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tables/table3.xml" ContentType="application/vnd.openxmlformats-officedocument.spreadsheetml.tab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Ex3.xml" ContentType="application/vnd.ms-office.chartex+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tables/table4.xml" ContentType="application/vnd.openxmlformats-officedocument.spreadsheetml.tab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drawings/drawing5.xml" ContentType="application/vnd.openxmlformats-officedocument.drawing+xml"/>
  <Override PartName="/xl/tables/table5.xml" ContentType="application/vnd.openxmlformats-officedocument.spreadsheetml.tab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drawings/drawing6.xml" ContentType="application/vnd.openxmlformats-officedocument.drawing+xml"/>
  <Override PartName="/xl/tables/table6.xml" ContentType="application/vnd.openxmlformats-officedocument.spreadsheetml.tab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Ex4.xml" ContentType="application/vnd.ms-office.chartex+xml"/>
  <Override PartName="/xl/charts/style9.xml" ContentType="application/vnd.ms-office.chartstyle+xml"/>
  <Override PartName="/xl/charts/colors9.xml" ContentType="application/vnd.ms-office.chartcolorstyle+xml"/>
  <Override PartName="/xl/drawings/drawing7.xml" ContentType="application/vnd.openxmlformats-officedocument.drawing+xml"/>
  <Override PartName="/xl/tables/table7.xml" ContentType="application/vnd.openxmlformats-officedocument.spreadsheetml.tab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8.xml" ContentType="application/vnd.openxmlformats-officedocument.drawing+xml"/>
  <Override PartName="/xl/tables/table8.xml" ContentType="application/vnd.openxmlformats-officedocument.spreadsheetml.tab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xml" ContentType="application/vnd.openxmlformats-officedocument.spreadsheetml.pivotTable+xml"/>
  <Override PartName="/xl/drawings/drawing9.xml" ContentType="application/vnd.openxmlformats-officedocument.drawing+xml"/>
  <Override PartName="/xl/tables/table9.xml" ContentType="application/vnd.openxmlformats-officedocument.spreadsheetml.table+xml"/>
  <Override PartName="/xl/slicers/slicer1.xml" ContentType="application/vnd.ms-excel.slicer+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0.xml" ContentType="application/vnd.openxmlformats-officedocument.drawing+xml"/>
  <Override PartName="/xl/slicers/slicer2.xml" ContentType="application/vnd.ms-excel.slicer+xml"/>
  <Override PartName="/xl/charts/chartEx5.xml" ContentType="application/vnd.ms-office.chartex+xml"/>
  <Override PartName="/xl/charts/style13.xml" ContentType="application/vnd.ms-office.chartstyle+xml"/>
  <Override PartName="/xl/charts/colors13.xml" ContentType="application/vnd.ms-office.chartcolorstyle+xml"/>
  <Override PartName="/xl/charts/chart9.xml" ContentType="application/vnd.openxmlformats-officedocument.drawingml.chart+xml"/>
  <Override PartName="/xl/charts/style14.xml" ContentType="application/vnd.ms-office.chartstyle+xml"/>
  <Override PartName="/xl/charts/colors14.xml" ContentType="application/vnd.ms-office.chartcolorstyle+xml"/>
  <Override PartName="/xl/charts/chartEx6.xml" ContentType="application/vnd.ms-office.chartex+xml"/>
  <Override PartName="/xl/charts/style15.xml" ContentType="application/vnd.ms-office.chartstyle+xml"/>
  <Override PartName="/xl/charts/colors15.xml" ContentType="application/vnd.ms-office.chartcolorstyle+xml"/>
  <Override PartName="/xl/charts/chart10.xml" ContentType="application/vnd.openxmlformats-officedocument.drawingml.chart+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C:\Users\safaa\Downloads\archive (4)\"/>
    </mc:Choice>
  </mc:AlternateContent>
  <xr:revisionPtr revIDLastSave="0" documentId="13_ncr:1_{11C9EED5-32AE-44F2-9DD7-DA4F56112117}" xr6:coauthVersionLast="47" xr6:coauthVersionMax="47" xr10:uidLastSave="{00000000-0000-0000-0000-000000000000}"/>
  <bookViews>
    <workbookView xWindow="28680" yWindow="-120" windowWidth="29040" windowHeight="15840" firstSheet="2" activeTab="9" xr2:uid="{00000000-000D-0000-FFFF-FFFF00000000}"/>
  </bookViews>
  <sheets>
    <sheet name="olympics2024" sheetId="1" r:id="rId1"/>
    <sheet name="Top10" sheetId="2" r:id="rId2"/>
    <sheet name="Top10 Gold" sheetId="4" r:id="rId3"/>
    <sheet name="Top10 Silver" sheetId="5" r:id="rId4"/>
    <sheet name="Top10 Bronze" sheetId="7" r:id="rId5"/>
    <sheet name="Bottom10" sheetId="8" r:id="rId6"/>
    <sheet name="Top10 Distribution" sheetId="10" r:id="rId7"/>
    <sheet name="Bottom10 Distribution" sheetId="12" r:id="rId8"/>
    <sheet name="Medal Distribution" sheetId="14" r:id="rId9"/>
    <sheet name="Dashboard" sheetId="15" r:id="rId10"/>
  </sheets>
  <definedNames>
    <definedName name="_xlchart.v6.0" hidden="1">olympics2024!$B$1</definedName>
    <definedName name="_xlchart.v6.1" hidden="1">olympics2024!$B$2:$B$92</definedName>
    <definedName name="_xlchart.v6.10" hidden="1">'Top10 Gold'!$B$1</definedName>
    <definedName name="_xlchart.v6.11" hidden="1">'Top10 Gold'!$B$2:$B$92</definedName>
    <definedName name="_xlchart.v6.12" hidden="1">'Top10 Gold'!$A$1</definedName>
    <definedName name="_xlchart.v6.13" hidden="1">'Top10 Gold'!$A$2:$A$92</definedName>
    <definedName name="_xlchart.v6.14" hidden="1">'Top10 Gold'!$B$1</definedName>
    <definedName name="_xlchart.v6.15" hidden="1">'Top10 Gold'!$B$2:$B$92</definedName>
    <definedName name="_xlchart.v6.16" hidden="1">Bottom10!$A$1</definedName>
    <definedName name="_xlchart.v6.17" hidden="1">Bottom10!$A$2:$A$16</definedName>
    <definedName name="_xlchart.v6.18" hidden="1">Bottom10!$B$1</definedName>
    <definedName name="_xlchart.v6.19" hidden="1">Bottom10!$B$2:$B$16</definedName>
    <definedName name="_xlchart.v6.2" hidden="1">olympics2024!$G$1</definedName>
    <definedName name="_xlchart.v6.20" hidden="1">'Top10'!$A$1</definedName>
    <definedName name="_xlchart.v6.21" hidden="1">'Top10'!$A$2:$A$11</definedName>
    <definedName name="_xlchart.v6.22" hidden="1">'Top10'!$B$1</definedName>
    <definedName name="_xlchart.v6.23" hidden="1">'Top10'!$B$2:$B$11</definedName>
    <definedName name="_xlchart.v6.24" hidden="1">'Top10 Gold'!$A$1</definedName>
    <definedName name="_xlchart.v6.25" hidden="1">'Top10 Gold'!$A$2:$A$92</definedName>
    <definedName name="_xlchart.v6.26" hidden="1">'Top10 Gold'!$B$1</definedName>
    <definedName name="_xlchart.v6.27" hidden="1">'Top10 Gold'!$B$2:$B$92</definedName>
    <definedName name="_xlchart.v6.3" hidden="1">olympics2024!$G$2:$G$92</definedName>
    <definedName name="_xlchart.v6.4" hidden="1">'Top10'!$A$1</definedName>
    <definedName name="_xlchart.v6.5" hidden="1">'Top10'!$A$2:$A$11</definedName>
    <definedName name="_xlchart.v6.6" hidden="1">'Top10'!$B$1</definedName>
    <definedName name="_xlchart.v6.7" hidden="1">'Top10'!$B$2:$B$11</definedName>
    <definedName name="_xlchart.v6.8" hidden="1">'Top10 Gold'!$A$1</definedName>
    <definedName name="_xlchart.v6.9" hidden="1">'Top10 Gold'!$A$2:$A$92</definedName>
    <definedName name="Slicer_Country">#N/A</definedName>
  </definedNames>
  <calcPr calcId="191029"/>
  <pivotCaches>
    <pivotCache cacheId="22" r:id="rId11"/>
  </pivotCaches>
  <extLst>
    <ext xmlns:x14="http://schemas.microsoft.com/office/spreadsheetml/2009/9/main" uri="{BBE1A952-AA13-448e-AADC-164F8A28A991}">
      <x14:slicerCaches>
        <x14:slicerCache r:id="rId12"/>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6" i="14" l="1"/>
  <c r="G5" i="14"/>
  <c r="G4" i="14"/>
  <c r="O15" i="1"/>
  <c r="N15" i="1"/>
  <c r="M15" i="1"/>
  <c r="O14" i="1"/>
  <c r="N14" i="1"/>
  <c r="M14" i="1"/>
  <c r="O13" i="1"/>
  <c r="N13" i="1"/>
  <c r="M13" i="1"/>
  <c r="O12" i="1"/>
  <c r="N12" i="1"/>
  <c r="M12" i="1"/>
  <c r="O11" i="1"/>
  <c r="N11" i="1"/>
  <c r="M11" i="1"/>
  <c r="O10" i="1"/>
  <c r="N10" i="1"/>
  <c r="M10" i="1"/>
  <c r="L15" i="1"/>
  <c r="L14" i="1"/>
  <c r="L1" i="1"/>
  <c r="L13" i="1"/>
  <c r="L12" i="1"/>
  <c r="L11" i="1"/>
  <c r="L10" i="1"/>
</calcChain>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RICHVALUE" minSupportedVersion="120000" copy="1" pasteAll="1" pasteValues="1" merge="1" splitFirst="1" rowColShift="1" clearFormats="1" clearComments="1" assign="1" coerce="1"/>
  </metadataTypes>
  <futureMetadata name="XLRICHVALUE" count="93">
    <bk>
      <extLst>
        <ext uri="{3e2802c4-a4d2-4d8b-9148-e3be6c30e623}">
          <xlrd:rvb i="0"/>
        </ext>
      </extLst>
    </bk>
    <bk>
      <extLst>
        <ext uri="{3e2802c4-a4d2-4d8b-9148-e3be6c30e623}">
          <xlrd:rvb i="190"/>
        </ext>
      </extLst>
    </bk>
    <bk>
      <extLst>
        <ext uri="{3e2802c4-a4d2-4d8b-9148-e3be6c30e623}">
          <xlrd:rvb i="316"/>
        </ext>
      </extLst>
    </bk>
    <bk>
      <extLst>
        <ext uri="{3e2802c4-a4d2-4d8b-9148-e3be6c30e623}">
          <xlrd:rvb i="407"/>
        </ext>
      </extLst>
    </bk>
    <bk>
      <extLst>
        <ext uri="{3e2802c4-a4d2-4d8b-9148-e3be6c30e623}">
          <xlrd:rvb i="468"/>
        </ext>
      </extLst>
    </bk>
    <bk>
      <extLst>
        <ext uri="{3e2802c4-a4d2-4d8b-9148-e3be6c30e623}">
          <xlrd:rvb i="538"/>
        </ext>
      </extLst>
    </bk>
    <bk>
      <extLst>
        <ext uri="{3e2802c4-a4d2-4d8b-9148-e3be6c30e623}">
          <xlrd:rvb i="598"/>
        </ext>
      </extLst>
    </bk>
    <bk>
      <extLst>
        <ext uri="{3e2802c4-a4d2-4d8b-9148-e3be6c30e623}">
          <xlrd:rvb i="645"/>
        </ext>
      </extLst>
    </bk>
    <bk>
      <extLst>
        <ext uri="{3e2802c4-a4d2-4d8b-9148-e3be6c30e623}">
          <xlrd:rvb i="706"/>
        </ext>
      </extLst>
    </bk>
    <bk>
      <extLst>
        <ext uri="{3e2802c4-a4d2-4d8b-9148-e3be6c30e623}">
          <xlrd:rvb i="769"/>
        </ext>
      </extLst>
    </bk>
    <bk>
      <extLst>
        <ext uri="{3e2802c4-a4d2-4d8b-9148-e3be6c30e623}">
          <xlrd:rvb i="823"/>
        </ext>
      </extLst>
    </bk>
    <bk>
      <extLst>
        <ext uri="{3e2802c4-a4d2-4d8b-9148-e3be6c30e623}">
          <xlrd:rvb i="874"/>
        </ext>
      </extLst>
    </bk>
    <bk>
      <extLst>
        <ext uri="{3e2802c4-a4d2-4d8b-9148-e3be6c30e623}">
          <xlrd:rvb i="932"/>
        </ext>
      </extLst>
    </bk>
    <bk>
      <extLst>
        <ext uri="{3e2802c4-a4d2-4d8b-9148-e3be6c30e623}">
          <xlrd:rvb i="984"/>
        </ext>
      </extLst>
    </bk>
    <bk>
      <extLst>
        <ext uri="{3e2802c4-a4d2-4d8b-9148-e3be6c30e623}">
          <xlrd:rvb i="1046"/>
        </ext>
      </extLst>
    </bk>
    <bk>
      <extLst>
        <ext uri="{3e2802c4-a4d2-4d8b-9148-e3be6c30e623}">
          <xlrd:rvb i="1109"/>
        </ext>
      </extLst>
    </bk>
    <bk>
      <extLst>
        <ext uri="{3e2802c4-a4d2-4d8b-9148-e3be6c30e623}">
          <xlrd:rvb i="1171"/>
        </ext>
      </extLst>
    </bk>
    <bk>
      <extLst>
        <ext uri="{3e2802c4-a4d2-4d8b-9148-e3be6c30e623}">
          <xlrd:rvb i="1215"/>
        </ext>
      </extLst>
    </bk>
    <bk>
      <extLst>
        <ext uri="{3e2802c4-a4d2-4d8b-9148-e3be6c30e623}">
          <xlrd:rvb i="1264"/>
        </ext>
      </extLst>
    </bk>
    <bk>
      <extLst>
        <ext uri="{3e2802c4-a4d2-4d8b-9148-e3be6c30e623}">
          <xlrd:rvb i="1330"/>
        </ext>
      </extLst>
    </bk>
    <bk>
      <extLst>
        <ext uri="{3e2802c4-a4d2-4d8b-9148-e3be6c30e623}">
          <xlrd:rvb i="1401"/>
        </ext>
      </extLst>
    </bk>
    <bk>
      <extLst>
        <ext uri="{3e2802c4-a4d2-4d8b-9148-e3be6c30e623}">
          <xlrd:rvb i="1478"/>
        </ext>
      </extLst>
    </bk>
    <bk>
      <extLst>
        <ext uri="{3e2802c4-a4d2-4d8b-9148-e3be6c30e623}">
          <xlrd:rvb i="1548"/>
        </ext>
      </extLst>
    </bk>
    <bk>
      <extLst>
        <ext uri="{3e2802c4-a4d2-4d8b-9148-e3be6c30e623}">
          <xlrd:rvb i="1631"/>
        </ext>
      </extLst>
    </bk>
    <bk>
      <extLst>
        <ext uri="{3e2802c4-a4d2-4d8b-9148-e3be6c30e623}">
          <xlrd:rvb i="1683"/>
        </ext>
      </extLst>
    </bk>
    <bk>
      <extLst>
        <ext uri="{3e2802c4-a4d2-4d8b-9148-e3be6c30e623}">
          <xlrd:rvb i="1730"/>
        </ext>
      </extLst>
    </bk>
    <bk>
      <extLst>
        <ext uri="{3e2802c4-a4d2-4d8b-9148-e3be6c30e623}">
          <xlrd:rvb i="1801"/>
        </ext>
      </extLst>
    </bk>
    <bk>
      <extLst>
        <ext uri="{3e2802c4-a4d2-4d8b-9148-e3be6c30e623}">
          <xlrd:rvb i="1865"/>
        </ext>
      </extLst>
    </bk>
    <bk>
      <extLst>
        <ext uri="{3e2802c4-a4d2-4d8b-9148-e3be6c30e623}">
          <xlrd:rvb i="1911"/>
        </ext>
      </extLst>
    </bk>
    <bk>
      <extLst>
        <ext uri="{3e2802c4-a4d2-4d8b-9148-e3be6c30e623}">
          <xlrd:rvb i="1955"/>
        </ext>
      </extLst>
    </bk>
    <bk>
      <extLst>
        <ext uri="{3e2802c4-a4d2-4d8b-9148-e3be6c30e623}">
          <xlrd:rvb i="2066"/>
        </ext>
      </extLst>
    </bk>
    <bk>
      <extLst>
        <ext uri="{3e2802c4-a4d2-4d8b-9148-e3be6c30e623}">
          <xlrd:rvb i="2124"/>
        </ext>
      </extLst>
    </bk>
    <bk>
      <extLst>
        <ext uri="{3e2802c4-a4d2-4d8b-9148-e3be6c30e623}">
          <xlrd:rvb i="2172"/>
        </ext>
      </extLst>
    </bk>
    <bk>
      <extLst>
        <ext uri="{3e2802c4-a4d2-4d8b-9148-e3be6c30e623}">
          <xlrd:rvb i="2212"/>
        </ext>
      </extLst>
    </bk>
    <bk>
      <extLst>
        <ext uri="{3e2802c4-a4d2-4d8b-9148-e3be6c30e623}">
          <xlrd:rvb i="2380"/>
        </ext>
      </extLst>
    </bk>
    <bk>
      <extLst>
        <ext uri="{3e2802c4-a4d2-4d8b-9148-e3be6c30e623}">
          <xlrd:rvb i="2410"/>
        </ext>
      </extLst>
    </bk>
    <bk>
      <extLst>
        <ext uri="{3e2802c4-a4d2-4d8b-9148-e3be6c30e623}">
          <xlrd:rvb i="253"/>
        </ext>
      </extLst>
    </bk>
    <bk>
      <extLst>
        <ext uri="{3e2802c4-a4d2-4d8b-9148-e3be6c30e623}">
          <xlrd:rvb i="2452"/>
        </ext>
      </extLst>
    </bk>
    <bk>
      <extLst>
        <ext uri="{3e2802c4-a4d2-4d8b-9148-e3be6c30e623}">
          <xlrd:rvb i="2501"/>
        </ext>
      </extLst>
    </bk>
    <bk>
      <extLst>
        <ext uri="{3e2802c4-a4d2-4d8b-9148-e3be6c30e623}">
          <xlrd:rvb i="2590"/>
        </ext>
      </extLst>
    </bk>
    <bk>
      <extLst>
        <ext uri="{3e2802c4-a4d2-4d8b-9148-e3be6c30e623}">
          <xlrd:rvb i="2668"/>
        </ext>
      </extLst>
    </bk>
    <bk>
      <extLst>
        <ext uri="{3e2802c4-a4d2-4d8b-9148-e3be6c30e623}">
          <xlrd:rvb i="2715"/>
        </ext>
      </extLst>
    </bk>
    <bk>
      <extLst>
        <ext uri="{3e2802c4-a4d2-4d8b-9148-e3be6c30e623}">
          <xlrd:rvb i="2772"/>
        </ext>
      </extLst>
    </bk>
    <bk>
      <extLst>
        <ext uri="{3e2802c4-a4d2-4d8b-9148-e3be6c30e623}">
          <xlrd:rvb i="2831"/>
        </ext>
      </extLst>
    </bk>
    <bk>
      <extLst>
        <ext uri="{3e2802c4-a4d2-4d8b-9148-e3be6c30e623}">
          <xlrd:rvb i="2875"/>
        </ext>
      </extLst>
    </bk>
    <bk>
      <extLst>
        <ext uri="{3e2802c4-a4d2-4d8b-9148-e3be6c30e623}">
          <xlrd:rvb i="2929"/>
        </ext>
      </extLst>
    </bk>
    <bk>
      <extLst>
        <ext uri="{3e2802c4-a4d2-4d8b-9148-e3be6c30e623}">
          <xlrd:rvb i="3047"/>
        </ext>
      </extLst>
    </bk>
    <bk>
      <extLst>
        <ext uri="{3e2802c4-a4d2-4d8b-9148-e3be6c30e623}">
          <xlrd:rvb i="3098"/>
        </ext>
      </extLst>
    </bk>
    <bk>
      <extLst>
        <ext uri="{3e2802c4-a4d2-4d8b-9148-e3be6c30e623}">
          <xlrd:rvb i="3168"/>
        </ext>
      </extLst>
    </bk>
    <bk>
      <extLst>
        <ext uri="{3e2802c4-a4d2-4d8b-9148-e3be6c30e623}">
          <xlrd:rvb i="3230"/>
        </ext>
      </extLst>
    </bk>
    <bk>
      <extLst>
        <ext uri="{3e2802c4-a4d2-4d8b-9148-e3be6c30e623}">
          <xlrd:rvb i="3287"/>
        </ext>
      </extLst>
    </bk>
    <bk>
      <extLst>
        <ext uri="{3e2802c4-a4d2-4d8b-9148-e3be6c30e623}">
          <xlrd:rvb i="3337"/>
        </ext>
      </extLst>
    </bk>
    <bk>
      <extLst>
        <ext uri="{3e2802c4-a4d2-4d8b-9148-e3be6c30e623}">
          <xlrd:rvb i="3400"/>
        </ext>
      </extLst>
    </bk>
    <bk>
      <extLst>
        <ext uri="{3e2802c4-a4d2-4d8b-9148-e3be6c30e623}">
          <xlrd:rvb i="3467"/>
        </ext>
      </extLst>
    </bk>
    <bk>
      <extLst>
        <ext uri="{3e2802c4-a4d2-4d8b-9148-e3be6c30e623}">
          <xlrd:rvb i="3530"/>
        </ext>
      </extLst>
    </bk>
    <bk>
      <extLst>
        <ext uri="{3e2802c4-a4d2-4d8b-9148-e3be6c30e623}">
          <xlrd:rvb i="3580"/>
        </ext>
      </extLst>
    </bk>
    <bk>
      <extLst>
        <ext uri="{3e2802c4-a4d2-4d8b-9148-e3be6c30e623}">
          <xlrd:rvb i="3635"/>
        </ext>
      </extLst>
    </bk>
    <bk>
      <extLst>
        <ext uri="{3e2802c4-a4d2-4d8b-9148-e3be6c30e623}">
          <xlrd:rvb i="3679"/>
        </ext>
      </extLst>
    </bk>
    <bk>
      <extLst>
        <ext uri="{3e2802c4-a4d2-4d8b-9148-e3be6c30e623}">
          <xlrd:rvb i="3833"/>
        </ext>
      </extLst>
    </bk>
    <bk>
      <extLst>
        <ext uri="{3e2802c4-a4d2-4d8b-9148-e3be6c30e623}">
          <xlrd:rvb i="3900"/>
        </ext>
      </extLst>
    </bk>
    <bk>
      <extLst>
        <ext uri="{3e2802c4-a4d2-4d8b-9148-e3be6c30e623}">
          <xlrd:rvb i="3962"/>
        </ext>
      </extLst>
    </bk>
    <bk>
      <extLst>
        <ext uri="{3e2802c4-a4d2-4d8b-9148-e3be6c30e623}">
          <xlrd:rvb i="4013"/>
        </ext>
      </extLst>
    </bk>
    <bk>
      <extLst>
        <ext uri="{3e2802c4-a4d2-4d8b-9148-e3be6c30e623}">
          <xlrd:rvb i="4052"/>
        </ext>
      </extLst>
    </bk>
    <bk>
      <extLst>
        <ext uri="{3e2802c4-a4d2-4d8b-9148-e3be6c30e623}">
          <xlrd:rvb i="4102"/>
        </ext>
      </extLst>
    </bk>
    <bk>
      <extLst>
        <ext uri="{3e2802c4-a4d2-4d8b-9148-e3be6c30e623}">
          <xlrd:rvb i="4228"/>
        </ext>
      </extLst>
    </bk>
    <bk>
      <extLst>
        <ext uri="{3e2802c4-a4d2-4d8b-9148-e3be6c30e623}">
          <xlrd:rvb i="4302"/>
        </ext>
      </extLst>
    </bk>
    <bk>
      <extLst>
        <ext uri="{3e2802c4-a4d2-4d8b-9148-e3be6c30e623}">
          <xlrd:rvb i="4350"/>
        </ext>
      </extLst>
    </bk>
    <bk>
      <extLst>
        <ext uri="{3e2802c4-a4d2-4d8b-9148-e3be6c30e623}">
          <xlrd:rvb i="4422"/>
        </ext>
      </extLst>
    </bk>
    <bk>
      <extLst>
        <ext uri="{3e2802c4-a4d2-4d8b-9148-e3be6c30e623}">
          <xlrd:rvb i="4463"/>
        </ext>
      </extLst>
    </bk>
    <bk>
      <extLst>
        <ext uri="{3e2802c4-a4d2-4d8b-9148-e3be6c30e623}">
          <xlrd:rvb i="4503"/>
        </ext>
      </extLst>
    </bk>
    <bk>
      <extLst>
        <ext uri="{3e2802c4-a4d2-4d8b-9148-e3be6c30e623}">
          <xlrd:rvb i="4550"/>
        </ext>
      </extLst>
    </bk>
    <bk>
      <extLst>
        <ext uri="{3e2802c4-a4d2-4d8b-9148-e3be6c30e623}">
          <xlrd:rvb i="4630"/>
        </ext>
      </extLst>
    </bk>
    <bk>
      <extLst>
        <ext uri="{3e2802c4-a4d2-4d8b-9148-e3be6c30e623}">
          <xlrd:rvb i="4698"/>
        </ext>
      </extLst>
    </bk>
    <bk>
      <extLst>
        <ext uri="{3e2802c4-a4d2-4d8b-9148-e3be6c30e623}">
          <xlrd:rvb i="4720"/>
        </ext>
      </extLst>
    </bk>
    <bk>
      <extLst>
        <ext uri="{3e2802c4-a4d2-4d8b-9148-e3be6c30e623}">
          <xlrd:rvb i="4764"/>
        </ext>
      </extLst>
    </bk>
    <bk>
      <extLst>
        <ext uri="{3e2802c4-a4d2-4d8b-9148-e3be6c30e623}">
          <xlrd:rvb i="4808"/>
        </ext>
      </extLst>
    </bk>
    <bk>
      <extLst>
        <ext uri="{3e2802c4-a4d2-4d8b-9148-e3be6c30e623}">
          <xlrd:rvb i="4858"/>
        </ext>
      </extLst>
    </bk>
    <bk>
      <extLst>
        <ext uri="{3e2802c4-a4d2-4d8b-9148-e3be6c30e623}">
          <xlrd:rvb i="4914"/>
        </ext>
      </extLst>
    </bk>
    <bk>
      <extLst>
        <ext uri="{3e2802c4-a4d2-4d8b-9148-e3be6c30e623}">
          <xlrd:rvb i="4965"/>
        </ext>
      </extLst>
    </bk>
    <bk>
      <extLst>
        <ext uri="{3e2802c4-a4d2-4d8b-9148-e3be6c30e623}">
          <xlrd:rvb i="5006"/>
        </ext>
      </extLst>
    </bk>
    <bk>
      <extLst>
        <ext uri="{3e2802c4-a4d2-4d8b-9148-e3be6c30e623}">
          <xlrd:rvb i="5053"/>
        </ext>
      </extLst>
    </bk>
    <bk>
      <extLst>
        <ext uri="{3e2802c4-a4d2-4d8b-9148-e3be6c30e623}">
          <xlrd:rvb i="5087"/>
        </ext>
      </extLst>
    </bk>
    <bk>
      <extLst>
        <ext uri="{3e2802c4-a4d2-4d8b-9148-e3be6c30e623}">
          <xlrd:rvb i="93"/>
        </ext>
      </extLst>
    </bk>
    <bk>
      <extLst>
        <ext uri="{3e2802c4-a4d2-4d8b-9148-e3be6c30e623}">
          <xlrd:rvb i="5138"/>
        </ext>
      </extLst>
    </bk>
    <bk>
      <extLst>
        <ext uri="{3e2802c4-a4d2-4d8b-9148-e3be6c30e623}">
          <xlrd:rvb i="5191"/>
        </ext>
      </extLst>
    </bk>
    <bk>
      <extLst>
        <ext uri="{3e2802c4-a4d2-4d8b-9148-e3be6c30e623}">
          <xlrd:rvb i="5228"/>
        </ext>
      </extLst>
    </bk>
    <bk>
      <extLst>
        <ext uri="{3e2802c4-a4d2-4d8b-9148-e3be6c30e623}">
          <xlrd:rvb i="5291"/>
        </ext>
      </extLst>
    </bk>
    <bk>
      <extLst>
        <ext uri="{3e2802c4-a4d2-4d8b-9148-e3be6c30e623}">
          <xlrd:rvb i="5332"/>
        </ext>
      </extLst>
    </bk>
    <bk>
      <extLst>
        <ext uri="{3e2802c4-a4d2-4d8b-9148-e3be6c30e623}">
          <xlrd:rvb i="5368"/>
        </ext>
      </extLst>
    </bk>
    <bk>
      <extLst>
        <ext uri="{3e2802c4-a4d2-4d8b-9148-e3be6c30e623}">
          <xlrd:rvb i="5411"/>
        </ext>
      </extLst>
    </bk>
    <bk>
      <extLst>
        <ext uri="{3e2802c4-a4d2-4d8b-9148-e3be6c30e623}">
          <xlrd:rvb i="5458"/>
        </ext>
      </extLst>
    </bk>
    <bk>
      <extLst>
        <ext uri="{3e2802c4-a4d2-4d8b-9148-e3be6c30e623}">
          <xlrd:rvb i="5470"/>
        </ext>
      </extLst>
    </bk>
    <bk>
      <extLst>
        <ext uri="{3e2802c4-a4d2-4d8b-9148-e3be6c30e623}">
          <xlrd:rvb i="2383"/>
        </ext>
      </extLst>
    </bk>
  </futureMetadata>
  <valueMetadata count="9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valueMetadata>
</metadata>
</file>

<file path=xl/sharedStrings.xml><?xml version="1.0" encoding="utf-8"?>
<sst xmlns="http://schemas.openxmlformats.org/spreadsheetml/2006/main" count="670" uniqueCount="118">
  <si>
    <t>Rank</t>
  </si>
  <si>
    <t>Country</t>
  </si>
  <si>
    <t>Country Code</t>
  </si>
  <si>
    <t>Gold</t>
  </si>
  <si>
    <t>Silver</t>
  </si>
  <si>
    <t>Bronze</t>
  </si>
  <si>
    <t>Total</t>
  </si>
  <si>
    <t>US</t>
  </si>
  <si>
    <t>CHN</t>
  </si>
  <si>
    <t>JPN</t>
  </si>
  <si>
    <t>AUS</t>
  </si>
  <si>
    <t>France</t>
  </si>
  <si>
    <t>FRA</t>
  </si>
  <si>
    <t>NED</t>
  </si>
  <si>
    <t>GBG</t>
  </si>
  <si>
    <t>KOR</t>
  </si>
  <si>
    <t>ITA</t>
  </si>
  <si>
    <t>GER</t>
  </si>
  <si>
    <t>NZ</t>
  </si>
  <si>
    <t>CAN</t>
  </si>
  <si>
    <t>UZB</t>
  </si>
  <si>
    <t>HUN</t>
  </si>
  <si>
    <t>SPA</t>
  </si>
  <si>
    <t>SWE</t>
  </si>
  <si>
    <t>KEN</t>
  </si>
  <si>
    <t>NOR</t>
  </si>
  <si>
    <t>IRE</t>
  </si>
  <si>
    <t>BRZ</t>
  </si>
  <si>
    <t>IRN</t>
  </si>
  <si>
    <t>UKR</t>
  </si>
  <si>
    <t>ROM</t>
  </si>
  <si>
    <t>GEO</t>
  </si>
  <si>
    <t>BEL</t>
  </si>
  <si>
    <t>BUL</t>
  </si>
  <si>
    <t>SER</t>
  </si>
  <si>
    <t>CZE</t>
  </si>
  <si>
    <t>DEN</t>
  </si>
  <si>
    <t>AZE</t>
  </si>
  <si>
    <t>CRO</t>
  </si>
  <si>
    <t>CUB</t>
  </si>
  <si>
    <t>BHR</t>
  </si>
  <si>
    <t>SLO</t>
  </si>
  <si>
    <t>TPE</t>
  </si>
  <si>
    <t>AUT</t>
  </si>
  <si>
    <t>HK</t>
  </si>
  <si>
    <t>PHI</t>
  </si>
  <si>
    <t>ALG</t>
  </si>
  <si>
    <t>IDN</t>
  </si>
  <si>
    <t>ISR</t>
  </si>
  <si>
    <t>POL</t>
  </si>
  <si>
    <t>KAZ</t>
  </si>
  <si>
    <t>JAM</t>
  </si>
  <si>
    <t>SA</t>
  </si>
  <si>
    <t>THA</t>
  </si>
  <si>
    <t>ETH</t>
  </si>
  <si>
    <t>SWI</t>
  </si>
  <si>
    <t>ECU</t>
  </si>
  <si>
    <t>POR</t>
  </si>
  <si>
    <t>GRE</t>
  </si>
  <si>
    <t>ARG</t>
  </si>
  <si>
    <t>EGY</t>
  </si>
  <si>
    <t>TUN</t>
  </si>
  <si>
    <t>BOT</t>
  </si>
  <si>
    <t>CHI</t>
  </si>
  <si>
    <t>LCA</t>
  </si>
  <si>
    <t>UGA</t>
  </si>
  <si>
    <t>DOM</t>
  </si>
  <si>
    <t>GUA</t>
  </si>
  <si>
    <t>MOR</t>
  </si>
  <si>
    <t>DMA</t>
  </si>
  <si>
    <t>PKN</t>
  </si>
  <si>
    <t>TUR</t>
  </si>
  <si>
    <t>MEX</t>
  </si>
  <si>
    <t>ARM</t>
  </si>
  <si>
    <t>COL</t>
  </si>
  <si>
    <t>PRK</t>
  </si>
  <si>
    <t>KGZ</t>
  </si>
  <si>
    <t>LTU</t>
  </si>
  <si>
    <t>IND</t>
  </si>
  <si>
    <t>MDA</t>
  </si>
  <si>
    <t>KOS</t>
  </si>
  <si>
    <t>CYP</t>
  </si>
  <si>
    <t>FIJ</t>
  </si>
  <si>
    <t>JOR</t>
  </si>
  <si>
    <t>MGL</t>
  </si>
  <si>
    <t>PAN</t>
  </si>
  <si>
    <t>TJK</t>
  </si>
  <si>
    <t>ALB</t>
  </si>
  <si>
    <t>GRN</t>
  </si>
  <si>
    <t>MAS</t>
  </si>
  <si>
    <t>PUR</t>
  </si>
  <si>
    <t>CPV</t>
  </si>
  <si>
    <t>CIV</t>
  </si>
  <si>
    <t>Refugee Olympic Team</t>
  </si>
  <si>
    <t>EOR</t>
  </si>
  <si>
    <t>PER</t>
  </si>
  <si>
    <t>QAT</t>
  </si>
  <si>
    <t>SIN</t>
  </si>
  <si>
    <t>SVK</t>
  </si>
  <si>
    <t>ZAM</t>
  </si>
  <si>
    <t>Summary Statistics</t>
  </si>
  <si>
    <t>Statistic</t>
  </si>
  <si>
    <t>Minimum</t>
  </si>
  <si>
    <t>Maximum</t>
  </si>
  <si>
    <t>Average</t>
  </si>
  <si>
    <t>Median</t>
  </si>
  <si>
    <t>Missing Values</t>
  </si>
  <si>
    <t>Duplicates</t>
  </si>
  <si>
    <t>Value (Total)</t>
  </si>
  <si>
    <t>Value (Gold)</t>
  </si>
  <si>
    <t>Value (Silver)</t>
  </si>
  <si>
    <t>Value (Bronze)</t>
  </si>
  <si>
    <t>Standard Deviation</t>
  </si>
  <si>
    <t>Count</t>
  </si>
  <si>
    <t>Sum of Gold</t>
  </si>
  <si>
    <t>Sum of Silver</t>
  </si>
  <si>
    <t>Sum of Bronze</t>
  </si>
  <si>
    <t>Medal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</si>
</sst>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4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59999389629810485"/>
        <bgColor indexed="64"/>
      </patternFill>
    </fill>
    <fill>
      <patternFill patternType="solid">
        <fgColor theme="4" tint="0.79998168889431442"/>
        <bgColor indexed="64"/>
      </patternFill>
    </fill>
    <fill>
      <patternFill patternType="solid">
        <fgColor theme="9" tint="0.39997558519241921"/>
        <bgColor indexed="64"/>
      </patternFill>
    </fill>
    <fill>
      <patternFill patternType="solid">
        <fgColor theme="9" tint="0.79998168889431442"/>
        <bgColor indexed="64"/>
      </patternFill>
    </fill>
    <fill>
      <patternFill patternType="solid">
        <fgColor theme="7" tint="0.39997558519241921"/>
        <bgColor indexed="64"/>
      </patternFill>
    </fill>
    <fill>
      <patternFill patternType="solid">
        <fgColor theme="7" tint="0.79998168889431442"/>
        <bgColor indexed="64"/>
      </patternFill>
    </fill>
    <fill>
      <patternFill patternType="solid">
        <fgColor theme="0" tint="-0.249977111117893"/>
        <bgColor indexed="64"/>
      </patternFill>
    </fill>
    <fill>
      <patternFill patternType="solid">
        <fgColor theme="0" tint="-4.9989318521683403E-2"/>
        <bgColor indexed="64"/>
      </patternFill>
    </fill>
    <fill>
      <patternFill patternType="solid">
        <fgColor theme="5" tint="0.39997558519241921"/>
        <bgColor indexed="64"/>
      </patternFill>
    </fill>
    <fill>
      <patternFill patternType="solid">
        <fgColor theme="5" tint="0.79998168889431442"/>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0">
    <xf numFmtId="0" fontId="0" fillId="0" borderId="0" xfId="0"/>
    <xf numFmtId="0" fontId="3" fillId="0" borderId="1" xfId="2" applyAlignment="1">
      <alignment horizontal="center"/>
    </xf>
    <xf numFmtId="0" fontId="0" fillId="0" borderId="10" xfId="0" applyBorder="1"/>
    <xf numFmtId="0" fontId="16" fillId="0" borderId="10" xfId="0" applyFont="1" applyBorder="1"/>
    <xf numFmtId="0" fontId="16" fillId="33" borderId="10" xfId="0" applyFont="1" applyFill="1" applyBorder="1"/>
    <xf numFmtId="0" fontId="16" fillId="34" borderId="10" xfId="0" applyFont="1" applyFill="1" applyBorder="1"/>
    <xf numFmtId="0" fontId="16" fillId="35" borderId="10" xfId="0" applyFont="1" applyFill="1" applyBorder="1"/>
    <xf numFmtId="0" fontId="0" fillId="36" borderId="10" xfId="0" applyFill="1" applyBorder="1"/>
    <xf numFmtId="2" fontId="0" fillId="36" borderId="10" xfId="0" applyNumberFormat="1" applyFill="1" applyBorder="1"/>
    <xf numFmtId="0" fontId="16" fillId="37" borderId="10" xfId="0" applyFont="1" applyFill="1" applyBorder="1"/>
    <xf numFmtId="0" fontId="0" fillId="38" borderId="10" xfId="0" applyFill="1" applyBorder="1"/>
    <xf numFmtId="2" fontId="0" fillId="38" borderId="10" xfId="0" applyNumberFormat="1" applyFill="1" applyBorder="1"/>
    <xf numFmtId="0" fontId="16" fillId="39" borderId="10" xfId="0" applyFont="1" applyFill="1" applyBorder="1"/>
    <xf numFmtId="0" fontId="0" fillId="40" borderId="10" xfId="0" applyFill="1" applyBorder="1"/>
    <xf numFmtId="2" fontId="0" fillId="40" borderId="10" xfId="0" applyNumberFormat="1" applyFill="1" applyBorder="1"/>
    <xf numFmtId="0" fontId="16" fillId="41" borderId="10" xfId="0" applyFont="1" applyFill="1" applyBorder="1"/>
    <xf numFmtId="0" fontId="0" fillId="42" borderId="10" xfId="0" applyFill="1" applyBorder="1"/>
    <xf numFmtId="2" fontId="0" fillId="42" borderId="10" xfId="0" applyNumberFormat="1" applyFill="1" applyBorder="1"/>
    <xf numFmtId="0" fontId="0" fillId="0" borderId="0" xfId="0" pivotButton="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microsoft.com/office/2017/06/relationships/rdRichValue" Target="richData/rdrichvalue.xml"/><Relationship Id="rId3" Type="http://schemas.openxmlformats.org/officeDocument/2006/relationships/worksheet" Target="worksheets/sheet3.xml"/><Relationship Id="rId21" Type="http://schemas.microsoft.com/office/2017/06/relationships/richStyles" Target="richData/richStyles.xml"/><Relationship Id="rId7" Type="http://schemas.openxmlformats.org/officeDocument/2006/relationships/worksheet" Target="worksheets/sheet7.xml"/><Relationship Id="rId12" Type="http://schemas.microsoft.com/office/2007/relationships/slicerCache" Target="slicerCaches/slicerCache1.xml"/><Relationship Id="rId17" Type="http://schemas.microsoft.com/office/2020/07/relationships/rdRichValueWebImage" Target="richData/rdRichValueWebImage.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eetMetadata" Target="metadata.xml"/><Relationship Id="rId20" Type="http://schemas.microsoft.com/office/2017/06/relationships/rdArray" Target="richData/rdarray.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24"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sharedStrings" Target="sharedStrings.xml"/><Relationship Id="rId23" Type="http://schemas.microsoft.com/office/2017/06/relationships/rdSupportingPropertyBag" Target="richData/rdsupportingpropertybag.xml"/><Relationship Id="rId10" Type="http://schemas.openxmlformats.org/officeDocument/2006/relationships/worksheet" Target="worksheets/sheet10.xml"/><Relationship Id="rId19" Type="http://schemas.microsoft.com/office/2017/06/relationships/rdRichValueStructure" Target="richData/rdrichvaluestructur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 Id="rId22" Type="http://schemas.microsoft.com/office/2017/06/relationships/rdSupportingPropertyBagStructure" Target="richData/rdsupportingpropertybagstructure.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9.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4.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5.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Ex6.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b="1"/>
              <a:t>Top 10 Countries</a:t>
            </a:r>
            <a:r>
              <a:rPr lang="en-CA" b="1" baseline="0"/>
              <a:t> by Total Medals</a:t>
            </a:r>
            <a:endParaRPr lang="en-CA"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'Top10'!$B$1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'Top10'!$A$2:$A$92</c:f>
              <c:strCache>
                <c:ptCount val="10"/>
                <c:pt idx="0">
                  <c:v>United States</c:v>
                </c:pt>
                <c:pt idx="1">
                  <c:v>China</c:v>
                </c:pt>
                <c:pt idx="2">
                  <c:v>Guernsey</c:v>
                </c:pt>
                <c:pt idx="3">
                  <c:v>France</c:v>
                </c:pt>
                <c:pt idx="4">
                  <c:v>Australia</c:v>
                </c:pt>
                <c:pt idx="5">
                  <c:v>Japan</c:v>
                </c:pt>
                <c:pt idx="6">
                  <c:v>Italy</c:v>
                </c:pt>
                <c:pt idx="7">
                  <c:v>Netherlands</c:v>
                </c:pt>
                <c:pt idx="8">
                  <c:v>Germany</c:v>
                </c:pt>
                <c:pt idx="9">
                  <c:v>South Korea</c:v>
                </c:pt>
              </c:strCache>
            </c:strRef>
          </c:cat>
          <c:val>
            <c:numRef>
              <c:f>'Top10'!$B$2:$B$92</c:f>
              <c:numCache>
                <c:formatCode>General</c:formatCode>
                <c:ptCount val="10"/>
                <c:pt idx="0">
                  <c:v>126</c:v>
                </c:pt>
                <c:pt idx="1">
                  <c:v>91</c:v>
                </c:pt>
                <c:pt idx="2">
                  <c:v>65</c:v>
                </c:pt>
                <c:pt idx="3">
                  <c:v>64</c:v>
                </c:pt>
                <c:pt idx="4">
                  <c:v>53</c:v>
                </c:pt>
                <c:pt idx="5">
                  <c:v>45</c:v>
                </c:pt>
                <c:pt idx="6">
                  <c:v>40</c:v>
                </c:pt>
                <c:pt idx="7">
                  <c:v>34</c:v>
                </c:pt>
                <c:pt idx="8">
                  <c:v>33</c:v>
                </c:pt>
                <c:pt idx="9">
                  <c:v>32</c:v>
                </c:pt>
              </c:numCache>
            </c:numRef>
          </c:val>
          <c:extLst>
            <c:ext xmlns:c16="http://schemas.microsoft.com/office/drawing/2014/chart" uri="{C3380CC4-5D6E-409C-BE32-E72D297353CC}">
              <c16:uniqueId val="{00000000-6FAA-4780-80A1-6DDA85EF3AB8}"/>
            </c:ext>
          </c:extLst>
        </c:ser>
        <c:dLbls>
          <c:dLblPos val="outEnd"/>
          <c:showLegendKey val="0"/>
          <c:showVal val="1"/>
          <c:showCatName val="0"/>
          <c:showSerName val="0"/>
          <c:showPercent val="0"/>
          <c:showBubbleSize val="0"/>
        </c:dLbls>
        <c:gapWidth val="219"/>
        <c:overlap val="-27"/>
        <c:axId val="618384256"/>
        <c:axId val="618381736"/>
      </c:barChart>
      <c:catAx>
        <c:axId val="6183842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8381736"/>
        <c:crosses val="autoZero"/>
        <c:auto val="1"/>
        <c:lblAlgn val="ctr"/>
        <c:lblOffset val="100"/>
        <c:noMultiLvlLbl val="0"/>
      </c:catAx>
      <c:valAx>
        <c:axId val="618381736"/>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618384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solidFill>
                  <a:sysClr val="windowText" lastClr="000000"/>
                </a:solidFill>
              </a:rPr>
              <a:t>Medal Distribution By Country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pieChart>
        <c:varyColors val="1"/>
        <c:ser>
          <c:idx val="0"/>
          <c:order val="0"/>
          <c:tx>
            <c:strRef>
              <c:f>'Medal Distribution'!$G$3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1-F7DB-4CD9-8700-4712C3B74D1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3-F7DB-4CD9-8700-4712C3B74D1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5-F7DB-4CD9-8700-4712C3B74D1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'Medal Distribution'!$F$4:$F$6</c:f>
              <c:strCache>
                <c:ptCount val="3"/>
                <c:pt idx="0">
                  <c:v>Gold</c:v>
                </c:pt>
                <c:pt idx="1">
                  <c:v>Silver</c:v>
                </c:pt>
                <c:pt idx="2">
                  <c:v>Bronze</c:v>
                </c:pt>
              </c:strCache>
            </c:strRef>
          </c:cat>
          <c:val>
            <c:numRef>
              <c:f>'Medal Distribution'!$G$4:$G$6</c:f>
              <c:numCache>
                <c:formatCode>General</c:formatCode>
                <c:ptCount val="3"/>
                <c:pt idx="0">
                  <c:v>16</c:v>
                </c:pt>
                <c:pt idx="1">
                  <c:v>26</c:v>
                </c:pt>
                <c:pt idx="2">
                  <c:v>22</c:v>
                </c:pt>
              </c:numCache>
            </c:numRef>
          </c:val>
          <c:extLst>
            <c:ext xmlns:c16="http://schemas.microsoft.com/office/drawing/2014/chart" uri="{C3380CC4-5D6E-409C-BE32-E72D297353CC}">
              <c16:uniqueId val="{00000006-F7DB-4CD9-8700-4712C3B74D1C}"/>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 10 Countries</a:t>
            </a:r>
            <a:r>
              <a:rPr lang="en-US" b="1" baseline="0"/>
              <a:t> by Gold Medals</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'Top10 Gold'!$B$1</c:f>
              <c:strCache>
                <c:ptCount val="1"/>
                <c:pt idx="0">
                  <c:v>Gold</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'Top10 Gold'!$A$2:$A$92</c:f>
              <c:strCache>
                <c:ptCount val="10"/>
                <c:pt idx="0">
                  <c:v>Italy</c:v>
                </c:pt>
                <c:pt idx="1">
                  <c:v>Germany</c:v>
                </c:pt>
                <c:pt idx="2">
                  <c:v>South Korea</c:v>
                </c:pt>
                <c:pt idx="3">
                  <c:v>Guernsey</c:v>
                </c:pt>
                <c:pt idx="4">
                  <c:v>Netherlands</c:v>
                </c:pt>
                <c:pt idx="5">
                  <c:v>France</c:v>
                </c:pt>
                <c:pt idx="6">
                  <c:v>Australia</c:v>
                </c:pt>
                <c:pt idx="7">
                  <c:v>Japan</c:v>
                </c:pt>
                <c:pt idx="8">
                  <c:v>United States</c:v>
                </c:pt>
                <c:pt idx="9">
                  <c:v>China</c:v>
                </c:pt>
              </c:strCache>
            </c:strRef>
          </c:cat>
          <c:val>
            <c:numRef>
              <c:f>'Top10 Gold'!$B$2:$B$92</c:f>
              <c:numCache>
                <c:formatCode>General</c:formatCode>
                <c:ptCount val="10"/>
                <c:pt idx="0">
                  <c:v>12</c:v>
                </c:pt>
                <c:pt idx="1">
                  <c:v>12</c:v>
                </c:pt>
                <c:pt idx="2">
                  <c:v>13</c:v>
                </c:pt>
                <c:pt idx="3">
                  <c:v>14</c:v>
                </c:pt>
                <c:pt idx="4">
                  <c:v>15</c:v>
                </c:pt>
                <c:pt idx="5">
                  <c:v>16</c:v>
                </c:pt>
                <c:pt idx="6">
                  <c:v>18</c:v>
                </c:pt>
                <c:pt idx="7">
                  <c:v>20</c:v>
                </c:pt>
                <c:pt idx="8">
                  <c:v>40</c:v>
                </c:pt>
                <c:pt idx="9">
                  <c:v>40</c:v>
                </c:pt>
              </c:numCache>
            </c:numRef>
          </c:val>
          <c:extLst>
            <c:ext xmlns:c16="http://schemas.microsoft.com/office/drawing/2014/chart" uri="{C3380CC4-5D6E-409C-BE32-E72D297353CC}">
              <c16:uniqueId val="{00000000-3BFB-47B8-89E7-88F173C47C46}"/>
            </c:ext>
          </c:extLst>
        </c:ser>
        <c:dLbls>
          <c:dLblPos val="outEnd"/>
          <c:showLegendKey val="0"/>
          <c:showVal val="1"/>
          <c:showCatName val="0"/>
          <c:showSerName val="0"/>
          <c:showPercent val="0"/>
          <c:showBubbleSize val="0"/>
        </c:dLbls>
        <c:gapWidth val="182"/>
        <c:axId val="561713816"/>
        <c:axId val="555541752"/>
      </c:barChart>
      <c:catAx>
        <c:axId val="5617138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5541752"/>
        <c:crosses val="autoZero"/>
        <c:auto val="1"/>
        <c:lblAlgn val="ctr"/>
        <c:lblOffset val="100"/>
        <c:noMultiLvlLbl val="0"/>
      </c:catAx>
      <c:valAx>
        <c:axId val="555541752"/>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5617138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 10 Countries by Silver Medals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'Top10 Silver'!$B$1</c:f>
              <c:strCache>
                <c:ptCount val="1"/>
                <c:pt idx="0">
                  <c:v>Silver</c:v>
                </c:pt>
              </c:strCache>
            </c:strRef>
          </c:tx>
          <c:spPr>
            <a:solidFill>
              <a:schemeClr val="dk1">
                <a:tint val="885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'Top10 Silver'!$A$2:$A$92</c:f>
              <c:strCache>
                <c:ptCount val="14"/>
                <c:pt idx="0">
                  <c:v>NED</c:v>
                </c:pt>
                <c:pt idx="1">
                  <c:v>NZ</c:v>
                </c:pt>
                <c:pt idx="2">
                  <c:v>CAN</c:v>
                </c:pt>
                <c:pt idx="3">
                  <c:v>HUN</c:v>
                </c:pt>
                <c:pt idx="4">
                  <c:v>BRZ</c:v>
                </c:pt>
                <c:pt idx="5">
                  <c:v>KOR</c:v>
                </c:pt>
                <c:pt idx="6">
                  <c:v>JPN</c:v>
                </c:pt>
                <c:pt idx="7">
                  <c:v>ITA</c:v>
                </c:pt>
                <c:pt idx="8">
                  <c:v>GER</c:v>
                </c:pt>
                <c:pt idx="9">
                  <c:v>AUS</c:v>
                </c:pt>
                <c:pt idx="10">
                  <c:v>GBG</c:v>
                </c:pt>
                <c:pt idx="11">
                  <c:v>FRA</c:v>
                </c:pt>
                <c:pt idx="12">
                  <c:v>CHN</c:v>
                </c:pt>
                <c:pt idx="13">
                  <c:v>US</c:v>
                </c:pt>
              </c:strCache>
            </c:strRef>
          </c:cat>
          <c:val>
            <c:numRef>
              <c:f>'Top10 Silver'!$B$2:$B$92</c:f>
              <c:numCache>
                <c:formatCode>General</c:formatCode>
                <c:ptCount val="14"/>
                <c:pt idx="0">
                  <c:v>7</c:v>
                </c:pt>
                <c:pt idx="1">
                  <c:v>7</c:v>
                </c:pt>
                <c:pt idx="2">
                  <c:v>7</c:v>
                </c:pt>
                <c:pt idx="3">
                  <c:v>7</c:v>
                </c:pt>
                <c:pt idx="4">
                  <c:v>7</c:v>
                </c:pt>
                <c:pt idx="5">
                  <c:v>9</c:v>
                </c:pt>
                <c:pt idx="6">
                  <c:v>12</c:v>
                </c:pt>
                <c:pt idx="7">
                  <c:v>13</c:v>
                </c:pt>
                <c:pt idx="8">
                  <c:v>13</c:v>
                </c:pt>
                <c:pt idx="9">
                  <c:v>19</c:v>
                </c:pt>
                <c:pt idx="10">
                  <c:v>22</c:v>
                </c:pt>
                <c:pt idx="11">
                  <c:v>26</c:v>
                </c:pt>
                <c:pt idx="12">
                  <c:v>27</c:v>
                </c:pt>
                <c:pt idx="13">
                  <c:v>44</c:v>
                </c:pt>
              </c:numCache>
            </c:numRef>
          </c:val>
          <c:extLst>
            <c:ext xmlns:c16="http://schemas.microsoft.com/office/drawing/2014/chart" uri="{C3380CC4-5D6E-409C-BE32-E72D297353CC}">
              <c16:uniqueId val="{00000000-304D-4112-89F9-DBB7E5F32732}"/>
            </c:ext>
          </c:extLst>
        </c:ser>
        <c:dLbls>
          <c:dLblPos val="outEnd"/>
          <c:showLegendKey val="0"/>
          <c:showVal val="1"/>
          <c:showCatName val="0"/>
          <c:showSerName val="0"/>
          <c:showPercent val="0"/>
          <c:showBubbleSize val="0"/>
        </c:dLbls>
        <c:gapWidth val="182"/>
        <c:axId val="598858272"/>
        <c:axId val="598862232"/>
      </c:barChart>
      <c:catAx>
        <c:axId val="5988582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8862232"/>
        <c:crosses val="autoZero"/>
        <c:auto val="1"/>
        <c:lblAlgn val="ctr"/>
        <c:lblOffset val="100"/>
        <c:noMultiLvlLbl val="0"/>
      </c:catAx>
      <c:valAx>
        <c:axId val="598862232"/>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598858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 10 Countries</a:t>
            </a:r>
            <a:r>
              <a:rPr lang="en-US" b="1" baseline="0"/>
              <a:t> by Bronze Medals</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'Top10 Bronze'!$B$1</c:f>
              <c:strCache>
                <c:ptCount val="1"/>
                <c:pt idx="0">
                  <c:v>Bronze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'Top10 Bronze'!$A$2:$A$92</c:f>
              <c:strCache>
                <c:ptCount val="11"/>
                <c:pt idx="0">
                  <c:v>KOR</c:v>
                </c:pt>
                <c:pt idx="1">
                  <c:v>BRZ</c:v>
                </c:pt>
                <c:pt idx="2">
                  <c:v>CAN</c:v>
                </c:pt>
                <c:pt idx="3">
                  <c:v>NED</c:v>
                </c:pt>
                <c:pt idx="4">
                  <c:v>JPN</c:v>
                </c:pt>
                <c:pt idx="5">
                  <c:v>ITA</c:v>
                </c:pt>
                <c:pt idx="6">
                  <c:v>AUS</c:v>
                </c:pt>
                <c:pt idx="7">
                  <c:v>FRA</c:v>
                </c:pt>
                <c:pt idx="8">
                  <c:v>CHN</c:v>
                </c:pt>
                <c:pt idx="9">
                  <c:v>GBG</c:v>
                </c:pt>
                <c:pt idx="10">
                  <c:v>US</c:v>
                </c:pt>
              </c:strCache>
            </c:strRef>
          </c:cat>
          <c:val>
            <c:numRef>
              <c:f>'Top10 Bronze'!$B$2:$B$92</c:f>
              <c:numCache>
                <c:formatCode>General</c:formatCode>
                <c:ptCount val="11"/>
                <c:pt idx="0">
                  <c:v>10</c:v>
                </c:pt>
                <c:pt idx="1">
                  <c:v>10</c:v>
                </c:pt>
                <c:pt idx="2">
                  <c:v>11</c:v>
                </c:pt>
                <c:pt idx="3">
                  <c:v>12</c:v>
                </c:pt>
                <c:pt idx="4">
                  <c:v>13</c:v>
                </c:pt>
                <c:pt idx="5">
                  <c:v>15</c:v>
                </c:pt>
                <c:pt idx="6">
                  <c:v>16</c:v>
                </c:pt>
                <c:pt idx="7">
                  <c:v>22</c:v>
                </c:pt>
                <c:pt idx="8">
                  <c:v>24</c:v>
                </c:pt>
                <c:pt idx="9">
                  <c:v>29</c:v>
                </c:pt>
                <c:pt idx="10">
                  <c:v>42</c:v>
                </c:pt>
              </c:numCache>
            </c:numRef>
          </c:val>
          <c:extLst>
            <c:ext xmlns:c16="http://schemas.microsoft.com/office/drawing/2014/chart" uri="{C3380CC4-5D6E-409C-BE32-E72D297353CC}">
              <c16:uniqueId val="{00000000-CB8A-4D1B-860F-568421C0D48F}"/>
            </c:ext>
          </c:extLst>
        </c:ser>
        <c:dLbls>
          <c:dLblPos val="outEnd"/>
          <c:showLegendKey val="0"/>
          <c:showVal val="1"/>
          <c:showCatName val="0"/>
          <c:showSerName val="0"/>
          <c:showPercent val="0"/>
          <c:showBubbleSize val="0"/>
        </c:dLbls>
        <c:gapWidth val="182"/>
        <c:axId val="618425504"/>
        <c:axId val="618420824"/>
      </c:barChart>
      <c:catAx>
        <c:axId val="6184255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8420824"/>
        <c:crosses val="autoZero"/>
        <c:auto val="1"/>
        <c:lblAlgn val="ctr"/>
        <c:lblOffset val="100"/>
        <c:noMultiLvlLbl val="0"/>
      </c:catAx>
      <c:valAx>
        <c:axId val="618420824"/>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618425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Bottom 10 Countries</a:t>
            </a:r>
            <a:r>
              <a:rPr lang="en-US" b="1" baseline="0"/>
              <a:t> by Total Medals</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Bottom10!$B$1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Bottom10!$A$2:$A$16</c:f>
              <c:strCache>
                <c:ptCount val="15"/>
                <c:pt idx="0">
                  <c:v>Dominica</c:v>
                </c:pt>
                <c:pt idx="1">
                  <c:v>Pakistan</c:v>
                </c:pt>
                <c:pt idx="2">
                  <c:v>Cyprus</c:v>
                </c:pt>
                <c:pt idx="3">
                  <c:v>Fiji</c:v>
                </c:pt>
                <c:pt idx="4">
                  <c:v>Jordan</c:v>
                </c:pt>
                <c:pt idx="5">
                  <c:v>Mongolia</c:v>
                </c:pt>
                <c:pt idx="6">
                  <c:v>Panama</c:v>
                </c:pt>
                <c:pt idx="7">
                  <c:v>Cape Verde</c:v>
                </c:pt>
                <c:pt idx="8">
                  <c:v>Ivory Coast</c:v>
                </c:pt>
                <c:pt idx="9">
                  <c:v>EOR</c:v>
                </c:pt>
                <c:pt idx="10">
                  <c:v>Peru</c:v>
                </c:pt>
                <c:pt idx="11">
                  <c:v>Qatar</c:v>
                </c:pt>
                <c:pt idx="12">
                  <c:v>Singapore</c:v>
                </c:pt>
                <c:pt idx="13">
                  <c:v>Slovakia</c:v>
                </c:pt>
                <c:pt idx="14">
                  <c:v>Zambia</c:v>
                </c:pt>
              </c:strCache>
            </c:strRef>
          </c:cat>
          <c:val>
            <c:numRef>
              <c:f>Bottom10!$B$2:$B$16</c:f>
              <c:numCache>
                <c:formatCode>General</c:formatCode>
                <c:ptCount val="15"/>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numCache>
            </c:numRef>
          </c:val>
          <c:extLst>
            <c:ext xmlns:c16="http://schemas.microsoft.com/office/drawing/2014/chart" uri="{C3380CC4-5D6E-409C-BE32-E72D297353CC}">
              <c16:uniqueId val="{00000000-8617-443C-858D-D751A8BD97F8}"/>
            </c:ext>
          </c:extLst>
        </c:ser>
        <c:dLbls>
          <c:dLblPos val="outEnd"/>
          <c:showLegendKey val="0"/>
          <c:showVal val="1"/>
          <c:showCatName val="0"/>
          <c:showSerName val="0"/>
          <c:showPercent val="0"/>
          <c:showBubbleSize val="0"/>
        </c:dLbls>
        <c:gapWidth val="219"/>
        <c:overlap val="-27"/>
        <c:axId val="516937232"/>
        <c:axId val="594117184"/>
      </c:barChart>
      <c:catAx>
        <c:axId val="5169372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4117184"/>
        <c:crosses val="autoZero"/>
        <c:auto val="1"/>
        <c:lblAlgn val="ctr"/>
        <c:lblOffset val="100"/>
        <c:noMultiLvlLbl val="0"/>
      </c:catAx>
      <c:valAx>
        <c:axId val="594117184"/>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516937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CA"/>
              <a:t>Distribution of Medals for the top 10 Countries</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strRef>
              <c:f>'Top10 Distribution'!$B$1</c:f>
              <c:strCache>
                <c:ptCount val="1"/>
                <c:pt idx="0">
                  <c:v>Gold</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'Top10 Distribution'!$A$2:$A$92</c:f>
              <c:strCache>
                <c:ptCount val="10"/>
                <c:pt idx="0">
                  <c:v>US</c:v>
                </c:pt>
                <c:pt idx="1">
                  <c:v>CHN</c:v>
                </c:pt>
                <c:pt idx="2">
                  <c:v>GBG</c:v>
                </c:pt>
                <c:pt idx="3">
                  <c:v>FRA</c:v>
                </c:pt>
                <c:pt idx="4">
                  <c:v>AUS</c:v>
                </c:pt>
                <c:pt idx="5">
                  <c:v>JPN</c:v>
                </c:pt>
                <c:pt idx="6">
                  <c:v>ITA</c:v>
                </c:pt>
                <c:pt idx="7">
                  <c:v>NED</c:v>
                </c:pt>
                <c:pt idx="8">
                  <c:v>GER</c:v>
                </c:pt>
                <c:pt idx="9">
                  <c:v>KOR</c:v>
                </c:pt>
              </c:strCache>
            </c:strRef>
          </c:cat>
          <c:val>
            <c:numRef>
              <c:f>'Top10 Distribution'!$B$2:$B$92</c:f>
              <c:numCache>
                <c:formatCode>General</c:formatCode>
                <c:ptCount val="10"/>
                <c:pt idx="0">
                  <c:v>40</c:v>
                </c:pt>
                <c:pt idx="1">
                  <c:v>40</c:v>
                </c:pt>
                <c:pt idx="2">
                  <c:v>14</c:v>
                </c:pt>
                <c:pt idx="3">
                  <c:v>16</c:v>
                </c:pt>
                <c:pt idx="4">
                  <c:v>18</c:v>
                </c:pt>
                <c:pt idx="5">
                  <c:v>20</c:v>
                </c:pt>
                <c:pt idx="6">
                  <c:v>12</c:v>
                </c:pt>
                <c:pt idx="7">
                  <c:v>15</c:v>
                </c:pt>
                <c:pt idx="8">
                  <c:v>12</c:v>
                </c:pt>
                <c:pt idx="9">
                  <c:v>13</c:v>
                </c:pt>
              </c:numCache>
            </c:numRef>
          </c:val>
          <c:extLst>
            <c:ext xmlns:c16="http://schemas.microsoft.com/office/drawing/2014/chart" uri="{C3380CC4-5D6E-409C-BE32-E72D297353CC}">
              <c16:uniqueId val="{00000000-D7BC-445A-9C45-918EF2C656EE}"/>
            </c:ext>
          </c:extLst>
        </c:ser>
        <c:ser>
          <c:idx val="1"/>
          <c:order val="1"/>
          <c:tx>
            <c:strRef>
              <c:f>'Top10 Distribution'!$C$1</c:f>
              <c:strCache>
                <c:ptCount val="1"/>
                <c:pt idx="0">
                  <c:v>Silver</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'Top10 Distribution'!$A$2:$A$92</c:f>
              <c:strCache>
                <c:ptCount val="10"/>
                <c:pt idx="0">
                  <c:v>US</c:v>
                </c:pt>
                <c:pt idx="1">
                  <c:v>CHN</c:v>
                </c:pt>
                <c:pt idx="2">
                  <c:v>GBG</c:v>
                </c:pt>
                <c:pt idx="3">
                  <c:v>FRA</c:v>
                </c:pt>
                <c:pt idx="4">
                  <c:v>AUS</c:v>
                </c:pt>
                <c:pt idx="5">
                  <c:v>JPN</c:v>
                </c:pt>
                <c:pt idx="6">
                  <c:v>ITA</c:v>
                </c:pt>
                <c:pt idx="7">
                  <c:v>NED</c:v>
                </c:pt>
                <c:pt idx="8">
                  <c:v>GER</c:v>
                </c:pt>
                <c:pt idx="9">
                  <c:v>KOR</c:v>
                </c:pt>
              </c:strCache>
            </c:strRef>
          </c:cat>
          <c:val>
            <c:numRef>
              <c:f>'Top10 Distribution'!$C$2:$C$92</c:f>
              <c:numCache>
                <c:formatCode>General</c:formatCode>
                <c:ptCount val="10"/>
                <c:pt idx="0">
                  <c:v>44</c:v>
                </c:pt>
                <c:pt idx="1">
                  <c:v>27</c:v>
                </c:pt>
                <c:pt idx="2">
                  <c:v>22</c:v>
                </c:pt>
                <c:pt idx="3">
                  <c:v>26</c:v>
                </c:pt>
                <c:pt idx="4">
                  <c:v>19</c:v>
                </c:pt>
                <c:pt idx="5">
                  <c:v>12</c:v>
                </c:pt>
                <c:pt idx="6">
                  <c:v>13</c:v>
                </c:pt>
                <c:pt idx="7">
                  <c:v>7</c:v>
                </c:pt>
                <c:pt idx="8">
                  <c:v>13</c:v>
                </c:pt>
                <c:pt idx="9">
                  <c:v>9</c:v>
                </c:pt>
              </c:numCache>
            </c:numRef>
          </c:val>
          <c:extLst>
            <c:ext xmlns:c16="http://schemas.microsoft.com/office/drawing/2014/chart" uri="{C3380CC4-5D6E-409C-BE32-E72D297353CC}">
              <c16:uniqueId val="{00000001-D7BC-445A-9C45-918EF2C656EE}"/>
            </c:ext>
          </c:extLst>
        </c:ser>
        <c:ser>
          <c:idx val="2"/>
          <c:order val="2"/>
          <c:tx>
            <c:strRef>
              <c:f>'Top10 Distribution'!$D$1</c:f>
              <c:strCache>
                <c:ptCount val="1"/>
                <c:pt idx="0">
                  <c:v>Bronze</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'Top10 Distribution'!$A$2:$A$92</c:f>
              <c:strCache>
                <c:ptCount val="10"/>
                <c:pt idx="0">
                  <c:v>US</c:v>
                </c:pt>
                <c:pt idx="1">
                  <c:v>CHN</c:v>
                </c:pt>
                <c:pt idx="2">
                  <c:v>GBG</c:v>
                </c:pt>
                <c:pt idx="3">
                  <c:v>FRA</c:v>
                </c:pt>
                <c:pt idx="4">
                  <c:v>AUS</c:v>
                </c:pt>
                <c:pt idx="5">
                  <c:v>JPN</c:v>
                </c:pt>
                <c:pt idx="6">
                  <c:v>ITA</c:v>
                </c:pt>
                <c:pt idx="7">
                  <c:v>NED</c:v>
                </c:pt>
                <c:pt idx="8">
                  <c:v>GER</c:v>
                </c:pt>
                <c:pt idx="9">
                  <c:v>KOR</c:v>
                </c:pt>
              </c:strCache>
            </c:strRef>
          </c:cat>
          <c:val>
            <c:numRef>
              <c:f>'Top10 Distribution'!$D$2:$D$92</c:f>
              <c:numCache>
                <c:formatCode>General</c:formatCode>
                <c:ptCount val="10"/>
                <c:pt idx="0">
                  <c:v>42</c:v>
                </c:pt>
                <c:pt idx="1">
                  <c:v>24</c:v>
                </c:pt>
                <c:pt idx="2">
                  <c:v>29</c:v>
                </c:pt>
                <c:pt idx="3">
                  <c:v>22</c:v>
                </c:pt>
                <c:pt idx="4">
                  <c:v>16</c:v>
                </c:pt>
                <c:pt idx="5">
                  <c:v>13</c:v>
                </c:pt>
                <c:pt idx="6">
                  <c:v>15</c:v>
                </c:pt>
                <c:pt idx="7">
                  <c:v>12</c:v>
                </c:pt>
                <c:pt idx="8">
                  <c:v>8</c:v>
                </c:pt>
                <c:pt idx="9">
                  <c:v>10</c:v>
                </c:pt>
              </c:numCache>
            </c:numRef>
          </c:val>
          <c:extLst>
            <c:ext xmlns:c16="http://schemas.microsoft.com/office/drawing/2014/chart" uri="{C3380CC4-5D6E-409C-BE32-E72D297353CC}">
              <c16:uniqueId val="{00000002-D7BC-445A-9C45-918EF2C656EE}"/>
            </c:ext>
          </c:extLst>
        </c:ser>
        <c:dLbls>
          <c:dLblPos val="ctr"/>
          <c:showLegendKey val="0"/>
          <c:showVal val="1"/>
          <c:showCatName val="0"/>
          <c:showSerName val="0"/>
          <c:showPercent val="0"/>
          <c:showBubbleSize val="0"/>
        </c:dLbls>
        <c:gapWidth val="79"/>
        <c:overlap val="100"/>
        <c:axId val="594120064"/>
        <c:axId val="594116104"/>
      </c:barChart>
      <c:catAx>
        <c:axId val="59412006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594116104"/>
        <c:crosses val="autoZero"/>
        <c:auto val="1"/>
        <c:lblAlgn val="ctr"/>
        <c:lblOffset val="100"/>
        <c:noMultiLvlLbl val="0"/>
      </c:catAx>
      <c:valAx>
        <c:axId val="594116104"/>
        <c:scaling>
          <c:orientation val="minMax"/>
        </c:scaling>
        <c:delete val="1"/>
        <c:axPos val="l"/>
        <c:numFmt formatCode="General" sourceLinked="1"/>
        <c:majorTickMark val="none"/>
        <c:minorTickMark val="none"/>
        <c:tickLblPos val="nextTo"/>
        <c:crossAx val="59412006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CA"/>
              <a:t>distribution of medals for the last 10 countries</a:t>
            </a:r>
          </a:p>
        </c:rich>
      </c:tx>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strRef>
              <c:f>'Bottom10 Distribution'!$B$1</c:f>
              <c:strCache>
                <c:ptCount val="1"/>
                <c:pt idx="0">
                  <c:v>Gold</c:v>
                </c:pt>
              </c:strCache>
            </c:strRef>
          </c:tx>
          <c:spPr>
            <a:solidFill>
              <a:schemeClr val="accent1"/>
            </a:solidFill>
            <a:ln>
              <a:noFill/>
            </a:ln>
            <a:effectLst/>
          </c:spPr>
          <c:invertIfNegative val="0"/>
          <c:cat>
            <c:strRef>
              <c:f>'Bottom10 Distribution'!$A$2:$A$16</c:f>
              <c:strCache>
                <c:ptCount val="15"/>
                <c:pt idx="0">
                  <c:v>DMA</c:v>
                </c:pt>
                <c:pt idx="1">
                  <c:v>PKN</c:v>
                </c:pt>
                <c:pt idx="2">
                  <c:v>CYP</c:v>
                </c:pt>
                <c:pt idx="3">
                  <c:v>FIJ</c:v>
                </c:pt>
                <c:pt idx="4">
                  <c:v>JOR</c:v>
                </c:pt>
                <c:pt idx="5">
                  <c:v>MGL</c:v>
                </c:pt>
                <c:pt idx="6">
                  <c:v>PAN</c:v>
                </c:pt>
                <c:pt idx="7">
                  <c:v>CPV</c:v>
                </c:pt>
                <c:pt idx="8">
                  <c:v>CIV</c:v>
                </c:pt>
                <c:pt idx="9">
                  <c:v>EOR</c:v>
                </c:pt>
                <c:pt idx="10">
                  <c:v>PER</c:v>
                </c:pt>
                <c:pt idx="11">
                  <c:v>QAT</c:v>
                </c:pt>
                <c:pt idx="12">
                  <c:v>SIN</c:v>
                </c:pt>
                <c:pt idx="13">
                  <c:v>SVK</c:v>
                </c:pt>
                <c:pt idx="14">
                  <c:v>ZAM</c:v>
                </c:pt>
              </c:strCache>
            </c:strRef>
          </c:cat>
          <c:val>
            <c:numRef>
              <c:f>'Bottom10 Distribution'!$B$2:$B$16</c:f>
              <c:numCache>
                <c:formatCode>General</c:formatCode>
                <c:ptCount val="15"/>
                <c:pt idx="0">
                  <c:v>1</c:v>
                </c:pt>
                <c:pt idx="1">
                  <c:v>1</c:v>
                </c:pt>
                <c:pt idx="2">
                  <c:v>0</c:v>
                </c:pt>
                <c:pt idx="3">
                  <c:v>0</c:v>
                </c:pt>
                <c:pt idx="4">
                  <c:v>0</c:v>
                </c:pt>
                <c:pt idx="5">
                  <c:v>0</c:v>
                </c:pt>
                <c:pt idx="6">
                  <c:v>0</c:v>
                </c:pt>
                <c:pt idx="7">
                  <c:v>0</c:v>
                </c:pt>
                <c:pt idx="8">
                  <c:v>0</c:v>
                </c:pt>
                <c:pt idx="9">
                  <c:v>0</c:v>
                </c:pt>
                <c:pt idx="10">
                  <c:v>0</c:v>
                </c:pt>
                <c:pt idx="11">
                  <c:v>0</c:v>
                </c:pt>
                <c:pt idx="12">
                  <c:v>0</c:v>
                </c:pt>
                <c:pt idx="13">
                  <c:v>0</c:v>
                </c:pt>
                <c:pt idx="14">
                  <c:v>0</c:v>
                </c:pt>
              </c:numCache>
            </c:numRef>
          </c:val>
          <c:extLst>
            <c:ext xmlns:c16="http://schemas.microsoft.com/office/drawing/2014/chart" uri="{C3380CC4-5D6E-409C-BE32-E72D297353CC}">
              <c16:uniqueId val="{00000000-10DF-48D4-B3C6-CB0B8818CB25}"/>
            </c:ext>
          </c:extLst>
        </c:ser>
        <c:ser>
          <c:idx val="1"/>
          <c:order val="1"/>
          <c:tx>
            <c:strRef>
              <c:f>'Bottom10 Distribution'!$C$1</c:f>
              <c:strCache>
                <c:ptCount val="1"/>
                <c:pt idx="0">
                  <c:v>Silver</c:v>
                </c:pt>
              </c:strCache>
            </c:strRef>
          </c:tx>
          <c:spPr>
            <a:solidFill>
              <a:schemeClr val="accent2"/>
            </a:solidFill>
            <a:ln>
              <a:noFill/>
            </a:ln>
            <a:effectLst/>
          </c:spPr>
          <c:invertIfNegative val="0"/>
          <c:cat>
            <c:strRef>
              <c:f>'Bottom10 Distribution'!$A$2:$A$16</c:f>
              <c:strCache>
                <c:ptCount val="15"/>
                <c:pt idx="0">
                  <c:v>DMA</c:v>
                </c:pt>
                <c:pt idx="1">
                  <c:v>PKN</c:v>
                </c:pt>
                <c:pt idx="2">
                  <c:v>CYP</c:v>
                </c:pt>
                <c:pt idx="3">
                  <c:v>FIJ</c:v>
                </c:pt>
                <c:pt idx="4">
                  <c:v>JOR</c:v>
                </c:pt>
                <c:pt idx="5">
                  <c:v>MGL</c:v>
                </c:pt>
                <c:pt idx="6">
                  <c:v>PAN</c:v>
                </c:pt>
                <c:pt idx="7">
                  <c:v>CPV</c:v>
                </c:pt>
                <c:pt idx="8">
                  <c:v>CIV</c:v>
                </c:pt>
                <c:pt idx="9">
                  <c:v>EOR</c:v>
                </c:pt>
                <c:pt idx="10">
                  <c:v>PER</c:v>
                </c:pt>
                <c:pt idx="11">
                  <c:v>QAT</c:v>
                </c:pt>
                <c:pt idx="12">
                  <c:v>SIN</c:v>
                </c:pt>
                <c:pt idx="13">
                  <c:v>SVK</c:v>
                </c:pt>
                <c:pt idx="14">
                  <c:v>ZAM</c:v>
                </c:pt>
              </c:strCache>
            </c:strRef>
          </c:cat>
          <c:val>
            <c:numRef>
              <c:f>'Bottom10 Distribution'!$C$2:$C$16</c:f>
              <c:numCache>
                <c:formatCode>General</c:formatCode>
                <c:ptCount val="15"/>
                <c:pt idx="0">
                  <c:v>0</c:v>
                </c:pt>
                <c:pt idx="1">
                  <c:v>0</c:v>
                </c:pt>
                <c:pt idx="2">
                  <c:v>1</c:v>
                </c:pt>
                <c:pt idx="3">
                  <c:v>1</c:v>
                </c:pt>
                <c:pt idx="4">
                  <c:v>1</c:v>
                </c:pt>
                <c:pt idx="5">
                  <c:v>1</c:v>
                </c:pt>
                <c:pt idx="6">
                  <c:v>1</c:v>
                </c:pt>
                <c:pt idx="7">
                  <c:v>0</c:v>
                </c:pt>
                <c:pt idx="8">
                  <c:v>0</c:v>
                </c:pt>
                <c:pt idx="9">
                  <c:v>0</c:v>
                </c:pt>
                <c:pt idx="10">
                  <c:v>0</c:v>
                </c:pt>
                <c:pt idx="11">
                  <c:v>0</c:v>
                </c:pt>
                <c:pt idx="12">
                  <c:v>0</c:v>
                </c:pt>
                <c:pt idx="13">
                  <c:v>0</c:v>
                </c:pt>
                <c:pt idx="14">
                  <c:v>0</c:v>
                </c:pt>
              </c:numCache>
            </c:numRef>
          </c:val>
          <c:extLst>
            <c:ext xmlns:c16="http://schemas.microsoft.com/office/drawing/2014/chart" uri="{C3380CC4-5D6E-409C-BE32-E72D297353CC}">
              <c16:uniqueId val="{00000001-10DF-48D4-B3C6-CB0B8818CB25}"/>
            </c:ext>
          </c:extLst>
        </c:ser>
        <c:ser>
          <c:idx val="2"/>
          <c:order val="2"/>
          <c:tx>
            <c:strRef>
              <c:f>'Bottom10 Distribution'!$D$1</c:f>
              <c:strCache>
                <c:ptCount val="1"/>
                <c:pt idx="0">
                  <c:v>Bronze</c:v>
                </c:pt>
              </c:strCache>
            </c:strRef>
          </c:tx>
          <c:spPr>
            <a:solidFill>
              <a:schemeClr val="accent3"/>
            </a:solidFill>
            <a:ln>
              <a:noFill/>
            </a:ln>
            <a:effectLst/>
          </c:spPr>
          <c:invertIfNegative val="0"/>
          <c:cat>
            <c:strRef>
              <c:f>'Bottom10 Distribution'!$A$2:$A$16</c:f>
              <c:strCache>
                <c:ptCount val="15"/>
                <c:pt idx="0">
                  <c:v>DMA</c:v>
                </c:pt>
                <c:pt idx="1">
                  <c:v>PKN</c:v>
                </c:pt>
                <c:pt idx="2">
                  <c:v>CYP</c:v>
                </c:pt>
                <c:pt idx="3">
                  <c:v>FIJ</c:v>
                </c:pt>
                <c:pt idx="4">
                  <c:v>JOR</c:v>
                </c:pt>
                <c:pt idx="5">
                  <c:v>MGL</c:v>
                </c:pt>
                <c:pt idx="6">
                  <c:v>PAN</c:v>
                </c:pt>
                <c:pt idx="7">
                  <c:v>CPV</c:v>
                </c:pt>
                <c:pt idx="8">
                  <c:v>CIV</c:v>
                </c:pt>
                <c:pt idx="9">
                  <c:v>EOR</c:v>
                </c:pt>
                <c:pt idx="10">
                  <c:v>PER</c:v>
                </c:pt>
                <c:pt idx="11">
                  <c:v>QAT</c:v>
                </c:pt>
                <c:pt idx="12">
                  <c:v>SIN</c:v>
                </c:pt>
                <c:pt idx="13">
                  <c:v>SVK</c:v>
                </c:pt>
                <c:pt idx="14">
                  <c:v>ZAM</c:v>
                </c:pt>
              </c:strCache>
            </c:strRef>
          </c:cat>
          <c:val>
            <c:numRef>
              <c:f>'Bottom10 Distribution'!$D$2:$D$16</c:f>
              <c:numCache>
                <c:formatCode>General</c:formatCode>
                <c:ptCount val="15"/>
                <c:pt idx="0">
                  <c:v>0</c:v>
                </c:pt>
                <c:pt idx="1">
                  <c:v>0</c:v>
                </c:pt>
                <c:pt idx="2">
                  <c:v>0</c:v>
                </c:pt>
                <c:pt idx="3">
                  <c:v>0</c:v>
                </c:pt>
                <c:pt idx="4">
                  <c:v>0</c:v>
                </c:pt>
                <c:pt idx="5">
                  <c:v>0</c:v>
                </c:pt>
                <c:pt idx="6">
                  <c:v>0</c:v>
                </c:pt>
                <c:pt idx="7">
                  <c:v>1</c:v>
                </c:pt>
                <c:pt idx="8">
                  <c:v>1</c:v>
                </c:pt>
                <c:pt idx="9">
                  <c:v>1</c:v>
                </c:pt>
                <c:pt idx="10">
                  <c:v>1</c:v>
                </c:pt>
                <c:pt idx="11">
                  <c:v>1</c:v>
                </c:pt>
                <c:pt idx="12">
                  <c:v>1</c:v>
                </c:pt>
                <c:pt idx="13">
                  <c:v>1</c:v>
                </c:pt>
                <c:pt idx="14">
                  <c:v>1</c:v>
                </c:pt>
              </c:numCache>
            </c:numRef>
          </c:val>
          <c:extLst>
            <c:ext xmlns:c16="http://schemas.microsoft.com/office/drawing/2014/chart" uri="{C3380CC4-5D6E-409C-BE32-E72D297353CC}">
              <c16:uniqueId val="{00000002-10DF-48D4-B3C6-CB0B8818CB25}"/>
            </c:ext>
          </c:extLst>
        </c:ser>
        <c:dLbls>
          <c:dLblPos val="ctr"/>
          <c:showLegendKey val="0"/>
          <c:showVal val="0"/>
          <c:showCatName val="0"/>
          <c:showSerName val="0"/>
          <c:showPercent val="0"/>
          <c:showBubbleSize val="0"/>
        </c:dLbls>
        <c:gapWidth val="79"/>
        <c:overlap val="100"/>
        <c:axId val="649264960"/>
        <c:axId val="649267840"/>
      </c:barChart>
      <c:catAx>
        <c:axId val="64926496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649267840"/>
        <c:crosses val="autoZero"/>
        <c:auto val="1"/>
        <c:lblAlgn val="ctr"/>
        <c:lblOffset val="100"/>
        <c:noMultiLvlLbl val="0"/>
      </c:catAx>
      <c:valAx>
        <c:axId val="649267840"/>
        <c:scaling>
          <c:orientation val="minMax"/>
        </c:scaling>
        <c:delete val="0"/>
        <c:axPos val="l"/>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9264960"/>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Medal Distribution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pieChart>
        <c:varyColors val="1"/>
        <c:ser>
          <c:idx val="0"/>
          <c:order val="0"/>
          <c:tx>
            <c:strRef>
              <c:f>'Medal Distribution'!$G$3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'Medal Distribution'!$F$4:$F$6</c:f>
              <c:strCache>
                <c:ptCount val="3"/>
                <c:pt idx="0">
                  <c:v>Gold</c:v>
                </c:pt>
                <c:pt idx="1">
                  <c:v>Silver</c:v>
                </c:pt>
                <c:pt idx="2">
                  <c:v>Bronze</c:v>
                </c:pt>
              </c:strCache>
            </c:strRef>
          </c:cat>
          <c:val>
            <c:numRef>
              <c:f>'Medal Distribution'!$G$4:$G$6</c:f>
              <c:numCache>
                <c:formatCode>General</c:formatCode>
                <c:ptCount val="3"/>
                <c:pt idx="0">
                  <c:v>16</c:v>
                </c:pt>
                <c:pt idx="1">
                  <c:v>26</c:v>
                </c:pt>
                <c:pt idx="2">
                  <c:v>22</c:v>
                </c:pt>
              </c:numCache>
            </c:numRef>
          </c:val>
          <c:extLst>
            <c:ext xmlns:c16="http://schemas.microsoft.com/office/drawing/2014/chart" uri="{C3380CC4-5D6E-409C-BE32-E72D297353CC}">
              <c16:uniqueId val="{00000000-4982-4E3F-9A61-8E2889B27A0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t" anchorCtr="1"/>
          <a:lstStyle/>
          <a:p>
            <a:pPr>
              <a:defRPr sz="1400" b="0" i="0" u="none" strike="noStrike" kern="1200" spc="0" baseline="0">
                <a:solidFill>
                  <a:schemeClr val="tx1">
                    <a:lumMod val="65000"/>
                    <a:lumOff val="35000"/>
                  </a:schemeClr>
                </a:solidFill>
                <a:latin typeface="+mn-lt"/>
                <a:ea typeface="+mn-ea"/>
                <a:cs typeface="+mn-cs"/>
              </a:defRPr>
            </a:pPr>
            <a:r>
              <a:rPr lang="en-CA" sz="1600" b="1">
                <a:solidFill>
                  <a:sysClr val="windowText" lastClr="000000"/>
                </a:solidFill>
              </a:rPr>
              <a:t>Medal distribution for the top 10 Countries</a:t>
            </a:r>
          </a:p>
        </c:rich>
      </c:tx>
      <c:overlay val="0"/>
      <c:spPr>
        <a:noFill/>
        <a:ln>
          <a:noFill/>
        </a:ln>
        <a:effectLst/>
      </c:spPr>
      <c:txPr>
        <a:bodyPr rot="0" spcFirstLastPara="1" vertOverflow="ellipsis" vert="horz" wrap="square" anchor="t"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strRef>
              <c:f>'Top10 Distribution'!$B$1</c:f>
              <c:strCache>
                <c:ptCount val="1"/>
                <c:pt idx="0">
                  <c:v>Gold</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'Top10 Distribution'!$A$2:$A$92</c:f>
              <c:strCache>
                <c:ptCount val="10"/>
                <c:pt idx="0">
                  <c:v>US</c:v>
                </c:pt>
                <c:pt idx="1">
                  <c:v>CHN</c:v>
                </c:pt>
                <c:pt idx="2">
                  <c:v>GBG</c:v>
                </c:pt>
                <c:pt idx="3">
                  <c:v>FRA</c:v>
                </c:pt>
                <c:pt idx="4">
                  <c:v>AUS</c:v>
                </c:pt>
                <c:pt idx="5">
                  <c:v>JPN</c:v>
                </c:pt>
                <c:pt idx="6">
                  <c:v>ITA</c:v>
                </c:pt>
                <c:pt idx="7">
                  <c:v>NED</c:v>
                </c:pt>
                <c:pt idx="8">
                  <c:v>GER</c:v>
                </c:pt>
                <c:pt idx="9">
                  <c:v>KOR</c:v>
                </c:pt>
              </c:strCache>
            </c:strRef>
          </c:cat>
          <c:val>
            <c:numRef>
              <c:f>'Top10 Distribution'!$B$2:$B$92</c:f>
              <c:numCache>
                <c:formatCode>General</c:formatCode>
                <c:ptCount val="10"/>
                <c:pt idx="0">
                  <c:v>40</c:v>
                </c:pt>
                <c:pt idx="1">
                  <c:v>40</c:v>
                </c:pt>
                <c:pt idx="2">
                  <c:v>14</c:v>
                </c:pt>
                <c:pt idx="3">
                  <c:v>16</c:v>
                </c:pt>
                <c:pt idx="4">
                  <c:v>18</c:v>
                </c:pt>
                <c:pt idx="5">
                  <c:v>20</c:v>
                </c:pt>
                <c:pt idx="6">
                  <c:v>12</c:v>
                </c:pt>
                <c:pt idx="7">
                  <c:v>15</c:v>
                </c:pt>
                <c:pt idx="8">
                  <c:v>12</c:v>
                </c:pt>
                <c:pt idx="9">
                  <c:v>13</c:v>
                </c:pt>
              </c:numCache>
            </c:numRef>
          </c:val>
          <c:extLst>
            <c:ext xmlns:c16="http://schemas.microsoft.com/office/drawing/2014/chart" uri="{C3380CC4-5D6E-409C-BE32-E72D297353CC}">
              <c16:uniqueId val="{00000000-ED89-4DB8-8DD5-35BAC5C62B0D}"/>
            </c:ext>
          </c:extLst>
        </c:ser>
        <c:ser>
          <c:idx val="1"/>
          <c:order val="1"/>
          <c:tx>
            <c:strRef>
              <c:f>'Top10 Distribution'!$C$1</c:f>
              <c:strCache>
                <c:ptCount val="1"/>
                <c:pt idx="0">
                  <c:v>Silver</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'Top10 Distribution'!$A$2:$A$92</c:f>
              <c:strCache>
                <c:ptCount val="10"/>
                <c:pt idx="0">
                  <c:v>US</c:v>
                </c:pt>
                <c:pt idx="1">
                  <c:v>CHN</c:v>
                </c:pt>
                <c:pt idx="2">
                  <c:v>GBG</c:v>
                </c:pt>
                <c:pt idx="3">
                  <c:v>FRA</c:v>
                </c:pt>
                <c:pt idx="4">
                  <c:v>AUS</c:v>
                </c:pt>
                <c:pt idx="5">
                  <c:v>JPN</c:v>
                </c:pt>
                <c:pt idx="6">
                  <c:v>ITA</c:v>
                </c:pt>
                <c:pt idx="7">
                  <c:v>NED</c:v>
                </c:pt>
                <c:pt idx="8">
                  <c:v>GER</c:v>
                </c:pt>
                <c:pt idx="9">
                  <c:v>KOR</c:v>
                </c:pt>
              </c:strCache>
            </c:strRef>
          </c:cat>
          <c:val>
            <c:numRef>
              <c:f>'Top10 Distribution'!$C$2:$C$92</c:f>
              <c:numCache>
                <c:formatCode>General</c:formatCode>
                <c:ptCount val="10"/>
                <c:pt idx="0">
                  <c:v>44</c:v>
                </c:pt>
                <c:pt idx="1">
                  <c:v>27</c:v>
                </c:pt>
                <c:pt idx="2">
                  <c:v>22</c:v>
                </c:pt>
                <c:pt idx="3">
                  <c:v>26</c:v>
                </c:pt>
                <c:pt idx="4">
                  <c:v>19</c:v>
                </c:pt>
                <c:pt idx="5">
                  <c:v>12</c:v>
                </c:pt>
                <c:pt idx="6">
                  <c:v>13</c:v>
                </c:pt>
                <c:pt idx="7">
                  <c:v>7</c:v>
                </c:pt>
                <c:pt idx="8">
                  <c:v>13</c:v>
                </c:pt>
                <c:pt idx="9">
                  <c:v>9</c:v>
                </c:pt>
              </c:numCache>
            </c:numRef>
          </c:val>
          <c:extLst>
            <c:ext xmlns:c16="http://schemas.microsoft.com/office/drawing/2014/chart" uri="{C3380CC4-5D6E-409C-BE32-E72D297353CC}">
              <c16:uniqueId val="{00000001-ED89-4DB8-8DD5-35BAC5C62B0D}"/>
            </c:ext>
          </c:extLst>
        </c:ser>
        <c:ser>
          <c:idx val="2"/>
          <c:order val="2"/>
          <c:tx>
            <c:strRef>
              <c:f>'Top10 Distribution'!$D$1</c:f>
              <c:strCache>
                <c:ptCount val="1"/>
                <c:pt idx="0">
                  <c:v>Bronze</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'Top10 Distribution'!$A$2:$A$92</c:f>
              <c:strCache>
                <c:ptCount val="10"/>
                <c:pt idx="0">
                  <c:v>US</c:v>
                </c:pt>
                <c:pt idx="1">
                  <c:v>CHN</c:v>
                </c:pt>
                <c:pt idx="2">
                  <c:v>GBG</c:v>
                </c:pt>
                <c:pt idx="3">
                  <c:v>FRA</c:v>
                </c:pt>
                <c:pt idx="4">
                  <c:v>AUS</c:v>
                </c:pt>
                <c:pt idx="5">
                  <c:v>JPN</c:v>
                </c:pt>
                <c:pt idx="6">
                  <c:v>ITA</c:v>
                </c:pt>
                <c:pt idx="7">
                  <c:v>NED</c:v>
                </c:pt>
                <c:pt idx="8">
                  <c:v>GER</c:v>
                </c:pt>
                <c:pt idx="9">
                  <c:v>KOR</c:v>
                </c:pt>
              </c:strCache>
            </c:strRef>
          </c:cat>
          <c:val>
            <c:numRef>
              <c:f>'Top10 Distribution'!$D$2:$D$92</c:f>
              <c:numCache>
                <c:formatCode>General</c:formatCode>
                <c:ptCount val="10"/>
                <c:pt idx="0">
                  <c:v>42</c:v>
                </c:pt>
                <c:pt idx="1">
                  <c:v>24</c:v>
                </c:pt>
                <c:pt idx="2">
                  <c:v>29</c:v>
                </c:pt>
                <c:pt idx="3">
                  <c:v>22</c:v>
                </c:pt>
                <c:pt idx="4">
                  <c:v>16</c:v>
                </c:pt>
                <c:pt idx="5">
                  <c:v>13</c:v>
                </c:pt>
                <c:pt idx="6">
                  <c:v>15</c:v>
                </c:pt>
                <c:pt idx="7">
                  <c:v>12</c:v>
                </c:pt>
                <c:pt idx="8">
                  <c:v>8</c:v>
                </c:pt>
                <c:pt idx="9">
                  <c:v>10</c:v>
                </c:pt>
              </c:numCache>
            </c:numRef>
          </c:val>
          <c:extLst>
            <c:ext xmlns:c16="http://schemas.microsoft.com/office/drawing/2014/chart" uri="{C3380CC4-5D6E-409C-BE32-E72D297353CC}">
              <c16:uniqueId val="{00000002-ED89-4DB8-8DD5-35BAC5C62B0D}"/>
            </c:ext>
          </c:extLst>
        </c:ser>
        <c:dLbls>
          <c:dLblPos val="ctr"/>
          <c:showLegendKey val="0"/>
          <c:showVal val="1"/>
          <c:showCatName val="0"/>
          <c:showSerName val="0"/>
          <c:showPercent val="0"/>
          <c:showBubbleSize val="0"/>
        </c:dLbls>
        <c:gapWidth val="150"/>
        <c:overlap val="100"/>
        <c:axId val="594120064"/>
        <c:axId val="594116104"/>
      </c:barChart>
      <c:catAx>
        <c:axId val="594120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4116104"/>
        <c:crosses val="autoZero"/>
        <c:auto val="1"/>
        <c:lblAlgn val="ctr"/>
        <c:lblOffset val="100"/>
        <c:noMultiLvlLbl val="0"/>
      </c:catAx>
      <c:valAx>
        <c:axId val="594116104"/>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5941200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91">
          <cx:pt idx="0">244</cx:pt>
          <cx:pt idx="1">45</cx:pt>
          <cx:pt idx="2">122</cx:pt>
          <cx:pt idx="3">12</cx:pt>
          <cx:pt idx="4">84</cx:pt>
          <cx:pt idx="5">176</cx:pt>
          <cx:pt idx="6">242</cx:pt>
          <cx:pt idx="7">134</cx:pt>
          <cx:pt idx="8">118</cx:pt>
          <cx:pt idx="9">94</cx:pt>
          <cx:pt idx="10">183</cx:pt>
          <cx:pt idx="11">39</cx:pt>
          <cx:pt idx="12">247</cx:pt>
          <cx:pt idx="13">109</cx:pt>
          <cx:pt idx="14">217</cx:pt>
          <cx:pt idx="15">221</cx:pt>
          <cx:pt idx="16">129</cx:pt>
          <cx:pt idx="17">177</cx:pt>
          <cx:pt idx="18">68</cx:pt>
          <cx:pt idx="19">32</cx:pt>
          <cx:pt idx="20">116</cx:pt>
          <cx:pt idx="21">241</cx:pt>
          <cx:pt idx="22">200</cx:pt>
          <cx:pt idx="23">88</cx:pt>
          <cx:pt idx="24">21</cx:pt>
          <cx:pt idx="25">35</cx:pt>
          <cx:pt idx="26">271</cx:pt>
          <cx:pt idx="27">75</cx:pt>
          <cx:pt idx="28">61</cx:pt>
          <cx:pt idx="29">5</cx:pt>
          <cx:pt idx="30">108</cx:pt>
          <cx:pt idx="31">56</cx:pt>
          <cx:pt idx="32">17</cx:pt>
          <cx:pt idx="33">212</cx:pt>
          <cx:pt idx="34">237</cx:pt>
          <cx:pt idx="35">14</cx:pt>
          <cx:pt idx="36">104</cx:pt>
          <cx:pt idx="37">201</cx:pt>
          <cx:pt idx="38">4</cx:pt>
          <cx:pt idx="39">111</cx:pt>
          <cx:pt idx="40">117</cx:pt>
          <cx:pt idx="41">191</cx:pt>
          <cx:pt idx="42">137</cx:pt>
          <cx:pt idx="43">124</cx:pt>
          <cx:pt idx="44">209</cx:pt>
          <cx:pt idx="45">227</cx:pt>
          <cx:pt idx="46">73</cx:pt>
          <cx:pt idx="47">223</cx:pt>
          <cx:pt idx="48">66</cx:pt>
          <cx:pt idx="49">193</cx:pt>
          <cx:pt idx="50">98</cx:pt>
          <cx:pt idx="51">11</cx:pt>
          <cx:pt idx="52">67</cx:pt>
          <cx:pt idx="53">234</cx:pt>
          <cx:pt idx="54">19</cx:pt>
          <cx:pt idx="55">46</cx:pt>
          <cx:pt idx="56">218</cx:pt>
          <cx:pt idx="57">240</cx:pt>
          <cx:pt idx="58">65</cx:pt>
          <cx:pt idx="59">99</cx:pt>
          <cx:pt idx="60">159</cx:pt>
          <cx:pt idx="61">63</cx:pt>
          <cx:pt idx="62">190</cx:pt>
          <cx:pt idx="63">235</cx:pt>
          <cx:pt idx="64">166</cx:pt>
          <cx:pt idx="65">7</cx:pt>
          <cx:pt idx="66">51</cx:pt>
          <cx:pt idx="67">131</cx:pt>
          <cx:pt idx="68">130</cx:pt>
          <cx:pt idx="69">141</cx:pt>
          <cx:pt idx="70">113</cx:pt>
          <cx:pt idx="71">152</cx:pt>
          <cx:pt idx="72">9914689</cx:pt>
          <cx:pt idx="73">59</cx:pt>
          <cx:pt idx="74">78</cx:pt>
          <cx:pt idx="75">126</cx:pt>
          <cx:pt idx="76">154</cx:pt>
          <cx:pt idx="77">192</cx:pt>
          <cx:pt idx="78">228</cx:pt>
          <cx:pt idx="79">6</cx:pt>
          <cx:pt idx="80">91</cx:pt>
          <cx:pt idx="81">167</cx:pt>
          <cx:pt idx="82">202</cx:pt>
          <cx:pt idx="83">57</cx:pt>
          <cx:pt idx="84">119</cx:pt>
          <cx:pt idx="85"/>
          <cx:pt idx="86">187</cx:pt>
          <cx:pt idx="87">197</cx:pt>
          <cx:pt idx="88">215</cx:pt>
          <cx:pt idx="89">143</cx:pt>
          <cx:pt idx="90">263</cx:pt>
        </cx:lvl>
      </cx:strDim>
      <cx:strDim type="cat">
        <cx:f>_xlchart.v6.1</cx:f>
        <cx:nf>_xlchart.v6.0</cx:nf>
      </cx:strDim>
      <cx:numDim type="colorVal">
        <cx:f>_xlchart.v6.3</cx:f>
        <cx:nf>_xlchart.v6.2</cx:nf>
      </cx:numDim>
    </cx:data>
  </cx:chartData>
  <cx:chart>
    <cx:title pos="t" align="ctr" overlay="0">
      <cx:tx>
        <cx:rich>
          <a:bodyPr spcFirstLastPara="1" vertOverflow="ellipsis" horzOverflow="overflow" wrap="square" lIns="0" tIns="0" rIns="0" bIns="0" anchor="ctr" anchorCtr="1"/>
          <a:lstStyle/>
          <a:p>
            <a:pPr algn="ctr" rtl="0">
              <a:defRPr/>
            </a:pPr>
            <a:r>
              <a:rPr lang="en-US" sz="1600" b="1" i="0" u="none" strike="noStrike" baseline="0">
                <a:solidFill>
                  <a:schemeClr val="tx2"/>
                </a:solidFill>
                <a:latin typeface="Calibri" panose="020F0502020204030204"/>
              </a:rPr>
              <a:t>Map Distribution of medals</a:t>
            </a:r>
          </a:p>
        </cx:rich>
      </cx:tx>
    </cx:title>
    <cx:plotArea>
      <cx:plotAreaRegion>
        <cx:series layoutId="regionMap" uniqueId="{5B7D0ADE-3EB0-4E2C-852E-36CB4D22B7B2}">
          <cx:tx>
            <cx:txData>
              <cx:f>_xlchart.v6.2</cx:f>
              <cx:v>Total</cx:v>
            </cx:txData>
          </cx:tx>
          <cx:dataLabels>
            <cx:visibility seriesName="0" categoryName="0" value="1"/>
          </cx:dataLabels>
          <cx:dataId val="0"/>
          <cx:layoutPr>
            <cx:geography cultureLanguage="en-US" cultureRegion="CA" attribution="Powered by Bing">
              <cx:geoCache provider="{E9337A44-BEBE-4D9F-B70C-5C5E7DAFC167}">
                <cx:binary>7HrZct04tuWvZPi56cQMsKLqPoA852iWLNlpyy8MWZZBEARBguD49b1VmVVp563KrttP/dARDkcc
ccDAjbXXXmv/9Xn9y3P78hR/Wn3bjX95Xv/2pk6p/8vPP4/P9Yt/Gt96+xzDGL6lt8/B/xy+fbPP
Lz9/jU+L7czPBGH283P9FNPL+ua//gpvMy+hfEpPhy7ZtL2bXuJ2/zJObRr/9Oq/ufjTy99f837r
X/725jlMXXp9nbGhe/PbpfOvf3sjyJuffv7+Db9du3ny8FjZ2C9hSvaPT7w8jelvbxh9y7DEGDFG
MeaEsjc/LS9/v4LfSokpUipXOeFS4Tc/dSGm+m9vMHkrMaI050wQRAWmb34aYYzXS+htjrnEea54
LnCO2T+35S60mwndPzfit98/dZO/C7ZLI8zmzU/9r3e9rktSikWOJZEc3sRyRhBcf366h52Hm/H/
ykNmpiZJoge8mDOhRCob6fPTd/vxn46iKBIMY8EUkj+OMjR2z5cNRlGObVfGjPUvLY5E//komPxx
NQzWQ0jOYH8IwSrnP47TzrWlZBGbdlNiRKc6brjs+0rdqWlS42lzkpWDU9HplRFZmD41c5mzOd31
uRixTvPUve+2xYqDRxyH67kyhF4MDrFZUxNXeeycpMvBdsHOZUpVvuvYTetYrpxM56zBlT3b93U6
Ybmzui1NwtvU62oNEqYyj31Xoqni97Zu0XBp8p5WBc2a3eqeMfOuCh3vztA0y1RK2wl8ENVKn1m+
j+qMrQmfZEXjpFvVxU1nk2tuq8Ai1UEs6+UiKb/n0ip7i8KKftkIqZxWonEf5tnn6GDWLtwwsqT2
mMwwdces8et4GlLl/WGZ0D5rti7B6ZhztWhXzVyVzY6CLOAPqD/EWGM2aLsiJs7Wqq5+6ZY0q4KT
iqtT71ToD7bNq+Y0eRHbQ17Zbr7MuHVeJyLzrui6zZxHsuzpauGesScWeO5LMabQ/dJF1l/GZmfD
WQxyu6ss8lHjuNBZt/mWrJZks1xH0w1PTV/lT2Ofrx86Fftvs6fCw5XUfjYzaT9bNPHn2c70G2M5
7x4zWe1D0bfrjA+4Q0Sd5XUWueZNNtkzvONlOSS19M1ZT7LY3Oci9SssrJ0bbQY1DpeoWaPSHq+9
KxkWE/mcYsa6MpCV1LC8xMyB4XYlJ5QP/XLY8hw1ejdTTgqO1mY9j6Ka7ZFxjGRBTZOQ087g5ZOa
VMK65q7rz4ZeNLd8N/PV34/Hz79C4g9n/zn0W7Sm/g0T//nzv67/AbV/fX3s97+/4urvv277l+4h
xZeXdP3U//HOHx4EqPlt/FdI/uHHf8Pn7/HzP734n8EzYQBb/x6fP5in7uvT9+j89wd+hWfK3yKE
iESKUY44YOo/4Jnkb7mkjCrBGEM5Vv9EZ/YWUBzJXFEp4RNK8js6Z/gtU4QCOsM35JJRhv8n8EwB
zb8HaIWRynOGMId5KEowgRzxPUAv7daMROT3wyD37jzapDKNtqledG3W7Hoz8WEQS9cXWWirqPue
k2seaJ7prQ31Y7bIuGovFgjEiIW1p0Smlhf1hqUpMplvi24bwH49erMLnXHI1GXd7Msn1Aa+nS+q
2aRWhiClU26r93NK83ogg2qUxqj2T5vwZtXGsH24Ghga6upEa5QWgA+8z9W7fN+FxG0hl27ER0rq
ru8LJ0hkp7rqe4KL0KZhe1g2U7eXho+0GGbh2ar5ssFUl956UcipsQ+RGRFPKJLNFfMyw8FcRhLq
w+r21ZyMTUNdoNkjr63H/tMyZZJqM3doKgzBmSpqUjXf0ETYp0HY4catvqNwqdpqPVvTbUUaJyI0
2VslChRCHI6IkTXXWxSC61xI02iClqY7+LFHZ/nmu/lUAcA+N3KNWRn73Vi9VKnFx3lB9DNtyPCh
n0ZT1MqEeFR7NchDMJC/9ML65tQiBvsB+NLnl42FXH2KrcL2cQLofuZV09Zluw/7+NEuy5I/EpT1
j83aOlc2hhJSbvXcnvsNs+WwJs8/djbtT3K1ECdZ3W2kaL3FW4HYsq5F1reAXQtvymohqSml7/ZK
O0/dVZTYt9qF6LAe5LCbQpEh5Idhz8fbBRA0lhGivi5dto5Be7btV1IlAgl18as7o3RlazkPOFW6
q/HaaTGOdNHSqCrTQtLV6hx3atcQXXg6Ou8CL7IuE1XZ5zOttOBszzUdNtTqbeUjKn0ncqXdGpYc
IJtWXjfbWL9g32UZIP3e9Ro419AWSzWLplBLthudG+4WPS6LuomE2FYveZbHcsVNqq872rgvuO/w
3VpPrT+1a2a/qjEtRM95V9vDPIr5vfWS3C9JVgstqfOR9Adn4QSMhZoq6gZdt26oHjdn8vab8UPL
Mw28Y5/OjTUQHbpWqwvFPnGhigAn3F1nrVPPRk2L1BNa2XiqIdxSofC83bZ0p+Jg9i3y6ywBHBR1
mOZPUVFxvQs7tfe2hfx/n8u5khoy7aj04lz3nKkOx2Nk1eqvjLQNPuWyr9uzDgNFOt+3cTvRvklf
qlTL9/Vul1Tso2/fUXjTojPRpvwQVDa6yyQhCR62KVvPSE8M0nHKLeQuvt6o1Qp39A4SI2tdXE5e
mf39soxM6q0n+TfUG3eTV8O+XctMDWMZKREPidjlEc11BLwa8mk7RFLXvyzIyaqsifSskGw4TOMQ
YoHrJrVFj+r+KnTNMNyHhQajqWgEPzSq6x85NyTocZjpY92J5uPgKaKFb1dqC+eEDFpVSNwtgkCw
8SHKsl17bsox5+6DyStW3TR9M3RAbGJ7EYNV/WnfIGaPrZKRFW1m3VbgvvbuhFPavvWBdut4xSc5
zeIoqQsMWFy3+HtUSzvoqXfLUzW14Va2XHSlkfUui7TXmy1Vmvx1MzFT67UeAedoN2y3JrnkdTWh
ZTjyvKOs4FUcqwKIU4Pg1Tb2umN1M75jqBbZIVq2TXpX1bjpBis8ltky+uYMKg14DzOk+dDtJPeP
o2QzUExW2eVLrhqWjiLV6/MA2P6J8lx+QZ3H96Kr1ZGOLQJStsZ9vAu8Z10sRhrNWchC1RWitfkz
R0vHyyB3t1yotIRJb2ZsOwj5pls0reYe2OfA9zOcz1V+4FUPu7GuTTTaxVmIQ+Om/XOSHo6BzGuy
F5NpQ1cSsY+LznMip8O60cwcychqU1btNAx64Xm1Fx3O0uU+OYyLMaDllz5Pq9II4v2Cvu6A5jyG
XUNJA1z9/7OjtL0WeVgCc/n37OjmpX9qvydHf7//V3Kk1FuCCLAcIDQUQoXCm36tXRV6iwSFApW8
/gfc6Xd2RNFbqMOoyoWgIhdEAaP6rXYl4i1lUAcqLiihhBHyPyFHr6Xu9+QoI5hJBlkBwwjfk6Im
85tJSxPP4OzFd6Mfptu6rvx5zPF+4CrL3iESWsg3afZY24zn+YnEMTs1Rk73wWV5MaAwHKroqzML
R/aQUzJ9896K0vHNfVnoNJ8pB7RFm6aZX9ra8gNKvi3CMpFSmrAcvcyB6AtWPwxVM97UYXaa1d3g
CoZpKMi0rNfKV+Zhb7sd0B2jF7eEvGzYFqOOAIRnNFj3LkfeXgQgC+/3vglYN7ZS984rfC7ypD7N
iJPzxrftFwDj5nF009qWQzYMRxGoKJfk1WWGMUCIQU5dk6FKBR87V6qYdRfLKuU5k9aeD76W95U3
2w2tl+HjQEK167TkzhSM4U6WODF6XIchvNimW98NpGahmKY6e5TLmANBilV/M9htuBZoBli2nt8l
JQsVkLkcrcM3QD/Ws6Fatvu56dtPnnDzwboBiBNp8uVsyNHWFKym++c5pHTpfYZr3QI/+VRJN6wH
qCnVybUsXU2W9J9XDhySb2L8Rqchu2mYn766PaGrZszXsbCGK52tNbCFyc34fGh29XEVDpdx3OnF
tvbAxMhUG2ATsnnlKTWLHytmII0TrvBzP2z+ORDfne9p7L+ayadd926+yq3r7+d6FXd7n4lG0yn1
vc7bnLSatzEg3Sky3QjfSqlXl9agZ+Wyb2PCtiQGm13z6PHToMjcagA81Ja+meMnMnJ17tc9ffG2
zr6EzLWnHfMR2Ow65bdTjcarnXZ3naiaa4XodAgRLUj34/At1grN2ixEWZ31lH6NjrvDYOh2GH3/
denJ8L7za7Ta7a56TpWFeNynHTd620kgxbL27R0Up6xsqhYYu2uCKja5dudc9QnuFTEb9GA8lP8u
bGEoMJqrxyER82GGHDAVHYTne0tUeo8z2d1WvXLPhubiVGFKbxvgzuUmBjJoOYzpfHdzhfSaB3WE
HYiXZLZbr11rs2LrF/ll6AP7JJ03D2vw1bfWVPEjRyZcZ/lU9YdauXA+0IXVmrI4GC2rmcSC2+A+
Bb6YrnArGi8CzbJOQ2z3H3uU168ELEA6iVl1MDNM68BZb5HeV1pD1TELjnRLh/mjM3UWjgNNQOgt
Mu51/cJ8HZe2LwWHezFp9gKnrQ7HhsCCiixCWVmoDbGPMu5y0/PS7B/61C9PzjSMFVOkNUgTBG3d
WaXm6ZHEtTu0sp+Hyz1b+3eBNQYS6RD7y9cM5q9msoX7LO+SlnYdbuPC+fu2CbbMs0HZyxR9fpPj
tB7HFoK3yMZ1Pe0zj1NZJQ9l3bjxVA6iHtejHHd04h2k6Cof2CGGhV+BWDMBR+OTlzruqF1Lt7FP
GbDVcu8/4tzA1b5B5hvtRDhv+s3dNdM836eZi8uZsdXeTCC4TaAJWXyEK6kQicWLocscCDbBH1fZ
jYXZ6UAOfdrV185FU1Se9u/boRvPfZ/Uta+afriI7QBVmJ15/i7ro3rq6k2cGKfmpfZtggNk+3Au
TapEiSLzoBb1VJzZNuTFmHZ+vVGPr7FP2WN0UJpryidADD8HCWUOUOnTDIT+haGKfG4oIJe2nVs+
dG6Kj0F4f+4SGssGGGC5sy19xt2gOk2CiIuGEDJjmXDe3Jrazceo9nbQgWf9bT02CxQspvYXbR8t
KWRNAAo9D+6WAyDwQxZXcpFY06liXN1wVu0oH4teDvwDwM38zk/NcphrecvHbC9I3dgE9JeL94DR
5g7POH7EpAsvc4zxfvFq+rxWoS8AD5uy6Yx6Zq33vyTuu2cqcZiBKE4CAtPJlGCNonWaB2+60ua9
3Y/rrtT5SpO6Etk8XDha7d86qtDXpaXpADDJS8Cr7aqvgEUXcSYIanbWX9fGxmJ2VbPqSYFUXDRk
hpWPamQHP+TiMjdQUZ/VSwiXzTIDOoHUeWnnneh2g6KqkOtWnYswqzKL1H1qOGIPw7amB99hc+j4
PN+QLDN3bqyT0QC98hr3ZIdSaqIuP2Smms67gdhaB5vZh7pZF6GnzgyVBlGEgsI41siWwS/uIW1i
/6Q4NpeVyweQMeKIb1zG5s/w+fb9FPZxvlSAvmPhfGfr0ptqc7qTQ35Kdb5/tRWkn900Ayh7bcXP
o1yVKSyIrIeEonmwqu0e4zYYcVFVGJ2qfYViCLRycZi7mQMDNaK7MjXEk65kX7UHw4KFgsVZketJ
bskUkbn4qaG8KuDoo1KJzHUFcO71lNlYQbQsBIGsYUblSrKrbNKh7/yXqJT8OMS9uQg7Hz5Vo0lF
i1NvNRLdfp6NTf9UMbJfRJGQnoRKe2HWnD6uIFsXSxc6pU2V8PumXslhbCQ9gmQ7dprTZn4Y6Thc
1GibL0Dh5GWuHFl0I8ee6Wxu6kGPK9s3bR0kA03syB9jk9ej9lEtSS9+zHq9Dbb6AsllVFcWxN2b
fvXbpx3F9es8tfNcJL+pWc9kB+slisOUD0uncaKmbElwQ7GJDF3PnI9nnjXDxdzs4n035CkUdlf9
3UoDP98qlX+WBG/XserCEx8ZKNNpNbnXIwbxYBI+DTofa1aODkoEGprLFeTzZVtyVE5cilXnyyre
tz2aU5lVvr9epqYF/oaqOR2hQB7O9wWkWEemI7H2i9/QABr3eJdPoS6xaJ7R1l4FLI9rA2gECtM1
ztio56otRyX6m70ZeshhVXe3to0peduod4bNBET5zS1Fqwbm9Wza5tSnVtXakPjUoLmzsJl1RwoU
/XissCVlwN1+4TPZAJS5FSrXXgyn2bD6ttsm9FDXlJ0EqCLHbg/YAyGl+dceN9lJLvt6GVOjLgM1
9tASWh8qOQ3HlTS2zGD/Dnua7JUDcfOmBh+q7JcJ5BnGh62ouj6+bBaY6sZjOsgJ5ui6CQW97ks6
48KSi6WFyl5Ki+5lM0tXLIrv59UO513Poa+g9J5AnNTGTul83sX0xYihPRfS8bLJh71AZjxUvB8K
lAGV64fdFsFvyxXsaDoqFTkBA2Lv1mKFb3uWWtOToiLxVXAPzK/HXQpjiq6N6wlx6283uqqrKgPZ
CawbHL+tZqi9lj2W8LVl82GfR28LNs2gqyPgKB+nZlgOo+vDGWiGGSgyLqfngGfz5Rg9p8emytqh
5HVnO72PDF8NZtmPcfap2CrTHsmk7Ge3++xrhrceMkGcxJFGbM4r7Psjh+E6HSDEoTBW+ZNZV3ib
a/Yb3tf7EQi17HSXHHlcwTV4x/aelNWcx2PaaeZ0U1XgSYHNcGn2vj0DNfJRDcv+HuMsnGi+jFfD
xqurfRtAhVm4u3O42s6bsPojxdEccMu242sZfy7oVEP2qNltPa3ugBxFp7lVgYMUF9hyi/msBq1S
F4Esjzbu53hKJuk6t/2XWDfyZtym9Y6HLL9XdAHVCnUiu6Ys8UO/2m3WWZPbx5TX8ZrVqr1dcGCX
eMnjY55XcbtwI0fNWdh7f4V2N1YaSZuNjxLSVLHPq9rPAur9NwPM9dSbrFqP4OB09kwZg9ei6hsA
jspsoSTdZQt+JsgNc2ZL79Lu9b5MPRQ1ZOV3ACDC3GRuUDdEDLY+a33qTSl7KDqWOQhyJPmYTjvL
qnvUZ/cVlFmdzlSGzirc+Ys95esvezaPH1Vq02Fo8VS0cjbnQ+/W66gCPRH12auBn8APrHM9Ay94
sDv15Upof9gJkv2BJ1u/G90MwkUeEghDIYJuNM0tVFhLTe/AqBLhBKe9MldsXjCQb7ty0KiWRfR6
7eb8vIXMfDnQWix6muKAC0DyeT+CFHlHRFsB157qa4VB39Moy7bD7AewjKomb7/C33r63CDbFmyu
QzxF322jBj6XVt0sLfB+tKT3oA6D+u3swn+Z+pF/HIRcIqDCtlxMbFqvRAUkPQWOrsK2Vp+nbARX
EiPIN6Hbt1LVuLqOMqeH4OhywZgYDw415smzyYE5tvVz4ftegYfZgpy+GqNn5kHs67rpHQjI7Iyq
nR9dt66/jEP9oBCq3zVmNkdso8Ea8FM+Ql1nluPCBLvM604e2Sw6dJfFfcoetrjIG7nIRwbU8WVi
ATjduGRg2LF50FCxrUUTQZcuFjCsz90q+uoOt514v9N6/+CJOIpxbTWU9x8iqJkPs2UI6TlrOt1v
8tCuG9KZXQEV1g5YXjlCffQp55TdbylkH0F9Y4elDSA6qQTFEG3yqQSLcfsI2+2vQBHvW51llbtE
aAcBcZO+6MQALCq5+mob96o+TozRR1Sr/OPuuurEmT/WjSBQmUhTdrPkH6fcy3dQSSN5ntewpxoB
RzvYNS3vfbPwixmEiYMTwW164nvb6Jw17yn0Meh88GtpKZ5LWcOmAhWpjqNPwEgyuU6lHJwvQZiw
xQg+1m1L5vFyc231biTL+H6rTVW6Nvnrqt7AGlqIAzt77fdwDl6MKwTPMQKNed8PDZ7VTe9IC2Jm
F6jTfbejudjbKQfXB+LlOrKY4tkW6sVpgfx8t2+iql+JEbvedlolnQE3KT2SOz6A+dNfElCORt2Q
lV01MaWDGbp385LlLZi8oCrnE3HAyqux0eNWUcA+ULpkHJYvVYYDrHedb8PGuBaV6G95mDvwEThv
S0DmTZUW9/L9HNp8KXMpoPhrIbE8iWWX4UDZXh0CeDe9zkwLfvKIQRReEOQjOltrj6QN7uOmYm6A
mbr5eovz/MQdJu+aFq8DeFqKHQUEzKdGBQlHkitzMMrF27oKlb8lbBLjGckjKimE2GnvEcgfWV7f
yDGjpWrW7mJLS/wmQEHWC+isd4RD2c9Was5RnNiBcsrX/wt1833w8O+Pdu4Pxu/pJby2tIx/vOn/
Sc8XxMB/r2p+AJvr5etPD+kpvYzfq5uEwXO/qpuZEG9zaIER0HoDSiVmSPxD3gSb7S3HJAf3lXLo
wVG/y5sSv6WcSQoKpsIEOkz+0Zej3sJZ5OD8YgLdOdBT8z/RNilYyN815ryOiAmC/h4AaQG6K4EJ
fC9xtriJHV4cf1G4SlN+ID3rs7ZA/Wz3XziH4Hli0L0wHsFaGDdWJsiONRh8oUJfDLRRdFkBbQlO
XuQ136bS5Vk3nC25b8frlvs+23RwK++/cJeaNZSwV20DVqiUDL/INWzTfVuvsn1SivfVM/V0EDcG
PNOeQgOEHWEqrAeR67bGYPWC/QFCrIM8CC0d/grLbYApG+/xdkk87Zpv2TgHeOa7T/ov2ope24Z+
b15iIkc5AYAXDKRm2HX0Kg9/17wEhqWdalGrl2p5tY3OkmctO2vZPEZ5tkPlZJdit31rv7WosqQ6
/vnwGLrAfhwfhHEJMjZVIHJhmMyP4+8NVaNAwn5tsIPSr0gBzm796nFkQ3OM62JiKiPUu6BhZSzb
++5uYXQbSYHZLhZ6kUTdjQB1YQDkuoEOmwGu/fkkX1ueft8j6GjIBUMUAWYIjLGSEOLf75ETNQh4
azbf1KPLYHK7X6T4DHwAsvSWqYn92mXyQ5PJ9w1l/2o8qO0lNFUgJIT4Q0OZXNceE4Wmm90DvQdn
yNRQZaPgLPCfOFoDjRr/PNb/Igb+OJ4E30cpWB/YCgiabv4QA3SpMO5m29xUwC2yh841GwKB3rWS
HrpxkLDkPx/wdcN+31BYGHgbTMGZFJjlr+f8xw1da5uROtLsq8jiDEOZXRo5gI3IEgVhOCYhPjuO
qnT+5+P+Idhfx4UGPehr44i8dp78Ydx+2oIMGVVfzQaHWOgZ9e34qWYV6YxeGjvZ266Czksg9XUg
UJX9+fCvlsqPy5ZMYehtyRlXBEDpx2UbPtsMrTX9mslWDrTgCxL8CZApS+dht7K9sZCb8TW449v0
4EYgRbUea9vCpvz5TH784vABOIEeQs6V4AJ2g/5hIxJk9GYDOvUMvXcdj6cw9L7aDlDjj/l2gtS9
wlf58yH/++KVhDYgAS1uOaJgwP+4+FrWVQtxFb8yAc1x63HDYsfuyOMygT5mVcXE5zjBroOAIiSc
rwASS8wPs4WqZ/k/BMJr7+ePn4LniAHsAPKBywbi3Y+zMfne8LxP2ZfaRumzszXVrwjj11CP4Ngs
DQM+akEcJlBrgIEHs+IW1dODh86yregyHLuH3Nc+duXAQyT3frb/m5Jz7Y2TybbwL0ICiuvXprt9
dxw79iT5guIkw7WgKCgo+PXnwc7RmWSkNzojzduK3e6Gompf1l5rdePrP6/ZnqD+c8N4MFvhTcFl
i0mK4s+DaZY80e6w2VdLdcgmcE3jsliuXQRsCasFp1X5zbAfGsbM+0ulCvP/XSwIp3EQQT3dh5QB
ueL3xUoGf5zWMepfO2BvkiKDqWpbDvPqTmt4I0Anmm9jYXTzTdZhR4rSSmovvEyc2qGRAl8Qb6l0
Lfmrrtra+SawAAryL3H6bWb5+3qxSLEfxQlktDCK/kj4VkDiSrtNvI65HznyxDhFteZh2KZKddky
rAMX58Ry5nf9OsieFq3ZVudpgeB6NUJrqItMbpu73shy6HYWTupGDANN6DrtYyTTYpOZLxid+Znv
1KvXXbtb2vKpTZUvtLL//Py9nZn2nzfkRzBwGQC7HrknZLP+vvLszG4ALVVf47AP6xB6R7InhDw3
aQrlY4v3dJSv79GzNQG/M2/hRHl5wq/sMoloOJtF/P1AB39GcToMqju6GM+H4Pdf26KxzSjzsldf
leYUDScxNklw53ulWG/EaNa9s8/ndnuRpV0hwJlSL5DLCPhL9FgMW+5cauDL7UU7ZozukyraKy4b
zLJNLxoT7o+nH0XKFlrp8+ZHpetme9naqKFLctt2rwIqVp8H1Hfp3joJKJ3bSyKt5dmJsF55YahT
TMB2kOLGcxTDM/YZexUVFdvw9vVpUjhQ+JLe1nxETzXGlVdOtxdbkwpl882OUTeoczprb34KRA/v
VusGqiCDV+3LDORd2ssC2m/xpUu6PHiZ3dljk8VJQeE2D11PzffPe+PPEM7qxy7c90QEcRTCQf99
a4h87QqP/vnr5skR4ojdUZWRbqju2yuGvXCLTv/8jX9GIz8mFkEJ38t8cvef3zhqdywXKZYvAlIW
m3ExwR7+/BGEikn6PITR17wWG5tw8c00FncxgYV9+s+XsfcHvx0KEUfRzrb3Q4gVUCH+uPNNzEAe
aSRfZNDJSRym3oTOz34oQfpuymbsvJPO4756mEdYVmCmZdjv/eXkz8BHcQy6A9G4GG7aPImerIAr
uMJ186L5EWaoW2Uwc2x/wyZyy0PtwgnaiUGUhhz20mUf9nNJdXGV1820n/yZEdwHn3yvVqYXWtj5
L9T/P+NaAhPEpdzgrrlb+K1/ZKsGKKBbhjF+hlrv0hWEGiiWYfC279uAIiu4LL0F3gEYeyp4Kaa3
VsGJ1L6lBfMzP3/KbbRvaX+oqCsvK+WLPURCi3S989DOaqwuNogbnLp8kXuTAhAgOZ2xB7f9L7v3
jXP7H5EtoQJKSJtENZ4gyo4/QvUgOrn1dec/J1MpOFsgkPsFTA5EAY7u2zn2XXfl2vLS7kecWLmH
FK0GEo1TevRFng33H/VDMzbf2rSOg8tqafd1GNalj+7zwfKuqhT7La6FjMZz48RanFWiZzFmK/mC
2/3L/vyjyuTWUk8EO8+Ymjqg3vv9ZE628eLW9OuzKOY9Uk16YGtt7Vb13yc3afzuADo2bC+x3+35
UTqMJPSlhQtRrKdNRt5UnFPhmOWZKlWzHODygt0n5o1o0lVOyhYLmLLv0c0QNi+hesDizSYqEr6w
mnKXf9G0eiyFZK4W3U9TXDoAwK2Blwxm7df863199lDY/L9aiiChXKC6iuGA0MdDDf/jjHrLFkTw
GJxPs4x7osN7eevD6ZybjFadcfPfwsIf6Wj/yp1+zsRP8H+qpt+X3a17Skhl40+j8dgh0zpNbChy
P+sT1AqJxClfnN6Oh6gVKwveznlHyULQY5UWbdvpIY7GJK/P+RQkBAMO5PyoId6RAaTDwZ9sR6L6
9dgKZnIspUVGwlnhFO2Po2js/iAcWMi8pGudzo9uL3uuJGwaclMTTXvj/89bLkjF7zGRm9+TAEHC
g5b63x0V5eDoFK5dP5VwAtr8MJlGqCxf3Ly+j/wt0OtpKHWkkkOK+KcuD1oP1XDttkbY8KCodpwb
XUgnuMvhgcAeX3pbfAcedy+X3ARQuuKub38EdbvpRwkbAOnZ5rXLh2D2XLuByXVpCAWb+nE052UJ
k/leQ2OH1hPBJfduhau99Nh10Muy2k5G54feJsMGz7ebdWAZwDYzh2HeNIz1g3XCOqjPqe+Z4AmO
7RoUmWs9s5gLlS7A6tRveQH2XsZUZlm8tcu2gROwFdWVbdbcHIZR1dF5TuNCHEPpWPi2Ue9XLyaA
JnNkLON7GZTvtF8ZRU9jekwrf2myImyLS+QKkEKgT243edq57oW3eKV/LpwxKd2TanoZPK/hXDTO
c9q71n5i+CamO2ecOueRjBGbHyFsd/28MRfp+oPqe68cP6Z2a5uLvAIuOm99kMj+kDY9dP4MNsw4
JK+ehKn7o/RVP0M0iaZ1+JkaZABu1rTL6NWXU94NyInoA8IWzpB0mgh2S+w0zcUcKX9sy59l0omJ
VbZM/HVwt4l+Zktvnh5V+VFE7hS5p64LlIqvDNKisr3tQlgXxameIQTOKIryAhDX6RnHR4/hpHV/
FdXQTKG+Wtop0OsZgobO2jGplvRQOEE0QMjIGbivV0sxOmV1sVSSbJM16RIQYGdVmfBz75goHK/Y
HIuTZ4ugbPHujaLqSg/TKhIbAbHHMS+IhvYfOlXV8uKmdPU62/oxGF43M6T+fF1HWhX+pWcdBwB5
rcPGxBfMIHb+PbONPS+6oVNxO4UISSrfbL5GbprVYZmGxYd1UYuKHxhdMus5x41wfHXVmDVN5g8R
hIMqPQxpumMSsZ7CsnmJizx3tpsgaEdWylkHQjZUGrZ4eOOIXMftrVcNldc+1PVSJ/lpgXwxFqe+
8gTXTsjaL2mdndb1T24BXXI4uqqpdXLsJtcJu89+4UOuOMu6TdNnUyTDkGn6YFbWT0xFBsm8qNw/
hOunZDkMQ7rX9EE5cveZKuH2R+e6XPYVE+3U8NLDEwHOkfEe8oN5KmAapsvUswG2jnrjYkq15H3q
/VbLKdxYvqGO+R+5ZMz5trb0dkjIq/bH46kA3s2/kGft69wFKZOHo2MczaNwuiYpg5/DQEMznHVV
UWkx7PbWeMiqpAyNwxMMzGBeprozVcd6OeXWX5RmCzxYnnW8X3LFk1bbU8TO4hsEvxoYWNh9g0Gt
2598uDr8rGXmw8/m2eOtpFhmvlzD3I18bfbrfrQWYngFwSz5WWhVHz01YZCnIgsWRCftQcWlx1r8
2j35NqZ8ZFw7+83l0/q2GIZdo7NfNW4abuH+LzGGzZ1wK+08/Vpq5/3t/7vI7+8DKfCbu9hXkgvw
OqecXyG3qEpfVJ1YuenB31D8QmuAeuA+0YAXfXoI3x9Uv80TW43O2+jiqvPSNQ8PXlPOa/QhlaZn
lWZftrzFV2BsOgPmYC5+aNx1L3oLGTJAYS5buMNr+r6CveIEEdfe76n0K3q0TPVdtHiXK9wF/gyC
237379sjypuW9YmCir84hRCF+UQbrSX7tGB4zvvLoIz4IUxHNy6fN6cKzHTNnYp9ed830mZWw1Vy
k/unMLgc+TuBbIzdNU7lfunvC+psy8Y/+lb0QXxy3BAg8mpD9GvVRbEjWu5pqUzPmU7fcEo1Ljzf
ao794dWLio7tAzdU7jevZ4rdDyPDgf0D/Xl/CeYi4aXt3P04yC3crx8iWFEuz6Yt2qI6wxVjs5eD
8Apx2Yxr7E034n2vVPWYTvHFryVPYaJyObYSDR9CBkBdc6hV1ZDnZ2/YIveZyq1O5qManKmrMncs
cr48rJk1d8epVWCbLYABkA2PqTRXcV/sx9mQX/lZs5qoTs4NxaJdr0U6tra/nILelTJjvNdKOGxj
AWyIttnw/nIaRl4oGsP2Hio3/13fQGqUCB5QETyupL2fmykHFFh0zbd7ZdHPL1GXW7qAfN32vb+k
hPL6bOEiEmESXbYmObWSFCtP1unydLxCC6E3+8WNbE28QZXQN83lL3weAUqp67MpW/rd72swwnG/
VHXJclyItzMz9EnLgo350uTbiyiTfpmeIaiWSwR15e3WbVqMLJFQdmu4o6ZYxvAUba5HlJt0sC8f
4tF914BX7Vv8HT9NxmZhBTzj7/c7VZXPi2aD8/6hAgp1DgiAwJURcDddegCyWCN5J6DA8I5ohQw4
nOfQjCBq7yALpOJW52fTDTr3rwq0OXzG9g695bTloIZDGDTgpbnX0PpKSe/UZVMLMBHeSKYG3OkU
LBVTjaJJJkKliPKVnDeuRJr6TK+3L55hAM36QpNpGG7UbVfw53plUqq+LJRnuXO95KPW1X0q6h2k
7A3p7i5uchFNHwNgrDU/2bx21vIcLSpsxyPQBSj/IQYEir4GBfxTJtrkah7+5gQbdxV1ck8bEvkM
q6Z97bH53leynnqQaFG5lZivly2Uefyx2cziPGmKaVCFTUFm/Eq8BaR1FrWxAjXyy30bKaRow/nX
2KKtqFeprFPZL+prlK7l4L0Gto3a+yga1JqfA78fJ+ffS+XVNj+R0UQbHsYW/NvJktaL9QuI5NJM
n9xiqGEx5eEqSvu4xNQ2w48UYfLgfxnzBGjiQjcGeXbm+NvYvGwB+sT+YMgOlmbf83pqyjgOU+MZ
drmsURPP/NCJ5wOaSupPhEFvd/L+LAdVAxBnYSjW/bbewk3bznv8S9dijyZU//vhrUa5v6N7Q+/z
2t9/hqoVsVy2Fuv+xlyATsgTnfs+26jaXHGUC6rF/H6bVk+dag7qfipTuf/m15alpiQSpSHTM0YA
b3j4Hk4dOJF21SKG0Knd5MGUcbH0zN470HPUhHnqXy1Dt5/ywtl2OHBk6MNLQFk2XQ2by/4OXOYP
9+CW+5UzU+JPf31RqFNS2sBWcZ7eO7auqrcYllWnTPCxeQ9YzTvQOCC8ZTdA/tpByFFHOghgicqh
z+FnR7BPTBUq7nlaGIvO15Vf7GVcGaDxfIrndr8s83bgnL4hjxzy0OyHXPn73PbYLXbfkwjO4VUc
wnLspDyVdctpPL8vCDjwHvSaJNpLrGD0nPqm9EUbJ38Bvv5o6MFyiA/sYJ/gFnn/BSuXEzME8Gr/
qexhR0HNL5ANP+mlJ8wODs4B0CNmgJddADvs1/6X7u733m7/+mgfnLhpGHp8/x+NrTa2R7UWA1W9
h8YaDJiroA/gJP3zV/0xpOE0uUwd+S4gK/4b7dDbf0yDlwRSWE4p+b97xEU32mcwNIPgQ5wysyIi
R+X+UE1V84SxTQh4ZL+C4z9fy+8wX+i67J/EYyiJrnWXT/m/X0s+Cx/4ti6eUqZq0dcKrjIhehwT
ppJbT+n8t3X+7y/0033SG+EkAriY/oFZNKV2vVa6+eNgOxJF0ZDxr2L8LnZY8+1k//MNejts938Y
2H6HYLco3Bnm+igO/wQy4bwGRTe1NFnvEWMptx20XyOxhuHZBmMynzFo2PRHs4i1PkrT7fFcaEKD
M24B+egvV/T7TueKaKUSmKwixjUFiO4PoHFNIZnGqxge0W7vh2qhruOMW9PkxPUqmSseQRmYfT6c
CpIDpYVT7hdSKzGYLZsHOvtzKCEgo1shtKwZoX7g7ZyP3LuvVuGLIVve51nqPcz+5SZ+H5rQm8Bl
SHcHAabnacSR+X3jdO5UwsFX6Xe3Bn/8tV5+1Ow1gBZy7xOWZO5k5spA+/Eh1i0Q9qGlxhizCclq
/FwvLrv7L9f1Tqb4jwcOOJXE7DHwKcGeTf6cT7kug4C4KscLDQeyHE9+aPfxt0Efb/p/j1vHBDXr
xwIwLz3IfKM9OUwh9ifyhvQAiabI+kYBNdz6Ac2u+yDzsCj6y5VkFPb3uUVBZqEl+8w4vozDIKm7
NbKtbjjJ1mz+hB7fjUaJri0E27kV1kP/9pC+D5CaiOpXfMhRug72DnHPDFuPrBpVHk14Ddnikso2
ruSxdWrF8fuVEWOHP4P4/J7HKAkRvR+it3PzXts2b6u5lNInVtCL7HlnmX2HCqr3EwrTzjcsNzk9
MvE9+tp9xuW8HznFNI7n5qrEw9+lGSfpbYdu1GlXHSMVtzWc/1899kCcLg+/MudbymaUs7C+25Ds
WSMeZjFcUcxinHBSSc9XyoYydr52gcerImutHCngAZDbun2GIVin4j5aUZOrqzpynb37HGcNsAfn
ey/8MeQZxXAsGyPB+Wj5Y2DtQ11OSY9kwfQFpLjDgCtF6D+kQ6riBZpeFITDp3BN563/BMC9j1Ao
Olw/uu+nEdT6U6WAN+HjxgHz63MJsdWrM+lR5fx7pddByBtGdvG/eqFdp+Q+kEuuPnZpWjf+qe5G
BzGfgldipwyfJIa3p65febbHxfobhjcuWop+zqgFvBDxWrDmC+z2cRpx4WnrpaJ9S9E9ZrYq3fEi
cNtpeYWS2KzlEQm46lCKxZ3UnztafRQXyfuM51fNNzCALaLbRBIo6nNXtpFvKNveEjtI616YrN20
R7n3rdG+lR9d3Db0CDqFgqEQSboRklM9Fn3MZfhN40OjdOb0E1GjT55UlzrtWVZhESIrKpanEDub
+rhWS35RBbO4rFyxXUlt50ta5/4x1pGfWWwX7uNqal1Ayll/ytnUl0GBVceB01e+1hrmauFW/RH+
vtsd8lIHZ7orMAy/C28S5X7tG45jt6joNloqdYyDEuL84Dr6jG9FcEJzZj5sdTu5J5LFdELlJjCD
GCP5vVTmCSEutjyBU9zIeZxOyDFsBvOhuJzhvh/LdEk+4jswMEhW1Y9qHPJjW6risAZddwzRo10n
my/Pa94xduxUGPDRydplqKbi88JHXiU0AK/a9ubCX8v8x5AijGys126HNa1DSLNu/6SwytoOLZjA
eHCwB3heEDt9a2F+0jsa+WlJ/Ork+pN7jZtLWSHXccRtAC501tPY/UQKk38EraogyEwoKDxmCxTQ
nvIeZ78uq7NaO+fkQaF9HOeADpdQcBxXa67FqFEPhXJJsjxO8zL5XM1+ul4x8jbfRx8h1KmHoE5d
XckSWSCU0J/JFMYS3Ymjr2XK/PsYeFP90c6ioTCX/U2IVnTI8qTsv7n1qG5tHLg3Y+TtOzQP96Fd
MS/Xlvrpzo2b+Qq41bmuGlH6x4To9wOzIoFkYUtQ0EJAd74salh+Do5jM7/ytm/jWPc+I2wFAXDb
RnZu2e58Za9HPKi2pbHXkSlQVbqequ5XLyYQU8PjqiJacY2FV6uutR302VfGvwlb1IZAiy/hsn7H
viq/DzyOzzya6QiW5VaHwso5PoZrL05BPHX3CvHbl1VZigCXeWoxotFl6N5kMbJduLdGBN8YhfYH
4bfdRU9nevAh4X60Xtd8HMt1arJmmornoVyHz9oqiUOZNSgF4L7Xh5rrY8SXAPJw8Gy5ZYFNlofU
H8s267a5/lZL1BpMFeQLRl0Dtjiz9zEFtb5Svk5Qarr5dVB1wTekPPYWPxI9g3MHhi+FrpwbB5lS
YYrbKHH66tB6TfpNO1Sfx4SCoMYyahweogVbDAJ9FGVptcWXk9eXDxBDIBMspX72+05dzMZ6F7Wa
o29a5M/oRdGoDHJLLgYV4OowyAIJThFelFNsEPuG7oovUxrmBx0MjAgbJBpuOc9XUdqoi4HCxzsU
8Zg+IxlNX4VV4lOt8/513ubtp2GDH+e49+8CJtkXLpniONhheqKgwRNj6eZbhHLN183tuwvRIiXJ
OvDLewjgAbnMEpHcereNmcImuoyZBGRq7OqLJjT6GTKR4Ppn/9pzO3QzkRi/AAQND5im6EtvbdMn
KfV2U4z1cLIxIZe+S1b3XeBO17Cal4duzPUn1G3Bd9HMBAd/WOf7YJUcHkCUD56YzI3V8XJVLUjA
AAqSDmMdGRzpx+BI0menV5uj89uc8PZx85PyOYFi+GXY0COT8ItLDlt8t3nOBGkmqs64kIW3jFQ9
gSQtbY/JhlCR/a6781Y4/UMD5vtQ2F6h+1Kte9ZLPXxRE7YddHPbdqvTwNzAjGloR2WPnGJDfVYW
0p5E3CSXHkOmbFZb8CGZCwEUrBEJ5T6kp9sVI5sqzVZpqZ6PsQFDTW6bUMzxdHIx2GkneO4qv10c
VaA389p7J1i7l3bS3/gbrJimynsZJRVMbeL63qY1fL9QedV12isfpUZuEJiVi3sHt8Q8V/48Dxel
32IpkpZefBPkvU7O+Ap06bUsE3VkcBhsh5kB6zFJN9TANTqY+SBF3t33DgPmm9UZsGQ5RghH9C36
KCYLntXectUFg/yAtY/zMe4QC2WR1WV/KlOlH+uimuWJGeNa3siqQbbs6C6EgodmEnHaPI7b44pP
nSkv9tLDPaaD7aHXs2r9UjTXDU2gbjMvpnLJQmny+Y72vB4zYbzi0xJv/Ypcr41u4Yfl3nHxKBFv
Jjq/6SWsaDfwS3G0msKIwqno4LFczlMUX6MTcrsaFcia+zNGQoObmmufYOdeJQEQ9MWAYlUfy3kM
zVPqFM0ufyjaFE8GB81XkzlBap8qAU3jgAdC+7FfPWe7WCLamMyNBySzSwqNP/M1wPFd3BJOjzCy
tiO6meq69qcqi7y4uZ6c1Y71h3Z1onQTLH/nWnkEGJDNTgtSfig/TEiHkwnZfB21Poju2HMeEuZp
mfFWX2InZ9rytikZBx5kB66YbZNFsSDkyqQBU6zmsquCsD8VTKbumgpc7ljbyl6KIvCSY5TgVgMG
U2vvqik0igOFOHI9+Avj1gjHunsnTG2cyTpH2xgHjQD7ASR68ZSjf8wppYnQavUv+h6NP7qV0jd4
2UUW8TxeWTv3CYenMnpcnaCPKcxMsiJLIpJOvKF30ddU3wlCQxKdSrynDmExeDY9NTL24vKkfNuH
IcLKOTLPTA9x46iHJPhWzPPXbSuL56JUX/FIDPEwwGXqaYFMcMqTHA8wkodLkIg085Z4u2lXv73X
ojJnHIfSTA1qU4cYXqA6SBnKJ9210VFrrCFR9AXE13mS36ci385x3zI3Kmx+x0grcTPPjstwxMHR
Bg8ITMVTDGNFH6sZcIH9wIaB01wtP7xeNR8VKvfkNMZxcTv2Xf9kMD4oTsYWM2LoThYoOqVNr2Rf
DyjbhvaMbVQISdn1TulU9jdNHjp3fmODG18xJeuLkWlpSlt0xLlx/tbhPnSxWR/fCTcmCR/ddB7G
k/Ki/h7C2jJdKb3k6GAX12YDLgQZKq1Z4bMlc/j/MPDM1Rhxc6cVVPVpy3X1I2fQOlzUDHSOmkO5
HLa10fdkeZI/Rk/tsaqpL7iE/JGsU51NnEaZ6VT5UleF9xWox55hiaQXvZvKc6zi+sGpXWRPMio/
4zT03NZQjwoat3OM29qXfvGR94ei778IN9fXxhe5PeTa1klWgcZd58rnpgsXSLWyc5YEPl4StCXX
8+JV35tSxF+bvPA+N55YbmdGhUcUpf2VAKN8Ae31cTpJN4sTWO1iTZLnaN4YJS/7Jgy+B3ibuZTt
cs/a1h9fUag7SGVxwiNDSVqWKww3qz4bNaIrhhsb7hFDvNRehnyHWjpyqjq8a9Xov5ZliU0GfpBe
d6jbuEyyhs9F9BWxJ8pVhVcST8j4SAs/t5paqymupeqnfym6tjJrlBDuVxLvog+pkyzzpTM10XFS
tXNZDaH/vA+qz942N+ZQrZgPhPi9vJo5UaQHOs9zb3LoN30eiltmRfpGrbAYsEGjpLm1o1GvjT9Z
9F7gWvOhmlv7HSMrzgqHkj7NKGCzHzNjkvnACGg+dfUsrkFFCzg6ld0o5uEp/gzgLOZnGZfTTbDS
vx0cypHp2OaDg9nBICGZ4hIavkxj237B2sJmzSjGY+s6g3tvlth7YpyTpNBQqOEO0bSU7cVCUXVN
9OuwqBvKsqaUQ7aPJcXo9Lsbjedk2KpBZFkxXcVjVM1Q2qFAsImwi5FlHeDKUMARGFLZZHVDkaZP
exuLZhQ1uk9NLbp8+9yNpms++L23jEe6irwhpKURotRMe5hQrReO69dd8CEyqHVRcg2V+NbCU3S6
bHYSW+dnJjS4itw1ZR9hPEG3bRF3mq2UuJ/EJNxwPZYMTBJUtNCHgxUR35rL5mZNciCdbDQ29dRD
OyM6EgcLrzg1Z23UUH0uiiboi+PCUQG3R08jOn2Y7dBH07mgVuuuTGkc+e9xGC3uOiWEG9mdEGp7
zVPu+oD9FwpmztQd9Ro4bo1TB1Y14UvgwM8xNdRZQOcZXjW3/1M6aeyyjmPdrcdUlTb8HOrQx6no
DR101I5wT226Y3G+l1v8SPC5BDNjQL0D75zDLf5RBLlrowuIvBvnbfBGFMBGLaVT4n+zrJtDZ5vX
S0SKIBxPL6YEUEhuJwpKe+/WuP3giYJvzNBcbIxTeFqkvLqvX0ViulkimZ/M2t0Iw+1tByyZfQwb
YFkImT+JKVSY8EYwIytx7RozrD3El2qixqF3KIYz0lOsGOGF9Vg2tcUd7nIrpbtKiZhrirBvSoKL
aorluipgvxnorsJ8Vpt2CU5FZ4OqPakFisebg2+f3G6UfskJQTgerYcJbzOMzrAJSINTjIoxuGDQ
JF9UYtpnBzrHhHkI8rFDYDg7J+gN8ofbNVRZ0K1L3Zz6CM+k46whRtjD5g9Mu7YIF7waWvd1WhXz
A9qd+RLgsbrFk0BkjR+Zu9pbV3lSQsIOmlMmj8ppn+rULvHVQAkXH0Sn1gAh5tJ0F3pyoc3ZROGv
AGe3+aE2F7vfHPsUzBTJo+Y4iW19HCtnsRQITnuiAqVDxJAlDC90hI/cMZeJfXW23KI99Ypl8B6T
pmrCI+bc3XftMjE9jPVMa9ChmqYb0bVXnign9Hhp8KudfxSO3REXKmq/Q19fFmeUVnPunKXxEtgg
/oDpb+4i3z0FqzteemMff2nnNgCwjHO/6DMAxSqkQ43X8V4mkWuOvhua6TOzdub0kCahdWWQCIaZ
AsnzIbIAbt0XdN7Y4A3U4XeWCY89LKKJT3ETtdf4uWAWCNMXNj9kLiXhCvirGY9JF6LVj52pvIAo
z4OJbeEccBUYsN1thzozAGavGxNy9kaefjSO23OfmzpHnrIPKw/7GKRI/U81w/yfDmwZwMNaFbcO
YXj8SnO5lB/jWuq96hJ+dUkFE13rIA6rV0KkwJBxDupH/A3zO3h5xY8CyapCGL5Z+FH4CeLetFX2
gGfR8pzY0Dwsui25BYRojCNj2RNNYwk7vgnTRw/4MD6mdb9ceYAW1XGBjPGvRQQoAcNmDC67oK7h
w+kQj7KiP09+536OcEs5pDHEt1K3G5TwEccPBDfrPapIHwMrM+Lxemg7GNlpNafzFaar0KHGboN/
WOSL5XJT5MCLphvOVBevqO4xj4sPrkAaeCxmgTsIlU8OCjOpGD6bKJCAH7DpGe+EUea28D2cYtyw
UPGZybv6tNh4guY6ddwl4+f4a4DfVXGQFOAfBmeveMckwLGHmnqtDlGTp/AfGgwAjiT0GqoPcMnD
JkEA8HFSKjphBFOvR4G32mkbLH9ThPC34ClIdZyF+vcylt3Jz0ebLVO4fomJFvONxSBBHdthTh5H
TDEMXxeGAw1BBQok/f5OtLl/k+D+GcNLyVfspr08vXGc0n9d26q5to4aHyCH1RmkI/8bMgzTIUPD
ZjerwrHWmOAG1Xo0y1qPh1YnU34yJW4zxF8t2pva89fwPEVI9p28VPYe5KoRgAG4ZhxaJb0vVcqI
/SCZ/N/3UBrcU7yEK01B6kOjH3I3lCfp1eWnJrR6ycibVHXU58dS6CHZ1y36sIgFGFrg/3aftFJ8
Hhjro9037Rcxyv6znhDal//D3Hktx61safpV5gXQgYRL4GYuyrKqyDIkixJ1gyApCd57PH1/KJ2Y
EYu7yT591RGKHVsWLnPlMr9B3/xeAuEDmeO1LPm4fPaUTkXjseqVuULmcVc28Ekq+i4/Uq9RNmXI
pl6UQSQPdVNn29osIBeUMrqlLyBvFFe1n+gYB5Jl4FmvaP/oy95Qq/u2HLRNVGW1Ng9bG7WzIVUT
sBopLR5ZIXte6X5qLUZHIXFKAqdfpya6avfwXYNFSXNrUbLUjXmBJNSS9EXsUrjogNE68d13h/67
gxzOLK8aFa4ekmmJHbu/K8BsC8M06rNNur8WhiteMyDP31X+iomsHC8OjPl3SB72Xc9UeZ23NbvO
bl5AxCIX36iDi6BGpgr2wXh0PCUioxFGsuY8KFPKjAq2twQNwd++7Qqt/BbS7FjYPYVKgVr/iDao
yJ4UOzYeQiRekrlBV3+To00LUxJoX6Trb0ND979cRjn9oPKVAypK0Ku3IVDI71S0WZLfl0aVGeah
Rr2HKF9hNgAYpixgMDOV7ocwKZg1MOHKDsYAdmNYdxrkAG2hZ2pf+xu18ZNw3IAcHuqzG/Sd+Wam
RhbdoA6X1MbcNUq1VhZ2axpdSfCKgE9IlPvqTeiIwFIXIL3ESNpoq0MwLyOrVPtNM/R0MWeW1psr
w0g7+4eVpjVBBZWNGE2GTpq+ai7I8xiML5QBlRcQFAagHvCvpPHAeAbYzGwacNPw/IfWz7NfaqEM
slowBQUZtqzyboh8QCGBFwFPyT13Qi2zBgvGIF7ojWpxanW7poQJ9N4qy6fMRiY4XDD5s6n74KgE
fbgPw6xqskWF5gli+2quN1Xx2kRjKwaUdrw8GBgkGqRksxFl3aK9ceHlhc6cjvX0JIblqU6MmG/f
yuJbo3ijZs4QcIz4PcDX6BDtlLqiYN6hXOzG1rxXHVu2q8/Hc++nv0wNJQNYSJGoUzCkYybzfmoY
mAOcEy+QP6Msn0gryZ+JfhIhUUbWmzGW+mLa+n7YOl3REirDyokUCvN2ItX/PWynOWfXKkD4X8mf
K7Z/4BK6mZbMXCvpGw3oplbtFbD8QchQ8ItHni7w1ziSZ1UhKjBah7lvQFW4emTSzx4ZGzO6kamC
EuKcNSn1H1bJJPyr2frHS8Gg5r1alJ7Tg189a+JqydB4lnfzB2PUmsCeGRBrkwbxn9f6L438458H
+OPP8f/k9q9++n//KxGGd0oN/w0xh/9S6/9/oZoDn/KvFT95CbxzWHmYrE/+zy4rf0HlQDYM45eL
su30t/5oOQhUZx1NZVUCvJgEafmdP0q1QjP+w5oWCOousHidSeThXy4ruv0fFvw/i22DMYZ+mbYz
iJ5cVnQd5VtVJ7+lKhZUic6/o+YweQX8tVphPnFrGAVYRF0UccEqvN8u6IdY3jjJ34VKNRx9s4/n
rYmzhQk0be82Y3ZDy6iekRDos8DDgwKJzzq+SZShvrXoZjC9jA175iK/fZf7WrEwIso3pB6lv1Y0
lQbLX6/3X8vwbxb/FbzjcsO2ilYGEA/VksCH3t9wmfuWdOrSOwbaqJx0T62nYWazikvNm1tNguCP
oT8aTG59GISIHaGVp+w+v4mrGDPZHUwyGoiRQ7lm7129tLrI/NqQcUx/yTIO7ii1lwSA6sYIIof0
Xo2qBZBg/9vnVxVXwZTL8oE09G34Lz+uQ5sf9MDktSo7AtsKwPN3Mn02E0vbD1oWrA05ytsxz71H
LE1QK1TbTDBoy9FdnPnS5bRJ+tQ+abSsOecijyRTApv8/B4/LifIq2IiCqN9YRrXwhOJqyPXlafx
sXaGFCki9JB8p6pKTtx2KG7UQopNV/fmXkfF9qvQfyV7Ma0NBAgk8dBgr3EGTHyev4BWFTUgGJwq
PfpBuQ/V3H80oijcN6oQd0pYBFu0RBjKkna7IOZEuakKHYZKHIRbBvFi8fm7uHyP/38ScDucdwiA
ALaYbkmzJkjNX7eDdHxnjJXmH/u89NYW0ihnUSjZpoNecapA//szEyHlkxeBNJ4nFK3evGp9ld5Q
nR0H30dTT6GfV2HFEj8NhvHgWhkVGLA9apHGgCRR1eYuzaruze2EPPUGZQ9aDdZqiPpHxpLU33om
jTmLqrlxw2LXMVUdF41ImIyiVMsQMnJp7w9i1M4IIwAbHgfYOcpYw3Ysmnt/dLJnqiVuNewSZYKf
Y1w04jmADU4wHBwA4m+fv7b3aLnLWyMgOZZkyML5fc04S1orAjlah0cj6KxbM1WjG58057sPORBd
/QjBENjEq3HIKbKrKr359y9vmuxuJBwsJHaucE5ohtFS6brgCONG2aqFiBbCBzusyrK8ybusVWa4
gRQr25BveaRrx88vb3x8fAcYCeIHFOE2p/tV+jDQ3mkZQsVHdShZFa2Po0fBeJWtbI7dm7CN/LnI
1WzTw+Lcl9JPf4sSlsGMJj6WFJlhyVNuecU6c22zm0DxPuYrDTqkrQWcZDYgN0h2CP3T4/VlxYZJ
CALZjMrXXhPwWwKHhwZBtx49exNs7gNMkeHb2FR0negx2VQKpuMPi8BkiEgtnYp9mEHdnXq1HrXv
WJfRPClbWEglbTpGuWl9Nh1+rginewOED58YMefvvtoW59oZ3a2ldAMc4ylqkaXLU6ZV+XMSoNfy
xenx8eXiaAaDFECGEBy5VwGipYWX0nOIjgjXUUTTGZXHXKBvpZmBuBHuOLymKjLWiT748JE844vF
daULPy1uclP0R6ZsjX/dmEL8XyFhDCUzoxoWtZFDcp+1ud69jUYj9qrTV2iwKZ75guRqdc6cAkJ9
Bhxwppk51mRKlnp3Uaol/qJpqYhYj18F749nKyxoS3d0YFHELLLK93dnKqEZ9E1tHy4LzGIFoHCm
Vc9CtMEaKyuHBeBoNxCI6l0chso2E1n0RdSc9tdV0BSqagoSnwkre739y8wHbNBV1gGWWn2+ED6p
hsxdZXT5c4X02vnzDfcPS4J6AQChBtQW2e2rfGLwQgVBz8g8OCM6kUyDUOITQfaQxBndm0RX5jko
gWVMqN+ahim/WJFiWnLXz4v7ngpcDZzoB80UBY6AA4PUPESK2aBTjNxoisjvW+FOyolI4TJtNQ4E
A/+pHe30ThvsR4gODdMG6B1wctovjvCPaYZuc0Pkl6CioYJeVxUTrzzXc8s6KHyfcxliCQSOKfRW
OXJlJcq+8rdhhHLODCZDJkO5oY9er4Xvg9LrNStfitoPXmnJdG+wTYhh//YH4y3xqi1VIz5frPb+
2kK5AUfE06V9METEpKKhB7WpmqR7C30t20QiYrrkoSqPHm667PtRsb5Yof+wTWxwvBId50lCxtCm
JfXXHaCqbziB35jgK0Ka2B59by2M5tkwRLvMrPEP8JJxJSCZ3AR9D17MMvKv8uBLjnm1bqQUBOAJ
r0ihe3VONA3MuzE0gqNjNtta+OmdIvp63Y6uPMbKiAx139mzovSJyVpr9GgJnyIranZ65nvhIi6j
Yllp1UvjiXTRNylaYdA4DhZALNp1Y4fUslS/ir8fEmeqVZs7piNA8DWuM9jY7AxwkpztFYK9uzEZ
5akh6d0ZuUVSKm3Ia7Cs7NPnK+ZjSCGiaQgimA4pBQDm998r0RJqG9OtDl7n5c/DpCwD7oojNOAt
PhtpZX5RH4grsDRhHiMhEEPg66nSeOT3V6wRgGtixewOlEwcapHvlFva1tH8Es8yha6hGQTjPFAZ
uTWGXWACNaA4THf880f/hwOHW6FUYLFKTaVseX8naBGgw5Lb/cGnKXJb25WzygEosDs8n/4tgOW7
OKxg1uJ6dVunnOGzIHCsBfL1yxihIZB8YfvdDrzD5zc2Lc/3y5fq1ZpWL8Usn+dq+SZ4quXUUepB
Avtci74tt4zX/aUWZdYzCAZnZjgDmDIIM1+dwR/KKPTKoPUTb8nMwTldnXLChAecGTXwqCqX57zF
CSOrkSefoSjevbVaIfZG1cqjDuMbEkZsQO+ajLuUqpPzyFfzxZB23U3vDxkqwRJp289fzccTiSVD
+ifonKlTnvL+k8ENQHWnmIK+zgnY1Lqcp0XT/GCTl7c+MNEDFkg+IycW/GJAuOf18+t/LKNw1OHd
oNpP8w4/wav9oiLdD3UvoLLNHOVbNQAlCOyqWgjNY9Zf1sFaFiK480o46RCbB++p9QD2zZiEdTD3
wVN9fkPTB7laK+/u56qOotNM27Bj3pIk1nfPD7bCCX9/fol/OPR4ZvYtfQVBNnC9KGzRwhr3bO0g
yyHATIOZ68olB96kpRvcMqP3bsNIKqtUzfJnaEvmjTe24N7bNNr4vhI3cyQk6p9ZGlRL4TTOF4v2
43ZhZDvV1bbFZrYuWcRfRw50NNosRpwBC3S1WyMy6pxRSALGdpg4B7OY5u0wk6lhb0lm9C/i2ccA
6kDZhq4FG5iUwLzKkaw6LkbYCcWx7Cwa27FvMZ2IbRXlWEBXstbpA33+PbQPaRHdczqozCFoIlBE
X8UHPwJahOdEeDKDuJzjlWPojHszfWVnWbq8hFFaLIhxNKK+iyUYZ6y/6mOZNspS5kn+PKYO9M9S
qquJcTSDIckbA7l3VzsS6qVfY0rr5gtUGcanSyMkyhr18fOnsK9DDXMaOuCUGyYCl9STVysXmJHM
TZjaB68K8lun1IqdybxkZVTGwwCndZZ7IrrNkhZ/nz4Zo7cmKs6lGDmlgEAz96a+31iBES4Ylesg
x92e0X1nHbvBSe5Q+vkeRiWlVyui8YfaN9m6LykrPN0uHm1f734hsD8cL3VXFuKk4ljBeN9T/f90
wM2sEtUqUMTozf5HMmraN+Qe2k0EjmeXBiD1VBu+cm4X+o2GxtuNiCJ3VXSttUi6Ll0Bq3YOruiy
uZkBtQB1Yi9bS8lxiw2cZJ3BmFzZzhC8SLs3EPUaYoY2th8FzKHI5yHadEdbhtjbjPmTQpS7DWul
XLZmgx4gHsnOaKJZPIar1h2dWdqnyktikjBUnpEsLZjmO7uuRbOOSkzpkF4O9rlWR7/BwaVnphLZ
xqtR8btj/pGdtTRXd6GbcAKi1PNm+xoDSyi44C7NYgVyHvQ/QKfgi1V8vW/gehlS0AfT8REVTAPe
R3LT6dIhFKV6KFKT8rdvaNGYU71sMA112rB/+3y9XS830g4aAbZKFUd9CeXu/fUqZMIc7Cb1A0dp
fS67slgPRtwms6SERLP8/GJX+llTLaubdLRZ1fywtetaVjHrXkvt1jgMJgocsyCv2qcGvubOTqr+
LaG1NbcQM0EpCyjrDUVrCwK/am8pLs828hENmEvePq5X6cK3KqDUwivjzYA3w3pMkvhGxUE0/eJw
vfDUrg4TWvEGAiHQlD/WuEhNmJ2pVeJQNDnmsvAtSyRBvOI265mhIk0IB3+Wl3q9k/BmHlFv++lM
jYimEfrvurO6rUagWID3mnxElfixZZOev3i1H6IfoQ+VJ4N+vIVsM1a97yqM0R4FHVtusirUNpx3
eij2qYzSFSbOzdqLc2eDhbP7yFBR7EcEfB7TCE+CLAau3Aa/TBWl4f/JiyOekT5T5vEKp8X+1xHE
NfEuKIR2qEaTcrwS9bkXkggaZPIhJE/bDW7Wb+LJnUoqcfajrVtyX6W117Ya6g9K3ei3IfZqZ7Oz
uzd4Pv+j13aZqCAUxha/ronMXoX+nMaC1ngn9iBt46MZut+cLu93TQWiIkFk80YCJtghp3qflzn5
3mjZG5qi9UHx/LvPv+PHcoeNj/gP73vKwq+74Z7V2fgAdeLg5B1FDjKiz62LiicnKD4g0M7KBx30
xxen9T/Up1zWxkiVThMzyOsqa6Ljx1jsaQcvdbxXrYnA6GMBMSfZrJZQ+bsT1ibM/6HOnXQNZf0/
rbfPn/0f78LWzUmPmE0CZfT9enGiDgRTH4pDZGsQfCokqeeNYoHRskB1IOX2igir+wIzFE+n6dfT
pq7W//ZNMCND8PUyiHXEdTdXNmWDv682Huj3+rss4/wXI0yPKDDEHhfd7Dbv4/3YxSCUTJPeW2XY
X9zDpZR5H3G4B4PT3yClJ3m7KgZlJ/KazEw99BQeQEsslebmtHG9dIqbbhKQ5WObbK3SYfT3BoIO
D32K22HWQCYAVWDmz643NVKqrqzPEUCAjdIa2kkWubkzp/IVvkO2KYVVnZO0yzZ5PBiTQaEXBysJ
IVyjwAlIE2xJ0XsZ/cgR74+vIgQFCt/06lF5TL64YOkRwq4OvDhtwXo33b9iBPwLSimZB2t/NOVp
oJ+xK1MFD1eveIFAEt9zqtsnZvnmrlHIJDPPBBmpasNtmWoPHhp8CKRg/Zc5cFti0xwXXmV0v8qq
06F1mt9LvaWX3I/dpqkSecTXpXriYGznVpTJ+Z8Wa9/jAFiMnY1gloM99gyp+HY9+gYiC8jA3EOd
LgBGA2QnM7BGgJV0Y+kH0o8AnmDuyGCifau1y8IalV2LjcW2qbCscSIcaCIsab/DlaKLbIPaGkSW
bTKnjE6m0XssfAg0Y2QlP7FqEfece9lG4VNtoPuKrZMPxeMAlvP3WE8udSOdx6TVvDuc2Jq1E2vj
CkRT9iRbRXnNE0ANM18AJNH5ORUrmE/6+pmJywa6R+vQl8WdG9v9mpqNpUJVZp9aXLc2NqPKUwFh
YJfkw6rEgnFrePKbGignmooGIkAevopK3gRvGfI4t5fEuR1r0hSRY29bZOG2lJPUHh3pPgn9VSRr
uR00v18CkCzWgCr73dhpMZQchg9h03ZIzRfDr1T60T4I6R0nCOIsoiTudoVeVJs+MJRvdtr9SrE9
2neDFkKYGVx/g/0YqAw9eUmixtlSkymrpo7amQ2282A7jXILf7vGuagJhhu0B7FVCVtQRONtgHUq
Oq2NyDbmdLIkhd7eJyEyVejQjU/4paJMaldY+pS4JDN4m/4QeJ30lvmI+VCKaIt/HaQhGVrpDH0Z
D3yUE/85qxBARH1wmrWV9Ugil7KD/bAAVk9SfYyQmVrrZsSWK5BVOjHHwybImYrHYGpJXiZ1RVPw
Gi4fDTw5ZlJkcq8Axo07ujFynVY9BBCMvrUZX664GToxH7tqh4Bn9gMFqjuw/XLHN0Vs0kzdOQec
RRVhYtscIk2Di4C3BvVdP+Zj38/9woRgZsJphtLVI7dbZrNIK/BaI3eOdpfTyMNnPpnlxcjkSEn1
R8rL/E4MUbMZDVvZ5nEWA+EzjH2gQUIYmMC9oluQHaEJk1qbSrsIetjibSrGFSRhmLsI3a01dCnl
DAqXsgRs6NwVqXPftvZ4m0Kxuik7I1oESq9iL1ZpM1Xz2myO+pl4dlobf1B1wKO7gSCZo5rTwBnB
b/osdXQ6ZwO6ZpifNe5cA3L2rSqC/rfslI2SG+5GjRx752OzszIKy5j7XfIkKqkRSt2XBOIUEpNS
vnSNP7nWiaWdAobz0phGaQHwCdJ9d3OJij7b7MwxtGIMw40FKbI2fZzM2YwvI8F5X6jE0qpqf+il
j5A9tjPtW4lI0obYj09lrbIn4a+U+qJu9ZfO7KozaS8LbZpq/RmgQoNnEYJbgkwNGvAlKol+SojH
N885tWqlvRaFH81HlwJqGEoPXmGBzxpl0LmIgd478EtWsFpdUP1qdQw7f1gNRu0dlKT2Nq1M831r
pslOEaAnZnaqDAj0GiOHrsRCbyn0JFx5IGS/4e7t7t3c8mnaSMILfJJ+Cbby3tVgRiOjnz/DnSYQ
4oFGSMlZ18uxs5jp6yanDFJcxTOyXjzzpVNyeXvxYGFO25RbPxyTN7cIMqCRph+ukxjek0r9R5+6
jd8MQzPxAK+6nwlMxzvM7u2DBZX4QWuKYVt1mrkq+0rfqLICQmyMKS6rdbUcA8zNskZi7TbgUzY5
eGJrVBZzC4r4+dJATmNotvMRCe0/PYCh1+pzniNtMANZr91AmQAFAcGbCqA3txw52pOVENUdPXvU
AvVu7DllRxjh2DEpNR45QSxmTRbd6orADg+VwjVWAtFtZUesZm/gasMgcggPDX3cdKwQfLMzKNoN
jEWrd76DVsx/oWPKLE/mWjJL01bF+zO4TzsNEFyXrNzQb3e2p3s38JyMFehn+65GY2hjIJ+D3XPb
zbXWQkfOhj0U5PXDoHXhwiltc6mJBCdTPzlaVhfuYDuYJ3D3nFuN5MtdOtxV6AmYJkoq1xrhFl77
g6bqNBNGZ0lSOv4KHDnetQOW8ZeWYzglR2GgGGsFA7Z5wKdaT8wROo5Abee+RDrI8WILCpKv3tIC
i5HOdKp1q2bKXENTirNN8b/bdo7XpxmuOuQEdmrnNTNoTepjAvRjbdfF8JaS9y3ozHhyEY6l58xg
zFZnBc7/2sC6LljkrvhpqH31zchyqExliIY8gidowCoQP9IqHLbYQjSMomSybocSJINbRHdloCwT
zN1mMGWjvegbHXPSqNhAf+vWRasqiy7pfmVW399hEGBvI4AAS72gRo+lETxokWptMZohsGlQjjCd
cO9jpa93mqyzQwxWfAkstzDZVez6hPB/pkcTHzCv98C7DKL9Iay4ery0Si/pXmFlwanQo+TX6EIh
rmB7zPFXgVCLvc0iQz9xZkfUeAI1MZthUl/OkCCTBwmkBUXIWCAc2Q1PEDaV7ZinFbalGjhrQvOa
sgZ7WqSq5roKs2KuZ1azQeozsxYIANLyYYN/cxvoF5Mm/l17OSFxpN5UoEU2uT6xfZC4d/JZ1YTs
8rGZ2B3ZiAi8nneHsJ32skbSBqhXv2+m5hny/XTroXbSU2o93Lp4U41t0yIPKQF1tpntPAyY9e2a
PFfWpEHirCrw2aIOh1LaSzbjhQALuKAN7VPqZVNWPAGSOg+FIMQSFR4/8u1Tj78qeiCoez7npBUU
EQi2+bMiw+d1XlPHYUHXjvxK1xVUlFMeCcc+f0btkt/qXXQjZoFlN/ch3MPnERD6zoPL8d2rPFag
Y2cQEq3R2NLB8bdBKKw3R+vrfelEDa+rssdNXCvVLqgyrIYVuK+vhgGyfxZP/IFYHbvHGtTeo5fb
ysFG13VV6ONEFBRjusncgegLPaqZYP0a9yNaazCOIN8tZTkUvdLsQ7er5/D9EF9LgwPSczhTti2X
mwWmbB8YMFU/kcxpv9fgE24z2moQZwtwPzbqwHJz6fIg7qr9hMKufFfJerOZWujVCSpD8Qv/DPA/
le/Hm5AB5I9Wk10zg1080YA9LdiktbYKUhNCObfzTOQp61lrmTS0dTu7g75eolaIREfQpZ4+TyFp
73pwQpWdGwhv58chNM8ytpzzAE9lQxyFv9cgnIZXn0LWlbLLMhApLogmjURjCZdYWbDWq3ROvuIp
cwRJSqQyNWWRTAQTXeb3Jr6IG+Y2KCtXpTmLmUE/Y6Hd3QpsEFa+3nYrXbrWbsz8LSJZKUlEEHy3
pf8CJIzMzXeZdQ0y0+eaVtgLaBU10glDsZ4I1rMYw0i5DA29fIOdlPaIWVg4CqIvXL7CSSvquR8j
IZeaaFgsUAQyfrL2XGcDaLwJ7zI/slGdxZTwRia69z21cnPv+X7+O3Vyq1spQ+B/KxKM8L7Fgzqd
AHQ+/Zno9fK73fqVcht1Y+st+1BLilvZJ8oPP0CcIofABncXT7a4ipHyUDIPMQXvkNj6dugSOOJ2
1+87S4QrDam2u9BVfxVY4I7YRgfxKU7hUs84B6IXIqI+zKKgd5K5FRDMllZjarcoziM21OWOfIHu
Lqt5bFV+tY0QLH6KvVoP8Ghu+kNbVU5zdFuMkRw0H2PocQZuAU+IKKDrhOgfXX8JOHNm6mOw7iSN
+Bg4/6kdIndetC78TaZR8jSqeorM3wT5+ZM/xFZR2TOvstxDHujN4YIOuvRoC8xxluCNYPFZ1LHa
0JNFQxFmf2tJy9bRkoytc/ljoSpgqGRFnW1UUBusF1+AbbzkHvk0lQoTqpTLH61c8q14QhrBvkGk
xzGSdoUs1dRo1OtjNLI0SjURSCZO00eLplSSBMVzEJbdG/EcUeGplOMY5oruVDV7SU5SYGfONzVD
CH7RWQYzn1SP8+cmGiDVOn1g/W6CDr7YJZeM4dyBhvKacIcipbmzrCaCwNODoEV+Inuqp4LXm9Sd
liD/APDBkEdPeBDU6U4gGbM0PTISs2bq/dWRQdjpc6vO2VS5Uy/JUSK5oLV+Mty4OiiGrM9YOuMA
CC1m5vjupO5DSEWdln8QDtglShq8tW5ClI35AJfDcyJ7yxRerNQIsZUCNiUi5zKlLyrwAqCDxpMD
IDBmKB6hEgebGTEW/3fT2vqsgby04Tg4dkWioPtYppvEd9wbooM8ex0kHz9oOKR4RMSAkORRgBpu
ERwKbxE0naxPY++hyhLtjj0ru7njwGwJjVrcZ9B0znx23h/ZZrQse99b1tEIH9jTklNiuOM410dd
3ea+suoas7hLYP3ui1Thf7z45dIJEZ1JMV6pLfotkbvAm0hHVinyfkJxHu8GG34eWYzqv6aIciK1
6EKOmF3gdhL2zEZNq/Y46bHuekWPV/EQBAzJeaNxZ1Zn0Qtah1D6bhJOdKqTGC6Sapr3UZ7cXD7t
GKoqFUyk4sENbQXPyqpOXiWJ90Ob6tkSKeZvSuxTrrael8zhdU+aCqH1mKiR2FD/adCQIebNcFVZ
ZiCt96EPy2kkQ3hQApSoCZcu68PDPw7aO1VD0jEDuaxgDF1YsRHtbDkEIVFuGgf8OVF1t4N3x+R9
U0wdC7+X/YZO+bDtu+zsK8ErsCzzgH8FnCK7gkeMxi0msa3W3HaVi0ImY4FTM5Tlm2O4kNH8ItIJ
DbwwCKnKr0rSYZ0jG68bKO8ASe2MKN97g1svFWv0B8xVA/3NDDT1xu6hqirONL3Mk6J/FbKJ6Gup
pIlD48arwsYi1PXa8cbwYxQykNdcdihGHsYyhFKGgsOPS4PGixU2izvkVgGhTg5Pf+Cq0rKSOXR3
/Sx085sRQ/CaRYUZ/VDQJ1hUtQ6E8QLsjD3E4ePedY+X5V54jnvKyC080l12dxRHzpxuiH6q+/gx
mvrXqpW53kIThaXNgMoSRTy6JUWnEI30gCZcATefBa47yt2fcISh48yUIybS7Mdazro6GDO08eqz
NfWN12jqoQHtZuqqFlFOByQtTwEaYsiuwy0TM0aFjClGyu5kode1NSuR4DL5GwXJjhrR5qt9ZVrp
MEJ+9G6FrDmDmMMluhmgKW4003wIysDetxUp3+rSJbyUSHQ6imCGS5o4unpunsspnbyUd5xHNAuB
MFOUgps52bjt5rDVQhdacGSfOpAIZ6zqCSkl8ndnPN52qNzi9OL3YEsb0ABb0D7tTmVYve81o170
fcQvjcW2yIr21Swtd6kHhXpU1dJfZbESPZvBUG4CdL9KyzT3NMeUe6RHKF6mTl+uA4CtRYodOWst
uevMvHyOjdKaCwDW8xhNqvtLZxt9nXpnJR1FDY7UXWEam9pKq0N6QaVOra1LQxKcZfYthpK6tVBF
oxAbFGi5Lkr0k57grGqz6j6Cqb6PwdWc4Jt6a2as7b4BLbK2UTuyETs3XzDKjHeowciT7/nN3ndw
ugVL2P1mdKPSFmkF5OTeWJm6StrYugSjuCOD7rFwOKpFnN0k9eAzg9CdNzkO9GyAq7epbF5RHWg2
SFfthT4K5Hpq1BUd1SUrEvYKbwoJoddk0ZkFWXlrD/BiGav7ezNggmz0FUvkAoWrjIivVNdxsITb
PUkF+LjezyBhNT+FgfzxthlCnqbBIOANN19zF13A3pdzXnotZ5Qcp0YAilqsNUvGfIdpAJQ5AVpM
Id0fDuATFgfdPieMr+kgSRoY6nB/WU+QEsQqcwwaB1jibvXGKdcpfdgN6h32jV2Y+aZwk3Dj4Ime
p656K9TWf2yj/GXAR/OWpIbEzAyjW7UebyIY869VbtTneMJi2Lk0NioSvStk9/07QYUwQ0p/eIw0
p390DTXaOw7JgZXq9toMa2ObtK22QnFrLymsb51M0X6ypoLnFmju7rLqvxhCfBzLMouSADxtQg0s
m6uueFFjyDtkNSNHWcePNNB/2rjWbKsuxZlDmOm2zFR73SVlch/47bd2cuwQmmLr+HCl7q8/KOAC
rNY6tjr3+PndfUSWMCCyVWhGE6xEXo9pGpTcyOWj8aCyZucRCJvoAjUwMCVI5i2SsDsUHPx0oeaF
63zhyfkPUCMw7qpBUmMhyGteo2/d2EQnH0vuQ+sF+KeMDvLcl6hMp2qStY+KO9yhnro0Dqkk6lw/
6nnm/4rUOAP1kQSrz1/Gx/kFZCib3tOEBf6IDw9Kp2sbV7EPmBiYJKI5swt1KhtVSWcwMgjgn1/w
H16AdBBzhDWjI2QBi+/9lIyUuw3zxFMOaDEVy5i+YjTrAxUVQG1QDwPSb/e467RrTinnzg9ET8HD
zc26oi63VmA5T5/f0D/gSrkhJofTiBcK2jW8VgsM8oJ6VA6jQZ9Mur7zVo70eNXS7VZ1Vf2O29ZZ
e7qN8fWIwETceScEM/PfjtFlE1hdbeYDgiiLFC2QZV+V7k5NfbJevCvOBhv+puma4IsZ2z9gEWxW
kQqAG5yN/IC0UFtHi2vEaw912kTLscrrG6Xw6R1FqbooOvcHjJP6iG2ci6KAlbRLN02VWxm68RxB
Uf8uRQdrnAEBQgsgEOIItbi86TwZ7S5nhp18CUoVH1Ft3DK4TASobcNxrjGimRGlSF365gGjt/hW
qpWOQpQRrRFNY0xjUw3VaGFtbITrn/u+xGTL657xnKUynood+kpYGQyD/9WWnFbc+xke98WpISQE
O+7uCuwF9y23qIeNQ+dX4VOWSRch+qA5o+aLBFPsaaekDxdh2feU9pazlYx6ilkMeOdONKO1tadk
SAc1ukBKv3pDP6daXLDYny9U8RFjCwpcY8JtqsDA5TUeYQLYdp4SaIfoMuW59MGCIcpRIsD/iDtr
aUZSxGHr8oLgerTotPFCOf5q3v4xaNi8qGmvsASxD7wK7+RdHDqI3R4uQ11UEcefjgk0nnZusnen
qdHnT/4RH8r1AOM5ABVhINpX4JBOw+BEaWPtoGduqNJMfGMk85/Mncdy5Ei2pt9l9miDFmZ37gJA
RDAENTOTmRtYCha01nj6+YJdXUWiiMDcnM1YL9qqmwUPd7g73M85//eDqiwilQI96qp7kHH7HlgR
iRgOBpdb/6BS0hShWTM7ZNFCSzbrbggdcUoyltrgSc1N3+hEtUfdvGmthEB20x3IMsSwatXQGQYq
9GKtLO8xCErtPEuFn2ANn8w+9e+pSPpzZP5HIuX/F/3xOyHzktr5/0ORskH90F/W1P/QKG+QW+RF
+P2tQPn8b/xbn6wa/0IShSzSQvyiiJxT/qNPVuR/sS1hG49a6qxOljnX/KlPltR/nf19zwJ3Ml6q
et7c/qNP/heyWOo9LNQBlHCeS1X/+7/emXT/W1buv+R3/9523sp9NXO2HUFOR5jMRNdkDBcpoDiX
Sr0pO4qSkRAeWD9M4KTcOHSQNe/kQsMhwA5kvzpUUcONEcUM9mnY9CiBaLhdPAlfiRVXNSkDVa6e
cWlTibhbhD1xBetauTpy5Ym+YkPTBYdgUAB2GEMV6q4I+yTeSLBxzH1TRkl4wD7Zg6KWRpK6w7bB
+2rgO39X51OMaW0cS4UraCMEoIkI3K+myOJvlNJDOK5jDER3USJNj2EJU9QNK8jqkNnigpQ1x9YG
NHYf3itgje/AOwagUHVfG3aixuWOk1hMKGkq+yJ2IzK4R9lqfO0QjZNBua8vVtqOqsJC+lSHnL/3
ZSSExDcRN5R0P/P9fZU3FthVtfJ9soUiWEsSBJZ4m6mjUO1SzSj9bexlAawhX6Y2RzeqzIoI/FRU
IdigThXrlnKtSUntHrKv7tQe/o+FDRCSPGXfNBW8PyxkgsLNDCOINhg2EwWlCFnC+KOkxhNA2djG
/vRooCGqOc/Dxp72YY5+1fwhi2hj2mM2CI3Y3ncGgNxzEJGMkwWtjQtl/yAjLpwQxtZB3qZ7wCda
TbY6xCC1nB4mPUL27XR0iuoiGEBVR+xcwY+FtGjuc+fCFc/YYipXtxsdnZphp3qpFEeYjWlzDKm4
+SaRRQJ1PhhBaVJSGwCtmyjrb22IY1n36Ceslw1SpxZMILmI7CEvSeJcK2C9452RdH0Piy+qBFfP
zIn0dNnKDSFzy9MpZZxgKysh0fn9BLm80R0v7gvDoS7WCq9GTQaAmGGb6+LMCegrggYM9zDS5H6j
+pRrbnXkh8wqvxOVA+xpMb/Oxx7y2BCG2ZOVpbCSBinmUEPGoHMlhTlnT7GhuhQlGvWu8ScToXg9
SCBEMO22dR514g1Ft6EWcwyzWhP6TAxr5Nkg80xBGhiS87yFMsYdTxyiYd/VuUciSIc0bptmzfUM
0i7QzUEDoM/IhKBcsGrUCPVr1SB/kyk9gXqIZzendaVry6M1yB2MTDOVdYKKnl9U97gMGQ+WVPTh
FaD+WrMpA/M4l3WVWEmfBJJ86U4OiKRuQ+Z6sY0TIW/3PkkXee9ZlDy2dkQNYnStAV3pzwdLLCqf
RclHIekoehABbG84xT53MVSx2zGhfn3XAHNSvzWTLxb4nuC4LWzDxhKMEE4ZFc+35G165Vpj8aMv
pqLHw/y40fKfUgRcyin9QOeq3mWWowQTaKQuVgO8U9PqRorL8oa6yF51pE4y7wmitslVMhQIhdW8
Fo4BydUOVIsiFGiq2gIe0BBKVE1rsXgv+1oC3EVAYeyafjwItiHGqc912zMfQZZqV9ZgVa3dSmFP
AiXRgntcbuIdrQK+JiCLAqAltUHJSpkST9NbtQu2YtqGe0Mtc9WGJaxnbtS3EMx1XS9+aH40Whvo
wcNElMJCtyZEgnUwKW/13Yw5cq+PnvFAEVKgb9hNQ507ah1gBZND9SMvQaHLJtXyJrWN3PQ/RXk3
fq+55MUbM02hovUhVTbbUvVYC1UcJi8+eavKjoXR/DFMUqm6uViK3/RGECW3xExprwagXilyPdfg
eMhvnVLi8mt3I/BEu4GTC+y+Dkx5k1tncC4S8H6yZT0QD5MPAxbEnJL+ASsxoTynUj+Rjy7BB01n
G+0vMTGFR1077yOE1rsXXZMN7RAqtQQ9OfKKpzAY1ZtCEstho3cUtTlAqNoJPVY03ugDWc2N3IpY
SmI8UZu7gI2uJm+pA3quUmh2Jj428HmVqg63fMmC6YTAOb7LYiMmpTxlLCgfCnLmqoklfdWFhgJ+
SszG+0orfPKAo++pkeMXcmtyBTx7L2F/7ZFGlkXRN0GGIV6gFMUSKdJ3sVTkFVRpjchSTFKVL52p
99aXIvLBjHoNm5dtyMKQ2VIDwJ10bEX5u1Nic4HkO8BQzOaaqd+HkQWvcKsi9EGcJmqTaSd1JH6p
hERoDvoYhRiMyo1sOr1lptgbZqr0SxapINhoBvAJqoMGbuvoM/n6JVlVJhu1MazEIbsikYwUp2on
V1QgELyGW43oHCP3BqPLhFgd7FfvSMAhgxqHwiN0szhWMO3LghjD6ELNO2ieOkH1MqyU9hNY0PbR
o35Qx8MqKe9YAvTV0kWYivgqdfs0RBSBQFXKv0wyc4O4c0ACDV4+N8FI9q32qLfT2R9YC4n//pEF
oWHuzxbrk53ilAN5eEjIctvU2sQQ+60gy0A/68lnI8ZTDP5Y0PpPQqAJxY0YNrhlRrWI45zN5SIF
8ehpkahueqzC5MotxzqctlPReZ4r69051p5RTbBlJgifa4nbvlOIcv3Q+b0SbAkHmDewRKTRmcRk
vIsZOYpaciH0bcyZJY9qbiuIN7EQJ9/5u5FiwMZ6GCNiqOBeCXL1Ymfc9GQNsRCCmPqsSdxyEEtw
uD5QkmfmNs6v1h9CHU0k6uM2u7HEPny0qBe6kykNMMlQWdMXq/HUb8WQdl8joZquwxjglW1UYXGf
6EH1pEATJyWpDHBWUuymgIiFFsli5helg5kcnv2Wgxws9YDFpGKD/DhzLhUC5U6s5D3MP8vHEwIr
EDXY9Okwnby6x0pDgkR8xee06Z2JTM+WmKCf7gL4jwcUEz0cxjiuHgRt6FvHb8vopFixDuTb1PLP
tdlXNwjPZAj+UxE9mFFR/+rrmhxM7EEMR8Us+ZvRjDx8U7ySgx8xcm+XYDTdOF3WZ4gMevCV4He0
1k562MXgRbU02+IwkX9CVlUc8OCEsCzXffGrmQJNsfVgqJ45npG7y6xA+cnuOvAdJugaw44l0Uzp
j1fdBkaRBY41deXgMEmS1JYsTyjQMbX9VZN5IQkfqY5Po4JEZSPhg/FTp+ZLwOqqR2VfaWeYszmO
YmSnpZ49TaKvZMch9Ql9R6nJgSfLcog8rV7p9c4KzFGwg6rTv4oSvDp7pAgkOwWszgKbiipipxfa
KrDTBruMzUSCCequWmTpxgBIwntB7/gVb7foOVKkksfiFsGON+nYIoicXoArWm3aup0g+Y3TGpPw
q4JWLdqRCl7dRgSlkwQIyfK4aYY+x8Zj1/x0br/f1IMXJFRLKGUjYpyZeaQ/CkpALD4XJYU53OED
sNgYrEtXWLsQr4+LSedyeXaU0LwS2Rb5Z6WyA6jR162RV9JO4ChIRBd0hG8XVFxDdgxa8WoAtVu7
eZ2amxyTQXMLDa5/6AGI+zs0KgpVCWZAuqC2Gxh/+DFErfaS0yXxsR9q3CdIz2afc1WazgQjVQ2t
XZdGXCIMS57EB0lGOvgERczCJCeP65OXJ8QY0qYp7gUqfDGRNPrqi1UmAAJ31Fv79RYWbcV2HBo5
OHMbI8EQf9Keenjs5aiJrd0xZsk30FzCScOZsrTuq8kyb/0qY44gMh8ePL1GPZ4rBbG/DCcz0RY5
Q0quIOcpVigAVHB99pqUo0JJmttVqbtsgRIX42eTAvDimMUCZFSqN7LE1nFrx94hL/zvYdbA9xyp
+uJcYnrJTh56qM9xJrWRS/0MDg+vt87/0e18Ef317up9W7xkj0318tJcfy/+692F+7/f/yN3yT/b
P1973/3D5pXGdd++VOPDS90mzX+uoee//L/9P/9kej2Nxcv//l8/c1Al56f5IH/f3qZ58Zcu4OCG
GGfKRV/qf/xbf0LCZB0UmGoRQEIuKL5qBP6EhEk6+DDMrc4GYuAlRO6/f17CZfFfVNrrhOq0sybz
DDP58w4OVwy9Jpf3s8SeGiku1f/p/J937kt38PcZAjDLKr+JwNYsNN03ggeTP51Og97v1X74iSJT
dVJ4Zc4k9RttTMytN4k/3gzNBzf+9/f9v1s7R9ne3PPNHivK0LPGE3eoX6qSfR24mKhi9kQF0PdI
aleCaLPw69/tzGQpIjU6ABnL4eTnWDti8WlJ90Nl+DcATZp7vRfHe8Jq5jHPVOMzBPYSemkXBNdt
z8Z7JieKD+hJ6tROtBS7jMudf58p+vtHnWPFbzrvZ9j2hlUwnoCsfCc8L7uQzKaDUlhr9Iz3wcq/
W5iFUfJKt9g6Ud9JgncFRv5U4YvmNv74tYQQtbncjaVGZqFjTx7jXjRTc280poOXhiulV4SpN0L3
mw3MQp9qGtVGqJX4xSRW/EtWZWrK5YhCsslM75tOEJ3LHZllQ/4erlmQ0/DTyjRCys7QSJWfQETn
2DF4ueOPZrgJ8rrb8t1pnLISpauiHMXvehK0WxYpV+FQFNqTACHkS+mRk3AoQYoeerxSiNVWcohc
0uM63plqfAjKrlyLz55/2t/x+79+8lxmlKsp7Pag6U6EzILvVoPJDlcM8alNgJTapkDSgOOZnj6P
cmHCB044wWdhqUQrc3hpzObqUwyQJkwj8u6UUMJgYmFDJeLPXByvmrS3+bY6band9eoX5GA7w4BT
mZhYOlgbrWv3lMo7pKOcpFbvJz/dCNj7hGuh6/cZl79HZraRTW0dxarErCnTo1I1m7ZtVubJwoTX
Z5tWwPFQKGGvnvzic0GEuw5DJ/JuCHCsTPiFjWGenS06ZD1UHnenbrwT/a1oXkfF7vIcXxqV2Z6D
VWKvywI7glp9Rvqh9Cvix6Uxme00KE/LkcRPdwqoRo6MW1wS7AmXgrrIVkZ96ZfPthnctaxcRsV1
8qV7kad33koObGm0Z9uL3rajBCbdPJajEG3UNr6uU20fl1iNXx7zpQZm2woUcIorWz08YddLEXeX
ibaa6hW35/HucgsLn1FtJjbUkrAuiHIax1YU96pAFZMXWr8gzhwmzd/X+piuLPeF16zNtOZibopZ
xyH7GPrWruGiEsktRXpExYyvl7uy8Jq12bJt8xQ8TiSbx6JtCahlO6jSP37v0bN1K5aUU45aY0Jq
atttFIsvSiXrKyOz9LvPL//Nx1zIqSpsCh6OOwa7WGCizxrFb5d/+cIM0marNgG8kgaFYRxhU50w
MnnQq+gOr5GH33v8bPHiriVJQugZKEoN7BnGLdWA9+SMtr/3ePn90HSDDzCp0vRj3o9XkeQdOwEK
qKTW7uXnLw39bAHLIvaBWJfpx7IFyBJ/qsp+5ZcvHIa12cqNxJJi+inTjxDfJVervM+m2n/1Y/+m
DuTHsVaArJrV7y3iV0bk2xnkYTfQc0nG/Iy0RYYNX+gXP5syecAyPHXrblrp1cJuMWdV11NnkdCg
IUJZRxCQ267tIX963p6YHgZoRbh2OjivrA9OJ+psMeP62CdtT0tokbhQdzTjIUpz8zOQPzTWMA8L
E0A9N/9m5KQQjQk2sdROIGmxqQBDAKdMK7v30sNnC5v6nQbmHbMrJft4EBH6OviG9CtPXxqhc6tv
fnrVxzWlmOefbn7Pku9qew2srBtXNtOlp88WdkIepw6zkH0jv8+aaz5z214Z7LYe3MtLb2FjUmdL
G39mLF3JHICjVYMrr8tf4kigFEj09RVA4VIXZoub4gGfugGLySqP2c4/n7e4NqF4och7V5KnutyR
pbc8W+mi1Svg8noDQ78SUy2fiFtefr/87IVBUmZf56QrARkVpXHsPNO88nN5w73b2g2FuvLtWWpg
9lWW0ymo8to3jjhEjXaeem4pEPhL6vRwuQcLo6PM1nFQWMJEtFE/ijLeTomourGO3Pv3Hj5bvYZM
0kWmqOgogeyzqWAJbdOPfu9cqsxWbxcRQSNZoh/BB9hTIHzNS3xcoKjijSxUKz1YGv/ZIh4VXyGD
YTA8ofKpb+WvHagDMsdrqOul58+W8QiT1G8ppjyGzcnzK5cArC2209Xl8V9YYf+oxszwm0tVXT/W
4f4sWGya23OSCReZ7eUGln7+fAk3HrotLqHHtAl/ZkqFNhbzx8ekK+qV1bvUwmz1RrGJag598FEN
at8F9+vhwzPIOAoN+UoTC6M0x3+21RhFdUgnOu+7VgvbCklviPvc5EWby8O0sMjmcMRqKGCK6kVx
wnu0+axADdlZelzvLz99VkH3131Ynq1hHwWB0KpacpqCxHcirUmDLUqJ5JupC96NiFj+S5fgi7IR
pqRDaWEKKXUhoJueAiqxV37FjPT296+YLXYkWqbkZXV+Evo62iQohn5IlILsFc9PS1IQEbyzJBFD
ZNuqYBHnhwdsW6lSK7tEkNVdQbblGKgGWNPW05wkmYyjKUdl4E5kIrAHUPUDRavUe/qC54aBh6hW
8g3hVHTl6kd74Vh4LpF6+9HOKHaHv2ZWJ2U4O4JRnOOT9Ya539ldFrBDGiNSdjtMChl9fa2ka7f3
VxrkBweqeZ1ujB2vVWpZcuqMzsU+5nkoES133oFK0+vOItsXRAdBuaYOxK5y43qoqRcgSyVI+q4N
5Tt96nTbxKno93a+19f85vhyTimbXRMmJ7+TugNpUm0PvVi4iay6XFkWlJB9eIiU5fejrehkS2Kh
SE6SVpj1DZjMjqLdBELDKFb6VRb7Y+QidQVHqI+duOtC9EQEagnF1UOgXgMPGE+kcZpfKyvp490G
TuH7H5QaUYd6NRuPmq1t+Zi74ebhDs6OXe89m5Z30cqesxC2Jo74viVqCrwkDmmJTL71nHyND5Pn
mnfGpv6p/KHjZuY7UuT6P1Y69vG8RkP/vjkJtANJdJozr41b/2ZwsYntCGXanf0zuhldees7xuAo
m+BqWLnZfrzpvaYz3i6lyIqMrsvz8egP6qPmd09joz6tdGfpPc0mDjzvGK9aulNuuDE76aZ2Bjt2
cEdwFIf6G7dyzJVJ+vHXAWOF9yOnFynpmz4dj1Hf3+Ixd4cpCHajZrHBpaz4rcWGeOB9IxYXt3ay
Yl4P6qlIFO6rUINO3nUrz/+4E4o860TgxWXXYCN8KlQB82ddClzEpak9eXKyoZRoLZ4vLzU060ja
FAJgCYtkdeXH39jss4Mo1skBIzYAOJM8tS4JGpwe9di/Qm+OeWNQYFYaD9WJwqP0s6eVwyHDSfOP
Dn/U1B6ppULw6MWSaYsofe4wm8ZGwzdM/wgOsL9rBkk8JnIuPWdRIzktflzwI6xm/K1bCmm796+m
pnK+q9BKHyNq41Ddl027SdtpTwHEygxbmMxzhwgIWN00mtZwbKp9QoEK8A9bkB8vL5Xzz/znZ0V+
Lcd9s433mS7UyRCOR0TZzdcmLjIWSRUrt75l6Se2O0q7PEnbR0o7kdS3pJUd5+NOKa8CjzftIp5G
8ygx4xLrFtDoKcjvQqNciesuzLJXE6Q3D29NsRZDyEcnUuCiHRaAm30zVvHItcA8CWOxArf+eAtT
5uRmH1vRqY0gxXQVrFMsoDe4tq2FFWdgvb8OTHPBQ9MGFm6cGcg6K8fMhdpTim7V6Q8NB+lKuQWB
1Iq6HQifL8+EpUE7v6m3g1ZjDW5i63nSKTQRQwoAZfzBG+K797/XwOwbY7UFPF69oIHoAEemCU9n
ClvGar38/IVvJrXj73twhplj7SeB+JLN6QfGNua2Ikfm1oGYXeVFIGENWWRflF4bT0UUcoY0USfm
gVx90n1Fcpuii66yskpXvnBLIyq//z2S6qN/0tTsBGr6Khn72yIXf0LfPbUhpqWXO/26Rf9zAWPW
8L4RsyhLLWir/NQ7g4uKehe5YEM3xlZyc8d08di1+32363bVdbYTXN+93K5y3rE/ane2k5P980jH
cpxv3HGjbX+ATNqVDtJ156Wzv5xON4rz/dNjbwcb0a5s2X789atdORwt7B3ibMvFhqJRrDzKT2Uf
7TCpVqno6+8lec3McGFZz7GiuFB7ijgM0cnPiuK7HErZtslbdWXTWIjBirPbWFTKCsAJNicfe2//
STMMp1Dv4+kn5/nL72Zh3p195t6u5KRSKI5uaaEV+szJNAERYaNuWlG5N+V8bX9aeguz/WKw4syS
yvMm26WbLuR8aHFtNX9vC5/bwgy462YyR+CTPAG6FX6djdjNUHALYeU+ujRIs81CrH1ZrM/fCJAI
bmNQlko9dG7cCtbD5bewNItmq18j65yZYZudrFC5rwEzYkK1sviWHj1b832AZVQgk1bpK705YVaw
aQVPWDnQLL3X2cKuucpBRgqjE0qPl6mrvzR+uvfkaA0f+vHzZWu+elHcKJmYRKfBl66HUH6JPOlA
ndTL5WF/jWr8c2PCIO797DdGAzWMxYG8cSc33iTbcMP83Nc33W3iTlc/E1vcSqnbfAen6TQv2Y5q
eydyvE3iKCub8sfvR56bcEg1jArM98ajSolRKGq7TKxWpu2Huwfg73OTb77SGjX4cAsimJ4aGDpE
VK6XVNfiaLz4Yyg7aWZ+ujyOM8Xyn8cPWpotkDxSM0uZ6g4u5jTYUnqOJeTT5zAvH/xWlze6On0t
eus+TZUDZrPXnoTCIA6k75fb/3Ca0Pxs+XiFlWR6gAlTVURuYwrnotUNIoaVb8iHr4jHz5ZQJmcD
tTlQv1FiPShh9S1s8AW//NOXnj1bQSCS0d9IQXOsTHWnjGA2+3ItIPzhtiVCNX///nsdsiTKB/y4
kIBm9WOL10ExjmDPGvfyrz8/6R/rhxZm66eWB0vU8KI71kNibKZo+pyKym0VFNtAMvYhJ2g/T++o
6l/5Hi71aPY91NBihTkL5TgCunc7aTKeECnKW+gcXyWxbjaXu7Uwn15Rxm8WTkexxyQJ0N3aBGVw
5ESphVxY+r3pNE825FUnhC1YmGNpPiN9wAv65+WfvTCXzj6zb9c7WWiKuI0QFmGpQOccP5fFWkhx
YSuZKy2LMfN8rau6o9VElLJpN23BXSzoZTtFJ+R6lK5f7sPSG54tZb8A/kcRGjOq8gHAZK7u/wq1
h6lMfrOB2WKGjGIW3C5aeGITriF4g3h3vsSJtHq83IPXKOtHi2K2pOU4QYbVes1RuOq2o+PtxE1A
WEm5GgB0XU9HXOGdU38qbpqb5Cq7x1rj1t8mK5Pr45sgENfZoqeGqMkV69x6a+cJylg77jfCsMm3
OjCYwjZ+Xe7mwhqZ5yFQbFF9rNOOat2ULa9pg3HV5UcvzON5DqLxDcCLtdAcBz9xc1VAsrfmJLj0
6PO0e7OyBc1Qyi7iV0+C+NmLOjs3qpW96eMrJSOvvH+2xSkOJWPi7Uc8Jq76KCgKpCOyCkpMl9Mj
xL72Og8Hfd+PCI7PYpqtzGbwTIDe6zai2XZfQvJ1n7yJnNTlkVxYtvOgeJ8VkgnfrSP4T8q3kS03
iyAVK/Fn+D/Ytqaat7vc0oy28dcRYB4WjEvYKLFVefAkSdn04aQ+KEMhF+QRzGHjxVl67yul+pxp
yR/IDbb1pDvtON0p8hDhrok+kQEAcINvyNPUNqLNRiBi05x6KBh0yft0+XcufLHmV2CpDOHTIdU6
mM3U3zRZFMBFCFTERElwSo3O3ytqXKNrRKR8h85DW/nOL7yJ1+X6ZuL1+CCG9Si2h4YS6LjMzQ1o
DCJlyZ2nK50zme3KhW6hoTlQiNGcDMOjoUSL7HiqnFi9MUIkvuVXBaXm5VFcaGQekRuTwFAkhDcH
QI9H6jkikMsmepMBV0W8tOxGDVZq8pdamp0wwAqlwTTk9aHDVmATmulXGM0PjdU8VDKsNpQxa/W6
r+v0g317HqGTkNPlihf4R8/TutHxp7JGkKZF4x95KRcT5Jqo+jVBXms2il/Ed7Dbpe/jEBi3TSSV
fK0odoAoL0ZnxW2vqVf4Xoy3hZ92e6jTJEsnX7Bc0yzVn/hk4jQk+zHy25gvqtINykopw8IONw94
FIWIzreQqgPuOvlNnYzAsqPVIvulz8s83oFLRYrtsVEeGpSgGcrXqb2JhybGEcH0SrDjqiLcRXHX
hnYxobGvlQYVWFZm1R+Xp97CAWEe6awFLaOwCl/LKfHER+pAFTc2KuHGrHrxKuUivbJgF75vr6iT
Nws2jAop6Iy2O8jowZ/0rqBGHTceGxSBsLIXLbyq1w/JmyaUwEd8KsrVwScs911LUdT5YeI9Xx6o
pafPPkeDoqdMhZKNYNL0bSNn1o3il+rKNrP0GmbntLQaUVkAnz+A1g925aTIj73Yn60fBvSeytB9
/a1ezCNgaZVoOCmZ5QG8eAXhzuodojF3v/fw2WnA0JKgT7qG7A/ujakXu4bwcvnJ/75kf7CbiOd5
9ebl+kUAhl3j2cdvgv1MDthO7V+Gi2za0ezra/dbaG9L+/r5eHSvt/zndr/f7rfXrnt9/XT7kJJO
3T/YP3e7l93Dy54w6UuzOd3t9nt7t3/a2/uXk2k7m11ib24Oh81m8+nqiv/6enh0rg67m4PDc1z3
eOXwNxvn4Fwdr93t9tm9P/+Z47jPrnvlPl8BCFhZLosbw3kavumvYaBaHnr2HWx/mm8h7p73XtG3
bmYqIR/6TL+VwgK5DzRJO4uwjaxEpXy6PNoLU/2sg3vbtoJQPoAVaeyr3tjpfu3EY7gyRZZOdeJs
oo/9BJIk0o39SC37EArwNoUrsfsBF97xpvJKFR76sLsruSbSuGyEn0RN30h65F7u28I+dFYTvutb
NqldPwJ0E0dR3RPrlJ4LSUh/CiRif15uYmn4ZhcWkftWOjSGsRdrbATlzxqi08tPNs6/8p+rgOX5
/tcLYuiXMnydA6yoAvwvABxrCBLHCJQxssVIkl5aONgAgNUYvXxXoElSx+Qp9yAmD4bR7YwslzIH
RlcNKRwrUQeTBckdtGkTVrHLaRF/jkFV7oscBmQpCtX3qpswIRgnbMdsQcOMw1aNTu0dtZXpohWF
dm/V/W6aUok8HNR5dBFkMgOAO7d6A3tVm6TsauqCGJOAHsQZ4mLrxconz0kilYJGPZNi8gh+Azgz
CPgVFKuVR9PKrN2oYE1rt2brZc5ElRH66T4APWKofX+UyirehHLLX0S63N7KXu25wqhMGz2lEhav
ne7JREnuelXjcaNKK4j9WvJc4dVzq9d4F6mDGWzqeqp76hJF/xMeF0QolEYBn1opTlSfXSUE9FOX
X9/HEwP44fu3F1k4UdUSONLabzLDtsRE3UwgGczfe/48/IqPZCCD/6sOUVCFd17kY4KcldFKcPrj
T5Q4j6zqXY2MiReIiv9hMB8mwNCY16jRuHIIXoh6YsX+fni0qJYisyu0/WCVcImEneEn+zq39phq
OpCDHSGvMN5T7vwKCYAcS+6YeithjIVXM6/58XVzAtFBkI3IjA1VoPY/X37nHx+4xXl1zyhCq0nx
0TnEhVDvIsUar7ByKG8No5FvOhivh8bTrM3lxpZe0WzjRpOIwD2P00MhJ9WRCtbmOvfb+khhOJiL
sqtG93JDH++iWO69f1VBhV9lHXTlUSzElwI0hzrIsS36a9e7hY7M7/7GAIY8Iph70CZ9g/ZecfUk
vJEq40ZvymJ7uRMLjfyDvigGxsDFwdgXwHG6H1Nt2HV7k/+4/PSPSz/Bjc2+NEMYd6CoyvigWa2o
2t6g1f0VdkMpJtcRXyCnojYUnSiUfMkuuhbkRRT6MrSRplV3GfwibWVlLc3B2QfJb/pOyWo9OUSd
mWO4lIU/YCsrEgSnodr4U5ceJ6npd5c7vjA35lU5EG4KWIjsE2JmHvSmIJml3AuGtnIhe72ZfPAN
nNfk4IAgThk2f/shx2DETmS8RZ0RWMgXzkzDSfNDeY9fXvMgpWDmbHMY5KOfqgD0I6OJHVgQPeiM
QXDVXFA+DyoofB82ysrPW5hU86IelMuhHmRqcbC80riCtiUdAjCV18Wk1DLiTMtb2Y4XXqp5/gFv
Dog+Vj6JomvJgTwezKTO4xIpDHG613UjBrfOMbHoR31lCi3sj6/uy29aG8QuxR1ar6j/iocrT8rr
HXwQ43d2X1x1Z30Zx1ipo4EyqxL+2yPX6+zAkmlXNqsPfztPP0/UN789Hiclk1tjOGImZw8cOIrp
9zQg8vyLDrOqpFhPH46jej4x2bz3Zu2T9OFM4mfP9tg61lBuydJwxEIhjX/Fyo1a4c3zO9OHp8vv
B2XqxRxFfGIdA+0XaBxOZvBvcC7qUjIowefLW8GHc5RGZlugjy1tYFkjloVdskllmDDmSbNSLNSw
DApeLjeyNE6z3S2pMwnLDQo0jVYCKfUzbpuTrP4k3LnSi4UGjNmhm3OPNhIFHI4SFRDDpKVOWdSn
Ki5+iWeC2uVefLhrSpjPv38fY1/WKuLz4egVP7OuPVnB4E5NvP29p59f0Jsl0He+rsqNNhwhSjsC
BhoBVcXByk9/LfL6x47Mbz8P3JundzDxCr9Qh6O68/6wOru/zq8BEW+sP+on6B6P+Urw8uOgOA3N
V3IbBWbBOB2DfQM3czOdYDc6mZu5ZMl3xrV3qx3SX+a23Ga7dKXRhd3DOP/vbzpXyqNSUj1H58Ah
bmtdhdOUaZ8uv5fFoZst8iQgqiT49Kis7GmruNFW34t71OMnIGnHxDFX3tFSL2bLPQ08DTsSJkAo
yW6hPlv1mtr04zgvL2W2yLsxV/AX6YdjbSnRTVwX1p2UUSGZKJG3n1pNj50hVOJtIHfqdVLqiWuC
M96DnhcfC1Frd2bVWKe4K8MrC6zSFysu+n0qetkpj7rYSaF3OdIYKDeYH4QuMppz2j0E779ya3oV
kHw0fWcbCAAcP5smxkazsz1OaM/efXoDXHuX24FTOgFy41vjBj6oI7rx16a29a1wqJ9AjK38gtfK
hw9+wZwnAthVblCYDMfYblwWp0OIK9lDcbZvnzYP+9D+kWyz28Henb5+x0rFYXKI9ve7c139ucgw
otIv3AquuVnTQCzsRnO+iJ62+IbjJ4GhyDYAUWt1nyS5X+nuQt2krM92IwxnBbPW6a5wVW8GFxjv
FbgXW3BeGttg52g2XO/s2EVMyQIQV754i6M826bErMXTT2Wt/R/OrqvHcR5I/iIBpChS0quCkzzj
yWFfhI3KOevXX3kPd5jlZ1mAMW/zQJmhm83u6iow4G06F5iaIz8bHf4md0IiccJfvG8dVBgtvAVc
7nQWtButxqIW+NiBryx37aH7aX6L78VPHzozk8Xt0PVXjHSB1kWVKUjCMxutWuAX1jgF9Bh4+aaw
dbt2B6xJdAy2pQs9GgsKHW7gAJF83Qktbbbk4dpRqfRo7LAdsKwiKMGO6gm64uEWHI+QHFzfacYE
SsnR67QNGErS/sf1H73QzqAK9V+/HPudqswJBu5/Bm9Ipljng8Sc7j7a+dtvlRVZgYvOMLtzxj/s
cN6pw3CMrfKuWQlaJdHx/wOJq0JyfEat54lv4BdwfNvfqm6yOwMToJ+184/+Ubcrp3bNO7IBstmN
XcXxXcNl+3bT2dn7mqWy89cu+Q7Je0HRI0eZFSHo8Di5w7Y8+Yf+ODsUXiTF6QHExOVP6l7dl7vc
+l7auR0ekBY4lYfmpO5ymz9wZ2VLznt64afIhChV1Y8xCkqjp0OcFQ4seNJxpZ2Rye2u3CUwq2/K
Nx+6iPfUnizTaTzlpdqtff5v6+ylz0shVH3W8Sny84lwNPujswYrcnwbRLK/4odgx3trumcebsBX
6IyemmP/XdtkDnAcXojdoW7vqpbirO3L5UQ3pGMlJ4e6cWpE4TlWQdr0BLXo3JrfxQP02hAgHSGQ
9Lv5QR+ur/xSGMEl16aYswklKnxsPunP+YPyI7sDtNmdNvygHrHLK4/bpQCMn13Il2AIN/iQCno+
bIfymD9U98O22OpPWNBnfTujQ43bYKp00y3fT9vrc1twIDILi4mUoDnU2NUhRH65NmwarIF7Fhwf
l3zTBA2+MCFYtbIzrbbZGlNon3vUr//wpbiCSx6KgOSdiPMlWm9yEIWCrueR76tdcJ/tmFe9Vo76
M+Ub7dRsTLf9kdxpVo6rPL8Lf7OVat9fYMolk5BclMjxiGzOV94ZOZXvy72xDXbdNnWSA6C528Ru
nMEZcfi7vQEnVW6Hlah58fhLbonM5qyWkHj1AL9UPsqH4S55VffTKdnrh+QzPUTP/Vo8sXT6ZQ6X
DoAfXhds9MQ22vUv5C5+FoihjQ9jV5zAfRzedhRlChdDBRyb+ZhTAF2vOGYOa/yVw3I5q0VVmbQF
uGJAwEKMHR7Hjdjyj2THdsHBOEZ7soF6157byclc8dQLB1+mbmlqKMaBH2j0TP+kG58K2fvV+/VT
vzgRyUWM0PItQ8CWPfKYPaGBwP+Tfmqv6idUWnzIFVthYEWDZUCPcL/WT7A0nbPr+OKV0IViMCXD
J6sasJLIA8jF4dlKN8SC/5FT3eBxGQZFQw5DAfFuDCbjVSbKpZEl/wCK6iIOQiR4wHPrKuGPrB1X
0ATnG++C2csI62ocBnCd4zD14DDvoMY+hT9J/FqOP7Uca1+vGfk5A3LpO5KRT80Uoi5PzhG1dlDd
FO1PsaM8lV7tFsdsH++iTXyn7yvEPb57/XwtLJoMwp5HH1Or4NGa+SXJX9EAvxJ8n6/KC3ORsdc0
nBuFBdgNJHcsn/R2gBonhOQdaDOuGfnCvsiMLkQESivODqR25o/oe3CvHqJdvqGecq+7yh2ERB/C
p/o+P6wliZcu7P9Ar5V6MPQalu5/Qy4cTOH0hb9nj8Wr/xl0Dp6PbrWZxNb31GPws9ux/fVdWorO
ZVC2DnbkHgow5xdtZnH/NG5aZ3DrPXPOATKy8JvBCe/LP8k+25ffzUP+pKIx/Bw5rDnrBacgo7ez
2chzUWA/m3b4qI3NEPK7Ru2d6xP8O8yl4yLFDgAbzXpSYoKVW7ncIniyN9vhrsFzsXa+vUBjE+E3
/1FskzvDyb0Gr3Y80636d+rGHpRtEXKaD+ndWtvL0mwlX2L0/QzpuA7JYnWMoAwHqlEjJ3bZ65vr
E16yOymSmIeYgfwJPrbWIaw5HsPk9/WBl/JHf7scv3jvtOAi12McUfBWusoJjG9euRn35iY+jTvh
lHhC0cOE05HfTbvsJHY1XMr1by+smgzubpoWzCYDNnFECa4pv0dchdzpyootDS49R5J2nkQ9wFMh
++oGZwbYeadw7l7/6UsBlozqjgY1iIsZv52d+Ef9or2Ru/S59vxN+xb90t8miKGvRJELXv6vjX/Z
oECbIYyQ4Es62NjJmIDcH+K0/rsxPLLojw7umJn2a7ft+eq4YFcyy4ueqf6gEpyGD9X+Rq3Yefl2
l1h44N/9iA6bH4W1iayn0EGmKLVG29wKJHuJ9QcKGYid/3hvj6n9dn2FF078336EL9PuhxHqUR0u
t5SwPxyKkRDgWhl6KQP21xa+jB0pPAVzDsYu3OIP6PHHwkKBfnotn/Un81t+3+yrTQyuDP44HnqX
28KLb4thZQj7RCA5WVXYTA6m+wFyN8Uwr/jEpctGxqz7fgztvhku13+dbOJ2d9EhPvl7HwzNyFNC
a2RLjqqT43GYonP56fo2LZmZFINA/QXy3znis4HcadpLFn6fzN31oSUdvv/P8Pyd6JdtKsFpo6SA
YOL5pJz6I/eix+zVOI6H6gH7c4hOulOtfGvhtMm8CWUQVDrXsHbd2NmFge4C/eH6LPTLFiXjsDNz
IJAxwiTm+LUA+yMNudMO3OXGbI9r+NXL4B2q/n0OfFmqNC77utLxlfHETtOh3JsWkGDIv5FT7fo/
r09lwRPJIGI1axTNHLHXhPrHvr1XK6TeCAQk2vAILQmXQMQpi7KVhVvakvP/v0ypwdUgshhf4+VL
yb5XbGXcpVlIoUPWk2mi6vmFFLc2n+6hM+dOA3ey5jkNIQ7Xn1XkV47V4r5IgQEbUL3s/RGBQapa
UQ6puspuznRfGjLcEbKiFOo62qseimNVPXTJGoJnwSzlxpCB0Fj0KTxc56Ml4z4u3gLj2/VTIBYO
tGzxhoI2LR37Ajnl19IHYk8HUHrIHqHGtrJFC1svo/4nNqXlWABjYsb97ADs3TxxytYO1tIbWUb9
J8DaZ7OS6XtoMLaBlWlduO15x0B8TwXgbi3Z6FA22Y5FWj5MitZtgQNogEc0jd2o/65Uv7VZXlTQ
FOH9aLg9tLNWLuAFbyEDxGu/M6EtqOn7QhmsuPqEsI5jzo+mWVosClaCl4XDIbMkCGghBn1mGntA
MdkpnFVxYrEAPCAu1nz30ifO//9ivMI0krbtqLkHT1v9fYijfguZ1ODEIJG9cpUufULyD1TMTQE9
K2OfIiNq+XNwV5D6VzCvsbv/Vf+4EAvJOGzfANagR8V1z9QADZZaaFrp3MbOLIrJokNk/IooeKMN
wFi3Zhf7L2rRDrsUHVk7FhRVZCWQbENGMW74XgVHo9tofnOaFSC/WgXqUI1Gkw0BK9QmmChygWHZ
vGUqKV5oWOTP6ihC3Nxxuovm2XxU1WR2Gk0v3VQE9V4NaOtEDZrudMimAVCcRy74nZQXddbjI7gu
gCUZO/CFAKgZQd2QmRGkkeYKFSYSHJqxJIczsSMkxRLyTuti/CXUpPihJ+j5szsIkceAJ/d0X0HY
b6+hV/pt7Fr2kk1D7WaE83LTCoLSXBCrup0OyKDU+QCOlaqGHJ8KElDUnAaySeq+AqVOnKiIOIy2
dyBVRu+aPIMUIjDa5XbWMpTwAuia5mFlOsVoQhqBguHwOOlF+6iYU3uCeBVy2yOpP647sMsHh8rI
wNRM45yHtbEPiNinNdhiekgVMbry8LhswlRmLEtnEVRVYph7c2SQmxvrYb7rEwHxNQK6ihwC6dAF
HPJwf302l30lpNz/tbRyiposaavWy9HmBR7cPrajUVsp2i4s1V/T+GLG2ZDqIudq5XHlRcnu6fSS
ihVPd3loVe5EyDrfF10D/u1GAegynbVjizY8a2yCm7b5r3DRVxfUkAkSVCgMocsAAlNpEY9WlaqB
XVcQSr++9ktzkK5CHb290ZwGyp5lsT3CZoboGNNyJSW2dJDOAcyXxWcmcAkRK4x9F3cvODbUVnyx
M5n+bSoNxeGieLk+jYUjJAPXc4ND8ygxzb3I04cSeIM0HVdu8oUYnsqw9R4NbhpNNXOfsybbQ3Kt
t9O2hTzjULS4DnyhbBMdjUSssaD06lt1nhY7JOIDBp5ThOWgzB8g6jI1beT1BrzB9SlfDmKoDHbP
C5X1zajomDLdTulWEzV0ajgov1ZqdUtrej4yXzavaSG3a6a6uU/a8qEgik2LaSWoXBr6/P8vQ/e6
ys/Co1B25KLcjlDUtEI/FSujL62MFB6r+sBJoKPvG+nx3o4hnQJRZIBySHMKKlSPr6//0hykuDgJ
0tzvI1Pfozv5KTCmHZTe1gpSCzOQEdBtEQBrohT+HveOcScINd64UfX3tVqSJ30may+7y9ZPZSQ0
K9oICAgDAHYxb2rqW+rY7cb2pjCbykjmtmFKn+mZsq9w89oTFJ1fesHYXmVt/NkTZS0jsTSL8yp+
OU3EV2fwmWG16ETfc268REl00KP+z/WNXtoMyQ6YP2eRMRNjT0YAQsbjTAMH/Y/JuHKNLI0vGUOd
aHEM4Ky/NzWIVg081ew68O+qpL6fs3LlI0trJNmErkFDFWpq/r6YxL5IKTqijRzCUlXn3rZKkjnE
iQ/ZVg5XnyTPcdDbOT00GRALfMUNL1wlMhK4JAMFmwHws7U2GbbRV6g15M1dC43eg89geak+rlj2
0oZId2IKJHw0QIvbK/nbGJXWwFH1qDIrHlaqawubIeOBi3nWUnUESw8Eld0iR1SutuEpGfv363ux
kBGH/u2/FhEJc2iDKqceJNNBegLKi7e0MLNd2xvmTmd68pzUNAUBiTL9maDQflLpBB5kfUYHOR3a
8MHHiX80w1I0duHnxpENeQcJpL6xyjIcHgphThB5Nc8BAwmG1Nz0UP3bt+XA1wghz8Hff58uVEbq
KjQ2WzSCTF7ix9zussbx83xXs7IHnVX1CDGJjyFYY9O53GpDoev474IRxcxTSI9Sry86HazYfv6C
918ynJVXW8cIe2glTV1bAoIVK0CJpfEwWi3TO3sY2Jof08/GeGnOkpG2aR1ohpbPnq8PExjANVGB
n9rHi9rRIEPrQ5qdJT/MIkW4OVSk+MaHqd+BLb+xmqpkkHEO8EhJkRAgBTrj5zGvX3IImluCKYmd
tJ1xP4wi+t4kWfotpW16yqqy/d7P2QQp8wLE6EYUfYw6iB0EL1ltVw0tVLzCGIKduao9Po35A8A0
5QPYMM3aiiFMuIWKC4VqYD699eDweCBmkziCF41LSNE3jml0zKknpXuMIZfrqGWpbgMSaO8TALv4
bD7uurrhW6Tmql09nhVu9UF1SMszJ69Y+zplGVTkQfswHU3orhxA4ztvBoUAkBbkUFdHC4WtalOO
xoBUe8TTpXUnJlhoNxkBmzMUOUPVHkYSFej9a5C/1JO+OcxQFfbCGq1naB9VOXqgx77+ed3+FkID
XfKFHZhFIA7et54Y58mpTJU7oKIwbvQeUiEtQM3cj4q+9uosQNfxeIiFmYO8rb7R/+mS/zN71SgD
PL29in7W8Kw0uyv870G+1vOy4MplsDIbtWYuhai8PMUjAOCsjcBL2iaRfoh19jn02ctN+yCDkJs5
0Bqokhp7M0FJISTfusJfcbFLczj//0vMkXHWhnlbUC8PkNVo08IJsnIfaf1pavGI7cx4c9scZFde
MOgWn9Piwai+xqx4zcLKuT70wjUkg4XHIR+AjUNmF24FOSGa0n1OSs1Ka75W9F24SmUlrjH0W56a
HfVSnj2q9aBYUUfe+goizLrx/fo0Llob0WWsitoZJckSNHxnzVHPuRVWmn195It3EEaWDEG0mhJS
4AAOaX5WRxID26cq92ho7pR5CpCYCl/zeXy6/rWLa0V0GZhSG8WZrkHA+/cOWOkf+248ZmMMJfHm
8foXLh5afOE8zy+HdiopQ9g9zl5HuWtCe5zprZ0nsx2m4bbAM+n6ZxY2RAap8JR3IUTWZg+cJK4O
pNsY3JIpwgQkY0hGGpYZZdQrptHWW4ikZpP5eduvPlvJl8WhA0snxezAG4C7KYv097zNf10f+qKh
4WefF+rL0GnTT0beatTjiTbbYP1SD3nlc1cM9Up0vPQFKXJQyzCHDL0OG4jD2At7JX6aS3B6KGPP
V17VS7sqXWrcUFhT+EPukTr+bMP0PilD5/r6LA0t3WjIa0G1etKVQ8kLO6z+5P5tbJ66DA2J1djU
CMtNiKuUbs69pshWfMPCisvIj5Z3Yz03iXnQsrJDQp3VgCmxPPkVlFm4suRL35DslUSdzqmKJva8
qyxOwK4xftPYGlfogr+R8R9xHGZ1oob+wdC8DNguMX+Aa4SiffP6ri79eslYG9Cycz4T86BOd10g
IPH4p2hvkpUlyBf9a1INVLH7tlZnLwaJwKb1qeKEZilWcIkLP10u289hm9E+zysvTFD+EFHzaJjZ
PQLNlRDunP/8T6BPdLlWHyJNWCPF40NNsWCWklVe6qtOOg7AEZFffVbWICwDlZOWrJykv7X6S1+U
4hWIqaFEYrDe6z+62a4/zXcOAG1miSObAKst78nL+O25fITK2vx8ff8vQ/gwS+kADE01zxBZq72x
4KA6DkpoDJeDkf9Qh9n/zQuebbgIu484VjIAtuqWP09JkmzKyR/cHiLUYJwARZ9qK1FV/anAyXxq
9TT6nRZMWB2lwDkk4BPZJmDrQrGnTup3FsWGukkNVeusIEMHmjVPafRLCWiWrzirBbORS69pcT4Z
QYa3dZmjT3WqsJypmjpmwfh9oszBivksfUfasWg02tZvauq1Lchloh9K7QWz6UzNyhlfcLpyCbXF
A3uAnhv1TMO3KLwK5A5u840y1RaEJQVkaAiF/mrYb1DGF24T+9XW1MY1mv+FUEammBdpCsSO1mle
V4loSzvfBfXxhApkdwfV3e1QR7fUj4gul1DLrFf6OTQGD+wr6ZtiGKrdt4iVLWJ280pybmErZFQK
HWoyqn2deNDkOvSDdqQ5e79uhEtDn///JfRIFDWttRg8K2e1LwQhL0VOf10feuGA/m2m+DJ0Eaat
lucq9XTyxzR/BMnPCP3zLLlxeCneMHIjpGrnax5IfE5qNTyMufILOK3cImX0cdsUpMDDNwbg/gni
yRKewqCZlWsz+gseDWVN43ZpkaQnBJihOI/mUfPyUXOraLb74ZsRZPBxa4HI5foUTqhUZAvboOd1
oGsehVDgntZVtIG6cfCtptT8xasgPJWaph2nemjtMakNNyUVKolE0yJvaDKBYxEA8uuDdXVDhnG8
pXyEnyXtn6hqLc/mfvYUemTtaKn6mmdcuJ1lBrYSpX+OH9t7FZQj+WBVSmKxm8pq+NnShk0xqVmk
Ie+YGt87EeTQ9zAYFsf4YHMyutfP3eUZCJmFjXIguGYGp1JHae92PbIfCe1TS4TjyuV72e4BVvnX
7htR8LLj+uChNk0tLSRWHs1rZd2lny9dTXUKluQqUhQof03AfxYtFHFEJeKnJOwmfeUSWZrB2aK+
uBfDNGqSCi32oiZyeDM99G33dH35F6IhIZN1RWneCyTRYrxlinnHwKGAPtcyIxZiFrpV0oE4mmbw
x1kXqO5WhjJ/IxWbfRBHF42dp3kApoGg+B7XpfnIejN+0jT8rwWv9E2eScjUUppfh0p7fqoPJk63
kUEChlYDqh+VD4rDzl/rMVygiYS6wb/LPPAKrT7gs/NQ3ZodpnahpZfNYZp8ALOVjyZUHnzEpzof
n0ejW0sBXk64E2Gyfz8LHTkQXonBOIStcP0IfSUNCHkDLsDaOFeBM6cV35G6A70g+B53cdcYVlB3
Kxfu5fhbyPiZiOEXxbM5IdHevfdm+SvShH4mkryffeqYZdpYyljfawLqO9eP3JLJSG4Ffd6qEnfE
OEQ93omjACjgo/bpyuhLuygXjLGDWMeQ63jLBXYacjtQGrcmqqX6b2yq3KaYnse4tdRs5UFx+V4T
cuUYuZGoxvNOP2hq5VLoM4PnIfaPXbJyeyyNL7kY2iWlH5NhBj/c/Zyi8bTDwwRigU0yrSTDFnZE
poyiNEUdhcW5Z5Z3yZQ6tP8O6Y8V57X0888f/eK88hiUzKGZGQeKOo45V4BZovSh/SjmaWXLLwfA
QiaOijmFQlGcoDGozaywPqlatGfJcwG06ZDcuESSkU6BFmthDzPRQXcJtgpf+2Ws4ieWJqD+u0RG
nWs80nXIAoN9zdR1qxvvO3Dj+Gy2k+7tutktfUQK8JqQNaQMDOppCtuBuxhsbrUorMwILTzVQJBO
b5ItJMKQDJyHJkHTpJIjA/duoFcnMkOnDNAUBJm863NZOLBy1Rhp1TzRdF55BR3+aBUUXecYXKuc
3cbJKGQcXjWNAcggJnFIk3y0w34sdnDS4QOb1TXlOej0Ynv/m4gQMh4vn4loSBzqh2wKxYH1fuyo
VUuczp9aEIdVtAZ5jfALz5ggSTagg2bjQ9w2dnRAfg/KrJnWVBbcNeYgthnp812Z6TPU3uagAM8r
D+8rnZQeC/XySCF+iur9VB/Q3IZ6qD76xyyCh6ybTnsd/Kw7ccMstqQv25eu0/2nSW1KJ6ka4wmM
8mgUAzjXqRKIJuSNpjrot52dWol+CCivOI0wghOUhyoXkM8Bmhigq1VbwLyssSDTacwNtBeNcWal
Rh1torGf3ia9GRzNrON92kfzThjDeCi4khyEr6OvnfU/eRH7G3TgRZCGroP7KZmy9y41gx8ohsem
FVWB8Sfyk2kr4rYAzTepjoU/p3YVdtU2pwq0sEq/uW/8QnOjaeg2Y88qeyjN+T0x52ITM6V2RZWG
d0abJq5oVXDmQkGW3FNRKEi4lIZqBapa79Khzt87Yf4RQGTaZawIVFkj83+JHnuDMnvqa8PrE7Ox
DRIaP8Qgik1OiuxdV+fgvWVB6IRG0NrmRE4hvC3Q4Dlz53lo9l0T/66MgO5A+J3teEULT+uDtwZU
4q9QF0dzJ4fM14Qqi80i/XufkfAlm4V+Z2hpeqz0Jn+K9I5bYuiMjanGaCeb59832ZnMuzGBWbfx
8S46sKbZFjQNrK6pH7sxWUn+LdwNMjij1wk4Vs9eVWOhD1UNYAMhOfANklaTE9Xj2rtwyV1IV1Df
IqfT93HtKZXyGCYQ1enrtzTynZtWSUZMCBqwjGhQdeeQtWj0h7yB3vR0G9Gx+IuQ+HJ/ml0XQwWk
FIc61h8KmrzAUfy4/sMX3hVycV70RhgVXOeHKmMWNM9VcuPA0l3DyyocYsUsvXDkbyKa7juq7a//
5qW9lC6XKOugnzwNE15z1GqrbSOoI9Z0CRYGl8vxSphqaNfoJ4/1uW3kCd7TzIJs7W3XllyEb+eE
dqD+LrxZyxsnDLlhg8gR7Q56rKycxQWL+g8d2ARFiLzMxaH3AZJJRfiuKS0YTMfCEQCVXN+DhXMj
zh//ciQr4Ucjh/Cxl5afavHate+3jSvZaQkFtSrL4AB7FjYntEh3aL+es3DlVC5EQDKxTxyxUYHY
+OQNKew0HW3aPqXRc1ELi6krOdKFb4jzkn1ZmkAUIXodeOmNAhoLQBam0LHlTQuRC0SlujFN95SU
9Zrg+dKBlcJSKOj5ujZx7ZCr2PJabGhQW9U8rMTuS7NR/50NrUvVryNFw9M0qg9px6tNRXGJ4nFa
2ixJTVeNm/j5+u4vzUVyGiQnWhq2bPJGE4hPsIuRR7OcV0zvcu8eEUL2G2HZtf6M0ec01Q7VoI97
xVf1Q48Ki+3Hmr8Zpyb3VCV6VeOg205AhtmQDWd7IDfWJNAXHtsyqVfL47bN0hCd5Y0fP4/nzlG/
GPxNwU3LLCDkUI9mt2E59JuLsqQrT/wFc+VSAowQBZzVYwdtdMisJe2pidaQiRdHplQ+7W1Bohyh
JATdDEP/FQO/+ZSm1Vr73NLo0uEuM0WAz7MdvYyTD6ZnLvXjlcDj4lnDD5cONsRHKUPPLvWmzDyx
PnoI9OlB9MGKg1waXjrKmQm0dz7VtVc21E6Sc6Xawuvhup1cdPH47dJJbhGDJnVeM8/P7+Pms0TG
keg/4zWlxoXh5TMKmPrc5HPTerrWKtY01edYekRSU0GHmCm+X5/Ewt7KZxI8xgObZqChBl/fpKmx
ibS1Vr+lCZyd2RcXzESCjrsZh9Jnleq0Rq+6lckgbWMmkC/X6jXK+4vOkVL5OqkZcnXDbAKBU4Tb
IOkqd9DK1DIadMbNSYlml2qtvWppSudz9mVKtUoTqiVAzaTQgf+dhAOaF0u0J5pdSrZaHzfObbty
3q0v3ylyU9ODqEURSGvvhF/uZkN9uz70gknI/HAFQ+q41mFxMeuKXUJnvi/RT3Bn+oO5clstrZJs
1HXiB3SecKYMslE0qP0G4/izaeIX1MxuQnRh1yXTHpsQZysziefXE7nnKdF2QWWUt22AzL52Vqzt
uzjvvBJB1qGB3J8bsWCNE3XB6GTOtaEdgDsYus4zuXmoNH7swjUWtAVjkCnXirSK06ECLnpUAYzX
612Qo5DTQf5WAyssXSnUL+ywzLUWt+hz7mvIcRg0/k1SJdorxfg4+iazAB9RVmKFhaOqSdYGzLKf
g44U5wj1QxqI3IKa7+hwZABXTur55v1P5of+R/2apQyduD5ycU0ZWV3yUPnPasr20HWz41KHrIJy
S+4YH5KuUKSCojlPGfFY+4FwGp3L9zP/5IG58hpbmohkciHwseid4QTMBCqS+bFSOV1LdzwwjsiI
gOPX7AfbmG/jD/+P2nXcKkUqBrNG3i8+alRY0Eh/vMk/yQDXbtaGqQJ832tHEJh299oYAoX0edPg
Mp6V50MDHAOcXzAcFS1yTJJZul6tnKaF8ypjWXOkzqBGzKk36/MOkjXP6IeEgKpxG/kSlUGseG5n
cBRAN2itaqtT9dwm4bZD///1xVnwSjKStQhZPJGia73Wrz47rj71BagHr4+94JZk6rQgb89wRACi
SwOij+Ynukp2evicN5OtVDdhfCiVMa1CE2EGyQEofyv6S54IatEyfm5xUFcc0tIKSVbMtYZ0yMRO
XtRlJ2Zm27Lkt8Vhf/l/v9z4WWxMaXaGPvVt9jb68VEN01ueHVgW6aYk8YQEK8d1nMaKRdAyL+o1
EfSFe0DGspZ96Jd6M7VeFBUDRaM2nmnanA67CmQjrqEl5sqFs2BaMrTV0NXGjHE8vUzkud2FyGjH
VCAn1JO1/N7SJ6TXmeDzaMy9X3kJiNMjiq5Hu9GLlXji8rOXgt/i34gOXXUAuDC0v2U1utSU3DGa
dEBxuXv3R7abYu0PU0rgx3uXtvMPHW4VupBP141v8ePn7ftyuBolNprGUHD7lF1oQ6YdBd/KJ3BO
OqjZrXjSiANNiNQ1obaH8wF0iDOi3Qpljrx/MLnfvF3/JQsGJENk/TEwo3hCl6FftFbOtCP67lcS
PktDn///ZY49K0lnIED3BmglgwmoJA9oUFtLJy2NLll+kRdo7OogOa/pH7x/U6ff1xdk6dBJ93YJ
HUPdLDGuQG3IoGQ3xqWH3+1eH34hLJDJy4IE6oL+hLBvEh8qMuEV2tvyIN4QtXKomdhds73+oaV5
SG/hMhYDsP0j8SbVeOgypkFXHjBlNhZrWjILrkbGP9NENdOQZS2Iq4RhKzUpN3XQxQ5PB1DPN3Vw
m6eRcdAG7SG5O4D5IzbYtxGVUsKyN7QWXF+npVlIbqBXoNpYdbhjG18jts995bkQDMT1ehRvTRoE
K/ftwn7IOOdCpBy6IzA0Fs81tLajTnFmiDlBey4hK5Hawp0uQ0SJIGCCnHF2UxpCyhCif90raya0
gf4szBsfYn+ZIr+YtT63zZnCp0WkOUESkySfZmuupc2WZiBZtZlkWlp3DfO0KflOyvgA0NNeTcZN
EOibCUwa1zd9aTMkI+9RXNNC34Rim1/9EXNRQ5BiulOgOrYSlyyQhVOZmCxL+TjOTcq8Pq663wB+
1Y4JDU4XSm3+tqpYs88qTXfMQPFffBBAom86Jd9BvaW/4WrIPNM02eb6ZBc85V840JcNE4lWRBp8
DroQ69cWlCCoca9RqiwspAwrNcNaQHa9Zx4wxNyKeP05F6DeFnWxu+nHy0B6QOlS1kCk2MtnlDzC
uX+fSPvn+tgLh00mIeOJnmaMlNzr1M+yFG4ZcIeRfcbnQ5q9Xf/G0gKd3c6Xxee9IHmW9aqnBE+J
btgqSv0dW1mc8yAXHssyhJ6gIj5R3uIYC+OkZ8lTkJvfhUleZhGvrNHS75cucaVoDVJwn3mFD5oU
Tc2iE3jXa8sPh3nFay3NQrL5UKAqlE1CQ+p/smo0zk9lb7flaEdrDOJLk5DM3TC1sNN8qnlaCRVi
VS3Vuy71A5cr0XjbJSXDjcNg4k0AdgCvCnwYeWBBmtIW/8PZlTW5zSrRX6QqkAQSr5LtGduzZJbM
TPJCZbmRhHah/dff4zzNRyyryk9JeaoAAd00zelz2itbNw5z4fh4Lkvy/BhXBNCeTKGARGVz/8pK
nl71Ykb/UX1OahQ/xwJ1XnbxMOpX0n7j4vtlKzjvgogJNJ6bETTFNNZAiKZFOFEo+toQUVlJtZy3
438kgxOWWLXbwZvDkd8lUf+/kui3VsUflWa/SzpvL3/E+X36j3AwnuBQaOPgQjjw4tZF7Bng2Q+0
CZ0TRrW7pqG31MtpD39yGH5qeYktmukYleolGtXzNPUPjm6fpkyt7KalLgybRiDeM81RnDS1z9An
D6rxkfC3pP/f5XlaWg7Dnn0XfGeqrOkRB0+znby8lgE5PVi3Tv7N4gl9106nvl7u7DQt/7pAYkKg
ge9BDZEDo9AcNCNTlVe3epSvdZ7plQexpb1rXNYj4qQQ2EH6KxvYbTx6oKNqVzauWBi8YdbFwFQT
paiBpiDjhOo53pFkbd8XRXGHLPd3hmkMBHiQAFmDoMLlCVtYHRMEXMwtkbwHfQg+JUbFIh9vIB5D
433ne+33Qqrc2tA5Lf5c7u78fYeYEGAGMIHdutMMWuA++cHsSuwilZMdHaklQ47kGQCKTCLyHjVf
u5ksbAqTUwqcZxb1I7s/xu5WFuk2y/esWzPQpcZPVvXJQK0ZepmWI3HtiQgFr/U4BFYcv1bttJKZ
Xurg9PvnDrQvEtH08tD1+n4k5GftZ7vOspqVHbCwoU1QMHLHEYjwUUitB/JURmCKUBHtbi6v99Lg
DeP38LoLkcZBHKj1Y2wf5gZwvRW3tdS0cYpDBSdppn6GGHz+MICXgE9JUPKVIGSpccPKwTdz0kmZ
5GESX8qpCmP9rJs0vDwpSzNu2HkHCgjkkBLroEj1kucoXwBz0loJjL0gv0RMzC+u+oXEowkEHyKo
kwX50Jd/eJKL55RHJA3nxldZ4Km8vQU+1Am7Ur07vZp/aYTqQPo4DMyngJzKjrf7BgHGAZT/bKuS
qfyhRW7juXZW9tGz6YyylrbxN1JbgwzzDJVqM68EOPHjTj/kuk43eNyyf5yOl1C2ajhmtdThlHbd
o2vNEpmCgosw70bxvSsqEAsLVwkQV1oWECW+LPpgTDpgv8B4+1GLkTVB4bXjq9Ye2FRTnesw0S0q
fUYRW//jVso0JNUt9thICziC0mY62Qrutq825eDw6f2U/VJKSQIPGvO3WXlzOGjgltlIPAg1T/W7
G1nd90FxTwV9WvCNk/QBZJ7iPaDEThAraR9QUwQlFU7A49Tq7hUgpT+ZG5X3cQy/5dM4np6yJC3k
hoio+hmDtSvIFKmDNs9ddJX6wy20S9snnkTNzpZV8Synccaf25+ajxo8SANYIDvRHlISw6+onnzx
fdilj1fWXy7j7KawtP+QcM52dkKtbQRutk3MUnsPEfcqrJyxCns+1qE32d5u1o77CFx+/4dYeJC4
zxp41qIHSjrICwCVckmqwO2L7rsl7OK9sRwAk6mLF4zOGcPS5eAQIHG+GYfECX1ZJ/f2ZMfg+BqH
jQWikWGbyhiYLb/qevcW2jxVHlqonm42ytbpd5JO/XMJAMy3wU3IuHU187IdtS2Rh10hszvcRef9
3BNebyZa8vc6EbMOPG6r27mPHTD/wjh8P3FAUc9SBgB+RP3N6JbDRzFA1XMTMa/cAqfSZ2GmHXrD
te/cJ1z5z82YeBRcVKjN6fBueNv0Im+CvOcZ8NwcuEuwEVtVQFhWznunHzJ361EWH2vIou48pULw
S7m3gHTpYIYbwDWB9F8za3aGjRfbxS5jpXwS3TTuRQcCE0T6DVAgPGu2oMItdjIt+xPrll+SsKla
sCakGf+DXL/1TYD9961UKQwnLkqn3WqnqfaOdJ2bMmH8S1+WqkYNV1HeKwDcvW3cqPnD1xAT9+Zm
eMObrgvB9SZxm3BomqLdlo47b9vBYjvcOQZAgJi1LzTJ3mQ6+l/9XqCckvYueA94Ffh1OT1FpaVv
m4orZAC6/th5XrHNK5K85SWeJ32QuH3ITlu3XVFYW1/lr0he0P1UCa0DkKf23+toxHCIKDZT5ZIA
q00OZM7Vl8Snc3YDWlS2JgW/4JBNADQ/YRLhCuqjAFoBa5FufE+QMJqz7WWnvNTB6fdPxyyKZaqE
J217jDzvW+T3J0jixAK3Xnvl+ZugPBObmuhn241Aow0N7sP8SJog/jK8TT9AylbfJ1/HJ+u7/eF/
DK/tU3svH9znyx+1ENqbkOi45qUbJz5Kiuo5D/DEIIFPSmdLBQ33a5BPz2tFGgvTZ+Yz0zrRE4uc
7lgmFLqkHlA9uZ39Lqy1RPxCoGoWmkhnSkE+YIPvRUCmgrfgEOSbKH6uOtAJVvPu8oQtfIZZaZKR
tAJ1wtAec5TG7fpC6lc19iOUeK01orezXRBuqlm244mtTzflkTcOlKnTX6jwuyWRvBI7bUpXAjDE
XZmX9VFG3l2h9a7IFfjrCrISwp+NXjB+I6RLeSkdZkW4kfrul5i574hdrgl10bQR0pW0gdo58/Nj
Q5vAcwARs8FPzL9cXtulgRsxXd+7fenmNqq0rWkP0u0b4UXXvBpg4EZEl7PcBWgrmY9R97XlfwAL
DPzyG+/WKkEXhm6inSoK7pq6c71DjHfW+5KDN7PoxjXRsrOmRbiJdpoEmzkKWPKjXSlED7lz7Jh4
GFR5r2MCcvuKrAS+C1vfxD61rS+B+MT60qQKx4IGPSCZHaKKywt81tvhO06/f3Lho7BBow0S/WNF
4o2l473sKOgoK2RYrxJvRRenL/vURe0KzdNu7I8sIcN+8jrEenOHuEN49Y/LX3H2iowuTnvgUxcI
3SljLJ6OPa93RVKpjSr4DwRfiLbn7Bk39F0HRuHLnS1tLMOY8yhFPjqlxdFKi0B2e7IGW11aC8OU
p1KCw8+l1ZHm9i8oc0ZBS+eTtod9l0KHIbhu+IZJa1mMxdAL90CG7LXxp691Ma14i/PCzlgHw6bn
rmSTzHOwIQjqvOSlK255LmKEk8JCfTFyQCA4jepuhHZO3CWhGHj73FRVdBPVE7kZXLAbgeKUWMlN
J4b+twYTHWh/RJZkwQDBixAhYrLrGKd3dqmTg0Wt4QlVjfSN9haK7kQj/sQyQimZZydQiMtrZH5m
lpQPpEX8QDQbfyZ4PEbVaNK8Xp7PBQM14VcpSxCrZinKzObqYEfFuPEb+VKX/tfr2j/t+U97W7R2
PzYqKY/arkI9sB9QK7hJK31NuEO4ib+KW9xLqga8l67M9nEV3UZVuYuJ3lVzsmIwC9ZpYrD8KLLb
To7VEWzG8a07Oy+O7dzEEtW7Vuu/2ALyo6BiX9nfC1ZkorJiAl0cMJWUx7TOQmQzgzj7X83fym5l
ky+tt+FrBgkK3ETixcihYN2tfSd7j5yMHfqa2SsTtnC4OIaHyYQdgd1uxJlSQSaXgJuhfy/GrzHv
Q732oLM0TYazwVvpnEQJsDsj9x/AsAou44rdzk19F4H/YeV0+SvB90/8jt1lOJsonVKApvIGFLTh
uEsgo+qGOsw2xAqs0A0aMEltrPt+S3YyOLxEG/mQv/PtWvcLntpEcrnxBKxDVtjHsa/zt3KInV1X
R7S+bqeZ+C1PAPF8ws4d0/J3xcCb4DyOELly12gBFoZvG5ZPKXKKrQ1Oo7j2Q+F7d960Jt2w1PRp
531yKsOY2ApZcRv6bM0LcsdPPPduLvurhY31l6XuU9OqTmg2Z2ja5t0+p4BiMVSLB7ksCVLzwxou
dcFGTNRVVU+MVv6IUs0IPNx+m47fktyN3kdFeFjZSRpBMS1dY+JZ+ijD6FNbdk2a45Gez7gX1I+6
/u74fVClK4nZpfYNi3cjVSAfAQq/2NrNM87L9AMg7tBuV5zW3z15xhD/Jj4/rUplN7RAhs89ktAN
/bfhHrSE+dc2+DIfGqj8Nrf2N/BbuC9kl2+g9/2tey/f85/keVSBt/H2iNZWXMKC+zTRW35fpnMU
xXgibcQN9LDmjdDFi2R1s728/5a2thmD6A7AkYk7YNUW84OOKoWyeTqtLNRC6yZiK5tcUXZdhHmk
zr6vsx+l1z5dNfB/QFpSVxQs1+6xGSqFhFRfvICRANWkl5tfmHhqmDy2sE99lznHfLRufIJkDRuT
GoqMa2SeS1Nz2tufthhiB8caPKwsBw9x04x3qRQrPmVp7KffPzWdM6v2+7kDzISWN21xP/syRKXr
ypZcGvjp90+towzQGoR0ANDIut8NlL5GS+6um3TDrmtnYKy3S3acOi/I9HsOvdBo0lcuqXGGJ2Cr
Gt1c20eeVPct97Yd6bwtWPHnlXlfmhnj+OZNHCd24jnH0Yn3dV0hYMvF2rQveHATVKU0tRkh1DuO
J+7qbIxR6yYf7DSPAwgVNaE3ete8PwPCd3o8/rTAeJrwB4gLsiOrvTxM2kFvosxdCdYW9uY/8KoR
5RcgreiPqf3KpjroaxRJT1fez02AFWpJ7cglLmq2+uGXT+YPHrsfSooHSbPruBO5yVAaCa8RtBxg
XQ7USADajbeDTpEp5zMPIZtTby8bw/l7ADM9kJK0hNcEDCC2618eWAsP8zQVYCNzmwLyBDn5Slqu
+wBvlPL35S7Pn6ugkvvvykcgiuY0Vf6hcfttAZ2tjc8mteECgonKvQ6qiA1mdJM1OZExUFhHqxkR
9LhZutMRuGp0HXu70bVcPKDUVX+Yxqrasawedp6j9K1Ved1tRVL7m5/gnnv5kxds9h/G1jGd88IX
zlEXk8DDI+3oNwDPIAZ/uf2l/W64tLKJC1mfjikPFJaO88NVbN/OawULC06BGC5tzrypEZ7qoVGY
3ojpLebRFuHvTvl/PPXr8hec3xRQ9frvpuilVXBXn0KQ2gtYBTRKfosi2ACAh5U5WloDIwbJeg/k
QyKGDHURiTBSEuTWVbGSOD0vKE+Aef7v+Me49qaohU8ArqYNO+nFz3FbNF+avrceTkpjOsiBLbyb
BSn2iVM0O5AfQECzt6rXwR6cJmijVIZRNtffLs/o+e9lJjjNS1EVDQfiHqM+u+8H69mf5yubPm2U
T757chny8mlj4x3ci+6Luo+R4IuTq04GZor7WVJVSju4rGRxP912eEXcdbJkKxHdeVNh/9Bfupnn
dhU289D+mK1HEFnjcf7j8pQvtX1aik/zYieTdDOW9OCTbHbFFAdUim0RvV9u/byJMGEYeVYUyAtl
MJGmrYOY3Kkhv8EmCqzsqjpYbGLD0EePt/mIB1kUcPn7AYq/wajcb7Ska3nOhdPG5J7M41KxuBUI
R6HoF5Bcf7PcbAMGcxylED9KnRiS5GqtKGVpOQyLx33atguJ3pRgUNKN2LaJvTgQVrTyzrOwIibo
zANtmPIqzNcwpCBpG8qt7VQ6oNn4JMZ0Ddq28Bkm1kymmYLYJoDE7inYK5X/5BY9qOuvAmYRKB7+
d9dWdq8HyBUCqAw18yRrAw58Xjyt4W8X/JDJNTnWoxUNeVscC128o4TvtWidtfek8wVnGPtpzj5Z
XDugKIdVcHIj67dTDWk/T8k3HlsxtK9c0LmAfC4F42jp1z+GST2QZPyeKXldsM/+wZxliMPBogeT
RFLlg/RxerBAnrulhbvGdbm0xwyrZ55Tg44Vt5VR8BcvOx2JurpNgMAP8Tz3dtm1LK2RYfhFl5Wl
M+NsBI7jjtrRXceSlSzH0viNg50mXpTPDSqhi8gNiuFh9KF25fyRKBO/PPYFn2KSTxbexFQxROw4
2+1LMauwdvhNj7rZMoWOkAte1uqqki3CTEQamQt7kmBnPaYU7gvJeDzP4VVx56TVdWefiQ4YOxCx
C9XzI0cMnntfnXil4YVlMAEBENUsBqCOCKiwMi9oRFG8RuAzDWe/UTs/zdeYwhaclYlvoV7riKzG
B2Qo03XS+wj/zM5KlLWw1J5h7ZNmxPGzgYNODcFbfydFFkwzgG2yDmj5Qup8c3lPLXAKMxPjEiud
ySTCU3I3Ku9GaseH0GZavg4DIbcOSIbjLcllDmi2x7owqXWWbfy0jtfS2AsDgPLhfx0b526S+qzB
S3kPEp6QTNCoAl9iAOp8kFE6FlhnroqLQej+3540Hs0TxesBdYjgGY+mL2nlXZWYg6v6b9Nc42mM
CWgBNtr+MY7Zj6Zc46FY2s+Gx8pdqG0Siq1QEnUzNQ8kevbqZ1ddxZwCUzfcltVnYy8HtO8BapoX
FYgBV4LnJQsxopLOdnySpJl9pAWEzUHWke2gEWOHZQshmMvbd8FOTFZDZJW7MZokquX9YuM4X6Rd
vhL6pdHOjdUAvHdlZGLSG9K6pEXv+ewIRoowo1FQ9L+9Idpe/oq/byr/5seZSW041tWIcBenUrVx
XuwDD/OD/ur9FMdqr7fsyxS6W4DgX5In/xt5Eff00N2p2+wp+1585/Z2jWBx4Ww0uQ/zIurypAHB
HyPFa+61991kX2V6ALwa9uEU0mvAVH4ktn5y6u7Nr+nKqfi33v/c5BkOpMs7UrT1iXEGEihA63pV
KOOofelTNYVACYws9FQ9hUU5zI+FBxEZpQfnI7Z58zhxBOMgCo020E1wD+BgQRoz8fPv1ozEpkiz
ZAxSV7bBxFvnR9z2w043hDzmORhv+7bObqw68kI2RP6GJll31QXI9Q2bp4WobHJixZjy3xbvdrPI
Ntr6OdZrsubnnYpr6ixnDfXLHjL1EG26b5XYNmzcZxDwsj4u7+jz7TNu+EPosNZ9j1LZ49xsbCvA
VRR0it/isV9Z9KWtakxQ1aIejQ94Bqex+0gLkEP2+cvloS81bfjDAaiQHgkxPNvOjrct6sm/sedi
Da64NDGGT2zjbhjigjfHNiVvjfRu4ylGYZUan6qcfb/8BWfvCp4QpleUfg6hMUYgotsMOwulIYX2
b5ks9n3ugqCgeK2HbiOcMnTm+hZJwU1vJ/vLfZ+uUqYxnro+OepP15TS8khnN017GK2nxB4eqji/
r0+IKIc/zO2wua4X4yLX11HXaTxYHhKrqzYq110IdPehlsX3NOVq23XjlT2d1vHT97DKjnuCqoxD
mTffgaJ/dRRUNNtoBBRfT3/cfox3l7/p3Gl5mjnDRXqVN9ejRvFGo1IRximhYe9MXtD3a8COpR5O
O/7Tt1BSJznpMGs4iYdHaCQPXyIOjSsUWhUrzxHnjOf0EYbdT/bYAtMj6gOy+j9Zbu28DhfUyxN0
znRObRs2D7ZMq1cWhj+lzY2wXu2ZbK36jyL5dStgsh62Q+1AkzprD8OMspsgY1G6BRsXC6ayWVN8
WbAPE0tMieV5rh3lh3zI0o+kkjSswIW3BxUHYK643wdel/UrrmxhwU1gcV/Rqehnkh2AOhs2SZ2C
tqJ1+b5O87XKqKUujAVP4z6qZshg7AW9Q9HQ1rNvZa+vXBBjxctMC4In+xryI1V+A9FTZ++4OgvA
GlOsJEnPXj+wq0zSw0EoAO0zLz3UVEG2YwRA50cMMaIQT19piFo7HvaFA1r7nGZ1OGoPFcMzhSDQ
5U29YDAmi10z2DIStcwOKFu5nyrrJUIv1zVtzJ5IeNmqvskPDArcjx1hfzogolYO+KVxG6dkYc2x
dHzVH6jSYPnW8nvVJ2tUKwtGYgI5de8B0KRQY444IvuRRVMig3pw03sQNNd3/YwKp9AC08ZKcnNp
DxtnspvxVHpwtXvIoP/MJv+V8+l7BcLHy+uw0LwJBR96lINb85AfRpb3AE+PxZ54DQ1igfj0chdL
q2GcuhbTXjf4JYOyN223keTDDTKda4zCC47XBIGPZd3FnaOAwyl8yGI9inIM8tSHlOzz5eEvdXD6
/dPBlKF4b2xypzq4sRi+dzoBhLabxbgDDDGG5qf0k5vLPS1N1GmNPvU0uR3tnZ7C3FLa3mgtxF3e
JdnmutZPvX5qfYD6n41nkfIABpxu60jwnUm7KVcSW6fFPBNamVDfei5cv+vwjtue5GoLYrk3SiYg
8vfzEzcNkBHI0P5qneLtqq8xuRebHFIstmfXh3kunsskfdX5Gv31goGbsF865aBcJl594FMdh1wi
65D37N5tc5SuJW6Yq2aFKGhha5no33x0I1TzVc0htco31Rc3InG3U2rdlr1+vzxPC/ZtQn5xo20B
DOqbg5qsFznpr743fdcTuOeua9/YVX1cJYR1p3QGooMmQcWfAtd5M99ebn7BJEy4rzXhubgRGP7k
DA9lVYLpzc/XNL+Xpt84gxSY5pUnmgYSyNIJwHBjARLA76BW82i5/soaL32BcRZ1uexU62KNx9gb
71orHm4ynV8ZNZsw3qLpSz277kmnGZXT0RD/KkfqhVN2ZQhlAnn5IFMK1fXmMDS0D5sm/SW8HCXS
em1+FjaoieQFzzmeDZTEBh3ea/7eTo+ZXIn3z5ZIInwySRhTC1l2i5X9geON091QNfJNjcWG1ybW
+M1zePMdBNndWzUO3lb6nTqq2Z1uvYGOO6oiZ1tHEFxoWztGlTC4tNyM/Ow4UsDRkDkrLzNnMQsY
5d/fPzlmYGDmWCel3Odp5vigfWn1UyMU80D8AoiwU6n4NpW5Rta5Fwzo1LnYNjTF48QMzarUF+8K
+olvlszI9rLVLThzE6csi7mIKBIkB1XKI/I6d3XsQwKneQbWN2xr9mTNZE0gYsHbmmBl5fdVWjqe
fRj4xrLFDkrkgV2RLak+uLgGxnXaCKaXcmM8sLiT3GOdf+tWTcE8zw+FLH4LtraOSxvZuGyMFDpb
czX5exSkgbbgRttWGA/F5vKSLLVu+KpOuYRUNWqwk8kbdlANLB/tuYq/y7n0ruzC8FR1h5dhOnJr
z7C3dc3nkPLopiZ6jU53wd/+1WP7tNEdYNyi2bPlvqFlvbHa/H4o4HjHLLsdBFSPL8/UgsM1Ycii
9Ysxrgq5l+Ld6/7YzUqEs7ACJgbZgqAiKCKVtW/p3cjLcOhfYsRQlwf9t7D5TPxkAgB5wSwydbPc
E9nUR2twnLsqBtkARFgjuJuY1hBGzarfkO3iWz8aRUghVA9hrXq+GWbQAriR6welRJHYFEdiOwEQ
ed0VwazFTqSlHErx4aUGOQDUu/T8hRX5iq9ZmtbT7582RevTBDXeaF2XDynI/Qq1t8mvlVk9bd1z
s2rYZK0TR9pdh6H3YMbTydyHnlMFCo4+19UuHrgOtI+77QgiBPCQk603pyuvpAuO7W/+89OHuVbP
hKep3NtV9yijOBhZF6RJvpvUQVdrbz9LvRhGq6uUJG5dx4e8cQBBIuKLHYOkI2Lu4yx7UKBMZCVx
u7RQxkVUCZAFF6KMDghnkluJAsKdN1X/U45drWyFBcs1scgcwlzN5I/xwRXv1QBlZC9bCSMXxm4C
kRsaiZlmvtw7pf2Dt022ixBhc6nXXm+XOjgtz6fFBjrehyICkfthcKcwsRL2WNGme5Yyi6+cnZNX
/dSFh7z/LEp4iKq57WgUkmLtlXtp3k8f9anlDuy3owDt1D5LkXpvxJhsqnzoVsYtztugCbqVDm2G
bsC4JzLJALQlH8RhP7oh/jmX9pdo8mkwWSwQtX9z2eoXjhliGP3YuUUpLcvfe2rU+57SD66yFy2a
DvK91UpWYGnBjfN4LljLIs+R+ziDnGbxnLptWA7XgGkQr5gwXJUkjBWVK/dtox5ip/mVZu2j3+vX
jpQhTZy3jF+ZnSGGWXNLVcju4kNsh9+PTELU7xrVCE/4Jhh3AqLBqWyNM63Mnooifk2jNXqV81sW
Quz/3bKoUdZ5mdTJwYkRn4PAMpzBcLRyGJ/fsb4wjNlCQXYZgwvnYKcif0H+WLEQCUsUkZQg8D4K
3OGAmhyH5mOcPbHXopiui8HAj2d81zCOttVM8cEG7xXjyYM7HKfJfb3GMnwTdJvlk1dbLT6sndtQ
pTtGstDjeVj4a+xv580CkDtj/FL3E9YmObhpmwb5eFtPoGaEluxKcLfUvmHbqqpzEZEEIvQJ26d4
vwXD/BMI7VYeCM+7Dt9E3sLD2mVzsurKs4MKxfkN+e5nT1Z75QIYpzW4jSiumrDrNAW4s4mJDBTc
eeZXr0ns0xWPu2Qchkk3Ze9OgwN/Tgfrlii26yr37aodZEJto8SrRaShgkyrejO3t75uHnAxDJqS
7K7rwbBsLrRfJw3CjDT/w9JHi7IvlnzoGF25bp8PmCCP998d6pQUClUUYRnLCmB/ov9BTQzWXHe3
tKjfy9ZZQ5Wcv0T7JuA2K2nPnFTCsXbQX0Z8CV4b4TSbKYNlD8+FuoaPEm7WBN9Gk0snb/T9vTs+
yqwJC92CLmbt0rZgcSYCDopCgqPSAKcp7d+Uh4LiIaWvTK+t98JmNXFvg1fWQk6N3Bepc+un9gYs
Yi+Xt9LS0I0zuu5ZT1FVJfdUuUHvpEDwTahQXrtoLjVvGHOcoW7bhrraHjqgP1iH1Ah4YUF5mMPz
Xf6ABXdkYmq72eHcIjhAcSQ3SRlE4m1sM1CaeisdLEy+iaRFFsG1hYsbuV/Vr3mLJGXvrTihhbGb
ENqU5jGORUTEkOjeOOpVpG44Ql3UyZ4vT87C9JtQWhdSoiiozyKEAHG/a+CU9u7QeNtqsOTKtWHp
G06/fwqMe5qOgDvAF/n+C4V6m8XBxvfiyCujGBNIm9JkTlLXQ5GH3d4JMoZEDivZigU3ZyJnR68q
+VTAzfGcux8stkCUOcV/qqhzAlJS/ZLXRbwyTUu7yDyUVUqHfurxhjiUwza38nTrjoyt7NGlRbD/
uwijAkm/23bZoSBRkQWOBr8vOYlvVmOp7jOoQ6xM2VJHhj0nXIB1Cyh1yN7f0/bJT75o+QMKqJe3
698X1X9zEb5nnMqzanzO/CY6fHw87q3t433y7N64N8chANlpMIUkBPg0OMrwNwvKALC0UN/g+Sl0
NgigAsCPN3pDD+wwv5V776a+m8oAkvPhi7Xpgi74vTJKTOq/g3TMuNqrQUgNtcj2WKTDo++Wd9BP
W5ne87vEMaPq0SvESFB2dKwFv0002/GWrryRLzVt2GlcJkpYBBou3H6V5XMqfl2ejfMuxjHjZRds
SUNSQ4NmUFMUTI4InIh+4fHK+8T5CMExg2WblSUSQXV5AKti/NzmlodY3+s3w5xCykE6PCTg7Txw
Zy5XclJnsbyecMzitZhjeaOmiI4603i8zqtpfs3y3t/NSLxsZrfMu6AvaH2k2nXwBCLjBxxADCBA
nXTb2M2SoxdL98apXacIZz0M3yyaRDaO19m9tf1pTkJWRgkk4v2KQ0ZgGsg+axCzB1wrfc8c0eGE
L60wc7z+qyVcUj7zMV6roFlaMcPIhBJuwRj2rBdp/6lubLr1Y2ntULNUrmy2s8Q9mEMTJUU61FyW
KOs8luCLrkJ2Ak5wab0PZZmWex6xSoRunFnHwQIDMhiHQX6aNcOhtcF8HMaUtBH+TvMNt2LxRuvc
DXxRdR8RJmgKe0/XPyERFc1haqfZl7Kl1jdnivp2i3qO4cFPoK16eXufd3iOedtJW49Dc8AWezLP
kLPlZfIKXUehgpqgXnvMhysDGccsOFQkokz3VOxLv5C/walcIhjr/coKRFcrFUQFaMsuf9SCLzBv
KL3Vl6DD9NVBxG1UBTiZcNX1Kv/b5eYXNphZBdj2qon7XEcHot2fng9uiVOZfqYSf+W4Wxq/cT+J
PFoXhZ8g3pb0oZH2I2ur18tjX1hv80Yih56OPYj4kROzQhS1HDs1PygAmIKhoD8u97E0/NO8fQqZ
CDixsdEsD8NvX5ra36C6YmVll4Z/6vJT00C08kr5MR7YovlAkhe7VlunFuEEEOTlwZ9P/Dj/3EXS
TuZePnh7m4l73Uc7ppyDqr4kPAvqCiDFwv5dJnx7ubel7zECmxKW1xQW8fYpG59tWr1PbnGTuU4S
ZGKt0nepDyOmcS1Wu5bvuXtVy/mW0+ahnlpAWDxn3sRar6zMklEYXrevCXDVNVK8PU9f/JbfMTo+
I9xZ2bcLzZu3FNpg3BIYor3PE/GBtzf9XGcSBA5gAR9+X16MpT5OZ/SnzTVyx+oAD/D3ES2GQyMm
1QVad1ZgKxtu6rpODNsGdh/8DTrz97S2HinUpmKr3Cf1sGJ7S99w2gSfviEiMR1nQFn2+ciedEK+
yhqBYtFvrxv9qdtPzadN24xMC2cf+SQY836bSPzX31zXumHdPe91O7S+s2/8G4I7egQCPN6PK2M/
fx1y/s/Zd+zKjXPdPhEBRYqaKlU6OdjneEK027YiqUiR4tP/q76Rb12XC+hJw20YKgVyc4cVLilw
42RWd0BoOjSk4Prsfv5JmdqZmqQeK/7+BFf2WnSxnwEzncmEnXXgHf8xSCISHbluQqOuSUO53kjh
zu/jDxn6JSOOsVJCEz/wD+Gs311YHiSE6Ze/P8G1t3Sxj2e4q8V16PkHt4+zdR6+BYvtUtmA5EUh
sjrU443OzJUfuuSAQAGfVT7Ukw7T5A0fttuWAx96lXXxVP7bW6AfBWyobsyvr/3YxdYm26JruFWy
w0Jsapo9DeK7dtoLa4vaf//7m/uf894fPsslSa6p4RfihC49eCZqvaQxmv5rewpy1jKVZU5bn6fO
oN1ismrJfOWaVwCJgESqIxLc4vhfOb/C8xv4bYeWs2eAclmq0zCofaPjYhM00251cqjdNSLG6XLi
/nBjJV77tYtwA6o/l3G4VSfP0oNDGIw8OFTu+zts23uHz8WsUQCw+e3vr/jKz10SAD02w/1gNpAg
CynbEx0gtsEd5FAG8ZL42N1QTD1rZXShRw9LPagbWfIVEL5/yX0ZF9jpjoT4BygWkCR0t0mfqtlb
u8xVsnyMxRwmUctZkwwO3zKozIRfvJrfAkhcwYf59CIy1j6bm5C1AawSjH3zKsBoTlxtfoBWstdG
MKxp9b7clA/wLXzfOdwYWtCmnNH1ErdpurwONgX+Kd0+tlnGNyLqOer/acH7/+9ag8QwnWEEGh78
eHvmprfp0kCgnDTm6e/f+0qgu2TU6NWXrGxIcNBMTiJZiAoKD4Jxt4Tt/yer+KcnuMiNZAihGDjn
RAf2P0xLnQ+VfhmAcTEYWfko3QRjwIn1Z7xmpnmVIG3OfQnFmvcG4rOO8xbCZyUIHxsMQIQv9szh
N17ulaOEXgTi0TFwUikB+m/BvZtInY50L7vtUbKv/+nlhudN9luk2KpJrpsOI5R+5XuPWha04Rvf
7Y/mpOf6+CLeUuU4tTeV7ADKikSuGUTgqxiogWsNcx1YyIjjZoMYkuomzEUElOVARLirNdC90k5L
FjDq//j7c/7pRcJO+fJMnoCIGWfL2VGz9UhY81Y15tvW8GNT9cF/yOrOv3GxjpbB9SvX99ixbg5N
/yG7n5bI9O/3/6dddr72xUJwtpLBshvekutqDx6tckN5MbFbpOorr+fyHDYjmsARXTcAzsrvgwOH
uGFxfHiFNx/guRz+/gx/XBB4iEvape/begmjARYPLgycESuKqJ/e3b7/6it5ajvzSBv95vvblBAn
1AmgAk8NjDOSurxlyfunHOB8CxcnY1yZefSnoDvBMrzeVaRFrtFF8nEJB5JVceTu3IV1NxbEnyLX
+ccuDkYV1eM2SVigNYSt99BYt+n54d7+/jqvXf28VH7buoJWUioEewh+fq7zqxx//rfrnn/vt+sq
WwoyLx0/goTnPYzUKXMT17r4+9WvLORL7uUa82Yk26ROLF5mm3DQOhOUV/zeBmK7kVVeezMXCTih
wucsKM1JblN/WNZh3RFLpx9/f4JrV7/Y5oRP/YgqfTtRFS5P8byqw2rK5T9e/WKjLwRyj570+DFY
V5HUYn0YFn2L6HDl5V9Ge9bBZQswlxb6tqzKrOT0ABKpziwUH28k2dd+4iLod7XmuiEDP3pVBbBM
lLF6y8pbejxXtu9lYhsGI5WOoi1o7x6a8BJGYqKqosQO8ntp4R7m33Q9vvYgF5tXt2jzb5XBCcF2
NqaISDYX8XojFl67+vnvf9tkBu2dzhVde0KHN9XbbgBqU0bD/u9L9Eo4v6TUOi3bHOo26mSab8D/
Jl77HX2ZVP0XPigC26VXjx0Acl+nWJ9q044ZJAO7d04iDOX+2+1f7F9/W6Jg6+GS2IwybRYI0Y2P
nkFNcWuTXXv7F1t49OqYOoPi4Dc3nx4aStEUvQVV+fPv938lQlza9gx4N+VMYn70Jw3trtGB6+0Y
36i2rtz7JVFzgPm2BwHm4CRH5xhR8k/dBUcp5v+CNcC3vXTt0ZRAfdzA/7I+w+ZPOCwPSAuHtdz9
/eVc2cKXPE1awQitLav4OHRdn2jTPLhukMQLxp5jnWMi9Pb337nyES5de5Q0cDiOIBRlNyDbIFjp
PTuLV9/YYde+wvnvf9u/I5HQHpdaQYy+zbp1zZrhJxUff7/1K9v30qoHDqSth/5gcCIAITnLDxP3
8FT7aKl/Y4Odg/FlxXP+xhc121KGFINSxDZwlGuo8s3xi6T1euaQcwKLx3J5gs3mjAxc2Ftl1rXv
cbGp1z4KhnaE3+wYbrs4GJ6cgT///X1du/TFdlbM62VFZ1w6AFkFQx846Cj3RsJy7eIXB3Jftc0y
cGT1pGX3mxo+PHVLBO7Kpf8/rqyqZGDhw3IC9Mm7Q3kXp1PZ32K9XVmil8zYboA42lpqdixhU+mE
MLuXVaLXWwjPK/v4kh0Lu8axhYwGO3pD/+9AfxpxX7twGXUxBe2i+Ua0uPYQF6cwoTC9bBV+ZZxc
HMPNqxz0zo70RjC9stMuWbGNpxzjxOeNQF69ss7U2Sx2MOl6C35z7QfOn/63OFGKEEN0J+THevpO
HMWKISCnRpOHGW3H/O/L/9o7utjN5VjOICDhQzuryLV19rMD2oT4b5Xn/3ysfnsCOJOaYCoJrh4C
izLlbIwTOt24+LUdcLFzhTvDNnTF5kKXd0y2bv6++svPv7+WP/UJEeQuKbGcB00HFy92hCUq9Ahj
mrJRoXmtmsPq83yI+B33pUggnnQDEXDlQ1xyZKFtwJ2ISaiflipjAEIlc+hnlMkbFOL/kcD+ELcv
ObKRHlrbwKXt1PTE7ibLUN3U9fguG+tmcA1uUxLLuVjQcMXozXbvKHdFMsaV2HWeG2dTqKmbBNvs
7hu/07nq4CGApgW/lTxc+Z6XRFuPwRbCjTwICsv+RwS2bZvwxmU//v5Fr73fi2DQjTNgtH0fHyvN
Utd8q9cPYm+cudeuff7735Z5bbgfg+xvThtBu9TI+DuF7mKPd/jf7v0iEHSrDw7EWbcyom2ybF/a
4a1dbqy7K6HYuwgA62pE22/INz2rEh4uhVEn6Akk8zbk4y2j1Guf9uL8Djutm7rkSGpj9d46zsnp
2xuIsGv3fxEFoNA+idIE8ZHM5Osab788T0ROsk2uunMVb/O2uqlieCUgX3JP4SXtDp0eIMPeVE/e
IvdTSU8kEo9NdEv27cpPXBJPXcQBUzYOTkbFLciGFccgX4SJW64AmYfZ3xfUle9xSUOFz3VY6QkP
4tKg6IzYwaD1xql47dLn7/TbXphcG1U+WgRQCBloYiZb59Kdv//9vq9sNPdio8XMjeZ4xWk1rmWG
BsExEvTF2Fs6Ntde/vmZfrt34pd8culmT3zrnkhFUj6hPBrhbnjrF66s1v91N3/7hd7x/En6m3uC
4Mup4crPGh1kdurOzX85ZGYNghvHo8v+1yv8Q8i/ZI9KC/LAYAd7ktXk5RgnhW8+mtkHzcdh5/Xd
9Av4lOkD+6d6V9vMdsKvIXvL6ACXT7ibf5Ww/cw7OMHLhDkT+WZkW+9iY6qXcW78LyuMnE+e1Mse
avnV00xZeQfmF6Tqpo6dJl+W92MANS4fRm6Z08MuqhXh9oQBY73D8Sozx1ldqP8CHV30yyZy1rnu
zxGEqdzzNtjPAyOXlYC1fSq4RgPWRmqUrEK1bx5d+yVZUZ6dtoZyWC356omTqv5XOnW0FPjnQQY5
CwDmpiooIuHVvzSU479gEOcXUtbT1xgNmScMXM1xHhfwgPzKPhM30nG6OMYeIGpEaghnls7B6bh+
bBvbn8Z25j9iMpdFDJpxBpyP2ZcgVfaJJfP0RuNwUenQatCiOn9eYTLldifTUT9zBkBNgMM3z91K
+FcLhY3vBMU+fOqX+iWCNzUYxWUFEVk/hEHPWCukNHW8bZgHtn4aGqqBeXXLJuFOXfoJtu+mjnhq
y9PQuk6fNfAlArhS62ThkpyGcHNeRQhUa0IZD++ieXGPawSV5TYK2ZsK+sbPAfAuoT1ej1NR1ywq
sL06WTjNED0D1L/5OSyJF5kF3sweXD57LIVtfZuErV3fqdPbV01HkkULd7EWyrGYAqGKZpxlMfS2
geJXvx76sC6PIG+tufakzAPRL9lmliljlbcc23VZ995gx6Mj++ngMeXlwizhM2fj8oHqTC14A8Lb
bxH4ZVbMeo9khCZL788ywWqNn40zm5fYDyDA6XnkK1xZ+E4a5hUs8iSsgmWw20wVpgQQ1aTerPkR
smq6E8M4fIEQZnfvTGLMcIaMj2aJtg/erzJdJ4wOXO2vReXH/9CVSh9mA1jQ/ShZvrKwT4dlFD8j
NC2fRmbCDGeNupvwc0VgMAsc+XzW6+WoCfpgfWTRogqv7TGFm9f+1aXQTI/KcYMnHFr79+Xcs6+l
cfsinNr6CRZi02NfeW7GZsz8ZWvA3N9IlwowJPPFd5cvwbr1heR6zKXDurxUNV66o9Y8wmy3gIum
hi/KON9bx3fv6OzqQgUxw6fbaBFUtMt9R05pM4T8YcTwKakC6CROfuXtY9ECtDHNDKKmg7yraxlg
J87iLpwC9mw1r+/dgZt0Dqrow9lcnToucZ61B5GmTjhemQwr9Z/N0Hl72kfu3jFYma272gexohth
SgraLrXRLu4CviPMW/LJD5Yvrr99DqwGKgUa87t5m529WbYAOivW3BPmhADuu0wWMF3v9hE3wQdb
lM17Z2rcpCeTTMrFBA8Dsue02ca6BHE9pJnTtr8c6olTN0/xDy9uaFKWZZcGcVjGhQBz60tXLV+4
ZXUSBcDrhUu7D7fekclKdPilKXX5w7Zln9ayM9uxo3Q+KhXCYJO4fUqm1r6ySEHjJY41L7Twuycv
aIaXVrXQtvXWwqmi/mXslQBnMvK/6pY6ddqtYFEMVdfnoCP6D1HYre+dD/WA0p3KTx9/OiLdiBDq
YC6UbJJhGm9dknRj7Gdl339qaA0dZqcBlt8h4q3s1x6eXl312W7r6qcYK1T/xMYDpHpu1vah9AJ/
J7dSdMkwdf3r5jbdIWbahe4fnIoDjR5srmnId50JNdwlt/kfX52pQvVC+gequuWETRb/DKeKJHCX
dXMlJZ7X0TSZhTAQs2jD1ESEFrWS7h6AGT/zKSSRmT+h/90IIB/qpXEKY8MmKEIelbtadMOUzEsb
TWkXVXUawDlo13HaPPIIvqZmnvAiXe7m3kCHQnDXPW6lqdNF+yOWb1w9liCWvVpLhletxPYOJWuA
v+BxdceYMZgDywhF/7LtQmagPBgTDgcsf66/2gZO4lTGwc5C/ijR87yelq2X73YdWMIm3H3HXS+l
CDrQvY/Dd7/0xxex9Utej87yvZQEfQXdduW+m6rnRQ5xMXm92k0DwTFaWQdEeKsXwD0Uhv6smT+o
9qsnd1iCHcR/dDZHwZq2hLRp6Shxj0ntUuhqqu42sa4/xqGXD4xAY6LuWfets+V8iiDi0qQYvPj3
JHDJYW38fo9lgRXCQnEQpdcVui+rXIzw6QzBmk9sh7g94jMtUHEWrHAhWv7ew0W6ToaBhc+qpWxL
m3ggP2Y0Ne5BpWsfQz26OzoH9qHWovzSeR77qJ2uOQ7x0N5XVNMdA9Au04aPR+XiAtqOAvF7Uk+Q
ZJyPlVvrOOlx8L5F0H5KFOXBs5jmEaqyXve6QcWlSctVOXMejxX/Kplxjz0a1JkJ2nbnC9F8hT1A
h8Acgtuy0fmpUxGFpbXvpzxUK1Th7LCbx3p4l6NSRcyG9kuwNf/OEoYa2RpF213Q41tFEGp+QyaB
Lc/duj5ABUwfgs3F7H50ZyjRuqWSMB5AaLUvPsqsTyAn6JR3XU3TyhtebDQ8dHWcSGzxtUNYbP0h
MVvA2SHkle8+hgKWXbm3TgYW2aX8EkfOdPQEwdaapNj7ER+nJAL5TqXC1LS8n722mlJF/HUtZoTH
vQP/RS+NJ5y+VkF5IIE6rnh1hOtmrYFBwtp07mvferDdMD7qAoFmhD9KUHpk2JGcbJw+2951coQt
J4M1mv7lsHnIYQ5sxsdthdqU1NQmVHJMqMN4+sFseAZICvi6usw1fULdyg9wsjWxk01Ifj7A8h7e
3TgUcTK2niiUWlW6YrWIxFCPNxCPCcpPynEA+IP7a+wc+7qtMgaGgSumkql1fC/VAIikLILoejI2
PSugMGVSxUJ97wdE7RAK/Xss7/Ww9jBD6GobDEm/xsij3IGUnyGJ25P0AicXzqjXlCKUJiGyNJIJ
6iMkblF0qKJI7YLS2kekYvF7EG3OCX1qH67ISqcDtsIPGJu3ybaNawadG/Bo13V283am7c6a2hlT
wHdslQ01aoBkDWLhwSWPmKewrNfCjN0Ergu4KkCOy7ylti22tu6PStD2BW4rZftIWdWfaoAU3oJV
mTipzEQefFJCSLIdG4R7fyHeu+hF9EuRsPnHiRWO38gG87G2SJYbgYE29Iu7/bpEXjZAgOjJRLrb
8dBTb9NKp2fR4ADpTOtn3hjYCI53FCa8XQxZqmQZHfumpTBzBp/brgOAbV3pUcAINh+x397nUTRZ
OTWel0u+iUdGHe5nkgrvMRIBRSiinfZzbgX56knLwQCue/8X1CnsyTfT+ABIBwZpNbW5jjo1JdJt
BBBFHYP1sBz5r2Dc5nSYePhNAUGXdMboXAaR/7owzzy0C4f8WQnIDsngvc1/zE5Ewn2LSzVILyFJ
/gz4yyJTNndLQei4b4YxgA1MVKJrGNTzjvESSkVUUnjbm9YpbA0VtMR4nnmaoawI2TqUspRNNtOz
4idYVWw2bbR1x1T6AsmMMbV8hTh0navRjo8WKl4qWWzlSTCYAvMMXyNbULAdgQGMbfMhK0vwxwk4
Lkjlw3OyddrcnQHtavoJ+f00okvSaeOlYhxbaFqvrUjbUSHC1WaRNA0oaGQdd1aZTBp33CNPO8gA
kkqY0ZSHMhr5qa4VKpx14YfRd8maxB1xcuN64jCbxuRjKOW9j6rsiNfrpmaJ3WINxQD8i9s8TKbn
OzXTMZlBAi2RvDjj3eS6bQolFrGv4sm/D5GRftMU4o0HtpEJymh1/zxCtCCfS0XvmhDnBQAP21NU
zcuT9CdFk2lQ8GlwGpD3HGUBZZubbQ+dDOpgkM3xH1qN744d/DRySZlDal28k26h94E/QNd07Ptx
18RtWPi10jjbkYIkEjCNdPLCZsdl5RyDbu12GiZ+L05J+m8WSfa+t2V/AoS7EwkysC4DUrILQf5q
xz5re1ul4eDozxKck49xGNsMpKgerJ8AavOJxsYtet91TnHZRf+2WsKkr+naOa26kKbI7ao7Vk9l
ToTSZ2wS9I3T2i74i3Yu3wFtFXeWiPJnz40Dmyk+7jorXBgod17WRirIQouPhL5n9WSaxTa5Hsqw
qD0yHHxwnnbB7IZ38SaAdK47r9gWVaLq7Nxj6YRjnXr+2r9Xczt+N/DF/BSsDv/B/ZsmhWyD98Vw
OJMQl5Achbr4OrWlsyYeugXFCGnazHNkvA/acPmggxsc4FNk3ybHZLG1m07UBHnOCGWda/hhrgSk
TH3kSdksmlqiheSsceoRPmQVbbZirHzLkRO755vqbZ+hxFsTXcUDlEm9WmFu7sD+ahpjEBaJZkXJ
yv5uivScLxuPdDpBlR6zV9LUn2fFonY3rj2qGKCjUXVBmqCCrnBe136YOLSBnGQcr2kc1Q4SVyW+
dPU8/sMEMtLc29oweqwHIaZXrwYk6bPCGKvKGxTMdeqI0X4BTsA7ib7x9pGNxySeEOflVMLuvAzA
NJxeac94bpQX5kMghjrrY+keuOcuXtLhJcBga9TDd4wKZOJJtXyEURNkulXBAZnYDD1ZLce3Zm2g
SBCSbQQGFwOXdzu6YZWVKvTRDOljEGa1TxskdJbu5xVyuohkESuWmP/r2VY+IVeZkhLu8V52NkiL
UlDKTZCVfK9QH8gnGXl6SG3AIpkOEHjWedzXVZzxoQWqES2tn1wPutCqj5HYbgIaro3tkgWA84T5
C4xSOPRK+xgsOx86y99BmFh3zTa16YqX+OJBn+tt7CjPoH3uIwhRAEwlej+JEr0zJyM0qg7rssiH
7WwdMLWyLYDSIh9KrOYYI0c7QvOrvIt0BAtC6UCGQ2vWZEos9V4zInbRGLb3/eqi04I+uoXtTADa
sQ/S1xbbo0W2naABhClh2duHDrVR5mskgElXOu4+IJvAakRdBL6ekuJexILmtOymHSEQwakWWhec
1ubeqE3vsYCjFLyWPo9hHHo/dIBH8yiCFmIwrQnE0PTn2LkNcrmtLTzhDk9cRwu+r21Ejpj92pco
lby41a9Ruw2oWVSwD4B1Tnm7sEKKnj1OMfcOyuPA47o24JAWWEw+wBDmyLCFF2TLS/zPFmKbgrKl
2N1AeLyXk1JwxgYCalzW+g0q1/YfpI/dR0PWFb5COMIzZSGUm4RrZx7cjkiLDBxtjFpR+iha1dwR
NU93PaaGOKGXqiosCtNnaCaqn7EmLkuiyIn+raUmYNCiss5IHzsL5INDROURJdIcQeAFgfgzrrp7
7gKnHcrGZKQTaHKNo5dCCU/k3OlgP04BY8BgB06yEBn3s7WMV3DRGEWT0a/fR/jEYNjXaBQqpi8/
HCbqZ+ymMmm1W99FbVBmvYUe7yw2lXvnsiwBuKwzCVALPEOx6R1n18dWHBTEYlK/9cpP5FBODsxc
dJw3A4uEBuYrE5FQ8JHT8EBZoJ8jqM7vxtDzTlNUDXet34rvcYnKSW0O27lAroPy0hi+Qx8xOhgj
vcR3Ov3pbv62iyjXbYK41Tyo2DqnxnXnF1rN4XvVtm7WlcKvUtU6wRGJoHMYyIr7j9Zxtwq0WSey
0Tv01WE/1G1hylAB4cB3FHToIm2SpqmiVJYY7eGkGCCHPxD6IzYNTk4uIcqBgDx5b84yumyvBWd7
MRiWT7CZiXO+DNYkwCs36IFEbc/OVd2ypqiQ47xSxtxhuy47GJ5t9zEcxpIt1PbXPAXVzlaV+8DK
AF8s8rz1blI2eJGKTaehAj0CF+LISTnR5tShRpLpPKIYROcv+OlKQG7RTBtWTG788JF4mFgSPUew
3Q0jIAIgfFx+87u1foVTwhLCDmxYvSx0y4mmA9XqV8S65g19sejelHOgM+bV8hGcXlPUnW0epa3c
DJ8pfFpdL8KB2Q6/ShW3L2yslmxRqG4wHA2GnK1sytugG3MH/pnp5sTOHTT92N5A3aToO+EVQ92j
FHLNgD4odNq+8rme9shy+ieOQJozoEX2ah7KH10TRMcezN4Hy43ZceqPB1+O8s1TI0M+gYHLh1eh
XypQt8NJW/r7hcIwA/L8zp1ijtkHQHRsUJ/HqJnhOP5FoE4SJt020SEDftt74oaJvaNqZGybRAWf
OEFFcAvCG5OyIe6xmoAjnn232wV4qfeGxrFKKlk1XdIPrHyYSFxlPKrnAhmh9znKga9ZCV4bargR
IANg+1+sL7oG7T0fs1yCFb/znabmOzqt7b8MOdSRdSIKEqdk291g0RRLZ01poUOAZhsj7D+9mVoX
GDY67dY19L5wbYbcKk/pbFAzSyl2/ctqFpSHWjr/OLLasvPtpMQi1PAxcJIYvql7WH+39xzEwYy4
TQz1T/LLcaa1WGFk8j4sYVeQuB8+AOb3PqcxHB79wWzfoIePziyL53yGQPd7jyQjl6JsM6fqMxxi
Z25IrPds02RngpAG+1X33hc6UhAaYLQ1bM9l66AfuxgBH1Vq0JEHkTR4j865WUlKmHYA95/30FfO
NIlVsUADHHKxKO02Az3PBLW2fVPVEictCZ3vzmrjgwcJxmeppukOrQt5HpSzAqVYvFcc+dlQo5ne
4hzbQYPgbN0pxLFCladTgG+CXViJfrda97uNePTSk47h9MPTtCW6dUvd2+9xpMr7Bf002EK685sz
gdunSkFx7HH10Bs5ZTOmgEkM2Sr0cYdMU5RBVrI1rShari5Y4p+Y1zb3xEe49k1pUn/copPXazcf
l7b+R3YuegsYaNwPrUCcb4Gnwhes+y3ZME+ZU/SLZb7yGolK3PkvCAy8sCHpkbv68p5tPETWizzw
1SMlEGpInHZ9K+2h006YohRD5WGaGSk2+uD+xr1drZbwtcT0P0PWgWNVbXUOPQNTgg8TxSmmH+ND
qCrxDc7WULWuQmzguBOpF1gkRKVuc9/UbuoN5/b9aL7GbnQ2MnRaXHkTX01fzY+bGNw314Zf14nw
nIOu9hXmVb+MQ7akGVcRZjWD/CxtgzDDBP6Xv0n9A2IGaMgZHaLTHKu81W215UGEyJOg4Q7xOhs4
6PRCAbVgXcw+bC/s27BVokwbFbYo5PwmThoam7zyaZ0EKo5yUSFcRhHa0AHs0A5rS8xdCbzjS1Bu
2P7L0r60azUWHnfYQSFLyXGMyXtnYfyxnqb+kxttd2Xryx3s3MY0OLsnrGffmnEdbCKQlcjEInkv
IjeiRbWh9YeEs30wSAPjjMIjNeU8Inkw+XExtJ6H/90UGIMmzpCJsjyiCigMETCRTJv/Edba5J3t
QSgMrMip5ep50pM8rU0Pf5aNlPthXOIHQCLmXPlIsdtF9hnSVbXjy4gDfC2jJeGc2S/ICcMHCi2d
X8q0Mbqt1CTahtuSkDKWoBvBJa4M9feqRP2W9EsXvruV8xoY1s35JFv1Kya+Sj1nG4s6coeHxUPH
vqHN8DXYqgicG7XlIfwYMhhCnpcXqhNTDzCXg11GCt84nbgEZ1Qg6/pbR/HvYHMdFG3lgJGup0Ud
4o33O59j+ETQT/qs68DZlwTiSxhJo1Aqp6G6g61EdbegD5pUDFSViC2fiEFoFHBQSoUYlreujcNi
RbNiXwY0fAY9x8eDRJi7tARaobA8Rod0ZzAFOIftwcDApXG8f4HGcz/IzN1Hjkpq1xMP4shqhTOn
xaCmBu/25DXoR2N6BMMJuExnZsOYs6n0R0cHmyHTwVXXvi0kaZ3j3Orh4HlRlAr0tnfNHOssXusl
NaQXGRdM7SsXq95ItAiSDXn4CyNDu3NUBUl06BxlJrby2LcoJcNGxwceWGTSS9P+H2dX0tyoroV/
EVUISQxb29iOSZyk0+mke0P1FEDMSALEr3+fe5XLC6Yqm7vI7QKs4ejonG/4WrvFL7RgqnAoiywM
FIMICK6dW2vI7MM49ZhWyEp1G4bM6owVSnYCiciNKZocNB/XnGKdjieBHt3OKNxPy1horGLWP3RJ
1R+QX/ge9jZrd20SFzC8dmOzGZouPcZdpk4Q/wOg874CtNzbJK2vfkmU/rdtNRiy0bzyTsSn8jAm
fcbRspT8ASjiLN1msuYAaA7yT4NC/z2nooPCNQqsySbzHed+ND02pp02zZ7lpPpJmGGRnytyD1eq
7CQ913e3g87RqcqE8qCX41vwuEVfxy9RBG4LyBiRHr2zRqOamSZVueUlKekGQghemDecvPpBD2p2
OTG16XAY7athcnZeMaBgmCIiwrOvcfdW1cifTmsVe+DoxS4bQcRskB6+DHLiQDm1gfiZ0aruQ8tu
ShqOuGP/BpulnsIitfsoEE4GTR3X/dGovDolXjX+VmhxyY0LGZI7r4PET5AiqUSlktw5smZYz9DK
wUX/LoON8l0A06c7sKOhjuKjccZ3FWJkt2Podkdp5ieHSpGiDGlSySOVEtkOelTiprNyEWYyT29g
ajf9kKnR47aoujYcajL87AtveBlTdzwPbcL2VuE6B3Sm3A0jjbhri747l3SAtHzmsCdSMMveVRoi
vV6JSwS2uzq0lQxuC1Gax3FSQcgTYw6kTuHXmbYlCpYyzfeTVLifIzqhRNtA4lIX5RkVvDT0CsNw
n7Vpsk216n9qywNZ2nFyG4WxEfsCwjrxDyYbGgp4KR08KrK9cH31WBJ4fteol2w9bSCe5dnVow2n
qq2OW2ef2EHw5CXJ+NXLKn6wiS/umt8+sfRXAPBhCQ4mbQeKQkOb+qzlqPVGYPlt2YBS62ZALfKV
mxhLR3v5refkHj7XxHtCHHObixy3N1t3/Gy7ffMLbW9nxBXDcb8j0VHwI/EF7XfK8VS6FUmOUgcY
+sUtSuJc3NoqrQE2mjQayGzoH9O2Rc3A5dQNoXCYgzYb9wj9ihahT/Vgjj4bk9e45VAQaHju7/uh
tG5HB/tmQypS/UgDR79VhZ1NwJHx+AV3n3wHSBC54V6bgs/TlaEBJAD3oYkZNJ2ZGreN71868zoN
OcOFCGkoRBwDfD0E3bN2w42Y7nyYA//JUsva1nlvhT0UYtJtZYvxPjfO9IXYY/rD96vpMPnT6GzY
MBYQe0MLE1Ei0+cW7LvI0PS7P1X5YQx48VdrmZ9QYtLPjqYcAroWyjaqhtG14sNrk1VYH6aWbwP2
3XODHj+FD0CujkGKDEENuXcfDBm9K1kH3IuS8s0e7RxMt6LZWxm+DzgUmKmgTn+hvg3wqttIyPWB
6FmaguCWWk7nrkhx4ctwCu50BrDOobBoKkGk9pCUxbZthxBW0hb68GXzNdBIpzfac9AmyYK24iFP
bbVPJRooweSpUOHWd9IG7K9NLqzgj5e65VOhwPOAcpVqv0x11UtcwU0DkyimYfSSpuaoiO1va9jb
PpQ5bEK2JUoAvz04i5OTMtoGiK6VocENAo1eC3xkcPlh1o0ClgeBFuAby10jSjS8AM8JtqhkJY8T
w803gzXirUIr4nsOtc6vXsuKOyRN6kvhmQKKuHm5UxXaFL6coMWjOuegfNynB8zPQ1WRMsS5Xmx9
TpPH1sTDgzcMd25T/03hz3BuOfSkurxHJxwu9IcON5WNbVgZjjVW6QamNvmO04y8DWjy37Rx2t1P
OBh3PFflAeXgep8kQxCZbMIlG4p0oTXaEOeiXKKu49Zv2G3igZTBsG9jPjw4w5TdoKTjPThofmw7
LdJd29aoHTidQo1cj3GIjpE5mgw0hQGX0m+g7xb3gFMOURLDvx5tHsjYYYJCqjFsbT8Nu84ABiFp
JW876bBHShP2hrt1fWzKTkmgUgboUekYtSnqxM7jQByxv/Sge+A6chBgHdxB0BH1ULcFpmZLxqwI
bQtrUyhUoGo3b+5IjXI4rMFIvQMpMD5iTYuodrtk31LuIibD+xlaprpDSl95EFoKIdEvz6h6gBtt
+EbjXnzy0NBDfwmnbt+iZs5SOp7R/tCbIVHiu43sddj2vCh/VXn1Zoq4OeRZ6oa1wAq6DptbwrXN
MJK5l7eF55cEZruAzpSVzfcAGdwKa/RxdYw/h1L9J33wDtvGypiWKZAbkYuyYQn2Eu4IKNoX+dfr
v2IB/DdX9u8kwX0zaE2UQbEh3VilXwM95fhvaW7WBAkW0ItzjX8zAfpV904f9TluQ4+IuNe/fYm+
bM9gkbhS5MQfYfjXCgXzgxzXUJFuLw3SrIC/a9aeRgH7KKc/UADFSOredADUWc0KcHLpd11Wxru5
gdzyhODGgX4unzvvqQGS+/oPW5qUGSKzTOBAnoOcE7ECHZN2o60/LkD+1x++sG7nqv+okeUKgRRs
YgO6Gum2Fs+xb5+Gz/giAuY/V/lvLBwMQ5IlUW9yXCmPWd+gfLmmwrb0+c5/B13DXslWaB5HEzp9
LHHiHW6lew7NoI1tV2uuL0tvmW1uE5CpsZM0iQB0RK5ztmlzjKEmkvFpJXwsLZ4ZiykJOqYxqUOU
O802YX+qpNtdn+APn4wkbqYggbortDN6FZxsUR5qmof22K1Eow9panj05e/vVnztwEOwT/jlNtSe
gT78KxPGN91Y4irsdBB88/sXa0rW9sGHs4DXzfY3aST6eDE0T13ynScPDvG3UnypO2sFzbs0Upf3
vvs5CrcSKAd3LEKHQ90lbR1EpPWzz4QHfP1sF+tuqAEEbEGl6cUp1/59gYLW56b48oPeffgIKFqG
blZw4pN/EaoPrcr7jK+cj8+ecRcMrriwMAdYvvYBMiF0OEp0e0I7Lx+uf/yH0Q0vmO3gAj5JbEBP
PNJVc6YZLgpghf7NbPb9+vM/pBnh+bO92wUVH2M5lgCcmxTyMDW9T+xLSuH6hB68otGPGn2Ex3pq
/LupHir1mciKF8+2tJsQ2U8uGCW+0aCJOtZ5QOKxzYfLPZh1ZGXyP5Q9wgzNhTRlgkyMBSBLA+B6
SAFGcYr2HoA65JTjr7FsIsL4U1zrY0umbCWo/FMH/z/YO1462/oJJZVjUSjzB95IzxYJkEkC1zft
UPpHWcZPmhAG9eW+sDSHHk+Q7bjjpXtYusWbwWHWVlojO4puHACjicW+bzJ9DzAjP6DTzSBZBwGp
bZyigrSx4AT1huK92HBRdOKYKjlC44eZ6c5RjXihRa2OTQDJxGzyxzsyjfmDhLregSkib6WvxicY
XeBW0amCoXBS6VBlWMQhPrf8mmkN7z6USyELNTYVEoMajelb2xPmkXVFsOXBmOzj0XUPQex7sEzF
VTcAdDHLvsW0fQb82jqUOaG/S1TXjuh3Foem6/SNZt4Faew7EQFDI+pjd9q1dDBbkwvnbAJdhMKS
9FAmENbJJyYAD5rQXg8sjq7qoMY7EwNvncpLFlkU7oNwWb+vW46r0ugrD3c3k9eHfPTE3uOG3gJw
aq8dGgubcq7Z3qNW56AV45+Ayr+UBwlUgVy1IkGxEGe9WZwtaQ+IANjFJw9JOsicSbrGYV7Y63Od
dm64NQnB/BNpuocmlnrHY+vr1CdyayOTbVUdKiZuCMDc14PL0k+ZRV6ei8yWFKkZ/NjNHkq8OgLd
w1lJChZmYW6BAek9gZaQFZwoGtS+n4Yu/4IovBKfFr59rjLb20nvt8OE+IRi801QArrV9sw9Xh+Z
pW+//P3dmdRpU/gdx5nk93pj0OqtURYPUGf83ONnA29ZTeNBHn+KgPt9mKYRcGZbbYzjPn7u+bNj
rycJRdMfn09Mta3ieFfU50x8xj3oErJnZ54tUZcXGjsgRiOcHGXmoTllVoaG0KWZnR15cT7ZonDq
+DTBiRI+F1TfQ/d/H6CfH3lV2W+njrnA/Fh0pwL2Oyub8tdQ4t9busClfTD0mXUp3Y3ppbYHL7Mi
BN4v2VdZUgCr0GTPhUbb1raK7hZNNKA+q8S4jwEFqLZ1M+8e3UB5YKkih5ioZkft1NxA9RTwRNFl
QKHhDPxqJ7G/x0UMumm2+gmZ7UwDvtQPDwXzi71f6+J74GbDCbVh2MpkNXsaA8S32g/oHo0t3OcB
s7/3EKiSrVRjETGIMQM8Z3s4YnW1yWmfbmKWTwdtKR3FEwHq3kpMqASxTm4PYALKpgHKwSP7iRJe
/5OXRXWqnLF+czNVAwih3Nc0I+6ztNRwP9pqOrtlMl0aADxHvbyY9oFDimfSNeo8wKoZvPpSgyRE
xhddePS1D0h9toxGewJ4WXELxyV+0plkKMdk5GdcFfK7z9hU7eLOJls2OdUB+lv8i4eW58ly2Hju
Ywtx0hS/yskFIt/4jnXUQ50dXdmP31rX8m/tgBN0y3JASx0CfAs2WYYyHgNSvOEizIUpQHExAPM1
9rjJgNH6euG3RUq3BBB2NAQ3ozXyTZo5oF+4I8osGoaroAtYT1SQJpJOxn5YXLW/SBqPe2g29bdZ
nAPjDD71LRMSQCFQn25AW0GpjwDG1KXkGXaUHMgFn6W3hacRgNO63VBosn+1GldsVSGpvbriEVQ+
yEa82W4F46rsiCRIgPnII0gsqmeg1NKvEySsgE/rKna00cq+zyZcn1nVqh2oRyjHgWZyl8dsDFHD
/YwL52Vvz9K+uIeJtLKH4CSt297osx1Yt7AY2l2PSwt3oLnEct8bZJSBHZxc/RO0hK1JgAN2z+Ww
Gj0uMeijsZxldoULzDqKPT5MQsaTi7vFpizRzOroG6hK/WZyRrkBLA0GMVI92U7wMgZCbTNvTbnl
H9H0/z+AzWU0J8+giVnJMUrg5Hqqq7E7t1NvfvlO0m2Rmfyx847tnASXZcrcJIwrCTyYO4HE5eTa
3CY6BiRStDguk4atHGcfh1Q2l0UrK7elE/VHkEqHkDrTqZTdSg7x8UkJzbb/npQx0nTAAZG08OnF
TfrToF6Hin1C8du3mTs7CrQLBPToNCIyFdqoqNTuFYAmsevQ/WcWJJsrYDYJlQw4LBMB+bMbx7/u
JHeD97sd0pXNvTA8c0004FV0jUSIRpbjPpiugHeIBSSila8M/2Vdf7Dc5iqYsuBDh2zeRCnUjh9r
hyYgCTAg1gmoSGFDC/Qn0J6BjNMA0+/rg/YhRdlmfFbJMAm6wrgdZpGdAPUTTPmuK/VBSvXq1UmM
In/z+3MvmqXaBatx9YJrR2QFdyPISWAtbawYJcQJ9M44XQlKS0N4mbp3ud4Aqy5SqkBESYG+/Qbt
wvhFAiSO1nIhyS2AHcNtbFP6Hd059qkEjc0l1BLPtkUH0EdUUnEq8hE9pqdkXNMwXlp0swMFyGDa
54GcIncMjoB/3dAYEHFCV4RClh4/2/KWQBe9l753qpJilzeAIqsdWXM8XQhVfLbl+7wIepgxeRDH
14+gtZ7dNru5vpw+VM9GOJkrp4FRDQ4G8IsY9fE+ydMzYKMo2lgHYnjoq+BJ1R2qAS0yr9Zih06r
lRH7+Nxjc1U1ZJ6dI718iuqhRr0BzPSbSXvAm2bUAffSiGxla5LLHHwQD+b6augLTkQYgztkX9JD
PFnypuutCv6x5bc4z8uzjGEKPRjjHAHbrjY19a2zAjYPF/vBrN1vlkZ6LsPm+KoGWds30Wib27qF
FEPVYH/F+7y041fogjFcS6ACp6YcyG5HxDeKj3J7fZ4XNvRcm83kHejKPYJ6A5KrGL9ROwA9bjj1
8pcW9ypbExJc2AdsFjhAS1G9rooJJt9DBXCwmrbdGBNQ88vPhYm5VBswrT2bJKQy2Pijt/9UKJ54
1pol79Lnz6KE7oDZkmnjg2H/7LlggBC+KeM1L+yFfcxmQcImIpdFov1TH5sHqoIbXulPzu8sREB/
CBVi7Q3RBCE7eEap1KAk3ZBtkJvql9/F9g+nsvqT60ztWmK5cOaxWV7MygBuEQmkpCYqNtL+Icy3
QL5Z3W8v+3t91S5Mx1yuzeudCvAhIM00IFPnygKLzEIdnOEqtpLsLEzJXLLN52CUuGAERXZHvyER
B5Gk/3H94/+JAX0Qd+Z6bTbCjlO2WKk2NCt2IDiOAH213dZh/d/cA0zLyqS99Ucbl0nbLQ567Mij
j8v5iQPzcAf+4MsIKOKNBPDlu0a7fWPkADKpPekQ5Lv+pRuyIESvzz4O0PDZBFD0XnOvWRr5WZrh
ENxspx5LteTTE3QLIyYCwPKSNb+fpedf/v4uwaAeFA+boZ+iTicGihQytO0AXmGg9lwffb5wvvwr
pbx7g2y0B9nL0sArrLF+lCr9Y5jovwDo6EGfq9VvtTHlwc39O4f5ZjeWrbgd/bYH+cQOvldwFwVC
2bMhbljkDzG4fz/AwQWCl8b93eDG3c8azAxIARjQ80mfbruOUtClit/AW4pwKqpiq3INqowx5Juj
i3zrKWPeNPKOQw643SMUAZqwA07nxu3RoW1Brdw2geqOlWOqyCbur6QFzIRXcX2MA4GaDHCAKgIW
MO0gRoBHOw4Fajzw6weX1acUdFA+1PZD2UEFxtBC/Kz7xuSAdcIsi0M/Z9s4OhhXjtWlGZyFyqBw
htp32zoa7O+jDYhQLXft+HZ99pa25SxS9rlp49Kqu4g2cCnDrwW8DaotnxLyhhjnLFoOQZUFEGp0
TwMm04WrW2BZn/zyWVD0/BwIoTRxIgtSLPt4ArvN7bI1448PHfCQrs0F79x4stGR90H5DModqiSb
tCU71Tzlgw1dBH8DZtLNwKZTQBAu8qI/Cv1FGhMKsKrqrj8YA6ImGCYpb0MTsHNi5Yd8Qi0MB12L
Jgxfw24szOBcOC/jDUpSZvBOVsXrjXEnEDCLz6UAc827FnocI0BhJhoquVEE6m76mbfjWuT4OF10
ZqFPQcVQNJC4PiFVyu40SyrwhJz8FHdlv6bat7B5nFn4SwGfhqhA553y/DhMj2C8lvTX9a2zcCr/
Wznv4l4WaC7E5dGt1Nt4AAFEQH9BQk7jRxWsSZEuff9s8w/QYe+d0XZPRFRnTxXfup4chsI7XP8N
S4tntv09x4OSBqtwFaxREGs68Ewn9fK5Z8/2fo/SYY08z0QEYlGp/bMpVtBKSwM/2/kFs6GD1hgd
1czeFRmIwW69sYMvthRoEyYrrbaFkZ9L3Xno3esBYgTRBe3tk5devMF5+frQkH99qA9SlrnEHYKu
4cTv+sixQP1sbLc7gmE5gEQP2pK14wKwE1S+p7HfEk2cHc0KdSx6SB8FbEojmt1AyNo5tElT33QK
nLEAVHl3q+mlnARAr70ZYitBFQHcIRDBaaPGjQtxLOg9VSwDm3AIxGEABe57bHevQwpsH3geJkzs
utvb0AzaBb417HF8+veu2xJUVtCUQGWnK5rXgMfl1mNOIXfg1TrjbdULSBAAnNaEUA3hTzloDzsH
LOMNIKbFreQii4rME0cKbH7Ytmx4yxNP/OxTyHd6vBMhOAEC53buoCvbjU9g7nPodsQxTLVbiEc9
GpIAd+DVJZDHmidl1Fu5e1PbKT9AFi95GqDHdCMGEkP/qPcg45GOuzgvq5tCQ7SkyThETOCUutW9
0kciIKNMsxycQMAY4VzPpD6oUrNDDcpRBfF9YHtxHXECBYGQWN6qugT1eeDgiNXUqqOEOvIrGJNg
cwKPhUZLLNyjxY33YgHqE8aDMpBXckwYVOAJepWrniDjXO5Z4vlhS3tQ3wDbF1BwGhv2IBRxoQAj
+B3rMw8G2Xl5zP2ePsfOBGK2ZyRgpxYpxl9FOU6QjJ8gG2OX4i4F1zHsBlnek0pUe8ls+77vuHcq
+5htGkQnCGVKp0IHpxuhb9YAy818h4ZJq8UZJLP8Dspn9V+opqEtUndTDlExWJq3oee59bEYveDk
QGLgofVbaFgVgUQVm6UyCYlnaBKWBph7OALJrYXr/Es7dBa+k9l6U0nwtO8sJwDSvKhLkYJeAgJ2
2sObrjJWuge++d8VANhqDeooBU/vQJq2D4nLm6eicvhv3hg7LOJ4gIy369cXgkWQPXcpGDqbdvDp
YxNI3EdRYQBNrZim4WkKjATTwIDlALEvjVW6a7wni+GspYHFfvetbr8UimR7u6ibbyLOvqKFYQ5O
ayp+46Y9yC5+iq76NKmtTEp5zOvhZXLcyYUcnATR27KHEvxFAOe2bRdTDgkfwwDNYARw/jzRn1Im
thm5xOt3ZwtDDQ1ea0A8CWrpbT35h4I6z/ziHHM9Ai1Ft9m5AuUkdCWhuRc5EJ3WI64GSdeFsQNw
+fUXLNwK/tWI3v0CcGEczTKLnxpgayDf1ncn6JNBMMPzwMqM03ilrrZwgv0rAr17Tzkat02mQUDH
UCe/QGeDJ2Gbes5KjrL0+NlZk4HMAWoIgbYiyx2YxYjqBprdzu5TgzTHDFvcNwa4c36ClgdkOrYJ
UiCHnMfeXvn8hWmeA4ZTQ2EVnXN2ggyEg0JfG9yJtWv30rMvx/O7kUeDvBgcP4dqLtDiDwZA2L+j
Fdu7Pkj5So6/UEz7Jxb97hVOMo6iEYAASQOpKTH6r2BgI6aR9JgT6x4g7kPhys+lFWSWjgYCjCPF
gIjP+CtoAtsOjTqWIadrQdmo5MrRv7SgLqP57ieB/snTybSo21XQpqgvEsCqHtXP6wtqYcDs2W+A
pCmKT2AiRw6fhkiTFPzTFKC5Ctj0kGFzbJpJmY0XlN2KQPPCPrdnv4d6tefx0kU1tdW3FQGVMSDy
9+DLG1l8xkUYd7E50Bq0KBVbEHqIUsgbf+POYJ5kU1vgHAke0jS1VlK+BTwgmwOucc6iVA0r+Ih7
PuijoHKGnefRbZcRCKyJYsieA+EFUR2DiQTURxL2XbfmTLqwMuxZLl4RiNUNPsCIDnSDmuFCCg3Q
b7q+MD6GdzF7low7ScHKbixwnseQg427Se0Gu/tjB/G29/FKZJticO6gAPD3+gsv8/9BgmvPAmed
AgkxUkA4KRzEj8QdjlaAfBT+vW14/Q0fr7zAm41X6Td+5zdIUYbxmUD1rYYxZtB80ert+vM/3kvw
R/vvTnVdkeaxroAXgPAFSgCahgW00sCkE84G9Jnil9XR7mZy/H5amaWPBy2YW+EVAkhn0fnwtfDP
zLljSm6ByV85CxbGa26EVxs5MmtEfCN29+J3zU2Swte0Fc8lG1Y20ML3z13wOMzv/KEALi6P++3A
WCR4802W6SdxwXOLO+OU3EH25Z0CiboulHdd88LTrPsKnryxtwqqwZ8crMsgvgvTYEk3AbhZ0CtB
yb3Gdaf0ug1n1c4bvl5fXh/fYoO55aqw0mbkJTbIyFAzKIdNaffQl3ttpLXB/1xZUUtvuQSbd7+D
cyjylRWBYDupfwEddieDst0H9vCqcw2GL9X76z9naerp7EUjb7RJExr5uFJtOquEOlxbbn3LXjna
ll4w2+7M5AB1Wmhjosj6NYfyYAvaIV85+5f2xmyvMzO4XmNjuilYKkXvbAb/Z8Jve2stHV76+lk4
1CRQoygk6HYJv7ETKB6YBj6RWfxyffgXfsAc6jFZaQ77FQz/VGZsG7R9ewcNfahX1bU8lLb8jGsr
IFpzyAc8gEGlRsg7+fQVImtbWcMeVmYHav29/kMWBmqO7xhaOaQyE1M0pEC/QjHxd5DwVyHWSi9L
A3X5+7sNEeMK2CeJE5zwn00NIz+rfyu7NKynlR/wr0L8/ydfwC+/7N0bQMvlk50bEblAlX9BXbp9
AMEHohOpQ48oXDUnd4Aa0wQAFnibbZaDlcazMEPDYgdtS+vQWT4/dG3BD6mXu7dFjK6CRWS29Skx
5aYHPnEziQTk4yohRxQJAE5pYWQwdZbcZawdz2aEokepk+AFJ5QD4TOZfg5/Ecyb60YYCQjpBHuA
NJ8Aquy+5xntQsh/h9cXwMIEzRvoDYXgW3dJYXVavMT9eF8gRZ5UAp3Liq2VhRfC4rx7bllJnk9p
BZBKcBbOAKVPs8ntM9H3JvtcbTWY989L4Qeu1K4TNTmUpVUH2dMxcb5dH6UPnZ2xEec+ZyAzgCnB
YRhDgVM7dlTmu5xp5HZScXMsTd5/iU3WPRfQsIJeM/Ckk2ybB9Bomr+mbZI9WH9QCsQdHeLKBLXI
zUAaD/JVKWQDiE6OQ0K8Zt8yWGClyoMq7vUPX9rfswOJJbkC33mAAQcN3mqvT3e4QsDyl6/UA5ae
PzuHqKyTYOpjQCAZbQ8l6lShDcGjI6VWvHKmLr1idhJBtWMaOeFAF/jWPlUXYfcseYXFmd5dH6OF
1TmHIeUmG/LKxQugdqyPBo3Jc9Kx574QetMmCA4VhHo/d6zOYUmo3BZ9MuFgGqa7lP1C3g6dpzWQ
ysIPmUOPcB2F5FWsRNR0kEZzTLoJKNTNgqiIf6TJ2ma+LJ0PAu4cdtRjpPxe4vDGlPvb2M8jJfga
XWthsudQktgehN9D/TjqwbwiPbzgIKJSfL0+0QtXDDZLOyaOWweklESkfMV+2HXR/6j8wXqmqOK2
eyiEFhWUjKv2t00NQOPXX7oQYOeWSuXQIQgwJNHN0G6LiSY7hJEDKFDnLM++XH/HwpQ4sy0ycQcB
2wYytHM8AlplX0P1Ys1ZbWFK/oXEdwcswlInY8flJ/hJONvUb0KoBGShICh6X//8pTfMsjXiakKb
rnFPKuh32jQ3bm52EMZZQeQtPH7eWuLoK1uVZFWUKArrBCh/T1XI9eeePkcLFY0yjoOrMciTE5Rz
/xQEWg7d06dGZg4Uyiny2F6B00q98ZTE3muR6xs7XYPDLqzNOUrIpvVYegU6GI73pKsX2DuGPXSb
SpQrrn//wsKcQ4VAnSzzqicmooNGEwaa0bQHD+D6wxfmlV5+1buFOfhB6nE4E51SFwpI3P82eHaG
DVyskNqWRufy3nfP75t4AtwFo2OJHpWUR0/H0Od7K+qVXbv0/MugvXu+K6DUBCOCKYLCagwlc1o8
Te59ZVUrg79wHNDZ2ZxJt6wsMOZOXtVDM3T0bi3pA9BjF2dofz3FZblSlFyaiFn46UwKDpdVA1Ql
SnvLc+9AyVDBiWgN5bm0jGaBG5ooraAQbI10mWzK/AEcjk+uoVnocRzwdCXFNTdxuLOVwXTTEEQI
+P1+bmzmwBZIk2YCHRNobSBQfC1Hkm6bxjXHsVDN/lP7YA5J4QKiCcJchp/Ls++on40ofkKHfeXx
C8tojkqphnTqUPQ1kVJ+cJwGWu+0VTibNJXjCcgrKNjx7tf1n7KwJeYYFfhqlBRONVMUVPcksYE7
u/Uh9dQVayWthaU6B6jAuUjC6esS8Vi9KdN6q3wfljdrudHS42dbOk6r1hUE0EhHeVsJLqniQEJO
a+WlhcfPYQyx6nsvlj2ou6jNQdWXV7hhAF6XelA3uj4DC1tt3gPKWh0kEyNVBKdWdOr3AqS7zz35
Mufvwp2B2fgEcAew4X0bb3xF4VxjrcXqpc++jNi7hxcgSXrQCK0iaCNCovDZ0r+vf/VCzjhvDecZ
L+DFkCE3sdVFQvw8wigO9gg9xLLMjsals0UP/3j9ZUvzO4vY8DhKsiYv2ijJRoJiElAQsNqydrZk
K5W3BfBuMG8UE9R5CK8BExogFbx3Sy/dZJmMNxU4lU9doPgRwociqhJ0/JMxpad6cLu9buBDm7gJ
YLlx1e8H33ZhZJQ0/o2LgvCu4A4Ys3GaNlA+T6tXRAYHflDQPkVmlOxkXwRfr4/QwjzPO6w6hts4
ZX178a2FH0JD0xCtFrX93NMvIfDdKoJCYoZ1ydsIVPCt37Q/hMVerz96YWrnrcIh8PvUFpSfYOi3
Zw5MCafhD4M2/eceP1v/AOM2jEm0tmndKwQ0YIFg6beb5NoRvBCZ541/XnQG2ESwPFLgs6EjizR9
AxcBqOymK4O/MEJzxTAFDIyCOQ0IgDb9bTXAFkmHW7sObeLw+iAtNBxBPv3v/MLnrQVPnOEoQ91z
KyoBDXz0afaAFBZQUg8gCmkNRRgMZXZKiCEQWYat6PWXLwzgvKsaK6vq21GbCCTeIoa8N3uRdbM1
8ffPPX8WO8CDgcZRo9qoH1HoJNAu3vGuqSAV0vp7r8n3n3vNLNdz7bbvUgWgSQ7pX6/YxHmys/Pb
rG5WDqCFZTBvnaqpz+BNqHCXjeWmq87IuEW2dvwvhY9ZuscDS8kiB4giQzHdgIUkYrmyAz8+KPy5
epU/8BH+YnmN+XVcyGSCA6+J24iNZbnTEQwHaHkH8filV/m0Qpn9+Nf4c1WrFvCPzO+C4CSIFz/Y
bpyGJB+ClR/0cd7nz0WsqI615UgRn4IRuHyH7mL+BNUm6IvC72xaY8Qv/YZZVhBDI9WeKCAzUwvH
L8AQIXcknZW7+dLDZ1GRdnC9gfUXQyR5ZFbwd7L8P9e3wdLgXN747qQICEQxCni4RSWnFniL7hH3
WnsL+SkIKcfysXQ/R66CZsTsTVmZ4byeGtTO+ztB9c1g+St7eWl4Znu5sAfKAtHUwLdCMlZ2Tgx/
jHx3fYQ+3sf+XM1Kty1sDyvAzeFT5wLSE3Bz59aVNJvSKt6uv+OySP6/FAk1gf+OjQxwtYKoR3wi
uFbRvN3BaGQDY4RNsiYzufCGuWSVm1dVrRqLRKn7P87OpDlSnN3Cv4gIIYQEW8jJmXZ6dg0bolwD
k8QgJsGvvydrVc1nkrjuTUe4O0gQkpBenXMe+GYyJ2xTevQgEBXZypbnY6kIsnn/+wwJii2TawxS
x3UPLWTDFCalgYTFiLACV9ogKpGfIAy8R+3nbCLI9v7vT1pjy0FajtTJmqLED02qGwQpDsp86tUT
b9ZlS6/v44LE+tiVF/ULVpcCgXgA+a0liX38Vsg8lWaUbaNbl9XHoZi2zH+zdRk68f3kv13vVx/3
XeLN6g3JVHbGAf7s2Ke3imCjmP2EOHxlnfPxqCPz2A1lhF1D6q6PgPMU59YChy1DdX6l7T/+DJF5
7AZivKZcDkN/NOBdxfRralth7NlBK3Ys2mFrt7KRWHiKv3Fr/06AHgKflVH9sQRBIkTgV3PKsCbf
XX8BS1ef9dCEw3XWZT5goqpv7sHcYEdkhK8tlhe6zzzWi/QA01EDJLVH4Ae3NCgIdQ2W81QjdsBb
s5EudKJ5xBfcSX0ip7E6ZrFzKN1JhgCNSEj6zc/rjfTxzEHEpfH+eQVcMM4d7OKOJUWI3ZjWiDEo
HCG3ReOk7/D68NCrq3c9IM7OqZJ+zSSz1MVmw9spOLKXVQz1dgmSYia7n35bAXM2lfBZcRSnEaeN
6czyPrctI3Pp2RB5NhhxwLL7BM6IuPTabTXQcqVCt9TXZoOdIShJyn7Mjr2jwFxM6vKmqhLvcP0l
LV199onqe6TqNMjnPpYijbc1EgfuXZ+pFQXYwo4G8dD/7QPMa3sR95m4cbT5BXqZCbzCfQDt7slG
UBTYWfVN1A53gOX8wl52Tc7+8eqHzIVnqAhIywdB8xi5JwmoDW+QxOvc08kcQBFcqRctjJ//UZ/x
pAV9zc0QIOQk9yZDOggIRoBPJ16zFuGz9BuXGeKfIRRXtT0QbhpQFl5NtEPsXuDX6pMPcPnRfy4O
kyrwPI5VnQyNp31FEZ0Rp6y40zynKz+x0LvmCUR5UXa924ASgfjXuybmN75wVjYX9O/O5X9XV2Se
JORopmBRUf6xgPjBgopVOfdOBLNS0CvZPSAARodVNvEQlo1yHzPEzqAc0GrES8TthnGZDIEG5Hmv
0pZ+80jtdHfjVKFw0BGt6wMlXD0NWM6ScKSZ+oUAyVIHHMDQs0OhxAHBGJD3SGl9siHuQV5sPHQB
AiTJXeOCzjbVSBQfIxKHJgISgoMtZWBGoOy+UXzcFVPWPJCoy069IumddGtxdOy8gv7C2ctau48q
j9JQddQArOD6u3Fw8D1OHful1Tj6JxM8pRFzke/PhiF5yZKU3TVGM+RqUFAEbMWfB6BIQ9svfvhp
HL27DdiXDQGsgDiE7Cdu2b/ADLW+mL5yfnBknO1SK2fDznKtZAvAhPdkU+2W58LNDcgFlekuUDb7
TKyy3BXwNNth21pYm+dpNlLk4Hjy1o2J8MK4dDuA+KKBv6axZSPWzAJhcfJjelfjk7DBzNzA2wXl
YZBzmTsnnOFWl5qGsy11WZ7dJNNAWfvs6CID9D4aaX8XgU22jUYYh4ZqdO964/mPYCLwG4DJ1anN
wbGKuth9qZFct0XASH5CIJ2zH5Hq9h0BckrhBAvBQ1WOul/m1vImlWWzi7Ko+Kn6gWw7H6wCgWiC
GxtqvH2PgIC9mGhycKDXe/eYBdxa4sZbaSN9dAukNuKBeyiNHYQZfHGjtvyKXRVUUET3cHsbZP+f
mnaAv9dq4SKjOAHE/xrZqLenDx6H/AuoXuDBM34BxbhVwVNQEUagG8sCnQ9+wx2TjbVH3M8Apxxs
MyWPoj1tJqwpAW28sVuA5vN6GG81fPWnisfJGUTr7IBME8DMWcU2pHRg4sRGZ3jzgCIFz4iax1hP
3m6IOGyShjpip1O3hqMJLqsNEmCTU65YHpZAkgdpXMAnwAnf9tg57lAejEPh1sAm6R4wO3CxKfge
XbSBS0uEVpfb91Ydx9vS0oDGkMR8a4BWAogk0bcGIK5j5UT2TZaWgw61DfN6Mjm8B+xYtDvOe7Nz
UcH+1oBPtKlqpzlVjdAI3y39336eV2fUjIYEJVvkLeErOzRgKBqA3kJTAXMXFOCKwQo/xbIKXMPk
jgIyD8cjn75MDkjSEaLBnnsEa5/BKgCOi4/qlGN7Mxx9aGosfCRUuy3ShNw0JVVg9kDXXcFgsqdV
Uj7zUYJLBBpBiEVlvhusPntGRqBEli0HHjOJn2IMQvhlPQFuWG6DBu1aIOjEfzjnAhvv3hIbIN3G
jQQ7AgSzSCC2fwJCxoD6pNqs2BhtQ5unBjCi+ejFN7bTeb9Th8XkVFWGe2Acec4+IYjn9P0x3oB5
4zEwZ6gdgc1tCMxUbv3Thsxr4wEJAnhIWmzTHCgU6Kq63WVogW6rfajUkYvFKnDZyvcxgyzX9CYF
05lpGD55jbpcmfyOgKT4lhF/ekmmrDwoVg2/DW/IHfckfVcI3oTfsizA9UPSadKp6V5CNxSOTl0h
S8j279Isyfax7zW7KZpq7EgTEGqBqDftHbScdjC4DT1ErofA41xGYmfXFZGBY4DyAAytqt8pcIj8
xsK/AJb1DQ7n46wHdyAdaH7XwtwHrNg0QLUGtFnLTo7A4dDKqmjhu/s/GqJutEtLdPWJD+0QkMIz
G0BnQdNRMtlfX3gt/cRsC6G1YFnSlvUpL+MdVBqnSownBHx9bocy100KJxZ+D6kowikjB9JQd896
OH+u3/vCBmWul3Sd3MUkHlUnj7yk6Feg/G1akwJnVnxu4TBXSzqIO9NCxvVJALjd+v4dtMcrRbeF
hp+nBMa+QuBZNkZHtwELBg6IFlpPjtewaupaaJ55VCAq9lFriiJCycTsWR299zD5huDV/YykXkse
WlpazRbuQByARxV1zQm05gePAfIzmpUWWlg+z9XjDAmyVslUfdJ9ON5pUD+yDZbOot9e7z4Ltz5X
jbcqs6ypAt/DVOonpX9Yzp+vX3nh3c7l4qwnBWl6Vp8KNw3KLgsTApO6tbbRW3ixfzNv/lkxx0RR
D18W9ErpPObNdHBTtYua8YdTxSvL2qW2uTzZPz+hE9CUBxbVJ6v96qYvoni/3jJL1738/Z/rlqOv
GiTI1qeqnh6Nb97sNn66fumlVpntt/sBdVQbqRonDXs39W5lom58ea6GcaW/LL1V+t97b8sc8Vmg
3J+wTM68FyX2xn24fu9LzTLbXOuuSlyQ6OuTT/8U9TNd8yEvtclsdJb4RjWxlenTIJ5RENghg2xT
ttHehTz4U3c+F9PiA29Z+WDXpw6b9gBZ/zTosnylF/K/1b4PNldzoavu6iHuwOK6aaPe2sEwGL8Z
WXqHzhmy3WDH+bapqAGxLCntcHKz5DErgQ6GwDMHpwqZ96Bp+YU5eXXUPljwuuyQlWTf9zwW3xA7
K384ACvc5XBqvUxVokBHRGG56k1yp1DqPaemK7ew/E97p9HTsafauUtFM8WBA30YDaaiqJAi0PX2
77G0kDORWX9UOozvFYyAmzYH035DjDeU8DUyBhYe9wDI5R2CrTM4kS7rLK8T2O/K4mZKi+GmrR0q
w2qyzTlJaOaFxtcVXhsnUYiIxmlbTELvfeMkO29iIBnTtoa4Hql7uHYBXS5zesQdQJm7AY/BbGMY
ORpJLEDRscPsuIX0yGwS75Mjze0YGaAGOHLc7X7q68CODXS3oCwjZJoP+R0OPaZvWmBnh/P+igdV
r9Qh6ZFCtsfRpvMdoeFIY0bd3+xkWmML4qcZCaJKNohxiKNzMqb+Phvt7GlChPPG9trcCnyRJXcN
xuoFTaeAfcSZ+XcktgL31UpxyBIQHWO3Bm/YS/qfLtjFO0BKbdTNjHwZseLc2FPsA+Y8Okdsq52f
tmNlJ98fkEwBXvKm1jGHezkr2E4mtcQ+th0QEm6LCfngVhSHUlRjmIzl7xR74B8jstOOkMSwJ8VJ
dXATn4XEoum3jENWQrUl3uBXH0B7bdJ2I/FEG1elWFeLHgJc/DUoEMkJMm3n7nMRi2cXZA4sdNLq
4BUGzvnBtjwAWGuW/OgQcnb5/npfa9okXpBUHMmLVl/0ZxZlxR6AVpzl6gGp54hwP0dpGR2AURM3
1YhM5I2JXBRGZaSdE24zAzMMVFqyBaxXlWFViqHYijhHPIX28uKED6c+ctc1j8bE3Xay82mXZ7oG
ZoK2ug1KnzXfqM0QT5u32v8iMKT6gGLwvvmm4PfC1/jc2q78nk3E/9MiTeTniIrlPcqAmQqooNUr
rwvzYisCQhs8u5PcuY7HEU0vGDY8na4CaEGbM6ojzbFzLz1gcgtkOzj+Q1dyghBzMEF6eOl3Mhf2
1tVACQdCOyOo8YO1a4qxOpA+qjcFy+TRUQySw5IbC/tXJz9qD9IWZut0V2gNPSV2aWCCRS5qE7U+
CNG2t/2FVMxtU2NX5Zq9G03ZVvk1kjY0v2wykLVSjC025IhFuS0oQlccQYa9NloedJ2zzehqkLQB
YPwKIi+oFnFZ2Jt+LJGHShrTP2ZIskFU9tQ+XrYVD5ipJpz42+OmbjMQlRGMggzG2gcy3ZNtgTiC
KHviYnB75KXxce/ZKSnDJPZqJMLQYWeiqbkr7EbeYEfovSTY++/gYje/YoYpBzuZLmgGbuG6pgVf
uamq18QT7ndZ9GzTl1l/pwgXWyoU1IBWG0O9YeoIr1wZp35U3oi04NwBGhVxy0ias2yO5LsOJimc
dI2wGzEvAGxcHYG+m0KoC6zHuvMkuH6W9vYg3E8/KBnkAfhNuoscyb5qNah3kIizrcSEt899Mj3n
SRS9kUlkN72NqLoi8d0KxQYmb1PwZh8pMKLnFNDmh6RM+01OfH4wfW6OEcHrrTMe3yuS9AfIXJBm
T0frQCBZA0075u+eZdpg6qf2h8yTKYhSh8TBVNc8jCPw80RZZduxIeUrTuzAOuwcnYVF6cVHhdl6
VzGUxHJaoJeTAbtXZo1qW5ki2mWZk7yqMZrgP3INvD/GkcFI6gFLw7/EQiSmdajY1kj2QZpWFR8Q
Ca9DRCS/eHYHkzeg4pjQCeJ8WBPdlIL5D14JZkIAo512g8KT9U4jVwPonsw8aFh/Amyux7MveX6X
+cSoDTOC7QbmaFRaeALvFMFrGWJ2SwB7f4kiIl86CS2dDQrahvs0fWWklXuXx4CVQLl/Z7ckflRD
mu5Uof1m39BSfbEasMJCF4MPSWwMdQkm9T7CGeZPgEc71O1YA9a6pgdIfkBMLzEEqCryUKqIH4oG
ojWSWv0eb7cOUiuFMN0Gfk/2WMvKVEY0cDzwwrsGeNdAqBoi10F1qHQO4i3rMZ+k2aWcXzDkU2bM
rm/hg+q/DBU3WEFFSB0qoWYYDY/DEgbaLxUjw9buwB/wYovvB97EX1U05re26JJ9G5X9U5UqZxOD
YHUYDG83BNH8AUjeSCkpaHNEYpU8WYxCiiGoN245y9kuUv4U5pdop0tF1d6ByduGfTrI45AYJwRp
PtoPPoXhocTcYvnTu93w+DucWmZbUsvd4j9GQDFDQQLxk0a/0t7GFR3Y41hL3SNgCrXahlj6VyKL
4dDG2n3D94eeoqJykD3eYxbZ4YTjxbZMvY0jUtFNYTKQkkSeyIe8HcyuhMP+FlV2WLmjnkoU6+r2
B8YH+5pR0C3kqDCsWV891UNDb6JUAVVBKFSIth43fuSMTzg+OYDwI/dYLfXoOTW7xdhlD8gn4j9b
1Pk2JTacW5GX1QEFx/7el059yKLICQsnqfZmbDwwUem408q1zkllgcGet9YZC1P7gHCoCfhy09zX
XhU9pFlmPYPmW7+2KYAZnWkLuFKqh0RKVFLBuNng05DuCSuay2e9u82A090ZdMkDQyAUqsJRv7Ej
fNY1S5tb6dfeN0RN6XTDE6NupV34d23PO2ycsm5nRqv9hXhtoOhinj7kNnXvJ/CEdxS187e6LNUP
MHftAMyofDsiqmynktx55MS1H0WWIx9zoNnvEQnMwKJL79Q2/MnN62xbxSzdl54ub+OR2s+OXVm/
IqeUz71RQCaDwGF2GjPN2U9Lcd9KGzkizO5+gHdL/4jOo0c8sNkSHVU3SRaxJxQL/L0/jeMra+CZ
5YayX71bjN+gObe3XqujHY6iCmTFVPQO5Dv+s4ja/M7ti+k1RjE2xsFa0T9nPfLpq75o/+AzjwBM
aI3ljyxtqsc+5bAu4e3SJ54TqFIH1fdO0OQxSoc+SFkEfNVKOlsGuPwQxH1UoHBUVgBZCdqg7mWz
4pxgr35ude6fC2V1t2PO6BbWTeu1NsivGSB4qYMJkleUAgeuNsoR3RFpTx1yamUiIDzi3rDpwBh5
hQWzRF8vq5u8Vs0madz+AYcWSVCACZntU4ug6Cnpm00AqSkMUm49p/T2wCyrcGyk/Vj0Rt4hiczZ
N9JBF89K5xaOCxDWCy8+p3TECQl0DHvReu5DTqP8NTaSQa7Hdb+N2eBufW31G3ycnR89cwS+IALJ
eAaF4oM2pf8wtMTZ5NRiKNebctyi/fxfUZKJZ9StzeU4pt26nNq3WQcrf4B8DXh8e5989dIWDiWJ
8Dsg7uiN13D7ppdtQvHykKhJizi+z1OidCC1Z3C2EtmbKjXFxrJd9uQOyDjYUpTT79NO8LOvCbng
6odt2jbdtoxYfF8mbnq2uJXupqwTv6zUKQOUsoHmxuTA7om2NgwBawHEldmDwILz3GNb/rsho/Sh
IgZFHFzs9sYdUSsG5AM+xqjS5i7GUu9RApG3KWorf2wsn7JNglUV5vgWLOB+3DvC4XsaFd7eYWP9
iHIFe6EZuIsyd6dtxqpuP2ocKplaUbj1XQvLdjupfneVYQ8pYO5h3XX8aUT+H4DXsZO6G1b62YoE
dGGfPfcfUqBJ3DiiYLpLFTbjV5wNBuhM1/erSxef7YidwSZNAtzniUcIhCiPhf7VZyvHzAu77bkN
rUEBeLQMrt2iH2LqDx0RePGma9fYjQtlgrkRrSwpQRaUX5/ARTt6SXIvzJq7d+nSszpwrSvCIm2h
Duyf8dnHDmSlFrZ04Utj/VPxmaaG+caC+IwT69hN7mul0pVi0kKB0Lm8438undY1jhaQHXjMLXZE
VvaXPJK3OCuQgT86L3WUrTzCQp+ZZ0l7CI6GdyvRJxRpNlAShA4/A+d9vUMudZpZ2Qr1WR97QwQG
pVhpDhQqJ+tbWXrhROLt9V9Yuv1Z3Wose6TsJJdwiQL7RwdegDbX9wPp19xhC4gFMg9U7ixA53WP
c4o2CtQWG6g8TDbqlX8TISItsVwd1wpCeLMflIOc2eiNSOML0xT1STYAQldBjg2Sa2E6kp/zegJ3
NOtTlgQ5UsT65LmYpnWHdG8a2HQK8jU56UKvnfvQ2sYbCq9GxSwSiHMvnfhYpPqQlaTbkEGYQKQo
5nzqzc89aUrljqgG6B4yMJrH/l4Cqp6rlYD7hW41N6GpriXZSFCer6PnguGU2G0Q1/g5fTuWsv99
D6TxrNG2+KWE3m6s9AtnCKex1riSC5PSPCW5THRmSaB0jo3XbS0s0hto9K+3+V+X2Qd9dO4yL0iE
NTrqjTeZblBCQbF72iQm74cgsXv3u6clf5v8CBmqUmp1ntoixY5RjjdIkOfpNmJQR0hKG6xpB+uX
UTjET6BfQ/gP1BZJM6wFRixMPHPDOrUzYnLZOSCOIGIkD1NMDiP0FZx+7vSSzgZrTWmFg37PPkZI
e7qNc0C9KgvYjjq1zEpjLzzD3LOuYspU3pXucSpJWA43BTLQG+FgC7KyFln6gYu4759PTERcCqKp
Q0FSjwMv/yX9h3isA2mttNFCR5z7CGUmPAQJG3bUAqWMzJGHtFYrn8eFATqPjhQpnHETUMXHLHlq
yi4c/PuxKVamlqUbn43PvmkcYQ18wuTVP8JA/chQ6bo+gpYuffn7P22uFAjjcYdKWjx4X2AtBw1K
bT536dnH1ukcMZiqpUfsmxEKDQhHqu0f16+91Nyzz2xTI+9DEIo9YTcESP5AyDF6zeei38jcWNY7
bYxdPjoKKvgAQm4qlCrS/rmI1l7o0u3PRiuycNPGINT7iFJBoDj6uP2t4Stts/DNmzvKQAWFoibq
2BHLehCXGQKjJtW/+JwdS7f4o/NVhM9C55k7H2NUJ0bm2UAgRD+g8Qgjtbb4XpgKyGyFPIkU9UIE
mh+hrm13ODJSBx/bo3u7xy5UpZHKVia1hTcx90BO05j71pjYR+p5fggvVh86dvJVWP7uUz11no6a
Dm6hKlrTI85LQ+O98OlsyrXv31IzzUZvF1eiq7imx6YKNb+g679mNQ/qkn9uSp7HocKdKDyU7EZI
hQt/Ax7otojcHda2rxpnIJ98B7PBXBZKoU6FwRx7Kmz9CTFfv/wpWpnhlobD7LgXtdwpq5GdfSTF
21ijoHUosp0LbDlOkFYeYOk1zIZzKy2DDHSfInXdwRlpvCl1stPdT2xQP/EQwsc//52mGcoVtefD
5xO1WD/FL34W3yfyD6BfYS1WMZ0fDYbLr8w+wI1TdL2GZfemsnKsjVnvHH0/rY+JI+rXvFD0MVGI
YA5GAWwatEDD1soSnLcVBao5qMNDGpbnSIKeMjLcwgBj35Q50hQtqKNDfTnKCjAYGKRvvZygDRM1
ypJtvSFQLoVd1VW3ElEIMuiGqrlF5kh5zno7D73SdZ9QxuZbMfRjKGmbvGGB06GeCYfxENR50t4w
k+cbEIlbN7AH2h2hke3RQmVx7ETidQccP6Ie2yl2cMukfeNAza9skz7qX5dGm01VduIhPN7OKA5y
cggn811XtDAjDl9LiBJ1r1fqHUvv5tL3/vlQ2w7yocAVqk5aH2pUZzM4GyAjXenBH83kl4e4/Oo/
V0etj/aIpK5OboWbdoqdKfknlgGXS8/mKGcyxkMJG/b4GPx1N5jWYhCWWmS2vmjTNI84LAWnJP+O
ZIgNw0lpy778/6fty13P5qRaDUncIbf4FDFEfqTpthIv3F3L0Fy69dmc1E+TjzN1OR3b/mQZf2N1
bwniG6/f+t8ciPmm6HLvs+kI8YxjmnqTd5M6OdBYGczLOw5axFYJhFC6eVudfOWjcJx7WNmEXqTr
rQKwMaSAqJ47v/V3VTLCuehaq4gw9KMPbmnuWawdaO7rbCDHKZ6+yzyDJ6QmewtnxCsdeKFF55ZF
CoW3UzJMwQDdbpv0Gc6fTdX8vt6iC6Njbk60XRLF5WW5pkRxqB3nh9tUfz536dmwRo6HFjRt6BGB
rWGUPNjdWoss3fSlpf4Z0l5ctMzq0SIRMWOAnEUgQoy/8j366IuHLubNBnXXew1INJdlkyjfIPZ/
Bch4n3kIpcpgKr/eNEuvdDa+O014wSAHOnaUBU12BxdEYPI1K9zCtD33a0aSQ40LfNBxrN/lxLYV
/RnpCz2Lb6105eUutdJsmGdQhicelERHTzxr73ve+Eho1aGbdjfXm2jpIWYjPXLUxRFDkXxQ5/UP
l3B2SAtCog2wWqi1ZHln46xHmPfrP7fwRuZGznaqGq9tM3IEOvxEchfwHHPg+bfrV1/osHP7pm1B
se8piU0R64PC/W6zlQsv3fbsC80gJkdOVGMfR+OKHU5cTm5jHhJtrQUULf3AfBBbwFSkqiTH1OsP
U9pdoEvefWrbu+sts/Ca57ZNN5tA1i4nxO315V2P1VRQ285z2WAz52TvgtPPLWXm7s2i5bmfJBgT
LXIotkkl70Qm9tOonSDxrSNHEMr1B1pqsNnQHrusL3LXmo5AUQAiRNxo51u+2LpSsf3nfmL2AU+y
kuZT1ManUg5HS7Avso++p/wzTkBMgHM0gPIHW7lJPIBeWx1ReNvAefYKIfLK3OdcbvODD6aYjWyc
IpckqyNMfgzGmbix+l0KveI2a1s4PAaIA8tgkib7IRpjn7Arrl5trI4R46LjPfx3qQpQMeo2FfKt
qjDpS9QZIK4/mLLwfeQEIwIuBArUvrNUPEJ/aSU4rVBWe587jHwpPJq8TZM7/Y7Trtw5XT88wjlM
j64NnVJGqx6YegrB3dSPw6/rL2yhk88V9HqQ0JVGTn309AjWomrv8sx7cP12lw39H+EkK79z2cx8
0LJ81rItdUQCkUl9NKX1LVKQ9vT6JjHyQSk/5JX5OjCx8hYXZrS5qB5iSAhvqkjD5EY3METFgS3X
QsaXrj3bq9mDqTEpuProTx3Ikx4JWhtc+uvvYmF8zjX1o2IKaQwIG4C9b+tEzXcjhx1JkU/3/7++
RzxvNmEmMKFT6DeLUw5VWFEfRRdvE/Fw/eIftczl4peH+mfhY9l9Gjdc6lNP89uMZmBa2T8/d+nL
T/5z6c5Heg4C6UGfcICEFW9j8SnDtzePp0iRwasyYBjhKuWBZ851/Hr9jj9aglwaYzYNmqEnObIX
+ZH2/E3pWAZuB5tYAWEeGfRa7OlSk88WOrBEiLSEx+1kRTLkKQxbw0Uecv0Rli4+G7A40S6E1eJE
uAHmL0gs+0+XFdvr177UT+aTAZpnvqIpoaGVnYW8U4RwhVPunllu7eH4uy0654wIrk1Hm10V8098
lC4/Nxu0fZWzzKqheqmqOw+o9tj5k0Ppev1ZPhq0l4tfJtZ/OqcfQZlIbCSJgWWHQxMRCmhcrOGT
qUjzhAqrcvVASk+dXAdNUkAWAzNSv3LvC910vsJhMKWPiIhwjzYUjAo6F/uP28CvstZBl64/G7gZ
IQVVRJdAh5xLUQcGPlDviXSfm3LEfD0zMtgMgFA8weCQBmQUv1y4v66/1qVbn41g5brORFiGRKSs
wqmVC0UTNGVZ4MHYsEsBhrj+M38PNz4aCrMxrNLUZAXB+TWO/JHYpvDNh+0yjfcs9Yr90BbI6PfH
4WSVlMLYYef3rq0y1PEskm2u38PCSJ8verquLJ0WQ/LYWuopu6gjy/blU5eeh1LIBHaSnCOH3iam
gOBmCC3oy1d670dLCoy8efYE63rjpwNkJWMaQ58MJzWbHlLzjY/PboqkVfA6Vn5pYYzPAyhk2prW
9RjSw5g2qJXDm0xqmJEBM//cMa/HL/3wn2lETtAkkpGyo+8idJiowEBxx5sXp3i6/iqWnuHy939+
ANKbpClKfJLgIsZG6csEJao9rM2CS+9iNtJ5QSa7Zi1S0DJa7uLRbnYJTqoPUrIaWYqA024gQk5v
JPbFvz73QLPRP3QJkUWLB6rYdoDFY7rI2M2wuX71pQeajX9X59FoIhzeWbK4Gwk75fBljSaHJhnQ
XAsy1q7p7JUfW3o3s0kgrWNLRgTB+kwaH8M/PmcivbWz+DOFwMtQmX3MkXTZSV/gaaJI7rFKuyWN
RkTAJ2eQ+YrbtINtKnohUpYgx/reDlLzw/X3sNA0cwcrjt8He/Agh6oR2c/EGHbjs+9+7gzMm6+4
PSi4sYifMOomuaWAJWRFv5nylWSshW/I3MQq2qmtlEToYK32kj51/m8ckTTZ2s0vXX42okcvqoXr
4+ZpdoOjvEeOuIjxwmZWL59re/bfKcPYreYMeq2TJt2ec/42opYclKRZqaNdrvPBt8+djeAyGZGU
WBIbHzcEDwwCQQlesrbGXOo4swEMt0EUjaQSJ5HIezU5UQB2cagu/vDrrfNhwR+Dak6LGS2vaXyZ
FCdukH8jwJY647hoAjUYH4mGOX7QeNw/IZ3LICyDxq8q0d69lJ25FUKpe9422VbbADmsfKYWOsSc
sTBiF2MgGGencizdAEzNn6YiD1kvziRHdez6Yy/9yOXv/3xHtJI4eLQb91QrsMnjezM+pcpDPvvX
69dfem+zqSrmCaKv8QE8EetSmv815M1GgNB3/eoLdz/38opL+REbGoZcbR4o5Ol4EFBA8h1Y1F1p
oIVePU+08FAZ5nHss1PrTmFqb4Zq7TOxdPOzrYY78STXNW6e841i3+ociW7v5dqJ/dLVZy8WmbW9
yhFjcyr4O9OvJYW1q37K3RVNw1KzzGYrgMm9uI4ifkIUFk6LVV8FUEGtfCWW7n02U7kFjtASemmZ
QQVddGsh8brzftRuvzJVLfRKNpuqMJjhQXEyLAO4CnPmhHZ5jtVal/moCIeZZG4BR1Mj7bUe6cku
4T5i1TvizuA69mHzQRhXFkZdu/JJWljWzI0HBG4XS8Ovd/Jh9EF6BkzeLy58YT1yeFj6oyFr52BL
DTYbxrVOazJgQjq5sLLXAzKNgKPasG5S2+sjeaE/zZ0IXi4zUyd4ElIkgLw9J+nKBLTwMuYOhGqU
cYLiPj/1QM/f+GUNe9Coxu0ka6jukd4IU6abrzzFwvuY6/vzJkK13C2hxcbh9C7iOZKACuhfxwoH
k1JkNA362MsPyZT4K7vmj59PzA+FiS0Ge5TKPjXyYHfFvmDxodLvSnXPebUyHj9+OWJ+Lhy7U2q3
FQTguk0JTDrRnZ6KtVPQha419yp0tOME+0lxqqw2aEp+iBDXzty1tfJCkqI3p+V4uaPzAWcXJ4GB
0coy0GRfQbU0xAjupFYQs3s/+z/OzqxJUlWLwr/ICBXHV82p0prHU/fF6O7qVlBxAlF//V3ZT3U4
aRqRrxUVkgpsYLPXtzoIuNeqQZd2En+vI76tqYx4TurA7C+xKZRw/k86/2zghTq2dyZ7J/0vM3jk
9MNsH0bsv3r3WeCwe3kW/a2UPbMH03UNJR8hOePwdGlsEedd9e5ZVlRAwAKn5eyAm87IM8TN2OV7
FNj8HoNZbfLBezXz7IZa7k523dZq/etAiYEufnCENKAba60kpTCVnhz+VND6xkdN0uXXPT8uA136
MJgjcBcFd5PcMpNUkAMqnd+ue/Rphn/rwyo0hZunPm5omy5mI4v8Zk18srC66RoHBSZZ3lbCSkpY
mrCAxkZ36w5FBL7vyp7lr1PWmWGgKx0EJMeNi1CXMIeMd3nXF3vAqEHDFCngABD1x1PTGYcO9wd1
1HZWfTBgo/oAkpxzsJQ3brIOzCuoLLs8Lhl0uijmDVAiPKk/4QxPwNkPKfw5cvOFB5b5PuOi6adn
GaAqqFpk/3RtOCf2SPNPAvulJwrF+RiJ1la3wLd5O1RJG/eZ5RsAKKT0rqk89poyD4jvkQcg/l3X
g9oaH1Z0rmGzKhIjbIFio0mYOb8vP3pBPhToignh+EgXyKpJyrodvlLuGLsM8IvDaPr9Lyj73ftx
Kl0eT7TOH8HbG4cI+ab0EcXtaq96Cbna5V+yEDx10Yk1OD1D9QhGf1+jHIgU75XwXgKLrCWslxrQ
tmKlKQOHd4GbQH4SZ80Ycz7Hwni+/PPPL16BrugQbh+i8HYC5pQb5K4vGgcwHiCXHuvBHd5Kpytx
ry2BBL2uOW0XY1RTySyUNyZpKeQO+dGbngNWOHrjI4ov7x3VruyOF25EdJUHfKlDFYLzkxSSgLOX
gQp075aFvel404No37so2HQg6vfrAUQR0x3ytSXgfHTxdTx/2jGvnt3UTBx4GcVdYx/sGu551lT/
Gvu1OsqlRrQPWbK6NVTRWUmRfkhUubLyycFdem//utxRC6NO98OaCx/0DYBNEqzb79SwJ6xf4Ww2
QJK5/nVTRxeyAMzBy54VTTLl0zvNQFafh5zFJM+slRYWliddzoJ6PdIWo2MnBnHvS7f5gufjGqv7
fA8E1unLfVufUjdszYJWKmn7+lcF7mRUw48RUAr7H2U2T5e7YekFtMlf5B3u2vx8AOQre6BTvZsh
Jb386KUZokVnS86GSgnsquAmtZMU+nvPv82nMZYUWRRFY9ycR8Rb+1xLA8r+9+ea6yGtc8KAy+X1
LeHTo+DOzywt13Y6S92hpXxR5WNykTUkSbMpRE2JCXnaWNXhNjits+XcOWJz+cOdP2L4ehklL3kO
cPLsJbyCOflgp3cC+NowHLbUzUC8GvP/ear5ebmx86/l61etfuBQ2+zgvuZ7N6R/Bcp3a8L/uRyv
A2L6+nWrGvsGhek46Tcombb7as+Ht3C4qfx25aR//g2wGfl3x1eeV/ZuBfLgPN/z+s6Z6udcegcr
JSv9sTBHdKGQCQYX8KsooPbSD89/rNVaPvh8RyOP8O9fPpk1EGNObSdTrXblZPwE1AAEIRXcCgAx
ydz8zzOKlX5eeonT+vwtmuC6yuk9mTuJpPOdA3eXyBr7w+Ux9FcmfGYzqquDwFEBIh2M7SSb7fal
tcfgkZAieGQiGN9gQuluQjl3f7KmcTfUC3kkTmRfUZQGxeWJB2SIaTjWxhd+tlVw2d7VpGp2dmGH
8DGskPPzJT8YikCP2jjBk+2q6QhkldqMog32QPsCzJX18q6qfSDJBm+N0X5+8+KHpyH37aNxVPqb
RemqJKBIB2P6Fe0jfH3lZ+BxdT82KW6XBK/2lz/j+QgGV51/t2YZTldZAFInTZgdSiU2NqpncGy7
7umngfHtXaYKOBZCQQAyVPXktvDRysK7ouo+r3u8Fu2bog1KzxK49kFCr2mqTTb8U4k1A8qlT6MF
d/h+VgoehlOStX0RAWf3QEbnF9yaqpXF6lwQQT/rOWDDTwvfUwY50vanJ4uI+z5wJuUms9cKqc+9
wqkFbQLOw4AbSqwScNqdIRFzmg7+aNTc8dJfy5WfG66nJrThOvTmYKJ8kxy5KBLq3wfejY2Sbdh5
RF26MteX2tAGaZp5GD+mS47gZtcQ8BSF2vi8LJ4nD8S/eoBsaRiMtUrbpY+mDVoxd7UrAqtOuqY+
Sim34eDdGWotcC31ujZoSxv4nwK8BdRS2m2clmF2O8NxZ4u+mvZTXZcrM3upHW34Fh7q4eBgbh9l
i6Qh7Nlep8B47HOD3pqoGrg8A5d6RtugeBVSoIC+k6PK3Al49vwGtiFfpvD3UrUfPut2l9tZ6hNt
vfVKOQ1yhuYta+Rv27TjqmA/1ND/uOrxepp4MhoHUjScdxvAzoN8Qmb1jlpflx9+bhXEDNFTxTxv
C+glRp6Y43As6vxgZOnm8qMXPot+l9eqsKhdE5/fzMWnkZlT7BfzZ9qrtcukpQa02Q0T0jbti95M
yIAMT/MsehExfyXPtvTw09+/rQ5eSGqPuWRMrOzeBmYVeLxduZq0XBiaegIYvhQ5m+a6ToCzlQdk
A8xnUCjrW6vonQ2hYbkLauqsFUIuzDY9HcxQZ1KMthsc51B99bZ9a7OCoiKMfPrp3ESXu3upEW1K
E1vSvvXHDolPvmsmM4xyr0zgbvHLRVr4chtLo1Wb0RCRtKIfUC4HaMK9VQyvnForHPOl/tYmcRn0
rlsDF3ikuReBzxoVlRnN7svlH342I495pqdtAa7DackazMSAO0/r2cXRceQ+C8wvYG3jrrSO/iy3
aTj9nMq1+oGFHtEZNiEtWAbrgDlh7k9l2xtQSKOOlQfbfVt5q9OyoG9zT291Gt7fJomNO77SmRDG
jRkE+9AYsgNcZNpXAOflPURd3QufDesI9CzZt6Fnvo58tiFjt8130+DloxzNtULoc0eH00/RggF4
pV0/I/mQiHyMXbhTUE9FqlMR4MR3VvpbhithbemraoHBLymzea2sIxlmDg2xt/WIeEsn9ZH6zZq3
61Ijpwnw7cOiXtnNRwfKIyHp5OIw4IUPTHXuHqqNaiNwodGuvM7CuLe1FR/wZTugKLJIrNRWkAIM
m4lkn7Yrrthln/pFCwt97/d2C1LGEboU8D5xdf7FOVCiGe+qX5eH4UJU+E9GFW46k5ScHLu6/eoC
mjRm+Hz50eHCANeigtFBlZ43Feybm7GMHHW6PjNj3MA8+CJ9suoAvizDbzIUj5fbW1gX9CSqV5Gp
7tNpPjlT+3AateUYB8FDTxqwsT+ua0M7ZLu8NKCBL8Kj8qdNKl14SNHI9v5QFUbgZu4ut7IwrvRU
o/Ld2uRwfj8yZ74xMl5G2N19gD8dxJcb+DuCzgQfPdU4wtt8rJQLQ61xNK1N3iCDxnqbv+VpPsOM
mhtOJIiUzYYjJ4nDNc8fZG6RxxGmiUXk1x04pG7rHmtw45Iw5e5L6HluBw1+wf/n+7J4yMK0ZLE3
AfXLcf2TwCgcQojLv39h1OqsGGVzo3IHYcLwmN2VudiQoluZ00uP1kYt5FuW65kDtMGTJx9oYbFd
nzO6UvC98HQ9+xMwYSkY5sEKDhj2GyF9dQ+SQboyAxYin57kdaqm6XpzFEkNxGwwVQqoqOwuy61X
AtOflbGz8Ap/b7G/hdd0CCvVC4j0IeIQ91PueChUZmsrxNLQ10JqMY1WH4wgTEo7vMmC9BUXLsds
lm+XB87fKXRu4GshtYN9oGGDOo5a7to8tGWVbyi4JDuL+3+sLqM7o2isXdFJuICxktzkvHEOzpga
sCRovwqHppssLBjAOEP35IYNea1BI16JmOfXYVe/izGLuoAcrxuPdTOgcDCjYOG3r9XoPEG3smGA
22+4wu7z8rdY+NR6wjA8GS/1/lQndU9uBfO+VNUcar9ZOQQsDEadJtROdIB8xTaPOBTfZsDAhO8o
z4LZ39p1ydLvPzX8bSBaWd0CFTyTYwC0yQ/Q1PmxByPzSNTpovzyN1p6iVPb39qABX0JSYbqk8q4
9Vj9ZFq3IKrsAQBamU0Li5Z5mmXfGsh6WlK79KAynqaD9F6QwI+pGeBaqdr4w7C/7jW0WSX7mRfQ
S9tHChUXjnvWEW8FFHM5HP1uWlkbl/pDm1ouhWRGpfDQnPvhsSf93gz5jlfF7vI7LMQdUzu/2IFU
SJzK6TgMLrbhRdLX3fbyo5c6QYv5PJjzPLR6ODfAfrkv3F9eD79qYJd/V5NXxtIJ3i43tLDuujpS
aAIMuYJSsk7s/4l/xp133I03co+CF2wff3qvzov3kD2at2liH17Ku/xtDSR7vm/c/0CGZmkME0e7
RvXahm1cBPCuWzNPPd8zrg7jobY/Fn7dyyST7LNQ7qdlrDHblh6tzXEZ+hnPCFIsHVAas0efA+8q
Chny43qGHKVFJrNyFBP0TFbb3LL+lHMDfrovV4bV+eABN99/z23WmXnAjEodXehU7llK5mezKKYN
n2bykU3etBJDltrRZvcwTH5t0K6F+WuRhCVI3zCbBit8x3NjJXmwNH60uW1WpLLNiaEfuj52quq9
I80rY/aaxGphXXZ1fE44hrD6khy7Cmf4J3UY6AF/XDgg0XS+b2FIb9iwk/XkUcFYJ/Yg3xwDN/aN
IRJmA80lDGZpEYNpdVWwgTfiv7suQwX6CPOuJskKdew8sk/ncWVULHxKvTjSKntB6hA7HFg0PXC3
ejQzY2tTclXG09XvezMnw92cnGXCBWexb5G3qZprSPvXhsL5YOnqMvKCh3CfSCvM9gkFYLdIqh5C
ksLCKIffSLa5HCiXPtLp79+XxQ6WimWNgqmJyy8IJJOWzA+TKNekrwtxRUfpDDCjtWzHwD6ctTtS
dpHLriogRVzRZeU1suZzO3cyQWnNL8TFpAqNt4yQLhay2LZieiKZeO24taurVZeypQ+mTVDg5Aen
qaCbCOZ6C5Tr7dRXB89Z28wtfS9t8WUsg1csDnRJA4NLEfoyNkJ5DcT59MG05XcYCZnVJGQysQ+O
0h3P/2UPKxP5fBLC1bXmWVHAjsDDwlc0CjdwU9nQn1jqzdgLZ+tX74j8wVSeeiPtACJYbo8r7Z4t
+cNL6aUQgwWATD53TdIWPQwUHqi4h6kEssfgUZjWjjjzPW3KY42kgagfrPS6XJ6rV0hMhiXg0dLA
13DsWZSnUdPGczlsYRgSNTOcXdVKcmohDujSdOoHpMxnXif96JtvGVzAN4NrkF+86kErZpkRW7xd
Q7MsDG9dqj6nyIMR6TfJrBKH09jLRBT080pnLT1dW6hbG1m16fR0MX4wp44zZNvC1S2+h5j13yOn
q+vUJe6v4aWBpQ3Ls/vDAEL3ZGfp/YHDEdvYc5WvdMjSW2ghoISNuj1WiDvKDkEM5YBOUMB90pXz
3EII0OE7dGjghdJSnsxGf2OKcVcQe+X+YOnRWgAgGTCqdUmqJESaaeD15+DTKyorMQ11CXpBrdHL
S8RFidKQnZqDjWl7EY4q1m02w/1r8I39OIfuFtyIa8Qvpzb1JGGKy3kFSEBilQaBfbz801MGwuZA
1kpJFoaUrkhPq0lwG1UvSS1QH9HWu9K/E2NwTD0SXbUA64J0wnLcd06WgjDguQ2zKA0PnrvGcVrI
c3inEfxtdXdnEC0K0leJwf839oCeujJ2HCNm3Ztvu/vAXpkRC+PK0+a1LEHM68oQ7bhWPHXlTeCR
lUTe38unM7Pa0zbd8LIZTQH/viR0pNhIy2RxmBMCn0YL6vAarLAoZf1457c+OQColO7GMnM+YK8l
wOxTXgTvc1iG9VkVcauy/5Qs7QFhhYpdUWd6SWlGPkPbIk8TL8UtbL0keHMV34KkBDcIWsC7AV5q
OzWM7OS/V74hCduv5BGX+keLJH3t+gzJKJmkRTmhaCjftW4fp4769HtIugoLjvXjNVTx02zRthbD
TGg1TjPYIJAIdSlI0+JQsXpzeRwvrFK69D1oEc+rNJeJecImdglEBREMVTZZedfU9soBbGGc6QL4
CfYg0uBoRPSfIt81dK3MZ+HX6/J3X3SSgTImYVIcE/O3G0qUYpSRjTzd2sq69NtPTX+bi1Cqgm6s
qEpYCC+QNjDfRT9vr/r4ugKezpXVjNaEnbCE5aUaGYssGEjB4nEeIjjz3RWcvl5uyjrNO30+ovhR
R36r2lS5ajI3kYoVe9pxFD+GsL78gIRium2wHX6deUU3maDGhvg83UwGyeNxsI1d05R5rBpZvF/+
MX8NIP77Y3z9jFTJUYKn3IyJNILhcZgqesiNjKTIu+TZnoVh/tb4/jA9E8uj3a7LHOFukE63O2Sd
6nBjU7/cZWXAzDhnIiPbOSPDjQEWzZcI+2mOGvjSfoZOHgoItOCustJh5wZDYPr6ni60R0lSiHoS
l0tYp3mJzcyVNf7c7uT0aC3mp2HYY+4rL1F8QvE2BZYdwMnrnM4DPY06DOBVqw6V57B3DSM2Kx7L
PFv56UsCPR3ITqkQA8kHBHeUmUDcMkcin+NgKn8UadHc1LL/OfflK5cFLJvTbtt780HWcAoe5wrb
/bB9uTyuzoWD0xjX4nJb0gDn4ZwkVVP/cqmADVe1sYXy4rZuf7aud03Ry6khLSaHKKS3+k50iRG4
Y1Rxmvg8fzUmqOSBeXm6/DbnB1tgars+G6QsVDfB6yuFIWdsp8aDxcr/XfNssCK1qDayIitJYSWi
IgVOQepRwApmZW90/ofDbe/fD7dtOojTgSRJg2HXeQk4sPvLP/t8B/v/yaSWqFsqA0FgfwbH3b7O
xiejbNsbUFrJpmuq4b7xCm8lSi3MSB3ZF2QKFxtFBVIBEBTOCQs03I9q5U1OH/pcBDx9u2/LSj2Y
/WCdKsQ9mkZSPvvw0eaFEwWgyTXdFKF6OzJ5uNIjS6+ibcZMWoc5Jr2TIMwDsUdQ3m0dLXtl2p3b
bSN06Ti/ksHxITTK04eqYVLUHABOiySEh1z626s6PtAmnOCDoZiRQm8CTWQgxSGUwdEwYKAKRyhL
rpWoLowvPdMCjya/Ay2tTUYg/ptJxRPhN1ImZOpQZv3j8rssfC495cL9VAbKyAEZECgXhnIaB5Wd
O+OgUhsr/W39DexnxpdOzbWd0PJ9A8s9HNKreJx58CRqVh2KFn7QcSnT9LFgQPBEjjTrH7wJrJcs
zLw7Zvbov8Gt49Ge7Vgo/GsUtka4nx015PEs7OrgCMsCG0Ha5QblEdDJTyo8AtKrbuHInW+R//YP
TerK28bn/oZ7dn+gxRyA3OWy4NUyAYs1aulHrBKwu2LiH2xN7DslJOhCk+PvOZ29TeNAPM3DFGf1
ALUAMhfeE2xi6xj1qvyhHpV/LxhgFgpOB+griPYjr3OsAzPCDNSD1Nl3njgpglU4w6u0AR+pmadX
mP9ke9/GQZC4St1g50VuUqiXUFKIrOc9cNhB7JEwjOVMbXhgm8T5lQLglHQTvOq9eZzeObGeHEF/
poNIYMYb7M2x7Deky+Rj4cEDNZO7zMBF+DBQepxMRuEV3GJOh0Ea3pDRbeA0nrF+I8HQAvxrJnDf
RibI8Um6mceGPU+4yDuamKsM5SUGXjk3ffEzNyCptzIevFY2al021ZBZB7MtvS261Hbw2QO4puY+
2wzCMSMHpuOPIoMYc2v09VDAARTbyZUBthBQ9JxNUcNU2mSBxAbOnQ72YKSJO6bdzrNddtXy5+sO
bZZVTa2ZchRNMhUXNagPFl+dIEu/3/53+DV6Bkf5xq+TkUDlp2CUjro+2segel5zc33a0Gkhiwwc
mL0mRTW9U+zdsZOxMI0fMIBOgQsdbmHkujbbl15G2yg0ftCCCURk4sh2vMnhHPTUTzkBPCmYP66K
WXqaCGd4X4U1UtCtbUwoIvYq1HvQ/nOu2HRnm36xEhsXgI++nhsSg+zLpofwz/NJc8vKttvXXZN/
hdVYO1sSgLxgwcpMbSGDcJ5gaF38Yb3DPpgV+vbKYrOwf9GzR4zz0AWsF5dbCvbxdTvtKqzS8XVf
8rQqfFv4A88IJ2TdkKllHSRb1VcvsdG3HbLxx3xNm7IwIvTCS/jZULCpveA4Bl+DDQpz9Q525src
X/o8p0a/vYGH2nLPmHFB5470KD12CHK28uUXlkY9IcXH0e/7uWwSLuWTx9Ix8gY1Re3J7xNmkFd2
gbYb8ke4LMoJxP2x4TEr+n/svt7VfnpPand3uZcXOsDT4gtVlrCIizo2z5YgOZQ0grWuecf7clxJ
N/+tgz6zwut5oc6G+DmsZjsZTdYBUVTAgagcrRIHqtxvboTK+COu1IvtKNPhMHTKP6D57AUucirO
a9LcB1bg7cMinF9ce4IDRNhZD1lv95twkMEedn7ZawAvtTYivQF7BYgrImOe+E0mApZGAZAXPIJo
HdRSn4i1w8PCFuw/KR0zg1U45IZJbn8NgRcNKo8APIuo8aOXa8fhhXGmgw1trL8ZKP8qsVzBtiMf
YVwVWuzLNEf3j8Xd8IoEK9YAPbsGk6EO3SL7xGXD29QOTxmfD5dH2N9E6pn+15NqXIaDUZlzj4us
9t4iIrdOGL0c3u62ARemYp4OnVmQYZNXVHzAul7+r8EW+rYkRrVHmbl12/SyeyN2796MIq/uYNBm
bIMawgq3alszhudtd2iC3IqLTjg/3LnNd0GTWb9aKUQCB7NunzLegsjpCbmFzge4oTS0Dv1gzDvo
E4M9rcfp4LQFgyAhbx4DM2fvZinsD6N16C7NRXCYw6zZ8sIb3s15rm+yfPQjWVnuxu9ydRingt84
olV3RTbOhyxonbgnJT2yEzkXpCnSxKOhguwQBPmwdf0OOWNU2kxlDL/j5r4qA2feFHUl2U3o5fwr
D0IgCAUkHsi0me/WiNPv5f44lxNGV+u16F3DJzh55cGxm0iS93By8zZOpzZWFu6bNot6vjKmFkLL
fyrS6TimTtH4sKmYuyMKLq1N4Ml5Uwf2WhXuUhPahsKe5lN2Rk0Jg/CiueHzHTVX3DwWFg895SnS
1Olm+OMmWcbAs3Sl9Tb4U7WyTVnoBPf0Qv9amtREmsI3kw6VPpMyn+yihHmoelY+3Ysy+DOZ00o3
LIUQ7QDfVi3LBeItNgkVTHmh/0Pitgw+ynzaXx5RSy1oy1SXz8E4MoC2DCXvIaGDkVg1bDPl1pGL
+rSVcbvQ1662UsFhq6R+Zg9w7maQBHwWdJvl2XUrrc4ANesGBWpVkx7n7rWBfzO8rgHOujPCP5c/
0dJo0gaqMAxb8bwLj3nLqk09zLHV58328sP/RtIzEVanYY6kZnbV0VOWekZqvjaBTx7szEVug/ob
23Wyx1EJGvOmCG9VXs+RbOq8gbcZcbeNRYsdypOBu0/fXWTzsceDl7gd8MguWhKnhRfGbW7ADWVq
OS6jA5pvbaCBYjdI6bEcOndrG37zlA9M3Tlu0GzHdDuk43Bf5srdNbVHOU7QYwVg/zRsPMDqXiy7
xuXt1MKBcVI0fQvrwf/sDWI92lYnbwtVjjch7FI+RpZmt8yo4VRYs+IPSjmNjR3UfTSOsqcIyH17
1yh3BPbQyWdsvozxhhNzcjeiaYqtV0z2XrDAeJjrtDFXPvjZmhDEUF0XDsWXnXPbM47IC+yqptjg
+nab0mlf0r1puG9++mF49NaRrz1SCDghrMyBhT2HrhbHXhm15HWXHpXZ/vHndsMg7PAc/sxgXOD4
a0zGhQmtK8anvmDeaGOqwQ5725VkU1ggzHhvfs03l4fsUgta/Ov5DEf2ErgBx5TRHMyRGfzoQxrn
/kr4XvpSWtQzMgsHzc40jkFqAh4EKweLH2hwtPirQde01UtvoQU+lJ0Jomq8RRu+KKQQ03wC5f9W
CHMlLC2EDR0oKnO3csNsQvI1qEGuFO5jmodr1VrnPhHua/U1aKalV0KTKBPIbaH84NGA6+CiClGJ
iVv8Tl3xDqdmtJ5Q3GvCqmg4kq7dp+FXO9cUK/c55z7P6dHa909lWXCj5ag367Bx7NMds+rd5QF6
brU5PVpbbaCbKjs3xE2wy2c4A9uZufeIpXhUyzpdKT1YakNLvAyeZ/qpcUIkO26cI3MZ8O4xq9Zw
lEtfR1tzGtufckpSkfQT2c+hvZHemvpm4dH6ggOnqTYMqwwElA5u7bkY+FsQtmzlxHhuWuHb69G1
cVtc/vWFStwui5263spwimiJRWlYs2haeoHTnPi2/+ph0+W6VY6CEsW3vkDWfChWmblLDz+917eH
Z8i/SiMvqkRMLySso7C+JqNx+jJa2JS0CkWbU9Rz+PI36IO404Mf17hmXrEwIJ3TC3374ZPyrb43
A5EQMCTvFA41r2ALpMmAy6qV0+BSE9qU7aXwByJPJD6RfZhI9ipMtUiKYk1MtPTxtYkbumnBJgsF
rihEvc1T8RrUw9flmLD0aG2+4iZApQbszxLlwVKzqOJuLdosPVmbqkUmRoO1eHJW2ZGRjVHtXRdj
dG5GNxo+zBthlFvgHgckt8TswjcfhQiXP8lCd+rkDNqhAAOOJxgxAqUsZvpWniT2U7EmAV9Yo3R8
huXw3qsHhp3IUG1L73cxmvu5zmBBw6LSb1e2VUtvoU1YrwYgAOgmVOcM8l4YzkHU5LPo1qjmS48/
/f3btDLNqrKn1hkSBli3oPahEEfwH6+bUTpFQ9KxmPMSpUVpUw+b0oLdpCysWwP3YSsr+NLv1+Zs
PfQ9J92cAdZJf+QMBDqT/Zya+uXyGFoI9zo1uRNT6osaL9Cn9MHo4HMOuPkdcYKjz64xMELg1PHI
WZFWMHJtRJKTW8fge3v0dpd//dII1aYulVZPbRtPht71Be6uuzYYnvts3qdYzAc+ziudcO4eHm+g
szN84jSpgjtfMtjkTz7Rm3bsRGQT+tD1PgymKlRjhd4YdcEqUXSh33V0xti4PQlTqJAbLDyxomgv
FcKKVN6tVdj+TfTrR9fTa2kLcQGbzULNXY/Ti6qfGBSHx0zgrLgJRZc+E9pjcZBPo0lxyApQzMij
xjjtkloBfyUTp3YrTnFNO0ap58KzBjw2bPVbST3wCUr+MLld+zMzTTnFjMy4yAqEdXLyzmEkHFTu
lfFbV+DW4NjBN3g88TLVq1WFD+WUPV8eXwudoKtvwaUIgzZQQ5Ib9qOTBjet8J9Axthcfvy5RBS+
v87om30W9uVsQsdoivecQJ+TpvdV50vcOp9qFR32ZQ+Q1VxubeFldD5JP3mhNyGHmlhkmKKgtt6A
CWeROa4VKi4spDoWeTatyQ47NECdJ58DqvZ53Q8/tfcthAOBRI0KNhTJbN9S9iXZbT99XX70QvjT
r8As3+wCLrougUtADdBtXxhN1JvgIgBE4fK7tBLmSmcvfR1tb5QRk7iTPw1QfAVRO97Pxpraf+nJ
2tYogEomay08ueH/c7tfZG3pXHquFl291shN1WD0z3azzQd6RwbvulOGThkxwlNNdECHpJzHHGXx
xTsYzXuXAkJBW7EStRcGvM4zzt3BbwYGR60O5C/bMh/CLNvZ2ZpSZOHz6HwRi0Pp79CMYUcq6cFX
U33bQjK48uPPVr8iOOhwEUpC7g2dxHStpH8wYF4Brx3TibuuwE5jqvqIzqk0IiMw8l03FhYMP4cq
Lr3Cj2B5WADpPatPBfnnpg3AVwlSAuGfYaJw1AepeuNIUj+ETlmtbIWWPsepF77N0pw2rRPO3ZCY
fV2/syJkdzBc7/65aqL+LSr99nSe065oaSaOIZDOQKJn2Y2hZrHJfXgcuEXTb69rh/z7LayJ0arL
sZioCbV2jg/5OA3fp6IhGwNS1itb0WNBC5Yv9qRDgsyt8H9XSAfT9sZ2Vs4dS12hBQTFDSlaA0On
b35T9jOs1q5dlx6sRQTHMlWYwVI7AZoem4AY3r8rw31hrupIl3HGL56bGQEhqN6YafUx87Jnlrrv
l/t14Zfrhe0zCtn/HpcSx3ywhizy+NqZd+mXn1r8NjJzeI2zthfQ+PTbFicjhvKprrqmaue0RdDG
I7Z9o2zMWsFIJ9h2I42IaW+QVrruq2jjMLD8DAUH+O1FCd9j424c1qTBCwvrf2qfa8swplkBlQAL
C9OY4lm1W8mex2ptPV367tpYFLWFLXLfq8TrSTTkt9aJqDStbDnODxdHr3xuwYpMO4D+IHiRUT49
mOLj8hc/f2Jx9Krnjkxt45U4SbTGcOzzOrY6Oxr4i13mmxlFX5dbWfr52sY+7JB6IB4SDz7zX3rW
x3ZXPV1+9N9T238PDY4OYA6IUA2bUNQIe3jmwBDQMmHKTZ3N2PXeZpIWFKxc+BvlceQKAg7IoOnY
3qbIWrbBdbt1CDPIuW24QG2MIUy3Dc5SidE1/QuUsF0koTaLQVl3Y5j3BveuO9VFBMN4KxpoU+3S
Mg8QKS1177Mm3NukpVu/ypxN+X/Ormw5Tp7bPhFVCCQEt0DPHpPYTnJDxRmYBAg0MDz9Wf1d+ee4
3VW+S5Ur0BLS1tbea2giZBIlef14nO8vYBqttoZbgX9eBDjOGONN0hbFVuvwG0PnKfFxvf/kh1pF
at7RXpyD6rHLvoJoitm8prnzLpWHR3StBcFr34kW6JIexyEu/tQ5/GqT+q/6UXqxuKt/+F2SNfE1
ZZQLC26t9IBKegeTJ7xsgCFFQ75my5VW0oXPsNZ5qAC6UqYTWG3VEb3PeGBNnDkibiabfvyh37/b
07XUQ9hVTmU8X5y4yv8oC9kYk3+Bzk+VlMrd5Hl9UL1z24nsyga6NFXnkb45LwYxUtuV2Jt0/kH7
w9ml5uOBvB8Q6ZqJ0M3+YEaGmCVDGW2A2LGx9NV0aOBRe+UVl77GeUxvfns/iqGnRVifGrEcLWuW
k+4n9Y9BxOwWFX155ZNcmqLVoZfZYoH/7tSBdwLclY0OFVVfPp6kCyNYy9W00dmku1L6xMLWj0Wk
viqpvukFAtOTPHz8jgs/f61YM4gQqOwwA+aKVQ9MZb+glXZlO/zXH3wv+q6mZlY4Vm3Q29MURnMC
0DDdgJLrJIyPlsaQkRMADldZlwBZaDZ66fh2LqsQBLesnjZNMRa7SinzFFDV3vCqJDCQ7MO4K0oX
BiA2f2wgavjkMo9BLR6MA8xKvzXzHKZoVkKGofPybRmVw1MujDr6AO0D7jeEVZEUE2n/UdN6X5d+
sFsolHEbW/Sy79ts7jbWTN4mwuGRMFzyvObF5U7W7KwIeAppFffOGjIcJHyHtrT160eicvdfk+f6
Zay1vffwjJ2S0Ao2kRfukbeAcFD57L5QPdoX8DO4ii18vypD10QVCaZZ5QG5fipZoHfAmuknmCTO
KaW4mUJiQsTDqIMu9iIFL/uPl8yFZblmrhgnD7wswlV7Gsb67IqHvvBw4y3Tr9xcs9+8sCzXtBWr
bD3YDinZTKrXkhS/QYe8dtpcSGvWbBWcznPQyUWc+nkySeN039qlPhUt/zYafesr+8kDcy0I4haR
03AFMiyd8nRETagL3c/lfGvNDy0LSPmVAF6IsU81+eFmrx9/3AsnzJoPetbqXeB5qE9NMId/ha/K
rS0ZlKkXwR+k8ctkqGYHpnRBkRp4t20/fu2F82DNFbW09IJa4ErlSG8Dmsg2516cj+rKkr2UYKzJ
QxbSW0Hpov2UadvliYQ42kY1QXg70aja66ztUumScpuHpr2DdzS/bwOSwcS7bB7nQuZ3EGfPnj4e
67vkUmQ7azGESgyQvmIc/Xbf9BvbkPoWggAyoWDL7ueWBqmDaLyR0CfZSOGLzVg6ZM9GYJd8Yoaf
eQcATzNm9ZVz5kIQYavbiRg0WcAL1KehNiqmGlWKIPD2PsyBE1KoOjFh/2I79efK+P9TUn/nYFhz
bZreywmENc+dqKE4gQTHbpbQNyIO+3757oJIeOgBX3lxpS2fJo8Hv0LBQT/yZ+hjpyO4APDcbiCL
6Qufb/xSy5Obmf4AJld2b6LaTV3X51sxiv6XV3B7G8qCb8qFsjEOXFrcZwRCY44XNa/CNoFMRjqz
Q82A/sn1Ut1XenZuaF+QrePw6cE1HX+YW/h0TtAs2kFqdVbo4jhhyqCl/APQ2+FBy5JtVN+Nz1lQ
lk8FH8s/ZGqK23awYZKr3t2V85L3sSCiuoGM6PKVyha4M9PLp0CjT5xjVfwNOw8sw2Ig9Re0OaZk
bJYJIj5wLiGC+/d6Kf24Qq0sJgGp7pjJg6QwORxrpUEprW1BhEf1uUxMJ+96G0zPZTuSzegG/Iel
LfoetNPbDorYqdE22Nmm6FPeE/19KRmLhQhJwnqXJbPl3bFywdLFLVAnqoQgOAFhIXag4307Ftz5
yzPm7YogyFKnC/TN6LIsbkbMfdP2bF8UoZtAnYrvHJ07r65iRQL0TJ56FRUa+X3hPYdGOduxqeQT
h2xoPDO3SPIAwB8sfG+fuyRPdA2hEAheFE+mXsQmGJv5ARVBCmwQaR9qH+buVWS7nd/5XTqMbrYZ
ZI6qOJTlith3MpaI2S6n1o/+DdKOuyyr+zQI5HDTdtG445ZDaXXoxPclN/kf0Xh93FQjlD0KU1+T
brlwlq0BwqPv+0MvI5TpCre88Vjv37LsMz54iCVrbBYBK8MbDK5+kdfd41YbxbItt377KTTt+QXn
Ub1Jo2Gxp3rbTGBDtrCyvy+6v+F8JUG8kEisUVluG/idnlt9qpYuhcgkcO5nlb82Ha9J412aeu9/
f3w/BxTSzohssNUEMqisogN2FLsSNy8cWmsssC2xtiSyr5NhbhpSBqNgUFUmdqXM+N5RDHWLNR1i
FjM0WGCXciIhC2J/iiyaAtWyWcDgTEtJd4U0wwYar1Gqh+n54+D83oydX3o+I9587t6H28IYgkkE
F/ufqsn/EFRLPn70e9N1fvSq0IPHdg1dXA+KDd2r64HpDnGF5iEwyJY/fsOlH39eaG9+PGjIXIqy
8E5F1I6xcfj97C/fPn72e1nj+defR/Xm2S1ZCFozITmNjk0CWqVjrXIwz2F0NwbDPf7y8PGLLk3T
eXBvXpST3s8bvAwnDCkRq6I6FkEzgierPnNnPY9ldTHTAASHBEZMJ83KJz5n2yGbPjlNqx0XzaXO
GFkmaLb9WaY+rqcfodMlRt3mYGB/boZWhSipIbsBHxBy4j7TgIlLlVjV4PgvYdj+8SveC03nGVql
RNyBIlOEjBDN9IDvQ7TmutTPRLcnXTsfo06Jz1mTsTVCUrl95zohNBmaKePPIzf5LqMqO4Jsm798
PJh37VQwmjVOknmN1GLGRa0c3fzgEoDpm4LalzqvZziNyChxp8E71APND1NdNAkE35orN5ULM7lG
osPzuDQA9sJWBRyJGpegRTGBLKj4UnbkSof2wt5cw9DhyODN3lCSU8RZsBu6bN5Ay6RIwbRErQQY
jheCxuPfK7N5Xsrr7PU8m6tIkLuoCUNRGeIQ4ci+4t4tjwsBjAONS3WEBuT8RIbgxxwNMJS2M4Ao
wnC444g64o+i6MCQ//iHXAgUaxBmKOrcqZawPzHHpm7kpCj4JmCWf/z0S3O6ihG11s3QEwsPcv+f
4yAJQ4vR031sgl9+do0de+GIW8PWRaVd+B9nsI1qq4eor50DHCATD4pwDPT/ZhA7WtofU5O1V8QB
L83ZKnRUgZp7eC2TU4iotKnaMItt1jfIqY355CtWoaMZm7CJGJLOcN5X7aOFp3f+9VPfZI3RXFrD
+CKd6WRNsOH1uEXCBzWg7pcK2g1AJ9dAzxf27BqsSdgUUmFK96TaY9k18aymnTu36TBf6ZBf+Axr
tGbgejPWbu7Cfsj56mZF2jjihxLBlbX77nUfW/Q/1/u3Z2itqRMuCzwlULxI4RUFf/qGB8mgszlu
XCETN29qOKF5/g0KKWhkiIDhPgWnPRXDlrvbgQtHP7cg/FW8GOeRojtD6hOv9RCroN/4VQdP8U5+
7sz9f8DO2WsCB2nuqRI2gaDXpqNqq7zg2TTt3eioa1WUcwbyTuBbG6NpvxV5yzIEHNuCz+6LVFdT
kX68ti+tuVXiMFrThczJFvj85okC1JtKtYeeCFQTPyNpfF4Vq80f1TlQgJ27nJSoUxPifKiupSQX
oqW/2vQ9lKV5WNbuaYTJJKtIrO0TTt3NpMK4rK4s6wu7Zo3spL2DNiVqIBBu6ZPR32bQG/OvrdIL
VDW2BnGWPmSLaQ8DeLLkw9GEEFhKin5w8iSwZXRyzFxuURPnGwf1wF2LYkoahbDwHDV3IC3DPnlN
WAM9URJjuW0L99TJ58gXyUB2TvAZAASWwBpX6FKnKqoO2YjC9b4iIib0G7vGMrqwCNaYQsiNLRAS
aPHLx3rZMBlAcsg0YSxaNiQGevfHIpiu2Tm+v1/oukI+zraD/Hcxn0JORTwqFIbas4eNLqB0Xc3t
lSTj/T1P18XyqCzrvtNZADNE68aZoQWaGvRK3nZpQZ9f+iZMD1UldDkyHJWkRp72QweoQQ2fzKzX
eEkVgpNPQyQXaJlu4Bq9M8Y7NNM1m3V+3tvvhMM1P17ntZyZDqDrwJnzdxxMJsCGQy6aQPdx3vR0
nH+yCUqTW7WgtFyETUhTj+YF6r4TPIJ9MwRhzHTBtiPJzFHqoNoQxy/9hGfQD6fNMsdT5bQmCUdJ
gemyJk8qAEluoQtYpLoQ3QHFUbOfyzrYNpySm6I38y/jLdl3OIcuX3krgWSO4IZqBbKc3BmjfVGF
YUxCb0o1V9D5JbSbX1poz8QzJmy/QBkrWRrZl0ldcvPNLlGPupvxXrs2rNCBlPI4O538AsmEJemn
pTig2zaFsfXtcMhR197YdglvLa+W1AsiZ0+4w3gcNALIAcl5YtxyjAVwCdtxYpXasKL2IZAFsL3q
CgSUISvkUdaT/2upDc9TIcbaQELTXmtMvr912FpvIJzaXHazXk6LgQAqyPXAgNeQTVjqqkpsrz7R
PD/HmtWZMMxkIEyy6aSCskh6Cy9a0dgrcocXxrAGpTaF6btK4+G1RVhufs7FH55DRA7Y9o/P4/c3
PlsDUnFBqyBpjEwZvdCnMJ/kA2ro16ReLj38PKo3G7/wGSfjAqKRri2K0r0nE+lAVONzP32VcFUd
oNEUxYcTywYWA3D/Hcy3w8fPfpeHgK+6BncGrp9LoWC9kpUcpZlyMMsDlL2WZ0IzhC4mFydp+yZ8
RGuCbQJXTXs3rNr9AMApMDMDh6Cm1Uj/ysq/Vd7kx904tPfagdWfJSLcQ6nOuw1BkT9Ag9BLS7D7
AJ/NWudK0L1wSv2XM7+Z+xmi3sEgAnMSCu0I2wUvOdE3iwDglnN5VDlaJR/P1YXw/l+m8eZNHEU0
d4LT7cmNMOAq0nd1FM4Jambp516wSugKE41OP83zSeQWoigEMkDDkAU/KlTFr1WC3h8EXTdxQzQk
c1zxIfhgeuQ6z8KNdlE/X1mql55+/khvpqiTYVlNiJ7HAQcr+tz73oWFePDJ+VlFICdianRGaOQ6
8hv1VTpMv4QJr2QGFyLQGgWbd17XDXbMjoWnk4nlcc7uLMrTnnMt93h/ctiaLBN5WesvIbzoDbUx
FHnTMfsyutcw4Jeevpp6DusyYecxPFKcjGwAD+7OHX9/amGuyTLd6JOmC1EFZdJuBfNnaC90OvEo
33/8gkuTfx7Um3VTk8BvIS9NTpA+jaG0esxFlrhNhS7x7uM3XJqec+h+84a8GTK1lDPi//iTyO8O
PWIXXFk6l57t/++ziS4LKEvh1wve7SWUEGMu9KYf3Ws31UvTs7pM6hkYmFAQeuI8NLtSE7XF3biF
7LYEFAdiJ1d0BS4NZBWAxnmqkPGM5GTbH9z9zdzjDOrDxx/gQpxeiyX3yKpQzUSW0pTFT8a9U0e9
Q9+jhojCTNFdk/B4fwj/Dz0c4Ercl3JZTsSD5E8fkfzFgOO6a5pWX0MMvQcwAO1jDSReRtIFUuFi
hLNlD/j8CUUsL17MWX4NSqph7/x0zHTlm1yodtO1pLLySFUGIelPrkP4zxnHcATJdFMVGxKp/r6A
bmBCbKETCA9tqIjqDTPTtdP1/ZVH/x9+xoVNQo0U++hSN/sShPly7HkGt00gAPZhNWZXQvt5G/7/
ywcNzu9/sz2t4LJ3z61tB2XguPfJaz3zKznOhSWxxqdgQUOi3oVIDu3ITrdlGc9Ffc53rnm/XZik
NSy7n9smR3N+OnXLba3/OFbF7nxXZ8OVybn0/PPA3kyOD2nVzK8oOfXW/gxs09zJRjgbBvW636WM
rp2AF+ZpjZ0kLunHckI9TAyi3oh2Vkcre3aiAORuPg4Cl16xipSd6uFl4GAkXfcH0MgUyJm4KMsr
T780T6sw2Za6zd2uQfbRl8fM8pduzLd565cb2M24V+LYpSGsY2Rt2pYOIT8OPItHcm+A9e34tfTs
wj5YI8cXwYoA9+/oWAHHSWjxGM3t68dz/35zgq5x4qZUtIBldnjsCtqD+1B4+66BY0nOo0dA0/hP
URTNgQC/sq07SLZ//NYL07UGkTvORHQ36ugoxurOq/rv8EO8d1X/9PHjL3zyNYLc5CpvcaovJxOk
oSgenUb+GKuqjq/xhC/9/vOL3+y9dlCi7QLinVBRn9NJQyzQg69AwvTifG57r8GCLTypIpH3IWzm
7SFwun+mD5OZRzu3hbTmx/N0YRhrwKDnOuAaQ7/61DaM7JoM/nGlmFSaN/m1vX3hU6xRcBGflsr1
iuzYwW89mxvIKsG+DZVDPXdXRvF+DkG5978fo+slOC5ALRxbQjfOAlxccJMtX4Xt0JT89rmZWu3v
WShZGg/viBa9aVr30ObioR3DK8f5pSGs7jAhFBm6Luznk1tJ94sr4OkFK/ryi2pMnUR06fcA2dYv
H4/lQqKyFoWu3dAOfQuKSwHNci/0kzIA7DiTy/fAmiipDPunu2tuGBdGthaGXqZKgKbpiFNUttkJ
ktdLrIwzb9xiqoY4h03Nk4Ce2ucuyzQ4/4w3G7PRlahZVyGfbP0mKYl3ByecJ+r7Xz6eu3fzLlhk
rCdPho7vWgmlP1nU0DhHhR1u5lPON4VEY9wp8S+vgu50WsH46k/AOBILvlTBlcD53nY6v/78Td+M
TxYNk04x5EecwKAKo38ELAOJDROfaL+cX7CawBBAuNFEQX4E22M3DqpKZcmf6GyvdT7eWxDnF6xC
ZzTWAKh6TnVEa5dt+4mZZ72w8sBsIVVczT7E3amolivB4b2j8/y6c+h7M2EQCSmzsLf5EYXle+gl
76sw/0SN6fzo8yvfPjogllUVLP0ELcf7HELdWcbd7Rm1A8XzKQHg73PIcdi5/e+rYLHmexZmyEcN
YrJUPzzBDkt27Rh4tyt2HskqghodjV6xYFEv4LTqZXnSrRMeBQ9upVv9c9G3KCuE7roYf4K7OKAH
g4DRZNeo5P/1jtZ5/vn9q+iaFUVGiwHwS0Whqym/+qiuDNTsHfrHAcGkJm1Mu1/hCHcipsujddud
wLVqacmd2wAc4PsPhlncrecbWBxvfd7dVoO8K5bmKzF7Gy3feel9isodrrWhRe20sFIn5TGoh3+g
osPWvn/9OLhc2NxrLCQp4G0QQnT8mIWweSmjm8ZVaaODFzBUNx+/4sLuWyMfwa0DELrHl+aO2Nb1
swzNAUBmN3tw+Se33BoCqRzwDnPg649kgeE7zDpKec3I613MA1bKGmYsLaCVZAgxRYOXhAFQtCHC
VOOlkvzI/Ppno7+B1xG3k0z0bDYONadA1Fdi46Xvs4olsyvCUM9VfawLnMhDu8DRD2Dtrcyn7piV
bX/lI12IWWs0cj9nINt5Kj9CYu0BajpHW0DS5+MFcP6t72y1NbomcgpNh8ivj3wpVAxkO6SA8MJY
cf05k+twDazJ0V4vWlaJo2o8Ce3g6TW3EEEJ1e7jIRC0+d4fxRrbycnQ1Yot/rGdSbF1jZrvdZjL
PSy11RL3qgLNwmV181uGqh/2iPv2YLLFfYYcjh2OkeP3PNZwLH9m3Gn3aDI7UFQfiq9COzyevNC7
Zw4p4cBeZc8QfxeYKr9iNyr36sPQBtnJtG7xzJhAI8QMXXgDV1GYEkNVv36Zin7xE6cQfDegegke
q9vKDY1kAbeS2uOJpEZGqWrLCJTfwnMTUbskhZo68JYwuxWPreRq2w+en2iHoavCMhEDppbvMxed
9giZ0xYg4xISxZCtBttiZvnWtr7et4HjHhxixB6LgaY5a1U8wkIb4XQe/KRTszi2krKvHjwUdsqZ
1bads/A4j7DLmQKPn2RjnBdvduthp4mWv/VMnT2kEPvfEfriKfytFGi4vdrkgBlMiWa473q0gjyy
ZbWToviUwfU54GPStx0fElGVxZ92BJcuDuCmUsZN6dKvXe/0MDqe8tjkekjnHP7HEQWbWHkMNkeY
L7je09D8GWlJfpnc6CZh6Dp/g22YhLnw/BcqWRG+MVTwv5hRjYBCSkljGfjFFpyxalMLOCqwKJpf
1VCisC5HcDg86erf2ZTbl6ia5p8gSZKvLZhJXyjr2m1Gcv59Aj1OpNytoGI8L+FOQnv5d1DOHvyq
Wg37oW4e+/uo7+c6yYU7bgC8n1KYQdZQHDNjdL/UfZQIdHoT13ggtyyT69zBV434icWigYDXmWAp
OpApy1wET8xXIHX4sziQeRp/CSLDm0h48zOsEPsNmSP71ymLaNMFgU0pkISp4Ehp/WzgIL6zMYwh
gjs+ax4FJ3wX+gWskEjG2RTNkGUc2JLAMbvlwMJW/pEMdX7A3LMdab3oS6+m4B/oPqDaUFGcAYJB
+3uZfOdBRa7zKlwTPTiRbjDU3sl/Uuo1O5VR8KdCpyEE8rhqSFszlr+kKtCFzGVIX0Gf1+M20orc
zmiS13EjqoinEARrwREKQRHdlRACSpzan008eKU9jKwNv+hsZPjPLExMq+W3KIP64KwZlgfEBOSO
0rlMSAMproLXfZy7AXBNOiQQX+tFhmdmPNugV1ze1I03fG2ikN/ktYBZC1S2FPZcUJNNhAuviK1y
1EtTa/OPDejTw8tJVinU7EOI4XmQ7ya9EHELY4NtUdH5yDk2XZmPFkhH8qNSLRqZtrF7j7Xj99zL
FSBp1DzAsKrf1pVsHhTFoeS2OCMm0kM5PVyybR+x6QjRmuDWs5F/5D0FCcn6wRbC3eYOgiLTATIU
oEGdzZUPQluyIZ6Qrx0Srlh4nf1ieYsKq9M0Makre4tfGv5AztZty5mquyLvIR3dhl1CTQG5OJuG
PgKdod2RdNqxMAyL9K6WZb2j2jc6KdQEa3jfjtGtHESW4iezF+uSr73MAV3OKsigR360dQYQr4y/
VLdRXeRtokbf3A1aOhu3Gs3Gdu6MfTgN2Z5U4CtD0dFCRLatTL1x+zI4hHXt7Y0sun8QfqQvKpfL
Hq6WYoyVBQEZjhYacssVhyZCJdmTCoNmH0Asg8Ugw5mdV/fLwcymufEi6+0466sN0tU+ZYIXB9yF
xjRgmr5M4IgmZCx4UhaZQ2MeAZkxwmt022unPYZ8NDc+nd1vM6ucPRhcwQ8hx7aP4XLaxoi89S6s
AJ8BPbHmW1krFyS6sIxH6cDhbZDT1jeO97w4kj/YqKC/6MCbaguWbY26RmTVj6kiwWPLSPXg9Krd
wQc0ewGFdX7JnJknw1hBLzBQiJ6+K26WMYKCDBX1PjRzvtW5KzcZUWCf8g58a3cuvwfY9rdwZOSp
Cri8WaLWRQMMulFtQL37gjcCh8eZud3Dol43gXsz9A6/86SFfm8U1eRRuzTfayie3oUlnyAwvwwH
BwZa6TLy7xrMuV8Ad6sxtgPuTXFUOPVjaEZvgiXyNKSBddogxdBoWquxO1SWzo+gr1N8Td9sB05B
Z2+zMoWZpn3OLW2+9HlTPjpqgutc5EMZSxICs1Bd43vYpvXuelVmX2TdDL9hNddbmG6Wai/43L+2
kNS/teOQH7wGN+bAH0cA9KGrvxcoUAWwBnZzqNjx7o53HftJvYqdCKbvtcnr8ujYESvJnxzEKUYO
4cSajZu7zTYACxXrn0MGUVcZHFGAmAf3r+q2yIGzP9NiB7pHcmUeVRZGNxkS7V/o+TZ7URsPd3hV
kr/eMDTfrGD5HSj6/T0wvf7PGQqjLw6wkN9U1jEgIA1IWAkJDNkwfVZZgWSq+8xLaLIGFBWW3lmi
FwED9SUt3WIc07LnFVAIPkxGRF3fZqwAznnMwc+0pbdxQY09GPj4AiHe65+TcOgWMXLaeFCliVkO
W9+qa5uk7weZti6KdTi6+1eDIzJVetawHoeDXDwAarSbvBq8qqzPbnu6QA2yIv2fMFqcrZ78crfo
CCKsHPvJ9l3xgxO3SBVYlk9FC5myyWYS1n5ueTejkAMKJHVPczW+5MFkXrUPsxnLhf1D7NLrbaFY
Deeixv0+Dr26pQZxiLh2cWLhw6IvaeuyypMMRJafndf6+6nwGsCROrLcTHMONZQIRMwGPsE3evGi
eyDMXWyEoe9iGC14SWYigosnKnFxA33JRxrCbBdFHr2pi7r65weGnRor7N3Ay/4Ozgc+TA/PfoeO
CynhQy1rVqfRFIbzXVOqZdewksLWLRgeQubXW7ekbIMSLj9AYF58o4Bn7muazci+Als8VNDE6WLl
oLwDgTkvdQkkimOSg1gdK+RbUax8jsliUIY9ulkEAm2ZVY9lsIArartKdMnY8+i2B+Tr6xiAzeb7
8Krkg3b2uKDg7lUvTZMqCjhVArV+b0k1G+V3S+vWjWvFO+x720f3rfYQ+6DjaRImiyKK6650f5om
Mk8ZmUhio6G7R3GNguutmJPHUVnUchNmBO5BWkEMxjSVi9u7t5gzB7UODixsnL2kReKYMsFZ6qUL
8atkhA5V0smx30HMMxIJbBFZm+pWdNMWCRF7dYap/9kt0JaU8LKrY5Ac6zBW0G18KEO0b6wbsMe8
D6JfUx+Jv1NWtGmBc6+AxTBZtpD/mr8bFc1wTtWlfIm4SxFq4UxlINnb+PBNoYbdt6EXuQkDnO57
W43hV+O69BgS5n/JlYJ9bB4ob2NzW6TYZMG9CHl4O8z52KZzpew9DiqC5Gnk7h0Fwldvxr6ymI4h
2oKKYR9Csci/1LgtyhtEkr8wswzu5sx2INWiUHnjewE9fxe/rgBQHPNnS313Jxcij/6i65fILdoT
gDlVWhch0IZNXRzDXuomjoA4OqfGaBIga2Z7RcFtjzlMK7u0ywm5d3y0KeJIoFXXOWEebaiDi6xH
0aKGvBGgdjhDfGfXDZDRHSFpq+Ma3YZNOYT0SWOZQOr/CASAu8cJF30PNZYHDuKabk3VmJ+iD6YE
kh/+brCihS1oP/yGQ4zbbnRYQ9ZAZksCJ8zltVyUzCHkP3Y49qUTfYtszeeY1mP7o3ScIIvn2Xq3
Q83ErWZz9STaYN4UjHhfoFchjjWaISZdKhvAn9QnwKJVxfQXCPrqzod/9UYO095nxQ7E6BHkg0Xc
43BSMAbp5iqZo6DeVBoAyG52yKPwzAQ9AvAaYgPvkg26yuboWa5O0cz1xoAws+ML0o6yj1yA9lSW
0mkGo8ya+UGEtftQUmoPIhrzdDBgRbTNEN6fQ+etmRUqi44s0wmuITedYHBvESRvTkTX+Fwt94Pd
jMSpxnYz/ORCFAioTSA9FzqZf1C68k5z0zY7nsv5NzQf8yPHetgDKedtSxG1oD3JcU8iGHFpFUZb
rioQFRwyp9WyBL/K3OWPCrc7OPnWMJLMo0wmMNYxm2nS2JAw++w9QFaZNkk1u3CS92uwM6a86x44
7Zq/Q2dxqWjrfAYh0/ZbEfh9kg3lnKdOW6hXOuYyXrgcy5QKv02hrame2kpA/FqGbp/k9YBNSvNl
eqZzs2zrpox+tyY83xOprL9UzG3vWNdk/U252HDvRYt8nADp2Q9a612/UOREIpyafpeNrgAox4FY
DWTgzUb2atlT1+Zz6k65BjQQHjcD9G5eERH0LgTq4jl3BgcDq4u/jmRzEhj3LAhRIn03WVs4m4m5
899O5vSRNq2oduMcEOTOE3KKpK+H5iab8zCPl7JpbjBIAsOdgGFrClFxbH1Ymw0WBmohfIUOGts/
IdRVe1sJlnhGQxfm/zg7kyU5da5rXxERQgIBUyA7svq+PFG43Iheohdc/b/yjPzyVVbGX6MTx3ZA
ol57r/2sqcznZMZqeGBADfUhCgTlTSYo7hfoegXLwrwJbZ03RZwHZfNEcgIH2GbOHgrP9n568DSD
wyyBpR1+8AN3M/q7Ddz5oS+J3KuBpcexTb2t8al9E4C8hk3X6rfw5MiGuKMZQiEaf/wCsg5Oxl45
3FmLtN7hvSB/S2XnT55ljQLqREfgH6ppjNoZVrYbLM6MxZ2XqSbO2InjAL2w9dFT0uKUO9cC9m0e
oAcKhjEYsAFb7Mhi1cnVKDDLjwKiefDscp1tbO6yIxA9Iy43PWHYULKe9+HY8H5rUz0cEM0koc5A
6hCBgj2tLarDiItWFqJ4aKYhaXESWybCURNRyevGK9kHMzDhCfVU1cdqZtA3ZbjAS0jDYgTD7SPD
VN+m4MO8dcpxdvXkTTCHHFLv2A/+EkuEOxlCG6xqogIYpFuYN3d3+Ovijimv00BY50UaFg7XP7OF
wZil5JgqrVMlLi3khvcdbv2uKcGImed5X4N2tknp4P5CeIAlWsF1bpuzto1bqLCuKtqLjQDkJRYG
0RlRBRzRBsPHLU4ovhdNNnX+2Kj8iMqR1ltm5vqu9ga6XaaqeKsmW15NPs5shMvyhde48uthkB8K
hP9NP6JqZJymOdG4Y5oQkIEs7nzbelum1I0EokKxkDAbGzKnbMKGONMfh1p6C4+o0Q2tQL2CcEqS
EVW5JnRpLo/NAMy/04JOPFbe/Op3CNJFKSrm33PV9m/APMB1Dxcb91rzvo4JIzV2dMRrAItwEwLF
5ZU1lRwxJUdEcLsn2yEI1EddWZNCYKYyS+jRPn/hrJ83dKra0El5H0FFb2Jcp1UMoQfOkrKbkErl
0hp2C0REN7UpsKpLnLfMtNRoRaWSwfbUI1BDxftg+7YKx2WQWL2RjIWbM8qdmHaPtVcgZlvO2avW
s4iN6tpXZ/HnozTI2OJqr+84HvPDkpP9urge3/dBQa9sK0WkBzVrLAityWPbTvrZBoUakKouxMvv
TuGNI9xzTyMJPvM4k446iwwca3YzDHUfXYhbH1FbQmI5tcuhbuZqL3H52zV9VUWYKUXMDM1uxaRF
NIEncovaa+w4eiLbNmjKG1TrwJPJ8EDtpyXvfrB5Km9Ph7zY5gJGYQvKtH93rvav4YJKQnd2cFuE
AmdDmdFx2uOgZYOKiMtcSdFw2PrtLm93Vq5IvBQYIRqlEFuPIYIW1g1RG5qp9NFLscVojYQPxxdG
uMXUGzDf7Xi26mCJ6lq4xwVRku3IBd/42IG27TQAHzagHKtv9XTNSuqmm4JX5Fn0HCcuIwGtb0+U
RrC92GYWhh+sBb3iDYP1QHDeUXE39ekNhoYiUaOr+hEVjEAABJNrPVAzdbcwHp0jwLmH5yErrF1R
9PVVS6phq2mmwWXBNSskgeMmch4kCVWRmh81jsER0I11jhwSjsLLKOTNjH3+ze7s8bcCOu2xNpVG
pMdHz7VDfUg5Zn6YC0A/Mf072MSl2EsL8O6d/r6A69cNZvBy9IKm29o8a66h3mIHp5DTth5dse/y
yTqcroQ3KI9GZGg0voslRuHEBSDL0kGkPquIcr7sHJ3KDek6C5G0MrjrWet5oZs1U9xz2/kFWRqA
jQvhwdOU5XwD4QfOeV1f38GElF+XxAJcKWg9kKy73kIwGicmTL32WqZClTHU9W2c+rk+jCUT9+5Y
ZCA3oG22zNf4Kp/WZD9bi0PB/MGKN4ygnPN89DZAuaQ7rXKNWeOOc1yQ04nB1/oHC0q2cZygG8CJ
090VF6N9mJuy2eQ4u73l3NLXwIDiNiCYeGjLLnuyp2G41h4l+3EZUc2yAHSJW2rTICox83IH8oZ/
4K7Uh0DPZIuyIjessAhedUE/wS6+aD8QsO4jv/PSUBuiEnDF+BKZqlYIldTG0SDreLPezdqGPWmr
m10f0DwZBB+bE/VJvWOdb26rZXQOgB8NR+RIAdrPSueGNEt1iziReC1Ir6+578hYtgWNbRBNYwDG
Rmx9sPuCDeiwK0TtvvIpxX28tvMB/lzOsvMdZv2ls0c2k8Xw/5U3Fn+wqWWQs5OyRNb3xDBdGnPf
u2X/Qie3D50Jw30uJ3U9F1LuMkTntg3+cSy0w7azg2C166IaRATtzwCXgcfM67wY65QH0J3Itr4v
rWsfxIErhnKiuHFk9mqlXD8hmONc6RY2VphWFUCoRuVmOwUoI/WKomaxizX92skDRAg5WcgOYYfS
hxWrRX9BRDZQ4H60c+uOUPjfQY4xDBGBlOGh8Zl4Eo0cbw3sLp5gAlPKQwmALd8ylMm85T227YjB
fgG3zUk0v4ai7+7gatiSiMFirggNguZPRE70aUB0moRBC4onZYjQwCI2ZS9BkI0Gt2ryIhYYVxYa
toTwWn3kRABvrjsE5JzF4gjRZna3swwVG01wzIkrp50Sa6FNipIwQ0AWqvwpBKsX3uwN1FewbOge
TVkaHVZNUf/MjeygXuCc3fuwvNj3Ej7OU2uZRGAx/GNSVfxwS21wTK67Z1MvnbfBgjy8Z0iS7oNc
jpDW8uVSyupcWnSVAO81HWHcWEOUMOvHygaWLcBWhiwMCdNa48Tu2m9fJ68+09udEpirVDf8UUhv
ass6VGnQXYOjkOJ4bsq7wMqGByqm8l5ZMM8FmK644m4V7L9+7dmM2UphNI9ui4SZrJIcBId4WAoW
MVaYmMxzHxfD6PjQfy0I5RZthrvT7FqA/FC6G2owJyHpL3cUUPcDootpHs4Ah+wkboVPQ203N7Nd
d++KQ/9mstba0a74O9CA4lwGfxnFfe/Y1P0BOPFORNhtEFaogbd+aIIc0Tg55OXv0usRhygyYcIm
zxaMh06ZjZApIu8Fa6Y8wpnPvkbECjWfGS7WGaIbmfXXKir5t8Bx507mnb+1GtE68MmRU7HrxmbB
noOg0TiRdMMrpJBUhzsdzif+1Zgx57oc6B+q2PjgjpOPKQai7Ki7Imxbql7As3K2ltHlM83t6lkp
g/SSg3uNFYzVjg2IWDSZld/3mTtd0c6adqlqUSEIhABs2lDLGJkaIVCnGN9x9RNh41MX5tv0kg3R
mSG7RqoMqYSRaZYin+co6zD6dhpnCtukIWTc0KC2Y2Ra6u3Xw8c+Dc9P0sZruMpsdaDJZcjpMtZR
J8LFofvdGjgl9iIF321qfk89orvhAnvVowganENGxF8eB/h5PF74Daeh+tlvOLXEP3qbfCkElkla
JkOBrnY4bDJVe1BFu0duC/c5D6XUw7QpgYdjHb8g/DuTi19TVzq/rKRwTZ5AbN2+kgXJmUIx50K7
nsljrykrk2sjB+KQNCmBOD0uY+9ufRJMtw5SxsiYARt7Ie3/n0nFJ423hlEs3JFCI/6TwIgC9xbZ
nhQMgQ8MODAY44MqMH4sbATRgv0cHE/jXsMj7Re6siXhIm1/rwCee82LfLhL09FBGMr7bhuvhFRp
h/JfCLVUQjvxhphz9QrN//TNDlxJp0BCcWc347iiLPBHtqeGPxBaDRc0YOeGx2rjgJ5Rgb+uZJID
gU2pHzXykgHDuS5zVltFa3uoaR57lfhWz998M/oPBJPgA3YPExByFscaZRqcYTN7P8H5O/RGZJYC
3A/jLKczzsFlf6eole24yf2DZ6X6gkvBubVntZkMOEaCODmoRCP0H6Vt9pr1eQDXDzDTjUMiOY75
7utZf6aB15CTHowZiUpTNHAgwqzB6f17UEF/TSwZAXst2wkBzM4vQH+Be8zPxYch7lLWl0pAzv34
05//s2L5SHrN3Iz8gB3orkZ1mSyWC4rhc49eDWualwEH8EolpnehmkTJ4OvXDX6mb9f+cwOunaks
wcTplnH6RXnqoB6rdGBGZiMCnTIghAoIUN6/fts5OdJqjAPC4wmaQeq04L5hjTcO/rMEF9CL53SN
a2BJ32QUx+VWJzBgAdgJoOrjVKSjv51rwndIu2TsgCifhBkRDvP5HscLccyQiKEHhlzQEOYsny6s
wJ+prnHwW3MzpNZVV0PRnxAE9SMPseneoNC2Gnajxw/KT7cGi/6Fl53pxDVExePZqF2e14kkzX6w
7AfhawAXyuW360MKi4z49yRxa55KN2tqAzMvk1nMCVFyR/IadgMfNL0wzs/skGtQiqVhRFm2QiZV
lUP6UPdGvGpq/F22gNdig6EyXVDdnRmKa2rKolKvQaJfJrS+k0B9j11UVt6Fdvrs4T5ha/sS2k8B
mSAwSCbqxChCgnBNboTIL4z0z1rp9PiVLNxrmzmYNNgThnRvvcW3XlZfDZ18ZP4l4tdnF5fTK05D
7Z+1jOeukj7UXskIA5zdyIpdQ7MD1xU4Rk4d25bXQi5jkAG+ZLh1rs1OH/vPG9NWlzmbmEiAyb62
c4NMWLrJW/KNrfv0QafX/vN4aRVZxlv4arbILHWL9Y7LwjdWtdOjV+u+U7TL2A12kPj+69ziGuKP
YFzv/v+XzNPDVys/5GSw3fKIn1RZuUWW5J01cuuP2SWg+6ca29MLVmcaHw4CLspv/QTXLQo5kZff
drASix1hj3AMUuRWIIGycYQaoLzQUIB1lbXjiuAgfvKQWbgh8fe+dbU9gGKfewimoOymSeO61pCY
pfNNXVXzN1+wOslUHWTPtmZeMjZzjmj+LCLHrZ46oi+MsjPTZl1fN0GLCB5fhvo6J4UDHCQiUT/R
G6XEFqXO9zMo59Fcz491Hfz+us0+LVFB/62L6wbAl21UtZ/6zxbbrO82WrFt2vBfuYPA58LylwGG
VSrLnoz6lufh6a2r9UHYBEZtdsoTqCEsCIsncxizttx8/VGfbWinp6/XAmB/fFkhg9sLBPOs9AUa
qDc7JzsIHyDSMvMlz5YzK+nas6VjtoIrX4llzhV/BRE/grm6BVvpiMKfS2SAcx+zWh6KfvJ8VQf6
yHgB+Hzuzb+ob1eR5cz2D0BQxutCVe3r1y2HzD4WtPXV79R2qwUjb4gHx8JJHlNI8z+8SbbZXiPy
5kaTLNLhkEPsBzg801YCyxLnmfGqe7U0JEgg4mRXbmZXD1Cy5jm48VP56AQV/L0mM2Z7ZBWnjyD3
81ekN3yNyAxwrv4IIxM7rRzoGeyGxj0yvfe1H3SRBTvsa+dUwBQOSJxNG5DJizI0xUtW/nKpuurI
gsrTwl7eEPdFv7pe+8NvoPhhmdG/7AX4uVCA+9QiypK3L1IVwT4nLpj0czpeDU3XKexGpPuVzUg7
j4iRRC0n9tZrCJyoDNQpnCFMRGZpv1Kng2QkQJ0up1l6OhfaO2OZySDv2livqctVLOisY88z/SG1
3AdRudPJSaPcIz5dTwc3teBZR6qxh5al/F3nCxBl0rKuM4gjokX6cKlC3jeGxc2wyY157ybBoOyY
YH0wQleQI1W8FcOon5aKV+MGnG32gCZd/sg6d95Z6rX307wf/Q65WujPoDhm2nN+tyr/k3KKTMaC
gH7s6gp5loW7NlZHFA3CQJa7L/XYqa1bL23izPW0hdCN4LeCEvtMQMDSIa0s9DosKCUkzR0qyUQx
emHm9CYqJ3eAfKV0nY0LDdotNLxQmhek866Al4eFzNzL0EtPFUEtsiQeuLow0ND+VFN8vzQo1AF8
Z5sVvtgXoOMnnIx070yC5Fh8BICHQV49O0vlvbrD2OybkgtAg6j0DygFdPZs9mFhkBaon0d9GxoB
OP4AhKylm39J2Bgn2g/SXelCr8aKUj5bchDbEuGwIUrnORARnaQBi0pYU+gOrgV9QoEcqrJJ9eR4
qSYhLHvUdesVOcqHfLkpiqyMSFeOcR807sccODA58iHqCSFy9A85wqb7Aif0MlJTttz5QTXvWkW7
G2dy1a2iOX3ARcGCTgKJKPiyIt8KPbVMx7gqVW9D9CLLHo7LhD5+PadPC8VnM3q1QwcV07NTBd3R
m9lxbh5gDvSN4/ZprVhtuA1UO0uawv4toNYr0dUf6jsHP132VWVHX//4/+Ban/361Z4rQKebFSLK
R5mj0RpArT9qNTq42dM0ocNQ35V5quKptXsReYDLBFskbqcP6qo5RfI/gGSbWQ39mzpSPoF4ksOD
KO+ogjIeCeTQrxSYT1//2DMtvSYDLkE706n2uyOn4xypQo1RAA+Krx/+2ZUQjb2mLqX+FGD+GFjv
EaCj6kYcp6y6TZfhqXQhoRXjFI0AGn39sjMb29pMp57mASXMS3dcQDGCRhc2JPssvenlJTromeP6
GgpCKthTENg0JD4Z942QSEa23SaXiMB/7wtWB3bUmGR8RpT5OLeenwBZrhto4HL+DJKL+otluth9
/aJzX7Lan43lScvLEC0zFGoTCHh/Ci+/UcElrMm5rlhtyMpG+jyomv44Bt3WLGU089+thCnNpSvC
uVG7Wh96Cv+XalTQu9HCDcXSv0HTe+Gqea5xViuE1y5enQ5Oc0zn/tERIgmkE5FxvP+67c+1zWpx
aOcgsGYS2ElXzENUYHuK3LnGoUNfj0gsfW8orau4M7+rSni4KrBZ+MEj9F5m8q4auz8FnS+spGf6
YF2pDcnGzLijgQPypvZq9mV2uxjZXJjNZ64V6zJtk3KY2iD6jOrGU/woHL23ISg3zuCEqoacqUy3
kny3tU599c9NuVjgCnoifcEbHEhe+9ZzE5gFRHV5IZz8af0vFsJ1kXa1QNxqUJt1dHZil+3No0r6
2+na3kNzHnnRGC0R3c5XfFvu26S5JXtgTvd8c6ko9lxXnf78n+9jS+0FYsGQHt0sRFbRCb7Fr2Tr
su0Rh5UeOXNAmrLhCQXiWWwb8dCABsk9OMF8PWPO/frVZAebdKi7poQc1p+gYBf3jXOJkXRmg1rX
ZZshg3zHd4KkYiQSUH8PSNCmqCzonXcDIlPRthc+4syqsq6qJgNkjtoffRB4g2RgPgRfdfckFvnz
60Y6s6ysS6ubydLF5EMwpNJIzxy+jLdzp8MW/uxfv+DMB6wLqwvWafhAuUCGw3ktEKIDC7V5Vp74
Rtk5psi6qNpq7GJKKwbFkx6uqSw2DMfxr3/6mevouqbayatesmyq4cXyQpsrnfGjIE0ULE+Le6lm
9z/s7CeHvrWzzAyRJXLUhZ8ICGSQfRcYPKl7jZpf8ccO6vQJTMvy3hYiiOYBMN4ht8imy2tvM+e8
uG2cvIXarWmuVA1KDbLx/hyytJa7ZYC+CFbZBQLqVv0KPId7YUx+mvRGm/8f7wkK9amQ4AqXtV2j
Wi8bcfysYUUUttaUgbHHUMYIu69i0xJ/fnRSVmRw3cuoCTudthdG1pnuWSMoT+E+XtcLqger16q5
qiCDhA2PXhJjpRdecWZ2rBmUjsWzAaWW+ug1bz1uaSTrNiNLoMjcfj3Ezs2O1QprEWA0LehnE9tB
wGAxG+uUnyTfDH+vy8HnnGWiIThQqUUe+Mj/gmoTB518plZzYQE59wWrVbbIHU4gsV6OjZiyiOvy
UC9sU8m2ir9uojNr7VoYhOhENhMDGfvS0UerGfoYsNw39L4bj5Z8mMslTlH6cmHOn3vb6pjlu6Vj
i4Z7icrdn52ckoUER2/S0DyyCtEb8Vfb5ELnn9mg1koVEeSDdlXXH8uyfuF+f92Y8ffXjXamV9ay
lMJGAbjI8uFYt1AhNqb+TVHlpw2ABl+/4MzkWxv7EN9ByMtraVKI16a6g8PFAWVDKMUqtpCRX3jJ
uQY6Tct/zh8oeW/7zClg5ptlN/ZCkzlvLjTQud9/arh/Hn0qR24YqBnH/MT0sUDG3CNLJ14RklZb
Y7whGnqS/vq6sc4t8g7737f1MC1M3aGjiRmr+74i01VKC0jAHJRcoUARxC/m03zfMmtJoF8at1nT
/nEmp9n4DoFbI0xrAlRr5MNe1wQuhXwAxAlmw2yfw/7n2kW47kfQ0faa2rjEfv2jz6x9a3eeEcQV
KWvMu2bUMTxSYXfvREq+UPPw9QvOjdHVhcnKZ43oJcfRwwA8LynU3v0HStLnC4v3mansrKaya0Rp
eU1HkgwJmrh0UT5rUPi+yW2NOtZUQGIn/CKqJmjRv/VFa4aI3deprKoJ5cjcve4hDewt8eTLS/f8
/yjjn5wV1gCR2idtD4GwndTV+NCr+on2ZrOA04C6v4knPUd0z8/dHP6pvN9LqstXxaERxLMHeHdO
7QbWKtmF8XGm+9bCKavoFSKL0k4QwPxNy+x2gHg9AtXuQmOemaFrgUsHNZmFOJaX6GqO6vaJN1bI
gjEayiuBw/z3emy1DKg8ryDXTsnRS1GYNd2Neg5pu/vew0/L2r9rjIQJEVxfsbn7Ld0AFSaAPKAI
/AdARHz9ijOTlK0XlrI1rC3Q90UVRE75e6SHpS7iVl+Yo6ef+tmIo//7CQwUlnFMuyWpentMenAt
wrLvgwsNdK6LVyuA3/cofVwCnjAfmeYgACeMhsiYhD5K16b8m328WgdKgCJsVlgsEbllvfhui6JP
qCUOQ+qy/dfdcGYurGUlkrowqJCugSLtyq9SKIh3Lb2U7v9U74bj9lpLIuhU1kNjz8d0ybIsgvC8
fsgtMFULni71tqv95kNBRY/6R6d0wCTxR05D1Qp4JKt2Ui+q8Ogf0aE+bSFp+9erC5xldenMF+IU
5zKr5NTB/4x0zYehJKjYS5ByR7Grn4aoex5C7KPblizgzcCCq2pKE6M092r03MO3mn0NWp/yznPa
HAzNCkVFMaE6SDCg4HSSm+LC4Dn7aasVYhRF2hRD70BnR8dH47bm2lGev+Ozq6HTlyYq+CDgwdqC
aZDWCMEjjvPz6+87M/vWGh9ksRpUkVSQx9VeHtIGD1+G/sLp89yYXR2u6qysi6k5+VmO9QPr2hq3
m/qaefbL1z/+zNK01nWZJRssSK7zY61v65zuZhg6N7Cs9YXcfO8Nq/W1bp3O9zIOo8WyeFs8X0SZ
CrYGlQThLJb2QjvZZ1ap/7xA/hncSz8IoSm1k7xvk7G04hqYIBxNkZfcg7NwK4YDHX4wTiKUJG5m
2PP2xY+Zp6/5hHJG9gOXvAuXk3NdtlqNc1REUogyTAJVcvEOJQHbjKNoo8J30m9ZUrC1O85CCUQE
oBAkgS7BwlOIRqht4F/4gHNNuVqKmyqfac8cBiugPrT4H1GwMPNvO86hAJkv7IlnWmltjlPiZK/L
KSiPIMuYOuoLJBMcOEA18aSaS2jIz19C1yIpOpvWcowD8yrrxA/zhdqMWotYkLb63sCja7WUyyGV
qmreHGtadmk4ptX8oXLuPCupnPvBGKz4FmhWS2QzO/gN5Aa4IeUC8/Y47xXCkP4ikRmwBPI2KH0e
OBC2p9sEQVVw0XjNhd95ZqKvvYKMq1Az4s4mMfV8z8CkqNIxzD3YOs4fX0/0zxub/Tcz/5mBlEgQ
iUZnSsSCQmBQA7qdv1j2plGFe2Hcn7ks/Lf3/vMKFBhTzhY5oa3nv7YCEmVKG5MQHFGqUI0uSv1o
iZJLq1vmzfe+6vS1/7yylyjn1VR1R0d41mZMl/fMbidc6+oLs+1cx6zWx6aYCz/l+AoOmPnd4lbe
rR4zL85TdpLdofD26w85s039p5f750NEBkMtgFhRopZ6e9TDbkhAvtktqxWvLsshtY3OjkhF+e6j
pRsA+7BboarFv5P9eKErzn3B6iA62sxrgH7OjqBkHzvtPkGhc+FoeO7RqyVv4fmUZS41QAn2V9AC
JmmmLpxNzuS6yKp/+77EycT3WNK5hgJakulxYwE6At8pEJIC3bGN1QOUjhLJ+q89WurChD/33tWl
A3wMG/6QmiYSbsdTX+uwpnoTAI0Hi7PpaJn+neQB5DM4sFzooDMbB1mNg7zJ0OdzR45uDa8nNU3Q
+EB5E+Z0wkvh6bJtTwS8b41nshoNzKRQ8aJlk75MbydZbWoZXDopn/uQ1XAYTA2gIMWHZCWkQpty
2AzPcpPGTlyNofwNsJq+UXfmptzI2+Xu6+/5fB2ga431YkS1gDLYHsnMDtns2dfgfptNkE46lhSF
iV+/5vORTtdaa1S5O12LgOYR5xRyQKVq/QyU4aWyvnMfcWrQfxYZQNLBVYFrUFLmsPiaEQpD9eBh
1Pm8He35UsTxtPb+3/su/T/eJMZaygHi16Pt7ZS8bdK7xnr6XvOsZg2DeqqDXzfy3kHxWrLskaeX
LBHO/erV7PDkVEL55dnJzGUGr+5g79C+xK2rvJCz/3zU0mA1I8ZKi96dYRNkucDSzD/HTIe++AHZ
XMguurOeGz+rqVEQTwjLhi20XIp70CQhk8UB+luNv1Ybs2nxhtwgS0HbOWyrP8R88yC4FhUX1IAw
OcLdqM8qcwUphopwV/cOgaT2hf318/WWrhXEud0HXa8A7Gv7ksV6HGgaIrAE/GDdlJsOcr06avKf
ss23S8PK16+b7Eyfr5XFQy3btCClnYyUAxU0F095QGjYa3VTjNWTqpn7rcWdrqXFKQ+GfLRhBNv6
z+Cugo0aNxhnbvMz677nfwBx3v8uH4vri2zxoP0u82EE8OMkaJAI9beOvFTU5v4Xd/hk9VgLilFw
XHhALCKaaMliGwCLm/S2av54gQti2gJh+Q2gic4YVogTFzuekWLf2XMNnjK8geGHUIH3EDKkc7E3
dE0CDayJgHRz8Cyv3Sgj53dS0jLMAB6OywEIyIg1sMcAoNYVB6T6eJKhpyIVkD4eF8H+OBUJDvBC
cxEcsjP/hrkonbVBKYpJD9QG7Tm9ylLYSc8lKq2ABgc5ozLea9Dl/pNtzzBn4lPmPuK6kG9NEGiO
yu1mvramSl5Rr2cgS/EacPpciR2UZzKRfao+EHWC9V2JRahziioCAQ7ojMwvtxQXc8CkUSluILrb
8cJqNtLHw0Oazt4eYEzvGYRaifD5QO6BLpmue5hIJq1dzHEZlFU0nipKSR+0Ydn0Yg/yYL33CxtQ
hdS3AG5wl784m/CdC7VE2AYSKEWrd5/GopqPFuFkh4PECBcKOsbAGJFwqjx8uDPVVxbqVTeGSvM4
wGIvbEHseaAWxJggoyweqJQu3ZqGVAcQ7nHeyaCvVhw0FGU7BWxJwJkpXGBTTNm0r6CCsV1upvy5
5aiiaBtcC50CgmfAFzMgn1Ed+9G7fIoRldePjQv3qDlVw1H17rFzR5D7QJs7GFgybdS4AMDWkzbW
DYqjyoy2N0Hu2fewBvU+mOwReu+B7Vajmg68rsDpIHI4evlsrgNjy+2svQWPArzB851fLel6ZENA
2AVwNYRHJGTAqPiLAJReQidI76zKogcDvfbWC6rfsm/dA2Km5NF2uqeiLHqgOXL6C4IEwHcC1Yzv
FBTxaAJgCZCEBmM4LKTLIlCYqr9gyeions18KJq2i31dZjEEl95dDoXzY9X7BsjcKtj42izvYMSq
56ZR3Y2cuASKYP4LYlALibXJb4EYEWgAk153XvfMG52hcJmO6BBVHY1RcDWwebOFIkuHzKgXz23T
m6BBC9uFrg4CTzyAXwL+ZFm5VaTHroi1z82ryKcpmVlGdrhFMzC0UfVIFM+2fA7cUGlw00uu2p2m
C/ug1VxdtRkqwUk/V78sYLQOwWxGHBHTdsdw2t9kNhEoA4NgtcH84ZGCU8NV6wI16DOGj6waEWFE
6zhoEMIFrv8/vk26zQdvuAOdFpJ1Rwaxpe1paztVundT8KFrLClAVkK56C80MgE4/sVk6pi1HHxq
gfjnGwcs5b5sgHIZYCsd62KQsWs4UCrGJsOmcYMJ2Moe3uQlLgQAYgHm11lWFrWGoKZAgvh43/qM
3BVtDiyWr3Ri2n7eVaxzkIHN/whWgzDp5iKWDOl9wXi253ZA/RDIDoF91dPq4DbLeBPUdV4B7WUH
bxXJ3DClHuLSdiVQ4aDGwN8bXdQ/bNRfZPBhL/SdWSqQ+bqBwr2iRqHDLRA4/k3pBPIHt60XU1Wt
h7WjxV0jxRKyAWor2FbN3F0tDZR+tYOXWNXcXCMGM4DCiZQRrxGCqGF9Ado3VcvdkmIUpiVfYtJI
/wgo9bAJgrSNA+0uIetr78YGq+zGIISzLXBbuk7BYDv2tte8YFTnL4IR9oyxMz0g4DthPbW6DnTg
aW6DkJSLG85LMO+KlloPSD3qNyijCUo70jGqxKCvqCmZFYsJYUrds8mDd9j/4+xKluTUlegXEYHE
ILStuaie2/OG8LV9QYhBzKCvf6e86qvXKiJ66XYEFJIyJWWeYYEzvIo8hoK1CpFIIdV1IpPDUTgf
EJslzeinthBQKs+ggukUev7RTS3dwfOs3TuCJ/D+k4JnewFxRIQCpGC3fSnoqVAc2s1ZMW37vp1O
3PO8R902/Q7aUOWDAErjBOETDR8gjrJbRP3yNC+ASLpe7j5OVeE9lRk0gFqthwMiGMu0RiwoVsFJ
053643TVOIQWdgej3RHWvmfPzdRnSNB1O8+V+r5Qot8RkZNDzqvogboTf5lLGM1kGqopfMDNDXQD
8ghGNXDELU1/ddDIO9RDkz2kyDhb5Wtvl4dBvZUggm1S7ibx5Lk63wg3WQ7iCj6SnOMMhONXAblH
2BY+caBEXirZFq9uD9RTXeXVHpLG8h505/JTJedkU+pUfZK5DOVmwuo5N7ULY5qJugflQfAWUoE7
4bv67C2++wO18PCUQIEbGpyKPwDeW20i9Dw3sBJc7qMMwrybUEwwgdG+e0RVpXmu0DOP50LXXwOo
oewLT7IjUKLRcVyiGf+8WkuQxT/Xi+g+1Z7E1qXq5GWESN8/GWCFR4Cm2LPXt8uxmJscceLyresG
0JZ2mvAMUSzIsQ11dzegzHnxkby/e8SZPhW9+j0XlEDZCwIk3Tg1xXZGefx+6Ob5wedO93P0FZQN
2xRuPEM6HmCetdyNi5YZhnj2lg0O29jMJdwhkMCxivayhNPCBgo4zc4nofMNfcb8Fcbj2c8Fjoc7
jbTwSNM+/953UEtMaFZtqaspRtLtPkNbDiQFJwQ2nBGFjSXJ27ueTt7PQWtIMy4LQcOyzpxzsVwP
Yz3M2F97NwB6tgzynYeK+3GGDPRGpVQ/JKpWf9whh6pvEDEwqa6ysvMIkwY3E9/SLhd3WZAPL8jb
+g6p14NGiA5eymKp7hqkuFPhOPxfbwF2Ylc3PY3ZiENXlUf+jnTw98grF+y5UebfxsoJDm5VF+e6
JONpgP/5hRCV7WZP+wRNLA9K1TCaivMMrPVNEk2gVKRtWiKd19E5WAoIK0M9/5egw1UgNq+ewED2
Vyo+loteZFyROr/3l4536PwJUEKm3Kuhcu4MWw+yOiv1Kss92yR2tDC6DoOW8RhxGIPuOmwT7Ett
Xe8jJ3A+BM2gJsEjiKAK3oyAZrhDCxHHnt6p0rlL8+EQlNkZSnYBChPeyt3P9kVG5QC18whJFDe0
uvfuemhIsVTCU10258QpVwDNlruryfFI25ozMSg37p1FgQ4YnDK1xpS1Pfu6GN5UPmDIWTGx5G7c
1M1XWMgjhahojedre7hxL4pqaL5EQwPPuxAq1AsUaGNQEMvj7Tuk5emRUZjwSVn40PgeLn7r/JAL
/TXSaKUkYQsFoyQRTsD9qiIEHwIKlxsIn56Vkg8uVCg/9NP/kkbfjLoDVCMLJ1gLNAHtt8s8T7DT
mL7ffrjlxzNjXJpxqWVR4viHo3B18HNSnRa6wGaiZeMKv9pyfWfG+JQtiKyo1iDEHJizBAMAwZMP
m3P9vY6qF630n9ufYosuIyWxktClghJ1jMvUtmnnbQrD5XGA1RRUQj/0CpOU4imX+WExEuhKN9uZ
/OrKOW75XoHXcfsFlmVqUlLC1MWP7jwI1CsckbrhrpPsY8vU5KOU0yh0XTbkkhZfHexGXfvc6bUG
j2WOTcvARiQtNFlSuKYEcPZJNLap3GkldBrlEXZ0ECbsUbG5PUa2d12X8pt4WMoCslc9ilDplFSX
JoiOA0SmwxZi4YPveiAaRmvA7vd7cdCR/++ruNuhWsMXwNxmn+/CUkBynobQ8Iak3GaC7BE0eSeg
NGEquLv9cZZFbPJRcHqqfB4GObZ6tLzD2Rs3em6+LgCaQQlYrtThLXU8001QJq4ABTxNYp2+DDU4
wZ27K/W3Mi03UJTYt8N3Mq6UDG2zZUQ/VPimBo45QM6qf735S98/wfljwlwJ59vtIbOkMJOYAuet
lk2dU16025wrv/kHNli7egg/Zu1MTWLKwpI0d5eAxDqAaLTb0K/D1OuV84dleExSSlDVjeAUhTrI
bXobyuoj88D3J2Lf+/Nnh685YVoGySSnVA5c7nEbIHEz6D9QHHsV/XxSsl77DkviMhkqdIaGaDgB
mhK2Xn0uUbN96EcUIm5PsSUqTGpKKysCjidalleTLyiZ70j+zZvEvnbWPE9t42NEuqq4E/AKiioL
j468jH4neZltQh2unJdt42P0XLjX5EEQgc6Iayc0HJpjNqjz7cGxLSFjC++IpGTQBOeDFKoLDTzL
/oXe/U5n6OusnBIsedBkPuAyhTIC1dArKSCUIDjpnyB0Ky/VuDzCbOHgeaneO0nKPpYFA2Mr72bo
6A64qMZVACHn6d8haHau+NmjjHF7zCzTbRIeVFg5k1+jsbrAhnBEiUKpP0H98/bDLavVpDx41PEh
KkEj3CmaEywOP6PcUmydsXlERcXf336JZUGZtAfZ+pBzGH0SX1UOnFl/LqAUsrLD2kbn+mFvdlhU
ofqoC9IoVo0LVwj3ZXLgochWkBSW9WoqavIg6sAjvLIhcx82fC0832kf4a7qnusWktckB1vs9iDZ
ZsKI6ij3YfvXJfrCmxOHH5pf/iOKcYPy38pCtY2UEdaphHqbAPPt0qBxwdkPOj/krF6ZYtuvNwK7
kr5AaQoIFlAEvtQVyMIExegSKGg4gam1zG37BGODhvcSNKLTebnkCphISsVzvQQUJcR55TNsK9UI
5hJslq7kisRTUkNmsfvt5NEKiMEyQibNAaW5oQKbD3kp8O8gj/NtEbCQgEMe2mr/3l5CltVqMh1q
AT/beqbtxa/0tgvR2VQqeC0le+1SyKvMVb6GFrSMk0ljQJ05J5yV/WVYFDoHbfCN0mrlDmlBblOT
w9DmtIBqUo2Hwy8RhhrwGXNrv98vGT+xejy3k3sEyPJLppcflFSPLPO+T1w+9dp/DkX13OfklRP3
9fag/r0XvNOfNJU93daF9Az6VrEcI/DEWXK138inYxA600NUNenjUqj0mPi1ujg+zFEL6tGzm3rD
T5b2/MUbZ/CitFe++lB92VRO0X0GSQld+qEa8G+ol7z6DZAt/bAAF+1O6tGnI73ziPrt+e4EwHpN
hw0PePkI4arwbqqgPwNpQdTM0qp41nD6hOGSwiy3mh4LWMUfMILTxhmG5D7BbeaCOgi5L2Dvec5x
y4FajyIHogdPbF0OzVfHQ8NHR30Zo+xXfC+gVL6rqCanbCb5Hokb1io5dgNVkOiSO2UCyihQZDrB
fwBFG215h8youUof5Myzr8lE2GkM5/owpXC9qXyk5Xzqx4eBs3Alm9lW4PXvb/O+mrnyoGgLKZXy
0fPU2feTlUOKJct4ZqIsONSpQ8BZOETp/bucPfvzymWGXhPJe4vJyJNTA4OOwg+ayxD7R3UHhm/T
bYI7diq36b460Ud5Th59sWkfcFW7Lx+Hlexj+yYjc3Lc1IB0oNVFRfCE3ZdTCUH+oSX+nspoWuPd
2ybFSJ9ZeXXUhjHbxdXLP369fCtgOLKyP1rOdSZbBI2pkMuA0bjVTncHK1UYbEz+su9rPu1RvIYp
QceiXVos/afbkW8ZM5NB4sEwjmcRoDVklvrH1LRZjZ6d7qHmP65dCC0p2yQrLG4TVlHkUSAsKPsM
KRr9KAUrY0LTbJvUbXiEbH3x8rEPum5Nb2ImY4kHmQ9XX2bvj1TQtwpQRo4+JglETepC20asg16r
F4fIdZDs6/xjIaKrt+7ybQJbbHf7Iyz7KDUCH+pl6C1e6Xzh5J35tUoauPXmahCrrm2a2y+xLGST
vYBrrl/VVY8Cbz/HvRBPvBxXjpS2329kAFbnQyLg0HLpRPWaOsuJkykOtPqUZVG58vNtK9eI9kCH
giHc1aWHE/jSwT88mbJ/aOJ9uT08tuebce4XbQ63aR5XQw3XejEvMFGLKjjHDdNKprTMgMlHgNoN
zE8gAxnnaSChaTn9avxopcpr+fkm9n6EtzOMoTmNQw7cL2TWis91g9bxBAeAlZ9ve8U13t+EWpPC
MBwKgmhtzHUWj0PjocQrD0m/rJEYLZnDxN5PieNIXrpuzL30e3I1qwM593eVAXhb669i9j92/STX
L3zzJR3CrKu8trs03H9q59aHAauKAUZaQ4BZhDHoX+Lumze4UtaUpUsYhxIQoxnwJsjChA58Pfm+
AsmlhaZVm4yxnop76q7h7y0cNWoC8HUoRbA0ksaYlMfGm8jneRZODJhB+TmFZMqmd1z+h8l5+tqh
Y9K4JF8ZUtvaNlIA+oRESOo1AJIMu4x9n+HkeTswbU82Ap8COJE46D1fBpQ5NkLkn+BevPJsywb8
dxzfThO0+Gkk+vbS6hYeu/l+kpdQDXHnFnt3efXqz7e/wbKwTYWSJZAOfJcFgPJdKQDwGT9lpdCb
lLX/qrx8LMHcuf0iSyY2dUp0nei5CwXEWeGxAjmUoeg3iufg262dWSxZwGR4+hEcppaBQIVDApMI
yGJxHuCktIMZfPexVonJ5sSDQaXSSQjLiLx/ICWBKdq8+LtKiV+3h8n2EUYCyNJFAAoyAMQEjyXR
NfDCDrYEHsofe/x1Kb9ZVl6GtKV4oy4qhzedzGMF5VCoMp4+9njvv49nkMYq5yIIIZQ/7L0IhQng
Qb94eS1Wfr8lLEySRTNO2p8EKFVwDn1WSXUmzJm3UC/dFxmMNQCyupupuzLbtiVrxHfRyahi1Ywb
3dT54O4mGW6bcCaCPisAod7h9phZsohrbO/aCWhZRmF9Bd1/HlVyJ3m6wq56fzERk1WhHJD+IpTd
LyF8Pra1P0OtEmbJmQzWCoLv/3hiEirKFIV2NUEgY3GGc+BNR3gNrYyL7ccbm3qis6bzF+RtmF9t
uLMLQKjx9e/bg/5+2oOx738X6uiCM+oqt7nAfW/YVUXyDQJQL56EI2Q9Arsuo3LlfmsbISOgXRjI
CWzkoAwU5dmH5aNk/evtj7CN0PWVb4IZcGEgViWuztDo3QLB2wuIo7nH2w+3jZARynVXp4Dc4so/
wb6cpD+ia2sieo2gqgkD65Xjue0lxt7MGEjLUx94cZT5T7Dlepg6iEoPLARaGxtdWgBqevtz3o9l
YAb/O1Yt6CdEF00S52zcT5C02pZB5G61CvONn88r1TTbW4xYHnTjtkQj4PzlhJrdZgpgtwe5mzLP
9x/6DpMl4uMWWQV08GInGNlD6sACOeii5JjleXfkS5Z/KJMTkzMycNioQoeCxz2PfgQl5PAgjs0E
WUmtlqgw+SJwFmuVQvPmkkH7SSn4HwUr1w3bk43IrlqPhap32gvcjeHu7o8EDtNpu/J0i74NLL3/
u46csWvHmcH8slbqSQVMHPyoiLbZWM7noinBgcYW3jxJD2gHsJgT2H+mHEL+cCLb9FWXw5amW465
WquhW1acSRoBeIl7kQ9x/VIuaNK3A8xLp6jsYyIG71LSfE1Ny/YiIx/AY4yCzQbEA6AoaLMuwfir
ZqTf4/KewfPUr1byzvs7PDHxWKQudRnAyOyCItOuJP0mB0GeDnLDnAuviocad5TboWRbKUZK8DU2
zDFHh32YfjiSnqZiDaxjGysjDfC+AN2twZMXGBdPALlwED/H5FWINUycJfWbEEgcgQpUq7MGq1zm
7aZ1U9g6c+KdIF0xr6QAy0yYvd2oqtLRH9PyooLfXVXAIhZYbkBJey85SPeujYLd7Yn4ewn8/zot
Mbu6fg5NFg8qhpcq0eLopKI4ptO8/AEdZ58K5V1GiHBtqlCpZ8/zs6cEpizHkkbzKYEQ4UlqOqz8
FMuaMFGfeiBiyoqkvSiWXwCtueD1K5nbMpymiDehenKG+XrkcINv6Uy/Dy6bN3PdfEOfaucNZbEp
F/djJz8T7InuQ5hHWCOx9Jd4cqp66/TJfeqo59tTZvsYIw3OWecloDCQuEfTYdPljdoy1f/qgqw/
FmP0VIFlID7dfpclmth1rt4cc3z4VwAtXtC4g2eRX+5F8pvlMBttw5VLhS2YjNQmYIbtQvHOjRWA
7Xxsv2TjdCH1EHzw+cYpJ0IZm0VDvcSsro5tBa7Z+MWZkg9OtZHGyBx07SQTSMwoenbIlS421vCA
SIvxcHsCbEFhpDORJnneilbHYaQf/FyeKlif3H60ZW5N3GTTk2EIZETiUgYXOUkoiKizyr4l3sro
2F5wXcBvFk8W9SgzBn13mf32VCcy3NC0PadT9n0ooSd0+yssx1gTQZlxmqKXDX3+hAEHSL4SZ9xQ
B4SD7B8drdm1WWbBRFIGEjjKosEqzXP3y0KHV1zdV041HIPxTv4NjWhmXl9muEO7kAZXX0XtvPgu
+q7YUx4QBdtMkUvbgznn6mKtd/WuvV/kAqT133lJIPfHXS+lsbM050VCN0XA2mBodqH/KgCKqaWL
Ti89uM2IGoLY6fT37bmyDaMR7FMJfVa38DCMPX3SPZQ6Em93+9F/GxbvjaMR6AmkbFQEaizkUpQ4
RnTs47or5nzfN3N5V8ALudzoksPzAryXot0WXt6+klkvZzIDVr1huua4mPiEHLzA1+l2iWq0uJu5
+TU1Yw9T7ygDSzaHLf0TFIR6aCfLMc2PCp7Q26ovlg/1L4mpHS56mNuCbObGpK5AFOvFZimGzVDk
a8hJS8Y1kZmVC0jdPGH7cOtqvvQajkkgXNR3meNkT7cnwxL4JjgT5pdO2THMc4axidoHegVm+886
X4mZv72RdybbBGiOM7LJPLE5nmqIKjlKeAeRR/0Tqvfi1Fak3rlVMnwBrQfCaFqqfAuiVHsIwEI6
zXnAdwNbyhcCb+yd6/bo/HuFxoWRT7gT5dUpVKu+5bahuKatNzkQylCqGSW8SkbBH7CkXiB+c0kX
Hmu6prdiiSoT5ekC2VCGYQ4obNqdqoBl2wppd2WTsD3cSE+RgxpcNCs/bmAmiJrWg+OJ0+1VYnv0
9e9vhobzuSphAK4vZTY3P+gYqgfGmnANuWMbeSPZ5AJdDbnM5aUApFoW9dEj5AJRtJPm48pJzLL3
BEbOoXNeRoR2EyQp7kt28Gh5rHp4fvGNn00r+5slXE1QZKeJlmhx9pc59VtYX/rdE0TY6L4cgzXv
NstEmNDIzm8a+FJk/YXSZDiBPkE3Y9fwlSKc7QOMCPAyF072TjheeH+soTTmDeneA2/s9iKyPf06
+28W0ZwVmfZoIC9jtKQgmC9JtxODpA8CqiQrlSXLNJvYyFZ6fgEifI9zKZMHeGAtXwJglgZ403Pw
KkB6zzYNG0a18k2W95n4glqlRe1KYM7qHpZGjP6oc95speY/EtI9hen46/bY/fXzfSeNmggD3VMv
W0KHxtUUvYAt1WzyXBXbwEumTRgk8w4wzXTn5c1DisrXJmTBUZLliA2q2RRDsKPO7B4XkekDdtBu
C2vzgwKjZGhhdKf8EcxmWg2HopXOiaM9DOmZdNgBxQCzr4Giqhw087aTuffVAdF2HwyrlkfvrYqr
abCRWhZXg9I7+UXsBWm2Kbv8czJPv5ai+HN75N6LmOvzjdwiFlL40LEoAGegRyiyPIV+8oHq3PXR
Rk6BXWPhDNkM4945kvdp7+gjT9o1gLJtYIwLSxtB1cSHI23sZunB15+gcXu4dtI+NizGZaXtmRzz
qQLFWf5wwRdP3O5jTzZBEr4D8Y5wxpNbCXkUePUFoJDd/tHv7RMYcBMjofIwrTrepDGjZMcZDOeS
9MAW9VStEXssg27qE6ZjLXQ+w4s9AuwxoJ/HQW8cueYy9F62uP5+IwNSwjqVDmMOYiYAmNtmcuW0
SYOc3k2ily/9ojFcUeaOKwdUy9o3YRJVgu4NScYsXtg83ut0RDlAko84Xly/xohc1ak67HOYbTcO
URsWiieo3pdbVvMPnDquLzBCl8oqKkTjibhKxZ3fVMewc1buu7aZMEJ3JgK5EObp8YStOaj8QwDD
R18Hu46RPR1WDr+28TdCmDEKui++AfBATV+bpQj6jS+0u7Jd28LBiOFIhE4RUC2g3kf+DTU5Fols
YXCJ3lMatB85cmAWTOiDlt1MM7YIiNKD3N9+jdi/t6P5vev09cFGzSEleV2Coy/ickJfTrrfow7K
xXl9CdoC2jr6T6nZWazJP1tm3IQ9tITBPaWdkKxz7wvAVh00g1LcpKb7NpLRTnO9xq+0TIuJfoCV
J83GEQPG5q9ZJ2PmfaJTAm58tJIGrwNkngWuA3dNXm8OUqlLx8HLqQDJdfgNs6Q7nPs3wRgEV7sg
uinm/uRwVqwccSwp0dSmzFkuSR5CpKfKh/ugrya0GsL7qUFt8fY6sL3ACPOMeGlDJjeLOayclwWn
jpdl7D/4641AHzS/Sq23znmuvi/tABDHE4cV6u1fbonv/5OX7KWSdMAvl8J9GORwLoZupeVrm2Mj
ttUC4aVpapwzyTlENLiXxb6EKcTV3fWwZH1wz7JaPAOhtgZKeX/ZMhMFUQUyHOtIOGdU4MWu6cES
jNgCEwX4+u7aDvLftwft/enG+v3v6gXSZenDnKfQ3ciWDZmpeKjmUB/qUlYrr3h/XuAz999X4JwM
FkPIM2gyTZCcKXr4lYX0Q1mX/R8mwpeSOawWsZ83n5aiGndpF536K/a796qV66rtC4wQB6aD9Xm+
ZGCnVZtuDLZBtUZSeH9lMVOLWlc8mTM/FDEkeHe6Qvotp6vs9CFSy72M3M8QDftQfDBuRHbLeeIn
HjZwLwu2cqh+h9mysnnYBsiI67ydSJ0Mvogz6Ty1XO1C2q6Eni0QjF0b5bBhhCq4iMFWOofZn7kK
D2m0bMJlDb76/l7EuBHcgweDBUVx+vA86DrJR0IoAASvgv4DhNPudphZBshEQEA6vKyUi7FvAvD6
1c/8owvIxDxEc9KJPEmQkGh4V7S62tBh/g7v7J9+JJ506FxkUL7c/gpLsvg/AESEqhaXyLB+sl90
AP2tR0jBryzPvxe1/99ImSmMWUdwbdJ69uKpWFz4Yyc+PLQDt7tUGXF+53U4QK9LzHfJAghd75bB
XeN60/VGvPzoIgWr9IDISxFBx3HqIvehLzXZDQLO6ym0y7IauGrZwqScuo3zANVoub89KpYVaqIr
BNTgg4CFyRmz7F5mrapnHmbpn2mAtkLRjN5Kqnv/hAZJQSOPclT7Bth8Q7Ox+C7KqNiO1Ht2l/bJ
pflPWeqnGo4s1wS7InZg+zAjYUwFTrT1VQAzCE86YVi3P3LnQRTZSlDYlpORNXwBr083YMmZefmP
svB+d818mcbu9fa82B5vZI6iG5fF9/HzOdAFMByctjqrYhZVX24/35K6TdEoOREREp06Z5ZXx2CB
+GHm9v8w4seiVlCtUyMstdfGypJATOxEqWCiNkHD7iwcN9sM3HmFuuBa+cEyUiaAwJfg3vRkSc6a
fpnndFMQ9G/claRh++XG9s9zLXmjiQMDpRZGK1E/5o/eQsTh9izYfvt18b45freUFADHaxi5hzuv
nA9EkW0ehit3RksIsOtb3zy999POYS52ftWcR9TlurKG3AcuqQjD27//XW4DDkcmUoAMfhumBB9Q
yLw++HNDX9I8ax6aBSUVT6bgYZZDsStcJk4ELbpXIFeXLfPVmo6XbQSNMA+1SvnS1c65qygoLk7A
oFeX84LtSEOW0+3PtL3EiPW68N1upCBg8gDzA7e4ssi3VbesjKJtkRmxzgZZ9E1Nk7OCqmoIq220
sj9452bMOCCIkUILcnCS87KcoZ8DVbg1Rr/lZ5tIAt17SpHr1tGH0FFLeIKCUx2uCce/67CDpfV/
+ksOw3VOSS9u/KF7SirpnaqudQ/t6DmPUGyDx/zsO9se0n07HqHOC3+7PwEfgmyHbBNtZwp4k1vW
9ByxnF0k1EULrIwsXNlgLIvCbMA5UTWVmlbJuUpfguITJXdkLXBtj77+/U3gFv6oS99VyZlCgzHf
hg56S2lQAN+QM8F/3l7UlukLrn9/85KGT1XJUhSFJ39CY5zr7FekM/L59tMtucc0me07CDRXEN44
LyU0dRunfFTFGGyCZPjDoYt5+yWWTzBRIGhhZUVKsQJDKu5kOu2VUCsxaZkCE/vRK79vkNsS4AQe
qkDt3WbBUlvrX1lGx4R/RI5yEjZh953naMtgVuvPV59ivS+HL7eHxvb7jdntXReHn+76++v6kNQi
33U1/+TIds0J1HKAMNWxcriJVECsi7hgSnY7NyT5sxO1OciATvMtXYaSbCEGNnzRMALa3/4oy7CZ
ndc+iiD5FPoOyPDORbXiuZraI1ix/1CX/Ln9Csu4mRBMmlMaurILz2XjQMXH/e1Q93npAfS9/XzL
kjWBl5Eq05llTMVO10Y7VZGzm1VrxDvLIdvsGvOhHOqsCqq4TBga0ygo/QjLge87KLLuBPX1Pmwg
slNULtCDWV6tLWfbWjD2x1IkcyF93KBLGPmVhxCurUSi/v0Lag/brljbcCxzY4Jk6gaFkTlFkZo1
00Zn3i6AuTCOUCt3uHeR5tcdx9gqZ6hyqGH2rneUFtJW83CGbSM4TmnBih1UE9PdQsECTiBD9uK1
sPCEB8Kw46TlO3+SMFsvw+gxgjfUyg+yLffrNL/J0FLOrTcAihWHw9gdfY9Hn3tf52xTBQu6I7OE
PNntVWmpIpjImgyalkPporTJoKUt5R8BJEnoCVSC7/Ko2d1+iWX6TN2zcQgc+D/WOObU+a6NYNYT
qU1dfbv9dEtgmXCGBkqNtM+SMvbmkN33sFbetUFXHG4/3RZZxj1A1EHeCYdWsZ+pqt4wSeoXJwyB
adDOVVuk/TVpeMnRhKqvtFvSlbawZV7868p4swL6dnD9vOjCmPngM0EYvT96zdi+QB0/PIZqQmHJ
a/nHlpsJeCAj9BObkIQxzkxxA8yUHJqN28i7LFw5R9vm6Pr3N5+Tq8SBBne+XFpHV/fDJKaN6HW2
0oizhIvppw2iIJUMdhcXWR5dthyn5E/XptsgWaOk236+keYALpR1CIX0S9mqw5Cww5SEr7fXl+3R
xhWgQ+29rQrwF7rJfQYg5ynPV5VFbONipDUUr+fI5wQ/e/oskPNddpwGlLHX8J2WuDaVnwh01+e6
YNVlDvptUHyDcd12dH5/aGBMzafIkxCDbh2YZQjvGcLaj2E0rMS0ZcxNkScM8CRpSeG/7pT5hjcw
WBkzthJM79LvsZmYKk9KSQ4AIFA2czFM97IQaptm9EeqcF7aQJSmu6QNHe6GzIE9IwTej+AVrqFJ
LTNuSjrJenEhkA5S/7yE8ybw+HeeZ/tQz4fI7deIwbaXXIf1TTDDSSPphx5CkF5Q/gOd968ddNQ5
MN9e33/92OR7/31FSGgr9FXKFmi4YZMSeQzy6WMR5xnBzGU7jVOomgvSa3ucdTbtogJuIrd/uS0m
jHgOox6WPzmwsINkD/CguRAcJ92RHT/2eCOkZ29og5L34lKmPhxEAMfy5F2ejx/L06YW0RRAngwm
T3PMa+d73WBfU9m/t3+5ZSM1RYfghQO9tiyY0DvPwi0L03/1yMHyXpqXCF7Z24GDEFxOzs7JnJUW
nuV0amoQJZWeI2RtCN2QcBv6wabvntKzHthW62NU9PvbX/b35vNOC4BeA+VNQCxXReqlW67in6wN
90kNh4Mx4XKrEj09oqrOdlGNpno3ej1IL7zB1QX3l3RW5UmTOborpmH+pGHrvWGjV17GUDNMbFSc
xqSafyrt6r2uHHLuhjEEa9qd5Z5A6TPmQgo4RJVt+iVlQbYN09I9zVfJV6w6aCX7obPvPRLu4FvA
zn6V9SeRiOCoGKRtg+oXhOfmQ1BE6ZPXF+4vMhYvzZwrZ0t8zQ+eM6lvQzaIU971aus2fKk3unWC
ZUfaPNoJUnWn0Pe9Qz0V+qhgVn6BftFy50HNf5cq2u3y0mkPKiuH53Tu9VM1tH4IaTbi7L1+6u8d
V3n3CVomKzNhCT7XSBs0ayPFmJjipvvTFt+Y+8jztaxne7aRNpJkiNIQvlAXKCgBzNUJgQMfeAZQ
mx8bsbJibUFyffmblVTDfGppIsSfO3iHOdBik/D5K53dYFOJ5GcROPDUhOVsOOo1lRpLNjexkwKV
Hw/qk/CacpJxM9FJwGMMPPS6qAIoe6xpz/2lw70XJMbcwCWj4FT02aXMRyiGE58HWwY64V04pekh
0FMIm2LoogyDH8mNP0tYXaUdPSweHbc9HKE+L0UWYkOAPkHD9fQ0jU74lfi1U2+nJsp+eEk0POlu
hvq48BP6Eydy8bpkle/u0sBRu0XAXrquon6nsozs2qKqnqq6J3tZQ5kUlyx0oUTTp1+bDJo8vPe6
QweRlg1Y4OHZDTnZSd3UuE0PzkFI5X+RYSh/j15d7aNwQlrxgXVwdl1Ky4ei76OnrNIwwIGh1L4g
+XQa60YfcumrXQGK14bDK+lQ6oLuCuaM9/mY+SijF82hmufvHTAhW7+g/J6xaI6jIcqOUCDzz5A3
qHYlCnjg69bz4wBmHszhUMZbCp1DvtEbX4G9hus8NIV2mNhfU5rUh4GLjwFtmAlXqetCyzCq5hic
t12e3vFu2PJ8reFsWYymQEdftTMnUd5cKPsfZ9+1JLeOpvkqHeeePSQBGkxM9wVN2vJGJemGIUuC
DgBBgubZ9m5fbL/U9O5I7MrKjYroONElqWhAmN98pqluVEFCyL9UMHGH529YtOZCwvB6AOivYSqc
VFMtaS6ODvvG4LV1sTL++vP7a1xKLUrjlg30yaah3HgC62kK4T8Ghub4PjCSv8alaJWFvRwheGgX
U1Tr/lB0TTSO/fvilzUeuQ4xf2UzYQdi3kfG53vjkReTd5f4Da+PEDC2f+5wCpCkClquxdFvu6TI
S4gbTjhUwDkfnQunwLlNdBUjhWIgeZ0Hw1EitOPWOF8zQn/SKvyg5vZadLAxKp1CJQ688y7c8vUJ
Fazxyvok6pa5NT+6nr5Zwup+rsWFD3Lu0qfg5rcjYZqqDBZo/Xj0/RFaqfcDoom345ZzV16VNmYP
lnx+2HCYn433/sTQCfbH9yG4YY3152MXVgmjbg2ujDcfER4kc3OJ3H3mIF4Dknu7cMHzcotj6av7
ivOd1+VXlr5ko33u8qfR+m28bZtWBVzzCnhLz59HUieDAhk/EPSd9fM1Irm3ChfK58wcQx/VRNNA
7zEcotliVzws0olD1WeCxWv09kc+9zqrsMWee1frkhaYmfJlyXMc8+5OFe77EoZf7eHfRsu1bG3n
piuO1ugMm2boAKKSSr+vj71WZrNgteXkjYdv0Xyi3IrJXMGzjSVF9eFdo7PGJXO4IrYdVNiOovvm
FDS17GtvGi9sCuRV3iJKAWt0clHBvxPKStnBplaDCECzbFd5AzRwp8LvbqaQqJ81pArs/big3htB
9sM7ZJPqOpCabOuejPP00RN2E+z7nMpH6Dbwj/MQjp9HQe1jCPGL55aW/sdSwXKs7RdTxK4iLSCR
AOVtfdK5V/nST3ctcEh3k2LyUNjE/yBxAG50RRD3Ayu90aiZxsZo/2vu6PBTmENGY2g5q2MkCsHD
ZNvkk2wGWMWWoF7xiDZC3ExFXyauU5Y73jUiYUVhbajnVkcOp79PwJT7qQMXzNQn8CuIylmbKwpz
vl0mRIZCXTbvRgeHJVI+VVzBGpU9wIkUrAYWyO2sRxcO8tT6CW9hkHVHKe1v5eyq2yKs4XzZlV6/
nQJPb2e/affdYuu0HlXwdVpYdlvL0NtIb4B7egG9nqMBwfZRNCN0asRYwPaUN6IEmUs290FoqU1W
ZfkzPBUa8CiAeb9dMk5S31bez4YJ9BnGlt5PE8Pr+23BogApK5xuqn7jeJU4zEaA5KY4NFr8QT86
Bm6QaQE9n890dkmq9OjPVzXMY9srO1NwFZT8xqNZh86BcOJw8sWVW1M/Qr2gQ4ublknTK7IJfKu5
xp+1CRTAaexDqi4Ne8eKyzyvY6XgQgWOVnsFpNgMzivMGGM/6IJ46vSSVoOjPxDf9p77cvB2S1fM
SWsgv8Q7eMNGBNYzqARCPRUg1zHuPAdfsshD2PIRfz9bxINGENDmBYRKQRYvlyuhZPZExznbSamW
Q4jFuOv0NEMOzudb7RuShKVkcW6k89WDIeJ1k4c07pjFHhc1sw0o9dOtKIj7FTiU8Btb+PghEJge
FoS0v1lBbsNUy+vnGIlAGMvFnb/bjMWZpfuYuV67pIpTdmWgm+5N/d4tFpD/RvbYzC08gMLPsBrm
MQjabdpVgGp0vnf0avXg5rTdSEFEqn1pQHqHQwDccHQKB0/nS4/0LS2a2jyPgQqvjZ1jUGGGsJsG
mHGVChrhqjFBGnAFZIYnxl0RDB00rOAJD8SDqbZ1tdTX0IEhmwwsgE2e5RK+2HhmXpctkFtE23Fn
ASEwo8d0wy2wmJii1W3rSKTJviS3JMxMiuR4jBqfWWZjIDuQ0MYKvg+oyEO+QoOmB/tNEyk6jwdX
zsuH3OAz2YCm3HkQJNo5hmfHEs3k2KJZcLM4QfBAF6G3mgh71/lVhvomB06aj5olmcOGnccZrDwX
aEu3HUZQ2rJOFmnqxA+0xjSw/Q1scoF7Yj7gCLHUgLuHoejSpXE5OQA8CD9jSXI3YZVbQRYLv1ro
QBytEJOaV20Wt9DN2dicuNtg6tvEB/IVssnEfOEBTDiTliz1Z52XzdGvWvEAiWC9VbYoXuCzK79i
WYuYdbmKGdUOjeY8UCgkVNLyN+B7Q3tthnZ9bFtU3Naq5mByORP8T8WIancpMTaxHri9xL7TBk3c
qKq9N8C91anvVVB7ZK7vwFDUnz7UnmmuDfQRvKgj9vwQau1vy7K1HheXusDDufDbBDTLgXCW51H9
qS667LM11dMhk/kCniZRy+3YwdM6Au6I3WFpQIWMUmgeRPBALvfoJ4Y7b4EHUzTJuYP8ArSpkGSD
bHEzwv/1CLrYEuxgxcqHW2kvQ9RmunJSbbX8S3HCnaslJIj14RzqgDxjJKxYS9m0SIscV8JfPpjv
59YAYNdOASyxC8Pbn+87H1chIhnQ29VKTAfjkNss54hTWv5p8mt5IQY9XeiVqsCa59KEMuOa1eq4
DN0V63RcseGzlTWPDiIvrNtLrLkzse6a7mIFYFX0FIWVyfB72gebHKbdF0KsM2XGNbkFtQdblSHK
jKXPw40qyZWxNJTufZj4whZ7by3eLc3Gd+FT/DV1wOlRqxETZEVV9QgAdepat7V3qdH1enbms1MU
+Vs4B7QxQXdEiqNdKfEzRHh36KmrYPDQg4c5WJcUal+PSv01fwDWnrMNN0gk4Dkwm2Hzaag+D415
es+s9deUAT90mjzPlxaabF6qRg3n7K4LosUtLmlxnkEM+GwVVveBMbKvoE3HJ5MdCrdrUGAu5IeR
LTZMial9Ner2OPeoyfBcXcFDOd/JxfRpU435bbVUIKwM/FKOeO6zrZJqfCbQDfKxORbKulXwvtEO
vJGhkPEMk9a7twfV/WX09e9r1V8zDqxOq8oIBzrJOAAf52EMrsdeZV3cjyjWLY0ZDbrGKKgV9dDN
MUBg7JOaMvcRtsfMi+DmO3zpfeG3UeXP7U3XIofLQ9080AJZF4zZZ/KlYWHYYOGjcA4nEPh4Rt0c
iDiU5QKgvIbsbOYiYSU0hL/0PGQxZa23z22qXyQkTPsEOHpJgTRuZBZNY28jmICZY4qazOBFDcna
u8FypnvPYTwuwAu1Ird2YPkLY+SPUOsN7dTqmvCFTOOcSuNnqU0mK3LQifwCU+/ws7MA+rq1VN19
CEko5tgJ+vlRCq9P5qlcUFYE3b01ZbDTktNrY+r2WLW5vB1qQCusqVFe7LpDOSXl0HssRftJwYfZ
ZXh0YZ9ks4fOeinsxSoj2Vr9VnuijjnNK5EIvy4qWCC32b1teRmG3O+f4RvuPFkqHCPblUghwvKu
DyTduTbsv2sRut9JAwu7jWr5uAnAsn2cqD3fytLuduDrI3Liy2FccAo2dVhEDlp7BxRI2b71atQy
wHuLQiRikd1Ls+EqnFD7XgI3WYayueso3JlFCGRKZnFr20BwJQorz7ruvU4lnT2KT5VZis0y8+52
Jk0Bn3mn3VTa+lKpQmwKn2TwgzdQ1oMaumqjInB1zIAYFBFjeQnzxZbcWQvW8sBhLVQ5XQgArsOD
Owf6paCYdVN4O3QuJJNkYeU3czG6QSwciYFDEAedq17duIjqgUSc4LdZqLaMbIoNOjZa1EWch9BH
X6zG3XtZjv2tmlmQfxdcewftAmEOVpNCNbwMBhor1mYf57G0Iqg+0piGFBYzIH1AkYY5yFJYbt/Y
E2W4/zjvoIPQP7majbsKhvepW1INn1LhHN1lppu+qfSx4ALu5LNfbmD9w/eYVTS2mNA7mIfXcZHR
8jYYpzz2J9MdkNYNsGRXEkIKMrim1HW3Ulhwo+UWvZ38MGs3M/71sXfzJXahdXw9SoI4Br6ZO3+0
u9iwk6W1MU6M4Emm/dQWEeQ5CHzKHeRhrnurRkzTqJ81GJq1LX2IenJ4kkxZlXZ+R7/BB4VeN/Zg
p/mCWlqlO/8T8bxyN3eiBPcSEVAUdlN/4+rCumGzGdtNkDX8a1kAfFAh9vxgBeNPKsZqK6G7H/ud
CWKXjs6mzSZ5zfth+jCHrL4VDlKQOB8X8WhBPwcNL4ikRgCs1u3Oy0IDQgfAeZEkIvRSHYZyJ+Dd
s6lhHJ/Ys8JOXNfZ81BmZluS2h3RfLMcbCQM5kMOU/CnkYxWOx9K+SQZkKk9iVagzQKPpk5FlJXi
CZHn0sFFwYCxMMIX6KqG+8tHmM/jZ0apEzsh4zdW4+Hn2rclZJ/dEmGiycaZg8zDWmyNeY32BdQH
na9vb8Nntvo1oyL0Ks/MJVpc1ukx0bEhGYwLRqh4iQsBxrk7rAqOfMF8zCCrdlBL7yHJVHbswiTE
sOk5zKdLfYTXAzJ/TS1DF6fTnULgVzfjg9cvEFvpH94eol+tq1cOqjW5rKgN8/oB5X3/vrviOx35
8UZH+zLJPoHbpBJyvxyCg7Vt08fisPMgLP8yXcBtnXutVcDcKsB5hPHbo9/D2wE8SHopgj0TMq15
ZnPZafBF0HiZe/ux6LN7U5DruvF/vj1orwex/poOhnXtnooy8girha0/1HHmOA+l7NOuJlHTjZ+Y
/R4PGlBf14wwHEEMISzGCFR6nczdkiewjgo3b7/I6xmFH676jHPm2gHLbAn+XX1wHJLYjNz37rxd
xFfVXOr5nxuuVfxXTyO635UYAc2je0mbNkKd7aVzYbhRjg8Vae/yWl9Sbjz36VfhXYVkD0f7UhxD
HJqfID3uvsBivk6UxtH69qide59Vz6Qd/YIB6d4esXc9hMy+7i320rr9tukqMEzVo5/L7du3Ore/
rJZIYVQjOdysDgwZ2BwgQJN5Og3feJft3neH051/y2Ic7S02HbPpAKT1Ycob2L3VO22VD07dJm/f
4swsWzOsHLtmxIywiJYVDM7cOnHHQ4GO9kJk1JYf3r7Jr5bGKxvZmmRVOo1FVMPtY/eRfFQ3y1N1
GEv0q6Ph4/RF3x7YJwTI9ue37/Z628xfW9x3DHIQnQPiqobvQxGxTrRWBE3vcDNXeXtwqlylYwmk
aFSXxhIb3+LdBdjDmV0zWK0mWZYuzloVIIJoD9wnMGwtv739VmfWztr43skJRLPZ6B948ZHAYzZf
XhB/Re+7+GrVoCBNRng5+we3nZ/43P6AJ0oV5ep94lD+mmjVGZN1rqmCg6ZBv3VC4u9GRcSFLviZ
ObzmWY0EotNWASxZBRn3LRgc1V3hWShKiUWefHb4j4YHlwo9Z2bXmrHTIjAa0BGEFxJcFoX5NguN
NGmOFl7EhOtoslRsoHz59oc5M6HWJJ7cn4pQjGgccUDpI1Sqi09usARf3r76mR1sTeIRrOlL+PRN
h4J+n50lkrDOQ+UxYuISq/zc85/+/LcdrOLhyGQ7IesJq58NJV/odEnE8NyHWJ2P0KRCrdJWaJ+q
MqaLe0Q9/H5gC5o31RMQLUlgsmgML0mnnRur1dLug1Ah87KnwwDEUlCreEC7hIlT9f6Se8m5wVod
j+Ns+wOC9/ng2z4ifM7hDIcc5+1vfaaH56+5IXPYENhKwN/AUDqk2TJ7sTadTlQx0RtIcOpEK2jj
wTm1/dw6lV0lIbIUEnnaKm7aAB2vpjVejfwp7176KaP7LBPtUZe6/DjAaOW7VV+0xzszEr8qN79N
G/i2hnagnfq4MJsDcDSlVs36zdsjcWa7WNMGbdQ5C+Na7fFETM/RyRCNFXVFEU/C2Qt5iXBxJhJZ
8wdNkWVlO9sDZEKdje+1W5RW42nIb8KiPFDbfLA9yBe//Urnxms1Ob226m1Udcqj9j4qcpxB8Hj7
wmdOnTWZTJqOhHNwKtKact8K9Ty5bGfC4vvblz/33KtzZ7EdfyonOPdmnAICFz65tv759qXPwNf9
NZUs9AIdNrMfHtxT3yoHHhQGf5i/rcX1DrUdvgOZY4imBvVN2s5ZKqvJe1/gthYStkkTmm7ChRtI
OUVtwV2o+Q53pTPb8HVZLgQ652bY6c9/WyWdI0zHvUYeBWoP7SQgT2T2UBGDr1W/a8PmwKcL+IVz
02AV6qKzkTl8QSK6GA+6mg+KLpu6eHz7S527+GnH/e01woEsDSlDrMeqGuJMQVkNpPyHGaaC77kB
XUdl5VJT6DsqcyzCLfYTcCRQLque3r7461OYruMyNqCTX3m9OXIYtZD2pmouXPj1A4euae/E5rIp
lKhP+R/O5a7P8zvdZfZPsTjFPfQw6+273mAdnHEo6FLZQ7ZV2neVyJOmIBcG/szYrAMztNj01Ju+
P4b2riV9BIDqhX3p9T2crqMwWJPNdGR1f8yrRyrtvSUfcwPYQwVNbLRP3x6Y1ycmXQdfHoAG3pRB
AbhHV9v6pdLbRca5ZC/1+vKlazn73lsCIWzSH4uBRa577ZRPVgkyRDMgmCwjUV5inZ4bLPLnAhsd
QoGn17Br76Htl+1VThMz8HgBDL6kF9oq595mdQT1Mncz9Nn00Q5zZ9/Ime9GAxsj2zLioGrSv6Ar
HsZNwYr07c9z7o6rcKk0putRku2PY1dedU74BLv0q9wDYbfKUfz1Hcgb+pc6U+em8uqkEnQ2THLs
IZaSAJf7UUUvVNrOfJ31WQHsyEwyC8vPa+3h2naGLs56YSDnio6UKexqgzjMeteRQdc02cV2uRkC
1R+hepHHSwZ1fhi38kMYoPLqtD4QBV5ffnSm9tLkO7ONrTmzVQA3elrCYdOGXcSNW8/NXS71soGl
pxup8qIM1JnZsD7uLdUp2DoW5uiHiYqGMV3ANUn5baUuTLczM2BNz3VUN0qj8/6IuR0Njoqc8vvb
E/nMDKCnP//tAJxbH5gug7kVjs0ebsp7ztWOuwpQeemoRGXDhRud2dDWZNychqXlZm1/pNAD9/o7
wF8S19u+/RZnWsmQdvrzNTq7wecU3nAEemgC3sWZdgTaOVcVRIn35WK1kdfjc8MmEVLbE/PvVIXO
mUVQdFLaGVNh0OcNiLikJXBG2ofS05f8bVwDD+rfFMCFIwwt5wh2N9tBTWmd4/tBvOmTtNST1TQb
GLalqBnCec9dugsn37mRXm25ruvOlBMs6hGxhk3uwPoI2/3bA31uIq52WvixThAGw0zX4mvIvxD+
riAPfZ8/hwvwwLGkJBuOxAXlSjxD8ih2xuzCiJx76tUGCmgmVFIJwOymK1PbmnYdeq9vD8gvLPa/
lxfBcFk9uS9n7cIu6bgIEPBQ+Af3H4K6R6JUcWrXy83CpU6ZcOcvfWVRHA4gP6WAGpT7mZZj7PKG
RTaTQ1r1jbvlVt5+ffvZzmx/ZDURHEqsNp87uAg00CUI7J1XV7FT76jtvG86rGmgGriupZssLOr6
0I2JX134YGcEASlZzQcKJ3RW9rjwEOtU7quH/GienKRN6k2xMZGfjBuxZwf9RK/CY7dt40sltlc9
caDJ+Uv3/7eF27hdnQGoisjoityG234PGOxmvK6LCPp31/KoN80+vxuvymObukcom6bsSVwo4Tq/
OKKvzKY1d7QK/aUuTFEf8wIKh/GUoWuuvOF5CsrcieHGET4VYA7duZPKNBwnYEsDaozXXs9GO5+s
3IKBp2+gmx2all61NuPAYiCQbOOFNx0BBo9WN8ZyGygtyoZHvt/k0aho6AAU0rLIBAuPtQ3HHwir
kfupbkxS02JJLHvIAGg1aFpnAEQSh0J7RXnTbd645oNAN+onc7L8Wvq9+shOHC8PWh4bf+RdElAW
RB7LzY0Fk9ZNCehlZEIneLL73MBvFFIZzSlhrXu0gCZvqjcwN5tSvoxil9nD9CwMlBRL4HpTDoDT
N29wwzyaqa+vy1n6m6Cr5mspGjcNaZd/6wA8EJEZIRYDHZIKob+S7Y1Eb/QRuZ5lR5VHrC+Z1QVX
rgIaMPcaaJP0oathaDQU3yETyiKAB6xnIvLhpvKBzLBGL48HmX31msB5IYULa8GsWO4gZRGCVgqg
zUICFU2OKSFxUs8jULdOA9xXb5JFyP7KogvQAo5fW9vQNvphtn9l/bS/bfxxfMlhIVls58KQjwjy
MrgAuJjTVtUcO1WgnChQIZ3M3L50bZdthOD9TUhr/xgAPBtjT2b7esoJwAkt4Csamn7pXA0Bmo6w
cIxdwCKzaPbJkMyt2/iR7HL8sz5QJjUlrMtCiziPUhKnjsBVZgei1Us+YvvAvpTPzdEDNA/a5iPQ
uW/vTGc25LUuQWHDRQgyPuwwlc9T3aVlkV+IlM4cfmtZAuh9gsRrKXaAth2cclEgF1XwddHvE+Gg
a2EC3dt8aoFjOM58bNE69j5WveYXUANnVNvoWnqgrHI9uz3SiswnNAGZNP+y8D5LM6WqQ9ZA4zDP
oHc0O2ORCLsNNsjJ5zivoQooGmrdgXfcJWWLg8jWcPHpvd69Re/ukpLfuQPl9Dl/2xvVYJTQrDRH
MFwzxKLlti3DMOnDXiVFdsky+MzkWJPcqYV68NJlyNyZjEJ+kzXPb8+6M3NjTWX38kmE3SigiVdi
EYCD+VVzTHmugwvH4bkwdE1iF4S32ag7cgCirj6GRCw7H/lMsljwbm5b8IOdsgDrtEWNDKCvcES9
CRjO274epi0Btgtmou8MA93TKPz2sQDsqTNnFjiblz1vP9SSR7l/IW88MxHWfOcGQeAMyk95nOQt
YfLIwmk/1s4W/O70wrc6xWavnYSr4KWwgomL0ywYsb6eAAbiVzJrnL3MpLULISuaR1kf0G+s18sz
To8GiaNTbmqvtiMYCgT4T6fvBYpACfZInjSzB6qwqNSudhwn1nTkO9BRzJZ7SgCGroAEKnKBvCRc
drNehg30Ot17Zc9jhNB92FiBtJPBdPkL86z5oLpZbSsgE69DaDfe1C46rly6RRyEZZtKUlip9KBu
JJaQHUvHhEnQFQ5gdI6TMpPVwKPh/xmrdHcogHX3BWBhKZjXNGZAal2oIp1JTNc+LV2IiNIaEEaZ
pGpTAM6Da2TdYBJcTHTOLNZfO9lvs6wHz1jkFsps3NE31eQfpA4uTIFfT/nKFFjTH1UxAHPIMMvQ
vzV9NA6O1+45rGcew7wFpBImLmCm5Dl1PjYEzt+d6qKl5y/NUO4I6DBfuV05iJIsvRy4F3YbZ+bB
tnYkAeqsvwTCOgX6//6UZM2DHhd3ND2d+iPpZpnIWsPxdWrKFHhKuqsANH+xBWPQVCqe3b7WFzLe
c3vZKhErBTz4oBvEcCxnXybBn6ixn2fmXUgdznzWNcO47oBf7yeU7XgOftdLVj69vazPXXeVidUV
HDmKskKzSLebJp9TLy8vHJ5n9qQ1fRgOCa7TwPwRHF9YtIOSZSuR2qXZ+uoSYOnMoK9Zs0Wj/X6w
YGrWzjcGoDTak6Qd7PcFRb8Old+WEhMItqr2VCoFRrUku159f3vQz43Maiuds6KBsi3WKHDJByK9
b/0wpKGbJ9hp3gWDoL9sU3979kEVPdqLOAmAQmDttSWr2G5urW6Ku+aS+OO511jlhBmvoLpaEw7/
Tf/Rn/kPSad9lQ03pHxndLfmyoJl5BejJuUR95nTql5ISrnxLmxoZ15gTZSdAJcXVteqA2c0Txvd
OzGkd+mzCAPvwxI46sJKODNN14zZ0tITm0GTO9JmScN8V7sidS+Jbp97iVXB0B9pa3JI6R2drCUR
Cccn5s8vFWeJO2GzfXvGnnuD081/m04ma7C5+Zixbrfp2zDyZR5n7P7ti5/Zg9Y0JiDt4RHi2P2x
D/osorJjEU5gsnv76uce/XTX3x7dVZABliG8J5m/JBo6evCyGuiFAPPc4K9WsmvBXKoJUUKX8yZY
Nt2cjAVoGZu3H/3cwKzOFOwTeY70G5/WhzSKP8bqEpTo3KCslm6OeLEvXBTidfliFz8yX0f9Jbmt
08T79/OXruVO5kG70zJV2PcHe0Cs5/B0KCT89FAFTVgv+C4fzZz8GqL/+Db9Z/5D3P33dfU//ws/
fxMgFPK86Fc//vNJNPjff51+5//9mz9/45/bH+LmS/NDr//RH7+D6/7rvsmX/ssfP6Qtkr35fvjR
zQ8/9FD3v66PJzz9y//fv/zbj19XeZrlj3/89U0MbX+6Ws5F+9e//mr//R9/uadk8z9+v/6//vL0
Av/46+l//6+u4vOPf/uVH190/4+/KP07Cja+F6BXHNjEOWUb44/T37je3wGDDGwWgkMW0uDUyYSX
bl/gl9y/OzZ+gfmuh2AIJaO//qbFcPor4uF6XuAFgeegOxmifv5/H+2Pj/M/H+tv0Fi9E7zt9T/+
+nO5BC7SdN8np7ufJIZAHPtzTQZsAHOZEhrD1fjTUIxXpmbHBs20Zhq//DYq/7r1H7f6hWX6n3n4
3zcLcTG8T4CBWMvXVJiPfas86C0Jq1keQZpy5EGDbgPvBsitw6RFTq5zXXis/NktXRtu0fQeTeqA
a7OzdWM1UdH4HoWi9ZBJqEIDGbWv8ryEia2CjtKu5aIvIPZUtdZe6cafjq7KerXzA5DJCK+VuK2K
3r3yNO/zm7YoObYJ1k3qCDPuXG0W6sLHwzRhPiduv3h641h206Gn1IH1rtylTaauPv2S504QKsig
NrMFowk9m94PnI0hVUvgnAhCcFy3qml2dKRIaKRrbuccNvURSDEGwuuykZ8YSpoqEtVCrBheSopC
6avAUJSDJnelyMFEkhVAhpHfLUj3FS4Qj25t8g0TgOgk4I3YJupDu7Cux2my99RnYki6fhx5EwOi
XKlt6wunuTKSwz8wqQc7CKNy8TMw3FlbZnEzDx4aLJIPMNbWDuu2xYICWgRLDRteqjk+YhTa5alG
qYf8wzgPS7tfhKEvJXriQO/m1ldwrFPHse6l8fzEc/GkugHRvtLSSkeojUSuXoDppZaOyHi6EgRn
EmnhjiYMtnwcUmq1Tlw7uk9OTqWR33s3TAYPuV/IxMn6D8wiFQbOL1Jom3wshuDJn8sH6fJrOoNw
AVGI757FlmgeKgOzjjLh1VJuMOP3ag69PWu8LOLQ+QCxjOVxhVtHJUeo4Q8HNts8NpO7IaFdRQ6B
p3CjmhiOf3EZWLdmgqqGWSDzM9JdrSEpVFXj/aTK42I3PClKawPvCxVpFDIGPmUJQ78jUfjOY6Pz
yNY/nNEt09EGEhWWRLsG/PZrd/IeaOtW4H7nXwrtwvkSxeEQKSjkwU2ilqzZQvpuQ5V3F4L4Xk6D
TErHujGQQIEi8MPs5DfV0llI193DMiPbDwfcLNBDVJXdtU+R49lFmUztvA3AFAOV6tZZcHeYYV5B
aPbOc4sfDnOhG9p1T91gHgkYV9CjuZkJivlQ4ngmKOPZNNtZtFzSgQFooYFQWEhZ7sMa2CmYRiYQ
UagiG65oeCZwk3oou7n9HHX58twweltXqBXnAQSqIBzSIa20/IhWTRt3WB5J3RYvqEhbkcWGW5gt
izjorS4C+ekk9RFBwOa7A6palLPpBvoI5bbw9A+4PNaRnZkgGufikbgu6JDLJoPGYQSp+GvpNE9+
JYrIUwx1uOWqXfidcPM5Ik4At2D7BtX+PEK5A0pHdkU3TVu2cSbFtMmIaKLQdT64ktUJP6XAbNEQ
cRwiz+8/4kGv3BCvwnr7G7OqVNmFuAO2+CcsiB+H0YIiCjPbTvnHth4+QpNk1xOOsklrFRH39Nei
YyYuZjgukaGl8SwyC8wUcm0x9xjMeOlFLlPcECjaF1VZXveQwUhAlLojUtAtk/JusbQLoQb1fRgr
4CJLAyKYWnYDTNRhqRj8cIiPGk4ojkDTP0jQuFH79scU9Nslokp0sFHuwli0yxXNSQcrZbHEhFQ/
zUxaXIl9Xao5Nr2Fd82uq2n2YOphUF6FSl9Xyx+Cw005d60gYpa38QBV9SYQFU0D5bcuZEnNCx7p
wL01C7QEOqC+dWFLtOz8DWmAwQYRo8CiMJsFTNuwaA7FTPZ5Vh3/D2Vnths5smzZLyLAyTm8cohJ
UkRolvKFUCpTnJwzndPX94rql1ungXPRb5VAZoXEIOlm27atrRdMNkp/jPUpeRxKZQdbx6MKoO2x
SArM1Tl7ehhcR0gI4i31MMCbLhyacba9UN/sNaoW5zlp3CvsGO+akGcaj21txkXjvthG7x8yD9yJ
trwN3bywMNcdCrgg3twdV5h6gdU7jAFKOydGy9ieSo7pANvtg/I2fw+Hj5zSpZL7eax/CNJ7axz3
Tz2v+9rQs2jT8WS5mbJCCz5HxFvje5MG8H3PZMVvacO6VGMMjndn88d7fWA517Zvls1JOy04OOOR
2moI067U37IqyQ7KVTsgH7FtDXloF8mjdNOzU/XfneBGbyYZNHnGXNzraJJEHrheoof6mr9UOl3G
MLuBM48ZyBUQO+aQnofOi9e1d2OnypaYQ6I+c9M3saHPvfGwyM1nljxoF6yRQ4RpLg0sicHJaju+
26ncSWc4ub62xH3CIm0BVarp5KlrrQH4ivtjMUOaA6MsORfZUolzdiTxMund0atJOSiIb2HW1dyA
ieUBrEB2MGsCIWX/aZvWQ1MZL6OF7aBq3D10DMpqSBXvtd9ZfwfQnufaNPwA0uCDK5uHOlNQ3S0C
1qRYd97Q/fbbjNTSxv67VlKPhNNdXEetjyUhtvvFynccfr8xc32OLa9ov+rWIyOuAxy1JRJJe8gU
zNSibr0Y5ftYO4y/yFz9vS4pWxDiZwInE5pT6x3AW7XXqSpmqv/WiplrYZoz6uolTTgxlWvboZLS
4kLxJdX68lq7hRGoKYMxNAPWcNonU6xWZOfGw9bInwpw485XLZPEFWpLyUNV2XAORV6z8LtVY5Cz
dL41vbooH15ewKS6jtKqfq+p1dhnGrwz2xTUC756Ix4HNE/pSvys4DtrluxObs+CRer3R53CNfTh
T7EAMwd1qutsQBef9VirY6uLD29t/VhvNujR1aPGeyqxDSuYe79/MCthRlZe2ve6xSDNXBQOTbvT
oorjZcvKk0e0p2j6B8+tn4UH0shYU+d2AM6xyEz7afPXBHYsmXXppstnxrefYlFmsE72PmlkxXeJ
iZy5LKS8CYJrN7TFnW1qD4Q2+5Hn6J8pT0SQG7q6d3xyJnkTu7E/V9ofsGnfalmas7HkT4JYar44
Sh6fRfI34bm7ehb53mZ5OWw253Orq3an28Ld0Wg1gVHxtXfaChunZ4t7W8ag3so5nvTkWI5WTDTD
0TbVxfD9r9leHrjD7XtnYtrrJHKnJIkdmvDPqlp5TlavCUtGFEFVsuK8uG4wlmmU2uyblmwDNfX0
B+Bx7FvGncxFH1h++eWU1mXrfUIC8xf2IiOWvR76jCVfEN7fpIIFzLZkkDaOHpHDfNhycXWItBu3
ar+a9scCmihxKTEo5HgNep0XLFL/Gr0cdK8Sb/y2TeB1y+9pNl91dyRt2Z0hyxuoEe1TZer9yVbO
BIkIGLLq0/xSVZggFr+fwmboPttCWwK1Jea54YdZGC6nFGV2u0rFEs/SYnL1iorjxWMOEU4kPPzN
WYovj1nWTSYL7rJ6Iv63hNHEAXSj9Ygqi/pNiLs2r3RnryGPaPgoLdc9YCHV66+y38r3uVDN1N1m
sRyVdupbD4OCraoySycbqx/4n9huXQ8XvbeS/z/D6q0z8W3d1Pk0QmU9/vzvNiitTS6fzHRmhS41
L5hNcAjcdPc1CwMpK/CstYSFSIb/ZUr0z6jp3y3RbWZuexAohEl8+H/IFm0/YvyzCHG0jUbLaYA0
m93uYiRHRXoeRFkGtm4RFivMciwKFd97TfGo30AC0F91t3wWlj3diBHWRwkfYTfbRq0HbjWm0VaO
noy8VWuY7BebuMsY0UKpKN0i0NbaMgO9F/qL6psUiLw2Ldf/3vH9W3e4XVU6W8cyPF1Yvu79Z6xO
VxNIIydXhUxx5NsgfPk26fIADYFTWFs198PpSHON//un/oex7J8v0/IdAV7GNDybrbV/f5mlRoJY
qs966BSTzCO7bq1XCyLwsOsJxUsCZiYwzRqR8yQxOKbLWFZPI0PKIZCae97X/het7t8zpv97d5m3
ht30fdsx/nNag99WYCzp9VBxN99Vbu3dLTAqHtjyyq9a22oPXeMmU6jNUDn++8X4f/r7f0QHXH+G
JTyBbvDva2Fkmgf5vB1DSSzU7yn1Wl4X9UZ8hWUWfOu9u+HM/O+fiaDxP+Qml5LSE75lChQFX+iE
9/37M2dz6V03sdNIye1UuYc6UbFqPv77h5jeP27y//nsCMYVjuf5HpE6aDT/ucpTFuQDETSWhGPW
saXQvBAckNEzqymy3CZ5XgAXR1ITpyUrL20lji2whbDyWDRZJQx1aqzboZiBCBp5xzSuP5zIUPqB
WndMUoUjjEU8qpfGKh/NfssiY5AsE/TZ+9i6Je9Yu93bjoxcPwuxUewGOnaxNs+NFCc3d65tge/L
6CNi1s5jbx5G2cIK0Ppjw5Jl0BZjmNTVitzncViyDxkU1Gf3nlOa8YZnlnJ5vior+eh1nFSiem6G
5nuD3+6x6RPRQpylM7/3Yjkx2DX55Ok9UfOnORB0O7XviWWeCvbKNF5toK+L2G1p7haDyMZKw4+j
+S/pbEZV2kV6ou/K3Nk3TA10o7v4k+3eAb34Lkxtt41E3c8pktA2jNQAsng2surc2s4Oo8d+cL1T
ZXmRs8yR7+u/5qQDH+B85V1yD7fnsM7WU974oZoYSwpn+KwIuayt/p2r8tJMSgWm7u2Eb+wL4ugr
TXxQHj0MsFayaiUXib+spexZtOp9cukUClI46Y52qa3tRaZ9lxxupgGm3m6nv43dvPCS9INy3Pak
wJwSH7oaj0akNclr7aVW4MEc2DJAYLn7BC/wQ5RZOKvqbfObk6rgvJDSxZBsGXasFoZZ6wRFUh6b
3oym1v+sF2hAG89wAfZlLd7nNL8Vpodymnd5Mn1Vsz8FymqerHx+lkUSdJUV64PxS3Pcgzf4FI98
sZPcLsMgXzKiniq7k9E4DeFmsynBlSRWDbYUjURRfzq5toTQrKCeUiOFrp49U829MvfvIuSwLpQ6
d5EjdONRafT283gh3/slVeu8AzI7BHnSy++6sbDD6MZ9UjR7kgXvyO6KG32u+Ti9ikDr3Nube1r8
bQoYL5BGqvsAEVEMNlZztJ59BDbZ9q3c7leRW6GyhkdNWSOZ6Bpl51icLVJH6EYvGjjKyFkrb6dl
Nryy9o7e8HSjMQZqdYtd60PGNCbiBxTcB+CMZn7IqnK9lE17PxXlHgz+hkxQMNPW5+Igp2znqoGK
y9rWo91rr/Yt7dXulPaIRPJTyGm7Na3voxx/NfZI8oK2bszXqvGoeNrivMk/R398YSuYXCtCS6KB
a6G7xAlUhMqsawMeiJdGXTX3Wu2EY1JeuK5R3TRDkIFQDwk3mQJzbQAkNosT5j1Fl26yMNatfWzL
/MEdkoNsyIhdFxDp66pe/JbjpVuTqBJT804Gsx52aFz3/ewncFQARYl2JLt0nD3rBkS6G5buJzHF
qVYpsCatyeKOYJLA7e0HP/Of5kG9a8P8NGd9mA7ZFrqJVYQuq/sIi8MSNIn9QYxTd9K67LARH4kg
AAWq8h/aYo0Ny3uBsBpL03Bxy21amPDTEzd00Z3pLJb0cyhxfhukRpjLwaiIbyDVeBxEGyQIfVuz
nnNlXBJf7EzuFCyEX7j2TrLXYMOpaEIg0Lpl13pGWK/lRa3576oG0oUVMpf2dXFAVHrbHdlVIjAk
zEa/2ZNB8Km2LyMz3hVmtBOGVrvf25XUsveh16f9OLtYDi1q87lvoqFWWtzMTN75hfGvjHkXK9ff
G5Xzl6VUX9Jtt/pOGqsb5EW+HRNRW0PsqFb7cmsgsAmBGLCAivpZurl4UnMBLirlovu8GwGS38Gj
qR+7MW/PupYv+9XfSjTZ8s2mMePmX8s3Hwx+0ILxuoHHihfDL7srCu6fkdyMbdISNAwjErP2oylH
oMhNi4hIOhsh95dJEs/9eHVbNm2MxdJ/bnHY5ikb2fYpEokKtnj6Q1NSpnulT4sP4VGkkxfIpeTx
oW1C5JyMJ8hAQ4Jx0X1VsD7jYrCHUMrZhL9rSD80+S3vvJ4wSdtyx99paXenomjXBy3R3TyQaQk2
013NKPXGy4yase/kcHT8/A66I2SoMWHp1ts2FlDobdbZecinCSiD1O692buOs2nj3UzSyHXo/7OE
lixVxalODTuo8GGiPVBYZmX/Ng7wJJYFP01PlgUrnybIVIJqyIg9D8v8uE7jvb3W7Hm67th8E6j6
B1f+vDcSxwinTkOLrboEfcnIkxE0zNSEi1tL7bfMbLaZQdTwEt1GJN+m+9TB957qESwfiUQa/6Yn
MnCHCdjKw24a53uflm8496nr/0rmvH3KYYmlkZ72l1I3iYpbE39rw0J3RuvYJ5rZxsjwPasqHMVx
4kMUi5O0HPadU1YPW992CFLVMJehrxnce4PobOzBRadIidVrCwsWjtcgmevtXPTWqIWrNrY5qn0+
H1P6m0s/92XF0aDlG4uVLA7G29S5kV97xZ9+LpJXY7blc7PO9Wk17NSLlarrsCHIHdeGLz+U13tx
19rlyzKQcDEUC/oxN4/TU0hyLx791XWynW20L5x53r3J73ayNMBBqKyLcZa1d2ia24iUjihKrNK7
czpKwrYnrkVpF6pqd+9pzduEnAxFGiDZZiaRqdd5XCANhtMK0IGAqbCBf/+eif4J6msTZjMvvpz0
o8euqyR77K7/oY2ZhaqUJ/ZPjbz5Mt7gynEHrXV2tHO1NZQjzhlUmL6flowSwQdHggyNKl83+wSJ
/TjYPSKncprhSdPsgwavFHrcWr+WiXh0rKmhSwNw96Zc9iQDfSQBkCe/P1CaIs2IvrhOM+9qZ3oY
bKuIzAkyQXlDTQGivhts7gPBu2U3uzNHmuua5EgPVeXFjVFanzMzvYMJw/iCXxhtuXat4dTO23wU
o3bQ02q6mqb4O+ppExVCs++tCdXCQyAG6l6MvEQHTqxKZtyYDFR2y6q/dbLtbSR8Z90nkx5IS7+z
xAjQufo1duKsvPG739o9q5M70yjcSKutYqc5dsrfdbPpaNi1/WcSWX2fpGR+3LIVqXP05dirPtmn
fqVuJyYZLjvCTeTdYvLirLUyDTZGUHcMZTrI1aQq58XURPY8bUfPE49JyexZ26QTdq5or4277j3o
qY+16ON5q4yDO/lxk0u2hpiKBdyizZ2at4epTtbQZ0Eu1rp5DIa+/OLErw5Kn+M167xd3pRfrMky
q/KliDpzvg5VG2WecdPi3SCd1d/UEU8Oa4r0Cj20k+J+Nuc5RGa+lp7/3RU+NvsCOixiSDQJwGzM
PwAOp8YBzETUW2itWsnNp6Xzg1735DHPPtEeqLcQSB46z7umpRbm21AebAKSwmVa9gv+lXhJmaEx
ReAEzPsD3rkWivO2vXpG8trJkn0/JfkL9fwik7qLLdFw1tayNhD8qRsMWvtgGJT5a6bwKoNbFWnN
xXZonJSJXJGzQNWyls219kV+VTNDzmGzJBXADKNCeFd2KqwHV2lAHyehf6APjqdkkKFNiHLQmr6M
R1DiEM4bcIWIr4Q4ocd2obv1wj1yFWpgcWQID7V7gAS8hVJt+ncPOGFK4VSOf/JikHsNfeAy1taj
lPZyLmvPetZnAuK6xbu2g6x2orLrX8QzPExLNQWrn+1nS9seu5rqNBXla+cXb6PIV4KWC4VIaV/c
BORfbZCYWlrrKe0RXEmd+uU5IzhMffRzDjV3uDRqnX5q9gyidVo+iRKDfO2RFT/o00cNGf2wAiu9
r1LlRAmEKNA8frfDQdqGyUCZOqdMmgaTmGE7abwdsIwtqKb0entnhyhQ50Zv5J+BSBHSDUvC2d02
tv5p75PmuAl8qHn1SGXN3Lcad3WhvW21+8iGPpe73aW+ItRqJZinHrywmA0Oh2EL61HGg76MVQAB
FxK8przfI6YBZMME+mJzK0R4kR8hwRV5JDjo8lDyeD5b1iSfV1vMb8401jzBCN/qSqgWoOF2rLVo
GSVczZoSXq2Ic47N+a1HRpowoeR8xDt+NkAwqcnfU1O3h83KHxkcBlkzXJytuyxsaZVa+6RshsPo
KHu9sdSud5lh9IP/05deqzCxju/spk7hvLghuhkv1CXRdqtBVGDREL+lVnZNhgKKttm0QDE3M27B
u+7TUcsPDgMaXi1fk8HmPAfkQ2Pad4ZqTkg538wObHxfeZynrk0uEUf0jBoYOG4L/nzutiBb+qtl
Wndq4A5opuJZ1s29xZyx8swNhM1cBr2oQ7NlgOWm/bkbzf4K1PLOZ1flyZbQs8n3DvvElcepm6/S
SQfgDN25Q/tng7RcVFi1+nu+jtuxT63jMulQQZOayCXT/Oqk+Sq0RDwx6qaIssf50zXWG5S/X7gw
Zcq3XL0nlSmYIY6fjZZ5ARMBm+XO7UVb/ebRTzOKe6SteBZeA6yyTnY8Pkcx+E2Ym2m7swpkACfJ
OqafCzR1ZKiz29CpFVn2QfgMW5ZTzWxGFPfWmlSxEtTVs3pYLV4z3JNM9OvEuTOdydqZTKEDPzcf
08F/SjQue+f+9KYxhG7hP7oLSbB5Jyh/GpI1bY22XNRnv17NvfTY2pSsVa/1eM02/044TXXM7ZES
zKcJKqx0O2FtX+OChboTz26Nk2D0/wKlvVZU32oTfSiM+ssanLuuKnowA+gBk/s2tkZAG0E1xAz4
KAdyEmvmOYaVkpfk9W/darbByLDkidXVK9G7y8OUVh6q7dyE1kxWs6bEHgQ2c3B0S5Pwvc2964iR
aoasPa1OgkF0bbedWa1DOBBQCvDFXA/JlD4zTgALNiJ8U4DsEpam0p1eaI8kBx+VNlUfvqA6ngpW
sUkS4Petk4jEyMeB0Npg1KfnsesxM6TDWcrBe5kELHSzhAGIESKPW6kbnA1bwzc8vC2DWg7KU87J
L0k7aoa1PvRiEmFWJwezyX/bwE3/NLPdBHMtWMkpt996b3rEF66hzIrPrrORftz2s7L666a3dTym
DmHH1Szjcs6GqCrbF2wuf3FoZsHGOzauK+tLQLAPW+IWwoWh9JDNbuwVWAiWoQu3Nj9lQ2cG5pJe
Zc5Ki1fyNY2atiNv7+yuy0QQAYWBPT17i7pwhfJocipy+dRhUAxYMuGwK5qRZJB05b7jdYzSeykm
AiYw9vgXlNFf+rphCIdyDFHshwGfCrSmOeqmfc2MCbhvmX9IXzh7el6NzTJgu2nl1OFC7MZ+nuV1
TQvGHHLzDn6VcU7lTB4tvfvdDsjUrBNrgNy182DbV6ThLqzb8jJ0bQXXgOsPBOy3cAs+wrWz4+Zs
IOjb9qmcLI9gAw4cQ+l3dTXtS5mpIOuX4pTNRv1Hytrcj/wTCBAfLLrhDpjd+4ZH9UG2y3OZIW53
5CYEamjP5mLzk2z5EmVm+9p1Nwu4e02rJWB5wuIHMZcoEVofWrb5Yoj8oloeaE2Xj8yZf4mRWsi/
8fdI1wpnq8PXoPI7YxkXK3BK2fPAsNAgFuMi2vJPavPk5EIjOcYiAL1mbl11Om4fAglCDbRpsPa3
zsYTNAPzRHLFksTrxomy9pCZSV6YApms98PavmadfN5cjAldob0QfPDe2NmBq3gjXPMfq7wubf0x
C3n0O7paFvmREPulZE+PMESAO0vUWaoKkc4YKoxaLLr2mQL4FaBtHmhD91jkktFU24PoSh8sfT6o
YuoPiSyaINPVNUmMO9/0WN4YnupCtvDNxJuNqYeoiayiT6rea12grspLsWWvLtnp3ADTzm7W45LI
L9tbXotC3zs+Lii2rT+cXhZvOiCPYJ70XcaFuUeex+fYVmSecGoH6VjcL+qWK4O0yDduF0dd2N/d
0hYhOTA7a6yvuXL53OlDUKAORUl7URU6aJGGSBq4XJppo5uhIi1iz5z64qSYDtSAeSVNcR8tX1Pf
HFZtovIo2mY3S3/ijwiyTas/T2321mXbXx5u+85uZBEx9pHsc3ZxOTTsHFbeYymnZ5c71zcY7s6u
Me28aTwYqriQbcXcVvRJIBZtl2qI+NRfDNBp5ncwUa6MjlkdxRlBxeJdV7vqkJVks2NEGVejU374
BQThjnDUaOYVZK/M9ORYOLHlVF28ah63U118yXS4xy037SuZ71oTA0JVs+1WL9O1c7qKtDZxRjZ4
mj1wUz7mOQA7AU9XNNZ+tDnVTi5oek3OPyx8dAXTsyidHf/QyJLi0e77X2LpvyWgyT091sZbcdFg
uKXIMNIigjzKajGe2FsVkWndQN29fvUq9i+hbBuMLZPLKuT9qk/3zJge0g5JyuoVu6b64j25Yn2d
FxoxS6rP6h+Q2WrtdSJgMNEBzd44CBuDgj5RbqBXXnbOtsnHDed8ecpgi2/gY6ukTWJPzY+GECZr
mvieyGEZQwwCp9Kf3/QmfWkGGla/q+4d3cojFl1e7NVOuCHqAzzbPgLaLELGnUih80Oqd+d29s5t
Yt3pjWZFmYTgwyd/jwOvgEzJ56zW99Jm8LZNHgVTNx1nezt15Hzshoyh65QMIJKbgV22Rn8bbU71
zDOp2M18DOe1Qx6HpTDNObuyXqmRXEong6/PCm0Gq+Svhbo/HBYNcwe2i0dzg6smGdk86Fb9vHaz
4LBMvUNq0BCwRbdxqcgdSLzlTdPqsCiXL5+UTeweyXLROxQzu6l4q1nX1M+INhlq/WmwOe6C0sy1
07okfyZyrwOz26rfS2VoD+7YylDpfgxW4A4jnIXyWa9PRrKhX/ts5vW+g0WoacNl0P27rJHWvm61
Npz7/DIUOrpYIhAcc142q6teBtLYAymVhnuvNXZar4VMVdsL6NwssHPHAaDnTtSdHoY6QN7tG/7U
4cVJmuG6Sj25zqC047av1XKPHxqDiVEqK1gGMlCyyQVBzv50XFgfPtO7XaMKlBiKe8+1IsesL0XF
qLjSO/deyzje6RkD5gJY1YyefBOvzNuoAqp9Z43Fk0gQkLvK/pKFtx6mzUsO1H+RYesf9ZJ8D1rj
HDshXrcOuyd+KPAinvxTVqQBZf1mkDQwf24A6YMtc67lohNda6q31FEGU58U06ZinJsp9lRF6Xwi
Vc5x57NzRnRdoDNMiOvVQX3XEhuquIHlPqu/GROVYVG1zyXnIwP2gjNelyeiDaydyswdbqE66vvh
ZxMzM4Hbz9tL57o6U9z6ar1rB+1QN4J98QbVr9jS/LCJ5uotxlta+X3Mc3JfMUqPtKT7Szg5G+cs
kO/0Frf2mH8K3Dgx+T6QYSbKzTI9FlZ3xKf4bVTVfO6baiIxBsGzSpwqLEkaQ/e42ers9Wu2hqdO
w/2JpQBKTgMR3ZaMdwoQhfcVtQtnSXlql41FnvHKo/241U32ZM6Wv0+tdeJLcieGsJqcfsMIqSLN
MC8iy4sHIbrl9lbAXomc8cT28h9WunIUwLIbGkL0eOL2xdKQ6+M4OfMdYzTMai+mvCKzid+CmnGS
PY2uleV3mj7qkethzUxu2nVmDPStZXvozPZcb4S2i8Rp4q3r8c4RKhSOjnXtWmZVvHaOE8vFbUYZ
jtKz7RDtYJRMAN92VkslZKCrTAYNrktbGCltjc1q5sub3ifN+V21igmi23Rh2/ivZjdwP/nPGro5
UWuoEBdfVfK84m+N1Op3B970JRZJ+8BmtY4VSqOYzUhL4bVeIpaZG8VgYSTRsmkma7vdcfRbNI3q
UyT+HhE8Y8wtH2phu4HMXXK3tPFYbZjD/GTBZz3v+8Z/6S26FaJyuT+nN5/d7cmhtXBolpAtbiEY
6yDcERdS+p5k08c0bzRzCJ9L5ek7AnNfkcSeZ0ML3FatEdIbsq0fL3W9HzOKynT4VWWTzoCrtuNk
5sYbse4VtreGXdK84RGJx6k+rkXyoCb9e7HMp34x7lsrMREaBky1LOyG0prONbYe390i9u9j1fZN
IJrySVYD9/SIuZGf+AfD6lkvsmEvk+mxnGczrJ0Se2W1SD5S8vRZh3Tz7pIeT5ggpCIoy+nLqjZe
R5MRWUt9TDqLx2pBfmqnq5X9qqyO1VWlnbTajz1NRvxk70yaX5Lh77zS9tI5ZVoV2v13WoycXT4K
opZnh8a1P2Zu78btGLelvJ266i69AT7N4URbeVBLT+DHFjdkqrUEMw3DyLjVe1JdgXo4jg8l+3qD
m10W9AHuGmL8mr1o81/uNrSBiYUDtoF7GEkkK63lmMEKJ+E52/uZ+7wt2I0Gs7kbk7XedUjg9JAs
+9p58Vcm6U8rqh+U1Gsi7AtVOWtK8s4g+yNyNesthT9NbnACpz21qd03cEABQIf53nOdW0woJZ9t
zq9FtT5ShY2BCUyTlgOciozsrgXvAkTN2RUzAaBMI277Bfp2Me1cPRjjishWTdNnZzq0BUp1TyJt
k2fb42GE25qX4Wobp7LtmcmPBveg1VaRXWgG4oLXR7XmKhlLbXR+Bmmmr37apzuykxXGjnEM2Tqs
5mOiw/UQjRWb6MQmCVhYVUnxMhn09qz4qVkHPWyRFR3VnoF1sszq/eSwxnzr4QnKTMIkcb+TdO6e
mxqZNFCE1YWWFDOyk+GqeNpEjF2fX7dgadbJtuPYTzO3pHDzOsSUsoRuiiwjwVPtLVv/hVza8zRm
B4/D9bK5Fq+IVjf2VHbfg3T9i0cAyUa6h6kn+XnMhprQk3HAEeYVO31UcZrZ+lOemqAeV+d+w2CA
/yFeGfeMtovHue3b57xz4GlmFU+ePQd6if3YarU/RFV7Ue0kjOgH3GGLaJtz1pJzpnn+HmvyXl+2
KXbNDVhyIr57WqbzlNovbpI9Ji6lXL99I2WK2Gg6Ld7szOU3Zh2/vjVBFoEmCit5pA1uelwz8+IU
6Zu72kfpt89DK05zq8JSNLfXpF591VUWKt7QW25aTE4FrLNUlaeqJw3eU+tuWQakAITZvVUo7Xex
8Qb3a7PbtZ3lIVl2Wo57zSEjD+syap83PNrs3EfYBOq7ucwOUtfKiOnUPfsGXZBiQ9Zu1L4iccpD
NrLU0dAOhqrwPjRNe92c9qKv7hwuJrO9Si2MHB0RimYxuFCk822MXW1S927ElD4SJj3G5j9SGkSj
lqogz6znSvrMhBZS6bX6Pa2H766sKNggvdCgVpsdJKkoQqPkebXHq2qUGbvEcu8GqWK5GYwjHMz7
aeEQhiMYcFKJEjPHYoWVruSXeBXrunZ/2jTyBLd6Z4zJEo8mg952g6w8dOq4elYV852firXrjn2D
RF4k2rmfipNmW+9VjTdz0Hx9lw/pdbPU9KCtxWefj6/N7K7HcSDurvWKNMyUWINWjE9uWe98+X/Y
O4/lupE0bd/KxOyhQCaABLA9llaHEo3MBiFSFLxHwl39PKBqusgzTXGKmz/+iNl0d3VJAA6Q5sv3
e01UrrM2Gte6SJklpr1rqtTdOuAlNPpwh58DWAa6r89Nob/C7WaYcZlyFfDzNp7ImvWA1BIHncQ9
x7VoV+lCrWCKBtfCc/UibfkKhUavqbqvkkzshlQFcHns8aepjS9Ti4Q41g6sTaEVjTr6ahyooj1v
o0lWnpd8JW3oMaLLdm33BSKComVBTuVMIx5OyDRS3Re8X4qbcyeBTWwRVrSe0vkqjkLrs4R/jwlO
67DT0LReN3Cb1lE0+csSd0vq3gVukLhTtFTepXfX5o1eVQ0H1tRP6Z3X7Io1GMbK6ye9AfA8xQBM
wq+qz5QxE3UZG6gwzPyGc+8nwpDzDaGnct+SGr9yC8cg4oURkKwbXWQc79soaIB+KxPmmiFs/qC2
Zb+K+E3hOd9+9ncxianiMoAwWXwT2BRhpU0mzoR5tBuCrHqW5Zxn0YJ0mTrVGwt6OVKcNG/kQWam
k15OquQmxTxSSBmh3a+rWpvxzSgBJ7djiu7jjO6+724xFCBmsifdguli0RNP0R5FG4qg6Ycr3anc
dqWoFL49nJi2ztAnjINJabqmYZke+tTIH3tNRWPUaD43dcdFL2LHndqtS7m4yFtSpmLrU1xwhEqS
RxXjcX1XjMxvhA5wiTadiLV+zLOWrV7AADuhGzo3Xxqg1qwrszuAUd57qLvlP8MOlmNBhO8E9uxQ
LRW1MKyTMfeNcg3u99PWlqSDk1QxG64uN0Ff5vnFGHmEH9EUglYkSAL6FjYFzzWqfuaiEMvva9El
08Mg+957GCGb3EUDAadbmznAY9mmOpnDeig+94Mo7Y2c8/TSEr1LdFeSlfsRXcN0aWo/swkPA+TY
qyG06i30W4QXsK+gaJCWJLAfa5DMXDui7/YycHWz6zGxTU7YM0fe+2wOwS5t1ORe+Z7t++fpbHr6
G7VeXK5byJTlOshy01sNCKeNr0kbV7h9qJlza5R2ygRoiADgMHzgGNHMGb8uhs6+JZNVpjA0qoCa
rLHmfThl8OfpWoob2w38eIuaQsx77DwMsl37Vsc4WblGdOrrgRhCD81d/hM8Jhr3EbgMrKJEaQrb
aNDkAINeFiTYJR2ylvVIiC7NVtRK+XVrKEVJRZ94/FTmqZ4IIYDivslqW9pnoR3E5Eu5iNLARWh2
BFUCKJI2lmEumVicnEYx9A8gWMVAoeVV5iXHFWp500wTMGszleZnoSbnaxc2ZK1ZtYagYLWJv3D5
jKyAPJcMOy9U5BxFUStgT9RC4mICUfPM1G1EekiQTQEnOl2VeuXZvYSTIjlbyIOAPt5/Vtms7JM2
jPkyST8xGXXlle6Fm2G1OkN9bda8Ssmxn2DOfmPAeCOpM80S4xAXVOwXqXQV12pcMszNYiYjzFAl
CasqY/tgQYeJ7IuyJ+FrbuFqYo4FsGpE/YiiogxYOKANRtd2OgPBmKmqbosmjBzaZdlcXtZm5eGu
kjs/janS7JhOWJ7QVBguoMdfJpLm44r9D5ZJb/Tdp7zK22hdjkVFL9GZOkLLSpsIaQjy28QkVXjf
hS2Gx6KUmJDCJaiqHR7dGe3PpV3pjYR3xhmI84rkZnqyXlQUlECYWMQ941Dk95BDxH2csJ2srP6J
ekk1ZWxsq3Psu8rpzYaMAOVXlzJNYmyaJs5rcOJ5M1c5y9gCP1a/rKKdi30ReyySg4m2eZ/AnLVO
vZbUGpJR+Qjx7CKmiIaRM2rYejo5hUHKWT2ReQaLL+l656TyYiQEWhnjZ0dFN2k8woIdJUKuYSWD
QUIowf3zV8h9048FSAkwW5RxUmnssg9O84g2FTJI+6YF4qhhZaWQGgjPJeENShH2/MCX0YM71p4i
ryX2ybsW3o88zaqrsffbK4fAbrYymdCNA7sCWxrD6dZNRqax36aLN1XC46xpcGWnTjJ4HLITu3so
pYTc3Yw6k5c9tL4TO8tRxMxKuUjOnLw7o1hI6cS0JgunOYbpmY6adKBIsyBrUS6TTAchnb6rHRNF
Bmg/smwKOFQICp7o5SqG9T7lItl7bRHQ82gW9vgUjFik1UP9ERExyyMtlduuIyIPHnGrtm1ZYx8U
T4LP4lcjfL/C64wbB3UO4YeWZZ0EpPNddIC9V+SNtxubgwE+lpAP6l3n5uJGTr7ueVgzRg9iZKdt
MEzXOirF1WRJgPIKz23WKbPIN14WV+FpKSymZQ/6ZwNOAa/tlS5Y1eo87A+QsMqvEGtZPgCT2hQ1
n01VaZlz1G3mIWRt5OQUVAAVk/WIzMOKNlYT2+suTkW/SYLJ8DdWCG9ax7TxgHgK8oHJf7ho4tkj
ZdmfytNcqP6r6j344sIR7EHNCKhcliWbbenxnTBqGL43qkyW9M7cI8Wc+mJY2a1oL6NJmfdQmqj3
K6MEr8Bi6QCnhr9Gqi/DADSphHjpZ36EoV5v/srhGK9xLSR8OMA8mt0+iT2bxBmwzC1Ly9jsYizw
sLNDyEhknPZ7ta0KapAz0yNLwRLMhlUaEY6YzUn/DdoQtF1vGK/QFONVRm2f3dEqzKbtIFqYnaYB
NZT+bghXRSvWb0H6YLCp2tL7ZbZV97HHdATCQF997PyWTdMSU0dedpJ73wiHqG5mR+nL2EUk3NQM
hDVSAMZSLjNkonHYquu2UJA7Ifuhl7Mn70cwx/ZX2HT82UJSPVx5nLCijcmiTsclMKLPflNhqO+0
bnYTRO2FjW1Qt+X0TY3eduNN0U3RV7+tG/ijbm7DMCE0U3x3Uyk+jYZp3uPzGV9kvc7viWuu+1Xi
oI82UsEBqpsr8J5M55/pmkCsM43K2sBmMstVWtn9aasb9SuuKoqoiRS2VUek4c6UY3YHDTVC8ONE
WHEMM5Sc3OxNazOI0bnWWQ0eZ9Ni+Qju0m/lUNX8IisixqtqbjqS7Fms7AHScudMyc3UBMWj7rMf
GqL9Vtk9RiVz/5liP7yS7ESfPPqFKXncDUTwMfbRS0c+0tdGNeuajijMEuzmLLeOrkjA1BdWWfob
kEScGhtcQ0nczDTU8khED3HoB/BF7La8jbOYI+UMp2dNiy9Fctt77CkEFH6CHuH95GeHnxYXWr5W
WBoXTtWat41244cSpokB+Kd9b9fTDqa95zqdDaus1KexB1xOJWDEuygEzoU5aDK0k8xmO5PWooLN
GsK4Ya/MzceEwwQR4HCeR5LPLRac3+qEePQclFqoT1e2yMWVVDPjkkqPcS9GfJohg+bJ2vIyWg1T
64fyrHAGIJRQtslBhORJPdAZBvJ++os9HjPRGulFjftIMp/jIO5/13EnHswZ8dcGRK767C6GeKs2
LSHe0fZtTlPDZNHAvoolJitIPid72Y32VmDBs2ld2PttUrP74AA8QjYikHtjLhPKLmLSGt26Dk67
GudKv8XeYOUgGv0U1JxhwmCk2o7aUHN14AHEuF0ObkCDRN43sGk2jkicc7NWLLu9nfnTKgILOytq
A55bB1XrYZx6q9112smKNdak+SOniuCyROu7ceNx2pmhm24SzBLW1Az0AN0ZlBGv5dRD/2KMvEuR
tSk81yabdrkv+3ZFIJQqtiggs/uh4MC+oZeQ3VlQy9zdBLFSb/3YV79gJUu1skKh7gZmMmuZIPMe
caxrV+vZU7K/Ti3Pp3dnEVYJvINvtj+YvfzZPb2srpuj+Q4AJbtjBjsdhKcJtqCbdSN4a4D8qZiF
ZvOkeFaNR55onPFGOgGexf/0gkuI4cbGHLx4Xfj+eNWY8ZQkK0jQSA54NpT9aV6i4MqTsPBvlReG
e4Td9rUs6ZiOenTuyIilsswpucxVwkHuq40tIRJC24OypLroU9SO80eoVfLTMBOyszG7YqGno9OM
Pyk4saD2jlnbW98go2/VTFH0ydW+sM6sLp93ugbXyGgW3UW+i4Ygbm4bcjwRTdfpT0LJSCtCv3sP
qKsuZ1FSrsdmS4axMTWSv60Wrxkk7NmuwMYAeMzsGS7FhF02NF0OdquypBW4KudSfxb51JxBLYw/
0t58EHhs6LUZCt/bhj3+FnelTCe1RaHBB83ylI0kbTppQ5SMDJxGn7b/IdYQqxE/Mrdi2Oybyp7G
K8xfo2rtBQ0jvAde6c/tUKAs90eH46T7pDAjUSo2LovWaK1dPgVts0LkD7L8dAHAb2ZEiQ4WrkGC
9+CVqkNqLgsbGtjo2mGXGmTJ/2OPIzM/TX3GJVJ1Ya5HVUbk0ELIMu/TZaxAqUdM6JjmtOvUnMhL
hV1xetlN3hjsZmE7547ufIUupucFpUHNRRBYskMN3TSmJ1aT1f4Wrw4HPsasORbLbujTkyoa+fO/
V4FQGIE68xDvh5yO0hp1fmMTjYcwlRUMTYE7OQBQfeyRCzBAldORHYCMZLHkZvBiYcKUJbdUrpNi
guvOvRR67RW6tM0TyJuQ5yEq0CyhRAFMS89mJ+Ug0cOrM9H+qXyy1+hsAfTX3lNF2LL4mLd5N6dY
LWvbyq8gpvnJutNQEdcoUWW6C7Gh8U/8SHXNXqiFCDkwUfdzULB4TTPz4tRMsvTOyOO6XQP3Krq4
0HoY1RA0H/2GDZVGm5B4cfSdcte6o5JaTXUw49IZcahaxyrmS05mlRUX1YSx5InOuPeqMdIi2hhG
2XxhDCmwzHJ0wu2YjRpAKmign1gKBIk4Xj+87shMoZrpuvCsiosYHYRqTRTNcYp0o5ZyWnjVHnJd
spkdYx+JGNX3Ckag7G5xDoedS11Ep0jXCooU8n5GTuL22d3vb9iAvbe7rA1TfdIXKcG7NX+6XHNY
9R/oTPbWHgCIZrBpte2VjJ1Ms6p4HZYCkWnCXtEjKqAsChyaV5bvwJRGKf6JA0Pg7tUYmygRhjx/
sBS4Jmv+NOVrcv9AWR1CwW/CorHr6xFaTnDGsZ7hZzcjrRfYUOlda/kM+RjYpdjkbhqcsnkN8gDB
IiDqWUV4YYApZu2G8hrFvK/Hwj9pR2F9p8z3vqZ1sE08g6gG4RC+nCGAIRo7GPzwLozlSJpL9rEf
yCgXFmceMIiVP+Xh5zChdY2krIOi1P2Sjf8NkR6roeOwU+86c/zypM/7y47pL7ufI9+no3/839hA
XcaYTrflr+7YB+qFddT/R2ZRi8j1da+oj4u902NT/Mfljyb+Ufz4j9M2+1H8bJ97Ry1X+G0dhb/T
BxPGjjA9z8M/aEkaHp6so8TiKuUptKS/naOcv62jpPkBKaRrmaZYnKWsxST4L+soYX8QQkrL9yyo
pYt31D+xjnqp7uWALZQjEUgQcqs8TKoW189ndm6C+V6OgTNepUZDDK6xlNm1vcb0wV3VRYH5dtPm
62dv669B9dxD6qX/2nJPV5JTKTzpCEeJ5VU9vyfOB25hFWK4mntNXDygySbCZukND7knM8O/laVP
t7EQDjumZwkbcf6RHFxUSTbkUvRXjYBkHyU5Srhk3GSzLTfI4ylpWxlepkN6OhbetcqqcP/n3/lk
DvviCaRD38l0XGap5SjryJer9HqIC/PUXHkldnD04PzdUDkO6qkeJVPr0C/JTbnBly5e53UvT42U
zckq/ewkFc2iZW7AQSNoODTCw/Owr8J7S/XRG2/qyXH65XOytToSrb7NB/HMI/s6ztN2otAjXCE1
jXaqoPgC3TX2A+XKyUx/mlYz9dbat+qPFPacfObqm4iiZJ3b888uDqMHYoCtj3RiIcoEGV3pIPHx
ZcQIpRssa1+FtL88SnKyGfTVoKbhq7A4xyJBphJuBQ3wzoS6nozXb3yC5RW//Gk08gT5rZ40Tek/
uZk9G99Icw0Kazu7otthn9WFAM6anfjCHEIwlCajhWQ3w0doCnRliBTccVYf35BSv1SOMxDlk4Le
FkpKCSHraI6VrYKE7JCcOhSdPM8y50sSymJrDUrvJvfgz0v0gWqit4bf//jtDiHMwGKmxceT7rHJ
bQcjqVdFTpqDO8Fw9cQXqJh4PqBw2QRJ65/EXXTtBmSb5yijNkbTv6WZP8q34Kej9FH8cNTkzHjP
PpqDhfBpvKrCP7iUi3tABHtT1zO2YEU8gJi72V5M13aYHFoJaDfBi2qJeN4JLedNGdfleUrfHo5e
hiNM451Ecb6XhQHA3ImvXQY3lGqDk9AbKS3/Y4FylsRxF6as4ps55rJoPhs0aWdXAI/SPzSx717j
NNVvO6qnf2ZxwMvh6h6OOCzhtDLc47BMOZZlCOo9H+IkPx1DbexHwSD1aIrq1EnoEDbjD6uy72FN
smypaZVrz31jMX4aBS9miBLcmpY/38diqC6j99mPNdImKnqkr4fCCsyPgQ4uXSsLvvadj1owqAh0
qa1UXMg8sZFRm/09LB4VwRBxPQZOnZbfHOcyan1Y42IOcIKDOuGfNriEA2r01Ui3tl72Erv5PuvG
enxjgv+PDUzRY7RdXwqsKUzTPfKJCEtbOU3qm4cody4aI0YJi2x7m6AaQ04hJg72PQX2ZQLD6NKN
6YasxhH010WoY+1sqmFY7JH47nD2vSQZFflkb03hZRGY81sT8qWPw/LB6W8Jd+H5WpTw9tHGJ/0x
BW3vu4OV5PVnYMRuP9SBi3dUCsMOFx0i8AoX92UijfISWiuG8ABlwDgstXWCvjzFByNZVXnSHQy0
wzvwebTqT6/0HxV9/7uK7lA9Ftdd8/jYXf6ojmu/5X4Pz7xF/7r/4uz5/8oDdNmgXy/rVj+i5kf8
wjR0+Qu/qzjH/OBJxNUuBRt+np7PHvm7iuPfWLDMqGcQLeBmsbh8/mUAKtUHi3/nUuqYWKdI0/pX
FYdtqON6GKoIyVHW95X4J1Wc4ELPtjn8Ry38OC2H7QUlq/DU0ToLGd9K3GyqNyry9C5J8l9lnsQ/
6Pm4F3MN3QkWRg3LbLT3BayME13WCq4PnBtyWvqVZQ1vWfg+VY5/ryu/H4mND69sj/9iA365rjhV
MRjGCD5nVLPW6zjRsJUb3cGLLXWPIVsc/DDsuo9WbYctwlxl9aquUDcVZsB0dXT0Hb8t+8qrq3sV
+9MmsAfrOqCggodSDfYdQAltRCwkvunUB/rV8MTmcVqZIJpYJVbjVzTES1oCPpR3MrSJWnJ7Yz+5
XWxiBmTgi5zQvkSJjgXYJkZufT3BNtoiqhzWrUpjCMEFExpmhI1mKcI+AacVt3/MkPLZK1ooIH9S
DdMvAXvGQWGeoyvo/Ul9n5DogMrh7fl7bjJV/r3T61Gp9vutWnQUFzMY0wanePlWvQ5LCSMiBaWG
viRyCRQt19MIkQ9zu1VnBJd9/lNUglZvv7Xa70Xu7d3ocw0rszDDXeleB83OdeEgTCs/GU9rbK+0
diD/0njAxS5IYxgfLcoa78QujctnE+rNyv+vp7ewUOOkYfvyOBdnrtMOBWTbbGy4nNiDdewZaVy8
sc6+rLd+3wVXGdxWfOx1veMoPkHGU4RXEcFME2RFw+GbFsEnnV+QE/R9dgf6AzX99j//tKN9lLuy
oMOrptrHL4dif5miz/ZR/BjRJADZbCw8Y7eVnZsXQz51aNxjc/zhyMR6ZBZTWvsiLD/ZuYXDQJOY
0QPJTvkFyq7yIkPGcoVfFiBmDiB/YSYy+ZLUIr2NpszakJKY7kfa4Zxf6Oe8NbSWMvTFhOUHsLxx
FqW1xMnl6Aewsszgi7CjUESOm8YaurWTYtI4zwigZaLKXaMttZ77wN0pU2e7eLKYgGblrktBQIpD
T2PtGFG2BeurV52s8B6xYHHllL/7KWvOcI75lGcd9j11mWyQ77mXGGYNh8H1rb2qzM/d4nKagvJu
tBN1b/xA1u6Xvw8sUbB4u4tRMjXIURnu9IbFYw/1JuntBjV4c1rHXr8Opf1LSLXxXPiFfx4TL/d7
hgR3lDbnXO4GqfnYqD5LMazpc+5YNc3NRCoPkBRuPalxVuat9c/Kyd93o8y3FogB4cTxebdMU7Np
bVReeDpBrXE6ep0xxCc7NjYJnjS7ekKqU16ZJ8pL7U08/vrzr31a0V8MICxqWJb4tUAdvjxem3SA
y4y2sSIKlR/uMxKbzmjEweNwZ5iYrRNsognyji4al8iZGhGuBcWkdtxq3WqM69Kxd0+Bxv1N6XY7
3+pu5j6dtnYS+QjDIXvDmi42CoQSBhgYb+FFA1dTFoRIgNAQbtQNEmL6V6jUoTJf5UiWkUE4znbo
/fBzmxhoCXGMhFdcpVs3aaC++ayhzhhN9MQ6r7wFogSrZu2IBixLGyNRp8h9y7s4qvWZKBHIxi6f
jm7S+DsU7//Krv9cNrE/lF2Pxcuia/njv4su68NyMoIHxZrkL8ckyprfRZf5weXAgjXZYrznkLW7
2JD/VXUJ+QHnOKaca1N1OdiK/avqUh+WAhzoDGYCKBQV2D+puvDAe7mkLLdYjomO47PwU80dlV14
Jwe9h1JsQEowxvveaTy7WAl86oqdU6TuDtsuuyZpeMZ2BIKG7XlkaA/lI72GDOHJ0I4Pdi4GQJCh
ndwN9F+YwOQZ0shrYUgE68xIimwzFDX2ZPVc001ucBQkzTAXo7GR8J5vutFRHyMLXR9y1ZBk9yrz
aolcHJcjQoV0WgBy2Qt/dShZq7EMSAqgsACI2hmyGgW3kw3leemUSC9tzCT1qdvGMrpKaiOl89Ml
ab7uVZia6BQjj8nqmtEXSbeDisrPlXfWDsNIyEQDIY8ypEHaa1T9bhRVk21geEE1CkZ7Oh/Dtscx
VCq0PiKJ41+1GyefdeLQz+IS+ODoWmpnHYoxiXYwxuobGwQBAY7dBLcwBaCc45SGh3GdOZxLZdu0
19K3od9MYUezwUY1g36vKgecy5oGh9BANExW0yyQ/c8ze2gMb+MXcFED+RsKm7Vx5iSr95AP7HKL
GXKIuEnr0TvkWLzba+EEeMsMYCR611YudrXQvUZKPfCKVYNZBTKXSld3HXIDaIJa0FPIbFjXW2fu
y4+FLRNvjXNghHmZ3UMsCgcPYTyleoCmpGlbuZfelMY7y7CFu/PHwP2OB81wGSdSP/ZmIbNzvE/q
7gAYkrTQmxt4tigYswnlaO92Jxrb1W5nzci4NpxZcSB1PButfKIjd6G9QWLfF54Ofk2BMUr8Mgrx
dZJB53winD7/XsJliTHWJdfRW1XorUb0fW1K4yahHb7vZAedeI7dLsVcjsp4nWMBh+oTSsOVA/mm
wCPKT77Nk4Sz66aOomcR9QMilbazvpdT5f5IFhh4P85WfWULgVWK7BSG+Inv0VELdIUXa+2lJZEc
ca8uvN6pso0JWxb5mUSkiw0TfFG0gGmJEQJR8RjRaNcKSOYMph5O1K6Yxo4MFVl7DyZmfLdQrfS1
7sFRd5OXwsReqIkoK8fR+8kh2v6SDCUKANm4xI8G1RTdw3s2PtZhjw+zr0NEkVbfjxIHAFF87Wdp
0a9BUkDZSM4d4T8j4UWYGv0awiw6t/ss/Fmgpv/c0ev60fUWwnj67cF9h+XLL6xWmm8ScvUZyJZ9
GwSq+GZaU1ufWEj6BbMmCqdd6dTomBriTs9MBRE0XDvKyfEeN8OJAELkVIxL5iME9xA3NLdUk7GT
wSggETYS80svNJfNve+hvhvwUDAeMxO1+G8k/FUUq/NEPB4Jh2uBg8SEJDCpwOOyev0EVqD+EtlV
3BRWvwGwpbVcwQm+L+HVfrU8COYDS8t1pP0439RRI5nR3qQfAXj41HTy248hRJorvm7B0BHokzij
3C8uQfkGEXdzbyQ1P6qJsedgaFhoQhuOhz5dUdd5DCe0wZsIV7JqFVUjLP20j8X3ziLdr5NtnSLJ
hgyHW20YuDwwJlC7VDjw1gZX65vY7PIAtnVrBRfF2GAG0dZz729EksCnYcnCrc8mw206eCi/aeeP
LAvZVgsqC/hMrRvHV6irrL2RQHpuTQUL0s3aqd6h/m/uOYZhJ27AlrFxIEzSZjeHYX7pY/eiLtqQ
izc2/fr1oCCpf45rvxQ7ZxJ9tV9a3vrUqmdWR/AcYW0h9kuMi3RWpuPWBguqNxAnvV3TywSbKjgY
t7lAVcZjJULVt95c5+ZG4bt+asRxNF7WbY+tC0oQL9oz/hvxpTKkmB4m35PfrLoxqy1GGI0+8W27
vPJxBqF3DqJIjc7hcF6nUaYPGCKiNU3b3oAeOxgAi4UhkRA6ft/9CEOyWbc4XMBsDoaAJFj2bwJX
oaZXt6g9zO9hkAR3MlPBFUOdyRJIkf9aMOaPbLlxxiG8dwEMo975jcv+X4n0n0ug++sl0jqKC3Ja
fufcLGE2yx//q7to2R/cBZGSnkntzwn0v0sk1/pAPY5WgDajadP64LzzV4Xk8K8c34bHubjr/q6r
/ru76H0Q+HS6AOCu80+Ko5cYOmPOBpUFqTg6ZXUzwSvK88MrsxiGHXZK7gmOltMbJ6vXrr4UZM8O
2YyvoBlR7FwFcDfXgx3GuyZpst2zt/smTPH3sy8nyGdXT3sHZ+FeeIfFyxq1YIKHdmBXJ++7+nJa
fHb10JWpcipCNaoADQsuPZe1bt6C8197MQyQ5xePcuwyXBj1Bxxubi3Hu1WW7b7zpR9VuV7SqHgh
9B8AJfajVaLPEpv3vZMjzGEGZaDTYdkHaJ03ToDsFhCtfePiR53gv78nB4HnL2UosZwH8rMPU1Wm
X6LU12cNxK/vvjm6u5LWMVAkQgqMBeVJXCPXZV9N/hHk9fe9j3qqTRpCTYXIc4A5Ea+DhEZqLx/e
99aOQMA88Ct8AvggzjgcQt8fViXxm+/72suy8fylITc0KuUM1oGObIp5fXgosrR458WP5q9rSOhd
IkMPPqkH4lFuVfZWR+iVGfBkNP1senUCbJZ6VB7mkC+JrP6yGqR838qwhHw9fyml5qJxgCqySyp7
V2KddyK9JFq/63uqo8lrKgIJsHxCOD5ITKbCT1HjvfOFH83daiqbDDFffpXnRrMZg9DeoV/y30Bc
X3vnR9PXsTJldpaBlRBcRTy/HMwf9OTQc3vfi5EvXzuuQ33v9g1HUYBUvCkwGrTa6vbPFz9qnvxr
itKCefFRDU0ujttkIcVfciNJ3yQhCufcvkw43Amj6HeD0YpHhUYKdwV8tnyvU9uJ3IRrcoH7jWNU
OJD9+WFee5NHUxoKg51BLqsPAZqNBoNUQlaqtygxr1zcOZrSuicga3ajmhzu4Bo/YOwVZmIw3vXk
ztGUDmU4LxaZ3sGpfZPUpup+jMRvbOzVtsdrD360IRdd09Vl5VWHWLrmrU3BH2O18sb3f+3iR3Na
z7FwjJyE7yKm2bOyZ7pAibKKt2IpXrv+0ayu6alh+J5XBzfV8VmS62gNd8e6ed9rX+76bLnz61hV
egzKQ0GfZaV9e7h0Rmv6+uerL8/4N6T7r6lx7MpvDSM2Kn7rHoa+IuM7hBk/6MI5cxqOhn++xWuv
52huWwGtv2ACaYEdsw1sjte+9d5PezSzrQERblXb6qAVpyXyWgCt4I28b7l2juZqiZaptsQoD7UL
aznILuow/f6ul3JMxyvgQMvZTMqDTGpsIwxHT1+aoKrft14f92S9IctqFJLuwRLBqWfcjN1bYeav
DBj7aKYGNrFHZgabKbYjDEJSX93hWhshddLijfkql4n5bwblcV9PGehb6bKBzUGaWWW+aM/qsLuu
OrdDNxLHajMaYXEXl8j45/rXnITWvh6d+XayiF0zJ7qiXVgh9Er6Qp0RWNmyIWK5FUVjinVje286
Jub5VflZl/GpF4/kalV2d9pgE+efjbG8e9dHPqYF2mmV4iluCvpeHJGcJFO46+IJ+q6rL0fF5wsD
3jthg8VpcejgMq/zFBZ4YRbBG0HYr8zaY0LXUMZ9VUvYQrFOHvphuEh7+el9D35UTPQEQkUhSTkH
FztqrDeuYI3/fN+lj9aaDPVLgVOff9CmzMmqwMbKhXn4vosfLTY5TWZ4pVwc3v65Oh9E/sbut+yg
/268H60zgYZY0XHRg+tm5kdg0XYboubC8bqW224o6x9eVDlrArPsNxKNXpnF1lGhYHVoisK0cg82
KsCLOshSch86EHl6DO9b9o8pAJ4teqfGAP1QMq1WBDVeQvh/35nLOlqECJMgCCQjlUsJP7kZcQj5
qgNcsd71na2jeiEHNE+kxZ6IkOSsluX3SkZvfOnX3vvRnLWmhtASzFcPjcjijxjgNyjEDXlOJmj/
xqYlXrvHMqOfFQxpVGmvmC0PV4fM/ZZOmP1VuHWvojhub7rCKT+5XtOf5CSHettIVDOuywHpr2Uh
TmZCfq8gM9QbfMXUFkfH4uF9L/Vo0sPBM3KEvM4B8S6iWTtF8VJ9ed+1j2Y9YTiqgRdFheGnJ55Z
4I2fkF/zvosfzfpioZ5D3aPESBuiIUsz2UW9/0b59coqK4/m4SyGaEJhJzhu4t9cNab/pQf7ft9C
+8QxejYSrF6AGWPNcCCF1NmmE6buhIu9RX547dmPJmERjdLtyYA4hGm29AHwLPVr/b7t56k0ePbo
SajttMHX7WAFWDcQQUb7w3nfcJFHkxCxfzJkCdjEWI3niV9tiqQ++fNgeeJg/JulXB5Nvr53bL8M
a4VL15CdNx4xXrZ2o2sV2ETSaXptaKf8DuvsIFx5Zexel7P74IfkUxa4Qa+FGr0vUT3V6n3DVx7N
Oy/VI60QJzsgDsHpq0eBQkOQhsaff/Brg+Bo6tG18v2cfMhDjf8wm+79rLR456MfzTxB2hyO/So7
hER07oa2obtjZuM7r3686fpBZBiemx1iw1WXHvrhMrTb921Q4mheYzrbqpCTPt1l+5pAtH0U5pt3
vfEnqsKzmWGoyoG7zKUphC8g8KG7OXvflY8mNAE0KpyVyA6+md3PMVZVIn3fMDnO1CNJO287dyJz
ysBHAa0s8vYpfOcbOZrP2YzqcwxMXrZBtrTqOU8NRKju3/dWjmZ0m3lpZllecAjGKiDXAjfIbBLT
O5/9aHq6Wgmc/uP5ICrXPxkzcmLDxHurE7F8uX+zGonj2RkpU9aB6R0CfLdIVu2IByqLz7VrlyeW
Hqx1i9fef3H2ZcuRq8C2X0QEQgPotQbPLbu73dN+UeyeNAJCEpq+/qzquOdGm+1yxeHdkYURmWQm
K9e69dsnx1vnDlTkkFQVj6tVxT2EvOVxwVykp3XHW1OhCeZpZPOoGPJ5ko/PUFe6ELRPX/KVXaKO
s9oC2CI1oEFh647fAmdSXtmFT36hwMUGlpNtMFEMpTKSt8O1ZOBuLQJ6YVvOfGB3gGUD71NSdzZ/
5HFcs30F2dd3sZ3baKfHmUrQCVbilGiVl5Qqz+2VkxvTeJshcggGVJKgKNxZFowA+3Vs3HudIur4
corpmy4CmOZxtKTCNLu5WgsSHP2MO65MAgF8VGgbqIl14BMdwbo/jfFy4Ride4U6DQH8nXjTMhrq
UBM0XQwoFyquKkBqg+ZaDjS/AgnReGcAGkfKjQd33afRL3CyIevz+98cVweTDGugB10//pEEtBib
T/v/07TU/+8RulODDfgXDcb5m8cC+rQYnP8FjZMvfqt23FqSEqz4wbA9RoDcQNQH4hOQdfTaEpAg
vPwe5UYWMJCAVEQECdBiqlD7mV1wvNf9AKQML20zfDrwIOd5hhn5n6RF9aYNKFx9diVIT97+1xW/
cJD0AL+1PPIZE5nIIbME7L1eHhakjgcj4CtwFdU13r4Bnt/hcT/+NmL0zdO848ACLC4d5BOgU60A
X4FiDzTdr/22xXHfbmsbU4ioeqR8pdChD0OQnwcYp/cz77gvKB/aFrP36HgtYF3dxvSjXaBQ5mfc
cc8ACvAllNWXx66JP4+gjIMYE0ZY/Iw7V29Xkg0VfLE8boMYwKE7p6DwjLqDn3XHR8sOh2MLguAR
tETRz4U3GBRsJ/HZy7o7M5uSeI3MALrhtux/Bcw8puuluHU6cv+91wGWf+lGDAjIiXaYwivXoXrK
+xl0oIAtfer5PDz7rd7x1LRNLGYQgNrkYNx6T0CSsi+ljL74WXdctV80JHegx/hYolK86WUn3qGq
FBdC2MnKa9vjeGpZTAPh1AyPvFTRvxBybw/1DLAg6F7ttbEFIPVv/xunzXjthxy/TeYqzsde949m
pAnYuXr+LwdK7vMi1uLDGBnovmmME1y4hk9WX/s1x40BMe8Ksw4iYya+qlICcm+/QgPjHi8PVIgp
sq2ki3mk0E3dYbxm2Zt4Yhe26dzCHS8GGScYfWUgskabBx18DEztVdhhRvHluhMdAWtgIpFtNQb0
hnm53iIwf779dc8s28WBVUqk01YqLDsEEdzacABw17z3C8rA8b+4CqEX1cZdGJKMxOC7xNwaupQH
v4U7vqvCdCEzZSSrub5hG3ma6eZ3CbqzypXNCxA1YtUJFIwgk7JLi9pzQxyvJYLx2fYbTFv1kerT
1DOE9/x25PSJ/8o7gCOeSl1SkpUYMwWzMiegzcOEl591xzFbFlZJD/WNDKw+0JZqCIT8oBniZ9xx
zdhirAREoiQLOjaDms1c56C68PycjmdOU1oVeo1Ihhm2T4RWGOMuLjwInPMexzVZUefTikw1gxQW
WMPj21qqb15b4uK7EjuAU0pg1YNqQDHweaCt334kjlNOgU3jSawko1SCXh1cm2CJ9Vu045TQ3OrX
LYfnsDF6P/WnaT2Qo/vZdq7T4ESyPQ1Y9lKYd2CTO7Zd8tvPtOOVBQvHVacjweOdKMCeD14uqDD4
Bar/zHynmOebFIxrzEdBVmR5ipj95Ldw1ymXlbTzgPMHTN0HKxM8OmLYxHPDHadMAOCHJsaCEwhi
CBtDYnwNPY+g45JJ3vcNgy5WtkyYgVlXFBs2mrYrv11xvLKBiIix1YyTopebBCwqaGr7LdyFaA0N
pFdJRPNs5JC6AVQFsB6vOj1wAVq4wtgQp1h1OakMCQSIrC+kimeiVOx45WkmBFrFE8nWWsdQXhz2
oOFp/E7JiRzr71tHTgPi9sDTbDPb7zlHxRtttvPcbscxTRHNKRgSzOPGLIh/bfgpAGnbBcc8GXkl
1XR5XdKxUGUB1tXHZsPgaB23YPnZPoCBiRy9zqGLzhr6cQA/s8QPdBjZq1h8mnJFguVn3XHPuAuQ
mkQQ1KjKEgIUUElW6PJ4GnccNK7mYJsq3j3WwoZ7VYDccG1nv1vTBWY14oSACzesPIa4TJn24jYS
9NILy+ngvfJZXWxWS1k4g0PcPAb1Yv+JIQKx11tnobPZxJCO42B8fPsDnDk/Lkqr03xBs9MAOBg2
GJis0co9jiRMnzERCx/z+xHHd/Op3aDxt3aPwyCap2jj/F5U9XdVbfGFlPR07b+2X64Ddw24VDHx
gFeGCDIvDAR0h62AtFPdbcEH07fkYFJQMy6KQt3t7f/qTERywU+VWCcOqbrTnRg+52kORlnS//Cz
ffrNv9LgitdmFrlRjyDnYzcWE71XYxOFfsVYFL60zkHKFW4b1F7qYknvo367haiE3zsbyMBeGgfd
NRgiod4OKH9ZvuuinH6AYM3m9ZQRnAhw/t4YlhQ5JLW3Cd2O+jma5m+zjf9vnIH/22QOIufKLQAu
h/JiPQDz1zyZuoAOd+eHjcdY+Mt1g42tBhN9PzzG1LBd13TQKN68gJyBC3MaezZHIHwYHmlhf+QU
o5Ft62na8VyLiVlwBbYDVLd08RAxYw6AgNkLfZIzwcdFOWnMF8YlEdOjEhMEAQcw3h8rCq5kCKXi
5cjLlcLTj//lShiFhNbTqZPdCYwgJgra5IP94GfbcdMgIGxkq1kfQQBwB6bXbzaxP/1MOz5KcKOA
GVaKbIHwyW6wwUMyhPTgZ9zx0diYMgmmqsQz+1rvItV8wIyP55FxPHQEfnWa5nwG/MQ+NVv+Dwc7
i+e3dDx0MZYXkLxIs96A9Chgw/tY+DZjXCDUCJbiynYyzcoKBwXCBP1JfSn0W7oLhEKyUA9jr8bH
LREPVKwPed0/e31N5jipKia2qJDoR64RW6I13IVodV64u09H+ZWb1UVBmSknCfhT+kew0H8rorDY
azTy/IocFwYVRjFStGRTgFiZpwrN0rq85JpnMigXBaXxNZugxg1K5+QXBImKvc2TbxYivVD/8W2Y
utCmOAUfBqQ/8CscTx/1mFxxC001v+/qeKkKkhlDKTn0osHjd5MG1X6S8hKB1bnv6rgpFCgGAKc6
vMHxBNzWRMTggYr98AwBcxwVjENlPU9l/chKEIBpPHbv/zQKvTbGhTZJrSEWpMcKL/TpMykYSAeo
H4YE/HYvr4sO7KLoutPqcdmq6y3Of2zEzH4x4A+H719XEeZz2n6bRPXIVPkeMjG/41V7vjS78CYG
RZKm5xP0lSGH/S6tRvUtKkNy4aY+c1r+AH3/WnkqKzDMRdiVpCYfIJf5E5IG/48L8v84eIVy7+WO
g/+lIWGlq0dtoAQLAb9xN7RVdKEyOLdy5x4dQHMjy5CWj62gXwSEo2w7XOJjO2fbcVCbjBzj56Z4
bFbgy2foJkcG0hF+h9xxUDpg6n0aTiOxBNw8YgFbTKLTz37GHf8EeI/VKsbKabVoKH1JCNssSeO3
dBfN1G4QI53ElGdQaKr2PWiDQWK1evZTXDQTl0SvRA7ou9XpP0zYO2h7PHlti4tlIhAsa3Wt0wyi
49cm7J95C90QP9tOiTpNyQoV70pkpI7psV7G4qB7VXtuuZPlRlElm2CFFtxap1/Qgzt0U/LJb+GO
f3aQtjOg5uBZIyFX2xYr2UF0wXPHHfcEaCCNNITXMq3IcJOmwTWBVIlf1KKOf3YgsMXDfpNkEV/E
P0u9Jr+XBF1mzy/qeKjuaNDNZR1la2dAq2Kj4Ah20N9+u+56KKQRyQwKmQyPsp/42t1v3eSVoVMX
lMQ2TP0lc8Kyogfhld6Db9EvQQch+MtYbgdaE6DA5oy0kTpOJyysLeWVz5ZQF5O0bU1OtSjAoD6L
exKdLqLQq5tHXUQSGIoUmLSCOYtXCiruLaTmqi1G7gf7AxXKy31ZjRAa2Lgxq7am2Uu0JsGaOHgF
c+oyw2GMikLJPRyzkEADOgy3X+lKvY4heE5fLtw0+QjwMRszotlxKQsK4i3hFxLB1e0Yr6cQsmfB
mEFl5Gaz5IPNL6X/r1/N9ESh/HfVHwMH0y3oJWedgKZ9sEEkChilZ7+D6PhmCdLPpU/bMSuUukpk
+hVySH6vj9QFI1XDNIKYLR2ypI4gEZO0V5jj9ku1wJz5clegMWU3kJQN2RhGnxrbPPFJ+gUV4RSh
zdz3HYSzhiyuIdezq8a8eGrr1B68tlwkL1deQyAIkEFxMl/+lBA83yczpIz8jDveuQH+OU8QbspM
COXqWLQc/IfDRz/jzvUZiKmp0VDU2QIy072wZQw2OPDQ+Vl3/DOKhw3+X+ssBzf7atsD2ppemTMo
xZ0tFyXoFYNKAyzBDp39F1R6foFcOM5pUynjcYTlIVmKK1ks3aHgoadxxzlPfNBmrBeVLWkuHyRU
qMGBBrVhefTacRdsZFNbWvD0qYwlaw6CXwad0GvMe29+yB3qksuYtphSSrcxU1t7B1nA8FCms+fu
uOQyKyXj3LKgy+iWQwa2bt6TIv359s6c3OW/rSLqUsuQuV57lM6wHYfiLh/D8McpBYPKzKw9L1IX
jLWJga4h6OKycSjvJztkStALA8knh3xl+dyJYHjLGSYwIaps6NG52IGEJxDQaSXaLxC4iCy2QJqX
xEZmU4fH2n3YL+o3pDrCD2/v/rnlO0Es2GyOEaFZZxCx059Jlye7iUjmlyBxJ4qF0gxpGRQyS+Xw
3MTmp43MF7+FOyFsMy3v1q62mVn/UQP9ARpcvzuJOxFsAw00aRtYBkPzPgblNkR3/OIud0IY3hEt
tHwqm03QIdopKCPWBaim/XbECWF1wouZqXyEQkqsfqBhtH1ClfTsZdzFZIkCY/6M4phXAvwERbh+
TLbYC6RBXVRWMoqiEnmksm6FXqIc2uUGjxaXJo3OnHAXhNSFm4BQwtxn0K7twKY6zRp6Nhri41/9
tsY5ibnEaOrQQ1hWFKDg3EEmMz6uJAp/+pl3juMaAkc9F3MHvfbisZ06dVgkSH39jDsHUttyFbze
hgwyte/YAsX4vPYCNlKXa13IWNp6k8i9pvo5nXpIAPZ+YcWFIsUtxIBOUrKZqgnfo3B8lgn57rUj
LhaphG67Uawy2RQRYEu28HYZQDzqZ9y5LDZbbCUJC5M1Jlzei5xt+7W+qOp2svLKVeTikXi8jaDj
IJDJVjSFCriexD8alKzlTo4cpN29bfe1TCDl6PffOHfHNiwmr4w0mU1AQb0s2wDRdCBj+8Pb9s/Q
6WC8/WUu2deToBEUXrOu4Zb/uwWGTu/EmKuveLsW9pNMzCRAZVwXXF2DAA+ML6Aeod3nmXLW30Vc
h3JfBWTo7tDlhtwTmnMWCtxdUyO7CMINAqs1ZhtFM5Hn3DRFm9mePi9Dn863c75yeV+RMbTXkypB
TlwVCwi7Sci153FwIodlHPTTC+uyknfXAHV/7ZdL1f2ZmT7qShiKXExhSTqTKWO35G6BGKj4FpMK
5Q+0/voTkdg6fNJ6bebbzirTXvX5ABq5WV/UfTgTeUMnuEAVdQkHALOzBtItaFp+xxyp3x3tEhQV
J9rnAfSV2QZZOJHqq6CcL7T/zuSjsbPqWqg578FqnJUN5pGOPSSpt8O4VTVEMiwRfjgg8Da9PNtU
66AboB2XiS06pIHihyYBv9/bnnNm510gmCEMOmwNMxn0c6HX3HJzLG0xHP2sO/0AlgSgI2xG+H1d
mmclZXhVEdv4JXYuT1cC9ZsWfGhDFq7Q8qVYdYLZdb+Q5RJ0zQJTeBAyNpnBI+wuzMVdy4nfmXSR
XdtE1o1BhS9b2xzzNenU7jBG7kdiSF1aK9RNtjRqMejwxMOOFfEtJ/rClp858i6yy+ajnPIpN1m+
tTGkiUl5y6uT6rxc8gsn0hGk+F+YFOieX5531rYRBXGcyYhM5b+NGn5PMlc3CPHVTmzF8g2cq/k9
Ibk+LAuFBnMj7Y1N6XAVGFu+l+FUHsa2w8vnUvPhtsyZuCsxUt9DzGIqL2zEGb8JnUWqtAuDoYPf
FGXzu2/baV/ly3Lt5zZOYEn4KBsa8iabwuo9tAbKQzwBXu5n3Aknkqeknjl8ki/tL/D133bGj+qH
uiC0MJzkBnWnPoNK3NEmzT2YGH56rdrFoEElIs/jQZuMaWEecPDSGwuB6gtn7tzX5C+PXHLSudc5
IvlQz+8of8pj4lf0uxC0BvJRubapyVITPHNbJtA6rNePfpvipFWY9lyA4y3QQQsX1CurUJD7aZ79
jJ/26q8n+dyWGKFu0ERLlW72ohTtzgo40dvWTzv7SgbqKoxBYmbsSVH0GbU2uCUynt7VK1V3Qxy3
dzIK9WdkVvbC1MCZqOUir4oCREs67lEYtSTfayub3Uo0cLyACvtdFy78ynBI9/ZL12VRQO5Ql173
/eZXHrnwq7CUqkspkqMKOp+fG/Qc3i9JN/rFGhd/FcW6LJsWnxlkvWSvK3S+J+3Zy3TxV23fVMtM
4LXVRPRVO4PzmBfi+9tH6IzTuggstEmjqsylRrnOf0bFXO+WTlZ+mYsLvJp1ka+0Qf2V9GQ5gA2k
2pkp9qyH/kgN/+VbmOohhjVWZ5RU9xtG2zH3iXLdb1+c22OjsrXzgAcBvZVfOyTTQzv5RTMXdgX1
miqFslmbJYaMd4NO93he7/3OuYu6Krp8mTHApzMRRgfwfH9pVPvZa0tc0NVWarwaCZhOABc7VG3x
Q2+p54uai7oy82hy23QoXij4SZek+GfYmGd+7sKuQpDhk7lC6NLj0NywiDyJXM9+Txku6mro5zyV
IVXZZLk+rsBfHapKeH5O5/4o6qDr4ubUByTjd14W98rwC4XXGc//Q4L+l/vIuJ4ggLR2WVqW4fUM
6asdEx2/8zssTmpXkRnsdQseYIIGd0RVkFtlugs30bmVO765mmYO62JWGekOLXRRMWEf5heu1HO2
ncQu0kIMIsE9QSf1oy2H22odPWtQF3E1lD14d1K0FusQWmF5vu8Lz3zUhVuV1bQlJEYYtwP/HLPd
NuR+7VYXbdUAAQnRqwnHJGHpzux5lKR+e00TJznq5kJ1VdVmJ4llyMrlLQRcLlSHZ7IVlx9KjKxh
hUpwRooUmQqv7fK7t7WBHN02P3udcXo6Q395ULpA2Jv3vAUQbWyPRNSPSzwbv7vTJYlCHz2d0zRq
M4WOGYnyW5vPX/zW7fhmX25qZRR3GxfNXbhGVzk3P982fW7bHdfsxwLDjtCYyDpUm7djpMy+7m16
G/HNc/GOg9aa2sXMORKWeWBHDLdG7+qu8+JpgSKsMwGk155K9Il11kM1O5J9CeRIW/lEXBh3GjnB
SgL00YouU0V83SQHVXrN3Z4kv1+eRNuTpoA0Y5kBBkQhUj18HJvKJ9rCtuOlkFONJ0zMdBkxq90J
wx+HgPhcb7B9OkZ/eVA1QlIx6BER0cP5Cmaid1Xf+2QrMO045wBZRh6vbZeJ1n62q/gQ99X3tw/5
ycR/yi6YdvrI4STCUff69EQ0Trs07dDpji/syOksvGbb8c2wa+ZGdrLLzEk5MgnL8AMPaH0Naez0
IOJ8BkM9JXtTmOJC7fKngHvtJx2fjadNVgMXOmvNuH5dhxmzvaXM66NNeXUvK+iPiCnodx2B1viu
h5Tgh3SjSF81777UvVg+JGq0e3QT7GMT5PK6aev1mcpoPBQV/xBCjmuvm26DNmjaPIyYZ981TWcP
/dCJ66rrIW8yz+KqXvN/9CDJNV0XWvhcMdBcdk7BRPM4WMdVZnGSvG/T9EeQBz5DjjgFTiASsS0i
QlWXhVAb3GEGye561XvlCli4E4jSrir6KsEZGwcUk3Tj267uvchyYNwJRFMK+DQFrXuWFAW4RCFH
tcZNc/DyDhdj1taqYDlvVLauwZGvrN7lKffC22PlTjDSeoIeRrW0WSCB/iCxeErD6pffwp1gxOtg
xvxkLLMiMF+TOL1ZWefFrox1OyFDmF42QsBpeF38KIj8zmZx9Fu2EzFWzHumucWW1AEUvht+XNB6
uPKz7YQGqLwG4FngBaimmL5lVLcPwQQ1zretn4l1/6Gb4mSC/oiWWc2C9nqd1/ZmA1iggzLRvuER
gUKuinfzFHsx90Gr2XEqolUDfdKtzaCuOZVHazEoF0Ne0wv/CPuOX0FgV3a0UwohgV2HHDMypNNe
sFAYd+74deXJmEuUglNVfSLRPEB3dfPS7YJxx6/WvFOsh69mEe1DaFvRclfFXtM9MO44FmSWGQae
yyYzaDnv8oZBmJny928fojOXsYt5SqKwH1uJroQm5mu1RGyXjtCD9zPuuC1Yj0kIPLXOynrKUdY/
bFG3XIiTp+/2yrXr4p4GgDUYNLMVwHH5GkHg2FZ7TBOYvekTdhtBv/FeF8ozHXKhUBUkp9YIczKA
5VcfS3kbJfSL3x4592CD527AN0eZrbOCTrJKZijryA9vGz+dv1c2ycVBQZdArZIzINrW9KpM00Nc
i2uatt+C7RIq4E+j5rXfcLxWVXEVjluEf2AUdDnOSfVTxap6Ii0GL8lUBs/bXCT3RSDGCDrEtHkI
wfJgd9KeBKxzjpV0wVyt+yAvlx/TELSXcMNnl+b4PKgTAkuBMsuqYBvMbupwm7ZF3j1UUBZe9hIa
4/Sqj1h106FOuS55Hz5E0FT8qtYqvOOmWW/I3JbvNOfJAcAv49Ooh5KsEy5SVlRyMkRmG1/jQ0tb
DBsNXq1XGHfCxUi3JKoj3MM2TNOreGbtfk2BxXz7RJ2JF//Bp01jQkY9aBCpTSXmmGZ1yMHb5mnd
CRimZ0loVYe2Q4Ap73Er7G4ZPOuOxLnpIfUbjkDWo/SlM98lUI8AwaoXeRh23bnqVV7aNeFUZlCO
3+uW/s4Z8VIAgW0nREB7B00Bia5AO3AcFRXVO9C2XaiYTsfiFfd10Wl06nqSaIW3lwL6m1vJlr1a
Q3G/tNIL/sJAQYOf/qtMbRW49yKdNJkchTj0o7yb1urSkTm3fsfHwcUFtcFlkpjcE/OtAHXovjFB
CGc23K9UcZFqVRUiBde1zEwSD5/auXoKyag+ezlU7LhrA8omScFUnOE1MgD0Lf1cjECS+Bk/efFf
Oz/jJXxRasbKT5MTXD+0gjz5mXZctVyiqRe5JO/QBU92Na3zHRfD97eNn7ncXT4TtqmZDYFqsnZc
VLQvuoZeJUFYf9YGJCGWJ+vDYsP2+PavnYlp7ktYDjX3kk2syfLVyr2h/fPQcr9tYk5cWHVZixpT
fZldS73HxZfux3j0jAzuWxgQAypZ6xmeFdHw45yiowC+9EvyX2e+ggvKayV6QKqHa0Hq7Zi3/b0Y
1I0OxbHCrBxLSr8U1IWwrV2fxjSHBzRF/jUt0odUjV6IYYQeJ3RC2ZnN0Og62Z5+RbS8KdL4+e1T
cya3clFr04Qn6xhIRDT2DFr7ZdipWwoI0LVqbPqliETz8e0fOpVXr0Rol75MgTwaSuRpm6VFDPmc
NoE0CuTa1fW40flWrWYBNn/R/U7ktAEGaJguDaL8ETB55afd59A0VqrEdS/RRe+md8u80g98jEBg
NBXqahyJ3QH+ke4rVYEINi7Inqm6ek4Urx7kRryeCKEL4oZ4iugyJ/iIKmBfq7b5p+m8aCJh2snE
FmXBldngmSDi8qqRmOVVffTv29/tTFhxEXbpyozWG2xvZH1fh2O462btpUOBhTuR3QTbUkFpDnGF
6/u8iGtgmZPxym/lTmxHy1pPeLdDCmkl3Td2/BfPv569HBdaJ8CS18te1FlVMiAmk2nchVV3IZs5
t+dOuLVBXTa6KBo8+K4/5qAf99vc+K7cCSZAbzMSjIiH9ciuppF8H6vJi96bpS5sLS5LMycLvmdK
RQQGL/11KGK/JwgXtzZNeu5aszZZsdDwKs+TeA821+ra67C4IpEkZUHIa8SIdejJR0gW3Olg2i7E
vjPf04WudUuwrjLCBRetW3mjU9HeosV/6bX6TO4YOk7Upro0KAHqrKRRdYwTUCwHSVwc10Z79opd
jFnIebFN3DZZaMBxubQfMF/iF19c+GcXKzuIZarw1tE9L33zfbX6xu+bOm7U1nJmZu6bbFh4eZwG
bfeY4in88i0XDj+rSkPWCCdmXmyyq6L0rqWYhfBauouzg3hsCnkRlL8s0vcppyXOeuxFQIRRZqeS
oejmsg6CT1lcASWQ0npHLe5+v5U71xw0/vRkFjRSAEKIHwRr0x3V5BIM7ky64mLsTNAYVERxAybn
YEem+MuYDwfay091Ws+e/4FTy6xl1KLpHzXZhqnYvgJnflN989scx1UxUMNG06Xwo1p9Am+x2k8t
vTS6cybKuEC7OAYWPi1GpNGm7nbAJS+7PB8929ou8CtoI7IMFkhqGUQHCKh+Wlnktysu7GuKNGOD
QHhMtunrYK7kzP2CS+AkRnOAhrMEEWFWL+a2nevnpp0vzZWeSWhdyFe/iGGcWF+DfF728t50nH8q
QlUetFIgJqV1CS6oJBziHVcl+75Ym/tV8i4NlwjJwoZ6kWBKjwAlHkD0DCHN315H1EWEmSgELVka
4ogmjF+j3xFdj3qyfr7lagxKk7YQqVmajBB2M/W52k2pb2YTOPE+GYEJiSxF2tRM4XPDdHRgwzRd
yBDOXLN/hr7+6kIkRR/HcVKiCDNLepOUa/GUAm39e2gRlPZem++Cw0Q0LNTqCf9B3w47ZVt0+NTi
t/cuPAwy2FEf9ciHu7j8JXORzSBe9Fy4E/WnGQ/VVT80eO/F8+bSXddN4kUOzlIXITZpsSV9ZWXW
F6Q7soRdBTzyvMVdiNg8bR2rJHKEXpzktVnxZNTml3+40DBup3aeC7jSHPdgtQEZQv2vsYA6+B0W
p77R0Vr1UY3SnWFScz8kNtW7mvHC97ywl223OFmDQUadzKok+kiruUXRnnoxOOOjOr7KcctWpkJv
rOiCZh8xonZxYS49Kp/xVerUOHUrrLGnzI+BN+O23MbthjSS7eOGEa/qUrggsXBkcb22Y5vRqDS7
EVpDNLgkhfH68oWLESsYQL54CWzQ4+9btYN+fX80zaLeV2U3XcDmnjzzv00R4aLFSpq3gOH3aPXT
rTuKrZn3VgUWyRoO0Mz5V1uY4MJvvZ6ZCBc9Fq8zxKxDgN3TgvLHtRTyVlSRX3EiXPxYD1batpUo
xae2u9b1v0m/HH08TLjwsWlrSJnMcQ0SptgepyiIr4nJP/kZd9w37OcYaioo2/KR633CCnFYgsVn
Wp8Jl68LowSzkQtiQ86Y3FM+qgMJ7Ve/lTu+q+TapiLf6myJkh+yW2ewdqVewmZYueO61IxjI5MR
jRUMkt+0UT7eRa3yaqwIF1DVAx4dKei5Z92Qz7tpTL+X4eD3PV08FYBOYmac1pkVY3q7QOPgsNJy
8Qs3LqCqbnvO+xgwYxYvHwyb6yOkq/yeQwG0fhnpeU+3XlCUJSBfKu7KpJdPQ5kOnks/Rbm/EqcV
klXdQPFwNg/6p2DLvRaX5BFOC3wliLnIPjvrhNZhjWNu2DbiqTXFS/gWQJoN2tLDjdJBciHn/vPM
99pPOe5abctGSQKE1dq27S6pinzXcCpupmG0t3EPkvOxWH6FXTrIfdSSaCcpH3aY1h5uJOSBHnrO
kitoSbHrvK/FPohp+RQmNjqsltr3KUiSQEuRBzeg8U+u9Ejrq9yiLtrHA6jID2zd5mOR5+HVnHbt
UaVTTneVGaMbbmeMP49g0T5G2/qpJEpe9fWio6tg0d2yx/N5bnZ2mcEKWLQde24qBnnYZSRyOgDh
Sd6xfAOnHwQVjpSeZqcqkP1dy7GG6vFcblzsRBm3t1XSBQraSSbJv0Y2kB+hu4MHjgD9z8+CDesT
pmHZLRdIdCjl3RMoX5Xf9eHSm5VbolfZ4KoFeUPG2HZQvbqQop3O4Gtf1QllM3heEhL0eP6YquEq
wdAetOZafozJVNx6RUsX4MbCoV+aCmeUiQ0TH4Z+0d14CT905mb9D5iNRzXHl0LezXm635ZQH5tZ
dj5Daky4UDZpQGhhUGpmEmy4u08YMPcaVYFlt14QGzhTVjQUh2YNb6ReISWG0+lVjQgXyAaJcaEh
gooOzjSovQAB5HEWgz56fVAXyVb0U92FXQeYHNNqH9r4ccCEuVeRJlwkW0w4r9FkRepHipskVeUe
/Ra/jF5wJ4YFrEVvTmpMw6/DVVhPDwDw+IGshYtkoxMw6zEAxNlarFD2JLT4lE5F9Pz2nv9pP7zi
qC50DejqGE+TeN2uooLfh8iLf+EZOjwswOLttjWnnxs5rPuxo/o6RDC8UjMNy70J1uS2VvNS4S/x
V34HzH23iltSg1JLVoC/6/ohytn3oW+mCwHjzKXGnQwoCfJwijA9nElCoELOxMrAjYoXp4MZT0+n
zEAAze+4udA6Eco5QXlRZ6LMH3RcPomFBp62nTZzGrYzO4kiZHOxNUi2JMpTrWI/L3S5FxX6PBQF
WI05mmHZYWAvAqZo8XprAtzmZcpSdouNC84rEPmEFHTxBW4+GfnlQy60rSrneWw5opNOdbDPFcct
usyXaq1znuJi2zj0otK2N2iRR+vwsaqX+HoFlOgIJPIgdj2aeQ8rtJneyUVCgkC27ZMS/bDDLHLe
77u4tY9LP4cXzvKZ+zVxIs4cSVFs9lSbpeKfoQQ9adEpghbpMly4o854i4uHm/DIQ9IyrkA4Idc9
xQwuQAyFwkiOiKdmX+rODxwnXHBcsQT5ssUpGr7J9jDhX9tVbXjhvzhzjzvguLdj5BkbLgaOdzrp
IW0JX05mtLLmGplbY72aTcJFv8UWj8SpBTYcgkHJMf0fzs6kSW6U68J/6FOEQICkrTKzJqfKs93u
DeFu22hAEpqRfv138l3ZdGVlBBsvvKCUjJfLc8/p+XaK6+Dz61/+snAWTVzLyGoXqwWSWT2TkawH
xJ/QySiWBTJE8MkBMa7HhyHtdZXtMdsy+DQOeVBDufT1P3+t45zVTmF90MymxFbC6fdK1ffYuG5c
G641fVkXv9192mhLJiFwyddsfh9vMDeEeZ+XRzJ67fJHf2tc9z1i1R5j0o4W4mrT9Nl2N5Pp/6Nj
XjhxXTvJYl22TQYIc7ot1DBl7KX4OFpUg2VVsrd7tra8+1fH9SgPckU6+VhGlTSHeg+nB2J2ds8n
GXxRS411Mmh5pDKiTxswJnD/U5LBKK//Z5A09Mt4uHpKISdrDEGP8hlqeHfJ1GnoY6h3XhPEhT3i
HcZBZtsVVISiOEvZlmTB7pdMcW3yInAMexGJAt08H/TWfWZz4Nm0E0gYwK+TLknxDBEkyKlNfXVG
xslLOoAmLuuRjGsfxBr3xyJto3eT5dM/uo5rz/3GST6v1NAhmLfqWSzzp6RqocJrNfML31xWr1ER
LxD5gjkoD6VFVSPn9Fbq+dqKdzo93lK2Vrg9P88r3U6W0gUikOrGRnmlcZfWS8hg6p6hqpc3zY8N
b34S5Yx+4ZoL6CHqtHMCscJnFhiSiUS9ncLwvd8Ccq5788oAenUIabeqeZQ4pPBQ4bs4nd2b03TY
K6vLZxkbdUgncoj7dfWbKS79FsP2wKo5LZ8XNX4fabVkkYqWk1evuEQT8GA+YjgBH3PxUSXNuy7t
P/g17XR4Xbe0Fcyiad2aQxp1yXGMEr99xcWZEtTyI10tgjytGnOwzb2x4+TX4S4zHRlOKyiGBvmC
SvMDCWSZMWM2vznuolJFHNYWMRK+XE/kzLGKPlXzMvkd9i4lBa3XSPLFFkh01qfCHNPRS0MJe62z
G9Z7hNOyGIpnlvT3fbc+bGz9x2+mOBkw1vSRWuhaQMN+i49MTBsqzBPrF9e6kFTX9HsTEnx4veOO
wQjuOkPJvKTCaOJSUmwfkNDUGM65WMPzyqrwkFAh/cJCF5OqBlTfV0sV5ENTynsYwW7HGeiwV7e7
UmQqTuIJrjUyr5V5F7Tzm6UXnrPchaSKHdWK0PPBGqpbnG0aVSqBGfwmuStEZuedChQXF8+BoA+c
dOrB2LR48OsVJ6JNjMJJX5ryOd52farCMjnwdrulh3nl9HQBqTRqEEOvaH1c327p90n+8vtqZ3XC
ZbcsBoJwIlL2QYg578tb9b7XbkZu5YVZ4oYIEiA8rEf2nkMlO6tpqo59Vydv1kX8UnXb5r0sludg
npfDvPSe76puWcaEk64A5VI8207s0ETcl5OybXX06jQXyt9ES+w2CvXM0WljsdVZPSu/Xcdl1QKC
Ue5ZAiWUsDSHKNifbBQqzw93jlbRKr2qgKnnZCiPhs0H5udTThMXV0vnNUYiiKBpKaqsavdvUdH7
PX26uFrYQzszqNF2PYhzWva/uhaSD35j6SzbeRVFDW1w9Ux7VWZtaKuHFVGZ31XAJdKqtQlszQa0
Pq1LRlJxauW8eX66s3brWmhF51Y9N9UYZkUViMM8wabUr2OcwxWm0/C0tOiYfWi+wFTsczoVXsqH
mCzORUN1aQP8TyPEA6n+wGT7uWCx9tuI/wOikXZYm3DBbKERnhiDpxXcmFefuBhahwCJmjDBsWrx
+CDDnWZrMns+/bhKZVy1vYBvhnqOg40fzBohiCwGfmPtX9I2L+REXBQNjhw19DvSIK8CIjM8GQ5Z
n2h73CFf5NnzTsYIIgbpWhMa5BNsuoAeK2jEr553PJdIS4IuFZPW6rlbeHvYo/LjSPp//MY1+jMb
RWeC92tN07xAILNVy0NCUr9FGrqLNFKm6vD8nseQ/EP9VDo/TPHK/DJHLorWlMmy1sWW5oE1+tAM
JD72cvO7sbskWjyVrMdDJ17Zk/EkS/tmiNsbvfJy5jt2CbSG1hAqM2uQgypo79jYrY+VjKbHRUz8
L2SqqjufgY3d53cIwTdSLUMKAQF1DOy2QY3FE+6MXdRtK9c42XHNy+EtNj9VsKV7QHmZ1wU7dhm3
RKVJExgE2XJrwtPUQ0RvaYPoRv//7yLw390gdrG2eY9VqWcsVSR4q2MYht1TvVXisNbLd7sO2H5C
anNod5bZKud3MRve6jaUxy29eLOn6kOxCnFvt2Y54FkWPEe3f+wirg99z8P7WRdf9azVR172D2Qa
3o4VZGRCDsqTx0txJqSpQHYlX7xG2aXoVrspvKPsMi/wg6jtYe0s+k9+bTvxgaCUJgkJknwraX8s
ZPEOIM0t/etLIy+NgrPv7JVuSztvuEmx5pxYaGS1mJ43xvha487O07U93Eogz55LE58nllzoYK+d
IXZ9L6c2KIJGVGmuh2gdM23DwBwMGxu/GqLYJenSdK2GgpI0h8TrdFjn9G8893tt9rEL0kVkHsgc
L0nOVKjEcVrKtTyQNohvRPCX0+6FQXVhOjIwPBau2JPrWg0HCXGWh5XP1YlMavfbHFyijhaWlsMk
0nwQYa77Fpxt0vhdEmKXqNt4uW+LRsUHBGNEk6GAHvIsNjWKeSUn4uTScb+9/VSpgd6FtGm+T6KH
8Jxu79qgTW48216Z9i5XF1M5awYtv1zN9sMQhH9tjHt+uLNc133BHrkbrCi6HZv2FJrC85xygu19
h2RnZDosKMbuOOBPFDqQWw+0V57VYxfjAszQ1ktVYUSXuTrack7uRrqPh0Za80S7oj7ijNTf8VQU
0kwPQj6usQlOfZzq+0rjvFzgJXxj6r5s7AH9gvTP0ZeCxLMwkcxjE45PJqnbp3RFsi0r91CdmkSz
HncZNXwZ1kE2B2Dk0ZLxFTTUkRJRPuG9rjzWUdzPGYqNt6dG7dPd5Qm2zMKirO9JDQ341/f+KyvZ
pVlwSSZzMfRJ3k5Re5J0is57a8UnGCXFn17/E1dmqwuxNAyq+2KNkrxU7F9Fzfe+F15+FjR2ffJk
1UDlcmhwdBUdO4TdwLPFCq9YP3YZltHu4AnGOslVRz9zFGUe5tB88+uUS9T42wYhUiCloIbiHHCH
OBV6v0f5z3j0atwFAy1UsSI1J2kesuBNOs73hOsPfk076RWEbEHMYkSb/U4/t8MEV5pl8KtPh97V
n51SNFgJux7TPJrZh9qsjw0Wq993OxvyIiI6sG7ClimTd7Kh35eU+u3GLhMoKjpGI0HTI92eKpn8
CqrYs2lnN7ZTwaEjhaUT8bY+8HiCWiFksfy6hDq9XfZjt+gkyVOx1kc5g5O2fX1jD7yy6F0gkEWy
sR3S6LlNQGeFdbNDYCf2m4QuopXC+zEKQZHmZJfzvYS4HUpe2cfXu+Uy2V6IbVxAiy3UWjxBJ7hv
iuV+baowY7Hcj3rdscNUJL1xr72smJf+jjO2UKFEWS2bE0TzM1IJK6z2CqjkE3MUIqwfwnQBvVrA
eeL1n3VlQFwQywZpv2+1ifPehH+nbfVWEOKVAYxd8iqBfg8tgiHOWzw4ZlzMb3dee7EdsUNe/Z9I
E7ClsJzJB24/mlF9h22uX6jjAlkiLiahKopzaezkt1kU5WcY3Xr5WtLYJbIEZelua3x4ssnlCNG5
rz2P/djN2AWy9mqhRko0Xvd7kp1TBpjs9WmSvDwrXRmyNWIFLeCbm/dVxN5EFaueyqpa7iNYfmY6
6su7mszBXRsqc2O9XVkHrvBOLafCJmsf52XLkcfsy6xs1K/YRnmMl5sj1cun13/alRXgiqDpMk1w
D53jfDM1fzbBSA46iP0otdilvaKL1nQhljjf4xjcc39RUbWB3zngwl573c9AuCqBDJvWRzXr8TQu
t/Q7r/WLcw5UXTEMIjYiB0hx1ra+bwf5w6/LnZifl8VSQ3BX5FFSpse9St91F/dov8adDHs9j/3O
ZsGRWcBujRti8RH8jbrxIHPlaS92YR4O0Q061R2mS8rCLmsLPn4tUh49p3b81pF+O3X1Pp2wWOas
t8v0BsGWn6JY7MI+cxKOFpJiPEepkjpObVTfMaqZ39ns6lHNS0fVtsc8J5uMcOiH7O0edtGtK8WV
A9SFcjQtBljUxiJPhwISI5uojtCoxo1FDqF9v+OpyDNedDl/FMnulCchzwVh4wcuRnuwXJsbB/SV
deEii6UiYVNVTOS8SJPTAN1EG3pehv+DLE6KbMs+8Xxphydloh9qvlWLce2znTWnwxKVwSh/zsNx
m0+cbtHjyFdz9Fp0zF10mPIzwP5Ll9v50LGGHTmcgb0ad5nFJYhEXzcMvbKudYbMXvAYNfHu2frl
yPvtyqWG1gwLwWyJSQdr39qSeySg//X7dOdeVC4liuSrFJtRAN/kjuZ49fOr3YldoGtOd63qAhvd
KOowM/t8NzSF5y7qEl1DP6Fovdt5rsYgPEotUQMAB2m/6eISXby33VYKiz5fy1/xItaDUaiU8etz
J4LuJEpMtGgwF3VbjYdwAiUqJON+1Texi3VpJGexOWr0+7J9CJG/yybGPOND1wl6a5ehI3XL8zIM
5OM0mB+7WSa/Hd7lutTO8fIEXD5Pp218lEvS3UH+41ZV5pUdxuW6YlqXE0XlOu7S5O+QkbPtx2+v
D+nlOv7Cpeg/UNc4oY412WnO6pq+b23YPppBDg/K1pXftu6iXQgR1j6EFw3e5UwAxbE4g/288Ltl
uWwXQ9UT4U3A8ohA9kfx7o5X0S2p8Wv9fum03zawaNiTJlx7NF6uUwbpxyfR7n73LNdjMqDIuwS8
uMz1EK4FK/Lt8Pr1TJG4aBf4K0mgis3zIoFoUaMPIFI9P9yJXmfOMWVEx3NY7vwcqupbTfmNm8m1
/nZOUlkoEg0aXx3VydvdVvcLueVFf61p5xiddlm0pihpHumOH+3am6zvAj+OIHbhLS2LNa6YoTn8
2r6RMjiOIfv1+gK98uEuu0Vty3lfwqBnTuHOAZerNusU249+rTun6LLQHQRwx/KJtF9TrjHLAbn5
3RdcfMvMKIBdcL3N8Rxgs7pSKisT5rnyXYCLJ5OBYsjCcihgmwz2u//stvnLr1sug/Hbwt/7WA1j
urK8a+JfdAh/JT3/7Ne0c4YOZZek5SJIbgY4kmbQqNRfWpYsXjlGZGv+/PItHLpFhT3NR9XxjHXh
mzqd/JanK1Y20EQMiIsoTtDwKNo6POii8GPmYlesrJvWMpSqjXIu9Q+GJxetPVeQs/QVhC4Jg6l6
Hu7sHcRj36Qk9YwUXS6MLmslVb+SfGIQpIgXjbyuSuSD11xx0bC2T8t0YwPJa60PbIOqY+UnZRC7
XFgH4KCOSI+mGf+ZquJDA4UMv6++XFN/WzwtxUMf4HyaCxgCQBAj+Glmz8ynK0+WDMNSRutGc1JN
4anpkrslLXwbd1Z90KSq6msV5UXbfo72BkqX1fTVr1OcZW8iaO0sE+oou9HqzA7inUEa+uDXuHMk
b52FpkOiaR53ov0nqsPioyLFT7/GnUN573W8Vd1M8yHY7EO01u+7yXq+Wrg4mJQhC9VCSL71wXYX
jX1wTFa/+hO88P05EVm0RX0FGfd8Mu2nJe5h8zP5ea4JF6UqTNkgxzKRfFH1cFBwmsx2AjTDp8+F
S1KpXTbVZHCp1XX3y6oVK6jzU7sVLtgEkadG7BUN87Jq+H0cNNMhSlDh5vflzhpSoypVQUyYN3t7
nDQ9B6z6x69pZwkV0KYxtNUhdsM9L3jyZWlWryIO4cqDrQPte8vlntcWnrgHVMqyz9Ns5afXv/zl
S5Zw0aZmYvA3X8MwjyCFChmsaLKo2pZR8Lcq+vZGtuWKrL9w+SaAsotud4W/0pRcHlhk9AcdNjCW
3Dt9SCCvm1nWQp0MbyeEwlcAXpQ2wDa6B2r7l5uiOL3+cy9j/d87pXBlVcKmNmnPmj1PYDZ6nwTi
Wz8nfrKjwiWtIL1fRHMqt9xUve0P4wAN3oy0JIEFh0xaP30x4QJXxkYiHsN0z9uttRCMWMWh8Q27
hctatUZOZhwx35pt/ZWCQDmwurhx0lyO2Rd630Wt2iVNt9iSPY9TYPysovpbMSt62sKGP81DV3G/
pe4iVyH6Q5U03pEl49u3uOTDgUA2/tZzwOV8eel3ODuJ2Ze+TKpyzyGrv5xQwFL9LPtE/BuA4nsU
8Vpg2MN+OHXLTo6Cw4KFxSSAH9heRV6RjHANKhUdihEiimG+sx8xtuJsCEu/3IJwKWJF7NTh8STM
IUvGDw184KOyHm58+P9qkl7qPOfQXgMSGxTr7vk2hgpiZhDAsFA3P0/F1h1llZT33KAwcLVNe5Bs
J5lOq/ZQkw4mXWVaZ2KUHZ746VhkyRBEJ8jY4i21WODDxIptu69MGDVH2Q7N0W/PcEKYdWk6Oura
5jYa59OY4l17Dze/MF24cIQpjbhUoaP1VhUZXuaXO7wBrZ7f7lwwwmBoZGi1vVA0qOfcdFYkyvO4
dmEuTYEhj3uy5muNl6lWQ1wShhJ+X+5CfCBu03rcsA8FBCbEsnro8I/f9uAyeem2T0WZdnu+sO3v
XpcaPCn3ykEJl7dqmUhWRdo9h6vW9+XdXlf/+k1DJx8yodhkSPYRG3Pb9PACEEhHZzP8Lv063AWu
dLhrVHQXe84gOvgmWY05sGG+5VrNXt4yXSW2WS6tMdLsuWATzeBc15422t0iFa61fvn/3+519dTT
ru/Reki5zETRh9nCa78IzOUKA9QBbIUWW95Pin+qRrK9E+MY+M1FFyzseMIaGiRb3hadPukN9agp
m/xq5oSrjhVUmnUt6Zd8YOQfSobq2JXET4tUuOiVqitgdL1F3USzVIdx1fIe3KK6cVBc0kIvnBMu
e4WIJqJtMdmciDq+s1JH+piWYXzWNa++85gOTzZWIAnSafL9RU4cL5NoNRB0m3NbYLPpB9R6h5tX
xkS40BWSGWXPRjXnYBXmRxkRcsdRKOwX2LrcVcRWLSRURnM6ENhMlnF8T/BG7dm6c4yshmzAN8SY
1y170NNH4PFe4BVcuv9cuWOU0mnv2JiPtfwRlr9K2OL5rSyXumKNjReJm1ne8v0O3mlDNq3hL6/N
2IWugmVHtQmdRlC1b+LamgzwVXnjuy8b+gsT38WutnaoOEr0xjw1w3DHzTadAHxEDxHMvZ/aRdLv
sVpuVa1f2Tn/A0ItBJfiAj8k2hOS8SZd3ttxrP726yZnX9bpZOw+RQNqcub9EXz7ksHOyg9WQhz9
59zZRKdQh9UMOVzCf64yzDnqpf0+nP7ZdNTWZOxi1ueolvnCA/t3mQaeh5UraTTVS7qQFlO+Hccu
r6gwx8u247dUXQPCjgeRDIJlyNMOtWo8DLPUln5yFcLloNqqmAeLwqcce1n1Jt6BkujA+JmaC5d0
isY6sGpaIRhX7RUUuWcUQtjpvdeIumghYLluT+Gbnpt6ugvCRmcwr/SrPRMuRRXjqi/GRfS5reLg
YazS5n7To+cadSGqKCBKClr2edvSjyhCODTWfn+9V65lZlxsyqLMCUPZ93lER/EgbfzQrwuOju4g
o+5dQPhpSONvQq3Fk55U9Ya1gJ8229x6R7hyyrtg1VZYpHxW2+cJ0ZtBSYtm92Of0H/borBnuLIq
kq06Wr+XfVF5TgVnccOcGuZuSWrylozjuesGc2pbNnx6vUuv7KiuStyMfqsThLp5CIr7uATTV6M9
7wAucRWuc0VGPZl8bL9YJDiybmzXG8fOle92gau447RPW9blMP88DmRCZcStvM+1pi+D/1t4vlm7
Qc+iRpesycc7gn+8utp1AhxMnGyVXtEuCn7gMF9nLGB+xarCJa1MNAYpF9bk2Ob6uxhqpaeIMHnw
+3T+Z5fUvJP/C87zOZYkM6rJBtSYejZ+GYff+ruGxtqsA9Ll66Fuwzgbt9bz8IqcMxeswoT4JOry
oQjbs+iH5Uw7vzpblOH8+d0N7cciKXmTjyV53Jfpc2NvKTVfm4JO1gly2k0l473NK5H8jTI0lfVr
+cFvLJ3ouBaNBA2ydTlL6KclsOeKIwb3atvlqzpQrWGJd7k8YKLSWWMqdYaQQOm3FbqMVWpnFmoq
dJ7YuT+UutoONtw8j0UXryqSbpMtTducpfJ7UMo9m6fRb+27dBWtaFEWSaQxV0Zy2qNgPNak9Evi
uMpZnZwYih4vvT6ED7iifBmK6P71Ab0s8BeiexeuKiNWVoRvOkelg/irSwJ+5DveCUbYpN6oyL4y
113CCvo+WyRlh52cBZ9gZgHB2TTwu69RZ4kGICMrK3adM7skxyAeFBDR1k9SULgSWmEjZqKIavOk
XbZD3PRPO0zZbyylaz3vLFM+FcK2QWdySDmM7ydG12Msk/6NlqD2vQbXha0uzuuoKSy7nO5YTvs4
VQfRd8WptOHuhSwKF7oyatnXZKqwpkSXwzT5Yd7FjYzLlXnjmjsWXbjjhlw3uaVNmcMcVJ4qG9kb
fXOtdfHn5l7VkzXSjiZvIEZcG5lmAV+/+PW7c5omZQQNoaBr8iJs9ke18uRsjJVH+D7fehS5cit3
nRxXiICEC5dNTgITfgzWVZdZVK/jm7JKwBsHlThtBRU3domXO4u7L+FjZcahh6BcvrXbW1H+M+5+
+CV3jbKgyiCUsqbJh51/SYPufVTfUpB/+aOFq/4VDoqCTUu6fIxHfZqG895TP0V34QJegYbJLvLS
iDu6Ls6aankiRHpesFzAayrDpU/XqMmnroACRLDUmeoDv1SCK/6VwHmItJCCyTn5tSWgDZdSeCaP
XcarHhYz0rU0eb1JpLdSWj+O88JvfPllZb5wVLmM10TjaCyDXucTEJjkiVFeVAdQkyssFmKufmpu
/DQyhMt8DQDVls20GiK44X08LR/N4mfeJlwhsHVMaB11a5vXTf0d2bS/TAAJIK99x2W+uhWAtOkQ
hBRpofuDFtX2qR7V2GcVVDH9onlXCayZdS0JQYxmx3U5JHqHx528pYx0Zc2GTjyPSARlMBvVOYlY
eiBibk4mGcSN/rmyabpqYKwMeNpMI87ztO/frKtsYbHbwdMKr/HVciA0Nvdbo8kNzuTKCe/Kg/Gx
C9e9X1q8vZEOpgcrBSaHIkaiy5+vD/i17nJiCKY40ahRxREZ1FlC4V1BufLTJeAuFNaNcoTzMBpf
O8bODZnve1Hd0ol5uW+4S9+265jaKTRYBlBzOaVF/6NhU/lUU6pvDPbLfcNd7qxJY1jUjKTJNV0P
o4T7ALPNJ59+5y51NqXrVgbNqPNFqJ9FYD6PQX8joHp5jvLUWQEzLHp2ta1N3vN1+iCAWX7tUe2p
srrmQ9aVfQvf0MSPJeYuzrU0ixzwcI5h4CW5F7Yvj6lkhddWwV2aa0naXSDhjq2iGn+WdHwgUIn2
it+4y3AtwlZm34xGxrpoj7aI3op6ak9e4+uiU7bVqJqDb1yuY5ocU2HiUw21lRsH2ZWZ6RJTcwlD
EprOOue2eo5wZ8nSYbqRQb3W9mVa/ZZrmQtGCkAsOu+seOxGUWQKzu5+4+kCU2W7h3EnTZ2vLHlj
w/WpmWavmz93Eal5myuEJqTK276ApFnf2YyMk9dNAk/Yf3ZKQFM21/Fa5bD0aQ6gfYKDIrvXFZS7
6BPScXaad1LmQyu/1Lgn7nq60fSVvcAln4JJlmZEeWIOg/IQ2ejSyEdmhulpDTvyTgUBgRu3rr/5
TXonJ5VCprCV21zmXTKnD/CNVAfkM+WN9Xplw3cBmmJUWvB6L/N5kt3f6zYNd4qS7WmC7+SNrfPK
3Hc5Gi6rTZV2KvO2lCjPGav9oHvCjl7d45I0k9QJlG0VWufb49LZ4mR7Md77Ne4s221crRkboVDT
sbw1fH6Q4+5n9sNdkoYIO0mmI5VXIB4PWokoC+Ch7LcnuCRNjcrZdok3la/p/FddwEI0Lj76dYqz
bONZzzEF+Qe2m3+W4/DcRO1ffk1Hf+4IkikzJaVG02vyMOvuK9XBv35N0z+bhqm0XEbVq7ycR+jz
sB1XOOGH50GV5c/GTWR7I7sgOMd6PK7N+LgQ89Xvu51YkgZriBwampaEfqa7MFkVwBLNq3GXzetx
Vi+iKlUeIGV3sgCSIblQ+mFF/D9IVLDMXUnT4MzD9l3JbC7nxC8ScHko1aI6TFkanJPSxG+nrYvf
qln6HXouDkXnVTWTKVQ+d9HyNinYeurThHnlXbnLQ21BvJKt4wo8FLlUn5fQiQ3J99cH9MrR5OJQ
RYn100T49HIugyJLA9a/5dBxbiH3T6f7GS/aR5IGt262L7/LctcNEOjlkpB5Dc51H5T8YIOuPHZK
TL8SPYk7JNvau830wWFnvPDbkl1AigSwrSvjMjhv+9z9CpJgOuJCIb2qD7kLSBG7EGXHGT+ImO9j
od7FEDl7fWiuHIOuLlUhO95AOhhnifgFef3uWFJObxyCV8bB5aNYNCIUaQOVtwmEmBphzN1OpvpJ
a7wG6SidswZl/U94q/VLMHMXmxJyTttpGoNzazGLkwqWnbXxK+rlLjdVsHTB7EVujVhzgkTnOzOo
G7HblVFwsSmZTlEFDjE9z8v2uVmr573a/OIcF5IqlrUMWpQs5ExucWbW7eskud/kcbWiwnWDtFyL
M5eF21MUi19NOvjhjNwFpCi1YymgPnWe2/FRb7LJKCGh3wnDnWN3ZtBC5mqV57puHvXIvm2oX/Va
UC4hNRZxNC0qCs5gJn8Qs5p7SiY/pRDuAlKwk2v6YbfpeQqbXwUBLzwgn+YXnLmAFNOY21QOOAIM
ZBkSvfwdh7PfWzD/Dx+Vmr4c1jY9b9X2DUYz7xez+oVnLh3FpqmUNuTyXO6QCd2j5fs2cHVj6/3f
lPhvIpm7eJTu8V8KB8kZYjttvpF4ulumZH5W1RzOTyUuEfc9SuYzGOzK+1jx4B22uPZxgzWlzupS
MmjdqlbM8Iie2EGVyZylSi5DZpZ6+sFQB/Mp7qL630rsTGW0qMX7uWpjlbWNQCJHpdH8qwQg+FcU
MsBNQV9roI4rPWmV6MOUhPP3IjH7HV4YUBW8Ns3boiDBnNlqWuHMikg4M0E6zVmBOZN3gu1wzab0
IFTSQlBJh2vGigKv8+sQvwF5UX2zSVBAnzNZ+B1d9/qsmkDfB1DTfRTravBJa+pHzXGXDjOsgDFE
FMETuh7LbK9GvOX7WTtylw7b+AhQf0jlmcPFpVtFl80Uu8jrq/zl5wXuol8mbot6vny4QdH7rwG3
vUf4kv4s40Y9K9pND6//mSvngiuvNVoz8J4JeSZ9eC8T/XFFTH/jJ1xr27kdlEJD/2YZkrMM8bAT
6O3EWe/nGsNd2Es3idjBTMizmKNzKflnCBT6Raou6yUXJGh0OiZnTRKZRcHHgJBbtXdX8g6uVWLS
xV2IxZOeZY0a+Cna1H0zzuTQjrufwzF3uS/RLOPc9LBBn8TYZoJteQUDXL8xdbmvdQedWwciOSMr
80j2ihy6hVR+54OrsEUXgNBxvSfniS/b8eJ9dejrrve7O7kKW6orp6CAYPu5H+WPsiP/wur1w+ur
6Mr1w+W++D5BoSqc5LlYWHMsFV1OcQSD7SqBd0/aBvvjDvX8G3/syrJyOTCNvIyFXLo8W1NRZOHa
d7yJ/XLBrtYWqsvZUJTYdbYpHQ99ak9qjf2YQe5qbS2cjUnLR3y4DPWdCc2zGqWf3B7MUv9MRaA2
hcKJGaO7tAmDFkFSnbhokuPrA3ylz10SjDdWQDYAYdE4CnkISF9l6U6N36JySbDRxPB9jHl6Zgbv
fjABWbKdVZ/9Pv1ywPyWglcVKS/+1+lZtDN8WMIfJZN+G6ULgs2FHeqtQa9Azvgh6R+6uPe7rrgc
mFGwjwt2kp7h9JSjxhaKHnzwS3O4AFgcDO3M1stXC1RYh7I+xEngVwPAXQIsqcne9tWenjsYzxQm
sBmDqYHnPHEOVEw7FcmWpWfbpc9tMw/HIqxKzynuJNzKLfp/zs6kyW1bi8K/iFUgAE5bSupBlN12
2kOcDcuxX0iQGDiB069/R1nZiGVVYZOFqwKxMV5cfPecEaICVXJZhX7UDZsPTVp7Ln0X/RrTppat
qOKLWEXBVPmcrp5xv4t8rbWITRzV8YUt1ZDrcHmkQ/aX19pxma8urENYGzTxpR0/TVy/tGb228Rd
iS0FIW2SNCK+SIHVntH4mXD9zu+rr7HHDyteYWcK062DO+IUXIL5L9bur34tX7fHH1pey1BpEl77
OojJJQya4GkdkG/za5393LpUMC8bNhVfkMyLoAywrIc2De8Euv9OtV9cs1xGyiq5wusB7BvUirHc
N23JYW3i6hk+Lgjfo+x7FiR1vqVrVJBIxV+xltXTNmLvqcueibxqyXKK2RThnTGgSV7hQHtZO1qH
eKSW5WFr+tBvY3XJEJakLF4yGV3WML9O6tHv5dFFQOLKmqiRaJfE8QIhE0Ny3dy5x944Il1MrKQj
LniUJViHbYFiS5bD78XPvhxWDj9PjaXTWVSHW3xBvuNbTNQXi9XoNetcSkzDqxxAXRZdNk2WoyDD
8sCi/V6G8kavuJRYWzdmDKsquvQzf43arslB/fglglwsbM1CuPXENLoIlR0QX37L1t0v4+FiYYGF
h3YU8OiS4fIMHZoZ6Zo29TwkXTAsyypEZiNULaCn9785hagbZ35mv5HLg+2yheD4DMpP8C6AYk5v
IBtxF/O4UREWuUSYpGwwcsZsuVJI+Xx1okhi+BblIc63g65S9q4q6fCBlHBMPZRTNogcxlbZo96m
5RBO/eY5bZ0VUY79TIKspFenuLfB3l1QWuVV0s9d0koIpBeGzfLLWLOL6swlLCvPptOf13EqNhvr
LmUXMgN2C+D4zKbmHk/367XGXcQKe5ogVjN66YQ9slg+hvvsdTPl/yGsuqgbQUfSC15STyKqi3qN
7jT964wA/w/MzAVeFDL0dGw6DZ/U7R82Rv1xb6n0uvhyF2ruqdBy4gG9IJB+3sPx7LvauIuHmWZp
CFSy6GVS6JOYvO9k5jlV6M9TJUQgkK3zFl5YWto8CUQR7pXX9sZdEoxEouu6MNywvfXNMattkkPC
Rns91XGXBQtYR1GPVJNLt9Lv29DjYUTc+fAbk8UlwahN+JbYfb+IOtuKTl0n+TQ3+ZxxvyiMuzhY
JNe9th3dLybuVZ6V5Zeuye7do3+d1eSuftYwDFpUab/j+aybP2heNe/l0tdfolVUT7xvBr9bAXfZ
sB3JRyy1bcVrQPaKAkvAopNXoMNdNqykCkDkEi2XdJbbU1AZc0hs4lcIwl04jGR4xQgNWs9YcpzS
sX+QgnC/menCYVOy7S1kVdErViErb+ok1zq8c6W5NTedBbtL2w47LpEXgc3moEItn0aRVo9z3dI7
e+WNHT51L8AMz6+pRulzZQCzQNnrMBh673Z96/udEzUggaTdRpZLsiWw3Q47dYGsiniZS955xd/c
RcLKuu3hwjEuF1b3/dPCdxSfsc2PK+QuEgZ1GQONbPQOA4+QS0q/sMR6xZo8uWY+f7j59dI08PqS
K6pWGqgaZEk+wLfJ6+LHXSSsobYf4NuzXkhk5gcGC5xHolC47BPgcxcJUyQL065N50uc6uMghpdF
j3e24xvz0TW0m3uWlZ2y80UH27tU1umBVnb0m+yuGiPSdePEOzJc5BQcrf4GYxivV3WeOCuV8iie
5b6OF5yMsPvU5rTMrd8LMqT7fp4pc8+nlW7BcOGBqQ68St8HTe3ndctdE84+4SptiBkvdfaxJcri
2tN69rcLhQXZTFDBgLYtN19ENf6B8taj1xR0iTDZdm0v62YE2BGIHHqePZuk3+JxkbBaMaS/omrE
DRN4RE3JIYj71O/AcJGwbdWqGubrh9fzfuhMeY4nRv3iUpcIW1sDYRDY+lzgMvamJcnXLWte/Tr8
umB/2K72HnqpK+rtLiX0XfKGTe9E5nn+u/CX7S2O0VQNF6vI/8o5/kDk8sXvs52Ficzx0C4Tmi5H
+bbcHsk0el0XuQt42aisuww+0Zc6tNVRdiI8wLTh3mP1jX3QZbwkXJX7Dl6qlxGvYBDLDeOHawrf
byN0KS8k6YyMqqC7bNn6gerwTd21H7w63MW5OGngsWGq7hJv8f4gFfke7IlfNQvcdJxJuHd926AM
8DJV69+wgn1fwZLRb9W7PFdSZpneN2EuC6iJwa6nbVm9kt7c5bmaqG4hvL/qi4XHYZHF2fxMQuWn
AMldoqsD72E5oKULQltxQPnhka9w6vMbTvZzjzMpREiRqL9oSCOfOm7sKUn70Cuvzl2mq1wkLBpW
2l+2LXuOogub4zshynVG/Dc3zV2kS8+cNnjD0JesbIPp1M8GaM9IrPmWwNn2fTjX6VOyyL3zXFFO
qJu0GTw9wwn9xGNyKhObHdpx+Oo1CC7lRSMFId84kZdkCL71OlF52pfK78xwKa8ShaPhHmTqUg3m
YwiHYpGFfsGcS3nFFdl7MRl1CRLLniz0vmW5Z36Rvwt5RZvIaDlN6jJGgJKnAFXCKUHG0K/Lr1ea
H4477I9pZ2yjLpEi3dHMA8ovoc/v2bpzmM5rVyuIauvLXiVfldkupYVc4O+//N9X119MfZdzAn+U
ZqhC1Rf0jn2Ky67Wea+H7Wi5Um8h7SUeoj7c3w1LYt9MzbidVGjC50gHzWVNkgmGYEKq43UzzPKF
y3I8QIuxL8rGzuEpGkB90V5t6G3IUR8kRzhgmmp+A8tZP96fuwwVsXBs6gVWL9uS7zMPH3u7+eUa
XLmsmibNFsK+7TL2ZW46uGtGlvul4bmLUCm+r33YII8kaQkLrv6lbD0NyrnLUAmWzgx72VbMRj1J
GOH+Uy+m/v77SXOdeL+YMy5Ele3tMtuw2YtAzN/VmB0XmvmxGNylpywve2Sp272oCYPuVDhC1Arl
SX6ek9xVgTBrm66pKOMCEMJbcJRL3pjmk1+3XJNuP+wCxKwgsDe1F1Co7w8ryi4fx4T76cJxF86K
lzJIs3LaisSutCi5anJIelgv4IO7cBaSyGnaqSgqVqv355A14iDFvvnFBS6f1WQlHq2rNimCaP6Q
IKmT11kZ+G2PLo+VwJ2oq6MqhtYJi/IFkWTeVJGf8Bx3iaxJ4UWyj+1WACjvH5axbh+W0s+4lbtE
1hBBZW1MQlYsUfKl0uKBj51fRTR3gayGWGzlUcsKA53WLfuoS+N3lrowFp4B0jjWKS1YhrWf1AM7
IK3sd1FyWayZjQgw4BhYBI0tSguTbZJ4VgVwV5ar0XGpcV2nBUpnt+OYJfzYMM8UnUtjpWmSmbof
abH34XBYDTIMJVRx7xzUN/Zcl8hKNQq5w7lcC8Nr+aei6TI+1TupiV+mwcUzAhSEQWRDsiKpUdyW
ilyR1g9E5i6aUCcmwF1gR7fH3ZCHC6QQr0qaXruuiybAAU7Gm+7Wgizzmpt6TI4DDii/zcWF1daZ
wuoBnlxFG1Yih2bmWab3qNVbQ+pkG6oFniK7DLCZG9HlSzc+9WT+6NUrrlZZNm+cwZeDFj2r+YMO
UAQwZ0g6+LXu3F/ShbUQz5vWopk2emjp9FwGox+FzF1WTYs93m2V0CI+yI11eVwNvhMx/fmEVpYl
0V5mtKhW/gTBLPhlqnsCbjdG02XVsq1P0raP40La7MMylQ+o6bun3HarbSeymFWXtJVekiKs2TuU
FL9GW+J38LtukB3Tcmh0thZDUMnqMDT0qvEfbTDk8JorrjRZHG5hOCQcKwi6nFMXfW6s/OzVtIsO
EamrWJQ4iJCOgTvJZGLYWcbC76rrokOQ4gSyBou4IqK4BFV4Nnon1tU++X37NRXxQ7DYdJQxbRDJ
mWAY86RLH6DO/Idf2850qSTk0oPR0sKucxFOy9O27367rYsO9XsUb9k20wKKoutDwG320qcL8Uxk
uvRQNq2AYEP0ebcB8DAlaz6kCQs8+5z93Of9nkHFO9ZrIaeEPaQIeU+tWqXfSnKhwXAUCvpC/VZM
dchzvLMvuSao5fIbU+dZB5qKDdxgxVqoeGmAetDhSeNxwC9n5NoJTjyZ5FIbVhBSv7XLfN7mxO/L
mYszZQMxdIuDpYhmkp2zepuf4nDlXil75ipHqRkWRTCcW4pmh03X1NbyY8KH6OjT68xFmsKMd4CR
GoYDIz3GJTnBFsyr1IO5SNO4JIKLUW1F08V9HiCvc4D7kZ+vOnOpJtxa4n7c8OHZ0NPnLN3UqYRU
hNdCYi7RxPooayqOTidRK55DYYeiVPs9TcJr1uy/6QXmQk3JvNRM4gaHTaCaHkKSsO8yi9Ur2+xw
5w+47oS/+gkn9CLTIANoiofFkOj0pUrFcJTxEJ9WlQY4Q5gf3Mpc0Cnr4VbeL0lYJKb+wpP+XVky
rwiPuZSTDOZg7DUPgcK15IWlTOfVFMdeiS/mgk4z5bjWiWvrS/KeZIHK7UD+9lpULuE0iKiDwtWy
FrAtbT8qWS8vS8IgNP775tNfj63LOCWbJQlY6KVQQbe9diFcbXI4O3cn2dLguDM1vBNDhfoHVdfq
0+9/83pq/2I+/Uf/YsVRBeUuWxgZRo9bgKurCIIHAsjtMyx9t3dT2CMT+vsf+3U0yFy2apuY2dqB
Y0ON5j9QA/A1yYTXGcZctqqP6yXqNE4ZvaQHa8a/q273PAdcsqqBLXgP26QZaQNZH+ZuxttB6mcs
gtmOgfkhnIoSSaDj388FbWP7DO+3+YS7Zu8VwzJXeSvkvLMQkZmLaYDqxPUhCp5sngvZhaqYTJAm
AG9TyMiwPA3xn2q9My9vTRXnohbRsluDPsSHh0twXK8ky5AoP7En5uJUDUlAgxHMelVBCGcJ5tyS
ZX3vNctdmmpY4bsh4Z9c4ALbPIkkKHO79emdF78bB4DLU62jRJFLJ5dihqjah4lCbi6XzdABEa8h
Zjc1nlpH0Mj4eWYGU7CVqIRcCrHTL1M05eWMvLZfH11P0B9m/QhartU6notZjFEOWZQWHG3/p1/j
1zn1Q+OdiSSo32XGEVBpOOBmb1a7emX5mMtWzVhLql16W2TJKk+wNzFIUSbf/T6c/vzhyhqABLNd
iqHi4+PYrSlENOAV49e6E4jDkWCBc2+/FH1VxQeyzyonaTR4tu4sWFPCOR0PcXOxi97m7Qjxd5WZ
exrq13nxq2PKKdK1o82MhER+gQQufyDYkS8VN+nTFpet3wniolZgo+tlrqqxWAL2FsUA/yxh7Gfp
iTfsnwdWh1UT9y2mO+2a6RRZsuVRFPs9szKXtZpUNpVTWU5FwDfzlnZ6fmqnKLkTcd7YiV3YKstq
gkNqX4pt6Ey+0uy1EdGr15R0iajrgR2XUzMXCyfPjfprrvyqXJirepXylsYRoUthls0ctmmn+c6s
8du+XCgKqpVMhQv6hBE5n8g2iSOPmJ9KPXOhqLCdadBn2HgJ3ZpC2xpq+HAO8vt2F4paLAuTcW7R
OuTHH8Q+Doc+Hb2u48zForI2a9eAiLno0/AjVCbfJjvxm4cuFIUpbnXboM8NVfrU6PKdJsH24DUR
XSqKawFpK8KmQqCI/lCRQR96faftG3uXi0WpyLagNjJbwNtwPahukI/rNLZHsTR+OTnmslFQmKlF
NYmpaFhKHkZkXR+FjDzDdlfvSlearP2eTgXUW/dLua+fw1mbO0jxrd5xzrx9ZrjSJmQtkBFt2yfo
/Mn3Lemb57Gi8b0fubGHuZhUYo2GH3Q4FbSZnnTIP29J7RftubpXdlNcXh0+ChMOLJ+GYMhbst1p
/MaN0CWiBNSbCcyDsT+KCPX1w5ydltXCthU082s4UX2gXUUOfYlyX6+F4GJSqMiikKOe52LoBnqw
MZEnUu1+UgHMJaXoEm0hpEKGohHjZY3Sd6zRd9JpN+aRy0kJLjtKJqSNY035c7D0QN8t7Y49hITu
RAi3fuL67z/ElSQFbCATPNilNV3/Z0jWnBaLVZcPOrsXRt24j7vSUCnksAydcI/N+sZ+s01NTnZk
5tiILXyu4pE9RRuRfoGy+7wZWIyx3Ku22HbzXTd9c4oJLlp+M8m52GYEIqzp0M2FYunnqltEPlSo
afVr3Nk1alCsAVmjEa+E0f9QN35G0dA/fk07YbJpONJ40/UIA89jcqZn+Xc/dqGfKwpz4ak2FnXY
ZclSUEnlS1XWsP2cjVe1DXPpKd10IrLlOBbpmi+7Ft8HWZJvXh3jwlMJzDhmZbMB6SnzWVHxfjDp
7jeeLjzF4BUAMmAzhRXbmI9V9Ny39E5G8MYmypx7bD1di037yBRVGU4HVheUaJHPXRvmbbS8iKTc
HyLp9+LJXNqp1DFSyxCPK0DJiQML6yiPUyn8giCXdspIpiAivdnCssr8hYQIeZpDSGL7jbCzZNmW
zSbUGIURNuAv5daWj+G81nc2hGt//+IO5+JOK+F2DrLQFhPfmMnNkrJDAguZCmAFTjKV0MBzNjlL
mEdjCrVBMhbzVWjQwFoqp+WmD7/vpRvHgMs+xbEK5tbsQ0HirXwVGh4CstPhw5RCAuTOb1zvtb/o
K5eBCkyg7Z5WS5GtMjxsCQqiNqqDNwu1zbHN6urBIPOcp0tIoe+IW6tfz7mEFJzfydTGY3iO1rI7
7TDNPgWrHx/BXEJqmGfar/scnoOqZnm5R+CZPStJmEtILZLjaTFC47KWOoe8n4lSvxPB5aPigcUd
C9F0FkP3JJ20yifgXb+fTTdCUxeP0ts+zyahc5HtC0IJBqXmom+T9c5j3Y3J6mJAmxBxlXBgzXKu
bZn3o6kvlU5YodaU3YlSb/0J9Oe4qA1oR1aF/Pgai3/wVnQQE9Qtft89/8Yiv1oJzlqu1QBT72oc
CiCvdYaOB8W8Xd8OatiNnlAl2D2VVTs8L1ujDlPVqQcyq/LEjFL/+/0n3PrznMxW0kplF4xSESmT
92n6NS77r15Nu8RQS9d10ts4F0G4wszpjybxk21mrrhV0+9wTeQTohjVvoPQB5v9aEEkC34e7SUC
MqkzPFhEUfAeuc+vvPJzo2P/0bbSdYmaqgFrgYh/4gS1yGPa/u3X1U7wrucSps7b3l/t1b+O63sa
TJ5L2AWFpFy0ndI6PKtMIaBbT0xld27HN+aeS32XIVul3ipsPQpYQ9ItB77oz3494i7bbNxrXqLt
ygrwh6NGAUTsx5QwF25EwUfDQiPawmr9hamoEIz4AWvMpaeYJUFXJhk513Z7zXjwMbHtnVjxRozi
olPCxIvWU0DOFevtU7AjcuBdl75VlkRHKBrtH7z63lVgwrOZNntSkjNUM/OyLd9C3vqjX9NOuDsi
9d7AjjI8l5n+XzOKo4W37J3d+MZ0dCGqJli3KF5SckYNzP9Ikvy5DeU9FYVbbV///YfbdVB2caUr
dEmlu7e9otERprjxya9TnMgWyxPzkOLDe9W9E2kPH81s9JMPYi4/NcAUuOnLiJyzZXipmH2ym58K
NXN11yAPl6m0RdPpKg4pi75WMblXQXWrw51zzQx87vjI8dkMT8OZ+RbgmuQ1UaiLTrWsS6Enzsg5
TtsPWnafUqPvRDS//mzqclNioVCAGvDZbA+fZ5E9DmPkdf+hLjQ1wFArEf21R+qvZtjOqY7vpI5u
fbSzKInSdJYh+oOa9pROh1WJB5+ZDbm5n5cNK5ugR+R73UnaT6Td863zqyGDdvXPTdMNiqGDQHcM
TfWiZZsLJr3usdQlparN1hEcwFQxkrnLU7Xux70e77ms3Opt52TbIRSy2LahsGGsPtTBBv20ffO7
XFKXjKprujAyCHrObPmlmbMvabt6ncjUJaNs2i8rm6+rpi/f6kUcYk38praLRSlTZ+O8YJqUFve5
qRJQDCuTo9ccdLkomVXtVqHouBhEJ56g3s+OtmH37sI3RtPFoiSQdxKoEAs+s19mOZzWzvqJJlGX
SErTXTSm3VvQhizNmeJ/d8vqFbtRF0lqBI3LoFIhkNQgn2b7uC/Ks2lnZepmLUU6B01BYYjEm3wd
v/iNpHNOJtSorFzRMIo6sMGag7KpV1xCXRQpgs4kbOHtfp6jmeVNPKyolIT6iN+HO9fENaBtGYVZ
U8y2eRM28lsf934QFaKEn/fBie9tIspGF1hAAKgIUFqWQx5s8htNl0aCz8W8tGSUxdzW+1NcMXWM
Z8+UDnVxpLVqxywaW1PAlnLLWRO9SyjKgb263aWRZFAqqVa9n2FGEucbnUlOBfcK2qgLIO29mWmT
qP2sWHfkqvzIWH0vr3BjU3G1nfpUkQFsty4C1n4pd9S9jyryu8dSV92JjGlqjLH0bKd1lYdoaBLo
7Tezn7s0/MJ/npDlLLBbhYMsyiD6K4DgRkMavxCfuhJPqwzIEFaJxlNyCdHHblwfmMju1dNeo5L/
ZnOoq/G0jGSEkllmiq3rzNel5eSPwVjxWs0Ze/Sbks5qTSESytOd6WJftr9ko95QQbzgL+oKPQ20
J2WIOuMiM0q84V1Cntuot3em+79S77/oHJdASqaoWddF6gLS3uqYrKp/YIZvD5XcwgON+HyoekPK
PBTT9HGP0/1xwRz+ugTL9CfeBao/KQ748ghn8/Kxnev46zogxxGHQ60fIVI5HWChE5YnSqLhWIkx
ftjHSPuFAC7hxGobTBn6/YzXpyMs+9p8WFvqt8u4gNPGxBbxBeKpqd3zRnWP7XSvIPDf14dfdfp1
pv5w7Wx2DseK0JhCBNiDDwI49BHSjDZ5asDJdIcJ9jDRgTQ95N/g+/UE5jXoDkFQroc5q/hpbDnS
gtHUBEcq07DJUdMxfmAyJEVZzeKxrmZybKFr8piglPxP26fJW1Spo5JcZNlwLMMNAxNewxrNePhp
sWX9ENFoeDNQvC8rMa7PkCs0Rdn39x4wbux9LnVVjqJt+hHdGavvw5IVxPo5yFCXJk9gkmJ1NxrE
JZy87+dpzemUJV6Pm9RlusQ0z1NW4bvhHvM2Xv5sPUlm6vJcGYxLcEFAeVIZV0dUP35Jg8iPHqcu
zWVa2EmWUdAW/Tq8ZnUJY63yzo5xYyBdlKtNAipRRVgXXbO0+ZQOzSPse/yq5anLcim6JrqTnSz2
oGdv1sSsUFDxtF2hLs4FTinKyjoTRdwkb2NCwJpIvyDWhblKsjIlocZVAIz8uwyGj3vI/aagy3J1
MwxgAyFEga5/lwRIaSZq9TPFxYb+81akGmE4jIxEUeFSkm8K72Nd1fhlIFyICyh6mARqCc68Cf5q
J6R8UCjjuUG7AlfVpIKt2qfgzDbxmVam4NIPbaMuuiVkzdvK4C4/DWPzZtXiuVcsfucVK7jw1hhs
Mq7TuQbzO74lWs15M3Z+b6kQNf15OG25RjzhXVVoWq9H22l4JlS7333H5bSYrngFAzM8d4aiPKEI
cjsopf2SBS6mpRks6QKkYwslg/VkaJnmKAd79epzF9Tapy7dV6yiM9JW03OU7vtRDdTvjRmCpD93
+mbSRdo6TM/pPNaXSU/LM1GZH79GXTpL1RukpuEzdh74Oh9ME7Hc1nPgl8pzFa20GcJ2gULkeQyz
9jCG+3Htaz+wj7paU1uVjGESb+k5MCbNG578FXXTdPAbU+f2PQ4Q9IEPcHoWAavflgH7K4in3nM2
ugH9FMo+JdANiOvmtTRsOclov1d+dZ0Xvwj/XGAqreUA7ekyPqOqkj8knNVnIFT90XRs9htWl5vq
uzBo15rE52m14THs6fYhW4fs0++7/oYOGnxSfp7xbN97RmqZnIdkpMlfPEyS10VmJJeWVu870tg8
bs30OJsooccx3F63ms/vJ7jMfp9gBiEfeARlz1JK9hA14/JHQkvywhGnPsDwi3wMVdY+zvGeHSzU
oZ9RDgBv7B3GtL///hsxjCtTFNVzyOe+jc4RU91bCJWxN6OJIePi13z8c+9AmxvYTBlHZ76Uf/aB
eQ0Rnfo17Ww1YYDZcg1jzoEMt/Oe9uuhirN7QfqtiekEAzrNIFLXr9EZyhwKJZ99vB9oPIR/hGLW
fjGBq2410QiuWquNkKeoti+pTbdTIut7KbnrBPzV0nKy8IbA11DDU+os8B7+R9tX63ODfbM69DYb
2YF0A4SGYk7vaVNeh/RXv+fsE3j4tLPZ++i8ZGl2RD3r9lizoD1CzkQ8aEQo3+6M+7XBX/yQC2eR
cG+nZsHbEJU2nF8NT5vh0A06PKZyUAcDBfJ8Y5F5rRRsZo5wi6QobwuNxQiOA5wKFNT5jmKAwhru
zdMHEa3Vh7bdsvfAvkaT835mWI+KgNrYFzz9wX7+Gs++T4msX5opqB6hvrV8kBBTebZ6qMd/fXwL
ZAw+7g2vTqY27aNCMc0g85TN4WO26e2xZ4H+KJkJLkbG05JHCWtyI8X4uaKw47zTOTf65gph/nCd
1jAYlqIv97O2GiqKoV5PiWB3EqU3RtgFyNgwD0hbtPG5wap+hAhB8xApbk6qHbo/RrE1d16n/sUr
fjXCzq5Rb2PT66zDqQBtYvLcqaWH2QdYiXyB/dAJfJP+DJmC/hsKI6JTS+v/hbTleag2mQs8gjyO
9ZbeQRJubJD/IXl4H7YVmOHzaPbvIxRp8lKha72Gy4V5gt5A948P9Mxt/NeqcjlOd/b1G2Plsjws
qNomlojbSaDXfNZiOBCyRHmy8/QwkGz3m3CuDBBc0mMRlj3FULXsEJTTo048WW36H/JvrHrIDifh
GWsp+adL0vJhgFL137/v/Oua+NUsc7Z4azdIc9mQnyOZZZ8SMq1n1sTqwpvEnMaqMg9Ll27nhKeL
X27UpQEHMm/x3Pb83CDzeuaYqkf4KZZ+tynXwjKs+63eJ8XPfcaHs4BBSD6IMHv9fW/dWAeuMNhm
Yka2iLGz3let88EgIqmWlH78ffMQE7tx5FLnAEGuu5MC2eKzIXFd8UPdQBt2OCzdlBCWZ7APsH/s
yxyP3wVS2JnOm71ZoTJAmyWAkJBIaVQO+d7iPOhy2NrpJn5X4WFxlodhDO1cwxM9TvFkt5txC9tD
kDDJP03/LsF8WvGE+k9l+6xac7wg2P1tE7dR9Q1CBi2yUmsF04gw73bV6LdULPI0bBl9rKCgHpxG
YnBYrLMVTwpFvumphqLHn1PZD494wr/QdmtgQ6hh5jx3OiIHruroCOlGiMKFNQ7gbEL521MfpNFF
QlfwfShIyY9kF/WS27KtHyCW/E8lgv17eZXXkXZq8p5k0+cyWcu3ppLxF5Wt9qWvNXmoEyiiL3up
mn+2cRtMLtdYli8DpDP+VGlKgscaFdryJbEjpkc+IvpTmOSiCfKWhf1LJtrhOCrS5FBmwRhv7Zwe
BxspXHNZfxGhqOHC3Hd5G8vXrt35JcPfALHoeloPcgzLYxy0zaFtrHqfDCusGenQJw8dhvMdgbzM
/DaT5WoOZaSjF+jDly9BmYgnaVUY5BY64Id2hxrw096utHsFig1/9lplfwYN5NzSpIrpkSn6kVeC
fCs5/SfeWnPuGjF8irK0MjlKkYg4gB1rj6C3o6PqxvE48Mk+NGk1Av8QQYk8cgIxwWEeu0/dKCn8
P2QNh9Ohzqh9WuqdkpcsWAHg1/PSL0/NUK7sY2+6PjkFRuP/t1u0XlPQXLeHOYnVUy/i8BkDYPCV
ugFY/9wtFURhugWJnykXsOVrPpVVukB1bGyzrT5h2zTNdAi0TPUlTPG/5kyY+bAPFXknVEX4QaKa
6qGsjIKPrl24DY7TuJjqeWqlqF/0aocHgfl+kRvcDy3rRtjbJV1y1KNgeYT7iD5qqYbufdKmkjxE
Y5+QB51RFj800ZoN5bFTO9IBOfLnpnvRSWDTN1Ff9vUn24aZ/ntAdDV/KxE4koOuddu3+JD+/xxd
2XaduBb8ItYChAZeGc7g2Y7bifPCchJbEiBADBLi62/5vnV32rHNQdp7V9Wu6qMzYMP0GEo9gES6
Ydmw9ac0LH4+YXdWkg+3On08Rc2ASBgNxf70K3Wh8wgFG0nqbZGCq3BFNzk33KVp3JO7HZSU/qsP
mei7RC/4Xw0eCX1GgE0cFQGfBT0pTQd2Isuci4sfmlmUQ9xAW1ZMMQJ0SreEXNw3A8/lO4csdj5B
5A5LHjHiC6rDjBH8CPyerc0z4h/g5AWdN/MnZadMf8LfawGLh9nMyceJ4D08i805djOOU4uAt8lo
IA2T3EBwr8iWdU+d2GTdzlHjIeyW1vFiyb1nP3tCyPRuA1Ijn0VmKBqWWOB0ZlsykcsxZHz/alMV
OSxaem3h5b5H8koMXBiqRLWtuq5MTesnyeeW3Iu47db3bs53ccG6i47+kyab0D+OC98FxBgtyUrB
/dS84auG7Wmy9Ih54UkkhgfN42U7w22RbXVmlnh47Xm2b/c8wWsNR2AT8dqmLEw/Ya21UQyavcJr
jISM/Dx1W27vDyJXdcnb1thf8SFScx+yaZFJ6WYbb7JAPhdhVw73geHf3LTfqyQjFkrObQJbkku/
myBvJ6gtkwtTORp3SLj3/rjuuXFelh2lo67WeM++L9ctidzP4WDjepo2O5G7FJdRoPWox6a96TS2
qX66jDGY/7AhZylCsHyTyQJbdFDs9LgqzHXH79Q+z1g7GusmbxZ6xa4y7d+HJiz8RiFh8qRnRftz
7/H/w3/8GJsaRqDCPjcp0qn6ok26dLygiwneVHRwcX/BrqHeh9ORC7iphx4fzEPEMvCACJfdDDuj
DmFlIMm1Xq9+3PzwyRHwyS7piK3IQsOzQhbLzOa5mpauT/4ds4u2s0ngW9cW88xdKJiiUSWXREem
jM1ot48x5Xv8NPRDNyC1HDvSEhZTSWwlACoGAGnpUROP4khG1KecGt38wRKvj164TZLtZoApz37O
TM/FXdIlTvxtxzRJ/lvhZjScWkbW5hdJZp/eG57Z9SVr8ZJ+uTRy/KpA3Nq4mKI0yf5kcbrOF3Jk
UXy7DG4fCgqxv/3kzrmgCuKQrfmTp3pJTqOGYvq+W2O233lLMBsVvZOi+9jWrckfRNIv6n3HQXCq
yLhfmv9E0E10ahufslPKwy7vNHYHotKSkFBVmTQjcN2LfHTu5s3SW5l2KXnKEfI1MSwuuaRdqkan
OXz5Y9SS+C9C8GJd4RuZrqu+D8cSyiYDCeSLdEjnmNfgn2h3p1MkfuvygBmH+3cYu3Qf7UDb9WM9
dMQxnYU2/CdG0alXMkIg8rn1moSxmkXENnpimgBJqtd1SsQdzOPM/Jy2Ubyoi4EVnvAl1khXe9mU
3Ym8rKMM/VFohAOzX5qSrKmx85kbXYieTXQv2GE0ZfBExsJxVqzpFLm7VFjdFEPeZBzFtmmWaS7Y
vM40qaEIYGKpFBnomJ355tbtfdHw0KFnjzAEOHGGDCK53+1G7RpKtjnQ5CY02AErRBikYwUbkkg4
bADp/dz0Yly6cwNvC5lUmuUiGm4AzG/kOXXwDfQl2XNmP1ozbNNUkC5R+mZU335SZaaT3hxFLzzv
sLbkpoNVwq0DV2UONjI+t0OEGCUY1UH7coW/ZOguPBoS90XjifGzT3U0nRWQJ1HRg82+XLhp0S/t
elFUn5KRN7IHHePYULPWHeHcM9+l71GjhqXeN5F9tQcfkk9uHOku056AiwMAW/arHp7SaKcxELik
zc4IUJbiNpdpvF+WiIo9XOiRkBsBw+uAcu1Nd2rmyMX/DaSTR83yqKHtWaZ7F92FJXLJX2HS+JJl
SdaeBSJq2xrm2wt1Ze4Q0HevVZyk9+MeYBNUAqRLISSyvnmSRg5YGDfOWew+kHCNtnmopd/gVDtt
MDd0sA845+ii5t8gcKFZ84BuRHaGneoMpFsNe85rQQRETwU29PPhvERQ4PNCt3orcphfPgvIrwZb
oKny2XAO3ZqmL8nBdhmdCI/tfmPYqNvnKFngXoeMlBTdGo5uAnsOToZc/ZERsfNFaH6TiGy8qhTe
Urhh8/HdTzmMyexydLpqeUjFlSbLLPBnyxAtRQQQTv/pQoPVi8OpSN2gsWbk1zqjcj1C32fSl2Y6
4u7qVoEXkEGZAEpjbelqzoght/hJRJcd2wWf3949H4wi6nQx+h/oJhTDtjkuEsmKX5wvalsK7wY3
PRFYcm93fFKhfSTYSKKPYQes+yMQKHAvkCgarQrXKwpn6p6EcEIawzJ+5kkS0VMv11i8Zxvf/A+6
QeP9o5Fmbv62+FlXVnScH+p3s3KkpUMrfCj2eJi8HbE12fdrjN8sZkOh4l5jr2LJAs7vvLg9KQHY
6lCMccblVQDZPrX7CK0TrJsmfU47xxfcFXvXPjZskxEayj5GwCUEDTo3EIvUTghkEFMWW5eUsTZz
9GMbrZ58DUqiodOl79v+nHOBUr3yRuSqnPMhImjODsr/NXBfI7ZkbvLxA3Oe6mu6H3QsUlhcnw+T
tT94ayTylTuOMe40tmOmReHjLTb3mZiHSRVdK4x9SJuuH5NiY8j9RX2O5nTBBxfJ9riHWanaxrKd
Qijw3yPIqnqqtucFBQLXHzS0zbwXctFDRcK8T/9oE6JndmQY3g0c9m4HdOnrgRstnQ/AdVkkX/HW
wvqUw9HSXxeBHrrAFlmIH5C7LEDDNjnN5R1DDmCGlsGNYqvxF/eXDh4G+6viU+73e4uiYJ/82ARe
9Vvfx89oFHSMLcourPIUmZjxly1Ht3IaZraJ5zmflD8vG2/uMrFiYzin8oyWS3bYOom73JyhvibJ
44E20NRTivdqrGesFy/26uhIJ4uG+hveU4mL7vXWWve1+HblfzxcFt48S8UnZlNcZqc8GHgMu7TZ
t2qCy+i/gHSmUoNEPK0LbGaachaNzIYSlw9xoW49dnfsOdsAZNirRJazxSJotJGtRuSiUw9qUtKv
FbjY1coqyg5BEAKwzen2RPPFp0/IsY3etfUCQhmJwUCUJAy6E28YjGElsnUT4gPL4BFLy8s2mlkE
wyggqxmtVDas8O1a8/Ve7ST+WAizair3NmrTpkrdFCW8MC2WAH7ZJIt8FZF92DqkjfvG3dvdt8hq
WRt0shuIrrhP62WXzfRb6En4usOJoC+CGL/d5JZ72pcge9aqtVPYimwRY1+YiH2n1g0wxE0x7U69
+xgJTZJzEN9hPCXfozl6wyVr2IzRNepCfSgkovgin9M9o4Wd4Kl4Zp2i6j7sMyEXjwDSDZnlcFNR
xSoN2JblADFBfyDYp5vvDBwx0xwGgBsqaQO8gc/diPIIiOCG9d+BpRlMGWvhN1oNRJK0mrt4f9de
RGeeptnjsIUoqqId/w7onXxaLFRPp7W17T3eFXabiS4H/bSGqFzdRK6GBPfa7mz8sXHa7QWszHJM
a8Ax1yLJEKRTxFj+G/NXlmU7WIhh+iTtQjyQdYhN7LwfxS5z9iwcRiy0JHCgSzAVnjVuWojQjgzb
e757WsiMG35vDnKjRzPf4nQtSTkiRQc4d35cO7hqlGw9VnTf3l1ovNpC7zMyvoMwJQTU87mdnKwS
eiyXhdDmzGXjb1qNC0okbiwnM9L7JAFek6ipRcMGSZzImhnG90dc82VOCtjxdaVIiS8Rdziencum
98UtuLRgKla1DU9q2FAxtAgDL4jwP+c17zCWZfIyrZi4j36Ja9XizthSfpTdynwhRqSYBgK8Aznk
b0S5Fa8cNO+4KJo6AnyS4hlEzWnt4hkT07heQ7T/RS7nd9coMbAZjp9Hj91eJvvS4PnLNFlK0632
FsH2KaaAbPuyliX/TT2uj0xH7r0fF1/abGZPbJ7a/1rSNlfkLDY3rbAD7hO7FCSyrDRtIuugCYxb
EmZkDcE42iaV2+iCJeOtCrZFS4csjPX3FlpRTA2U0y0UIq9YGAM/wYg8CeQVX7oJTSAkd/uRlTQy
Dfz6MDYHqI7OUHex2xTREVNBAf2d5egYonUJWVW9N5kwcK6iiK+zMxpgDLfZk+1Gjemf79MnZJPx
Zcmi8JJh5/M8Su46bDsceGhS00q2Nq57Yqe/g/PidmNs+SH3KcWbn2pwKQxAssLLcLJUwnK7nbIL
baWp4ZONF302w6XXczjKkK/+ZCLbqSK2jfqUvdGPbU7kr9F3rEhdZExNVDK+9UOzh1Nn2oXd6Hjs
TtqsbKuSrB9+UCmn5ynr6UeTTPoLUW4RUqUYGrNciP+OMYrIPWBG9ejmobn6VOVRscN0osJOOnqA
0G3jWYMD+lhxD9oLO4ByVa2SzbmlDcIOs6mPVXnoJlyaPJGqHuMo8gWPuzappnGkwLYWF2YgR+02
VB3KV90cTUjeF7OjLhe6D/FtkvFjfUvpCrf9nLpI1z3mmKXGtJ5lxXLk6oEcXN6ThHUbclt5DwzJ
hL9xHMw7g9LgnkXwecNnhxERY6UDnoA6GdUrF/MPGKjB3nPekHLy1ei2m8oYPdSDbNOdQUy6IkWc
d8fyJBO0mOvRbjdhSxH2NSTCygeQYVP3cKD9lXW3ZvIRqS9DXh0S8b346dFflAKl/oOxnV+h8BtP
KYvmr2aN5wOQp29uoOr9zpxGr0pLvB2tLHvAsW2ZQm7+SLjHMfLuO8OMJxT7//0ceXpKd8rnYuZ5
Dk/YhU8GK5wtsdeeo/rVxhD77Uc+aXSQhj6r1C7sPppX8S/melAlQ6qVLRLkF7/HU8bxFoMAiGtI
YdCmcHyqY92LsP5Gj7f8ROJb8znamdAiEZFMS+YztMZqGxx04DumzDK43G04LEv8S49+e8ClkHzM
VvnPGazckxfYGyziuMM7GfljvfcY1m68kuov61f6By0b/znEhmMmk4OLbgOMz79Ug/6tSKcstJVE
n/TgjkUdZbaT/DaRS4rLfF3Sl25F91bEeP9Vcbhe3qboQFRp2yFdTs2+HMNJLpkbrywZzY1NviEQ
jm+WF/grhhV9pwGo0VvVlwRLEPwnArqzvpJ0g8Q4xX4BLTeP+MGHlcYdbEL5hF20p2XnuNlEhvvv
6Ti2Jvq1o6u7ofO+1h187Vh1xDsAV9gedXkNacf6Aw6JMNCPs11QpNA0Mn8+QLVegHhgNsOlGDcA
hkQ/3tk1jm3JhxBdOMSxuKBHy9KfSk7545Hu4+uYwFCsOvjazGWGsJ+5Wm2zHBvKwb7YHz3Ljr/r
Cg+2PRZLVkfBDC8ECeS/o9Hw8ziLVd9ulqD9ozbrlkvwWr+xQxNXxZhnnz18ND/bo+u7C8R1x1bO
O6C9EzPY2MQqRG/eewihH7F3NTxMHAs7dUNHNdfALJgrB8wg8kYClN8u+Ir8JoW4aDgTnrC2ytg8
4nOKtZXlLuJ5qhmDurhUMVeYOaD2WKt1zshz7gM+UPzdyhZcDcdjbKBaLkYUC+R4kB0la4RP5nDr
Zes/NF2WubChz9KC2Uyc42xeAaCEgCY8Wzz0x053ngOblapSCGM+ak12Od7oo8dJ7aDUSK94bpLV
lKztVecg+PywJvE1xaP7iDYP5L1HY3KfE+wknJp4WsKVd92YXYc847/mbXTdE2ca6etbdww4EKhs
zF4BHqiunjkAsssR7Y6V2WbEbaP2gJ0SRJQA1WbOJY/ovcKKKcGtqhRujzVGuNb5qrHku/6mzZjn
F7nK7memYzU952uiomcekjSUaNDH/RwtE+zZu8CTp80N7Ue3HhikqQ6AM+Hm0oFaSbLkb684OhBY
TS+yTtYJ8ut4nsl2n8UZXTHTunivtNX8cWoj92deNw1zrm7Ma0x4AFaw1TP1yIBS/Qd1Lan4sbUp
XvXgVDUwdAYzBrPxJHKvzjM2LXnRaRr9PRzn90AkBDsHYsP1O7Oy/UumOX5xszSYhebG3E3xZuwT
VyS+AoJ8Ur0njwlyKG9gCocnO4YRa5Vz2nCAjYNR5DwsO8Sqg97k+5T3oS3ihLirYWublane5flI
YV7/a0UWQR3bZX5V0+jvpqzNMKX7fbAV3amMzxFPpp92WtK8Qtc7j1Ctj9t0tsF1KMkbBrNi6lJR
jwAq88KMCbJBXKam+zQR7Vos6CxNkRGzvqgBXg+4Xbw5j0l//FNkAyncK3i7Pkypm9c6z7Hpe0Mt
rn6gvALdBdXD8m0XFKFZi1MLr5FipTpT1c6O0dXQYObtpWOxYCXQUWJOcGIyvhpipvPSS+zws8Uz
UB6BhbFgGohNkcQeNyrJhvyBimgvo0zovzvpOocZQ8fu1MbzyBEIuaPniYM8sXTI2yLKEYOCyQH+
e4VUo1mvxzAFWw1jUKLoe8QXVsaKNYF7+9Rd+UbYI3BrWrU9kQ+iyfCepJq/sTUFXiUw5hZwvWjM
m4xWWCJ3e96j1Wvz/ydyZW1XUbCN378KNCCFzzdpC5+Q9UyG4YgLs5C+3ik1782m1lPqNwz9ajGg
WVw+v2zzGH7TeKNYqjcgEEo/o+WuN61xE2BzUcRPCsbyr/1xdLDfaqbuJeqQxPRgBZJkMKx7eHyM
oCZCTRvMgaWFOHk6j0hYJiUOHh+KZYJxfAEmLbyM0oatAqaPOpBuwP+KdYqn9RrLnn/IXHXD10Em
3xYYL4EWxNOIhzQgIve2mUmblsOQDVDiNio6niyTTXeex8hZdMhrfgeV/vrUbPBNq9mghag0NGtr
tfO8O8q5sfJlx06HKwPsFV5BrM2fU8ID8lLapL3QPmnPqPOoTNKaGwNcDOtNmBq/mQWnHrXHOwWf
utDTW2W9Wm6C5mwCnwac4bIhhnmv+zb0HxZgdy3HRv/yGXPvcIMN/wIGmxsA8HjrSNhfYdyENcEe
azri1DU2e9ww2lxxtLSvAslsXw4zVpUw3fScwLWIRMtrMmYrOzMz9tP1WxwfSpAD/mHIIAu4BYE1
5L/DfiQg42Z037gwZvM5TXP4Ox8qlScfu+S1lWDHpLbJFcIFdrv5pEG26ESX8340Gh06yJjPlc14
C6TYE6hnyMTBCzOLubdBSCtli7g6bIm8Cu8f04ZmlaFZ5y5oEMaiTYNCT2HXf/m4L+4eQatDWg9M
HrddxtKrsGS+W72hZxUL5A4DllMUmC+ClCqk+e7XER80AFJY6F4NX1Dg0M3ppTB7NgN2AFyK/Eas
SJwhrE//KQtSpXARyJlVt+7LYfNH46p3XTFK3byF3u4cr9fCx0pGs8PF4+16T6Ndf5ksRxNMYfZO
EaOQgWXhUvv7aR3seBlX0f3YIwWOE+ti/+0obSjGy6EBYO4ZeGArhpvG5MlLiAjMEVUU125KxzqJ
wZW1uGNw0RF0hkQoXpM0ljfHtA0nT/Dtk3hVp0WPwPzyDkXGgOQpBi7UCbDwJAvPnbbVBmTtpety
TGJw2ATzPsfN/aRHtLyu29cP13a2amZKUVWi3hSTSI9To2HuB85KNuXo8vTi+eDe+L5tfbnOuEOw
a8LvveHThYRmyMDtaPaICQx0N0izcujpDBCgkeR96bU7rUbKZwgHRLUy7qt9ov7nFi2hSsE4v1ge
9Y8GSSklYM7xongTveG0Qy0awz6/ABqWnLdmjmu/AEBALZTnnmwdTpBuMJYIZKGVxmicS3MMaOEC
Nj2YVx9JYrF4ScWI0U1vD7OB3FM06HvLBNTWJV2AAcSz1PcbGdICkOiOkXOFT+I+Z3OBcCvYLecZ
qYKxLw6ikColWKKiO6cXMzb7JUtAxg5DCHcYNsJpx4l4cjTSFyiS6LXvR3FaI3OcYTjS3609zevB
tn8HiPFKfCnWsaa50cU2dkhZDaMO1Zjv+VPX0vjN6zGtQEzGjwB1+4dJm+QvXnZSHZkaS0Jc01T7
GIPlkKksRqLiohmOpm46134QCcyQmFheFp2oistjwS0eRR9QmzUANPVHEpg5IzFVnJyAHAvvRfaP
Y+lwU/WBrBxZtcjHflZcrycg0qBFm32vyMy3M18DjwrduD9w2QM0027H1Y7ZPzTcn1Z69oIFXWQj
w1HgYW/BWXng9K+xjDmQ/C6tdLTnV5HP0cPi7QebxqnurAK7Ipv8FHoT/TpmgkKDep69AllYzgCt
upuYYl0NmkOLQh7azzRbxwtwSPbcz+vrwnv91scMiWwbegDsJi0NnNm67hamqeIl6TWvjhl4xCli
uSk6NedpMY7BFAGKm6oZkr/YKFvwPB2tjnw2kK+owHg9YF93LiFkGYrcU+dLBfGEQrHH0kJlO6ia
7L7Kpz3S72kLA7EP5QeywySUxwPLaolYx3JThzLk7NcNhbBjEfiYJxvaWN6ZbUlJdAoMS1VApdZV
HhQHwFD30x35PlzQtoX9B6DUdgRZFeYs/08tLvtLuzCqx1jt3NZjIsL8pQM51q7YfUenSi3KpvdH
DiflD6FtPN7gcWNTnaZQEoDmnif1mMIlntwds+mqTDqT/gwkOexN2iWmtwVZvbIvOZbJZpQ9l6BK
xr1N/H/5Niv7KSLPbCiGSScz1Lz4A3Qb8Lr0BYynN1VuWSuB6YYk/72tPXrojAv5APqzS+rZDc3/
9xDbOuXr+qr8pk3hFzFHdeNsG0qAuhytZbZCOY6KiHxZSEinMVUfwXYZOK8mylj/oGVj3zBQTuiR
elw3ptT9Ed5i2ILPz7kWXp3gaZXEZd7b6R6gSgo5Q9d005eDeG94nVoahpcEXv9zmWsU/h3BH35u
C43D2t6Ny2RNmScw18TcCRorK1CWh+FxWNcDT1oeQGuLLgCwLnufzKAaSAbFzE2ekyzcYdOzkb/W
aAziEd1WrN+Cp8dUHFs2+Tc9WLxMaQrqKalJ8Ok7iFeRPEGJ0skvBee/r41DiA13OejUdeVoLDDN
jkAYruO8JaQE0nRET2h9VlkvQkWvucdbAuvbrFM2hjBB865BYjalyM2ONj0gzG3VwI1X6mDqXAol
tv3HqkDOVHqB6Ckq+AidL6S047ob0L5xE29fiZ8g4KvB540Zvdt7haSghTWQPqDur3ON2OJo+9XR
aPCfOSAlkcIzb94R0p1usHHdS4uyDkwZ5UmD/Fv2Sf4kbQRGHNYgRERXM6lFmKqdoDa76VMojjqQ
8cgZuM8DNckFcp85XJc5WsxY8cWI/mHZ5z0/c9WKyV6RHCXRFiFv9/iduc3I0scEe7Jy2MA0VcbA
APc/BWiLPO9IQ5hstS98Yw18MpC8DsvU5KAPyPDIt0+Db6+rOMMTcgVtIBiYiiiS+92SIJ7D3GIm
xbRbDCl80v7RQCldTsQxfUD+o0ZAFrdY6ZXjfNq1Awa2xZL19xZ8WP8XBNZw/FxwYdGvNlljEJNM
917HlxgLoJlBr8AhlQO31eF3r9bUaJHUR8KGAbOTWqMV5qVHEgFtOBt8mLK/4j7BAIeEuzE9fsXS
8akiyyp09wKyIPjxQcQpN3EF4xF7/GGJZPtHzzfVgeEOrP+zAxHY7EkTItVpEnq3U7mk9LD38gCB
Datphn3iHfCAOR/fW/Mv04GYQRDwbrUl+FCJyQhOkjHWQVusJxQwTUy/gPd3vMbp64WrxBrme4jS
++E+oRjNxhNqKRcI/d0o5pNAcE/gSZt++oPD3Gb38ZpqW1hPfHZK2lXh9HdIZy1dsghYj6z5l1Sx
/nDof/YVPJeiYikRmpkbeZ4yefQvDVtQro8YCVa4TFh7Bbll6I9O6K159HHv1vtogjj1pm0nBKc1
y2wqSNZpjZB5it7EWfFP5W2XFztpLY6oRFuBltGu0ZvBnT3W+P37rdZQRvfYnBekTlh8bA9NBkDn
g8qDTb+h+Er/WbIfAtACCFTA2l5kdxQkNWYOUBvk3LAZgqtkzPsXMekc4WE7ixmrXB+nM4wEsv6X
gshme8wxXoQSxCi392pE6vApEJzfespBAhdk248pLa1KOX3z4+pJnSfxvhSYH47HMI7+GAuH/Y6j
bFvgr08RVC/0BIoZmSwtCTSgIdntrU3ttpdN0zfqArs4BVZSBUTl4PBgj3NM9xcrI5/9jD2L948Y
ydZJFTYM5ABHXXjb08TNaI7h2Pjuknw8rx6KNSIZv+ZkBexHIS0t065Hto9IYxwlABktDrrmQLBz
BGiUOerYUY1jDskcPRSHez5egPS16ShQoqmPepjPt/3TkgnLHhd0u2ha1LrtNYRk5qbrND+uDNvt
V6jX2V+a77GqIdiIf6WMux8SnyxcB70NsGs1DGJQHs8vMzQC/B8DNv+naXBaLns3+KHCwiyQQR6j
FbxysO/ZDUQJ7jnTWQDIbwaBnCUauwffRW1323ZqRLdBzPaRTTnZH+I9n36Dy9v/mYabrsynRmXF
uGUZWD2JNZEI4tXS540TZetaZVA4EKICmBH/uKETBtWED0sW+oj6+6kXrB6kcWcq+N7CZt4Dhoi/
D/KY5mBDwjT/Vn49XLmATketcJPkgELT7i1d3PjZgyj8B/Pj8fhxZNT+DhG2Dp5bpCA1t/PcRbAX
DpHLTw0Y8rmGbvKYqnxYDBoTT9TwQAOc0MpBA0Q5YdurjV4Y9B1wdTq6+Q8ouW+Z8TdcvxT7Pm5A
9Hc1gbLrZDw3YGJkS0qvNyjgaCD5iPQuQToUVBo3jwBwsepVQO7aLV+IlZJJrSBlQbMV51v+P87O
bLltJcuiX4QITInhlSDBQSRFa7BkvyA8YgYSSEyJr+/FeupSdfWN0FtF2ZeWQORwzl57n3LbCF1b
e0P2hv1utknbfWVV+fPd/kCDa+6YHfoY0sbuN3xxtf9HhbL8mVttZ/EOrWMWE8EpvQcYMo7qnGkV
Vy8sOz9aDcs+NH1XKFyVNBYG1covk2d3NDd7UIX8ltqtmz7RqPKeaMGW6W9PUVOYYzG9t8Q2fsFc
ujSR5bE/4JgaFXu/MVbGU8re9cVNltSPfH8Swc5bshLq1O8MN3+YK+lUb6UrG7bLNDPEYaYA8w9h
QMso9j3aIzGEVz5uU3MGUal1INyjSDsYH78qTP3c8adLv2HUjMu+5LtNoNWOwQMEbThp2tkv9UJz
d9lXdr062xLL3i0dGCCwc6GSeK/Weq6jjPm0tGdnOwRc2ZAJ77ePmS6z5HslqkKcaQhNSRB5Mgnc
DU2ktds5neeLS5ByNX5kLFV/rNvccRGh+459aSxCdRoCPb9ItXbMGRa2yjZhV6M6tEic+1qP6dGv
2ekPkx7VzBxGAD4EDvahB6kVg8/BR83yueVUgmlvXM2vl0oale9iHVt3N4fS5ceY5qnfzmvOb+Hl
hJ96Y9I8h8vsv5ihF77ZHW9yxCQ30/irF5nxv0WT/LEHp/8emJPfxgsK1rTJErmku2qldRwZXMu8
XzZ7n5FtxpB8kadg9sS6m+pMdV9dPP1GXJFqkvxuuGb4b6sU05c+tasHg6vOk5JBB4NS9nxfVSI0
GsM4+hvTcAtF49jXird+rJouu7ldU5mPkwWHeq6SwTjLGqKFk7PRV8l8eRs4uyjLazdkaCqQn/it
6qyqdsI3MhIAqmEVqOVW6rw0cHPH1hq89NbUfRbNVAkbSTE9bWbhhYe+ge+cGqN7Z3KQCjdVameP
0iJ05ybYFbPtWgztNyqTFACgc7l1tTRxmktZVz3jxhhmVMEtlUUWmYG7sIk1dkggjLPY7FFBtn7z
tNWCawk13ml5+1YpZaZf6qno2+eAWZ7Fsc+q7n73Z6lsVu3QXtKTI54Wb8hBr20Av33G7b8eNn6i
V9gXepXPVCRhu+t6e7q6diMuqUy6Y8h9AdAiNGznCaJlcbcUW0p9XSsbvNKfvbp6yWViNrs8XSB2
LDQYOoJzotKryVzQx9IyG4HCUKoyTuekDg6NnER+BuIraBBP3ZD8RVIohm9dWMn2JWE8tNhwkRr4
BtZaXRIasm4MAj8EtB6nkT9UQ9vtezj5jIMIjekQtsM0HyvI3qdiBN6MpS2Taos0rNObtSZI3ZkB
jHmtEcOIlqktavON09rm/LQaI6+9LNNhwCTByScuCNz8Ek1uAyoWrCo88kJ5myZZh+7ikJZfH9xy
zVYElgGWkx75uletUccVjM+xm9kqNgV2iyniojpcFeOuT31AGE/TtumX0FftaZhsBuuGhgcNZGjo
qR6tRewEg00vKfpX1I4GQzS7PnGcd24U2ot8w22do7uK9W8hWUUv81rll2qxu+8Kx0m6KVqGm0WU
67O+DEPowVdwdAwRQizkn9SmVTyMqEPzru4MdZwJOOTH7Fr/JpJ7Cu4d/bnqSuY/+9CTe38ZTOxJ
g7OYBwh+0cfhvPoEC65ckqPm3uU50ctM6OMk2bp3mWU6/QlCIfzInWaricZ8aI5gCP1T1xpuxn1T
uzrcipajKwIDm7PbNK5QCKzEgVLNN/+CTtRRPbR2ueMf71zkhs5zHpzOkOFR1V1fbXGDMdouKanB
f/FWj9/TVQ87OC/cCK6XtP1OWjW1vVvV9hTbqZJcCI3lUXRTEBdpUepoGkfCwAaLzWrbduaw71bV
/uaGVe4mUc5n4Vp1jGFy3C5c785jSl+zxXPwfQ7bghdSlkQgrbLdumqob1aRyHpf5bp8RBqpD5m1
1I+dkTs79jIbzXHRU9xzF9oU4RoehCz0jac8jDuuhJWEJvHMIaLChS51ZBqPKXrBF8lh0/MFMuX5
2VwYD+SGctyCVJDjuqQjsKrbhxDdben3tAXXmfNCKRdNpO0vrljTb0K6i/1a9NZgufsZE5H93vdF
zryBYq7OtjLFs515wVsC+ZZGWIySaRMYiMR+uKZq09eF/WeBjlo3ZjjNl0y086FySiCYekWgbfp7
24Dg9Aey04OUZ987v5y29NoYcRXvAPJ2VUdTQyr9MV3hJ2rLTuXBTETocCWwyaoyU/fMN8Y1YOkT
wKrS6og0Nt1rwtBjlpd0jSEWmHMel0wPFz7kHWyLSBMiCNZnrId4WsugL60oyUbzsApoo11alUYb
9fByK3lMnBXBqtJjOhvLRlJ+HcDH1XNb9k5CT8mb9JMfNDQaVkL52k3Z+4a+AszChXPpM169yUEO
n/vpftav7d4iRGfYI3TpZddwJJp/THO8D2iAdCojGhMwhrPjVOt2oM7Vj/SFgdXYWDohd8Zq1TNB
0xZnxYqvp90vZuMa2w51NHtCXGJk0miEFBYbxL2Oi2VhhkZ4Soos6YF9KqqjEOJIPPjDiEKqOaAP
bIOAWUMjEwrMuZ1u1PPuj1AqD8eRO2ULM6Pd9KsH3HYyfaO7CXK83J279q115bo5JlurBZF/M/PS
oC1oGsHOnxduy7y0waHjneDexgU7iwTlI7KYxaiwLZ6uUW9q32v729rMWUIzb7E6Ot8qTSA6YGuf
ualMI/9tnmLJqNrmhYRS3zjNkopvp0Kre3XddtmyoaQvjI7gakukXs71O19Dj+lsSFLZBk6bjYB2
Iru4iQhwJRePSxeq/LTjO7Z+mBQmu2x0hYg5KmEVUrAhNK+Sm/Smn0vIk1lD2F4mLqxexGm6qDM5
9F0RW0Ag+maNnbIQTZh8E9/3YUbeIEuawUZUUAwRXhIr26Vr4Xm3ecEavpGeXLzHsBb++gjIl81H
uIj70AKTVXUpWKr1afKFcg86lTm1n7nM7j5sEyv7Y2M5ICnQyGl1ZAiu88Ysk+Bb2Aaud2PArnJZ
1EZm4zRqq3TrZSbT6sYlKb1oYFNool4O2Ew2Hexb90UPnL1s/WkFhBWR02g2keIAQYwYkyHrwkg7
wLbncOx6AURLM9t45e9O7nHBdcxMXCc4133bJherd6pkNzdL+tUZm+wH7jDa3W4mZn/b91rQvg1d
Nxi/osa6zUM9+4g+tCnBNsFZO7hsp1OxNKmgNxOWKZu+KgzAtoSOp1mk1KuNaUfGtfJzc98E/vQn
zWQYZ96q5GFwqBc2zETVsQ/1maLOjOO1a4exjtdJB/1Ts46lAfSSp8yISDLZZ7spbMpfBiK+ujZZ
Gqid64Z67/nGrDdzW2XGpri7DLgv12mskzzHPIJXOfIWL/gNZ+Y+dYnMz1nro4AGmU1lG8w5sMm6
DjruuUosES4ZU76g2/LojdQ36cKT9Fxs0mpyksPYyjq5OsZq3s2eQ+MAlJvQYheXaMLmWzur/LFp
Gl8zH9gTL0IyeZQa3QyKsy0wTV5mhTjxJy19fF5rk/nP/R3jQqBDQz65dLTr2C7EihxlLOuFF8ni
Jl3O60EpkdyqFbTyuaZgv7kcujAE2Oq2iVDLeraLvPTjAJn7O5ct0vTshl0038A5r29mKddjm+AG
/WWT4zI+McFQtbEJy5E+BmVQV9e1lVN+9DH4vc5lKJ5N1fgD7Sdq6P1U58XNTkMfVbEopxxLW5gn
aZSWqa8fDUM22P18kOiIQL3aenM7V0709+eh+hPOuSx+Stiz4CA8sGKPhnPOX23quXxGYBXLe1os
M00u+lRqC3KrnN82v9jNrm0CpFODxlq8QoLiVXJGab1gy12bG/XZvDyhiE11TLLl+jegf4eW1GGS
OzLcUIoyKnv7+wTgvvWz2QmuDQTgC5g6L5myS3Y1WqiVfFZjO7QvS6CK6cwlPJmOoGrFTFiKwDxR
FvIaOgxY2WGSQLojDKDV+yAJDGPHyYhLUVuBeQnkYP9i8mnbnXx6FID7ssn+6Gw2LznIudq7wky7
mwEO3W2MhlTy7VCrhYJiTtWxWFf1PtcTV/8JGjv5gnarWoAdI7/iVkz/Lo5NrVMzO5go8xExHmfH
6h0h7KfkfWV6SrllztyE5NUyKCwE96k2YVok5QWThkNPs8aceZ2cbjJ2iwJFR/IyoSfKWZfFkzFa
Bddht9OXdmi4j9pMcEwh1wQOLDF1XXUr7Fn1rykXQJebTZEXURskeE2rUHg0jsyReaz9kMyIEnMG
YkKqEr/o5InhUo4gNzu7zqQ8BQkGow0jceRxTJKgpgkpGuZgmJYE6DWm+nHmcU0RJ4VqiWrU+oVZ
lVrEQYdNgWmAkFjVv9TiRNo9cJUerV+pV4g/XJ4hNvRUq7jogDNjODZDn0Jsc9tEOs7vxvcbzgAk
Bl4M+h67bKls/E/jKN8MLKZ6G5D8JEFpmVOCozptaZCQuSET/q9JbGjmucw3wp6KedSmEHdmxpdu
+SP2Z9+xUm5F/pjE7pJMV2APErAI3mmKyFUF/Q70Mw/xPA3a12DCVrWzx1k/psNYNDvFtKlnz8yc
HyUWqJ/L6KI+LyFaxdUE1y9+5IlFK9LSgIQh1+u/JjDKzu3Hav2TE1YTq8Edg8dgspCeB6Maz30K
mntirob5VSkqmV0mzA5KZJB+ccxSZMiWvkE6lNtEFci0eUFu0h5zXlA/Y8YPrZ3SWXsBJjNebYaT
T3HYuF0Wtz4iR1SCxKQxvLn4LbPEa/e6A6beZMHCZp33dm1+LS3Ps/Y9k3vsSFdcNLFcT9Pae4Ah
vGHXZTSSk9LTEnaRHKjKsA4IK9ERd4K5OwNiaB522EPcU3EUkwAL58XnmoKPLsa37BRcGVFil7gf
BnE0fN3Z32s0m2ioEmt6wtznDy/zHKTZcW3t2f1C+M66bMrOqMwd573z4Ot/EYgq0Y/QAUF1rhOD
RU5/LynUVaiuWBgFiV4X4+WGGlz63A22hmQRtbEjvG4Lp2gzYqH3TSn5q2mrR3OrM9+cv8Fv3jvK
XIYMqHTZBhjfiRE4VyQ0OV+blX+JnYwgUNCgqtRvMqNIzy/SUw6yV9PN1s6syZnSe7VqFh2d+1Jc
8NPbc0QB0IHPhHCb09MylJyUpYc+WiemK5eoEK7qL3RagwAguRZ9CmrgA2jg9Gr69UGObGhPK3uc
/Wh6JnxghCNl7W9OwNUOEE6I8MVszH7YLJM7LmcKMv1DtCF64QaUeozbjFZ4uOkTiIerVfnCmzbs
IX57cD1r3trKQNOpV2U9h8RxXbwlAOGlhlwcKNrWf6VeDd40O9iefnJ3cqpWf+kXB2J3KQ4QoOXj
2Ptu1PnC/dmhj3xPgZxPY+e6O+363BwlwjtqDMS01yfGDlvojBfSK29WbWURM2fLjQh6FMt58Oqd
qEtJ4l2RjCjNYXXRmQxeptQN964cBHhKaUeWzSadQ5O+p2yJZBoJgw2sFhQdPn7tk8top7+oX1ZU
9HclVSWNjULiVbdmCrLbKg2fuO+2ib0KBFKpohLU20nlblGu7ZteDX2hWCyhuO6WlA3DgtW3PvFR
kzMpsh+OkjgGmZ8dr8ugt2ntya9LZ4KIutPyhojav3o2dqhNJRrre9g58yF0ZiTbxsvHFzKxFDbK
vF8iOm4L70Y7z1ebAYzvrYP5hLPaD2OnDPQD09yrr24l5+8lgRZ9lLEqHGQY/qkVu+t59XsoFauu
vw6suK1ghBBDV8vR/4KRyfpl5Ix2wJDjvqx2Xl9K0y/STS2X8a3WoIHw3O1ecBE7B1xtDqqDp9to
MPB3ydSap27WPYAoV6vYZTugJ42HkKmNWfZiGm36vclmq4pMNbrb0mJQYRU61rM01f3YCkg261MD
RrtxuscyL9lsNKOavrlLAZ6de2v6zEnbnWAH1+3ULN5v2zC5XFJdBRE5SZwPnXJOM73Xi7Js+91x
q+XW+EBsJmT5ubeFbYE4Dgm6Jgjvl7THw4RlptiNXl/gzLfTW8iPeFX+qv5iz8GU42CV7rXmblTQ
D4oZ1JM+eJJQoY2TGcs7t9H+OlAN0Sloxi2W6OLrAFP7mk6WtyXfSsdemtZ4EIGxzE0fiL7fVYbt
1VvcQuqaE5HgXUFWmT5ALUbn5smeB/t7MZuiRZBCWd7iruzNWBvtGlnlYr3UJS3jmfdkiU2aDNM3
muyedbDRrGWM/3h4pwJ8x5sBFuTgTOk2DEmC5hd+FmzLpvWYgO4UONJNpKb0khnSn6Kk6Lqt0kWz
RlMiqRKarJZx4wAh7se1n/ekhdKoGEnQuutoYfjdC1Ijiw2ugaxIW093acBt14NlTgoiBIP8VRJo
dXCbLIhbE5rllBgD7jiU+CeSGqC8tSNN3mU/n9bT0DZOHKoRRSQ3ejqolEFR2Q0jW/Q47KwxIBuj
Hury0M931Obu0I77uvIojkK3HCP2tXE70aI6SDVPP3MNkryIASmdpq1j8VKHVGMd7msyuycmwxlt
B5LkFPNPRE+CTWxKBqwFCNL3vMWii6xuruEQ/VLjdUqyHld8X1gU6g2ATE2Pw5j6pLyRJbEeOjkB
nBWLceLnAhWa9J3DNXG5UUjLXeIn1dGDODsRrsEY+gzr1JIB5Chz4TywdY/YVMiW8cFIxWBwSbiI
XzAjs8KmNHSvExXw74rj6GdGvPuutp36sV/D7q0vfRaPnnVEJ6LZN6Z/z8kopNFsdZUaz4UI5R9d
2/UOGpMm9WT0bWT79Gn8NbhnjIuwdzFLJR0daaP5XWOdf10TH8FEDF7HtWSFjUsEtGGZWf0uCyZ4
gMQ2kMS9d8WYtkNNjvaV1KsSYrEQe0UPLeY8Sm7K1/o1bN2Gll5RvFKxBy9jjfkAdTGv63hSPD80
RLqvOeLRkyR9h5UO2P9ndthDDOUCeWDm+rWKcgViCFoZ+TA1mzq1aDXAHdK8bPq0iKZiMk4m2sS2
n82ZRn1vWwyQtRnEyRjjfhvYYFl700HnP9K5ho+2F8fIabW0NEBpSPXmdvKhHY6T1dcHsgKrL07u
+hHpL0WE1xJ0OZTQKYuRSkLDA2v9waUYgT1EXcwpIA7FYBNfsNIwe+Rw1m+5Fv2T0eHyxZLSllHD
Jfjghk6x7El2C62Y3vKaHktSBDLe7N66ULTfBUQae2fBufcVe/PQx3JU2UBb3KvfzTlY73fNlUyu
Ne3t9guaaHAWYT4UX1M5OEQpOEXUV61z6B1X+t+4aK81+w5eiyjPW3lYPYyNxOZgep0Fqebl2o7L
E6UEjy6rTXvdgo316iAayBnADSugks/MwaWxVamXSo9FDY1n04ccupU0JXKO/HTvmc20brBxV/Ur
8dNTEak87e8sRFikv6o5yXmTm66nhe0TlpI8Txp3vRlpLXMntpym7vCphUvtEt5BVf5ryouu/jvU
PmoqTdSyOur7p5+6QJvGQcPK1FtI2oXiOaBMuifSNEZ/9kLPsr/jEvV9lp7fCPkUNmbmZtQcpZ5O
lTvP/p4plGHNaD6eSJRxzHpRNlj+fXLC7PcHbN7NEx3s8KlnjPTLMMvF3vW+BnLgkrvUF2Oox/kB
w13xpWGG2Ns6ebqKGBs857Hj1XMSVwSEHFrpyoe8Kel7WQ2xEai/EMcLSzPKyi74mg89pL8LYvQr
Z95tcnJaruzfCoJYPIh00h7ho7T+oamoO6ZSzOoHkC3JVdNou/aD6MPE39PoE8muAxG8pKWV/1gw
gTw7hnbfBgoKhEkwA6pRkeXuacTMrjc9CQJEz2irD57p2s7dc5G0ESJ8FY81m5EMwgdqt24XFJTO
cQAOv+yItoKiRtYfnlraZrE9rOZVYwa/IOAIFHjU5WGPaSVMqeAS5h1gn+AYKNOEe0k2/5XoEnuv
tUQe1aMYj0ViiXEzz0QpYerNf49eKkwaqcH8g+5f8YyTd34M6QyV207M1BrEWlC92a04JJZTNhsq
Qvl1JP9pP/mZ91AnWPYrRq79HSWNvn1qzTPbtIHsUfN513AIfHtfrYO6WgCVy27xoBOKkCbELkso
0ZBWCryDIahtE9ZOHIAbihMUAH+X3ag1t+TJ+RIpEn1wE1CVA0YQzrJ3hkZsxw52lhwQLq8sbWfY
rLJmiwq7BR56oCf7M1vxKGxwsC77vvNNhIlVH5eSri/tpDQ5JT2CLsmu04+OuZG4mcshnI9jqP24
p3yLRV80j1SpZJ1AElSntmCQCCLKfK3qsjt5SZJdm7ZIYBYG59WvDas8FVWNfXakDXwNhi7cO0VI
ZowhXiyz1Uc3cQUKSFKGp5KbCWkdej74xaK8W9MlobrQDuAig5W88O122+mF+J7QyHyGW6ww7Z1M
bpgx1otWLMxhDNpYKasmjQltmLSL+oQ10KW+a4B4M4I8LjkNd0SSwbO+k8rM3TjJs/pPAg6Kerv0
31N3qKLwHhoSNV3lf6MOsHZ0CtctZm312GW9BlKwEjONLGMYrV3qFCZDeJ2sPM/QWvvWJrDL7IR6
XzARm8eCw5S75Ci3o7TEwZ3HXkLwVkOwbf3SIPCi8nYQ8m+VwPDnWd1bbUvrahGuQzzEOu+bcBUv
Y26qXwzg7W+9FzZH1kb77K6r85xlpC9xbJqe3jD0w883HZON8HeXBT9nhfJJLzvoBYxi/QvbuH5w
1DITs0mps2ExWeyq2rGnCJscqUyaIIQrwNTkR3B6wameuoXuCelzXP2CpX8J7aWOuQ7RapDlrH62
xL+ciQYg62OY9bOwSAqNlOREm/xh2qtylUe1uOHzajTeI8EC4pmC3jjTdnYfLMhwbB980c3JHOA2
O0c25R5Xuk8Y8VJWDw2gshUttFbys1tV8kfX99bBhS2g5EyXaV8Q+bLH28TJr3vMgQzcHDdrPsyH
jF7SQ9Ak8zZg0/slSJt+CbxmoSXS4BB3aClvGTk4RFk9cSLPGodbUYQHm9E4OEwSwm+mrGi/KdFB
QXcYMjYCNnMv+oDVl5i+1Ds3NKf0ELRl9+L3dvlqYnYFAmqM2DYktiiFn3fbwx3IzaRof7YK5+Xa
mOqJ1DlxDqx/ic6z3dHUoiW4QfuyqWuZ9XktAmcA4hEEEyQrWG5WTOSWMKUATs9NhoelQKFspBOe
KuItXhmxSwSFjcLxmErPOi+jP7+rzvytVyd/tzwre/KHrHz0vKzbpja1n1mO1QGl17ugR6mYAUQe
ybNBIg+ycElLS4hSQbnq7vsWrW9gsvR7kpn2sBuoqwkALADVIZXurXUWJVLeN9PS4m1WoxEbi1tc
aC9gPLXGauc7oGxpG0wEX5E485uD1//lGYDZmjf1kaaGBTIvxvmaGb3+MRpL+jCuQ7HDeG/hJWhp
anQH0i9pJ0Z1TgCle6xsIn10HBI2X2Baz4ma/lkUrS3PBYdVhrtjFp1i6gfIcrWZy66e6SAavkiu
Zla29A8qBo2MT0BruVtExEvU1VtA2cN2yHIO6R2aGelLrC4Ii/pGFbUKcjGSbMCIRPW8qiuyZ1mx
E9hUBY+cr7hFN61XwaxdkCsZtBivRDak3H7XtIyDFXroyQDZaf/8/xGU/yXh8uM06CGdgRp8Jrfa
iX0NQdQ6/MGf++gPUaP44mt/1tI+8XC+dWo5Nb35D6G8/+2ndv498ZcizfKrqrFOWM6w2OxVNXxy
von1IUHasFD7y7IXJ1ocX9RdDFDmLD8Zffshsz41EhqFfWmfUjU+Uuu+cc79Q37wf3skH4JEdQJo
AuZkn6h9ML+mz0YJQPupb9IM//1xe7OJ9m6Dnbd18tMd9HefV/2Tn/0hvBkVCW7A8UdaIoSgOK11
zI1Ppvj/x8RjB5ubDQJ4ymCUt05uO0R6BP3nvkzzQ2AzOHKAOwdrOVdFTCNlDEzyuZB0854W+78S
retOYnTPhaS0Jn7p3Sn0Pzzt+wf8H/G/5oc12VutmZmFL08eWrZBx4lxqFwDhzgnj/OTEyvMD6vT
JfVTQH3wj1jlX0fWj3grt597Ez+szqUcg0JZjTxVYfC97NsbzMzfz330x7XZOUNZ0yc5caY+mpRw
7fS5uSnmh6W5dCN5Zk6uTya53sFyE7r8VE639XHkMSFeOc7TVJ9SpsNtXes+pyJM50+94NbHqce+
tMyOPvnCsg+cR9Tn7gjBNn7qq7Q+Dj7OFKymCsb55M3Tg7LSvdkWXz7zVVrhh5XJN7l2PZDQqeGu
wSCcb8ofPvnEP6zMwCFQbbDUdEoYKrgDXBA7v9P2J5/4h+WZTxbuYWCIk6WL5NovlK6kgOefOjWt
8MO6LDHDd8KB/VN3360cvT9JIj75k39YmAVdD+w5JHCKDPNKaLTUBrVb/sO2df/9/3PbssIPa7M3
asllch1I6UPynwFJAKysT36lH5ZnEKqsJAWyZpyGD/ycnnu3/fGpF/HjBGQjVUE5pX136jDV7Jyq
9DedRUDS5z79w9Hpposg0pcgaDZwTPdG+losxfypI4jn+u9HEDMJV1uUozwllnW39/hcZkuiaT73
o39YoYHlCz6ybU9pswYED0xXBKs2+tyHf1ijDZkyhUW9fAKuLzE+J7GFafCTH/5hiY6Vyutx4nDL
zeqFtAyqyGb8p0Go4l9jUP6PNz34sEaxxJiOLgQPBs/hi20U+9YdvyK5AxVIJtZZltHeAVD/KP31
tLQIEKpZzyII6zXGn59+xSBWHguBbOYnKqTWuffKKXSiIVS/xWIyHhHG7h7g3UdrYH1JeogIPO+v
JBbi1es1jNcItSW0LU6dJi17nn75C70E3GAbav/gNjdh+ViZ0GCQQMsVuj0/+YTzbLLMOFaj+5z3
4WPBwJ9xnt4WndGoWks4JUq9teGflX5jzC9B05Tx4JnpbljDMC778N4Wll9KcP1dlY7WZTWy6WjB
wgjP2ZBFrR+WxU/jlTpPvZKnfnCqfm432GSM30Sq+oTci+kEnXMKJkImoLucvSTZ74yzr6XjVBDM
meWPYZckj+QL7sxUTd8KbeMYG7ytZszmDj76wQr69xW24eiO1aPRTCqmXW9Qn7fLjyXkZuCZDzVd
hs5MpH+wDAJO8KjRHwrye3Kqb00Y5ZcJoM1QC6B845DXT/I7hgd3U2fJOU9HALj2wZLVkcK1eV6C
JNkLA5TFAwu+EgWFVUiDTE0krLn2bRLObQrEHFME1pjw/AV3DAbbqEGO2iH/jJFXhNVbkbv5Nh+M
vSXM5VYSGESm1VWGxFLWbfG6VnUQcTtrdIwYfCD/4UXeJ9UvDZY07pvbsApKvSWv9ubiaoiA7AiP
6Rd9GERBNHiZBWdS7uZdYemzgXcNL5GIrDRJooBvv3ScHo8VfXA8qd6yT4hrPHiOBbnd+DGuYfWV
vmK+kROyKIDUaGEEodn9Av+UYwoj0SgiLcKMvRl1McKuiMHHs/uHwFH+gpztdsTWImwPDgnXstPD
OQmHa8sbeU/83AUh2Wf7oOeqRTjJLKJ60gcaTec5bV7nQe+tMhibXYvg4rmhVz0p2JazFualIN5v
p4hgjTI/xAdikUc4Ed75gGVkiIbOfLVsIjWYawVhWBX03UVQl2BU4As+sLIXYJ900z0p5HsE3DsJ
EfBU5fg3RM/e1j4mV59G1HHEZ7LtkDo3qQcNxlMgbHU0/6zu+mUYGOVzC1NfkQ2tegJbrOWM6KsJ
yW1Yx2isNpG7G0svF82AKQImdLdiOkMvQ3EcJueULpV4d8cRa1kfmM94/b2zmFtETwJB67eZCA0e
gjtHSKChfiYR5CJobtivSTuSHt8eS8czzzk5mXR+lBmPdnjrjALFZS7O5CTBvllHz4GECZcpVnc6
A8+QtetEvxndsuAr0JBneUroCCZwTOi82NHdL4GxYPlSEq8S13N+GkrngT77Tz+dgiu5oUTiDD3L
W69yfV/zqsJrnudiT566HbUz84enLjvVpuP9JTJe49snN5Tk/hAq1xN+vsbdlDtnYaP0b+1xMWNC
cP+Hs/PacVxLs/SrFM49e/am2SQHXX0hUS6k8Dbzhoh09G6Tm+7p51N1zXSd7EbXzAAFFPKEkRR0
v1nrW7deFtpBBNAZnRiIox06pNiK6qW9lldf05SgAOR6ZGWz4f8p49rKgWB0b1kmiqPsa/aEmOgu
4xq/lZm6mm5WxF8u85+9XTU3qFa4QCCahuY6zGrcGV2ThDzW4a7KYveIdPsT15l8Cy06OXTABGyy
Ke8iCwoUGclZXvLvUdx70AN287RYKFfa2FzvzCj3AiwGrykWlF3Qaz8KCg2AxE80xyLFsbRkor70
S3kPeyq+hYV/b3Efb2smgY5joXi1E4yEuKMugP4jCZf5i1TtsS70kRPMuk/wQexjP4UkG7MQmFtn
2+gKPY3XgSbCPcU1HXfrj7Z2m33RO8XziCx6Q8GefEg25s+5cNWHro11K5rQ6beTGdiol2FjvlvI
RzSokrp7ibX5GVTGOgvmted+4VCyIzE3iQXna+GIRt3gr09UFuseMUe7Rhayyw0i+vH76Gqa6lGR
cWWh6hcVtorFLb/KZVhIiCS5nimrvQtX1CBpqGsw2PphmHA3FQPxZY47JCiz9MyRcRsVwlsOvzJb
TI5i6LL3UjhDczNa7rhsBxC5l3waQ3/rhMMX3Vv1xYHOfDNWU+LfFH2wsKtRw6eB6rCtw2FFyOR6
L3g80VQNuLpYLlcRzAhsOoBfkdTD9ZAyAGEAK+cYIu84rEWTXMZyOo2e1DeYK1MMq537UPiC5O2i
7E9WLS49uSI7x+uNv12q5IHhI6Evq2smNEu5k+4VQQpjEyr/bIFi7r76xD1si1knB6/1YSSF+mVM
S/kuOKTooyssLHj8G7f12leAOKuJAjaYThTktv9RjleedidEcNdV6xHI7XJ0PdRyM0z9Q4fm04Gz
W3wmRYraA3hezXrU+QWrIHhqNKvRocx+OII93LaCaPlhllqcWzKqP0Y9VLsO02RUckPGvN+kfr6h
sCm3aWYGtPQZMIG8lOO9ZdANmLgC+eMPgcM+yX7B9iJPCTAuvHt++up3LSrevGJfW3sVqEV3lrvQ
xtnjVAN7JQhq9/kwrg+uWOk+2HlxQ0vWDc5INnYC+Eazd1uA9dugRn+zJVGj3BCQUV0qUWqeYI0j
LxheQtS5bd2fk3SGBkTsjXmc8JS9NIzOLwjE61e8KGY3eE7yVlAcUy+Ydhr2ZK4sR7RGc3NTSDJW
hHRSjyyfnu2cSWvuRnnZbKaWXtpaXfTxbmohQAh3WdyBKleLE02NezvBIWX5juq7mMpXt48nSPDx
I+sVS+IN0eXB5plKmQcKxDG8Aqok5G5Z9xpTl23RYdYPS5JzDCvf+vfEwf/xff6fyc/m4d9rz/7f
/pV/f28QtaBaH377578dfjZ3n9XP/l+vP/V/vuvPP/NvL03F/37/lj/9BL/3768bfQ6ff/rHrmYR
vDyan3p5+tmbcvjbb+cdXr/z//aLf/n5t9/ysrQ///rH98bUw/W3JVlT//H3L51+/PUP9sv/0E9c
f//fv3j9jH/947XOhp8//sJyO/nRVP/pB39+9sNf/5D/ArYz8OBZCCGlHV6jwKaf169Ywb9QRNgi
DH3FBMIOrk0rEO8h/esfSvxLwArfD6j7ORmJ5P3jL31jrl9yQ77k+Ii4cVkx9/T++N9/gD8dov84
ZH+pTfXQZPXQ88N/apd9zA/8CpuHoO3A+Vbeb81EJQmloLKVlNURfOaj0sn/07T576/gKJhhOOFd
J/ytG+oZgmhT8AodzNPVP4rkn+Xh/Zef4R9e4bdmDpPZ5FTso5DNb6kNj/7Q//98BvI8fMEMGzrC
b52uxFymcsvDe+JHDC6PPBj/ySv8LcXrP7q5AAuNKwKshhjaPQ+J3m8jhqQVKRRY1FblQJ2AS7oV
zysEk3do6Jbk2di1NZ8sGSAjBPVt7UJ6s1u/BJaREAxL/ZurfUfKy/vcwdy9OmqW9QNLmSCDaa61
PMReJuYLYuq8IgekgATxD+f+30+tfzyVrg35nz4BZw8zOt8LkeoFof/bBKZrirlTnS+xe8mLGH4E
YQENQoA+c//JK10P6O+vZIfCcwQoINafvx1wC98mIQMWWralfYnJlz+P/vqIlG+N/vuP9F+/kBMq
5Xq2w4H/84RjLWtVgdy1N65REW3y1az2Bhfn479/mf/8l/Nt1Miuz0wDK/PvFyE5ZEgZJbthocrI
GUWzLevgywxf1pqKf/Ja11P1z387H7OZj0dK+iE3l98ueFQ4gyuymoToYD5hJegoOcm93tr9OfX3
//3nktdD/tuL8aEEqW6Oz///nrZ4zY5ygxlxxFxh5FJv1HIJGGgoDl3w6Y9POrnB6OVQM/yTFw49
btS/v3TAB/SVayvOkN/PxskFdd/W2tl0tmdeaLhz3NCsYDJY8r651FOIjLtZSv+HDS7khn39+uRM
Y7Mb+rlzI1enGTFN7gKYG90p4WsKK8wWeEeabpRnrI92qsrD6LVw4m2Sg865NJRPIZQm5C358BIv
mfxC2En4NQ4UuS2AiwiHs0kRu9LPS4OBpjIJJnRHTQtYLZRF6HSEc8nbdTgBx+W7Owbf3xA5k+7l
J/b0iiR39re6kxgQvD548kw19U8JOKB6C/dhJc0EEBONUzuJb67rh7eAB6SL9zTuzHZS1sqCwceu
h7gye3JM8hM3M9bBro97sNqgSIJNsgyU2IGy5XNXLguChKmmhzVBa6ubcE66526ddHMCyqf3S2sR
O7gkw4NXp82pstP6yK643LlDJbtNmuO/iPp2xOUyGgWP3J368VqCtoI+Omig9Y0YrSMwfySwzY1s
v+X0YFhbzQo1f6Alne9b+uWoje2uuq30Mn7GAYMRksVY1WECf2iXkiUPKkG0Lq66BGuckhehMneb
VCbPI8S9zb2NDwUl5jgIA7K9RMKCErhHjYGFbL7F7p5M50Sh0GbRHvez2ub9UJhDb6f081Xh+4iM
Mas/t7WfpIj+guILzuibnLve0WvmeJ9Swz6Obh8+TzV38gMjj31ZISISBlIkQFL/zVIyvljMsIZt
BSr00mYAZG44pPa+7/w5YsQz3hgikZij6mSmBGzz+mXi2tnBilczVlFuIhdYJ+h6wYH53oXlfHlY
A2W9tfaKOhCYRL8bVW5czm2l04diEZT8fd4Fe5UrJJ0DEo5bQyG8o8WDqgPsIjuBHkibJzMsot3P
8RKaM9lXuEXTAGYW7uYKchTa2xeAdCtwOn6dYpInq8IMm7JjsvgyuFm5I9l7PeuhVmCz2mk5en3D
Gb3JbMiGydKEMEjKbMLnI4h47CaULwdmWVPJHC6zhX0/FUmffyfqQ8ldPIO8OC4eeJFnJbz8E1pB
2JydOfZPZb3WeH3DqwxoIZ7kRRW1zi6Dc40pBk9aeVGH1P1rh7qjHSLX9GEcjTzbDy4Gm3k75EPp
VBuJcfqE4gCgftNI/V4XaIRBqvRTBLN5oGVYwufUJf0ICgDCGIUu5dNGbbN3LTMdGYvphxmSyJfU
ddtftpzcY0420J7IyOCYa20+g04gg0qyftnM8xVyJV1IkgwuOoPTw8TjsV8C67WP2Z0jlCIGBlus
SX80iFefYHNPF5RfIQlwqW0fXbsMDtpxJrRSbbl+hmluN/ibBfb3afRuertFroZqUaE4jocP5aTB
JxewrDeQOJ0DnsnhYTQ578jyspU5LtK1jOxu65MAIWZwpCNaOxBvV5YOVJoyam1iknbKxS28Tbnp
jQciKPsLir73BhjCZ0WkwUXW+fo9zxTZCxMAtWZHUdtBaKxSMR2QiQEF0UB4X8kshR5S9ZY+eFiU
dCSw5mY7QdP+a8JcGBWtM4VPIwWyOoiwhXUrIHfZ92Ale7mTDq7kqPD0wCgbhLaNsj1ZxPZqCeyO
Ft574qywcz/GQCi6Wy3z0rwhwSQxKuoEWzgQ1VlLeiiRv6htuGXvsaiLeZvN9vzC+64jDOv4Bddh
9JyPwa9Ilq+gOIGNmFK1H8Z8sc5O7tfuMbWozjbQBsZD3cmJloux2cH38+aHatxywZdt6xvQD9a0
xV+x7vwyzNzNKHrrCVY6xl4R1hny88p7rQ0uOgwJjH9amSYRTWkSdcDQ3oLWUetFkl92ay3rbF5Y
WGLxyUAePQxWnh6M45CpYySYUkNmj71XCOGcnWjSwHktgwFixZy05xJluA9Z1g3kqYvlpHc43zCr
Q4xa2um51nm+3pANmjXI2dF6P/gDKVPXmNap27uZbbJHaGPVTlRG3KB2beTX0uADQfLmMZuYKCgv
nSzHR8Z1q3vETmDHRxtiUZQwYbqTbq2emHPa7nZV7cK0WMZjDDiRwPB6h9pSJZ9Kc2DvfJfhAIDy
CXxBnq0xuKYRXBo8JIzMF43x6uxrpHANFMfkdhmlA4Y+HvVpsa3muWKoAAtoGrLyDP/fgyjH1Omh
TCAX7WZ7qdqbZa4QUvFYBDSOxcVUWzCxTDFBzOWD2IRxyFuF8FMWV5NC/ATJVnfHsVC2OvJs0Edv
7pvqTocNJiuReO8VnBzQaGqZpz12vYHBm6zegZ8xouQG4O8TF5ZibwWkIHC3HU9dqTCWuIyRSZSy
U3mAe2UeiNYb/Qtww2tU1rgkkmnaDNi+WULnyR2A1NrTPB0IAk4/kyHTaOJwhj8DqBE0BqwkFAlE
uxWlE35+aosDSXG4ptHjU5RstKfAB6cedzCfUMRDuq4ZgIXVd05ajFJeilBNoGuYI9RPbuP6MFbN
KJ4B5lkEqoUcbAROOvTvPGdJnjAGcMeZ2tV9XdP0idu0zCNVzUTTeolfq3dR4sO4rRiCb/2+7u66
FnY5Cw1SNiPAh9qcB3eu411rsVfBmeDwrtHiQ9nDKEbKCx5pMilGcZB9xU+A59vOBVyOr9Zcllxs
aKfdzUKID+QhJ4PVhV3IhTlFj/8NC6zcVdMqSP/AdcOkqjQFjsgp945Z4FyTRPG2sBDqkvCKjwm7
RT+k0kOTHMeftU25Q7005W8TQGcVgbuw56NReK6fAK3jqlyZ9DcbfJfpLo8Fv0KPq/exhgK5XpAM
yJClgATjWRA+IFPXmQdIxBT1TV9gsw06bEQ75tNF8kTtYsaor9F1sseodFRZdbLHiLxSQbXLC6T6
fnwWHtuTLMtvgqTT5NeyeoMwceyEl96lLiuzeArTfTKU3TaWKtknXPL4kY2ArbLO83EWLp5v/Fjg
8tgnXApwTv0vwFf+xh77LoLj/+4lbFWcqZoPEpIcJDevwAfLarAaH5ludgWoVbsIj8ZDI5HiM/hS
dXNbcBsxVz7IuEAEXEEB+qNt9gwuSKyZICuWH1ObwzvqmgrqW98s8mIPPcJkgIV41JehsW/DwrWn
zWzC8lvOQ5YCwQqTEyPwIt80xaTO8zipB5Luqod58Zvgc2JZnryFom7xZ65hzgNN+V/iJNb71GlX
wmWmiaLCEl9QjQXQRNjdP86OXRebqupJBqpkwAgiyMmqqYfcP1hxb7/ao2ByHsSWs00JC59PtlSB
PrTDFFbgi6z4W2UXVIYVDkXQ2tKQZJK1i/Xs4/oi/2VlM71hjp1/A7QwITFO/Sq9JWY47r5JDV51
b1Cqm4hxrK6ePaCrx3HoWDgbHaaUX3PlR00RSHJVszbc2Q4W3A3Jeel2tnvnxSwg/7kwxHKzLFZ8
siSZVQjgYSFceHKM13gCcCXElXa/are4IrDhZs55cVqgGhvDxHmpHXdHNmzaR8uqrVMBHXcPeCs5
4oOP7+frqrrt9wPVfc/IaJOFI9eEmJ2hul+9oSeQgHBmzMoAnK/emSSmDylW/3HCOuwAzumDO9zt
WKCE40EzXWiu3Mr8YmXImNKjcvHbIjjD3LP3VtBbv2TCxbblFr2cJhESnQX1yJ9OZGxIOpEWQgN+
gTr5rtzWADtiGflqnMKZQUbhSNk2uSTHneJV7FFLLHO0sF4d39rQZQzahPlVMTCQmMHGFB312utI
e177giOwzXc++Bwc1l1jH5Cix+sJKuuSnEordbMtdx1xqCaYu1sMdFN+shiw2yedd0l9IZaUvCGP
s/gj0/7VIFfOpBAO2BvqS2HW6dykNkGW3C/TEz1XXBL97YhsJ/Np+c5jIq+J8a4wJM2onG+S7tqW
wRrkVUl1u7pu/WOeDMSkilb1iKSTdHoKZveaF6Ts/GHJy+5b5/fjLWhU7xD7MBDY7hg29ojHWfsD
p/0QLPr0xq/nyRBNZdRgbeNkmP0d9K0cV7odpv7NELd59TLUwUq4MxLvq42Tg71BHK+LLaUJnuyx
dB4tbuxfgx5OKKgBtTL3FsN59Er3c67sRG8TtxL17TpN5HjYV6vPE2HMXBMYWx1WAcZazhYCpWnX
uWK+K/yhRlk/efOBkKt5hDkM8ytrR/0d17C5NzYYk5NnDCmUCem7mzGOgPKF7X5dJBwIrwMm50kq
98geSGWgkbVoFpc+f88HicPA4YFcbkedpuWmG1dWcsNI1gMi8ms0iMIipxr2a2NnL09uOeXFvhMo
H+B2JDXwcOTNe3IuqCZgYuAsLPgnKwbSxMdhv8x5+dRKNmtE/Pg7gBB8wgkT/iEc0a2Dq/BeEhZS
HWuyXrxpSTdLCkZx7zGs2kFO6cWGqUL8xdatzwRPdufAzvRdijetBHKfdO3OxTL5Dsos+1USaEeR
PofzgaX1Qm7lQuNOQgLhxZLHJWkt2XAP2tE+FJ6S/SvM5QUZa5pFq7wy+bn02DuXrkvw2qS+q962
btn3o0QhQ71+pERtvphRuuyi+chXozsFkUu2keF2kbQL+2KPJhTUoH1yPNc7qBEIEY7lEvv/1Wna
uDlCC9M9OnYjXya3fI7r+gozIc1aEr0A1SUnjTUaWVB/cMORN3BRQncfK+hDCwV9jS2vrt8BSrcp
IpbcveOkKdqo0oQF0eQ63wPhF7sJyuYJjpucQLCRgA4ClOYE72b4Jegq69jMLUMsa+6BiTs96EwQ
K/E673wowi2FXtNHHXeEN8sqwr1Nk/mh0oFNdj2v2TOrJudFdN14SLNKZNsxUcWjlQXzF0sn1RNO
WlikcJ3PpbWUl0nHDSed9OVdE6gKuYZTPMHs8HHjBMD9/bK5H/osPKoiBDET0NYTcK1NFSnS+b4a
41XR4Nu9OuI99xj7yM4z+7XA877nIUVtwNPF2kwzbwBodh2/dmAHDivAjwhGgPwVFwvlOAbZc4rN
/8gWCnTiHJp4w4Z1AHZpwuNgJvUWEkb9mLJfBJfuzbHaZVlFUHLl4TIamdM/m3JSh3XsYQTNaqxq
7M5EEGN0YJbRuB0AXQNAsDGSDdNk8fzxF3gWG/7zWERwJs0Wv/biw6kibYnU9ZzPW5dyfrTsIKWB
7vTFNeMQBS2ZjTEUn4M3cWPDN9w6G1YS/FAPbvmN1B+7OBTcP5aN9Mpk77QQ9+CR8fT2lT1eanZu
/XYcNMyhvmh2PPvrrwYhBmTI/CmGtz3etiv5k9eymuDswn+ugNrheW98U3xfg7B9XzRL3L0Feqh8
4M/B1TO34+Jv5IzVFksXTDsyhqx7oMsKwMh1dgj8hYyrg2s3/nLM6A+WS51I77PJXMndmLlpRKoa
kdcZRm5i5zWBnmKByRIBCYM5mGL63XcpeZDp0LGpjomaD1314Epw9+x8aaw20prGixm5cnxLgM/i
knroay/4qRZmVpTRE5w5O10/wjp2P+J+mZ4Yj9Fawsapz0Epr5mVQW/IHO5g80apsR1N5sOgdlPG
yR2Haw4eLAOyLes427dsnHIcW5wEO730xtkEftp5W5h9/sUboQlvA0cnj0oTxrVpWUNRF3PmbejL
5vE5XlnZv1kX6vy8OgiJVrknb9LeFxgVTX8RsLp2YWX9GBZgg5BEFvEzNsqSOysGJlRLuBxeDLtj
0n4DGAXkUHqcao3h02VxK/wGo5gh2eK4DAiVN1NPsvjGEqN+xOok7+eSAxcWwuwAdU+RqLKJskgO
8Z3bZEjDus61xVbU/erdwqV7aVrz6SMTuF2D6+1+DLPLurgrN1kJsvyGLJjHgtPvuMTkDmwheK0E
VmjPoC/BDIZbrJq52TZdc8vMfiH4qaGdmm1YLDKgraWz6tQbsU7TzQRzZGcX00wcDRvLH7giA3QS
+HuiseXU2MBtZK3O3CpaY6RDjFOK8W2gMv5WNorjAHGPFBchqqIhGy7A7UdK+DTf1kFTw2fFK00j
10LRIp6sCy8piPB834Ld3zJzFVtbDG28ydelfg1hh5D/wLAcAuGI7kAbh1tIRwYG0LUQ190drD8S
vsbB77cAigoizAhY+QbKJ8sOZY8GyU6hwB5i2oDPwuSKGPKx+LQcNyDIcLKxM6w5AhoajGU6ZF14
zwX6CMhCbVKH+FEvQ3V6CrVxPVAHGdCUmvI53PuURrf4PUkgIfc2BOOf6I82G92t7nv26mVYxe+a
tgh0kwmmGchsoN8Ug1qfnVLeO09O4/tRPObuSVW8/72YCP+MdB5QQTnjlQSRpTEO7KF0GR46kwIg
kyzBD4aePzHAYyOHEbxBn2jfL17WSIhcU1zuErAFzw70oUOm7ewXItylpWKICa9CVoJMGXYKSTfL
ghpgAXNLBKCVoh3oeq9mo6Ga5TNpg0qAFDLzmxv7iGDjoMjPCPtAzuYtyEmsZGEigExYZtwGYKhA
H1UKcIJxzVAgZsTEjEAXsjIxbxWbzEEQlkdcU6+HyM+SddynHvbpDatDxDxwzEAKZG3RH4q6dC5W
NtgOIPdkCY9pxSbgLpUK2GaiPTgqiFOy75IB+ogBusouuVt3XhS7yeITyLPkqAGlrT6nFTsxohwY
m1GYlHgeGzIGHhPZBS+tqsS4BS83XQyAKGZcRIwVpxCQlLXVHtMXACppq/IHO/QtxEhjY1gP8Cfb
0Mh20yd8ZMjgndN1nyMDvPUHSQBN+QCXy5ygSNJn175tkcXW2vYjcgsF1amo5QsZzHZ+TFxH9tAB
IGAOQ11DqLYgQwDwfzYS6PubRRn3c81Qv8y1nMHEe+TLbfvZac1WqDS/lPzd97MDusnYUuw9z2S3
7jig/SgJ833sE9scp8bL6at0uN7DKMweqOpIuXL6Md36Eq3M0guf71IzcGfshHpr5V7hgHAmv5cI
hJyqVjTV5J5JZ7SiVPXxW+0EItIEkWS3Pm8MovnApP7J2E04bDNO4jcyiMDrJ2uK05/ghepNG5K5
dwWAG9J1RiRbRIkwWcV/m+RvmWZkwF1aIcQtyzhaldtfMKFyi/aLDvUYAHj6uvlzhGsa7wBjds/W
aunXsmqvMEWeXT9dHLIPBGcGUc29YjiMKgh2pYI+sKmCPq3ODXPE52FZryrApnDsS+aZ8Fc50Mpi
czZyZVTa99PBEeuS7UM/cekh1jagnB/C8jjXkJORt/rpqa5Iv+FPMzaHIim6LxVJGLexAZwmwmF6
FlekNkw0qCrxzyt34pFoWL3Pwx8odZfwGgrFSpSgnplKFPRADaeQlY0UP3s5wdwa5zxIN6C4cudc
4Cp4J52t1bvMQIZgh8L5zPY5fGVceI/i6QUvPrdXR8HRvJJqWo5is+6GYTanSrb5uQKQcewb5d+6
fr+Y8wKAm6caoXjJnqcy/CTM0tl8gnZWs1bgUN+5Q1ePu9qMgLxC6BK4P+3VSs7CJ7V0B0l1QA4b
MwTkiBMnxt69KO9hFQg04SyPIpPASeVNQjPbzAubrQ3hIBBn2S4+gRG+ss+vKi0Fq15vA67ur6wE
JdiJGnrwhjPV3WVa4t/l2WK/9HBU7+F7UBOCHL5ut+jj9jND0+KQ+yXPBbRNNGpTppf8RsrR/5CF
nZ2tCcnkPdQKA11rdjoI/qnEMZRPWVRNTUfaFTuLbwUBWdle67Wc3lugOlSDxERmB906PHZ15je7
UJPgu2Nw3nx2HT0w8Rhz8VizwuOTBUNSPsjBCx6zjPjWGzLrGkROtQ+KpW/FvcD92m0Emtyzh5X2
CjhbBe2drWxKnlDNt1W7+u+OuM7ICSRU9s6pS3XhXIr3VFSCQPnB1PgypUveFHrRjedJxHXsw16b
3iBOl6UzQIUA6Lke7CoICFhPSAt+Ibq3AzfpSDjl8MUB2IQYhLcslxKym4RC3acCoHsk543WG2le
3TH3eaRuqqxcvnHg5G3m93nxFXTruCGRxbaeJ3gBrF0QIa4M93zneRoC6zqYjHu4UD2zAST4E7Gq
ph9PQxUmxXFN0AIekt5bX3IvG8uonOb5dVhI9WmXxLkszLEf2bfnX+sB5D9ypkqjkB5ArqS6dr7J
GXxzUYbMMSFF+Hrnln3+XMulI0OgLZo1YkbBUiufAftNKhEkOYMnHZ/h2PjJlsCclV55DIAOIXlo
y32p+5CRIxkygohkX/2yEMmUJ2AhA8scUG0Zckh0iamhkvjWsuRZXi1V4wTvY9D/nLgJ0/xlcZn4
46ucXscxJy00nrP6tZ/mkJq5hx+3YRtvWfDLGbDvwQxb6SM8oJYlWVb0BPYk1alFt3ckzQzisZuX
61vWO+6vuZ+L56wNjH2ymdXd2Y7CWc3cA+ASAEXCmhjPtILkv0Rmd9BUUvGUpuAWN6TYVf7Z47l9
qqpFZjc562g61JRDsFkCm3wOFQx3mMG7la4yVI+Zzc2YHAn42UTI9c+QE5myKovMnhti2tvHBFqP
uUwkne4h4iVfFNVQT6BKzDAyFzjps8mRP4weiRY2SZ+N20TzhNnaPLzns7UmGYJQLDt91Mwme3CS
0llPpRd3zXtHyOYdEmMS3OqkKN9rgWABDWE/vAye0i+L8pEwu6q12ApkzU2wcvEBL7UA8IeOIQR1
WWkptlVXQN6jLq4ujPnKR967JSPXlYP7vViMPo+1px+kojqx3W59Q0Gf3jYeGmlsty0a4XK8UUxR
BEeTFYPaeKDgkwOc2K7eQK4JyHKCSOGD2skHVqS+0PZjXhv7hyugMUcpdOU9OtbA/pJRCDIRXZBR
bNhM+seei+akvdxcWMn5X2VrgrMTuN6dklp0pIyA8DhMWmQVfSE0HcwA4nFE5Huws7+lRGaL+xqT
H8jf3HBX8ocOzr6hRWapCb7gaBuXnitDm9vt1ikJdx5bjF88t2Q0rK0OgNDm5WdvtL4tSUl4aOYC
dPQUW2AfFfPAJkL/jd+g9obWPHV2Zz/0mcnIZB/nOxEK+0PqQV7ULL1d1/KrOtb88RWH41W7rGPD
WNrAhJe+WThLromz4yTAlDmjlQc37Ijmd+ZG9Z7yWaybirSus3bS5NZHtvsmDAHMs7bNXTvR42dJ
wTq0ZFlN+wJ1Yj6WywyUFFK5+4NLKSYWsg8foPwxrSJoYtclytknlRT3TmauYIsrHKTinvJuBBW+
CPtlp2MP7uoQp3b1K04oAC8Z6nyMRhAcGOaU3JRh+IYkdKUT1BFwR9VzLvvpq1MTg7ZhUArSP4Fu
5TykGcGOZN7K+iYfXHWcQ4pd4NRzwxktrIr8Sh2y7CRl8yeR7esXu/dYoQigrPrI+HJ57VYxiNuU
/SB/Cxd332lyjAvtOcycnw6X4QFOZEySyZAjSa+tonxKkoAhxNC28gliYh5VkH9Jms7A/xKmwFI0
rAbcAknmBK8A4Rtvp0ZDKl4PCZZGrapMVOXOWp/iEOhbVBm/tfaUFS2YajaIx7okNYqYQQCcTC+n
i01xB72v4Ca3J13DOyMTNBL6TlU/eAGVzgLDJ2ASS84APY6IKV6uB24PiKep7xl7BsnXce1sLhRN
VgdE5soGmjgmtyZDYB4ZMbvOmz2P1j5MFpxCaIE96g97dZlCBx1nb2h19JQwxcltTIDm9L2yNykL
37Ucxp1a2gP3i+Ihnv0iuyExonhKTc3WnkNx9oCBv7KMTyD0CRnnTBOd5Mh2NMH0k3FdkRJ3l5D8
zXDIl4DvDcV6vseaRUdLj891gQDaMVuCz3Q0r1DANsuc6u/4EK6ZK80wfvUwwBved1o99A1+JMIQ
irzcMgjHtcCuon4yvOqTu9TVOeY2dkcfo+7NMOtHmS1ZvrFFzR7jSsQNY4umBZ7OuF1NG14L+9Ld
5+DH/V1qe9WxSl2sORU5pE9s2JgDd/wuKIieG58WnjXjzaCUuZ+6ETlk2Wno7Prq0iEtzEF0k8WK
yEnpmubByV37dq6t1DkjxWvmk6MyJl6BFs0DyOyCxQ9JmBt0ABkNR6fvE+16XBtTfcgpcs6SeInP
WBfTMzhhAFdm9aaLxgbS79qK7Mqt51Nl7dsQTegGj9d4YpBtvynK73fLzhYm9p7DGgLe+adpYvhj
XHZx8zAzAti5XjECeie752Yiazd8L2ehLzU+uwKGWeBOh54KnAnHAOV145uctZgoi/t8NEG8p1aQ
AaOmulfbBulQ/chWIl2e0RmU+oPaR18RMF169HRa/OoR/luHKnTG9EG3tbCJmQySb2K8JoPjgg2q
3XXT621IwsboMKLUeeIGUCBuEg1PjoWcCY0r5NWXpG/FTLh2/K3FFzSA8CFGjyefHdHIUO/zzJ7o
YVcinD3WqiU3ZAJiYvZFPWvfsBHBDi+FBWR/4MkPUcoDwmK7l0JwE9lWKOheyaL4X6Sd13Lb2Lau
X+igCjncAiApigqWLEu2b1C2ZSMSOT/9/qB19moSxCHKfbq03Mm9Bmaec4w/qK+qIhpubMjBu4nc
d3lTqn1eUYnIzIjHokSKii/ug8NgVv2bBSJQ34aWPtnFgs3zMWfQlPzVMkvz3R9GOd6nXUY+CRhj
mW64v2NvA1VUuh+skjuNZHbD1xon5J9gFJQfhdlW6DfGqfk9APxUO0qRH0sK/j5OcdQxLDZ3KjHk
UjujcATA12xaqNHsK3zJ4CcMeMZJ4DUwljCGfLyJI9N6IpcJPET2zfBzeyzF/CH2AEmwACMcLwe1
y9vHoxqMt4HU9r9ETtTfSjaZpLaxzI6D4O00wyOz/yrnkvp5KATM6LIyDL2b6V5mUD0kx4QgHzgG
bJ5SKboDrobDLc43kuiG+BN8LXlMHiLcqUrkhVrPoFiEXKgdtdSb3e4oT3u035I8ONY+Gf9cLfyJ
rado8WZEZRHBYl+oXpWmV38GKfd7R0kCvB8CDtX6NvTqTN9TXu+f6lhost3/qXuofykXJVIcsYKV
Yy0JL2qlkuYOSEU/x01q7iS9ie6G3u9+yLDWScaK4rfrMNJL+K9hmgZ4EEnn/iSqM0Rz1kltFTSD
YsvV8xCCaWDJWjjHXY+ygMilKimaFEZNzVTVGfJbzCNPGDC8txMZtpLwHFq4YWUP1HZz9dP1UOdI
eUDmumGpsmEBxtc0ETkWQLMnoiEAt/KkOpLaHckZiqL3EsMduR5ioc8sQ9RJ8ii0RzRnkGnWjtA3
MSGU/Ck3XlIoXNYKKvsSLm2KKiRngGcaLAh5BmHGQQ+4DLQoitQdco3cq+OdCJ52DJQVHLF5ASI2
RU3FEB04Ow4dE3XjtL/SwlAsL0SoYJiyq2T1OhwsB/NG738dzdsQ2tX1zpOmsT4HTNNlsmyZpgnc
XJ+rGGQ4H5YIQqu4SaFQS+5QlNBE2oXWfRTe+/6mpfCrr6C0L0dswkerEBs0U9KxHT9vpOxT0rQA
zaEw/CxnzU2b1lul2Vxv2Qeu/LxllkgqHDg2JAGL2tx5lN4Qsq6Y2Lq52znVRt+1bu8KtmBLdrhB
ntL1XMsh7ehQnHXqTe90LlRfmyuhnTuCSx1iY7gIEK5QCS5XBJ8lkQUAJm7o6ny65mbShKXOZ0nW
Y9+81uaKoItyiUMnAD0rozoP92c+okLik6Q2sdItNlO7W7d1MW5zSAXZXE3/227DCR0spR2gM+5/
Wg0I0/FdzyGV6uQrK+hDs+tsNCZUPuQfQxexLfhgF51ObKnLE89EudE2h31IdQL1Z/y/Kkf/XG2l
B+8GMiWaa4zAl8D+/L7W6fLFCp6Fn9bdyT7UilGbeRHhMdHzwC48mYaT7r8/YpZg+yRUUzvce9v8
5hfQFhuddPthsP90duREK8MvTXvFeUeYEhsVzBWYUOyOsx2xIutu9KWOn0fVOAX+z232Fmk6tF1A
ATJ6qgJiuEr7Q65eK9IpZKT3YWTcX18cF9sMLBYoP5wxsm4i2T2nF2VHaAPWSMpT0R6zABVHsX4e
Ih3GrCB9kovIpRS1ImXywb2YtZw1L6LKJ2omC3+2IBGQA8sbSJRWIuuhLN5y/JPsSu2eKuQjhlTe
UEV+oKBLZhtzGxeW2KfeVBxovncwcW8q379HHPH5ek8sjQdfpWicIXQG/JTzmVFWA1VPaGK2V/9E
WPYgcmnXIhUTjuze1BvH77HUS5svuAY8CrgZpEflp6xKKySZxQHBtEs3LY5lea5sYshUe/0eNDZ6
fk6jCa5loe5X+C6ZsZuYxB14sl/XW35xC5jmwEnI2ZJAVAP8BzR97Ai2uUaGDE3AjmJtU3Y3WbCy
5V/serNgs7HvNcSgko5gLfAq7nkUwg3en9dbdHGuEISVZWiyymHGYJ4PJfjaIWpSxQBbo20oNe3y
GNB2oqzsZZd7CRxIAxok+7dlont8HsY3hBrHa2UijZufIBf/0U2NZNqxQpvXyF7/tk2WKnJX40Kg
qzq3qPNg+RFbv1qD/S7gByVxx/aV9pVZvHJPu5x/hLEURZQVRYcVNrX5ZH/M8FpoUTzxbEN6raPt
EaxFCsIEtHvz1ci1lU3wcupx/5QgaU2UMNhhs0Z1QhvU2KiQfiWqrYbNvvXaTdwfn2K86Vq08q93
4sKIcadSmRKSyJ/nqysMTVLDkuxBuf8Jdf8h6evnFAdRWM//YSSfEZKvUhK58jInaJRFJ2LHcd6P
wlTbTCPdsIPKeOJ3Zjc+jnh2ESmmG9TiykycVs3ZjsohLyvGdC+FtAsF8jwaMgJlA6CTJdw4lfpZ
0v50MIwg7GMpsTm2X9N2TXbtYolNEVWDKWJxiGvzJdYUxyPOyUTMItXRkBBvtN/esCaptRCFV4nG
fGcpw4WctYu85CCDjFdsZHv7/JtWeiRxVo7AizlhysQwGSuVy6+ozvZ9yp+5qfoGd3k8N8j6qOWt
kbwNzcr6/dDmnI0RDaGuyA1UNnVt9thqa2UwUQzheVIJ0p2CwINbYKmzT3BwPwyN9sdTuhp0OMnJ
vE1v4gE6X4nh0AbflX5ldl6sO5MXmE5y3SQ3zP1z2qVPVnlXFYi4GhIOKzI5GwOA+c48qsqLorbJ
npwJmSu1SVcupKyvy2kKe2+iMYPFZp7OuhoVhwoLLeiQruseXPfePdzzV9vpZ7u1t/u9bfOn++12
y1/Ze3tX2/vdzn7e8cv//qHDtPhpP9s7/vWePz/z+/i9m+nf84sz/Tj84U6/OI7tOk9P7g0/hxti
udMv/M/hZ/ot02+d/sZ9P7w+vR7eD7mb83eHAz/vh+k/4TsPK6v1csYpqgiLXjNw/DFJ6pz3vor8
RkqhEMxKbeGh+UsWx60X33n6y/Xd7nKUFVXRWTs8vsHkzsnK/qAVY1nLQOmYdW2OjE2o4USIxlHo
5Naf68GWGsUiVUVdNVTizhp1VNoO+1WSaXGSf4IkvYdbDIC2u2tl4eZ6qMtppKhsqbJIw3RY61O7
T2ZvDDOtHf0UP7ckdjPvFfFkl5wXeKRqk9a/qKlfj3e5C2FGxWjpGnpQHFVT00/iBVKs5EoUoOCF
6MtB9I6JS9E9u+2FY7u5HupyIyeUZWkitGL8bq3ZJhFWuq9i3wEZD6e2vUTm3A7b4ej2g54B5xFD
/dY3hvYAsOTVAFeycnGa1v35HqUgqfShB2DI6sWM6dshBuPTGLw7LOqLsEGLFcW+yzwDV+zTELPO
zCWzMSRK9ZSvJRwcWmFwtSFr9iXoSacYgC4oUvoeC23hdGnyqDRi4Vzv44WZOq08XiAI1vHmmX0B
5ucenlB8gUSBBRku6S7Tse5Mh6+JUfz9UoeDqiFMRY6N59XsigjeHjuPketuUgeuhIGKdX/EWiet
/j/jTLmAkylaCi1UYIk41IvdTrr3AIWEFc4PycppuTRDLGx7FYsXw5Q7PA9UeEnsNxJAhiKTnlAC
/hUZwkpbFpYbfFbOe4lnscT+eB6iC2IAownPwxJUp10pGIPL6KsH2pq+ozT1/my6n0WazYQe5rgZ
ZPRao0JsC3HmfY+D37WgAgc+OkJJnq/5UYHhRtb++hyUFvYwQmscACR3+YtZI6MGsjuoNB7eGHL6
jxTOVfGmqD518k6kLK2Gd1l7K/a7HP5n+Yw1ElgZDHe1GBnBHyvfstzh/3zLrBvUqA69cJo8fMuQ
7XxU68TvHoIginYHu1fXdmH/OfEO2AgCL8CpZDsMK3eDhWnF1UiXAWmSslLmR6LU6kqGVbVh56Uo
UTHJObCAIF1v6MLC1yWVEwN5G9Iu82RHA9oa4QFqIDDL/uBzsgUI/xtC6qbQg78PNYnkKGwzMpf/
SczndD0WfleoOXp1NuXVtzYcnvJKOwCX/OXFebMS63L4uCLr3OhUVSN1O68VCPgrFAjoMIsVYVcU
5i8FDfcms779be8RhhehLJLHl0BlnjdpaMHZIUdIBalu74IeRWcVaH82bHiGr2SIPj75fGFOWwvC
OiIADwoH03Q52c4stCnx+wpMTrxB/IGlafcKsVlwozQ53iLJDpYyp5K2x3dM6N6SOsedWomoSG6o
OJlvqlL3EeXzkRNMCGNMFchs484r+OpjwsB4D16Zd78TEZT6HbweuCaGnlVopB01XgD1SJFuS206
+TN4MAldfQy110TpzKfSVLAFNakGcknv2pc8KCGJ9YqeksfL02Sn4j4F1isIyy8GhnovFcZREIry
eh+lffPbM6J6DyGoj1Y2zcsFxGVescBYGAbMQnE2OrJWthX+Jxb+N98U9RDp/+L/n8cs2TGGk7vJ
7HqXW5BT/Qxy2zBmP2uwDmNnvP71BEPE558Qs0HHhLeF90IIEeoVNWo7wljTaPD5XVsxHzfE2fxC
q5YpxttVmR7q5/Or1QJccdEbtbGltb//Jx+uPIJ2tocNN65du0Vkwj06v7stTEFl432Gp77rDmDg
7dfcFe0/76bjbw13uF07/RYGkjoFqT9lOvoUeXYwjJAsIqPKTFZzBbYA4R9lrfmX++BUCvknxGy/
r8e266AZmtCGhcQ9xr3vRJnY3YyoTmyqTOxfrg/sR7Fq1t0klCRutkxOg8rZeXdjBDyijZ9aMAt0
W1fQPsaoiTQgYingm9CYAmX1gjbHsxr1jhlAXMrSQwaLy4ASI2ECdv17Lt9FOkVIRAdgM5B20maX
MqscoyQ00CiVUvVZVX3IzSXaBdVNNAZfzVFaeT5cHvUfdTzZQk1N4lI9624tT1BiDoFBHoufISiR
yHwvwsoZi4co2hvyygXtsnFThsukmiYbHD0f9++TrZP3pgI4sCZXbY43iuI9AVKxpaa9V7l4KqP3
15dp3EymsaWCRy7PnC1aUUcWQ6owvAsqyQ6ajaZ0WwMzJS9dCXSRnydjQdJOJVtBVg2PyOnpdNKw
LJKbBHZC5iAQ3KuPnWa3VmMXYwvawBabe0tzGvOPWcI/1QysNNZui/Nj9iM+eZspXUSpZG5nABaP
s6Zup2fmbRf+UounwH+/PjEvckTnMYANnLdxwL0HTCUxKkt9koEMHpHT6cVfgP3voK3dKGH6vfaH
bxHKPjIKxVBaVrp5PlnnXzBbG5Il1jpyMRk+0hiF9R5OvA95UB/0uncnmBy4qM1Ko6ej43R3mEJS
BBJVupaZNC+qk5eHviypGQUvH0djQevKrw0074r0fVc/Ix+RPxWioB23soZVI0BD8GZ3gMLiGyPP
WmXbJKoIwdPsavf6p803yunLwOyQmzbZjclmng+HmZhoxYomcuNH8SCJv0RcmqpeTOxIE9Z6YTqg
572gWlOqU1FUkkOzWLKg5GpgxEwv88HrvvTaiD/TDagf55g9CtkXvTk0GoZlXwJ95ba1NOSnkWe7
czvh+QMcLR1xuDeKeylFg0BwNOUBbVNpvLnepRdvrqlPqfmjnUfNEU2J2QSL1MA/ggfOyECpd4hc
PA/tCwq0G9/PtnlU27XS3YtifGcK5m0leSuX2KW2agavfx2kCDXX2TUJcVetQZMwc9g7XwdsQeUM
U9wIl+hS/FqG8qH21ZVJtNxiar1otVDopcR4PouEflACz6fFgHpfelm8FQbJ7aU6RtnNv9OBLg2x
hTqagqLS+5FL9UqPT1vwfGbp9DVvaqqtyE6fx1cwozDaWk9h3N2Z2HhWe0hgDjafXLBuTGtjWjsL
xTAFBCpsl22crQ35tGtdfICKkuGUrNMukiClFXpVI2op0Mu9xGWuBpaoCn+CEJoIQu+TT+J93/2L
jYw8OwqK4Aw4NmbraUTzqcBKF3sB+Ip3cV0ebcyK83vriFlfEz4Ykfejja16Jb+1tGWQuyMed0uR
7ey8syWlTIFG1+STCsUmh87DYngMewQtJH/lzTw/6VlJ5K8oQEpk1CxxDhHycljQRga0vtV+4eu8
U0zdhXFuWzXEDPhSK9NoYRRlpu+U+CHoRRa0SbymgfyaAUUtP/fYK5q4IGZivJHMAmG2T60FhKHx
tj4M1+uhF/r0LPJsKIUMIiZ0S05F71PnRQj3lAjdQ9c21vBdSwcwoTRQaqjmMl2nS8DJJQO1K03C
HhM0yKjcqrwFOWHuAgF/LshdMYRMpJKwAH8e9eAwwmLHIO/fNJa7m6hbZA+suT8Vgi4FUoY0dhS+
19qkD2jn9XMFEPp6py7shLKI+i+lf2nKhcxaimKTV7EmuU7hi1Oa7Yat2tELDOrTGhAOdSmv310P
KS3OWJMDdbqfAgCZ7YRqbhipCafBicO9lt2E2i3OSpODOXwr82biKhlvmnAHJFSOvmAEYUPk0IzH
Zu2Ntdh2ABYmG7JJuWK2IzaK1QfCwHdEPPJi3uwvBjDb0nPi4GAl2vZ6sxen7z/RLgp//VBgtcz+
n2bgy8S3AkZD30NyX9vylrqX6hr9O9VfeGycT14vkYeuaUb8D8TaAUaPqGfzjCn2AWmL594qn663
a3GxsPnIskZy0CRXex6vEnsxJEecOdJE95VyGxmfuBFJhNzjshFhyh6iyfEamqEjhi/Xgy8carxh
/4k9O8jjtpPE8ogKIcbPaMZEdxOd9HqIaQXMji2ZlBdvUoAXVG5nzWsRxw9Mz0QSVzAnq2ZHEwdu
gWuGV9JSU4DEyuQ/obtacwNDDbJ6q9YD2xvybjukzwHJqkf/CbS75bZan+yguN1Hhk5wxXerYeK8
+gMXQ1/7InDY7NvsOLjXG78wl+hccgT8wuDOl2qSV+oRRX7eAXHV6GjtxN6dGSCa4oJ/wlfIKJX4
oAletAYQnNberNcp7nFFowQGbNOYPYH0MIZHB9sTV/mNXD50SObIWFgYVe4k5o9j5dbt/npTl+bx
WcjZQIcNHuNtT0jDREAr/2KVQJR7WPJC/MlQSjsL6sDmZoN0nSzuEsvC5Eteqch/XAxm7WYd8QNS
c8IYz/ZjiIBGGzUsJkQz7DaRsHT17UJ7b5X6oCJE58UceOoPC+Yb8rc7tcEZgAJaePxUmvpNrEGe
DDMEAUOsxZFNkAW0lVdBwotTleI9STMgqxf457aCv4XQMFtZa3Kbu23ir/hhG4rrVfh7qfleDb9K
Fah1vXuRj8k2itArQV7k+oAtLUyWo8mgkREA5jXbdwY47fHIxSdUBKjsqtTfIAOQOkpVrjyNliOZ
H1UogzfgbGZIBkCJZnqaQsq5MaXgpmqTjZ4YKzvN0glBLkoD6kbRwJjvAL2oQOcvjzidgPmAvBbG
7+FkCrFmY7o002UMATSeXxO3YN5z6YAHVB0VuZPhMiVvMLfGvkosay5uQvulNQfjTYKoAp3JyO8q
o5LuTL2UDuqk9FZIlv90fSCX1roBOpmCgm6oFwdIVueSPsZt6ujBm558Mr0/cr8Pq82YfAqOn/X2
9/VwC92snoabnRmUuWQROa3UCZCx6JF02Iwlmhkrs/Oiwj3dyy1yVSZJRvDNc6ReJuSyonk4rFel
3YZ3XvbeCH/wejTUr5q8K9JdsrZZy0t389OQU8tPrq1h1GStgeWHMziSW775tvD8E3EVXtF2c0Cm
wP50G/wWPjVAuo8rG9dCp561djpITkIPUBQrK2pzJ0q/ARNM5MQuh8dOqVfuxQsH0lmc6U53EseD
8A2PnjiCnGyFQnBiHMZQ3to3WW4rcCavz5WlK+Jpj86uiJ0ShH3Y0aNJ/XUsextZii58FgXwJpje
Wtvr0aQL0fiPSaNxpdHBDHMIzK7GY3RE31fhkoidhdE4x7Lvy12FImKFS3qi34LjKZQN2ivWdjjW
5auYl/InQbMG5RbBYOoxHVwKZHiVEl2XwRj8LZSb4UkeKG87yojuzie282KXd6lq3IRe3P+IEQXR
HQ0i7gbqOeeKb/rxoSqsGjefMlBLmHVtFmx6JEVR6c2ETTjtA/CzPAE4qCi9W7VY3cjooQ4oIllC
6KKrnWIA0XvmgyYUcPOA0+TQyVXxpZCl5KsmHk0RBzNz5Jlaib6ImKXkwRrN6miPojzmVPWACLRk
BCXfYDYPLb53mp2Igv9DKsPcJT1cflYKpcvdoSm6zSSf+526KJsn5gJ6RrXIRzNZCwo0DruMWhxc
/jpxJsu1YFcdBej8bGS470iJ6sbVKN5YhdzhOp/AbbWtvAdvHUGsZK8XB/z6EBcCnu+TtM/Qt3WG
xrD+xBBX9kfFCnekudCFSrxAB9ohTXSxoaXfMjrZRlEc8d3CaKCLxrXuOUijHn8X+dDc6yNCvo4U
R16zDT3wYDY6S9qfo+XVPyQsaEwHPfLyV1Nhv5eF2ejZWjGYLiIOiKGgqYZEd2b4D6XUo2Lio0KP
DqY63iHYW2zaMo72nJ4c0p1l7trUk3snoAB5rJvoFrnEdN8MhbwX6978gZoqeDDk347ZFj1i5N7L
XklvNW1QjveplpkbWWhDOBpJkx6UrPXuRTkXypshlQzfBSwk3KN0fyQvnMnZV6DkXmp7lm4hrDSM
wLI6PDuyp7yPgoNeDorqFPlYjHbaFwV+YW1WaZs+xjUoCrrqAf1j6bNa9iiEo4qHZAZqpLL0Kdfa
NIcTIDX+vVCXyh2CVdVG4RX3s0VuYgduFPp5zsw4rm3l04kwv5RZpAIVedrNlY8H7cmmU5Y1s+eI
Wmok6o4n74LiXu6+xeEDjpdpdKNkf1C3HZQ7HSeDlR1hITTPcpKUwIfwZpnnr7IWYHQVc9UCtHdX
te2D5r/HaCpocb6TCTd07TaTu0NxxOAB/yZkBVc2pYUtUGErAqYCFozs/GwLTAVxPAZcxp1m8jtx
dtpd06msSvwTUJW53tyF3R3MuYUdngasD/nK891dEjCVkGqBHGlj6/pDftSdsEId7cVTwpVBXWoW
2TmRWgOAczbb81D50LFtFqjseRUmaX2hZrdIjOJCGI4FDmnsIo2LGhW6cmOjd3+LQWGfJ7s/oc4s
koQXaUnSz20ZjWXqJOHwNUwQrRPK+1rAehvJw+t9unAyn4WanZiJ0IKO0AlVIBljoroFwdWpIRH7
f0sa+GiUBO9apAjIy23WpUoPI9kcMJ+LWmR4jxoKyciiCz1enMZxYyJB2vfZytV84SmiGicxp9af
LE3Dj/SgjYiZYGiQlgqvkM/X+2/h8n96XZyDz9GJC9UKA1sn1yAMpAm6viXiat+vR1mYjqdR5u/d
NIiaduwa9L2Bd+mx8BrG1kOY6o5gJFivqLvWF1aeGwsNA5AI45d1DVR3PlwA0asQFRJOTA05J9QB
M8/bJ6H09zdDKAkwD2GYkZKa51JryipmHuTcDKUaOeSbKFC5vL3gNnq9B5eezqix8BacCLMT0/F8
Kgw6/pC5H+aTX0L3tehh4Nv6MKaaU7cJQumoDfEVQRRPKtKdOimWcd/57rVNi+i670Mr8yXjEFQt
Cna+HmwsLkYHueyUDa4ZiNfnFXJWblx3yCAk2KnactkG8UozFif0yWNIOW9FqJHiVqaJUOISYHcR
WR40aVfGZGGfPZtt00ecrJqs7Qfkywii1jUKvzdS816qT1r4S1/zWl/cfcDWkMQhqWXMAUNN1NSG
lPHYAlPM8Vm7SniDUZrlvV4f/cX1cxJn1qKoshoqJLRImdYLqqsmBj+dFKH1Y33TPHXCmny6HnLp
hce8njDaQB7Y8GYx0ddNkRbBYTJHt6AORjtI0k0yfp90p6XgOwIkMrgaVXKvx11at6dhZ9tsXCFm
WUaExVsEMY8XOEa7pFkJMn377MoDiUiFkCxOCKn56xV7mmpoRVIEgKRgxGJX6jcr/bcWYrZ1S1nJ
NQDJaQcOEWvRC57kOlw5Hhb6io0NtWkS05QB53oDZSEabVLVpFTE/DmthB++l2yPXv4vMhinYaZb
3Ml6asKk1GuEFZ084ecxq49cju4jC0VRxJXejvrK1r20fiHNAoGhAAe6ZzYFjgU1q6NGLrQeAqyD
6sdoNDZ1r97Ktecax2F7fcYthgMuO7G1oT/Mt/Bo1AtkhXh0e9T4kODaaIXuyog510pwnwv769GW
ljI8/f9Gm82Lou17jDmIVgqPI1qqsvxexfe1tg3ABaRrx8Z0KswnOl4KELFYwXAPZ7k9NQ6xjuhG
oum/kfGxjF3f/UmiF6vzkAJ+72H+Xm/eUmdq1PWoKABBpjByPldUpadaixQlPjr9Rsu83B4T3H+b
OHKGwBicRm9+Xo+4tAgA1mANSyWaR8x8tgR9ZmVGTuUfAV6p1x99X0NaKV5DOy+1jDcdUuxs9LAd
Z3HMYcAoqSZOiszAeKi8ElW9TVDyopP+RSeelAfmlzLFI38+JlxqjfIroGcktr4MoLdzFGXWqoQL
27wChRPihsR9HZ7c7F4RikHFlRkJrgBAsB1C4bDxwYYkGP6Og+R+MODL0/PwY9MO5ySjK//87fhN
1fZpxoh0LhW98xmTDb2MWBofIBVo3IJ1wDpk6H56QrXGO7pcelMkeHlYwkqyNH/oqn2BZJBalI6l
em9p0mIcXlDAqxUMFOEcqCKeQOzaa4nLy4lzHnb6rJPtM8rwOlIkwhalYavtJjRcNU5whYBT3a7s
ZZenznms2WimZQlAWqAzwwo6TsqA5jf/Zrj+24kfWdqT1uQlloQRcZzQfEDn3+66QxmvLOlpDzzf
tc5aMceXmI1ojR4CnI6f/glLwQ6pGLCrPCL0vnKCXu6PRAIiC+EceMAFTUrUw4DrU8XYRLddgrKS
flfg2oebdo+DnZJvg/q4MkSL0+Ek5PTvTzoQszcUPltCqq3sonRlh1LzGfd1V9QEp86S3fXxWuzL
k3Cz2Rc2ZcvVlXAJCgSKt9fbp6JCICp9/hdxADYa2P7oU0ngvFndkCGDisSlYybJvRUErtYeN0Ie
T9KOK4+IxR48CTVr0nEyf9CQn3WkyknNH3pPLal3ML3ilFuTcliOxSOcMxs2rzxbUI1sdvkRBTqg
gtgADNkPI8BbUZbBVLC00D5bWV4f1baLuQ/p/P8GVGalYQ3CY9qS+HZkSdyLuXqrh9UBt+F92nyt
g+IR/ibXb/0uk3gNIHh2fRQvD1P+Gxw7uZ6Q5QADdT6KRZ9kXlIwijwp3cl5yBt/epq3cv1enJMn
UWYDiCw/VtwRUTrMF422uBODaNvEmZ1o2QpUbfF8syYdUxU8Nbyh2fFiVnkH4YJYQr2RUfxFj9mO
Elf23Rzqm+m7vQ+GLdv8i37UoNKqlDpIgs2mjdzoxTHpOvaVwdv2eodPigLFRqhX4HGL+9c/ceaw
myEQEAmFUgKCwXIS5XuVbrq0sVtzF3lQCstfcGlWmjYNzsUEPQk5u+Eh7p9qgkJIRHhtNGc5Oduj
UxXfsYyyRX1l/NaiyecTcjQpZLAG2S07W/Y++8Kzbt0H6ucg3fjqCqtgrTNnyYkOfpOaisTSWxRs
BXdItzU1FPE1pTDcS24MNPz6NFmLOB3nJ2dBnFMlkrhSOdIQbWs8FSPLx0ZKcnG52Hv98UsS9o96
k79fD7t4SzgZwtmawNorbM2MsH5J0ahI3EDVVlp2wf2cUKmkutHDA+49IbXOmyanJIiNcOCeINwF
7WtZfK2rA8geSb7BTajEx1jdjghvetETNiWYvwLLPeCNofBW8dfS4VODLubsycfM+rkMj1U7JDS4
1Z+PzbDJYxTkjZVjabFXT4LMehXqXKR1GB46cXyrlP2mGP4eqk+fwnwD6UtOhivzeZ8aDBWqs+Nk
jJDZUvteqZ4tptggrWXVF/vrJNC0gZ/OS2yq8ghdBafLa3TrKL8pr5K+snddBgEBBGV8gmyTiJnf
8spEkhPDmjYSjBAowO2yRt1mlvTXw3IeZraDCJh7YGzH2CP2gpWAKXqbIawT9/qSujzSzqPMprug
IWo1+cLhNSmDMX8tMdkuvJ+dtpJJX44DQ5VCNreEuboIZgWIaOvcfdQajT9Pux15wdmIquw6zJxW
uu5ye6JRk4wok01iZs+2etnEqKJXUXlvmAZo2CqRYxpuAHVci1B1Tlm1K9vG5Ro6jzgbrGOg6DFa
+Jxn+vhggC2pV/E4i9MOfSmFdA/gFWs2t1ujz4xyoFGCkvxM0059i1XDw40H1tr1OXF5d5wwlRAC
4NV8cFbPV1GSC2MvDWrpRHF2Kwd4UioPKpJFxTcseq6HupCbYwmBEgNzrKG3p6OGeB6rqTI5No86
10bQMV+34udJ9g/+yQHNx9imRv3Vd5qfwFevx1WWpshp3NmAYZ8cm8jTl45hv5i3yd34CWTTY7t9
kpyEf4ae/q7hHxu+bdkv1MGd9q3aCRvT1Tblpr6JXsFj2yK6lNkdsIZN96a8X/9CefqC873/vGdm
K9PMsrLJlekLH4Nd8JK/oWbtmC7y9JvykG86t7bHW9OWn1P7Ntgpdrum/3V5hTn/gGnOn2ymo1hU
TdPzAaF0W5Zvkv4iRXv1+AkPzzh+ut7ahevuebDZERGKsp8JI8FIzkvqvaJtfBwcRXPbllsv/1zi
Y5yvbEmL0/xk6s0WFDX6KA1Dpp6WtKgawJo2kE/I8Ja8MdZOwKW+xJ4eRisATV2fo7990fTaDLkB
uLx2jzRtj4jbgIrK6Lcu9grHt5XunJbNfPKcxptN7zQ0VEx2iZfGX2okhMWHY/6d159jZbiG4zq/
NREjW2NoLC0qsnImOAHkusgEns8YVMiFIE48Zkz/6OGQGpJq9zdSgJBSfiOLX0x1f72dS3uiClRg
ygEq6B5MH3QyRS28DjGQJGAdb7vyO7p+eDBdD7FAbQVf8U+MeeKo0ORcrkuBk6ssP48pVikN3KTw
OyhwwHTSJwk5ylxLXPzedoXub+LxzRCVlS15ARx6/hWzfRJOdMBn0NKuo56h/Sy89OnYZ9uJyxvK
r1SMecrcCQKuO22DbVzyeL0blhbLaS/MJlScIbpiIfDPG8PCxYL0uPo2Snda9MnoVypQS7PoNNRs
48vSNi8M0tSOSN6xpJ7hG67SvCvVlst2XN0Y7b/ZfE4jzna6TFNg9Y9EjIeXqNj1R8fHSFkwcvDs
XyrD3yCLXYp/n/M8H9LZlteXXEhQQceLxsCk1bLVtTvXWkfONjiEfLWqyglQpSPlQkxn8JXEdi28
wwVsA/38NcUujFL88/W5srTZnXbnbBsQKi/PEQ5hs9M96vsHNcY2vDacPPgNqT78+6zM1I/kSJA7
BKM9v1qOdRFVYBB5FR7/wAEnGWOnlnuUvlxv1fJe80+Y2SSRC6+VJosL2GfRDZ6b92qtbkS5WHld
LF2UT1szmxU4H/hipRBGrJ5T4H+joWzT3DEi/eZ6e/4fW8o/DZpND6XwcPQQiFQGudMn9UYL3/TR
lY2d0jkjBqY84TVnxLRVs+yV2EvnE1KmUE4lA/TJnL5j9pWUjaqPknGidb9xg+t3ejxGOP4ZZmM3
R699FnK1ekPUDeHvskGBScNQu4yOwvb6pyxubLgYSpakIgI2l79QEr0JjTKo0BpT3SB6yeMR/62N
qm6MtbL3R0lvfiqDgvlvrNlx5fVai28VrTbKxg27kZgEG6MvRYy0tPUNQTKXZh5qLd4Vsv7NyFF6
FzG57bs7sf0jmMct03+fiL8sCU9jydopvbCLQu+5KKNDjcpeYsn76/2zNO1RKbSYJ9OTYJ6HJAhK
olpdwVt7TdHwCUXdVvx2ZTKujcJszxcCgCAmsFpHEH/36b4rt7lwyI6iLa69ONYizZYxQqOoBR6J
ZFq+kxmbNH/JxK/QkTdZvoYaWtyAT8Z7tpZ90mQqHtZk+xOEwj4LYJXVASBUbiNl5AjNmxS+Xh+t
xXv06RSbLWruSIIx6ixqzdhF2l5oNpiRCREA2dJtmydrIIu1JlmzfEU6aedsw7cKD+6+QZ9i7mA0
zFntkFRvyShtKgmLRHyYmikx+TSYdmndxmtAiI85eLmudBG9fpL/F0iIQhk8o6qRbdGkO45VHOwa
Ww1uxuiBzSQvv5v+5Lf2LPUO1KfOutXFNwM/uOtd/6FQdu0rZl2vYpSWdzJfYTw+6t8GJ9iVbrRH
Jx3SpVNzR7TxJt5nzq/cDuw/lAfFbewK22RjueO369+yeAIDDv7fDpkNiITwSsm+Vjm9oMe2jBMX
1qq2kg5IyBd7TcVSoNGMtQ6QFx4d6knU6atObuOA9SyEZohaotWEtVZg//4OXNL23gMeqymtnh6t
OgbQyDMxN29wsLze7qXN6vQLZhtsiMBYluCA7sSlrRRMBHA4eb8S5MK74X9IO7PluI1g234RIjAP
r0DPJMVBFCnpBSFRMuZ5xtffBZ1z7G40ohH2DYXD9ouyq5CVlZW5c++pZnFmZc4DmlFmD2MNKyIz
C9vmIO8DWz/+LDfJT81WfsH+vc3fXcE2N8ExPbXb2ka24pvy8iE5wQ6hMzQsos36IVxZ/Lzq1VS1
YqKcVDl5ExkVomrF4DDYNR7cyJecMVcHytW+HD1Jfgdgx+j8+lQ1gV/ZSC82vxEgV1U7cgfrp4he
1l1bSdaDWCcIVnuppQ7PY+/W37I2Ku7Rv0EqtTW06gUWRfR8/bDyd2BXkG7L4XizvUIcDcf3EU7a
Ih5ZnLxQqw+J0Sp3mVFQ/EVs6LlHu+4zRQ4mI+E0UA9otJrvjIK4pwiJcM/OOrdhjgR0aKl046fU
sOJ9WBraHoGzYFsIgmx3JkTISVgZG2rY5WZIyvpLKWg8OHXLC05QxFiPmVoaPybGUYYhRvj9KsOU
w83oJ/Sc6two3hW/j9AfN8QNgyGW3QeCSv24Ur4FddQ8ZXh0srF6ELl1Nul014n/KoStbsd+Yj7V
8aQXH4FUoRwzuMq+zk0tdeR60D9EduzOL7y0pvzYiB5tw1xUEEf1e6g96GlrQmx0ROeiPjWWVb6Z
Yzu8ospQPJl97z8ygxOdzDaSjgDmpG3cteJfQSG3z5SGxG9tLVvHNvX5G12zTHb5YPDBx0GqjyWd
rpMXqeKz6HaesqH1ZX5pxbZ+8ItBzzdFIaa/3NEQdszGIEXoAZs4gF3L4ZT14lI9NeEg6bYMBXK6
o06mMgLjuuDvZTdqeqjLO3mwzVCWXoa+8p5VV/apfKId8glBTPmJKgCSO3phJt+NcqIKykIvZxDC
KAXTjgrDOohqqj6JblSf/EQRHix9ElrPRTPclro7/AXbjoUK1tAp+9vx4U858UaMtqYQdhaiVBgk
lEjkjMgPwQuJ5vdw8xSd3M0H0iJ7+TE7Bpv37s44DjvfBpy8Yn3qgd+yPstykLrOrHYKkOb+Z0PF
7uB/BiM/Pqe2/G3cmtvwGUiucW88up+MKVyu0Vcs5iNQZ6g6zHoTmdHl6oeYc6x6EauvES+qh+JB
V0dz6zbIcIfmR1Q290bKR9Oy4Xh76Qtz9JBPn6WRs8uxr62o07OWpQsfNcxgxr3Pk9d0UTuTWluD
RN74rJcbMdzK/ncPwUAtM1ZaspOJ+e6f/4TZpdgrfhyHPj/BKJKN6EOmo74Mav9UNmv1hMXXjUVJ
ewK+X4Prg0IxkrxPKgeZlJ2rTKrXpvUjQptqVyott58ukL4LFLjFuAhsQaIkl6H8eHvPl9ZLGe7v
XzHbcqMuMxNVVLKirvjkCv1eFY5jsi/CbnPb0LRx8409NzTb2BbUoUCbsnKaomlsZYh/IEf4lyYK
35rAtNtx7RwtJrnwXysT8g708Pz1KMSRpfUqukR1d6dwqTJ9h/tIgG1rjzfipu1hZNj++0VCjmjC
x0+mS63h8uzAAQHF3YBNsfyZGqQy2rtearbZvGtrkKTl9U1jSAxBgfWeVzQ83xDrqmRDdfHV6x0F
Sc74oReajQn+zlB3QbEJJGllgUvpA/w5f+hJgJsY869oBV7e1mmF+mNqa01459fBNqfOcXsfF80o
cLWrEFgodAMv99FrhqRooW/FzKGEElUXHuT6r9s2pjfc3CGh9f7bxuyNRxFBAXCLDc/Ii51UwkpR
RJ67smFL5+vcyrTSs7vEHQalKSSstF1p50x0d23kdPKmhLLz9nqWHUKhugX2gB7qHMMb6GkeIqY6
HeUSjWJeEtyXpEFOUWVHrah1mGUT5F3Njcq0zcq1tfTFIEvmz0QhCa/D5TrD0oxSbeoDZcJ91T9H
7kPqrVwPSx/szMR8zspr0iJrGkwU8ApBb7Dp4jWA99LdR8T4ewtn0XCUrIiRZN7ikcAo7rBRhoiJ
Z+VLKMTfJZcggjZhXq+1Upe/HPRqdDYh/uR8XW6eBuVOkeuEDeTmXcWOpH1r7VTZGWVHRy+4AEcG
9edtd1n6YKBkLCgqueT1Pw/VM8dUm0FIZZ5ijqW8aPhjMsDruvLFFm1MrOBMoPJnzoTVJwVT0jnr
inXvrpD3cpsf8vz37YUsgAophZ5ZmR3ksDbLuO6wEkB4KfF+ybLopXD7x0o1oTEtW2bxy43adpuu
1F6tMl2DmS9dbec/YNqGs6104cCQsoSMrY6Gr4yyOf0YfMAGeRARlizrtRrCYkg5W+/MSbVEgrfa
Zb2pv6/bt6B/r4O3tlkpti1gnKZtncqulLtEmNhmq0r8RMoa8sCxiX6NovkrkYetZkQIFHj3rfrR
FiXk+qDGGgi1VeaaEUMO7LSo0J/V/dDO+1+ooz8EAVSB9VraslS7OPtx5gxImhp6HXguW94xaR7c
jeaeyVhLq5hTCzfMFtx2sWU/Nugewu3CJM3sOkLEtnK9aStSKBfzFIIOITuqKGHfNrMYffR/zMwc
uVelDo1XzITte50/NmO4GdQdHKbOkMFsTHm/2t62uLawmecOtYS4dotFMRmd2vRiNB0lJ6v7tcC6
ZmjmsxA65KpUTTtofIm0Twjv2nm4pri6uH+gYKcJCEDa8ztINaI8kCpyWRd8UhW9dwiQw99QuT/G
YM8FaFc8a29v4OJZhFfWZB5oYtuaJXxx3jS6K8MEEWg7szBhUYRQ4mFopN1tO4v7B2yZwXqw01xQ
l4cxIrEcswg7GvD2UT36lE0bIdretrIYyM6szL5SYlIFCVG/cwotv0+rId55tfDNqCErkOXmOWNi
e8Xi0rrO7/TZ/iWS26ECwJ2uhaJdRtnGG+58//ftZS3er4jHmkxQTTWceaoselIcCCZW4sj/xn/v
pdI8lEa+Dd0RjgwFeNlzigAy1Zp/O+SOXyBYCysCDEl8vPmkthfluiA3ogATS+DeU4T6qxvrcWXQ
Y76LANohjjNhK+WpA5htnpWntZt5rSUwgPMjyMTnyDd2gpK93t7GuXf8sQJQjucNkg5XBDdRniow
6viek1fSB7NiezcfXnuBalhbUqGQKnN/2+DSsgBswJ/BCNWk+XHp9GOTDq0gRZ5jZK9pXn/yA8OR
9LXgfoUum7R1DVrRk6KpigLf9DPOru9Y7sskE2LfufuaUE3xbKTJPt6drfO8Mrp9Vd/AErTFKiOt
TFTDET27R3z4SVyE3H1HpuqPSNp+f19tYhv9stsb92dnzt82c0Ozm6RT5D4aAtd3Ijv5I5pcIpwc
OvpW4f9IMO3pn4Q/d1+/bh6s7cPjzj7208L3Tx+qfa8CqtO2OSiyD/uJIpANOsh+328/O4fnX7/u
1kpO8yg6/7mzLyBDS+iV9AVgTACOC5tfsIf0MtvKXvRiaJ20cs9e+RWzH3Bs8snBfiLOPfsMfacy
oKFngVOGcrHVtSw6wEwVbD1q0ytZ9h/gz8WXwBaKAViDXvN6ANAPSfcpkgcOfE6jhCZFClPq+ObG
7aGK3pq434RkU4Zw58ftBga8JH4daHMn4S6PRDpzn0r3t2EctW4lNZcnF7j6YRDwUeeDIRN2h0uv
H8uhiwpVD5wxZQYbObQQkJCVVgrKgZKePERDFuiOrpfRhHLXm/qQZbL25MeysBWDsnEPSWB6/qnE
45m9UlyFYYlCfu68vm83ZTvk4k4SeuGO8lKqwpQU14KTdV0PJ2JSKF8bI7BgDVKLcG3+feHzMqAr
T88pxoJB6l+uTHZ9C9VFWFK66l4rc1seIwcq1dtHbGH7YN6dUORoP6lwCVwaKaKCKn3aRcibNAdN
oI9jyisZ+MI6WIKuwPPBBCn5xaUJCPQbJS5Zx+i2b74v7ir0TsXYWIlK86zpfw4fJSueaZBXKLPL
I3YFLviCWAFVKjN0EPcn26hCS6TpD8pUe9GgstR9bXN7A5dWR6EV64ppoJQ338C+TptQMSKH/sEG
AuOxhpLUXBtPvYosCKifW5Ev93CwRmlsQ6y0AzyWSHI3PYP3CMcb4spJX1wP50iH/5EZwbnX5WIi
DWYegAvWo6Ng9Rt1DHduHazcifOHD61rRFQnNTqGT+AmmzmFUsouxB9+7LhqqdhVYzngVU6D1Vi2
xkbmRQ308K/bn+r64p+urX88ZPpNZxdkDxee1El4SNj0J7NMd2JhnMyueOj7eocOzYpDXu3kxJcF
HwiOb/LGk2fm8kZO06DxA5iOmlNFF8qmyXOXy8IKhHDBDmDbaeyROiaX8cwDVVerCmnyidCMaC6U
tL3vo/jr7b27+l6TqvSZkZkDJnk5DDHqZA5chJEjefmxqWLmvXhWo/UVu3/5ffn5tsmrgghnyvyT
b5JqqFDLz3ykDXL4/Jo+wDWCZ7+Td6qBLkApfkiS99xH0z0jvktShlQtNWJ1DdBy5S7T9QpbAeFR
k6ZJqUt3aRorjltfDZxOhJ2n7owPKzW0H4XSSI6E7vompoD35faar7b5z7EAMguhLC4zL7yDeXUH
j+lVxwrQf2rvkw6SwOcyI6IlT9HaWV+IKjBX0+CGU0PhDrgKmXLbC2IZOjnykPdFYY6bvHNzRxxb
8SAF3hoKb9EeCsf4EYw1V5dNVI6tVOlF6FjM58r1Ny+Qdx7HcG1G8OpEEE/4aiQqBJdpZvzyywVx
1MpeULGuofiEo3zUbrH3BPP19sdaWg4X50SMB/M47fJLM2QUo09WFzpx+F2CH7nd6cqv3F85ectW
APsgpk0Za06DEwSi5DeBzHiXeKzHX2OT2F7/FLS/bi9mac8mLl4k13l+EUsuFxPGNReoa0HVTtDa
C4GWnJJCpehlBeHaY/KqM030pz2KdgNZo3adTYaDVmRGAN2I7HfiW58wYWbDPwZMYhDTzB6EIpVt
UZDFn1XaGbu0HhqmLL2R8xCKxlPZx3nitCOPuD3S6mJhG2Ll/gJG3b+Ovhd/GEalHQwzrTxnaE3j
mxpm0o9/v1+8+P8UhGkg6bPKXdGQ8XWiGziNOmxc37NVKztY7tqUwdLXPzczC+4wnEZobmCGJ/1u
6A9eLTpaFG3GNfaqRUNcxYgrgCu+4t2w1ELOR5X8skkMhtVSdDXeJTMqXlDqUj5QmSDFvr2D1/Ed
+NpEliaRBPy5XS5drtRcMRrSCFKu8hAq0gaY56gfRYi6xp0hp5uiyW2r3Prpv0/ZsDshPAl7EB/O
9nQsYPUQcvSMPO4TJdI2WSVsPEAnt9e35OUor0yDZcxNwmUyO1J61VtaUqYkbbBiesBbheDZMr+o
6HeM0NBFqGBvC/ekePs2exNipzc/T5SW7Y88v2PY3VS3ffOIvOXtn6Wyq7MHExJpEGtNj0ZFnz/e
9agttKAD/hllexdYgsQdftvCVZ1qwiWem5h+wlmi1fQFQbnCRP4RqugZ09Gw29PwtfvZf1uTAV64
pelZQNhJo5oOsjlLTKwRTsl4QrOaBMahue+qx1pW7azawNh0e10LIRIJZUQtiF5T4JrFe49ZJy+w
Ch4yXn6o3XHjRdrRzMSV7Vs2MwkDTs97VIoud29kdkExe8x42ejoDYARuMlMZQUwsbBvnHKeSjRH
uFnmCThM2Yw/x33ooIjIxK3YCg+Ezp99WtV2GEEl1KEcu1KwWIgx/yMKKmnowHMmLlcmuKZQ0DgM
HfiV78OicxIKioOZHNwuWUmK10zN3MIcUT8tpmnRKHvLTd+uqOzp2Vd/TVNr4WNdLGmWowaiWGtK
ip1MGzZeVW2NOjg0o/rvfYIcmD+o/dFcnWdqYiCWaimhOJR05qaRyk9uBslkUO5ue/hCbEBuCJpi
+jM8zOawCAgjsjBsJghP+N7pJa+Jz7cNLGzXpChv8kpBVZc+wKUH5G4e+TrdOHj2u78CaHsyJbRD
919LT043C1GBYgMMJugLXJoRtcr0Bd2jqhFn90jmokAunpr0l1ZFdhAMKx9n4SjBhT69jqYXH6rR
l9YYp9L0TIliB4DLnUi5K2mNjd6wvgk3ujZJtbCFWOPamsj30FCbra1wzS6RtSR2vNE8iRDCMte8
lauVUvzC+UEsGnwMFDPTo3K2JngdI8ES0tgRM30/vZfDBPpSQH3Q3/37sHphavopZ7dFoAoh4R1T
Smm9xmWuxOiKjMOm1IdyZQp2wb8xxZrogHIvz7sYQZsFLBpTWiEc0Zh4HKS15t2aidlqUPJrvdzF
RAmB+8volZCnDp73cvscLX+efxYyuyP8QTel0cKK2Qn2SOhW0Tp9UYS1q3zRtYk6lJcpbV21IrvS
EMd0gFIyKNTPbWvYreUeRtmHNyN6UARz7c299P6dotz/2ptjYwYT3KLnToKfeYX4bukj+9N6MNjL
xTfXNXde4O39LNrd3s1FqwwqTaVDXsPzlKiLPa3ygiJ2xiw+oSCbx79lqbdz9SkBcdeYK+aW8iNq
a//Ym+VHcpcalVBgz2tlZygHW6gQKFBFCPQ/d9pjQgFTG7bWqr7pdOnNUr8Lu7NDrUq5J4o+diV3
3Cv+Ti2eB+W1U/c1qx2yfTY1ZWFUb6qjvpYNL3rS2Zpn50J3haTx4EZhFMnCc3TNFnvhaYi9B0nr
7FFLVvKbxTB5Zm92QtTeIlpl01rle09KbLTOdvoqN9DiOTyzMnnWWewa89BryslzBsvaour4vasa
uFg8YCPBuLntpdcNPopDjJsbsCOSXqvibElxHXttpVJ2qzXg2n4DEK8wPtKp1RK4r+GBWSd1uE9L
hl9gJdP2fvjD1XWn9b622Ur8Wdxd01KJCVQmeMZfrruVpdqAb4Q3S1D9TszgRNbg2bHprdwNi/t7
ZmfmNYpZ0JewWLIgS5sOHJlQy2Ss34P/1AjB9SgZUQmD1XaWyHkFmWkO+T6Y7cGylcwq7MTKVjKF
pW2balMQI9BLv6poUovrE7gFY8r3gp3wQJFC7a6pzbfbnrK0a9QPJ5QAKEZ0+C6/jpG3go/QduxE
oZ6+6uIQH0uAP/c+wII3LYneb5tbeshDbQykA1ewrgWx/TagPhwMMYR00aatjxSrsvYbGiXucGqE
GAD8Q9yBX9ndtnvV8eE88Bybci++mTxnYMi6VG8bT+RyEoJ7qI/VfVQNTFFmWvVkMm0Rv/VNhgh3
9uO23flXhEQe7BR+z0lEkmMuY6sFeWNagp8weFV/6d04t12GbFIlX8OaX10UkyVkm1giuhf85+yY
hZrkxxwBUiPZOilm6NmRV2zdyocyvvs1WvIbIyWOnKVP0ipJ8DyRQQAOWCV8QjgSUJN5W8GAktj3
SqoxBQz0A8pG3tp06vU+SrwEAHrwASfyy1k8m97tht8AhMiR47YHsQu3UZ1YuEuebm9/sqXFcOh0
GJZhCrHmKTqIlliIZQONBi+3Ne1pMFZ88apBPm0XdXQE2fFHkxfU5ZlrSjGKStdKYUirUliA4UlL
tHonDOGjLwqPCRIfJ1fu7iVBOJlmeRTk7EtRjA+57HkbIRV3beU/pUqk7mOtPWVyfXAFVbY9UVl7
QFzPwk8/FU4CiJJxLvbk8qd2ZYsiQ0RqVQr6LpeSg0jDYdAhVm0t2Ex8eFZdR+w/vFHbhJLnTPRf
tz/HwpeHcAn4DXjMiYh69oaBpwH0G8BdJ5NOHlmlV77w6t3/FyNA6CDhUkj4Z8tM4qRI8sHLHMLe
CYnZvQ6jk5oeblv5w/V5nlTx4SftWibViECAq2ZeXMU0SGUrQDBmp+2ETz/7TfKDOdiNCV7d3g8f
5ftL65iP6d199Fja8dtn4dU/5d+NzbCy3oVoMf0SMMpgtHjbXL3ZwiJl4IsFZ320TZsvxlCOcFH0
h7EoNyVT+INbvkh5adpatRaqFr8oRdXJ+lROmrk/BJuFEmjYVkPrx9DXTp9Ld7E/rlSQFs4xS/zH
zHTzneVbWlpSvWgwE2TAIGP9U+0H325/0PmtMn1Pun2AyWWq4bI2+54mulBRIvA99fJFdT+16Vck
lur+xay+quqhcVe6xFeX59zeLIWsh9p0B3oszlhssvJTNMDv7UBk2Y0nVfhuKXQevwhrFARXEK4/
VklFuMZwWvKey42M2twq8jIGbHwQ6r35LG7RJ/9Wa7a+UTfJsd1HH79u7+uSh0wq0v9ncbZOZQyy
JPci6M4S8XFQIFvz+gfJKO1/b4aXPUJVUK1dI1n1wgosIUa1WouHbVkPx6KsNhI0MLfNLAVRPASZ
VCrCFNHnDl9bXdSbPTJ546N/3+/aI8MWjvQ9u1c/QltcqcasWpv5PS0UV0ImGtWkXb0RDvoe7Odd
eTd+olYCcf/KHi6dMuTqwetwWfLunIXnLjT9wpQKTtmQApP/Ha0ZuCYx4JCdW5heqmfn2DByrRET
LCiSHR/rr8yI0O8DoKfD4HrfnkbnB2nd2oDKkgtOIwDwZ4HJgIPv0qocSqPZ6jCHqOKrpJ0UedvF
a34xufH8OlAVuj1TU2tK3y5tuBrIlrLv0Lw7ho/mw6v+Sz5an8aT+DnaOKZdbQCqAePa3HbHxZUR
s4i/BoNmc4yVGw0+/PXMDuhJuUlLFBQV9EzWkpyrF+gUNaZh2v8zMznO2WcbUrAJZd4SNR6zwW43
pISZY77KjR3tjYfsvnzTD8WddRxXYscfBu/rXf3H8Ox60XKhS/OE9cn77z2Gx8f0viNs7ZTPmR39
zu8L29+0nl0f5MfQLt6F0xaxw/jHsBls7Vis3Pl/Bplu/ZzZcdThGPHESZCurrY0mj8zFgeHY76V
P+fZptr1sFyoh+I+eIzeHfigbn/rpQsKzQ4gZ7QVSZ5np9PTzcyKMjws0O+aeJ9UkAh2YKU3qfu7
7DbJGjv3gkfTJqVexYuHubh5WhG3ZalaEcoySiACE4SzsnuusyfE1O04hEBVWLkRF3x5whajvgIW
QdPNWd4mDK1WlGKfOVHajnZtfrQeuaoidyv7uBDlSD5J2/68C64K6aki5S66w3xEsxSQo5RrKIq0
fiXVXfIV0AHMZ/6RMIRx5/LMhL7h6QnM+47+xfxu3NfQhTDZ8WQF9k7f9A4SfydZsoUHipurKtlL
W3lue3Zei7AciqbAtuxUfyVv5X38pNwlBWQd1c7KndFRCjv/Ir7fdtCljT23OjusgAZwmBirVXLX
t2/Zmur2wgEw9Kl1CcUkephz+Rq5MaLM9Pn7hXKbi3YK7C00X6Xq3o+AWu+HtSL4UrJ0YXB2W0HX
ZNV5Phm80/f1vXRv3I131lb4XW0GhpNt8a5aiTCLS+Si+oMDIw+d3SJx52pdLeKbRtZDl9Hv3dSD
5uMvxfjJQ9N2JWMvGvJKyXTxu8FcABJs0nqZ4xW6Ni3o+iD0qYb1wfC6T4mw1i5duvipmXAYdNr1
PFZmwUttFD/T+AN/HdrQ6lscHAPxgVFU+KLK9stEtTE+ybwIgx9xs29JrtZS36VVnv+C2ceMtL7t
ixQlddkdhRMSx/KjWmgft4/AdcyURUILjyFKcBrh8/LQJ4Lmej18hE4TfQb4qYenur+r1UdBPKnq
79u2Jl+4vIwubc2OG4T3QpZM8XlofhjqHsWasL+Xggcr3Nw2tLao2a0H2i1pVKTSndrbJOan0P1i
uU4XvmTpfS+v8FcsPGahpxPRYAVXR5FAnX7MWaphia6aRAVkgH5gHjP/HUCZEyaDoxv+BnGD/dB/
QN/y2bXWXHQpZp77xyxel0okcQbwUFAQW4F/V1Q0jWDtFp826/KrUfIyKOnBszAp3M1uuQG55qC3
ptuHxzI8Oo7UozYdPBbZmnru0oLOLP3Z6bOd1MoxCKYZWKQnRgj93R2wCObq9Zfb3rG0IHCQKtMK
IKv4aJcfLI4kRiAGl5NdJo+GBZSkDB5EKkzIGa9kCEt5KDNOlJoVA9ANUIVLWzQ/k1ihT+jIYX7X
NN7TOOh7o0ST2DR3UVQfROVJYsQ3LmT0vz7J0mcGQO49umyF8rOMopWlL73hz3/PfItrOOGQhOf3
jJr7nrXSVi2lk5anpzDyn6rE3MbSsDGoyjBf59t9+q+jDbkSMB6KFcxwgHy93I6ulYeoqyFtSivL
TqRjLwFxd2I5cBKB2sW32x96wZ9M8hmqXTokpAydXVobda8cknwSOWWmv+Ykxj/GduUqWrMxC9Ka
myGaCUeWUwaQtrr7dEDWbFhT9lhw2YuVzFwW4cdehBwd+dlob9bfhOCTj8zGWtt1zcrsLvBzq6nV
hrXo0CF697FypMwqr4GRl3eMSoQCcox2wexIAAcIIRtjLbHk00s+WMwOD2vKQ8tL+duINgO9+n3T
iWM5fXrhIVUfE+MQDghlrzT9ru8Z3Jk6PSBCaDiYSb50sCI13LBH0s4RKoW8vD7mSnHfqHlst7Hs
MMGxlztj5d2+tH1TowNsFQVxQOOXNmNma0or4boxgadFg3UvJuneqqUvt8/OQvIBnkYHhGJOWlV/
IKNnsZhxq1AacgRHyW4fhtHYZ+7P2xaus4GpmkfeCMQSZvI5Ugz1+kYuFV5PhgmVW9f6jJ34XbLN
4vGzJAX5i2R4yUr8u3aL6a6GvYe+GA3UOWJR0yutGXmgoycpHnvBuiss5Tks9YcWVjz7366PmQzS
AnqlIuQRc9ziSGpVQ9DHvRlsWuubqsDoderU780aDPN6IzFETZ/qnjHxcswOVOBKyiTYQL2y+drr
39zy6DVvpXwa1xTnr33iwtD88qiyyNDijvtZKr8aKGL2/f72lk2/9DLVgH1omtSlmAfWc978qtR2
zOpaJ6Pp78b6SU/3gv9eeodimka689agY0sbd25u8pYzH8+8NGzKBnNxPjiDeByHcu8G34X+UIfx
f/AG6og0eNCMBLg+O7btyOQVp5qLV3yrzfCgauNzppRboYQLFSqp2xt5HSRkptbgLUCJUObf08rP
VqYJdehl063UdYltGLvO/OLm29s2ls4SKQ3XK01EVZ2DjLOwNYesi3g5ZL+14aUI7/1hE66FuyWf
Y4IbfRWSUAvM/+VKJKlIUoYWsSI9625Aj+H59jKuYziPEgI4r8g/UWi2VRMRUJoj3Olk6UbPv8ju
h6c+KuExGSKbuY/bxpY87tzY7K1AHdlvmphryRxVO4iOmvGsaTlDIcdqrRaw5ALgQ2CmUkg/gZZe
blzdmV2q+WxcUYR2XO6tCPJRWGJuL2jRijJNZinkc9wYl1b8MtNoCce5Y8EjbDH6a70Ixr+d/pqi
KOnC30Zmu2YWnUCkxcjI4cyOVfAxSidRWhuKX/w44AfITakbAxO5XEua55URBZgxI+0OwLdwoIJR
2arXfzca/UH23GTlCC1a1GiBEu4ga5o3fn3NRxTd5Tpyk1/TdV4ZDnBPoUPhINvf/lBLp5Ui4v+a
AqNxubhWTesqzMBiFwNz8McCDUFLI4VcMbPoD2dmZsdVd7WiaTrMuPFWb781/ku+Rqa9uGn0ZCZk
tmFIcw1NK/TVMoiT3JHl53bSuTuJyLZkkC0EK6FhcTEEH9ESTaLDfKDNV928UxIW01UBRK6KE8bJ
1x6u8P/wac7MzK6hGKS8Hk5mIgZDYgZHg+0g6XadrWSOS6GUtOfv5Uwbe3YpBLoRy1KEnVLzj+iP
vqWj918+/5mJ2UmlUO2lNHdyoHwvWvAYWI9jv1JvWf78/6xiFtcq1WoKbXLkSop2vnfXQMrvISGv
Mrmz+nyf3HWekJxt2fwZUVpxVxUqxprUZ2S5g5TZHPeC9l1vzE1tJEh3q5tCb0IUhNpDNFr/f/s5
zxp0A93NwsM+4bWRX1t178L2ddv9Vrxcky/dQo5RPzBzbMSltTH8R7G2YLNcMbIYfv5xjPmEdKFn
HbQOGJG8jVVvW3OnySdjrYC06BsGZSpoSEFKzREuijj4vtRjpcs/3NQuhm0bP8cufDYwdN7etYX6
MJfSma2Zq/tSF/RGiy15L+2aU/Ap+5R9oaN2MBD5tHuSh6fmYLzetrr4rZg0h5NK5oKaX1G+alTU
IOHedsVXpdjGyW9jLYJPv/vK5c9MTFHkLEqEXlwr5jS0o6dvZvqzl36gBduan82OQVd1xb8X6lHT
Lv6zoGnBZ9Zcv46lGOEiJ4duPLDlb+kdOMgHYR9skNH4dXv3lt3jH2OzQGu0Qpx1Km/aEq0vJWg2
ft875N+d9jPT3m7bupqp/JO0nK1s+jFnK4vqvtIqH2PicEi2ohO8qTDQG5/aU3mIjtYXwba2kNCf
hL2yL1+CTb6Wmq19yJmDVp7XikXG1vqldgDA0Pbv2tDtJeWbnD+08n94cZx/yFlYBmsIPbyKNTlV
f8bGENggrXZDKR1v7+uax8wVrQ3Fy0Evsq8TqbD7CruBAewJ8Z++2WT6IQu4Q/2DK67pKEwLuHEu
5ijTUep9Ldex65bRW2uFR6t/1aDCz1C1EBirk2gNFeVKBrLyDf9oHpw5UeaOle/BfOM0aK8k8nM+
jSJae7n61iWZnXQftzd3JbzMYSfiGBWROIWXFLmQwUicss5fYsFYWdXaVs5CjCzU2tgmmBGzDw3u
g/pkNAjvWQe/YzzBrtbeD2vLmgUZL859oVew5w4PRv0py17l4vPtnZt+8i3vmIWWtohzSkmYGLvP
/fBTGVaynsUu09n5uoIgm66nhy0GzL5+GwfhRbIY3ZD8Zw/0GJKZd0H6mMfeJkz0tRM3PQ1urW0W
SEpTLsQwwLSuZm9K0tyHsXdnGMMpVoNTaYnOmKd2JulbrRdX7odl/yfLN3ge0eid8rMz/0/dJmmU
mssoRP0BgSUxRHQzGXfS6G6SMnwYM30FwLboKyQQJvMBPDrnLXtlRPQqDqcTp3Vbvei2qaTaEHet
pA+LV9GZmVnSpTZmaYUDe1oH7S4xTafsgsc2QOxX+e1b1co2LrShuGbPuryzfdR5+QVqQkPU/S74
dvA9edaPxUN58FpbPnIDncLelr4hi3O4fSwWv9+Z3dky9bJWWtHHrlRLdp1EjtXs62xTivBbZu9R
+5929Z9m9uwFr2rhWMkCzWwXmgLAw+Z7lW3Gasfo7u11LUWw8zry7EhIQppm8H9APCxHe9/bdNlz
Mx6otGzhhPR88r/KXDG55DHnJqefdHYU0LXMizigVlDFfyXmndD81ddfIt91fEHZ3F7d0lebHrzw
0YBMpXd2aaps2rqPJ4WXMdoZru0H32Xz3h2ynSxvTG+Nl2wxtJ2bmzlJkhlK3lSYK8hSDPUY+7It
mM8mKKPRujezbZ78bnR9ZZFLL5Jzq3Nf8ePayJXpE4Jo6vdtRsYOYEX/t6RyUx54bmd22SmZEUY1
tSWo+L5HoiP6T9GwknstXT5TzVw2mbaTr2bcaJ80nl4QszIz+9Tm7gt3+MolsGZidr+lmZCbWV1y
ZefuPWCILRT3u9tetxR5Gd9Bw53XG+M8Mwen0FMEqcnhVSAckfxvldjb4Zp68uLB/dsIRbdL16Y4
FZhVT0AyhuH7WL8Gln8MKML2PyvhcxhIz7DqO7fXtbh1AEJpd8KOaM3nbVLABqZb8XWi4XtpPan/
mhF5crCzv3/2aXpxIm2dkrZA1xEwCh79iF46us1bRKNWLpLFQ0Ojk+79pLEwZxrTGaDrAom10BNF
80KunoauOZRqsC8QY729b8v+8LctdfapGqOP5UjDlpiT6efvFsPW4do9vLKg+XUvks4YAQ/QP2rT
1f8j7buW48iVbb+oIsqbV5Rpw256J75USKRUFuX9198FzrnDbrBOI0ZHo5Fmh2IrK4FEIpFmLaBx
pwTzKEksOKErvZXYJOBHYafQdWLxjeooB6v2gI5kd74zYhLeedN7uTdTEgZ0V7xEm2lfbGYv24Uk
34uagFfd+Ylszr8WUtthXB06zmyiJgLubkwTDJcBr25xMDye5VtGzXd591auK7D+mZivYcOWKA+c
H7S8MNIYM25ous4BDwcygDu0HzalJznPlwWtPQjRxA6wNnTgYmiD7/oFMFNhUtNBM6DR+/pMN1K+
BGGGId9m2Xb6b1TMrw3ktdLZPKSGqAVgTU/0EqHd2ESHM34/19NcZLC2pWio0UGz42m5WvgKQ7Xt
s5LxiwEcCnPsIq67laPBRgM1DP4w9B2+76CIQ7tDqzGs1op3BeZlwwLJDCF3okgMZzimUsxLaSHk
QJdlo1Ki9xEZRRN2nyUi7nlxpgxnKUvmLFHELmLgCVznN13gkMS/LYIJ1G1AKGWJtPbXcGxqgLwI
jHTFNWO4D4MWaHPAZCffR6oWALwOFdT+8rDPibP8GmcnFshY6ckFsqbGaggWSr+I+c8tZFiM1qQ9
CnHmDJiGAb1fkNZdAeC+2EvzjOwB4AWQdrOuFIRyrrqkP1M1R5eYOQADJjIoSSPBa3LNaDF8wbBZ
UOkCJOD5J1WzKtNJg96D8W7UD1mUeVkVwXpnEprOf/fj0P9LGHc/9ahyy+BaQaAVTeiPkozZVU1w
NEnx/OuyK1i53CEJhWI83LDOvM8BW42JEXzYazOD8yeP8brJk0TylFna1TMIA5rcUUg7tb+7SYTV
vuJkz6yYmdpJeF4MJvDmWaXAmG8V1QUdYAcaxuwQN7tCVMgRyeK2Lx9qZZlayIrAQFz0oO4EN4k+
tP6Qxrfp4GwqdRBs4so9eba0nHpdMffl1KE2Ki2mi1FrS/WqTvMB/nZ5C9ct82sLOdXmFKnZtkJx
L5rbawsxeV1stKpxQbLsjuX2srA1ezGAiGgjtYDZMf7miLulUXMgNLp92w5urakgTpHN6bksMF4I
MsQP4HPOm7IZ0ie56akg07C2pOiitE107gBogR+ZB152UgBdAW2oS9WQdGm6WxA6Ax/WANvXsky9
QN7a0mKi3MAEILAILJ6sY+nCIdIzaFuDeWjon512D0xxJTomncBY1l50GPD9VxQPjrOUVDcAc4t2
xYnBPhkD+FTiV6Mz3UwNX7K+2aHd9n2u1N0si57mq8IdAI8BikDDgDvf+NDUXTnXrICBlqxwl88a
6Ln76NWi0S6tp5zIGqD+FmN8Lh1nL9dzFVy2qrXTeao893ouWgOJd+Qc0QSe3g4A/Y0M5UYqGzcb
MAO5WIAmMkTIymu2BDuCugznBFwR597HTmu7GlkbRo+fpuxK4ZOSZN4cCTzsqm4nctRzOajut0Oq
QY4djt6x8MoCQ/f1rZQFtirwBKuiEOGgR9tG0Mzn2y2pz3rNgDMHg6kbJXQDcCVgbXeNsjX0K1s0
DrkqjgXmWENcIXwTXWhU1PgsHYIRNtnWi6m4EviEyUzL+dqhjuLlSXis8vG/Y0tgFB+DFwx33kBh
jx3bk4tDqzGFmcyIzit6A0dBlHwr15u/MMkTGUz5ExlpVmihPELGlFq/uiG7ChPAp9rhAyL4HQYl
iSZZ3n8XaTmAwwAyJNiG+e7HgY4AaWa9xKPyKEmuE/2wll07PlKUEYUJqzVHfiqMu53KHhQEFlLU
qPOmgCX90NMU3eVgPNd+5sh3huNVYvznvm+VtbIj0sBv2DvuxFVxMsgpEykpSzApHeD0k6AfTYEz
WZmnhhyVDRfKWEhgvp1v3YKhuLZm0ZM69sTUHqIExdggnjGs4KnRO0pfyI5JtmdQ0Tzg2qLa2Ds0
lOI4ALH9XDJ4vTASUuGsy6iSSnbi0+RJtp57cx9Z92CmQcvN42WbWfNiNuCWGd4HciV8ZzjgEqK0
lbCmSqw+9EDc6Knqxxh0BIOcKCpfKWrgqP8ri+/ssKcYLVEZ1lXPPuIZNCAh2DjQJfjURImfFOVO
ZZxccuXc2HL0fFnPtZsYKO2sdfKTxYp78aC4NrS9jOvRyQG4Ed47CDzQREccKXKLStD1IxLGnY1l
waRoqkDYoL070Ubtci9PX+ranzBSeVkv9lfxL7lTvbjgrVlaIMuwXs1BeVbznwAA+ou/H+V7dAhj
WA2TO+cWGcldZFcO/v7WoQ9KPPxSqYhZcFUFAOshnYCIELjD5yIqudEcYLHBbWVebhYwgFgQHK3g
7+BEf4n4/PMTZ1yAuELOM4S41g0YcarDtMs28239qgfmg0l+Vn8UP/RLv/XtjTSS/8wQaUA6Wo2R
2weiEaK0cwWXsBvGFPlo15I71yjI3DpeIZpcXLtMT4VwYUIz5JoNhiqEYM5Tbe1o7qmLjcFozaXT
DX3/C6s40Yg7TeUUzrVRQJgKqDIFSUJdhAjI7PabXYN3AK3UAJr6Nn+NYk9iqQ0yrDOIeggwhxI3
yp+U/04OyPYGQ6ewcCQKkdA/3xs6tjisrHvOtuNxI+Md4GcYi/AUpRWl51Z3CFw9wBbHWxlanYuS
5DTLWwPuz5EbvzP3aeIZ3W+jAvd18aiF9/99i+DqAMagoRHkG8CRs4B5vgD5tlvNLx2yrJIoC7e2
Q18CMKR4rs5cLzbNbQgwx58WlABdSiy6MkQyuN2JUf1uC4DLAoAqcNI7zbhGoH15ndYuwFM1uHNT
yb2MShhEjMMhTl293VW9p7cCNy1ShDswRoEnaa9BSqO1Aa2zYEbHH+0a/7IyaxfPSZKSf99aElg8
R+YE1DrobBI7TxmajjPzvXD+XJa0qtBXOtRiy3riUVOnnxFaQ1IVApelDl1qbvJWEPCt5vFO9eHi
oRqji3M1YtmGZLkzbImMIIkvYsUz9expUDovdjps3IzZIkATLR2IIsokALn9dVNPoo8RLS4X0edy
3hY6S5r2e+nGeZjvBk8hmQ6aJeJs5F24nb3CT5/sF1tgov/L8/rf3DN/Cc+60apzisWebOd5xARt
spQBCGYAABDvJ10HL1e8AUaFF9O/aE08y7FxpzzGG7fXWRNplIAJ6RfATLXRBwrcDJgV5eGyTa04
SLxd8HjBFYnJbv49ONhhrJVofwK2fYzD8T6WNjbXNcaNPuxTkW9ZW1WIAzkcwLJRnuRhSvN6TB0z
xesdcODXuoKw1OiQmAElk4SxOEAozrHpz3JLAJG5vazpyuk5E82dnlxvOrDaQ1OqHNPKz+vnIhSI
WLFWiEDTqsaKFZgVOj+ghVmFycT6MtL6Duxzku6nThAOV50mSGyv6gL+Coy8IKVm8w1sw5wpRmJh
GQdzq877uHxOR8EjZVWXExFcPJ0ztPYwgYgi8dP+WAPOUpr8Zdo6w+7yxqzcBpi3+1KGW7WlGZ0p
q7AxXRbQZD9Xb1OEiYdfl6Wwm54LbsCsgHAarxEgZ/MP2ZxKQ6tmC+6cnCgDcdzip+b3B5WEIs/B
bi9eEnoUAHhvqZhc5Qc3MtSn8zJmtn2c99H9fJ0AdFDaRTsKab2o4roSyTP+gf8v7VufaOlUcizJ
qO0c4k16qA5xkBztgxxEm2VjbJpN9+PyQq4KxEw7w3oF5j3fv2BlRRMvFtRzjJQMqD92o+AYrVk3
Nuh/JHxrXsjUxJmUHhJk6XaYDna7o6F3WYm1fAPKVV8yuCjHlhZrDAfImO8Wb77OAQny0fhzEL7E
b1LwF88tFdB3wFBipJ0Yaz53DED8U4eFlaYNrQmRmMaQNqJgKgh41g7SiRQ+HW1VvSZXI+L3Xn/t
dJeqV0X60i2by0u3dmOcSuFWTg9pL8UJdEkdkhcgdpmu8jSQ0hdHuy6Wu8vC1kyBQVgg0YxxWYM/
S3YPDAmgF6G5e25UpLzMloxLFfsW5kwFq7dm18ikoy0HktCHyekl9XjwIKnO6neARl66q1kWtZWs
LR2qdnjWW2D1gPGdm4FhxwNVAU/sxrWGIG5yS2C8q8hopaVzp8e/bI3uLq/fmhcHni+bE8EMPQCh
zyV2CIDHiD216qkgHVjzVOneyCOg2UskMQQwASJhzDGexKe1hrajXGGRcOGXQHubp30LrsoZjOIi
4Du2UryPPdWLi+1Zm5adsYnCYbqWgYXcqiUJU59SgFp3mAS4lRCKX17KNVM8Fcns50S7ZsyGeegQ
F6Mncp8VzmsHxABNj0WF9DUjgY0gOW+gCofmknM5w4InSiThFE/oJVWz59p6dtCaa+2UZBvGggB7
fR3/FcYnacqOzqWlQlgVxdsxLzDb3G+dLtwlekEka/mtmlNPbEkWTWOt+aoTLXnchVhORzNlHf+l
YZO+fpoilSzJsQhFdQdFsJ4qZ5V9iCH3gak4qtXPWNEbIreGW2bzwaomn8qal8rxzWT/kM3QK+0n
3KWbtFVJZ443avUYTTpKTQmR+0FwB60aFADaUZBFrAj4+fONLjQp1yoLZ3Myo23bwmEn3Z96aQT+
evVUIv9qg4AHDE88kIbSojFZk+BCTfmxDR867aYpNstHNL/8xflQEYsoOvLN3ybYR6cepHqB/8xQ
d5zxLHRA5taKeh9WtUHQoVigXwRkKefQ6rylca1Dimxmd/gWN8vT+xBITTQv950iuhTWuq7Qbvol
j7OepVwWuDKEwXjcqqSRP5b4rZyoK/d6gGrQcVHmx1B+strGNfNaEEquHpIT4ZyXyyZpyLNogEOV
8yvbeKBy+JDF4OLDyv7F5p1I4pxbpSmLogGxH+dii56cOX3rRdMwq8qAYvIT0EUDCMS5uVfTOOht
AWWS+KPRPLsIkha4FyIYr/Ud+5LDR0ERjrs6oq0bWLm+EkR+mxIUdG6N0M996VCJ2l5XT/GJOM4g
qyyhRgP0ZlduMZ5VAXWcjS79jas4EcJZodM5gwpqdNw940M9bvP2Po12f2EBJyI4W5PKPLITTN64
YH9xKagt1RjQbn9xhzoyKvcMbQecfZwNRDTrQ62EkLI+UMtv6kNs+Zf1WE0xoLIGh8dQp4FFcm5n
SYWqgzXJCLLs935+jGKLTJi+ivXrHn5pSomaPtiA3Lwslh0QPiA5lcr81kl0gAfu7FgxpKKKX3ay
a2JA4rKElfMDhdDogQ5xGUVu7rqo0T0AXwA/rk/qEzhIYdZa9KufDPTUdKVA2IqbRaOgrqAWoODd
wseN42wuZtfCH0jKB+AJPHMG93gxe7bREi19v6zZyhE6E6aer501RQpoZyGM5vt+ahDrkHEUlAdX
V+9EIc6882pZNGVAamZBJ9KiPqn5PbjoSSx9XNZlJaA604VzpGMryW2Fn26iTk+Y4A+sDnOxTu01
tnOce+0pGgvfFPZ3i5aQMw5zUZ1hZINPEmqsJvo5aAlId4GLWLHxM924k2XbfaRUDXSLgE5C7ZqM
nah5S6QHd4x6tBZOeQQ90km7wngOBowcKJILrruVmPBME/bnJ6c1LhyEvWw8AoBfZgeqmmBqVHae
iNFRtxTYxPq6AbAWCNF4hvE3X0cVajgtvDcQaz2tvaoTUc7pcyCecz9Q6F8R/KWXV1JbTBJEGIG2
xXSpr7sTKa6kp2v5ZvwRHdBv+4j2l2O1Cf2sIdkv+icTfcTazXv2EdxVaLSNzaZAkBmKST8SRzlM
hgsoKAv0KwAKAEs7KqOmSOy6q/pSnfMesTNInVJCal4bpNXuKP1RTYchnsDKLXAigo3kaem0Kcna
mqVdTRPci/PGlkTRy7r7+FKGfcGJYZYSkBZah0nAg9YeyRT5Y7qhGaMrBvXLZhSxpYhWj3McCaqI
00IhEGQXGDZdlttkzNw+8Ubt7bJnXD/aX6px3mMsHNpQGZJA/AJaYLtVSKGIsqEr7S5nJsj5j1oH
W26fsGhsRguvZyYvTfHWYbR1kN+K1JtVMojA3ERGwfkSoPCh816HXpry3IdvwlSlaN24mEmpB3Ab
Tfj7Oyf+Kc3jFkCIL11lBJe3Zy1uOl06m6s6dWYVDwsz7irSMZcYALwNbO25Bjzv+GgWXqHuDRHS
3lqx8Uwo5zKSxpxob8IRw9DtXeLLFVG2xVWyg//QVbe+kR7hQ4rOu6zsajQAtHIA6IP1Hu+e82Nm
ZYh8QhVi7THyEirvNOTDLOndwtDQZUmr1vGvpG+57EZJZNr3kDQ3GLpsSlK1f3OuTiRwS1haIOST
2V3WAHbdGt6NKIhEIGur9+WJDN7H2nWbNhqzDfqjdh6W6BqdAVMO6HwNbc6CJVt1SYy0yEIrPnix
OJekSKNVYyIdZ1i90xRUa2xvag99clNJm8ubs3q0TiRxLkl20r7PdOYt2nvZ8AzZdyqRR1o3gC9t
OI+kRWpSLiO0GSUETIMvaZ1fqL5SdaRW3LIZCcWwmoZux+eM/igHd+wFJ1v0BZyDAropYusOWrbl
h6m9Y4Tq8iqu3lknq8gdpiV3lpBOTMPiORrvHcVvpduwx8H1aAsGuUrUdy8wEIfzVMZShHoRQ6EI
+JKW7IaLO0aAM4zdQVSKEoniDpc5NurSK8wWkZ+U2H69JvPrkO0NUVlNJIk7Yhrm6EarZZJAIKxJ
V4kUu0pLzOl9EvU2rHo/IP6jXRnwusgzn3u/epmBj80yJLL9AvpOEpm/OuO2FXVjr56uEzH86VKT
vI1YQnCxfmLaahgPZihIX6+a9okI7nB19qD0Fns5jvZD3P2Z9d1l0xapwB0dI61NoJpjpdQCHFJZ
5Mn9Rgv//N+EcOdn1mt7HNg6qYMJ0koKrIyNFr3+n4TwtzttmrRDngDvUtxDqeovkkGsRAQtKVgv
Pm3QDJg5aVm2VLGeYv0N3NC5CBfvM1//7anztec2d1AA4l/nGdPEUoizBe6rcfOm3oLa6Va5rr30
BRijXt4R3WsPT1FHiprUV5LApa4e1pNv4LIJtY0GYJvFfMBWdo3hORlqtykPWXJQMGl8eefWStUQ
9e9xtdkhOHkTSIkaZ1YNYVH1M1RnL+xGb6n+hNNjFjeBnGpeP8p+5zheXdPAMOmPyx8gXHHOX8Rh
WSi4KRGBBspBwcwxWQIwdf2hbjp65m7ZlIfwqvGLZzm4i361++fL8leDjxP9OT/SdYqZL+z5HI1v
evUkgTRhaMwgVxSUNE2bFFmWCNac/ZWXbIzzK2U8hKPN4p2uAp1STJzQB3ogkUTjhqLzwvkXyywa
ZWKqqfPOBk/l+CIkeBGJ4LxL1yy6jOsfpuoE1nRf5L+EQwafcOIXlou/kGdA9ZXOAjXSQ+uWG+U+
IWhYu0U82ixedDQ2heJWL2oQ3qcv5otMxq163buO96RtqEdFCQGBxnzBqy5AGN1Hn5v3mPe3Tnuv
J4J7Z10EZjdYYR3PCM4+ulwba5mdiHnpSZxus/AJc+OXzX7dx3zJ4GyjN9VwUmzISPL5KaEdSSY9
yKaQVFX5o9BFLSqrpwy9KQBcBBw+UlXnXqZuwJNHNcQfFgaKgGNJnD4YmsSrq32c7mRRRWM9WYRW
Cx2N0hi/4gd+qFm0dKIzkr737TN6pWEiyQEjdgaht/o1uMsvr+bqiT4Rp56r14SYv58tqJfIP/R5
b9e7uHSpLYgX1gCowCr2pRV3MQAao7DHElpJW/tu9uVjstdKL3+p3hqi7NJNus9uDTf0Lyu3ao4n
UrkbwshytNoXkNppB7Q2ytNLLAk0Y27i2xHH/B7Yy7FbaKU/X7+xyVWTRqhv5BinlbdK5rdA8VUn
r402ujWRRcRhvqrTiUDO6ze9KmWaBJ1ye1YPJqJjN+wNlCblWQSntRJFAoUfZWsGiQ2yFs5FKiGV
Gk1pqdsP00Dk1Gw3XVW2/71nE022XyvI+YzFrrJ0WtCA2DvZ3VLEbhJZV/kkmH5etfMTKZzXUOEg
2qiHFDPf2Bp4GG6pfG2IBl/WUGHPlOGWrDPBBzM5rJtyiTzMcedyQ8z4uq78qXwGHaWdXGGMLgmv
hvZ+TgF1FDh/9Xi32MwlkIsZRjZnkToAskeTVdxQCtOmgzG/mSIfvGr1JzK41dTQgqMbKHqwBEGs
eZT+srqf3eIr4Uet+7VoUH91807EcavaSlEnNyFU0vVXY35X1EfTuRJm+lbMXUOpANOclo4aH48e
bM+5URZs79p5cof6VxwKbHD16J4I4FZt1GM9qSwIaLpNRveA+hMSKa7dVshHAfuYXZA4uuebj5l8
KbYjuHNtLov7Ku72joE+s6VPjX2HsbnrSAaFkKq3dHvZ1a5tERpHbTQlYjYAvO3ngtWpmAynmOCW
zHvLukPb46ReZaKUzdoKauAI0YBbggZivgcMzJdSVccaO16qF4LDJTIWcNJrm8vKrFgCGisxjA1z
QJ6Nr2e0cIdSYhu5K2PaHZBtoUyA7ynib/uGfIPeTSQawL4LOixMGfCYnrWDhEOi9QaJWlAnOEtn
HaR4egWZkOpnca4S2iMRkQ7LSzdWs9els+62WXIfadrbqETPGLLLriVzXjYZhpFJFFkihlN+IfCF
oAdm6DiYh8ScM+dLchRtMcYj62Aje+yql7F4vbzQvLnyfz/785MnXEHbWKfoPQN86CaTni31cQJg
N90YtldFovwpbzy8MM6L6GmhL5UMZcLck6OYgJgtQGuY4Dr79ixlYhAmsr59VDW/uRG17QYG3q0T
pAaJbj0b2ZumPUnFRGrjkKlPILNph0AOj6oQau5b2QCy8SDEPukOEvg63xZcAJA8rzWgl6jKDwUT
rGFO6sG39D+W4ca937QjZpxH3xmfwqwNQudoa4IXwGev7mlA9M8naJby2c5r8yYjmaVpTwOM2por
ZHO9LESiIdl3uh+D5q2Sbvo4I0OKflTTnZDpLcpgQtql91GWwq2swv3G29q5X+aQZOrodulmsB6L
6WFsPE2O0fueubURg9IGXSshI3540JvtXCRkshtStD/1IvIy6dhVb1T/3TYPjn2jO5t0ljcRgOBH
K8jpQ2/ti0J7uGzM3ypFvOqcNSeJFS5FDtVrACrFZk6mBGd7JrF+A3BqPJu9Ob03etG7buUQYdO/
Vpyz63SaJCkfIXaYgUDgTg3W8cE2mbFFh7AT5QD4u5/Tkh+sQM4+sxFKGaQE53o3z0TO99kEgr3B
VfFEMucP2RZhHK4c3VMV+e7GBGl6UyoGA6B1JtI9QI+VKEkAD3Z5B79ldP7RDS2UJkZwwevMXZ/h
PIdm1kPOvExu7lDShA9F/tsx9kp/Z1kSyRxvyTyMsY5N5plKoGof6OsDgrxJVDqCJ9YBm9NxnDYt
sEQlScS59K2fgf9A5rBPHGZII90oFSy+gdChs/eADSKFTiEOZ97aLv3vfAbOXq76Frgmk7eyusoK
SjoZdcrJcWeQFMrOXa9hkKy+scFD3ljXamv+vLyO38Lgz8/UMTGgooUaCHXcvTFYgzzPLdYxwj0t
Wa6TAVNxV8dI5YIqw4k83bq3Gz+OI+LUL31F+ulDL23/8mesWs3JV3DnUa3DycpCfIXcWURHaMpK
6z11L0tZc/gYmPlSljt/sl32aR6OBhkbR7svFkUm2TwaV5OxNG7lOB3pyyV3s1DN0PJBY7/vw56k
fTr6rZbYAgf87an9ufasPx6dfphc5Dk2BxkhbKGg/S2v76gaAIBM03OA+IIIzPF659Uqf8jYf6di
//40ptKXnR9jc8jyx8sL8y39xX8Jt/6lWQKuscWXtMNC0nrbtzqSkvWVre6dUAUptqegg0lSb1iZ
EYNZy/U0P+lS6KF+1deZm6YzUft9w/qlbZ8anZsmGpn0jtD81ULv+VxWgsjvW/rln2/GNBz6zhkm
IJcPkbJ8tJxxNkjcvobqxrJ+SFpMmlbfTIXuhsPidoPXWGjaEbW4rFortsySTUSeBn9xRvZglhgt
NkifjyXpO0BXYzbvQ+8kUZcXH6v/o+OXJG5fIjsMda2BJKDoubZEXSkGjdK0MwEld9kERJK4o6FS
bFqYQVKkyV6ImxslSqLlt7roYaCuXoJfq8ffSnpR29YcwwsmdejZOllU/Ge+r/rFo8ldL6W+ClcZ
KehzvFbkjarto+RKdxAVPefOq1Y9W/aC//E2zscMPNhNf4O+HMyr+qX6jMh3du4ur8y6i7TgHjF/
4CCxyJbuxJObWh5aFnPbphReTzFaBhrrLlKs3O0mLchAnjHJC2DwLI86zlsWvjcN4GEwSLtZnMEr
u0HgLNct/+SDOJ+9xDo6+TFPSQpzCViqTpE7TO0f2lgF/RCqlclVK9+OnYn6mHd5MVZMHxR1eDiy
6wITDJyZUOC4jAmFoyi62HdS6RgOuQ+0QUGb2pqKkAMMZiTrGBMad71LbYYMkYULYTIkELlH8UjS
Oa48OncZ0cJWCvD/DTdhSAE51uCGpRmSasVg5wKF1wJ1JMh1gMxg4Bsd2dyX5Fo4pzGFm0mb9ucU
aV7pKM9aZ3oqCFGd0ngIo3Fny9nBkQeX6vGdOSo3ia4HxpAJshJrqwIjBPIYezTgBc9ZYpkqRV7l
OKRpprY3ajojwC67d82pejx7c/TY1TR5BjZTcRXPS+JKo3xjxwBMvWwEn6vPvRwshKXyZ/CF+gFn
gBYQn0I9VgzSTRX1YxvNwSqwQw9KiBH8wYjYWOU4urqTPsQ5pcD6WGI3SwwVW4ecKzqX7gVfxHL7
3Bed7RIXbfWZk6PQAbvsO9UFlfsA4ELzWC4AWYhutNFtZLq3jENPBc5h9TycWAf78xPfENZa6xQp
rCPp0l1ujUGyYHKwowIrZJ//TT2VmSEcpwLiqHMxeRabSsLUy9K9qQDJrxO0YK2ZFlg1vyRwN40y
6HMCfHLULpzryHqZtB0ST9n4ok13FPjX9Kirh7EUqLX2DjuTyrmTMNNAwWBDL8N6UpaXUAo3ubyX
itsm+ZN3GykJZD0RRIGrW4bUFHhXgaxkOtxaGh3SC+YMTXUTHiPUtxQ9sGXhCLILK9ccmM2+xHAL
2shNPAO6Hh4MnHfVuIkzPyx8bbovNZPMwiF65oa+WciJOG4l8RxiGTe4hqy8VSiGmY8NxpOi33ns
ICXk0wIxA4hTPzBgADaizeXjd3lJMXnMmWdKc6XLcSFpbeyPjnwzaOVxyO2/OWz/6vgNmn3JM1DB
MPdXGfdtd5Oar4vIkawetBMRXFBZJnIs9xN2LVskAiBGd5AErkq0Vtx9giYp2WhCSOjjeKNh1Gqa
or1Ttv7lLWFWzNuDiboCZl8MVQWf6PmWRPUkUTYpTtpG8xMQy4b2Uak7IiVXkilCQ1p7P5xdTEzp
EzcY6XZltCl2plb2w/zHiNVt0YHKbHJNADzGzo289J8D3I0FTClrI1vtxp4enH7bGx+Ofi1rH6X1
AbRJXb11usJry9LTxyvJ+mmbgGNFh9d/Xp2z7+VWB6k3vHtLfG9cIzWimp2MV08/7DJQFZFCHiqC
IbxW4O3YEeS25Ewo5xEiqtpJJ0EoXXxGUjkWM2mSwjcytKunOjAwn2wMGlzWdM2xw8sxbByGxYdx
qPOtwTSKVpgTDMEYG9Lu09yGTWO+wbOvc+ummJs/uknvG1NUbl17bJ8K5vu1okHLc6wye90+9uMP
Rf0TObJX2Y9ls+vSDM3td5V1VfcT6Q2B7105Y2fxCbfSsdq3SGxCtGlQlw4/xiVzh0JwkD8HvL/t
50kUxK+sadZDCDwrksKjD1m7Sebncl7g3D3N/gkCByUugNIOuCX0cMmg6Im9BU145fxQpZ2XJUHZ
vaoOMqg5WZbXv9p2lAIQqAOSlM/DtYDZo9WMEK3sn6b5Ktd2Wh4MWuNNyzaaP9rwiupuVuwui11L
y2Hlv8Sq59aWYUZNcgq86EYHScbMzxAQJnnid5KEp7kHKH23DH8O6UYBlm2ZH/GGB3ovwA3RZyfd
U9VTLRASuynSk5191Yq+j238ty1jeIcq3u6s6nr+eWWqWXUsYVVMffRSUB9mbMq7vw2tXZv9mBeB
iXyb3Mf7HWReX/I4Q5TKKC+TFsuRJtMWyRQlwcCeElTVLpf2SfUEtk7DOAJ+Jp7ALgC0HZAopNHv
dPJAcGNWohHP9TN58j2cyWIkkipDyrbHeC36ZdeAgEOBy+uTJ1UCq/HzrAPgJ38E9XQ8CW6ktWDv
dDH4CS+UCY0JJA/gE0DAVRmHPKwCMzyGKIhRPJeqDyd+T0UwG/+LVEdGkg1whqCOON9yCZdQY3Wa
QZb8h5PLxCheI3DMWvWTae/qqXUt60HSJYGyvKGhwGri3tWRMVAANcOz6A4ySN1rybZIJO8MYOWM
6iEyDpivaYb7shS4u29vVBUlUBnVSTQhoSb+jVZKB5TBgKnQ2H0NfgW737fv/vVD5Imqct+smYmx
2V3yD6M332AFSA+tjxeauM8GOQYBIQey2RDX3womDhw+GcUEOWwFLeBsorDLorSTcEIN1bxUoypx
vaN3DF6P//wIgmNwJBCLn/jh/8+/+I8N2RH8DD7//ecPfeIX5HBwve3d3fbP3da7unu+e/543l52
eJ8Jj1OPgk/VZAXtG+yn/Q19jtadoYdln7ij27pBECTu54+tCFPlE8fkmyDwOCmmCdcFuzpfE3ks
aUZnLL535XmBF0BpnwieRms7DIYFpMhBj4PeCv5tBEhdSuukTtyMXF09X3nHt2Dz8q6TF1+wxd/C
ks91O5HEeUa5iJTQiSHp6njEtrm+SBW2Hvx6ocAKXEAb5JBoDThfr6R0yrRNkAS5Onre6zH4TTYw
B3crCOo+EfEuyeEUUQZaxlkJOce3t1+Pj48RWcjjRO4Xgilt/Df+F0T7B9/dPvyp3Ic/DyNh//yZ
CeqN7DfBK+mzdPz9iwDg59iAjP3GGdOgtaSIWwWWwo7L7maH5SWuB923ritQ/5OA5pIwLiU1WoU8
GTUT5sH6SXC/wcmEJG/rCUR9gup+E6UzsnAwRtjfCD/lqY2Af9oyUUd2AoIdO/bMEUA96Oexn5eP
9/pansjk4pnIyaa+rYHu6FGiEfwCFHf8+gxtMzdxf29eNreH28PBF2zit6QzOx9oCvpXWe6Z2NeD
GssZBMMDliQIHjc/3GuRU1k976dS9PNDYgG2oGoYeCWWFKkyeNDbDSz1SWQm3wIPXh3ugWgmeaPI
n4JevWC3IdciCZ952G/WYWJKDdVgDKnzxTQtLQspQ5cO26kri7wOQe97web2vfLfP12lu2VnQHD1
rh//E7Hc8c+0kNJFgVhmHxl57d3X59YfcR3MbueB6MfzLJwKgptSJx3+yfGfL2g4cDsfhWtikgL/
YP0FF9Nnx/ql9eDuC7uI0Xml/7O17Br1jp+/4OCww8NuVFyj7LCyX/Arfhzw++dhwnHCD48d48vn
yWTn5cJX8WD+Uh3WvXz2VZ/fFnj/3N7sK9i34CduBPZD9AUaM2n+CwBqib4fcKai65Jbl7JEplhv
0ODCBCOi+PwBF3lPXqD9tbtnbtK7C0RBzbeYBqlAQCeg1w9UG+iL406A1rTx/yPtu3blxplun0iA
MqlbpQ47R4cbYW+PrZyorKc/iz4/xt1soYnxhwEGBhrYpSKLxWKFtYyRQu44LMwdbBRMncF1cisw
iljy7vjNInOmpCBM8Mp9VilZQg1cfrX7ELuxi2ewN7o/8a/VBawA/kPkFkBfF2rvbh+958Pz7hAE
UP/Xr6d/sCyHkB+k96eb/ZP/9P5+87Qf3F/gz3X/kY1c8ZtY+FjOhgqkG1TmVQzNnjshK5/KCqWm
HCNqasSAKJjXbQAwJzTltnM0kN1K1vQQs6qQONmNLbExlASuDnCQkQs8Ghop7bKaAAvAlILp4hU3
+Kj/o2/VQpM75lrc68bPXYGgJ3oVMRKso9MC7AvCpji5YeRshJ5Gj/wLWt3N3UQ9ghQFYQFxJMWi
i/gH+e1TacKq1k6VWxZTodz6OGEU3bm37du52qVo9OqPKK9eV+6iRRKvnDN5giNsFdvKBgXyKsdd
v0a/gLKzXz+Lz/hQH7LnxmW7/HXxp08ZKTE/N+KqgooWuHAWdRxTFc6zbbQFi2on95rmKZ0+YhA7
Z7J0oUTG7zfmyXtk0HOtnEbIaPMILSo5eh32Ewo915dwyxxPNBFfqjoK+5PdQkpZGK/6BGzf3lfH
CRS7hiT6vtAHcKQoZaJdFvkh3XH47yf6LA2wnka7x4nrTd+u30obk/1UcgNdhjCCFMHes24yO9Vm
uZe/O7fm0+wDSfqAlqtv/U0UFsfxeXHXx+tLeGH0gkjB6CNVS4nTdTmfq1YxJsq6u2W6AyuPyzCY
qu0cI/wbgah4OPyRDS6z85XUgKs4W8WAdomv033r5bf543o0vPTLdTGX8RNXDO27SChgv2xL2LEG
pd7JNCGHpLdpeYzmhwIEuLr2xZ72gxqm6F/VPANQxgBQlbitTWMB8CrGS9Ctjtr/uYrVvIJ8J4Po
pDuCEMcD5gAGxnYSBflCnR3j3wr+kSIYy5iR3Eq4lC4YgvUF6ZowPTZfqiaIbY/dLIf2JXsDy4r5
rB2ui5bpJ2whyIUWVERwGBy6y8iOlZ2r9xK7vAg6BO1E51ihW2i1IGMuQRxkKy66TK9rIZMguEEM
EjQp8mq5h210IyCEjZbEw190NHIQ49+pHxCsoKv/93k/8Rpl5OhrBTJET/WmXfpc+FbYeuvefg/R
COGNd/bXNEyOmUtDzC0vbreXfMDvRptLG0HM9n8fINjIbKW0tmN8wOzfRb7zI71hh5/5rX3I7g1X
8UECdJSxXG46FJ7u+j+RgnEA2tW06xIhQkWz18zJULwB7PXtmtTI6xtL6/bF8lzE3Yc65hK7lKor
GA1ILuceKCK5Z98lo0ti33nIQnuXPlVfrDuSeMoOPaxakIYyRrhNb4PgGCR2/Fa/AJdp86nLKN/p
1IqfSmp4rfM6dW2QZs3t2BGvmtUnNn+u/XtDs8BUZA0mfCPFjSY61flwDxKAIiXdpIB7joGc2SvB
h5WFKlnUvTkqKBUWTX5Laa29/ffTQ1EqgaqYowN50LmPs521ws0LhTnItALsLRmA2paT4aDZeG9o
ugU463MBaBJrZ9VAvw4az3cg70F7PdooYxkuxpYYyECGRNOA1CNe7HM6aX0yQg/gl4FJzLWrhxVt
7dcXa8tVnwoRjiFkz2ljQkhi/EjRpF/vCwt9wey1G96vS9q0gxN1hNM3z+0S47mE1Zp7b5gq3Dur
p5cdIuhv1yXJFk44a7Ux2QUrIal3PuJ4T/IXIoX15JWGC6vGwBWykhSpOZGA3LRjC/Nx3MiIv96a
ge2Xt8pP6zi9DjfJ7ro+W36L00VxBgLkpUVZut62XcrLnlX0QdIwJxgbboAEgMl158NQwlbGN7q9
gP8KNIUWEAowlmztIFCvjQD1Zne2e3BhNBLb23ZNfxQTh67zOdU1kEhBzpGN3muX+fo/DCXt3YSS
vatlPguvr+S2Df5RTD8/uU1taUyvuA3moV0FpulXxYshmzDbur5P9kucBrQqvS5BIIm3IfsKNp6x
kbwGZX+f/35yd5PUXtGHhNcZIPuzHuTwmSxM3LQ4Hp7+btdE8+a5hDHrCt66iACOvLB+AfzlO8ME
F4DfY+WQLl/UUTbesumHQDkLTjSQ6aK34Vxi3NckMmtIBExjGo1elYVVjNT6AObwVGIFm+t3Ikuw
Ap0Wyv9/TSeAu1Lsp9J4v25mlzU8RFdIC/yrjZDwrehSmWzGDrU2ho+ODXup42dmelW7G7LbUvNY
dtTicFI0V7OB4C8LrrgGF94JrZw6mgUway++MKKptLUhggUqiTahIktGdPinCnNcltEabcxg3RyN
uX0uiF0+gFonrz1LNZI7zVqBSK+Z8d+cvNM7k5/ME5tVjYLWhGcwUMx3Bx2F6TIcMEOW+NeXfuuE
n8oRbhmt1qZxoHApEew1nZHjLz9aDZyLtmSNt47IqSDhkklpZA/NiiWudfQbOR9m45rFS28+DMQH
A9m+o5Ls9KZTJhj7pJgIBVQg//1kBYkeT20XGdjT8QWISd107J3g+uLJRAibZJTO0qaFiUdBRu7z
AQ0vVXZfsf88xs5Px4kmwh7heh5pukJMNxb9jUUwdxEp2jGbweAGdsQjdYrENbP4xmzrSXbnbBnI
qXBh3ybWaItOsIzPhQOsJj2IvnVuX+3VG2C1+izQn3H97GW5jE33dqIyt6aTzQMycWqNDVfZqF1V
D1n+Uic7FPlXGUj/pnP7I+l36flEUpZ1I40ZJCWYR2Wm6vZ6+D9ZieiqiQGMR1ZDQgGORL0J9Zm5
Zikhb5GpIfhoMC41duJgm0BqSyhkvFxXYnNDwLOM8Frn1VXhNFVZhsn5NsOrCPQzqgWGVD8r7pTo
MZv31yVdNNjzpzYe6rwQj6OLJ8P53ueFlhWGXSPooIsbAUd6/FXwAdp7hWHqpA4mY0/Kbwtozq1H
TWYOl6lcLp3f4zp4MIgtBo+VCYaGtG5zb3pyQnNXP6/7OnfNQx/cLj5B+617y7yh8xTJ1MfWAuPR
hxoe0rh4vgiHPMLgaKZEeBwhmPhgiRLa8/cEvM6z9WrksgbZTWeMBnAE4qglGyKEYF0j00VXZCeB
fYsc+U2Zfc4Gda3aS6qbMfe7/uf1Td0UiEYE5Kp1G39bMB+lQZAH2kukQ2l9s3TfOtq4dL5P6OSt
Ufy6losfgxT9utAt94ywi6MXAGYCjYDnhkSQuSOVNkKoSQH/d9DHm2WUhX6bQkC4i35isKaYvxNH
J/7DofOQob6Ve8zswi5aMT6q7rrYDq7rctkzwu0SWLdQB/Ug8AaeK8MmPbdzwtMCaXG3sId1aUGU
1N2DqiMoezNM2uTRJBrgWjoQdn9cl76pJGryNkzGNgwRAh2EliDgbXEo4vy4rF9Ve6+x7/9dhAN0
CROAlhiLEL2kYgCsMVOQA3WyzCNzUJXwyIbkNtvykqdCBNdi52tmJhWElDZ9VO3hyZE1xsokGOfb
ZBhVWS8lbK61RlebH6xCEtZsPgKBmWKBeR5pSFvshcrVJY0nhpd0R7+o9b0z3Cz6izK8ZcmTVnnJ
nXKHLPgqe3tuhQEnUsUXToIIC6VjSJ3y1Yvoe4/h0ob6lQwWiIcTYiR+Kkcw85ip04yumtzTWhv1
Oh2UsfMXtjqP9vqjBGCFS/LPvzC8P+tpiTZR5Uado+7q5RZ4PwAjZQzPuYwTXrZ8glmUeqfHDDxH
3ujs0AvtriDoJq6RSF66MjHcOk+cUQ0EWmMmENPgpVbMi1sCG3baN6qkhnbRWMrv6NNt4g7jRJC5
aAXRJwiykNOPl481wobdRc0zQy9vnAMR0dJxf8swJDZOF8pNmHdGNQjtrGKmwMliUHtxJ1iM6rGv
yP04vF63hq3jxStaDppm0QVIxaJWZNXT7ERcBGnvW/6cBo5DmgxumRnuMgElRD0So/LRRDzHX/Um
loQ/G1uI4R4AO+g438B1EVbWHgetTHU8yFRghUz1LjO/Jup3K91d13PDo5+J4Z9xsoGocMRmTiCm
74d91M8Pvdn+6ivVvy5m4zifiRGimn5Y2zHtIabosjtzyDCU6+ZPM3HuWB0Bl1P2kt+IMwhee7pD
QVCO/wvyMk1R2wygFl5mt+8gYQ6S4VcSxTtleuH4QHP96aSyAbBNHU9k8t9PlhL905PV9kBN0EAT
s76w/Ml1jSZ1s16CmbC5Z4gOEc2gdQP9DeeCmo6VccoFTeCdHGgSgmzw2K6xJBKViRH0MWYWk0mF
mLnftfZj1oVFsr9uFvxLBS9PwB6NxhekzKCI4A77qG2qnNpwh5PjgqHYYcj2uCPSD8DRuS5qUxvg
GAEmAY2TKA2cLxpI3nCkuKg5mfzB3hvz4BWyV/K2EPRgIH5BQoYIO9OVBjCNLIpcw1R5hf62GDqg
TyQ3/5adabzPBDUaLJuI+hLHs67EA9AJTDCJRAkqApmZ+625+M7oeH0xI+GYyjDttjQDxyGhfBod
iA/89xPjBs0jnkNNXCAYo6rnsLL1CbiKwtRYJeptOb5TSYJHWleCCY0c6iWO6TWDeVuNziGuEh83
zeG/2wTAzNAOwOsRF8+fsVCiwsmRPG1mO5jUbMcy0JYzWRfSlpWDMhirBxYRxO6ClYNqxsEEDB7+
Tl656bIzsYr0BqxsSxZeV2hr7U4lCfd+opRrtMxQqFLCddZdm3yOTjDKoKO2rt9TMYIxaIquxlAX
Yqz1gUzOrgb95d9ogh5nfpSsi364oiwISqLIY5TVLxDQ9s4XMgST9TcGYP+RIri4NNeMNuG5waF5
rIfDkgSzjFdG39oTNPXhPU+ArmaJPY/NPJa5mlnQxIXH+ae5TZ+X46viFTfz3goZSFLIEfXcB92t
7uNQuXlSfcRrX64v59bxPf0I4VClZekME/+IfrmfrXcFsxqqjF1EJkNwfmyeGG5cyKBmaMZfJ212
MeB5XY8t34eCvAN0TfQPgrf83A3NBZBRCcWdlGbrZ1Mmt6NR3uRGFhZF4VktdamWdBKZW7EEZk4o
z8mgYVaMxKyaZVMfQy8QEvmaep/h2mjLGkPFsWc3waCjkCSx/i2PcSpS2K6x0Yu4AfQlOMbJvalF
nj6VP8ZGC0qHhiORoWHKNBR2zgRkkRHZWFUgFNVoyZw/okbpDsXYfa1H9ZvqxHUQpc59aalUsrjb
G/pncYUTqKhDPhcNFhdc9PNObZA0QX/s6JdE+Zjr6Jtaa3eJJUsrb55JEyUent9CM7IQDMRrqS+N
wj3ydIPHizEDCz/1mIwSYitZg/ZCm2g2hOGhLpirOWPwzq6hXanbd2pue0th+xj72rVKdlPm33pa
HixwJlnxso+t4cf1w7JpRbzPAtk7G+ka4d6xx3FkwPLBE6L+0eclDCcN9XjExfpRKplkIzeX9ESY
cPUYlppGXUeQGtKj58Z+z9f84HRxaCl/E9vjz/2rlrCoVt32mc2g1pKYYEOmN6QiiE7Jfpjrh6xX
fQY2WrpmwfXV3GpFQnv0H7nCoazwE6UT5CZZs9cL5mXW4Fpt645OcTcvi5fk2mM8Vp6eqfto6F/K
xn4g6QS8gb7YtfngaqMqWfXNLbaBQaPCmAFiLKwF8H4KBixFHB9kTYskBFadbYJaApCAn9fV3zyo
J5IE7SfCnFpLoL05fzcNQJrtC1QA0GsQAXjIHiWmy79bfBgYJ9IEj1QvqqkBahY+1wAmwAJsM93V
YpnNyqQIzieZckuxCm5JwK6ZAtNiLmJCyRZtOtcTVfjvJ5Ez4E2HRFv4Fg39V8Ppb5PB9sfoPWJJ
YNppkCYfVVVJ3ttblXTMYv5rGLbQiZCNSdY2XCo6c0MjTQ+arXvaWAUj6feI4ZHaz/y1jZ7H0QgT
ID/S+ENV4sciOVy3G8ka/x5oO1G/R098NJf4kEjVfRPgXLRLd40iI5PaCkkNANoD1B7YQERkiyBF
11hOjpdXTKxwyux9tha7v9Hkjwj9fCNHxtI5VuDhujE+ZiS5tc3kPVpXiZhNR3qiieC1a6Ovab9A
E3OJD6BpvdPGZ62iaFqRwd1tVdjQ0mnqKsbODXRJCdeg6fQd4AIdRIXx4AITdbWei861jHdifp3X
cIgerAl4naM7DEGXhNeXUypdWM8E8XJngu0OIy+pW5tPdnJMqDc1NzoLiuHTxpcwFzzMo46etym4
Ln3TnZ2oLqxyR6Z2YPylXqcMzz5vtXdxOvhx+YbRDVPxrkvbypOerbRwO8Zx0iQl3ppesgLGP2jQ
jG+NuzVliKueDeW50P05k5SCNw2JNynzAwFIAX4yT06e4hST6vweComSQ8VG10b9EKwquwEqXtdv
8xrC/JAG3gUTOVPBkMbFKoG9hDe7lYzosdMCZTABYtV5q/kV15bEpWwpxsc2QBmAKXBdLIEtNVBl
FbNGwG+QzmV58U/fcqSNGBibAFJ8u67bZiYY9AQ2AUGMpatikiquHQrgQ4hDJ5+56/Lmtu/a2rf6
eD6M2WLvBtDx9WnbAdJ5ADPwTGO3idaX0m4siW/YcqZw6qiJgxDPQirrfEv1sjdADNEBG6RwjubQ
emZL7grpK2vDXFF/409vXvkGQLdwZ/VZPAJSZUQqM32m1UczPtWzPy2jh66rpAIxoMLLFtfX+XJX
IRMJOj6QCEhjsU9HoXqS1hFkZqWndS8pBTaKfain6H+Uw7/j5FgQfchitUJifyFeP7wsVUjWB2Z+
+d+04SfmREqTAWM5odDGKkY3ocBm1F5MFVXZ1+tyLi2CrxpnzwCEuYP5vXM5bZoAS6vn2hQv0/hU
qQ+tKTE6/qnnsdi5CMF3JVazAhUYImbyGZODxvy4Rin91yqrRVze4RjFAho8avRAmQTy5bkufddb
ysIbt+fmKWbOs0oHSeZ8UwLFewjZPhxksanD0LIkSiOUBQYGpPYvpvGfXS40QH6UOADmt5AAPtdg
SJqlm3+XAMhbZ4RGVLt59FClMvDdrbNyKkcIXEFfgX63CQk4u/TjonBj8hYXKEmZEn221gsFMJSg
kL2yUGkT9OkRuDU28mPMedDrn8WkSy7G39kvwbjQIAlcGoyrG4itBPu1FdKo84gQvLnFXMfhux67
xG+D6Hu3W4LSVd33O/1ohFaAqbnV/VKi03k8xj4eeC6esOjR/IiCGNXuZScL9zY6gPDawyaCRBhJ
n4vJWIYZr2qpELkOVuN286s6RG5CShct7C6r7xwHoGHZU28MYZ49qWO3RwXoddANX9WYZ8c13Bcg
564f942zaKGZnePCoL4FZIvzDWFDEXVERwwa2cVNtA43LNV2RmuFC47lssrKu1viNNQfKW4/3Dti
CFHXRZ5PfCqZdWvzbSFRTgHcRonu1UUBtq9s0czJy4bW2ldKick70xyJu85kOsZtPAbOsBbUzW2w
u7j9QNHwpmZj9xYhv/Vo1aMpm4Pd+l4UkoAOY5noHRG706J1jJBox/IseOq4Ua76yjofaVrfzkr/
T5VK0YD4M0o0X5RggHFp4pSgIn2+HwtJyBxTHsMqLHUx6gnC9eHWsZlP1sVnrYMME4Ao22mH1kLJ
7lwcTjQ0oQsIFQW0i13KxmR70ThLWXH2Om/Jhvs5Np+um9u2CDTigLsGR0A0N70GgKdpoc8aMyiH
psNxQw70x3UZF74ManAGWwI/AEFizSxOhpSaUVN5q/VJZ8DhfWM4NuokEXNxUXIxGofrBekIRz04
36l4yPIJ+4LVMm/q1rkrTeJrnSwfI5MiOGZnGidDSyGFNRUP728zy/ynrMrHv1gzDNpi3Ti8oEh8
3qdW5tQjxMSYN6w+Z/RFtp3fyXI+l/lLvmj/ygFkw/miNXZfW9kEOUXV+Uq7W+fvRn1cE91FJsi1
nPsafA4tujAkEf7F60yQKxwrHXCA8RhxuWYfUCQLUAN0s4IGI4qbpvGsVrIX2oYVOpift2yM2qHp
TGzfq+Yo7eceFDfgqfHiuQaW8YSm0/dollTVZYL4kTsJDG0QQmuYgavQ0QxmF5Ia+gEtIGiGZM33
nCTMu24pGyuJRjdgSjj8JrPE+3WAVx40A06ia/J3tQUtUzwMrlqiaKxWd0ZJ3MiUXepbKmpo3rPR
TQXQiN/AHCcq5kRTaJoNFfLqtjeNozsmvgOcz6iVlIo3ThvHfNN57hPbZgu3YTpODDj6cB2W4hxp
WYHOBUWn2iAyjKAtjQAgSzAIilsXuHbnm+YsagMMAmi0oGcr1V9H58kogpQZkt3aVOhEjmAciaoA
jzlFCnmNyC4FxrVOSj/v1vC6UVymXtBPfaoP/46THZqjBPFYCX3AAOTn6OQzprAjgb14jX3Ucndu
Eq9V/A5g6sN6kxqSM7CpJrq3YCEEnU0iHGvl1O1q4IZGj6ceaEoe6IsZaHr9fF3Ni2iAa/lHjAi+
GpmDVigFxMRJ4pnR98lo8Qar/V7X9nUjM8ZNafwiBosJ5k7Ft0U6A214oiuUglmoTX2jmp9p+jMe
Oz8pZI3bGxcznsoA4gfqkoV8gGCQmtKpbTdCNSOtHpXSuCXtx/XF29yjEwmCKbbqwuLSgQSSYaos
Hl0APD2beSExxU1F0OerYjwTWyV2sfZphS5ZFd0yHY2fVDK/GKkkTNo2dgc9YIgKgRshlsEAZ23p
ZW3B2OfoOapXt6pfSbn6mDyiL1UV6OMTMe/ITxVwNFXZ766v45brQAoFsJs8xME09/lRq8yujaxl
qbyMAqybedX0Ix2CCGQZ1+VsOXoDjVRcTcwtiA06zConTU/R+Qt41zuwlPpzbbsYZXMdp9iNaAUG
Y4XkGF9WxHDA0E2FKRAsLDFE2JlinaoKiByVB66MLybSYXZaDt9JYdw0vXVXDZ2NBGDyajPynE7z
5Fp5oh2YOanHqGwPQKAywqZvS/CcGG/XV4MnqM7icnwZpggRUv6uiomJMtZY2pQuUemxSXONDv28
btyGTfkzssDD47wOsmz21jbzlniAjNu6foGBEoNHLbXBweFVeMFGwychYdWsXppLtnlTsRM5QoBJ
W5IotAYJTjS+9fPjWB3A+OCX1r5x7rQmbKa/uGKBM4iULj89eA+fmy/oaSwlmhK8AGjmmRPId4A/
0jEZctKWtzkVw5f35EIyeyCNaxTLZzuPE6ndHny01Hm9bhRbR4Q/NWy8M0BpKBJI0LTjbTBp5Wnz
fZTclWg1pGTvqGFfBcnyNwt3IkzYqERldVcWGbwOZsna9kZPd10h65LaunNONRLytHkXd50CH+ot
LFTI4FUaSiX1bQ8k41HiqDcN/I8+pvAUGME/PxUxRMXat4bu5/yJ6a9tIwn8ZVIEb2k7Uz53FqQ4
9OCAx6h5GBV3lHXqbh4inizFhLZqoWQoWFtcjFlaIgaPDQCKDD9VINJBGulqtwHdBnoFPbrI4oMt
E3fw+EQ+DfAHF3geaVbrJRptKmQ3wRqEbF3G4oCSp+s2fpm14j75d+6el2NQ+znXLS9qgC4buO0A
fuBaieFOton6PGPuNGcHvY5Ca8KostKidwFjfFr1o7SqO7BAhyNIlMYWvU3WL3Q1SK7BrSXHOwYD
lhailYtiFC7+aMoSZBKqnvig5YbP/5U33Q4oJtXqKfVdI6OL2VpvtNuZaPkFJBpugvOFaIjSt2tf
4LS3ZbZv1QJQ70Yy39UGenCuL/qmKKw7no0ooiIGPBdlwrNElQPlarbeOWACnWb11SbTy3Uxl0V9
yEBpG3g0CJUwnc6/48RLgrLDLlX+HF/B7kPy5G3s07tu/LlE/xgTCJiSPnGtQfUsc3rR0jmwdNb4
aNYEHREGGK5/DN3ypqf2LASIvdYC6g4pUk8BOdzbkGNOdx91oAAKRossL2Y0a1GIwcPKcoFCOZR+
oznjByxz8hdHixuPUDRbeAgJtPqZ6kr/Pg9amrlK1DlIASsMPm1JpvrGYTX5LJfVeR5tVjRIOGj0
JYsy52m2dcMby6j71uKvZG6Gcc6vRUvnXZ/UcR7Gijn2GLVVS/TegCY7eaqcgnN2LVEHCIisramn
G2oemoDsRyef3Rb5vmOkeWyidgVlZ1awwh2anmASzWrCtgeEZNwriduZdQX80mRoHHdpp/beYb22
urY9V/8oA0m/Lhy31k1Jq6ZuE5t4S83mikC6a0EUbGaNbh/zkRi+TmL1ZWpHVH8Hc7EftaR05qAf
mykOyKwXD7mOsrTeGLENYlawwZsFhkbcVlGjd3Ok+XDU+66Mg2wyyIPGSnZIYkbCORsRE0Q0xnlv
O1qqvrNk5G3KWgCEDMNY7DTW12EJzpIqzNAHUHt6CrKRMe7Q/KcChMybZnSFJJbeyNjEtnz8qeEI
VszWaWVjBu9b6miijO6H6Jkgo0RzyXV/WcXEcQFnNRrlkSLFYKYgqMtUzs+FY7nMD1W9T0iQqeHS
viFf6zbZDfgODGV//VRseYJTkVz3kxM6UyBDIROO/F8CwiO9BRNYgmJWs367LmdzDR0VtQB0FWIK
SvA4TteuY1VATj+z/ZRgPrnN3kDB8dwMk8S5bS/jH1m/fz/VaammVON55hXjnvRTXZ56M/UWCuiG
YF2DLn/K2CDxLhtPC2St8MK1beTWMSAiXmPqELO0a5EBdO7i9rGe7tj8I04+lhptd+HShSR9xekG
wFOgN6Cu0v00/9oXn9eX+fLWOv8K/Xw7J43RqE/wFWM+umr0wpbcx1SiFyX+1HxJUi/tJK/VSwOC
ROAjobnZQtemqDfKTYBzSPoKU4iW17RKaKb0MEUyMRuZXcjBbcynsmwd/zjXLJpGGyR6NQKtyX4x
nfEpHRO27xPnaBtp7ZZ6PgHaCk+7PmUHzMG3AQafqcS0LsNXDPriMkNSjWIQ8Dej0ollrTR3mpSn
edOuu0O8kuyikg5+v4AbA2zzSPWCREniFbYWGL0TGkqNkIhVPle8GZ3GSdWiRup8LlxWFp0Xt1MU
DI3287rxbBwcvsbov7GBYQAGRyECibS5KLUc6pXte+r8zJPFNRhsRvmmlB/jcr/ot8sqKw1v6Xcq
1DzXTy2jImYmTBZ8vvtMs7/2yRDWTNYUsK0cr6QgVU/AwykopxqtHtVmh3wDqHvK8p45ryXC5vKB
dp7JgrK7KyMZj9Ol18OCorqO5QQBx0XjT4keWmdgOBxd+ZOP2mf1fRQtbqVIdm5zDU/kCMc+cpx6
KQh0Y92xLj77MtAmSZzOt+E8QXGuirB8LHMGSyuhSs+eVrV25+U/T2rTcwmCIVC9I1ZSQYm8AZ2X
Uh7ylD6RAnTGg2wqY9NNnqwXX8+Tc1wCABGVIihT0QcFFGadjRrwwUAgHGm3kxa5XS9DI94yBZwo
nGIgZqMIKvgvxwBn1kSRwebovUn5sKT31ZiGxvyfn/GIGf/IEfl6pqQzFjWBnESrbmytCnq78Nci
9q/7ii2LOxUjXHflXIzmoELMoIxwyTRISuY3ZSfRZiMXypHJ4B8sFA5R1hfkTO3UpCpFVrcBMB5q
QVNkhu0YgxnLGqg2+x3L0iDXByTmaKvcp2o6BgZbqu90KscbvasMDCOzZZZc91sGRMDSB/Rg3j0o
jvUoFQXfjlICQjUzxq/qsoKmLZo0dPepnUk/anvpHizAHfSegnoCIjk43eAvduBkZYQzTwxm4pGC
laHR+FJH2j8dMX1SS55wW4qerr9w7LUKfRRLhH0m0xenb1zgbnlR+7Qa94m6IgRG2+3f6IURaBSt
0KBw8QwGgVDeJDoS7Cmgt8KsVa1jjc4+FHALS7KLWz5N49k1pILBkSQOXfdd0cc1FzUMxi3wyB/T
SoYetnntoOTHrRjzr8CsOXc1SZRn/aqiytJygAHmGcteV/f9GBp9oDmPug3ONFnX2JavwfKhvxWp
FYSigkxFcdSlmZFax6iOSwCKVqzLoTQBXln1kt26fFRrQMZB8yO62CFNjIhI7rRsTfUKZdPSXRV/
HTFjYX9j+l01HSv2dt3mNxU7kSbkKEk59WtZQlqCpDWtdoYKCu26c+tU0nd32UOLywj3NSJ6B9Em
0HTPt01ZWdFVXK/FUn1q9SFIlvx0AIJYp3gZ0dBc+sWZCm9p57uoIGEEurD/ris+AElscKNw6zn/
grKsm3iecB0mwOeJyh+Ym/dLtT2oTirZw60zTlH5NjnYHHoKBHNJV5tWZarwppmHkU6hWrhO/2jR
WyM7THPqEsIkB2/LalD5AYyTiUsEBZlz3SjwoLWuSGtvph+rhgDzsexMtwN/IJn9uEskS7kRtmMh
8TjhG4rKnbCUels3oCBvkTIYaHvTLiY9ZgoDO/ls4vYwkArZ9T3tZI27G+5FwxAbn/3EOB1CznMt
7Xms55o/SazM2ikrDZtU1i2xKYLzmyPro2NcV1jI0QaDOlkIjt8aH1od2SFUb/+zHWqcNR7gYvwW
voibh6V11sHCDVyWe72NOdIyS3XXSSKJHW6cbrRRo+4JuGWOhCGuV50VOXri4fkz9OhNMUjbj1b9
FOsSOZtvSfSJc6xllaAxXQgqrHTkgORYtbqKXMMALrr20jruXH23loc0f2jMB9verW0fXl9Kvhti
DA36Sm7xcMrA6D43CI2SwYwnKNgrH4qp31RIXVWx5EG+kXQFayxKqjhWoLczxQ4am0WlbpU4XERP
XLZg1v1xzp7sEmnO3dTdd/aNrodranoTwk/tG1Jt17W83EY8kZHAQkcjmLDQJHuuZVn01Mmjsvei
/Je9BE76anfHIpas5aXlQwqGHBAioGoAkIJzKRbpqJMsGe62ODECs7FjH2ToMvSyTV1OpPDfTx4K
6ewkY1PkvZcu1C8HusONUEYK0INyiT6XLpHrY2qAyEBEgh6Tc0l1UaboMIEkG6jP6HBSBi8qP/re
i50HJUkleySTJlykqzkkCLeL3ptZf9ON7c+CMEAEjlofUkNdXHvCaEqJZ6XE8W+v5x8tBU885OgQ
dmJoycCnW6LGPwBGZd0VSItfN8LLOw2QjxwOCQl7FIPFJk2TjENfpRUa8Wjk2j0J6hp1dF0Jcm1x
1bXzS+p4k1Hsr4vdWlcN8y6Gaapw+GKhrk3NOEdSu0ea894BEBx7ibVDXH6izx6IvESi5EZwybX8
I44fkhPzrKteH9UR4kiiBrl1TzhTMWZ5jUdrekvTsESFNf8L0zmVKRy8sQEYf1FAJqCcPWJiUAt1
BevejgOVPFEmKcNt+GquIgFJJzojgOEpiJtnE6OHVg3ypfQNOGdGv+uUQ17F4G++1fTSA1T1TH0S
xxJL/R1fnTvrc8Hi0Z9aQFs2EDxG1a3Kvmd41jVvrQIEzWL1aYvzYSiHBbxCg93seAd1bQ27/0fa
l+26rTPNPpEAzcOtJMvD8prH5EbIykDNEjVR0tOfYoB/x6Z1TCQfsi8CZMMtks1ms1ldNZbGtktq
gFiGKG6yUK2MyFZMycLzQV/7NiFY9LQjlaHAuxfQpaF9vbI/skli4zJpwvg5zQxHHyC1F2y0bWvH
uEjjBpv0LSAoleJ3CQM20i6GzTxUd8hJmAygs7p/TowKcWksnUWdSNOj16l+zSa2dZIhbCrmp2kd
oewejGYcZPRLo6Y3mfXLyJdbU3stVMU3nDGsrDk0jQVXueqf3PDkw4TApdpkmEYVswGWKb9T3qEl
NY7bYv5uAp9TsQ1pbp3yMA776/FkdaFBmwV6Tt1DUBEWocrolGQan4+p2lnohNZdsuuqRja8i7YA
FEYhwAi6JDQa8faA80CCBK/UTBebemxnIHUKYNvHTe84gdVDrcTUX8ykDkcnf5wXmejB2kF+alqI
YSbj3WI8hg32eEgp3RuW7DBYn8U/oxNiSAUK0qHJsXheP0UTSsudggc1U/bCvB4yTmZRCBnI7FQ9
mzEU2vrQit912+FXulOC8tjuqh1aoh/0Z9f3wHAYDLv56V9c5c8gBVdpKhTHihiDTHOUxbxsU9iQ
tJxLSXq5erCejFHYoU7cDU7HD1Y33VtL5NZPHo6e/JgNYavuhlxSdpYtnbjves9owUuKNE8LO3YL
NTx7+nF94iQOeME8kMXMazTkQkr9Mhn30hxy9fc5Eg1Skpw7TvA+ozORqy58CNV93+Kisbv+/asx
E0JmaCKC4Jcjpjp2OdacTQA5h5ofWW776Bp8tpoX22x2Lbquxqn7vG6Ru9LF8XNiUfABWtoq9fCK
Gdjz3q6DWXmgys6qf8S9xNlWV//EkLD6zFMJGE5hKHHvh84KzAFU/zK6pNXRACrIZdI0aK8IGydn
i5KZBuVaNTjeymLaq3NR+4mKui4NULyTrNdaDgwSPBOIdaDzL175zaGO47ps+aB2nfnuaqHtRf3f
d6QgooO9DakvoLx4PTyP6Eodl8S1MXUE9f8WvSEZEFyj3QUa2VUJ8FR19A9O8cfgb2nbk1w06esm
LRkM0nrr6ndtu+nrn6r7otn7/82QcHsnikvJRPnIFIrUPoQwa55/6lrgLZIq4O+rqujokKy2eIMe
76gUJrF0ZkLmpEfKB5hioB7sgx1MEVRg013qj36+t25ZdJcdvjxA2SwYPp67myEsbqwtjSqohWdB
E8jir66vbL6TbxJxjQ3wVK1hd6AquP9QNuRg7Pqb+rF4N26bm+Uue0/3y+YxV33rgd6QcCZIziWZ
4UqFAbkd4Fy2i3IN7lfCCuToFYOEBLjkZ7QpHIztFHJ4gT9CHTnz8wfD17eJpLH3t5zBxVKc2OTT
cuJecxGPre3C5idZAu04vasP84P6QcMveJsI50Dz2zA5mDeY9Z2MdW8F3HE+YCE9Yp6ReV41YsCH
egfsyiaeg3yrBCxiD9YW19hjcedGMl2w1XzidJ6F1IjgegtifZhVdgt6jC2/PuTAxwfd9yN9Me/R
URzat06ohvqWSoKUvnZqndoWTq0eIDF1NjDfxr0WLf6bcz9Fn0+2P0R2qB3UB/XeC4ytCeq//P15
iJChyzjlLnXOkZSefoKQTo1V3zI7xifot4YGF+s3T9BBjpTg99arovKj2ToHY+OF1wPM+rzzJlVU
6sBSIGbD02jOHRkx746fwbW6TeIP/vhhRH3oRGnQ3GR4w/czGpRRHHSym+fqzJ9YF1e9KzwKqGEX
xDoAJeNG92RacGsWUHjH5KLNA10Qgjs3SpHCnacuKAoQyYCxJpNJh6xOIXCzuLBj+rSLwrRWFSxL
VZjooDIU0h2CdP8Jz7n5Xr01/k+yJy+zn+xBMPnmyiZw7YA9tS34jdlpxqLFsO3lY0BYQKowQekA
fQD/4CdotuflVrCKX5TGOUg5pwsMGYO/fPf8LrDuy2/EB4nGYwEyoAC64UH9BQUS5s9baVRay45O
zQuOwmialvbE53j2re/TR36btSBwDgigX74b5N8MXDTK+x+SUa/dFdE1ghFzZmLdFvKlrB+zmDL0
qHjam1PgDfin7RzH/CXX3zIrTPLDaEomevXMOzUpJJxoOmXJmMEketbzx3Gn+c59FVY3zT7fMcu3
DV+7s3IcQOj3fp7esg0o3pJXUwZV4se9cAZBAQTwDf5ojKuycO7FbVcmEy2bYLJfa7z9l3gp2KKm
6LoIEBRAIsm4VxYYhW0bfCnoaEfztGBP12e3sjXaBiotx+3kFaVvxtmIi1AhI+JdCQloxILAPQf6
W5bYalKkTTqaatcGeJOP3AbE+KYqyaZWR3NiQljEKh2RalswoXVQYK2B5mD347y97p0rex9tOSA9
QkkBb/rilNkUoiZpAyOLgVIoyTfQWXbzqIy/XLezVnqFIRTGoGmCerZ4qyNaaXTK0LcB0w4T0kNo
d47m1oghnOdX2t4tbpvk+brNtTVygSAyDeDP0QQiuAMxoAuTj2CCAT46quJmj6J9dN3EWrkVw/pj
Q0izFiuxqyKHjbxpg1Ld4PqNV7LG742o7cNl9skSJn2UyDjC15zDRZULTg6ZGDQ9nqd3jVc1qecy
jo8ARO5nOj3Xw6/rY1t1DdCn4o0bm+qiNq9O9VzNYBgN+uaFeppPjO9OkeGEfbtuZ30of+wIYTmp
Uqsse9gBx3Ru3JnDHRAY102swBMgum1xYR2c4jjB+TecZMOKkxZTrHLvK+vHJYvRyZDXb+1iDAEY
JchuJqD5a9WmOoIDc996xhePzUVYLaR8uv4p5uq0chl1IKEAdBSfPDSzMmItn9pgLCZS+OiF6N5Y
nZAHp5ia77NZTToecxvw0IBFKQ/HrnLvkjyxcWgqOQjB4qza4cfrbZU7ALhS5CXHye2Y44MLFqQ0
6bI8EI90fqo00zate3psEtK/WjZk6v2CNUz1VWKlD5SR7jFR7PzZ9ZZ+0896v1en2QGUlWlNmJjp
8JjGuQYvbv1JnzJQw+vZfT3wulXczK6vQ/MhqvO5/sUSBTcniA+rG4IX1getopyuSBv0gz4MrkwU
87dIkHCygOsDADcXp6qDBtXz9WRKv8wuGki4zHjg1q+Y5009ldHiLRAYREfobByQUH0S65dK+2d3
BqGFnr3j1EArZeEnZeJX7Ve8noPSBbIptYYntVFSnF/xa4CyAHJHjRhOJ764FhrUv6iFhdb79IYx
06/r6TA579f9aeWMPbPC3e3Es9PFrQZLhRWva9idmZhtAjqy3ACyzk6XvVp1+VOuelvioFm2mdjD
dfMr3gwFFbRh4W4FcsDfmciJeWhbg2ZCQezrM9WvQSCHziTD3cydxA5PksQFP7UjxDsldo15KnG0
u2iqc5YItIfhgkseex5H9x/SiN89zygGoctYfJAHm2YN9nsEJJAuHwut3apKdYwJ+YfzHe6LDghQ
sGBTCHkhsGYgEMyWNkgG574BJfbM5R0tM5EUBdeOXjB74SkQejeug/rDuYssFNKfTonxoGmIRI5G
Y7QC2jSkzkifW4JseAGsL9ALjfm226FhfqjIy//mJ0KQr4AKGPu8xZyWqT94YI5vgqLcUFnfw6o/
gijPthEd8dIrnPkD8XpD7+AnRp+EdRW21m0DUThHk9z31/wROAoNKRMSTtxpzuc0iaemyPi2a2vU
QI3nrMkhdhqN7HUic/T3c3dqS8gxzDjBBXuGLZCgeO3WSvpblRwLR9n/gx08muGWghooKJTOx5SN
AMgsBH6SJrr7OOu4D1hKp/3y7IELWVnV63V7K/kZJG7wYopzAaePSAhZTXm6lPwk9KAtxQz2VDJZ
9W8tBp+aEKLjCLEjb/ZwTjCg2TJDizwNDDlj9w+hnlN24j+0ooK97XzmSOpq9cy3stl+tmikmuLn
TNazsALtxg+fGBHcoCSJ1WXcDajz+zFJBY1L/lGpe017NQqw6k8ApASsvxu8rSfzDX7ZEOMvXjRx
SUBXNZBzwgiXRCmqvMAIFzAtOOaOQT+NkbscFd4k7EYZH8/aqQaGIYA5URDBCS+c7+VIlX5uucs3
bB9n5labpq8AitzUZDxyQgp1MfeWwd7+3iOB5zQhuwPlJYTK83VsYqLkdodRZlO37fX6DgSCfx/1
OVT7PxNCIERjemnY3FXAp/84quVTljD0YC3h9ZGsOT5WS0N0QpIJ5vrzkaAgly/OUOHy2HrhUi+R
3ix7D+qb1804a36Bax2yG97NdgHXpg7KzLpZQyk10WjtFx4WzG9ji4VqmbdWNCaWHbkjnZ7doRnv
mqLIw0KnMf4nBR/powGhn31HTTrdz6aeOj4aHutQtVplRo9llj9YSmHcKqjqblhdxPd6nyWTH6vq
dIxHZzmYWVy+T4ueEZ96MX3vY6/cuAlab/ze7tMj69rl0TNZ89Jl3nIAG3oSjn2zuOBLscEjVS8g
w0UVqIEaJe5ApeUTVGy+GxYIyja1Xtc7pdK8kExJ/OAyneKc1B0WFeYEnGpjjiBnnLzM1zsXb9ZJ
8tCORhqpOGP3ShXv81rR945ibaB+UUdG5sbhwhoP0Dtvvgf11bLlTMdHC41PrZ8UQ11uBo26i9+x
yv1eTqaxm5dueZtbWyt9BqXTB2PBoz80/5I+hr5QVWxccDK/TMWkbQcKyQmFpFowD6kNIBXSJhlI
dzWbcLkoHwIdVErFW7XuKV1VOMj4OFQUkvS0uRtY2+9NlGjfANeLM7+thilslMm909whq/wpm0fJ
Nlo/51FTQskCMUJUEaXjnNG+4Rc6FJbG4VfLtXutzSRT+JDZEYJuW1dlYzjIWzS9iDybHlUrfgNR
3YF5iwx2LbMlRB9S0rlDVxpCgxd/2rhH+QRIoq4FwyarnafrO3ft8D1dRmFgBV7xGmZhGTGQI8C9
T3k1bK+bWAviXEoMNSwDzSkiap3hztiZqPkCU6gFy5CgwNQQXE6aSCnqz1qtgzhz940tezBey83A
woHaHGdS0EUQkOcxZTR4DlhpRxB/1ArxdRQ4swL6mLKa9tqandoSinTlkE2lM2IaGweEG8NQgAzU
Vl/6grZPnacY/6PbC6fHbGge7fCgiVQwD0viQyVl0+gvEInz/37t0Kf13/7i58vJva7W57wYTBjK
p8p3hgmyEuB29d4WA+87af5Qto0/dzIKlYvZ5B1iyNzRtYunUvDwnVtth9ppxwUE0aPy1URvvVJv
TJUGmru5PrrLB0puCF1MQBOAnQ4lrnNDhKWqEXNDGmC84Dwf9ClIQS8IjcWYy2V8kPi1q6Kpeted
LUgO6/RGmTauLdkhly/DwnfwCTmZ5h60LGAdxnfYWey7ehwVXuSUDyYDedkt1K4ApXTSoNQ2tBp9
Nz16ikRI9uL8Fj6A76WTD+gWpSlmHR9gagmScLwtIZfwKwst4pWab0oSb1rdkkz/xQYVjAqbJjaa
AayjMNpPySZrDi30IKFto4w7ZfpyfaVXTQFlgcdJIOsvys5d7A0gGwXBsafUgUK2jb4p2jTUxzCO
Jb2X3GfOUmQ+KnCMgkcZdydbdF43rx2TtFxO07tf+n05vi/91+ujWTcBWW60P/IOHWF/gO9irCjX
jE2AtJmncNZ+FeTjuo3LWunvcfwxIpwMSZvES2tDJ1ntHLXDC4rabRSDDB8ldJA2tpuZO5Iv6nM1
4VWlaBp21MBSXG8cNF8d8iK1ZPWLi6NK+CDhXKSJvjSpCVL3RA8dFVmh6cduaMU3zvgcJ49euqde
BGR8aDu3qRW0muwDuIHLlXVwhkFMBVxpwrTrfW4uTokPcKC53mtBqWwMc2+rt1YX1MCz1krotej4
DCYKfOtesh4X74e/h//HurAeymzO1kzhwrW6Tfq7xYl9Pf1055Cxd9WNijbqWsmI1/3sj0lhxkHS
RceqxYCN+GuRP80N2JR/XR/W6sZEAfz/5lQ4yWqqLlrDTSzpV7X97qaH0r0fl+3o/DVlszB/fLAn
Ic4sa9Utasyfkc139fAV3Z6RnsgEmdYCKe/jwd0Y0GNwF5xbYW1utl4ChZS6uSFtVGr36fwxpMgJ
rBsWb69P3tr6nBoTJk8rLDTLgVc1YDHb2OQxgzZsO35eN7J2GJ8aEeYtht/hLIYRB8FGH29LG7ce
iHXFMgdfHQ0Ir3CNBNUputnOp87tK7LMHQJnY9l+/X0a8fpvlaGlbVqq4y73XBhqqNXER1fwABZ8
4z6ZvrUy6PjqcP98xW9A1YmbUNyi8GKCr6iyY8m+TdbBKJ5jJfz7SYVuFyQOAQRAHUBwE89D5LRz
aM30yx1EfT33TplCCO5et7I2o0hqAFcBvQ6nRzufUbsZk46VkJHpyAT1ui+dAkhFJslFf7eSiGHR
RTMz3lahUo238HMrM0Pt3+NWNFXJgqGghekboKfb5TpltY9dl4O4ZynaDcnd4dZ1l2ajZtC0vp1s
fs0x3MKlP5miaro/ZjXx9GDJ0L/gkkL/qXaFhZtkTCZ9A25XlUbdDPXKDUfd90dc4yd1W5TWhPOg
NRsTfQwV+evOPEQO4BcAazIgs2SLVDJFpWsQUu2LgGp6WMUbNGBNKCYPs6R8uHbAobbKGXJ5R7FI
Xd80mkEVBxNJWzJETeb8gmKmDBSyagR9jri5w9IFUXg8mIliai5Szbq7SUniQ3JZcmysbSEX7FhA
+KAghGf3c4ewx2Sgy5IWARcvD1Gxa7XWtyd0mUwgJr/u4mvDAVslYCVcHOcCgBGrrKbzjOiUz6Xv
1o9jIXlxWjXAGy3wNIMqv5hrud6IylOBwVgQW9SHfdZ//4cRQOQSvUJg+boot3skm4hnJugdYc4P
rwC3TgsCoes2LvEJcGGgmW38wV0H3aXnS1K3Oh7NsqwIpi7eahBg13GPKEPFDg3rjWQMPHzHylV9
T6aKuD59fwzzfz8Jp2NDxrkt8iJwaPVtHJ3AJLpk26y52+nYhPiDjnjw3iUYG9G/gBUAwlwbxQV3
mEyUi0dLMc55gJ9zeWcUsERPiE30fmZLWQStA6XehH6fIAyM5Askdw/eROzArIojhJHD62u3OjzQ
KUAKnhNTWMJuKvHy3ccjzM6jnYDk0gjzzPksauOtUn5cN7V6XhjgNUY9G4/qYgCiianXc4dAp1Dv
jqUQkmTGsQca6LqZtRGhyfM/M8K9r+iA5e9txLk5NkbfYFNQggo49ch9Nsg6S2W2hCPQzA1QTo6w
NVZf3OKmym8LFCor2WVpLTlH3AbhhQm2EiBxzt2clOncGTirAtvKfg5dFlB18B284w626ZdJ+5BX
RVjTTy4Zcn0y17c2zna0n/FeFrEDWo3LsrJrihE2RmDHR6e+n+27JN3rxs+a7izrUdFfnHF33exa
3g4sFTI1FPxN3HTPB2ym9YxEDl5pt8mDDlBf9YNO287NtyaLrptaDSE219oC1waknIUNUJtj4lAd
pmhv9EGntbuYZIUkQsqMCLerTHUq+D6MpCx/Y7EK5niZidUpw1kFuBbPL0XKP2V2vGlRcJLMyvCT
knTfsDlQTG/nsq+0lfE4r11EAMn4z5owIEPF1YqBGiIYtAWJtAou+mXyCfvmJsp7PHp3mvV+fZ1W
q1i8Zxyr5ICpQVRFQyOIAj4UmKzBhckWyPs16avj1m8VWuNZXIRWpYV91TQQXPkwvDnUBzMc3Gbj
tLKG+fW5/vMpQoiJoddYFBTHjmcxKFwguNz1dDNY/aaQcVqtTDSoMPC4hniJarm4rF2rL7SM4TkE
DdVgOs4cwKZ3NgQ9iPtVYZLtLrMmLGs6uP24lBX2XY4G/eWVko+JgFUE/Wug/bCr3fU1XQmfULez
MTDbAZuiSL/WNa216GzA8W05W1RbBuWH1T+5C5Uccitnq4MsDhcIGxcJNNMK4WRqlbQt0UCbWx9V
+2KznaUcKnOnQae21XF7biRVurV5RDs+0Hc4zSFJJQRsiKKo3hIjahbLw0Qhdjnd6Jv9AFLjvpP0
4Kz4ImC1qDs6eKXSMcTzsakK9ALUBqdqN7g3E/IKfxpy+Ajq9nHuPNggWb2+aCvHOAwC/QzZEACy
xB42oHimOFdwGGVM3w6K6/coJDPss+tm1nzjxIzYudZ2emP13EyMa1HW3TZovWj0aJI2RfAALyRe
QAvjGRRIHo4UEQ4A6lkDXmrBGrU0rR54RClyv690ejMX5qMydemjm87G95jafTRXdR4lGYeqmMDk
UsnUXj57cow0ngo4HZKOTSEsppK4EGd1NXxLdmyAXLfAVbfEPHcHI06kqAhoqGJ7MpWWVXc9McuP
r5M0OsGD0jQmOvL3SXkEnXU4JPZbnbhbxVseqAOFxKr+hy15OlJh1lWl1JyZwWQ6fU3Vr0yPiqXy
2+GAnhDi4clepg0hG6MQ2pYupmltw2A9K/5QvNPltYzxZldngOt+1RJJaLsE0ghLybfRyZxakIkx
QHRYBI3+c2o207jVzT3xjo63d8x7r38dyogCJWqBziuWXJFXYwIgfxBdgygmdFfPbQ8gZKtJDTfq
VTBDdbveMaLRDVTQwIFr6Po+XR8oagroiEBfBNowzo3lZIpHJcXEGnajBiB1BoaCzemmL83SH7T4
u0myZpMnDChdVXtWYs0ImdMDakwLD4d4Uu6vf9Ha6EHuB4QZpBk4OuX8gzzW0MyqTMx87G4cq7kx
s23WRa6Sb2kp01m/7ILBOp9YEyt6dWaQvkkt1Keq+wHCGQptqT/0jwheQVKbISuzsALzHk2iRgv1
wIG8zUuTHRGklfJJRTPbwxQqoZZtr8/CSsqJ7+Kvj3iXQoO7GErQCIGSGmZhwmtUTpt7HA2SiV4L
0cChAFeK+gIaVQQXB59U0io9j1Z56uThPOZoYZ4dttfbhaYReJr65+uDWrMIujg01AM1i5KM4GsA
bIEmrophMW2z+4F0qJOpS35LRy0NY9LLen3W7AFrB2A36hu4e/GgcrKJISrlDRPF4dpUUDvXiPJ1
KZZDqun3RfL3mBfuSSfTyT/mxJg59LmOtBo5tZcFNf02Dq/2smEaXorfJ/22TJDPf7k+n6tOwnWZ
sXlx2RI7FkpVIXnWYgUL5vlx2R1ZbElSobUpBBUY7nGcYM2zhVikoQ1hAbK1CFh3VIsbZ3pS9K3H
Hq8PZHXPY4248iKI6kQYvFsbLbVrvudJ9ZAbyoEm9Hl20w10Cu+gZSA5vVbnDZz5AOUa0AYRQScq
WD360sOmNwaAizu79o724r5dH9NaogV3+M+I4A9NhlpAMsKIBW0mL6eQKs5Dqn+7bmU15wBxOhTn
cKcC0ZmwQAVyyirLbdzwzfKxZRqouJt9ypKdEjfY2eYO6hQ3zPrpeP+U7qDqyRUR4XzGBbegVSVe
nHrI/wcj7NMvmgJ5ilYHni8OpqHcltZXVk9bov3D05aDOooOaBmILC4AhSibWAqjCoptnRLGw37B
SZT8lEwsD0ZiYnlqhDvR6X6elk5FywomVvHAY9hkwUSUTWFhqBnz63HaLqiQVlyBxPFSf0l//I8f
IMTnGu9uSlHiA4hSRma1dZYvJL4z523fkc3QPurqi2v8wkPldbtrm+N03ILfdm1vuKWBIG1ldaQY
W9eewusW1nI5A7ESIUtHr5UoO9ASjRhdN2P7gSbY0Dba+JopW1MB000WFKnhXzfHP1hcSBSi0EXB
STtQJzpfSGtBzzfAnjjiNaAQwILZm0GXfa0VGefr2sydGhJy1K6xKgI4RBGYTfU8LNWLUS2SsawF
Fbx+4gBFRwg2vZAWpGZcGO6IbC3pP1y8N9CH6l+KCKcm+ChP/N5SgUsrf6f27BWnl5NWIKuygoEE
PX2gmiR+rS7OyYAEJ/dyT6VpjMWZ84PWjgGk4H3mZoCDShIqmSHBrScl04cxx8xl8UFzX8fitu0g
OSPJqdbWB88IeCPTHcDTxCrXlC3uYscu9mzh1v6ofGkaumOkerzu0muexpmJwCALqWJbvPTGiWot
poPQ4OaZeaPGGmiwey17vW5lrWYHxkogFUB7rdvgrDt3BbXPnGpgqCelg/J1oAb6sg1fSVUQOOeQ
t0oAnP40mBtSqDR5A9kQbCm3IUExyNqt1grZ+BSI3gOIh6YdETphNGDPtLwSIX/pTR99z5OfT3j7
NWt0lNUBUzzg76gPKRG/y5agXmzJzluDPOFBXsNxg0wSky5MRsL1hzMXhYYSI21BCgmGKx9iUf5g
/nIKZW8aue5XgASQYdzHuhZYrozi2biInJBzU8EXjA3DUYkiJLElGXipKkQYqD9Ci3sg+SGxalWH
QE6avekQFP3ieoW3T42B7QD4yMN26BnzG8CTwC25QCF8yZP3qm3UhyrWszhUWW8VkOzKB/Qesqk/
VJMBeup6to0QXLfNjwH9YCzUlXL6UVSZ+TOJ2zTqzAn0/yy19U9nbK19xeb8ZibuAFUc0i5Pg9dq
Lw24s77EHU33pE26iJaQXjwq1eDd5upYS15i12YGTeMAaoLZbwWsOQD2VnZIg5xZSbeKvegbm3r7
pmnbvWHUZTi7gLnPeC+QJMiXF2isCQppGm40DrobxAt0WjYWhz8Ugf44vHl+uTHQRxqq++VQR+j7
Ul+63fVtebH5BYPCMWPV0LXEaYfydfdo0Mx3/pqgVzAgHDK9SXpXgR8FmgGxLCDXUJPHps/M8PpA
LoIlt2PgIINcKv4i3vQVOtIB+tZl4Noovw/5XQXOj2FsJRiU37viLAGAHbCd4vx3kHMAUXMexhq0
Q3tmjUycC5ptmqja1aBhB+VMvOPV8a0FObmt9kzerw/v4sQRzArrVGS9ZiYNLy10B6i+KcYPoFqK
WCbxcin2CDvob4AL8sGB6ft8eCjRjz1eZ+EPY1upQZIk4y22OfuFqN3tVHMAYNfOm+nTrdA3X02s
MXx1zJtNPMTKAcA366HIa1Du9MpSvrapmT/QQhk+G09ZJLt0xXVxZuGugPgJdKpIC1ehZytjOQRk
B5eFqYLw9NcMqyb6s8ECh9dHlJDA8XE+GSzRTDZCtDrQ0RqkbfRqMw663wEZ3WoyCsyVBUbdhCOo
NLxsoYZ/bmtUTTSsxjiFwU07Vl/b6b6vN+hGuu5Ga+t7ZoZP6klCNjJG0RyDhHzees9gA9CD+sm5
Ke7jhzTof4G1N099PYJmYkglhcjL6hifTbytAqaDAoMrps440vo4zzFC7dl6Ng/mRtlkn+bjp3WH
WuQY5Hu38sG6WfpBujeCeZdtGZGcuysuc/YJwi7KLS/V3ZlPcvXFdm8zWUZ9mVkIYxRWMYO6jZV6
MGB9h64NGqY4C50ZprqvJpvh05YVXFdOqrMBCcuZpAVodxJ4KJiabiHPXYXxES1eYDs6INN+VLbz
+wCWuzfjpZeUiy7zOWGowuZQ0CVXmDqG2n5k+2qfuuH4bvpoydO4IwX9Ux79/Vl1Nlgh606ADh2L
lId4tIiooNZDR9z17SHzD6H+kalQnSr5mCo939tjtqsbyRjWt/mfTcAX9GT/0SYp6DJjDLQikQcu
qG56t9E5qEXXR7JqB5wCoEYESQKyvHM71ohi+ljCTqk9Lhae491vvXHnZbIWspVj1wLRyX92BAe0
vbybPUiMoq7wMI+3HXtXBpmn8TNHOHLPbAieltux3uFNqgwW8pTFeJErNxUeogjb9cut3j6mkCz3
vs3/kLmcmRXcjV+ZldTlwcIMBgDvmwXAkBhMd5Klkk2h6HRJPffegOHF7rPV3LdA0BoyTniZDcHt
5nqB5kQPGy15WtxdzQKgMyXBdT0ioI0fnDecYUKshA6unhITyN+AegQzFnrpDlp6LQSTHfV1nn0z
fWuLZwgbQ8Stxrsb5DbD615/WcDkQcnj6CiuQnlxs6s7WnZjDbcfaGQ4jyNomDQS4dk9Lj10kzEf
XbyFjFh1LSfkj8ZA4mMnQC5MWMEenEztzGuXbTiF8b75hNIvarReUPjkHqKbt+rTpPiNbLB8D4v7
4tSssKiZYmSYBdQH7K0TjbspIr7f3kygOaXP9Mb5W/AjpvbUmnceURw7By2P5uD+Xu4a8zYGM0qH
HoDN9RXk33xlTDaHv53Ex9YroTnNrVjtR9WE5nLrjo2fg0JvgsbSx3VjqynJyZhsIdvVFDotVIe1
zicgSSVYsuzeuUMKlPnlFtm1/kFCMBM9PRuHNiiyEPxXYybbN7IxC1lJPQ1NHydwn+X+K+jzbsEo
FCTP3uanvoewlN9uG7wi3tzIOtXWYgIn3TAhZMx1WwWvXRotr10VqWDRhm0L+kdoUitP12d47UIL
r/ljRPBRtgAA3oJnJuijMbR2w10ZKN/KIwtjf9yy3SDL8FYzsFODgpsOrebpnQaD+lYrong7vZDH
GiJ4gWaDdDGWJAyrcwi8PoqonJhaRAyitcD0KM/30grJ87HPdkx241w3gRsB+tlRqBEBnzVrM5aC
uicwywwd+8GUE78bJeNYS3xACPR/Rlxh201u4mQLuMc49VoMIYnUkCl6SoYhVjYY7nBzVuIEUmgD
RMfRHg6xbDW4x14ED9DJoLyIn0NR6zx4lDM0sjyWYRTaUZ3CYfwyOpGR72cZbcd6xDfRo6Gjfgge
b2HvDEbmkDnG3hmC6XuPEFH6ToSQ7+vPoHcOmscpkBENrR6vYCb5z6awldxK7yGLBV+bIvNXfsM2
brhsaxAb0z2otiNrL1syvlUup/OPQWErFVbf2s4Ig+qWPJWv6THfT5smUCUxYjX8/RmXiJqwmjSx
WQszY+REQ+Z3kYXhjF+uRyKZFSHUZ1UCGDF/5pu+LyF5jI+QildCY3/dimTKfh84J8eXS/S4Lxis
ZMd4WwfJexeOmzSSncWrec6JL4gV7EEze3RzwI75qOHo72/aDQqSH8VW9pi+um1PFkfI7xfdKfHu
DUMgTVjikLSoRr9en7O1kI2kCU1XHJ7kIcs437aA6I9qv6RA8RZfGuWAom9Yj5vZfoqdyPW2uf7L
UaPakYAlV25IsMqxSnz/eqJukZUMsW1AJymIvTHQ095P4x1F9bmW1D3+P8MDFRok8/DALJ4RWjEU
nV7mZdDZw6Y2KHqJ32v1A6/ZvhNrG3eMEwjWDFs00IVkyT+vz+5KZOcZ6X/WheRizHNVcVNYr9PJ
B7OjJqvrrM4jWtCBp0WDyIW+fOGMXc9czGOH9DpXfk1AdSS3iSy1X3FEGPhjRhhHnxjQjQfBbmCQ
I8mOY7KzYslFbHWqTkwId+ZF58IFeVkGk76ErFP9RkZKJxuEsJuUlrQo+mMQeHcBivpXMoLxrJH0
7K/lXJBERRkchXDo+/0+vE6C0ILeCPSVwkpGTL9JUXBPCv//kfZdzZHjSrO/iBH05hV07WVa0szo
hTHSjEjQe4Nff5OKuN92oxnN2D27Z8+jqgEWCoWqrMxcIXl+QkkX9kbNYY1bFq9j9xqsTT8vhMAr
67O/XFhPBKWPBREOl/WxD7LRs9gDP2vkoHPV3bpJHRCYwBEb/76fL9z9V2a5G5mmcYi6KhbNlOcm
OKTacZR+KfW7wlZSpdtviJKwoYLmRQXGGr2R6/VlzVDpjWjENi3EiCRddcp0gaTimqDC7T4CrQfk
rwoyT5SDbyo4bVe1+aQndpaDE6E7luN5qCbQ1m3FFkPr6NWvNJ+WFgY2iXn0S8Up4MHcY5npIFcw
EpDO24L0mkTPQvPr/kdaMcEDubVOz62ggIkSSmy1+lPpdKdZG9RcSJTAcomGtgw80QwNmX/FhQcG
EnSwox6Dp0wi2ZcJiY8vi5T7RiFgNzLehaN+Tpxic39pt8Hj2ijn9pNQGsMwwmhlYEI+bpxhLUdf
eK3O7J0zMB0KYOAx4FKYqm3DiFYBTLj5S++heezFfr61Dum2wVCGnW+U/M3wS/tpINYh9q3DGjXE
bay//gVcEM5UQc9FUPTaRk9KYavJbq/0eI283d/LBTOAZM1dPDCFz6f6+gPieM1gSzp3x181a6+M
niG+dGso8FsJBKiSYgIaKQcYVjHHwCXUYiNbVZZmqDWQ7Dl5k3oSurFko2BP6I76gZMSJbTjY++G
XnYG59r9VX7H4ev8+to+F0mqlMmNhRTE7nbMk5zUU39Jp8mTSfpqHv8Y/u8/KwbnC+yOQT7TBjy2
zmITBoN3TSKDaCdv/V4ilqsdu9GTvgBDWFvjbVieqT0BC8bg0tzV4u7UWJyEWsOQCEpjwjl+rE79
GWNLEAmDGg1hvvUu2QAyBrairb4rlrwI7LMgjNMAobkBnGjCpEtJEMKL0iAlrAqeU7E7QUyq2Upi
IKyc/6WFXlqbf81F0EkMLWaCgvHwnFZghit/j3n6Ioe/TCZvpvbr/pdciKOAjQBHgwsCPIg3uxqX
UVBV+JBWEdqj+HucOqKX5/tGFiIaqIgRacDTLUsa3/0cpbEtDKvDi2kG2xLk6MbTrLKx4pVLZiDW
gDv1e4qIxwVp1MxiQxhQPEULlyJhMdfKAgs3KdA+Mq5QjL3fvi+myMqkqgdy2wi8hP2MakgQYSYS
rwzJw+ww2q3Zmtt/Y+e4o4ZIjb4xqA9m9WMuVkdMyKwoBNpJwewOI6IKQaIsEIPHUTHgH0aE3gKJ
wOdoQ0mmc6wBhGqVZKL0gmYAZLMEtKEacFsL6IFS1gzbYRDUtyxokMVTsS83cQltTadXkIiImd5G
fjekEOHpkZQcmnroDmjv16dKmsJuXxpUfdSZjojNJjBztlO01+VMfJenAoNi1Gy2HRyYAtSI+Xai
MlWqMPaXCDWpQkv/ysRi9JhqTh9UmLSnogmycyQ0yY8SNBt71UpGT4ONp9IM9T3g8XLkZKPV79RU
13/2gF/7cjJFuIw1mjOQt1bCsaBm7zAxbUJ7qsX+N/JVzGXIoVRsO50h46kH0JINed2yPSDDQ/Bo
CaLyEI+WCcpZS7FaqIFHxdbQoumt7OoI2MLeCkkhtRgRg8ieH1EQV+KtVZSTE3YTYLZMjoSHVM7F
nxCFCZ6KtqGBHRhaBeosIXbUrJb0XRPnHUGDLsr3eZkUO3xGJYQEfTL9lSu5yAgbkuyFdnKJhoIm
il7eNPSraatU9gSjBgEqAmKXoAEBAqswjqsP2WDlVx+Z8YcU1ooLxg11JEWeKgc1atBmbPVgjQth
KT4ADIsmyKzPhH77dTCiFoX/JIB2YScd2XgDaQqczbkfHxaNAAyDVBG2MMR/bUQ1oEkymICkCOZT
33hp5wDOfN/EQghHYfUfE1y+YWU5NicGEKsZ3xNNd+KudGqAVAVlTRp0bTHcPSUWXVEOAhbTTBup
3jVItmX7/mIWbggMxoCzeR6P0W7oFWg/yT1yb9xHCaSxtMLLfP0cscxVA8m/b+q22IWeLED8aMVh
ih2j+tefhsJMJFQFiuAZs9URfQyh9Vks+rQtoR6b/Y1BUXnf5K0eGbQRMHkK7AreRfA6zmafVRVU
H3BdCGd0bPLDT4hPM5Id1ZeX8NTvqa2ftVPiVk73CLlt10T2CjWENXz20m2CDiDm96EPMDMVXK9c
C0JDzTPEeiXx9FAhHXCd9xd6S+U4L/TCBHfTK0MwFmYLE1bgaR2Rj5P9gcaqQeRHK3eUp2pLDzWx
tmt10rWlcYe6BAlu0Q6wGyooXaYYdM+395e2ZoFLiNtJ6kDBNV+UCK8NPY3y030DC6UJCGjMiGaM
5XxPbV1/nhbPNmiiT0i5C1l4N3rD+JVHIbpqFYSUWmKxJoUUkAWyIDXTe0baKKCyg2Go7E8NeR34
L232JR36tbHwpaVfZiHc+U/DYBxCFVnI0L0KeAno0QpwcCmUXRqYf8BFfmjWbVLI1Yjm+CC/JXLu
VxbUyKZyl8srltbiDBc0xwJE2JOApmZQUsDFt3mK5kDrtOIxWptsXTPF7dooGWGfzAh1zIE7rU6d
SXXS4g0Uqk4u6CvxcymoQXlFQc0Fg4wSj5CrwqLvGgvxcyht2lBSRraibqxaIdq4HeK1G2Hpg12a
4z5YIyXqlAswN2WAcUEsQ/wKIK6evq0ciaVlQaRtBg6g7gL29GvH6C2tjoayxyvQ7VxjY53/Ahz0
idBZA0RAieKLm2Fvbcqfg+WsdXiWbj3k+Kjayt9cIdwLVO/GTks12I6ElgDabQIAKLHCvb/EFSv8
s3MCT5pOJ9wMcZQTMwIPwbPeefdtLH2ti5XwtZGMYcw0mbASrdR0f1CSGsgP6cjAIwe8UBCf/zdz
3Bmjk1qlTQpzivKZGp85Ev0ygMZI/OO+naUaAeS+/u8L8Y2euMpMSZgfYfS39SKi1EjYATUzXAIH
wwVSAeRaEDalHytm534v/3wBcRvgmvgXiticU9Yzl37QYZKmx02QaSA3ee7kszShikudqPBAob8K
WVs8CMBVQ+EOQ8QyrzBmRVI0hPPcpgI9M6CtlH3RdeduKDNXqk890EOCtQKHXYpfFkZSsETRMoC9
vT57SOgHxZjHk4RB7cA5+6glHWiRKTQuSrP6CdmSNZDUokW08WeMlAopHi5i6l2rNlWCPLOYUgNA
L4myTTJQ6V1OAiGyK7UKUj/DwONKU2DhfgPpG8bgwbaF1xHfY8MnzhMdzDh2HmnbojsaQeXf95mF
U46BuG/ZbCSAN1IWAtqeptqhiycmSeZqTIwcvW6gnECNv/ctLXQ/5+kIC4ALTCeAA2j+KRd3Kc36
SdD7CSDT1h9c0Br8tnoHfOsECgnOiq3bZV3bmgPPhS2BJbEc1bCVU5KdsqP5J4LAbufJnvxgQ/nq
KH6IK99qoYB9bZNzSwlEg/KAw2YXbvQi+gXB681JIFaqHKNTS3bA4P+Pq+QyPzBijn2MKUNM30Io
VXxLMKBHpu1EGsdyg7Nkp7tua6zs7e1ZuF4md/sMjVyoxTQv0zozYa+W9gAmiBbdoWlVqng+V9cB
7cqWwgFciqzX9HaELShBNi5YoqAdbKvnfB87j8ZTcw5X1rboNtDrhJcCdAIqmWu3McGbjfaOmNt1
N9lsnhRUX6px7bvdVLZAE3A5yDaf+gvn1K0qzYz58tExDp53XmLsczQGwGobQhqyKwpwfKxkYTcX
LWeSO3taMMRhGeJpadWjR9uPhvrFoDisXbuC5iv06otxhriDp+XWRA3IFGM+EDNkOSDf5YDKsVHv
QmAfIAlkOUb7obDEH4bcjWVKUiVfOxfzZ7r3I7iTqCa9bA7zBjdIAlMZlHNQeDX/Mu2z0j+m6NiO
nZ2oftOt9OJu7sLvxYOvBTNoMxkst8vQnosSEMwiMZPiTWhYxCqAWInPrenE+gcUZu+f/5uTyJnj
9roqMG0vgFTSDiP2I58qt1f1XdmhCjdzR0nW131ziz6kQdVpntzBS5C7BPGIiy2zKcHB1ZnOVDlF
eWKiH09rCNnFZc2queC4ldEE4OxElBWdSmGnys7zoegrf5RCx6yO5hr1zaIpC71TBf+hWs6d97LO
gAGOK1SxRckWw40iOFnhTcFvqqzkLEuuMRc2NKiLYhyLV/Gjkzm2HZhObQkSmpqjS0998iDqg21I
h2ZNx/QmjMExLo1x94JEkzKMDBjLIQvq97EkEtzy7VbulHbFB9dMcbdBkrBKzSSYUoaTMX2mwiPY
XFZsLDkeOiZgCkBfHYU47itJ0OUVixgOUXYVWveFPZf/S1kg1n9azYWlObpdROYYhDfMKmApbFsi
KBmRglPf/7p/jpbC/+VyOP+Oq14VkSvj0aNSUgH3UFEiab4kvWRTRZrxoarc+xYXN/CCBIeLh7hs
wi6fUCEao5NaeKW4pehyrd3WCy6O6WioAItg5BAl3sXHEkTL5TwdbahfsuH2tVNq276AHozxiRm5
FadYOLozhSR6kyD1gZAj53iYLSkaNjMtZFpvT1TwLNN8UfVxAwWPfRbqa4UF9fZOmWe+VfSHwJp5
kygzqR47RcEegpjdHXTTBfXY/a+0cJRmmnRg20CkMuOSr50PHYl0qpXvZ/17GZ4yjFfH6Qqsbc0G
FxnUlIpGVsEGG2rAed4TQzhI5ujdX8mCv12thPs2A000JSzn5mBcEMjLpyiuKmepNVZ27L4dlM6v
dwwilOASwnSZjclvUogPILXt4tIO1zAH2tLHB9cKUIf4PwtyR9eGIN+rVkqNAiirgSgnXT1BxzNS
IfgWSCONwM9fRIWbdRXSbnRettEwDtsRVLS7kCr5BhLJFgjIdVT3UNPBo4AKjc+iKPZgrfsLBR2R
kjqq8keztYLMTeoYREt0ZKFBsimBeEOLU2dsOrDRgf+7aBQ3SUsZspts/BEMTPwVh014sGg5vUMs
2gie8sEClZYax+x5EI3QN1NJ/xPQhEE+Ws5kRzD73C/LMoeU6xgOsc3Gugv8OmiN/mDViYBBnCaR
Ir/uDPPNoo38Q6grRbHzooh+QdRZokQIA2hYmq3cb8DrmHtDXMfWyilfiilohc31wzkf5+nCWIkb
IZNQXQhy1EI1v0YmV6qbEWLVqpuZz/f9dul0XFrjwn8Yd3SKZVgzqoF0JYSl2ogAm27fN7Pktpdm
OG+C5CI8Z4IZSfkjZU9J8Nx3n9UaP+MtghUclPo8Dg5uMMlC6nHttFBXjCwl0pEFV5+l4siZr6gP
SQT9wnIvxD54oK3qUdef7i9u1ey8+os7dGijMEVqjCKU8qfvNVJkz2mTEL13NQ1cCOpDI7gttYU1
YY7bohskQKEKBo1kROeZUuDasFmxVgAXOqbIDPqpFu+sR4Nbewr71y5pdno4uSZy4zDRtiPkcRLt
CQ2/LYuK3aQY/v1NWLicrn4Ktwdtbaag1cNPUQdJJ0qhOYKGsSilxYRdkWzRkF45Jws5BRaOy2lW
bYD2KhdxAz3IqQpdXDst9HORFq5plomtZcGpE4ovUKhtmqk5Q+L4z/2FfqOtrp9aAHwp4ObVRZhF
rep6041QM5rR6jJbn161UvSgqPlmDTmEOtKz1UA9AqIlqdCDAKEmUjQ+UkyNtxo9t/JZ7eJjIL2M
RonO8Brm7fYLIFWEbhuKZvAEED9c/y5N62g+GHjJC1LpN+NvIYMKjql7NMrQhfvXlANzYgoFQ6B6
8AEkHiyO+ec4SmoJpa2xcKbcIBrApXQqHDkEC//ayf4uH19vOlJhtIoB78HhlhTua7MsKFSTAvLs
xefsWJKTvdk/7Z0vy9kMK1fsknrLpWfxM0ZaJiUDWmuZ3RdsG4gpOBTNzLBbQYW8tN6PA5gVk3gf
s8YodkkkBHsREAMKtvkm+gomRRTsNtEllKiy/lGUp3gTozheEFVIUplMXdD+ihJtfOtDkMmSWI2q
XTT02m4SxfRRjJFs5eEaU8xSjEIGDtJC4BUBkfoOJRcxKg5Z00b9iNkFoe8xwdsdRbPREPbVX2CU
SNy6Tl7AYvSopT4aFAqRxu7r/sG5uQMgDwaZCAD8Qa4BrDAXrAIWssyIDIFEINcKMFQ+dAQSP5W6
vW/nJnP5toPpKsAJwA5ickkleE+bSKawU5cvqYKG9xpu/ebO5AxwB01P2ollxWxgPMMvJOkpGt3/
bQ2cu7fapMRJCxNmhJ4oSv1MXYO/r2wTD3EupBjBc96mJtKJGr6J1sp3WN4mIDtkDJ7hguJuhGCU
9R4T0FhDDGHswavrZ1n/9+kLsO0zAxJgm+D15mIx9EeAZaQiaCWE7IeiRL7VGG+6tKZTcOO6uGfl
bxIuVOvAq8o9x9kQj7pWISJMAyM6uB4xZd9FfgZK7fvffeFymQnOAIcCBzs6PTwcr5EGMIWaEzqr
8q8RBRr1Z184teRkEGgWX9XOCzqC7jiklUmK+XsgzVK6jcKNqNho2q/8mpsviCwftAxgGgdl0SzD
dH2jiCmQoohJSOE1jOVEmw5l6dWLZCHc4ssh8QCfDHS5MalwbUVIIb49RuAscLzjw8v8z7NPiL2z
zxPZRGSzWXkQ3n5MMFdp0KME7AghkY9DXdQbyggWazsEeTcoeEftXZbfxjVFypvzBQ2zSzOc++NV
pVTNzL+EJhkZ1NNkrTXFFy58WEA5YMYYiCYf6LR0olKmzS06pXMn8RWQRWiq+Clzg38NuMFigBHF
nS8i68Fxvv5Gus4CuAJynsSK28c2p2DdbbNVNOp8jq5v+VnqDugTZLRA6vGXFFiSFbUWK5B05IBI
Vkor29RgD6BPIEERuSUTSTx9jGBLSBuQ22vnldM3v57v2ee+WRwKWq+3NeZyoZvZVz2pJmFC7zM6
seCrbqg3CSrE9vDMH9dKzUsfE3SdSGWRT+F+5na4KEAxDhAkskqQ7NH+KGfO/HAJxj1L2Mq5XjoB
F7Z4nANFL1mNwEtnK6y1O8kEKmav0D20qO/v5+KaMLkIbkioAGGG8dprkkhHCwZENTaE6YgkFpD/
8brplLbvueDfN7WQ38B1LmxxUWTs1QbQYNhCTQnv5b+ihPfyRg8KWzU+GPowVPUKMMqPL/cNL6wR
FRKoH+AYYoKHR4XLlkkbQy1yEPJ/hUBFyzmSKmhBxjvDileygkVbqP7NyAOI1X3vwUUOJwx1lgNZ
mttgDiCS6suyL5aaHTUdadfwiQs+AqTNPN0CITZIOM13w4Wtsp0qOZwq2Gp8HfiUxEKdViKsW9m/
2x4ygsqlIe7MlcpU6+kIQ122T6IjK/1R+SObLhBoOZq8fb5Ha1CU34piazZul6w83udzxR15Fc9I
DPAgMwX2ft7zi3XmmpWGeCjmdqANILeHii3V7WGmfzXOeVPasvInWZNNW9zbC5vcvaogmsqZCptM
TT0r9qQs2BjKTmvNlYO+tjguqJRVq8XlCIEtRYkJJqawqIl0yaekAQWn9jYVPWr+un8g5h9/Z0NV
rkKJXAKkkzIWlxsohe/axmHqO2tUFODsMa63/97a5aOX+3zTKPYQm8Mz1Cyoq0CONakPAgrwSTV6
VTeAwbpb2VPQ5dyscH6L4iWFsihICL/5Si9chiVtxKROimyhzKXB79My+MnCBpNJelEbpjdMadOT
vBQs0JolqbWvhbApnKSOpDcpg8iAKZTqNhUDg57YEJpfeSHJH10tBDuB6uF2SifDGzODvpjhABWO
pkjrM2Ns9I28Kh8xJq3v9UlWf+ZDVfuFVaoJ0doSLBWFNonvdGzpuy7FkEcfSkH/gQp+Hjimmssi
kcex6p0qBdUJqTDZoPg6xjXOQxJ31kNi5UXstCxuc8KMEUjJUOnLfmuFmS55WRKbP+XOFHKnQAG0
drt0Yp2ng7Dob1kE0CdqQy0s3CAQVMW1JiA1/DoRY8OeGpTOwUvYoP2d91VZeWGVjdpWMNTefJat
CBjJgErjuFWDzDBs2jdZshPB9Ivt68IKchTK6MeRarUPAU3DdqunVbhpLX2CCWvMfkXQUn0YWIIp
FVo0hublZtoAzWBOgVOaAlruWQnSr0wzAyinsDDF7GiWjoafKWrgBnIdRXY+hMYhLiqjAAPLTOwD
iRCk+houFmikp+r0p2WihuZ6qUNHsQQlbf0YDYHUbqdYbCFLnxtWTTB3kp6LwdIfZLkcqTtCfOco
TwIwd1qUjpIHzXUBqF2q5r96RaOQeLfKQbMnxiQP9ODKB2pouvmUWgPohdsoxg/WmqZ1VQZOcS9O
RVSa2iQqHwym5t0LK8aiszOrzCvXMjKr2bZgoP0QpW7yxSACFkib4hBF7Do2hn0d1+avSA0x2BoH
4eCLrJnQAob41Cu6PbSy46xon3pwZdZOV0Dzw2qNWiKGLOSfQ6kNf/pIr34W0yAe56kK0BCExr4T
kgzqNCEw0s5g9WZGIlFnWysthZfEarJnawTlqQN5FcNRsqjaq10YY1goNeRzmWa1F1TyxNx2KiBr
2wxh8lZIdfVYF0qqk8Aamo0Z96ZIGohyAjnF+uC3ltHxs6iExrTRn2c+ACRiQBQDelmY2rZmYtXY
qIBSyyBLaQpT/jtjcbLRY0F5q6TO0pzUDIq/qBc3qg1VWb0nUZExKOYOxu8w0mQGhvageKK1Vvq1
qcmVK0WG8VBZuTwR9C5YTHpqzeRgYmiEbp6lA+qcShD/NgVJxshwB9eEdyOiJ3qXD96gRTNxs0Tz
Y5q1AWaotHRoCRNDdAx1PBOOwphMGNLBkf3QJwncOUkGbryVjOwmOKN0AUpLDKvOr1i86q5vu2CQ
h77rJAFUxzbGtiTgXCNdtmPxaMZPKJfeD843T6DZGub6MQuMKHmT/0VUy5s0gDXB+t1kUAZVVwBo
35nq1WXDWeCyviBS26qI0RfXffZJN+nWY5u/ii/syjdqf/QEmr5EdFCk9P711Pt3EeifatZ8SVxc
Aj3CDK1SlE9yyBWhR9q3p6Z4i6cYDN0jyZpNOaxVbG5uc84k9/HSDLN3vYyCSji9p0DbiDkpcCBS
r5R+9yawr2v64zfvf84gt7tyx9o+R7+UjOPJlD0FTDQS9e/7yO2kxWzEBMgBqk+AmvKJ5qBHOjCS
MKK/yv7P3kneUswQ+pKfbHO/2VSbFXs3yRdnj8s3q1zrRLmEvd6TztLP/qdsPyd2gPGzx8NwkA+G
I/prAMJbGnXOKJemqC0IyCFugFpYmDhhpUGa22HWvu8AtzOIbjxE8whjB1K1xhHXAK9LxxAyNngz
WFCRN3ngvhQmemLUWLERHKvswVwjfFre0X/+PpfOhn0PSGaGv49BZltVwIhjEpEd0zWI69o6uGy2
0pVQm2Z3LOqUZNImENdQRLcjU9/f6f+WYnDJa612Qow8ADQZ6IiGzjt9Yod+8wkYe/SV71Oie5lX
vq4x06ya5eqLNLAoGweYhdD79PyUfYk2Uhak5/vh14/JybavlpNpK4nsLa3AvFj8bxYSxJXAPyc7
sRNE9NsFwixS7bRP2Z9881h9tc7LI9Rkp4cIZyF0ahK/ivs10tJbbDRnnQugmCoCjirAkZg0wiK3
eAO5bE3GwBV8+Ue0FmXmA8ZfFLqlfRfkFmbEi4xKyBGx1vhQfVVvso2+4V7fSv74DNK9XU2Avdsn
Ilnz2cVlzpo9YMzGPxjIu74nII89smHEMsekILoGOVQSxqdasZVpW2pOHJyqNYzILXc2ttaAMgMQ
vaDguCEUaJKg70oBi80yjOqILgaFKz/fa88pGQ6TZ3rW07BBRu2u4aGWIsGlYS626k3VVj0Sd5JA
XFYkk/SiQjOj0lZi+FIguDTDRVN8SySfMsyI8i9jmBvtf+9fEot5xaUFLqQJRhDIAbRGyEylS+Rd
6amPLSHhoQkdnZjktdnk/pOy1R7XzsXCFirAfUBAGi1t6Klwa5PHMtJYDbnHqnmV0NSuMKq2Ha23
+wtcuNlhBZfBDCfTkaJde6USz0JgNUOcU90cTcioTgDxWeNcXvhOqCCB3RYyamB35gFrYlAbSpeD
UTa2Xi3jSYxWWMW/welXpxrlaBDfQ0ANs9czjcH1Mnqp0hok7pG9Hx3TDjfWg0JMP3YCryKtR/eJ
2+6zJ9UO3dGGKOnb4+BrJx1ZYU6yx+YBsWYfuOrpxHxg+7cyCZ3X1P6XO839xHmPLvLEyKStADGZ
yFaFUzLsE91Vgn97HGAC33DmExbxr8rdi30oSVY95BFeMlCre1aVlb9/Ezvnv4+SPAQGMPUHqN71
EoReDGk2FJHdKl9SfR7a3RDhoeJEdMXQje9zhri9Cq0A5yLEuKRcMKhj76jxrqauWK98km8FRN5t
vnMhBSUcYGy5M5Yy1IiVosOCHP0N5HZueUhc5fReOgCf2aHfHuiut7NtROKT9pQ+W9vMQQbgCy+F
u4bauDkjkEsC4R6Q3wBko/HH/RYly8UMTAGRLclfLQUV6BqKc2FTrwxwoSxrY0mfII1na8YDCzwo
l5ZAsa8BvBZ8BC1Y+J42l3PBLn3tI0mAl7bWzlYqqH00JJc3bV/YZor2mvOvT9SlKZ55WRqtQpFG
mBrZo1r4XbPrzZUW4dJq8HL9pnWCyCR/aadFpA5dq+CjqJ9qiWnTPRR9yIzpSVZcfunzX1qav95F
eMhlHUUlHZYKENfEGA1T1bU0b06kOG9HrfKfxXAeZuWmKBaliv3yDJnQhsguqmJuE/qTDGZR02Z/
7n+g2ycdfPrSIudyoQUcaDrCYi148zAkUe3KzvfhoUKqpX5qpr02QHHbReBMcv4HERdcESpMdrtc
OJbon9t/LXu0xZ8Y9NMmImXQq538+wu9uUVVjBFCxxzNUYTFG/42aEz1idpokZ2hmpK8qrob14/3
TXx3VrmvBxug8FdAz6Mhal07iAJRpz4f9chG2fYUEoOYO+Mhewa5jj148ZfugEoGI3DJIT99Ke5A
ToAGY9Q2I78HEn7c/zG3L4bvBf/zYzhvNeus0cC1FNmTjbIksSJHxXytww6qHX20buDlBBT2hRPY
MtELEqzc9wuh7GovOE8GkDgw2wB7kSp/TZWgdEaq+HkW8bm/zltIArdOzoHjmQGhYTA0uQrJSHOq
PdlNXwo7e2430ob5r72temBdc1WnPVm+tes26JT9ayJ7uJdi4koHbgolZ+7eNc3BKozSQp9BcGIF
JJmObj6wNbnghQgE6ACEgmc9JVARclY6qshUZx21tRbYsBeavd7fzNvXCDbz0sD8Ay5CXB0CkUVb
GGg/GwQ5i6Rbug9dcxt9sJP4oPmhnUWua23XpJ6/4QL82bm0fHN2aCVXPSw3bpGS/qf61fnsATOq
kKk7Cu/VoaG419cy+LUN5Q5JL3d5lEmwWiZekz225df9Db09BcDwAeeJbQXs4ybdoxFYpZo6BDI/
ltuNFbSnuSni9UGJiXChNb375m6DHCrGM8gYDogBdH5AtM/i2jIrzO4E+SMDwqR66tYKmwtxBTZA
QYZMXvmeSrt2EaOthLIXUWXR38cHDFBUfu8hhe83oW9YNjqIrjs4E/SBMmetnbdsG28hgEoBaAUv
3LVtU69HiZqo4CabuCPjOfcgqwvFNEgbtLZgV471l+k2O0Kdg5Fm360kowtOirX/Y58vOYkxLRV1
hP3ODp4gtF7jtgRhul1gYhwM7UPkSPb5/iddOJLXNrnnH51nqCN1rmoVJN6i6rgzfgoF+QBj5+eI
xTuRO7rBj/K4ViC4LYTOMBAENFPBvDEU8LgQXspFV5pTmIDl+YcR2CLdVhAECX0No+KF8NhDYb5q
Sa6LqISu3Na3j3p0IXBbW+DvBnIb1aDrLy1OPRpADMoE8UFx4m3mDq7l4gJDQR3sJfFX+GIce9Oe
iOGMn53dtWvXyuxK1/Ho+gdwkYFaOiSGDfyAjCiesAHrm3Qwv9rDzz+mN+0g67Ef9xgkczFuU5B8
n7yogAfb4u7UMgj6EGB1Vn7RYii52BHua+DNNzIrpqhxTK7egAer9igy9lBYcfL57/ALB6gLMHET
yTR659c736SsC7oO5Jp0fJAiaKRU3lA+dnLjlcPv+769tMeIUzo4uAEHuuGtSCoNgGoVpsyis56S
XByfhrTZsympN0XfUEjkDR9KM437BD3E+7ZvIz9iCPgeDBGeDZg652BDqIxCbWI7NfDQB0buNmvC
wXPiwW+kikcwyh6YOgQk73ojw7jS01yPAfnTwMEjIAUz2n1S0h+tMdk90FwGOr7/YVFo3+HgIgHF
0q5NxkpHo7JFPZxWj7FZQn3lv5zLuUH4/y1wxyJNWZl0PSxECuIuRlCxe60z/GbEdCChVZMJOn9v
yQtq0qH9RwSmY2WJSz4DEBeSoPkGUFVuiao5CmCVxA/oIYXnzOm0+hA+DmS1Cr3oIBeGuJVWapym
MoUh7ZweADFgBEq65Z5uM/uH/ClDRGBV+GXxfrlcHHf2kixnGiRi56BTvog70VZ/ddjPv+YDtWvw
6GYfa+J0S9v5zYUITh7kdrzH9IYMotSZEEGrNAzkuXnkjNYjhpHEGNCRAT19576L3oax60uFS9fL
dpRaquBSkY1xO0ouJpDcsX9ma7PSCw/ba0Pzyi9S2ZbKUpAzGCoPyp/aYz+znbpVjjUeQ67qATTW
be6vbOHOurLIZwdx28BnRFgUJ1t9LzajEz9Mx/C536AFdhxtZLJ2/gQY16uEe2tXrpzNhUzh2j6X
KeSxFIjAJCXQbRQeIMSJ5mz1FjvJwXyZQpdtjARcNtWLfEIt+f7S50N3HequLcvXey2lLYSZpQjk
6Cb6bsmPKC+9dg02euuq10a4eFoHdIhnyAkY2CFjjVm5Ri6fGwu0p634FkqglAIHbzNYK/fhbcPv
Og0y5kBx4Ugj1pUEs8eKfn8Q4w0acDb9O1kEkDX5YXDGnbxHm8ZRXv7Dps5lOvBMY6abf+yVQwPs
iopNDdIQ2mF+XbwF/xrdOK8NAx9QMbAwgcMn1HIV9kI/26gsvd8MmvU3YdJDK0zlBiHY+w8L+scY
fz56S0lQP4OxSPnLsq0AEK66dgZuUOHXC+JnMoxIQ29PgQ1VOASq0+uH2OiB+VG8Wt41kvv/SPuy
HdlxZMkvEiCJEiW+aoktIyP37bwQZ5Wofd++fkznYm5FMDQhVA3QBTS6C+lByul0upubTcVPXfm8
va7FkHa2Lsn7w2hio8ZhE0KwmVcl0b3ZjQb6arkCaRZ9jVdl8bCdmZPOQarybLDyCP5InkL+WHYY
2lxhilkzIbl8CEnPyQoEvpT9A8UbgN0dK1gJl8vnChTuGMxEwwmsDJfnypwgHNabWIfJ7hXNncr7
3HAaPOvIjid7U7xaSuAGKujyN6X5YEDjgzp6s1Km+ts4vwpdZ79CuuZZRorR6vErhmqvEkcPB0ev
fCv+Hg4PaWuiteHR0Gfd2jt60WnO7EpXfViBjbKoYXeMXnTq6vFuKoQHGN9t37zuaeNAwAwYyjGj
oSEVvdzlemojM+Owo4BHzTGwDo1WO84x/MlB4RDO40uq5ik1OYRrBdF5DfLezgUlTCXZIBxk0hVc
Cm6Omg7bcWkf0KH1EqBA+oF8o7m1D9bu38VP+Y85Q+ZbGCy7zEc9Bl4UzxbrdzFoXsAdo34ubMD5
smrmGEwzsJ6H3u1NXvqW54ali5cKtR71AIYzSHSUhO4DUaF+j8F5cM7eNrX4KDc01D6IhmfT1aM8
aeuhzQRs2UDpOR1B4t1OTmYm3ghkpFkM/vy/VzU5xVqyg2d4k70icrW80We/QcrhgNVusqTHb1Cs
iL8CrdTfpTRD4XPKOzdTC83rlWDaBoM9HgqhVw/pUG0b1EhXiq7/j80AI8n/YBfl8TAtTFL06vBD
VIrxm8br2l1k/VSaTWxuAsPJ6eCB6r5Dw3xYC19zCLzy7Vm+XWWY6roSaSxJJCDLlSNEBuOJKCUo
L9YkBhbdCrQhJkqyoIeWc3N9ZCztaYltFt/seBuTX0zxE3Mlv1mK9WDEYZhKQ1cEug+XASJSBqLk
RTWnGeahpfkuhFxeP/5Y8dv5z8j7BdodBCELgxuY57s0YyWF0OwIWZTeIcQO3H7PLCWdsfAqinct
fR91amPWuf8xFPlnXVtPQBwxV0vJG28MstKqWQyLoNEDDxDauGjYSOG3SxRcShWm7uM69Tnhz5hd
g/JzCdLOxou5eDJa8E0OqR8kK9nCYpqOugMAHXDbee7wcif0OO07iN/BdPFY0WErKuNHMsZO2jxP
WuNpQfjbBv4IOIwOU9dd8dVEuIH6CsKtZowcDe0a9nX768wHVv44+CY2YBkgEAXO7PInjVZdlsB0
zzWf6BB3TykZt4mJQT4+nHKQ//G4XPG6Jd8+tyjlTEXHknGcYLGIptIhSNVqNfkS6GuYq4QESx5+
bkvycE1ppkHvYStGIs164VjFe9GvpDNLd925ESllqkwlhEIsjIwIv1BocESwVdiBozrb+be/1tJD
6NyU5EB50rRhHoJAo8bMZZ35LHEs8Y3HgafjiQdtDqdoV0L+skmIGmLiGZFIpnSI+kLEHcXqVF7C
UuRWsb4fmeq0lJ04rR0zfYiVaYV0/C+B5pVfAu9o6SDTnUHwl36Z8JYqeoLYZGzFh4FqL16wx/ye
AAF4p/ijy6FTNXgGKlDgmfAmh79+li4gWAfxyj/LX8bKN16K+aARnknyIE0B4aHLn6OklQnFEQRk
NAFAG2afRLCary06K6qSaFETHfeLFJjyLJ0wJowxFv5kPGub/BD4HfMGF9Mt22ATe0XvuGu4pyXf
nT8qiHjmars8aZAXKBvkdYP8hVpj8ZiOHVQjY0RN0xNJ0aOb2ZjPdY0pmpVsZmmxYAk3YVWfOw3S
YqsiRSqhdpCjGx9ismmyEPn2f4g0IBDGHcoMkLzL49BqM/SZMHuIp7TflekUhG+CvdF/33nTMaoB
ZC7gnDbg8VIExQjWmOAqxQGxxUvbdu9RBW6mfvJvH/3FjAcTGhA6gEoT0FCSHfBv8UAdRuS47N4M
fQrJ3mwzVhhieVRNP9d8gkcSPWrd623Di1/qzK4Ur8NBa8M+nOYYiqZbHO1J+Zynyua2laV76Hx1
0gGLAgG56B67GFog7q2I9Xs2umOYwHL1IrM2omg1r8yyldmUZbsYfgFAkeJOlh4qZp+VpAbu350F
Y0Vq33UW9cZJeeBg9s00ZUPpn9srXQoliCD/16I8ecmbVHQEzGrgJQ9cOzqxdm0oeDHFOTchuQpe
d0ZJA5iwIX6F0cqe+2HwGPQfBXUB+dKzGinzyoFeuif+kjXM5XnwlkobyUGUX0+RCTfpgIc1v/os
h7Z47xGM3IhqODRGelT7cX97M1esypuJiY0hBpcXVjo8TMVD1D7q4XulPNbGrirdcm2SaeksnC1S
7rKDCb2FICnM9RHIrO5Cgh5g+B9OwrkN6bzlQ5XTQIcNI64dxXBMA+olIgLB3WFsfMwf3t7BtSVJ
B29M7XgsVZizwu8JSA2ywa9WGdDmPyLd5hQOP0OYZ4oZKhkhcdCUNRIJtx2TRGw0vQu+MNFLfwpM
rG9YrmUvEMGJT9bQVBMUvALlAYhLIHv6OOiPIaTp7hrT7kf3X68d1zmYb2ZxdxXd7stb3c5ATNjg
+Y4K1J4HhxoM+pBPXjkYS6cRyGcg36ALAODCX2jDWRW5SiYMSXYoEvZ9aR4hCqw/Bql5F5fasIvV
9jB2eu8hh7tHv3+E5kM+/Ydlmn9BShDfA0JJHpexrLpIE7yVuf1iG4+5vdPWgKXXjDgGOrlnNqSQ
gwnkKWMol2MwP3JBvusbTe7ECUALxrjj4HPQQbIZdtQR0IKLCVgnU3DuZZoTR8NuzNDOJrrTqN8s
1ANvf2S64Hvnv0w6T7YVl7yei6ZV4DPy3rc4Q4dgDbawENXh3DYGNgFE1fCavnQl2iU1OHrwqtSr
P3H1GlZv/2EVc44BJrsZASPlS7Wp1nyskQ+nzC8Bm8dsFZiuIfC3slsL4QAMkGBrQlIDTom/QoRn
ztrrEY5pjBcG4Qdd+V12YOhceVGsmZi38syEao5l1A8w0dovDL3ctvLUcaU+tGZj/v/PbORx1UG5
Aq8WO/9Txn6cPwzF83/5Iv/s1Ox3ZyYqDaSNRY9lFCTE8MyHnX/jqdtXa5nyomedfRHpywtNDwNq
wk7WHkzyFnUrGdDS3weuHVx6OibqwBN4uQ5MNYOExoLnTjiBY48RC82/vVOLEZBobJ4xwRPqKtkP
IJbamAGWkNM71uyG2rdzN7G+jFAFadV26FErXMGGL0CN50LpPzbnxO/884Qm1TqWwZFfmOaMW9PR
HOMr37LTBIjae31knrHSUVhyOkAzLUgvgYsF8PpLkwklaWPkcyFAOSZ0q6AcAHLY23u5kPDQcxtX
XqdinrKZl1V6GkAWgTel91y8qZYT60679rhZjOtoE2ImDoKqGHyQrsiIh5ZWD3j4toA2q2+QToCe
sde5mB3diKP9oALwp9w1m2S7RvC4uJsQjAXTEiqtVwSBYFkIaEsQ8YR2MMJDMXyzxUqVYQkpgHD6
jw3JSfIsNtoswJMbw8SO2AW+/sWP7YZtQ4c+B562UntcXhKI8OZqqAWSuksHSUtDhOGEJdka8o2f
fXo/Nism/keMU8615koNlJZwX+BMXxppoqEaweMcgd1UlG9AqJo/TDXu3g07LXZtwfVvSZ2xPReR
crKyqDlEqZb6ETGNHYfa6z6IqubLGLj6vYxyvlO1YNpEihmgrkVzss27gG+GQG8PoI/oDFCQZNNX
PDaGS4MB9303GGrhKKVdeekYtfeNSOAjNZ1F1lr9vh4t5aEq+dA4qj1O21Irg+96pCX3NG2LJ17U
w9GIRPOYKFWLemdYMOQQKYM4SIupvkDVf9hT3AKuYtRcd3QkcK9tKwTyjU6c8m5C/WKAQliDsAzQ
qJOFVm07Uz7W7w2FtAY2rn9GshLsNbPUfMbxynTa1jZ2YTHkBRqeZXUUhMy/jEf7DsKNnl62WeaM
Rhh5Gcv7TUnNaqOCyTrFv5QOGxtMG0cwrIjAVaeQvAXJZB96Wg9gmB8yInxuJGMBCULVOOqFyndB
z0AzUdRqXTstNnHTpwnxTEz6gU2QpsquaxMBtmCzY5uIdmKbTox+pk0IIIuqKq8RkqdvE7f5A24g
w1e0kLQYQzZI4ghAzAyPJIGBAW811j7IpDMvMdvxYJUN+WyTSv9t5EJ97K0k8nNwXaBaAaKjxFOy
PPlIIetUugHLk18ZN4dDRJT0PdK6bp9n2gTmjRESnLlo70PbBmFDYpF7rozab2QS4d4e9OheF2bp
VfkkCqdEs/GDlTp96rMAguesrUgB2i876Tc8DYJkCy5rfZ/rdfMUR6TcgM2XNW5EyHjAOF7/zepC
1Yc18BSZgmfbHsx3QN4KM3m0QQh1SngZFU7O5gSaDcFLABzVc55NNPegaV3s27wsvwKDhsypGh5+
RXlIB0drwdVzJ7SCvUUYVN9EU1IceKuS16wtCN8bfSx2baxPT1pPoK0aj6arcMV6Mq2S7xsNydi2
MwAM8cu25JpDM3T9XCOCYNw2qevhKSm6sXOGhPFjbyop+M2UdsdFoYCkZSjzH00WYc6SC7uCg3Pz
JdDMOvMyq8PwQmQML3rQaN9YwSI3SJjaOFERZa8Z6crvZoKaNtjLKChLwjgsP7q+rF/M1hQMVEaE
bFvFSO/sfgDqpwXNdJLX/asO/afKCZQq/zN0/eBrgNG86lSARiuxAVVwUj0fCj8VLHwhMY+OqTBD
zKWgMvKqj7qyyXmLHEfN1QREJFC2fCdV0O85WGFgtaf0ri90fgpIgwOcqyZ0yCaMw4Zp0d31fax+
jRgFc/S4NPDTQe6TeiN4eU5phZIqhCwgt1hyAf3qjlbxuBXFVB0MqHc/jtEEhC0D8+4+tsCwCk4I
DEWZU1ih/m0OYJCK4l8YdOvfCgiL71M7gbwiRwvqIUOBLAMvWugVVV59D2wenhANW0+p0vGHleol
9KehqUIwtBM6tVUAzT6NY3AnOoG6ARsp3wIGmL6A8RJHPar1zoGhYA8ap3KDamB8bxR59KzwMdzR
kJg4DjFo2W0aNn5AsuEOrEvdJp9o/AW2H8UxxrD1wZhv7cB63w0ODczOq6rRQttJ0wG0tVqAHYzR
sh86o+x9EWWGn3ex2W8LSivm2qlhTg5ISWvm9LkoG08P6yRERawCJsosLAyNdZD48cEx3hCwIlix
D7365NWOCIr0WT0oE0KYWUE+qjamwmVqHf8J6czgOORl817mjPsjqYovy+DNrguTeAMq+PqLBEoD
CiEwPlVK2/iVVRUemTcdUmrFs61OegrizNh2LCvOnwArt45Bw+o7y7anvQZPfGtTBQj223nQ0lV6
/k6Rbm6lRAzlBnKtMvVLYLVr812z3///bEjXdRTrEL0okLY29SFqPyr2EvOn2yaWku+zZfzNnM+y
VMYzjBRVMAGesDAp8Rb693ge5BtsRgSjnoKvdJkNjGoLvqIU+VuqHcTgK6lwVL6Wa89JoJxynBuR
PkZHEjCaNzBCn9LvmH87TTvFnVXt+s5p3eK7uru9a4vJ/blB6cvECQYR9HlVvashBD1Ou8fuDrir
R7IFB4d6XMtF5126WiBcF8w3kJhicqdcBTlZyRokbmMKPEn/aCtPrXkfYM5rTZV2zdLsMGcOUSJ4
hBnm/N1R3RrhLqhsx6BPUCXL1+C4i68y9NYMECvidkYT5tJUlKQm7VKY4k/Rg6X5JvASh8YVuk9+
8ZXH8uJx/ceW7Oe6VvAyi2Cr08Bxd5qMTdf/l6MEHgN0z1BqxLjE5XKqgeqJxtFcb4p7k+WQaV1Z
w2Ih6R8DplRGS7Imp3Y4l3i6N3CF0fAu51u6Nsa/uFNATIHGFyME+DSXy7BUkZV1Oz/wrG0fbJQy
dqK1ap2+tJTzN4J+aYQYyVD1Md4IpgOM9Kb6bPYPUL60XbqNHqlnuSE4SD6bA3XYtviTubgu3gzN
AYm/WC0OzO8R+Wyd/xbphRmCiy8mM+NfR54nsVGBadKsL519qICl4nwphROPG6Pb3I4hS5EX003w
FJD5ApQima0w/pdrMyQVijflkDpJtUZgMDvc1cLOLEhHOWgLPYDOCcCh7fit0H4lwFIyEOBRgr6q
+MmS5NFo1sjAF0+1oYIvmwFzY4Kk+PLT1lFNai36+2l1NwEuDEWInQ3qWTd4ED9u7+GqMSnwl7UV
tYMCY/FMISD2ZrdpccPYJuQsdoP44MavqPyzYnR2Tnlfz1coHfS8itBiSmE0hJz1rvqVHtC8cI2f
qhf5wzZ7WzE3r+HaHB4ekC0G+4M8FQXx8TLgygxfeqowkZbsfwg3uG8cK8Vwt/7IN/UerS77FDys
9USXHAjgwv+1LO0uq6YwwBw1Ktcgj9snf4Kj+rN6h0DOSrH0r5r1rSVKO5qxWHCQa6LlhFGll/x9
M21BbIV5O8Ohv9J78xkzwG51CjKHnqo3213Z4aU7D1hVECYbmOpBOUZyWUupdKPAB73Pn5sH+9EA
l8O2RAXaZW7gRt/yx/Gu31OQa32sWF78tmeWpThosjBn4exKzadtOg9IkbUt9Yjl5D/tEANNYAr1
6jvxI9p2mbs6+LzoyGfWpRAkFKLgsof18r3H+2z3oFlO8t57xUHZis3aCOviLkMkE0wZwA+gona5
y6IOE53OWPWcn4Rwerppim1f3/O1BubSDQa80P8akuJeN1Yj62YIuVK9ttUnCfatuuIyS8H73IR0
SUYl3FXMoXWy9kMKeIxG/kPeDDAHupZgn7GhZnO5WznGUw19Btuy/q4fMd/sM3OlXLx0CZ81puQJ
DK1Oa1Xr0JhSJvvY28mhEbGn5ZBljnTvtqMvmaIURFUzzAGyotK3z4sJCiU9sCMhqERTgIno6ECL
SVujPl8CqdBzQ9K3V5WoMtJmNlQ3oOtJWXzIUDfyraauH8FuyN2qg1ZmRzFCrmq1Rydzk1BBXAir
rl2FSw6Pbtw8YQopdmgkXn7CpCFTPul4JFjxRtUxhBU+B+pdg3nqQVspJC/547kpKY5khV4ijsPU
PLAjyFMfrmGZli1AbWRmIALF07zYs3cBSaDMHM3V8KbeFvmJdCvZ86KHoEP9f/++fNdkUP2oBvz9
MvsVtZEXZChIMcsnYo0EZmlYDu0EZFyAiQClIhNmwBGB2YCQkWt31MPUDhIFZWMGGHxEWbCZLGC5
LUcPhB/E+REDSafR7vdT3aL42DkRBk8JBCZEz3atdmo5SPKylb1YunfPf6DkxGBEaqd23otW+bDp
Y0gPYL4Ic7dsDmWxI2sIy8WtP9sPKZihrIt7SKAJEQPwUYvGocUIbq1dgBrc7TCwFJnPFzb/kjMn
yliEkecRC4swEUHeGuWkqv5tE4t+OutMI1NCF0z2017JoCCjAlAY6ccw1tB0X0U3Le/XPyYkVx1p
bqDOjP2CVnbphpDVO2WbwLf80qMP7V7xsj/itX2xV8L1YtGBni1NuhK6yQqVYv5OGN4Wp+YRfMao
jzu/1CNkK0H/ULj/WjoGoIozi7L4k8gSlgOeCcifgFhd/Vpbmyz5TOqjAgbt299tsdF3bkuKlrzn
4CuHwKab7KcjuSMeyqAn5ha+2Nc/1Z+6Yx3HnYnM7HlaaVmtuAyTgidntOpLHS4TimKXR+JIjWR3
e3XLjv+/LiPnPjXRxyHi2EhG221OehSIMyexkhXnX7xx/vEQJgWOsosrQ+PYwxFsiuB9tjJo08Se
0b30UbLywa5sAUukgREWLzxc7KY8m9qx0hpaClkhxRwfC1BpASW1sQBBrdFbp9aadP3VDs7IZ/Am
6KhHghniKmiDWgAD+BiGt1qwwFb1T9IMLlXUlafIohmwMxig2ZvFESUvnDvQajrYmPGPis+sU5xe
qx5ZuFawvHK5vzhuC6pnIM1BjWX+GWeB0BI0Baxupn+wMxPsnXH0PCTxZ98AHSRIe0x5cYoj+pGT
snC6id7zICWOiikRzK+UbB/X5towztL3RL+W4DeBhBYpy+VPSs1CE1OJaNah1dKHICifTjPXU3xI
2evt03AVQLF6GJrHuLChVxJ/GbhswjqOUrfoW+0+agM+q9iilDor+oJjW2nWwKH61VMHJgH8gyjV
/IoG8PtydRalWRgFkGYTIND2gVUowZHWfX3m2/mZSX/lW/QXIHcPdz5O7sH8Ne7WnltL3xwAPLwy
wS+sY4svf0Ib8Rw0vPgJFVi+nVaPHOQ5H7d3dsl9z21IHzFIFSgcmbDB7anaqji9e70O0XCq1/Bm
S+4CUCEFbgd4cLxSLlfTdXpZd7O7MMgx9AxMnFkDaXEL7aBZIwecmPQ/mYRar02AQQOAWTqb4WAF
ZaZB3HMYNqw9cLPCP99GU8ckz/b2Pl4XluYDemZLuhMMQbuIGrA18pl3bJd1EJ0QaK+DZMcj5AkT
S06l+LetXpdFJavSplIeRHk9JEBxpTFKZ/VgoZ2t5fU3zu3x3gZ7xYPGqfmb94NdbIKmrXGLUJXv
AzzkniAok3nTpGulEyqDumdaV3VuXdV26RSkhfpNojDtZ1gH0GkXASncpo9AYpDopNjxWARvYWaM
iVdC3HkjeGf+W6CXreK2wCQEOGngNTKpk5YXhUiDHKtTyYc11k81wvntHbw6YzABBkemGlCfA7nO
7LVncVUd+nZgMQaLw6KlgCjp4OYK1qjwrlwfRsCDh2MMBgNEMMkPK2HlBVBm0EhNwKHYv5IMtU3z
GXo2gLCtJH1/hcEuSmNzrFSxFsy84L/Jj/RpjDqTtAFE2DaKgakjDcQzhjP4PzFh7Gub9inwyQFy
TUri6LYTHaJ9hACX7jrw5w13o59tW6f1X/Rj+QLtrJV8/qp8dfnjZGAv0fJeQSc0dSdTOCV5adke
PzI0tr11n3X/FrYpGZO2vQcIkSnzTmCESdedXqnU31pf2s+tIpKv2350dUPhE0NCGGz3JrCuaLpd
+pHgacfGxICr2i+U/1FmZc3Hdnj/91YoiPUxBgrhuyumsdHs+1rkEM1Ug+EpIj+MfLgvMtsr6ZqU
3zXQDAuaUYEY3ZkJjGRGqNIIaJpZMFXVpTe0hw5MB/GO5TvFuNNMcOT6lHI0er4i6y5du32XdhO0
TbgmwPiBZFEKawzoJq3o0sxVUagOra1l7wFQc4Sy9l65fiJJPiKF7SKdLJrODkmfqtDX7nTfBlYQ
7AP5ZtxkJ+6r3p/b33Dpxj07n3JeOmIReRnP5zN4box9oW15vBLUrgsW0qqk5MUwc1qAfiZ1rZdP
4U97qJ98093w4ai5c+eZOykmNI5iQ/xgc3t1qxsqJS3mxOAwOky3f6zX6bN7+AH40tZ2zMNjuh0w
R7wSUZa3Ew8L8Jni2MmxVS9QOzZbpBWJ+WfIHvX2DvWI22taNAE6ChVEsODOlxtULcMTr6+Qe6vm
uI17sFJoph8Xa2PG16XI+atpbAbiYrTjarhDT4Dgav96hsidcTR+BNnPtE2Oeo2IPCa/Kg2i0AZa
oOlMwAHSslisPGyvT/38E85yeunrxSC90CoyO2fT22AWqT5UpvQbk/Udkt1I2XLTeFErMCeBe/Vu
MIXyZUXJM2hJqa+Nyhq2/yoOzD8HRW3EOkwq4CF3GVVVO+tjMuf9EfndgH+LQLx12tG1RsOaGSkI
8DYqe62AmTg/8cgr+H0LeNVortRclz8wSogzHynWxaRLou2TWNRlDCr42Io2XTEPzkfHaBxfWQse
quS+SlownIgPjBKjbjLtTf3ztitfF03mHT37CVIpStOiMEgN/ASo0IQQZnei0En+jH7pP6A69NF7
wQsIv+o923e9E61cyFd50Gx8vr3AJ2DZVB7V6II6xWMDOXJj/LLtdzgbkFzbSvxK19g21ixJAZDo
uCeLORuvGtNj8SeIFdzayg+i7fcF71c+7FUSOa8LlyReiehSWfK6lGDsKjJn4YauQ6MrHkavao21
gvpSGDLmC3kefkazXD4MozAaVc1mEWEvit8G6NGqk7fiHzMkRM4eDQPKGmDBAa2m/OYsp8YyQJo7
Zxhunx+G8R0I/Wo62iq4yyJXszxrDWmz6JPnNufjeZaDB4LnpsJgU8czN0dHCWGm+N6RE4Hehu5N
9CEsoZC+MZXPEggBEE3kKggc9zTfs3ytbLR4d2IgFCyYIMmGVop0SFlWz3Nx+DV9fhcwDDP+5sNT
ETkKd3oduZ0zIY3OPFo9mPEdASc5cK3loW39ov9KhJ9HKzfqUnDCAP/cVMdXR/vhcnfYkKPkk0Ai
21R/T/VnQSF8Wdgu5p9Xrjlj0RJmXQxAkSCvd1XKYjwIKwpLtZ94+Q48Bv600bzk2AGpuTM3n72j
bawH4bCT4tTbFlqk4Ij/Cn0C1SPbGe40H9pqJ9vrc2fXfI5IMLr3acudp8Lj96H/fttXl84DXlQq
0G2AjVw93doYwGWwciF1w8sVnjOJR3utbbtsAzkwZAegeyR35GoBtldRwhmy0dxZ0KCwcm2naPVK
YLzq3yCA4D+oFWL+AahHKd/t4yQHbhoi0z0GHQSEwDX1ocv66DCLlnukatSnrsUAQzo2KgWkL8w+
bu/lNdHL/AvQoMZ7Gz8CFcZLL4NgJ6/yEb+gCLe6eoAMa8juMauXltsg8ewy2VbqgRaVUxs/ue2H
xldY7Xn7KNa4xq55s6VfIvl7jMH6IBrghfF77VSTV/0oUdmf3N/tFvNCyj48mo+hb/vtjp7GlTLr
0gmYZ8cwcYpWH7LJy10wywlzZzZsK1HhauauyD0RvLNppa6x5FVIaGy84lDWw4DxpRnWJ+WItjk8
N9W2oAnf2HXoj5z4Kx91KZhTgKpUOO48RyttZQC0ZN2DuMLtR5Z0PnQezT9KV7UgXuF6xDdMtFCp
rcvmGcwZrYWIpwgDHAIWWWuhLpbHKCDdNuBBcw9V+ilI4gBkN/FTlB3/poA478dAMT+yUTZgLVhj
TFra3/ParZTPaVHTWjxGUXPqN4x8y1JHBQv57c1dqmSc25COLMagizKc5rCMgbZ5lG2nJ6kT5Rso
jlOyv21saUEAXWPfNN2C9JXkMClGciba4nQq5T7ovlS+Tdei/9J6zk1IiWFZkBFtB5go8TZU+HGi
vpi8oFPdaLCdKvf/w4rO4o100kgZk9quZnOd7hopuw8H0x/F9HzbzOKqzsxIntCWJYV0HL7SFH2H
VLaFWddM+aD1K1P2hbWypsX8/jyISj4BBIA+GT2soUzZJNDuxgB5+ob0Piw+GtuHmLBj/1bLfRKt
fb3ZAeS07byMLzkIzzEVFGS4C5PXOj/R5mGY7tXoQbz8++08NyM5SWpjdqdQsUAevwS1AUSOOwuw
g3Le2CKxXzliS7eiBa4fvEgZyl1sjtZneaHRDZkedAOS+M8UeMXQ0b+iA38eA4evfLml8wVSWQR+
qFGg6TP/kjNLldnQJtFgSTXv7Gib6E90DVu7dLWcmfgbIM9M6BhUKfty/kL9x9T/0mtPq9y02t7+
QEsvkXMr0rHShR6TtsdCGjV39bZ2xrW2+9JWoTBoo88PYAZq5pdbZcYFGjmmhoyIHM0B2KzJo2Rl
FUsf/m+jGM8yPKhkNmE2YHKp1ikS0RHdmu2UFuiotI5eYPKn2GKW2Iv6FQ9YvKDObUoJEM1iDSNO
sAk2SMfIjk1QOU13p6YbkHjUwamvgOZZcfB5r6RTa4M8C2zGYPYD4kv6WkqDydUwQ19AhwJypyYO
S39HIDqdqh+rYn7X2kPoJKoMZQdcIYCtykpqIomDVlQY+Afht4v+vgEVTzAyOP27uGv2ZJMeJjd7
Bj/bkDjlI9uzbQv0t0edyDdqd60UsFQnPP85stoazXmcVQrWnh3tLUh+XgM/vuc7R7kP78hBvKgr
N8GqQWmzASYsMQCH9QsIbUKbxPaCp2ZnwdTwzoEhKba/bp/FpWLaxRKlyweDvZx0ULDDzE8joAYC
3t5DtHmc0H8BRdQ29m7bW3q5XtiTrp+w7Xs7LWGv8ZojOU6dy0BCB8WPB8NVv+dQ+fqglXfCJw4t
p0Y43dz+AatbLJ0hTAHlUPv4+wPq+1rfwMfo5mdw+ECjiVtAIzgtRu9vG13wa3RcUE4DEHAe+pcz
SzNIWsyhloXbmpjYpqBAtjtnjH3QYm0a85cdodtsfhaoarEAapnaBt0+8F3/IdF0n6LQ2tY7Yzgy
66VR99R+DtrMV6rEs+oNpk1v/9br8z7/1FmOHHHNBO/CZexUBRuLKcVPTWpf9M9a+oUqS6eimDD8
vm1p3umLyIJpekoNgveFCo1NuVZUM2WidUgh/pPnSEknzLHGkMNYCZpXd8FsBcqM6DXi5ryKX6bO
CpoJYF+sKp0OdV6/DUyftkpG3/79ctBVm0UfZkiU3A/qSMNjNvOdqWHwPUXRedKDlW9zlSliLTaK
k0AJAJykmdK3yRqFJChNollYfI3kBco4NsiVtADDKOLdXNPyWto59CVQ1QEFjw5S10tPIFkxxpNZ
oe0sqndTC452WL2zoFgBJ/3tflz4wewCYPgzUMuaCVOkoDdMca20k4LIA2LGqld3iso2FnIDNKs3
SkveJtG7As96zFd3RbDSTrjywtk6qjPzL7AIOIYuV5mhxDilnIE1PfjRh7aj13TlBr3KqmAB2ktE
BQoJY45yySrpgqEkHRpoNvR2w32p3Q0YKM4+b7vfdXIgmZEiOTB4iqpgwNtV3wvdD97ID4yIezq9
NwIQtdw2duUaki0pig9ZqIF6BrY6a18NAGeXD8z2b9u4vpr+GpkHKyyU4eEbl1+mriYxVXWQuJk5
bOKkLZwgYJprNdq4bVgM6lKwUHpJDp7WIWqGEwQkgYHXevNQp+1T10zjyi+6Co3zD0K0AmkHqiJX
J5wI3hsgDUjcSv+TWJDLtU9cVR5b1m/zfFi5KRePBc4DGM6gYINql7THpKuTOjJtMCFpHDz6Kbh1
MIXvh2VefnWCRhvIdDw0wWSdQAV6H9mKBb7weOV0LPku0jCMOaM0Y1wNbPQJ6AbEUAFC1jJMwu9F
8S2yP6m1cisv7awxc8DijsRZka+CPq9Im7ZAqhl27+tDgrGk2Avnxxv5CgZjJYwuee+5NemkTJ3e
RVEFa80E8ksd6pbWYzmshLVrjMvsLQw0eESDeqkmA4O4aYdDxzFEPxS0bwDLT4nqArBgvLbaGG1F
O9Tf2RBn4V1VlggNIopBE6VhrmNvWVH1OpAYQ5uNYhnf7S4gHigS/w9p39UcNw8s+4tYRRJMeGXY
IK3CKksvLNmymHPmr79N33M+c7GoRdnnwU+u0iyAwXAw09M9Q8tey5IruZry0EtmCewfTYtKQR0q
YH+yErAsNHk7ecFsZM+q0UKZpy2UJ7nVpG/UTs1d2unys+771S5tp8yNQ20+hJGWvUid74d2ALaH
+y6ohSpT/C0Hwa0FmCLaQ8xdVsNkDEwKdbAxG34OozHeW2b/XMRtIYAWca/NwgSO/p26lBWZr0nc
tl09aAVUwvwBFDc/GuRU/vVM7WB0LM1Tzas+a+xSRPh49hzEaaMjgeFidIIhqMh8LC2tNX2ANKDi
2D7P3eNYXgUxxizsRHqW650SCQLweRkH9jCOjTr8wjB23liAlGCmBriYWvsM2PpIHDlx/chrE9uM
30jqBLBq3FoiUSTe53Jtl6muxCpG6waU2iGX0G4jc9wNk0i0mxcMIK4BQj4F2aHJUv/W7dCqKVhz
nCDelc2+GnZThRKmAZ4zEYKI55ZrU0wkSIrAMK0CpqwAQhqBsbN0NCyz9B/C29oME8qDeKrmOoQZ
X9HscrwfkzeKapE/fYWgYrn82TzLERfHWObRQGqIaUG2OQqYidLkAyQ1Ifti0gcaU5vqx9p/7KAl
b+SCr9TvngubvBkoSkG4gYCmkcWdKJXUVwBj4CON5lar2LR8VGecnCdVx8Z/odZW0m664HOCfrC1
I8l3U96GZmkr8dZC5UL7qqXKzsrHdN7lhhvlInoBnjOtfx/jr0bVkEQPEIXBdxbLdo/pU/NImh+t
CJbyu812thNowWESEMgv0FWepiuktholxEsP2UGIfHybTvcpKAxDlGiSY2VMbqgQO2lzLy1qu0s/
SgKmAyetfurkKhlfcgv8NdDsNo6j6NnAzaQg8frfT2PcvAMASR+XTaiya/CWYPM9cITXsUvoU5xt
jNjtk10BOZkgc3PRi5vnkAiLkDyFP5p4A5/uSzIuxOw9FPEsNThmqnmf6z/bvnQTBdtgkc1YfF2+
AfxPAMYx4ZbIWv4/l9uqjBn3BgrcJq5bN3nUOpLAzbvX3HwK+0/IYkaqqyEpFgpn82KJpqM2C9Vl
Av435hM3pOqkQ5UjhWotyBiVRSgnuTNqTZBX8MwYAFagDaoD+8i+V6oqDn2rT6CfCJrHItBsX3MA
97q8hbyv2drIkhaudjBpSppDfwdrUd4xtqC3WzPbkPBp0HeZf6eKlHF5WebaHOMiVTXpQTTBnKHH
jmXYGrkdCTiqRC8xXjAAyStE0fBMR/OUuaLdJKHTWeDjRZLekeN9PT+E4DHVlM9UNEjE8XpkH9Aj
WcadQZXPeIPpg+cq0mAqih8NlGkzE7PoxV0Aal7igGDpr8/rxBpzXkOsBqk0whqI5OeqwOhCaEch
KluqnWkf4MAa2kDgIhw/PDHJnFmsa2qu9zCp1sST2w6ACnRzBOviHNiJESZ6z0Mc+/WSqQdDBrnQ
q1B1sK02WBD7SnCvVO6JLYo9eKejTMQ2vLM81lJtWvYwfYzG/YBhxJw4beHqgaflT1EMDHj/1eRf
kXHwIf5IanfQDJvIGws0gdG+DTa1n7pK59WD6oxpB2LmDRK0BLpJ4d1A/z6nAPHrn5/LbA0+N12u
Rvj7NUgUaB04Sr01qx+DBEikKKCKtoZJbmtr6Oi8JH1+9aPQ3UZ6jciGUNTrwr08eXW0KcmBKp5a
3LcY652giqk+UP0tzcJtKfqi875mq5Wj3nYanKBr4w+yjF9Dsc1g1wggD+joiWw3/R6kgbY/vHX1
uNX1+zxzh1HEPM4JVjAPlBPaFMAIsMTjIJYjzbhk+n51P9IndUadHCC0UPDy5t6vP2Z+F9JXIVia
fYk2EczkzVtUA/NY7vJKBCQTGWECoq5J4agtcYNKHw0467rIM0TwJM63BFDAZZoKYBWMLjOBQulG
QEpDFNhC40fq7+cUEmL72gSzTXJdFK+i8QPekqCIhScgakbAlDC+Krdy2WnBhHs3eZK1063HWZTR
CEywR1OqA2aBSpioq5s0eK8MT8oFt5tvwkD5VZZRa2KLyaB2nFsiDfh8zLtJe5XjQ50/XP5mcE2g
KIlOsoX0jC0mh72q1LOJVfTjownxoeRAe0H45tUkQeDwxwYTpCYdPLSgHIZ/1W/zh6ZvpgaTtb/U
6KPrjyk+izr69P+yLDwbFywiaEaWZa/uTVW2nVZMPQSY630QfEcogZDPyyZ44RD64/+ZYL62PpTe
M72Aicb3BmmHN43uxvntTD21EZQz+If0xxRzeegUpKEGfXCHAs4eKLsh+tBFqlC8j+x6OcwhJd00
NIoMG1U02VFqa+bLZGU2Va6JKjgcXuxcm2Iup2JWtY+hGeSVxU9Fukqb73LEu3t7+Xx4xZGlnwQg
F9SloOrI+MAcD2ApxjSCMyG7Q0MOdMqK7Xf9tVkZjq/WeBiXt+i0bCcdmE8zOIaVAD3HC3rrX8C4
SDmmZdNb+AXE2vfTL6N/UokzmVdV8KOwNpEsWvESqJnHJxTM0EaBLigQD2eDq3QOx0HB3HpXg+IY
cPno2Sy81L8atdke6StBBbnFU1yQBJ4DIVGgWcByuOPAY2J+8PS2mZk01X5hLALrzUv3mXnkB3HD
r8IZSjvaQycy+AJc+rW9sa4ngW3O1YBpcxmLQ46osrDXpG4rH9w3v0OkZblZu+1H77IjcU4RwzoL
ff/SQ0Tf+nR1ZWaWYxVhqMaoIqe1Noa8DYmN1qmtRy6SvFhUveTcj7XB3/F0FbwMFYPG5ejDbbTY
TkHCPEf7uTvERNCQ5u3damG/X9ArO70cBBYAbXiTQxLYMlECHm1M3V7ePZER9XT3zLLT8xwpsRMO
qEH5DqGvg4iIlRO7TAX9O8w1LgOlbLc6MaQ5Iwn8D7rfh6boMB0bX7cDIO4ZtI77WLBvnMh/Yo4J
lZGEUpckw+dS9SupQFiiKnYqeVDjRYMZqlCXN1BkjXG/Wu+Q6OSwphpuHX/GPQbi6t2YuLp6TLrv
y8Y47x8NXcqlv4xpJhO1E+a49JRWbQtGvuvyAGa2DVizt9NVvUdjYU8d6TlytLvgkNvxrfRR24VX
buODi4BjN14gqCqee87pT2G2WZZ9I+9MULiZTYWiGFSuAOMvNpcXfH7XYASCAZithtotptlO16vP
GbrO48JAiCEVrcOAONj5zAdT2l+2cx5EYIcAFqsu42HQGT+1E89BIZcR7CjKdwLqJ0Bxq1cVmlA9
eH3NwQl1wcuBLBfr9GNwapHZPtR/YwWydiA7vfsA79lb4z3G+2jbeU8/qT2/RQ8/M2A7nMaBTEzZ
QngiOpR2elU8BhvgfjxU6LaiZu75PT39SYwrp/JQKBDyxGb7Xp3venrVtO8QARAqeXCKf2tLIBc+
3W4AD8shX9xYrzG5ivlgeYfWVrQxWz+4UUgcbyIKbrsyq4svLTSCh1Cxwq3R0eTp8rlz9NhPfwnj
YPKkBMNg4JcMTo2SjBc61Gt/YLr+fnLB4u9GuDrX0s4UXB7uVkN40oIsFSpdbB3Sr2lNMjkCp1l1
04BvDEBRy3wfdbeqBdGQ69krS8sNW31FMj2W69yEpWQoXYrMvjIgzYAZLMg+DK+9dtRE6vLcO7uy
yNwlS/O1SSGwCBrfYvBm1bTH8c4v/6H5jrNDCRmNW7zykVCdLk0bwxwClDAkm8BrObrS2H0f2Ci0
1t23rz3I0dNIb5X4n87uP7Os8B6kKOMAaCWsT3HjFPIK0r1BvZx6smj4kBti/yyQBd0oQW00WQFL
kubp6c0w3yvTm+ACLFftLA6tbDAJgCJJJXiNwCfZ6L2tFF6Gxms7N5AHiWy9fwb5iDTte1nglaKV
kdOjkyNT7icFK+vV2ZUGHx7y4c/RXyc3Jw6iaadWfJpjUmRxkIhch/FjBxXkRCSkx/V2fDbAOWyh
Xs3yNZR1VvgzhY1Kt/M5ti0LFRrFDlEFvXxS3JCxMsR8MBKat76yXOQRrStN+hlUN5R4M0iFRPzQ
nJAB+BreKeZCQoEpkdNtk/wupbMZIGkfPD2/6yO3NR97TAPEmwSjD5mgqMvxBVBRQGpLR/cLfTkm
XsQhCXoriVBEiw+mcp/qb9nfZ6Doeq5MMHsH0XojHib01pL8vlXv6/65Kpx5ulM7wWed02o9tcTE
pLFCGadYMBT1W/KpOTVYcuz+BSOwm+BAbu1qcDQ7/LxCDnzXXJHY/v6WP0RUNL/HsZg7jSYvwiLy
JmBo2PLKZKEwOnbAQCmKTTob0j9XkDRK7eSl2KbXeejMV+P32GxUwX3juOiJXeZbU3Vorpo97Fr+
fSo/xpVjYb4Us/bxtLt8GThFq6WP/WeJjNNoPTp8pYF9ttLvVnozoJnrFCUGzrsbpXpR4pvAF1HO
cG76iUnGiVJJ03KAgFHmAUuZ8jbL25oechFGZfkrl86OcaB+Spp5srAwqnxN/SeUWnz6UIUPabTz
VcHN465oQY2igLk0K5mLLndDE0KlBvgUVOR7NFujBrI7B9IJTot7w1d2mDicDL1KkhZ2gvlO1V2/
fOpFuevyJ9htgzcggqA7CEQe4w95a4WF6oPg1scERCF/E1E9mW8AfPkWJNnkM8kIYqFaZM4p1qAQ
KFCrj7NeCIiXuSZQRl4QNTICL5OLJqGiD1j0EqW+ivLBgKb95VvDO++lTv2/Bphvfdgq6jjnGcqu
2VHGd0pN7sz0IRQJ9fGOe22Gcas6rnpkLVhH2Ozn/MWs7NgXeBQv0qxNMB4VBk0QjglWYhUvUvRO
obsMcahkSuxUxKbCPRUD6GoL0GBVYUeqrUQblEYGUEGPDlpbOk1WCY5FZIFZTILEtSgWNBzEdgjq
gqWIbpt7IKslLP+/egPUbYlmGQW6Q4IOvPZEptGJB8GJcG0AOIgR4QUHy5ZzA3/Oq2QEsqIY7yTJ
tYoDyb4vuy8vLwGg4j8Ti3uvlpHWkCvUSpgop1uIgHWQsQSWuLypJIj7VRARo4KD4cVicEeBjAOy
KuBxYPYNoJWF4ACdt3DaVEbjqlDJSydXMg6Iz9UQC8xxnXpljllfCy5kc1h6plZ9GJRdZL6YxJ3q
XZn8ffaNwbs/62KC5dBbVQ/GTdSFxg8j3lboV4gEQblrAQIGc5AgTj2HWlY0o7KJzjcpn4byOQr3
WgAY+GMcCzIugSGWCK7qMCabVQj88rTrsye8YNLS6YGuNQTUClwH/7MidsYuAL1mqwDv7Rjhq5QW
dl1HEFUWuAA3QlM0xUCfAOIM1uPkUk3jqF9cnNgaer215crdiy+aIeVGnJUZxtOUNo6VMIAZVT5K
IEOR3Ms3lZueYRoAR2wtYlW/4QGrq1rERpz7C8CxmiFSJoUYhk1cEqk7JRyu5eF2zHNgYNW8snPa
CEh0ONgDDQh1NPhAE4DSANs0jTHkblrtjFB0q1xnW7QAXFmygZDakhETv3ikjQKT5xNz4JZcm1wi
yWq9iBRdFTcwqW7zffTwlO/B/ai8Uqdyy29UkrbhrXJUPogjubVkS1+Xt5vnNZg4IpCZRysNj/lT
6y3JKJlzXLbRuiuS1Nbj3SAByre/bIZ3A4AfXfIHVOotVmYqbHsyNxZuQKFsVf9XP91NQrJlXmkQ
r7H/jLBSUxAp7KrMhJEOpOJF4KrWjQ+5ZHNLdUcBcCp/iOm2EQlz8y7E2iqTegUTATpqsdrkoH0r
INT5ennvuEdk4iLgbssUuN/TI6rVfi7nEheiHSXQjmlm3GwJyDMqpzITo3X0TqaZ4BbyQiOA7gC4
4Q4saeupTZDrB6Q1RjwlgLsx21sMHvTWE5DuvS9S6ua5xm+cOxrHCqB0zJfSSKwpItkAwKPeg9Fu
gDwo0kv15fIm8qxAOuF/N5GtvAH51STWsolV8ZmZ+8p677rNZRP8yLWywXhCNfR+Vc6woRj7sFHs
odYBwr1P2/sZLYjGdwvJk1XvslVeZkNQPgISEaNsmK85PamRzAqamzDqt1o+2RiwicHBW0qVA0lL
a6sPquqWTRndSK2PqvwEtpfLP4DrKgjV6MUbeA2y+N80lSzSpfgBGnLDlHgVooiP+V4pfVFzQabI
vQpLCxwtLLSxZMZX5Ix0PaUdykt15M5x7kFlE7zBqYrEVxfxWXBdZmVs+TGrwDwXeeqPFcAMcnkP
deB2eE5EQuHcvaOL9B4Q1OjNMddMCkIzzVP4vlLl2yqRbNP6RKUAwxAFsHe6IEPgusofa6wwwkJD
AvQsFgQWt8fQep/rt4DOR7RQruXcQvKDkTvo1V12D/73bWWVuRV1blVaOi/3+04OneAhX1gc7eSW
evNt5ET74IluLQgbuoMbev5tsRc9XbkBevUD1NNzTINKUgMFPyDDDMOSh/eisj4HJoFv+MoEcwlN
SQaHeYydHTfKRn8Mn8LQ7V3tqtqW11Vsz6FjXjnBu/xWg82gFsQdvhOBIB4ji3husKX+LCshVhvC
uBZ/k1kCc5dNoEiWP+sinlORJWYn0Rsfw2a5EZ2MGczGNqhDomPfAzzxftlrzp5PFqYRFyJj8J1a
mA9lLrqZD3o8z13uZG1q174bhg9Qtnf6wkn0n2EvGqo5iyu/zS1jNUCOo8y6LHx11aegsVLVxHhe
HEh22t+WeKD10VFP/roSvxhahtUNjEFiiI25DLPfT6qcwVCTvurZjZRiXCV20ACq0GD4hy1cmWIO
Ky9Hao4EpibpIIO1TM06L02vAhV7mBz03Lls7uyWMStjrgCBsJhM62UL5WqThP41mqOC6H9O0sjY
WH7D6pggtQ3MfQcbI/2syHFSnCIcbWu6asFSN2+SwQE1Ylru2ngHfQ/HiJ4H+mC095OR2I30dHnB
5yg05tcwPhqr4DWQNfwa8NV39TUUDGwIav8uhpbGNUWipMqbqrkOMQ0uUos7z3UX48iYLLRaMOjA
TtRKkM0KrAZIbN9S3xMCofBquJVQAbKUZDtByBVJvTvWHzlNAQLwM9FRLI56UjRd7FvASYPYSjXA
B3p6FL0uT0MkARvdIdkhpEcrM7Xz7lk2elvLCBi6Q7vP/E/NqN80WfBwPyf5gHU8c/HFxEsNRSPm
GhVIA4zUwur74XXAXBkwfy4wjZjxr158qu7NwvTKMYFrjF6gQ6JkyD3faA/ouIlQULzQsf4pzDXT
fR2sqy02Iqd2GYSeTH+R8Eaugn/Z8bUhZsdbKwPMZIChygR5R/JCLJAklnZTPBk9JNqRP/QNNO/v
SSjinj5PbH9vN7omGmr98lmFnEKZqq8otjvA1A4pPd34IvIxU7wYhGlJfBdOt5kor+Xv6x+byxdi
dddnDTerwxw0UKvFXHlqNJHUNeJs2NZpNL73tBweLl/o5S+yLo2F/rdKJhkL56jMegUWdeivStdg
CZf8wg5HZxm/T/96NPVkT6Hxcro+X6mmWC1xnGYOSuCiwSisj/jx6/Kazr7YjBXmovRz3aXasqZp
7DAxXe2UzrzJo8eMYpnz5F62xg2JIA0HnYC8IPTZZ36KGnjRgR/Y0cG0Ec6OLB91LbVL88kyfkCQ
OS2AQNbeCv+u++unwe+V/meaffw3o6TjJQnTbTVuBnWTdZ2boX8YCXE/y8mc+QlqkyCPRvQ5Gz80
61GaaxWWsuIl9Dc1ZOeCG1UGMS25SmPXnJ25/6fLv7LJ3AZzntNcKWDTAMlsYm5SWXNAkGjFG0m/
Nqrt7HuG5EbKp+BAl6Byaa3MnYh6S+pSBXbzrHdquq/bW91AcIcIyyHrQGnZun66CYtNp9q+cHyb
GwPAGgOU/8KCzJY0lSaeEpppkIAp6uduiI/RMGD88iWVRN/Ts7fe4j0rS8svWUWbduxTyLDAUoER
rxLZO+kx9CTl3uX95C2IoroIKl+A1zE2eGqmUPpRAqZ00bRBz8aM48C2AsTRXNM+EqUTDBdwraGH
jwkQ/ENL/9SaVdWZAs6Y3JFUpEwgGaFt6GQY3PY1EXs9b//oyhTjnwTF5wDPg9wJpax2E9LqdmrF
hlsa+vbyFp4jFHBUa1PMHpp6HvZ9BlNFft2oHyq9N8rbrjqE5c8EKkfzh6y8KP5O7V+L5EEZb6lI
ZokXU1c/gB0Pykf0c1oLP6ArvrLsSrYOiyCCpd5nkYicj/dJWptiw3flaxjbCsBwOZvfSfiSQESx
MHq3lOA4ZbjptVSwvdyDBN0hRiswb3AmZSHFhpQ0vY+DzPU9bbrnrgzdqheRXXJdc2WGyZqIFaaR
osEMssjrttA2M0xEo76rM1XQfOHsIapSQAgZGArB0Aizh5DZ+Z/j0iQd6dlUFd4gZ2BSDMz7uJVk
MACPoW32TS3IJzgvImimYYob1Tmoz7IjwjnEnMIsgwKqXkTSA/hFqdupCCuX78Pi7kyExiguxXsS
IdLCNPLpJZ8r4hcZwcM4q16MzpWjwzSj1vhhUYgVgw1YqUUNC966QAaBWi3mrIGVWVxoFSuropeM
ugJ/VwTpBgLUZNr1djeDEr7TIfys78C/5kWqZie6tCcAtJlm4OlttG3RPqmD4TbKB9c3AO80zCe5
UIB7S7cpTTYxSIHKnDqJKqIl5LgbqiPA2WkooUORkfnJE0YUq7FUCgxbNpDWQDayjF98Ze3x8mHw
fE1HDwL/oC15xttv9rkUJb1WOGO71SHD4If7YHhSE7yJQPOIe/x/M8dE3QIDfrI5L+aCZ0iy2wq9
jfu70H/Oh94WCiLxngFQWAQbKsRZQLvAFmWysorGRjYKTGu7KfiYMSAcJ4rbqC+RZTf6fi5uir+e
xrVAg4djA5QfIQmY51NnC9ROH8N0KJy+dlsCoF/6K5+eBnCdXN5KTlA/scMEpCCjg1EpuEa6taDX
DYwAYZpKmZ20FFEKnzcZlzWhXg/mWgCQzyjRp2Csay2CLUAWR+1eGh0VD2gVg11tb+vgxoNcWrmp
MW8SE7Co/Lq8Uu4xgnOMQNQKQ5RnYsOZYcZGNo2/nbSVfybVh6lv1H5XUlAPZ/bcbdNRcC94IWNt
knHUsPXHvDFwikZTO/NMHzMiCaIt9wBXq2LiYGiQadB7mJCq8FAtrO5Btenr6EZP0tc+nASAK14B
Blf8v11ki+mqkTal1WIXzWr4qkOgoWQ7DYM71MCuStI9SoG1oShUttpbY4kej7yH1ol15lrQgrZT
SbFa4KSSyqvi0R7KB6n78oMXKzwU5aNieTV5KkXgDL7zrtbNXJRIUtUc0uIFhqNjV6oxe9lCDcGI
72qjeG7KdDMNDxMJt1IAwa/4cSIvSi8i3xBuPlMLSYgxFUOJzU+qr9Q/dtXgttTJ4ru+ctJ+n894
i702onkt3ldkkTQEIZcmQ4mdcbFpCuQx12A1VDDY8mg29/6wiUVz27xvyMoK26lMYr8rJB1WdA3f
9A5f182s7FT9Q4UUxfB0ORhwsgcMV2KSHuzmGKRlH+yROaHjIyMUUetZypOtUb5MVHqsIcMsFcYh
1lU71UVCwgKj7FMdOARFGqAXj3K+W/Sgq7sG9wZazqiXHswgsoUsVpykFig1dGZBGb5gxZnbYlgK
DdQaGUumHMtWtdV6P2HY7vJWcrzjxAhzMfTMyPyWwMg83kMU3E6B4JiQg4kkj0WLYXw/kiylMMvF
jvUjrAfwk/u29fdqoRguAlJ1eaOCkZx19byCWEdiImHCyLGWviwgydmbIJoblyKKMe6+oZ+Lz/vC
z8rifaga+Ukhw1Tp3839r2p4NINHvf37VwAW9MfK8oVaJa1zgo5SKsGKZKJQCnZxyzN8QA3eA1I5
g+9e9gXeNxbDWQoQNQZiJeSBTs3VFlpK6mLOzO5qEM8ScJyrL4Z+NOedMnhDt5VEfsH5AC4Uniao
bWQKwCHjF3phWeizIhlM9RaKMa1NTa8IbmvrUGmRYH28G2wiCoIpECmZzrYcIRUDxLQFWwWEOooE
or3PYfFmYTZMb3/OBCOAoi8ez0vgHtCrQcK0AFNON3SqjDSIwfvo6CYEeFofc03BQZl9V01FHWuB
KfZ9j55DolfJYkoanGRMdpL6SvTZngtL1Mfgm8ITCjSw4Clg4WZNoGK2LdALZ2rr9Cv3g+KHVSrS
26A25WNjqj70SIo0uB70MD2k82wejEnFJDz4o8M91JLMxJZpb5Jjn0P+EGIpYdW7Msl6Qf7G+SZB
iByTSgsrLtpNzO6X+jg23WQWyFBTOPLGaO5BkGGDzt8mBUYa6vfL94fny+hnA+ukIufXKBNLA6Mr
+xJaeU4IeEdSeIS+j0jHDfneikKBL3PXhrYvOH8XZm8W/i9pddGRZW1zVSuvmJCaPNUsb+qgnN1h
hqJ9WkQ7LF7AIMELEaBOAcMTSMRAZsNiWfxSt8whASq8LN5V7Ualqasbx1I9Qr/PDcerRvPQv7u8
r5y1nthc/HEVBTVzrnvNakpnQaHO6exm0+dSsNPT1G7TCf96QQ2S16o7Mbkc9crkOA3BaGqLydqT
i02hbbN5uzQsFXNXKq0dlXsa3GjUbatNXh5L+vIvSwaODUKCuGBsJMZ3vkx7kEujF3EDKa2mfbAA
0iOzh8ZtHohIK86HuCDNqmDuDU87FADOonCYkipCWbfEeLLhv1i5PD2YgaY8zhEERRzSp+37YJBk
p2qZ/l3pHQVHcNh7Td9homtEJ2+v5Y3+hjiO32a0mfUA+KuebKVCGwbXqPow9OreSF51qKW7mUEa
N5Zq5TuYCapYihIo//JcxQn+t4NsupZEVVL6Chw1Bn6HqLuC3k79vqscCUMU3Zih8P9Syju0sjLj
a6yFHCScfsuJfSZ7K2SLZlaAEwzmfQw+sOi1jJ1ABorpOSS7EboKgQhOz8mxTkwy8WeIkP2ri9Oo
6jHsf8nzrSbiY+B8Qk9MMJ/rsu/TeZSxqyF4/ArgM2QghxZSxGwHOZt6cVbv8k3gBFWICmCAj4BN
AwIszD5Kg0KHmcylM9OrCeDw3rJp/SPyt6bwzHimULXBSJWmLXO0zPeC1pnmT8FQOqP0UeSuPgOl
kXhEzexxFkFqON9QMHIq6MWB4Z+eVYi0VrcstRlLp83Q8csPyPS9OP7ZV7vL28cL2ICF4/2HcI20
54zorJcNv0+V0tE6EIE6ual1IJZItdAdmraY7amRMV47Ujk/GJLVDm4WQ23XrYIxE5Rgudu7+iVL
mF/F1CZtNbknMqRGwvHYzD+L6K1Fz3FK0HWZRbJ53P0F8zUECQ3w5LD1c0snQR13WHY6NwUkVCTN
NZT8raDmm5QCinB5l3k3DzNmC6AVWpAglD1dWh+A/TSfoHwYVvltERSHNCe2b5kCM5wdxHoUELBh
7g/QS+b2yVAIbJU5KdFPxZb5tqw+on9Kkx9kEKROvHuuoGIqgyMU3Qd2ULLP87DQIqhHWZXt5y/l
FNtyc1WPaMSN26wI94j+l7eQVx3BIwByFxTThguL2ekeWlJdl5VS4Bskf8vJFtm6rUBNHtrA/Zhs
EvpeFC8BeYlzwUzouYDn8vH7Y5gdqBnLLpFbAsOaBJBn586N5Mb0Xvc/1bTHAPMm8q9otdXnXUQh
2nZfm29R8D4Xt43Iablpx/qnMMFuBPt93xn4KZJUOzru5aAAI5W5uvwZm41D6p2aHYLZBWQ6kBy9
dPx8FBQEeK6MkgqQoeg5oP3D/AST+CTQCJR2fIt6sX4XhqDPKN4Fh837OgKyiLlPFDigaM0ctmq2
auYbsNKj0TJsUvXTz7bW4sj1Jga/T9w7himC1J5fH2CvYQzPAXSzKXtLC+Kr/VjmjWN0/qbo3ivw
+jZytM+74EqNk/3lNZ5nrafWmHAHxevY6CpY66u9pDzH9ZU+hMcZpJlFEdvEEpHvi1bHbGmezX0c
1bCXNuMmM8l9aTQA1qde1Ma3Y6GmAkc5j7An67OWI16Fcwt0+KYJCBCOsHX88aluvivzaxRVyDlx
4dQO45Ct5Uco38BOS9WPJoHqeh3n0jVobA5qloHCYxwNDzzlBRDvWea1av8tteXf9+JOfwWTW0HO
eFKUZbW1tFEttzRVp8NrZDSp4GHHPUaKmh9FXxS1AybGU4j3qQCtNU5Y3mTVZkyOChDuRv0aikaK
uQ66sqSdHuAgmTSf0eEAY+1LK2MfN3m3ADDtLrFsiL79i7+Ab10F5ntJ5ZbAs/IXTRrSFu0jnCOg
TnmkIOsJQLyi3hjpIBj35LrmytTy/ytTcZ2UcklgqjSVR0sd3mPgavPB2Ne6aGL2PFzCL1amluNc
mWpiKc/VFpuoBfQIBEhlj90PPFYFK+LfgpUdJprEWoDxwrBs8PrzCD4AeAeqYenm8I0qfWotQM7v
Z4xgiEbbRVvJRJXEDMeuqLGVFdHsVgVEN607OxkKd8ihSnE5ZHJQMstu4rsA0SsMIbNKi1VWlHjS
wZoej7/SUnFkNbizxmDfZtGbn2cYsWq671gHXznND6El22GMp2Tl402ZvgK1K0i4ltWdwhROfg8r
tdhLZg5559+7ntsK2reWhvpRaHh6sZEMN6Ve2QyCAMDbcXQ3UNIB3R0ERxiPAsQK2Ny8xknLxWDL
uemBOdady9rFJ0VQX+a8DvCVXxlj3CrtpcLqx6pBz+aaQPnCwEP1MGRuYT5HBpoBr2EkTHJ4m7q2
ybhUVs0tRk9gU1Ou8ugua7GRpdvGjwmxgQXRiptA3iWx19S2395MFkrPV2H7YEZebVxHgWg8hHeD
Vz+H7VxJEvp+JMXPafTgY0iaL0NNtqC7FLRel2jKuhKK62haQfwVnBpM+FPKoCBRATOx2W1HI39X
rFmQtPM+HWsTTNijATH8Tl02Nm7sRrvGeIg3S/dK8uLLn5dvqsgU46QGbZfhcFyMGhODYXZspGpT
mtc68GWNiCWEf0B/do7x0bYJ/Sy1sCwEIkce3UBS7emvBSzQHAWhFQBPwCTRM12sZKRW1Ei4dUkD
CFAMxGHgX5ckFxwR75u7NsOspY5SwJnnpnHm/GasnwypeWvwYkxbsLiOdqhRYR1qSY/O/e7Pwpjb
NhMtl+MWFrt8dMJiR39hceR2Ku2rSHLmyel6EU041zlUdJEgcIlnKtvTaZGHtt2IvZSD9hBjLlYy
By9tb6ny1JK/r9Ti4FbGmCymTIM80COsLyqJN2IeKcwkpyprxy83PYQtlB5KGi8FPVb1DswCAHal
IgYj7sd5/RuYux3kczrSGgsGAIf6H6P2AHq5rPU0CV+w0vOH2ra0u8Z8v3wJhXaZC1+aJvgzGtit
ZxQEMPLZHwvQo6mbskowyZrZpYG5Qc1VkBlcNs29k6tdZ+4/cNVSnE+wXGI8S+6vZmPc9qIXDTdk
QuN5YVSAchSLopKGWS6koGscdZZRAkcfl7Td2+WFcJAhi//8McIk9gOtW5OObQOuXlA2IsV5pXRb
S4dMu+0jzHG8UnXbtLf/j7TrWI4c15ZfxAgSoN3SlFFVybvWhtGSWvTe8+tfUhEzYqH4iOi5izt3
oYjOOiBwcHBMpp59oFdjHXvRGcygmVBfQLlOaA1A07iGBq8IXuVHwae5WYqWauxyQfvrWdrJy1EC
Uj00yqJwzTgDJU9D0RuBKOSPQ3uqDVMLNm7eQdGwMJt6p/Oyt8sBxg8ie7u2Ookx7wXEVtvWxFGz
W8i3mi56KFJM/FC8NqrcFGMeO9bi0qLjhUzFOJR8Ga8wlkkyBi3iwVh6zlFiMJDJ6YJm37i/aPdW
FeNu/VNOC3fhZWd4jAcofEkJu1ZB0sYYt3Tst6QTnTyD0I3R3niFuhWbAiz2kr0OyzOTcQBJ3/ZU
nGCJITwL7nsbF75Z02GT0TepTZyO5LyHyOLJx8w8rkn0JUvsCF3jg6G7HrGyARk2KPo9SWN+CqR8
q+vjdSg9BdKwyzrjTzQIOeI3KPwYwosYGej2cLeZ2m3WV2DRR8gGJKxBvmJATBUfZvb+kvtgaKBH
iv68ot/GpLnvfbpfh1i8zv6FuJh5anM8dEYfEGAW7JRrBMUh0pPyhvacEHH6Wpeb6B9bEJOe2yIg
QZ8YvYarS3WtwO1xIsGNFUGDzo+cdZuWv+IPFOP1iI7ysDh9xbbegfFZ715qiedsls/+bOEY/5aq
9SgONezRQHveStTswLgXxVeBW1tgQag1h3h4ViE/v24cF5g5/akroP9fAnAr1g44p000d+TyrgU/
Y9mbg7qjxXWhcUI73pJOf5/tRL3NIj0UAJoSG+UG0/W2WtVyTFsEQVsxarX4n8G+ImgaJ70+fbc0
0nd9kG/lQXVQ2uXcTItbfgbD+JWCqAPmYABjQFWgyd/LDJoJmQ51so3r9hywxW0/A2NiCcmotawc
AIa5SXOIr/NWtgbvd5WNHG/JA5q86ewLqZ5UIvYGUJDeht1WglGajoIsp87F+0aMS1Jy+P8oxEYQ
kbJPvOTBF4cNGLse1nf5MgyaAzD2ApkBljyxyDM/qUa4JVBPmx0dkB99QLX+P224HxTGUaRRXnpI
qZeYDVB26N95HIpgG6YGpwizeJGBFvwfYxhX0QRa7DW6AR+L9+TobzFk4yjBDu3CZgFqet6riLd2
jIPQS2hmNxngvOwavMU5ac0wiDhLx7Np+hGz7YYkgG+oPZYuQcbLLonhh2YwJr+DGF2JtRjhkV4k
HXVoPDaP63tj+WWAqwpTD1N7Hdv6JDeCX3cdaNTK2lHKw9g4U6cqza7z7Mqo7VAzmwLSfxg2Xwee
Fu7iCvvBZbvQUm8shjaCzaOEHlzwUbg9LwC5LB0hhp1BMLfk0Ap1HEuA0NPAFmBFru1UOFroP6Lt
DeM8G3XYoO3uf7SMOQhamuZi3GLLKIK2R83weSz/fort3DLmEChq0FQi+uMsIzuVSWoF2aPGZdVe
jFRny8dsfXR36MIwwA6kNsGqva/gBUtCzQofTO3v6+hqFHb/26ZgDkKMwbW0IYBMXbBJafGVm6Wc
FrFF1z6zirmwVOqiFqXD5xYlCB3KU+pm20Y9BSggr9uyDDRp7IFlGv1FzDcKVb9zZYrqrKx1t1IS
ehYBCVHbp2am8yjUFm9h1GH/wWI+VQmSx1oFI4eVKAe8nXqptGltU98Spf+S6AYL179QzCeqYkWX
0xxQEm2O1BusUL7vE8xtio333pbxnnroPctdHoH2oiOe4TLfTRajvg0jLCeBj28ip1e9J6/vOGnu
RU88Q2EiDBoZnUsn63QQYsX3uRxYEqSfa2WTl4bj8cayeXtk+jkzxz82bWNICYyKPadFmaDNt7R6
k1VePZuHwwQaUjzxmoowixS12U9PvyJAaSJ6aDKexND/c6H8s0HQt3RuU6oLiRvowDLAqNvtfTQj
Rhi3bawRWgZx9DAaX734mGFgcP28LXRnTE7xB5hx9yAPjNUxAXBQofsr/Kpcw9vovWjWCEhAPraF
THfbDqbR6nYX5GbeuhgLC0xCQZvVave9XNwOicir+61vKUlkroO0RndoG+Mb1+FT3R4U/a7O/Ksw
flbVtwjzReursOy0QSolEdS/MIJ3vvpUGvK8jHHnlZjXCtA1kfVmQCszlfZ9+huSIKbhW+uQi5tL
g4CaJiGLgqfGOWQfuQRCrnDaSN+Ymu9U9a+K/ilUzpt3Of82w2E8gNAMYVi5ME0r9nm6T6AAJHzE
5Q7d4IO0lQju2s+yeSriu0HmDTwsfsQZNuMXZL0gtTrd6bTYxWpgutFzhcpmo28aDzS03f+4pIxf
UPNKCqUacF7ypwiu5dwq9JtUsdc/3GIINjOK8QqVEapxToHSRuNeUZpPqSGcaH19b6Ccdb43YjE0
8jQARFCUtg+/JtBJFCYuNuumLN4OEK4j4LaV0U/P7EHdaEkdJh4SwH12EmR6UhPxWS21+3WYZec2
w2H2YO3nUeNS+BjavaBEAr77MNig2buGyLJY2kKzA0OX3/D0zJf3/gyX2X9kEKqqGYEL2RuzbIsr
d6QmHo/21NaVRqXjG7+r1P/Iw9rMCw1MVdVR04a/nwGDi539DGZfUjCZ066efFncXOVyDoKK2Eww
FkME3kDMYkgzg2I2Z2IoeYfXV2k1yaeCjVOGeNzlm6p7AaHrbv2zLu7SHyzK7NKoityUTm9Kr9x4
fgBSU9sYLFHmhJ6LTmTKq4OAT5/e4ueHQZZ7NdQ6bNJi2MrVH3SA5FliB2BoqJ9KseKc7sWbYIbG
fCuj0aJa6/GtxO6NlE9qeyDGc+f6aOw9pPlmqHn8sDxA5otFlSvIWTaZB3E4T7VS4SSVxCyz64SC
UsuhvHTQov/6sZAdUVZ8H72axMeh12VzQKZhDOvH9Z3x/fy9eKbOMJigwq3QRpL2MEqMxTsjgBJk
FWMyKEtIa0txfw2q+xuxrj5K2o2WJo9PlTvuBd1F/jC4CUrJt8oyDp0spq6VtrJhdkOWmKHhCpwr
Y2FkGt3LIhjU0BCGNnhWyjR2hVpMNMiUxBTl4srbiqgVKXGW70goomsjuvLbeivnkZXDFwtht+9r
478kgeY/gvGPMvKBKKXiR0jZXQeOXhUFzSTlpecW3fAchj1JdSLQJMKXx8VV6puqOo7dsyqoVhC/
VuGTmO2UYl+MHO+/fMn8e37ZqS0XAuGKD0FoDIqMVwLqRDHGz70iKjgxHA+HieEwoBfmoYaTi7Tt
DvQnTqGBMV3mZd2X3REmhjQI72IcljmvsSpn6I+COZr61KogVUnsiaBBGxypvxNVHpHg4kdTMbtJ
MRWG8gv7IPY6rXcjGR8tjqxYG8ysOSYoJvb+Y++funRnoNlVwOxSypscXfQTM+Dp77NXlhcYGAdD
5R8CxsVW6LttxyP1X7xAZghM+BH7iYLYCUvZQ+Y6HTe56tqRtstkHmfz4q1ogBxaxwJiVJHdGmFo
9FmHrZH690rhBKjciwhDZSfgznsv7sIZFLNqbk9aMU0nqOJOljpTrUQz8cLNuoPloTArl3i+LBnT
s14IjgYqzAHaBlPeiNfizYQuWcwpa1S9aCj1OzQd0QqfR5JQnQCDUGhlIkY7qxsjdkLweReUc9VL
SzsCpUa0JqIVE4P5zOHCTF6URBog69SMTsr9cKs+Vtfk1t2I9kSTPCCK23tfiOLW13PpUM9w2VCG
lBHEU7+zTuNe1xwFHZjhLfEOjWQPIaeO9T0aw16OczDmcgxSNWoR+eJy3Bqm52ie6ZmyNZrqbXKV
gBraGM0XsIY8FRvPjiDUiqlmzvti6TzMfwE5P9qoGtNAlbF9xn7ThAfwEYjNo15iguf3+rouVgrn
SMzJU8AoSToPSCQ8wCU3Q2NT8aBgbtqlu1LdFIlqFbz80AIj8HSp/7uNKHMIdb31SCtghSszO42I
6x9EjFF6Jqod/kv95N4famqCLt7+7Toer5xNeZuJOZxkjAKxDeGxDdPfuI/qbfhS2ZoTOCi7bTGB
L9+Ftm5Dym+v3Be28Fab6n5bvebY3RCD2iFOMmzdCvc7+qvcQE7lEPAeRkuuHYN4KuTNwawAjv7z
7x+rwxiFSYg7rL92g94auNfWkoOahxrMdy9TMHSLAy6P1DUViGgJydbldrwvvu/mKMx3LmMlkMfp
ikrg0PXe1OJTnliy/0kb9E7EwsaQnEJ8grBeZ2yUQXTWd/eyt/qJHZm3gpD36K1NAC8XwlU0aocu
/hKk+KUaeHosvOVk/GLZilma6thS2nCrSE9D+1C7X+vGcCDYZ0HYxE0KmhU8C6LRIgGxXDpuwC9q
r8MsxjOzb2Yw3m/UDV+BbioWTd4IeJHjLm70fUluWsXppM9QOmSSLarJfh2XZx7j8iDu1kqiD1hP
eS0nHnfpTiEv6xjLB//f/cCGaooeVnmS4ysFHRr3QDpEO+FV17tDqZD3UH+o9GC3jrh8kH8QmQMw
GFEZyy4Qy+LkiogCE7XkhQGLGBLoPCAkYoDkgTnKKQR6pG46ZKTxrzMDqqemIWfNx7oli2snyQb4
T9HmhWnkc5ckogOoi8mEUqj2IJiDeHKhjEYEahfqjYdq3f+Gx6xc4o1DFHZwgVFxX8o3LiYgh2Oo
/0rcu179azEbPIUnZbd/jJs25yyU1sQgjEQVYEM7ogl5X0aV6UecTt1FbzQDmf4+A4m8tkPJGyBu
VziGqlkixinR+XeDRg/OtuN9LOb+UL00JJEIqAytzgZaVpx6fB/6B0oOAo+iZ/HgEgyoqxBxB08j
szG0uhry2MVdrnm2MnRXkm4HRcYxaDkmm6Ew2yGVSS7E09NYP/k35W7coXq1T055irK3icJtZgY2
3YMz95RsxMSMT7pDON/ve+b3Ii6c/QZml9SNDNaRCEeg/bgBRbX3jJ6+z9dHoli6XditpWw1a7SG
F92B2O/VqFj1hsvjxlttZhMhN9onUMJEN/tgpnbSWcp9f6i27S58Lz78OwopJgdlMMlZP43LEdvM
dmZHxSkZ1KoAbpiZumBi8O9Q78in+9lQcNmYIpSFi3dUSW9yNClrTsJrelg8PDP8acfPDo8ry1Fk
BMBXHk5GgijRPXahg28vbgZTv28O7j25dkfTe183nIfLXOyhWuUKpN9hd2cGSCHIp1FwKl4RiIPy
HaXPrNMi9H73FNYF5XvoHsDeFUEOaiw4z7fpx65s4O+rfwZDlMqloTEtopdYsa/9oQizDck3Rfo1
+iIifxF5W17H7KIz+vl03xm+GaqcjqXfDkBt8k/Ble042rl+bA76o4q8YVBt1r8YmSKFNSsZh+Tl
iSE0U/50sKCmpeHppr3i/zAsqF0rkLp3fonvtSXeC8d0Wz+BAzq+E47Ddv1XcM7p96D7zOgaRDPw
WNg3mOg3+04Cg46lUl7ehIcy/X2GkhG8pPxp3xSQHcc4uSU2f5pG/i9X8ewDTrt3hhKX6dSmABQx
/Kgkp2rswv9QImdAijDkijJdfD6M3s+F5Ri0wBfCjJTQfRJ27in7LVRmfy+XTnTsbOUWb4gk5Jh3
cfi+AVXMBUCDGV0tjGvLRCVVIbYAuV/td0i/ejRGFO4N94xP/8zZtpxgkDGhCkGvJzrezlexqZrO
K31o83nCsfH2IrnG2C/J7hqVc8ovI3gGiQmlxUTJGr+eVADRlT6WxiGswflLU2obJG9sqZXNOCu2
BLzNfVV95srr+t5fXFBYCNaRSWqBMAvalPo41sa0oGWH5nfZ9goHA7qK97WOc7H7v+38wWHuBF0Q
YiqHIlZUP4TKQYaqAq/adNl9wWAw/j+RhrGrJMh8infqnQTWD5PcVX8gCF3v1Idas4WnqbsamQoI
IDvr5l1463NoNucV9WpO/QDL2Lcv6Fczi34X9uC9oF+DG2zIcC3S3Tri4oeDagOqzaCvl9gtqukD
6SQXC5pkn7IMJSbpyx9sDxTH6ziLR4Gq4DBGFghnjjkKyRA0JFSwQdHaX4a/c0z9dE6V3yi8wbRF
gyYdZ9iD0JQlPIwbr8q8kOAkxMJeLb9QUP+AspIllsXVukk8JObMlbEbDG4JpI7cGfpGTl5opWFW
nTe3cFm5m3bFzCTmdoNYtKKIrgSTCv00gqmYop+7TcOnvJLvy6g54gK3UHwg+XMa+LeKLJlCgNY1
/ZcMuoYhL8HfHqDXJNzLrb//3xaBCdKbWClUucBvkwq7wmi4fBJ9qN/er6NcxBPTCqDYTCHyqE78
ZueO1CuMjkgtYiS9f4ubr7a1xnAvFldDbnWf61CX8/gMFvNZ/QTKp/gcUIl10lco/d747QZvENur
bQggoh3LcpF0f+fpckwLdXFX4D0FlhZIIECt5txEeQilTo+mA9LfZNINRv/MdcMWt+sMgPlSERVy
3N4AAEGnHdLjUNtxQTctjz1h0UXPcJgARSNZm6gNcJTgLUhGU5HupOh93ZZFbzLDmGydhSeCLHhD
PGEMDUrQ0Wufe1aECnXY3Osl5x2yuG4YJ5HRLoI8CJuY7bwWUsUDsEpkqgFVmaJo9SIHZXGHz1CY
i80vqw4sv/D8Po6sGjo1JKaQmweNpruR9cf15Vu8ZmZgzA0nenFHpQZgATI6uqNVTtkhL/voe1ZV
7org1zocZwVZWsIUzAdEGb6Dg9cm2/YQyqaPnmivoyzf2yCWm+b0JBxixio5H+jo0+neTg7apn0V
Hc9EjQG12OE2NcGDulUfGvs33o6cu21xx/8As2RaUp5FTZoBuBL07ShFyI7VJ7fW9usGLnqIGQzj
BJWgj3M3BIw/zVX6SIO8rANcVoYm1zdDYFxfQdGKIDdAGMmXjNYvjI93xrMs35PixceYjSBd8adl
F8/yDJRxfODUFFU5AqiS4zaDWDyicTsKfBPdUTbVPptA2fjpfaNCcxrksoFvCc0LBLYewWtlFshN
hHL3tL4Qixt29pMYVyk0oqfkHn5SixSApj/k0HiI70thuw6z9EGniVKKjlOwVLLci0leJ21Wq5AL
J3YwtFYyjpydedlKgy86g7g4ekrg6Rmkiy3vGo3mJlJY7iZ4GrfNJvpsU6Qc/ldAZpOqmSd64G+J
rfDYfKV796o9YBy2L83xSzQJaBE262u49KnmBjJb1vAiZNcDHWvYvvSi3Wt3kvaq8NSdeCjMHnVD
bAdawKoh/tPrsCMy6/6tNr7WjVlyJJDpVCauYbRFsB4MshtV2BcwJkEWAw8OBWpLIa+uPrlBNtCY
gbDeSie56JMSIEUSoA3iwShsI7zTMZQeHqostPO24myKpbttjsjsCfAZGagjAFEtNrJnga7F7EFn
kh67zygtOGCcNdSYDaEbTUuGDmBC9hg1dt8+Uc51dtkRMR0q8KWAWA+s1zi659FHXSMnPIBfG4/d
6lFTi2rXD2SjFeOrkaEtI+r0bttX5QBu95Zc6Wr82mVFYRWhYwQfINY6KkmHSeqx5sQQS550Er0A
ISf6Q9DEfv67DNLIvphB9FlvBeiDB5aHFl4h/h2qJuaO/36rzrGYZS69TBQSTAOgBQ9yimCGG8sP
ueP0RCwduzkIs9AIiTx9aACSosDVeRDbAet1IkSYbSabdXuWfDHkoAiIoJGsQVXjfO0Q9qGU6/W4
+iRbwYign/5eB1j8ODOAydZZyCqGumdoCQA8ZAc7QjFZj+b79jmTHYnbJrRkDVjgwciuyRJST4w1
jS4PYtDLsZX1b3n3AT7PdWOWDtn832eMKfxG1jwXIk8GBNM9MFv72mPdJ5yjvLRkc5Tp77MlS6E2
6SbhZEW4b5WtKzqy1Fqxjhfuw3+wZxptg6o4NCAuGgi7BJoMGW7iAbnhotpQkGUSHnXN4kf5AWEz
/qnitgSiXLHlFqmpa1u/5d2+07Kzrl3DRDEEo9BXBx1OZsFKscv6ENcUZjtG9LqkZtrfh//lqMxQ
WBLMVFM8qYOqEsRUN4n01bu83vxLSlg4WCgtGKo+NZiDFu7cjqZR4F8GIKgVmhDlPXILanMT9NtI
tHV3n5cvOKFRvc0hQdPhvOKVub4flhfy3x/AcuCFghCW0NSY0qloe9aRZ3/Kqte+3a/DLB6jHztZ
aXBPDKRMqmCnhIKMjrshfjB4ocviIULzI6Rh5Inxh3EF7kAr0oZI0KTkWSkflGAvpvusckJe7nLp
ltdmQKxPINnghT7SYcgiku7UdU+DsJPr1zLZyTwJ4cuCz7RDZmCMa5AzoymNAmA16Ds32oNhBib4
mlXfvD2aLy+jZTpHx1HNHeVR5y2e4hky81DvsjCNBw3IoRGbYwIxnIBzjV8qEzDGMdsfytmh4fWA
oDdNYlf3giVcg99r6500p7AxMmY5JtTSHzo7fZKPHhrT1rfl4kt6trrs9k/1UvVHdE1Z+pv04F1n
z5KdQ0Hw4Y/wVt1Kd1eNXZrlSXXWYTkbiD0NGenlatCBSiBVU0XbIjrqzbGobTl6i9XbvwfTiY7x
QpQrkFxlQovRM+S4mZxxH2WbgIDZVlP2zVjuKsmwAqk36zLncGQsujVMy0w9kOAXh4jxuVujtRsE
bozQNAvQySWC5sak4LGohRu32Cu6Gbh/ECubYXEdkaMW2XW/XTd68YE//wXT5p7dqIJethKUohGE
ZNfQLhnRvtFt8vjke6cS+yu8d/Hg/S+YyJtNBTACoU3GasXw6zpoDDxqXKSZoJSW3gb5rVAefBV9
MWpiFtM0vsfbw9M/y96FBvi+piYpBQyHjIeIdT1NUhWwRkqFTzAKVSilGN2h6YVkn1agxdG1Md4W
Wt5P8s4UDxLS4ZGqjyJ+Wa1v26aLOCd7yd9PxUDISYK95IJnvAnHLCoJCvFueV/Rl7ik+OY8JqCl
u2sOwkTmJB2HOnF99FwKju5fqfoNwiUouq9/1iU3OEdhvmo8jForiDAF7wxTK6ip8aiaeXYwe9UV
pURMJSAo0V2XIGsIDEwd+bzq89IFCaFAUVPIdDDZYCPSxQzUiWFiCV75HGrGbSkJ11TtD7rabCvC
G+5eXLgfONa3RkkQKqMbgOFfAScq5lNGOJ71b7O4zWTU2EBVhgat78aq2SlXJVdpvQQQVf5BwcoU
+U7n/VrH+GY1Yc6XpuNxJqFqiMYGllge3MPogC2KxOqscWMcZcu78v6UO//Fu8vfkfKh99AcJp9g
KJmqpZMG+D56Wf8NCzvk7CcwV3GD0TClENBdLEJZD5pTeZTf+ZlA3wne5OAt65Wut9chF5cWA0q4
M/D6gMDuuQMtkDRPjVFAdgEi7YN7XehfefHXtCu4/zHx/g8I+1AAvVssd4aL67dqrFIWwW3LOb2X
vV3fELpIoHiAkj2bKsi8zgW5NuzwAxDymMmXcBMc+kO+SQ94mgZHzQHTx93oqNf+FW97LjYrGETG
cB+dOlhZoh4JaS5Q2+Jko1WxNUyEF8foBDXBaB/Z4RbcqevfbPGA/3hdNs2qRFSWvBrHYYghged9
NAKUyozPNL8teLWixe3xA8WmWyUZeqtBAMt6L7aDcDwGvW+TvuNUnpfSuhDzQwcrnigEGR8m0yPS
2KWtjMMnJxB6hCyxphzd1DcbDc2AVg5mVL3xd1J8S8t6E4Lofn1FFyK1M3jmihFbKEeoUQkHg35x
1Kd6ZJxsI0ZztXgjCpxLcyloOUNjrpqqSrIoCoBG6f0kLD3WTglSPc1/bihud2Thjm79H+63M1Dm
9lEGQ5ZrghX285vc6xDp896YS2+YM4hpM83ctEf1LBFi2CUId66yqXSH+p4tiyfFfY0EJ0gFs/yk
ibAJfccPXvywsdrBQWrH0mJTCQ6d+iF6v4biUW9dZ/0DL6+5qkCuBLOAaKRgoicaRAkkxPHbmvw5
ib6q9rcybrpc3yblozza2Hy2nvGc61LpHbSl3zwOqLDrlPnSNFCy2Nex6MOV+Ef+VRRmuytsxYoe
Fas5SPvC6USTa+uCf8Bbfhq90SBtStjUnx8KdSoQXCP9BoKCv9034owfhplkG+9Peq1ukhsDO3sf
3vG88IK3ADCdpH8gNwR5iPMNIILco5DUCuFgb4b0Wc1OYb1Z/5CLtuF9Az1I5DU1toU/FkTaU63B
SSV0q/UfBKrP6Nvu020fbtehFm5jiHf8QDEnpvCR4lczQEFzORZAJbIz0u2gcQxaCJ/OUJhDk/dF
beByTyw92vbkptJ5w72LH2VmxmTm7FR2oZKRPABASCwQMwXtxg84XeVLF6ChoIaAGAJ6UxdClr5f
CmXQgrxaC0SnxSiWLjlJ9B65diAdaWdl0SYOiImOAI7jXjrXZ8hMyCRQ0KQoFMh+cdegNp6gn+Ud
GcIRxYrcLlGp4+W4FiFVSSEqPj+cCfsQk4zQjWmLaglSNXH1mHknqRGQvTProTHDBEQq0CmR/z5O
M+agrJ2iHg5RDtB0vM3UW1H6UvuP9f2+cAmeQTChYOlCyLHoAeGBIxRDsBpGBr2jjiZnzkf7bp5k
Qu05EluxqzCZ2kkikGjePSpNcRW6g4lBGdBID1hIatf0q4xfVelBzMxCPSa970g6mm90E4yLpq74
e/BCbwbIh3rqE3HBoUA+AoI26VA0WyW97TvlJhT+mjYO9DWzb3Dh3jDILSkVfnaLpAbJNp30bKBp
MuXcVYvfgSgKGgvBzIrWwvMD68m+m1dDhdy9OsrPgWEkbx62IdgaZOojmlXg2etULTMshm/8fayu
iIqKMwxdLx060swu6OIiSWsvQNtW/JCJhzTmWHfpjvDvT3OhgIBgMmtd0uZB6Yb49ytUa43CA2ND
tDHE1/W9vNBiCBh07yJdgmIdsM4Xcer6UDIliq04uC9rq4s2It32nq16nlm5N8poF+BTMI61VTwq
EMWxLGIq+WbkucYlc1UZ/J1goMDjkm1HBSuRFA4E5hbZnyxSj/UgbIeG8NqlL69FBQRrqoqhRxXV
MTbVWMepVMR1gUzcYCqP4hZSzM/JlXvUTuAVr03tlHxCI/UQX2kcv7QQ9AEZc9AgH0I3LMrH5ws9
imIjgFQTWXIlNojlJ3V5O2SkhTx0XNfXZV2MLUgwaXWX9THEosZEKqktBUF2C/EUhNdeXAVWlhuV
atPOJQ60EFp0yKtNkpoCib3MrIvIf3S1pnrsxgyfjYrgTSZu+PdX8dSTisgCJA7TuWMOXuJmhBB/
8rGaujFAVFaUHA7Dpc80R2Du4qFAHT+PgNBnd617GDvMjB8MDOoZ9GH9AFw6EdgCuQURiqHIm7Da
fI3blmpEOmT1x2s0XYsF5lWctDMV3eLykF+OSE/NvD9g7FhvgaujTCWAlYWdkFM3bJPCgeqq5O1U
edNTO6tuksDO3J1OeWS100E+v0uw/9Cgr2MTQnGKvY2LJgFbSlgigSF7SKjlGrQsjFiyNEHXoaKR
HIcyxpMqDt0d4mJeD+rlTB9MV/FeVXRUKXWFzZ9IbozhgBLOOtyTN/c3NfOjgMKCYcl70KS+tqgr
7LrOTM2r5Ea+9v/8fbvQGf53sDKL7gQJmiWiAfws/vLUgxtsW/dFSTih8KIX+7GSHbpSorwNlRYo
enUfRbYEflZZelrfsYtnA2Q36NiTZeWCL6CpNEw2Q6Ua+fT8ljTKyTfoVsU4XJhM43o82sDLuBt7
ligi9LYkHaNpzNOsKqjgSQ1MKlPdMkpiEp/TIEE4Z5CdQneFRIetOBbFdXUHZSDhybAGp9t+xifF
PkEWwLe17Yu0M719DhIhcBZZGIi0dKtzMB3IOyhL33B+SNkch6yg42vyCGJxLFHRNHZcztSlsziH
YNY09w3XlUZANLHd9HtIn+Ke7aATYGwEHZpSu/Uds1B/mvwOrndkTeHm2KxRn0aRnKKL1PLAPlff
iuMrCXd6dTP4llb/0ek+lt9yoUNnVgRWmd+VwklbLe0hnHvEMehwx1uAuTDcQvXChsLexMDoMEr7
LeEcvEUEyC0jc6FOk0gMgjjmeUTUqUWWgmcqOYkBj0V9IfWGQ4BVnKhMpoEEJlIqC8i4uREGZjoF
bQGHZLiXjJ0QnbzayVTbM6BNCE0k8IUVnPLh0vGYAbO3RqS1Xt22AMawmiFsJfoe1tfS8FTlV9Lf
9/CfGckexXDAJZlPRkLBbVMNv/ORXAl+wAmGeBaxR6xIwXoyDXP5FCp4402cHvAIcdV3sd6h0ZmD
tnSg5+vHnLYGbXtVJE42ofdKe6vqq7D7tX7Clnwy2MBElHYhP37xGMhzpSyLuoHfd2W0rJTBn6Al
gtll4+D4PdikwXnJE1VfWsQpQ4cCK7reL8jyeognBcbUiJdED3VtJboliE+ZZA7GVRc9rtu3sIRg
/dVkGewWkGq5EJ5pWikTVGDVBnK+RFYf81odN7EWDJw374JrhIiajAoj3nQTTcN5mOyJLt68OlxV
AD5uaQiuvewWw0zXgpRf5fTaF+lGVxAer9u3UBbBHNwP7EX+vm9w+SnwH0Fv7LI0NiFNY3vBMx3I
ThDUqyp/LD3/0PqVjYDXctHTbQ0QzwvHFC2WGCz2dzJmcWXpY/2HXS68/i1ai3eRMeX7meUYc0ON
RAHF7DCrbIybNdo2J4WzDvJNLXseG+JWIBPzNDQUQEPEnBAM7Xh+Mg1QIJs/OPIJpYs9tdMDpAVA
jjRiBsq3e8vMUguEwenW/n1l6Q7njlh4iZ7/iMnFzyK0QMMhkqdBmGGLhHe/kd6Ng2tXp2Cf7Y0T
YtTP6M+RmNFNbuv36wsw/dNr9k9fYQYNxTi/jErYr6iD2SP5RjvOFXzJJzFVvWZLzLxoaFHqrT4N
HuNRA7Y2+e0t3Ki/PpQr/WbcVaZ6Vx+Dt+Que6yvx3ewM3uyJTkuJ9K6dFPnP2L6+8xObQTzjkjx
I5DfL8LbUNxIdJckxwwdVOsruhBynENN3msG5cViip5YQGlm/AsCfWpv5u/J07F9Fr70nQzpBUfj
dPYsfkVMXaP5FRlvkOScQ0Zpnw76MN0qEopEjWHlPuc0LiTkYNUMgv2KQSCmwgiILLalGwzjJNva
Fkzt5hEiIx8Q6P1SH19KUzCs0km2hd3lpo7i3CZ4V6+bQyhwVnmCY/etiqhOxntbRt8WU0eIulDL
aU6RU5CuSHeVys6gf2UKj3Tom+nvHAdcQ8iX4L9oLr8QWFHipBkC0UAuasiyTdFMKl1gEh9NLVVU
z9YMXz8FYuJfe4bfZHaZJcV118XxQzDS4CpOSJJtXXRXhGZRgOiRqG78QAS9OJKwx5Qzkfti13u9
VhyzPDegVVTk0HTtuso1wwz5SUcNgoEgCxooD3hHhhAbqIi6D6sKiihCLAk8Yqz/I+26mtzmteQv
YhUzyFcGUdLk4Al+QdkzNjMJ5vDrt+Hdu5YgLlnjvbe+J1dNC8TBwcEJ3Ze3EJaKYBXz5hpCZtEh
0ikNaV1jwVpqyP40FNTVm0Y6DC0HrFqUi9RBD4ypGwJQWW/14V16fcDjrQ7eSJTpQUh/bsk5GYY4
Zagmoz+t2rUkDd+sSWPgb6u35EsXofhVixwqXgem4PpHO1GSIkHTUNb1k0OUIj5EzLRA7ThuNYRd
Witnl0W8QixbU0H+eb6qhGlSOWSoekUTa64wyhw/2KltgXe4nI7TMG51+i2k3NDWjQ4/zkuA211M
uY1x2w0Nq3BrucWzfVfuR89QvC5Dy2iTOOk15NJ26XUYWJ7hZz780msRbBVeFr7v2W8Q/KCSdu0Q
DvgNfXJtGC8ReU+RXVp3tlsYwoedUjnsSgsYc3FHu7s62iXx0zrEpW89+5QiP0E9zk0rzYDQ52mn
KNkeHC/e1yEQ9kH1F//hvcpXeXJjkEEvKtRFQeuEhGVskvuhSDdWsZCA49qqfzEE/923yHG1EjAq
P4v85D7/Zl3LBzX0laMdRI7CnHlrc5a+3CmkcJabmER4GAMym2vHRi6//3pO+3xRgomFSKiXEkeo
r8lT5Ko1WHCMR90znXw3eA3Iqqw7cixceauayf+wcC2cfU3B7iSE//YY1cjEPGT3nEvctd6NK/U+
dq0D8cGqv7NflJf+hrpbsg+LyLqK9DPocBUiEoWbRo/WUvDguGYZO3rxnLyVJHWM0TNnRx5/rhvm
wmWANlLUJHjPFOJwwTDhXuysq1t0sil3U987CsojcuiOJkYSgolC7nRLoGjpQGNPIQUMhn0wAghO
uUui0mYlxjQLRILyeMyTHxAGXl/VgjfGqv5icLs9OW61VksoUgBDKpz4d9+8yqGXRFsHjssOCCZC
ZDxOLYWPdIDf9BylMVpLNfSxcOk3+cieTG4W6q6yHIT5G+1CC9t0BiUsKBpUOtbSgPKNcSWZiZNH
Tybyd5HtKCZIH91q/vKQGq9VofxhWHh/K6KCaWb0NqTY0DDA2F2lDU6qg8kSsghsixd/YatkMDCj
YgXqZw2iOOcfMVTNihRpj6YvaDZPseLYKL9BDNtv9Opx3SoWvNUplJgmp0wv5bkF1ARph7Ep7qaO
va9DLBg3LILP26ESZl88aSs9R1zHADH0oZdT7T7FcHKUbpFyLfl6DENiqEvjNSqs6vyrdaBMH8Js
yiHatOvmxzi7kpKXUD0Y6GCKQdNeXc2jOyS3LLuvsuf1NS6UOzByo2GvDBljeIjNz8HN1iBpRPXc
VR/AtAtWsGvr4KdBGoBrcnKmnf0g4VmL7rLO+SYFdONsL+0iegRlUArjSa+KLyFZkkgfp0buKtCi
zTsciXi3vsClTbR44gkcV6ZliA7Y6IySmnhpQIj+xSiPs/qwGS4uPCHxDdEQi5czqqYXTfN63E9m
rph4qhpX6eDZTrHrnfEhvpkfWvCdS7sf6r7ar69LXTprKE+hH8ziLVqa8KSamVG2RoWF5U7jdMe3
xm8TB5JTmDbqnNy56z01sG+haXBL9zWa8g65m6IJ0wndcLf1YxayUnxw6++PUc+tKJ3zmmUNfgw4
0BXbAU0gdUFD7rT3yQ6vS/mNPGLWF4+k2L393PgQ/G8LnvsMW/DcHQQnlbQAdv+W/p6OnhL6laPf
d+8f1uccjHvQwu+Ha5M4yQMJytJRXOat/4SFrsDz5XMzP7miukpPWM33ovTtJ+2td9CNd2MEMDp3
9KWbB/WBbdSd//g3YdUKXJKFvCqa21E0ESBx2YO5rcRgXhugOjL5zQ3SYHdN46f34wbYwhnij3YL
00h8aFucCprCtKznGk0qQ7qXc8mZ532M2a/1j7jgCjDeAAZ/eEGE1uIFbBllFTNLgQlNigvNQRRo
NhCWtumPoDEuQYQTGKM+/2YU/cdNURK0Gt42QfSqDw69VjtHfrpP3yI/TPbITzTO+rKWjsYZKD/H
J7ahSlFeWDlAB7cJwr3iWIh/9807eyU36l69MxKn3kU3+ZXC+zk2wLkVCFaCUVv0zZjwTyriv3Nw
Ys8jo7mF9iKPBtVNcrCOoe6MP9V7hIUPxUvsGYf4PX2Nn5KgfV8HX3BQyPlDqY6glAdoQegpr9AW
EtEIsWFxQ6PbuLoh9u9B3fCDC2bDWztAYohmATQGCW7QSuOiTQuIHg7Vi6K/mdnXbR+5Bo0Pw0Ho
5yLtUDRdO6EmWbgMlDZD6qnFHbQ417/Uwi7hfaDB8tHfq+EuPN8lNaO6OfT8sQdpvfx5sIKSvOrm
QTYeqZE5EjrF1gEvDjTv2MKLiAtjaTjRQsQhy1SeEZqhiNCmqF14TIGYYBz8/0D40+jE8CsGCXE6
AsSg6KTEEJlWBM3W9lxsP28K4wQCeHygmU8MbWUF2ZhxRFdYoiJg0bwhZBte48KM/yAAA00pvJlB
MLC2YwwlMrRDjZXtFZVn2Y9KBorsn1/+WvB7aF6APBCRVV30TWXNED0zZC6hGppVI7SrXsMvB0No
LdExcoWqMNerFL+W1JSRURNUx4pIe9C63jMKJVDDjXf+gnWdofAL+2Tjp2ygXUI5ipYeoA4cKHF3
p5Hm6/aFQ4PvhcSyjgSkcGr6EelIc0YBrs+M63bUbggBD2be/QOMgcyYCtELnVfehNXMkmrWBifb
wywk3DifJJRSb333L9IE2Bh0H+PsY2oLzV3iJVFWBXKZJugEDGM32LGPemwwhKbXZMnjKA1eFG3l
+y6cjgAp+IDEYhUZW4KqbKyjl8KP2Y+Qtl46Ik+R7fQ6wPzG+iL5Xzy7jJArQ+oWly8aGjHIIJg4
mUuTGS3KSpbVIJRAQDYw6OKywJytx57mGzfDZQ87x8M9j+c8lGrxpj/fuYiCI6PL0cwx0CroMp+Z
x9wOSlAjkm9p+qIoD1H0Zocb5cGlVUIRTgexJ9I9iti4ibtkiPMaKSatPoYR6E1ap4mvmhFTZP1G
XmvBNaHEgehC5f2oCAXPF6gWaTZXJaBw9R9yjV53WYpm9ep3Z7cP63u3BKXiGoTmHW4NyCydQ+lF
2QxGD2sxzF6GKjnrbqxoaq9ZU0lOG07/4KnQBQTZLXD1ggRZvKEGFfIRlDN41Krpo9EFbCSoyWw9
P5f2Ch1juNvxBAVZm/B0sO10gvWgegJSJAIRsZA40C55iJVMRw253E1F8bb+HZcRNb425GJQqjr/
jhWp+6zm/FlWb/zKpjFQ9cqZw7pxEivdNZuKOlt4/P488cXN2LQliYDH8vi3HLVuU4zHEYObUOl6
MOsvzwvhyIFI+n+XJxzxCdF1laX4oFaBqX3pWTGNXRn7699w4X4hKmI+27BVHlgK37AoJxuTXVjD
mKqHSntooQFjKunX7/0zFOHLhXlXpwlvaBgjdSfX9K1rqxtt/gjjeqMcvLQelJngFHG/oHtROFva
DK3lOZngifvHbLBBxS050ZbzXbhh/sixKfgfaoXi1a8n+lRTdF+jO1/xIvlVjl8paksFbR6q+EdO
NvzFIhyBkWuYV8e4nLCmaYxkWWf81pzZkaTXmfZZQ2DE/MWG8NBv9UYvRIEE/UwIAhDY4CsKnh6k
Qp3c9Ig4Utv+kDKMKRbxxjtgyQEiPNOQ6EaYhiGE84OEQyTragNfi8frQe4Krxum78jkOrJtbNyT
S/aAKI0goc6LnWIaP1YqZSoIavcJ2UPg0cnkPZf+XT9El0krHNVTFOHyMPU4L2xOi9xmev4pzYZ5
pKNW36PTf/qmSDPZI6fMApTuM6QkSXOVMFQInaJO7DvVHvonM/fVYWsWa2kn8YltvFgxZXmhLd1l
bC6ySEdaw6b3Glg4xurb+sIXN1LD6CYciI4WOMF7qKFR2FPNEeIqjY+9nCtJMGpKFTkJM+iPNuq3
8kNLkHyQHDEPkhswoXPboS1YwhoDThgSkm+D/Dqn2gNDFRFqT/lufXVLtoNiDJIjuM3QPy+sjlR9
QcMEUGllpA4z9N92mx+R5N4iMVzaKJTI8f3+W9FUOOBxq4FPdsR4Pjou3svKjhxtc5LyMskl2KgA
YseTQSMTJ0HCtEM2BGbnmzO0uCLwD3tlpUG0LWi2goIl14U+FcQdmH7RVbE1XgHJBpkxgeiyuj3E
pnaY4+6aZuN+gl+mdXdM9dpb37UtSMFA+tKcaBECEs2ZTqubzmh9tNTLQuqjj66I/8E547FsoE2S
N8qIepn9NPV6KME5t0UcdER+K2R2LBnKakS9aSdMwOVbZIxLRwATYhrvzMdcqeiho2oejcRG/EhQ
Q9Fn6OPkxRU4spzCMjayKYtxP5wHvwwAiP/Oj5tKkhRaEzgDFNl3LR2ghQnccJekHyNxJO22ok9E
3W3qxS6dPWQuEYyjGxRq2MJLMUID5JzqvMmpIQ4YE+/rNt1RcCiuGws3evEZdQLzh/bkNKSzphDD
FICR69AP2xcJeeeq3EXT7PTJxlW0tG0Yscd+oTKKTldhSaEhKRAq4AHySHuM2VmfdjUQV2rHCO27
abC+ssXzfuoohXs8tHsLfTfYLbPTbuP6sbRI6aTlEGRGuFPn7H2cocOX3yVm9A/Xu2GYiCZB2ibj
N5zbTNKN+YCGCz4pNjmgggUnd4KrXsXY2sb7cHGReOsjxYOTxwcBzqGsUoJ6x4xGJrNtLeUIEsGh
uyFtpcoOZktsk7MuNpZjDmp6q7dG9KhGandldXW0kae53Fw853AY8UuQQgHRw/kPMbTBGBiiABf5
W38wQRZTQkLAcIricX1fLy0WQBZy7jradiHQKwBp/WB0mo38Jm2uC/P7mIfQHd7jqYo+mo3Dwf/U
+eE4h+JrPjkcaHhn2qgDSplAF2z7dokwaiuE2AIRrqXeMJpK4Q1A4AsLm5+21DvpFgXNEgY6OOBI
kC/BJIrgxGKrr+UxRJNAyqCwm/X7nGQ7TdpKkizAoP8Ul4CFLAIEBIQDPim4YZkiI0nfkB/oIggI
xZELWbjhSDZwxAFxTcIuDhpIlsx8guiVtGuk0aeGsuFBFmGgvsH9L24acThXsvtJaioTX22ivStb
peXYZonO945+/RhjwgCBKvJ2yPRcCDSFVY0znIHcJTaZk1u+RcBVfmOVsWfV300W7SylcuetRtrL
SIEXOfCSQxIX/e+WYHpm3EQJjYFqZdkzq+sXleFik1GZl4vGMaTUzUPbXz++C34CqjuIhrBKE1lI
wUZ6LUyybo5LlxJ512s/s2kIZoQnE5j51pH4XxJO7ymSaCUQJA+bcQRSa30DszVuHV+ihj+P3w0o
y7Z+tVU+2AIULpysLSn6ZwEYNZVDBsQEt8mwM9XXmFh+I70R011f4eK3xPQ62LN4V4J4oXZE74yx
SUtXQQP/FD2M6uTJ1OnJRhC0ZCdoA/sfHCTZz/1gXTKZURMLg0A5crqvuj1zURjJeMvtV0vaYvS7
jLlQGYZFooKLN6t18e7IlUGKiVZDU7k1b+LwE41oR1XuAhmzyUn6mxjA1m2HqN2hlL/8aOTgaB/h
4/LIoojJBktJkHStAM6mZAfyuse0n7/qvwQI/r1P7hW0fydyOTeQCzTTHaHKHgPyXhmxjaN2GRwI
OMJZ04pQmrMOOEl2rUXfhihyRvOhUb20OpoRVAHlNwli4F80yj+geMipmNW1L4poRWVj3LFpMRTY
xXDQdFckXUBK1ZGsaGNE8ML+BSj1/Dt2hjlNoQ6oyDJ93lKfTANauO07m2xNWVwcgT9QBPlqXvmG
OvA5VJqNdh8a+JT8kZq8tMWu6BuHkm91/tOwtgazlhf2F43/+4mB1GHa6FmChVHlxoRUAUsONpjr
0q0J1YtYSliVcAFg9kom2YRVTSEYJyPof7Lfttwcx+i1l5SveisBTLD6MipBYFxiUVLrx5l9k5Kf
LR3umi2zv3DDAo5g9WqBOrQao3O0n2Lbq0KaOjRvH1oyvIXqcNtNA7qHJn2+ysxE39q5RXBkXsGo
ZOso9AngvYr2GiUHuBF3nsS8cfyQmgNvgC6bp4z9DpPdPxy3v4AivyZ0OgaQRAGwVIKh+tG1np2+
5vLWePjlnBr/qic4wuUWGnZF5Qai4pj8wUS1H++p15nu6OiOEfyQbiavuZv93AufpOstpuSLQEzA
Fs55b/fJREqOraYBuBp2RLVRotrMYm7hCGHybCh9XmB4wk1/6L55VH3d8o1H5k+74rGCGtboRIF8
tdXVfamvISyPZ8dOTns48Awm47AvJRr0PaiCYhpxeNF/5UGxRyp/Ai3m7wQR2VdrBRwYXhqeGnE7
umvOgdFFGZeUAthSb2yldWjlTWQrHXU5QS6gCLsnqW2sKdxyEpSBmzsjnNycuMPceHLtYeDaD6eg
SjjTrWv3z/9wOk5WKOxokaMjFCP+jRu2+tWUAQT0BhCtDerY3K9DLfrSEyhhF/OskBMwJzZuIQ2B
lM+BivHCCvPJ0FkAk6/xbR1u0VZP4Pi/nxgNOrFYlxWAU+x3pjyUYFUbtpzZ4jV0giFcQ2Dsmepo
4l+vjnE1POTtPiRHa4sZcnEpfzLMqO+AqEW4hZpWayMrlXELFVdg0qvZR7QpKs5D1LPHADdCDEgi
F2tg0kYkeKzanuWWiqjOaF8VqzsOA17Cw/w+S80NKoN+P7O3QnlOi/JpfZ8WA4cTYOHWixu0k5U8
cIi1XQNixXKGI4HaHQhpkXdmfmJupSwXDfEEUbiCcsOKJ9PioYrMDGdUyS6x3pFxe1Aqyc31rXkY
btcrX1a8gKJCjpBjwrWetBL62sIf/YSe4fWPuIUhOKqirjM7x9yjq2PX8DJAoWwCB906yKK1//1u
puCnpqw19K4BSNcxL+5lA/Pulj8TBeFXuRUMXfbp/zFIWLul8lYdMaCskPSZ1AmfrUr25RyA7yqh
70hp6eFzq+kOnV5VEPQn9yw6NNH7+kqXH1iQFv0PuHCwh6Eti7gDuJ75KWSF1ZvQfDWS/TQ6GF+N
qmvFcKx+47ZZDI3Q96SAcxSTuyJZyVwx0pQxQAspfx0jJbCSGMP9qo/CktM0psMIsqTgf/2XxZ7g
Cosdm8gaTR53zvH1PMUYyjYhC2dN/li+EMxlKtNLEXVuab0Y0Fv5f4ILvg0MQhrBECFCl7R3JP2m
LG6J8YEavReTI8oxFfXCek+3KuaLtnyyZsHrSCEEH6IesJLqN4n1UHWmY9Bqp5CX9QUu+u4TIMHZ
YBBkqNsIQBGJDhMek5ZU7PTU/pez+Rfmz0v35LZLWiMZ0e4FmNGmTjWMr1C+dCRaOUq3pUy7fDpO
wARvE6V6yNIKYIn6W2H+qIHS/YBCKIYvQH8x7ORuB1XUHmdk/VsuB4KcuRZT2GhJEbtDyzwPWxIi
lm+hKh72FNq4IEhOpMDSckery72aQRy7rw+6nPg6PjQK608ZtIEy+2XSfrG8O2z8Ir7UC+d+8osE
n8jqXJqnGgp5PajmQZLe3/FOzAok6RNziBZIDXjoW98ON4KpP5O1a8BC4NZkTDcKC59irt7rUAta
U3XG0bwzJ/QXoqDIpNBRkoc2n469NbpyIh+MKD9o8pOWRUfboM+V+ROK0AUIaOROhZlEx56AHXRQ
o6AtlV9NVvshdA3R8gZS0KZIwH2HqLQij+ufcPE2PvmCQliomnZqTAYWkvX3fXsIk49KVRxd9sJx
2titZQf713yEkLDGeJlN+duzUq9a9amhYyCzB6W90/GmkIijkuf1tS0f/r+AgmcNaxnkegOsg+nU
waHfN7LiooPaX4f5Pw7kXxzRiRZ6qfU9Pxf5nQVNIAt6LrkTyu5QH1IkqbvO62coYw3BBjC3snMr
NGSwamHSS7YhAfaHQebE7YB1MmtVGQEwi68bkOdR/WjC4vF86ZKfKdJaYwJh8usx9+oOU0rDhnO9
nDHBGBQoKJAu5wVoIjZzgXtIa0CCiwC8ah0bbX3TLpWv9Fj1aGV5uQFq9PK+ll3OYTg3j4akeVl0
J09bdAmXRnz+O4TrRJXauosq/I6ondkOyZXBSdCU5elFfUfLJHYKlUy79Y9/aVzARGcvcnXgmVV0
wQMMs5qGqaEhHLNvM30fVs/pFkMc/9kX28tH3lAZwxaL9Y9+bhRrnP7I8oBbrw8D2YAGtaWDbi9S
PZteN9G0xSqytCx0SWCmFZVwzGfyfz8xKUkFj9ugY1njdGvWhZNPu3D8tf7pLsNlXoT7iyGcy9G0
QzUMdTyoIteSYDbJVqpkaxXCiYynKqMj35wckhbI0U+3Vfa2vgj+I8XNOV2EYHMdMgO2JAGCFHcS
AZc29c3wum2+nEM+/1ZCADNgPxR+zDCRcaONn+XwSvMHS9voCFjeEYiAIMui43IXUPLJHKDgjh3p
1AEdzru03djy5a/1vwCXxS7OAZQCgE1PdR3k5CWiT2pPN0KUyysGXwvt4WDDsRQ+o3luvSGJQU3A
vxbtQw1DOJYOxzszanyaSVe8osUj/Zx11j7PNIkMp8lSuvGKuFSLAyzqlRg4wRgaQU/X+U+YE7RD
THPYuvWuvK0Cegi/GyBtNtz84Gcvhouq8O3V/Kk9EW94Az25k4AhYtwqnV52PP75GTp68Ex+P4jF
Ya3SZjNkcYsnlKceRy/+br53O7anTn6dlk7h28/Sl7X4BEwhGrOkXo/QHNfy68jsn6Hitn7kFk81
WgT+syZhd+tWAi0Oxd+PtOua7U37m72lPrUFIYRDeWwPkm4BwrRuJeMQWqmjNxvltcWzwMXXMKnB
Ez7CYeuteJbNBBh5Vbth8QPPy7EEe7y1W/9cSzgqQvU/QwX8UJxbopx2I6w8bd2uN7PAmtP+KaNW
NEBDBe9Mh0YTDHMdcukiRq4WCuqg1EbTqfD58KRPtbaWoHWaYfa4A6evDK4omD2mlUA48bqOtuS1
dIw0oI6HocgLfkeUSatB6+BU9LEMwFaLZ8+W/MTigjAJjJLan6FgYa/ILCdabuIKVqDPV5j+hEbT
WnFy7UNvn9ZXc8nnheMDOi9kHjS07F7uV8OSLGtAGhkd7H37pt5o3giOgrfhNnUh6qp+WIdhN9+a
zrfixryb7qe799qd9vaeOBoo4Et//fcsfd3TnyOc5mqY5Tli+Dl8E0eMNMrTyzrCJR+DsGLhQMdl
rqm0BYS2M27pTRnI961H9uQ2P3bvktcf2Y3pZEGPVebXhd9+WdNOwBfMtVWbCvUw4OvQPMyyayu+
paXkoRNvw3MtFBn43nJGf2TT+P6en8UkQyW6GfrWxal5kxAOp1PhmaN+jE0aZLkJnkowGqjQH6my
X0hpe3LZbVW+LwklsVzYFSZIMXmBfhrhR0wGaSdzBKMxeTKD0lc+oHQJ/+aGtyjeToMHoRgvDuSD
BVqFydHfwmA+Wh/yR/Ri7bbIZi9pwP78GH6uoMGM3hBh79uYhOYclfgiAcZmAhqAs8FUHLJTbisX
wxqhr3vNtfZLOYQQHQ6SwPxmboyULTl7ziP3n58gbP8406mOjQIOMjkixw7uOqsO1k18yQdb4EJC
d4qs85nn833PG12p5JKvkn129W9b7514fjL731+HUTQoNYAvVUPbveCmikQf5FKHJ1QxhddVhxxj
a6BeyvXDOs7SF0PPCSctwOiTLmqIgAswn5qZoEwRfbf63rFo5kzmwzrIks89BREcjxkRcPlxEB23
VnwPmYGsf8FT1+m6LcKCJR93CiUYYRlSJZt1QFn0GuKkftFtiabzL3/xTDj5YoKNUXU0mdQDYdDf
8ng/xnd4jCjsW4MjD36sYSO2WHoy4sbng6eI4zFndW5v7djUZWKAzzsrnzGRDAkKzamjz4h96OR7
XGyYw+LnO0ETF0ftbEDSEb00077Kfkpso7Fr8eOB8AUnFA07GFo8X02qpeEQ9ggnjP61Da81+TZl
SOjZ70R/Sya3Gj7WLW/RvE9id8FBFr085RaP3ZNe9ytUVnAl+7m2la7YguFO4+SNXZPczgcGmMw4
6Da0OTU8RbYe8kt7cxr9CadorrRQCvOkdYvhtWdH2f62/q2WPNvp3xcsbU4VlkN4sHWVZs/63wOU
k+0p6CEgtY6z5A0wAImwCIkmHWxb5x9rUpQEMkOwAXn0lAGc/Oq+xxU1NHhx79ehlvblFEowZykq
MlAdYl+Yhvz5nHpa9FpZWzffFgr/95Pdl3qzDZMWKJZ8zJXeRT+MudmjuAwC1hdTQbiBRsVzkLlD
N35r86Won7RywVXrttEWnfCiCUAJ6T8gQgqkDtEFGUYAiTF7Ak5Zz1TRBJYqTtQ9r+/MIhIh6KhH
fMSbc8+XozKUUxIFTxmit5hwuUvGPYVUW+Guwyx0JCJngMQBiFwU8JyLvDxjOsVqjIKY2xMdBFfk
JcHgjK5xjkiz4ePS7pQbAWrjOxMNs+vgSwf2FFuwPmtqtXJAD5MLyWi3M+r72VY20jxL/hRyqGDu
AuMrLgn+7yemF0ZzVMBeeD9dCJfTFb2nN6GKTK1koKk6pn5bU9C+WPVroQ/dP4RbeLrDYHgwhMfv
OXpPVEpmkOND3xuRQ1i6A7OuqdVuZGCWbIXzyoAuA4QB2gVZVCZhbGnEk82kPqhMUJAqvTZ0mV3t
1jds6YydAFm8p+Pka1ZTOYCUF0Ca3CiDo9S0fSpyNsjIouU4Eetoy7b5d11iRgc1oHLKS0QSZjw6
aSw7WSLvrRGXfEYqkI0VbmtDkmW869i8FScthRXIdBvQVcO4F7Le50vVCoUqYwwmC4pEv24/MrT8
a111HaWqpyufoL7ZWO2S1z9NJAiAxO5GHTKg8PrGUDtyG4HJzYiLvVqp90mP8ny1cfoWPy+BBBNC
dVAVoJh2vsQM0i+V3iBhlqTdkRrxIQffclJ3u04F+3wWOv10D0ZmT4k+1zd2yYxOgQUvikaLCuk7
AI9h4XTxvoAecjtuRGpLh4Jg/xROTI66hXDpyMyuU9PEbS2RYKaBnASW+dOYtz4i3xYx2kXTBh9G
AQcXEae5027Q9U7mQUF4b6azW06yG6fZvleaQ5+2+9iYnkz2niq1O4eYW6rAkF5EG9Mqi2uF1CG4
wEB1gQrm+U5KkqpKaCyHbB6nXzH9pAydvPbZ1vW3dCjIXxwxpz0WMuROUzwfQdX9qMWJXyns+0xl
jwsssupzirdaMZf8N+czwFC+Ck8gDlToc571yshal8Za4uFeyvd1iSdYMmJ+XCtvxqEH03ApURci
8eXGZ106khh2ANcLan6YOxCO5DTmTVJPeMpqxs9kuO/zX/Pgjs1uk2Jy6buCpRM8twQd3pr4mI2V
UQpTFVkZ03plzSFJ3pv4I2XvnfxBH9fP3kLpFikRHTPkkPvVEAUJi0qGosNkDyQWKcoFXb+bUK8c
dkp0pxiYadpZaoQI6lXdehUupudPcYXLfkxTTZL7BnkBffc5ug/Svql31vdH6cWq/bjx65cNL7O4
ewaEkmxkB/B/wb1BhAmVNrVD1JlBOcS41mVHU37Iybdo3LCTpeNnnSAJ/iwzhtKKORJCLMdWHSb/
GFKQ5G7EMgsdati6ExzhmEOYQBstjlO06IJW9r2DPNERDCmotnjVPfhzjOd1a9lY2Z8r5OTCp0Py
P98wRjKipXd1+VqmMujDt6xycbNOEnVC5n5uSNnrIFNy9cB0lb3yvCtdXXOsO+V7+DS7SVDdQ3YA
PLXv6wtcuopOE4TquedsMyq1pTXAKpufYX/ow5vQ3q1D/B95v79JSOHEQTFLK1MJGP0Ok8fqS3Wk
3niwDo1Hn8pnZfAKV3Nlx/DCH5l7hdkS919elKerFM5elhBJkzJ83VlV71OM57N8dk0068zWfV/V
h/UFXxqNAukePCZwK3L9CGG9cowJR6tMKne08leLtf1ejXHGyWAaD3VE5WAd7nILAQdCABXvGIgr
iGFMFPaxVdlphZaj2XK6Ki18qqipM7Z65K5DLa0MU7Q8oIdKLaLCc2uJs7C3I7muXEVjAQjn/aLv
D2NM9m3XbCSC+JacxxWI5DHfB+kpkEaCZeccqhsG0jcNoKykxXDwGERkS+hg6cOhzwIDVGDh4o+/
cwgaQUjO1IoKfcKZ4vRh80kiqfPUmfxa/2wLkaaCwXvUq0CMjryG+Aqr0E3CGAiC3BkPWF3urvpM
9u2eHphMArmtb1O1Oiop2ymgINjA5qsQPyQyabjEwezDuUTPV6n0JWjsyVy5Kp1QT5n9ss0OSt7v
TKjFDiYqT2Hj5OjTyfHOLaZoq7566dkUvomochG0GmB0+Ry/7ooWpWm5cotwTjAbDe5Hbehvw7GO
fHQS5o5MOsVfX/TSzp5gGsI7rZN6GGWPAeUo8uyOfJfN1CkyxGjrMEvHgYvToK4CmjpDF+49jHJk
EqFq5caxHcjD+FEpxt6Y6z2KbBtOdCFsUbgIDte4Rj8OSE3PP2MMERwdtC1o1x9UUM7ajt7rXliY
UCYGq6EcOVYHLdv+JUUTWo/GofWV8k0SjegUXVipNeZaGFZAb7qR+HleorsuHnYD0/EijKEfL/fa
3QTWendulc2WZb5dF+gKqK940QiJQeGgxlk9E3swYEJRcm8ayeAM9bizafUDHevQYteCLk2vuwiJ
VbiN7+tLX9pkkDug9AHdVdS4BfstrHqyahsEQ7pu3gzN+MjC+VEK5bdqtt/XoZbM9gRKjDamiVlp
AWfu6i3rvHIqQAXSm5Fr1tB2Xodacq8Wnz9BZZLroQnmhD5/SwsbQKHN0Ncq9j7oxsc6xKXUmgXW
UpDSE4gyoFNR9K95a8TzlKrMta1DpXsyiP6nzy7dZ5nmFM1b1JpXZvhtYgc6PlXKZ2IzFxPwEtvl
854UgT65xuyzMIDM+aAd1n/c5a6qCpQcUKdD7g8NGcKuNqMR6iUmsfAg9VRldjoQ9E/qR2JvBHaL
OGA1RQIOHHi4oc+PLWZ0tb6uEgahMuoYEyjiBzSOaUe9+PLoPeh78d63IIwKMWLk9M6RIonVdIi5
JC+XQpwfUTCZ6N2Y/1j/cJeGo+KLIS2PVicwposw9mjog0VT5rZDZrqV1JoupfTL7IRYDE4C2jA4
my+eheeLaTrJaOqoZejyHrMrG2JvNyWoMj11iF5CFMs3XhaXB0/lKuoG7mibv0KFXVKo3KI0XDG3
JhRxUxcYHYGkDdnwokvfDik1RIQoD6KrSdwi1mppVjTMHck+p5/qVoPi5TMay4B4GNaiINcrcr9B
6YIrNfQMyiuexjBjnDt6dKWohpPoB7379XVLOEXjqz15GykKUhJZCrR4AIeFHF6bGfHWIfgpPHf8
WBDvhUX2GkVB8ZRWtjaFczkyNMxrt5z4UCnf7fGRqC/q3OWO0f2MwVOzcauvg15wS2iZVZlGOzB3
wBO920VGgJSWNOZBbMaYxIodtlWEWDA/EKbKuNs0PBog/Xn+Ja0xSux+hK4c6GahKYMhCtlL9Q3j
W2jdBghvlMRsrc4JVs5R6DiUU9gh3M2M3DPL0SXWf5H2XcuR68CSX8QIEvSvoGkjtbydF8ZImqH3
nl+/ybl7z7AhbCPO2eeO6CKAQgGoysqUHNzJHLSFvs6J8TSUL7qUuWlwLxN0BMnVFRo5Glt10SUv
mGMOOub8Y8j5x7RjFFjBeve2ocCyIMx36H2I3RRHIO2g/9aXV0Nae/Yiedl4ApOCIIxxphw0lyYS
ajrgZNj15/bJlGhRUk41+GSsJ7zXQof0A/qd20x0c1tDFePD4IXSUMoygQAELe65pbJS4ljSwgaZ
US12BqmDAy3yXW2Gn7rR36Z1agoQAZwHN96D0KQHJgBMakiZnJtUbEjEj2bXOMU1+bFQy429z/fE
7WjspU7kNx4BGrTfP49Up/eRaGk5UQgbFhq5IBD6Q8F5bl2zpEgnY99ApJK2DQ1virsFZqHtF54G
R31Blzxeczf50x5gBdE1efUbZrZBeAxmdA2HBkrHzGyHozFJatk2DjlV18ifHK1D6ryWb+UBXHXe
5ejEc2IUD5F0xn5YWe0ZJ5rUoNfiDvMsPaItaG87oKwA6HfxIFG2TwRnlNAaE2+jzAwXw8bQwDN7
DI8g0b0FeCumxu27dlWInm2cNys2xmZwjBOZdlYryoDBzfdoiofmC52ombnmLoH4jWAi14n6tmob
W+stanOUGEqCrdrD1njsvY/pKt31b/WbQWU4yHQruvvxIuHZ0JjbhaL1IPVdh9a99d7807wa6HCE
qLJGKxo+drvm+V4kVfKHtvDSEJkXVKGp1qiUsGnd5/vIbWnjQhPt2qY+Oulqt/M0f9q9R57sF7uX
/zK9qwwVTlOUR781rkCqtZ0b2FY+7a/0px+cgA2AGi4O1uVYHoTLyQl5KPf+tcd4KohG5LRal1M7
4X1/OzogqcNc1w7ghSElt6MLIMzJcgrBEcc5uc/sMi7bjbOdA0jWOL1T+VZCPx70nSyL3ZU/PpS0
LWjTon2Y8Z9MATpBsQdEuCPZ9b9ywHbRz0ZzZ5UbHn7Gh5/Rsb8SNupwSggr9PmvXcaH7EJVEy0Z
G6d5S38ipYGm4evmo/EUyDBBKv35XtR4ui7UN6eF+Ai05kEm/E01UO9UvSCr44zSAokp+aorRJrn
Kjdib2wwzjIsFjHQ+o0442iOfd16t8phdm4f3gI38CcXCtI35HCKn3+BwfEdShE09HfRVexqN/bT
878W/IVAiQwiR/S/4zkA+anzQDTGemwlhGCnlE/V/JAV0JUUBDvOixDpPtz2wO+OIjB7p110K62D
VId0sja5U0EVlJpQKgkH0VHINQRyCeRqkQsDWv58LFKZKGVaaM3aETUf4/1CyTuoce6NiJbjWjC5
lqnpLne9LBgh9+jAFRPPa5SFVdg+txxpdV+3M9Q4J3+w9tVdiGuHZ9xKu1gWDJI7xo2l9ffNwRHL
eazkEyzV3oA2XMeihS0YDdcEaK2RwFzbUFiAUNxnQzhmWK96eI7kjAbqvo4PlujmwjWzMlrb6AZY
0cPnI2kKJKqHGZ4Xgq2oeCD1folBP7K/fBRwjyGksbCb0TQFIDQzYamVa21gGjj6Pid3hCh8ujM9
8H4crOsIiC6vO0b0ZqTlPjiZByK4wqzrzoYTvDsIkEhICUHd4HyM9hyBGMqER5pWfwdGkH3f2X48
aoIV4w/yrx1WJDlflLwGmgQh5Uhyd1BR0KWSo+wQIx/Gne0tOo0kD6P0IoJmLBsq4u4gwgpwWh1w
KwTl1prAAL8E+8ToizhS0hKOY5zan9ZDiEfXdexZ7vxp+s0++gm6APUHWr6f5D3IuD9j3x4EE8H1
Kbw4AIhYGefZ+n0aajlByw8iwHIYp3sT5ASG7llEBDwV2WFC+JzX1rxKLzlBrvoRINvwsOc+yQta
zoKyEO+IR0rgnyExoQVimmpiASrnzFJzMpTAH3UbVOkl4A/DS2N8Zk3lV4rgQcUpPK9L+dcqs2uk
rlCXoYHVBciyJkWN+9es0LrGe7GkpnYoIw81jK4j4K06kNa7vGk5p7AJN0LPxMr6DTzW+bZpcOcv
EkjOOwboSHKojbWiJkrOAq59i5DORWoApSom+OQoO+HdJOHBqID42qCL+Z5kj/HiXh4Ibx6R/kK3
03owQCmAWb2KhIqq9DGadDOq+NWtdgh8/SR/dd7gVU50IrbI4vfSAcpOG4vMyplk7u22gMXWA6Gl
Q+7GO3Sto9Gm3TciySneOm1tMdfCgaR9BRYbECsBMpeCugHJxMsTyAmgZ6NhLoBkaJcuD2Ghsg86
EAlS6xadaMpWd2Ki9JkRJkrn1WT0jR0BiLcz7iO39xLw63mj+zjvzK/L4+HdFNAMBKo3FVxvaxfc
uWsveZvJaF9As90nVgXSmznFQTTRZmecRFAH3gMatzrgjGAKEnRsJXSKIUAX6hngtjv7VvaWq8C3
oYJAk58JTcTi4Vx32JhjXK9WKzCQ58XKs6G6bTI4iiVaqnW9vy3VxgTjcWmgFYtKcuBra3e813ZR
SRO/ATv/znJ7m3aeer8+SSpaXse/RdgY3nPkbD4ZbwR9d20sBayDqmhNLd18DL7sBHeWKz+WX40T
/brsLZxn15k9xjGlqZenusKEjvZdnHlSQYlKkzSghSrALfMsATb5p3ldQ//4urSba6U6TYj2cgnU
dH7VdKiaIwX6BeprYTsih8QSsL6NJSYiEonUUOCDJeOUSHQ8Gjvdu727lSta7Sca7jJ6JFTuKZQy
RNVrTkn53DbjoEvTmKSzYbu8HyjEzJ3gNt0N3u/epCIFZZ6jbofJOGqdhiQDdBoNXj+K6+i220sn
6b7d/3v/2Bph/LHr8yhuSozHxik2omU3R2XTbTuw6onAyrzLHdYNROXoi8NzkUXCdGZHIMtcrwNa
fNDAhMhVaTT1pkOzf4/88s0+kafoYb5KkCRIP9JZcLXj5bDOPoAZbFQXbWOP+AArADNT81aXN4ZE
5/JTn90Cgrjjp6Z9Lu0NKseqDq0A8tJbgtOI8Ff17yQwG7LJl36y5XUSIL073xs75craTVdQdv3K
DwNtvMiHULgX+MqxobEPqRcn2k23Nn0xDyJGVl603SwIS/pX500vzzO+ZbE7Ohj3Wimg5fiT1WGD
LVTcAadEKkQlbGNn2sT1EssgbByQlsAVZpfT/ibCHSYEBn+n7WO33y938k60d7jn1tYws9SFBLnJ
doLhJXOWg4y3ruws2K71GuNjkDfuLu8j3m1wa49ZVkkui7TJYa9TCCg8kW4KKFEaPK29y4bWP7ow
oyyc2pLmtk8trJkM2iDFaQMQCR3XAjmK47rmq9HnZXvcE2szMrbOC4hXkgwlRvYjPLY1/YUTBLt2
cXDpdWVIy1uiOCEa4Zr82hwkZSkpQ2hghH2yLyq30VD38XPdUSRa5b9NkTne/XA7PuY6hf7rVNe7
1VN62snu1HyEol4b7pVta4M5G/WpzntdgY3kGm0vv4Kn7Er6kVDjRv0PZVFza4k5G8HC2mqdgsnr
ekefXnLlJhsEHsghuMMZ+HdTm8wZCLawLvyfGfOjA5D0x8LNd8ARdfCI9ND6DR335FV7uOyIf7I5
3z0f4HMC1JCisxBRHSqSnWFiaPajcTSv1Fcb2eOW3g3IxWgU+FTnFZHTyZDalfeyq7z/h3QTxv33
A5hVHOsEyuIxVlFRKKmv+9CL1N2UCKaXG5RRB0TSelXj/jP7G/dfxTmlBblAB/ICFE8XaosEcbhP
SgRkpFLRxAMta8blI3vK5N7CQIwd6mJO8gVJAeUmvpPczMt24yF0Ly8d/9a0McjMXJ9YIKSxYVDH
BQMcCvT1ndD2cd6X+1F0wK4f/81NNrbYHVAjldcEsFV6MsimvN5LqbwynB86VOypQfOI3gV3n9VD
6HUoXqXXAFKL7omcRbSgcQ+aASRAIEPBgCnTtAmymsy1Y6B4Dco+0x2g8eFcnlbOVcKyoKwBrMea
iWCTZZqZLl1iaygR1Y0rGbsmfQMUdxlyWvW3USFYRN6QgMhCQd4CIvcbvKjONGNpIqDfjEwGN0NX
P89Y0n+f7QSE6a8R5tjuu6EoSzTqOWPcUFDQHjtDw3NFxPLNmTkb7V0Q1UbBDVU35rSuk0BJiiHC
KY1kn18P5uDUqV1B5qq8rRvbegi0un6Ks1rfX14yztkGQBvuQQA2AN3ANph1QxT0lpQ3TiyDNcnr
7bsGN8DkVKc/0OWSpveXzXHeZGfmmEithRi+qcFcM2MjyF4qgaoadEpp6ypYycvGOA4CuRforYD7
G+P7c/veBK5Qs6s+Xyt8S30Y8tTJ0FV62QLnknVmgRmOmWV6FXUThlMpUNNLQYDyoOWnsp0Evs6b
t+1QmKdXNCJspgkMGfJ9O4IHLKy8pb5SwFfZZf8hE3w2KsbnK6OZpxIEvE6/SPVtHqWT10t1eF8t
9r1cdEQwtjX+MfERG2xFXoObZD1kzq9Xc95r1drM5Qz2fZEfmvhLmEPnTd/KNgXdQwQmoGHPTQx1
OuUzWVDrLe9inY79fkzdfH4cRCpyvKvIWi34xxIzd1MQgZmkgqUZ1Dj578Xvrj7AKOyY6HXSHsO7
aqeFSIxddkNe9NgaZWYwQIP2GnsBS0j2OcKTfGeiQ7x35+ghGgQvKN6m+msLObjzqbT6ISmiEra6
6TEej5aolMx7EwMjvt4CAE6Fui6TKA8LcwmUVMWuvS0tR/by07ibcJeD5p+Bs3HEHd92ccevBfUB
nhtu7TK3/DmMQATcw24conPZfE2CzJUlgRHexQOjQ2UaWBgo+7JNrmMHlVHkxxAxQjeY3KyFtIlB
W/mFdG9d5lnTdVHdL/bvyw7CH9s/Vtk3Wg4OOdKuY7PKryrTX0lDPKsV6caLrDArN5aZXeUjxobn
5i6tcAnPyqNqSYJ4wfN2HYIOyNcAkY6GnHMPDGxIJIUaBmPKv8tsP+YPC2jAhoYuKIjLH5dnjvfa
hH7eX2tMiCeRpnRpDGvoIDF+ROk4mxA/KLKvCRvurlNC3dGLtrw2p24+oDOo9WQpi50pG9pDlOSG
Ozad5XVp9XX5w3j1UeDyLVtDMwlo9AxmtuNSLebcmLFPUuhMdK89ntw9+GWTxPbH+pOYNq2H3pkq
NHrJw6lTZ42ONfJc/Tsa5rKoOUiKdkSt6FaXAxeN5oKzkRsKtx/IbKipKcHzAKkPZEUnP7kbd+E+
w7tMQ9PuXnvMD8UxQqzaAQJ8eWZ4EWprl3lMjJFJ6iABnKBMXzvtlItSOTz/2/7/an9zrSghU59q
GiIgQaBQgRTsBteMjklyB/lZOxfUSnmbamuN8faiGqSEoB3JqecfM4h9ifqi2y+XZ2z1YfYE3tpg
fNzorWWsK8yYlEGA+ElF1gZsIvPDZSu8pAP6GgyFoIPNRj8JszBhNeZTnmEoC3kZQ9Np6kOjdLRE
HlHfGe1RA4igFqU6eGPbGmVWqwXZpBXo8MJxeM7SJz3DG/lkiN4i3FMLpxXUeQ1guwBzP3cKDQiW
eF7AjwAhEZsu7m27i00Pq+VVp8CDto0NiecHUbGS5xygIzVRBkNnHrBd51Zjsx9yYmFGxyr14hp1
t3Z4WQoR4R7P47dmmJ1s5VYgpzX8I+p2S+liT4NmaXFqyBDLkATTVMEdg+8pm3ExniI1RjvKfxxy
Br8GZB80PbnG++g6B3/CWMqmk6nRbQmyUrseBJcp0ZwyDkOiQA1VGXMayPdx/w469kbUas+7jm7n
k3EWkHWXi7ySacRT9jBYhM5WsWvN5qmJBg/4IUEhjHuGbe0x+xuwgA6Mf7CnPrraMfPNN9VG23br
L858QFXRb2f38l5fJ4mNKKB9WtsUIFH/rfEX5TA9bgNYNDLp15yMH6DoEpjgpfLtrQ1mVOWiyKkt
wSvlXftgOaM3XCkoWxRU2wfXg9O7sitfAf8kCGNc/wAZC5j6kHpDPux8z41hMOSjiltOXFuvcZDv
ldI4WZEuGt7q49+n8K8dZtMpemnVTQY7UR4/t/Vz3NsHY87clsyOOr9Oi7QjQ//YxqMHeTBadbFj
zdnz5XXkDRYdCGvHJq6sQB+dD1aNM62D3DduP/ndmN5k5pMsC+aTu45bG2v02ZynKh5n7VDAhkmc
6Qot1A+SE3vGYUzoct8fhmPuZ7vpXfkKBPuCOzgLkBwQqwLHxg5usDLwROe42ulL6wdDuoopQiY5
EFJerC5xvpRoU1k77v7otoPg8XyEujQ1uZkC8SFB3HM2Hb27k01oQfVu37pR6fZojjS7lxiP+n+7
fOeGmaklfS1Leg4UCLrhSHI1Zb+mSHQGfT8czm0wj0/cK0sg9WADnCHj8jbmB4jUWUHhoTDtL4bg
OvQ9X3Vmjc1j4iCP+2GCNahZS70HNUy5+JKC5LAQ0A3bV5MkOA44ReJzi8x+ryzo+sUNFi9Diysl
R6CequvuyvYyGp9aHwTgqvMw+8/gOz6uvTii9rnvofTcPhMHdHsJoirFiKUU7VWm6UAk9rKXfD+O
Vgs6qIURroGOZU7bAX2aiHTA71jlSx8dTPuqq1+izDNVQUwTGVqHutnp+iTVZR7AUDX70fSlTTcF
yiMjBD9FXCHfb33nQ1q3/saSMYx5NGmwJJefwEkbuDDUJi1F3Er8tUHeagVJo/+a2dhzgtiSGSnK
aC2QClbqWCLmXv7u+muB2cGzHJHFgqK6sygJneOajn80zrXroZRoFupuK+yV1/nh6q9NZkdbehTZ
tQybcVG/prisUKhQol5tZ/nebCsw2thhTnQaJ+n8HvdajvRtXl+hc1QaaRFL6gfpl/azn0rputGQ
0gCrQvVD6yJcdqREO8UxOs6oZQ/xPoeImZsg4+jWfWf9zkY5eOmhwfeBohconOoJ9AhqFAduM9Xk
EJEq+7QqOz2ZQzicTMg0H2LZmF6Srju1XazjJlUCkI+W0/hzsNCUbqW2vgcnsfYLCp1okhzTHPUC
SfcSdXqUKzPfpbX+qE6SvddKonuNFN+Vdiwd/sMOQ3PoqoAAHg2duapI0LFpegLQU6i8azWdpRgq
V5A2ugYPw2VLnKszPH9jinFJoxltS5KA57ITcjAkkHUAvG+/S1riKOZVGlVU1jw0fV82ywvL4M8g
YJNZicb+gEw2+63ux0QqNGwE0I3Rps38GcnwsewPjV7sohASgHkLEI/8etksL6BAORuC6uAAsDRW
NwTENWY/WwADBi12uHk/6ElKrar9SAL7JCsiteLvFwb0YW7MMfEriExdkieYS+X7MWu91npOOlFr
CW/Hb40woctsLHspBxgJy18FIHmpO2T3daPQrLwigSEIyRxcCsaEuA8dKsB2QSVxHinjbBmryQao
y0gjUPP+HC1aNbarBjQdn3pJpS0koooZJMEQ8lU+Lq8fd0KB5Vyto8OVLRhmklYl1qqhaJIvNKI4
8fLa1QLqD+58bmwwi1bnutqkK/AmRZ9AvOxGEKeaCa4N76T/EoqE8EcEBUywAyBNzrKYWmpahvqI
nY42LypD2077mPRScAniHTt/ZDb/xwjLYJqOmqxJKTByddm+RIXuF40I1SMYh8XceoxqkYpewjja
KvYiS6I1XuLG8HV5/bn715bR0bhywn2rPtpqZ8dxgrUZlJcudYiRwAUS14LALGh5BK7OdYSNMSYI
q526kDKFMXt4DIw7xarcUf+wstLVzUPUCXIYvAlEwAcMH2FpbaA631dBX1RmoEBcTiXVLjQBUJ50
r0gFG4h3z9laYS6HiZzoUAHGBirtmyDtcNHZpWBazQRmOGWL9T71z5WA9bg5WEzkZHAlKEJPQg1r
WmieANCjvtUox0jXS/lszisZluBc4c3i1i4zi2CyUki/QsuLYKEgmKQBjq7UpJfdUGSFmUXJzAqU
EHB61bOn6z1UqPwo+HXZBn8KQYa2CkwhlrH9/GFta2kxw0ifPIYLmKaeF32XAuQahLs89qX2o4me
YxH6hOf0qK3+Y5Vxem2FJTcTrAbtz7h+iRXwjw5X0nBQ08dUF6XeuRO5scZcPjIz1jVVhTVJeo+h
tYPM3SK84XCvpxsj65A3dw3UppMwsGEkqe6D/pbYN5MMEtDyOKMjO+xoAYbq0E0rSeCLvGC1vVmt
g9/YrSI7ywB/wmHVBLtlAklAHN30Y3jTmGg/b3P/ssPwrlTbrc28yvpxWmZtwdYOl2KfddquHXra
qJZfpYT2ZkGL6VZWRI0jvBXcWmVOSzsNQnvsV6vk3e5/k+5I7KfLAxPFLGYeY+CGWqLARN9NkCFB
QyGtLPI+FdpVqzxctsUdDjgOAS4g4O1gGbIKM8u7QQMnyIjoC5bHIxiy3hvwLVw2wx0SEkh/jnxQ
HTJ+X3VlMis9zOh4r4Ex0r7rK+23GkLeapp2l21x3FCR0fOJcwV7CfSK527YJLFWA9qLrJW1vyUN
GG6GG+TpBCNa15lJWZ1ZYeJGMWtlpIC+ycmafbV0tBFdyzjuDQMG0E7IEgORxrj3bMzxnAYwoAP7
kycmXRTNL/unpdGpHEifEZQ1WkuUiuOEQ5C/rbQmAIDbMpvys4PIUMO1F742cWuSwRNlaPdmFdGk
uO6uKz25v7xYHMc4s8fGqhCQL5CzorI2gHidJm25z1AxbFMBTI2T4tfODK3TvQlORWQYWRvBkFIf
Ku2ggxvC2KWtl9ov5ugT8Ctl6X5KdvoKKkYTgawtAo/hbLXtF7AYAzyM9LEi+IJ5PmXzTIm1T0Wd
z7zX7ZkR5j6Qhz1eR+v6pdLsBROa7hOg56f2urWRhTATr0c0iZTxscSTRzDA/4dxdJCqa1syOLXP
5zhdzGUeSY8yCi4jOjAHkuVnMSQXHlsIgQTmAUwTFA1Al12Iu1FA8ve/VpnYIlUZGWUTKDaz95XQ
LYiDx6Ev17uwBPw89dNEcM7xF/KvQcZnRzA6QZ4bw2zaU23d2pNTT4IHDHcqlVWyVIVYLSAMzKBm
zQwq1IPhrnLc3Ux2NIFZcA7Aeavm7mQXFVUN0lM7IhDQ1haDgldZFYyTE+LWhwcgFEBPAHDEfENr
Ioqi9bt1Gln6sqraDVt9ECwez8bapKibBBEbYefcZfp0aLsZGiROXQ2Q/511XzdFmEreeqHhF5q/
4LpYaePObeRGN0vpiIJliGd6EBKHLDdR+fOyF/JOna0RxvelDDQqy4AyelGHqMi+ZWQH1IiN/lgR
mI1TDwLYfDMeZl062W4AVsZ4jMkLDQBY7mP9Naoep25ng8tsrLwsPUXZhyrvFgD50E6j0jh2ifl+
eci82L39DmYfdDGknUFaitgNWslKfSnkGcKO6DK1/33HB0asr4o/IPEE6RZzFqYEUtJRDdoIUDY7
c+nPRHKq0r88HA4e59zK6qubIyKyqyjTMlhJQB2ntO40f0DKaJCvIsjd6leDmfsBuY7Tk2I6U/+u
p7+D5aONBJ/BO4G3Y2W8da5keez6tRYde+aM5SydvtZpF5nUaJB/7QS7nLs7VqlzBXyakHJkDkbD
MgPw+8LestgV8HY6ilMm+al3uugVqXI2O9jSkMdQYQZMI4ypLKmjtIowwToAILU3udDqobOT0vQm
pahQ0dobvfjYJzT73exnP75OXn9VXn5LbmIX3b5Ufs3AJiXvK/fy0vPn4J8PY6k0kBMGk8aID6ut
xxSSpOpySEWYDV6AAKUx4HgQfEMmh1nXRR3nLCtQTM2bl1pGjEj23XwE96tC6n8fVEGw+NcUE4vi
2VYmdEwDggqwHYouKRHVNHkrubXAhKC87rIxXWChzEF/p9Q0FZXCuCfg1gQTXZJpymNtgIk4OejN
VaR5Y/4zkveJBrD1MWivFRHqhOcF4DBBHmcl9EXG93z/902Rz4myeoHmy5ZXx9e2yAQHlKgp0P5A
Ng9IL5DpMV4QaBFeQAm8oKT1sfXbnW277We8e51dqFjT3A2cgKKMmpvgbig9SXCv4IXsrXnGM6Qy
17N5HWJcARaCOI0bvgmx1uW/2MGbBRw84IGFv59PpWWMctKuoNB5uo0NV0s+jPJWJ4//ftuuL6P/
tcIEbJlII4gvYSVB45Uh7SEMDupuQTzm9F6BZxjM5zLQyNAG/fP75lgYSdabQ4l6g23lN5K8a6aJ
Wi9B+NKD2kYvr1L7Lod9zfIhtGmLdhrPPDQPkC8HuSYKR2yeNJuNMFLKGXwO022rje5k3pvRqz59
kuIJikrR4rbG0cKmUG9JKQgknLMIEntI1ePIRfWBbQuQR8VImwGK3npk0SX2lkWjjfW7jz106tL4
3wt7QzV8Y47Z8kY053K8wJw0Jn4gWSdVAknGgDu9Pu0vu86fkM6836FesSoigCcDFFHMWRRZ2tBA
5hNiSseSRv7oBG5J9Yimbn8sd0OC3uPS+7DcmuoPA1pnTQfSve5n7v7pPqPmeyPwM95cbz6IPYMk
MN+Pi4YPWnqHxL9mM3IR6qImg2bDqWrm//AgxgRAWZeAfxq8P8wWHUK91MwC9tAbaaMBI9fADuV8
grF8b6f0fcyBO6XCjv4/XCff5/2vWWbPkmZASaCF2Zfcm2Qa1rTflY5Ng4N2F1+DXtQfrkCdSm3P
/oHUb05/2oef7T6Amig48dqPm3JxO392hDSnnNCI+UALIMjx4PFsQSfsYuh7Bfiw4Fnyq+vQ7T77
GqyywXXooS28ojPF2X0QEWhxTtIzs+Q8UgZhJimLCrNhq1JFhYDg62VP53ThAguwGRiz0Ko86kNt
wsL0ObjqXvPim/ImeWufYyd4BGkC/PpRe6twDQMGwT1G6L78/f/5Ccyi51Wqh1mYd2A/BAGO130o
15pbPt/lp8/36gThydfAwUpLrgV9nPlKxHfIgyidTQFz6toEspD2OsnS/jTd5r8tMNfqxt46fL5B
mx1UrwWVfmiP1qO9M+9n+nV5+LwH25n51fU2J8jUADykxRi+fntroYV3+FDciZY0vP9UHHDMe6rT
TFTUScO5zkATTwGaHA3YHB66tIohAARt0T7w2srXoWHaqJkzGS4Ko3J3ksIjSlJy4ljQRfoRR94k
Kr5xzy4wsaK6QqBlC/DD+cDnyqwMc8S8Lx0epSr4omTIHMuWo9U7VT2U9q3V0rAHNKi4WaybSvRu
5O5pC7IsZBV2k9nsgjSRpdR62B/1Kytxw+RQ2CHywS+XF1hkhtnDI1rvSStjfQMJIawur4lifEpN
9KB0gUCE7I/A7bf4CS4WtCqD8ws6O+dTGhVRp+irL9m3gdO50S64t7zsMD1ZT8pO3Q9X04N0Kn4/
6l/I1/g4SvzWhc6j076KdhXvvUzUzacww26S1hxDCbObzti2A96OeNIlfu7UCQyiF5PQYSf7y9E8
XJ5v3ttgzRYpQI+BNB+P/vNJmGZFjhQNcox2NzsLZJMkYjtdg6Wd8oVG8XyLBOvPrlM90o7OZeO8
gL2SJaFPHC/Yb6WMTGrUup6xrUh4CuRfg0i6j7dtDX29lWDL4BHCvELkWbfHcD0gQWo4gxypKs3Q
n5QwA8dOHoq6Cdd/Y91pa425ciUhKEzrCdayrjsUjeF3rerN1uCksUbn6P0/zB2GBiigbIFRnBlb
ayrh2I+QWrS62EWp93qSM8HLg5foJwbeHBBtQMboG5Y4TKDNKavQkizLmcZDSZcAeLzG8tIAbPtF
cQzGkEpavDcbkKK0YPVSMiTpVAeEnqLNygsMAD6iuXoV7f1WwyFDHqpDDxXGQrK8Cspsmh1c5TPQ
2sG0VzLiFwWaDcZHIOSdXFZ3WT8fCgLORauiDTo6QCjsRFJ56PsRUfxHUvxMUdTSe4jkpdlpjq2R
ShDkRXu3wMm5O8xEAQhZdR1Nwew7NdVIBPUffLlSv5njtWJT0r1X1q6P7vSKTsWVIXeCxwYPaUW2
NtfZ3ByTRqA3stzCZtimNAYipFAh3TBCqF7y5fJ2sk8KGtTtHig2v/8Pabcz44xrRlkAtQTQhzv9
KD13bXI0rKdW6bwE3eMTKEW1+ePyXuDeCrbDZbdeYent1K3DrYDJQw4lKt5TJPwMzTXQ8jrWrtrs
5TChqoZnbUczeRdLTpH9Gucr0/4l+Jr1FsgGgu3XMO8h1E+yUJ7wNWbSuvZ03QHZluoumbwlSD0z
uKuLNxk850X6Wme/JOtRYP87heXKUIFQhIAOEmA2Y6Cj26eOVtXLnjw1uA1p0Qtet4QcdIM2pm+n
wKSJari8J9fWJnMtRU+aUk3a0Dlt9hgNvhUfZwnSnqo/TCATDAWRiRNqbQvqcGDKRTu/wXbAgfY0
KkwZsAzQQdJOsh/rxnJiPaNW/GOoRAXPdb2Y9TyzxmymBr1FRhivMNcihNOcQCkRBKZbGg8pmmHS
9qSJBAf4FpEbRjfhiqdhDmXAI7UCTLGAf4C2sG2QytJeE5DH9Ln6OPa/syB0hlSEX+CFe/Cb4EKF
6Io6GVsmB1P80BloMHYULKN+Q1pQ7xO0ODWePB4I+BNBJ6ZJwL381PuSNumhVveXXZdzITj7AsaL
onlUpdDGTKtm+Qbdo+pgd6QRHCVc59kMk5lcyNBJYbnCJuMhPEBDxllVNqHUgwqM32n/ARSFIaFc
BmFPHFysmqGZdGY+LSvHYCx7JoGwbvwKgZcniKj6cwKvVarD5Unk3Hq2FlktQ1zblGToV8Qm8LwV
yfZBGzpp9h8y4zAD/A74DPE0+hOTN0eMhG68sUwA5pXwJKOVtPyQZUEhkBNUzkwwYT0gajWSFXsq
J8UeCUVqTP4KOyhCd4pih0hvl2eO6xl/pFFXBWSEzvNTU51igDZLsE+BKXSQVL+Ffm+8szIH7e/u
ZVP8zbaxxbj6UKCztR1hy1xK+W7uqpMdG/f9Yu+qAeholUiPRItbqiATS6c2m+8C5Hu8WodSRJYn
t52V58+Cb+IcXFAwWKVh/2f8zM6wh2oc7BjfFOTJC0RxfuRydZNl6WcwvuQonKVB4I5SsAM9DF20
Ao/98JMYoegs4Vz1zj6DibdlqYMza4WJt8XNYOtHpdWQx38xe0G04dvRAc2xkRGG9s/5ci9tUaK+
Aztx6FjyzgzTQ4lmKyG6jnc9wYD+GmLWWtOhLqqurGaD9SlH/c6YO6REA/M5jIq9mr0btrVXQDOi
zp2bt68tGe563X6tMMMg+rlJZtmN7VwQJriba/NRzGKXKHxPcoSPknVwdF1ruCe21i43X4LW8AEs
F1xJuVFpY45ZVEmSeqkhmOx+Ru67c6fBLYGnuezB/BXFagJ+h74Gtuw0ylPRTAngflDmi8zKD8qC
6gBfpYrgDOFP3l9D6++b4FcmRjDMSQugf/Gl6cudGd/3lq8Xbj9/qsEoWCrRsNbrwsZaM0ZtDHg3
NoSq4uVKZbvdSUpzY4uEU9c/+nbTQQPu/50/9ugoc0hF6iuRZxS/t8iaZ7Kbd+CG1V9rUJZa6dU0
7i6vGIfMQMPRiPuqhasHqA3XmLwZ2/8h7bp25NaV7RcJEEXFV4XO3ZPji+AZzyhTOX79XfI997ib
IzSx97WBefAALhVZLBYrrJVgAj7/0/w/ZcNmANcvQRsAA0hpquanhA6OpIOaR/vdtt8a+1KS0sZL
0JaZ5eptJviYJRs9/xZuVydNARd2hvum7mM2E9kRty9p6KpRmGyu6720peeiuC0ttDw1YxWikj7Y
ph2xg6jdxlPmTIPiXBcl0IofYx3bYlCGGTFaIyDFLJHxp8pGN+6uS1m80M404vEhYDVpbvgQ40vp
uo3UFynHlIXWeFJA7bRRnASsqVqvrwcDtcwu9gzQBdSqake96V3/lqXTCa+ugHRU05Eq5RJ7ptwD
Q0yDGddB76R5ZeuN4dSWduibj4gMDz2bRHfWUugAih50JJjIpAEw/tKMe0QpMz4gIteRPlkVSB/r
PE4hlJVuSZXRDQIiCCGW9/WvSOVSpF/46E1PIdIwSwMsMJPpVVE/2GGnCQpcP93Cn+zcf2EIuItS
NTIS9TKKw9pIb1o/dCK1xmtePUh6sEPXm6f1qEHgLXR9G38qeCmWuza7RNEGtYTYpJpHw6hdEFBJ
69vrUkTKzV9x5oBolDcgqYeUKsVIrZsPTzRaUQou3F9psvfRBXZd3s+Tf6nV/PszeXKuJ2VozPJQ
kvRdsDUz60UWAeAsSkG6CaARiNB1nieBpaGcjTNaIKMHeVhrgdu3R0per+uy4L2hzJkYbovGCU+D
bBajHqdXo7XpB8r30inaNS/6trkr7vXAJl8iVK6F+RaIBUfVzKem/EzsRoFR4+2MNYzyZ1SE7GhX
fRu6ayg3SFKCc3Dofo25wGP/POGXMmenc7ZvAbK5xlhAJhnQB/s9aK3djy9WfGpCUfrup/8C7Sda
x+dhLrgwPozJQ7wZq1qd2+6PFTu24bFSb5rimU534HC/voVLhnIui1OrVaRpbHPIUlN0M+te4btq
XtiSKIYR6cRdeBFRo1wPISdsUy8fTLvMf0e6sooZJskYdQAMJbgFBJrxwczUB21ZBfMqFjd58GV0
T5j3s4Ux05JdzHx3YNKm6ADg2/wrlsq9ZGgQYyD3mJ70fjeht9dv9hjGu75XSw7xXBS3V4OaDjmY
KOEQ462f/5KNrRZ8/f9EcNvE8kItMeIClCcyoHfiVio+SyAiXheyuDN/l4xv37dqNcl8MtscJvq9
WGYVekQ1YkdgFbohli/il1u0PczDA2nUwHgOD4SoN4UJLvAZWWZQnqc4DpxJH9wKyV85ZfZY0xfd
EkVdizqipjjjXPyBsr50F5YakqDqwcGU5ZWbzBcJSvaIqNWHf7GWgAHT0aQ+16a5DQtyUgFnAyGV
xfptmjjxiBYQCU3Eo8D4lu5JeHOgf809XITPuYJ1De+dCYtYdr/qAhTr1Kb5eki8rnIp88g/nz2C
EzyTNy/wmb/NChb0ygB5yrQBrAZV3KB5M8iRFe/XV3CJUgXPc7TtApgEqQC+Ob9Soh6eHUvYH61T
zxzykmyKTXSsdukTSAYkG2nCW8wLfFntJvkQAasvXmbn4rlTTeuwlq1ZfLfKT21qo+TLPoCRv47c
ehPmgtfAT7tEBR3lVpAToqVBM7hwR8kkkjYRplxzAhgwr2+O/uSOyvb6mi5KmYuTQORCyYzvAMrU
RFPGCY1+ZbwZtIMePFWDK4mwBBf6cUCUjWkEPFkR7lt/dvbMRsaeTEPWUUBB7CQQCin4WYNThJ6U
nbUCxUq+RieQvIpREELlHBSgtQMiUBGa688bAF+B8TKM/KGz8UcjqqJacUZa/N9p5aKHUEIPRrEK
89uiEljqT/9/KYg7Er0ZhKisQt2BfgagjwUWZP1xfeP+VCMvUwCXMmZlz5ZU72SzkRIoI981B+CX
bM0VXXdY1shpNu0qWAMqxUvWDF1ckht72lZem556FCGfLUSWoK9TMGgiw1/LwBS+/A51nHykc0wM
hz5Xn7pHWnu60dcoN38ZHtvEL9qR7ERcgQtNNpdCuaMYaRZSwLPQ5nN0CheDgpvqEAE9v15J79Vp
3Fxf7KX9PNeR893ETORQ6iAuHg81+da7z1wERCBaRz4KagtFKesJMp6BUHM07OxOsgkojg8v1i56
aI7kKEgECJTiH9+D1SYNcITQZDtuY22LyRkU7K+v28+r6GKbNOXSNsYMiQY/hQjjgb4gfHQLO3pk
a0NQZVzoML+Uw717BxkUA8B8wf5sq9wmhy5xyCpdqY84C16+HVft5sn02B/WLT9aibqCFuiSLuVz
r6tAD3y1ns2x93wMa6inZhW/ZRjraNCa1G1mAgcDZ1HeRtvT93Cr3Cju5EUfPgxVROwsXIt528/8
Qi6zmPoNvgXN2h7oqw8xsnQ2W1lecog/6tfiWVrHp4fw2DvxWvT2WsigX64E5/ksbdS0ZN6Jcad7
PkoytrUfPbIh9tdBsc3P5E26MzeW4G00ry/vC5HxnG8X5JE0vn+okMpRboiJcchIXqcNqN2CXJBa
WTot5yI4jxPQWMbsPUT0UrcpimAT4bSULRPkq5euKFxOMgCcAWCEDr7L3TPQsNnkDaLRmGZfE0VS
o86M4QgO1vuQYkBDUUAA8c8PqaGi237mAlFxO1+KVEffBDby/OAD7kQanCYL3ZqdF07bELiATWVn
ouHEpaDjTCLf9u2Xmjy23fw8yp+DHENRJboBmH+Y9C4URFHztvywDLQMWqBERi8/fzsprZlE/vyi
AP7WPgmaez0DpKNU6o9D79+3Moob+vh0fUEXD8Hcp/h/QjlbqeWyrDIZgaIRTLeo1bl6Zn6a8eRY
xvuIvqUkiFZjhbORj9Kdntcnw5LXsvEkp5ieVLsd0wwAOgT31z9r0YLPvorb5xL8pb6f4atIM638
tjoNfeHkYSnQfnHFEWNhmojOHR98PGBGbWsOOCjZ8K43KpqIApSFwVFxOw2b2hBNQi8eGGN+vaF0
j6cql89t5GqSYxNapdlbQ9kKTUV32fTNOrovNJGjX9TtTBh3n5WWHhhlB2F+nXkmSzZJvZUtRw/3
dbMlZihwa4s7diaOcwZVUEVaVWEpJ9+3+673Yg0cQZGIf0CkFXd7tZIuS52PMzI0GIqgv8LIleRf
JH7pzL0h/b5uhYtn/0ynWeez66kbrMqKAGvs5KliI4hzy+Z3MLBtCqDq/58k7iqqJVZF8vwO1tl3
nmCATkEL0CND+fa6nOVdmmnXNYopOpXbJQVo/EZMLLy3qWpjAu40I5iEtagQtXjHwYH9nxhul0qc
Ns0ocDMUTSK7fh6RzdgH1LuuzLIt/JXCbQ+LVLk2Wyij1wdTNlbUeO36bdGsdQmDom/XhS3bAnrV
QV+H9lX+7GoDmyyMPGFm05QcqcUrSa9tWhroChQR1C/qZYKPbWZGmJ+6l2ZX6gOhvo7VU6LYrvR7
Wr4YQI6a8vuEEYeI7tQlr4RkLcYqFYNgwolfRjphJDicIaqAXJJUp6oN7by4G7vXShUAFi8toolR
JhN94QDj4lmimIrAN2Z4wecB0TZdFSC6VOJozQrtNg3i5vH6ni2Z4UyyYaBLAlO9PMPEzHylZk2A
+lkVe5kSnMZgWF0XsbB4oCSDMqBmN9UfidpcCypzioErZkl3UXeMMSNkFK6O1LMZCcx9IaeDpnPM
OaI4QQBmzSfLqhw3WV5go8LYd+Lp0yoklwCVoYgwio0UtEFzYsv9iALGdM80EY3e/44ycgEKeiMN
3ZoROnWNr8bGuZmN2gwzZiK7tdPiOHwzgjHxSNPLk50qSfLIfKn3ZJTft1JEs080pOlOR/38odAG
+XEeeDkFIzhGEiY1KzOONGRyTOnQ06o7tQ3pmQ3ccFhEQZPyczCz+jVJB+poNSleFTDuhM5AAIzl
m/nwIUuSdl+XpnGqUgsDSmUWbkB0OXxFrZ7RkxUb6tac/A44s5OsfwNEPq9dmobKtpgGyeuDKd1O
gDjM3MZKNNB+JmF8KP0aPCPEAvK0rXUNiqzjMOoGmHRU1tuJnlvg7UaXSGH7U6aGXkwKykDbYqCT
YuzD3ktlvUM/rt99d+Clre3QiNFWZsWtRR2/n9h2JHTYx0TKDnWa9Y9mMhXPtVQ+KZTeQlS3GXJm
gAtUnqbObgwrd7JQAWhzhda1VdT16XtrNCbwdIv0vkWBdBPUFomcUelCQGrNrepmHlWFp+pJD0jp
TNbXqpZSTwfY3pakTPFSgiSdTgdjh0Mjeayr6q1UdeVO6zpzO1qKgjG3dAi9ppPa5jPxWxLs1BSd
mvjqwtxVjR7lXqlWBt31IXoLmiTPLJsOVo8++bRKChuo2sWDWkUx4tYEdzRwi54zTEnOjbXWauh8
oM+UBmCTTbWW34cxRp2vTfMRs8hWMKBbNPbjFdr242JGHgkeWuDsmg9pOrSj02lMeWF9k20KdSiI
o09AkekJGX/LaLdys4oUACWQku5ptLBdLmG+nq+nUoVMpdLCF2BPluZOBaLdI4LubDM2ba34dqDp
0VMxaEVvY0BCNzeMtM1hUAqD7cAFoKruiH/3WCmD4Ty3wMphU9aMnZ0zy5jsNiqQ3aF93q1axtTn
KAsSH63LGGmQMhmgCH5SoRmFaI5ZTQU8ezojEdfAJ2Z2EviPWofWkG7A5FdLm2EVwl/v6pCVG+Av
WQfap5EC2UESu4bcBBtM+Mf3lelPW9qjmGpPQ0S83G+iGdwQFF2F1Y1QSQOUXJEa3barEokhIhuI
W06UfFN0qgL7u4sQRHXK4Nt6MPgHKknpg2zk/Zc1YYx4tKbkbsREyCYIquER/f0xTmBsTvuExb6b
BRq9K2sCvPsMOXCbQueVVnYJeDaloHoPMitSbCMrgjcljlHHwsib2d/6jGU7QKRIqG3JTXqn9rX1
0ChlcJuhKfKtH+vRWMkJtdZTr/gM+MdSfQAvmYFrXosCL2sS/a4rQLnp9qaUkkMjp8W9JjVsr0h6
/J1rCBGB5W6hBKiqde+ZAQNJsZ6YXf/Q9CzFQHrZ7PTJGF0ty2Iv0QhG7a7fDAvjV3gUAwgGoy5I
NmKm5fIa7y0j08wafcdjy2RXmnIHkAmOkYcO0ror3O1PWvmlpqDECeE4WzvZfYxB7rL8qMnDh+Bj
5mifd93nH8NFZLUsF3WQzDdvCm7X7jFjmRsb78NA3akNvvPyswy0Q+gj6GwaNO2J3raLl9f5B3BR
Rkqk1GQz9HDZx7uYgTmgZC6rFRBGqrbkk42qNp6ehm6GUq5JrRfBAsxvq58LMGcqrJn0QuNelJJU
xmCUwt2lVx/ohHdDdIRRVr8X5PcUTJFtoUbd6HngpgBTs4pBEIosRD6AVpmL/dr8+uPndcCkRgew
cEJ8U95ofvuBo7Lr2I6hWi3Q9OekBuzuTNT8KWevllxqJ6Np0agkARIqsjBBWnrIbdqVjA6pZz1a
D+j2VTbXpS7ErIA0md/QmKRFpx+3vImcqsDFxx3IcAVqU/+sKcZmmmQT2MuGU1TJvTT+ui5yKfRS
VA0zBRYKJZgku9QzDCTMDswNjFEdOT1QyQMlBG7n1k+dJl5fl7UQSWJWzZzRjfB2wcTYpayOhbVa
UIA8hPSzCXrbEMFWLtnHuYB5fc82DW5QKXMTAtqmjNB3pWYn1vuvKRDq8SZMS/e6PvNp408DBajA
jJk91+u47QIbEW5vbcJ2dQ9V/xzGL4EuyA4uLtlfETrHsxiO0lhIPUQMdHD1AejpIqAtgRJ8eA9E
XbXXFUhoqw+z27TG07+oT1MM2GkI8Gff9WMegYIGaEwSghdEFIKcqsVdX9a2RMgrU4oDkDfuJjA9
FyVGFq9v0NJ5AsgBap3AlVZUHvUpoekoF5hadjoQM/jZhww0BmMnhZNXp4+DLJpFX7oecE+pIC/F
U0bnj6+UDaOkNCjQ6e/MbRQ7valeyAlR1Db/XYKFXCBvydrVuUOeGMQEwjR3nFhbtjWdr8aEPJa5
l04fkrEfRJ5wSYomYwNNwMrB7XNS2hDPWpnCPmJ2U6M9FLA9JUUI8c+b7yg5l8OdXa2wmj5KZGgD
Imw5Nzb1lB5yBKopkwXF2qVDNbeDAoB5Prl808kgVb0WhzALhBuH1JwOYyLy5EunSkdZAoxGSArg
2XzpicZOVhEqwBSk1gjsTmeGWw6R7zAFZffrRr6A+wA29vlsIQMNygyLWzm8NErQ+1iISrzhFW8e
PfP2DRjUVWfaFysMUT34K8MznlB7BzGGXe3YP6+UXHwA5wd7q0rS1Jg/IK0Bw7lj7CuZBL52KcV+
JgSj1ZcraqHdG1ybECJtEPaX3jEDwgZamtfpSt/mn/5jfdu/VO8iGMylwjPkAskM+EDIxPHZbTBd
ADJLQn2rruz3aWNkdvQeEifYPuBtq2xAKC1sO5mNg79XzkVyG0qDaeoTH6rKTrclm6B19dsO/Ase
caQ3faPexzvlJN3KG1H1djHaxkgL/qrA4gcc1OUiK1oxhrTxa0ddDwflCYmy2I3W/gY9BWvFRrNG
9FCt+/3zdQtePI9nUuffn13bI0nb0oolbO1wm2DmxVcEKPyzAf5c0L9qcWHzZHZ4GwcQUB1YaHf7
+Js9RyvU1cjv65osTHfPZ/GvpNmbnqnCmF4DUwALmFXA+2te2SHyJDRVrrS1tWvWyct1eYtu5kwc
52aCMIi6ZoS4AI16OtFstezttH+8LmVhgOBSK84g8T4uDNJBDIagTgBmdkrvtcOwy9Z/kFfALYoE
ai0M5l8K5DyKqg8RSF0gkH6imTc7TrKj9Hb7Wj8Gk0tF6i3F+kij4l0BbEgguHBWr2o5iY0S5gFe
vea1XitvaGU5mjfaThPZx9JtCr5i2Mgc4OMRc2kfdVyX1pQFjRNug3v6ADgRZjeH+NXchvcq4M32
5qr5Fa8twR2xeLDP5XJ2GTGdJgGqoQ75TLzwmbnRYCOpMNyjN1tzlJP6Hku2vA6PmSBIWbQdA1iY
IEbGDzTjXmqsR1EZ5gmwb9tYLjc1S5CS15pxdKUwlrZh3kP9qUS5q6BaBr9qqvHDVMr1U94bxPUz
MmxyOjGAgxVy7l03bHXBL5x/G2fXzWRWDExG8AusA9LJsM2lfnVdxKIpI88LnA687NA3yZlyKccR
7U0Dcc2kIv1HH0j51ivhJsk6p2DoLMi+ikIG2kMoyFYsK/dfwRZ/YeJb6mjEwvsxWfUGRrdIuhYo
t2jOf5Wz+Ncj0JnBNgnl+l1xIL8xcr/DNSk/maEdfB2k4/Qr/ZZtKioBL/nzszW15kD8zMs2E1Dp
C10DHRqTn5tC2QR+vZ4M9L8ZamAnwCY2S/0WHGVv1/VdcrfncjlHkdIKXT8yljSTbsv0o5R2RvF0
XcTiiqqygnAO0Dv0R1BfjgOwarGigDIwkL/UbnT0ksuv16Us2saZFM7w20hSk3yc9y0C5vW2FbXD
L0ZNKF3KMwCuifobZ/UsLns5ChA10Rso4ZSlbZzk29LVP8uVtW03gJ74FxrhiTkDz2K+/U/m7Mwk
Jp0hDM9xY3TKs9QfEllwjhe3HqBdANhSVAL+kkuTqzBHYAwKFGqrHI3Hgz2Wd90kC7RYlgIITACn
okWX543q+xCesIcWY32f91453laJwCEvikDZC+8SZC6AuXmpSEDMpmt6XHbl+OctfgJJuh339b+x
4zMxnIWZExge5fkGLwFsiwnmDGzv+rOcCZ4ei8flTAxnZ1YqIzU/36fjuMmKQ2JsW8kVYuHPH8vH
j3Op8D9rpnKutLcijCUGkKIYzhQf5Oo9NVyLbM3BI6PABJYvTDwbgSFtzRjS8waeWbKUap3al8AH
bX+ZrVd23rAzmQ3YpF3kml4X22bndsyhAt+2fGTP5M5LfSaXsComejXL3fVr40a6x3vumLdOc2y8
xmne/vmMPxIXGKLCHzSKY3DhUp4qt/pA66hxYnKIJs0Bad82rn4nUiGoly8G5WeS+O3TUN4xcQ9j
+0anxciyvteKFzK+hGybgFtPzrdNfJcVdh2I+nmW466/SvLpVVqR3pBbKGl9oiBqvYQP5D47JoHN
NgMg+pxEcsKjvM9dWYRDvmizZ5K5O7JDbSJoGBDcktDJ+/usOdD2eWhPWXwYStF0+lIvMzFmwB8Z
XYXodOCMVo7Duq9K6Fkbbn2Udz6KZLvJG2+NdbFByfFIAft8I2xFX6pHgNcHNC4GukAV3oZozspE
m7F0G7d7ge+3/Ydg+xYerc10e/1+IYvr+VcUb0Rxb1qBP0HD4rX19HV50j6Sr/w43gAjeFypK+02
WcnvwVtoC/MB893yw/2cieaiLArsnbydtezcGcU2W6d748Q2b0++k++FhrNss2fiOMsh3dSA8GBe
1JVlk81t50THDtDA9D61A8c4AGbpQ9TEPN8611TkrtcUeOU6w3QlJm5vKmmfyLcVUN90dD151/dx
NsSfgpDJxBAqIBV5sE68j+Ms9rGNkQUSdRDQ9tZHF26vC1kMr+Z06X+EcK400aumtWI4HEnzwVd3
jyrldQFLyzX3NhEFnUYYm+MsIim6LDMDHO4J1ZpmDJ0pSI/5YAFlrV4zQ4TLtHTLnovjLCJoKMb0
ihlkNfaB/gDEzeooFatMNBq9mOQ7F8SZgQKIkCBSsHDDim5joMdvNHtwh31P7GqPFkLtvd1LG9AL
3w2i8y1a0nlPz64/sJ+myKhDtLrWPtEjAEhFN/EsT70BuZZ1p4J9PthOnu8x0WtGJJn3nWbV0DbD
6lrmryzcpcbjmKL5YdPGq+tWs2T756vLmaXV9lrfNBCkoQkTXFB5uFZ6EdTz4lUAPHzMzc39HT+g
PaM6a81mjmFL5gVgRDLTfZC+VOo29e023svhvaTaQwGkgkOsPCbM8UNBum9pQc+/gIs9Zb8PjX7O
YjbZTTo+oIPARi8Liq62FUeCcG1pTdHKg5M+F35ArnFpNoC6yyZzQGgIOFZF+l1mKyoqm4pEcJYp
VXWnSLOIMSd3LEYCTPdXTVc4161jsbngXBXODpOOZUXLIKex1lb6q5W8SvGC/JtqR/RZu+HoZNbN
0G2ui124V2EmgElVDAUhBD+UNA19irgbUgGNaBPy0bW1DTw9lTwMPprwREQHC67sQhznyro8QvcN
wfMHBHDolixdDAhuOgzK4nEnWNCFW+BCFGcaE16LZq/PL60u86om2QW17l1fPJE2nGlUnWQAmQoi
uuxmIi8jeTCnB/YvnoxQRAdtDqoS2CouUi971dLzOSAY+gc04WjRljUC17SUJjuXwU+IEKnxWVPg
XgaRt4spaRfk8jbmSt8aEM8rQARugEkzRcOmjMa764u49OK6kM3dpqOiDJbWQ7asvsaF1ye7tNjk
0fNUenX4FGibhj6M5bYvXFW+o7rAgyx4qwvpnEUmNFTVcsDqZoHqhPLvygI/QxjYfi4/50UnsBiR
NN4orTRMk/nV1Vq3hH6pYEMwWWfL2R7NnIJ1nb+ci7WQ80TopmLAX8Ww8aVvpHGhdKYPzbQR4XIp
HWSUdvsmuC3R/wacgbecode0Ifeodt2YamSbyev1T5hd1rUv4G6CPDMliyTQNh663DPNnqDBrSKO
QUrNvS5qcWHPlOUOCZA7s1YGbrnTRtoesMKrQtV21OrsRAGdU/b7urRlxdB8ghuWYiyY20Y5mMKU
ESimlVt1cKccTYvr6yKWFforgvMtadSVvjRABEFf6GDYRTIh33pIunWcPF8XtXwCQVD8f+rM6p4F
X0QJAShAEHyNOxTO/CNZ1UfzNyoxtyy1tZ26Se9Et6oyf/9P25gNE9BmaDDkTr1FhoR0EWQ2j60X
gxel2aANVgrsyEGZ16NrUBB62aqww51+wi8OsN09vQX0qkD52TKufQjnAMoEZtmn+BDtJnWekz3Q
XjLdURrXPKAt3Rk3vwAWWtrSI3ui21DQYLR4/c7N6P9ZBd6Q0PEbVRp2eUw3Ve/IdN/4jqp4Ebsv
dBEw6VJsCI/wVxpnU/lQJRagSeenZeEC3GD9Wg9Ot4ld657cNx4IaMa1iDx82bhMIPYomGCwkKW4
NC6sbtkrMtDfB123awxV5frcDz3Z8dgdU60GiWd9AlimpwNtMiWKnSvgx9E+MasgeBcuHqmzL+F2
OgzJUE/d/I7CpFx/VC0GXCtMSVduL0L6XoDOQEx1Jovb2MgskoKM0FrdscMRVZnuNr5tNvojHlKA
37apE63a35J7BxBwgeMXqcntsqz0VqOHEC0Z6FrQMW3TJG5Vgfi2+wr7f0HIeqkp5zyKmEWmVkDc
KL0MoWa35bYyNhnIdIj6aOm3gNSwIxGlwGLkZYIeATh2KDfwYyTSpOhtXkGo3yb2iHS9qRd3QJYg
wLW87h8WXf2ZpPlLznyjppXAm5opkwIUniLAV2AUQzYEbmBZCFBWVKDtYyiFu70is24SbSb36BuE
wmaximtzFcq1e12X5VX7rxg+ykvqQZoSA2KGdBVLLvNvQfvcW4ISh0gKf+CBTRcOKcOKJRtt/G6s
25i5gSWiOhaJ4U6ziYmGkQCyxUGY02zlOvqUOla+sCT+Ih0N//GhQscaprBmWj10GOpcKJMMZRHK
JVglUgtO7AO43z7S8woKUWKOgp8HeJYFMly0+6EKxTOPJFMyTKEPWQG4otP296Tq+0b51QSao/fo
mtF7xwIOuE2SLwyxuAb8qKXV7lSpRyk2V1J6OwTJ43XTWXghXH4Udw7UOsM4kFyCVoMaXgtSaylz
rHE7RngPv07lxpRPtBUInT3V5dU8twkC7Y2AHAIN0pxrkStrzKlSIzY35bsk0x9SUJRf1+vnBXwp
glOLhok0jCUoCRRGvSoGutdaTlypCLajtAtZKxD386Bfipu3/syb1K3VSOFMP0EjGRPGAONFz96E
vu/rWi1a0NnCcdba6wUZWh8LpydoYKtXeSy7hMro8HKLTnCrLqpkzc2WQNkChx930wV9F8ZdAcMg
NXjsSt3GDMRgCI7fovkBuRQVYBCF4F7lFk5ncPZDBo0q8h1StwZJB1VXaOmUACmXxU6oA5J/c30V
l8wPVVocQbTfoujMOTJjGvTS1LBZRQYCrYqe0r4SFMd+OjH0+Z2J4JyYVIKqsIyglhTFjhTepIC4
ChAdiPoalgziXA63SVEJshWzgBw2Y/HVN5henAYM7eReIwnsQSRqXtUzEy+VnCS1ClGJgqyVaReV
glkAp2oOafR5fYMWHhGXy8c5iIolOmYDm5lzrcVYHgBPjs1W9SxHuSn2g5O5qQ1kGm9a78yb8P4p
dp4CV/TyXPIg50vLeZCsavtWbmbLbJmXMa+f8lWPSS2N7JFHkUTz/KLl5Q5CCcT0MUe84KDd6VGa
aRNA+4Yf9WqKE08zovX1NV60UCRYwahEYKj81AjpMWgnteBMUcvVRA+FejSDX5PIaBYX8UwK57As
K0ozpQVLSpSte7PbYCoWoIf7AbAPhXkbiNKQC+E5DOdMHhdwsbIsDL+DVuBvMr/RI569UhfZpRct
s4POLgJHeh5deaOcylWz8o/Bw/VVXXKacJWY65bn3jz+ZuuoJg3hCH2lGCkKUG1EKhAABIHYov86
E8JZZjDqofRnUQFe4MrKSwSuyetqLNT2sY5A3pxzTEgg/2AKSFCqHHysI5NuyvyWBW9VsDaGz0j9
XXU3Oh43xTGQ1on8eF3w4vqdyeWcjK+QKQnng19PASAyQxtQDTbJ7q9Lma2Ajz/OtePcC8aJs27y
IaVkJzX/UseD0ma2roIwDeOuNeBadcFsxOJpO9OL27IhL0qLFbNd1Dsrfou6Y1C/aaIre0EKmN8A
XQTMSvTb8lWTDlM5U4Oo2Sl8yYkNukr73E7Mm45EgstgIeUAEWeiuI3CuKbSG5hzxsi7bT2QDsBx
0XFaS0f1tgLS0TZwxr31RgTlxAV3MpPNzwBESJqju+XyDipqqaVBPyc6iqOJkRk88ScgQqgkd/rA
a/N//HzTLsRxSjaYazb6BOIK5ZBJ9yTeEElgigsNEJcyOFsc9KL/3y6aSrvv0atfuVl3bFP0IqGE
F3mk+27UVWXuZfOu6vYau62jmzpwWzi2ULC6yhyVcOcC+qLTBOArABzi201ILWsSZiSgrxucAHyO
nc1/qc59dOgOzSa8b1eZZPub5MBOur0Ln2rRWMjCJXjxAdwxAUBDkQLEAVblr/xhVYRuaL111qkI
RSR1Ql25+7Yq5SiNNIiigYvhIcxHYPb4d7j6Sg6f8Sp+yYkbAQUVRfFDC7C9Yv2rFzhZkbLc3WgC
JsLAgAbSVpkLOHk1qO0KWHfBO42fr/s7kSTuVkyNfGyYDl1VABT4+zLdjel9PT74kejimE/EFQvi
BytVzPuocQVJlXKo1PcmEcTVC9VUjLurKjreMWaGEJ5TBZOuiq/OaRuQw2v+DTAskPMo6Wpi+3Fw
oRwN0Lahishc1AXPA6xhHAqKlLb+gw02DOq6SAd1Zg2lbgX/NgxA41rHQHpSgKth+nacOIGlo11y
H3RHKdyD2WPU9jo99dqr3t9FAA9UAOHVB+vEd+O886ba7uV9Mq363DUmPICoParb2PT3rQ/2SXRB
drXmNExy6uG5CwuvaX4p7TpFFtvIRhQO9mN1YzTyaggdC++mALDwIg+4YDnomUZK1gKTF3rBOIeL
hEmeS5OGOAAeMADYlHVMEseSQctUudeNdGmFz0VxzjbvVTRIgT7DYdEh0l1M+VN0UUTgdQ5cvRB4
9kVhCgqERMEfi+9XCqYenFIUwtLOskEgtpJB3teQV/Q45+0pLkSF2IWbeRb0X3mcY2vrEdlUAnmJ
9CwbYGdUHlG2Xk2t9y8W8UwO59WI6dOi1me90CKVgdjJVD5zbU2ncF0YJhBnRDQgCwtJCehSDTRq
4HzwDGKSEpo+KFVb9Bl4clBso+l9BD00K2+A+CGqOSysIgXBA5p4tT/pYc4aM2aUkxVYICbWfGcs
nkZ/QoJg1YvAIxei0As5nCkWBMXjWjbauW1uSI4peYxEtM8LjvJCBHft04laES2xbo2vOgrtHV0V
hGiLSgAmHXlGuCv9Dxn02XtdmagesBCLpYbtS8P+h7QvW45bx7L9lYrzzmoOIAne6FMPnHJQpmbb
sl8YsiyDBEmAI0Dw6+/K03X7SGmF83Z0RNWDj2yBmDb2sPZaa6q68l7wCz7Dh/N4M8rpfLwZRTnU
Ciobo9Swb97UxvISFeqleZxZfG6VkdutGKFHS0+fedAGc5At/f29uTDIeQYdvWoewwWZk8Wv48nf
aUpgeS/Q615Yq/PSKG1BeUgkZmLP/g14bVJQaqW/n8cHUD+k6/7eD+/k4r3Zj2Go+8kPMYYR67EK
DqAISDSKJ5Px0q4ShxaSv6DBQDBux9MaZr0DSHHppKWCcJi2NwVIaOrgwqt92qIzr+DdR53dW6Gg
eRFZWN12/kTlQ2+uGbtqxivFjg7o9Oe73y/Ch2bizRqc9uHNGvDCVoK7pzNZ6Y2qwMVYfWncTVFf
AMRd2s+zOzwrtIJ10ekO1/x2HvqrVjz+fiaXRjh7NmTPIrrYGEGTp0Js3Mm5cO4/yr++25qzByOo
mlXUA9aq8e1Hyjn6IFZN4zkyt4uysqim+VKhiD/eR+wSN8HFwc+MR8lWgHF1gQthP7bFEJe45PNN
u96OwX7hESiCrwTYJn+/ph8eRmS98PSj9PBL8WEcaMCIVaqkhcUqRFYRDr1kdIXNcfMc3NvT6+/H
++g0ot8E4r0hiAWB3Hx/GulCRqBgMd4cqZ/tIB8X5MJmR6S2d3FBT7f7/KK9HetsQfVE3bavK5U4
h7FNBzTtHbrn8Fg8fHLvhxd5IQ/1AaTdP7XS/PfUzkwzLQhAfwLDqRf7uvocPtTX5rWP4u4qNImX
pf7us3/H0t+v54en5s2o5wTvXeg20LjHqIhOM/0THdP+kexKcIXGHb8w2IXNO4dRUqcDDzi6phMz
VCna7wDVgRbNPSWb30/qo/fn7ZzOzHbp86aeOMZpvWgXNOSq1OANMpcSRJeGOTPEs1MOXjudhgEB
LtV7juzapeT9Bx1P706FfzJqb8yvoSY082kQa4uaxGZ44o/i4KTiSj6RBx7E1QUz/OGb93bxzuww
BW+oqk+bNIrP7DmMg29TCiKcrNooKDlCQKG7ch/VEEd3zef/3bad2WfYzWaoBozseS+afna9Me7t
T78f4+L0zgyIMrVjod1ZJcHRAzDimxNPV9X+JL2pMSX5tO7B75D6Xexu6IWH+6M88Nsb7p8ZFLza
QQlWcXUqj4NY2Lkhid3FwUnhPPtqx5clCD6AFQVgzXJBL0RC0D+dI0AK01ZRN4HViHQVYvubttnX
PGu81G3HtOJAjB5FsZ3nTY9e9/6a1xdu4gcZhtMHALllE+gpovD5/viuIChEzwK61yMNsgnVpG3n
Jwbt1mNsQG3KdwaiYWuRtV12aaNPq/nefL8f+uzmSMpoBdwAmtqDKxaiNAlKPrqt9a6qj1Z008rD
0D9JbzOEnyM/Vi4I2GXm2a+O8xwgRgGFxFLfgTYmjpideVNW6SPtiy2wUUnYPSJLAgHpkzpTBKqX
sQOB5/BtKe1kmm7YCtnzbuu5oOlkOwUOwAHpi/EwrjUKNd/oamXWRJLF5I675WvWtTu/30tLZL3e
CWtT8F0g1nhqdyuF2u9mUA/1ciy8G59BLYKztBU/WHXF2ioGqWfUyjRabxt+I9wUJHMGZMzddhE3
vN1xk9sT/FXxuaWJXWx5uKURELt33oSMgLhqzF1j4tCpUzpsw/6BTnlbQylRHfxgzxlo4A+W+lSG
XyLU/ddDPVxJr0n6ehfK+xYyLuNzoR9RNxHRQ6i2Mjhh42rvRuD+2IrFQfUyAi883eg1VyEAe0VM
2id7/CpDABjBRAmnqA6OJU2I80nwB0s+g3otjQodw2GZAHfrqEFNjexHK42qF1f6CWFfbYMOwRur
q9DozDau4tuW5jh+CZefih6oqnydfk59wqODXdwgjaXGT7T+rtGuVfYHha4S8Ef6ayaiJalVzkg2
2uBFnfvDxMzGd28aT8e2pBtgfaHtkLdVBuqiS+/9r65T4AOYZdtgv0dZ6JyNufVZAYrSGTXKLnF2
4W7Ip3TOqrg5jPFkx/atdww/DRlO2IPN4ostvB8MD7IVB+JHEBk4tfG+v5l948t5cDE8PzSpm+ik
TsTNAGmX+MtDcGCp2L+gcPRlzC7pHX0gu4Sqw5uRzy5mAO7XcMCj9hdKqIDsUh+vX1gft3Bdk3uw
QB27bDyYbbkL0y7lGzSy2ylLL70EH9iHd59x9tCVaoR0p8ZnuMmcSAwNNc0NjLHO5dMn6PfGURoe
6vgp+vF7y/SrF/R++mfPnOpqauwQ9bKFpWX7rXOzsevi2bs0v9P3n9m/d/M7e+nQ9KP7EMTGSRu3
1yTxrsq8xjz7VG2mrLgat3NyKaX0QSHr/dzOXri2RGPGRLGm7WeIZu1E3pN4yJB/TJ+n43Wz8RN9
4RpdmuWZ1wy6iwbcohgxjPaevymWa8/a/n7DPnpF36wkGF7fX5XSdDSoB4zBA/bd9rerLXZg545H
/YyKUxo1y/OkwX5bl3VcgDjeODrWlboDn+CFcOvXQgvUtZH1d5GFOt3ac6rZcC6aoLWETug3ZuIe
AXkuckvFPA9StPmPNyYNN9aOb/rtzyUJv3V768Av8Bmc7ue7g3X6BghpoCEe5AwgWn2/HGAzHqn0
OPB1zYE4P+n8+vv1/niSbwY4O0UooWv0hVc6mRawTFO0WBKecJveixlwnLmLUNhDzWJogI4miLXL
GPKIz64ut6zjCWgeYzco4mjtb3SndzUFVbseHqgP2uzOqi5ZUvf3FxqF1PfrEUWNCwpmHA846Hdo
jPFyseNpfV2k3+sN+h7u4WnEKH3FY05jlegcCNYUpOrxw+/X7ZfvwL4Q4Kkh1wvqORC0vv8ObZWm
sd0Crq0Zcpf2SY8HbwyP7qUW2F/u3OkAAJIB0UtQ+oGF7f1AEfjBu4Bgf0jpogEaxGtW5l3idPz1
1p2NcmYnXeWtzTJilAFNN0O8wmeOJd+IbfEgd14illiioHiJC+rS3M4Ot+h0G7Ieh9uSdxN/7Hzw
jSe/36dfHp6ziZ0db2SRrRF8CxiC2zZEN/v2S+RzeuO0XR3EizTyGM68+WnN/FIH8UdHBKoWICII
Ah+AmrOjWnPgl9TaaNRpN/YIWgn3sx6uXO/p9zP8NZfx1xT/HucsAl+Jq6rOnEwEHO4UksfQ3tuD
sgzN3wf6gLaNK/9Y73wwMVwwkL/Gy6eRQbIAE4lWnfCcyouFawQqlBrC7TtcvV1ox1/QVoBOmXHH
M7jPl0gBLg54tpsz6+dqmDFgcJwOFVL2myjx78JvOl825Z5eX8wTnV6bX8zvmxmevXjgqRVgysKA
vZ8vqUxU7KLzHC50LqBYf2k9Pzysf4/2V/7oTf5hFo1UxsZoS+rc0M1JYzAeTeYmp8B53QQ3IzxW
9Pc/4zSZ7SWH4sPbiCANzGSgKAWNwHtLYxwphbu2Gog3QI7VFiqysfYvdTd+fFwhVAZmf/DwgvPu
/TDBRMMuwrLCC55/zhs7CTLr0O+778VtmA3IU123tyyf9AVD8PHZefOan13HmYKRPaAYFxW/F3Ln
pE1epM1393FN/KS/mb9fuJana/fL0Xkz3unnbzbTt9xmKkFnl4RQEdiC/h344KTajKmdajueEZZf
OD6/+vqn6/jmKT87rKqmdW+7J3Ma7IJv+nmNZZCXD932HlQ2W/rS5qtO+d7bL4kTpEti0of/MQzm
/Secc8x5FlmGxoe5bdddb3+z5jsKlQ76RUDq6ffr+6FjhCwLPaU6ENGdHSOu/B59PLgrKwpeYu2u
l8Xe/H6Ij49qeCIuAPW7D9Hw91u4iBAx6un2rzPAs/Ds5+vcv/La2HydYvbog8BzAFAyH/LfD/zh
y/Fm3LOgjRdD7VUTxoXOw4506wGl6oRJk5Xly+9H+ngV/57h2Z1X3PjrxDASjb5U1WdySV3nI4sG
qAtwL6eWZnL+BoZjVzLNehxJ5m9GZD6K22i512LjiOa6vYT5+Gg2b0c7u3Jt0K3l2GA0E32ZWS6n
S8CnSwOcHYggrPzFOQ0Q0Afi/JgucR+cDu25zUDSF3SgJ0Y5sB+8P3COazwvUGi7VOF3RBueSscq
R2dLxC5Zww9n8vdI9CzMkgv4+MMaI1WerSAvUCLtXPNjy36wos6Z6wFh2kypUNEXXUHwwxbTZ1uh
s8Gn8rpoxgsn/td0LQwHZBxI5OBlgMd0trKGkd5TAt9T/3SgE5ROQBaNsTxcA6mErMh0iZv9oysW
UaCAIPwEotfozHyQCrIBZT/qhBVzasJD57XotMkgZfTXBfuPl+X/sFd5+1+bN/7rP/HnF9mhlsLK
6eyP/7rpXsU/bpvnl9fxP0//8L//4vt/9q/Nq7x+bn/9S+/+DX75vwdHGP/87g+ZmKrJ3M2vg7l/
Hedm+uv34zNPf/P/94f/eP3rtzya7vXPP17kLKbTb2OVFH/8+0e7H3/+AfDRG0Nz+v3//uFpAn/+
sX/unn/9+6/P44R/6nv/PK18CFujX//6L677T2w/FKQR5Z7UW//4h5DDVP75B/H/Cf/SBi0cRVM7
qMTwaI9yPv3Itf9JIK3mRTbk9SApHpA//t903+3K37v0DzG3t7IS0/jnHyc79/fFC6FcAvsODBD+
BywQSO/eX7zZJdOwBuN8q8wkAXVm8CXtQiYeGvAuVCbe3zwMBRSwj244iut9Ur07u+M8DAJ4Iorf
DRW/WzzzRYTj/ZvF/vfsfjub90OEZ7PxF/B5TsHM7xzufJl5tIsq83Wd/2eNqCHKHOD+QK0jQK3D
p2hEfL9ohlZQ5poGfuuBmcmxPtkleiOsS4XM863BKGhHOCkrusD2Bn+Frm/8KAMncnH6sLrV9a7x
t5G89uSF9Trfkv8awodgKRhnPPscetLIaPB0wPitOPhWEqhLxvZ9FHFaqBDnCrnnU9sgSPHOFqq3
CbMnn/W3VegeQxHt56XK/Lm98ntzQzzxaWLFN1vaEAi8RO/x69TA4IOGLtAvuTCr5we7WYQNwKBb
3NhLc6wjlU6WumS7IS1xdn0IuI7wmETURoICVvzMmvIA2sjM6sObsHYByBDgiXfDutpOLgdb89KN
aUNM/eRyYCMnVLA2euQO2PJLCMyFkQ5j4bD6GHkpUyd+S66KeFVRlXdV+eKPXnDL59LfDVBbLPJA
u19tVBXRM+9QL+2rikDyWxWH0BqGXaW1e21XfEnGuTXJQHWfstGnV8gzoPl8nkfpgj630ZloHH2t
5NQ+llHVbYxeGgYhGvZz6Zd2s4qO633odWU2gH9zG3G65AP6qsB549Ups4ZP6zIgyQW9DUS6qoJf
nkRy1XvQOje5U0bWhrjeGge0+woUhb9RndsmHSKvZAG9zHWF25LW0HdN5BKUJgaAHWzJYKn64pWQ
peOR6TdeSMojHBoSB56SN3Sx+vuwBuu1ECP9FtQAZ6I8VpSHgK79J5DG9MeStME+DNiQzaOI0lro
Jq/cknyvIK+3pz4kogKt6o3f0PDHWCDMWsYQGf9O29nCULYz1GEZuo3tHaWNt7OYpwHiNy9tVaP0
JtTXsJSAfNfzlCEXFySNKXt4wTMFKU95b7vdEytFjZrjEuS8E+hfpXy5YiOz0gkSZn7qeovKZd9g
pQrSHW2otGZToPpkoQoMXQyFrakto6NsyHqNAq7IJ7/n8dwO+MzB9Nuyafy0CFE/XUITxpoN81aq
usycztNJKSY2oxEZ32AT7R17Uje7vkHnX0Qberf00sJQJ1GWFS6NA/XgpLd4nY8eIOWuZUPwqKeQ
8m15dAUdAnJwBm0fhkBDxbPx130FVZmNX5RVHqimQ2HNpmkvIovn1thR8spn/xgNwsRra/O4sWt5
HxCb4MjM5BXwApdkJR3m17FdnwRtih2EkvXeIA99WAtILgHWiySmF/VXcyv0TzbT76p1hsSuhyAf
o6hNvLJbQAfnjF8Fq+3rWvt1QlkA5hwR1Rmw+d4Nhdgp9jT0bkzfBDsejl5eymCMQWuPSiHrvVRA
pT2JWvY5WpjKzQirJ6cF6l1O2P6M0PQad77mwL2FOiuLJbhacN12qzOgqm2XJGGt6XZgaMQG89WN
ofPs5yMnaidwfO+XeWmrBFhUD70fKgBukK6QOfTbJChUAUAk66BP44NQMqQQkqyRmxqNj8icuc8D
cUQmvKlKJmimbGcbRVaHWS5YoHi7abVgr6FqhtiTHrqsIJ6JYsBcgAuqf6Zmopnw7TsZrCL1JZt2
JZvltbWofleTUkGzzvjbGqzsO68azTFY8Mhr3WPDA5SPSxYAoyknMEsNAXItAvJ/cds4wwYejb6K
+hDcng54+Bw2wFojKa5lV+akky3qFWCrDydT7cHPEKRAwu8LMBrw5zb4pAt8wwQ2kaKo5CEwlB1q
r2vjmgiZM2xejHZJCOo8Uu2nURtk6LOvwVuhq0x59Y+BFQ+TF0wWjKUk30BMP8A7Vp90APkWIQpn
R0rZ5OVI+c1alcW2Qg9o7Ixm3Pt1aGWB5uVuUDMokWXRbRrTQw3RdGvSgEg01Q1wy7HloovDmhp1
N3Tzi2mdKtXFRG+HXpGUgnAi7bwpTKsx8I7GWvjOm/BgEW/m27mxokw3DCnOApzrVAyQMUBKtIS6
89JlVIeModsWdsuZICttgaj9Chx5Y9bBqG7AMNwnzCvChJeGo+QflTsZ9G3WNG2Xuy2Tue2PIgZ/
Cdg0dORmbeU1WxGI4KiUv+Zl3/9YeRcdIBli7dHGjvpiFdVI7vpQw20k6q0CMoEBRBJjp6mq3FcO
g6aneHGVPYMxk6xguaCwiXVTf19MO6Kg38o7sMSoVyiZgi/Xm4mb2MGsHtFXziFpCkoRryDgdWJz
cDWb0UZ47pMYLVfVZnKceznrIeuQU08KYz342lFbwViYg1Nv2GrdWPHoGZHMJY825TovmSUk6Fc8
w6/XobJibWEh596KvlZGoC7NWQsFUdOBM3thX51lgtKorDWUUWZ+C045mlVd0SeeQVPb6rP52mjV
JktHUIHp3dICDyjvY2F14aPuArDagBl9O7qnJ6+AbUtOYMaksdrpyTG1j3YMaiGre3oLYjMtLx5U
G/LGHoKtPXv1QyShOhn7janyyins/dov0LxubmUUn2JIHeqXsQ3tR8jzzOkAUbRN0Pf3vS3X3HON
wutI1tgp9auQKP5rAY9o4C2UHFEGO5JZzbBdfZTQIAQMipevXcRxpoOVxn4h7K0Fcei0taCXgEez
ul1C77usRvbDVdpKvbEYb2jI5Xc+rqj7lIEFoVR36a5D7oHmUvjNpvXUCDCMCxInR/OrhdpYOhQA
klnyl3khLQAYI0pbaQv1lruSBgZrpzn6X5SBSAZe7T61p7natC5ntyZSRMVitNdcwp+4lnALslAA
uwFx1T7uoyHcNKPkOdjOXhhbTUyW3t1zi3zRg3SOUqLQiUlAo3G0kVviDVDPyAG16GITI17DwpMP
hBRgza9QTVhEJ/vEL4LpToRoIRwm374G81dzBdbEMkP3kaHxuEI51iZz50AndCKQOAtZOi6hdSuL
ADx6yh7vlmYeYlb03fUo8IZTCuqVktgsH2eobnle0WahVNUTxED5ro2sMJcDuudH3/1mm4ld2YGk
yBJYgKsV0skdbkysVKnTXs0DOoD4T06K4bn0nVd9+r9G4w0OzrRXZV0siQ++74PP9DMPAAdzSkjV
NtRttsvQN6+I+hz4EBQ31rNfCC+fpfasZwVAZz4T0KBbte0+mqCgyewLg3/KzXTd1dYKDhml0yby
2FaRlkNTkCLJEQEspKsOfDnUoCsJlACAoQAhBb0PuBajMrdzYz8zKTlgK2z47njrK/GFtetmZ5hi
AkqOxGZhdQUamSoLWjUkOlDfvSbEnG00ACVTCfoRd5rxPFpKXwcNg3CrwUMLBeFFgL8DEJdIBTea
mWuvJdvJJtlAPg/sibIoqxyqYguGEhQcZLkhQGqlxdz9tNr1dbCsac9mlBvQVhokuM76Cl6GzFsE
NDFW8aTiped0rJHJ6QKkTWgwqIREU4/ue25BPpvg4JtebOED10cJy3Nt4ybFyynYhYqxnQ99J6FU
jj3whG3Di/Lx5gHwAxR6VFQpSIcBhOKFyefIZTt0eDuJX9vfhFM3W8PnGiR3Qb/3am/eWF0b7fsp
sPFSMqwalPGgYGto3iz+uiFrAcvclCqvmuDF49OceDbgzJTDkMpC+xvH78tPVgQOws6Dr15P9byr
hwriV7zs42CNokNpQZwaldFEitX6zBoDoRzoDH6uoKSLm0rDqMfTqtuYCw5VThRx4RCaAJ+2LHvW
OqjW9oTeG0rG2PWs5QgFZJZIMr0INRYHPa/kWDUE0DR4WqiGLDFtV/gD1cDktqINRJVDtL6tHenS
aQ7rbBGzvzWWmB5xSGqIG9P+ACSDTty2c+4HAv/VkTMAnW6544u8w4EjqT1G9IZTVd82I1zWYJGf
lhJi8d44uLHm1rATg/eloxPJJpDhZXYjfhr4RVkQVTilEewPkqHOEA9jOaeyJeam6QOehGRsYrur
VFbqwuwcuZRj0pQ9yo8SmuaR9BZosVY4wqMli6vSrcsF12we89oD76lWQ3EbNEofFfPZEXbObFXf
WNvC50NOetXEcAJl7nTVjOPbVNDY5cV0HHXfAMYs4WiZ3gVRuC1EGJMp6u/H0fNfWvAgAXpISgQl
3fzYGpvcMNmrTRt29FHirGTUUXiQiN/N2ETX38nRJihmlGY/oXF8M464hb1Dpj2SiD+Ey4KsF60P
2Xu33Ix9WaZceSyHi+BnYvHR8EvoSaq4ilKzuvAsWJussvMyf5LdkVdgtqoHw0GZ2Ff50pvvtVnL
mPPObJlkr35L12M04rxPsox2ZeWX1+bUZYOYpI3DAa6iR5SVly3wg0vtssTtRjeFtsCJrJO768MC
raMbkBQ5AF2ZSKdqJvZ27iP24q3LlHve1G36tRSJ3xV82xhHfUeudT0GNkCqbm3P274R5pZ6pfkM
UjOAt1ZlUmKtHDhJwEmtwkJUbEh/1RkVPTVBzz9ZFkgMYfUWnZaWVW+qAIjK+uSWVpF375cGYrxL
sOh4Lfz63nO67QAPvAN6xge3eIwoS27gq5V7lEPaz5Boghs3iuIJDUAsh8kUG98bNTSGCw+gxqpL
XG0Z4D/A5DCVpsjRyP+AaCuIxWD8GCtnqqSAT7c1BSRk18rRz2IUQYZ2+PFmFXKKeYDejaVZ4DM3
NSi9/RL82pUvrwpdB9vG4/5RhT2/D3B4dkHRsw0Z8V7BE+XXELJdrvvVJ7njLV9bF2qHXVSVeTm7
BoLy0GtfUYHPlFOWSaspvMAafAmT3wR7Xc2A5UJCNbNN6B2HyfkZcKBDNe7tJrBWmurKafMBNjJF
IH5XOUzvSloiLADrzlUAxGquRkemMGbuIeRAySDKLa+lCIY74Tbe3hHCz0wwi8SVAeqNEC3fDh02
r+cIQOOyUmssgnmNV6S36niV0deurF4taSPz3cF5bS1059ZW9G1CAxaYCMmXwFjNtjfCie0aKEkX
AqoILKPPCKWA3FHwnNRURpk7KohLrD30spSQyVp4JHNXuOUBUf6Ou1aXEHeGVaAern6FdRGkclIZ
EhDWMPR2lWXwgmzGo1W58MN8vAtsWPWRRyCIoqMf7VXrB58AS1EbnwEKVkWrC+yo1NtiBpkir8do
s0Quj4vVQgQwW/6nZWrdVFQrGom186OwvDrpoogcWt58N4U/7FRtAEdfi+Vm6tkC0iv9OodzdA3B
W7Ay+9HJKMplx1rhxeUA615aHNB8L4y2rTvojBm4SNA47za04AiYSkL3ag7JkzZemC6V639FaxXd
mbpo77Fw6Apal/qlX6zTsWi/EeWB37PzrnFJgoNsXOg3WPaUuZPvx43nATcoA7RQS8SeZSdJMgu3
TWc5TvlMEan1XVMg5qymTE2QqGdqbmJrRvuMqxEgL5NlJSSEbirYSVQcqOm1kANSQN0MyJ6N87AK
uLVljUC+0DPbRo4ARpWBsUQyXee04ikBmtaSzrize+FucTGSSpMdmWv/xqvr9tGia5B0U/e5joYi
I6JjcVesQRyVFc97V2AGTgNuXx9SQqE1EgDrnCdSMi/VbQF1oXCEwnwHlG7TlkGy1LY+dmhox9Pk
PtXDYGU2b4Grsj2N3Jbj5q4NHFQcgnRuA9HeKCbg78WiIhzeaRut9KawxMZzahXPU+FmyoWpc5qT
Z1pCAYg3uk3DYsUJ1LZ/Dc4pWGzp4hOUgKfvMgvI5/mnN4KR0wD1kQ4QFstGByJLNW2DtFakvpcc
PhMUwMWm1KBktqByvxmlFtt2lmwb9IrmikQDMMVqOmIKgH0vpDmSUjuH5YRk49z5qjoHLHLLxDOf
CJMy3do5JzPchDIkG95DX50XzGyRoUJ4XpVo7l5Ze4jGsnuUjMsb23F+SgfBktPXcxIotPRMeuA3
EeFii++MkrZ24ZkgPZopLYdrF8TqYIiJxttqGOsrTebv6FMOYd6QHWncqr5B3GKgI03ZdWXWGh6Q
hRb7vq5lLiwNpE83yis2ATGvp6mKywLL3Yw934duGz4BRQ92vtUz2bCgO2wdTRWPvRdCKRUXk5dd
CGsNhcNDwQqWdAs0FXtYZQDp1SfqcDcRPUftcZigpDaadhdilW5sDbBfQ/mwgfa5c9dNtMzddbTh
UBbVRgdcZhb4fHNU1KJcTXSMUTvAbHrSbfg6z9uANSrvK/q1J+60Ech53famWrKoAsB/cXF2l2ku
b7hfqY0sFmfDnNM7hVguD6sBxTmLRohuwXYDP+dJDYPcuso3cYtYBT1xprxj4FPZeRYNjoLoMS08
3e/WxQ1SWqkmp9MCBHuJToGiq2oomtfIOXAKblfjkpSxKtgyYgB1a+cuw5mEVZxaJ+9QI88F7YYf
uujLByscRBrgoMaOQJoaTCdIECM8RI17AJtDiYSG3pQWiEj6qErGEc/H3HqxHmcC4cLGBWFy04P1
zEHQ3wGWHg9MiCu0Nbk5m52nuuyRTOAFhaDYBP4OkHfFsraKuCxn5KfdSMSBPYiDa7vLPiy9dlNY
K3INoewOLp3GOGqI2Mixr2PohMjj2tg6ncKgTnpQ792WjMqtZnjUV0u8rqxudzC0cy4FknFrO5s9
JzXytVMBJ4JNzQYbWWwVO8WG/hil3epbT16jaNqGFrxQL1j2Wo9yX42W+9iXsM2rxeoc1VU71+34
HYlxG2mX1YpZCNyLabuVxavL/Zwi+ZXMVu1sZgKFrk75IkP7a7Tpq+EznF2eGsRPmVmgMWLZJNwx
L3LutRni0SE6NlanIe0Hj80hHaQIaGRA7wCWZEciXG8QBX9pV3dBZdd6DEKk/sawsJOOoVWYFrOb
Mjts44WOSEOt/QtpkCtQ1hhm2u6dGKoKw60Lo5ZEI8Uz7YbmVY/K++Yqd35YohE0F3PNINoIwpue
9NaXAhHCwR2QdqzqBh4DYvnYW2ww4CAXd8/rW1tc1ZxY32m71LFFRrzSwRhstVNUoBOTZSwd7C3x
LHMsnboG0JjyzRjN4W5pw/nRLwsPtseer5bKJpvRY2ABWyBTWQ/9gIk3p7rC9H9JO6+lyLF0bV+R
IrRkl06VSgOJS6AoihMFppD3Xle/n6x//7tBRZDRM3MwMRPRzUot+5nXTK4uI1DSulat+sZmc1hd
tB8KW/H6TA/c2LDqxyiZjH1NVfOuq3KZkf/KcVWmSXdZmJriaUmirxSl0B7osPRuZBMEujmMXjoH
uenlOhQNH+xG4CDR1KZoeyrNz7o/FviHucJeqkBTSRvqC9uhTpLLAQ8vMLvXvoira60ge7UzbdjK
OXqI0bLa935Yu0WaQweg0FxQgI9i27OrQV/nGpGO0QXFD8PItXfDVyUKSoMTuKOvwC0GSrZuzUK9
ykfneRIzNkzxIKhDpUSFat145jjJvRjm2dO477axFvebgTx+RVlVdRtlSja6zMnYYu01tFIdvJ2p
T+7Uh1m/jvB4Q6nJCcprlPSCX11SKFedSZDVjjOQCL8GYZWb/o1OirhJg0y7M33ROW5tUx6jZhB4
QdgXSDqP5r6NrOHKtAT8pKKZfzbs3OtWLRHAV9CNuNCH8mfV54EnRV3eGzVFItG9+qWwaEXw1uhm
lD7LWNXOhB8O1xbxlqv7Sb/zw1nxzCYST9LJ1HfSwl9m4g9XtNbUJ2ec44fYKjqFF6t3zi1oWi5d
9fC2ovS2VQb13hBR4FZ6ZHOFyI1wGv2KjfegN4UETDp02b3alaVrhGW6bbp5BnRZzjhOVXjZenFt
Axh2JqTIBqpJ6zaL6ntN0btLB9UebxROu9XwcXV9e872jV8dE7ipzQYKRUU6km3M0aqSlM+mhqZX
V9vIC2jJGzdpd+3rkQB53N7SWAx3KU8INWDijV7LDbcvqKNZeovyjBlbXjhTKhqyueWiNuIDkvsv
6hCle3JQC5tqv4dtE5G4VvDHwoZSox8aOMxWwwsW6tY6NLNw2+miR189FcrFRDPCk205eg3b6yYe
qDUgaUOwqx+DlEAhkspEQflKmV7EsbOeKob2yw6sV9vyVToSWT9eRzWMsVIPtXNM56mEpIrAKJTK
dkMBtV5lUFo3YnLUd0CXYoVYRHqrJWl8V1theA2AgKNAJILHV+O0v1qprzU7WqdPihhnbmRT2TsS
YpM7jCN61rEf8qJF3UsrUuOMOvRwk6JdipjgoDvn3GLpKrHr8Cd43fJcn7t2P/Cm4sY4F14cSuWy
mLqbsRHtTrNmjAXpf63J3moKWAr5mVnk06ooNX1f9lhKlRL1p1JXU3KGxN5meAWuukBDyMhJh+lH
J2Ss0UijiFvbYXkGAgeKnWzFFnyGdItOb7EoqOVvBcXBjVX4x3edPE07/lceFcrWiQq+V6ePhmz5
k6+3Yie0+G3Ukxl+Wv44OvODjIu3WOcpstX+oYypfrpdKHWkMKq06MgRzOKH7OBaF6Pabtno6VZR
VLEaxhaVeZXiwkOlCOMtrjREg9tAkxd+EurEHlS7ishCg6ZNgosmLfTDlM4Zja/KPpeWOw3dZSS1
cquWswJXsJ3daoz1dKvBYUfkXIZbPSnErpl9qCrkS72grBDorYuQ8rRtWaut5Qf9rzDW44upKqur
pKGBk4scR/XMSj2d5uEVNZG5hLPXB/la0p70EqeAZmg7ys/Gdqx1NIXjTguKeoOOibrpRU5vMVRn
z/DbcC2VMNxTX87PKevkZyZbsd8aSd6ddZ2syIdsGEqDUFwKM+xLeieHKunHXUzheZ0ZWXJLOhdw
Dxv9ZnSsYWcKYnDD15x1bBj2Jmt9IHbIEdK05wrp0vlohwLcs52KeZf1uu/JQSNnCIx01QcSJmei
626X+JbXDzrCRVb3FIHj3AaFTNedEVKm049OIJlTv0eKM5duHBgatXBNpZN/jPT0PEhdluLZqGr1
jXK4is8fEcFdX+dy3XUBHMMibTdhAvSvazPVHdWwvmz9lN7UNGieIod8Yze2ubdHe1wZVqsROVJP
h/zwRpauecNRtDQ5hneNk9VeFFDx0Du7hDlId0ptp2cp0EF3s3m0oYQ6QSTdRK/zVdtNL4PQkEKr
VajifXDHk2k8+NOU8UVW8pMZF69OlbVcexU4BjCelDgQ36J1qri8Cq+pZSc3Ok2pdTam1ipxRHo7
dY75mLTZ+KA0ZguhbEQwywlSzWv6Bg/Fsoe5jRA3TVDr0WwK3bVz8m7HwruyIlrZz7mSuGmkUOeS
Nn1KUinM+1qb+D4uI3Wl0vp5VqaiCjdxodia16pJ7o3J+DT4HHN3jov2zGmsPiPIha86Er9cTYEQ
bqkJCo3COhJghnan+HPL4F2/y8B8ngP1Q0E0t7XHKRUmlrKhQYzj2MN1V5Wmp1tTuLcCHZBwahwt
YRq/2Jj5qK3Ya7o36lp3BkBRubdJulZhkMn91JlgEKQofjo1Ozg2MQ2fLJTNal/1PVKPhvM/xOeZ
Cs9vSK1xN08dxCZFtzct2Jy1MhTtll8zbielkxtL9dWfdV5RRFd94xx+U3mXglu/D7KQHCHucGII
aF1GQ/vij03nNlaerZJSLb3M6fp9WDb5JhZtFlNgSw52IG3IYRqxlk0vuyBCrM3Ws8spvVemNH6j
iShfQh9+leqP/XtZRsWG9H/YZqNI7uLJd3ZCraKXMcEPVIWcv6VGN5B6Zi207TK5z+dwuOVqRayo
VyqjcJ1CaAlUb/W60/wMUbZ+QMtoxhGJH0QHV206ze38KKIOMJBM9DWr1tkZweUkt6ZZYr7c6SpG
OHztWij6tKeaiOBSaNPa64xpY+rplR7n/fWoQCZHcvots7F8cvTcvxr0vN3rcxafzRSAaVYVRziO
Yr6qXUZFtLRVKonmy5Qo6toOh7l2y0zF8AH2wjApwUrXCntjZxjrqQg/96BeI+gGfaZhTa6MlPJa
hZJREfjxXcjGuU3SIX6jntd1G7Ocoxtaj4hpcVS2gNNml+ww8FK2N6JyIGndQq/Dq5TWH9X6Ge5P
SjVdFKmzY7abQ1712tHvWLuJVJ02Zmld90RLB5N0rwKTk/Zbv+OYzhrQEWJndY0qfHVWoC+7FvVO
U8x9EA2Irg4ThyTMyskDa4qIddoiNVnaoqJuKsV8SH0aSFkVZud65xdvhk21fZwUfW8VmvUr7Md4
NQVorpfpMegjTNnQL6CtZ1O3FR1My1a0BimqfDZ0E5tso5uqVVlzlZROSSkR1cC8839HAcc85h/Y
qbmEN5KRrZlePRP0NyN1F/ohQArA5hs16OVheijLttkBrqdWYamRv4VPSmm/FspVEsFOIEisYc6j
4zdYTXVfFCaT4WMutkV/PH3vheE/+o02H+I4sh6cxKfYFQcK5cqSDkVq3w56DMiGkLVxv0c3LiBt
xAqmCkZPo9enAyk/YkI/ESuOr3UKMuqHrex/atMJqavPEGz7r78OzvXjX+8rLQotVQ9/0FG9nUYK
C1il+KG6LpzDpCTev/sWHR13YHlAWwXgNaRAPo+mDHrrzL6a3WbqmbKmt/1v/7wFOxGsLagdC0Tz
cSo/YCdNczSUiE7IbT84bnQAKvIv14K/q0msmg3gbfDal2DWKIszTfrCRFeGmH5aDQD8vv+EBfwT
3OSnEZZYVtl0SIAqjMCNFPJQD/4vi0vuXw6iAY2EkwQ93zRRVVwAZkOCPd0e2/pg8w1Wv+5B6YlT
UMzPkHMQoKh7a+IIbqd1ghjBYq3HKvMjVRvKAxbluNfh5K2CRHjI6Md//zXLA6JjR3CEMwNmRVLc
sBcHJO5Uusn0GG6nzHNU6ksnAJ+n/v7yiHSxrPSQv1/NZxNRMZ3R7z/gr5nSjT8OGzqIWRty7WKm
lLxsy1BW8d2gTs813cpEvGbC3kWmPPEpn3cXEGw6pLjbHPkpcGv1pSOdqviJnEfgmFW+jQZarJs2
Wf+bjzkOwcbCNMGwNcsW2tKNAlC6L6YWKWBIteNbPXt+s+5OYXA/z9jfgywO+pylheHrDIJOblp5
9HL0CAN177/7lONsfrhOSAfSGKUD5+poez9c+dpKAw3TnVAZ+Ly9+BY0/SEGMmM606UtKd6gFebJ
6MPorohw+wzGAa2cqQ+2/+5bUFHXDCQmUcvhBoZ68vlbmkQ0papW8w0dB0Sp5ynZJlGdb1R6Zedw
904pnB337D8MA3l01FCPCHOLw4eopbWYu2ioRBDZrbjJnCjLNs6UBFdSLfPLUpPBjw6365c+Ge6x
hz+J018qRfwZG91xHgLeTUgHi2/1CxBqBsJyN7m9SxR6Kyq55PDspzfpfJNB/ZnjHwPoqiRoSbcp
1BCB1cZ9nJyigx25DZ8ngbKFjTIR3qEms7HgPoghMCUVwOxQhD+FfjYPj05DQn2jNY9+lAOACk/c
JEvJNT7904jL54NOeoyVYJ4dHK32V40RX9SO5VZT+JYMDV25knSMXs65UjR73G4P32+ypSTT/w4P
Lh7NZyyBl7ozEzQ+eoNBdoir+twfq8duBvBCCbqPosjre99yux4Q51Ra5xA27hWypxM/4as5J7bg
niMMcOBSfN7oUVLroiVTO1CXuxqV9rJPY+qn2vwui/nRKulXOeHzONb4hZueCSsFoSObSnH8HCvW
rsYAVXZiNSJqJLR6T6/8xAX55Q8URD+azqGH7PP5B3Z9AFwaVM0BXeODNY+UIx3HbQ2aDTl4PiRs
vNpqX4EunbhovtwcZKGCt//oFLH0vGjKRiRGnGaHBCRjMxH95tzRcDMy80dpPur9k2wulPGEgvOS
6/ZnU3wc9niZf7hGJxKYsC7ZFL4xYlOxq/qXcXiagoMZOl40Pvo+wPHmmio28OtT8ZTz90VER/zD
Ry+mWy2iArRnlh2UhGLBHE83pp3RWcoAFVrZS2+BVW+DHIlvuJTAo/JXqhe/0966M1Mbry11U83w
5cAzmqV5ZqhUQUZRgh2qXoewVsC0qjemMoGRxn2mHBijnrMbIoaMJJRUzQmxG9fkZuq79yIDM2jm
WC7QJePm80QOSk6x1nEO8YK+1lU4Gmtjnh8BgO1lQjleDiV45sbLinCDNryn62yYIEQrVht3nV/S
u9TTH6kf3Fu5euMnJQE8/xoYPEr7kyfK/FxWYp1b1U9h+Z5TUDwdczlTarVQDEOtfAVfYmOAnl/5
ZiZAscVeVWjb2tJ+95XxDOwR2PfQrutMX9VTsY9o2VLbBY8QBPdYJ3WruNF+iibY2/J3QhUrNZwH
y2h6V3T9tpw57gM9yVUwCHoR/cVUGPcj8t2INK4LOpGQP9t12QS3Jy6CZYxwvAodh5tXWEQ6BIef
tx33wEzN3UoPqiVvqJNEbuuMJTV+5XwMtG04ARfMwPpZ81aP570Y/R8hTG5B3a3xtee8Uw6gvU7d
kMdg8fOTQBdYE9I6phBULRfXk15QdYkMVNKS6s3kJWCdDKqzivhRxRuHWqEyPbf9vX50Vay3J6bk
77NAdR8+lnlkgh7/1+cpUek09daUEJL3Sr6faZRsdEWr11FrzPRwR/W9ltr4MjstoCi7Lq/bdH6h
ehiez3iMrJVUt847zC2v62oCvxkF7bkRSmOjDkn39v1vPcYHn+cJ2xLMSvkP/jzGMiqa7KETcd82
9DY4QGWzUW3MnU4ZjP09ISamSmh58GTBF1sajIUOqKg2HJtDadbrJuuebfDROEQe9D5Zx21zQUf+
RAi+DPeOyiiC9RcQx9gE6mIDKFNtpyM+qIdkHrQzYFjKXq2U4ef30/dHB/vz/LHUBimwReUAmYRF
UiRBetH7NYtD7ZxF/VtU/JQzlDMnpiZ5Y1DFjrvLQH2iK+4W1RVpyUsdm66JwXE9XvsDiD6/93T5
nCc0D/P3kUpMqtRcfTAwUth8ENIC/WJUo9WoJjdOfII1+vfyw7ETmjSPR4VMYhk+xkEJKWsqD7PR
7v0puUmiKoL7pCQn8u0vHsWjpgJpi4CLbZLdfz4TQ1SIWqMdeYD/rdHgrsI3qvrprlXstzEfs+vI
McZLKH/THrALAKZoNE5sib93IT8BWi8H0nbImRY/AZp9hrZyUx6i6mEazNs8m6nSVy4AFid9NdR0
9/3m+DsCYTzCD7IAk5xTLregGhSqmTC5Qe5Yr8Ywp9Tk53Qd2G24M4tR+5EldU47X4Clail/fj/8
l5+rw890bFXgtbBYW0Xt6C1WeckhU+GE9DxGQZHfRm1GnXdSz4wAxVTHOnH5/X3u+Og/dM3jiSAv
+LzOjRr6IEeOkxymK79JPcUe/32A9WmMpTh9ZPulMvdteTC0rUO5tUVCrDQfQEiAzcX0xFnjWX42
dfmJDfTFaTnalJLXGTpk62XYXeoC/oYvmVHh3PdS0Inqf8w06L5fuC8SK5PskborPHAYyssksooA
bmi5XR8aYV43fv5DKXpgGOkuCJs7EISeajv3bTudtUa9KYaZBKRejzpYfycrcbkXJ3bS8b36fMl9
/j3HnfYhskyHMpvohNcEtNcmdcuRnQOSw1WaejOcMmD9O544DmajU8LLDQJ2sW1HqrRz1JiAXaPo
TC1AznQtIqrZroXQ+/1EfzEUjx+39nE1qb4uCNTRFMXBRKeLxy++s0xKsYkonU0Qa++BP9knZvHv
k8GLhKgVSZOK7e1y9+jOqGTA55uDXuaHvDfudD08ceN8kRia1B80HaQ6oj1/peQALgwQknNzkNl7
rRUr4b862vsoyQAxQgd4YOSHGTBl7IT/wdd9HHmxR3RAbIGUxye+KXeVaOmo9eDqvl+wvw8geFyc
dxwuVCZy+YjkJQhDMBzmjd33FbRj3bqEuJHt5yidT7yMf+8NAjfVJG8kbLH+Wi3sCkFjWXF06Ex7
JkYBvBDqcIWnISy8skrmE4d+ccbo8hgOi0YkjYnc39s+CYQlOnS6Dr2Q+UrJs3I7d6q2TtKpXDsq
zpBO0ej/qitB6YjOOTVEx6S2qx0FET4fbD/VUtCAnX2QftNtfOGQ74RTsu/Nwd6MzO95MijJqU26
eBePo1Kqwd0HZr+j6n8dhIrKSTqqykEDyHCm1iLZtLg6nXWFgOXRBOJasaPhJ/kkbGEi5XMZNEm2
qvskeZztBMCyFs7xyumG9BCVUMaytNFu5iDipR2L8LyQ4sTiLDYDv1iw2xziPIqtxJOLyKFUU60L
2kLh7Dwnk9dBzalvkunEu3ZqlGNO8+GaNSpzTpwxVw6DI+/UsizurBAs4xCEyoWqFvrm+8O0uI+o
G/I5QO95Y5A6wev783CJquhHgFZ16CY3Qdz63zVxjnXJz3//OP6Hz6maFEqU6lSH6qmFGBD+lz9/
8U6U41zYmcLPN6a1nYKuOXGh/aXstvz9x+X68Ps1U7FVwP/VAWVu+eCIA0k1LaKMYoG+6gFwFxDn
XePnfMoC8dTCHK+KDwO3kE+KsjOqAzQcgZF1d+LLTv39xVVdltlAL9JkYbjYQBSeqo6e+vuLW2Wa
p1lRZ1Ymn68M4xbl6/9q45qLthpmPq1dgLs8ECaB0r0qlRPHffHM/O/OtVGe1ChryGXu2ATtCH1C
qQ5S3lXFdjS2onn9/hv+uu7/HI7/G2KpyagmfY8LYVAf4GWu4yOcokP+Uf5UtBJQ7KnW3YkP+hM2
fNhREmZTO80cRcrEDkDt5gzi/fcfdGqIxeUFBN3BiYohYNznOHiJi24+McTX++qfOVtcWCKuA7Qo
GAKmOWBgR/mP9tU/f/84/odZ8kVg5gnEwsOQ7DCe7O7+uxlaXFhCgQuVzCw5eWDUeVkPx+K//ILF
lTUkWYqBkawOwGVHbqcTC3D81z/kAf/vXEg8H5EMpvVgLP58SbKJxEZTHzCo38J5CeN41RePjT8d
vp+qL1f6w0CLG1A2SAZoVl0fHPv6KE48BydikC936x/fPNpmlvPn7v+w1ICNplg0cX1Qs8Sze3oT
1XVmnxDZPjXIYj8Bfhot5D/qgxUFGxgOd0lvQ5g+Zc735VXiGDiWC4oNlrkITgBF9cYEiOiA2UEI
rGZ1o09ns3nz/ZJ8ufZHgRZyC9Afy5qm2TeKzC22liHOY1xF3+fWsx6/H+OrZQfMQPTrIM9mLtXz
Mq1qUSXo64NiX8KwgjvwH5yPjwMsXj6A3S16bAzgNMhgPEVVfWKAr2aJIip+LRSf+YTFxs3MOmAG
5/KQPTfDuhi3kLzL4kTU/tW+MgStPw10D2WlxSB+2vqQjil/WN2Fkj6O9VUrToSix4lYnnTkl+G5
giSih7W4q6STyqDPqGBDeL7XnOpCUeWVaR6lpYLzNApn1ziW1P/98n8cdHG9hGXXV4FCzd60X13N
efn+r3+5NB8+aTFrU5DpQ4a20mGSnhWcIT8AkK3tTngvfTmKQdhgAL6i8bh4o/JAxkSmQXVAVTW6
luGrQc6inXhJvjonNNYps0k03MmkPj9U5JIt5AnBBkjOy41unVj8L/fXhz+vff7zs0RHAIoqix90
AE8PPFaduvl+Nb7cYBbgLnYxmfwy85wzOn2aMZKxSdMd53orBY7BcnTNZKslO1P/j6bs/8ZbxoxN
WVvplDBeSliSzbgmnZKEX1a4/7yO5PAInFooTv7Rm/wYPtgtvLAWLOahtncw8OH2gytCWjuCpwpT
9EW03vdz+OU6fRhwcV6isADkVTNgq7l9fI0WSXbKa/TL7ezYtE/wn6LyudhpplnTmM8ZQoFtN2ow
JN8q03bts++/5Mvd8GGYxY7j2JuznTGMn4cQabZBva207aTHHnovbsDA34/31ZNJaUdFYJJ1AsTw
eYdXmVWYeRqWhya/Sfy3zF8n9gWiKukpmMRXJ/XDQMtKtW31QxJIBpLvKHTpxoki1Vc7APsOg1oK
mFX1T1P+QxijmlkGPZgbU+obidU2fHp99/1Uff0F/wyxmKoxjpw6MDMOKsJiVrjtT11mX22xf76B
/ubntTBQJJC9RZsigKmnZYlrRPCojBoqlHFi2b+cLkEP6I8KMuWnz0NRJQ97uvTFoZhhKL2S+2YI
sX0/X19+zj9jLFGSfZOg0QSZ4ACVzzB+IshSGWsfhsqJYeSfK3L5RmNE/v+/ZtlestXRmvxMLw6q
yAqoFI68SuOs88YKVG4D1fBsoNJ2lSCVsY97MOUI28H6skf6j1UdeyUqe+Bx+DcQzJRnNRIoCPM1
R8R/qqTRztDbwDVKQ3HhsBsodgU5u1jk1q4Y7F+IwAAILOffiaLYh9gMLC+eqsr0utBGAjLSzRbR
Ic3Z5Vna3Qx1kKxDKImIXSJQRvn0SLgJ0WQehe0GJplQDWsUIvKPtMarFyFPDx5+uYWI8CrbOoRN
LopVUEVPBXytAc7QOh6rFtG2BuW7BqpfNA/Wb8fO+E4tQYwEBt42S5CyNGlHot8Vh4d5nM7zOSP/
bXF7RLNEgVqEnAhKCDa+CwFGNNhMol8RF6G1Q6IkQruuNkCtTyPSLJHRupGGKpCWWI7riCr3bBOl
ForVDqpQiFUl2ujvLDMub7QifdUzbMng99i/bHjqWx2luW1ehd11oKhA/TW7Whm+gEKrtoPXyExb
WwgwnWd12a/CyIrXitWat43eN3u1hNedd3TKEcwqz5IcSqEWVcZOCL/4hZ58szWHrlrbGkmfU8CL
kaFun+fQRr05TZV1DT/dAylue37dPzVGYK1ysxPvZhpOq7CjnD2pg4Guo6UB5JvGDim9QF1NRk3f
YD4yR+rShywn9WQd9V3kzVUg3NGYhsrtlBG2VYXImePk7Y+itQwvyXIfHy6U+i7SIdQutCB7rwSl
INAi8qzv+sKFU2Ft6jlGPjVH5wJqmubWE5fAEMnxKeodZMQQSVir0rfW2MXru9KAKAy9pL6MEinP
s6FudyamD5DY1ZQFtQTKedULu8PepIie/wpmC6abhtpZ3wU21gHQOYN2StdxPb1pw37wA7fPp/vK
Rq67DkENlWHYX/l+6W/N2I/Rr5/N3dhNbxBFFNj1kkWReeVZaLikXpgisVhqHa6PQsRr2eTtWWO1
5Xoo/WsRXfTJeVS5Sl9CE+syfDgToW3hSgS7vBmMHQBKtP1Qu4FHk+rwLAcjWelJ914PylM1mTRt
a9vf+natXTVGBuwJ3Xuux8l+RFhqslwqrGgGRDl0kbGet01a266qN5hXo9Xn9VGo3ORDIfdaWbSb
1oxHN9dgKXVdNO4H1K42Vok4ZhtWwWVjG78VR4XUIltzJSp4mH0Kw9ZI7KdRxID0AIasSACHTar4
WMy1YjwTUTbSMNCjyzoJ+7PGF/6tH8zRWVMWOGIiinrtTNDsnRlVXDjNCLHmWfSsaEhvGAZyTAlk
5nWWRgLuvS6vojbEfhXeHIms+WqhmAsNF4ZfUskXNFOtTQVFcCUTDZYa9siHvCjrPVIUlP3V4HJA
/uYs9zFNMqGJA2IIb6Taj15YSGxQM8t20aQfN7rRmd6IYuWmj2cbgmiBe2OvwMmNfWiSyqBtyuIo
31TmpVd1aupGDnINkXbkMo8QABHuRMQyA5mTiCm4sPi/6D3MCR4ubbEO57p8DXAHchEBRFbVsBXg
BV014bxq/w4pCLhB0zZb2Nkh4upButJbiZthnIyQfCwcTKUM2DNB4YWtasGua4+CPPhERubce7ge
dHcBCKFNe6Tld+VcnIeS+LnPkYSxirlym2oG2phUvss/4d+IGVkvNSx/xV2krxLyIK9rImMVNTUd
XB1hPXRssFGdBKFXGELmd3x/XReVs0bXS/dm1AY3mZJU4Mxy4yXzR3VVwZBcRZX9VMMQXxlR8jbk
ze8SCh/gyvitN5Wfetmhuzrqr7mPmWNjMwFGVcJyltWraYK6sDUf08SuQ6pZj2Nv7kCuZgD07+gL
48FmIzeVt8p9nYz8zMpKV7HAlr3K1NlNImT8AljhML9qqNoy17cWCjPYVhM/9IYRADpFAC3vJwQ7
kThpfvAPchLTCCFLI6qx0OPG+BHZDQxBs0of+qZ6VaYZxSD/Gbhkftd1SrYfErU6n+Yi2Ad0hyq4
8+jNdREn3z5qsUA+VV6NQDqYeUJZhlqMnZYT6OeDo0BepHHvIdhsneeB/duQQPRnqP4Xje2gRjg0
iks7EMdCsxnRoQAXFdQ9Ti5WGW+1wTDWfUyFUOW8bFBTsW7jTgxbMs7mEkHE9qosjfi8zriDj629
C3qGiZeMIWyZwnznMiq93gpsrj0l43+1lQsjId6UvTNtkX8aNyGIWbb40AEDgRMKRRT6tqEfqTbx
fK713eDNTaPdRYkinizdD7DE64Z4G+G4ASHQiR8Mv+GJx84zf1VKdI9ctP/wCzVq5lQdgkM8HlW5
tR5argPY1ynks4PtvVuVApkgZzbweygSZM9S23I1GNMoAxvJBf2qR7sxf5ld9zBBRnFrPY1u0bdN
0LwiIjR74gfLmhwXGa56n3ZKcGNGyJI4UPlXbaMDYxsTiG6DP6Z4t9YZvMNIGPrOT2PWYArM+jwv
DTCo0kRqwAyCa41FA3PphBs7yUd6e4G5aVN4hvlR4CtPuQNoOPtuCrp2ZdsdIklhnrppm2M1bBvj
Rqv1+KyBhHvVJwaQ68BAkNo3fmcVqN8G9vG52rbtehCpfPRRo0Nyk1QN17tyZWeo1EhEWTwU/LXH
Bn1FGH4wDODXzeb9PEm0ETojhisXiP42G1HWCFo1vxQG4mqDkr6X6KS6YUxrqlGtGrllJbqeC6R5
MrNPdiBE5+uy6Dgsjd4EF4Y1IKRVWMp+OuKf0KfDwnKa/LumTY1tYDbGtlWzcZ0iYgH1sCsf8grk
SZdVcsVPFRsF+sO2zaFKrwqlrdFm751r9CrYxlPlvMraLvB6U4SHdqNzg4y2XBsqfvLcnRzalEAK
zfYQOnv5oOVK+2xBM4aImUzYlvtzRjVAnbnztaRD5cQY1IOoKv/e7wLkiLpq3Ca58L3Ayae1FQAu
dvKZy9mXDoqdStZt53YK7lWkjm6NkJdwagmmEjn2Xhn0/pqWenlvHGnYWArKdatwByHbBjB61OON
FfdyG0k19uKqh9DvgFGLO3ln5Q2CdD6xZDjIoXDtufqto72/nZAlOLCz2QvC+q0aoICrnNC2qQE6
q7zCgZv2SfGCSLO5AcyLJaziG5sonjOvnOb6Wm17BSUJh291w7TI9nEk2vvKmZ6tRm0Igro3tAGD
y2nU68u+1lQvUcXbaB4XbQQjY5UaNNlBylWLAA5yP1O4G0cqc2ByBWF83MDszturEEyqq+TcqbKN
5k1Zm6D84MJvjEmMd/44lSsl5DAigv5jqPASBpn2LrWYXg7A9XNoeNcoU3gadKZs81qq4T3cZij0
I1gFmxBsO1SNtRqQrHHVcei2aeBEuzGeEhCtlthUdTCuDcwA91Pkp2vbYJ9aTYB2lSQe3k+mIJeI
0/Y8itLq1qyyeAdbK/MUPZ/xTmjaZyZ+wiY4gcI6TBN9SwyPQQ1UDVMwpvsKUTgkDRL/HkGJeTtA
S97mFM9QV5VoVBOJCLq2YY1WTi5+9BmSoxBmEoyfc3mp1DLYmDMRlF5a7Q1aeiQGajUET01MErJJ
6mk4lOjc1MSsffXLTuuLcTSfoN2VcNNlmE/WeVsi636BcqGqXJpqXTxBqD9uRxp9btbo+v9wdF7L
kSJBFP0iIjBFAa/QtO+Wty+ENJLwrvB8/Z7e142dCY26KSozb54DzMIew1b2IwPXzubt3tbKOHVl
5sq7Dnbahf1D5spSOH4Jx+Ng9+yIm1CPAkBIXEJWCYWgEjL03Kbe52sqfdvQPoquZ/9WtfXBbQif
561BQeOWCbnRAX6Fm081NI2EW3ZUuKkKit7KD6QmlnAss+TeaMaMnHyknKck9aB7K/E0Ti4eqoQM
K4e9ey9T5wbGp7nQqrbsAswBTv9h2Ca5AVKL7rHhBniwRi3dtuBnDlnB/oHG1XpjD4CaCR1z6591
nOFJt/pel9OlEBCJSVyU8N65/OgyR9TbNNYha5w3Tzo8LK6KQSsq1uk5z/wqiT6KqK8CkQsTgrSJ
nHO6nYSsj/uNzBLqJxqJFHjJpe0W/mKofdVzCcguw0Vt51zvXY0fFc0SnzwHepLZ2XKBE2XDb8ns
9eIazX3eFh8D0PD9JFm9RujLUrVWeGo3kVd9cmZdbRLAI6FhiXKLyYWXA/ht1p/5YrI1n7xyDyBD
A634Rybx/M/RoxH3S2bvbKOuQGr1yRViK9ug8WobZeA5Y8S5YNTvfcliulm5FlC02dmba2L5WgQS
kDvHeDDTwbnLI8Wzjoi98EepOCG57WxUt0DpciPvjggPgEW7+4gd51cryF6ZlCLHeaq0N890tZ1a
cHN7SwTVhUAqn4vV4PUGdaOVSY8/JNJIMFvsiXMuBLbWanvgGMSAyO36OjaKTcst4CwnWCS65Vq+
S2vQb6jxTT+ruewBOEVOMU0aKgC4j/d6N7s+Yy8zNKJWD+w4W/0yh4nqdg7PruWsAS0ec5Pp1q8X
gxtqatwBRhULv+IKt4E9+TPPwKbAwECZ9lZroy8CbqluzduSAgMi9zjGG93mO4nDV1vL+ak3aW+0
KQotZROKBPoan1VnA9sobRdOaDrc5aU97FirHT7RJrgnOWfaFbIkJOfJ7rYl0o/3hOPmBJIk32Rz
Dkaa75Z5z1UX2EmdQMr06uHJVNPvOOEGSfrR42cp1rOZPA3o/1yoNRREfC5mbnxwpR1vgvkbM3SF
32hZw1X1jRMmLCNuzNi0faNvKASVwR54miQ5/0zXexe1BEuhlrX6ttf435Ka00tsVvWhtzXUIHq5
1OmBqGLRXO3WaMBTJr38S3J7huo3W5tozoqw0EmON03EGomBKyYsl66+dr35o4xUf/YUtR63PMqy
BOBcHo0cAGsDRCef5WclnX5vFTV9E0cYdJgVXInaIjRcZeRtARK8evry5qTrrdZcIIMiwQ49rdB2
ziCiIC/p204V11Y20+Cn5XUdKJQlW8lk1HdU30FFWR9oaIwnPWZ5JnLj+Q4GcAcbEW9IWurJPhVR
vHfbSj0mpus88U+xfOnwzUxdVqi66RN0obaZBWAGnVuUT6INOFA/DiHDcPE2pE0aLn1hfWbG0J+t
G2TKb/EwMb4suk3PMXoaBQtIRd/BGNOjNxOcKie0VsFLBFXVQzbdVIUy953Hdw3iyPeq8jGEkQW/
wbU4O7GVbjPPicJJNd/zqNQLzSaYV/ESb4krQnUUfLDLsojHykle1myaN3SAgLlZbg2HgnVq2pCW
L+TwO5lOETRG3uyTQQnOHj4zHersoV7s7tEeK+0Efsg5wVdPro4o1m2JnjFcoaLTwm34Zxi36l/7
AMdc3+XOzFW1rxRtPkELI454Mu1/vFh+PRtDxUA8LGB2TMsMVNM+lmYUytveVJymDq/Om15CusNd
WkEGdCredRWoIH4+meDQMdsw1r0vYuDtVhsqnknN7r6aqX0mjZ5w6eqmrSnq8sq1cHybKwh7looS
n+IR9iBfqS3iFnwvuaQqWBuZf6xgJ7ZVNXLRWOwypJxBXKIvQCyavsj2fV17x9gx/9pmYdWwWdeg
aW2Al8L9axq9hcde5MdFW+wLi1TVRvQT22FxbKnHthxm6viiB7GqBDBsdo637hgPSLmibtuUXeRb
WflNJCjhYVU/yQxhCqiJYR1lxRd/WI1/N5CHzzZPvXWjSOZ+hwPmN4/sOqg727grmcGHoPXpzInR
2gy995TDgTw7K7RwugfqaA7zBP7XHe6dInch0oCyIcs++paWaK8FvoeH0TKSB9VZ1cXLXecd0wFd
KofEPr/c5i4m87aFDmXvhdMtGzDdVgjw3wqlqVF1mVm/0eLBBKBXd+VH38voBLVU7ZPEaPeR0SX3
QF27TWWscHT5WIIhm8yTNfLRxDLmHNdbO6wnCHxllK27OvPMkwnwBN6n0fiWhRrC84x6979PSMXd
dq3WLy0ZHFqwzSwP/UTMj0VcQmXc17ZGB5Ola7RpTyQZAJ+b8HEUE8GBVMjDNIu926TPrQTPktTd
EBaipyLTk+xAyL29emgSjibN2tMKIJm3ijLEH7Gp5kO6/XvUFMnJABu4yzsIaHOa/cTdzNB9ogUs
1taqaFIN+HXTLoIWJZHfulyhppaCQDi5foeQgufbhm+yxJ4elrXV73k4rS3CIxFqlYl4Xc3Vkxll
zvu8ut9ONfN90TlvAH3229oB/TZrlXsQdltzlrTVMyGJbmPCvqdy9/rAyLX0YzQdrMJZVwR2qkFP
H+Y20NZ13mRN4QH915qXNe1xr9CdQCoh+yh64sMwKPsKPOlVB4/FARkfKskepNFJ+2NZ7fFIPmeA
bTqbtzSqPr3wghO3Fi9uT1And0lDY8J0onG/jM4N94qYGug82W8B76lsqABsuu8/7KQnHnDEtvyH
VLPfV0NR/tF9ZTnOVcLzl2GWF6trxm1VinRTt1YdJBD/ic4I+KrCHh8zCEYbfYxQFnm5s4V+APJF
8BW/A8ecHMkgox2IexW40TLj7+lH+zJIWnOrCQO17oz3TN3C/nP7a7b5tEf6BWDJJqN4MPOqJN8J
bCTUp6baWoaVXExVT+B9HTjqHi4G1ZriTS7inUyxzqWt+bTzpENN1tIBAF3VH0TL+qs2zaEZRcOP
VXpGTGt3oRTJ+qY/uh5UuupGgO31Xr2bBFE2oyqpnewiMKv3GwN06p7MWvCO6Cv7z+X0Pzvl9MEe
a3NE7IWng8YT/cyPtCRjN8e4vmgg9MGsCBcVrQbEVjM4iLkDf2QOmDyzhMNHkDF7Go1aMTQAcw8C
1tlGWZXsp8Ywg5rQ3gFbU3nsJLlznj07YSV0kDWwxcE7NZ7RfNhroyLUDJ25XUT6MngJVYo1fSTN
zRMgZt0KeBWIJ5eeAcT1oUg3GItW+PhlKYDFl1bk61n0OFNWXG13BfFGc7rtXlL2y4dt1qv+hSTC
EOhd6gFS69CjtImlH4Eeu4cZdvRbpPRuw/NLMFt20SFeuFWYXvIaMfgPKjfGjGTY7i4yNW1PkRMd
YJcbGzuLpxcXmSoa3LjH5NoVu2yYaOd5Y33jZNub1m2+S736zuvSCCw2qqtwdpTWnkbqSRUW0XBf
uOBrBxdKPlKnjMopMcMW2hu93vx7MDgfx6Ys6DkIxiva2FrfELvLP86pYb35b0Iv+6SJVkfnqhrg
tUO8n9ioHfs03SmS8ddVkwt7TCLdsSmXBi7ELb/KFe2u0sAPIjX5s+ZQwyuYO0dN1P+iIr61KF/V
W5mdZLs1nm7/APbAN7w4pDwJ2InIQcDribk8rDq42YxsWNsKfqBoKTaG1Ro7aQDT7hkvQZ4D8R9L
g/vFXEGVNTNv57Dgv8aj5i9Z/mIYDOeEUsY2K1z7EYfd92LeJiEQx2rBRjSeIiRINOgLBBS1V17E
tBj7FbVM0OnpL2T3KiidkzPelySubIi4dDzNUnJ9L4vonXiZdzFLhj6Bs2jJXyOm4TmTbvdpQKLc
eEtvGb4nVuOaZ8qzwqjt6ztuS8PZNdNP1+pe40bHJFFAB+6NkV6Yo+GHmGvFB1zhcRYNZ03tsb0l
AFXeDY0+nUQNspE+8eTXqQb/XKM7XaV0KIaqjmkF92qb3SpUKGzMTCzgv9aIMSNOzAm/FnKxwqDN
T9eo2Nm1eKcsY3UgaYNoXblOpFKjwIXXqk/w58QE5XZszBGdypBuwfWx0N2VyJwW4gilRS8HYxFv
PQEwt5uZubRp4pxww3xw3ps7h7FIYCEuucPtkG0itk4DVHpwh7uCIIjOrsqtABZAtiyeck2Ztw4R
7ya/KMfut3Soo6zcrdHEcpeLDImvbop/Z2dOQqx9axUyCnlvOZYChjA2P6UJFtPVuanAld+amqBY
TJtZ/zG0rjs1vQ4XEkOXX5ZszNzeOnxvU+tHiNVl6qEb1iM474p78tq0wVJNnxZH1aZAUxCARvty
NfQJypTtEoqloHEYr1F5Z8aucWGSU19szhPmRPZ3TW18ymK5wKe2Ic3bHtvqnZEgyzGY2JZRTqle
fOhx3O4hB3lHmtDffTJMdINxe7pZ1UZ8luRHN0U/9k+tp9O5jXIF4xAIbloAELCdOEGPFQ93Vam+
cGeYoWg91gozXtzc6go/h4U9Qvt21MJYZngTJeSgyXXKizaosjmVZl5edGZLDkv3/QwcfMwwZvFx
aNmK1y3Wy6s1F+ZdQ1c/4CHj5qgP/ctkdNzRM20OU6+5yWbMVx4n5tbmNIaDbWfH1fHyo9Rvl2/F
R8CclWLajNttG+fJRnl9v1Wjo/aMcPDrtVVCSGMuDlrtmRx/le57NNo3UWa/461+ZUvaPTpRl4Rr
Gpl7vH/23ptNbnNRP7tbhpfL42ixKN07k3WQN8T51HXluZ4V1ODOXTcsGC3AjSE5zkJo4coubth1
owR54LknJ+ZPuLb3WXc3M0ZuMBnQzTgk0ItESnMY/it40RbtpofEUIna6JFUYIf1PL4oxAxMaxyk
8xiKtkUX3XOiCLx5kXGURpHvx16k+xs5nFJnZbCfeZQL+IrCfIZ7DyagCaaFlpZAFMOLlQACEAPF
RNIp96ONPimVIAxmmrrbPqZFPmbYJYDaUHnmTckFup+ZdcR5gLa1O83ksE66nZpfU4lcSY2RsZsU
RENYzvXeFWPxYHBT28XZ8JCjxd1lskWQIwrj0me3ZWyBBRs083piLVocpbSbg9AAQNRuhN5Qpeoz
SdMmjBF7BYI7abB6pcn7hRcBtpwcfZY+Plkj4xlnQpmBFIUMW9R3oV2ttxCTwbq2YdfMh9dewTLG
Lefl67r3vFiG4yiS3VRMDJ7Xt7Ud1R6VUR06oxge2ShfGB7BCcvaodhbgLzPjama02I0QGStsX1o
7AwscbsMXPdWZrRtnN11anoSXEH32mzRIes1gWz0NrMW+pftqe6yCIgTqOfloVvM5akZB1pP3DAC
h1tNBRER9lZ5pxLphpo3/aS5nN7jqZKJv8iFIyjnUGim+KccF7nN3TSijp5yRt06f2C8QVCrSTxQ
WsRfvW1VO3SXeNn6nFFv3GZBnjnjtTKxUiTmigKtilp222LviPnOO+oLTqY4zxr2eMunZWhy9Cm8
l9cuX3a0WdWG2357r/JmulRGme8d1x1u90SNTQAGh2bHbMpZ8uI2Q+WmvNQw+Kcl8WVmvxTN4O2Y
+KhjI7ubZ7LVqYNH2BSyhxoceYfOqaNAS6f52sxxjSrg5iqwvBqZmfenFcY/RXXC1PqfTRjjIF2t
eJsskT+MyzIFuoqH0OItfFfRLg7zkYGvacfVMfNy+whsMt1lZf6SCaegJDX0U2ebM7+AHpNblQvf
YYDD9IldPzmxasgwazmYdhS/5fHyU/XtB6SRJDA4y8n3IW53x4a7gBAUgRpep5vkhLSLo9/FEavI
npN329peTR9jlrlJOYUuVdEBO1sWxuZyfgGRTXrfSwrQ8IlxnWRUwu83tFdsdwcWVK9LbaRbpgNX
XLvudh3tz9Hsk4298Kp1Db7i4C6Ts8enuqNiM64eFNMH8A95IGaadOzneNtoKNwf+jkGMGOnZnyU
e+REXHVYOmRq1mJ/Km53exANhEw83PDaMFt+hRZxm3i2waNgfboZ877GVi0Q61uV1urvq5jSs1dF
w5HyBlIBI/LUh7IxEU+jT5CySx8YouLr0mTWAwbJ/GI0wIPXBG7KmiRtaKQNBlla73csxuVbr6JO
ZN8q8W2Jd7UYRcl6iXQBdk1vE33TLV+yZEPzC12b0dn7NfIYyktN/EW68/+DwJ+n5ggiL4N742g/
1C0OU5fmw5sHcB/TMFxyju19pvHPiS16QU0nXokXJDdWy7pfgZYHci0f3Gnt3yQ/2sbLmJAZuhmd
NJywm7xPPkj3AJAXpLHH1NkYcTI9R7Xj3LUJT6id02bK2Pw9NL2zbju5EpoaX+uI2WI2YZAz1JD6
I9unG/pgUeCqsQy9xOgPJr73+0GP+l2Xp9WzNybWBgOXGbAMg4QVZmgVRO0kP21T7/aju1jvMdy5
F61x44CjFsMq4xMXTE5BY4/wUNBRXIVuQsdwaYfWz+To3vRq+aNimPM4jiPcFdpSuFpuLG0jv1iy
7b7ayq7OdKgEk38nel7olPmynWDmxhWN2TRi1slo7IKDTv+Xdy41D0SZ77WP2vfCcNf9nGTO1koo
ThWTyFoTQQ2k0ATAx439t6+nt0SLn7EUovW5xXbmgs6gciOXgJqcXhW7FQyznWrbdgwUKZCYXEAK
vbOzSX3rfTu+Gjq1T0a9i09gGUJKFbIFM2OCvJPpHeVijFlkcIIhn+J9AtBu4zmDEcYemYTSdX+8
qe6ejcH6ZfMhY22/d3azaWWBYbQRO4a8LhkLGQ8ZNzO/l0wzMM/g/TK58bCTC9id2cXesBpG+xpx
XyuaxgBBKUTpUmWDPyKJeCccZW7T0XlxO2k+WqIx95ReZHZk3nLAN7xZXDs6R1m7UheUGZap6CmF
WHxifFi+9DZhi2pxi7Mhj2SlVExJm71hFHKChl8O0TLKH+GSM2NaoT9a+ScbxDR2HqL+jqtAoHhY
dZrPaW5ecjIA02tWbg1CRswUL231bzSya7QuENDv0+IMGVM3TzRs/JqGQR7/4K/gVQlTtIDHfxvx
uwhlX0g5bm2p9kI+48TCZ2hscvupMU62TVfyLk6ObroHIZ8y9tGBa3vu3m654Z2R7uCN4pZcUf8I
v0zfBa44S+PXu1+LvSx/POeBustPdUqH7myrnbFSC+mnniZoNYSp2hvaRaOnhV7Meaj1Fyt/Xqu7
JN11Dn0++7DUHYO133LaF7SjOi0wSXxX9Xmhv5SyvXl/mz8PTBqLsWdCQmeOV5vq/wb8K4nx22kb
ZAFqOM/lzwAayoyu9PqNUmHOQ8HlkWFJ1Daun2PxrrVno8kONsNrKR6c1tvKQTvX0S1zU4cNv3mw
8BsUxSd92M7dz0IDw86JOFJY6dPrQo+qi8NpJG1AZWRx9aLHXUx7IzuK5eQm2b4VxcYWe714qJrn
iidHUWlf3J5uP3DgsS82jXVm4he4vbupx5/bpyaTv5W1pioD+Lbi7Alt965WbzrnZdzkx9zcTcYJ
j9ihLMAkU0VzMAz6vyzBRktC1egoKr1gnJ6iGCTJQIN1/uEA8kvj6Ax05URzVBPvHYwdOTx4vXqt
5UHSikCw66fRhGTimJA/4hvDe2TDT50n29a417Bri4+4vi+MQ5/83HQUQEOCyeYXeNFMPHQXr7yN
wj5oskzOg4dMsSN86fwTxvMyv4I28Zl1dOISubuGmRZr/xrRnH6XkaYp7bA3fgqmqiVvVTQH6aoh
P7zU0TUVKPdIcOUXl/e4RHknOr3d1tS7KDtIhJW1phjijuIlwU1zoM/7ZeZmfnVdnquVyiq/TNjj
XfSdHO29mglIiXvX1oLSwuVeIPQm5IVLQZ4jsz0lI9LbYl84lT/hbkyadD8amMAgThLcZbh023Cb
LxaCOsGJ572MLQevx5CtoKUa+WJ8QU+wAVsZtNwG8Z+njJYnaDEEXPdLnIInepoZu5UXiYxrzkRo
d++Z9samvWLa61qXHIymly9B19/Z84vuPbbRLiOWuTZ/dCp3mnrV10fTeyHWvxZ/E9IaBlg1Phxo
fHt9zMio7W42JNPGV7F8pO1Ligd21PdRPB/kpAc5ZNC2BiTmYeegfc9lgVnCYSGEI/QR3zh5n+qp
M147a1Pr2p677aE2bwoedEPpr0CeUjBmqfmZaDT4zVj5pfyeJR9fdl75tIb00MT0dJYoYDGA4lq7
J2O0MafXmaUnz/vB58nb996RP0QCg5jQ7I1QZyCzXc3dAB4147hdGMsfbtlIgTczuXiLwY2EA5Hv
AAXTRiuqMO2015FQGnZS340ecvt+TvJ9bn2aJN6XCgQ5CYe4+axHVgbH50nd3d6EM01E0lmbQiMW
0Pgeq+dZwY20NIirPOOu1qkSEd9Uy0VgnrVARszRm434J0uiYwRY3Yn8Pv0BbR33VqhlpxbhoGuD
zhnvDUTNo2IszuiIKyvnfruZ6vWkcO8t2FMTexNbr1X9oev8RmYKHuIBtcQ3sWXoyQf2LOOOBscV
QLmAaBa7n715C6fO13zpN6UWfXdjs6HLjNruIpeDVr4N0z9b3y/lzuDSlHvHyvuq7Xv4aEEKTjy3
ao7oo6JGrOxdhVtuwu+XG0DRHnitpvmODmMxacHs/Fs5c6f2n8qfHfucEHqxm494+CBZFrKMx8WH
KZpxXTPy7ftJu7jzHuBe7/I83A/Y/Mp3rf5o6do0gvrW+dK6p5gnpU+3Zbkzs9du/OdUzW4heEvy
gBvCk4B23ZI6rLQBDXrGkV35qvwS8b3TNQHzWSY1QA6fuuYNSVCJAZaGAxR58nkrthKMjNH43dj3
N9Gqp+1t+VjMf4xB6u6H1O0eXwG1c+nr5k+5YJX1dkt7zlpenpziPTh8h/Cile3W8nlwScuud9K+
5+225T4dgHyM/lraJX+C8Lakt6ftqvg1Gx/05b0kKGL0J407Vux4PTpAkRPWSDmRJBD2jDBTiCOv
Pxa43nZ8+n2A96wOK0smp9Yq7ieoMXzwyZb7SyCnh3EiRzjQJCyvhkcLMoM09ZpOKIPtf87825FB
ybC32zMU+DW+WeZCvgzBkv1qTCBcVHA9iespERtypYut7eguojZ6I2EWymi9YivblTplFbpK5tqh
kYPuI/lUyOFjMaxtFx9K952BAaV0sS3ttyT6ldfeQ9Re7rsv99D2d7LhP5yolf2x3PXM5ticPEzJ
QeJOaWrdT9bzLdczLi8Wp2pecmbcDgjxU/KeipCHRsm9U8L9QFBZP7pIe5qcD/mDQ8xDUAoRucqL
jcTyztmC4y7w1o/YfuqGc+b94lYpxmM8nzGd+rK/3J40ZtM8RAcMRp15TZvHyGQgbzsh0kb+tt+6
CBduefRJpu7boxvGFIVXjwpUDAQ//cryS0P2ABrkKsMBXoB9Nc27xTiojlJW34vZ2Y68Niz3aGgM
JLqtyK6SIcm0PhBVJa1+XdTjMn05Bt+YjyL91BKbMBwxexxjjXYZ2g0RgFCRCtLHj8k5rfW91H5q
RoRNAv8CN+8XfR+tmvd1cSjbZ90ihPmlOycpHqPpBelZHR9We6uSUwmAft15LkPm8urRma2nuyK7
F+Rv0/6zSHu+BCfbfUHWMvMWS2O2WF5s8znO7ofxrMfH5RaZ6t8zeYSUOawu95UwBTzFN9TP5aNn
XmfzoaGtPto8j++rcecNIYUc2ZF/vI+YegOsRjQZ/c4SJVd1dnGo2wWCFb0AtLnzqPNF/5DkRpia
eNAyQUxiK1v2Z0hJRbyc9ZvC8FKi74vrw+A8Zvp0Hs3PeIh2henRq8ZzqK4UNIF0FGVP5Y+MMGZ9
B2wJt2sTck3nwkzzuuJOIHVs7VQlyRWzke/wAnarR0hmZFFfrOV22mXHGVFG0f1LyVKXFRKH6lAa
v8no+K35lnEAmHoGQjEL6D6XXOBn5orx9DssyUZLF9Bcy13WlcBRaeEavOb459M9y+tjEb8zGd0N
3j2bFtwK4u16c2ly6Zid0GnIUssnUxbbdOoehxhnyCo4aOKNij5mmzT/9BI1lyKyA61lfE+3arX/
xq7crMnT1HxFCexWQp4ZR0JNB1Npm1RnCmDfU/qd+wZ/suClFZd+pJGc5vc+YSv3TOKKkkNvMF/a
gi90XaCziP8Ji6lV9tuOFfMIsvwkangpqo0zHEd4P8y5OXYxfdBvrvgrK+ItEbZwh/5Rpp7G8V00
O9nf4cUgicGhHW1V9WMxbVdeyvzzr3ZDOUD1iKIXYjLU4u0hcYbtaPy0rIRHHkrTG8F4KNWhoQOq
s7Xjm7eEr/auZfOhxnZE7uTW1Y//VITjfm8Qd9OwoC0z77LkeTFXhIEqpPd37vo2C2dO8Cna9NJ6
NfP2a9WlX+hdIKyftvxLbOdkY8eJoZGWxfukUopzgm+MAJk4ryPC0ftG46WbvKbeS2Ia4YAfrVy/
Z9Ih0XO1/Hkt0kL2b4yPAWv0wI+a7MV6qNh8WagQC/kZ439Wm2zV96Mzngf5PLVbyTiXOzBScN9g
MEy1o6sf5LdD+2VbD23NJc1iUHNq621h3A3ObpQH22H/H0GO7YZkKIKe+6Gs0t2AwXci3mfqD706
DeKkGI7L5Ke07GCmddxrB5MxaUMTNzNeHPb7NWNH+NPXqaOgRgYZ4UfKzFs+IEhv1RhNm+F1tpDl
DL1vFQ+z+4Oh8HvFqyNKEZTiWlvPBFf9tJ7p+fxyvovoqrST4RzKbDfkGIb52Rie2+ujZ/8NOOHp
/hdqWyZvkxOBmuckYjHpqPH1YVKA6ujM8Nmyf6u4IS36zJwkJfBG0gx2bVb86fNFb59t8qrVGRgJ
8wu+yfpVNkS+9uomTHJPTUfdY5/H8s+SchMjNlL0qtJnOTBTwivTtPeRfMknOxiXa99GDP25kr0Z
pL4WWJ8ODXYKPr4AXXRxUh676qkcX7X2yVWP07IbAcZULlF8YG7qaBf8D8296j5MqhfhnbpUP9S0
SvKF2w8LiGXxisv7bk5h5JxYFfS79bFwTqV8z/DDrEsfOBJZNOa/ZDrqKM9WeEMra3kWjdWScjrh
TqdnfyMp1GbYx+jN0eymNSUub+6q+vHQ6xSMwFJjh4TVIvbTZleST5s2QwUbN/shfR3rhQUHxeT6
Xzp9eSwrJ2QPNOu9Mr9bNe4Sa9lY+gFRDMkuvserOzwMGpJyMP2yJrZRJGGvoI1o43ZFHSZbNjEE
yuJ8+haE+hY9Bzo9nNnzOtJqiHxW/F5RDQUrpzTZ6vwYefT1NffKImGw5tW5qBeG5Ww/0upBApUu
oTl2xw6aOb8PR1Hw5KxUCXVvAXAdDO0vEm1YRoBxWxHksf7nKoJJ5hxqQv/wYtaJ6MNW3hCMHLDE
K45Ov+x7uEr6zbOGVZCYfN91u9zUCUqv/4zIvGNiEVREYcXo7ayuD1PjZhAaN20l9u3Cw+4s08Gt
4/dhrt+Z5uy9dQxdqZ/rGmtzswZ0wny5FPf0MkNrnI/09z9sLofSG49Ich7wrW6madmmTdL6plPD
upahG+mH3tXOZR6fEkvbVoz+fSYZv0qT26GcH+NFZ4rPoGoyg9XuDh1PTeqBJiqtD/Iv3CMwXPEm
Vj6bIQEA46fEsjaG0i+V1X7OuStDswa46xXe0eBlS+Y70AfLbzUrXD3NC+wpZ+Hvbykf+u5JipHr
8Vr5pner5Ip3xkL3U5pvjZmtAWc5rpBfyMTdFx7zIcvbVcpgRIkyy+guVclYr2JCP6j9HEX3ZjrC
UQVCP6zddUAMWWnjJmeaF+n412gsI1k/uZzMt3nmPbnCywyct4rtN7Pp/ZEXZp+b7P6RzjHjkxUX
2JGyFwNS+GyuL93ahR7/j048cljiwJuzUHBwtNhf12UlpoOfK/YIV6w7zTbOXV3urY7nlEwluK1A
uQ5Rrfyj1dx9Xk8XZcxBbU8vHTpNppkI3xdveiXdv5dqfsQT9TaNw1Hk0cZa8RcYaMVhnlLy3Gpa
OolbmE4ErJmiLjVZXnGnDz9DZO88U0No4pwS3Q5tBssltaIE30CqHZ4Y717J0wsM6pQU3Nzz/0g6
syU3kW0NPxERyZTArZCQVFLNrsF9Q5TLZWZIkinh6c+nfe46OjrasgSZa/0jrrhR2k+umA/yf91t
tBh4wx6NWZzn+tQPI11143EShr4yaixh9mjEPgdOt5cYAt3q9v7w2bmRETb/RNRfLnZwN9jbnvDq
B9kxrc3O8joDII2BSjILPE6A+hjf7GsAeGCpH7FGLwUpxLE/5/ylZP2jO37vsDkonysKeW3vID1z
GR/pffeBDdL1QAkRyhqEH8tYnqul3ke6PgvR4vcsj71pf8Mm1/t0y1EIKyvRGhrmpjx02vUKLwEo
shjKEdIEutg7TCQR5mUmwO6oSUy5DSQ7qSOLSxUuFJFlx3Q2694jdGoAiKiNunQZZ3m4vXlIX+eR
Ybi3Ik3DJdTXfGtHj0AChdAXxEXnaqWGCXNfGuUsI/q2X5+RDU2sdLR2S/eVDs09NXWPVMTVuxIr
QqOzj56Hd11Jlben59YNaC7wGpVYdvnqju/VzIY34JW3JV5Bvk6OjF69+mP1u1zlwUO2gjjyZJqM
LkNGqkkxz2ERRQbZIj1r9gZCKbXrq4YJUyNHMmMPj0fJ/dFP6nFFOznkvBR2G4doHZCxYuZGC75x
yqcFBYe8CapnwGC58XV+16bjrkzVvu3gtLE5UEWJMFLFuuMiIu0dyTW4vDrkOjw5gKs0WBzK2VBy
F+ycyj0GYbN3/PaB+fIO3y9bFgPxaMUZWdihg6ddS2xDeC/p9omLFizMo5MYbgCRQdnFfo03a+zv
onLedbd9Lac4vbGHk8e4q6fmnz/guWvc7dNeoNrm9X5mK9yAZFWA7DmkoQm9cTjS2tJyYkpsRO1U
geo5+P2cHNVZFKK27UFWusvAMki1ZmxbS8LJcHYR162D3jso9KKlfldTeTeZUsSoZh+3PKXH0Wte
Oh+xIuoJtkJMbKXXfg4Y09jV4FhclLGlLe7RxN73IR+0RjzFXQI1y0jm8/blRxxah6WE9d34FQFF
sSrt09TExIknbhrsJhmiIqCRtZa4yagKX5CFB8DxlXLBSwb8nSMto3jlFzhzVF78OBZy9i09KCK3
621pYmn5YBpls5d4lZUWXLtYRPNwj1wrzsxtV+9jt22vIsR3bHOydEOLUsnZRbn862IyidfKi3MP
4l+E6Ke5SgVNoLXExD8MPx0TuOLzWhusvVQXI/Uh3cTBBdpTtntvA/v3mDd22TzQ9aqdS+ttv9zS
PaHxPipneKXi5BlG+F7x5cxGHifrYKIOPLRcTjlt9tkojxin9ljKDpByz2JkVIWDDDEJEkz6TGrk
b7WgFA1h/WyxsWngx5A5rHG0DweGcma4fLJeIpfVbWnPIxM7Tbi00Ppmuqv1rcIe87MTHCPzx+P2
mhV/NTnzjQYsIt3cMOfjeuDf2sQuFCOjsJdtiN+975XgbRT3Xzx7HLC4iT00yGMwfta+n7h1+bgA
zo0mhxBu8Xpll0L3R+z90DtjLE316Hnd2Z5wxnXz0ZHlC25wsFCYWUj7s5DO2faif70sqAmvsOHk
7WtH3cqNXncFAJycvkhEu06KWpzUe+oIpcFPz4ccGpqKURq6nEd+8LlaYPDjEBDgaP1ekBHGKXmI
9WQMjBD/v9aBU4o+KpVetwmj2jKiqMyzX1Fr7sd6wkOI+N9XY7ubcDAgzuqOoMswGgWGQequixJ2
gbvBw6KI+vrGpVgEC6DON0tH+/T62ykrekFmtDx+QCI+Vm4nLuqJCXoUd20+wAKkinwGH1G3hls9
5KOhSRDRWspySjPw6SbbXIPhnnb7I9H/l2BapxPs2t/QuIlflFcDwIgD5aAy+SGyOZlS7T0sSwdy
GJJt0UWsNNQAQyenMrDjmY6QoA/32W1lbFbWeNypgm1C6uFB+H6s/XCH0uzsquJf54Y/Ubjda3pP
FIWYnoetwWvvFk0QBgGixsnv/Kw+3YQwjL37NUR5dsOAgJQkOIztaCATs+1cP6OxGPy9s7i0gcJG
8Mnsdh9aOG8KVlVPr+iORvaPKmeao5GzlIRoNH12QNOQGCfCA0LfLKx9MtfQrgMO89bo7uzlJDUS
sdAbn7nbA10hQ2FzgcTH+RjULRrLCe152XrEIRJA82KtGPapRA4fOiXpWCkrzmZXPCP/+6XqRlOA
Hd5Yotl5tsNOhQn9xuOxKXLMnXMdfpdD+EdoEfF19VAQNsni75sLi+X4V05cN/2QkVNdCIyqjws2
rv2Ch+wgJUIhl66XUxq0Tb/ru+qrpBj5sZMowJAQ0cFznPNwPGvHhi7wVouFx/+cZq+/GJ1/b9Uw
HXEaFrjIW0lRpq6oNc3Tx9C2cXtmW85z7eYOyjtwPIf4ChG+K6WdTxz+4ZPjrU0FBwYRiO/QZdGn
adluQRuqOS3vZse/UxERGZ7GWU1HPc5LinFPeF2a+56EkOOwefjdVE/fuKzGQ18FqJoGZHqGTm6u
BndDO9QGO4xqw33j/FDriMq2pBvbDQPni7ZhBFsz4vhMETGgyiy9Gwr2+qaaDM7UyIF5wlL9gigt
P5faRa7kpLQcUA9W/sKxj94rpA2X3MkI6NiOXJJdHOw6zyW5HCGhJtnytKgi+JaNT3bJOjXP2oTp
G59BXW3fS73bfOsjdVpfIf2TLKNqN1gDMh+GSOPyduGxyZhpvqkm3RKa/Jq9qMnzwJj0NRlryZBF
DYA6M+kDOCn3Ze2jgmeiGjg91/w52MbuX7WNrLhF17KEeo6MEGEHJI/EIy6+x67W6rRM4lWHdBt7
0gZo8e37xq/ToxfO0ONkkXwQc8N9O4b4jX0yV56iQgV478Yo2fRif0I9R7+mNoX88LsKLSR+zose
9JxkjvIuIpLT2zg4UMBRs53ZIXH2SLM+l5W1/WuHuv4UCCSP/WbmUwtbSsOBLHg/yhRGh+g/JvPF
tf7KAfF+ZE2/3MyBZoloZbQrnLlTwXKBw+B/D35LTAWHW1X2mJh7wR+slu9KYJa8ZUCf3NV9LcLe
OfoLChIGGFVZd6hVBOj0AGLtZw1HlQ0qDCBYv2OmRfCZba2foJkrruhinL3jwFEo3KkMZe1ozlTT
IvuQ0wQH2Pn0/DKdcCV2b6ITzKizxUld4XIRu7r09NErMcEjYxw8JCH+eOxuPI9aouBPVGiqtbGB
zTvErfgTK0pN+FsX+1r5BjQjY6wu8jC2aV0GseUAaonzfuWP4IByoMA70UwPzkTA8o7MHMhomWGz
A104DnPxQylXgcB5ARtqqwjfQg8BlhPbBd+hKJKtOz6N7Q4hvTjUJtfNyr07EACx5ghsQ/DQspzW
R0s/QNLhCZqK5bGw9S1bih6yMmC8CCJ1Ul317abbr6YyWFru50I+hTnp+Bg0SemIzIrUD2nNKdMd
h7mjXkuGqWU35hymzc0T7ad++1wZN+RaahX6euprz3Qm36ImbP/NMhOYJk3GiZ+CtVZphE1kkOvT
GDTqPHRziFAXnGFvHOv3HLHHTgzBn9Vqd9gunfm8vJEmkM8JH12fi2HrOQBAXxkLp27flIGin7rO
/rpR9h9DynZvm7b7rEGHvPUtq4kGZDTPydpIyTfAbp7FGFA54po0/adFX7+IKUx/xlXaGax4WpyD
NHxMuQlfl8XTF89CV9hYlDuTfB9xotxOjXqzD8Yv4iEln4251gvxo9Z6mM9kSULtZx54CKNP6cci
XyKbHiqGjsOga3INsL6qk4u3KKbkBoB1zVYokrIXGj8uQGtpHMSOoFdxu2V5ws+ana2ihxUSM6by
tsLht1m2f1mId0D2xLpwrfVnoz8THCT7hfi4+95DSOwwpCF2hqGdKaSypBG7arSYnGW/fVobfLe3
WC7PhP/fanhaRqc4zMQrIYtlc6HEKgXLt+xdq8G5lDv8t9zSSoiNG+KZCubTGFkwkE7ZJ0ve4IYU
eS++Frth/EZ2NRb2QrNdzXiHiYJBHacfpWuCPKs8lRhzUfzw4osqQR/LKzQ1+IrguhFdF9xGNGuj
iqY0fuKvvesaJuXMCr62gEW7FlPGZOtXu8wGbXDDFE/INNZtrIqV5CKBxyKNcOOitevjIdcZ4gX5
nGEdoYxNoZmY9JjuALjKjl7SNNX7eVP3ahl/BJU784tkNEOGkJZPenHr86Dx6Wl8Sx4wev4QFYOh
SM+K0rfMcpZ/DRc6cWCu86cNg7/gWdFBLQ17FmN/FUcp9F+UzXdz8McPJSKDpiffWliOhcSWjiHu
9eaj7X3nGafD9ElAEC7cm1B+CZ3/xrEr3UNRLzan9UgqWUbi2RnaYDxDu1R8n6V+6G/qx9IBrQpY
cg7BWDVJnXEX49XCtuwN0VNfOygZB/tSV2a4OZIUGsuiB72RFm4bVX+GW01kT6i+WGEnxElZpXj9
mU9mTRd1DD1ARFNY5tU9wQVMIqJG6+B766Pa5L90Km5Trm++Efn+VSsqKNMHj5G0zH2apzh7KQXp
40D083gg7c7jQlNy4AHBeQVeBcJvjOyOzmYv4TnXOJxTk6o78ltohlqj5glbpX9tppB0lyVacohQ
TM7vDWLYAwkAgAg0oVv3To4AMlwKcQsagifGNxGXgvyCaydlGT0XWQRp7VmGt06C9lswJZKclsxE
v/sR3SbBFTLx/eIxA+LuJzvOnM90ZKcAcUk76jwXEzk/Ve2/aH956b0JpFDNT+5iXVtd9e9p6pdo
H3rQgWl2ufvKCR5kmP82ziAgj723ZcwhwoLmnfbF/N7Ls+nNNxHJJ8KA2rpY1imrf15V94LJ6lcd
4qTysFFyl3Oa7ra+/xiJVH5oSmZAT1qkHBUE7VRet/wWTtgI3Mp4Ko8bvsHmUaj6vc9ulrE1gNZq
F8sOkL+XSPyzvon7aYMnCLkzQoCKXTOP/+q2+RFe2YJNoRSSPmx0T0IVr0yZTXOsXItsBsGDmh7t
Ip0OMgw8dP0uQ/cyepQBMpvGfW+1R1lM/zlzQ7vbUIX365jdyiYjdAxeSaybzsERV7almBgvMtUG
1zlNboeKv5ijzt6bsnFt6FbPplSwHP5ZbtAc6ooZp97QXtdb8F0AzCVtV/xWqsVGsrIIqdradiWp
LfG0Bugu8XjCYhCCcWjXvPlWjWi+CFC76bkrQMqDp2HOgixAjS89xcntrBCR7hSoF9spbZZ8DrWN
9LXyF+gGCyj3GMqEQWYQAPncn252nCpJcwt4tQyNfe7KduH9T20Eh3pNidjJ0Iq/s4fIs1aKxInR
Rj5oOtMebDnnxwp7OlmPm7c92dkyfde83NXBCq2PZZV/mgrSl1S5NqEwiyypYPZ/Zreeurh1lsdl
HuZ3344QQMsBqdQtk7ipKKFhXRx+weT+Ehgn93VqBbu2dMakr2H0Gb9zvA7i3c0paz2hIfEOqxf+
zCHXBEtPQCoGizQi0IA1zt+wBdfh2jwOK1BcH0QD/5HPFkXEMwRLWt7n1fC8aax+THMOo1nVe89N
3kJPNKuAL2V62lUt+a8KXwZsFL9JPiNFKoYxAE7p31a5hM8WBa3JnM/NJZWTc2C06YE9aYcLfWoE
d4GXR0mfRvqnuqW2oUBhZJwD62kiaOqvLvkPrY2H2OJc2KNVDQ9DCHRgpgCYOA3bP9LbvL3ViJHF
RExX3rQurj0eOJKzlpNEpHQ/R7I/F2ERnmutwcq9El/rMuL1RNkO8WHaR71wwjQzgBvQpXsDkbEd
abJKgPcsxJ6384MIqPmToBsZV8HkP3St0/+uxDDc9TqqngdTpveOO5cfIvAjvL3WFC9VsSYRcdbi
kE5ejglFr3eeL743dGoWsXA70dGN1pSRdZ7xn5+8zJkOPhhZXAauOgGUIFlwBGd5yAdKc9e5W9pC
fk2CjN/VLxbcASOdWVb5Vv2/uAuRIP4FPHzUgU4HU1ggbZGdJvZs/2zT+ClXXPiiFOt/IQDOxTXY
ueHiuzv666rXTaCqE7UxV7TccowxpUA7D82vzS9Ig5EglZ6FkMyS5R/laUYkpq7dEI3ev2D0eR2Z
o+PcndcX7FtObKCrdjjL7B10Pkhrc1dE6y1QyFKxqQqZeLYIp90mnPEwTBy6uWE2G1PsQ0Om7CQ0
kb0XAoJ1GlZFYAJIlo+ypfHHAy8+4R+pCi6aFph/i4PjeTAT29FYWFtSMID/rUhneloJGiclpmf+
J8jnOhn7qRbeD+llw07nIzwVQ27E2FBJMtjmNk1MQFymUb31qoLK31fSYJRJ3Zba+cWR4ZecVP7O
qBF9Lg4XeCkKX58wSS4fuvHKY4eZBssf7mIAob772ALMYi1Cif1AYGkyzbb8V8gXr6tOqfSX574m
SjJpMkhCFWVcFM6q73rXKokKEBbuS8ZtMtbqT2/piY7o8E0AM67FBwXGKxsIrsgYjarawTbp/S1W
9SJWe70EztYdGLjZtwFN7lqr/U30XrVfnOFXPVgfgn3gUA6rfSW6Sr+hfx4eIKRdfIgZEJZdpZcI
Ax82wT77Br/xmV+wp4Qq1d/9WsyJM1XpbgJl+N11mwDBWgBZNu1feb5UUvbuT91rH/fA1Jzyxtuc
i+9k3fjXBJYscKiGA4lxmR1XyikuGvHWXRGgeGpmuaBnKsm4GXGUBvVqYl2ugE2cOPl6bxbPfhlS
f/HOmJnSuA+dukyc1ClNjBsFQUcZ6LlOymIiQKZGeUYMqm+7l97D7rgSkHTastR+9eBNUd4PdUIR
NG22+A6utFhAbZayI4DAsmkyjIhEJRT+UG/K2m9BsARATKICZlmVuwtCSV5TJXwEt2v4MRbg8ZXj
ZtW+dbd3d3OhkUiTcgFN0wzl54ogSaWqOo22/VXl3E+rWuEfhn7doD9LpT+3qpgycl47BASNySmM
VxNhTmAzT6GtZ6B3x3vIS4CpVBTu3syIZMwEI0fM13agmlwfOTRvf0L0Foz1+MfO6+Loo6LcO6jO
9tAGTTxOXnRotqr+u0WpvlaqTAmUS+tFxoMLG6gDaT9ungrxd2s/UWMZHmr2t7tG5SP8H7TUIFsG
hNz2H6gSjp574U/7SI702VlAdgtyvbXInavZ6u2NTN7utHWL/WS7loyjsByfsGu3iXI24owG25zg
AYChpJf+qWeGDuBKRobNFUfssEg4Bs73oizI4WrHAiRO1Mc67Oy4X8DXsZGj2ApDmzZjX6DolH89
pptr2Tb+N6ECpLn5APoN4Y8bHxm+bzO9dcyHII8lU8NeG+hUaezmflMr8gW3mtET5lxoMFEFxz30
SLvaBX72DKFLILM3t4ST48aw3HehrebsR2q4jP7tieJeOILaUa4ziCYpTGs/8S7cOCiAzSYHFCUO
jabBuYkIEpr+CzJ+6mFrlxuqWx9sUeQfJljFXSMm/auZeELQXTQILGXF8mPBlNaesNBv5opgVMKQ
QyJPSJ+FFqta/Z+dF/3fZSUxCER+OmEtqS591qiHdjbfQsrsgWGi4blC0xzpvscmtbWnSKrlaVOt
vOACJkEPInIvR5/YGTdr8Q9ikZtDTnelYT063OZsPzB0UQH0VYyZvSfcBntOTzowor5tQZFMkjIp
xbtxa9fdSsxDkg28bDbA/Y1VZ7KsstsDzHG2roAZIy6b7bPKJu9tyJnXlhxrRjuPkvTHMEpq32tO
Aghrh+ftU9b5raRFF+R0SAFwQfvpnkYw9WZMxQXFtAIlRCpM0bnm6JGi+C9HSLaruyU9iQYfqd+g
wpvJ/IALYLGxi2Vl8q4wpJuoSODH3OO0ENpKQFL3eDu9dgGuy13LrXugqgfObu5Irpr0fysxV0SY
pg+pxNmerm251+ROoV/J/3EGEY5rm891Rl6sdeqe8qV+Y1ga41BYr7XL3LZrFq//yKQwD1GfievW
Fn89OjT5kGGWPXRhJRJjFp7vKF+e2Bq9hFLd4bNXNUC15yKTUzaEV178NFsITVyM07viHtk7FFye
iZayzlnqDfiWc7gg4RGnFwTNHSl+SEnyLXNu1xvXlm9C8YcdFjjJtdCrMD1vkE8U+OaSua33bHkM
OzbhxbXn96xs04dwmPS1K9r5wGaErm9pilf4DVzjGn1wQZhxvtuwRe02XfyJmqK7zJ2uL4gz+Ogk
KgEAZAilu2m0r3WlwFnC0WfyyAg1RNnp1a8EkrmnaWvtZ/ggFN5DixhtxqqAbuf2O2R2yRCyjWRl
zaZ3//MX0T7wzJG+kOc/xGkApxZu9xikLgKJonO2f0UxuvvBBUDVHmDLMmKt8ZXlACW3DOgETadh
4x4Mduzj3FOunfUatjXowNedto/5delRnwbSaTLHuWwCnY1LKsEOBSeCsLHDdIFIaWeI02L7HV/q
ifnSsZtXM3lP9ZSpgyCZ+0jqp/gKbpLy7uYs5O1haPR8jUTXF/dytv7Y9aKTYvBMT/ir0oeytOc7
kkgWOgLLL+zWadw0Ai2vQ0EO5RwioUVqveQbyTmZA0WoRPW7qAckwR6JucGUfxF40yQZGguizypz
7dqO9WKMUDVZLAD73FNM8wI5RSSd5lhsQ3DI1lqPCdo0GOotMrErLVZHBxFXqA18phkvERbZ9Rqu
LcleqRflt5O/espB/f/QgPAGYGU/z/VW6YuLW048VfVIxjkcKup+uLfh5Iyj/rGHMX8uZBg+pTlS
Yk1T8iNt8be0qlSnXEdVOeMeXrsO3TqiXexH2Grym7J8KntmS/YadZe2Jn+0QyyBLYAyuSYkczmq
/hE5PCtYNp4+2G2IcpIjCSHw3nta7085ISZHrLF4/GUmiCCJQGwU2agy21ilGNCPloMfaLDBblHP
yr3nZl81ssrzJm19Jfow25O+bePh6It44VSOKxPJy9zS9xyY9iOrBzfJIoy+1doteIXy8DDaq/tL
dxvGuIURy7bGOnHW5abE5GdtvO53mYXIgkOL53nmlXLt4S9LLdTq5uCqIZ05sQgteXXmMeLdFjdb
Akp83g8yjJZhxsXB2ON7oMd1SvppM7oj6R7+QIkHoDp6t0jgTc5SymmsUqKdaAK8FV71y8UvPx+G
rVg/8XkMcTRgey7aaN6l8pZtbq/MfzpEZ+ECWu2XusIEMi7lXeQaIpHb6XUJ2urkEh8fB4sFO0yi
1MkJ5vC6eHgEdl7XQ8713cAzVGaOgfTWQq6XpmAhWGZT/kpV85fjmMzzVt54oq58mdbUvPrN1HFG
lbg5wwDFuMydz5VUtqtn1oppH/1PxAg/g5oXb21fkt2/oe9IA5MnuQDb92Qq0H1sbndEn8C4H0Y/
WdB8jYQ18xXZxXGjTeGiTF/taedl6lOa3Nl80bi/5gLBAPijeMvIptgFK3pfQbw2zpst27tG2uGu
hHLYZ/1WADFb7hjfAibtWLh8ZeMWOK/4PO0XtykRg7j8f8riPwCEiNW6mff1kjIfGNxAAEbpacNi
gAAYVZ1RAHlWCv1RzvC8gkK6DT6Odgyd/1dbEhIB0OzkWEbfRZTw7dFgoKtuSXy8o7Jy5JK1RsNP
w4C7zE51NRaR7vk8+AlfUp6sfvRjyRxheJ9Fl9rV88XlDSJnXG1XQhAsAN2o1gwBKQniWYpvFWB7
Xi/13JO6X3TZ0WYbS9Z1xjxoslsaCPETcMxlT4J3Nhw8d+iOZVj6r4sr69e1yAhaCFR5y69wd/6A
8TJbIH4m5pXAYcnPtfN7HgL/cSVyNplcGwNy6nGLuV7CBpA6P0SIzntAdEkkn8zs18zkw7sdVqg0
MfgApQ8sANjEIYctZBFinPSd9qzylxcyMTujK4FNpumgWyRnFlk8P6lVVs/dmJHryW3+FRYYWKuZ
fZFMcZJKFyQDlTc4RO6uJF+HSP/aWbpHqAHGZE3EJKk/BkKwNM8kS9t3lvTHr7T34aVgLPXTbJMT
gm1miO1a/QVlcH/myeZwh5U7SKdkkQ4JctisCkkHXgLYLE/u0p6N2Z7y5kvWlXuYFjN+thMrBuEk
TNxL+I3RF2V3nroJAwWql9DXQPaDmZ7zPigu3QR4aiNfM+58s7i4S84ZZFe/Q1h+tngEDOPaW099
HjaPdSj7ZwdUC2D1BgzbHo4fuaHMNKtEKV8V9DSQr48thLc8CV0WQpi4iZKLJdjnwtkeIp/BAvcg
oA/sCjInWsOWkoGNBKzJAfIrzQ9S8/YUWmOAO6z/z7VE+2vuKRwQCLa+amdZNrTY3nDqODD23sY9
Znmmuq44lFHH2mk8lITXpz1l2nUNnumi+LhngSZVdsGQQ2IVR2Fn/zAHMbH59e1O1poiCo0/KbRJ
FRhCx7ykIUpc4tfyJxu/OZn9RLmdJ7cMj1OwNKdtlv0x7beRII5g/dK0RiS45TkpyArkGsDUCl0w
vtM4QaqW10jogJvLhDHhZMM3/TIjQnKxiO3e9DTGFg3l9GTBEhIsuIcX27EenNCbE1Yw57ToMf/T
Kts6uymE8NaZP7NvSx7npvjXksWH+tEMiV0uKlnsysNBXLhEW2VuYm9Id6GL2R0pCkg8CjvQqKJQ
yzt78I71CtpYFs7RENW9W1182nPmw/6U6XjY3CFAbUqjRjfO8lOrBaTudsyuuPvOs2uld6EBBN8V
Rv9XWV74n7dqKMVOqu5MJLDeS8fnpyBDIMt+NxM6RDR07QEeIj0FJe6blBKVQyu6kpyIwDpVeVYe
imyyOFaz9uCuiJR7J/w3ehbZULdUMMAeUnzyijwTm1SdceuBDMnd4B8BGqA8B+slE513adcifHH6
Jj8QzV7BbaGV9SbfPqcVRN4infDZHWeKd0L5mxHDudITYF0kcYNMK8RNxS5Ry3sswz/QdDcxFV3J
cSECYpiGjlaPqprIhayi8lz7aLlr4tRkRDQzSADZ6/Vn0FrEM3bcoe2MByePNvtiVUp9+BPhMxLr
2WHicXp0mYXuSsIAYi0Rp9Rlmd0H8FLXhaee62lckEDgDWgrqrzmjjjB3P8DQeQ+YT//RvoHPLeZ
7Dgvctz3bLrHiDXwjnYK+xI665Bw86pjvXHslbqNcH42C8lRXpEU1RD9hpOjtG8txY6yS2SlkkIL
6iKHuNDAJjyAMUFm8kD3UkaSA2nncDDlH9cZSEbCEnDPrMjz6Ar8ZxZ8oek6FJgWoZaEZXvPjHTB
LxIC8EmQHkQKHamIeFvymz19zY+5XBrmdmqfS2l9c70XHkljHElLuXlJmQbZFc0rqsANqJRzGJmt
3XmJI5oP4K/s0IMrxuvsWEyeVnEByMsPqxUwODVK/Nvy6E3jfHmTtcUrFeopwMngBC+4jHUS1QWz
FaY3LPVuEKdImQi0QN1HHXu411vWXvPG+KfMQWWSkaigyfgIIGIfoCHDDzsjT5rtZEa+w9OxdZva
5+VGwFeOb7AV2QuJJKdtDbCqyB7CrjUNs9haA4XhZHSstj5WDR5rhgIcA4MlyM8iJDgPxBJ3ohVn
8F7SKepCXUTAORRHtzIed1mDR0sgDhpBhsgEw8dTdcFxcOv+uVE1QUD1IK6kcW9xYQMTRLLoThFE
xgnRLQkHNoNM0jhEBpiifR9a+HKO2vzsEq0YIPdfmZ4VYZc7E47BfqG65uC2ffHhtSsFIUCHqDdB
8u9Cy3c/UDr5yXCbJ0i6UMfRAYMGEfMuG4byU6nnKGkMitqimMndWJARG6/p3qsiaF8sH+ctq/OK
dAsMvKrVr2g1TsIpQSoc/MtprETwXIihTwqymd+RdxLoUYfwUSgUoDw7GwMrNI2pJ6LmCWVOKBoG
MqUre9iHN25IbpG7ke9aIWRu7R6pxxABPYcj18JCzRFz2pLfu0upiLXO9ZvVGHKy4AofiI/mKx5V
80yuO+EcHsmSw6aGPSCjIh9cgMJXur6mtdp+dYxeVz8vnlZSK/ZlO/1wqCw7E9EoiN9/PaYUnhAs
wnzrI/rZSUZECjQAm4ldA5ugSGOs57MiM/CaNqA3ugeb5MtEfmxcG03xKI4Ebn/mIdfCrp1yko+R
gqX1rMQ+8Kt/ZIF2PK4EFWAX7dEpIeUlnsN+NtnyhcXkv4Gci/Oy5ev7CGS+h5edExRogBTtGDEL
5PIeXq07DunMioJfmmgFanQGy0EtWnUKnzRZbBHYRUy4TLSrKqjFRskudgfZEz/MFaRNE35XhEFe
+7CAQZyZZIXY8vvOAS+OoROaFxVWzTGcI2+frsBEUVjRK9DTpEH0Wv2I6m+JF842ZmWkP3MXGmI7
wTSHtkAc3qXB1TgKgUR13frnQZB9Qra/+O2ryf9TOLdErQCXkGSdjEuiUO/tdAliOVVr0m6pTEIR
6Y9yGcAVAtZkuVYClCY3V7Tn9jcnANbTsg7opqno5WAruCfPkcvUyQZMO3DRdRs1V6SkDTNVx+BB
x8s3xzCzFoEk+DVEdMzJSL/A9VUHx7jDd/p/pJ1Xj9va8uW/ymDeCTBspldJLXV2t2i3wwvhyJwz
P/386D8wI1EcEe1j3HvOBXzB0k61a1etWstv/F9SBjFlGLnBXimCduMVE/9l1IKNBgMHx7VGWqvN
m7dALikWEa6ByKXl1GzJXG1sF6GiMG/8TxSGXQLyODp2SI282tDUg7kfapirOnef6YXxxxBAb/hH
+NbBo3CrA5G4KxrylttI6gww8XEMMDaAQv+xiNKC1EmR3OGtxk+qlkv3KjX8Q1w0uBiCFaUhaAIc
wysxNOnAc+Xv8NV8rmTvtYHdHapy8kyx/SnvPmUm+T2FZM6HojetBw/kOUCNkWeqaFV6y4AKRuyj
p9Awpw7yOgVwPGbynZo0aCqQrj1oahR8VKe2MNlU/EdSZtHvRKMSTad+C4v3lF5Tmv7Grvv4gQdG
9jL2idhLKKHtIWhBp8CI3gJJK7JtdRtmyLzAGWeTqbVIsCOSstM9OJVvE+tGA/Eo7vzkif5ViEka
l/JIXqv0eYSq8WBB+DNRpNRvQTvRbFhwnZZdArIEsCeFAPB8vRaMW9UssxscSXBToxqBCUQv2AXy
bpCafJ+WWgnePnPHn24WCxZ/wnWkQXHvVV4I1lWCqV2eSkWhJV71cdSozPbZzha1fbA0VsooYSSQ
YT2iepa9kWGWv6N1pN8aYXaUC5wiGd//gc/RrA1P80bpbaSPov6r1Vn5E71O/s9G8dsnZSQ1R1EG
lF5h2EQTcJ1C8dQkL6SFh89thiugBItQemx+Koq+3JRm/1WhFvTLjV2ZypLNYwflNfGQ1PKXgbf3
RkvG4ABvnzXRttFIB2cqm6pmt3DOHnS/Q9OgiAh76EhpOB0CVsNJdoVsVP7gAazfBAYhlg3/agNh
cUr3bKdOSjE1HMA2Kc1tbb60kV98ygScPBvf870Hu4/EPYC+fGcMAwVQWRueijCxuLtr61lJSZch
8BcfvMaGtrU1bWBBVOCpCiLCMdjlY0Hy+YW6RgBJbPoDXI93I3ievxh+odz2LSRyIXVEsEVqck+W
lQ7cRM0OrQbFnNuU3oe+MH5CU5/eK1lLe6/WWbDtu+Nm4L32jPIUrhlkOe6CZ7rSZ+7RMABNemZO
ciWF3TGioOmkRUkBicfOS2/SaBAoJB20DiaiOsyt57KtuEJtMYVoNICEvRyRPGTpBplOpiga0AqZ
3k9oSAa3gQW8ijebOjFAp7cNxxHSW3xVV9vBzg9oSdHrvDrqA0yYOBSoYDzkmMAzSvTkKCRgmyHg
NrXyH94UPKdF0f62YGn8mRiNt49tRFDGGEoWX3LbAznM1JHbwUMmRtTUuGCgDUNgOqYmD2St4R90
gZk81CZd165Cj5uiwjAgUCAO1LJ+qEyaBnRbDG/oY6kkGV1xDySHBnFD+WpBKhGGJs9hTa11ONxq
Hwpv36ZMJWfP0HgFdGeB5kD2rtuh79WAv8jJqMUgiiX6qRWXTjMrzpFaSN0e8ieofGo7ltFNVMR9
DjZ/b2itfVckY36QFIA0zSiVt5w+AuqKfHsdmsHOUxPrIQYduyOywyXVzZccZOFtBXTmWFgjWq0N
YoqBRXOYERPauQJ1FrJP0h76T06vWRG8D7L1yVXkoxnr3S7MBvE4mvoXtdWhmo+5Y+uUigXwS+vY
0GP3GNXcfFnNTil00Nqx1IC4E4gGtOAQDoMt6JAtAGVRdOW4kEMlApM0KG0pQj0hheXvukijIQcy
bh44dGdXQzXg+avsQbHpHtCaggeaq1JVb9P0FootGSR4E96mul58J3ol5gGaCj1MFDd4RCHXd1Bu
sYWhC5IAMPGQTX4IUcqwB/rFrR5KwRM7TLtDxW285TnTfFB9mdb7JktxGTlNs2adf0UqiWbiVmrM
jcIzFfyiSvdJCRyEtB6vdFNTcJ3AjvqopEUpopdGAo9+1DhmeERF7IyRRpZWlHReBW71uSzL6lWu
UH/0Cis6eEOv7KBe03fAdb+DBqBGCAXnY8YNdGPUHozseQUZA03bWzA+5m0cwiugNTa+f1C/Nb1Z
PFaU8+k7oh5UKaCavYKEfwdYeNcp3XdE1eQDnffW3kpE8xstI+NesUNKSbb8E8q+ZF/Cwnq0O/u7
b1pA3ErqE1TTfoH2VW4o5fBaJc9OKgnGNyvvQIWIBoGt1iD1J2cHXRCvKbSGk1vV3b050CQo0PXa
CXTBD6aNVlfWqxlnP9eS20bSvBdVr5Oj4PEIkLzu2z2RU3DPpvpZ1BQt8iTjFWH53EtuK990qgy+
tFLkjWlK6a6nr3cjhhS6QoK5bT/Spwk+MLtpPC7C2qX8hISfT8dc0B96yVfpCyIfQzJnqBHSghPR
Bmp3HyKFsWMpeI/78nBjxekfFY3FHZRP8Y96yLtX3Wyk70VHnihRtZqmRHEsCDOfqbZBSSW7/Tdi
v68gzgxyrrTJIIra78qGvFHXAl8Iw+wXg+NwkxvakJ+Lb7OQ0pSV+9V9HwsBnXBRvvo4oFs/hzMT
9B/1CoqsakpXO2AcFFcoa6h0yEV6+KyPAQ+KhJ5aEfCMMnu7oXPfHdw74AGIQDXmAMaYtKU8wkTT
oAYCcAp0U2WW471ttxAd+1b0uXYBUFoqJYgq4pLQ5Y45JBG2rTNJIvVWlrDolxVYne4rgpRklqPY
hGtEhuOfrpK+z26p2UjbKKIjslU0JNPjlPtTprFC7hAjGlOaKe3eABrQ1hq64BUN6+WAcgKFxwd6
UT6EUYRnMdJhX+kRKVWfkxZD8kFPV+NvrWiQKelQVwuyhpgA/D2tNDI4ZFOqHvXaKKhFAL+heiB4
dzRD7t1YrfnHs5vWo3Da99PrX4LfilYqemv0XdYNlBULFwQzXLmQ0YXG0Nwb4Nc9gkK9qUsEsDz8
3RbdDJ9Xd6V8Boz0uXhEZbIBC4DUTwVxOGgGW2+pwOpwM0pT6i+wq+hr19RwhxoSTOgQG4Jk8/T7
KvdIsIDh+OUPkv4nrBWqxQIGYCnOf1ukaA9Ac/IDQnHD9POSPzQfiF2rUeT3VQ46FBJwDE6MpjK+
GE8Nv3fiwwYkfyyg1NxkpUEzeSy6XWHIkH/RlPtASok8fkc8t6m4g+mIM6PbEkkoyE6hPgss2lka
W4U2ODLKR6pb45uBfoLD/xeBg9qXbpImkG5E4w80+YFPAqAo/5IagJkk6IpfkaEFvBwilTdrwdxo
EzOCaClWG5rF5Z9q+oNpgOiraG2545Xa0ncQVncRQrU7iOatG5VSHjQimglnSKjfq0oUIB/a77WC
JuWcqmnXPbWtpL5R2qZpUqgkKQ3TuBcuYSaXBe1Oiubd5MlQPsEtrt+UY1JAHYF4gFkGdLyVNMj1
GnxBOh9xS6LLPJsoQUhVg0oLgq0oGwhtDB1kpwd3kaW0MMa3MeUEmuBpxSy7j2Hn1l9VyLugWiXT
9FpoYM4ylIi2Y+7Cxayx/8oAhhckKd8sCuR70/1g0+BArDcpl8gjsNdCAlmj8x59JFkIITFNY+BA
pwpq2ohvHjHDlyKlUDa2sfzY+an+AiJ9ygB7+lHOc/rXetum9x58IPDIksy8Tq2XejgdWSDBTV1R
HoyOXkrJbb6OzQSgVCGplQP6zHlPNjd1HXwVXIqbuCVxQYJdHNjwJOdEJ6CnAcIGwXh4gOUO4IQM
UdtE1ipJxCKhbFOCJW4m8SLbT3oFkSMMIOUbL2Ll0NI0Tps0Wir3haJwVkLk6Vwl7G9Vri+wsVL/
bJLklm/7AlwyamSRmb9mPf29LiArvBH5MlUtrY0Vx9BC5BbLltBwE9g69Ph6mnwGY/5m1gYOp02Q
Pw5QHTbsqPwNgy8AKB7BFdSyRrQbkwGeMTSLN3ZBy+zg48ulHvKymh+6DQtJP45AUoHpBeVnFGTU
g5XHnRP5usGdwrarVIqrlNHGbVWExo2P9tK9qoJw5+ZWALBoDVVWslpCmAUccGl2GGvN+plxmrc6
hL4bzwVEdV0ifFG5XbMsQSeqMPnzv/9XfiIODxgOheUAEmMo0yAvND6/9/O6pmq2qmuUgGB/Vc4/
3whP8PAeslf6oz96Y77NlOHbdROXWuqY0G1idk01dCHP9NrJuZkUrNvsVRkfB+uNzjkjonmZhsjr
dqaZOFdSZxCKaatMlSYjgn0+lMAvR31I7PQ1Dz+QvhA54mM45ib4WtB4eN3W9Juv2bLObZU0OwWT
duLr0H9NvT82JLI2hXCFDHycPFXVA2Cx6xaXZtHSTEVRbY1/aNM+OdkHouH6KkBYvYLjpROtzp6J
jcFdXLcy/e7ZuIRsmobGSbbBMWvnVhqF0q8eSOmr0O51LncYbHgY38bqbdH9um5Kmb51zdZsRB6K
nWx4bGUdVAw0AzTjK/21QBp/AxreNhKJZ8od3S/bdvqIhGu1MtjLo8VutExbs2VVwRtOU34ypQhj
JTZwQo7WvUlUmd5eH+DCip19frYfbcrJpTZE2aucPwYFGZaD5MFd/nLdir40iyeDmO1Ey7YUy+qw
UiT3nr8bxV0jvv83E7MDXLcJOhMBJlR1r3yb2rrC3XULC1PFdcT2FkLRqO/NLMQ9qTzwEenrjzj7
1tIXmdrEYitGFPVyquglU8kPKkCDYWk9X+/Q0wdR0e32Gn03N795MwXmixXf89xvpHvRPIPk8O23
6yNbcEqnNnX53CboES2B6yl9NaGXBzcb5TZgJbGNM8e1H67bWtgKZ7Zmvjx0bXXUkIF5tcjCdjSS
CuhalOHLdSuLI6JEIwCcCVvWZxsuHU1SsTrHVrXfJuK4bie1UBLowFPGH9dNqYsj4nwaOnvD5vY4
nz2A0WYn14yIgBqpllfY//bGHx2Vk+3HQnzUNfembT75+h26dNRqKToIWs0+2NkToUTgkvL4EMOk
19+hV3n9p134DlOVTXlCmGuKPv3n/Jf1cVFLkm+rR72tvpTqJyDzf/6bhekXnHin+v9a0LLX1H75
j1+fzSz5XJt2dH5/qYA/inYS0eX132/w+87c+2yGpr8/+f2la5DVlrFgUpXIkCbbxPpDtHamF62A
b1ONyYHzrji30iq0JSHKph1JvYCEgipHdSFBajUU0LqfkgrS0Kte1T7+plBS7PXCmXClXhgfDIuX
f4s65YZ34OH62C93h0FnJ90vFleprdoz1x9lbq/Ico6QqP3ZMD6F9//t87NBCygfo456kVNCsZrs
m/feiyaTOV2ImqwSuKkzP1JEQQ74RyfNO942/SHsV3bGwuzwfQskj23KHOrZ7KBDiYi3pLhHEu7p
xrD+4eerhmFyocDtL6zpGjjZeIBWldyUK/OIXEoJ8fGKl1369UIRgr5AVSbQnJ2cSGgh2gm9C73m
/bAv+/evrapPMYkuDIHnm11SSp7peSjFnmNA9KdycN598IGmWKoFiknDeWmz72u+AKYmmdIxgA0Q
SvpCenr35jw1IGY3Hs3yypAi0wwJHUjHQ5qtBMLT/J77FYPEOdwZimIahqzMdg9IOxpE6sxz7Ibe
dZpcNoP+DxsUSJIhEyvg4a1pC5zsoFzOQyQZANxU3i/7SaVh/voUXTotWFY0g71JQK/K80eXLtW1
NFBYc/BAyMsC39OQFFLfv1HPrMzOgSINZV1qWuAEMDtBI5aujGLhIJx9f3YFQo9PHwRS005d3tXB
HVnh67O09v3ZKvDLCZ4DETjDmwmVYbHioxcWgevCtuiJEzaB+syJBjo6T6AQYidLd6DS4wfecEis
XR/DtBlnm5ULgEKaIVRqhfOQsyrKGDgARuQG6XaSnOkjYKwSVvhwZbYWjgUnAsYU05QV8Nozt5QE
CE+APKucxHrmJQpOQtgfrg9mcg2zwZyZmGb05FgU6M/j1YvKicC37pExTGiyHwpU2Ub5xY4ap6p0
OFIhgyINnZDPfr953gcyaQrFENY8GKRS7NOQo5aU5OjlKEf4pw2k7Z9z1aw/hDly4PIYhGCCEByt
iLofr5tf2I72qfnZ6FNfHmUhKaWzL/ovkfTl+ten3TafW8EfHvi2TEZmdph0uJsG8Lml0ytv5egU
cDojTAkfh201N5J3d93a0mYRiGvBM6OSl/n7ND9ZSQvAFEALq0ToHLgq1dpC/63lycqCLWx+W1g6
d/wUBhnzzR/XKZ1qmV469N15qdi67euIjAXk3uShrw9oaXF0HciDxVGztXmWDPxBUVhdXzq0MR1L
w7vvdG3lXluaM90QFH1JxBnKfM7KNOhHKyxRNYQL4wgFpPoSKTVEkqEkr1xxS5vBVFWGAyREkcUs
APMoncihltUOSNSMMvQXcPC3nQHLUg1aMTaVDz00ttdnUFmaQpMwmrjvr0OcBwZe2oBGxWgC4oBE
vbH3KQvGfyCK3HvYb5v2cxc2Lx2NEa0NL15wm9hiX9Tm8fovWZrokx+izAKIuuhKn9R47dSQ1xnt
65BBn1J8vm5kyZedGplNMdSYFa2gZe009W6UPkTDvW5SP6fzXHYQ+q7Wzvfi7GrTebN5qyhiGvTJ
iYNkQY/ygUHJYG/K+jV03ZWrZs3CzD+ZqdsqAj06B5CdR+IccpneXTlmf+d+7qbY/QB1LHJOXDbn
w7BNW+6EPlROJb0AiMmA8gTKi118VbT0Vri38JltENxccSSLi3VidTovJ5PnmlWSpsNYOXEPwrm9
S8WbC9P1CGEsxbgm3hRgQ67vD2XaABcj1TWTwEDTDW3+wHfBOkP96tcOsns7WblLuq+++5K7B/j4
Ev+uDcCuSb9BTK+MdXEZT+xOf38yVi+AKjb3Auz64gO10s8uetPXx7Z4wAwyN7JpsSWt2Un3s7rq
pNytHI33i/GUQEmq7q+buEzumoZNJILakSkLFEpn9xl0FbRN4FHQZmkpXtpQM7wa1YvaPCq2uVWq
P5n5Q/E+SO0nP39O/BXzS5NoyQqoUcFtoM+DIQ/2jxHp+NqB7VOmfaxYmcG178/OmhUOHd08fB+o
J7AV0aw8ApcugNPfPztmAEyiOKLX02kGcuN0RmS7QnhQJppKvU0m8KQfD74jjdTzri/c2shmR034
cA3GFiPLkLkZUclLsrvrFqa5mR8sFoZ3D3l3qM5nu08Z6GJLYB12kG+zjTerIsRBY+PXdSuX4zBl
mRecKXSib3OeF6ImaSPFISpH2UtoxNJes7tu4PIQTQZsXZH/55KeOfQR4gzg4i0GeiAUBxXyM+Le
f7AxJbUA1hGuiWmQJ74ARes+Un2vcjrYqKObeFJhW7k1LleDYfCOJugk62PP7yXb690WhrjKyawd
fRayx214E0UrsdPiapxYmZ2XBMRw2aBz6iTiS6h9sJOb6xN1eUEwClvD1/zPTM0Wo+k1wudc54Io
vlAHJHpBlBHQdPyYVLdD8Wwpa+HS0vJPkZlpKUyeNfehFFySEfRC5QzA5iUNTk1K2e3K4qwYsWeR
kNJqfTXEZuX4+QcU2Gwoi5Xj9Zm79DQ8F9kACikt2SLzdL7F3DAsQDZw3iHYkWooc7ctBfIQpn2o
c1e82vJw/p+tmW+Re8uHlSghQqkPpkqpah9aK6dy+rnnzuV8ODPnEoZyP9JtxO2JKkaIyFpjUkjS
1Y2K6F1Zrj1JF6KEM3vGbIX6oFU9mo5rx/eOLt4ykO7l3NtUyq62kNEuYZB8KPr7Xlk5UEvH9mTZ
jFn4GrpFzx/CSU15bCNU3XfCPtTNymyuWVHPN0erNyUIT6wQ7fXhVy989Msjd9H1LbiyLYxZqABC
PWhsyHIcH2rUiQwRYcoVR7rkf06na/r7E0faGwVNOQPbwqLJCs50dWUIa9+fhnjy/bLp69GtCobQ
f+5dmkNerk/R4vcnaIMqG+QG5sudZSKToVWrHXRHtn72PFa//sGAKkwSYRQm5HnBQgppq+8KjexR
+Bl65PztHz6v4Sm5ME1eD7MlLns5bNpOqRz49ZBSVFec2OL0nHx++vuT6ReUPa2x5/OyCv34ndQk
++u/f/EggOOlls5tefEgB2SsDa3ilo4JfVg6vpXknsg23DS0C1+3tOjApgy9TQJAvXgnNpZcSPTo
EVZ0gKYMb68YsMyUKqpLdQNMPR5vrxtceNJNCUOGBUZMJSKbucyohsEqNASCWzFCuKLbhkMLw/tB
M+8jEw3TidBd2tDDet3u4pRS3iD3Oj1F/pZ+T9bMBMUJRSrZvC6CBhkWAYGwfPLV0u+u21nyLlNp
kCSsTi1rvrM9WGAH+JtIWka89IV7g6jxXdSLFTNLW1A11QlQArDgomYmWXoDpFyrHQPWEFiru0Mc
jPY/bI5TI+r5Ps9pFq4lxNqdgqRgA1AWfH9VfM3afV6uhB4LDziCqZMBzY+sWdAaEprYSl989yPM
A4C+9wOCp5LsyOYj6R/kNYdYhlLS3QXJygW3PJ82UK4po3dRI4R8BEAdtWlHB3c4Vs0TjYpfr++M
JRNwKKiypQtB6Dhz2rAzKJFWJY1DWm/zAgPvymot7fDT709/f7LDfeTORSX4vqn52xiFLql4NhuE
OA/Xx7G0w0G78UggALYukrlxYVpgwrPGESqC2LS3JWiGxU23v25mcTg6j5Cp6GnzgDsfjjxU0K5K
MJ3wjth4BhqeWxXVcnJ01+0sRKT4IeoyCMCoMH/ONh5ypJrnwVzmZCLfGnSJj8pdV9yZwbNa7oq1
mHRhE0AVwfuQRLVKGD/zfugA0iSb1INjeL/qbZl+vz6YhUlTgMqousHFQRppNpgSYHmr+2aP4961
3X5M7uqRzuiVKfubdpuFvZgh5aLShEx73MwxwJ5mxlI7MmdobGjep5A+3FQ/StGrMJ9Vb69n/sSh
uclDc4vo446Gzq0AbAsLItqaYG//YdRCTNlyIhZzXgLOhJwZRR0MTpMcQMzDBQc6OPx23cjiyp0Y
me/HSLRKJ4cDDirZfMrGf3h8K9rJ92dzChVTGOleOjgg1jvI4BLkC1dO7uLuODEx2x00KtQ67TYM
AdFHWEMfoSMP6Bn+bxM1TeSJHwp7aRiRkhkcv7pF4TSoXq9/f20UMz8q6l7xaiNmotBIpPO3fRrt
R9u8+W9Wpl9xMgpamjUzDKLBCfQHw5e2ekv/ln0v1movy9uK00rIoINqn40mU1t3kP1sgLVop5hb
9f3AMeAJ4v99fzYOMA0KbXZsK2Xc99ptGK88FRZug7PvTwHmyTyh3JQAOigHxxtvXIVGKhop9teX
YtGEDn7EIPUBKH02RZrlJbHfQE2FdoyW33QI8So3100srsKJidks0WLRJ1XiDU5SPiO3PBbH//b9
2Sz5JZJ3fscQkHtEMI9zd/37S1MEjlUzwJpqXMmz78s9tcK2VkdHNxAb/jnkLS2lK/iO6Rtzp6+z
mQAxcEsCpDpf6YG2urQPctkB1ApptOOlMKGEt6Z5H7T9ypIvrYc+9R8IQnZGNPNUSpX7SdbVMs+S
h0qWtlU7rHippXcID0QT2BNFSFNTZzdxCdlL5vFGcTwB4x2nPI0UeaPXEAyYsAuHCDKq1Y8m0O/H
cA1QtxRzMC6aFOC50S/AE/A51zCThopjVxMO3ArvEZSNxd6m08xdGejSVNLUTmSoExBcYFoTyDdH
Mq6q0wh514BVhCX1+uabFn6+MU4tzDZGNdYtZNFY6GD4fA73/R8v+Yf9TU3f1CmMyezz2X7ohjSh
NV8ojpzsEOGF+i70Vh6IS/Nk8SClBEeRiifx+fY2XVf0kPuMTgY1SAITK1Tr1+dp0QJ7mXK3LnRz
vuOkUMr9MclGp4Zl06/Dza/r319yAlSfdBIHhEGM4nwEcDxpNU3HA2qO4Q2Mu24o3UjtP0zTqZFp
kCf+PqAhWyh1PjgjmjzaRlX/wROffn+2DHU8jGFhMwjNO9AiDjX99Ula2qyn359t1nhQEZxAoMWx
eR4pUAwiI1LraIZqK+5yabUpEZCr51Fhkec6nyhNRRO2i9rBiUKIrNWKk/3+oZCcAzeoKJS1LjIp
xFi9CWtBRxoK7dtMftKQjol7/QZoysrzeOl5Tg+QEBqdOqBe5qcjSXwNeq6ic3q3Sney3SubLKN5
VaQWLNFqEmxRb6u2aO6hmSBy+7Wp+uKjaqBJ1ZMPh1xK7tsVz7awlGe/abaUgy6Dhan5TUUabOvk
VysdC/XZklfeVEs3xZmd2eUa9FJSyErZORqtfn30KoeQUwabPn8prNdWuunqTwIC++v79LJ7xDRV
XtkkYS2Kyhc1ZV0h91pGqCpFKH+h4hqrJUy8OzoB8/5gevFmDGmsTT8ig1Fq+Yr1hbtepQxIBtLi
QWWZM1ci2XFnS5bZOIr9PUT2BdQdPdZp9uDqK0WaxUWks4PSLHEF4cX5MamgbaLbIW2dUf0Tw7ww
YWJyiJ2RkLs+oQvnEUCkPCFhuax48p8bCuNqhLWuQaWq3KPA7I8rjmvB+wKw5XqyQAxepkVMrZCs
DCppp0FFkZD5MCrlttTWytlLZnR2A9ED6ZeL0AGuliQrRNE7QbJLAlrhj4rmXJ+pNROzc4XmcUT3
ECZ6GwIfxHPvzbUMwpqJ2ZHSQgj1+hETqIkPwQOtdsraFl5abwrybCoSvho1hvP1hnw4gzKs6h3Y
aGRozLbXJ2nl83+dxsk96Ktmmssan+/eLPFcRyvPqvnnAZsTe7K+RPOcv3mhj55r8stmkB599ZM3
7g3/4/t+/t/vExDSdcncgP04nx14JgMltJTkOHJnqHC5Ze+8/iYD5FEN0Ap4MDoMzg2gEBmXg5ck
R1LG7pcse2c2hn4OmUuVhjCD/3WB6hghMTWtXi6OKkBPtdrI6Voxch6j/7VAltMi2lzoGklFr9RK
phRHvdn6EB7YD/THy8ljGt51wQrS+XK1GQ1s9zaZu2neZquhtaikZ3JdHmPlMR8ecPwr/nzJAF2n
vN0UIL/8e7Yafj1U/qgXRx8O54TLyq9WhjC/MabpwhvxYgNpY+Ngzy00tZSOcsLDeVfZz5RVEZMz
IG/6l3EgmU2bEHcjU3VuJZHNoPI6Oz+KBBFrKh/V2r27OFMnFqZtcXKuezgttLDHAhw+W3TRdt17
GwH+zpROp4dmcjCAjJ1bQPgFrjqIwY9FdJ9ksLTeVs09eef3HnCLSA3MtUz/KUHbzIl7QwUFK8f8
WNX5nnJXCjPO+y0olqnTzs/T8oIpwPRDH2ZGqzhq8IBnL9Xduz+valxzU06MnjZjttSSm41KHATJ
EW79PkQJ9N0Oinak6U0JRpYO93niLYdt07RjNz7CtAx9IMpU7y05stCqTlYGEWdgieA6zxda0YPR
GMhUHhHeRpsZoSA72sXFykU0D6Cwws+npgRhA/+yp6v2ZMPS9hjHVtdCBLqBo+J3ZP9ccx6LFig1
UriY6iPaDHQCUVxWyHnPSmj3ufXdDz5miUx5eOVlueBwNUrQ9DHSbMG1NDsXEdmgXq+58iQ9egw7
fSd1YlcgwosMZ9hviurLuzfYmb3ZxMV+4bZliL3WH24MmNhkecVbzaOcaWlILbEDZJBuKB6fL00r
h2Mf9XC0usUe8eeNsDaFOLx/FBpAAUDDiJ/JQj23oRVNLKy8yY7qt67blp/+4eu0G5t0wJB6/ftI
OdlcXqb4aeoq2bEZvqnq7/G9XUTTDGmgNHCGvJMvnrBKbJpNbKnp0XQ0uNjLhyB+vT6CpTWYHC3p
EAIma561jMNu7CtREEiFYmPBwGPDjTeGa9WbpTNyYkabLUMRGbpS6pjJkhuRvkihg27gGnhy4W7i
vW+z0FSpKXfNjPCGyq2kjtJjYf9OnCb8hwOh0edEFW2i/LCnA3qy2GXcmmNhyWxXm3gHxTHot1dO
xMVb+u+CE5NzMAjeCBDPbcgqr6QqVNIjtG4bpYEo3kWdGOHl8CaR4FLv5E2XQ7+FQPn79wFcDAIP
QzYGkahzw5DQQyo26jDnjr81+5NSvKnDn+smFkIgbhMyrAa1ceWiR1/4yIslyPkeDRQylExDfio6
wCj0C0FuJJ3qfxjRdC6B0qAFSxh/PiJRh1VWQY50bIVBXQSBhUK50ex/sUIvIc0rBq/zeWiahT5y
5wVWivbRgtO+36nuyk28dHYo2tI8rVPAuOAE6r1YCk3kAY9N8qDDlh8UYFu756oLVnzlwgKRwJqu
S/YfvD2zGetUkYLrHfxjnfRf2lTZEWhCvCZtjLq96Tvz87v3Awg3Bcw5WQEi75k5u6i1oYrSGMXG
V5n9Fn7KVRqI+a/sfrxuasEz6DLBBuT5RJQ4h/O9EPUJ4XerE2qYn41Nq77fM+iA9Ay6tehyIOF4
/nl3GN2yZlmO8ccAppy1ivGCj6YEw5UPOIZO6zkEIxXwospFhoCvivTqTjd3w1qB7yKdhuMxiGA4
LrRpLLRoZCOLXxLXh8YP2jmTPjxYdbKN2j2c4PFwa5hvdvUjS59dde3RsrC/z0xPf3/qVw2zgsfd
zY+91D3V8K6avfaYJS4aFGs3xP9nmOaEsCb0vEjcybA8FsLkcaHRuQFBsqU+ifYpzBGNsG8mgU37
oxZAvI4CabN2jqf74bQO9HeKVUhKaLbgsTlvI4w1FCdLA4bXXPyqywdbe4xKH8Zg5D1uvW5ccUwX
DYR/zfEwYMtPRbQ5c0FZ2H3u9R0vtfHFhD8yh+RcHnJo1pNtrP82vFtR3ED3RsMp7H7Fi63dZPbX
6+fuAgnDj4D4gVtlgnXRcT1LcwR5YUYCPZBjS1ef4nI0RiPeuX6wVz3to5ao+6bSviDp8Goh2Jpo
8k0rVXuPN00y1GAsEQhWAkhdSRR+v/7TLpzdBNylUjutBrQLc/yUl0BoCdN44XT9B3rGUQHaQ60p
/IPs6Su3+oX3wQAXH823OAnQWjPvo/V515Rlk5MgT7aHSWX9/UPhmUYqemoVxc+dHyBjkAaahmu+
ryDfCdEpYqzVz6r47mc/rltaGokN2kw2pliBQZ1bQgOt1iYyUsdAyJK+u/27Py903miAQ6k4X7SU
94FWxHnpV4BK4p3Uw5ZUWiuX6cUh5FELIJSVx+FZGDofgZ6qgzKWRuvo2p8odaCglctDJ9EtYCA3
tHLDLUwXgFrGQ0BH79McdqA2Uleiyl46aXkryffKy7unyya9AFiSnBg47tm1UyGm2Qr0JJxS++Mh
n/Hn/Z+nr5ROFIgIKcvO/PLYpYYVGUCCbXX3s14LnJbm5vTr0/k88fp5A/e3GdBhXyTft4a2kv+8
uDLJupx+fRari7D2WqhoSudbOBylb13z9v65IXuBTxMTwm8ep0tVF0MGaxROnH6FZ3vbIIx53cLl
RiVyJTnM45j1JRN9Pj/QzowworK4vv3U94T/BtJ1vzTzYRhvJRhfr1ub1vLsbiLa4+ZHQ5q3OMmk
2bFA2UrqLOhUadgnLZnQ1ZjudfOT+142GtJ5AC8nRAnolcs2XpQI7Kz1mtJRkGEObrqV0325qc4/
P/39yabqZTmu0pjPN9VjkH+Kg9vr03R5afB9+vJYWvApgBTOv58LO0TZle/LUGqDj/lQFFANK8lW
huk60qyP181d7mIodAlSSOJj9AJ7GyN7aHojNbOugNy8QybwzehWyA0WpgzSJJUnjM1D6aKFvBu9
iPA4pFBjdjs9K3fqu52g0GQeFUwZ3wfyfz5nnotQsBE0HRt5U/lPvvT+78PMBPZten5BZzpbE6au
GNDF1h1kZNBNVsY1BPTC2SA7AfUWkb182TsNRwaoCNPXHTv6pocUFveavH9v3XJqjSYXPaWL6YzC
6Z7PUqO7AyFUIJzqqCHOXVcJtM0rccLCUp/ZUM9ttLVZs9uwESAdF3RvBXTI1zfsgtOChwuc8VSU
u6SvFYgjJYGCBcRzEu2ZiwX5zN/ycCeJm0hu765bWzgevBoNnnWClpKLZlkZ0ag4hb3FsUb5NpJ3
cCtLtXe4boTyzLSDZs6RJhLqERPBIg2ms7UpymZ0O9fQnKA131S/SZ9GKKFvURFD68101aMb1tkH
N4SpXXVN7VCqg5HddRIMxLEkUSdRXCS+ablHyq/Xk/ixqOsfqh15G0uKVUgSJa+8qX09/DkilfLJ
j10K8MLVRLpJQxUwFMTkPw3Rpy99Umh3COqgWW3bfbgLSwnAZ5NKB7s0+qPfN/1RGmzjOyK+Bgyu
sSntayVXNki4/MkLf48mHFTOQRtuigIiZSojdJh6yK2hravcBW74I5Qi9OZqo9zYIor3muIXv6Ne
aR7RnfcfUqsmSVuqwTc/9ctm4w+Dyk6t8YixJ/YjRObjtvD1b/SVQljrm8H/4ezMdiJXom37RZbc
O/zqdDZAAgkkRVEvVjWUezvcN19/husc3QsJIsV+29JWZWA7mhVrzTXH97qCHu4pYfmgieFbNjQl
NPs5fcpdKKFdrPUbK3ONjcwLwJVaMO/iDFySwJd7LQOFw65NH9PEDffNBLzM6JRf8wSVzeuh0Eae
E4r8L6b18CTtPl6bqbRv5KQ9YmadPtZSKjtN1nhhWkjywWKAy/Uj24+AWHqJVj11aet+H6j4NWuR
JzDfZfczrfon+GMjOIlJvxIuL30h1eLN3crxOZElPaxOac2VF+T5IzQrLla64gYXWEs1q1xPzIMT
D2YJCa7IM78oDHFndvQ5tkqUr8Kw7UG5oAG/coxy+h2r/csCQttUsvlRzGT2vMhQQs0zAUEZ2IML
iGTZt7ERT/o8wwgbp1zFgDNlciVgC1NlCn11LoSECR8iSbDdEbxUpyjFH1tM8EdD+Cx9ExT4+5nq
znTr4xRHPyxtvAuLJNL9oRlxz1ZfWm2ovaC0x1u3mYfWb0RnldeQS7vtUBd/s8F0AvxlNOzWm946
2nGPLTDKxjTytdYYAi/sRUO36DjFD1DPvhc2qGqrVICNTPpwn9aAZivnDoNyiY4lKb4Pmvw9RpXi
VWlkIlqUuONb8G0DAApeDAdp00i7vnCxuDfWcSyLdSaTKPdVsMxX7Qxs3pNGhbgoROCjxovRpJ3E
2zKZQ6+3Wulrdir/ynSUUBTzx2zCkVQtUxOhTvjUNYrxzS708mKamj+V3Ta9Z8uwuIRsrsCUsn50
oTE7vuIYjdjl8az9caUNH7aedOBZLWTyqgKnkA841s8SvkUZx7GfhdxvqWp9AyCttlulckAZwJHs
zNsA4Kk3N/XsVVZbwskAJDr2ru0DWv0LprbwnSbp2nUpFvx625XZRoz9zARaGqYHdZ9MBv1e5mRW
oNcg/3oOip2VnQzVqgiryW+y0tw7WpbuVBjmK1JhOAhM6Z0eQQ5szfFXnBvV1s5ABA2BadG5aljD
pmlqy1w1k/hjzHDu9jQAXqdlnV8XA7sPE6J+1PN8PyXKHVxfqWznXhb5qjHV3uuD+BiM2bMmErab
SlfRIy4mzs1lLeJkb/U1DTBdkfaLvX9ZQHhJgI4hn6mupaEOxip10+GxUPNwuMDENtwNlgwfpsiZ
FB8KlyTGsgovVUJjK+YgvKhanI/XieJ0wZbJeZvW6rYNEJt1evodouEE1dSBBjogUm8cCTVusdYC
kREkN3AnzVucwsFFQxGs1pM1XE1hNYLIUXdGp17GERMQaorW7yBtid86p+VmjAL1dwDGJ9v0dZCu
1QB0bYO37e2YmIiRa9ytvKJVQSqBc4r9FIOtJ4HR9JG66a8uwfQ/b/tDkfFViiKfvlc0/7C1xA3U
JbjMzXrGVmKVBbq9Dy2RbTJLHX92bR1sjV7kj6oyPs5F8qwlvbwQemXt9cw29qJidrCElVVvwQlH
2dXif6PGPgneAOtd2B1we6a9kgZKcWXYPbgOWI2/pKUmylbL8jx4cNt8Yvq2k1dlfTj9NFtT90EM
D37HXg+o0LR9aqqm39lVNU1ea80qjXMlLCgg2p4hst99ZQwrWp3YWgvQVxc1rkrti0v3NTxpK7Jo
TGsg2ZpKbtCCXw1Dik8dytgWZIwX68ALgULfgaqWtCQ1fIXpuZwyrC9yqAVSn/OrcK73zRC1XtvD
2Mq07JcryFdFMrptnVn3m74GSgs55VEdOuAeQw+3xZTKM8fG38mMEWi1Zdn5AjIv0KGeSA+woQqP
wAgBw28dTj9QBRB80+2EjJo5G4WllwLg0VZEzRbzF0X03hHk6owW5hOqml3iKOCvlctUg5ATh/xl
qoGV2pANxrZUDH0dR7pYxZ1Iro0xzb2sy7bSQhGs8WHanr+H87mjlQmnPr0Oi1UubNZoMIu5WBeW
lm3kpOprK04DZivWQPY4Fn4dyOouQFgAZ8iFxpHNvYczbLLXzTTcZpB2QE4Ofyfe4IpjduG1JenB
noxuix+iyso0hrVhDn3Huw+G5yqD0alqyQEZD3A0JWmf2fyG5yydJp99ubwsRdTcC3g/7A2OWa0C
Z0hvdDTI2HpkpXGtdNrwo8tNAJJ1baziQitXUasFz/hK/NYa29rYsQVrNY0BpdTDtBrmRL20G16H
63R/TKO9Vwftmy7NCl2MIh6ETIwNkBe7XsWYOq8MSivkZexgpxk1VEwZlavQUgGF4K69nyLQ7KFd
NNhBgZQqElGu07h2jhxg1Q2g5u7SSmc2EJ3l0eklQNyc29Z2SM1uG+jpcOUuBA8RjUInPm1nD2vw
6toONPPZ6JOnFh7Kt6GF/2uNolqIXbGnY2qxKRqiJelULBjIac5BzJUrEZOPxoJPKf40rer4/K2c
4k2T5URX1ZJnnayVrUflCJOxqq1drnTNSrH7tL3tTS36XdYoxjk3nmoX0bWZx3trli4l2cqd061m
zn0Nkrneq7Fzn9oDsGEYpp5t1c+haA8yga2ngEZc6WkEbeNKwHmqwWiw5W7rpusvUlsxfU0Z7Yts
KvDjUJXKq9Ve7zdxKeBqavOi3eK4RkTZrPRCk5edld+EM0wXwOf1elS0nn/R+G74s26cfNW7mbYO
EA+qbT/4MUyhWGKlObpipmgw/gWs/GuQw0ZzwuICZc8qT92tic1IFVh/QqNQvTkNWs8yQBhBiEk9
J8nJzMWR5yYDD2IDi+J2N1/LPn6QQ/RS10m2GWXaUMRpngwQDKtMt59nuikv09a6HQwdJImQf/Oy
EDdJqHZ/IHap+1gE3XGGisLeV5R3ljIkj0XYlus8UKddKG0Q4ZOZqcl1CBzDU3I3vFJ57ZtMTLAa
naF0fb3urNaDP0foRS+isx5Ud60KzjYLfjuxG+AhCnNF8l1OHHwe9NzogYYDfOyVuDJ+jmFQPDtx
+dNR+p9DaC+M8KghakueIzEcg6kc76u6JeiL2Gj2atP2CyDOztRVkmBvsBKcSH9GMYvtKJIebphb
++RtLC83Y6oySVtX6yhUqrUVZNPaTfXkytWj+lbPB/XQtHa8qWxp8Q3sFBpZ2IB1kvEUPKatROEY
6ICB923nlPQTm/08+6Gj6BtFV/8GUdvfZnrxWNt2vmbf5b6gxtVOK+wgQ3qEfqpX8vAnDJaWALW2
a7F2GzfaQlUk1kDG8AO3ofKKO4PDVqFE47AvzLzSj0ouzRK8ljCLjU1gu8ro89ykWZX6aRwdKRH+
KVNCvBKauGF1YIECsOrYif2FmNWyh1vsOg5/PXYC1jpPAWghUBP7WerJekyi+Q726uJtNRO+l1X7
I9at9qiYym1V96i+XKfl/jOBS2uq3FyXWV5uZBFpR6rsot1CNo6TwCuLPlSu9CkvIswfesXtiEwp
TbRdVREvzsUmHFSDcEyxn3s+0HOQuVZ4bbUklcFDDTs1HkvzQvbaDbXXXr+sYbKugL2pwOIso1tH
oibDE05UY+o6NG/oXRB+EmW/9cQilsU950Zz48Gr4iG67EMERx60n+7RDNLmgqzLQNnZ0pm3BaTG
VtThcGmaMXIUmaXR02iHwlMc/FZahEqbjH9/AXbIKNeurv60rTlV6d8k/jVHcZBtI72mjrAFacBM
p2FyVLUJ7FBdPORq+1hS7Lg0XTkDOp1bb3JFswqiPL8t1XyhvQX1U2EXh1lGRGU0QoPFxdPdjcro
QuPk2MaaFNtQb3XWsiH8RtbFpQr9rL43a2aeMIOquA6HqMpvyo5StK3+UGdOjH0Qtqa4C1QVWOys
4jIYVNnv3OqOqpE96uynzFezf4pUSz6KrEEwDVR4fpJmN96w3e5FHto+erqUWe+KH308A/f+VUS4
a8ZSUXchpLgfSZGoQDRTLsh1KEgoRI1VOICYw+7JDvnzzRKnvH7uhNeZxl0QJdZ6muQ3yGgxHA4W
Ri6al6YXtP2n5ZM54JCozdwFo7HCOhTm0baysahrjN5ad6OrHomCHyNhxk+qHjk/DSuKLmdLqzhL
GyejXSUob9wEmthyo8kvs0Cz1xmSg32nZ5G60eYwuC9F4Rb+DO1W7mazu28KOx32MQRR7SGzudQB
RgDENgQvWj+9pG131VdJ6Td2/nNy5gctoqNsXTrGrG6I1n6B5ICbjo2BRmqBxJdXzR1HoC1QBQmn
qIgyjJHlVbYlXxwiuX7htqVzW+tmdQHk7Be3gF+mCyCtLLADt3L1l96kuKezF3lzzMuglpVTVx4j
3lkVtN9mVDWrSWiAs7qs/1uZswKdwAlXU+3M2EnWUbhvi767lIbSGV46yH0wh8rK7ZMyvgrH1LpP
Q/tplDURYjwdxsx2fG723PSGOGFjcY+1GjxBz8I5BczNFlSfXE2zke3mQUSbMgng4sVxdWcPBSRg
XWq6lwdJ/YOOhtaPZ4JtrqfBCl8hd5/HYbhSh0R46Zz1R2WYs5+pK4vvVdIV/Y5kUH2boL72dE6e
fjU4Js1giXisTMvdOUMdJys4lul+YpN4lGkYs8LtukXBp9qZR+RoPEvkfxezPg6dH5SKU22KMre3
fQeySxbqE/fhwc9Rbd1AQevWTV427pYQ+2dWtt2068M08LhIoXgMl51C7VwPQme1aoQ7b+UovvPm
A4/IhDubIGSdZvUIPXjYpTGXf6ffRZq2cePWvVRrBweaLIi7m7ZNa3Pvlh3MPSvWL+NG1Cvq1rVv
Di2W4JaxsxX92Y24Uo2l+xj1PBh9vZ4dWfsgUR/gthGBp+Fvp5HPBGfOeo4M92KozVvpUvYfnXR4
kGHUtuu6VrNVrQ51tlJUtfArI4j9WnC1aafgl9P1wcpSMsxGzWyXQ0PSK3tXKlNerwibK8+x53XV
jPgZZjuj/i6MXWvTQjFZL/oY1pumktqVEUWoNMm7vlgkPiBrtlzEIVR3vp3BlJ2y4pZ75ze9CdN1
2vc5sWeTbAbXaby0a7I9nLaHGNTf86TE8irPHSf3h0D+1BTMZthX410dzfZNYJrDXRosSPkOhKjq
JMe8nX8nYWlt01gUM9ccPdtDF8lWfSQByLupJY69O36TVQt4uakBaVRZ3AOTnsE6thp02UzJ/cTq
cTsNOFh+x0NhPXMgDyWGI8lvsvHQWZD5XMehXfnjQGuZyh5zNQup30L5NcnV5ApWMWagsq6V764+
HMx51rZ1ARIYgFq8H/Qw4eKsll7cFX9FpLzUVml6rkgenBSbaknQ7ItY/RUEBXjIAOVTMMdgEK3c
ti9HEDLfzJl8l+bqsA6jwax/QxISYmWFWntr1gl+lqEliQNcJSJvmjtep/VyZ8BGfIyLkKEi56l3
9d7vM6HdD4MhX+KuwmcgYONkP5zn75LjYNsa3G43I3fAu9rWuTjatpS/GwMQ4tBUC1FF38x27+ir
Foxwy+WpOBapPV5yylK6m9xs3PdZ7GzGXv6aUNXmOIgmEzm2OniqQv5Qkdb5OqwV9yYqKtVPwy7z
EyfhyK6DfCRF6P4gA5CswjZvnma0aLf8SRJ8UQuS0VNmLlxcFsTa1qtY9dIicDZDMA0rtUvMDYXw
b1NTxy8uKc/D1AdPHUcR/s7gvAMxaP2qHhVjDVf+SSNnl7EZr+zWbjVeUPq7q3W8yV2YK540+yT2
B6lM9xjppC/OomSIg4Fd0A2NHy33zitlFtWfoFs+u2oe+OMbf6wDzPkqMmS+DqJzjZqpOgYud1qt
d+/1PgpWvVk6nm6UrMYip4fSjM3VyK6zSeqFndpKnf+UlvECwtJ5QniXdN6gx8vFQklNppExAoGO
uQgbECd3caMgYUPCjF5BkpO6nA173JpqPh3KWBHX5hAr/gQ8ZrvsEvdtPbgzdNNCeJmrYIFqzUgh
Q2NwuFekJpRbzUjPVF8/Ki1YOr1FFDFobznVpklpakE4TMaD0z/Nzhp+TTl8vW4lFggfpSskaVzA
31ZjAMYTVeSpQeHN15IdaarPCxcfVHsEkpN/ki7tvYDfIltlRE1hPGAZ1lgrLfx6NWmpFCMHobkB
luBJXS9P1cBNG1c8tNYv9k8m4Od//wef4PXvn+o37cYZSLHx+5mETRnszOIiJNf2+SAfvKQ3g5yU
drQ6nERUMIgW7zlDlDPFo49+HuGEi9IIxRn1o7ffWCfB046G7aB2vnwJxZn61/tft7RFfI6ehR5Y
4Ctvf11MrqEYcWdA/LhSLkR+ptj9vu759udP3g13N1NvIn4eYJ7rXPTzxTBtnfSc9ODcU5ysA7KS
1DeU1ngo5t/zeIx/ffULv32KE2WDLkH9UhM2HmS7I6d9zu3rw5dEFdJYZDhLO9/bb2D3eWHHbH0P
hboRNAJLz3wp3TNNwB+9IvTsEGoAftBnsCyVV7KGQGoR7viUuPORY3EqveKrPtMajXWwFISKrzHS
bLE85qsR4qQp8jhxrQeTNGRsrvPyTP/bh4/waoClxvpqADspF4QPA3RG7w3CD9Rzeu+PRkD479DK
gDsFD/N2BKXqDTJMuvnwjZyZZwO2//pEouecdjHqze87+AZXpLEhO/th4BwkXHeGc12/7+vMVP8R
lyAjRvmv/xNTvnpHXWpSLzVb56EfbubQd/OLYVvfu8XXV8SbYZYi/qthlDxJQ1cwjKRc4AM+/vw9
fbAiaPRWLTp6kCq/48tWJbmOKCodomPrOh19K99Ctd3gonlmoPcHBL78CB6RcyMyfedi2tqa0efS
5WJhzvF+sooHqhHWrex688xIHzwSrXD0XtEjY5vv1FFhRHFaB7H+oGkvo57iNcpVkGozCdyvj4Ss
DDk0YhYLRdbJMhliMfLE9vTQTjp3Adgb/RWaAv1HOsRkICMRfFlDSDM+LgZIhJl2NP+/nQxU1SZE
bq2JG9m66dftOajrv86et+IJ2q6Y0Bi7IJ1CPvF2gNpwuKKUhCGaS4YuVKxslceZQHwMD27O53D0
sJ/Xcp+yTojoUxsuuFo5Xjtr1dWsifSCamN8ryEjAAdfx1syTM4NIeu0x6pNVbaTbXe3GgXZG2P8
MZX7uMfJPtWsdpOp4bAuapqaYlU6hYezSXOrYhW/Hi1V+dXg6X+fJISeX14AdN/SJ7Q4qTruaSuN
C0FbtefaeBDspW52nPBlHOctObzPx3kvZl/afBmK6h4xAPPm7asdU1rHutg0Hnq8BI3h0CkhPXS/
cIb0Okrd4bjvuq2eX3AHJMl8Zjt836qENI1JanMw0S/C6fF2dGNJOuFuEjxot41jeXoR8oJ/S/PR
jcuVIlfwkqT7RZMKAmV6h+j61zlr0cadxJxBZ5fCGWWAv3e4DRRlc/f5K31/hhAyo8zHoQLDDQR+
b5/JmdQhswMZH6tyuCm0/NI45xR+boSTg7bMW7fRLUboKKi2a8X+sgKSJ0BCtkjJbN7WyVdJLTvK
OyONj0lClLA625H44d9v04jEjDPtdz12bic7NetSvjp+K06+1dv/8gleDXCyITXBaMqpYgBJNvKo
6mc22Pd/PxcWlNjIaunH1079VNS+DYyS1NgDjYip/DGe6/P/8Pf5AvjhLlfH07aCVAuVthwC5SF3
rgptO5zz8nx/6KE7/bfsFtjiuxhBV1qB+s5Kj2K+KNxjYm+K6cvR5tshTuKDYqwsFf1LerQUn2as
PPzyIsachaIEXXnEtO8WWSiUKrUKkR5N9SK/LMMvrwAX4zoTmolDz9e7A6cfIqzZZyU5Fr8jdMzn
IBAffOB/rMtlg2Dvc07eTlpB364mNz0aETkOr3z66g60tPQjn/y/nz/Z4fS+tlun5+fz4kp01/U5
k7Vl/b89jt/8vji5r5iUENPe5Pe1biUdlAm6R2qeovkqFtmZC+QHc5XMCTJvpJO0d5/2rY2JbUeZ
mxdHx34su94bx612rs3pfWhG686rMZbP9SqYrfJGxAXh2VFZS5wv+7W2pC3XX/4obwY5ORaEXWCE
EDBIaVQ0R1/NxdeXBG1IHG0LJRfPUf3kKSorGKFrF0fVSTe1VC6DrNv+h2d4NcTJvjo0gV1A0SqO
35rpekzOGKB9sCoWPT9RHiz393FrmvX1iOGl85Cnv1pkV/qZWOej33e5oy64Niw2/zW7vfrMWYn6
ZywD+2FU/fgCacyXX475+udPPnCq0HuLsN9+gCO2yeKHMp2+fu6YtA1wMAjiFuL7t18402N77ueB
F1QvoHuvtIYzIyx/48nKRjTEuWZino0Q/iTQToJGo51NOIuBF/I2O90E/ebz1/TBYsOvaMFHLt2o
rOq3D1Gi5dFhzIoHC2iYmdyUypUM61X2VdQsn5nLI826ukXbIC2Eb8eRXBBiQ3TiIUzkVXCZn42S
lh84fVevBzjZxCM9iuqJSv1D+hdVUeRurHjlZDSebj9/YadBMp0VYsEgLfYKy+XntE+o18ygkaOj
HFuHeExHYKBfKt03hyaFrruY3clH7EVFIjqz9f7rF3j1hEvLCHdILgdkdri1ntq3FG1saGEwGsdp
RFeC9ig1Yb7r1qM7T8Y2Lijo1kH5LW6t4SXI9e5lKG33qpBD8Dd37fyyCNRvqDLKTa6j5VOMWaeS
2yNHMxSuFm3V4NcxZZG4j9oqXLmdHt2KpoG6FLstIujL3ljRTzJUYY5ZwaMi4BQUslm7ce0CTtLl
VusMpHVIDi8ahCqVp6cj0vTcTbM9ItPofnCtIz2iqv/5FzmZwv/7XgwSpjRM0lB9Gv+FutvnkdMb
Rxxtv2/LYp9+/3yAk53qfwcw8Zg3VOeD8CNrmha6R2cc1T70EdbX/RfpNu9GODksmrylmSTiEczu
WdkG/+EBFm9D8oHErwSxJxFIVJBGKxuNnzeVbZxEuzPxmfHBJ6A7b2GN0BKJ2+BJCGIMMXk0URnH
sMittROk6U3oaPJRgyJ+UC1snxRrNv+6ZZAgvEDtiKjUuqYaTTmrH5xm4xiddSn11L636kLsOkto
v+1huA6mLN+p+iBIziiJX2Eoe+HOjbZNLEXZzW2eIVFXo/UsGrnpWxRVPW0GCOuicTXFNMCtqPQ3
nkw79U9VMRu7gP6JeRqNK2RJ49fO/OUzsj38I/zgHfOuazdN6BiN7NE8Gvpf92dofPt8Hp4cB8vP
8wFVzaQ3CkTz6XEg20C4uQiMIzlFz0RzMI6XaME/H0RbNsqTbWbpvaGRB68uKmUnB2c+O+2YuqF5
dCbHL7Nt0Hx3tz3ZG/MHQjzE30bppy+Lxt328+mPrd3Zzo+eRLlyjgetLefbuz8FOymsKxwiwtOb
l+42QTZNpXnUu/K6rrL1YEYHTc7ou6wrNZpvjACZE/4MRqmt9fIcNuuDWb240/2/4U9WJbKirkti
hu/hE6BkpFtHkVehOZ/Lu5w+J6nnpXESrjKJyMV36O3hCHzFtQJW7w25wlsFbxNbspkPMt0YWZWs
hyS9rUT8fVTWWpMeVDM+s4Pqy/p8/aJdaN//7EFIGZKpPN0g0sHgjk5u7Vbv5va67FyE0oqKXLCU
R5xgs2tMdMqLKEnNJZ2nXzB3WlSadOKkZLQtddeJLFyFvft3bhPLT/JQohYc8V+o+2GHvP1c7PVv
Uz/9i02KrcvXAS1y2vSt1n062rER3TatYq3jUavu43qc/D5xiZXIH95MUiv8pi4wVo1sqhPGsJEI
XlXZ/wGbmp55hadzBRQrS2V5dwRRwJ5OVo2RqFmd5Vl8N4R6cSGHtL12tNiCEoMaeY7tc/WjD8ej
tsOIJGHhv76dMq7adHkdlsldFPk0g9X2nYFY3bj4fDM4Pfn+PdWrUU5WQKLLaS47RtFolZmxqzrX
v3i6pZ0OcHKFqftsbIqYAeqAHgfnUevv6379+UO820aWQbhgLA4dbJoUe96+K06+qKb5K7zDGP4q
jcsbUzG2+DYrnuy629HQN5oV+EEcHByNVoNCPH7+B3z0kBQT8RMientv+Ntifo7ISA3vYDr4YWxs
G+dWTmeClI8mxOtBlk/56jrl0ORnaLkW3ulTQTdLQh8fZT/lTumP/+FpUAfg9I0fL+fc24E6a3CR
x7rRHfrWX1Fc/rFtmp7c/sw5dHoM/ftoAlIBeVuNItrJzNCKcSjjwojuEhwRvS7q8YxEQBdrDzIb
KEIZfyvt3D740ZhwYMnvQ4ZfMvFvH43PU0IASqI71/7lWrskPubxpVm7XuU23uCkZybmR/OCFmFs
8TXH4AhY/v+rT9aUtKGFQxXdDQhp62NSfyMs+fxjfbSAMUWgdKpijUFx7e0QKZbaJP9EeEe/k9Ae
iuRrtSZms+NwAeZ1uZjvcL97+/uFFs2Ti2D1UNE3qy0H9deyBP8GILOro11awIansy0rig4oheke
8mGtbpxze8MH7we/KoqN+PFxi7eWGfHqE2hCOpMWWu4h62/2vfUf/nhMSRB06IAl3wEWRtUoNLV0
3IMSkR14GvIza+SDNS9wHRL4zwianE/XSGIriTFFQ3jXWF6Q/DbslQ6DNfxa8nj5BG9GOdlZQneM
iyHs2b6yYkuvxE+n/iK9+P+GwKuC9CulePXknOnVgCsc0sg7e5q2aEKvanofP18JH7+r/z/EydrO
Q1xh55EhQv3SUHxBr2Sxbc9Vsz5Y0ovBLaoIrMPwBzo9lo1eVj3uMYestrzJwAbzonr4/EE+mLJU
O9h9uQywIuyTJaeJoJ1rHGoObbsy6x3Cw89//4MXBaQF8RHpM/LhpxKkXI1FOrUqK658UZUBZfel
7PUVNoWfj/P+VTGrsETUcLrhRYmTpTdmwgpplHMP8+82vc2+df2XVx8DAG7gxF8s4oyT7ZXWy6K2
QiEORbiPLyr7a/lR5uySAlr0NYhBScicTChNaaj5Zbo4cKGcrq3kTOj17vUsACu8vpeaMzWt05B8
tBQRZHGlH7ryynzRhytNrD//AO8mEiPg3oHJEP5MixPC272vVsagVqbGPODP5JsN+uv5awohg3nE
J8ZnQ2M6LY6nb0egD05EdaKZB67pfX6RizNT9f0tgC/MMjPQg1HfxWLq7QBWH/ZNEcj5EGWdTycy
of6W26unxJcF7XmpuAHKNqjPobWug11QnZkC7yPLZXxsQ8mRE6jgSft2/B7HgJqmvvmgWfdmrftR
YOGidTXTUEFO7LaufW5E4ZmZ8cF3IxFFVytAHfS0p7fiQVPIsuLZd7BpLFWu0vbMBvPBzONXkfsw
qT9QsXZZosDUlNMBomIAFrS5VKKvhg0sHQ5F7vQaAeS7kmdQDK4RmOp4yPQ/mhHTwfjy+dw+FVIs
U48RLLLzy8qncvv2y+ghavCwGkYmd+3F7YBCZcUFZmhvlfmA9cazldhrC+bv1JzDKn34/hY3QrG4
vRJZvB2aEnuplrEcD0bnfuun4ns62Q9GfS7t+dE00Am6cOvn9s5R8HaYfEJBiLX+dOh0vV8PZVTu
sjQ7p5pefuXNPZv3yNRGGcBUQNh88h5jN1eaPlGmgzBo8mnZi9QXkJArS81p47z//Kt9+EivBjs5
2uyQjpVChiznhq4BaB+pem7HeJfpWJ6HSv5y9FC3OX0e3OdYz4rF5HYfREazkp1tu+pZaoNX69Eq
n0IvbzZqcyYO//A1EnxgKM2kfJe66+mYTUntTYeoaxLP7u3jiBwltctVYHXbJlPP7EwfvkmyIxqC
AmpUp8rJVK2sQXbudHDoVkujfD8bzX8ZAu+nBZdDu/xp6C9nUwttaUyHoZF/1Tq4dHKx/Xw+vAtF
lo/1aoiTKU70kYRZrU+HtP2pFZqXF7djkXmRdWZWfPi2Xo1zEoqocSpEGTBOgY+GK+mMNM8EOx+N
QIKNKwD3DBDZJ08SsRkmdGgxArS9MTRzb3S6c671S5rwZK1SpVhkEuyrWDqebDzqVGEjkuvDoW5o
zib8JGNajTTuFonbNF4RRRXNqWV25SadcciidDjzvSgLv9v8nOW6wFUQKQsh5Kn4sJf6ZNCgPx+U
GXh1E6QTlg25E9LnodX0WaU1HTALx2fMbua0qHwlyTK/tNx2ldJUgZdo169G2YxeawfzWva4IoiQ
LqW5wA6AdqI88jLZVLseMZmXGdCSw86gh6bL6l2c62IdDo15Y06DdmeMneG32O1cl6Pod5kWfjNk
MzzlpjH+Sa3c3VlhrHxLJ/OP4mD+jVIjubejNF9D8jJ9h9hipVkDO4IofslOo0/GUGeZ+13ZFbGH
x1qwm12ZbxTazi+qeLR3oVn3XtvZs9/aQ37lxtO0rlSrfHQa3GXMKjHXXVQrt9RDVd/QsUsZ+olO
lEjK624u3e1MknjTZJ1zGfS0u+GwIrFRwM0FnzoVGz8VWnNSicij2BajI1W0VZTa4l7UeXc3qHV8
65p0aJpm+LeEdE9vZJ3dQkhrV/ha26tAVWIvTEvKlvTmXucG1jmSDn5/xDfGr+iKW3d1+zMxaM42
rVyjQ2/SfE7y0iujPNg7of0/pJ3pbtza1W2fiAD75i+L1aqjJEu2/IewZZt93/Pp76CTmyNRRBV0
PiQ4QJCktvbmbteacyzxNpUz8aFO1WufgGOBd3DMBvzDXroNrVi3wY77R91vRox68Q1xb2nn6wbB
tsj8pWnp5IRRFdrQxoAc6VYB7sgqt21P6T6rreNvGZ5cx2/jZDNomUi8jNSxreqDIV03Yfgwg6dB
lgzefRRZP5U87g9eogrJrYixKrUFtQ3AmgQv1lhxuAPL/SZNlIMFGaL67aaqppexirR6k0lmeieY
Qu9Q0U7+KQ9TrTo9a/d7aPrii9w09RbWpxBthNEwnuRRzn56Rip9wR2dX4sps7GUrd+VmDVfJwVO
B0PzyMQYt17a/E6FQXicci5pwwTuKe+UUD42IKNmi3WlO6oWmjZzUc4PRD//dFmkP6UjwxKA6HJS
c/RBy+jdpsO1dYiaRLrPxMgsbAtD6rMl1PXPsAi7jSgERPsquf/h1SC3SaUJjkdEyaeiJxV8uyEx
bpSyfzSEIbiqwm7K7gq19fe4owFWDTV0Jt/q7Vz3J4e/djyFRaNupYYDPphnyqgB9Br60cXS3x3G
OHyNlTH6nvlmexcoU2FnjMhTRFZDP3o47Xc4+vTH0eMD2GAx/HsKpwe3gpT5X5Ky+C4bRfq1LuSX
2NN5Hvegizt1oqR6DyEYC/C3SRi0HV9quGOAra/K2MgbZGWSg8W4cRAH5zvUWqaTx+ILljFNg8tU
o9gK22LDc4x/VOSr/aSxnlXc9SySlNJ9vlJvjUGsv/ssz2JjGal/o5ZNS0fNxG5MfKrjTyP62XEB
AOhgd8pvP9Em/LZx7Eh92vKlC/6HGg51vTaivZRG9cbsrc6ZdC93tMaKdg2siU2Gt3HDC1raKV1V
HpXcUrEWBsZTrQJJ6UKwXYk/+qAJFHUzMvHsfvKw+fmDuCm8HDl0Tq60ansBh66OORubPM6EEC68
Givl17pThZ84BTt7UjEGpkbRUT85EajXHPb7icrEmxS/J/StTtyEWpRu5LpFM1qGav1oJLDMZC80
9xSqyjdVawx/Ou6lVxXv559tHiZHUBsavuIcjp0cgwwdMVMd2H3ETU4xXycRO+kZGEqdb8a8qa/h
cMU/NYFrjx3ykt8oUTXN2LrupESlti96wdhGmVG/Cs2IxXEwC8kROiAP/tibh0ILqHaSR4B7werA
36jiL3LahPsqJMvY6V1w1SG/uB+8tmAvFzD/Yo7bRFIr3rZxpO0g8dUPWFPHe0rdtU7bmAxgNulO
a8a52wmNfhIk0zo0rTBtAYLE3wA3pIdoHCW8jlComkQEvhrm+UmO4pZ5I0adHUhmctWkqgqWaazI
sfo/oDJlm8iz7n1B8hwsYL+QjkE76rPaVpPkK+mF1M59Ad07mHGnA96xEwXQNIKVTbdx3+AYNSHH
xCXFohsYDDd1CWOBJ3lny8mAdKiBj1epXrYF+EVdAxAF0ckCymPHKr7/LmraXdjE7c0kYwsXc7Pa
Kkj9tmXSjBt1FHIn0Eb14PuitPMy39oOZPw3pS+13zmCk+0YROF2GniGG0KB0TMUom0RM6e7XNWP
FQTnzaCriDuEJIZrIFk3einF0NTrYFtb6p/E0qfHyvSrhyIq0n2t0Cz3F40aL+DLLD8enrMmMZyy
B7hjQqy8hS8CT6qNxGNsec2+EOpiGxjtcLKasN8maafvKmzB0AlE7VjF4rARqlg/qkhGqGnf9huh
liBtiH7pGEXbbOrYkLdG0OnOlJLgF0a0IBuMsREnV+07fgMmD+6Mep2MpnDA2SEcNM8AQRBAC7By
imalPZvGKMTVCZyetAXOFj/UkeXvFczjD1WeFMe0mtqnshoURxpN9b6COLHlNEsgmHfNj7idUX3m
WNqWhPY+0poe4pDV/mmz4LUq5MyNcPjasuVnWw1orR0XVnZMZE9xwAKWV8XMWVBGCxs5k5mlHTaP
6qCGr5HeRk5XYdKXQ3ZjT4YVGU3tr1xTahuVUWTLEtNtiHPpiqXrbYhZy7uZ0rc3cKTbY2NOB+QM
4Gs803eiv3fMtJxsZUrUY5MJ3S3vSF09kYYcezuI4LEotU6ZVr84DSAI4D6IzF19CihGkOdbBOH6
qfCVblemmmGbnZzeYOj1N3pdgM/LtRRZEVetwCD/rgxA2Tw/e4kzcbI9dVKhgsxYQXxpu95UW0iV
iWmPmV4DqW8LDHWatS0GsCZZqb+aU/daGYPx0nXUBvC0kK2vlcV91eUAO3SkdWNYeIemKtSraAx8
6IVBuIcDlT/Hk+BtZK1t9nGSKZu0Bp5T+mHkiOiBdpqYV/sMAcl1xy2Sge9ye2gBbFR5Z23RFty3
fmBptmTIEIeAjexDL0cNleuQq8b50ImarnKiGURJTEl9KEKN/TqEYYADHt++2oWwGuvaAIfTsO7q
OjxkuCvdCbrCIa/b+jadEEsIVaPflh03gyHy/bu8jsXbKssDB9GUsIskod/nPanrEXWLYadsQg4R
tWIXxY3XOG1LTdJR9n8nWr5JFO2unBlHUhv0X3Uz7MZNPgnVd8UYa1cq2/iXWjTxN2vS/a0W4bHu
xeA1lmJYQELPX+tNCnwOS6G8OPdamRooh1zrrB1wOnGLShAySFcbjjaZw7Zpw2HjpSD0u0L1d5Gg
N/ZU9urBkkAaJoLEpCNqgKc8fxlzS2LjsNI7U50iR8kCRGLqhKdbL0x7IIS39dVc2A5QNKMNl3NR
O6nZOHW7qqd8QtYNnq0G/ld/UgPbb5oKmkQRaFuVJLcbqFF3rSHfSU6RFRUFl1p0TKTYWydSK+Wk
VVZ9a/nGr76Ke7vIme8qWLEd6FQup71vHjyr5+RJOQnDJNe3Y9Q1R/Q7LcY/KdgZfp69KDKoJBJp
zRejEZJTXeeTqwt+qNtxPdX5VeVPmkhy2Cs3UV1PXLuRZtzVA3tCIE/DpiUox6mCXCMZY4iPiRa7
NYI+6g9msJW8ItkFhPOvs6Ezn4B8ecUm4ol+4nyJI7vxxB4kqeSFv5Mua11VMNLHBI7dVQrEwVFz
0A92E+jFpuSSt+eqIOysamRT0ELc8hPYnUmW+kOSl8Eht/raUWPjO6Gb5hTrKknU3kufh1KPrrsA
xESczoHKsQufgqgdd/iZ4bZOpmIrZSl+MeUidGVfABWkhQEvorLdp90obGEClV+6pCT8M8GJsQou
6ZkFEMgn53EKGkh3uV98Feqq5s2pp9dhqWePbeF9lQRBusdTW95pSTU8GnrpH8UqYn4AdTiWWvSH
/1PkBL3SoqlkQWrB2O0t/EhHHlylWxaldRAqyUQWo/beNqBMsJuMuWALvRFtFblJQGbxyEgDv39S
PCjFeqWJdxar+Usj6vk2CLzUyaI+cEIx7ex8KLsrEZLcbtS78SFU0+ZBjaEDKcQ17Kxv610Vexsz
Mo+Q4Z5jTxWcNkIX48s9pK00627lgddSzR64EdWs3sH8UHezI26j1GK/D7ROcsCj/PbiCuSL3pWn
nAqkt7kMVSIBuDboImioqe9QMJnNNVTe5keS4bmH+qHcwGSCjWBQsSfuS+rb5EN8CiCdAqQICiee
xH0gCbZpZTCRJnk69SSat40XlSdQVv5O0bzK9ie/ebAUkjckGcDaNVV6pZietYO56kMS7M1rCQ+y
U0SWtev0kDO9yusvqpT9isLGvBMVCHC80Liz9CBdQ0FJjqMfmj/kSkoRUnitIzdVc6enmXolZVZz
Mlrxt27k7MptJZ2iQRnsGse/TSA42U0a6uWADN/GyhrV1qqcInQtkCUvMPWtMAzSHg4g6KbEjP6o
ckvOSfGheulxdArzNt3FILk25KG5k/QgPNi3wSBUnAahVgOWEClooFiocXFHVgAQNUDDYIVtjNam
Q4wH0ooVJEecddrVMBMnvb4IbC30i5emjMat2HsehJ4u3UxiMp0seYx/IDLTd2YlDddTBYYxipMn
VREYSy1+7q1a2OWt99rWdfpYKVHhNomHMHeQZTeXjc7mLupvO0qC77mFAxiSJNkhQtLDAcsVW+L7
HNsQYp+sl8Kp9UPo0sROxFtKN3ibtgHYm0jZbSD10tEDlr31rVG4UxvCEnqk5ldkPvKbTo36+zSE
KQr05hFFJKrkQkytR89SYZaIwpNghUA54iQP7TKyApe4D0ifYLjJFSsn1OX9sbK4vTI0bTjJXZkd
Vc6pTQjRzQ6EeGo3ojxlz1Q8rzc5gyPQfCsaRx2ahhNHUWqXWVRsslA07b6u/I0XasWVUkrivstE
c1MWZrdLAy/elIr2TJDMPMBqyv7EHSTjaQQg1ClBso01v+MdVpV3cFBg28rWpNl5IU0POtq4o95K
0YbrrriHyvOnSmLr0Mkg5QZf51IW1spVKU/GLhWk66Do043pF6JbKt08hMZ4bCzBckIl/pGmcbhP
eHkBOklaIgoQe0GQzkxnsHhIkCrthJZmeMoHfdh5k8hzcojSb7EgVF+9IdRP8Iih1EViZY86XjOB
S5QN1NN3zLIkwNWlEmARb7rtBGOwg1zLH8oQ3RzPVu+KOKO8TYtBOOAJB9XUQ2Ow2amDnehXgMaS
pIFcllrbjKC77bflbxM+DsjxSYYDWQDqg1hjG0MlbKeiKO65LU+2gBLOLkVmlG9plDauBunGbIfk
Okir8Pl8RPZDHHMO72EuJoU9lxRbxpWroYctBwrSbaWjLl9P+Wcjsfw+tTHmCgkSlwJlDnG+0WNk
tV/rSLUmt2lvh+gYyBdyW2t//5vf/1APDfWvKYX8vnWXYPj+pGGDnDD/It9JvSkMGx+83oNhcsYN
3uQCFCBWeKKqwBh9ssz3h0YW0epaS7Ve72gkDoid2ZdcwGtD9LYPi09gIVash4afNwg65vel//L5
KWTNiUW8vtTAWFqcR6McYXiThUvr726t/Pj0r89VmVFUUSsGWsHcuzcTyKv6Rqg6XXSFSv4uExsi
BvbZrLZh/VUSktxjstLK+yZwy/RxURea64npHalH8jmj8ud8N1bC6LSBFoa8Hg+QpSKYzJWloFLV
XMm6k2q3yghTfDnfhL7MFszdUObaSdosS1zyQVo1V9Gr55rbckbWsvGoJR1R+uS7kcmXwD/zlHyX
mZjbQgRFgxBPaO79kI2EGsupyDQOyOEQp91p8tp7yChfYLG9imNLQPKzWnwWIk3qKpiCGR6iL5oU
CwGiqlpqbo57MDkF/q/zw/ch2cLvI8tgjSNPQyazmAWJHHOfAfvlytmvqdmn4WgTvQWTxwVOIgQU
XMggffAdzR1CSIHSi2axai8a1ArLSjIwBG7WGdK2lD2NFEl10jx9T/IXSDKYtDH7MijCts8AG57v
7squgISNJzuDiu5oKRYhpNsI1M/RXaRBvN9Okf5Jw968rb1rYZFp7jjTgz6SdddHLZcyJY1/MeFn
EzHHiz6X2FpsbDmXZcoGN8wIPCpkWXqVHA5oY78VPjtYs3ZHYbiQHIPKMOal92YTGiXu/b1Bjq3O
rE0w2gJB3POfY035MleRwls6k1Ks5fSLJrkSm7KS3Ymkmc/7LHOzqreN4jQVICWB1glN+k301H1t
ZfugTTbq8Pv83zDnLN8taqRPVEfVKLyGYs9YeoFTgVoTwD3ROfAONfTINimIIcOGU6R608WXXBKr
zdGKRDnTGWyymB9RTVRppmS6FHzbKvm3oa3thChq3X5V8wuSxw+Le+4ayjETMzgZ6OXoGpR4MyQ4
eO4wiM+y5u8qneopGqkC9voxgkmfgcZOXqXJvPBhV1u22PCV+QrxQRPcq0pReZLUuy2Gk741KENC
PYjs6CnXUncPinrjQYM+/yE/7M70FgfFrCaiGM4HL0HQUSSpk8zexQpKbYoxvdXTglISpZObjW6P
zKhtKsuXwDhrzUI6w95KTnyeRu9XiVrXrWBV1uBqLERYqAFE20iQeVxIDv8xLy581A9bGN2cVTls
2qgOPxx4CUVUCCcqzFccjClBmUuCunkGLhcEEv+ZoDdrA5cLQkmobEEBI5L8vGxMK6CIBCG75tNb
8dwPMh2z0UxWYQe9HzeWAFlvuR7cSTWcYdLupLg6np8Rq0OFsmNWjHNPW1qbg1Egulx1gxsXeXs/
msTwuBT6j+dbWZsAgC3ILsmo7pFKve9IanmVpgn54DIlSUIdNJCcZXIqWgruaoeheznf3IcLD+P2
trn5z3mzKzft2I2hVw6uFJBJH36b8hfqKu2m6PV8O/P4L6eBQR0JGps1j8vLTisWVuBr2eASX3jQ
vOIKvy41htRno5Zsea7H3hm3KYLqC1vHxxvC3EEVwz4CEOpTLhdUDkQa+240umGOPsATeI4Djteg
QPW/Susp54LgKz/VSyahtWmPDYDzDi/ARxGkIFhaU4cSesTpCR44gZ0/hfDr/JiunXd/feoSMkum
/FIOq4shGSQK27u+eKexA8t1uBGSu9bTgcUDAp7u9eygiDeB/Efoj583QrEVsyvzTwrf0sd5wbyZ
O2qfV4kSirJbZhRYIfLmhxf93R+nzbsmFueb2ZRz8HCSXTOt7SHdC/L9+TFcOUDfNbC4lVSqkrRa
QB+kiKC9sgvaY09NoSh6aeWf55ta2T9mva/O6Tk7pqXFFiVOeKkjcjKuob/q3o9LosQLP//Xzvjm
a2BPncwxS/h5UMuRPQG2Pf/3r0xpQ+SOoc77H3e5xV077FSyCKFEmKBCN1yOrfRUItY4xb2kff5U
AibAcxghL0++v4v6TV+qOJ3KNu+REEt/GopgZJfIC9L8xy72o3ctLDoz5nU2Sbk4YRiwqFL0oirX
kxDugvxZDX5R5oScSHkwETCpFx7KK/v7u4bl94sm0mLFH7R2cqvIf0S0vA2Ur17vNnJNXb9Dm1wQ
JK7tf7SHOYKZh9586fMrhExB8lZPbiH7P/VY/FnIxZZ0BQHmwLfDKNtTZuV18sprpUPScH7KLHZ9
FdeKwoOdKaPrXFCXquzMQ5CR8swGut2SZ+vtMI0Izb+kzX2rPqD6dMbhwkGzmKX/aRItK5ca3oS8
At6Pb29QvJDCfKZrZldqvKeuWpJsz/fqQhNLYm/ZwH8oIDK5fhT9hGb9WIlwugOevefbWexN/+0K
27rBvUb+UPFTS0O1iAGtuH1YvCpaccw6olvIin5LkQUruFDF/fkWF5PzPy0CScQzyRPtgxC4IPoo
k3s2XQ+a4ZbKI6NjeWa4VQJUM2LTiFt/KAtnpHjFhTFd6+vsVuA4gXMJau/9Z/OSksKgA0k5bzpS
x3AInEbbV/HRSC6Ijhfb5N8uYtLEGvZXd7z0JIcTr6mwHnBqRt9b6Q+ywPNDuPb7pJVktkiVF/XS
fTF1Db4tzCP3FMbqlStV+xxO4e/fz+VQUokMzOwv5f1AZaZWVwmFDe/JdQiJY+kX/v7FhXD+/Tm4
xqrF+oeHbvEhIpH8Ulf6hgtsfg9Gwh4kbZsN981wYY9fbWiOmbM3/TVuvO9IR0hSIm+ru17h27kU
HcVhOrZoVRLn01+EavTqzC6Gg4Ls7n1DoVaqYi4S4mgj3S7wa6MgOt/CyoZAOJL4I25m3sDK4hJd
+RpnVSRrrqr15FfiL71QfWmS/MJevjK1eI7iQmGVYERZTt1BjdtmgofoRv1VpRzl9MJuvfb7MwmF
SBDXE/65GKhSSknrhprbKU487vPm8fwwrewueAD/+f3Fh4j8uJC1id9Hr5t/T+uYRGW0NalxSi1F
27xkL1jtDtFB1jp3rg/G5UbW48mMLNVV9x7K0fjCXimtfXWwv7PbbY5LLL1uwpSnReH3qitNqXhL
gsN6MbMEcZJadic/Zwszep16PFlsukqaoT0ke7TP8yncw3zK7bJSsn1p6cO11aPpPT/Wq3+chUWc
ESdWo8yD8+YGZapaCQG2UV2/Nx+FUkTVDQrEEJA4nG9oZePmqQpyQmJLwhEz/yFvGpqVOQXINdVV
4s6mEcr1lYgzO0cK94YcXejW2qahwZji36CzcOm9b21KrLFIx1R1ZcGVq8xRcsraqU/TpZTY2lTV
NC5OhJTlOd/wvh3TzGrVDwiUy9ZjYKS2LN5M4lOsXoMCa4WX80O49q009iWyvDj2iB6+b6wI4lwv
rURzKQrbUQgmLR3En7qjl8alC9namnjb1GKJo0zU5TyN2UKGR7V4sPT8wla4Oh0MEgxsh4zc0pqu
G0Zn9hWLrk/McquaI6ViCwpjR4YUbbtOM65Bkl2yxKw2SvCHlyjh5Q90Hj1NWhNxJ/uvKDte4m8R
8IeqSS2lh+BSIGNtZvAsgXJGOFLFw/n+Y2lyUWdxbWpuJmd/1IAcv5Edu0p6Vs3mx9hnX7xSvhTE
WJsgpGuIZCgkgfVl5EmQm7G30jltE/SbMnUl+aAY2YWltTY1gH4DU5IVuJzLUHIG9xHugqYSn7+l
DCG4nQsH/movZo6ELpOD+pDvalXCJYNvYK2VHTHflTIMtd35lbTy3jCwaP+vibmPbzajSKIo5oSu
B0Q0ksoUIVRoOF39h9hSl/3oJn9vDd/ON7nEBP29MM2LF/gdb2NoDO/bLMIW6ozFMWBaSnM3DV1A
hd1Y36sSdhmtAEqn68C/p4iqslOn11eViQgSnY+MSSX6XRiYImOfKmXU56ooZhr5Hlq2GiOUGCgA
JDrTbC6ZotYWDEtRIfGzBjhUNSTuRj//zQPVPO1GOQA6DAwKJf2bSUUtYi6rBsSS5ZWFSj1Zj9OO
Y6hEHJxi8cIUfamyxmpvuK1KBH95TC4veLKYy9QOa1V3Er+OMruOYdld+VOuqF8pdfvz33t1mbAI
yQ/Pq2R5P0YQ2RpiP6muON2ZxpGCP5//fdCTvIJ0sHQf4r91EqS+IHNJoorbE9LNW/wFF5pYO0Tf
NjFvcW9WCSonsRFqT3XjSp5sqxMQoLFZcoXd+hQAO9+fZQDi7/pgqiGmJutMHYPF6aYoQuL55JRc
v/b1DWWPHUVoroIo2/at8l1IlJswLbdyFj63OHHON77aU7ZNnq1cT/he73taTEif+ko0XEEL0S02
irkVGi7QuSr1Oy0Zy9fz7a1tcZB5RHYDdhl4F4v2NLVpkmKiPVGyqau+70fZjqxLuM21OciiQm0k
EhyDgvi+mZAyA1KN6cbVS9cTbpL7871Y/XkcmdhAZGQC8uKIG0rFCBKDL6aO+9LJLln15fme/yb2
9ndGwFf43+8vRkmaaspZRfx+kmqJZlMjLXXLadTvTLAICPVCT9mXgtjmGKrVb7WH9htUpwdsCPtW
KabJPpFTFMoxNftiCWOCKvbdN52aufdjOzQk6bz4lKO+PvglqlbFKsyXPAm84/lhWtt2oBwA9ubR
h+ZlsfH7Rpr7NGq6LbaSeKKkcXJfUDh1MP2TGlkX1tHaVCY9Nz9mVBRCSyiPIiOuq6ni5Bb5QbWe
x6swuZeVw/kurcxfsvQ8x2e6MZKhxZexikqS8GyYsCkeE4KucsfniS4sykuNLBal6MctlGMeRXJA
yRQKRlDVDtvp+Z6szOEZLc6JjHqQebz4OKmemXJdWIZrid3TaNWOlhDu/D+1sYwDev4kDdVkGu6Q
eY9YO6/NeHo638Q8Fh+WCshJWefF9hF4Ivu1bIVBabp1v51de8f0G9LYnlK0lxKoa/OLkfr/LS07
EwmRGUhJbbpWKdwHIKI9rThQEvsuksdf5zt1qanFiWAonoCfuAASk+Z2kmgO9RrtcCI6PP4839LK
LOCM/qdT8vuNUsrkQcgjluioUbEbvO+FGbDaE55sXDp4vH0QJoxZV1K5nfXSRtqphIIrGlvENDeD
L1y4PK9OhDctzX/JmzN7xjqKw7wy6+ZHhuu/s15NdXBKHJlK/Su6FOJeHbg3zS02AtML4Mypiekm
OoZyY76VXligK7sAibB/hm7u8JsOaaKXjtbILpDHh1Hfyf3X5NJBc6kTiz3Aj8ao6muaSPsHo/mp
qvvzs+tCF5aAX7adzggCBqmwngbtuxiqtpFciicvoS3/OS3/GShjsVrSsjKresyJIdUDL4TiSVWn
b5FZXXe59Ejx7kfVLH8XnrBXtHCr1gYuiUtAuPWOzoH5Ga31IdKV9H7WmPJguIVv3VIOdO9b/kvR
fxJ+9d+e/tPM/D3fTAk/DhS1xljuNlZ7HVvyK4KVHfiIC0tptTdUtIC7LkHCWT7YJGvApie0hhv6
X/Pwe+H/ScILSYbVfUEjbAQrTEJ5sFg+UWBketD5phsINxqliXUNIVj0RU6+nJ+ByzTmf4bsTUOL
VRQj3evVQjBcb8TmVw8b0/Swsd2V+NTl8auf3jfIpeo8O47pt/Ntrw4jIihCICRuyBm9/1p6IMVt
EYaQxDzqWx0plfpZQMh/e/dPE4sJIceSHuYNTdTozLp9UH4Ohvbf3ydmSTQHLNGHp0kyRZnvG8wE
z3gpou6rrFwqqbH+hRDuz61oHwvxaHVQSEoyKzghbvnBYAtFiXM3g9+gh/U2FvGXWc19mgtUnmx2
wxQ/n/9Oq3ORWx39mw/3ZeVGKjLMLMbIcPFMlJqjf0vQX+UXosDzVvrhnvKmkcUm5RViZggqjfSy
WASOSIXhRlCzr3lj9A+CJbY/sokiZdFY4+WIvEtMtdVYPBsH0nBCjx9LCiYVTugoLQxXGvRTkMd7
A6NZ47UbSa6+IH7dj8H4WvjRL2Woj7oRYo7vTmba3Xdyd0pb88+/GXPUHqbKdfoDaKvv/QnNm6cT
0U0Tl7cavrGoHh9qSBZ7Xy4uBQ3m/eTD8KMjn7GjbIpLgb8whpjFxdhwzeQUKldm6ZAoVtXDdKnU
zdp3ZjsDISbP4siljCuKsyzhj9BdmZuVHerFLtEwM0dZ90DZD3E7UiEZg/0Bu/zD+SFd66IFwGeW
g6DwXQbJqeQYitRW5HDIvjfqa1Hf6JSJ163D+Enxyd9d4W1Li0tjhBZCL0dBd+N0j+VsMpzzPZHW
ViR8VWYqMaTZAfB+5xS9ZJqSFtm4kRRpYadCaDoSJq9tFdbFjykonznuY1suxXrbByLivzRIrnut
Lu7bvuuOlPceDyXFBTajMOqoA/ULAYC1rf3NH7h8C+gBtma55SuPSnRqct7hMB0K/V/svm9bWewZ
AQ5sgUKkJIBTco2OciksuNoLznc29xmHuDznk1oVvUDhnI8883uteidPz795zaUA1+rERBNFdWIo
ZpS8ef81E7M1dAESj2tpuZPWaISL8bbSvVcp678pVXGp0uR86C3XOofJ/9pbTE+jQVkIb5542iQ6
XprfeuW/kIFQJ5Mqv7PtDA/lPLJvLmKkB3Aa8rpGQwPhw6nLXa9vKZ8lV1fKpSfU6ld609a8WN60
1Y0K9VMztsoiRk+b/9ClciNfuqmvrjiCJjOYjTvsMm2oxqaX+iEBMypl5FR0GbLqAFjAVrrkeH5x
r3YHDxRjR7SGHNH77qRT01PRvTfcXBlei5EM5WQ8chHd/5+aWR7qmmVGQ1nRjKSObqmGB2LJW0W/
dL9cnWuInVFooAj4YBwLs3ioQgU9kOQN4H9y6C/qBVHD6vJ508RirpVNhoWhnJsA+6JtzHgrCNfV
sCkupXRX5gARIa55lFoCO2Atrsp6qPmtWvEaTIInOXtujMcmew4fz3+XlQEjbEZyGrkbSa4lSVHQ
K/zwCjfKgd4oG/nzW6Y5m9NIqLAIP1BOfZ+kvtlVbMyDnY1QOS48jVaO93e/v9hbSinvKVGb6W5X
5DswVldd3T8MWep0in4jmNMPU45fQIteaHbt0yBpoWKFga6FuqfvF00XgCQjK6a72IjtkWVZ78gW
l+rT+Y+zMtVY/io1gDEjIESZ//s3W00oxV5ZF5FOPEA8EtNRqZ4t3Ehju1OC5gC564J+b+2gn/cb
9PUU+pQ/uHPKIBZbGEfzCSc/qPLXInj1r/VkckpDDx480Q9OTRIo9mS1IvgEycWIvfOoIb4NKDzy
o43F9Kiq2qW45coeRXqX5UwcmQFf2tbkqi0LGdGIK+tXgvcyCP5GIfn3LwZ7rnrJbZQFZy02wiBS
Ihn9ie5KWjhL7JM9AIGnKTPARpQnjZTj+fZWp+7/2jPExRwqSnOuvM6Z5cdc7B2zbbD3Q3zbjHhR
ocJV0/F8g2tLHcQ/zgISS4gGF/tJSvw8bIyBa6LhKEiUH/5vP78Yv6GJjUwU+Xmt/TacROPf/Dw5
C4ogoDsh7/9+LZhZ3lWiwM9Tv9Wi+MelsNXq6Lz5/cVa67nJjtS41d3kKEu7MtydH521r63wCFHY
NP7WK3//54+lJkS8NzS3TtLG5n3lhFP9Aqtnm/XdNsuF31TU1jZCd+nSurZVvW147vebPcSC0VwP
8oj8o4g2fdxuOq3YqPJrb3rO+S6ujSCaFUSkKOZAwi8mQJz1qo6uReMS9hyJ99b+//TzyxtEX6ZZ
L5f8fCTG6LV0W/y8UNWkNAXhdza+j8WI9FpuurHtFVc1KnNTIyrda0CALrSy9j3YX7F9IgjDcLmI
QjWBz6OwEBRXTvfJtOvLg1wfxuhCeGO1FWwbGDoRx2Kefv/VJbPtpaTLZbfQPHtQjKOZ4ssbhNoh
j3Vpe543jsUFn3QCynlOQkzNSwVxhNZ6EIA8uvWo+PaY96dUMb7ih3ipkIPbiW75dkU44/x8WFtR
JGWxzwKZoFrTootprPoITAcFUXtxVaLQNGG4+kr0Y+yEftOG+TfFIn/SJtYlX8naREdnx/1SxKjF
dH8/uFMwwQKvfcUV2/ZLkFpX8ZReOInXTjyyQNSPxz/KQ23RuSwcSkxggeJmNfibEe6X0wYv5wdw
7bPNKlOy5nhjPxgPutCaKcQ58ibfhyoDIvM1tUqPgvF69kcGlnZI+sB3vFwRt+dbXu0dRznzhXPv
Q9Y2y2tNKUTWgFQP3ffCrIZns9ATB6jOpTLEq039lViRisZxvNiUkkkfZUMoVdeL85vQTA+xFJy8
PLoQP1+dEv80s8yskLsfKuqS0Uy6L/8faVe23DYObL+IVdzA5ZUUJXlLbFNylhfUZJJwJ7iA69ff
Q8+9YwniFUqZZ5fZAtDdaPRyDrC6ZWgh68uAHoAmBjzRoolpqd0Cygbfn5unerrv6F+OdvyDQ3HR
bg6DwiCnKuyUo5RJy/AWeO5Z80bMYe8m9Gfd3UijtSSrcMv+K0aclJpRfaRDYxm4xw2MJuvgeJ1w
4yOfFMu4PVY37USUkOiILbWb49Ixniu0WADLNrGWCXf/+ratxein6xFeIC2KCok6RWiqTix0CCI5
oOwLm5nB1HaZrxYjUmKGtOlqbWlIn+LFbqGigUK74IJAqbh0ppvPahEo5h6AimkmebqtikCzDiTg
Qkc71LmIqpsScyxUdC7P+deB1p+MvAAaoWyORiZmuclO4hNLi4qYMMN8nhTA0mUJaBFJUSjfhlnr
gutHRZYDFy8qzH8iuQaXeslEOWpqYRiY6n22MUvk9YnZA7k0af3aJjkQy6KUPRbzNG1ZWbONA2Ju
vwIAid/SPoNhT2h1zni257ZSBGOkkc4bAIoJVLCR+TpT23ugbNdeavHBm+0uubdY/ZJWzEIqvcm2
vCB0H2GQaatmBubIWOcVGSZJJmuBdWwwYgmAawy4AZrjFbFI7rnD0PkD5ul/KZjb9xKmfieKqnzF
Y1EPABndPrbTiDgYVV1zS81EC1DRADwt6EBDQiPNS5M42ZglUBIbwoBl2wM77/qOroUZ8ElICqML
FzU1QUcY0NJbk7smmlbcjWEUngbMXwUP4ihzJc+zVT05ESXoSRzFZu0OMXkGQnFuPTV4curb66tZ
M2XkDtHmBZZg9aIFJwfSZprbcLKs549LnrdiFMhvjHwue8fclsSRNBat3RowYRTaVIznw+ue635n
8gjoCabxjAanv2x72qLl5+X6mla37USEsG1uEtG+zw0EEpq2mTTyCtTcfVOOd9fFrMUSLhD5HMzZ
apfkiDPLRqXsbON5HIo3rgG/BBjSFhCUPQtAhxxA8F6eyfqzV7cP2o7MpQnuU/HBMSuRnoEX3ni2
ileAl5BOsncr38cMPhoKsTIEmSL7TD4RknVWZTxPFkbjnATE3IlEq1cMCHHkUmd18Psx+3OuAQyo
2IBOwBUF3r+/I52rYWcUFcDlFDMwB82SPD5WV4SKI5oJEK5fgBoMvO3HrseQjW2kAdXJpu4lgevq
gk4kLL/gxJ0Denp2hxwSupi+lsTddwow67sZQNMAubyudKurAWmOi/IeUBrE2M5VWDcvwdIzQBpr
WwlAvivxCCvWg5vgXwliWJdZE17NOgLVKaV/RRZ6P0FF8MUZ4eWuL2VVEGaA0YWL+OtiSBJY20OT
U2o8D7z6pVAt9pzZAICSDt6j65KWME64A9Hr+yFJOKAKg4ezPkHjlK88Dcw3ENnUtg/o6qoM5kmS
J11dFlQXvm1p/BUJUxybYYhiRnBktvzNTLPAKQDxOTn762t6fzSLi9IWOq3Fa6OvTTAjU58bnliD
/sxHNfcmtUC3qQl8KMdpu+eEg2GgZJ3que1svGKYtjsQdZwAJt0i6WY16ehRy64N4DVEzU+AwqL/
JQHKqU74+DV3Rssf09Z5BKZPe2c5CjtghjzztYhWIc4N4L4zfKuZtMQHWUu854DAzj06FcVWp2b5
QEFiZXt2Vdq+HZvWvmh485koDRhcIhpvpgwM6N1dg0E8wH47+QZj57tozDej5gNGe4zoprSchzSq
zSdc4UhJFlWzUbnJX2MD8OlMURvQyvXkhYCI9DeiFicgbgrk23SYt83kJNuyZy3m6QB5XQ2IVTqr
TvyFpfP3xMBB7rJU9/SqUzam2Y6BQZ0cjNWdeURevbp3qd5seK/OkjNbM15UHJYaJLw3mpvOHYVS
sanv2xSmpd/rza+orCSBuUyAoBP5UBgcwGB4pQ8bem9NEtew+nnNwmQfstLmxZBub5lVEenMQH9j
/bsz+s8dk80Br8QjGNYEzBFaJICtJIYHc11oo1tpOsJVup+cTaXae1Yep+ZFUWWtbGtTDxAG8DcQ
TS2TacJ2sX5KBzUv8FjSeYBA6GDE49ZKQYCnmXut6z+nZhSYFqiV0LFyuG6/788V0X7RC2NZAF/A
C1fEXBp5m6FxClGKUYNaqG3MBx47Ox1uMB2qYG4zALxngAwHK8A3fSRgpwHiP+J1wN0vE9+SX7Oo
3sWvwTQgWspBZIrr5Vw19bjr4hn+4NkCiwdaXyipQe7xwzX4htJ5o2vZJq6eEvXHdblrzhLEYi6U
iaBcJh63AkA7rdYm/blwHvT5LuL3bS/xx2tKeypiub1Pbueq16qZDKP+rLIjf8oTyeUv+7ywcTOu
+Npw4Ybj7qthf709x4LKxcf+LDHoyY8ndaX1GMjTn/U3MvKNFRmb6wcg+/lCBsQwu3yaOAQU494C
6xLiS4lPWouOACdoLYygqASIc5Eay1yQHFk66oadBRaCwtzxSQN2uKooXu0A/vz6ilZVCu89AB4h
xYex4PMtqwt7bsoZQNZlSzYgeYa5qAD1C26SsjDHAZoTpWqoLmS9dxSeHIxp8QJxbDuGhAep8oB7
rhwkt4WwcRci9POFqAxmrgL1K4zeGvAXMK8Dwnx22/lfCBGTKjMv3TYGsH1nbwbwdczpr+sbJSjY
hYDl7ycblWhx29smVmGO35UfQM/+g8+jyI7wEYlxgMmcfz7mlQlWq3EIldLLu9ZLqSzTv7qAEwnC
AnSzjtQWnO5hUvn6nSFTpPXPL4NigGtcIGTOF1BMulnOcTuEFfCM1AQ0SNvrOyTcqP8cAFD9/leA
LVh47YBGzgS6cOjYn3JQkxn9JpqLDXhcmOxtL95p77IwZrUgkyCgv4ASYgD1dmcwJoV5EwKRJOrv
jPToVrtef+S2EXB9FyWYmyfBUCBpZL9dX+niDE/usEU6sve4U4HDo13mvUH7UrJGT+oQ9EeYmMQI
Tt750LwxjnGXDf4sO7uVrQWaCHwAOOQx9yO6NmtK0eeluVWoYUampXszflKa0WvAlpNZsh4s4RHz
vrpTYcJVUINcPCoMpwrNEpzs5X3fbZX2Jcp/ZvHRRsnJGg2J517bz1OJgubkRBu6OEHET8v8a8vh
gJB+4u10b5iAbVcmT5+H8PoRrlgDcHPACgvcHxyi2ECatG7tjqpWhaXuTT+Z5OsrHvXs64KtGb2i
I2GDr/cgFnyb7DstA1PH8foSxGbyfw7qZA2CS2oHtwS3C6RM034AQ4qZfGmjZNO5vxtrG7uup4wY
Hb9vTdnNJ9s8wVORZnQKa4TgCjCUqOffCA58sTDhZgV3Xw3IN3y/nn0OdoHutpv7/fvoFMBANQqc
qGEI36dx0fNeoywkzrekftSd+yb7cf1w1rYIQ3qodqso/9li02zOezsBZ0MV5o/KvCGjxGJknxce
FKqdohYyFVUIgpS+/9ojBfgHvx8TAqg8o+UThdjz26IbMOmhKAYLJ/OT2z7TRoYstebSUNpxEdws
PUHik6icWqMnud6E4JZ7GMFAxlNQQ5AKdDdOoFeDJL5ds0jkGwE7i4klmLsQPTuFUXIej03YO68K
2FcKPCg7NbQlOcBFc4SbYZk6APomAA4AnSRoVp4oVQRIkDpMfkeN1/4tbWNecZXAd8ZFgMS2hrYt
weZn3s8Kn/M6xMxs5jWKec+GLEi7bju4oCJFMS5TbuwxXszlTKZg7tkC2wVG2jqsi19UUTZxRG/X
tjMJwrYVmk1LfcCqqol6DmhsnFIiYUXdziQI+lwMDuvSGmvIQLEbJ9uu99Rm1zLULL9ct5w1FQAf
OEDlUEFEQUy4zFoHpCYDjeqQjKHDn1Dz78juuggxn/DPiXzIENt1RqWvB7DSVCGSZryNfaIcc4Bm
oYnPpJ+L/jmtn1F1vN3noM8cqW2QdDsYCBcWprIeEFq2jrjA2VBnhwf79VWt+LTT74t9nwnX4dAa
fD93nkxj08rA2FdcwNn3BZ8Z90mjWZFZhTEPqLbVnU2WPWKzrq9CJkU/d5xR3LMhwjRGGBd+G9+B
VIpyn8pac2V7JbiBTFdqdINhLX3Pv9YGe6RVur++EJmI5e8n76l0VOp/tqsCmRTxEy5RJ9lGCTaf
KFYLzjZs1NzeJ32g1PeRAsZHiTXKViHYPaWUq7UKKXYETldfrzb/bZcWv3OyS2Az1tUyWkIhPD09
8Ip1jyNusrfrUpaviNfKiemJ3epNW81WX2AVWe336qOuvCbqNk2fU0PmWVa914eRi426jKCV3Shg
hC645pAE3A1znnuOxje6kZgBRieQMsz0HVWzO4zNgsqz/ZIn6r5W2OPQI6fTx/a364u/riia2Mub
Mo3StMQWswJUoz5IdbNvXJHcD+Jg9T8u9d+Fo+nt/CCRD07UPINF0Q4FBwQ/qDJUUbfJ2gQkX1UO
0laTvGY47CCJ58ZzEmf0OhfZy8iJJskxrGutjdz0QgWDguL5j9Fiy62HGu892mwztlU6idauvZ/h
Cz8ECG88twJrGGL4KkyN5tUGGWMCukgnsb261QJTT/eKCb67kdwPWOXSRjRrza6p1Zc/OdqPnyFc
KTPYBacJ+O8h6x7tHiW5CnUiPuMBfWMD+v8e77+SLKEiUsYGaLkaSJrNtzl+YOpzCRbI6IHXEkVa
N6APQYIeuTZtuq7Hzvb6Jqs98IdLE53r1//H6YnQnBnNhhI4E3gfscmztKPFPtXFp0R9MqvHRt0N
0Q8MuAbXj2o18DyRKdw4GrcKxYigkiMtDwQcvGqc+UoX3bUZuFYd6zDoscQKZFu5WMmJb410h1fI
KSHgcB8NMMU6yAf80W39cVrLTzgRYfPa0ptFhGJogdZ0L8SK7gAHDs5Ve3t9A/8fD/MhS7iK5mhS
x7EmiAziT1z/WZhH234bQEKp8sxzq797/ehO33OyQ2OnRCnXXeiHaMGf2Oi3zjG0U4Wttmv5VnWP
JQ2yTrLC1fMiIBZDNRrDgiJSFMC7qrnkM87Lbn0MVYOkQuK3Fn9wcQ+eSBDW4YC0NEVhsApJc+d2
exOzqNUhU7Z1HETaw9RKptFW3fCJOMFLgqDe7Sx7wLULipcKKHKSY5F9X3B/VZ5FVWJhw+ps94XL
LhHJZokpiCIBm/ekYbNiFNAtrwHCxS/02NjsMQLH/X9biiG4vRxA60BbxlKIjoHKPPJiyVUhUS5D
P7fUOtfM1uomWGq+7aIQxLVjf3fdQiXHIfb1Z3k/gusXG8aayXvtUQC9/v31JZhIWqIrHNPeggut
9CIdJxchhtHs0Tjmdc4uQtnoupD1RXwIWf5+4tHIyFwj50tY3WDy4Xkgf/IsIB/fFzxmrxUgamX4
/kS2JLkrtD95Fpx8X/CS7ZAxhAXYJK19yZR7O/6mRzu7uBGk+5944ESM4ElsF+UJJ1u2KQpSsist
hHGSk1g+cemsgAW3jCQBFk7QWIrS3TDUqBIssJrD76zcocHX1+3vDC+F64e+6t9R1/4/UYJm9Sr4
xQaCnEOU7ifzC++/dqCwbm1JhXtdgT/ECLpV2lo82AWCqDb6ajFfsR4yGW+JbNME9dK7EqgSIFQO
B/5YO0HeDSA9v6et41vuH3mUj9UImjbVJaaD3xM1rpfXqBT5yvAn54IGFoIeEyAzis0OxYAOZ7yo
4ODBwxsZQP9+YjWgKiTd5Gs2vyCdoI5hokNUbHQcgZxWdekI5xsH3bhTZee+GnCeChBU2XZnN0/B
1RR2zWNW/OjYDsCnmKN85TYao/62+3zDesmi1nT6VKag07Vp6GPi9FVokW1ZejTb6nZQNF+uW86a
vp1KEVQahSUgT3RYma58qaddWmzQm5ZooIrfXhckW46g2AW30qbNWyQKXBoWfLiv62aba7HpZeUk
iWrXYvXTRQmabdsdKRjHoggDtbcP/Mt5DPRxM6jPjn78b+taNvjkvtHGqB3nHusCcfeUfLKG/Tw+
ZTKq0jXPc7oiIRIrO7U1phwaDvJ3u9oYk3zWZP2AMAUEvEsgg4vpTa1WRzdzcCN0lvVIquoVdH+7
BJElwD5vxNx9v33QqvJ/ssRUJxjRo1FboqXmLgJYg6ek3iQpeKz7hA8RQkCmlNOsFx2yJk6x0/gn
x/yDOOB0CYJLABV7Pk/pkpXJY0+t/1poza9rlmwFggOYRz52aQwJdmjMnvbtv31dMPwOXbVotkA8
WbCd1YLT5A9c/+n+CPbeFVEWoYsK6qTule7Nyp6b6kcSS4Yc1u3i45QFSyex1YEPVq3CiD0X2Zua
vCoyuD/ZMQgGnky2XTYTTG+cMAHqywrxIljXhS0Ipg3ox6x3KY65y7JNnSabKHuLARJQVg9K8Ywp
qS3GpzzH/mGO973+FLu/DGNbENkTWbZM4S3GWuBF2xFMskMTB4+2ahNeV7jr/gWdp+eOMqqqzoiW
B4yuvYzmPim2Y/xZS9+uS7m+DPSLnUuhCM/ARAIpBl56xt6QNZ3Lvi+YPSD4hryp8EbSayAL3uXV
HxRQTQNgYsBJe8dLPP/9KtpYnbxq8MwDHJuaGp4zNj9opUusc3UZJ2KEZbBE0yfLwK3VNs9N8oWS
GxEP/tHqEwGC80omPa1j7FQ4VLir+C+ATf3BQZ8IWFZ4cu/ODh94P2IFxbjRZk9K0LyqrgZmI1yw
M4ChUPBfvZai/2pCDKEVftpgznynKUE+SGJwmZTl7yer0BUH6fV2uQgxATRqwUC+MYT8uS0rXsoE
CV7M7cukjym2KwL7QhsdzPLQm6Y3DW9/cCwIH9DbDLcEQoXzBU0DkDrmFG5/VmwvNaG/6Ni6LmLV
5/8rAv0Z5yJYpuYJneHzVbDRaN5MvzSy+sCqeZyIELxIYWMUAp2KCCD/nguP/7q+ANnXBeOjtuKM
44QnPo9e0Z2XSRyt7POC6TVKY9Z6iSNQ7F1p7KWprlVVOtkcwfIoN/QmsaGzpbVztuzbiyErRslO
WLC9qOqL2loq4ST3p/QTCshMdhutb5KtaWATREOhmBxUJ77A2GARKIZnAM6XNWOvX+sLoDNYODCU
LpIt1AhAizyrkScCySNGWT1reEisT0OsbbXExSg3OKHYK4CYZ3Kf0ceqNUCN8Ih2yz+xlpPfIRik
MXDwXfYVfgd9nvjWar+ixeR2fQatBLq9gFwG5CrBWsoUXPakHwr0Fml7Ny83ZiuxmDWFOJUgWAyj
czG6XV+Es/E7Aj5PfWeosg6ZCxlAZUGTKQFyBHj+0BZ37lZITvWhn1p2zCol2cdgM3hAtse+qybL
9a9vmLbEdGepsXdZwMWDRAyUid2XY2ZjtpvN7Fi0Oth1AWU/+mXRbrpi37WPXW54TMn8dqp8xrPX
fPqc5NVeS8pHE+AP1Nb9NsnQEC8bTrlIBuBnAaIBvTuYuwZfh7AFTd7NoPXu62PU2p5h8UBJDwy9
xFr6izuSQOfCiwiyBC+S941T28VYHx3nS+xigtdgfoxZsWSWjcGuHezpqpa/n9yxk2pldY1y8tGK
aDDFqQdVDQZLFvGsbp4D0Eu8hxdCLMHQ4NIL0rG6PqrlL3Ws/EL7nESYwJ8VzAdGm+sadOG+sHsg
QoWaggrhkkq2tmma6MZUHTOLvRGePCxcqP9NhGBzoPK2TAXFnyPl7EemOPuOUkmeZmUVJpr4MARN
jAXBTzgZc+qBXFWU1ZFnqo/R17KVrGFFyc4ELH8/OXoUHHRNSVl11FPqZcM9vMZ2HNyAyO7cy+Im
RqxPlyLEVxGKDklmZziQ+TPR4kcQdXvpiEiuAZMxu0sjbZtywLrm8a4DZlDW3FqqcxbCNwJ6x2VQ
/gJeoCbM7sGHxo7GXN7FWGynSpLfK/q99NgD0hW5/AUp7Xwv7aLSyNTE1XEc6a5PdYyuDbPXKwra
FloAQbE2k0hcUQ8Xk0wagJ/AJor0/rlER3GiOKWQWCo6bugfoyz6XhOwgOG+T2FjuEjQP7sH6FRK
CDt2/PsU10HvkrvrRrSigC7mrjEQDz409NoLm8aznjNKTXYkeO6qLx54IN+uS1jcinCVQALYt/Ac
sQDoJFy+AJzus5Fh5C4hhW/WA6aL/y5J+8Dz0dcGy9ecYJwkb6/1VX3IFFxDNnIjx7QWrsox8bn5
ytVDopU+kTE7rcoxFpIFsnDKOcvfT8y36KvO6XkHpUa31TDOTQA4rjgYKrv3i1RaRVq5KICIi4EC
A63L5gVAZdx2eV5PeXachxrlljwA4IBXq/zWcAmYW4g5YavvM+Xi5a90Wam41E2PMbkDaimTqNya
Up9+XjgcPYrnDtB/6bHKm/JzQ8zq3rak6b3LvXrv8wZY/jI/cIG92kyFrmDAID7yId4qcRmAizJo
MG14XbsvAyXwHQCfFPjqAA4FtsC5BjTGyABIM/IjRs42qbGfsu92fE/Ig+puy/zHdWGXOwdngIFG
wDwvDewiDlZrFd1sRYgApynyO7R5J5LVXLrQd2ZYFWkLgJlcEIr3QCzohlmp0OdibsnwxvLHFBg7
xvzdHr7dvBaElQvL8z+iBNMZQZLOG7ApHgvLcwuvlo2QrOyVhlZIbaHmQ8FNjJaBYJoZLRpwj2kB
IntHsXKvbUrJfl3aP7QGkGRwzQ4CBHFyG2qVArCId0cOEoVqazX7MfKdRiJlZSmYjFiiXiAGIKpZ
POyJl2nRzaglwxwfKR30Tw0AfgPiJJUkU30pBdjhS/81gh0VI7pC1oLgETY3tKaHqOFk46LZqr2R
XlLHMM+ZCOEqcNRYGbS4owcSvxZj2O5vVanzzwuOhSrZVANshx6qd63Ns5vHqvB+xIQKUALQP4WK
sWDsZkmKfuS1c9C6KujBkGgGN6/gTIBgFJaRdn0TNc6hHUtv5si43VqzFVYgRCwN4BxMvDacw8ja
Dbp1vNzLwOSFlPTm+kou3e8ST+CxAZJszQL7+bnOJtmgAj3GKY7l9DCVcQa4ESS89duV9lyMoFEA
omaTZtjFUd/V8QhmQSJZx6VVoE0Oo0LIsC70q6Zxvg5j0tW5GdzsiIFjz9n3qqwDYWWjIGBJRcLE
EemJR04ozYxOyY4k/4xBsVT7nnTh9bO49FK4MMCnCbb7ZTBEvM/LVgOHtNNnOAuOkVufmT6Pg8rN
bvZT53IE+0s1mk9uBDmUuF71V5LKUNBWDuNsIcJhOJndVu0EAdWIh/Jo+pqMCepCAvjDQZAEJ6jZ
BuJh4TSyqDaASGANB6MK8FbeOLMmMfGL84YEAvADzVhuDCATnCtU4bhAvMqH8WB2QAbbRHYwNLvr
5722iBMRou3hqZWWVgoRGipzn91M8ii+UKfzFbzjDJ5cRymnduQM+DzV7rvfNMX0QXXPbp7bWKQs
HAYuBtYBqyZ4qpxkhZVOkJLcK0A1GjDRf32X1paxvENRA4anupgEHNW5bRNj7g/TS2/d9fRIpy9d
LCnyX44A46qAi1qgr5cqjdi0UEI8IIkGHaAHdTAN5KHoa9/M+PPc8cAyB19R6NaczN8M42GqIrtx
L7O87/JBaQS8TGD1i4MKZT1HqVMXeji6uVcRbWMYe+B8+Kjh+YN5X8VP/fSYcODaTDtKcOEke4u/
djI/fbnZyzZgtwH2Byx/sViV1zFegGmvhzaLfD71mzbONzZm/Mrx1iBgWTDg0FQdvA6YXxV8RI05
CDWuJz0kX9R+r5Jb0xjC5xfbO1H+edDMIa/weWMYA7Tyx7yWWO+6ykBfDAfoawAmFjSf1ErrODXB
Cga88AbmMYyOU5AFupiHCNArXFnbcrCBly8rsV/6JuzdieTlsXOyODoPmZHPph626n0zPw3Rg5O8
XLe6S98EEXgoY3k6gNHExWHAE8jYsa6HSev1Nnh4N9e/v6JoAF+HVWtYBx7JgnsFUAqNKsTsqGoE
vN7nD229t2WZx5V9QiyL5CaWANAmSzghkypGnBilGSrNcJco/WNijE91PW+vr2X5rWeZExfD6Zjt
Bso38ksXjEhZE6tcUxsTXWLfOvOOGL85RnCo+7nVtzkI2if15qFySER4i9lomCkmm4SF1XwuS7c0
SMiS2G/0l7G++e7AsZjAqEN79Turx7mGzY3djDWNrbCNX4Z+9tj3Bj2dFTlc37kVLYO/BY4pPJ4L
7DBhHQQsPjbLFRL2YKRUfEOyCtnnBTvJdLdG1hafb9UXgvRLNktqD2sCQNeGCjUQTBzcfufb1NRu
0qiUktBqmPfTzmSlgBUFXlJ+YClQl2qKeM6ZS/um7HIrzMZjA6r1ZaLOtSV338oiQH8NFQaoLFAE
REQvt5hRqAJud6iild4Fi2H08+ZTBmsT3t6o9YJLQKTRm0BCr41DbYemtu3ijZnvbv4+kiDYfdDY
LTgLgi8pdXUwYuTywgLDOKgrBmlwqwAwDmJYCE4EQi44I6zOrfPRJW5ogLWr9Ov85svq7PsXgSDF
RZUjnxCq2gP/lTOJf7r0tQaQjZH5XG50A9CZ51paukNrc0uj4VAkXu3On9yx/WT3321TEqpdquu5
oOXvJ/eS2Thxb+kQlEYBu1fGQMZpsLYS8DCC9McC1vdFFm/UbdC/1jm6TtzS19JvlnmMek9r1Vtf
SAueBmTgiQFAjQuYII6BbS01q+gwm35JH2IzvFmhFg9u4TgwvnJBZJlXo14D1TM6IDOY9ftUBkR2
adJAzX3P4iARcklyAoTuOmdGEh2UoXwFPuh9pjFZjVciQ1TaErg8UTtAxoQZ3kHdurZMby8loDUd
73nHBpzeEhafq5NbpK5SupoT8g2ar7lMWxfvf35tn39+UbYTbTX0pIyRFHHCKQsGffSNQvWN7hM3
bJ8amh/d/tyDPEQjhmYi3r2IrXmUVHWvJ24Ylc7W4u5W4scvre/8+8J6LHfO27KiWA/Iy+sN7Z7U
2++7cxHifT0BehN0X06oW1sFTFD63XW7WP5fPBJgrSKKAjqcdXGf0nlso9nOlFCfR59NiDvZ3on2
A/3kUhnm+Jp2ncoSsiBjkuXNOEGW074iLeyWsnaBFQFoYdFRx8fjEXVHITigdm+7lUJo6LylfYQx
30ribtcEvL/W0MuJ+ECsCaqR2QOjk9OwvWemG8zGEFw/jhULMU8FLD/gxEIadFW0DW1pqKXZLurs
e9ZvSbFp9I2l8z01nO11eSsafCZPMHhLGfPcyrCgnKg/46zbJ3Gxn/L813Uxa/sGukrUn01w4wCb
6XxZ3ViXTVJgWWn+AsQPGZfV6udd+C3UgFBsEnloU+DJo1mgomHcfisx8F/eXPfDWwPdRUB7AiA7
oipBsYZEa2vLKWnY9OiU2tb6zVEtGH10QMojL7yS+krMbuqs1iWh0Wx6zc9liMFrx4yX0pJwtnD/
iXnOnqHxIKosM8yj8lNm5o+60e2i2r216r88yU7EiAYeN2zo8DwEts9G/VuVTSUuWiL4qrPPCwkM
QoC+izveDEvAQNZJBkbj1I8ILioZaOHqfgExAN7KQYVUxMLiQKhKWZoSDCXOP9TMfWoxGcTT9OYw
GvtlIa8K+h4kNMSqZV/xzq6HzAq1HkzqbDvkMorm1YWA02QhB8JrXCzDAysjqQDpBMWaQdZY1cAv
DSaZE1kzPwA8/itEuKNMtcjNoYcQ03K91nkpklsLcItenQgQXpVVWjpZFEFAN4HWxE69PwgUzgQI
7xm1ZZjeWLYJ6GUb98l2b3/PLJhnYDxdytPI2i7ndOLXVZanZkxtIzTYfDckSiDl6Fw56TMJgovV
zb6jCwlbSJUvUxs0+X5z3YevCcBsA7wUoAFBBCrsESy10lWg6YcRHe8Um/psrD29l1xIK7pEkJ7A
FAUaGYHdJuiS3ibA3FOpFVbxo/nZlE1mrn0eGVAQQwAFDNUGofhWWKBy7EFkFg7pm/NZMb5c36PV
z6OHEHmcpXtYvCdiprFy6KBHSBcb35Ppx/XPrzhAW0PU4S79Qu5F+BEZbpHPlaKE1neL9L6Wg4iI
TD5zZXX1y6lZdImB4wlPcDAeooFL2Cem2aB2J50SqskcgEOvLB/U+lMy7sA969vGRkVC3GGS62NF
w9B+iR5MgATaBDWBcyOZdRB51tnshkP0pbZIYFbVPo9ufgiCt+NEiHCVR4Y6p9EipCSf2Ta/uTcW
+MTYOLRELmw3F/o7GaoSz0D4De2sezK75imL1aDtiyeAyEqezCvagDw4+FpNC1ljx1mU8cSnpI3i
kmrOaejWG6PzlF+TvQNp1XWVW+xNuHPRYbEQUi79FWAhOReSDU02Jx11wxlT+bb7w7JeaX5nvKWa
rO1+5fQXmwFkFAD2L0mNVSvhDW4wvA76adfgsaY1GJZr9d31BV2aKGCXrQXdFNCdCOGXn3GyayA9
BR0fnfghtlrvdVBlPCpr3zc1cAOhvwb9j2JqbFQImVlf8ENp/Cx2pPr79p9PdGQ+sQgw17+3p5/8
/I5F9jiWTntwx2cn9jX2H78veHlazcxoWnw/cnz7WL3d+ustkI4u+47fjwfaotInv35w53EeqRsd
JxXcY9v25jgBBG3YeqQwlnZXce/dgqJvyk6aQ7+3rSJwGxmS1OXhvr8B8BQA4QCySYLzUPSJIqcO
Pjr08btxoNKb05Ln3xcCaK5GFjVJDr47JXsqvKSsJQIujQw7D9gG5ASRQtfFGqCTadHslLw6MLf6
i3eT7/bLRIL5/fo5X7om3BqLF0Q3Juo04js5xqyCWvZ5e2iHb5lp+BM6jSm6EopaVtW6PJH3+8my
AXsHylIx0+02TTyQisOc+13terUM6lH2fcFdJG2vJAbH941oA7ae5Of1jZJ9XjCIkTidnQ8tPygo
NJPvE5HNcq8IQFukiW4KgnrABbOXNbRVTR2VHwogojd3IHO9OSXiwJHicQ+NgkWIBRlW9mYyT21+
SIuvPCj7bzdvEMiKUY1Z+PdQsxb2f7acySqqKj10zqYFjYTkNlixh7PPC/ufRArCLIbPb3Lyvb4r
u//484XrMy9agyoDvq8Dbuavyom317dn7fcTcFMDDhzNichwnzvUadL0eVay9JDHgTntNBqMuiTJ
eZmSQmccSO5gXyrmacXkSucWTjSraYrGuIOTMJ83sc9TADiDo3xCM95wM4Q6khFo4373UiAoER/f
Zs/yZnbi9KAOqlfGd01/uL5plzbhAtIG5Wm8h1ABFXtTh5ZiBlYhGKPNXqhnckkN9PJMzj+/iD+5
5KYkS5FNwufndNwS8IkxjXuJakmOXrYKwTJg8S1D9qI81B5LN7MM0njR/PPA73wVgmXMAGrEawmf
z83JI+abEkzdVxzcze4DqVqU8fEgQ8iPguv5ZqHBEEAZST4eGlZ5dg4uRclVtLJNSyERg6JIO142
M7EcrEqdPnYHyze7l1wPb9YljEugzgrKbzxbxId9q8yG0xfqcNCSR1a4fhyVt5/z8mJBW4iKn3rR
p4SSSTNNrTsdkuQ+2sXuzanH5cXy8XkhtxKnYxRHPT6vW1+64mAF1/dnxRjQ5AXvBLpgPHHE66Gp
plohFlMPQOVX7pmqFR7yaQ5anXgjBTAVzxqVYh1tkGjUBTUxni1C8GrmeNwVtTEfau3uOdf215ci
WsT71xe6NRPJWvQ4G4KqatMwp1U9H5xicj4Dkb961ZS83Vm12iugMaW1f13g5XKwlIX/dSniozdI
sI3OsWdMgyTDa/yVOUFUS57bl+s5/7xwd8Toz0/TBp83JtdL+FfdxFjzNpZVmGSrELYtU+NGiwjE
9KZfOd7sSjRM9v3l7yfuFg+OyG0TfL90UWufHtpc8qoQVRiRJfqDYXtodcaMntg4pVE84ftx6F+1
+qC5G0eFkb/cfNKnIsR0S2TEStYgh/qq6V5T+zI02pUtWugwMNTjLmYoTnyAvL2rM6PoX7v/Ie1L
e+NUtmh/ERJjAV+Bnjy0bRLHSb6gOAMUFFBFMRW//i18n951061GfZ90dHSknLC75j2svZa+86oH
f62ue+n7AEugMjKjEQAdPV2CTmuMuqVZHyONCj66PLh9egAD+egktHAajMW5NkHY5FlQP4jn1kWK
juPy9/X5n92wz48dlhi1IwTrePihWm0u9mhLe0kdYDRihx+0BL2mQeId8NYV2tfrhi7MFHoVZ7Y7
eLOzENPpTAF9zHCikzamJEjSyFhxPdY+P//5p7NQuJ7yFcfnB/amDT/tW6kXPubp08+fj8rn7yva
V8OA7+v6D6OJ8/j67Fy4kYChQOIXafa5R3rhLWsESqWqqLoY9DA/BZdbd9ACrXO3EFdY8TsuHOoT
U4tnr7RKCxWLsoup2Br9H8Y2dZeu2FgbzmLb1k5fEzJiOEYWJXmksY0P8UC6EsIs/fOPNfnvpC3v
DsiP0Abt+F08NgPE4LUA3EDB5Mgwp/8McWjp2rAuHRY4evNCoXXirH9QES6nLm3ymKdu8tPwRuWC
Zb6wDxlL1P2YC3XHjIGtkTycAbYx0JkMA8i///DcLaZT4zlAHtzN46Yp7CejUSTBa1K5oOcYIFjj
+v+GNuu2CSPigWPqs6DSWiWD0SPDVms6CAQm+VRBoUWW28Zx05V34gMbuLhF4K9CRBlNEjNwfvFe
+0yULM/KIhYtFzsXHamQOW8NcserwdooE0ywrWeDOlGM3V54aPplhpFuoSDzYxae/9uzCVpbGtce
K4TsQc78AlDQUvy9fsoubP2Tn7m4rQ30HiUCfS+xVNmxs6u/GpQ+zN49XDdz4S6CeBRubYJmRsBw
FmbyvB19ZeKWMF9cY3Oz0BZ2gwuhmrkRFwgZiKWfXkUT1JvJ2JhN3G615KvP49t/PUqzaGtCc8J5
BTgzjVLYUjQxgwoni5whvP37qJjCo8CjibhncdWVQ+/qoi9kbNP7fN+V/8Pkf/784npLcunUlsTn
lfPVKd/ESk7gwtrOnC5zXQBoiLO+S1VSraWaLuPGirx8k7oracqV7y8rQUJqFc0SfH8oIjsJhhV/
4sIJ+Pzz3cXeqVrK6wGEMbEt5YF1EGH021BN7s0BgwFvUXcRdyInDZ3V0y2ai0a1te400LvfT9QJ
piamThP6+fv1vfSR5VlcPKgEERuUIgR9isuiaWUlRKRGW8X4NVbotZ4VGhUpQr9m5jbTqB9ykD5t
GG6u+8yvmoiwscfdBGbcP4DSN1/cbPxhQZn836Ro/gQRjeFrLTK6M/rUexK5O25ljhdFT8fSDMbG
ctcu9wsrgmrG3Fc/x7koU59O1aCVtp56FYv7bjjYTJl7wegUNYn1/fpcXTKExkuUf4HisQB8OzVk
l3Xp+lSyWPKqf1bc7++hPla8TFBA3l43deH5x6oDTAmNXbT3LovBljcyWnKtiotx3xWHlD/09EXx
lSjuwlGZkR1Il80dF9AVPR0QsvmQ7SzdKub0wfC2xVrr8KUJ+/z9xU0ioAdJvBrfz8WL6T+K/OgV
K8dxbQiLh90S3YgWWJjQjZ16Ik10fR3O/RW0pCBsANUGXBZniYHxy87MWmKNMbUD0/6ByqJubtLs
ffpz3c75MObWFzRxob/KmrOLpyvRTrR0HRDHxHW+p5uiWblNLnwewC30uQNBZ6GIs1gIaQrqSVtO
8dj9y/bNrS0DUL6YXRY8pABiYy8t9tHYO32hp34fSyggWG/VzeDM/xgAWxBwpsjPnPkDPUgLicOG
eJB/TPcPu/lBBcweWTgEiPCVkNI6nf1GTajLaQrJkjQJix1Y7VcMnB8EGJhdXqDCUDOwFrt0cIsU
+FIxxg5U59Mm9vQvSXlrHy8myQZ5HaBCUHvEu7p4MhiatHJXUCduIeyJ+69dyYae30lQ9QPlDNJj
IEtBQeh0lqaOZWj+KUnsPEj9m8fZpvDrjWO8XT8KZ/iReRwI4HAaMGWzh7Owk9hJmwnqxk0WG7/B
46zZ2+Zfr/6AC2if1iue94WjAWsz0RAi6vOa+1BlSGIqWOsyMJbGdfU/LAsGg7o1Cml4ZJcJiCn1
vVofqzZmBgkefbHWXnhhAPg+qh6o4gA5svQGeyiPNFnWtjGAzaG5gRLTyuadL4dTD2EuomFTeSba
3AGRPV0PsAy5FL3JbUyyAdDJp5Y+yfree9W+8WLaXF/8i4P5ZGuxx6pSy/wugS2tRjKLhpq4FQiK
3YVMOBBcALQiJFyKBtijZhMlpzZ29GMnrb1X9MHoGqAxWdMFujQWJK/BkwOY9NzTuJi3hpUIYRpk
tn61ZJe6u9unCuERLi4fjVRIlJ9+PkXAqqV5MWcIgs7dEHmznw7QzqfvL5aiNjKAuJK8i6vpXstD
5q6QZlzaVnBv0baDSOA8sci5BfGpvujj3P5bqx8y+8Obd6b/LMd/jrEmOXRGvTgvO+D1KDfDIQFB
znxDf8o+Ob02TGA/7GJ/9IPK3uj5Xr4osEm2+hthoc8OFbvj70KEXIVDEuXlF/TqIn5Dy+b1dTvr
RF7+lMW+qGvf70zN6mLlcsh8H3vtp6I/c+1YsFnxwWnjKXsy6dfrZi88QTjAoKoAjBRu5ZKYFJTs
VlMWGa6h7/In0AjADFw3cGk9QUqI+gY2zVxwOp3hkeuWZoPsLnbddiPovvGbQz81oWnvS59ua+/H
dXsXB+TMuHSwMsw9KKf2dE9QJg1fxonjPDVaEo1cvfY302/Mq4XwAtkI0CbMN9OpmWHMK2FyhF9g
EtD4TltD985/f3m7oo8Tnhk8TCQ7Fq6BPYGeQEuTJtabB5mRaFDPnfdA+FMr2u3tMwaQnE/mWtoM
MTwdSsXtpEtNE4F9JqzNZNdmkKlBQNjSXaM6nRd7MSrQEs5NyUi1wOFcmHISpyZ0HLp4AGPU96oY
5cbI3upksCJTpGuk4BfmcAaFmSh0AZ0Ep+F0YAQgCbcEjVesCWAmKVjB7zxzn02gjLs5YsLcYTt8
dIrgOVw40lnuZnY/zQnTdMPaNuw9J7i+SBdeDe+j3IwyJCKPJaeDNBJaZspt46RO8DBFWbPW6TTv
qOXaAG2DfYANfS5B7ucsH2utGuI2LbfgvQvcfDzqfb7vlf9UuPUjsYQI9FRf2X6XRgb8HrBjH4yF
y5Ex9MGkvel1ceGO+x8auZWjAicVIdQHR6WJdtAlKYcxjI091WMfF/+0bKuvoVkv3DeIxCFyjhgK
aHx9cRGYeqqgzTH18ZhYgdt9h9xxmCrj9uWfQyhkPoEzn3uSTrdyM7ZJb3GkJuk34336deveAqoY
rbh4BdDndgYxnzs3PY5SZ9z3xT18unvk4VZe9fNZOjWx8Eq6WnqJxH0PcsghnGpvD13wR+gorSAP
zPl2P93EM0AaqRisNILmJZqyE6OtLCZpzBJZQ/xr7MEIn9ihO3VH168PtvE9FTKSZrrxGpI+iKRQ
v1KaV+8eZBa2fkGGYATtyC7prF9gkQEfSF3ZUVd56dZn9hrW6vxxBKcoVnPGQ6NCtXQ/UpMNtppS
GtO83KV2E3rGrprUoffGA4HTDozj9aW+UPGARdzxMzXcnEZcbKSuF8wHYWceF0w3Qtsogtp8CKKW
+1Gu82HjsnQITM23otwjwBml1u9G2CM8kKLfDC3tVtyD89M/U+DN3IE2sr9n95qWi1zxXs/iSh7q
kBeH6+O98HkP+xp0HsB0wpFbDLeyJ2roGeOxGH4xdLu+X//8+bbGxfXp8wvnBuT3PJMcny9omOR+
mJMhIms3zPmjiQIVSuBoUiFzC+rihsG+6RNP9vUX3Y7qikdgeIucfN+aK2f0fK5O7SweMXsseKl1
sOM2XwYOMYg/1yfrwvfnswnAKDieEZ4sxuGTkiFvVtAv7W9C7hFqXf/8hWnC5YVg2gNw97xTt8vd
Qe9RckeuzPtBdLXNn7Ws2eHVutnD9OZuYOD94dXCb1q4FakoPEXLLoml9lx123TakvzmUwGKLKSU
AW8ChABNrqfXvVlb/sgRx31Jxw1/r9dgOhdW4uTzi9vYrmxRmz4+r4k37523K7mTC6EMLpmZ+84F
xHY+fKc/f5ICaAV0UsZ5/qoYSrn6RhT3dXLnDY9ZawXM0Ddt8+6TtRL8uccHggG4Lx/ssOSM4yOb
zGESblHEDiioJz6+gVy3DbLBa4KitV4qS0bXN92FAHJOxiMdD73BCwGkaXJeQo49jyGfGSh5P/Ei
zPx9nzmRPb513tbWHqEJF1nmHQPJfGV8933QCTsRittUhWb5/foPOl/auc8FSunI+KBBc1m3KUow
0UxJX0DGfCvTfbqWtjq/8U6/v7gkBDhYfb3oirgVL4WsAtmJoFjlXl4bxWID8cLxC/BSFHFKnQ0X
v4xVcYOVcdiLMHEsFUkdJYtYeWFTH0Zz567BXS8OAiSNcxCKMGR5iFML+aOyUUXc/8m9rW+sJGIu
juDT5xeHWCL89RlIxGJkqXpgpsECucZQdcZjD67dGZIBekZsKXgqi3UYHMJSotlFTNXd4POgdbZl
/4B/u/a+KouoqEK3e7Gn72Oyxm954SiDD2huloYfh4zTPPxPmZnKMUen8XgRm/6DU2zpVIYugjf9
Cb0+KxHIRVOzVz0nKFBdW5iyzR7lSVtgoXiUJlFXBEmyL5KA9zfXoC3c6/81tHAXOtMRlc1hyDZe
PP4oD7effTJ7CjOdOPJayz09NL0wW/Zx9rtiO6xsuIvTRCwsBxrdkJKY//zTijRDi5ZwpylizQqh
y64drV9QaqzIytt3aV8jG4Wyi4GiCypsp2YItQVnNh4PNUauH5l9AMKK6xN1cST/NXFWRa+N0uwJ
yeO02mC1a/PFo2GfbNhqUH3ulGDFP1laPOR5opIhI34e+0bQ5lvWbxVEaW9VvJ2P6Wcri6ug4VJ4
Ve/lMUiMhyGo10rpF0eBxA1SHIB8+u5iSQrdGzSdZEWcTKGFnPgYVOXBqVccuIsLD5AeEr8A7aPB
6HThwS1eA/HgYFWgNU7Sb+54AOPf9ZW/dCeDrnAm9QeoCqZObSDe6Szl8CqGpJpBt/0acvjSTH3+
/mIMVYMW0cmQVTz5rw4IgCnKCCn6NQpfC66P5CMttwh1waWK1DUy5SDhXE4XL8uEul5axznLZOAO
9g+WedDPMUOdo4Ojq/cEyL3CynYVb4NW2IG08o10b20wxOZDYypUvXHlIMu7TPBSZhceyVFqN5NN
4269NV/4wraAIwwGFqSp0We7JHopirETwinL2GT8yJPkd+G3h3KkN0c/gG4gXYjc2ozhWHr1ZimB
Ks8lzGS/fzlreJoL++7k6/Off7o76dQ06FJtyjgznws3XmuJWPv8YltbI8BTDRL5sT+9+RvCXq/v
tUtLAJYAuAHwKEHPvfj1A/TdUtXKPHY6uBpfNefrrV288yb6bGExgAltbKYUswV7U9qb4e36AC4c
y5PPL45l0VuUtgL4Ul/s5bhp+0fi5FFTk5VDeSGfg74gpDJR5wAae5nfbtrJcwqZ5zFpH/IxO1Qa
jwYInVOoZpUxWu7/F3uQQ5lxKBY6lBdPsuyh5zFaNI9FmQUgNr5zizdzfNbIJuEHc1jLHl3aZjjp
UEWDgg3qHovIN1dF6YxTBrhsvk0CQF6ur9KlbQYcxKxgBejR2QOQGnpfjj3Dy1/yqPLuZfUymV+u
27i0E/CAzbmv2blYAmql5HaTgTol5m4bcqg0J/1XgMTDotCi65bORzNzfgKrMPelz5jS0yPf242P
MAbPmVk0O7N67UwDIiL/rhs5X5FTI4sNoEjTQrYZngxQ4SGzvtr1WuZ5bRiLgC8ZE03aIyywfkBO
6Mn3Q1Lzm32+02EsHAwiZUWqFD6f1ewzfpjqe32N4vziOAASAlHDB8/rwhMzVDqBkgfL4WrbaTKC
AXQjvnlz9I1xfDJinq75mPocdS8YGfI3mv1pkpX89uVBIC6ajyCSaIt5mnLbEfqIedLMImxKAcIU
ACLaNX/vQgJnHsf/s7NsAECc0kGKAW5r+z3vAruIKrEb2623HdxQvkGO2lzrALgA7zk1uVgfx+wn
Ch6GPKaVDHKVoenn0JcPGrKqwEjUxpaBnLtob74OTq0uFswah6kdRljtZ67FiKu9ywL7dsgHknho
dAYBJtQkz6TLVNO6aVtrmM4hDcbkaGS/b78GIF3qI7icIdTLEq5mN3WXUY0hNMsCI3lOspXL7NI9
g8oTHhkgVoAMXazOlAxIsOeijDV+l/ha5FXd7voQ5pvq1J21cUfCSTJAR4TbeWFhdJU5QcCdxV0b
MZuFXv7A27spp6FPbx/MXOZCnhihOIpbizi5LNFJQviQxqlRb6zs3p3IymAuTNeJhcVg/HRSrNVg
oT421oa72+tztfg8Mv6gGwJ7zlzKAQRh2T/PmVfYbUvYs6HetLBIXq9/fuHFLD+/VMNlRmY7E5bi
WdE7Md4lSPc4255vLGjJ0ZXK+eJG+7CFkgZoEH0oJpClZIMEjKxjfcmeGUmeUzd9JHOAzNbK54tn
/z9mcC4QwM5SBUtHqcvr1Oj8lj1bThqQ6r1q7Sirna3W7a/P3bJj58zS4r0kOiSwnKGDJZI+5R34
BjrNPCRDEzqKhkg0RYVkgS+HveUCieC3x8y03kgG6lrF9y0rI20wo2HIV7I3Fyf6A+c0N3GcFdoy
U5fJkAzsuXF/2/ZPv/vr8L/Xx744wv936DOU6j8mFh5PZRlK8Fyx51L9auWX1H8y+TZBEpetZaHX
LM1//imcSi1oKA0NLGX8kUHKp9u6Y6CSUGorGbu1WVusJkttmpkCs+aAssAvD+34Kv21GujlzTmj
sECLMTunp6ORE60nVkn2rBPcrmMfujwNqHuo3TUSttk/+HTJ/t8V+q+l+WL5NG8a0UFAX8PS0Nl6
6EvgsHI6WXcmBGS3CQLIkNZmFqSc1aGuujX9vkuzOfOF4vIF+/dZeYZYKfq3fJE/j/4UMr2OqO7u
0uL1+ja8NMiPuxG9C6iCePOv+DRIViU8txuPPlOboGWw5MNXv9EBBGg8BmfJJk9p2fU7g6T0gZBq
DdR9YW9+YMIQk4EJ5CyRUCYJB066LJ6lY3CwGZKHKckPCRp2RE7eKlvbXB/uB1L4dFGBPAIzAQrp
oDk540NILJ9Ofp+OR5qaATBV9yR701wozMojhAC0pNzI7Lvwm8AV/waI4FD9jje/PesLMHQB9grq
BvQJPZe3xabYa5AcAbsaELX4B1Q7p8uAkoKWgWFTHSvjrS/4hojvilrQq/47SWjh+PH1aTif9hlH
r6ORE3sL3vHCNR4FKTTN1tWR03go30X5g/lYfKOIdOPXdVPnG+zE1NI7RmyMzIGa1LEokwAYRlB7
onQeeO5rlz4LFY3i5vd+bsQBUQDKzsDxm4vrzmCameWgqj2W1jbvo2zlDT53J/B5tFBA9QT+41mn
FGfKUsph07FJWVQb/6xkxctexhMfewFYZCjUgc0JfVKLxWG1I8CzpaljNz7ZLaBl5kFTb413LNqt
tJ9L+y8bXpRzI8fy0uwyz8+BZXR4kU/HeoSCa5ytwmnOb26Its8SLg5SYzPy6HSPA27AMp6X+VPR
NpDbvaeQ97CtndZ8u77jwMyBLy0O+YmlxUNEiIKDX+T5U1I1KgB/u9g6g/5uQb/wtQSyCLIoNfne
gMn2UDJuHwqb8KiztOxnlUzNu+sCu9c4+HkIH+W2JXn+3GLZt6Uuv6WD4xyB2JzCiRZkU+TUfU2T
9E/RgecmpJOT/J58XYWZM8qtx0T3Ha1VX/OuNkMuSbWbTC2BGdmnUOT16VNTm+Y/OqS93BOzKe8R
2pWvHsNrxjvib70h8R7QxjYia1U2QM9q7Uvmad8yt/BfRlMDyx6r9R1TI9qG0qrIjkNKmp0+5g4o
oqRtbaA+zb2wp15/6GXhhi7JtMCzOo6o0UzToEf+f2f1BTkUnWZDbtu2tlwm3X0JhpVDjiJWkIp+
urPJkB7sGo9dPrXZTsOGCSChTDYS1dxtz4QZpa2ZPBtcH1FgLcuDaSs8H62UoQllBj/oUIX9PqA/
4SnLGyUCZ3D698Eb2J0+bb0Gim1+88sG9hQEvfsptyKX1kgC56S5l3r/kmmtvatG0R1yUo+brC7t
oM2oHgkpVNhzuw3dJnGekp43xw6olx+OSbU/tTuMWzrm/Rfb17T7yRdTqKzW/SlI3oUabcsnp1HN
riAqxwobk4LimJP9bDrDe6nhBBwLh/6ZAJLYyonpIRIBFIQIQm5MP3O3aCytQzSMDHdJ3w6RY5XJ
fsh8vh9q6kKbBSUmv4bWgmEU+cFkOcFXhj5sRvO9q73qHm2fUzQ5Hvj45dCGWhV1bviqUyMstLGI
9RYSklPdeHFh1vljpqo0qIFKvK/c1HjqE+btKFLlz73RNRtupPxNlF23U9hBISNTjTb4xHk0LAAt
KbrzA0OHnrEyJQ87fSpCVrltYDjMvWNOZf3SlaX9M1r4in5eThH6au0DEO/dpq/1akc7HZM9lFqQ
e+Cx7jxd23iqbreuZvSR6cjuQJLauAMuv9m5KasDmlRToCkDdOEy6UMzz80dsQU8p9JzVu79c3/J
B55p7l81Zh68ZS9H0TlTC4HE7GmkPKxLeQeygniyxpXQ4NIthhYxNI4jqsT1v7jFjM7J3b5wsicA
XEKCIynJq1BDMA0rb/QlQ5+vy8UzACkv7oJpIX8Cf/nW9L8LuvPTMUr8lXTIR0FyeVuCRwL8RgjD
4REsXEC3oelYVCN9Gq2M/BKOm4P5cnTkXWKRDme6R93XTryNq7fTHg8jwVhNH1pvorlzjcIPxhL5
YNn/NHUImbe+9jg2eRma3Q9ug0BOoJWho3QKkD2anjNwdb17EifAJHQr2wH0l9ATD4U+2E8V4uid
1yrI6AxkCPOulJFoWP3YAjyIigAVO82ckm2f2CIazWl4pp2mRVyyN+XLZk+dXoVooHCjvusBLvQ7
sstL3r13Lau2JfF/Q/lV4jrj4Dqb0JZd+4n1qEQig8b3tqbTyVhX07ABuzS6WKyC9F+EVbC9bMps
J3WVbaU3Olu7cSxEoHq367ED4NZo4OQrGXY4CCWdTcd1BKqJ1QeupO2/lhp2oOf9sEukzvdZwfKN
AOz2qYRYb1jJTLwMlbpR0Gd+znEc/rtPF2+gKNCMWRp29tT5b/kkAjYm0fV39oInBByXje4j1NPR
PbXwWZXwOam9Du6wMQaaowfZGq/R/BuXOxPgCfhZgPMD2Lc4a4A81zLXKX2aAEwzvCko7SpoNFCs
eHpE0HJkjis540sWP9oggFSF+7UE0pQKsRKVHKcbPEH3cC7dh8nRp41RCf+YceIVgc5k9mVqzRv1
fD8WDERwuFRmHMeZe2TQWRauN7InvEA1tFPUVqvUWuZ4nrHljIIeBfc2fvrMEHvqg5mQICxqNfdG
DZHVPxfOZsojRwV59z9sjs+G5s3zKa5MaK5NeNlgqH9KbAoMxEpccclNhlwH1umj1Ir/OLUAJSNV
Z1LLnkA4d8xUBp37od9n+fBvosNLkjlhn5mPItXREjT85WJ8vb79L02lDbUQsFgCPHmm6SFLwIxL
gc3JLPexTrIq0BLzm3LFnV+xXZolL9ftXRzw5wducd6KUZRVpbvYINyFhgttxweBBN5mAL/iZqqc
/C5F5NsHcDX9J6sl/n03ZdodOs6TNVWyD8TfYh8hlYpdBAwxKIiW58Qd+9zucpoc3alWNMhI6e8k
0FavjllagaizNCKtZPs+d1QkO1c8NCWT6CUa5HM/ivxHkmXGI6rDwBGZKg8nwtNXsN6Xkd9j94Ox
btwmie7vm8SbtnBc/oFQVDwKn8lD2qa8idLKYNvCEX1csYm8ZLxNQkMy9TBkZgO1JoIbgrpjpNkM
GnCTX4w/FHbkS6J69wUUPOm/pPHqr6kOD//2hQLIFfqIYLgw57TG6c5k0IHWvWSyjqYh1C4fLPO1
BKtS7JpTefBBB7wDUjC7zzDobZrjjGeCQg1yMm4seM5XCmoEiFaRy51hIYv70/CUNaSdso6csTta
1ndrCdwLTwAg3agOAwoC4oUl1sEUVVGkKnWP1YPhPFXsNpjJx+///PnFES8HbaTS0six7e8Y21dj
eH2l5r+/2MUnP392wT5dUnVvMwNoDfeI1GvV/9H8f1Jsrpu4lHACXwGeL7yUOI3+YgwAANsG+HrI
kbugqAwI1VwZCNpVIqRkcMXGTa36ZU5WqZ2gbR3pmuR3WtILtFOnsWekAXi+rW3Ru/VLrgEM3uvj
8AsNOS4NO+Hb30GVvtbqe3FdP/3oxcQkpM9ZMRXk6LpxcWia29YViadZ0gClfpT8AW5f3h5eZadj
YnfGsSvGqM7lA6Kwt+vzvlja2QRaotFphr0JPrsl+kJZtQEqvtI9AivTBX6rZd/0LBngdfbdiqnF
ZM2mZrUOdM7NbOtn9USAdaA5yKYecWLqlwHL7O6daoiObx7R3Hg6I/ZR9Dvjoe1NDiaVUvZHcEkG
ZY3F798yY81tXEQdH4OB74FOXSh/oolmsV2pQOToVGo4JqO1Ydar3WUboj+0Xb0ynIuGQOU6tx6D
82SJyDOaNhl01JOPhtFVB86VtskaUuyll/0wcCSi22cPNbP/Z25xFYrabSeTwJwAPSbCoGic0o3t
/LluZZF4+s/szRqXwMTNTR0LK2ZXucACeMOxH0RgU7Lz1NG2hyDPf8kS29BuHqu62F43emGrI96d
GUUMa+6vWHj6ANSDBrwZYXRsgtF8Jo0I6I3Cwh8jQ5/4zMKAeoT+AX7/dFXimLWWRB34aFM3mL4l
0lzZD5dG8dnA4tEkSnQ29vhw1L9lYx7YW9tgKybm2f903Z+NYT7In8aQuAzKehNMpHs9D0rtTzgl
yKa8X1+OSxsbvYIzJR56SlAxP7VS6a2X1B2sTH2g+bsxaMmW/E+zNQfs6BdCbd5arHnqup0csqI/
ZtLfIiEdKPifNvl7fShLnMnHjM1qsN4cjwABvNjPpPUaURhlf6wkDuaWWkPQI7uVgSn8vnB2o/9N
pbvrNi/dpp9NLkZGNV5yK637o3q06s1Q7f//Pr9YnQFeqzDBV3KU6Us7PRVrqL/zbQwOGTR/zFko
9BQtAb5isNpEK7sBtzQNK/3Y2D9tqOVdH8T5NQOmg5ljCdQrLryLxUb2cod3LK/VERpEHFQH+hiq
Rm9YgOByuMuAnnkrbDuNLVKKe1vjSHdc/wGQ07pwlsDFDAQNPBMbLubpLte1NHVaTWuPKZG4b3y3
lNsCEdkUUG8a3nE2kF62beQ3cpYi8ZdNVuQXgCoMqNmE1TTV0cT98WvVls6eGtSLRsscviVQNww7
bsoQ9B5aCN89/5J5drVF73G1d63MKgPbY/UBmXlna1BzelB0AsVIa2qbynO7aCqNd1r54BU0JhJV
6M4Ne3v81uNujnRi8AiYHQ0CCo27rzVV7YtSGIGWOv5d1VSvCT4b9eBKRzNvZtro+W26oCuSMRhz
KXdIZ9It4RDdZl3W3rvw17bULQtI6BrGF9V1zdEd/D5yhfpaF9VwREOtvK+sJlDeweAJ24IpSQSJ
n2t7zkctGgf+W2M2cuOmkN9At9sfqnRso8bTBXqMC+9ges1dliH1FmS0Hu4QzvzFBe+9ZL3X4sT3
06PrleKAq3X4TvNCIv7ribuFMgW/61M+RsqWNQv6vCm2OOL/FHNYiOhIiwbTYltZmW0kHCm/1FQf
t2Pb50dWN/0L52nhbJHamw6q6XlQ1czaWCMp73xfpTywGoN+VfYEmbBOG8ORkd8mEeQwEVFuFFJ6
d2VikDYYK1fgnh1B5oz/5zFjSof/a6oiKJBkxNwydtA0lcey5l00uEa/sWo+OAHkSv96BLoaQ/Nk
CHvj0TKwEDYpanIU4ksWjfpQP6vKNf6apCq6cNSR/w6Qx6dBMglA+CVxD5PfqQcwdogtq1Dg5hrE
2nwNNE+VNtbABFpVeu+T7g8tLevFz11+kO5koWik5UdjqtlhgopFVLZ+ufPbpjECVUgrkImuhYMp
2Ytf8H4/miMnIRDGib1VXsIpcupld4+rYIqMNkEaVJCRsKDz1Iic4fS7R/UVORGBlvJsKFobRT5u
b7upNnNw+VIegJEKlaOBgEvHBSutMoiztwTp0EPo01fcj2KXo/8+hGOaHkWrj9HMJf8oXKcC12uv
R2ZZlS+Gk0x/nBx82h4QBC9c+6HkWxtS05x2HkP//Ajaq1fP4s9aUz9Qrwj7Mikf6dQ1SOexaHCi
+luVSetnA9G2L2ADELvJT7MDN8rhrjO67OgP3HtAVr7OAiTxsDJONupBU7vknqqWb+y0Fm913U6v
FXSIyknuFfGFDJyyNTY0Vdg6iTu+6G5vo36V/GjU+DuRFn/XGi8Jc9BCom0qn7yj5qV+qBeOFfhT
akRC4NhXls4OKNEMd8iLKCtqukqFsuqm3UwTvGtElxiBKaPcRLtSRPLefPP60YjwRpcsGCeoc4aN
T1Gk8DVnQpYgsbaDXpiPWa/+D2lnuhs3r2ztKxKgefirHtx2EieyM735IyRvEs3zrKv/HvmcvdPN
1teCcxDsATCgapJFsli1aq3ggW6+nyWU5Xdxk/8KVCYVbj7nwE/wfxug1Y+jhBb7ALXxTp3SaEfu
5zdSGqhED6p5KlLZOqUlXAHQiw0PqiqZrHJkHqRcUT/aapXsBnP8bvpd9VOpA/UhSKxo7yi5/g4C
r/qNZE45Csd69daHLPVQNoPzFjSK6QIKaUDkDgl1HCnZ25Fi7TK0+ga3RVpvIyG6dh1DrQPdCEAU
eprUy3O+pM1ICbuseyw5bsKlStps3CXXNybkWxpRJbQzRBrq8vezqKw2beAYRtQ9hvEnNTD3af8t
S7/evq9WR7FgAkCYU1QXQUOQ80wowiTdY+OS193p5ZZmzuogTKr2wAIWfnlhEO0AYQeqaP1jplIH
vE+cY5v/RWBE5/R/TSxx59k8dTz4lbhT+se2eein05bQ1vUIFqgBCBz+AVkVmQmhlUjsuDa7R6ct
Hsq2eWc2sJa9egz0rpCqxRCQzKs37JhLkZK34/gIWhUQFam92+u8xKOXET7fR2UG1K3D500hKlGG
Kelg1B4f9d7f9+bvjsJtOD/4en8AJruBBFk1toi5cQRAUS1SNNihLkVykI2P7Nn7bHrnyOlukiNX
bg1Xbv5i5kgnovTlwM1E08fl6pfdWDo8XabH4HsJ4d6WhPBKpL9QmyLSY5Clhf5D+L46a3ma1NL4
SJH+g6Z2rdvY5Q42tKc+0AM3rp1PepI8S33w0GrDp9vLtuJ7i2InbXkvXBQiRHfs60DvNDo9O0X9
nJbyR1jmf2mNv+Ed16cABY8/ZkSorm7Ws9SFQ/cIX+9veaq/zGTLb4/k+vGHCZW7hf+QfRJ9IlGq
vo1pCHgM5m8tavEUyfYQXe8HSd//hSVqfAvDJ+BAkbwnQCNSUuyye0y06Y1V9cGuN1AuqUltpGOz
cQu8JC6EjbVAEekoXbhIrjJ2vuOXlWaNzSPE3cURS8NOzqraG5TAeuMM6njoTHmnJ++zqkce2s6D
h9hEzEPV6+R5ymrgGmpE031pzgg9mLrr9317f3tGVvbjxW8UDkh4q5Q07/vmsU7lQxJqs5sO+cNc
hh90Jf8yZeXhtr21taaRmIogpKfwPApPSeAGdg9ypHkMKrWgyUM6qVV/GAfzXZuaG6stNrDyoIRY
QIYFcxF8IJ8snGx1Z+RyVZTNo6L+modfkfTV0j710welftPlhJQPciLdG/XC+Plz1DbytWsze258
2VhnV0/NU8wJu6p5bPKGwrc6fK+s4dOYyM5uzs0TSh6/bk+tyKXwv8PlILJIQnLlCbWuMZnttNaa
5jGV6XABQ6CcKi0y9hSLajcbu/hNmWrxex6JgH9rI9g5RFCuUSvdjrvH2FjptfOJbDhvKJkX71Va
r63SLO3DuX2sB3ptmlJ6n/TpL4RsN971ax51bkfIfYzRAkaXAQ+gO6p0i2KJtKNhedfm+YY/LSsm
7meGw3EPt6CGuuDlitpBWtq+X7ePHcQ5PyZy8G6SxOHP28so+I0KQywURsvnXy4XUSMir3ld1jyS
np34k6Y9h9lXJ302o73/yh6PxZBN2oXziaw/bKjC7WUgt2ANRps9l1LmGqZEImTDBYQJe7EAmSCw
H8KXhcfqcsJ6XYvMTrfz5/eU6d1x2mL+3Pr+MpVnWwwefF1KSz9/1ueDPpzyYYNmaOv7gmshRzHA
zMPvV8dTMh7tjekRdsgyPVBv0h2kocJHjC2chZVSyTQ8FelzbH+vpNo1YtQPoq07b2UQ51ZEzo4m
J8+dKWX6LDlu8a/55ba3bn1dOHMSvbGLzMzTZ6RO5/HQ6Bv30+r30fBWICeEm0GsxvbVwPo6Ufo8
o5MW74H93f79q2tw9n1hiTXFb0mwhemzpR/qnr7NXbbFM7NlQljmcZZgtYP88hlImhPuI/tOiV53
Bv6PJ/0ZhS30m8V9OhYWLOnPiW31P6dY1570app2RlP6Bzrh5tPtWVtm5ewk/B97Nsq83KsyuT/h
Yh1RIpVmlH6ejXF06Q7fB+NdYfxqgM/m2td63kqdXnsB/IU8UqhOLg8g8SmaqH4W+9DgPdfS96gZ
tuVPtwwsfz87SbouTDW1rHCz2jOr+2o43p6wre8vPnL2fcMYg2Ia2er+fJrz+01O7msfu5wg4aQt
griaO4cJCrJ9qe175zF9JTiJhV6qcwv/naEBghJbBHJ6zkDv2cYT/CywRRfZhg+vTBEteqToqQZT
MxP79KwwKLIgC8wntX4sT+aWIOL1tbp0AP7382JL5lyWtZ4nkvFU1OWjrUu/HCt+IErd03l+Z/fx
/vaCC1HJMltcrXCeAndbIlBh06dV2o1K509P6T78UYbHPt9NzoaNlRlDOoc4AZTK0pUrXOBZlKRO
Y/TyU1J+GMeDtsWlvPV9YZdXdWSpKWnRp1B7KtsPqrax4sscXJ4i5BtAM6CZBxGTqS/2zzdFvHTO
piZgpMLT5KC+H6P6sXGMX8hb/a7G+qHT2/DBCZ9fuTTkbMBekjfD1ZDvFZYmVHoJjJ3aPcltDCyc
ADh0Zetz0P/8CzugV2iil2UA7sLwaq0bJVtGSS9CQa/p91m1L/XS3UC4Xe18RgGAW12IHNVrILI/
ghPL4gJyY1405T609lr52sNrSXIti4Ts9FKgF+7IUCVlrYxV85RI9ryLuv0UOtOGL1z52mIDjMbS
YwY61ry6wezUtAcdlnj/LmtPn28vxcrXwdvx5Fzoh6nnCUtuN4ixg+ydnlD564/BFl5p4/NijkTq
eUCnM58f7LfKXRe/NgxFNu7s14u6JHEOprzu+XwrHYODob9+efk8j3IVYCaPAWHq07RE+MJUp6f+
rVKc+uD+9tyvOOjF54UIMVVNv/ctPj8lB9t+p8fvoq1E8sr8Q1urEiCQFF9OxMuDxJQiFMCKSn6K
Gt/NHiZnSzphZQwYoBee3cxGEIFRbTECsphCGVE03w0kDfR+teuHLR7etXFghVh3ISq+AhobDuS4
7Gf5KTP3FCHtLcWWtWGcf3+xf3bgjr3slOHI9xv5fRZ9yAsacTYiw5faxsWhvrChc7yyDsB5roSr
iji2UcHT5idTzcN3hgJUWm3UdL80b4WctY0XNvadbndfuVuGn5U6xwQTgww+K0lU5SmSonyn64mi
H4rACpGlBD7uNE18H4dBuoOhPAe/EUY/ebU6o5vo8iAd1cGZaQEazAd7tvojGOb8DgqGpeO9SL+h
uJi+j/KhHJEdICFhjU7jNpIU7JC7LJ4TTW3ah8wo945V7VttqoydKQ92trfyqTnSfzAdAJxKHm9l
7dhBXnBnGEW6L+UF1KHBUnkMgyj4oY4hEOrR+CY1/ega8Fy7sdx3M1WopQ9fDXayMqan2ampzmlq
rLxFBE1y23puKahJuvUlsev8rqXP60QLS7urw7TxSpDnP2kv698UFD33STZ3O6pX4c6WGvk493Td
okZhfsnsONjR9tG4dqb0xzjTG7dFB+ZfebDQoi1M/WnUynlw0bX2d9NUmO9NZ1b+TWx7jHd0aFYe
Z78c7OmEAxrjB43zcYjH+FhZwY+WVpYtNYBVZ4TCFwEZbQH+Co93eG2DSk78GUrBQzTcByCgs9f1
1rOD8EUy81SvZHpmxcRyaOShrlTzDOPLHdPfJ6eoe13u+sUEJHlL89SS1RRRmQEqPKWWGDO0YuZO
qY+J9GioXk498/YpunY0nNtZ4s2zrVv7ZjEniTk/KZRkf85b9cSVzwO5ppkaVCFPrBcY/dnnoyKG
v0yqkaECd5Du4RF+9c+/+L4Qqlaj3XL0NABjs4NhIMeY6hsBxIuqkXDwGFT6KLuCjr2uJo5tqIaJ
GftPozIH35vE973Mtr6nKN58yfow2SVaoaK0BVmWm3XSfFz0NFwnVt/QhnDfq/Kur6RftSE9q5P9
8fbwr32dABdvhF2dw52Hs7B6c6q3ZR/pT5qOwK9/1KODb/5728b1El7aWP5+toRonlR1Dbfpk0JB
/DF8ZYc4js7nF7JwEnor2CXgDlpRjJb2ZI7SQ7MroNv+i98PTHdRA6UQKV7ikl7UeRtwTAUEyZTQ
ungjzlm2yKWDMIIzA8IWAtAkBcpo6E+z8Qtpdhd0hlslCDFtpT1XDZEwp8VlISgQz4ReV5oq9Sv9
KbGfh/FO8z9N01cbkMrtCVtzKjydVp4lZLiigTD7lD5Zcj1IxzVuWD/E8J7H9afbRq6ezUvphKoz
rKK0LMAtfOlVVRImXV2P2tM8avvZytxifKz0e6X7FCe/bptac2AAk7SAAgGFBFCIQ5tCHlq5G5Qn
rfo4Sh/6u9uff6GDENdf47swGhGdXHFkpeoYKYrfK09dOrrO9DuphjtorXZh8uDYP9XmIa7eDnKw
kxrrUJZvxvYTGkJgkGr6hJ6U/HFYSgz/avNdFW4E+Gsr+eeXcZNcTvLcdLYWOIw8ij9UsztBRN1v
PBPXJndRGkQ9kdASfqJLE6k5QiIw1OqTrJzk6c384fbkih0bL8cDoTEbzIRgBoL4y+/LcierhG/4
vCbvrMJ2czXdjdVHJT6lKb3sU7qvJFB3x1ANwAoeKaWARPzl008aFN+K/KTWJ2nr6XE9aEAGCPMQ
ACwaIGLa0DJn22xIPHhyXO9coquNO+d6o19+XzhyS6WP4ibm+xO8J5p10NX2MKX3drtFa7M1EHH1
Kl/TywFDGmFYr+4SOoNvL+DqUJZACfegNi6uX7hQDgaWZXi6XnyIq+m5Lcv7oWq/1eMWFeOaKWqU
GFuYTK9aYDsSDX7UFSYy8cOj2QZ3TQ2nXOPQmaoGn24P63pnqaA//tgS4o7CT+jMTrEVtl81dvMQ
vCm38klri0PkBzEOOFtokoXFSZxh0P3IN7zK6mmaaV15Y23WBgGMHMQCGwgFFSF6yMM4S9EQNLxQ
HwHKaG7pDwc2z+2pWh0GICOai4iYAeNf7mBJGqc5AfDlOfRly65kblFqrQ5juUZMhc1IJvbSgBnr
jW+0M8Po0kMDMDCJm48LDPb2OMSWT44iMCRndoSEg6X2NizZsuFFYCGzhdU/Uw5a9dwhDZge+r4D
cFS4TfZVsz/fNr0yhcwbjETEn8C7xYVylDg0YFOQvQpaEcl1lOPt76/M4MX3F/tnIV4YtKNZjXxf
6naas9eTXfTltoWVvXlhYfkFZxasKHGioMXCUB8V+58IbvF/4y1dibVpoumGoIIELPtTWKCet4xs
w1vnWdb7NHy/Jfe2Nku8KHECdiWS00K6UgrMKuy0XvYcDQqN/hD7Ntwbh9sTdVUBowBybkTIKPoD
nDIyzVheNC89zD/SqYAk5oNSHePo1FQby7IxJHHr1LXVK3IxsixR9d7Kze/2UD3YdbgxqOWSvoyQ
LgblCAsz1dAZDxODmnsoVu4iiB2idxC2QAK7lepaNQVhKeDVF642wRSEPvSrtYnsmcnvKfsyq9l+
GPu7KHjKy3QjJ7Xm1IThL7oCCA+KJxtKOU1Dq4/sgVPZ5/J3fwlLuHG2WLvW7RBtgKlAIOiqpyxD
1l42W9lLgzuFRtMiPoT6sxb/vO16q86wBDX/a0ZwvUmf1E5tG9nrAgg0pAiojyHRIhJ8f72dhTHV
5NIhIBfrF+zc2AyqSPEs+xSo+xK898f/m4VlpGenjYFunkIuT/FaC6rk/NT4+3LaGMXaYXM+imXR
zmzkuTPn2YyNhH6BaZ9tqRWvrQb5kqVAQrbz6tUSTGRUFT9VvFn/rqdviWKcfsN/V4ewYDBJzfD2
FusvWTAUTh/milemPa1kNpm92+uwZUDwKDWnQyBrG8UbjC/dsW2+3f78tWYihyV6GP8ZwMvfz9ZA
T2m+UbuKdW7yNxX147YjHadZw1cwmCfTRq5qzu/8sf2SddY+lqB10q2DjAJyaSYHmGgjN8mdXRiP
+1AjRdtE+zQpN+Caq5PAE2lBrDHHYv15GmYwcaWjeH14sIM9dPe3Z2Hj++IZHuRzNfmJqXiRchdH
99XWibr6fTAysPSTer+qcVGVSIPeV/n95ie7/fjp9q9fO9toNlii3CVhK74fzdlJpzoP1OVSvZ9H
ZzeZd91An9HQ729bWrtZgeaC0oVo0kL09HLDql1jaEEjc1pP8b3lZNDIGPeTbu8GRercaUSry95q
E18d3ZlN4TYyoCWJpgSbFMjoP72f8zeqVrlW/ev22FYPizM7wnMk9s1sSqtZ9qb8MwqohvEtCP7i
JWedz5/wWuiVpsXRsMGL/F03TO86haJYSc3F36K5FgG2S6h9YWvxybONDcmZBTXIJHvyGO1z432R
vIWcITKdvT2Vh7koXaoJ+7z+WoyfS5m46Pn2fK6tG53w8HHyNCWjs/jSmf1WzmcNSWnmk9a37r0D
0ZBN197dbStrHmkoPFtUivj8j2BFLxqDqhSjHMJ3UIvV7Tup/9iEH1EzPsjNRqgnosZf5vTcmnAY
x5Xmj+OANQSGHozZOUSoI496tSOGOShyeV8Z/amIyr1d1zvZnr+NY7pvK9qzNWXfZfM/EDbu2qra
OB7FZgfxd4mH+FQGbagta20lhes4vzT/PrHIfHSQO8HP5biyEh/8LUmw1RX+M/cix2toqzBeVuxM
eBH3Zah/Nge4y6IGHkh74+G4ZUrYnC2AWBMCD9lrp2M+fCiHfVGdtC1VpdXL8Gx9VWF/wlo2V5rN
88SXknexAmUPPY5lVrxVIEWbAsSvAsRCounJyNMjFGwfmtF8mCrEFuPsGAfUBmGsj8NkrwUpHAlj
vauy4HTb49fe0BaEurRL4+40tyxzdbaxhqh0mthZXD59KIqTZUpHRb/v6rdTTWdh5r8NK2LPvHJH
SqC3ba/dY+eml5fDmWk76SIT95e9ujkkD/EWmfHqZqbL/CVTCWpGOOpN6rUSzwGOrPS3Q5CeQTER
xVT022/a+D0Mt7AhK/bA+HIlEUlD5SrOZJL0TiM5MQ9F/5AUR/l3Od5N2tFQPgZbIMPlZBCebzym
wP3T6yQvDHOXMxem9BaYcAV6tTn9rmF+gwTUze3oyfbpsFL7bA9Uk/7L6Xh7xVZuNewyPG4Dalti
Vw0EF2HtZ6Hs9cGdCTNaCAng4baJFae4MCHsTZJJvdHpDA3WmJ1SfQFZ93q3u7AgbMtI7msryVgn
C1FqBEiR5d7qc9oahHBbprk0DPB2sfOT56Z5oGH5LyYJ8CRezQaiQ+Fy/eGlDWj9T3lTx+q+nw9g
Yva3LayttL3w7BEEQjwu1uja3gi7xNFmL6/0b8mQ7kEH/so3EXqrZpbmQDK3ysILczmQuA7jNkus
2ZOcB8e8qyS4yNBmuT2WleOensc/RoTVkHJOYQpFs2dbpSsVretH7qi8TaIN190azPL3s/MszYc8
dhKdweiHsNnREl8oGyZWkikkn2XqgAu3JNv/0sRIUrpodWf2AuV+Gh8IufrPg/FqMIXK4/OlkLIU
sa/AFHVrhlYvz96k3NX1HUiVcgtouBZPwgCDNJcFlPGaSTKWtYbraJq8WFVPvkybUtLBxdkQ01nQ
6YI3V9S7rOl+w6vzxor1XY+gQKttLdnKRn0hotFgooPyXSzXy04v2XqlTZ5JJ1Gyo0lu92rfuzAg
+F6o6D2QY2vydDDI6aHUfzSp7Gb1RrPt2jjADtJagq4O5WjB9fwmKHuqE5M3tztKE8n+9ijWogR4
6nlzQmmoLcpDl35Hca1VTUeCH1Dqd6kV026W7QrrTaJJRxSJ3El5NH0UEYwPsvXvhu3Fp4XLbuFu
osDOAi316UvbeZmrDWxrmmemtNdFqvJQG1brGi09CFOdfKLd9BAo5n1qEFE11s9mHh9nZ/ic6Fvk
9isHCSciOuQgO5YrXth9na8m5E9kzWvMY2v/a8ERXmXHLS6plT1OUYPyD6RpVLRECuUeEOUMrZDm
xenbrK33NYQdzfg7L5wdRa3bk7s6okXcG54kk4ST8ARR00zVpk7TPXt4P/vfze59qgBUi7cQDGt2
AJwCy6Dov5KyqFU9TNMRO3EDr9hDU7ha59JXsrHd1vbBmR0Rn9tMamr19HJ5g/1oRRX8Kd7tCdsy
INy81AKAr2gYkJMHNJnSrW4CsbVzeXzhWdy5S2UJqIcQFEdDiOx8IeteoaYypKFd7ZZKF7kUJLO3
WkDKyp+hGanM4rvaDIrLK7bcNZR6XSfstzBvy9YStx4dWZwoSGrqZIcvt15m+FoRSoPhFe3bSj1V
8Fi2G6/NdRNc/0tNFWaFZcLPLs2ubQOKwqXhmU35PdWDt7ZTnGpnq0d1dd2A9f7HjHCIDElAg6qM
mUhvDoo97Me/SK1y+v6xsGyBs4Fkkd1GplkYXhp/HA+j+nzb8VZeFwu9BQrm1B2v32mRModRXiq6
Z7Z7w3+jR8RLxzh5Y0O5v4V2WF2TM1uCD07NyK3FfenlnYoKws6G2MTayl6trsiZEcG3uq6e4ubF
SLv7BV3Q7ela/foLyQXJkGv2CbhsYOmMQg4c1lorpLeqNd3fNrF6pp2ZEAZgDRC6S1XETg0L+w1t
vs3OlBwoiOC+cUtoNo6vt2ct9AKgrbmIZeH2AU7TmJ2cYw/BMbuB7knvdkne7ZvXtyEQ9CmaAj8u
hixLOOSsCe4tpyx1T6pOZXw63R7H2tJwtXET8AyD3lLYiolmplmmBByhqSt9z7YEJ9ec9/zzwj7M
4U+YomVZev1gJLu2fmvrGyiulec3ceufEQj7ww4yf+gzRhDkd0D3i5xixSlH7eFHWbjjlhDw1oAE
P5PQq4bRGWsaQiWT+TigrGAVd7cXZfmIeNJDUozKFfp5NOUIgQBi2Xqba7HuRclzL8GgSpdyYPxQ
tc+l/SHhGLhtbm3vgEIG0EgyAR4QYQaL2K4dpMV1gAEq3QCfzV7aR0PsjlvV++VD1+P6Y0iYPB8y
n7RSMTTRFvjQxOP7LkQ/PQnTzxmJlb1daVuxzqp/I9Jps3GWf8I+LRAqKZMx0b1x/GCHh6jbiNnW
v494E00w9PCIoIoiGYnRjVn3jPCuRP5vONxemzV/g6iXEwBdNTrOlr+fXWTU8SsbYi7V04Zjlx+p
jiTpxgtzbfnPTQh7NA2HIaUbSYWmb2fMaFU8FOEusTecbG2iIJtVoFeAhIh63+VAujmwa0i1VC9B
r9uNFG3eOW21hdla8zCUzQyURonbeKVcWpGjUtPGJlI9W9EO0WzeO6mz1yaJ52pYHzXo/W4vz+qo
wHbSMamQaRTFyQY/kMxCoT5nZLsQNbT97c+vLg0kUexKwN/U5S6Ho9a1M09KonrWFPifrQye47qo
4Yg3Jl3aOcZg/MV1QLaBRCZUJvpVS9cwS4Wia41KWf2tVT4aW9tx1Z0XLBoy4LToGst8nrlzTScU
LJqy6qVKtq9C9Gx/KfHWGb06a5yaPKJkcIFiXqaG11jKB5NZK2G3gllT8+UjfD/aFtXQmiGyr2Tr
YRqi0UAYTdObzmQjzud1vZLuEiP5pMKz6KoK0CctUbZoz9ac+9ycsIVaRNjirFvMGf+E9qc0O0LS
mfefNOfrbbdbWyWeobCfARQlKhRCDoVHQAJTODXt7qs1fPPnYx1t0PSsT90fE+qlI1QqrShzjwmr
vo+cQznf6829Et3dHshabHA+EOE4UPLGjrOCGQPvPI/H4E1YuoOFCpWr/fa3NGZWjeHUDpkrAHbi
Zi1LSW01ic2aVe10L5up8RzLjcUDIVPujdGhbFNVg7knxRrLrg9961+cFsSIwAQ0arNXKiOVbSd+
aGeqpwTdu6pOfoyNT6mIBKLb+1vOuOojZ8aWBT7byUEFcnaSUk6++lD/zONTsRU7LrtHjBaWPm5u
fvLRNDVeWsgQLiyc5WztjacoejSL+9vOsT6CP98XRpAmalZkcqx6ZNjcRv1Z56fpL6BWhO1/bAgH
eDbFc+P02Gj8GfZQY/6C56tuVPRf/m+DEUKrvgu6WDHZT+CB7sgYu7rU7yNpw8O2lkQITCvYzsdS
xwrne4Rkn3Xyc3sjB7F6MiCnwXOE/7qCxGf9pJU97So41j54J8m7+t24RaqxuvRnNoTZsvy6hCbM
WEA738Lx2Cqnrv/9FwsCcQrYtOWfWJ1DozRIlIKpUtMHqGILdIXkwd8IqlbHcWZEOEXLVk2VVvMZ
h/Ferh03Hg8w+f9FjIO6wn9HIhyiMezgSMJgRJU+LOQdr88OaAuWRCaZS1JLFvGbNPr28TgYJHLh
fq6/D/Dd316Ka69FDl4GYwa+bMldL38/O6pmWQVhIJHDHd/MpenmbfzqGeLIBaWFzB5xmu0I28JX
prGWEoNHQCwf7DHZhfPGI/d6U1BapkkLoheoYBSRaagax7luRxKRWjkFb4NB+URfPjCwtHhy6q1m
8us4g5QnlXpkeMjWQKZyOV+BPyRm0mW6V7X7OfmnnjlIdnLwDdaW1y8MOxkbADlJ1gknfFPDaBHV
re757wBb+PnGAb+27mQ1Fqov6uNIs12OY2zVpjdi3mZy8qZHJ7B5/oufv1QASdCw+mItpM5735Ai
2oOaaZf2d626kd6+3t3MC9VFajxLD6suhGGhlY527ISGV1kUxE6RCRzz9VtjYaGFlJNkJjArwXON
gv7gis5kT8lG5WMZOcM3aQz1jVfFy7Pr8ion70exaKmT0sgq6kw4uWLbbTspnjQ6oFBrF9ap7+No
EZd8rgzdtcfsro4emvH9BOHYXP5Mu40NtOILqMTQO2Dw6qCSIwwU8pkyQKhY9o4wnN8VkboRaa5s
0PPvizW5uZiDTlbBO0/KdAya5jDmoavW0sH3X51xIHsJeB8IIGh0sguXXm2Ucy0VOXeX3kwHpBvG
w6u9WlWYJRh84SckkL38vqLncRENVPgk+5/e67awgysLsTQf4NjwIJK4ExYCmg2UHkHSeDYw4+Gz
/vqIi+rxn+9fFZ0CZGLN2tZADf6eireABV1n3FjstTFwoaCgxCuZrJmwBLWRR3QcDZqXsCejb42+
9YK93vmUGunHBXjOucL2v1wDuR21ti3j3pPSYwYmJnKjYP/aZcaEyd6HV1NFDmq5BM4uRTT/0r7U
oc5I409+GO+adiMAut4RGGCGIMmiTovmz6UBqzPom7Ok3tPS4sgltauKfSMdU3tjP2zZWf5+NpBy
IedPRuwEhPG1tNcgYvKNU7bZ4ba6KPRjwDdOru+q8btV1Ay+P7WnnyXf1638b99ZrmaG/95emC0z
i/OdjUclWzkZsdJ7easftTq5T8vih62l32+bWZs2+D8ontM/IZMouTSj5Lz957LrvDj2LC0Cd5W5
LwKI9euR5TwFCY4I5zmuruhA6D1szdbSWs8w73LjQ++czKB17eTjEHyf4lenLhZjSI8hMWVqV9iL
xmgTkoMIj1fzKbS8NDlpzcZVsrZA7HkwEA7gnyvgAY2IaoquWeeFse6W8tNSpLe3CJvXjcCrYcHj
CwmjcAo3XVQkcLi1HoklfdzrimvYGyfAmgmTwIjQmycqGaxLD5BDqQ8lHX9Oy48tpbJcfq9vFa/W
vMwGVcQDyNAWSrZLG3HdKUiOWgOncfJglfqjUxjHsq/3pWHf33bo66iVCNIy+LfkC65ypVFilaRm
0tGz5861svshOkAiv9eGj3G9lcxem7pzW8L70a+ddgDyOXr68Mm2P9cFlBbRx9vjWZ+6xclI/F6z
a9Vhoo5+xdQF4zclOo7xQznv7K2E+ZaV5e9np42hoE0at1jRpfFOCfqXTh9LfZSbDaqC5di6DAFZ
HvwMrjzwLVdMBWh7OiEs2aNH1t+dyUul08atvLooZxaERTFQHUhipx69Wvt3LB78GMj+Fq5gBXul
g9DRDKiil21pCvOV+21tp1M+en78pZA+I6GB9ORBd5Ye99gNinwnqQ+1+rbuqo3hrZteMA28xYnY
xVKTHdhh3COaBeCp/Npb2kOcK89JWb2fbdSOZnM3Vdob+u5l1wTePpv1P7cd8v/zA+A7hDKQjjgx
LVzSXN4PKr5i10+5+lvp+32dHSvpXu6+2DFS4qdWeatrr84HMeO0+P3HqnAS5lM7NZmJ1cko3YqQ
qNpP0Y/A2Dg+1jbCuRkhpqvitDPiyRy8yv5q5v+UxbEEVPRq8m9oUM6tiJf7VBihvFiBBnURT3LD
jaa/tVMQgQX4aWB5AGa//P1sP9fZDCntNOAkdVzu5LHZB3N6Jzn2Af2PfyQr+HLbKZZNJW5rkDYv
N8gL3/ilPY0Tagr9GQY2mOTU6l7JCrcb75VB3as0p6TF4ba9tWNkUZJQzIW8FGquS3tOpsWQtgSj
V36N/U/6FpvTch9dDefs84IXpJGv2n3B5+XyQ96FeyuA2lN1KSZBGOdmyKXJ0qvLr0sLFU+thSHn
+r2l1WFE4jYoPL34hDqFq8dITWm7Mvr82plbEiEG/QlQc1DiE1wPjsO8gyMp9wrXhBIeYbTdbQPX
rsfHqYJRxCWmuCIYgds1H+N5yr3w6CgH87czUQk7pHe3rVyf8ouVl6ZfmRyXGFHQbhnOUY+VBP5Y
V6uQ7ttYkGsXu7AgPuUL9BIMe7Gg2MeFTNDYmKfV70OUQCKEAqUtLgQKZU2HQA7zFD9lOy3wbk/Q
6jJww+qgHWiQFrNGc2bMQ6gNfN6a3CxS3KT/R5L2irMveB3dtrW2GJpNJReIOgALMYE3DilUM2GS
0x/ybPGOyA8gcG6buD5gDMJGuuGB2VFYE/MFdW9YSdgPhSdHyV7pHpr5q0HnAP1Khyg/SnJxvG1v
bfrO7In5g9hEvWhMm8Kr1N5VUsj7jehZzxzFlcvsFOTZVkixNoeL/DpwH04BmCAuT7TWjB0j1+Xc
i+XoizrGBEjxbkqdjXGted2S+1qwoxDNiLITepzbWRdZbH+YM+4XCdbb87Y6DF4SxN/UQGEVvhyG
1E+ZjQh67tmqDQzG+qXkMIyO/rDVMbSSTCSPCPxcgUOa/yPClbRR5QgI44IrLnXb8l6q7vN5cmUT
Lm7pZJr3TfZx7hR+BEo34/s0P9we6ZqHnNsX40w96rp8xr6ZlN9rXXmb+THylpp1DOr8g547G+0E
azNLTRmcO/V4RRFb2dTYj+1mCmBwTXe5VRNkTadqi6VvzT3OjSyDPosb5i7pmmjESC7vJVQ/n27P
2crn8QlUgciecOKJZ14zaR0l6Kz2DDeiRrV1Dq1+no+rSzoLXa5lCs9+feik9eznUwmKMXCb/kux
Efqufn/pvaKIALhIVBasJR9K1prv++Xn7E6OP92enZUVJiHK9Y9YGo591TDiK1bQZXHpOV14RCLy
kJjv+62DbW0MXAgg2claEDsJ50w6lE1Fmqz04uB720duO77+3lxunP8aWH7A2SLIfWP0RE+lp5pf
Kv23ozzfnqXrCH2pR/35vrDIcdOH6OYMpTdlvtuj6OzvHeONXH69bWZlewMUBJ9Esx2ZVxE9VAxZ
jwKoUXiZXNOaVuuVC6WyR2Hxi9/bX6Wg3dgbq6tvg4qUrYUWX7zh6AQp0tZWCs/oC3ogR4o8FUpl
iL8mG2f0mgtQayVlBbE4HVbCyTUVZRXno1p5C5n8x3z4i8/DNwJOcWGivuoNcvwkzWyTXRKUCPqO
UzY+FV34+p5USqBnVhY3OXOzPJx6WJFxs0KWHpJBf1d2W8iQlXkCUU8RhCgWhLdIDKmbvhL2gdp6
8rexeRjzV6dCqBqcfV5YhrnigAkjPt+Z+/DDLN/dduDVX08NBNKMBQEplrtNXSOhU/H54Jve/aNJ
W53iK/7KHU4oRrMgGDvxMIxLW6rCKe08GViyTLU+LfbWFnJrbRALofkCQVvaqoUeNyuSpb4ass6D
IHyXHPxoi7dl5TShcksWn8zCkpUWFqEo/h9pX9LkNq50+4sYAXDmltRUVa4SZbtctjcMT02CMwlO
4K9/B77fvZYghvjkjl70ohxMAUgkcjh5khVJb0XdSdhPU/3IpicBfPraFKilvQLiBnlcjMTDvFXF
K/I63sSphr0SID2Oy19c/4U5uPffOxz2/4S4imUfAGWp7AF7xa3PTdCXK4/fwhqAKkPIDeCuvNfy
qM4u3ISuo7YnlJ+0aJ/qQTuvBCxr35d/P/s+rYlbVBa+j0GrGtjPjWCuV0zsgk1HUI85VsDGgehY
PQY9gf8+uVl34jjhloqNqX/m5fupfB/3b3ffPjlQQ07v1a0FRlaOuX5TWbenz9Q75WJlr66vBWAG
NsI6DzPkULpRqjY996xOZ8Q8AczMD1G34moufB7uGZ4gtAYaEmmiHMWsW3VSTgYseOy34Jywt/fu
DjLZkgsOU7MQZV01bRLNmVBlArQk/vU4rM3wW/r5sh0H4BXUl1Fevvz5+dB0lKaDdRLPOX+J6hUH
ZOHzEqGEjlOEuoihFEU1jdwZG4CLT16u74xy/gQepZXa0rVVsgF7g4rCE0SSV03fpaXFmYmZ24ht
/MQKWm8TtQerX/HUrm+cbB1GzRfIRABM1LZGwZKOFP1IT24Xb3N7mzpkV9r3E7tACh5QSV0F86Qi
/huzmdxIa3TAV0a/ch40sa3FiZgrGc+lLQP1Aow4RszAs1WsXxXbjvDiWT9VtDwQC5HgHOcvyLGi
s9u9v0UdmVUMygEIHgYdQIxLDXPdOMm1iGsnxy/btyT6dPt6LBwMWj08jCaUVXMs5vLz6Dd1G9rU
7okN3WufRRCCEfJUe70tZkGRL8ToipjcMkXhNO6pwDBYOvvDtHImCwJs1EeQA0Sp4rotorc7zA6k
uIhm+0P/qGcrv1/u8mWWVrLVAwIjs2iIZeQ2nr0YkZHqdlnp1qnIf8Tdrv5MqneTviPzjk3/3L1V
OG/Jh4HOdXC0KqLQR8hZ1oAEuNkSzAkeD/d/HvQRsLmYAI6MveLmzJaRzAPR7FOp+ynqJ2vZ0qWD
OP++olAuI6kglDkn+qGNMt+N15qSF24f3Bokr4AeAx7GUPYHLDte6VQxPZWgpxpB55Elqd/URaCt
0YkuLAWwLfi0YA5HnlwlwkozreCibsgJjPFDGImVMtPa55WdGvQmZVoGes/MdyIQ+gd3H/TFr1eu
XG2wlhQTPo/BwGkSsPv5MNElBF8WLXoSdmNJD+jsSjRpb81pnM6non/f26GZfZ3S+40Tnm7ZQ4dL
B3urHLXQakzqqFqAjVPX52ilcsSjOa0cg/yIcrXhZcL/wAMOAJTqqSUmyWY7T8FZqcd+Np0mbvjO
8PH2YSwKAdEJ3j/ARFAUudys2nB7LW0jcqqLI6ZSRJgSaK0BDpdlADeNYzEkWO9SRp9ypAgtAAJt
/THOwJAxH0d9bTzNwu2TeQq4VCiF4GIoC8E4rCiNMlAbkfKfSn8XJQ+RBqzV6+3tWrgaF1LkrzjT
LSIczGtoElDjWb8qEmZrs+4XzDnmaFDMkMH8Kpnkv/x+kqeAhecgCrbS92b6SeMPXvFgiNnvrMYv
1zqPllYDTmIkQCS88aqMPsaZ52Q96Jqiwdo6o/cm+jUlXqiUo5FWdgGBSklyxyqOaDSgvNsULTnp
RHxvR33bF1YC1EN9yFHETqzm4E7m1q7srY6+tBav2UpIuKB9aF8Asg+AcfiTKlagwYASoklqolZ7
tcSzkTzkw8P9WoFqAtL9aBGTZ3d5ah2Lag3MpDNor5x3xtC9RN6wEkstqTfgzzKfBE/yCmBNI2rH
bS5FNN/1AgT8XumP4Jz8C5iSjYWgmIjkCDxv1ep0OAWrbkYYf1LNfl06pk/EtLGZwYK6nu43pAC+
ooIN8B0q9GpriMtKRBmNjZesYoE1IIHCPkQs2dw+H7n/iiW9kKK8OG7FNKvFQIBToVnPRdX7XdlD
2jeNdXubrJiIa3377XoD74kZQkjTKtaua9u4ZVMyn9K+RqWcBtQstrr2+faSFqVgHBIAq5gJeIVW
jxIbRawc/E000mJQrMzhPJZgjq3ilVdogXUT6/kj6aoGTJio0acHSVT3i+JD5Lx5xT8W+8hB9UB6
dPIl/x9pimt9R4OHAfgzTLokeJLrPzO0faYRMwdXHegfQZazBccnqFXntfrz0i7KrgVpahFjqEF+
pNsTut4m3CqGIXZCINAPvfTH7aO6trJYypkQxTpYfcPrthCgX+vJ49yO7yyDryj44jrk44qEjhxo
oBhZMBT0s80tcXK8fTEfNXHs14YXLawCtQCCvhsLUOmrqYpzhv4qnvLq/dFtTR+ByIqZXvo+Agtk
pYD0hiFVdgkUlUAae0n13opK36WZf39nEorKGCSFRCfyjxjse6lRemulBaLgEsOXNqLcJa93nTKo
CAlKMgi+Za8QHBHl8xh9baGqTESInYlqP/vyrz6vcncPJfhYEzyhIYiI/arZdu4/fyEAFTe8MAjt
rpoRYs546o69CItY+9RPoOt0YnftkOUmnBni/2zSHyFqjNcNJCXe2IgwkXygFanel5n16mnezykp
A8Q7XzQPoylLd61NQbkg/xGMZjGkqnBGtoosaNuJcRqlc0j5Z3v07W5vrGGIFYt1JUIq+JnFMrlt
TwMv5pA5G/NbS7dFe+BrFIjKLfk/ISBbQk51AdHCKXjR+AwhxryxRFCu7dPyIv58X3kpI6GBiyqu
53Csd4O3j+lu7A76mlO4fBp/pCheLu9c0ZcDpBhIJRg++2ysrWNRApqrwBaJVsorg1jZosswjlGE
WUeGTe4mX3Odv9B2jb5rRY76OLpJwk2w6ovQmsinSe9e4rpofCtZgwwvywFiGPQKDkCNinWMSg7m
oN6BnOq5HIKJhyy/Lyz/j2ohQvuvCBmanOmvF7dO3MCjCOM+9zlSGNYai/micklWfYnggNei5BU0
oO4qDCvDoVSYQQl834SqX1Q/jvqdKYbfa/kNkkVojvqAOm8l61wmhGbOYWb5nV/d2fB/9XnlNHK3
s71iwOcTDIvQfw2nYVyrli3tFcBDMFbwvTCRUirE2WkIrhlMpAgxk2bD6iDGxIPAXmOGXrImqFwi
pAQYBclJ5c1yBg2BOZ/m0J3FRpCuxpQi6/X2u7K4EIxCAiOHrDipsZGbRxGLaUxC1xm3HgYLp1Hl
M6Ai3TtxO79PBYVegF7gzHkAXl5umZkBBGxpYg6d1h32NMdAH8yTIyv+8NKegWjURR4DrKZXzULE
0SxM+yawkHynbad5e/924SxkQI7C+FU+xi7QuhXN1hwKY/D1uAGpqbPtq4O9Vt9asijgLUUNCtPu
ruNynZcWWt6iKSwZ8YfsW9k7QVms5HRXhKjmse0dbvS1FFLFQd28DWblYyTa7S1bFIKoGOEx4oUr
loQM+NEBrsqEE2kxjQiEpGhB6T7cFrJ47HDwQPOBYATJmUvlAjzCST3XAHNWGnlAXtb6Por7f24L
kXZDdY9wGv8TomgwAORR36JjISwy7ufNlzIGYZ/xBSfjVX8jCo4wBvpJh17teRvNofBmZxRhOglg
A0n79Jvkppqf69R+bekaI8zi/iEPg3Yk1M2vys513ppt1pgiJMj6uPRhrI0VNVgyNJi6918JjlI/
wOwUg4MrWISes0+1zZw/x+4hWnPA6KK2oReVwgjA1zaUZxIJ0rruTGwc0DccnsXzCLZ2DBh9Q3qm
e4r6BsHwWIND1i2AkALnXwCOJ8Mvpsnd92gtq5JhkzpFv7+tOlKsqjqgLJTlAABOkfe+1M+hymmm
9UyEddF+Lyh7tuo+CTSnY0FX953vFWTYN2Xx/bbYpWM9F6torIjrERnZRIStNWIic7JtxPvbEn7n
S65WBl4EXDqsDup6uTLHY2iXQgsrVhaNYKyoB78UbrGDs20/EUH5kzYw72UqAFAeWYU5CqVWbNMi
ax4ar6n3sY6J4lpvpisR2ZIiIK8IU4DKG2Y2KU6ANUdVUprY8XR8Sj73zQYkFLeXvijhN60qom5q
qOVcluSDyxhUjYpEzo71I+214uNf3BtM1QOQGHk4Auze5f42LkaDDx5sdD7RTTl3j1n7wDuQPK/B
15cu6LkgRVdityy7IYWgSJAQaPWNkzfHqZhKn3vm2+2tW7oOwMrDVUZfDEFz6uWiRhbPsNcGbqmm
Peuj2FaetjcZoOw0m/18TN8IYSuV3qX1yXMCLBZTLq5ScnEzJJHbznOYR8fKPLngUx/TQFvrLVGZ
mH/7OWdy1EeVeCLVWwGvLZvKTcXojjccWEnNJ9knJ38yqrBDdcVLH4ecPIAXZ3P/1p6LV7z4QjRR
pOlwgEq6AdtHO79V/JFam0L3ibPiPyyZF7yH2EwJMgBc9/IYWTY1zO51BIqt7oG7Fr3SomcrF2BJ
V2TDhiStQPZezdy4KXMqoCbmELHXsDc0bX5nNHEUREZXb4csd7apOWJeRpGIv9lKyQUiOb3sKxSN
kZcxwFPYypYfWr0L2oT4s/6RUXPn2SF1VlzXBfcCnj6Kli6GBMuw4nI3W5eNXh9Fc2hpJwT3hdjV
7RP21V7rpF0wXHCMZckHlC2ymnApyOzsiRdpSsJUc4K5/amN+y75dFsNF1QDGXaoBfg6JcmbvI1n
ARInVGTC6UlYzR/BymeND3/xfUzNka4+mjxVHH1dxQUdpoaG3Asm4TdrfdOLv//s+8rvJ+0cl72R
01D30iCjE5AC92VUpZ0AMg5s7QBTAIKiRl4E+Y8iFwYJSYJ+xM3sxX8hgBqSUAg07Nc1iNrlY1GA
PT10nwXmF2F+84qAhXQhVFV+WmItrxhfkbrJeWQOemjmmbPpUQqNUmurjf2TMVmHFgQHQTt6s99k
2efbp79gyyWZkQ3mEQNgTzWh3pcZOLQ7XJUZUI4xsD9p3nYoV1ybZSEAY0piA+D0FA/CyCKaOlNC
whx4BcRg3mMfkShIvPnVNor9X6wI7AMSGoYOK1UbzNHTNVJCWM/t932ffohjQn2tSI/CXfPZFiwq
OuH+yJJ/P7ubGk9zW58yxPzD1zz/SlvUVzY6e+29TwVGqdxe2JKxMZBNQrENHB5XOErDKV2ndbQ5
HBq0curoTjUR0CbJyiuxdF9NdPeB2ljCBFWPQs8i08GEAzx7Rhd4Hg/KFSTisgDQqKMgL+2ZXOfZ
poFI2ypJbSN/jKYj6ymd1vBJawIUi2PYM0i2O2MOzWZnj4/dr/vPAYEdLA22CCzkyls9taPTiYjO
YfpFkEfXCKM1nPriAjD5Cd3BEhiotnN6zpjMqdcjXVX8rEvfQoPT7SVcP5CSzQB6hF46/F+1+VSP
8jRpU+dosXxTxo+x95mhN9hIps2UhrdlXS8Gsn5TJ6CqD0SocvkrtGhZlAn7WNFH9sSiu7Xp8vPK
FQRrlU3nEp8v37lV4K35TGrnITYH2ABYffRQgsH4Kq3n1cIGqrHDwE2xTVq6aedjH8d+j7Z366HW
ycbufoJzFtybT7R2NnT6eHv7rm/9pXxlfZ4QVR47o3XUvNfGcgNQpvUFXdGHRSHgGJR1PaAh1KQP
JheVzZxhkZS9b/pjExc+Bk7eXshviMNlfIvQVkI4AbqAp6FCIKrZQ+MIXOAjcvPNrh0Kewym2LA+
JD1L37DLRgBy1velNRivlZfTIy9qlvhaTqNgzuvh0eg8/jTpTvsyYmiVBWxNyt56rXf3nTn1mMiR
xCEAD8UDXplib8Vttq+NUt8SkQPTMTG9Qy9vz8XGKjG6a4LveAA/HHBtvB4fxNDl34aGxQDIGlOQ
pi59y+ZJe4uFRXYgPKjDIcnH576dcx9zJEGXHs+ZX6Y0C5xCOJsx62m5x8ODwdHVXL+kVTrsx8o0
XqfU+9BV3T9s1HRfS0ieBvnMunmHPFjy0AoRf6mEOz+1wu0fXLthFagFG/ufiQz0V66Ltc7JpdOW
LzEibuQSr958p0zNihQWTrs55snOYYd22N4+7KVLfyZCDd0MHrUlZspYR2/XZ7si2d3+/JL9krgx
SSsIUnHVoagq7OTUx/aRkHHHtMPc/KoL9ONGjzFZ6z1eXsofWcoFnJrOzOMWssTg7mPyCz0ad7+4
BljwgUFCng1OoFouolVcGg1e/iMddvXWWpsweu19wSuGlZci4D6o9BlOXCNdGFP3SKcPPUIgyZBD
54O5lsVZ2CiJyoAHC4iTbLK6fNd5yuJGo4N7ZOTr8FS6n2+f+dIysA4wbcFTxtRt5R1Bel+rk9iz
j9Tg7mlyZ/optRrt45wb44s1kHyFY07X8Xsv7RX6zaX9x1VxQSeqFI2ivo+HOW/LoyWa5jTW4oG6
iT5vW5bNAfA8xMeF/+KSOtuOc8ZfnK5kflqCAxKEQWRDGNIF3OXehwomyt26dt7sRGuW2HzXCYxa
z76B2Uo/ic6dg0qr+rtfDmnRgQcE1EFWWZTfH4MmeNCKuUBbsU+swUeJwl8be3dtSgBZkm1D6PfA
MEH1Iibwtc2EjunRIU0wR5rP7QnsGZvbR3+tWVIKcjHwhxbclbJNKj3tnfSoDU+AzgQYWbAiYXEd
crIPGsbAoqE+gEkciwl8DJgXUBDfcgq/Jr0/3tlYAF0Cbkn2+NiSFw/x5OUNmSphoXhX5UfBguok
1maEX0eRl5+X23jmWKe0w+wyC5+PrC8z22rdu+0YnZpun3Z72qy4DEtn4iAfAQIgZKyuTh7VFEeQ
Cdqll/mz46IhdFwZF3AtAcyxoJaQZVvwyKl4VjkpJ3W7ih9rHSSSe8xGvq1V0h5d3m98HyGIh+YC
cKeo94OZJGGekfIj1Xn6PBA3+YgG1OQxs+z2nRkN44OhEQdjl4HMuy15cWWSGRH4VqCQVJc4MWud
513Dj93PAYOlX//d1xU7TETGM5K2/IjuhsDuHoa/yIegFELAtKgDeHKN0fWyvGlSmLzj5Gvg+kiN
NX90aYNgsiRnHEAUeOIvNdmIwUiLQav8KNoXLXpHjNUTkJk55fDRp4bBNKCYQSeL2g5Aez3JYjfW
jx1kbeNytIIIXZwkIHnheId47tlHxHlVYHulGdQaogzMrhkaRN2RYGCHmiztWxV5bdCRqA1ws1+h
MdTPh3ggfpnY/U5DHfWUgR5hk1SJu2u8XPNLXeQbVBzSYDL0D/HYWS8uCKUPaVImsT+N1fw6ebaw
fVrp8YHHZYrJb6PDd6RK56dRb8bXosMbPtroG/NLrjlawFsiNmVbOyuR1fWDC3cdDVdI16I37aoq
U6aiiYfOM4+WMYhNBxflRUcZaI+LUr5LJhQA778WSOABnIr8tO5dcXfPHtPmBrnWo55v0Ay0MbO1
ieQLeiWp1NFKCzGy+eBSrzK4/HE8N+axTowTFd37WStXnDm1D0BG07BYSLLLfkGwSUi34swKD7Pd
RU1nGUf4v6jAEHP6URWltR9TYLFlJPlkZSM7YPy5/iUzswSzQsZog7r+2pyi6zcNtvN3YhTLAvBF
ef8jLrjRRoZxNK3dXD+KeSfYih++tJ+OTBvDz0AgoT7/M6Ng3+S2cUSoUyUbVO9um7KFEhA68IBA
Absn3pkrH6zJR9HW1BmOSRTxXQvquVcj7xIM3arq7L2RJfpH0Pv/ECKqdgPozPdJja6E1C4Kza+8
aK3/YelwZT4GaQDUQ6FHigKRztFG3mjjMTWzflP3JN+W7oCKZVtNLkI53ETaoTKe0rIIQfyk+WPH
LT+O4Byu7M11DARqJ8CPAWST6Cn1eJPMdHLwm9OjqGCEEr/1+k0Vb7m3Mcn29jEsHDNEwdQD5Y8q
sJou4q0JLCbgh0cDQ37tE10jEfndQqtYY/R/gY4eaTXU9FUBadFVSV229NiSrHgkKRJ3Vj8Mp8ju
6Hawc0P4PS8AXbemihz4MNqPqXBREMScH2RehPXOmr1u16bUQH1ctFt0YcUf0SXMdnXToavo9n4s
3KwLLZCW8+yKW1lc6A3JpuPcPmjeLjbeGWtj8xa2HAeLLi8Q91jwr5TLmwqeiLGFCFG+GJg/rA3f
b69hwbqfC1BLVxlyJBQO73S0PngRUskHB8PZ7mx1lapyIUQpxOlWr41TBiEa5pS0frrGgrF0EGe7
5OiXB2EL3C49K6ejS74WLLSTfVm9v71P10412qZxDiBllkZIdUWSqJs9OpLu2OZiNP2sLorRB/69
/NnYXvzD5gysCaD2Cyan0mcfD+SaM3S9SDTsy6IpKK7BjaKyrBmg9ktYZ/THadT7wIvjI22dlwiw
jLvV+kKQCkAR8zxbWaT3R41uaL0R+W5amytzbbTwcMvuBATxEoehBPGWWUzmCFKOI9zGIQMOLwD+
ujNP/VqX5IKlvpSkeMH1OHfVbLDu6Omf6Ly1kic+verlDjMb3YxvGnvPukfMQV3Zw+t7eylWubea
sPuCWxCbgmr9oUhs61EUff9wWykXpKBYhzgStW00gaolFEITZg4UmdoIOMM5fSvWJgVcWwf0d58J
UCxcEbcYPpPz/igyrQmyGkPn2VAWr1qRjbssMobd7QVd3zKZfEb7Ly6aZCpUDIXrajTLsg4Leo1e
aRG4Yp8FZhkY5b4dV/zahc3TAQFGQoSi5/hq3iGbWviZTqYfMVM7bfaJt7m9loW9Q7ICbFXwAeG9
qFiOesyKyjFr/Tjyd2m685yA8p34flvI4iJAqIJtQ2UCw6YuLZ+OQNUui0Q/JvoGjni/5nmtfV+/
/D5r65FzW8ZH4kNhvpnWt9u/f8EQYJP+/H4lwusGmpYFpoodx5yRcGw7/kwBZy79ngwYeDomOnsp
KWlWcgoLthQpC7RfgQ8TxEbqs4pJl/FcwrM7CgI+xadC3zhr9a4VEerDymNScQtsYscs90kcIFak
5oqRWROhHD64sbvSKyDCmJ6yr0P60K4NIV2QADQF+OIA/8YQHxVl6ealVhlNOR8zws1NmWcPpQ7m
Tdta6zNfFIQREaixoUH7KquLZjvNSzMxo9mufph1/WmIMeo0Favd0QsKh5wsigWujoQPbs2lQvcW
gumo5VgRyCjd+ZUDgKCz8tnEeMjJ297W7uvUEhxlCz05AOIjBLvyzaOEj5XhVaGdgiDe+MeKTlP3
2e4fWBUFIGG5Wx8uxKnVlqFnc1U0ENfPX+38oarAYjv9SxmKzoHjecotXasANHzOy4M5fkiMt9u7
dm1zLpeh2JxpspAFSaIq1KyH0RU+n77/OwGKDqQ2bTqdopInhnTPu11E1saPXdt+GH6kTFADAWr6
Sp1nfbBTs6hY6Ewj8YWVHOLYGP24djCDKr/f2biUpvg4ZhdNfGgbFjJ73Dpu+pJYq7m+BVUGAypS
MjKHIJNxl/dm6AfGYuYkoSg2lRsOHIwNQY8qEj+J+PX2+VwbAwfFPGROwMEo2cgU77AvOe+bxGEh
hmL7jv3YgpHMWTNtC1qGrizkfOHgIIepggPNIem52Q4s7IyHD1Z0+IslnH1d0WFQ5mUcg3xYiHrJ
CYCjF8yDfAHYaS39vnQscoALqiIWwIfqK1MywatppCykyX5Kn+L8IS1TP9NQRN60a3jKNWHK3U+a
wegdThBgmV+ARCCz5us5QwGcBCaoVPgaBGlRD84Wp2xiXYHGWbOxuGxA31wEPnanCNhaw/+yIiAY
Af4NMBtV2wrupDHKTizM7TZ7rdOmfXS0nq7o9JIUsFlgmjd6TxDNy7We5QpYjUyzaUUMjZMf+inw
nM+3FW7t+4qnPhugWC4ZS8NCB/VI8aXL9U+3JSydxvkKlFtJKmMC9hEriIsHkh5qsmfVikt+/Thj
thI6WGFe5Ngo1d1wBtZMxYADb7uPXfkUZZlfmLpvs9o3+RqObnnH/giTfz87EdfSkPhg0GZijxtR
uYH4cXvDlq7L+WqUIwewyxljprMw0j5M1iZOJ98Di0lRpxsEbj7TVirVSwtC2yFK43Ck0DqiyNMj
QUuE7Zis/ii+5GuWZu3rioLppKtYlg9JaGim/1I3a87s0tmf/3pFvbq5ECMFCXbIevhK/Vavvmbk
2xAf708WyVGQf7ZJHtvZuc9mWbi1FHQctR/uTlubrra2UcpLmWqlw1IT3y8NzKwJ1mg0l64hks4o
ugG7f+3AOpj/KAw3B3kw5osbgOiX3PFnY613eek4EPsjPWOjQ++K0HkUMcpiQJWGqbv3vEdK3ht0
3Gu6EUzpz7vvCXK94MCA5qKfVXUtKkwATiJDxGFZW34SjTvR6Y8YX/NK6/IAYOpDkYGO9LbMhV2U
kyYxAxFVGtRnlLtCo5I0jefFoRZvtO8uB0zscFvCghoAloQFAXMjnQzlscwKt9MYkichteLXwnig
aHu4W4JsxsLDhaI4SpjKjTQMbdSYWcVhxB7jR2+N0/16iySnnySKga6hsK9cSH1irmabWh/WFDw7
8dQErjt8jPVixWzJn3mZ9IccAFDRoQHKSLBWX95HswAAEGC+Iawy13hBe9SwQeUFcwimytm3+jCu
yPudv7wWiHoSmmDAleAqboU1k4G0UzyAuML1I6PyEzRndz+Y866rj208ATExBx3d3XtaklMeqoYK
B6o0Kuwx7/GAmtY4hKUzH9qqPCZJsb0tYiHZKWWAXheRB4DhKp28qwuHCTYNYV4Ofqxh7HEV0PpQ
VZWflx3oodGJHrv+xDAjvlib5f07aavuK4Jdy5TZrmugBlAvXWMiRR2CLuB5AqlV1robapc7NqSP
dtJjGmtb+Y1hbEVJJj9uke21C21rZuBeqetfNTPxz8mmaYYVC7OkyuBuRQZflpeugBYaF0U1W00X
xsTQgsJKrackcYH4xDS/4PYZLGmzJMFCYhFx/xVkAROqcg4IMQ9TY1OhD6WfdzndDOJudw+NOhin
h15m1JdRLb+8NInb50xLdR4W9vSAXtj3VMtXuqeWNg3YfFe25YMfR80mJM7QEgw67BCGbylGlg08
u3umFypDksz6jxBlHW7itMhh5V3o5e8G/blfOY3rfLIsfOMcAFGS48AVG6aRjqKgqPdhZLlIjv6a
clDxsW+V6ezBJkrzsHXXMPXXdv9SpOJeFGg6EDWhfWjUFE2X9GNh9H9hSs5XpXgYXVZEFcuxKjI/
U+uxvJ9N5GIJKgF/HfVmZKf4PljrC+NHrf/N70fWFbcRMFFQal8qL8hEdA6yzyEc3BHTzbNNeT/u
GCs4k6AcAghywMPQgis2yw/ze+publ/yxTOGOiF7DD8SBLiXC8hzYjU2mvHCtD15QVStMIHLX6ca
UnBAy5YiuBDgvLv8POWtYyaN0SNtyA4Funu6tkeAP7wr8ug1MdJvGTVWVrT4KMITAhhKdrddQf9Z
bNoJLzzIzPbe9DlPXsDa4GexiR7zeMu6L1nTHsx2f/9Goj8LvixSOfhP2cjRdhIKiqw+tPJj8m26
kzL/t3U5/7w8xzNXPxEWTXtvxvUH2qr7BnDu7Z+/ZCLhemH2EEIujOxWrFfnoYPfmHHX9fYT61G0
sCa/FivE/ItHcy5F8VdAtddTQbFJkSvyb7lmmg9FFFsfm6bVXqqZgkjMniKfzckX5vHkqBuiWPkN
SwqPzkTUvRGXA9akWByztOu5m+0+zMzBz3eWtgb9WN7J/wnwlA5ad3AqJ87NPqzsTYr5ke7+r3Tt
bA2ecliYf8nINOFWmR3b6lzb1L9ua8PKJqnDUZBLZAkoP/qwc75b3yPjbz4P7mVJt4cmXXX8bJuy
TputCVb5QHU4Fu5aGnnJdZHOEQj70ZkDMqbL2+JYGaOaJ3AZky+xiLeFm+1t/cFoV3gDFvcJHQIA
80rYkuql2iPYgJoe1pNEL+yR1H9hPcFL/t/Pq42Lhj7/n/XEbJHHfsz3XPeOdob+n1q8xBZKpf2a
07e8IiCWMGYTzh1RtNfLS4CWShhP78BAEtrPa06F3HrlRQA6FQ0PoFsAuFsNV8lcRW1ue3WYOSQY
h1PaPvRNg+G7kT+X98OakOP/XYlDOIblKHrA63nUhog3oVeZ27Ee9gSEeGW9lvBZ2DTE3UAOw71E
gVHFdZMm0XsM+G1QrXpw0o9uc7/Nuvi+YjYbt+2jusf3h+JoUeCrp8Pt+75kmBHO2YjmkLy4bpnn
STyN01A3IU3f56CvAiptM5EXDKILcu25SfLN2HwRZbG5LVeXr6KqDRRiZZyB9i3VGkeZK4zca8GJ
NwDeqJe+DU4R0IFvk+mtjZ7meE+jz4P9NapTlJ4Po5sGNP3gDq8z8IEUOfScO8Fo/jPl00Mxtn7d
PJvDSnJiwaCjgvO/36gadO5WQ2f3HQ9rvq21TeUcurVpYGsiFIOe5EZRSwrKsM/fUGozmtTnd5Ib
Sw/iYhmKEjlo1MHocizDKk/ISBZG5w/liju84O5BBkYLIgUCrmtLcVY1IdKhb1IekiIZX0RBtGPa
MwPTR9GMP6DotpkG7VUUefs3CnwuWXnW9doDuVvHeOgUadCYB7N+8cpum+SYSGGGTrfL6nBOPt9W
36V7L1FfQPEirLxKUyd505bUglATLVItumV/3v7+wjOGMQUgqgIpLUJ+S8o/c/rGAU6f3ut1mOY8
YM1Xbtj+pO0G9i/lSPU8k4OGAXeMqVGHprkjtl/Y75i3p2wlW7Wk5MhTgjAFXY7wzxUlrw0rKppm
rMO2DzDwNJ+30Ror4pL+IQEHquDfBH8qUl1DK3DLIzwuOZi9LPrerY7ZsJnaT0n1gDm7t09n6fTP
hSkef5SSnMwuhJnCr2mQrTVRLr2U599XTt8ULItBoFWHFCM1iy+iOcT8J9cTVChX8iNLegZUF6h6
kOmRgdrl+XstsF2RR3hoJN8czKgrURBHy5vR/rh/x+B1y0QJmhWu9FmvwaQ2TpyHUaf54AZf41da
OBFUPqFgoI1CdV/lb88KYs6Vl4pw+KzTJ3bnQEVpQZFmx1Mgg32Mb1EsaAbFA1F7JcL8XWJ/dcy3
u3cH7pCseQH7jnYkxVlhHSLLOvWmMGZvDUt9Mf+NADiq6EMCEAoJ98tjnvD8unTWp3Aw80ADAyZf
c4ToQpYK05PB14e+QN1F5H8pwqW5PRXcRga89+iOme2HJuJvRtK8TIMTOGzwed++A1exD0TBEynd
nwKZa4yRwNSd+ZBmXqDn9iMr2p+1aYfoNz/9xR7/+X2m4t4mIE4BztAYQhPJclLX/hpUckkFASuR
ri1sHJLylxtgdo49TbUYQkdzfhO/ddnKKUo1UFwmwFd+R7CAe17lS9OmKsa+1YbQnmcaCKv54PbF
oWk630kyYJz5tLm9ZwvWAQLRyY0RHOi/UaMQrqMf0hvYGEYtSH95P38f3cYJWJs9THz857awpf37
XTxxLBQ10FV6uX+xXidZb6NU4/iteOdVK5Zu4Q3COvBhoBeQ0FBfVCOy6tTkbh/O9bZMd6O2MddS
mkvbpevERvUAEHdctMsVGEbduQXNh1AIenSS4tSnYIWY8/dTtVYlWRSF2XToVgIRJa7bpaiUay63
52IIUzP93Mxs06X5R/f/kXZlvXHjzPYXCdC+vGrp9t7tOE6cvBBOMqGohdpFSr/+HmXuzLTZQgv2
95AgQABVk1UsFms5R/pX/WBtBFiresG9jSZTD805qmulqDsA+28ej11dhEmNvy7rfe0FAtISTEah
0oj8k5qIDGw4ADIIAYRp2wj1QdxLvbk3LHqF19V8jQfJbjTyByez9lNRfsAtAEkAs3oOWsJwd7zd
yLwqBNo5Bnm0zUfX+bTFX7BmdSj0oVSPNygAVBXPjuFIvS3FJI4duGar9FW3DyTbaDhZUxBCbgx8
w4svs+tvlzC2HZ+QRRuPtHfjHxrqVZcVtGZrp99XLr96RvY4wDQxEoTZ9dyXR97nryIfPwdoBrks
anUpmBLCOxRjcpiseLuUqh4KYPplAmB3r2N+Zab7y99fVQcqTUtJeOH5VnwMI4bUgWKAEzrcme2t
xQ5D9wGDWopZ/y9CvWe0tG2DKYcIHmShnZbhO2kp/8Qi6MYHvN0ydwKbUvZo0gxN9gBkd8jOLx8m
80EMV/rGoV/bKEAzowiKdi8LbaBvhdDcHaTsQSwxmI/g2+7Yvt3qLlzTNbw8oH+xXQu62VsRRjs1
FXO66aixZy0a5NNlVa/VkfF8gj/++/WrFiCk1emAvGj04+w15YtAj3lc2B7dU9ZYod7PPEFha7rp
59yNBQCC45K3zWMrA2Pj/KwsFEyP6NAErilaQf+UnE/eWLy2JiBXAQ/TmJDlDvqwbJPLa11UrgQG
byQoTkwOnfBdCQlNuwOcNtWeiHGXI8QZwjK/E/rGglZGHNFKf7IixQRTIIl6APUDehvton76qpfW
zsP0Nwg/nXRHAONWTZ9oP+0GTqPGSljaRdQlQO7Y01HueXGs9K2WohUvhVcM4mdQXS5TvIqn9Xxe
2UyvcSOa1V3pVVe9+9KAlaaTxZfLu72mT0Tp6B/G3WuCXPOt4cKudKe0CVLk7Rg5ZWKzLdC3ldOH
pRhIx4FW85z4JA0sTMN6iFWo5keNeV9oD3pbbWhxZRlAQsabBgNEwPtUW0aF1SFY6lDAlNlrEVbj
y7t36c3nFZvMJPcyr2BgugSYbrevABT1fgEItoB5sITcZ81drRylw6qgPwLPNtsZ0//4+cXeTk6t
l00Wa2p8nqZTqB9GZ4tWZ23/T3+/YkZF7TKvLkh/ZLMfTt/mTcrOFStCJwtqE+gNx2WqKli3kaIS
QPzAKGkkfaD53PZyIz29KsLAEKS7zD/h5fp2kyZwq4spx6Ovrdmew6/OIqk+UDNCOw7iw4X5AIM1
ykUxMeYxh1F5bJwIOBFbIAdrejj9vBI+UUBiTXOgiaNB44pHHzlmaA4BYNXSpXWGXFSM3qALM0eA
2deYp6/jjXhjTQUodQFfEehIyCAoKvDSakYnKIgUwDDT07Aro/n9WBaomaIXCuzz6Nc8m9AcU0ly
T8xITzhGmKAW8v6oz8XD2UO9bkmuqCCUo0/tYXR7eTRlNGhhlm5Y6eJqlOsRw8Co+IIxHEAZKpUp
noRuJgtomND7Gcnv2moji9371W2GYdNcbhTUV26iN+IUjSBfPMuOEIGDHf3QX7sxrN2P7Bgg0nEJ
o8Z1NmJajO0IpnCI6IvdXO63aNFW4glM/uK0YYg1wLtIud/7kQMQgDfy6DRzsQ9mpu3z1O/+Mufa
joBFogHJcCrpLZ3BADrnTfruFw3SbHjPQPrCIKC+1fNAs4hccjWC/QW8W+m8vw/8rQBFReXQ9w7w
0JEMepzM21Rev/dqwudBgbhk73E5qVV6bhiIPnM8YzyB2qb91XQ2LPr80L8VoLyThrF0BAEy+NFu
QamQtNlBmhtPpXO3uIhwEaEvDcBnOUnB0sbvwclzzJsHqh22YNDWVgBcc7yTAAuHxlnFqWu204ty
rMZjabM7OQJtBeE6Q97s/bRlyCkspmxjgg1uRnHvbbtwv7bdcCz1KvFKttfxR05bCZmV7QL+pAON
A5MHXblKuBBMHeNAj+uP/cHFCKapbyWXtgQo4UKfmTq3CwsCBPA5fRKm1oZR/XnUvfWTgIUADDDA
DAAldRYwjLRP2yGAiKxKk8l5rJ3PRffbES/ldKXbQ0j7JgRFW1R3oPec2ngibVK8v68OEQv6xQxk
k5d+JCWzhQQU1ya/9g9aI0LfbyLX2eitWDE9vGiBsO7+8W9q0GJ6QyeHofcOZm2F6LBLeGV+cgoe
v9sJIK2F4QbELRg8VheiiyGw66LxDkAnjYwSpFCyf/c1sIBHAvQNnVW4BNQGWpv4XUqCzD+Ubh1W
pRUV+kblbsXqEFojqwQxGP51lNNjsUDomsGCBeNimfsa3+/p33xfcWSeVhEnGLPgYE9RX8Td1/fr
4PTnK8bEdG8UU4/PizqSJY+Yv9VnsrpBAI3EAAMas+Ht30bADe1FXQCw59CWZQSq0hAddB9Yw4kE
5a5q26kSjQkJKX+cv+CZffnz58ER7lgAnKJbBuUzPBOUBZh1x32S4vNtdj/ZWh42LBhDV3N/Mn+4
agPtGgB2H1jTqVBl1zBEAGCBNg8OsgF+sKZHfGv0Z+2Qn0pQdq3PzXYKHEiYix3NItZds/eHrajB
LHPE5kLHbqtnQ6ZZ3nUo4R9A1xA6OiYD3p1ogF7gjIF6aoAgz1fvFKtCdDQQ7wCWJvm5p0+XNX8e
p779vHKj1I6YHXPE5zkwmdBYlDq7urnOtwb6V04IRnsBhbKgDgWIK98aGKOWVQi7JAe9AkjBg8Nf
Ly9j6/uKAVczR6M6snuH2YqCZme9/32IFw26+5HqQWLnrD/W5jNuorklB09+ysIye/f77e3nle3J
KLIYfMTngVw1DKE/x9b7o9E3C1A2qBidwp4HSMDw05AU758JwgIQNiDXAGPFQOhb/Y7IlGXc6wnu
OT28tvMtXpoVM0U5FVHiMlML9DzlCvKZphMuWw3+j7chpyAtqvix660Q1aGNIuGqLPQQLLcpapFq
U5rhsgLwcALhbvCjG7451tNoftO22mHWLBaX9j9S1ISGCYId0ZWQMvtl7I4BytEfUDnuIxw6+Ha8
RBT/KjEYxaxBkEPslkPk91tcqusr+O/7ined6tTRU38kQIZKQ3przR+4IGxM0+ENhTZ+mJfyAkWz
pZaPGIM6cO3VT19ZfNlnrNwOp5/3ldeH3dkdETlctyFvC+cHdX6Y2kY0vbZFqGogL4mJBLREKFsE
TNy6s8aaAJW+2hmzfk8r4/PlVSwOWonXFxBp5HxwdaNbePkJJylKs/Aak6dBcGhyjP3NHo1K10ic
Kth7Jt2ht7KMLgtcOx64hpBTRLMQ/ihakc7g0NHAmgzNjjqRh76VA9bq2KQbYefqyv4TpNaG5lIW
wyghSGOfTPGYVl1s9TUAeoODRrYc/PqqAucPZA9GRJVVma5WTbYBY7b6xE3Gq2K+nbxfl3du1RrQ
K/j/MlSDQwMmdai3HBjyjQwJnd+P7L90NSBnguop/Jb6nm7AawqQVESJc5EhJRTWaKC9vIQVnQCa
A/HOkoc9H3gaiJXpWlG5B8t/zpqrBqikafqSaSx0qg1RK7sFUeCkWWBYF6aSt4ZdDblPWz66h+He
N5+c4dvllawoHOVZbBX63lygEKpHs/E1mv1hjLGMmJU/S17d+OIYjFtkXn/sVDmhwORebl8DrbGQ
+HYhJph7Cr8W7kGO1RTyObvNU34zuG6c5vKHFEK/xr4+m46IhcuT9y8TY+FIEvoLHZ/am055MZms
T73DKPlNal+lD0G1o2XwfkcHqj/kt5f47jwBjTEIux0qiBmMPU2GLY7U1T08/b5iDI6QSOEQ8Pu0
Jk9yuXe6awF6tOmmauqQlnU4DldkC/to5YJ4s6jlMJy41rlzq4y0WJR2cIMv6FMTXy4rZ+U0vRGg
RE1IuElttCBADlOk5+iLRfYrrVmI/kn8+/NlaSsHCrjw6Muz4bwxyq/EUJnbktRwcaA0dnC17w3b
SqiuLQfoMwsdDrDszxiwOZd+hYlsDQiVbliTZ4eK0HHkzij4Ls+b3eXlrGnnVJpiEnlG/B6vVu1A
TQOkvRQAFTS/BWjwxratyUHIufAowOud5Q5LnhK9AKT5oW7n66Hu7higKvJiq3y/tnnoL8WALy5x
jOEp0UgTWGKmLZZjMtDxYPL8gDyLAAVMz97/7kY7OXJoiEjw4Ff9keaKvOhsDQBYdoN0XpQHG651
ZccARQnQK0A6oBnbXv7/5NwMQeGxyi6DAy1iJwDnb2JM+8vKX7HlNyIU5Xu8MR1Wc6SMHlMXSOQb
trXyeUBeLRgeKESdIynpc6PZQ+X7B0CuXrdVnZRlupGAXAIK5VZAPRCVNMRu6IZXtTAjtpVjihdT
YGtRYD/X7mPl7qwAE57fSffQbU5era3pVODy/ydaYdUsQe8Ngf1LR4sId8CGXa2oPcA03zIBBaS4
szowRSah1nsOoBWAHGlXQR5q1tO71Y7WfqAeon7no5FOidJGkQkuLAtAITezh8aSq8ufXzmDwNBE
II2IA/gWakMlnpXlTHuDHmXLrWjo/bBJ5VU9/tIssNYNzvz5srw1lSxlgmV+ENAnalmiMWQn0ZOU
HoV/C4Yu8/oDnwecyjLMB0/pKQ4fVWcm7aFNj573l+yzMNj4+WsKx3f//b6StejYVPsTqdMj0Omn
yJ3qmJExmYxxiz5wS5ASQVUcCDRNiYWg8tgXUVlE3bjxqlkB5seEINJ4YF3FvP1ZudOcXZ95HWCC
Kkl3nVffgYb8apBWXPrmXcG9IkS9Lca0YROCR/KYGgFSvRNgQC7r7E+qVfULJ79DffVklA7WPBJ6
tD2tO3RW7lRJbZmPQUCAz184eYKqRn1rSwThfu+8FNTtb2fAhod1O5m/9GYLuH3NUZ3+IMWKmoUV
zquwMbi8dph1DPviM/gCKD2aC1weZgnEvPHyW5kjWMY1UZM3QKyHrqTloJ74qgrRJPdcHIwAmgd+
znf0L4We0TxJwIWEdj12e09UdWT4DQUfW1CHZsVAWDwMY9i0pYz1rm5iRgcW48Vsx1nGiltUrtpd
YL97CgzzBChUA4QJVR6gVys+iQqblTMGqI4km56L0n4Cm8LGdXRm/29FqO+6DG9xZ3Dhl5z0LuBf
NDcq2M/Ldnfm+hQRipYZadpMVDoFkgWg6rpfQzrEHuB32AuzvQ0bX12Oj0oSJoHR86hefR7GKYne
d/RYGZjn5Dfm9Lsnvz+wnhMZym1Xo+vPsaqBHnupxeUE/Fjxo2rrsBtvpbXVxbVEG2dnFhmYpXXc
P6/y9VkGpBSA2h8rXzw6hfgENsQDdfI4COqN5OTZ3vnLyfhPlLIuY6RurvVZemw8CwHva4qmS5Jv
OMO1e2mpA6HtAx1X6Et9e/y8adap6GZy6LgZOcVVxbdihS0Jy46eHHCNSIeATYYcxuE4Tknmf7ms
/q3vKw6kb/MsLVx8X/+rzGJn3AgUtj6vPNwm3QVgdYvPc4KSTGTXG8/pNYM6VYDiU9wu0/XSN8hB
uLddMYEOlER59ljYW9BIZ8ce5gScFCTs0ZeMOtay0BM9cJLVpekTcnDIvRZcCyOL/cEALTeA+Lcg
jFZlwaIwu4RUPpqH38piltRR47A1LCq9D1LMgtWPdT+B+cZIzPdzPS1j7CiZLa3AYBVQdrBuCj3A
bakdAMqX1FmZ1Db5mlbaL0Gb/WVbW1UWHtRA+Q/QK6MmednYDBzca6h9dCyy6J3ZTYlJ7woMPv9v
gpRDIxwAF1szBJnFDcOwfNFfV04Pno6N63fNxwToasZ8BJpqzxIFtd0LOxhROJi19Lous3swxl51
E90o+68056O3+USOYhBiwCuVBMNSVAs+pzl7FQzEQ4MZJFY532vMjCoQhVWdtet1fd9b5cvl/Vwz
SOjNA3MhtHeG20AdreCoZuEJlo8hr0Wo1XkotOcC6V/+dFnWn+SuekecClMWW7myr8zJJQfKQaVW
2DZFNOf9qjN/uLHIyPZN3buR1TA90iwDo4kcAH5XQbu4L1hUaI49CO3RRpV4k1n9Yqn3VTPKW5+4
CMrm7o64ZhkGU2HeOQaaKMCTle36QnPCUQdOQoUhskhDqBg6cx/EJUJIML9w+snNc3Jdd21wW07c
jYISeHuIdIKI5x25anUyIO61yUPKM+BDTUZwG9Dytc5lezujgS4GmE62F9L2o1zm4rrhdvUwuWOX
EN6bkV+65L7Ni99yYLuBDUMZOqJsIz1zxwet7+qozScvBK4JCSfe9dfmgEIYxgfsSYZlcZvNwRil
wWRFFUFlmroZTSqbllf5yF4mrU9jcGziB7vzD0TLbViySTsQYOHu5tkOwrET6d6eS4xnW1L8dpgv
4stqPTOhJWzCFJGLagiepH+GJE78pzVyk7ddgbApaH4C+aBPmmF69DTjfm7aiPFh4/o/u3gUeYpb
c3VJZiNn9OixNLH9NGLiI4HgMgyOSBa9+yrZh1lnmlunGlKe7tcp0KO+vHXQFD3XnwCmdXnz1hxn
gBgDuGlIspyhpzXgHMoyzUcQMIb2/LiLRvP7ZQlnnmzZLqTTkJQAQM9ZX4tFYNNDD5vwtaMYvwOa
sRw2DvaqRk5EKDeo5qPJpDNm7VAUUTWHdf7eUENZghKL2ROKt8zB9wG9fFsdL+/P6o9HeWAZvVwe
Qoo59RmoxqyAaAedpUM4F9695rcbG2ScqVmx2eUMnZyRmXQm6qAZXrQSTFNgCOc7VP3IjT/YqFJR
gcquD0ZSFKjrqCqzacd1s92D8TOLHKNmP/W6N2KLlUHizHk+hVoTbA0zrdrJMnaKhz82Qk3EmJhR
8T2gpx/BvBZT87sozV2jk437e00KSHSATbEAOJ7BtYL1zAcSFQIg39D2VF47QKWyvI1oZEuIpew2
Zam96BW9aDQCyOqPjslXXabXly1nS4xq9myca71ZsuL+85Qfq/mh3OpfWBcRgNJgYdE4Q1Me8dQB
ZATKCWM9ZtGkDVeGHLOwfv8QDgwU5Jw6suLLbIkawNkW2m88G80l7l46X7ix4YTW7N9wkVrCjKMB
pEjF/muhAZlmgEcdp+DBCowryqwbNqWxLuzoA1pBkyacHljLz1L78OmAESIuzrPxzU1/Ee8qfTeY
8rJZmK0D2TOSZGcTYynq5H1qtjjN+Z6w2DYTWicfWAVy0QbG0jBap4IoNI1hS2AVaYeuztLrCdRd
e3eUZM+7ZuuluzzU3kRliD8B3wl/g0sCSSTltBQ+KOj6CpP6xjA95UHphENFX2bOnpBy+aud8UqR
vrGFT7cqFYlf9Dgvjbvq44RjXhXEdL1xqIc0ofo+4zJ0mi8ZSZr5dgbW7uX9XAlSQE3lo5gBUAVY
h2KAjk+oNlaBfiDVb8qBrMBIKDAWanm3DeAWLwtbroyzHQUyxdLxvBwp5Uoh+gTGuIyDLYoLcutZ
eBNNbCx2rQFUK1vLAJnsOYlduiy0M2+L5m3FZ6ACvbwusa/nVX2g4rYip5lxGI0+0s2Xtv1EUm1j
iefVaFgN3gwI+5DwOYcyolmdBqwzjINvPqazGQ7ixqz0kI67zIspSRAEBPmPy/v6x+qVjUUvFEaY
ltKHi7Hst469J3ihFEXjHOwqbxKQMwLL3NLShDW9flXqnRUPpfGcz2U7hl47d/ux73k0z333l9/6
MnZZZTwEddqGQe0NYa67/d5s0/bbaHX9E2/bObSaKb8XDSbIcEuZn8xm5juDIjLQpxKG2kj22E7u
Nzk15ZX0pBnp+jDu8LYoIw+gJ0VcFaxK3FZPd9qcy6RrMD8ZAj2ERhKu5EBmzX0aWpBFN0a91Qi1
onr0ONhIwgKmArVapYCa9rL2GabUDr1X3g+GtTPy4sGd091lPagJejQ4oopmAFkS8bEPAFHlNI0N
RmJM6eZHb2qu/f4WXVaC3rGKRZxd6RXfde0LWMVEdld7T0ZQbDzOlZBtEQ8UIiBBY53gGlAHyZFh
5ECKM8sj8Y4DdhdwNhvmvSVh8V4n8dqQy5TM41weCytugR+/1Saw9X3FQ8x1RWw+4ft6NsYzqHeM
rdYh5cZV98hUTAFtCH3RW3p5pOZNGpio4qUh0wFjbvXxZWtQjO5MkpI27yZrlBaDNlJtTio8zm2n
igpzC1R2fUE+vDcmSJFAU2wu0/3GGV2rPA7drhkfqXOVkbDY4jJdlYIYyAYeA+gY1CZbfSj7XKNe
cczgnM3qtZWfKv3XMH26vGer+keaDEO8oBX3XPOtfU0eFwD+Dorj/KJl0fhO+JC/VYJBVfBwoESM
sZu3n7cJ7brZq7FX9CnjDzhOG+djTefLwxhBFkZ6zuI53RZGG5CeH9NgL/xk6hJ9C00aIS5+5Ym3
/7MKtIvhMYIwCP12irfnUzcO05jzI4BUzVsfIzIgGyY2GIR0uaukMUeeBAP30ItnPxAPGQvJtG+/
2ayKC8e9ZqK6G/RXF+Q5ujf8VctBhAFYxjv3Ji/ZbjcX84O0+PcO3SWEPQYmuRKTJ2JTz4tolloZ
1x3KaFR3CGpNXhqSUvDQc7JXO3O10Js1lgjaliHqd0YICmEn6mYwaPlBigGkiFBWvMxTOsc8M3/R
aSoj4rdu6NNDR/tbllU/+7nVd+WkFaB88SiCyCdTb7poSG2MMLeBFQfC/OpX00/bLG1cp176oBVp
kXTVWHztwLV5b3XGcJW1/T4/ZkfMXF/1Ab2byztqt7Gf69fBfDvm9JNWzD6qhegTA7RtEWOoVUtm
Sl8a3ZjDvsZQfPkzqNLQEzdWgabZ68kOosDaZWkTzUHoT/bPIef1rkwdO9Q7IRNpAcPD4TwkJKH0
WnBNizUvcwAwXoVSuHHVaJFr/kTGLENXEqpgPJyllYVM5qCN6CrjihuFNYToDPxda217oPPgx0Sz
7Bet1V5LC+n+0svtxO50IyopUmyBVf7Kuo6EHSVm0rfAL5tstHeaujQim4xtxMda25G5+jkO0o9n
WgUJYOS6m25qili6TRO2NloMa99NQ53r7L4UnUhEZfM4MFozImPXfO4LjJEOfuftZ2nLOAda2h0b
F/aLPn+hjehiTyt+jIVehnlWVLt+JGlkjtmwm8lYvOARZyS8N8qHqoPZDnXzvRgnghYgDqooEJff
WUJ6CVD/fwAh0IiGyfvGC9phG/0qcprATDKLy8jrh3RnFs4TlId7taP0RnCHRw0qY1de4D1OTsej
AsgJSWNXejQ6U/WE+XS6l3nwjKOb72xQsEckMw1QMHE79oXobmbByFHvib8DGbl9y21Bv1nC8ZKe
zzJuMLLbR60TzLGOnMvr4FIvmcbFyIfcvvUa7oZ6UfihxfUsGehU3WQd9667khTYg86NtMa3wq7B
w3sQk31HMoyCEdlKDCnodQjmNKhPAJKl0gYKIhpvTFjWcCds22b8TWu3jDrErkkwB+UrWrnNJBek
SoxOxxCkt2PGbjcKgVJmPpPYNGV60KDMhOVtGvuahqiNISOYz1UWm4Hm7TrNw5k17C4sPJdHHSmR
WK1G66ogsx/19pSHRps3gMg3mjAw5gA0iH23RzYEYKadbBM3850iZNNgxm2fYgCpanOU24Hjz925
SIAJ0AMosoB0VgzXqWl2ka4xGcqB0KSnlXUtg5ZH2ogE7GSVJJqoBcbxMaOxR8dnLusaLMzWF69w
/pp4Ye1L3Xq1fTizVrpf89409rIygDXnsd+eTbu4H8UQCQcr0obpwNtai2yNsgRpcvsh9XCgbU5F
TKkoomYOsgTD5UbImOvvp0rz47GtmvuiKqzrFjiRsTNIHEpDlglGoECdE5gDaJsKdsMrjuPiiTJs
KZ2TqUSb+9DgGPO8GcMJmOKhW6JeoaG9LUd3xA0ar7H9WjvtfL3lVyYpxutymL8hgORRZgc0Bg5R
GmuyzaHUlsaY2aiStu68qxGQh7smM9ONa2r1BsETBQEjAKKA/vH2HuRTwdoZCCyAbPtlYfijHHlC
5h8UfrTamtRYvRJPZCl3rtdTeFNP8CMFpBa4NCczYtMW09Va3ACM338XpFyJqWYTuBwI6ZyvXvHU
ed/eH5ecfn8Jj07iXr03GKbP8f0ybUKc/0B+/t8EKFEcKGg6YgpoBAy9HlLFQ3z5++taQFS10DgA
1EcJrBceV8JTgx9FGsGdajKs3pko/TssWfCVMJu98IEpSyjt2q+9YISiycNcPtbWt9b8wAMHoG//
ilCeH7LXJ4z9QETKYvAp0a2JzdVdQnzrmIazZH+UlA/4k9IBB5IfaxfVPoJeRaBxGdUW0P2qtaJv
GE80AKacJbH6BpeGp2X8CJ+c1PLagge+rG5zLV5foEz+EaGc8G6ghuEPjB9NC/BlXetO135n22Fr
9kOcijHdI1B5RniSRf1ci/sc4KxXzoRL3MzaFJFN5oezkX73cvR3oHlzjJou1aO6QHvozIw6mvDi
T4ZpRs1RgGpA+mSKPQEQgMDPaEgMbytTtbVpim6kndoM0vkRF00oOgDzbdScV5WPPm4M06K/9yzz
5o15IXPPL4+Z89rj/nOra90sNhSzvop/hagtfGOjzx1u2PKIUp2BIWoj0imi2svaXxeywBcA2QkH
UTmJHJxjpqxSDkKoMTzo/daTc/X6QFfIP99XjmFGSJ/VHR4gGEegfC/9HYnFcGN8xOmeiFF8lm4R
gS4tLGMof5Dszgl+X94mta/zb4/1nwB16IrnGJyfOq085qS6ZcD/y+05Acvkp7IxYkcWiUfMm5zo
XgTEniR1e2AbVcnlH7Fudf/upTqE41lDDwYHgoxKc3BTQDuTZ+FsJZVXDQIzX2jjAWjjWdc9crwz
knOcAxKS7WyzCC2n3QgpVtdxIkK5Ie0iN+GaW37UGQulHELigWF4657fkqJYtpelY1+PWEggmqjl
ZTQCjp7K3WWdbG2XYt8melqICUq1ozMjNRqKLWS6Ved8sleKYQdz23fExZAyl1/zAMGyfRNUn/N0
4/xsiFG57bhfwrN7WEaOwE5WZjhTpNnNH9LagIjY2C8V6AANNJiAt7Ge1iLQBrtrZu3nZZVsKN5R
7jNGgK/Q1VhLa9TJmCPJ1bK4zPyNHop1MYAbMpHFP+/WLCGmNEXHj0Z1P2PMojA/G+zx8lLW1fKf
jGU3T2JJNxe9ReaGH0eMQmX9vaZ5ES2mxBZbYf66Xv6TtKz2RBLrXVpPKVZD5m+Yzfzaz+mHQhmA
f/+zYctiT0RQL2hRfYWIaprRJNXWn/rKu7q8YctxOMt3nchQjiM3pqCwXchoSu+ZtkfLE4m0v6X8
bmR2FGRpZImNJsvlk5dEKidU43XeCAveDMHiLQjjYgcZA73240Arn4mLyajKINeXl7luewuOnq4D
y0C9CaZhrs2O4lZ1STKY4BPdF3/9bxKUQ0T1mXWgz8YrqUzkr7Td9XIj8lizbRO5T0xGocJ2XuHj
kla5CU+QG3tSFSHwPAKe0OKdXdV/bm5gY/roDcJUHGDb35pdHQgauNzHSro+ROtY1LtjWE13NXtf
F8yZIMX2GlvrB6d2cRXod60H/ovpncwUZxIUU5OTiwRsBQmBcyMnZO4/4NJOtkoteJAW6JLcxPd7
76dufrWa23ar5XnttJyKUCodJjNA91568DNAYi/H0GyCuw4X56B9Q5I/aoZfl+14za8BfQOwogHI
IzFX9lb7M2CUgZpJ4EHHrxh+QGJnoy1jLcBd4FyAbbfQkal8G8EIVusyKKsjN4DK7uzH9DUd83gI
fvBqKzZb3TwLlWIUb1G5c623ixHC8PPMwcvc9G6zLnZYqL3SvfVqmh8x5RNByr1jsawWyHnyIxpp
EWjKObmsldWFYBJ2qX8YxhnbuJkCDDKo3PJoWFVMLNCD1UfOf6B0EGniSku/XBa3agQL+BGgj8DY
4CmXGyq9uVHxAOU1K6zps1dsGNmqDZx8XzGyvHQtRvgSmLNw1iLEmjLY5c2hfifD198O4ESQ4svs
QVgFc7CQik1hRT/pGgcTwMZI6drlAhjFf3dL8WMm84GZ6UFIO7XP49g9FBNA54ytl+faVY2kAzo3
0QVkApz6rTETtDoYjVXyYzFluzy9FtUvfS53jQf+cQzFdQ5Pppx85NI5EapoKnWztjWXepgbHNOp
jCe0T1s8dqwuvmxyq5sINC80RaKZAH+/XV0bBCMZFwvvjQenQ650z4aNQ7r8VjXwABgwWn/QQoDM
kGIM0u6rvtYNcCiYMiTBXdv0ISsPvv/58lJWT8+JHMUeAHiLkLOayiPS5F/BDfORrwPnEj3nOJoq
gIZOJzL4dMDXG+NO2tNnzZ823hyrugDB/D8iFKUL5s1Gk4JsYn4x0yenv8vcDVVsSVBUoY9T48w1
JOT0sXSO43Dnk4185roIrGJBIAXkpGJQg5cxu9LGEi3iP/Tsixj3rP/6EVX8J2IxhJMAvRBlRTRD
lEdhoLz7Wm8BNK6d+IWeQXcx0A8MLiWm1FK9cH2K4Hzq9Wu3E+CmClA0/DI5vyvxDHYnZ/jI8/lU
pLJrqOBjys1EcM5oczf2eezOdSx946aV2fPl3VtTEKJZDCThPAISRgnOAMnUj543IzhD+XZqXq3O
QnnpA6cFTBqYdkF72oLI/lZFvtVNbldhC31SPeq1e019vhVlrJ13QC4gnFmGsm01onHpMOQFaYpj
Hprz3rF2l/dp7fOgPEBjKTCnAR6x7OOJlfXlCCQZFDGOTvDZGQ7mxmFf+/ySulpwcmzvDD1kLP1x
HDjOCYBlSxnmW20bW99XnIkm6yIrKLyhU+x8MI1u1cDU7wPZHch3SChgjNwCb4NySBBFGl3qiv4+
RU+D5/+oxjS5rAD13lAlKGfCyqTwjVr297m40usHN3hu73Jnf1mICgCM/QfG+xLaQQmAPVG7byWI
k4FFwvr7RhhAx6W7idDPhsX3Rf5a0ic/zY4FmkcRVd9o2hfH+jbOQxoO5VZr7lnmdvkhAINHnQZT
4Odt2QVDo4QEAcY9aYL/I+3LluPGmWafCBHcQd6S7FWSRcmSbc0Nw4tMghvAfXn6k/Scf9wNMciQ
vhvfaIbVAApAoSor8yFXnO9NgW6klAEF06YJtHyt02AYxzyJDrRUfuhxGqO7yWo3Ujny4ffnZ+Cl
DpEd/J43mGooBZWobOJnqMB3omf20NVG7Ddj/zwIIGrAdWjsbDOPXX2yN+Gs86vqMlTAZgAAGgwk
oPZ3wOwlvboiPcxAN91WdxMadg5h1+ZnWhd31WSPkNMLD8QiX0TE7Tsx1meosfxT6d2rEVW/1KF9
7iIUepkTflZslruhliufQrWp9hXgcbtwRJuyUDU/g6qhx5rJrxg5xebkxgMQRnQ66870CdeZR2uI
5rQMBZ+hOLQW0KEhSIyN0bkpJ84Ba6CvoLS5NTs0j7bMSTw7YvtJmAdG80OXooZXo0tfSYDI0XBV
KO3nXKOxR2j2I1Lb1F/337fbEMEIIiv6h3Ndl9vx0U446faUVXf1lzw669FG0kjag8hFzOrVf1G4
0ikSAVYY10Zj3ieq7tfqPuaeBclZNMytD0O6lGY7uJJm6VeciW+THxlKlHyoVPvetI9cvQGs1N5C
si4M5cqEFB4KBKd5xmGCqK4OnNJwjscT+bU+jkUjgGLPAtYzH5B0ZiWTSNOedfa9nX421GNSejwF
AHkrCypt0n+n68LM7BWXd1MZT62SwUxm5j4aHFX9Ne79AS85Mbp5+QIl2PVxyafTG4vSbZhphPCa
N/Z9mDne1NgeBXIHpZdd43Cg5W60ca+jrVRTfwBe0lqndfNL7qGCPwGdGGCeeJO8GEoaCY1k9n3J
zJuhtG5CVj/19hZF5hLSHTgsVLBnjpq35OJxNRqoYoOIPS255wyQ7AX0Jka3AuGuFX/X0nNhmC4E
ND4wvAuz0l2apxDCAUzGvqf8qasOyP46W/ISizN4YUJyTAY9C9ZOJWjTI/5TH9MfHWrdQ07d9ZEs
+f/lBEqO2eY1p2qECdSHrzw7lnN/q3Lo9d26maXRAFEL/hFQSQE8IYWXlIHBW4wavYcWmiu0x449
ZfaWvOvSWHSQIylQglHftoYqaBag8QC6OqPTd8XoePqkeSL/XrON0RiLloB+BRwHLUuQHb3ezibX
2yJRIpBe13mzHxKbemKaumc9dyBKYLHqGzUY0I6qMrrNwPq9khbxuUrN8jTWOQogGAA0yAjRzz0r
ylMRAWnW6jTZCTNOz0mVFWeLgcumJ4bmTZo+vpgWHzyrFIoLusTeb4fa2ielbSZooO6LCBnCpHps
usl6BQipvBnMzN6DSSTd18JAOy7gn9BGDe3bNLY6b3RQskw4HT6pU8JOo5OgA6Ju2admRLsAuKq5
K2qL3CUVcJ/v9wQ6I75mgjek6SW/TpSkNqHaB0YHEN6TV7xoh63n4JKzXZqQfDomdUdzwCjvG+dO
Vx+z5pHbG9fs/ImLuOfP6TrDGmZSHUR/cpOFkTBgu0sW3rOh/CchSQIAJDuuz9RSYyoA6ABXg75n
BulIwRU1rXoqLAf9x/akukbuxurRSzvgY5MiOZKKn+vMPHGWHEIVghejc7JIs2tp+DXLjI2we3HA
M/R+7g2FVqi0gftCVzqdZ+hej1XoWyXAOAPhuj7gpXWbJWnxjger0psXCmmqMjIKDYS65ixEKsp9
2RoDEp/qhqE5cpBXb5aN/L/tK0UWxlSRiRAcFGX/bFQHo76tLN1t67OYHvp8vz6qxbMCJTocfFDP
xhvs+qzgKRDX6GCy7rsEwWh+zPl3bDK3Vx/X7SytEKKxmYEcu+pNjzBqYVWS1IZ1P6HFI1b/cfJ3
vt//OP3MqTzTz0FHRiZIyZFFScY2su9jr8KTytlsBFxyAOQ0LQd8KPAA+QWfhy2IZHiMqGF+t/hJ
elTsD6zGpYl5tS4CMd1JBTFmE7X6kEYuVYDBvo2+vX8pDAAEIYOtQ3dBbtg1swTY90QBG6z5SMIg
2b3/8+bcEz/TGM560ddj6DWGa7ar4b5A2VsplI+2iJrnL8gbBE3Nf550SKjJx1tXNTQBjidEzrfz
RNf9Qoh34jWg5TFauirRbKzKlj1pQzZdrrS1AUYXkrWf9Mo4FFF7jDQwd4TOmTfNRspT7pH748mX
45NOsyp0Ih1g6PA+bEQFLTpVfQhj+oo8aHGox8rZsyqrACCMuK/Q6ndHipcQj8TjREfznuvx8Ly+
opqMlfz3QrnoDpTPetQBoz+UVk6ns5tSJNZeA2r9kPXhV3SZT3sFGPWEVPrdoJNyP416eGraTuym
0LT2RVxXeOSXtT+pHcDBArg+JMh+6uBBOWRjGZ2LibZ+gze2S7Qw34F62tjFLFehj+R06CquCGwJ
y3kxe06DDDUtP645SFQQcB0yqrCdGNvKrdCA4Zcaq72sVAtQoICYpXC67iZjAzs5jTNwt7LB20pD
bvkg6qqAjhrNfSF4cW4i3dkbbBr3QzkA/9WahUsGaD3UgKYdUg43jpIauaM4oS54OaZne6SIbLo+
PQwVA95GVUPPUsDI0teN8mhQ9N1PIGSAQqhLhTJ+UsJIO+nm9Jzjv/pUd6j7T3SaDnVuvFAr+1Gn
Br5SFvUxypJbQ8kBEIjpoR0m5VxPpTj3/ZB5eoleokHoittMUXcLpDiBilw2ehlEAF0bnRWPSong
DEDUyqtEEvoWnfAHNNfvihjEdK0W82eziCu/VQFxbi2eHUA/bXiE62geUYzmE6QPrINBWmvX2kp0
NAc++Ay9Ha7ViScntXsViFdV2+GRnWte37SWBw48kOLUAjwDEYvuaCqYX7JhcgfkK91Mn17LkU44
mlUFbTNaCZrjqkFHAOJL0Gu1n7qCKztjGDN/1NGohLal7qbuGRp4rLbDjwz/aStLew6TTj07aC5w
IAalTl9K8Kmmu4LoIMvNwmenSQsXGV5nD0jK77xDfxwE0/PfUUu+a31V3E0Z4tvGKdhjOwJ7V7d9
74HBi3rcaBQPxKnpN9vZx+q5Dz8Phe0EBCrSh0JToUKXTRw0iI2ODokSFLDO1DY+byfzNi1YfpfH
yuR1rXDcsRaNrxW5eI41WgaTncEZ4UrFacCucZV+UPDGRbpcqCB7paTSwMHTUXWvMAUkmVX6YmTN
b1pV+Se7bXUP1Ajab6OMbLTlRNEBWjf9bQ4BBp/oWrofDC78rCkAjDBofZ+V4ColWiT2RVl3Z1Zk
c9fUVBc7q26JT3Fe3tRmb53RqIKBDjnzMyV77auwPXR9zB5IwuamoTp6roWi1a4+EvDYRVGnnChP
x0MuqtLVIzU+qwlxjprSmB6d4viUh6p9QOfS4HO173alqAzQrtWhNxV9fGJ6LQ7d9LtrNS+G39Yg
+vB1yHttPBmXDmvUBU0gHyCU80YsVOk72luch/cc8EE3F23p1kW8x3/8m4fNrVV1v9ZPx6UICv/3
rPOoAxctv7aGqNWrqKqhDTM4R70E1Skf6iOvQpwK2hbB6VIYheNm5oDDhkXcdn258lG3ORSCwvs4
8kEvJLYIEhe/D5KDORU/CydLV09bJVqRMFDn5Ua70yr1oR43Cy0LcdSs9YXXFTJz4MGY/34R5NAi
tSunZtZ9mh0UaN4mO9Kf1tdky4QUR4FTLiXmCBMtR7VCc7WIuMUWpmdhriAdgiL+7GWI1+e/X4wj
wyWi6jFLAscV1rlKNsKAxc+jDoDXqAZJij938sXnOw1PpjE1kyC3Pcu33s0hiXwfCGzA84cyBYou
UpKIoH9T5PaUBCyv3Z6C12B8Wl+EpQGgmoYqBPhbMAZpfnKVxFY8qiyoI69CT8275RznEVx8X/Kj
QRVNjZw/C+jXxNgPZMOHFg4SkMkDPwVHhS6z3OkiogqECSAmCITpnJnzBWoTyTR4DQVBRPPzA1N1
YUuaKlx2ZuFMNQuG/Wh8VpSNx9fiUJB50iB0i/HIEf9gE9u2Rp4EXUYfQHmHf9HqvEeA7qM1d30o
W7akrccK3RI94pdAB+u7N0TJt6lTQIrbWGjzTNGuKRLj67rJhd2OiudMdTM/y9/UmIiCxshmTJIg
LqBNGt6OjJ9Z+LJuZMmb5yeHgvZ+DWaU690eUn1UusFJAsP5hO6DbIs2cuEaQX0bbKK4ukC6JqdT
NIfpCSL9JAgrijZo1W2Un2rY70JnA7m3ZUja+HbHbDsT2Pi6+su2vxXEcMPqyeQboMoFP7gaj3RT
5WgXLxhafSHh/A8HaSGaNd0cGrVm9FBr39fXZsEBrmxJ24fYIk5TVUuCVgTA13ciYP3hAybAtvyH
fXUm97xefiOOG0MTWP6UfWuMXTLuLGXDjRcXBkRKELlRZuoC6ZFljrlVxFRgl6bZCGm2PImfYj2J
H8uaKX6pC2WjnWvBpSFFDqUJULKADkUmxqYTDSttqpOgMnaT2xu7D0zZxeel8Sgt2t+VsEqCXgvB
HJ58SmzlBHqWjWTn8rT9HYXkz2Hc1U0fNUlQT64d/iPYPhb7MNxImmxZkdyZjQhsnbBMgomcTXEi
xhOv4QLe/zZlkiOrBta/cbAiLA1dUYKg0ritnf26kaXiG9YdQTJWHYemIh1lvAabKpALSTAKNcNj
obB/aQzFKIiwjnctRzVTt/0U8me5kXtJmyu+gYPPz6OUb4x32QP//hLJRZyKk4jH+CU09PVxR5SN
oW59X/KNJo7BkElxCGnYrz70ltdncvGMo2B+nLsRUG+WlqvvU6IlPZZrqB/y9E5rH8M00NmpibZy
wosDubAkxTpQ0FSRAehw+5BX0LFP71YAhQAyVKv/G8ns/hfBZpUTC/o52ERgHEBqyTBSLzW2QoP5
8SDl7WAEOBBgEoGOkXkix45AYA04hyDP8NIfvJj8mNpwN1Nm11EHEMyv+t1SNPO4cKlCihISHrhZ
r8clALmOkGpOg6xDR99DYWwgIJfWBRADQNOg1IOkj7Quczt0MaVOGhiHsr2f0g1U19KpA5Y0NNui
uectw6io49IZIi0LKvO7wb1+72h7K3xa9+K3TNKYJFCi4dUH1p+3lckMPBlaOcLKLGlUfR4S30pu
MpAu1D4BuqFvJnckXqNvNckuTt5MBoZWcudtTcCaf0zaT7ALAuanvtoI4Jc+D7l6dCjM2iRvSIDC
rLCGoupByARJmmTP2I/1eVv4PjrgbWz9+QCjsm+NkdlMts5YELaPxktZbmAktj4vnY3gai36xMHn
wXeQGMyPhy1U5ULYdDkAOeTkObhm+gxSVlZonOtK+Tz0KBWa1dYpv2hHB6wSkDQkLqh0uGh6BoFs
I2eBUld+bb82yFp+gO4U2KK/Nuaj+uIAy5OOFlOG11ozVK7RAaHIBKqR73+To5YAdsYZ5IcTX7pP
RGWxHjE6C8oSARN5Uvhx3acWNjxetXMACHYFvD2lRY9obERZqEMmHo21Ufg7bcq9QW4qcH2/3xB2
HrC0YPDEESPNV2I2JW9VkwV5dB/rv0n7uxmoZ4xbtZqlAV3akeJmrUL7djFhQLr6o8jOnP2sOp82
WxpHS5sFCHHAL+cH4JvHutJWUW5MyAX02uiHTuzyfCv1tjgSdG4AzIiszJv64qRmlWKlYxxAOQ0E
Noo42knxrFNyJGJy11dnaceoF7akaFMbS9AS4bWEa0tzXKeMQhTQCWiLzHCrJ2kpGnRUICRNYOxx
y8hlTZIlUWPGHQTtEPU5SJVC6+zVrslZK7hvxvFvrVZA2mUhZ02dXRcqr6kRbrxEFsd78RukE6Jo
UPEebYy3UzsLXev2rmbFg5PoW9nhRT+5MCS5/VRPCSDkCo4827pFqK14em2T3frqLRpBMmIuFM90
gNLqFXWWN1NjxEHVerUHcNv/9vnZ/MVRR61xiKLQgiOCWAx5tQ9cazN3HiqQeIxSGXMIim0W1hHk
wjri9JATYLfqAAr79TEsbqYLI9IY2qIq1b5v40ApA13/Hlv6QdNyT9U+r9tZdCyUAuZa91z2kexw
NDuZ9WzHoaexOaD44Doo360bmT8ixbXIqiH+U8GbC8CfZISic6xoyhR3j/4b4KdI2YgClwaBdzFQ
ucAGgNpHunVAHiPqLLGx4MWOZ77Dd9nWKbA4hAsTksvGRT5lTQYTTgk2OZ/66zO0PAIE/XOYh1tN
2nYJVOlFNCJVLqzEzU3VHZtdzjee6AvPCzS7/jUiXTVcydqkt5AGxGvMrMGyAYT9LRHHNPvelj+a
biM+2xrT/HMutmGTlqCbi2COK09hzEAVh6aRjdzG8rL8NyQ56VjwIU8VAGeCzDql9EA2lmVjxuRo
IydTYfMOyzKYKLWT4Tiy4Vgq7c7O2rvayB+r3tijoLxxgM0L8Wa//F0ouddDlOAkr4cUZsk/EYgc
kzBwtCAp+sNQg0pP+d8WSpN82+nH1lJyTGI0kgMnUwwJPA2EoEa7ER1ueIQ2r+aFR/RtOOD+hCGL
/wrjB8sGdeNwXN9JSwfnhZPLqXwaaWpVqegiqaIdY8dS3DmlW27hkBb9DsHUjOFB37DcnZhEIP2j
AwoGJGeHME385gPaGVDV/mtBuvFVoqM+DphqQLlw+xfILXzkUL4wIB051liltk3gZE16Xxy76AMX
C+JNC9DHOVY3pbWuaIGUo0UQcIIyjA0P5fi1CN+fQscc/bUx+9uFP0VZnjdgDWOB6nAQlL5O5lPd
7pUJb/Pf6141T8abHXlhSVoNndZRb/IIecd+B2pZV0D5SEPrcwIgQx1P+3Vry971d1zS0jhJY+lR
jbkj9Gip7sA2zpf5166NRroI0B9hZiqxUU1Tb5Pwh5184antdunP9WH8AQO/tWOjWxBZAORPpHuZ
2ck4TvN+HyIILjVdx+8qHdimaqDC0yD+tIMqlAHRRCBbeuE0Xmcp+j9aCwq4hvBvmtLrgA8BD6mV
ifmQF3l3gjbe6xDhWcY4msGp09ADsK10p3am8GwC1k0shwoy47KPXJuBWnayQPYmUlvf1Q7EuGxQ
97udUU97Kw/NI9fMfiMaWVo9FMKg1QqAAB7B0nFaCJKY+YiUmlHtkXJPq423wNLqXX5f2lkZNKVD
3cT3a+czwEtK/FtRflrpxt7aGoW0t9AeZEdNXKQBePLGW7PZGMTSFXc5CGlDRWixy1EAxSCa254w
t0xeMw4AWXuDN6MA2ey6K27NmbSjyCg6qjUwN4DgNXV5+GiOh81bYcuKtK9AyDOqYZOmwUwhm9Qv
sQEGRH6g6Zf10WytjRRZWbSNK1ZjNLb4XU2F229JrMtdmjOecabF+T8fljkGC2UGJ/EsDVIK4uvu
JnVuSHgi4TNnvxJl8Lrisal+6s6pVfe6Ss7dlgL7xlT+ScleHO0qZVODhto0CMETCabw+BhNEIs4
rU/kkhVAodFWiecDKBulrVq2rV3SaUD5I3dAa8pvOAOdP5m8JDW+f8AU2DPmnC3E62U4SVRGpUk7
hwVTjg4ONNM0t8ya2oPRFn1g5z3ZOOMXY60Le9LQMpNBDSWDPRPc7CFB26Ubt83GtlpyRIB7ZtkA
TOMbNFTKGyMBpRUL7HhqUL0mPYh0tgr/i0aQTkTCDzJubxQxhgxJauB8WGCUP5IQJMndj/WlWZyq
CwPStoX6Ggf/h4Y7JaJHbqMbzbE+m3G0WzezPA4kYVVAMVDDllaEZVkFlUsEXAkaigCCLDaceev7
898vtkzFJoOPIW7b9EsJxOE7G9z/HAnzNQ5eUw01I7k4Vce0YVWdoyiafjWaAx6oH5iei+9LwcKA
anvaEFT308mLugeM43/7vjT92lALy45RoLZ738l3W0mnxaPERp8IyEDRNSnniyezoxxCrSgQTr80
c/SGAkh762sxKRvztOitSHUgnQIiZhxa18vs1HokkELAw0C1wGQAkGyqembf++vTtTQeoMhnmlmE
8FQGOop26MM07wFOo/YMtcmhPjKZfltrG2eIujQgMBoAoAKaDPTYSLeZngihRQNOqiruDnFYPJEa
qk4dSdBUrgIfzcvES+POL+JDn01g0BpdsPjdpeFwgJL7gX5AcR1JKtyAkHQEQYD86I8iwLMKG6Xk
sT++NP1xfV6Xdunl1yU314uy6roQV07zTR99nWzM5tJkXn5e8nJjJKKK0hHgpXhf1P5Y3OvNy/oI
ljwDdXAQJwBhO5OaXDsguAHyvi/x6nJSwxVP9AbceUO1VRdZChBBh+CYSO6A20buYUm5MjQNxX4K
I5Djm58aiM2lx54/Cgds0tkHmqNmRbv/zEl3QGVVwwhR7yRQ2TNScGrzuD5p86TITyEA8AAisgCC
flMHd2LLArWEHQWTot/r0G/w4xC1pBq0k6IxfAfArChsX9puy9+WXq4QjsbBhE2MLO/sMBe3Qk8U
kjgqFN1xu+7zfvB1ru0HjR41rflc9c5ufZxb5qTTadLywRYFzMVokhP9sE8t4gP86uFJdA8BrQ+c
UlB4Rc8Z+BiAQpXuvLQTLOwmFqOslbyUeopu1BSwTeKabbFhamlnAU0LKiqIF+Gkktyekao3m66O
A5Chd+UBoinoFlifvA0TctStCLB1NBSVBVG8qPxLHf0cnF/rJuYJkf1wBjE46AJEY6p82DapmZtO
hDLwWN6k9bfY+bL+/aUh4NmLJPash4va6bW7DSzOI9tkaVCUyJAYw42hPgqIVKxbWRrFxfNEZoyC
lyFPbs8PrfBHEX0btl4fi9+3cY+jxRRMHzLtcZxRjfQaB1bJPBiA+p/Wf/7SJoGW+3+fl4rYee1U
pYZekQDNpIm5T18h2xGqB7bF3vx2GMCu/aFqAgof2qOSy8Ygvc27CXgiBOqugcRxt3HbvL0KwBEB
0C1IASFWh9D2erWRhxhobDdZAIIAyBN9g0B1pZyHbOud8darQNUJRkAYAgbrzZXDxwTlTwogjBAv
3fhY6WfN3EhILJkwDPSdz0AopHTnubw4Jw3gCnul6lhQkAbNy1DR2ciyLy3GpYH5B1wY6I2x0HkB
AzxvXGC9m82i+IIFvMIg3oh+AgifyauRqHYHeuY8D25G8Vz1T+tOuzBBQEOiEAW4P0JPmbgJKe/e
KQnBWmc10nMF5M8z1ym2CtBv7304FER5Lbz1oGAqV8KsqLSm1IwzgHwf8nCHLrCHjD0MuP3z+mw0
734UXFuTrn1SWJVZ2bCWHs1PbIs2ZmFBdAs3Pi58dKAhDXm95IPm5EMZMREQSGEMj/amisKWAenn
o7USvVwNDNgJBDr8od2tr/nC/r4agHSAFGSgyiTw/UJ8G8xzD5Lk4ZyYn99vhaIqPL8yALMzpZ3B
kqEpHZ6UAfKZ4thBPSk6puK4bmRpqhDLg/4A/+CGktZCVGqoOoyKwPxZOl8M7Xn98wu7Az//7+el
lWh7pkA2zxKByDqP117e+nY4bVx7i0bAE4aWTeSQoOx27U+UkokJIxEBbc9V7IC1GsKT40bid9EI
RIs1IFERNf4hT7k4pzhljMRc4wGtxuGYsqyD7F/SPht96fjrk7a0JtCt1iyAg9GyJ3Mr5KI0zYSl
IuDpTaCRd1cbgdq5+LoUiubQELPMFF9vzHPFhKtDJK3aYnlf2iGA7AHfCIYPkBhJOyRVs5iDuRpD
iAZ0uZ3GERy8j+20sSgLMwXcBOYIpy/6a2SZEZOMIaUg+wkM5WFWY3j/Qlx9XgpICC5eUmf4fIj9
IYJ+I0xYcCkAM5CwAKcCCAzlNwgUeyktB50DMYM24BLgbxNFWt+Z1GYjslq0BIpKrLwzm5ICElNJ
clNPJh7A58Dlp7tqx7webFLrjjuv6nUUDf3ACzPzcl3skRDZ6S7UYSYVX8pqQBeX42rmfajcEBLo
pPH68ee6xcWBOXMKFFG7AVaKa4tlXRRNNBlY+iF3B90f+T3JN87hRSe7sCFNXtPhDMtnG6z6FemT
39iv64NY2CzzExu4KWXmd5b9wCZWkWb9FAWauJ2mR1K0YD/mR6WvN9ZnaSSXhqStT6HqQVCQhIq8
x1I00Q9bge/CcoAEdVYCt0AUghjiejk6mgkQ4YwEEt0vCt03+snYgpktTJaJLY8GWlTP3xLPjNCk
R8mqI/ea89lIRlezfjS0dKd+t74oC3N1ZUeaKxBBOHlbw45h9S7PXkqxYeDtawcRtQ4QOIiWENnp
0tVYRGwEwiyKgGEpsVNsT0SaW9eqB/ykq1fvB+5em5NOZJQkQuiphuQ+Tb9W5p0T7ur4AInO9Vlb
oK6b3wlIhM8gDbDpSB7Q8NpQSi2OQOQNLbHKA4JmrxotwvrngX6j6A5Ii6dQDO/3bJhFMDlTNwKn
Ke3RFIAq5IxEFIBRIn+BvuT6sBad4eLz898vDrZJa3OndNII0XftMYhGimzjhJ5XWzo6rwYw76wL
C7WppI5TVVGA7rDMt/iBsK8KCF7FbovTfXGPmminmQXVgUCQVghRDDRkUQW7z3LlUSVOfLKHvj6p
UIvdGNPirF1Ykg5nnXKQV1SwZFdgZYRowUYks/h9HDQmyIjArCS/iXQQU7dmjy6N6qcyHNgW1frS
ROHJiKwWiFTBoSmFxmNf8dhIAdofou6lafgu1Z0beP77YxhcyX/NSOdAk/dGM3VzbwDRXiC783ls
P7I7AP5ScEsieKWGZCKkZl21RcOCiN+M1XE4rO+OpZNMcxB8IzhGskMO9upWTzjXzTgoKFSwCGRr
E8dP+JnH7KTqG7fx4qr8NSZ3zxgKF07BKRDAU7qLI/NrBiBV1xuv62Na8i3k6UBNDq1HdNVKUwbW
IpVnFGa65vwKEt2PfB3z5QA+P7O0Xu92OxI6+E6A9B6hINndbfKeL00SCDL++750eWkQKce7C3B1
o3l0aHUAr58HKqONU3HLirRBisi0SwivxIHJn/Yk/mrRDQNLjqU7AAWALxB0Fm9yywrruppja1AN
HDBVfmOG+WOjDKfEIbsYdfwNe0uLDuoxE5kcpNUQKV0vS184Qqch9gnCNfdTi6fk+rIvjccEXQPQ
3iAxeZNlVnIlMxi6soOhOVvdna2CyAZSFD77tW5naWFwKM7x/nypyEUis50yo9VK2LHzxLXa+KgR
cWebW2Thi/M1S9IgJ4UchTL//eLSIuBNq4YS8yVu0852GQSD1geybAAE7+AmwtFFJQ/jTpej13gA
WqOKd7a16xLDW7ewFE4iQTE358yPCBl9MAGMR0d7wNlVET/pQ7c1Hto+9kFMtDGWZUuI9dCTieBY
BgpEtWrXdjMi3lM9neZuBy134Q7Whwb014x2vSYT5CIjm8JM1AOPBEBFCdg8r+uDPXxZn7o5YpRD
Fqrj1e2gse1taV+AaU8bpmYOYN1GP5r93lBvQeBhtXjxe2G1cdsvtJuqqDr8tScdyTzkYwOWqigY
ESgXqH7r1R5kQCBb32egufQZAEr8AxmGK6PzJFy4uGKVcRID5hroGSR6fSI2vGJpq1KoIoMZAoHr
m5tABW+jrvIek+jcsW70i/Imtsv/0Yh0HXTKaCUZyA6CqXzqaOXx8ETHrcf/0l5FGhHIbzRro7tV
mimQww99SvG45NZL0z2OxnHd3RZnyqHo0UOOQUcO/HolWkfXuEOaOGh1dt8O42lGiHVCvK6bWehr
QwoDKnuGiZo0IEnSZJFRK23wJ8KOILUbNeE5KsO9TtJgMgdvHGeUn+HxrnVNiDW3Ye9b2fu5MK9/
g3TuWRozE26WcUAcSNvfjN0W8HPpJrocpLSXYsNkTqXPzVr9TcJfiFHs6WT5qYIATtnwviXHANgZ
jw34N0JE6cHRDoKKPqQI05vjlJ7oRiy15Bfoq9RwcdtwPzn6nG9bG7mtCIpy+UM/WHdE6x9qNKKs
+8XiKPASAP2pgiyX3O5YTgjLVSCZ0Cg81vs0IfS3Vpls66W5dKiCZBlvM+R93+bjTTUawBmHWLoy
ELJx9VCIk5PFbgR+5NjsfZN/bs2tOGvparo0KnkDabS80Ro1DuyZTrOIgSl6KePQi5UtX1haLGS6
5gHimABq8XoT13lYgLgDaIHe5rNkS+06nHnMaX++f7Uu7DhSSQC90lOrd+jfi3rDjwbVj7cY7xav
IwgzoacbUilYLGmPmioZQq2e4mBQrBsxic9hbt8XLXGVLgpAjPYEblUA0KwgTVufJOVufYSLM4nM
N4IXbCogga5nUrG7MVTScF6z+BNqj0EXRofQ1j9yQYFlGRosiokCi3wcgvRpALCujwNdjChz/R6a
Vyq2EpMLg4FXg+sNQJKZFEMaDE+iztCqDB0rGrnvTXKa6v5A0uG0PmcLfg4zlmWB/w1YNjmcjMCK
mesa5owNFMXsATQ5lheRh2hLRnNxPCB4mDkqjLk0f704nYh7xhswF2hVcoo6/dCopqfV1rvb/ABW
AREP5HqAB0M70bWZXDVAZQcqwYDYxyg+bJXmF0fx9/OWtIm0eEgabcTzSxAw0Y6Na9OfnaZuXA9b
VqTroQBoLmIp+Cpqs0Zk4rgECbCx2IqBljKTYFwBwfQfiSXItl1PFqnAsTog6xok7VeHZPuyC73M
EH4C8Z0OzOxq+lnVStfYEqVeuGqv7EpxS8Sd3jQbLJKJJsWYx+CkfQ75qZhAcQux0HUPX7ilgBrD
A2NumH2LYxq7YSJl15N7lHv+yfLCq1n/vG5iaTxAzaF7Df+iSV0699rG6jXLmMi92nyr2mqnoBHG
+QGwqk+yjZahhf0KSS+sGLIwUPeS92tJKw7AaRmBiQVRvn1jquFuatG9OH2ghDwfopBUhIYDVNak
QRmRgVw8RyojH+tdOqnHFmAapzR363P3Jw8tvZmu7Eg3bWE1reCRDijbSO5CYnplle8HpT6w8hG8
mgddzTwjbL0OzXMoOx1rW3gD9OXXf8Z8Lqz9CuncaJIyLEAQjNux0V3oYno5RLzYcJNOX52wd1MF
xErT47pNaZv/SXhA1xNABg3xC3iVrrdfRZTJcUImHkj9jQyNT/ljE26FtZL7vzEi7bWhiu0kAjny
g9PsSu5qW90jW9/XrwcRk6nqAeMTD5ae+Gb3mFZbGY/FadIwQUjcAFYpRxUsz7scUEH+kIM86QUX
bfrjA+sACBHoy+ZSo1wKprrIRqDf+EPbQT1sFGe74bfwh8/rZmZHvnCxf1fiwsw8kxfv5rTDbZ+m
A1QXdcXtusNkad4wtO4YfTLUl/dC+v41hzMJaCL0kICA4tocyEMt6ONiVJDQ83BVulr9kQFdWJCW
PuSmUta1wh/Uwj46k+Op1n0dYXfSwLATSGB8W5/ARUdAHhK1bWB/cN5ej6iOzCRSLMEfJi05Um36
PfZl6U3hO+lq///M/bUj7UsovXBhli1/oBoaDTOts3ZqPZZeMbS629GGPOZTn2/kcpYHhwSoiaoN
CgbScWt2adlFFryj73O3PLR4Y7cbsdGWCemkZSVHbqWBCYcR1zpHT4n40F51wHWCUrT9ttvdHKxO
byrCHxLzEW3WTvmJvbNI/O/qXJiQkhEin3LSilg8cD55qfnAGsW1rF9x+guyf+sO9/9Iu64duXVl
+0UClMOrpA6TR/aM04vgSAVSVKTC198l73PO7mYTLcxcb2D7wYCqSRaLFVatkt71v6LWgcJAGK4d
3TIKoUpdw6ZtWiXIe0cmpw8p4zF6ELqQLvZngzlbg61UJ7QW72wMggdjgPwiWJWGdPjsVYnJjV2e
5buCZ2FXbnUgbYmRTMMEk21kHtalmb8KPoZW89Mxv71j706WIhkHtvC5Ae0zZBhT2Jk1ZgokOUZW
9DrZuVsvqeQV/XNQJ8Ik06qRhXGQfYHnCGdjt5+cWcTC5Lu03rhCqtcOIR8ofRD2Gb4crOsmA9ZH
JzwxK+dOs8i9lWUbIlSHg3QAyIvxHzhypY3ziDsDQQsdKDG/z5qfFu3TsMVbqlrGqQxpv1pj1FJL
OFXCprhuQ/LGAObveZx+f13jyVPnzK5dZQa+r+UV/KYuxuSQsNsCx6tOfaUTR54LEC7EMedSBFpN
G9edWGJM5kGzn9q+ji32k5u766qs3C3MA4YX7ILfUTYDXZrnYBgrWZJqH3LnJl3C699XrgOUlEgB
ra1kvmT6LTZ2Qd65LNGXQ0/rcMgwW4Uefl2XonI/XHRHARi/UmnJkYOdTQRkCpwnoKqJsvo4LN+s
5lagXQ4Z6tjuthzPv1gD2d+BGrsohPyN+qXj4ZZH29alPJkQT955moNmacy1ifXJ0A4F6qRHV4jX
VG/4rkYf5I5YbrET46CHLedDaDTuHM2W1YZmrnFATAJ+i2SOEV/fFtV1Q6YKs8iAvEbVTnrsPeGO
44wpJrjRn0qzDhf3i/lGNpu/1+FUhmRv3aHWNUPXqkQ3E63BsCgealuMsMrjPVmHtNtLMFeEoV8n
6YL61jPHD561vHLTum2KOkY1GWF8scX8sLV3khlhhinoCMaupP3CvMeWodtpAwmilID5HIiRMCIA
ce/5FQegavEMQL6ThbOoETeZ+FGBtPcdKnAiRFrGhNkN3jxjHLqo6sheKSacNuyKl3dIgXeHJnEU
VS/wv54GPj4mXBwQv8vG5bCYXmQgpLkuReWywPmygMxCVVX31g09sbxF3awtgx58PMHjJX9J+YEF
LabJv2T013VR67bI9/tUlOSIFYC7Ge4AX2+aPo3i0dr4vOroYdpRQ8dcRHTzS5fGqxzqlanFk57Q
e+Kbe2MkN1rmP79jFUBnYqtQtYX9Pd8wL23y2hUL7qZdFyHXNWQOtwCaqkMB9hOZcTh36K6UDHwN
OIehLSVPYL0wRjTI9np2sOpoNHbXF6PYM/SU49zRB4sOA5kLo+WkSjXLK5Oy/4kKXGPsS2/jWKRE
yWrLgJODA4Q0K+IwOU5B94WGgUFambj1nzE99m4QBRqJxuomr7PYCJ6arTYDxfN4JlEKW8oSwWAJ
JYCeTWFpPTQkC9niAkc5b1we1fZhTomLgfOAhV1YmyzHeLocFNRJrwE6XezbvAnZ1kRR5XKQjAxW
H1/HBTpXuHWWx4LOTZqY5IvD6kPpHouuj1HxfocyIHYBSgjtBihWrPf3xBQMbVMJPkAZbO2z5y6Y
5fWlbza8fOWOAUUHWL7loN9Ass/EdGuyZDgbTAZatNjKnvTx93WdVu3XGvBjHunaYClnZ1zeoODS
2hRpEyfygdHWMRZLL+EmzT82JCksGjBOSDE5SNeioi4lAbUCY3WRv6VJYOfdc+MO3xpU53iEzDFA
QynTntMKk2BpvteSgth7jTp7DgcoSrNaO/aLwb4A2Vbugn7pwnW0H+LTpfrC0jk/jotZ/qFW1uyD
xQweShfZVCHIfPAXrd05tdPFnmb2R/AeTEna1RU6UMbpUGp2EUORRNLSYnxAHjuPW300f3Haa3du
baBjYems4KdeD/YEoLQ/xNYwmPGyNOMfkK60EapU4+920fNXwpziJ+E8OPI0N24dzrTYH6g4oI/o
tRCVCDlZyDEHg/1BB9Jz37s6qLa0bEH0K3hopHZ5pGVe/R6sKt9pbtGgCuuWe0CVtMP1w1DYTFxC
kFesvNpogJXOgpqs6oLSLJN5filE1BMMuNsqDShVC3cdQJMAAZ2sWl1hlzTPetz35qBr4eOkYaTO
xjqUOoUFIE+GOh5YIs5vIV+oZzUUMljd7R71qt245ZdrAHAK+2sCEgamD3m2kus2WmV3uOXpzEFr
Z+z6ln4eM+OemVs18culAB/xlzZ1raRgfsv5Uhw+iVzUJUQd0uFG20q7yTATPC34PrAyaEtFCvTi
pnNuLA01BmzVgIl+XdbBE2sWK2q52C9jf0v4dDe1+rcZ061puRxMi3/Ri/LmuuKpNhRvtAU4modp
ZHJRDAO8W515UDxbD5IpL466QFLB4d3Rd4bouqxLp31d8b+yJB8HwyDBz5ZbZTIs7Z4bfewuN+XS
7+v2g9/6D8XWk6A8QWSX1oILWu/lx3scWs9GMIIdFum+Jsa9MN036zuWhAwWtNJG844MbTHKNuh9
ZDOTEuRfJvndsa22DeUiQL+BSjK6fk05YhOZVuX9aBXJsg8wLG7eyL+ozh9dEwA/AoKGyGN98k6e
TYIZktwRU5GwbHiiNNgZBSbI5F7x0vrehvOplIViHhq1QCmCK3wua0Qrexk0aZGkzjLeLQIBcOt1
Uyy8qYqzoKmT6/q2fu/cZcecOiQxEE2BkuUC2lkCIBEEYwHdNg+lv9MEUnH76yJUp7M2r69lZThR
ci3UHRoX8+Y5REzE2xPAlHeDmY4b2fLL1wELgZ8JYnBwrSNwP984Tg27zIeqTGhl7nT2yWl++GB9
Q+2JuFuUAkpZgEd4gDnBMjmSrK5v3R7V6hI5bSZeXOQ1IwfRNmppVpoe9DnwPpjCLt5zVCdSJdMQ
wPEwUoaj6rPpuHoQkWsNRoQJLVsoRaVSAE5uwxfFDEA5vUXoXJZdQcrE4V+rCXSE4wfT3YCKKWRA
3dAxYuO8oIKSnzhOvjWjDzlPcsRxiwA5vhnbW5UBheqdCVn//fTm+pi/XmDOR8K+234TF0h8XNdt
5SoAqsOxgN/gIlbUZxBjYwpqkdRjE/e9/rme6YNJho2kh2odK/cfSBSQ077gykMP3tDl1MQ6Ppnd
q5Z/vL4K5efR8YpJLus0H1d6xn1T9HCq8flUKyP3aJZbmH7VQ47oEycN1ABKJLJPMs2sW0x9yhMM
55vvqal9RNMH22OwBKr7Ddx3ECL/aDXHeXAFxttWvK9ufU4xRkAU6JF7x3JB0LV2qCP4lkOUSpsb
f5yAYZlMLRaTeMjG9PW6CMUzDuQUSpJrGvGyToS2KKOZNSgetT65boYpwPYh6+4b9PwYmRnXb2z4
WR0lyMPzjfcPxLHyXIGsdqmo0LqaFGn7gTntY9DkR4CZv1xfluJ1WhvI4eeg0qGoRqXTPPS1lSdt
2h6J0L9lQEkHy5Tkg/31uijVzQLXApYCA4Zym2QffMyocHju54nXxJ4OJMTj+Ma5Jv9s2okIyTo0
qx+u1zgkMRocFO0WMgigvXyPtp1IWRd6YoPaqSU6aTwYuvJoWo/OFkmX8vKefH89s5Pvs160vMMw
1WTxWGzpExqNyIZTohKBU7dhqNGED3qmcxGdY4kUcS/MT7Vjbbz1sCmeUwMgUWR0Ydwu8a7E6mBf
bR95tv5ounem/zFAX+d051lv90TWDhZEKvASLhOuSJIW/dSXWSIWbS+CYGdZ9G1MPX91ClEqKt1Y
ymUux2nKPlhDyCR74UGY/7h+KVQHcfp16axpgLHLoI/PAN2JeHXfbWULZbzuxc9fj+pEmdq6m6nT
rT/faGLOgqhErzWYsTEaY3pyM20O2TBhSF7/QOzpta638qKqhwLQJzA6gjxkhfdLqgabT/t5aEhC
SvPJEc91/6PShk8mBfNyn9OoAKsWJmvtLKPYu8T4WBrvuK+nv0AmSpkcPW3sCr+gc+1nnaevIg82
AkqFbQPCfyWshCVdaZfOd5m4djOOrUkSPbiftAfWJnPwdmcRItaxKSscH8NTzkVkvoth6ZZLktzZ
d+x2sW61dHddGdVnBSoEOA3gJ3JlpjM3d8oBZHck0VhQfTU90cTTbIij5vfaPdCX5GA7yBFxL9Wi
MUBaKmvsABhZot2UVruV9lBuKp5BVH/XCEAOAseam60+OVnSG8+UfXGa34RvBIIyPHa9HgAsr5zP
iDThF0vXgzNdwDOu8gT29heKlj8zYkdl/7tvhr3hsjuM3nm1SnMIsz7dao1T3P2VVgfZEHSS4VmU
ZPd+VpRW6WcJhgxH02cQF26kHpQbeCJA8gK1dl5sUMVkSb3cGyWmyKEsuYFVVa4BM9HRXQ1U3YW7
POhjauhdDUdzaXZjb4SsebmulGoJqJ6sgyMgSXYbSrRwd5rIE4I+xai0Jh28FGwLlbMlZf33EzPZ
F7ZV1SOkFMLEQLwmHJot+KnCgwRVMkDKSBSiZC7Hs0HtczQlsxxJ7qabQNUEr79YRHu3LOAyRcPn
/BToxIwtDzD963u4mh8pJ4BH3v0b+iFml4tTjb0UwWjDWdea4RbjbG+pv7yYo3gls72hEEqdOxEl
6Vw6Ae9adRAFEF0aohelfjT5Mka+Xmypt/LMUM8Dsh1lN082uovDLa2o4PV7w6H6WPbHt28aCJVB
SAWOa3grUk4gzUtSB8OSJ7N1oHx69K17gw5R07kbTozqdE4Fmee6Z+mLDcQ3BLX0NR3sO6370FfT
DQ224BqqDTPQN4FEMqYYIh1wLgg8w31RcS1LUnpozeO8kbBRfh7JE+QYMPIPiYDzz8+Elmyp8fku
eBxf0+YdDyCKq8BwIC2NbL6kWSgb1UYx11kyoF0s9hYCbhXijPduu2y1RysfQgOjACykbgHRknMZ
9Vx3RT2ZWTJ34G9KK2ADp7JsH9EmP4E7rDDCLM8Ok5vHSFGJ2ClqEtUlppFYGD+2kSpQ3SgkpuBU
oNq/AljOt7WsCoEOAJ8k7uTfGTQPqUjjjB7eoe1oakZb15rBkd20jNVVtogqS3Te//QLfpiX4HfZ
oOTVd+9ZkA8UNppsQJsk9xRyvInO6BdZYpSB2I3NXD8NTlPdjs04bBg+lc1ds7x432F4kRQ/37tZ
G0Qzg7kmydxheuooYDJOg5YUd17b48yHljR2bLXNvBE0KBUI7Gzm6qyhu8KUHMJAy91GL6YMwKjq
uc6CmLZO2NM5nOs67lEIpJ6gkdcFQZSafTyiNpDO1tuhuqC7sTFrFzkzYBPkJtEi4z5a9ChDyF2j
rI5+yq/NVsytsl4nMmRmkjptvdT0IWMaDnwUoePWoTvfWGOx4c2ozAsgIvoK0fPBjCAFEqY/jEZZ
mSgSl0fPjrwtwjPlQsAzuk7BwpbJzZNFoc8tOsZZQsE83zVfUDQE8/cns3/HCwmOFddDhQY2xpHs
GDFLbRbpzBIrW8IUxVfApzXgd95+nxEmwIatkzUvue8sUpGgFCxp5/1iRrl/0wM2u0WUrtqzUynr
mZ24TcXE28qyRnQgg/Id5Kkxnb4X4JCotF/vWA6yFYDloo8R7YXngoRuVxUjOk0KK0Yrfx+EKf8+
99PGrqls7ToWeUUKAsQlY39TYBBat+loMhjDEAYte+RW/21wyo24QyUHMjykSEy4gnKRrsgnK5i8
AZiKpUM8ZZEmtAJ+WFj3en3flIboVJKkbQAsiDYwJpoYVrOvpjIsdB8zloKwpM4N5tbFLtH3y+J/
XFwH/F75q82Nj9d/g+rirglGXC0UDC+IPUlXdIZGF5p4fv9Nd9xnnm2BneUOs79xHEoOmP8GUBSQ
cdIjadTOVM15xRJ0r73YzRKXSx6PDZZXYhA8CHEdiilM3jjdWwDilFNwy3hxM3VmfH2tyoOFd4+i
KJoELrMdBdjIg7xlCTcbDIPTmngZ/AxjyN5R0UF5F4X0FToHH0Xy5UqG3tFhgLUaMRrypXJyshf1
AHqLmmJEwvVFKQ9wpVWCJLgG8itaLi3p3R6ba3SH4LGn7/AbUej73+clFWWplzrDhBdEYIbJSPxw
+Hz996+vvBz+oFCNVLqOajXu97nxaIvBFZVJWELq5ZdX3wZupLHq1lqc3QiS8uvClBqwDgZAZsG+
xBYYAeknIwDY0POf0FoSolGUes7GichjUv7RdxDAGvBswNMl98F3Qx7QhnVV0ts6iLf58uSk/sHP
i71NxN7Oy10dzuDRi20zNhftgWfGU8qzYzeM/ca7vL678u46MMwrqA5+qswZNmVuPQ49QwcNResM
IDJ9lFlLvTf8yo89T7CoIg2oaqrg1TO8LYutOluU0UzMtwH48iIBwdIU81mMpkp82h+D2fjaYHxT
OCNY2E2N92fI6Na8atUBoyADShagSQH2kcKcQh9Fma4Dt2ftfgX8BPkX2/x+XYlU7yqYUcGCjeBj
Baqda2ztLqQXE/bU8g9muTOyvRkcLPGOrOWakQURJ7LneIjOpXgk0DLa2CxBAfHQ9Oww6sbjQvMN
m6hywh2kuJAeWt1hzzwXk6cGHP0gYAkzvgZuFqXkt96JMPO+DC4LB2PeuBwqc3UqTzog2xJFBqIR
mCsaUeePaW7pnErAWhDQ4SGguCprABe4/Y1Trl7CTU7unLcXZ9aWbKQjAU4BZ5rk6DLmCwQzfgmv
fQxd9OjXzVbjt3IF/4qQU+LItS/gywLCt8p6djNPDX0Ee+m4YRmU2VX4amitQwEAMCsp/IKtmVu9
Bc7KyZn3dU6n/KjlGoscG5NtpjItD4Jlxk3T0xQQnNzeV8NMt7BEqvuKtDlKt0glw1JKP4KIZqC9
K+BrgSkLoJsv5TIdKzptLFa1pfDnQGkFu4CClKR13pLlxsLWDrg0jWbkA8atrMSWhPXfT5ztmXRV
RgtIgPfr07B39teNjvr7AZreQFnkg8Lw/PtO2vkZyEtpsvgPNB6mjbhH9U6goL32KaNGfzH0iFpc
FB1GsyfCvvcLTL3wnEgA6YKXKdPugwJTgYyNFanM6KlIycAROPqYDAuwb09Y6PMpYu0N6LRCSxyv
b53S/zyVJCnZYveA2rEewWnuHau2PFa2uxtYsR9yTEpweRVSj9z63RyCzOtzVblx5WsvQ1psJB6U
ZwgHGG40nkR4Budn6BFPED4isLCn7jWg4y2Q6BtrVYlAKwXKQ3A78UcS4TSay2sGCCdav7IXP2Xp
ne+JLZo91aMBJoDVaUPP/gXPkODAzMz+UiaTO8UZebULZF8fuHPfOyL0tA/Xz0/lRcBdQy4KY+c8
cN+ebxvRF9JNDIg2y61YWIvgyGhwk5X0gZTWXUDFVniuqssimfGvROmyBVqH+nkBdNtcdA+iZllU
6e3tLBZ0JbDhDpNC9ppww7kFCZrv2U3o9VtD/ZQHefITVsN5Yk9MNi9LvrAy6dqVRD5jG0Gu+vvw
gw3UPTCCRnJiHGH5aWA0eMfIB5P+XN7KIvjXCUafyv8ESI6F02NEZNHi1HI2p4DvVjeDTn9a9har
g8qMoOsQgByw4mJ2gRRr0QnVIfCulglBj1/oLMMHg82RVdLvdu7E1zVR9VqtQBzwi+IKX2QG/Crz
BrQRlglSRw/ebL/kNos9q/p1XYxS4U/ErNfv5OzLCXP73A5b57hpmBEzIjqa74i2K8EsybbC861F
SR6NoWN2jGNjUbULTrIeROJZE+but+trui4FQ67O1zTAwjLKoc+auPPJXm+fuPd2jCP07b+nAxqH
cxFoxfmPCK89muOh+2VuZdSUdu9EgqTTdcva3lstEbWG+ykzvjLAHFvmoK8sffLI+LEzt9r41eqN
/gVACxAgywhlN6O1XwRTmbQBDuZQ8n3mht07QOOoogHMDYgtWDFl/wh1llHzG+DSA+0LZlXzz9cP
X7kIdF8gRwjGJFc+mbRzhoBndZmI2kTeNhU3RHeO04Dmm3aL4X1LlnRGU9X7zJ07GDYrMqejPYaj
s2u2OFiVV/RkRdKb1GQ+oKcMK/LSoAibbIr71r4Xi39T4skV87IVNymXhcQ6sB+AsKBMfK7cDPyf
s96i0SsTt3RtZpmj1tOQ0n3PuwC+OyjcOtZL7o4jFu9ds2E08acbIz/S6LomKM0AOkvWxsWVenN9
lk5Mm1e6aDHJED61wXdd+2DVP0Xx6boI5U6B4A5VYRtk6TLeNK3rbqA5VtCzaHFuwMgt2BEt99el
KN9PMJqhVxHzsFABPF8ICLOoIOt59Iz8Zlzfcc35eV2EciGYzYgkIrpWkUY5F6GleZCXXkGTco64
E5EldFHa3IqXFTYNmV9QH6xDfVEblhYC/H6qa/B1E2NobrBaM5z7vg2b0fnQTf6DV2mfMNNvq9qt
iDfOpK5rP9EDDuCZ6xFg3oFZekQz3C2MR2Q7w8euWv6Yk/Zdq4c9z7baFhTqh6EMACS68HqQv5EW
W9XOKCimUSa+f9fWZdiROxdQt+vnphSyhlEA76JkKxM/EWCdHeYjsG6sw7I8asFjnh+ui1BoH6L2
FQMP7UO8Jpmfuh9oVbcuHiIadZGY367cZ5+XbqlfVXVppvj8koMd67bx3m5kQFeL/V+BzYBtSsas
F9lMKxv46R7NZXNUbTgCqt05/bzkPw11p3WTi88TtqMFhrxsEZAqbqaN/D5644EWQipZUiM0w6dm
UADcgjgdoSsBv052nHNEB80Wn4BSFLD8ayrLhVMtnXTOphoDSIE/8ewsbCoSd+YffSLhBF7I6zql
MgQA0uBewLW95GlMy6LVq2zIAeFAozx1j3oPfqc5QGWy1nZmkR+Ksft0XabqquBmY2moPV1WnxZq
CeTQgVAzC/o8Bebd2LWvI6YtXxejUggwF8NUQ5B78SQYJq99TMYDaLtJyPJovf26oDka7crIoJoO
0o7nxgxTjc26GswpMdu9/zXfKlqowtGz70sPAfPHxms04P4156Z0nH1tP05m1LV+aLBbEbyQ9svC
8sjampykcHLQBoMsOiCeSEPL+QqG2RPoVbNGdCvS0Bl/UuuOaTdjdazJzfUDUugeSkzI+KyZyJXo
53wHPSasSidkBM1Iog13c1GG9fLNbJ+b+bPOm43zUmgdpAHkAgsNb0quz1iM5rPQLJGwIHvQCve5
q5zXvBe764tSaB10GrBjxKYrIYR0bFPjLI4megEjLcI5+xS8o0/pTIBkG4KgN+dGDGhN5+HA9/YS
X1+AYp/Ovr8u8OSR7tA2jWQwvu+zH0SLJ33nkV/XRSgO/kzE+hNORBSpz4i3jOsSXvQxj2vaw9Q8
ujrd+dVdXekbS1Ko9Jk8ye/o0z4bHXcSCHS8cDaR+YOnjl+wL/vn1t8Qtu6PVHwDjg9tsvA50Pck
pyZAIT5SUP6JpGg/OgdDvLx9704/L12aYdDtlHn4/ExDVh6KHrPpHzsnwhC15u3Uj4AQoz4LD3Ft
KpbDUBI4rPMbLhJrfDR6FjfLJ2JuFT4Ub52/4ujg1IB87wJMZ7J1mnFrDkmKue0cVEC2Ew5+Gs7+
+Hb/CbPh0Sq2Tmi8rNBqflmYek2GJMvA4mv/XDbeNdXJn3xfPvm60gTab+mQ9M+dEZd8Q7FUF/P0
89LJj1bNStLj51uAiRR3y3TbNRsumuIs0LoDbBzmgKFKJNMmdN2k9x6hfQKeCrwt1Dry5ZFt4dMU
HGU+xKDs4APWg6deMmFzSZlhMLNPfFug8XUK0+ZLlf5IzU8jfS3b8FN2RKLVe85+a36UuXv0xzjk
+KZ7ZKHEekqALKM1AIBhmLyO+Qae22Fg0CPxi2ga+oehNQ8OH5/d/uN1gZJ2/CMQtLB4e5B5RYPD
udEbq6Lpq9rPQC1vxWXdxd1Wgn5DgrwktMha4AENMNMgf0A9InT739eXINntf5YAS4pEnr/eootz
s+oRjhB5Nqon2sRztiNGHJQvzXgY3zHvHTMB/5W1LvbkjajHQC8KSyfP6cpRd+fRj/a0gXqVnoX/
LAfpariHmCkgl/TRmZqVWeBgGs14h1YnWj7o9dF+8rY8KrnoeiFI8gmE3ZIUU6MxGaQQoQ4Y26w/
F0GS0/tKF7fMGyLfKaIifZs9uhArHZc2GMRO1ymrVpAsdVSzH9fVYWv/pCOiucVtYM7Jc5vvPPPY
ulFXRaCf3aIoUcpZr+s62R6lBcnwNVqrDZwwbB+yB0d/Tj/Vk/2aC7sPQSJo3xQa2cJyqUSCDMXG
6BOUpy+c+1Gv/NqbMD8jcCry6M8BiTNQpt9R0BRHhViCfTCW/M/1/ZQM/N/zQicuMBkYXgjojmQh
2s42uybDAJlAe2rr9gcKHz9SslHzVQoBVgbE2wDpXCCvOqPDBNYJY7n07kcfaGExAbO/RfGjskRI
H6ONCqgJsMlJmudUU+92M6arpEUXTk4dbo1vUZ4P5umYCCMBl5FDh8r30IDU0eyZh950lwd3NpgH
+OeN51C5jJUhBEyIwOvKIYPH4U7wosJoE/1r0d5mzVaIqjKoUOn/CrjwGMbAHhedYfqR+yv3doSh
hAWWhtCk0bRVxlIuZnV9ADLBAy8nYYeSdsHQEwz00W61ne9vBHMqvUL3Mt4VFBYBf5SUt+eMD1Xj
a0+Na1Fg6i0NcKL6fhjTrXqM5KT8vSYnkmR4O18yqyccA4S7Lo+WLhGsB38kKMPfiPr5K8hdYe3g
QQTHgHwf+1lPXTHjCfIJL0Oizf5dthhVcv3Wq3TgRIr8agOfEgCVgFvv+fSraSExOjhHAE0/ktI/
It8YBeWv6xJVR+UCKIUuTn1topZuZ2P2DWD1eI68/sCyPkSt0bI3EFOqQwKLGJocwOmDDoH1N5w8
3+7CS8TiGL9sDuDA0x+ZgXEOXhf6W+3UKkH/cHGBzxGgQ2kxQqMjMO8QlDr1bcoJaqe2dph6PSZg
AQuv75ziDsFdWCctQSlAySitigSuIBRo4mduoD6LBRnR/0/AutqTbQvyBWAK3c+fR0ePyBRz8Q4z
gCWASgXcRyj0yCZnqUmqcWLnz21RhZpehRvKpTgP4PQtZMZ8RBAXbTbEWfreFwJbhHRv2OOKclCu
ekT8brvv1zdL5VehlwevGCoyaJKSbQ5binJIXYwxTUV677f8N+YHRJlj76xhPBKyPIu2uA1qe9dz
sUW2vdqzkzB/NQ6nsmUr5NIptwmH7AUYNmu6Z+0Ujfpdr427yvnatMjMjRuWQqV9ePMwmxHUrOsA
uHPloCs3KKGY/NbkJOTzYdK3GnoUlgEoM+gGaAGwp/Jl6qoxmIK0zZ9nIMHg9IT26MQ02BrXqhRj
IGe6TkBCk760EHDATbmOdoBn9BXdGuBX8v30mNlbbXqq/UKCFgP/gNsFLlsSgzfK5Zpr5M+Wd+xI
DHbr6/qnsNx460Bw83fu1UU4xBpRd9BKzGMsAaBsDqk4miwSrh9yXofM8TaMg8LpQfoSHWywcyv2
RUJTWKzp9K6ySkzL4dGaLXUHHlXm0cvIsfV21xenvFwrJyA69UDJhuLzubbxPm1BpdOU4GcgIM6u
owy0LZkwYJZGkIPzMBie+uA3c7bCsr8sAvLVQiV3nbWEcjT+dy4ZM9G8rDOr8hmj7r07lHtpmLWt
fddTUNGi+4LFrlX7mIbJeZRivNkB9FBlKJxxvvVd5seGW92neVu0YZ95xYd6NkGFP7gBJvH4vzMP
o2YGtF7vavivGw6jSrFRHUL9GXEKolfpl1foiHP8ri7x6pUv3J4xSt3GM8G3yrcyuPGv9TkRJDsN
aKGp577E4TRuMIE/Ob/pmvzeQwTLn7paHDGQ7b4dq3jibmwQvtccetOZZH9dR1QXDDQDmMkHbpxL
PjgXDB6i1hz2PI/9Ycy0Y/aO+aOA0v0rQYqcvakelsGDBApqSv1usA/XV6A6sLWRFwwA+IOo6FzV
0GdqUVw39jyw5balLz4aDYn587oQ5TYhfEBjGcrQrlw4rA2zZADesWdHmGED+Eb+67oAlSFCFu1/
AiSvIW8AhqtLCMAQ7P1Ah904j2OE2/IHXfq3I5g1w5lpWXxdqtzI9lcJ4QkZ7jo2A5U2yR5Nsysa
wJToc9ryyCqCCKQrYV7+djB+ovdui3QXiCfXpXuv+ZWD4uC6eNXRnUqXsgIg0K0cJ/Xoc17fp22w
YxbZ+91GI5TyooHiwgVOAl3DF2+uXRa+QQvCkENBSXSojh6pb9KsYWFKzZsReYFyHbxr+7eLKT5X
s3nnT8UDH8jv66tVuVXosEcQApAOoPPSantLywZWVlDUBl1zdtCiQ5X09S53PTChAMCzcbUVu7sO
3cBMJAvosAu3WquY1XcBrzBltooc14ty78NmLUOxKJh3ZDyAKsbfunS7A71i0zzhAe0KzDuf9Czs
XWPnDPBMXe1t8IBVWc9kSc/ZUk4OOpP88tlgezDklObG46y4g1iGAVLRdabIRbe+Nbh97kwZfS6s
D7nhYAjOfU//NPRhYN88b8tRMxTu56k42RdIh7ZFUhHifDMxtLu2uTF65Mrpg6MPYTk95PM+sL/X
PnKN88eefJinKa6MH9P4XaR/KnevBX+uK6jCyJ39IElBrcFahN9TFPRBG5wYW41RG9v71xadBEa2
tfi01Ur6HOhaFCxJ73/Qm0TwDyT9RPVv19ci9/L9oyz/HqaMJvMqoxNukENaXkfz8qUld/X8Tdd+
1/5dl/ahlt5R3oVpb0a8eKL9DaZDhpW94e+r7uCJSskd1o0B9wVPO33Wuo9DHVISLsGn6ytV3kDY
ExBM4f12vHXbT7Z19tx6WTqcWukMOweMbY5Oj2VgPqFgd7wuSr2af0VJvtEQlKgrMIjS6R0rumjO
b/r+63UZCg8ZyQZ0QIDgAbACGdaGCfY1KA1hrWufIWH7LRj9GFSYUUc2BKm0HX44PogCFiIZSdvL
ycOD5uPpo8W+Bsf/7vo6VMdy+nnJMGY2wHimhXU0xTGn6OB86GzMPH678wNmNMR5K18A8puS8wOl
CHqrN0uwYcQ6vRnbY/PGGTx/L9KpCEm/aNAtGH4EETy3Y0oe+OrLs62MoPI0/sLi8Ix4oAs+12K9
cWd7NDwEDGCMvif0HU8HnPkVHotgCKmf889rfjEUeTnD2a6HcHosna3fr7oaa8wARnxEkRdoTHvo
CqfRR4QNhMUl0SMq7m13w5qo3DX4iMClIOxGBVJOyemYG4RpRdiluvbvByO/4bp48DEfqm49DB6m
kdloB0ykMsKiqT62bhWZQbrRDKVSbNTz0T8ELgcgzqRXuLFHXmPUIn3OqkHfj23qoFnXYkc0z8+H
Hj3hH99+kUCbD0wmDhDEuOvOn9g3YQeV3YJu5TnHjs7IzBxE9gWFqutSDNXrdCpmXfaJmAChBdgj
GMOyyls2VqFP2CMts11le3eZ7Yd6VsYV0kOZt9xatXkjqmAnbPHd6YuvvUkfBzCO1Jb74Db+y8Zv
W02RFE0HoPhfeV7Rf3aR7V1TZKY+p/QZWd+fbtP38FxzKwTZf35LSl2EorTLsNHn/FAZxb3bNYea
zGJD+5QHf/Ir1it8skOGni5mXeBX0JmE3qdF/z/Svqw5Ul3p9hcRwTy8AjXZruqy3W139wvRIxKj
ACGQfv1d9I5zviqKW0TvE+E3R5ClKZXKXLkWBDS0LuzsT/9quNjeYBewseqzw0pwPTOrcYqzJbOj
plU7vTB2FsGlnVVsVwzk5I72S+vJD3lZfXLlWqCyPND/2p9z1hREArmZwn4wvlrjS2qFehuZ/yKD
NhXWJgKq6SzNXTety6bhdl5hlE1k8VPl6qFOt/fncsktXRqZOe/OBkmAXtDqLJzvFd9r4ocyV1zr
0oU9cW2jTowekZs6a9OBxz1N3fJsosyvN0/gc450d9xrxUPTrrG6zSGVf26jS2uze4KLbrQbUDif
PfIVpZ1QDCRCkjwUVhsHIMNLW3R2lw+2fRTjWvJuyUVc2p55PtbYTIc4SAnVdycs7VcREOjU0NDF
4euyT6jNhfdXbymBN3VP/nduZ0fOQw5AJ61fnhMj344gtWH6qzFWm75Hm4cVy2Zj2CocevIvtg2g
9kD4AAKHpuJZWAGq5NQrFEfOZnQj33qQxTejX+NPXNo4SPhjzyBzg2B0NriBeR2TKTxuo9pX5QSP
ZWU8cB0yBNBbPNBkFcOx5EYvDc5ukq6A5s9gTQ/wdguBqlxFyoo7f0cBWkXy0XwGdpp3K2u4dAKR
YUaZDgUOxDazDSsdrTOkn9KzV5SRWXwDP2W+puc5zdT8fpjCgamkCga4eZHbclU/WKqmZ65F+e5v
ZTz/nDmQgIAgcOpmQWr/2vEHhZ12pjuiHqTQxsiOTbe/v8+X5giVj0khB1IeUL28NlC4HMJPlFJ4
qRdRH0DV+Lct3H/G8MfTgvkD+mFzWkte8zHzrZyezeqxFO8eXckyLfkGBEPTfQUlancOJQcJg1kT
gSFUKdnXvhOzXntGEih2C3W2WrGB+vLL/Vmzpq0zX/ZLm7OtlRXCMxtaTjb5tqjyCFJgu7TW477L
Nzlof1Jk0vuyiFPf29YN2SYTtSLqGlBjiDq/OjeFAoeZt51k20tOnkqWHSqHxRhNhIbSn5B52lCI
evKEgdungeQVP9Rd8Ggl3qFBK75e/iVy+Z9lmmgMXKR6dEhLXe8EHw146RhwerbFoa83HkQY1/oM
lw4LjiJ68VCHg/OZRReIkjPHp4ye0z5GFklzN/eXZfGKujAwL8+aNUrYgmKruY4fOtYBBHihw4ut
qz0X3qbrIJL3oy0gx+avzd7iJvy/oc0zjBZQ5SBdzei51zZcNWHrfUzHM+vOSc2joorvD3RlIv9s
z4t4sEwG10zNgp7Brf/KiYxB+rz2rFpM41xO5uzOdUeALoMSBVN0Ne2rzg0FKB+hARdSah/c0j40
lfoMiMUn22y2Wek/F04fIoKOyGhsrcF9+9/GPPNUIkdNyp/qtx59cjhITOla39CiL7xYw+n/F7Na
j4nQPXSFnI1uCGWyV/zF+suOoX9O2YWN2SlzuUZN8OTRc1aLKLE/gj4zTIuDzMU2r38Ywcrbam2j
zKKJLucO8xIcCHSIWGWKt+lKsm+p3AiGlT+EpOhKQmX9etLSrMqICrAsKVrHRfs5yT4iYaEnp9F4
rsTJd160SVgw/yTYe1k0YVFv7C6JbIuD93VXF5+N+jsft9WaCq8xzeSNi774YTNnQ6VXpo3ED8vd
k6ghSIjur7Q96/JgdjJmlgrH+tyb3xX7qVffRLMlye+sO1Tiy/19+/85R/+ZIbSmXs8QSZ3KoAW8
XqGMCGQjpxEQwpAa1dZB7KO4HnaWilO7jbWR7xTvIhs/V+bZ3kj0BwQxP+//oMWJQR/PxD4OBMH8
9SNkpzImR3LuZB9a/DBW6R7a6nHnrKQrFs/ThaHZ1lBDbytjHMjZNuVDhdp3V7WPvVzr9VpyvcBj
GlBwA5fqTWfhmGkJIQXuf+k4UCd+7twhYk4aulkWDjTdFatE94t769Lk7BQrSdJWtfD2RSci2m8D
/+uIXDcPnnOqR6OukBYg8dh9HunWbJEb0saNO5y6GiF9YIX313PxqQLhXKjLIVMB+OvMbxmBZhWs
hU+p1LtkuxHd9eWw7xnUKWgo2Debfx7zFYTakmO5tDmbAdckhSEmx+IEdM9Cosj+/qgWV/ViUDPP
VdVdYijolJydgW1A1h9VDGRrGoRDoTtrv/bp7r69pScRQkh02EIra1K1vz6lvOuz0ZPYRS2jO9GM
8ZA4KAINRxeEhzI3V4a3PH//NTePVCxTZL2NBlEoykQMuHmxMpyls+dN/PjoeQEB9rw4WOUa8pI6
nI4JDLEjdo7oQ1pt78/Z8jm4sDILEbCX7b4HduLMBCos8sV2Hyu0VfF6M7avlXixsw+J+ZRZRuix
j6xG8qx7Gfm2LA/3f8jiZrn4HdNsX9zcDBx9WsLxO4R6Kt+CLBJdqFub1n9yvbUxr83s7LR1vW4O
WQZbhHwDt5hwfsJ/Uvo5lywMsrfGOXO5c7OvfrMT6KJ2aBba2sqTZzHQBS0bVhgJdQD7ZxOveKW0
OsPpsCACzj/psosyvs8yJwSbWxQkNITCRei6z9nauVyq6SNxAFS6AdCKdcPI5SumaKpsci6Lodlw
2/BfuJBfM4eV4Pw1f7luU2x0YiRbx+UZwNjZbyrN9rWn1fch69YSNbdLDxYG/J4JNwS6mjnJm69l
Q1dWkyNyZGjRF1/5O1DkhTV/NrI3e1wL4CbHdh1WXNubLX+Wg6i/qzHzjflcJR/JoIVDsO27NXWN
WwcBO4ENvTsUZSC1OXv5k0RwyiBei4xXBGEakKHePzK32/j6+7MXrKbzTAY6vt/7UTq8nB22xldx
uzIgc4X/QU0pAOZuPgJwE3tlxwk8qt1umlQ/E+rHGt7HtM23RZvHvVh7l/8p6l6vzrXN2ahwP7YB
86aUj+6cAHPbiNzcFBAw9nW51biIwaDwoSu7b2OW7PWaxrjEYsbpk7DWmJPXhj87oq4vzGqY3mi2
9ELDoxF1D7nXhi4tNoO/19n73y7o9dBnPtDQBDooTVxgeocbWXZb1ye/pVd8u29mbViz/e8LMuhZ
P70o2n1lQQegf2Mcd0vSgHILZVZ4gfsGp4v33pLOIg2nargsc9yUNK1ek6b6WY7jgSR1WEk+gGfB
jvpKbFA22/8LuyiBQNYZ1RDoNV3fKb5mDQX3MJ+c9Eej6NBtxr6g13dTFvkjGM0ONFcxRA9WOoxu
/QuW0XdNSHUiS4IDdG229oC6NaqEnCGzu6eqPjRAbHIgpZizRrp86wKuTU1LfXFr1sSoE5vgsFiF
3AhDezFUH4tsjTZveUQB6C/R0g0qx9mOKUdO7UaHmbziYUcfTQBpyk27hvG6dZjTaP7PzGyfVLI3
mRbAjJnwb5Cg/w1J3xXQ3OJWvDAxXxsrTcoBvKjnMfWPxCJPJuuLUJNgcOx0tKUW7bvKoUQnCV05
BEuDm7i3ISw/KS3MSXhSt8rF0Mns7LR5NFKCnt+V+2DJAq6bieQBiLUbyNrA+swQNuDeXnXgp7+V
lP+T97j8/Mw7Ba2WIW2Ez2vlV0m/JWuQrsWfD5VZEGsCgw+hxuu9zAcNP1+hoaBJ6YmmLe7mf1OZ
AdLjvyZmQ0BXIyjsDMD7bT+mTlSKiGQri7C0wS5NzI5K6tac9k6PeJonj0ESxKAqCBNUW0vZR5CP
/oVr9IOWttF9V7d0QqGsMVX6HbQUzAma61SlLdRykOmjyJcqvrGs/i0Y+NOQsZUR3ppCFQMBG3pn
ACi8YS2pEp47yFVmZ2xBoF7p1wYxYpd4z3Xtu/H9YS1EyVPJBA+gSUIXbECz6dRoqYLMyNClDsYk
Bap8UA8pmYVaveuGd91gOEbIwrl0k2lk5cQuDtSamF4novAbYgav58q0E0bOxB3QPQwUe6QPzNoh
dm6N0GUeW7N4684xWkA1wLAEOChom6+PwDgALc9MpFuaQfvkNWOIGgJScCtJncVxofkVfOEALt+o
3iaDSppMaeRcyaCOeqfdQNf8oYBKlCnXCKJvjwNGdGFrduJcV1OB0+IuBKXbQ+Zoj3lpxkIGW9Ym
MS3Ljc6b57YUf30Fwyzu3mnHBDq6mK8nUuUuc1sovZ3r3o7bakS3cjqEAeUPeTOu9UovrRqIbiDK
BSA9iHpnq6aSkYHo1cB9z34GEhhenHRPW4llbr0j6p9IDKFnCBfITWeS2SZGQzqk/BypRqQbG5Rd
m7V4f8kIWPcB6EPrB/bgbCSe2cvB5giYav8VfTahU669iZbm6tLCLGAZBidPPAv3r+qaqALHkYXo
jybW5r7fWDYzQbfdid1zjoNMzQTNMD1quip5aLRD5YbjKpP8FD1eR7W4yP/Aw/+xMR2zi9jLpE6q
txxRrayzcAzirn0rWxm72S7pQb9pPif8JCFsb9gf7w9umqN7hmer1KvCKJSFZ0lmtRsG3UmifyFo
N2YqR4FZgPZibV+sTeds1TRupK1wYJFR52NftrtGFHEmV8nYFrJR13M6uZOLOSVeB5S/hKGy3DXp
Rz2roqDeG+ZvQr63RR43xeNgv6E/NbSth9LF46EXkdUfPPJ6f46XfOTF4s5RTLXXEkigo5Dk6S0J
ddBCmlX/kLfFFiqch/u2VtYzmD1TaJP6AZAVqL8EJ0M+ofAS6HmYIBvtqi/eWvPz4pV6ObTZA5t2
IrVrB88/FXzI6S/dbNFOhg3LfvRaGkJYEFnGqbPjh7HWv7lqehbiUXAjmuYwzWoT6/U7kPKU/RqC
s/BxoydfLHV0wcTpDsX/5g7mYBkDjWI50TDkgG9K8cyMw9g/31/E6dDdOZTzDH5D/3MoERW95bZ5
SFuyz4gRjj2ECzxtJTZZ9tT/dXDBzPmoYLQS28dMCuP3OHShFJ/vj2fp4r7cJTMn4xPNyYIWHhSK
9SHRIPnBfSMWlIOEhDx2mn/qbX4e+n+B0p1cAN6BSAhifPPm/LGtM60sEJ1YPoifDRIqo9x1QkRD
VUfQ8MnNhyKlMS+3mfXoD39NiQPr4IcAExdiaajUXTsgZRidM4IpD20WpzGJ3SSPavnqah8lYMH3
Z3hxx9hT4RXqlreK9FWaMSEYXgqD+8jMiNdxne6IGztr1aVF//J/hua+zPaoPmYTZiMBjZDxxmoR
TvDTMn0y7d9e/XJ/WAu1rGkK/zuuuTtrnDLLnQo7RwavRQVUY1mHNpCm7EG3fnbescz2w1/yduFt
em1z5tPSGmwPNbJmZ5A77xr/yWycsONHJ1iJKxeP3cXYZg5MWkQnVoXKARqcBv+tGX/en7y1pZrs
X9x/doa3cWNiHO3YbnpmhlbjbTwRxBKkQq1Zx6QF2uC+zcXL/WJM0/8vbKYyAPOtB9SQ4+7JsAW6
qbTi+yZW98TMXVWN3eu0xLw5Sn2ofBqnlfPcWfTBAw9Yibck0/UdwAl7Y5QrthcdGQi7AgetaWCS
nzmyCk3Sep7jmGlVF3nVUwrEVnXOyWuSia2ffK/ligtZnE8UViHageL8Dav8UKKyClwZBWuKsa3L
4NtQZjHydL/uz+m0FW4unIuqyWzLQzjZFn4FT1VkLBqCb8xbqVCtGZjtdWbUQrkpLk2ule/j4Ial
m37/+zHgbT9dYxPnwhz315ESjxHpIZKl7qZGGl/vVlZ/aTEuLcxmqYfcLsmlD98HZowAhRLbYjuU
Ne+PY8mVozUWilLo5ZxQ6ddHSPXMy3ilwZWDT8Rs+40cvmhpFyrbivJuJVxcWpdLY7MNXeNtmJkd
jKHVf9vSD5rfb+4PZ9ECHpto90V+4AaUzhsGgSLfRXCRBWHZA+W3pjWzZmG2LIwWvGxGh54/BupT
5r3d//3TdM+PBjAAoKBF8TwAkcL1ciSeYCQFJvbchbW2l0OEguq41uew5KohyguSYOTB0CE9Ox7K
Fm47SnBj0fIXK3EEKY0YmCJyVBSrFILcK3CNxT0GDlIgz8AKAj6u60EFTTpQb4A9iG4h6fWVGXaU
+Z9rw95J98v9CVxcHiRhkfRCGIa8w7WtGoBoiJci2dAYnznwPj/vf35xfdDKjSQvNI1B5X79+Sax
tKLI8XkXIhUaH2Nle1Gf0KgZViwtLRKYGRBJmt6C/nuDqrXZ67h3TAGGWOg/Z9qxqh9ZO0ylrhMh
ayz4SzMHwVe0jOsTg/ScuqOXvmiaBG+5uopFWOjR/ZkzFwc0kW2DWsqGKPQMiRbURZJAJjY/Z7LX
0cJQoDaaKmQjLQcVtHFQMaNgs0OB790AqP2rqMB9QJyk2RQKlP9lKlQ0ONzYDV02bDQQvIXo9WXg
N5HDB+qyIVQp+mwhkvTTrmWNZjyIg2s50hidFowoSFp6XGi9/0WwRK3s8MW5m9jl0ao+AZgnX34R
iLCM9xCzoflZI2Rv6lWNlyAaRO7P4NKFMNH5/sfIzFXXY6E1qsAEwjM0eRb6SNgN1r9w0ZdGZi5a
ei0FGwWMaGHlb8e1vtXFiUKADagcHg83iWmrCvqRkTYHaYfbPeiNw8JRadnK/b90Sm1oY0JBFfRv
N6B8W7Z2CmAhuj717EEvtLAU1QZtSqFi9r9ZFNBloQUKtTGwOF2vvOd36eAQJzvrNpP70S3qHW0S
L9Q9Rvf31z+Yrpb55QDgH+QQvWAieJ85H6vw3LzQbHRgcjQBOQonoBw96wPEoMZIEH/wQ9+qRuDv
kn7TqQQJvLHzP2Oqv+iSV5Eu7DruwH108EB3jL0jVKg7zEIWLmhPuI3a2NI1EO7wdvhc0Dp/pG0r
H9BJ3YYpqnc/EqmLBMRSrf0BVONfdCHJYzCKMsbD2t74BUW3pN37Rx+FgEgR3zuXuO8jV9afwVYx
vkCvQO0cq/+MBMA3qcv8xUjRaZkBZvQofTffcDT/gHwJwbXMv+uySXdcZRMlDhBelVRIsJjjqyBt
thdWbz6NnpOEXKdOqAr7NDSpux9qyAPzoS5C9N3QkIviix7IrwQ0KxFq+GpL8rdy/Oir5xroQXCd
7EB4Jrd520foclEhSbIhHoBe0sO8g6wqpDrq1ImS2g4FBM12LChBpt2h09Kqwd9f2Eg61VZRR53J
/QcfMLCoQR1km7G6+TcOADVYgOrQ+X3LeNPXheohQp+dFVg2zBZqOfZ7LVZc2dJlfWlkcuMXrqzu
C7MrUpIBUq1HULd8M4tgo0qJHliogIk1Gs0FgDIIN3Bd4+GNPm1wY13bA2O95fKCZ+fM5CKsaDKc
A6LVh9oNkscamzoyiBw3nmYGj0avk9euQS0jYvo4HNEN626tJiseRjzRdjwtrJWi+8znQvIGbPA4
1zhu7kQmOQsnXNGp0ZUGP/GgOctK7j02bmhHVupai2bwkLWB+ACfyhz/if3f+ZBe5qferfa9J1/b
wIsG8A6teKuZY/xnONBBwQsPT9IbcTKtF4MXyJ6fmoAwSBDUj1pSbisT7Kh6uybvNrm+C3f1x9jE
8grHODEnzZlkgywPSoXH3skrnXh0tCNYrc7paJRR4vtQFfPMLbh6f5q1thJqzN/s/1hGFA0VFkS4
eIhd76ncSBwuzaA72cGrru1bXMW0reJEy2NZxUR7b4d0J9yVkzMLcP6xCpkscB2D4+2G+6zPG2jm
+XoHwkwWMxu7OQUwOqo0wMELJ9jVXkl2Y7KW759dqf+YRQEvQOYRreLz2CMPMjVoDcwK2YYkd19N
w/t+/+aZH9J/bEwsP3iTgCFn3qjXtdwihWlhQpVQm2Co1CYxHCBquWaFlcv9OA28JEotVnwUVVFu
pO2pWBOtgWuAOWFjGij6VYw/lL3eryz3wqZGzc8H7AI91WiCnIUsBrFHLmnenSpk4Gvg7a30QTMf
hPN+fxYWJhpEFT4gEtDd1sG1eL2rOkc2CRWwI/T3sfxltNXK6Vzat1cWpgDgwvdKoEmzoSi7E+JV
hoDWA++hgEpR0L22Bq744c3zwQ2/quMw8/nT8l7ZnQUWZSncsnRht2NvjZ1Gfof08b7LX1Z5zZcs
IWM8IXfhfwB1vx6hk1RV0PVNd3Lyb2hYJONJVL+64aSrl79frAtD89dGb4I9vZB9d2pNEAo+rfXX
L+2Fy8/P9kKgdySzE4xjzMrQDsTGD9Zq84u74dLGbDfQjpWlpcFGx06SBtgNCR5A+bbkb8qsYuyU
KAf3vfRWpm7hMsJFhOME3vYFyJzpJBqoEEkHCGspN31t882U2H1KLbSD3l+lJVOok4B1GtQ/uGJn
0wiMcRHUBnxXEORPHrH3JHlqnZXM95qR2TxW5WCC7XDoTglXaI1977xvFBHt/ZEsbezLkcyOkOt1
wDP7ojsR/5DKOtTdvW1+cqyPdhD/b5amrXnhJBoA/jgrMBxFYupFTIsgIZN2x4yvBCVLe/xySNO8
XhgSltJMoivcZ4l81FPnxcut7/fHsuS6L01M/78wMRYgdrPABn9yfRal1XdqGZHZ7vK1xPbiUCBk
Ol3NSK7NcS5gzfZIU+Ao5Zl0HlLX0eNRU/Xm/miW9gB6E/DmRM4C2J3Zbi5zBGwuld0pBdH0i2gl
jdpcr3ca/GHsczU82dQqVk7r0hReGp3tbjJkZEwqHCGjeMqG38T6mOpPWvXpr4fm2YB+oocC9/8N
O2pLcj8FMU5/orJWz6Zqxr1e1P4B4hdBLHzJn7Ogd1a8w5z2aLqXQMmHyBvkBuAjnxdUhY6TJA1s
D6U9u9231nMfWzpACR5NbVzsGlfEDjkmJDsmyRi36nB/0AuOY5LDhowSVhQ31rTeF7uz7oMqURlv
T51VhUNqg5/izVxLuCxsGhjBH25FGxwIM8eBRjO9KZuyPREjeKApiUrWPoFQMRTFAxOrIca0B2dB
ObKjCP4nVU0ous7M2XTgkCLK2lMLuUWnSPTQzFowK+XfnC4t4jrPaZgK+1Mp2rB1STSWTba9P60L
hxGJn6lUreMhcpMyEQVJWlkGzYkV2deg+UKHfu2lvBCKX5pw5rlGy0FdtfOaU27smc+PmXTRffxq
qixkLn+x14g4/kjD3UwryKqdiRp7Ipa73ip5L6WTum1zMo3UeEBDmJuGLOHDY9Hy/kAQW0W5stUm
7UA60qNX4pjoeh6zCikYLeuKX73wQUoSCKI/iLQHtdY40v1o8zJsRGC8QBqIhkAACxICzoReNq+u
8rWy/tJ+RzPjtBGBYLjh9rYKpDRS225OtGLf3H78JPruVRtXybcXXBY8CL4/caICojrbg/3omK3i
bnMyMhsZrGPZf+z5s0u//P0+AygHwbppoEJnzi4XEbQ08VKsSfLMnaO/Ri23NAoks6cgFiWNm4Mr
q37AfmowW9pmaB6F+NZ5EF1cuVMW1gTNbqjUTEKL7g0cFAlTpsuywCVcOA+QSY1UjzbtfFwxs3Bg
pnITLE3qNSCZu96/ReXlVVOk+kmM4y9G7C8JD37y3n8qSw16bkECpkT8a8XB31qdsK4m+k0AGMbz
cnZhUo8HcoRM9skBMDpWvfLjxtRCN7XRupenkQQ/72BIsRKr3TqgySx0oyCcDrbv+dugGNXQaFWh
n5gR25+EsVvZd7drdv392bDwPEYUwvB94AEL0OFCwEmCxSzux+IEmpZNXtq7fuA/wMT+Ge+yb22r
tkyTZ8OA6rVWdEmsDGc7Sv+kei0MiAm8gX3OEmuf+eMzEwHOitkdC9WIWLf6T4B2fxzTNDJTtqt9
sTHM5jWvmI7spR4F6bhJmiHi5gi4ofvWojEFCS0aljV/q1p3nw9ORFC9tvLyIRdih/t/JYlmTu72
2jsCATyB+//oxt7AtoPK9TM3HzDhjOQfVO73D0PdmcdqNMQ+JabxAtYnKsJ2NOsPIKv+oWm8fZVp
Hrggyt8l7lF9HUjPilijfn4MEreKXeb/aFnbxQPv5cppuN0gUyZ/6uYBaAWp1tkCanZfe3ZRukfp
f279z2l8f4NAguhmQkCdjLwUAk1cxqjFXh83r8klkXXnHCuw3kcN9TdOJj93PeQojGGD7loaGk0a
N4m7dStr69rlg9NagI411QHpu+8uTxD6tMmz5vmH0c72VdUe8Km4RqehntcRcvEIPiVIbjnK1JWf
97EckUJo/fSDznn+ALkStOsW9i8T0jgpdD5CBfXWnqVPZRE8NzVoc8e6PfakTiNBm41bd/9ICluy
/51aDYsqCETFLbgIQ+YBpVwlw25k/nuV8QzdhuOJjBV0Y4xuoxnFozmFT9RqrHAgYE3rA9UdGgoK
iHKwzVD4xbAZwSYZ0zyPTU/77TNI+tnG1qdVlKkarERaE3oCFUEUmGmYS8q3CTHB5gUi5S+j7z6J
ir9TJ4iHyj/YrPngGN3RybLYssgL5+QwJvrB5sFjgu4ZmnUPgEe/QyXmQGx332s28Ll9rDoV50Ox
BZvXsRy7fVY3H72kPSgnfVKk2NZI/ir+pa6NeOicjfC0I9pK4ZOHYAOmAPAxyX0tvY+Gm7wURIj9
ELR6nCv3KW31NKTN8M2u9PfaGmJT005uaW6aIYgoL05VPpBDqYnYEv64MQl2gW9uCHW+g4ngQU95
H1VBlkaVCqAlLQuyrY2UhoFGT8rKSIgK8QsdcYq5/V2rHG9royU8RvYVNcKh+mqlXvvQ0Gzn9uDa
QEbOZXUUWDLO+8LegXb3YHulFndA10XE15Ar9ZNvGSXtQ9EGRuw1eujZ3hBDi9oOcxuBYZ+yryMH
jsNNnL8r3yHsh6wfaAPQPIPEOyhHr08HTYju9Z0xHl2XRd146tDF3rJXPyUr5/zWUV8bmkVtNRSO
PW4pRCBqX2u/QKhJ/j75cGkCYK7rsfTQr9fwqp1YvSOVfWTNtuF/nd+4NjHzVqwqcIlO05WXGwVW
G+2rvhbr+Lce3DV01GxBkY5+d9QjrodB64IloAh1jm7rVeDRUe0OghmvVQcmQgKdKxpEVtDnsdLV
sA0Mam5Npnjc6toPEN6AH7WPk5yUG4S2oRJQpwZIYPL0B6HlL5pbfe7HNqZJNRzUWBRwGSl5yjiY
+uTImw3rQDqWq+bTCB6/g6tlUZtoX/SGPQ+a/sHwh5dSWc+arIAwsZ/oMOTH0RQleB/kixtUGwHx
CRMerWf25yQvvgYleS/S0gmzkhmR0bZOBC2Ob5B4/OoY/MnU2VHaRkwFO3oFO6QDdNVJYIU+KoWS
068o4uBedpwnypi7lSk0DAvTfOLATOed/VGXDpxzE9nCivS23dpEIPcENBIkWB4T29zTTL0aheWE
QxY8IVf6ev9+uX1SYrHQBwNmhgleOk+Ik8JHpYUK9+hwgWeI17CQ9fKlN+lLrWth4rp/HVDBIHTW
QFKroz4wf/2UVW0MXS6co60FX426fidr0tx/SjbXIcSViT/J0ou3OEV0yruxd4560OknTGIKgOJg
vkutrmTk5QECCceKDX2bBJGS8QfRmgedZvqmLX9DZ2hXAcuuoTdh/NU0McctAKWHrn5gVuOeSr0d
Y2gYV5YUG/Czqhh9Xeotz4zuKUf/90qAeBv2IqkA1auJuRtXzFxnHHTUdSlyZRwDVRVVSIifPEjo
Lr4OeQCaKEoTOCIi+bHq5Jo4xG3kMfXnofSHbizENvNqkd42LHeC2jzmCPjPKEnmW/RTDStPrz/s
ltfLhZsAPO5oiwBjNDirr/2FD+hS7/XJcCTA6Tw1EGv55JW8PPS8sSKBLNwOMuXkE3AO2tQx6H4v
PK9/MEgPXotUtx7QV9VO7FP+W1HrzlNLeQ62QlbYoeORYNeNDWWhG/T0VVbFuMlT53vdmulrL2uW
Rybr0vOY6eIFmRBn4xSpid42zdLfTGbpP7oEoDdbcFz2cE4ARCtrUwDy9SXRHb4Nai/45CcmbgWp
gUi7bYYnT3XJk90x8dj4hIKbmDYxUvF8Lw2gnEWf8I3bGPSx70YAWszcO3cikR+TxB0+iYphmyHS
/mWYXbflcBcRhfxJEjbE1Up0CbkpBGRFCxjpaO0AQF/LTU/OebYY8NoTVNVCnh2gmOvFyDN7wDvc
F0er459bk2waR0R+Y8UVXHfpNFs1JC90FTq9sM3BHzI9jaEThrThdPteHFm/8zSfmnQ41rw79vR3
TT8RfigIibivx7Xz7b7Xu32PowRoI20B4Skk1OajdOuxCbTCEsdBPSNLCGjHY2W/G9rP+2aWRuXA
goUsKDqJ575OZlrhj14ijm7tRUlql2Epy8/emP/QcxuqtkH5pno7WfGwC4NDhgGHCWll5APmXYF4
7vnCR5IJkQpIgD+I8oAWEnstklhwDsj86B6YDKa73pytWOOJhqV+JY9Z8yyrD+bKIBbCrUkPCsQy
oPicuK6uN8QAckzeQEDuWAYD8lq5rYVGn77rLtqF7y/S0nQhKPIQQE6Sj/PEAlDGpTem1ng0xlff
3OJEjd7jsIYzWLNiXo8HW95gw+QoPIuG4JbZFdYXPtV+nE/3h7M4cRfDmU2c1gAIXuswpNe/M3C9
14+6/v6/mZi2xsVhHU1/dHITJnJoQY2TZoU2/B1h+BTW29AeB5hmahm6KcLw3E4MXk7T1cF3g4GH
fGt41LVhSVcu2IWFQWOSM+EwQP4DwOT1YJgx9orXhjjmjid+0lJXuxyN9h9oZpkbAyX+v8fV+DCI
ss8kvYjYa+Zhi7pu7Z654ggEatyJfG9jWBVpo2RcI9WcPjVz5tBIAZzGRF0C/cHT2C8WSneULUsE
C0fRueZB9VTtKsaanyWZWOs5dCW9cZBrCfUFzwCIyZTsBCAKN8hsgFYy5n2jFeL/kfalPZLiSte/
CAkw61fIvZbMrK6qXr6gnu4ewGCwWQ2//jn0+96ZTCdKVD2jO5orlUSk7bAdjjhxzpNtVWJdDbq+
6dxBW1i3GT+fRKEndU4kR27Q+zapWoBfefdk9BUE+OSQIR0WG+uhJUsktr+RBuo8gggCARjynWCg
Vnwk043Y88B8+pSMHX3umFUGhpNpx9YR9SnhI/mRDc34hDaW+LkaR+07TbIUVHlOvxkEK742o5ce
IFiQr3mUjGHRCH+l5S198TsfGY3SiJCHQzMsKcYxcJhttmHcsHydo38wkHnC9qZswN0lSrGRXe6t
+mqMHxHNtCH3Gz1AVNDvEln/aLgF5flGw55pS7EeZAn1UIkHewdhRzTfArSJICQYHLmuoPOI5q4s
RYgl46CKgZOjdryxpI0CVu76+5RMFYUxMVdQDLH3bYEWYYda+WeTkV+GbOxfvhwhBs+bZg12tfZg
Gn20TpNGbGkhsqNetACltSiY/RqjWHvKPUhgBMSg3Audqu7PDY36YiFNPOcWcAm0Kkys1zfpOM5i
c9SLoX+yGj166suy/pZFRfVoNOWwkKqcCZVQlZiu96mL8yZuHauIk6TL+qdaa4vNCCbnYwaF2qPQ
QK1DXI2so6bMH10zj37hYZD8wUgnCPlEhg5Gd7UYmNWZhr6Wqn/yjOFH1TKCxUFvfpwv0XXMnCJX
KRZlP7dGnhBb4CpOoiAClDxeed15oMduiaVx5iiG6B2CJQcEeeiXUAwleU98jXbjU5MAvRIfR/tb
bGThyJbaF24MQbEYTykXc4cKBl691+ei35S+I3pBj9CiRc9m1HwpAJVxv96/JuesgEke+rqox0xE
MtdWjGhgbubY6bHrQGvaAzVpgB3PBcAtXXCFWUsWHu8YDbr/1DiTZtxCHSZKj9QmByzX1urKoM3L
Q+54u/uDujncMXVQDwAKB693IDaVNWo7e+wd4dDjwB7cDR8X7v2b7YvPQ/oQYgjA+N5mBwaTmxHT
/ORYacVGuNnrgLynU48LcJXfZcOrE32yA9JPFBVd81YwSPo68kQSbWU+YSvCN1aBRPWnNHuK2pfU
2dLmEwc4HoWfgMqX0lyKOW+21G/zkLTQId3hgw732jXApZ+xRm/So+jdKUP+iUvtW4vCCo34YaR0
4bkzO6t4tf3PnBKwAVjL88Su02Nm2uB4z0LD/pKM2497Buog/xhR3F23ZM/soUuPRV8HLjn49cJ+
mhkFvI5Aphh0rXi+Kbs2ToDvsHqMQqRW6DMjZNY7K/cfHgWMAJ0PkChYdtWXoZa5SUvwFj0a+dfI
eV/CVMwsPPBrkOHDeQ3tInX7wO90gZudHrmOZICGaudDEUMgyueOs6I5ZIx9r49W98c0O3HoDNMt
5Nxun2o98+KxN3A8gEczND0Bye89iKg/fgi5OmC10BgBIMBV8XmOLTQu4xHrT5Kgtc6FfKc1mE6N
hRW6eVTj1Q4rE4AX/95kpSyWgKvSdrNj8xvR6El903AwkOm99QZmOhH0aPkMLcrtBQdXeT2A4oVl
4KY9ExnM6Sdc71pNCGBfO5ofiUjWhmZtUSXfoLnsmzTrfVfyX5VtP2XOuIL60KPZ/v3RVcRrG12e
AFuC/AwIyGvr+kByD+3l5VE/1zKENkT8YbDNJGv6rwW11l2YOrO4AwsoG9svjRDFd5mZ3ZKj3Lrj
VBqYEn444pG3VwZS0TgiCdSqjxJs+j9l+8vxzven6vaSsnGw4nbCqwc0Y+rx2rV+Dr2ggh8t6oNv
uAdjvc7Bzn3fyow/wMxEMDZJdCN1oBRTiDRpVhkVP+p5/hzp5koiX1b674S+FdR69EZjlRgO2ghQ
aWzYwqa+GSOAKsCr4B+8f2YgJb3jjYIa47GuO39fU63eoHZefzTGVaxMv+LiBanRMjaYN7EZRNt0
AMJipCs2eGvB9mW+tcYmwOV5f1pvghmYRCIGSBnkvdFnrriHAGsxCLkK/eh2Mnos8CY6MhnRlQkc
68onFV1wlht78EC05cMkUIsIOqfz5mKILLZIyrHnTxA6CCrjxfOeWPEty14/OCzFjDKsaBCjJAPM
dMAT2+YLcZ8l5OxRvFrIZ91cMZMhxGh4HSOfegO/LBuzcJOUmyfKNbTOsm3ZTsA2PClLyL3waOlY
vHHEyR4iXGBz0EGDSsX1/GVxyQyfS/MkTXSHg0M8W6J/XbDwGzJyuUKV5iKdqZsQVv8kmzebLszY
/PfRAYTTAq6gJkyho5kKuyDmiRXNCu36zzWlC3HtbVfMNEuYIlwcYABH6/T1LEWNrBv0MhinIXXs
V6R6YggXlfpbLqt+VXInewcoxsExZfHXThvifcHNIaQmSvCMpQae62n1Vgjdf4rxfni775tzLoPc
F4I3AMemGOH6x1VjR+KejsYpIdk29aEIpZvtkxlVoGbk7KEBEuQPphw9VxbSUyj53OA6NWZmg3AE
nMY+iE3TfvSVgtlGQX7qGkGgcFtOYDhatCohJ6dwg9r9K1nUAZ+bMrxR8PtRnENyRjn7mes3VupG
5kmTUMj5hgRRyOsGVBiHtl/i4Jvzz0tbSu4Yz8iaO3qM0SRhVNS7nGUL83XbP4IJuzShhDaoAYPk
AX2Tp8obGYiCy/JJE2aEubPNtd8N+sZuimJXUmgH1A5DJZ+US7Hx3DDxKschjPgOeKrp7xfbXMvM
OIvd1D5xZPFW8dJ1PXfOo+MLdW5IuyEBq5xTVY83EC2kfRL1o56AxvWhrnYp8/7As3EMAuk5UUui
hHE9ioyjs4/GxD7lJHRkwPWFpZr24tXLFSuFNlfgoVFTAjZwGubFLHWippkAoujE+LPbvCFh2Cyl
xGcXApvHnK4RHWXZaxOi4bSr6xwmrE/mY7dE8TE7AhwzgLTpSMCoaZ4h5kjsRwzyE8lfAoBCx4FQ
ytJrdHa1IUfw+7kIBg7lVrcE4LZOjNVGd7d8AT6uoOvV/VNz1gQScCgjAgWNRNz1NNURyBNJGtkn
J1q7TAQpMumM/oCOzX07k2PerPiFHcWjXF7FyDG79imhbwlfJ/V65OuM9mGKArLBG0juLR3Ps0t0
YVKZPdR2SFniWD35/SZFg/u4ibvN/VHNz54H7BbBjXMTpuDCTaX0O3iBDkGHFK9hVJh3Y0+/grVg
4faddWi0jf9/WyrE32kFHbRksE/I5O9AH73ui9f7o5mbsAmm6cCrUW9Rd71pIIIoyYgJG+PAKgFT
OmXGUmHldw+L6gkozWOyJkSop4LdaumKHNG4dTL6wjk2hdsHMpG6HZgayJkAKG9/xB0vdmOkjyg1
AyuQ9vSQ2U89sSLAKXMrCh3B7OfY18w6MLsIpTvgs0SA1Aoo2ztG8JywyRo4fifkaE9aZx2p0Ltr
xNYJYYjzY9DdZD8m3TgEw5Clm0E6zheu5zSMmT+EtjWU644I84V3FE3NJjhopmbEZx9RIW/RuBVv
tWabu3r7Kxk4RXtQ+tO0q/g9KYxibXeyCEtOysDLh/wBgVQW9GPZb0w5diA2dqGFEdH8r/uLN+ce
ALkg2QJAO3A2yuVH8tZtAAVxTrQ5eP6hbRauhDnnQNcOCoyIkqcm8+uDgnZGLwsLZ1E0eKuq1tZI
DaEmX4d/MIwLM9MwL26G3ChJk9rwQV2E4IPulh5mS8OY/n7xfWB+s7gw8X0bl0L3bJvn1vqDy23S
kgDBtIcCsBpVDZrrFxV3yanK6DctpV8EdJsC2ZDt/amazq/rjQTmIt1BAhgZ7OmddD0UA/p1fZ4z
C5d07O79Fp3pydBuhpFFQd548iGVfbuqOIib7hueczV0ZiCWR/580kC7NmyCW8UcuWudHGvDxafI
WXivz52ql99XQkW37GVmuZF1SoZH/E+Ld4W58dPVfxuF4tCJBca3ZhoFc8LiZVH0ec7RUJZB2XoS
GIEk1vUkSV2Xo25jEEgvSOe1Kd6SJXGkWROolkzVHwCP1BcPo63fC1NaJ2jJ2gBkyjxI6YAOiWTB
02YXBLleCwKGNrJdyqbROF7ddgxDaIuxXkhup5uuj+j3MY7jV1GNS7XqWQdDAdRGdQs+pl51Ze0A
aD1U2KTRq/1ElsB6S59X/JfYDTqXJT5vGIHxYPoLJ+Xs53G54RGAtXE9Je6wRlD126BtPvUA4Fc7
ulT4m/8+GtZ1wC/Qf6c4rukUHPldnMTDoQQL9EelXfCQRa+Q/+/3J/sXR2RtDoUOpjfMPiiFnvzy
Y5ybN59XnAkVIxN8Svh899mD/oW+zZc4t+b2hQtaGR30OsBymkqsiRu/jsYRW497e25sCc+2LV+S
1phbhUsjyirTCP2PNoid8Tp/EGEmF1oCZscw0eGDeg/cG47yeV64UeI53Aa18tEsH2szHKz1xw/A
6YUH2JAzBXzKNtBrXtSy92w8l/cIlMo/GQFSFyZKDoCdqE9VdHHU2QBth5NerIb0LS2fx6V2utk1
8AASnKjVQOGnjMB1UauDTotzMmjXbazGq9Z9X5W7+/M0d/rhHgc/Je48JAlv9pvPiI6Y6KRBTCTQ
rORJdslWj9vHxEtWf2DLNglyuRAHB5bveu8ROVgUxOuw1XlV6LuEHVIjqrZj3kF+yyQJOd83eOtn
CCKgFgeME3BjaIi8Npjb0jMyhnzFqAeRnaxdh66RArpv5Hadro1Mf784Ucac6QQNWvYJndeMhbG3
+W/fnwZ58X0v5YyAGgtB499d9SmrP93//G2NBPhNqOiAlRj/xSwpWRfbyQUmkOLCSNFuAt01tFMG
UQWmeFE3j6wnW9zCOqoIox8aXfGXNpoLI7z1QViGl3kARQLnp1Z00dqutbR3rJNe8T2xtDwYUrap
CgaNtiWF37nVwgfhEXA0lKCU47NPM5LTsSGnpt6n3m4p7przOOCyceTAy3E7KpMJ9qIE5c/SOknS
h17hrSi4l320jN5ftNuEA/p3/jXjK31IwEBmNdQzEURqEJbbCjtiJ9IbxbtMCvMUp2i3DYa8Sfdj
yYe/XTCovt3/AbPTaE1AFhzi2KnKVq6ZBto+ppFThEw0+ArR27D6bxaUELPTugQ5bzw0ktch3eVL
WhdLA1COhqj53wAoWAQkB+ZiSQJ+8iT1BYOq3z9TNP2Ci31bcoO6+ugQVF2SMBcb9E7Kcmd9dztz
wRtmxzJ11oEuDH6tVoX5UGZJAczjyfb/8vaJ8e3+SsxURuBtSCMjcEJV+6aqDo5CFAJ8ZBsjE639
7wI5FGvbIY3ixCxkwxAO3hik0gUShwedsWmdJHiGfuz9nzE7ygkRhLvKnPBN1/PJBjB2VQnSUeOP
wsJ74+Xjn0c6FdAVFL4hM6psqdgXKYvawj5J/aSBtHaJ3X7u56N8BV5EEI6hrKLsmKyvXVojnjj1
qBwF9RIqZgqZFG8DzwN0HsE1jbDZU2anFDYIRd0xOqXIIOXkr3GnffNtPcitEZwTSxXMmWOOeCYa
O3FaT6pkymC0qrBzMxP+KRYgS4+2hcc3fbSEyJ+ZMkzVVGtGiIVoV7GiD9zSvNH2TiQAmXHA+4/X
M4DyQo4exzWSdrh8rl1KJAbhbamxMxPvPwbxet+jZiYJvBjTnQrYOhhllSi3SYGiyIqhOJMIiTy0
o33zuwUTMzN0ZUK5bkooFsQQmCrO9kbDDVAtgPBmjjCU+IFnmQqveLAqC+A1BeOoS7Ozl3bQSXVD
yzil+RmVg1AfF4KAJVvKeZ/LNEpLvWNnLVmj4RStVNp3N3lqyB/EO1eDUk5+o+8tzWgadm7LH9hS
kBFNoW6Bjt744HhsB9bRJOgGHkqonQO4sUQEN7NkAJVh00zJTBBpKhuVyWHQWFyzs2sfeeC2C0s2
F85dfV/xOtAHsJI3FTvrYmNHb6b3aIsnu9wxPw/QOM+ttZ0+WfHCu3d2VMD8gfQN7SB4MFzvJLxX
PenYjJ2T/sDXrlj4/KxzTChMc8Il3VSL0YIMgmBasDNo0ztnRI31lbbpTnfQFB8vJOjmhuIgL+Og
GoEMoNrXVJUG2qbQT3xmkFls9cBOliguZw4G3KJIMSL8RJVTxc9UFUBXqfSwkRIZGM1ThSyaZn39
8OkDrlY84qesNnBcipvnetWhRYvk56QLqRFm6WpcutLmxnFpYprJiwgHGmzVQJmdn9tJha1/8+qH
CqWO++OYeRxcjWP6ERdGMqEXINTCOKJ8ZXtBS1d2vUFwfd/KnINdDmX6FRdWhMdkFg1WfoZaX1hm
P2vpozTyY6JY8BYWZnaHXtpSTgB98AXXUtgCPGwXEx398cZKxGj66PivpB02jdd+N2MBFtbhNHXM
LMzo0liVE8LlaC6yqJOfhzoNM2TwquaRV9tY7KwlvOLs4gGFjhbE6cBTn0N5KvLE7LF40qrBZv5c
gQfZ2NjOwt0xt2XRgvg/M2rsxlBYMVAhgCMmZuBTETTmQn1y1tVtBMHQVfkNw7j2j9TUEpYIE3Mm
vzUQpBy8v0x94ZCbnawLG4oPEuY3WRMZ+bn4TQVJUbqDUu/SBTEzEnTwmijeIDaZBnM9ElKLMu5Y
np/RyRy6LgUHyauffDg9hhD6wohyMkxaqHojsxwYjucs/SnNwyKz+Qwg5tqGcjAUSHIDioVwhDdb
x33U/QBxVm1skjR0/QfP/VrTP7hbMSx0jOiYPpQMlHioytGflQkOP0PF1W6/lNGhiR+GER0w1aPj
fm30naav9CVik+nyVGL7K7NKaERzjbpRDLN1k4PYJ/BRcpWhOQR9u27MDYTXF06IGU/EUwKR6/R8
xQ2i+AgoBTIDSZ/sbOYrnBHgAqJj6Bjr+2fuzJPlyoriJI3H0zoanOyMko457F1rX/ffK5+vUqoF
9fjXfWuzfo/yMVoHJt5Lta7XueDzg6IfZIzNvw39zSif+3IhclgyoaxT0ZdGbpcwUVabNv1BISos
f9wfxawrXIxCWRmgDWuWu9hYeHLsjOKbRd999BLy7qddfM7poYgWDqWlMSmLBNqyDuIHND/rpbvm
/Htd7wu9X/C3WSOQKAMOcKr23cD2ja4bIk/idLUfAGPukG4s3D8ZyIUNZSAg3auzBpK15wIk7jyA
ymGxJIozNww8VSdUNFqvbuK6wshSD2CP7CyTFzCB8OxT/3FMDnL0k8ICsqSI7FQymKaH1q3B2uzs
a2Gb7k2xK7tjJJfQRdNkqCcOMJNIhiBNaqBd5PqS0LK4A5amy86glhDdjukv9914dqYuvq9cdZnP
bTtrp+/Lz13yVSt/ec3pv5lQoqzUZL3d0yHDa3VF22eWrkyy+28mlEDKqZsmB21Ndh7rdewbAcn2
Tbp0Fs9M1STqhQoNMuS35WLiDAYDakWcC6/eGIO+4t6DMJeKGHNWUIkD5yloFgBeVG425rROHNm1
OBvNQRg7S+yHZGEDzlwqCNB+V2PQXHXDE9ppETcMXldwXfCiWbusyddV+jMZtvdXZdYOujmBEgKO
G7m8a99NtB7K6sVQnS0fWrGDD56ndgUuNwhHfblvaW7SPNyTKM65AEmrzD8otTMatXp1FgXIX+n3
1HaCplji2ZgLdNCy968Z5cwXsjC9pOkxIChRJJQCjlkGUusg0LDOhnbHEi/oBQkG8fm/jU85ModK
68dBG6tzjginB7ESyP2gyPwHRiwACqBGMb3upxvv4uXlCjDtliOWq+rkoUv77Sjfourj8Sje2SjX
IucCJT7ViNU0HO1iTXUu33UdWZdzBDTo/XHMHJlT5xeK2kgbILxQ3A5QIuJLF+7dZ8Pet/PVQJbE
ZZdMKOcNoiXSpj5MGMz8AU2snyYwfvdHMePSKAT7QF/gCgNsXvG1MTVb5vEEhDE031U1ezYHsbG8
pXTR73S0csFc2VFcK89NoBrxojpDf284oFXmZ9W57oqUjDxmbmrsgV8yQ6Dl3PVg9xHEDF3vqbHc
X6TT7bOIdXvHk757G+OsDKgGnUNPWHTdO+4vjdM2ID5Y2yodFE/WyPI9FMR+0RZJvdHSXh0hrLAm
kHSvpfeedh3OVNf6NOqUbDXh+jvua9HrCIqWJ5AU5u+WUaShU4MHoreHZhUN6A4nrShCV4D2yaj0
FAmW1gej41juEqeoNiIp+rCOPWs3gH5sU3S2DBEYxDvT4WSFIkMZdH6avEI/r96PDNJMSW9Y776V
N2uNCfcVeMcajxq9/dyJog3B8dau46Ty8VdfPyYaFw+ewaOw9oz4s6/HzsqyBsjqWS3p0B4y/d8Y
PBDrMl0n5cHzQBHq4twPqsRvj1VpFYcsF6DrbHIQXLkUSS5pattWt+s1qbQ2HAoTxOE5SDCM1vLW
931s5oDGDvQ9EKmidIDW++sdb4hGllwk5dktv3bZEZpMgcCraSlUXjJjXpuRPHV4xuJyup0ZtAez
pwTtOosMbNOOUD0ZzxjESpPa4g0lwpDEsQYvKc/MGt1dZGV9KIBkCAtR0MAmUtuOdqqBoKMACLiD
iphnShbI1DEOjVOBab9h6Y40bfrIhD6GLTQaHqTTZCB/FOSlYQTUqZxYYTrowDuStlqZcZOHpVfL
NzB8+Nsi7cfAFAIrKfh33qS/urag21767VrTPbaKhReHlW9D6t4e9ZAPqAajSuQFOZr4QgNPpsAw
+7MVNUMA5lkvqFm3JIk1nX43s4QwBoeKBZo8FYlfQo/SoxClPbP+G233liHWrXi0knKDLqDwvn/9
PqTuGVOOYhACQfqoIsXZGr7V2kNk8zDT3gs5Ofxb6R91u9zU1t+d7m7A2UzjzX37c46HiOCfsSrH
NFiPrVyPYL4Hxozs8CrLQaXZLzw2Z60Q1Kx0yGIhva7soj4vI5H3XnEeczShhQbfZm1guwt7de4+
gFQCQPNIeyA8VKbSibTYBE9jca7Z2gSSQWzKeuFunrnVACD414QyXeNYelbrOcU5cd+y7qu/JB89
N1GQdES6Hezg6AFRAowk4zUKfXV5Bs+HJbckHOW2ogusrXP+jcIr0FoA++AVq6yGn4BtHSn/4sy9
Yzc+RCZIAMv3PH6FnuKCe0/zoXo3HoBA7eBaRDensiRWa5LCynwcn1OOuoxXUn+N+0M9/CibHbMX
iv+/f/mNOZCAohaCBO6NbIYY02xEA25xzqOmgxAqN1FPKOxqh9/Gg1yijyGxW2TAiiLZSAKxKTA3
9FvWSyeINC3f+ZpnBAnV0o3Xs+TgkDbfZLaXh8Be56GWcKSvetfhL0I0w5vhjPGaUt99rm1RvOi1
eLWpyNZW3fxlD3n7yvLUfS0ch64QFsu9NKCak9o1aGxF6ZWrNvb7H1VKm7DQRbQdHOhmyqYrQTk8
Fq/M7Oult/Ktf01vcUR8yGoCCq2SaTV97bkDGZIz+G1tsWXpc9oGBfl8/1C53SXXVpRdIvvE7c2K
wIoX2mwHNoX737/d6NffV3ZJDU6DMnbRdVeP++5E2V4uaR8szNNvUuKLQL8tIeJV9xhBrx+8EUWW
oOt/8ejLh8cxhRS26+pTq7j6kBVNBjYr0OefmzIQMgQyVn5YSckyTeREcZNNskB4mV8HFkPXpCDz
abVTgvDPd38KXW7uD2JmqlBwn8DEoFWEFSUK161Iz8CJE51kT1ZD9uDTT26/Y+3Sm+X2KMFILuwo
UbgBGpWuYFZ0yrVveMCEmn82/XLl+CliiW9g778/rNtD8trc5IMXHmB6sTT9GOZ08gW6p1GyHdjX
zHqkZFg4I2+9Ga2XePCBIgapspsulUgINg5ZpJ9sZ4ceK7d4btqFDXO7IScTuBinbvHba8WJEwL6
6sI4FWboxta6Sej2/nQtWFBhXaOX05r9tpB+9Z2wX7p45yYJz2F0VKGx/Lap3miqVCsg2gCabWfT
ZvYLBOJ2WtktDON21T008057BjEEcpbK1QjKOn0cs8Y4lVBDjViz1Sr+04AQeD84R1G3C3tndlQT
5wYwUDOd8iOXAxtqjAr0+wc7jQKv0ANd/3F/bW53zoRdB17VBmIV3cqKK9tEgFo9cfRTlcgHKvqX
2oU4KCSHf/Qg0AdJ4CcvWQpkbidyarv+922u2HTigo5+gTezoL8KXJKg6tMNEfJ+n/hLWcfb8cEW
1LogVo+Mxg0oOHZrQxegujqbAOc7w1lonwmAkjkhe+o/GksS37euDvpsgHLRagwq3psgg/vWmGLC
yzOtkK010mcKnvj7KzZvAkj3SVcVaU5l9tiYO07sZvzci7FDyyzVNk1BvdUfWJnYlYAcwvtWDc5o
lZYpmjbLc7Wn8SOm6r99Xr166iTmMtXwefv7o1/8df/rt9cOVuF3II4OyCnxf30+J6mhtXpb83Nc
N/YqdUuQSzZg2y0j7RF1/IWpmnNnB/yHE4R4ipmVBbGQpkm1PoG1kqKqucuqOGh0ZOZoqOHyvj+0
eWMummYQGuAUUm5UKy1InVc5Pxdin+dvNhLoMXhjNVEFtbfEHzuXscU2/dfa5IsXF52GAMTTHFjr
ISCeRNCp1FaN99UT59j5JNjXWK+Djn2/P8S5LQv01ZTDnxZPLXAaSV+3TY93gVWcWtrtQTgZRJYW
NnKXyi1zlp7Z0/qoD4OLNI76rhoi0x2NIcLTEBG7NjxKhCuoF98f1IIR9Q5sYgiuaVBEPCe1/mDF
dN9rxpOIxqXG7VtRoyktoYOuFp15uDvU44FnMYuN3C3OkZGAPpOlyZYPaReWqTNogYyG/tnIStAq
tfpX2mUstCLnrCc0X/Wk8wKjKLQ9yGOSFSu8T6gOZivSxnSlsbF5gATcm5uXSzieW0FF5TdP+/nC
zQyT1bbB8DgHDmJbtNpnv0keImF8ho7MpiJdWFRD4Fty5zH7kUZl2I5L2fvJk1UnuJy2ad9d/ARI
iWXQc8G06eNXTTuQKF6I5JYMKCee3SFvmkxjbN9tEHNmC5+f86/LXI1yLqCBjIGR1yjOpShW9vjE
2UsLO/edeHYMFwmh6e8Xk1RRD60YOoxQFg5OmCy1SiwNYvr7xffTkpd1Pg3C8iCvtBpYaNKFebq5
GibKLxOQEKCspqY9ZZ58v6hHWkXjUVYsDXtur92CPfqc/mghB39/um6Go9hSpssvC0IiP9GPGh+P
Hqm3XSVfnHEJfjJvBthmXAooS6rnJfp+ocEFLsBjLgYzGKsmzKVXBKLqFw7mmblDTQhQXxuSBrcB
sCWFMQ7RoB2J+Tjyz1n1TJrvNV3qrrs9DkzUnlCrRxICPdlocb12A4K3r4AQnXbUS/PFJTIYM6i7
jw9TucFiVQiWg2JVVdJ+TLSo3nXQyFp7nbakT3FzD00/A5xO0IEmmFX1Ba7JAflPCA0ex9YI9Hgd
g24CYbgWfSqyLoBk0oe9BebAIwU0mIv+CiVxkdmOBiQaRp3mB+odzOjt4+wQv0f0jwmitIagM0Sz
rajVQAn6rGVfTGdbL0mO3hwRigkl9Mpb1tpW1WvHPN/0xSb78DmnfF8phnhpiT1bYZa6qV7mt4EP
KJnZv99fi7mlNyZsO9ro/VvKLUsvmcY0Lzo25EeCDJ/hn/pmb2gP/jCClXoJGjw3aYgd0QWNyqvr
qzRFBU1MEvtmdOzHrynwF6LqFo6933WJq/sN83ZpQrl+Bq3jAJ7DBMcz6dFh5D3ri0NP7eSo5Zzt
6gFJ2KwpKzAGkvGE9EYWyHb4TqS90jgkRSLyghCiDkav5R8/J/HbQAKFtCy65XVlv1eEciuOouiY
jw+l+ziirOQuPgSnj6gTgPN+onlE8fyGkyurcmuoB907DmD73r9GD6RaSJ2DVfS+DRW+2yVlatVQ
dTqa6Nc9DjmEAopOH/CyhTpe7eGdyyT/wanrbzqP9F9KR5TrWhJ33znoAEBM9zVJUQNpa7RugA/N
XRl4voY6VIORkfXpqmN2dyhh42BCI2wnwJ23j4tOA7F+B8r8xnS7rabX5dZg2OJxl+lt4OmtE1h5
nOyRRKArQao0GCYd5Qx91DsUTkVoWunUV5x+czuAI2XbFStE5s6qFui7ciALWLeetrJAz4RygDDw
jtJfescJvKErw7iSSTD11DI9r6BkHmvBEJdu0FQFdmjXm88ktZwAecA64OhTChhE1R57arBHs0c2
UJepvqW+Uz6mjc9CyFtrT1qRfhGFC+Xa0pPsS91JSA/INC9XQJEPTVAD0rEVI29AAETtdZMl/IQG
VbIjoOv9zJDS2qILCCnHNm0OfRWlh6J08idgq5uD5mk00Fk6PNSuXh+TBE1ARsch69radJtq7nuS
5uQQ9W60Hky3OFhjTXeZb1fblul87ScQbE/AsL6qSepA7qvOj0PqRyH4ufIQTLaYTwaesULDTRyB
1GhdOaTY9HYB9mBXk6vRY+NKyrh/LJvEOqQEcoJxa2Q7aUZ8DUUL6GcgIxM0benvWS7N1eBbSThw
KVeyglJdIt3hkQ9ViwVq+8fIy1CHtXpnq496++ppkyYDgLbHyqURutkGdqxdNw3stIdYM0Q5Aqwk
JGZ1zdtYdvRMIgCY6iiDsjYUOUMj0fW3+8fpzaMVVJ2TQAcQhdBXRgBxfaHnji/q1Kuco4TKZYJO
W7QobDU3euwiKO7kGWhK7xucCYlgcGpJgUngcZQozzCaWDZj4xxpiuqwNr5amv4kffvvPzDz/9j3
wCICcafrcel8oOAGjpyjaaHVXDPML6hpNdvStPnuDywhpaSDAEBHz6hy7fW6yOpyMJ1jTSGyHZGN
P7ibHo/++2ZmD0nEH2hRxPWHpPD1gHIrSbsmcrwjMZzQTaB13BtsZXTg127Nz/dtzd2x1lT8g3IU
yDnVSy/1bI6IMo6Oviw8kCZYD1aePWmmhJqoV24hR7cy8g/nnXANTmJPmEKofN/mcPO0zbq8iY7m
N48Hxfr+kGbP/4uvK6tUEQBntBJfd8ocTxd0+LQL7RszOwnzBVQTNOoxAnUnAReW+6Mto6PB8kMM
vHkuUD/00dGcIDjWUmfB7+ZGhIYXVHyBQURVUNlInguu1g7iKkd/ZL9anqwrmv7BkKYsDzS+cTvf
8FQNYKZvO9JHxyKNwsbSH11U1Fzjp7CbdaL5C5f0zMmAQpE1pTQnkXe1yIkMTIS+QsM/Gua40sbm
ObPpJh+XpJqXzCjhFqV9lw/d6B9H95iaItD6PeK/hd065wyXY1FeDIDU9BBfgxGDHct+z3hA5COH
iO9SgWVuq14YUiuevKWj7DwYIu22d899+eKwOCgTEoz879peqK4tzJ16qo5Oo1X/R9qV9kiKK9tf
hAQGG/gKudWaVC9V1f0F9cpiNrOY5de/Qz3pdqYTJaqaO7oz96o1RHoLhyNOnJM0I6xJ96uppfuW
jXch7szrh3XRDAWFBhK38KwqQrCJMoRL2eAeR9Rw0wA6g5p2c93EkjulmDgbeFBU1tSRxH1XWc5E
MJIo9KUeepBcdMrUh7L4dUPzSqvBLSjGbEBCZ3SoSisdUoEmKDtyjxrkXvu/CcI5M7mtw62bIOaE
tDsEV/+bxXnoJ6kaEoq0C2NYdBuxq0p0YFVPA/3eudAaBHiQVJveGFZsLm7Dk1HO5+HEJusRM9cj
bAor93mRI4p7Zugh6qp812TC7wdr5dm0uICowUHa8I0KV3F/IzSo9CiOwyMCvcngm4gC4hF+S5Nf
12dz0Q5KFjo4ZLFZVLZNVOIjDi0a90gathkggS6q75Hb7ML2vRgl3H/z7YHdCCUpkPqeT6GhSQ69
0dA9VrXuEWebdGJlyi67QmHCxdWEoiVeWhd7EYSLmQkINDvWlnkshLXPHfZF9AOWiX5q0nGLtHXm
FQ2I9gSS025q/r4+mQsHG/0FCDdBgAHCJ7X6o/E+okaSs6Mx2o2Xy6j0xymFSLjQpu11UwseGKYc
wKQBz7/sgee80bsSubcj016m4RD1eLBwdkjIz45MKxO7NCwToEPg5w2YU/0V1P2aqnRi6FN3zbHR
ifRMM7J20oqj/fVRGeaCP8EKAgOEyMxAs8P8W05O2qyZrSe0p8faQQkQXJmdDx5lw0ui2q+dRyql
Xw2fNOh1xKLeCpZAX8YF/TEq4n9yXZYvCeeD8EhbG4fCbUxP0LyGPLZhPQke9XeI9oadnld8k2UN
5AKyvpo8BG0tWF1LiqYK+mfkRv8Qlkn3nGUGSIjHuLjpRVfdJHHGvMat2Z5ZkXsfixBZQSobH9wb
YewBCiAeI801AxKi4b2I8tFnic2Rt5voPiRtfAxLoFLHvo22pIprBGml3Eb5hD4EndJPeR2yGwFh
XK/WLbmpyhj8MLQsALnupoco7X8WOX6Bk9jRbQ+xa7/BXfWpI3p46K2B35rI8vmVkUxeH9XuvhK6
+dDKxrm3c/d1MtGDOAAcDleSOncOhO72cYSKBuDVw12U8RZRaQQB6TQ6TNYuhZQX2vjvKNIzCc5r
V2wTE3CAsHfs2wqiNAfIvcp9Chm6O6Oa9ONoW+NTXvfuF6iekLsmoujK1vTCSwnXvbgbzJuqitLU
K0KMiNfmdBtDQG+TVU12K3rMFTSr3S+8bpH+GbNmnxVhtXOgLOjbsjJu8L8mtAd1kd9V6EbJzLaA
trgZeXjNRR5Ac8KzI5N5KHuPvrRasslsBPJ2OKEDmOhA6ZbpTMEt5N9usLV9ESbM183Euc3jij5I
Qa1bUWf9IxugYhcJ074XNQAJIcrcBy5745nHeoudZQ6Dl0jH+FpkdbjiJBfuGeAT0GCJ3h5Q9Kgl
tJ46lZU3jB6hoLgtsq9a90cOFZTiOahbflbNGnvLZZkV7+NTg8plasbU0jSAJI+yPtb5t8H8WYSP
SQxkIghLSq8BnFquSQouuZNTm8plingqcjoNNvPpEMlNTb33d7PPWuIWjt3cSHjZ45ekHYAZNLQR
lbQbOZOxrdE7Lg2CIojHd5CQusCs84iY08AG+yhNIHHMrQ1FgZF1K3GHsfAKgsIDoMOorgAaq26I
gXS47qCNeOQF1XahrMpDXY2xp3Xlz6HrrDs3NM2XzGIpymIu8Wmv15usTiHVyO1qgxE0KJm1zvsD
ZfwsgHQdbFO4aSU6oT0n2RBifkEnAcYZX8BNt2t1y8UpBg6RIHcK+SFVQgmy7FkxE/0eubD/AiAV
3RMT7IMmL9ekBZcsAWAFBPgMngEH2Pmlo3VoD48aSY+R+CujTdRuXPHn+s22tJCnJpT8RlVlrTkz
wR/pfeOAh3dYY31dCghQhTPwnnBB2KhiQXq00WUJyyh0mspvrA/B8FIOoxcm+jOtG0TlabTyjHmT
F1Bi/5krCwy8UFSZ23XPpy1CNpnH0+QcIycVm7if+l0nxYveZcTXE/t3M5b5JoTy9NYRvQmB9ZTv
ARjqPJmQ0ptcK3pkHUVfCWB6/gTYzy4aG/0BlzFD1YsMWzlyd5fnXL/RnNT0bFAJ35UpK5HDdAfg
CnLjpqys1EO6kt1FrGF7kMJEWwjdF8/JBBkBpmndzooOet5SQEiQ5kXrUIn/j7cQ8qJ8gDwrlGOR
TR2QlRysLW4VCPnqNuTNYkfDNSBxGTdD7Tlohlg53EvO/mT6VBZjNhBzzELDOdo9BfdL+NJLsUkY
QSMWs/f1KH10Ta3RHi5tdXBOG+jqRPrwohuhNEvW9pEFo3K8H6vyGTqXXyKAxVdixqX9fmpnHvxJ
HOdGOpouQTx27PFeH8EPZU1rPMoLT5eZPvt/Q1G2H3EzJymQBT021TPJ7hoK32B9jhGPXT+6K1Om
KjPZ7RgVVo2hROK5Ywaik6/rVByzx7w4S/8Goz4dhGWMGYJP5wimgA1Nii8Z0zxiNY9dk/zmBfuM
0QovFWj6NZOHdO43K9vNSKuVCGR5sLgXgCCAZoUaf2tNMeIl2KAFQ0NnQQX9yXRuRyDb63O6GHhQ
d37CIN9LkYQ93x8ULJs803rnqPNwExbiNiupJw3rYI3mt5pav9t0PJRTf2NPyc1120tDRFSA6ADp
X2S1lX3T6oUpqyyb19PXdN/C3vz0EQsgYgC6HbgIlWKA1OWUly76WFjxqPcgeEw/Fc1aV8nChkHs
AQkhBCHAuCtRlB6CpBzBrX2sQy+WuzZamaVLykrEUKcGlBNMNbeqnXZEFlE8ptq33Om8ZjhQ0MTw
RyfcdsjB9e6h76TX0Yeuehh463X97+szubhPTn+Fslgi17RkmDBMPX/Uh9RLY8fXrC0vf7DO8Yv4
jwGyi/jvdatLzuvEqKXEA3wgUDzELXC08/LYZ+y5yZwVp7I8MKgmI3zDg/dCvlHksSVJnNrHdOBH
IcY7pwJkwSqrI63DV5pkP/Du/tzW4a+UOCuz+rbFVW+DpCAAtqhUzSzx56cvtvUQuLcS8XFnCt1v
7Yz7YL5sbpzO6g5MVOjWdaLia5aM4bGJ8WjtprbYMr1FCjGMCk+rtF+NhB4YAClyA5rG+GBIYu+c
aeg32Wjn28olP8axZigku+62c1nqxULXnyWjALSkGjqYRmdATxF6Cz0zt9cQXW8CTpdjhIoMFA8B
JVY9DLgegFqKbftIOBxl95c1WnEve0YONqmMXZnm3O9KqI2JCSjdEfpvO2g2lXhsjy72MygtbaSs
9nncSYBQQ4YK5mRr33Se0G3adFrjj2HueighhIcI4REcCdNvhwFs3AbSDT54YDUfiAaBvjLXunfz
BI9TcEQGYdiV20oT5r2gqKRmbBTPbr3iHt4uDHX4YCSH2t8s+nIB6onaFvQgWYM0aYGEhHB/1qPx
OlGoCbflJ7vlKFCGT7rTHhFuPRlaDVia+egaoKQl2YQ8CPpLdJBxmKn0hCVAZf43lgnUos21k7B0
2MD9QPAOhVwJsOXnexHCWF1KKbLh2rjToVWxppO6+IYCemzmYEGe+qKSpFdG1ZIYM1HkyAP5feZZ
1g2SBNz6bJkb8U0vd5UJgTFfJ9vp3Z1O8KKnxufRn8RBcKBjXZmte0whTPnTFW22E6nzbgzp7KuR
LMYLAy8Y1LPOrQxp20w1grhjMpVbk3Zb9m6iFsWCMo6ktYqRGnjx6V2yyXmz0fLMs4v3gvNnKxDa
xMY15jSq4u1pHGtopSD20anEF5KXt5NNVkwsO95/NtTHXtUbpC6AUD2WnXabdQwZYTb9caoWXY5c
Hi0j3Q6DdlvIYjvFybfrN8tSzHoyQFd5Blqt5eYpHOVxsCIvMl9tBqYrEMitMXCu2VGy7ZMAWhJM
WvZROD6oi+32sRQbssarv/TmnEEIyH/gIUMuasINuNM1UTjH7rmcgCJC5V54Ji026UpAteQjTg3N
wz05RWlFmewg8X2cLN/EOq3xKax9X/FBcc0ambT4/ms3ljOIaOWpt/R9SKLryJQgl3HRjRg6E1pd
gH0/GnWIFnq3fWw1/oHI3UaaGMVssM5dICgMa4jNCCQfx6LZ6Pmn6LUtPrAKyMegJgW8HKjtlKhB
q+IoZtK0AQUhHislmj8kSC6un5DFqUL1RjfxLgCBrHJCgCtqEDAZMCKh8Wa2O5dtPmABLQoOMC2o
1KiN5oTHYLbiLp5aUbkzmx9h5KyMYelczDH5jD2a0yOKG9OFnhSijN1jpB9c8hNvkW3Kb616OvA1
Gpilx8yJqTdvd3Iy4tHUOGp4qCVHD4YNVvTOa9f4nheXZJbjhOoPSkBq/Ue4eukUJXePtj4GKCgH
Y2s/fWBNbPQDo2wHtl31+es2bIwMKp1jrCO5WXtTslY2XhzEiQVy7kJ4OtlZHeHBWeV+k3gfwFC7
czYYtU0UU4GmPf98PHU9z0PkwpCsGuSfOjkQsb8+R4u7CsrKYFnXwXqseltwf/UGy0OYEHrq88zF
vdFn+sbIS92v647sbcKNw3Wji/sLcgGoaKIYB4Tw+bgkbaMCgl4wOkpP0rtS3g3OynNrKRF2GiMp
fiW3nBJYSgRoNLa8brI9o4PE5KHIHo2UeW78+fqQFiMAEE3Ax8yyphc1xh4PK4EeBTzPQyIQ7wPx
OzuiTUztdlPz2oAwY9PcgYyo2RtEODeIhOsv13/E0mKe/gblRkOqtgEjfOccaSsB2JpiRNkurmqC
Bh3ylIFp5rq9pXV0KPiOQOKBNlH1NSRL3QbLJZIelmi2Bfh9kzDc1KB0u25meW5RvUUg5wJXpOL4
Wh35fBnCzhAVjxEdQ0+vy7vWNTNPmnHQlfaPsgQBcEh9q8lXJnXpjDsnxpUzrrc6MUs3AYhwch7S
Or1x03yFM2apRQSlfWj2ATcITKR6ILiwtILXNjtSPXCLcjOFt/0Ahc8jL1F3BcVL129DAp0fFu1b
Y60mshTX4cFOkPVEPzgqQ+fH0XXaBolVWAeMemdO+V/brXcThX56JlbYHxeX8tSWMpucjXD80gWc
YkJxFVXLfRtZXwjIjts2jb1oKFHR7Xb2oO+hBtSs7KSltcTLCe0vb2NV4wBAX8KWpBo7oju8+Wq2
K8+Atc8rg9PDrJ7SGJ+3BPd2FH+7fhAuzxtBWWSWmp+RwBe1EVQqkNEferwyqt9F2/tDfqDan+s2
LscAG3ju2ZBhmpGzs485ufvrkSI9B+D8kXspvSFrOqWXe+3880oCkI2kjLiLz5ux9q0g7WMkyntI
6t4JVt18YCR4vmK9ZzYNNSRLzYkQEYHMYAKKK81ij/++buDS3WIsIBZCdAy0DB6Y51OlNT2nhdUB
LpPvAavyxPQdlGCerO5MZ83VLi7LiS1l3kQ5JamMAAEnRTSD9DfU3V4fzeWFeT4aNdho6naIwTd6
TBtQPm2KtvUb5KxQF2bdn9Vc/dJ4kKR35k40vF3V2GzK7Da2h5QdZWrci9DdT/2X6+OBogvm/zxb
BbJEcHDhekAMdVEOiDTkAltrjAJW6sLecccsDjmpuk2L27rxB9rRm8h0pi3oh+ovvS3jTQoI903V
oElPutEUDJqgNzqko4OiqOJd5HDrJU3S4XNZtOMeHqx/QSsJ/YRohh+kEWaHymTSmyb0Twi9STd1
gl4OL0QubQsFbbHlKPx8booGaxjG1j4c4vBetAICb3YmD1mBRm2HtcnRbGJnW0CaaGdK3nuTzmNQ
A/I69u2h47epLb/VNftrw/pdY2R6AM46vssJd7dAmX+bhN7u6yyVm7jm1b3WWdNuCLl110GQSHqh
kMhNyXI8ZgOLjjRvwBMFbKUvXMvc0Tj9OYwNUMtlbPhRZXYbS4TaozsW/T13E75FCl8CoMOrndvr
1mZKepDTWFP52QS5oScyvfTLoYO6ThLHWzdMzd2I9OinsItzP5bcfg41Vu5CUOwdLEm1fQn06l0l
UoY22YHcCNt6rVDMAXrKsbyxnKIn5JalD86z1jcaYECd2sjvNKH/jHq0dheNhgpdN/1x15Q0lk64
BQzq/MAmNtzu+Qm3W5ZYVm9EQSjpzs34HZo80fpjfXXGZl8YcuX+WPLvAEDghgJmAPkqJS5u7cag
vUGjwI7jXa4Vu7CJ7jJ7DXi6aIYizgDsDv9V7/uo1RnYDFkUWIPReWUR32Pxj333bvkHguQEKNHQ
84oRoQ55PnsyjXMTCubhEQRgvyyw8nqtEa6ETkt+BDQvsOIgCAWs9dxG3ZJc79xGOxLQARAz9eps
JQVycWNBiAq5ibmoh21w0WIN589aonXiCZRlvskexuJr434NrdK/7q8uRgJeV5NCzgkq9QioVeoa
HVA+NP0m6VPp+FCHRqX++vcvVl35vvI4mCp43KHA9wlF1+POHbbuuzOtswn0mSLvBIZnk85DPIkd
BpoWXHPD5Clu7U3Tul78fn1XkBUhDfUWnlioUp5byFmlx5Yokifh3EEEpig2PF9p4Fiap1MTyk0r
I40bOsmTJwmUaOlzukVp6vpSLC31qQll0452obdmjFGwZtfm23ytA3Xl+2qDQ5mA6BQNgsmTlf2N
wLHqrtVxV+ZI7QRAwx6r3QgDGJMXVv2VdY06xwf268kkOUow7YgKSt0ZbADTrY979DBaa+W8yzZi
bNgZVI13O7JEF3RRYzrGqJlpMShvpacbEBfjB8Ee0uKmC7/mYDpuzRvifu/iPx37rbl/iuQQdzte
N7vrG2J5Pv/9DuVsuqZswsII46eJbDqyg8IvW1MoWDKBbDHQ6KgdgYlGuVu0UPZj1abJk9NvTLaX
4ed6jRhtzYRy/O1aSpsjEQrSDjT53nTtAa2b1ydqwRmjn+/fKOafcOJhEDM1tVbDRGK/GvlWKw62
8BndX7eydH5OrSjLgdvAiCAGh7kKt02PvuQPLDfItOa2bejbX/RzJnQa04iDcrHUb0S6rYp9s8ai
sTiEExPKWpgpQrQmI9jZrQdKbKc4fGCKbDAKzHhN5CyU7dRoBhdtwmIwJ3nAuyCAvP79xYU++b7y
+91ZAFLG+H7nPka5lxaPDvq8k48sxIkVZTsVoPxOaihQP9FsR9I7Do+/VileG8j85yc7th8Rmde5
jYV4dajvOL4LNZh+JdM9XxhnLx34MftkHMq12DuQyW0LzFYfFzuB5nJeaZ5Df3TWtrOfQIeXlZ+u
r8/i/jqxqNySiM6NGKKn8dMw7kJ7m6655rXvK1ekNMOiYcP8fWA8zYDxlVt+5fsqTlIDyA8tD/h+
DUD6n2xNZHjt80roa7apXdcpFgSyUOKV/fxPk6+2TwN7YjrwtfFT295SsZPvTgjOZEJkfpejAou/
KYc7jqVbp6gCBOhpiUFXk/8Ywadqiv5Qm/zdtbnZmGWCKGZ+q184QzMDFBLN/3pQDM9h/i1fpSO5
vJbODcxrdXICy8RwqimBAWfc9wzAIs3XW765viTLRkAujroZ8rdMiVaIk+bo9HT1YLSKjZhaf9I+
Wc2KkctdNY/knxFlXbhp1jTFozxwm5t2OuKMXx/EyvdVBYC0YFo3haBnbZDEKDZ2tZbJXzQAShgU
42wAGVXaOBTc0cqGBQkAk0mSXxmIsa6PYHEZwPqMhn/gDC8Uq4BAFWbjIIseJ0BGOWHM9oQiGVdK
892v23nfztziLl4jc5nufFuJvq8MqWExLNZs2nAELOsjy3FiQfGxAIGSaBIOyEz16nOclp+pka1V
MC+BTPMw0NdioAsP7BJqXGjqfc+11saMsTTyrBT8wrF+L0TzVQMY0zYAjojq5g+ARpUXx8lBsvKA
qqHXpJoHTN/2+vpd3paoRc7dQxBCRAJahbKQpJN6N0gSUNMXz5oRNEYApY7rRpZ2IbBroKJ+KwWo
aRZ9HG3ZhdQIUjPOD85A842o0Fv5ASsmVHEBxsQjQ2Wn4m4fSb3RocwMKc/oCwid/6MB5Y5xqlBK
sKgZgZ3eJ8PdR84q6vP/+/3kfH/XFo14PU5GMIVeH2/Kl/82PYovA9krRf0Qn9fsg6xuSn3l+4s7
yUIpA33BeN+ppZ6uGgqedxDGriy/FfsZs2jck/e/FLBfT6wokxQK6L6QwoRHBnGFARTb3+uzdFkZ
xPHEAFBeAEAGeRUlDoo1moL+J9GDJH+hxueC8X1Mg5g8kqS8ryfIXbbhRmZoXJmOsn93kDTLaQJr
jvQnZJLURrGynao6Fs4UOE4BPG6xWXlEzC7yPGzF9+F0LJSaoDKophGgEVRWmTFNAR/KEIw+ulP7
VOPd8wD6651Eg+UNNUe50me2tDPgrg00f6Fj/AJVUUAUqOkMxAN9AR6rrsymB9pAPaFsaXcL6pBu
haNjyR6EQMAMw0DWgmrE+UFKRh6bddTgVjXYHm1zh6a4ydguDVdmc8mtndpR9uI46jktRzGPK3yd
eH2oy/H5+nZcWjAHSUosFhoEL/Ilgodsco1xCsKx3KNO8ED1MPcsOTxkhN7pOhDf1w0uzt2JwfnP
T2K3LDaAzddhsGheZ64wJjbV+EVa/Qd8KdL7YNIBFAY96ao3IlooeoCuAnAd+dCM0qdyc30kS6vj
orETIJtZid2c//xkJOY0VghERzzFksqj1T423p/gRWAzNzbOYFY0dyquIqmSJKLTvK/7yg/NoEJb
Ucp/Xh/GQoB1akS91casBQ1XDCPlTIgBBvZtldsQuCFk9xFDeH3ANSDMUnGBKUO9Kp+fBW57aLTf
oI6o1yqEC0uCmxnpMKBKwDSiK/EV53mS2Bo3g9x6jdw/2QeeUYC3oZsVVP6oP6sHvzTaqdY0MgVp
+VA3r1LseUz9fPz07plCuAQIHXoS5utO2btSCKMcNW0KkgaUh0eG2tkKamNh0RlkG4ANMQHIReB0
vnebGpgbKJFMgTlU2yTvH9oh3Iqav75/IICZ4pKDVAhaqZUOmcqoLWd0cNdN2oM+NWgeAcfCWi/a
wqIzZD9n5jEM56IXrUQDodlOuNPC8lEfH7M/HxiDZeLxgT0Fbitlqpjm8ih2Uhxz1Iu1WgZ55X6d
Qn3F1y+tyKyWjBZmgt2ldsmOvQ0y867H1pJkDzbMHa/a1yTmKwXJpfCDoUncgSYsaFAuyvR27fCa
FaiEF64beiHRRt/Mkhuo/uzAk9B6wOwcisi4YdV0X9Tlr5q4jdel0efrs7pw7+BnYAdiRvFyVIGQ
AwMklbrpFGRy2PVZ/KjR/LlL2YsZxshwjSsb8ZL05Q3Ci7OL9CZUA6iyinKwgOWR7RRAqpbspspI
f3e1Kw8Jwr1NLAa5HV3oew1My17rzmabMrR6EPLb+Ud8CDQ65ho0xEYvANhR7dS6Nv+SKEZf0zh6
Y+j6EbqM7HTlkF9Cs+ZBmwB661C0BavOvOdObqiRQvexySjYUlnZPcQRf+HaANT6xDsQszFIxmea
yW712mr8mVVv02n2B568OPh4UqOYO5fcFV/Gwqyy884A8qKJt6ZTPbWmvVIxXggpzkwoF3HRp0XR
mOYUICXgseHBcjVgFrmfggzm+q5dcjXz8wMk00CEgsb+fELjyR3CzsimwDX9aPCyNV3rpe8jGsNq
4WBAslEJLHk/ATY8jWPQ+zJ6tPWVOHm+/pToHAcAUT8EQNDNpz6TXTBiUUDxx8DIqgM1vyeZvhXG
5zyK/CH6ZMin67O1tC7wZvM8vXk25cyRyY7dIqzH4I7YLzuAPV7e/320BqO5e05bG2+tqSfbuxMW
UuS8HYP2AC4GFj9OBKQkK1HLwpLgEBHcMDhMcwL1fMnxiBtsIUcauF4Vfknrr9fHsPx5nM35qkcc
ps6RFXVM4y0Nivx7QW8SCEJdN7Cw5vj9/wzMf34ySVDj0OqsgAG4gn1NaoxCblznC6FyO6C1WZJV
wofLXYbgDtzoc2wBMBg5txhzpx/1JKNQ7Nkm0T5fQW8sXJTIoFHGQBT2hnI//3zby7oAss0OyshL
cE6einRzfcqW1uTUgjJlXFaSNbSxg2L6zSEFlpj2yqKsjUEJ7LskIoCM1XbQhVvD2IKMpVk5G8sW
AKJBowT+sucxniy7GZq0hL69HcTNLVKzJb8n4YozXDjeWIh/JuafcGICNFY6CKtHTBOYuXNt9oYW
/158/chi/LMy/4oTKzRzyFRPGEiiH+xsT9YKhvMBU3wiuEmIg14hQGNNS/k+aJ2LoZWZHdD4BwP7
4bCvkh/WtxqNah8YCFClSFTMYlZqWtYoOjdHf4wdTNm3RgOy7f1JCQzk3/eVFa9EZzD4WzsIHen3
+rYB3ii0fldrvEzLE/bPjrLsbTMQKDljHL2xl9YhjDcW34U/oYF7fb4WtxfuDhB3oP3iQnaVuFQb
kfBhgUZ/ZhoEmI/c8tOP7K4TI4qvEmFHipkgOdBb5yXO0fQddj+uj2Oej8sN9m8cSgCUjkRPzF5j
oKy3vwnJd+BDH6FzMxyu21nyWrgNQWMFgWRAXxQ7QxllDtbcCTS0JopNFK7s34VxgBsbOS/wLs/y
JIrPEkAUGsMoWWC4e5rfdL/t6P0jQGkS0L+5SAkMtnLVEquRbW8yGnTZbfMrSVY21NIA0EMHkQGg
/yC+pVy1TOjQVpEUN2EFYdVU+HF9b8ov712FuZkPNx98iYuoRxkD6/HEs4aUBM3gj6bnypvr378c
BNLPOtLHYIXFK0ZFek6gRShZgvQ0kMQ+hCu3JeGAqrOVkPrykMMMWrlA/YAG6wtWBAc6r2VtaCQY
B6h7ajtmP+XGfcv3ZI16/fKYn1tS3FbcMp2XNSxpw2dX3ObAMhrAG2XvV+A8tzNP7Mk9UrFUy8vM
JYHBeh/En53IvKoNBnNWagEn7cpmWxrWW5899gJ2s3paHLe2QJZok8C2I+yC2KPRg7QNj0yfrm+I
y2OPHoK5of//DakplnJEt5Y+GwqB6B+67zWwItctLO0FlPPhgecc+8Wx7GNWgJFB0KDKxWayeOoR
cExWLd8lkv8kU/963d7CiGZ4/5tMIbyZusU1UK7LzhiGwO7t3xmDq7HTd5dBZh9jE6i4Aex08TA2
TEhUpJk1BCn9FO+seGVNFg4pyM91Nj985he4stfaqqlIHOHz9gvv7uv4IVvrG1qcoxMLStRC7S4f
8tAcgpnzsWs/j2vB3ZIBsPDOfh7/gD87Py567NiJSYoxSBPIg4BpTUbm+10ZKjb/TCgXSh45bIAY
GHqFETm206ZHfjDrV4LUhcQPUg/ofgK1CsJddNWfDyQqR5PIDrtJNjdm6BemV4g9mu4izcdxpOO2
Yxu2VuRYmD3U1976+JFuQqykGJV1DobSFqlu0vtO00G67v2TBwtIpKPsjRSPekhCaMUYnVkCYxP9
dOICKsIbyffXD+JC/sgF5RC6FxBNIP+pAnazzAyzTqJWU1UPIx13HBLfegHWvewm6h6i8jaT+U1V
vjuQhVXUO5C+BywcubrzyUOi14kHgiR7w10/nuSvXlhbvbC+W8xYyZAtHFRMHyo46I+DF1V7pUlC
cwMEyUi6uodC/umNRy1+vj6JS1vh1IRyUlNeAX7eCeRbW23D+/GhafjKXlg0gRoXshQ22jLUvSC0
3BBcS5DbREOZJ8v2kej9io35vJ9HsViUmRhnpvG4FP+Kix5Epg2GofXgWnSzYw7KEJbL75kAMZuR
SS9pxIobXRwXigdIi8w02erR5VqKZ36B1THbyKPIUP6+vjQLqz9zO4CpANE5nhKKjyuZIxNWhWNQ
Jg/QL/EGyKPKNfWIhUGAQw4fR1gLgWzVkaK70+FNhJReNmmbtJ78fO2htGZB8aNjM2mpNGABK+J8
6/IVDzr/68rKz23agDYjpUOQAzs/jhWw26SmWhvEVNyWeWJ5qVF66JZ7FCl5dCIB6STD8hJ3LdGz
NC406CAXCjA/+JgUJyqGuC7jrugQQvV+E4cQQ9xe3wDzT78YGh4UaCZFHAAncD40M2SjhXbILtDa
3qPN/ajth94z1/owl+4gsFW4cKEINgAoVJ5mpY6WekODHRMS0l250xv2oGuHur1lznQw2njDi2If
ORN6eL5/YIiI23DRYh4vMsqoV01aBD7soEi+ahP3s+527IBsy94PjgKm5MQQOZ/L0WznhHnWBRMz
QTsBZa1MrJVOlnYESAnwHxfUFhfQGZSHEjutsj7Isxdt1mBZCQuX9gM0d0BWjJDnUg4jI90QVRwl
PpE7uxa+1OjYjRk5mylbcW3zzlJ33nx1vzGvgatKObNRpNM+zwsZ9M2nKeq3vPoRaShehNEuqb5d
3wJLbg6PEGBx8fqdcQTnK2NZObOKFruPxPaBDS243NPyt6brK+HCwhWB0sU/O8oOmBpp9J2VdkHy
l0XNQ/3L/N725YP4teKQlnYBEnU2rm0DuAumuO0WlHyZWQ1twOWm9aw1+fKl6ULHG+SycNuB5lmp
8fQ8yWXRNF3QjVkwoGUkFPUn2xk/MAqgOrDNQJEEvJniExiACqTPGc4Ljzd/Imh3XF/1JbeNpCZk
pLCZUWBVV71MMqNPwi7Qi6BM/1ryBQG80d1XaFlIv9vF7rq5paMDEkHUyZHehKa5MhxHM+siy+Bn
wgbc/fG3uvqVTygcr6UL3j6knpxTQ/PuOHnHoz0Z+7yZDeWPJvqxrWK4n6bwAJG6r8LswAjdHi1e
7nJoJftW9juN2AaLvLJ6C2V0d1bDtOds2NxJqlwdjV45Eyhi4VeJeKBt+9AnBaq4YNih0Ato202b
5y+6zu/BT+V6gI0eEsf88oE5h69CMQQhzMXDvOoNty47HDjQv3t5dnDkk22/lpCvu27nzUNczLk7
4xLA5D4TKZ/PuQRf+KBBrCKgvb0BY8tdOQ5fql6iSaiGAMTINnlqbZLixWkj8M23XklzG6mOwq91
5xe0hzakHB47ByVNg+8rMwNjqrFt0FR+/YcuHV3gftjceIDHt4qX6gr0/jtg9Q8ydijFPUejpINe
++tG5g2mTAa6n+fEAUjUkIJTVh5ZXJcCtDkGlv5QGHvjx/s/bwJlgpZhBNzYZOdzXcYk6qyKDEFS
Qo7yhY7vBxnjwQj3hksUEE2wKJwbmPqYhLTA7y954gvkwwCZvD6EBdcDfknUfN23FIva9wwapKjS
IagTaJnp2w5YU8VTO/4y6ZdY/xmCwlZ8vm5waUlODc7O6cQnRFXpcifEG19o91pDPCd//YgBJHXh
4bDuqndDjZNQO9KHgFrb2t0MH9i4eIUC1YxIFwgmWxmAsGoKeVsmg8h2vUeHfI2NlarpQsABC7Pq
EfisHDx2lCkirVPaQpeBWaev2uTu2qlNPBfASF42MSi74sP1KVu4EE4NvuUWTtbEshLeJrUhAzv7
P9K+rLlxHOn2FyGC+/JKUptlW5JrcVW9MGolCXABCYILfv09rLnfjEUxxHD3Q89EtKOZwpZIZJ48
Bxqtw7ars5BnH7T2/U/4Kzsz3zRUzBVNDjvM85+00XtoUvkxBd3RvxvOLLhp9N4oy15hhXok3Ixn
p/lYdl8Hd3PfzNJOtqE0iHtlUkqbZw4Np051KRCBdlmg7MdYfLz//QUPiR4aB2X5Cb54w6ILpnTK
a6jsnC3wtAkDEBZAP8RKwLk0CMDY8OiFvgTCm9lcOWBG/s9xLFUWCPZSVSvViSUDSOkhH434Bsxs
Mxfsp7zR8r7pzzJFeCnS3f1JWvv8zAU3nilBwyv6cw0tXDdkaxHm0ll8+/NnZ1HLgLNTPb7vWdu+
DeJyp+sPnG/6tZLziqE5h23fVI5OLRgyRdTkQe5d/DHMbWRAV16Zy4bQewMabTzQ5k+M0mtt4qVV
f3bAReNbWZg4Y8DcF03lwSBXttfSHnahjolH+8SsMn879RXBv88GrL76ytkHT3vk1opTmVZgfse/
MTGfOHQtiMH3uv6sRLZjOOfti3BDMNTl/NEBxXe/tiWWvOVbgzMv1pSWLpiCQaf7XuTHPnus6q/5
2iWwPHMAXILuAooDc7ARgfgWsLJafyY+LmW0L1kpCQRaTv7B+cFl839mZucHNe44BxYY2w68d8La
+RAXvW9hcX3Q54F8FNhJQCB4fZsVAN4PTQIHUDdaf2RdVz/5bQ8VLnA2H90BgtmF1Lq9C0r1fcpG
e+VuW5pHBP9ITQKd7SM9eW3eHhny+wO6Kqv4g649mEPUrTVurpmYRQSiAv8pALraWa++jiyJdP+D
j1aJ+9O45Oj+ohknyeZbnLkz1KVTCANFBPeriKS2Esou1Q+A7EXb8TRLaGSZ7Wov7seYK6kj971P
7DoQ7edSPo75z9GmQeV8t7wycLM1cNW0veaHF7Ve3wXIGd5oXj+oLWuQnjnoZ6l/7bxmA0LULTeO
fhnFjR6CJGtluy8tlQ+dVrCRT2qt8zxlZaajkxtKO4Nftw9x++XPg2N1J8UJWVkwY7o6b8aGFAuu
byBE3fnOA0kDqkIDyj5eN26FOGXaBeWFLVLZod1Era7CHI7e7EXQIJlNtK2rPThkr/pNWcSBpf/g
/WNb/tTADEXZoa67zf0dpS+dTDTdYD5AnTyVVa6PhsfBKdaYaI1S4EJr3bCKdYjyOiGe6WHZPFrZ
Dr21iISDmHy3rQOrL3AWoQVN7cG8dN0BAVDE87UU+V9m+5t5c+DykKQEN/H80SbcMmZejm4gZA2s
4hHkn0Gr7TXSX4rqBynpxZGbGgLVhfs41E9Z9UOlBaDEXcBVs4tN/0FKDsLhZONR0GrRiyfAoyb6
lSB9eXkxfRPsAq2y83tUsDLuSh3LW9PPvpcGo3rW2hdV11sdj2nuIXUHydzhT2FvrfKxMB94eU6H
FI//MjL0ZtPkTmi7Q0irOEBV4OLQy/31XdjrU4vFVAfAHsQ7+3p548brh7hAr0UHUcmXsTKSRxD/
1hunHNcQFAvHGPkVtBlNoTDot6eY480DgiYdsRuBJeNE8EcminE7UKgM2iOkmzzFxUePSf7SEH9N
FXnRMgCgyGejBwdZ2mvLtsFsnaKmc+49kPc4oE4en8X4XDbJttdCopqVU33jhpGXR7YR4Cr0BcBr
TZP+ZqSlzqjFIb93zryjMR7/3F+ym9ACXweF8bTvUYHC0br++qiI1WtMR/2msv2wlCwNgAeWoa3i
bF9a76can9mb31x9DRpNv2/PPWgZhjw1glIDAgLZwJVpuwk6J0NTZQrZL6AU5kHABAxlbT/Isw75
tVA4iXcEmMQMPJJ9Mrp03GG+13BRi5M5UUuhhQYVoxtf7+eyMB2rPevDo7D0gNCjqj6Jdz9wpqG9
MTPt0Dc7AhFM2xkDzJilHWkWC9Lh6/1dcXOQp55IJLCQc5igifM9Lhwz57qumrOr0s9S1flLyZUe
mn6sf7lvaWHK0AIGzWh0Yk5Ym9k59grIAUGBDZZi5zsoYE6k8A9xn2+6XK7RsC2MCtx+wFsgJoS4
4TzLUWZKd5PartH/d6nkJc8Pmvvx/nBWTMzzGuhfdWlRwYROHkSSBLX+3K/1Fy/agMTwRMStT/mm
6+UvUE9NszrmZ5G5PXIzRYcgJs+fwRzvrhyihdWBS3A9mEER4qbF1Ejq0W8r3qB4vFHewVZ70e2H
/Mf9SVs4qgAnoFt6gqIjcJ7tgSLmSAg6tDn7XQElx6rVh70ktRHoSN0cqzbN945U2QqQ5MaP21Pl
GD3mGB1Yg+fPHZ1pOdEMowIuogh5AiGa6qw5W97HkUGOybv7HiZzqIABMIVGwRvSbRv7wmr7uDoP
yjxa4mterCUmbqsOfy/dibYSpXgkmmfRVTwWMjMTrFbePaDvhcdHDvUxHQ7oZKFg1X5h2SmuD4W3
4i0WbqhJ6g+cIhNc5iZtpGTej8SomrPTMnagxFUhRLnX3jy37wUQhcAnoSA/tXIiTLve97VbDEPv
qOqcyPZjrhuvnaGHnZlEcc4i4IVYlEoe6bU9hn6qrbz5bw8d2JJRVUQGFtoJ8FfXxvUYVHcDZPjO
CUh2mZaAJEULWrly3m5n8srK3H1YZlHViaYKkMJrn3okEiEGsbl/2KYfehXromP8zUD+ohHeXB6p
7YAvrNeLs1P8GasXqHsFIMzZWfJJJt94Ciraz/cNro1perS8NchNg+AFVJxTM4SiUkD0NfDuogX4
D2wL9CxDpOvagvJ5LTwQw56rP80xX3ETax+f/XzaeqXHRnycGcdRj7r45f703LpYrMebHz87tLkW
D0xkWA/iPdQfR2df0L3F9/eNLO5eyE+g0DvR4euziCFxfJLYwizO1H1ImscxPTr2CjpiYZ6mxDSa
V7QJEu5N43yzzKL0S+aAAfisgR0u6OjKtl3+PAriwEoBLDWnKGtoBYE+worzoEeN4QYqXctL3d5C
8CsTqd7/tzD9gjcDKIyuA2SyKM654WyHHK6lSPecujvdiR/HsVhZ96UBATUNbDbw84jwZ94szaRT
CdTvzm3lBb3JQqaH9xf9thgOJ4k8+PTQhurOTQisxZXX02HAiFh8HPzsS6KKx9iW4NDVjqQlYevk
O0uXD6lONroawqGunjKnXXkVLly0Vz9jNrGmWwq/YlpxVnbHwiwbToDdbkTV7lziX9Cz8Dtr1MqV
dMv0+nfs6JVFkAQulhsuBhCHekR0xdnu3PPg5/tUZI/u4G8b8D6OqtjYXfo0pGOg+zwyhQrZQFGE
p6cU7JZawzY1Gr6D+wuycAqhrI2GVJQlpubH2R0iwVvtKEPLz/rYAJly5qqMcr5WwV1w8LDioxhp
6xM382xjtW5F+tF1c2C6HkfvGBunlL6kpRPyhgVt/9KwFQe/aBBPLFBHTY3c8zwe+peIKjpanJsS
gtAiSMdtjUJllj41lhsIriE1wt7v0ECebSJTbeGlctNuREilOtrCHZj1XuabUYc+dLySb1lcrv/Z
mPdOJBVec62DcaXIR3rppED9DYLg798UgEhCwxWuAJ0786DNU0hjO4VbnpPydahfWfGJGZ/u77sF
V3NlYnYAM2W5TO/t8iy1/W/D393/+sI0XX19+vsbv9niMMVagwGkxqMDpLRlfydUrviyhVvyysjs
dqk6g+pmDSOt/tpqxc4sGEjKxjBZ4wldMzQ7PXXTNAPuuPJsyyA1owQ4THYoVoUwp1t9FoVdjWd2
IUPl1VSshBlHyZCxX25eBNxOgzjdon6wcfMfbo1kaGmFXl/vSuhLQnOk7ONQVSdfkjBH9Ks9aoUK
HPJYqzyi1Ve81sK+cwPfZ/uR9RvPqIMBXKflwSi2RtZ+VPq4Vf7GrsvAN36DeSUo2Wsuxqg0IMsL
GktXj5JRi2iW7jz7l9Z9ZmUSMPoyaj8GZGraygAk5JOfPmn62u27sEdx1P4KEuHtggfS9S7KusGI
86LkE0jDMaoNhNhXXMayBfDmAI6BW2GePa3sseSOzfjZ0Iew99BkuYbkXTgJGMP/LBjXY0jQMD9W
bsbPlf6xi3fZ8GqTzf3DtjaIWbQo2w4qa03Oz7r3wzAemzK6//2F7X81hMn+m8PctY3GNYbv99pT
3gN0fBjVNmlXTvNCRHBlZbbYmmPLwTKwFK7pHJGpC5J4h1gocPiWkH7jyx/3R7U4a8AagCTUNKDt
NQNtjoaJV1vCOd7Aj9QN2jUI3Nr3Zw+QdtRadN1W2Lz2Fyv/UbGX+79/cVUmisyJEwbPz5n3M3Op
hroxMF8gmq3kS2Z8zmsUG9bA/Gt2Zs7P6hEvZrEOO3AImSt3tTzG3rOiK2+qxfV3QJqBc45IaF4G
IlQwEO44/MycANUfAZk+PeD0lUA4e61tePFQvrE129F6kZl+UmHu4nHS5laR7NihE2tqnWtmZlu6
VLzwMgNDIvHO43YwlFFL11iml4xgvqYXw386765P50StqAnL52evbKLOb0OINu0a+m7SA6SqAFoF
z+1U9r1Rwekojz2LZfUZSxQwefLSi+U/NKMbWmv50qUdNxWXAZhEJecGs+86scliG7Jzo2dCNNxk
hxKgA9r5hzRP3v8OQdVGR+bXxr6D8t717OHfpzyrSwwLTcQ8gsweiOZN0Gmrk5etcOkseQS0ReLx
ZYPb9obXaHRo3VkJq89e+0nDfWub2/suYfqxswACQ/ifgdm2Vik1iIppDeIkEnlQZ6JfLQ0SdL+5
uft3lmY7u47jSos1TJv9gfURmuMheBvLgxo+/gM7aLudmpUngqOZE63jbiySMa3PiYkiddtr+yyP
IycpUSxGfV6lK/YWt56LvitkuBF7z+MB4qTQreowrtT8WWo/da1CPu+Hnvy8P6wbXwcGPfAZIt5A
kRLkAvPpa9HoYdc8Pyvde3Th5zQk0eP8Qx/LXZqTIzXXOLH1vy+Tq80Bm3hPICWL5lZU22dRQu7J
UXGM72xQ8KrqjaOHlTCtfeW4xa7uEmdD8jIJUxmXh3h087Aam+rVK+Lu2NOeRmAF9x9A959trSJR
UYdwNSwZaMBMP6dbQ40toNsd/up3oTOUbmSJ/JUlfbvxU4eAWcvrApoRM9JManzouJtshBIt+Lmb
ftNZff3g1XhmuzExAjmM+m50OidQbVo+oiBJNkaWyeeWFu7XHEn6Da3s09i2Rphio3O2hQAaCD9a
SD99qIZHvWcvTeUeXlNIrTsHDwIh+Qs5kLy/OMQ4ZJ2Rb8zUVRuuIDYNT8QDF901oTTsIsw0ngcK
Jy9iKX6vT7UGwEcXnKCNeNH48Jt2jQziQtQh5aMWGAYSQ2kB8DUI+cwdHYsx7FT/ySSkjUhtAuvu
C74VnZIYWWKEWdvYYY3yys6gyUdWKmebEeWBfFZ4EZdxH2p68ttt8yGqxzLfkKotA16YBBilNA7a
LG62pMuywBjwB1sSGol0khc3GzPgvG6CwQG4v9L831XmlEFdjNYWtI1xIDwrPfQUMVWTxFZkMhPS
BLGUAVo/xh3v82arWVD7S43MCKG8kIVa16U7Umd24JUK0nbghg9MGyOkDiJ/5uR5VOInfwGravog
C4BQG+nLbWaa5IQuE7yQoVGOtoYMwp4kc4ad8Ntmow1Od/RFynHEoKZGqbL2dGzEBsUtgMurnGZn
UZs/x8HWvgIq2EIihfZh2pc8GJDpWHsG3HjOiS0evhNNNTghgAheXwMKlHNxp3d4r4rm0R7qwEj9
C+++Ctt5BAQ7oBW5cMc8uvSZu7tcFbs2bl/GeqdpKjJQmUREERQOxQ6InwrgvanowxpvtzKFcB8H
MndkUQ9udeZogTeg5fJXr2tBbw2hgpspH3iXbKSXIxH+lLDnpLfh6PLAij8mANzE9clI7cASu8wA
BYVlv+iDWJmCG883zcCEvfXQOIms8GwGbItZidv15XlocHW8VHYEvLJ4NwxuZmWW7crLwWnkiHmW
bgyOAB6AJyISZCW0vwmJrq3MKya8VL1TEIyF1SFajLv6c2yt3OUr0zWvmJit3Tuugon6j+4FDPKl
MjK8lft8zcjs7ei5rLLzcSjPeQxGsa2enfImdLR/OVuzi0EVpUj9XpZnAoQHDa0qIKuUCmsrMlv3
2i8kmKLRV0YbzdowKB2HuO94QLlnbjxHdAFwGwOwVFqBpCsBgqGFS67QHwYBTPG9ZsVPPfW++INL
g/tX8U1Qhoc/YudJrxs0QkiRXp98GtNEgKgAcotATMQBerdWDNws4mQAEd8k84QGxDkZrOyqWEsb
kZxpjC4nTQWul4TcrQK2xkN/2zQ8mZqgdABbeagpz6Ilv4qHcUDnO654fe/TYQdl0SP3eATUPXAn
OGlFf2kc6ztri6c4X+OKvFnkmfnZdpWJlNmQDcnZGb2vyjY+22m76ztjZUJva76wA+AkCN6ApwVi
c/Zy12VhQaFYklPncCdIuN8FVcFA6Oh/Mmp5cRo3kmI8OAMAd8ReSQAvLac/UfEjOYtG83lfD6PK
szOXx6fBzbc0/w5Sm00+fqdqpWFh0Q6aSUEXDsjNDZ1S1g6mRCovPoHuJGDik6/lgXRfrPLL+/c/
bEyK6uC2QbX0ev/zMefCESw+xYiI2BNbayhYOF8TXwtCaQtlAGRxrr+PE5F1eFbGJ1m8eEG5VjFb
2vP4Pkp0IM9CyXQO6ULc5HtlnJETZFoN7IjODEtiJg+qKZMnaaLhVxOFB9WSVuwHPJ2ish+8PUKI
LHr3RKLyMJF4AWuBssfs8PVKCVkaDLtSRO6TPYT3P29MF/BV/A7BOaD90MICRAWyVjNHVVlNbw6m
GSPqTTmiYUeFQOd1oV0qis55Pf8y9pDCNMra2wFezcOmiymYCTUb6rlx+quFfPB2QJ9d6IqahlyX
+c7k6qvXoFud6TE0fxkbg6IiySbn8k/m28ess39LJq0nJQwZdTQrQtce19ojF/wGRjZ1sk0TeMMZ
Y9U6FEk1Lz4RNw/izNwkuXvRymolwlnciXDDUKN1p1bt2R0E7CzoZVvsFNOLpwgzrFcMGJPjuV2i
/1qYF4f6BEQDOUnJKY77qGTItFsQD61M91wo9FC35VEKEjQGBEuVvrNcee5s7zj2/j5xygMSoCFJ
m5039E+6JzZgpt8jU7WyjxYnG0yoaIVAe/+N8IVu1zVNdA/blD+BvrlCkaweVxjDb6LpaauCyQqU
PFjYm26uvLEhM6np5DTKl1j7hFs8MrQ6UL69XSW+XzoWgNAD7guOboDHp9/yJjntMAtFrCxPzhme
N1X9k3hOlLKdzMCIboROe7h/DJc2EYDWULYF9y5A17NTSGVZC+AjyWkYnynd17/uf35xC0HXdsL2
gj5Fn1/hwkMPb2f05NQPtn4ksaOFqW0KPDRpGVCliqBofeOiqoY+xq7X7izl5lHSxl/AUZFESoLf
rzDN/ANYtOOfQ46+Fl5YXQCu+HZr1p17tJp6jZl9aU9N1LqTpAXaBOf6NHUvHbyBMCmt9ylxktDE
K6WJ18ocCzciUmf/tTJP2NsjYYxn9vSsxMYK6TfZHyldgXQtGkE7OCryyJPg/6+3U+vZNZIXJZyE
sP0I4vFF1GZA/8UN2s+9uklWwomlowKsD5w6uFYmOe5reypPevDdV+RE8HjkKCT3/p+cPbd1CiKE
l/uba9nWpNOJhBril9lRMSF05YsKYyOTBLsEV0kho0oBBKCTwO3WSACXTiYa9f9rbvr7m5OZW0iw
2zmGpqgdJPrOH9vA9T+3xiVrjKApVxzbojl07wDggHAWAM5rcyaoDajgkwh4uatTeNCA+cHOwhtc
W5NxWZhIeDgXYSieDdCYm90ktuzSptYRm8m035Mk+9bF5q4n2aZB7x/P1Yo7XfA5b83NN37TZ0WV
egNufoV82LN8d6s6IHJvhjNX/MtdUUDLGd9XFeKkoFh7Yt12+EwGjEm7Aewrty1IbquZAmTGGICw
fhluNOkJ7OwOwckGbjplIOXG1dc7G63wPxhQn9OKLoDOHYIN9/PQ94815/tYy1bO+sKOwc9Cvwj8
LPod5oTXzjiAZ7dCRKXibUfaIK8fSCcDlqb7ISlCr3FWXi6L++aNwVksrI+0YyAWiU8e6Z5s5j+U
JcbtI7Iax0iR92O9pmk3J5Q2Wk/w4dk+hXRWXDLVY947FFLdUj6ZqgSV1DcHSdKgDs2x35lxt+fo
vGIG1j3hzua+z1mcYxNPJQeonOnRdH0qR9KmnoWixKnO0ExGnuWw6/jWaU++/5qXH+4bm8Yzi7+m
PgssJRoUoFQyc94NBycpm95mUisjK7c3nv6YDL8qKwug7xsUXhivdXdYi2sKz42HKAjP4MivB6h3
UKaSVROfUuelGlgAwaUoa81AodXDbS/u8AWKo8RKA/y3m06C2EUglztmodCrkJQiZAXyncCcMfXE
XC3ykz5odOuZes6uGvYtVNULZYbCNkAAvSe9EVLr6NbHTBtxVyCn2p4q4EQ0VBjtZzqSIOmfs+y7
He9tdnCM78R/He2Dqg/p0Ef3p/svQnQ+39hecLkTpvCmC0kgHVuDEC8+JcM30W2K8VRq4NhKVaCr
n85YBlLfG6CoIPYzFDeCCrRF6MnaGP4Q8F4LHI0Grevt7/+qv0yZN78KP2nKZyJQm9dwYisfHb3Q
/ZOTPA1GGw3y1UfEz/QmrGtzg2JCMOpbro4V/2YauJNGCeDdV6Kp0LbVxqI/EmT2rYyHarh0wAVY
wMmJcTu2f2L66FdWFNdrOY2/yl+3P3qqQiLuw+tkdlTbuHYlpbZ/Yvg1JeWbFFumTv6AQCIy9AfS
fy4tlPnt15Y/VYW7YeamawukqXemti0sum00LdTtMojjo07yXd48K/cj78C3fhLVRfife2uvhm9d
mx+c8lcx8RRk3p6nh/uzf9tvgBP4V09Ln6j/gF27Pg+ep0AcJpBvtVs96CDSIx4Kdhybi439Tvnn
tv5tZYcy2bJ6WHGvC/fk1A2HrhE0AUKdbmZaNGPfdIlnnZz4LPkTv9wf2kKUa8GbgswI6WW0qs68
tyVYh16C2j5Rx3ryh3RnO0hvvb8VHhOIWB0DmPJ4wDNeT6ArkOJDCcc+eQaFpOxj+35o/MzCNI9v
ArMhkaoTQtonzboAAR5Q8/X+TC0thAfMkz2NY1J2vDYgLKcchta2TwaKa4Er1jCzi98H7AULgQfB
TW7MLNG3KJDUPRUiaPfFz3/w6998fTY9TSN8U7b4Oq8/lqCrFGuchAt3IhLCyLYhmQPKpnl7pS9H
s0vK2jnxznpC5/mJDt4nOvCP1IijERz5gy3WUDxLmxd5D5TSwZI98ZdeL4nbG73eUWzejgrciMJt
PlTdkGzKzlqTb7oxhYOPrtEpV4VrH+yy16aogwxIVsv8opkPTfnZ6bZKrvQVrJmYJS2hTUW6jtf5
JS3H7iABEdk0Ms1PleGtkVTe3O8YDXKXU3IBgFxtHkOppCohvgpTWp9Edd/uNAq0GDRAUuiemb9k
Uu7ub7+bF+hkEGQEk7ImmPTn2AC9r20z9jm7sOwVJP16+r3BAcrWklVL4wKBMaTWcd+g0W36+xsn
kBSJUQB8zi7OCOajNi223BNHj/c/8Wbb26375/6wlpbsPw2WiMxAwDP9/Y29Wpl9EvsOu4jRaQMt
ZR9FYp24sVaYW7QzKS9hjy9Qz6OnCE9tpdgl91nQCESbP+v29f5Ybg4wlsh8Y2O2/WiSpRaNNXbB
8/CXZSWvCpJozO8uqdv+NJLq2UG/2MrltmzTQjPU1Od/Q2GjUPQYq8FiuEfBkJR+cED905rfUAWx
uqMn+Iq55Wn8r7k5nQ3Jxy7ltskufZdEBR6GWleHyT/ZFCB9QbQO34Qlm23CjrCESdBPXHKDheXg
XuwRzR/9Ws5z6UgBTYFmRFxHqPHPAgPgemPdpJxfmHDTFytR9iut010nP2YxXO79zbFoDKg1IIjA
NXSDsxntMoGccVxdxqaJKgt1qSo7+D3Yc8ha7/KSKRcd+gBFAMJ2w2mTW9zMZCH4RYKPre0/j1UF
bp6feCfcH9LS3kOTGCBY8OmgAJwtExSFJQOeo7rUeaJvydTpSJS99aj+yzHoB4Ssj1prtSsTeXPL
45QBjIB70kSjEtpYrz1GCkSo5lJYbY1HnTz6K6//tc9Pk/vGIXGWyTKrE36pA6Cb3LVfv3SA3v76
2Zw5tBJof8Wv975VNR5t3RA6KxiEtRFMy/ZmBNRuculMI1DZhoit+S8naH5qqNUUTYHPo0OEPOvG
7v6mmv7zqxcPltdHbyAAJxDYvOHAQbtp2kEAFuqORO2q4mEA5U7xhVYv5bC3jV09rhlcOC248PA6
QRc0ond/ms430yUbCLdI2pSXUqvFsWwT8uiyZgz8yiBocaBGdH+Ai/YAVofQ4KR5Nvc6Q6OquJYD
7Plb+gG1z9/lWt/u3wbK2STiHkJsAoGlBXIJe9Qzh3RpeSmcguZAFlES9jhToR+j3ZpDT29CyvUh
yf1PbUE2jQ0MCdit0nAUrK+hdI2SIaixaAA3LT9WSg1H6aUMsFtg4z9gCXUVjF5uHmBnCBzuy4B3
BfjTTDuLeO1oG15mTeDgPznEJSS5HSGzY5LSOByangHE5eBbnFBw0ZCGcJDt1lQEZZNitavQSawo
R9LUUWpTIn3SBXk+5HiDJ2DhArbqEQ86chi4GUdYJnpK0A6ib80euGAdyI0AtYgY4jJ18a33pH7S
av2bV8VfeUZGsQU/SvucZEzb9MQ1EgAvRNcAY2KVgUm9P7rZxZ9NtPsH/pA4+gav/o8OB/lgzi16
0fTURwcNSJeDWKXNAbgLb2ORRttAISb+7jPD6AKZUD8kDFi53CrthyJ3+8gRegMoMSmei2E0o75i
/XNTFC6mp383DQyqzTgjcJN4907CfddbmrrdkJt4X+HelI+/C6GvZJ4XtvAkYzx176Kj7kbJ0kaf
c8Fsq7gkQAVl6pvOnrL+ocME3j8qC84SWUr4AFTOEQjMX0S0V7KJ26y8AO0U+OyRNxCWFSullgV3
iRgALxJclXh0mbOoLYX0Va/xprgU6SH+4K6J3C19Hqh1kIujlRqv0tkLqxptJfSa5Bc3+dQzgCS5
ubk/S4sW8CYALY+5kN/wOdcykpblJatDW3521jTEV74/L1/zIhuB9sX3LX/jA5W14vDXPj97FyY+
QP3aiM+7RxPv9jUJzulCnbnCv3oTCFMAtropBIsxT5qU8RzNwzIUXB5M84QQHR7voJE1NMbSWCZx
i/8zNjt4Xp/bBfOr/DLqRzDSmcaH+0u9dPAmMBrSBO6CBIjFisHxACe4tMmmYpOaNojG9Kja3jez
cO4m5gdwaODFiTai2ZJ0aWui9FPgSKgkMvXyBFbhfTwYK1yfy2YA0AENyUKTBeLEmthWVlxSU15Q
aAj63thzqAPdH81CRDExgeChjnUBxH12AhNficLUkuYykj4woC7p9HRj6U+pOjkUpKldH8T5SiZi
YSNMS4RQHzlbdOzPgiRqldhzetVc0jMpyk1TVe8/9DZy7MCaYZHQCzzbaYVLG8+tqvpicuTrAnut
ZrJwbKDAAFJycPvi0JizLZBVvslYa/CLbUTFy8vwuRkiGt5fmIXdbANeNgl3IemF1+v1NVVbEMCm
ecwvfj4C+b8Zs4kSj3hQFf8ns4Xir4ddjf+do8HQSmHVdMBohgJwffxzuT+SpeUGTQ8k5tCjBuza
bLZGgSUqNYotlubhGA3j2lQtGgAZgAEkxaT1MJsqjcDD25CxuaAYVEc5/nn/AHCf470I94V7fTaA
XK98NDo0mCDX2Ms23Zr64b6FpcV+a2F2zbZurTde0uFVAvqkxDWiVE82pPsBRov7hpamChIGPljC
AFy8Qe6mmRqbcbDqS/K9Tvc+X/Emi59H+I56DGAZCEuuN61LugQyBU59EdXnsQ4N992CfEiO+28M
zJaa9ozL1IQBq9jp2i5e6adc+P2ouSJd5Gqov94kyS1ZF5ZTE34RWfPHFAjujXIFo7pgAg8A0NpN
1RD4j9lm8nKuAFXq+cWUQDQD7baywgtb6er7s60kdE2mbY7v96k4MNJ/Qg5n64CDEFm+96/2lanZ
3WEOAjmiFKbAwqH1gf7p/l5duAGvPj/N5Ju3ZyUVqLAIDoXb7OH3YlSn1sgvFxfDAF+Ei4vcBZjy
2gTJmiIFnWx1sRxQeVqA9RB/5O/35Eh9AoMKgT/0ks3LlIUrSeXEFVYEIjpKiG/CsrayLTYxL95/
s06coejKAXAEqcHZ+dMHNwWi1+MXyh7VXrKVp83iirz5/Oz0OVqdGtJx8HmI67nQvtY3PVgd7i/7
4pq8MTKLDnSo3Q3IhfNLWWy9fNvv/9Xn57pDeA30dU5dfnHKST6LrIE3ls4fUiagp0GIM4HUrreU
EbecpRW2VF122fMgjN8ki7NzyxLtYJm9WrlcpymfRfCIP8CjhgIIoHfzHVxBinow8dK89HmpP6nW
TUODdRCKH6Ub6risophl3rfczIw1rNrCbkDj+aTlPokc3FStRcFKWoDb+jJaRZi3+ybfJwDJ3V+u
JSNwyJMqDkBQwKhdT2cODcRGZlV5Yc3vgn+L++eYv943sTCFADz8z8Rsw3lMz/FHmIAivWNmh9zf
ebEfgtWiMJKtTN9dykTEiGoyqBJRRnIR/FwPKS2UVxoED/eOoD1XWaElioAUXdR0J57+JPT9Bwrb
EVcyLv4Jgjsb32iNxHRQmbiMdoDGhcgd/0G8jeI+uAFAvDO1w83uNBJ7vWOmdXWx421Cfvfu++/M
q+/PZoxyi7XlUMFNMxP9m7+Ziu5vgQWfg22MRn30jUxdMtMufHPVyJYaldTA5OyaUJYKVnWEl3bx
lNCc+DERRs7RiEin6YAtKXqB1GrcHdCZW6+1Y66ZmK0BWlNLzU8GeumhmuDJ/qLL+pTV7u7+TC2Z
QSiMRm+UJJF8mrm3jDuZ5qK0MT2yfXjndldY/+DIvzUxO/L/j7ovW5IUSbL9lZZ+p4Yd7Mr0PAC+
RGQs7hG5v5hEZkYCBpgBBsby9fcQXVPljnOdyZynK9LVIime6eq2qampHj0naYnZk6RDNVKN5c4X
UgJox+gmk5a+su5ro5kdjYrmDI2rQ3bEukEHO3lw+5tRPV2fsoUbAWgvIPrfSk6ePX1+srkq5ZOx
VkirSL5h1n6EsG8d0m/XjSzt4FMjs3UpezyHY2Jmx8ElP0ZNDgE1upW1X7IBhUtoM02ZQAT55wMx
+9HgoOzOj+CVRz9eoVa+/3KikJBHmWFCPQKl8kZFdzJRpSQJytBJc7QBvs/tG4ZG9OZFiF8OkpDp
0HFZ4jUKzfh5yg6/QeRaTORxyL2gElWQ/jIHEx5WpxZmZxFvaUGqyUKCbs0mKNdEBy8XAt8/pYWg
ToCTMo8oNe5VQmemPKYfhfbai5fre+nyVODrp4cW+junZ9zs55tVXqtSZ83RBINmGop8fakvRoAa
FhoTcCSmFqYLChFQzg3gT6y0g7sjaH8v1Bob3KIBoiPni1QdaOGmMZ7uJRrrem5n9JDfiTg0fzn5
Pv3+k6+fn+mKF8AH4+vjPDJawMG0H7Hzq/f2zMbsSKMm5GQNZfRAWytwavC0mSuedmmSUN+flMfR
2nWxCsSSMdr+WnIQwwv1N0WyBjq72EkYwqmBmSt3kTgpTNKQA62FvkVDrwiA37PvSnCLr8zWkinU
vT3TwSWLTNZs03JL61llCnJA8hIUJGEFKHw3/Go5BOOZUIbYUECToJX2fFcNcZ7YcVVqB3A6JZvW
UJAq4toammlpKAAMILsMN4ttNvOzqsiytuur+Oi3PeoK8Tuvs3aGzKNfPOYYDBJaePiCyeuyizsl
qOt0qUkPXuaCMbx7YHjEE+6sbLILrz6ZQa8pekwQ90LQ4nzOSrP0NNBw0IPV1xufd6HTpA/gEApH
xvfXR7S0n0HP+oYBQ+L34rFQ5zZVGYmPnHP9Oddj+4NDyRotzJqVWdBggf2v6FSSHMHW8t2S339j
DG/eF12Al0RO4HQZXGQD4yMben9DUO6PxpjTzXUrS4tCoH3pAiUy1UFnW4wY6ZABrhkfifnTRZ6x
+VLqX3u+EpQsWEHcMxFFQc/0EkCZo+EctM95ckQ2HrXnsGnMwHbE/4DQ6+INh06AU0vTmp24+zYd
QSqus+QIAfM7D/VKZQ4scFTzjTvplpnec1GaP355Dqfe2+kBDLQjOhvPbXYpc82BYrcNZhymQBKA
nEAf7lNvDYp1iQ+fRndiaeZGoYFrSLP24mPTZ2aEl1geMsstN9LWnOdUM7tADiULU4OPIRRVSqD0
0RWX50Dut3kKEqjfGDjSG+grBLzpgg6ZsIwXiS7joyCg5OFP2ohqnv3FIj+v21nwgxOTDXgLUOG+
VAExmsE0eqeJjyCORoNkWhg7VKjikJdps71uajqzZ2mUaYZPTM1muMl9l6hyiI/jgNaLYeChGHOA
JBoa5PUYjgUJxrGLclWvZJwXN64PhR93co94pZ9vogJkSGZna9ohc9DTMqblTzTuHhGWPdLE+Yg2
ma/gelrLES9OLNDGgFpCtwHY+HOjfcV40dllfEytald0JXrIqoh6xa87maml2X5LRuLBODsgpbAK
u3KT+Jj3QxGOgzQessGoNm01DGjhSf2V98PSIhqgNUDVDKUgJDvOh0WqXkfYB6fmeQwdFABnbN14
EA+qvdf6Das23ChZYPRiLae4NJ+AHb+BpCYgw2w+uRq5meRGfLQ43SVDmgWVi6YYO16Z0GU7E3CJ
wAxeYecDpFBZRtgMj2M6W0c91O23Ru2vH4Qll43A/C8T0+cnjnTSfHEhVpQcq7pAL8136d0T5y4j
76+bWbhDMV9/m5ltjQbVVa0vNYQ4iSaDPs9eVLZGoLM4WxMkfFoR1FJnEWHu652lfB9e0282o3df
j84GXGDhb4zkxIp5PmFVlbftAHHnoyXq4ZCNdX7DfXvN5a6NZba1JTXGUg0UYwEkBJxl+kYJPJIb
KHD/znDAyAHvjvTOXLDIVgrCPuO0/j05QgR+ZyRyxeUtjQX5akg7IYeApNtsLFXmsVGyjh58xIaB
IXmxSbrh0evNNfn4pV2GesukIYmxIEV9vjYg9PCTFJp0hzxOnlHZOwzxGkBycTBIhCE1jZfBZUG1
HZ1YawQ9FPVAImkPPzpriN+Rxi9WkqBLJxPPAUBbUDkElH52ZDJa2dwsE3qQMkcbqlk7OxBRhIhF
y9DN/TUeraWBIZKAGDeAX5ccMXWfK6ut4bzrftsUVeC6e8XWyrlrRqYFPPE2o6011lBNNwQBy9tD
Vt9nauVmXzIBzAHwOiBJuRS7saBc7QLxCZ9JN+4LzbbO6/UTs2ZgFjpAIQAknF4cH9uMmxAOlNXG
7t0+cNpV6Oqaqdk944HNwaECY9HhLD1ITjivurj5jeHgXAKMB3KFC1hh0XHHFBUCkgS3df7OlEf5
G4mNKd75y8TsjikVuBDH0tUOlOgha5FhilcKlUtn5dTC7Ky4cW2YcY9BjNm274wwHcsN+rpDq19x
l0shx6mh2eKP/jiaZoXFL0gosttSPZD8VlqB7YMdEv/7jcsG5TaEgIBwAEk3mzlu+b2JtdEOEPeq
eMT6tZzAkseEZB3ezpNPQynk/ECaVKvHapAwIH4Y5fdh5eWwtIHh9aHlO2WcLiLCrnWUjWsYuYBS
i+hoPuTNBwGazOtbeJr0eTAPWkoLfh+dghdtUy1WvElTjpialyBFAGmbu6s0C0xyjWbse8gd7PJU
dTUaqv3iV/sLEFVDnmzijfWAsJnXYx2IoTWGm2sHO8OzwRDBKv3+4hzi5Y6GMLSKXgSbGcNNh6q7
dig9tzhCpJbe5kxY+wLkgCu+c+kYTQTWE4wZUfW8L9lt0pKrctQOTu9Enf7ZdlWUZl9wfldWbHHb
oVsGFw1wCxfcvrIRow+Iu3awko2nosSJru+Ite+fnRuwyCboymi0A4nvPFDOVh/+d98/8zdW6SAG
8KZj00VEMbAmfLlu4JI2YNpXJzM0czQ1BQWsnCykfmgUAfrZ2Eftu3XUvhtv/ykt0uwAoKUS6ioB
tfb0+fovWNx2ANlNVWvUkucgOC31ByulCk673QDH15PQ4CvbbcEE0p2+ObmHiQRrFrCbo9FbqCP7
h6E1I20cQjpaj6L7cX0g01rMvMOZlVnA3nHZ64OteQeRWB8LUmwF2BdT4JLDuOjQZ7/G1LZoD/gC
oDRQe8f+Pneple7RpnaFD7Z0uiUt+kRVFgAPmaDZw7oxQWv964dpAr2CsRrEvMgjzzaj42kWT5La
P3isexlIEelD9en6HC6tFFjmwfaNwBrEjvMQHn688UfhQWz03kyereFRVS/XTSxN2ySeiqAabEEA
1JxPm6TdODDOyMHVILHNc+NBS2QftHbxyfGoQsJpDSdxKXU1oVhOTE5e5CQalaZV0SpNyaFru52W
y13siE1S+A/diNaZJN5qzN8lrPnYKvmoj/2mK/Mnd0jumJnfOOh3Gcq11+Ulb+f0m9CUC1Y4NCtd
gDdkn4yT7AJuzC5+LrX02BXZhqnitqFjBInNH32MH1fxLrISa+WkLNyj0CxF3AyBaATP87RGD1PU
8GxysNocpGkubcLGzMsdFxoJZZd278uEfWM5uESvr/0lQeU0anyziSjBd0Hwcb4SLM/QLUI1cgAD
kn0HXcx038tCv0+Bib9TlcNA85Ild2hPK5+KHv1FjeO6N0bRvK78kMUpQEMB9iE0YnEHnv+Q3vXS
Jq1R53NTywnrTNpBPELcPWODsU+9TH0tKqBFDKMz7+KWdZFvQTocMweG76q231NpClA3oZOLln21
AyI37oOk1qp7XsXZ5+u/du3Hzo5Ma5SW1aWUHNAKk4RJWQ6BQJz9oRmgd1Q2brLrpO5EJBFrC7bk
D4CH/2uaZifHqNDxXLUpPTTo3vKT29wdIm2t6r0QjQDK/7eR6UecHM8+6aib9zBSQGLW3CT+Vqhw
9FaeDtNPnV8PQAVAhA1Q9Uul3swDSW6XxORQW/aWqHrbp2t50eXZ+suEpZ8PpCvjliMA9g/dmH0s
uPbRQIt/163GwUt2XBPcnfDTUx12NmG88zXXbRJyUPFTLFlQ9fY2bl+vb7ql+cIlACgbmtEu+aOY
2dr5aMBpcpAtWsA39eTpuoWldT+1MNtc7ih1EyBGVKnHfenvK/db8d1aI+BYOjvgcMcpR+oLGNpZ
7OERztEaTPyDLrywFsBtkK9G+2M0C0gxiNBLN9cHtThtE+sWwh1kdOaVZGpwiGakBjlU1m3Ht8Rc
qVQvrj3yUZDYRUc9WFPO9xgjNqWs08kh921n4+aqRERVQw3GY2uP0rcaxfzIuCe2Zk4SPK3QSjY6
cuht/9VJyF0l3XubDCBdKgHicY6dBLKSmkEn9P1EETko84BeipXwcXGfTBQCkw41SI2mz0/8g0ok
GliHATuxtTh0IXPL+S7wPgoMl48vo8HKm+truGZwFmgxVtugZx2xMT+MVh4I+yXVgzXOkbdY6mJ2
PX/Cj6F5DnCW82HxOG0ylmbkIFuvuwGq7+NYmkY40D6/V1kuNrrMhqiuXOcD+Eutm7wYi8gb8zIE
jjo9pIniE22V2idj0e5s0CRtpdVOHMikC0nj2NsuS2gkVGXeyaQWATrBk/31mVoK5hDDIAePFzk4
RuYz1WhDU48ePWQW21nu3nH2jl5t0Owc5Cq6bmtpVU5tTSf9ZBsYHXh0ACUDNEd45ZNv5HTfDnHy
w09EE5aqoivBytJJBn/W1NKBWtcFRbImlMFSs6AHNOMbX8ts5SAvfj3SPUgnANcAwrzz4ThamXMh
gQLys3fuwchWCAuWastQGwYww0GIBDjAzFH4sjcU2G7pQUvj4dkVTXY3eD4LOsRnoVUnL2qk7r02
ON7B97j/bdB0PQ4K3VBHrwCrz/XFWxytPYkKomgIaNtsszdAsY7VVBuwkkh3wkxb2RxLbh4vCogW
QEoImO9ZiDT6gjVOlSC7qYmvFQVDXMk3jegD6ZmgvinKnykkXq6PadEmCthT+9sUv8xW0FMmb8oG
G7LT7pI6au1PZVWEmsLj86XSk5UywZLjn2TAUNpFcsibP6JLlFJij+KoWeNhNL8zZCN8cy0UW1ym
EyMzj68LV0ul49OD3mQgYiyCtcLAkgHoqeBIIfU0IbrOdz1nXWO1KWK9YWNYN75YmaS1r58+P/ER
rdGWiLlwqJLe+umn3iPKdtH1VV9ah9MRTJ+fmKi6jtEihonBeCTObdxBGX7l7K6NYnbheSRLxtLA
JMkHXT3XycrXr41g5rTj1kqZ58VwbLp+G0v6deT6g6f7KxnTNTMzf51QLiElAjMp31Erom3Yr5Hp
LpqAR0EZCAzEF2lnIrnFYwh+Qhwv8rW98lGoW4kFFtfixMRsFNAPrBspYSLBK8sCFGfFMS7daqhf
4YJBgzvod2duuoAkfN8rBSeCrscYJYZtPX6t1jqzF60A2m2iEfgtkjrftBYrCPf0CpdBGyaPhR3I
52JNs3TxcQ+I5l9GZv6whS9UAB9SyFzzh8Qugyqz7lXfPyM2b4LKxxuiHYtXSHVGcSvDvDSerh/N
pWjk5AfML5l+ytY2NX5AwZFZiqt3PXfuOm4953Efub7zG8V7EE2B+x51aDTIzMvQLJN9BqotcmjS
oAWx7Rha2sr2WNx+FkHGBJ0KOuAh5wuXkUL6AlxxIK/xtrmjgsFdI/VbusYA/Z8oc6bOwnnT+2im
QGzgBXjIee1+jROZv0fx2NzqXmPcxm3W7JGSZJGqsux4fb2mDTGPgDFzuNPwPkMv/GzvW7nHisSH
n+OKfUZp72gzKyr7+lBlYkOGwgw1bwy4ZCueafE0oOMbVEuODomgWTAiG2u0PGi3HcD+o/a5ZiFM
QFy9611o7iEjX2+vj3PRHpmKe/BUEwXS+SIaDWIxliLXl1rv4/RnQh7y+H1dfrhuZWn3Q70XpRZE
CC5ILM6teAhX87wz/QOgdRsDoU8nHjvxgVWoKhgrweuKrXmmQyHHzzQIM6Jo8C0HxYsZlMhEgS+9
q75cH9XSATgZ1Xx3mrHeuaqDJWVGhh/W4f/u62cBT9bVrtYgbXBg/ktXfbZ+6+unXgXcUIgQZ7eH
luVIhVIXGaEsiLNA/XKfM/Kp5K0X4t/fP1tz1WjWaGr4foN/prwIUrZWYVu6Yv+2gHTT+a6COkrc
daXvH1zxYLk7h250enN9DRYvjlMbMz9Q956Fd+SUo9HjG5EZEbTYb/Fs+iCF9uST7p1hF09GptxI
NOZnna9xJU+zNPdDp/Znm6CWFmq7uDkPCiJ8uf+hGHek9gKlHkpITyTdsRt+XB/y27V+YRJpfx3v
ZmCM9FkcTOEN0obn/kHTqxTk/zV1kU4e0ydwP9k/CJ6djwZTyECXKU3uG28Yd7KmDEWZrAUzffJZ
DV22R59B9egiWb5RJRsfi4T2UZInn0RcODs0p9fI1HT9SpvVgjdDIRe9lATavbgxZnu68FvbHaiN
Z2OHhFrxsBH4P28N5Ldw7lGdnho/gPzEK3a2J/SBWYZKDO8A/c/4s59/vb4AC9saqX8UPMkkF37R
zT3W7tCUA0qSJZjdHHDED44uA6kX++t2FoaBxtO/13n6/OS1UEt0OfYj8w9Oe9uVQUtXrpZFRwzR
BuRukHNEBub8+1VFoGDjxdP3V1sUQHcdBd2+2NmFiFK7+I1oBM3Gf1mbLT2e0MCRqMw/ZMUty26y
te6rxdkCg4YBQkJoYM3pfhNhVYbKuX+oiHVDa/lBWf736wuysHtRh/7bxPT5yYJIE0yklZf6B5uC
fy//jsRWaNN3zZpY88IGAzEONjBSwO5UID63g5qRSJwKQ0FFmoW562jQIef9piRavuI/F/cAuhVA
uocNgC6Zc1PMwjVQM7hPs5T3ZQt2BcFuVZ48jUN+o/pfpi6b7hyIGyFmc9FHOH/Cx5pm5QkYoJDp
vanZfvUZMbm+C9eI9ACYbJBDh485H44DWkEnbWqEvO2QvQ6oCYfCA11A0OudtjMaYt6OKLOMQDFj
A6L/DFuFKdcNKmYMQSJLyD5Yub4S8SyuJyDH6F518NOc2UHONSEhwYyy9WjaW9r0W7eMau3p+uZc
3P+g8EHrHlwsFGLOh655MZNM5uTg+W3w0JTtr59f3OATEgdpqwXGErtRlV4jmNK/omG5WOu2X7rI
wRTgA0GAAgXSwrNbrRTclMZIcDUY/aPDkh+WXURuziI/1d4nOdDTXiE3pqeeKm7dibFdqfEtVdWB
DwNHGMpWoOmYq/eYKuurEiLeB+H6gWfdW1C2k81zVkzYarWtnCZMuBfq3vH6wi14lTO7swhiNPu4
1HIfdr3hGxHD59Lw9z3IlYPGgtbzbxhD3QDc1xMN+/yZiwaLXgwegC6gGXZvEkhFB2My0sj2uo+k
Z+6Ke3l7OMwOJCCDOliyAHjFeZzdMXFltl7rFXBlk8a84yTxY262xpNXWMbPdCRNpJfm8NCD1Cwi
gz9uR2GaYA5CiHOP8jvmXoEG9KZsU//eT60uYqkX31SJDqIkTXZBWdttGFd6HzR15oVQne7uEmc0
jr1dx4EqGhl6hJLPFcf7FwnqHPd0amyuT+qCEwWQB9AEXG4g3pwr03Z4V2lNavuHtsNPUO/ssQOH
01G3f4K647qpBVcC1iAdqWoPCfELFVBijXHhNrhFUwVizwoTtcm8979jA43wGBIQV/OTKBCT0MrH
9eODLiYm/baoHh25xjq2OGmIAOGsgSa5oEysddp2kFD0kZOugy6x9zS2H9CXuk2yVAsMT1uJphYd
zNR2iCYGpFsuGptHP7WlGbdTNVf7qlLr2U3Ld31WHIfRlEFeJLj/KGgYtE3K7Kec8JXYd8FBg1z8
b/uzACjjNNNTp8Pd17S3KovfNc4aJ8qSK0FPJUJrAKQ8cAGc3wFd3Iy1gVN1oJKbtxox6+detP6u
cjP/xkp6e2VOF3ejjbcpGAcc5CFn9oYCXMKVWaEMad0z+cDsIyterm/GxVk7MTGLuVATp6LyYELp
NBjIdz1ZSegsGgCttIXO10lYbeahUlMp20iQiDP0Bwf4XBavwQjWLMwWPoc6iVYhLjpY/daENttK
dLH49ZPeEZB9oJOZRxdJ3/eEg13qoIBr1qB69PP6CiyV8rGbJqZGsKKBuX6+yppWi87vAYHjOze+
bX96HK/qTeoH9bDpvtFhU4ow9yLty3XDU5g7vzsmSiQ0PsPTXUC2TX80G1HhaZ3rDwX9aDrvbQW1
NXDzD+JzN35r147PtBAXBqFgrkOJcKqrzkKQRCNC7wvEaeCw2qJMc2dqxa0o/D6w6gGNVeDd3WgA
vF0f5tL6AWL4l9Xp85NXBal5Ukhwjxz6wngPiq7PbYmC+5uN//je/5/4VRz+PQj5X/+JP38X5VCn
MWSYz//4X19feZ3y/5z+zV9/Z/ZX7tPvtZDiZzP/W2f/CF/8p+HopXk5+8OGN2kzHNvXenh6lUAA
vhnAT5z+5v/0w3+8vn3L+6F8/dc/v4uWN9O3xSD0+uefH938+Nc/wZ13Ms/T9//54cNLgX93I+uX
1/ziH7y+yOZf/7ScPyY0CFLi4ElBYD4VRLvXt0/sPxAW4SafeHng0SYZby7qJsE/sv4Aua9t6iBg
wI0OhOs//yEF2NL+9U+T/GG/VY8nRj9E+Mhr/PfAz9bm77X6B2+Lg0h5IzGSt5aNvzcigAPQogAx
1PRV+CkgzzrfEjY2ROp5TR2KvmcsGp18/FzToj6i1WP8TEULkWnoDUq8cKzyI4jDhnwbd2bnHT2A
fNEIJlwj2QwgP7aisXDTLarbMgtdWjgPeASlkY7iwHvIUOtlEEsHjTB9zvhHPat3XufGPGoA5/cj
x6YQS1dWI80NFVoltoXmV25gQ+mtg2iK6PW7mIG/LgLQz2ZRj5vb2Ka+n7+zDSFvkKM370det3zv
FDrTos4uAHFWdKjoptYEFMykJZvAKfqSv2tsW4O2oFnbZIdajDCjyihs8Wxa1IxvOpGU+WYA4v0e
ZJZU3AD8zo29YTZtvbWgMzWEcUraMYi54QOTyj0tDtxY1yBmnLlGu4fsRpvd9C3z/ajoWPWtd9u8
D1LUeZLAEbnRh2Xscz1STg4RGlc1UBsBuX8VprZO9cAvUylCihRWsTEKB6RjVpkrtMRWNAnjPu12
zM0F5Cc5JShXtq1MQ8bANxPoHTfuK1zJH2XJvWJXDmT4qnOOvJe0+jZU6aiPgekXzp3V9BPwC02q
4p5a7QtLvKbb65QlNOgLp/YDDZTdSeQyFMtCqXPCQlZbGaAZnpWnx4ab+Q+CysdTYeWQM09LRvcx
onAH4mSpfyeMMgeVsxB4GLd9U4rAGqj/TtUNd4MGUkbQzqUpqaMqYXIMtNQdzEAIh7YBNAXw6DM7
7DtwuIJVIzD0Gj3brMZQg5K3QgvHOiWvo/BFGQ51bI5hwWLxQykByv9myLSvqORUDGy8Yth5OHQs
yD0/uy+IpZLQ4ob2nUDzrt4kstXrPSGFbe/k6PifcYWWtx1wCypIhg43NPMY54c2LtmDBEUJdmab
NhQ1NMYraDga2s9hsMVd2/TGsLOrBHT4GeTty51dNwyqkqmsLDtgrUh0P+i50XznbkqLe0Anu3ep
3cRxEXBaD/xzplctKsQKOPDbimSjDFygpPRdCeiSu+NZ14LnGQ3tWQCJh7INi3jsb5WT6uyJodGw
ZQEZuIaT0yTDLfQ082RvmnjqSaRibc72hgb8U1h3PuqMfQaG7JA5KXkqKosX+46bwyhQ+jRLfmdl
fix/SH1MIzhQZ59WJn9xukrEkd4Mvhm5JcR0w4wZ1XuBnfDA0z69q+CxkYj2unqXtSXZjpUFVQtF
1pqczmPByWdNOj1od7cho2MiLX3uswrwXxuasvpQECmBdk6grkQgtIsT+GcF6Zdus//nVXV2vT2W
r/y5qV9fm/uX8v+HS81DfPsf/313XFxqD69N8lrnL/yHPLvZpn/175vN+wNNZuDtmUTVIc+AVNhf
N9sfYA6f8tXoA8GzizhYwD9vNsf6A4xbYDHCHYZ6E14pf91sjv7H1MGMXJoFIUJgpOxfudmm2/Mk
wkIpC7lZNA6gVxmlW/R0TSHfSaxj+KPsh6wmgSwr7f0AMdY2aBp9AI8VrcBCmTUuDzJbNhsITCU7
Zuus2Ghejc7ZzgTNo96j0Yh15i06AciXkfX8U9X3+cQfpIEXdgSJvItzReh7G43KN6TUVcgH79cI
8t+G4WAywDo9NZGDY/x8GLo9+JXlwxv7bLS2JZKoLfRYbBlYEJCPZF5UkLC1k32nkexGH6EoerLq
f0YMpxHCW430JECY5hF49IlYE9B3EFvNYsbBrkRRd4MfoL+P3dVMz+6bLnWzoKkaBulSq00CGSt6
W2bAtngtwKBJrD3nbixveDls1Fh7oUVG5JkS+TiqrHqEmKzcdXVFdtCvq28A7UaMLyTQEAkvtQ94
QGm4CV3yhbVyhNxibTA3HLxs3DpdQ2//PdXFqFaG+vb+mg0VrgXN7YiFkJibvzF57OnKy4DQbNOs
fMokIw+oVThyO44lcbeJGPuHzifMDbLe93GtlX1ThJlNrTD3SfIJJFb5i4caGbJKvUVAq5rFXW4G
sdM6iEgYw467vjpAeV5sc6A6QByKrPrULOPgEJ5u886yVW403AqatsofDKN/bbJy3GgY4AZ8jOpd
ITp625D+2eztce8VEPFt4sb5NhSqeIQT5XkkuCgio0+qHa29vHwA2rd9Z2dG92FMUv97LMuh2Qjc
uAPu2qL6YI9cC3JGutshtdqt5XL94A9iy6AmtMMyVlutaNyIl9La9WlWfcv6pr4HE0P9KTOt4aew
iPaEiCu/9RBHbSktzQek2LTQFraGBsw+Cw30urwre+k9+gP62EXb8WfPUeSHoOOHOvPHj6Kt+CcB
aZWPmpe7UWtYGYKwHCrLsSQbCpKXg0x4PoQpon0ZIEC9LUbmPpQDyg9i5PyxNqsEOAplfbJqk945
xtiHhGRPnhrlA6RtuixCRr/cZnXePUNLjWVRotGbqncKHoz4ssBDefPe87Q76GU1N7EcwbjM5KPK
ybavnTEkdhyQVv9iokBrBggHG/RMa30ccM1sNnZO9COYsDqOsEC5u753oNvX++w+TuIyclWqh5QI
nG0XD7GgqkUW+Fn5yR80slWIGg+VJ7NNpre3VVYZ27ov1ph1ZzLw6DlC3RdZfuCKIfWHN8zM/ZRu
jCwu8HGh9KeOZbcvSegIqaqdWZb1zxakGfuhMdD9ydLhsUNYfz+43qdGw3s2qjMFra6+0qCvbdiK
Ra4V8xziXeleTaffRJo9GpAeX8uvTwWI04OMXz0BhQD4wcMGVetZooUjhPI8gUCvKDU9YoANBaQb
ezj1gex77CCvSNWrAXWRHdTxrI0eDzIieUpX0grnice32cOvQHLMIASEA3Pf2eMhkIyeiXdIr6r3
JMX6Mq9KowSULVsTmPn3dmk0mxWfcGkVl4X31j4ErCG4wc5dAp6bsam1nQYSbjNRm0QBMWJ7dfx9
UgRsA7eIebdz2Mg/ZJkgO6pDF6cM8IygX1Q12AFaduwvVSvlnQZuk6BExv2dC/HpTC8gE379x7pv
NDhna2XgdsP1BupjAMf0Kb44dWB15/k81Wo3SIniodN6j/jx35IBzWRBZnp0RxI/MupqsAAycMSu
Ue47lUCxM+xzPwmlTA1ospsvEJIXByeFiHZmDt7Grc10pzm5gZcgrb+Bn3GfaiK9VQpv3dzhn0D8
gZKqUYGdgUv6jERuceNWhb7zcvtDrcWdEY0+HXaqbq0oAYnkc00TEokuNgJpdJyHSeO1SCPjDyFq
rGZgSM3ekTi/6xOzweupgLzC4A/BWKn2E7o71Yba6IYCvUIc1C1FkjEG5maLF1nyNSUQt0I1yN8x
weqNJDHdQmgT3F+xL5wtSOPdZzmgf0WrErrLCgkdtdStN0TnuJmrxP7iJB267kawDgYjM9zPvdDG
HCksBp24IevuuKbZWui58rbuzPrgOJWEjB9XP+w4NbZwZ9kD6iMxjaitxtsiafsxYKXpAe+h9ZHX
V9Z94phH9AJ0u9K0ys/I3IswprHz4IAr9ACclXkL/DzdMAR/Nz3EYza9UKiHCkDbzaxIbqVbj7d1
7qpdgUbEx6JUEj5bj8sioOjNyYPSc8QezCD2N1lB3a2J3RHP0Da2Ng7Kx2LbWmW646XVBTV0ZEK0
UUs0ZvrDxk+zlEac1+WLEYtJZbUJfX1kN0Wctg9D2rmo7dH+DnSAN74L+raCOp9NnVrvrCr56MZM
C8yamIFU6b0/IFKsChPvCTRrP+SaI+7sUTa7DL023wrcNjvuVr4IVC6aPEJJTUSWarHOjvDvG7/+
gII2vZei8R99NZJQZTy/9xTPQmqUzk56+kGX2tdEpv3TAMXBAKqZFPUlBewYVIvdjaSsxpY3dwzP
vAjNF5/jzALFfuf6j2hthPglYqEPtBqMjwijzRuBzMg7Pc5uLGv0d8aQoHzoZ8N79IZqYZyX5VMz
9Blgpv4Qlsz9xLUuD13N7g61Ww4HRbT0VgNr1B48c/R9LvwdzVUXlm3je5Hy2xi/rS2MIFE+xw4j
EqUxdPzGsm++Yg2759xpvtIyT29J05sHpdL/S92Xdddta03+oWYWB4DDY3M4g2bJlmX7hUuybBLg
ABITAf76r45zuztxbifffeteK3mxLfEcEgT2rqpdRW/opMQVjrns84o0upIj//mQplNbT13Aa0z0
fveBD46TMC6rCpfYrOTzCM58LdRh6l1bpbxlpVz774JoGOjyKWMHN1CHDxN9bGfPKtbt6y3a980f
JHI7YU41yMct2oe3WXS3GB93jSRSfEMtFrLKFpcVhGHjK9C98RPpqaz2XJpP8xp/4EtHrqZYhWs5
JlNUIWSxbXYmOC1heqTryVB/GvEA7uagJ68AdPOXINXTSWDvec7HfblfMGv7GaUqXKMT7m9U0g2o
jAfoKo4QT8Nqfxu3uZkV67cDXTPeIU8tAgE5FH37OdBpehg4Z99lJpOpRrjzfMsUUComyHYeuzhG
9q1f3wK3fssg2KhyGecQngIWGfsiPUZD569hA6Sv2cj2e/g10uuMOoBJ2f6SsPSHwBt/4Kk64mgs
Dl0YT1XE+UM8mqmaClfU7RilR4Om+9Wy9CSKMa5CqFxPqGaG7FNW9CsrbTEXKNB2tn3KYrMmtSvo
CPBujNYDCwZ9f4EIvvlBmAZCkL5c1IaQix0OdUfTrbaUVLVNsej2VHCPth2lwF3fQ7WMG7UFd9tq
5w89nwNsCwsiJkfUDqivw+7UIky5TFI+lRbmKnOZe/fmTZdfg0efbwNYFS9VPua80YhXfGfpMlRK
7tNLPmPgGepJ8mZabz70JsDG70nTqiB/LSzZbnm6yhNeaNgNFUvRbFmBJ2PhYpDWKl/m9Mq6mVTd
kBledTMA1JIRJ1ugl+MlcjMl4otfPc4In27yKsI+xitAuwHegMu7vyyLKuOROUBr4XTPRnjJNwuN
2qKxbRL7Bqhg7J4ZBhwPSzhPunbUhK7SSRi9b2YX0SX+nS2/X4lvPL3tEiRuII8Gr4GHv9zVtPqQ
lsZEsPvGMbLFj5KlqXg3RTtWAp/4zoo2mSpBktGWXYqIThTqvjZ41xqldF6HO8UBzLllR6BrDuyL
V3m1poIdudujuyxf8nqXkLBwis3XILl0qjYXuYc5EzE24lb2tFmWTi4HJR1JDptl61YDkgyja8HM
iPWqJ9zdcGDHjc3s6KY8v8E5XnzCxcf1KRx6zt9aN3fJA0nB5VcExciAKhg44oHJNlQVVJ7QmmDe
R7/bBWbBKdIz7xbO5OnnR4XzLjkvUrMjPC2jj0s4yRO9ODdMBssYnrbRHVQn8BiOcBijeUNgJeSc
kOXglLmJplmlpbh8e+a2opnI4J9k4Qlq7liIZ8SsBqyMO48SKBHWPWiKuwVRbmqfXDBFd/0ukKeB
cpK88lVgaUTOZ10Ji9Q2OmCAEstgGzZ2VO3lFwGckyflZHFDqerqPUnGLwu8gm8iO7C9zEK5fCmM
1Cu0i/nyFC9FtlbR2OkcgBrHghU9ORtm8EXUvONpqIUjDzkOshRQ77JMLR4nYFIoFt3DKNERmTHY
usb3mzxJFdN7gTpxrsaomHocnAWcpF3oozqjQfEJjg+4dW7gO1QPsXonIis++d33axXuGH9FReHo
69hG4UtUWJj9i8i55bDAE/CBAxL5secBxwiuyA807rJSLAUWaO/qPJ6uICJdZWV6WjzMxR40M83g
7pORDfqCVI+HAnFqjbLeH/pwfgzlTl5HqHhuqZfnLZijRu1qfoTbZn/VBft215veRjU8dqJqdFn7
MRkH6RBHi+nbXkdJuaGbukrG0Z8KOQ73GVLFH80Yk9u9CHUtkFuD9JhEXm1jxJoNw6fo1FRR1ASV
xCHHLNtbpNYRu8+yidOqxuX64gxbZy0b31WGqmONj0MfFvwm8TkqFUjbTuBu5h8zwt9vp1aH8Kno
zVD1e5rsZarBmx/mdTFfdj1eSpUlgiAdcPn9gjFzWrJpjeJyT2Z/lIjpAKpCsPCyRclqhivsCSP1
rccJmrDreMUxnWkRnflIihmbZgRBsIigdyiXNGpPoZuz60EF7jvJuarJGEdnmYTuCqrd6Alp0XFa
KXT+J0H27pYMeLOr0fpPbUxeUGN+yC4GfH3MqmBd5LXyYXQcjX6CoMOWNPEHgD/yrROJqHQmKADz
rLtfHAopT6fgMdg8qvScyaPfg8ce4+BV0aOXDFLqG5Vg1Gq0OOh1TN19p625FoKLezXt7gQUIf+a
9HP8MOlCVOE2JPccnEmDgOuoiSCFhbu67G7VOLRIzTDqce5X/myD5GURITklmEe5Q3b0a2Bb8UnS
hSFbq18KSM8Zq0ev2alo1adOrOkX4y5+IqST75IRVu97rrAOtFzLPd1yFIY5OcbBcrjIOnBmav2o
+zlU0PTlgAihdTwKA1P5xCfvbKbPRewRhNSLUoyy+R9MdGLjGIIvoWu5Q/OCcNCNjA0q0ecZZSfz
ISJPrStnh44tieSbSvVTbui3eIheZuTmlGu4PMnWfBgC/rHvPRT67DXuw+efndh/hHR/FBP++xW8
/hPM/d8Dw4/fxYUbVb/+qsun+d+M8P8b5C4Atf87Cv4/9+/y7ZXx1z/xwfiR3yFwQNaARjFaC3gE
DjU/KdzfyV1CfgNschGqYB4qhx0wmvB/QeAk+i0HkoJeF8JbaB1yaAP+Re4m+W+w8PwpWYUZM3w2
/yMI/M9sfwYHYmzhESB2IDegSX6Fjvc+hOjO9GGT7UBcgrUNvgTwL/oHO9VfUdPLZWCODSQAbtwY
//rVy30ubBTtGY2aoZ2zs8/I0qRIai/T2G8vPiHvYIsXAD6wsljU7B9S3i0nN0TDa+pGfZvutuO1
nlFzItEiK/dRwzMPZ8Q/zNz+WXHx826gs8bnAJ0MHP1XeSCYVapiWGQ2kGWqowNyqEpUaN01iLvv
XY+ODSYFttYQPP0DxvGLquVfl4Yc68J5QC/+FziKwxTA50Pc7P0wPm2j0i8aOGwD8FQedoOTfRe6
fZ3aDixlH+oXwXv1QgxXtxN6/Ag78vkPq/jfoPr/ZmlQZIBhqV1C6LOfsN8fyBHew5o7NDhLvYwN
LV0QDocxm6Zv//lloGIH+oX1d1nzf8Z2VhXpCQyLa1CzyTPXG0Kw6fZPc2v/7ssgBw5mhHinIOfF
6/lHBEmky7ySfHUNG1Fxj/0SHPLwnwKOfgHVLqscJTjqQwglIjhh/QKqtesA5H9gvgFKmNwCKPWw
EZnFU6xSxDDvkOqMBbb1v79/l/vzB2wMCmGKaGTMlUGaj3mGXyfy4kS1s7Zt3KB1hLWDYA97Hvcl
L+buayzmtswgvDggQXlBVSjop7+/+l/u6+XqF4dkKFSgu/s1OAoFb+/UWsRNascHWsBuLW2tefr7
i2A7/PVLQuKd4dcnAHoxEPjrjFG3RBveRsWbVQS+Boh16ck6fjXA1GQvMZrNv7SFHxoSz/JWbkl3
hCsOwR6zj/Vo1HfEdQGGALE3VGvYYeqK2GT72pmInsaWbtf9sI1XJmf8MLDBxmWLb5S1u1tB03v+
OEf72pXoL9MvLcopVgZDqI75pKhGsWBZY2k694AiiU1L5MuaZyM9a6RO4msl6fjoknWreC/TL4BT
9yPnRVa1ZOQ/spUEHzkV/mDNZmuPxwzfeWzK8IJP7RUZs/l2lKC20JEmB7pIXiYrcBHwLd8N5VCF
u/YKIpLEo29qRQNlV3s3OQHQLHE8uw63sbhK1nSMSoho9vedjOZqwk9f9e3GnxXe/7XsAuYV5CYp
K5HP5SaIS5boi0n5Bg3V/GJ/Sn/YOuLfIPbyhk9MVH0KktFknT0ErYc2Y+liBOsptdT5PusDEqHt
C7xifM0wsA1fn5HchR2YvHpEFf7aRT4oiVRqq+yElrNaCNsbuRnxhFlZ+xljbHkzrpeWlmOCoWap
O+UpQKZJYJBs9Mt6jhV0/5me+TkjwXCUggbrVYJHWKXMfe6FtE2aSHKki+tOCzbx8qJDP0Pnk57B
sgG53XJ7NsQsxwEwXB0pX5Q9SLDGpiGiQFQrjwjWAK+XANGFovqBc1OU3abTRofCohweQghQED5u
2w/eBE8dVD/nNQxBBmWgYow47EzNN4ZGryA2+gq9fVim7UJOMrBx1XaDudHwv6kwXWObYaQniFLc
FedB20DdpL5mRp+StI2AsmExLW05zeamx7xAZTb2MkayVkN4bVj8BuRNlx2hD2xQTzzle7N3bDkX
Ajq+VObTWQQkPs9ivO7FcBfNnDZZltgT5mO+5vyEkvqbTsYbFQDp6rQsO6+v2nD+TJfEnhHa1pWX
sZ+L0MjWcVdsUEi3vqIIHWHlgDmnspPUNEz6vbFOuQa6mhI6LrjZwihBkPiDgLLshNGe8FSYoqsH
sptD2gdl6/Vj7imCbWei6qFP7sOc37F9i2sZkgk4MRjfZRgAhMcSml7Sou9RUXFWkN/XZo73J3Qu
8blf4TvQyuHN5YCvmDcW84UgNuahc1c7MUFpAvhn2Dlr2DT5W7v4seSdDSu6KHtSIrn263Zaifui
wlCccjZ/ni1wcuHoPWiQxwDGxs+FEBZoWFh8sWbdz5BT3a+zRo86UXCIG+yOI5gTN7G073QNMKeR
4WPT5SHtHKQ57L3FpHapAinrvkXKpQ0AL+q9exZoDQR143U74KYVEfTgi4WBnH8dhxk2dfC02fPl
FKnIwlUyxkxTGbNYf4A8KywJWNfG5hveMkKmbx2FdXCSXXfrElZDIT5HMNh7CZh7DwAEobHo93oc
gxPZsh3UdfAt6JO2GucCyVoJh02mR/0H22EP+GOKeIl+TkMU0QYHlyqoayO8hBebvqL/GiT9vRDy
JWf9eptmowanq/CuXvZDT88x7YaqGBw/egbDgjUrjkPUgixKA9iP+8doH8/RutODCOKxsv7n6zTC
ykPkVczhZWgR9J73BfZylR2V1FfbCi9HDt1SZpIr2pmdgL96tWsArpVQLBQ8YrGYF3jCAzNV/gug
yjtjprlZt4vMUGLmlyQzeUsn9GYLOPMzC/tnjOV/9huQmb8/tgAw/OXYQgAXnNXxSsJoGYf0n6uO
UY3hsLJsaYoAXrGH0WzLfIgpu7wUSH3qqjZxoykRDS/XO/gTtOlpkz415yK1kjXLMK17bSFqbw9O
6/4JLNhMsG+mMJ4dJyHeNmWK13ZEaX2IIL9rNqu3j2YT6kcHTQY6URhxw89sXH1Rrcr4r54V/VsA
hR/Y2sEDOqJz10JdbOhyW3A9vcJWNzCNm1P6bfaoxNkyIvRlm4LI1XuWTz+yMRheDQHri+HMXOPC
fF/WGslGQuEkhv/vwTI3vWH5xfc6COUD4k4WbOS27+jB9wF7EMIIiPG6lZe2DSFJi4CqT1dM2Y1W
fu8Bg+U5zDTrwLTDXUdc/hQueufHXMV2Obutc699sOkyyUy6v24QTnY4iyjbH/sQkEETrnIJawGJ
fV4XZFuz0kNwpjGZM2wYjZ3mLDtseSu+tVO2LrBQBBVdbxJuYyVp9XSfE+4w6Sgm+kzVNMoSVPzw
kEPEgYOGWoWbGeQuL7sxLm6CoVcZOhnn4NYNmQpwNtClW73qDcwoNLz2CXGO2VSDdyTgZQDTAC8E
pobeIuzbqR4GOd2ymENNHqQy6UsdJ05fYegXGKNMttRVU8g4PywLTGLKbebDi8uCuK+ZscVQw9c5
93UWcwQqtd0U80NukP13XWQO1sGSAknP0o5G1QAViEf30AK4laT1y7k10fg5XVP+Dno7RiQzhzFT
mWZt904zAAv12HYrrTbrRVHTgDJIZEds9xNGW+t4ceNS5uM4o27oJ5IdY3Cj4FPCbZlwolviQV9g
QOiE/+1XjEDG6TVDHDPidWIcHXfpHkzDTQYdaevKicwquhpzO8+smkPA52csDTHUFhotWwddzM7c
xnb/VOQ2gIc1mtWXQAmWVC2QNdog1IpcAaknsnZjBOWf4dDEQFaEGqfRkzPPcg6xRYusdR+2iwdI
3eN0AHZCN3CxGdbC4wrMZKy7oZsSKEx7DTc2OgzJz2CgZpE7UrTisAP0Dh85iQ1+7XxU+invYGmd
DRLeZEx/7qMoeEyhFPmMX9mZCqj18M2gj3td/eheY7/SByx7CKMtSAlz8nHmRB123N77ZJ3jEtYy
G5gXI4sVmxTJvnQrHAVLywskLNotsx0O3RbKD653KEwmm4LRQRwfHtegtm+KUWx2QWs0jsqk3/pm
opGMsGYtfWJdBhgfM6CorZgN8+KALR0BbnTp+EsA1VpbUYY4a7Sbu72BYwJ/DZRVbe3SGEcaiRwU
Pt2q4Aja5rgRfomcbcDt2LwUSKqPyqAT8RWJqAaOGpm4cl0QY5AJVffNPGRLgvNtaxF+uGnA5FNe
QHGNhMf2Vhahp4dl08QAIlf51y2ZVyz3OMNgmYaP7b3oYHJRQg+EFDMFqmDAuLNhYymHpPi8h7CN
vI7SPTZXvDcEJ/6ewsajwAhxXA7gS84oVPJXSqR79lLE6SGKRjAGDLY6+oCtgn6aPA/twcITcjj6
gO/YxIyeylinSMSdlc/eR58OjQukhyMPwPy7zYftyw4eLL0qsDpYE+GBbTj0w368coQXe7m7zqCP
YA6bkcc63E5zJAta011uulnAsty7LVaq6v3QPq6ZBiOjQwsBu53xzpSzzfYJoqpRhodgCHbYyODh
vWOPJfAqWdBR1jpaoRtWBSMfEmo7aO2zRD1A2EDyO5vMoQEvnbZ3lsL9sgL2zcJSxTwMQTGgHoUl
KpsHEE4J+VhQRj6OWxKAC8WwC2QouYPwg2brdl+gZnqL42nRpUl7+R56vT9GkwXhhrVmX4SlyT0h
bQxieo+6N4skhbOnAsu1mPKB18UGsrz0PIAWPZVo+TD9SNu2nGUhPmUCRl54F4mbKyj3B3m9hlvI
Mdjeb2+9WILpYkpMaJ0tMYQ46dwByw7g5ArAGzw/ZN9Q2Ce2nZZSpdF6h+RWHVQpVeDa+jUm58wN
hTtBXBbmFVT2VlcQjMgvAeyrYwDkfF3RA4zLs4dlR9/YaBxZOW+4PDyzwfihODIUWUNKt99i2NR+
h75IbCU0X/ZB58i4LWhgELAXw9ivdhxmanA7wqEJKQL9Gk6d0M2amO5lwqY/lH24WtFImQfYI+ck
RSm2TeZt7TdmDyn0nKRMSTdjHiIrML4JocrwbOcFf7xvEarG0bfYs7ZE7fZIXDc8j2gYYO2MN6w/
53Sx91mbsyeEsyYXohr+GRXyJjF0sQzgAEGQGhQSHUqX/TxAHfiagKjHzEbIsNqhJikDiHG2EnR6
/6wRb4eyKh1G3WC/ECPehySazvAyhY0JRNz5Ug17rsdqX4AilQBY9mYFifQRdkwXYkft4gnmy5dF
dOljoK78GLfb9qRTk0Csnk/Tw6aLDfUFDtIM4xyBBg+WomWqGRvHt94WgPIFRjZMLZVUnwYFkUPC
OcFjzwSiBvK5R0IvK7a+q3bbI/0Z07fQ8zmnSVlQIdC/dC0mcAfX+7fFxkrgu+3Di7YafYzLNE7w
ILCQ4gXWjutxLqCX+ZhOI0Glz/svIO8QlwMJCLSSmRnp9RbmK0REWfEkwc3yBtY4mHMX2Lv6aoTd
cHuYbEaXSrtRrJhabfMPOBqIrC6i+QScPLCwA0s37XBdDCxg+BUvQhQv/NW5TY3lbEaVv6ApYqpu
c7fvzwpU8HymTHVX2RZBhxULPlQJDh9X9TgMPeh0DIgviAsHdYZUy/Qlh8EJrE2Gfd63JufWwxwq
3IBEuEyqg47i9jPVBKcyxjO2x9HQIW8yFAymbCeMvNTxqiF/y1G0HRNbrBhFFX79AmKHFQfP4WN7
u2xqD8o8iMAuT0EcXRrcLL5Vhu607vbeITg5V+F4SPAHxx0TFMkBXPb6QfKuRU/Atv57xmIcetuE
KSQQt/1OS9DtGF2AQYdBgrsi4/d+WMEzxsPapWURj/yq7ya93BM9KFMOM6jf+u9r91/CLIDHkkt6
DfnpAHfxbvhFHhinhctiSCUaRej8MSZdAUsiygZfZgJks1gJ2GM6RTec+KWKFi0bMy1mRY6zxesC
AUx+XgvrznIJYONAY4xm4EenLWkwlpS8c5a73z/zf8TO/Peol//f5hDAcfwNAXOQr/O373+cQLj8
+9/Zl+K3y4MkBSSWkFeiAwPk/zv7EtDfQLvh0WZ5iAk5kCDozv7XBEL0G9yMYFsR0ghkQJqhsfsX
/QJmBuRABjYHxiuXsff0P5lAuAgX/w94C3MMUEKYcIA3EKgFmNZdCIk/YOzDSsFiLDPemn51wwne
avsnMtDiapaTukHG8j9q9f9yRcjWYW8MZB9uC7g1v6zrcAoWDScfhNfPEmFTPUXs7b5tUYjhPglp
Bo3RRf3hafwbIuEnBP2nbwlGA8A0nEYwDgyTul/aYLFSeESFcHty6T7JEvsQpAfKtRz+PvGeoUJc
IMbM0pYDOR+7z4YArkIvSX64RI5v2xJbqAiTxL0UOtn+KUXuz6g97jpmlZGTjjQHbD6YUv8FtU+E
QWpElwAwEB7jVBYaD4/gJ5Xe00hAhrGPW17PgGjNP+0xl+/9p/uSwoQCDTVmmEH0QYX856fPTJoB
Ew4wQGxpICoBg5pjN14MCBbRm/DMRIijgaWxvMdomYyuV2aKtRqJCqJKdhijRweCAviJRoP+J7vG
6EKJ/PLpMF+DFDSwlpi3SS7gxh/WJnEEu1WK8ealFS5GjR6lD5Ig30RImH1DdTexDJBekM81TYFa
QKrdix9ourGWhilQXw1StB8nMw/BLXSMXQD1U1As/wCywE/pF9YOpAtmTpA6CI4KRgN/MWSecobN
muJmcNrSM8NB3+Db8OthGMMTVDLvYgQgGpFCfuq7jbytMwc8BGhd38t8Hm887+gXKCYgoYhmqx4D
mLhV3EOFVZpcrul5tR39nDDIauuF9ZGHkASYLtozryu+2REglx/649oVY1+7PND7w+aL8RKMzqK3
vRUpOS1xa3DgLUbOw8PO4xmlRiGS5JEX0x43CbgCSNYmkaNZiRnm59HzdNLZwwjmlD/06cbcsctm
wKEAjoGVamxuHS2tTjP9AYf2EuFBufwtCwxaWIkYEnWGnkcfLHQWMyTRC6qFVgcZRQOWLZhR4lhz
wa6FPEsDYeI9uKrWn/c0AwQQCo3Q01FS4CBpZgMJJmBzr13WpxO0egVehrSPCLsBtIf6NNmHocGG
g9+4Lz7UpUUDs0B/NkFopnxXj3qgU8UzxW7JnhF5O2N8NYTY/mJ+H7gRjXUwpN1WdWIYhjKUBLcS
kVvtelwLB6ZY7LGQaHUZd2jNwvCNY/T1ltv2TfO4g+yOTpCKjIs0mM3q1qulhcrqoDGCNX60Sqvr
XKGrgbwKfPe9gfEOUCexjp8QHqMAEnVFjt5uz7aSAoGppsg4oC7Fnr2FXqIcyxaeA+Umo3tICSKu
TzswnuvAarAlY9BjoDXMFXa1ReTht1z2w3DgRdHe5l1OUM8jtrmcOot5m4DOsPYVBZLXzKZt43xn
zmQPOizD2IQVKsJ5L1tu+scduZfvTGzQfHiWlhKSphTgVRQ90iLW8qrlAzCwiNPCfTTwIoBiPBF9
AWVsHqHknNcH2jmkDKwxSJwAm4s9tUmffljoItyZBjafoJjttsd8IMyXFm1EVKI1ZbSZpRXnlS7L
EYLNCMqo/HWagsmh4xLD665JEH9b0hY2/eHA3z2HbhTY1YDdSibeRQ2CJVcA7bO59nt6vQG8e49G
g+QBoyEuhcnFNypifhuCEPiY6XCC3WwRz/gMu9MnvcnkTrd0OnepUS/0Iq5PdIsankVTfZlkg7GO
FgeK4lSX3sUAQ0dA253qYRA6wO3+ANvpCb65aCZ5RRYdHdykWyhtc46tfFPRt73LJSs1a+OXaO5b
WkbDDE9kcdHNSUoNKmAcFQeIBb6nuuMfA06KH2uwAufX+HlogTBW91EsEHWUMENmV5F0QeUHiKEJ
HL0auqvlAyeYhC9XcFQvgwiHmsncds22xhl2GjxutO9+6EKMlkD6NimFLWzf/H6FeXb6geycvjHn
MYPkYlelK2bOEMqSnVemxY0QaRqUS0jF9UJjbCwQKSVwF0MOgz6kHEEhQJvJcvBrFHwXeSFv18zt
jYmWxUEi1vZXG/F9UuaYQv+BDg14D8BNXqHUt8g53YLhwckuL44Omq1aMblDfbkwSJtycj0gqQUO
2FAe33odmOJ6XAOMY9kxsqXRDnKxOJTNsjEApXOIwysM9/sBc+A42LTePi9JhsXapl1yGyuYASuz
dg/5HEFJCqZnKGFqoUAh6Phx6HboqpUC06dyUhEj6Ke1WAR03UCyWdljgOFQyNhGJcMY88HAwefE
+y4bQJERduXN6o/hCu35jehGcgYW4o+8Fwj1nQMLyGWczQcc/uMbFP8wjYmkPUyTa9tHHe1bX0PS
Im257vH6NIVJIU/BbsyjT9I+rELWptfUFgg9sHoGYuDd/hDMwPZpuEGfmYcYBIUH8VphFe9f0WED
2JoFSQ+wFbscQJ0g+eNgBFRwE1b6cmZbsRcnnMmYILN4FaZ6Q7jWAclZGOWQA7m7JABUxZZujY1D
mE+BQaviAW1xoKi6ciN9AA90hgbno2jz+Ga4CCS3QB/jIT6uWfRtGvenJSy+q2h5ikTRpEP8BvL8
Xu7bgewI4gg0OVOp1nuSSMAEaEFNCdACe2offRiX9FZHITsoZiF4dfSaI3cGvxiThaTdILnDi/zc
brBoAl6ZHual4CeLSPX6EhZ8xjkHU5aO8e8t1IwNCboVEInJoOjc9Jslq7u2+O0Zzh6RNjLHLYQb
y/oJsy5tWOswOPV+d+oQyjwdoSyEHOhKUm98hVCc5dpwyGJLGSJUBOAekBgoFaGy3Q+Rm0N2m04D
TCKioA8PGdvkiJY7HtruNaDOmCpv8+DDwrrugK25786MpwkKrWQCKdsisD2/3fIBrgEF7dVHEWI/
jfkS4eYOU7Ptq2mf5jXZa9IlGNLA+luqsIjggQ7BMEAupy+JYO1+yDRz6ohCA6km0mEUJ2Gbuxs2
jEmWeWE2CYHgAo2KDXcEJicht3Wx2lU1IUbjTlEu6d2arijeIZlaskoIMHGVd5kHkgco+AnDlZAv
DgHsmCq4dlBMaGV90cRTj6mfNdyjkmNKwB4yVFHPeF3XG+5Dv1VzkGeulHZOa+6n5QGoMj1wONnO
jVXd+J53OrncowxaIEjJ6mTxlGBuiPGPGSr7AnMLkyKVT6Y0PuZbQB6zgIFU5MXwY4m64Hk1CzOg
uNl8Vn3Xdc1OBmAhWaaqohviZ5cm+ec+JhPGFEWxzEC2GRFnzRJYXayYoDz2oVhPZEZQjLNdUc9s
lfdimmbIUmM+3udB4b4YYJNPEPXKKz+F+aPFX98mNHqx0LVeZQOJb0Uydp+gOZugNI519BVT6PQa
ErziBDQi+sFVkj13RqpGitZ8w52lX/R/kXdey5FjWXd+lXkAYQLeXAouvaFNkjcImip47/H0+rJ6
fk0Vq1WM0YVCCt20YxeBRB6cs/fay0iBuOOLY8Xw8YLGzRtZ6Jw405qLXpcSMoRpUbwZ8M+di+Zt
ksvJW+jknFTpqzV8MvSNaZUDb1molrxMFZRx3YeZBFsHt3WzSa2tVBMEY5uw+LcpsHfhA8p1vPIl
Wpoymvi+p2kLlX1Y9TWS07EqEYqNVXxJDOo+AtTMLRAjOjWjmvgmewveLaxyRouThK5r0BUkr8mw
zQPA/2DBYTIQR+NtZsLimLgMen3QbwIlCVequcyax7Y1HktJ2Y1zVt4CeI2LM4dwAcZpCr1aqMzz
qHXSfRppxS4Hfj7OBiqhucrVjoapsPx0LAsvkHS6S5B3YR7SFxpTtHgAfTcWB8bKFE2IDkauLqdI
KTpbrJIR/Bc9JIeZVn8Ushrsc2mQdk0jtA84rUrrBKn5NseV4yCPZXiuxXSHz+TJWIJiX829KLuU
/9vQEDZF0qTIz8rxFbeQ8qGnzlllmU4sdbyifpttMSrblYpnMeqXIds3vQa9RWQoF0m67KP56w+M
pwxg+qsYA3KVX2a55meN1XmJKNAu1nl1r4x06KWpZCuGpRVUeiYOcZxKq3Gu9uikJc8Ku/6IOqZw
Rj2PdrKRMfPHRspmRNWelDQNNqOOPl7px3k3t1VHQvMo3FNtSW6jFcJuYGLPGIOvm++9bhLMUCLD
nRtVfpzDOluZGIju0BqObtFrb1EV5ZQgfQ09OR+8PMWSOQ2Ub4zFSsvv0yX3rt63u1pgchRFrWUX
0SyfhHwu76WoLQ55IQJ1IvgzvClSKKRnYbKXPh3huUfdbq4M3ZmEeV6nhqC5ldDPu+vo7j5a0u/W
aLYf+chMMhwmq7SRYOJdGcujzXgqWDFiylaZ2AkU+1FhuXpR7vMo/5iDMvApu4udqiN1Mxi22p1S
Ky+pAjrL8BhNAlyhozFpAoxp5syLqEObURLUxgVFxw+5xABfidDkdNWSa3zTm518b6hRsp4QDPnZ
WEdUH0VtHaBMMkLpkU22Sc06UJrEF9l33y2Kwm9YySx2P0icM0Egb0gsFg7kPzIPalUIIFjtjk7X
ZeNOyCqY3UP2aC4he66mMQVhEoqETG4uUtkxlg2SbVcyrQSn12mspIFTP6vFHE3TGO6xH9auBTEc
z3pCbgMZ3x+78I7vhPxFBXpLwKTW763x0Qy0wpnnKdtMs3huVWnxFIHzWSoLWAW5sYrmuPCUuIMw
AQmfyZGO9Q/GG2wv+Tz4xQgtKk3pYCTOlvs4jpW1QBW1MSktaOcK5T3TxdzP+/FW6Spt5iywoosY
C+csjBdfkM1vWHzg4Yco2TM5WjZA8iur6mevqbsjY81xx15A4zYK+R2l2rJOVSYCkSxzlmL7AoN0
nu0iV80cvbrRe1adoZsVmCaIFsd7yOu9BvgKwJXl59wYoxWuaMqF+CbrUM8kBGllpNtaAW/IGAHZ
29R6ay3zDkIA/CjEkA6ctd5hpIeGUJ7XAi8Q4xtV2U+pmXwU5AlcRvREaE3DadqYY4PX0FKcsyS7
6pSM1LhjIF75Q2fkV/2zSFGjRcFaW5anWIsWv1XRRdPtIuLkAMu9eqiYeGCZ3G/MSZ9govR9V9pp
N/AV1gvcftWgYVJrugPbDCk+xKx4C7rykk2T+VHPXbLjD+Yno+0jfRPUvXZQMRAqGHM16lPYl+pW
H8rhKGTa/JoKUnMeJdwOkMHO9VrUtFe1EvXO0c2mOgy6jgJGFSuY02KyhVSoHhq5QCbV5qojMryx
RykWkYcK2jYw0+Kq4aq2iqSiqw2FSNoUDcRAiEbjgTDR6aaMEEnXTFQOsJBLhGOCcsfsUgDYUMeX
Rh2kt3zsyO0Vur5ZacUIKzuFUbK20gIvqha8a6PpRstfaAJa6I9QN0v9oTIW8SMQ1MWzenP+UFjh
q1EzJ59BzohoOpKyXU7cjqMJEPOmjP7Hs4K0ZleAWoE9K2z5iFNtimu7gdT6YMjK2GMHplF0Lp11
Qf0ixY6Ri9q3QWj7zumDur5p8Zl6VBauhNJ/6G8CQ5i3U4NCJYN98R7Uk7VOJUl5Ksux3CLh+xDi
rNiqs9WiRFGMeyr2uwwbpX2d0MzaiHRuRgxlLtHV2Syqpn4timL0lqpm+q2qKvY35ssGqM6qZMa8
xavK2ncNIsEZ6417c6jNG9FoCi9h0aBzFEWsP9CDTVWCQwyD+1U5h8KtPBY3E4m9rqr1N30pS+9Z
O4XMfMrxkA7jM5SjTOHAEjsRoppQvWEYN4grdiS82tIy7FwaJPzExHgK1nkvVE9YTtTuWKbCLtST
tLs+cKzcxfCQS62Bv7GAXxVUE32roDWBA5HnwDhUsRhFQ/Rwlm7qQwcOuwlXsZmD2yqDU7seFKsT
/KWZplUlz/o3Y9QZAUpjcqjC8i5Xgql8j6A6whwZUM1KN2FuMIwqQTRO5APCyhq1epRImxalLbyH
muq8X2TTa9hYVC+UmNs91mBPI0GJlfgmWZU++0E29i8WhVfqD1eriKDrBVahscg7HTj6ZkgbwCVz
xmR4NePmhuQorKDgh7YxJ2m8VhojjFAhZlTH+Zzp5g4eZoBQv0lnc21hnNZtigWsZY/mHSCtFAKo
wVKtyYnbwPFw0efQYEljFq44+cg0L0erP7OdFukr7J8YkDvVY0bYLFrtaYxohY5ROmT6d/C3tILK
MA8dBJI46dg8bSFTMdVXckpuO9WbSjqpeoYHft4PbeInVC0fg6Tk9zINgaVZWX+L39IU7JDFZY9d
3mSPdE91RmmXqy9Lk+r9Ki5MbSF5q8ToINaqyINarx573jI680TWIheJHOGxMw3rISznqd3kIImw
V7ugPeN4EhRbRLxdjepRhlOiFvm+yCqG1pYZXcvNMpuKVWFGMaXmEN5EWmCgYu5BiFla8VQxda6y
71YP4upKONNoD1h2ddmqjBv29EiSs8wL5QrcEGp7V3vtOI6B3WFNUx4llGkM1OGrAMIDS6ZriMzM
DxpZ5v8vloXvtSUNSrSXtp7OwzLweuuhrg63EexI+TS1Lf87kQxR4aSgePdBxfL0pUGcISyP7dh4
6dJJnbOEkTo4RtCA4EVDA+jfBSDVZFfXql+GV2AkkYXpoCetgduCZPQXxh3jekijTLvVyZq2oZEL
OB1qV2MfmkTaZQ3G6IGqPDqEIeMHR+knZJRlzODJIYVLE52Y6tPA4TUdU8fAsXCxJROVoJ2NCRg6
nmiw9xcpXXo3m7qYYfLVaw85NMaKixKrBhLnINY3Cu7B4BlYHpxDLRR4MkXdQdJc0gKBfAfTcaJo
A2zCtP8+iVSDKnmBXWDrw8wBMqjxpG+WYgw6N5ARF0dTWX1EOCrlOL1N7fOIqcW5VZTiozOy/lGX
oZq2Q9We1FaUEC6XBkwJbZmQkxbQW1a9EmjqGsKJ1G6iTJ/MTdk0wLlRo0KYgOPX7hFLYhVAWXWW
MfvRnH4ossesFaDaRcDVtVvVlYW3R1fCwBNnMXMa5rGcy31kvC6QOX0BjJwTGr8CHbq6MeQXQkgC
ivm8NeLv6PgB66UIq6l1OyLTtUGei9wHfWmtPfaQ2srSGnRzMfYdOEqz170OgwWdXxECk9U+a7GH
6wArT0nlcdtMS/wkL2Vzb4ZKd5SaNFyBMbBcroFQpttRO4brrtOWdLdAZB2dsgpj0y2VkJht0it4
jZMlV+RVPokUVYIgyWetNnJoxxkyX7vTNQLaBTkuekcYanItxSCcAtcAh5+dSMotrBlaQHqMfdjU
mHtncEA6bYvPoJJvRZ0KEfmuxsLGTBIKnI5C/CWGDNTYsZiPdyp6RMWJyp43QqRp533rc2Ezw7lE
/poZlBMz3FyzjCOLldLFWExEekupGkxNvl6aPD22JokFJ/gzogwYIVFWVTMcCdgMKh+h4Y0cHL0S
aAHlH2tdNMPoGwphXIZVWrwj/mEyqVgD802zlcoQW8qmfGk1aCx2PepSaQdtl90B45qvcd2lL7Nc
R9MKb57sUabgrHhRU+VxEcEB7L7AuCAPr57sVTcNJ5NXL6EdMKaLNEODc1sLYGUjQu+iqf6xtIxc
TnUvKrMO/8kwgLckK6F4VJtCewsG8Oa8q3k5+7Djq4ukSYxQ8GtVBlGOkpsrWrngKmqAJkqbFUyf
zJLKNamFfM/0csYyHgngUbXwN3D6TCTBpGsEJpuBgM2yoYSKG9eVELHapaDbiLLcjqtCKpVpJWpL
xmnRRMxVhmJAJFSOGZqMfKiQPF9ZfaPNppUZkAzk+lRYFvsdB3DvgnFMgU9zk6M0SMZx36qLSY9o
dMbypJOd8j4bhta6HOHyvNPojaabNipCStN8lGsH7cY8uo1Z1g9jZ+CcXOfk1q9hv5nD7Y/51ZxL
eY5tXKwqdsH46w2ikXUcErOZ/XaSzYLOXcZsYLaq8C6FoimvB0HSPZ2XDVZN1FuPqTqTTp2nZndr
xWAmG7MZi9KLrfBba6EcVsqQeq6MVcKfB6Aie+nM7lHTUOC4Td+giC5TpAdOWXPM2Si5xn1QyxZq
8rawVppggu13gPvFemhlToVIz8IS69Vij1ygCHapaeX6R2+00XxOrK4Ojw2+HIGN0+vS7cVpqHkD
AUlQ66RGsqxLaEHNtXdWso1mdcHi1o0AK7lt8uZ7Uwphx+BMSB8rpRbn3TilcvAsLzpeCbY8BdlG
aaWmexVjMV0eIQZRGZgSHkaelg6W4ZngE/WdGuBuwQkI8U7qsGjVSzNSXdAf7DT1FsxnCGrOC2Yn
cbQhnxsK1DBWZNg5ucEp8abiuwYXcBqbvD8DxiftTV7H8sOCH4ThocnC3lss21BzzBpvuVMvQHDP
iWp2zUHcpYUk3/ZhkfoNsODFyNLlPYzF4KDhJkHrq2k7XJ2Xi6qVMdV1294a4VKuqxnloxZeHUI6
3YRM16SnWo4buMCSWLlFQNY9hRxXkiuxd5nHGneqonfvKUxYlo8VGysxiuozE+zsm1Q1w/d2wa2W
t2oO3CUb6ts4qRJrN/Y5hlJVrTeukJI77wjYJztjGMwXQ5zidZtUXidbXYxmZDFeJtUKEG4Y1oNA
2evC5ivWRhrVbiKE2rc8zk14YArEpGFOug0+O+IpIgnXWEewFuTtCAcWX4ayalzsXLo1m4G2pqVq
KhuYpHyrokpnA+9HYfJnEQ623tfRq7KoyVrIJrp/1Bc7XVGnrQZvw9ElwdrOUc7AEAvVY2RV6OPm
Dl+GKV+C1FUnDXpqwAG5yrNouYtiQRcZXxUinDx8aA/mok7rDHTwVe7ayJEMKz3xBlWCa0QZBaWB
I+37qFhX+jUTKMbdQ7K/ErlknFBYhgyk4wKtEl2uD2/LSj3459EJERQ9Rly1DFW1cC5g81bw8pAX
5HcYbETfmWKz2UkD3VqUixAngZMrSHZ5JBMkEXWjjdcFsro4KbZjVymtW6dxZNdZX/K1SqmDFi7Y
zNaItgbu2bO+SJnb132zl5cl3EhlxkxMCi7oZwvOHi0QEseQMPT1lmRsLvMokXSrJseqHx6QWM4c
hWXqzaBZe8am8GSrKJ0cQW3i27IboYI2Zl/aIJ441gattu0m6BG6IvT30ayar3M2lnsJcsUZIJWF
v6DQ8UWtEfFPge2ZWGEs200A48Xh1pAlkR8QYBMtQiwM4Jj7hl7ppWvlYh295UorbJm3OebQVI2D
l12zipbxB3tZ6F14domOiwx1ZDppd+Jk5ns4JDApCU5Df8AAcS3zzBhS0+Sf1X6e8V/QxvKwBJW1
oTnOHpk24OqTXjnTQhExoYfCqTgqfhO7BEPjlykeOGfHOSofxso0kEkl87NV1bKHSry3SU/BDUAS
RtDcjiM1LhvACoWYh8jvR0AswqOznQbn/jgXsh5eDX4adxSq79ARB2xQKqyqruQg579Fo4QDThok
9iJchQo99koej91A9BU31GthUG6TGEAKHnGIsyWuRX8mDf3KyoH+eE0/pReAiyBrCk59v7JPGvZL
sagi9tykZqfGykvbLUE/vI+azJhNzI1TMspUlX++7K/0qB+X1WCSQPrCEFYnt+nXyxZ9PGnLDP+0
KQTDtPNsVgM3A+9mS81NGgNUEeYX1yQZ4ReqDVdFPqubMilUCra3qvWJatO0utXlGUPnblC5xpCU
pAdi2QyjGe5Q1/jRNPb3E1lNTiFRT0ODMFHtRYBo9pDqS+dFsy6+zVlrkQsgxCKNq9FO1UWTO03Y
6AJoOX0hDuPdqx7lQ/FeaWryPU+zOWHmjWyfrHu8nXdzgvW0YWFp5fcEX0uczBa+z1pWFjcJkIbg
1NmiHAep6h9MOtzRyTvK2puy0TGGksW+6tZRnw+91yXjPHvpGBjQqvHBgZ1DU1S/4ZZz5Y4IFYFX
Oi8dMBmC7Xsr7hmc1kknbMQAa24mSmNdYUU3LBtNKfTbSUkyXi36hLcRguwN9l9XZw1KK19BwVY4
dagqqptg90JZKORBC/6GZBrpKfyCy4yrwEbPRDq1SdPAPCD2VFspxbPwivYqFyys0YZUGkTuvDBj
qoxpMowVc6r4Wc8KWVsh9DUx5Ayk+T0zJ9QXQjNdif0IHkUvGSaYADX2LW5XgT/TO5YTLz+YmOCI
idLXmwzGakofkwIXW0bT7Kwl5YAxlzHBIc5sILmERomdEZz+hi5MiItVmKNytUtcf5FC6l0/ADFE
GWCAlFps3FBlNHvO+ga9BapEv57mZVNZszitfrwW/xG19P9H4w+2np/2j98MsB9fu/j9tfiHQ8rE
z/zTH3/sLwKqJP8T8iNES0vEAARfcnaUvwio15/gby1jVA4SqsvsgP92/8DkkhhtNgR0g4oM460t
f0Q7QD+9UhUhoIKHwEDhR/9lz/0vJuZfORt/H+3wWVcvw6ZDWI/ZBfESvA3Gp+2uqwQ5HK8r1xIj
u+lvYvUm6F4D+miMotpiPWN1Od2J+H5Z65PPdNWKT/RMXhDJroaZroD1rQInW4CuZjb3Rf1IAIQ2
P0Tjg7gcqfOAjtxkZaHjgbelB85s3ujlO2dXOO2NAOLi3f/Zhfp/ofkMhxGCXvM6hUavg8+3yUr5
X9vRHMvmOyL4f2zaqzH7z6vyb3/Rv1apbvwTfrR6tXDgJP2JJi1df0JQIMxdzaSMuBKo/7VMmfrw
hziATAxudDKBFQis/1qnlOPQq3WNRQwUaUj6f7ROfz2Vr7bxP36TSp4gxHzxc04r5C5TBYuLLv2W
hDhC056WL5xfPsft/XaJTzYkmIDhubVwCdd8CF+Hp+w0GFyJoepXdra/8mp/+zDmJ7vkzDDK1DK5
Evqf9Tlzfvqy/45s/atVxr9+vUWUskIg+JW9/msFExYQblVEfxcibclyPy6XwMdd7Bj7f77Q5yy9
v57YTxfiy/+FH0whgvfrFCFSgUfu5TjS+Q07yVvkb1CpbynHt9UuOPduYveb2W2OsCQiG5dVP92Q
f+znli8ZX5SNn1jLv3/869P/ibWcJROGsNkcXRpzvXROuvbLb5bX+50HyvE6PQ70irYuffXUf+Ug
/37ZTxtpRBeh1gaXFbeM7e+nzbLHVFe4tA/DTtoC7ZzbgSQNu9huv8rH+9uPbFyPGKg3ms5G/utH
Fmoh0dWkiy7SO7iY2djlCxkdz2Zkq/dontRT6sdYGo12+vbnJXD9xf9miP/1oX++8PWh/PSsGXTL
DGyuS2320O5JhDc+vpfrP1/kk4j+96t8ejNbwlgMlb9cQNYZpVbPUDbQfKVwKCHRMZuEcSE4w1cx
aT/47b9/OnKZaECwZv5xXz99ugEkAE4iY3BsKJqi7fwwxN4Chx8GA2TQ2eqoAOob+k2uJRksrI0i
Dki6QZZ2BgiI0zOMscOhbxwRRP2AGPNodYiO08m4S4TmhWHrY5pjR5oHNDixhEWELHwnDjNao4W0
bAl1sD8pspsW7WVBmuDh9Bt+1Xtc39I/fcpP20UBRj5Pohxd5JVw6s7hYbqF5XnE3vRxfpOeKT6/
yIf75HT1X9/nv5/rp30D8v08DPISXZQ71KiAvqiKvdzDn+UENmo+mfIXEoHrMfTHz/hpTwjmrGFA
KEWX2stf63XgzaaDx4Gf7UUHBpqIzep5sTM39yZ4uQhk3RbdmYkp8xp0Y8T+YB2taHXX2Yp/T0+C
K++CLzauv9tAaHYJ8JDZueXPNk4LoFxUdNxjs1921jF3ky9iwq+F5m9PwaTgkwhHRCShfmoyZ8Lr
FFr4+JLbs6Ov4LUe0tvytvnoKpsEYkfw3kdasAfzedlF7nzqLlh9IPl7gfTT41nt65v5LN/hlW+T
p3QJXby7r2IE29gIvnQ3nWElGHbwLXGsZ2j0Hw1opuTdiC5V4Ed6Zjpkj7vZZpzMHPb8Ck/yi034
h4nX57X88yf8tJYzJpJiFwnRBSNRL9oMbnES7MWvHZrfxRW98RaALd1Gd+YG9uLsLw72LG7u4wdi
N070ItoBf6/vIq+3Lbf/4vZ+GKb96fY+Lfx5hm8C+hVdoCDv560IieUxXferYY3U0sATolthurkV
99FWOVv7SvviBn5EL/7pBj69BwXDBHEIWAGMTPbqNnrOXLBup9mN59S5N9ZEpu1MN3UuzRaFtXNd
FPW2drpte4j8ZjfdFG/n1/fpJvNiP3MS54mwMFd5RkZgMTS0k0N5kW9btLF2dRh3XyU+y9cF+tvt
45JPHUpsA9GP/PynDTmSEU5OchRfOrdzi01DwtTKeseAxC38xDc89mRsBe9guZ/iDzLXHkL3+xdn
0XUF/XYLlLXMuKiUuZVfb0GOQmE2STu7xI/yo/xNuFU/dEYP2yJnkuzim6MxTPsqqv5zVOyPSsv8
6aqfioulDVMwkBy2p1+dtLVgn9t9t4LCv/vqFfryUp9qiaYysOYVuFR6hJKZH9gRAj/eQOU8snF+
FR0i/93O/PMn+1RB1IpVpkZZxBd1FWxJj3CDI16v7rSfXDak4/QmePOzuCEBxAX43LR3qWu48eWL
b/VXC72/TqSf7+JThWHM8OIxNowvvJQrkgvWywrV+Sl6s47hVvMUD4JVwvIOjiJ75+rPV5f/dk1p
BkI7VMfkUl9//tOyLrJikqA8xZfew5nJTU4MjHeZG7kEHDnV9/G5dnsXZdFW3oUuwNDBdPCl+vNN
/KU1/G1lw+EDhRSJetQ+dSUzrlxVqfIMnjZvKJ3tp7vD26MfH2u7cFlxrTPsSvttc3gz7F1rU524
uePJtrddVXZknzeqkzsn3OCdfJvbT/rqpbUTP1/ds4dE/q2XOut95PqpDSnP3Zw9lc832G+PoX+X
26dgwyns+DuncPA0sxX7gGWE3dovNwfD35Wrl5vUPmEWYmu2b9iaq65E+2Zys/3kH06DO3qtE7hO
Zjur2T1/88/Pt+/efDITGztNP7YPJ2y+bNkp7d3g6tvTQfVe7iHf299TPunh8cWt7ftHiE/2e+PO
zumA8mCT2+vSvs9srm9LvmI/+cFG8PIfD0DydSdy+a2wH9gmv51eDG7upnRz++442x+Hl4WP4O4E
17s92Y29zxxue+P6N9vH0h7tA5/ng8G8/7D+CH2Tm8MBz14/oHl3Pp4C7/El2MAmcs4ax1fm3KX8
c+mceJbX1THt3vg+CAiycz4zGj57o9k3hzt3cA+bzr5fTfbLvHrZOR+Tq/CfXiY+lOgs7Jqc5RZ3
3q5OL3Rq1FyW4+fOCuKJT2SXfavzrc5nnd+SO6rLe+fz+zvbI/DFTq//8O5pnrcybWfaKo5z522P
BF2tNmd/sp/XD9yq4qwGZ9Pa59hWWbf7y/FulzlH+7xfWM779dZyAJFdb7vferd7095a7lNt79a9
fdd4G83bcxGHSst2ApbX91fEcg4V6cLzWT3jfcWKO4detzVttvdDbx8L21szzufLlZ3eOd7J9tqL
7A9ywHigyvY9clejL2yVrS37r/bxYXbT+9B+gfK10nlw3i1/q+wtqUr2XWI/WrbhFjbBLfzH/TfD
8bbVKth5W8m53tm30vFdEpdciA6n454LcZ9O5RxOset999zt6tu10PGOH4fe2cJytR/Y0ER7PHuF
t/pGnPO69g799mZ2DoOL1Ywr+Z27Tu31gTg5R94+8nbPLKvD6X5wfbK0vMZ9eDycNPtpbfBGDK65
ElfeunMN+/Gwu+HOU5eKzINpZc/2rvdOj6lrl+53xb57+mAlX18jw/6eu9764dHxztuZBXhcPfP4
cvv74/pptHm6s5scX/eNbdrH59B5nv3J23rdzeyaNpZ+nrAqXTxFd/BdeC58FYVNEeevedg4Sdqh
y2+9/r7ewSbKhRlnew/eA3fXedvAubt5ehvt3eTCW7MNmzfPZ8CyuX+Ea0ElavIIbww3e4D5tK6O
zbZwtu0XXaT6t7vsT/vbJ5W3LCDwUpEsXwy2lydh97S4b4eWVfPIN8ULu4mcg+rIPPrSebtfdV6+
eQc2qDcX095fa9fBq33FufvfqwotE7WuKkumoX46cUlElTQirWOQg2LDFDh2IMpvyO9kVupj8eKO
J32NIwv8bqdgwf154//hY/Hbvv/T5T+dwFZkRTr0/WtNKN+8lMdpY7APrmJPOQZr/aT71ZYR/xff
xt8duHgr4IKkEEoHLP7rkYcBTjyYCh6WbRNXXmYK+ygO302EzjCs+wIGG0SUQqpTB/8p3fniI//d
UgB0N/VrU68xd/v16nluQjUWuProLRvxu/ldfR6f5CfakupgnIV7868L/kfDk//et13zmsUMC+y+
+fba/6P8/o+7jvlBywjh/wUPdPIxf3rOv41Cjt/Gf7x8e/2MOf/4U39hzIJk6P/EBRGEGaYnYPG/
vTjAl/+JT6IpKVdYABUUdeL/BJkBkqmKDFEkhBqjckru/8KYNfmfOkGh2GaQ4Uk/wLDmPxiGfMLR
GNIQvI0Lh0guD6g3A+Bf10WMhVKnV0P3jHvftGDHNeLlXy06vW0dY/o7NBmhfrhkdc8DFCTdRQyC
SpD0Bw1kyqj1D70g4djGXbV6TNp5+iiCEi3MT4/1/Ner+Y/ipzjuX9ug622ycAHqFVXiwfwO9+mV
umRTrz6jp5KzKzXcusiCpe2CLikfEU10bHER40tbrbXymZWOcFQbhGdSuCFdXwepX7RFn6AF3iTu
RDeZY1PFygztPxWPRLRkoWIOiEnhRkV+mJbG99lKruBcE5kthrg9Nh+NMlnIfHNJtCNhCS8FDm5v
IGzVjuQ0GRHrWCwKUyhpQSdr6tq0xs0Km7oeXf4hmGDq23hIGvf6ouUQdwxjt+RheIv7W3/bFb0A
MXTo9pZYJ8+wn/PJY+A1FoQH5uUTs7biqJL5d5zBUSs3TwqR37yINbHSqW5Ga/JDhlM+Yvc6BVXy
MBORdZTGxtwIhgDVJI60UnFJkUzP89AY71GjNZuwH9S3DlrQN1k3iZmC0WJhlDEXdxIyohuTEf4Z
gnER+pI1j/rerBqFKa8+dRfcg/HvhTS1yIQ3IHrcqJY6PCNCT3dyanS35dBikgknFtulZe7xNUgi
PZL9P6+m6+vzU0d7/epkSAeMwpkz4iegf26qpc40G0UQ3xC8iDgBKEXk1PMsnWVDwsVYauoBl4Bx
mPdLrEjnRUsDzVGIu8htocHayQ6XpDmSVGXezLOggPHAZlI9sWmCc5Rq9bdIVkpotYqZY+CG0Yvs
4L/VbJWRfC1D77XjPA/jBnSu//bnj/Yb0Cjj28NrjKmLKskqo6hf3+dumuAi4qX4LER5o9lqUkUm
LEWhfEnTGtubuGgwgjTn9D3W0RY4YzqgqcKwZHrRQjVgUBkaKJth+33R8v0GacvEsapkmZKbCScL
D5hf7wwaApFmS5W+TGgIH8qkx2fX0mPxKRsIdgFTS4wSlUdY3iwc3bdiLeAAAE8ORkptqg2wMjaV
5lelwOdTmamyivyBc/E6a2SX/vWuDJ2rCopZvIyZLh0xLLBaBFelhWA2BXDH2wwSeR9o8KM1XYhf
BjTIx8gcytdO6nCIxO5AfuTfuT+zCtTHrFlqOpulHd5zMpZOWSyiJBfVDPn2F1/19dZ+rmK4debl
Cg5DmBuxDX3CZXJZoNiA/PViVoLwWmixdhtpevnakhsBsJbXIbvlor1BamkxPSByoIc4E6EzAZJN
1a9u5zOswe0wjMFrnfOMKeiPYeNPLX1sWWGOV1/7Ui9WdVdZZc/CK+IcMzyzXh6IoQXIDwYM1+D3
67ngTd11CRAWM32UMX51qB5Gbd+nskVjWC+D+MUd/pgJ/frATCJJsDyCWmUQCfzp3UCprRATE4wv
RAJVN4kkpZe8EdD2I9asI9T9eWX5Iq7FLslJEFm6ptJxU2j0R2Ltgi36HuN9WXokLiNWtgW0RaO9
UzAXPfVE1j8PygxGMQ8W6pSetDUHAP5/cHcey5ErWbb9ocIzh3TgDUOSIaj1BMZU0IBDi6/vhVvd
VclINsPqvtkb1ORaMT2gXJyz99rFL6mJbtiEfa09opzpXnFTSGxxTTwcgtbtNlFiJ9eBNVM7na7U
nn3R8LTG2q20dYf27xdaJO3a8jvqpmY23vndFOTnvs0/nx3GY3ixkvQVKFn2STEIElaGbldMb/4Q
AGqkud0/eRD6IV0b4TcUlf5D0CT6m4ETisRts04vM5GWOFYnqc8fDEGhpWXAk+qHb2de8z9+Gw5x
ZjOpI9xwHeOvltVv71Vat8itrcB/I4ihQmOrp9g3XcT39F4bwfoIPih7SFHfX6VIqZ48XMHQe+ER
Ui2o7ebaM9SEmrV2fmI3GabVmd/3cTFhl4ZiBUWJQA9g4i4V8+//7feVwETDuAvyd9+px8uW6LV2
Iacpu1EqDojBmNpvzLw2Foe+jK4bLIlvPvCT50LHbp7Y+XhkKpccI+NKtEvz4eufB/PtZJoA+8Qk
YYh558RX6ZzsU+ApD1pNduv7ZIH/gOpMduxGSorKy8wMqhdvrH12EFOmgcusgWJt4C2BYx0G1dqX
LsTJeq2pWExbRbSehVDPcqILh62C2kcCG8MGxH+uluTaQbglTLCe+HKAMhLAa/1UxIsilWRnsivj
Sr1kmYofiCKJ/J1tuMP3LrHnHRO4xOxy6uBxbEhABdDbKEl4RdICYu5soYaVRqTEjy424jtShZNm
pRdOv/fyIkkPkWHqO8WyiKPCEzUlRb2yBJu+xIxu40GRbNAob/pmjGYB6qkvfjCVF+6L0MY4X7Mx
oedTJE37HeVrMiG4jgJxYQ0iFyu8ZNm+ZYfLHN5nKORCY9IumVVtNsVRYsD/xfOD82HGFK+GcnSe
Up+4TpiOGlGrUtjto+OMiOUMgTp4z6JSRQvHU3F5dGVVjntweX5/QG2cVVujxlN77bDtynDpJw0n
c6Ntf4Bp8G5FVNBzmG1AFzhxU8BiCFODZZ/jxFvAwRmBagEnaIYCtUiJE2hYDMhf/aUrZwmTDKu7
kQ+oOYSOU8C1aaon7PDBC9urKcMvZOtXelYFFrudgMlwqmEsoYf0PcH2IS0v44m42lUwGOY75A7k
UD2ivJ+zMyNbsu9OsdmZKt9plu/fMzPYbHkmW76MnungmA1bp9k0hhtdBqEzPfEmaOUKSKGrbzuS
em+Q7GcvutT0V6vKSPuxM5l/g9I+fG9bXPrLCRvuG/S35J7AD4cQjsbr6FJOVLEXaTh45lKGUYHz
IrCEc4GdQ3dX9hDMcF2IqxdEZDTWsWkC6zrXAztcJyHAygWG2vwWknr2g6gU7MIVO8bxNc5LXgjV
wz9YVoKcihW8IP2NLW/+XDFlU5gTrf/DYod+sMLaOpgTsaoYGp3eW7hSYxYkPqMitGRs218y9wMQ
ahmBrosOWjf7mNLNv/VSymOVSAexb+AjoIZDFtxrlavPKenqOMSRLemOhSGuJXQOu7ohtnKVeSj8
X9t2rD0CAXA6bAyrSrGuW4H73GAwAVCfe/I5amuC5TwbcFmkqxxEj1Ff2YIswPtMDwO+ZYevPGMX
3oUvvTOMdyER5JgfK+/VB5R9qPAjUQHvwZAvYsH5kfS8EGEFYTVhtiAj1nwDppT8zAstGRZJ5VsZ
Vg2RX1SybIJdUZvS3uWgdN+MqWzdy5gs3enahsEbbdCJSwjezNDmfa0HwYvKh85ayn6cu2r2pNOR
nqTmQD7Tyj1IYou5dUqf+twy7zpSVn41Oc4uBP+8HxGz55We2F0MdWIa77Wx6HmSRRR9g9METLjJ
HPmghrja2Wy43YUKHZTriV3jhBpF/YprVtwKO9DeW8svX/WxR7cbjH59zTTY5NxaKd+IJlF3qSOn
aOHrQXgDydQhatQ0KmqQcDO4t/i+VqPdVe+mHgffKqb0PZF8bQJfLzcOdFos9LW15B+X2GP2sgd7
mfBNYSIDqIaDcTDKi9qK8h9jFUoH20li9fTpFT/U93zjtWxcUWJuZhtPvk+kro2GA+HSsGQIrsnE
GbLkNbAQWyDXvg8sK70pS9glAJJRysCrrUU1W1S6/ZA6wUvVduRPC0px9cYsNH04sBmfCowvbcFK
oEr3ClSsapa5EZbveJejb5k/YlOEXq214NDHWhLdCGV9WVt67K0bfWqe/TKe0yKrHqiyPvndLQ65
8jk3fe0K8xmeyaCmuDEfO+pL5lZ6SzJpGyAHaD+f7TwvnoRTioMLIusKinaRLXp8k+9xJLSS/GAC
vRfwyQKWmGS0j7EJYGJZSZ8fAT19dp32wV3DYw2XXjyZI/4AD49mMngOuDzfCd0ltBbnxsAhjevD
maIfvFDNDr69/bM3hujRzHSMpCORbe+urL2nIOL/BetbZg8so94rPrn2yehD506BS3yrQja+6yBw
fH/jkFno3rYqrwRPs+9espqE1yUsx9peOZkDUNIYI5AQQ5ywkFY0Hu8CPR5eJxF6WIokhRW38MzX
rrLjhugEh9laL6F+OGE9VsuoNS0Ifk7dPJm+V4/bSFT5YzAEfQ9822DSckUe/BKFZT0UVa2KRRkY
7UNjxPgVh57D9aIaRbbDJpXna1jkdyXAimVIFvjGwOy405XAIStFYHzHnt/AmHaEd42Vb/jV1+rF
HuqdGXsDFWwofCTB2uHRqx3GiWSaHxJKGd9I7M6eWWgrcn2tlHQO02g0ooCC4L4YOlcsPGJNMcWE
EVr1oHI2xVyjJgBDx9el4WBGsZVPHv3l3hM/LQuLDvWUqrr2uoDzi0wHmEpBn6sOSLLOMS00svuZ
YXrV5VnnrOFbZTdsAuRdBJ7hOubpYrdpfBmvLaEb95WZsTusOI7f4RB3HrjsdFrhHCI8CvRi/pST
LX60vZIUWcJxxJULUirccK7WHpyOgN5VyvwSrcjh46xvM8EtHXueZuzY5951HBsvRBtGt9LqWhOM
g+HdT3qPPTQyZ9BRAuFsWWHqYNXkpHgYs16L0cAzp5WAww8gxN2HNnfidIFUnsBRL7XyxUDG8IND
yPLLZGTTNw2YAREOkXLHRRSaBBd0eu4Gzzh/RXQ7n3Stm6EHJAWgMFQa7KSBiCC+6Vlv73YOEC5h
+M5DFhemtchHMc9lop8wR2mkWd/CgE0vmlJ62QHMTbEjeyqmniEGaV12gdk2OPAypdY1IHK1qjDi
Zg9kWZlc2lSWHXlgw1g5/jMg26I7RmxAOV31/IML5Riiw9o71e9u0XkWf2xWZDyVjYouASl15q+m
LUf7KYkT4FqYM5tnL6ROuq9wQeubALwe3EQoi+SsWiKNr8cqz5D1kJ1or10UiVdmX3fW92Fy2Yzb
Zne0074ydq2wyFaN2I6jn8OchaFLJcF1zfRqXFpRbawpyRhPHQEHmyAkRWSpWt0OllFMfvHCTvQ5
kGJM5myT2okvGmMYi1WQh+Zw0WdhcIcRs7huQy/G6ZbEiOAUkAEaGKMountCf0d/V0yjJPYBL6i8
hMcBFsu27QppL+v0ISbZhzk6wNy595JGpZdNhwt7RblBe+OdUEcrx1a+LLwCdlnstdwAwqHyYdvl
hqm25pyTsqyDphLb1kv7y1gzU2ub1L4NnKFyvVWJxrq9gJjPnS6jMej3dY1Djo+DgtGyqvMq2EPP
GsWqbTrtvoUdPIGzrMf0IgmtLMA0iVNjY8S2HkPiybzyQsbsQC5LNrgEh7PW2Fvw9FO9zN04dRa6
Gv0XN+gJdHJdiK9MeLEI1jlFVfMqjHHRbZtk6HL8g6WKbpNCD9TG1zmK76k8l9dFA7V08MFfGjCf
CLuJ3eh1jEL4YZHhJ/uMcOYXvOLAeRwxemtyeFTJzN2TUw5gOoPCROIWMWiOEbCH8Xuis4G9P8ta
d+6pjmgE52aE3paWMH9ZyBRf/dDEeeLoVrtrYpOiZzTlHMy8ErNc46bNnnAi2GvagMyUM00itxnc
1yevDvoXSJYWEqtwtp+B5tWBo/ZtT6oHgfEkqmhq2JK5IVhee4y71GOd55qaOS0vpCfoAVMnf7Ux
BOlEmdVdeoS65xor3p/y+0RU0jfOmKT2EE493fnmOMTrf9QxXjUt9Ls3yo0DjES9zDPMS0bbL/4B
PcaMhVN0b1qTBTtNZb9y0+D+1lp18w+FE4nEIZuqoBPKW/L0TB8MRUHa/QTb+ExR0pi1Ov8uvECa
psNh4fdyHKHbtumdVKo8s1OyrBrvTUyjdmG2XnTQvWG8qBodXbIytJ2tSwtO8GRtKmlrxN9I9Wj5
VX2hU0q7SAn/XPWlb2wqWw0bjpTw2EwrP9ZMY6zidb0nh1iu80Af101Vkcyk53BaEyArWlq6z2Mq
z6GijY+a8/micGy6OHA5RaHQd08FSl5HrZAV+H2KTQ4QU4xcRgf180zEC4btICjbt6IJgqegq6Mn
/Erli008IfJ6mCjvehc7F8w+7TdHef1NVUza945kInSGoP5Zddz2e0VmHVfLgfrx66KA97Eb+Ndv
J6QLDDuNC8FJ46QXGXdNZI/g2d5LySCrsk27dqnIRLss4y575O9ABedCGNtpgIWwnHBZ1msr8bK7
hICydxcr4q2gW0H4Uml3dwXBEscmljBZ3XjAzZd0dnvZGX33rKwG7xe8JmJNAj+HdDoNhoZyLMP9
jp99zJdUho0dpUU0dExF0ZNn6hgQ4Ht4zYLNbvfoRT1ngsZ1pjdtZDlesFY65FdG6gmfPBjeaKgi
2vBVX9xohuJkB3a+fqoBfeWYWntc9FkeoWkFDBnGt04ve2Pp1BrMGRtq2JUbgYFYu1BxXtjxT0AI
47zAkEq75AYoiv6OgjBMqI5kZgc01zEOkg3EA59yXpDVYpTf+wgws92F9vXUGzbM6WkajmBjS8yT
xtgcEedXP8DENC9VFfnHoR0jxIRge2BaY/pNtxIx7E+NjA880mPrVBvMrhjvmH/wM4C2PcAzwCuJ
Q7d5DFuINosisOsLMcXe9yiovY2pku7ZRVZ25RgjMSkVFvX3ajL7GEkvH5Js9eyaMLYJnrFuT82Z
nsoJ755Xao6UsvCq0E/U5R9lsMbIVY5XL3t3ebA/sqEJX/Ef5/dm2xrfOYiH4FIaN7yuU5czaJtJ
saGq0l0zlU93Kaf028yX+qGP4IOfKdE5p6+7QcOBshbGMxNnrfROypvsnTXfSXzr3W3yoFgXXP6j
D7Iy2PSjo1/XEsj0tuS7fFVlat5SsjAuJtGxzSt0sqr6xm/30KxrztmTZbDw4l3aapbnXpctLYNF
Yan6knqA8zqAr4SvFZoNFcmye9DQGmzt0qHvFhcp2zVmNjg+EY1CnYmgLHZVniI+ohy1pbpeyVVX
RrULsjQaXrM0YwuRlKFzNQpVQe4NOihMdcBeFbIUwoGGIzA4iw68FJ5Ks7vygAA9kcgKhi6WXfUg
QwGiczItGgJVW1+ZbllekxSYZqvKZUe9GBP2GeDVIvzRbHsgPXMxl9BGhnrF+QMEqlXRO6SKYDe3
ivNZwmGUqeOip9/9VPRRe+ZFOhGuz34O4DEWXV5JSgQ+wJOOjGmX5N55vv5DiEJ8Ayujb5VR9GsA
ROqSjKzyAvJFemXFiQLtYmlPZeI1W5gs1U4PYf7GnSSWlkkTctdoaSuwAf1masZhLeJsOEyictax
ygDpxK5egMLK2bIxl3Es0osVHx8KJt9I146j4iMkgnI1tBGbKkW3x65LdK+CrS8dAgtOhW2cUYn8
sVYaHgAzF8YyBnDsLeZJm2ySU5Nnpel/S+LAM9d+GwQ3dU2/YBMXavipSAN7wYgGm3+EgbVgu5Sn
q1xP9TtOIJq1TDyrO/oELmVzhE4sNn4iBHrmUS9vIS/hICm0Wl37lhvexry+By3Pkl9aqunfGjCV
NzDqxW5eG+oNpS7jTKfBtj423Hi8WOpouFGUhkGFs++kCVMbXjvF1tC+W14fv1GmD3ess9VEGNtk
P/fl6OK0RkIAfKpN7JVX15G5ZmeSHnSw/zRd9MF5MPkKu4tp6HqIeEMy3GSx7r7a/PUDvmvfhYLO
fmyTj6312BKd9uhYRUJkcBOyr7es9rEwKZWAImvGOzso2gvbjDGwQnrcRK5qN6oNjCX94xC+Ecwx
MqCwUX9v2OgNKzvQS/OBCkdWUqVW/Q2bWAwtcdV6D0gpBv3oatMAKhWPd/a95TJ/WkNm/tKIg3KW
XWvLfplKEtEMqtlkyZEkrBaJZ3T9kl21sy86PbqxybNL1xNOsxsVSvNY4iN/ab2s2YdNnd+p0huv
bGpFlJwwUP7Eu86exwkSJjAs4kfBvvEYiUK7qUYFu1waNU1ez5LPfZ+YHEuoPRwighXZL8tA/QSV
1/2ggJS/tqOpY22t6XAtRlWzjQcrFez7tIh/EtLhTpvWLIDdT6GE+BcQP1NtKlz0cpuPiIwW5lC6
4wOng56I6kFVwZIygO0f7MRuwd75vQnudjAfpgzcysqREcgyEmJFd9vY6CwOzOFoaEjliso6WCZ1
I/NtCw1BIdssTM4ifmp7P42s6oNdrGPBX0dWLV76Oib/m/5WekgdT9tSsXd62vRkeq5Hp8yu9WmM
H2owlyRf1Ul1KwFnP0bhEN8oOQgduzm3YwXCuEk3ovbg4pJnVQG+GHoDEBqnjGSfNn53Bf2ShLjS
6jgoMr8M5GbphQvczdJ0d9uiN4C60gXua08Gl7/0ETRgMdCgJgHYyst0Rbequ2aKc/ZSo268A3+V
40uANZc+Z3CU4JW2YZptVKxrxzoN9c5eRGUJtRXMen0d2gFwJiLPiRBFSR59qw2XqmTUA9dY0xsL
ryjveN8Npw8PQ+3Ii8msA3ODxsM9Kri85TaJrTDZWmkXo7MNPHnRNoF/47gdBcrOanwQtlZZ+5e2
Up7Y+tDx62Xp+nG3HhsnHddDUSGSIJwl7skiJGWTDo3jRngAvPIbhankQUydgwa5okiWNCPlCcOH
bL3By5A/8mpNwwXcR/RDygzSfQPpmjAvQq6pPjiZv4FRByaQ95/GRjUlxNM0rNWHyrahzqueI6TT
SIMc4KKFIAwWcxNC/rlPclVcTZ3eOCvHDNwHtxxQcbh6YNw5CUoZYElRR3UgaW6DoazuXVxgO72e
T2ptoYhljRrHm4hLALq6DIaqAiHJQe9KcCqkVpUa2dEnq5nNsW7uhOglKSNMESt+Z7sLmqnPF8Bw
jFtmsC5fdpHVvRhJWNgU8fk1Q0rTZv6ipkOoAkUCWpikGT2qIrua6CQFW9/piMpuqz69SrtJ3odh
YxzhyCbmvcwKtacSNgmYF5TwqLcPUb/q0kw9e8PUT9Cy/HJPrHBBkrKfZz8i0Xb9OnU6d1g2Rgn0
skmn/pogSzoo6JbIHFU+yFBAndGFP/j9e5D38io2CPpOFA3iVWO0iinWgry3DvwpwXwYeAqUHcfZ
n8hPmssq9lB/mWXxHg4qe/J1AgEQK9UErQojJe/ZGCbPW9CviR8CzPL2kp0Nye7NEH5vByfbkL2B
1YJzdX9snQDSZurl9P9CXPO1m2k/HbZVELS8KoK+DHntTWRdRmaiZRN3mBOOSs5gleS3kbLJibAj
P7slwbB9aSpyB8PUDO4QVtq8RKRZPIHRL455ST1mRcwqxHq3pEC2FgnA90u9leVP6GEIskKLztcy
h/3vPTOnR+ZVX8aZ2OJWaDj1093PbiwoGBSnGlqnIELtNji2XQgnJNV8cHJaQirDMtG8MduEed8b
1Hs1lV6YaH5slltSc2dxU3HfJWowXns9HBraYiVJfrDGRhlvzLr2r7QkT0EjeXZ7VzYjWMNYNv0t
Ob68mElam/cCPUO/McywJIxO19NuZ7bM/WXgy3eaCdGhqKniLiKfTcaaBqgJwtVunGxZhhoUfMpU
9a7SObQsgHHFVGosL7wxW11lt4Ysff8nmjvqBzXzYLsZp0jml6weU/SNlr+JcjYN4kfbzKyEyT3v
yBEPkgHjZtJbb20rh+iaRIr0QRkixSNQVmBrtKmOf8GTtLyrCmC+XLQ63asNBzkkDX2bqyuYKYb1
QmpP8lSiWYw3ThPbUK9BTxEQmhUa9gNFYPBK96fgIm2IS4fEpnrnkcpDGV+IwZfjsU963bjKZKUl
lwEb6hEq4kjftSkIN1z4bu33q4gYsG1fEnAuRD2w8WiBqvBRUNWMIQguhBYF7WZw/VajZVDZ9KSs
QtlYcNv8QXPN8l6PxumuFiOxC14gS31NAcxPdpovEEZk7gClCZIr7CbV4uFaZE2ffpeyoaFWq9G4
AVdlv5q5R/Zx5+pC7fvRoL9TUNAZF/KvTM9Q2N5d7xo0x9x6UveuZxZ3JnM0x4Rcjk9OP2b3kfTp
DZS5aUJRcRNHrkUdJTsekTgUIhX2Pht7GtVkIOTmpp23zEvXANry3BF5TLWi4BBrpVN6AesK93o0
YZzu7DAKnxUxB9a2IxZgWjCZK/WsODk/xrN0bylLvua1H0+w+SvEAMT79tWPxOYIReKQTfuOzmr4
0nZu9MjkB1XS0MNYP+rKwOsHFvbWLkAqMT1a1q8giZpuUSVauotxYn0XyKXhcSDN4hGw0SW0laY4
4hokH4u2b5g3TBDwVKbJCyNpoDGTpVC6t/Eio4QxNch4pGMZlG9OMyApH6KMGjFkLapCU94Ziy4n
S3nB1B08Sig8r0qk+mOZds5Tkxtls08QSB5NTfPTrd1rI7FQUpHxbtOlaZaWl5RilvQ1V2mjSnMV
NGq68mjFP6V2SZunjjWwzbwOam2GemhvIupHhMkLvdsBtgdRbhvJ0CzyfLJY7/s4fvQy2wW3Q2cf
F+5ANY5IjoNJoeaJd4PONo+yOAKhJRzXczKbKzDT8AFVd3sfiHA82oOM8FxILR7WY11Zt8BNxydQ
0s/EspIc7Y46SyCsa2thilbJVd97/Z029PZdlauhp4nHeWwRE4J0bDJYcgvfqrjN9AL4z3ScoweB
OGgbwW1KCJz3x5+1nWXOJutTy72P84nw9jRIulVFgPVVnrbmvhOA6tZGazY8aypam8lUwY/cHNmb
/VXR+o/k5v9/xkDOOsr/HXzyL4n978yT+U/+G3FiIySHiEHQI9KuWUn+LxAPJB7PAKLHQ8UhYjmc
0/5Hfc7foGhG0zSzyABqzOXB/5GfW+b/kRYZivBzqPn8hen5D+Tn82Hv34Vhhoa+M+Nd0KuiZGRr
/FE7FWSFbLywp552nWNAAmowLPuXAqhisv7tttz889/8XUH+8dj550gnJegJjUUi7Y58IA420Ww5
2aHInJaFflWVeyKW//lCfh/+7+eUoY8l7z/HO6kOD/oUiNRkvEZiYXMvu3Tl4xz/+qI+GwQ141zR
QoVGnuLH28dJNgbAPOoHonJWcfpmZNSM4+0MCf56oPnunD4nm8AiGlI8dOeUEMdKSihXFxiHfE54
hUnruuEyUWfqdJ+MIil6oKcADSWlOKlKpx0JdUVWWIeAg/1DM/pqyfZUrubdzpkyy/xinVwQQyFY
xWEseJVPhpIDFd4grSzAnYa7lJIe8GCF/vHr2/bJ85ll2OSAmhRE6bp+fD4dkVtUyUzrkCP9W5md
/dAGJNNPinbe2NXnJLgnuva/XjoKsJCHMJoYFq6Sk/HcQCuhZ1kHklcBKpLkkj3C9qepMEQDJqtU
mGRBRHbVAWftO0E7Oqje2yobkjmeryYDhzWrXxBVUKXLTir5Dl5XoeS3G1q4UxjHD8XQYGokpulX
WKLyQCFndK8EpxjtDQc57yJW8NnWCSes/57j/9dP6tSnPc8W8LroIDFp6Raz2sfLa+seecLUIriK
RIjcpLwCVBcAjXMtCuFEqvradWa1b8pv2BlQ3l+UlWsevn6mf+mYT14dz8G65gihQyr76yH8pvd0
lF86TcdNNogj4YwjgPk11PoB3tZjvAFvvrYVS7snLsOKGu2Z4U9U3/NN8KCgSYfO02yJOallW6zG
gC4nm/07fjEzUONtrt+RED6tLTJaDlFsrdD6lisUL5eJVpnXthycc+SoP38FxHa0r6wEUJdAaH18
FI2LpgQhjH0w9KR8cdrch4PhvnZdDD6ETs56TEWCN2Rqtxq9/bXuR/pFPaTa5de344/vmDXNAmIr
TF56dLjGx9+hTK82e7fQ9k5CGOtI3/5+snv/zMT05zNnGGRJTE0OkkRTnBRl6XnUJlJMbV/B2fWn
3SDVDy/RpoXpiGUYw1TvOZ/yukXH4P4/v0JbR11Mi5Hl2Dy50wNhW30VTNre1TmtsbV2zjFSuEUf
3uf52v49gHWyiIzkZghw79reMG6zcdeRo+5dCvvMVDhPPSej2PhdqNGgvmfbcVLVL1Kpt14N1JV2
g77UI/ueQzQlImIl4thPLgIXBenXd+6P2Zeu7O9DnrwbKOjhEifS28vrFF2f8egmj7X5+PUgf6xZ
J4OcvBlEqwYdOiJvH4i3Pn+39cs+vf16iE+ug82bYQhBBZRF6+QBCdOBp2lF4QFnAsEJ7hLfGPHR
t53Zbb4e6ZOv6cNIJw+JIiqE7CkMD63ubwrOI5Bhn78e4pP3YN6JwrZl32eIv9ofv82epdsZQ1bG
4QGsd7jtpvLSJVmTzr2zT3w1HgnQOOf7+OyqWOwx6yEiQA15clVdOgJkVA1DBtW2HPvXypE3X1/V
uSFOXrWuCsYSTnt4qNBuLkyJUFbZ57aU85d+8glh+MGB5sxODbooH+c61JRtpfw2PPCh+kG3c7Xt
yHLe8Brk3t4t7xv3bOf0syGpuLto4ySNuZPJpxVjaaQmQwbGEVXg/NZp/W1E3/xv3L9/j3P6iuuE
ZsrOpmLtJNXW6kk3C0dg/V8P8sdhw8b1w77Sw4Q2wxvnT/m3V09QxyIbgkH0aydfFxYeS4CH8bhF
dayV5zZjnz6t30Y72axkqIOmqBjDQxZkW6NFXFmJH1lIVcIj5IzuLwLNpd2fYwGeEgolVbEPV3my
B9RHp9MSivYouO9E2Wxrr10FJNoRPGMYL10JCiIg+ReMXNS2yyzZo+IPwgsy34hmeeurI9WXHnXq
FDTHoCfGrQDCm8AtJGPOtLcDIW9IDRe6dhFU49+Y6X5/Qie9wUbI0s1SER5UH2509hTcQnonRJ5k
71+/C59NQ7+PdPJi99RBW3vkXQjb20qoK7LLfgTVcxCFhL639fLr0U4pTv98KNgZEN04gs7nyUPp
vFbr5WSGB9K0FpN7URe/vPpNR4tIIfjV7NyHgAPpUL5o8SqzydS7jdWciTauCvJj23wXd7dODKWN
lHJXbgJEsV//wk+WMVRA//6BJ3d+jt4mYtZj5gdPvRFsMK9aokCW1jSeW5Y/mytdotrA+VJbcE9X
gEgMDiRtPTykRVqtWkoTi9ayssuvL+izRfP3UU7u+Ng5od+gTzpU0XvdVsdee2tGa5cZ50BVn14O
4hLwQQYHgtP9eJzWdsLhODwk4iFUxQrK3994Nu6/RuAA8HHewk899VXHpTQajT8PXkl1+3f2MZJn
YQgTy7UwTtHzbdGMFPCmkPCQ22A0Lwo0A5qpzhy7P3vNXLBPM14SgYN5cilFhEhVEUp+mF99rXtS
01uvzpxNPh3DMYFPI6xH33YyzRtOQU4mKdGHOD/6k0kPeTt3x79+vf48izLNwi381ygn07tpTlxh
GUaHwSCLK2ssY1U7QXg5+YFaR7FxdEz1omDF42x6tesG1iOa+DO/4rNZ7PcfcfKSDzbRywRghAcS
qzQSKSxvNQ6RuYjGgbajFqxFQYDq11f+6ZiS+Ia5cgGl/mQ35eNxKJOWR3hJyOaiKwaER4SUG9fj
3dcDffoF/zaQ8fG1twenrTqCDw9tR86a+W5TF2KRmpN7/t8GOtnCx/OppaPTeyi8+6ZTCwQUS9vc
uah8vh7o0zcT+QLECM6qHA0/XhFrm2f2FFIOufaI231djY8aibNfD/LpbaPdJxF28oD+Yt/8tstp
jdLsK4I6DrHxa/bJJPGV50LMaMIzi9qJ4o9q0/wJuBSJ7bkK8AcrdmhJi6jqKDp0pgNZslm52bbs
j/m3JJw7GxcDGQCLyVuJfFN70UI789g+uZu0xYAiytkdTC3k491M+jSOCEHhQr3HxnwMOX+dm0o+
O/d/GOPk1YD02+SDzRiOpW3ZBcudM0ZrtWkQooxlvdXSH5prnHmCFj/8ZJ/vwoph7qLEQtXhZGpp
pdGzUQ2ig+v3SLTsFabecwikT28e22CGASFDKevjzfNl22g12tKD38KSNB41M1ljaTnzinx6Jb+N
cjJXtI4WN4OZR4cQYTAtdiwt8m8MMXubSbXgf6xdHy+kKLtwEEQiHSb32KL5Drpz6KRPPigOqlTX
ZwbnzJ75OAI+0zRogEUdKvEUGcd+KO5C42iK9Exh8bNHwtRgIP2DFcQX/HEcUt/rMC1JW42dn1Z2
p/WPTXpum/fJoYRmy7/HOPlmipruR5xaEb7VCdFKguGMyF21paS/y5R8jr06uRVueUsw67nj17nr
O7mPDdgZDXRMdKjdG697ikmZ9359Pfed0k/mKenD9Z28DZMb6QOip+ig7TF5bMmzGhcTUdkB7eKf
2UhHWd9a2CM4eknkOF+P/tmL8vvNnW/AbzNvY5hkNBNldkhQBBDhW9rPEYoeL/n+N8Zh+yzBlTAL
nwYDWKp1E2zJbKJenOG979ZW+SDE3d8YhEbPjPNwGObkThaD5aDSZFE05YWVbMFjy3167pX49I79
NsjJHSPGnBSbSbIgEp+1RvN451TGuKihGy0j3Otn5orPhyOTZF576X2eDCcTS8tKg4lVhsQpBGrl
NLuUAJzIOPcqfLJJokOAzg6GwVx0OpleB2u2mEnWjQq4DjtqA6mcE2E7Rheatefg4p9Ns7+PdjJz
6CPZJW3MaFO1ks9wHBZVekt2Iw2msN63WJrUf5F2XjtuY8safiICzOFWVGq15DRO4xuibbeZc+bT
n489OGNpNSFivG8GG9tAl9ZirVT1h+FTn7P9WrvZDA2Xq5WZXdxX6KLJGg8IVRNLU9lQxJ6C2+gZ
Lmq+U2meuO3Y25tKBiVdKY6HBbw2AROJ+0PuFfVKsi5uLVfhha3FKVWlUebpBnO1QYJ+40mfVsuw
c6/81bkMEHxuV1uqjo7f7fqe0sCW5LaaN2hofNLbEiWAEJZH+jXkeHOqL9YnJX/gVrSln7byqFmo
XYGJx9bOmRVsHENI3VY2KYoFbXj+POb1BqkDkGgBdteP1qDtNesP3mk34eaVdLWV5RHMuATwGzaR
Caja90n1PEWf7+8wSx/tekjC48XXpcFCTyY8F90pz5/C9v1orMza0jK8DiFUNWwJ18Wym0NsdfWS
qbtSOtrgVladMOZPL17ZEGnh64DYhwgjzJfnKZ1mj+R/HbQuV2LIOR/8AtX4VvrZBsVZzibPzboH
rBDe3J/FxSvqzK4jK+ZbkBgakQoNti7HKhBp7cGEVrVx+nbYIvtgHyw56WBdldWB+p5y1irMV80U
PuDKj5gX2Kvxa/LsgT7LFtrCREdSEpayIjN+9X1ujvke4Zbt1Gk/kUy5wE8+a9IE3R/5iELeJdIB
8bMwk1daTIsJdfUjhJqe3FSVH+oDdvXKxYFXK9fvV5tli+sQoSG4KfPLRyxU20aNlXmTc4GqcH7E
Ld18MEx/diGejIe4aGH1j+OjbBT6j/tTvJjKiEUqUKxsbuzCeWz2uNp2CYGhBmO30ukH9Ksm187M
bmv5eICH5TCu1NAWr1M8sGa5SXZ1vHlvt4G2GLsoaUu2dUO6tOWnuDuq2i5vmj1G8A71yNb+7OGN
GSrJjqrSrvv7/qCXDjY07CiaAlJSUIC4jd83oC9BRfNKibyL1ejwXNSVk2sxaa5CCEljR6FpIpvC
Tpd/nooSaZeLZpab++NYzJrfQcSyVxUEsmoFBME67Cu30yj+a7DaDfIQ77vwR5Ks5MrSPYfkhJ0K
MdVWxNvH5IHcw5iYMaWnCbmJJDlRbQ7SlVN3MSVnsjYAMprwIiioUya79ExSEoTmBhiXaxnfEiPb
KuH6ulscEmxVPLGoapCKt5mgJFE1JgOxosF2w1CFpvYLW3sMfta2ssWEwAMTejsQE3Amt5GwcS2a
AtLROU/wkPd+BlDe272NEWfiuQ+Ojd6L84jt+kY3IXdAX846WIQ/7yfM2o+Y//3q/M0ai8NEYeFF
0VNQhW4TnsBd34+xmJRUieYiAAC8F2XYqxipXQQyEI7w7HA9M+zjECku5nVImVrQxKeVaMsj+h1N
OCF9L54MKODhGfZuCTcAmTSUeN7fH9LifnE1JPFKkelJHCZ8OygPrul989EDuB9hbdKEHcnSgDfl
NZOGZX1jfvBTbxcE0Gi6wXU+V5O/sjsJ8rwvNTab4ta/H0nYnlpwzBXcLGpsETpQw1tEPPEUfZuH
D3MrqA1PxQAj05A/REZ6MDToC+h0+GRkvAb5WZlbcVOJTVDKYcrIAwRVIuu958Urc7uYInADgdkA
sKIudZv0E667gQWg+yyF7a+6tSa02oyvGRSZlTvT4mZyFUhYXWUPAw1qDBtX/KSksZtkXKlRakVj
cWVIa5GErFe8Cgx1SKRsMo6lmp9o3QBz2Gb50/28XPw6V0MSMt/OsrbQmp4NY/L7TWg+xyGKpPdj
rH0fIfdHPe0xVybGZH1KA22X1d+VON39b0GEhKe8Y2lwlil+8lFi7xeIg9VL3PJXwRRK1rlX2Lbw
/WUUDVN9INFSiPeIFuHo+WuUh3MTriTa8oz9DiR8fhTVAkeHynhGJ/sx1Z7t0d4h8bbyXRbPYagf
OtBZHRct7XbdFE2PLovK5XvwDQsUl2ZtQH7nm0gxdlUSKo82IlMrG9PyyH7HFNZqnpTARw1itt2T
jOgGGVcMxUqQxc0WlCMQ51k5RNwQChlSlKpMvCryX3GCMEt31MPnTnaRjUKb4eG/Z56hvoh5YygI
//p2GrMmQsRxQJrEDDL5UOaSvi28qD/UcZ6shBINCF7qlHRPdAM0J8VlEQ1Xt3HV4ooVAkmaUAGB
vM+hFSe7OsgPeXFwmv38iOzjehd349aa3htW+1fT6ieI4DDLZhGNZs2TZ2lVGOjUAzSD3wco+nb8
qt1NGBPxm8Jw2HKVU7JfWSNthnZ3f56XtioDjLcBan3GMwqLoo/GohnsJDon8PP8XzTB7v/9pay5
/vvCVhgFHpUnKY3OeQayx9xoSgx18UsxInLEAQnb/368xRc42G7gmQj90ykQAiL4rZdTMw/I6ct9
habafopN5AWG3Dr6BSJ7deL4bmnGeHX5Q4omJhjd+z9iaT3O+DagYZQdTVvcNq24QYiUQSv+Z9WX
XVphkvn5foylD2cirurMTBK2mfnfry6MyLK1zaTm0TlL0k81r/0N8LDiDzYztmT0AWb7A7DFt0HK
EB12eNLRuayxWG3loIPX1eObVBQ/6qLjsHZQwbo/sKWMoSVrctOiou6IDTfqwnBq8xF/Ovni1586
I3FjPAS81E3Ty4hb+/1w87cQiyXWjNzGFxuNMpG1ESYOPYqgjc52ZH0usMBp/47U45AdYeG/U4p3
vD9XsmMxoqmrKLQAIeWpdjupuSaHCQJT0bmrd9x5cjvj3TI2bq77lEwtFEmHr8iD7e+PU3k9ryhn
wXyAcUAvk6bWbdjaKNIigDN2Vn5Yez3ZlumjgkXod++ZCs2guM5wLscDIpcwEbr4NJkonABv8VfL
8a8zlx/Cmw41AiBOYKlvfwjCLmlSoGp7dsZzK2+VbCWBFkrDBIAeY9oMdoY43wYYA7nULBWcZNzz
5GhCLAYlvADMsQRJ/akfnkcEkvuqROHBe4O8z0pGLU40nclZhEdDYV/4vmVhmWMw1cGZs2bjoyja
05Hv0MRsdo3+N33FlXivbxxQwLhHsH/j4PZi/H69E0CFzCrcPIJziZNoCEW4GNyu/5GY+yCNDvez
aCmWAeUISSHZhpUmVN2TQkIExwcGgojYDq3H6aNkTUChN6n+n+uHqM4oIEOBpQGAEiFQDgKDQZxz
AZD0X0j4bZzkpMThSqq8XoovHgh8KFVlqxH3t1Rp0MFFjIrLJu2R9FM5YB36NJpPUvasfnH6lRfx
QmaAdp3FUznV577ybWJWqToYyB9RzegTuiLSVvO+6B5KDA8IjXKh+nn/Yy0thJt46m08CUQKUpo8
8xUz2Ree4naF8ZAE1sFWus8IUWz84dfUfJMekhBFzO8r0edldruzzpP7e7TCMsR2ZcDagrKJFEhH
yx42+eTtPas41eEJsbyL0xq7urCPXt/sVYQAis5weQOsrI6FCwE/Y24QwVWSMYMXLgQQdOwcKT9u
ks7woKLircvfxujzmISHOqldTft7bJEK1dbOzteXABblrEdHfXq+VwpxvVRWfCdP2ObQsrYddKiq
lj73WgovFCVoOAB2nAkJ1BfFHKZci3pcAtp9Gn/KB6T5imB08V93Ax3RmHTzyXgwD1N3zKRNXq80
Oxe2A7ZZiu8WGG4SWtjK5w2iHNHkPTvWD2WAlh19rKpnJ3oXRT9Wsul1U4dveBVKuFPZVqvbOGbR
T+ifovE5N96ECDWa/gdrOujmybP3ef5lJea8PoQMvo4pVln0yVIKmims1xhh8DeBcQzzx8g7DN+b
CncPHdFT6GZU0A4rgZcGSwuJqgtFTx7Zwrz6XsV0Y/lEeeesd89y+RQ/17Lm+nHr2s1H3fb3qbT2
2H/95ACdCPWXTwlDksfA7W7h5QpqmQPv46HazYVdz3Yg5E6umq1sgwtYtdtIwt3VjutJ9ec6Wjq1
LixGqf6SVeqOJxdaOZXi5niXj/JjUATvVDU9BM4Hbxz+M8CH3zDjlGCisE5fto2r+/NQe1Mkz6Pt
JElxK6kvNp4FQMTUotxd+ZxLWwFvkpnYzXYI3eZ2ZlEvn4JUGUOotLmra80xKd6i9mZYx1JHC063
Pys67FrL21o4vc9dQjWJz0E07SrV+3T/xywceYz7928R5t5E50prc/pyGSXDIkMRxnmKrWpjmtZm
ajFaClDUXzsL1iZg/veryUY8oZuf8+zBSvzJKextn1l7u3/+g6EhpAkvCxgdr5bbKHVhIpibOCzX
STlW9gFp022DABF+Rc+RvZ10zY1a+Xg/6MJtlqcR7R2YX1w1xY5vnnWtKaMhcW5Re9p3BXoeqaat
OU8vrc3rKMJhomJqZpc9xRdVSg5NoB7b8j3iSZtVHMBiIIWNG2Yy3XN5/verL5UORtciskJ6UEjb
AecrDrlh/dJZgHul9u2VW97i7FF10Oe3gEm95zZcMxl2X+Y6LKoRhMz0fszb7f3vszigmXnI9diA
8SGkXtzWICkl9vC0dFzNuChyvpP802p1cemeoc7dsP8PJMxcO0rZhNgql60AfdA02JWB6kZD90CX
YKvUyHCH07CXnegHZYe//7dBCukxaIaPmDixzemIjliZvCty9G/9ceUytfi5Zr9K5ChYaIYQx0aY
K/AMmDPcp1zIOlo67e6PZOGKDHsDJuL8eMIYSjjmtQTFLagiMB/UbEuT1OOmbCpfkybcF7SbrWHl
qJ0/v3jEwxZR+G78xxIf4xrmKPzfMAeiBmk6ILHH5r93UuD+X4UQEgNLOrTdAkKMzYeow4IWRVx1
XKOiL+b5VRTh02hGJqtSDhOg/5UzBMt6D51jKp7uf575r9ybLuFiUnDZRXGAsQwqmopJuSuHx3h4
M0QIFkcrqbA2IiEVUiejIQys/IzY58WOxlMePA/lFzWqPtwf1GIgdFSosoIZkl+eUVd7XhtL6NTJ
rJ5SHrd6+VkZNbSst4NfrVwEFpPtKpBwQAHjqgx/fm7WSsHdXJlfgI7xzctKY+VUWvxO8FOBQTkz
U3ReyFdDqlLUl7KY74QugDtqp5gu4ccmoq2m58Gv+9O3uGSvYs2jvoqlABxF/RZciKXX09s+85Bn
G+23jaU8V7UVHrJ0/G7iZbKyche/2ot4NhVKhjn/+3XYWk31oAWEYMlNvrN8uCJ55v2V6Yhll6jW
/cnW51COsEy4/7qI+asnedRLg3CJRa3VyGMOeyh8Kzm/lCFUrm3eqsgD8T9uBzWhlI+SZ/IP1I81
3Gjv13fxtSDCwgpjO+3sGWUTK6cG4cfcuZj5mj7I0lExEyeo9FHC4WJ0OxKvKMHmIxZ4rq1Zna0r
sWyUonzlAbrQu9EB9f4OIyRf5Ld6M2bDLGHv5McsQv4L/NO3pIrSfZI4EahiZdz61dTuBqc1d54a
y9vOk4JtZprmrpulFDGb1I4K1jFcfif/hHTMKnVlvseI++b1zxSSdfBV8x8QUKW6WKWBGmh2g49Q
hWYcbf3Ueo+aE7u89prVGtfy1wa0hR64DUVMmCGlxK/MCelo1TuI1va4zz7dX/9Lew2Vun8DCGPT
DIRswokqExeeRyCG9q7Ss51ldCnlneAtLnIrK3/xqjXfT2czqJdK721u9SMtOx8NxPMsirorWglJ
wx5fOSnr412sVvGmbH08vG0edUWTF39XRr5WZV6cVnYCbnz6y65w+xuSqDfbwEPXsVW+wZ10Itzo
4u/3Z3ZpZ53tqFUDkLFlG8IaynyUQPDWoAlobWX1VGr1VuLln30DseDXK+3xl+rjqxy9iiYmipOb
OPCy94SqvLc8V0bCVvLH9zSBdl1T7KXqW6qNXMrana3WD/eHurhdGGi50MtC28AWhuooYRFkOntS
1h0qG7vDP9i++Vb//n1hcKg4sjYk/v7gpVtFzTdTuHY5nrfNV/N3FUJYB9IwSaPVc0LoZb+PVVyc
lMd6bI+R/DHXPiNZuXp5XVx5VxHnf786Ahujx1dmYlCR/iNB1XjjBKhOxshHjcFzpOzvf6LFjL+K
JpxNqSypdj+RjZiUnaeyejsfGq1f/UFhxgZSa6IMgRCOLH4pxe7k6IW9ED+V0fcoOv0JI4RTg6Iw
mu4wJNDTuJ04Doa4rUa2rCnY0oL7mNnbsv44rKlOLC4pXkoAwucyMBeH2zgtMArMUih0JVH72OS5
izfqhPcisshIWOp4t6LAbQSUKML2MKb2WnF46ZNRyKN7i5c83U3hkylmqYd5z2veUH8lIJ1oosz2
bvfzYmGX4q/zqbi10FcT+12ahlstxoPQazpaalqNc8whibQtRQv0U/NNn63sFQsLjYC81UCjcAKI
lyRgIyMec3SlgcC5kRe91WVOVBUZwdH5bBjhqZVPjbXWtp2Xr7C8QbrCygdQjy2AeKGp0LktW7OM
zhXWypTLpI8Iu14aqfS2mWwl//2pwGYFpB1AKLolhlAYwZt9SPQhfsFlJLQoC+XS2+/vf7iF7eMm
hnqbnUaUQQLwoujc0KAcde8UoyQeDJe+/VyF9vZ+sMUsmfsUqKXRDDGEt4/Xc4fTcMw469NLHz/F
TcbQg73qyQlGSv2TVPo573vz+X7chSUAnvZ3XOFgaXQ7mWwcc88SSrH+Rbaf6jVBkaUQDMtkK6Fw
8eolkvPGkjH5is5Ob198r3mkYt4NK1DohQOSFwGaZzAAKDWKxsa12bWy4xPEUkHpPOfWGoN8Kb8h
F0B4xaPA4dJ+mw2DUhsQJK3oPN8SkWgI9yYIzMz7cP97LCXddRjhlKy1zOPhBvohTJCvSfaq/aAe
wyrd6tHX+5GWMu46knA6UnYrtQoB77M17qWuyjaJLH8dDLzLOmWT2btE+++URizrr6Zw/kVX53Gm
00WQZT06a86TYV1QKMb5Fxu5P9hwr8PM++NVGHxhmprbYnT2lQe9RzkJh9i52BN/jksM7IpqZb9d
zO/fwxJbJVGnGY3laeT3RJfW8mq3njUe2/TX/Q+2dFwyfzQSIS5RjhOBeFNsOHEmeSBjMhBaVvo3
/uMP6Fi/wfHhR9ntO/m5ejYCSoJTLq8JuyymC8gGMKjIoQE6uJ3Vyusqr9YkkGo2IL+6yLamgi8n
NqmbwoKsNqHh9OP+gNdCCnsiQlve1KeE7BUFNyjuIhnijNGsSY6DUVLsAj//gz1/xm/8/yiF7RC9
Tsw61Tg+x1iwYr6LkWCKBUneo0ddBckxxW93JeRi+nCbmx/qaNmIfcViQjAWM3V6F8mupc0eUZ6s
zZVGwmIQONgzOQqOr6iNhql6AVGFNozePoHZDNpPq23Lxa/Fs3PmPyGYZAqrO8FYHlFcXnwhfmXx
CLlM/u5ht4pNzEY9qt7KDWB5NVzFE5Z5LOVBluEbdi7C6L1f9pupONnTRQn3nVrvZE/dpNpDnPxd
rL2vF+fyd2CRVocUu4yQg0bBWnnIdDiKpr2j+f/ufvIvRwFaOB+ZrDdhOu0m9epwMMHeUA+3sN5K
KqSnDveDLJ2aSDXKM1OJo1MkziPfh6cNavc4eirnuEoeO917uh9iaRwzoI5iK7InKGjf7humGvRU
XQgRg5Efsyfd+YQq3x/EQEAJTgG/+FWzOjPwKzfCkBtvc8K91E3HClOycnc/ytINALzxv1GU25HY
fodWjemzz1fvM23aDfjTKunJkIyVA+WFKijepa8jCXutOSQeauMNB2XgVw9SgpnAAJDs2LTBsKvC
otr6WmO9lyUUFUs9Nd9FavK+7vu/rd4KsJWfhgN2AuGm0O18G4x4F8oTrghDICOrXNlfbNOHZp/D
rK8138FGMYTfFybBwRqa9twA3Ue6k4dQh4HZyrJdTAfutzNMnn6/iBnxCg0pGurP5ynC6jhpdtzc
Q2vtsHpBD72aQei1vF+hOL8y0dO8ifeYD8zZSPbAnU+ONrq2ns48EDyW1OiTmvyl6jPqGZRX9T4w
o89KVLqd+U7LvrdRsJ36/KHu36CLnNq4veKzpH7yJdU1sl2TvJHQOcPbOtzfz7Clcq02X2IRKaZV
zp3iNsXSCIUJOeA2bhaPUZ++DzvQvVP+YATRVh6n8xgF+B2AEc/KwMG+BhnlvD2Udb3JrXCLJ/dp
xA/DwzjmTz7b1Q8TVnGsmREOrEC2zXZwhwiLvVOte8f7w1/Mjasg879fX9yGyNESDcx2nYQuVnnD
c2avVE8WNzyYyaC1Z7kikTCJMVVJvlTcDYcPkRO5sryy3S1uElcBhDFg7lSPUkiAPtkifUp6qepf
sf/5/kwtvRLUqyjzr7iaqTzq8qyOeGwP9kPWnfrhhKZD8iZaM8pcOtOv4whvhArjQ5KJjUg13ljS
dgB9jSBoJTn0DX6SgfdHtVS4Bg+MMACwIxaA+HXaycb2oCTLuApp6uT2FvxZfLpz6UNdb6NKeeSR
30lrD4b5pvBqs7gKK3yz3JOUHEcsShcBrtz0OLnQboppcDHd2tSa45qDgvtPuYatX/yKV3GFr4hv
tJ3EcxFD897KIJ8YmAIhznB2FTfq+3O7GGu2/n3RpX9VMBlrmCajwZfsrFPSxN4mVmDlJ92x9kIK
vmvyv/OUvZrSq3DCCRZZRohDGwnq+E/0lRAa+JSnK6f+4g0QIgTShmA78XoQboBOlepGPsBNUL3B
dJUiOE22q0xPHozrFBUXvzkUqfQZ0dysij79yXz+G1s8x7KpTLuhJ3afvMMU8djotQsSaFPYzw5u
ufeDLc/m72DCzSPopCovLDgfEq8gniVJjm26Gb/PMCb+A1wuHh1oKc2MJzqtwhGkK0Fe5T2FqEeM
yly1QHFYHlZ6KYvJeBVDOE2mFnXBtFfY6OV20zS2O6ZPZhVte2Tpaff9weRdBZsn92qvhAI15ghp
R+fUKr4oUrjzDOun7Jjb+2GWNy/Yz2iqoDIgixbbZlv6TVBBSSu0ajMaydvCMx6L9NTl+YMUT2+K
7FQ4bvp9Jez87V+tNHsWfJslRIEz3A5vaOXMSifCll69zSPLTTEjLz823ccB60WtyzcaLcDDVK5h
7haPUroEFJh5V0Inuw0scYGJJlw2cFVILdcKh+Gh9+T6cH98a1GE4XkKPOdKnaOgV+tKVjFuvZjt
636UxQUGEmSWScW7QOwkgvpsk6Hi4LHQrMVSdxabnlZ68Ys3g6sYQh7qJeyGdOCRokWBOtfmDXdK
ZA65MXAHOEn/45CEw6WhzmaaNUPSvJPdPyl43a1RXpdHhJAWnWaqu+a8zK9WVtwORqCNhJCxM9F+
GQiVNR+jLP2DFJgL8eDp6GlbtpBoo6lbYd9zliTNBFThYQz03X///NcRhCRT/UiLVbXmtWD9yGsQ
D97bsly93SylMohRUFRgZNBeFo4rKRwwLu457qv6BBN58HFXjbe0drc6rzGsXpOLkh4lPGoz/0Oa
vcm8aiUnlvZdKG40h5AhRShn/oVXH2yMpw6XFz6YToKjYI/+WKvvWtPYZqG5nYz40x/M61U8MeUT
p3GalHhSaj/AXXe1trhI+bjybliQ/tGh7mk6LGU0h+h53Y6r9JMwSQceDm1XbCvr4vTjpihPFNVQ
AuwQUgzsTcr7Tcu20oA8+cd2zXtgHom4C1//AiFHw0guumzkF9jZ57Yy9lPquHa0psm7mEFX4xTy
NI/DeLAaopiY9FkbW145l9dGIZz9eBRWwAzmeazewP7njOylbCUHl8cAJg3ZDIMih5CDndpJRtzw
xLU97Xvgm7YbFMq0/ZPE+x1ESLwIVYbMm4m5FITCUj3Zxo/Gy1bSbnm2fgcRdtjYqDOtn+Y7blgc
Pd/eFoNyXEWcL0Z5QYkhz4gewvxEu1qzdldGuS1z98txht54LRJ6dYe45SRJ6f7+rC1uD5DqZ+MO
4Ou2sIwKJS9GPyJUoJg766uEe+OQH43e3+l/NHcArkjm2Z5PlPRNsBqmrDXNPWrZzfxvM+y8TleK
3kvn04zq+v8gwqLU9Mbg8OLm56ihuVGmHre5frT2mp5maINpa4jcxfkz6EICnQD6JCqAhZaN7bMj
k9qmpFCAbCIXBk2wl5S42maOTssk7NOVt8EScVmDKf1vVOFY0YO0mJqK9tNUVye1nlxTkQ+jgrRV
nu2mznmwxm6rPumdsx9C5yfskDeW4Z/N6N0URydNej+jlWZFmfvJtJi3cGDpN4A/VcT6NVCAUp0c
m2s31bfYOmBh79p0TP+3KMLgjaSuR6N0ONFk3np0Sp1P5rhWJV/MI3AGL96U0GCFIL2fySk33fic
q/YW9Uc8c93JGd2pW0nY5Tn7/0CYlt2udcynTX2UpOilVh53+km2mg0mg3+yO/47HmApt2F4RMpR
3TGewhm2qu8cTT3eJqsSw0vFoxme8c+0QTa/DaPjKzsDX1BH8NQ9Ddl30OadKHTb5jITBuF8/MHx
hawkeg+oFUBlFY6v1IsjWcKl+xzIb4YPSsqY/iDdriMIh1fR90E5yWxbQf9XMD2P3aUN12rXS0kA
e2Q2zIOOQ7v3dtrUvIhtxK65jGbREQPkIzzryAhWcmDp44DNhH/MxX0Wd7iNIklW7bdxFJ/Detyg
Q72LQQDQzVCkzJXKaRNFKx9naXM0ZhfLmYtrGfo87KtzTIPtq01eE8P/acNN1o7eTx+bbtcuO9st
HKwFVE/5kx0ZXBd+JDMdB63y26DekDh216fxWcenO9tzmB6kz0bghlVxuL8RLc7nVSQhM4w+q4bM
r+Kz1/X7mYMaePvK7pCvYM9zyt4/4oC+ko3LMXl+wUSDoC+K4HRlr+YajtbntgQzTWM2P+AtnTxM
TownVTzIOx7vuzCOzJUq+mKtA9mafyMLO+KYe0ORIS96HqsRiq/igygeL22rYC3ogg4LNipOTlX0
HWT3ynm3tDy4nMwWNghDQXq+/aRZAjVWzY0Yl4P4y5CN44M+xl/D0fRXNuPFQcK7cxBawZIYLORt
pLEM7DwJualqfbHLPa7cgdvF+d74XmvmY1d8TntnW9s/7yfS0jq5iipKSKijZ3epztU1Vy5B85gV
Ekjjvwb/BFBzZSqXzrXrUMI5kPYqYphzFwFX7E0NpK2sLnXo0xT8dH9ML2an4vPoOpJwFEiMSY5n
dFaVb7Iw2ZUhAKMhfQbgFntUqKxuH8vJRh/pQ3r91zY9RMMp75+mvHvTry3VeSm++jHgaJA9QF8F
2MPtd20tP7WCnNKtWRVb/K2GtNjfH+9SjuI08m8EYWJDWmOIyRABzdFtG1s7Jnb1YbCcn/AAaRNy
13xFYpI9iztlOHCHDoxDAiM9lyETcef0vG0/dZtcG9RN07aPUrJG2V5M0qvQwiK0KyXMvYmXQpXs
FfZvf9g4aYV4fOP25qo0z/xBXn+w3wMVzirbSg2u8tyrA+cT+FXX9MN9U8d4F6ryodYP/YCgpSO/
bSJpZYddTBXIlnRONewaXgGEvchSfWOGdvlPtvfL91cWxuIKvPr7whZThLjSxBWIOPxviqp6a2UH
I8h3qEOvDGQ50GxlCdqTzrtwEEZj7AzJSMVdV/PdkEwY1imHKdtL4PHv5/5ianADQzFqVosT8R6G
HnGznNF3TSq7cyMX9+1dWNu7UjO21RoFZHGlXUUTEjHQ6pgGJRMoORfPBvmBlr757f6IhLlDhAl3
6pnNy4pG0Fe0D+6N2Gp7JPCwTX7SMCIpnWPmpPvUU9/eDzR/7as8fwnEhcyCMA+3F0nf241p9DR/
jNpav6Blne30rk5AwUs0zwoaPoYMg7Qoh2QvoWZy6AZtFVElZPs/8a1ZZ9LREC8We1o+MOBK6Qb9
kofGo56Hm0iO3gGmPA5y+OjH6bbTHvTwKVRCUCeN6xvKtkjfddMaJ134qC+/QwcxPNOcLWZjTrGr
q6LlGUNLsU+/WE6yL1sl3VhO+Age8uP9+V76sDAc5m6NMjdQhFPJkeOmitTCuDhR6jr1dBjlZNd3
/kYOVyItjugqkrD8VFhfuY/OziVGTThpsFoBP7EGPRBW3su00YdhZrgKQsWch3s1bVVBw8lvBuNi
6HW4Nfqhdwdj/BRbnb0BI2+6o9JW2/tTuDQw7vIz4o+uF6Wc25h65tWkuG1chr7UjxRXeFDaib4v
mjLZ3w+18LVozCDlx4MVWpsuHKpJgLUw/9EvflG8M53UnQL5bFQ/S2sNDyDcq+eJnJ9F8+sL0zis
H28HNRZh4ORlaVwSwzxJ1qnQwi0FxU2pfNeq50xdGZg655mw7hENAFUFtByjOtFqDe59V7TNaFxS
Y5Lbbecbo0rKK+NBaaehcgfAPo9+7sRf7TRTnE2DLubBkrKocCHd5vWxV0bjTak4obzpzC6e3MTQ
sPa1vcnPNqnRBD91NYX71FtJDyDTn+TzaFkFcpORtaZlIqpq/TN7DtdzOmkLcH/NU8xWC1XjIo+u
WoYby0PUXYoPhf/3YMtupFTbQn7bxjC8+2HDyFeOOhEW8PIDQC7CteFHoMQmLDZdK5XKrkzjYvmR
q+feB8zXNkX9RQuiN80XSz6lmCphC5AECG/fz1HxTvZPbBQtFd5j7OCasB6GMqa2OlnGRR2ewslw
1cr7FtfvHPTXixCKmxa5pjoUG2utT7pwdkC7xlyN1s4soz/v7VeLP41r7OWM0rx4Hfhhb/C7XZA2
0jHr0GxAdT8H2WIDHJOKwd8g6qjt7o98YSNAhnYWC3IQ3MTp7jY+hjkTj9RO5RFYaVuEfJKtETmF
W4baGp/kZSzCepnVNoFMoyI6H5i3sbxgMrQxsNRLNEU7DenbyPm7DL23cYFIkeaOAUq0ebvpkRY3
q4++jgFOdxyzY2G8KfznZDw4QbhRvGFTI6eW0BvSlL3VuE6kPdyflKV0AEoOaRSlAfbHV7/UUuf/
N9EuuvK3V4aw6JyfFaKutorGQbpti25fDdqxjuuVPUV8cZGIM1UFkCPVddSqRCiVN+WSHUWDeSlM
n1q3f/C8I1/tq436IQZApn2WywSzLONgac3Wa49B2By9bNhXRnBMAvPD/Zl4fTbNPwevZ051fpTI
sg5hqqVBMpqXKNz19lZ680Ydv+Rr/bHFKKwljdc6dGAxCSsL3f6gks2LbECWKiYpRNmh0nfAg+W9
j06cW7f2fz7aKTA5FpKsKCqxhwvH0qhFduF5oXXJ66k/eDU0wghVrk3ajdHx/iS+XuOGDhQLwDbQ
WQ0Rz9u8r+TCNKtGN7lFOG6RaO+rsHb7NH8z0RSyfSSDE5PbRfPuftjXBy9hAUUAmLRmXL+wtAvc
2+AVmOZFyj6O1btg+JH4l5pt5H6YxdFdhRFOXVXKklH2bfOCwtg+r4tnZVI2Wta+jXr9jcdNlGYh
/cgVdNDa4IS9hIWbpS1XgAvnanwcrIt1wkfu/sgW0pIJpJA028MgoyPszVhhVaVlJtalrHrroMIq
eUQ4qnxIkizdQr5rdnZRr/HVXm/I81f7HVT4ak0wmSiE+talQ1xqa8pgrPUu/+qXXrO7P7yFXY5Q
tLwgI9P34gp6m5dZ441GH5OXmfMUet4HyzmyM7lqIh8z9TGuTl1wDIq1fFkc4FXU+VZ1deKV6GGm
w7wa2Myp83DXxT1qDbQzf5rbo2YeGpUcyn8We7gwi4ViSoGfGubFhBY/HenA3p+75UH8/vtC0puF
btZjx9/nibdJmo++8tn0ov8xiJDjalLVmdTOK2tQgEeYGy8yzsV/VPWeTxx8WaiVsAfCTxPRmL4T
mZKZO2y+ju/v6nJU3DbNftrcbvf3J23xo3Db4IJJ2tGvvv3yflcMpSoF1iUykvhozsD9IpbW+PxL
UTAK1mVaFqhM6vMr4Sq/7FKuYhTgrEuf4ZRn90qxlW3ub/fH8vqtYXBUQXTn4cZjQ6TAx+ZkzObv
9oUeY72r0lJGNDyx4Xs49YlW5LTBC/E7orRrBhlLgdF8w/B2PpAdsaqRosI8SvJgX7x+ooZvpuZe
8fIUf64QaktkJUelUeuDEWf5yn6hzvuBsKhmuVmobg5UZwQ1b2dW0/pMDiTIwEbxcZI/B02wT8P+
ONGBzMJvgxPtYuWoG9KuM06d14LhkTe2CaVHHzdOnR8Duz5BkDyEcniysOYp9TXA7eJPVMyXKxuA
aQQwb38ihoJRYYUS6x6t/Ofez4uPrSR7XNy88q0u6Tl9Ky3eUkbRD4U5ncvJ5BqKx7rbediN2f/H
2XntOK4mW/qJCNCbW5KSUmmYrvwNUSaL3ns+/XzMnplOUYKI6tM4vRNoYIf4u3Ar1gqVbl9Jg/aI
pDESELFqfo6tQXcCHb70ThJ+jdmcvESiMGzcjQtedBGZhiRER7GB6snpDy87Zn7SiVfRmCUnnjQE
rd2i/xqKx7n43VZPkvb9+gG+cE2ISAiB4EZdwK+ravoUId41+bnxMGlCt5NS44ffZpp73ch6Imp5
XGjrwgivLXPwXP3TzzIqULQNAl4P6VQ9FNYuM+6QN26zMLOTmaGEcD/DouW/5XFoZ+Fj0HsTg+aB
7il+6Un5sI/M4a4hHYKWbdjV5qfOROLmvmjAZewgAotInOuNuOmdhnZ1zhfCWLRbOULQJa2ch6CW
TePzKj6IM6qHdp7W/quk19anqNXbzBkTRTzIndFnbpypXHBVDpFeaKt8+tupUd/ZlaJLlGrFMcps
1CGL735tRYFtQApQ2bqR5kddHYCahEYit66cCRUkvFn7e5y1WbBh+4kUV0pm9XfcWXSQZQUdQ6ch
Dm/cPmKg102Ktkt3ALKyAV7kuMscpY5hgArRuP2hVYxRw0qVVZRWrTKxazpvFdyrWtrt2lKeUze0
puaWmNF/MctU+qaGiU8JopGpX9CikzreMl8w7C6VYFjLk8w6pOagfg1mpR5sa9Tqz22YMUpV903+
NUU0Dz2opghIWjSrs1MpKCFsGWrlc+HLQuAIVoRzbDIIjtxpGNLgVu8N8su6pki707pCjw5ZUOvl
sWmb7ofYC5K8E9qoUA+6NlU/CsMwvutBn+V7lsgPHKPL5+EmKNCNs9NZ1kqm3sv8VeyU2thwwusg
UOKNp6ZKmZEcSDXeE7YP7iRqDKudG4FKWSRCGiq11lEqx9i1it6/Y2S23fmh+K+R53+M0vde8O+S
tp4tFunTiEUf6Q9TctN9MQvVnYud1Ozb6F/z/8USCjt4SxIFgLqrC1qLoSzJSkmSYCm2H+pfrKo7
Umj5x3B90SyBp4WyDs07CAlXriOLSrUUM5H6isAN0FzZ1x1zOChQP11/cc6qSIsl7izvM8mdyVDY
6YuT5qU/932rPUzxn7FpHpW4Ogz9fZRndttrj6OpHMT8uU2gBx6ijbOyfsSxvVBlWEs4tXzpyjaA
plmYket88Kf2EMrxvlZqO8+1WwTWbCni/yEk7jYikWWHPr5Wa6Or7BKOVD1JQW0+KOHPMP0shI5G
w/v6qq7D3cXGMn6ug1Zb/ljZQA6lAaODja6K7bCNGSVrnEDdYrM6c9/YgSWLqSDqCiTl+moBO6jH
JJnptQcwcOYhbUDKDqaiOEIgSygktrIbpHqARl3VHOPQnL81elMCD7G+JShj3E0MpzwgVM37VWvl
nrkp5UHQ9dgW2iQ+qn1W3/laru99KdzC5bw3WVbbQN+M0JYiNMicdfMjmrtCATrlP0QpCrTJnNuh
kH3uA3Ev+ve+eajUO6s2HNFo0MoV7oep3uXlZOciFKOZqwmvBnjNOpAWugInNrd+31l5d9FGWeZ2
l2tBT3TN29/WSSBSoPYfJOktZBPjai81z8lOrQKIfqDkBkugKzgLqbkv6q2dXUcbi3XYJwy6VFRC
wFie3kq5zdnwJvUfsl6z7CISRDv09Y2Q5uI3woVMMX65g/CinVoRmPsr6wAZWXGo/iJYvbPQvPHf
BB9JlIfIbz5pwbDXAmkf95kTQGD2r7cEljfGiHReAeqcay7NsJDpphAbPphqbgdithcZ/0Vn/p8v
46mZ1ZOt6H4YmP0kPMhwvbXaQSj/SACyrn/LWXGAHUM+CEYe6nGwsqzXskl1NUh8S3iozeQgD73d
ww41+I6vfa/7EtaZxnfMsnXSKd0ou7xnnKdXaREChryeeiAl6bVMQBa3Qi/nceD50qEuDVdQjRus
a/rTAlSYGK+YFe1XqvSvQtc+dZn6ewhoDKBbwJSAnOtUhJ+Y5TOnl+trchbNLmvC2hMt8w/y5dX5
Cqk5J6C5Aw+JI2XwjCZxFD3yqmKfakfDsCehd4P8JZNLm/n11optuXhR48bpe9NlRkSqM7uLP8fF
zrJeunovx/muHG/iuKewWzsRRBiNuoHfO/dJxN9kbXhF1pIZltM7UfRtrPhyyW8W9pNoRViil9RF
xW4ZOjNFlq40bQFpBvv6ap37pcUwblgmrFgmV04Nh2GsarPcBp4Vyd5gDPZkVJ6s6rskC4//auq9
cQpvprwoPKzpMFLJCKQ07BOv8k3TbY1436jSvAvyH1M976/bWs/6Q/ayGAPARqCxDFuuvkuoZ0UQ
SDS9eozn1taToEb1pjG10pHlWBrtpKOzrrRCMdqCQKyjhlb6ZMAymNgh8OO7ovJzR5xNea/0AyP5
Ui8Nf6w6Db5kWdFsXKbzXQBux7wGEYm+VIJXaR4cppqUqXPqVSWwBPp7N0Hu39Lrc1RtS6v5/Kid
2lrVEw05LSvmfFJvnlKfc+YPbjFNrqU25j4PzW+xoM77UEyiYwCQ+eb6vlz8UGiuNYl2BVDF5X//
EKdX/gKgMRQ4HphrC/Z6cZ/WkWt1W12sCwGmxv3nUZSAiiEfsTJENbvOrCzOPHIzpwtUu6g/l+pf
Cg+7mU4vKhdDeKhywdUKYyOKPveimkXSLuvE5OTUa2S2YkIwYrVB5vHL2te0UqW7TEuU5+srua4w
ccAtIvT34UAgv2vwbYW0t2mMSeZpvR/dItfiO2FvlK5mjjJ6kaGofM6oIwb2WNf+/t9tE7uTzzGV
hQtdXa7UL8Qc0qPM87PQHuKdqFbwBwsxyl9UDGTluVTKb/+DSZ0yHmAI0DPrjlsldbJgdUrmBW3h
RDNnVjkY8TfWeZ80CGH2X67bO08owazQcYWfgedKXS+vKU9FrjBS6uVIloiUPYYwENyyGIf8qWYY
Tj5YiTnXN6CNki2Q6qUDBGocLXUq4wwKrV6DdkJTtWnmzJuzKbTnqaV7qjDfcv0LL1lZpA4NSicY
E5d34sNVlIWkAJMkZl7S5hlPsSg9WiX6rdetXIj2wK4AioN6DvotXNupmQBu5Cxp/cyjs2gboMPb
4TDBjAAg0AnDcS9owa7VEV02XwW/e0jNrUDsQswPNl2GCRU5RwoE69MqgkjlKk2ZFwVQ74o6PB7Q
u3mikf2Utc7fd+Mc2klh8ByNre/k6vzTqNqbuBanvd80+iFv008jV81JyB3t3pACJ2jlbmcombqP
aL3+u6MEHUMJnroC1E7rCZJqrvMoSfjBrSXs9SR6HAlImvqp9sONi3zJF6AszjWGU94AjX26OZVo
JValLktT73XptjkEu2i4jfNDvivEjUjj0oMF3mfR1YXFFBzDqa248cl/kyHzVNDBe02uhFuzs3y3
SLXxCfYn6bGEIMkNkvTP9SN46SqT5XOZrUXlZY2iMjrFyvWM6ySmb5aV2ICAMoKQ4TYPJOe6qXdh
wNOgeOGFXR59gxzcWs9f6qGRV+ossKCRUD4nfTjcyYEk3miBlaGpBDihX5h4xUyod1Ym8FynXe5C
ABAfYr0u9vDZWgxCoQQ4wGbnGCiGu2lQC89ZEHSwijTmzWS1hts0oXYXaFVyoI/7GFSlsFPjvDwM
sRLcisoAKVxb9W+qyRSy0BYp6OW6gnVFYcBbbkjQC8OEYtPwb4IoaTec/MWdBi6DLhHcv2ecvH0a
DTm1xdzrhPmNpOVTKPq2JCV7LpOjNgHyWkq4cboWf3628AuUlEqcghTS6s3MBNOX67HOvciS7mpp
YoLzXg3zB6P9fn2Lz08TTxkPMzkyo1cc5NNjnLRtBNM7jqEgehLbPaKBbssrkszGY9bPn65bO7+g
qF0jRYkmEqUqNJ5OrfkzubCll7mn6L97FLsqJwEJXg9/1SC9Y/7oRVU/X7d4hpcD5UT3CEp9CMSW
EG31gcHYRoMo1aWnhX3BvnVTW9iJwHBjGxa0AwqJY+P4ilUXDrWSdrCHJhUelXAsvopJoX2Wjcqc
bKMv5w5qPV3p7FJMlOPc5vL3ovPLVyvUqp8BcJLejVMF9ccs18O/cjz7WwOMlzYLPlmgN++glbWP
64O8Ahw35B78u3NeijZFccBq06fEHByti7fsXdouMk8afiwf/7f8ng8+dQyDJiFdLEBU6MfpodYf
gnzapxZlJl+8sZRk3/H39Q07v20oFgEOVcFrocWoyKc2p16XUboMck/vIAu19rn+ozKLW7AJTRju
LAoA1+1dCK0xiLq8Ji8wzjMqFjOTIwOYduaFotDSkKga/1sWtdNtMJT+Z+inzB4VssR8DSXCDwK1
lBLu2Bdh5YbaCPD5+u+5+P3wPnA5YN5kluD0++cZPvWgrnJP7pLEgZdDpcHSK+7YJzl9RKt4DlTm
byVf2OKcOK+3shA6TTmeHYpma8sdrRJRTLic5qi6vS44SXJgNv6fSwMsM9E+3aiFHXGtEe1LY4de
4JR7g3Sz6Eyk8UtPv2coZofx6wOwrB2lmA06lfPgcDEK1w5EbuCh1kUymRm3FEo83p1Bo7LzSEbv
Xt+2S4sHrQTMUouaF/XY022r8sDykSjNvTrZDwUBYPKQbvb/L91/JDI0E5QB+MB1Xh3C1K4QuOVe
UM1OEoV2JbyM/qsPHCmYX65/0LkHghcbp8e6cawJ3E8/qA3GSplGhSVTUibDVaLczlHyeSf3zcbM
xIWyHxU/SkUmmRA92zWmuYqmug2rqvDgab3zg1ex/CyiBgopJeFb/nMyfzRWvbv+fZeOBBC1xT2g
WAwY9vT7sl5ugEQW2MwGf98Y2uzGg1htRKSXP415Za4UCpkE7qdmpn5Es0duCk8KSycB4dw/hXnl
+NOn/MYQS7c0NZvhpOvfdukwIvrGFWYCBVe77O2Hd7tX2sSYZbPwVANSqU+pdluLWyWJS+/URxsr
30AxJ+/D3iq8Jp5sMTzO5SGf7KC3gTM43VYV9NLJ/2ht+TUfvqiZ9dpQ6qD0LA3i40R2cqO0lfIL
2j83mlL8c8ljmUOXQAwtNBoA8U6tiVC1xUJPkqdpIEbilhjPDMytruGFG7ZMpgK7I0ABU7f6pnSU
qnbOk9IL9DzfNTPaTuDfO/kwjVl0k6eqsnGlLxx5vokUeaFNpDy3di1WnJZ52pWeUJThPqD5bUeR
rGwcvgtWFr0RxptJj4EyrC7WaJpRPJl97amj7D+i6LkgFgXDvX7EL1REoXKiwLxE5TQH1/wjAsj2
pKjG2ssTKsnDp3JEo178pNYDWW75lNItb5XpuPxzEX9V9KU52h4CFY2urN/TfnD9cIs+7h1NdhK3
U2qkpEPRjx/FzONqT0k+e63hm73e6Mbv6ZREMIPHPT3EYVKLm7ZSoDCBeCiPXSVKBLePNf2gKoU6
uVKXVZrNPKbxMwEg8bOdfPm2D6pWtjmFdeNM8aQ+xzN8oY5aW+HOF4fC2KltOIxOhTrcDJFc1TIl
ocnqH6GT1WAP/3urOzRrh7e4M8dxn+r+0L0Uud4ON3VZJ4pdVUnT2MYA7ckuMPqlfImaLX8GE7oq
UilvjlwsT97ZGlFno0TPoT8TipcTqxws6NKJYivlqGfl0RczKvXNIB5zoI2OMbeIZ0Rh2Mh2UwfK
vregPpstBIbNokq3RrcXT7b6PaAQ4FoxqI7xz+U1/fC2xFVIHgr0xmObYNBIlSMqFIgJHqRUcRnp
vE1naT8z8RUk8fM8+BsB0dljTdBA8VNhDmdh7FkP5kd5Kpmdkere0AT7vNIlchQEQf1iS8Dm7MVe
DFEx4Ggu3cI1rXtVxV3cz6XuFWYOIiazJ1jCqQnaNSI6U3s/+Bt3dMPgGfd5ZSlgvQrdY9zD7iQa
UOUDYgAu6jq2kbwJ1peNN+HSTlI8XlIHSk3WulUWmUbYDiK3D3R4v6OpUtwpkfp37hjuYKJADeyo
mNVPTcXYQp8rxR6ODv0gILz+P+wp0G02FTzB0rw5PVJZFqoM/08gymrJ7ayDKu2o2G1kLpcODsUB
Kmp02MkYlnv24dwSoGV6O7K8LejGhq4sfXze/Y3nfMvKymlkFuWawM+x0ty2VDaZOla1jQDw/KBw
9KmG09yk1sGfp1+iGmkIZg+uIZ+5UQYCZenGT45lnTpK+kXalM95b8uc3nhuGjMmtFKW27AueoRi
G+W1FqseIVTmAAaeS6bjNHGXRc9y8jSp30X5i0idWlRzp6VmVffTXp/Fh0Blhijd8piXPv/Dz1mn
RK0ejErQ8HMU5V71K7fQ71vrSyvvx/hu2BSMX/zv6uNpSZlAHzih9DtWx4azn8C4Kxhe1or6/Zjk
8DSXYCJ9ork9kNPak7MAX4BLee41qAYrw4/312/qWYwAvGtRfqJXy4eDBjvdcFkJE+ChhuGl+Efa
XW6Sfft3C7QB8MHg55DgWdb8w+UwY9WIrbkxvVIUVCfhsrtiWm4xnV/YOUoUYEypx0C3tH5Sm6Lp
ipm19opu2AvKGyjgeyF6UI9ylLqk6f/8rFARoY0C2AR4HirLpx/VR0ICI17CspnirSZTR8+1kalF
fUts7fzS0+ojJ+O/gc8CpD01lMtJKclhY3ji1N/lTRuBKYieJd/a8BBnIfDSUvxgZ33x5YZuhYid
ZJhtMw1Jar+ASN6Vw787+cUSMBk6EPz13tf5cB4ijrjZS5Ph5TwKe7NrFFsMEMvoACS7fuoLx76d
/RtJijR38Edh33W5xvMD9cj1g/k+vba6fwttPfkFBNu8Q6v4WIxbUK6Br3twv9tD0jpZ9iWUd3mm
fvKZOa0OxuxW5fgYa/lrOY6faBIuqNc02ZKoOKvuLeNhOMsl9OARXE9G6AFEx0MjWx45Ck1lKW+O
VWoMN5OSJzsC754JVF/aV21gHP1Jlo7XF+KSeabBLR4AMPOUGU7PWKhXZWzlmBcGS3MpNbqlQRiY
x8Y9Wg3HWRRsPbdlQdvYgLNU8h0LxhNIYXNBza3ev6YuRC1WNMvrflaJDWrGv0OsMNuoOF38Otb0
/1lZuc2Iyx8FixXxWXT6p+5zHzv0SN6qrR7NhasKtO2/hpan9sPBlka5VbMZQygPUSr8kr5d36bz
5aIxQBpMAQNYMCiA039/jGNm5kPrPHV69KNvGkXJaH4z86OvbWTd50umUp9bCB5xS/il1evmT0Ki
dXM9erNVOJLQ2V0yOoL/lRJrNajUPgVHF7dK3OcvEEYXtJlJ2xCUw/KjPizfNCjhoAXy6EnaCxg3
oo8HI33K9WkjWLuwjOTCiy0Ljij4Kk7tNJ3YTGJojF7FCGZbIRFg5szqg8+XXqWo2gio3h+R00cG
Vs4FQUfBkyb1uudujaGf0KaYvN7lNf1uVvZo8oY7FQpnqp3ojuD09uH759fua30QbtMfQPHbQ7QP
R7t8G9/K5/I2d7Yyv/Ojyo/iIMGNQp3vrKxSBmLX+EM8eUwp3Q/AOkphOgT5lprwpaWmdslQj0qn
5CyfG824FmhLTl7TMMI+PIUhAP7cbmun/Hf+gCXf/2hs5cE6kykMHWYxz5hDjqcjFrVricGDkmZ/
c/Vn3dz3QnlflDeRsHGiLq0mQcdCpLFAFtezxKIgqr2ftJMX6sfIEI55YuvAkP759gOo+K+R1e2f
84JBYrGaPKq3B0ON7HSY7rr7INzNcP9dt3XhKi48vxZ9bZB7IEVOr8jIcKMFwdHsKTFA3ei70siO
KP4ytuiXz2uyEuQZRAEiGAqJ3GnlgWuDe5fr3ewJNZg442B+E1uG2tyCGN9t012ebsRt56iRlcWV
r0sGOYEoBItGN+9NtXjpnubKNh3qUYXkjgXSLOVNPtryFsvlexK4eggAJyC2yrghIkHrJJGBnC4S
5WH2vn17iOz9w/NdYf94jOxHy87syo7sh9ElxLdDp3KC3RHJ7+UPO9z/+lXZ8G7aDEztnl6+3n8q
vjmm3e+++/bn0J5s2a4PJNCHcEdd20ZPyH6+4bq5hvu6s18O9/e3f5/vQvvvn7/XT8n7kOO1L1p5
1toyR6MZ+CLNLuzH/d1dv5d30w7Qs2Ptm4f5DqzLo7Xz73XX+tHctwdNc6LH9tm5Gexb4Pr2jWJv
OPvL+/thlVdOOE7qUdeD5Tc9+nm2gzAyo5S1p7avJz/rZ7B5zfyyFWKcJ1G0ghkIBf4PmcBZ/JbE
wjBVUip6cUxNPBJ2SZlsuOQ1XzCJBkJsjM1CycuVYbD19E4yayomvlaInmQXzq/MtvhP7CIMZn/9
/DO0RdtTXzb298IzcGJyefc+eOQsUvt5sDCpKt91J7lJXcGhp+58+rYc2B+QcdjNPvumsMSe89f0
lCOgPVvfdbbsintIOvTCxrfI++9Da1//be+FiNXZO/ltq9demuIkMiR+m5gqO00oPRHBr2mZxh6+
1HPgykLn+MbgduFPqzmY1k1TgZjR7uo4tudh3xkCoOeI4BoIr+VBUGQDabFpeTsyb2sU6buy7zd+
9PkxWZCbOEPSRuB77/3vD+tZ+2KSI986e7owZ3szgovBHJXo5vrSnO/aqZWVoygyS6eNwQ3o4Ru/
N6Ig3k2Rz77JpnC0fHU4Xrd3nnlzMAGXKyTCDO+sQWUUd9QewKLoFfGt0XdPfXGTZ8fG/FU1D+rk
P1+3dh6aMoPM4D38YrgNeb2GYFLrqY4DyRN7t2nvrbK3s9JTBHeSeyeXlJ3R/Llu8UKNikFvRUED
Ed/BqNzqmctmNW2lRMfkYbRshJ7tuJGcpPjavIVoCUJYlN/pHSKWe8Uf4EeebI3oxs+KjY09x0dQ
NaaTwWDqwjTHoPDpfVS0zqTAoElefi+YN7Mq0bmYduP0u7ct5oXb/LVC5VgydtcX4DyKW8wSKAKv
o4u57mHGaYdT60zJixtStOQuEX60fWtHj5Hw7bql86N0amkVmvel3ErxaLDSbWx3P8Xgkyx+yavE
DW992IevG7sQfCzWwPAYC7TrTEZe7I020mK+q5l28yOcnDYMO7422HUs2WXuQxz2J+B9uG720jey
XnTy6bGr1B9ONzGyYKrT1Fz2TIMJWGsftk+G5MAK2EU/BXFjQS99I2cWkIJIhQFGodUTXotRMsdm
IXsZ8wnD4EaNrTJyUJm7jJCjehD6xE6nLTGq8ydoYUdYOJ6oIENbuazBh4eubEN9muNU9irxAVRu
lzS7fPoUdMNGnHphLbGzfB6hI+31lROofEBelV7L3lg2jln8DCXDjqMSiCKe0dJuU23D4AW3s3zZ
fy2udi/Nx37WjIbdKxI7Se2wgBm3/wYCSVCcaqwOveCqjeXISNBRErWF0GIQyC34sx1/N1p151uH
FqmaqnESjlkTGYc80A+pbDiawgTTFhD34gkAE8tzgc+harDaiyLO5E7vKtkrhX3sU2aJETXYA9+X
qn0wVbZvQIqwJcx06akipEfSlarL0n5ZPVXhJJXAf3rOXaj98YPUGa1oJypuSTFB/EOWb1vMw3ZG
e8s0xc31G3buZpll5rwDISPzhtPk9PRJWj3MXd3JZC+mBuFSU+xnP032161ccEQo1hPJwxgHO9Ba
1Xuoq9nMQp+TEOev/jh71aw4RdS5gp5DJCGynQptg2bjMb60sjBXMeO4TFSznauv08N6QM5WUryi
/z0KzoCFSXBTzVZIH0w7ym3lrRFk9/rXXjS7sHO9XzOgVauoIuwruWxqgUYNE0xTvW+EyR31jADm
qEvfyqT8rAt7VJ0h59wI6S9t50fLK/dbMHCSGEmgecVY1bAlDI0DOnCLvv/SduIG4FWRCGUAdZ8e
GiWNlDz2Q82LfaAKCTQH7d+pOgqF6gR9vxueq9g4bKzpef+HkAncCXk2sSzwp1Ob4qzRTufKekFj
i7t2epWD1qniw1B8FlNjP8yJLT1dt3m+mGTZJr6OmjeAmndJpg8v8wRnhIBc5+ylcqzsui7Sj41g
1Bsh4SUrgHaIlRZqzLMbiNLXrBRhOXvyTCI0RZJMqq3rGzfw3MvQDwGcKQM8YTJzjcEdrVlOEZWT
PD9W9B+FZk17SK1xpJof1jZApXjjEizO8jTnIAR8Z0z9TzC4qh3A+GPVZHqEJ2DZGN7w25C5U/gh
haJqt5KF5cCdGjN4WgitGYrnQK47TGE+Aj4VesOrM9E2JgoBI6l+/KIFb7N5p8Qbh/F8MU/Nrc7/
WAlDZgE1BzUZO1o6ORxNp9E+1//e/jk1tFzEDydQppmltoFogIgrfqdleh9G8Wx3si0vGtjGnSBo
sYOS36Pqfx+ULYagxT+frerSYoHRg1xlTRBkmKVuJUSEXgaNwJ8pOOrfy/QtgYzyX+8ZxbplqIwp
dGa81mczbaKwEvzE9OY6+JUxd4NL8LMNX3B+HjHCxCvwCgoCFLVPl1IqjHE0i8z0rDSDsHtEqgfK
yIaRo3b4X77ng6lV3KNnuamXEFzRkTZz21DLfIcunr4RG5+/G6cftDqEQzCjkDzxQaaf7dt2tmeE
mK9vzKUD8HHNVscvr80m7wM2JjPcXChzJwNc0BmfTD2F7yn+fN3apVv1wdq6w7jQDBU640n0NNJm
b3V+5wZz+zpZwX1ST/PGebjQa2D9aIND10Gl8YzGVp2bOuqVyvSmKUchSHf9tnloLGknxqY797dW
2x2Svj6qcueIt8mU2lEnHaSi+2HF/rfyJemNNwuVTmU+KBJpAt3HMJEeM0W3J981oFLjFBwmZnsK
1e6TnuDt5fqCXQhXl4MsU+LCB+M8VnHGXEfqNIHQ88ZCc4tIOUZNtk9CvKHstqOr+seueU1aId04
F++Qy9OXAY1KnD+FBZLdM/byOo31CeolxWunGi6qr7F1w1x+Vrxm5U8RWqFAe1bDP3L5N2/bh0F5
6a3XPvlqmOldL2j75s+c3MoJPZ2bwGRUNRZ/X1+Y86sBPg96YgIF3DfdpNO73ggL3l0oFa+H79al
QU/BKha3gGkXlp9xD5MZavwxMfR6OjWoBFSE6kj3KqW088ZVhR15lPFF3jf1p+ExD+uNjOr8htCE
g8/OhPYFQvf3ubcP7sAqGDUL/Bp8Vi+JlDWqr2VGZUdMvguV1W+EkudQVWYCCNeh6aDtzyquHhi1
S6D0inQAj4m8qxZly1RGu0GsyBkt+RfIzdg2IpOaYJ8eM58b1LbJQaMR50dHRS4VmGXS+laV+ul2
qrVf1/f4QqWJkQUFhDpsu+zzexD+YTHMDrWlzA8NLzDRTBf0+7r1X6GcsAvri0xqoZuzqzfdjd+k
e5iSM/VeU24bydxJ/aO8BV1/jwVPb8Tya5ZRZeD3C0Tp9MgNwjhYvg/GRf4yEoKYcEd8t6Bvdxh2
1bpf0W9pcKwno7u5vgpnL/QiDwQeg5qFiltb94E7PZEb2Mwsb+7z3RR+KzIIgIonY0YZeePSnx/3
U1vr97kCQ0ovCFsK9H5f/L/141i4jRvKh8q0t+ablsN1sp6LMRoFYA2AvQA5OV1PJjgQMIxbjCn6
rile25EadA6tN42d4ttW9f7sYq2srYIDReqDknfe8nL9bzs1NqOlcDJ8n6lvXd+vsygEQ8gmMlS8
MAdwbk8/S6r1SUit0PdSfbIrHLYc/rC6LR62S5+zVJKwwMph5tSKPgQx6heR7xmym6DfFDhZeGeW
7vVvuXgggOYC6Xpn4V7PG9R83pAamJmBOjzPNyi6BJkT00/rUyd4vW7t0spRJQN1BTwdSMcqFhHj
To1LIfZJYGr4iFwp/6VsCY2f+Q3KYsv4CYynhKFkZKfrJjN8ootlIHianjXuoBWCrQxytpHwvbMk
rM42s/AgU2TYpQARrbanjVM16cJU8PzP9ZP0SZXouDnd2xzY07S/1V+0fsckMsz611dwdSre8f2o
4oBhYJB1CXpOv26WrbzpRwN9nPi1FV1F+RFHt1tB3PIv+fBtKyM4qVMjwFX0sISWfVETEuoHZSIP
03fx+CYFw42gAAjbfphW2/Yfm4DkiOXeURqreDv28bSD4iPpO34atCdBActQ1zzC5l7BR8FOM9ph
DcWVViiGEwJdy6tdaebNbZlt1f8vLjIDAgvRAYCgNYTaF2IpaWHEvEf+xG7n6KF4V6uCG8PcwqVc
/OwPplbHqJyGLukSdEFjkUatSBYvSYfrR2blXv6zsrhWAEbImzJxdrqb0J6Ggz6ioqk0D3Joujoj
nJWO9kYET5z+5X8wxgQOADdKhTyUp8Yss+uFtsRY3YRfRv22Veu9EHQHITmaZfePL/F/Po0AB6A7
d5Di+6k1WliISFhYE7Jn30icOmdgQtm4che3iOk5KIBBMxGinxqph7JJNCNK7pGp+KHFxvQE30W4
Ial06cjxOUCT4ANc2OtPjYRhVEFsUyb3InChOHsAqdbafRBSbO82TK0e4fdFW6aXYHqlw0cmfWqq
sWa/jGMUINVbCY6OH8XXfz8CH//9q5CTgX6e+KFK7g3JFWflkKch4ft0W6LtgcLJ/rq1y1+zsPdA
MLPMZJ1+jVWlvZZ3vFWjqJO8zEjFWE4P+eV1M2s/+X9X7b92VkctF6dASCQEvNL0PikaGyC/YzRf
KwZFJXJ3yWSepXxrkq2I7eLBWEJDSATwmOu6Sp+mGd0l3qK8v22oBIfV1zD7k85bpb5LpxyOgv9n
5/37P0TidS8ULdQa2Mke6+ixCXfXF/DiPimWxqAFjRmGAE/3yYTh328idFwr6aFMgKOmt6EluNeN
XHrqyHP+v5HV0e5hVYiQ8knQJXb95A88ZK/0sRu7E26HVtwo7L0reK7d5Edrq4PuZ/kwdNPy1k37
HP35UKMSFTjS97I56IV8P83mYyq+6unsBMNz2KLq0VTH0trNoexGwY+sfs66o2E6loQA3QsD6Z1o
tPZYaS/Xl+WSP0ddRQarq+Mo15XVKJd8vVFZ+zx1LOGHrAs7rf0jDAZ8bUdENINkA7NwcbM/GFyt
jDk0aqTDIXAv1r7bWiiNoPWTTxsIoYu7/cHKKhYyQli7IhErbfeWB/lOSG5E65MWu2n5j9XA/9x+
WorkMQCeGLs4Pb1KOEXCOPE8Q9jx20pu+mb8fX2PLi/Zfy2sHGfsj1JrVijVDmWxK+uMIU2/dOJW
izYu4sUHZekjLMV26C6WH/LhoodZY0aNjL6xFf/wUblOhtsBAtn4/5D2ZTtu60y3T0RA83Ar2bJs
uQd3p6fcCBk1zxI1PP2/2B9Otk0LJpKzgX0RBHGJxWKxWMNagtPBZx7+p7IzOdyBl6pkBDIprhnw
qk90dEsaTElgjc2ubul2zsHu8z1WXjDr4M5TYI+Yz0ujU193fjlPzlR1AgWvWsvZ93C+oW0wrt4D
1vc4bcw49UfdfK5I5zTNsIv6RJR1Xd1OA1kNYPasoDIj5xgahFY4cjagRJpDS0GQUAsOAPe+/p+K
UXJGeRRYxbibLreyVGt7XKYlO+rm+N7E2klNOq8CX2y1GRrDA2daL4iF+G7DT5EW0hRIYGFxgIO4
FLlkFoIxCpGRpbojAUzpIWzeiTm4qPQbVbXRtMG1OkQtrmF+3D4ia5aLMAwlIsB2AxKKW2412nNB
8hKyySNZ6N6uelCEDi4ghQVps9uSrh5AhkY60krYPXlpDnFJPAuNlLb+iJeLIK4QSeLCF9Aa98hw
Q5Kd94Fqzw951N+hcdZFH8sk2Lw1m/xPf8iZX+6dnWVFEpMcVOpL7ozka2s9TuW3f9gjDFAA+Ryw
AtcyZDAWFwVOGbpgNC0Oou4Oo/JuvogQDJS184yq1h9J6uVq9BagpJJCcZ5nywW9MFCWzS1A0EgL
BpzO+BmN810+tTu7KB7nVHELszyZefXIJvLlRfK7b92Qv2Qp9aIIIFeyucvGj3hc/FnqbCfXpn1M
UJCRLXATL5IorFs/SJh9AvUFytNXnTyA9crRHo3PR+PiS4pOmCHZtfMP2YpdJBI6kgWDrt3rhRXE
Ue+g5UTgn1cND8NVwC9AQIaMyaX6hmqoR0UzcZiKENBnqWXsKRKPr+oiN/ctqUWUZ6vGB9RAVAcx
zXOFWQcgyinFMAyML++QZcektAewxB5OsVH82za4Gqtb4OtBRwxgfq64RagxqyqwV7NjFT5iBGK3
mFblVnn9jNaEg2TNL1bUbo2QemrR/V27wf/845lozir7uJ9qdEZnx1zGJJGpU9OdqCJiBl9VJisb
IUfNiEa5zVOWOEWsB255vW7YSR76O0kVPXnWLAQZA+TBAS2O6hT7+7NAYQklxCNViPC27PeLWe7j
rPWzYegcNKsKZj3WXh8oUqOvAY0EKPFy0U+VqV1jlgQPeSV7NkERrlTdX7JLfW7NuQym1LP1KD0B
NtrI1hN1bjLdAQBlI4xJV5XGQis2AYSUKifEagql0AGjdZx6IF5EX+uauHEyeGkqujlWVXYmidue
2cZW6KEFSepvqywdif6+fYzWjAx9zn+WwhlZ3WhhFkfQVyLtkI5zMsCHCEMYkb64eGKIzTRETQT3
BcHcEpJE7d2MoQqp9P5hMZiIZJhpLH7h5Ohj1fdSjcXY7akCf1M7vwiJ7ld35EwGF5+EkYUCcwwj
LskL7RIXzuAfogVArwJPF70W4HrhJNCuz1uryPJjk1Xbtut3vXpqsn4bGaJXAj8qzE4L3jqYLkcW
FKx0/HsdXYBRU9oDXEyXjKhwIKAjwP8DgAa1MUGoRFlAo1By47xFA2jYv6ugWhjytA10miWbSiLF
1mStxRYx/t4wLz6NM0yTTFM6d3jlS7R1x+nQ54YzWoIn7LoCwBEIYErMMML/XboLAvadYRoYuLYc
AeRT89PoZSROo0ZOFb62s2NM4FymgAqr3cRAfiEAhpcTK6I+vZVjqIGsDrhJ6F5D8xcXIWLmg0pm
hSyD2RKvR3UaCFRq9fLXx+NCCBcazmVkaSmFkBmprUSdt4mVOb0pCW7mldOOQTDWHwSmKYwzcDuX
xxNwUowCbj41N0NJ0OK1AXjyVi1EWluThBoTCiWYYcA7jNu9sNC71iCQhO/YNiTexEPtyWagj6JI
jn0zlwVC0VjGewiVYyyL8ywROh57gqL5ERlxjKL12sEsaQXQ1O4DearKpUkdbf9+t85Fcm7Aro2i
12VkI+YKhNHh/JRr6SZKRbiCqzoEaA9mTtCpgD6RyxOQtXJULvKM3RqV0aGgB/Ub6sfDg67n2t+/
TfCsQ7kFZQoGkMK+5exyDufRaiJ0ax+1+aX3c/2LqKa14pwx/IAAlA2U4p3GCZBLmg96H+VHcAaX
wK5QdHRot6L38cphvZDCGbgEQgBJLpMcMZMHsEkng9sETo7geboqBbuiom2CUfBwa9GbtpHlJc2P
oYy04vLUtHdW3wgiWWa3nF2z3uc/QrilKHmcFBZoH45NZY7bZcyepbEFWELao+daq/JtD6rODZit
BS/I9cUh143hQgDA8kBKaTwMC7WRZZfkKdlITbdFc9+4MYe/fwBhff/J4TxETuwoMSiUWNapb5ev
MRg77GpyTSpweisOAoLQewnXh7o3D9SCvnkNwGltfkTfnB8WPZyEdq/kig/WN3DLZyLM81UFAoYc
/dVg7Ua25PIoqfbQxmZb5se+UDw8jDdk+N3lpsA81vJ7aEJGmy6wJdkMOOf38jpGN3KHZY1TBCeO
+Yo+z7dmJt3FoG+fhxBMVt/H1HyPgATfL4fYoF6W5k72Be15pKtfrFK08hWHdfFJ3Mp1oCGHyJ/k
x6ndUjyJstJn9xgdEsFzZXVL/1u7zhXI5Ypa80y7/EjDlynUfLkbke6qXNCSF4NwCo752auTqIOS
GSQcLB7njnusdD1Ui8bhaib96wDKz30zymDwRPeNS4qiPFm1NTyVakS3S5qlGwxjftNGLT01tLTf
//ruYUhuICvDmCPqRdyxMQDSXaULrAvjV1+IBHq02pQ2ZRZtbsvhW8NYAIrHIOb+kC7QcCdwm2mB
SmexCXQcLvnoIBk2wPHo4MXU6lOrhB4YVXahNuyoprqhtNOy3wWKwNlzlp+mWGDsa0fq7Fv4ril1
oVkOsJP8mHZ41aEtAQjd26oQhJxrVnUuhYv02PhCNQOFECMlbwSIKug41Xaq/iGqmvO9K7xqeZzr
aipi5OYbFDKdoXX7dvcL02SgwlRzZ34GuOkQbn6HAre+djbPF8clRjS1KzrVgruQanVboApQgCaq
AWFcLmpsXUutIW6Hu7WY2wW+yqUD7FPDjoiE3aLNyewwm88c0qIf5HSvoNWNPBMTxL1uSp8FJsuO
PX9QzwVzAVONPiOAOI3Q6xR6hB7GYbuoTjV5AABlBUE0egHjOxeclFXjPFsup9l6AJNSbA1wD6nh
ENo5aGEUv4dWpaAbDZQT4HoE3PSlUiNGZkoX2Ey+VJuosxx7fCHj6bYGV08ACt0MmAvPTpM78xTz
Vq2R4cwP8tdYbXegG8N7ZKmJM+XEuS2LH/D6PAXAbwXkD9rsZFT1LlcExJyCUK0sjpYGmlhgTKFL
xo8WrzeebWkfjhQ4dFu9+Zr2/7BhQFJjgzyAv0IXxqXgBPF7ZKLL+wjK3zFC6W20QKkuELKmSiaB
EaqyhhJOiN7KhdGZoMoAj/rPYZS+dDX1pkL5UqN/a0pEIemVODagzW4E9MdImP7g7qgyS2PwTkYo
5NUPRJK9sRscO7uLVG3Xz4NgbVe+BMKwLtwwmBRiSDuXCrTAbmkl4TgGoWLSn43UJi4ILqNNV8cA
JgchQSWylauTzSSiJ1himJfoZuWWl0RtOVYWJM6G3eBGqghm4pOx2/fEejXm6Wc9EvuwSC29H2hY
fpSq+XbbXNcUDGcGPDx2PvCIvlzzWHbz0JN4CopBRQL2K1hWndxudnYdSKjs3xa2omA2yaaz+X/c
8fwwa0v1rI4ycwoAGqVS0JxrOnjfZz8pDcFT5vqaxznEfD9MBn2b6lViLi+jOJtNiOrftcN4R1zT
TV6il+xOe0zvyaF9qb5330WQ3ivrg1CkaJFUYbNRXPymkmUqWtOaQKCaOPMI9g0LsHMkwxiEqCVl
TRQMBsD8jFri6mE7AwdyAKbvHEwZQAuaQ44Rulq+K7PX21vGbP7i7oEeGdsIowFG0ooH8jSLygBE
yDAHSvoWNe+pqNniuqgCAWhURI4DSVRALnHu0kYtjVFRYBi2Tbw8jB2tTFx7Mh6svARNhLw1ljdi
S9vRsHa3l3Z19XCSOdOP40o3ZwOSw5PynBzVn7d/fk1zmNxm0SzSRcgQXJ4sU0lHdZBhDGEXypjS
bpbNSDRRVLJiB8DqQjYRmVMkOPi4uZ9Ah5z16HQgdo5EVP0Rz+2uiQEw1yIPdntFV093wPICMgRz
FRo4RZEsvlyRoizl0nTRHIwtkTZmAx6PRCeJN8Q9fSXqkAb4Y3hUWlXEzbyyVSzDjlcKevGAss09
CuPFTOa50KegBi1gLPfM1BtD8HJfFQK6IPhkpHLgMy6XJ6mkknMlngPgAzldg4l3+U5RBPHqqhDM
ouLpjpsNkG6XQsql0jtA1cxBjaYGGc8ce3TrvnZv79SKV0eCjdEsfXY08FmpSgEm/NBIc5AbP0zi
6aiw5flBszHcSEUtKcyOOQ+BU8uebMD/wEwQW/FZii2ucZ/2abIEqkK8eNbf6FIcZvV3KgECSHHl
9mWwRb3Ha1YPmBwG4Yjxa0xGX8psUZ9fWsWegrg76CGodZ8oEGPsTHCE18TAlYMIFRU3kC1xR9hG
AxNOkonNQreNbBToUJ/r+6E2gzEvt7e3bMVdsAol6NcwKASHyN0dlaS1LZDilsDQ8nKPAnv/XGFU
/um2lLUVAYgOYK24NrBnXLjdTblRgU92DhJMD28wwyudWsw/PtAM10gl94oAtXHNEBkqMv5HrQHF
hsuNitKpVYEcvgQoYGwm8pDW9CcFPZYJnqWkeb29uLW7hBFjI5wB/xeWyFZ/ZopdOgBtT4ulABi0
m7TdxiCvLTM0Y6mvRrfLY39OXdS5BIdtRaeQiqFCYDJjrp2fHu5BUkWKFFKVodh2dr4lk1M2v1QR
AuaKLk0wMBgoG4EMELDnl6ubFxPpMGOQcKFgpjScU+1rVZmxVxuxtSO5lj9IS9jsbut0xeezggoa
oAFkjiQ3Z5azoSddaSpLkEwnqxu8MA8yWXfsEFB1E0g3S/+2vDVlnsvjDKbGa17TS3UJ9MQptku4
7Xep6B5bU+S5DC7kmOfcasMKRknBNp2fxn7c2srOyO/qPheob8Xdo5+CVYqA3sDm9S/3rAQBWYlB
7DlAR9aOdOhPLui2FRIurGgNjzH4QtZAxxqhL8X0U9OXs1bPwTzJqZOE7WmStulAg74WVUnXRIEg
GthhjAYZHUaXooosa5OyKAGZCZDEPnshGmAVdBAWWnokeC6sKe9cFPuUs+NcmbOCCAqicv1JzoDb
iKZAESfUii2g8w8FPQCDs1ZHTgZDmwVG1jQDeKxyZO1B+zFQdFaYTi3KPK44eDYCCtZz5E9xWXJW
V2AFsZ7B9Ya16hD0qirLr9tnZ83/4d2BHCqeIJ+dlJcKI32syJMmYzFRfaqSxzDyrf5LLe3bMdnS
JnYS8wBCmdtS13YJ41X/Q0aCz+UuSdjkAnIIBVeKTkBlmSw+aGwSB2yYp38QpKHggf0C7S5/llIV
zJmjidXBHCJwCqQgU9DtdHtbyroSAU71+SqGHO7IWsbYzgbBPtVVupnJ7yz8NnrJA7CD95Tcz6J+
mxUHi+IN441DGhO3MicODBcyoG7zJUCvxCaS0PZaOMDD36XKoZ3nQ6wSwQJXDjAEMu5PBl6DNpxL
Iwmlaonzrl4CbdLR1ltVL0mM1osQ3RpevSg/BOpkryguPATlHzprMSoOw5Q4cbYSxeAN6pagabTx
oJpj5kyoP7pmNo4+YkcgImgpINTa2AqyZFJ9VUrKBwPsMaByApNqkBWLCJZ35SiiiI8gCHOBGhKP
3FFU5IXMCmAxgnIAvpTc2uDFburWub30lYMBKbAgG28KlKC5qxOJ6DKKmmEJxoN0mn+KoMHW9hEh
HCCsAECNtwTzbGfesZesSJMAZB7IqX3MzWw/hrmEQZE+26tTJTjkK24S8/QIPIAmgVcgX/wjAzyI
Yc7QmDE5YVdu6PxUlLgBumUzLN9vK+46hWpK59L4OtjYgumpKClM9GC+N69T4pSetZnfrcGt9opI
2soDBtIQVgC6EEQU/CBeODUw3Q6KBFVqUCuSjxFEvwmNL/PwI88f9PAFY1F3arf5ZDEIGmmrjOmx
AbCKjeFp/amQYslP1ExgPqv7awAgiRGaIG3GjPhsf+PFWDCSC/NR1SdNuUvHFJCZ96lornlF2UCW
w8QGriWg4gMv4FJOZLUqOmjhgIzxRbOfTRT9QUhVtb/xBHlNE6DU2w+hcSDh3z8cIZght2B9IEqU
OAOOimXITL3BLnffAVHhRIhqQUxq6L/ar7HuxJ2o8/R6oxkEFEIupC8YDys7sGcanSVjAuVEi9hS
Ku/hGlHBHbCD9RGgSU0z7tNaHgEAJ8LJv/YDTCxrQWH3P8ral2JHexlLs4cHNPI3ou56+3lJBF72
+hJh/S1wsQDqY2UOTpXtkGNALYaICkgPcwIqLKCa2K/2vKB/s/LCv24UBkQBq9ViOhKJLYD/Xy4J
3F4d0TW4AylXFL/SUDrGwyX+KteJIClz3Q/wKQooPEhOg+n06nU1L9qEG2QJ6h9lU+4KMmwGrQOg
x+T0TbwZKUiroxITWnEwdfdj35yK5Yg3tFuBIgv9AqOr5SKCijVDgsFaOC/o4sN/l8vPkECS4wJX
qFx8YGjFmT0wEFDF76Jj76bVX4fBeNHiiKKNnfXN8CnYJWosIzWkJQir+5H8xoTjIOpKvL4QL0Vw
C0L9pg0zTYaSR6Rvvqt//wzCNBHGelA8xaggiJIuFdYXhlE27ImMFnYPeI44evHwSszkbyeXYCyo
0cJpIk2JGXvOl/UDZrqzKJGCGO3Rxm5Aowo4t+6nXWQIgtHrC/FSEgt7znzJApAhXW0gSYkVJ5UH
z7aTDYaXgjmKN6Ht3r4R1873+bq4uwCQEIk8U0hLyeGX0ruR6uogwSC722LWPBU61BgiJqBgUUO8
XFQ764XeW8wMQOYY5qByRf1wmkX4LdeVdLZNmLBBuoRVaHgsjanWW4QuSCoQuAwjcZAod9J4Lp0J
+K9j/LO022d5qh/GLNqpBNiuIl5oHpIH+bXLL+AMHme3DBHO4CroU4/E3ZF5TTuyD3Pm4fGSS/1r
ntReEm6UfAtCo0kS9ayu6poBwTH+K0ZfeKnrcOi0kfbQgVTfW2hWqPQj6f92JJ+tUkOnKEvQ4o7l
nmY6oXndUyQ6jPFbuTxhaEqYNF/zHNhHtEPAXlDF4c7BKAHFC/cEopQN9duX2/Z4HQLh+89+nDP7
QlO6aLHw4z05ZNVTHd8tBgY+t7elrB5l9LQhs4YYCHmAy51QIpQ/6yREbNv6YeXqJEChF0Ay4D+7
LWjt2sCzFXvOBn7R03spSJpBdt3XEIRazh2Jlwegbv4yZetVVfwwpF+AeWQ6ZiVIwa4ZGrIbONbw
IKxGdCk1JTnNRimTgjrr3LS9I8pDiQb7f1jamRBOh7qUohFHT6VgovZrHQ3baqIesA3c2lJcCxhh
rWl6RZUJHNaaX8TzDf2PCCIBDsH5+2TukKAfG/j79othPhrN4KjaAzSbAqdvbt9uL3JNk5j7Qk0F
5TyUsTmnoeT1DGOFNLuf3jsSBWTqjgVJ97fFrFn9uRhuUaUd900T11KQlFudukUapCXS2K+3pawZ
I5oOPscwcFfyPjiyMxUV7FYKIj+X75XGMWaPbkOyKXeRCAFtVXHslYpqKBrn+Rrv3GhGA3IkKdAB
rlbEESCM3mxcL7dXtKo30MAyUi9UXPnWFHsomw6zFVJgJf6MMS+qPpgosNFMQH2zthrg3QDFB1ki
QEJx8XwbqlHadhTBDJyEFpeODIXJ6fe/X825FM7Y2lItmiEeUcs4Dd0v2XwHsRS4fP9BCHv2ImkI
Ih3e9SXo/6R5JUnBrBzmeddLbjjskkGgsDUHCwNDRQZDfyh8MoWexUoEu1/Psyph9PS+xBq0oXOn
yLXpvBWXI5mnucw3gdICsJOoDqIX47rAOinIa02EBsuCkLmfstRJy3Z6vq24a5AOlGJAfMauDVjC
FS47vl1q0zmkQVMEjfk+ll5YBWV9tJQPIr+2zSZMD/Mv7XFMd0UZgC1gyOej9ZyQQ+xXmGzKgIqn
fVeHDRAIb3/aSgLz8tM4dUtz16F/Ap9WfaP7fPO07GbvQzrqHwI57OK41vR/KmDn8WxbgSxYhgDj
RZEBUAfLHYDlHFCSmva2BH9N59gfY3bSVD9+EfqTz8DllmjuJs2w9epIIbqt9om0V8OdXiLj7Cjy
Qe/8In3T0Lr1TsAdMIdeWLjJl4o81h6wbloAntpPCwDXCaBjwf2xVexfvbJrgRG53EX4x6Da8eKX
9KmOnLJv/I4cSgvT34sTlgKH9ZlwuLUM7llkmSNtVQp0zg6D88mhTV8stIoo40svG06GAosJGgbk
m4bYW0Y3nn9Vd11ReRF5StJdhhb0tNpb07tex3st0KN3uXksyw1IMZy+1jBSt8mXzNUHp7ReUvK7
G0EWDViKVHD3fxYeby2DXTVnhmDEk2k3UzQGWvmImuBUbxbVcIzIZ+g1i0Pd6iX+AU7uvRluFvjL
oXSyB71yDexCE+TAXIv9xLwnbha9zdaG2vuexpssfa0ktzGC/iE5TfvooGw1FODtYQulOdiW9iAX
z5VXPZLJVeYH7WTZpyJ9ycj9JO1qZ3yeXhvZSbIHem9kTqWAGBwTh0cpfLCLDeBy7FigiLVUGoan
katgOFVsUvxSEfVskW5CyiEA5Fa0ieei2xqgN9gXQHMErHSpBGmVF06kGg/5XIxfim5I3WmaRZPq
n7gxlzsCZFawlCDORGhu6Nz5kHPaDHRMxmCBuaCJ05V1+gWAty4yq+7S9oH1qzE1pzVSp2rkbW4b
W1Xa2/PXTAcZ1qhuJ92ZkWPpHZKDGWvMtgAp81myN48zp5GcZgCD1W4wWt9iCX0M2lpF0HeGLxmC
8FW4Fk6pylApDcicR/YImGPXfNd9gmNRPahBlG2nyEIT73aafHvYJAWwumJki1GRrPYAXE4fVNPR
iJ9sE7qrMjdUNrT6WXnxAQlGUz0B+xXXhaP/dQQH9aObDcEOaiy4jC7tIK4rOqpGMQZftf2j+vjX
fvfy1zmFJGqMR2WOXw/7BXvReoWy6y00voMLE0UMIt/bdNn2c/ExqMeujvBoikW528/J+SsLw3gO
EDHxoEH8fblEEFKmUjGkIxpJZnTmkkcAijnVGD9WmX4ok8WplRbdz3BjFQoGM3jMGjcM812l2E+D
tTzHdP6B/N1d3AIGPafdHW1CH8WapzAqsKluIqubCMOPxLMn2S+XcdurnmoF5vA0luinNg03EtFP
XgeQDM8Yw0c26ipoxeEutFpSaZFb5QhuM9DCNemmKiiKHdsQNY/be/j5MLlS35kozkLqVtaaNmpH
xA7GUxuVmPpFq0plnAAr8qLqySYvCRrHzY2kznd0zN9pVm/Kpz7+lXdgICO5Ty3JGdRvY3tQC81V
9GmnFL7gK69jKSiENRYgyGG40twmhxG1qi5exiDKE9ObCfXKUu42RWQYwHzv02NFwns0ncPnZ9p2
IHqz6TWabkg3206Tl7K7dETDwRsGr0EfiacBx+IYRyXQK6YSyPcAB4aXLJBnWQw8GXvD6xStf7q9
DJ7xD8keLAOxNNrx4Z4BOnFpq5icAKSH3Y1BBdRIUwFq5ACgUVLpe22hu07fW9Zumr9pxLXju8ZO
Pct2Snn0LHne14hkxuybgu7N21/FhHIWgKYa1O5QBMFQoslZAEbsZKbaMRit8KkEl1F1kiPNG7rC
R6drQ4N46QWR4cp2QiQGSVlFEiGrcqmHqcHAMkgbIDJr3SU9AH/yXxalMveENjYkn1jIeBYJ1L05
kj6fxqBEABDHu14BzHDudnQH1P5qOFSzoM+baelKi2cCOQvFjGWpVxUEjtNWTRwLMwj6bta3VHRi
V+52cGMhp8xwHlCV43u7Wxso3vkE5cmmn1apjxjrTr+PpPvuR/tK89CLZIGTYH78em3/SeRegGA7
CIslgsQk9Tu3+oH+9b2QvG1VCEIWNNWi6IpRsMsdGyIts4xKHgEBHTrF/NUOiZcUT2pM90PxlYoK
AatWfyaOMxAAdy81iIjGIN+Pd5LhWg/dnqROeegEhrHiy4E5+d+6OMOYFW1ushmCaPqiVAWi0Z8m
OQLlS3CmVl5bsIszQdxra+hyozAt+Ej1vdgNv8KPwlV/axgQdTpBcWPdBM9EcfdTriw9htAhKn1s
H1XJIdvBKzaG1x5wgZiCoyxSIOefFuRda3OCsNktnoADMD4AhuK2C1zJwl/qjotkUhW1BbNlunuI
H2nv9N/p2wCOQskb9uhjG94E8tiJuTpRZwrkLoIs1tuuQiwR9B6GDZqXYqfupCPYcvZ66oQirIjr
PNHF6vi6XdlMdqWZ84gag0+H+26CLYqaBNbutnPz45sXEjr0diLh/A650yRu4ZexUy6bJVBKF3YR
O3FAdpYnORuTbuOvglO2ukTYHGo56P7GFPGl9yBTUpYkhPvFBMIh7+DpJ9kpRZOI63ZyJoazRTst
ioQQHOYoWNRN9auvQDCNBXl09Ow4csG+Z6XxFgBZriAEEi2Qs1CTKHKasitTy7ZWuov1nbXMomOw
etSQUWaUo7g3P8tl57dmMURpTxU8F8q9tkuPalCB8tdNH1rwZwxOtc+3EnXISRNxhqx7FDZ/Bt5w
BNf8/FkPeJYMACQwUWRDqLL4w7utV1vwsFrZCNhYTDHVHwBdc0ctFPiXz1Zz/jAyBByMSLKJEv6N
mi99V/dgCQ2SJj5p+a4z3syc7rTyuEgPugrU2uh7q4GcBXBayp2cJBstCoZuN7ZfZvZx9odke5Hm
/z3KrMn6bdBEi1ZD1hLKeYkwqSgwZnMMmyRP9fibLF/n8VXgidbs6j8ZV71hqZLEPfpupiA96oYP
cD4vD+J7w5l84FWdjGdn3Ku72zJXRbJgkzEyID3K3YgSKc2olrGsefoG3s2p2mnm6baItWAC7fd/
RLBPODNkU6VKM2CiKwhfNBecD459Px1iUSi2FkOcS+Gcjg5UKjw+sgku79m0M8dIyW7J0fBi7Fpp
3/W+EE1MXhfJyDmQ8zcAX3K5MKUeixKwFFMAtI1t5UdblBfM++ZOP9hu69PDdDAfk++LZ+yiB3V/
W6lr3gE1kz+yuQjNBGOYvizlFBg7iuoJpv0OxsttEdeT+8zkUfVnHUQKkHk4GQUSQLLWQUa7QZu1
b+2TXe9nO9Otd9oT8cCxLSgJMGPjD/+5QC4OLKRMm/oaAkd3ckTQSasaO1sNZ+mdWoxm2hfQWDFi
Rr55kKfvMaH32EHBmfrsPrq1Ds7ipzacw4liHeTZa57qL902+gaQpj11rP3iJ4dmkx2MfbOfdrmv
vKf35kd4PwfdoyA0XD3baKsBLgvwUTGhx9lnGmq9kmHFOuDB73OiO3Jdiq4ptidXawUpCV6PECXx
5WsL/Yi1yvbM9pKX/lk7WFsgVvvJsb3v9gP1BDbJLvVb4rirV02NrKrKegq6351vP/c4eaqXbOWg
9sfH8T2+z789I/8ruPBXbedskZzzz8olTwybGSbw/sct2iXdovmSDYIknkDM56vizFMW0lQOlQEx
1PJJ+0yXh0W7x3TSbR2upZnQlvFnyz7v/zMxQIrHWI9ZQUzjF8XG2tV7o3EckChujI186J41ZwEC
46O+bVz1RA/ywfr/0ycf28xRBWy2oYE+jXdp2sWx7GTtBBxcQTixegI+MWAxAoOGE6bws5ViQlSy
q66fgmbZoYkUdexZ2t7W5qrPOhPBRaGFCQTfEAn+YLJTdKfey1DlbQkrjVHww2ciOJuvkpqms4VV
FKexccoPXXHy8q6kT+ia+2VIGBZFo7xAqMLq1dcHjcHn/k91nMkbZmTIeY91IXseOer35Th/s3at
Dxg9z7yTfiDgNX6k/kH9wHOC1I4I40GwanSZX+6d1g9TZnctPmB+6Bzj0LnGT5CrdyOSOQ4m6b8N
IoTz29aCjNilxLlrqZTU0DNg8C2yS5Jt1wtuuHX3BVOUTROHzOa2soiIobU63JeFQQ7jtYiem0eA
FTvCGv5qEI9T/EcSt39S2Ixd2OGIZa/jAXC6nrKv/dCvXQCd/JNTRvBlYiaWoSBzF03YLbFkDAMc
irJ5UCl4RR31fbxf3uzIMY7mYfxpDG74o9rgpVtGAne2+g4E7s4f6dwhj8K41IgJS00LFyww1W8b
Kb999CtTHGQZrefmZ1cKizmrD5Vzqdy5T9paaShaftCnjsomGEdBv652+/RhUiXXylvHmk+lvY/y
t9j4bscx5pC9cNwn/Y8sKt+i8iWdKMgwVX8WzQ6xnb06uWf64GysAXpXpdVsN9o3TQEhWb5dTEf5
USYnMMVn//ZSPVcFZ2pVAlDvRaYwtXALpj8Zt3Lj7lGGx3WJSo9T+se62CRf7P2/OMb/VsrnUuRQ
S5clxErTZp8/tmBxJu2b0XoR/dLKP5v8K5URclmnXthrsB4bn4nmfMVAbMxHpdh+6RTeGafOBRy8
W2/HjeU0m+nQOorAc6zeM2cCuWC8t3UJKDTSFERWJW8aMmEYMSSqIHWzGoGcSeEi8ESR8xkQFVhW
6reKI+NtYWcHTfjSZeq5YaN8oVCfqyyLBuZqmw3dK/SjkB4GWXNSsOPWBivLV+RBnf+S9ZvVfDBj
+cdV8KgEiHk0ac6xPAAvZa59H3qWP/dO83bbMNcuEoxig18FRRUDgyWXF0kRtnGa98sUVHPiGtOO
1ogaRbAyq0IwroKZPUBkQdKlkInIVZl2Kl7uysGuZbfpT4ouGo4RCeG8XFwBnkUPFTxx1ddosBzJ
2Pfl021trVm2frYQzl+ltUajToEMK3wO0+8ETHG3Baw5xHMB3HaM7Yg5CRkC0F9lze4A8p56azR7
DIpMFYbVBBfS6nqQu8JcI4rgmFW83Ji07uRBriCu3hNXBAixuiFnP85tyBTraVYN+PHMR0nwnQhe
IJ+D2vzBZMNC/+/juc1g2chpavD7yl3hnKaHCfxGoOpMv8mn6Evv/sYfvNu7s+pKz0Xy22NZ1tib
Ml6QyQtwhdCYFx56s3GHQt9YHRCnul/ASyvn57pp0SIoAZ61HZw5+hB8B1Mdt3SMobCFI8kHjmou
4GzDSOtTU8OBypPCdKmu1t8sK4kPqTLn0VbLdTCwJqOEpjI5l4rnMK41gFaksjzts9a0fYrx5HxD
tEbKgOtWWAddL6djr9tDhDaxWtTHv/a9bJQUuwVfczUDZaVWTvqRmXWH6eByKMiPqmnynRLZs1uG
ehyYiyoaBlkVyrwNaKkw5MQXPCdlkhJAxuNFRV+U8Zvd7Ztaw7vnZ609396PFUtn4+N49wB2DW0X
7O/P3m4U5C75mENSNqnaRmtiw0+VtnLxMLAFVr+yKGCBAXadMcVipIrb+UityaBJ6KoFeYzUZJum
Xo5g9QrJ3WwUX24vix0gzsrQ7Pp/pF1pb6U6tv1FSJiZr8AZM0JVUrn5glJDwAxmHn/9W06/1/fg
oINSr9V9b0sl1T422/Ye1l4LYBKUSvgYg+Dtk11rYaOFAN738g9UXgG1su/5SJ5a3MvJ7IE/w79u
ceVNx4gVNAs52YRqi8zaPTpFmGonMiYZ7GifQ4/Zs6COd+pm+9hAIOXwF+b4RnKJ388S8zGzWDEw
oIdtcG6qaJJIrXZIZetPZNZbz9PKh8NcEp9lUTG5/om2lVo5RNmGjNxoRQj24dqNx9lNMcBuaPP3
ut1qOa19OwJSPgBGMCqE8fylS1ZlbBotAO0gUJr3dDq2TW17NJF2VmSeG5O9VAb58/Xd5Lwu2Eng
ysEwujTZm5Esh7kl36Tvaq6+520FvYpfRNHf/8IOPhlAJwQj8GKtt6W1CUncjtzk0DdIpzfMp7fE
aZpq43FcOdW4OpD5glmYcDTkcj1EqXSWtj25iYr4xbTL/TDrHvhTN5xwrQGP6WGM14KqQUVWKnyq
okkbA4AkcqNI5ezret56ObKwPRnJuLPs3txNY9v8sexEAs9uH5163Rq963u64p1cY5gzYEGg6hOn
QqekY0TRK7yxAE9t036fWeXeiqK71lZ28RYt1VrGvzAn3CxEiwsN+hfkxkxkt0RTsjQrTxt/4gq1
s/Rg4AEytMgdmbGPoWT69SAL1iEUAIgjsI2akBCNEwkrBkLXm4IUjhniyZvDw2BbgEvfleUhk7Xf
mVRuDMGuHEi816C44XM3UPQRjFog+m2w+/BaFn+HJC/7wXr1JMnfCz3bq0a5gTpd+6A6cI3grYBB
MFMvndciLA7tHoDdFlhhlgBcHpa3tEr3eRNBkVUPNwr4a8tD4IopX65SJIs0uEo6K3Jh5MpNFLuz
jE4o4IBRdddHoJ6ubxMAWL7usJizxenHWA7aj4IHtdPUGQV6zjfF3DmcOdm+1TN6zIHKzhW6cRPw
zRIeQkzk/NeYWOw25mG0KrNRbroesz89qTDQhKQ2pzR+bPsvCjJa4PFBU9kGbhH8n7h+BE9Rs4pC
XmXQ/Pg77V8NbF2k/s7bfpeU++ubKIT/3BJmsjlbLLohiJKEuEXRokmzxsTwo3CuT0CHAZacQYP2
uhXBFT+soLaHZxs9aaSYytIV69oidQfWVD9inQKCBN3vSe2ieQCyHSRROo1erhsUPteHQewdZxmD
bu8nFLs+a6mRJrnpl5h78SQIT7lmpd9gWBHDBNPWHOyqNbQoUE4Ea5HyMf9/Efy16dAURQNrU6vH
uYsEEYIjo56NnTsqs/UThGfxlvS2cNr+s0JIYiNCwoy4pQve33VUnbSZqL5U3amYpZ4xDcJOCbPu
ixCoi6jecBThKfyPPaBPMZuO8wYh7uUnrHLA6vNGV/0QBBNG8ZbHozuPW9no6k5eWOGrvthJprZz
VRW26gPHofbA4eBmHgrUaLc4W7eWI2xfIo+pnmDm2CfaDAQaKd6MAbmjGVabExVrzm/iGCP9QKyC
cs5yTZU6xEWXRJrP2vGgzb400ccq6oEvzcBtfW+rmPwonAqKDLXV30z6gzp4UuTG8XHOwQ5VVerG
xcnXdnGX/edTgq4chB7AhoAodPmDmJLXcliGqj/beNzD9ylTXHoProE59Msmh6LAEB2/fh7xEuE5
Qu4H+LLwXceqUFIjL3U/A2+CCQmzPv2WT39i1LqvG1r5rpj55Hy1NpiRkLos19awyZRbMKX7k3Rv
AW4EzjBj4xlf8dGFCf4TLnw0macSlazW8ON5pgeLGadUTnsMy2W6g9tmi2B75YaGzoMFbh8I22MM
Xti6qB/iRLFCzVcKGt3YU5k7KguL3df37YOHlLfGOVX5clHWBEWZtk91P2oTJ0JRq68pOCe34q6V
swCJaBBb8EogrkvBTGOkM516pvuxtktMTO0A6jdD0KHTnmQIkl5f04qfwxiXlcHcuILB/uWawL7U
gVGy1n2EQYciat2h99r6J5uemizeyxB1SJ//wiJmatFZApkVmmZLi9AcjnqtgMUpUp7UOE7PXa4+
NXVrAlUI7VIzo/GpnyTJm8EM6F03zpcjHGvomCP+UvHOGpos+CWb0iikSaH7hrbXwzfVk1y5Ow7d
OdkC4a+dAEwboJiDTwmxYWGZlUXUUJZanGZJdXLldexiJwsbN7X960tadRf0wjFggPIDCMKW+2nY
w4jcONR9IPJ3rfynVd/MOmjBajBsFfnXTOHOQPlOVU2wXQsXh92AkQVXlOGjuX83R87oGvbGBxLT
PH7xctnA/9oQvlBrmUlGUmb4Vj/tk6F6igzMmNZ/CpaDQDmGtO14aKLwMaFbV/7aF0PpHbUTXgsA
H+RyIzs2DlFhz4afGyDHn1XTU4bQ1Vv7wSL0/fpHE0ukH8u8NCa4RxvRembJZPiGEhb0gBKcLO8g
/Vnemj2xf5F5MMA1Ro1HO+3PPdD0d1LTpa9TL1n7mFiI5kP4eOQ2qWL/uP7bVvdB00EAZ+OfCK+X
+5DEA0Egnxl+WBW/pvZViTBZGuWvebipEsn/KvE4IriG1DNqFCBPFXw3CavqP88EpIkc0K5JxAuZ
eWxbyZ2JE7PK6YrmTzvme4W8XV/l2pMBAT2URlCOBMeVsEqNsskAG4jhY+jxkA0bT8XaHl7+7UIw
r4e6RIwMfzuGlTFwn0LB+pA9XV8BPwni5iFRlglOIsaeDKHw0lpzM1lgXfSt4j7C5N+onC1zIz9e
2yUQ05n46/lt+Qm8q2dtxuTC9MP8psBaoBR8fRFrGwWaDbDWcAo8PKpLZ6PTGJmkqky/jjkJxhQd
wca+yUywtlV4aSz4M7SjURVeWpmMsEibaTT82jjEmAj4tq33yW8H8WtcmhBceSIst8YeJmQpOpgW
2tc23YUWhp2TnVJFbj3KJ1oPLsjnNmoKa1sI4k2kcpC8wSES4oUhC+cWzDyGX4S7OrGhXm46kJFU
un7jbl57PC8Mifm9nfVS2ncK7iwMy7Eew8a3ErEcVaodOYf0gbrRIF/9auBLRU0B1wN0RJZfrVPr
ySKlbfhlqTuAfe0jKwSqbIsldMOM2AAh7awOyQwzMTQ9HvKGDMdxGH9BIXYj1lo7TKALA3oT+pHg
YhGuHAmqWZXaZqbfmpGTt4k71FukEGu+gLk1YLwwyQndAeHemWaM2tRzhDtBKl1laNxZ8XMlcdpN
kYgVS3A3HFnID+DjiLinqRxjFHklwzfl5wHx9lzfgNMAym4bycpKzLGwIzhB2I5zlydYUQZeASvA
/IfTmblnKv5kflF+gj/K/9oCPk2IAOyhCwfGHU5uVUcBRt8Cj7x2/PKNx6fFka2gToASsrCgeYp7
W07wNOCi0LxCZSU40ebaJfXUOLViboENV7wOhDzgEwSVI0IbUYnCbokVWgoKL1X7C81/l5Fv1xe0
cn4WBoQFJREYWEINBij5J83uGxWTSdHpuo1Vb7PRLkG5CnG7iEdL8zZqyomZvt6eiP6Obh4t/QZ9
r+tm+E8VLnEs5V8z/GdcpK1arxKp7rCUzKDhTq9BZIVB7d5hBaFu00xvXdHpp8oo7G9xVm5cd2K5
/8P9kDWD8R+tRID0BfeD8mYcYgDA8nX02ZR+OjLIQ89PyDgdMDgd4/ibkr91etBr3cYhE6GZn0wL
V5NSSdVMTZhWYZOo7bmu5wOJU8/ELfWLgWYzCsddpGpHZmcPTZhthAHra4dAtUwUMA0AZrPc+SGF
jEjVp0B2gcmiG6MzpNDPKIKA3+AWQ0k3ihHfJGUJkh+rCIr05fp3XzsjeGQ4ySdg1GBRW1qvMi3t
C7w2vgLhdSfLlNSlsrwV7q68nwD92uihwoVRqeBX3YV3zXORFXlVWz4iQ2es/wFJyH7QggSEDgPd
D9379UWt5RignwN5EWJEjjcWDqYOZL00hrKFgXNvHL+lllcUYP46lnJ4hMSh1xq1N1vfpX58Kiun
tmNQsmyJZqxd31wFXjcgj8D3drnmsungrW1u+3dRuw/lIyTXLcnLtvq4a2bAg4JODkoKaKwKsXAK
1IEZTSjRS4OxG+z+iCbrrot2pWGcImXjlli7jIChRlIPiwYAYcs1mV0FkcFBM/xsLMEewEiHsXdV
P+VKaewVK996AtcuWNQQTAwhABqii6y/0yRFUkpVJKY2UOGyXqoOavqg20m2ZFxWV8Zp71C/Bp5B
JOS2QBKm2z1WNvUteuEmZkuHgjhVdBtTY+MdFPHoH3eOfmFMOPJ6C7nIBhGtD20rzOUOU2YcS70A
3ZEE2Q4PtF6901da46kRLXZkzHe6kgCH3Crfi7CQMf5aTPtBjRV3CE3yCGBRtRuzSj0jK2JHaUow
YUm3hrPXbgq+NeAhxDS4IVLKx7TQ5Ro0t35VTE8Qnz1htzbegXUTCKwgLYdAQWwEpXHFJgu5sk8z
409JqtdJnraGAdbOC3SXVU4VyWUWhPOiRGkztq2OvdcHNwvJweq6m9EK3YjUYHOIvwZC/fjUqGnz
JAUNNKR7yxMzZWlOwQhj+HM+kDtd5eRIkz0cNMhw/czGsfevX31rfoy0FbAl+DC6nsLy7G5qjN5G
cBqDn0KfAO1oCqcBq5bN9tctrX0snBcwRGNhCOkEJ84lIJ6GgofBvUn3k41jaRjV1oj56noQ1Kug
I0TqIL4cZQN4rVHyEIsNh1QpQJwFfqcSWVi2BcFeXdCFKf6IXTxSlk4pGQ20IYFE6z0a0taxcmML
trt2pSEYBZOsrhhoeQihjpLQHoIR1PTtsFQcyWgbJzbnHows4VZKtGVK+ELDkPXoqvKgvjAOQ25Y
TkcxzpCN80YcvFa6hLYM8KHoYQHBJ2KRQwyapIaWIPlij0n/LpmtZ2SHbNxTMwVRVbqz6WO0NV+9
6hqo3wPHibhVFbPXiYDAyE5gVC+Lc95pj7VVPGoxeOKMJvgLX0c0wWdIOcRMcI24Coepz1CrkbXs
Xo3REpS/OJb3cVEgO+YTqlwFUOzYtllk1HY+mn5ftafBrvdJGD2XsXwLzvGf11ezdgVemBKj7Wyw
0mq2YCrVIC5n/KHqD6Wr9hy4tym+sPaROIs8/sv5ckQSVsQJPYo0lukPxS4CP2YOUsxdtoXk3LIi
ePpMZAwzIvD0ieKUc1COHurXZbG/vm9rVoAIMgCDwnj5Jy4BrJGUJMeNBxm0W0rPSqQ601i5kmw5
1y2tXEVoSuHGQ5LMmQuE9fQm8AKTilLdWLNA7ygoPKaJbWSWK26AwBFlQRTv4HhikSm0I3VS69j2
x4Ye2Gwj8MBHdCepcMe0+5OrYbYR+KwtC4OLcHIVlW9oUi1vWAb0b9WNhe3rRvanojnYPEZpi0l+
JZMFnAlhIFYEFihL2Lsmr/V8GFrbrztXycDJCIcAxdlcOeVrUe6uf6iVK1bHfzjLFVgtELIsV5QT
BBMW7WyfJHPpyIkSOY1Bv5eafrhuaO1joX6mIZ3gXXLx2QjtuJpjtbb9hPxp2Nmupb0BY1mhuKb6
47qt1UWBHo4bAyeJqK2JSLwEtHey/agLOhYwcpduEeauHCWenv3XBF/uxVsL0WsKDvEe+2ZrLvoj
+wismXLEPDrEG2dpbeeQA/G0BeVURNZLU8pI82qosJre/Nkn6rl4qjHRNnM8/FYfbc31AE9BWxny
z4AnC89EVheG3aOJ5fcUQmRuXO3uk7PVgqgTjaTr32itbAAW6H9tCanYlFp1NNUydjBz8/P8E5Kx
dkBPtHd2Ephctigp1j7Yv+bAp7zcxSGaikKC8ptvYhq+uVGq2/GHIf++vqj1/eNsi8CeoE2tLI0A
/io11qTZ/jC8NvSZaE+57Q0NBNGjB0VLvXGL6HrVN8BH838GhQup1wfdipTZBhAsciwDLDTkJZ0f
C/m2r5qNy2/tVBlQeOHXH96Pj9HPC5cveplM6I7ZaMD7zfC9Lx6HqnWvb+DaV0JEzg8tmNzQOFhu
4GyMU5ODqs0H145LmK8Xoxdq71/V+OXBCgBCsAJkGaoBYleJAWnfkgaOHsZt6hV2VwZ2Led3TGGH
v1gRQKrIMNAlQ5tsuSJofdVs1kL4nfoM4L9T0AAllfgvGi78gkDrAGk3+orCo1FqbTHYch36deil
utvZTm5+v74SkWLlP5uGdiUKuei6fn4r8lbDrI0MLW5dT/bY3eZkkbZxa40lLphC2S3Jkh+KYtU7
lNBmdwDV4JkVJjt0OYGw7ER6T5vj+ZDHqrxT+xSQLFWe7pQYdAMtZvh2138wv62EkvAHfgM1LIjb
Ary43PoKzF5ja9qh387yXVhHj0y6ZeG3rO8POjpSk/3PdXtrh5HjRf7PnnCjhUkcFT34Nn0wHdrg
JEV3uoneoi0S/bVk5XJdYkgqS9gvooehH+vKbzskUKRIcq9GwQSIFrApE2Qs4T5pUqfWtsoBa5cA
cGe8p4ei66eDY81ZOqXA+vt0eANdlSO1P61yq8SxdguADBRmkEqgmCIEJSbYQFXaJqGfTyZoVKUh
PZBU/aetNBDQScYWGc3KdwNMnqOfQYAPunj+cy4uNjIodtjGuHR0PVDoO3iZ+Sk1IHTDtqQrVx4I
JGEcmgF3xDyi8ArZ5QwwcJlJfgqRLK0AXVk+uaS/nbjicuJqaejOxdarvvLNUOoEW5bN0z887cv1
hczKpqw0+TmYAApzYilytpxyzQamK7mWDarVWN7SRlVLYyJNmuQng3LowRoeMmVvp7vrJ+yzFY4Q
RK2Yi9tCTkTYvohUGIgs4RgKzlcUa44KUTpF+zJyYmnl010aEhsAntA32OCGWuHFW3o2nx2cW0C3
V8doI8QJBI8LZY5GHFjoZ6DCUl/CIfak9i7vH/9mu/41wx3/wrG7Qc5DlRY4R0yqb6itzWcSsmPB
7C0qys9HaLkg4aqlY6PRDoJNvgl2h8aLPf1gH8YvzvDgAUKDCd1XlGlUKMuLcX1OGwQgvWL71vCW
h5Yry3sTQKoEVF+puhHtrMSnfD4PtghHOKEmtNy8Wh3bnJQlvKDd592DPPWurt1OQ+5K2d5IHzPl
ezRI+8wuNkAhK+8st2xwxmGdAzuFz4bMpWxKHZtZND9J8lSrDjPB1p1DRvygqMEc75sKwDpqPYSP
rN7L0g5s6/b4IMfpixZa3+tc9q470udrC78ImyGrgEWq6AYt9wIKErpKUdr36+SVgbiXGm5fnPH4
jE9KF7tf1GHm3xm9XMxkYlASdGdiSwg1xbpFhB2CIgOXYt1LsZcUpbYRa65cJjxM5+zvSOYhdbZc
1CDJEcidG2zzhOsq3SEkdKrx+cs7h+kTvC2I7XTEZcLOFSZNB0nChT9X495u3Kx/xuAbDwTLyZum
X7n5+7rBleiAy4yDXUEDSgE9S2FZUN3QWtbWko8azFjvKolgrlXChAzm7ed2/Gn0daI4GPPIv0vo
R3VuBdRui+nC1v46foE7sG3iCYcKLoDXyx3Wm76SLKZLPsl19OSr6m3U+q3RJZFyhnsLJta52rmF
ajRmcJZWUNgc7alQsWArcxQlP2kmFDYQCamT5drtPmOgDrqz1PQBkwr7TnLs/uuYQfwEDuCFWhNY
msXUSGemEaGfK/mDck7qH1DosRoXfO/XP+2aw15aEbazrKdUD21T8qXypbEeVajxlfOGjc8xM1bC
K0EIUNCoEg9FJ7U1qaM0ClA6odnhYA5PSeFN3wpj45ZbeQLR2QWAlA8Lo/YuuOmM8dZhJnkUJNEB
mGEvLe/sOXG79J+vb9qlHeGpNRuja1oji4I4Ad5tqs5VXe+scuO1WHn/FqsRrmw6V02kG9i2JJnR
EzkX/THUDYfFoC7Y+kSrDm8qNg63BqyzIQt+UI1V2RGriYK5+CdTdyBqS4h1VCXyqGunuMwgu/6o
Z5Uz+o1Snbqx2oLdfdCZLDMrlKMufoHw8QwIhJVR00bBMzUcABBUxxi83O9uqOnEqVtSlI7cOnRv
wcy34TdrO41XmdcHQMT7acq0UjIuaNRHAddnmnZJ87+SWOO0cRLWThv4kpHqoCyKeoGQuM+YFcYA
rxoFWf1QljurO8TDhm+unYFLE0L1ZpB0pQhnLQp4EVFSa8dQ780sPmxKQK683zjUQBXiDeeTufzP
LwJBGwSlZgz99qB9nOi5oX/G+qYtK5dGb139EMp0CxPE71zRQS4MinkOmyEfWsttHDDDcPr5TyUl
0JzCAkM+PHtbkNhRQN2bJY1z/biv3V+YmwcQS0ORCgnkcqW83QolYhhO63KfWjrCpB8DuseThlbe
ndVt0dmsfcJLe4KXFG2Od9Ns4sDuMKE/+XMaOpzZcGt+42PIUtxRhESoIuFVx/8RFlZhNHls2BAH
SnrUpx9lcxMbvwarcGrzFkgzhMJFdKdAxIwFZH4d2bdG2ld5f6DVX5yLyx8irNiksYy5FSUO6v4m
i14b5TkeN9xn7ehxaWADtSY8qKIaXWYn4xwrahyU8JM2VFwZxGVtv9WkWvMVtMIsjFdjbARTwktf
GTtFTWwjotBs8UjxOpbVM8mPSdCa7Vtqfb/umGuOcmlMOOtWrNXp0Foxwnewko3aTUoe49pRmnb3
/zMkvg45AeCoMeOA0tQrpz8kY67WEBROlA1L4v5h8IyLpWO4AAUfaJWIT2uL06yGyeBXbGcn8r4h
XlmB7UP14nlnhxtP7KeETDQnvLEdAcEcndIBTOQa4jtXYR6Jf87mr8gIILzuWdPvie51ugGAER8c
QIVUGRwDmMlB1RLk0ksvUUqd6nqoyv5cV/tMgsCZZg1BPUq5C2KLU0vl9+sfcM0gsi3UiHiTFhNV
S4M5qeveSHMCwCwkephxzORns8Vrp1O3p1syUWvWkGyhyIZ+FSY5hI+oDIVZDWpJ/DGlzNUb82fI
5H1YWy9dP/k00raSAvEt4vJrfH5VQT4AhI2IE7DysmhKTD74s5y6Zq/fMnV+lqXijLq2G2Xdo1qF
u7ayNmoh/DNd3p+CWREzMFFwqE4pzCKweLcRpNhy83z9w22ZEK7oRK3hSHqM+m+qnPOs3aPhuXHk
xJuRox6AP0eBHccIcrrC16rLKC47k0aBHeX72bQPeC6OtP5xfSGfP9HSCveZi3BBM2zahxlic3nM
oNRWuEy13Zx8y7IUspHo1Nl3aER+u250a2n8trkwCpqvUOlbGFU7jLJGAIAWO7siG6eZb9DSDbA0
QD9BmgWoJFoZSytTqs3lqMOKxhpHrSvXbAYXQ6RZsoXG2rIkeENoT0xKJxYFEMVDdWGUd+DzT7fa
6qu7BkkKQ4VHoHgtrGfQWTc2JazokN1gtl/1lbf5Hn+qKcDtUKjkoB4cW1T+BSuVVMqWNiIWHkYT
aPoIgu8mZo6zx2bP0vhj1DnF0JwHqgj/uld8PlOwDCdG2IpqGOiclt+LZQyk952N7xUrOYKbBDSB
iWbur1tZ2UVUKRA1ItYA6YRYvTaYFjUhXrPAVtgJ1AlOS6JTamxova94xMIK//MLD4eIuZKCsyYO
iGXtYvZUGue4LfdStTHB/ylB5J8L+TsSRJSeUHbiy70wNKplomo5Ahs1fEs7SAPElqczvxzfq/o+
b147mTiTfhpGTGNAXS3/Kh/Kh30UhIFiwaZium1pHxh64F8jRvFKEi+GVB4bn6ZvAOZvRd9r340D
//nLDGYpXThjSpRbjR0jk0jC+cB6UGH30tHUHq97x9p3w/whV9cD9ge553I5I6qVVhaPNCA6BaGL
6SrhQyMD9rzFeb1qyIL4G4J5QHJk4QpsDVabnTXRQLcOEK064c6IZUjMjuFG6XPtVIF/DlV0ELWh
By6uKKqilIFfOwjV+BVyjqlD5Cj1rm/bp4ANJXoZmDm4InYPXih8HXATQF2WlWmQd0/55HcmuJlJ
e8q0vZUWe8A/3Bni30hhtmaBPo1PcMtIP9E9hGAaP9HLL6Z0k2xFqpoEkjk5OqS3ZusgG5hFfxil
+ViZ9GCWbkdvNLPZy23l1dlLnWzx3X/eZOAGOa84QDsAconKSzUNw1KiYRoUPgu2+Go+lWCwRMy7
ozqBXvyHWy6XyLShlBIzyoIoxwjDyYaYahiMXXdL+/Roy7uUuQa9N9PyYMUHqCU82FC1LhUfN86G
M30+hBj0RDcYWTc+svahf3Vx29QaBadOP+XBlP1Sy9+AR1bDxo22ZgKeBJgfwKU6+qfLxVIFjNY2
oOdB/VJ1D+Tuy+g07CZof/41INyYcZzpBfgs8yDUdUeqbkqHTAi47xIU6q+fitWlgIkRg3B4SKFS
uFzKlIRt3g1VHgzdeBrCo1Gw+0yTTtetfL5JLL5VCOeBOwGmWXg267mtm04jeRBPxllDf0PJfoKF
/jGffl83tBIawBLOGK9MIIkWCy4mLeVoChV8mqxxKZjsupeWgV8lPRfQkCcQzDA0BJHhFipu7QAs
DAvZ+xwZ1iQlMGyUQTxUTl88Ue1cjtohy0s37SWvxL9SF4rIKh6ebnpH6GqgXGgH17dATIO570DO
As1vMBJw9svlFwUXFbDbkCsPqr5zoiRyouF7MZwMXD2ayUlLNzxo1d5H/A9MMpC8wsLBxGqZKIrg
vJHpSStb8N5mJatRah2N06CSxJ0Jy/ZJofXH6yvl1+YyeOZTnLjQ0V5CiCGiyLOil0YQ6LAg1rqz
kSETMD1L9qil/RilccPY2iWu8IQbxLYoeRmiRHOV6TUEeGeGk5IjWAHs5EFLSup1Zegl0lC6eUvb
vZ5rrYcBOOlQWGZ2C6WF+kQKyJVH7ZR6UPTONmZ81rYfzVmcK9wYYGASrooB845sqkpc6Ta71UL9
KTeyk5qFp6kM7yv2UCeAL17f91VfB88hoEW8wYWO9NLFdOjQjh01WGCS+/ElHg69iut9rA5o/FbR
oa9ip+gfDfOskMbhIJn0OTuXyv76z1h50NDGw8wRJ+4Dpkpw9KICLicKWQE1ZMyxzWpl7QjEUDae
k7WrCzrA4GtHExhvihA1tETLFeRORWAd0A56ziCwvPEF167gSwvCAVL1qVZmGRZihCBU+R3PvrZh
4sM5haOCwhHGfTDfAbS4zr3o4lFshlYZUN5hwSzbDrozmvQS7pThl3awwHHPSk+DlnYsOwPb1cY5
y95Ajcblwt04f5+KF3YPVoZ53A3tYUDGpSv7TkaX5fr3XNkHbDHBAUOJC0ArYR9aqQPJI8FQrpFM
h6nltNGkdiD3vWHn04gybkh0ozHGiqaRxYXSlpsx53pHmNYzpPZa7pilBZ5eGUrO1a7Tz/LPkj6X
6I6XupuGnrQJXlhxqIV1/ucXn8Jm8zywGHVxGTRV1v083EvknNK3v9hMnu3YqImiJy1U7aBIlU4A
OOJaCCUkOqnTgrs6ibcyHlHOzPrYS56HI0Pg88jC8ZAZ5H+lGFdBNB+bEmo/0UOP2n9jOzPgVkNy
V5eHZB6QwRaubQWM7oFBBPuZC/Exh1rn5InSh2jct6NLys4Bp/eBWbckrM/SsNGqW7kvkBmhOgyW
G0SIpnAGaDuAckoxWZAVYH/SLYxCdmW6BQpa+7zAgoGHyOb6DiLIoLTHeewNjQXV8BaN8oGGp7aY
ndh6v/6BPxfF0BPn7J4YbgIFmjgOLZMstdI2K4LK/GYD8EqbdytM3QlANPvnkPlDaGycm5XndmFR
uPWTsc2SGK2PwAKNXMW8CjqbZfquVLnXS3TD2OohBZsT0N0AXgMIKTgwiUFpPWtDEUyTmxRQ7yyf
C/PRbhqvrls3osZz2p3qXkPNQvMrulEbWUsWEVFwLiS8LwDPi3dEBsQdyjCI5YrSYcPoyDS+C61+
X5nS41BOr6yIHK3rv+djAyHgZt54dtacFacKVXCwmCHEEZw1nmjYx4BJBkyGvnbTVuzH1EjyRilh
xQonogVIG/kSHlPh9NpGnCVZlZbBWDXmbrDm8ZQnNTl+2VVRFUHwhMyez64Je9lIRmWbvVYGnfaS
RffQ4jyEMjkSSvZQjHbNAUiI/vW6zbWVIdnlk6HI0sCSsLxl66owaihtVEGetpZrkEJ1+17bYhtd
ORIwAO8AQQ6KdR+KGRd3eTbHLJKkpgrAi/JdznY06o9mNLjU+LOJNFh5Hhe2hHej1BKrKlAdCPQJ
7cdZu4mb6azbw4bnf75X4PTQwuEIIhQKRFCjznKZNhWrA1nbd92oHjWl0vb1mJyTpLxXaP3atrKy
N614a2KTu/QyRoFlcN3yUMtEhUJwkwwHYYKcTR1M+blIkCLZ96gESUnqqXYgh1sTP6sLBYMSmoUc
I/UJtlJVeQGcRR0Mz6DLAVZrxjgAtJNjJ0l38dfbTEiyOVsxShPoa4lz1zV+BbEz1gZkqG4AhXuw
mteU3oBBco9m32tBd+pmoPP5DNjc91G5Az4fYZ9whwz1oIBEO2mxeaW+n4ZEcaUOUM3rJ+3zg2dj
DF/lY4iot3zqAfVGzTKSGV1Qm79sW4KmeO5m6TNTtkoVKx8MYkYgE9Q4CzOe8OWRtoe0omapd0Gi
Ek+mEuLWND730BA/g2D/PS0jYI+2FCtWiteAqdsa53RBPQH/W1qFXIXRpGnbBnquPhStDfCierL7
yEEvqIr125lSJ02Tly6NPSOkXp/cJ1mzcU+vlDX4r+Aaerzzi2Rn+StyaIwmYVe0QW3knjHu8G46
XbZrpn809Z5IslMUvVthROD6txUlfxDeLe0Kr7CUWtUwjFUbdO+D5Vmak0pBCeqe2dPv42cIJcQ7
yLgnqmMz19zKWlYe4YV1UeAij2YdbzCsy1R+q/vfw3CIIs0ZSbPDpT41R1BqgQnH0/AGX1/454ud
t5UIOBGBOeR6jMv9HlHtNJO+hmX2W9dPynBKSzQ4O2dumt11Ux8FSeHeW9hSlrZACZqmSAjgYZyZ
6VCGD632zAaQGUC5B/zQUyU55c9/1OGBNREKHLe5/Qs9yXrYjRtutrVqIaPWJrT5m6hvAyXuT7oN
TgioEOtvuWLdThrdMLaSOvA9RmUcdxP2U8xJW7U2QXWYt0FpZMpvSx3kM8pH9gSJSLl+7+ZuqF06
he28S0Hx0DlWmMgEako1K/ZaP3S7OUzy8rFq0bGKcl372bCkzBw6Zua3ImdKCXqGdNB3s6FQX0tq
pfFAVJ9KByJnZX6IC72TT2NjJOqNJbH4gaoD2+KNF6UgPw4QKjMoDWpIlZAXLD9u09npqOgTPq4j
74rDeEwe1KN5DM/yDhJgDlWcoTsYN9+Kn0YEIUrP3ChVr95flz9A8GRaq2Ots7kN2pcy2WtO5Cu7
PL0Zx1+zfEyqzjFPNTSnyUb8uvIqoJysAKWCUQXMDohOXQ5J2sVYd0e7zC2NMHQ6heXH0Qz7H2Ye
RsHGKeIb+ekUXRgUfTdlRW2DbChIxgpCEdVRASzHVE6pWXgtipD5+Jxrsws12uuGVx5ZdDwwg4B/
ouAqUjjhnEK5hSj/Q9qZLcetHFv7iRCBebhFz0SToloSqa0bhEbM84ynPx/o/xyz0fgbIdsX247Y
DmZXISsrK3PlWvUlSGRlE3lRZ2vt6O3vW7lN/ngLQHcDTSI9JBivr91I0OqyFo24uRSJUwf/uPJv
WVlJ/Baqetc2ZneM4XqG6NXY0LWvYnsp4oe23HW7rDh3MBhUDriY6otuN45cPZbFdw889v1FLsb7
96uc3Tap3I1e00UNSfuD7zWPZaVso/K3HzEivasdU6mdsms+19EaXePSR6QchLtOI/SwJV1vb+5X
siWURXMRRlP8lIVaZjMo4H65v75FK1QYKMzTM6J8em0FphqvyOWyuWhaJp5iuSxOGoPFK2jFhZcz
RT7yWfggAGjSbbk245Zt6OaR0lwY5durCDPrm2yDwu+LsqmfUnXF/+XpYM0P3ntzs73zlbZu8kBu
Ll3ABK4W9BHcsX3zTe10fzvmYXPOS2H8wGQhE/yKlDqK7lIWksxmA21PsBtHr95S4hCfmOYOaWgn
5inu03Yv+mO3rwTGclXZLV6KyIqfMnGEZN0L1iaKbhMscP8TfJ1mAkCBG0b+gZeQWgVme0mE3P+l
FLG/SbtSes46TzqPVe4ylq3EEB2g2AANTz7WDxKcsj/ve8jNMedX8Op6m5yGb2/++GoUo62GMO5A
kyunIEns0vdOdb3GmXTjiJMZ3JCSHZpM/Ne1hwj+AG5LbjpOuhZ/9cxa72F36Rh9uL+cm0vgzQ7V
Zlifp1rVLCYrQhp53VB2l4Km9DZWkj9pCy+gGg+a7QbZ9r61xc2D2u5/rU2rfvcYl0NTSz0Spotu
pe7G0mNhN8ZwvZfUTf42HL8tjK7TNHTMBO1sA9OoKHu3qLoLHQi7kN2HOGm3RjCuXN7L3+nfZmaX
aAEGKFRgz7r4pvaZSXf3QW4tfyXuL24bfADQCctTuj+LSoHYdHngt2xbWB5SFND0onzoTGl3/+ss
+sK/zcwxW42lRmbLlOmlln/X7UOHDmUbfirkfsXOynLmulhGNOaaoPFpTAaXDZobYdXYei2vhL0p
ql1FPcpKnCGqk4B9mEWcBdnciuQgcvvuIoaF/09muPCa+qXb2p2otzsVyPjWDeRhq8bRGkR2YYWQ
ZtHsg5kCNNP8WR/naBkYSdxfGqFCTZyHoF7uJIao73+wpRVCo0qkQOMCfrXpZ7w7Tr4UsGtS1lPb
2uXqRa4QOI17aVP6LK0xQY0na4M8Cz4yEegz2Al6g6R5tqlyXsEkKI89IBIlsYuyQS1ODH8Hfsao
Rl8Px/srXDM3u7nMUlHaUO/6S9d1e8sYK7uGTsDO3aTfaq65ci8vHGbm3XEYcB2M8N6gqWq5TBVf
7C9pnBxVsT3Q6/pbNClO+d7E7CirjdzBGif3Fz1+VatuWwmPkfrddddEchY98N9LebtM37lGWjaA
tGWlv0TxK9IkOykqUCMZ/j4wEV9JZFBlA8kxl+KxmtA0qtrAARGTUepfUvXFHS/3XWBpJe9tzHYs
b/y+SzOhv/TVwJBYtGlKCsXuy30rk9/OgwWs2W/AKHoK82CRCjlI79IfLjxmxU9+jSINGWB4LHIp
2QllID/p7tCtVMCXzi/UB1Sl6QACSJyd38Kqm4Yp1Z62sso4HH26hDPrF8OwHwO1/KkZgfqaZT0y
m77gVqf7S15KqACDgB0EJ8/sjDYdvnc+UgjjKCQCO9tRNjbHo6CgF0idqj217Wh3cnhptKPVbe6b
XdppukX0Mt5aDfM6ma7BbhN24XBRm4sqxLsGJoPmW6c/dP7n+5aWggfdDJ1pHcB0jNlery+IaBr5
lt9fDItc0XTLPcoQum1kibhRXHWtOb70NeE9RkaTNHUqRF6bM5Jo6FJBGS6Dp1QXq+r6wNbCUm/3
lj+Msd2WptIjfD2gdOLqmbfWj1raWG4cOKSYAeGrzjIeNR4jKW3l8TLm5bkrgq2ZWEcoCX7HQv8P
cXQtxMyiJXVWnJb+jUJRmZGeORjApyQUGWohO2luRHt05mHI8etxe/8jLluheQoR/ISdmTmpGFVu
Y0Sl7ACQ6A9yoP/R0yA53DcyL6L+ay3UxicLMFXNr7U+CsemJjg7GZJzuV3W4ficiuXwrFZ5tfMz
Kdq7ibbzcrPk8qmis5DFnR324bjzewjcfQ8q4lwcdRu5337lxMyf/f/v101CSZNOD1jva88yg55J
IrmTHd8fmd6Tbdm3DpFunTop3Sax42pQxQeNU5UfRfOQFobtjS9lcjBlis7GyiU5c7O3HwNuc+LB
Qv6aSv/1jxEEMUwEUDhIxGya6ruVhHaZHdxhsPVoxdTSt9fBD1FOhxXgpqTuU1yuMlmQnErQmmOE
r9G26POVS+xN3u9d7H9bEZwZYI4n9XiyqesVxWmZJ23j4WJJLB+zUVaPneu3R61newMzFS8j0vLb
zPReM5fvrPmdeOiU5qS60Wdd1ZtTY/LiLAf026S6KPZoXKIB07XKRuUv22HpQr6RlsLWrGOZLg+E
15UrxTvTzIStpYz6sdVQPUnTQtrWnfCiKVFy8lvJZVvFr1XTq3tA+f7uvtPP4tXbssF7SkR/IOo3
PM2FkUVtN6qyU8BDdWxM0XXUPI9+qn71T5e05lGXSnPbx6Xy5z8wTBkOPVfwTjdKnX5kKVntWbIz
Cvq+dPOn1E/3eVV+MMThqHjDQxavyVYseRJUkjAqA/pHx2T2zBWCpux9NVYcnx4Ocn4PJBNrneZ5
bextQ0kdGFID0kkXcf4WhESSVp+CJG56GKp9cfBfqn+s0Q5cu/ul/4jWtEHnheMbg7NV0eWVGtnF
YMjF4iU76YcQ2fF3/VMU2Mp379lTto1rr3HCLpulkCqhNs5y509rNY8MqWwN2enc59bfxh+iR/3c
qnuxsaUnaHxemueyXrkG5tjOf60VLBhRx4Dte87yXaVq34tM5DpV02y88TEMtlm308RXM6S/FdqZ
ZSvZSygKdhz+WUXQLoZg6HS53BkdAV06axL0mYucc+fKjiCY0NGFKpwdsCOPG9X0klOSoQ3Qivq4
G02p+ll6QrEvPCN7yDyVQRqr+JQKkmfrUg3gKkjLc1X2n+4fqilIzYPYNBsJ4RG1fOLYdRALLIF+
rECjRMrN8ZIlVbOTlVo7ZEq3VgReChz/NkW1+9oUqLUUaL2nOKOy0wMfuPbJkmkexNmJpOAsr1WN
5uXSf337/1sbVLDXBrto0Es5Ym2Nmj8MRfs4JOK+E4oniNP2YZltctmRlHgv6LwQOngk0u/3N3dx
xXSop2IciqXi7KDRGWuBYgSKo1YMn9RF9TUXxa1sjN9yPaJ+MXqHNIhWXvdLPkfDnnWD9gCUMwc4
6aLbC15oik6gPES9eXA1b6MO8pM1/qpfPSR+lK3SP3pG7oCk2478kMLoDgON7/Xjt+BenHcuYXIQ
ayrgXX8C17Pc1B9j1OmTZB9on91KcApInYJd3D4NQE3lXHwQ8w+efiwB2Kfus2d+E11v5epYSD7I
OkFp8A0gTrypeBheFStqJzlu9sSXJvy4u2F0wTT+jqxgLebMHhCT32HNZEYSqIsFee/1otGILLrc
lSXH9Epbk/p9kg4HM49eO12zaTgrbr4NEOKM5cbuNccwvG2aeDBYV89BWu+EYa0qvHTFTAVAHjMk
w/QqZ5+hHXQ/yQRDckqxeBnlL74KeUScfLJaBDMGqJ97qp2W159q5VVO1+AdS7s/lb4JgxSL8YTr
/WgiXW+snnysFYR9MjxIVbRLu9iGu0Jam5GY0shZPKNQ/L+2eJ1e21LKzDfhpJIcqXoYXurU7lTb
etXPev0QrCJIFtKDia6MiVH+Mc30XBsL+fRmnEeyoyooIrXDxoJo2v/1MSw/Z7T4O9171OthMwBK
LRlWcj8OiCTdDzFLPwHC0mnUWKQgMIfKW3oTRmpjccAo9m+FVKc+bsRrTcp5K+jNpWl101OgMk6a
MovdstoHDLoFPNpa9yB5zGNon5Wy2uhltjMU/yGD56V1t20dncQitd3eKZpxn+f5H3+QDhYRKO4C
WGB+ZWgC9mNyknKfaQLxhJ73yvG7DbpTEmXAUAswimfALOrHao5wbFTJTl02Ha+uXeF9CepdpZxE
dxt4xu/7H2DBHLkopG40dZionHN7KHooSGXPIyv3WmvTDXCbldqx1LJN0KJUXJcDF3i3hj5YSKaI
phCc0+PR+OrzzFSy/JRQJ8kwo1i7VP+RuIypWFtLCx8bRmaMl3D8GRe/VG8nTRXXqF5DQ/9/fsEk
AcucHGLXs32GHMkSOmGQnT7oQoafslOYu+dGRAfd/JFIf3wh/OR12skQqt8UzLnn003bt4f72397
3qd9MHmQUK2BpmkWW3o/Tr2JvcrRvySasfNVROCTfQMgrrG0YxF9BMd03+JCML02OQsxaZl5SZvw
ANKEptkGkVLsjXFULnIddjtzQHhQDdX0V6UyEF3GSrypk8C0hSYXj/d/yWToOtZd/5DZPZOFph4Q
1GXHEkJh38d+8TxYY7xXy1b8eN/UQgDAFgw5oJY5/nzx61CnC2HVZkx2OKWv7kOV6QpdDV5QEk1b
bSNUHwKkChQ76/td7mYbPXuKBXt8qfWN7n5I+r3Z/zQae5AAfNOziWwUnNY+y+2te/0LZ7vheX4E
lEKWHS9zf6l+YCMmBmvrbuht1+0f8vgTM677QHx1zVOSnEn/POkp4J3VrDXE5hVSouX1T5ldt2MJ
HevIZjoNGOhPaFRL4qZVTl17jItNkm/LcKU9MGfy/JdFhmsYgCXFgT3z+vPAxWZBQG3KjqhUnd11
H/TOHrtzmZt2qEkn2fxVhPlRAqYEACKt96X0eYCwqfaRgS32g+c00cb0Vn7VmzDv3EH5OXR+pioM
tDrXv6qQ8yITcp7PKLzFn+UhqHap1/ZbcRgfS1cRPoxaGEyE3MYlbCuYP6xU3Hm19FFyDRgWVf0f
o6mnArduborMj7eBZbZH36q+839yLJ7Nz6jQfJVqI3qojTj9mEVy8tSAdNn2oFo36pgMp7appP8g
6Ex6dVMqyYzGvEsyXfl62wpvJZCutakPDh8zyUK2Ts2ETWbqz4rlQVCbiZJlwzxj/v0VR145sXBM
asU3OBDVTGpZgTfO0Vt1W5SAL3TbzAPEsG1h0G3UcdZahnMo4+RgYPkYmeBbAqZ5iw/viv66IRgu
xOuKk+gNUt+tWH7qWzPbNkHs/4SWcjgrajuEdlBF6ZEWCNx8o3L2IqkErhUMjHZ41vcuryUGPIr4
t5UhNpvGhX8WCneNu2YhEnD1U7WZZDKZIJ3dTFHvxWEhtYoD7+qhUOXW9otG3jZotWzkwF2D5dym
YOBK8G4k4aEPIcu+9vK0b6WwqVvVEeqvshrY2RoR2sIdR8CgW8ZEB3O41iycQMVUql7cqY4LlUyY
FduCHq2if0R/dOIxOsaRXb3ej/fTn5ydXGi8UWAwmPxi6n+2pizJWiOvQ9UZ6cccE0UMH2MaaLbi
m9JGbMJwlzd6vr9vdClucpXT5ySVoqc2p4gS/JSBszjQHHXQvrpWaNlNx1F2PxlV9KpU0dYSvV2j
6vYYrjHBL6RxPFRB0vNIpOIxrxP1VmoVWmuqjlXK1qlGPWAXZhr0+sh174OIQRebUajfZeqVK8Fk
CoKzrZ7u1UkTicSUt/K1+7iG3piQrWpO3Fp2lCU460s5rNzfCz46zfNBP0dGDFXFLE0Cx0glikaG
E5UQJHqQVNmWUPxlK2sKEnT4YYCHwwRg/Tze94nAdMegaY5Yt06nKhvD/967J9/zd/ngUqtdlVOb
Nme+eTwqKazxuGR+YLauVpD0ps5Nzem9rXeZuiwEHtEePbsegDFsym9/krX66cLZIAViJttUmDgk
0lx/MK6FqsmzRHes4Eua7MXoEEBuM3jJJo36lSbDki1qlzDqM8ZlKW837LuwK/eF19BF0h2jkQ+B
TkO+kJi2FA5KmtiW//XvD+BbgodOHNVohGWul9ZIVSHUdO2dWniEw12rd2lwyDLUmuXoY9uYZ0vd
Jtma/uvt2YNUmR1lHG4arXyr4b5bZFmYga8NruEkbrfzUqndtBoPBktHyLTvtrqShBur7Nekdm/P
xBu5P6cC12Gic3bw4PMZMx6spiOX0bDPpfBYRuGaKPVCi/DayqwGOAhQJ2VqajpN4X9VvMgeJeiK
hHDrmtleqdwtssrP3avCiIvlO5Ur2K3/qw2DXb7G6nzrS/wSgjqpgygxGjV9hnfbbAhFKIiNZzp5
Ie6S4JGadz40tmz59CFXyhK3V/C1rVm3z7WqotW5LJzUD59R0OMdru+U+EMej2tBZ+HWmGxRXyUj
Yu57jiaJ+04ttLI0HWnaUqENvgcol0LlmUfbxiujDfhx+cFLdNBNwL0e9SLqXu8fnCVXemM/wT6t
1nl5pI+ywW27ynQEH/JQsa47W8lV9XDfyuJKQVCBE8BdgRvPfKnqPFUc08Z0vPBTn+e2n2h2rHxI
4F3uxeQQugWRz9yGwc/7hpe+JpGdahoFB40WzrXnyEbbN7nHDmdFUpzGru8/ap74aPi9+KjonXj6
e3PwOJnchgydcaFcm4sEJFjbaDTfbkRB+NCV3wKf14u0VkVZ+mzvDc0igNUr2VAUg+m0ELnwZmYO
076/lDULsy+GUOrQdAkWRNWRrZfBX3GJaeev7z+oK2guUIDkJrrRS+iZpFGFWjQd6KZs95dLXjge
oHrT1qpqtzkohkhzJ6UKbvZ5LyVNIi3pG8F0rOwfN7XJpBtvGw+7TdrbnfZ38/zkEeRgoGzIPwEa
3UxeBGbJnsW66SQRRBVq5pYbNI61lRh1m3iBt6F5D8kM3V2GHK/drK31pi/LynBS4UvWi5vBzDbx
sLKUNSMzX84jxGrFoDacUPbtqhXtXHr8r43M/VhpUtOFrtNJY28j509At7aQUN935YWVkGnxApxE
Fpi9nv79u+vDkni6y4MvOkPgHaFVdQJAdYVabu+bWUgGeEURaSjgouc5z1RLueu0AG4ORw+CreVl
H3LvHKkQp6mvYwz9e9WvQLEXghuwJzRQUC0i4syHk4d0TEYCtujkxkHXPhubTClta61Cs7R7aCIB
8yJpZOBn+hXvdi8Vvb4ZklF0SJ3boxnE20hIjb3fr/V6lgwBezGntwz0OTe3vCeIYi2zf4y6fCv1
YpP61nNbdiuBZ9EMLVXQL8Tdm7orDU8dSnnMKIys+8ajH35qtC9/7wrTg+JNDYYH/RRc3+2Zn0di
rlqV6CRFbQ/lPm3bXZv/btNXlCLXutMLkZTAhjo3BDWTyuG04HfGUt5EJn1Q0fGeavexLrJtoesU
6x6alarYwpXA6BzdwSnsUE+ZeQLCp6MYGrXoCPoP1f0DZ/z9XVv7+9NC3y2kkuRI9Tv+/jg8mdn3
/+zvk2ZNBSGy9rck5d3fV3opjPWiRaHYLCqCJgw0kVUe7y9iyb2obyGTOQGEGXe6XkShJX6Zh5Lo
RNnvWCk28A2i0riS1ix+8ndGZrHZ1SQBOI/MStoAGvH2A37saf53RfzGcNBKJrAUZt6vaBaj5crz
orYWRaduq4Mif0/7xo70aKutKTwvBVBCNPpoE1AWQvHrrVMGgOItn85BtyKz3eqlHy8Mzyv6Plkr
XSy6GlGGW4HiLnQu16bc2uPdWlnE6omhbURVYg3MsLRrGuMQ6BpNY/rzmQ9V66SRF77oME78Xa7V
i4iwihLasRft73vcoiUiNHcP4CRiwPVafEEbDZ/Gp6Mr+0S1tYLXKJjmtfHzpa8zRWfa8Sh90Ji6
NmOCnfMTMh9Ha6huPdXSTqBGLLUGGmM+zeqVVHrpHNENB/vJ0xoa71lUy4PIzxQqCI7hootJp5r/
zy5bk75ZQNq8AXq5bUgNwRfMInUSAiMCdT51+IvH1OudINIGO0zNfa096FZj14FnS8xH1pl37sV4
644rx2tpX+GlhqgKoQByxlnAcGXPCkopkpyhrm21ecnMZyvC1HAo9W0Wf7zvLGvWZs4y6rnO3GAC
wjTx7VLNd5UndggZ26a3H4VhV9RKtpKtLgUrKjLIqkyFGaBs144jplFcSoiVObl7UKGZNLv2IFu/
wzLetGr/4+/XxygL72n8AQzR7GCLRRi1THWJDnxIwJUtp6EEY3rDNixsMJi2FsQr329xeUi+wqXC
3BPPzOvl6aGnSH2Go8oAg2XYYVrg7kpypOpMkrmGmlg6FkB2iZBcxGSzs+9n6uFIq7CSnBxtGP1B
dh+1cIWYb6FNTDrxzsbspCdjkFlaRJ8KCRMbvBfHT93U5udOkraDijBaeqQf1gY/6zX+m6W9nHI/
8hmNmfL5Dc2N2sgVI65TFW+EOSTzfna6sEG4iHRzJWwu7SRcNOgbk7JPD8Pr7yb5rdIMHrZ0xBTc
SHtJi3xTV8mK9y+b0agNQpw+0aBem+EKghtJamj6ZR+VhlHdyO7iNX7hpSsAZ6BTCaqZeuC0r+8y
G8qQhUAfRnI6r9ggBesJg12az2O/8iZcuDZVvgsKytTiFV6613ZSPa8EdXoL9HE02j3tuqOcVWui
KQurmcLEVCuiYKTOizajKg19lvaiYzZJv/MUtdopo2S3Xr/1zFxYiYgLH4i3DbVFiPEmgduZt2dd
pil+Ry6lhp9C43GsLquKccsmJp4cgiBdhtmhdXkwNW7DDQ0lkWWLnv6YDlXLbFe18n3WDM3W0ptV
lBcs1tHzP3B35/7HQVtJ0hdN0IiZGJOnaf7ZhckwpCQH01qGMbXN4YH7y07X9NsW/YyptIkxmQMy
97NECITA73zJUSQX0dfBUk90TV/vXxWLbsYznYYBYQDKuWtn7phv0SIpl5xY7ept7mrRRlA191iP
fvUrsIDW3re3FFenbBNRWwjFbucPxsrqtKxJJUcci+aE5uW4VbUi3FDqEakVCf7OCBINHecCR29D
xiokOYfHsFtDQC2tfCo3i1TGmPybu3xtBeQ8QkjKkYW2Jz9WlvvSpltdaC4rS56Sl1mVj6eDCayD
R5eJ2sH1HstMHg9QAUvOuC+hLHiolaMf24foMyljveKZC5cHuhQTomyq9hHTr20xumq1RoctkF+2
lh/dgQQDpW8jz/eq+uX+yhbyqAlRAHoR2Q2mrmcLy+EQ6MWKb5klTpI6ggkkV/82NvnWVF4acyVG
LVujt0V0l8EGTv/+XXyXaFkXfsnSSm7gZAcRbLVRfxXlVloj1FxyDS6p/7M0i/B1HRL8Eyy1CJcb
P/LkW6d1Gz1d+VZLUeSdmXnSG3dWAD81SVNlvsLWthH974m1smnTT5373nsbs6jr9fBQV+3kD7Z5
yPJDY+ye6nHT/OrildUseR4pJ8ScEPdyqGafZ7TMoo2ynlRCyeXtyADXTtMTYFNTtpkmufcBub21
W/JmeWAkyTbBzoKloYs8c/cKfmAjBAPhyONoy6536rz2a93se8s6tWpuB+OvLvJf7rv9zXejzDSF
ZXIMIHOA9K8dUSwDtS1bWXCEJPsgFKdQTC6WVq1loDdhYzIDFnZCjkwPzvmTAS4swVJdwYmTYitZ
n/VfaGwVzEkxeuftm6A49elKMXVhZVwF9HEZWGKsZv5eT6ORoQZV9M8REKRJMpOJYKtbcck1I7Mr
ZyD4t0Uk++dAPPnBDj0Rxfz611/oah2zrXMR/1YSDRO+XqEl+afjBK+JsNxcz9ND+d1ezVxPKCwe
dd3gn/WHdF/+9Z3BXwdTwmmi5DxN6137WBvE/HmDL9GlT9T0be3VMv6J+73XP9TZHy8ZNmb79249
1e0nfTf6zBSgrk0WupojUzn6aJeDfrZK2MeNTd+uhImb2DotjLrSNFfCDxdnsbXzfFpBte6fybE3
ghgB+ahsKXkY2j/3feAmHl0bmj+jxNTUhQpxyDOsSzx+X5Pg7OoHBg834hrC69ajqQRNDGAUnljT
zaXrCgqstlpyDjg2BR282LODv74t+MPvjcw+T1upFEhGjAg+JHUWFoRqnyR/fTixwjTslNYyPT8H
ZLuDFrZtqCbn0fwOe+MmjR9Sf+XL3IIqpqW8MzJbSt36EeVCJTkbHnippNu1ibEt8+jrYLaPVgil
feeWttyoO38AhaiUjBjmxRmc4qYvc4aR1soXSx9Qn96/6sTMxbjftev7fp31bRoEZ8s/55pBm+pQ
rI20r9iYK5Sp46CGvuQH5976VorWZjrDRbNWp16zMrvv1ci3sqpkJaX+RatyGzW+Rl5D260ZmUXw
Lq2GPJiMoLcWIDwlDfVWC7yVd9wbBeNV7jLJQYGUAOLD4aI2eP1VKjkIsjIRk3PVxnZk+sfB9exI
heJ8YzbRo9jkuwwmGpgBzlL2CrWzEpf7tkrAa0ebKP6N8xzFSj3JQW6PZbe9H19uAxnvc9rO/ELq
58r8e1qi3+XAuLJzrlZAhw0h2jeSnmwCpH53g9IEh/v2bu+ba3uzL4tCkydFhp+d0UjeqmMF189/
aWH2WaO48ce6i7JzH3kbXf8drL0XbrO16yXMruVWdAdf01gC/cy2Ke0yxI7wW9I/lpm+pSy60/uV
i3Rt12a3NAzBPCnzODsrmbaVtMfWEFd2beEwXPnB9O/fPUusLiuzxg2zcyMd+tFyRu1Bi9Zo7xeN
GDwfoYuh9mTMPs2gBb4X93kG3SsvERq3X9ucGOKm5e+/97Lp/ueJzoGjq369migQMwZci+yc+HD8
MjMfqE9Mh61hoRYOD+0gkhsqQQgQzueWpQoct8Do8DlBe9DYmF+7ilnLNWGJJSskGdAcTEqeMO5c
L6aqY6sJyGrOkbBLcvEjNO1/oEIEs74GRllwM77MxIdEzgZV+pSMvHOCtGMQudXT7GyNaea4ui/v
raB6uf9tFpxgandCuEQHAXDN7NsguGTmaqJm51D0qlMvld4Poe9Cu6Z8txbil7buva3Z1nVmJFMa
xlYwfhGL8qRp//TcyWq6xkd7i4rj0UjFdirDkBXeEPHW7UDlpNU5oYawj8kINmPUHPKy3ChKvG1F
5JML70Ps66eqfr6/oQvx6Mr0bEMpKiUTMwSniq64je/L25hU1M92dfzLAqRuCPG5CYa1btfi5sLM
zqA6ySJSMNfeIkVuJUVllp0ruzc/Qr7k+0ejPd1f3KK3/NvI/JUKQQRcIi0nWYQg3M2/NCGC4qnR
rnW2llyfUgllfUaDqe/PNhGYKLpGzYBX1r76oEBctR3iorfvr2Y6QLNcgBIa5CHTaAiS0LMDJpul
Fqmul5M90RcUEqc3micqYT8DxlptS5VXXt+Lu8cwCP6IPiQMQdefSMkaNUX+IzubQZbuomHMdkJc
mvtM9NcYC5c2EHLTqQkzkfrNY2EVNZpeKlF+tgr3UMkVY6+u1oCRub+DSysCVkTwAIHKiMTc6Rop
4Rdk+bkynwcd9V9eQlXS7u5bWVgMxYMJ+gVOivg++051EJsIftX5WRUPkLhj4T/IuyiMkBKiDgGl
y/wq9OtQiP2yLc5RkD+bWexk/vhblf3fWqoc7i/mdstg1mCIhpcBpCd0b6+doImTKJWsIDmH4Xch
e+VVoBof/zsTsxx30nhs2ixMzjT7+jawmbGQ0i/3bdyGOZbBuAOFWnCmuMD1MkYfyZpSx0bcFidX
Rx3hS9E9mt5FiQ8i/DTiiqdN23J9Vq/tzbYNSnHaZjL2LOoV4uOwidIvnXkS1+Rblz4P2RAKmdTU
KcVM//7dpStH/IcKfnLOUbVKPd2Jg0cVcob7u3drhXQI1kvqYTDBYOjaihlmni6kfXLue3XXD5dW
TberxaTbT4QRU6GZrZAVkUVcGykKgmeh87jvinGT9YatdowatH8Cv98wbJkdqixeWdftJXRtcha3
60GujablpR9qwkbqXgxQejhEt1a2X9w/aIYplVLuAY5wvTSARYHeizJ2OnWXMCBlwTSwiqFdWA3I
g4nO+I2mYq5ZMORcQpFuJGc5jzeGK/EqSygaiJ9WP9VthCNKv7M0i6PDmIh5rWHJal6D/tHq1nQ7
bw2AyEJKhOSAfhxQzOsNk01BoqA0uE6RHNOo2g/BGjzvdrOmaaQJ/EnuBfhzdrkhaqFIeZVZjtCU
u0h48ZKR4e70YZJmuH94btlsJiwW4CW4W5hH4vl3vZhhlHLYXAsXGMWvtGYC8IWGB4Idri0PtjDK
x1Z4YNhZMIcfOZWEvD575Umpg522Nj9z64fUs+B2B7Y1QdPng3p5aDWj0o7QnQ1md86NNt6NHW2C
0hKT4/1V355meOUmmiz6wyAtrVnI8MsQ6GtUu7RC6kNuUoiIgo3up9/llImLZDgw6PyxlF/vW11Y
IBs99SUsgKk3bIYd9GoVLxvByZV2KyvnwPuSemv1pdvYzqOQoXBSIu55On/X37PPIAzvaqqqheru
Lb23iYjeYO0H/1ujfP/rBeGcND8mzIDOM/HalqmVhZK3XnCGp/FHbHxLpY9Rqr3cN7Jw2ggaXI/c
i0xvzokN0zpt6TBH3rk1a2jxITjbCH4QrrS9F7YNAm/uYDqX+MM8vstxU4wDBWkQdo8wsTwp1VOo
fpSSFtHlH/cXNGUM17cvL1262kgqosoEdOB61+QEcQ/fFSjOme028asTBWlXqfYohG/i/E+hrxT0
b90OewzST1+JUzVndm180uTRtwI0boej6o9nLRccC/KM+8ua7+BUkaYkwaT2RMjF/7xeVqD2oxFE
DYXNIGmdohIK2kZJuhczgXwZrtBNyG6szG/O18a0HcUWpgrA+vDPuWRzEnqxysszPFfpgyB9mdpI
9Z/765r7HyYYf53UiydWxptmYuUGRipHQXT2DUZyst775GnJ2mj27eZBDjvxC+HoMk3LaZ3vMqWg
M0NkR+vo7AJbM8FTuIa8G9ruZwZLYYhE8v01LWwb5J2cJaqiwB3nN1iA6rCowd12NirKskhHhMyz
/HPfxjzGTvumIBpqUUea1ENn/mA0ZhCWVh+d0zTfDDkwnOy73j/DX2D3zeektNvy299bZJiX+4NU
kwfbrHo5JnKQ5GYUI5sh/SybYHxGOrv7YOqpuC2qMjz5rj4c+qKrDlFRrbFwzY/1tF6uElicKFnA
EjJbr9hDTFuKYXxWLTgrwto85o32tTa7bdP1B2V8WE10lnYYXKA+7TGzvcbsFuvLWg1QSIrP5ohC
E0O+ysbt6r0qFoYdC1G40WIl2yWl6NoJ/B8r5/0mc2DBvL3BIxPGqN/NEbNCIzRmr8XpeWxMEtSg
KA+aFLcbFX2orVF1+UGs82IXyXlzlHJ4/W2vD61T2veNYqd6OuxQo28vWe3GTpCU2SVGQHGlgLRw
eBnJRxSRtHbCgc1i7f+Qdl27cSvL9osIMIfXZpigURpKlqUXwrIkks2cw9ff1drnbM/08Ayx94UB
w4BgFTtVV1etWqsPNShdKVJ6gLRV4qaCWr+lmlCv5CIuuJq+p4IJyoK0BPhJvvsI1GG5KVUmVMuf
i/KL3gPjWGz0J5AvBreJbJcQCflUhO317b7gMxiUHkBHxDA4YtxNbymQzpwlLH8pfdX9Z3QnC/vM
p8/XrSxs6zMrXCiqduDlRo0nPST5TdiQPimJZDyBA6vSUiKuUfvo3N3410T+GRN3hDWlNcKSKumh
zbTRHuQ6BF+NJrpBqsxu2LShc310C44Q+BBQfuDoguiFDy76MEkY5096mAowNOK+32fqyvW7tEwY
FtidGFcKftu5a9fSpGtwgtJD0ZUQTxapdYuHULTPpdR4KOR0JmVNV67FpUUDMAXOEKE0E7s4t4ms
UdwmGfZjFzxMLhSliTT/jqov+nl9+hY8EAQ1kOvBK0VFzoqzM5lRJRo1nt5NL6CRFBKDR0h4Nrdl
kFfuNAjaDinW6G4qhHcgZdfKYYvWGfsreyeDVITbLEKChnRQ4WSHaky8KB0gQFG9GhUw2bXbC7U/
N9FbnqzsmKUdiuAaOUcL6TG0fZxP7aAOFbCrOrINQUJYvXOMHoPaN93rM7u0MXFDo/6CYB7Umuzn
JwFBHmutMUCy8pC2+wYENEp4W66V+Zd2Jtolv4u36DLkoQSDonXDJDIbMTG2ACxAo8SoybAmT/vd
nnIa8bJTDdl4wL/YuwSI6fPBQL1LHayszA9T+RBD9TMPRRu027R5VEQi5uDYK7ysA47grQ5aIpT3
heUEguXWekgG6NlGgQJgdWugGTq+b4afUrSFxvO+nNdew0uzfvqhbMZOZr0r8fk9bfKDAuJcFKnJ
rHhzkq2s7eUWwmMGXE9M1BY5P77/XuyqaZgSYMPk/jk5Knhnz1K6BR352rV0ORwk5BlxJXCtIDjh
3UBbdUAwlmJ+GLOCSOBpEqT3qqNEnAub0YBoAzBEbfQsJb4pCnjbJ0CkzqTvNC8SPq5v6IVwAUJJ
ALXikkRW+OKxmA9oAJv0ABic2utyN7hLrU07f8TZHgGCF7XDNptl8GRDU3L8KLX4sVJqe9K/hti7
/iUXsAUc27Mv4bzWrFelIEMt7aAbjjq5QDndd27v9V66ix7Mfb9TjkVPkp40qVcWd3NC0HNx/Rsu
imr8N3DXaqkAAwI+aqSVnZ+DG9mJS7qf7d3a0fsGxpwfvfOxcj4yriGZkrUWfKTbuZLXH9qd6kpP
llfscdftk8d4P9/0N+3WcB/AGOsJGzAFb3C2NuH91zbza4JWqG2/KZzcBcOwZ6y408ubCt+H9w7O
Anu/6Zyfq8aaViA/zQ9VktReosw4/6ZR21LadRtRo4rbRHrg5nm7tgQLpxCWWY5ExpvB4J9cypxS
XaY0PySzQNpyU3V2nZKm3V1f6SUzIGwCkJ71eiHJee5SMgFhgThW+UHU0hQvHyhFqMVtDeWTeC0d
szSXOl4f0MHDgxXqoeemLPhy0yrhvcYarF4aAKJdf1CCG7CnAYNTvWrJmoNhH8/vLhY9MX5c9Cfw
HRCzmU6ATUX5IYUgo1h5wvBpYGD0LUDjeiChiTwFM2x40KTtsNLmfdGnwE7QiW0+Y4MGyKAFEjY/
1PNvK9o0EpLW4WtatZAPI1Xx2I2/i94Lu5UXxapdznsEEGZMaAG7ELfxjMFysuahiHbS3sI+KhR7
7sD5OL0V0AO5vpOWvDkUsFCGZNU7pIbPl5fKxZz3U42jItTUjpKcoviOnJHUFGt1taWdhJIsYz5B
aGWZ3E6K1GlAk6SaH2IN1L5WFAmbDsQ4xAiG2SuslrpUNzpQEObVynH5Dhn5LXVi2uJyikNWzSmw
6/kh1DVbSdRnS39rB0+yqNer7U5qoaOqujO4NX1rcvC+HMZ9LL+MdXob6PVmah+QnN/KD3qFV+b1
Bbhow2Vb7vTbuKU31FgxwDWCpbf2suE00jaM0JrC6Lu8cHqw3BFvFlxf1spt8V0ou5wU1s0G6gmI
uHCGB72trCrHpGRHJFJ29+A9D37ohf1ZE8lGZoW0durKpCQvr1A4sRMHrSV2acde6LF/g9jPQffg
ShjDNsHFRyF3hBQ6A0JrnGdr61a3hGSAA803XVzYxXQ/Z16R5puIVOAWrOc1ZrjLE4DuQLYIQKci
5cdXyKHfMsodCNsONJ01YtThTQDGQiJE1fb6Sl867VNDSNlzR61WGllNWkD5evMmSIyXEAxetWra
tbgyierFJDJLDJrMSG3R9HZuCbJEA7IoAGdYXfSO7FJn92kWrVyyCxv33Aq3f5pO76JW74HmMiwE
ga0tl59WVdl40dlTMZNIgw5iB0EDwYWUQkNKTV3JzS0uHbLejM8d3VzfX3gSWWvqMAsjm1HDekai
tpZuRfn5+qJdOi0MEv3G8FfIOwIpfD6VcWU2eSAOxWF4NNp9ZZcamSM7+JlEK37g8t10boit6clY
TLnKqQEM/qG10ArvCOWm1z3tSaxXjv2ine/zzjLcGNG5nSlR1Ip2Iuas1XCaXiTqW01nx/XeBPnt
9clb3PEnttj6nYwpCtrKLEPYasEIpLiTFNlh5a4mQy59BqbuxAz7jBMztKsFNTBHALoMO9QJ2qWB
eQrdwQlbd5S962Namz/uNWeGZp1lk1Qc9PjLjCgSk8cU+T9BXyW3WRsWdzVPXZLlZSoDytUV6ODK
b6kx1kSWRyID4dznXjBJ95MSrnQDrQ2QfdbJbDYDNLJSHQOsZ/U2DdStQXtHG7bIURBDWUF7L48R
TtcwWI6dp6xtpDEEZlqDsfEriD80uSVaRrAZpSy2jYdRGla25PLo/hjkli+fAfWYKkyqpL3TgDRm
ZTe7QL3Xj9e3ybJ3BKPqf0fGrZ7eI7SKwFV3oPGh+6EJ5tPUugN9m+p+Mw9bC3G7lXQ7vNPRFrWy
R79bT85vUXYi/hjn1lBPrVTCG7w8AK6ek7hsEiJoCTL5NaCWJNSnn4Y0oVgB3KXh0sQCf6VSxS+B
rlNHz2i+N1sBrJ4C2LtXpoVdPRdfpoNsEa8kZBFU7qxmodULwQCEXXYX31S2YBDhOXnofDkj88O/
scX6tJmMFEAInKvTlKyx4gnXQ2RuYvWnUhAlGG3dbwa7FV9lEzFOuflXNi2k8ZCdYi2R56fHSnGL
NBp8UetNouYG1s++8mWIvitHYXgO58+xWrmh2Cj4GQWzGwDVSB2iZYy7hktJaoI+g5Ody/whsqzb
Vprc66NaOqWofwHPwXLOF3wRg5iCszA3sZeNbQs3MGQ3UTfYg/iQBSmJ2rdKXck1c8fUBDOohBws
OprBhIGHLndz4AlSZX3Vd8cI7m7SwI6PGlDdvwvR73xN8IltuZMJ/MsWCl2IIDTkCvgXrqTMddoI
ZnfU48HLSxn8boBf9eFOllfuXj5B822KMYFildBHCsjX+e4okqE3GqXukdDuXH24hTzqRg1Grws+
UqMkYVeSLoqfOl1YcXvcCjLDsoTsIIqnmFJU1s4NGxnUlZPBhEJ6Gdpj/G5G+zgCMgCa0a99oG1W
5RQWJhWN1AB+YbcAIq9zcVOKWH0u8lg81gBlQT4miMpHeaSI5PuVY75sCTltAGBQeuaHZkZxXScF
FY9y/FLKaJXd0BCvFmENA7MwhcDfg74f2gHs9cpNYSjF4xjNlnhMauOulFsXjvKATrYK2e2W0kM5
0vciW6nzLA3u1Kh8vm5SGGlxhzLkMWxiu4l2YvihNMdJeb9+wBfNgKEF/XeAPF40ZlDcFV01YWzR
hwhlP5n+0OXKnpTddTNcMI1dyDqmGEMB6zWGEvL5aMo2bAYpaaRjGUWv8qSih8HJVOlOjfoDKppd
pK84Lj6vwiyiN5PlNuAhGUP9ucWwl0JRGVX1iNPozZB1QkPQxkwtO5dTQiHGMJogHe5KvxITaOL8
vj5ePj0N83iUAHqBWWUoFpntqZNYqq8DodD02Ty2TQfdjru8SDZ5jdJZ5haib8Vf5fhK58d8Uylb
Gieurr8JQDevzALzKucODhxfUN9kfBcslcedRWvKlTxI9eCYCnXEiuTCzYDrBHMhrUFnLv02QLOA
/qC6xBS2ecqf2JxSKdXlyM9ElSgHS7ivGsggl3aQPK/MLftqblSozuFmR60VXTF8mXBAdJIZUxf7
SpNq+zCsfg5DLN0lUy57Wi5kL1YqgzJChJZPk4rzrpL0+yYZmn2StzeKLsj/7DHKsH8AeTHRSAVt
EXhVn6+1ViqxUUr4nt68b/qnIR/cxFC8lVFfHCFYgcwCS22z6jI/6gRwfin6HnXoZF/Gfe+8j1v6
FdvDawFxzNI2SeoajkXJ+LDK13Z5f31bh1sHRAOIZR7VW8pSAJ35PvZHMyHd/GRkftQ9tmYMQMZX
UdaujHrQtCYNwkU43zMLnQ7UgsFPiruT27+iDHVNYOliP6lCV5tAyKXla3Ep895nu4mN7MQGFyti
VEiDRmz1fkLKW7apY7lxQfqvkpTPxsoTa3keT6xxe0WI01zuxTb2O3cYXCrYutM5oS11jkGdtarv
2vRxXlfVBHRDdjAmjJQEykccWSvRBd/a/Z8VAnMaao+oxH0Xx078nBJYWRcO2BfI8uySm/DRcvs9
aoK9Kzr17bAVntAqvFZXvfA1bMkUBG3I3EIH9Vvq+cRoXLSGnsgYF8VNbIMoxomMFPdxax6bOHnL
5LWX8cUtyRnkVi1NIzxhQ+yRMA9JZoV7Kr/X+k+97Ff2B/tFF5sRoQxyhDjoIO8+dyVNXKeJrI2x
H0sq8vE69AVSRIz2YIprzExrprh9b0SpDD4TmJpSfxJAg28FBOr2axtk8XgBugckNruC+CBNz8Jk
nOUAx0v8DAtpo0ftY5Mpt/G4T9Nyp/wa5GonpMJdYqyRd/I4qr8254ltLoZKA6VG04MV+6phz6kd
m07pSajLBe+VcFvJxEh2YQ9NT1KtiYoubBiQ4YLHE3k21inHrWNYa7Eu9TgWolHskmo6WupokRSI
ZqVr6cocL6wk0DmMyRMJUcDSOGNp0SJvHmMla+j12kMuHAXg6Da9qaz4yoVzxwpz0BA0wOaF2+h8
d+aDmeJDsJbSvdb5lerGCjI2bvYPqRPYurEEAQCyiFmAMeZit1QDtWsONjQfEflWsJ6T9I6a0spD
8yKqZ0bQVgs3Ai5xIGXPB4PEfx11dUp9EO/O9BC3tSNIRyptIHZHxrJ1FGElCOaTM3+N68Qk50YS
JZLDCRIbfvEFDG5UkJ+5Y75+yh+SYesEkuX6tlnrLuHTUf8xingUmGO0ZfB9EFI+I0SMMurPip19
FXfZm+oOm3mn22Wyy3rbXKmkLs/rH3vcbmyoVgFCCXt9t7deyvQxEkGOYqsV8JmbNRjImjFuEfN6
ElqqlCAxjCxIGeL1F5q2MTqG4GfWbhhNPC3WxFIunxbfO+fPCLll7LWadinFCMNgQPXwqRLJmDil
MtipMrpJ8BkOXt2AImpYuR1W15K70FM9VcRxwp6Vfhcd3fWSuRWeq3DyaXvooanUQ0XP7CPbondd
s9ZgzOaSu5twYP4Mm3mHk1tXRTehmIHm259UIXfTsp8RJ1W5uxLncnnCv/YrAxlqTIIahYpzM3VW
TkVPc+rnB/gIIhsbKI7HMmkitxbIMN+sJYYX99CJQc6rZahGghQby6nb85ZGBHqYBKjy6eXj+sj4
WvTFyLjrqAog3SZLMBT/mL5K37gxP7NfYIQZ3PReysjvlCj7Vwirk3m086NkS8/XP2B5+5yMlD+a
ojrSqcX2KSYSHqG0qdwOHjTWneqp3Rg7Z8UcOwcXG+bEHH84AdGa+xHmRgdCr2/y54N6X7pKZI+b
g/Xg0E9txeLaSnIHs4xaLQPtKPXr4LZXgY71B6QaJFZGj47FE6Vr2K+lax4KdIx3EQT7SG2f71VB
6guAwLGiQ3k3AlWQf6VvdeFdn8flafxjhDv0lRLSKSwa6geVDK3cWX+P5Fqy42lck79ZCphY9dhg
WUPgffksZZ7QvIE4E/VbjQKXvZ+8YKccuuZZ0/ch/V3V2+kJqlvgmBbt64P8H4fjj2lulEYjo58b
Goa+Od4H6Wej3yit3UB/tQrJJN40slNXv/Wn7hftbLX5EaoRCX6n4LtuqkfNelFNjwLLcP2jlpf3
zzdxHi/Lhgq0oZiOkAqBo1VJ52XQ2nFA0+cL8+Bet7Y6BVzYgxxxFhdGgcusibz6uyM47UlqvYda
/9C2KIuNez21y3I/fkVU2g3mdpQ8mmznDsDC2JZnXLSPirLr0rWS//LJ+jMT7Ocnvh9cZCBkYKsj
ZjfyXrfHbNcT6zl8ENeayZlTuHQaf1viaZa01hg1vWCToNUSmaY6dho1XyOo/h+u8I8ZzukXqhWZ
5YABWdazbLjJoa9JopDMMV/oPvq8vrK8HOtfnh/UlSwPjzIjTwAiRJ3Qhm2PKyZzResOJK2bon9i
yjWT7FXWc7qj9fPQ2Dflh9ncTJ2XCjsU6aTX69+xvMP+fAd/t+pWMnaiCleS69titjUgZzfqfJvq
E077fabfoQrYlg2RNWcEMf9YNKwc4qrGIWkehWDbCb/0jKjHlc9aSG0BL/739PDvCtrPpZKibur3
ffQqmF7ebKcI4sv3eKw1afGodpUNEv99XW4T67dMX7OexNIRCf9JoW7eqYB0b8vJyysn1eJdKt+G
WeHMtXGjDCQ1J8jnrZVVll3lyTdzl/mARsEkR13DV5+Lt9RPHqvbbDO6w5P6Ej0mvrCGFlu8BU7s
cXd3yoRCoHBM/SoIZ29qINKnVlDaAq5/VQRx6bTD+0PIw8I9AMrz89OeZmDblwwcjlwB6rMAx1kW
7sT+qFgOVNHbaEbi/EmZPb21Z7MnQfY0QS9iImpmNwj2jZZk4crWXUqcsRvp72/ifHGJ1jShbCvM
N+Q0m/lVFfBZNHYKYfaU9neSmqTs31DD8K5vzsWFPjXMeeVBkWe1anFmovCmyH0FdKxKfG9UIAC/
L2IP1ckAvXhOaRyg73vd9tJ7+9Q053XLoVIMOsN0KQqQnERfZXjISolEP015rRFlye+e2Pqe/xMP
r5e1RVv88etCIqoYk3HtyCzdpqcWOJerqlRqUGyifiZP23SSd1nVbOdCtkUjWgGXLD7RgDcFsy16
lKF7xdkKY30qZRGjaXIXt6Ir/DLsclPa421/O61ECctb88QY5wrm2Wjrqh9gTIRopg0N5N4ob0o3
ABFj0m2F+eekr6mhLuYSTkfI+QNBR/G6UeAz5T4jU2lr7baW7frJugc/fRHGBJkMs4MO+6Mh/ABH
4vWdueSNTq3zof3YpIbcwPsFlVlsQuSEHGtUcW8NCO+vm1q8qk9tsW852ZlRmdd5AY4FPyxu9NnO
xFtJrEEjemt2RBgP/RDbYX1feOZaKLLoBk/WlXOD0miMczLBcGRsR+WrQgrDskcCoodNbHwYT9fH
uXQJng6Tc3CJYGl1iZevH+d3tZi7FDgLtDAFPTJF4Yxo2Llub3l0jBwKlXrWbXc+rf2IppWwneDk
dxpTCQUe2i6HTdY6pq/Uq7lYduL4uA4ETn+b4/ZrqCSghjIxPAsdpqUb3kpHw4bqEOIJqBQjC732
Nlt0aMggokQIWkPk0s/HV9d5l9WBCYORYBFliGcya0giXJ/FpQKIxIiv/muGux7kOAcgKMa9TNP7
SEFjpGdU9+hnxQElKhPb/ARxBoCwek6KKSKKbBv6Wlpo0bOefAN3T4ylBQAzxTcMUAreKDeSRMTP
IrfL5qX+UB5KR0/uUunJLPeNkKP0vpZj5DvyvuPbP5OAdpHzuQ6jPhbSTsLlLKLIug+f+5xo5nOX
OGa2qaBEkGzb5JgMB/OxeEnKjSXs4xSdQBO1e5luMgNEWPJDXL0O5pGCL+X/tUaQUz7/vBzNP0i+
4PMycZMC+N/dRe2ma9/nxMtBrm56c/AoJIdW7Hci9Cno3BMTwt3Xv2LxfP+9SBcMc3Mwqv0g60if
bazIySDT8OivcfIv3nvQZoDaMHYk01c+H2kqy10lhnLsWzcJRcVDnlw1/siMQ96+0bojXSk5telq
/ev1wS066VPD3DGYhwRcj8MU+0Hyo4u+sqc74GL3YkvC6UOgpHt/vG5wacuD4QI0HShHMPak84GW
7RRBR7mB39AoujTuxey5CdGkQNfi7iU3cmqIG1iczq2omBVqjeNAyniwNfPH9aEsbYxTC9zpDfpK
M9oGQ0m00pYh1TsPhyS9H+h7lXtav6Y4umgOwEjwNCFjBYrx85nLpFgVNLZSrVTZVZk7QZKSrJnA
EaJRGzyIkqPQ2rs+xks8DHLmrBUWhkFsgWrVuVUqCUYJ6TxYddrfgg/SSC1wHrKY9NvKST4U15Z7
e/tPgaDfjunELN8PkYzlLM4VzHbIzZP6PnxTjqI3v4kvwr8Jb09NcU5GirN80AcUx2ga2Hp/oxhO
Gz7q1kqYsBhtQqoMmWIGNsGj73wmgXxR+0lh6eqkE/ECEUYnluPiGQ2gB1nP68d6SiaSVZV1AFNF
+6AmGt1dX022Rfi7/PQT2OE8icisxlSErKPUNyRHrVsSdbs+n0gOQXV1JbheOn5AMH7DXtDUwmck
O7EFEUqFdFBoVuY+K2uNIPUlONcHtJigMfBawNZEwyPaI85HZDR9gYscbxNj8vtwP1Q/cO6U+av6
zAHZBHNTl5D4Y9Y8+h6IzmBtg9IFFcz79c9YGuzpV3CHpJikTmgavPfCUNQ3elEClSpCW+C6lUVf
DRwqoFqMOQyNsueDnTu9DxqK4D2NXJDwQvNBdkEjJhQP6KXAvW1X5q146NuPcTW7933O+a1zapvb
Ou08DkZtIQzUx3sQ8O+DVth3RbbLxmdZ3Pciq0pSe2xe5fJ33Kf2JHlJf5gE1Jl3ffM+aU5Pt5q0
awoP+98Jg19CSXeJRLdqnIFjX9jRMXHjfvOv5gyPAaB30aDGz5muozeinRAtDxkoRN4L8Xaeta1A
VDDbzT+iZBcjH1qXnrFyObC1uJwv9Gmq6FKTgKw7X6t2tqCojBjJbyIVEJvUQj+7ElWbSYBC7PUx
Lu4+MK/91xT3INDTYU77YUa5xmo7N2rLeQuI+dN1I2wLXxsP9wzozQCYzVbEs7WUtsk+qidbDxMS
hYEfhL+CwXSNcA0GtRgVgU3475GxkZ/4q74KAFzKsHimFO5CkIFrObUNBc/VLnZCpXAioCP1+TA2
RKSTc33ESysINhOGUwIeGrwi58bRUJP3Awi5fBVMRa5caLknJJHgJFTP/4VfZgyPIiIi8PLx1KUC
VH7QTWuxVFVGWtTf494BXY0r9rob5isR2OK4QALHWu2hisC7TGRYK32iUeIrQQTRnQgQ23hoYqfL
57XH45opzi+q+QRAS5YlftWm+ibBc9hNkjD2xMxcS+YsOijGQPifYencUyaq1VRRAjX1o6TUQq81
6zYlodUYnVfH/VzdBrM0ZNNe0JDLssVBgerUEA8BiERmSXMThEGxW+pyrGwVGiTSLiuNAWxyaGOQ
HDmmYXcTKjk0srvBELJHIyzi+ksSowp5RF0eN1Og0YJoea1PN+Ygg+k21Mem2tZiCdmJvheblqBH
vjDtIAQeXVu7HBa8AOPnZ9AlZAXAH3y+Xa0pS+NKVhJETJX7PpPK+WzsmPxGwyqhaAW+fjiWLl5E
hXiSAXwOuDbPcV/NCfqSzDb1a/ND0uu9gTspUIMIiArRF4rPpgRfi4DUczofuim/HWJXTZ7yIfAG
5XMU/ED7APH+x/WvWgiRFaRi0FkDpCtIjzinm1tD2o5lmPlqVBNZEEku5p6egvqo9NBTTcrh9brB
JQ8Fi9/9EizLzeuyInAsm0mIM7/1Wonk0D+0yafya37ufEgW/wtjoL5kgl8gt0NYfr7EtMuMAkwu
YOPY9X626SrS/0j3dnZP99UKGGjh5ALD8ccU220nnreIYEvu2bhSXM+RaXxGZfRLk7I117e4kU4t
sS85saQNQQANIlia9kOyRd8kKhHB9Ax+enD/bAvhNneh9KyiMQtdhj9M8QWNjWhvpOXzyuwubR54
QwtknIzokb+xMxMyWmVWZf5Y346ym4x2Ko6uBd6ZZ/lnfawqN38McybNnIkTSeNjLpNo3GjF8fqH
LATpDD7z93dw905tVDOthCLzs6wl4DaQKojmMWhJuMYKs+QyTi1x+0kvc31AY1/m5178WKwV4b+7
sLiQ4Wwg3B4ywnia8gATGk+2UTi03tDkiYJd5ib/rN6LiPSfMyAJtvgybfNn827Awq/FzEuVU9Zx
AHZQMGgxQbPz7dWmagTRihbbK3iod7p5V3b26IgNgVp6/Vr3tjT8bn9ArS2vSaNAp+ih6om0MWo8
NvNVzPrisQKgD0pxjFTD4tY2y+c+lSt8Tbcfoas8B6+9cJOZKERN5bYVboAJiLRXVb8fu9bL+gb8
jfFei/4hXwt7XSvYYeDsBYgS3GWcn2znZBQkpc/8H5L6C0IoxDShodG7qQaGSEfut4Hkq8Jrov4a
FGPFiy2uCESfEVVBRwHMLdyKjFVQ1aY5Yn8fu6Pq7tTd/F5t4k22Mx579xlsULb4bjkiSJCam27F
ry1t+T/GLxKeYtTXeanOmQ+CUCAVmptMXIXWs0Xk9z17i4KQExhmaAGdbzktnRow4IrYcvNeL+1U
9RoUOyBxaGs/6mcLWrKGW68J23xnRK5Z5dJDGpoUwTvKRub0zuDmTgwSLa+9V+1gIiPpnORB2Cvu
66691w7j0yY/9nfjXbTVvgoHFeBj/H7djX3nM659EPc0j9Df25gFPkgj8r75VXrvkd3Y9OO2QsdB
73Su5ltbaCR9VtvH4sbCN9Y3wvF34xhuuLGeTQdYgV27DW9T8qq47UbC/5uJsemeKFkTque5wL5P
xOmacZuyLao2lHt8LDjw0GeWPca6nfqtLTjyiysdNbfbBnfiS7dr7e31ebq8doBkRvDPkNkoevI5
brmpDKqqU+2nAnj9wTVnRR5Kxh3cE7JsAZK+1+2xkZwvC1qesDuBKGZgMb68UipJ3ld12frmMwba
734Doln/yJy1/OtCvosxCjI5C3A9Qr+ZczLaoJoZOuRgKN5FABh0R0s+DINKjLF0hGRXdWgTXsGG
s6PFD84ANw/LVoKNVuRutMbqw6ooitZXqXYjUXTsWtFH3SteL5df1+fx0pNAxkmE7gw030EG9B3X
nMQtwZipsQlolR824gGd5XhJrSnJXUYC5ya4TWnSIS/1qWp9Yxi9tClR49tWlRObEjAyK3fCynD4
fqB8SvROi2FrbNVjmCaeEqyhoNdMcBtCLHVaSB0bzgQNsVAjNHy5viaXZwmLj6c6CDPx94UiQ9QE
RdVrKdaknCBcgOasJjKdOS4cLS1cWg1flliv9Puu2eSudOBtVDEIstbPAmorerWbTGjMZw/wJ6Tr
gbVRVxzG0jRa6KBC2wg6/MHBcX69UIUauZpjGrV50t3JoCCF0cWf12dyIdfIpvKPFe46GUK8pysJ
27sizTOYgZzk8BJ0ZN7bWuyMD9etLc/hH2Ps5ydnKW7zYtasvPUne5pI/Mt6aycwV/24buUy+Dof
EnecMqsGgXYAK6MXPUU/1m7gpdP6Z8Z0vpYqDViFsIXv0RrVFWZfs3oEeD46NTrVvj6SJTd3aoo7
SUNSAnA2Mx/e/C7BwwGCymfhnzIj4k5k82UA9whFBLg5zplKahU1cQwr8yg4WbmJJcWrFfreduZK
TLg8nj+W2JY/WX/LiuhYyG3rF7mVk0CGWqmU3wB39EOoipUIcHEXoMkcwS+g3+j+Pbelte2YUG3C
XqtCJ4+AxpPeZwRl11do+fwgsgYtMhDZF1TgAzD0pTTDTFTfhg1A2XLtCla+K02Q7EaubIR3oLO1
i1D5Ca5VdwzH1+tfsDhOFl6j2RpqI7wQWxxmIOnIxdZPk9fCwjDTQxitwYvXjHAHV+8gp5xFEkZp
CV40RDepMDxkQrziYxeektBoQTwNHgLsQ9R6zhctCC2hM9QAGyT7DJBZEk2QAqY2SN+yGrqKSUbS
+VMeQNeqQE1odGmfuV2BekRB77WksGU8Qav4qZyj7fVZXggcz7+MmwGgVaq4qw1cOXhEOkLtBMca
QPevYHazO2M7SEAFO8azcaf1nv5h+mbQEE311941l84Hn4GaOt64Mqiw+YaGrlVzMxh7NPcllh3J
D6MsQY5+P2VE01eLbuxKO4+yWKYar2mAollBkxuzIAja1Khlx9DIc0ymbFcnvwrL1d7C6hfeuARI
TyH7FDJh5exeXn2AIUEWCJQviLssnmfULEeQhBhoYYyMN02/qZP366u5kM6DAcZPoKKchzZlNvIT
R1R36lykKu39thl6ndR1aL5MZm3U2z5Buf+QdaYVb/Bv610SzE5x1MycIUOdVMZWFgDWcq5/0OX5
Qoc7Cn7sYYAWUb4MLiZzmJhBNPrIVEuxAyoOcUsnXSwdaHitkU5cemEYk6FbwF4GjHrmfPCdkEkh
OO1GX0jTnZpNjV1KcBwjHfGAzNfi58WhKVAFUVFjQUGTP9LjXHRmU44+sC7iHozQ+t0I4sudbIh0
JbxYNAUImwnXAbETHsUfxLqY5GqPgU3WYKNBNd3KWqGAmhYdh9cXbHEOmfwDXjzsBcI+5XQDmXFf
RYE8+rSIGxLKW1aNQDfE6HbaNLvXjS1gSS3cLkhVAg/CWiK4OUT5fUBIXU6+OArWgxXqTU8KLQSp
MFiFrNkOjalMHnCYUzsJw9ozstao93FlpO9l1+PhZxRBOpKiLdvnJM7E4Pn6B17OBr4PtXk8OJn8
Bo9HV6QwnccR36dPWkt6QbaA8x8qN1KM2S4FYQ1yumAPiXFVxDY2AYw0ubvdmENDqBRh8iv0d92g
KX/a67Cya4smfhLVoVoB8F36I8aAB4ocQHL+j7QrW44bR7Y/dBnBBdxeudUiai1Llv3CkG2ZC7iD
+9ffQ/XcdhXEW4ju6WnPxIQjKgkgkQAyT56Drmru0XR9rj476eVvcXc65IvUyIgJ5upR+0EPxtfr
P78R2i5/nwttYHiJITaF31fBMv6d3iSng80c9ITVzwVU20W97R9H8uUhcWmPWwu9yLQezJUzYJwQ
L7jJ2U75mhnfp3Y3ATpqkadJ8pXOkQ91lrhyDb2B6bFNfjVE1NK/0Qhw+SVcXFtqQ4/rSUOzbexr
/Y3xZtS3KrJzzVsWQKJeLnUQQdr9/ZtgxteK47UZ4GKBrRJpQSlnPvX2a914Ld2zJSiiAKXrr/HP
fHfd3Jbvo5FxhbMqaz6Ce91oA4QqClYup5SqKMZX6QyodXRvp03kDGolIiXd9CcNOxuXsZX1l2e8
SCHaDdLvajn1muoZ6TsF2/aX6PBtUfb9YIGHOLWC6yPc2m0GKF9AfgxEBd4kl7F1tqFGro3ygleC
wYJMzupgNjtR3mr9FX7Vzq1w89jkdhJN47CcrLZyWyXaVfWuvwUFgBPdWHYmuNmuEfqTNciIyDpe
8jjpuV2Zd3mZQRRpOdlWXNzJeDY4eWc2B0Vi2o6R6jRkWXX4F/N4ZpPbmYPSjiPCNWzKQwbMUD3t
iqay9v/GCiryyI8B2PqpZQ1X787sUhSDVdLdQm34dQR0SWBky+lXrkF7FTGDcjw3lIlCgLqXUXFW
uym+jRUzUCPtKTet0ptTnQgmbitEI9oDfoUHnY5220sHRDZTqqK6kE8LJAqd0eq7n5jm8k4v+8a/
Pnsb2VPwmyGxuLIbglDR4hwjHshCWGQtJ6AgtcM0lRANoKxywQg/uyWV45ehQxnSHKFM0bSQaTVH
2xDcmzZnF6V0DfcY/A9/b1r7VBRzRCpjQRr1mFFIXadaP3sUiRQ3Waxf18e8ub+hIY/nKrQLTJtb
zIWqxWRGYFkzh4kFS6HIjtXWkvvPraCtAHwrJpAL4M+7XES9kNRGHxP5VJnjY0lp4/R2//Tf2eBj
iN1LZprD92khKU46dLE72KLS5kblHJA23HJ0REQkvA1uJCY1S0srJlhBQv+I5lt2Y1qzfYimuXvq
ZeTpqMWgnhOD7DsnLeCm8Ww4ShTPfgPct6+nkh2MDOIvSjMvXi8Z6Ze4Jrmb5HMqaOza2jqghEGJ
A52AUCblzkJU1pvSLlQZcNAo8iiOp9PQgf+pz3J6uj7526YghgZ8kwJkBmdKytQyZtSWT0zqZ1fN
k+G5YhZx9BnAkOumtjwWRUxwFa4yqyDkv/SlSdfTNGcafEnu47slyxafqJ38b7zpzAoXCrq2gNwA
IjZIaXsSJH1dHYy8J4L7w+a0QTAW0s94YSNxdDkWS82ngRqxcgLRBQg5B0AJ60XN7pChMgRbcKP3
Bp77xxZPuVsTYHIyyZJPBRIMKAhZbTmECujvx32sLXIfDnOqQXaYLUPraXZTzHsttWXmQKSaoYKf
6z0yZjkxHDnVWex0rY5O6Ipk6Fu4vsLbs2KCiVU2kcTjX6lgXe+lTolk9MvR+qh0pv46yyN7jPrK
FlRg1gnmrwJQJwSuD+8XAKY5vwVCzqw7myoAO6rP06L/aBv1KdFPsYJ+ENyeV6hJJ7hSbQ0P3FPr
GQNhKEjTXC56m5ClmRhsjm2dgHAa4je1lCQBsBSxwNTWTccCt5aOigVYLfmjesZ1YFCqWjklGfit
bzrDmyIfapTtKLgTbG3Kc0Pr3589waMoompmVasjlw9Fkrp5XAjyUBsHI44n4DiQ/gK7LM91PJL1
0b16RcziY9mxXQayD0cfC+Bcnq874NY9GwXbVcwZe8GEd1wOZx7axJ4GDEfuk8lV48EzuoQE6dRO
dxZpJbdLqzHsWoJCv27dGr01fy0krRbM6kYjCBInKAngrgpfUfh8cp2jlRrCnQpQE4YTV/ntRNCq
r760FmjRVcVtjqQD30+semOd3BSzccfy3u/z4b6oqoNUxpNga27sl4sP4o6/uq1saVTX/ZK4BkkD
Na9uIsxCP48OhQhgM4dEhAne8C3YBD+ciXCANxa3X6yphtRQymAzLjySPcilqHV8e1R/LGiXyz3h
yWV3LSyQNomCHAU+ezr1Y/rcDi2SGeljPUVhY4+Cd8hWKuliZJybLcjy1nnbKae5/GXQr9IdaN+d
apm/ZDLZVVmKJJFXz6lra42PBts7WjmpLeBj3SiaYHKhZKsCAg3IFuEu2OVS4k4tIUYApKUBtlJL
o0tN3S1HBdjNskAaMjpmRhdEymQ4ZaaF2iSSHl3dhgvDF9/AuZXJcKLYM87BdqT9myzJePmVw9B/
nQbclBZwf4cjHVRvKUqRlO5mWDkbPncEG6NVKuk6fBPNCZL1E7dXl5g/llyUVt4OKn8s8Qdw0zZZ
DAQzYuQph7A0lJ/vkMbOXpov4z35IaJR2ThlMKUgyUI1SsNlids1bZSmyZC1ysnoQqKdJBaQWZCJ
2zhdLkxw22YY1DyfxwbRyfiJEYF0UC3e4tHCcXa4HpC3F+nPYLiN0hWjPhoGNkqxuAAM7XWrcCqj
us8nwYVs635/MSbuQoA75wwpFoSCHpnahh7aIjAYcTXyrqJsKSWjpyiulGkPkKYMJmtXD1i81GvJ
HMyD8ZUU2rueyr+uD38zPp2t5To9Z6ergreZUuiYaEv5lqSeHNUOgaZ1+p1J96VyryWCK/bWQxhl
aKRYDdA0r9ralwbLPksz5ChwbxicFr6qgTThzfhVqI4F4FL9xESo2O0odGaRi0JFtcjztM47SyK/
bqChsti7GhKJc7wj0ltFw7FXd3UlVw4bXvROEIo3z5gz81wA6otmhtRhvyIwbUgwWkrmsLjJ/Ovr
uHUHx7wCwgRy/BUey/mxWU3gzythxrBc9flAsPsXMHaFqoNsDbg2XNEzZnOLnhnk3BnyJClqZtg4
ZFicOW+d3lJ9SflW1InXLa/Xh7cZcs6McV4T912dLjbWsK7q76zPS9fKFMUp8pwKHjObG+LMEuct
ozmb4zzB0qJ3fqE/UstvtT0zQnt263pxkYwSWNyMQGcWOQexi7HIRhMWzaHcWdF+Hl5ZgR66Ibg+
h+vvfDoJz+xwxxFpVSXXPxasLZzkNGY7uSNOTGKHpo2nFL3gQidYMz5jiD77jHY6xjUZBwaJBhKV
ziILru4iI9yTvVCqNJpTeKE62j6AOdRenEh+vj5z/08I+Xtz8dk7VUrmbFxvU/Ijeyu9ZvcU/Wr3
P7O7hrrR03VjG+6A2r+mrnkzvNz5x0gx2lofQbzhVLWtHtpop3iKKl3+kUBT1YtHW//nWcEV8oBG
K7x9bCDZLwMyyTSrg963chrM3azfTKAdktQymCVzf31gW6H/whJ3bxhtuWqRflRAIOMb+aGx0WED
TS2PNN9Yfg/cG/LYAh/c2M3IQJo6RDvX9zBPT0AMW5kqbUbcKJfxILd1/gTEeBnYeNX6XS8v0AQi
sQJS00Q9xBMR6W1s3cxA0AwBCsztqtm++u/Z+apCSbJDugnXi5fsV8Oc6Yt+N74WD3LY3ZWiJ9TG
ZrgwxkVJacg7o4K1E0trIOFbP+8oEHidL1hIkR0uRha2WdVaBTsAVXh6Et/3jeXF1nJstGPdKS4F
E5xe6JKDbt37erQPFqVHOaE7iuekMv/TpmAAg9FDfaaOxH2PtjREzYoIkk/9KxrVXaUFtNFU6hsV
ee6qkIEXYh6xK6dMnyz2lMxR612fEi62fvoCPobHTdqBz6EKkdGDSiGleuJQA/VYs7iBTLq3SLvr
Brkl+I9BgLGRfwU9L991QeQOiNkIQyY56nORmxT7yBKpJXGh6MMIWOeAKwe3PxpLuFv4tJSlNQ1Z
FU76L226iaoY9H9OrAvGwm+Sv+ysAwGLAspLPDJRHuIEBE+QCbPj3LPUV9vNlcpVdEdxbXWn/hiq
U5ekgtDAZ0A+rMIeujrQPYMmMe48lGdSt6joVmH8IknHLATld/ZFNoICfULablYmp/kVpUHT7JrZ
nYjHhJR2q1+encj/+QLgzZFuXhP+XECUF1JHmmRC2vJ43zi2s/7RAtt5rZxABQ7uWL+lr83X656z
5aoQxYEEAHgWkP7hgoTWT9qomFCmy/ES7vL7FJs1ryu3SHeqdlvHok7eLXt4XkElG628cCbOiYqR
6YMUa3VoTd1z1T6TKr0t89cSCUpTsvcT6x6vD3Bra+C+Dfk91LhQruRmVan1urKrpAnV1hruRnXu
D/loHvN2VvbXLX2I6fALiCrlqpaLVC9w6pfRXaEo+rVm2oTrusX77hDv4317GCHJHjMn2gEferCO
8U13oHvk8/ZtchvnoeyBnzJMRBQd/Pn64U7nX8PNtNIutLTyrAm16lslZW5kvWbRbRaZO2ZIQd3o
R8hMOUPzfH0WNjfSuV3u6cGItUSg/2nCaZoCUnhDYbmg+oqmZ6yxQl2rkTw7fo3zQHkawDNQ3bdx
5/ai7bSxm9DoCdyOgvIZaDVWvzg7agcji8p6xGdQe/Qy8zZrJ0eZekfTY5dUggLYR12RW3oFsCQg
3SCmrUEP6NKaHZsdkYy6CW/Mdee+gPjdA3I/qPY6/v/3H4qzouxjPwn++g9134Efd9H/6UdO7Oqu
7Cnu5M/QcZYdTXCn4y+sqytoqP3YKM7hMYiL6+XX0XkA3m/CXJB+caAuC8Gr9NuiTw/MXA5yJqH1
6haAx8NIZ3/W833XmIIJ2lgNDWWBVekA7Zqfis2U5GVhjQUL+xFiY9C5dNr5kCj3GdJ+1/1vI8Bg
nyO+oOsKODie2CElibyMaK4MR+uuAwuPlt8yuXPL5dhOIEk9XLe2cSbCmgFWfDRroFbAbbLMHNV6
GBYWstxRdwvyhk4h0tX5vJPhw7jJWdDoNOFiJhejdVYllOEhHebxdzUfPLq3LNfOey9XTQePtaGu
7yIRLT13V4YkDIwC2w4gvY4Cmc6dh6lES1vvxiQEAIP6y6CWoQSCA98cWnpbFmrlMvARuL3GoOK1
pIKH3Cd/gdLIqsKurGjgtXp16bFJHhlLNS1JOOdQ9RsBYXApKSLfhrrfMR6hKkznvhBc29bIdLGJ
QS2wikuvcBM0j370PJ6FjAz5fysvtSSsVNltIuXbxMA/fd1hPrnnakMFqgoOAyflz9uIsH5STdhI
Er/UfXQEmnYQBST/HouKOhtzeGFq/fuz4WjUsharNpIQrnJKtcYx5gd9eJIa8qCUT9eHJbLFrVel
9kWv6SQJy8GJ65P6Gv+KBqjWCmZvayusIlNovV1bvvGEuxzT0MuzpZcK/CL72vYG1J7vzGaX38TU
y2+KbtlP9fv1kfEAw3UjXJjkzjM0jkpaoa9eUU9PQIre5Diu0kn3jLlzrRhS3WkHwdDpUZ5iB0of
C3kvKN1d/4rN+T0bN3e+DKwDqYiEcVemV7GA7otbU0LL73Ur66982gBrCh+MRmiz5KuRA8uWelbh
MSwBBwJS4Kn5uNBFtIiqwAw3mJl2ZQnsCxyT7YBd3KVL5diatFPSx9S7RV9fWT21iyOk2PgUrNeV
PBseF0crtRglO4LdRH1PrMVfJuKOKZpMOkH0+nzgflgy1ZXPD1VdvtpvL+gVK5c0DalFYj+tCfoo
lAn1taU6KZmSugUtv6HK/LPqQMABeqDanZPyi4aOG8HZvzVm4LtQ0SQ4nYD/uNwwtE2mcm4wZqrW
Rz31LWsA68XiSAI7W7ETaoBoKkMZG9cubm57u0kNVllJqNOa7fpK/WqOpBEE6K3geW6Ei2hZUSmZ
NusYTEvfjdGtftaEurEClokUdKp1n7nXN8Tm7IHgbgWqQKmXv9H3jGrppGJUtvxA52+2WYMn1u3U
03Uzn5+88BdVxe0MpE24JcncYWvpsWFlICMJqwGieTulM9wsA+8amqgBEYQcgSs9gLBFsBG3plNF
04SN3gk863kvjUlalno7wUvlfTIFaeWaP9rIReVjrEQiJlv+cW6L84+xTyL0IMAWUCLuWOBPLQhe
Igucc8TRpM7TDAuglAUne+vk/T+r3XycBGicMTWCVhrwTHC5UQuXPTVnSxqic98TVR63Yu/5j69B
8+y0zoc5A7wPLiA3rTsZ33XQjpbsu8DR1u3OR/hzK9z5aSl6UhrDOgRUu7+m/rD/aQW5bzj764ZE
o1kX62w0strqkixhMZL4GToRu0ZuHEsTVfO3l/zPgnAHSR7ZeTmTOQ0Xqjtp/1iQ/3LFOa+NiFFZ
WYXpQteqWyaPTMkFe1A0BM5rtbYDSHzGEHpoF8yQie1SAfJsK4ahfIArp4kzHdfqy6WQFCVBzwCW
ooGeXQPq4TKzfJt9b2r/+ppvhpM1e4byAXpmeHzHoA8MKvEltrhFDnqWvtjaPdOecDbhda/cDnQW
ONnmMaueWVy/6MzLFpU0eh3DYvIgIatCcqc+5Tezp5uO4oLae6gE58GmW58Z5OZylNGQbyBlFSrm
c0wLv4GYqiEywnPofMQZ5BCA/gXxxIpyvRwWbUvWNkxOQ/XRAKT3Rs4d8hz7xq736U3xXX8kQe6M
X7I385jFzqHJAkPgM3z9+K9PUAl0PdZ8BroyLz+BNVIxqcxIw3wOxsflZ+EZzY0dHZf6Uc9JOGsv
DFmse+lnnNSO+Q8VLT9Z5yaAJXk8zoDFhjJ709BuknayKze31vhezP/mYELaHG9NdFHb6HW5HKmd
VIleRmTd4obtrGpPHhieRJicrW2O2xdyrLIB9+f5C/VopbWDInUILNvetrPjDCqE69tva58DzI8W
V8BL1yz95UAAVOyB77MQ2sEPS6ogfjXml2kSpFNXD+cPEB1UeABgg2cGgO9LK6OlpWoXR7AC6o3S
wfUy6EjvduhsAfnLMg+uloj4ezZffedGuaFRDducGDBazN9Rtxkj2Wl3+ldDeTfiOTD65BANL9dn
c2uckLcGETcAFORTr3AHjkgjyuw0xK1LQjI39pfQemiK4F8Nbs1PoiQJ0DSumpczSvXIqiqWZKE5
TXgK7YBmMOfUMZCPl5LHZNKcLIUaoSg/ygOQPjYZypBQYUCOFJke7uSpGGsMSDanoYZTJyUMAuIF
ZBB00FzGbhPfzV8l5R50Xkc1eoTGt/oD4mJN0L5nxhdTExFc8p32f33NR/0KdM8G4TkAJMvOGdpc
03D2pxN5KR+tH0vQP8WP45NxQBVtj4kBS8nw2EJX5AcKFNeXW12vV7xfoxcGZae/7HNHSWoBBiRp
sJ9XTnSre/rP6QE9Fc742AHQ/F3ZLTe2L/nF6AzRXeyC5e6Q743n61+x6XRnH8EdLyoD37zcwM/V
8bkx0EGpWU67uG2xV80gQQ0hBynvdZNbh/ZK1obQBEpNPAIuva+OMwqZjCwL80U7Gqrbm/3tAExD
YgfxQ/HjurHVpT5P8h9j3HXKTkc7iSmMzcd0n516FVtLFAY331IG+hwAeF2nkr+GpErfSxWUYMNh
RW0X4GUzut9xNDgzQT2aNg/rtVSz6W0cfUvRXnB9iNvbCgVEQAZQhcZ/XU5oVcdtxKDGGM4u4iN9
rDKvPGWvS+eMu/GhjYP0Xnbtb9VJ+iZ9G21PYH59g3yaYnCOAb0OEj4kpS/Nm2qvLDHac0PjcTqk
1IteKHWa1+ghcpry9ZfA2uauwd5diwugOdO5F1HCaipNIEAJ227ay+PjeGv9THtHrSxHGp+71tW9
ZxEZxuYmgaNCHgd1SxCgcCNE2rkuwVUe9m/mvn+mLtCZqYvuKMFUbu6MMzvc2NDSWdZDNmahrr/Y
C6p1llfaISFv0mFoJ0H82Tzi1jf4/41qnemzq6yhwmnTEtY67zfSUl8irw+XOxQshSnU1QM+eYi5
guvhHauXXFoqls6OqIT5q6B2MiVBA3SG2yT71PKNw/AyabucOtULM29VlEkjUQJ865qCFpG/zXPH
TgmFzqimGGgw/dB2HYL5dZ/cdo8/v88Fcmra0aKn+H31lsyOvQoZlbem+QUvHrSKO43A3P+zcH/s
cTE7myzwdgAWEZZMe88yc1fWxaGzHqLKQMsG2vXuYg2kg6LHlmAV+ZLeoEyyahQwqwU0PBr+9Unc
Pg7/rBJP71eVaRaxBrM4BLMfvXUBQR/hgb1Ir7Zn7eJjkju57Mw/o2/md6I48u0cgF5UbXbXv0M0
Sm5XqMNQLwPDZ8RoQJel78Nw3zainMh6e/y0IXBtRslJQfaSn0opSxAy1623ePHxm7mfXf2m+5q6
0U37mJ4aPxMMajOwnNnjAotMKtkCe24W0mpXkMdlZYVkT9p4q8/3Fcg8rk/h9nl4Zo6bQ11qB9TX
YA79PE42gP2S7Jbaa0KTunr90AqbTdYnwLX5XP/+LJTVvY2ukhjzObqFPz/iInFk4S/wlTiTzw7/
sKXmr4vj2fDW1T2zVmnGgDPiw1odqi6BFNzwW3d/X5/Fzah1ZmV11DMrWm/GYAqasrDYWw+zR26E
uHSRhfXvzyyA9KksEw0W+rfpBnfx2+mm8Gs/A/iIBtDF8kBC/wQB9Ovj+sBzXlssLhyjzwXPYuBZ
Q7JTBlCHENCcMw9QNeAS6NH2WQ3ih9lLvK/STt5r3xK32VV7+QapiL3ugTbBnYN/iJH/tKRcCF/G
xihzC0sakQJ2dKCFUV4UAQW2tj3uLEBFfNyT+AI3qxMgnxIpC1Mw6iRRjQyDYKNvTi5QVTbwniha
omP5ck2R4kF9IrXxtAsGCfc/chyPzW74le/ycDrFN2VoI5PD3HbPwnrX/a5e2a74Ajpcvz/0Xn0X
/6x3wtTOut/5FT//KO7A0iI1jfMJHyXdt4Hq1x5z0fnvg//drV0SXPevzerpmTWe42pW05rleEnj
ICFuCsmCxvlZOoVbgpUFPcCCO5u2FXvOzXGxdVFRvjQKDK4HR/K4n15/KUECh07uxzftXvahLve1
9YujvlP20X2NYyu7xXVHddCbvOueLWfaS7sCsJ3r0/DBrnVl0vlCEugCei2S8V2efCvdSwc0+hy0
3gU3T1s5y5cUoivzi7Yv3/DoOxo3wMeYj4kPddR3o3YYnqFf4p+aKwMonDnRXSJwVL4/8GPHnU8b
F7LZAnhuRbFKGtBKL836r+l+WxzFPb4LxSUEDsgzkVlxnTckgzH5aDupo+2CV2jbOpn/JnoLbl0f
zofFRW1djwHDWPdfTt77/EGrfxeiVOVnuBsSd+c2uLjdS3JGwOIGB0fUTO4lZ3CgjRHMQexNEOZA
9mb38vu6N22+Mc9tckEbCuWSbjPYjK05qPvaTUtAzaJ818Xzvo6Wo9SzfTp2jxPt7y07uRugzFHn
YDBc5p2mNH6sWM9Lfy+JqhnC2eAi3jT3mc1mfJl9ogDAzb627yF+mTuVK7mDL3nza3msBbt+8w5+
Ph9cSOvHsUnGBess79KnZQ9IxiPxiqDxOsFdcetxcWaIr6aDuigy5B7DG309XG6IY+8yf3SSx+sL
vOm34H1DPX2lZuXLwYwyeZaKmIY0bb1WgRJn5WaiDsSP0+dTTPpj5WNWz24cBHJjeiUlNFTaQ5r9
VqZkb1p7G6+maR4eprR2EsOGAGDtZmXvDtq4TxS3iGa3A8QtX4ovo2Q6Zd/ttKgKwFeLIh/Z00by
46z1O1O7X+mYoyY/2RQkVUxEorNuLO7zgbwDmQXy6ag48XmAWhmB6i26JCTow6o7dBRB5FiNn8tR
sBpb7gVZRuR0kB0Etp4vERTdBJEoagIK1zX7ysrvWRuk1LflnUqfQRPJhhhMJKL8w4YT4OpgQgbY
sCAI9+l+giY6vPBYGsYAv7UDeOMN3J4rkRijwAyfr5pjQllfdEh8dkf08XqzkridnAu26JYVQBhX
+k3QHQEyeXkTwkJCh5Yg8cbgP34vvwtLtRvuAITkHwvrF5x5cyPZVUcYCqn5Ut6MlX4srClo2/ll
6eXg+vZcgxjneRb2JURcUOoEOnH9lDNTUbs0y6yiKqzmPh1Sz5oVzc8nkOxk/mSwfDcklgBRtEb0
zyZ1TUVfFpCJJpf0Sschw+MV8zdOfqlCTIGOkKI2nNwu98A7uNcHuLlakFr6P2vcLUox2WQqFbAI
ZPQ6441GPyLRjUg0IO5VCiynxXpJTcPOXKZdBBYjTyrAqa0X03uvJ2hXJ0SU5N+0iRb1tdcB3B46
54RK0jJJylHqUyBCktwGvblrlqAUVRQ3DgnUxf6Y4TyR1aRW4wq106ZVn8oRfCtx5EqdtJ8WxW9q
KV2xPdIk0kXf3ABkJS5BbxkYRbhFy1XoautMBxgiG39O+rKz1cQbaV65FG0s1x1kcwcgww20EqIv
hGYudwDIqNSx6TDEVDk0rga0rOZCvqMJonr331niRiURY9ZYiboMWqiU+LmNHVULM3/ubkqBpU3v
OBsT55FoS+iqXkH9dG3WKn2WHq3SjejzGP2bWHhmiLtsg5GyJRZdDWXyLquOEOzxi0aAhtrCRlhQ
Sft7iThnH5vBluiCJUpIv0tVPajekmFnWKGifc+LXWminGYkTsxml7WCqVx/+1O0MtB/DibnD/5a
zj1IJhl6gyKEtrwv8eMk6jER/T7nFKYWsW5An3QYp791+bvwLNn6fZC0gHLbhMCPaqyuchbgB4uZ
9twVOK1qUF4n2nKcVFvUgL21X8+NcFflTi/ySq+zjz0EvBdFB1BGHqz+9/UNtBXL0RK4gguRgPhU
DiNzN6aGQtOwtW8pfW9VkcLy1r5BAhGse6iXGzrhxjHrFoOUOyYLuSujnXdyLDmIDo5SHCXogV0f
zdZLFbehP9a4q35CTbRDUyBwsmQcKfjuwFwzJzHaaPLOdmivDn4h0+5LlbHHxYQCGPb1eNf3pQ5+
7YJ5Yzk+W3TJBQFx02P+fBZPuWItbWUm44p9SmPJHYlMAtrKIr3uzbVEwgqcVAB0Ial06Zcta+Zu
MBoANrXJRSgUL+bW2YX2vL8tcDtr6Mup63pYAGb5VEEoRpoiJ1VHx4CYNCFOrZJj9w+VcNbsA0gw
NVT9tQ9uVs6o0iXKWprHyWWA8GqgN4zVD30vu0q39gol8f66E21M44U9LtKbVjE1TQN78CMHmmFo
R7qdm39xHl9Y4cJ8kuR4oCiwUtu3ZLrN+995etsbghfp5lgQZdFSCe5cwMUuXQKsPBqVQascQiFg
n0NTHA1k/5Ca96/1AeGibqrg70R/6oWN63O/lRC0wUH4949xk98D+GZQgnOJZX0WlHF6YFISP7Cu
8ucsBZ8mLaugMqvfdKA0zIwGuDMt/jq32nJgUy9q1eaZrP8zOHPVEzJXDsvLwf2PEespKXKcxrGd
35RGc5Tjt5pGX9OUBnZiOEaNBLyG1s3FyaBqiIyLY+VBRdWdSelNTsZvcmb8uD5JGyEV73IFyGww
zIJjl1tULba7ItcwR5LkpYuv3zTDF2SuElEqTmSHC6ZZ1NSgmcXlKqmrI7QL9/IyOE2iH5RKuWmz
and9WBsn3vmw+Be7nBuFPvZAHEHPHDC7IfKi6NgwweNFZIVbUGZC53NOsKCFI0cPr9R8iTRBANk2
QaAMi8a4Fe96sSH+R8n0LppazJsK6rRxOo5err1qw+O/ma4/VtbVO7uFNImZ0CGHldR0Jqj9hjb1
hVFq4+DCmuBNuRL/4S3LG2GEZP0C9FljWb2TTbrpznQSwbtWh+UuhBdWOIcGTsYqiSqtl5CjaY0u
Af91tDwwOXN0CH93IkLabcf+MyrOsTWTZcgHpCjK691NZtTPNP9e5w+ywYDiFpGlXx0cyD25U7lQ
WnA5rxCqTFMdxaROmueO/NpX9xRs/MJ01GbE19E+vzZIojWTm0ski0ykhjC2sXZxTrJvY/Z83fHI
ukU+LRd67HADhg4Z0BqXnjcQa6pAIocsbhenflaYDfg8ksqdGyo581BmX/pS1h3S09xvsoYGsdW8
ThobHRsiBI5Ss8jF7SVzSNf8Bn1S7ECcSHOXdChc7B3bXabxTc9Z73RK+ZIkM/XMIotAcKxYIF/R
YpAQzWAItJd0frH7OnIHJU7ulzFWvKpC12nd5JZTNkPrIykC2uzJmEIlAWUEkUvTV+JRckrSGqBq
0LTg+uRsT/+fueGmP7EautRZnIU1KNrqZPCkWPB024wuaBwDuAmdeJ84QRF1rB5pWWSz9UclDrV5
n8uDo4tuXVtpTZwvf+ysIz2LL0afm1klw45xLGwfvHqS7kYEd+Vj+lM6aJVg4jYjzZk5LmhWS4ZK
hAmnSh6cXkAQKJoyzmHBv9+pkYLfroAYJfftcfl2fdVFBrhVN4auNaoZcxVnERjAntvRdGMIMWUv
/50dLnCVULmvuwZ2ovzYtTsLiGB2K6uCDS4Yjc1FrL7qZaXQMF3Rc39nPaRfJkHfzGZI/LPW3I3x
f0wJCi0NkJ4owyqpw2T0ye6TH2Pn26IJ24z0Z5a46ySwC5q6FLCk5AHaSHvws8UO2i1lUTf19r7/
e7fw/PVqrM0oncMQ9N3MKXWG5Babx7m+/JujQSlD/6DtgwrW5ZYkbOyx+uvyt082AFaS0WNXWo75
bogoKzbHsz7X8Q/yHPwdhklxWZVTCeCHvMP119GmwmlEOLLN8Zig1l5z/jqqNZfjycFmIKV6k4XW
6Glo/CuZ6RRm4qD5rzEE16VNn0PyE1lrkObjgXFpy26g01lVSAqxws9SfxoCIPCqAo21fi3COG3G
sjNb6wY7C51Ix4+Z1MMWlLWBTEsEJ4Do57lwpi5DEZEREOa+R1aIUWJ6fSySb9p0gLMxcCENUkpF
a8oYQznddfq7Xh3rVCTZtLn+IBxZyeQsFfDyy3mKUWLAqxWJIWTckwUth7nitHniVHI45oL13zzP
VIi7GQTAYMiccYsS173UL7i2hCqKJf48LHfm2Mi7mJWKF8996qI57ZZYM/HmfqqdyVJqQfTemtK1
ZIuGYcB9kIS/HC4Ux1fSggpTuvzK4i/Tv+gRhS7fn9/nTgfDSuqStoBbN3HnldRwzPJHoz1fj0Fb
vV+QVMJqaUjsoy+ZWzStAVdLoqEiWI83udw0LrLVYdc9TD2ks9XGKc0UTOhAsGBBafGY9VYwQgBs
0h/MVCQ0tTWjuCmi9epDZlPmZhQqj0Y0JfgWBZpgHnJCjVvl+f3ARE/hTUMryQog+yAG5HmpWGVH
qgVljHBY1Pf/Je1LexvHla5/kQDty1dqsbwkTmIn6fQXodOd1i6R2qVf/x7lvs+9Ni1YmHsxjQFm
GnCJZJEsVp06ZwoKy1VioXVi7Dv3/vzOi8QH11BgUGSQ8kBqhq/rxmUzRNRo0XBWpq8dbQ90PBbi
Nppku65/lGhlnPKVJ/HS0YgZBKM5pAZxQnKzqA1tOlT1gJdkGnq5X0GGNUrsMZShHh+SYI3+YCm8
uDTHuWmUN6VcSRLya7Gxlaz8nNEcIAOJkUqMt//FbP5naDwiA9pXYAToMDSzfEO7Pon6ihRg/Rxe
FPlZiSZHXOs/WALUgnwEjyNUv0BNw/tk0bA4mWK0ZxaDp0npvgRbUvZiQpjUtCBVmjjRXo+PLO5X
goOlW8FAu6sGCnVtZgm4Pl0KSdY7XUViI2Jx+Bf5eAjY96X0X5xhl1a4EERMrAm3G0andYlPFTxx
Em9qqHd/2ZZc5NIKF7blmTWKbQYrhjz+lGuCIG4HWjI7VtdgLksbG904IL5C/IE0H3eX1nCOSBXx
XAaLquiDSvcTjcqiHUfDf1EDAL8Vnm3o70Rgw+uXDszMu2B+I+iTCbLgKY2crGZrCmaLXvAfKzwS
QB6hgqioSNgIypeKNzloYVb8bDElCuQJiEuAdzHBIXTtaE2B5kelQWVKY64FtH/jla+i8MhCAllN
q/lqh+34B93w2vgjCQs7m+y83Mr1030XWYodTPREotcULbNA6V5/hTIJbWMwiibgdBv3oReVWxY/
dvroKdFae+6SO84KP1C8U4BP4ZdOMKqqoRUQHV2Qb7ra/siz0I6hEXt/SEvn8IUZfu0iycypIc64
itc2JXpPzD/iR5Ac07Umn6U75tIQt4mHTtFY1+I2S/9WHzCVDuRlElw9cNbaC5a2F8rMOJV0EZWB
70aSi0jYhFwGQiGc9cfqBAK5fw57sS5/nauhVMAYZIGGX8+BcZnEAwR60gr1Gu2jCvz7a7M0EJD3
aUi7I1hF0++1u+VCDpa1uUO7GKoXnWkvUdn4mvD1X1hBpQEtc5qmgm/z2soY4VcbEAAd8iYBdSpR
+5MxditutlhjQc0XaCvwv4PKlLvv2z4V6yEDuGaoXIaihcJaR7POKcjg8wJyYaNv5Rs92oDlhBTK
ThAN7/4wl/YTSJZ1/FGAQOA5J1KxSuRuxGQaVdKiSdzyKLBZTpoXFQmFMPrH6R+kXdGN/t3Dj642
blanVghyauEp0wzM7hoQPbLenxMnGl0JN24HBku4uOCUpgyNwNmLLtx9ai0jZBXarvAAjMEwA5oZ
Ma5cyPUgdba5P4m3Hnlti/PIqZbamiawlb/pGZmwjPKKheXRILye28/Bkcod9Lkp0KLW8DxLe6A9
E0lJ/KLMa9LpsUVMIzX/R3vcdp6gAKHVXQtciIAOF+uvUvzFDltlPFmeOCTHQUaF56DBuX9TsbDs
1BGvc4H+Anb1qaizRyHM1viTFjA20O9G1fpb3xN1uvkKu/CGoDBzswgxHikrCMi9bSMXiY63CQsT
hPEN0a3Ez2q0ltS/WrptqOHed5GlBbz8AG6kQi73+jThQZhYr5L2kAoPituvQfUWAl4ME68i1H/R
Uwytl+thikWtCjUe1YcsdpuKEpRAox7s8yzHyYIWIDWyO60gKnO1Nezt0lJemOZjXsjTmUE995IV
6MXLNgBvSGvJloX3LsraMqK2mbQXwk/cLoAUaC7SocEktoKrVb75QdEHj0oHiEGcaPw9jA7TOhu8
3QpWtE1BNgadolx+v7+WC6j+6+/gdoee0Z5VNb4jffuqbX1XOdrhM/iIPPpm7Zgn7PSn/GScQ2fF
7nw6Xj9Ir+1y733GRmnUCjhR+BYWbqHaM86DztrN8k5sXPScFWt5zoVcDWwiHwTSi5kUVuRsilZe
9gHUXw5h0aALX7VrSNEPqTtj4fRg13aMKO0hmlYewgv9Cdd2Z3+72LF61UDVR8Icl0QoybHTN5Gj
PrFXoDER7TUvzCR6SKKU9O/j58o8z350M8+gkkQ+TAdDC9/3QuMUNBwCTltV0IhY/bbayI2iYSNb
g9dG5UPSFE8ZlM6kDgPPfmrFuBYWzufRzRdArBfB/Yzt5alGKtoFLIlE5I/G/lGs0P5l1Z+Isd5Z
LTzUnfqxMuJFz0IyFjBEqB9D1Pl6ttspZ5OVTqAHEEsHSPddLPRQoaHmi/ZqJnYtvlfDVgOnK0nF
ldleOhnhW/rMg4B7gGfDqQyGonYro4R5hC8XR6Vws5Uix+JsXpjgfMlAHBMEhoTTP3LMPCVFBf4p
nQhxa7M1sODtqw9+e2GLiwVyfVLC0VCR3G7N342lEqjtvNxfrXkxbpwDWn4KECdYLz5XPxZVh2QX
nAP6x0RpBBfFp7IDr5r0FQsPptCScu1mWTrdFayQDm1KkCPxGVtFn0YxmnREUxq2v/4THE+S3K6c
b4vLdGFk/vuLLZ9UJQWzvoEHc26VbmLpodtZIpnqNCHUaCJSsTxasbnofegU+ebFQNKNu5erxMT9
kWvJYZDfCjEiZvpmDD9LgBDvr9nS2EDQjCcWFLRmNofrscUgjqNyhQ02YCQOcJPdYQy0zlGnLrbl
Pv0Dtgdpxebi2T0XpsGDNsceNzFwEHVjbuFO7vU9ex/GJx2CZVUc2kph2UO2M9lzbqzstaUJVYEB
BKk+3ATeeT3QtEi6TjGxnSPQMQl2kCAFLTxBqXPlglic0As7nLNMqT5omQ473VB9iuWpTqON9Q7y
SijgBBa5v3rqwo4DyS7QlnM6GAHI9aDYRMtUaOL0YLxLoFdY4w2fnYzf0Jc/zzmHQmV5KPo8PbDp
Zx8GhIIBnwqnVtjJTWSPw9f90Sxt5ktz3BJRRE8AvxZoJ+s1UvbPJqjaVkk+lw6pSyPc+tQWxImy
agYGdhZ4qp6CPnOk4VkbHMt00xCQr1Ug/ZxWvTeN3F4uhGYYKkiJH8JyU1R+Er6BVJd0yDEL1TvU
YSXtRzKpz/cnc9HfL1yDuzkpqC2HvMlSJD7AxyW9oCOHSNJxQi7nvqHFiAiJG8NQodmMpzqXVW5r
OQ2aCbJ3sbipdPCONRmBrhTER9roOArxJtZ0d+hLu0q3nRh4Uj655UkDVdgklnsxaFd24JIbgRIS
ynVzgxVqudebYpCyRhO0Kj2M4oOhvuKJuNo+sDS53ylFlNIgVcwPGcp7ajxkWnpAToJI3d+Z6Tqs
dSJLa7O75K4opSEBBjUbvC24HS7KhSWwSU8PJSgco23YSfumCPfZ3Pdd7JQpPXfVCiB46VBBfQC5
CSRwQXfNvSI6QxnFWlHTQ6UMJMGbdBWAtoDBn+lv51ABIDQcx9zBUlVW0McMRUEzPKLb3k6Eh7lL
tHf6/Oe0lyi6qxSUJvAiFd2691r9H5fHYR9xw7c6wNz0d+0iLBIGms+PwrQ1Cy+iwmthBf88sXlt
hNuBagRBSPDj4VUYFJ5SpaQyBnud/3XJ3S/G8n3ZXkQnYc2sxlTwEMrqWXLsGblJf90PF60AZDkT
kqOjhY/tKLV6c0b8HJIJjRqFBAAuK6RfgtWu0TstXTpIJaFZFiTJc6Pd9dpQq0Xh00TkQ4XM7jNr
A31riIiCdpjgFNq0dShCICA63j/FFnc0mNZB4wl31ETOahhrKFGJc3hQbSFVt2do/mixXOy/Gt4s
3gA6SkinfWeELpZLwXJVxTw8gO79RDF8cGhpCR43seLl5Qg9grVwa3HpLixy+1lE22xUaoiRWTpu
FbZpR0i2aCvh1eKqGXhgoNkcohs8S4dWMSVoOvhHqv9A70ztacFW6t8YxeVTrdR1Fg+oubKkIENt
4li89pAmyqocZR+kdIy+eQpzWTiWOWvd+x6xOCIT0Hk8O+GMfEpY00sDKC3EVi2yjHP9A7rhj20N
Dp37dhaX58KOfD0asTbSeDTRRC+7HyJZuQsX3RpNJDMNKa4pHkbXaWFbsshEXltGl6U82c2gQibr
qcxXwg1l6aIC16+Csv3c/qPzXoZdO8l4tBzMujc/GiHVnDEYLBvYmWgXzM2qyRQibRBOh4Qlsg1i
jYioaqvvaSe4yL3rjpjlqs8G6TUSJIggFXLmUSvJttKooFc+oJNTV0n9HjeD5oGnQiRmjAxpOUGD
Ma96YqQtUjGRTI9dgu8Ih1aCYAmN/SHrY7vUAbkTS310gf5JN12ZR/sQv0yUBOAoKB7pK1M/nxh8
1DdrR+HZDYo8xEXX6wqSZ2aW2pQeBiE9jY16QipDf85SJXMYDaOPSKi0FZOL9yoQzoBp4HEF6SLu
yqlCneqxMiAuGUnlSCBFsa136Wy8p1/i7/yPZDhJZQNBd9+Dl0f6b6t8UTLOpVRUElilTmnVu8H4
CKsvQQm3vfZ639LSzgfJu4WWShRRQKhwPaephn7vusScqgyAw0pMz1XA1iZxKVxH2fibCgDEEHz8
iBxXJbXCmKIhSvaH5j21qicR8CRr2DDLz4ueiBkjbXy+P7aFmhvutQu73OLF+FWhsxB3RaVASS+m
r5MUsyPVAnGfD2HxHBZhgraXfnR6UxO2gSz9KEJJcYYxp1tABqKVdV18p198Ec9rZwIFxwS0h0FD
idCD8RlKnvy7+yWStnTMesXa0lGF+ht0N1EDxhudG75Q11LTRjAWJmjZq7ZZjubf3G0x1/cnetkQ
ED9IAqAUwdes4kgdUwun7gFSOyKqD1LTEOPXmqj94qYAZhF0H5C/ghzktavWYw32zwrnkEE+QShn
77LN/WEsb/YLC/K1hbGt2q4AMAvVPQUaNM+NDxYTX3H/RGR0BMcEf9D/aJE74zPNSJOu70CibPyu
XCT5MrX9EIrGlyIf0GmkLkfzQetKokAfwMhIV6wp/yxdyjMS9P9mlTtUs7DVxmGeVZBXOKBT3aab
+Bytech3Wvnm7L4wM9/ZF0HaKLA8SGqYGXCKEg3Ki9C+2sQk/IkUP/HqAxq2YucdeUAXZQCHbcNj
575+Te4a1G9pvEi6oSCNgAZtG9x4O6UDYYkc4FZlk52ANacCmzhlb6Pq5rWOl1m5sjmWohGEwEiS
gQker04utkKaMFalPMnQhgxFDEuM/6DB8jFP19Jki3Y0xAnAdqM9nr8dxwowAgBMYKd+HuhONbeg
V73vrgsmZlphzJo+pwP4LKNRT1nGyh76mK72nu2jNcbdhR0uIYLXoGiLpnjcRtdOgpJXS+NyyOa8
hwrUgM86aETacvDPl+TKDrcktdoZhW512SGnf4GxBh3CKhp94UgEnAQ98RgIOoF5wdwwTlNT0Mfs
QDPDG7uHuW21Fr9WEdaLS6JbM7jZApiOb3KPQksQs1bPDr200eqHPnEBxPkvVv3CBHfuhmZmQtgc
JoBcqYsdTIAD/76Jpar9jPECLEae6aP4JgvkeBsha4HBCTbaPvASD9c1aezR//O6lv9ZigqubHGn
PNLonRLVsJUkr0a/U3qwggMkaiklESOn0B1QV1el22cvSvZ7LYWhLDrGxUi5Ez8O20Jg80iFiFi/
zYyM+/CxO4ivk4cUrZ3tPyW/cYZ948Ze67SnxM585pSv7Qaax/vRU/3KRSEhnolbT2CaWz2pF4K1
q+nhDshCr6iSz9PzJjmiO5BpK8OaYeuksgPnvXwSQfPyZpHIve8Di558MTHc5ofozpRQxGeHrA82
leb2orwxJ+++kcUT5sIIt/OHFvrVOoURjZ4RXufCizi8S/ZorTj0N5qKu++uZnH+kIv7bojNUtXm
0UhOS9hju5M8c6vbCt4PpR3ZyVby00fqTY6x1x1mS48/6121jcDIt1EcUKc7oqN6oHCz2xO0v2Qv
e5agTRv5I9Ex8wpJndhb58Sc15b/6rnUOKeecT/yWURqBSOTZyArdMQrf5yc+7O/hFoBlA+XLtKM
GiiAua0XBWJrZALEFCga+hUy5V6QovO4easzN2SEZsTQ82NurNxbS3vu0iy352RdqDMtxrCMxPCa
Ac0u6SAfJL39pXfRmmLpQoCBMUJNe87ez4Tu1yuvw41DRcMYU1nfJvUGWTapCL3MtzSvNlZC1iV/
xtsUST1EGBCL4M5mNQ4Cjc59qXVV2YlY7JHbduvyORYH8Fj/84zU3K/wb2Pc6uUZlBuCDrBtJRof
NaN+CNsP3eicuGJElFKvV9fExBYXDkrRoMyYsREmdyaYIXJ+tEDTVVID2jdSBtJlHf1KRaVKJEFv
iH/fQZftISGrQawCgH5u11oJqMisDu1KobT9uU0SxGsDXXsNz97GbzKkMFBMQZ0WiSTuDBLjIZTr
uSOJSm8ipV6HtI0cn2T2I1K3fbsN5YhkaP010i+m+nn1fn+MS+fspXlujGMRj1MWUGgoBDpguyWy
V8F0Cln1ct/O/Lq8HSYq4HPaGdkebtNRcB+FQNai9Uv5UEVtrySNX+Un2fzFpKcsyd2uWaOZWB7a
f0xyWy8EWhgAEKCm0C9RO6BY+1IbYPxyna2MbWnboRTx77FxfhkquTBJOZZwTKpNo1sOHbvnxqSR
reiMCNAYuD+XS+fypT3OZaZYCNAUNvslmIxi9aU1/9w3sDZznFOIfWtJwWyAnrU2sml5UrWVQ3jN
H+Zz8+JGZAlaNDoGvytayJNloINtccuJTyDeU9IMukp/FWC87g9rcZ0ktJhgK4tQC+XWaUR2U5AV
gJDp04AoJrTT3k8V0tBf9+0sTh8ShEgH42V0w2IYMDENphnCltTG5xh0qR1IwcMwrFF2LvqBgvfE
TOI29yRfz6HGMs0smhmuNrzqrS9op/9iHKCXEFUTmguQ3b7+/ThqS6TEgDfqQTWVa0CuAFcqdmu0
A0sFbnRG/cfO7CsXvhCIYyroPWobggRTgZenYJpE8/5fpOE2vSEDNsNUO6vMD3RXNaSon7QUqG55
OORYzBDdsffHvXTuyziMkVWWZ9Q1N25FGNiY9nOFDLlCbYt0/pQSc00IaNkKok8ImIGGj9cBEqAp
LGgTRg1kcE0/GzwJ1f5JTVdiz0VnBLXc/5nhDos81PsGtEooHIExEQLH6YB+oGwNt8htZzz+caaj
Vg96JktHUwM3ZehGBf1Hr0mnOpzOobqTyukhTpk9Sso+zgAeLURXSGr3Hy3UjVXOcSCMVUDSGFb7
rPUaPfSCIHbSQvaablwxxU0jb4qvAg9CmVhGL0mnBnQJvTr9MOrHSTXW3lv8c/TGDhfCddAzQtUW
QxLzv7nxo6uyXSuZZJJKNy5lwjLBjxqViPrklYJKAOC19XRNumZlNb/f5xcbUqvLrgw7VToJyIjF
vbbDk/9RTfS91nSOxtptloE/WlmbY/7d//8HP/MQgW8Iibd5ES7shixVBSMWpBP9GBrkjUlHJnvX
bYpnCrwv6T7uuw//ALmxx+0NloCqDwkILGpk+hR6jzRW3DLv7IGiI0DFGwtZ1xyESwMIVGsr9lbs
LzoV+sWh/P3d18yF0JaVag3rTOlUtCivjclDP0IoW+keJ+QeO6vfaCOefKO+rycgYVDlSiDgGPu6
MJFWWSnQL675xbdwAVo1SM0A2izppGReLwL6C5YgxxhdVEQmpBfSlRozd/r9a+pBj4TZBbgU74jr
pQYFJcvQTiqdxuED1LT95EkQNlnTg/7uDLgIO2/McKNC61td9EYpn4oMlOCAVoDUjFaAlKpiAsGP
lqJDyk762iJ1nQR2rgEKUTe0dxWztJzanNKdXA/BJmqFwe3k8SM2BrY3QO2/g96J6k4yKqRGWk4O
IPLdY5jTZHvfSbhL/nsEYP7C01GESonEl2360MKlp4byKQ3YsanKU9iaa/2kS36Icg14VOf8JPQ0
rxcjNpO2A0was6SPox8robE1awmdqwFk4u4PZ/GAw21vzXELlNQ17qYo+1FFOonKJyNVfqaJ7unZ
ppcfZQVEY5AkiGUnE39FLLaztHa1AamHorTc+x/BBYKIZlBuBoMAokD8wfa7Hq8x0CmIjbo+o/0M
AU1m4+XsBMpfqodOKL/cNzYP6MoFwUSOhjS87hDSQkOeMybEwqhKQlefu5SeBCY/xwOkX2nTEipO
W2Gi8HuxFzf3rfI9M/MYcajMDbNz5gGtY9djDEGqOuXKUJ/rafTMptvQ7FClz9hoQj15zfijQjZa
PIeN20ndpq+3E9RvtMa5/xm83Mv3Z6BKgDZ8RCASgD/Xn5HWYIEdTas+T/HrdCwUGyiBrNsYLQnQ
W+mOm1BwjQIYkHJuO9jHupdLbvtMqRtpu2aEZCFhh0jaxApBuSgoQVrrtMMeKt+tcKxPa08EvjL1
r++VFdBuAayNeIY7lyKDKXXKgvpMt8Zn/gX9dZtBJGvyA6fZi0+Vq+A+qv3Ka7zebw9Qqjn1+8aZ
juLj6CcrfirdHMozi/3F13DHl1CqqWDGmD0ZytJI5ditGxLBThzcA3ZAfn+NTkL+ho5/f9UW9ocM
Wks0yoOnBYKH899f3MN5O7HQKsTmLMXOAPXsVn6fVWelEicmzs77xm5PBHCxQwwULwCwNcJpORdh
9dgHTQNPTTrqG0V1LtIPq6KbNGoglxIeylRyJgmc33r/txG+WvO9z9YwXLehx/wR6oyxQGIJ/3C7
NAkauROoXp9TUNyXegUgV/IcPmulk6iyPTZOKYSEWZ0bsH5uhpF+rMzCwpzjyYhefpTUwFBocnMe
xEUsmkXcnNXkPYCmpDDkr7XyYOk1MeiRptF2eKurbU8faBb6VdTYteJo4Y9YAtmerK5EA3zxe94H
ioTEkIqnA5o/eK56oZe1luVKc1ZqEAIph7KyhXAzIBIdElJamjO0f+NhoydPTBwIuubdVJFXesvn
OedOTvSczKkxcGDhX9y1pPdFVQS4m85hyZDgswAmMnt5rcx4GwViqMiX6qjHKiI03bmZ76poBPlm
157RJVmHdp66qfkWK48G87L+HJQOWqPa9s/Kes8HyfXgZp2SGe4Jhi8cjLxVCxgqMYm0kzn5yHyP
j+NgqwNYBLW9NRJEA0jtD4M/rb5kbvcb6oPojzZBooNnJ6AT17tbAIWobDDZPDmC720/YxdNfUSy
bX2/cozcHv6cJW5TZbLWaFIFS+OGHqpt4QzkqyCQJUfdQ7VBC257EpSYGr9DLaNz443p6NBkktzY
iXa5J+5Db3pa68j57uK7mnnuq+Zo6OJ0KzWl1TScAafWHu3BSf6Yu2JbQP4MjOhE2Ut+5mVOaX8B
iYASpwPQNMovuidsZM/YyGSELlrq0U22gpm+Oeu5z+IeI1OmiPXciHLqbXBo2oZbEArsw5poDd/E
CsWa6+XnHE8CkVJZJt92yjcIHWPQhXMOye/3XxUJSH0IiEhWvJ0XD/+XUSTDkE8BJAhl8Os5t0Sh
z7VCM0+T12POFV/zJz+2pV3yODq5g2qFPQtzOTvM6+b+TpvHwy33zFmO+ANlcZCPcaYLmTXyEHfW
KSrPpvzAIKmVVB8xfchQRLhvamEJkctBD5SMexO7a/77C8/qlU6PqgQdPPFISmYDkxmiZ4EiZoHM
tSOuqWrNX86N7NIcTzY/SdEEV2bCyUCNgCWfef2Pp24u8IBqHtw8Ch5p3NRpbFCkCoiYs9JQomg1
MamH5lkbwYMthWt9JbcLNQMPwXQ4C5ZAmoLbAKoAmWokP2ANSLtAAZfNh/yu1vtxTVdy0dC3VhR2
OTxj/vuLZcrUsSuLRonPsslQdXTzMzXRK++zeOUWvfUHzBmAlOBuEC0ct9wF1g4loKtCnJyNU6aj
Uqtmbhk0hAk2NOxjUXZBhnHfA28fvIAH6zP3hQScn3azZGaaljRJw+TcQBa4ffhUd6P9VyDJMbfR
NbRJIfH2ITrNhuKfyF3LafKIRuxzmAeJGaDjYKzEQXM9tabaiM2gZMlZf2X25EDTzq89u31fGeXN
g5Uzw11hvcSSKony5JwDOqYBQDa6jET250TkbeWGG5VEj61TAUOWocj+8Urt0Fm7R+SbFAb3Edzu
yBCwGHWMj6A/Ql8g0NSwO9Li6J6gmag6g/s0QUYTFMSEbkyCwxWNCEeRFCtLvuTNl1POXWd6kkuh
LmLKDTJKR8WwVagb0n1ane5P+s07FsOd5QXQU2EgGuMPg1oddb1Im+SsISloFhFUUVVRJob03G8h
0Hnf2Pe78Ppsu7bGjYq1bQz+gTo5179SN7M7zyJwJ9t0ZVu2DQ/1QtJ61JXI4EzO5wuwmRsdKNB4
Ux6gxQbEREPqD520W5FUG8jAbVr7b0USX3ASG2rOzuA0jrA1V9aCx/N8+78xU2GJaHLBXcd9dpQk
XZXKanLuPMXp9tuJhL5B2ucJOq4ysIyjLe4ah27ZJvHC55fW6z2dlFvRUzLcvb9yp9gNAznFjvC0
JiG6uH64nXA6QMUezHjXW3PoG9wW8fxprYVqud+0k9MwydcRZyQKycWX+0u4tD1m3T8R3JBoV1A5
e7KZWrnQsRTNKvq2mDK7DLa6YByEtSTfbQAPz7y0xJ0GVcvwoBtgSRyJ4oXMY60XGPuMbVRHQF7h
h1hu/7excVs/qiyqCAXF2FqITkRP7fDYxQNpViAWfGUM7gS49nz5gqkU5He8zGScp4WEDuTkLBtO
1e7z7BwiGJ22gHETBUjVVkU8Ou07we836UlCu/xXvXam364jvgGyAzMpBeIoHgUkTn2kSUKcnvXR
r4xjEO8D9iBLn/dndHGo0Gn4xnKjoGlxsdMgD3h1i2l6HjzrqHwwN/9LnxJH3qausQFWwAVjf0nY
Shp6xexN8qFHl0cI2vD03BzajfpcPtdO61nutGs90aM7w8HJc5RXBnt7ZCNAxC6cc3TI7fJw0CwL
+yyVh/QcCV7woD7WqT8GSC9IK4VMXkB09h9EHth9ug5exZuuQjHGu5eGYnaeDvXzD4MwgkAfegEe
6DfJy+bpcHjffD19fQU/+mN6FCjp1uhhF4aKvDJ4spG7BqfJd1vTRayVQ+kZHDOsOAc/C0/4JbkQ
nXVWXOc2zELdEb1qqIAr6ODlw+6RSizoqqE4jzv1rf0ZHcOf0QnFE194Gf80bn8K3nGwPqQiKamT
rO3R+XS5vqlgfaYwQU8FOD/55HnVK03OIqU4U2c4oCKwDzfAEEL8ADd99rCGSfrO294zxx2r0gjF
kVTTYW6b+/nzAMFXW9xaj9Ve30Iwzlcc9qo91h6Y3DfNJj4Vr9Y5cEW/fTcSYj4KH9nr6gKsTQF3
AItWnAjUmr8JGFHq6VCgjzxgNh3ZKb3gcU0HcHG9L2acO30p7eIqLo3iLAgNmcxnJXvQxqPa2lb1
qvQ2+F3vO9httHm9wtylToXOGEAVWJzF4FHuMkdh+1j9h6yh81ZFEyQaYzUUFpEJ5dY11sNRMSox
OtegtZDe6Vqaa2EQ6CtG2AbVPzyCFW4QXWGBcU2WorNm/BmaJ6HYxEFL7k/UwmZH1A+WP7QwI07k
WQ0HLbcGVS+T81FxVPdFJvXKg+q2qoG3xaUF7pZAWrIQAgoLUviC1gBiJk9S9iCOm1L7Y8peeVbD
PWhc7O7FgpIJKrj3B7iQPLm0f3NdoB6Vy/II++rPkNn9W/qledM+++yd8IEo/pi46jamW/qqEH1N
83XhIsa8yuCsgZuA/5LLk6tFobRKxfDoyUmP545fPetrOI5561yeLrMgz9wxAmeE8gCkk66DxHrq
41ovw/IcjgJJtUcTOdGVKeR3L2+C271FGxhNmMNEcej/Cr8xnDf2Jv/Kd9EpxmtJ20GLevqbPeZP
/VlcyUjepPn/ZRxNMZhJjJHPMXRVX5XmmMD4WdnT98iOTvohc4UnbIeIrN0N/J7jrc375eLyS8uB
0WG2hh5aZ2gOeTCRLF7JkvNx/WwE0S9E7uda8Q2OCDQrE2tVscTha+oee01ze5jQR7DG9HrztucN
zf55MRrWN3lO2VSeFQKJ6HBfvmZ7aUcfTX/tkls1xU2cPonUlMFechb2wQPdZsdwEx6il4SsMYQt
rdDl5M2TezkmK8XBq8OQoeHNHvxhAGmnmxWPn49uflOhsINWkpnWDcoH10YkXVDSQJLKc79TwSdH
uk/6br2Cd/LVeNISkq84xM17CAuFdCdUoZCKROpO5Raqwl1D56DkrBzljPQv9bN5RKy5V/7Gx7VD
acH7rmxxK9WAAzqMhIyd0328a0jgM699X2Mhm3+Em8ArI9wqRbo5gAwbRqJt9qT44lE+rLnc4jhA
xwK9OLwmUfa6XqMYKE05pYydp9/9L+Ux+lQqIr8Hv+67wnfnEjcSXPIo6UI0Co1zfDlc1tIMWM6S
nbMfkT3sXzaeN+wJYsXHgLzbz35CWv++yYW5g0VTEnHazdVc7t4HDVjahmLNzvlLyIh8bDZwuxV2
34VdNFPF4y0DZ5ubRa4nLyyElJWCUJ1F6SHJLCICvRmGKxfHkhEU6EA7BOyGCBG1ayPo68+ljkb1
GYrWCbBh4P0yASO4P1u39x8eTHP+HuVAvJl4yKuWWRWjrAAyxKAoOWYgvC/bLHP/NyvcUMRWQGMp
SFtRcTwJcknKYVwZx02ghGnCQCycASh+4EnEXeRaacZJHcBEK+0m9ZcoWJ4u27qOhNQTHcnoNXZX
2la4ExQQzWyLYsUlFidSBVU3fA8PI77qIqV6qilhXp+HDqq/0KfL7bYapbVhLpsBXyfISlBN5VEu
WtQG4xgCXFOhPU0D761dTnbR2RAsAEBS/iGmP7vpJ6DlkIGT1ugg+IBsnmNgbOaDHX2KgC1ee+Qk
5AD2BUBn0LHyNfE90CF7Lr9BNnVlmLeuf22IC5kkANjGpDfqM6ip7BzNLh0FBHpz3ylv6qL8cOav
uLgLBU0q9agEBEIj6Kn36ofhM/wqwHO7LXxglFAVjB268Y2eDF7lPMtkF5GWaM6cfw+Raj+1+M/7
37S0vBBgAV/BzH99U6qOplLLc9BVnWsjjl4kS7ScaYrqlSPypmjyPXIg3HGJgJLL4k9lYxqnyDSF
BuUEcyft8xfHE+3Ck/YGck9AoGa+vkfVV3Zsa7tyWX/Dv65vBKzthW3u7GxZJwIMC9todH9/QDna
pk611XfdsfaQE/bK7a/Sy503EYQDmXv6c3+CvzW37pmXrxc966gitWHYngHA9MwNPWpIEokbug0y
giy7p20G37B7D2WMF/kwPBa7tbr3DUqAn31+G/X50IsKZiA07bL5NN6HehcYP5rIM94T1ZYiPPNq
L2WkljaFMG3yBtI/jlj8GRXwF5YHMO7pRgnlHMEp6wTNurYuOLmF/zu9tOGmHL40EPj3YIwufUv0
7k/gQqiK5ACQ77iUQPOJyuf1BGp9ov8/0q5sSW4cSX4RzcCbfOWRV2UdrFt6oalKEknwBnh//Tqr
p3cykdykSdtqk81MjVUQVyAQ4eEeJy3QI1HlJtWRR74h3Ug7/lbc2se1y3zpPODmA2cKEl6z7zk3
VrUyYbVE2mfS/ug0iKv3iXd9PEs+DWEJShdA3qB/RYgdE5po5kDT9hmNU9lhaMpiDzot5pLWth0A
4OsVewvBKoBfQOAA+6VB21kE3PExRQ9olrd4vujOLX3Sb3dPALT9vj6sr2qDuM9PzYibzMzMQqIw
M27Rg3bQn/RP+WazuZU944HtwuNW/+5sHeexcx73tk9/+NI+CIgTfw9aID6eKnd0fq8MXZ3P1rVv
mlf7xOESxifdbvFNxuik1g01ASx7JPHGRh0D9UTkEoP8BXWt6nnSN+07OL7BAQI8tunVuxFUTNxv
XlR6I/9u5D1XPmxP0R12DEcvXsuAXdQ65zN6On3C3cBy3hQNz9pnBdrv3a1aueg9/h1tCtf23N7p
b/DfwDnvUJ/6bOsqj16QyStH7QvPcG2+hL2pDB2RlLBsn/t8O6ZbwNJL8gHEVsRceyfZAdcPdh7k
/X1dTY7a32TVPiEflZG5memgYpLnriq9T5ab3prMsw1vtB87oN1TX8ODWTv0yibvQYv4u9qzHm26
jixtWXpfpv5guZB2ltu7uLobwgfKwZvKIc2FLvjeySDH8CvNt+3RqvzJ2Kj75JNGyY0VAdHsRMMq
X8VlBkUxwb2Jf1FWm8vs5/uG27wDJ3PLn9+/338ANiM5zR6ibw+S8wEpTxSf5wI08vsS+vUj8LjM
f0oX/xn/owRY0d3dwT8Q5/Aj272oPojDcLU/gekcsKsRSet//vS7wsUZuH4MF/Iv+HSccpBTgIsJ
ogXnn94ylueDOSIsNPcZIZ+J0d5qb/SHKe0Me1Ow5llqdwSoVsrWds/lYUNtQJk7/9BrjifRuWW1
TLIQibvmude7yeFT/V2j9juh0a2dTGTlaC/dCiDrA/sy6kfI6Yp1YJWypGiNGbirZjf5+Mx17lVE
80ykp413qt7nncPrtfTkUjBxZlY4IbVaE6bMeGH7HpwM1YNWO9lTeoheDK8HeE31ZVdxpD3xZGTa
pD0Hd0O9i/+0IgJngZrOnGWeQTYXNPq9mVSaBI64Z4UcEse2NgqNvOZlfAIZ1KACpeDjjXivVSsB
7OwuBfeAkpoCkQiAiCCKKKxwPtJcYwShjKTflkrkcGUNOHQBnfwa2YkJYX6luEZaagib51reVlhK
dPN3Srztok0qHSq3rBAB9x/dNupfrx+chcQB5vTEspCfMCqq2HmMweEds2F70LbiMP/qnM9PgByw
nLLLcE9Fno0/a2CMiyKpOGwh7FC0qJjaOAZC9lY7dE9VAbcSHWK4FQDilXc0Z4G6bTOu8d5doAZF
u8I7uTdDFlkSppv7DHiN2DVcGbjB9KgDBq/meJOETrkpgtSzgX5RVqqnFxhowbz4LLDzMOpK0G4i
C1kdpTvzzn4c3sw783bYth/2Q3y7lrn7P1YZWdyZilhBLuXcSbFI6YxowMkJByd/TR+rp3gz7Wy3
/Iwx+NjJwa3+TX1+4j6JnNwL7yz/+j5bdNCoTf/vFwhLTVTACnINS12pvpm54RbCPPkuBUMedULF
Ce9J7ZP+54rVpRsNXSoooM7tdmAvOh+3JZGwUDkiIflz2BsGcO2O9p34mrpJoj3ap8mDPB4tvC+f
tOy55YDFKm6Trqz37B8u/cd/P0IIx3quZyQ2MPlW1vZ+LMNX94mKWpJRvV0f76KnmlVM8VywwOUq
WLKjwVbKSkd/xfRLKW8Ja9zrBuZVuhjKiQHBFdpq1YLchDTPw1F613c63kI304uxMmGLt9yXGut/
xiG4Q3lihan2cvOc/lY/pff0l/1iHbWn+r4oVwa0vC9PRiScjGksqilRYWpqHeU7pLby2yx2a2CG
b8hxuLXBD/Xt+hzK868UJxGMHKiEQWUXyVrB+5gEpA7gqWueK1BhfgN46Vt+0HUw0w2vEKbgN+Zz
/hYVUJNaSXos3jInhkVJJY0TCWGFjVYQvMPZ0dja7/YNhDfwKvidb5KHNWXdJbczZ7FwaSIuwqYU
1pEWaEMtFDz6mvoW7+rYYFudvjDthdXTrhn8EsUl0M1nQK6OzkB2muayQnWgbdmWB5aHbpEWu7LY
lGsUHktTcfZlwrK3PVPlcMS7Q6M7pb7R0YLSPcTKtyKFgsZdKG3qb83tdMjox/XFv3BIMhrngESe
ZQYRrn6lV0+eZsyK+6ZFOBWgIc0G2t9wcQk+tuNDHTJf7kMXuh5ry37hfwCsnIk5sQIWGG5ENtAk
4hqq5xUPYuk+GoPQlrxBuy8awHbYYXyLwRdlHMt2o4Ig1fbouCXtr+ujvkyE4ROADUDr28yyA8TX
uR8uKyuOE7vhQWui79iRwLlGvmdK48cl2ci65Bomnlt3ybjP6r0Ze3X+oEi/p3FE71Z9b0N94Wck
gZ3SbaWVBbnwaPOXoQ1ppkrAJSQWpie9aRkaR3mg8tjrtGMt/W74cz++g29lp+K6vD4TS2sBmXJw
4AIqCQC88E5pylwChWPPAyNKQRl+Y4M5weBr4LP5WjvzMPOgTqwownTrVp6NxsCDPv9tNp3TNGBK
7mqPEySRyGOabqiyK8LcrdtdMb2ALXvFrS4v+MkXzF94ss9JG+t6hP7noK1dGhdbU2p8WheQbhn3
fCo9OXG1tHImVCnTb9+G+qil35vmpdG5H8ZeWB40kzs2fUADmhwVu79YBORjsSEJGCbF+KtUCpIY
dAJTPFAIbbQbQu5m3f7PjSDfhc4vIOYhkCo8plvLSlhjhjzoLOmD84TtUnPKtiirr3E7XCY6sdwg
3seLfT5cwFGfTzZX2xgERHITdKT5biShHw23UwKosrZVIu6CTmJuP1J3Re5x9bFrH9XhoLe75KG+
oSFaqPLmOGVPsbIBVUj8PXGp36MhNg/vu3pfdtvSdHrZBelGXa+BNhb3yRyazShQcJCLVDPlAGXS
yTabIJXkG3Cj+FLfOWM8PibocNEgNZ9bDxL/PQsNxhyhqfmBd7jDk4c+AbwYYhpptlHeW7xPmsrL
NOJBD3RlL1+GCJheGxpcJjp9UIz5ymGd7GVtHGmd630T1L0Hkv8UN9IRbeSh3zGnfjJ/Asc5etc3
z8I1cWZS8JeNTCPdYDAJfcX8tgXkSIKs+Rh0eKgUP/rVpsF5M4oOY4YEo0SNaqsmlrsSOEgknaI2
aH83DbrjDcd+zMPH8aEfmIM4dZfoK11pC44QLA0QHUBPydyLKbwHBhVQ1ULvhwAJncnLqx5NI5GS
QhnOXJN5nKMMYXCzd0caHb3HaDUQomJS2iyWx2kIALvyKgXCL3bklvWujVa4pxbHdGJo/vnJRpE7
JWJVQ4aga7ZmVjkNPbSjsnKDXMT4CCBORyPEVBbnuGM5RtOnbxH9qMLX61vvMnEuGBD23hjKRkIj
GNBlRzZ3XevG4wa9Eah8gkNyuuteu5V4/3KBQGQwezCioDiOwZ3Pm6a0WWqG8RCUZVJuY71Kb5oe
yTprGkvA05U1PuzLOx8VDnTRIGGHBmCoUJ7bm0KdApXBhiBKzF1zn2mRE4bcz8fWm1Js+IiutYFf
LhowDIBnKDCL9J3YhN1p6iijHjcEmWUjc5qg5zstzDUrly8LUCF8PSwgTwynJV4EYwZWNSvRMZFd
be5ZllsbQBkUtydV6rUsr3aDJKW7jOFtwcfid2e1o58MZudEIKr3SZxGDvpMug1QepFvpUO2VSO2
lmeep/f8POIrIcunzpk8C93559OfdHpi1yB3DOyqd2w7cQmAh3JveVa/ofYaDcDS1J9aExab2zbX
lRFxb1eXXsT1ncaLFfTo0oAUBf2n6G6f2beF/QslPq3ttXQMVOC9wpdExza6NdRXIj9eP5vKZWAH
74yDoqGdH7GLqC6YZmGia3k7BnFVbuLsO2EbKB07tHGHe/ZgRuhxsN5iq/egxoFj+z2hj3m0pfYN
qA4qNCB3n/q3IjEdayblGD6uf92l+wMRx1dBXUcmHJWE83XtoaZrj3U/BnUaHRMdaBC7Hp06LtbY
jZeWFJB4Cw9LpGRxhM8NGWVrKr3UjMFkNXeRxnZKHr9cH8uiCTRRYppRUoChcxOmBNpArcdYYjnG
k6WQwdFZk1VR2jkQF4/CDIfFpTR3w4rosLE05JoZ+hiUISj3Q/iFbWTKjcf0snHj1hrf9IR3u0KK
mZuPI/chUpgfGsa4Cxl5xbs+6KUFxPsMWs94seNgzl97cn9lWV9WjMpjoHPzXsfGydr8HvxG2+tm
Ftz9LFwpG6DjQnFbRHVlmYm9YZAxSPr4sQAtRjoVPmM/xjW6saVzaUB1BJfLXEcX4/xJ54ZSq+kU
8I7+YqntFfjLQanIUyb7uW74WnnmMmzDm/7EoHACmkaJVKuPYLBttr1MXbn61IrnjAC77SjWp9r5
16dyITaFRVSfQKoC6D2c/vmSTVS18hxYpSCnB7lVPUU+hEYGSrPGifCsjrSfY6ttxim6Nwnd8yJa
eUotnRN0JNr4g8wR4uRz+z2Va7VkbAoAo5xcpkbVFlSYa6Tdlwl7XGwmIGdwfLaJF5VwHEcWS3md
mEhemOlOrrxu9FjiKI0X5oZDn1Rzi85l0HBtK8neVm3tqZNyA2ofjupskn7vjR3N6wNr1KeV+b8M
nPFhaM6B7h54g3GSz8efK7xhhY4PG6R7A0gWRXVjyVfqe/lFrTaJ/r1fy/EuHVJMBDBFQGej/Ul4
VyoaquWppk44PZEvheoGsIp9ka29QJYO6dyWC1koFTzTYtFLgX7hkJFpCoahy9BhTkFhYdXMMWIw
KPXxz+vzuBCRIfgGmRMyVNjIoghVE1epPTQRCeSyIdsySV+sTNJdEqkAtxc03+ZMNv1OG9a6VxZO
LAxDlhvSosjGirEIEM+WNvIYhp+UA3vut0rvTsWh+S23364PcWHdziwJcUhOclWuKIZo58W+1sH7
AW7JeDQfrptZGhCKHTMT2txUKToELc8muynKMbBuMxdnpH59LHVXjd2SONctLa3ZqSXhthgLsN+E
JSyxdGMbv4AkdBkJUjRxE+uZr8lgL40LwCFsemDPL6nVorgiPbXZGJgk8804AhZL9lTLGy0ov5LH
okKBNHz+8xHiUTKjMcGLc9E6BXllyKHmCkaIpgQtGNHXDeq4AgyVm46u4PWWZvPUlpAwyyLLCjMb
dy9xyV0JKD+4KpSbcsXKkiNFtwDg1AoBnwKIgs79ldaUZm7V2hiMNjCIbXlf9oWnD3QTUmOfZkcq
+QwglP5BT/ptMTWvEjIO4U/buCM6KKFdFozWz3b6vD7RC87m7KuEF8Egyb0kJQiDhghtz1a3VyjY
cUAQloIb/bqpxXk+mQDhGIYWDiFpkUqJFC1zeIGqjxJBYA0vEexc2mOJ15QjF8IQlFwh8oweeTgZ
Md4Ziyil2ZTAYzckCKNtFRLfjvdd9gF93eujW3IyM9MiSN9xM6BB9nx5Q3lKO6aWUwB8XbvrQ2vc
SBqeglSd6v11U5dIcDxnIeIAQ+j/g/sUdmw5GvCbUzUFafbElNc8/ZWZn829Rb1kumvYaya9FdVN
k3uAVYLKjm6v218aKgIPgBXRJAtchnAPEkvifZyNmFVtSLd5wT+hKhj5EHfPVrbMkuv50tjBFWHh
PhR2pwLuPnuUceP2g5s/qk/leK/eTEoCloNNFK9t0MVxzYo+/7EmbFA2TFUklcYU6DVqjx1wwlbi
12208ma9RN7N2Qhc7OiqwIsSTRznW6UZEaBHmjQFWudBBZkg3V4Ftv2tYJWTc2C9Kp/qu05ibk9/
Mu6FyI6kD6Hq0PRQ832tUAcc2VnlKtOdPjwnleWkvXlrFCuPkqUDi+wrQGnoX0UTiLDO4VBrg6WH
UwDQNnFUpj60NEWTQcpk146TzuM5YW5pNX+RJUKbATI2yItCXUBM+9Yjr7gJ8rzAfAcruKZwz4qA
Et/n9eDlb3+8mRFloeSNWBJwdLF9MEWz04jHHwliMAn6cpzLTtWUic/arNpdN/WVjRDenChzQcUW
jyIk3Yx5wk9eeZTafW+YvRxYZvRsZCT3yhCRczbIEPYeGUS3JPQiD0xCN/9kgKJSn+RNy0i+i+DI
HlkyFBCLTZgztUZ6YyH63Zhd12/UJIkcltntLVW0wrMymYHovLT8grWQXJmMUH5Xu6H1kW1WfWAh
8odsJPHjEEcWlBm70svQ8rXipRZuFhBczA9apJxQEhN2edU2NY3bQg3K9pg37DYfHyyOkoFlrWzT
JXd4akn0R3mclPXUZWqQmxvgF4AhnRAJMT8uyp2c3JkZ6MGgqJTGTqlFG/p9DG/aYnTMQfp2fYE1
rJ+wvjMNLd6EkABHVmr++cn6tqj9MdvGhxC58LiGBPsaIO4St4VjcWpi9mEnJhopnwa7SNUg1W+M
8s5k6DFALNG3ytYcjgO/M4EERFI1G4+NMboKKIqorwL1Qx//Zqx4DuFGx6UntlXJKU95Y9RqoBPp
qEqdC03etSfe/IS+nM//2hC2EGUtkZumUoPRLVQvM7a5W2auuWWHlPl16GXv/68xiRtJ6dBhleUY
U4LUuw5kFlDY1y1c4muADUJXCo4EOHvQjSYMSR1YNVmFpAV82A/Gb669NY42/mohkfBZK760uW7v
8kqDOXSNofwyex0iXKC8USYWg6UvwM7cJMX9kO9IxleMXG57KB8SqMAYcJEovAqhD2SguJGCyjPo
Y3Svj0UDWm5UlVaO+Twz55sB/ANwnnMtCX8ZQr5F4rkZlZKhB83GqMEjPx0lV0oCpr+/yHQNH7kw
b+isRBsImrCR7TSFUCBLu4inSaQHRp0fa0DHJK9Quz9G1ULVyUTyaBaMxS0n7jc2mKRXTY4hhRXb
QMyVPeq0ARUs5DOOxRAnvqFN1qZOe3nXVyb43lozvjPVptzWSlTuej2lK2s5D0ycZTTeIaGESx9X
onBFsYmCnqir9ID7lvkuEafWPnvAzaTt9Y05b7xzO2ixw84wkEMDn94FlVQzGeAk53IwxZ5OVKf8
NIaNPq51OVyuowaEON5cswAB2muE4cQzB9KYGzJekHW2BacapNaYavvIp7Hd9RFd8EyjwARb87lW
UQcE1AZDPnHNNq5QonNdDuTpreqhs5p5LB726kD96UNqN2lKvJ77nZm4bf3cVY+WvEEPY2NNAGFt
i67ybNBXZuDT0Zyy3CfSz0S+G2ufaV4ae1L8Wq+EPl8EIeIigHgCPPEzTgINSOdfXBtghE9Q1Qp6
cGw1oZOzm14qNxK+yMo/q/pdc02WbGU27LpGdmtkNwsAD0G07oKE1lEm9Krcx/3PIfnFI4xqw9p7
Vr8pFBmB5CckmbfGeFcfa8BNKjW5Satb1CHduLR/gNfq+uxfegfAqzTMO5wrCgeiD5K7vmcgT1QC
WTqYeen0YwlVGddi8aacXgfJqcaVy+Kyzw7rjcCRAEOBDYZb+Xz2hj4qZIqfBPljJX2btaHyzCt0
QKimF3siH0jJVN1j0R9TvMoIgFeEWk53Jz8WrzqH1F817OPeJzp1w87cl6NLqRe1a0jAr7TT+SKD
RQl0xHOHGaiQxZNm1WXa9WOsBT0LbV8x03xThzJWdKx5UGoVcapSCoFL0zontEpjJwEbjqbXvvt9
fYkWMub4EjgWiJCDTRJyTecTljKeG5GUaIEpD44e+6b0rUG7N7eoI4OwOLvDFN3UkAY1/euWLzfH
uWEhLiNNaqpcwxSkdgUKy7FEe02ON7Ob2wcpfeDxygtvcaRImCEpPYvoEjFpHlqSDLgVM4L4WMbP
7diDa3wrBRTJTglnqCkcvXe4rW5ItQLuWEgzgYEajhXaEnP7tIi7TtU8lKKuNQLVTJwkVx1b+96H
gMvA+5AYuqIZWC03rPJV7kSfJndK5lfQLgyr3ajdJnQfRZlvW8PKd13eK/Nn4VoBTQskmEQkiGIl
TUG13ggkXdmpfF9FYOCeZK8o9U3453BbWVehVa6h71/DVhNpdLtY1npVH82gRb9tfWSgZZ3zlnTc
UPo0Aml8z/rbUtvHdLwx5bWw9fJu01UAeghyNFj/i0Rw2xcoxtidGTSq34NV0wifOmhCtU9Z9zOr
H83XAezcxUC309x09gaM2Dis9OrP95pw6M8+QQjJCJq+2ZD0ZmBUrixtlPQVKFekaW+t5oaCkvz6
+bq8Zc8HLBxs1ZKnQpImM8BD23D7CupQZjUCtWKVa6mBS/gwlhalKESciGeRthXCwL5oprjJNTMY
YnRwVq8xinzGjTwBNa6VzR55EAqIh+ll4W3aPlwf5+LCntgWZhUyQhRkuKoZ2OY2qR7K8DGCLvOK
8/g6ocLaAUOi4piAoxFt5PNsn8QRAEvoBc9U+qhJBDukzkIt8SIz7EC6UHBaI0yQUbJuahXokaQB
PfBtzeXhLamiqnYo2q7D3UB48qOGNs6bZNsQsEE5p7ij+QDqiK4cIYtk4/8ceQXJ0AHSJXER7pqU
EsutpmyyoMsB1LDXRb35C33QSeWCHLjM3WSQ2Yul9/m7Fo/Sj3Ka8w44BZO5pWqO6EDvJ9M4gJ0E
4Y6mVUhIygnQh65UaPMvhQS026dN9qOZOGSQQC8CblQ1hCJTxgB5MuJ0eOtJG/ZekRgdekJVOXcL
qqIvqGxqs3BTIy/fqTm0ePvppfSQgz0MlGQoxerumISj9TAwvBJ+gRFdxSboB+RKgDUfP1je88IZ
8lAv7ib4ureWtxk469EgckxliJ67FQtzD0RnPdgMWysbwMfVSMeJqBF0qpDL456BuUm9Xp/6D8OI
ee7yvEOZp1WU0t5Kk65FP3K7gschrV7Wm6TUQOc55mWnvoxcy45jCCzcSlVh4eRZCHogJTTzayKn
dL5XcAPxWMlp8gjC4AeKdGWU/pDM4ef1fX/5wIPsvI7fD9EbA8hd4czlel7baWTTR0nX39C8dWf1
ibHiQxbOFspmANYYaFTH0Z5/frLrQ1XuIm2QkOXKqdvFN3l/sOzBY93z9bEs2oEl6FSBWwKtled2
JDR/geU1Sx8bilRbFG+s5EYLAX1P/mxpAAFDiRgx178qffONeDIgc9DGIi4hBqhmqJknkhG0SdE5
Vvv7+oCE4OYfOzMLvgX5I3R6CHbAPRROE5Q1j2Ue2jd0tC1XzQfdq9M8AdNNz7bM5ta+VGpPktkf
ssv9xzr0LvCQncviwtZIxzwNo9qkx+5of6Dkf31swjX29dshFoI8CWLsOWt6Poc0VtJQzSd6zLLR
Z2azT/TG7VHhzKtnhW9L489gpBf2hONkD5FVmxLsmXAfmpSi/bN0VnvFhFjowooQjpYVlwtJlkFa
YAxYIft24va90TSHzq52NF25tITD+481PEc1lFBAYC3iJGZurBFCK/TItIm4ZR4NrjrIk3d9pcTE
1j9mwJqDtAGwncAWny9VVZZ5g/Zveqz1cqORnQT8qOIyq99OKEyMWeaBjcDjdC3DJZznC7uC36iq
WJVUA0tm5Hd2t21yvrGrh7ZaG+DiNJ6MTzhmepbKSlnPyqmDMz71u+vTJ/jxi1GIXslGXNPNs6dw
JKulHyQiAIGucSstWgEKdtYOgygSEY5TX+m0HnQJh9Wutr3CHSPXEIH+Waj/z1hOrIiHyNZjNNpF
aOmVX42wchsFN2hG/HL8xdWX6/O2eJRsC0U7ZNAAZJ6d44mTlQiHmwXH9BGVCN1RdRBNqmlCPIVF
dAsBZ8gIVOmahsbSNIIKdXa4oNBAvuHcaFSEMrZZkh5l7VcDMWUUUNBSE1wf2aIRXLXI3aL3/aKh
NMRw88oq0uOgyXedTu6iRr8bQG9x3czSBEKxEWKEQM8jRyAsVpfn3aikdXo0x03KfpjasYhAOqJ6
6Vrj3/KA/mtJ8Hp9h64gSYH+LvbdPp7VTTbXh7JoAHhOgF+Ab8b+FpalV4e2amCgJrlvDVsyovUq
WtncS+4GNcn/NSIcISMDVQ9py/RYoV0q9cvoYBbbaS0zvDgUXKlIQUPLBHvgfCgqUOtTSnosPvNJ
jcC9cGPc5tfna2koeD/N3Xd4mCPyOjeSTmUIrnE9PbLY19BvG7o2MiSKf92KmJD4cgenZoQjShD7
clNNsiNhYBnIuql32SR/k8cShe8pNEIoQyNxhmRk7A9hi0bDxgTvgia1DmmgyVmOlauaY7FF+kDy
G2aAgCUZIq9Tp87Vhw6Kg6M6PV//6qUFOPloMYHA5KoCXBdz03dHud6qky8bK/fyUmwz9yUgtJ6z
NRcogI7SqGOQFI+Mm7Z9qbXkXuGdg7wBRFN/9SpbWYjFIQGsauNViUS12PZTk6gsW7mnx9xuqNc1
OrlRGQiIbEb17fXZW7orZ7HBf00JS86YRgdKW3rkvumv8SAujwPYSMCoLDC7CRf+lPWtzOZ5y0CY
gKIQEqmTa/cr7nfxcKBO968V4bpn6hhNmQYrXEFBPa0O+pi5dvsDJD1P1ydrcTzYBmi/waWCe+z8
GHJ0bFQjuFWOTfJDN4MpCvrsbwYDBN9coEOXiohNMrK2HrMGISBawMdec8wJPe52sBo+Lz1FZm3J
f+0IbkuzeSopE2KxvFV9vUKjqYTWRWl0OdiWIMnn2jIoUuOVCVwMPdEqAGC7CbCQKeYWR9TpIDiJ
4GnUKzfO7lEJ2IK6beh6KKEkbhx+KpHpWhztz9eXbnGf410CECuQI8itny9dVSp0UHsEAhmlbh3+
tsu1FprFzXFiYf75SXyDZ7/GYo7H3RC+9MMBeXunb1+vj2LREc1VfHTk6oYq8orGiWH0BsUTziq2
JHFDdHvLvs03FFJ6a9CxpXDjCzHwH1vCjPG+S4G2ga20Ami8BO+kdg9cnqmxjaKvoccWl2fOOAOU
i+KWmLaIjSlB9xFCKCsiBAy2xUNZZiuJVlHP9et6w6+eWykRrSEXc75C5jA3izKaHlEsti3uIM3K
k8NmsH5Iit+Ur9oTCA9J9gaSAQoRSK46YFobBq/qUydVis31tVya35kdFvjDuSNKfDC3UjONQ5an
x44UfpEHCrA9I3gTrRwQOnslgFjanOBRgC7YTHGAPN750MsQ2feEIHbM9iXJndq+zf+0rvfP9OJg
z3rq4HAWX6+jbFfhADWXY9tIB0pzcARlfsWIk3Yyw7Ag3ZA3TqlLa3QBS5sHSB5AeYB7RmuVEOg1
RtrINUH6hvTFU4E164d0/xeLdWJCcJdpqxmtFBowYYGFQXuS9Vuqsk1Rt+5gqiuLtbgzTowJJy+f
e6yRvpvTUZu0h3Yn6JZYskHO7dhp1oqxJZdyOnmC25LaQYb2Ooyl1XivZ5NnJJqT9blvhnc8K/xM
WQ0zFzejimYYhFIzVZgQc+Rzq7FS8fSYc+Q5nAKJ19bl4POtXBIrAMQaBQPZvJUXoL1tZVABUJlD
A3gslQ8tb8zaSeIaOGSEoe1nzkz+kI9pQn29H5PNnBWH2BXrf0U2Ay7I5CF5jgczCR2jTcOHNpOt
EIcb+eBbKc2GlVBxeWw2XjWo6IFWUwh5ZGtI0xYagAB9Ij8kO1GzA0XPymW2aAQNd4D14h+0yp6f
5jCaIjIinXeUwhSl/S0aWR2i/bi+5RdPFWpzX1LxONziLpSyAi+OFI/AHqpTCWh6/XJAR8Z1K/N8
nFRQ/nEaUCnDmwbNUdCdPB8KtaaWWVDZOqJrpu3RqQQk5WEVy7U4FoDLTRMIbKTHhbHEAy+4acL9
gbXSdtvn62NYXI654QrVM/DDitggakHHgFv47br9ktI7M2ZOE79et7E4ghMbggMnGtTIiwQvZg4p
131YFpJTJxb3rlsRSdf+WQ68ZWfEG6AZYmpwaqQQSNb5zTxtxsx5t25Hp4uAXt6hfIJMvL4jyPmT
dqu/XLe85POATUQFGA8eUBcKKzSMoLMwMgMXVJKPPo9akI2YxbSXuqm8kXpyVPTC9q/bXFq3U5vz
z08iNrklBeWNhr1X9BuIXtyCD8bnbFiZ1OWhQfJPR1oclQbRJSScs74302OsqR4Utb2aap5Cige7
JTOO5/qgRBDJ1xICrqjjOsRmv8DDFaTvtCrqsNchLtzdxZCkOrAClDaH1tg27zv7+brBpVlEJhlF
/Ln1EJLa57NoDgVgCA2SBnX5kBkKUqLgJ6Glf93K0iRCLxYASfQWIF4SrFSJWuh5J2Gt9NFDA/7I
QUBo33QkP1Zl8Rf+dW4bBKE0QCEolpwPCcVSPCUnNT2GFISP9baB6Hy71oWyOKITI0LUIhlGiGyL
gnCpHFzaAf2bbCZ1cMPQ8tQ2uD59i4ukASMIlP58sIU9WI4F7eoYe7AjzCn7YK62dmvAkTUj84hP
zhMt7bQnBYykqKzSKdyCxACIwWTlPK2ZEV7htpqhwizh2DatM8TbVLpdE3VdsyBcSl0+jTxic0oJ
iK+qg7IBxJ0TcwVTOrs08eqDWNe/ayImrsZIHyK1xnRZOnc78Cqy6S9qZHOAhaQVqgjwPucLoveh
XobmfGio4Zj2B6WpV4A97y/2lgGli7k1dabcPbciF3VjqxLGoZPfBbuNkhZcFX91JE+MCEtSJVkb
WpmVHhMOahodLQpgn18rhywFI+hd+nckmlAtSKukr+PZU1vyof6RhTdy5q+hYhZtmCC8mgUVZjmx
89miQIhYPA8R/MZvavu7ULd9fKy1lZVfsyJ4MHm0khgNyHDK8m3hga4A4fRD1614lWUraJCcGfjn
duvzsbAOL1iF0uzI9WKnxIe0sSGlu7XLH9d32Ly4FycFYuv/2hH2cWQlkDCp0HgJ+Imt2C6pOJ4o
o2NBVDFRP7KOuKsB19rYhBi7bFHpbtIcufDv1H5p70yQ0YAC5/rARPTh12WNhD6CAuA/ZnT1+QwC
HYXrEnNxLKaHyVJ2gwqGaL7PGldt8F4hDtd+VdNzPQEVqGr+detLbg7d67i3AdOfeQ/PjWtTgVe6
PQCOAIlscAizWzN5vW5iMeE3N44rSLmA+UVspTVSInOboupXaWHsKiTbasn/kPadvXHkwLa/qIHO
4WunyYqWbOlLw0HqZuecfv071L5rz9C8Q1gXC9iLXWCqiyxWkRXOWW6sEUBC+YO23A4Amy3zFA+y
fxyJo0urorSEfAD9F1xoL7UDxY+GUSk4v7V6kdBl3LhGvu9lD+Xt9+tKckwF5KcK8nIQhdk7xjxX
oJ8s89xgLhjt90j96UMT5tm2FGXk+HKgiQ1SYt1iuYCbVarTRmnzo61LT7PefR8na1cu8b7Cc1Rg
mRzbgE5/ZNFvOYvlsVw1oD/u86PV7w0SQKtkFPgozgXoQgSzQWqTGUtlQZ2xQQAsCCAYVS29a/Ps
HphKWwekRdf3iRNwMcUA2Hud1h3Rq3KpU6FpTVfpsEU5+bqim9kWlTU5fupCAKNRbuedNve4N64S
LoxBoy6buNjZd3GVhGbbbf4VdP0/G6d4H2jHQr2ARayu295QctCaHafYfJNU4w4E8oLrPdfoKPsE
pi7Rt8beUmZntaR5gU794JW/6v4QO9u4FlzpuDuDDkrAf4GYDf1Dlzszd3IEYhU4+BJTT6NthMn8
75cthKg/EugXnNnzKsdO1JAcZycxXdRuMMbzmRNzJoGeqDMJyM1rxbJCgqneN2jfydtfKKZ+Qgiq
QkAd0lGCghlfCjFSS6niHPGisA71j8HZRYKYwNuJcwGMFuZUL3pWQoBWuRhjnjLBGeQdEdS1MKqF
ypMMMMtLBeRWHnWUiaGAPNaubsSYpnW2OUZULGD66tO9ssiPhppsrx99nhWfi2VO5rz0+VTWZX5M
opPcvUk68t+YzY1FZSZevMO78Y9+TEydkYJKTRX6pblNjlGpSl7fT7kPOLe73LjNF+V2Ic5rOekm
iumRCMOe/jxzU7oQz1yTY2UcdLWG+Da6XfMvGLUBHckAzKjFqLwuEuQa+KuKggIyNijbfACxnZk8
GbskrzVIAxlSgv5nVfelfF8aIuxWrhxVoxI+mMYZq8dLWUl0B7uHHot12BvVvsz3oIS5biPUtP9a
OyCyoYXnI1HDbJ1k6WkbrwjjEBFN99BEWKoWiWC2J0+sDvBzEKHrA+JPZn1F8/2tXYpmj/kL9lsV
Fqk0sxyMydsIrVlJW1/Aq7M2ofMpZ4RJT9x48I5FOpo5yzWaCJt2zI+9/WTHtg93NNWNwGFwHRLN
CKJvFnP4HzROZzamLFIbST2WTJOk0i8aFEOk1PhHELSPQIrohluwhROKVN2lKktfqpVSQ0qnmD42
H5wHjQJw9dFXFYGZ8RRCKEINB+DKwB5ibAB98KVV9Ep+dOoKPEhWLnvIfy+CZeNZGsU3gRwQ4fzV
liStqjGiyx5+iKBBXoteKBRH7siiqjfP0vB6wbGkzeBAVblcuHrs7crINVg0+n022eTamkcswTuT
qwxSwx/VCHrNvhSSK1Xbx6qKk4lryPgMRDq7E7gy3mUUAIb/I4IF0Fi03Ex6FbtSgFS5TbfLeDLj
jSJboJ4S5TJ5FqDRzgtMQWL0R2bV0UjWrMZYHLsmDvHwomnn666MKwF5Uuy9ir4wm3lW5qqEN3OC
u4gmZa4EjMnyE811GAr+I4F5+hf1OBvax/O4+95lxb4c3uX8KbZyQeDmBtRzQczjKoktAqAMqIJm
xyjeY+xYuzeekGdexlAHwN30iRvWuTzGoNNBc6aWXuPo0tE+jhZYFYKXD+/QAJgU8wbAxcMJZbbH
zoZlyEw8rtRI20it6WYdmGb616gSoSpxJQGbBd3+OJ8Yfb08OU1RtdagwEVr8nPV3DnIKhANNbBC
xBbEO6I6WivwutLQS8a2rCVOHwFCZ/54L3ZE28EYMmFY45n1uRDm4MALZHXaw6nFpoGswR6oFp/Y
fQBtK7SuihePRdU8izapPkTjMELCVHQY20KDiPEmG4K3CHetzoQwcVOLFclUC6yVTgrfGd7pAQXc
jH/dB4ikMFfeSR/jrCOQUpcY4MxH2/JmuwFvHrBtBMGGrjt7cwIeIbyng4FRJF0uV61Z9BIwrPDP
4zfzPX8s18zdSiBpab+Kik08Nw38deDUoP0Jb1Jmf3IZvBzlmhZHpwXO9lq2068uBqhSksjS/VKW
30dzEGGJc88QbBrETOhbx3zapXZKPIHDPs8KhNIIpc/Za7PO1crRN6e361vGk2SYyNQr6DLFfYrZ
MiIlUlOVeXFUjGNXl36d3AMh2pVawdwizzTQ2kWxI8CvYrAMSPPU1qMTl8VxCKLG+9GKYH5Ev8+s
WF2Okt0W0EO2DkN1RNt1PN5dXyqeyZ2rwJwhzGnNZQ16YprLmadD9r2aDujR9QbtDaUBDLbur8vj
uR6gRaBhEhRVmEVj4p2CklAJaM8CZ3YBSpPuDp/o7cNtkKZK0RmDmwgTFNSu7eYYBI3HrIkwgNkE
pfmNvLTArrYqr8hEbIXcwIrGH9qCg05/eLxLsy5W3DzrooK8qLvriuS+QokgljF0nJqSO+c/4vJ9
IqESrYKt41n5uWBmKdsxUpWig+AuaTGMCTp0MoZRcZ+LGoN5ZghQSprcprC/LMZTTwyjXByYuTRs
rGofDZvPlDwp7uVvEYylF3K9zh3mqY4fi0W8ZdiP8ft10xOpwZg6gJvSeAb6+xH8O1Ma5ORkzZv/
mwjG8Zh5EjktMJLpSmFOAiulV4IDxNeCdscgU06B1S7NTTNSoLa1fXFUtXgN8QwDZ6JmvRuLEgfX
leG5BrwTkS5ApEDpk7klpHFZK+UISfbcA7SjUUY85Ax0FDvtLINbJ+5PQ2Q227Xpldd1VEWFfa6m
f+Sz7UB1Dtocw4KrMOVX7FeUPX1uv2wgSuL4wmmwZ7ePpZzWMXGE7NqzK7Bur54uGg3gntMzIcw5
lewJIdiyiyOJp00cz/403hNbvaunT9yH0Jv1Wxvmip9HjmwumFym2Qo6gYbMi9UJrty8iwPAftH/
DRAYXIZZGRnQqhojKo5aIgPc/NTZrVvKkhsIbl28BBxiBC2HyngW/5USK8HT00nahy6S6oICNnm0
v4zJSRiReBqdS2IuXUZvdqU96oiAoP5IyqeoedfzMey7yK1H0SuM7jV7w7MoP6SBxnOA/TKnd0LH
N6i6ICx7r4BSiFGLg+bf2YO3RG7+agqpXnln6Fweo9xYkJEoKUxCW4ejNZozWNgqzy5N1+yTYMH4
ADqK583kvAHcLkwmdd8PxjdHnb0mMwWei7vQyHBQGFDQJrPkZ3I0ArIP9FzHQd5PiRYOXeRZ5aE3
HqNJ3133XRxZeBjQeSWk1JCVYvQGK8liY3KVHKXaMW+bRTZdLQbxhzRhIMvqigrEe1UucJgsIwrN
fmm0JZ5eA4D4wyIyGYXVE1CYkCOGW7zoGTgvAIyfHbdRb5e6CRyN3CnpKZdGIFC+zhMyyspXpRqC
PnnXyiG8vgQct4OPoYleGVgJKtt8ZU6ONBhjTY6q04dlaHRAZZE2pKkETz2+HJpNQohACGfuP6Vh
JHKpDgTzGmkTYuqmc3WdzAHmsaYtxtwagWegW8ccITDnyfQfXPAxrXQZACUg8VIOLyzygEn1NYtK
f5iNf2Sn+G8rz6QwThs0xsTSUkjRMPlctmFCwtLMBVbKOZ3I9yGziO4lTD2yRRzg23WJ3k7kCFj/
jaXeFbW0i8hn9udMCD0qZ0/xuijxvLdHFFEwG5p+ibQ3gIJqgrDANQK6aHjtIx3DZpczYHTWgLUm
x1HV9pkcvK0LgMgyQXLx43Xw196fiWHcJ1mMRV2jmRzjLPEyZZ+Zt0SXNrWxeFOvPwLV0FXje6V8
WuSd05me081+1HS+rt70eEy3gTMfrfQ7wGAse9tqW5zlo5R1u2oCvrBya+zQPRsMtRRE3ckW3dx4
PgmNpBjh09AoYrPTj6M6NVWiaOQIRL5WOjS77GV8qz/RRYZT/1sKm7IswBk+9jqk4AqKu52XAVpv
6HVBpoKrC/IU6O7EKIzMpnnnQkGVmUopNS9CgWddvfgu6gHs9OW6F+MKAggL7hqY1MYF5tJ6ldmS
hn5ACdBAO/Vdbse/2p6o/hoV0saIF2Swa4SR6zJ5xxIh6rdM5sSsiTTl3QDlEDI8s/g+K3syCGIF
78Bgmh4jVMhbGhj1udTL6GfA+OQkPaL4A2S2U2f9qKxNHF7XROc5S8wrIQIgD0dRcy7FKGleq3EB
MU2gb8ajtAXWQulHOyA5eYDcT11ABrmKW3m5W4RJmAUvT19bT9s/jYGxje9ar1PdaWdtgEPktl62
y/zn0i29dJPvxjfBt+JT2LN9/qlMinVchgQoi0l6JCXuQt2PRNtcF8BrEtPOJTAPGmkeu1yNsBia
mW1QjwvNGaCq8pdcbYIZsHF2um8NilBuWUBSFA24szjGHyHlTPzH1PiZI46mLC71AQqqAPkGUt2w
ut0r2i9BP3I7fo++9d/nmyZxk3uk/K5rzrcCoFKjdYwDCQrSqlFO8woYLw2onvO8rP3EUgzBsVE4
d3a8PZANQyjDIIrDxEwzKhsE7Ba4b1JopK/RRALLTLf14GaAnSIuSHdcFATLxe/n/EGftqhBmuB/
w4RnDOytRVj04DmP8w9iDplTgGs1jjHRbCWl22LuATxlswokzwi5p1kQzPnqU+gKnDRgD5uMqzKS
pJCB/g3z6havjjJ/VRM3i74lwKofTtqp/DGrlauNoTqm4XxSHuQljJW7ChkbUG5e33Gu5mffwpz7
JgWlXgVoryNo6K315yQBlqvaVqZbZ6LqNW/WBVOPwMpCxVej18BLH5ODAcQxJkzZR/J9CbzPPund
TDlJzT5arDCKiRv1vuWAgDyYKeIiqEamUZCJ5V69zz+Ctb2aoBqgYKQcL/jpMMJreWt3il1SufGX
/h2wWspr6i4YePjSfRHN/vECxrlwxs4S9L/ohYbh/yUu/Nl8RcnKExKZUe/0l39E9pziJ2OR2cui
Q9qlmVdo2O5yXHxVdd+V+6n4IWvHcfyO1o5PRCjMoaDXFCDaQP+gTuXMXRlrXTrgTMXh6fcNQWUS
XZ+kQt5H1JnAy6CCiVMDtRWStngWaJeS4rSOJLTgpccyG70yeWgUy6PVvAgofM6IIQ54aTwSH64f
Ed6AD/gIADZD4fqR2GTsttCy1CoSjLvOtRM2a+6teRi1v6bWVY5Z6pyc9Qmgg/tUcFVm4Rz/iwO4
yaDxGfc0VEMu1VXkpNbySU2PjvozVWcUEqvAMIg7VYcyiQGgrKOXa3F7cBLn6+qapNvijSXIRPDu
H7Ci3x/BOKs5KknaGQAQkK2v6LjzJsAUYORzl/4jEO2HtjAhtKmhU1TBHl9qq82FYYNUNYO2vt2H
6/c+d+PRIz9tnEXB+4AX51BSwCgI+uIck637KLNZSGCRwFOHGG9gF5xAj5ZaAtfKi3IWZs0xZIck
BubQLhXqsmktEFNgNkYAjtWkCbTvVXIcgPYoKgbzvPi5KMavoAEOddoaoiavelaO+WONrlH3E8fg
XAhz+vQqWbNsghBL9V+HCTzX7uilq6sCpBntaPfXxXFXD0RnMqCXVFCIM9KstLJTO4a0yJJ3i07L
zy6ocWcFCB0AY+4EZs7zzBawFem0Fo46+xqywG5Ae4TgNCeNeGUTnZw8f4/aSBT8eVsFghsQWqOq
Cv/MWAXorGMnk4E30mvt1lDAclMc1n4DQnolOYCZIm5Kl5g3qvMMkql2CnPZ3Hajl6xfYkXUs8Q7
BjbgYtFsjL/AWHRpoXM1yS3Qr4B5ptXZzrb6NCBxpwgOGy8e4ZChgxYg25i6YDxIWa3aUs96elzH
aJPkUlAStOsnne/MYJEo910z3qdWLQj0vA3FsI8KxAfcK/DHpW6AwsHwB4ogx2S0PaA9WOAaFoZa
3gKeC2FCn6JUujKhh/64tvf1+qwnq+DQqTxzOZfAbFG0ImFjVFi8xLmtzMGPMKhvFNVeBqhEaa1u
EdNndTFI+6S4TbOThBtrZrhpk23qop8w4qa7eOUHU07QxmndpFMQ52uoa5tOcUul3fZqaBHRvLzo
q5ktz5ZWwvA03fLsuFRBPNtgXXkluQe0ccEK8ffZUjB4i9CBU3W5zwCJMLLKQZAEEgD6lYgrIaWY
K+F1b8TdaDTLo2qCWwAGGi6lgChEHbMIUpLWRqM58QCNfl0CV48zCcxGS52yznOPJasUNKpOpmcD
H70UtSfxpVjogUMellKDXuoxxHpeDB1OhTVb/ojSD81hzcvmui483w2WiN9SGF0KEjUJwAeAdbSe
1MjwnekNRb+xzXEZBa5y/G9E7R83B0fFQDQ67zRk8Rlrq6Zl1gsHWCGkvEE+r5iz0wCUTXTqxZ8x
NrRVIX2tYqLQYBQjbZSVXTT/B0W54MbgTE+qIkJ2pd/LXuAxbPBbCqMPVF3Bh7jC2IY6yAeQZoJB
SIr3ayd67/NcM00xgmQEc8ro+b00B8vM2t6KsFG5SeBOKq8xPCP/hlGNWs8CZQyQIb1uGlzPcCaR
ms7ZY4GUViwlBAepq0Y/UtVwcZrYtcd4W/XJ1zYSlVq4pmigs4wyqmD6id2xKiuabIWGWdk6mF5u
je1sdruyBO9Gk8fEn2BPYBlLRY8V+sN/beKZYGYTEyBhzqREnDfpiPlwUvU3DFp9xh5BdKyjhY7i
FKrMaqJpLlojoOVGjrZBR2iGLEpnCm5i3C0DchhquPB+wLi+FBJHwPMmPXwGCqDuoKW7+aszAmNd
rzZONgguzSxhGT3M4FtBuYYCYtD55ktpehmNXS/BD9o1cRNl3QKv0sFLa0RFHIy/lZec5H3hBkOe
bywzsJqH6wbKOXzoFEULNzTFC5pNviWxJilGnmfITSH9DrKCb00CBPRqsrworgSXFK4wClEOQgak
RGwmeFlDO+eZBMiXSV5KkNvlo1f1heYDQzwLcCEVATdx5dloT6agH6iWs6chs43JmHpAIMwaBlxH
ZV8snSeD6Fwlyc/rC8k5AOi0BsMDiJwQN9mMctHYai3j8KFcjumBOJ+RVsJwvK/XUSowGpEoxql0
S5UmEqBzjkqEDAAZXGVO3Ra8Kdc14iVmYZnwJRRSF8izzJmeYlIvKC9gttZ8AIGIV/nZl2wnu9Ft
day9MTT2klftpN11sZzzdyGVcdK4FqRSIdOblJd4lvtmbUQ8OPRMMb4K9GEomlCYO1QYGQlSvozF
YGFOs51GwM/IoNVKppfrWnBCDUIapoN1B+8sh30NJ2AEsmoDk5N6k8zgYrYOcpwFawWuFSWoSPFC
KeWk9+tCeYaBzhAdkA+YmEfd+dKZLFOeVpVm4x6Kuaysfc2Rx5dE+8MJMShuYQINWRoMTLDNuIXZ
WmmPB9Sxjzsvc9RQjh+MfWJ5svQkRL/lGQM6fuEsgHwEng/m+VgsgwnmCwiryufCMULyqqWRO6WF
h4a+TywepoDQMU9xWP9CeavrVga8CPRKK82NI0neoAmr8Op2WfzrorhanYliHmvSCsYKvcYBJmgK
kPvXaXpY7NsWeZKmFgVmnrFj8ATOFlktFC+YbN4w1kNeTFDLiR9GkDkXlS6Iyrw8JUIXRfu0kf7B
QPyl2aXZlFiThhiCKWI3dhrceRf00yxeBoIh0q0bUvwykPx25E/MxFKsRTzldRvDvazBa5KZTXGK
4eFac7uXsfHwpL++VbwQAtIgOHQYH5hY6JE7u8Chdp+kyKgBF2vJv+TDDDq2ak9SJyCiMjjv8J5L
YrztmJBlAIcYkN36Fkw9xAQRdjSrnm3kssD+RKIYB6itdjpXFXBImuS9Lt7H9tXWBU1N/HWDI8fR
RXLeZA5uaxZOXlnQRtZTr5IKDw2yZRWHZBCEC74uaBqjL2JM/LL23dT52tbQZZqDsdpS+hZBYpqv
yh8JjCq2VsedDks72ov3Az1D0eEz0y3oSPojgrnYRusAbmkKnxSpL0nttuP3VRT0ROvE+BxAqZQJ
sAyBHVDv9NAA7+H2+knhOTUA1FGQcrBZ/1U2MOslcRYCtA+wSrRDDbKtUxbtJvv+13U5PId2LofZ
jlbLQD1dQs4IIgHgq0ppsfl3CQDFRoLFQXYUbu3yzNuR4VTWDOSsVvHRD7Noz9d//6NJk72AnAtg
LnBOPUlqlFFYhdzttC5Qg6ryUKCLt9b6OJH3tdylKL8XazCNtVd/BUmcuYJz8XUpHDfdp/Gu9oEv
LIkAQHg2AuBpjI3ivodmMkbxZZH6trPxXZYNRFrpbY7vhc24vO1DNQsFNICMINYybm5qtNkaLQex
D7zLNcYOdENwXnkFZ9y8/ohg1IhitXAqCXxcfZFuY/W0pJNnzj469W+jFN3nWiS7Cpoe5+ZL39pu
85hVPhjiNpWS+VryYJBDW4v6Wni3JtrTArNCFwAeW5c2tWj1mI0Dvim2qpNqPibLLyVtDmqp3bSa
vgNhi6hNnWr5l5GhvYW+e+isGbPQubyqIwAdgRdR3SlKE9bWr4FmpIuDWTxdN2he/xk4lOgcIPr2
YD3MDaAGb1dVq0DPsk/mvjzKW/uk+X1oHMat6hv3mVcE5iM59bfrD8AU+roLvjZfQltP7+l+EVob
2RXzY3Mt7c9HsfX3WSoUM87wUZGKQ6SnW1y7vdHRt0S2N9nS+T1AKPXhNC+6ZxNyX3bznd3bX9Hp
G15fH14rwPn6sFUQVEb6qNMRQqTbYitts5tiH4XK12gL3Mljuhl2Ir5surns5mPXMZCJqXagJTNO
Uo+yWp1pzBowzZpMrjp/HWvAhguyBzyrPhfDxK0Clq5KCZZ4Hh/VxiNVgCCcbeGfeoEkXlVaR3ED
0NLI2+GeRH3X+UWs1UcttVDDHBr90THaX07cH/Tc6N2VfLHBi5sFJdoaotbyldYUxDaeY8TTHg8R
vOgURIVL4d0gFWoDjN9jpm2i1fKaPgnnStSVzjuxaM1GKwMaIZGiZFYz1hbNaMDcdoSrcM20kdCN
CQp7ByMS9aj/TDpJUKriCkS9FsDdH/y1jFNCZqrvZxNrmuzsnUHCwmvvS1Eagbt2Z0KYtVPUKQZQ
s46uQdRqRsAQNs6ragtOGO+sY9TwtyaMdazJiAZs0yDH0BVs/Qc0A3uUzn+a8aND3VlZTX96CXK/
cLODtklrdKjpfn+U37r78m49KN+0MN3pHl6Ld0BD2CjzU0/2tqj1RKMbcu1bmMjmyC0eOw6+xUn8
+JD8SjzjmxGiawqV8DyI9tpRCRHYynA6Jv1h3qCnKLvTD8XLHFS30c/itr/Jwsydnxw0G/jXnRz3
VnO+UNRZnJ3QMVnlKIlhTXBvAVBh4Q+CGKh2wUK8Aknvff3i9K4Ng/aWHdnN0s30qw8ImH63luBR
IDJsJh5Z6qKSlRp2gRRV/kz8dJcIhop4HvaPtoizl9pKct0nYKGCWfvDyQzbk2A5r1s0anCXv0+M
vJINCVstB0HsXd+q68uDeYHL3y71aKoMulO4Vf6s/NWTfdE86/VTD9r2SxGOlEW44OHzTfMgF/vJ
3Cq2oIQoWiH6/8/sTTLXYcppO7I07nFG3U4RsUaI1ukvrxIlqODQdcrdUQMuKNgTfmVA70F+4/qO
8ArfAFz/HwcGX3WpjIKwF482RPlRdaN672i0fUn97EYNvsSH6Yk07hswGtUwu1MPC17Tm+zb+JRv
RVO7ojVlHEwqR7qeoSXkuNqnasYtLRFdzqnd/u8uDJeHS0VXRY7bZkA40NFvrbmZrzz3G1Qwb8GG
bd2Wm+vrKjJDxhFMYFPT2hyBuzyG89dBUM/gVm/Odo1NPmjgfm1jqkz/a7mRvPkx2+TIRC2u6tWP
eNyRbVvfTNVpEV0VuLn5c8mMe1CTtlqUBopVbu07+OOYjm68VV+6XbObNs4NRtkmEMYJ7JSu15Xd
+2glPztz+phgNDSCma7ARrbdioSd4Y5+ubxr9mMyCIxFJI1xIo01SxIAn8mx9TG1+W3cZrvYU7wk
+D8ZCdvtMCeSPhOVOhLJb5I6zLQ8aExBvODqAvYQzACh0Icxiku7z63BqZF4gy4I3cke3WRakMxe
8XU5iGDT+GZ5JosxjjYpEzNOsW6yhE6UWXWdVXXn2dqMDtpl2gUkKd+Uyk3y4p4MFhqh841pGxvb
LEa3z0QN4FyfcvY1TLSxZzXpFxuhwCJj6q2z9aDXmrDbmv7KX5Z5JoWxFUtfpkimlhmdcn8Nra0c
akf7iOsGCcdQNNDOjQxn0pjYYy/abCJbjOhP3AIzHztr8mvrM5faMyFM+KmmTHFmmZ7xUgmW5mkp
JIHli7aGiTqDbvRN4UCCU74W06GSRR0X/GfbmQ5MQMEUUmJMAyRI2nM66EGU7pZ0CIssQC8JmfZK
MvoVKB9sZAyvn2rRgWMCTZWbqdxRgyjeyb7Y1IFykJ50ZH521+X8L6fto8eRtteyPrElczs78YBu
VDUD/m85GKbqkSEbiFfPRan4tlwtBh502TK5IH+e7lPFBqFwVjcGhptk5W5QlZJsorIwMQzbE0RD
p9RESGpU378PyJ/PZA5IMqLIiyQFHFAU6jOu423tBrF6N0+CBeHejAFjQglLMC3EVpxMZQVzOB0n
arPIw4ANaNfDaGr8UXoTrDz3zJ9JYvycPBLNjpcYzdpd7qUmpmacUyp9mR96DDI+6eCnMOHQwLWl
KY/XRXN1BMe2oeOlDqxUxqyNzsmlUivA2KgWLkk1xR1tJzAjbY9tFl3XuTt3JoyxZG2Vq3GYMbSS
kPV1mWJtZ5Uzra4lsteMmJRaQG8W2ksrygdzjxDockFtiyo2BvAvYxbIT1sjKdAl3Ec/HCRHyXS7
qMd4Ctv4NkUzEXpSri8rV9MzgfSDzq4XuaFIUTJC4NJNG4Ado13pZgYYTqKgiGQYfrLurwukLvSv
Q2FjygK9PhizYvdxbUD8gc4enN33VCv3i9I9mwrGga5L4UYL0KpqOiCOKSbfpVoVAa+ePXfpMbRA
qTdvQHmV6m4sgjHkFmLRq0E3DIP24Pi+lDOhXXCxKmhTAtBgxeCi+rMim0XKXaW9w1yqWzXopBW1
pH6AvLGLCOYZ2AfmXlGBY9QjQ1KN4EuhA3zzcdma+2QzneLX6cGa3OG+uDd3CMI/VMldD/W2vF/C
Ctnf4bEZ3PYJmfeN6DHF9cjnH8SsQz+ldhbTD1o8K3SCLLC8atMe0jB70sPsVntJ71dhpKP+89oq
MLE0yRdtiiIIlaF/evcj8ttA2qyecvxZ3IneNTyLOteQ8T8WgG6sVvpY8jJ8w2yZWwbXbfaDH/Ca
PszhXzvdIGSCCNSabhyQNN84nXdEovWg3rUPzbb2hi2cUKjso5d41+6Hnfz1+ifw7fnMsFh3UIA4
1hzwCfnO8PVNtu/d1o3w6BW9AHju/Gw52Xdc1KpRkTkQBBSftr+v6z1gsMEX9nxdIZ63ORfDxCv0
Fa4gO4N7Q55cdjVP1G2qCcyCvYqM8draZgk9tNtmOwQzajCRV7/oe9e6qW70XRys+3mjPRreFC4+
2eSlqwfljzRcbxZ/vkmO01f8vVfd7EeyLT1DcDPgjXihx/C3p2CnXNI1TZDCxPct5XOLvr+T7tWJ
S3IwLnnkpvRl60fkHEy8Uq4vPPcaei6YcVFzF5sFYLTgorzJk93Usw66a/vFTnVtwcHhxbBzUYzz
WcuxKYqa2lJg7No7ZAUCmvAUKCQyJcbbxHqvgWoJUk7zr7tsN7udOwYjbOoNLBs757YQpDpEWjEO
Z1T6pSEJ5PW+GTjh4FO9RKQQomPIuBxdrm3ijBCyKq50s+4zyLi+bh/9rFe8GturZAD2B2pgGBnT
m0hK10BL96q9Gpi+8Vzfyrth9MZTeTM/V3Dfw6/vYIC5/gVcHTHTSauy6FrSGPNwViKn1ooY7bT3
GIl15tdOe7IGQbaB6wiAnoLpQkzFAkjl8iawYM4pjooefeeG25SDB3a21PHX2BMSSvODLeYDMEGP
Gwc6Ki9FVQCSLAsNQwLaowXwezucMPhik+dZUcLRVj1UYN0BoxfWoANmCLNzJ6P4XgCA5Pq6cmus
mNfD8Cbm58DUSh8LZ3fHVC7MOY2gstJ7U/0rNsOmDkaQSnwj8msLJCVznV0nLYLCOK7aXtQWyUNR
0IHsTRkaMOqGJM+lfDj33DZm2pxe696Q/dSX2dUBFVlO2+m9SMMJTKTTTpn3s/NLoDp3twE9RucG
0WrKAj7LdmLodYImctUeXfjVuXohQEzAKJKkb6tBDvtigxo0ne3HtdHr9Xu5b9x1qV1KjiKi0qJR
+a8jhoYD0IIBIBoIG5cLUYJAzahzOoqWlbabt9LjUDmPpAednoOJyiDN08Sd0PwNhK3sRbAUNIRe
E86E2Kyv21aqMXABHjI/aZUvuvYyxkcMn+zWVL/pBgCmFXFQvSefIBHQ0eqLAi7azQ1gbF6qjSRH
XPUDxnLA/NLbJ2Ifp/p2FoE18haXzq/YFAoXJ46x8rIirdmbDqJLOx5iUu7VeoBmzZcmUfFa6r+v
rfIN+HA/r68rz8LOxTLJg6hbMV60Qqy66TGXENdFIEWlG1nNqV8GwVHmxTb07MOSHaDVopn+ciUX
U5PqfsVKZvU7uAQrjNsKiaN48QywR0BapWdWZZ+2nZ4niYR8Fywj9irtBbc+vSr9LA2WAeBAlSJw
+9yEPfDYUWpH+heDAoyblNWm+m8ypzZQGO2+xw2w/5vOLdt7ZzvkUlgnKDJhaFp2UEAg20ZF3rZf
A7u2v9eJLKidcZcYgzTAXQHpARpFLpd4kORclxLsp6a3rqQ8ZRoGci3R+B332gUwHwOJIOAi4n19
KWZa0lrNbAlnArAu2m7oM1fOLIxFjv6YBsBc0WuPlB5KP9fNlase4FYomC7a1D9K1WexIFpXo0j6
FCR4o03pFozZ9KdIYKZc7QA4YYBRCHaEhvtL7VSlV3OtHtCcTkh1sEtZ8zKtSwInktNdv6p9iPSn
dlhq/KfKftGmxjwMSLYLclE8jA80X6HRlnbuoU2euQv27Zg6EhKOx3G5izO/JZML0kRXM7aWFVRr
YEjaCTxRzdr5cZm8qPo20k8SkhAVpbLu4+2/L/755zCWDmpso8W8DTpNrXQ7APNlnZ9KSWRbPEcI
GExMsAOsASPzjKMHk3A5TQ2iTNFZgeW8LnN7qCzMBpvAcOziG0tt3KYSgSjTc3EWXtBkjtkAANk4
yJSCY0Njtnye41KJQL/9IPc/ovJpbZ+ur53g91mGSDTsmea6VNmDY2U/HOCHOqaoqMZelFgddGbl
AApXoYuvyB5QzT61mLXHP8oBDGJ4Ge1msFd5jY7H33XF2Lf8X1KZwBU1Ri5pEjQzX+dweYvu9B26
047R1/XluiTm7P8liAlVsSmNJtx79jDbXSjnNkb3yBDOjiyaLmMs8P8LQrMWRXxF7zmzjkjBoatv
bLOHNPfQpp8CvsdtC1c/lhtxdomv1R9hzPKNiVHi9QxhtX1bfJ9upNjtGhCu+KULPnNvPpVIo/nD
vx3lv1Rk15LoizpJTfYw6PVxWZH0QR8cUJtEMBFMNP6Qo5gOIj6QGWiz6qUnjZraTOrIsu/zSL1b
8ViIagMBw9wv/X1fvBDhzDHvnIHcHgEZM9SYSGQUIynA1MDe6Nxr06Ni7xewN163Qq4AegnWwTmP
vCtzCVblsTOBOOjcd85Rt2/XWPSO5C0ZIhwS12ApwGQ744kGIOXlrRVF91WvepFyS4HOSVeEaIhB
f5feyIIXJRtlPvYI7zsV7Zf/9cZf7pFSg7FabRLp/v+R9l09juQ817+ogMrhVqrg2MF2h5mbQs/0
dOWc69d/pxofdmzZr4V9FlhgL3pgliiKosjDQwxfziaip6rdRa/18Fr20zoDHKCyu+5oFShEvIoR
KdSM+JarVSWNC46XvD4MgI6j+oDud7hjMCBefkpR9ElRlaPwjF5hqtSjk2G2mxVz+uzZbBVWjDGY
aA9ESh3NwAi4L8WkQmVUfh4Hh+2v6RC/a/pm9jQg6dbRb9WnTclNXF97FB3TwbAgPJuwKjY9hhp2
roZaGh30FnlW+JJq9vKn9CuMJDfI3YiXb7nhlMHwjPtzQQljKiILMjMEcRzxUIoOhaLRJsw81Xqz
fmuhrUm0k9LNbIT7GU1c98/GLbEgzgIsGY9ltCmy0PTYUAqQe/TRocGbw9ZNlCoyqzccX6mHQ5xV
+dqwBjzWyyFcJ1ElvVh4Sbr3P+LahhD4Y4C9gZeavgwouNxcoc8w3qqZo0MZTSbFfGkcn7YQ1qXm
85h5mccT7AhjHRa6MBm4D+uKTd3op6GXxDg/GMegIe64iQ/N7v5qri3nUgSzGqXT/DTvFxESMQWn
7UDmDA4h83me020arNAA7vx7iXCd4DPEC38hfbrUXx9EmRmJaX6owV8VkNkiubILLLvoaK+qROdV
mW6t8Fwe4+8ULZeURIM8FWlbcSZh6ciaMyebBZSXnuTD/eWxaa3vTTuTxzbG+2k5R0kEeYJEzfZD
r4nWbUO0jrflKitoj9J2tG6rAv5HpeFzC4wrb2jcd5PwZbSJgaiajDsKNAToqlhs+OwZkzWp2CeG
nx/0qiXarp4eeuHDD/ZSd8qKbVf+bspfVkbMr1F6bgvTKVvULH4klUiVMdomRUHSINvMtcg5Ozfu
guXDsPnwkGj5YsH4HagdInRP4cMyWwh2urnLfkgfCg0NIv4Kjk1Gak/bD+vGlTGrluM+blgChAMl
D24aZAjYmVNxmwL4psfFQeosvJDtDu7fG0sEDWhoTPcG52gxCdvFECwdVFnLEw+Qhu9X4Nkm5B1q
ULUi5IdQzU/JQTYRCGUvQZl4HIu74SaWXnHQyICQFktbQoozQU1Tt1Msp8VhaD9UdSCWvx1snKzM
+fEFXMhXBGSTeWo0PKYLoBq2Facb4Nrc0MQLzl1M88Ou4j3LfMDUKWKkN6J6qJxyVzyka/VZf5Y3
8TrYmOv52foZHoaT5gE+YtfUWvPmWrDvaRN3wYV8xtw1E0OuM+TXDjmYN/rmGFURKPFsEGjjf0+Y
0wYMzaM1oRmu542l/WblujhqjGzmDV2XQT7Ch6sHmeZrQACBGGq3+apdAVy/HVeRF6x1F91k4MKW
n5WnxC1ceSV7qccbVXx9OS5fgrQX2J3AISayvUJDJYJoOYAWdGmvlh+qvMGziSjiWhM8pTi0mjuA
SIxjezJsi10+GsTRSr0wJaEf49L2Kr0sxyqqtING5C+waGIS5j7YYezMk0+KRx7M43qnEWogkkSI
gzhHxaTCS3HiZOpNJwv64T19DH6qOe1ioj+WezzW5tgWOYHc1cECFAmRIqhBgYtYWmsupSUoSSZB
mlgH2XK6fp2CY1ylExEUjafGm5LQBL/MxcTq2BPU9FVTd0VqHfpVv+3f8mO1l3/46MYwV8lj7DVO
uMv/qA1HLE8qc26SKUVVxIfUKfzyn4XhC3OeSOsZYc3z+8svXZjJosmz9TGnJOvqoBkbaLKsgVN/
CwSwYVc66Q61CKwxtaZXOfyJYgTMddWhVybnpVGvXj14bGN8xXcFGQ1S7JvbL1E8A/bSP3QawNXK
NqFB4D3oL/ePw41lXkhZTsuZJ5ZSv8yGefAPGXHf/nUihFkC8/Q0u0IQRYBVD90DUIHG42l48jtS
EmR7vfvLuH7ALKIMuHINfFC4rpl1VCloVIVB8Q/is4g072/LzY/+D3ENw48j6r9ZT7zZW2yaG9Sf
eEmAPhbsPmB3A2PHper8SQzUTpOCo7AKtlFvj1sL9NKbzD12K/FXvTcfijfN1mzOSpcjzBimDnvA
WCYwn4hIg16K1ZAJnEM1DI+Z6uK90lAMLlDA0q5gtkHl8oa53rBC0BojvQyHuUx0ZQ5cVZtWNeRR
eMTMFs/IyADM/6OfEZGDf78KPbBzCLPw8gQ2DY6LiXn1IsmjGXxJeDagaeuz6I/o0CZTy4OGXhsK
2HZNiDCWZPnClXSpvrrAvKqgCdMjajump/+pRRK+hW8CboNd5IZ/tM/x3+EJADW9lMhs2Cj7AbC0
QXqUfucl6d8wF6NBzY70vFLAlXNkBDEGqQ5jFYgBlhYFZCTawcAYcWV13/yu/AUjgw2c5N5IJVwx
x/7JchCI3v917u4w5gaaRLOKFfx8eCoeGhrbxkOir7p3O7M1AZEgQcWbI3L54ovzxKyIcfQ9euSD
ZobIwfk1vKQyBT7i2THbjU8/nzFU9r64q4iekbbs4Zm/tcR+NuplgRXMLyX+ExDiiPbmvfWk8kD1
t2RZ8BRgfpJRt2ExkpLcWZXUyNirggDjJSDJ8nvqqLla+o94pfBrNQIVASHgIgDE1GLHv4SjksxD
kAxHUwjjxy4eGtT8DB6dy7UUuAaQyaPahbcKXg+X6hMGDH2fMEMBNfaUiuaj35zu78+1fUMA3nm4
RhCuXc3zVLUpTWOhU4+gD5FalPIEGpk/7su4jgkBpT4Xwlh5ls1qVQ2jenxPPmAH0SF007f8Vf/d
fyRv92Vdv3S+ZYGOGJ0J2BrWgeeAkIDKbVaPrTsmP9WfeU/wpraU35n/lCRrrRxJmmwHTDlBult6
Xpg169emXluA8Xek2aU83sZrL7Us/u8HMVs4aLMUT6mkHqvXbHIKTL+JVbCDgFxLWXPWvnjWy6MN
UUCooGq5ZBvZrKZSzl0jYlzdcTvQdws9Yz9VZ8akk9CO6Eh/NKePj6+JHDvCa9G5ujUXpZ8JXk7m
2SkPKj1P2lDBOKKXRAf4Lv4I1jz6dhaFg3vlXAiohC+FiGo+G8YsQ8i+PJbrX/468SyAfSwPZM/u
fVVe54gYYcy1ieQ/MrMId499vRKRE3o0DkpAPNJu0DJKgqf+QfdtgafH2yflH0Ve0WCmxWzNYgxF
Jq/KSaYq+qylZ2Mv7JFLde4vcbG7/9tYUOy+VKdVVqkUwysc7ep53b8KnNzKdbjIaHBxbWc2YUhj
l7Q+7F5+zioay3b4NGV2ByocYjgNTmVmo6Xi9zw5KvfNu+wOszbcAhYYDtHegCQWY4+lIgwo54ba
sd6BaWHr71rHf4SdeM2WxxB8a8vOZbEVi9gqskrXfPUoeuMutsnvJ43WTrEbn+7vF8t9s9j/hSDG
JBu0iKhCZMBVH+uTq7Sk3Yo/1Kd829idbQIfWr8AjVAS4akJ/n2ccimbien6alQw78NSj3XoBFv/
6YnMnvBT8+YvhQYh4Qq84VAu1soYJ0iXgySpoVSNzK7o9CvLq9FQzNHojdv1QgpjollZTFk1Cupx
oPE6f6r2QUWA7YdCFdq/hJvureGEkzcugwuJzE0I6Gidg1JaO5peQXajwznTVwsCmQDegph6pCIt
IimLWs/OnJq0I+CaKjiI0DQvlW8gJeKo7OqKWSQYEhAxCxIS/11KiKw0W56GxrF8F78MN45xmIWG
TG6KGNxJ7JAXIl9ZAianY5YGHmRIUGC0I7OkOiq0LFKk4ASSHemE1miMNcLhxtAUI3bNGiAHDTTT
h94Kec74ykEukhHkAXmKDLHBtvaEShT0czYGJ6NYm3jiVohZh+6To9Cr5+23FOSEwWqF9y0bR/p+
EGLcBdanVaGrRE6Ntta2AebAU5t5rRuJnXpSG3j3xd7SKlqJUIxEEgFUfsw2Km1ethi0HZwwO5fO
+h4FM1piNloRelL8W0lncl/eDV0uBXkw/GOhClgVL82mVpSwViY5PMme6AQb4FV5NewbekSQJcoL
8Rj4sdmiXyaMkRX1angK1+pm3I1bfd3sVBegv9X9pVxfbAs1+5kkRne+Uk1GomrhqXYFMD6B33lT
7etVQksHDSzP0VraYKoaDxRwHf4wYhmXmGC0azfMEDtswqdopdL8SXr+ET9Ua9PlIp552mQ8Yx52
syAUenhKHk4BRpkdMSTajffVquBpc9HWxVXNLIvxiJUsBn7iY1nCyvQMFxxun5qjbSRHXIV7wb2/
d1fulxHGmOGQmUqY5lhW9PAoveUfhfuf17N8wpkL1vvRwsFVwhO6q3btTt8Eq3EFaqlH4blax5we
x+uYAAtCmQzomuXZe2X1yPgXeqLX0alwZlems53aYGbb6naynqlCcaDtyEWr3ur1viKvSxlocACO
F5PCFyYyjH+7XCZg37rhA4z9fQjAEowySvpleOqWx4jNlcTsmTpKdZD2kNTa/Xomvls6b4rTbAvO
3XkNnmOWxOxcOBSRPy9LUvB0evjZP/12TVvbT254CH6gKsa7Sq/P2KUKmZutnOIZYGjIm+CvBGo4
HXpvkE7ldrHfFAQaI8B0dXSNsIDoKM3UCjzx8Qk5TVTXbenBfJQctP0d1cN9s2AZtUyglUxMKf5H
FBN4F9FspEDcxKfKqXepW9HU/tm7GclWmIS3GkoyPcmP5mO11r6poabD+PsTXQq8caa879AXlZyd
wjjDzV61+I5hk64lnIx2Zz6j+CXSycndwAm8aD243XuyTl/jB8tTaIt+R2PNNarFOi/d24VCWLLc
0KxMRJn4kNJu7YbMDRUO7dvvH2B139de5PqO78S8u/DazS1sjUiBYSKljEEHzJFJMrnoNYxbO/Uu
wA3KLqTzdvapaYuP1a792ND4udxXbxKPl4EnlzlBWZqjdwYTbE7Bh7qRtrKEYrLIMbHFgliFnq+N
OTVjGUaAWX2fGnQdk1+67R8zl3dRLO7rSgrmiCCJiDlPiGgv7UeQo3ZqMMPmlGu7Jn6atE9/4kW2
LKva92FBP8k/QphLtvSlsu4mCBE9deN7GBH/XZBv3Ajois7zvcarV9JmdgxPdwu7cIcVL2V0/WDA
KKuF0XdhXtRklbGUyWoDBUzl6UkHZeuo9CRJ6H2XsOwHq8lzCYxNpF0cV7Fcp6cezWJT+ZCZOe0n
R0gwFvSgtLzR7DduRMwYBhn6YvlgD2fLRbFsxBgLpCanRnkeO9oKQNo5wXAQFNBSSY4G/IGfieui
k70a/HogdMKEWrtAx16500OwLRXufQXcMiW8IjCHFt+FSh1jSrWcdTiKMlTsl52NHOtsZ5jK4SR9
/XFf0nUqAt53Ia3A4wzzR+EDLq12mE2z0IcyO3VfzYO0zeguWFe/pZd4Lz1xRN0yHIBfgc9HXRD8
1kwQXCZxW7ZRlZ3mdJ5kOhVB+UcdukigHZpv/hhtWxiYuNvOO3TpNO+TPE46TQN/2OtSW6A1V7Bi
PHYaIf3daHpXeZzvW5bKmt359zGqiPR4CoKqzU5JsR3zaWeBnSGc0SYtRracfha4E1Qtx3TUylZe
whEojOH5/ifc1JAOXmAghMFtysKENTEShmxOs1NpahsLLKpCA87Gfy0DlLzLTDgMzcEDkrnmyizr
AuSCs5MplsCsxnJAraK3OBZ8KzIC54ux4IfgtDS2CoFuCU3V5iw/1XZvz7aEiNZc67YKhLq1QbV7
pXNgHdd1MXhFTNjDNCBUnDG3gQkvcylTBTDn5Cdwii5ck+izfnI+Sm9lPPECzBv7BFEGepmAjsKF
ufz9LFTQjL4qW78AAIw+8XKstzV39uPMOix/NPKpLvOT33TDoyXU8rs2xfWzUHYdDZedJZLY6yZY
fI0SNlk2EmYFAxer0FFHXsBrzUxKAUhOFyh4aDUhZ2+v6yUamD0AEFZQNIOLYoGIrW9MQWka/Uks
qQlwSYgeI1rNz1Xwp0VnK7BQ1mHo17EcHdFVRqoOU6ubU9CFdMIgI99WBMdSAHKodjWPievbfC8P
Mb4NmSyUygFERBHscmvEWaxSXaiHk1CtqkByS/9XJ8JFx4cgRLvxvJryxkm0imSGGwnR2u8B2sIw
wKwiAsZhvI/WeyvsgFkpUlfXnDBbpeFXh7Gz5qMJwir8667eg64l6oExn0sC0jZ9aklROgKyWiIq
euW7oIIHb1+VjS36v3OxcMKH6E/We3XyS4/frYE0QMPfP9XXV6YGHuJvuDimTcqsb4UTbeNe0oZT
BigCyfVed8QuFV01jr4atQIPs2x+9p3Ao/P9vu0ZfSPNq6DvACkh5PaYu1qKwKnViiaQgOObr43r
UXSLYF3kh6k4iNGTYoCE+dUaXyMB8XJISktyykfll76WhU22E4+xYcemSeMHUBiVAdWkx7ABjHOt
blXT1XRb2k8ROJzHZ2NySid6ki0XA2dIWZNxX+heH9FKebH+yJZ9X6EsNcDitCxAwnHG0ZWPFBQT
NOZaMxh+LQwnMQmB7wU7jfoItvBGp4bqhfO+q0oMHbaNZ43qWy046sa+qkdixJ75kGE+fcIDuipL
YMWq+vyLGNMea3VMptAfTn2UE8kdKjepnhKLNkFLSyvzJh2TtW1URoqdvtbDj/7VD0ktPGkizdp3
obcx4s43VzDG/RQ6s2HL2T4H74VgS8At+6skrWA5dGq3gd2GvNv/qr4CdD3GAGMiBIY5A7TF3DvJ
kJTjLI/JSSO2PznTiJerc5yI9sTj4r2KnhhJTNEjkY1ILfMhOcW+oK1HjLWm9Tya9iCBO+q+lVy9
LBZRAFWh+8QCyQDbOFv5Zp9W84xBWMQ2JrenwMiAUJH3Rr66bxYxGvyZgutUB9/5pVNrzC5OAb+G
GAuAekRIHZXNlnerfb9QLgwMYuA6sE3L0CNQjF2KkdM4UwqpKU7LoMzf6PZKYlKKkZ94UqUXGi0m
A608aavW3px2XU1TNY1MOiRTUpO+EgF8EubILGmOEUQTzf0Jk8h8TAPCnN9WMEIv0nOhctVQaRHN
+UIYkhF9OxJRFF8+VqViwUAx36anmT41KSk7jCmhYpgM8LW1byEtFerDR2oJse92cx4qdM6F/mdU
gB2dhpYZ8hgRry9jqEQBMBXZKkDY0D98qRJRrfMhs6T0NLrtunpQ7MYL3QjFuvjhQ12lI+k4FnUd
xjASmb3W+66f+wCxf+uWu32kbLKBRmu4uRnjEQTbP3Ahxldx73JhYm7SQnoG3gcWF9hNdVIqwETh
tfHQukPjAmCMiWGd2/ROm7+q2+YzRD8DouH7h+c6TQfBBpJLMkY4gkdfZZQrlaY/SVGWnRrHIOpm
H1J93TrTiePKlyuIMesLMYxGUyOcshZjr04dzV5+HL94mDLuOpg7sLHQrB+UEOB7xrYluwfFiQn9
96hGRl3MjSQa/VyWzbIOpyIxnI1JHkJAMyhnW27Zw/m2MPeMFs1+Y2XYFsBhXCzJdQOirk0SUGMT
k39LxoTp27ACvHhQAgQCBRPIL49YX4tmHSmLOHtw2rX8p7FJ/1oT/e3z/sKuYiRGEGNu4TjH01BG
2ekdbCfbgMRO5nJM7brissjA0w2uGul1WPXlYhApodAzFZDhPkJt612yOz5zs7M3d+hMinwpJTar
Co1lkILkg0RcaYUmT4BMXl5K+sV5kt5SGlAEC0cxCGXAF3opapTMJJWiID8JIXkvRlCNxwFZre7v
zI1rFDk+dLmIKJ1aCN4vhRS1pVSq0uE9RfyfymO+7onYerThlT6WGIP1BOdyFr2evds6BMCCkEPO
++wTa0+CU5uSzdHk9YLfUtq5HMaki1QZFSuCHP9Zpg3VH1FWcTimdhUNwtLOZTDWjEGSXVfqbX7a
+hpBa9fnyGMVvM4NMSIYvyY0BhIDXQN1pWsUYangCD8VeuQ0Gt26Yy9WsmjzbFfEuVW0SMJK4rW+
cevd0qm4NuqDmpNj+MJLod66Dc71xhi0JPWSNTVYFBoSPpKI0C/OxiyKv2Nk7KChFClDvdbxfm/X
qh1vOL9+Kz441xbbEFTmmH2IIXT5Sd9gUrXm6OShpqvPiSqkert/LHkGwCZGjVoP+jqs8tNEEXaS
ZXxGZWc7Ce0y3Owg52xazNkEtXXfF3297AsCAVeOSeJGrmBzrI1zNNnUTTzoo1DPMLbWHo+YLO7V
NLJ5w0+uoYCXJ4fNkBTpOA1TAsVVX7Grrv9Y2zU6MzUnOU4reSvjgfV6f6t4y2JinCEWtKCcINCO
Dn+y3WbFWxLn2LDUuIWfir4iQsC7SqWV+julvLoCTwLjBoayErpZxME099vZHQme3Lyzz7ln2Mss
VIM5TTRs/gCKjsqrnQ0e6oRzY96MAf56GDTRXfqzCfRNstH0iyVPtN+BkPlzcDcrkwrrz/u7znEG
YNu9FFUHs5rVCg6NHdLYet45L6JIBqK+NSHJKa/R5Wage74y5p7ulCaQRGFxba6tYd4DLT8yO92U
lKfCWwHOuSDGGQRyIPlB+e0MloESJq3d2dZW9RYs3i2lKeXocdHT/+2z0chzqcegMdWiVpbjk5Cf
yja2dXv3kjzyDtH9OxudvZdiWr+Kh3aC/pA8VNcNhmevOAu570VVdnAMRhaPclTD9vBQbY/mU7il
DjV53fdcQ1jO8tmVnZdNOwjgADmJX4Q07kwp+AUJ76q77xEMlfEIfa5I+aQjjBooip0mBRb4MaQR
VUn/keN9anx1O8HLHd6D7rbcBbWIfBXaARhnmgT1GAhCCO/t1Pa+IRjOzXHXtx3RXwmM/jItGkSx
SPOTdCwOAm03Csq1PL523jIY9UmVNtQiiCAQVf9EQt5dKU/3rY0ngAmlRH2MkDWBgGwmKcmJ+Tt+
uS/h/zC0fxTFgjKsDh0z0wQR+8G0dTo/OErubOjEQysvurh2AH/lMI4UNPOIq/IkR45AfI1t8/El
dThnk7PnOuM8l/E9KiYFLtZsEQFNbqOzKfccIf9HyPZ3IYznjMtemzCSHS7GNb0MSGiBJF5jxw/p
inc8lw++pzPGaaZDnSlZi6dhvNuC3dg1FdLTH/M+pyteVuy24/y7KsZxSlXbD7EWoba3eY+IfuQs
5Rr78x2v/f195sTnVhNJdYe9kZqNQSTZljQiPQgPqOCQzK2JkwIDdTgkfyJqjERGdMVxCLcNXUEK
eeGUA6aX8Qiy1mtl2C0lRUyLGtcSMVaAHIFCjPLuusUCrrbtTBLjFtDw2aWlhsqs/KcKaI2UTkgs
ezvuS7riBNu3n3ZnshgPYWR5mkU9VjWhAQZ0w7sP6qSrzdergihF5tj+zYfXX2EsawFyYwPSwRAW
rsMjrdz7ruimszv7dcZDmJVV+HAQ+en15xySQ/b7eP/3b7oHpEIX1oUlBc9sSwWEMEggEP7ao21n
q+klzggiq/tClh+52vszIcx+lGVVl9KIOMf0cJF6L+j++G8SFCb4rQU0I4UBQuzwfSYY1YE2dnHF
CQ9vbvTfVbDjbEGy+f+j3oP3zLHYm7t89tOMk5anCGjOBgqSXwdPA/W9uuLsM0+Cgi06C53KtrQS
9LfClQFh1zpH//Afl8C4ZR9YNyBlICB96ulgO9wn9G1fdaYkxhuDJm2YQgOmCq6dw6+CPg22uKsp
Zx0cW2WLXqlVg29KhZTp+f2X9YEI8/M/HQbW5YaW0EqdDAHhaV4l3q5wa+++hJvX1pmimDM9TW1W
aCghndJ18CJi9Bjn3rp9258JYM6zWZRClS7vJNV7rW1la4aLz8CAU86p5iyEda2GOsxxUuFYVA8Y
4XrKKe9lfmOzATrSMAwH0CcRuMLLU5FVPh4UrVIgbMHLHBNhXJIHPIu6pa4LKcsyz88eusqtsoaU
xlHcXxJZY1QCSjUTL7y/ccYv5Cx/P5MjFVU+istq8P5fLwqbeLZ7Y0M0QJwApAd3ji6xWPpEVTDU
T9cKvMRdOQWodaw4W34rh3UhglEW+OBBuCJAhP+zc4bXx9JtXkpHtKVXmnyGhHPab1x/F9IYlVll
Ic1tqRend3/vihVVQaIB9npa/7l/JHlymCNZy+bQps0iB0hzDGd+oP4D7+HFk8GcStwhgqb30NxE
dc9/RqbRBoK+JtXp/lpu3IPnOmMzzUlrDEayyLHrnhQ9N5lwIyuiScD6LvBQgOrY4axWO0iSMENX
0evgNMTEmGaiIF7kH/9biawLUYzKfGEAhZsMURr6YQ08WtwQ47NhAaEzEfGNl/C5uUN/V/Z9w50d
0CZWuiReVqYRyxVoTzEI+4tzvdz2NmdCmIhRVoOx60YISUi83k7O/IA8yQsnFuJKYSKWSWstIxQh
pXJUb59sKxq8SF8v0xtHEE9lTNwylnMCmMS3yroPaaUfnfzn1317vsZcgQcG+GsRLZvmwkSvXvrN
YpCGejDU5Yns75OHcj1tsgffO/l2tI/2gELsfoyv066wgYNw7sv+/m0mNL6QzdxAAUDLIobLIZkR
0vSztiO7wcAQuw69zAnUVQc+8Qo9/fWw6W0AwjGxpFeo6EwUtCHjjyJb6EKiLZo11K9sYzjVRnHT
gpg1yfbmXt4kmPD2p0pIHZPsV61gFgiJ34ddHtiBv+qCjCr7NMOIwpX44ZseZrSpb2ZCw/ED2MOo
PrWz1+eYlbFuddIHnLrojcsX/BYamt7RVwDkDxOz93kOFvBawutXssvtrJGXyOZEKjwRzFnoDTxt
FWtYcuIydfXdx5HXfnErKr1YBXMQFEHWJ7kV81NRk/fKkakSkFyDHp95Xb63vNWFKOYsdJgRaOo1
VtM48bpM6TsIEWtapXSpuxjrjHM33vDzF+KYY2GFstQHGcRtxT+AQkk/7pv+LRdy8fuM6aummrYz
cKOn+RFVfgO4rpDmZPVarOTDfVE3AqMLSUxMUQG5oAQSJE2eTPeNZ/5e/TcBTBihJlodK/q8FJFE
+kt/qjkLuOEFLxbAhA8j0HF5HuOoIDW8Vp06JR+rL852887K8g1nl1M1RPLQJTDkCJ137tQ5k7Li
5ZvubwSwg5cyMIu11jFsFk+4r33hqXb56nPw+Pc1BYbuSwmJMremL2In/JeC9KfBIrSwKeeO5S2D
OfN+pWOObYVlbHsk6l+Gf0tLtvBn/OMYr/pwUqkZlUpENaUg+4jE9gHTI3n9GLwlMIcbVPp5MDYT
8j4iipKpjcm4nN6+G2+Fi1Uwx9sXcn2Q0sV9RBughV2ZBz7nOBCdrTqNSdTIvg8Jwlbc7JeqCdi0
RvclsHkdsPfPhi4y51tEjn5uDOxIVRGT0ABIhGrF9e+L9TOxwIXGmFNeFoamJC325B1vKxm3vEGr
nfG64YRU9/26zlLOoBGtUHIVizmtW8J7hHA0xYa4sGrVilP8uNjb7kyyP9G+rbjJZI6mvi3jzFcV
WaY2Qwh/OFDF/bl0V+okeop5z12OM/kuuZ+J8VUj1PwCBqYR1xWP9LNwOE73pgSMmALxh4o5DVdv
Hd0EV0Kv4JAYQFMVM9GeyfDJiYK+mTmuDOtMCuPam1yZo8CScVBWBrGbdFUh++BiXKsNzuyC+Chu
954IUHGBwCJ50L1Vi4b87u3L+RAfN7w86k3X8/drWBNBLB4pgog1J6T4Wdk/gK/maPWmEZ5JYC6B
Qi6KoPIhoW2JRYWn7YDjev/Gv+ndzkQwVwBaIstcziHiFdumQ0rhk/sSeItgor0YxSFBbWHjaW27
ETF3oU5KyjENjv19V1LOLDztwkoeBgjRSNiTBi8P69FFc0xxur8YnhzmMlA7s4mqFuqa6M96di20
RlBHe7kvhKcxJsyrRzNqdOzKaVvvXGAT7fq15qSneLbLXARRP4xJMUCE8ej223jF82w8s1qWeLYf
jW4UVtVgP9BujMG54Bc+3tcRTwDjCqx8Rl0b/v80H9+1Q+dycdU3XfPfg/H92D5bgRqPYZItLPWg
319b5D15GAnKmukmcO+vhLMV3+2CZ4K6UUFbrwBB+e+CPOKkR5+cM/49h/WO3/yeTn0mohG6Tu8k
7HbltLbkilRDXQmT4lBojtBZ2tfUeHZqcvzkgeE5lsyOjtPUsFs6IRclSnYTk7fNQLTP+/rjHEmW
JhyDlMqprCAjXg+O+fpb8gxv/vPf/Mt3BfxMg6PZWWVuQMhAtQIEXLZEf9QP/1EIc+4Vv5pSkK/g
3FevcGAP2RqtV5QHz7lVVUaP4z93NdtziD+1U78YnD1aHppie7puT9V74qq/tuqKJ+6ac2F5BZyJ
Y1xB3Pj90Dcwvvd+J+lOtNuf0Iv4lIzoMR43yiul42hjnVLifKGH9H/MbJx9AOMq4i5INdABLEa4
D1agwjqa5GjY5v/yYvsrhi3dqv045OFyWb+L3nb6Bqmgn7D4dd/ab+dpzsQwMcEcGnlZ+di9EVcD
cHCfHz7NPc6ZulW9ON80liNNhLOYjBA6A5Z0cDDDyMfoR3CagppH3qOtDd6DxyDDXRkTKER+ZKBF
Dgq025wUMflAHi1yV5h/8h9VqF5eTuEQV5MaQYV4lWYvkff2kVPjiZdR4/g+tiaXioJvZJL2Dfkd
SbDuHR4xC1djjMNAU+WYaSNE7LOV68afeePS9P2+tm4uA+2MC7IG84fZRl7MEK/GujARKYDX+Uex
lhx9Ff0vju9MBnNCyyTSBSmFDIw/wphyKm3U92nLS6LevCj+Srm60StNQ8FaX2K3+IfyDBz+AvY1
OGu5/Zo/E8McUN0EB4WB+O1kTzR8sghGRBNp0z6s7u/LN6Ll6lI/k8NE7hjeYAZtATlJ6WFo50+f
LNxjhDpg01xvHprTNl4LrrlpiIEXUQnKXvRVc57gt1O5Zx/BnNkCrKF6ib7Uky0X2+AZM4T0I+6Q
t5AIXmbz7pLbBn8mjjm5c+ij4XWCoWz3MnpmbalfQDKyx1vWzeDvTA4T5kdZMWRFYyxPO1QmyHtv
B5v56+v+DnJO1vcUnbOYos76NApECEEbWvW6lQeClxGaUe5LWXzAPTNhI/3RCn3QOAOSA7ohMmAa
zf8U658pa1nn2TqmPAunql8MUSeqjRbnz/+2AsY7RHKL9qYBvz+iF+Qh58IaloNyR0PsxY1W8GlK
NGjou0zr/gqcaE0/YofHiXCrswFkD/+4UhZ4FQ4ysmICFrLgGmT6OBOgfjHzjYv/51gWe3v3o+4X
foAVZQQU0LQj4fNrhyZh4TF8Kte16PWoCqNtxzjd3ymOh2U74AVzyJcy9PIKt47CY38Ca4CrhzbH
pG8uD5RjC9YPIHNWj+g/q+FfLTid7rXdJuuXxOZ68Zse4EwG412nIUqEYYCMre7lO3Ej2SOZFPrx
v70zTfTvWgunzxUHAsizkijAyGvs1Wt6AvXya0AiMKfgarq/OTffmWeCGJ+m91nXVGK8CDIw0gXd
gTyY8W0DPxPBxCMY5zxL6ZwsMCQJ0enkNPTP/yPtu3YjR5Ztf+gSoDevSVPFsjIltaQXQmpJ9N7z
6++i9jnTVIq7EqcHA8xg0DMVzMzIiMgwaw0mfLkVEFaWeVXXFrIouzY0wwiaLexbF5snYPvhBRFa
BitmWPc4CzGUcTMmfSq0CGKeJms63Kjn9nCbM9J86/sG6k5M8UObQVzw3YLW3TSCEiKbWx06J3/t
XxGXmrU15kR2RIupcnME8sPg/RGnzbq/MNh1BMYwji9yPGYnZ3wEViG5mUzvSbAZHm599xaSqFio
NDKjixRI4kGLfQ4smRQkxYJYyrCq2ws51G0F72rLSeCPvFggYeDg5zhGjX91JRo6NMA/Mo+o00X+
tpe7uE8rqBswJVVzjjvmdDO7k33NXy8FUVuWed6gpl4zX9P4FII0q6us5vA2kNISf0Mj6kN5acy/
OailVGoDea7x5GnEBkpkekrxrmwAN98hJ8QSNP8QrXtLQVTAOAgdN4xpm1805AWTZ9msyV1GJrs6
FTtGinD1Wi1lUdFiEvF+1pQ4s8ZBBDfawnyrnNoqYC1Y9BVr5mgpi7KuythCCVUcWzdj5m4xyZFb
AO63rttwgaUd858vrq5WSwbYvSGmQL1zxh4GuukZnBVQ+c5sbBCR+TCDTHA4lljK2KJHVtAao54N
1ORULqAOLflVttG73NjJaXgRHlU2yf3apV5uKWV64wTtyzFQDXETppy0j6OtOZpjPPWvgemjUKbp
Jq/Y6Q1z1IipOJQ9Djtp0JUKy62wyxhgM4s9IGSAIFtsmGAUsxL+9wvxg2NFShNVTORZcRxxRlE/
OMJBNVPFJuM9S3vWgpo/OwrIpe/ag2d2xDUYk4GSJu+i7ZPfvdW63v6WoaXz71xbE2VN+r7oGzWB
HKAQvaV24Hw0dnYSQSfBjKlZS6LsiTHFhd/nEDU5Msr/oBpCYTtD1+NfBTfLzaOsicLJIh+UOChN
j4jSd44kfYzyrYHiY8ZbFeLqyvLFe6N9LYvu/4xcjSQqCFPlLyg14BtTGploYVgF9Th3XGooCEnw
pHaB535mXj+69Tv3j5wvN7iwLwi3Fc5vv+TUL70j2NnmL5pHgZwJkCxgqOvAgaSWwuky1yTaMCsh
Bh/nA+OOyiubxXBNCcH5qqFQz4uYCaPMh98bXO0D7hZQBbzpZFCNG2XzEDvv13ds1Vgs5VDrUYR6
DDoNcgCo/xtUuyR0R8fYCKg8+xar0f/rAOirtZBGH9AQynLqiZAGUmHyNux/T487FlTSV8nkmhDK
TkxeX5XBbJN6UNSlRPqNt5yljgRARtb5brIcPF1vfFeW7eEz2u4Ml0XaslqjWC6TsiBJyItpx+ML
pm6n5PuH/a1/aglPTr2LmEtnaP2ae1tKo4yIN7Wxxk2QpgByAFmM9ql5va4la/dqKYEyHoM8DlBS
eBT/FY11XWBq7nUBPzmXYSGWEqgARBNHvlFqrKGyxBnRZrIyNIFrRHFT8nT0b0MzIb1zI/vW8GBb
r7vM/GSZyLV3+fITqOCk5TRj8pU53gLYQIwsrkg+WfDuLBlUJKKFKShd5jirfXQLu7FffYu1jNWk
5nIdlOUo66wZdeVLHTSwn17QQmx7VodWkwd+b9xcPzjWgijzESS8kKez+ZDOzixmMEdUPa7LmH/j
yn2mM9+Nn3v12MBJIgskvsokBYMb6BUY4QVDx+lCtjhOYjiEkNJD7YDvPAXm6fPfLYQyC5k81DrH
YbOsEJEuic3JjNEuxWoqXLUHgIzUVeAWgkSHOhMjKoQ87/j88iI5kxvfyNvryxBWt+qPAPoFXnAg
cw7LCevIAttRd6o5AAEiImJOKnj1U1aZTNa02cT8UIKFTMqoR1LiR1oJvwtQeDMnKia159BWtTqT
d8zy/G/XSJ2VWOZFFafYRATvssmBG1F8SJzYVC+d+RrYnMvP063dhqGF6x4S+PqiiDssSbSyd30h
AW9TQM5h01nRc20GPMkvu2hgFj/WYk+g2/4jidpRToYxGiVIUkRofOMo5Djk1rRpReYsEUsUtZm9
puaDEIizh3IiKz4edkDRZ5dg55/5qSN/VkQ5QiD6hnoq4czqeItcMbifZSL/FmyznxyWfrBkUS4R
AW1WRAmWNDkdQMejAHhyklmfb0PMp7ASRKsF7eVZUe6x7pUsBYwm5nwAvyTZ6cGokAVoNvOTBP2C
+3yLWpkZbK5f9FXDu9AQyiMCknXI+Q5SJX1T149Fe6M3G+WBTx741kl5cl3aaukRuUoZhVqQv6pf
cd0ieo8Ljef4WMIT5ew66LXrj4cBrWN/U65diqH2Ekx4BXAN5flhbpBWJsK+eFHfWPd4vj0/dfHP
Yqi9ixugxws+FoOGvpIET/Mk6MEj2iOgDa/v2/op/ZFExRQt33BTbeDRw9up/ZGQw/x+ZMWYzMOZ
A4HF4VRG0frlfDhWcjhmFkD24eklm3Wt1n3Xn8VQvivwNJlTA4jJbixnsFq7fihd/n547UlkVlbL
yF3PX33llOjiGZeAdSL3cIufpowUpwKtnRkTYOrLZv+QIoPDHFCnM830bB4XeydwQB4NSmjcjKMn
OE+hZT62oRlvpW3giBe05bvdXWJ7LCVc1YyFXMrCo/dBVosEciuUM17Kh5vy5va67q3u30ICZdgL
tDBGSg0Je++IyUMTdp1xQqw1UDZ9BOk9amWQAOKVdOufBg/YcOe+3vr934zuIj/+55wom65klT+W
PGRhes8S7niSbW5Zo4azdfmuC8DxljEgLoD2SvsxbifLfpPkhtxeLJflZufPu/bT34/7+sH+DPG+
fyZ1sMrUjoE/SS3gVGonPfaOyaq2sjaCOtge+M+9L2Mj3u5uWE2prN+mDlIdmlRtNfx2ajKpwlbe
V9+3hvYfvsG1QNJuL5J1V1vA6rEPPpzv/fv94/UzWBkY+C6J8iEFLCHXzVsUExeQxT3Zw2DcqxZx
zPu7bLN/sXDfbMvG3KHNaAf8qkJfUybKq3gYp4yrDgpwdF76h/BBt1PzA8jTR6s73wUWWN9dcxve
22Zr3W9PqeWZvmO479d3gHWOlNMBeWzEdxU+wrlDYpThN3+6mu+7S7mattNHftTx4wP5YN3ylbTa
8sd/jNjpraLUvq+0l8fY5k7ppnhLCADcoweLY5GoXb/29Kzdv9lwcJZ+91Si4E2VIs4bfsM4StZX
Ute95GrPC0vo8r/+5Vnywrt2UysZ3myqABzN6uq8roAqjdk4cnwa9iO+WiGEMLLiK3nK7zpCXe8s
TpvQmHUE0Pd3tWGL+cNtctc4SClbh/dDC9DQcX+QHhvF1I7BWzCQ6BCxcPi/uuf/+0X/MVTXC96o
6fMdA6e1KZEYxIvOYc5r1yTbls7Tw0g2W/vzX6oDdbNHTcs6jsfGDsRk/LTEUjXqYg8Fuj5jFb+N
R1lckvg23+zs82Ekd6Z125LD9tV8v2/35saagd12UmSVrDiW8QlUnvv6nfzJuKR/05Ov0Hyh4GEg
YJZjwnr2Ly1BeTuynKPnVkQk9gcoAK5LA9Xe1TBC/TJtC3G9aExan0AtS+JaBnEHi3uLyXuMemm9
5YhbOZgpTEleElm24tMR3TGKy9lu4OzdEelt0SfS21k5PTWZ2Yr7ywBEf9DmpvZRIbxPStsv7O20
bTdP9eas87b0W70VQAmykcHluzEOEij1SKCTEPyTw64ErAXRj8IdIEGIH6AnNXHbhDQ36qeAFkoX
2Av4DyYr3A8g6wT71yY5/PqUItTn9VNlCfd1ZkU3nQf+jrvsUDR2/qg5udngc7nf+qsSfbVDRBnp
N5IDetHazA8ekkvpRgDZx/Emn8HSPo682zibwvkwiILxVhflMpPflfaxh9Aw3g5W1KKgjZSG8sbb
0344l6S7P+t2YCKRDTIy1Qyswol08uSWBEzT8Ga5OZzRwOtwDXEdZQNNNVITz1ETmMESeT1stgCC
uNM2oW1rNjLSR+PW3xcZyhi3+i61gevZOwXq5smbAhK9iYzWIJjGh7YXXbkhSopy7+kmsPKBuGo4
N02peyTobhswbPae9a5gNEMnZW8eXvm3dLP7Ve5PpaU8nsXO7sg9GNQyKwXYk+Ry1q23Kx60i1IQ
wK0Czxi8QTaH0HgDtGEBdQ311PXWuOVtt9095G9pbSqbwDL1FqAxoaOd4PvsxtQKwHhhqA39GdAR
MAnEE7J3nmsX2/ueSADEzT7fe0s8b98f+l+KREiws9Td6Op3mLYAB3iwJdWH2pPNToXyTxxpjibJ
EHmYMkzXb7A0XTSJOBV4K6IPzTTc6IQ+lzOx7yuS2KUVW4D56kBz/KszO1A57WLrsxWAAbWtiLuT
juZ0ewodngh31UMAC3hB4Ivz6E4nF/+z05NiwKYhc9XhWyzfxO5v1feTgrYgU8ePYic48ymwsrdp
4wCaPcO/CvY+JQ7oln5xqPS/e3b+1gPfOkFnrkx6KyxsI7FP219m8iFvzvn+1JpYKdAkNNSDNyHI
US7FxrgRhH1CWit++ICXG6H5B+8A5Nji+I4pUSIX5J3fiqTeTpqz2yS7nNwZ735Ggs/QGp8850G7
AXd18dCi5rrLMW9s4aLxZLCRr98SabNzuczyfGhlYLdmdkS1e2Mq76+xCehY6W7G/Nm1Vl2bZJsQ
bO1vZEI595Q0ZDzX+8SuYkK2rl0CId6wMDDt2+INh3gnPhdkO5oe9uYTtgpgpKTZP7w/pefH1Blu
g2P0amWDM215XIY2Oe5UrP+6QWOZ4u+Bx7/7rVnWwjQOUi5GXQFLbN1tr//yz2fudxtPPSoCvxYq
MFfNgYZBYls5KUAn7wmLbVxkyaFiDuAs5VydQM6TA9QoQo5nznw5XnwbV5pswSjzuLd5cv+4ZYHI
MSKpr5rCYuv8uC6FdI7SkLRnRWksj09PeWj6UPTcHKY97jvHCaxLhHp5Rn5dYGidO7K1XWWzewyI
CTzs99Hc+RarLeCL7OtKGEX3BXiymJTNgPU9Wdbx7v183pbkGS7U2ecktdEp5jiAac9NkK17Fvh0
AHLlE2tCEcj83NwOpn1v7+T9Pa4AuQmtu08YJXf3sf048biJvyRyPAZwNVvdvq53X+NyV76brjdw
RldjKh3eXnDOnnV0j1aPT31xlG2N8AgTOakjkQPI2vIzq1LJuJlfcc9CJaJJAO/u/LxNTZulbvLP
ksO3C0UPjap9kA3lHDRZF58c3XmnN6b9dkHpPyBwR5nVWtZ7iJh3xNt19kqKZcKFqAQhIiOH9YVV
fm2Tv9ug/ycVasLFIj4G4PKW+3T3y7+V3afN0XJLU79piL3dmOQe/8R4AMqnqm3jA83N9h58gsAC
2LK0lXEZ6Uw7F2i62s2HDti4x+sKtRo+GkhzSuCFRF+4TK1VDEY/bVLwgyIwqwSY+/5J32IWjrPq
PeuU16zZUhZlj5UA/TPA7epgNUO72/72yP18lowV/UzlK2Dl/bMiyjaPXpjGg6oAxsY8xndvqZm8
omWbCXO9Muf8XQ5lm41Er3NDgRwNgW1vv0hvFXgPAOmZAZ2ZQ98xCB2J/fBZOdcXyNpFKtXT1hEq
WcnXLvK2/6LB99xrPWE1/7DEUE++IDLGKSywPCvxiJQS73cKpUhwA68vZ/VFi2kE0CWKxheV2Xcv
rQRanHuD3l2ejgImVOAPqi2HyDpAE0SFaCm1fDCja27yMY+Rl4zLvpY5XUqn9F8opGIMy1l6e3dX
u5n9fn15q6mlpQBK6cekroRaggAhddLRyjVb9Mxn3+Vr23gcPQtHx2Jn+S8yAYKniaBK12gHy09e
zI0GLvXRAAaLuouQAGzsyTazh79a3R9JsxYtnAIHYspWirA6y3uMJqu2EKTHVrvlcWAcIwPzX2zV
P8Jo5wec5KzqQiyrsBTSg1hPIJ7LYxwDOOUaoFdYFc41pzQPUP3PNtIeL5aHyU8FLC55nrbKaWOK
KDgFO//++iauZpaWcqg0nuAFtSeHRnfBgzHfypbUOZxd7FEyFvcpWIiSo4e4Au+XXYRaoXoqNcIy
KiuNDLM1+7NW6h4EoLiog/kgRzyMY7vZ6gfBvi/f/vWmUvfBizgOI7g4xBFEIWiSB1+I86Cf/mJc
+fuCKDcQiWJpdOPXgmaorhTT5L0DCqENc0WzJaTDheXWUY4gVHV5TAasaCZFNIAP1GEGFyNCp3lE
yEOsFOE9FmJqjCmZpaCUK8h4rjIMYb7nDvD5blSL2/iQKNxcV9B1V/BHNyhXEMlBxgW+D8JqNMbH
mwTAsq8hs2tCnFXs2j5StqSVdAO8Mjgx+bZH5gjEpiZQUlFIKRDYGqbnhMBT3HSwnrvkyLn+ud6y
+pYYR0kXmBOuTkVPhm8dzfqhbQGMofqFpQZ2533+n/cUIJ6gARcReAHJkzq6tB+LKuew2M55qoGE
VKHD+p7lW1cmODBmvpBCnZzaGtPkg/j48miQwIwHMgCW0idgPkczQGKHjn8/vjGlrhzkN6nUQcpp
IsmpDLXsnK+YEm9VwUbOxdkx6QVWDmwh6sdAQ+2JoV/Ody8lPAYAFVu07lmthhJLyPdK7f8TVLX0
fSDZoYnc2GfPmRPumq1sl7fG3XSb6POcJvp6zAKBSr79rG7F7QHWOyO7B+SCLAtzdhYgOix+azCb
idei0G8bQPuOPB2zbD5h7DWvm6VpoGfhzTvcfBT7XwU6nYi6HQnnjh6qBddVeM1nKAKa3gwZQwJg
uqZkZwrvx1EEuzCaGHjyDofXghkerhBdQ4UXQijHlPZRj743CCnt9GSc5HP74O9Ut9wodngbY3Bx
9omnzN7uB6T8Pls0nnxmtxxShWREQzkrebHSWfP9eyj/ZcTKUNYavqdyjqLNy2Qz2N2pQSMKa4aW
ub+UC0s5rWjVGqIsb843xwB6fbg3nlkvphXz/m2HKf/Fo68wUQKIOb75uxsdKtMT1b6uK6tXaHGK
lLkT25Iv5REyihvvUNmyc4s3PCOUZ62DMnaxKkQ+33jwhtFNaP/mNhWeYH/jc7/tFmXcMK4gRhWP
lZR2bed2a6PZFO49ZbPGroXxS1F0427iC4MCx9tfMIhJtL2091FaOOVO81AcWetaS3p8E0YZOWNC
z6fMYfeEs/DEw5AcXQ1VHsFyMFH1Iu/Go79LLBX2xHpuXTN7Vba5yZkHW5IJTJtHzNLdBUcJ+XYk
+23POe223fN1LVpLf337SNriBJ1YJPOO6AOasn+FEpL8GOjUeifvtoG6aSWSS1YIznuFRMI5HMmk
mMFkVryZpLYXIUmOBuGxsKPAiqZdVdzW5YYv7hmfOX8GFcl8+0zKZkXYSbVpuA6TyN5O+eXvh68K
z8bm90BB3YJwHBv09l4C9SF0HhnC16+aqkloJgdZvE4d5KCqo5IHOMjR7F+fUJPpSYPCYGaFu/6Y
6KhjTGYxETu8yGd4rhZ/GpN+b1gssvqv99GPbQDRpYowRxd/cALyIif5HOjzEBhHHRLlAsp9qFJ9
lO7NsA0xsvGMGsN9ROQ9pn0s1vDGuqVGS70mSzKwQnnKUmdS5RlBh2eV1JrxB9gVUxeX9N66vt+r
VmchhTLSflyoQuZju3mzeufM+BlZeRb457onWAihTHQC3BtRjyAEkcSjimGEEK/B/sKT2+uLWcmG
KKCQ+GfLKDPd8iVfyQXkAFj1TryX8ALcXpewbtQWIigrPVWpnjazesKpdeeP52SbW4zYmrldlI2W
FIwwVhlkjKAHELbFvtvV72a0YYG9r161P2v5+o5F9sMPOsQKXxoG7R5c7k51OuSoru/YWnpgeShf
er6QogaRxnEhVjM4koNi+EBewtOI+eTEalKin1VnZkU2XBQvdyFu+/u/lE8ZXWGqpSqRcY8eX4TU
FPbh5YIIGEVsB3b+JncL9JJJNwYaC7Ijw5ix7vBXSmi59jSI+EyH7HIkLxcDoN6h6RH07bPUcr5B
P2zV4igpY8HzvgZ0ZJjsJyu0jyCBkE7lE0I6xQJeJfvlPhvha+Joq6E3yaRWONOiIL+ehceI7AUH
JWHWsubf+SlHMgQe6X31Z3q/6AKx8+AwDYL514x30DMAZOn8BtBPEehhyhsmodJ/uX1/ZFJbGZdR
m/o6ZKKClgUwVQ+guXI+e8ba1oMBRZNkFYljGbULrH2hG6HMh1lbxD3KCQAW8R6N2JT26BXBc1N3
kq35POcpRHRnycieKY/V5t26fjPWH1+LL6BOUQ4Sv5mkoL88DRkBjqC/6/YGOhfmsbqI8PvsqJ8A
Qgna5WzDfGWvBhkL4ZRPGA1J5oYYwocWQ9puRryDTTrbZgQza22t6H/WVEUG66lhyNQiwyhopUCp
evgeGZ0KXQhbByQNc8hAxHYMt/KuJMpkNb/aiNQXUAjuixLunI+AFKn+iu/x923B6hpb9bqLj6IW
jxKoNqlJh/cECJuS2JQvD0D7r38xDnglwQYQQkHCgIsgS8IXEc1CxUA0k4UJ2EMu425ChfXZfGAW
4FZvqI7wiOdVTBvQPOceGBGGwBvmlWRP6stevk3OqjvcDSnJQNT7cstqpF3LsykYiZdwnEj4yhp1
oDnm1xXOS/pL+Bk/zqSzc8UlNA/Or98nVDd9oh2F2wl9N/fBpogIY0vn2Je2SEAURX1OF1VFkqgQ
Y8z5fIj4tEeIMWK+orrENgArDzyYW4fNPWtSWZiNwDVxswtfnGCYC0Wox2UPrBkQQ5QnZwB+v4fu
K5PbKCwstNWIVxRBqqBoGq4LDdzjZ1VfZjr0pbIGJ7o0qelrpgppydY2D8/PEx5J+TOPieh3xrau
qdFSMhX1N97k5WFX9//BxEdH1WHO+IH/9l10RFIi880IFddu4FIgFRX4o+TlXIulBh45SoeEKAnh
nYYV/KxZOaiqIWnarDUqpS5dPE1JBfRwdLPpRAIXYJmZtXybFiAw5l8H3VE5w8SonSmgD3c8e8lz
ym1H7TUKRNIVu1xAe2PWdUTNt0KAYX6e8YErs34KWqz/fCClYLWYh1Ix3yZcJc2Jdz7xjx8eIDOe
fZPfJiUb83Ne8g+VXkikols1yjpJ97HzEmDvyl1SwyrX0tyFyHlPquqepqOBQmlgdnj7Ao+CCWm7
FryIsIm8oaqGomrUBwQhJ2ljhA9QAFZ5uDMwVDCYJ44ZJa1bqj+C9Nk8Ly6v3lfj1Mw69ghYdwxF
PcVEtg0nuxcAXL6ToQnW6VXcF2abkWhn3DRHVu53rTqN4/1nrfRrWurELuZLfMJ+BjPv3P6jPBa/
sv20Sd1XTJGC235rR/Y22ngnVoJ1Vp0fBy2rKqYrBU38gYY7JZ6YJMWIVFM5Z5PR68fs81oZDof6
LmRQZynriSEKOWQcm5ssNucc4w6By+YB+XqC1jLOYqUC12/MH5F0GdcTyqIf+6lHg4ayT5GdmJtl
7RugtQdHzhLc8o1ZEF91OguRlHX0vLgYvQhO1po5zepb0HUDcAyjxtAaNhjMqjRFAkOqosqGrFN7
yk9JB4oSGS7ddULezCxgH6nn/tC8RLuRkfRcfSGhhvS/wmiX47Up8FNqCHvUkINEz4QA7iYRqEQJ
KxJcrSYtRVG7qIZJDKBasb94m+Yd6FHBSdTcOnfwV2kHKFMPD8pmQjq+bxkVyK933o+rsFgl5W2M
NhnVPoXoxtHIORLtpiHoH0puG/QqoSucFSStPmKWa53PeGF60qxMY5CVzLnXSEDqHQYOGGuEw0Pt
bzy3os5sfpKuiSoVysbIVYypocwBIKBM0GY4vyEG87dobQOb3W+zmoBBiCKLc2lQURRKO6VY5Tgg
0MCqDBIagfWW6ybCV/F0VlMQIJOuzY3GKlINCKSdV4YlaZJKqMCCqLeq7bVi8ylxmvD7+jZIs9gf
J4yRW32mSDbEr1bYxYbzU8zlQh8PlwRPNtkU2qdR3CUSGdqeGEHu6MCUSV54oK8KmKzR76LpdxuT
UrpNUDpNnpRXI0FPu1K+JcKtmBFx/IWUtl1Xx1z6TMXSTPAIFd/igsQ8GsNJnJlqtRlrF1ANmsro
VFk13ADIQZQNTCiDXkuuRLzWS9FwAd9gpH5091kOTNLX+F56uL5r64f5RxJdsC41wa9EEZIi1wD2
NyYx/Ldx2MUgwsLpvYTBJkK2t3cZYtfeRaha/+8Cv8YRF4c1R2s+kMkGjDoK6D1F/Voydw2zArYW
6cycyWhhMkDOqlGxVTRIE8+ht+ISgsV0OtU3rBzx12uD1rqlBOoy6BKXxxifGS5ajj5uziPqaI92
lWEcJNxNh8EgnZudC9lUnsTATYKNV2CuBcwsIWmHLbDZalOULF4Cr2h/5JFnjqCtkzkWru5vuB0Y
IDv1lOhWW2wN5lNqLTaGTZR4SRbQaajQRlHq+Tgt4EgrK/08dpypugXIVmyz+OiO7LBvTauX4iiT
OGVyX3FyP9vg+eV2vGSABNPsX3O9ULc/71FMYCY51jRgKZPK8YyeMtTIy/UgTUd+/Qw0sBzkLqqb
ArzjEFu5hdhvq7AgeVYDz6VY6omcFW0aThPE5gCyBh7EGRAKMEVE7hHdy9YcGfHbHo2+5T7fV1Z0
zG1U/xnppTWLOCdd0BupauAOp3QzV1ov1Wt+brt5SyzNnszXZMOat1jNYS2k0DnsLMIjzi+lHle5
JG9njqC0aIKnryHNfXyI9lrJSiivBoBLkVQckTdiAogoLGy05Y/pYjkvVneQLf+m28jb+HdgM6zV
Wjy2lEfdk4HLeHQ4Q96xALlSWJgf0ykGyzcKlfP77J1VFlh7iytAchIEXEwerNzfY4eGi4t07BCS
yZ2XWIGGF+oQNonJTcBuvL62dR35I4p6Hvejx4tCq6MUtJGeaoWUmqVhSIsDkq/oTDJD2qq7UQBx
KGtAjtbRWvZ9ZX6jhl4gY2UWQtv6Lt95FtzLnbqPmH2z65v4RxRl+9tu5IQ+Qlg0gmpzcMeSeBa6
blByyGyrvudcNNOwFGXtYbtcHnXj+HIaQjT+zw9b3mxPvv27tSa0FGXMthZ51gHa8SxE0Y+gquxr
iZMgKkmhF40pyIGVqKaA/sRpF7dWkSV28j6kxzwPzba1GrufniJ9Ij0wyLKdJB+N3uo9ZAh3Ye0q
vg9VNqvW8VrTeGmNS5LvPdXukt9N8FQXRyN4nwBgkm3H2AmAMebbOV5elaccevnM16do2HoJg8t0
NWifX5e6JOq6BpX5ri1K3eq5EXl4O6OfwCftKcAUk+j4mFqrbofN5/WrsDZWNDvBf8RR17zhJz5T
S4jrZ8SxgRxVjO2hD9OWTOGRP9ji86kCr2FFzINm2g9zSYKkTmyhS+j6l3z1V/843MWXUJ4yz/NM
6UeE2Edds170j/jWcICEcqcVe/Phs3kdDxitZHVwMKVSvtJI2qZLC0i1/DtM/NbbGWBStAMEM59E
ikyxA0JKcNQYwe66s1ysdr7Ji2CwS5Sq5AEPchkfJKCsca6640IS6+aAtBv/lN8MgB96bh6bz3L0
TQy3ho5xmeRf0UlN0DZVRW/Xt3/VJi6+hzK/KJcGcV1jHwAmmpEN7+ioPxQsJg953s5rh0zZwtrg
1bqrIKaz4snMXH6ntcQ/oZT32tkz34Fy7tHXcDdbr4lopvYSbtKj+HTinc2z8QpEsA2aZszuk3d6
6/TMO5J5ywJXXX3Gzm88YP2roqKqlCZ6SRrHGe/PgXqHchywrO0OOWifCQnKlERpX+iBxKYYIWly
LDxHMI0W3zRm7LCey6s2erEiSts0GYSVXhQOl7YiL51b7GVShwRjB1vWBAxzSZQiSWPdFkqCJanH
+NSe2uN0MjboqUQURq6r7Je5/6lMf86JUqZKVVMjqrCqwuIU29N40vkdGURX0DBmfT8E26wkxS5N
zaEiJQbBVRfw69XOjxwtdxgfs77FGAlD5lNFAxH1MUaGyEacMwTF4ahPQFOs7wR06hxvtJHkzqe+
RfsSHs776thvWRHGaqym/JFNuX11anlNLrERQ2Xpr0O7r24q2SyBnmerl/xWcZrAkcXur8SqomYI
osCLPF2VGmJV6uoYcVQcb2v/Vmvuo/fUlzZSamcdeosPSvBbSkxZKdz+9vp2rz6rFqKpFetFFlby
OLst48SB9gxYCKNlKPuxsISIsc51WaqIsSBd5pHV/m6qFR/5iqHDyTZOuwOif0NKN7Xe/2ZBf4RQ
bl82PNClVFiQOANEYBAe/Q0pYyHrd1P9I4Ry9nGb5+o0W1+k6ODbhthszvK4adLdOB60/EH3GVd0
vuw/buhCIGVJJ6MCzl2LVZV28S7tBFNiRZ9rSRWY6H8OR/5+OM1kiFXSQIJCrPIOrduwoRj538SM
+00pAYhfRBntcIA141VVETVq6zA7mIxxr0SHQkNmrDP1pDOnR22QSJpOpjgZ5nV9oHbuf+QBqE0A
h5IEqd/XNdaD3vigHjoY8QMg550o2umoTrU64yLNln9xQv+RI6EXXQchvK7IlNnyw9rz9dGIDpz8
GXDIuWAmrBE5xjGtSgEri6HqaDnhFeqUfDnum67J4kNeJ0el/QDOreNPH9e3bP7UH0tZCJk/YhFS
jWValu1UxAcZQCBj+ckDzEW+mVIr6yvGTZq/95qo+fQWojguLYd6wHrAOABm85bPGQKocOw/x7JY
C3UsWR2HLZig4oPaS78E4OMC7M0eKtnVkJINeNnVvcEOI636v13YH3Ipu+oNuTH4GRbm1957o8VE
CYf3SeX2Ey+VDBWnSyP/EaZA6XhNQxKf1vEK2IGar0NY19hycMsPJq/eZKmjd+fMf9UFVCimo6YF
pFCPPv/kp4Bz4HpzSKLNdc1ZVc/Fh1DGVykMsZd7fEgRRqYgPohqTIqJIWRVZ9CtoqkasvXajwAh
LvLe76Cegu9bGpgeg0RlaM2q0ViIoE5vnLpR5TpojV8Hp0pVLK2qnUCT39NaZRze6pYtRFGvfq/M
5b6bVxPWn3wBUNHgo9DsvzgWtFAhbsI4lkDn6ZVCFnq+b+JDxWemzn1UOnB1WJ2i6wv5I4Q6+8Ro
0qLFfTvo0y3nxYTvjt2oMXZr1TQtVkJ5jz4dQWdrQIiYGmZebAruAvxyc+pyM/ef/2bX0KOkoztK
RLfJd9sk8t3oN/+ftCtbjltXkl/ECIDgAr6S7EUtSpZky4teGLaPxR3c16+fpM7ccTfEaYR97UdF
dBFAoVBLVlYDJVjrT3XzXNmG22QKTdvcNa6bQD0hiY4pfJdChqQYh7jqs8Buw9FF4D4c+VSG+67K
VGgClaj172e2dixzSsMSexeKz6LHyNL6EcMgFXZv83JykAFyFBXR0ysJmRugIkM2ZkHb2M/jwn+B
y0+hA3IG919zh7oWISa1iSPPXizs2DKKds6Cwo56N4uHe2oUt6LI/ajr90nRPXS4pvqQ3qHZ16uH
nSWiZNcmsZ+xKBitUJFq2tzYs++RzlCn2RDG1rSuGSHK+Niav6rs83Vl3LBIJgGMlnA0VYAPVnrH
GjFgnT30RPT9cSI8PVh6hZpwjqhoJKocspw8W7f4QpxkACvdKYdowjEW1bgXDczF+IMu5JmT8Yto
MIYgv8nQYw/gDysQpFTo76CKY95wFE1MoSOcYMHA2LJLddUmtMKKeYCrkzYuaQvXRHzSkGUX60hC
gg9q+vN35UKgdIyZFZPZaZYs6HSGqQ61jQJBKLhCyoYFu5AiXZAWU7AMgQl7wVy+8hQ8b9Q8jFbk
VtnuusbI6fJ/z/BsAyX7BT+jT7sSZzj3T7H1WCWYgMXulmNmPmS4K0bphs1dh2lB/aAwAv+PaAbk
LgOdqcOlszNIzknWMjxq1scMr3NU7e3EJdkho8mOm7NnluEdB4Oepd/DA1SI37iP2GKAw3TGGJCe
kssvgPCcRaZnwTIUftYhoY0pifnT9e3dcCxNROom8FG2Be2U3m1e5ZxR3qdB8lpglvFjaNyij9HN
l0CHt1dYv66Lk/sw/j3N3/LeOIzOrHfdllFDhiEN4mI/ips4yI7xY5/7/fgB8Ak3B1ve9NLqn2bg
dmm5i4xfTfsPNYFJ9ITpRysf3Y5+0A4gh/svv0x6+HXHpF1mYieQ8V50l30LD3jKkmMcOB+rTxFq
1Qf+SDEGw3HJioRwzXhHyIMIC+8I1Po35+b6B208QWilgOIbaCayIf3ScEx22jkDIIJBZbxO1kvJ
FUexeYMN/CMIZTF5YFW/s5PQ0h7KF5M0MCZ6G4+fE5QVwPBnvmIK2IfrS5Gz6v+eOmAptoVbZOBF
vZRV6RHt9ATRMgUMSPsyFj41PusdCBybFqb3E2as+rlhB7yMwFK4F9OH2NzXTe9rcP8t62V6+JsP
QnSLnmvDooYpfVCCD40nBx/Uk5MzHKwKrJ6YfrKP9JdePOX5bW0DtcB9UR0S41n3q/5lMY5xnoKw
Mlfc882DNvmaTKKO45jrQZ0dhE3ibAHnexpMVumZ5jcnUTy6m3f8TID0Ci4No8KZoElh+7nn82Gs
pxvGT2b9szH4t4l9zjFa4/oGb9quM5GSWaEp9KAaIFLkz0aCDCuGrOXMvy5Ezl/9q1aAtawpRzBA
vHlYZzsHm1nStOCQUqXlLu8Wa5dhaPMeY//w1jpdtw8TsbgRmTI/QV/uYaDJoHgINzd3RRcwpEzQ
pSld08Ia6zGONRjQ6jv7Ai3aIW4VJAOaePG4/Xh9yZveBO6RAyjPCrnRL3VlICyMihArng3zA6yV
P82z245HcxCn7GEinSqpvqmcZwKlixKSMm7YhHzQ0N1FCwIIQMSvL2lzA4GCYiZnFmcyEDpLKmpm
PMkCpmVumn8veo+2nvhhZbtQgATMVPn22wIBuV6TaWh/kd5VMH8hUGK4+7YZw44bQTotOyPNd1Gh
eanpG2QXG5F3fZUyxPRfXUV4ZODxQ87Llm553aEFKI3iLIi7MffrgiaePVWW3wPHcSh6gKTQBbX4
Wm4fGtNJj7o9N0+zEyUKfd26mcBUUNMBbTqel/XAz+4ME06XZD2+A2S5eLY8/cv1hcpj7d4Wei5A
elcipo10KnGe1oH5xfdoNx7o1+Jo7+OfHYgdP5VeCnhrALbcJ9NjDOTI2X16A0xh+yH/wxnQ775F
8h1tkrd5GuNb4NJYB1qSHWWvgznui+ax6V9oGMS5wthuOo3n65cOeloGTYSgrw7u5tytvt4tjT8D
b4GmUsRzMAvosFJBrbYuKQXCD6E3cknAFF6e6Rg6nTGRHDmLzHbj+lW3vl0/VLkD6H838reE9U6d
aU3ZaMzK1o3svRjdP4BSYFpgwBL0sCZHZ8eObegmc6IwDQqxjEhXtZtJ3/A2QyJucFNDfNfHHch3
+uGbKIebqfug5240fY7Ec5S37kLAXmMpDO72ceqWg6S7A5Mh80cYdYsnBmmMwOqqX9kgKtee6T5P
wdvQTR9yOz+A3MiME0+LUPTST7rQj4rNX58QKbtsUvhpnDGcgC6378xpPlWgzkFOnsafRVq4Vgrb
uGheYelHHbQMRJ9cTHLx+lTbT8bf2Mtz8ZJ25QPBBnA8AaaDLqGw8mqzRksUjY0VH0san9mqEtum
kTpbsaRuNE3NeqrWR7X/LhKwnCARF5FZoV5bDwGmlqDJVue2QWX3IRFdSWYapkG0gF2doJcBmJrx
K4teSBkUZr1nRqPIsWy6LIzgniJ/acGtlcxvloH7Jm4JLJLdwkX42k2On6VfkwIgMLF4CGXDcXks
hlHx/myZCAZH37CgRpgjLcm1QfpRYwIBUsGZ5fIJXq0qXF1tqaylho0JPwQkZ6hRSXd1GOncZhqM
UOXcMUD8i+RzP9XuFL1evw6r/bwmR3a4Yr2LtQjJecyWRPE1TDyWMzjOeo9nBS8s4olMxSK05Xad
r01yu7qlagivkENdsj2vP0//8PKl9/VmdPOh/YuTgnvAbNB9cKSNpH2MGozzG9MGprZ81UIw55sv
1zdw63Ih7sF/joADvIyXttyZpkazF6TRl49pe6dNkZ90reJqyViMtwcDA7AdzmE0CVZyKQSEA1Hk
5EhedEmnH5OQz/6clJ0vHECsW43R4zxG2m4SCWDvQ96DwrOjXmPWpqvzpnrJh+wxc7hfRmHoxfa4
ektzs5vKhnthqxWek0dMsfNbGwOnCD4hvhpgcGljMrRopwnR4Bp1k5e1N5y71mApdmZTCPrQUPjB
HTHfoMRnL6nmmMaQZHUeLIlbFQh1X4zu4foBb911PFi4gzqBTyBDBpM+BOw0TvIgR8afDq+iVKF6
tu4DonhYEoojJnIad2rbyogJFoFckach9ijayGutO5jrXketbFSYzc1NO5MnaZMhEL9ypISCSH9s
CmM/lKOnzE1vLQqeP1QXBSYDyf9LlY3NwRS63eZBqqPbOINJocvOJNPOIc2+L9Oj0aq46bdO6lyk
ZMvMQWvLdGjyoIq+I0/tE14qdHrTfzkXISm1Q3KzA44kD/p6sA9ow9e9hMSgKqrr6CAQ2XlN2S2H
itglEIcVki8M6lLE6ACqOwcEBH+um+efwy43OV9yrbdNrDhGtJdxkCapEAxbr7qNpJkBu7M+7Ksu
nV0wk49GbZddHnTlI56fEACgOysoA830QsXEsC21hEvIHeKgixetkZeiOosDGzhUeWAOt7r+SPvY
1bXn6xu29azaaIBC7QBEVNSRHu4MrBFNSNfzKx1vEJgJyW56CqIp1R3b3Dc8OoCz2ChWyNavb0Di
PAgjD3BFvGVaDgZ5Sc2XWJinMC79ZrZ3caYK/jfVE88EWes06/RfaXng9ASVLbXzQG/R+j6aj6UY
vSQHSQb7NA7Ljs1fCjvz7BR10nj0Q6dWBU9b/gQGVALvgvDJATvH5SHiGRpCuoTruuMFiMEJxH2L
SL1u4qfZFjsN03SuH+mGobEwYpaubQ1AlHLJmi3GWJb6VKAiq4HLIL+1K38wPswLJi3nL4nqud9Y
n4WF4UpgOjaQUVI8Goq+jscc5xrrgZ59EdPP5ntV3i+q0t6WHHsFRIGXDSQfb9x4Z/cuE5mNMrCV
B6O4NcIgs8wPc9s+mxjTY+n0+/Ut3EqnwLEwQMgDCB4DV8TlqWVOwu1hldbaBajyBlr5VQtOuqxJ
HZS3gd13iuE05nbnYfSk5ZHYGA9Z3miH6x+ycT3RV2RYDPSaq5sjnWVd0YbQvigCram9ofq59D6H
N9qr+AI2bifY6FAJYDq6O1EVulxvR8tMTFNVBI2BJOfYuS2/qW+Y49HFNYxfArS01xe2eZy/Bcpx
71i2oo7pKrD2k3KHCvvyhXQnmu+uy9mqDVjQGpg4aq8lUukNxF0PhybEDrbpUWBM0ivYLQ2/iz2O
zqKnCKmGL8thegXk3fSOOaacKLylzRM8ky89kFWaFFNiQn5qIXYgH7Uq8akzuF26KLZ0695jCjNu
vYEVo6x2eYYsoiNGwJl5UIY7jaT7LEWPrWnF+7F0jiKtAZF1dNVFWR9UKVyy8Ahy5PoAt8Mc1kuh
+so6zcOuCGx0At1PLflGQwvgCSeMHXfMy8rjVVbsw5yb9320VAedT+J5ykTsO+m47DCbHcH39TPf
eDctVJHAg0QANGRvl/vMVBhjKHQeZkUgoqHYL0Xee0kMg2QPugrOs6XGcFLfjB+gHDLKqsmqJsUY
hjywl19WM58Gchp9BHOHQVMBU7bwa3hDDIzTBXMNJh9LmlxRltAhEUVAm2a8H2I73IWEUGAP42gH
NqHkWIqS7xIgAryZjsB84JXYTWNf7fKxaXd0FOgvyMl4Oy2YEEXaulRs/OZuWLDQDsgcGeoml8rQ
MVGQeW4KVF/L8pCVFTuYInb2WWnlu8U0kgcjDMXN9dPeumAAeq54Ohv2Wk49tF3Clg5ozGCx0Q5m
s4d5/tpYpHRJqFrfqsyysuMtB88WM3QDJdvL9dE8SaJRQNmr5mRaj3mpusIba7EJShXrKGMUTeWu
RMEi3i0Rjrgyn4bkCb3OI8X0OuN4fcs2zgmTPOBSEmQebWjB5Tq6JEIihc44pxjvKUfz8+Kak+bO
endTTz+vC9vYNBtgOgIX02CmTSS1paJwIiumuI3iQ9rdFUI15X5LAFjzEFjDusPSrpt6dt2nVmQ5
TbGatqz4LmMUU+zazj5cX8bW0YDGDj2qa8yLKsullAyUPuYQQsoLkHQOGsxTN1f1bm6dy7kMaSWW
qFam9HUlQAshxZXtCvDnAAegavvbsJArJ9//LUa6qDPUeM57COpRMmDT4tHpGQnMPzcHF1KkB4m0
w1yEJaRo/WGqTk3kGvxmKb2kVBRiVPsmeS+hbtXaaEDQOB8W4rHX6mWcfUt1OzcVDVAWE3kVC2mJ
9e9nijbMNWOm4EXgGKjUNwgSd6ii6Ypd21I0ExaAWajWM5QFLqW0xdSXKNeXAWnD7074EMb2fsz4
McorhUpvaAFgOcimIkxgNmeSSnesSRgGeuF8qtq+bYwWDNaxURwTI1I1TmwsCggEiFhR/8hLSXF5
3fAJAyqcIuAaKEDq56p4ZW3qDo0i+bgV8KHYu47UcdAYBWDV5e6ZhajsrNKLYM07PmnG597CzKcA
PPjuqN1yb2He2D1onX/dOmwl3jmAVDDeHCEKXOhLufEUrt4FKwJSdsc5znbG8OSI8XYEuZk1RXdh
RT1O7mxLU0je2lnguwFeh/kDY4x+KTjqnRAlLCjlGuF2BnOj8tuEwa368/UVbsoBYR46FZHo1+X4
q9Iaa6opTjCqQSYxuWV76ps7ocLjbemkji0EDyraXt49TVELaHbVJyLI9dd6vHOmFxorrMW2CGAc
HAPshmgEuNyxfoG/SuxCBJP2IuyXGLiwMX+8vlsbpoLrDgJIdBusKCtJDeNi4nFqlW/LMFFGbIu/
OY4zAZIFLysyNVZai6Bx7oDwXhZQQzR3ymrI1qmvFSzcKYBQHNmVriJaiZRVIqjpHTC7zPYRoYUq
Q7QlBTkEA0Ur4AYARrs8EUHmocFkABHQ4Rajpl0j+zFEX5Py6/VD2RSDNC9y8MgqAyt2KUabddLU
fS8CoIcPxa7FTIBa7zynVljwN69f8hM5+iP/I+jNWJw9FLOdZY1WDtCw3nEZ73YQuM+z5BFOYzvc
rnFPMtZubn5Kc7DLL5EV8NY5LaCgH34R59MfLxtwnjf3GDgmOGKXyzYXWs1djMqZEC/G8C20njTr
ITH//DG5kCI99lHVjyUVKGTnznhydmYGXv9KRaWxZWYdhJvg0gFmFawd0juCzjI9sQ1Ur4C4KGcb
I6axlzUBh39+MkFslmCMMROK7vkNgwGhnK+WD6gomSoqLSpap+AYDBJyiEGcm2oPtFM8XBu6uRLL
IktBTUyMl+dHolyL+e39jBYvY/aHESMIynKfoeEqBAvKdX1Y1VzSzgtR0m1zGsDTaw5RM7mz0uE2
QYtpQ26Q8/I08StuxTGiu+siVxW7JnJd/dmFCJkg7dQB+8+n59oX5a1tW24LRmI6V4rLp1qdpO1x
s2CmgQ1RFXq0P891+ZBat6J/aayHOvsWOpViN7dShQ4SzKh0QjPWJv7LteFShM1MAYhf2seU6G6j
xZheUe8Wg/lzHLtG4o6lp9sIGIqa/3mJ4EK4dB8QoxZUr3CWungddepS9mj1/1w/vC2f6kKIcblC
u4vNmPN1hcifpb71XaOeDc5W4vLYdYg7a6BBPtSmrTjK9XdlrTnfWUlRESRH8yiwODqU/lD1fmTV
iv1brdI1EZJizt0SRiQEXqKNvfEAAKIFvtL2RlXgV61EUkqbWsCJRTQLxtN+Urgz27+98saDQB4p
TulVQwdlW4YOdgk5Wj1QPR5bbxkO//9+XuauLFtroOFaac9v5mfjUPwqTo6XfwSC5UOzO5WaN++c
m3W00nWlU6zKkfzptOjbajSQSdS6pr1vo7DdhVRTUk+vmY735/97ddLlLZw2b/ICqwNOHENW1iny
pWdgtL1qPvCWWVrxuyaoC5CLkxufQW/V0SgzkRm9Q8FHu40xhqT1Uf5H9kWxdSpR0kuMMg0TTQ9R
o166zBm9KOY+bZB21r+23U3WP4lZlRlTyZSUUCNz07Q1ZJaoZTfjHqA2t0n37dwfhXPbk1+OdvMX
CvJ7Q+UcVqTHGoyygVXSQ9Yd0Kh7/fe30q2AQcPRQCCyUstL2xhXZRuKEN05NvOc4Km6zU7azv5R
Hlr3JwPh5hM5GpjqcV3qlqtxLlTaRy5GrR9sCG38aPekYureeoYxZQepSwNoQ/RBXxpyPUHkrBkO
wIb6N1reEUKOVvGM4CdP/7zqgfjqtyRp80I7pjROgXWxa79MJvdHDdtqFPvru7WpdWdSpN1CgDXg
aQjXh2nyxrHyJvN2aW+j7FkXmDvbrDgLVVLrvWFCLhOFfxPxHWJRU1qZ0KOEY2ASKoMAPOwpHR/H
hqjUYMOpWKUgN0v0N5yNZP6sOQfza57nKI9Nlptr+xSUQMw86AN12+jnDMJVMSW3w+fQVNyr944o
JCON/pZMBYRd2lP411bPBbA3A8VgYh0VE5b6sQJwoxDyBu868wettkrgTwPZYOh3Y56voWvLnkND
IWajB/ZiMXLxL58Ski86gD15TY5l9DXtKwSX2S4DrLTpvuj1M0XWxJmC+VNaHAZhA/9Aq+OsVYr2
r02tQUYPNXmCXqt3fXBaw6ymwIKt4p6h+Gguz9evgkKA3PjGCqep6rwEjgNkkKF4SVV9nxuhF/Zy
JQdZIZ5rWfzSeGSc9UVjYy/1GAyQrbmv2gdB7gbxkM6924hTPhE3mlUMqut9unyhIXbFnSPtjpdT
NsOz6aweyASx+Q4hWPOPrj0USbHrCPeV2MXNXbSQ8ABkZL1+0rWbUiqyYVqFxbZraw8IphU+7XsD
j+WsxRc0qiGkfCNqO9P8NDT1eIkhIYsteNCz26MPsixVKQiVmHWhZ2KQQAPMcxVTAGK1Eia04m42
+79azIpc5aBARQryUkraoD+6DxfUkIp2belGO6UWKdzbjSZrkOdC5cw1uwnohxTipDnKngbJsJR7
o3DR9OC0CBvv0/5g6C9my7wo7Lx4zsBPgmkOqrTnpgk5Fy/tZAbgcRIWuFgc84Zt+76wPupJsuZy
tRyjsQdfq0CX0r/w1Nx1en20QSNdgF3UtZSUHu+fb+wERcYeiSULGEvp+eZtycPCwA00DnXzM0oa
tJP/StFZrt70937xpSjplZui3NTSGqtOG3EIMZokup+TbF+Os1ckfskLl46e+PnnNux8fZKFqUKr
G+a5yNfErG08l4Pq7V5/QLYlwEWgywHeD95waVV1Q0pCFqADCcEJ2rs6eYqi58g4WofpWdMUt2PL
cjFdh70H1zZ4WKTl5AuphDFDWhIN8Z5WYN8IZ22G4Da7sXo7B407GvRtO/ev76NCsIytsRsmTAwf
wY1Z6x3HaPRz+nMyD2b2MQYK9LqwVf/f7envVcomkzd6lVoZhI3JP7y4C2fF72+5Cme7KMPJ0xxA
0rZY/ZGSu6bxHJmRi3HKLhUKZ3Lb0OgA6q2pPgtAqEtrZoO9xibTkAczsohj91pE3X0V37U/S+2k
s58aO+gs3BFwEw/shFk11/dx89DY6u0hdWwga3QpfUXtFX0Pi83QyxrdIJlCn1q/8+rx13VBm1bk
TJC0zCHVjCozgfhspl+D4VlBKnYtxpOhBf2/E7Su+OwNSot56pcOK0q/xft4xoSlBE0oijBt66ED
GANpUxQyHZuv6nkmRK/ttGIVVjMVL2hjT9o7Eb9eX8emBqJouULq8QDJNA28jKfKKXR4/JgjjOGK
nsrF2TyRMwHSGgaAZbJJh4DqhmI4SOQlHlH4n2/tMe+u6ZkM6anWiJ1PJYOM8mS5z4abnQDUPj04
u+r4q3FzDGzs3XbXeP8IRLeex72vbF/vXo2jpviSzQM7+xBJz8mS5imb8SHMvEm7ezLuSf3x+oHJ
fOlQBrxeZzIkFQf1VZO2JWQ0gY7+5dv6NvsObsjXdgJZH0ZR7AfPbNzqSfvIj7XfK+gI5HHo78RL
it9nPC7oAvE9BoBC773FLU4gJSgqbwEVqgai2XIPxFzkpp+rXeMmuBiNj1HIe3oQ35fP+o/iB93R
Gx1/ub4zm0YGEJyVBgAQBpkLoC8ylvYag7H+znwTkMeAHq0bOzn+d2KkDbBSEungq4eTm58KzJse
XxtQxYgjq/8BqvZvLMDZmqRndpkavoQrsNycIrcLMfwQqVymKM9saq2NLnwTpPHgU5K01gidXOM9
hNjxM9r2XEv73DbD/vq2bSTaobdnUiS9pQXatlMdaHUbZ5P0fh8emRGM5rfBfkHpte64B1q8DLDV
WFUU2jRyDuFoWATAGlQDl3aUlaFItBBHltB+OkQLM9yZN9SnRVMLsNkyFQB4o/kWi0UJHtHw23sr
WT2DR92YCI7Y3Fj8vkYnEUZkglXdZHdj1bvwPr0Gzr75mEUo3mRAURgKzdm8DWdfINlECpK0SOvx
BcQbzS9NhvsoDvkJ4A07VTmD2/v7e7WSAjlWPCKSCGGSFnCUxL+m7KMWggMk/Xxdh7ZcXBB9YHQk
unkRMcm3wTaB7evSIjC/xphjaPut/UUk84MZfdC7bqfX2v66wI2GfEwxx6sI6DhwPehsu9ScSTfB
k5THAKA4jXFqR1a4HevSXTIMI+jEsgL8UNayR4if3PRzGe/QvKcdna7tP4xZBd73EjMAxy7UPpVO
+F3YRY9yOTLWZj2DpwF9pa4AscNuKHr0F4men7K4MYBRmpw7ThPnFjDW6Ob6mrYOax3qgRIzJgO9
Y4rMo1JrASHNA423e2Rj3apLvI5ku4b/OZMJds8wkW9ATIIoV7/cvQGj1zMLbK+BicdJb3YROKQ1
ojijzdzNioxcu3wYGCElrVibAsM2hmGZfvYv6K0vDyhQTvAwwSnbKkzl5ub9liXzSpVdamBAA24V
EvOiPpnlyaQ3xFSl9rYiVEBk4ZMhnkPTurQkYiyWHa24+iXSQ28Z58iv+PDNEEviOeX4Pc36fE8b
8EEbBQgph3l3XUc2U7RnH/BundXQoS8EKPPKRxoH/S+fdM/5MvwAJ7g2+sPfZHRAbcQNFCNwinKu
Ree1UUYE6y0wjb305r3pqFa0uaXAUIOPBW21KPpd6mJiWFVbjxpsVOOD0W257Yp9btzF7JF/yTCh
4Nv1Hdxye1fI9n/ESa9dOuUJ8NwwiSjS/9PkzzQcDpFe7awi9btO4ZSt6iD7v+hyQ08PGFmsdyQH
U9dVjWPjtJjmLWKv/czb6T7lNyZPPwCl+mUqTcWl21we2mRRbwO2Cd7o5W7OoV0PbTwUQVZ0flTf
Wj3ay9ACgupfnClesi33xADgCK1GoOcgb0mssyio6TN9phkw8GXd7Gut2pHSOZUYofYXJ3YmRlIQ
jHM2eIHJ4RCDDqEyPgzgOQGyyNfD5ZQsvFPI27xjK2JpbRq015LV5R6SOATXp40uIb38PHXHFASW
jWiORgS8OmZNifKA4lVcf+1aQyF6yzc4lyz5Bnoeo4RqlUUwRH5r5pjQ6pvRdOha7QS18xwVw/zW
CYKPTUd1GA6R/pacODtBmmupXhtonaDto7ASTyR3SamiQN5SyXMh0nZaE8EUqxBqktvHuKRumpb+
iGE02aEvVJi+zQXh+TTQq4dOA7lbhVpNafSxCcSvVRjeQGfhLRroL22TqJa1Kcqy3rghsAKZ/s1e
Wmr3wwi1ZAPGHNFl9kvCb3QA9hV3elVw2YqgjWHtQEQkgELtpT6WbLaWuQqB8uWVq/WT38efCSjI
smp3/aZtLQlKj7VAF2C12KUgTBaKe3Q2FcGcnUoQ6pKb5G+WciZB0oWuFx2fGYDScXtXZruh8Yrw
Rqiy91vX6Hwd6zrP1DrNCMasUqwjMffakvnj8EQMt37modjxfvh0fdc2j+dsTevfz6TFYITv7RXQ
jlBw2i0JQ6Nkb3tTZWMghY2A6rq4jcVBD6iOeBptNADRX4qz0tEUqYE3pY0nd15Oo/UDJJd6dxL1
fZE9Xhe2sTYk/YHfBHYPqWuZhMkp+7Ia+9Ug1ce5DdAPHluhN6jma20oHio5eP2Br3yzRpdrytD+
EAmgygKCbmiTe3V/MjXVhd2wQxdCpI1DcWEy2doNkIld33jzcAeqbVGDckVhxbcEoc6G8cwrfR84
SS5Xw2ZzmZ0M9xWVwzgydtr0Ymm521svQBsrtGHrgACyBeAbxT0ApiVV1/W50FJMdVv93jDbpeUJ
BI/LoPB7VVKkrbMrM6PtAikFPZkCtEKuXj+mKmdzA/yy1knQ1Inxodg8uVLSazW4UppMBIWOoi77
xDkyVr2BV98uA6c1Ata+agCcEdSyI4O/ZsQ4YPAmShoxvWVCVQTYyoyASwZ4C5ALraQL+uVBdmLu
hIEGRtSjdvEUu5wDRqo1d7SMME71wcg95vj98DVyhBvm9Nf1u/dGJyPZfYgHLhc4YPRjm5KxNLRu
nqIWgG6RJYcqPI3jTa3dNrGGkt/wiFdnH7Uz8jOt10w98UzxPJIa0wPuJgukCrem9iu09312GPt7
AUzvSE8D+yWQ1ND020Q/FN0NV/H8bFDkgM5hBRugM5IAUyxtWVMQrY+XFtB9288T1E6s6JhjAC0a
fGIPAxVNt4rmnUYXz9YGF181ELdM7rPxjk6YmbrYB4SrH8ZWFfGue/VuL3WGej7askEVtVrVMyNN
JmtAzAuQtqaX0W6Ck3yojLpTlI03bj4nyNejlZ2tjR7r38+kRJPRxE6VAJCWnwiIjdl3xEuO/aAq
gW/0lwPnj8TZGses/NuSoJ6GrWE2YFtwPsbjaYh/2uKbADFOiYk3OfGbcbmd2uiD8z1tfnXFrzgZ
PvZ64+Lts0l2RGu6IhTYMBBrIQQtyQAPoa1L+p4RqmADSr7y8WPeTt6/9ot+WFL7aaxUZnxLFBge
0Q+Lkhlmn0rWdQiTJazXWQZFkvk8vtEx5LucUs8RKtTEtiQENmjYwZG+I60yloQbFWD/XzvnMNb3
lfV1VgGftqoGYOz8LURy7lDC1cTY14D569zPQ8fT8h8aF54Zmff29E97SE1kE+Zhz1n3MQ5bPw6P
HRv2EfLBOE4gwbSg+3MgHQO2Yu2FQt833n7pOFONW021ABC4NF9puE/Gk1V9m1Ttaxt38kKKdCcF
qcwOPYJoCThUR4VCrl8o3XeOdnD4sNbavi63yJt0aJcuBMS2a09oBC1OpnPb8NvX6yZ6w2+BmUP3
N4JEdOfK+esZ9Eqo7YOADnVAvlQusFxu+PQXMvAcYvIZ40BaS0651QDpj3k1yJHrn8wlKCJ0Aava
CbY0fe0u/Y8M6aWZSV6EdQMZSO4CMGl4abbHXQf7peNfX83Wma+TpUDWh8cB4zsuLSQMxVBZMcCg
SXlvJOAfj1TsOxv+MSbF/5YgaVXoAL9fFJAwL0cyAVDlYBDeCW0DaIwwVWMUNzcObdmga0FTK/po
LpfDpgYbNwAmlDyZyW42kEw9qaYUb6kyWAbw+2u2GwS/lzKA6mn0OYQM+tXmP+onu3+uI3R8KrzW
zX07EyOlNm2B0NPuV6TdC+b6oX80BBs8+UTsp1blJWykxeAjYPDRirsB5lNSt1IXEV8EcNsibz/Y
RvvRich9bqH+wlPrE9XIAb37aGApJsV93TiuC8GSt6yBGSRPKlgcPZr81tCR329dcNC6BmkUBmhr
jXBj9XUGAaDccqY4MhY70gbwmy7wGRd644z/VB8wVII+M9J6uaXvr1+sjZYJcF/8FihHHU2aoYDI
0HCndyxo+mk59hlFo0SIcU+ZiZJH69ToN1ji4hQ1fMa06xLT3TAX7ZgMxPR4Z4+ZrzmiSPf4088l
StgRBOXTjeI71yshWeaL75SvDFhXGY/AvMoLFsTOc1wnD2kIut3wNnHcFkWbtIj8fppdbj5el711
/KvNgSYDjfVuLkSGlsRMj+E1mQgBOzq7A/3BCeqqlqYw2vpqld+tEo7myqAOu+BItykUorYrHV4K
a8EtXO942rmTyX2wpB5Ze8uK2whD6FAM9FouDmnsUnsv6p8iOXah45Pq4FheOSFvDHbyuXNTp/rK
etWV3wpw1uFG//uV72g5u7mN8rDs0YhS7Ib2G1Jl7jx/GFi/18COCwT4lxjDpUVz0w73rM8erh/H
hsVZh8/imUbQxxCbXxo2fam0Os7gX+UrZdijFQpPqzw6YDZuyHzgWf9LeZLm5dWYacuIM+mSAM1F
LhuNm8i5qTrMREfVT/srcevEUsBIVzt3ubxEi/mU2dhccJO6Gn/WWOta9uhqmPah6Z/6qFW8rW/A
8ndK98Z4svbl40G/lFjBiglzxlQZc0S5d8jQi5gmbsy6U/M/pF3XjuPG0n4iARQzb7uZlEcjTbwh
dnd2mHMS+fT/x7GPV+rhUeP4hw14DcMqdnWlrvDVQsXi8B51AHfInqqocpNesENPo3o5PqWDt/KW
j+m4LSQJaMjRocnt3LB9SX++f+VzGighnwT/jOoElmrdfqGulr5WhZifEbsOjRkLTPSLWmMX4mCp
ozRw5uzmbDBYP7EfMTaaT26pBYXWijn2JGzjPLfkRMIOLyg7hskk/6GsFVLX4u8xU937Z5wJCqc7
R2fyhNSIe7il2jQZYJjQGgzEpPNCy8h4cbXx9T6NWT5iXnca7EJTPJspyYUSg/glAk8t+tE06jTK
MGGUhrzVDHN08AIAFtzUIIIuwduzeKlf/YUeK0brwhiIIPk0a23V5+Wxph9iRfeaEGMvF2ItZb6K
CLQOWjst/fNFP2J1SSc3zqXyLKn2nfscnImqAGaFrikMqU+d94xsoKsl75qvtl/v6eLLu0zeCR0t
dG2dijycu1lagF9FKRwIS0Atu+ViLvSd3ywxh6GHMsDd+9bKgVNaGPsmDl2s7OIBFc9VsKbswz8E
GRGsvCYZUhWN1GH6MS7sJJCflsJPrGow85Ze/OMYyaYHNQcM8b/gqora44RDge0lzGMlS4yuvrSY
jZIz7KiVJToEZsp7Q8z1zBp4diGLg2E7AJUydwcMZqWOZPR4Vprhu91i6oevy9HUxlZGXUlfOJnq
JZssLv2NqpYXK9K7Y7D0jVNYispuCVAEjumd03kszZ3ysOilwsTI7Q3XWhcYZdKjSb7GcIXxqVfH
i88LKWevFXW6KYuFf2DS7ZZK2Whq10pLtA7J/b7HJsL8oplKl66Xvop/No4YGma9kNdKe4yb0b5/
t/NsB4zONHgBa8pOk2ajlGmXXsMLwU+w8s3Dsu1yCBNLKAK8GvuyozB9DZXjzDOj9qJj2OmS0UbF
i7Vri8VWGLFT+P43zfIdzWtILqlIfrPPSSG95EmoTA1kLdbKRxoZh/e45cFbz+kvblZfAmlw2vLH
6K9uZHWb9xPaaF2aI7o+LCEqDOKFbeSUbbqv0+P9Y80RRHYLcjTht8KT3160oQKluOswiFdH6i7t
35YCZp538lit1TDmBOTTx7OW95oWI1SjoXqXcZqwqoNpI6zoLSx/kDWOU5yVXSyExBsED388lydP
c5UazWU96X0DOhsZZWEDqSaygkD3bIDBYYXr0F9cRWgHS7osM0tNRmNJssyrtoOeqs595s65mmkW
CosDUG7Cfd5+iZRXg9phAHsrjwUAeDt0GvpAxLY7P77QRAoa7C4wzn3Y8HbJzzlThIFAvsIQrIZX
yC3hzC8DOfLA6U76rJCpN+Rd3Uam/i+anZH4MkAGSQn12wqIQozri+zhgOgVQpCjy7GLAkFpNoPP
e8nPHgkpNhU9hgLgIRl7P3RwAnUBz6ZI6Outml0sYedv/Il3P8f6zGk6sqToQZr2UsHq3zJPLmSv
r6dJhbR6xHQ+CbHeS0yHf2FPsLFJAuQvJANJ5lsqmCUHQmyH4mqOKH2H58JTIwWaOxq+R+5L4Rzn
ECMiiS1+9eIxKi7mgeErOiqr0WTOS6Ll+0vySwn+98Z3pG//kGG0exizLkx0YDuidCuGn36vEINX
bp89ypT+R9UHGwbYkSN0+MfNV+OiUR0DrzCBt6dhoVyQ/rjPslkR+EOHfS+iSpdVegb3F9bVtME6
wNaPIuZYhzlziCc76rdTb6TCwtPBMBUxHAnM4VICRlJqehC2++eY59cfEtN/vzKF/bDIFk2G7svC
czJPN2XxAROEwr/oHsfD4A8ZRpZ1xH+VWOEkCVoslk+tsaq83/dPwmMWY0ovVdXmPkbJtstAJ4uy
pL6gmfdJzF/6n1Mweu+hJWUhlxMm9lIDiGMVmDqmzAAY/28MjIHgBi5Xxawju9wDbeeGr3kg1Mqx
LYk/pBiDMfrn/dPMXT0icwCbAcoRaY+JoVdXn6tB5sc9eqGgjob2XisLgjkf8xI1HDGe2MJ69Qlu
DI9fAy3SrLkM1WLwRgPIgCoiw+QYdj8wWJ9jxUiweKkuvrW8/M8hCxrAAXePjjn8/a0RoYzR3qH1
UM74gtmO4WHUayL4aOIX41Vfvf2vbMTEGoZtvrAqkTxi5C6+lEAaydAoUGfYcPk55Nuif/cBknWf
zPdIAVjOSFVMwMJL3BZjPBeJOI5ihQSV6IQWhNsqrCVNODr0/aZABOE85h+wvEZmIUWEXEsNo0Kr
SA9gD1UwdSG1q66AgxuAd6RSeBCsVx7c+0ebiccmnGpAOAKPVUPamNErReqHPg2QgwdmbRQ6ivQp
9V5E0NVGF8C+ieWYXMKcxuOwFbz/WadBG4lHaDVYi3HtWy0IEwFZoAQlGjjXVSEBH7q/YGaUpwPf
le2WDGNn5TxsZL2YHqNIfEep3SDZry4fVd2+z8vJkN7q2i0dxtCqSrnMRkxfb/U+teISfbf9rpca
ehnOvcDbD/rdHk7EpjWHEBjEDkzEtSzHKFr0ASKu7JAkh2XdAP6AAz3Hjp/rE+rchOw5VZum9BJz
QV4h1UiXef1ZdxTMg1loo2wz+iaSdYT5oJee6JbOibzYyZy/aWLlCPD50cCpM8qWopkTD0fQ7KnW
Uu8Tw0jBW2w9JD+yYpOaiXX6n27tGz2GkUMgxF4XgF6jfCAt+1S8Y1VZ92Q0JYcQ+27+Rokx+gGm
I+KsCy7n158+Ep70QTbfErd3a5cH+89I4jdKzL0ZWRgFemT0Z1N5CbFD/NGjNafFhZ3q+EaD0SoE
s7ncCP7lLHzGT0FDMiKY7cY3Fx/374e1UN8IMWqVRhWWKQ9gW/j5CmRqewXk+MEUyYZjjeZPhBIN
dutMgseO2Q2CgDk0L7+cp4XJvnvQ6Et6jgjH4rLZ+b/Oc0WGOU8n+XIT6SDTKoCwo0piL0juqOeX
+KOx0td6QdQt5tlJ5yzWn+jZLze81T6Mq/n2BYzb7MZK9CsFXxDlgJy7kBqjnzr54fMYOr1drgzi
NzqMb4kiv2j0spgYGtDI9h4Q467ekmPv8ko6nBOxRc+lHkeSV4MStqrvA/roufEK6JUc28SjwrzV
xjyJorYCFekUnFUamaUp2OPnJ0fgJztwh22sBcTcQVSMMch4v6VDjtXs6W/D0k3PXhwTq9itefiA
84bpj0SyrSV5WtS+moJgZ2vkkO8a13ek9X4gxmqzXN0/HY+H0+GvIl8hFvpl64OW4WIsGsKnWFv5
lYfKz6PCGEAlBMaCNqmyuFu0xCA+EU7aTic5R8QZL/wl4eiLBro4xucmT3x7mn7Z1JI8xMO5EToJ
wE5eZXZhmDtd0RucIJTt9fubFmCIMNSDDkY2UsuUsUsEYDufNeJvuofiADTRyJSJ5iyt3CMeUe2A
bHRsFHzn7TSZNY3Iav+HNjtOhK09siwnoG0nh+DgBQ+d1b4IhqlbXm7dF5DZAOCaFqNlijqEtVGA
Vptv5PE98UgSmkO7SizdM2PhQUXbRLyqTRHaJzv/T+JM9NF4yIAClhGG5NPbbUwVuJw+JuYTjO6j
AmUZnNcS2+rMXiobxg1ClHRyCnqVidfYa2gtqLBSjtkm8Whlvfn0M/coD+1jNq6behnR0AhAKFQp
b8W21KeUdTK5oMedHWLJEn1USdhR0TydPnkY8fPCc0WNiRRC7CxFeApqAN/fFzGtHd/xyHoceCHJ
FKqxhvP6WIxnrXI/ilU1u5xNLBuvLJGIxHU/PUvdcxtvJzm4R4pR/EIA/FRY40yv2VYj8V7+IaWm
TjqLJyC8M02W7spexmoYwMqA0MYOaPeibcJV8+6aHkWT1L9wb1fsY1HcsNQUgMgDSPnPfknq7cI0
uXybM8zXNBjlHuogCZMeNJ57+rqJ9++SaQdm+KRYaUHo6dSS5/sa/bUQ9M5NyYxGo7NJTdoO5mRz
qGls/fxZktXOfpcC6yyb0WC1W+CdnHzTpZcddTN6VFYfvMWQPIWTp1u+ukUPzUaSt5xucVfYsU/9
FfqaqOv69ofb8VBpZiPmayYzPrYqK6lqRxx5oK8aSQ6qqZIJOEYzeSVY3nUyhkTxkkYoS1CKiRnu
ZdNf6eRD4ng+dgDiLyOpqQDZmbIjMjsarPdFkpTVEnot/2gOiWi1b91PzDpt8QB9lIhqueapPpxo
vwlIDMyTnoCvnAT6/BVefQRjXJpLtcwBLArJNXfVNnhY2nb7oyTd6vElTanPqyTPBmXqFT3GwsR5
B0SoCPQK8/kVFVZa/tpTeuSda/qZb+qB/nkkPA2Ai7C8TYehlopUAW8RWFj9KiCUl7qdZ90VDYZ1
RRyFQ46xq7OZ/kg1q3MNSzW3y6d1Sza7PKK85+9XIfbeoRjeGY1RXYQQBIX3d42I69i3ffL4+DgS
ZO/WqXNYnQOzxMz+ujx9usf859ENLPpErctnZ/n0yaWnI2wfT5Cnc977LMaWJ7GOBHYpw2kA8m0z
rO5bOraL7y81+cPmLz98ZWSSIFe0tMDPY8LDd+TTeu0ej0dOxDur8VdEGAOedtoS+3RAxExLKpsA
SaGQyvsnmewTyyfs0UVBDBOOKIwxfBKqJXoc1RGiHzxK8dIsYpHj6qaQ4xsFNGojUy1h0Rkr9X4e
F3J0SYdz1kc2lkdQpQRStYomHK7Hm7t0TdSwABLzB5gNYGQxwiitnnQLXPrmXUAzJ5rvLHo0zM8C
KWTTHZz7vJv1d9f0GOZ5gpTXneThgl4HC8VlvAye+11irh5Xjxp9sF7eNLgehSbuunEGkmbE9Q+u
bn1wvmPq2vzGYmxKnWZTsXmNxYLJY69UM70fzq+vOXkdTcms6Xl0Y6wtBo4Z2RLrR0SwhMk5FbRw
Pn3TN3uy4UjS18PkzlewWXUAuLS1quArdj8l1QmJ1pD09yPKH7ZhyQ+OQ62T8PJZvce/aOVE1id2
JmHhqvXB0Zqvia9738GoTdsEXVt2yAS/mruclOQQrwGyJBN8ykKgxKEVOWFzA/76THY9uXQWjxUz
Tw0VsynYpIPRN0T+bAzSYwVoJ3tNf8aKCPTurLstwHEiUmzCbWMZeNygb8hFtzVH1b4bjFuyk7Jf
WSVPrbqxV0BWIR4uQF9t0VBs8QKRrxUltwwGGdgluEysAVbYTsglRgUlrx36s+pg25a39jPLINkJ
cpdQgxg/IyzgMGVabDPDVAHV9cP/lfmkqolc7rrniLcXYcYY334Po4aLZmyA/hzhIRkbSmfmWmms
lq3SfxZCIQMRd6ldclIty/JsDJ0OJDpJC4nQt2JIPDlHu2gvpxnPAbHDAXAR01epaJqDYZ02vdxe
RqpFoofBxf4skZwsDADxVRiI2YuH2tx/ZvSp252iXf5y3xR8DzFuiTLBryBhRNXTlv1ZdMqn2vYO
JwSi7n0ac1L2tRUTiPmTI2R6yA1R7xdohJ2kbLBiKzAVB1tsCE/MZkJr9a/tm3/TYfQ4SZuwLgvQ
aWljh8+jXb0s9+mqIA3lpeXk78mlW1rMZS3jAZvBc9Dq19n2jK2Ph5LmCOIBESatXmE+1hufKIBP
bLFarjHVtZiag5U/rhw/MKMfoyXbI7XCrWFFnqkd++1A0GJlwubuTG6G6LvPvv1Y5pLbSywnA+Qb
kpWsSmt31k3NElcqWReORznmdE6irm+bsSmVMCoJuoOm2548y+5HRrkHmrjLGpRrGszTxova0VjI
4P50z8ASQ9m3cTW62C3WBf3fM8u33GNSJKWGNbp9/8W9nByajWdbQH7hPGG+Bz23RKZI5doSl2qO
hgQQKXdLh2or3hDcvA5q2JuH7KSGX7r9/cTvmx4wBP0Zkur/tn581hvOY55HgWFTW18WQ3wBBQ1a
HpmFq5MUcQPXTE7C+v3u/5yE4dTQqlq10FETVOzDa0IRwNj6W/ec2tyn0WQv7lFiokPfC5Tqknyd
6BA6kZlSxGMZ7V1uCmJeQf+ciXFItSBEkoFNpefais4lwVOoJ/JJJbSgkeOb5YY3TDqT95vk7R+K
bNIYW5ELJTLAxef6WNLfI92nB9/khBezjvaaCmORo0COO0NFHRJL3O2fgSm8edslfQpxVzHHkXFP
xFjkUM0CwZtuKyWtZaMe/rFfmK377zg37TpAuDbBMjHGVBUWfq2I4fT2f/eP8M8FQV8Vkt9E+99L
/LikK1KMKe2zi1bGyy9SyBXZOQ1e0LVtL/b+imZOWtOS46nnXegVRcZM1CrgWYsM9dxodTF/xrvL
eqQBMjZH3tNr1lpcEWKshebVWS3HyK2X1isGgElsAqhjdT/umCzBN/29osFaikVXhZERX9Ct8JpA
m5I1h128QzAGQsnRuucVyGlvktXodiReoS7Hw935mt+5dwzGOCylUWkXLViVvVb2QN+D066mHaIE
zUyJsBbocoWVSmZOitVIxA/5TaMqkW3dtt7UFn+ozeEhXq2VVe+T+wyeznfny9ikRrtUg7wsIS07
eT0irTHhePN2Vn0lFO4RYWyIcWnaJpVB5LnLyO7dowliFgWwyDv9wZPNCxVIYO3Xj8SwQkc4m9nv
xOEqPeemvwzdlXuutNBLYuPLkBlE2O1QtUQfvvuWrvZPNAcEl/rIi8xnSE6AwhiemYBlvsM6JZca
aMltf34dbZQXGrc28xMn6pjJ/qGah8ACAQFgfYCigRu+OpcGzILQm5qIsLbBRjLH7jbwBXThJFZA
Pj36cV9gWCSN6Y0DaBcQQzvdtMGaucwyzuTFkEGWN7VKUzw5d3ZOOhMBqY+xVntJUzNz9Me0IcLj
fdJfsHKMHN2QZo66ELNQyWQY0/ITo0hINl62GPWevuA12MGWlzQki31J8IfA1Ghviw/y6UJ/xKfL
Xt5Qmm/XxmqSPN9OHO2BEz3NVJBvOcO4FVHpKmCWgjMCLekSTwdAAO0Vq49Ia5/0vbX39sqKV/Cf
6XeZqGLUGsMBGHtgp94ypQaIcwgLJoEiQMlRLbMTLBgDRI1GUb5en7BOar0wAQmEFxtPGmbCnhvq
jLdRUjy0Kw8VCsERnZ1oLV1E8dZlXRDtPXPyl5wn7tMdszKA7b5oIkIUPHXo3Yp77BVd68k4rkIq
IOq3Dt4NRFkv1pOP470bxMmHfaOGoekJehOOXGEMd5W0ly7WUFjCk0vb2LZki2uNRIdqE9Jov3AK
y3KPmRMQi74NBPDh5L7Iz2r3NLX99wewx0VQmQfNVNlq8PZcInJIHSyrw7pmsgcSHWarCaqv/yLm
Q1++gikiDK0DcJRR8cuopkEh6chximvMCtk2Env7B9SU/V/3jzdTelJvKDEaXaNxNgqnbGrsXtCJ
k8AFjnaJBKbkk5D654zEDyN9CC1r8R5R3xR9kpKIutp5+cDtjJgTretjM/qrDMKQyV01nJVlkNoX
OftRdor2LMelTJR6uDhLTdsmwhL45Ubt2Z2QVo5cFLLr9fHIuQPxe373ljNM4Ih5tbDzS9yBdIqM
VYIBv45go0dnt4qZKLaHNDPVSZvQ4jk1DUzl2YA9EGDcutX9O5o1+NdsYVS8FSUtaVsN9avSXGzl
C80lR8tdOaaqKVzWuyigw7DX/FXYbBIqOgIdfmqSyfmKmUjwRlKYaLNqRAwcLg0EKpBIUzU7i2w9
LNToqLpBJHHkFbnmfPf1qZnIM0srOdIxiAnFyxEZvbx1yObzDjUTfd0ciok+M+Rt8TrAoSSRYG5e
XBak76xwVWsUu7DSNCby+LA0XlrjI+psNXwMm7MgmGVzTBXeZouZHPqtxDG2LsbgmZJkk9aPOdml
ZGzpe7iPVrtsFa2qD9/SrEIzw5XmtGZG3rCv0LT0lJq8PMe86KOWgxFcYLwp3+YBvEbwlNAfzs+X
13d9944OBuNH4uxNgqh4ioxDlDL+jXhd0WR0v/AirRMi0BSOCgzM8rQLXdkC3P1DYDZuj+vZV0hL
8dIGc6GxrF3RZdR80Q9/i7UGfDWtdheGq5207B1QaDIQaCsb/asdWlXtNKZlstEzW9JJJT5Jy/Ui
IlL6oqJ/u7aNngjjRitqUja7Jl4VFfVP91k0q4DTUDL29BkTGt6t460FFRWWMhzOki3TBTXWe162
hkeB0YaxqFHH64PhnLqRiT3Ee2p83D/DnDsHitQ/Z2BEfInRV0OopjMQ6Se9ODwxmjUa//w+er9u
eeRFQi42A05gjmBScWjIG/V+3j/DV0DHxCQYAp0KuBjyBbQTY4+TEjUaPAiGc70WHdlSQOkRCIX0
t4omxe7IDUFmruWGHmN5R7lRZHEBesZpysojS16jN1dd+U5vGw6QJG0BTSnn+6ecsYwA3cCCBjTa
4MnxVWm5etXES8C7VgMKeq14zBY1SYy9XC1J27iZjzx7wdlrMHNxN+QY0StrPzeaCOQkqOFC14ic
HVFYptEyJ0b64hktLcLn+0ecS63dEGWk0V+WaoDGmwFpqPy5ddpdiifir3orPYXo/LxPbLIjrNBc
8fPL5l7xc1g0qZHEKNQGfnWO88CshsD9/5Fgoka5HUSsfgKJtAXEefUzSlb/ggDWP6kYgkbek8Vl
MLS89ttJJvQYAamWA6XevE9hUp1vXLqiwHgBfRFqYegNw9nHyEBg9hzV5f38dElXl5BIeitdJBwg
BPibGJsGHG2o8RR2Tl+XV4dg7EO9aAtfm+5BSTD13mZE9AAWmhnUwOBzzVm9IM0K1hU1xjoky0QL
x3Q5nDeb3VfpHbnvc/LrnFOyIr+2nbWNt+StN/c0s9anapfRbPeB3DHHgfNYy3gnbyFe8ijEZwhj
R2rpV4/9kk3Jew/yDsuYiTpRMrVMhOGMnnVUBv3evqgiR0i+tsLcE0LGLERGiE06eIugmXFn948h
Nif5xNhfSHR6fJRqvIu2GVmTU5iR9HD61B8/N8b5Y8PrdJnLxit/5Ogbapm2aLAuN4W0Csfg4bJK
H7vD0k0/fCTLeQhps3wFovHUgQj8qC+WXCmGHKatIIq4Pa/KiC59BC030Jp1KFckGNVWIj1U0wEk
EFKhOL87jKtzZp8vG+QAHcfa9maBfuYGT/mTsfr84Nj6WfG8os5ofoBhZCXScKdG9aqUL1lmpbVz
33bNHhDcQyIQfVfYmnRrXC5DpFzCLhzPACv/JUah2RoX6l/qj7YUGmsZA/bZw4bX+0Rnz4WVlipy
FNPOeUbt5BLtdmMYj+eq3HnxvmoeloDS+//RYA7W5s0yzOtkPEf6z7ztiCGuFz5vTSPvIIzSyUbi
JYIRwXRVHZWkVVcsrRLh//2jzMZuQK3G6DaQfYDjId5e0qgVY7sc8/GrmrbRnQVZkgX17IwsnNwE
phGH4FwCa9po94UGg5cUi5KGxMSg6ZdiRMS765DOwVaybXUWn38e8qNNSnOrVeStekwfKjKsThl1
j/dPPJfhufkAxj/IyqUp06Qez5vXS0h8RHIPg7X7Wdh2Sh9DWppWaxYlzX5Ya9GsUKkKDyjO8nI7
X8Xxb0b1ig+MoNby6KsSwKvOz8+7Yvtek59DTn3iLKiD0Ur/YS+iVS42AzQ3R3gWcNR/VjevqDMi
rI+LBaDjq/HcFUfZP/VYhyAUT55SWGKHoNZbWhyuT1y9d1xGnC+C4Q1Cg+Nu0MIxWO8Hw/5Z7y5k
9TukjhUhF13R/HQ6LswjzxNLs6r057AsfojSxm0qGhPtzavuvEcf7/LTiHhqRRyrs3rzbf3jtO7d
z7VA6FtnWU8R4RVFZv3JFxwkdjNNi+Vv1ayRez9Ihwz8Fn/ni8dKPt/nL+/3JxZc+Ss/7OUFVj7D
JKXvsf6k8qCF5n5fxMr1yVJggIitsVSRWC8vjTqeNTV/lYLq1cgv/8JyA7FiwpFBUx8wmm6P0Mfd
OJaBMJ69MiTGsGqV53ww77Nprh8O/P9DZDrnFZ9G2aijSBmhdYqtUiHBOGx1Or+kouk/NFZvoyuz
TYl25pCdvp2V/gn+EuV92QDqAqPsghalYt7C1/fRZRHR3kAXPvV9o8mBnyaXHtGEArgZcq7HMkn7
ZIgcdTCMXRgtsbi7uaCPk7RhkdhlkmOj4/2vEycbz3wdwKmwGnPawIFxe+brQrWvMjRULOEDFiIN
0NBll7t0dx5RV1g8oQAbkbWxrki1dt3WfXbvk597daIhG5ttgJ+HP7CQJZIepqkfjUs0MO9krAkG
brK1/jxyLN5cG8I1GXZ/QKnHla6MOGVppQQdPuk79h++8ftuJkv2jZt/jsOqiqckwZD2oLNwEdXt
Dj8vBH3Yo2PBxJHT0eV5kjkXjsYRNHVMbg3oxoziSL5fDl2pLM9oIs1JcFg5MKlbwbbWHA397jQ0
SAdmQtGjj8UoAqM8OsCry7DF8Ktp12R429KRF/TMhPi3JBg75ulDdumrBCH+etwQa7venwaOuM8I
wi0NJgDwy3BcAEIVM7yoE5d0RbaDaXFYNSPUt0QYnRJDBBkB0DjPmwWR3/ZoKKAmGl54vo3LMMaR
LwS0LCIWRWp6J2FmKHvkoSTwLp1x3N7Q5EVbTZdeH4fXk/rIMcmc3/864JVFNrCgZRxz/H6NB2VG
aOOcOPZlkv9bhby5ii95uKIQSh36AzpQUMiEShDSwHXdD95N8M4xGdkrKn4xpijO4SLiH8aP0P7k
zeHMFF5vjzEd84pAEAGae0SPMF7hips7YNUaUjWQo8u5kZnW+ltKjJ4rUY6stAxK42H32tLX1/eA
uoec/jzs7AKDVRdMvh4Qq3Eic57OsHlkofCrWpmUf/n6/tARsrWsiDxxNPO7eZ4Oh5kIgLxNG3QY
hckitQm9KseACFozYJjxzCDj232RY1HgkR++JcIozWiU4qJeZl+W8unxcI7Mi/v46O/axnzcHuPR
NAoyDcAgt8uhzDmezCT8g27CJBBBOdi2j+iA2dYlCezQaVwdLF0+bsmLla8wKv2ErlPt7dPHNmyM
gEhcfZgpmt3w4Kt35kpei4WoGZUARj/rT887eAx7RR40uq2sF2tPeUL7XwzhP/fKjv3Wem34QQZy
ZYkaBwpym6PJUYx5Ff9DgtHAi6xiynBKj5sliXP6QjMa8XbIzRS3b9nGKJ/RYPNfjw1k551p2/Zv
8cF52FrTyF1En1NO7wr3jhh3e9ECTRsKMA2ZvdE+2EtcklO5mbtF5aZAPygf7+n7Y+z2fIz37YSk
6gtUUs7jprWpcb4v///FSv65I8bvKl2GfXBpjRO9xvsdJsDPKNCSwC32Jrcr5fub9vYojCmJ0WkX
iTm4Z+4uQOaIbIxAUGKdQvSbGSbPAcyUw2/JMUYlj+TaE2RIxmaTEnOH61qtHjrq/G7cR0SXawx7
Gxj34Dm2/xIv/cNSdtRmEGpMJi1wzNSnyvsaoqijbax2OcLI0S62xyfHgjUFI/PIh+ZEWKkH0+15
7Q3iVPH5Hgr8OQrjpId0CCsjmOTdfLVrit5WZFxUk1gWPRUOpmd5jw7eoRiToQxBHw9lOZzVJwVv
TXuV0t+y6WAk7g3jxzwWcq+KMR6Sumy0XIGIZDmJTH9Xv66BdHA8cq5qprHwRhRZRONlIBW+P9GB
GMJmoBqAPlnHopZrrLAZkZet4vlThTEakVaOhpAU8CUp2nW/fMn5N/mFLDneVNT1TfODY0e+dzvd
npCxI0Ygy6Hqg2JMdma/q234lIPJIcJx1uxWjMhDQrYtIB2vJjrazmSFzD/GqzHHvdEtnh7PZF5v
j8TYjzquxX6p40gbkHsHvcB+JL8927EydAtCrz+PHx8CZxXHrLkXRR1LSQTg5H89Xq+iAIxU1Yjv
ISlaS/JXj3CiuXmNvvp9xoMV/ZB5WMY2NVA8Y57h/f2wQlpPJmgJ0sFK1+Vp9KSx30zIFUFGFC9A
cFgi/Q8VQxEMiHHTw57ausXbVz+p6j06jAAmCqD4uxaMU1zZ7F84kjf93/d+nXFdhVqlGrZiTWwz
9R8YjN4u1xJdu8ZDT7ih4KwRvGIZI3itNtQqljWgiJ0gbYBSIS8xMW+P/lBgmwn81l/kWoTjFMgh
HWDWf0/mCMkDwLvwbN+sZbiixXQVdNKAVkgPF2PY0aFwUfMMyPGDF1xw9OYrZ3elN03yn+uXTgBp
de5f/0wNBKbg6gyMW/JroWuTKVh+3vzV3/oeu/a5dFYO0vHbkfamtd+nZmq7eOXxjjaTb7ylzngp
TR+aRjTAwQ1amMdVssRMeoVReLuhtP4J6Er3wz09CRvugBBH6tmBxTSpsKJ0ehxFLU28t4ZUWHol
2oHEMXocgf+yxFeXZ2SLLPZzWFrtoK8UZE05Mjgft1/d33TQKwLVclzETT5x0ERFA1HuAW+rBuWM
3qTrweVVL2bS5rc3xpiLqssEP45BrwFg4M62/zKypqXQtfmvsgBXZ2OshWJkspbpE1QHZgY0unTe
6Pp4bN7uq8D8e/EPGXZYsQI6chFPLAyxVxqi0AM9EhPxosZ5kc/g+tzw7gu/4+queqP8W+g2pmAp
rrc+lK9P3TuGmrgefja8vToTE95ewmW+TMtJLFLyXJJmaytbRBUa0sEA27Li1zX32T395B1Hwiaf
h6TxgKuO20JWipg1uWyqk4GNStMmSc6NTRd/jxRjNupSbFMlglbh9TM9fn4DWQ7Bi0Xdz82Rhy8w
nwS74iUTWAh6NIqKh4OZqBXs7NRCA9HqsTadt7W1HsjJxfNk83H/iPNxLrJSAFCRdSywZXyL2F3U
plji9SoBw/JQnM4rvE/EFbFwfS6GhD8/+6+MH4fsvLP5Q5aRmyKQFoUufpF9fT0As4aKgEUiBlX2
U1BPP9HNW6DbXHBRluGVFmfqF5OC/KHOOKMQrfyJWDUojtFmG53fdytyoaB/3u95SGn/JVz8Q4uR
oQgbK3xlBK3N86Yxp/6wkNiPToNSA2ynhcD7Pmvn0zlXh2PEqPTlUqimx/P04oTZBCSuajrIfx3V
PYcWV3qY0FRKjRqg8ZNXF5xXTPjtpmDYs18ca//DQjRsmS7ndNMvflfJP+xk/FCnd1F0maJveHKS
QmTQwOH8qByXa9rm7cwfSowHKlMB62YWMG3PzS+NSNCOlZO5IyL9ly2qa1S2AeHFOd5/cbN/iDKu
SAvqv5OptdWYmwB9KvqWOJh8bSn9UFZH3/x45vWFcdQB1fZb3940gdwZUyxbmearQHeae0A3dW1e
nJZzvv/i1v9zPo3dpyYGWpqm01vm3Th45orIyLnTrxc1r91Mmjfef0gxJqYJewAfBNPj07TNwxSi
P6aOHW7ekeREBgbn224td0npyTWBeeeG5jF54qXQ5rOD/2ijxs7Zw6RraaVNDhK6b59DgnwMGdfI
H3B5O++L/xyYsTTdQltIWjUJLHAKMHaZuXhg63uOx1B5ZBj7oku+1Fc9yOgxMQLMor0OVPqVksZM
QvzbNAiL8bWarDIdn7H65Tjbt/X6/0i7ruXWkST7RYiAN68FQ5AQKVGUofSCuLq6giUMCf/1e4o7
24Kq0ayNnumY6IeOUDILWafSnkRcdHBdso690Pn9+xVjLEd0xVr78s7+DBE0bzYuwmfsneWE68sJ
qtkHYCBK0MNLGtLstgOKw2qNmWcBbsOeA0vLIdr32TOwlGAmcwhp0qHEAK4tvIuevfd5FF8Ucf4Z
+wx2nZghFaUZ0RB6WtdOSCjv7G01lhM2s8Ni4KeL5Ea+DFAjI0ge7o/oWKE8ho+YNSMNrurOtZMH
0Hwe9gGXMXg5zfHXEbJl2bTSsFCdRohbSL3Yliv+tjdRw/Hp/iEU/BbDODyZeclSbF7CLUEmET4W
vNVVR7ni3LN9AEUEr4TDgXSsg/uJruU4IPJNkXIL3ms6mA0H6/FBB5+TTL422HNxSFe3vyLP5K/x
wcz/b6sBTU3XWqC+CXsi7YEDWo94w/kvBTGI08RiNTY0rC5X4Ruee2ya8A9cw7jtKxpskTbFWl1T
GWAYL0EFRhRrJ74lh9zeX33D2xpd4/EbV+zKcDc7uk6Qo0QTqHW8bLcSnvwT+ONXmV34qA0fbF95
M3gGwnmn2F6oTDN7ySpwiEGMxl774kRPex483faasGrlpw1G2CrQZCeotXUSH6mP+9Pxq37FohOE
FFwqYoWC3a1DZFAkbpS+kApY/OA57wGmJ7f3T+vHZPvnKb9/RG/SqJA/fwixL2g0B6+YdRccssPo
+7yT5bjCBpukSy+ITgt69c5OcHy/954euhO+I1JMxjq3Oc4w79pdI4GZ7YxKMuU1VVvwvSomoQ8W
TsoTzPmYnFeAzdNpSYodkrTKDVrizlG3ZkWm3BF5d5snhomR0jb8T8HF8zQfhXTLfiT2rw1q+Lh7
PBeUcweuofHs6Kbo/4Ak2KLSHT6APu72xeY5nmwirmuQ5bnouGXjykFC6X6dek3wG6hPxx14Hd8c
xGKzcUNeaZM5wBKSzR8MjH9ydOF9GsbZ0CpsFa9pDd1BEzd9TtBEvnLpl0Hl7YUjjHOZr4nd2aeJ
h7zHawldwEvw/oS8aXh3dy1zBKcPXsz1D5mrvx5nlpZ3rKxEqahttydH1AgWpqeanw93uXVQath6
ra6K5nHE2BtvvSjnTNnkXNFlkthJUDPov+S38+6Lc2sXppznOQeDTcq1bZKnBXWbT7+26EHP7NXa
26orD6b4GK1QfiY7F+NMPflCgxXH+rnCGR+kEtABfb5Au9I9olzx9O45gbqVaqe3p8oN2715b4+v
zt7/OuTbtARsBf8lOrJpu6ZN9clEpwSt/4AgG14y2j1y/MPR9R/SrH/Z0HVab2aw50KRhotKv2Ty
C21khi0f0bXGkcIzFyYIQlSXllhah96f0q58nZRPI69znIOJChO4jLFhJmKGthVE5cnGWPk8lOLF
/dd3fHZSUmGlWnSBhOP2tBPtd1IhJwVy9pWw5oAIBxDZFrhWUZtWp7QivY0tJHcRyVaPq4fd+RGV
e44o6r/fcD6uaYGZUlHWZn2P5+TJcXqdTOghJ7+QyYw5TjbHAFQmZ5ILddskEzRCMFmC5BbBisqp
6XCya6BU/um1KQJa9PMRSdLeBs2Ncx9jSof8QTxNMEu6S69tCBesyOMR9i+HLAq241kaRunMq+HM
zlCOpNCIKAxb/ouXuU+68weJGhdVe5ot4fcUL7qnM3nMbQoHIb6kBb6ZRoLBt56zj9tGsRz0zQQw
d6nBgESOOXNYOmaBvPcPBH2oOuaEvO1QK9sH/84KZwKZJ7pQjMxsQ3qCZL1ehR66pkjojo+39Vq8
VjMp1Ehn38msTsVQJtStnxywxvEgezGpMfvzrB8f5XmMFeq4Svo+WeXkWhLgACnP1lgfHds9/hMs
HANwdtHm+D8Ix+/ss+0fkBni6bSYZfjWiXXS+0kx455mx+O7D3wa42yfAx2MLpYjvV14lbhFCJ8J
Y55dTbQKWf5fYc4298TfvsPTZxHuZiIYNz3XM8tKrllO1ZYeX5HlR4DKc8+vYe/fQHUmRf1paG3e
XU6JglPLnXesVvozgAyLgKQHLTxR5d42aq4wBg3qqB9HxYQw53g8351I0NsqOkM99U007+u1f2k9
jkT682+px8JDXcgg1YPEDLz55YogO0xQMPG1Nc/aeZ+LwQXsP4MrTRt6UUTHoA5aolYaSs53KJYg
LLXWPcZfX25rxzNCBiQENI8UZUNvsXomQobZE27JiXd+DFAoiVV1FjXCYp1sh8CyB/QPf1HnLsX/
OSa/nKP5NkbWVW+nQa8tC9Jetsjr4wjBKOs8ggYL/6DyRHkWsGSgJSJK0rePcrlEOxPNvMiZnAnp
aMFQziAtpbSlWJhMets6VPcRGR9+9163mTbKNsrgQvv+benL0woz6SycZHXZnWi/avB++nPxNFjo
3nRfeOQZy4mMmRwGU9RpjORywgErJATB/e7UYxHSxj8kvGTscoJmJonBlURurD5VqW1uaXsgeOUz
3IUN6mpYF8I5vUWPbSaLgRX1pJw0MYYPcHaOrYsyFx7mhmAxBcbkUALiSOPcur9572WEZbwU+h20
Pn5EcNzWjyiEoHWgsgMuPnNeataT13QtFJoR0lp7W5PIlVZYNsS5d8ulrNkBMkBiQKG2ppnzdoOd
0GT8UgLtRCIsT9xhn9EX14fiKcWgytCGopgYkHedoc4d6114uP2VeH4h68VPmUKVggjv/uQiydWR
32jxNckOqd69rzzdFsexCdafB6tsYSohVQjLcqRdQfRHbgaFWvGNp4wdSmmTfpQbemjosiOPf+go
gotuZXd/5jyaPEEMSJS6dTGMCoK22Ca8TjicOry/zgBDlSqyYtKEdaCD3fSyvv0heEh63Ysxc5xz
2aqKi4w/39r9xhmcvCG/p029tgOei76MOjoiKdWiy8YZzE40dEjVKWI480/r2KWDzQ687ZeLGTrl
WwTzJUJBl0uzgAhPCuSHnMhceOEpwXyNy4R531MIrwUtz9tt+546CmgbXkdSrLAVD91QyBdxvtCy
o/StFIPWppn1Z2WESPk9x0rnuwf3bWP7t4Usxx4qFnSBWxY0uuyciTSZsdRVLfX7TmS0t/DH0C/T
EMw/YQ4QzxDHf1gEgJk8xn2QeuXU0FHHp+l3jsEdZQPcvK3S8os6E8HYm3LukrqzOvqpwCqANrJ7
zEqskW1Evg0Pa8arRix7Y9j2o1iKBepllpEMpLBqOVGS0NY+keRCJp+SilCv7D12zCQIf28OmNFI
vGKrpMGe18C2aJoz8Yzxj3pYdG0M8ffRHi4KlnzdPtDlJMxMAGP7QqybnRRSflIS321j+95LnfZ5
TR7FT3QCDqsDhq/yZ14KZjmLORPL2D8O24jGSR+eBmcip+dkhT7bSwOvlqPfoknO5Og/I7vCGgTx
ZGKP4cuLga9mOuN9/Xr7CLm6MEEPbTFsjBq6BE4I3iK0v6Dsrb19csTQL/G3p2+mCjWVGahjV+45
VukOyPoxweqWx2sPI0pWh5GnEL1EtyTRQ51JQrmqz40TFEo7MJM1F5t42Z9oFWlrXmh1LRX9syiZ
7c2SNTOu9QnmF6ApVP+TyWC/VpPVOUL2vIwJ9rhQzu/YE3efzt5IMZsdaBwTWXb8/jpYmW3aKpLm
chklHKzj5BUhaPArSPF4OHCX73AsRRYZ9KrAyJJZIVY/BlUXoHJ2Anb4xnrPsZRF72KmEAMafZr3
QgZusKc096IiIpcuJynIfLu1KhJJ2iSOogdhc3wWpodG8XqT53/cNtW/81ooTTwVKf2qW9Gu3i7J
Lgf/yGggRxi6RsWLW5ernzOFGTSZUDA8SxbOVU3WplgQKbPblfz7/NIqtqiSBBsTVxv5cwgmV4uP
Oi/OW/RQZuIZkLF6I9R7FbTKp68kI8nDJuI95cvv3kwEgzERloMblxQ2irlikD1lAZ5ygpU2xuaX
4h4c7lAWTyUGbDKtiEQjp1/Q6X9h3zNNj/fO4J6Jb3OATebJYuCmi7BCx0wg68WhWx9KF5tgnHK3
fW8n2zyQcn13V7mtp99rZ5AXZA4v8cCRf721M7hLzjqoti+wnsJpPnYunqHb95Gn4DUhMRPQnuqq
tzL6CB2P4WaduMBvT16jcEdTHE7pB/5G93zb4aY6qOXdgFe2OWsA5XVS0ovhbKvP9UCe2j8R8So/
VG0QbPva021NlwOPbzNlW7PMLEWH0XCVV5LejbElI7vTvQJpMo6k2w+7zNZwqkTDDl2KcdQvG22s
A76r/N85oR23u18llpE7HO92OW80U45BmbLUy0pNcM1L90X9ajZVTjbcWa7bDp98zR7PbCW3kkur
TnD4MAEv/FbtYXPqsKP79ulxHogrns6EDJ05VSm93d7j1+2/vNziMDskBjiqts/rii41ODut4YyJ
nT0a6uocul1Nqhdri6ao1i95bHhcw2MwxKyFsugaHFscw8kjK8AVer+Q2OMNzXBuFFvPaZXzMGT0
+2S/0sP0y799fBwoYss3SqEnijjiw2zDlWd4Jw7UcoyL7a0yjaxOVHpK6PvLUNh/AzXbbQU4lnUN
N2aWpY2CFFUlFAjXmP64bG7/dU40BhrUn56p1LXdaPT0dhy3/YZ2Yzd3ReJdchu0kmg13R9s233b
Pa4qjQc4ixH7t2GzHVZYSiRbWkMBZ3M094iUqt755M3CLofsMynU/Gbnp1Ydxr9OUBBcy5L3TgkO
VqBWRvkE229sbgchPa8b78P15ZqJA3VI0icZPc/cOTfElgnOEdliFCa5bjbvABlkkIQIc1gCkKE9
E2y0Ph0qP32ZwkPMi/l4QM22WWWC3pxbCm9n77INkew4r/hEFIvp2+8vxZZpZKkMI4XuTBmxdum1
3tYdsfd8MZwry/ZVFcNFNlsZsVi/2eq2+ZDZHep3mOcaHZxcoDxw+1t58RDLYCtmipifVIg0fGSM
XYJpBt+OvE9e2xbvrWB7pixNTKULvVK95pRYqrs7fGqfKKjROuF/GROxbVNar4hT3cD6MhS0kpcO
O/o6p8NisREcb2diNhtX9G6j1dUHuXG7rjSqs9uVJVkZhTlkKtgn5Dzm5HcDqiZQD3FeDQ7ossWY
slVkVUixYslqSBKSCw/U/yG+QhcJ9rWYlspO+dRJ1xWyhdUpYAtxCk94zLZvNrbAbQ6J53D5F5fL
FqD2/D9xDMq3Rmm22PdOCwl0onCfBU/mWv2dYHGh5fiblPgHf895Gv/hY30LZby7thIl60RXk0z3
gbf2BHt6xGr7Ly7C0+D770bxLYdB+Mt46pROoGcZgJzzfh06aBmnjFRn7G4Djx5XIE0q3BJIfY6Z
FTagsqziEALPaIek828Y0KQEmtRTxruCZwXj9A7H9JcdmW8tGbAXMZPUKiZM8iWASG/b99i8+RAe
ZEcEqb69rwPeHtF/QP1vkYwLWIt1E/ciPiAIZi7EfLijVHcg+eJotvxk/iWGjRZjMOpNZxp4vOR3
29GePOSLyu2Y0KXD3HFQjrFcdZ59O+siKJqcCnRFmOe9F0/qrywjoferbF2OXrxLx4aKUSY2hUoX
VWFuKAo0z8Poub8mG/QaHJ537VqBZ8Br71l2pr/Pkqo/U0+opFA1S1jJyXBCLKOOE45WPORiw0Qj
xCJqo6NQgs2rMjmqK1R2X3pzpXtIpzucV4ZnGwyGlFYW9Si+AYgDjPolr7dN7/rW37jJbGzYhUpU
ZNoVopyjvMFObawc/aCUWwMmThK7wXj53WmN3p4c9FtOvsLc5+2fwD1PBkyqRq2SbICG1d1p91E4
wJDL3d3rHZ4Dn9dWuxjiG4aJnZcm1p6yzn6NpatyVaXoD72Avwz7FDxQmiADfFulRQdrJoX5ZvnQ
q6deBkem0Ni55talq2EVWLpOq+DUcMxxsVFd0xWD7jzCrjWWqx9MBHWsj3Ra3gFGdR+lDfoy4L+1
+6M7D2hPjrw2iDx99xmB8NR0OZ9v6b7NxTNvT6HVJupcEI+NqiU6s+I/t89ysZo0F8CYhxQmIyjH
UQEMtt6H90dfNz5t6EVps4Axfr4I3m2Bixn1uUDmnZGMU6H3J9QDwVMUqG7lJw9+8HJbyJKFzGUw
D8swNKolJpBxPHrOAH6qtOZEzYvpi5kIllA/a859qtAPE2yrQ/pa/0Z/RnSxP7krkpfe5bkgGqTN
ELdrpc5MKF0DxhTCTeg8oEEoJ3fUJ/V1l3Nw1JxYvJoLo57JTJg5tIOSDBB2cTGu7fJej8VAxVA0
DfT/EurbbLZEiloJtNMibXMwMJEtNcQE8doZuuyFimD0gqPPkiHM5TH6dDLauPsE8pSEpK85ifcF
eFFvG9viFZoLYd7ESDr3QydDyNk7BvDWWve9eEtc+e1ikWTdaEj699Dtyw9FO13VXGKI6yvCfrX5
D6CP3Oyr9VGT6JowASQy5Fe2H/WKIAyUVmRyfV/itChxvyEDv5de0FDYgLoQ5m4dcLvrTzR5N0JL
DvotuviGKqO2LOmGIps0pJ9ppsiSMNU9/X5Q7Cj9BwTTHRlfeZhxDf//doozWcxFGzFgcAovkPUS
GMR7rx4MP70fUItzzqBrcw6hiybAg6174AnEo8bNIy8f7OwHMMaaZZig6yX8AOf4HoIHERGGD2/Y
4Pk8S5d8fqiMverRqVROFeQE4H6pXqPD7fuweOdmajDWWGbCEA5n/PkccZK4bh3XP3M5npdyOXMd
GCNs47IEmYaEs0K31/uaJKvOVp271wLTtHZLpHXPcRQXUx9zifRUZ6Y4RWVZhyUk0nTE0fME9+KR
w4E7A8XTjHmQh0TtZeyJoRRPmPe2IMXeqI+3P9Hi6zVXhnmEVWMcpBx5a+rVYGQT6+lVIr9ygHHR
9ZxLYZ7hvpKmCA0EkFKhO3mCOZzsIli5zxs/8nhQQW/H364vfDQ0TZkmxoQYYXpZYM5KUyCsoUs0
XAmFTx+AyDk5alg3xLBJRCu0UlWUVIih/UzHwTF2KkF3OWpz/+r4vjViE4mXIddCczKoRt62cFAL
P9sPNonhUn8O/4++/GW0nQlkACiK5UzWIpmOd2GE7PihOKqTo/P0i6faYtu6MZPEQNApF1Mry3CK
uErINsQPF7AaTGghCR5EVK6Br8lBDCD3U3d5F5ljKGxesTSrixnWOij2nfBhWt0dNv6XtjZt3uej
78UtS2EgCgz0VjZ1kBP0G8vDSMDrtJfsvYaWxds2ueyAzE6TgaYkkbNLbeE0XzLk6dFg5w2YZ7Ts
1Wq1w1372vumfVsk11QYlKr0phzqDKbinB3t2tg3eIojr4sX2dnwTnIREmf6MWilxHJkxg0ugtNR
HgNlVx4FDSjPbfDmXW4GQ9RJr4vUBMaLSDp0a2GXB5ffu68eucuauyWH99lUxrnpBKlKTwPOsH5X
XjH3pSqkccmzu6rg4DegwvBNdbVHoh1QU3MzxIvP9Pehsr3f1ZCqiXSG9JeLi8Xi0c7btivlRLB5
atq/ia/7F17n8fKrMxPJ4EsIStBCxBJh2joG0Hx8A2p+YQ3EC/dDcu64yuBLfsKsaH3RcLQupXet
GiK46qv/efsWLIVmMxRT1Z8uAVoihTLsce9qZZU0KwHzlGvx1Wq2t8Us+mvo18baMexz1ETmesMx
Ns1JNtF5vJp2Pn80dPmwvv8+c5ezRpT1Tsffr10H/NF0WUbrjQ7mUG/rsezgzhRh7nECEooutCAI
Te62kz1Gm2g7ibbekvN2j8r/TnsaOG37/wBU38oxV9roznkqKZCpgXybiC7WOaMI/dskm7gmn59c
VoFFm9AVmLEo4dxM5jBVrHPuQmp5Z3imH8X96VnDXEWDVGzzXNkRaKz5I5dUh7+9NLplmujoR+7t
SpA2c01ljCU0VogtoyBTAP+3QDQ/lmx5PZyxIGckmefvc1sW/9UbMBPLXOf4PHVWIqcTPFXcMSm1
X59tvw18hQvMGr2vtzRk7rPSYBePnEKUo7+XRPEKB8tHvEcMSbz+QYH1wX19Gz3JDsnzZrNBx+mR
hjZwYVD9+vwEl5u9e0MstQfQcN7eZfuaHQKDARES/plZ4pdtFV8Dou2wRhF0GdKac3fo37l1Aow3
0YqgWRPpN4Zq23IrKyRa25X9pTyUge5yhC2+gzOlGMTp1U6v5RxKwfM8YusRkgk7CQeY27z09CIp
Ila2/WW7zH0Jp7gz9ZGKAguOuToq2EkRZW5451NmH9+3QW7bEL3HoD9G/alfiMVSGO9oA8Tj3PzU
ItTOfg2LUEYcabmI1blH530KlNaz7OvzHz+rEeFOLF1dzVsflQGnRjAaSVYgjlZpJyf21o/r+N4s
bGTFktTxAYqhbcp+BVYKmPFhQzdO7V94HvGiK/CtNZvLFHsllrIEtoVP0LvvF2wIC++UFabrUd+k
e7w+/10YNRNJnecZZE2X1BzzEZqHGfHqjZgSAT7Iyk2wrcPX3lpuNwHnyxoMWEVhjHEbAQIDdQXn
Qzqh5rIRgwQbqMBX8cnLJi2nC2YKMoilptgXOnVUHtrk08N47/sg8+SgDwf4DQZ8sioZSs2AEBRQ
T6AQRZmWm3/mQK/BAA9S9XLaNhFdVhx4lqeJtouHDLyvPE4MHpQaDOq0At5O4QJtXuCPYqfKQCLw
8NOhd86xXdPMN+4duyH71BsduntD2jnQ2+mdgbkkoA4yttJOBHX3Zf21RykntHWX65lycNxgEEYL
24sonHGcGZZ1OMleeaRzlxg/sQuB/HcwbjDwkqp6hItNZZ1JcNzKhS1+ViixY4Up0Zx/FxN+mzyb
rK2KojGKjD7S75dV9hxtQcB4AH1TT4Q7XrZn2c3669kwGfxIivhU9SUgawvM8j4KRLxFAI7T5OAH
/9JDnmnGgAdmcsdMALsObWKM7yeE1DhB3uAYz/5NBjKGwZLNMqIw7GT7wUBdBA2SDvIFvO0TXEkM
brS9bMrtGfaPEatrmhH8R3coFgRcnKcnc+OmmQx6GFmUKakaTygooXcG1FSUhBt+C69nhoe3JgMe
clHlQqrA1oPjZduRwq8I+Ihk7jzzYtfFzGFhHfxQLYvi1OHsxlVcEjhjiSu4hmWHd0VDqtGpzkQn
lzt4S59BnOyszr59q6/NfLeOlEEQwbDKMB1hJkj2YERUt5UA+5RzJ3FBo7YOazsE2bHXozFUTtzI
Nn28qBF8CRrv8JmSuLbEgEwryadMr3Hrx43n1bY1YmE8uJWFNSok2Kp4W/nllPL3TWQ3GGeTNJWK
CHtCgnKLhVFrMDxvH19Ngt1l1vqTI40aDXvUpoo1GLpiYhv3NaCdeSl1K2vdZORwBxWn3CoYFFz5
yX1hf6bbT4Q5HGlLd2UujTHhCUm8srMgDVM1pHAS+3WEd8KNUJfyknMxjMc95WWHrpTT1WkQSAY+
SH/84NWYFs1iLoWx0iIukqLXrv4PGvwTcLiBnB7VLG6BfLEBey6JMcCxTqWsC6HPGeXBZsLKN8y1
27TREfHDF2IWC+tGed9qKUKaCb3+qJll5FoRjrFGv9XR6UTodxdTnkQESJ88I+SJYp46zZwKUKxA
FE3uHh0L6YueXI7qCdJePvPjf2eF7MSBISF7caYfLlzFB2Ui+gl1XVptSHn8HYvdUfNDZB68M1jQ
I/MCzcZVjRGywMNksYnNF+h1jIhmOTW66G0xoOKNtYEW4/Ca9OXyyyz6g/MfwryHWSx3cUNvnrN1
moZAOtaU439fyBkgAfv5wnFAF5tgTNW0EN1pOrrpmNsRnwQtEaoLnGpMUMNa/49pifMt6e/+O359
i2GuRmQ1rWB2BfALs10YuAdd3jMt5/C8MY4c9jao0iQ1Jr2CiEOifYR1RQnIDgkO7rZCi4/v7Nyu
H3J27YwYDQGRAoXw7nqUaWnwB/DAI5tH3xykBQJejndxjnMukqL2TGSlYY+VmUMkGptBZfO+VbzT
Rtu2axGVuATvqnNbx8Wu2LlA5lYoXSeYfU91zO9r0Cj7+3HFEcH7XvS/z3TqR3XK27aCTsfpLquJ
tU/hLdG+UeeTt0VIWn5E/zJCdgwnV/VMFDvY+ssRkOXo6AgAvZEP5gWOVtSab1j7dXJ9ppVmipEu
JzWNHx3Rvo/tsiZnX30yNl8H443uhf1/bIblace8poIm6+BxgtDp/gX7HGiKOXWqILvLnsCrwmt9
XNzyNzcOBjiipkyKXKLWePS6Qxo6cPOwsgs14dfPry8ucf+yS/L97RgAES8RKtAqxFE+kqMDX9M3
7P6JCyCLPompyGBEt+BviYxBjpfToJ9VE6lksJf1e83VNnYqe/mKG38vajSTxAQkrZypkQmlcIDa
a4oBKgxPCWvwFHCgaqnYpaEDVlINtLmZWFX5847J8alowkbFNVZXT9WH9di/nWu0DQXRx227X6oj
/pDEOAjDWReEwtQgKTjeex9Pzeuj5f75TRDpg8Q+t3uicT3jhbuGSSpJlExLp8UV5oOFYlzWZWRN
TzpyNS8CKe26t02Q6bq183yottXqP7OcnzzwWvL3UAMDOYBsKKqIRsKfB5uM40nK1FIEIHvh5omu
tyZvo7P7hS0gXG6/60QTAyo/pDHwH1XFOR+HVrymaEusJMMN/2V5F/IRkdR7BI9Nft05+PbrvDM9
jPxVNvhX/ACh1u3PvBT66DIUl8FCIRn61Qxm8JZ0WtUWfSyiehZsZbdWUQiHVy1Cov9lrekiJo5E
CiaM7j8kMh+5EcdkGLC64yl/QGHYMMC3inQwep7G1z386hd+omXB1/0hkbmdYyek0RSmIi1FbhUn
fKLMZ0i3cJcbL3kSPyRRXJ+dZpGfJpD8ZrCiDvnZ+2ly5M9X32596+kT76BMCQZtdIvyXil14cHQ
ZUm2UB0GxRNM+KfgcykrCPNyGJRGBq+DEU93oNNxsereIHghU5tWR5GVwaRAvTLfTHQFfOSv1spO
B7sPfCy7ASW2Hb9Uj/bp/uB0vLThUsv7j1/IfIQuPvVnrMTCL2w3KExgVcUW9jadV40LrkAcjU1s
8+6kEo3u2jQ/wMjY8frel+Dzx49gvk+dqdkpFnFMoLPWCIZ3UZPwTJJy3S163n8z8tn3YB7wNI2s
8mwV0BZRd3eQ305P7vNX/cEL75cqXT80Yp7ufprg2sXQqN04jm81IB5HtTbcbwONKCTGYGPlZVsL
UwXwaFdY4bzFnhIYhPBiZL7NrRovBT0/fg/ztssZXmK9o5/ZcT7Ut+lDd8DDArbLhnQYeaQ5oyC0
OAmcpZhvLpVtehEuoXzJJSo12I67ZC/XoAWMnQd1vYruBqQJsJkrdkeCxRFo37sEn5EzBu0HD9oW
geb7q7PdL6kRxYNl4meMKCIiC7I6+6E3YMuqhdVrHBilDvsNC2MZ9/qozC09r0W8z7juYep0jz4S
E9xBt2VMmynFRA5yG6tnob0K8pAWzxUiRUiLD7aAcQ4MdNhQLiq4u8auh3VLQQbSMpAxiWVXQcGS
jG62Ke3Jj8jHvRdXREPrzS7PSenASa1Wh82wsnfgbLLbBHRYFGFpUI+SvWlnr/+mePXD2hgoqy7l
ZMU67hzw9IjqFWa8sFuP/25xQOQK+rPXxEizCCwTOPlwP0oVOYURMcOvkxOlXlz+6kMSTY6QEqzT
sDaj+s4xsAWf9oeWDISVlaV2YojzRzJKtIXEUz/VBF2iU+nx7g3n9VIZEMPAYV5IBv3UDl0c6kaY
1r+j4VzrxyseZNLf/Te7UhRdtExJ1gy28UlohfbSGzjVfPQskvc7PfwlBobh/pvzm8lhzs8YpBCn
BzkvnhOmBFkSEb3D1C45ghaRYCaIOb1eGXorvpzp6dEHPtu03luM1+C2mKXuWriH3+fGIDsyho0W
hhDT2o3jjTslCEHueEd+r/GyFMRvttfMRb7lJksWLfFbMjtqm6pm1HUtJA9Yi/b6J/Siz5RMg50D
gLhr2BYv3UwYEwi0OrgwJIvCnexe7ATvVgiYwfKkA7eavxCfzk/06q3M7ndedTHWq0AvhWwDCY3s
mvt2XvESGLzTY/BbM0JNUytIEe7hXb1hGhr9Lmi/sG/bx1JK64c2LF5bZzDAUnvXDduR/4QO+LTV
ClPK7Vpw/E/a6pLc7/ccqYtP7uxzMVhsykWd9wk9w87O78271pOPzc6pnr8E5zNecddXL5UgfqjJ
uJAn8ySdKwMCQUogOZdt25LDV/sBrOKuHZcWcXGmHAMhl0shmieNysJSqveaeOuI5OB6O3Dzg0sE
jD/UYkBEnFIMIZwgqnIaj245TWobg8UW0e3MFR5PSTDZ5/3X9OwfitWXQVuHOK8AlXADl6/2NbsN
2DIUWxa1HxqHlrb++4XXgbYU5M+VvP73mQgTLBynuoGI1r5uAEa0LUwYbf/ywZ9pf/KobpZdJ+Sd
TETWoiSZzJU4ZZpw6TGr8qRvzhXpt+WfbHt6/h37myZzDu09Yt6AFjQ5J7nUEqvLM7nMpRiMNpWq
BnLju+B4fkJCStkgkWEf0ETIuYALKZsfopjrIEbDObkIEJWR/Enaodx/+ORc8UVEnmnD3IIsjM6V
aUJE5Wzvu1fDxajcwc9XvHzhcog6E8TcAbMWc61VR3gGZx+JyRPJvlAVwtwe7SGU3bNJpMez2zrZ
k+tWmEH3hH2PMJ8883qal66CIuki1qehgITUDK7KzE4TIxZDTZ9oMqrKbKUmDs8JWsz7KLKMaEzC
v1SWSv+SZdFFbEx627zHsHNDNPWeV/bXvkcTCkaAOd9wyemai2OOVtHKdBxLiMuI8/4+kfsV2Kdz
snv2uR1DiyHoXBbjqAijgEf8QlVDDLw93j95oLtehb4KhhMkz7n+1+LX+j5KNvjMkfg1tfx/j1K3
hxOcIUTaT9FqcEGx+rmPebmUa2zHQuVMQzbOzJVwQmxg4H4nRPnIpo0guQl2tW/MYOOuMN73h9yF
ZLchlGVI1zd7B6m8T/0RtGi/IrCTOJyvuwQC899DXZCZvcrmWagleuLiyT1fgtXqMQZ/7+83e0Qr
5JfdyN6/GuLV5zIZt0YYlVTLLziD4HiMkSQmr7uN7Ic7jvvEU42BcFMRTuc6hxjc/lbCaqtk2Dfy
r0iwxfPKMu5unyTPdlnGfkPRowgddrj5TxGhi9BcK7XXqxVBCzhCvcJO/wDDay5Pz5KnochoSJEk
mgzWmdPsUIvE3pAQwYoAZmVyBOkcph3LgQy1jdIMz2CWfNK5OOZUTx1ep8sF4uBEdXdDaqe+vQ8x
xra+fZ7LV/NbLeYhDI2y7C7UMI3HAxoUMTF6++8vvrRzRZjnTw7zBIRbAhRxBtmOD9JKP27UD+y9
96N77nDXoo89F8c8hVEj66lJoQZLcXPHqVR/9CLbHb23er1p3n3u+PgS0yKu2fcJMsB9SnsTIxJQ
EIXqwsH6H+wgopSRqwe6O8Cm1fGemG5LdJd3tkvh0Vw0g+OjnEWymcfS08u4wnOM5Y1ZT3Se6XNM
hG1TP5fmRSkrHGlz6B2QU6DBgAMhi5HzTBGDKjqDx/rSV+OENS9wYChVJQjObTpM+WjegTwCu/l+
HbCq+ZP77ZZq/vNvx3anK10yDqUZ4QCd1hXw5ZC1W/Hc9qXi8Q8pDHQUk6yduwIW8uK85ynBnubo
QSTPIkHvROTQ7Vg895b+xb8/f3/ZJFsmHMyhUs4WzrM9E4mE6+lEezVQQUDN9Yvz8RZLBgr2ZqCu
oqKzhqXqSaezXg/aSXpqR9sRnyVar9qVD7bp8ej7lrpN9bkoBky6ppE73col+qQ5YrROMDTptveb
UXK5rWaLCDxTi0ESU84b7M8oYBtHJ3PPvmI74C3jBAeLXt9MCAMeej/08qWFEMesifhb9w+nVw4A
05fib7YwE8GARKdWU56d8Xl62IIfuU8XUtvm2niX7E2jc6lflq39Wx4LF3UlyufexDdCPU0JJL96
qE52VVeuYDnxKRgmt+vJ2bMyB8T6coXJTSV1y/bhttpX9/yG2iykFAV2ZihImj4FFxej7lUHVKET
021EXsIVZhxI8fH4iGKyk3oa6KX0p+SIGbL1xq3XeknaNbx8bk/OImDPzoZxA/VTUbXamEpPlUmy
3p8mG6mmkXzpJ86zzrspBoM5Vq3hqgj4CoXsxBbGSv1472+eN//D2pc1Ra7s3P4iR3geXj3V5KKA
KmjgxQFN43me/evvSs53GpPtUxm7942OfiKilpUpKZVKaakqTSb3HtGga0tNxSpK2mlZNGGpSV7k
eNzFIDvrzY3nPe/3TJbGtRq+pQ+gG2Mibs6QygXacYxMzLqMLfnJ/8GikFvNTEiKJiE3AW4LlR53
rnZBK3VxAbOxghvJrjb+TrrPt+O9TIbu1rjU4r0M7yfSe2KqD9eVd/08XIBTNhvFverLeSUgigG9
8fGkWidEu/ctclu1M1rkdX5ry/d/dWx8wdIkG2UqVC2mYQkXpdzm2xtrDCz5gLIKMlzkrx6AFwv8
+WK5OPNHX2glX8ACo5Dl2LuFifFbRm8j/39gkp+taqgqI8kEfjwU7VDrqUggn/CnmpwbruioFi68
9z9NjBPbnz9AlHp999YPxC80ehkj0S+7bGoEJJfIo1ywH99Ii2pS2qgjYGCtHiALLCpyMjKjnBUJ
kh2PcWCrgyOLKKKt3If25ZxgLMyGdWKt50UWiJQPi2s/V+Ya0klm7+ai5e1Bb+uMjmjg8cZ+n8/X
JWRsnUQ5srgu/WKWBuHiDpt8K7tnnjFdm7ldlPuKsmTm0gEINWdPty34ZRNM0NkdWF2D6z55sXLU
XSsPY1nqcqycjTRd5OCRGG2QqJZnk6OvhuwLJCpOahtwFyjNKCCZ9GSTm+pFMC/VQ2HtdG/zalnJ
aXtOnTOiT1adzbrfXEDTYVOnDIk4tBDy8HJ8cS9TZWKSomml29DkSa3+3Zbltlg2QAVRc5KVvtxC
WqyrIlh8ZUYP+YF0/5+n1jzH++6teLuulasPD2CF+K9HoafLh4IWSqUBTH6DGzrK0wYnOhq1xW2s
ptynFjuJthqPfiHSSbROGnItVKCmjyDvCS3Uy8+bate86axr5adJ/XGeL5AonxLX/11PpQArBV44
XOKdH/tnVCUdc9e4V+5/3V8wVbJ7GLdciAKhYqcOeL1i3W+Jml77EMrViEUr16NAdAmsDvUpdXNQ
+j19biqhOEUtB2NXGXZD85doQV0XaQwLbVG57760O8NskLY/DIg03L36hlc6BuLqTW2x1pTzSesu
MqSxI5YqnDDgevosQZMvc828ZUus5aT8j9iEBq/PwKqc2iVDIZ5yb7J0cDMXJprohA1I3J5Hx/mx
kUEphN4aDMTF049h2wfWQrOUmXJQiiirahjAfHKP6NhbY6mnGgbLvDESma6pEOWOBJTAZ74BmUFk
L29AmwjWtfhHiTMyd6x/q6+UI2p9QcglDWBxah0P7lulWGW50W9sVKXGVvQ3DNvqwgnJVFhTEO5G
lYe6HhAd4l4XmYaFE3LrI9t0XU8/w90r60hPyCybSVaKiJwoj3axD09NjK6v3e6U25XFKWa7sRAk
HlIrPIJxMz2+M6tiPydsXPsCyisFmR+rajfhmHaPB0x9OZ4a6y0yk/2OkMI76XZfmqL7/HBmdp0x
QhCFckNBNup5H8ANHW3U4zY/WAfYGs3Kch8//74Ihf1ewOhWocc+9u4RtWqSW7rFw2A4hoPKKdza
zsNbbln9Zo8S0M3P3rq9v802HSpSH0Jw+IChYzNv+NNN72DieWptH8dhMzIu1KuZVYxhVcltCIX8
dFVQ1LQaV0088VTcFg3M6W60m8RWIpdLzWFnPO5rjFs/3LHyS6tv0ktgyoTHPjRaIfgE5u8UM49M
NHw8HfkJ5Av77pmvjmitZ6UkV6PCJSply1WQGkIFsqELMoNPp2N2nwSWkKGaTmaY1mpYuESirDiL
WhVMSQTJQJ27bOWt1WMt95IjHLXn63a8Wge6AKMrhcCr3clFArADWpCCyk1ewpN6yUK721mFhjOn
crYYCZbZN86NZO1zZwvDVjWTde6RB1rampffQVkzH+LiXdRE6Dq0uft0Mq1yT1iMrsu7epNe4lC2
KwR5NWbGDHnRRnY6VdY9pl5tNMsx9zjbSH92bLGejtf8xRKTurJ0bdGH1QzZxs56c2M8BqBge8/k
SGep6GchzsJtVHLyfyp6aM/S5hmUg3e6xTqpSQBybaOooCGL50DFZmEBjdPxmKAXGxW7oUHKWt/Z
b5ZkO66hUXFB3BeVGvpA82sT3fX7fb95Lfd3DO1bC/OWG0R5FCPq27wNBOEiJjvuHu/Rc2j5HKvj
e61BSF3CUC5E6Qyxz3Wie48oTTqhNGl3b97+cECtBEahA5uQmrVXlCeZRyFu4pTs1aG1bQXEDw+o
rz5Vbqig/paZVVmLXRfy0UUY45Cm6AAHHFiUDDc/oEUC82ZQHHHdhlefEFUVXU+qIouCQscewqyE
ggQGw0sxbzWSxo2t+W0I7Yc9nvBjxB7MDM5apLxEpLxTKxRcWAgSosZDjSJiDgULuEwiE3Z3xzEe
tFd1cSEc7aDKcO66gSgJVlHOLQWL+Hh9AVf90QKC8ke12nOYNiAKF64zq6PyA4w7nRVh4O1fnWQL
IKKfC4eUz3waRz1kGSw7vS2sujZJH+2Bycq2FtUv94dySm0Qar0fYX8OvW8iyt7fYLpzcro7E/Yg
5kvQqp4vxKKcEidxbTxyMs4q7Wf5LGAgRCbYCW8jecLkTWRpHuWawrBvZe1THQ7uy2k2K6gDXpBB
b8C8PbDEotxTxRcGCA6wiKUNlqLZLjbaA7eHm2A9EBJr+cOpL9aPcks8CKILvVVIxvDYX4T7vWg/
kJP3upavZp4WSqFSNWFFGdV6lAMGCWV583R8eTnt0IaBUaeegxfJB+sQbq5DsjwTzQDZJ1ze8wk0
AwyQxxpXWdEJaze+OZSxicvQv1xIlfIVg153ksED7vGJM+UdqgtQsXFdJIY7ostcQq0aWyEGRBib
wy8eVRNWL7I0Yv1kxIuxRnqqNcWgPFIwYZBMAsZf3Kj8Dc7Gnbv7dRtZGxyMIF+yMJCUnT9bjTgX
mJRzwgRHuQ0DFVaM9q+X3ptuOFD8s2K/z6DrT2X/Eo1yTWM7imHVEBi0boLWbzZLF8O1kavyLVZx
DXEG17Aox5TVQ69nuD1cQMYv3PvmnnnpW1eHL2kodxSJtSKElUZcH+4mT8fKOY4hSH2lo/yUncrN
x5Ydxaw79y9Myi9hxlEN/npIhXTjUy2abWhqTvoalOYZ+WrG2bjub7/AKN80i60atikEJGDHaHfd
mlbTxOpvpVN5yieN3RDHiQRZNPcNpdT397t8S7LhqPsrMN/NYsCths8LOCpuKXV58GcFcByiiafB
Kc/poX4El4vNAFpz6RoeRwk5soziTUov+CHM0wnVGGjjtf3n28xGYh99iwyUtRNqiUJpwogugiTr
gIKnBANJfdl0JAfz8BjSrNYULnEoJYjTapCmCjifc2RANnLZoR4W/b6vrxikzioGXS1OXcDRB1Ui
zqDhzwAH7h3bDRBPXNyTZnaoYTlOdyhW0MwTaWUw75vn6bZUzFtn8moMTUVL8DY/3lU/wHd0falX
kyzLb6I0J8NI6CpsyIaO9vGCDnsT42BRNASPDDLSd8Nj2J285ruWgNRZpoxaIuGNXUT0IW6SyZRf
EB1kH3hhGJzjyYyO94WVupfd/T3o9EcrfkSOT7HA0J4ZKGR1BMfJzRsLb2cslr41j7D8MOpsKpWR
E+sCH/ZYowzEYPMNrvm3JQB1EE15V3RjSZbaPTZWypvS5j/MhsIz6zRaTX8ssajTqDfGvOGJnaJo
FY2DyIDk9u4Cwlv++Wf8QzWLXYl2+8fKZ5WgsVaR/H1xFZDbYVR6ouMSZs4bN6lzXV9Xs5FLwSgH
JGZp2Eyfu3R4egkx/Pleczxoa4xJ88y0xNopqGmGIRqYRgf2AGoVtVbgpxEhy6Xu9uBzEt2WbJqe
eLrGCGJXI8olFLVuPd+1U46WmMsBHIMvL7kNVhvH2GQ2OpcZ7pUlFbWEoB4ORyUHFL95PL7Jl8Rl
+NXVUp2lMJT/npUWbecpEMpz76CzgBBKMPRg/Yj42hrKdRuEoF8LAGETv4GBrTsU6LBrYFcvFwtR
6Kq2cS5lKTZ6os+uOx0v4emX+ZNUOKFn9WPabuMNa3v+h0v+LRpdwTaDA2jk5w6n0tPRBecifOHm
FiEyadxjZTxW33eW8lHu2Bf1Xh0FyAdijEtxF5jBPg1RXG/iLXCDcYvWuazMDxCfc7ekmvmdoYur
ucwlPuV1SZdPPIvAnzaoWIBTRLEqbgGss5eoAx0xL2Eo36sprebPLdQFfS+NGRxb8l7C0Mn/4XS/
No5yF6kOtom4gixIg2Bqtpl0IJWMzcy1y01r7T/QRnf3EWE6AMMW1qK/pXCU7ygRq9ddAVyoC3y8
/txv+bfmjQXDWkPKb0zjf13vwdbvngzz2L22W7lFVVqMXQPz8IZUzzBkW7u9LWWjXEkmjGEqRpAN
Qw+OGPZXmOErSzDW+lG+RFX9pCzJYVmY6a2MF5DPxjWWdqwHPr+1g6ZrVuo66XQJKgg9V9zdW7JH
18DsIdwzLJh3eH+zt7qDfBAP6JFgrCJDQpq+Wc0VDh4fLuXgCodgb1iVG7kHUC0ycNZP/y8ZKW+C
p2KxE2as5AEvmWNrDhwporCRywKF5lvW4jWcPY9xtRNjoSM0kfNsjDxvdJCOsKah9uiTqBCzz9CO
8fN24z07ofPZjNEwLyoMk6DbWPlSmfA0TdZ1nG13h9JCsG6cuVtS3w/GauZrPGsfKQ+TDPOkFRLW
F6UZmB8rbTGHvbFQ5f9MZjUELiq7MIP6+qayziOa6jkVtRLZDQiJ3mDQQOKsvfzagDLHc9CSz1rS
VTRd4HVFkgXcaFWZCiCNOOP8hIh4nF2kiFBtYFb2D2Wzh4QouzUZ0q0t6RLvjyVtdTklFyAw4e2R
PGzMC0rD7UkyFeuGd/cWGhUNFMKwcjhrURi6nzVRkUhwqQjf5RTTMuwnzHSG0rrdi4YC9ZJl9mva
uYSgrFGJq0iQGgHaadunt8E9M5zzanC0BKAP79kIRCUFAHJe5JKBsgzcn9H/5KDnBPOMGHhrHnQJ
R6kGV/RVy0VYMr02+wC15r8YAKs1rksEShk6JRzR/gEEvBrj5e7NzEgEBBLB60rHxKFObNCR9X7X
Awc3+ycwZ4bWZaPdIfQBfwEDinwyHfksRaJO7TCaUqS5PkWy4RhTV9iANQ+mxMqorV7NlkjUUd3V
VYi5sjNxTqgWFBpQtMst8fyhuQezr81mu18LDpaI1MGta31RI6mC7apM+YKAjn2iMcyUztkUbRkm
ygCIjhToIXZENI6M9Q/USNx9PF7fK4Z+068KeVlJsRaNWMDJCSNXF9gDode93W+vQ78kFFzWFJmP
PVJah68fk3ijjWbIWXVkVQLYJLXUFu1yvFwXjOGI6MeFop6MfCCLCLaOGLRU+63Fmuawmstb6AJ9
bqQ5upFhVyTj8fSkWjJoKuGKPCe63GAqM1PbV58ylniUq5C7JNF74ozsJ+GJ/yjMendCpWq2kQdr
RnvRdl8I5kMVmnfnd6apsbaR8h9KM8vzMBFwe8DsJsLYyPIba6HcUj7ab4zVlIo8NAWtE819Y5Gx
atntzRajZFHlzNB8lkNUKd/RT/4kpiHRkKfjCGpG96Lb9xtz3Dy8M8KZ1eTEUjDKaTRljqm1EqwM
7O7StvmpPL9f1/bVeHSBQOcM5h4jEzBbGsIcce5K28hEc/D5nnSeoGwBlXub84BhqwfWyy7D1dOJ
g1wZ51mIsYjR5o5ZDMly73TPrCD1ScV3+PVHW/l5CHfIV+M1sr/IipWmoLtDmof5qvY/osHf/opu
ZwtTX1e44PNMQV4MI01ABPsWOM/gbHl1rGbHOpkZLphuoJVAPT5qMYlo6tvo9szik2Z5KbqJLRG0
OkWhDtHzAvFF4mTbxjyaUWBKgSn34IvvEgQBLGtmriPlMMokGSVQQhCVxJTreRvaZHD3K4YNb+9Q
ufMvzZke+MT3Y6bOJSwA8c3RFexLhXnDCiaF7+Cq3lmuinFG0zOefGVQqlj8tDfFPb6E78Fdcptc
ih181f8HQ6AcSKmKQVaNBM5GkPh0fOQ3T4YbC1ZQmP49HsQiTJ287lJYxkcnD7Tan0ER++mNkXlx
T/cb+bJx9vvPBj0m0xvjeKHTBZUeSVOuQcIBRTVPx6OPZ+bC2Rqxc8eaf8EIDXTqjlJlbTvL0ufe
+beFh/QA611n9WV+4Y7p9ECvFyg5INcgsMXjsgxG9We8bZ3xXMA6W1azqUso6oaSZFU5yTnMDDVd
ICbD3Rzp2wBDUG91zzS9Z8xJwbQezOohg4FYVEIs50IPf0I1cRiIAgQFIYSb2vV2s7EcVEjhBkMq
KxiXmE/m5Cs3Czov0CtxryQT4DoLiWqkxjEhejTRYnm7MX94+SvirvP045zelYSZn9lxtkrisFxs
KkJJM00dNQ34iZmjAke2/cj8wCWAIScrYNCp2ASsMxHHScR34m09c0LU2rPS00wdpXzKpHIapiwR
HcUVY95KmwdUjtjMQ5wVmtDznASkOiOhAk7tPqF4BPfOS4qXaN++37WmbJt4XLUca5twFisZwVIX
g0p49OAcnRMJ0E+kDsd922EIGk6FcUsmy27GO9/dqOaImSmedYPGB7M5cN57OpjMjM/a09FCbwzK
5YCTLqnT/lNvkM/qd2hD2l1Ikgn8Fc83CnqRiLoyHDjjqkpXPnGSUBpiAdBw19p2tK8/9iCtvw7C
CNkNyvuMuirHEjEI++XH9vpPr77TLBeNuu4IrRYlPkn1uMdxdwpQg4ZyLd9hwLBcmEHFKT0n+o2h
AObxqCCldBpxift564HkCRXGNmO9WPkrg/IgrT/XtUY25YBLnPtyHO5Pu3t0rXKbm9YaN2BeYqgB
0/4oXzLpiZpUnxkzdOfWu9nGGzZqTsxy66DWuHck6wEEA4STjLF/xLquOGuDcjCzzE8JXxPd6O3+
xwwlH9hUmddBNLrqyVf/K90h9XACuhdYN1gh7m9//phcy+KemQfuaqSCblz4eR3pYjqfoTdjBxoa
Dk6lxQNmY57uwcK0wUWrNMl4avC7PbLK39d1dIFJZT27ach9P/bFS77j583N5D2Dl8Ep7OZEwrHz
Gfw+rEru9fvxApMy7SgdRsnogGmHu2PZW7Mpvwv7Amy/ZNggYcpk6Muqv1oAUvbuDx0WfTZICBjI
poiHZx9j+KzrKKsX1gUIZe1xIIFDSwSIbPG3/v1f3UIWP0+Zt1aoeayr+HnCLmUnIKC5jG9T7BGG
zAerfiAzNa4LtEqCoy8gKfuWhoyLWgmQ6K1NzW5++mlZ+VHbgYPFqkv3jqmNRIY/7HoBSNl1YnR1
KEaBhEnt79uPx7+quF8IROcytHmqZT6C4h0QLjSYKFpYm2fRRgp5a7PUYT18/hKGTmDUScBjACSs
OTEHC4NuULZ0Qr5VRZHwLeKS11fA7smcM1apP8um6eRGyIWNxAlAPjyhDo7UFe1uTU83nwM0WbKI
wdZv4ws5KQ+CXrxmVHhsGlhoQfqJWcgYwnerXjYt2uEwyDR4Yy7tqmteQFIOpK4lEP7xKgQ8oKn/
1J9Tu9mEthibAm6s4CdJyAOijXKWvzryFsiUJ6n1QkrxzieCJejxeAxvj8nWRciJeh1742kbzxIs
ETNMt6y0AMMyNMq5BEmiFkkGU3y7kARce7xu6sxNpLyLHLV1mpOj54jSSdcFLcLm1iRPXxhjyIpU
1sOvxSJSfkXTsyjIB2jM4aW5M6ziFpNKWZwE/8MIECWCzc2Q+c8atUXt3hzFQiwJiQSJXnB/nKGU
u1ucpfsYM4/uMJuRFYqvX3vkL0Rqj4QG7B0TQTyku5d+hzYoBF79kbxOsdIA68HeAovarzrqwDvQ
AgttIvYLclLuPTzLTxCIpg6ax+/eGSHXKhMZ+hx+Lye1Z74s5EGlxnDN9lt3j56erLMDcLBVI0aw
7ExxZ3rm6LxGT/vtGc/2H6GZ3pGrx3a+TUycUYx7LIH786T4+hzqpDCGUhaSBvLbyXYazGyXnW1W
Nud/6OlvkE+jWahQW+U+Soohc5Fsyx9K7ZpbtKc+ohbiuvUxhPlU5QUOxmlr7VxAGOUNg//I6AiF
4bdW27MX2/epTwuIUq6DLMhCCfnukxqTTt69PZhbkNgxFGU9kfGlKJ9PTQukLM3DucyxaKg5wD/U
7+OOJQy2zYpO1qPlr92RoSILoB4T4+OwBNCBO4dnvwO39TY430W8yZrgQJRpoWyaIIAt3ACHNi/L
omIolO5nfjrycRCmnlzciLOFIbrca8w5RWZNF1ljBKtUGPkHGKXZE1/PpS4EqVfG/L1UGabeVkdx
aBgawZCJfgrOcJLpcgGZfFxNZ3PmTZiRn1pBbNaFBR6c6yrOkIp+Da56zs94HlKpXWqmzbEU7lSN
oXrEv9LbBFo0HSohqDJPZ847kD4M4ZylHh9v+dfmxejQlTD9ui4IC4TanrYZ5D6VAJJJvakO90KW
WKqcWJPxFxukyppggB1ew+gOKqyqIE7Zp0XqDVljqslu1E2l/zUIyl7jFLfMRCvNMgbmmnCqoikY
jIgWPBTyfDcpoVa1ce7L1NNi9PX4u1IP3KiP7UZlxBtr6rAEoo4vSR3EQcya1MMEZyvh90X0zqsS
Q5pVEBWc97hOY04ynY03lJnXFAIihiEW61crboxgf10dVjAE8PeLmA+rSegkovKAjaR3Md/wmafJ
sZtX+8lA2d6sMKxnZV8EUZAFIPDg7f7MRi5cXT1E6aQYcublA3enjoWtN7qlKc/xuLkujvynCQFI
AzeKocmyTCf2/F7vck4zMq/tRiJOpZUMBLKzlJFiCCUYi2RD1jHIkLIf3W/reCiFzBOau2QoLT2o
rTQ6VkbgNgpjttXa5vzGIkv3XZ3HSU36mMfm5KnhDLHTyrJdDv9clSEQFos3gCVI5CMWexOAubr3
SynzGlVrvVwqUpere96Tmz5wr+/Oqjw4hTD1GyV2Ms0aH+d8zol9mnsRv2nbzO6MXYTu9H8OouAB
gJx0kmLQixbpii61eZx7QXTXVmDbJTPNBemfJUvIKScosiZj5VRR0z/Z2xarJgeZGuJgyz2ba7Zv
QrL7CyHAs2DIssCDqpba+d4Y6q4sityrQ0dQjlq+kYu/sHy45d8QlOW3WixPSQwJhtmR56c83evd
x19IoQoC+sEVXZB4yksm4GPnSwkQUTlbHA/PIqsWrzAUeM25KCqGDWDql2Co9ItQnAsIcHqgNIJq
D5FkcuKdojxrcfQ3e25gSDNKAkQVQ3i/WwombpVaEwi5NxWOIZNN6fPX6yu25l2ULwg6Ytf6ppLT
RMw9I7hX5IdGUjZzpJo8aJY4rnSug60tHFk1Q0dcKBi0V041vUYFhJF7Y5TvYjm2YI9Ckdvh3DMM
f80tL5EoH9MJXDkHnZp7gvk8MOydJQX5+8ISIzWb5bDUck+JHE4+NqHTZMexZqzVysZgkDVUGLOH
web2yeq3QImFXDfCkku9OX3BROSdkG9nPtpmqWLGAuM6tSLRNyzKbPhJ1bmQA9awl6fIbnmr8VKB
pc1rKDjHFNC5YLSOoVDrVosNV3B9nnl8m+MizAWR2VY/QVAi2hqf+Yz1oxM0xGGSo+w3HCXUPMVh
oqkF4F6asDEbVLFltSsHvtnWG7m6KOO7UpvSZGaxqweevFE5uxk8QwosuBGbn7YcawWI1lFH+bdP
oq9FQRFnsYEVCPtDl3vzcArV7XUTW1F8QGiI4dBejr4H8btyzmktGbNeZp44YUxTcC/UD9cB1mX4
AqCi7CLtlSEkAJrWmLG0y+vbwXD/HQYRcqH7lVZLU8PVmdfp5z54GHTfhIldx6CTT/+nH1+CEEEX
IEIn95h+jTBEVNTOEoWoPeuNoduqAv7rsajak1QGhZuoQuiASh8lBhwvuJHcJrt2NFJUsoqK1eV9
cn/9w1g7SJkJsg66lpAF1vVzPr1z/du/+33KLiK+nWRMDss8NZ0dQ2kOXZgwyI1WdUQXNZHXMYxC
oftiZq5J1I5HRDS2m/7MCfu7vxBBVwXCSAgmAoXaun5MtIBL8PtCiI7BcD82LEtd3YQFArUJvRTl
mj9FoCntaiuL0JvPujisrhGief4/1yA6CpZwPAUqSO09Ln6Nxj2fvzQ5wxeQj/zD3SwgKCFQ5arm
Uw2IDrw0WWl1osufJ71hnIdrayXxEsYxYmasIdCcyDLf9HHV4YISda98+9JIIwNgbakWADIVm05+
Nwh8hMucIZcbbuiOmcqD9jz5uK5VLBgqPm3UJIgHFTByr5mtdhRQGK/Z1zEYa0UPp54GWeLGWYQo
QWcK+kXU368DrO25JIAdFrcEHSkJyrrzvlP4nqwVOry3giH+UrmbUgtms51ZLUyrsoi4wSMvocLS
qW0RclkLUbONe1z5OPYgFVBY73LkPKQVGJSjvxGoHeFKxRi1EML4c/WRawneBYddUTUXTX4ak+Os
hSxElkzi90Ohzvq500QiU5qYfPqQdqxjh3zznzJJhiIqsqHrdIlLl8XgFx20zOuDtLdrIfxliLU9
J41kShgpioInXrfjWXkq+GnH+7p7XT/I/v8JDx54HRkrDXfi7wLmUzlPo6xnCCtLpC/DcF/18l7L
H+dB3tT8mDOuMOsL+oVHuepgLnF/UnHK9spDXP7qe8ZRsKrv4tfvk78vTvFG7OZC5fD7rvghPz0z
fn3VJWDBka0AX5X+yWay+HWla2UJGavMGzlX0THkmz+kBUvnVreEZCd4SeaRLKd0Tgpw4Sq0IPey
KX6rUqSWg9FRm22KmkZWxpeuUPiMeiQFw01AzIbcPD0SQ0i6YGgjZESGtA83vjwFZj8F83bWp94S
FM63+ERRz+BtQ6uCVMRu3FR3ZRw/9zrXooZhlq0+CAJbMGJjm/htqltVGUWW0Y2sO9zq4quIZXUR
NMjgHPq+tZla1l3VJrhn9YrZ/Ir5Divzz9MeIhowwTMgInVjGFREPqaFrNVZjkgi8C1hxtMqsMb4
8brRrSrpAoW6xxttJ2WiDJQysFswicg3c/2g/7wOsr5c/xEFjFN0GioWDGFKcZv2tHbfGm40nNuY
AXFNDgJB+WNejYckIKuV5M5Y7nP5WJYWMyXBEoS2B+RBuSAEStW9TeVDX9909ebfrRV1iVFiTtKG
gQgi3uEtxxD28+z8BYRuQLvwLAASGWqt5LwoYj2sc8/X/RtpUiJT4/jQRP7Lvg60uikGLnuY9MvL
iLm/m0ngS9XM5bhODnLtChiOlIeCCVIDDKlkhPVETemzg1zddQ1lUyry99+R+LgVeaGF79Da3OIC
Vx9s3X/npp+DHm/D7HXSfIZsa6fHEpEyz1SfhrlsstzTec5MjEe/KhixJUsmyjT1vhzqjAMCN4zb
ur/FHDOzVfeVLppNjQZWJ4mfr+/Xmrv/9DaKZgi4wlCrmAYxnycG7HTkcX8xJ/Bd6Xb+IvuX6zhr
eoEkOzLsmJsl/KGA0lDMWllBAWd9W8an9NDNbpIwQNY2CFlpERMkZPAk0cfJlGVx1s0yPJv2S4rR
lx3/hRkhAaajEBAZDeOzZmxxAjedoMZaicNxDPPsWUurGrTkWejFfTczVIGu9P88G1WFl1C5ikcw
Q6N0QZNav+VmeAVlNkKzuMOUeTeII4cXvZIX7ua0NWvlV6azLptrDg/CgWIKuXeMtyZ/X8hYxYVW
NuEAu6omp4xDy4h+xfM/z75LeJDHyxvmqusqHa1rYTyAonJMPE1J1XNdBqMrjdK4L9veZ8W4K3E7
AlyVRxERnivwxPNdIDCydkOgT4lXRL5bhdFJCke3F1t7rjajtveLEaEGP5it9CCOqqUZ/Z3ad2Z+
1I3KbBMhM0UjwlO0353+sU18+zCizouVVoe+5ROjTzxBMJ5DozejsjLVKN7GGsNX0vUjRJm+QVGb
CjovjO3pusRLusnNebMK99H80OmGKUknQdr6paeOqa1GzpjEOH4i+29ENWRczVBdB+v5Lmqh9Hzq
I1OCs7oxp+BDTHjc0HYiq+ZnRXkh5xcO5aLxXjgZjaokXjZM/qkdsmynRNOl6TFa5rpEq0iqiOo0
Hhaq8RSSrsycMpRz4klBbivKSxjWZjGq7nUUYcVvSlix3zCUF+gr1U9LUUw8dbYkzYgsZBvMOffd
Wejfkl6GD6icpK2PfSDf8MXgNmXv9kNomBk/O3rQWfyg7a5/1KroMF24cQNHBj3xpVbVudIGGBQo
7FE55vuJGTOefleOJbg8ENdj1oeCEmXKZueUK9DMJcBmeT3a1nltp8r4oNbVXcZ3jxgtyzMUdBVQ
l0hwRF7q/mhX8YcqxM0t8QLuR1goNj+bxTM4o+1k/Li+eqvuaIFEmaKkIDZWKyBN00UESWqMoUuY
Ga7qSPZPLjdcrsOtZZYlJPbwH0kRDV73u+nFiRGHVcwl3hDzM+aSZbGjlCCuTyU+sNox9TE8PGlt
IfRHkISl/Q5jZqqtXOZozQ2TN79sRzusMSv0+netKpEhYSF0SVYMOiurD+LYKzw+q8n3eGc2q7k2
xe7870DotZ66LhRmHyAmokHZGwTrOsCKecoIdDU8jCEm+GMqQK6nfRkLWuLFU23Y8nTXkUxaUN6F
eLN0rmORjaICXmDJ8OQo8ECATfnQ3Af8WMK3Kbn0UtftNuya2+sQdGsHOSeAoSEYRBSFQ5O6J8RF
3/NajgVr52qX65np97h0q6bRJFYuotaneiySxznDvCw1fRaH2ArG0dbwADEIhZVPeLZqWd+0oinf
vkn8rsCVqOChTgfRpZFIT3M0b1MUTcgZSEIkcxjPmYhxPAIaidqbum6gzPxrLBYvMnxlIkeMYGLF
TXz7FsovtT5au/kAdXAoJ5R3ap9qJp9M5V7rSt9MZy5zx2weNtd3ZXXjRRkU5UgKYAoPtSl5FJZD
O2BTKiVurDJscPsQ+Pmfe3UZZSO/Uahl5oOx1LvAQEgWboz4pDa73H+8LshaTPsNg1q+IWqMVC+x
fNnwECGmEhF78fWHHnz4vG7VU2OFmrTlwAR7HXjVTEVdMBQyWFakG0eSTqzzDlVYnsxv1Gwf9q/t
A98wQNY8LaT7QqH2qSwwcAdcKKnHRYqIMoyxddI0SrZ12QqpHfXCfNBUo/4RD3G9K7uRu0F2K3E4
rsJUJ86PLT1uOrOIfZ8R/q0r0NeHUVubNkWYD0Wceo3T33KM82zVPBdSU3uqds3kwwmibJPPzUap
7Gn8FbEoaVkbSB1ig5xITa1DcbogcIIAPNXTR4OBMoYeMs4lFhJ1ZPB5a4Q5h8LaeXQD8Thv+3lb
S//8+vNNU8hHLCL/tkmGLg6gj2O3r4LSVv2dniYMfVz1VbjASajUwtOkToWOSVch101qdtvYt5TO
hbuMmzcj3efF63XzWtWvLyS6XEvM2hmb//9I+7ImSXGe619EBDvm1pA7WXtVV9cN0Sv7Ynb49d+h
Jr6ZTCcvju5neu56JoVkWZK1HMGXK1Z/nNqnODL/xjhdUOCulhkgbz+qME5uLt8p3UMh2nY9C+PG
uV4Q4K5IkHVx3MQQltIbsK7HDGBJmfUQyy9zYBLoFcUW13WpLZ+PIZuWgUV2Cp9pNwvFj8MR/a1T
l9W7qfaDxzrzd4HtYzijj3a62sav6yQX76qBVzBKFDYCFk6MBcwgFAKvCaZ/TexTbcbUkEQdiDwa
1T9BxAUVTpaTSQBUPZjwJH3o6YNTxG6fp3TQZVqqQ04nvabSVD+3CECxTiSkfVLTJB9K2iGPa2f1
RjMAgGhg8Xc1uBpashrDzVsfuZb22VKAr7AulYWIHKWOuXyvYQOiwSdHu6Gbu4HwvVEZUrMe3T78
oWnHVH5vzqYlegovnoGJWNHQkIvAhrnrux81MVhp53icVGcZbmnXtKrD9N4W9FGJCM1/f2FkOmuQ
m6xA3ITWAcewHq0GL41gFAhv8e5fsMOZslBFcJaaYCeR92ilbwWxDz+P8o8y4VDwAiYovX4OsV9w
IdXoPIsrcMHyo8JyR8kPSd46TYYSzEsemW7QbJ6tXPQeXGbL1tE2giZa1NuuhVekWVkj7kw8VX3U
reBsdbbAKS9qHZJs/58Cl0BILWvALAJ8QGsXdNAsqkbyRxScpJKllITeoIsC6fl239i4C4qcQxhz
PyrHeTQlDaV9aYYZ7bqN1eaI7AOKvbx7sz/EiuxOYfqlZqIM8LpEjZuKkK6mcmKB38rMD2qT7Qsm
8KqLrvtf/gy+IFTFNUK/AfxhkwbGnYMHEun3jW5SIFG46yZDxAxn4tqwHexkFmWEes1Z9GwV/ToX
UrVSI0/pAFGxI4Af1r98+UJhnMLUVBRPUCO51uwukop+SvDpBWudKu52XWG64Tgd8kl5jwoNMEt+
81zZ7XNYhV7Yirr6F5mz0ZqDcSwscuXz2qSXLEmZB2PqMa2pinGVp5xVw/d1NpcaLpG/RneECpxP
cMlZP1sNMy2N89RD5tOZUC0fsC9tMvBqDFSnKE9ooWvGmOpHvX+JmmmTdPLWT8M9hjIpGrq2o8IO
VaxsBxZ5fWh+W/+8JSFcfh1nNcsmz+JowNfJdUqDmtAyeVunsBTQ4DUv2xigJQj0OAOmtZaWlAyz
QFl6CKp6E0cMecGRyntEB3jPd/tcj911mksRzSVNzqQlJskLyZplHnyLO90JEgCVli8+xJnUv9dp
LeqxglkXNETYKtwEd0k6Pa1iS0H4ZGlvGRoIM2YfimD4mnSGM+XmWe82ShVshtD4iJJCFLzxIGif
fumS/HzCF36JFHGYkWBMPcyR6RZJdijdY1yN7Tomn5vmKZBCdzDRuFudGCpEeR92tELywG1DN2yr
LZo4tzZir8mfHD0XLXRc8v3KPJhByNx4zBdxlLDpw8yAcJRxW0R32UtSC6KLxbc8tk+qFrgj6BTh
Kr2YaNeqwsZrt2Cpk/qh09VPilE4WSA/1QT4rb6/IcDdlTpBxLFUzEAZ9j/KnAVTUiz06FQZxref
aFSPNOzv8ubXUP5iwy9Nm6ico8OMnSSElYqvb2qRcfk/eMd0n2xhDgK17uvDl9WAFB3QE71WLh2L
PRYknxtynW6cnElFz7qdHYPmVEWdwHov3jBkgHRsVUefG58XbzKj77qgh9B91csMzMXUmtMWFbVI
vWORaIhxUY0uyHFKjgaOtMKCFkQMwVPSs50UPtrCuRIRT5ylnqLKVAq9RdpEqyhj9rlSvinZMbPL
g5Jkm3WzsUgMM1gYKUTeWefRf0nRM0zJQXfUynaiflNhj2ssf5RI5E2RwAeJaHHSA0I4yas5HxTl
m7jGe67+Pkq0xevH1FkpuBVLwY9ywRgnxTIZ4FNmYmHWbSXrCISzLdp9nRR3YV2Ey5b3ghTnvLSo
kwNZUpFYML9nVXFK1JNvSJsgLpzR+o7QtYvRK8+8suwEEd6iPupYw6Kjy1O9GXCdJLMy7RxGVyGh
0/S/q4g5fSkgsug58TpTUZbWbdQrry83Se1CaVpIUgnJjgTHOs7cpIMx97dN94JUIm0UWZCrWTy9
C5qzKl14EwvdZSYWKqSeXR0y9SPXMWWtZTvsvHtaP7xFQhAdegos1MI/LdsFIQy9kbxrGFx0Ooy7
Yuw6hEHl5NZyYNOmLQRvjsUDI8gO/lN+5uEuwyaoWNPDD6VBRhX1tYsqaoqSg5+xHP+wUdC8iphW
R0x7M5kmY2V3U8Iq9nbqNqRuD76FcqxRKk7WElqb6WsVywWdfsR1uivRTtEp2zBL9lPgFiMRlbYW
ZWzDQakY/YaMucOsGjltWxtaWrV3rM4mSoqW6vq00WIEAevnuSRgVcF8DRDHZDyPOWUNDL8AEpeO
KAgdpyDVda+d8MbPhoqX7yURjiFdlZs6GgxM/4elW+XHDD1d62wsmcpLClzkqPRxrzahiRMsUkdt
fyrdDgvfaYM6r4rhv3ViS+ej6kTG5lfUHdFKe33ZRhsv7QDhG5pPCofl8bEcxkMd3mktbsM6qcXj
MRRD04iFDucb3A60kCAIIKmXmLFTqW5eo7tKNAIoIsJFwpnVjFloQniG/Zp3NY2iTZql/yMnnDPT
faW3Is0CrkV3JJLimPlZqkQ3Z1HRLsTFnUyeYBiorCAuuXfInmUCHmYtutFjNLqbOHbEbQbHw9TG
sWFPmCzsTPaC9KpTTclr2+rHQZV3dVH+CNA3sa4Ai4qNXm3ZwFNbRofdta51aiclGt6iXhQxzzDR
WqMdohKVQ3Q6I8m5TmxRfCbahxULlXW4k2tipab7rG4SDOfLDXyxbPU7EmulwFctqhvWxADnEM93
mdfpLtPyUBoyzA0mdu7EKtMd3WwV+OM+360ztHhTTYL5dDgrTGtzGatBim2jkjGiaPf6ttTfqjDY
Dm1CrfhundAyT/8SMriAvkHHquUXGHMrsWyz6oaN3b8mrSk4HwE7PNoEa2q8mSaWeYbl0z4j3yvy
EKZsk5nBZp2fJU3Q5BnzBvlF42aAPhmLtNbNIPOCZkLHlYkNET8wmSBSuCXt1uHaEZIh1SLzYks7
TW9bE96nH7vTKMHFlkH5K2yVJ71CZTzzn9fZWhIgLLZmz6Pu6DLmFJz0WRBgZXzmsapycvIrVpE9
kept3j+uE1qs5V5S4kxFZmEMoZfrzIsBtOOoY4iOabs2HmtAJ20DmSROOVbNQQ+SDnMY9q/W9AOn
1WQJ2Du2F0vMdOpMC/7iPlx+FWdNpCiOumHAfSi1N4v8VORvKOeFmQiebOk2EAPBBCJsjGboHPNq
n2chmhNhR5JyYzbH2Zv0jQhTaMkaA6ICfbro85p7uK+tlZkSgs0XGAhUizqgBHhkbfFhNexYq9Im
bpGTjhTBtVjSH9wJTAsYBK1QGpc5qIygyVFHzDBIOWk07B5UjThKi02PQysykyJa6jV7aChriDGP
i6Hb5j2PNm0auwESAr4/uevKunQLkebDVD4adlSFb9pB5FTI0mhknqYOXmwong90K8DZ7dLU3JZp
IuiBWXofoZeMoHfX0tDRzRllXan0MmvQBD1mgNIyW/OuHt611j6FxklDCxD+r6M9mAILzaO5fSbc
0Memmph/sgA7wt19PUzNQQoxZmuEyCqFzaMf1fc5kgQZ0XaagYztlDtZEZ9l1p/MyadRX/+F+bFt
dGQjpabINm/u1DGORtXCHK49smPPrC9ZrDll0u0tJqoOLWoPMtdoWsbRouXrWnugk0mhGJhuyKfR
G+z+zkJzYDcaZyKMvRdIoRoDvCCC5nw867nzzJscq+9GNJqT/A1b752qHVyWW+gXeF3X00VCeAki
EALEF6bYrnlSldLImYUTZMrZIMZDnv3Ox6NkWn/+6DRkTBoASEQBEjM/g2LUJEFaDFMUuiQfArQ1
ZnKN1VICW7xgJK+ocLaE6UNYkw6TEyXSVrH1GBlYtFT8Rch6RYWzItrUhGU4TwF0nXTfoSfTlJ5V
qZkLhHkTub7VOOuHtHTPQHGG9bE/fQB3SuXY90ZUzhM8ltnS1EwdO3k0jbfRhEcvNwUWkhdBR5n8
JQDMHAZ0DusfsCRXKAdS+shb475zml/YudT1hYx7rg+0zH7jofE34D/Abf+PBvfcrE1URtQWNDK9
pCiNa0SnRvbtLxhBjV9HFgA+h+/viNIUtcgSYDax+tvKkYqoHmNb1GyxdKdUGQAmBKVxlMg5abUT
kztWpIU3RXqxa0ezpH6m/Spldg9ErUrgaRapKbIClANUEEHu+ga3sT4YdkIwGxJMh0ptaMDYc6uF
bp6LQL/nD+feagagQ2Bq0R2DCVFO8WUDoI2RHhReaL9WPp2yQ2yerH6vxYKgfEnfVPgxZGuQQrL5
URQmq2Vp+lLumazY5H5zRH74nHTa059rwyUZzlwMsWmjIJsUXj3hpbTDjk27F8yTzDfzRmQXnHAi
UwFAj3ViceH1XUqV7nfL2F/JCuhlBJ0yeAHO+nGRPWzrUC6sFkyY7A0ETPtV7n6vy2khuphnwf8l
wSm0NTRkijAJ6ykYQKbR2FXUbia0J2ySaDhZg+5KrDxJmfm2Tncp4kfOFzNCCkorBlJD17xhE1vQ
NJYBkI2i0nZ2mZW7MtJaGvkNls3JBKYXgdZuGFTjrdcsjCCXlpMAKXVDYks/oPQZO3I5ArRy/cOW
7hxGsS10fWPSEc3m3HdVfdjbyNp6Kht3hm3hMTJtR+1cTKK82FL3NxbAAgNvDuvgouercnG8g9LV
eBDgKiixcRgJ207JQWNkY/W2QxpHRim1j+w9kH6c4MFujK1v9e5YRA89GRy1ejZ1UbPUkkoDmMDC
BAjgAZBNvf6iagR6RBAVhZczg1FS6YET6n4n8HlLJuCSCndxqr5Xi06Dzg1DXcF+VoajhkCCJP5Y
btdPc9G9wr9iiFDTCUbsOP0G8rkaKVNeIBn028Kayx5tZmU0Fyl7GQhGp1LZD+ppzNHobVsHkw1/
YcLRm0dmyDMMmnyO5F+ccRlksZnlVYHS5XFUj9lHXZZUcIeX5Il3nYWnCIaXdD7PgZ0UWKXVMpxa
LblRupsq3w0HwTNERIQ7NGPIAB1hgZEC7W2IvwiW3KsicL1FIkg2wBUBthNvkGv9s2W/1lJrAJHw
ETkBh1XnvOv/4kjQD4MmUFSbIC/O8th9NhUIeUoM5NcFtVLs1Ih/qQYmEtO/CRfQIWXqmGHVCAoG
1/zUMWDomoaVXlzVuziXvo/qDyWLTri863q+4L7hIXQN1wpVNIvflTjGcgTcpaYASk7jU7uUtlIT
HImFp0Xcu0b2ZZ3cwjldkZvtyIVWW42fIQ9WFx5pR+oX37BViZoF+3M7gYncz0ITQWDHt8/6Q8bk
0Jeh1+gJzpt6F+wjIxF48aX2BpNghnE+Hx0TkzOvF7z4cgiNHsrSqyWy6239IQxeyzY6mxhfnerS
LYpvaKV18riitY8Vr7nkJKloo8CC4UU5DSiynyiiaPC4/ggMUuRp1NalR4ryUFTVMRdB7y5oCAb8
kBNHa+dsjbirhapFm7ZxWnpVbVDm34X6LghyqmUh9QeRa1tgB8lqhBWok2kW4QdALDPIiZWOJVIj
ija50H72YYQhnmzrerjEFKrqBs4ORG56unu99adpVGEv7Ab7d5maH8w+j7ddrivULzHnR6ZQF6jl
AnOIxVFhAncAzuZ332Wo+/UdQNo8Iy03ydRiMWms/sXoO0Sn46jm8UiNf5Y1Cnaf2oNdYgLDJrum
lJJjFNrSUS+GWnADFoQ4n5KpzsM0lsHj5OaV3CKpi3pJhP9gOxiddtRZG1FzMrVtnkc2tYpGEyQN
loQIgsiiWSgOAU/1WuGHxm6lzM+Zl/rVNymcW9Rtf7euHQtWCk33GHhHpg6TjzwcYuQbcjWEOvPC
+kwAvVHZ2EaI8Y8/p4IcGflssESXFHd1E8OP88KKK08Deq41vaIkXEmb/40Gd3njYFBrLU4qLy00
Z8cw/6ckgjaMpQNB5wBetYiWbJPPgDXdqNakjyp4xXhPpupXFv/NEDegpzAThjY5nAn/yNQaxaha
rawwyWzuAktyFRZs2tbfr0tr1p3rhxmYkOcst46nBQCNr3UrL6p6ApInHulm4FX6h6lUtMoa2kUi
wE0RpflqXfiOJi5TePewwOjFsxV/zXzM2Jn3ifR1naHbswFDsAM4GjzWbs6mji2zGbUO3v27MtJG
9CQX/TyXZiiB6xS0iIg8KbFcw3LzxBTcEREFLuTSmRkFYQsG+k2NRcDr0rm95niqAO8e4RWcDtBy
rw8BDQtjU5r4/MrfWXZOm+aNhAIbuUgDuVpkDTQoFt/FLbMcieHAwglUjyR6A3SxrL6us7EkI9iQ
f0nwAbZa1QEbTGgtGWnevQGAbp3ArbIChQoGd74WcJj8tcBu2nBMdaXwknqoaGjKrVcpJaryZRk7
g9RPAj/5GVJc38NrgtztKIceY0mAovGqziHjrizd+rVjmyrYSscoPyudQBFEDHJ6HOS5PsioV3pm
4WsO0Zl/GDLpay6jMVWrskpgMWelvWUPKBCY4bYQ4s8HenH5M18K81abwJ6k9W7eYNRKRxyg9NVG
7X4yrXEHpZCoP/YC+3brsGe5osFFRnhlYHz8mnDnT5Gl+XgloW0nK7dZHrjYCeDXoRMlj+s6s8Tj
XD+YMdUxQMWjnWN0LG5zFQGWbVVeBvQ7qzj62N1Asq3qx7QgFjVFQd3tRcB0ISCF4CXgtE1+D3uR
FBqCHLn2NO1XM0NsC1qpF8R39fuc+HI1tvpEw+/3Q4TEw51P4+C+iGhCBMJb0Ec4OogNEQh6xXgo
iBmi09YmtUZQ/7NP76ALBmbyMmEiaZGhmQzAtRHn8LtPsqw2rGnway80jX1pARflpZUKZ2LdMTUE
dcFZOJzSw4WDEAIFvJX4NvRixOtZlaMGvjWiBWBt9BCvia/rWrdIBHtI5rznjPXChVRVIU0BwZI1
L4C8ivita7dp/bZOY0GzCbmgwYVUkgJMqTZIGwDKyA5J4yNDc+uANRFjJG/C8pfWJ3Ro1EjwYllU
bmIh5EWshZvFKV/V6b45jlkD9JGnPH/se1HOeFHp8JrV8PPI5PHbl1JSYJiuqBtPZg/p4CNHM7iw
SIOqbtYFuMAJ6sMWyrJzplC74SRnsjb2Q+tFgHDYaD3rDnUT2SInMntvTuHQV4M3Kyrf6IDivVYj
NaFvt3rrjfnkpHb6VoTk3CnKtk8aamb909hmT/qUH41oZyZHhbyZ3cc6p7eqgrYrtPfMaLR49/GG
Hv4RlU1T64Cd4uebEJ0F21hSkRVWe59WapJuwgCleaw2ORjDmB3Wqd8eKKgjcWhgqQVySfztbkqE
hQ0jnYeBO6ezJ5rKO7h3WpqCJ9mtGbkmxPkzpSO5H/hW5yXxPk+3fbntMdoTnCVTdKbz/b0+U1Ta
4bhQbQRWMYL0awdWR35FarPrvaaPWQIQ75QdZS0nmxzAuU40AcHStjPfQfd5RcshULaSXBe7dbne
Ghl8BKZp8ODFawR1w+uPiJTMjBtosJdNvjsEQJCIBypVuuDCLxwf8rLo7sFFQdGQT0APvp+PRg84
RtJv4oc6mEclvbDMBWRudXR+uwMAFFsj8Pgx5s+4CEZq1E5SK6mAKmgw+VRq7XQOJcw6aV36rbGA
ym2Ocr3X0/EZjeiaICDht0ciUQuYVkznAGIOTeEWz2Q5dRMZCkvxDAAXjTqWYU0vZXpOf/axm5zs
6WnEslG5c/x2ayTH5gk/tBv9l+53rj8n/kE2I0eEwXYrdzKPMQNlEXOJyPzPArsQSKbmBiaKQ9WL
hrrcjJVcWY92HnfMMUKjwGBeiYqOwCQuDCoBXA9APvPABI6aLw93rZp2TTphnZHVUQ2jZ5ndYryR
UICaUp3ZbpFam3GKN5X55+YYRVvsDMHoIRJhmNK75jdQ4rSoU0XxtEzCFrzENLw6atjL+qVZkCqa
gdDJhecDsE35XBFLqw797wGkmkfKQe7MSqIFxvFoq+Gh3QOKQGCUbm8pfBjiQTSRzdijfB6MxdNA
rHJUPUxXqoDsM4Gl9T2tjCo7x0MREYEmL7xZUP2yP/HCUOG/Kf8VFeoacVErnmy6GXN0C9vcaKm5
gM/Hgjf7LsMYzvDHFv6aJheKyLFvVD0plE8wjLJ/aN3CYA4wyNfPbsFEACUWWolePKCUEPVaQxKG
RwUyfYpnZXpXOZPRKJmTFlWOd0uasMJBvy72hpCymdwgnDCClkmAblz/iFsng9j7n+ERYEDc4Dpj
cRmRBqnDR0iKukOOibgDMM+2SlxZB2OKtn2rR4JruURzjsEByob8Capx14wDKH8aAK+neMNIvNEM
zyMqgLTQ7AqrPmQvsGMBk0uSRrcGCn4W2ucAcXdNMJW0Wm8AMujlef8jDDGsCLRJNUOLJWAn93mc
OFJRU5ZUAu1duCzwArj+8K5og+H7dRWsA6+iATYPXYLShgx9861QM9tp4robBU58wRIAwANOHPM/
6JHl0dHtLEOgiW0GwHgKnpoOY+wJ27QmsIgQm6zrzG2kCa+G+inSLpgjuAHNTXqprDoAwmETgB5+
Y2bVbVWpkgXCW6aCRDGaOnHv+b68wIiKSYEF8tBXHdFsLNt9UvaiTvGlI8LrHT8EtUBhcBbrhVvq
+6boUyvWPJJmkydr7W89DBqHoZNSYFWWKc2jwmi9RWlkvhUXlErctCROUs3zU+P70BvPo9HcSZ3/
a/1wFsnA6yP4QIgOzLRrMihHo3yaZhoabVQA+AyBvZuzJfuSyZMgCTe7sOuwEXsWgQMMLBesEbtR
7ymUDakOTBWY8OkRjVGOxr6wSnay7kGTpB3+/WPWUJGD1VAwtWTpPGvMstSwRSO+1w5f8ymlNobb
VBFszK3aoQoNjUMHJnKXFuHkJ+tpZAAg3ASIso4R9XL8GptDIjBIi0TQcYVCy7zKgHAGqYgq6PMQ
gIhet7LLWIGyX09KEv0NIYCD45IbqCbxIzF2m5RFbjBzBtdkjppniHuCKW9+/unJ4PhRL8WqE5h1
zP1dK508VXqMJZ8mFqLWmbypbatj+25ECETbnCnx05+Tg97JqMWhMoKH9TW5tvErYLqFlpdaVUs7
q3vWQ7I3/xyqA303/wQf87SoxpGZWtYDhDqyvFBi3kwFIGx/nL6x0YeJzBq29aApgYf3sdPMLFIp
sLyuiV7xaPFR5bN+spSIJvFu3cNMCKi1n0lKGO1rkekxyr8+SSwUFT/qRHopsOIo07eRIkoQLBEy
UM+GZ9CxbYrfkFr1reyXISCczcJ2gh4IvQHG2mUgO4uOZ53SzarPHi2acivjeACbtVGbD42Ubt8C
DZOIfOttwIJA5V+esADyWnhhw2w8SEFJ889KUd0Bi6mU6jslYHikCrKhy1zBKGDVHuC6+bd4z3CN
Jwb5qXEUOnmghtuqjB6KrMhPOakFF3fBEKG5DH0W6DJFmw/PWQvg9jaTe0QNISrzVFKCNwudzj/W
7+silblSht4RRGD81HWUqIafq0wFMlFcMpprarVTEPz9sesDTPxn2zbEh9iS03FWKk1QZgCIb6w0
dWMbYzupJGsOM5Vh8xccYQQE0CuYA0Gv/bVGFJGq5H3dILLTo84BRnAH/A+LCCoai3L7XP4M8wAD
Pv/9RcgA2N2JkLAD1EWc2U+YsIy3Zh4Sd52XG+0Gci+MNgbYLBkJRL7DUuoBxBcA9Mhrs4BWvv6E
hXFurcGdW/qzVtQC0X12SV+EDagiQAcwJ4YkInLwKKFec1UOQOCLYmy+d8/v2OVGR+e93xT0Q958
ZK/pKXh5LJ2eOk5699V5jgVtc58yW6POKUnfksyX6wjU3fftx/bwMtGBHnaUbujReR1pjz8CAfMD
+jccc6FfZwX1ZM00W+fNPNa6e3c84rI9nH7uRY9KHvjphtYctF3oTDG2LE7KUHs5nUbnvJXodnvY
dXS32WjO8XkvYI0LAW+ocfegZz0bYxvU3NCnymPztv8t4ohvGeVpaFz1ATk2DMPJM0dARTye55L1
S3lCb2CuU4HxFdLiLL1R4Gk6KKD1dt6agAdz9s+ojr6Iuvv5BN0NT1xoMTa+WZqfp/Q+Oubu/PGd
vtCHL1+/9u43xxGdkpCtOal/oRQYb8KEfDIrvbItKPkZUydyU8d9XLckn2+YlcvF7xRu7TDN5ToB
nfdzefj4LtEDpv7ogVqbHSX0W0xfQ1o6I33cPwqOjrNi/0gU8YaB4Yy5+Yxj0UDjnKbphfaS0Hoz
Pbonwe9zOYSb3+dssYn9HBkg27QXzMj3DqKMhso/x4PgPvEZyxsynHHELmNkn2Y23s7J3jrfbfa+
83P9lJbN0YWoOBPYkcivExusZLTZwkictxHtTiRyk5f4HO5KdxAkDYUUOQM4JIEf5Fk+H466a9x3
m6K9fHCos9+f3gTczQdxo4MX3HEGMGqx2zyxM+2l2lbufFKDV6Xu6/P+8fdJJMlZUmu0OPNHpiDr
dR2SbEHH3Yau6W1wfR9FTAmUjw+gVF3WJ90ETzF6Nl6ef/c0+C4QG1cD4hWP70c1ytzqywwk3s66
w147mqLdm2yF1lxwPJ+m6sIUqQnDgqoAdMbd6d3cfWRHaaD53X7PRELjc8c3LHEmwSZVVvgGTud8
jlGf2yCq6CmDy5W268Jbdrr/6Rxfu0p9iQFpB5TY5t29324H+pSffqR083rcO6e3Yi+gN7uhFb37
vG8XQgRYMvaflBCiRjP67p63h6cny3lo6IP3dZ86xBEe2+yQ1ihyNiNh09D4SCu9RG+mtBuczX7/
aL9kX1BpoP8jc5yxKNIgiDF2MBsLg75bFNwddk86ZS7dOEdYDIHX4tcw3ugJZzFY4UejZIIg0PE/
Tuf77aGh0139w9n/fnz8C0kiD4NYHqmz+YXHj+d2vo3ygt4gnJkRmLYW1R9D5nbqEb0O5Mu6LD/f
IdfHdk2Mi2d69Dd0SsJwq0/v74Pr1rvDbmc/OrhvEKSA2K0LvibGBTW21DHgoc3ERgdoUx6grUP3
QDd3gPU/OkJyt8b3mhx3vVmtV93Ugxx2wzXu6KhHRgFo5FpnD31EWCm/8anjrvMoojlbt4uLF+j5
mMRRpb2gmJDlmwJt7b38jELiOpnPAu3auXFhQJhHWTpgNy0CKbyMMH8Wbepxe8w3z/v9JAnD3lvj
fy1K7nYrsWQrfQu2Tu9n2aT5N9nDRVvn6daHXdPgrnVedVHQo0HvhfXu9j109AcZONaOs07l09Su
SY67zGM1FFgdC1Z65yRjQHFTBDRzxnu9dVoFAYdI6WctW6PHhQAWiRtTqkHP1e7P1Usi0em8f3wU
WimB5vGvoHFC9a5SP48o+1W9ihRuFssKG3wGt0SIMZkMp5OM9B1KgAuMyOnHe+fqmyx8Eq3eFpgK
PrUq2baKXZLg5vwWfQu3/UMuMuqCc9E469AFSY1mWjA0Pr6f4he9d01pm76VSCycBJq9EN5eqTb/
7JGMyMomAlpvZ1eiZ+ofOgdPrOeePorOSXBT+fSgFaqNSXwIDk0FcUPbhxB03Lf1S/Q5XLCmDZw9
CLNCbwoCKm/n9/btY9zYdCqPrVuZ88PxeeOY9GtK6Z309XQ+Sffnk+uwe2ff0737v/pLfhDCjAog
rw2z4kcmbXe/MJOLwGrvCkUr0hjOciRyStpphGPunYy6fXywHIwb5yZ1HVdwjAJbqHFGo1XioG6C
Tnsx6MktO4oy+I/kWWSaBJdMn3XpwllNNbAZ+n5WS4OeXbKz6cfH/Qvd7bDRKqQCnRFdAp0LNfLK
DxNALmgv70OwMWjluTYNMOCzMR678Lx3f67rqMjQ61y0UatFpYaYW345u/chO3qOk1uOqzzYbitK
4H0WlFbuA9/zJzO1ltNZknAq/gdC7oJu7w/0aRccooNX0q9CbylkT78+PKv1m4D1YM+FOb4/0+zc
Hxxh6CtSES7OCGpG/GYCldbpj9lIkfRqMkqlV2MHS5nuhAQF9ouvt9fjaAM2DVoy3b+RRxa4+1aY
Clp4+F3ZY74XogqLxu/7eg7o390JGa/B9XfnJNysq6BIeJzBmLA3ount2UpmdDrlgl9fSAVdc8EZ
iawMK7nrwEX2VpiUHKPSqclBR5v31v5qi3yY4GB4cKe8rkeADX7KrHPlN3ur/mxVqu7rfeysi02k
2vx8fExSTFhqIOWeEdwq7lY+11v2FZ5MlBRcyPZfyZAHoWnHKkKhH6TMM26tCTAN/LlP9mNND8FR
fq6wO33HcH1/C59DIqPB195ZbtbaWMKfaChznLfqJnQOEV5E2dna2Lu2o45KX53WKd38LDDGAv/C
I32qedIm2ezK0majT86LNK+1NibRa0h4kpz5UHyEpG0FOuN80UIXz690i5wlQiwBR5+j+SsmmC9g
K/U0ZtpQai+l+3ZGd3f7ZNxNH0i2BS7CLGHuSBAMGPPdv/CdaoemODY/wE6n7bn8TujzTEUT5DqE
XHEmBIMJWSYbINM7b+/W/dZVN327QTFq2mz2jSG6efPPrQmRMymVWoyJOT+Z3wwF8f1pKqm86x0M
Rm3Q/ObQmO73lktEZGfXv0KWxxgKUj3DOOssTABAl77jyDRxfwdbUQi3bJAxso/WVNQB+EpmUgxx
1ScjguPWAaih9KjXjiioWublPxpcmNPZSjtivcRsvE7Dlw1SHPS3qI7yf6Rt/iPCxTaMZNUw+SDy
7n6ETu0cMufwQO8Cxznmu/1fvl/+Izdfhgtlt5Ie41cjooDT+f2cnZ3adZ6RRhSIbjYGt1rwHxUu
ojHNXMPmZDD1VsoUk7kiCzELZe33OWPUNSpJlAq/n9C3s+Yqd3d4g+1/Csh8dhGskTGvhcWKbvCH
4VMB6m/2djqdt/jnvXGbn7aT37GI9p4z7uHNyNb5Hb8KnOeyn/5PipxhGq3M17HRXXvZ3m9Rt96g
OVkQCnwW4Nc45IxSlDMz1I2Zw3c46MnFo+HlcHgIdhv6FTJ9Pv623d8C5eBhP5CEhafGENY80vO5
e+BarFKi98CfmvAkCmnsJXfpV/mXft8e8g1WFfnP8f7/kfZdPQ4bTba/iABzeO1mUh5ppEkvxETm
nPnr93DuxVricMX1t4ZtOAAqdqjqCqdOcat/v5PA14DfdeyuBw/HZJmdFGuu0wzsuXfKAZThgvvq
hhVm4AUZixrf4PPbVNV629d48OQDpbqHj/QvAWDjskesFJrvgdfEEL6JphdRwkkMw7PnrDwGkUuE
xFDT5/srHRVrcp4j3ALdWsB3jKNTbrdW8Z2eTcucP3fhWeZk4oMi476E37TDXxEjZun/4dgmy1Cl
Dr02ecHDrQ/JS7RC1v7NLeghQo3R3R9W3ObEUCuxt88yafWMYKW8WW/L7d64NNbjwmWaXTDol0By
P3bkTnn6QnBMSUmd8WfRQ8pAyHWpXGojmnu5JRaddOiyAcE0epZuNzWKAcV2KxfeXUVfQKniEU0h
bUbCliBRu7Zbuwt0eb80ynfGiKInfaQVEgQFTG2TF9xVeVesCx5iRYGkjd10aOBf9NDHGzE5TjAc
gMMKbaWY7/Nnzk7XRG6earAAh/yteXa2zHr9A+pB6UG/f3Hm1P5G0uRRCKXWHTIPkgpzo5DgrBkh
p4e6vakJJiKb96XNhQNgicSISxwbUFvT4WtplItwEGDZQhKSXZ4YDU8GF4kRASiZU0NFghm+w57Z
dTJprAtKXPrC1ZzL7AOxwo4dNGNr8PQAewwML0SHgcu85vcfnV35xLfhoCusFa+obyZUHw5LHeoz
ABBMj0QLN3jtQPOBvrTb2xpIbDX0bCyehWIVaHbdypQF7wANTpmlydu6pzUmMC6xt84F4thrANNw
VwGbnMLk2BYtK4rDaWckxo1mw6/ylUf45+OSLednAp4RgTx2vqLZDhD72/XFTCAnXS5AkN73VM/f
2RFfUDxF5CCvXDIQhsTvDf5J2HEefcYQp1wX1izpiY2Wee5h6Q2dqSmi3eTqgybmIeC0pIoYXjuX
hrvfRaa/LumbazNE2UcRafaBkXrkKC2o0/irE729kTqxDk7rOZILAP058ol2wlBS3X607+vQjI99
JQIEVrc7zdXgdIhAm3XuGz3xQG+36TbiypcW3Kw5+3ojZ3Jj1VorS86FnE2wqo1eo01ranuRlGdq
RImOXgOyxsSl+4u7f41kdvKMBZUYuzW6D86QORjoFWxYPXXeq45ihPT5vqyFK/KHJyVxQ0nMM3m8
s/y6fRf0tiSBGVNJJvu1QA35JdUX07T3b4jMTuyt10ZMMMTYVr1YMUZH9wl1Fy7hjDKCtxi9AGjn
lUCCN+V5YsqSidLW0c6CLpDEAs1wpw/WQN0Lc6hWzbNklZcAkadEFGnnYmpuYoYhdVGgWw2n7C0i
RUXC6OxK1lJzzN/Vg2+FBZ8umjJZLH5yqdiqc2M0DjjnIdflEjjheJWKGshiHVpHkaks8ez8vU+Q
B6JLNBaNXa/yJFboEhacqXnonF9Y43z2KCoXL0uPtTwe2a3S3wqZ2D4ZkE8tKyDk6eXwbZoblW6Q
6zI5nWsIxsxaO1Pf7HQTCWt9t3Nt7/Dwul4b3v59v98L6/gB0fgRxGxkvfZNul4/0vel5M1vOe/e
J47nchVguv7gyo6ET9Rj8vTxoSF73ugpeWl3OTlb+zVAU8N6zdHBsAEVAMkpWdC1UXH/fAAabTD1
Gy1RyvTVHXxX4guMZEQ1cDAx5kiyB7t9zXoS2emBeV3CsMweyT/ipgmPGP3P4VBozllUMxrIL1K+
0DcyYx5x6FcSJjfZBZ1N2jaQUJjJyi/JW05YI1/nVKPe3n3NSPdUUH7B9s/EvmiOgtsJx1NEMDFt
WfXzTO2SNBHPmxGXkBORHnxinogF3NEW1+kCxMzS5ZkBV8GHgC869kqhLWsKdnLLyAlKvxXPCCo4
HYBSwHNy3Tns31uSGrWhwJd7fL9/YX5LtpMLcyN0ormA2TucWEFooUNrSmJiHMe3o6/M3cvmS9O/
vlJbbxs7T6E264TSowxG64wc//0zeLv4iXJj1FTDVDm+Q0QiyEzXke4f3aPzsCL9S2LIz+IHc76/
9BkbebPyia7yrCr1QV6LmC5O3jKByCsQRC15wTP6eCNk4qi4AV9GqQQhunZ4k79P6ObrLBTRjvfX
8tdZudm9KdbKKxOlK/hGPKuWdzg9CGvm676Apcs55UTt/UxxWA0ShgP7ViERJOjoKEA/gahvu3X7
EhF6aRes2UwHBZaFAdbocMKQB7RC3prTsI/ByBP12L0dN/YwuMa53J0JQ13SbU6WQi0q0Ud20xM/
IT9HYbWw6NltvZI/ybQxYoeRXlI3KkcMAOJYxTFzeobzsluF9OGZGBnZXx69tWcga75wpjPJ0dvV
T1QTHlriBxiVdm5e/Hd5Dc3sbAAuYdSNh+dtutrvJeotwRDmTN/Nnk8UEbE+/ve45yHg37p5kOzz
SmbQO3JSDAOgkvVP/zHuuKvri1WsWW252u+JSgp9KSOdAdmAY7goBT5FjysyHA0jfngXtwFS0FT7
T/AQt/s80VEMZWmUAYzzCGHMRD/D+FkiIJivytJ9nomJIQkpOMxgQUYFHby391nW/CBxMUTz3EB9
PrjNyorIdqDUQD3C13uyhD76zV/8se5XAicZsdR3lYobIHCj795QCsQdOqn6SdYtQEz50WelSEAs
VntmTeuV2InepoArANwPscCX7DKTE1fRnt9+KefNMXobm56WCiJzjtfNzk40VRniVNE6SKzpRjdD
G/O57e45pdrpG+ghq0Kl6f1yKXYhdllbHaWDslKNyBD3CwZ/Xn2ulj5RWky3lDgvxoeEQLzszGYF
Kiw0hlj+drsV1hlZpzqQRez/og475yrd7MFEc3MQvnNSCNG58QQ8G/oqUqvo4fCy9nGx/2rG478R
NlFV0RGarinZcZ3BQ5Oc65RKCilYI5QPcrgQrs5kz24VZ6KiPCMwaZaN0gbaJLCD7OPrugTM8ThW
RfX7Zn9pI6c0cODpYVyM74LW7BBeqKRBhQ0dPWM/TwvI431pMy1SN2ub9sirBYYxCQWMnrrL14Tu
CbHQTYRmtk/oaGL4urLwrM0ALm4lTsxQ6oWhH1aQKKGA9GZa4cq+v6YlQ6dO7E45VLEatZCQ6aZk
Y3zQ3jD2a4Q78HyWkp3z7+Q/KqdOrI0vSIUgJTiuRlfXJeGpfv71Dx5U3WKsyI5NRmf0Jfrleefk
SuzE5HhaHPBcCLEx2ex2aCaBP2SuVJ2QT7JtdYR6a9s1v+ylZpwlE6NOTEwEZuuoTyH46WUDl8Q0
OViY9MIYxPrcGogq14+MntCIBnTpro7nduc9mfJMBVVUtmIL0SnxHmTKEXQs4DHZAiZpvBv0Eam+
o/ofhIDXpmbKBRr3aoBcNoSyY0sVzvYc09PKckxrzwNVtXB1l5Y4MTWBF0aaWMPUbDZySwsUiMdK
9H/SHnGjhFNCy0oq1NAD59/Ze/Ue+S8ZNVTmtSWb49JF/YU/3jm0KStQp3GMzIYC7ou3lQ7hvjV2
u/qp2HL6x2qkniSnE97H7Z4nnbGXCdz5raFYr6AY9CmlX+HH/22Hp2mzwG25oR71lTc4guMkIbW2
6Nr1DPF0X9QMNOl2kyd2qEokTu5qbDI0lCHsu7nqCCE+xXW9dBZ6NI8/Syryt259K3JijRrgvSI2
kRCzZGZ0APUNuwKewaaMrunt5jGyAOTRXpltuVSE+J2rd++cJwYpCFypiCosFkMxdAxxoxWjn0wk
J2srdwjwvcAtj/UgoGShRxt982g/0tfXZ7gmA33dA2J0f/dnkLK3WzExVGDAL7yMxSsg73Ljg0Hk
suKsxqDIntTk676wJQ9wWhlR2az0+hL7Hv6AjMVAws0syWHlW1xM+M/XsV1R2SKZodv0HflgGMr7
HzDu7r3dnzhEshfWSR+IeFQ/PsMllsWZAtPtVk6sUimkQuu2ONsAaks+0eW+fzfuL2AhWACZ4210
0g2V37EDLJ/kbsychGD8fPAo2koYlA0Z0tYWgrDqFBAj12yWJJcF1Rl36M8OgphBZkFeBvIM7lY+
69SuH4CT9bzBUMAP8ZMmuwUJs/H8lYSJ41P0QgVMACSE3hHTYZta7xkqMeTp/k7OO5BXciZmB2RX
iicMuIssRf3RsB6enzk6gi/hqy4F7PNX40rYxODEFUZNjeHWucJI6+yg/jTxBZOnSJcY5bnf1ADU
LhGjjYp776QmlkZT+yYpMdD07P+8lGDGZdb1Eof1vAt5tayJ8Si8oHS4WEUll7wg9XIY+StOlwuA
Tku5x6V7N4mb2K5y5bLHBm78RB82oj6our7opS7dvYl9SPgwAFGvMrqLL+g16lgSfXQG6DF8/ae1
Nd3VnxbxiPMyFWRUMKVAVH8LWFflCDbQ8BSJnoSeLT06wBDiIfppNwhi7K/Fgv+oPH8vxX8LmzZu
FVLDpG0YSIgq9J0egXtUVwkFd8WipNknFhSH/39Z0x6uXO053nV9CdEFGpE0kr7YSwmF+YjzSsbE
VPQFpmtJvPObwnhrPALwhMWTtc3okbVkLpZ2bmIu0gFTd3oHsjR7pwvAZZn8qjPi1329BPcV5jX3
n62bGAtAQkCfzTOwgDiksTT1dtjVRrbSS2qeT6eTpdHM2Frb13q7B4vF+ufnGNHFPpP5CPRqdycG
pNMcz3UKXEzNTMYucmdl1it+swQinEH44dm8kjMxIqGPufWB40IBNo0OEisEaCNLR7JBPgi1ozV9
TOjxqC8NVp/3fK7kTkwKh8mcjtBjfU8vuxfFrHfDcX8Zrw9djI7mrNcI88EYr3Fe9bQnr6mbXHDa
SDqXa5RDU/AtIz3CPPkr8QWOFpzNr41+/3kb78hU0UEuCnZHHrlRTHi+faddNs+KIhaksyinoHn3
SbcE4xm9makETGAAShD1N3DfTa6HlLhOqrDjmkjGkYLQd+576Q2bdXeuhUzuRlN7EYPBzhL604n+
Vr6He5a+bOKf3QsmTwlI9ej91qZLhmU2JLkWO7kaopjKTjaMYneV7vlj43+JrmfnXJFSt0AGZVR0
jUv5df/QZrMk13In74+Y1gPT9vFoNBWs95cs6fvhYWtc6HJ2cO5SXgubuKtsqlZVEWfSeaipmu9j
Zz28e5Gl6UuMFLOa9o+kP05rVUqNgzkh2M4XYKGF53C7bi4/y+2Zs2m6a0ET77SJQ8mrR0EhKkF6
o5vIp5toMnxAFwNvSstcRuMP/s9KABzfrZoFolqJ9XhgITGjEeVNf76WWSgWN3Dy+GA2WROVCFgh
ptBfVEtBuVsBjCvbeCc3ILq+5LD+Nn3eW9jkDRownBITeiERufqXnYRU9QtjszkZNF3+pLr9lOkx
6df4yzqi0/ZyWRsDfU4igLIp6G2Wvmf2qb8+2Ym1EYS8a3oB34OqkxkbmP17agxbaBfDgrkTxbge
8DahAgSAweREC/DB1V3cQhCTkJ32wjOkNF3UBx6XlH3O8buWNDlUsWFULaghaXiE+8xEVCGa2cDS
AAYKczomsgku04KJmdP6a6mTg9X4Pla6vJPOgUb6UI8ttkLqbHhAvWdkw+KR/f1aqreMvzm9TKDg
VAFMljBKfop0ajDFrSp6STq/vHCgW0oBeCQc8UxJ0zM7L3SHGBIysUda27Gj21+9tbDopQ+YHCrm
qsBN5EXpDDym846xSPy5sVmPuvE7pncCX5uik6DPLcFfkDz7gF0vfXLIQdExTBdh6Ump50+o0LKv
Gt1ua6Se4WoQxXqmLHCR3nFYGtw2G+Bei56cNBKyrhx5EJ198kZXnEV+JQPqXjvAwbU6/6q+ahpl
nU0ItHi0TtFTtrDrcxdcGVHFOHSMi55C/VktwcIHT0EiGqReh91TenKPXkQul/bZQ13z6768GcI3
DbHZP/ImC45j9HPUCuRtggz+ucdRWW+Ig0bA7BlwZuS/e3O7bom2lR5CoHU8q0frly38B51tGiCH
vCjymDIxemG3r4LbsuFI3qecI/QtsSLxlGNrSutqrK30dvtxPIoDAXBnSc9mdPtG7sR9iAvFc9Dd
piAcbymqDtJLjpbW88cAXTuJK/H8mRDDWA9v62pnM6sfZbFXbOkLJj5FDmL7PuHxBa4tPaMN+QM9
rcenF3H9sinXX67Z2wuHPnfLx84ABeMCQC2Nnp3bve4z8GrEgImd2/DBP/M6Cjr9JjbHNM6x3HiW
9Hr/lv1ydUyM2Y3AyRL7KPHdqGFwy4DtxpAEjx463bfZxmAu8ep9/ejsH9cG8Z5+60sADQAyUOmB
hRHmdOFTxkdv8ikYDg/ycRm9meBNnXxKieEandaWzFl1zbCLiaic1Y+CsQr/QUKfEpetW+E1HRQi
tT9xaob1EfOefa0jPpuRjH/Ps50UFCSACYzABGqHwbYFu31yaFTadCsmqimvngtm7w1G7pEIYz8X
ljDTC4DD+2cJv3WRq+xHn6XjfMaCOXOP5Y9QrXjNI/Gq1nYOZ2RHZpU7tKnP9/dtzk28ETpxE/tB
5lo1zpkzw+oFfCcz+GI4Q9oMcGdMStQD5Xbs+cICy3JcQmPOhdU3widvUeTFihdpWHFSA2z8GEas
7j7IwqnHNOkcE42YE58spL1n0N23uzx5hXJBzcVOzZizxNO8NB2VcjwY67+bzYccGMJ3XqzqT4d8
KhIZRNjEPOCWHoOFuypOjPMQMeh847HnAk8Dnn6fDmNpMjM6xkAbaUse7YVDHvfxRjmgFehLUjHL
BAP2/lCbqbXKMhjx65xdlZq7dJ89ikZgKgqJUC/cG7QxgOih8WHhRv/e2HtyJ5eryNRA8njILblV
9VxswHFPVqeSCjYSKfp5x6KgFpnEKk3rnOim5VoB3OfAWz1GhiYDvJlYERUe7u/G3wT0726g2wYb
AXKmqZmU2LSTZYd3zvmT5hO1DEnzgeLTRx5j8vEjw9ZEzhZ8n783fSJzYp7UpnISTxQAtFY+hY12
lOj6skR59bekdCvkT0YzBXcoOu+cM5JksY1HTyEvm0xvPEN+CC0026gPimNImOkEWiATLzCKfD+g
keCHf33Dxy8BtB7DrjBvEf9y+xJped9EfCJjuYKDgv/h4zASSgelnjjosFl73cJN+5t9nwic7C+b
S4UXN5Jz7gq7qgC2br7qnbIbjGK/j88w2aaP7CBvL8j962fdyp0OtU6aLHGw4855E/5sXsJ9SmID
c2zCN8d8Dv0RLAeUwRi9aA/Hx+j4eFy4y7Oa/c9GKxMNU6M04oRSdc6pRNiSVCypDOYYP8CrgcG+
L+xv/8i4WPSrYsSMJmM+0iQDVbu1VrGix5w3ouUcg4dk6xg9CQxgmqi4Bk04cKYdQT/ygH6g17gZ
6/Po5Xr8uf8df/2cyXdMfEqM9cHwRo5xQCdghTnmahn8loa6r/vmT2BUOfnZyMZ9mX8baScyJzda
9RgOk4xc5qxjdoZudlsz+jybfkjOqx1p30SBvMumzW/W/fPRtiNDeX/v9fcLvNwlz3a8ylOjimF8
gBdjMADiicnrobm5Wzo9PB30jjy5SAIO5+bgvcR7kYZr1Wp3LUfWkVEilBRtbV29BeuCrnOO6Etd
bbNW7fpTJpmIXugKxqnxKWVkS9Vzx1JJ2LSPLkcwIrDdMqv7h8CNS5ssXQM1J2KXce1odLg1K5na
VkKrQsvhp9R72FGjW0OtwfWAAtHXfWF/IjYMmB5fSwWzsiF06lDGrBKnmoxLJlW0Bz9dsmFU9ELt
tfN9OX8Tnb+C0CGJSe+YXT7tfa38oC5yJYBDQvT4VL81IdKr8kH6eef1yGguNlL+yiKZwN8s0q3Y
KWiwCZUUKU9MHMmQMsNeigHZ5qZswmmnT/eXOGc4xoliCMjwNx4OyO25hV2rpUEKWc2I7Tg2tinY
7SV8O4/2ggDMkxHOeBSf0wPqVYDVfEBt2k1Nl/DFc0//zYdMnL9UzZU6TfAhuUzEfaCtZcfgaace
a+WzonFNsnZhrsHf7OG4z1drn6hrmPVsN4QQ+bTZdXr2ZZpvb7vNZmNnYLMrDwm0WKaH/vtc5qS+
GPGZG7MC+Sue52Q5STurQSiniZKAcU3oVLo9CY5LQxRgJOYcuUadgb9qw7qHrMK8NbPWLDWicrf3
X7WOto1Vaub9e/DX9x73Ak8I0qUATaD/eCI900SvrlsYUYU4uwQ9Sj51A701eXD6fqVo9iNLFOez
C4ZYGU2/PMaXTrY/CZgwTGsFg3W4Q4OtZdNkyQf4U97Fz2OCJtaE8YQgHZjuaea4XV/X3oVX9wAZ
0DhYCeExY15kEeS3icnQ2JBBB+C4T4nwqm6EgWKD+2wt8RspMAbNWfA2Z/UN/eSKgM5yUBL8mpyr
SBIT9YrUB6bjMjBHr1p1+VFsL133XCK7l1E1pXz+xPcVEcqXhteDQTGagQxPQfuuKLRBj7Liprow
kCz6Zlrqaz4dUrOVd4qgY4Bd4VdL/uLoOUwN+zivDNPrRMw7mUJpXCVzMN+rcS+CqTiYhRC9iAoc
xiohQ01ETFwUjKSwcpf2CNHih8hdcCl+HdLpB4BQQcIYNkyz/DOJUKnauIxyybvECWp4DyoY+HX4
ccmqfa9EvX0fwDytl09DtuPy1yoDUYYMZnnlI00poCtBHuiSGYOlwFQrWgtjblM0UuZ9OOUXzBXk
XMLKJ1EjvtH0BisZsWJi/g1nOVtNpZrZhSv5ORvosPdXtYNx4YTDCNS1J5sOOtS/HCQiztXOoS5q
7TERGFL7uvfeunrgfN1X0VlzpQmaqALSNN7qiW/llbUjsY7sXZiAeoecBC88VdcejXQTjPAUCqQb
wCMm5OEg6pEd6kZ2Wofmu/JuYy6lXpma3bqL6Z2ZRxLTm1mwmIwxG7hMJoY75j1RcXsROjbsuIz4
A80eaoUlUuHaeb5rdn5MmYikj2qqJ4wtOY9FR5pTJdNaXNKuvyYF3wIzhrGVGrL4Uze4R5UrGfrA
v1ToTM5WPadH7zjh/FsKzD7sSBaeC5fynM5I69EPakkZNKRHScH1DT4ymZUm0SQ0uOa5ZZa8w7/G
CAlm/AFdgt+CavStiY0zDIpO29i/eCvmxTNT56EMbPanROi9d3KSoak6JSHzOXzH4VvA7rQAzQKs
zf9rELSG7xBxhdBePc7ZnfjLadfJRdUW/iXqH7RHqI+0jS8oM9T9kal9sPiYxbeMDPygs6qVPyrN
wrs7E5mBaAYVFm585kT21/+5soE+Ew8F5zHBJQfAoKHlQFOFpt+l85waTL9pczCKbBtS1Hu4q0xx
6lIzd41WJemHewilncPA7TPL4BCcqoJKC0mIv0787ddNnqWi88pBGL+uQruuRwMfDxNM8LDT0pPD
kqbS7+v1TICs4EVARUDAkKeR2eX2XuTFUPfV4MWXgN9mmIfxzjpGHeiYgZ3uHMeEifHPbGFzAvEu
aUCHnLhLCIa/CU4MAcM0MxDzsKiAcVM30EmKgG2EMLnUVoJpNw/OKyBesK56+1yvogvrLjwrM4p6
I2+qCzLmfzkB5CXsj4bnDsjJ+7s6XuLbV2NckAjfHZ6UjNlmt5vaxQmnuFqSXMBe6ZIMifaP/0V3
2ugV3ZMyuSucg65K2S2SS6Ou6mO3Ecxqo62RrHYLO9XFDVMv6M54F6YCBQ0jXFG04dHNOkkqAO9R
MYLgpRen+Kk8s6uemnR7f+dmQkdwiV7JGBd9pZ6pL2i1k0NGtnqpeMIGG/nMWOym6FGVui9r7pRE
BFcw1woGr2uT/XO02OWrpkov8CXq3kC2KwHveGlwT8xiJ+HcWV3LmqhZ1uRBJA1lelE+2wJ2h7Ab
z9uGwRNTHeSXsqZlY0apcX+BM3lWOJ7jaHl0/uNV+mWiuNrMoM6FRPOV7OJh3N0AB0J5CZNVw5hZ
Qz1h25R6HBrsg/CTRwNBPrsKz25tM0dX2zLSm88FhOdI7toq4FgtkQKdx8DrxFaUl4p5qsvVUBpq
uWp8ZFvWPTwTtOj18BMDmtaPzlKu9O/tQ44Sj9eoVnCnp/FwlgiN57dtfvF8XZLe0mQn1guByF/r
CxHIISCDIPOIuEd39Gq/oqR0GEcb8gvYvknXPRaAGfgntpXsfpUc5dP945kJe1QQvGHKIp5CXkXm
4lYc0HBCz7JlfkEytKmJwtFm5RWWV+/lVakXJ+4koTFbC0P4m19ybjFLyjbaoVuFxgdAmzVk7+Cv
TGkvgiBuY87vsN4OYDtQorlI/wM53JJm55RUe6jtTFx4cf5yemm3QidWROlaFuhNCN11Z/7yYX4E
j9GgRxsOjDPrCo0dpkEVCyQnj9KKBo19f9PnjlgbownoPeaOTZU+KxtH4Noqv0iDnjmk7VQr7IAq
1jQ9efcrKpUsvS/xl4n5zy7LPHYaBCAceANvjznShMrJ6x4zmnShM1PUFZOEIxxvqD/5Uw2qopxo
RsJQh9WjxOB8s05JK9LhBJwN8Te9TBNU3t7zADlcvtfhmUVoNSowNMijRUQHl5YP3XeS0Q6QkXqV
gf3Wp/Ww6zy7iG35gy9pw9h5ZmSITRaZs/7OHkAgOZLOYWEKSNqml4jreF8dGqm4eAJhq4hGxXMQ
Uzc3i7CnQvvmpxbrPGmeGb720qkTdbF9FL5RZJIkkPbTRAODmymohhbbAco7JQDXxaoBjIrXWYSi
KIUpttbpnrKpOT3VTPxHCfns+4f023w3OaSbVUxuJZdHGSZ6ysUFLe2+pisAHCk7Aaxcw7b8GT6A
lkAJyLGS7zQi7uugroLA5BTL6ami2mVAw2HNs1av97IeVHabWNrwELFbkTHSzCwc6p0k4ZA+KG/+
ScgMX3h2W0yURGG5N9yD+Fk5hpJuMSPRee6YTWEJ8lrWjgqCuu88sIpYZ/ynULPK8BBy5sDYTmjy
Ei32KWLubN8HmRE2ORU9MlholPDwK96akUggUwHit2VusIXJNbRvH7yP2tNzjUcqB38+tMC+etLC
dv7t7ZxcivE9vLKkflUKcqGKxYVfB6sd83KorTgnEXJpFquDvNMjMlxbMnxnNDIQvRqJVVi+uVT+
l8Zjmx6rjKYBeJcgQuF+o4Gr78gbxgMxmVpchEP7o3ym+3xfrTyTAwmEe463ZoJZM4eeDma4d4my
k6xgz5IN0vOXiDxTsF1iJBGLGWToNWTpUwgUny1ZvOkfgoXocSYFqXLXXzoJjPoiFcKSUYoLq5Q0
KX/Gdm35MTlJFk41NL0leX+9n1t5k5x5nnWCULjYGe5QmCXqNQJBZRu0IKrumc7KMbm9eIjsyKoX
LPBMmeZG8rQcKSSsHMNm4G4cwyd300in4VXctSotSyLXr0O/gt+R6kG4TiVcDf7xvqrzM6/e9U4L
E1VvQ9nB9cdOazZPfZd2SDoDDfTiQhOIb6ImpwurdJNQ6dWh5To10o2wGsEp97/jf7ibMshk0QwG
Yr7JCUiohLZxPH7HJn+XjyXtNoleDCYvI/rcQF3Ycd5jtMoSUv+wz9lDl+s5Ei376osNqPap2HEc
E2mdW2ljBCFxCFMSLacMmI1qc7w14aE9M5zVDluHVnqsN3uXJ/VHcGxgRNah7igLa5px33G2igBM
AdAU46zlW73n2j7SYsUvL32rex2cx59xrLiaRHbNb1k2p0HO7AvlX0fNkAofCjkFDDBHbuFWqso2
seRLDu6yaDgRqZ+6ziPKm7dxm0d5idF1pto0SlOQplYRNCu/tu/apog8IDlMUF48ZHfKb6/iTbna
FekzgEFiZg/Bp9T4pBIsHxMLappE/IJHMau6Vx8wycUFXu21bBqWFzFcRQCJwu1eVeFKLTfdgpWY
SfvdrnVileQhKTxBxVrZ9Y45BOfBZN8PoA6SaWxXYysbMn7V2LZPn2tQ+cQrxGokogmtjPeM5OZP
tLIxOQFPFXXNpahqJiK4OYiJAqFjUOhjcfy4cMVldhyIRO5O97X0L2EUXjIF6UUEBOhN+aOlciIj
7Vm5vzc6KF9z6RxJtnSIQ/CvKhe53+S1xWSmAiYhBoiJXV4hT2tU3WsHXsTeYv3D/Q+aydiMH6Qg
psPnoGIzZvqur5/qRn0j4/QVPOG1t+/MFn4fvKYKM0CZ7YARPhJLVQ0gHsI4DxGVvqJ1sgTgnLuD
CC3BygjWTXjSk+AZaGU5y6UKdxCc/XVuOt7TkH46JQAGTrcQp8zJQh+toijjuGBxmrvMszBsW9mr
LsBjV59wZBhkuJEsRP0Bme+F7R0t1NRjUEdkKkAqCpzaSQzoKWXTpUNeXYR2o3Iv6g8DzmFFAfkP
CV1LkEqqukZehms+XEivzMWD3LXoiV5zchZnfpJVl+KT+wgFgQq9Lko0rVSQR/m0JLWop4+yZHX7
UvRpApRBWmzUpUB7pgQMRNjVFkyUPk3aFEONy+qCycKrc/Aowcy9KtajimTxQdH5BRWbNajX8iZ6
3IiZm7Ec5DnsGsMGQ36XY8ZsFqDicqzalVpTLiQsR5XGVs5as2BNZz0vjRNG3P3vAzI5cU0YnJSp
6upSxyioZJtMNMScOt0uqySj0AJacmgDyIkjnxfu2vjL07t2LXly4H1Sy1yJFqNLULakTuAUKzGN
B8NlUQn8Dkt9qN6T/DPuH8t6w2srt3+OK9q93v+MvwwwYykQHrIAm8Kywq/DdGVRQs7rpEjBBvRw
gh/Agi7qfELzXR8Q7ZK9/aj/xdl37TiuLMt+EQGaonulkUSJaiv19PQLMaabnkVbNF9/g70v9pFK
hIjZWBZYWEqWy8rKjIx4eFZRw4k3kn1WvfxguInbWc1O9eS1IzCP+GZGUGYjyATPrJXz6bz4lCiN
O6WicOks/RiPrHKRZjTmzMjYQ0xz+iXQQ0o8PbLjd+nR6B1a7u5Pxnf0d/MFYB1FgsDA7a5zayLP
sutykzdn6Z266lOPhGArZxYRXTE+4J0CiFOzBV64GTbjAdwi2yBDST75bPHa2tc16mDxOwR3j1Fo
q4Otx1vAB1n/fP8rlzwicnr//UjuhJZBJZuJimmqqTVWdozbNT9UJcq0oY2o8b6x29aqeX+gQI/m
FBHblc/7qlIOfdOmxhVogyBLs7wJ/QJ4aDrje3oavchF6m+lXrV4Mi5Mcvug04sU7FVNc25TZBPx
cI2ChyJxEn3lMbBQQLwe2/xYuNhwdZdQaI9/j80E1Ujpd2iLUxxk7V30RXhgLvUVEJ1lbgFK6fvz
uriIM6L3u6UdxJDXprMiY3rZseZs7KXHPszseoKVpHvM9JULdL6Mb/b0hSUuPpamvjSzCJbaAkTy
fSGom7CpftwfzkIZZ57K/xsPt2ahkkiMgEztjJTaWfitfSXVrgCGQ/G1whKpFx2bYCWZuBABgque
SJImmaoMXY7rKez6OCQ6U0FP3UZuAt+Ylj9VZWWPfD9Iuem7ssK5hC4YjBgkWc253482cbvPaubC
Lp1uV7mtkz2FB+X3gKScZIsbZsf4u2L3HnNFb0Af7PCQvq4h5Be2DnYNCH3napmBHrzrcZu1isxt
IjTnrP8R65DaZs8MbanxRsEbumfD/zLNF+a4/dPHUVZNQtCcq+KzoxBXMX6XabxyHBbXkqAhaF5O
DTor12NCBJ5MLaR5z51pp8FXrqCbIl0DBC8ZkQwDN4soIcHPy4SV0tAJY5J05zBwQwLF3BZk52tt
ZYsbBrAftHOh/CIb/B0i1BoRECl259rJvMGRHPIZgYN0QltqjTZJ1/BiO/eMx9TDkzF6Acs46A1t
5RHQCpfsZKe2vu6fzQXkDyD+yPOLSDWgysvnwcw+MMyK0u4sFVa1rc7Sb7FzQte0m02LHJduIymN
hmMigsbDUf0DGq/0DbEPDI1hg1UdsrWLfmkHX34Qt9p6OpldQYrurEsvsWbT7CD0+ziNHSOxQhJa
gKMhnbHJDUtW+v30Lm81iG28aeOKa1y6ACBgZKItDgUQ7eYhM0hDbTBWd+dDjkI7uMM89jjt9Jfx
cUQ3NJLrmZtbzHfKvXSsV67xBb98ZXverReXT6BUBktFrMqAovokHduBrtzdC/GUDMmkGegG9RJd
53zyOJGmzKeuOys5gGbDsS0PQbfLmicSbFa22OwELr2kOeNw0MOIGgdQfPiX68HETDL0joT9Oeyd
9h1wJkCytgBWFCB/PKKRc/RDsNEYdu/sUFi8b/wm74T6A0HfBpBJQJEaOo9anQZKpjKr2Ikm3vuE
I9b+Dh5B9t37dOU24DfutyUNVUKIsiAHRPjHStYFNEvk7tRlltzn+7IXj1ECJbGofU5GD8jZlYnl
N8l/DIKgcYbNoHmPu320WJSTtja6kyAjH4y+QUaaFf++aGLGjaP0DkwOD8qBlHhWpGbMTlmOSq8c
ofnlH5379yDQfAj4kWqiEM7NmmZGQpHHNTtJk7YRzKdKSa0wrFbGcVN2mM0AQoKlmfscRVO53oOd
1klsms3UjratfWNr7I19/2bsw53kFI7g6m4MTZvKk2xzS73yofOinWz18HcrG5K/aOYvAVqOiARl
MbB+cwOWJqOZECyxEwot8Q4vKgN0BFYuQC7pEIk70Zep1/2mhwbVj383bZjIy0DEAokZfAc3CWKW
GLWZDicNlYTYHY8U6vDJQ/eSkle1OZHOY/JRk5/Uwk0ewLS3Yp93ORg5pHRgV1ZwiUO7iDNvllGV
0Go4xXFkVwJwj8YZ1aiGeI2+8nJV5vW89jmzLQWNHcBxAB/KrbfRE6EPww62dNHC1Womz4QdCYp1
Anqa4c9R/dJZ7iR4wWn6NieRzdq/QeNqSm2N9Y+o2aflW98cMvS6K4dU2tLCDRKrbG1N2gOG+yq1
e426Ugq0Y0XW7p5bl3n9+dxKqXXQC7WOqWp1T0YPrGSh4he+pOZXllqmYmWmnX38L7tDAqiWAEyB
DcptzDgiQRpFbDilhtM2u8ZVukN5YHuZuOUPKr2O4EkyPZY+qD87oAP/F+tQmcHjGpGIyQeu6PVv
dXFqh1NXv5Chs2v0H4+BheNsBYA9KpIll7vCqJGH8YTElahN+zfJGFa+Y57Y631johcaVyK8BKJN
wu1RDYgZPCwH8SSWqWCXMskRa47FihOYXx9XVoDgANAajP8i+kRQhbw+CUKYKqUuGOIpmTbEzaPS
iYfGioSX+5N606uL03Zlh7t5sY2CNEaJ/jQ8mq+0tpr94DU2ysGnwDcEqw4tts99/2fvjYdoH0sr
vv3mwH+b13HxAkg1p0yvh8l0BmU9CvOqHw7HugHAVkIxUZrhuJN7f6w3xcPvsRLEsPCuKgF+89rY
2GkD3iIwJpWnStrp1a4p3FyBClNixY1ut1O5iyCh3OTlMem6X3HV/IL6lZ2M22rNyS+uL1CTmoZt
hGc8d5SUKS2oNH/LUIO6eMi2U3KshadUWR31TdCBKQY4UtFkdNnBuXNTPKkVQdk0lk79F0JEMj4X
J1LYhvCSv8hzfT/CG6YenbB7BKMCkd6aECSttD9M/4psnKcf3UgA0MhIWIBT4Hr6WZZm3ZRm0mnM
D2YngP6f6cC5t3+S+knu1/BYN5nJ2Rxm10BjCLQGtJurjI5FOgS6CLJBcKJYb4f3ment0Tt5DPTU
/o/OAeDbeo3QSLl7fru/1ZZW99I2N+e50shmGOH0ZsND17zVhwrA/3ba3rdyg9H7HqKhAtqGAG+u
M13PaJfkcd/qhXQ6YmzvwL1u8daBxJ21ofYWhP/bbQqWaO8kWak7WWC0Oysu/vw1d96P1tcqjdDN
4/U/H4Q4Csw+WGkeIcX0IMkqLRBPDgOtMrVPH8eP9/djak92t+m3lZM91NvD7vX14eEZjFs/7s/H
TfFhNg9/CWVS04D84U3nbA9A8pA20klv3OacD/DMWm0ryMEnRQXJQ8WSEUU+s+lnrhd782nF/Lyq
vM/WgcrDxQjCthsernxkIcLLWjopSGtmgHjXuzrKgFl6NtnH0OdoVj4Psuq2KgQLU0fpT1U+q6Hd
/4zZc9x8BVqhZPg4hQAccL0pdLQmpREZpJOsbWjmVj0q27/KNzndsP4cI6C5b+67LM/bAxwfrgxt
lKjocZ6s7lSjKVNJOmn0IZWghLqdBhM38gM04tseXQCTulMyZwg2ZuA05Tl5I1C909LtoJ2U3NJC
X1PtAQJEyeSKzIZGXF7/Br4r8+hwnJrCGnO3XBP/u6kbzVsFASYWCw4Jb3j5epbGoQW7R42jg3gh
ep8OMQpjZCeBZev1C2yI9+doYWPoqAYCmzwrAN+QqAD7lmYCdGlPyjvQ6eCh/rz/+wtLfvX73BJM
WlgVStyCR/0vUiAq+nU9djDU7e6+mYXL+tIMH5OYKK8kbMQwPvAOcUanWzm/K9PEg2tyfQyrSsDv
S07gmEfp5/3PvynWYc2vvp9b81Ydmagx/P7MEanjr/6B7JlnRbFNV2wtXABXprjHhan0pV6aMBUc
f8euekye749lbarmIPUi+1PGgaqM8+/LX9EG9frVXps1A/N/vzAQj2nXqfOWSi30pFmTb6DlyOl8
9N5/zdwD68xwK5v4m7b1wuIUREUP/BqBBFEDpTfTepQsvMIAEPkDPJ07boaH3dcakGohOLpap3nL
XxhFm6JS5zmGCQELzRZ+7YyXv/dXaulSgo9BigkpQrya+HdmKmhNOswCWkfxWLxKNt0zq3tKICR3
6FcqXwsH9MoUtyuSOB50UoyQc/uZHnSXxJZ8WCNbXbPBbQyTIWMRKbAhVnZjW9FDtzZh8wXFXSgG
Xlh4FKD7Be9y7uxEmS62QibNWw+oOhvAgS1oakdrzc7NC3puI7uww80W1CBkIuAaPYUoXZNfXugp
2/QJMNqHNaaH+ZfujYibMyEtg7qIMSIw8gcrz9HF9bgYBRcD4pmk0jTBb+eNBXxs76/mhNbmiTsj
hKp12cyaSidou74APk42CnoLipe1w7jgAa4WZD6sF4dRA7S9niIYOoQvm9+prbi9sxIcLZz3KxPz
J1yYCFV0LCQC+P21/TE8BA5ze09cuSYXfP+lDR5klYAhVUtAh3iKX7pt9mY6a9KciwYQYoNuCDG2
zoe5ehLKAcBVCCcsyQkBfr7vsdZ+nnsmQ7eopCTHzzdfyRPdTiPk0e9bWIq+gD/7vxFwN7ERSHIb
wAHMTfvUwq56GazPvbl93WUrC742GM6Z6CMt2IBs58lRx03f2fS0MpTF0wGRWVQf0RNyk6jJ0jxi
nQROe/C4Uiu2PhtHXtV2W7iN5wT4f41wS9IWY8WyHkYip3TNf04lzo7w4te51RD1Sq3GDr9O8VKW
7Q0od1QIVa1FwTdFfsRfV3a4tQiTmKVNAY53B8rAz2+Fp26kndSvEiIv+pGL8XCOvZ+UHk4L45lj
lxyq8Kdy66ws+6LbvbDBuXSsh0jjBGN5e0NqHugPxCvQ825DS/afn5/X4Ko3+D5+7uZ9fuG4TC1u
gwG3+yneeUf9xT6/Qifp8P7g+Oev+0NbdJEXI+PcPZ3Kuo9TE6Hlc7Yhnj+Bx21tOGuzx3l6EqU0
MVqMJvEaK/b3X8/3x7AU6l9tNc7Pj2hNhpQulud4CB8K73R6acH5YK2YWd5oJgjQQA8pA4t/vShT
ahR1q6qzOmmBDslPNMec6RrT3pIRSUXmDJc8mOV4hB0D00hi0AjkuraxHV0JLyMwAVj1Shyx5Cgv
zfCHpkSX2dhBFcHYxju81bfhCvh4aV9dGuBOTNCEutBOMAAkzFd1lt//JPtx7VgueeNLI9wxCWjf
joMII2IGTcbGUp6ppz1K+9BpdvR/uOcvbXEHJanAd6QNsCVvJT/YUW8tnF9eEtQBddTDgL7gvD64
j8DsPEDjYzLRS2oRL5kQE62clKXtBfILFRlEZHDM7xa9C8fSaixJ60BR8AJ6V5z6R3FANsYubeRE
4cUOkEZ9+18sIudiAH+OJDyf85/EcGwppBVOsUWPVrinw3bYswd7B/Ths+r8FTadPTyurdaNDsbs
QcHW81+z3NYYaZAEQmIo0KNwVNFKXgu0v4Hhzvl6Bsfb1xe6D/FHszOAT1XBa7YW3X5nY/lXwOUH
cPtFhC4q0yk+ADM9bXAFvr21TnrUXevp6eVFenj9itzI/dr9vT/f8nx939idYSpo1507T7iTXbCg
z8Uyma9DWEZ/ZX7WwJtbgp55/2C7EpY7OCWo2QFHbK2Oeuk19w1U+f/WuWOvMjlOWhnW395g/bCR
UjvwNC/c/tyjVe4VvLexU2zXQG6LscalWW61oWwhtVoDswGowYy/xR6ipbOKy/25XTw8F1PLLekQ
l0QMa1gRNedxZiIdLDwjpWgliF3MIVyOhrsv9abthIzBTrMHLyK1jv1Ld1QzB/iq578rPpQsXc6X
xrhbLW3TVlAzGCPHOVHWZ5ayC57Ml99gGfvo3eRH4CBcn7u+B4yYHXLtiUozD3NpxyWEnFpLeCo+
QQMaOq9f+/OvM0oNKxevOoeKN3saNViUglHgUTXONbZBr6mp0f8nxHt/zzwdSSrdMrYzJ+iwm5fi
5HnkaZQAQxftNHetP39SEJZDCrjelW4LyGXjJK6B7b/f/f2aE1rhprC/yu3X199Vn7fsfJD8B6xB
BaqDB+IocpjRMUcSqHHl59IfIIhzottoE/2ovU2zbazQC/4UW8Xex4/gWHSog7Zt7/5mvcFif3vA
i4/gdlEy5DSdMnyE8pj5Chpas9f8mJ7NYwVr4SY6VE9r9Iqzb7lZJwAVUHlExxueSNcRUtXrtVJW
E1K6JSvtmRzKRiBVrhzDxXBPkRQRMRgkqUAJeG2m7A2KRr4K6lHvaID1Jq8ngGg4AFi5KztvMRC/
NMU5FrkXFC3XKTkBpjZ56o/Ci2yp2pofX3oCIKZsgWrny9iEjrZCf7QUP10a5nwNM0DKqkwlOdV+
7OL02RqaBtYc2i0YDlpRuKRkANRMEXgo7o1WN0kM/JE+ncqmstTxR9K+jsm2Iur2x5ABnizVFinW
SlYLQ0PLEKrgAOHhnzx8txjImLCWiaeDqbrNNvgD6iD6uMbSvXATXVnh/FpG2pLJeLedEvUr/CV0
NoPSy7TJhr/j3xaUFXq0WmW6vXpx2ud+FDAXq6qscycuzVmmK3iOnkpIjgSZsjGntyZCvR0td2Fh
l6x+BeC6IXagniN5s3Lebwd8bZ0bcNlW3VAxqT+JzJnQAVG1yiagsVUSr2yJrem7OpUPoGVasXt7
gcCuoYLOTAEjo0i4gKPPxs4YDQpo0rjJ2F7QG2uiE5CbpUvSh2j8qs1NEoJCbDioKnQ7TP0FcN5t
S+2A/W27lftsIRTA54AIcO4qBpb1+y65iHBJGMp6atbDSf/TkOepfq6mHRU+2JfGQL3wiju0261R
RC64iWuj3BzEBHGvRADPEsTWNaTGrTuLDX6lQ6Ay2Y3ju9CCKsgzaP+bOmPy2EugJhRiayp+jeTY
FueVNZkvxGtHfP09nIcUK9bH2P3DaaqcsTjoKS5G6moFGj6fQ+lptOSEOqtYqe/Y8tYsiGpAoYAU
E99+OWU9rSTWDydxL4e2Tl70ZtiGsrptyo/E+Knom0rLH5IMvPyvJnoSB3osGy+dPIUdlczOq6dB
6q02OinjViOPRlythFbzuO99ILdOLEJbWyMCBZj0yntpCtE27qKDUMjTymm8aQYGOhbb8P+mglsB
PR0jAZSewyms39LgVQfnM7Kg6MVPy42gnXQ0EI6OAvATpiDf15UtB0eheUmk5zp7leSNGP5c2RNL
3kkHlA9NEyiGo2nt+tZU46k0lFAaTmYWG4Nb5GVqhyQlv8zRmDaFWn22wIc/1moVuKI0HIQESEmU
sX/1mZGvJCHneebXQSdzzxy2CUB+nKdMTGEokmYaTllaYLXVgngG9HVWfMHtRaOSSyucR0RjWBYr
GUasvif9lgWHXrJEBeDWX0L/vjK7SzvrwhZfBtCSWsmFBrZSwRfyn0b+OQUf2odc+LFih2i4jtJd
8kCHV3l8ANZKXRnqwpsBY0XCCGERFEzQoXm9ulFsVMpUqMPJARWVNDk5cy2ztlQvOY4WMTZv98e7
8My8tsedpEIr9BhHYDiRbda+giKJwc1tEE8XW8D4t/1u/I2/djFEakao42RbZ63MtgBFuf4EbkMz
zIfWqPJwMsSfmfHYipWF9L9Lkx0EGfrkoEMYspfixy5tnZr+1NpfI2SKpsJDfgQUtpBq+qSVq+Ub
MhzaEs3408tUbNNGfTCEYNcYvV0KT01beS0Qvj3p7XGlgLuwP3FpIg0DgCKqI9/9+xdXVd3lFRmF
qgeCSHDVLLcGtdgET6QKtl2cPugFWdmlC5v0yuD8QRcGDVRpkkTr+lMySg+D1HhVDvmmbi12nc/V
xelGIxOUMeaeKVBFQszye+EuzJCoiZqa1q2fZRu12n2M6RbziU434sb/WPH5toWOZKDigDJE0wC3
CVRIyQ5j0HZ+KgpWJpm2WZg2ljQcV64OzmXNhhDdAPAFiuE5P8sdsGBo0HYmyZ3fduwtNMZ8Y5qC
smLEXJg6sFprMIaZm4kFrleomwlDwq6Z/FqlArM1ZczQV1Qw8jsLsrJ11EQolIcBMp7ZIUF32oup
RIa5TZmW6UcaUDSqGbViTBYxId6IWHPQ/iptqZZuoOrxh6Em0okGogQiscFswcrRdORB6fu0cypB
ql7yukD/eltS840OkfJFR1r9UVt5ekSrQHoqUrl+ztpRcLMwgH4R0ZXylckDU6xOoRl1yqnrX5Kx
yx/RdQjO1kQ3hc5lSl/9kQua/s7HID4lQZQVllqU9DlIJ5LZ5aRqR6UUq8gdGWhE7KqOo/colXGk
AwacCIgy+nEjTw0zt0C9ZqBKZjSNT4QWEbWUzByPNakFsoliWdgDdaf81oJEBCs5bRURjMtx9sxy
YSoeiliAzNQkjmHrRigZgIMk74VTKMbp+6Qz+tHrje4lYjW+I8pJM4uVOSialVEAvjDGEHOnySkD
NS+ae2I3gxzfa1jJTET3OdpanVyVqsRu2wKRdxa1TW5VnaydwdU6dG5TJBQQdvTG/opiqqa7bhjR
EBR0YNmuSwFqbqzT4sYJ1Vqv3bRKzMACYVr/My5COnkdJk+zVNZD2mkcwnwNnk04hzTvcTSyz9K6
0KMHv+ocQlwc3FhOokbuh94HF3ox2NLIaINCitZHG3Ey+8wJEBO8dDUFAWCemfFrS1s9dptcgeg1
6yjWQqpMBnmeUcp/BWUGaKCegi9WhgYSgNcS+FsxKyrRHLnUDOZmINRO7VKLc+BYU709GqmOvHA8
4qKzA0WfmcoQax5BXJm7dTlVf7pgqivHlKb2UyjDInUKZsQhGOICVXWFupVOWdQ1W63pu8+aSp2w
k7os7zYg66iHbWvWHcKuLBsKC0ht/WVoelF0hFENIZQwTCPFTzXhVFogxNRBnFHXxrjysp+PMOcd
0UCICtLcAwf6SM6RJCMro0Ibe7/XSrvtt5oSbVj1KWRrTQV8TDAvJ6iOkHSXQJNKFD4NZQgohndi
OPhGEkovk6ANlmk22gYkcCLivwqw+25oE6sqDCTSwH/mdIEubKg+VmhbNsFlTKpkrelnwY+CM2RW
TULkhwcaF5QNypBqLckHX0EFylZ0SHVmmvZ1Pzzh3qQYObJPmF60eqPNEGx81xt56LqGdjGZfE1X
N5A8tiO93XeNhgzn+Akp7hW3vWRu7p/CFaGZusz3qkyTxgidQtGn6AF47AICaawSOzivR/ZE80m3
lXgQ3ftjvN1HuIjmUiSyDWgy5K+KzGj0vhmEyY/LxHTVrst3uHW7PUJ26lA0vq089Lng4XtOQWyv
gYEMAIcbAUrWDBSLGol+lMS6HYakPJpMYEBaMGEleXPrh+Y7FgwjcNToiBO54FLvkYSv5UT0RTUY
PVUrfsmt0W+HGBQrJJimh0KTWjuThGpzf04Xjswsd4Cub9zzc4VsTrJceEBRgB4hlZXJH4bKNivZ
FQ226zvzGewP9kjAazucWAuEu+LFFP0r8QSJvTJYA3zy1aN5smeKbVSTgexBLYf7DrwrG5O1heRD
hkO0GUWQZem9xiCLU4DqBAqhEN+oNRv+EkIQU4xsa8LQBB13Kf6XIbTynn1WsU7sTmqLQ96JwlEU
p+nc9g2IFqK8dlBwzLyiHsxdUUXlK0AnrTUWY7Ap8qR6MELavt6f3NuTjzHNVG+KidAGbcbc3Jax
XDZyJ/rKMD6UcvWjLRXy75tUw94xMW1IQaCYem2jHOMaElPT4E9h2x5lKMc52M/xb13uzN394dye
B6A7ke+TgPFG5vS7Xfxiq+QKi2mklLJP04pYptqOuyafcpsM7bByHpZMIdeNhDl48nBj8DNXaDQZ
EEL4SJhqvd0EW7QX3B/NbeCJKZsrpuj8nzsqOLesEzOa8xmKX4txdZDbBm3ZTNVeCnS3HBAWAMPf
aSC9HbTQNqeRreIO59ji+lqcPwAtsPOfYCzjEt61mdWqgsq0Lw0bNe1HKzCh65L+FghxzNFtQF5F
JvA8if2GhdQuRu/+BPCJQxw5fADkGFC4QAHD1Lk7w8gNxcy1eQZI7nRD6EK62s7Eaq+T6U0Sz5VU
eYWu+IlgPIp9Y7G4WfHoC8uM+AspGtjX4QA4t1d1sD8yCW6P5uxcS4TuEz0zCChtAmTi7493YcHn
6AAtsfNxUb5Tmhfbt1f0pE1IK/q5qNQUgfoEdT9GyEZPm/6tF+LAbWSWbgodNWRlQvrwvv3b6wvt
94qCOGKWxkInyfVJNaJBCLCbRHCLS+ZBHWPmYpc3CGy17KMohH/sxp+XV/4m7pIAQzDA0nJtL5AE
capMVfTjItF2ulQU+zAwso0RyuwpS4P8QQh65BypXq0VkeahcFsbpRyQDhAUW2Zu4GvTchYYvcEw
1EyO7ICaz2MyvtGZ0rfr0Y1oPkc0OjUJOCTIWnb+9ibF0qLEgkflfKHxNylIb6LBAMufX4nFHBQg
5/6TJj7RUgstC3bcbO+vKl9Rmqf5yuC8xy+2lRIH6BvqYNCsekuofqZGummU/BF6qRYIGPdxFO+L
CtIZvS6t2F44PmCcQu4L40ToIM4e5sI0mg2VSBMq2ddyI3fkNJRQCWY5drWarpi6vcrInFkEy8IM
pUHu4drUiIZ1tMcUsr+BxNFKMMmnjucpvPxx/g6LS3Su4t0v+wOleIpbxdDtjUI7TkH2V4ybhxbt
x0JaeWUVv/RT5Mq/+579SMwGbHCCG6To9xPRSpF8yRUoo3vt6f4SLxxcZNagsQQlBKREFM5LGaOm
l8nQyr6qoEdeo3ZcfSRFb6egNLtvaXb53Lm5ssTtpW4K86DoYUmP3FIApRegBlF2ON+3sjYe7nQC
2KlB/LOX/TRljsiOrdZuAtUrzTXtuEVDqAvAw6PsCjGJ602jlZXZDEEt+0VjPvT1R9KWG6NX0f/8
b3nF7w2ECxQKPmAvQn6RCxfaigxJNxqy3+WfqvqZm6j+DMyJI1dRendqV4gClg4D3pd40AGigQYO
zrOagQ5iLRIqvpq0xS7U8zOCiTU2/oXrGbpaGBS4R0A/CBHA69mT0FkjhVkq+UoThHZvdL3XZFI4
WbUmdxaN1cnVoJG2q41ZUQk65u6IWBRk0WZ7NonOVub4dtCoXc/uHKAUXJ58MNtGAmFRnYp+08iT
xZqp2aLanDr39+atS4MOOVRU8MSD7gNYVK8HnaY6rtBhkPycJd6kBce27bxQWwkvby8JRLHwlwqU
WpCa4Kmu2jEXUjGaJD+VQWEIbfOqVJHQmw4QHvwFAsFnZY0t+PYooD4ObUzoWUBNBU70elw5MXuT
oVDlk6KYniVoLThpEWh7Q+smX+i1NTKvhdUCDEdBdAewA0bJHT0RF4LSIjHqkxSsKjWETh7HDNWa
FYd1awbYTUTRQJsD3IAVux5WJtQpi5qB+BHJASkckHChXW6sXBC3mwJWZnpbuJCZXYg7CZOeF8HQ
KsQ3hqDy8bIDRRdiyueqadbworceGBsM1pCG09DRxgdNTS5NcZIlqi+UbbJVyxwXiliIuzyTlS1Q
HONbJHRrl+vS+ObmWVyDSIWDt+56FtHFH+QFbVU/rgkamKMuSSA4jTQwsUhDQ/V/WDRkNdDDPjeg
4e1xbY4WY1dOfaX6U16hLsSmbtM17Ro309KgZr0ivBTxnAcu9dqKWaZsqtDi4+thgUrTo5mCaCiR
V/zF0nrhcQ2OG2xyWeY5L3ICIlq5zTU/NmJoeTCSeVqm9DsjoNHObJGxB49Y6P6rkwJ4CBEB5IsR
YqIZ/3polGgDMzui+qlWMseIIgA90r60RslsV0wthJezLbC+YnQzkw+3WMqopjUJTNWvDD3b0nwU
DiCk0naaVHd+p9ehVyD/uxsFTbFJLyeHfBilVdjUfMKuAxMI+opg7CPIM4IkkDuB8cBCkQWF5pti
gaB92LckdEnxU8tAYClZVALRuYbygqXkr/pqTL+wlWaONnCXgUsEaYH5v1/EuWVtimEwiaofpTr6
6JtocEgEcUCExuXKfC+awlMYBT3wPOMJcW0qHARd6DpD8w0N/BYHVWmG/ikZ40wGbxIblH+DBSBw
gaoS8tWoYEPjV+fhaHmWRRWBHogvUAii15nefJZDIK4E77eDmq3g3lZR0EM0wQV8zaQJ8K6i5su1
Uf+SmalsMgU1KStOmzU40u2N8B+dKBkURnChvN4A1YGtzQTQtJpt1IPyV2l66KBCFpqsXAqLhsAu
g4orCPVAhHK9UlJlqEXDsFK4Rou3LNDznSiI5QoZI08gNK/QzCWM/fcNsDI4JG6ToChDtTjw1dCk
72aZmxY4/4XHuq/ZvutV8RAOk7QvBmF0E8g/bNJEzLdNnncvlZR5JEkyW0wDqJsnqHIbAiMfIhDI
P5JyLB/1qNccVrfpXx31vxU3v7DqELNFZzaWAvyDvCyp3td4mcdN4Ot5GNg0RLZTy9VXNVvtSrl9
7uNwfst6ArGMZz8XD3f6gDKpKgd+i+sL8k1iFL1ruKvBDFwI8Z+KatUJKsYVRJ40FkHwNe3pG0tV
aW3IPAR4Xi2EjghUsSNQt+ZrLTSTQWOZRIYfGEnilIk4nGohMlvHCNNNlejBjkmgP0tzBFw1CMbc
dgwe4tysH/uoT49ZaryROlEOGRz/yityYTkQvqDSjTZ5bFhe+FCUOma2XWj4RqeNJy1E6ZDmYfk8
IReycjRuL0U8tiC2ChFtQI3QR3t9NNpuTkIVZXrszdzW8j8K2vbqDu3mkDL9V+05TLmJ5n8whel4
IUMXYP6YC+c8KmHTqVTPj9R40ADAkSbQya08uG7nbq4IIHmHJDf8FJ+rxVBQ/EqhKgDAD/hTBukv
AZmhrYVIKd2/2m/idHTko3yIbiScG1CZcK5SSc1CiUKaHQNcpo9ZGs+Z0Ui3s0BN9jg6bHPf3nx9
X12sM1pEheobZhDRks6FfpGo57SrWnoscpG8jsiCOIx0IKSIeuCpWhUQknZypEgxX2RxKFaszz6S
t47AHWlg+AcUD7jRdlXQKnXL6JGlITkmBTjJSnkYtk3UfqZCFD/SSKztyEyl1/vDvtmhGDZBoDuD
85Dh1zmPoXS5Ek65SY8A8JqTpSghxPSEIAghJwDin2GTT239mZTD+K+n8P+RdmW7ceNK9IsEaF9e
tfUmu22nYzt5Iewk1r6LEqWvv0eei5lutm4LnjtBZoAx4BLJYrGWU6cgGAYKzy6iMJRlOMExZtP0
hRRVd3QqAAaBR+lBnWLbzIZu5dW9dt1mWSBTBlIYFhjYoMubkWgFuBUVkK1p9UDcoqmsoGNw06RS
kh6mSIw+TPS87EnHABA1wlh+kCxWbG/vNI/UhU+Br5iHoqDGNw+85O7nYIYR4AZVdTdJjf5NFYAt
ETU2IwwMDN2WMQwvGcbCF8G1+y3XqDbYMfj+Hseyy+zJSvU9umUMvyPWuxxOhT9ZYCrRG4zkS7vq
7fa3Xl3zz09FQQB1kRnLxvm6VdxrVhU31V1KEtXLMBu+gJe9qQpTeb8t6cp5gCTYYRQbAd1FSXx+
0c6MFqoyqaQLgKJOlhS7td6DZlpkuXNbynx9Lq8XfDvg/UGPgq4PlM4upcRmS+pYrxGEa6RL3bov
ZCRnGz1/7FoxGRy96DS2uy3zeg9BwgJKuNmBnRMOnO1HLD5muNV6UKtTOH0r6hTzngqAgOpjxUqM
1PuqOBVVWxGahft8zb6nUWWYOpqZQTpQoKEMFFXNO5Czi5odi1HYfhlMMWPEcKPmQZl4xfgsVKU2
bS2MphGEcooRhEQ0k94vwKEbrnjm1/sI3qyZ6AykSjOsnru8UJmpSYvYDBhweA46nqLYBp4r/TaQ
SFvjd79Wx0th3CuA3FqkFWBXCyjgNzYiKlANs8T8srVH6AakHbBMAMcAn3+pjmZbRlPeC0YQ1728
UaYGE9ahRb0dq+jZGAYMWNG1Dm3kjaKnKxiga4MPNxS5KBRmZqDDZwPZ2YVrSTI2gxZZwWQytwIy
OWYxivftaeqlTS2cbmvlwn4CFQyGQsw9QJ88n0UMu7EcEniIAa2z0bBHTcwEpzP11FpxF660BAR0
iHHAZgyk5JwyutxS1awlxCBVGYh6uo0NvNcylQTPktfKWmuCuJdar02FFFqJOZh6jwk0H+XwaFTx
yltxtW1YDSJEUQPtK7L2n21oZ4dEyNhGMWElUD1d4idleSpEmq/kXheFfKKhkNIGt8D88zMhTSRk
AjEx0ZP2MdCGWkjjezEsimLF+C7KAY00zga9eTLPC6pZGVJGllkGLIzJbsgxEQtl3zXybl6v8apD
p+HGAHOFViC+BBd1uTkzBGoHfXQq9P5Smtgk8Rpj3LDwi6YdsoCiMwBXmEcnoL3mcucGfTS0CrC/
QyY+mB1zatfoOvf2zeE5/wFGgBB9rsdZSIAA5XEpZMzG+ceWfgiVMHPFKAk9pbSIN6lG8dwjLtrX
oxW+dghY9xNwdJtQmWLHVFr1RaR6+KizJtsUg4kJtQlgWRozBIfl6q+ytBTMsEzUUF/xGngndv5i
dD8hQv8cjcHHuQjySGJOBb742ag8X9tIXn/X/7i9L3yH67wvyHTDNzGQvIczxe1LpUxjY+aZeQAA
L3eIWpTog7YEByWZZoOqHXOLscHME1abbmICzK63aAUSOr0IkRekZF/KZu0Ro4zujbYld4YQl6dO
LLsnq2f9FpLF3TRFJHGbNhTdrpMsausj1VpPNYDEtiMJ0NsV88U7KFgUmEQNwL+Ay0TylLMqgEHn
E5t086BmI6LDjSS3O4H+TJHkuL19a4I4J7QSR2AvWsM89NMB8APMPlbsPD6m/fO/kIO3FGlCpLZR
eLzU3kkuui5WIcfQRluYdM8q4p+VWntsMvzbohZuPmLEf0Rxpn/UaSnmkWkeOos+kFx/Nmq/G+86
TbRleVgxmmvCuIMSDNAVymD0PKRYVujeCc3TtltjrVk6JAuvIkg/EC4gV3W5eXJGY6UHPBuM71Ph
DEpe7NqyMbfmSO9VY5RWzoo30LPyAaJhgLdi7mzmBxKIvRIRqYS4obGYneoFRSdPXKxo3vXFRQFi
RnhLBvpTQTHDqUSKxFdiGXUUDHJcYR6YFhLMr4q6/qUNQdCMEdqD/NYO7WxQxyxiDmvRxuaITO5G
Jy0teqKmWERuE4JO30ZyXQkVeyxTVbGVcJzeKzkqT0MpJ7I3oftKdPR6moiXl1JWHaiaK386uYpz
wZVH9I/7YFXC3O7bqnhlAXUJxTG03sMuzRBO7nblisomLdGEAwD39ffesPUtRgIKCcaxrezmVUwL
rwC+LiYXzO0aBhIXlzpStXpSmCYNA/DKdn59X9vF+9yJnh+rtZfoSj+AukVzrYykGcLwK9y0NNKY
GBILAysBeKY3H4G/36oN5h6LhWB30s++xrglJUGNLH+Z8L8S3HmV9t4orIEsr67f5acY3KpzJG6k
Mh7CoBP2OQYMy7TeZKCiHjB/Tyg2t09zWRjaFTWguTEdgxM2dOWoRd0YBnH2EiuC148ffXTKMAao
Z6+3RfFeJU7TEOcSloHTnHtwLk9T6FIFuPEpDKSkdmWyZ+hKGKMVYqQrs4L2cOQ/8MYgEp6dy0sh
llb2slgacdDk5h0lz0RKN0MENm+6EmNc4YiwHEjCWtAHDwNmclaytyxCIsysClRJOGhGOXgKIo6u
VspvQ40O25SVzMskLfT1UEofWGS2/hiZ6J2LzH6D9hn5URyALy8lONm1GrYPBA7+kRbKU9mjixtI
4mF17MPC9lio0KOwPbvccIkvt0cl6PSIhzgJIjTKqDspDJi2Q+U3f7D2Uupqb+1vQlyfPBZ/8M23
z3/+3ecJCgiEbMTSMMI4HD6vqhckaiWUKICbQfbNactgegTXiZVs2IDJVreFXQFaLqVd8YePMbDm
tQJpdfI7CutdXI2uPKkbmBnfsNA3NB56TN4oXvLsMTOmlbUuikeZeG4ZxbKRmbnc6BrNOs0oakkg
5b2t1iXQYwSFTK230Vhk1yLD26A9aNqPsHmhrepGCaB0t7dg4Wpb55/AXYVSSlMt1XTs9/gWJs/G
2NlEcPtOdJSvQqLmzcaRApuBit8c8F+uNmKGCqI7rJaM26H+YARMw/3PHE2JcvhdS+nKE3StxaDw
ws7OtQC4D5+kO2dR3VAoXdbINAqkOOhN3WlM0B4BvK3l77e3cOEFgiQZgRDgV8DU8wGKSeJQTuBG
B72vgc2xvsvs2ol0zBxsVxT22joifzYPJwG4BW8rn78dhEo0S1WJkNuS59YIjCj6nq8J4bldkOaE
FFjhOSuDdB1fnE2kdkItMYyDwWMB2evOk656oSu4jZusvCxLh3QualbPs0NKsqKjfQZRdflHEJzw
sbAOXbMSjl11lMwLAvIXnG4yHC+Frz7pydjGZdHGgbypn5RX0UPvnN0Y/mP9nrGZO+n7bY1YOqZz
eZzbmtajJicU8kqpdbLKzSIUoca1ROe1qbxcFXefUm1sMVQSUuLJiz0faCfJax6tP6uDj67dHgDh
EWvCIhtI5fJeuGCEikF0LUbTyIuh5A9iWG5KI3oym9SvJsuJi9Zp1FcrBLGH2TXHaRQ+arSNCnQl
G7RgMBFGITpEfA2AApZ/qS41fOnKyPMkMI7SUX82f+vur9IVt5ioiz+3D3FJNc9lzYd8ppoTGytr
Bl4FbbGvZHQeGe9NTe2BrRG2LWkL7jM8BEQdiHhnX/pMUBbXUZ2ZQxLoQuIUmDFJNdB8JSs+z1Uh
er4E6GlA6h+UD3P4cSlmBgaERTslAUrPj8mDvgduM8dIGsznCDBA2y1TDH7Y0hWLtbSL85gh4P5R
AEDy81JqpJZCNKlqEoQitTH+y0Z3so1ETa+uuFqLVmtG/s1jSEBIxTupBoJ5CWoaB6+aD9aB6TA8
oK3Ra3eKt+YPL+rhuSzu1aymhEmZAFkDWGgt+2drv8BLAENo5wwrD/TS5TsXxTnEbQMWQ+SJ46D1
NO9f/XJAqFBbBhYHr9fl6YhSL0chQTNCm3SglMsHe3bM3K9fJOBm/xbCrQDRoaRPrIE7idH0etUd
K6W0U+sxbNaY8hf3Cvl8w0KYhvQbp2wy2H8sK6VJkBg5KJ+E5CgKIMe7vZzF5x4wLDgVmGKHhD4n
hdVl1TQZ7uso92zTRBKeSWvS3AYgXhQqzF+joIionmqZ1xXM8shgrU3QvPba4CMD7AdmB1xlxDCX
56bKhOmoJMIOxlrkCpZ5aNA07kWi8jG2leYyFbHF7WUvWSkL1gOtvCC1BKbmUiSZ1IaRdL7IibVB
xmbaIvhNnQQU0ysbvGAy4N0A8ABkH5qm+YK4Xom0HoowDSTto8T+wSVQ0saZO16/vKQLQdxBhhGl
lZoISaDJmQcc+Z4MWgD+Cu+2mIV3eo410acCyp+5V/Fy50L01Pd5nKZBPFi1V5EiHOxxst71BFNe
UZbEPHrQs9tdYQ6hK1fDKhhq4eguPoA7ukmIGwQ3ZRq0kvgqC+KGitoxG4UtEfXBZqZ6n+jKSx3W
23EeIohiJ5CUSQ0yqAT8yizLMWcYGGX39rYsfRUSbTA7KHijyZb7qqIEKg9cDGkQNZh3whIvm56M
SltJUy4pEwpvqD8jt4ckERfL1okSUaDZ5rW3d3X9FilHSY63FhI1X18OBhQiFQWMJgw2dyVj5KFi
0cqwHKXxJBV9vMZ7W3+5uIPpGOdSeINNFWMgbZ4G1NOBhoiK71L7p0Qz9Pfbq5l18jIMnydLYUin
BZQtkFTcagalt5KhmbJAkK3CafqqREg6eLeFLGnAuRBuMaPWVWpYilkQZWBZlgv7X9xvA+k6pMLQ
rA335/Li5WGDAetaheegfZWz50TeNsnH7SUsqRdqUogxQVgEvgMufpHqnID5oYaI8D4nTyzdUeLq
+e62lKXTABwWjw3gBRihxW1UTYnWMA0WUQFX/B90mbWOpqEhecXwLsVJgMj+I4d7qZu2KoVBitKg
egUpmC1ENsEEctITWww7p6nFDcmzfVbV9jQGmRHdF5K6cl+XXteLb+AOrWwzWhkivgFJsOI3Slf6
H/NHdWhMNwJz1OPtjV14R+dxHnO/MZDzyM9dagiiwrjVhiQNSiEY4/zIMoySbbdDCl7oaq19akHd
kUBFqkBHXhwVU04YbWI1NBIpxQz7ye70jxCT1jJDW7lUCxqJNhvgaFH9RwaNJ7TqhToaSDPiDM13
EeOChdAHawwOcQ3ZurgcJIPRwQXs2tUUuiQ0ad0yGc80bWy5DJ1p2o/FGvpxQfXnSurcoTQ3PCrc
BRvqIm4Tw4BZNXVoY+iIbfMvdgxHj+o1UDwqcPaXSpANbRJ2rZ4GdfMrnh77HrSAoOhMm2+3lW3p
ZNA8h/5mqBocN+4pwoQaTHHULCwFfrAyRGD1CR0l24BZa+UiLx0NDMWM4kTABx6LyxVpoYLJvTTM
Ag0Twqn6YoFSx0i+HtnNpmJG9M6MJDzaPe3rnuR9CyF6bIemZ4VHKbqrszWcyYL7hFLSjOmai0nA
2nKLQX8Ja3PIaVNix3HqNU28S/Ua85CDvgz3ETX3aIlYcXeXQjzIQ48L1AIv+lUfWU6bcRokPE6B
/IjeAWqLm+JoggbFpb/7FOC8lUObrz/35F4I5NSjEhO0WqWzwJPsZa7wffIKT1l5SZaEzDg14OIQ
JKH173IzU20S87wfs2CSHlJmG45cAfnn/1arl9vKvmTHNbyKyB8C8Y98L3erEkzQAIhRydC2Yuee
idlVPsZkG8/TH8ybHNdqFkt361wap/GFWNUC8qZQxj4EvvxdDUH+KrbOenJ0/k38MZ1Lmg3WWbZm
KkMp0gQVO0gPk5Ft2U88jcXgdbpTpk6fHuLEbyuX1vvUv72lC4/VxY7Ot/5McqUrSs4sGf1Nd1UU
MK/93VLbfP//hHC3rQ+nKQ4NHBtrNz+Tt/THBI7gp9sylswTmpUROsP5B26FlyE2EbXGLA/aLvld
og2nndDXpLfu/yeGezqEVmTRKOR5ULXatiii3ZSNPw01WXOblpYDF3AG1oIJCtnJy3MB6I0oxZTm
wYBOZZui0cZPh3AuNGhr2bSl1xDvB+BOMw0iXPNLUYCOAAolFXlgKYnuSAREKbqxVhJauEsA3yMi
A6IUiSHeg2BhY1nDBBuB3LITaej4b2UHpVGg4+zbJ/QZ+nKXSQcqEogLFO9RpOGurWHWZkZNlgUJ
3dM2srXuXs5e6nJDK8Avfon9fozf8/ANpeda0pyxW3MvFtc6s+0gmTMT3nCedUKaUmED1L0UtwaC
tir2BxI74Zqz9KnTVytFTQXuHyBs6J68PLmoBRUj/uYBqBJ91Znc93yPCWw2iGmdwtOcFOWVf7O5
ZyI5ZZnScEzVIc5R9eh9cT94ohfbUWc/SPt6x0ARu0aAu3ARdNFAh7eFYAiYD840SlKpWb0I00iy
fFOCuAvVKSF6uL2sBSsIIhV1Znmbz4unCKJ6hQ6QjmQBpkmiiXczZZLTKI8deRbalZT5wmMJtxYU
Gyo6UUDIxBncDjTptZbithVgqbH7PEzA3Zfkm3xU2a6iiCdzdGPexejFXDm7pZ2cR6nP3QdzQoEz
KUjWyHKOfwJDDfr+Dw2S/usAEjSeAbmOGj9MCRjOLhVS6UlZRWEUBbR7rwDIFzU0RdJ9jiZWC4Xo
24e2sB5kZAEcAQhubjTj7jnIxlpdmMY4mKLKKep9G6p2M64Ecwt3Gd4hXGhAeRGO83lZUHLmcqqp
qIepj/lEXVH70C3UNL6OHpk7vv6Rw6lFbERwDFWUwwztSSeGS4W3pHwCvHvFOi5oOmw86m6zaYQO
cg6hKWmsActsHICg1DMRMLixJqE0L8H5zNOfU19JK8e0uIN/SwR6+FIn1FZSKnQgxEFlZI6K8F9O
nooaE8Mx2+tfKMSZJN4cZlVSSAVBSbElgFINIhaovzFqrAQpi4p3JoezgRat2cztFwd5jQqekrha
jjByjbxjqbYGTwb5GRUAQmTouMuEVjaSamaRBBPSJl1t3ktAr9I09jFb20mj3OuLEbA+sKqiQ6TV
P6wK+E/CfrOQfW/GNcdnQXHwNQAyosEHIEb+GNOh1cQhQd4L9dp2fATv5evYPqIH4titzhtYsJEX
sriD7MMwpZkEWanYepn6phSN04jGVpDuwHrgIhx0bmvOkkBEz6jkf6YFeHoFaiVoINYhsBEmB/Mg
vQLcCkBGIV6v7cjKXKuevqysyvxiAww1wzywrZfXAgQ/hEk53gGhMp0ySu2ue2dr9ZXrdc1CwAM3
8/8C6c4J6VsjnShy7UFZET+ztPtE+R7r6iFi7BjlHWhZjO3tnby+7WgUwCODejAMGuzy5bIaIqgW
wOB5gJZvu8djxh5C89QnXzYql2K4K6hSK+sEWuYB+hGkzjPo/VTd62tIu7XFcC9MXJEuaooKb7Xu
ZZkW23GLLGVeZ3Zj/bm9b9fXCwuai1OoABooNXMLki0hMxNxyIEqOpK4eu7Kxq5Yi2UBjBvpK67A
kl6AuABJ+HkeIdocLk+JiFRAsQHeeJQAHRAjwSaw51rtnLrpPtA9tZ7YubKZs+VA2Q0e8dzyyFPl
CaHRMXGqaKBmSeO2gHm6oOUqtwpla5xAC6Lgf4AHAtgHBAF8qGEAn1WOkdQHaUww+4xlrwyjlv3J
0Ojm9qHNFvjC/4ZbAGjFTBgyN0aJ3GPaEF0W6rrvA5RlXcGo3ChbSa3Mv+GGBB5fkZNMb5sKa8Ft
FWxKRepBYuNPRdptAQBMHEFsZF/VWstlKZO+317gdcJqXiHcBNReAZ7F+J1LRYnMUirgyPZB/0uV
H1VnJxmYcVYAJwqaTKdx2pX1XinmpzykQhC3oUDEd02ZeamntYn1stYp/0RAVIF6nroYrHF7YVfX
jZPDrauvSYQGUhlymB9qtW3Ip9BtlHt5tbC/qI3GPyvirppC1UQmFlYEja+fwSK7i/9YGFzXeLHz
/UN0U3/lzNaWNv/8LKMThnGE6VgQeDf9eohcDE1deSyvrOK8d6D6RvYUlWc8YZcC4PWH7VBj76Zf
ZexMTim73u3TWZPAGcOyQtYyn7Wg1Q8ZOExJq4HHFHTIv27LuU4VcEvhDDx6walcawquV/yUtG7c
PKiq3W0D0tsVOPufwxembFINs0z/T8Gcb1dpdThlIQRrR9mqMHd68KPaeRl8Rdxq+x/NW2Wv7Omi
Hp6d2vzzM7WYujqVIgmn1onPqXKnhs+ZskIisyaCU/WSxOIYJyp2U3no2ftg3pXKz5WNm6OFK4N4
tgxOu4F9nPJ8Vj44wC5IxKzIUV+r1k5ddJgVGyKvGIolEw/mQ7S3wwVHXMutCZToiQKi1T4QY2aL
BI+xsjb2cGnbzkVwS2ojNGcnYTwEMrOHnX6IVx77tSXMNvfs5DF+oYAMLKFLfsrdMemfVs5kTQD3
DEaKJLS1Gg0BQQaj2qH5oI7ulbfh1N+Z9+Lhe3xMnOzxttCVTeP53LMuBPzWCIcgK2q3lGqnBMax
WBt4sygF7B0gNJwzNub887Otq2IwGWQFjoYwR7YBJmhWbOnSewfKqr8FcOoFSp4ha7t0CIrfwH84
iXZq803fe028QfRxe8sWrR2CN0wCMVEwBNXM5WqiIiMyeImGYJR+ijPnuI8slx3ZmJlsOupPHNLK
6pa8l78Fzh3XnMA+ZV1jzAKdSnHE2DHeO3C+DJgmgyzbipovb+V/VwdhV88STQczKQckQ8cPy7bZ
x9sKGnRBG0CrhOgXPR1wj3kf3aTGgK446FzVPBYJ5pHcjcnp9hktLOJCBPcglWVVGSlITQNZ+lFm
v3Fd6/LYgk3gQSpXru2sWpwlvRA13+oz3ZZpRQUTQ12CPGuRLHlTzB8M40KktRh0WQ4Kxijnfg60
uJQzG7ehV3CHoALWYDqFiWQgZsGo1poGLHg+WNE/kjhDN/NpSKOBy9SViZNiQo9aCF6qOAJhtr6y
ews2DwzRJrIymIprAQ90uapQHOXRrLIBOHlqF+pkD8ig3daFxY3DtJ7PMBrsiJzx0SRl6tIKCj2I
+7wOfRAw2qq+VVm+vS1oad+Q9EZVGp00qO1zmmDWTBvUjDJQCFA7ZrusejGLH3OOTqJf9++RYkeJ
fx4WMWNJLrctK5MhjpWSAWvfn1rBLiSvqh1gVtIvw5tAy3cuiVsU5mCGg6i2LMB4A/BaKUnk0KZY
C6SvK9KzGMAV8BfVRzjGlwsCeVRoaDFGgnaKUwWiR8qNKGyZbk/Zpt6Va22+S/bhXByndoOJmcUC
w1FFSnrQfwty6Mbjixx6krQBUvmL5DCI9y4Wx53WiNymxVIsTusTNy9FO8cYdure1r7VLeROqmFs
sEalY6BtvEeDmu4YltPfi/ld1NpC7wkr2dvP+J83fOd7yN2rgUj6MGjYw9Lr/dZJjuV34752id3Z
EsDwkf0b3LR31sol49O5APTNxU9cZqSGUaTmrzPpdJ3SyGAnzAoQHbKZ/zQ7jPLFfyOHNT6TN9F+
ZXO5q/2XUOC2PklNkffn1LMaLTTiyQI7MWChVLcqa2T9w1GN7QHEvy4xxgkUYehsvn2mn/Cmsz2+
ksvpKavDTldTnZ1aGeEbKMqLwdfwAKjkAVWAVE39QXiRqk3Y31FrN4Tgi7LsWLb1QXMj/TVPAQ3V
BifG7NTiUK58Hd/V8dfXGSj3gURRh1fP+SWZiVFKU4+jaNTE1uPfWXWPBE5mojSxA6WNMQh2syer
WWaeZPMvuTNRy5wrAq6T8/QzQUWnYojT0KLeT3TwhICTQiejXZmFS6zRDsFFomSeQA4NgkLprqpO
CEslsAVMNLbzSTkYGG+vP4zlvgIR7+1DW9oWuLlAJiFvBk4J/k3r9aHQSWXSU8Pu8yFH3foJusrU
2En7AqPfTmFlD2OwNtB+QUfRx6OAPg69D2CZ4XfFqAvMvBL60yQ+t1K5mfRNW9Y+K3JPGb7mkc4n
AFnguQKjBVq9+GqyZeXAw6tmf1LZsVIjux+eU8HXZaRdD2ioUJ9WtpQLV/+SN4MMgXkATRnPhtmr
QqFNktKfxpSW3xgLZa+CXPQBq46IXhJPyTCWJMZhfpPDwdhnRbE2vZx7Mv76BKT+0X2JXO/VGO9K
zTK5ia3+9GRGMlKIqi2i0074nU2Nk621Xn4WpbiLD5wogCuwcSKYBzljnk0WFYpcH06pPhb3k6oJ
T5nRCZhFl4Y6yDa6cs8oNF6pmtENO5DzFigOF6NFvXic5ECYTIzM05XRGQk4meD/VD41EtOhXU0P
NDa/p3KkuIY86s5kgCC6J1Xh1BaMGQaXdp7SmG+N1FYbgUaSLwwY5aiOnWpTsCf5qjgi19dSBfZG
U+pp5WVZUmTYWvBFIMkN1CenyCwS6zDOU8S9WfECuu5HVXg3hse+vm+V7yuKNRvQq30GGBP/YNLs
lWJlZjeAxaMcTirxLHWH8ZM7S8L0pKiyq+GjB0cdIEMvYzs4uSEAerpWa+WxJ59qhe5kqBQWPGNt
Lh2fqqfhZMwzbmvVJ8zc0Dry57GeVemCK+/QTLsi3uco9+rqL5F+Kyn4cGsdxCKvRRI+3N6NJRXH
tF0VkwclMNV8Pr1noYxWTFqvatVwEsjPmv4arWNa2Y1uG+X9qgfGxbR/rRuVBZRBge4F7PZy3eCm
yoeowKhduUvegdWzU0MHGWx81H/1QuVgqiuVVyAjfBb+Sia312HD5KqUe8wTJsIvxdwkZFNWeELD
fZm1G2Ag3JEyP8bYA1JMrtytQqq4yPe/H/DPQGMuTTFVHcgPpW445epBTXY1DbTsLqVHTGDtvJg5
JVo5muogJTChk1vcTWucPYtv0/lIZS53IQwYHGUl+IJRaLdSWrsiwpNK38UCszG8C2HrPOUq8hPN
zrXNbfX6H/v/9/L5ZBNhsjGMKs68y/w7XXcqD2lH89Wbvn9rtyvOyaIuw3r+Rd+KBpNL/RJIg2xj
C1lG/qMWt136rQBYbnxSyLO1Imp5U2c+N2WWhqa/S1lxFDI5FpvhNBR/hvhOBwEwQRhTuOgFQlKg
JP5H2X38m81EWwtogGfO8Ssvo+wKseuhzBQ23gR3ia9h1HiFMbOOYNm9tjVpt6PdNvpzW/AnA+yV
yTwTzEUzmNJjZqU2QIkncJo9gQHw+ySi7l7BVsBeRPPU1jKxxRgjvEJMH9gNw13VmVsLTtDQJQ6G
Me4S9RTVD7X4TSYUrLIbBP2AXNhU7u1U3Zpf5Pn6696dfTL3mrb10DFaYq9A1JLtTKQawmHbCWsN
YEtbg/wCyANnqkK4Rdz9jthQ0gkzAE6Jdaf5kVdQR2krO38m2kYPMdnXzdBkDULX7L39bjUnoQCK
fCI2GPMeZOGuZN/08k6UlH2DIvwDmzaDsmXdWg/nwtUAkEFERwWoq+G1c1+Jts5IqoR5Nzb5tGfk
UVN2GADtjuqx1tY445aFge8dLK54VXhQO4knlgq5hntYgFd2GyoDCN9tPf0loqG56JMVx3T+dk45
sbZ/xHH2DfhbCQzZ6nCy7CYgG98Y7dvqv7IevpKcME3DmGVxOFVZ69Si7o3FW7gPN9qEhqFhje97
Vswby/m0PGcvci1Ug9qOWM5Bs/uVreID+PlWnO8V73qoldKlmJyOJzj5RoAQko12k3Xqrghrt1E7
t+2OQmcb3c7ETSFMRFJBBaShOTak2ctxd5eOa7k6Ponx329C0xIgUmjs4HsbQWsrh2gGgm6K5YNl
kOo+GrN5eHYnG445jOmPXtL+wAk29lrSNpiSTosvolj/+gY0neEDACXEiJ1Lc96rFbUiBSpb1Y+R
/ISiIgYi62HoqPJKGm/pRZyZMv4Wxbm6Sc1Kq1F03I7aONbFtnutkRga4zYQhX38q9Hc5I6A1IKs
zb5eVCx42J9RNLL8nEVUUkKaRhIgmJamLVgDJrSypFtTsQWHZw4P/xYz//xMf1tWVMlokuEkjlsz
Hv2+PZQOqxqb/gjppqFHejAnGzwv2Qg6v+JNWtngz06gqwt09gHcWXaVlDSZFrFTtmN+f8JUg9hO
Pbppne7hqPmK/1OwJ/cuEe3Rve+zbedgCLoDb7vcPt42HMvXTVXRuguCWeB3OC8hJGNOkVZH4iq7
Z5jOjGK8CHrGxs2a1yTZ6HD6WvWpfu3azlYmh0z3Fn3qHEp+3P6QT6zt1Z6cfQjnetdpWU55XCJ9
cuxL+xX7Lz21+bYzwPm+yTFPMcOJPBmJ0yO+kwfgJp+kxu8mp02p29U+6BTSY4R2v+KL3Dx/3Tyk
9xAIASuDNAanLkmCXHQcs5PSl6+xVf8eu0OUv91e/0J4iUQzMONg6gYRL1+KNpVu1KQE51AwSbDL
AnS0RIxdvSm8knSgD1wDUi3etbmiAgwqHlz+rhVI/Q45TdgJzAnJXmmn9G2MkmKlOXfxqp1J4faO
WQrJDKnG3qVUDTCqNTxUShT5pdZZ327v4OeElisNAs8EnB0Lg515vgmTikUTd9hC+FO93/njXt7I
G3Qgfxf8aFO9Qlt89stNduK+9cbxWG7C4CXdjb71k/rhrvKoL20Gv/iI3jTDaekO/+69b7GfOWsO
wZJzbiGg/ftbOQsAskuUVitYgESOMN3eZhKiZ3KHUSqpLNtmvSXhU3f3bzJWF2I5y05AbhDrHVRZ
qO5i8WdJvvXKziyOGvAw+UMlwcrcPpTF8z9b5+y4nJnaMjWlNDIzdjL6eNyXjDVeSftmp5vxWgvr
UtICi0OqZx56h3vKLa4Bb24exg07ld6w73x5UzxIrvBL/zafLtjGA90vNu329gIX7+2ZUG6BvcBm
iHcB+ykM5IBBS7FTNaUaNG2k2VGpAGWcgsz0ttDlF/pMKudQ5qAmM4sIS5WH0mNbrZuA8Tw2W4yp
aoo70MjIBNlPT8jXrMbyef69x3xQKVF4mgQlvpOodUcZccNYeqYwrBjD/3E9/hHDPwYZBnDRrmIn
00I6/CG1TKcX9zGxZeN3+KMvItuQvglrvudSCh/pcXkm5kMfqsYjZ3MipxIFJ9kpFrdhbjkGcotd
jBGhsQtjvNPY5HTEB05z0xShCyiGq0oPbfHDat9qYye8hcKHzA4gsHJ0dS1kWSoxXXwcp95SI/RF
quAq5cQLk01LH7vkZKruOOxyYKQdjGwGVXl6SKhpd+CLsb6eAL2Qz2m6EFuY6ivg6KsidGJwAwep
4XVV4xjVWiF0MV7Cuwt6DJRTkL24tBqCUvS92uDVIOqrPG51+kMXQF2yuX2L/sdx/yOGczeJHhbT
XEU+JYKvoucdJQPV/NblR3RDeDU6P+DyyKiZm24GXdOgECZwOyX8j9zYiuWRCZWdxQcp7R05llbu
+NoecC9nLKi1KfcdO4Fwy1HTyCmIrwnlI4XjfXsflg3n2XZzjxEjpYH59RSvQlr6SRyk1n1d/4e0
K9ttXUmSX0SA+/JaXLXZki16OS+EfezDfd/59RN0T/eRShwRtwcN9L3ABZyqYlVmVmZkRPReaEct
cjK/2E3suzA9pew2ahyvbQ2QCG4ZdV9qa8jdpUVj9hsBY1b4uxFJDdWgGaR8hHtRyuFDDLvZjjgY
QyFz+y5NpbVdng8tnTNcGqROWt1oYhSU0nD2H2r5KLANAatoG1phvk35tbL6UqxAC44FQ+5MOUfT
OahjI/BD7uEGf/j5Zx1sWHAvt6Vi95/3v+iSIfSiUezhNcxX0uMnHiNBu6Dox/NQlsZUwIkxrVtU
vTPl4aMqrnnrhT4Y4B4oakLVbJbtoTzDGON97nVoIU65Yset2w8ptK86XW23grbTCm4rhH+07B+O
CP7k5ZdmqSDoc40QS4EynkPQLUCjvnyL1wbol47HhQm6lzxJw5hnDKTuuvqt7x6raoCMmRUmIlHj
cxWvRdel74aqKYduPeZhMVBN+b3QKwUmZ8ZzE6CME+PZp5z41lH71gnQUfunhwRTzODRgv9DUxgC
ZtfGfLUaoiCAuKA4OmNldfyH8CvniRKvxI3bO31th75iahwloQ87jLZtlF+T8lZgsO7p/mJuXzPX
RihX3nQJdO0iHrm/yJc6L3rslslH1rpvZeHhDjPQpGIhzYhqKl3ehobcyHbADJ+lgdMH9RPZz8CD
4NOcGMMHoGXqNvkbH34x40sq7ZTxa0QFoQgYQ0J3vRQjJ2h+B+G3CAjAuM3UwuHFDZ8bPiJN3/bg
7l/Zltvze/17qb0HbDaUlH6Cx8mP43RqnNroZAJMv+yvwCfXLFEfIAWgA3MDsFQpm0DdxFJpxv4r
BpR0NmKBalgBLy1gULAyBAiUwzBoh5HX69OLRTFBPGhYWZwchC5w6sKsuudBGEjZt88ZqFdUq69Z
0scTAfgiElkdk4ck9OyG3bSdzmUfUQZytx4tpQ2/NvF7myfLcPPof4BQSUUblfp5fQfOyaHmR/RB
OM9Uq3IkcQGy1i6OvlfO5ML9mkOKAkoCEO3ekAQJOafWgMPwZ7FCiB50DkMvuamMz5r0BPGQonzs
5IDEzHPlSxgHI1J+KphTAzhO+CeSdlEQ/U7VLwUDQJBCbt+g7ce0vpU3Kwdk5WfSogs+V8CFeSJ/
7sSYt8DvaTZKGW5RcI2Pwdis4eJ/BsSvIzviH4AgMy8kghKtdQM+qySNAeo773KCclpJHmX98/NT
1D+P+9fX1/f394eHj62LEhv505NE//rHnwX2UcfBoNNc16Fn4opAlntwXkrnYA88ApHtwZIASEsP
vh3azU6wPUt4Su3JkTecmT/KJmsrEUm2kbvKgXwbn2dxJ2Ums4aGwc10b6j5qpxASuosoYFPrAYS
Pj6Ygpj32pHN+8teKJVj7BrxBHQOM2aSnUPcxYOfCyIlrFpFPrPb4F2zJgcMGQ+ZKYNwecXSHN7p
Dzxzl4CrD+D9m7LcyAqRMLaafM7J46iDZll/e/TJt0hK47h/3wakJy/3Tf5gPG5MYl4EhBxz/kYz
PCnAiBcgdpbPxu5QHc+P1i/rYCT6qGsh+bQ2j5ghJWeLwK081UfHcXRna5o2ibB447RbiasLD0Js
9cWvofKfYELbnM0L+ayQ0Mw7o3YBeAvPkaPr5X7YJqgmbdcgQGtGBapejBMNfc8BW4AH54v+a/ws
E1N4FfbTAzSiupcGAr3P/vPKvs9h6s6+00BHNozwBA9K7LtxMH4dHq3Hx8ywHgOdIb9K8jlvupVC
v4vkm+rBwL4/R0T/4En+6JykY0uclYNAi3Qg9Zy3HiwbeKVoM9HY9SmvskT2x6GWz96hfTpY1T4J
rf0rb2mmjQEInfs+AQf5Z9wqazC+xUN/YXj2shfXC5IqKA/zMDxxBq/nB+256uwyxvvfaoS3+9u+
UGXCKsG28zMgKmI24trYAC6EPGQb3LCUTPtOc/sJTAjHwT94r0qoR08BpJxWtvY2BQaEFno5oNcB
3hqiLtc2werK9OGAqfICX1Qy3cLOnZVl3cbmaxNzKnOxh1kIgdre85Qza4tbAFPNyApNRu/I6yu6
aY7orEIx1ixSNxVAhFZIfEY5D0Zn9LrvMA/VLna5J97ILRxQJzt4K+7xpytB3RmwYgIQqUG5FcPn
1BGVuXLk/aTGKkE43u0CXTNL/TMwQP6sJwTtfyu3MvJU2uW2tOsD0BDWvAep7RPWekqM0ImMgRwl
uyKRGZ1AOUxiMv/6Fv9W2KGREEZ/BcxP73fSJjkwm0b3LU8PNiVw1s+Mpa6saPFkXCyIOo1yWqUh
o1TK2Sgs/+Tmj2sDTT8NAmrLgNxWwXUHtsVZ6PP6YCho0zdppyjnxhB1YecdmafCiizsmDk58a/A
mBx/W9vca21VRN3lVrALSGM3doyP6D3x2AcwJTveQ78eVxdcIHo1eL0Ag7gw9x6pXZipSaieodtl
tuavaqNY0543iX9OQt17vX9HFkpjwEZcmKPuCMylyZRF6rk1MagLCLulmKgDEc38yI3QiuzARE5N
FOO+XXqKbXasV3apm+J7dSBWApYp2+q22eQPIRlIh3nq13LT2d2DZ943uOBPf1DJGhQAQM9AD7FN
FfSNo2RQz54dGYLT7PBhLdYpV3zOmhmqni1AgQlVU5hBGugMG/+k2ZFT6Mr7/dUsdHMhdAGQ9b+X
Qz07EijnKmXfq+e3bNORwIpPQI4++Qd5P9kt5AYUhEgUNd+5NcPzH6avDmi8IEeNmRKQX1ILlJHK
54k0qudmX27lD3mbGJUpGoo9Pse/peP9Zc6HjzYGHntUL0RgYxWahoSNvJLru0A7C6UZigQeCk00
HzD6NbGDpWwW1ee/lqj99BshgLJYpJ21wOx1KQD+c18LRtw+y2bP6fxKSje7sNuFyZAKAM0K3PZ8
jC4iU40Rj2ZKM+2c7aNn+Zk31vSjlnfuPwbobj9U2bjRmw3IB8YBgvrJ37OWuHLYl3cNDw0ID0mg
XKPL9wClaEonl9pZPLAf5Zb/qv6AFcrkn/iVN+WiJWQJAAxhsA16aZTHblNPbJWm187gESifot8K
tKgsNDNBlTt9KCvHbtE5XVqjahxNLHeh5LUaynMzXAzDJPnJP3GHaqc8sLFe/YKOH8TR1174C4Fv
ToX+s0gqkkeY5PR4Dma1Rwx4P4tf3He7RiW75KAubVDBVcsLhQvjTkNCG3Sk/5Ae1MfqT241KywC
C70G6NLPMzJ4jWJAh4YdcKEHSZs0885GXJPk2Lsb/jgauqTXe87cho+Je99XLBSKYBCgMg61GExb
0pR8CdtljNrAILtVSGkHeJJKuxbxM0BXGKTdhLdSYAAEHeqPervrP1fpIBb39uIXUHsLNVcfykD4
BZWBwacTUczAEj5rW968PvAGWA7eEzey15Tqbn0JcBBz8wyYElDYiNRDbVSrlAMrjndW2Mny+E1Z
cdvpD9P01v0NXrIDEWrsLWjnZr75a59VyWVdt0XNnFmt2CIP/V1OvuKA+6ozC35gVxKE+a9deUgR
xQVIlaPYxYGWhx6yGoUYmglFzJ8TBk447qvMyEF1b/JCK6zkm+LNd0MZHtxdaEdBimhG0F6vjA8A
jxknQToz0wNXbtlip0abQiMKJrY85tXzvkLIQkQHFjAT/3kajlJOJN5FlqYrgj18sf5H6yjec5Ho
k8uhg41/flcfee5o6nNf6Sxmg/zdOEC+ybM832hrowHIX4YODYjRUtK+Qlq86Uy5RGKeogfmDvFO
8FcQOjchAatECEVeOavE3cQcEVoXaTa/KLNA9cyyHqEaqaCMGGGC3EzCqHQCvvDNsh29lZOzZFkV
Zxp1CHqAOXY+WRfRTpQG0KQxlXyWBwYDrgPIun2BLzb1gE0OJS21lTrOTpI2rjX6lz7tPMmDwixS
JTRbqLjRM1Xpg45eBvwGOAmOMB4EC+KtlLkCR4pDGlhtvgXrtBwdJn8bqY+ZFusld2B7neWcgNEn
MM9+auNumqy6Ir585FqgMYtfvO/EqimA97a2mPwl+ROWh7TxMOtot8m7n+qdBJY/Xd3xb9lWEk+s
Olkh1NZ7q1L3Av7t/uW8zeN/TjDonSSU/jCERy1UFkEA2Uwox0EX9Ij3UwXsMUj22rLwnaJuRqOC
HLoRV0K3KaX61CQySIvG8tmX09bgOU/VJc0z+jT7k84rhPhGrjdCqoSEF1KBlCAGI12mDJv7v/sW
ADJj7TQg05DPYgl0PikEfC9Pvpq4Qq0mG3CdpQ88I2+CBGTxIQDs3QD5McEbLK3AXUNKXFhSGv1T
pWC4K2imQ/MVj8G5kkw7ty4HUD6qJu9cRODFb7j8FOHKilUPoXE0dPAlY7k5BspLyK14n9viC0yr
eLmDtxkKAyydC4qeLJRsxfpumtterwtOz1kda/eNEbp9swUcU/K+xdVppPlAXDtYmMWaoUGCdzDE
Q64vpRznAhvXme9GraaaLIN2Ue+xnjnmXWDXIQeF066uHYi8i1s+YDoLcyWkjabCUCGFbWp92ayl
kzdvC8jVgwlWglAmxBaQ9V//JLFrQGId1b5bxSIqbVGty2ws6bPysFUJ+Wi1gBQaMUg0bc1nJwhM
1ZnVhFG0UUd+DaFwWyTArwFzN9rqUAGB66DinR+xYQGuAd/lntVAT+PD+IcFQ9GkY/AywjtLNPre
zEJT8B450ax9C9CcXCwJmz4m+W9+z2NOunBSiBclJEJ37GvsbCna5pKpcDtJMDTtRXF9UVeYtX2c
01Pq087FSszmIE6DJXiOdxf+NpXAdJ+nPU7UiyeTwMd7V9inpxbz8aJG6uYt77/HXTTZqbzGh/lT
ob2xjdcnOlT4fyBdr22PQs+DKL7wXV59gPPwDP9pZACNI0GxbVWd75xYPDaSxXoGb1QfyYl96l9E
cxwMKdpxumKKPBGO0jlVjd4zOsbUQGa+5nRuAz4+7cWPpANSW0pKUOa+C9447ZGp7UEwBWXrHyT0
DZtHzhR3EOl+E3xHOTHw+pXB6ay08pl+GkPUVoFBALdwBrHO+I3rrRIwQdm3kuq7dR+b+WksXzJQ
v/q2l+uy990w+66wy/Y9myIiiPtg/F2xhszZCnBBg0S4zEaNoTMhNgeZYsIWZtIZImNPI0YTHpLE
jLwjVAfEymRip9UIl5jSSfhCh9R71p6aaFPVmJpCcZf5FuVTgFH9lju026l5VzQyQDMz3ITP8Qht
i2zbSGsYzh8O6XuLp+oIIpN2YgrVG1c+1LI1MhjoHZ5C/6B1erwNo9cSWu1OGr9ipAlBG0Ps79kx
yp1YMqZg7zeWLL3ygzF+yf7GZ55EIMPzrTIaLTy2Vj/KXkKE6gnehmSDi3HtcZ4e0cP+qMgWyMGV
X564UTo3iTdl9giUIRS+y3EvK5Y4HbJilwBXGpKO2fiqXqBxnL9klVEoZjnsKjtUTsUbhlTuR8KF
CI5GkwyAPlI01FYkqiA+KnXjs4zsu01syaUObHzpb0Ar3hkAayWED2210cdD3mBczcT4W61nmOfa
yqoujwdxjSh4KSxd/RwqPiQZlGH62vPd8ZCKGI+16tjo0UQPWJIHL82oi6IpsrGh8mu0Ewu388oy
5b7ahB+mVGR8l8lImiYgfCl0rVaIJFugmKmylGAye2X3b5/8yI2R/cPZz2Sq4Om5vowYgxbEqvID
t2EfGESeaBoOga+SugCeIpv54sy4HglGqbcckuZOxXUMxo2mrvJ73byz8EuEfw1HzfU1ejQ5jQq+
FFshcHNV6sFWFmoPUssPdtkpnN6PdbavlUQ951x/9Bu22WWaPxh5OoIdKeD4t1xuNX1kk9jgSy7/
KhhvDep9+7THL4TKIyjbebCBgYfseq8wj6SEaR2EbusJThVGhqZUOqDstWIXtRW0nVkzmyzqIMv1
FDEvSbXXKitWAFf+vH9nbpuUaHaDgghpIT6cqsiUI5cLURjlNI9d2Y4BaeJeFWs8wFnFos57G15y
UDF8jx+lTeTet3wLEJotQxpVQIQFhFGicpUOWAy+1oLElcuHTLMqf6fITh4fFc8V5N+Rckhr4mHc
gn1oZLNWayPz2LeCPw+YrA+yWZcgB9D0rWeBrE48XS3CLUxBWK3RBekrUMGpEqw8AG/KS9RPntOG
i7SAExORQd4Vu7ycCu4AN2RFfV0DxZNAj6GKMl0c8mAl1i6cZjThkIlArABFXLo6wWTA+IZslbgV
IBH7eo0EZj5qVBi5+vNUGAn5vgJOHX+eGx+U8aX/UoRt8dCp+lph/6cndG0JVQjM6wCMhNo3akzX
u6dUqZcLQZy4YzJt/eggjluuUg5euy/dchLNPn8vRqfTkVsYjOid75+32wIoyjtAuIDzBApuHGSu
r82nPCO2XuAFbsUZFU+insQjJj6tLjlkVUTSymbXZlduz8u1SepyJaPKeFynBe6szBDzLUkEDgNY
79MkfTMoMt1f4bwAan9R3FXQ8wKpDrjFqAs1pPkAyj4ldIWgT4ygnWrC5qzO9Eqs37d029THXkJj
D8g+TYDXoDP7vKz9gVOiyM2z3Sif/G4CPQ5mzfhvVHSkDxA3JplZWlxE+r2sPmqNNR3AY0PammT8
Ll7r4HK3AQ81UsjqzO6em1Xgrr+t0hRRxDNJ5DbMoZ9pGHg9ZZ6kk2cxEymyTfqooiU5kvoouJp8
rAbHL1Dmg0ZXtrI1t30lbI0gzmrjEsQPb57jBTukVQ5OKbcSv4ri3FWnmjkKKfR1AtMPiexhqD9y
pcEQ0CsWtx60z5Be8i0PmT/z/mdaOn6zwwD+Er0fBJvrXYnzcug5iBW4rSAgHdLazK6EqAEuN5+c
SCkTA0nC2vtlyShIjMB9g2+ByEIZleI64NIgjN0kUFVH7Gp207fvXNPtgEKa8MSLtJXKzUIF5Ic/
AV8eas1YKnXNxtKDasGIXZ3E3+K4GRUO5PR4b4g1SZ8HJON1aHKtqa7BgpcunAR+G4zgs3N1jEqz
+L4tIjzCI1eRu+nAgQkkTjHr0lTTiu+a4wp9sxUQNXEosICckB62EdqeHRU1iFHggJYMVC6ifiXI
LDlnKJT/NTF/1ovQ5sE3Y8o/it2g5ginxqSdkLd/CYAuvLDZ+ygQCPTU8T4ayLDSmlo6MZemqWRI
9gUN6VAZu2ohKQ9KNjB6lHCAJBUKnrtKroKeKU3tf343FLzwMbskA/FIZ2BTEHATq9Wx24wRBmbP
nlAageDr0VDgPqZrR/Q2ys5KMyISHgk4IURyanvzLg6mHGvEuCpn5b3KQ5J6KLcTNz1BQXqmtFdi
w0eu6nBtAWRYhFFdMWhDo2EqUCGoU2bGwNhbbS1/KdEogAKKCXfpxK+OtM8B/+awod2EQjfGuzSa
uaoBMUaRThw+R7prJZRdMapHVOGhhrjWtMVoKlvb8SqvzewWaKvYIhBMQw4KlQ/Kg7O5NAriKMWu
ltYGOI0hIv0MDZI0O6PWLVRWixf6oO5q1sDML+uvZUFLAQQzdHNvVAOpBs0207AeX0x8kbhs3oUH
JlcxQq0myTESAzcGn/djNkEOS1K9VB+L/v0fn0XUL9B3A0ITUt0/OfrF3ZMEPy6GokncFgKc47gT
JKMvTRFiN8Wv+5ZuR8dxBC9NUa6SGTKI6Qh14vIHzFxu3pTEajzztX0LdRAImImFIcxtEesKdNPS
xwhiSI7/KK92o29zWiB+VTgz6PrN6sDUlYe2qTDFYZK6KE/XRs5zYOaKodf7zwPglRnKQZdqnqRR
H6duOkWYUt6Ckyngd2CPGdZqnQvvqKsV0cktX/oB26owJTzz9pQT5VV9hxKtCjkMvTFRAgutoSfo
fT2vfNHbki8Mz/o5yMRmWVoqfwehedRVYZG6gJuZKLh/jG59iKzv6LEmVmSoAJf0Rn2Ud1DSHHeI
H2vJ10JwuvoB8w+8PL2jHAKmmKVuxWYaGWUtMf14zKz761yoplyvk8orfDEHcr/IU7cwZO/Y9gYo
1nhIn4Iz0mJ4pz7z1VbOnBWrC7HpanHz4i8WJ6t1BekHLE55/Kp+pwS9qdgQ3wYdleBNpQtb3Rw/
T/eNLsQK2AQnMCjc8OD7KbRc2GR93geHQZO6TIwXJShEPxE0QOnfdrEediFjtz0/6GKWrwFKfxIl
ygnjOQ5MDYBlqKnSItro4PhoFLWJm4DF7jFqhoJDKPbFVmchRwImTrZBMbFvx5jX2y4S8/Nch3vx
2XhsyJDklbQv8rzJ9XCM05fAj7qvmNHq7qsLBjCXkcoXmg00YopJF7qWAVOHplYBpkpKELFqBaYd
9EgIhkiHfpmcQZBkAslICOV0WQ+0XPoaxCQQrCHOxRz1Rk0yuWQIPoUh9EOjHaIqPkAyecj0PJMR
LkSpyXrj/rdZvOczQxhCOKIjOk7XB4LPO0kqizJxUWZomM5Qa8L54E7wTmDr7fcSutmqHoegiup1
DP9i7PX+D+AXIhW0rP7+AOq+iyKbRZAOwis6clqJBb60DSECHG9r6F4Legza1t+geBwsFdhT9E0s
sAdLO6a1Crv5UzFvwQv2OmmeGh/7jl1Pn0v5gFbMf/EzgYMGxyj4uVHeoTx8j6nYsYimBNRi3+EH
60R7JhDBbFtZYWt0vSVXpFMJXlB66bd6Jb0x3kMKmHana1WiD8jc443nmehh4lBU8aYbNlWIdICU
CmHX2OZveb8QFkX01gEABpQTz7brr9qies5MA5e4+eiU8q4tYxIHFoqHAgadI+G77UOzQeG/izjS
xW8jeLq9bQidihizQehulhtVeNFGXe4x6vY6Rk8jsA+pUZUM6dc68kvuAQ8svPLx2J/fdde/lQmq
sB8jLXHR8u8Mv5ULo0xHj2jYchO9VpkkSZo7VcWsUWctvHdmGCFIleZpHeiAXFuGAo1XxrKIXZJZ
36kHoQYKYZwepLQsViL3UoKAriQEGpCag9CMypcLpfSlagrh7QVOBCl0O5qRlr+gB7Rl43Ktl7IY
XJDxQi8ZAH78j7pUDJLPsAXJi8ummIHiNCtqSQPOrOYsjxaaBeFrPBljsBbTZmdB+9tLs1To9NQg
9KKyTd1SJnJ5VKRDy+5UCxeUiXfFYI/VyqvnFuKFgw4GXJSd0ZEFuoz6hINU1lwAYTN37FCgAOwI
mkKfPJDsNWn5V3RK1GOAVCkymdHoal2xWIRZIP41EEJPf7hx64krP2nJnwFMA65YBbgatK+vDxVb
ckzYMgwSp0DrtiBzBa6kkZ55ppYOkPsNdlxe+jrLpKHeAs678vZcqh0IcFEaXmXom4NI69p8rHgB
iMHjzIV0C5GjN2VE6090GGUrCHY2NHbinyq1NsM1QazFVBxGeXFmy0dhkvKQIpcCYtTBci+RoTzV
bGZokE/wIjPuUr1ic72WX7tmj0F/4qeWJNdwjXgoFiZm8CcOXb4AUoYgHXsYwhc1MVhPB0XffTe+
cA2hc4n8HHVDFLToa8iMjRRxKZe50ATWGWHj1x0IMw7aGvhmoXkEeBOe49pcu5SBILn+DGXZymoR
C5mb7KtnZpOSWofEEHl64p5+V4RfI3pcKhhe2aNOXT9lXVMFsJeTQ2CJf+aJjqfv6eEY72XyWkA5
2q2hKbcavRdu/JVdKtBkGVerU8Rnbvcbj4RY3GXBR6bYUl6ATwNaN5VKPOkAAi92eK6ZnYefUxhJ
bA6YK2p3eWHmyQrMdOH+Xf2i+QhcZJvMJMoe3qSZiw76PEJQGB2b4tQPhAu+62GVSWTRHnBsLMgr
MfFJUw+NYxIqdQF744DZSgeVWLLJ7eB5wDcH7F5niV4c5hEasyt13emJ8ZXuvJq83D/ZPzAKyvfO
ucl/fgd1/dIO88iBhhOwA0cJ0YiAbjEB1yvO3Xf7btfGPgPetSBb97n/PJ3WarNLdeIr+1QYr7NO
KLly3ncCrCsICqs9njR5ZA/b3MPyA7wYQ+Pkf95f91Ib5NIuTUsUji0oKEKsu9VHiWACHy9wPfHM
YLINYXPf2MLr6coWHVYhkJ6oAdaoKrsOFLFRc/TGl8H/XkXNLNUvr0xRoTRVYzEfBSxLeEwxe4My
DcaGu13d491LKvEh+tUDv3jw1srdy57r7zmiuy6S7yOpCHCjR87JS9LmOntgX9hpG38DtjNBeh6c
LLlZPvPySjFn0TlfWKZ8GI5P3ycTdpcVTjIHnF1kDZDnWk2OF33WXOcGAyxQFTTVRtXLjCj7AHxK
zG4GREpWymESAjTyGwbqrMrc+Imt6oN/ZSW8FFVLix5QvEzRQdSqNQrw+cjcXtu/P4ZyV1nLJcHA
4TtHxaELzAHvGkaHdAFm5BOAenapwawVzZZP8V+T83+/8JDzixjMM9hnQdpzkdWANFV8A+iYW+UZ
WUjtcYj/WqJ8Es9PVaRlOEtWZmDmEeooj/rkOfcv5VLzDhyWQIXPzTvgzKgt7Nmk4OJCzNwXKyfR
Y2DUB2j6NSnRt7PbAcWJ0zvPOnh+15pjCwgdhPkL09RWaowCZQ9ldrqG1X6jJYeR0syaGcs3mZNN
uv4nOeSffWH6Vlzrxv2FLwf9C+vU9spt38dZg4VXv2uzCEkgIaiedeGFNbbQXaisU09OqMIba1zm
y04CDXyARFHauSEzDwUmSMMez5lE+A1q7UHIDblEkJswBv+kqi81SBebBFNTG3ipKgG9arRycRbg
FhABxqAR4FE8uu80Vk4Rk37M2Cp1h45Eqg0kTlMffBPALlxfffxOY2uMDDa2J3Gj2fEBLMGlntmi
JaubbM99T6mJKluzi0InW5tSW/JkoCZA0QnuDB0H6lj0kd/xfcymrsY1GCHNUb8oxwymowI0IM0a
enHhHStClQP3DNLPKiiCry/0WHFiCfpilIWH0ZkgbEgAXDphgt2+f+CoVAfNXwhgzMsBiRUqanRo
qDigSOumGvZjuQu9CmzZKAiX71VJBO9LTSyxDVby9XmjLrzjbFHBCJ6Gpyxg0HhaXq9sKqs4abMe
KlxGeSjIx3Zt8HeOKfcMUFeoFuSOYcJh2PfCIZcCUq15p4U9u1oBlRYJ6LywYosVyPFg9nGktwUB
BUcsCSThFeRFhV+s+AXqONCb9pMxXfj3AVw8ccvAJFdCmU864AEM5ZaVL0MnKDdWqFxo9BMPFU5o
iAEKawlvgtV87qXt+NaYHkry+ev9o0ent/9rDg9rSHaiq0VrXDbg/07FHuJevR4ce7vbQOSSiESy
a0uyRSNEq6C2wTC6f5gGCLYxGMhOMWH/df9n0Nkm9TM0+nkdwSGpBaTN93G06UafTIKsl5jZ6VqZ
xHA3fksUFINZ+eW+4fkc3p7Tfy8fLb3rizAmbBX7HZafbIpzb3rv7b54YlciKe3Wb1ZHJZ1gGYqm
VIO2nlpDJ8LgWsL34azn/qts34QwN1nAjHPtU4wlMqLcia5vH6+VypaP79+lUk9nD3TVYP3HUs9H
fY1Jc+UYoTx6vY9enlWgescf93mRMFAyRo3ekINDg6VGjF7jvTophpc+lYEJrq8ps2oI75QkAVwf
Ot+t3ZVW3nkbMS70abIxwtNoDzUEWu5/7mW/h2oxuqizkhnl0TGk0Y2NhivcsnYNLCe4BzQ02E2P
M/9/higHW8mRWoEtELfY6hmy2bbOmgrY/3Go/q6FcrHMAIGbOMCVaUBbEuHWcpZCOCP46MDreTKg
AK7fX9PyJUVNEB1oASV7uu2jcn4rehE77EMOOF1IkFRNRZLuuwVqSQGngPcQNVYbruF2qKj/r9tz
YZZy9RN4YaQ0wF4O7LPm5yR59UWPMP7aLV28IP+xc1PiCzRZZSsRdgTtQ03s5Mh09uhipnY+wcF7
5/+qjaITyNTw+GeIxPf+/i6GNOB8gZNDPZu9aQ0Xkh9hWAxeImQxuMaYffEHQjTWBFUGPuwsZnAZ
b3Pf5nK4uTBKOcCk7RugAGEUys0nlQFUNsCgYr4FoEeSdj4YJ/kXUUk2LO5rkOH1n68M6NPPjH99
Xrh3FGkVDAHROBIOAmY9P3Fw/VKa2UJzboXYbLz6F1daItuZrTJuyr5EC8EIwN+YQTcp5p47TAzy
Qb6JfUhn/VK0Q5t429RfCQ902ffmx81n5iLm9xXkB0H2CL8mS5bkpUajHb3WFgbDqw49tuSJGzeF
9w+VW/5ldiZEhFNGpkYXX7I0T72pn816vj75diPoSeofKkb7mAbJVFXmH9a3byxS50AYA76aWliU
nhnn7B257bDlj6WhbcKVlGPZcV0sjo6GaZgE5QBTdWpy1tkzZEOyH0xIwNrJw36NjmTZa12Yo+Je
VoZZBOz/sGc4Y5x0bjLkPfOHSY3ilOlrZUsasX+zj1QgDFQtDsE5MeyLTNpMU+v4JWDmPJH2Mhhe
gkMtcvhPLwLK9hkqXT6UM9G0nBCOKuG/yVfnIWAwx2nQ4aY+qQy5ubzwefyU1ua7g8SfC2Hl2Nym
TzLGSaFMpaLqg2lOyjXndTEIfs6N+zfgg0x4xLXE4tYnwgDgKqj1418AOri+f9NYC+FYwIDiZ2em
0mswMaJuF4pmWebQkX7ni24lF11c0yyMBx+MCUn6AeyBjrSZ0K/cC289QIyRDu2OYztjnO673p8h
y+vcE0u6MER9H55toK84whBuN683nyilC874IhgcCbeKOZjhpra+KxN6eSUwEYZ27D+f5f/mCwLk
LqGhjWDy0/G8cHCYipEHqcIG87Lu65Uu7hhjDflzG8CxUMiIzgPx+Hs0eYnmlXUmJ/K4T1Xdg+yN
WppcZNSrrNuLX+7CDnX3YugoTpUojfvozMokq2wmJdVrxZ5aPl/JhejpS9zz6zVRgYHhkvB/SLuy
3rZ1dfuLBGgeXjXZju04c9K8CG3SkhJFUqKo8dffpR5cnMQJalxcdE/dRUtx+vhNa61Gm8F8mHIW
h5nOQXC1YfF4FSbzdbyAZy1afyQqA0VQwjYN7NuViK9UslI8FRc98K/Oy+fvOfNsWxZJZvEQ34NQ
qa7ywu8g53hh1t8PAp5VOAxgGjlvoG6noXbIiEF8N9doZ5gX7KK+YLa+MdjrVP47ypnvHKH/tfEN
jOJWzyK4GzeC5y58oNp5HUkWBTxxJu/CzL4GBoDQ+ngGVk1ydE2c3UWXhjMEqTBmwPIqehurTaCv
myiJgMj/97X/5pCijIzLhnjINlHJ/GzRZou7TtO106FgsXoowE+6L07qKrr59zDfbBV4Bv2VGx1x
PZTjPw+jrXCOWMeWQ1OZWLP+1ESHpWyzf4/yjX+EpBV6nNY3BoOcPwB9o/U0LtVyCORJ3qlDg1nx
Zuv0MXphJ6gmgOW/xs8uDPt1u1Z6DbCw4BBa/pe2jwAOY8AEZhcejfgkdjo3M5ktCIKM7HefOzSZ
wX1zKan1des+j7r++gdbCfjbMjYeRu1cL7HlXqB3bEo854FUVaLL7YVJro7J5/fh83BnJ8VdsVGe
xnALywt6dBVImNTDMF4Vd6ze9IGRuU5mrFTjFJqew6//3/DnJ4gwH614mi8H/RY+jj6CAnQ75BDO
UhuSg1WlhAN+qUp2YV/PGYZ1CwCUFGI5iLJJXPOl9Z/nFxO5oHH88+/pfT8StICR4UaPVHhmL92u
r/FaGDgm/X1lPJrFK1V/nOK3vEQD9U2EhW1cBexRscFh/asA/eHUhNHQl81Ml0PVB2lblRlryxgP
roFEYjfkrUyaogb+/jBbxm3zOujuArG39fX9Xb8A2my2tzbqn8NClhod67OulwPdyQyJc0m3aNhU
WXFP76KrIrkHufct/c2e/73EX323ddgV+AXcC0hHzpbY5qY2I4LzO6NryUff0MZaIAoSa1Qw2uDK
vvv3cN+8G5/HW7f8w0LbvNdchbBFs3k0lvvup0yQPwWSvwzjZtkhX3Lh0fh+YbGgkGhAv9sX8mLw
pHAZNBJErjlYOzLUQtB5u/7YuXERv1doUiAXXsdvbdCHIc+MQtg7U0fGZjmYibUHG+CVtwviS5mI
8/YvnBUs5X9HOackVgFhA10wSp+Jk508LDFNlu3p7tcQ/yCgaECcntQb0FamTnLB/f72sH4Y+uwl
DgCo1syECdBLm5Quei0WBWacEyDgF87L1yfy8yTts/MS+dryJEZywVprk9TnS+otOTMfZP0CbrGG
euC/39gmSZrG2iFSSOZup/sLhnb1Sr+Y+Q8TXp+BD8dWdSLspgiHKCp+lNEvNl24F99aug9//jr+
hz8/XADlo7Rd95I3d2HxVDsnu02Zeyn2/SaTA3gWcBr4G1TeiDs/jySUV3S1wqmZcvAaPS3bKW62
elunQX4SsXNlJTAEOUiagBB7vjj6d8/lx9HP1nEkfTcYFUb3r7wc1YOEJ9AVOaptkJXJlOADkiJR
qXusQKzr7pFijy+kss4Lx3+vDVomVz8SQasfnVkgcPBZknRYap13mXFCbzUK1F6KIvLOnpGbRduv
DmKknO06hyiuTC4mO74zDyBtBLYUSk9owThbBJS/5m6gw3KQT7pP2J16EDf2z2BIxfX4bO8BeYf+
HgR69+PpElmB/+0GfBj77KAFXh0K1+yXQ5u18Yxed7VTN9Ou+AO621ukXdwU/XIbkvz80SRPHqKg
PnkH4232uLl+fAzjMomSuzr+SZIfm4cu3oHvKzbQ35f9PJBkyg7X6trOvURv7h/HvX93yaf8zu58
XLnVWny4Jv1SB7bkWDlICxz0nh+gSHPB4Kzn//ymoy0alX2QuiKAPPMfm07Uc90tsN2kPnqScvB+
deHWMM0aHbaLceQjgM+O6IZE+mCZCWS746qvUB4iTv7vj/nO6gAgiggEXZSAWJ09ztocrLkt7eVQ
tm8BPYn6gnX9anUwSVAPoxkI3dnmuc9Ro5G1cKkXHrSboFmyPwiw5/97CuetcbhuQL/YYCldEfu4
+mdzKO3OrYOxKg7hY/tkggISrbBJnU+Jmdu7OfVjUFHW2fj872G/MXMYFgSYwHVY1ipc8PmkeBT8
l52tikPe0Gx55m28G365D3CpoBS9aeJ55z4D5wLeJfAJGTfThcjum8cZ4/vwrHDBYWbO+3IMTpyx
BwPeYR/ViX9lPxnX7FW8T7G9i16j45jKh/ZGgw2523qJc2NeX2rP+WpkQMcBPQo3NNdWkfPWTHTq
FUVj+8WBcLDSQAhkvvGMGyTIkNAc7Qsh5t805edb83m0s1tj6cYCpicoUKGWsXEqfxrxyiVlb8bM
y8s7UJ7mbOOnU4y0YPxw56ckvrl+RnfutZXwm3E3ZWZq58PGRFPAkkGNKf33efh6kyB4jtQZiA7Q
mY7G5M/HIaILCyQjxYGKNnaB2r+kOHSOJfp7zj+OcHbgwM5ZF3oyooO7MXLvpdvIxybrHofn6FFd
y3uxsW7opezkN97052mdPeYFB9IbqgHFobvT+wXk5EsmEhaL5FJbxTeWAukQ8BKCBQ6aueePZjg2
lE8h4p/JBm1ne80zh926FoOl//dGfXdxIxMithgM+2T/dec/mPhC6lEH1DIOHNRcR3oz7Jx9fS+P
jRm7O3NXbOn1fPAe3T05FdfG4RJ97PlEUVFc2RWAI4/W5qpzjm2L+8PUNo5xMJCiI+W7aIa4hlCt
crpEthcm+91gcAKQpcNckco+OzOFOdu+XCpy1N1O3OB12XKC/jkB9PpygU/k3Bys8/o41NlJ0bNS
QEQzcnSKYgdpRxBVtEbedkjUEQg7VsgSmORSiHIeXJ4PeuboTDNpwE+F+amHU1il5dHfMVhbHNFf
/z41X5y6/4yEDjCgfsAdct4FhlSkI6A3hvMARd+DnTR5nVap2iOlW8NpgchwpmKZ81N0c0kJ98sl
PB973eUPJ9bverfqgXo5RBDh6smDv2zGcUuO5W5q/pAFxKrl+7+n++26wn0HugL1HDAQfB5xlnYR
dAbW1dIb20vbyYzNl0qSOCju5l1Q/l9d5r8zhNFExRs2FM/K5/EkG+16YTg8S1nf15NM20HEVkeQ
Vts5j5Tf2+UjKVZIfytPVX1bB03SQbZgZZIDzq75baM38t9L8MWvOPumcyal2poUNGqwBhGNkWA8
FVf9kT3OI6wEO8gDgD/X/W5Ve46NS8vx3V0CAQvKdXCQ1pzq5+WgehQ9ZQ34EdE2fKzemufiR3Pq
N0FCoD+0OHlHY+PgPM65sbskRHTedYvXCyN/GPxs760RjMRhg8FbyGHwbNrrE//pJzJhx/Lg0QTO
+bwfMvP+2rgZgFi8xH5x7oJjfNdGJ8DKtRHBPz5zwaUL89hDz/xIxIb3p47eTsWNbV2CJ14a5sxt
dMQ4W22PYbo/w9WSXLCG5+7A30mA/xkcFStjwd8o6cOVNT2rFHCQYHjD4UdRqh3p2YWE3t/0y0eX
aB3D8UDnixICKOzOYYgUYj+Iswd6BB/rpsnDqyXlV93R2x6NzH/vjhLI3asoXY7NLYiQTwWyNNst
yg0oUtXHCDX9//uF+fQ9Zy9ALULgskBmfOzU0xC+og4YS/BEgrjvR9g+zl2Kw6Ogna3euwPr4wGE
w/zRQ27n39/xzeX59Blnb0IYlYFR2liWGtzTESAckXPrGpCWuHLYpvIujPalfotd8FBggWTVKpWG
sP/zXVWcAn0qp/JIJZTSWGI9axHPcwwia0hoLDyGTlvmnqYMCYc/895MaRtLQJSS7b+n/aUI858P
QXoXPLRIv/z1ez4cuTGoZ4f6Y3mMpnvbi4VzPRJoSKNZn27ZCcnPo3cpBPiLOjw7gh5cKNDhr3gP
5Hw+T96a0L0+RXMJ9r1DkLcTmCxyFVxVbl7eTmLrRLnbgoABSjrvJOcxDQ+Ih2R4YQ++JNfXqX/8
jPU2fpi6AUHCkfhLeXTIz9Hqkgb9okV34jcFGP+mfd882E3aQCwP3ASG9/zvhf/mrQTCee2hBkgC
NbYzezkpCkIWElRH5j+H4GwuwKBsFTF7lZAdLCFSKZqLVFJf/Dr0JcC0AHpuI0P7BRYHea+2YXU7
HXkskSABcXPSxX5iZ8ONnywv+N+vv25+zClotJMlflYxSyGohPxJgz6GBd7K77+yXEuyJGgo3vZx
lI4IjJLUhHO/J2mDRBnY2CBM9e+1Ok+2IlQOEaqj7onElA+m+M8btTQR63u0wB6H5qE0SAyRc49e
uAhfTO86Bjz8lZYCVGbnSNma0oEUcpiOfdDEIxhMGeDZ/56GdQ7HBRDmb27PjACNdjCPs03vtTHW
EaXzcU5ej/sh3SYvKl3ewKmyRdbTTn5N8XMZv3Ks4IubxSdAdCBLgb7e5PRwAjlwHO9eH3ZvkBJK
n1cVpvvbWydOrw5D8uMPj6/G3I39+AapIQSwdbJdm2qurQ3+U6V/huTnnz5j0L6skzH5459cQA8d
/PR9yD383kTl92E8JWHMdnV8jSSbd0KKfnNwNs9j+kPEj4c6zvrk32vy5RqcrciZCxcqE52oM8GK
bJbuwTNS820SOJomiHp2kbiQD3DWBf5keT4Pd16XNAY59m6A4fbH16OZpCx+kvHu+P6629wd0+Np
pzL8dciurn5uDr/V5uUSSuev+Pa/vuAstuLlVPHRwhf4rzpVBz/ZvZ7y33l+k6UZbH58nw3xxo83
cbbNrg/J0/aQxfFNfBVvfqZhculIfmcRkGz+3wN5Ltvrz65LggVfw+I2ewmSi/zEF/b3XPBgoH5Z
RSMG0FB4Qb8CHrk//W/jze8zoI0FDv1uybq9e6rLWyChzVS8uOTSvbs0yzND34UhiPJbfIRsbkw0
56LX2V6BojF8dIiJ03ej2EvwlAAMTdD7g9IxE8DAX3LuLn3GmYsqhqIgwsVn5E8Cl/r4cpKxmexZ
fASlUfIQ4/IlOAMveX6n8f4fNtnN1eZw/+wkyf7xFjfw/dL2f32JoSsAPQOUG5BYBj+C/dmyFsMQ
zU0JdlJuoz9m13WPnRRp+1qKZ0gLyK5KuXkA8Y2Yj2ORmB267TtgumIAEaKqvrBPzvrun90NKLmu
ogLoPATD89ndCIygGj1jqY8vBqQNU9D47EVqXNenKRVh7EEBEaofqbVR23CHBdIb0DoXMJYpyN/T
Nv9THfWjuNT2/80aAb8FyQpkusF3CuXmz2uEfIToLEEBYBQSTcxgijjiMWJp0RTmJrILndkeaTfW
POkMtIz6zRV2tAMxN79mQV2n9SxoLkIbKMRo5puxk8bRDHySLaV5CS3y9aXEt7pAAK7pVWSrzk76
ZLtLIO2qOzbyR+9AXZzfV9MlYoOvRnQdBDu1sjn7CFU+L0gbRLQdIgzir1nbBxBKLGBjCmP/EmEe
SDK+HgnUF3AmfAeNr3g+z96HSdqydZQxPcCrAbdPjRa9Bfo8JeSxe2L9JO5QvS10qk2IULiAXhuG
/j3P0FfeAJpUQHR45uKgRpAGpyUUmF6VaK3reTbKP7Jm/irAPEYIjR1gfOsG7vgYyeK0INX3pMTY
gKhu9EC/M6gBXZSDMgaydVBU2YyGTaaN1S/igYI10Esqn07QXylqNNp40BfdzAvOUlxM0rB2tTfU
z+0whqCCd9QETObo6vd2qsInJVvq7BrwL/cJ+EvB0m0H9fJktl3XgSGv5XJuDl7TgaErBqujWf2h
TlAQYPzCAqpuaDHtxiWXrifkruwjPuclC0cbGNu+r37NveHBmXMcpdPKGxZ4EuUMUimf6GVW8cyc
EhRJDXNBMOVTv03rrqy8a1eGku+6SAAQZzUlqCIFspKoDaCrz0L03oP4PsBKgr2/ZSHf2Ivfl1t8
BBpvDCL1uyY4N+hPdiXwpkUHxYLaRDMchBKFB34jXz/LsJhwnT1d+nt3NEDnz0EaswOOf7pra6YA
mpVec6C1r4d0aKzuduImeV4qrn8pl9tmIsEpfbQrFmn0Ly3hfRvYUbupTFMacT27ekytefBSTzJQ
mpGmq6Af0YQM7Jv9qH5P4LqzUi+Qqk4hj9biaXLmqsrn0mEFoj7T2zWa279b6O0YG+EKA5VnYYCl
R4bTkotg3ejJ6QMvDmuuKZj/DE020EDhD0VgAonUaw9ocZ+Z/iYQyopSAFG6Je5QfQG9GQsqkbcO
sY51t7LTj4o1JyFofY/fJeuYgD6hzLlqCh0vc61uZVFa1X6BHCcm1lC9KcemsBJpmPa8DdpI78fJ
nC1QQ1nkN/NlaewcCcbVXam03eUSwJMqnqXpvVdSBRDPGWUdZbbh1E6sJqD7lQNamIQOXjFte0iG
97FqO9NKI5fRN8nD/i1yBuCRKqPToCDwJqBppAj1k9FZA+DG/oJNI0T3ZkJ8W4HlI1wGntUNSKJT
3x0iJKpdph4ZswMTSkURdCAM3pVOqiKfDHE/lAWQQWPf3o6TY794XetuKmrSPx6QkmDnUbO3aSpq
WYknO/HszarDNSixLXnjaklTJwBzOvhDrX6+GqF6bhwDwGPDY2cAupZZopRIYniLaycoxgw/p1FF
D1Nh+rcjlvK2N3W0qbFTcwJS/Ol9AEEo9ANLZMkTy1xQjiuldp4Wt6weuQFafeL5tIjtKUI6qx8I
1kAWOGtxMPX+s8nHALsK+c/fgEcIhEkKxKakKnH7NR5AFjsacCI08OsOOmQFGO1A0NNEdRx0tQRs
aBrZk9UzzRKkq9WvSUzTzjL4XIKnx6N7EdCozZpwIFGywtW2YwWhkngEIodA/rxARBZ4YGUjs1HY
17YeQdPGhQghnVtwmpmQn8P7Lj3jOFcWUg9gFW4fm8bj/WEI7RoLxUpjFZSy+XutxxbESH2PbywX
vw4T7XGrBHNNaUOhWZogLdMQRXxAX0eLckgB6AC4Zj1EauBt8N49VYygXRlphPn6PkcrYqGsxwDg
xTlFAsL/pQINr2/pJHR7qFmyB1Hy6WcztowmYTk73tadq7A91lGJimRQNaBuG0Gts54xGIXI1urK
KIBBiZnwYa60XXsiW4LFdLYVUJq/emiYBYB9FaaXOVZLygPaXzvQfM0FKjeIBsd4NB1mQS5jxh4M
YzT6mWVVswfVrWhElOwuuklMcIq++JaWLpQBejnEkZrNKBMTsUG+WXbhbV8JeJgVI/1O+LR6orwN
jE3QC/4cCcdQuzDq5GYxp77ZgJJQWnFVLAbLa8mj8EhpVFa3EDkidmp0HGTuKMOM+6kn1ZodApAL
wH2/PnZLK/3NMhn6PmqYcY2EMKvvR/BZgQLP7KWFPkF31eFyCEB2sPkvKEePc+xYi/7V9UGkMyQI
yp8TmlLvZ1l1TmwPoXcLgmDdJqEI1MOia9REnGbyvASYYgfopYCbwyaEy7hkddQjn1ySqec71y06
sEuFpBEbo6x9QP9JKx8UQ9l9a/m94W86by5Ok4V3JvHZgEkbLg9+TZ1o2Wnx2kEnvAbC4N70FGoV
rlO0zXHqmvDY+FD6giEKcL1NhZa5RHWFBdGM0SPzHuqJFArapgVVrG52hMgE0RFK6QW+PrFwPpvE
R/8SlrGqahB6TlAZh58BhTlIN3vLntMWghyuckOw9NuaNIllI4ecUEd1P9AGHdzJcqQ/ELGNFZ5n
C6zYXlRO6tCNRdtvGTemW4YWzSpvSxMeUO1FEjWdZTYy0+yhEANmuRFKADS0cb1Z6O1sohuoh9mV
GT0BKLIYcUggxZR6QvVDHBp6eSWeiUUosNBgITRG96czNIaTCGD/IQbacDunAlncuLDMYtp5rYIY
D4qDZQn/vJ/JPZLwEUt534EdcqBg3IJFkn59RWZGgtuhjHCKGm4GOhkac4CJWHuzU5hzDy1OZkAF
sHo43EkRdc1TSHwTsgLdZKBBuia62rgatB6ZSRT5M3lsajJeecEJ7URr3sQJRpbWo1HruPPHFhe0
RK9YWiAVqlJjlHYPrfPAMKFN7mCUTU9adDvYBhyaSSmqr7AX5snwq7nYd1bP6RaiKgbZTEU0+JvB
kvohKENRJUPRdGbe+py1e1KWxt4oSPMuKq++m70BOlWa1mgqWCgwQFm3SMdBTlG63S5aXJcfpDGv
3AhEgFATJABIfErHHqwcigPDbe3qgdxLh7XqFDYdJQ+e1vYj1zIEzTsqZ93e1/Y8LLGaQWkGjF1r
lk9CTyZyuW6BIhO8D5gbPbXzCLEn+KjJrBeNtg7d9M8SfPl/lqFuBMiRXHvcNsRneMkUbey80G0N
Tw8eKPp4uDNQxMjSH/KeWSUEnsB+m8mgDRsAj/XobYkNUuC7RUQ2TcOmFYjUGNhr7oupsEhqzgXU
CsxAjikxi9o9BEOwVOnS9Q3ZLFRJ9H+C6jPaIZxBCGxNbBA/DRIF5L7AHeKxYaApLB37cDThZTH4
UHAWwmCc7yWTg30t8FUyHYLJedY4Ha924VtNXiz4x0g14beyRIAZR2jmfXEsY6KJAzjNXWeQ5c3T
ZkgzSBryW4664ZUcQkQqQ1mze1J4FZhve27eOVOIEvD63sK1rO3wHekE+ooy1zzf8YKFJBectJDI
7ZVHc5OKpUlob1EoRDSSVEkpBnCgSKMzjxCjm97cegjDeCy7NoJEXVmg1c6HXcHBj0A/DyFKF79q
E/5OIarR5lz26g+vZfHYBoPVZS1MY504pRdCtjsEWg+1JkXKrOCBQ+Nh4SjyzmIAk55yzC4pq4Bc
V+g1skA/0No3eEP8OmbhLH7IeZ6HuIsGhBRzOeIeTWyBegQnWOU4HEsaIfqoh/m3pYPq1mLFAqif
5m8RrNoqDDrAMEIOFG88vIzo2Raej/ff8EUPYIEzH6Oyo4hcTGclVanwGjSaRrf9FPCnZrKKDRM2
6jlG5G3YYobPBIT0h8EQwy1UDosiqd0CennOoKzXiJrI29C+rbAdOnRTs/JctoXAYIANlb1PNwEx
W53Rtp/Eld2bzZCVHnQK48lcwD+CKr/rpp2r1XiNJYIPXoYKSfUaXIOoNbWNcUU8hMWZN7H2qbB7
pMBpCFc/XmrocMQGnYCm67QdTpmeWBRkTEmK4K4FwxqckcItU6+XpkwRyiygNeoXlImQTgeGqw5o
QxOjCqL29zwGWHOnIxRssFXJq81QRZ2G2cLzc0TwJdVGVR7feUSVbOsYg2untqma7jZAZybHxcSb
VW9cYgxVCrT3kEPkyakTYYJLRw4uEikmWT0N26nhnpkTRE8RKSGMjqUVQlkWb6f/0gvhPTu6QtDR
uCNkq42wahFj6WG8NnoV8Xj0GfNQAUCjHbr9h0kls4T6ZixJs2QeLDW0zhXK7dCS8gRcvRFaKTEo
efo98YC35og0kNxyR3mw+5JH8Kys8Kot+wl9kj7abOMlNJolZmY0odRYBi/ELsFN14m5R9vtNEPY
wnNFdAKHkNvEdUt8lKV6j/mx23EGvdR65aVFXWR+K0hQm7EzRHWVUu0PEliPRtxKxox3M+wDZNii
gYPoU6taJGBgBH/3gPMk4aWWYOTzlHvb1aMOM7dTQRe3BplIrLgdHA0aeWUyuyiTxIBsozrS6hKe
6Igm9j8KhRuwQLiDu2/xa9B7HLz6BIQZgnbuMP57ANvPtcUoEVnYKFzJyhdhmdTwmkhSl8wJIIUQ
eEBQVALf5LnDfGOatFK5acPQwKK0wQNOHr0fRhoiU2dSYqRWVIPevBa2Ok2TJCqrF+CRQb6GBcCf
IccbTlyzykjLSkRQQwhxqcVmdWL6jRgTf+zFde+jtECsCtS/cNwWglB2GsCUP4wmZGyBRHjWTl3d
QVnCR5aphDtsSgY5S75q5UCh0WyhcIbbAN1G18JicbthvyuuLGjHewRmkA5hNGeRv9C3ue+WO12O
7pw6BRIc+C1VtcfKKjA5W7685h4CV6x6YNzPdu3+tKQjzcxUlQ+UpcUcP7XRcUBiC3qRT7DWE08Z
qZjeFgGd/TREYPcjrAvXhMShz0+8XCY/i4ya/pgRrCIp1Hvai9sG7hD4quvwBFiuAB9BPcPq2soo
o7vR6x25cUtGQTDqe2afjb1XQmISJnjLUUdFX72StRXbbkh+WK47iCsEE9JKYXyQtSxDA9Eq2ioX
6HkUdSuzYLaIlRHHZ9tmrOYgA4kdfWvrgd9IZKPp1m6Z025b3rXNfROBLgz+IytZEg1NBI+55ZxA
uk2oMg/pot00lIwPO21x9QJm8BAvY+eBk5xzsIyvT2gQu4vZIAqGGDZNCHcba7vUU8s2kMPWTm5R
+LthCfbnRIIyZsHj4VgQWTcs6+STCpZ7EmZ3UrYl4Vwzw8a9h2AaOBulYdODVJbq957qESsCIIjq
CNpjI/j6SN9v/VEXczIyNa2W0gZGtqEuaMGp5k4T+ziCSLRPVYHlst1mSDs6uWGiSsQBKTLDT/jj
pg2gNsg3UeL1z0so5ZToVkkEYwYKlSdumB2yMBrJqDiagO24cjxrKuFRaRWmEHwJgOjCSbATS7nE
goQLUAlxEFSQ8yCInFtYqM4We7+yCzOV5lhfOxGPmhjBEazdYgrXSUaHuFXiBATd7qwjMsgKuTAw
rHDRojsT2jsWTF/pZKNVseVejBK+pFghLfHsFEabdLWPCgLy6yjbhwhPfpuLNH4sraet3Id3rfFo
MteBVjiw7bHwex2dGkqiAql+FpwaRcYIScIJjHRDwTANCImBj0QqYofb2vH4a2S1y5Nt2DPwHoMx
/bH5MiGWcXpEJK4LTvawmIu7qDVw4keb4f0LHIJnvEc/wbNRhQPiC48hBRYhbdXiJos5b0KY6DgC
/Q2s3gKUZY54ukFrWO12/rEHvRfkAOY6gEaOXcLG9gw7mtWVAZEcOgd9l4zVZIZJVYD9I6GTr384
nQAZJK2IcmOE10j20LFffoZj77yL2fGRvRGefT+0cwehyA6+EUh9XVxmGVDpQF1BMryhkcPfBuZH
IvFXDx+pQcVhwDvirM0YsheJ1hawAHVUw46NJYKngs+GgbhrCIDvsZk8FeMcLlloTg1Joa/jOCdr
KiadMJiD33XDIjMeXFMepRIO0oOl7J5ty6tBimwu+hiGrSzTWSJFE5cU3MXHiDGfbv1g6KzcnkfH
zitjQDWYMi5wyazCGXJUekYwkXiOBiuIrUySGoPlVNsBtv0m8qraSO3SB9WyYwRBmbSLJ8uTNxtV
uR+dSpC4syzwp6gRAl9QbwtLN5nbXr85VFtN6jUmD7PIRjto0li8DMEg69q/QsBcsTcLawfoEijX
zhaHdCoZlD0+h0MwXHMoNuMVgLpEn9ikVa9Gb0TwXrveA1e9qKFpK2gFZbPRavyX0VvTkBP6IHcy
MuS4a6RJ26SZLUdmhui9bRQU1ZxygAKsWBBubYMeAUgWRTUvN2LmPIxR+AHj4EiM8LrVBjTAWgqv
SsbDBNOQQmLTATp0xoNtzMjP9ETVdy1nNRLGo/SDTaXBXZtUcKzCeJjDSSHZL50pn02zlNBSwZVI
LE5MpJY56qp51Cqg8lvEZRSKp2DlBIe6wVK0cvI5mRV1953bBmpLyBpatGzCFSvwRKDVHflMdMsF
XOnEaqegTXthT68VTplMhrpmcHqbsETeM6JNOg52dYUcNDfQKmM4SMJgESFNwPACws1ymz2EkJDK
mZArvYZ8wKigS0qWrfIdu4NK62SOyHxzedC0N/EJXo92AlBIgJxnkeVbSEPYQDKbT0jqsDm1QPkK
h0kA8glXpgWzYgSwpYZyJbw2ZIp0+McqI0gNGHLozI3dBHhaqxmN/ikoPEyxhSPCZWLhjL4N2C54
BbNLg00wOxV96R1V/IRHNtOEVlMJgdumbexuKyerLJHXNblxVVmiHfNlwL9i1JFQgQudvrXB7YPc
1Mp2EyIt9D8UndeWpDYQhp+Ic8jhtuk4Oc/O3HBmg4kSIAQSPL2/vrS9trsbUar6U63zmuzR9qfq
GMkpfm1Hr70xZRdjMh7CMWJBKw7Zj3Kx7fDsdEvpuTuzubW/S5uM9Ue2RT49WruuEFZzwd5pUJUc
fCWIdm7XL9tetQXBzQkI8a+1tnRIfd+YlzIWxa+o2qI/Y9Fs8lcraTOfJq6Q6M3n0l4vW9F61ROf
0pLF6U4RVxspdf6tGxV+8W16tfHA5DjceYMRSy6zruxz3q+FaLMgGcnKJCfkS2Gb4jCEMn0bTYpZ
oHAXQXPi2kK+rkNrKGtCkCVNa7SWqck73QuiE9IpBoYv3DTsH01op/5S+rr3iLnq41G+dqvj8SyG
Ja4f26ZpnH1Em8uTVn390nV9jQaLaWn528lGp+DjEAaM+TDqIr5TgWRbVlFtrjgWReVkOfeeIVtk
XqJyvtGNk/gUbFk5e4du1dwQDuK9A47r+zFhgDu1dBFs7FNLE92vm1G/yy5VK3ZwGeqHoHPJSAiq
VQBeMy0yemd9CkfPf0lcRLss41nH1nb7eUrscrPAVVGmr+kSdG7efC8mtQ4f0xp3NchDH2PeBYDH
9zkN4bmzsyvOeulRJ++cWVbs+fYNOLwIHIc/OcwpgySBCRWrmjYe2rw47hcdb9wQ7dm6pH2kIjKs
ug626ycLeWhlWzEMwXDEyS2I3TQdClbRr/uyTa+bowFVWbnFljEvb/USDy+KIak71CmFdM9+qmI8
kgRfFifsIcF7mNCm8LultbOvdbd+V2z1pYmch6JYDhsSMlYsm6VrLjqbQnlrvXSO91XDxsh93GpR
f5qNmnhpCvqbApBv9SoPDDzQ0b/AjV1EdZsXX3QZ6niX9UH6hcnX+yWcaVj/1rpMij9AdTZ55n4N
mEIINkWYqARdUuWxVC3s+wQCq+5oYyVQDb195ZynMOxBulTVE+NbgG3BCKBVXC3omAqz7UypUm6+
ZWzW+U8t/SZunagS5lgNiXycam+s74t4NS4tTAtjE5azB79RKb/L63GQ20tLO/LhNPR5+RrH3RtM
OoQO8cT96txkdbakn0PnE4c0brQUG+lY3WXdeD75kLpi2JeT2yenWJg+esyMVxMoMrTTb68OYmS5
q+na3cBKu/icEuL9mJipiXfrpL1D3LB1u/Br6R+Ggs7vwHQmbtUYj1B9RdZEu5Adp3/9qnWT+6Uf
Z77DAB5GrxrbOKfuTNVNECxKvUS9b2E6euHismxaet6yFSHItE0FQKdOKyYSH2vFIsV28ce0eauu
ie6HzonRgM4Lu2XGuV9fFprs+oKuAZRBckXGu2HoGYyqwvU/+EnTJwYNe99qE38vGY9s14fVckrq
rUh3SSymry3KdLATUUfnVY1xUHIWkhGl/lBrcFKj4mcPOFMAG8QJ1o9xTO0OLGBlhYeJnbcW5N3Z
IeUsqPqSTRtweyVTdDasLGeBzAgVn6bHkpJwVfMajf56SCjab2Yd5I8CxXtqFk075riqz0PWtl7q
DgjqMKwMfLnXaj5THXZqZJPm4v4nhRfoXTiM3q+ucvqf0m+deTcsVryE9Fnhfmb2tofJJ27WEEHC
Zjs2R37OnaRjG1IZHbZqHdlfeu0zoTHi9qOKN2ZzEVcwPrFfFR9tx2KMWl7xes38fbAoH2pa2rEx
+8outdkvbRezwDoM1WsGEQ1UpesVOSF4isynash+rRXyykvHDPCw4SR8LesFFq/wRvaUFWZZHztH
gUR7a7X8lEVC11/VHeoNDwDtZpJNGx+NJ5tLMRnCsHFJbQRVgGjyHJnnOaNOmJ1hgiL6mkbET2bU
xe+lm+dPxD4QRCmUOCxbsYVvTsMlz+A0Dx8BPySLDwRX+85Rgg0kkaz9n3ie0oepGweIDG8c29xJ
9UKpDXz1oTO3ePZCQhhSvWVva1q0LgzPQvK6Vyvw/m7uAO5s7alnvG1Rc6A80pyIsow+Z99U9WlM
2HFQhZFb7xR01J01klV0TruyTtpmGpKmD5tF5TGN4MVmoeh3GyTN3zKBCtmBgYr3uPQkeBjY4Qt5
ENIc0P9PWd72q0u2nQfOnUcdvTSjxFLwpKs1uEnIfWt2o62XP5VLKHXO3Qxe60VmNGdaySUEq4fV
zrHMC7izIbTNcZgK92ksRjfZGQvclae95fnOoWv0SQ3sptrpGmOQNb6AUV46+94uRfOfGbJR5qXU
CWRSo+M36cg+IKct6D8g/tnOnhlG4VxOXdqf+Nb+Q1mFNYy4qbNTE9A4QEUUuJ9FXb+ocfOny9hq
DlXIpq+eWZHoN17ytT8PY8PidPYRta/VOG2CZbOZlYdoJikqd4M1/bM1Ae6zWRTmBa1A+yT4mI9z
GRlOxHQlN5iN9a/e0f0d+ED5d12qiQmS5u1Hj8F2L1ofJCdd4xvhXQ0si86i16CqImwbsov/k3bz
s8PSzLF8tQGMG2dwHS6z5lgpN/Q/GTGuyPmSIDRbStnfjnPVTeBu/kRb5PqXqluL5DAF0YocLW6r
n6yz+pkdjXxVzdC8HoEpbZFbE9gfJ5RSHtdZDb8QTND8pGVUx3u6S4egfGCBG+Ov5GoaLnACtd2a
ZVGtWM1wbOh8X5Mq2MYvdKcz65oU7Lk4BQ5C2lwkznh0bKnG23nK4JrjYL2esmZcNnAFvwrP0BZ+
BWHuCnGZh4Wdeza2rK2ptLP556bLxGfDqxYC2Koo+A0kq713nLWB+qLFLBFaGKJ8gJj5N7embWxO
4fa+wOFlfNJ2qt1D1xvND6hs7DBN8b8G009QmM2zR3wDOmgdPblLUtMV1sUw3kQbDe3eZzHuVywh
x/cFNco9yK4NEU5A8KMnZwipz4xnhclTa4rsuG2aeKawBaU6ZY3XjZjM1hGsIjH9vzSDhwKAa/RH
wmyWctpjfsgF9WKb80LoP12aCoFCfMPTlM3G8W5GWnx1DMQMFr4TzSjfZQlX8yflHye3Q+06da4G
luEe2F2YzrASpQj2G2sUnXq3woAke7XxH7yjpoXZ7VBMDSvxgNGpJ0XyFK1x+N88rm5x0Kk3eDD5
dfKdstsFSMKdXUhhCPljHDWOOTcVZhE00cylKJpccpDXKVzYMKt0D3LAVl9nOkTGUmStA0p5xKMc
TweOHeAAlHWImG5bJa76xeFFlasjnoK+revHKeqBSGNAFLQQIUKbG9rXkJSwui9Iba1DZEQFV67I
uyisZR4of6WBHdPo1fWyjU1rw8pEiZijde47kYyGmS+rQNQCt+2OQWuwyq8huiPIz0S24IWp9976
3pXu6AjaudjVFMmuT5fYo25nkc67KmMGmmns052TgJSaDKo3B5VPf/MeW71rhllDTFo9lXuiStL1
3W8VN34qjHYO6KeG5kbVbpPuqq2CHVsQUsSHJWZ4zSmoyYxVqlyDPeHpjLrz2oh+3wo/sI+lmTyI
XgVNtx0cf2q2wzyItXqyqoyJNpogop6iAPVfRT1dkvnJAKqZvYz6rbrph0W0jyp2K/e0hJ1vLpky
oPZialznaWusrc513GUJU6eV9+nUl5pEbSdbmndwvHZh3hlU/xKotXZXiJ9wqN+8ImqzS9oncC9z
50QRvzBo82dZDd54kp4Aqs8217wFTGnxrmKlxDWBt5q6vV0zs56yok+A8RoHC3rvDPYvgjFQMVZp
J8sRSD9RX627EXy8BM48Hz2nkP1e9ulqc2dTbJUxYY8qb+VzcMuO3XiGcKVLwnjPaLCQ3cqtJE1h
b9HcabampDFgURUtYBEu+BOwpTAyy2c2SaQ5XYfBgiR8LHJCbzj6Uq2G4aUUFTA916vZDl4bYZkY
6+wqKnJNvJ7aMdVfjDjlc2JLyBA/qSc/nxAxjMAeJG8ddCuXewXJvx2FM5Yl+Qm0E79kW/TgV3El
nCOPFg2c7KB+WQ04lHo/mKHPkFT4W3ZEm1aMd1nD3vEdG9BMc6htzxESOrAwCgu9IoOwSPglkMbN
H7zbw/i8XJlYUvjDYHyfs3pl/1IS1dtprpii9rbJ/G1PaQnY7mc7sTwqfAP3I5vI9Kfnb8tA4FI8
8qYtXLx5Mdakx5beRJbtUBJOmu0KNiDWr0JA0uRFiL+AvGz4XXCtaivuV9mHMEZJ0mJ5tFUsL4gl
bXgjJ3S2BzDr2h6HOcMMCvBtvSPdaRofwHEkHoO23YrLWpfq0YHH6s8rfpbmdc7Asz7cdKj8G8m1
U/2dZZLqW2/Ft7xrEjey59W08Z3XJ7o6lYUVWy6r1SOmNEaLcl/YDpM2skrCquZtA6CrnHRj5IZX
qN8dNwmmOx+JWvagMyedv8Ih4NZwwtL4Nxs9DomvRahUrviyYr9p08BIohmZCYbqPG6stkjSO7Qi
SXaaLRTjuet01gKXxnRyuZ54d06QwdO8C4QfekdyLJv1MAZRkXHWdIImI5rC6kamhrNpkFjZ09i7
sfznje5Wo9YKkLrpIcsEtNjUW+c9DVsRHZrZKZoTQg3b7p1o8YZHKnL3NAiPK7D3ksE8dXy97CyV
7YoPyXbS5cUl4J2PzlVV3LemoLW1Yin/eA7G7DuvTajKMTC1cwuByJ6CDsgXJeZQec1fY2OfrQ9T
H6hDafsQAhUovrg0NdgAoo3NQkpRtG132KzpvKNLXdZvDqyOvjI3UH70mimqRHDqorrMbIX9Axhh
pLNDdxOse6nWIt4t0HjdZYYMgFDOhPKPjswcc4zciAz21W/S8iZ2eu2fInaNvyWyqMnvafnYp8hW
PoYdjs4naXSTPczYzjuIEq7sfgccA7aL6oVBgwl5xmeVOMO8hxxHju8sOubqyLio0acp/6ommRJ9
dvrZUbe87GgZ0k2E7W/ZMYvtVn/0ooPJFj/eh8scgRR5/hCTm2Zlcxv3yXKbjQ3j36odcpl0uIWW
nZ8Na41cETr10VlbNCNB1Idh7k8Rkl9uSK5Ud1gZCVRBHz22ELGnHvGx3QkaHrVzl1Q7e7R1pF7P
hY/8rgb3gclAo4XFJoP9PDRyjJuvttfutwzHZQR1UMW2R3oB26RMknxBEoesaEt775XZiJCjdWxC
CmAzjfUDvIkwJythey6NDK7vsnYt734jbLzTc2y5olWIKndslWIR6+a6mqENC/iNUzo+h2CLwLf9
qG223RBeZys1+8FKoqpc44uPQsU9O1vfwMqKkmbMCaPg2j1MzKH4r6NsLwuUE4yAXUoe0byV7Fkd
puk/0bOysYybJj4I6JXnrY/Ba7JZuviAi2T7oHJgNRqZQZ+DDD70NBaTfTdOhcM/6+X0AqY/PGbp
WBeMP9P6WpPoYU71KNV27BjsNwSFY/BPNn4V7QB66GpqL1hDWNMthl+MjYfAKEv1f5EzreG5jGeP
L0/oRws+tNYEdySR8wOPomuEd0P8Mq2QbfmcNUrkhdQ+j7Z0l3tCMhbiV+hOvLO3ZhlhhXpd2Q1r
dfXp1pn/xWQ2PCwCkfduNpnb5guiY++svDn66/hhM6Acj4XKXXbMl3uo1wlTYdKM96QclzZPq6Yu
OaW9fk/QAvbnZEUm9FuBeM+oAxOOLQJyUd8AUYQj0ZdicXez7VOEZSVn/oBszGi6P58D16rRBVmY
YvsvWbqNDZqsMHaOulwQVthq8rYTYjL3buHtafcyiwztK88C8ikKaFzVVPsnEkAz1AEyFf5BBqBr
+xnRLvdMGKz1uXB71QM9tFqeZF8T/sfrirU6iXUDnJNW7mULUgdrexJ0C3kNaXTruhlSRTWwiYS7
gEsLkYGtymM8N6mfLz4NBy/YJIeDdn0UiTaGw2W8ukoIY3+2eNN6LkyIBeOtrO4oOODFsjLs0Be5
9jyJZnmoEIxLwDj6CNKwGqIwFOiyOdAWN2cny7zhHhY9e8uQAHSHJJwdhPKTiKN8drotuDQoUu0N
5AFvg7MhrD6wOImOwASjRMraAAnlcV2OqA2HxL6nMbNRDsTJEmYTd9D47ZSp+qBiEXq5uy0uRJ+Y
xxfVsDd2FyWp/DJxNKCqXZciPvtzymdWdnoIdJv+i/rGeUWVkzwthUJuMEwI/m74MGBftvG7Lh9i
syA6H1PCnBgB1j86GSP5y6rBHXaJXP1p18ZNGT3BVwQVSXrCET5MSxl6/qWDpuPYwS97iPFRGh+U
O0Xbe5WC3e5An2oyqXVAzGkbDnN3nOItevB4OlnO+FHOB3LYkvtmSrXdXZU1PwDkosvFNtZTHsi+
fCkaRWMvOGQ30Ca8BkHEaHmU9TS9VizsYQPMCrV40roE9l0nt/gVl3JLj3SiW7EXxQBCpyZe9jzZ
ZOveyyRYz8E2lShvVy3puGsNzMyP0Dq/kmRTDKBtjYFmMUFYfGt4ofN1oUSEbIPTvJ4iV0yo/lVr
Xx0n1Gu+pCAf31IHirFlGAnjI9PW8UjipyiDaLTrsyhWieIrVuyiSAY8JsfA85W9EVS7N1iZ9I+K
0DpeunSav0cUFdV+jEJeNB+1sTnXKhHYpZNpXZ57VhbZO79ap+ozCU1ljvzMkoqoA+djmcYkPjQl
JTkfOx3ZG9OXhUpQeoTBncHZsSDNUgF2xzpKsh1gwrYck7bI4uNSt/0VnWmz72Tw0t9y9u2AJlgG
b45Q069wdNjoykKmtTnIuJjXfK639Hka2qZCLclsfOzixnMws5fkTSHnGCBrZdoGxQPyzHra6yUl
towOJBpf4VZi8vZ67DV5YmLi5d1hAN7Wq3C/53CpnpqpCrzdGKwgjl3H1PbgZ9ug9kNZW7QxxhlJ
Gpc69fdX78cIkGHVh2+kj1+kWos3Ywo4VFXVdcntQE07MCCLW5HolPstLAGjabGwZNje7T6lO+i/
2H5ae9+3CugmMcucHhzl99Wl5in809HQtt+hi0EEaIoitF9mA2gRKMVtmg3s295PUVnpQ1xNZfvD
A6wQajOoznuLHZ4kXC5msY+DsP0ZuCkfXePabxS5bZSnW4SaafSWaMq3yY1/ZhuM0VFTRGvmw3h0
3r326piDiObCln2Rrb8DDA2P7YDy7LdSjXUuExppd496rx5vGzIGt9ethNjM67gBXIDzBRY+NLYV
3QVQuZj+0hGF7lGnsfVvWmvl8Oh4SlHi7Gau05SBLImUCjx0D17RBrd6jaZij1xwjsnK0Uv4Eg02
JOKjoR6cUcDGLOIoTY0yb/CX6qS2ybTHKpzG7hxNpUhuFm5r5wJUDB3KJmRYeTb6aW/PRVm5x9KP
YMtLpjOgj7TUL/WUMbS7UTh+mGqI190Qp/C/Hgqq1zjTtbfnXuwIUPWxuCO0qCBHtUhH6vwWDw/D
6qAsj2GiliOCbI9PXayI5NnIYZHbbQFFA2p8kadROX14x3FMyoPVjPN56YGH70YsF+GJkrjNucBL
65wz10PTp9GI8fO2w5yXrnG+CXQYXzul1fycTV0QHnrjFr/jCf1J3UVdsTeyqP6WNiyCXamDur63
yeqAy2DPqu584pF/A3Bkv5c+YRJurRulLx1Dv4vwBH1be2ohzxAcwxvOr8WCh/DQVWKiE40iy7u4
JYV7nGq9snIvQgxMnXIrg5A9GNdjZ6a0uHPdgv7YN6k/PLEqpar3s5quar4mTqb0O3QYGzik3fpp
et16J89TmhD8Ysi8uyXeIIGs3NbgvgiRwxy9xN/oOQjtW5LhILFcjDN6nw65G2CYtNeGvF6jAXlD
7w3AAmGUkPQIR8f/yUFyLEUWOveeBzpb8vZ6EZZkaOnhTUBAyqMAF9jycSp8akMm2r81563KU7jn
4UNFSU2YALYIJhC3McFP1CxL9yZHWM28YlMLZHpEK2bMon4PEGH/sjWUmAh9gg1fHLvKstoNTtqB
YAyremsb7Wb04I7v9LfabVvKUlcOnwrTG7zR4vZf22CXN+Wuc/CS2ZJVUPCW8pevxBzmi9DG3UWs
Q45/sVlgQDtao+fd+ZUVHLrNjKCIDb2UnxsbrekxSAnCwKiTbP3RrpO99UPF9INQbaseDSCVd0gz
S7DRLBxT/wmHDcxYp73u2EUFAygOk0m3j7XK0ieBU0nRLvtNcu+CVAqWmhe6vFt85v4DOq66vQ9d
JctnG8gtUHRPWS3QMtBdrUgoe5s+r4icl3eoce9rciGHDmR4ON2h0qhdKM1VwuW6xaRjlXImN0R6
UfVG2ly7nBcPnTUMj7XiMSj8q+MG551h/mNXxqHoHG6KoquaP1DrLsgesoE5e4oVYXGvXUpgZM7p
405BYJ1+6akRb20CvYOXRggQWcZX7zi1WcwJKirt50hh9V1vEobXqQ/FAwroq7XaTr7Z+d4afanE
3cQTBCjNkyVoudwn3iS+gawCbi5oSNQ/c9TjnfDA3Je4Yft3tNUxrgl5lTi7tWfSOxQJsGzdnEzo
o5jBOhjnus24iwfY/yLin/4H8luWlxgoqT/WMWIlOg2k9lQu7Y17jJ+euC/Y7+odahpeZDBptyCL
7NxAmMeShrG+mKTZ5pPrSvXdDIzx+3gL1oWx31vqXdJU4z8b2fi7cseB0iC9Jm+WtH3qC5P+8jCD
fCdOo5Ailh4WQy9Jp2gv5x57qPL69luZ2fFu68jDKYGYvV4OfplNl9boiL3cqOWiu0Cbev7VqGgu
dry2CTs94FHVPolrNM5z6KD/HbKARP5GdgFk+GjTT7pqFuXG2BJIeSpKTGlo/lFEZsVqeULJXNir
a2Otdvz09FjsvIzGHPu3dunRI/bMDpPwzNc8BSCDnehteU7DIcQzml1td/BI9PO5A3tU4YJchY85
LlXPkVqCe8AKPQOvdvqPtGmC4yYCBAVtwkiz/aNHsh8Wnm0+lsNAN3osExS0cscoZfZ+XHWkvDHe
MXuHrZ2xfBWsn5jGXvr7olIYLWRYidc+i6sB8YiIVa6XZiS231ucHsVGIZ9xb3LYMn9xb+jTi3Tv
OmP1yoaD0LndfOGpfWPnYn2YQPpofdWQhfsMfL+k7YonseOlQN6hlKc/WaU1xfmcQPYVRNUskHOp
/SzquTKfm93AoZUf1zPirusxNWUb/gOt4Tk0GDCLs8smX1pvXmuekt0CP4c3jHiS4cJWkRBt1j4Z
Q4esDXPFN4rt2h6NZYBTd8ogNJHU1+7tWmdY231Rh29jOY7sb0x9pDhxWU7AaaXjzCwkmuc3OF+J
KqfDhQD0XxfFPvGVuWU9TAM2yi/5yHDePsa6wFQEENWLPEI1Ox9YEe/iupyuLunIcWFza/ye4Q5G
078FGpm/l9ZbzM4uzXovmPlqLr2isCe5XEWbENDus3X5UR4WDVlxgVFbBkICJ/kH+fzAlB5F8oEf
sLGAdKhbYUDqQB29rO2hGJbQw2KEsBGXRL+pp8mZh25fdj0Dv5PxIQ5RqNKfIJgxHICEokMXoT/T
fpeEz7K5c8PzzesgRoQJV3GncQTTo5tKFxMvMsEcVDP7jJMs/i3dpuevAbQ/dee6d0yx9Zb3EE4f
ZUGbnIdm6zEPzEX7PGFj83YpukWgXrC5HYJy4BUuJVS/A1jzH6rvWB7R0mMa5JHY4Gjrwnq7KOhW
3vcyIwqcDmlO7uvN1U9l7axPle9Jd4+CSYynWGT2PzHiSdk1kYY6TJlQ36EwhndMSFxTadC10dmb
0OHfKkjLP6It8C1sbbBEhyqu2hdiVRcm/jGYH6IBhv6qBJjhO6ZRvIZWdf6BlDS0k+Vmm5uCPW14
8qRLrks8RAmzvxcUUlKC6yG7pwY7yL+KyEfwA6teD98hiiQScPD5TM1PjSYSySInQtx4oTOavYqi
DOtIyb6FZ9dlDH8KR5mqG2rX8h+pA+F4x3A1V6dRRPLTsgUtQuHV9NNbM4S9c6xllz7UwJPcrbXL
g+WLIKtbXJARogQCVAhDE8LlMaXq8NbDFTlieOpsaA5CAmR+bCIqn4yF07sD6XRfWjft1G2TxYDa
OhiC+sEkU6RuCxlcpdlz5lWHztKxY0Vqtz94iKGOmG1oZhj94JzhiMuvdKJf4k8U0X9BAqy7c9wO
u0HKv9OBhSE7PKvNpFkuO794JFyqng+LzaZn47At/BJBFHu/ClUEb6Fupp8t9MyIUGkeql3YDYyp
aBUynaCdEK1T7eY2Yw9hkiD3uSi3c7db/DB9+ozBen0NZIsWwjbjbPbXZkzfTENSWR5jh9EPvwdE
mu2a1Nk3gxqRUNYmKA6+K7gsUFIVZ5iC5V37MvgEeWnYGzTrhmD1KU7TvKxK9b2laYDMe3FXd4ft
o/5RW6a/Mtk6vIA2xJBikZ/+9emQYBAnYJwcgbRdPo3TzrB4M1XxCAkUhHeTZ5mFcRXpuw77Kya5
rKQcMbi3+2ztbbgrU4FoegGH6LkTNtjBOQhdfBOkY8bH0KW3f86MybKnBN8QOr/ElC8OoOHyaGOT
Ec4QMM5IQHcHyS2WzoJYKkeipxHYVHXujr0KzmFQoUJrmSOS/Qqnl+VjWE5vso0WHHQzRiFI36Q4
LGHghpdx6gfSACrorUE503RaRIebtZrnbu+pOo6p3oUc0eezT5B2y/0als2FipZDD97aBOLsAfde
jWxKHEAjoon3x24iXxqf2W0O/epsOorFDYb4AoV73TrmF92OIHYJxqt+aNHO6H+MbpIQja4gHGgH
RNol3OvV+jDgI/gwvkY+KzW9xC7wfTO+rmEWoujbUJXycdOo+6izZK4vZHstf9sKi9IOrdJIfRiS
4CuSzvrQuiuHsK/7oT0u4zy828aK16TuNmAIM67fM5f13wWFSny1Ss1PsqqdYU9G9+qj73fR9Sap
jV6jYkVFGKk0+Oyq4VoK1qQQObY72fE8aPVyM6Cu3NWjJklHhyjC9hmfM9mt1KKPiKwJxFaqLj90
UbX1a4CUC+qfutq9jr6t3luR2hW1op6fAIfVwFHcsNPMpZsuZ/ggcPio1CI6uh6G3d0A/vgvWekz
91OwNQ96LfDobnM1IXbBHPfWkUFXoNL1iW5h1eiKzWatu2+9DWm5642DYJWr8cfl9VZ7ZKTyOwF+
J30KN+Kyx85BkIE0bpLDTptPEuLWEDdi0zyS15+xfC91HfekaTHvkUVUnwiR0NRHw9YQr0p0xycm
r0UdiSgux1OB4KlEKj6148/GPU4P5rbBK7NlWuUikKj73XpSz8hObH2DZKnkb8fGyktMuEx/t3Vi
Po+bUpwSGKWasxvGSKHhBT5J7ucRJJNeHtqtD7+Vj+x0l4DnEaKrDEi3k2HpQUsUI5gCGZ7eQgbz
P3g9hD6JQnn/kd4x+gfL7qf1vELPszVzKa9PY/ZrNPZkSG0zBJ+7RdhFhgGudxz8PsiTdliJT+cL
OA+J2voPQDH/SvwZ+UnRlQ+WnsDNgWlTuqWpntUuCav6DxVg9nbYwmx2txJbgSfPb7Ib4GL8/ohh
RfsSkguw8DV7EEA165Q2MWvNfRIizKLkDaSI1iMt1a5uOwrO0kVT/L6Qy1b9YFwpq5OMl+YO5VSQ
gSmSbMShRZYxAFLaM4DKCFVdzWQqRA36yTz2G3ZqraGb+Pk2JAZ3QPQ/aee1HDuSbNkvghm0eE0A
qchUJI98gR0JldAaXz8LvGO3kmAOMV390l1mZUXPQER4uNh7e2r9nsBVh5YmgrgZK7PTCNiLoXyY
Ssk/QpmhjaATDOVTrMkWpfMettgpk7qqeKJZBcssMSdxAyGMpfJ4VdI6dhsj1b7WkT8gOkx0dvJo
PBHLg3n6mksDtJZWTkd/2wrhkDLieCBFttq4pQGQ+deUatEE26AIz0HgKhSQHMW2JN43ikE6ptXo
n1DuiR4bSYeJvcLBlfFzAnHPOupGl0pEaXUE99sWVVGQxCNSLKQR6ywqNM+0wapo1c8xYR5f6VCx
BS+7SkzV6Po1814Rf7kAyJcK6WwODQyrjRTIYQKrB0Zg4j9ZAxoLxYOpgAomUyTfUnxXh1OvGVBU
4IeHO6b5mQJzmzXpKhCnlkHxQ8/1USQDBPDkxGGbQ01PdcNbhx7jc1InK2UZWdLIJPpGAaoV0795
5ReAMmlad91ByCzVegalPpqunHUdkZcYIqSgZLXhrRpFGv4oKLhk+9Ej4KDDoObpSxd6Sb4P8IQk
9Eyf+G4h3iSeK5r6E18bJ2/+Ftqk88+yMVg0bkw5tlCo7MNrs4sF+vybVOmY/zyJiVBs6fzE/zEO
epnshrwLlG1NndM/WJ0s6ntU//CZcjUGidOJkdE/19xpBhGnhq7DzkAT4XPRyNH4UJmx5h3gGMG4
kklQ4XHREgURIXH7a3kFFg9i1irldmnErZBIXCofpfBE8QTyTh/Tv90LSGz2KxERGG7PiEoBOkZX
cDl+bQ38WTrp7YrMu5uKewXzMLskBQ1nSdIZEd8YbH3TSyNkYosuAeCL6JPWlvoPGRoN70XeWU9S
PqYMNJYpcw70F6ELXZOIyIZ3JyURtzxtFRvecFY9TW1P9Kd4w7iR6qdKMRnB6XPHj63QtkgesN3W
XtBK61cfFP7PmA8wugHIcJFCA5Udtyn16lcSdISPnRpS/DQSmkie0vE3Q2/s4M6p8vgtH33B28px
LpRbenj95zY1unWq63K1qSuvb49pX6K7YgIqeG4tintgJ+ACb3svh3eKBlDHWTFi1E9bTuBxzHhh
HwID7A+4SbwDskGR59LtLrdjMtaFm9VF9jQMr++dIvWfCoVOHCj6gFYmFJpUtwPsGnbQWVJPdVyL
YZsUjdpvvSwOviA7EpI1NIn1CKEVzZNOvWbuVZU0YwXcAphqqIFGX1G0bbIt7j3HZ6kt8j9jEFwo
dknlirSdEl0lkoFNhStJcSu4mM/08elPK8VVOA1BQLG29BPI615rNX+7Tq9JT7lAuRsBqiBVp0ac
URiEmXb0IYl6SD9kUrPrqaE8mGMNarpnRjsDVBHxkR8aJTfBWfsVAAqR/mzBhUr6yA2UvGJpvleP
j7JBARR6eum1dldRj17JrTSSkFTID5+vpdKHG7Myg4moVRTio9zCLKBpIFC3y8u+7R0xIeOyyX9F
ABRDBBjLyCooJX6L1AJtuWjlV7KSOXLsd3+A3ZD7eSBOEckMjEbdZJXhQyXhvd5kSIuOLupg2lNQ
oJrgoN3RXsTOpM/deB6JEwA9ztkVwNun2itUOsZWVTmGSpUZ7JxYXpCACalnodZQPhoIjX0esq73
jhlTZ7+Y4lA6sSw37bdBoe9NBX2wIuJemvbcb5q1EGYRBAXgWLbWioaOmNrIhCLxIkWUIl2AJ4Bc
FUQGQF2QmklwNkvtSz6lPY6noRPML9bzZGepo/epFA14z3RvtWcjFwcHcnl7Ktryuh5BuvoA6fX6
NzR+ADwwRKi8o9NHsjFS8BVdsnjxhOCMNTGWaZauqEDGcNYhcUuuAM8J8Q6AyIAIAU5AL81Huu1y
Ul6/xEl39R7M61XoAXlfRSeJdAQDLMnkn61cQ+Ws07rxUJC0/8rgGUBWF7roKRhLTYZMBz1mBQS5
UWhWAi5eRxJtfs6ZVT1kouTJTD6xyvQpV33qKKmYVn9Tqc1/ZpSG+QVlapKkUzEYfrZaUhrUYYv+
lFDa6lZh6inWH10UaB4pNOg3vhRbjG8apPoZGQk9X7WBmZAV1XmaABcolH2vlnRPqlQL/F2mV+bo
WDSfctdsZObqmMDuH6RJasgdsqA94Vjb2KXFBCBNwh0Im2lym3LMk2boHqACwJjo0CCRdkUIR8wi
qQYIKFbVzwbf3zw29ES9c1YJoUaeMsqOSBvgugLaiXIcbMNAiLZ60kAGC1Uj+AFlIAISXFldfQr8
Xq/Ynh68V1Q1+rrOoeWeEHqXu4PYej2tEhgtYbwGzGBycLsYaqAEC/hXSA34Bzo6zU8kAavYJaBo
DYSCLDiP/LOcHQy4DcKOrKWV4QfX2dUt6D9laELApKEoEbbAjTxiKcG2mDEWr8sriRM3K6QfaIel
IsiOfvVMb4+XQ8lTU4QJSYS4Hno07dg1Z8j5CJlz8HMTURN/BPxX21qoNsrJr4QUHAuM4rDjUQsg
Z5S2hLNOnqgBjXA0GT2mrbva8rOtpcUQFGmzNcp6RJtTfRg62m1TJVjm6/D8OqSmY2CHV6n+3TWF
ck5UdK2vttVQ5TkMDBpEjCrVRQ+X6Q918QDSJlG/SkhK0P7VBKG7UKIKys/AJQMfbjtQAtWJwLwA
iZFpDFIbRFkl/Rwarf7riqMBAqLQozDGVqXT0+mIP4JrM65OV4JDBw5Oy3Wd5HHt7a4dGMoNaj1l
tbE6AhYeRIAcli1GZZwDdtYtFDX7Mmr2WZrASg7aUjn0vS/6FlXqQFJ+jqlaPsop1f2vBqgu6VyD
QhTtchxq8ynK68J7tCBLUr3IBQGddNCa3aaAeCt8ldSqzZjny197vhrU+7dWUdLGh/4ig8GDJh6r
iSN7fnGphTqVdw21BRMRJll+juTQRwpelAmui7gD3iNMlMhC8mtxLwC0iXc9rG1/jUMGElCXEmmm
VdaoDSSGGXwnw+yrDbqZzbmVjaJyw05vWoDKteDvIBf7op232QCrCxqCJDyYVO/R7fKswLt4cS7/
inLBL3a5WeQm2HSLNASOr/4dn1IjMVTTp0PQyTfbmGqDoZj0zSqAMcXXbOQFzCHSJUG8D4JIrL+b
IgE3xQGo8G4WDoVy1NCnC7ZZBAiBCRUISK00KnlMCL5GfvwFrZbOn1C6mviUFVWenRgCzIyJUlGr
6lxZBaC3kT0TdzCFfIJ2WdCU4kVtcp3udFNR9Wi7KOydpArU5EzdvO/3ig74R2gVHS6AoWYedLam
VQkVe607oDo9/lbNVgsB5tbRz4+VlqX3CtcySoZgSTRR5v2VZ+qqcZtIJvin+gByuAmf5WviJiDx
MAjESVyNgv/ij9d1k0k7c1vbNju1IL8s3ZMnNWVARiLTQRgTMvsJhZ4aeW/xExhrN6B37btoiThA
Qg7JjokVtr9eHC8wqbO+1ZRl1YrMhCWGhMBXnCmiCiyrvRp+c+iuxeC2JSNQSoBYtII75gvCJABP
wYjOTdwXzVrQjW8ppLWd2AbyyYek4C1o3L6bHyHJFphSBt4bIhqqcylzrUFQJ8iy5kD/w22HbZT8
sfyvKHUtbPZ7reHJDmrvfGzkf8zZlx47qZFhJzUH89LXL5k99DvjoAlubRvSS5geSkfxNwmKDHbG
OMdTsjSL5M5Ov7E/E82lAhLIyCxAQv1BSp3XjDTVXAh9w2/t0K0Bl29pnQTSOrAWPrB0d+VUMS3G
Y8usfb5yI2QWn1g3DGDJ7bE5jghnkO344gYRAouXUsvhFPwl76Tu7OYT8LjeDcpfuRPWeRYvHPn3
34EKnChO2z2Nmn4dBX8zY6CsIXq2iJcdaO+c/GJND+0QFU8f7/ZdIxLTGzjfhi7NDxVNWqW/QmE4
SGpyAdH3oDRPkfr8L4yQq9IHIDST57PH49RXal312gNqtp8tXfoDff1iBsqCSvZ8LVwLYhAIgYZF
YVEzZ/dVF6xKNLUcOaXwSyk9ycYns1gwMT8hmJBEcCW6JGkEjdJs6JqUtxajxeXoBBo1r90SQqm+
La9bgBUff7L5ZZ8bmh1FYmitNgnLTlF+qeOn2PsrWz/L5vSxlTtf7M1yZlctZGjBeC2l6FSVP+Xw
t2mdxqUpXUtfbKb4rAXxlWYlX+yq2lVzUni8BhcYuF4u+I2ltcx2Pxd6L+hDJToZ4SdPO3rqbzVb
GPSwtCnTT7i5kaix9arV8rk676z5RzZFjJ6G6j+8LfOtn813CVoFmpWIFcQE7auUIfjzVdUv/93O
T9t2s5QQtgDBlxadFGgosfDHBDTPJn1sZPrktw/o/6yEyFKRRJmbM1sJAIFcyEU9Ok1yZCs6Z3ux
hor7sZG7m2LSjdd4FHUAbm9XQiYHqpmJKKcgP5mIykaojkrh77LLFwy9ex6m5cgaDkYxqKQoyuy2
GG0qicEQX09h/Uh5I6weIdq7IdDBMf82aJTtaHQhlLke5ZNnfI1R+FYS0+5pzQTALi30wD5e+lxN
ff6DZnerr0cVjV5+UDDK7hUdtFCT6fX6TinkkOqYpvLlY4P3vvXtF5jdMWZgeHpFVejUWhv5R4rE
ZGLS2Fz80tOezQ/OrZ3ZRRuNgqop2K9TjJBpAnIZrh3wIHTfrA26ehbky7hfGzAgPl7f64mcGzYV
g1dPkQB7z09sY8aSCDvkerJS4QR1EjDdGZU9+AAo+AnP8ZPxk1SxfUz2+mOCbhN18KVBI/e+sama
NOWmYE/VZ984UgKtGYDtnXInaNxAYJgK3H4tXVrq9IK8W6om6TI8A002lNk3HiTTA29YX09F/UTN
d4Vs2pUsTfrmrYyLukZZCxTf1V74wPOhHobM6CbCGV0kwNJlfeYSYjBeJRWm4SwzrUkkka3QhWBC
c9Q+6d2LlD1QGYyo2DTGxpR/9sX1PO0FCJgBnbB8S6VxrbXJwq9690bNftTMGdZhOPRovw3nBurl
0L+ESCFYaIw1lC+kbP3xJ3jnFCdjxNYKCjuWzPCMt/4qRwZUSzy+gOE/UfpZleWf/9yAzt+fZkOh
xDTPlKhZgjHS8uHc0cZTFLS6hW8fW3gNc96cHdZwa2K2BqHtNZPUfDgTD6108zFQf7Pmoxq7Hfrd
9MV3iIC0hbWwT/8Pu2RihqERgFmzu0HRFxHEtB3OcXps82/oIjrCRN6zToKJHtLPvkF3cmm827sL
yWL5jAYjApl0Qgj7dsMqCC0FTf3xLKAqXScQJLiTQFcOarBwJ+9ZYja2RLbJjAwmh7y1ZBaeV3Z+
IZ5VXya7L20v2iEgDlJqYYT1kqH5d7TSPlb9q3hu0Bc4QjMVqFciocvFve7qwTKdjw/MXXuGTIH+
NZkxZ2/0QHGBjLgXz3IVr671s0X8hEJ+kew+tvPuQZT1qUagyrLO0Zfl2VZpPuAkgC8iFHjjVGvx
pi5e/KJEW0mlPyOf20x8/tii/N53YNIgtqEqQdIxd2gJ7PZK7QbxbGQIrF5V4Wfl6eanZKTXkyD8
9aCpSrav6Nvt1WqUfsttP6z12jLRK46qYxLR0xoluMIrz4+Sh74G4I6Mm7ZHS2TV1Pn3GrIL5Gyt
3rZIU6xqeh+20AnHxNSiHeKewTdI5sHCTbv3IRUIMChjceJlbXYSQdNkcE9k8Sx1z+m3CHVLyR5b
py6P+cJRvHOnyW0Ri6TOgjuU5pNYKf8JWZVbXC/kw+NcWue67objXjF7O0dfp4ee043oO42D+/He
vd+6yY0w1NzESRoEdm+vW1bFMtM7+vFs6MIa/QP0P4R1m+wDAGyV8v1jY6/TEN/6zLfWZp8Uor/E
y9eO5/IXyPT62/hbehb31jpae466k3etjxTiyvqRPPovzUu+L9cf/4DXeTfvfoBM+k3eqmn664S5
m5BfFRDvAY06nru9/6TaAInVlXDUnnRn3OSfj+E5Ybirtau20QFI1oLxd9GGzOpVxdQsS+N/5MlD
3BiPEUYCImyMZ79Cvgla1UOgM5ohSr5KCc1fBJ8Riat/ZvCloYs5tTJ+/Te/wKLQyrmWFYoEb39B
L2vA4VEeOVeVwOUqP1O33Xm900XaDrr6d8jSgPF1M141xLUfG7930oh4mL2tSZM868wvNaE/RhVt
/7OSVi/mvjJsK02fk/GvmW/+K0uvp/DmOwe03eGs6K9nOlupMOdpyO+T8boTOshNZvr5Y3vvPftU
NiJWp9Cp8TzO9jVVwD1ZsS+eWeG+0b01atCoQuRPZrtg6a6joPwL65fHmMd/ZoqiczCqYoJPOhV6
BvPjV1S9MBgugucmePmquIpukRlL/unuCm/Mzs4NIoNKEpeYFYxqXbabsC5tQc8P18h78TwZULkb
+NWBueCIRTvofDVCtw+t2M2pzpdL88enqHx+iXltqFAaGvJs+uwk9XLWZgi1iue0u4Ybq+3/MnWo
gzGPTMDHO3vvzJIBaaIlMc9Im5+kRE414KysW6UBF48oNW9BTubdJw0O88emXkuZ81Xd2ppVu8ay
zwv1GovnTmugejFcxqb/vFWF9BOoimMnK4Idqf3jWJQXuloPyag+J9fxMULPykZqOnKrBDS0hs7+
yrBQEkklBR6XePLRiw7G+uKHEkKGQjk6GRVEFC5ozHjS78DUNjL4RruQPVdvO1DZcrXg+N81TxjJ
bPCI6oB9Zaqf1mxxRhGF4E9LghJZQ9pYqY9N3HwRtTGyk2vKtCcl/Ykm8i4r1O80Bw+hGeyvZSbD
I1a2ALPHhbf9fQLC71F4ASiWMkXYmgVjhJ5UwL1GPNfEEqtOkyMbcK26YOXOdTUJEDQTIAPpHrXK
t/42byzGbsWCdM5WSLvuu03WudEJQHBUrJG9+/gEvb+kb43NktkSJr+gKL58NksIFLn8mBjHkRlr
QLfF7cem7i+M2QE6fSFFlK2ZQ1AQg1RyGD1niCGdvo4c43twRIoLwvyn/l8tTFMsWRYJni1xtjAQ
0WPYUJHmZpCPoqcYIKEK0gAuzsfLeu9Y+IKEsHhyi47XPOJDVug66gOGxqZCtUUuxk3NbKuNnyn+
QpR+15QucggtZFN0eQo+b94oQRqSvCEBOpc0wP/CGQttP+zSX3qo//p4Ue99GIua0gGwfrIlmvOt
Qplas3wspSAywGwgtbPXzwh8Ms7sutAakKYA7q0Tw5hlaqalmxKJyMw1x1c1rphcIp9zukcQfUF8
fGK+1FY1XmrjewKKIAw/Q31Ec3UbQ+5UgoX57O8vNlhRnSwEd23SIpydlTSAQlh0zAoxB7DshDiJ
k4qJ/i8OClmcoRLKSIA3Z1aQN5NoTXfymaBeBBqjAiiUU1t++njr7t3oWzOz114tYeEzu1k+Z1ec
4F4IL+i6Agb72Ir0Pi7lm00hDCvi3M97vHk15oKHHN05Uv4MgCOF+KVGUjVNtvH1D4illZowXh2Q
9+Vjw/fuwK3d2VcccurvijHIZ58GrpqoD0a3lfJ6/bEVSb5zJm/NzL6ioudKNyaSfE4z5AxMT2EQ
I4i2qqT6P8FCGepRtzuyoPKInne4R3wyOcRGHD4O6BIs/JrJ2OyCMLPeUlXeHp4FfXYb1TqF69/5
xnkAukOtgcwXlZ2VXxqKiwpx4368+Om+zcxZBrm5xfPDzs7NebRR9FhFALCNvisIi1Mrs/3+Iuec
2Bpqj988BEW1cAffG7VEWPaaauqU90gz+FE3vg0uTQuPLTbOYSFthXQ1Pl+VczdIj3H0ZOp7S1+w
d2eHkalQLUJBhUSWd/2tQcWLekCVnXWWpcYtUACpwksR79ByR46uXBUtsJPmk6pItgHpF+ex8JXv
5LWglE04mZPnIy6djuDNii04NGakDsElaX5o1gnO6kqNNhKYuLi3m3Yb9Cgw8skZdCAkFwCM43Aw
oE0hCFUgHtboCaMpf1tasVBzuvdlDJOsxFIUUyfnnZ39DOo0UB7JO8dwbsBSiRXx4x5kegsyPmC0
KoUh2MZf9XW4NK/5HVplegjQBZemTJt4aj6tvR2VGuit71+6Rv6cl7s8tutmTYERIfyD0fSuhThr
KSBCZY2bLDlo4VkStn5YLVy5O48SAA6CeJIzQhYi0be7A/0GlpQU+xdIk46ifRZHqirlc/ZLBrtx
AMErZr6N1o7T5d8Mf+H5fV9Femt89tDnqVa3CGb4lzg118WA0jlKC5b6Hd13Owf2J3lLY3+n0/72
zvOx0dtXeJ9ES9VntyEcRGCxmuJfkHCCeRgCa0NK0tqilLLUp7lz06fggmsHtFA15n0aRniNgzEY
/kU/ICyphru0PxqdtbrqsZsV3wRz4aIt2ZstTY0Yp8K0Nv+SN1MzCkmZ9LFhVh90fgcZ0Y995/uy
pgLwBKwRxRrybaLct+cGMJ+sI34SXcbh6G+v6m7wD2r0t2UD4+ilUemyI42frwfdP147Ssi21P+K
HLSZBFsWNpbwUCGI7KGhWuSCXXQbqIIBmubXKFxKNN7t+dufqszyGaYqItEfN9El+xx8Y8PNc/Gn
+IRc3O66B432yQOrvvB53kVaM5MzL98xOpYBhl10qbpvCjO9mz8ff/53L+Xs7898KuJyRqV7/H21
RWnELGyYwkX4o22+/ed2TFmnyqvzPirzkNVsyzodxiG61N0XtayOZo5LSvThEvqdsLBP72Jx1mSq
3BcCR95lcbZNaaF1tRB7rMlI0o3YZ1fkRwty4DHPttXQtDuInwtR1vtcTQEORLSBO8AbU6J/e4zF
gcQUAbnx0NiMM3G7DadzB/khXIStvbueWKK4qkwJNQWaeVicaDAVw9YXD1SsnX4nHGH/rsVtuPCq
vT8Zb83MHrXBMoIkEhh63ex7J94CXpWX8tv3h3syYdHUAFUxxU9vv5kVGokoqKF4qHdUpx3YS6vK
+eWf7T06U4+//9MT+MbYvDNEvZLReSOfLd4GjmXLj9LuYwPvj91bA7Orep3io0F83ZfORW/mEfjA
wp7I7z3QWxuz61qIFrpIXSAejGeIIQmsFgg4T/0jn++Ldwptj5V1Tnim6H3sflkXb9XtIKGsjcdm
4ZK9e3FfT+H/7p2pvN27mum/RdJF4qFyLfoKlm3tQ8dYWO/7pGlmZTpBNyFfB72mQmiUE+J0Lqp1
a9NRf63kFbWshfXcv1X/rGf26KF2ljRtxHogoD1EjmAbF3krOEtm7vqJmzNvzq4V8sXQjVN2sHJB
8zgUBPET6Y92s3QcpaUdmnkkhDFQFG6x5F2sbeNOlxiCySX+lD9YR3mn2MVa/sL4L8tRFh6tpZsw
i8aYY494moxl2Q7s/EFx/eXvuLS6me8YizYuIHSJh3FtrZN+q/wk/LbTB3Ul2ciV2vrROiPYajWO
v7i++8eSiiYBGWBWopa3x7JIIzXUgut0LJEi3F8deVc44EjWjH9a8Crvk4vpCtzYmrkVWfaYRciw
hsO0iYMbb42t56TbYKu4mXN1P/Zhd/3LjbGZf0k1Uxkn5tRh97RdeiGn//ZNxDxbyMxjlBStCgUo
wKHlJIZuwrnvnN61ycud8MvH67h/zXTdAD1CEYBO2NsdQhAnEYS0EMGQx1skW9z8IT7nB8+OFvzG
oqWZi1IF1OgDBUvTBatWnoMA2D7de/bSrVq0NHNREmLHYjGtqXPbXbUKXeJBR30sN9kCwPWuL7z5
eDMflTOX5uoP+eSjeke1p+fS2EPu+m8/3dxDpc2QmRoLQhJx1+8ip15Jf20UvZ7+y9Mwc0gIglhS
pLCgco2Qw6paWcfYlmwGTC0saenLzbxSw9z71ItZUcOreIU0Qgxo1xdxYUF3nd8/GzRvrHi50Ci6
xXp6Z3p85R1NfHvJ89zx4qACCdglnBy97NnuANWnPQrDGSOBHWFkeEz+xTV9Y2O2MWPELNjGfD3S
CA05q3q1ynbCbunVvfO93piZbUtuMQILosm0LQzvtUUeP+ZRLOz9+/YbQLubD6bPXgUfEYRwDBni
Xazg79v1I6NGnQhfHSI/DpnkaptLJpX3PvWNydnjwJguVZUbFqac9MvkVwU7RUl+1Tiis/+75Bfu
vXu0gy2yG2oeoMZm31FCHDDKWmN69/pd/i1/6LlFxo/QYXDfwtLeV/umr/mPrTnaumP8qJHXr7aS
Y4ty81OHN6ooRzBH7FF+9k6Snf2WV9e9+OA9LTrbyW3PXqs35mdflil9JeTIV/OTW786wEdfb3Ox
ZkKDHZDnLTip6S++swjYEaQm3xdoMP/+JtaVJV26otHHxw1XEMwfcldd9TZT322EjRc8/N2zSrYK
LpQCoqZqs4e+rii/11UsHZIElnUwCeFfNFKwr2N30fx9lVxkEErKC1NyVx2cb0PQl9Z7J8GcEub/
/QnT2b5ZrxQUYYzArMRzJttXxzqmP2FYd9+8LX1V2zwKj56d/RTFBbuvFML5d761O3uwx14T0MTA
buUKJ5TFSyd0THt87I68q4/y59BOkNBmcJ3jneofiFI51VID784zQePM0sl7aYW+q4Yg/sK3B+tJ
bq0x3tcJXsKn8GnyskxbWiePzG1j6ljwlB7LVewsOaq7V+vG/Pz5EKorBTemjx6CR+1UO4fyUd3X
j+F2vZaOG+bz/mCi29+Ro5duFs74vVulWboKxRNyA/8/23Oty2RxqNjzS+Nq2+oQ8OZ728mNyCv5
YTlPeK3JvdvtG4szlyXq7eArYS0dENdjVLHb2cZzt5lCmnRb2YNLYknBBtmqh37XbaZE1tuOtoWg
+y9mK8KAXy/nR/KdUBioy/9+Bm32UkRCCLl45DNYW+1kXujuX5r9uGYWDMEWk+rTn9UvptFvcpu5
FiT0BYnFwk7cifTf/ISZf+u8MEIcjZ/QO1eH2QROdvDO8m60o216YDa1LbwsBRT3Upk3NmdOh3St
0gVGZLMNeb6Kt8prog1p3gGu0j1b24U1Tp/xg72fIw2MUtE6xSylw3flISAu7zlkuW05i4aW9nPm
UmrGxSdXkYUpXKfsWNmCjSisjTpK5zBOe7ewroVbpM0SgRI1Fm+c1tW5U17vEWQk+5blJWcPf+H/
qyT0zc7NMgLyLKNMomnnuCxTGto/VrbxlG4HB2z6UhS9eFBmoec0H0YVPA5n8Ng6yZGxRq+71zmI
Ee3zpQdh6XPOnFJfT1LxBi6i4SFqd9DUmMTm1A5iVa6887YeTkC4aITYuW1weBgTTq1rcVfvPgo3
TmHmqUwfHYNSZ1cZyvtaF0Jmym5Pk7NSHfSu7eo8+QHLERaLecr01n5wU+ahq87UQiuZbqZ58fbF
EVfoMmXz6H+pHWDSfPUTZb4TkLetxWTZVbu/ftZLZ7QZV9+ujH3jXI/XI8Nb/2UN8Pbs6TNPxaR0
09JaDkPmfq7cihrneaNdxNXSs3g3ugU1bEk6fA/C6tkhh2UfR03cSQf9MP4yXj0GA4tdZoRsFwu5
94K9W1uzE14KTadXyJ+8lgGl537dbdpd60z+P93653plbK7H6VmMuNBoxqw+diHTkX6/3/8sdXbk
EQ9vGG+A+WaPEKZN4ZhHL1oCtC4tcnaiI13xQvTd8VM2kbudnsLL5BaZXXD6V5nQzQedP6n4egmR
eWzRdaeu2r54Tju9nmyfvFL/XbIHzBLKAhBZwGWzU3lVrhSYBul/bmv0aB5Gh+qqy+btWu6DuQ7c
j7fsbtRGyKijx6AiaqnP9izpDD9JGep4YHDi396RPyv17qVwpE3xKAwuekvb/JCtg0NGoilstKWY
9d5m4p2QhjBklPnmH7gZ0EFKmKd2sLgZJicU3KuNWJZDlL6Undx7uG9tzT5u0ZjitUZ86jBsyNgP
lt0/1at0//+RB033bH4Rbi3NQhJUAftKjViVcUIt/kf7YmwjHlTzsf5b/kiPxVqlCeDZw9PHm/ke
tjGR8m6+5iz5wc+gmtuyQgaDXrJjS0yqPXhO+dfY+7byR1zVKI0s2Ly7g+DoJlQUIz3nTt7zPCku
tUbmnRNW7Snb+y67uIEnLT78Gwdj3dia7aCEhExYjDWnZTs1Q8M/1Q5A+0IQe+/FvDUy27xW00op
RpHw9c5PrpOwfqMR4H384ZbMzPZKK6tuGgMzfbeY2nu7Rw5+BYp74YLffX9ulzPFKTcJcTnkMg3r
Vqax256qi/LguxmVqnajfgkX+PJLS5pFkLXcycbIAO/XHjJjtSuHWcmc9qUdWlzT7E0NeeNM2vEy
b+oU7/vu5JZ721tJh+LLx9t0rz4Ox+qf8z17U2MmZmaSz6JKB7LNMXQD2gvBluDtvzwQM0+cpSNK
S9PhRq//capJTX6fRS25wWkX3jmnmwXN3s8skyp9mijJKz29afFW/TEcpyQVNUUHaX1nzDbW7//u
Kxqz3FRpPamuAoxOLVeRwkxij3sk/GxvwR+90sBmy0OqRVQoVZvMBZhjpo0ECeSrOsi0CbtjvAXM
8Kg4v2pQAJ0DN/zHJy6aWzw/+87lsvRp7wRAb2zPtrBCWTOBGCEfHr7mZ9mNH8YVotx2a2NYs5Gv
dZP1dbP0bSdP8dGKZxtaG4WSyz0rHh9p+yKYS/Ge2TePybk/6gSZysvCZt6psd0uc17pqVC2k7Ur
yzRWB8nxH/L1aXd282N1/rT9vfBN7/iUN7ZmLj8awT+rEYtrXJVKVkiVNlo1W23h8t2Lg97YmXl9
q+9DBHlZ01fUw7+JtgAsYNzt/gD0XX37Jq+R22S4H8d1Caqm3tk96RXkoxsg/ecwzyqMa9nqCz6m
2hyTovwUX+PNwobdeaNlCfSSClsBtps6/YabNyAE9yMpQzVd+f9pu8SH/KE+Tl36RXDF/fX8Y2v2
CCDxraCzPNmyX0uwwQrt6ymym0pP9GQdS1hMsu4dSLCqE1DaAu8nztbXhEPZNFIpHyK9ggLpCuI3
I/mrG4uiE/cMySLQWFCTyiSr9vZDNkkTJ1Kkygd105LJ08WkuLZ7Ah3rymtqjY7IE76wefecyq3N
2eK0WGUEzBWb0sm7JE/N53QnuorzwsQku3TTz9dj8lIfFbfbfmz43kbe2p1tJKlIJjBqSD4gM8rE
hnWl/fnYwL1wFV7QP19z9owzMsY31BgLAmKMkyCy4Xj5g+gxmyVz0/ZYtZsy/9mkwi7XvpiFUzIC
eAl/fs+/3P6G2fOOgqaU1jAMDqLt7eOHn7Hru+Jhep9Q78SNdg5tDMZugjZZuvn3sDRv1j97Llq5
YZJcq8gHBsa68bHdKY8SlOZ21a6uK0SEB0dfK25p4+5eFj790qGavRmqlMuQCKaX6ufhJ8q0q5en
zeZMY6DfPHerpS7Uve7I7Upfve+NA0oyDhLDZUi9bH0zOj+L1en71dmhicLjqPMyl1M+/dCtfv+3
H/n1p92YDmqkqaWBj8w0J/q0wmrcnV4256kK8oMBShRvL0tlg4Uz9VqovzGplrLR0z6d3G2HyWiN
sijV9qUM4r2gE0KkqG1MGgBQjZS50qFRCiGDorTp/DBKInps16f1KVz9+VO6pcusph++/Xfh3EzP
4DzWuDU5eyaVGiH00Odr0qsFXpHtC8o89b580re5vdjRuuuCbhY4c7dMRKuboGCBQUBFen148V+v
hvxV/KXtBSd3Pl7dkrnp39/sm6wKRpiEmNPibDWKRzWLFiy8vuYffb+ZU7XaiLET3v89jaqtuqGb
2ezXdAOu29L+yyCiBZt3rzosVot5ayrkgpmHEyixoBugy4f0q58w2MLJvwC7LRSXEcIff7+75/7G
0syfxU3WWUqBJYXhNKOta9Q8Qt7EX83vcOkpvvsS39iaOTBRL8sSVWBeJ+TfH5869JoXstmF7zZP
WarKH1UonfKBmZqQfYZ49X9I+64l13Flyy9iBL15BY28VDIs98IoS+89v34Wq2emJYhXjHNum9gR
Xbt3EkAiM5FmLaAEacQFpueckZrZOBq4U/LdSFI8ZXzP+jEpd2CEyHoiuHq/BBnl40OaetDCbKiy
pgGYk7sbbBYiABOnUiDs4sCxGm+LiSKtSSxnSMEK9635e5WtDCGLrRm5U8+Ua7mU6stlm2ixCrll
jrq4DPhuV88x1W6p+Bsp6wNIZmZUf6rkw6MvlsV4GSbogOR3e6MlkOtkXOgJu7Y342ULTyMiaiq/
wG8tAvpgp73NifxDHL264ZgPBPoZ5mkkScJYDcasb0UKfZiKjVwltoy6zid44VLmCfMuAKBhnwFO
lhP2p8yAJN+CpGgdrgrPYgprgBH96roFZmGUwIgcc4gBR792ffAsrcMXfiueMBcLFncH1cZfNzaH
0PDa4392QnefTlkKcJSEsLd1Yquy0XYxxl7ANUki4K0jBtkwwSrJSbpsD3OZ2T/0lLs9U8YZVgFT
DnfQLn4ILiVX4RPbkXUFyPrkEsJyNMYTkON0gFX1iwp87yT/9helPfLUgDmywov6C1jS5dYXV7U0
82Sii+n/7MXVJ9HaKiue13T4pMoyelM0+x9rJT8tEjigr+xXXMLdxRZmghYY0zo9Pgdh9DOPtoNS
IY+rFC/nhsQOVvIx/HgVfw/+SdnIq3jr68XGDRaV+Yvsmr6Oz74lrfYYDD2gsQL/3eKNuawenW37
2woN6RQMoGP29Q6VimXSvurzOLVFoEfmK5BkAeYepIrxa9Nw7HPlg+TSEIArjucx7yfneojZZ6Cz
x6+poEWu/nh3KMP/z9eouMoYEEfgTgdXvYefgbcgtevKGyy2TBOwucdfZcVK56Zg5yasR52nzgIg
xoC+EQXkADGbfnudtU4BQXippDbGsMWV6nO8lbE5ZygMGI+EHMyIURGJM9pHvwzGRQKqHE9MtEmK
QPGmsh58z4VcVlepzUeGLJEiMHEli3QpnAp0tiy4/iQa+a6QNwK3VND0UKCiMBfF0uHlPx+BopAI
7FNFAPjP7dKF3ut5KatTm1nK3I4Hp69I8m0OBMOeYNfRDbgqRTMB8VBtAUMz+1JWj496SvNgRDHC
A7BFlOFohCvRc3nFk/LU/sS7LNfj9/QCJnnL/5yRM6FTkDOir4qgx2VpELQs4YWB9bBSB80VWGg5
XHIPHO7QpjwEgyx8FSjdOAnoqAypC1cfBlN6DoHUkkv/6Tzg37ajfYsDAsKIFXS3aBBcRq6Y4OwL
q0rX9vrMGGtx6xFUxb6fZ9Jr9IDtP9IUILuwAisD4m60RVcxb9F4fudKfWqHZPBJuCs2BahCEl3a
g3i1JkpiZQyZc8tUJe4foTAnwMoGbjdmjG+FgrSA4WrwZ9otm7UGk/cK4WtOXGZg2SNMmvREaUCe
FXnqpdVcZzE07Fzd6g+lg7rYuFw4bE3ENN8dHH3D5YGDm49vcBz2pfNd5jvpBE0wEhAWAlygSAHQ
LkZte2GGof2qGlDbG04igajdCSUNFJ9OE4ZGiKFWsMp1kQt28L6ugy1GwsrQSMI0eK3ZwXsFyygm
yVmvbDFZrvgcHIeSclu3jViNaHzrPTsZLz0XSdmgS09hRFtokmxu/HbKoWFCEtSSQDHEgDHdJIeo
D5Te2si0io5A2QQVmtIATigkIIfRmfyTf8PnMGteIOlTm4MfiNPlz/Y1t2RHVzkdMGNEZqu5YHTC
1QFmAN+D0W4M7NHQ6jw4I4va41x7pK9R0DEX8mgXlJVFB/qttYtZjhY8ZlFnDsL+8aX/e/fcKgAm
HSWguqNdEoDIf+bvSvPz2hXVENTMtvH63pvJCrX2asWQ95S8YyPIocQQVa6nKACqKzh9QvSz8Xs8
6muMvxnbLWwhik4RedP15RF/LXtyPif6OdPBR46envV6rZ+XMzfn3lDh1gjoJkF3J76ddn7AU4xz
ENE7Fy5/A+0aKatV6D153Yz/uXd6t2KosNlzUgnE9oxzQYLKdKN9CfANQO9g1nUjgAX98UHQ44ew
BrfSKBPkpjm8Twhpbmv0erZSCFpWfrPtbrezwN+w+vnqNdKtO51sh9/waa4HYeJm3MqnrBHXVEUL
pCfnYsgLdEnvrM9SB2cPWYlPTy+slREZURWIgnSg5c8EM+MfTevg9XlSkZ7Kh6oSjqLB+Cdmv1x4
CMFD+nh/76/Y7fLGw77Sc5DBuDHMinPxIjuvc+JXMzeJTmr8c4CSMALRIMkAXJJbCQwIwdpBSJlL
vHSefhbdulnvAQX5jTrwRjL6GX2h3uX/VxpCc4gb2QyoPWNz2W2EomYuAJ0iXbUaWct68G/mn5X8
0kozWYDJE4JtGn2VAgIJ/nZtDl+IA9M3kCahX79cxMqzgEbqx0c0EehoLMCxYARxuVnEtrdS+gGV
czVhmEtqhma8ULcqWf+66JedyzRMGRDsi4gOcYA/4LV1K0hG25tSdg5z6dzY6rJ1UAqkLHd59Z/H
zVjRlSBq34RSTMGqCkFa0uIBh+YDkQUFq0J89isC6f3MBk5ZrGtxlMUqy1osnUJjLhvQL2Kmgz+i
z5Lgkf3F6WZi6mt5M/NanrpWiEsBWYOgCdBc1E4WQi5Eg4gFRlpjyuCZk/B4f7yqCd1DFMghnYCp
LESmlIgsKisQ0MauHcnFS+EXWxC+1sTzY/OxnIkbhQokaEewHLw7/rIoVxZCVYI2aIbStZMyXQNy
5uBI4auW+J9C3pM8biyOZ2eu1UT4pd3IpA6sEzvPE9TUtXfWASj1GNPHLx1y1yuyWBE4W329dPYR
HrbnmZD3b8aHMro3oilzxRWSXFYtRL++svqzbD63OqgSlxIxLGulmfiETySaXYKkQwHqtI1oyBh9
0qvFsSXlcpMZxu/y8QFMaO/NF42KcHUACiNogVTlru372lIeQNMtsdu844y4qPSy5Gc2f1IcjMz4
tAIdk0zpVcBlqsPHrmuH4CPmTb+WgGa1DKtNlsYzF3PKuaIyy4kChnwFQA5SS+ObsKw6UXXtep2r
euliQwWSqASDmYfqKTEkRy8dMNzDwbqYonSI6FwA/PrR5gVJ35xy5nvojODoPW6+h/IeILoFMDXD
uzZmrLnXXYCmAguMc78B+m10Z8YzUnndO2GU6wU5rRQ2YIS3y2GRn5oty20+JGSTpF3/n0I2/SML
aV1MPwHDA6nHWx1iuoqN8zDy7E1MdgPhOLP//t48R0hQfbdLYQ7YcSpq47greaNRudLZwPGkhkWH
t90Gq6baACww3HiNpYCsmCW+s0SSwB+AAh8ZkScYgrhp/APHvsbaiq826AFCiptZK4kJcmmjS7ah
o8zEPX+vSPqeX38hlbrpvWhw2CbwbEwbgx7QwpQuMFYJwstvd63vuXd+nA2uzJ/L4WCdtgx6o/Xz
0XjdbZZn8dM/+EaiLx3zWzFa0pLlXGfZ9NX4dwfp3tdEULJB9ELP5qVNwJPqpQR3KiawZT1Q1kB1
Ttc94IH5YsUb0bGXd/ml5Ej3UZ2YRO+VY+Y9PbZCE1kn3I2rD6LsAhIkvt+WOFIJRAHOG8dwpqQt
BScz2kqzpdRKgbcqIAHFFkC7XpeZAWpa7adQdyB5J5EzW6qY8LEgEwAKKx7qvAig+lsdA/xNlwMC
0rNZXV2LZrkYXvgnX2dfWyM2HAcjjOzMjZ1yhdcSKbfUJ7wWV17q2UqxlHO9LzFvnfTvyM97c4nM
6e0GU5sAKogR5o+6QTXSvI3UY7tz0RIAXBAb4rnYe5gU1Mx2H5HEULxDyaIisBjAuEwiTJBdZo58
3MG7OyLJI4MaaOMQEt7ucD2SdoM+E0deLQa5QOeMsA7cjxalGR5J3iRYxWq44B0FROulLjkzjm8q
8EV9FxCAADsT4IooqyU1MtidE8jvFxLJf8HtHhCQLnO6Hlozfp9uN/mzkNhsJHwA0w9YPUq9mwGc
snnSezamVC23fAbZdux4RsMeeX8TyCNVtO6DCZN/yzPiMgar6JLyPLPhUzHd9UdQKj1k2gjxNnh2
rZxrVdfUJYc+/46oqdEfQ+/Y96XBpT4g0ax+xeOJLxf8jA/8a3mgDx2dkSB7gLsAEBr1DWE2cNFQ
4Rsyn1hxZHAVecNY5j7Z27YdW6GBhn/yC5N3/G8WP6aTgTwMIkx6+rorJbVyWRkWT49NBeBMDEZE
Fo1pfkj6d/opzeSPJ30Ugpz/L486cb9UxLyTIK9eow20uCRPoVltlWW6kw3vo1gK+2HNLPbgSwDf
1Noj9SemsPS5I5+6Yyi9A9cF71UJsLK3d6xwi5qPo9IH++kZlNH+USlM0KLx7lrR9nG4db+ZtTDH
QTUZ5V5Lpbyf70lA3Gsg1RN06/V9533Vi1IviTX6wVe8zJNVryvoiZF980kmMul9VNT29h6MWKQg
9rl/2dQzmjdlXVVMhoNJAYp3h8qngRNYixXHs/1s4VWXot4k/JuCMcouJXO7PlpqWslHo4LcnsKB
soEKPEHamA2RwCK915o+cdf9zicquF33PFHAsPbf+E4YlpFpFZMQwFC9PWStQOumEDK+ndauKYlf
rkIE3sw6oIJoVi0/sanuYzQ8/a2A7reNAwPc17os6nGxiLS5x/cojFo7dheccqKKmuodBBpqYXnu
u3xga9VCjpYce2ydRSDNBFgTzwiMW0sKBwEjRCelYZ0QCAKopgO7qdaMoFeCEZq996QO34/Nxvjn
UKsRAO8nQmkQCSC+vd1aXqxVtZKYyA7rzECfLvBZiViv/F0hLH3eJegPNh5LnNg/AZVFEUNYgE7A
0+xWos81shd2WgQ7dajWvTU7qDOhnDcCKAtclEHvJDUEpPthkxj8T7YBKwHiPXTkapf2k7H+mwUh
041ICq3xNBxmniAEqETIE3vSlC+Ssk+GdZB8PJbCT2jE2Bgrw7YDgeCO34qL44Iv8yC2MVKZFqQy
FBJcqm2zBYzpFm/qgZwakplPCfBYksSsnjmkyc8zMcVE0HjzEdTF9zIxcZsaHwGydVPEHFLqfj5e
54R6oFCIvjsWsakAC3OrHi1fK1xb5qHNdXDcw8oHlmibH90ZLZxYCJyGiFgFAKagOqH0vkicKOtT
LKRo4meFrdAlUxSZ+XgtUxHYjRRqMcAwEj0RbOF2pB2aZi1sHT/SwWsTcbs+fRWGRdmBu3AuFruv
AKLEfbU2yifWBUiIh8yLEdmHylkafsvhGOT7xL1wJd5Dq6CdiQUmjAgiXBFGBOCQ6DChMqxF6qPJ
KQxju5VIXYUkCE9991ZUVsej5c47zr3H73QEBhGCAOeLpDFeLtThNQoPRj45TWy/D4AtG2WoHS9A
MOTrUcjPKMrdtaNkUUcoqkXccUGY2FypGAEo7TzWitE87YMeqGa/HivMnVZCGILoMS0JACcs7lb5
00TpS8VHkxBYhjS3+WyK8vuxBBpGBoPXo41C9wM67FG7oEuV2YhYw3FNYj+ju8JDTah5feUAsiZZ
7hO/2TBzyngXk2NiANcLfRYgcgMPK3VWQgaKE9AfZKiBw2BhYJoBmJdLfmTMSw8AykAw/HiF909/
SiJ1YijGy13ICJm9ybrNJ5gVFg36aH8CqyGgCdOPNfle6uGXkc7d9onTG5N+cGrA42NFOvRPfccP
A9fPbbxujHdtAxAexyIub3xUCy0wZtuv764dFoqOCmCrw5FKeGzcaovrp7LqdG1ui4sUxW7Ts8Bi
MYQk++lmkpp3sSUlaXS51/moWEOaUYGk2v+OZONcs+Tc9zM3bW454/ZeCZEChk+aUUhMxF5PxKWs
EVt1jJmH0pwY2oXJTMgXDpfbuTm27AZIRGtm6BHuTbr4vvVYGe9bQMadA8o6igzoCgVi7u2iECdK
oI2Vc6i//K6+W/G7Vu7rFdBDMQoQNXMqeBf7QJyIej+LcWER2P/U4uTKK6tMLAq7ivD+2PgfeWqV
ovEiJwRDeXI8Ox10n2gZJY6Ex+gFRSOoTKkG64hZCUTowkZ1rScDXntguwEVzUFB1grt+eIFw3mp
oTh6E50r5hT9DHMR5X3emfoGSnMaHxxmJbi3bMwh1CPktpHFpPJ0oFus1500o6fjHt6EzJQ0ao8z
RWmcXOsKu7CAfr6ZA/ScstA3O0pZTLb0VCGVy8LO/RXuNTF2lpoTtnzrQmMpPCmXWfa/MeR+tCJK
STFWFvKpWxd2ou0kedG8Mjy0J4iPubPWSvTOkrlU4KzaUDFKoGRSWAlQGyHdcYwxxOhBfRFNdEYH
XxnGVTDsDvj6mM910HyBGYEJdeENrTLS7JW5i5ZwnONs28g9iEyoRPncqg3RhsjEpc25pxjQSmpC
FG49OHoFwMH2OJhzNXaabHF0wQCFwBsIzEO4+3+5tCtDhxi+r/3QKe2ueA3RE2dHLxJSkvGq5Umw
V4mySzagGxvWqiUgUfTYIo1nSZ016JVgj0DcJgLZnborLNsIQaRppZ3Vr0GtN4bcnOOMqOKMnAmX
ARIxPGBRdgcOHo2Nh46/WOXSuLKD4DQIS8V2ix0UqSVeN4NzIYwXgl4SXpOoy2iozoAtFD+/2k/k
RHLw6gmVzZo1cjCf6DNSLHft25ddUGA2+WPNI/sCXBbAdC3cQ6Lr5ulc/GwwjYq5s7nRvqn4A/wu
yEWBQw1gI3QPxZD3muS0cmVHte6BN9OKczPZ+hul+8XJLgH1uBi0TVitpGHJe6RFvp0xxL36G70W
4YxDuE9HQteuP4a62u7gB01bqBWcavONETwA5qHXlQCCGWEYKh6EhOhL80yFtMBy28ylbkZtoo9G
4qEDCDTBH8NSR8OVmdwwWV/bhQy+JEcTBj3OQAX9WKf5Cbcno90Rr+Kx3RAB3q0GFG0sODVwyuxi
KAi4dfjnqFiNFIikjM0AgJdLD6BHCnEHU2wXOTqqSzCnB6T5UNsXT90E4qau9dR7e/xdf1nv2+Vz
6GrGpPz4xMSvlKvAYz6olZjv7IIj8skBk/KiKUzhCwBBS/DcDe7CE0mf6W2+HXijTU1OOEQBWO2X
SmK04QYd4fWi54ys/HYMEDGLGhgtTWf4DvlBf/ytE3t4+63UHsZRmIacy3Z2SXbQSiQY3lE1GDsH
xkF737wkm2wv6edIRyTxPSP8Pii7FU6pKbKMvprmQ4cn63uk73oTOcsQZAmfY/L0stPI+4tP3j6k
Bafb+v7lY0b+fTv2SFg2chrgcTQ+v6ikFKOJXaLmUocwDfj8oTksY7QfhoWRAIrfNSTSYjrd0WfE
3huuW6nU7YgFrVJFSevsqtv3EuKzqAQH5TLm5jqThPt7eCuJitJ4cDiKfon1WTGxDsZ7r3dWbQ7G
QCq0X5j6FlnqT4AZkniBwWfMWhdEZzc6rDWZy1PfD6RQez1+65W51pK4k3PO6ez4OdkKLyIAuIfl
KYIoD/Yo1ysonPutBcQ4omwAPIkZz0QPacH/3m4GdSsHDm1HXI0PcPNvrtokHqnEbViLhE/ewiAb
Gz8Bpk1mVPzeRkHqOBI2UmYDkJdKkjC+CyBNjsGyCfdleeen9xXzVa0CSybZx4egoBvWOTh7gUQL
1iUjnuPMB9x7ZHwAKEaRjoTbh0W63XfJ9TV+UN3ehvg+IjtMs17CtUtOP+L34rSKzotk0DGz+ynu
v5e/ALGdK8rfj2+NG4/WJPD0YsAErVe3X8AwUSA6cdzbz5vXw87ffIK5Zn9Aqconp2yzWCz25rkn
6/VHudrb68j0CJp+j8vnxxsxHi9tlK+/gjp+Lqr41OEj7AOwA4sXpQwJsNVmjnvqwuE4ceIjKgT6
wm+XitaDTCnKrLf9wXRKxYw4zXy8jKnjvJZAXemidFLZK/LeLmOAtUkREQRc3HDhcoohhXhu9rP8
wvex41i+/3dR1PlxfdABnTjt7cx43u1QLEjJpj++vu7ePf1wyXcXuHgj4fRTR1YDWTkrl1yEzSrW
F4SYpp1yxPYABon21aflOSBrM9mvA2L/Jvq38XhzpiyrMPKaiShr3GcIRWYs0Ma4bG080tgeg+E9
wzxwrM4c86QctFjj7YB2WTCL3R5z4AxDEI93KkMufEx9qgiuWBkNFNXv4xVNae1YWMccDRq9QJV4
KylzhKzptbC38ZtaIkmYGpT5ljTIgP6vBN0B0LTYu2i8pFr85vCbirUF7vWxiMld+3ctd6zHbV6C
5DXoQeAMzGR3G+NhwIUvbjZXq5vZNLrBuKklV4M37e1aBLN8nOAeJiDyzENv9XhFU9f96nQ06jJK
VdozvQJBTos3lYY6f1r9F+cC5kiEuDCd6Gam/Eet8mLKRkVvN2FtcBGaR929FMyka2nw5T/feC2F
chKtAvbWPIEUpIq28fg4ed0dWPNgPWXLhpy6zekExKXGfPsQefLBEgPzGY+38q9eRtvn60+gTCd6
JxoHFK+jlXndpETRYGZ2lnU4wVUthv2TcEzI9gNUKucl+igifcZ0TB0l0u9ghsRwIPobqCvd8xgf
/NP/ukOTeJoQNXx/vMIprbyWMFr2qwCozALZDTossAzRs+AZsvuccXMdev/DSf67DtpgSDGvlBGk
+MEyJs+7dOxOOKxOEjLi9ql9+hJJi9ijATwCoEn0cS8xgzFjH2eW+heKXS1VaQPMj6v4iGq0j9qP
ZEeu9Z/vJop4ePthihJADNS94JourxW3x73ACHeZSJaTq6tcm+sXn3hJo1iInh7gPCGtgcGS21OL
wkAUar4Z0O8CxGjoZLfCBLqxCnfEBHGYqxdr5SPTl3PDZRPZzRvBdHUNNGiJDLLMwRZI4S3kDz/c
lO/sU94QB4Ny4lJ7Sj8fb+lUaIEgEVy1cJ+o6VEKynJFUAlpOdgxmpj6xBTRFBDUJ7yT38NgJnsz
bht92yEHA/2YQ2XxSL7d1qQHP07Z8oOt9gmpo3PNZUYmEPaVCY6akK3jfG5mZ/Kxdy2SOsmgStI0
LoUBj71ND3RstAvp7vIdsE+Wa5O41hP0Pcz1DE2+OpB1AwosyEcxWz1elaur0PJJGKiNOthDaGmR
lXcs6cLUiIUXnyEtu61rEyOrq8cnOVF/4BAy/Ct1dMVXUt1a6xItdwa7AT2CTJLGRBOxIupN/cvp
WvwEblngAMSvDr98LHnyXK8EU2a0iJqc5TMI5rUnf82B9SN8Y9M3T1gU63gOsGQqML1eJaVEqeKA
uj4ZhbnHFmTq0k+WLqLuONdbQqNu/7nHsbOPhRVQEENSfj7EdK0bC9Jg73alvrGQRVo2l9xmzAWm
GHXfYg2b0796y/w4xjAR9TJb/AZmvTnOOKnJBQPVV8QgMy7q30vr6li53BH8VtMGG5l6QbWqpeDp
YE+eq6xMHuKVGHpfy7QWtR5ikmzXHPqctDAECVA+VO25AvXHY5WZTEHJAExGZxACakAC3CprWXMg
BM481ubIasWYJ9e8HD7fJQyNHj5Xq9OKVKXlMrN9yfceX0EzG0pmyNGhjEozj+V1ndR1xTQ2O/A2
I2W6JMxZOeHeEY4yMFYKaAUEiiylOGnhenlRB62NiAaeWNa1T24DT0ySw+onWX69gA4c/XPrsiLn
pe0Qb/mxXrbkqBjuy8wu30fft59C7TI6DDIlcsPWfhaIcAACCOEsPODQQhQvRoo3drV4ecOM3L48
nI/5XJ/qfR8TruL1TlB2UGWAmNuHEK/ar/0vAAD0A0esUTjiO3n79SIegAq531d6T7x3YDZ9P17/
9Gn/exKURRxCsZTDCieR9S9xdciVmVr5hBbfLpCyfFXbRoorYoGZAWRz69US9WGcvqpc8mQmKPNs
1/py+a2as6QWoxLd+tJbydR1VWu2VYo0ahFYlqSKWbxIDc01Yi3UI6C5KOVSixYedyikpyjZxNns
tPHcB1CedahUdmhD7K1AXsP9O4oxnnERlqsVEY2FyVrrbH2GRZyLMidis5uF0zGg4g1dyI1yNw1C
MysxIuvycwpeACW/1j1zyTwtMSz7WI8mkvu3QqmnUswoQcynENrqUk0A2fa++2zOl/B4Sder1UIy
XyIkrxOAML0hOCQ1N5bgWzKLrDbhlG4/hHow9VKbpP6fbcnN8Tq35vt7ddFIMyZodrJ+CYzTItmQ
eLt9SyVzDxtOzuPYDeByZ7z+3O3+i0euHBOv1XmaJlB+Zvn8CtCLHLGVrFsrICADhP70o5hbU8GU
PwCi7PVRM44zt3v2A8brf/UBddf0cezhVEYYvZiM0R38BzbBJ4BEXGTLJ0bRX0xzjR2IdkdvMfOC
vvfMt4dBmbe+V6W4YSDfw3ih027UzOaAb+IkepDPvCP/kB0f3Pe/2fGrtQaqVnfaaEpzM0ZJbyea
hxX4T55Mbr3XeTgSY07pZ7eXMm5CmWV1nUEkuhIkizNW3tklzRgX4F15QrvTdhsbMNxrTPS/fB+F
b/k0N9c/kUa+3WLKzCmhw4CsdrztADXYjI0K6FZg18UWBz3CQnebUFf0p5cXkDoAQsIUemKCYS8B
il1G0KKOo18uZ46dhsZGZHj7UZTpC5M4d4tm/Chw/ByQa4RvR/rztPgiMHz+E2w+ULG/hdVjK/T3
bHigA386cqUDg+YxcTjKBYTeLiZGtd1ZCmZtHeN06k5bwhyhCuiyw7t05qrNaPqfUb6S7ABexwlZ
SBbyfIV8ldVn6cavXD0IByttePPxSifaJm52mG53K4oy9eIM8grjNf/YCVvEg2TRWijRPWGJZ9cy
Zg514s12K5KO2jSPZ8IIIjPD2TkLyfLXzlI8OJt+zm7OxId/6nW1mVH8/zzYOKu12zXbISWHQwKo
XJc428UTUm6JTIBEfIYazXI/zB0lZbQqDaiF2nij5HhRlQsHE/cxSAyHFRPO5lHG2/lIYan4K1Sd
LCs0yOoXRuCTV7ionFgoP2Ghq9OTon+p57cUdsywf4+AN9jMqK0w+QEKUIlAATPyYlKHqvZRGQQJ
oiQRUPI1Upu5bp3C3Um9+K0O6qZVeFx5VrURTqhapLg6vqUnx9FZLdVh7NmbbeScaBmBnl19EuW0
ctdXiyrAJ/VHMQQQyg6mnKyUAf2jjvVF9kjRnXW8BWa2YvLYr8RSx47RwDiPBRwFMKoMWc/Ut9jP
dCdfxJz++PL+dVHdnfqVKOrUU0XSokaD3wBS8LH5Gh/HLIJ/Xv9MMAWKo8e/3OZSQAtWuNX7PW+g
+JuiAogpXat43r4IaONlARbUkJ+iIid+9VJbb8FeWpsACTKOGBMA1vVW7uc2adz7R19OeTw+8vhO
FOPWrh1+X4eszXDCXH1+oiY+KgC6edHCxI410tuoJXeS3NfUMWxCRkoZIxZkoxzcfsUc9uhIw1SH
iRmWZYLi2cb9XOaz42P3uqCyPKvJioAc6jiwevsFQ86XjVKhYFmzkRFU1ap2mEJnnXjPqwpJWCUy
HqsEN67pdmNvJNKFpjxpuDbwkt42GJ6EP0EAHmlxc2QMKOOMqHvreiuK2t4eOFXh4GFxrc4upMNm
o+qbHbCwELN4Rj5zq+7f1xCGIikszJj/ojvsuCatiqbDuhxP93OCeVdj5jZNdE+OImTUgXBawDKk
ct5+iWm/fkAhFvAa49D9+7u7BCzBQF76g1qTvX4cEuvxHk7YKHTOA0QMmPKYL8S45a2CaKjZdUHl
DthDcHKiYezzcBqWslFa6PNNV0S3A7Mlv8Esr/CEF0Y3vYjBCMAEjSC31A10QrwomFrq7aBe962Z
KTKgifZlhZYugL8q1RcAG0iSzSUV7/3Erdjx51cuueF5j/dziEXm1MSfziDI3AauzsyEcPdYCtKt
IOrqBXmhNB6m1e1nJNkS44B8SLi5ACwPM3/aptQ/y8XBB40eh2zjyGp8WG1NfgPiPrsn1cJOLXnZ
LNbrZgE6oHOl4591ap1ZwpIes7dzjSxT6g2II6TLxiljgI/cbotcBUOUSd5gc/052eS5rflW2Hoz
Kj7x0MCmXIkZzfLV7nNimWtFC3Xj1/UxFzHF8RWRhWnux0LV7zky9WVlLc/Lj9CIFo9VfcoUIh8I
UyyqKPeolKbzeRZnsZAMtuu4eqUdHAH9aMGGEWKMQ6ozwiYeDiO1rsZzeEIAKVGiXu+aE6AKmaIu
kGyZTQaQPKgAg8fDSdE/UaN7UXGKoHPcIXtSLOZ6oUbVom3wtXDqMHmnLIo6QoLXjZbycyYj2FGQ
5eV/S5itIkcAUs0CT0zZ/WuZ1Mk2mqc1bowFc9sOI7zZUlF0nwEIciGQHtXQl1w5Pj7QKQuCASQZ
RHjo0sBThAp0uDaJGiHiGlt5gckHrnFq5aIharvGduIVfPpjeRO7eiOOCnbqArxWbsc2trgODMzE
AXiTi3WmfHK9hVPNoGpMaOuNsPHnVxdFjAapikqsTdQVxuoTIy9e80PlztTpJvcQkcHYyYuSLQaT
b+VoTSUDX79q7Y6NoidZCndqm+bEc3rJrPOCWbVBzBERMNZx7WkLSeznSLy4UTMobcVFAZE98NXG
jlrKjaNDFQTNgtbYfmewwULKRiRLZh2/8Kf0M/8UWhJ/Pj5JeSJyuBFJrTr2ZS5rHIgU2UVWvNWf
DPcp+nrmb9iEcLnhh8TnVl73xuKYO0PKdnlyzABmmyw6bRc5z3F/qNBOKQH49ifUwBKarFUQava7
1DmJ+L+1yJQRleDwpGP/DugCubO8wYhTHVDuvrqIkkUNjvXzsBZQlay+A0DnrhNWz6sXL/qSpa+k
Pcm1LrQrqSz12NnKmdkpK3+dBw0wTiod6K5yP8fsMuEEsC0wVhhqwmwfjf3edDVqJAVKJmK2Gc4l
pzNWLR7CfhypSr113QHN2RRUALQ/JRjBfunmetEmnPPNB1BGBImHPhISH2mP1hB7Ev/23i9K1HGz
qOUZzZ+YLwCuAmg0x+EQBF1/OnJ1wwQ2q/gKzsjmc0siGQiOM9CeWcGhsQorWUSrjerpnjVsYtux
hghpRUF3rBhP2LPy/scpDRwMZsZvTMWAN19FGZko6xhwr+CrAG/5Kjlkh7bZsX2WMV8ZAPWV/qb2
Fnpmz9jSCXMDTB1WlYFZLsmgxLw1A7GcycAUjjo7GWSoKKsnoAZPkFLOMbYXvD6+fhMXXuAUTMOi
KDeCBVAhGAqwapS2eWcrFeM/N3idElHunBltnigfqAKnAqMPgJdAEaFnVSQt9XhHRZu+AqqXghOt
CKzynWcAqilrSPF/SPuuHuetbclfRICZm69MypS6FTq8EB2Zw2Ymf/0U+8zYEsURcc+14c+GG+jF
nVeoVaWce5RXUaV34OHGhi8AFNHoUaPoYneU83VRgLsuZ5aZZ3KC9XgG7vk/we2mQEEWqD88YAC5
3M53QFyuC3ulPQfogmqtPN6KUqY9Ue+HBxcGipVgFEYsXRgOo1O6cFnt8QdMhKa3HzByEeo48HEh
AzoeX8DwZb035qvhfoba0+8SlZUleF2pq/NvNavF3Qb/Zy4HN3HSwQIwAKYHEVv0fN9OAE9rBFs5
wqkc2HVki5zGgDClte81di/vm61/KFbBejkz6okn/MbqaOeVTQ8+Jx7ApU1pRUBMaKFNNQEaQKfn
ePFTatvG2n4pOmCtzWrd7s76zAdMRcc3HzA6Z5gLuKfiEB3jHeAsUPrURvvBu4BoHY3Hg52aYRS+
RZAGoJ0epJi3M9ylLCO7HQsPFP1nEgoV7SXpT3287NSVQuYO28SLKqDXDkBiKHlgT49ubhmuQlK0
XH/2Yl14rT5CwCiQfDtosvH18mLXJtpjQZ34c8xDjHRuWuesDz+/ussVj6GkUWC9pDtwcOLeFND4
o6lOr3WCTuHKgNglXCqezp88as9JQk/gccDMBAy1PByqQfXg1n4UhnKYlR2gVYpFdx6nEfcXQICN
h0g2crautO/rpQtBP9b8Hy/yjeHxwPNGAV9Ti3gqWPLc2pU1nmwVsdZSXvfSmehtwj1AJw0ERwBK
RWe6OnqbVJpVDMkRVpTCtv4U1d+8PanKzIikiadI5Ie0AFEkUIaM4zSKCJErVbwOgnbpIIgovQbf
8m+75SxQ3uuSRbX33qoNFoo4ZNF8cNC4WgDa0OvZB15puq3N7RvaHNbmYrs1P7oVZ4oeVHVfen37
tl7/zimYThwzUVTAyM+D3AFX2egiVZKabYKU785R9gS6SpUaaohOmxKqM3CaH6/2RFkIeiJXxkb7
LEdTK6v4MLbZ7eWPyADd+llTnsvl12JhoisaBJIMONf5l2b2wp64Om9Mj3ZarQoVIJhcd+YXFG6R
r31am+/LrkAXWXRRF+sPZiXN3GBTt+WNzdGGa4oscUoJNmONXhTtNVjtODu7BDPXx1SwLgKBDbkj
UCYBqDSyE4llwfQ1pjVFAiwxUl1GzAFKaXaFALaA/+VYpUleY4PumZVy+JZOoL04zWn6TJTCsLpX
nzF6E2sncDqvwWeAMJ4Dj69dYnL5df9qinvmXH+i17JF8x44X1dHDv2E0sz2GnbPKBADBB1/y2ix
AN3AaIlFp0gxCzh5XfpTBHZBnh9v3z8w7b0BBBc8urPvEah90KOY2hbtGXCOd2g3Gv1WvJA1sPsy
4AQRtM/cRW6GK5obyuJ8RGlENX4HkQCQqzGHGg2MJSSEoPKozZ3i6aH/+2WjdxkhMGXjtmzPvsIW
m9CViC2R6Ph4/MP8PRj+H7b76pUqG7UUuCyHEYd/43m3utAE3iW6lpLdY0uTw0G7G6DuoGG/y626
HRoXKoqJ9gLvSAl67YW5B3/OxHAvXg1GkAqpDpyqPV+qTo8hAIEl3WfWHyZoG6/QfigL+tv6iBr1
47FNnlbpanDjteJbpuf+LL/y6501SHGmi2d/AcfdoIb5BuE5bfmrriJUVeYya5NL+K/tcbpcTgRS
06puz7UsLRv2wqqfrNybj0c49c5eDVAZeW5sybTgJ8JmdNOf0jGU9oXzrcCLjf/CDFpOBmoRdBCO
6Y/bAgQ+tdC25yxzdVJ+uoJVZ8cCofdjO1PBDvyFfw2Ntkrch+BR4bv2TLjCjBN0a0tOrmEHpVqC
xm0PwOEQmoRcwP8KgaJnYN6ra5SnHEm0qNKuXF68qG08s4MHq3en8eqrRttIkACGV1ksZY8i5okv
SGh5UQ6gZAn8iefR8Kmrxc+cIcIMlHDKwZEkVD3QQ4i+TWk4WVcnJ4Y0iCMx6IousvKp4X2T0qeu
v0gJv2HVuYz7BCwe1R20GvCIgNEeOk5EtwmDqJ8iL+sUAMv4hpxriQrEuFZASa//Fku09q2jlxJM
LqDraH9lyMwLYD6cyWdOvuUDMcZQP8MbOz45klSrEK4BCpj+xu6rw4lGJJhpvQuED0W0ghYiOlDV
6dXXmc03pPXHyzyQmA1FNSKifnc7257H15BHdlmAPVg9RZp4x9iZFh+cF28mhzKVSwWNJfJmMiQO
gEEYuRFJ19Zuwsf92eBeOJCafC4qFLsTrXipZu7ACWcMLyiEeFAklOAnjywJodznToJaRrAqIbVp
FEDAQf04ep6LbEAcfT9/QE+j41UCC4OIRPvt/FVhIZZhBqdfhWLJTm17RzaLEslgC/TGHNEiWvKe
TntHbK2IV5hP2orOa5e2NbNgSdLKmjsEhlro4UjoqeBJoJGtZSb9aQWvDE9VAnVD9EgQ0dVYF+B3
HQLaYfKsyG4B0FFOkYfwozSLtqRUfNmUM1FNzTRG9vYbuu8Oa0FSjiFIsJLU14kosZ2RizWb7Fsv
lgbdMXQsm0NLaWIlFZCsGg9JXsZUIQohaG7Ydb7RNm4gr5q+UZ+EuI6EfaqkbbQRu5R3d7nn54wh
e4wjaFC9zthFn6KOsgGxAh/s46SU8lclVer0UAd+rq4o02TMws3ALK8XtVhzetU3kWipbSRwmzTr
unzNx7Iz1BB4R95Bhp6iOaVxBM5KosI94Q702mPc+VGx8yTJU/QcJOSQtJMoCGfT3A8Q5akiSM9V
WfTLQ1sGAO2XLZMKdhc5Za2LfdahNaOLIYHnO0wIJh4+YitTcnjBW3I5aX3QOlE2PKdiVCdfkhQD
yQ79bNH3P+EfdyCWCp2U8WzUB8TsSY4bVVwqLYj5nxRaeegp63KB0fiSp6kZFUrUYerz1u910sRp
/J6AsUo2fSQMiq+S8G7+JRZV7IK9qi+YZFmlotqsXYaRggsYbbzA9NAFG53SMOBDquUFOumgaBAH
sl3XiuSfIb/goo0NNSA00athm6Hek9cqkvKuWylQxC7khHt206bqjQj/TUuNShX+zNQkOYcqF2Zm
k7m1uylyJEZ+I5fzo2Zd1JHk2UxVydIbfk0GeESsNPV7KZRlCQ27RD1FfdR1WgtFQ96kVRylhkNB
yGzycarii9RAae0yZ6C2XHUBLy/cNPKDbcWrHnTCeNEJpS0SNIy/cXKHTXZMhITYAhcIwS9Fh/lG
6MWK0eK6Tluz89MEUuqpU0BstchTKdQJRT8w6K+KpMtPLiQOhQDKKWqTHLMsU/ptolAIjkR8GzG6
yKA9aikkIQ+hYgWTxGkZkhUNNGrT0l2VEFlNwNadJJxZMbkQb2jKJpg8ryklSKbCq+HQ+laGpNXQ
LKkyWl00MV3FccPRAxgIIgXw3o523dLxmYI9SqQFZKZX5Zy8u42iBJ99mmfSwu0YuUDhQ/Zrs3Yi
tdN53q89i5PdUMBSCa1o9zJYkmQ/r+ia8zoZpBUZpN0XUZFHCRhbKKd+MUkMQQTWrVzJ6KH39qMi
xeNZkLJ0vb2XZx5jc3nChWYUu7Q0GeK3qcX5PJvlWs0yUW+4aEYhv02SMCboWvqXFtQ+LlSPmvZn
5pGZeNJBl4yKL7jS0Asy5n4S+zrEK5z2Z7+EOnWgburgzLIrxT+jRqmp0q5N3mtyouEn8Dga9fzf
ts0M1fnxY/C8qr8znzPx5v2H+UoAgxsK3qPnIY/7BECTodTtWkypQbSOWyCdTDROMghdPLY2/LLR
A4uqOpJ/qBlh9OMm6UTlHAa8q+w5kUlsCQy5SMS3ErYKjIDt5jSRJ8IOPHmQsYLXAkYPaeQbC/ng
gNdoYuwCiRpJ6bsmcDNvj4c0VZKEi4LyAQAxoGr5AxteuWhCWZGA9dC+GDFoMEc4XmU2V2H6SiTn
pZPUoxGj1BB4lWbkglJDzY2UEEOe7U+d8p1x4fKgFsOKqneYIJS93TDk4L7Ftnxxh5xxtVbyTWoF
/Qr9RED9M42ubsNc6+ZK+lOB1tAYO+ipgj8HAfvt069EUSQHtGLPtfvR8sc0evFLiEGXmth/xD7U
D5qDV4RrLxSPpV+vAsZZ0IFn7bVCoSoudeIvKdBu5Qf1UkNyf6Ue2f05tDw/sf0gAoaOVg6OEOBZ
tx/Z93LEhyIyoOJu94pC6/vGAcXQV2s5mRa99M8p2H5slDKgRQik9mVmo0ycNMhk/2N97B11LsQ4
cDf357ZYV8+NosXKC8tYrfDkFwDM53MaMhNtw2CLxpIMhOnCkCu6HW6SkhoSwjLc+VbrlEBvXdV0
fMfsQpvFjS16O9T41uwp5k0eyJbHwx25nUhugg9ShAwEghYws41J9QpgmsQqCIUdspwk0ljRSCTN
/+5OwbkNZmyNA4b/GEN8Bt5VuJ9g1bsdaeoXJKqSTNhVv6DwW9ZLxhbs9hKeQgvAsP9iYP/YAqPZ
ra2mrnqpUROInksa9hB3kuEantzv1CCfjy2NXorRqLCSt5YYF5otSgNLhOhSbYGG8TejeMCtx2b+
XpyrW/nODn9rJxRzmQ8HO4zG7vx3EgwyIeDPrPXw0C3zc/GprLBd5fNju5M75GoiR9nwImcd0gux
sKtjPfATkwo/MURC0brvbZkAHsfL/87eKJb2ACvJnAjDBHc6cgpsZim5Fh6C53zNHP53poZA6epN
YH01om2A/cgcw2cwLJkOONlPHavNMQ7PzeHoiDtMzXJumf6NiVy4FxAO+z46PjhX54SZjT9KgmCb
QCUApNR/+gvwW0Yb32v6MALtsbprS4IOD1aLoszks30EiCsD8XiXzm3MYQfcbkwQ5iIcBy/AECP/
HfuraQxpkBGAaZ2d5EEEOC9N6pBVwoGpsKuMBOcOUJowrzUmCKEofKigKtMx4hyR0yiqHcZ98xWj
45ExQeWmfezsFP6nCxdpgo7RGb9ozsToKDA8aHAYxGO7SuStIFoh4mnEua6pSSPIJIGCG14ROAFu
NyWnqh08vdrZFW6h1dmhpNtKnanV3+9HwMLwFzgnRaQCxpejKHUMxG96zybhWnrl9plgssF3oe4j
9K4U+UxabuTgYWVurY0uyC6F3BwAO57tCq6qV3HCaUwh5vrjwzzG2cAMQaVahlQAqO2RlLrb+F4c
ZIof2GWfrOL06Iso1OpppCHAMYLsgoBYg6KFqfZa3q8aAZA4qMaD83wf1JkZyLXpdHNcbsNi3R6N
228aDZ3yGVOGSEXYgaiuaXIUGnXlRk91Mrf7x/Xqv9FD+xM0A+CvBgZntG2iaqBxQ0uvTfzSoMpL
lkC0GY10rmeoTyzcSt7X2h9VmrlCx+w1g11IwgIkALI8YNzvvPfeh9BKWkV2Bc5MlA1MFC8TI7Dc
hWtyBmMWBjEArdLyRYwaKmCrCxnaSqV15r7JTEJyjP+6+5bRFdCrQQnmjjqyI16rvQM6s/wSrb1C
rSXVpuY+uTDRk29BWgRE0Qm0AbpSY6Il4Hg881pC+P3djw1SbRjGbKgmBS9Rcow9gwsCzd3n1Ajo
vpO06F3IVyECefZFndVwvT8rYPtHqwCEKSFRfhccBH3Y8TSXI5tG6Td4eeEYtcfHB+X+grk1MdqT
XgbakzJSItsFMjKtV61sIH/12MbUdrwZx2gpRKV2QZIJI2jjgOZSX2psYLbJUtj1pirpVanxmQnF
+8dm54Y2uqCF2pc6voNVyCmG7KbwTZ6fSfVPOLG4ZOCnD4W4IX06umbYxnUlpyhSm8mpVSgHLj+K
YaU3gIgmnRFJKxVcxk0RLrxqxvS9o3lrebRwTtNWQp+WqR2T47uQ5iaJ9GH7NnPaaOO093CQbsY4
Wr0CUWuSuVVqZ6GlcIZLTBoAh6A1ZFHuOq3xZlyIyZFBhZUQNMsMV8ntm5cJcRyoZYqRiW9MiWSP
gkxk9oZsnebzcw7SxJ0MWot/jY1uSrYVY5+LMwyuqvUg2AvVh5IucjCoPd6M48DuP7OoAHsLCSUU
EcZXshLQPg8rrJfXUL3gVrK3htOuAKjPBDvOObbyAdApbziEMzfh9AISpDt46LwCxzI4iVcumdon
FZcyNLWdfpV7jAFhG1bLU/SMnhX2kDvbNph5CMZVqWG0wBiA3Rl1Trhi4wwV2DmzhnhyZvsfvZUc
Phm9OYgQEjQJ7n1+o1fL6KzMa3ncu7u3ZoetdTVStvAJ0rRKZnfVh/gT1wBJORH8C7Ng0Jq7lBvT
+eKDhUh2zb4L1XNN9LZ9U6BWLbvm4wUfZ1fupmA062XrIrUuC5nNLFldsAIrPPNgt2430K2I9DKA
ukmvI8Vj5iB2aIb0DgtNTzN9EWcVfu89vNtpGX5+NS19lwEomGE1glUP7lbgMTgt1pMlWjNf1R3d
Bstf9CgyB2Jyq8ezMLkgKIMOXNroLGdHkxDwlLBKkmR2mqV6JyE67Vw9bK2AX/IuJCXR5P9fGJQH
fTu09qMvZ2Sw6UrXQ1Se2YX0Cop7nW12geMaqDQUKUA/czjbiesD7NOIdaBHjgTxuJueKj3jdBWf
2XHn2aGTLBiHaili40qd82iHp2TkPUoiLsRB8AA5mrtWT4GNOT/36UDQ4hjhAskZ7ezu+RloyZQP
d21n7Dm7suBxfQA7tRWdylMPvn1OC/aMSY0awt+MCWduhzy94Vit/tFp7tEzyTIGpB5akUd1Nadz
MeEE4XtUaJRKAlGAJLjdvKycBLi8YmrnWaCnaaA3xczUTllA4AMJIFyRwp1GG59VQSsJCbULP+Y2
rUI8M1BQAH28M8etmH8XAlCVgzraoKk0VnlR06zmclpSO1vx+gBLDpesKZrSptW2ri4vezN6zvRz
M2CjIn2ug396kP9aHz10qcqg/s5XsE6KHCiNjDvwnt/N3HoTealBUe9fM6PVEqUmzqscg+TXyYl5
9ZcI71iI2YMCXtwSy4eW7dtM/Do5Mh5ZWhx3HIs/FvWr2y1PakiJotxphz24m+IN6oczl8q4XvCf
pbsyMXJJJFeipAxbaqtLfh18gVLNeZON3Cy2nOlsZGikzrUwTb6gYFf8Z1Sj9eoLTvTTAqPyVtKX
8IoJvQRG/pls/BWqxOo6eCaWZw7aiI+36ZS3gPQvwBTI/8pwVUYr6LuBX3gqzr+UpJpQ6EgWOQYL
LaxF4u44RAkkoDMH8P9jE4zPEnpHCTd2+aQE6jkh0s92CWFy3rQOEchN13OEU9NzKsNLx/hQbBnX
EqIW3fFC11DQtcuLcBlZjAlPyHP0YitAaKTaCN8Dd/5vMJvWH2KN8eWNa/v/Wf6bgOs9CvK0mOth
Wdq3Rg5KI+kZ+IN9r3+oRrVRZtZw2I431kTwC0JPGAo58MCQ/7u9MqUsrbIC1DY2unRSPVe8ailD
VtvMEYkZj7fLmDcNWrK3tkYPrudwapC4IbXj9hQH3z/duweVbIMpN53qakTcF7GrZ08OSFFKTSr3
wTv+3X3m7bo+u6uisyKXn9tOc+Mf+TtNXrkcJfgmWXgFHTCnrDzuyHhvtPd01tPCVR0uAnD0obuz
Q5VLV7iZu/4+LryZFSTvbldAUIVW4QV8Qdn8OkvH+Y2hjUb3vdAYRW9BQzvtLxydI5cf1vVm3Yes
CwqU6PWEKwK8+shqxqJOJ1eVDZSGmclPNbfmlUSPoCVcut+PF/5ujqFTpuBZ5nFJQBlhTL/oK0JF
qSznNo2j1yx0rSSDEkVVXR6bGa650ZBQ4AbNBlR1EQz+vTdXBydppUaKIMNuF51rpsLRR/tok+6a
bq75YWo814ZG921YYGrjCoaA2jkFaaaTWN31YjozbRPjwfs4JMcGlgmII98ukSIWGcA4PsaT2Rlk
RIl3VjIrVedoECa2AjYC/Aw4uUgfj29xzhfBfNx0ud1dxEgT9fxARbNSrcerMzFpN1ZGhz+Tm5qk
Yp/bCpvoRXDwzR4548c27s+ShD0NYlGkE1lIs4/ViMCwkwEnEBQ2JzNowK2pANZNLq8NxDVGGkiy
HhZOqGd1SHWVd6nWFkxo1mU4h02YmlMZBwydK8Mf8uhaYeM6bzJJoDar1FokiQvW/wrFRHcUiNOr
c0nc+5sV48aTAYYhtB0BCjjaKkESNHxE3Nzus7fe/UopD6SPIfAotKE3RmjSJZMdotQ7t5mlvjel
uyhB4sbZHruUeIDEKl1WKqAuQX60V1sQBDxelzGPHXIZw/chPQkOXxSZxls5zMM6YRtC7SpXl2WS
6PKXJwyCFu/cOij08JQpmicsGXYdhb5FhFXW7gpPWRBUs8VdDk3W6PL4k8T7ywK9DUiVgoICNFGE
vz1cVdWHZUsU+LgdfaGqr5ehOONsTux4hQc8CrUSQYVG2WgPoK/Ja5OGlnbG9Qbvr1u0ZIXyzCUx
sdHQtUxAYwFZo+EM347DrwqF9mFR2mm45vpfqqpGEKg67/WaIkQz2dmJG+nG2OgMR6nLyYmcl7aU
E52v9l72VWc/vjwD5Bh+zegix5rgWRJE1HfwQt2OCRWWts69tLLl8pMBroyoaIJxIfHG73j2LKEU
83gv3IdbCAbABoI0ooCKBDbErUGhcTNBlJvK9shCKAPUH9zYkIrXsuQ1QbWLFZBbvmJ2X+mJ3YSr
9AS6ADVcY6fa8qYQl48/537fiEi+wfGE3ggHlOqwda/esSiOOiYS/cqOk0Mp/5B4GyjpzImcsoH0
IhSx0MWHWt5o+3tiGjFgQKnsHOhKH5J5KfJM9f8074whDPkOLOLQVz9uhcwSVi6CKqvs3ioRH4DG
D6yJYAadC5fv98utnWGwVxOGxm8JyGTYIR2yZ6xJgkUQL+oeWi0zR/r+1hgs4UwjbAUM5W8jXVny
hEbMUCyq7EqQPb3k2j0PZtaZtZkYDlLZHAt3GVxh4Mq+HU5BXbcHhL+2E8MKdaSaNXEmzTvs59sD
BtmLKwuj1a9kqgaAE9c2IC4gx4P424pYT3P58nFjOW59qCUPff0sP0j2jS9AX1HTvBKC2o7EeNec
5AYefLlSczQN+ufYe+qr7JVt41VXOOsIMpxgYGxFq5BFHdrz7skDUBed+NEuTXSBHlM/3cp9ZKG7
iHGeHx+5iXXFlypwUHkg3O4aTUlXcQhOaG07pGBWZVT7Zl10P4+NjAF8/3c+/rUyWtgsz9s864ra
jvtd5UIAWY88vM/ih3cQ41aX9m6DPlE1PbRscsl+ZQ/IPtPlo5n7ZWKwf1pGENMASoD7oz2+2sR1
KjsZSYrOBkhZU+sKZPqPBzqmWxgGCgu4U+FRgthrjNeqE6Fhs7jukJBAx7nwGj4Hp+rSbssDCEwW
shGB0NM/EM/werNY8dq3bD7+guHEjza4xMJpBgAXbiAajm6PEOOFTcgUfGcXUHqQY0/n0k1UlMZj
K/fPIYaJBkkRvTt4ev+8squJlKM0TvvW6WwuaZcy6BskMEYkyQs/l5C7hyhgQnmMZYB1QIZZHJb0
ylJTJjJbFnlvd3pvtCthkx1d8AC3emMkZrdBr+/B1X+DRX98PMKpeby2O/z8yq4fQ6qeZWhvvxqH
uch72O3jNbr+3cPsXv1ukQ9KHj0dva1q4uKz3pRgmZP0p9Ca5V68y6iMZm/kI3W5woAYAZY6/TNe
BEa6IytxlSz7RfFaGB/FslswlmwjKw0VyNxwzHTmxE0cCLjlaHVFtQENWLhgbsfak15JaJPydts1
oQ6kveYwLwHra+KPxJoQJEHxUlccEFY/p/wlL6w096wwafa+A1Z3JCkzuV/W6Rby9vycwtn9cwMM
1qDYh+oEwsy/mOpqHXIPFEi8ywGID6C8nvZox+p52VtGbQZqFDGWLUZmK5ThBXnxeHdNW4aPDB4B
EKONcxAKSZGhRfLSzoExaYC9SEisse3CXaXFqw8t6Mfm7u89AFwEghseDg9eo5GXRxQ2YPogEG0/
l3cSk1mgnJnxeCY8SfBdsEinwSFHdlsYbTWuU2LUFFXRLj0zOwQOqrarnmhkEf9EdrzNbJ7RQl5r
tnlsCKJVQsaPO3CWb3B6PZtJvL+fbj9mtOsCB0qcoUNEu3tiQQ8gbziQUMEL83W/XRXVkkC4+NRf
IJzWlUveUqvV4wm/T6JCTgmwKlSh0OTHwrm+3fYpoU0HdgfRpiIDwKcucE/oflGScxbwmlytI2/H
V+uQrCVOU3qik8gKpM8A6OnPx19yX6n6+xI8vVBUQbp6nDVmJKpQuUcro/JFIkMAy1D5HLp7RvcP
kr+PwQrCLGK6oxt+7a1FO3iS9/k6eu5/OMfkNf6FU5aAXqlLgegg5OlnHpJ7fwzcRxJBEVzFowwS
ztt5CvOCT7MAX9eVXxWIKEv1KRZ+f0UoOVMGYfnL49m4r1FgNq7tjU4CAw63Ro5hr60XyrrZ2ioI
+88f9vF7ZmDC8NDeXvKwBGYfzDmUUe9QXm4cDbJIoWQLe8juEvRKHNrecp/RdCZZ6D+NFg3RmvYZ
+L481dwNvaicxe/qt/5dqXeM1YsmX1q98iTJy4Rp9QwCz9RiFr44J21x/9TdfunIZSjDvKwVOZYA
kqk1mUKdvV9L4hzY4f7RgxVkQwDtxjWBJtTbleY9rnWVopFsp9PDvNdUEVHEs4++rtbLNdHTRBHN
JGFozXlE96CSYc3h44Jpixuaf0eWVbRYdzFTS7ZPv6QNM8h4Gklh1KC87Jalv+8ACq/Y596fGfLk
vF7ZHd0BUudwlVSUEm6+S+6fEqx49l+tHeHxripkcDpHCYO8bJguTHvJrvzS7pVwWZNyIUjtTPQ3
XN53m/nKzMh/R7HQk9W2lWwpkhZSE8m60mVfOZKykVrHph9V2cyTNfFCDg8VcuZYOx6J7dvtwsXU
ga4sK9lR9hbm4N63ilB6RtO41jD+0msZ8/HNMDVC6CSheXJgR4WQ8K29VA4VoXdlyW7aRBPdF4lv
FoFzTNDA2ObxzOCGlR9P5wC4RQoOzjPkWm+NxT66REGcKtlgfJQ1pgd/UJokyswVNJEbBaj1j3Yb
5UJEd6Mn2asYCY3FvGjLoPlKCPiUw+c4uoiSj64VU8ZGaU0VUm1mAwZ+BSxRn2FiUXXopkbzmiq8
BQBblWB/rGJzNqEw6TDIhCMDem3ophlNglT5fcWHsmgnQbQuKdEgn2wwWF80aHgyr6H/V5fA/OY4
Tqr3H5ARQAfoQN8uCCdXXWbSiwp97SPEtOtqG/lzqbGJ0wu/UFHA2ABwNL7xdo2CHK13AH7KoCg/
CvlzwK8ifyYZMWlCQuUB2b4BhTza403Sxmhj5WRb7PeNe+yBGGzI6fG+nthqCmop/9gYzbLqgr0P
DWuynfXNV8uVX0xazBydezgDLlg06w706kNP4hizkXd9KTQEzg44GzVJ0HnoEufF0jHA7vnhGACR
V9Kzf4D6rtGx52KuRW/y6F6ZHw2xFZHaxMUAN75FI2npgUfbDyg1CteHHrkkA0WidsLMoCfmVQZG
H0J5CmBGQJDfbg/wZiqN0uF5d/iiWCAVGICrE9qHj1fvr5NtfFNAzwseEuJtNCCMLl4lQ+tK2Ajw
qk+IhUxT1J5Vffvsata7qllfC1/bsTq0qC3FZgzdNLfrF/NH+9h+nI/VBvzY3x6Y9Y9gAXtbLp+W
y9fT79MRXIfGxnDt183a0TdPc+CyqeW4/uTRwclIU5dFh3Nd9qXeBmel2zQKtWpuzwHY8nh+Jv25
a2Ojt92J3b4gnSjaApoRsnwNaCivnMXE4j4ZaomiGZ+FNdkG2cYBefxj4xPHd1C9+2dthi1yFT4O
Gt1FkGBthOhNRJq3yQ103j+28adH+mgDjO4I12GzrGwV0d6AH7K1BpYhkL6BOooHOasyaFCZodlq
xIAqkAsugnWxRSIBMunGXDJhylUnCnjX0LaA3Pn4lIdiJQhRiBfZ7d7TdlkPHo2rlf3eLzasZOXJ
XKPl1BFD9QhcXHgn4TqO9j4tCWUGngebOqwmodnMm6m2/EVh48lFOht3F4dYDNHa7QoCe5EA8BbJ
tgVNRn116rUf2RC1L8VU9B/H+Dn4OjVkzQyAdzkulVX0eok1qHw8f8+1DA531KMvGd1hpGtFvq+H
sUqbznaEBrHqOyAjM9vpb5Ee2Rm5BOCU8LpEwYhjrVuDc/RVhdbBZ6GpWr59/bROK2L8/OnyGKp+
+GpeISylZRpS8WDysz4G6rHQetqkkP28VPoc1d3UgQJJJwfBFBBgIyV9uxw99UjiZxX4LsAyUnXr
WlimcT1zaidn+srIaAYYqcwhfVTIdou7ggCLCvqWCiyo6cfjkzu5e6/sjB6IQkFevSwxmMptIRim
FGipoWE340lOTxn684eHCL0Vw1dc3UFsThK1r1vZBvcRQqpt3S05cJI8HsqUL65iSYBQV5BBEvlb
IyAzqV0vSWS7IwCXXtC9kZ2VFj21SOPM6TNPLs+VrdGFzrPgu8qDWLZdddN/sYGR0VznirnwYuoy
A8nsX3Eer/efbsXVvHF11eSyR+EWgYA8EFZFweqdR422fYLb2aLsqqrPj2dx4l3EOiERgGdcBVJj
tLsJmKTdLBJkW5W6bkM4j5qlzy36TN4VyKeBPcifsTixBSFwC01vETQOA/L6dt3UToSICINLRcjB
xRQgF1YXp8eDmliuGxOjfIripzxILnCfcKGoCQBAi0gw9VYcz+ncTGx0BZ0ZCJfY4R91tNGj3nfL
kIMhSr+BofEoiKrbma7LORvDz682RV+yiqvksFGG7xhLpSy5dgY4PjlfSPuKElJCEpy3WxOq3NVR
2WF7txHoheq+O8kykiEiA16yEA0vj1dnasuhLQ5hjAQODwRZt9Z4N4khdd7INsOnnll7KXi2exJq
TuGhySz2vUWVep+Pbf5pto+emJvAaZSSqDLHq7gYgVMLUuudoinaJVhccqOBXCWF+AfV964GsczF
8+HwdiDGs9ZB527LQedObzQerIXN/yHtPHcjx5Jt/UQE6M1fMq1MpqRSVUn1hyhL7z2f/nws3DuT
SfEk0X3QM9Mz00BFcpvYYVasZa/FLosLcZHMzRYiEYBfxjFusrDq1zroTScyG+QkaFkhAm23Wq7a
t5dBl1nbD8twkXjNdrpWxLKhks9Ixd1w96XaklM7NStCNs1fkV2+odTU3L2hfL8jtHv9nTnCtFyQ
qtoML2TOy+/jC4fiqDMQFDioxCD86MJPxX+d6EEhjeJl/to6iBSJ9kHbPP+bRdMVCiLQTwBGmZ/V
tlKHfsgMMmDNU3eyF0PslGRv+aAf5UZOzjozU5uVVVtYNGqmyDAB/IOObLZoRJ+R1BmxcdKMz0N8
JK7P0M6Ss+ifP5uM+xuTzjlz/dCNX1+MZGiGrpQCg8eZEQYxVbJN3NJ97yqzWzkIS0fvv6Zoll6b
ilOtLDRNIMmvyk+h2n5Re/mrEUi1DTG55viouu5uL+JcX4gm9DQCApIGhNffmue1SS82sRkkxumt
Rrq3JE34QjlnEzsh2QPTXk58rmx4Unb1xtx2zpu8RaVaLw80A27/kiWHSsiA4jlV34+DTammFX2s
lsbJEu4E/VkUf1u86LdtLK4vsBSdEW7ik7log2BE2tB6mXEq/DF06IE9oexOwUGjpqw8jeH+trnF
T0Jvh573pBI1Z7oGuDTKgVsbJ4jZbI15tMz8Xo+fbxuRl54JuqbUyRmEAUA481fG4KtCMDTGqURf
x+/uO/ireI2GP339JMZ2a+4sk+FI8anQqdCpe7jzYvc+HSs7PQTCS99GNn0Ouxc8e3C7R8/PbRd5
reZJXIMef5xKmA4blwjYKYC/D1wuXV+XVVkPxsn1E6Diys6v7zvSF+8o1xtNcnTGM5xKtv7FPhhs
gjrNetFvnFbw4q0uO8WEtUMxTlKHFrRh1M8CXGl7l0LeSmfzb2di7skvTU0n8MoUcwJCiKnGaXc9
f2k0yweY9UnCGVECRfaSHnsEmS3etzOPW29HjgcF+8jsYmw/efvf3tZ+CFgF27cc/+75uXGsfxG7
GMA+QHSCPRLntUQK6KkWwyByCkb9laf9VS+NwnF7WVy5b3+Dhg/LQQiLQAroUcT6rpfDH+McUkUL
H81LFR8ju91Iu2Fb2WfaWAdpcw7s3639M7YfsmMO3RokEXR9pS2+zubDb9+Uv1HzrV8zyxekiTw6
9/g1sT7YarOxYN38JXR7rd676b2enEK/chSdSpTFfA4SR8DvEUKpjkO2VTsZvtd+B8kSekfAsoV7
SzmCW97k+v1QHZTw3gxJEiOnriOoet8k/y7pA7uJzlWzqwRIesnpHN20xVOAvpiaVJtOR3bBO2r5
4Ojt2seysre+dRYDCyHc3GNv4BVahg2hzGV08/ZyLvkdWsX0q6dMhcrW9d5WUZRzxz3zZPRP9Qh7
ZvBqKnARNitP1FIdgqEt6NUn8BAAjNmdomnhBX7KtpXcm8x+g5NpYxAb0ZOzeZWgxbCY/dMdDtML
0hHb3z9N++dP1db/ahvUW0f8OYU/g21un6MN+bW9CZ21BspC3osqC3oWk26Oruiz/Kkt5NpQ/NA8
Kd53cfie9pWdeN+L9LulFVvVTFZey49kHLjSS3uzqCQs+kKpc+wZ5g/Re3SVXYF0XdWdDJ9XOy9s
sXCSzlbjjXUfhDDewe+WHn2CQn14ruUIHpreiaWtMigcQOTZQd1TC0w+VcUmlt4HyRlR/UsEOy9e
4vaL2X6KXFsbo0MkrE1WLL1gIDhNcDVMuNPtnd7RC6dpNnErZG1tQqICDq6Ud00yflLJQur4U6ic
ZfcRjR8v/FknfzTlNeyOw88R9h6NVyp8F4PB6XMbVjm7lCH77ypbkn/V78mnfk1pY/H9mjZ4mjYB
vDLHnPZNl3mFlpin+Gj2765HrY+u2FE9tOitq6d+pSm8VLE2Lu3N3acR6ZZfYK+FXXXMkq+a9VVs
fEc/a5njWc+5yZMCi8MYbPXoWZEgAB9XQtK5xsLfAPHyN8ydpg+jwjQ2cerds+g7bvoJZnI7QJpG
2ljWnjEVWX0m1HIUYzcmcKP2W0P8LgblS+kjBeXa0up48XS2576NBjMcTnRrQEzP3vNa9MUyiDj7
HQf1pBQUYLKfee7A4xd7hyJccXQL8zITIIBeL2kGyony7K4VqGoImZebJwQklGqrPWmA5E5e/144
dVLZI0Ql2fG2c13qeF7anDfrKXLnru5lLDtQbbiGdr7TH4QtLEP2k2l/TXFo8LbBmOiemBjfJCtN
/I8MM/iXi2+elwMGvaj8arKv9bu60u/bvAci2iKwt9GrvT9UTl2d4dZN0ntV3lTZ2gTr5NQ/7vF/
1vwvZObCJzS9F9Zah/3Cyu8U4c1UHEM8igqDnr6/csYXzxMhOqpitOco7l/7n1D1tcF0S671INnQ
XDlWtYkJnUPjXtCfZKVworVezbIrubA5e59jJYeZFYTxSVG26r4zkLhmcelYA9Gw9fpr/lly/9w+
U0vpCCAB8liojxjgmH2mqYUFZLOdeQo0cVOnbyKwoSx6vW1kcd8olUJvjIocaIzrtRzKRlKz0jRO
YZg4gXxwu3hjuNtarRxhTYvzb4r/4ZBwRiBZp0BGen5tTBdagPUVjoAx9U14DI8iSupcSNuzVZo0
nv1qETD40FXRBBs3gv2DJtRBf3jKHrrN+wTmcu3k+PC5s3/FTkrMCYsLTQx59/nX7VVZPGEknVRI
WJgPib0v6HKVdjhyzU9PpssJHqL7qNmQLu2iof8WlQWs72+3jS6FJCiZAIcGtwp0ZBY3iVLW0I7G
qFkpdhoRNj0k+8aCIy4jeJJW8tDF03VhbbYXRV1GYaFxoHVcYi7/UOVfA2nl7U9aChVASVG0gOIX
sPdft3XhFgYriVJZ8HH9wpekqexY/9FWx6Z79by3uD7Etd2AQBQDXqPHMD0l0qHX4JgVM0ArP0Lr
cZgYDRr4soZ8Wyr519qr92Wwz8193h1u/9bFKz7h+eAZkyiMzdV2PWmsi1xozZPkbX1tm2X75KUp
HY1igA+cWXqp1l6qpR2/tDh7GI1E9cLQn254QH7tjcK7l0bbzK2Zy/pZRt1bx+t8+yvXTM4OWeNm
TRgPmByiaDuqxOL1ax+fMyaLvbjbqoK2Ml23ZnD65xcnIOHzxqrtJ4N37l1SBQ+R+6vwXpA62KRB
e7j9eUsXdxIYxMfwPHzomWmNrFQlVZdTgsyHUN5L5qETbB3kIaS35lsjrMQai/U4pqYn5rNp0O5v
SHjxeV3ZpfTxwZbJgDXMu55MxzvkT8oOtj/7m7otbP1uqo5L9msE4VFrv1bOaJCubtN4ZWun0zLz
riZlJYvPZiYVkpXrlZa8dkCum5ouB3lreD/kvDrUhmlnhNi3V3nh0biyNNvTWMhj+DGwFLvfarG0
p/xFMptNHFHREla2dPGzVFROmbjjHZyvsNf6HprAvnGiDUIwEe5UGZETPXMkca2e+xdy82EJ/w6l
gISguTY5zYvdjPJ29IoiMCYcRBAeAe+PxlHPfo6bVniP+m3k55voM3oG9Y9BegiqwYG7AWBGc1T6
10Hfy9Fab2zJK6FGCAiL+g8ZzBwlVERWmQoJBd+kQ6l2/FxKL6q59fVvuZAcjexJ8bIvivL1X2zw
hVF5tg70A/Q+xWgbQVTb/wZtuKmz3w2zHXTSVk7TFGJ8WHTeBlp/PH5Ue6+NiYKipwG6FCcxSGQn
jkH9CXGxxtOxeIwurMxuRzMGsdiOOUU06W5I6AnRwWmZXO9Qwh7WWvdLKQhcLrQfJvFK0Jmz2K1T
IPDjFaN09VaLmx8jGtguRDnhg/nifYlXsC6Ln8bScUdIduEwv17AUSrCOA0rSvHhu1njxNUfVfVV
FtbgFUsbBTc7RP0gaigOzmNFI4iVNhmMU2++BuPJrFeiriW3MqFi/4aG6LXPvqM0WrdmosE4wZ9s
a8V7D3GDlX4pEM7ptO+3T/jkouaHjtmYabkYn/kwxl4oXRiGjKYxxbkd5dLO5E/xSN/kuaLkvOaZ
l0pigBj/Y02fNYroYcQymGfjlFbmUckexQw2qPAd9Xkp/e5DhOU6pYZn8+P7MPY3eSnByzPe9XG5
Rc7cHqOvfYXaenU0/S9Gn9iudXa7Zz9DfsQRYKjvKUwH9xFaI+JxGt0dqzu4Io7wk5stF/eFsV4Y
PexUYNojfYB4uhlsIXkxvMCWh83tlV14gq++dVZnhK7ZDSCsME6V7L909d7UBQcYO9NP94zpdMda
WmsTLZ1LhC2ZzaTciB+ZrW5nxSWCUexlgl5AmIqPppAfb3/U0hUzeVfJxEi0xXknynKbZoBa0jhF
marabSxbjqEwvC8mFFdyzzNWHj1lchAfzqdFsxR1AMg557gcQ/SjpKld4/T4ptkbUBeAAr9MVfm3
b48/ws0PNK3tN/7Ts2kjO1MtXuWvvR477efbn74wpsmMC3NO5CU0i+HivnYvvt8xIS7zU9R+qzQI
QGwS/T7yD3pzFMdj20dOd6or2LnvRGBXo08IvytBjAx2vUa5seQh8HGkEpSWZcK8658Sqcrod6g+
nbxqsPX+XXVfoCGxo+6pDNfYc/9+13wLLNwDkz7Ed9a87RJZxpBxtCgz0DWgdlgcfH8/GoeBjwt7
n4FHHsNoE9Hxb+1+5P+UbS981brXlQ2Yoo5bP2S2AZYZKJ5kFuZJKA56HRyEYqvz4cNLBg2ttafe
kYZ/XMUpya9+w3oyrLXUl6pLvGX/XYrZ41lIPdpeA0vhx98yY1dVzbENILbTdoZmt93zNKQy/s7j
yE6yY7+GpV/aCXpftLxpTYngcieXcxGWNaqAslVRmSfXeiM99BJ30zJqaKblozYkjqlGthXeI8ji
PylW6uTuYRg3zM9spLWfsuBqLDgG0EPBEzDfMHvXW09KgryTyGeReoHIP17Te1iKHLDAnwwZggUD
8GyzfU/Jcr1CnrU29w36sAehfpa0x4lPpnjOddUuqvtgjQFi4YRdGZ3tb9cEVeGmqnmy0lfN+jE1
umplt3KMF1yaNdWYILJC1wis4fUuUu1vczMTuLxiiLyK3ow2DNWyLeSiv0/xdU7r9+FuBNVrK1HN
8LKVGPdi2JjPuiHotpRb/6JqiWcDlcqOGpBgzBKZSi7SRKrZzlp4lIq9+yRo9zGl8eTl9rcvRBvU
10DqGZQW4DOarW9VF6FaRKxvRLFFJImQo/umOtAK8AgN/TWPsbSdl+ZmnzVI2eBWCEnBfv9Yy9/z
4FGDj/v/9kmzO2kJUd6MA58UNlTV0d7Kd1Kp2HKxNR7CfxG8M2HONknKRLQkzo6OKddx1KiZdUqY
J46kV6WhQyi8NfLagVgaKLyyNC3thatR4bfKojSFHkfOv8aMtgyIipbqvnJ3RlfdZ5ZtFN+rhrxw
U69hcRf9HNJDBn01ykJMDl0blzKlspqgsE7yXh33UfQUox7gNo4inyPJorV31JqX2rrLlVcBSt/w
s8Kk9Zr05uRgZq/N3zIB9WBZhE10trHqoCpBpVXWqWWov4bRY9Tok5eeU5krpaGF1xykARhGjRAc
St+ZpTSTgzocBYs5mxT5rIchaew6PErBs9l9uX1al27Ef019oCNMkULordZzT4l4V7kwFDAzDjLg
tpGFSAnHJhMpMLDJcPgcVZe5QTgIIYcniD8V2iaNHa15kyqyi+DR644xUITg2CXfDAHMTrG1IEZs
9gDgauFgrGBGPu4i9RKJkI2/8ZLMqyYxSLu61bkxcS6+Z1LxBsoFORqj28VKtZbBLxQpGPFmAJjK
6ST5K8/8m1hIzKF1EjspaQ70Unk5BUoa8b4Z5M4Q70Rbzbe3V/vjlmKTCZJJN24yO8sWu4gaOsqg
7qkmzPTqXYNKa7eCD1r+sAsjs/e+quVBDEzfPVXxnzB8sXZpasOYqaMs/FNQxE06riXZH58KxBSQ
tYE6gmaAOV9KJukH0aU1cfIVBhPd9yzQT6Wn7lv/V5w+AEz556s47Rr8T+AJP3CwtGruw/oQWieR
Qc1hvCuOYhGuNSensPzapfBNF0ZmTrVSoEEoFd86qVqzlZSHDJkGw2KiSd6n4XNvfdXdX4OQr9z5
hVAKs7wXOmLF1CvnzYeU97iKRu5Al54yObxzUXVDFMMuj82EEzJ2nd/uSy/YrE5mLoxNXpuePVhW
ktWWKZTWqaQ92Eefn3ukRQ/9BkkoN9ynG/OXVcMc0O6MbCtor7f39H/5cGrSNNz57rkfMlRUAGJ/
Wm8pbey0+x0CaXpU5EM68pqNVE4dxfM+V6O6cpoWmBEoeUlgQlWoAXmpZ5dS1/K6DFIeD/RjXl5h
KALs/NNwdGRvBKen04fK3dazv402/5N6+L582Qz31gawlTMcQG7vbi/F0m26/D2z+xsWiYJkNb9H
/6x18H+ik6hvWyqpkvyurhLiTF83P+cqlNWQ1AN0INC9fr+9APyZbtZcJhOhhQBkS6DtC/Gtc61d
WfooCO9cFWclmU7pkkMikas8Gv1I2qRVDjrNYvNLLHdGTCEKvstqb6zxFkzn7uMvhBOZcVNUKcTp
2bgIb0xJiTzdH60TotRPvuCjMlx6L7fX/OOzzhlQ8L6Q9YMNNmdnP5PiuuoGHgMLbukKqo+wf6ky
VGHJGVeZjhc3mGrA1PBhyM+YhUxM/GcmEjRctEpxIulISuiBqDXNzK7k1A4ZU1aEsxjtA6G3Bbl3
TH2f5SOTQNG2Mg1bNV899I9vr8DC48swlWLBi8SMIzjW61VW49JXjcDlOQTnpt27VOkkpC+qeuW6
rdmZPbuNXFZjIRJACY36WAXpgem3O5XcLVyZZl8zNEsogtKHf7bE0NBvNcuuk73vO2sYlsWzebFq
s3AwkLIktyreWr2Nvpt+BHYGgZbbO7P4oF9sjTarIKmkLLDk8yWj67jA7NS9x7n5/NMIN17zNBi7
2/YWeBq4DCZTCPyNkHCOy9GMUIylIXFPkS18EkE++q/9ZgI9vMKBjtCsbex1KMIejLtTC1PNbetL
NxHKuonlQIUe5S9o6eK2x2qvTvg392Rovp0S+zEMqaRfxQqwcrsy/bQUjl3amnlaxsIloU1SwrFu
b6jfiuS50FZMLN11wj3aHJMDU+fI+aByY5e2intCPd6ACziU7Ka/d5WjpNzpazs3nba5p2RaBUu0
cdDNnp1GvUihiBgr4FqJ+EBw4jC6shF84bdOVb005Qe5+1l2KxnRitE5R2yNunauD7l7aoYU2DI1
Vuu+FMn8oMeux5jBXgOQueyvBZ2LdlE+pNgMnzkDQdcOy+VKZFFZugBz1Ls654Lb4+C40qa609by
y8WDcmFr9kg2aponocjCeumfPHo11V+F8G8CTprF//memQNO3MoT1JDv0XRwvXfysdwivtQP38Lo
EfbJzNNWPP5C3YC078LizBUrSg0vqIxF3e3Pbf2oUo8WTY/WzKOXveTUauHY1aWHvkt2pewfbl/0
hQLtZB4KMIjAJ+zK7LRmiZ6PQ4J5k7aWLenbIfmRS98V79nKP0nJwaoVW1TsOLqLBmWT/osX/8L6
X6d74WfGcYKU5LULykeyC8A7Wm8cjG6TIAKsr7x5S68EdPv8Cw4G4qzZUQ1LNY0kj7SPPhkSBv7+
9kou3gRGuycNFx1Gvdn7MOAItEbDjQVEc45RV5s+0Awna9192277tzpz0HlaMbpQ+GH7pj+aGQ+W
ZB4wVF1hmXkicXqC2skgE6WnIRz6cROjGqUWb7W5y30n8L4FjJbtwswpiq+NtKoZuri2Fz9jdohF
GtaR3vEzokZBxMlu9E9jvvW2w07b9xuo7lyALHD9FayKsHKGlpw7at9MnoDUniK5axdUmYHXZwHO
fQgPdfSOuBXYXTuPS7uSnExbI6BYvDF/ZYiMKRam5ndtL/QN6OVFNhociNPryedWPRaWo7q6k6UP
dR04IjS9pRhtc3ocIsyazb94zqbZbZn5S1iX55DhNB9CURhx9kxNOlK4s/I9sylusZHlBzNfeVmW
vO6lsVmcbMpt02nSZGz8PI1wlY/ohP0bJ3hpRL5eUzMeBy8RcO2EG25ZbiL5W6zAxi19DdzEkTrv
kEC7ZDfduMvTTdrHa/do2rT5o83hYT1FdFkg37z+AW6jVLGfGO4ppHYZqw5ong1DEECgKLgl93W7
a+IfZv6YBugYBTtD+PLPvceF/fn7DZkoo5Kx7qKGuY0rks0+fimcQdzlWvtJJPkP1oYxFmYOJvQZ
GEvOEDxM8wBzEMNQaGWLe9Pp+yQ6afLPsfxauvdiFu9dtcN1GRv09qT6R+GFW7g5H3VrtXI9HZ/5
whPjEjrAuEAFYPbgyrVY55BeC7hNJiyGT35zNAtYx2Ad9Gq4JfvWNhiDL5TwlGXSp9urvjDzMPUE
4HlBbRH+Gn32JshmV1T4dOEUPkxyi/0OMm3KLWwAghinaG8eg62QbOVulzrFYS1vWcopTEINCtjA
/Ml7Z3fLb7qqjGRVmI69HkcbP9gl6ku7jc4WE3RbV35a+d6FehoGYZdlHNBCeW/mK3vXSOIoloVT
ZYhOXQhb8DLNgCR9ZZvu3sj/iFbnKKu3a2GTr8zOskApkdSc3RNOWfypl57kBlZjwwRmaUPesIPH
kri12pT+GnX88gKDgqPnL0GvMS9mS37gK2Pe8OZDqSsFNoNSybitTVDZdn3fqNCurtH4TQd2dqDR
EEJ1BawTfe956hRw1XqzxOQgQF6OOJaPsIen3UOqcLy9mwsPn0nMBo8DbPI6dO3XPqvOmk4PBR7d
NjOPJlUKM7hPEvNg6oEjKV8NqERvG1y8LhPjC5QbAPGVedczD/uqGFQZNy3QBqGxBKsagz+9fgzM
hDmyZwTXHdQatlIGvZsBhzMgOZUKDlH1JpTfUu+T7H1W1iKApRgaFs+JURfE+MS9db0SvqcFspKG
wqmNkaoStlrKvx9CBcdFzieldjU0e6/ay0m3LbJ/ji1BweXC+mwfNMnzmqrxhZPhjoldVWCVtJOe
20Wrwf+1hutc3HUoJFT6JSBM5m3+IC5llGNyrKEF6occ66Q5DEpAmAHyP84RRpJW6/AL8R2jYTAH
0FmYCmaz1CutG6FhPwUG95DQk+Vmk56tepe559TNbcYP4LKlbuZDoZrdy8U5Te6zfuWJXPxwfWLH
1BmsQNLqepOVqIsbIUiFU6/vzaLeGUWwMWgZc5tL5RdqXSunfSHwgYkDXUu4OFHpUWchQaVDAN5T
8UG8WRc3Vk4DJxCkdNMa2RovyKKfklhc1Mq5x5SZrr+t7kXXi7wKW9QqHM7yQfDF/tiC5dqYcfbo
WQztR3Gm3XWZPzg+GL2Vr11cXXodpC4gDWiQXf8CYfDjofFF4eRycq2YqoFPy+q+gQglrN/9+OuK
K1l6ibAmITXEeCttz2t7o9UNvZuwm1Vy74bRpvqj6o5Wa2ckHwwtskm/xbVu4/S6zV3zpc3Zjkaw
IjWKhM2ktPUxt/NtA/4q/uE6tz9uaS3RisYPEYCzo7Nv68q2rQXNEk6l7r6nRbbLY5ggYfSJvzEJ
otbeSst2yR7NcCAi5J48drPUM4skuUki9q4xnLAO9sK52kuN7IjFa58cbn/bkie4tDU7J1EQiG42
nZOuH+2gAb6/5k6XHtBLC7N7XqS1kdb5IJy++LW81Z0qELYCyNPb3zHt9fwsAJbgtaDASaVuduP0
Uq+lxCL00gv9sTcPXv9quse8gIBeKnhAtv7zbYOLnwUMbSKAp8H2F7d5UerQ1CysJtDCKR3RpBIs
p3ZRglHEvbim/7PkuGioM8dBmUNBAu36ahWNlMtpQpCXa186/SE13vy1CcPFF/fSxuwqFTGnsaRw
e3IhsHa31ZfRPBiRwxKmtrEJlN/Wb3OtJbfyXcbsmPdmHbtji01L/hM3f0zrnLfvtzdp0RFffNfc
DeqKQCFF53gr+CAxvpdgQFZOonugXlz+9r6O5Rph6NKFYhQVFDJ4MmY1ZyG5VXR10JiidzbiTtyM
ijbYY5quUWIs9ZWJfwHIaxQMEIudveBJ4MpemeeAczaF7Tt0GGHdMrb59v1zDn2jeFizuHTeLw1O
//zivBeVm7uSAqSlSC0Imret9aMtJejdrZWLtfhpEL4AMqbqDiZotoJm7temGei0aq1mEzGyFYzf
iztGKNIORH5+F5WPvrUbeWQGiQq8+6CH78n4snJylh6Xy18xu3Va5luj4BtAsJLfDTwNd/VbaX0m
/QBA39vwoYsIh2z67NQHjis/8EuE5mGM1qgLlpZ94vZD5keXASjOLmYsQizeyb17gkbIziNwoOFj
MVp2G9UrHnSpEEYR6j+m5s+O7o1mEpsjEBcERk24yMAl3KV6eGA89NxZLeWolyiFStyUHjX1pWxW
MDZLNweFiInsZxJumiezVZhXWpqS/1Ti4yD4UDSseIOFLeViTiizCWPGA3t9hFvdyAxzTL1zZcE3
Fng4BN686JtfkNJVq0HgwtZZpHEA1CGBJ7CfmYtzqfIaJfbPyR/1jiHmM+QTd8k2euxfmMxwP3nw
sIZM3O5un9zpRFy9hGicTkIbAIdEuLLmHQBviEOlaA3/DB98r2wm1IFaIQhia8FDbuyKbiVaWbH3
1wVfOoZhTLs6w54UpGhZfvPl2BaGs1V9QQJxU6Z3Zfh0+ws/7OOk4kpxj++zNHhHZlezkWov61zV
O7dVvC1S9VB2+zh6Liz1sytsbtv6sImTLXBDk4L031GD6zOTFPn/swUKC6jMvoB3rDaE/SpmZM3Q
zKGbfdJ4YWR658Z9KjoF+kakihPZLtYG/RcNkW5xICcc8pwP2aRCVZIxeOe+VTYhA0em+hSO1jGT
f9xeuo8OZVo7roDK+4TOnzZd+IuTEYcijLKd759haCo7dCfDYUORY6Mm2V2vBPdxDLaNGX/mgjgj
YvZt9VuXzublL5gt6jRdnzV95J/BX/RudBTau0pHDVBNNlGF+GCcbCTv9+3PXlrfSXZSIsWkezFv
HBlKXsWKlfhnkeQStga1gz3KPa72NpftGHDGA9jjLkz//GJ124oJbq3P/bMaH0Tv90RoAimE/48Z
bdlE0vP/mJl5sbBg7lavMdN6wzYPkNOLoEaLKqcq4DdZO5wfA7bJ3AQ3BqpAKXs+WpgXiEKThWGu
HhwJH/YeBp3t+ifPbLfa50F4i0Jp5Y5/hMlNRpHRI3cghf2AIE2HoajjAU8NXdheOHTP4YN/9KuT
stfXWmuTb5p7Z1M3KdFPyiBUyK93rcjrtvelzodElymVB4+L8OgGnwV5768dRGvKeT7Yms4G3CET
JHe2dZ6gme1Qt/75/u2bYVfb81myz5b9a7c7H3cMkp13Z/tl+4KygP3yEm52v19hOnQIJzevv7dP
r9+eTl9/w0loP8BUc3dy3k/bp9E5+dtff56/WMfn+8E5GHZj30Hr+n749PwL8vRn59Ozs71b2aAl
hz/VUf7/h8wcfpwxRWhMH+Kd1KfaLg+qPa4VTKaFv7VYkyu5uE6RMgZKm/XY8EJiH73RCfS8taDg
bxD10QxPM3E7APH5PDAciXoZwUd6lrTQ1rPvrRrYfgT6bviJPPSoBo6c9Ps231KXK7pDPZYOFKKO
GL2W+kuKAk8nZAxaKRswX/vbjmtyhrd+2uxoMgID3koocVx3aCd9X4FiLK4v5J2kyyqecV7u04U+
DkJp9M8RjH1RDFXASsS+ZIAZWFRlpwCPF/t6A5suUtsus7hZsYZrL3BV/lAWm9uLtOB1J81Pci5U
d4hRZ0mrnkXA212ToO7FftIceSUIXzofV3/+vB7jBtTz6unPZ4R19BPY66WtUZ9pGNjG4XduvJrS
Rg++CEkMg7Xdq5t8sKP8KEp//DgmavgXUFE6ZpefLF8vbFs3WmEOLGzbJurZzDXpqLjdyuj6kuOn
B0Engu+DcMCaWfHbtA1ocvFURz7DQ3AEHlCPDZVnFLIjm6xrbTT/I0R5+q4Li7OSUWcoRiy5WBx/
Ake2X83N64/zU+RETuW8CQzUkubZ9d3Xh/dt72x/mc6d/f2g9Cu37iMzzuxnzK4drCh15Cuuf1ai
B9FEggEuvZFC5tRvKmIdbPijOoSb2GhsozHvJcXf9yg0SPeC+auWMkcbfuTyu++9dj2Me/s23DQa
FFh+4OAl8EArwffCA3a1arNrFiZd13q6wAEtIB8UNyFQwgbqDyv+msUFA+nZ9vaNW3D+VwZncU6U
eJWYqKwPLb4n33I3lXhvuf5GyFaO4EKwiCEEyek4QbMxZ4tTukoO/CZCK058L1ogmelGkeBpqzaJ
ghaa9q6Nb7c/7WPPftp7zvsktzKNPs28iaqXaVhmcXBWyjfJxLNLNYLYvryXBZjCXesI7dfWEvqj
HnxWBcFp6qdRBhjUrXEeLThPxrwkBr2mphDAo+s7XgWlWGUe394bkg+P5ABnZJL/Y7qY6XMvrMzO
Tp2KQ1qj2HRuw2/qPtT2jf+lTrdwZt9e16WdhJcCa8yxwIEzixeChpykbobwXI9MeZ0y785tU5gz
2x9p4ttWYo0Oec9tm0v34tLmLH5wdTcQEgGbFvEjU69bdes1j5mvOWgN/HNTIGyZPkYRkFno6cZc
hCp6MQRkiFl4lmqnnUTHtyA1C/XJrR+F1bLQopvUZOoYTL7TF9VnH9a2rQTrQY21RNwKaDi24dQb
7F6FfO960mPQIr6KlK7+LPi7AoxFyWSUFbz2IUvedaei/d0Jys/kh/pQVU7Zf0fitwi+NjQae4Kf
sDr6+sGARKc+hvK3UF3j8lnyH4AEWS+iblKHmf8I9LEZhbAIz8FY72mEAWTTk4dEggNyrYO/dIvg
55E4ctBbgjy63hi3DqJYsOLwLAe/KDCHa2X6pXOt07IFIfi3TDb786siGDQrYissAlOhHY/h+FjE
D0jq2GASuxplhfofi09yiygnMW1Pf5qAZ/Yuh0YFVRiqRedUZ2RIae0wvKMwunJ7FlfuwsrsLVbJ
iOgJdaycHlp2Upu/qNSvqf0tLt+FkZmTY9FSXbKa8Cxmf/rkUbM2UvpFNA++Htlm9h6uTV8vxYpw
H/+FcwD7/5ufXdxTqVMGwjmWTvI2fvQQi6FtqNAopWtcr0tH/NLQ7MPqXqtQmsSQbHwStWorGbz/
58Codqm6ue17Fk3RhiJumkqoc6wiU8J9IIwVt6kuN3L7YjU0egXHKr+Ewu/bppbScmjMAO8pk6g4
5e/r6yRCvIFkJ7mS7GlPyZAezFK0J4kbNxq2kTtuFA1mY8cUPgfBGo57Ye+wbZCjERPg+GZPlRqr
XSzI2G6Vlzw/pCgN4NLXJMIXVvPKysw36V4vWFTy/XNjSpmdgzzVwwcFxep+1F8i9biyoEvmps+Z
xBoYTptrb0FpqEoIMAdnrevGfS8Vue0JrXuUoBJyZGlQN/EQ1TtfN9wds1Qpfc0s+zL8D2dn1ts2
sm3hX0SA8/BKUZItW3Rsx0knL0RGzvPMX38/+gL3WhQhovuhD7pPgGxVsWrXHtZeqyfVHMSREkLW
AiWMk9IREwNy/CJr976YbLEkrdxTVIBoA+Ct50xr4XLQL5M8gmICMcs/1nBeUGD/3aipPaQMhSue
I9XNd5TVf9zenvmTLvJfaMrnoQfKd1Selh9DQNpcHXhW+6H4HMfpawbPnKJsxbNrmQ6c6DOR3Qzy
UpYFc02u/SYy4uQJzp/xCMt+abdThKim7wrACeTGJ/TLbWR9WmLQYksEd2WZ6Ppxm/6XwWv5HnaK
rKRl2iVPFbT38bDTv01oV9/eyut+sj6LB/6/kfkkfnB98WQYQmO1yVM/2uUI47sq2LB6lnb0I3eg
JDsE+9sWV442Bpm1ZeoSOqBlXSUSs9DzmIx5qioz3nNYxHNtShbguSz4x5Dq8pOvplvMQEujFCrB
Ic5k1sBQeCYXDirQRS8NIcB46uUORO/R8F0NOFqpG8dI2aifXFXTZ2MMssADxVj9DDK93FJFCPSp
UTDmi9+KFnZpSbDlAnF7iG7MJ8twOulbiwJTKtqeIe1ifaM9tzw3s30NERAdnncVAtfFYgfds4as
8pInxUts6toDgJFY+y9GZh4WPiN07UsYR0obxIrBjj9VWm3r2tehamxhU1F0dSkfrCzeS39C2UKM
w/RppJPTs3/5zOIBNfbtM3mV3s1bxj+A0Oc0hM93+ckGta+jvpGSpziWDrWJml6QvTHqpHp30smQ
jqKW3UupeVCFBtGQGiI9VKm3ruIyMXn/EZApgjCciUmXuHBJqoSuNdlSsIym03gO5F27ZgcO3hZO
r79//02fejAet5e+djNmUQUC1Zl8YtlLpsHqp2bCYcmb4AUCO0qenE/vICX7XNzC/qxejVlIhwya
Mj4P2+U+G7EciEo1L3FCtKNwOgItyn9zuzyhPFHHw31oDXZJdjKhtlAEf1OYhP/DimUS6JnDBNDW
4jegy+KVFfI4TyJvyM7sZfHBJ1DajwZTyF5Re3aSD+HdbaNX80J8XIQ1SAGp7zNjvGyXwAkxeb2J
VQ1eFsH7nk938pB/S+Sd1cPyAa9+70AUqlg/RS117LFBQINmt6Jt1E6uvvfcUAcGNWsemmRb859/
8Pdim3tJAGr1WRN98VCh1YK6gDONk0+lSoNeM0/r4+21z5f043MNExuxGTBWHmtqNu8Dtx9MClog
DLFihc95MwZOHcgSAHt52nhXrs/WbAZGP55LBf6PJZ5HrWZqLhUzMLg0/Z+mKHfKKB2yJjzoBXwF
/deyeQjCDs5NNyzdJmk2XOJVSfh9oR9+wdLxAm3T+sYMn/UEyprEEcaHLn7U1OIbbbG2k2z6jAkB
XC3/GphuYMD31BbQnul2I58F7445G2XrN8352MXmv9cfeGgJzwxg2ovTXkwwuKct37tPpfw+zKP+
GCeSdFI8JrVLv1LsKaol0K1SAymfpp/jIm+cpg7lg4jy5yc1MOeh3abpT1MjTbYVe8lOKBB9FHm7
nSJtvgSa+lNo0YkvrTDaBwFVsdsHaBniz0w1/H4ajfgMTV5+WcROy2TUk+bcSl67z1RRdzoeoGM0
ROgyoJF6f9ve1WV9NwgyDC/MTBLn5vKSaFMQCEJTNueAPlaWvpjNi0xw1FUvXTXYRve96qV7IeuP
3tf6vg8eWu0n3msKjI136b1A9PHrzT8EQhBYOSSaariOyx/iW11m9nndnNHOuPelU9N/RQAIZesy
2Pl+uFdLRFq8B6tDe1pAwKT75Ad771PS/vS17lD450zV7/LqG0OIAf+Hz0BPVz+NX3RBOvZbNKJX
k/PvvxZtS34MKQukQpe/dggp3jXJ0Jyp7ZyG3LZaFUJmwx4T5Babz37coh37R2f6hDrxScmmfd1o
DuIWqX7fF6e0mqnb3aDWdhlctZr1qo3DzJS6gYN5T32Xu8rYwDtSi7h+KTIjVlUDj2zSnhMjLSa7
6rXiOZNm0Vl5ClrAVL4YkmFVemLZrW8ED/KYhJ5dDoiWiyEtb5PZWQgM1UoOP5cFeGpbb1XzFJXe
kO3btJLcKG4Z9iy9KAMeJZjprynywbEXfhv9Kkut92HfrorzQD7xPYgrkSquXEWDo2aNOR0yJVaA
CkzpFivbMp7CQ8KWz8mGepXO/RJY1cde3HmmVbhxbEGplaS6rX/xEk0/3L5By1BmPgkqBTaCCoaA
GNq8PAmqGsJzpVHmrOFeLbzQ0bq/mfS9CUbYSx7NrdGM5aP2bg7yFpWhUAaB35+GDy+MNI2t7huY
Ax/mldwI52Bzpv7lmmBo571lHhAYMQ5pEYvq0gCRdpALZz/0zmniccqrk6FND7FwVuOGFM2Tvt42
eeX4MEkLUyLIhYeCnPdyG4PJVypayMJZj040l+/75jyQiYbq2207yxeakEDhg8wrM4BWLOX7pNbv
upgT6sY729zwYddroADFEBphH86bQsHlGtrBgnZ+JOESpspOzOquKk8IPO27YtyIsVYO94WlRUc2
LfqsqhPddydz2snCJNpC3/wWGnOjsXZ12ggzPq5o4eaSuux8WlPYUdtH4lmnyPwHzU+ZPY5+JdVW
v2J+oS+8FY6UWHVmFySIhB7rcgPHQo0Nv2ADi0eCpvPgOZC5aG+kIJ30b6/twtQigOmUXGmDFlNB
4p36F6Xce+05Tr8TSBKlbBzuKx+xMLaITAQpN1T6pGxjFp5MVENg8reLVGOKG/BZPdnQpt4+5isf
7uNOLkuiut9OsL9hUU1fw5iWjOk5E3wLTPsG/t/btlaO/YWtxWHs9FZQ48LyXREkSNjv1O4xI6EZ
9Y38beXQX9hZHMYhrI1OTbAz5d+AI8DbLR+kYuNcXFWJeDcurCwcETH7AIkDVnrha6ibXzsv/ZJ5
8oP8OXkuVUfwwxc5Y+hOm1o0FzcG4a+906XxheOd8sJSKsnjVBpvVv9nTP9lSvS+uBlpzCwhEfI7
R+SH10PPPa9PJ8F3EwuuiEHSwtdWl/udL1XFoSuL3C3bYatsvfbdYDEARgG+E6LUhVvsUmEa+7AJ
3D4RezsCSn9KjTHj6Re3TK05EKo0cxBJoYb22qUDQdI8JPmoA7dRy0jYQ4ZB1JzXKUBjkrZPSZ36
FYSWZT4cy6ls957od1ukhSvXYc7KkIxm0k5l1v/yN6QJrsUfw9j1+z78RwmJPpLW6/fS0Ai7sajq
jc7rVe2Wj4ogsAVekDEjmh2LRedGYk2D1cTu0KGfJ3uQTVJBRZHRr/p9PMXHyPN2rR66Mixvt6/+
um1QfIyVECkAc7pcbFmPqjZpUuzCqJx8iaxcPI5KiYybpcS7Abg55BSSsC8t4Z9G6nunLHN/4y1c
ca6kCxQ9Kc6jw7JsBjZGEcnCoMRubnVlehimSXutuwrgkWkFeUnnQBWTnZKVWeh4YRxsjQyt2eeZ
RAGFn8Eo5+J7N4aXCXo2Ra44KoivRWVy1Nq6exNln6kX6gAPYiA0R0NP5a25npWjxrQNTeQ5sofB
a3GzykkcpbhtUxjuJf8phzLuaDWV52S5eeiqUj3e/tpr5siuuVyQKUB5vjhoY9TKtVGVmetPGfRn
pM152u5KXDEDTVuKsFeFSo41Q5uon/J95vnNed8/+KqsE82qD6bclRvTMfzW7hP93gvDu1g+p/60
g8eoF0y7lfRdKglPKs3tOlUeWmPrSVj5wAh/MM40C7SQiy12Oa6DJlD1snBLClmFAYtBkB+t2DwV
1dDuoqh9kYVwf3urr/qMrP6dNgO6mZlUflmsjOYKRC23pVvl5l3n/xDK5zL9anhPFkLCQBS0qLkL
x1df3qLTX/HWAPANyuoyXxra1cttN8ecOXcpK11Jzf42hr+PtJ5R1ijZeGhXIhSqDTM5CEdXYUb3
0k5E5xnV2bx0xzrcpxUj5dTltD48qMlnRduIY1feVZMKB0PPqAuDHJhP9oez5IetJzBYTSnMT/Nn
Sciyow8V5kaAsrYkyn/WfCMZjVzmFjlwd8+wwsotlB1UzHfmKB3LyD939VsvbkEFV+4HJ2MW3OaZ
m5/XxZo4QILVW+jSocje1rbAfPxpbMnNmiftmO714rs3PWZoq6bG98jaOibXayVLgw2BDtN8RJdz
FKLY56OuRIWbdAxT+99FxacGeY+TdqxQsW/fhuvPd2ls8cq0cS6McREXbtagJ1OB9d9iILoa8GMy
aSZF5SWDjZcvuDAhVGGTGp0Zu4jOHfKT9ADh0h/trt7lYC+BoHc2GtzlVrPu2qPOVmlHqIzSkZMu
PGps6j0SxViVxGQ/wCUVM/0V1d5jahTPt/fw+l5fmlrEtS2qkbOMSAyLXh2Fjmm8xMkWrGnLxiJ8
FapIqOAWTZiKzBiu74owgdw/NR09b5ovt9ezcgAvtm7xwejk9GkhWrGb+qU95fdlwgE0H0Ql303m
BhnWlq3FVaPcrmWhwWcSn3P9oA1fmp+o2e6SdGuyciX7uPxK8y/54Kg0MBZFlGKJEcd82g0Qu1gJ
9cVRCV6DoHIK4TWNHnt62D5YtV7aCmZWV8prB9YU1KWiLL6g1XhtQPOBA9lnu8yvvkZ1fxDHwE58
kvH87fY3vA7XKTPxynDuSPuZFr1cbWOMkz6IceImJQKb57Y4qrHTaHdCfPbqZ1X8fdvc6u5+tLfI
w41EzsdUwx58p7a4z5ynl1+FPe1TqJc2TM1J72Up42Jp6iJokKc6saqYabLG34v5Qxr8HRr0Uscd
bNcMSTPb2dgW5eFi6DZMr31CincA5OYPyJjb5abG1WgqkwIUvxoEJ7R91TVNapHZr3iLBGDVaX40
tbgXQVwaapVjapi+TowGSMjdyt3By1GJv8vj8agYjj/1UBsXUPSUu9A76PVg18gh397uK23E2X1/
/CWLexN46tRqeo7nuS/dft85cD02Tr9vX7InsFrf/HP/qdlDMI5IYFzYu2zYAee//SNWT/OHjV+c
ZoR+Sh+J3MRV/X94P6Z/oHqDd6r9nP4Ss41CwZatxUn2EqravVkkruEfs6BgqgQ0y6Es7fQ3ZLNa
t0Vrct0nmjd4ng8C6MGQ2JJGbOZY8SSjTdxJOEyHmkEE4WcKaDCd7qTpRWh/K6duOoc6QrqpM1X7
sT3oW+XBlWwTj0SOBxZKm4vFi0pTjVL7GOnscFpCYHMcHtJ/mEZN6Vf8ngbb36q1r9vDPUkIHqGY
uCxKV4IQp0aTpOhUVIpkk4QPvp1F6Ens/KiT5gKQUTZ0ydr8b0rXA4krUQTOW1ZG+R+eO0ZQCBvn
VPdqsrKOhqERSw64ptYHMb2TudNj8pDmT0MybBzktWf8o63FZSrFiBYD3s6lWeTXb4nwSbA2GlPz
XVi6R2oAgAPmqINPunBSil60bY0ntuLeQdybsoATmHCmQdE2fDOjrcLQmj1YU9k/uPjgs1wEWnoj
qlPWlYnrTWd/FvP8o+v3fvcw6t976+62H1h9ZtD9MOBYV8CoLxPGMAjNfBQFjNVfxshOEcuGxyzq
BvitJVsEdebrO6HU9vL0a9wqIa6tFLZFhZ4fxN6Uqy93NleqLAy6OHUFERb0NDgL/iE1EKls451g
7pGqvr3aNXtzkw3IA2GDtoTyVL6ihIM0ME0diidNeADas/O8F191jAwCmhb6ntsG11wfNETzPWBr
ESK5XKCadGLZpmrKI17okd14z3/GgH//4teffWULQrO2PHNW6ODskD8uZ2MHo50gTrFS/J5n+zD3
6D58H9lOC6lAZK954G2kqlfQCr4ddUnE3SGrZCZzOc1nJD7wqFrI3GkCXkHhsM0VdyzflPahUT53
Vv+cmN65V+xCU/YMr+zkR59mOODCYuqYgNacKfwlhKf26+19f0csLe4sgx0MIgGAnckcFnfW8ovJ
870kd80sug877aFqyp+KVfzWQEHDLtlz4DSG2tVaPJaCvKtIRAPbDwhfJTU/eJW+E6vpkxAdqT1v
/LaVoEc1gFpRoIEMi4t+eSgUveoVfRBy19D/DN74NMmRbSJUkU+OL7xk8LJUz/oUO20X2IN3p5rt
TqAqLHT3k4fyB3Xp2z9otrfcKySW6GZqADHZr8vfE6WV6gm9n7qe6e00lRlZ1cjOYR/JTuG/3ra1
uvYPthbuuuoyUfcmdY4FHKE90qDclWx8nTipsUVwvbWuxeVL/TAxKTPyNCjBXmEiWH4VxOaQ9RvZ
6trTy/Fn8g10IMXN5YRPRM3IzC3cWNWjwxOrBUCKHEFJCHZicdfGohMkymFi5s5Itwb+V94/bKMr
Cj6SMv6ygg+NwhilXZi6flvt8tC4j8fqzdqkB7uCcc033RTpFlO/sSDTWrhqKe4Eo/bq1FXC6FzV
w14M+8fWf22Nn4lvOY1uT7rq9F5459f9D1V9SzY1Buc7uzynUMiJM/Sb+WRjkSyUbaVMk5elbiZK
4a4dgmY3NvF/cNk0dGcqabA9OnCUy9vQhTUAy4aFBpP+W5TK13psUMT8PKLvG47iWfPlb0qmHW7f
i7WzyivISwgEUL0iopWLTlPLpEyZtct2RgNAB3kln4mh2h83nPbaieGgQtYwjwrT97lcoJwpfKG+
mRE9omSbrSXAsGzJe8kbt+riq6benwakqKkZLWNgZlN0RkJnU9l+8BXCwLp+DKkUbPjUdUPzZ0Od
GI7ZxZpIX8smNPrUDRUVnuS3sAePHG80r9aMMLIDSJPxe4gwF2mywuxemltEDwKMo/vOkH/3VS7a
eqNvQbbWTjqtXRlMELhnEOuXn8hL80IsPMKGSuipED3n4bCxYSuBiTZfZcbwRZTQlqrIWteZ1lDm
mVtNXe6d0qGhKeLRSTkWwth494GgkCAL3mhFjkA778jrJKb724d+ZUMpP9M7QOZq7sgtrhoc1mMV
NF0GLOtFNSlltraF6vFtI2uhADSQ9JAlAHsW9aLLzUzzJDB1enlumDpfrX1n/4FCe/fJffu6Z/Lf
/tLaEElsPKlrBe+PRpclFaswUzVKMRrXlQMbPgokA+pIY17vq+i+sXZDBxPZ3lPvivhLFZ4E6Ipv
r3slGISQRSb1BFIsi8vN7fKEQR0lzlxgbPrBCANvXzGeA+Uzc1imUhwqHeG2SSm2qu1rTwVoJUY4
5yEgoNWLy5iGQy4H/I/Lc1X8KMWmv9fzQd2hitDfh405nygpOhZjODAkXeq73qKtH0pR+sx8obBL
lKzecK9rm0HTE353pM0BbM3u90OpckCzMSnQFXFLITYfqtyS9jXB0EkuSvHkl5a/r/pidDQ1EF9u
f4a1M86gkDLrFtH0lec//2BZDMYODuqscAVtOnhFd5dFu7EUj7etrIRVtIpmABQbTsq4cE2iFUxD
M+W523r7svwhd3dfe+3vZg10zQzTAUD6cLRUVhZflhbqwOtYsY1FzFdMIuLFQbzvJ+Up7ybNofKw
NfK+4qhoHBHazDkNrmJxe6c0GNIszgvUkJSTlDFEDa1XYpxzRXK05K47iij63N7Mtcv70eYSJpkV
SgPNEE3Upn81/XMofu/MlzYR71NKcYnypKIhXcufJtCoafa58vNjsVVcX3kB5n7ZPCsEezpPwOWx
sSRPqJgaLkimpp0wfK/zraBV5m9YRFNIhEAnQLeYeGP5xojgW+Ks7OkUx3dStBeB4hdkivuu+9In
X6Sxtf3kcxLvt5RAVyId8OLEApSq8P3LGcpu1AfPU0gZ20Su96na/FAQSdnFRijaaWEWzu2PuXZ+
4LSZx8woLxP1XG6kKMR5m45jTmDVTqWthyIzmzD2PksdTZ/Oui9jHVWjLiqRQxbEjVhrxe8QqRLX
AX6HJ3w5c5ZTzTaiUKDzaIEIr4MdqklxcqiUu17IZle8MVewcmyYYyYOYooEtdElyELxxrhTiorm
Y/tVahs72tLVWlkQJVVpntFnogNU1uV2RgnIkA7olxspanXnj9Cr59owfqqVJHatXAbCJMg+fOS+
sdHXWnGkc3kKGUST9uMV+L9Xhr42q6lwIcqjSGU1j1073kXTf+jf4muYvAQ8AgBsOdUAhL6V+jGm
1z8Nu8DXbV/Z3z6SazU3MAtgR+kjzS3pxWsElUaayxZ4CT8TTiZOppuaXWk4plfZfpe/BEYNZ4/R
OX1p2l6THJp0S6d+7aDIpHTogEvAgJazuqOu+ghkg5zw4pDe2ee6/XN7kVsGFol+V5sTc1dJ6dbZ
wyB+HXJvy0vPR23hwEBfz3gb9pEgZ5GRaoUQKKnHh8qSQ4b87D3UNqqT13fygVEtqbTNrabJyvNn
EEoRTlH1Asa0sJgFZRqFo1+66UxVHYhnA652dZ8r0NhuBCxr28es1DyZxUEh67i8Z+lUiGaR16Wb
G5W0z+tJ3PlJuNGYWVsPsYkEkkAlp18eAl2M5bwu1NJVi2rXTrIjIlOh15ENPdUzrI8bOceK5ydv
B6OtygbYsyXkHAbLwRy7vEICmo6XP5yMVj0qeGg72FjYmq9g70ic5tryVe+FSrJIVhNXbhyZ5V61
yqc+bvO7LNw45GsbOGuNzVCdeR5ofmM/BHcTEgFD3aoVwV1y6IXAlYoj84r09ouXTRrzlSOB5hEp
DHAn0ATS4kbpRRXEkZ7UCOPlXyZr2GVRudHpWDNBlAVOB0YlCuSLYCtO+7GnMQiQq+4gKzG8aN+1
yVZ/Y+UcmIQ1rIJqEpHHwv1ZHv4vkUBTyZX50BmRLUwQNOmp04XH205oxRLBKhAZZuzeOxyX30eg
yZooDM65EKI4avi7yb+IkBNuUole7xuDO7MOCPgwalNLfJgspEWmdiCS9Uk0nwbN7L/7JTXN26u5
DmWwQk8TEA6VOPzC5WrEUI56ySeUyYLuUe2zDP4QlCUVv7HuvQjWg2EwCzSCa2FvNqO1v239ei9x
tcSkoIVxGCCkL60zSF7kvJi5W/cFAjJJpD2rnpE4Xj4MJ2QKg43VrqAKZ99OTRV4B2XMZaA4yFCj
B2pRuErvg82dhEZ6rMXItBNJMB6HOouepppQwKxSMMN67en/6F2BgFPG4Njh9uKvLzofF4/PL+Ig
8RkuFx/qaR/oHllcKI1fYE98VMRvKDW1dbkzjC23vJJAYw2eIuiFaV0QJl9aa+o46FG1mcfB5Dx1
6roov+FhtN5Wu0R+HvKcgraQlRDwZEKo/gPJlSo/9sxMB7s+ruC3VDqhRCtsMoqNV3ftFMxTymBM
ceHUnC9/Wm11qRGWYuFC+TP6z030XIW7qt+I9da2G+kzsGaApclmF9sdVb4WdalHrFfX+t3o595R
80Jpn8SR5ghe+Aoflbxhc3Vl1EO5wuDgzWXS141iFqkR4URTBQdRENJZK/FklFGxK/X6x+3zdB1G
z8VX2vTEXwTqyuILS2mj5ZmMsTof7bkJYkHPiFDs6MV2G1t7ytwbj++a8yBchzGFzAvHu/hwOeEz
MQBOt45fZfF7Ie0D46T48DPW6u9I3/Lx1y8wC/xgbvEF+7a2RHivwLdEzSeEku4G/RtQoi1Bs7WD
AuXUTGxrMsKwrGWrkV+URka+wx8f+8Q/1MN4HjryAzkB4x5tnP5Vc7z3M9Exo4bLmlo7CGFbjJx+
M5aOYQCwe7LaP5Ni/hTHXwFcIrdPyaoLJN3CCwBnoVa+CDhnusFKVaXCrR7j+G/ryIfKdOJfdYum
1U56e7ttbu2b0cmdeyt0cplGvbzbcdwKdVerBQBPpqlroOqQaVjjFoXv2kWDfg1CLV4xPt3i7Ae+
V1pGO5J6oCuZ1WLhjJr/bZjUV0HVv9xe0goUiIliptSZN2DGhTmbyzVJteEFQixjjDosmlh3QZ8f
BnnHFGKo7CaNFK84yOMXw3oVYxWhMoK3/kk0zmN4uP1T1s4OXoU57Fle8qrYnTVDriSlWbrluJd1
tw4f6uqz4d9p4oah1efjo6XFqYm1xMu9wCip/Nq6sWv3uZ380kKbmef7HC5wxDNrZ9riUFvpgrLV
UFhQ6yQvQ0PhcqvDZooLwofSndCBlSj6wud4n1T9vehpdmJJNECHt6hI3qZiqyqxAu6bmccJJueu
HdWPhbupUpjpkmgq3Q5UH8kF4zNVeW6qb6mh2nl0TqQXTf4hMlXeeA9xDsVrKnxC32sj71j5xvPo
GPEZhW+ChcXPkMOkpEfEzqcMFEoHOMF6bqribIRGKxcVJw58YOYTnIEXlzuNCseUBJ5Quq1suA0o
wVB+QK318+0DO3+vy/waJ/fBysIdjHk5ySEzaG6UJCdd38EXalN72TfZxoFdXQ5lCDaMPjYBz+Vy
ej8PNS0sK9fs2r1oJrBvyPeNMvy+vZ5VM4Yu6szAw9C6TDuE1i8Hb2I9iaBYzM3KINjLpDkG1BY2
HPfKYzvnAf9naj4nH/JCQUSlFjLYyg06DkB81iJ/F0TCa9hAUVtakR2XcCZ5W0299RXSnTSgf6JG
ttjIsDO8StGiyrUIUpO78Je3haJdPROADOmgQAUK2uFyYZqXE3aXwZzwRjZjFfuc6FeNrH2cb1yl
NUv0cVGMI4PHac5r/bCFbVnX4xhVlesDpwgT3VHiExPJh7L5c/tYrPktJAvIL5iGQaRkGdJaNULc
g99XrpRL7XOcj9VBKsbpZ6bJzbEqciRmJPWhC43pMInyqQnzLf2ENbcxYzbfUQ1ggua9+LDWCIbV
ioHDyoXUztFTVJaHz75wCAX1ULb/4bJ9tLU4mrqQem3adFy2Y6f/MZ+M7uft/Vz7cPS7EN4jS2XY
b/G8C3lheF48VW4Wv/kJOi/fAWR60tttK7PzWTqn90eGGUoC6CVjhp9oRV8rUuXCSZsXR0X5dvvv
XwnQGVQFpiXDMwOv9MKT61Yt6E1MkAJtXPoUsM5vqZCfxIj/Ks3Q3CdNItpop/77wXFalLRHwBcw
1MbaLs+C39XCoPdMfyXtvrC+acGzWW80Jda800cTi6tVdUmbBZpIfJDQ9cjgsxLpxmbji2o1e1H8
lIh7uTze3s+1Iz6X4sjlDIr4y+JVW1Nx589KlxvUaZ3Tqd9Ly566dqdW/gafwOqNhoWbIJZ0BzjI
4j6JnR9KnalXblXIP4RQlA6dYfq7StVKhzEm6SAp0AzkqZ85tQ/KrU1668e/Xy+KxwA4yJNpPC9+
gpV2PixIVAab+lSE1iMJzKsfhkfJl54afaNsN3+w5WVgDJJ6JypBHJ3FlYtollRdGDZI+ybIY2lQ
WCWetPGmrd3rj0YWrt+vM9CyctC4DdLrfXScrE9CbxfTf/D7yM7T+qS7BEJlYUaABifw2oKA3RrE
syylu3Q0TnVkqU6QK5Fz+zOtLcoCLqvPCj3I3C+8oddkjHog4uxyDEp4QmCtb6SqdxKtvPP0ptkw
t/Kh6HrOfbl3vMuyqi9GBr3sxKvdqmk4e7pZ7mgFxcDmgi3drbUsgCa9xUAyhwLd7WXmo3ixFVRt
4xpBUTBt8TeLQHOHvqo44zBZbsM408GcBPUuaUXlUMtp9tQHRnYI0sAE/Fp0G192ZfE0GmCbmcls
gEIv3E4ZmmNtDFHNKwfszDdtpWsdXdlwNGuXnwYNo9hzZYVMZFHosOShbIMqaF39aJUnz9yH5UNj
1DTW7vM8P8hGyM2//9fHCJswVJOnk3ktWTdrw4iYDk5aF7Yxkx6zm+Q//v3Roa4oksYi6UiatXAo
mZcOuJm6ew8pW+2lkBQ7asXdv1/IRyuL+1AnfqlUU9W5/WQX45e2cXLpU0+n/LaZlaOgET/OeFKy
cr7S5SMnD5GXNFnYu3r+uw9OgbRTml+3Tazc7HcKXYj3QeyZS58IMUku0lvo3XQ6R+FbAZbai+W9
BePybUPq7JEW3pdyOOgbSvNzQraIuutRHCBfr3t35ik7haLyewyKx6r8SnEcYkWlTxmLZNqGUnXi
5OldK0U7XR3ulOi1iD6p1rfO37Uy2kQ/8dta/5wiF184eQYHJ8Bob5fG/1SqW0SOKO5DxFCbo969
6aG+8y2qJv8on1Tt3AfJ3hSnh2b8fHt1a9sIPJB2E1KBSGwsFhem0FhMntS7Rhg5meUgZGPX2luo
hxvne63WNVdf8fx4LUKBRcQ1jkmR6Ebbk54llPh7REEfulJ58cP8U1P8hWjmPCjGITcV2wzjDa8x
H7irb0gmDU0lxV8ovi8P5DCJwxDHSu+ORz+673XtSAE20nu72pwPv44sEfPjCmuwjNALXUZCYZcM
gxjB9aZ3QGx4apqHyAmDX6X0txD+3v566tWyIIJAtWH+ejStl1GygjT7RNuIFF4b7AH3P2yRFVzf
ZAR0gWaZVEWpwC7PRzWVul+ncyE7qWSH+pvdq+ieSuq/Vcnk+DHRhy4VzI8gM5YvdVRPOnFjRGkl
0RtbDGqQy+ZRDOFRjNPdlIhu/9TFyUYoubKBFJS0ud/BLCEh5eW58AYjqaeRfFdSyzPMg98lK9vw
HysHHyTIrKuqzLt4xckyiLWpxyHRagsdjJNMkrHLjfRJb4LEsUoIZ5E4q5y4osklB2btDFO686C+
2LiAa0t9x+IyNsPraS1uelskhZmLVGGQT9/HQrZXvZ+3T+P8N1xeMlq+zNBRP+fsAyC83Ex6Ll4X
1FTHiqKw01BJaXV01Mgq71yoUuP4pvrXk4GDiuXGs3Z9vckC6KnNC6MuslTnETpNo0RoVG7oJ3ca
NRk9OPsz7i32HxX19fYyr10msD24V+AopVNKLeZymbIKmJrR2s4dwUXeFwoSErIZRE7QNOO9oeTi
xodbWRzbCToSeCRRj7YI9NBYyKW0y7GXN3fAzb4WHuQ9ApJEtjp2JzVWD7cXeO3BWOAHg4uTUsVj
6hdy2bmZZdzJzHgFpWMAzJo4obEnH5k+O962uNhS4gTgc+TC5OJQXlwlOJLqK/1g1vm5jCR4S/Uh
u9f6xNypUjQ9JI221eteeLV3exSRmaeRiByYA7n8hOhLmpon5sXZYCJQpe8a0hsoje+3V7XEgb2b
gYWTWc+5WgxM8NKModZmQs8RM1HOFnJzTjDpQg4fFcVuMnrlVzMm8UvXwzEpjaPx4Enq4MhZ35/G
0Es3ssjFOZp/DTgjAJmoFBEwLavKVkGrM5Tl+iyoY32QpvAtM6LPugZZi+Wn6r3gQdF1ewdW9pnn
FkABzTT2eVnsyNLaRzVSqc8KJ5hhZSGASjfoYeSago0jtBwDeF8eLyAFZvQGeEcWm63mqQKrs4zE
UyDFxgEhIA/YbsvAqxWHAvlBqDNLpNVV9TXI487cCxLyHHauCP4vD83Wf9q6E57jdqxMO22nCnJZ
tLAViNKTvNpXcHgx1Z1lYmAzkVxslGyWfaz3X4/oljLLyPLeXoWzPe+GUZr1uZKSordjPyrvfGNK
nTw3kDGsu16gteFnh7rV82MsDOIP0JKNbAdtKRyEMoLCThTaU/Q/pJ1Xb+RKkoV/EQF680qWlVSi
1JLavRBt6b3nr9+PGmBXxSoU0bPA4N6Hi1FUJiMjIyNOnBOiK6160Ft3hVetfM7l2+v9V84tmJnd
jGLP8nvG8RSMQWbUJwMeEIgyouq5FnxwZUMyOb6ZlDuhbhNH0wOLDpGORiDqjCsf+v3UfLhm+BHz
+5pSyPvULa+y81OVjx6snNTRTpMXo/WYyp7mb+RhmgeKPWPgiZaH9WfOt9fuAnCK7a4CVtrY2Tj4
P/vOU8Cm9U1JZiZ1pWumo+ZUmhbdQeKS+bRazLHg+TpAG2wGgZ79DMeha5wM/nqeGJ2vvMKHS6ol
Kt40bZOh9Wp4vwbx9V+PjgTkCC49heLnjGw+X2UVTqMe92NzymUp32ZVLTHGzIuj06zVCvmcei93
lHuF/JgITONksaNtOb9vRRFbsJZvPD+REUCoIyQELc/c5L7nvQ1GDvpSCMZDpbQcBHn6hohztOJg
s6HlDyFaQPgyE45DW3W+aD+vwkLQ8K/cGKwtBFyvnp7Eh6wPqRJFiM5G9b9dru/ORC2b2dhZUxlB
5XOLRq1qVaxOzUmfCpizDdKuZlIRAYDZeIuf9XtQdM3x9rddJEr/MQpEkseBDnPEsoQRdj5yoZHU
nJD0rJ7pOIbQIGX5xijbcUs2WO9bKVD3wTgGjjfp2X9jnnSbczzPsy5BFSKUS2nb8rn1AvlmVUv7
b2gzSChsqL/jtE6PuirUTtxVskNZdw2osuzlzqunE0Ouxo04A9kXD0FNpFNuekJ30sU6fEn0urAr
VYR31hz0fQgz4lYZwnE7tHnr+GTvu7opBYc055MCZshpSrnk9dz7X4yuWWvsLVKf99/GIx8AK2g/
mdLuuTuI7cBUl9QXJ9+naGE2DIB0quHwOpHskprfs0kP7qlILGUlg728KbkjqSUzhsvI3AVDOG2o
oqOrWJ06VAEHu/Jr5kQtQW/Fvady8Fdc4DLhYpQIgkhqaNTD+RTn65yMNugjRlBOOdiJ50RlXEzV
69ExtYLBkLjQwi+3XX7+g4uTzYQGkfFdjQNi0HODoR8F0RRa1UmQo2knzI5H2Xyt0XZ1WXPdiTIN
Jd/lsDT9nh4Em1+f2sHTU6eROqWKHSpehfAUeslEpid4Sj+tvCKvmKWPDu36TFQF+8xiN/VwAj44
L04ev0saCDZw46kA74/frDyxrvgnaZQ2eydIxQt1ZaOQrIrXZH0qUZdrEs0x9Garo37bAvUqjHxf
Z2vsAVeyWJISKgz0b5hvo3hy/umKvsrirm27E5HJ+uJryZdBT/JtkaTaJtBQmrMGJXE60lY7Rg/N
oZRGTzVUNfQrO2+N4v6KIyGfwnwzT2ni9XLwcojywquhkz4xCax+CgZ/2iVdvVbIvxKhqSrCsYnU
MuDK5ZB4QW+iDEO5O8Vq6raWt4sNcTMKsBlNx7yCgsxQXns1WMnQr/gRVSOGnAGHstvLwDxIU5YZ
fdWdKr/t7AAsj9Sk38U6OJTq4fZ5vJIuM1Ux85whI8Vdu+RMTHNe4bWndSdRasIXxRNa/ZAKUWc5
UeNFrh612afYMwvLDhTi9EYsaiCnTVWmvxVfjXe9mBt2zDXm+kU4PFE3/1bGtXQgx62PVSxIT52C
tuvtX31tgxD3pBqLls882XDuij7QsnYo/P7UMFDTa1YHYKX7oQxl4RRVsr9t7MpZo/g562mQk8/l
vHNjhd4raZXN99RQdc5YTYadJMnvxpe/B12zqQvwnGqzlvddswqlFJOsjKBovPjPrUat3hptEfan
Stde6vRhKn91yT72yEOarYYIxu1FXnF0YtZccnsfFlw+Cs0+KoShyftT3emHwTegIv2cwa9axFtL
yfbZbw+Butsml52r+ZKlx/F+39G/pex3vkRzZFgoFpP+ZEwmXDnpaB67REcmBdLbfaOK3R5S2fzg
h2O8STXzK3lms5WoddqpFey10VwbIb/iVvMlSJib/3cBvJfQsPCjtO5PKEVF9/CpNvuRWvVeJjAc
hWRaG/65Zg8CWPAgnD/uxNkHPuBBpnaQhJZr/iSp0yYHYG9z8n74Sv6VXLT59zMDMJJshpLcjFlb
OFTaWI2OeuJwav3oW0kJx5r+Ftr45uvlCsL6nbhqcclTewPOSv+KF/+SsDHiEopEK2xPoy6Pr/Bv
vrV19E0su2IjRtN078uJtQkqxXhlxCV3kr6uXDTA4q0hhiG606EWpfZYZH/0Vh9Lxh2s4qVmYTuP
Cq4dRJ5sR3k87GFbkXc9VYeVE//eMz1fAHcc/b15KIFXyDJ/qHPBMKs67k+RakSQFQhtcuTpYL74
vrKLuy46+GlTPSeh6R8CA6JlSQaw3usZL90wNXZFoAzQY+rKpqGRsq/KyNq1ltYc8i4bkVuTGqTs
dM8WE/NTkEbCJrBa3jkMwTkpUWgTF8ld2HUAV7tmjULjytdBvJzui0n2BVRjCf8dGAWzqrTpT2WM
BByYpPAl6mr/NaRdt+37rkrtoFbemEoenWZS+l1mjMNWHqto07X9tG1HkKVD3TV3UGF7dyYByqno
je0tzdf32ah5diaG6NcppbiN2lxdceTLm5/fPxNwz/wcxKw5hf5waipRjltP0/qTNxUek69CAasT
CqS3o9Pl2cQKCSSXPmERNvtzKybj6GKcEQvURmg2WSxND76c97vEELuNMbTyyqou4z3leLAxc42Q
dGY5WiTptVJPUzCc9LSTndg0+gcIryZbDZRua8R5sGkaM0euQFujbbxmGXYqqigg0IGmLfK6uINT
2SuIQvVQePtQ9t+iCYrXvtNgjBbl8aFplH1RD2v17Msrh4aLMs8WU7uRmRU/32E9bXXB7Kvp1DV7
MrANjELDs6bXd5KwHwunXmNNm4sGi0ONPahN3guRmjn/9w9+Y9BUGrMonE590e/lMLQVCYU//7mU
VGfK1phBrq6ODghySKQo3HLn1sZ23nCtnU4QQ7SbyiqBgFiCwknXLFsajUcB7OVmLOeqk65PK950
xXsppDPDNL+uKSMu1jpQmwHHyN728m4cjlFw6qrv5n9lhFcWU+IQUi0RgE2hJHk2wrBZSc33Wko3
YfK91/8EqKHdPotXvhyrsaAsg+geSMQiUWDmzZB6sZ5OTAoFlStGj1r7JsajA6PYbUtXHjkzRJTF
sPsztFc+/2zB4Am6mFjjya94uyhAlbdhsIlip6YIoTrNl6ZJ7EoGU6ltVkzP52zhn7NeOGhyvGYe
MTw37Xl518j+NJ3otHYOZbqmd7iDzB3eot1bQ1DaghZSnNOCdDMacCsFZReuPD2WXUqSMjJAcP20
B2BQueD/StS2GmqDX5HJG+WL90rlY6Pb8sa0HcDNt5d87bt+tLXIrP26DcxSxVYbThs1sSeqOtKd
lgQOd8zKl70S5XgmUyaitsl5WFJCTtIgD0OuiifqLg80AMyevE7j3wokgc1XuahWMurLSg51FWLb
jA5nS5e4LGrvQx6Xo3QKteQo8Gp4Rac6tItMWMN5Xm4jlpCKQdMVBAef7txx9CIo6rr3pFMN9a38
bJa/O/1ObOhmjf7KLl5bFMGamiFZHa2cRcYqV0plWEkon9BFbO6zygTJYgrKri0a4dtt57i85lGN
+c9VSJvhQsa5KaXK8LVROUVdVmzp9rTOMJlrC7oMlEDUqK2DRJkP/XKgZDCyLBV7UT61nfoio6Eh
VpYdapNTJWtKJfNnOD/fmCKkMOLFKwsk8fln4mWh62NoyCcI2J4UcSOJD4il7PxR3MPRsK+o2jAo
v1KSuvxgM9qRpx1FRQC55uIagjKqj62mU6C896BApZkhIGfRwZu54hlXXnNYmtlzuQhIhZfQmqya
/CRKWV6hN9JJ65rvXcMcYJvpxS7N/SdJRQW2FOB96gwUkGKpnGzCT2BPU+mWYfOP3GoEMpoYwG/o
cZLZUAk8325KfV2veKJyKuLMrtI/ivf5toNeKWC/t0nmHJotvpBDMTW/MqdaUlBZFKPIllqlhhDF
g2VcHYlfYi1Xn8My7LMN7wzeNYpWJYCQAd81Th0K7bDt22YQnEDW8sBJxADKKKtt0pWDdKVbBxUu
75lZf4pJn+WIhVUOQRENunIyilq1kzgx9m1cdfe5b5WbkRkQR5vwekXxEAgtzZ+t0I4rbnjxGxgw
gpeL8uE8djsDmM+/BnMflYC2lvAoVg9RENCW1ZCb/k5xtkO6UfU2crFR0zUs8zIyMiM2zzDDy61D
QnCRBpF1CaFWKL4LOYHdTb+tBi6g9qchfeUiXTkAywsGW9Sj+Mes+zSDN89XWEZdBJpmCtw++zOE
0qvZnsS43WTksXT8N/1a5e7iHTcbnLMF/t8UIBhGOzfYVkFdTVwpropeelr/aJ1YdMkI7LCHEX16
aLRffZ7YbfupNjRKJpUdCs1928j7sIOB6StBwUA1OLUSRLmooKkrNIpXNl8iflsAOeYQu0Syommt
e1bYh67pPcSFv5NDjbbwn8L7ynN6JXlacu2bbAaOjV8xiwzVpb6Ic50G1aVXKKGbdS9R9s3r36bx
YdQ629PrbS/tJ+13CSp6sqfEybNfWeWCA1fVL12h2I3GlCjIBLuJFbv013pJy4ts/mmzbBSw4Tmr
XL5XRTqo45gqkSuFMUP+AMPtZPCslVzqHavy8XrBDC4uadTDZ5SFvriap9GbGLQtY1eTffTLm00i
xsckDZ1Cgm1IeGry8tgW4sb44kF+rEcbGYJqXck3qZ/aRvJFTFNH0DceZNxjtGsq5MlAOrShtknD
tXO5vArn32pyIf0Hf4J007nr0uj0jGAUY7cNnDp7UfNqV0IK2es/W7k/eCnB6Hg7WF9xRmjPyY1m
ERHOzCL+BJksJRNqKW5l3QXVq9Q+hf5dUz8Mq4oLF08IFof0LgUKJtq4D5dcYIGflmkpemg85N0O
LA6gIqQuWGkvaygQVy5wBdzQ28TjZ8nLTuXQ/fNi2VtKCTNdElF/GWzbMDaK3iu1R0GwnHAct/DY
JeSCkpzszX8+5UAZuWXRQAB3xzzY+af09TGuZDMUHrVMa3ZhKgT2OGjyg5dLQOHUWkUETalXnP3y
a85G5/7X3N+jDXRulKnYKQ3NWHgMgcc7oxr0ppNZvoSYRjciDVPXTkNuuXLhX0Z4SJrmMX3Guglr
yxMm5XonFfIgPE4VBGVOVoSaTuNNNysifF57dj16lmQXoViLW1EQ07Ua0RXXAlMMjmxWuoemedmK
4B2eqlI/8Qs8P8jtIZEZpJW64CGT0x7qdw5ql6QZ1BmmZWdp/DlN9eoQNZa815rCXLnxlrklimK8
yikZgcOhD7MEJNLqpE1liokbiIO0zQQUHrGZoqbZrjV8rpjiVUyP6r0PB3z2/INnvRkOVWDFbj0o
CrNdAAGGCvRjOYyrou/Ld/g7IxKVa8YVYEfC6LktZL16JWyj1C143TSJsjHL2vaCyunudXIV4oY8
vHGOHwgi3bjJKuOAHAcVsp2BBGtVDbsxLX/WGXIgK2ftIsfmp+F6cwBjBB5mrYXfS0qXBEGTpq7o
WZRqueqlfTemG694luPvUtU6hrZTyKubfWPcJ6nwz1+c6QcGWCGzI7aAZzzfmpnyq5Fn0LIn3qkZ
rA7WzOe+/8dQTT+PYU8L15pr8Ms+s6+2MwRdyMhr1LtAlZ22fraGyGk1Nxu63W1jl4npwtpiSZoq
tK0P84w7md3RLHtb9I7FsHmLTmEyUnB5lJW1THHJO0o+xAppVaCTOR+bJbki6VjdWUOVu/WMNAuk
Lt9GcvbcdsWPasZkclmF91EXtowFp+NGGevojidIgzSslW8KLxJ+BBnSD7e34iKo8qtgqKGsLlIz
JMKcf1y/U8Zm7MbcBamEF4VGcJwaanl9HH0P+qTcTuqYrJWbZP7oWdYyG2VkATAAvHQXcyeVGel1
X+u5m/VG42i1Kh9BuRR22aeQvFS1fzB9n9tLEISNHqfePT2Wb7lklMcejc+/t3fgAn05fxiAwNza
cz59QW0hmn1v1IWcu9qLcVDuo4Kiu93Zw1/FGWI7POaMDe6kVSTU7GMXm8Di6YJSxuGZdr7zhTjE
ilGqyOZM+aGUoKJ8rkYk8ZjHsiS0ofS71tolwabUVjp1Vz/5/D4C7ccU7RL/bIUj5J+TX7hi27zV
7QhRNWTdjqxN6j7KRMPW+yn7eXuTL0I5e2xxYcxJAw3CZQzTwPUpwjTlbliF6k5QIh7ARSswtWus
wQgvMu/ZFJ37GQ5McWeZ9OnTWM/Q0MI1vO+K/KZbb7eXcpEQLP7+InZIQqDpkEkVrgxa8nPUOIDW
qxKI6B5HuW3qImPmUcmegbvhlUlZel7qh+ZFQi2fWTqjcOO/xbF4imPb3JQtOl6B+v+0tLhqe6nS
AnBthatZrmEe8w6CfWeoP40vgrahcXl7XVc88Gxd+vm6QnnS+2Rel5q8QEosac/BDz99ndYSiCuf
CjpwKr/zjT7/+9xOGU1RrIHodWWaLvBG9X9LMibRf5ETBJGHcuU9esXzzswtTrRpCSNJIOYm84cS
vbbS0+1tu+YOFGBh5mBijyRsUUu0BNPMwpKPlMgVIyCv+ngXe3+98iiVjk71ksn4Fbe4zD3wQJ7z
vDAhKwX8vTAZ537X+GieuDWzicUpLAHu2cNDaOu/vVe62rl5jHSbAcjbK722k9AkgBOZoV7W0qys
j4LI3G3hmtl9IPhbVVnDeK1ZmP/7h6NVByIVQhMLXTMJ2zT2c/BMYbu5vY5rDshVD1idoTayt0Ws
IFsSE/AZHCt/K70m6lFhVDQ+ROO+XaP+mH15cZ1QXxZnrUXyJ0pS5wtCFnlk1CEvXV/fBeZJSp6Z
+bYHY+XuvrZvH80sHKLz5Cqv69kMjtBkd4F8uL1l1wwA3gCBAUaGKuu8pR8+zNDoY8GDB2y+WTtS
esrWc/15KxZbxQmSaQDwigRpvggLSQZYlTpV5RrtnYFut2rrx34Tk+IzgiqGT5J8AAUxbIeDVb+F
gboFeRLbvVO1G03a9Y6Vtiv+fuXjnf2iZeSAdietB6NyB6E5iLE4+yKMXn87cQ3QeeUiJoufc22A
BHTGF37vC0wU8FNqd9hF5lvSP0AOfPsDXgnuZxYWV0mUtg24Miwo/eiI3V/dvA/JZ6UIwcI1caar
q6HEBiIQOD39sIWziHpSFmnRuK3SCA61RpqIdZQcGLxaa1teM4VTUrSH/otGx6KW1OsdmWNQN+7U
S45KPyei8DDub+/dFT+AOHLOxBV8/6LTht0RZu2mcVMPh0yhr4rjH0Y+3kHlv5IFXpYV5oqpBVSL
4UngvcvYFPU1IVZuGxdR+XuphtoY51dfFOPFiGd2wGgXI2jvQSEBWw6oK2/3r2sFDEF1HsDNHLiW
nJUq8rdZppW1yw9xTO9PIr96wmagnXLbzuWH492MQAcz0tRwqJSe+0jbBmGUgDBxJSFxGLSwczr5
Qr5GH34Z6qmMsCCqfxTFqMeem2lgNZUzqN7dTI3sXnrNoyMAj1Gx7BxlvFJdqfZdMUcFbFbWUXkE
GvLi3cYQqtL0sdKQUOufBZR8IXOuHbF9rZwJBteV+HR5ppl1/T9ry5kVqNWGKWBmxS3/+s+1CuvI
7q1LVhkxL4ow+P1HM4vrUmrGvPKlsXH17NcYdeAd7qvym2ScOm8ThqQansr45O/b/nF55jBKQYtL
mvoaPdPzD9fn9WAJKFW40JVvjE/tQ/R228Bl2nZuYBGkNFq0bRxhQN6PDuSJNnRn+3yzRkF5xc/P
1rHwCC9OqrTyMRP6uaN293MtyitWDtMVRwBMSmDiyUxvY/mOk5K0KMbca9ykOMphzUAnBVAPyqDy
2VsVir/yZYAs8jomwqPLbS42rumo85ph37pjlP0GsQgWpbarCWmYfu1NfCXRBWdp0lFiKtiaqxPn
XtCMot6rvty6wdF/LI7dL/GuevX3zV380Pz1vnYr+3ilAnVubxGVxNQThkiUWrfZNUcyj1f1WGyV
rXYEwXHb/a74xdnK5l3+kFCBoYqKRhGxpL5ZfvlzsuLvg7+KoZrj23lSJb0zSsKYD9zfWhIwthpj
IaQxrdtHJ0YINMV/qbStINzp1V+9Z+TZp+VoSWh6pI6l5J8y/3B7nRedefIWSrcU1xTuTwCzi4VO
oocWC3NjrmUmNnjxXlTswL+XEfzUniBfmJLMqRgwD5AWemqowRXWwxrO9kpYPvsNi2Aiy7mHskjX
cgtQqm0eWiV5MJv6UFelLRrTt0lcK6Zd+7xQtlNMQ7eJi2ARM/NWroEgc0jk8RCMfzI0W4o1yPpV
b/1oZM6oP/hQlxlaYMZD6yY9nP6JU0nOoE22KX5Shn3iHyv9S/hy+3NeO/y8OmefQt7nIknPZZAz
qYTJRg0dpXTVbDdkXzxtrb1y1c7MP/BejYSx+3xpk24FkI4orRtG1o8e1WczQE88+jKqa9ozV2MM
gIj/NbWIMe1kJH1Qq61b7EgLmk1j2kW1g7aq7W3oQKB0qJrN8K1eOxjz17k4mszTQjavcjaWBfyp
i6RJLFiiFeUPYXxq2mxb5qFNK2fTJ8YWJgu74TdInbcr+uFNzOoVWNy8slu/YOE/Qj1USEXyC5Ku
eork5k0L1r7j1XPwYZGL79hGptVnKgEcwPa2lhgoQEZhTYHpYkbgPcZ8sLL4hGlbjmEsYEU5hN/r
0i5+/wwkO4Tz2VGRvI/t7r47JJSPqaJ+pSVfH4o/+U+ExaC1SSO7pgc8ONGfVRzK2gYvrhPFC0Ik
sHCtUc42nbQ1+rX9ve69MLwxgM8MFoD184MiTZNl5AomItlWY9uyh2BTHX/Jw45xtehHfJQ//RcR
4IPBRTwPlVbKQn1e011yHHai06/N3S4VrunJcGV8MLEI120fikNEesaVob4m5Sn07dZ0wsApGkiR
laOW6HdZ6Khjecwi7zE2tQcf2W1tqI/M69qF2tmqMNqaQtj4R06ki9+2yH6SknyuN1l+uS0aqC39
Z/1Zit/q0LAH/Wms5JUXxZUHIXMPPKQpVQFYQfHk/AMHddzW8GF0btt8EkeAMVZ48sIZoSWfpuFT
RuF+ogaYivW+0sQD+DJl8+9fnPxhnk0GsQuc8PwX6EkhMjw09a7QV4D097Xc20r1S10TsbwWK4Dm
MBgFly0dzcVKsxre2diSerIUyiyU1n9O5dqg27VMgEHVWU8EnmMc7XwtSoxUs2xEg1tO5TYSHwx5
OzRPw+BtimG7BiO/8sRgSJHgPr+eaKkt4mtqtQLcSungCnHn9EG012DtIaKXTXbfRYZdxvFeXMNa
XnsLfDS6iLiVQBs+SeOB19qfIN4ZBpiqr3p+5OF22y3e+xyL64OkEqLoGU1oUR8538u+K60817Fk
5BC9hrWTmdUBDoPXQm42XvxTzb5ljV2GtYu+8y5Szb0ufSvCHzBafNdDcz+Ngq1XiBRLiVMo3q7s
f1vtS1OmgOfStcz+SkIBXSTFAJA4M8XQ4sdKWhDEdMsHNxUPbb7RvzL64Q9ba0ycNPnZbNNfobUL
/mTmdvB+Ae/vVgo7899fbtZH+4s4DffmUAM6wxci+Vgawos55GsZxey8FzYguGNSCkL8i+TMqEIJ
EtVycCcuAc9rv5vKo641pzR3Azgy0Qt08vavb6VbY9LWNvhKOsObGTw1E1rUcC+6Yq3WqmiYjW7S
Wr0DY8tBHABraILivQph91NUxsfebwToJORyG4jQq7VGBLOa1K/sw5UzPpOewdszCzaBiTn3y07g
1dOkEb9EFb+V+R/Rap8MTXN6AUjvd9Faw9NeiVugHenS0xuh7LN8fdemB7K76UZaj4Uj+cNBLVCq
7h0kt+0p2KagVID2jcWPVP1SlZZb/Wh97w4e6DVuq2s+DtMCHARzV5Kvcb5wM4Pbyoc7z20yNxoe
pzawZeXe6PamsR0bCJmtfdGP94xXIx8b22K4E/XHRvqTaf6Kt1+7tZiBADdCD10nNixCXwdO22/F
cXTr/L4tyK2KDZPhE8DLR5kZutNkfjX8FbLbq0ZnwRELUAwt9CXs1xMmpNSadHILo9gO6C4H7aEs
bRGZPYZUN6lJgVGGxwmeVQUOD8NaK8hdAS0wqQgkjM7SzBiyrOPrYT5UcGFNbhl9ydv+of7BFt0z
clo6ZV/agVc4gugU6A81NgI9flvbkv+7y7LfQfzzdni+DDgyZAkwLFPGhSZ1+e42lbGdWlmcXCab
U1svp6MFi41928ilx50bWXicFGdaYGjT5CbNHZTwaUGHa9t7m3+3AlZ9HuCZma6WCggIOmhK1VSi
O2s65IZsJ6n9N+leb1u5tmEms+ZAuIE7UfBfnJ6oN3pNKEVXH8f7Hs5iW0nN59s2rjzZ4TTi1uS9
idwYwyfnRoQKCGXaNKIbtHfecNClu1A4NdEjBNV0cpWNYqFaoVYrx/Ha0qyZPZAgBdhjOe4iF5Ec
Gh5Wfb0a7X4aGe8GKO7cXtw1Z4BhUsTBqQyQrJ2vLYgNLZnnX9ycv19BjwB870W09B9FEG5vm7q6
oA+mFknOZGWJCNWK6DKtv+3GU5yv0VeuWZj/+4faiukFvlKWKhbEEWhhCRGVkqzk9pcXxyyRPMN9
6Fzhc4vEOohC2ai0VJwxMTG6IWJ5yqW18dOLKUK0ZrEyqz4xAMARWlyHYd6lbWFwejL4SxyLN1Fr
o8K+ye4gu/perDjB5b4x9gZdHkS7zEMwiH++b0ZQdxKLkl1fHTdNtU86c3P721/uGn+aPIOKJmiL
CxFtVCKEOqqRBBcnsHpJte3NCUqofw9tZFIzcwINb26wZQNiqCjR5vCOuWOBMLB4bCZY7LS7MF6D
w1weG/Rt33lzKHTPCm6LHRNQd+5jSXWzptxFevhUeOZfpWaWpEm/3N66Kx+HRxyjdYyGvZPCnpvi
/ZalUxYbLjelHaBIRyC9beGKtwFgAxNN+3CmUlsyzjejqmVTkyNyAk4vfWjK8bn2JKJ2b9k1BDYM
gQg/tLAHcTGcrJRGxe0fcLmboFOIQIy7zLFo2YEL6ypC1iy03ADGKbjay+qkV5TwwhX874qdZe9t
GKG0CrrAcoUgcrwwQv9xsmUL1pSftxd0mc3OC4KThd2knb7MLodRlKuxiy23sE6jfEehwPYk7VOb
/UDX4hh2yqfb9t4RjuevCNxjfoAzpMGM2HJELde1LK4EVXC1oFHtWD7U0p2Y90+VKdpt2jl5IDqV
tVG9kzU9A/+3a+F30SskMrUtAqFdleaU8cpbP2gRwCyzkY1ENAVXfi4TW/iqNfbRaxz/NbuDlukk
7G5vwJUNB80FFRtdeCYWlxuu+B4jnKYcPBm5sJmEH3GrHCqh3IbeyDgXELxVKPeFL2EIvRtSAlJH
lPMWPUJT631P9kudSbEXa0wbSMooOXeG8Lfv/3XIlqchtuaYxtMIh5o3+8O91lRthdZErz+2pjbe
hXX9ZkIPClSyMnaRpiQrmzkHr7NvhzkgrfT5idnMaszB/IO5qlDo4Vaa8QhTR9Gaj4W+76ruRdW9
zzrU4SvWLgouBDW0PuYeKCUX7tVza35RqE0tdeZja3zVjS9d6d9rld0YKO5ElK5U2IvbtQ29XCE2
ya04ofTX2Ntzm0nl5ZRjYvOx6iZ9k5fNE7nlvuo8Cs8JjBKaxZDZbQ+9PKLzOjml84AZvaUL1Euc
SUUbN+ZjWWWImpWQ2Rh6vc99UTqA7bhXWi96CGKh2cd59i2n5OCEFtxvWjDpL7lVfofV9gk0kud6
+pRsyi6qVxK0i0safgjI0ijnzdXLC8iM0QtWCB25+RgJje2nk+L4bfqlSNOXla2YM71zB8PQzFhJ
kY38ZrkVqSB1qp/41qN+Yr2fUWqYMhtyI615YyTGDl+UvxA591ymaxWPi8uUJSqMUs6kqMgNLe/t
urLUoGsL61GIkn4nVQwuMvVnruSIlwMKmOEpTXrIu4HtXFQsNcbDPQbgrUdDhAt/9FvuGphIra+G
PNU/yyYlSI+9b32dYJQp7dYLY98WiDXFbhj7yNy0YWAkh2DKu31amf2afMm1bdBMnr2wF4HuXtZ9
TL8WoWbuvUeGzuHlMYBsBvLY71e+8xUzMJvMcwmAhml0LLZBz9U2rmXPewSIVdxPJP9Qt1QxuJrW
K2x9mhmYjdHcqnGvPUoKUGmG3X2n6dN2K5iRsS1aOdlaadyvJLwXMWcmXWFSY64uwrS/THjqcihi
MYpTN5Xl5FkNA2nvo7Ty7PlS7QQhs45MBnk2KqQjc1nNmorGxUF7N496B8yxcLhebH/QhmJboJAm
GinS1J0YbuPJg5s3Kf8ZDoku4EwxrUJQxD+N+RN9iOVjGSYRSKvgyZrq/neSkuB3oVQdxjoRGZ8J
2h8r3/wCeITBeXPnsYH52bp4kcd6prVJ6IdPev1LHV57KdkMjHahLCNPAAbKnSc4gvqP+lRQ3TOj
DjUEpKEKRHjLvqwfdFVYxmb4lClqdZBL2d9VU6NuY71GFXHMpBUHusg3FvYWN3Kf46g821mlcV/2
n0rhU8wQiEaNFgKytdmF96f+WbzEGlkNoGdmO2BjWFyRdYPERU0l+gnR3V13sLbQV28QtN+Ym2Qj
2cI2dgRn19MU/Sb/Sp9aydEyp1+DRV9cmmQfc75DOstUrqkt1ixIUd20DEg/wSW4F7IY4RdYLidV
+1l6yc848M2VzGC+hRfLJqUzmDgGuzB777nvyq2qCmWbJE9K+CBNEEJMT29jPaxdzFc89szMIt2R
ylrtkOBNnoLA3zMVZmT+veSH+zzeQtntJHS/W8U8FNIa/9NFFGJDP65vkYVA65wMRizET2IWb7Th
PkrccngUpSd6UHaWPOpRsXLDX/uEHy0uHKkX4kblcCZP1fgoWDDfHqgiC8WuCtZ6dle+HRVt6Asp
6Rs8XhebaghF1MmhnD6pFQX1Ltyn4Wcl7R8neY15/LI8906fBT+GylNcVpdcXWYVWc0kx/nTmBsO
gvEO+xgOjhXsojQ6SJKTMU2kRQzFrYS62eHP/RMUM8Qc9CwYdiP8nPtnX+Wh3BtT/mTUzfdycMbJ
hsDEsHZysG3So5SglCfupTA56IK6uW38cn/PbS++pJU0A2JMEraHlwD9qyQ7pK3vjF9um7m6uTxg
Z0dFKUAUF+E8i/LGjOIyf4KItobQLq/9/eA9RNY9FWNqojAlPGnCr9tW3x/ilzv7f1bnk/Px1hpD
iIVQoXvqCHDxW/Wi/YyfI7e7V+HRQpduD6r6Id+J94zuuuND8Rhtk/30JH6SP437Zqcd147qZbyf
t/t/f9D7Nn34QelcOmjaOn+SGmEjxBbHVXXS6iiJmd1MlfM/nH1nr6S4tvYvskQOX4GKO3SxQ6cv
qKd7mmTANmDCr7+PW+97zy6KW6iPzkhHmpH2KhuH5bWekAz9t/tzcHs4XEdc5E4igy2mNmPiZRun
Go55KIq1e55HcINLARPtt+SVbpISZGnAomATqYI9ZECu57yrWC2RsTQXAVtyqRPYDBnHqt7od61F
weWB/+FOQyVQPQ0+TKTfcs/nzcwuZhIgyyLfN/E7t9UslW5ivUIPEuUsQBivQySwnMBzPeMXkrQp
RMs7GQ0+dPFNszV3Hce/a8dSi5qRQjrVHKsv4PtUYZu67HT/E67sUXQ0lVkVFOHUo+r6h9RTkiNr
sdkltwa819J9zc/gkij7zI1IK7OK6gD6xxDBRZ/cW3y7hqFRi7IcuzT9BPHQ8SKAQytAHLk/IPWD
F9sSbycghXEfo+Sx5Ij4VlXas6z4xaup3PNM00IoNPL9/SgrKx+EUzRlNew3YDEXR06bzbwU+cQv
aFvv7WQ4Q6oiLh5IPn3TifdjovOBp9/ux7xtQyLJ+BhU/agP6zKDdVDfeC2/TKQ5lcVnLlAVE2eo
zwe1GAMX6mmWPI0srAl5T0V+uR9/7QMqKxgNL1NopS75iNJwx6ySOr8knb3vxy6UsHiHCfrGrbEa
RtVYUBpH02p5YyUz6kw+s/glI2jocuDsSOftJ+b8uj+cleMSyOX/xFncTl6W2wOKWvxiuyeDC5Dh
3/RaBP1jQz+Bl79BpFN/bbksPbRK8Jj6oyG1+HZp31dlZgtxGdu6i62mcD73TQnnHMNqH2VjsF2h
F8nGC2DtmAFoAg8OxRS8lY9yKUqt3KrExS6yo9Zhc8MVSf+J2mppvkCdC++rfq4PhOYbkVcmV0kH
wn7KQ7cGnNLrpaoDouAxqCJdZrsxdrX3JrnXRGNdxjYIrXnnuTC8QCf0/ie93fuqOQCvcgwXpXpT
La0PG6QECKGipG0vkyuAmNBp9rl1nCK+H2Ul30DVBO9iUKkA9gIm4DpMzSuN5JWFwVVTeWyzyTnb
3M8jk9gppHi09qXhw/i5ID34205P9iXev8eNH6Hu1usFhR+B+hCkdZVy/FKByCm9rqS6315MwY0A
qn2ouQn/hz5a6WmegGx0pdIPSewqbGjf7GgK+TeIVP81gVOVkFCdxGsavRlAtq4no2k7TRVN2kuP
SsQO4JHuOBfVluX42pf9GGWRaUhPoGmVo7gIX59hhzcLRNemttvdn9TbTarGgosXxmloNi05cgnY
3G1eYU71nj+YsEaAlJPzszCyQ5qmdpg5/QbE5/asQ0AIYiAkJM2wX64nz+B5ZRIfAW1t8g96pv80
4HULyrpwN05V9ZcWywXKYXgDGAAuKTTCdSRUOF1QGEV3acUvOX42+x+8ehfJxpm6MoFXUdRr5MMG
rFH5HU3edBeU7mCECgH2IONuEsA31whqqwQtpHa3BGuWawPpCJrCaC3hPoaF1rKCNwkw/vzeFhfg
ZoaQMS5QIM+2FMlvztJlmMXYjI7V88g9ANq9FlpQEEOqIjr8m0hoabSxm/07Te0JTJfmL9fIMu4i
G50HNlKUisXFdz7Dqr2b3sfi8/11v8xm/oRQc4hMFK2G5YGWWugM0zZtL2753WirQABOKmtzBzoL
DNbArrHsYAaY/X7UP5q1H9ekCouTA2AVpXGAkvf1auFzJRhLJhzX1r74lL8b35y3/Emek8f6txum
5wYVIytww/ZE03MxHu6HX65VqPUqjQh0yFEsUm2d6+hT7fRJkqCtAotb+2c9ZKfCcyKu25Fj+Rup
0w3yfBlscf0zmhlZlerdxacoIu01KAXwoK0n0M6kBQLBTMrpPI44nY5WPbrOjhh1m4VdLxoS2K6d
5IdE96VirzODHhPeul5IyxzsOCensHNmstXmo+FQ4HxM5rQ05LOcf9+fsuUhglEAAIovBVQjuiJL
1Sy8K1Ono7O8mJMsDgTtn0M5ZQ8gIRXHZBL11h238onUxsZVi2IeEAyLLZezBrYslA4XMAONp7zq
yHs7Ve7JyYdsB1exFscLm1FY1CCmbZaMRIyZJCBOIUM874ywmY0j/DdRayTEOBUIhtSr2mTcLKtz
mBclyOiAZY8sC0f59VJKyWSNOXoVl6JP/MAxmgfbF+032P+KR2oWZjCiTLjjTpOfQNrRz8Ir5w0k
1u0WVugv1V4H/Au37OJ8r4faZE1jDJd8sIYzyj7PBFIKXy3Bul1OxuZTnyfvbmo+60zKjY38pxV5
vZFVCwknP6rpeNUuwe/UmCj66OZ4KVKDfxI0Gfe2YU5oH2VziBxF25cmKIG9TuSjP1fNM/wPsiNg
3mwH99nhR0GL+rnsTCOE0wPkOak9oICh1ZEJmfKgHOpqRzOOc5YJ9wxvYA7VJlk+Q/5wCDvfSgI8
iCAy2yR26GjTCzy6/L3UZHok0nkVDZchCJ87gvwwGKrODOy6bjaenSvXA7qxsBGBi6PK8ZcAvDot
Bc00uCNl/j99Y0TpROow++w15dErjcuYAI1l7JEIvuIX3t+WK9vkKvTihkCTOLOAeR8utWE/22Xy
Khz96+iXz608lwQl9/vhbvJftdzRele8d3TErWXK1zJo340aHS96UYReY0Ww0cO3LkN4SQYN6UKz
a06EAbaSbtkV33Qtl7EX69yqZe8Ktx4v0p30oOUg5sxGBNeknvyoEjc0/CSCA0QZWG15gAo2VKxD
QKZNugV9XJv0P68bqNGCWbJM3fxCmyUfBb43zGPAQtWQB8DhMZja30BcbDynblMc6GDixIXSiyJG
WIsk25381mzljA1WEPQeE1s/2sIXf7+OIPOoajQwbHTBlbk+xqCSX/le4Y0Xp7Jjme2d2QJB8Jfl
Q/rlfWMNrUwfmnCQrEaJBi2xpbBx46YdmkjOdMk7fswzOxDeZz6dLBBzJtjf6v58tlv/E/xnwwx9
Z4x18rOgcY+t+7MG8LvetABb5uI4u/FQRdFBuUPBh2Ixx9MoEpvxfL6kCVwg/X5soZoL+HE+4SK+
P/rbz6nwksqCAscF7lI1OR/SZF8UqVnP1XwpExsK/kj+d0lj1tH9KCtJB64iHEfQvgFQHkWA6zCN
tGuS5kK/lKnsdpTm3YlpVhMwzxoOw0SMeELjHqLQabpPuelG4MS7EdR1vciWszzoNHEfi8of9l4i
9MeqgmKcqw1umIm+TqBp2JuxDyHfjYR3JS9EoQRHCwxVgFrCMrn+3ZLRyZNeYV6mtIpQsbB2WdT7
v60+gMy8Dfm1KSyCDo7z+zSPILBYf53VvhMB2yomrhx11z9lkaKiL+4Su8JPcc5OWO+z6CJ+wDNk
z7dSHQNjur5CfTSHLdSb0T5F13+x+kx/KAfdrM0Lrr+g2vGzHhX7n+Y5eajD8vX+wlhZ6YiFFx+O
cUjdLukMc99oqaMjVof8vmafdXcn/C340m2uiAGh2QV4FpYfwEHXHxESqTJri8q8iPId+n37Ymp3
dKBBtmXodsNUxcZVBk541Cq8FJCF15HgOc69zmnMC/3mkKO744epONRij5oaOc9NOBxtPai2xKZX
9jDqoJC4RoMAdfOlyWkx5Fik+WxfhO2cYfFjhbZd/q13PYaGc1i5cSqUDtxbr4dmGkNujaXwLnA3
FZFbwpdmEuJx7vJioz65siaw7lCMsKCS5SGTvY5kGZIaY2p4l8ImeWS7eRdZvVVFfrPpW7Qyc2Cc
agDsQ+oNdLLFUtfMtquywvUuhFtOgIIz3G/SsTj89SLHAwVnOSQogaBbRnFJa3ZsJN6lak1xkshC
c9wiffGlK/Fc/8tYyHuVuS7wBiijoL1xPXkuSRllOfUvraE1cZmkjbknhjfiqAI5b1NK9OZbYdGB
BgRUkKKGAZ1zHS4H/c1jrgubW+wnn7PAT7675hAk9mHoq8As58vE9xZ42o7gQSqSA/7VThK0JdMN
tPLNt8RPwb7DfQlGEFDEi2+pD76dt5Km8dRA9mJuxe9yTrdMBlaCQHUcosR4AYJvsCzLebwggP15
Wfxpt3Hsbv3lxarXiK/j2sdfRsYRbl1jNyeggsF8+NmLa8zt+qYCrzGLp/wLTpKTbX0iX0voZ7fQ
lKPz3rROdvnGsuc6nUJDPKWG9jA6ofD8/f3lufZDQDXAcsHLBOjjxfLU9KqFwXtbxJ1VHLOcgkQj
Oriomm4dlPkWy34lGupw+AcPQbTjl6QqkuiEQpmhiLmcA2xMgAplpGWQbd/99bAsXGGqx4ALBBi1
622AM5eVvUiK2PPIwzwPR7+a/ym8MnTTTTUENUVX1zNsZnygqDU8cUFEXWb7dkUtDyTbIs6L7DKy
b9V80ORrTw9y/MdGoqg5QaF/MjJQOWbUzIAWRYsgEM2xLv51CL3cH/ntlad+DiQDUM9F0R2J5PXQ
66rXp1aTZTwh+TvkMJQ3A98fWMCG7OwXfv0yji4YkT6q1oXegHtsl9lpkPbwgKnMwtRuN4nQajkv
pghm6rBgQU1Paf+qU+tDUgvSYzah+1DGyUDfGgjLll6/mzQZGG+NgMtgc4D/nkD2KD0tg9b6HNCt
Z9JtuqZU9FCg0tBzQut3abAIUwKadVTQuHEe8IR9LsqYl4fMOjXuqTWwDAlwLloZ3P8cK+cx3oDK
cxUPJ9Q/FqcIlLhSD1WVMkb+HOTKKYD97rMtXNTKWYUbGukG+iBIBpZjk1mqCRtQyTjXvTHktYZn
p/RIdH8sNxBwXGSukiyHtK0GXMDyYcYK10psb6BxYlShke0FrD7NrDvV9sEkNcSGppBKKGbAyBZm
0pHwHiT9BbRlJAAIs8hTlZQb+/ym7/3nJ0HzDrmdqjpai3eMk9nMTjqAYGlGX/0EDsKN+GkPe7v2
f3IGu+YkCch0nMx/RQ0h42nj+FybeKSxSshataSXzDNChtqRTVbF9QgcsD5O095OocF7f+JXjk3o
U6iMGdaVKCIutnRRWPWgV10VVxKuLDw/TfPbXBWvpPqvxgPsCUjsAMCicne9USV6lzKzHExn3exb
curScWMRrW0I1CAht4FmGsay2BC5Pg8mzDerWIA5ELaD8zMZe+iOk3qLs7e24wG+hJkqJg83wTJv
LSngRz1ndTwdNAi5DM6+nI6jEyf5S29cyPTGtb/f7ZDDA4gFwwMaaSlWDPDrXFWAx8elNOwg7yWB
d7B50oz3+wvipqKLXa5BuhV1AqVovVwQzG/SqbGKOrbMtw5KwqGGgqL/3kGxULwIg28Ma+WGuwq3
SCoTUbgzneo61uwG6h6TKaOedf/mE0TxqfTF2fRS8vdrHjFRBEEPBiRSaxHTka2e6DNiFvq/c0/3
tsVgUxbnfw2FVtm5gZ0FCIQHPs3yMcqSpCIWbes4zcMOPs36tBvfQTerUUXQ8Ai+/+X+aCMtrkKE
wz9wrsF73lt0e5LaK2BXUzVxQef00cytfJd0pbwYbT1G2uy1hyHVxgju8vpOMHhec2EYoUscOI2k
5bi3ULwOGxt2aYKY7R7WVSaI9pYfjgVzTnwcNeUSkUXG4NhBkRXNg1a1+tFPBkjepfD7qp2u3wuc
V/vcH6cdY1N5EgUrHlue24EEe+Cd6rMbJpgU4D8HHOJpVr+UXKcHUY1pIHs0GwnvopQY2RmlbXY2
UN7+1M4Chixu3x/uT5k6wpczZqLp7inzcg215eszSRi4bfAfm3iyqupgJnq9R84/hraLEvNYUX0v
hSvefdpvrfvbwj3WBpzSkYkDRKEOkuvQ2eybbWXh3dZDtsHSQ6kbB28+DXk82ocShthcU9cd24Pu
fLo/6pUzHzcKyC2QvcRT7uauJd7s8a5o4sHzQJ/6LHMWu+pM3thna0fJxziLC9Swe6Oxk6yJE743
y/f6k2aRwE2+ekoyXP7TbamGr50lH+Mt1n8HfnsK8E0Ti/y7J18GCNX755Ki8ojVc38KV64alH4A
plSmCQqyef31GrdMgSby65gbuXWSXo7Oi+c9TwPt/r0faXUSoRiLGhOktG/c5xJZNbSuMChLPjaj
HXpolDswXe76nyhzfwFqrN2qhBpro0M5Hgwo5HyQSV98OOJLJJ6S4IDMIp2dUhhMeuJHbr0NRh/Y
tNil1dGzy73XhE2SRQMS7iKwj3iVBiU5p32ILNvIo85/nDR6diS83mzAS7y3+1Nzo8WpzleUWZD+
41ugE7g4yLvM87PCx4HHIkXWDQEgbUSIRDvdaaf2K/gtcH7LRACi7+v90Gtf5WNk4/r7u/3s5Yld
NnHdeSGbnX3LymhG7we243uW8J3Gs8+gwW3sqLUVDkqaUo5FEwN81+uwHq/0zCxYE3ugRbSyCrP6
d+7/dOhb4b/cH+Ha0fgh1DL97FlTC2Fgbm1hClwN0KfT6fDkOQB6mrMhdlDHkGefVltKshtjXJZd
RvSc4GPc4Ewe69fZ6YNJf2ScRWP+lZa/7g9y9TOaOPjVq81Fc/F6Pkuz7mdHiibOEtgn808NGODl
J80rdoafPw/0SRNb5Zm1kA6+HRB8ADjDu/I6JF5aBnP6ksWz7raQTuPH2q6qQDe5FdJsnB58aacB
OvXkkI3zeOyyrNlzHy4YgzlDndTJf82D30ctt7qjp0t6rBMmjwau+ESHe/f9CVq7KiDBhDYOQAq4
J83rXyt9LUFBEbdUMvoSJLyqOnkUvOC0ISmkGcUWwHnt5FHPLWj8gIAJGuwinjczOpOKxeP+NIZ/
K6ikzouPf32xa2dKRzNP8NdNr93rw2tZfaP2KUkgxAO9yUPf/JBeGjEPTJX4/jz+IWQtMw0YnMDO
Dsh7Dw/264H1rPYnbCIWdzPbJeUD6havnemHVu7tuNG/9uUvyOU443kUL5z2gX+Z6cNk0xBPZWT7
w0OmHUgJN7jhDEl0SG6f0yKoyJbmzdqjF38RxW90NdDaWKoFZNbY+r424nfKVB4yMeIJTkEUgonY
HBbCoOcMt1AAx3N+7Gx7ejaKqTrkZu9HaM4ZW19Mfe+bacPWBINJ1bqXEBer53pfEsZii6U7rh9b
HiTpqXbPNQnnF9Od4Ef4XP7c+FjqY9xEBUnCQD8Q8iLmYp2gXjV1s1ezWMv1PWDuDSQj0l80Y4GX
2v8KNlYhH73vZb0v6zEgXvo0DEM4sBl3MfmaQiTN4umRkd+tCTOlTSmXtSME1HAgIPD2hDf74ucx
+Fw52tizeGDDd+SNfkhaiDlYXtWdDAZhErP0ANaSxNqRvmk36hJ/bv/l7OBLoJMCGS64Vao9/KHi
1nl9TbyaM+iEzhDw5GOFCmDhpf03H6+Px4E7ieKWzPCKxOo+SskhXeZLsz11RWGwYHJT9qBZbfqF
1T2a7lhQ8nE0LDaoXhbUvCuz/Hb/i65m238g4TjKQJ5Yqho4hZZyZmlYR8Z0buzx5PAkKGokoUO6
q15N5yFLwllYIcSkNu7stVoBUn1oZCEfg/j7UohLh4ZdU44G5utr+UADD/8z0UneKhD8H2P8T5zF
ZdaVY+kWPuI41W83eco85avxQtm3WXgh0AQ73wl0r332t/Lu20Mbu0QJkiuhGkzv4mzjtOW1W2G7
5AAHQgHHzX5Vm5yCrSCLm8EbqY9qMs5uI07nJpBvbfKUDl4gBYuK4ljRd/Obaz+WyP4A64oapIRk
4+5WV/P1wsdbDaAboFXARrn5kNzmidVNAy4ni+7NSr5JbUtCa2Wx4F0GFwJU5NCRx+a+3lyQ9dbk
KCoe61MWlmCh0MYKYGR0yqvHLIXcnjuFXPvcJBtju826ruOq//5hU2tZOQDtiLiO8zCL86gfLP9Q
uKG5BeNa+46o0SlIpwl66BKwVjWmR+q05nFr+3jJZH0SEtvkYKemm9jp23Mcg8Kli+MQBRiY210P
Soykh2Ct4HENS9W8s54YTNpdxa1LcV1xdmQFeTASiMn69WXjxFGZ0XKxQEBTGT3ghYia3XVsnswT
H0HVin2AV8Hzx7XvapkDJGAR+GBIjnxqotaBbG7RtnRXj7kIvWloT00roBUMS+3g/i+6TegxGTh+
LDQrgHFZFhwSnHb2NGg8NmvjFVjVF0fWmH/3Z2NPp9qqj+64dfKpi2g5B6q+hqBQ1cXmuZ4D25BQ
jhgaHsu22LkZLBkcdpqGGEVtg0/RgEQXbZGwhL5uPcGYM5k3xry22EDoUkVTxSCzFj/A7MHeQC8I
i83pkedRBwr4DjIH2PRtjfU2U4aow4dQ6qd82EBFVzVzqcOhRDbz93EskCr8Tgf6O2X6eXZFKMzh
MXf8ULOmYCyrh1ZaYZq5yF+0w2QfR7aFw1obO9o2OjpT6IPciCT2Jfd56VIeQ8gk0KgWoC8qWb0x
w2vDhkKrqqUCK4gXwvWwS4vCsAGVl9hJ5KFlRtBq/r/MYkdoB+zuL+C1sxEVMwDK1Ae1QJG9jmVx
zczH3hexl5Ad11ioSS+mnQjGCrWyWZK3piGQbeblk5Pt7wdfOfuBBPc1bB8wZoBfuo6NHkDjQqZR
AHn21jg/J3cjQ1mZR1RcQKsyAM3DFar++4flwwytHrW5FzH4zMQAvmJ+MuhTugUfWlkUV2EWJ2Jm
9T2zdYQRX83IuvRv92dp9c8DkQ5cAQpj6BZfj0K0k9nP/SxiCkqMRncThMJht/VfBEHqido6+r0A
Dl0HaTU3pwwY2Hi2RMgzGPagIT78LcFMUVIAdvnfKIvFxvvU06ceUURkBX+/aT7+7WWPRctlB8cB
fIWiknuXklAzf3Pjh5f9N4vqP2PwlzlTquWcDogzdycvgYxSKgK/OLBy65xdQQao2QLmDkYHOOuX
hXRS98VQNAa2JgUWAVI2pkQ1vwpyAkBQ4EM3GSq39QHZZ/YupXe4vyJWN8+H6ItlR/O6HDjsSmO4
4oSmiYKfA0liCZ4+ZKHvh1KffXGlgfCAex0EHhRwlo+ferTypGlpi8XnaHuTE3oghoRGNsAfdNAZ
lBkNTbnIV08O4GW7+9HX9pcJZSTgQXCdwiLreukDfdXoDSg68SRewHzZU1kE89RsRFkpAijSIwBW
f0yOgM+7DkP0uu0Nh7Uxz3WQEbncN6axh4vWg230ez8lj6w6QrDo5Dt9VMzm3rbJ8f5I/7zsbyYa
ypvwW4SBN7pZ17/BcCEupXuijaHm/Y15TzZQ9hrRdpNPA5g99ih/sJpE9mAEhtvWAdf5I5nNYybS
vbTf9GyrNLI693jgIGWFbBdgMNc/KEscrxmhcB2DuDXbeSBBZ87mjYKHGtXNqD8EWcx82kxgZuqy
jQmZD5PDA296NsUPL33RNaimbHzorSGpHPbDpeNlhUEoEHQx6RjIkn0ZTE5cGc3Wplnbn+pt+P+n
bpmGUY0UyMXbuEsCq37zvTnojK/15jGkbq/b2QPRFEZV0Gxd5vtSY1bWgwgd45UEryFjl2YnCDAF
rW7tJntj8tYH9Z9giwWaV41d2SmC1c5v3/+Weu/oIZso5d7fCGsHjmodQy0DyFVnuexG3iBpGKcu
5ngfafVPaX+VAO4N40Er34z0oWy+3g94u/sV3BHvTCBfUPb1ls/53JSzYcPCFVk7D/OhjlqbBxw0
CMDdfe1YPhY9P9hlHtjAvfwtNRk6vgoeorh3wHIZS8KwN6VpXjaobVH/HQldIbqglcbfzil4M5CR
B+kN6SRkJxefLu0mW5sdBwWL/mU8pafe2bvJQScPJpVRtoUjvdlli2iLTIKWpC8nzWZAzcV60oeD
lQfc2NTFXg2DF4hiMODrLS97t/aTIvE9FnOCOow7ODykLj+PqUYCvMGsy2AWoDTgoXmsvLo5GMQg
O4/25l5M3QNuSx6gxDNEmep9319Sqz8N2C716gc6bpmx+ZDnLDOZsDgLrfKXmN+cLR24m52v5vhD
hMUcT7SA51qBCG2O9ySr9ybOS2oHcH19MtON4dxW2q6jLfO3ntup6FtEowyEUIhpW0UXwhosLBvv
SWtkIFBd7IoswOnAXf14fzZvniKL6IuLiHTDTLvZZbFNEohTOnMS5i7bat6rPXB1liIKgFRoxeDo
saHvtLgbkOR4MsEYveows2NhHyUBj/FUoRHnbuzH1Vg66H2oTOgQYVvcQ9pcOE1WEFQu3QkmwTwc
kydPPraaduRN8QZI/9azdfUTIrEAh8NBonNDAjfZVPT+WPLYhowGiOe/XPHKB33HSvh/RsLVd+00
dKrntoN4RXz/C96+ZNXkwmYI9xSUbwHDuJ7ceoKiViXwCTMLnibNb3Aeosbq3jK7iceCPEnXOkN3
58WZt+Q9b26tP5EVzwmcYZQyFxnk3DSVbpcpjzuuHTrIZpEfovUPEKQ73R/j2p4HqEaHwxas3CD5
ej3EIhNQIxIovWgUjuYp98ww8wRgEugmbuzH2w2B3QwyjIuGDZh0y36I7CdpeY3OYzrTORxd7iCP
6ba8kLeiLBZpUxNbdrnD49GIEhJwHt2fsJUliYLoHwlCPDrRp1zsOEKpgxvV5XH21vZF0IxeMNAD
pN+nzAydZD/yvVc9U/L5ftwbt0F0uWB/iSxfqYJBq2Nxdo6d5RZ6m+P1JAxgZTIk2vaIFC3XGDlA
7MVAN9opQPsvh2iAfAm4tnBDAjEC+Yik7wDuQpIxFezFtLJxJ2rtbYY89XGCS2o4aEO1rwjf80RD
HmZpL42VZk/l5JoQWaIDlGIsuc+FB6lOl4iNhaF++fUZpkaGDY6GKzTVljymeebSM2mGoo0pdoXI
diC37BtIkV9QcezhbB0Yvdzdn861ZYJWue9AahVN1OW7xQb9oPQqhhIInAxDqUEnoJs1vvFOuNE9
VR8N+urg/gAJgjeS+hkfUndSiwaSQ42IDfshzeiXcWpD4KSVaD0KSYeOFZFDfAidDZEGp+Y0nZ+z
GfRFmEZ5+U/TqfAVQU9rQobKb0k/sQEaAWgxM/71/nzcHjjqh4J4Ci8I5OXLu7I0K4ameyXiqnyd
x4f0PQFjTt+gwd9e/wiC7ERpwELmckkNB5BgnH0P1TkjufBufixyGfaZdUb1OfKzDc2D25MNwRRD
DqI2ugNLjeuprxMfiiylQKnOBeSo5EetSJBmbTk/rIZByxDEaNUIWjZKsg5bx2g1EXcQIIrmxsvR
/DG1I1QPtkSXV6cPb1r02YGCRPHuekTChITTaOkibo1z7msQzDpm4HjR9EvabUze2pZE9wd6HqCV
oymzOOTynPO0gE5W3OfkV6UcFvCKHgJNAHSho2qusS8a34J5rgZFIwj0IGCaweW6Hl8zNynIB6gP
uf0hSaAmK/MAsmtNaCKfqdxD2f+6v+hvucTYnrjz/l9EZ/mG0matMUjtYEEe9BMl0RcztPbTvoxk
kERNOIaQ8d+Jg/nqhcnGAbT2MT+GXizPZHA6Vs0EH5Mk5NX2+Y9M7yImeBW41VBD+sL0NppdqyFh
MIGKEY4ipI3X8ytcntaFqtXw8mTtKA7XTgdb4pBWmyRE9aeWRzrUPyG2DFEatVivQ8EJRUcLEQWS
afyeI/EOC2tvlE6k26fMs/dce/HFlqPNrfoDviYcEZTqKM4XJBvXQVnaovqZZ21s61Hznb8379N7
8Sk5kdDdQdv2q0Eid0u3cu0eAawRL2Ek4XBLWcT0MqMz9Ya3MRAYAN50kf63MqrqCoFkGQQeVBkd
1KXrUVUibWpLH1skoS9F/X1sjxSsBT/bgaO9y9I6tLKtgtNtoo+QkMj+IyuBnEMtpA+3lkfKwpqE
iRpaap/dr0XTH/QXCrVlSMR8xvNx4/7fCqf++4dwbUp7N0msNtbaKUjg6SI5RJDK+ocwn3TjgaGm
cX/frwZEmxWtQNAnbtBTNG1c0jO9RYfKnvepV8J7G5bmh7Kuq6M/jN2u6dAjS+DZt3Gurt0WyN1U
0QZ9Vjy0r4fqCbOA5qCDmW17lSpm7T51iypq0o5G9we5tjIVHUoJgqCtu3ytyYyPk0jyLqZTw3fd
YNSBm+LWuB9lLW/4GEX9ig/fztRnvdT8oosdmgR5Ye+s7CVN3y0uNr7ZaiBcsgrnBYHYZefN6aTt
d0nfxULjoUGyyJTvuf6l87cCrcwbzGV9ReUCSh3aX9cjypkvys7NZGxUxbzTyr5+dpO03AByrCwE
JFl4ucPCU+GEFwekpMmQpRKGDTjn34EHiucMvph2drj/eVbCoECn6GmQxgHTffEaqmjtC5O5XSzz
OkCLPcCsmfqWxNPKxQJ0LkinsEfDYliSO6VmJZOfV32cObByJ31dhGxof0sAH/cV6IGPbHDajUNj
dWQooiF7U6WqJau+LCpD5yRDzPyfLvtkVs8k33hyrSw5XCLo80LwEToj3uIYhKhsO3oAv8WthqYY
HWwjIgzIzh6Wg1ELeNrGEl9ZeSYAH3iIozML8dnFmgCUyJ+MzO7juvX5fuqcGfpFEEi9vyTWPhb2
EISJ0TtFD3uxJOxkdhOnHHpUjCC/lYjHZrZD80XnbO/R+uV+sLXXMuhbONKwkVAmXl4lLZNalub2
EPuVPj5nXWVHPhFGDJ6kfSR4aYYZ96HZyYmxp1punKXhyL0ooZF1/5esDRv9KXCPkfwoVabrbc2t
Aj1vtxhivXPqg0WAWBf6GDld/WY45acJy3tjha5U6AG3Q10OJGywvSB3ex3Sb1nb+haRsTPnuDuB
Vo2Enud7n5Ud+p6see67WouQW5Bn3DfsoUp9FBM00Dk0l2z5nK9k11e/ZnH1EJR5Rjk4Mh47jUVm
k3Q76fgkhKxTHY2lmZ97ZoJh17f9WZfpFspo5c4FwgjJBHDLSopzEd7nXd5UVTXENS5aV3jf3fap
q5xw7n7PfD5mibZlIL864A8RFwc5KJI+7K8RkWYwqZLf+HuZiKPiOEFyz32csi/3V9jKcYESLHjR
qNeh67u8cBtwAerEacZ4htBuHQ/+GCQTqjJbVusrJ5+F6hkIx6DT37LhTFfaNhwjxriAcHkPbzp0
6M61/vX+aFaioK1rgVVkgxAEFc7rxesBgyeoMUyxsN1Hk4AFnFp0R7p2S8Vm5dTDbQvjW+ApQdVd
ljq1oUtn6LbNcSEdcoYDRhtxZvCNxOs2igI9+Fh9uHXx/4u9yJ1h4pCBlTHJG4A1RWBtQctuJwwR
gK3F4xWkEdQyrieMZylJ0wTLrZ34zufgLLhuEcLZd+tYUS/D67eVCoQcCBAD5HbaIlCJtFTqYzfE
2vREzOyRN5BMnIsX1fQzAjZ/q7N/k+FnP2wJaN8ucHSs1DvEgyMYLsT/Ie3LeiPHmSB/kQDdxyt1
1WlbtuV2+0Ww+9B93/r1G/Jiv6liCUXM7PQ8NMYYp0gmyWRmZAT11pHjTJSDrJ28Car19gAEVG8J
EuMS3JrGtc9HRVIaC6ZQu1YKh0hAw+vkNXMN7ewO7cWl2el/73v3hjsAlI+CCcSWwKxMi0q1Awel
cIiWe3z4WFUJ6Zev+wZujzu4AnpI8NshHoNnxrU3CMOQNGoR8l6jlaNdJbyMHIo6PQHpZxX5KksI
iS57GpWcceNuGdaR1cTrDQg8XDzXhrVWEbJ0iXnA/nXSzI46QaaMMyfejAfgFDIWK/bGeqEWjJVC
pyoynXRvVqwH6SgP0eLVU0/4caemA5lm9/5srruTcnn0GSFniINi7QKjdm+KFBXOhHzxynmXt1+R
JJspFLPxglJKhqkNJ1+VoRD2gRUd724qLzNXxTRKRrOga0N3pmx4XkbVGiHjp3HL/v6oNpxQhkQl
0s+YQLBUUyEJ8sGNHvMD7w15Zphaz0dW09QsaeSNBULlDA3M2LN41NPZ9UDLIJliTLwX5qNZZN4S
1qbG4tNa3ZlaIKDhwcULnwc9GK0pncYN1wWcxHt1bs/LI5fqJkSaoCnuShL4VfPAFvnP+7O3sVCg
AASzPOjCwCRELxRw4UGaKhzv9ZMCoaQ2B9NvMi4kVet9lxo8Y7E2XBDlVTCtgTUMSiU0lUQg1LJc
q7Xg5Q8NtMlqTXMC4agD2zQVLA6OLVugyREVHIHIFdAAmbIXjaoNVMFDJj6OJ6udYjNOo8dKPI4v
92fxltEFVBygIYBMgGygzEoz1Umz0CdN1opexcluMJ0jLgQTX0NUUGhW/NfcErDbg7pFcOSiPGdD
YPNRYS9jte8j4aEKB4cPjB/3P2rjDLv8Jppss1fQ1lpOleilVWwvsTUFDqceOtnNdb+XO9aFepus
XNNryK4haYjVpbsnp0hfUHBNeY9Td1mYk0B6jZvMAkualj+knI/yK3oonftj3Nj8uB4g97Vqqt4q
VsdlI4+dVghel88RGbVhQjNrIDFOsw1PurKybqKL9IyWy4O2tIngreMqFXRxCR3kYBYzFGciJQy+
ty1rSKhjHkW8fNDFeW0tR8orSutB8FoBNPGVKQZnNOxOnZW3DA/Z2Pzruwoa80i8IgpaD72LcYlK
WvFBKAte3Gi2kgwplASSAfzngLMWGSudveGPSJ2IOG2MFfhNl5JqZSxGZQ4EzxhbK1DDBzBpJMqr
MHwIHNTnRu++a2w8HBE/or8IhIGohiLiuh7d2GhpVmTAM4hIqNXD61L+lYrOLIR5ryj2VHKgXAWN
dHoyUuM0BCzu+42yyBq/IpGLyxYRM31lJFqXqXpYY//lv+ck/DGDhBGyJnuuUw+VJpEZkKS0kVxE
Tk4i8J/tNJuhOuzr0gPxoB870al6Ri/4/Wm5ZazFsYs5WXmuoPKD9b+elj6DcFOtIXlQdo0lZbAp
PzW6J4xOpv9MkshG6l9HoSr90xskRBtFA8h25g/gmm75P6A+PyXoNwsM1odt4ETWDwPgFzBDA9RJ
1HplwByEgI9hvvB4maG7lISzlcQV0bTeDnudzDKoV7LZbZmaZxvHiIZQBXlelM8BF6HCFaEeM7nT
R9Hre0jTDtxQA6XOsaocW9sNzVmgawINy9pQej3z46gIBaBMoifXb9OYWEq7IJUhOUHB4jHbOELW
3w+IOnBit2dxm8RSpEu56BWLZKV5aAGHAhKekMSgxal0+75LbVtDlKyLCJnx2L0eVx5OEphIsHB5
omtOreBZE6It1plADUompCz+cmNU/PtIAjqvoNhCoeobhX9tNFbVNNK0WQTc4U0pNAtQabvnzmPX
u2rByvrckm9g02DJ1vB5fe/QJCFyE/UdtOVFT+AWu4TAYw92FzWU7IWfLVAcmIFa7dT4IYw/jSo5
9OPvStiNEshB5pGxgbe8CIkRkAbg/Y1GVGq2J3UU6kVcRE+f90b7YxxeE+1lZulCbFqRkbLQAFTD
jUOdEsIwG9rUgb6aT7InYZjOUpOXrqJ3X4GhsmAkt/h3TO/a5QQyPNQlbtq3ZjXJyxQnlpe3yHw3
rpE6QIc7SpseJr59CePnYvhVGXbXy2QxeFvMOivLNfxds7Sa1bW5MXbsUPBEo4kZqQFaeG4pxqlI
ikz2ytw1phH0PTlRplcwTN3fN7eNJEBwXRqiJjkMFKnIphSG5CM3AqESptbcQ3TdmE5Skb7M+jMY
RxphX4iQmVqyt7zl/i0n8QoiQw5bxr2M1w398Ey0YakAOZS9pQhCO+7KYRckDW+WMloL7g9345C9
NEWDYyD4HfN1MsleXvInbspeU/Ab3jextXJrnwqQeIBy4t1JHQqgtq/yWJY9vuiU51ZEiTcfS24/
QU3dkdlVgC17WEJkkvAqRK8pZa+AEpoyYvd4w1zYjdJZquZXimyFHaPQtTV3l4bWD7mI1ISeTxOc
B5i7GtwtRUxG3bs/deunUm9PJOdBG4DkFLYh3T2q9002TGKreCgG1ZAJ1wChZgCXtrb5lQ1quiDe
VGl83igwMNlzZUbt3uDSoxC0zszvKxG44qV6MDKrn54MZTj0zWPV+yPvNGiAuT/crZW7HC41ofxK
LJ4DPYEbMrNLsTXXSY0hlmKwbv3NicUlhUAeugfAyV0v3ay0M96MmNgsA0tXAYomX0wYednNkwSx
C1JwqJGAp4IyYqh1DTIATfGCvMsykgot4sxKQWpTawYLTdbTftT1ASeM2J06PpP2AkCwUoAelbLX
qpMuR6y+g80Zxu2MVlkQCN/w5ypGIZXFECje1LtFfxzak+IzvZZlhLoMQSwXzDXYCL1ShIrVcgyi
pyxIzP+2iBeDofKBcQ+gHT8YitekFcmTDxmEhgPHCGk2PeXCCJXJQjotj1MoZIDTwhUnKHY8Q4Dn
vttvnSOow/5vUdafX5wjZR8WYdRgHJirVv416iys+daCYMUhNgYqZ7QvU1daYABnwxuN6kXGr0ZY
gAn9uUg9nq5/7w9kww6qKd9nPHgtbzhOAnBZDbFcwE4EZqkWYkM25Bkbu0zj+oxeMta4tjI8a8oU
BSn0fgLOR3mAVrVdk/Cx6o38T7GF9o32oI3Hoi0esig0VXDVprP6FKtuopJc0XZ6tx98OQWdkV2w
OJg3B48k0xqiQByXzhP2crkkBSjZvABPuLx85prA0poHY2Y1f2y4C8R1/zFEba++6fUKKA+4ixoS
lF/Btv3v4w84CjI3ABIh3U7X0VNU8fklWNdRnEiVILcO4Fnw/B+c5cII5fXKCiqNwlr1GvE0ayct
P4JLZfzX7ebg+gWwBmlblMYBS6GsgMC404OqV9fti1o9wf4FtTjj3tqAAsDK+hThUXZRb/gsh6qL
lBkJD6/Okvk0KoHPgV7MGmogvrSs4EFxb4AFEE+mai8Muu6mSwoucACzUuf+rG4cV3hcisCs4L5Z
0abXZ4kEyO5cDpnmCYavKdDVVp2aWS3bNLKq04GHBqg9OsKa43Eaa63TkHffgwBKEo9B+3R/HFu7
Cf0A/zNBj6MPq1QoYcKQkGaLhM++eu8ztKYIDBw7y9D6jr44fCMhmtDrUmue1PxMI91aBj/svaFn
1YJZduhggAtUXu972Gn3y6i85OH8UMXxn4FnRKWsxaEOe6XQs6EJSg0ej17XibSRDu2Zv/eXh2GE
fjbE45gFQllpXsKj3ox+5CE+5IF138g6JdfRLxKgqALjFYQ6Dtz5emm0vgvUbDaQm4T8qY1zTzTV
dJbsplwMM0ZTRRSH0S7SO1ZS9HZ0K50I0KlgzEL8TicJF6nLeqMsJK9BRj5KHjUUn6Fr/O9Hh95W
sCXjpQIuTSqwkJJJ0gK5kTx9/NQAkhtRjohPabDvRnsoWWDG23QQ3ou4IcEYAOEZBKPXc8m3TT1o
4iR5KKCiGzOJbbHPWluONauCOMLSDYyg5tbfYRDnLf5dH9Q0iaYxTQ1qVoLkjZOd9F6Dfo8iO4QG
S3D79jZc7aCiBGgCEng0R74UgnC3RHHQa4CCMvFqBrdZKLDw+9uj+ccKtamqeFTQ0SFKIA4aiNK6
a61hCsGNNTOOoy3XQykYhXsQ/yETTF3uWZvXSQKyM0/meDMHeWxcKiRQGVa2h/OPFSpuCqe6VvIO
w0EFzRnTh0aCZI7QkFplvIFYw6GcnIuQ5ihB8uDB+0hfPEf1m6593N9IWx6griIUyJfgxqOZ9ZZ5
iZVOwkZqkbU5Jnk8PK6kQIxS2tZhhOQFKEiRWUCIQC1MafRjJi6d7PXGix4+KmiyfTbAnFSJw0vI
STWJxWlivD22Ni2whetLDWcRT+OHpLrqkwFKMx6IcG29+QMyvSUHpfQwW9C7du5P45ZPXBqjTgg9
mNosqTj4hHiu4p9ytY8aM1AYDrE1JPQwrI9ucHIhkXl9DnFD1y2Qg5U9cUzelMleDKibngQ12nWo
vNwf0Tdq5/ICwbse1V8crcBWoOBDoxAyqIyXUxcsvvK49CQIbB2yaCR7yU7Dbnnnard90/fo3Djm
uqme23Miu9NkadhwIYhiDh2oMyv7LXJykM17/e7+19EO9f1xQIWt7Soaqj7UTITlxGtZPPB+UKuN
OQ5AR5RCqpKqijgiTkFF0qXnSTxxNWNebvgzV9O4c4CcQL8lamHU9jeWOoXmxsj7UUJEb9GfJ5Dj
fM5f2qFJXUNwYpDD/Z1QlDAlSDE/xK9RzLgd6HPh+wuAlkRxB0xT6I28dgNZrJs0jTXez5RsRMyV
z0SsBc2sgiFibKKb3pnVFuJhFJGASEdkTD0BeKXuo6kted8qyUdNPt57+6N9r8ihcu+v6E0fK21p
HfVFLNn2IHyQ+Jz3czJYCklJSda/9TYQhjvVNQj6Vc2aSJYTD+RQkCfF7WPSv87W3/tfsrnCl2Om
5jfONCghKPiS9/L7I84C2btPZDFb63RIzIKp+bVegPRWuzRInR5VF9ZdIf1fg52lEWsYiFWb6/gG
OzRNE527rFfXlhNd2qR2UNKGohRC09E/np2vL+PBPYSWyZOXHSOivknk0etK3f7xqPX9SoPiHwfH
Wo6VI+/N3BrOlsdYNvoqWw0BHgI4+dqnqtASK0qSV/oA3IxfIhY0P6LGbn4sz2lJ1ICYM4l663fy
577NrWNoZYXGMQC8EUpL1z6bJQFIs9qJ9x2FM4VnbjEPnshi52IZoVZKFQfswgxGsr1BphNoNwcw
yRDDuj+Wm3zQOn+Xg6EWKoP44SQKOFNr2Sl/ZD/lvf6GBpToEfQxmp0dy5JosQn5gE63I43I/8VR
VOiLguxx7UWkXyxjiZaUfB4F38oJsripTGqZzJmjvz/4ZsrKbWx5CzhgNUBS0FiBIu/10iG9rOvo
Xp99rhRA2nkUct65P6E3OgzrhF6aoE60WoMi8sJJs7+8BCl5Sz8/HIE4++Y4kOUZAFZinMGuVpAH
e7cD4JT8ZthfbyL6WLm0T51jZcqBpwAdez64jRo7J9bHa2yXrm7FbjoeVFjG4bLjcLYEtvKbpbHB
mmBqb/DCNOaZrsx+lU0Pulrueq5laeasI7g3QmprgLBSFYGKmX0xdKK2s3l+r1e10wb16/253DT0
3ZsOQCtwftTeUJpIkRcpWXwh8hOo5nV/y8WRWRwV38zk9HhQNQar0dqcLtExa5zFU17qwey/SQT3
gPA+m+/Nu/X+KJDXieSmEJLn8Wds2nZFzIjMxxe/fTJZR/bW1XD5FdTKgXY0T5qEm/2V4UQ5c+px
ZFEKbc3npQlq4bJYyOu8wMJBQoekIEWWxpk0/WkRWcKSN+nFdReubOsiSOjVlcf2eqN3MR5RUxEv
frJX3vOdcAQnVfKV7/OKZBDe+7rvKJth84U5mmlUqUc9SlNM3tCT3jyep8iaLKew9qXpaubJHi3b
/xk8/viFgM22P1888CsynPUGd0QNmX4Hj3kc5vISLb44n2ttIFHl8TpEHxYy9gJe4J9I4XMpK5lw
AymBWVUSkEjAHQylM5reMFH5uI86bvH7Q2u/T45Vzm7G2SBLN1+sYSQsosPvUJvaLlcGKUddZjA5
6CBx86daIRXAQN1olkMJwhNr+urBT6dnZlOAaXD4FYZApT1wwiO3yjRYoeqOstvEttEjzWeAypfx
4l1N33zaWmZASxmgehJ19qvgm+m4vMOnCeRDB+fhZ5syCg2bJvAKXGddQ8mCMtF0QWI0Q78GzKAK
WXaGP71l/n133orKVRx3/zNC3SEpUFCdKsKIQhpLNEsTqUoXrqyalrM41anYKydnVIEbtSRc226H
W/slOvDH4hw7rFffDQDy28PQTIq6FSC56Pe93suSUA1iqFW8H2ryr6RHHq7dN2Nqc9lfOXhVRyfh
/vSxowkjKRTr/lRsBbKoUUCPAfcAYGh0N6tWFlMiLTXvjxNHpv49JnzPm9BwTbNDP0G1NhtJVAhO
CfkkrnrLEkZWfytAQ55upQ8FvB3oPsrd+2wB81uEtQiSl159rypPdfs3PTSjyJFf5RdpgopEy0Ms
wG1B9wdVy/4RHVqMl8N6XtKeDaaIVXkPb88bYhMsUaXGmcr7kGuS+Kf6rTGseN9GltxYzb/N6K0L
ji20Jj2QoIKuyfWCa3q7yGMWCr6go/CIfSTJpG8ZkefGZXRlhLoh5roWp2SAEaN1J/UtaQg45vPh
neE/NJycGgvdJpUOdSvKHAf/mTVTM352w1ueHKPI05VzNtnDWBJhf9/mxk2OVzuaSSTUIZEtpEZW
ThpklZdI8CXRNh6GkPHr5c2Z++f300PqAOqeer4UfWSSwdnb8nLsAU9fiU7Iq1kB5fAFykeAni2f
wtjk4K1HxomEAwQErATB+URkYwDBoRzGseGMc5XZiRJMGRkNvHjsVNTUIy5UiCLzGQT3yAymK1Cw
dD0iSQgwQUmT12uoGFdBB9WWfOTS35D96z8iAAaAcmsW3At4yoNBHdq0g2QWS2eIJpSz0wTA0VEo
XEEZxs4Ewgm5rYXDC8Qsqlx55Ic27+xcyuS3Uih02ZrR/dGiDA48mVvNCxpL1EXJIJ5ec+/N2EyT
c3/ltu7wy6WTqKOuHcrcyNFK4VsdMEVE2+UuspfDYqIroHDvG9t6qVwZW18SF7kXfpTmmhsSwW9O
guW05mBl+8WJd/ofRzS7x+VZJN3DfNId3oqO/WtCMkZm8wbD/b05LjyJynX34NVXlXr1VP5J52wO
fPftoyKd6syulqeQt6dqp0MINmscvn5Ho601qIUlB94cOWk32IX+ZGQs4tv1dLk56i4+an3iXExL
BDHNulRxMKDYg/OHX8ws+CGSend/+rcu8otdSscKcwtRqbmCmXAmiXTSInswXAlP/LxlbNgbHav/
O806yPeRhgevFzXNBuTSoAeFhVaIMpgx0mnH+G3Y926OczUh9Yk/yTtwGu6yQ+KNX5WZ1Wuqj5l9
Wr33dmb/+Q5qZtMqKko+yAU/H6zuqYM83FE/FQuxTb35cX92N8PSFbgDDwenBrpDrleRj7Kpn8tC
8PnZVt0w2wmQSRUswwvfD8Gv9rFazPyFsaSbkcqlUSo4C5Y6n2e1FPxoj+AMrG7qOsVoAWgt/XHw
m8rJWIrXm4cx2jJQ91q70Yz15xfeKoYRJLi7SkC6QTyU4PZtbfHfMuR8+8+FDSoECcOqzSsBNjjJ
5D21sPnCL60SnQwzI7rdvLrWmhE0MMA/p6y36cVosGaF0oITw9czN8i+FPXIl4xC3nr73Tihjuox
GjvRV0xPWFdCcHoCd5Nfljba5ZHPT8JTpRL+CQpTscLYeyxr1NTNUdhnUglrTeBOGhEfg/X9mXbm
C6uzc/M8uRjXeqxdTB2/dGkoDrCkZ1aHSDh6qhN7GL6ARbq/tbbOR3R1ruxTYC5Gl/61IbGZw6hD
9OTHf9OQOGoXEyH5WfIQeVf/y314aYsaVImUxFj0jegvjzxiCiMmnPBLGjXTgIrpY3OoWM/ZLQe8
NLiu58Usqn2saLMBg6k8QGtsJynv2Z/787flEhcm6FyBvghDCfI+0e9NObeX08dwLN50wYoYRd7N
0+jSEBVMVOM0zCA9Fn2lXvZcqEPh9S0QAcT/XLBmdfgwyS/9Sx31ZIpVht9vRjKXxqngQp9KEBqV
hehHxmEJIBUEcCMchBReYcYVY08zh0rdcIExtWAcx1Bb6Ct0Zpntw+qJaw/VKS6fF34ys86J+13L
alDavGaQvlZXJkugKr5jrAt/kVu5zkU0zPo5xGw4Z5IsXQM3xq6pHqdXqJQX+6kLbb2ywBSkOgur
iWarUgdKAeD0UGUH+zrdbCa2JRdgj/L+0JlN91JU5mxBCtuWyoOQuLx6auX9JFvGkxEz3k9bacsr
09RW4cS56Tq8W33ll5PuFGfZY3s2J44sVuY4nBmgLxq03maw1zx5V0YkO4hHkSci/nAu58qnBXyf
yB7c315bF+I/MwK03fUOTpQ2H5EV5H0kbAnyXp7GSAls7d8V6ClrgOms9dhrAyFXV1MwNoKPvujZ
rSClXAFuZ4avAWGxlm5mH6BDhqYiJGPQhUmdf3OpdFkoT4hFLeErsB4684DUvReYLKm+rUHh8kBZ
BPxEEKikNhDI4bI0HAXBR8l/TNE8Y5QW2ijscUhXGgISd09ZxeREWqeKvovRogE2LeCsAOuigpcq
0PhhrnS8wXc5FGiA/LXbJ+UtIPmTnb4cyyMrtt/KC0MEEJypiJgMpNopiwMICJY5NQQ/JcfmdB7d
TCO1Y4aW/HzfDTdPBtRhFMhPrSAyOlEHraM0iupA8OP5Y+T+cNp+DH+r7b6wK7cBggO0TrzdNGb8
MxmPtcC4pDfX88I6NU5ObmcjKFfr6rEvXfmzDn+k+r4BDMewA5aM5dYLQ1u7cBG64S0P+vDrPTHF
LX40x6I/A6driuiJMUi9vEuFDfEE0qZIF9nNuUh3+a+2tl/AHVQib1ZWO2UvgDMh/FuEqLAvP++v
wYZ7ASuBvr9VQBRkatQF2C5QMyx1YfbXLMJSg2sLIr33TWzt0Csb1D3Xz/mgiujF9kFf5oxc7sic
fFJbf+x3U3NOwvPEWRG0PKtydMr6UWj+v7+A2rpFM4v9kqLgWM523A5uA8rorJXtCdEZ5DG6IDwO
tURA8UXacXJkI9/XLQOcsjnTAhIzqIYDT0ZjqMFs0E79xM/+LA0fE8jIuSRhLOYNezZeIcB+/mOD
ijt1DeDZesFMz+7sJqdoH+1b++MxJPjjAlv4jBzTXn5Uyc/DCxTvrfsLvVV2gHkI86Fq/L2vr108
6RVhyiZUNt/PH18hKU3OzN1ul5ouKqo+7l0yknYXuR5LP37jQrs0TPNkzx0K5BDvmv1+cVv1Qes/
x+I9UxkvL5YVaq/o4FsehwZeBPVFaD7W/VOb67slQc6N7znnP02msQJQUYoHV9D1ZFbR/5vM3uys
8/mxcFoX5B7kmWA2f+qk39fOi/eb1Zu/5aZ4+AEOYuD6hnDFtdlk4pUZgpoo6KqHNHwWVVZ7zfdB
R91oeBP9zwId3AvShK5TGRZyMs6mflbdARiqx1c4Z0aSN+NsnCezI79yc4LfxqSwRHvaR+Yrqit/
fhDu0LmKKZhIspucREZWGv8793vv+6hl5rJOCYsY3weUE/KLyPplTuKUbnkOnoJ9brr2g5/YqdO4
uQMpQFKYI+GcwkTQcd8Ftm7iq5miXCDXRwP15mXxAfSSTbQsfEAA+Lw8zMl/cbbLNaEOSFVrhLY2
pnVN1qQMJh1D1vcReL2BhvgZolT5gigRXVBuZt4f5XcweG++V4+8eB+kOE1yQ/22/fEKeQZSA98W
7UHrjb9h0Sfy9Kt3Knsg3e7P6Qek6MgLUr0mZCSt9siEZ2xeV6jjoDtABHcukObX3yPLrSQF0TJj
LprXMt2Vnm6NzYMsveSCYMVOAX6KdDa1/f152HoOgjrwH7tUZqxQlV7vMtgV3RwIh/ZPYBAzd3aM
U5ppZz3mLuZ7iEdpDCFxjviuc/iDhX4e0x/Jb8Zwtk5LMKGATxLlSLy7qOEMgRSLYBHkYUb59fj4
Wrt76LUm1vJWFrgHdsED47W1uV0uLVIDW0KUe4QRFuvqqVA6oKTMMUM6ca9Ywyk6G8oD+kUZo9yo
XYHvBUlq1D7XznDqxuV4WYUMPDBo58FC6u8jTt0Q8oGkT00W98bmwl3aol46MfLCupjOeLb15Pw+
6iDc15azZSsskobvGgq9JVf2OPDGICREtHLtIno0B0Y9CgC38rrZu7V2Ajfnk3DI9y55RnsgcVrH
/Fuc9ZBkrneUXt/khzfDKlschaxVXbfb7bcgDwmdDTD70Hd70i5LIcgY9Tl5Dz3NFA5m54IAivzF
5mc47Tcv3j1j1Nk/aqCZDpt1OY+L8/XhfPTu6OoHB677/GyYA8mOT69/7B/2Z23+aNzJz8xdZhtW
+MJ+b96wCq3RHBKwPDrJwTcAfqPrVRgnPc0MDrWAbpCL45zmVmNkkEBbFtVuAWk+QLUysoxlKh95
LsRlFczaMS3U8i1WC36voDTnJvyiPQxlnOF/q0ZXWmTtscU/aFYNDcYJthn/req1eBtDCh2fff3B
3BJH1QLhZ+QVrMDVeCKPZsBbyc7C3WjsvfLrL2ftjsq+J7rJAr2sO41eOsgKgIRwjX9vUK51UenR
WCID3y72InxJwuvMORFBZzxjz7MMrQ57cX7qCRi6AyT7/UHzP+S+Ak+kV2FCK4FhaDOcvxwSNZ+J
KpUYEtIoWkGs9yPikR4VYLv5ieY7xUZORQEc/Ek/VibHkd+7N8bZtrXz1s7rtWYCWXt6OfNmMMIs
h/mqCaG5d1akP3KSkj6OTZn7G0DWiOdMeahRcSRtdRBCO5WX1/sfselTyA+g+RRla6AWqUO9K6og
09NO8IvQTY8LMT5/tI7bheTJte3w58Ph4Gk/cepAova+ZWHjAjPWvYcCNrja4VPUOuecpC2NvqK2
UnJG2mW0lxnz3SDB5ElPPWGEe1vLbSDpgrTLOuk3FPdTqmcyFIUE/yhFkMkiP5q/BcD1FXkgKIUU
pmHVx8KU9m+73f2hriOhts5KQ4+Hhg4YILoZrkdaTzh/pEbk/WJ0jOKjDn914wnK6j2AzVJiDSKr
PrI67j2D1BZSxELRJyTa/OSXUJ41obFUnWOs38Y2xUMbTeWQZpRVHEjXg8pFnlPLGjby4TwP9mLG
i1V0LJ4TlhXKPWW1bKsohpWlNcPDY+ylO96WiPBLNEACaak73Im7fHzjK5vhLlt57TWTgBQdCMDQ
ik7dVbEaQTVmwGmrg88k1F8M4VTmdp7awJfUU281UL6c/mgQjePMrPXLr/tOs4G6wuEgfPOOrVEr
zd8cV7KQD0sn+vJZ9LRfKxQjtV1Be+DfQWK4AwqhtQN7ebpvdgMQcW2WWtdFjrhCL2EWsljqHFpi
AWzd2XD0cdcMREfXcKU5hoVPyKNP5ZlHnkOx5NPwZqRW3TCik9szAh8jrjws4ANFyoPaOUM4tine
siLCv31MoiOraLP+/9cb5fr3UxsFKXRpzPoFgwVVlKrt5TgykVo0leVYNC+yCr6+9mwkVj3vy+Xc
DSwfu92o1/apyUYSAoxY6/jAfln+mJ5a5TVIrSB/ToPP5TNVH7XR1H6XZCaAsd5f6I1w99o2tbUq
bR6kWsHYs8xEzWpoK8KVT9OPut01kGax5ZaBtdn2aHBKQR0DnX2QJ7o+Mnqxm1OlRq5dSrsMoE1+
APGY1mfoXNNGVX7hoPqWEyjhQQBiLCJFIlmTqiqRax7owjTKhsgFDCA5L3laVWSOxukrXcb5s+Tz
5XephSD7vT9Jt8cP5ujii6knwTKDYtxQgQ5qILjJt+pOWp7LNDoqUwvhVpbM0YY3ACm+QndXuOeN
XpQgdJVeokPFj5Ufcr3Xk9e8d+4P6PYqAqHFKv4HOCdoPGhMSp/po1TMw4p/yQFozMy5bvdclFpa
9SZl1pjlZlmy0h+3gQ5SXcCvgsMGvfnQQL9ed83ojb4Htb+/pE3iRnn2OQ0RS3h2I56AFag2riTn
0OP5fntcxI3FKOdhEEeir7bxrs4ObUNi+dyDjSnNAmcYQG7XNoul906cvzeZ2+deXtRESX6xcFUb
hRd8ioROcFwfEO6hydbDNu1BO56LfnCuXmuzthR7Hx+qY2vZOlnsQiYSI47bKD/D5Ar6howhOtHo
dAAX6XPPKyjTzV5JWuSFc1O2hIfJfEgt5T/EbshAowsW1UcePM00iSMeTJoWo7Xa7zPcQoAwVr/5
T9HMzdjUBRJEpH9X8R+fxx8sYu+NVxsqkZhZoI1ENGvRcxvPKvTpEHj4UUlQw5pJvAP7wlF76JC4
PXb24U+9B/Lex7OR8f5a3ZS6LC4tf9+cFw6GXrg8C8VK8oUB1N6Vy4+gxANs014yK4gYJw9rnCIV
fnDiAro9DuPk/1ZW/SBZ+/CQm2jBCx4bW0ZPToDkYeemEalZtbTNrXQxx9+PhouRdvoi50EK29XT
1BGQjlnhUUKjk8lHtgk55/6I+TXzH/8h3XO1uHSk3CF6h5gRDGuVlX7KZvaoTCfF5F8RXGQJI7jY
ugGRUwL1J9KC6NChlbWKDok13ZiATpmO02AOBvkdKk5lWIBHj9Hn0rLgMFsH/IVBmm1KXARjiYYB
Vy6AxTOZRCIihj2hr1g5jKfP4Mchw/uD9XJnWaU8CUnuqasnWJ3yE1+Ybe/26n8aGXr1wdSBQ/6G
IZobxb5LEwlYG/Gt4+Q9dNisTkiIIvq1RHRun/P6h1D8bQMnEx0x2XHBbmRJcG1cbgrIt6EWj1sU
JJzrzy/cNovSsuLjQvJHc9pnX/0+dDCfrLhJvD0GLq3Qi1iVU4amL1iRzzmRPyYLYoQf9Xu5Rwmf
lbzfaAnHfY9H69pbDJpa+nkeRFyURyqMKWRy3rvYUcfDNKP9xPS4nYAKt52SyirBc/qqMk6gjePu
yjQVrU3toqSlAtMpGm9A3RM/SQcIx49fEUuIe+vyujJFBQhJI/AZJ8HUEXAPz9NeoAANHclfqGgy
4RcbuwG9I3hYQe4X6MFvHMGFk/SiGpaGVEp+40Bpy3Ty3fP/4ezKlhtXkuuv3LjvGKOww+GZCGMj
IJGSKIpa+gUhdasBFJbCUli/3gfytUcEGYQ9MS/ToRkmqiorK9dzkk3jiJ7L3nB+znV/65LPeyJu
/pxv4kZ5DPUxxNIcp3Z2+mvkNoUdbsX79uCrjvrkT4cViRf1E/DKOjLmKpAD579/k9i2ZVLlZYsF
RoXVya5k7OhHsgeghaU8dPWjOG2bgjnN6qtxUWFMZJFhBNDyoCwUpqVIcvVpLx2dV+lmQghB7bvY
Go79AQmd/dpBXmj+mnNHsNAAmwI2krKI3biRtmPMSzR85G4pOqlph23iZGLmSnLqRpnhFGF2DPNt
WQLktWRWLO+JDucoBlTTeCTZbTzdZEyyG+ZzNGeU21Ry9PjQE1upbe2HHCPsc8TuV4b6RrZZOaVL
mzUjZAGeHckF8D2cnlJcopu5V1vp+OxMktX5QWp3vgjDhcirqp3iUbp1Gh15XCCMXBd9YbQOG/dN
9PK29ZUKIHO8B+MeMNEYr+NOuO8c01ITS34Ra9d9Q07MVhLr7W1z1+38YnXS9+KNh5MOkDBgxEtw
20+XP0SYuTIlPL2yRZFdYXZILG5jXHO/Sl5w6cJ/F7XYaS1M0L87QdSz47wqN1VkpYJFdiKcJ99X
VrpQvhCtF04ikNTR2TXz6yHWWUhDVkyP6hTPnvravIvP+u3gdE/yXeo+6fZmS4CpAQTBfX08HOTj
sbYs96XwtxbyrId95K0YnwvZk5NvWRy0PoywqYKBNmnMgQKjxlMVHLeylkm4pMoS8poKmvbAg7oc
xurUSk9HY5KPXH2kppUXm8gd4LYVbpIer+vuJa9Y/S5r4cuMwiCFIxNh3BwMrZgHxZ4+kqPgjt62
eDesmxu/tH/bK1Iv5cROpC5MaocqREN7ST7OqfnRItvwRrvpnizNeXC329qSvPdpsmNftZtf1xd8
SXkB8IGIXQM2BbpsT+9JEvJialMNUYBhd11k9Qfav10XcUlLAJuHRKOElhT1K5j99l7UU0ISqcHi
shHNsmZtye2W5jfxird9YdZrDimALjCTzCD7s9BGiUeGngtYSo8xr/E5esFk70ODCfXOt6x8+xMK
inD1Z2d9Cu6H3FjxuCEru6ld2s7v37DwEBtViSOSGPKRqUzAuFHaZOqmkCfzxazi6shTNj5FIJT5
1IDN3zqsDTHMrQixvhuiCTN6ZtXxHNzFY0EwuVGNsqWm8DIsrUzFDylX0DDDOhR7rKoSGrCYRkKM
607DAmOxhGbIIUVq8TPTlDzztDDX3VpoPyaMgtyNcVt2Vl9P7Rv65NtgIkMLvjlTUI+61GhPrCyy
B4nV4NOouFRWdjEC3MaWC02GS4FOowj/PR7fKNNr5DBJWfqCkjcYTddNNILH1Nilqpz5ZaaD3LLU
ol+Silqs3Soqs7OCF8Sa8o7fGIUkBFlZ6ImVkVLv7FLKWpCFFJnYu0WNKUmr6whamou4fhdBzCRa
Wt+3oY052vQjx1Y11swou0bpe/HF+OfRacum6j7pMHEJHosjfaoMNB+rB3ME/hSzhCC+DV0z8qJ4
JVl2oQTwXWXhL57evtHQmrFAKfQYbzU7PtxTJ9qTDbElK3OzjbpyES/U4iAOlV3MN+O2n3XyY1S0
MGkRQjvdeOt03m6X+hUahpj1qt4DEuqdlbZSOVpm2wLbOCuvxeXVAsIQRhzZQYzqna5WVZJw1IZc
OSqd0wn7ie3TZwUDPLUlBtApXQaCS7Nrh7txrWdt/uXlozmDJ/4lefmCREzKy0lNlKP5KpV2asn1
RmJb1m2a7mF/3dpdtADwLQDMD5sKpprTRWJWEwT2Q6EgGH41x13boZi/UlW4bOm+yVBOZeTlKCWq
CBm1t7sFfBlAVGLn8TP0om1nW+6Nf/jt68GzsRqbXlwcWhkVgl5nhIzz37+ZckGehJFEk3K8TSDm
+sbNjsvZGX377YXH1iKtq8vzb49H9+YYozHv+u9fvuDfBCw8J10dqGaWEGBQP9zEaPh7ZR1KbQrK
bHppTfKetZplsm3PV5y2L2/z2toWT1Ol51DACqKZu9v9uPfQRWX1FfpwAL+23VbB3d2NZDkHnVqR
s/YsXvKe5vbT/zmzxa0bIlrSKBaVeRxgN/7+gXjEUlwM7gSP2e2m/P3ylj/d3RzR2bH35dL6ly79
P8Uvu0UFUopyT7H07pVs7+cAIHQedXu8P3B0JW7oihZdNDII2OD3Iz5F8/tiq4eJNYQkMKkpuhB3
ow3+be6OTzeHyPkVrgHcXdrb78IWewvGGRpNoyofd4qb3uh29uiTtxW1nd+Ape7g7GBRZtB1wL+d
3rmiSyMetply3CF1eCt6tr//5bdrMdtsls6koPEG6a2Zi0pceqC4F4aqw0ImgPf87X1UVgG+CevD
vL0P3jo3fjRq586WU+vYHVPncH2NlzxENOBh0gi0lia+4HSJmd7mctVJypFqH9X4PrKnXHgf13jg
LzSqIob4JmaxRkEGhY/WyLBer7PVjO3ugaKTqbI+niIrxn1QLGsr7IE3v7U5QKWB5pd4oyU4pgMw
oxbVgOvLvqg96NlA1yiZ6aEW2lPGUiVKo64cxR/CfdZvtDYACzwmG7SVmvtlQRroak2EjTje0/3V
pYqYzIjVI3cMzZM/xNAvCrdL/dL8fX1J8kU9Qk0KVAMzSemy2w+M0EKZ5xDF3MbVLeEweZNsZ8GP
nQc2nAOGaT+juY6SWaBo/O0WVvoEbMH8AdPCiQOss+P177lUaUAdGDBFM4keOmTm7/32YoW5YJIo
hmo5u97e1Vtmodxu1y/Zbb5Vb2LNbu21Gytdesm+y1w8z4aKrCoHdTRMkIzshw5DBITR4eBBzazN
T2vr8sp2/RmTcu88ryz40gFgGAhtJehCQlvrwlw0XJkRCGBvhUOZmZ6cvRrxowwUn6Fwq9ChQ2kb
1QbulwDtXkuQX3xjv0tfvLFK0k1MMcZ56TunfjBfdBEjuZZB7d+AA/NX1nrevAtzgXTg3L+L3PUy
QzcBnZgIiaYcc4yp8KDaRLVdxLqT0g7z2oYzUIfHP68LvfiWfxe68IHaZCyaEu4tfPbn13CHFitr
d99YwWf/8PDwwrZb2b6zfd9+XjMXF9QKs/yo3cN/B0W9trjFaUVDqjW5epR+Azyk7zetAyiZQdhc
X+AFH+9EzOLGMCXKUj6UMBbqVG4mamBPhYTaY6jwNedgtnCLVwct1/BkQdYMtNFlyB5paalOXaUe
kYu0ZgjJx83Dxq6t2Dqgz3TlaszX7kQYHjdIw72YyQOQoTw1BekkgjtSjfojuBAiJ26xsLaPW/f6
9p1XVGYxIJ8Bv+L8nC7nxHrVKNQ6MrrjcJ/eEUf28x0y459A09oktrp74a7iNI7Z7VeW98WucLa+
b4IXd09NVFoAaaY/RtpdWN8KBx7IeZDEHrpNO/6uS7/y0Y5tbYthGOalsfdhvmeKmyM8N8GT01ig
rX2snGRXHcc2SJMX4EZkkp1t400dWk2HqYnGQXFBcKMnds8yu9uaR0JfjNyOnTyy6ux+KDdqZTcJ
0Lr88qBVDzUQ8cGLOwoW9Yv3CtgkjelFEuJcxS8xfnuToDmTbnPi9JKT2ynqh1aBzjvVcHsZrSIS
t9K7YZ6q3wGb3sLADgrhXHgBygjyAoob75QP2qyOnM9X6dpWzg/qt1fDDBMUig29O6oYtH9uKlvm
wIfdEmDt4WP0vSq4Tewaj9dV5+yZ/tIcRULT6oxsZSzfjTQeO30+QOLF9zpyVWFkrSHNrclYWK+O
ofBel5Bxq2wwlVbeSmt3+swoL1axeICGoRyNKsI1A3q3U9xztBE8p1ARq7oN369v2HkfzELWQuX7
sSrUjsyyLAzxqcyXM1fd34VWaRG78vpbYh/MfGWM8OIWoj0FMfCMwr9MJuSjVjVcTCGUN63XhiBx
G0k6uKwP6hzdQAMfnotYXEOSOq/0zYtFMQMzyDBj6HM6Vcqc0VwvOhwdpT/ECXNkEqZU7oqEzH2+
qLbJAIQcNtqvRNqWn+J9bTjAWbeUdsWZPLPZi89Y7Dn6GcdCLGg/V+ILT0CJusaSQzdBPae6z3XZ
u37IXwXTs8v4bd2Ly0hVNikDx34rlcdjSzVRs01oUCsO/wkaDH0CojoDIputPRiJmwep7rOf5LPr
nRghtiv+IujwYy/Xv2r1NBbOexMnLdOTbFY9lvlp+6gSO/6IyicTBB2WErSvPXhbsCWF1WhOKtwm
44q5OK+z4SRACj27emAyQH31VCEKKW/avFT7Y6PdJhpyxA/FgynbnMHkvqlhYQ2+WlhZUKkAm8co
B7XMR5K8DLI3GrDs7oChFBW53B7E6Bu532lKoK72wFwypfM7OONLwglfZv9HVMcUqdDwkbWl3dAB
B6jtCyXQ+CYaNllyk6o/GvNBlQ8rB3TpuQc0wYxgIesiIp/T3ZERVTaCxgfQGWxJ8thMgz2Btluu
kgcq/xg0EVA7N7XkkZC6AvjSNPNH3a50pC5DAQwfArDdwAwdQfCF8Hahu6kQ6o3aYvjpVdm8QkMM
ahlvCCw3bAPmsdZGF9nog0EXw5DhI7qeHG1XoM0DhXv85/qGzObh2zU6+5TFfgho90KX/SQeRbSb
y2lvpeIdmqzDfGXNyxhgKYjMD8S3x1MGNEKXChBUA3kwIb+G8MGoSguYc65aqx7P7fxWbjlAbH6M
bbFiLRbW6Uz4wsmLkqlTWCOKR86e2HuYHybxJun8hDiEe5qwklxbPAVn0mbl/7ZUIgoGF0Ycb4pi
jvYEAizwiIBCsb7P07WZi9V9XVz3MDPFgakYjywC0Y0arxL9orUHAOFQm8P6+6o7rMJefJ3WUm3Q
bwHAA6IBw+Qr4P++xKQedXBYA5kWPeLGBnwVHgUVJeDz0RlJPtaQZy6ucoYagqkAEwlaME+3tKUi
MEvRIn+kiqtmtsp9GpiyX40PcCLj7Hdjbmq8uCT8ef16LCu/X2eJ51VE2hAoMeitPRU8pZVOwxFj
YXIbh89aO/abQUJFjRWRZMl5PP4Yky5/FgyZBkTUR59JtLfLrmKOUWc1ZuGnXUryftPoCttn6Fa7
n5jEXBiI93KkzL/+vZeuM8rhmDOSQXIFfvHTzx1yMWZZiM9NGq/FmxiTDXNkY430bJk0+9qW2d9A
H4kmShj7P5XTdWHTo6gBuM7aQbXIpg/A0HzI95pLf/UbDvRvwVXdre4lgbrpnTwQvQoFM0CP7lPH
DIDlDq898YQVa/YVrS318vt3LfWEESmUZXyXLn1qeeZ3Hm8Sd0ByJ4p+6D2CGbmw/7Kh//Zz+Pfo
kz389+83//gP/PsnK8caTHF88c9//GcL+tD3LHkv/rDa+vO9/YP9/uPA33nS8ORn8x/zj/3v//kf
p//Eb/0ly3nn7yf/cAue8HHfftbj42fTZvzrK/BV8//y//rHPz6/fuVpLD///udP1hZ8/rUoYcWf
f/0p+PX3P2cCin/7/vN//e3uPcf/zas/i5/xHwfW8vizLv54L3798Z8Ff69/Ynl/bPHPZvljn+8N
//ufuv63GY8eOECAncB7Z8D29p/zX2Tzb6g3YhgW5dO5cWxWsoLVPP77nwIhf1MxMAAQK+AHIUFn
woY2s2z8TTH/Btgx9JuDvBLMwH/+zzefHNQ/D+6Pos0fWFLwBh8DNf2mLiAMxKWeh+NwXwwZ2Fin
akyTcQAsItDQZTVunlJZT+/5RLT3TlTQMSqjBglwQdH9tnF/fcR3oV9UUidSiTYDQEh4/CH2rLtS
GJowGxToZJa2TtXeEXWb6R+1uZ3oo0ILu6v3jfRYcYoovLYi0GkTVJ+Lg5KkwJV/a0FNynQxyOuP
Wqq8jggWcKukMMj0IcjjLtDafdF0Xoe5+F6J7IRuJfOpIoZbgPZWoJFlphPmbAYbD+2mi4lVipVL
y40UmjbXa+v6cpepD4yany53YZPkGqCyqoTl6gdjl9xVyJkD88oRPGaDHtyV99lzDdON8vb/s3X+
TPLCz+qHSRDD+fKHWtta8tDfh/VrRKhbFcnvdlADZY3VeJlZPhO58KeYilJ2LkNkCYwer3I97lSI
TACItwl9FoBa2Dtc398zHT7d3mXgOTLWz6yH1I6DxM3uJxtoTCsOzUURKADNLY8qsDPmV+f7a992
EwHlGrUH/eeEaEpTH6KqwsgOEL3frq9m2Y3w3xv4TdZCWzK11quOQlZ0VxQY8DA21bH2h1u26V+L
u+gzupHuEVMqt8U+3kTwcJ4GavUv179i+Y7MX4EpYXBRqqA6Qrfu4iuUrGlrSkEM2AiuTBzjuUMr
jW51o1tqVgz8GmJJaxA1i7f7TOZCW3NSayKXUshEI2mXYP6BT+D5HBgyXum04hFfUFRg66EUAwop
WD6UEU/PtDEEIRcyUtg6ExTwGWTDPjKN0EvHWHMKJst+C6Rmr5jKfJfrY2ubowYEqqoGmGQlV7cl
wsx7uCDSvZAY6eeYamsMSQutg3lENwF6t2A9MCGuLGu2RBUI7B8YSBU1TmwMMmuOaSbhrSyM1DZC
IXHCqF6DrZ0dl2+2eUaTBDbTnE1Be+h5YCqS3MyIlKMCFKsAQDei2iOikay4aYt4RFZAMCipqE2Y
eILA/724UNnYdxSU1qOvGUgS2RLTWrC0aIX6VIsi+qYYIB/qnIyildYaWKjESVuj1F6q+NzUNDek
o30S/w03e2GpeCX1CFFN4kutxl2qDNJt03XMbaUps40+IR5czPS2UoHuMkaSDiUc6GPDabgybb04
ZxWMfpjHx4AKtgMHvswFTMzkRdREpcdlDVQSyVTd0rKqAqU2PuVE730eG3TlDV4GFLNQPL8As0QK
ADB5yzwAkxnlQhFD6DjkhzJvRcCkmin8Rpr6sSzXuSXF4+QoUWhojkpHebASuakBbTV1JdDDSVqs
9IMsgyp8E9J4hoTxPUXD5OLSee8kOO99NVVeTHTVTvIxvQ11wPhXaR16Ymj8SvvsxmQJAzHSCCBx
s9L2K3ZvDme+qT8a92ENMEyDkAeDoChWnFoFdQorItTV4GnUJLGt9AVBRj3rQFsU6yx+LDQq9V7D
OqXEmGMc6bY2GmwbxnX1ros504A00E8wkUMVfqx822yRTr8NoR9UBTOO83+WoDwKprKFrpI6T0hk
wPlNmjk90iJLfCBn5486SOIrS1S6EtWVaBx+As5NBYC+Lo/oMaxr+mDkeU6sXtIF5gJPbzomoARM
1iKQ5VfiJmkAJ0D0heM0zoC8ETBxvQejog8DEG6HrM5fMZ4QWkMeabbQjcRLZdJYhh6JVs+HAhTO
KoBfDI5ZF+AZ2pMZpl6clOlmiHi71gczpx6+7+H8dSDH1kFv/zUAsAhn01Fu9BYJZb8Aqgzas1PD
sDimVz0VHONWSiP9hpFQ9llSdxvDqHOXRgZSmEpoWIhu+5VX6NJmoc/hi94VPeNnvQ6VzHkJ7gyf
Knplm2BJ9njbyJZUoKh0XX0uiAIYKeAwJRThdeCgnmq2yNU2yXmk++YUfYr1xJ1ernU3N0ACfV0S
WV6iGR8cQHjwaZE3wBDV4iEH5loFhqY09Mea/hzNhG54TmJHkosU9BwYyulrRf5BK0zAazxFAE2B
hqpW1LD7IUXHY1+xlXu9bCWH54a6BAr/yDYS1CiWLXq9DDOmx2roh5zTX0MmK3uzVQMxygSbyinb
0Dhht1nMTa8QaulIxr4F8/fEvaFPcqcMhfa20TotBlGMKTsKit23fJoML82S6rHCO+ySbqqD6zt5
fmb4ajSgI8qbx22Wc5kZ3i1DapLQbzt92oIzBcnrFgmuLBTHFfVYPofzDs0TIUhnwQTqZxkNPoY8
obFm+o3Kqm2eFrrhaXXU+uhOKlWrNXn0QzXy5jNGggGjhAQQcuNUFp7aRVy3ry/8a2Wn95QgMAax
vGiA9xg271RbR61N04ZJ6Mhp+uqF9WG6Vwa12ZfxIGMmNVTizkrUseU2VzvhV4GrhUYapVTcyRCF
xuMT5eg2L1Uj6HqhqTZT1zJXUcumwkBSZqZexzt523Y1fc9VFFN8PVfFcsN0tQR4KlPzw/UVnT1u
8/6iTcH4Sk4hg7dweXhcVF2UYkUhj3Uvb0EKJNfx5IsiiAzVPCu8QoxGRxUk5vEas81wOdaY2S/o
E8JtzIsi+Q/Q3uUt4OGYDlmLW1AZI2DRy2xC+NsqNwnesBV9mu/44gDh2yExiiwGNERcGNoMzOwi
7UXBp20Zu63cxQ4QXlPPaIngVg1RrJ6JL2LYNCvW56LgGfHgC24B86inmiM35WQKVSP4oppEDitz
CcWNibgkLQtHyAvRzSte3o8azVYqoPMJLpcM/w1JRwkZQSD0nErGTW5oNCSAom2ZfNOXKD6GKHI8
FI0y2snQvl3XqKXbCIWa3cX/FTcf9regdOAxhnvTKAq0ITH8SowBQAYWJm+Eb+d0aog5CpKlK8d6
QYPgqJqAnAc0DGDJF1qcyx2ekDaNAoyVdC5vhBe9oOqdqPdriK0Xl/cFdoBiHmKg+SX/trwuliRu
MILlISRxVCW0wDSVvOlTF97IeagcVHH6cX1Hzw9whoc3IA7tgACnXRxgqoygiK2wuFgCqBz29knO
mW7XvaF4aatUK0Zu9iVP9QXi5muoAT8CHYiLAxTkvu5lTqNgmNL2HSeWuSFpD2UygYWnVwGhbdQh
2uSMCbMIwhpJxPn+Sog6DJymghQjxJ/u7zBl1Mwr7K8cG0UgzAhDmdQNd7U+O5BJGTriMOVr/td8
+xZrBo4yyhjw8YFfcZZwBHoLIaMRBUZUDoMVS22LHKOgyqndsnD4XRRGdJR4aIyBIYXkJhtxmZH+
K6I3NsRrSYDlMCsePeRdgW8Jnx8Ud5iROt0EJGCHYkpNEwZRY06vNLkf13BCtbhqMHJGkYsoatWR
MkENzIaON8Ssc68Ma3MDBPsKMzlZuM/TVLR5TJiPO9/eVLQfX3Od1hg5Fhs3H2TUoUNaPmQKBoz0
Ik2DDFNEToYILOBjlD+QIZR3fJSzG1FOiEvBb49pc5BZJgZfw2M9P3YZc2AzYgmCCTSkLnS8VxJW
T+iI9QeALNbS3VSD60t9Laq7pJNWTPEFWV9TwuhSQF8GCvKnuzvMQ1F5XURBkujxrmrNV51EIjDt
tN4yy+ypmbJV/I5Fnw1OFB1CoBFCH4oGr2mZNAFwEJ8ibkZBRMNfJZHBJc/jwZrN1f0kto3f6gCg
zUwgWxhc1rchG8MVr+3cjOAT8AYghwJUBHhTp8tmSUX5JAlRkBoMHZea+S60VeRo4yS5Wp+uNUCe
m2TMMWBzgcoCXBbAs5yKK4qpkMsoigOjGNsbdH5WO4zddttsHNdw4c4t1lwwwIgLVoYOi7PBLD6i
/hcXcTAY2k3Ewtqieq47wBbONg12E558GB40sdecSunX8IwuuKhzZgpWCzgTiN7UxcZq8BeFbhKS
oGTMwCReYgRVJMcugAVqG/o++c2YCx9NlxHXYOF0XzDhJdE63VxR7PMTBnwsTDciNwz6A0nydMt1
OjNtp0YSiIZUOyQXprc26+Vdl5cJtcah5N71l+n8jGeBCuJEwIAiLzEfzLfHMKxp30xIhAUkaRNb
MJXmtsji16ovNf//LwnDovDYVDyFcGROJaWh0QpFNS+tN01X0gfZR3QC4rhJ5CtZ9QvaNG8hki1I
NAIbcmGKQL7YK4CmpUHGmu6mC9WnTJwTbk1ZehoeH6uMxTzgLUPFhPXJStbt0hmitCZj/hbeBaAG
TxdaEtZisSUNimbI0CJQMa8CvaM1MDmYOr1ZEbfseYFhUgB+gUFtDfYXeceF8sLMVCg5MRoIEyAO
ek0fXFUEIzGik8TPmyK8wyQqvSFJN26aMhHsmcPpKea8s6q2LjwutqEFDtzkQ2zr0cLMrO6PXA0d
eLdgbknMMgAjkA4ylcrYcJFGGyEshl04CRjbRA72Xe34HuBZ9fG6wlwIbLAwGFrUKuf81LJUEKUk
btqioQFKn9QqIo04XYvkThwC27Rp41ujb+WgH3jrGIOWu0Myiite6bLn62tzUYfHw4agEQBrC6e/
EfqWGGOSBkNIKndAhtsppUE2LIw9PauqRu+FasThxgNTfFUX+HbG6nwlBJud1zXb6IwAPavPJ3Sw
agl607Te1iJV9Q1BNreCEpWODj/7piAIPPU6afdhZ6DTUBCUwjLK/l3Gr6PLr9g02iSuBBbn7yjK
MeqMTgejA997oaqAFUFkHg806IlCPV6Swp2qMQYNciQ7UhNWtVUW4/v1c71kcgygtQCdegY0WSKb
KYQKnYpkSVBpLXhX2cCQ+e1lx6wxuXxd1IWriDw8WkbRlja3VMx//2bdkqhpCeU1NEhgxEpCMbqF
AmWeJA/DJqX9GrzPbFhOnVAFne64gnh7MTWwnO43Wa2g4gKNJQ3R0A5aA+NSBfrH9VXNF/pMClgo
YblR9YedOV2VMOklF6KJBmGvdT5VjdhGs0RvN5mOrgyxMO8EqWcObk+44mVfXB9S+qBshrnByNGp
ZB7RrqSSQYOGGO2OEIE998ysH66v79KpoSoFZx56CYu28O7GqI0xwyXQgA4mcVkkhrtx7ARf0IV0
r4XNGvrdZXloGEDMMkMaLh5dlWh53bfYzy6hrmo0zJO0NkJbaa1YBl8rRl46PfgaKH3Cs0IdbGGu
U3AoRKYOaXpD8tu4b1OHq8XkD2A5qsm406rhNQI8ufsvbCrqYbjl6MxALHp6dCZKQHVYqDSISyne
UKpXXkTAXRSFo7DTE1Hd/wvyNFhAiEN71rIQx6sCrEBdDDKBEiTYqHwV25Di6HqzyTcd682Vq37h
zQcAMrJCKKbPo2eLQ8SoITOSCiEQEp+C3ZOW+iDwyzYckC4BaAfQGDYShqSrGfvIHq2hYVwwanDL
RQR6cw6YLF1zIEKgg23Q0qDE2pCdUYc70Lb8GFAB9K9v7GVJUB1gUc606YvbEaOGbaZVnAWko6Eb
JWbt1wmq5rqepyvX/dILPKPegKkBeX0NFbRTpRlpN5CGw7WIRR5/pPJUBeNY6V410SpItLYMMHpv
7Ho2Ab9BVZpXtcOcxvX1nhUU54aeeb4RviNStkCoPv2IEq2DRUhGGoiCGtoiIBw2cNdDV87NyYv1
jriZnhMfuo8B5wJgZpEmx1CDsPTNXOg21z9HnhukFuYXcA6o8MqId5GpWiZzgAlCiFRNgp/QigDl
SI/Z75wr5F5nejxt0OA0Kj4vU+VXVmdhtdGUsN8OVa++NbwckG3WyEErwOTFh3qcLNIO0gsV9O5G
7Tv5eVT6VLTGkmcPk4GcnyViTAXIJl3UBUb61nEgSUl1e9+WU2t4qHnmn2FS9IMrlYP6NkRyY8CM
UAfxo0VAL/AotSS7KziYp0M4FY+5ooDGUo4pPKo+5yhNqeKYYSof7qlThRrwJxOw9mGUcio4kOoL
NDmhHGkMTi/ITeHVqNiCrrzJmk1LqxKeD8CnKApcjQGh4Bb8yeTJeM7zBC9uPrT9h1GO2c4Qs/hF
ESYttss8Rh1a6+XQalsdRfq4ZbnkgMpd24o1KXdDJXHqyBSIDlIDa1gD4AF8yyNKOAiBoja1RiVu
XGKE5ns1suY5R55Hd4iadyrY2DkmsfDZMTjiIgw6TUlO3nKxiA7twBLDEriWgilH5MlBUFkpbFB9
MwZrasEIAUZrddsbJZouoldqtujo6kpuNtaQFeS14kkx+NKIMuwdUu79RyUCMjgVQ8yboQeFEiei
uuzPu67f5yCwA38XyHpvDSR5Cjtv4YkhW6vojSvXyfhipF36ocdSx10N782bwvQ+cnKujW8m4Zp+
g0q4kjltl+h35TQCnDtNQjOoBZ0EQl3LhUXzrr2bOGtMy8z7AlhQVQJS4EJlxs+E5QMOMWNo+BG0
NtyZg1YfwrQngOlBGwTBJGM4GeC1KHQ8eAIdiSMk5nTIlQRV1DZkRuqmXAdRfBZ3xTGXy4FtMDPP
fSVm7LEHknMwAe8aOJ6auAMiWvmoG/B4YfwqlCD0rgPNQzFVmP5tzJRb2dSSJzGETfHrrKXbSazF
Bw1HD+7icEgLSxOEdLBGUODEmzIRI7/VKnm0w3xsQd3S6/eKlhvKhit62FlRX/HKYZII3OlUzcVf
8RRi+kOZJtFwpDYqX6W+7D6A3AsEq1LUv8CCxfJNVhP2aSoZP6A3v32fxIQM0GaQrCp8LPERUU/v
KY9GQD+NqvqhciDi2OFQiaUtobWnhx7G6AIc1PrQVojULSOE/bKLVtXemyYec3uEDXpPadpjzgGY
lq9SqtNNMvW5bMlGUuZ2lMy/k9EMNWn0CSmIiBn5YFmbZRuzSeM9yk3ogS5SplA7RWTjmDxWnhOA
At0U1Ygu6CwhQOgRoqJLrERSih8msHsB5s4StbXKZIwSV/4v5s5ryWpkW9evsh7gqEPe3EqaviwU
FMWNAivvMlMp8/T7m9AndlNrH4h1rnZ0N0FUw9SUyxzjH7+xG+dcsH8QgmFdjY3EWDvezmVb/hCs
7dXGKBp4lZAQK51MZiHy/dRN67prkNqQE7ZuDZOwyod87HTyoa9ybGKcJchT1gHxpZdL+2w4lXtq
+8iuYrOA3omJgZanaF6c91vd6a8zSDCUrjLXeWKVdSYTWVthmWyZYcAtK5rpRcxmVJPV5ciPeeV0
IrbnLRz3VmRmX+ZqUu/ntfHXxAYUJYzPaews4XsXbVrAO3XBk911PPGmqveyK9q7Zh6zFo8BscDv
bK8GZubm0HsP0bXd7cTyULjz8FTKYeaGTjy1+0m09rdCbN5Xk7T1FePAfH0QlcDR2tCVwpZfaI+n
vBzKB1bwXCeb52yaZ23NP83AblvCo6eZimhV3+iqXj5rDKI+B6s127Gp4Z3EmTAjnTr1Fr1Z4Xc7
qezDbr7QHjlPzRQsZbzOOUD57EvT2vHSoduZV0KRGN83j605qi/eUDEYLp/NzXOJ96ph9tDRTLmL
AEvglzgY89VfqiYQOIPwhjJCL4OAYFT2xcNQuOa+tcagg0a/6fwsMXYKUmZYxuO0OX61K6tNvJHl
VLyJQh19xq69fcpbedN60TO9Y1Wl/sRukyhWd1ix3XRDDMi27ioe4Jdh0ngyslxFH8wmNzY6XHt1
k7Zrs22Hr6Nd7qa6LJ+qxslfamssEOy1ApstN+I+bfWanbdcR0FcGrwsMchO/713M3uKLWW071qo
ke8wNx8lJ9UsfmytizGkkWF0eZx1FCNxIb01Z89yvDcYZ/eHZhnsm2YkcjuZFgMpazcpQ+zCORJ5
PHpZxsNUMGLnmVARQq2ecD1V1PVuFd2gYi+gwNpaqYN4GQtVJBNEpj6uoznH8ytcopOSvfWCg5s8
zPmMVte3htZK+tyYLzzMBJIEDm5baTfNAyqjXpHUTmq7ulMTr3i8kjr00o6jvB+oEKeEmdGiY78A
eE5so25hsAw5fFB71NYHo/DC25Dp49+j1P+IXn8/fOveKvHtm7r9NPzKnv9fSabHH/QfBduVrP8L
m/6kPjXrP/nyP/78T8K8Ff51Ve9dmTpMia78zP9LmPf/AnMFIKCtBZ4E5aF7+Jsw7wZ/gcUiJgNI
uHp5XRHSv/nyjvcXc2h4btSDEQAXleD/N2OeVhd+BM0L/AggEZs699cyF2LAuCkGHnFRqvlSBeYn
P8K6tFG2c9zsSiaFZ/0pDPrXXoJTYtmEjEm7gnXn1c7/12Oueqsq4G2isEwZOjtzNcpmJ/pC80S2
ffsnwvqvre+Pw4Hw4wt2VfxAP3nVo3WrVRJN5mEkb618eElGvNyva15Uh5AllDhvubIx2ex+xV5u
Sv5R7fQj3fq/sRO+As0odxpTFq4zgOmr7ruc7XKpHYU8blPj9FzIZjOgaLrKT3ph5PeBlK7eGZAm
1R7lQv2SbZRQiZeP5IpPgTC3dDIxHI6VW253Mi/6jBUoCIcdBGOfFSisSljxynH7xF0yDc9UecWc
jDnyVIPpDY2+U83Bde664pJadJDFVpNC5jjkg1Gk3qQs9AN5y6UBWC3XVE9BC8fJdfr+3lYtW2RX
usQ9t8gdPob56paXjtWViVvu+UNqsF2ulFjKJF97XrjOkVysnqyGfqx3w8CTEI8VlJe90iYfHHbm
tVaesq7dL2bJ76OZ2AV8D42eCrDPvMsIaxAO88pPRzoiCsjZCSZEvqhNDjPcMPJHq2LGvV+3fHmU
KOVBOYpbCRky/8RAdsj2ZWWF51ZIo6LUCrCkDOvou+kUmsu1Naiq5ixax/Ok/Cx77qIMiZcoiuL9
JtT2GBir8k+GTZ5L7DUU3Dtg1ry5KcWQVwRu67K5UaGxYIXorev0zWtcczv2UTEZb5fKydRp7bXt
gxp7kRE3g0Ox3rOrtPveCfkcpyyrbmdvY7fGbtQvVHGiaIq0xnVO7k1LlwdjqbiWGazd7ZjJ3GDE
2i6WHbfImuChSYer4I01IlegYGPZl45aweQ6wg6PyprN9rIEc+tDChzLEtbTOow7/eMTptLlIBN3
vCIScB7Zc3IoWcdws35chICTDiRJVzw0PV928+WEAAV0RT6oJRpeJJyk8NoAZi9LMUf7kvnssw0J
KLUr023PK6XBHfy0rt1lA4xJSGfhp6xebmXV0QH6XbXe4bAiryHP1Wqcba/ikJht6Z4bq93YGHWb
uuESfLf62n5cgebZP0P4z2TbdFtzXseB9uMfC/fDz5fyn2qe62rwy6vqXweCoBwOcyCGG6/Ah8iv
68GxOpuWrrSXJJ/D4JFzZJ0K3cwwE8qIuwrWz5+Gy7+CnCwRIB5ASVf9JbgDQ7hfF0V7Hs0mCynd
miZqszg3UCWmvbsuf4A5QQVenSIs8YBBOUselHwW49eoke22tXAtZXJHlNzeDXNYdafWCIcgjTL6
z1RrWfk3PTrJ4a6qwj643+aMDq523Y4mujM8cXYyuxF7RwuuTCYDXkBtbuV2AnYQGGnjQ2LltoUV
UZ2LhpeziPp91QSr+RI2OO9iSiXG4WzygPWp51RDB4dXL2ld15lzGeoWe5FqsIfnPJ/Wr1TEzphs
0sQ9qjYjKttA6g+6rgq9hwKw2YkdFbN4qFYTQ5KqqrGjmIfNh9/gqzb2ZJM5p2aL3A+eMW2MkkK/
WPlqyzxRhQHrOTtJKumSdFXJnR1rn/XB8SwQizha6amSpV5ZFK1NlMGF7AVfNKkKyBWKbYEV8kll
7dK+kcgZ7LSnpjy01jQ9VoVl3dt5DlQOvcp8aVuTwc1SyNTY8vl2KEE2CuFrVP3OHHygcJUu/hbS
7R+yOejxQWn6xXhL0u3q7NTsTM2NuWWspKFfLdXBKqz6ZbY6/3kxQaY6W/hu4g3t8BIOobg3u3D+
PEm3lGRr1WFG2NbGiTJ6jIbECla7/Wz2sp137gi0SJ1YYAUTGswZEspf2zqatcHPhVNE6WRgQRCX
owmIQQOC42tmO291VgfeHhDUGZBk5WqXD67abdPc0PwY9TV7uwRD129J4OaYmd+OL6bX404zrisZ
ebi01Qhigu1claq/q6U03HPYt+UT4lqr3Fe5nLvdKrPqi9mqMYyXcvTKXW00LKoL+6lI4H27JiFO
bVeLw2xMrUmaAfEq2aNg4DN/DR2xWM45isaqw4M338zhvJpTCynRxVchmcaykg+t2Q8vpq74bW24
3HvtMt3cK+gXYGE6KNkEOfQ6VnuRZV29M4IoEw+1tJz6YUTmXh+ytV2GLrGXjrpCKYfnC2jIlI/L
yA7Pzr/2VOUY4NjO/GCOU1e9a8HEmxuPx56n0L/iCTLuTTk5Zvz3D1mLkbUvdLp1WpgRn5xtSxDU
qagxlcVxjXJ9A8ybM09vKXzafDpBVA78jy5g/kobdt3Qh8AvjGcxFlw1gkN4mp1yG150qdnRjHFm
iYcezFl3juR/5uzWj91wxbImLUf5snqL26WZX/Ypb0rvpayJatlNax51Sadd/r4xCWXCNl2s+p1u
wJlSc1iQ9UAdbKr3gSpE/UA219A+KSAiuRMt9snw7UIeyAoVUJlWfiWfSneEDgHYUK0p6EEYfMHF
uwJkQ3ptHjLZ+1/h6JXfG2FFb5TdD95L0YUbc+Qe4T9mUOe6tsSeMVX4HpCgjvazJ92nfATM6ifL
vB3X5ljkpIOZZbywUCbFKKrU1qsbV1ZwKGVwauzJZewLwwmuy7SnvHnnrAgyrxu/pzodO2OTJ4r6
6CHK++aBrdlIpjYsEVZs5XJBrZy911s4iV1tG2XwSMrHU+e038c+m1Xcl4t3MBtlnaZNdxFVFYyx
tXTuClbjJhkjd37bWayETWn3X+0WR/t6Mf3Hpm+P9VKKfZB7z7qCHtx1hZtOm/WeuK9vLTf6Nrii
U4VrHY1llgd2xwx+1vS5U+09yc/s1WouUjMz3hoV3ecsgzWNrneGCihWRjiexUp6pUHWQqkOgzIp
hwui7MJyDm61zMjw0fowYRNlrPC6ImmVMVDaXdB1rKxQSIYlnvLyLqqK92Hr4BWDnTlZR2oX9GEG
WFsOH6zccpK6ft+564XG3k9MKz9PG5YDZjGelS9S4dfuaY3GfSOym40eIoaPg5fFtF3yXjbMj7b2
4GYNT4ijLo5qWMCm6g2715yKntc1p/awB5bQCj47y5T3vAXrk9P4YUwRPX4P5MTMfJ3ist9uskx/
JA0X6SqVHX7brooJB+tBFeYwiSIBnjM5hwnjlS3Caqef4DE7XwlZORlWc+yQnMSDbNeXrEYITWHN
bSlm04y12e0Hy7ixK1iXEV5cXrvFIlqreFsE1U8WtqObrgzC62Teimlvaid8HE2cumNHjbduDiOp
Zqg6Zd6jOeg5KVqeniyanrUOHs2qMAheK29U5B112Ek0wPmdDVKbTksE2OdWhxw/gp1T2+vJ8tYP
LJ1zYnr1XqhuXB49yaZk1F15Moboc6XlMscujHnyUrRvbkSAVzLmPZofo3CxYot1ZufNzaMlNkrp
XEEWFEqC4S3h2n2a0Q4g9RpwZk+HRTe7coP+GVejHhFYYnqprc47zqiN3q1mNrd8yTzkIouZotT1
czyUt5y3YJNTbFhTOaQwKeuzyJbh6Zqv9Cka2/xjZAyDn/iBiOqdtQ43rBLrvZDwoPsG9kMQdtbZ
BQH8VGRSWHvMHGib2qrGGXbgai0iT/PAq48Y0oHWicoZqt002uGTHCaAwaKaiyHONhfbrznqGVyM
5W2R17hDTPmWwx/VkkpXWUdhFsHHwbfHXd83hInSprMl1Frv/WX17ycr+mSS87ULc8N14rHsm/pg
WXnvf/bqSFk3keKvxeGUQytpKQzMOAj1cBh8jUhDTX6Sb0ZxD5l1+R6NpZ1GfV8jz6VPfvZAZBJo
95WfjKKv83SyPIjZdTaCdrmZ4+tU+tm1nTVRJSbcxvDZrBp11zJfmZLOLswQZn5tPoJTLnNqmIjm
QD8zgzGCNO7arfAprwYRHCbdObHUorhvDUseMnsOPkcmfqKbOZvnsK6DJApyZyekUmlDO438ZcF8
DmePZYibEtbvaPq4rPOMPgaDJ7t4BfVLfWnU4y1GQuUV4w/GuK8loRKiHt+O47odKXz1giC0t05m
udjpYMmaHT7P9Rcr9NYDtHSmInAhmVJsTbMlnbvgAdU1U3HM+8r9ICdf7+p2UvY+1wZzlHYszffB
HB3GyKviEsL8MXMFJhatidhYwFiCWJN59Nuze2tVY3DOASLe0nk8l2w8qZSaabKpJQ5QQ3dXuiEE
2Y6+jiXw4OU2iS/CMawnITN7x3baJWPWDck2LvMBR0TnsSQy+OiyVh6RaVan0umbfUaRzspXevHA
1ncJRkMcusmJKGwafVJiAvcua/9RU1c/TmKa2ZRG/6I87/tiLs0JC37W2zHU2RQ3k+h3GIeBEER9
bt1W9WSe6de2u8IumzY1oqrETSZr2y9jKCUqMKm7Uxjp7m5bov3UM78JatExFdsmyavtqDp4A3S5
Fcw1q+xgGQiswr4yPq+NLD6YQgqQIUivp4BoluzIPDRKl6EJY6LQm2QTfn+RQWsmyzAXzLW0tCA1
qPkQzIs4rwUNxDXkOHHmmRC61ZsfWXomiEpF6R0KE+vzOCyQJm8WmTnaYOiYDLIkY8YBqK1luZyz
pjb2lb2pd8qBRpnUlbEeK2kCV+eV2rf27LxENDX9N7fPfDOxGclPF+1v6r6W0fx+gAXi7ofW90Xc
uMag4zXI1NtQj+GtIwLSe6ZGvwG6M1GKG8F8MDMNGhYuDOxkM7FMr+7WY7xlyuVppldnEDKFxXe/
ZezDjGy1P+bwaRMp/LxOzBXLrtEVw7yfUGmXiWYAcRg6MhpifwnDVI9tnYyOXj8Psz1U+6gudJEI
317u/Rk3mnMNMCsg/3rNHC9V3gcXkrUwoGEYFi81HKCD0CI4F5bTPjlIApKiaeV5qp3l3LUNoZU9
otsmqL4Mo7LGdFOWvvF6wOyEQ42PxrLO58rDDhoeI9lHpcK016xzYAvmsvvNlRnzEs2i3huj1cd2
uVZrMmU6d3eY42T5fcHtJ1lk8MNkrcBDCW0rGAW6Y1se7Cmw04wn8wjl7pPU/fqm9FVT7+e5kl5K
2aUSVw3N7Zx1xokJdX4zFRP4ty7fZ35RXljVrUvYbt6dLoUVC1bNQxSO9l4j/7l1WcXvvbkLdnZY
Guz5efnOm0e08OMGnXa1i1sNlpnKynG/hNM2PEMWlTeLaPSjkZn1oevDd5XTjCdzdeobz2u7d2IZ
5X4blnKnTOB2eHH9MWMGnu9Zg4gV7KaxiVvTH+IhtOfbWtls0Wtk9ru+LCnqN57midzdzh2XN5tm
lOx1JiVG2Y+FSIsmk9PFo3ncFevIjAbhDwpcNnvsiEZ9MjvtqBuzyIz9FVYmTwNlYcIrYxzHdu73
juiWOHQ4PActr1qxaOjLxJl6770vQzfJOnpsbMtVOnnKZhPf5LWDZMKeNZwwUe35Q7b4/r6FC3Xb
kInxHk7O9r2KDBxDlGlu960p7mkWZZSMfNtd1Gg3MeEi67gejTpZlDFFl6yiLMSArTcvYdhVbDih
y90aEPiXYnsDCw5n9o4q/tDMRv3gBwSbxPAPoY2bamABy70odxhbWMUZznG/JCJYNiYQlUrmrCm/
jj3jnnZyh/1aAEDuZ8JBsDEYfUcnmI1dH0haysuMSNdgCKl68M4uOK0SEGVE6ZwMYK732HG6n/11
8t6ujBjPjZR+HZuTJIaknNwVDLqybWYzHaPVQoQ631W9WacLiuJnJ6/HF6/JVdyh83xjOdO4Y+yT
QRANYFDifM8DKZv2aZqlFSWQLNBHgXtG3z2WoidkPt/afGHX1Tn1bmFLJODc+ciLkULaz2seQtiz
q8H5IkwVpI5ig6MMaOg1F1iSCfO9gZAxuz5JUaKWFsXI9LkJ8904mnmCa285xzmEmT1HLpK6tNoU
yQnB5mJyUsOb5DObW3uSs3Dupm1RRzLH+zU2eWbsZJm75m1U5fVt4zTlU+uv9R2oE1qQQW1c/fAS
cFvOWSXqPYPxxdrB1pgkvY6gUBBmXX1toGXsdTOVzpd1cupPTWu03Ng1+IwX0nIevGE4VF3Xn0wR
ld4uiERlQZOoS7zF2nx+VMiC2rgpgnY5Tdry3m7BbOvjYKvuWWluegK32bmBoWIwOZu6koaPYupS
r2Bm+61RkZkCRdcHm/SdMllVXT5WNu3PLqtt/2Nj5cy8wWeuePY2yBxKe6WaY2DXm4U/nQw+z0M4
jze1N29BEq7b4pwKWXSf0LWMn0yj3d4t5oQB5dIbkeA1oi7l6hWGuJ3dbs0TXdete6lr9NRtFRbP
hT9Q/LCHAtoKKs7vFGc4l0LUsQmaKY3y1pZmPqXMycX94sAUAYkyCdnx5vwSlE72PLbBE/u3yc4x
y/7rPAUmFJYuGj2erFV+YuZpn5EuXLHhH1iW12h+35pD94V9QRen2TCCR0hyekhZLcW7sp4q0KrC
qYpkBF45QqzeBBTOQZ+NcBt3hWXOT6Uygp2RC8AAlXl5dDMNYXOuGospo+AHn9TQgyJ4RmbRJGXa
AFhY5sFpThOuZM/at1tvX2wWUJqhAmAA7EeWfGcx4CBcUjlgmqj7+HVkVQeTKFAJJKipy4+L27DD
iKkHdiiiDuApxGZ1SWzhWQPrX50TWdR5xmf+NlW/p6k1rLoZXlRhZBf0yxkKZ6Oqh3pH28aHDB57
VGrko6n3zRBgcJCtstmhiXLfhZbcErYm/hgvpcPTG+mNl8hpq/a6ZfHz6gfI5F2BErtsnVMY5uc8
71DVR5VvN6cy88y2ietZsF3HpDBNcDVaQIbt2Eh7qUumsnro79u84mLYVrUR1Vps/tZemkjPgR0P
KwKtvRMMxrYP2p44OSYAuXzwt4jLv0bL8NK5HtdqICZuSeYw41erImTkwnTQ7N85diftkH7Xad7B
4eT+CzWECn+NiW3IqJqVL7jMo1PfSsxLxs9th6hz12bAqX/jNoBVXCSIT+A+UyuYZxSVUXppNwYZ
3MXWmSviBA2GDL43VcsjuoLhBXkbH/ATrv8J5CDY4VsZjIwZqEiTe+APOSfnOwuXMupnZkDSyy3/
sHrbCL41i4gLNdWCU/o5xFDcJ2DWYej6e8PCZzQGVYOqOoqxlS8NGbusz0O29e9Me8LchvWSGYw0
I7e+NVzBQwnpiTNt18WtvGQNK2xzLdae9kZP9fRM5S/V+85fMvHOkuY27Oc+6K87Wp6pw8REYExE
OPBprYRTchBz7zV36GX4VlB4J+ZAAdq9pIO9lrCny+6uEpIlRfMdlku4FH0EiAXF7RD6TuYmszF0
0670e06RrFe+vm1P80KFJHJMQZlHCum2N4a/Yp4tFpg2S2jTppJb03q4SnTB1j65mZ79+P+YNhO7
BUQ/7nktg7gz1ww9CdDlcH/19OhPYS+9l99PQn4lKJMVi7YaX5sQ9RxiFv+1J2A153Zklg5Pre2M
992Cli9WrfYX5rZIBvaONbXqD3zaV777HJS/ixYKMiuV4NXQ5dcxCNU0rnFUT7EfGMMLUJ2GB8XT
gIddM0Gx2ryzu2LIEIf6SsMgVMww9isoS6zmenxs5rYakkib3q6yuynuFrPdr87ofRznUM0pQ1F6
43Eb2O1X5XQdnYsK37m+od8Go1XsI2u0zooRo0gjv8I15vfX9PUsmtNj+IifyHX07fybK8Fm2IPF
/nFdCfLigvpCnSCEjKl0vOVBzO586wRk1lZ9Pj79/sjXofovc60IpgFV5NV9ARpp8GoKTu/nalXh
P+c6RvC+iKz2W2Xi5XYsqgiiit0FbK7NZprhJdus/oNiGPr991/h1dwJfS7CZ8RRvutg0sNQ/Nd7
u0WrbXQtnkDmHC4P/cpKQzkcPFq2xZDG8davmJZQtv3+qK8fY84YqgQEewY4eKW8PnFwwQIRGlVq
54bVhURpH6+65gq/N5140XmprfT3R/w3fgPnyTznaqrpXZVRrzgVMzPbpa2BpbeijO6XNUNMni/O
t2gVAO6/P9brsSHqY7gFJJ5B3fAt6CS/XtOOIVqkFqhIecRqGVN51MZjr4at+/z7A/1PNw9dNTYE
ROXCy35184op71zhBiSMbH392fMy3HncghjAONL9gIYoXL7+HDD9/rivb58JA/vKsMfGCxIHZJVf
TxCvJMbgHYxlXdl0RHXjnxhtFN8Kb6DzjeCo/EmA+srv5boG8Z5A+vaulB3LdK/39x/6HdGVctIt
+Kdom+xuc3U3xp4RnZdq84Z4zKIQP5ExuDc8PZy7UEQkzS0yT8wplMbeUP1sxUXhoLv+/aV4/Vyx
dMD05/tBGeL9eZ050Y3Crkcq0bjJ7OUB+6PloSoEL4xAHlf94bV5/WBdD4a9DBg8qkl2gev//8dF
iNbM71GbTbGOWlCBAvYCnnELxL/fnxQTfT7pnysTMVTowOCYuQ7Lo/vaJgsyS+fLzJo5DdXcm6aU
59U1ofTWa9MNO9tl6lMG9fIdEq311TOUbhK7CuUnWTil2hnhOn61+0rYO2aj3qUGxV5xuImax6DV
zjtCKNubaKHDxuFKV+8jZh+f2tI2VdpnYUilR4cJhUavNNNlOcypnWuNNWx4HRGX0XLGdcDrU3uO
VmRxmpwIozLG6gbWBTDn6PefZ5UZWLJY9nJiFtiFD4sVsM2spcjLD30UtkphuTSGkQPdOGidQ/Cj
xIMEXeSpCgd9BRfbIDsp+rLpW2QrqgWZhdtwRuTgBkC6HUokBrzUeIVbqSkWk1FiQP+jVI3EwM+7
Hw2O4bC13baUm+GDqzG0OefNUHZ3puqzN3WQWwwRtlmZ7Xnysyq8GlUNTKuntqXssuXV1B4isQ0h
JtoeculsjDFDl+HoNlDJNWDct6MWbbgvN5fStJsr414yjnq7/GhGilxsccPc4CsU1muXV0bmvfRa
xYkwFgb3gAScRlW4HLy6wYLC6ZgjW53+3jQONvZ+rXNKyzU0Ie3idGDeSNxsSAqpiaUZxDC5RyJM
V7psVBnPZdF1wX5tJ+T/W+58QGc6v/cQTsIvMnxvOBu94106keOauhYVzMYuCuUBJ0h2HgX17siw
JPSTss+gtqyVq9wkXGYtLrLeIEMMs3f5yfXw6FAJsAQmr29+9iWVW3byhYyN663CaFGdhryEZ/Xz
z4NGhvnFLDHRvSmVCN2bgLb5w+Ihd0C1tAxHtW4RiQGNNF4MMMInl7EuDYwLG/gjY9ia4sCAHqoH
zF92CvrawVsjbz+v0YyperRkLS6CEwz7qgME2YtWyXHH0LFtb8tZrjqBsYps1GOgbJCq6vEw/xy3
bmLlK3edyocD1HZQk2aFEnNljhZmLHhHiPH4cXMrUTpbMviijy79inbxx5v/H/FAn/qWf18TQH/x
Vr4tv4he9t/V6z/1iwXz/w7PZY/AzKu41EW3y6LgOlfe5v/bhPldV6pvX/91tZX+Jv91W0L+/Nf9
pJq17PJ/nWTz2oX5f/z4nyxTI/D+MnHQcXh6fJuQpav3x09fZqyV//LRiEFpilyqhasxy980Uzv8
i/rkmuAGkI3Fg8/u+jfN1DD/Iifa5GSQe9lELEBi/U+Ipq8iG68J9SzyYGHUYlfPNtf+dUOxJ0la
fOnnL6NG8cBYyXtjyepukNvFGMdvY6sOY91DAMsbtbeWPK1cMpLh1CMHsOad6Jyv/7jWf2R6/f2F
KENDtlKLbudVqzEL5eLqr/OXth5GOAN+w8CTXxCAlymM8DCmp3/+/TFfadt+EIEJrY4gAsMCxU7w
VTkj6dkN5njO00pMgWeJXdvO4j3qDibwcP92YlzcpBvbFrCjAMq1/lBD/NoGEDhEXeoFdHQeSt6r
98Wvd6EtuukqUwjfbB5IRqnjAlBv7yJi8Y2TibkphATnbrXN7Q/7/L8f2AOodmh6uP8W//x6YAFp
lZGf47yxfQNDnqAmphpH89jJ9NtI4kHp+m9Beo5j77784Zr/YPj+d4XBI8wNdiid7Cv7F37fq2PD
JfRAyor2sca62eE/4llPpzYJkvyg4+zGu4t23p06hql/8k/lwT+Ji38K7owdG0kaJdHOSK4/v/65
4SiO3VHFD+IIkHrEU+JkP6hYkeIeETuefHnAbvdovohLRAQYE4lT9Xl+WR+ay3YAP3nj3eanYWfd
bXc5wVrL44zGJV4f7JOOjUTFQYIefyd2Xx740C9fFL9dkinlOiVl+kjESxLumHCQXD3zOyc2jv5O
pOYB8s3OPOi92Lff0bjvsENMomN09NLq0B9lHgddvH0176zT+ma5X+6NS3vxd8GNfYuz2GE9wxXe
TUnPp1kn8ePzw513MvYOeX7bg3vnnK6fNMVZ8v1IrCaBmkmQXr8GhJHjeJHHJnnbkp1JGvGpOKDL
PPl3xSF6kkfmln94hvGE/2fF+Pf9BBwgPosFjefp12epjCYFI9ZoHvfp/RMKkAvD8UP+qD+XS+Ko
mCS0aNih8Fou2zHfbXG5g8GAZ/d2LHc9oSwg50m1/3a4O9OIxyJ5i2TumKddspJjUOyqXZ2ufGsM
i/gZ/92uVjLHjwX4IsB83L2LHjo3ph4y0vnI4HwPDYq/ezz+/sH9Qb5/9dzS8AQwxq+GzvaP1IZ/
1OCD+1/UnVdv40q2hX8RB8zhlVSyZMu2HNrdL4TdgcWcU/36+9FnQlt9roUB7ssdYA4wPdNDiSoW
d+291reQfISDkd9PmUcwuzW6+2moScooi+0YIyPkDD376AvfkF3X13/9Ixd70efi6v0/tfP4tYiG
dssUrvMrp6QjVVAcaFNFqTOUVLC2VqtXlN8Qmady//4P6AXfYYZFgdPzhKqwW/3GYWvgMTIPqIpv
wyJR9zRA1b0Xtf/8R1EyC5NhRN307z97/9/VE9Pbz+/MO7f27M4slC8aU5x9Xd5eH1dAKIspobxO
7k1T2yumck3Veko6QXH2U+m6By20Vk6cHpnK3+iWfGhjd4ONeIi8taSA11Ecqj8iYVwX5vjoJMVr
WXr3NeMcLfUOtLW+9EyiwnbM/OItNsevbZfvAHatrLnZxE1/9Ep7G2vPribdNQPwOxid27qC8RJK
sbUNUNb9dE2c1YYycT2a4boUt1bar7uOoQQj09Kxgw6MQhZ6RIeoIIe6Q2LFtzTIfa3OTnSmHsau
3I9GduFcd/YGen94AFDS0cP8wYnDOOtOMKDoacDl4l5NedV0iTPQmARfqP5i+tQeUH5p1t3c2Zsp
8ob/8uL8ZPxiQCqwQlCM/AGRmBqCkqpOC9canYogrGM6tXPdocUD2zoW4ZM23Qs6fafGJJCXD3dh
4Xx8C73XT7wD6ZRQo2lYa87WjTU2LkonS94mrf4zzT2OU0zeEfnpt2HUWn7SGRZKL2xlXoK24/NV
ex4+A8qLTj38WB5nJCIUih9XbWX2YYRlUyW8IdV3sxmdktxND1qPggdZXrYxDG55Z5U3ZVVexTLu
b1Kr3AwLsQHw3Y1tFq+mKQv0VzJDOFt9r5Kqfcyd5lLA9sf75P7zk0Jppxmr0Ws4q40KV0W0RB3x
2GvxV+bMVpCrhDbGhsOoJf7ap3Si47pYZTKzLqyR9/bKf55tF3c7twZLFLu7QSPYO2u/aAhoXB1M
0n1WkH06juG6GuTVZhU7Vb4V4Fr8XqcNkaeyRdWEeonAvKeZRXPAzB37Y917107Jzt+I7jCY2gsK
NYaMo45EoklbBnz8R7sUTHHNcYa75eAbUeenPsqzIyO5W7c2k3unq8InszvKfJyvk2jvOWJ4gKqD
7qWKJj8xof6IyUoCJMrDXhaFupJF252cKDyqNtbNaDae3tfP//WB6f+dt84wfnuO/vDWHeImfnvt
4g/2uuWv/PPgo1nqPzTYMMDiADSzVNnQ/nXw8f4BFsemCbvYK7zlMPYvf90/KB74mypUVUalvEP+
c/AhqwaKzvLH9Nlod1Kj/xcGu3fDyH+WM5d4P3txinpH5arn5x4rTmlsRt1wN5ujvmZuTRE6zD+G
LB5/1HXqXGl1Z61Ku0DFp5rtKtHaPBh74hf0utfWv926vznz6Et9//HT2ND86KOq9Nzoqp5tgNqE
HEyEMr0bswpBqmLsNcaYz5MldB9ja7PLtaJY9WgINpUnu3UltHgVa95OkcU3LGQ4iVo3X9W52z4i
VGu2Q2PWV7SE6XBNs3moDfS4xeChN1UuEYjezwjnH55CaEHwgufyrLOdYUJr0juDktypVQt0Ut3S
xSB1h3HeapkD3pfNAIlTut2+0wdqNFeLEAOl2XasrPHQt1Hzvc+H9rmirWtN+1zTfl64vcsnOPuE
MPfBhxkL2A8ByMcdfigz05xSPmGuZerJzKvhVxwWiLEa21pDILQOKl09n5DiNGDbV1a1BCJsA+ui
yUh7rG3rWzM3x/sCrTPCallu8Xbhi1dGonfVvNhM8ZDtSjdSb+uu5wgxqTMUxiXTYPLCC0S798j4
37+OsRzUwOOSpMyBkfnNx68T94nTpErV3KaGPdKMUhvDRMRpmRvXzcNVFItpDCwhT+2iCDgMnfpW
Q7q4jVut6gLQb7xIuyjbOlmFaFhpu6PVpR0apLJfrBuV8j2nURYGuY1mecwU7G5WcScd0f8s5hZ/
v+RFd++qCTV81SiruBzbXV1To2D7wK5cd43WYeQDt6pUWXmYZgNhsose4Yvt1G6CQqE+Kt6svIQo
Ax6wcttFUBrI3/22EsW3EKriStO7n/xkNSeEjl6IDwfKO2LY0gsqECTrJjpZijZ0lnsICM2FJbM8
cL/d4iXcjGM4UzEO17ze35Guv9X4amrVbdTG5YPUCDYoGD1v6Aibl7Iozp77Py7D/vl7O980oBK4
pSgfMPNXWyWhTM1k42HBLKPQNzX3ptLENxahCGAu5M9FqBaPntE/5ty8zx+S94b+h69M8wdxJcgi
AmGWwdXZZ0EDmhh0208yB2TdG/Z0LCUoFdst3ete0/KAzRw3zwQLwRpG7dfslco1aJPskDbozDG+
mnuz9uwAGT/3LBmHVTw73W1G07kNlNr4MemevdXNcYe+iMelsduDlqfazl5avJHhkihbNCg1iAP7
ItRhuommuSJMFySLI0jxA6yu3nnZqJ34N9PROqmfQRq4F0542vJVP9wK8H5L+YQLmh6FdY6KQy2O
S1RM4akydCxC8ibhPrQoqaVKfsRo7+1qCKIu2cRj+VATY/P5T3HWlMNz7vI70JThEG1yjFLP9qsK
nafdmal5QvZe761QQVvgjHs7s/HIhJhlRjWMH2KlGEAyYqAwOTP4lgEohz9vAog92fWie7pAl/zj
oVg+FucTyr+lXWicFcpxZ+m9AR7lVGrzF5tO/dGKxaXJ09le/dd3pwxf0nuWKddZjTuLNAxpcBsn
yCjG1tbR1dplc4WT6cLD93GEudxkWl8cd5YOK7X/OXtNRxPZmoQynGSSo9crS9H6dZMKYtbn6Tkv
9Wn1+c+6fPKPq4q9GvcSHUaCX+DWf3zAGlEPfaYZ3QkNzlod5tuJPmKX2z8GEuca8h8YeuQXrvk3
SxlUF3RFSiaG0lDCPl40qdSUlvhQnSYPoohsHsTsIgTvt/nUvjk4n6XnYLcwVnhXfnEAvXC4+vM7
uwZQgYWVQCFovof0/baPxnZutkBWptOoMFQbCnu+TxmwBeg7xtu209/4SPoeZPVw6Rk+W6wIOQCF
LiADIkJYrO8v0d+ubBY9/pHUaBYljjyqSF/xS3B0d1BI+RA5kTa2sVxXYVluZJqHXwBbDRtrTmmc
9W7/yuuovEswcFy4I2fHTYutRWdVL+9tClzkJmf7bIp0MmUntm/tTs73vTtY+7we9SDP2/BBjmg4
pyz0uzA1EMh5B6dF9YkQ8QeIKKxQThHveuqWjSghZEoVexUGRQLXLZvXQ1VdgpefNyaQMCz936U3
gTAG4vXZ84jhOdGUVCpgjoegBTSlDP21Zt14Bgq1otxE+DlQNSJglhd+wrO1A2faMznqLn5vclWs
c4ofh/IiacZuvp2LDpvCbO90KIk+iuXJrzLN2pSg53ZePV3Yfs92oPfrGjT3mHnTGuBR/fjIaBlU
S1MIeWvgg8JlUrYYS9s0YPp/ibi8bOS/bQmLiIsCg82AxguahnO6JZxrDT2mnd7NmaocnVG5LqRC
Fh6jgoDppy9mc/r6+S70HvT1n2u6sDo9sBdLqAuvF8JCztZfztErnkNU4AgapG/kJQa6tJW5rxiN
tnMyma9BNOVXRt0vgm37e6giry8dbFyqROU/jcqwCWlYbRU1B0T9+cd739/PPh5Fus7UDHrqghv8
ePetSSQF76/5lBdkq2hkaEZ9E5OSNCN7HQwr0KM5RiSuihdEkuN1GMXtMQbwv0pJhEcWHZdridhw
FWN6WLv2jP8JQiktpaIVX82hTa90WRAGHjtBGNvVMdcTedOkJqOeyXzpMfeSHdVPe4MB+qXd+OOm
9H7vdegy6vJ+4x/uUg/+tinhqFANNRrkCeCXHXhG3B/w2kDikJPs/VqYyibLtXafuG89KlFTVBN2
xz6/ZxE96XOIuVjksv/++T3/+KDxqRzOweRNsgzpZrNhf/xUQIWHtA9njVZtavyw3L7YkSPjBEg8
izWC4OmrC/+UsHb1UqXzx/3gymCxKbM8Z6HAnK1F1ZnM0ipK7RSHDtNyoUTBNHvahTf9xwd6+X4O
G5fznjVJKX/+/cIusketdpsTW9ywbQzrS93WSPo1W7mwej8+z39dabmZtuFQ7dJOPbuTNgQH2CzN
ySJx48UqtX5tFd5B1zDAjhOMLuFhIPv81zurFpeLMit2sTxRMlK7n0cMku8+DbwN+lPCWYKcdaHf
2TXeU71UuoeEzQczyzw+9+hG12o7dIErJCcM28xXhjlFO4iRCUx9p7200yzn0A+P8vsHW55hxovk
ZZ/dDTlOWNersD9h86AAiXXtG4C6/hCGhrwq5yo8hGlWLu80oLBo5Pe8WhK6Bxj3inC6FpzCNplp
RVtLJjrukO6tjNyfZoHNpWNcsvn8PppLKXT+cReE8tIFZpm8zyt/ezj1wlvQElVzavTRYi4BL8cv
bTXagsDYuE1FXIbsMTk7jbnx3H46DYObMnrSpfiGlZ8Zm+61V5omxXVotNGRU1b3ZtVdvrWWQM08
qsqfehHne4T8uK3rKD54FX2Cwez0IK0s71roboFtOq6OTal+U9O0fmZjaGCuaJpzZArB606OzVGA
xzkNqMo3IiG8dDGb7qvaxGVuFOhmljnT5/fmvRg+uzdsD7yvlr2ZJXb2oKKNAUkziPpkQJQAvlGS
MDXXJvoht9kpZdXdRplQdsPY31mllF9C0BJfw3l4SUm327DzduvURjGkW2Q7zl46H2fFFHuEfpcU
kR/L+vengfgCkmY4vC8CgmUz+O1XTPoi76VQqlM2m93Om7MKroIO6WHK8DxJS64/vzV/PvJU8/C+
uDlU9jCHz67XZRYI9xDgpa6rLyQx+QRFYJmIPToxDGyuPIvwk8+v+eeGxjGMfZpZBfxtxkUfr5k7
Lv2aJqpP5QRnsdExI4sOexOP8yXo/d/cToTJKBNIDWUB/NHcU6CqmC2XcnOs4UqSRMcSnGUQi7TY
Z314Kfrpz+uhhUCIzBSMIxrd3o9fzcltIahBypPbesrjWMGGjkLBBFithrWmJNXN57fyj3cf9biD
8gMNDuIgTrYfr4cBpsO+FdP1GBsbY2tT+W4Mv8aOW9uvwE/5SZWXV40KBu3zKy/N8Y/7zdJlYBJq
vx8JOa18vPRk93aV2HzV2FPGr1MdT2+VVsnnrrCOem0Z25FtdZPGqn5UGMltUquyrjLRjOtKUxCl
FXrJpIejeJbsZBmDIYM86ZsKbgYPtQT/z6tp+qZovHdCt0UfgcY8qM2++YKHNvrSO7OfFSRa8zRj
G6i7At33MI+7DLP7oZTlhXyBPxbt8nUBKdF7J2zQOP+6VQOLZRxYSZHISOasw3iTs4NS42bz7vNb
+8czeXapswo+7OdChhp7gFvhkVGy9gX4LDr60fvSifpFn7tL4nL9by7JQYXjPZ0E2Kvq2TZgDlpS
EtKanVit6n4yXaUPYEaVL3ZZa6sRF15gOKJYN6N+VzdyWNnxON80anE7tompBrlozDXc1PLkJTLe
VKNhn0q81bTuJxz6KB3xO3c/l6PE2obGpvpTI6vSl6VMDrUrV/XklnuIcJe+2dkBkG+y6KHY8ZcE
Xwgaf7QtLHVuAZam1GgM3qWhahuUHm2QV+iDCsBzK28yHwTOWLTBTbEPp0s49z/2hOUTAFskkkfl
9XPeRMjGgZ582qQnKMXAkIRimz8N8jQ3E3PEx3nM0+3n6+esa/LXdyY7mpEMHAAUemcbrFow/SEM
g4l/XNt7zPwbg+OttYQAFKPW7CKlNI/FALqiMqUNgcmUviWmS72wP0s7vrn3PkKzacvq50PXviEc
oNGj7NSgq9j2nie2qekgTXJDnEZ9+1MPQ7HT8bGu8cGHdOKxr1YDmXlhat0PYeO+imR6/vzu/Pkg
k2jBuZVJFW0VkP4f962+xeDmQrE+aUT/fiH5LFvJ0Y7XFmCq+88vpS91xYe6g6wphnPIHZdxN1v0
x2sR/UoDi0PCqWr11C9dkQIkYbqCQbkFcjHgVN33hlmAxLFg3ekzOWcuyfEESLnEqFRJYMFop31Q
JO+wj3ahYMMab3WNNHa92whhwzDTYDjvwtBD6Pj5F/jjgMN40eAFw0sa1CWtuI+f39SUsDIFTUbT
BfdXTEUMC1C6q8+vcuaNeF+v75EVSOowbTPb/HgZtgMLu/tQngYl+hkPzm6M3S8lGsLAii3g2cjz
/VLE4b1BcJevhL22xes1P6V0doJM1S/BPf/uAUJVgbKDqBVkA+ebBjDxSAV8VZ6UgnN2nmbeOsUP
to8r+5GiT94U820L2QTAhnzU87HfDZdOH2flPJ0blimywsUutzTTzyqJCGKNvrg+7jWaBeu+k/3K
TNVfueUk69xpm22EzwJM2tCvc/pXeT5caJefHX/4AJBNDZvlazDYNc5VLQbubaZ4anOqusEOKjlm
67JNnhFpvUZtpQRtAikqsUGxSAzBF6qLs4X318WR9HDw5aVEA+3jigBlZSW2XbUnskJ/6MpsXtMB
zx8/X3fv0pjfHk/WHAXvco/5kqQfnGfc2FYzyGq0+xP9VHdrmGO0kYykfX4OPG2zoWuUT0BHND0C
7RbjvjDjcVwrQoSPdiXTU1q68tVOyvRYuMm0hYQQvsxeFX1FrBZvTc0QG11M/aYw5n4DqgQbc6/L
TZy3mO3p0uy6kQNIXkS3YTjSLAWNdpiEk24dTbwMdpZvoZR7a3UWzdHGos3BclTW6PO8g5RTeSMm
eBFO5CSPw+QYvtrq2UboMPTDGtSlEOW3ut6U82GY43Y7OGZ9HW0+v4fnlQP3EFsa0S/8VLRCeNt8
/KXyQUtbYzLkqfbi78bsjoHuKeo+y3Hl+2Uu9eUg7wL4j/VxG0Zz9S0S7de0p0ncZGn8VpV5dzPg
wrh3RUcIiBDtRqlEiTXLtQ+4Xd2VlZfjLV4DNLODVazgMzij30PguIEdosM0j7KdrKV64av9sQZd
kxc35TynRjpL56vDyHHVjK5QTxwYOr9NJuUefF1499/fQOYqSJKQ1C+u2LMbaMeEyOEf1k4YkFcl
aBAYB2viHMjXbDau1j0I14a9ZmLv1bbpiMq9KO60fFtEz1F7WxQ5GLP5xsUe1nvFOup2WdM9ptAb
3BFsgYOoFqVlZeBh4Y1/4f3wN78+rVhNoyTW2K7Ucx/kCOpd2l7nnnrIkisHdhR+57IofFOHJiSN
LuZXnlEKa0NpLThknT+IkvLGrFvTt03aOcMMNKxKRhnUw7iXwv0OPb3aWr3l7Wtm2PcDtAIQkmr2
I/UaAY8CXF5MiMjKiixmm7o+7soEY9bnv8t5z4CFvdRrHBxxKSDof9cL/3YS1xJzzITQlBOQ5XkT
AjxnHhzdZXKY7qQcqptGEd5zi9N6ZYBS8Ednto5jTchECS8+is14U6sqELxa6sBI2FISRkYT9hxi
ZC+8Qc9qGj4r8bi8qJfRDN3C96HNb5/VIecOulivn0pF0egul2RrVDIOUkVXLhxO/vZSNAkXrzEl
lHr+XiIyJIvQdpz0PAk5cdUEPaCAWKcsr9OFn+DPJ5CvxfcCGc+//sgHmixkwbKrjJORyH6XmpG2
yudooE+kHjj0AlUp46vMTaPtrHnPHVbgHVkL9aqLI7nSNZ4ONSkvlI82+9nHdwbDY3vxrhgIxNgX
Pu53ZokNw5KNcYrF+Itauir07WCH9xmw1Qu/6t9easGLM8KnMjrvk5BmIxwL4cFp0vInxQP1AFrP
XtkKVA8HEMSliKSlmjv7aogzVYIK6c2Q3XVWhkVmyYqXhXfyeqN8sxXPC0D0pSsY3ZgJXaQOL9Oo
O+0Ki9xOhq7yw7UGHMlEycAxsTly3FVztAbO5H5RVJyHEufjlUbHk1lbmcwXntCzMyuLnoYHoyRG
w8tk+rzhOQ5TThNRJg/SEKSWS338bmiVsUMbBD8R4uYVplvrQlV0XhouVyXbGzUWsy+u+b4j/vao
DchGPW3I64e21+0rbJ75Oi9sQEK5AkGkQ/pR9JPxyrYMz4lAuVtJQMnaRPb218/1Xwk3/1cb2wez
2/837Saild82ij+0mw8/m7f49Xfl5vtf+Eu5qRs41nhaSPZbjnnojP8t3HT/gfmYLgCDWY+jDBvX
v3SbNlrPhV5AO5JWAcfCf+s2Tf0fjLiRbQK8Xh53vGz/jWwTJcyHZwyBFyvm3XeOchQz//vy+m35
xADA4Rs2dWA3ybCnDamsh6y09ooTla8GE5cvekOfYk5s4cM5+magUgLv1DW3bhuG1/EYm2/gUmQA
fM+lnTYDBkqk3Fi9NK+JQIhzPJeO80I/p90iSSzEgfNdcefpXXY90pL5NUameq9kMWHdslOOFpDR
kwKq/aglyehTOPR3UOy6Gxp81XMrmWkVo0jWIy/klT45CklKMaxdT1eekg7cKEhXku4hxRCIFzct
MsSpvgdnZj5AppNbQ0mTt9IBSeeIeLwyyOLaTVXe3VM7yMPU2dZu6oR+LYUmOWDIfGPZIr0GHo/H
Qr0D970G5nzKtJCsHV17CNHEBktiO6iNCfM4RPxXzwWRqpbkQIXkvzIfFoGs9B8wQfnsBAjFoJog
G+6b3KmxCHebREPqbthirxvZrR09jTNHPStrwPha410/h/kmJx/F89VoHL8UzTBfL6HrfPq+++mO
FcVYluU7TUJqzSAu+yoEsDctEeqD2ef1FQeWx1IW49c0BNGXR6ayHbVoNQrjmJDngKu7Ke5DRDo3
snSrpxH0ytqhobpzSmV4ZCQMSRTYTc9cKRv3oh4xdqRt/9wZkxUHo8imdYRW7dbrxfe+ztcAfEo/
pxmBiz83AtB+RKI5Xfi9B/i3zWujuzeMCi4wiTZbRlrDqqrMW+SVJhtzd+e03YsyKOPi2wvGWbcC
lWZQkUerianMaIn+WPfTc1TZHqllahCl/ZtjxCcrNeL1lKY3aqiDU5oTCJawPjeGmUCss+ShG6ZD
rcCEzS2w0s2b0JsC9m2Urot8eBp0cIx+S0bmNX5kpfK7muQfv9UaoCykyqyIj75ya6d/7p0ER4Nw
x0PocneIzJJMAPM6iOfcgHJb5YBGG4z1xXrEt1+7OcWwHDnIRdOVU+9DEjQCjOftuga3tW3skWBz
Rta6CMN92Ys1NWV603jATGOP8Ddod1sXrp9fRYr7XRsVE7UGIT6gJB2wiprW38FZWiCzW9stPMrs
eRsTOeJbM3C4xCJErVHWqgkkSiBS6HRfK6Tp93U57cB21XuUxD+bhvCzye0DJ+kOmpVM/mSgPIw6
Z7oBVlqtGyvakPQQraFrHwbYtSuJShZyk0A4Z6YHo4q1/ZDV2FsVdWM1WhtAnzGu4sowjm1ZHdvB
Ne8nJev81Km/t0rz5Axjecvs4r7QVUipRPv585DTddNMuSZt8pWcpfS6tePkBP+h9xO0ryvAXoFu
TjHEITR8vkOjOCCFsoE6ZDavsjPtQyOIM0tn1fEHSwlSQHG3xOIidEnEVz3LMRFmGjNczJxwQev+
odetG0IuuFdCWYEF31O/Bllh/Ery+KoxRXxjR5P5nBYSVGt227VevcKCD1cVbQv19vi9mMPYh8Nl
PFtTXq/6xmUeWeMtjGeS7E3lBcituimaVK7URjyGslnZYMK3xZzvHI2nCfJo7FzHlCjP5mwseJzm
OyPKe6uwIMxzOhGeeUNA4lU8d8+lo+eECSasya56gMj8A4fHq9PXR5hh1ZFYC+HbWQa8kdGiyOJk
jyOJXInebq4UAAfPtYKHnvGt4gtHKQgRJXoynLL0uzF4zXUcLTFJUyZ/NTQTVsWidy8zOzqksdNu
+5Qmht9ymPCTIgmDSjOVfUcW6YZDKa4RkfE81dUYmHohtw2cA58EE2szCY/d0AtJ0o6dcRdn4ERG
QtnWdl4e5WiSEGAPxSbC1LSKaCcfZqORBw/+2ml2HP1bXJpWunJEpx0HcmVv2zDeA1m8D3UiMtaM
B2L+rrzJUpLtPBeub6HZ4oetpPZOG7zkJbLi+eg0bfPTS3Pr58TPtic27J60T3yC7ji9WQi1X+cq
hflnhQe+CIAE2N6rqEZyz6toPZAicNUQa/KQO/GPrtOclUljcKV0WvFcdnI4VTpOAyLtpa/b8krA
DsS7qBf3SjlARJ0TT2/9RNoviMAHv/Bwf1fTtxlzD+yicjUmUjECtoHjUKffR6HCNI07fNKKk61U
AYCYZ7vWXysRt1XQA7N4BuHBDLnQGJRgXYqMzZRmDqzFoq5PhQSmiXknU9xty4j4ylUm5auBN/2a
8iN1VyngkEdTVVxyD4qq/+ooCmcWiT4d8OVw5Xlpea2XpbJqzURh3hznOu2oaGiujaSNxkALGx34
CC+pIdbZBuK8H9561R1donuGcKeldfWMLd16NDWAPczlYUKBli1sbwesQ3mt+5h2l643DwpsvZNe
ifaBUsT1dUDaQWYDYcRSTxCQRtoCgXMm82ALXKzlyJuhbvs9SWMczjF7PJWm9lzWMUuM5AO0AJOx
j2UzvXI/BC9guy5/ggpBIEHK4K+I/9EMfr41nhyCLwdgizo7JGAOrLaNcZcW2xLPWAACbTgRZreu
XasJ6D8SzhF6D0ky0IFRj3UTnnDR8yYuw6DvxmTTe9kTKqnwV9yMNlQuZdeSqppZPyCHAqJ2tp05
oK2Sbypc15CUAwHxE9yvF863Mc30azLdaEIk45WpDa8AwJBN5GwUgR4r1dtSLh4AtHt3QPQ6wvck
wX+uoKsS9uVrPUC4JuO5WpbvjVX3W4+pZDLGvL+8btgSyGE9mRoJDZQRxo2asR0zD8Da6wgf+bBc
Ezfc3g+JZj81PE45m/9UP5C8qa/dxPTuRFS0r1hDLVQRvGbCDDo4zEjbz0FwXwkLXCL9eImKsWo2
nTfaP22nhabsyKes7sECe3mzrdTe/GHNllhTe7W8QRsSKiDR3re1dkDukD1YYLc3MRHpqwakLHSY
fusIDX2t+uwZRNI3rVUcOcuYuyghb8kvw+lrFsY7uhtbnefSUopr0OtbGnPskh4UWck58znmNwYh
M+vRgZdQ8XNIZqoUJtX811UE+zgeDT/JkuhH3aavjkK8iJ5r66SarGvg58XJqhxSHU1d3C2NiK91
MwyHQhnKJ4gKxu3IGG9nZzOphvakBdVIj6zOuuQ7CQjhemh1oDREVD+NUUaOsVHU7i8jzwweVatG
x19RzpYlXSQTNAkk7tQebudor6Z9uSoQvQB/5a1n73IyKtaJIrK7iMCZvSz1hjjmDjt4m0S3qjv0
OWT6vFo7eq+stChENMUb9qrQY/IIZ+eLZQjvONKgJHGqnMmkHYiwgrjRlgGpFT25HLQ2K7bx2FDW
JtOxhPM91qmVknwb53RnKGQdaOGDR0YUTE0Dj6bNU9HJmthad4ATabjhVZIN2q/UbNsdobQL77Pb
AwoyDj3ZmH4z29OO8N38qmmq/kr2jv6ldvFEDBTCsa/opZcxa7FT0PF16/ouJ/c1EWEZVEIT1vmQ
WeF11JNASnmf4HcmFEDbN+bUtWtTmsTfOoOT8pSaCsWZPket/77OY2RS3xpcW+vK6rYRrJIXGLQm
62OOAfaz8CHgqzQJqaI0EXCXtZXeFqiNeNAKH5SjqXLyEPDgp6Id1/o4engIYCY+eo0yS/CJTgTn
aC5cH+IcAUBt3REX2cKKNyvZfxkbgM21a8R5YNrNbPlO3KuPRZTqOheKh9GXBDlqOELVkBunus9a
16ZrOuc1+VKGA1EjYgbfeRHj28TItxiLnE2EhWqlzibEQIgbBr98rgdD5RpBNcd1hf0lnR+z0WkD
20iIyRiqiNgZCrm2a9S1zPL4FrYTqoXIal71ZOKBBjJa/tKVVr6mJUKjRfO3mcr6cWhLUh5HrxkD
WVBomB3VnJ5ohBOFtXFUxM6Ss020Je8kI23yo9n0zT4pquxR5xjAxsShjhcICZYGH2DMIvMbd6e/
qkVqr8SAjrNslXFTVY51DT76a4WxZJW5HSo1r4+tnaXhk+3zkC2vUO3idu5jfTeJvvPhc3oBLGZK
FVjpe42X877ubLnNlFxduU2pHEaARYEy2nLTt656CHnzQQptjKsiEfUuYbi5FkldKEHl9PlLO6MQ
SSrUADDPPN4gGsgtJ593/BEvVLXh0LKFYqR9scdBpisOrCe19t5y1q+vE+kKAnX2uy6P1kpXI5zV
OSfnUc2xSEyEx5JsPd8KN0KFWo4KWChFOQz2qmofpDBOYwMRu02sdWdrdxwYvvXeD2OKrmB8b4d+
9K7iPKbGJZ6Ejv2p5MTnD8bo7T1hkHIWmvEV6wNpXzd2L3zQr+FQWEHSlV8UspGgWyfdKyEkP8dE
HAbaeOTljr6WS7R4BjHRk+InYZX7rSN+GRZPhKISS2H2OgcGph5rJ8m/TGAHryezf/ZaRV+TGoCU
LQ9vpEgh1Y99fsRIV7ADZe5OzhPZTJyLrRunY6+aQRckjqI+0YDnyMWhguY7XjR1csIVfiF/KorK
V6h6CWAzrs2+2JJvWBxqPQsMIM2TLKyHRuaQ6MJSbmvN+jqEwn1hI0yZ1qbfCrUgDxseqjAD4q6U
ZxW83rrSS2vLT1+uQr21doz1H8eBEyJbG4PcxOs4K3Cg93UqpFMZhkjjzajAyzdqarYtKwJz1rU6
gFRRy3ClhXay5S/Wa+lND6S8fp/dqFsJpTMFhq1+lQxVeFc7Fued2nk24sIrfccKkyvTS3rySDQ1
sDRg94zHjLVRTZvISyp/0CfE687gnXQYnzDGQ/em5mDk9t1NnObZrUXX5mDU/8PeuTTHjWRZ+q+M
9XqQ5nC8F70BEBGMCAbflEhtYBJJ4Q043o9fPx8yq7tSUnWm1XLGZtfWKmaQCIf79XvP+U5q75tl
sPd2b+4sqwUt4DQqnLd4RKNbLtHiFL5nUWA2/Y3XeG/Z4NoUP0wrShLLZ02ekWPIMLcbL1zc5pmx
9mOr1W2AWqrhCOpe+96eSHSIWa8WX0fjYXppRogOjRm7myUtkFN8EyHhOY3Wst7qc/GFpKoxcAyG
5v3IBZTLiwC621E5pzdSa+Mj4d2+o/hvgLE/0GmGBbG0BAZbQu4w5R1SWw+VRYCjRNRGAcKnj53+
FcDYwMYqv2RW4+4qZknZarShGklr9ugr7fj2DCriwoSaWvY7121QOBTrvT5Uj43eHBvFItPgixF/
TmZ4Y+pqr8fmNeetH2nRYy6/aQz9D+CBln0349cmvoVpVReditH54nTjuadcb3Qdq23LYVzn+iNn
RXc7FIM6kUtBm4JIvXiYTDS5cj06UXUl7ShGNBHtx7a/aypvt/QQrKHswQUmwTLCa9zqOhsO9oxj
Qr8vwCg9Hlhu1n1rm+mhiKJl701qCQnQ+Dx51nDb5dioq9R98Ux2larODnk0rAGBcJecevxKEfAY
kDUjsSN0z8BiIeln12SOviu8TTtRW9xU+bsOy5yup6prXtCNtvdl5zwB3iVJrqipYyevP0ATHW8K
+gXkMmtXA0OyI1d0AuGceglJF4mDggyffZ3ZvS+yftkNpbwHTO2wl2r6N65v35BbQ+SeSkmWh4GK
ulvDvEEHGNOCMSmjd4CpeJ+g0gfGKGbEP5aFy9oDQMjx7I+xOOo2/0ediPQsy/g2V7pveDE0w7ak
+UcCNhAtW1xUgVmXkL3nOTJuRBeLK7cdCEBvaPF4I0oq+gRzuI5l8pYKkg3Ixumtr7GRekGeVI9K
zl97w25QLgDMyLcxZhwzRkgVhiE9o4vR9u2xsefWV1WEtZZJnLSbU9x4XDdtM8dyG1/FBR09kUui
vgiIbkHMX0GYBF9jiVedgwffs3sRFNbeCHex15uA/InzVFWfh1bPrjRbpHtkAOm17pYsm2E3saPc
yAgZ4LZOqitjZpUnZeQdlt69p/AQO5vAS7Z+6O+6g3qsgeG5GGwjNRfMgRfUpwT8ji7H/XCX5M1I
a9sf84VQZpj8PlvUSriAu9w2jXHVuLyc1FPpoYE5HCZe/2CNbWCvQxewZfcPxOmghixeDJlhiJcQ
vMoEumSrXwtN3dvExZARY38nctY30+iQq5UUcsqJdOSCsZamEaw0LFACpO0B3dkLHsj4i+eRYe6s
EYrv4lqNyZvDoegz81ko4zL9RS958CPNAruADK+P4309Z2fZd3tTbSmeuTUE/WwcYjMNVDIXYexU
1ZOZl8lhNuczzmOXgwNu/boYX4k9PJVRf61HX5yRdQW8+6MoiZXQthVIprUGLHKHcJUa3bKq/mwN
thO2rpGfSQ26n0e+Lo/0x6hLKJ3K8hARC7VLHMVRm4PQSFfCTolktcun1PaOeG/wvBbc+4oiU8qf
+4U7vfTgZtiJ8R1fm36dLLqJW8Uy9lpit9fDgBHY7b6IZnzRIEJ6hLeHVtu8O0017lVHgNrAXZBI
1Yyo9knhb8aU941zNqOiJ2nLMNqrvJpf59UhY6qfq7BtPlpT7nRMyDShfScv3oZufpGZBerA9jh8
y4QkDSbhcBWT9VpvpPVEemN8o5kmq8X8rA3Z11qOxpU3XgY8M1eNit9y9BQ78gnm62np5hB2erGn
/03ZQlSXM17rqThPA4fJ3CFTz9vGX5V9Q4rbJRmWnZfkK09PcUwj+t/jzRevKbMGd5bWblBRd2Us
ZTBrH10NVx0f/HyHbGaHYPAg8+/L+mkQr2Mtw5Szcc2LKiyN/GOxqr2rCgpI0JxQ5jvyk3KBCxCo
Ny2s5DO+Yw24LoBmd7122M2fhIbcsDK04h0xjB2WlSFOjmzXe9qZRpghevITQbwnTv7qRDkaXU+8
WdiFH50suuk1m+QvSYpW4cSKAJ/5eYqo0K3knMQxe/+gaaE7awTw6NGLNMurYc26Xb1qydnMs+LC
45/32oBgbjD5Reukemq9mZ1K2cPLoL1Y3riXy7xrC8f2hVGOgV1GWbiYevtollszzZUn8uKOOW/i
gZLkzdZSQiHis2hlMAzjexXVN6DZoz3Xo3ePOYysm5EIVnEm8/YAdYsntqLikmj7PXtHJkDuZzo5
iAhoT/ZKbnqUFsZ+dcRhmCEgQIQZdrWuzM8LhZLfuBM66akkkTfpCNJdxXqJI2zkc0TkFdepgkJb
dfdyzDRSoWYLpnJR0b21e45u1/zorCJY6K7o8/yGoCfeOwqfXs7LzgUkC9bpcYmtKztlEdZ+XxBU
lx/1jMwaTlyL0PjUeVV5TxIIPznYwymekuWyMinaq1HfjWXu96jmxEJHhba4pP5lvQ93g2PsFy97
bIdsDdsqLr90fXrOIo3e1/QwAGgPjWjiVG6752rTeJBB47dtMwaI3hwgZYwtACPT7k+dN+D3pLZR
SiygSA+Z01jn1uakognWns0FIcw0LL5d00BoHF4ErwEjQmMWHfNI8KYvnNUWnIwVtP7WqibLt1dJ
fN8wOjV2VM1RF6wr7TkX40rfZGJTGenO+QCdLjRIvwOMbQMtath4dSq/3dohN+hHYe8wkmj+YnJM
Ij6Lrxa3byF8rU/OoDGb1srmCo0GhiqlU/eYujuFBB1D+gOIeunwWBMMh5pln1VWws6aRcQ36pnz
7Myc0xMaWlAKVnUcncwuCQPDbxCWzlBdIp2IaJ8zKN6JpncP2cLVWW9y0io03bvL6L1/00RTU90B
lA5EXaq900z0+NdafDXr4Vor7TByCe/zOiP5LK1ehiOI48M4N8Oe7NLsKKGBBNHMRyz6+NhzLn/w
5ZL9TChstsXNxX6ZZ+IzknXxjpoLsHUUFckH6UQpt0k6Yu4wEGHGg3yzOlNcg/oWX9t0tQ921U8v
RH3On3J6z0FRGyjuclWcSI4LycwLLNqhqfEqcSRcaAlZh6yl0BzYCG8jL30u1z66JrKquk+43Xwb
RdeQFs49ISQlW4XLYCSfINVbcHKycb0Bhkk2DdP6Pf4CuH26lV6WaVAvAxTl06SV0Z7uVEdVWyDv
IYHtUs1tG5Zr9TVu2jszZX6QCHpJndVox6TLnBsWxLDXSR1VfGGifqTsU+chLa1XWS8lTEyC4D7N
XpadhhK+nMgj83ZRQx3TiyT6zoPJfLZyfSXkm3rELkh4SDCRLhy1Mr51Curhoo7tQ1+4rk+ekvt5
Muf2fbS6ISwjrHMkki27iVj3/bhmpq8bA8fitIZlXOoPZu7WRylV91JJa7lGbFOf63SN3lvCPjJ6
QBVBGvQRW5NVXVbvk0Mj20wdI1Rr99xr5LgE3YZgHlIAwlqqRySozca5nj9lXa59deY+4mZk91ey
FMN9Bx05dEmlDLMqLQ5zDlDd7jwYyFE3c4RRXOTdtL08zZIHRTkH3UhdRI3XyOguJaDiSoD7OOvx
4AQL/BYqBKd4UzwAsFiMXmkx9Hgj1pU5jlhRmHPD3/1vkxe5JTUVa3k2On45ehXBA4SBtaCcdwZQ
wxCOdMIWY7Z/6Pj+LTnG/21CC32DQDqbG+5/xgk/DdW3f4UN/ufP/iG8sKzf8G9CpHD+wGJtWvc/
iFn8C7RCDJ6/y+jQc6GJ+C9UsP0bkjUiDfgtBH43kx/6BypY8k9In3AvoE8gjMD6t5QXP0qbUDxA
pqVHTGwDhE8UHT9Jm3RZrl5jDbBTRR/kg9n5U40D28i/leAIDh55Kvui+RvL0E9e9T8+FRrNZprF
m4xj+ketGP+P1F6yxAoBF3GSgnnwE4PkowUX5WimN0vLu1TZxiEr6S5biRN0ZZnCo0mes4rIdE9Y
K3fczPxD2fpvrdX/N6VD+kZC+58X83X67aP9UTv0+0/8F+76N2MzW4PMwk5HJfRP3DUO1d9w8yEC
5n8vdd3bLAH/WMTubxb4R6IdcIYBtkKC+d+L2PzNsCz8DFgQIYuaG+vq35APYWb/QT2Eo1A47Mw2
EHC041gTNkncn9RD7lKYg96vQdsZTr13NNvrAkLb2KqhXs4AgyXaz22Ux+anOUQW+k0m8zskrgrQ
akJ3du8aEzhfnIHlniaGgAxZxQYNNwZb1EMr97nQWXNxXcXo0LcCanhIZAlfbsEGG+OdIkY20Azu
k2NErNYePL4dQedH6xaO7tjalEiu9jFHkeMFCvzhuUam2fpDsU4nMQ2z8I3GocUHTAbJB20eAtdL
qXnnCR3oZ5of2mdi2RP9ylRx9uRGRflBP8JhlFrRgy65gJeTyq7gxM3caeiYBHYPfyrEkE1tiQ/7
aUpVp/lYW6bXnuvgaSQ5MPLtbFDEpUXO+AVx7hAH5rzkwwGIAoVStFS0LVRHvh6UgvEZnZNlnetm
Qq8wtQSF1KtNzzatJRV3S1AfCDLRuY9Ot4VDJ9WMDl0rjfZhyQXiv85Tx46oH3GylqX+ms9SoxOd
FwAyJs58P8H28Xkm3I42a1e4dUD0Nc0Bw4lNh/LPGM9UGS5C1kEOr5mMp/PWVrEDDQ3MGvajo+7W
SRWVz4UQzcrqYDzPlEO6tOrgYGfWBHupd88xt//XRjcUJc7oMuTq3DSV+ClBoBMhvNoMl5UlL1Ye
6zcI+B1CBBdvYXiyFO2tbZADyoh8S8TO9fzFkVVbhFbRO/Vp5I977M1yXuClGSVF66Li0teTgiai
5Poxh+PUzbcF/wnbd6n2PuzZ+1otRobEJYepFTi2RbMkqwr7lkt1Cd5Wb7un2fXW91Es8300uCag
n9ryynMaq14daGvFO9sltA2fe6r7Zsk96SGy0uqj6pb6nU7wFB1HW9iInMakDHu231vNruNh1y6y
TTCtmLO8KvLCuIqqIktYf5F9MVY1VEfynIn7GFA3oy2brOUzJHMqWFelSxUIvaw+026W9EkbDeeV
TGT83JFB3xIeLp0nOjXUYMqaW6ZAs7a86mtNk1DEOTHRObOLG0PWqPJriCU1m7pe31plxFUavijt
Wnh37hfuMpBTWOf5hJ7askcY0aNByzF1MGEPub4wimuGBqR4y5B976xTdaqmacDgn/Ef3jmNtxaw
RO2MdDhPd/MAoXyCaCtbIxNduIPyvMk7XGiCZJCn2RDld11k0iAxzkCqTn6g9tLTdtWCaa5BeDRd
7xDQNViy3i/a5L3UklRCTK/VwOVYn3TWYdM91MQ/XNrKc14jieYLnYXHvUXkrTbso0jN33F7i47y
GTYaEa6ldtc1ImWIrqPM603ccOQQVg23ca3WbXzu+hoHeq9pX7PE2ND1sid2OkcLTGO0sC9uQzRa
aLOY907krOa+E4soieMoOGLxCJNDOK1l2Jp2rfbatNZPHkMOa7eYnepOgGKy73bXRrcZYl8mY/RH
F0AlM3RFT8bJVzeSbEG+tVodvQjqSzByFFKFr8Y87UAX5EO671HuDXdIF82bhqwL5961c+hlHvqb
JXDYXFzQCF2079dtpptzCRXIxwrC0Bu3a1/KMm5JU54WXqC6mpirNeImbSvCW10i7wCre276LRpU
/zrOXsdLO7AG+OrqiRECaE1/sCfx5tL0p0czk23/kEqZU3AnYv1UFKN4KWm90JeMBg/MG8oQYN1Z
lavsdpp6YyGAm9CIfTE1BdNk6ZRDCBpZX/cdDB2EGH3h3baw28i9M+pYdTtyhav03qCHUYNQ6MhD
WTsHqhw3k2y5Jpt9Icyya9VFdRV5vTFv2peu5lmh1sms+sT4SX1SC2yWIG4sNe4NbQslzevGJZXX
GEmP9RcQPSWzCY3Md/rj0eLr3eyIo8N1Hg1eW5C365DFeVQoZV5BDYr7iOQLca7SGe9wguWYNzZy
5dOSoVm6yti8LgsGlPWuWt1pq/TG/BDP8TYwVhUHnyhz+hikns8P9jxjNq8EA6FtT58i94zrhbBk
RmiROApnTr0xGLpK3Vrr2k77pKhMUkLdvLvT+CKZOI7sa4vKsihEMDQMB5hd/0CD/f/i7T88aqr/
uXY7fLQl58Ofdd/bD/xRuukElWxYKYalLo1LLE3/ffv4zYX3B5kR4B94bkv8s3DjYsIFiFdTkF0N
r2lDz/zj9mE6v+EIJNjNsIwN1ku8yb9RuP3oVAA5iFUG7TkfYpNIZf1spVydqFQGNUoQLaDs0WPZ
yJIRKUYCzpM5Wy1NSWt+09E4HP/0iO7+MG/8r2oo7+q06rv//I8fC8bfP5mnIgEKcFygrvzJreMg
90NHRvel42aBSiMRwFTpAzq72FALN4wJ99ZxAMjx0ZXIuPy//vjf71X/tJRsn8+lEGsg958NYPSz
paTf9ltOozqAtVyLTWzBSGKTvhzqbvae+0UvPkxG91RP5OYGKarG+tB3wvwbS/yPrqXffw/upfh2
Nggcy2N7Tn8qnEdRF02zaFmQEbd2FkaevJjGMJ2GZCa16a//6B9tO79/FiWjCYiHNBQDPMaPn6Wg
fqzj1kgFy2eOVLALFsY8yrRLb9BiDBkUzX80H3BxxB/1v/iaf11gYAol1xBkVToXZtb4n/+8bp7m
fhAZIxFUBeR2d7OVH4uelDVasdp8QIIjEI+snfj213/rv3quxC/yPUOPADSw/fufnisbvbNIpUPK
raLWvrGhKWcnA7VXS+xNl//Nk/11NdNFsIyNyL15dn/5Frk3D3POaCAvCuvcld17Zg79sF9hTBgY
UfdIghixFcz3/uY9+hcPmB2EN1fHEo4V7af1o4becJfcKIN8tq3ziGQHypwuEKtm72Wre8d8W1d/
/Wy3L+2nd4dIPropJiwZ0g1+6h7MqxiQuTVloAhU+mbpNSuVlOC/+5hfv0IYouyd3C75YXvz3vz5
K4RxRYtGzUUwWWwPvpYDEo2qYX1fq4R4sr/+m34Cl28vx+bKoRsDjB9w2s8bgqPpOdUcVTQa4OyT
M5Z2zBxVDAddTwdUEorJbtgjIGUkMhgaGSo9+hVEuLO2o05iLEXa0NT8za/16zNwIJu6tBTZsDB7
/vT+5K6IycBFAzHggFjOIipB+PdePl1SmGf/9l60JVaxIwpOBOcXuMC6CJP46oI9UREF11MIH6zY
QEDemZN6/evn/esa2g433YTVx5YE5+nHL5fJFTN/c6gDNKneAdQ6a6hUisHZX3/Or28moGHmGZsN
GCyo9dMD7EmR5oSK66Cl93DJFq04rNOEkGxtaEhgfo7fBMrapz9iov/6s3/db+GJ85Eb38ngsPlp
D4LOjGqWRnqQkHL5DYHzuqCvt1Pm15Lux2VAhST+ZsH8i+fqMGqQuLigxP3y0jS6G9tVxAQmket8
p61F8Ymd1w3/+i/7ZdeBvgD8lpOEbQ8OxPbvf9pdcb2sSNcJaK5aXbtzzSy6RA2Yahi0UQCkRz3q
vLx/53DcHKw/7Du/G7k3lyMvKp+6Pe8/fWrdYgUyRrxVbuEl3jkyYveKDr3y845L6pVWkGx5GHN3
Y/LXJEb6C06F97Qqq6uOaZl3zISTG1dEw+vr3yyz31/EH343vmh7i9sCiUHgwM/1jFHnXr+M2sI1
UNUHWsvZeMggsyFqksCYnMrJzgzgk7uoRJzItbc6dtkY8xqv+UfqeAwTLQai9c41hvTv3utfXgKo
Zi5NQAnEZMvC+enBjah7MA2Va9Drmfu57cfyC5c43d6hT0/v16zSxCUtNBYmdSJloI5aXu6WVcLH
pkD8bJHSfCUHpLRoEEZ5cpwI2gSCTicOu6KdUUOuWyhnbkmb+XQ2jA02pwk1O1+jPdMBq/J3ID9C
BKPMx3WPCLCf9lO1TZqVxvAaUeyCVkDEs7hM9ux+jCQzzFf0QLJsk5tuc3wJhB81JYDBnSQZ9xQv
6ED38fZuYQkiEpYWIb8E47yHudXTO2FE1V6WaZ4QZTkXb46OalhMU1kQe1km9Nl4JjjFNXzzNSRe
ul+z4Z5JW2lgGaiRiqjnwpm/ZnQtblKB4mb316/Rz98Luzp1PBAburc0PX5uw+OymZNyrKtAuynG
fYnspCBFrbaHv9kUuDH89MaCivw9+Y9yH3u4BR7tx3cnmwF9AynYWmCpnXzFfo+4SZ+XukNel44A
r9ougeCgpzuE1KpHk2TcAT2P/UiAQPIRCBvX9hxbN3YVKzJ5bC+5W7t1X+TJtUEbEbCCTTN2mrDQ
cKZFD8CfVwbnvHjJDrhqj0y4LLZOGeGbUJba/dSnX1Y5boyYNVJBB3J9VytoLumsxNepW67qucle
RJvHLVfnfHrE7k0KOgUPQnCeZkdDSWK/WPQVZ1zT3G9bInCDOjKBDtGKBHDgjjip8ixQbm23h6wX
ESYsN2Hvj4fIOLEfOGFC1vPsRw4BFEGR5hNd18l17ifVWhe6WYHMNWHvh0QTbRh5WkOiQK7sQ5Is
8x6PPNm9+qCvn404PSpTGetXvnQ9MDuiWsIGGVJ30AwD+UzHydPutaIcnwRzJ9KzUFN1Kqez2i8Z
7iMMdH7Pb7EwH7c1G/+Nq51EiaY7s4ruPhKLemhM9OxSJuWH2REy6XtJ0zm+XljAqmMF6yUa4tvB
U41xaAuXpgMJw973VultzaumWS/If+clqMny2ubWs4M1rzMQwTkz/lq8Fvc6zrEjw6P0umoiDMC9
sbdbz9230FTOPHxxUy1mGyhTyw6pO8DO1XSrb3f0CyFDMjD7SKLli5YlC1dJ1IMvLSvqIdFoWdbD
sIkxwfsDjdON1140+tXkYdWviggOyCTvWqHTS1zlu57FaDlT7FgIdDQS2+plRACJHQVKFYzYy1La
2bksLetBefrm3Rhi1IcjszNQZlb7fV6c2g1qjdL0MLqDnt8UkUJSZqPQxUpA12pa0BCUq+Gb9P/Q
Gxn6JzXlVQwORso9aVPiXmYmrWBhzaEWKxwO6frWAoQKBiuLGQ2nq69yY3gg8qPfFbnXHCKvRAHO
9a0+0F5jBsBC7EN2rc5ivscTzDTN3nWa1p+wFfXlroog8xPF3DpPOnOFRMLVPXFpKY55KwxEFAR0
HyRzkmy39kvxuZv7lSeZWwU7RhxzjGhmgQOyHu7KVROHYp5o/WCbvMSDPZ+4Ztu83OnrCIzAJzj6
MTJQ6veIvJvB2G89uTazPmXcHH2eqkVKDh3nOZpxcro4p9m4cKOS6W5rZc4oEijqbh09611m3toE
Zd3rRQi/fL5VdTdGpMDHiz/jvw1wLK84nFFNrvnc0nOMzfukSexnN6HRzAzICEYrea4AuRwR+zyq
pm/uh6VJ3xM6ZMeqLq6zvnsC1xOHdilZotZXNeNDwP6BG67Kxy9UOu+eycE2a+M3nEPmS7asDmvZ
NI/zKvNgHMuH2YtvtaWuzqIxtc9ZtN5aM6rdPE5phb+DYnh2Y++daOM5WN3ltIj4wgYFyWIYd05P
mOCqN6EH+nc3d+ZrTE5cUFjyVte6FHWXQhCzPhsOQ/9SzOfYni9VTI9Zt3EDabpxAH3/fVisULny
1bPUN5Gkz5616Xrs2g5KmuZBF89fQToM9BzV8kZt9wC36Mmlr7zXOnofElK8bylFmktVIk/v4mvF
+iqSyB/h8zQMtoKEQxdpL8YKZrro1mc7aMk2CRNbvy2wF6gaPkyQZPE1pSdCc6S9COZsGU71ot3g
QJj8oUR0xygc71MnrNNsJyKULlYo4rJpreOGaGKjvql0D01NE01+byjwMr1xpVU5Cm8je4ondCBz
tVIcWM1u5h0Z0kL4hYofpcH741b1LW7cwOuxwNsy/XCTxMSIirYsbBvJ+BvFy3tO0YHvCAbiOxjY
/sXCVHmCZK2uzXpVgVmhjlHAWadZI6pJjbc5Itxg1OT8aGptHzASeRbLeF4dmtatt10w4nSge4tP
Tq1HKonL2o052iuEAquucNl45q6Q5XnU0aHk0alri+hA5xYsP9rbHtt4QJvPCyxrNsK4TRNS2tzu
pnCKZ4ekFEw8uuCLKZ2nBr1ZWHUDDAJ9r1nxfUHt5dOhmP3Cmu7zzH2LbTIp2V9j3OUWoVNa8tbJ
OA1HyW5Ixjdq1zaGEKChD/FkHl/Qi77JpD1hjXFPqNtrfy6q76AwkbzVZfqdq2ESmEUkdu5SJ+89
gZHntrDKvWt6xaNp9cXzGjV8KZKRy6i0dcc0Elf7oCdhHufkNBAuVQ8HNcnFZ018yBKEvdRpaAzd
kl7SsnLh9iwPCSHi+jQ+lpW67gf1UHVz9jLj2Etjsg21xFkCqfClL0VMBmRhHNeRGIohWbKdnf4u
qkEvW6CcTvr0ZmVnfkBF9yAs+IDeBKaMC5K2zrdGg3XcUuZzjZI9cr0YrGl8l+XJqdGs63Ue72XS
sMkN440085vcUdio8ZtZdCyu8mn8Xq/IGmq1XCexzr5RVdejHCyEzuC7TE0wY/EUgcDg1M6pgfbX
kgwya8i0dSkxMBUTstuYFFHyQKkwnCPaoHt8enhqdR6kX2xfeNm/OmSNhg7uPo0NB/5fleQ3gBlK
3xA20t6qevb68o1bDcLctsPZk8sa0yJNP9biag5+7Cw3Tbec+tZDzDd4r2zeVqDS9Us04u3w9ZgD
3LAzahQtRkUrxcWcC+VLJJFW1XyPc42Gxfi9TJwmmEoWKC0MpIdw/n2whPWmOhz9FpxGmNRLFFRR
th+9dNeI/IBIFJkzxseqTx9y6WFqreLv4Di6YNI8J8jX6l2kAA7pCnh7PCe+S+yoX5oJPp3RuK2o
pwPyCp/sqkEVltGckdg+S099jSfSsWJvvs2jfLiyYpLZs0RNoSF5jUVzOyoblWy5OAHq3pu6LknI
pNlQlPlRFE+RE19F0xIuowLZo59TkVyIKdoJt+VkrqohIJgeFXDe1GEfAassmndk5W+2kx7j7Vkn
9vpkCcbmy2o6R4RXOfKVlp8oacm1stDDPFEu+CumsUl60KYiA1Ig79wtmEw8NptLY266g21onyJu
cGgRManJO31KTqWyW3KBVEh3410W4wkQ2HkVoBuEJCF3yDEEWNo+zpf96Lh3dJifRRm9Z5W5t3pr
RxdpB4h8V9fO42SVt0jAYL+W+avTgpo1pufaTdnKOW07qCHmaJr7XmJzMtzijl5qsZ+Hsd7J0iDB
2AB5EFUICHSUQhh89LCusu4GWArFu828KGG/R7h6BcUNO25lHBJrxIEwtY9N0+1aTVN7l94arxy/
RFnHn0WPMciZxXWhiQcZOzdmSevJnrUznu1sV4i8P9kLIa3ViLGpLuKzZqIUAKgxbEPRCv2d7X1J
6fwgO17AMJAvGs7ecrcs2Xl1q2vmg+MNYvs3kGRa4EwZbhRY7wGV9We3bO4cd6puh9XGPAiPjagH
jnIM9K3UUjTgkfacckN5il3vm41cE3jAcRQgtG3tiTCnoO9oFs62+T1F8cmVlFCV0XG+CC8jVd3G
w4YvChidsV5SV1aB5FCg3B5fabV/HRBB+VHrqJ1duU/kGkifBO99XRUEWa9zdnJL4ymP3cck0Rxa
HM09Ipx7J57rGyGRLMML/mJO2qntlQwSe0jC1nAewC5+Z5Af7YDU32kEaQQdbAWapc6Reu2wZFa3
9+YW92diFSH981sUhoitarvZM3m5r5vsW94y0V605LZWBaVXPxczXqTmu6kXOHV0zgJaSr6w1adO
SAABi3qvDeicyjOPysVeoOk9mV5TD+kEzGEwMLg8jdN62+NHCzW5pfPEGdroZikd302ar1k5XMtC
XVLOs1OzalFocAEKOb5SAQpF5BeWHYicdHztEUkEVbmw7VGdrOyo146XYokr8epcRUn9pvX5fGJy
3wdgdkjxi26JVD1N4zD4qsy8g6p7DqEFfI9mTsQEtgr3oZvIzVWV+UKu7S4z7CjM2lwnprb81Kzd
lYOOPkzYXHzROLulxOZdWMTm0QIBRVI916X2sWIPuxNxl1yE2yynGlrCvkz5lmfUnLvCnmIojc0e
uesxmeSBGZH2OlZ8sE0ynwfJ1Ec8HB2qQrvLXLwE3fIpHgFueCkb5BIfHQfnyqKFovdQ287Gdd13
9/UgyVxQzbWxRjvPWtD0LZXFWUbNgw3lYfCcpzojiRhS210jrJel2mA5xtVQio0nwWPSiGULi2HC
A9c9m6v2rKeNODdufY8F6KHR64dyIKklX9NXMTYHspNLf7XMa2hNM5ZZeWrhEwLh3LkNUnHRckPh
MsPJvccBwhZVO3tz2PLm5h0tjSPCB+LC4666ca1a6gGG5+Vatta4a8bNWhrdw0mLg9GZc5on0dFT
5d4op09lUbphXIA20rnfzjmkZLLrYFhsry5690Q4JK4XDnCfQmfG5reRFFxf69Fwua7KvA6bbIKM
oE1tOwS5NXnP3B37R0B5CdJyoeVlqM0qYVNhbI1CCvHkemMV1NMPNnqEGs6SV3RXVj4mFyg9+f0c
1833rh7Z+zSEaBgSjNS4kUVb09hKQa/A0P4/nJ1Zb+RIlqX/yqDfWTAuxgWYmQffF+274oWQIpQk
jfu+/Pr5qKqaDnmopc4GEgVkRYbTnYvR7r3nfIf2zzLIpfGLpo580Lp02Gki7C9wfAXNtm+gCZUk
QF0WkSt8xDUROcWRbI0rvwDvu6r0zrf3uZkkaxxLcDN4pJBDibpv10Wr3+Vd2OpnrWwcOKxNeGXQ
YF61wXg5Gf6d547XOs3+V8b51qp0X1juiqUaZ3vcZe9UJp43WL52MAJy10OlEkwTonlG4N1yh9Wk
0/t4tgIr7K7RqrQbh9aWVlM7qPDc14K7wdIXU8b3HobkxqeOTqb2ygi8a3rCjP8rFFmpJy+HMKEL
MubqHINp7BMEUPuvMlTxZaiKda6cGOaMIGhSuSvCKF5RfDmYQvx+D8SJRO847+FI+hM2R417dykr
XjJVHxwm2LzrzB7yyzyrjtgiHlGl5AskNe1d5RjPmVs8OCBpMHqW4WoQBBz7NT2SLI93apDky+c+
uZSBmo6RhztMOUDEiIykI0lQwC5lUcFCLx8SgPC3aRE8GSlPLjcJeG58xktLy82VkzTmgt0gWAM/
z7AYdxO8lSAoQxNbeUWuV5DtUPftNRNlSmteNkD+CTc2/CMj99c8VjlAgHG4DQst7c7aoc1eqNeC
1zKr3KsEJgyppC5A+sKg2xsNoJ4aTTJf6G9oWkLdcA8hxvKroYOjgM913OatzcKmdCosFaozkQXy
lif9pa6Gq4hd/mXmQddZuF4er1U2aPc5SjYabwx7bnGJAhMQFeI+XrB3RUrtl0yTunKcdjzgCXic
RKYdIGxdBaZ6tLggx9zKcoxo3vSg2Sl3BBu4el3jc79Pcqr8NoS004dNeg/fZd6Yp/JWDwJ+Asms
04Lp5n5osAIP0u6viskLf2IWtX/KTnYPbQJCKmmsh1IX7jGMMCGrAAOEKwd1nrh+x5aCyfoiUmKh
ShhAnsNUu0/b5VBICfmVhL5QZ7BfDz+VU59zWZiq9dUL0+5kVcniui/zHqoNHSkenU06+z+N2AqP
jEyg/JdFuu+ypt27OVr7qPOLXV7I7t4cRl8tK89+MvTGWJdsrpdsqfSNO3ZsE41BbcQcek9PCURU
27okBCo/vi0oLLbJGP90c5Ls/Dl3VqEjWthOfF9AgIqnyVmXQxEsy5StWxSa5irJx1pt+Vw7vw0q
MQuCDLs6bwp0PAsT7+q9JX3eAkYRFQuM3M90R1Au9ja8Bibz+tGIBrGFy07jTBvbZdi0V+i0aIlJ
O9l3sZ+tGilmh3U1dJtOFPUO/oCzGlIcbyzm2Nby0VYXVWoXhyiwIJPl4YjNwjaDJUrA4NYh4ecc
3znOGSNdoS9LnhMo0c9ZreSAcAkYQVpgcDHCuMLm75lvwAk5I7o54BQNourFjUvqMGbnSbhQVa3/
xDDMNEASDboiQI0dCc9GYC0HI1TccCMMa6z88ci2kGhR29zAuOhoGrlOkyPuHCzNuc5FlGXeorW4
4XZjBdFlqdGp5vkF4TfHfnovyH5Hm9biFHrsrN2g8A86DtF83/kNIQ+ToJ878xwi6w2cQcfT2bQV
ClrsL9UPxWf2TyauY/NCjxszePUM1FdnYmrsaM89WONAYpTwUKfN+yTCZlkjjD6DcGC4hVjyNmD+
OLK7b9hTC31blr4p9/rg2Dnljh1EtyK17NcgDeyrkkI/2DnvI4QK6aLasw0dLXYOWb1rRVS410nH
bu5geR3+Mh96BzjgJm0ecyw04TKLbf6PoRtM1cCuY7JPA8TR1CE0hpHY9bE1TWShBsbVA0LfJL0w
S2u4SsZWVRuzFeYuJELGwyMW+tRR9BrpYVfpKF7TMiX3AmRI/tbgm8PM0+FHWyuZAvjrgLcGqzLo
tWFTDXlb7mjFYyUcQhsEBgPL1FvwitLo8HRI2Q5m5DfuWtFJXVWasaLM3uqTdk1+Hl1Yt3xNHWdr
Gv0WY/rN0MdYpRQtZ0//qfWK5mB9WcXFpqtqLPdNwXLi6eWuo618jSvdWLl1qB+52s8h29ewa9/c
Rkzr2Omn5xrxHwD6YjFCaWC3Q8+Oyoo+w3rsqXBIKbZXo6LRMhfv4cbKC4eS8kcV9pjRha0xKgpq
fUP17hPlbE7xMqh+wdDbgRP8oQeNfZHb+O5jD9gC6SmX/BXrljZ5fGd6rXwQZBzA9x9e3cbiHR1O
zq5kW73upiRsF0lpOIec77pQseNyiWlPruvKJEKLuHPoCMADmty+7pPEdVbKwxwZDJU9bmurwyWd
FePAI2KXqXnWOiJ7DSC84wBXUWcdyrpPQVwl84h1o/eG6neqJllwCfOscldZ2FAA5I5JGUJ92LZ0
dRJvm+cuLPqohGS0LgtXeoRwF1AHzb60HUSIWo3EPDOydMMN49Ybs+sGcXTSWpOXYBcdQiDzCMGm
BTuaInuS8bmO5d4+9oUw8z2XN5qApxnGtPKHhu/t4NED88Fbxt2h4Aj6TV42RnzN1ngI7hBwJuZZ
PAiWArvT+N+RBchdCJF7+NaKGpLQlPlnFRS4ZjNkXh1uQmkVgtXFBSmRV3FunqU6Ru3bGGOAfvQa
WSc7EaHW37mpjIty8c9lonNVm/7obLuMrqwarM05jA0Hgkjf1oVaAIOpp4Vnp0I792woIzs+2adZ
UYXJUW/gnTVmVV4GVkUpZTjxeJA5ZADXiutL7uGp2VREsJAdiTgBUKAHucGsBpK+PS2sd6lGuZeA
ffCvYlFUO7RjcCKn/qFsavTmflF7q6pnYhmwwbyYAkyMzN/+In7kkVcm1RQ77WNZIXpl3W6OEcTC
rHOTXRqS6IxEYVZ79PRtIK9sUyPHXz6FOX433HB66bH3yawel5+G834euI8Ds6yltFvzV+sqQg+9
0H/yM6PW53Za+JQiju03YOB6MHlsKtSO1jObSJgUgESrImT3FnEvyNosj4lj0vQJE9u7QE0/7IzI
ramuPCWpNzJ/7QMTUjASR7boJBqikGeUssEIaj8NVYznMwPk9rPUYmgQlTwL/DiGpKGP19g+jeuu
Bhm77d24WjrgyPaTELetAc9Ck6APkGTYNGze+XVJ7S/H0oO+H7TGIWKJIDGOymtrtMkb3FBC9jy/
vDUq/DHomy2LXzJO5Bvn1Q8iD/rbkJHJj5g4vpVIvHrVZFa2RI+d6KBZNc7pGBVsW0daWVMlrN1U
mxEZJ/5w5VCSXjncd0scOI8WzMdoyXTWeE3oFjAsc3CiMtUg74Ph6kMYm/l1rDtPJn7NVa+n7jod
Ov/aRys9rGN3vNL0Qm5BcJB5amTFuVtVDk36xr2Mvbb3adtxncSYgILL6rjbVx4eZ8Tb3mvfJs22
AJF5pvdZfWH6AmotnUnKbGksCMljtSvDB1345tEp2tcqNhKsI+7eiQj8Az5hr3hjQH9pHPOApKhg
qlQVL04UR9BrSmNckzA090ZxeOTYb4iASSRJUiuJae61JWO4XWpeVurrOk65w+LeHl9KJ1Y9cCDN
oL5X0dUM/n0KrbF56hOX14QJzZdPOieWxL5sTaZB7C2y6SCYFnsrwIjxRc8uZFOTt/3LkmV9nU0h
guWqPSgdvjgjlB54jId0cCErk4aQrqQVLuN8Mp/DcnIXDbSaNXSI7KK2wHxUDrP/hYugclrqLcE0
qRLJ2kacg61AkCYY+rYLWiEX5AAzy2bsWhSsqy6os7QY6A/DM0ZnZgB4oDeoEz1DPyQ1+mVfSKFB
8rAsJAGhd9tWrQkqxx+3zB9hwWShb2zDxKAud7QEomufTRsAOOV5oHXVqzMq+Lpx99aKzCuph/Do
9xh9nNxvohV5DgKmbT4AFaFpJmNPHvWIdpU/Cbm1yj7SFg02ievBcPrnoi4Mb+V35XhO8KS8yYKe
TUdVJOtpytwLmjQuynV/18lpR40W4UBo40UhhhskIBrYsKy5rhiEsWmNsE5EBWoIT6gNYnvzscZu
jFrCl+Ye1x9Zl8OQOzd+xMDfzVWy96rO2xWq9XetcmjCRd5KuSI/8LTu4yycnhHP0cgOaC8KZVfX
muVjR2ZHT9Vaq/i2NXv9qQf1cSHnTLXONEJ6NbZxiYH7IQbeT2mYpmrbSj1aiRwpAeo7sBCxl1K2
1cYOXqK59cO4vcIZk7DDgIrDeNJ7M3u//pXG2Rs+hn5ZlW370inDuShzq6wXBbxBHDUtx2GMx2x7
wGeOCMjtjZA9jUoOo1Nv3ETviISUG6vUYBZk3R542URDVB4Mo8fb42Ch9vLxuTaUWqMbuU9T/OI4
oVlHsBiNBWnxmTjDGFRa7BSQB/oGRgdR2vDpsHo2Gy2dtzaalqyyMSuW9E6Gs5iKGzr1EN7Q7c6O
g0huOjbNnZvC1AeMDf6qZQJporI95IPgPpUj1XCQamN4rCtwbV7XBUdkHQ0XguXQ6z3evSl9qqSb
bifR5/AEPMhLfaAvkx7Soik84n+tO0eo1xR52Ea6AO+YAa7Zdun3jR7v6KarQ+qNPzBuvdvN9Tct
51UUmX1kgY8b7ye36PVFASeEqUA9AZKJBjc8aFPqkVPppzQlnTHib+iKZbJLa7VyfWqCFrBIuChl
ph0BstG17nrtbqiL5mDgmj8GvJkXVdjGO+CsIX32ob6sS5emkQPNiMlweHRjJ4NLFbUXblLQJqez
PFqu2NI3pP6g2FpmronQz+vEUpVpcRcJsBsx6+kaizYB17wAN9ZkqPWopc6qoL9yjsucdq9IaftF
8Ir12vGOTVbxAiTN40b4Dk4SrDD30qc+TelGPmm2th9H7ZCPrYBIoPL8jEb1UjTVj6iV6VVLUMjR
hht8IJFZ35WVVt/7rqUfq1K4Z3lQlr8G3DDHSCsD/ByAJXyCi5EnK3GJoEvz1yxlDBaYjF3jL8uW
hN+mu2JEM+jNVjPWwYgH1IzXI3mDG8PQ4ItZsWyuWjvTLvAg5ceAmv6u0Ar3ykdguk50+l1GQPgp
6SZJfiOM4sU16+ysTngTbuqxy3dOkdvryBoV/v6xeQUXiosSDfWCuo6VOTWO9kDVdT7Syr6BsMEw
eJpZdsuOdi5Rs7QT593iY1fk3drH3rPyMahsaYfoBwcA7SL0+QUZDiyApHQvN3FS1wcsLt6Mgxzd
Qw7HfZ5r5z9GVpphx1Pt3eKDSYKlKtJhFTp1DU2v1fLdOOisAVHSrEfUabsUB84aKQJPWySr6tGv
2F3S1nC9atWJLq4XdOfEcag06xDQLjGWZls691ZgiL9Cd4REW7Ed68bQEveFtOvr3rK0+yxqDTxk
TnWYmulRwfA+H6iurnEzVhCEbAjt6YjREJuhubedkshs9AFTuiSVEcZY1lHPi2GESyWTtaQmFIuO
Vn2+T+yMVd7uAp0eNeG1Fn6kAMiS3Yh2CaQh+wn+OWzXnjH593hk479MsO2MTTTeBS5hLTD9BLdN
7XWKWz7Khbco8kjdGcUorQUiOMMluq6UbH/1+tjUdbxlQWO7lsgJyRclY4/C19E3dTORXMRs/RbZ
wkDPus2v8HqF7l3as/rZI0I4uiOme1kWoaPQy+iV/mAho2DfpOzg4GbZjL1tbXNn4CRdiCLF1DUQ
n5ysrKGTuNW6Qh+XOv7WN9EAzY0NB1VWEcYHw8wghNV9eWhAoxcraQ5MKszprABqtQiSLjuHiug/
GtP0Gg70b6Rk3B1L1jGC5M9AxA4X5iDijVNoPUgpey6QrfyX5fb7RhQ+uDp1jl34GaquRqOQwGT8
smGHDkm6NHcsSNx+UYCwQmSVXUoEUsEazRmrHhvtnQ4RcxEZETqY1lRYxAw/3+pBWgKPGdOc32Rr
cPE0Fz6S7fykQxdtgHtuayn7ddhm9XmiQGeRKQWEvsaRgAJ7tigiaFEV4XrhWKV7g3phaQ7uTzIY
0DWgnQSOrzePStODvZcDd1klTVntWsMoeYDmYNq+guZSDsEV5xvZEPK7YzyoAalpn3ebCd/NBrAq
DeKJi6SFTbGamFRoR09M6V2XU3au7LR3df4wO58sfbpyvQJPZzkG2nRgXWUMC38rZPNEq4sRKKB1
iIHcfO56iBq1r4PM4UEtbbGuWaSZE6elWCYtqhRqkWDX2SZcPin6jqAEO9zQ2SO8M+utm55J4gbH
BDMgx0JzNcgfHX51jZf/fPcZ0tlRXDVPUxb1O90sEjYObtYvslornsxWMq4scst5qmCvVIglxvQc
pos69mL2ybHf85lrUSoHrehWWieuONssznWOxbfN8mkf0Vv9VmOJgvI3BTAKS4Q5thBYs7DcI/nm
z39XJ+ctQOcq/5d6fnJhvjGSt20wuCxy9GHYIrBmzQVnQwTN2LvNCzN5h1lvU1f4YTwK4F0Pl4Y7
dsjQs7IaDlceQ0d2Y2rIgFs1Zjtj55tQe0sbouFWMIHT/p9y4b/l47vLU/753/Pf+YlOooqCsHn3
mf3nv/33OA3bt/ziJX2rTz/qwyfX//f9j7EUzZkqH/5ljfqgGa/bt2q8easpc/7tdpv/y//uH/6v
t/dPuRuLt//zHz/zNmvmT0OXk/1u2tMF+tz/2uZHJfbSnCAa5r/xL5+f9w+cMOirIWqgA0fr+m+f
n27+Y3YAUPZi2SPnxcLH8i9Ag2VDaECT4uFRoEdCBMt/+vyMf1iYMSCM0IUU+vxH//7lV/+86zhp
/6UN69QVYJh4H/gg28RshuvuVK8vLTbEZMQtM2PoKGE19vNZ9V0unXkiMhbzYWx8XpwCG63taehz
0huUj75FYRPp7Y1t1OKB1YFFPLLK6qYcEJpgAc/PmcwDw8uaDEf2SPIeZOkShLFyh1FbRuDFHsN6
DGayQ+cK9tUVzXGbvvdRZtD0wphu6DGWNs+6BxT4wus74mslk9oIhelAxIdpdPTi0URrzylU0tue
4IOHLo4HZu6IANQqTBvvFgCig+gRJOPKTzLifmEJwBaqY/fSbekCfuMROLWDcHY87GGYeASWS/J2
Py4QtMczgJpsWCYfUEbmYXtzb63sPpBkCv3/+/JfV/93b+XsnfltJZovw4cDnaxEYHdjva85UBm0
j2ORX5SJC4sbrXBvrnXDA6zHSB5x19eHPbn6/C40JjZ3OsUCS/ScY/T7AhhEUduZTB8RZCNl73Kv
Xwcqydet7/gb9v/IlpiLfrPsvucS/fZj349KMg0eFAPDrGedGIlKYVs+O2SEp+inlrnXRWtiDzJG
9KlxVcY0pha1Y8ebPqZ1ySYq3w6jheKPW/k7W9zse/vwVaSJ+QP/lD6/AIR78lXqlPiDIAWY3Njs
3lYQ0+Q5pkEDlqk5lEx3c9EhSqot74JuXz+srDpJz8tIyWgXdImXbgRmyTOKhcZfmH41PkZUXFSF
cUsnJffGQ1HpCKE7vPY4JmiBjVtLwbfYlJXdlEtySyBvtD1JL5BN5MOgmV2/SM0ZyqqXjnydlxux
EalOnWvCIBjXSETHmwLHYMYoB4/6ouyldigDFSJRkuR1Ol0iBpQMtfoBEEuU3xiJ5lvx9JTNLmgT
xBCeO/fE44eBKZion7AAFG6LQd4uH5D5jK/FwHD169tT/+P+5PI4UroutBvAMqfRrWlTMIVQNFNa
G+Va4SF2Wrp125yZWhFdYQ1olkx6SMnAUXKhxYA106SsriVRarsKl0ay1HqtPYOanyMSrhR0caVW
Q2w16pub+mSloBwkiYt3BvJMTFYYlD8+Sa4TDzHODKZ5mdbTxfLgaNeTFq3yAglFYhV9/o0T5SRU
krcCFlJ8uoAq4FDp+B9PDtlnSVxa4FdrJfxLmTjuG6yJrPsxFlWQEeugoeMuCR7ZpSPhF0wzY99d
R7JuX8zKjO+bxJSoRDR/3JcTcOpFn8UxHTWZdveRY7QsCBq9+d3X1/Tkvfb+rdlpse1iL8nic+JE
FSV3/2RxSftC3SJ2inkBdPPRvz7MJ3eO1LHOsAfF+Cbf16DftnZUxbGNjNfn52TRM1osbePp1UsD
a/F6rEiWdR31rdvtk9WEB8NlYXNmlySYsQ/LKXWZqRltqtG6HNE9TP44qS2dJQJYVd4WzzimJnwT
VdL3q3o2raNqZCu81DtnvP36939ymiXoKRhPOvNpOE8fv4o1IqGgzaexxgbmwm5Mgj1w+n13D356
GAxhkKQMFLJ/JPbKBPqVnKk0UyeojuN8HdMnDWcVI8gnRt3Wjw4R5J5QrzkpxR3IiaBHBH2viC5y
8jbVonWRtgROaFz8D04BmzgcRDrQrNPd/Zi3sRkyB2ImETYr2Qptz24n+PtHsWcmgzR0toq80j6e
6CIAu14SILEIlN5cOTlSYqNg9PD1bzmxnc1PDY+4MRcrPDPo+T8exXEbW58GzjMx0OlGs2kLlI2e
7oDPTxeDHQc702ohfUPi2X995JOdyfuRTUfY7yGVWCVPnleED50keQCzGA4clxdiyBPL/aZdKwse
u9YQHS1sW3tyxh5cQA9o6/rrb3CKvnv/CpRqUkj8wDQFT1/SAWIkOv68cXqYq8B7kZ0oZAsUbPIy
bRJ7X1RNsK1bs9v77DsOfuUX+1jHxjglDqadpB/PZcA8tnHrqftmpflk5ecJm9d/gdVSt062bq2e
k6cTzdkUTqVfxrbdXgc1m4ll4k3dGQ1q4nS+PiGf3Qy8DOeFjQ3cH++aIRtQwJt6AIAX4jvEp+mI
jjV/zQKSV3TdJFQVBBPdPnd8+vrIn6yqkD/Ycxg69TfLy8fb0KM6TyWs9LkJx4asIoJML/oOi6lV
oW+sbX9d1KV/97ePyg2IuVU4bFGZX308KsjSqksGhi+xVv7l9nHzg8Gf38EQFrOWgKYyQOJuSrdf
H9aaP/dkp0NvlyYy7I05BfLkyjLb6NBwlsGySQruJQRf9a7WSkPf2gjoD0GW+3Id2KLQ1g37sUMx
09YOZtpqf43NqPGKSy0EJ2UnxF+R4auAvmiAjCmI0fgsWyS8xSryxuk1Ss2J6K62rP2FDLoiXToJ
8QBrKrOp3+hAWu/cwIL7Wg/sfnZ05OS4r410pGOYTnW2rE2Qv8c6Hmu5GfMo3ZkBe89VKV373nAH
+PKGxmRF9a01bo2K1jFNFYVptQH3i/fLS0LweSBvQUD3yCy/eefrnzwjlMTAUniMLUzXJ28j09OS
VoqJJxizwtEnwWptDbpmsvMN/A0jxnaJnFmsog4fhx8P45nlRMa55ylrN2Ia2LtjW+zhd3kXZSOM
S8JSqDK/udyfXG0CVR0WWh4r43QhJ6kSRW2Hx9ggfuSXYjVbjlrZ/fj6KJ8spy4NMlYxTofDTf3x
Xra8ahi58Oy7woJ6I2VYuTJ6OygXDMkjpi35SH4AdROhki5CxdgRy6+/wSevbDgA1Hy6BBsh3PnP
f9sZNT3AsZGoISCGGnx+Y6yXBNsF3/FKP7nk1FOSR9YyWKrkyQ+liksFxTMQdZWZZ5ijtKXnW+lm
lC15AmNaeHuUjcZWGlW0ccshuiJewtsXUQzBPB2r7CHE/oaPc8J6podYOkeV6N+ciz9XUp5vmDNz
H4eFZeY5/X4uRk/EEWRo7svM4e2QmagpCqEeCRAILqbR0/djoB6HRtjfvFVP2SW80yx2v/O+nSMb
rn6ypoWWieZIsm1A0yG3iRHIy9zu+61baMEun6C8hUHn/EXbBy9fENTM60V+ZvceHuTCzpK/ffPz
dWaECGeDjfn71/3tppCOPkZRVrJX0vBhpHmPUTsjL+LrW+89O/7jimpx10tpupx0i5X14/kGp130
To+ramBsvzbjvl6VNF3x/6Dp22q1Torp2N/0FP3PE9KIYkkklFoEBXl/dSRya5MIM1vj3PNSyh4J
t35Q4avhTM42KyNSUVPL/eaJnVf5P77ze/VpAIrguf34nfs4wjDb0CLo+/wVV2FdIMdsyLskUvm7
vcSf71eLdp+Y6zn4x8C2Ph4rIEZS00fOz+RTnbRTlRCVk5j35Sjse3yDbCrkaL9+c1XmTz39he68
FlhwTA0YXx+PWqe03qpBaLMgRRyQEnSkKMUCqmZm5E8BDvQJaxpwe0yfYCDjyQKRVLsdEx0odszt
ELV+/ZX+XDzmnoxB25MWA4/IyZs3M/Oh7SmmEATVGGrBkyJJd8hpsdDeJGRDD/7m6yMaf9ZuIFjY
XhoGHSFW5pMH0gxtGgQep97INPOm7QeEIdOcuXdI6z5vtl0xhMMiNq1oWuaGZsYrSCtevwsin0Si
NM2gF4ZknVVLYUhyTIDoRFvHnsLhyUtAHi4Thv3q0iNHCN4j4SMEikobNO3Xv+OTFY2xEW0ZGiaw
XoyTZTfVAt2JW36G0+k9aZBK7ZAZeji/umoLzyM5N/xWYfSejbtfH/rPvt68gtD7eO+mcxJPjo1x
zotMbEELabbhTYRR7o30acZnDMEbhfOgi7Tr2QByVqlAyjdh9tMdAklFopA0y/U3X+ezK0pvn7Yt
zU3gSCcP0wgnbSg6neaRlUV3fankilYvMbbtpHVPRVLi1gSDqu5L4LJLJT02aH4RivO//z2kzqVg
xjT3eeXJnRWNhQBqQ5xITdLHc9s3yt7U+HbOI8hu05ZtEAlYGXlux6RG4biNXXLGGakbQ/bN6+7P
V7/FdZ3b2ZB4iKk/eaxGza+92oEZgzSpXHCDZKthDL4rTz5ZMG2DYtVlRMJG43QRy9xxbNyc5aQH
EVAsZKlCnhjl4ArK7eGbn/TpwXib0oAAZ/0HJydLYQ7CPNMoTBmPR5VyX5osfeqNQX/4+jp+cvJo
enLWTPFOHju5jLETR1IP5icr88t9mIEaiEUSfdOR/uwVCTrNkLBfmDhQp31cjJ0k6kYLWhmbcjyC
pN73D1ODhHYfMHt6AaoQGnsH7+9qTKA4TIGuECprwS+jb9tq0TXJi9tigWKk6vyVRkFJoqWNkZ4P
m6fC+SyHHB2R3P79k0P7w6Q6dOCRGSevEDqNEt9ix3ZmYDwdNaRajaKwvlncPnkt0DS0aHhCsqMh
cLJdS9KSLkjAUTSQwcuaFZVImFq/N/PQOWNfW3/3UphXrJM3o00PjcvAcAwZ6sm7H/M+7EXPmO+u
nMUfMM4zHBeEXVPdboMKPSJuO+wKtojpeDXNPtRDe419ckLO0uNsLFC/7Vt6kGgE3XRnY5DYlC7w
XY+SeZ9rxCN6QMdmakb1zQ78s/sVgBmJAdywHtXXxxvJmPJBLxxfW+RUUJSpVbTTRjF+s8p+ehTw
ZTzwzFBNMe9ofts4hg2iIJlQ6+Ys94dqgiXs6NV31KXPnnIyF2iyufRz/3irTUEcWSQzaaSh+qiz
BxsuReGZaoU6CqfY1/fyZwdz2Z1ykzH7Q1n48ScNkxQpabUacKo0PEPyXO3zmv6SlQfeN2XAZ2eP
5xz5AasK74iTa1SbcdmDMGS/J92GHPCqhrSZWtdf/6BPdpU2cCWdpjREQqY2H38QkhKnwrSiLTrk
z0uKgGoDbYHJcn1DRDZJl8TufH3EP38XQxueGXfG3VL+ndwVckYnm9DPlwFV7iK2BijHjTZ8c4f/
eaGk9ExXIpp9r2RPFh30dzodD15nXSvwXWqOj6px0p217oTB9u//Io/eIUs/iwFF0sdzCH+uCjU0
F0vqOoERFIFRUNbTNwvcJ7tQunpElZj2fLMbp/zBeAxHrNiYdwF4aT+rxB4Wg55i07TLHgGvhW1Z
JdWNiAN1odVYbRJG1ESlTh65mxVAOjW2O+VozSZWhB3pVfsz7tHiDQgrzi1S53CczwmIX5+cTy6E
bYBspXK05vHHycYv6XJCkT1uMBj2cwmZM3dxmt5jZOsbz18f68+bmWYCVDwLFQaF8+mSjE+Plgmg
qWUtHEAbGcPAEc8kfgssHrwJq+A2cvtGfvMTT2mBbDE+HvfkN3qN3w45/ISlFtDllJX5AuIFnpNO
AFmTKneb9eK+A5arL5A02pdeF7+ksTfheSbPYtM12PXHuM9fvj4d/+xCfnxH8cWwudJcY5LNUOfj
nZnaI2NnDyC0LcKyuK7HSdPuRQFG8kDXRarbKeuMZGkEgf4X4X5g5asIRt/KqRpVXMNOJwy+qjQQ
YTZyx40K25JyAVDjLUNA29px4ROq694SD/PCmy9636y7JfplW2O/7Mm1Vyg0dbmYIDCgYA1hBpGf
oS1dN4ZnoWqvig+dN01yJZoJMZzjmgMAl2nS1aqBOyWWdMDEWzLV9g1Nc2reqe/ba3pYCslJUGU/
u1wnNpfoAEw8jJssstMGwuiWfMtRLsue2/ssceiF8tadZ7tNjqQR4JEaH0GxJOHaq3QHR7E/EZFL
X7c40losId94JIHgGI37nwNRDDThEKMgTys9eeYQwydXKZZYApQdL8QGXUQ8f22JUcX2Pf2hBFDq
HmVfINRmz8bUKxKD6NY9ejX0+62uvzaanr16NC8z9muhsDYx52RaiSEk5y/WNOuOQXHAXqargjUh
I47E7j2gM6zZOjPQzwzzmehI61ddF4mBvxe3WeB32F0T2XXbrCDpc9AFTCe6h0BTgtqBTecjDv1Z
mm3xSIoWyk/OcO9n2IDDqMyvO4O966LqTXKx9dR00o0kQpuxlaoaC+0BBq+FrvsubRiGQotqCIse
alw452tGYQiTpIqSm7RXw1ONjuNpGNNrs2zVvorsSl+7flq9lbWh/4zx8T5C35uupkTlMQjNRv5y
oRjgoqXNlV9ZIiOwxbHMQmGpCEGiEHHsEJlnIaNb1ZopGaJjsrrTu9ZpFolT6w90RszpoBC6oo12
yGFeQdIB7iJBWmxdw0YmToRgH66MrpHNMu0K48rh2b0WFRyURaS72mMTje5PVVRzdqQbhLcmf1cn
GqyuCNnwe9IAi6nof9Q6/XKoZURdJyUmNdnYoAVTY4C0GVe6mR5ay2m5z8h51bliVUA6q7T927FP
DGORoBI+60GGQQ8ZRHPRjVHyGqu0v0gspwESgp1/7/S62pcJO8IpG/DR0jCsb3OlQh0vcRRJkgtH
oHyxOejHMc8rZ41VDGBFYeZFuLF17HprYU6BWnvg6JEUvwdfg9mEHGc1cHhWfVn4L9YwYThL/x97
Z7IcN5Jt2195VuOHNMDRD2oCICLYNyIlSprAqA5942gd+Pq7wCyrJwZViqc7u2bXapSWlUQAcHhz
zt5rExZH9vsSE6+tb0DvtGrTgwIF4WALXO0He9KSgXKwQxz4CCcwQQnsdWSueYn6RswmihKJHjZa
W33sABJuSbuqGNoPZZXXTVTKfoKpRA/zy+gWWkIQRwYook0sbw37yrScg6JJVAXt7NfdTjnZQhyL
LplUpG+sJLFNdrF9hIv5VHTE4QSVsZiX/F6C5VCTTT/watWPxsjZk3hcG34AtLf5Avqs60YrzDus
z3OVfW+gC5aBq2vxR9iXzVW9ePie/Dn2P+tNPX20GoizgbtSDA8ofc1uQOFNknDC0Q9Egj9WtzAf
t4oXdcpH3TTXj/hg1scRbT6KdMz6AGEHUaZEtK7DB12iig+m1O5vV8NecAWstvjkTinxc0zZ+MX7
bHxHiWC995cEwU+NjGQBHbGaywH1ArSE2Fys6UJ6Ft6RbOkMJMMGnJG6b8qvSJDTiewcVMF2S15y
lGTafA8g0P4ip7K/xS2C/6K1Jv3LLMfSjTR/LjDz61LPqZK2beh1GUS7ztaflnxz7BRWn9wj98rg
+CAIcUK+Y5tH3JJPEjTkE1mRoGfzbvZMao4Glmdo91nvXsBiI4LSktZ4XY5D7ES2Ncn5MtZGVP56
npWPCfZV70DFy3o0xDDgy5dF/g6eS4rL2aHKHseW94zRvnjKlnF4sMSk1jOo4gK/PUHCeYDkanjS
0zp+mYCwqMy5vOlcZyTVGfYh48PU4h+NIlUH5oJZPJAtVH5k5va9K93i2Ay7rm2+Dk5cpGfuqEkV
TPMCXovP9z3+jLXaS7xlBlnj2fQAsLEadxxeabkQyZ5ol5pE4rsb1xSYDSi9koyFaewUn2azwFor
FXzSeJivzCFOrzUZ68/YbRRksLlcvi0FeSCYHihJn5Ngn225xDWBtRb448/kRVcyQP7RXaYs2uWF
PVWYQvycnBpRm+JmKDvWrcE2e+NMLA5IAiJ5i1s623EXITxCQ+Zjj8LhQgUzR2vEXBrlxCM3EZGP
7IcKbREkqlQCMuySuf4zF4hN7hze8j71BoNcn85M38/e2okDJI9Dl+OsLc0kJXqVD27ROhqeJAzg
qhm9rBW01Qn9jBqG4HKWeKt208ORxeZuW8nX1VoqDKbWLG6MuDPw9fhdAwIYq1hAJvP81Votc6bK
ZlYgtWt/a3jqnQI8k+DTDDOvIzXKbS2IZxYRTV8cYIkfSqf1uys/weaJI4o4SV1W6cd1nXB1j45F
vG5XWfq9qFbq1AQdm+lhGExal0wOiXNu2a74nJk+hiXNYeEIFmNx75Rh0KZVeszf02qZksEau/pV
B5RRi1pda26TxfKzMFP2oB8E4JXkbDQm/6NMCGoCGoLhZVwcEu9z2alrpma9C2KKwfFNWRtY3QQ2
/KgqRc9wsWvrVgFptDe0Gnq+BLkc/LhWX52gKNbRI57K9ipIE4OM9zj7Mrz7qSLwlrjrcryKeXPf
7A7rIFVNq6TzFbsPIFdzkn87Yi8CaHvVM3tCJLnV7PcM8Mkifs2wZ/N5UdBqw5Q9nxYibdTxPGCH
M4BkeMy88egL5Ot+Lm6cfvRvtXwY3rVxmt44q0xu09RwF2Ll+XoFThYYY6ah3pEkBNBP4RQsQm9C
9wgBp18+s/njBNLahcgxDGHixyKRFVPQSgU7ib1Kfw8XR3wq4E8xaa1LYaF+d9ybsiev27dGOGcj
wMqxlf6PvHdAegnan/q6pCTMaaCAUEYlRhyAXwELnc06OT/mYpzZuGCGXSo0ZDCdyMTepYMt3xUG
WZ9h2wLqu+f7SDHrDYQZhw3fYRkUieZ9mpciLS8I1anLy9KypinwshHSmVulHYqWUi+7aAtWKs4L
W7euRzyeRti6cgSVSNCuDAQ6hO7aHmUsWe6qotpJu/TNiCStejgI4CDeAadw1l4oLy/YJ+g5kUBa
rNv5gSR7C3nUuAw40Uf1vuy0/KHJhA+Am65DCShHswCLJXX3Xm9MzCfWak8Ge5aiIh588JNip+yc
GN5x8osntFMWUU5+o3+wKzd5tBtViQvhqhTPoWusBIUAfhoKH8v3wFC564APEQwXe/mZb5gzgLRp
nK83qznnSPhoeHYbc6wjIkdwAk3KLSEkOL1rYvmQ/oQNflVndeG5VWT6inENEc7diAFGBTaqr9wr
onahirCvGtm+pJqfQBvs/XdG5WJYBAYcf5umIXEJ2SiTEn+NLTZIuY3uuW689AdBxDG/jc3KdVkD
LbZjAenX3eQOmGc88ZXVU33gY7JVaCIpvwfvYFMxaau71kjT+LwVcfdJb/36Fi13AcNNn+WhmQnt
C1yx8Wj71gCpmmiDs0vaLs84yZfpjUXyB2fnVl+qq24dtQRsCQFyu5YsgDNIInkfWTObApzeuMT2
Zb9ZTzunKkTUoF6DC+uOIPEsku/GKK/wwO3auFZhR23Owb40ljW52XgoPyCwlzcGxx21Y4dCsV/3
rUbfFUjGaEbMadHuPL2MpygxJinJNJNVFWy5ZcuZbS78lf+brF1hJiPqHwKIwfiwVcTgNEwa0B02
J+JECfRXR3sa4y55q4RZOpt74uf63oL2qu4q+By8q/TQakX/3S0wjmW1BWbxxFmWv/XmJOtt8S+I
4W2sGa+vhQeIXa05sPxIUrXTCeP/3Of9j1qDcSz0Spw4O/9CWGY7mB8cWq4vStqjMpUp0Rq0QF1h
/JBBrg9gioJVW/3Nka6+xWk1Pzo2TiBhVPJ9oXntrVygzo42CPNO4wMPZiUxSJWaUodidWlA//6J
/KrY4aA3p7iKYgT3+usngohSb5welBEhkQkap7SEi6FwDq6Tp92BL9JDzFHLiXe+vdOj98DJHqWV
7nNZ8gdeX9VNWJUYyVzVbMZLTRmbPx3WT0SDj0g3yCFB5pkEEspGFScqYG+vTXVtU5K6um2SjHpU
EYV8FhdezbW7NYcAWMzeWY8PGf92/cxuNL5TFQf0zY59our7C0UGVyala3PdIPhyjwYDMUD+MomZ
0bfYLSL94duYWpQ1FjzahmfEfPaefR4nSfMFBWtxkepTj+dOxd8dR6UnSptvX7y7iYNMWmh0wWkf
vn4FKtN8s5ltjBnaPF5wCKouTD2Wu5WCKJSOpfxI9zw/8d630fT6vSOVRbJD6xYhK5Tw1xfVyB6C
U4bU00xy8wLrC8eFld1QA2Hgin9RHn4/un/x/fG8fR64CQXKpO5ydEFiGxXkG2p5WgMMa8jLXWIB
4l4Ve05WNic2NlYv6yVtW6qWhTaysCD9TN/5uqxxTI76haFGxExW5qfhLCz2xr//kb94KCyGDAwk
K3QEjkWAM1mnLXwncIRT6wQzJHOwZFdpbu51aXz7/bWOI84oMqLXtrbvDoUMquKj1sOs6YSj1C5u
rAlruq2Ejj9GgdMIsfBPXmimri3CwbeSp3FVWnIwU90nd9Dzau9ECf8X3XxeDPV7wieQ62PTef1y
0OSBUti0KJmf2MNVjWMaLmK7ipu5xLQRAZly917hIFCqWX6saIH3UQYYM7xvmqb7J/Pf3jYVPH0T
S+kef35TZb7+QZnpaS2BLZT7c7JVZblaiNvZbrRr4d1XaUO5u0rbA0RJ8hjlukDkNOVejvF01uX5
9GmiMrgb2z6Ofv/W3o6Q7XfRlkJChR3mWJvdCeWby8AIycuqjNTa65jpFpxUZBefEVp0Sqj4dopE
CksvArsJsli6rq+fw4A7VjIgaarXs/e00MIKsgFWGXbU7YCQLOy182JEo2N7Yj7xOfziJaARwlHA
kHBoLx69BGaepq/9FbiebMpomEoCQznznRh8v3ikDD2+hS052/He6PKw4K7GplFMOUA+Fkiv7zoB
GrCv1/7cK0niPXFbb7c5rHM0yfhSUDbT5nn9TOFVSWROLLSj7JJbG1ZAVOc1uK4Bidrvh8svLvWS
7g3EhllWN4+m9qkSnYHtOEEtNK4YvPt8p1DVBKuM1akJdvtbr2d0rsBgYbdL85obe31biYtTbUp1
tg4qrS6dsW6fUquCRg4NyrtOp0TNAQTF/qrCt382r+KHmDLYi12mh+1APXl0m+bC6pBkyhEGPfWb
eO+MFvZPPPzzRYlg9sRv/uXjEaaLVBiFKi3Y1z958hWiUXhkIZWs/DtoTeBXy2jfZ/q6nv/+Tbzt
6dCw5l0DtKSQ7bK/PboWDjsSz+uUDZymV7fdWPReNDRSfcvTDpSO50zlp9ox8u4iV1ZCf0lk6fQs
gTAOu27tyNODMZ06kUkzQ9y3qZ/4J/ZDL8qJV68QPQWpYP7W4UHWeOxQNIkGj0tISOFKy3B5SjJ4
XOGM7cMPAURSJgdXtJQHx6jTmRwH4S/v0Rv1aIsLN46Ua4OwRC3RoQNhjt/LVjZYBFtJ3drjW44B
U/fajZNL2nUKElwTwpkSEHowMrWBGuN6vqhss7seodMUu6FMFMxBPVXn2hgDUQFHq5abnp6FOPGh
vKx2R7eOqWjri/MESOU5mmsw/HN4BaQQdmw2D7MmNSjLuld8phJhNtHqjVW+o5roFtCorbLds7RS
CUNOuFxjCEJFLrNGAxoxO+5DTwKa+bmk/fBgZvny1SUQjfgH31rBpQ+8+oBd2Pg5rxpuXp8ILd/l
KktJ+9Gz9OH3A+/NJEo1E8etzzfJ/+hvvB53krCRgl1wCkSdA5/f2W7Ydst8QkT5dnuFroBTm0mE
l8du0jka3jwpLzPAVYUwWdorEOG+OvT10qdRWVndgYQxbX2/dHFN4ZvItTOUeP0YZmPbRJBgGvSM
te1rUUJ8s3ZJ3SMWu8lTkH7/9GlglkNaSwdT+DAutqf1k4TEofBN4h8yDtcgCykZe6DgHDt3f34V
Ik3hT7J48SUdDSYqJHbOx0pJKSUCTUMISLLZmmftiVH7ZspF3S9cfNXMYO52jHp9N9rmsu4rJwNA
1qaRnTlGEFM3gXg+1M0hB6txOW29oxDCan/R2Vlh739/p2/2B/wCnieGblRS+hvhzwxfxpQA5kNL
NNq+t/QmcHGoXQ2uSqCBmIMCGWn4B0Hb8O73l36zbnNpH70UpzdUtHTnX9+8ogk/EkBBp3UG6Dbj
Vrmm4xi/Y9Ix7lVcVCcObW8/pBfhkbvZrqAkeEcPG0CSju6W0svQFvq5Kq1vCw79E2/0JfH29Ty0
Wb45EW2ezm1j/vquYs7nwDGnPMycyn4qKFoX+9QnRiHs2DWku5wk9YJ2JcFwQaaP9bRbl9thaTHh
zlSa5CVltem2IcT7q0YEAMSnhb6xCwB2PJvqunwyXUd9ibV0ZB5oeqrtvZjXdwjdBHE17uDuBbkJ
I6kBjUnQFr/0s2oNX9uNRQGBaOPGOHw8GqgvqfcVRyTbbcbbZmlBaJUoJ+n+15r2kCEWjL975MBO
Z9htHFjNszL9HW3auApm5MRlVGjIBcCKVcO6owxdWRE0k8Tas9ArjmGsVE8ixpQdddRZ72FXz81j
w+l4uVSiIOiH7shAihBsPs4phDsYkFOHqgaxmvQfCRvICVZPWrK58jRtJp7o2IjDUKwgqYrVbG41
LXaHaFp62liALp37BDEWFghVxo+51k3Pfeu0CAn0fO4/tbSjz223BT7FmZDYgZfR/EdUlf8/ZMpt
+71+GLrv34fr5/Z/ADdFbLHh/+ZTbFyWf/FWNvDLP//xiGGxf81Nefkv/sVNMf6ykfWaPv1atJ4v
lRJCl4Z//sP9a/sKtxM9O2n3Rbv6L2yKyb9iXmRv7eL/YtNFwYN+9JD+8x+m/he1Ch0zkuFTA2C1
+hNsypvpFxs+uzqdeW9TovtHG3m2aauijFsHK12lb6UYOqCOMA9TiLkPs1aW0dKRsurW+nxpEDnw
p7tX7oB7YY7Hdo1h9WhCGp2W7IjUauknp/pdU6/jlwzo2oPfmacWmjcbZcuiIIubRsd+vZlPX89K
lRZbqp9djnlMgY8KVXnYlGMcSQO28E9v/+7vqe43dBL04vDWqMcBGUBAqB+r0syuVl1HiyXQUfYF
g6GhLy78qbKDdLWb/colHx3gh8Z+SQA79nO/mOe//wlvNzPcJYcljrvIgzbm+uvbpYGezHoHJ2CN
4faRQDizNwMgM9qRt2ZIVsxR0x96dyk/kV4kALaZRfvBH0cZTTPEsyBBK/bBtuwE59uMPmVXz117
CjvwZkGyqFtCln3ZAICiOdpyoSspjdVpi6B21/661fLpQgPufWJnJ96+e5eiPP4xHHIcDY6HGWKb
1pcGudaFtqUJOVB47MCcVqJB7U7on1jps1t8qH0ROj4V7QNZZQginMSwvs4VtMZ7KfT0jkWFQDwp
p0bb0XjWCrIxSv1xyAwY90nsoeCYiMQ4FH5Z31S+OxBVl5judBj8yV72S2qS4CXz1vr6+5d9vI3A
//QCbtiKn6RsiqP9MdaZaqEUhySJFW7vFLpHx57UIwAx4C6HdD6xbXnjT+WCHLA4AOpc0BTHWmmI
/+PsNStA0FQ/WHZZBJsDcyI9RMTFZy/uHoCAHXKwpH5jfZp150L34qj2hkPt1NfJVISkmUwnhjxT
4qvD+8uPcqj8U/7XDQrTr0c8OF3d5myHSodd4kNr6NWuipfvK7CjS2VNQKwlmOPfP/nj8bs5nzgu
8H3wnfPNH31l65TWKrFYjP3Ca85TQnv3ddlPJywxv7oKOEwu5CN6QQHz+s5GIH59jiEa97IHc3FE
Lx47/SmP5a+uwlpg8WLhFrDNeX2VRVkOXECugkgmOTdQb0WN75Z/yH/gibHScT6lViXwChyNVenX
ZB6CugyKTD5XqB0+G7Kzvp14LS/FzZ/3oNjysFZQ+DN0ZnxoVK9vRhlbuthkfyUakSmf+Bsb3mu2
+u13yDg2n6mePLFfKvUzkBtQ/0vaUZjT6Z9rkcQ/N9+Mg9mIGzvL4HCMeuE2N2ZlDzjanXyhQET8
njwfrIFcylx1HBqF6jN4D71b2vfVpGR5ibjOM68SUsaaG2skteoijUFeBuaiA+ad+jgfz6C510VU
d8ALkTSgg0BVMAGOL1u9iuIxzc+SovP9gwTR2eBH8V2JGdieiqgDmPdlsI0ij7phJsZxrbCJ8WG1
c3LbTol5RsiCKp80G49ZODSu1l+VaTWu7yjzrvr7uEkTUmMZTCslSaP76itNS/ZdV63khwxQXc/c
rMS3V2Qdcir6y7MVSNrCkpKPaLWom6BgUSCxveSwWGv3hLF/qqBwx8mwr+LWvq1lV+g78DHeeBGv
7bRGNEkaIxrgnS/XVtsTkYPzqFk491kuTePYSB89Zx2hxtupT7jkQhEyMKwlnkNJgoU8iGGs3SjG
mUcwlik1FnGjt43dbJQ0wfrJMM90o9e7fbLSXD/3DIvnU/T2eg5RFx6rTi3mcwPUsti1mTXGZNva
mtwbasBYvrW4UaxTloa2SrL5/aAUS17Gyn2ziIz0iYRHSg+5BYzBy0CpHBBhMH0iEKT43s3m1O9c
ask+yZC+8b6bOgYBsol3xrAY2i1/rMMDGhtOtesKcpkOolXtssuKeH0qRLbo16rJ02FnqFr39/6i
6v1iVXV8Lnom4QvhLQNVKFhE5Z029bLbGzRkIZjnKSrAwRi1j0YHvHmntRLdVFt21SfPnKovMVU4
wqVgBGTXG0+zIYJ0sO2QmRty1+R2yxiwDay/a62Ry92gsvIySzrOG12Gpjjq9Up+E7DpsZJCEjlD
YFEuUSIdakFzX/bnzZrWOW/CponP4FoMykwaCSAT2gc3nGRZYp8zq46U4A4wCCBXZX6xCXTQdjYr
hB6wN7SGfeoqo7wkoAKthIuRmSRFj36+AjO2wPRKJAU2F0gs8VbEIIVxDe4VzqmbPC+c2K0zR5ZW
t6sWTXxx4OgyVeZLxRoMsMyKOBgNNxXYSffctZxmT+BqWu2MojCv8lgu0x26FJvvR59r8jELEYsw
IRYKjDY+ejKXJh/GG+BcJ9tpTcufZZmRP1p/8W/E2mrDzXYUVod6GVf3bpx68ckhR7u9i+H8xe+N
gWSPCzk22cWqy8kOxhYbSVj15LGFfaGEE0KZdlDk95r6xGFN68NiUlNDFoVrTHuMiPXnxc/mezMt
U5EEIgZys/NmCRG5L0CD7i1c1s6unVrDodO8FOsBeQQp1lmxAtmnBms3EUfaHkWdTl7LGW3jFYAt
LIuHTcLXhkRKIDJbbRfUHGAdw0eRnvYWwMHEdDhN++4IerjzLmXbT4KEzsrHyTtk8h052RCpOzbx
ZaBmKB53whs9tKJCWt90NHnGwcIgnO71VSRPypOTEbLHJNTSHNxrgR0CoGGrs06Pys93KDl7Laxz
r710DOk88pMISYWnQ5InEu846AAqm5ECg3+WlR2aNVRDiK8m4IkPmdkRt+vhTY4cvbSuixZcbCBj
t0KGXrdFEmXQahEuZ61/IdKy6a4ddjvuJhvpzHOqPPGD5a7c8VSZyTcYLsaNZq2uPK8Q2s6w9Mue
0GDLp8ZaIL9vqWa3s7wjv2d1zm2nBQ4JJc93oBwvgE4rp5fPHXa/S6h0uJitpkCyPaFN+GCoym+Q
vjTdYc1qwwrKOqUFR4QLdUU7ZwAnZuwAHVmN21VlWbJrNbufw3Rl3QsSYVdROlrGhYdtmOh6X9Mu
azmLlQfht/fY/0Sxb+vOwXtTzTN9Ylcg4xW5QRJv7uVo3TuCCn7wffQfF/ADz03bUAKZV2kiq6pS
ZM+TAqTANq9FQu96sZyQcCQL7r1C49DYOqSRov8leIjYYdf+7FuFQThkOpG/0rgT1gK7T4caE0il
3S2Thqpdn2keQF5S/VernvtNz9dkBgzf1BvDPiPFdDfn7Sx2g2kmH3MWr/oCfHVqhDbkKMK7YXve
JnHlIx8cl+YhdjIUujkQfQZOOWaPxaC8975q4x9UcPM+1CSb9yvOXMoLUEGR5rmmbfKjx5BvnduF
WX1Y2OGRCZT09khK2nb4IcrXdAOpJSCc4rijmj/G/ZXGpw0ouXDbO6d1ZnaU8STel3EKBp/pxfu0
DjhKbBCFxPr2lgHnNxU2gBTiEkO7qUH12rGzLDuq3KZ377Z5qc6METwzzM6l0w7bA7kxa6hYF2mP
hCxKPSrtoW3L+Ws1WUSHUMGUgIVjDegNs/4IDju3EX3BsQti3As1iXDGOoRLYaNdo1at12fku2/B
peOmE6d9hd89HMT2WRFjyVudalndgLuuM3SOhapFMGadRZZzt2jGXrW6m9yZiVWrB82wcFNBg6bG
doHlhZhX1KLJQv+4dhe+spb5EXaYURMymewbYdKSuFl68wfSEESfCnFoXRGwkTlOFb1s+f63+PSP
zYj/n2tPD132f66e6+L5Z87v9p/8XXzyjL+g621MCB2RDkA0Ttj/Kj75VJ9MjJusdrrPYe7fzF7/
L06TaBhw8/BfvSo+2X/hHDQ3lyeiC5rawv2T4tPRsRyfOcolTuMOfgQT4+j273/qZLRk24t4GtH2
dZN97ztKXsJtk7ArcH2cqPIfnZH/vpYHcW/DdggqQa+vlamyqDO3VjtamCnAr40IDhH9jDy/5K7I
xSlUzq/ujbPh5iLFeacfQ1tdxbdUu6Ti9FAuKalYFXYS8j4t6c4nDqFHDYyXW0P+RAPjBQ97LPSw
Mrb2whEwovzYvzO0vvsyxsv46M6clKH5xfE1Pv+G4PG8693dT6PtF7WuX12cFpHLR08d540Dk1BD
v1/oNO4KlH9nptt7mIQIbLzNRQbpzjb6O13k3nlexvnX31/66MD6ct/0OnWKqAbKnm3Q/zx8RGKY
tI+E2sUabiOBvvTMbMfs74nlP4Klj4U922XoUG1lSjY9VFeORqlLzpe9NHSBSkMVF800jFfe3OSH
lvX1AVOUtyvgN9SBQ8jiHSLxIZCQy+9Qn2Mb++M7hhPBeAICTNH0RQ/10wcTc97MCWZQO4n7JgIP
oYVz2jQnyg1b0e2ns/PLDUNEQQnBjTugTl8/10Q0Kss9Xumiq/VDumSLxebSJDq8s+N2Dta5r1OY
LA6JGQizkkfDKwfjxGM/qua8/AiKg6C86SLRxj+q5lhJB+cYD/TOH3vnzCO38IO5jMslisP8RwYO
O6pd4b/78+e7mYnBFtmM5+NmpOfJWcMJuuz0OFe7xE++G4v/h9bolzvj1YFK32CEby5C6qtbeNgR
d0SIxEHhpEXITPTfGCoCPjnzvs7M+saA3SE6SXE1MVRMP70cq4SmX+yUJyqrv/gEqQC6NCH8jWBy
TF0Xzhw7kyHVThVFHPUeHoJOVP6JufsXY4GG4tZLdE2QW/7RF9i55UQ9KZ53Q4+L0TASzof1mDXv
F5SSka0G7QCOYjgxAn8xg5N3gHQOCB8VxWNTPkEkw5R1PU+QOureKusmTCZmG70qzBMz+Au+7OiT
YyRQE+N7410do4BK2Vo1XMppN2aa5QZ+nZnPntdY5AmtnW4GxmqRt6GMqcgOGnEhZdi4S/7d6Nv+
Ft8V5oq6kIkiM9Yo/lBhtI1XSDHIW2mcMKCOPwp0xWaWCBMFjz0YF/hn6r2BeexitkR64kUfCzq5
Fi/SYi0DBgUR4Zi4MxBh0zfIanZA+EPNbA+sLI/EUF0YenKFfzEN7Jyg5ja9LLRY/unsCsmQFhi7
JJiZFHSPppxpjI0Fu2u/w1YM80fE1a7xrOTEsHqzEUGphzaJ8QSahfDXo9l1Un7nDlk77FZo0WHT
yoXzuKETZJ3MBzSbJ9Znmk/H0zmafR1iPeIK3PB8qUfTeVz05qARGQD/Mq3oOJejDMGV2vAx0yE2
QxJQxLdWo6aG414RSmoQSpidIXfoOAnNOgb1BJZtsxeOviQXgpa9CJR0xquyMkR7Rn5S8xULNd7i
BFtPti+JGvACW2C7AXCbGyNJ4jFBj7GacO1kWZ/g3yIHO9tnczs5V67dT9/itshVSJC1c7+qNCaL
avVJanXSJHvOCGYtohH6Y7IfSpqJYW+Yo0Hgq9eL97jxFRZs3Ne49OsmMyNnEnl6Vxdts1yudeN4
d1I5sblb/IW7nq08/Wq0Cw06b0EWHGBpas5qa0LtUit/fOjJXHoowCwDt6QyOCBLcP3qoZ7wdJLH
RsxZCw+U1hh2mIlpofUk+etWguwhGGj21+Foz+Xt5iLFINEU7V2tm6g8vNGRz7SMhEucWlajGUTC
89CkMk7D2HbzZyJ0S6wScbZ875MqB4ONNO07sg2x7kYmWv1MIxo9PY99mV3lI1lC+NnGxt5pJuj/
hbpSgerbK6wmLMZVWjdiXJPmUmKQRB7ttuu40PyijMQblZpZ3jRJZ2Eom+AzIIedxBSuHpUzIm42
s6prt4YZzHztxTnc814/F7FWf3bMYa2DJEPFgWO5878kDY7bc6MVhbujK0Q4EEaM4QLwhbgRpnKf
hoFqF7sHN853esHgeDf5csovSJfU7j2tcDBMxrS/A5PwoynyNgpaUHTsM8LCGPQi2Diu034gCW4M
Gi/xn1vHH8tDpwZKZlrpdTPJREOmXUwg3l1+PlZZckWN+NqqpyW+XCY2eKFcS8j/POQ2BNtq5Xvf
GuLmEg4TgcGCqWaMCNm27lBwmN2FJqQNMYOn+biUq2pIgBqHZUfObjdcNq413pI2nFJYBKmToBzU
2idG8CJCr8R3u6sTJW6J786uqFP1fYRcpf7Bur88McGl9SGz0/5TstT4FXGcU1cYxGg6+7SIyevu
Ki+vAjD82Vdk43ixi3oZntHs2UZIlh9Nmphy/4+Sr96P+pL4oMyhNEoRhjL5LiXMNyfZaJB7u9el
8wDMRjND6Xn5EomGV7vrLORNd6SkrZUVIHwy0ojkHWvv222r4Qm0e5qXaCkpROlkRKEgmSzqUUI2
uMIGSy+988ZzZgYyEwFUSUGO282wlO341SWHvnoPrd3XSOUa2/etA8fsY5rU/b0i7YTiPjOfF1Sp
mTF+23iN95rNSOfjS1M/jBedkV84tn5ujqNNApxI42EDP8VPZm9S4mAzU24tTks9vOz//reI8I9N
Nv2fiwjhc/387VUFYfv//11B0Gzxl4NKBKm+ScY5HDHWxb9LCNR7aEX+S7LimX8R+4LtA3oAazi7
zn9LVizjL/qkaC6wj23/wv6TosHLAvn/9kpMGrClNx4w4l4QdgC7Xq9nHi4urXHn5IHN4rouX/o0
rfkMJ2jEcnhfefaI4cqVRHWDV2tGo63vcmQWcojKHLDkvJ9QbCw13xu4R+bzFWCldU6NLHH1w+Cs
Zv5cDgWplBRl56FtQNNYXSLOTB0RWX8+wxHguGkS9uvVobeShiruHbF62QMpBhaXwWe4tOtDXI9W
v4+7EQE7KGnfw4mUQ47lnxLUYQU6079/Vr/0vqR+DzPJLCO01X7XPXh0MUQRKoyyGAcMcu11NgoU
xi2DGh+4EfZB+eqtVI01lpIuPnEIfNly/vSYkWNudira6Wz/OEaYvM6fT9cghclEtbzkyWBBm6kz
rv1EDprOqYPsmaKWCXo9jVBf+UVT9qqsMEtFWat90XII/zBlztwI4iQyj0cyVEZc0xscRFw3u4SX
ky8sKUOCDb0zV5tJyBtGQgxDll2Th81hHvbOAY+RdKF3lNVstmFCJ1WnMMkuQya7PCXj0g8S6gP8
rkSbCUk9sLUwiVLyZRWL6aJS7CqaHVsj3b03SZj0XOxqxEd8owNtNO85VGy/DmLJ9gdhgutcWkES
rjCRO+w0XGqvVTKIM6QheMrBmLpM5S5riG5cruZaj+6hiLXGsvfol+22uk7qNm+/sWc3xnkPMANr
cZTTaHTdUMaYwcWZlGxoId0rdknLeTEMMf8EKDfnatK2am5bbuqFMuikVJZ2KFVmYFd1Rn37/dk4
Ztx2mgtbfvnpo/9FLef1wR+hkEUZh87FRlKEy3VsKO2KwXbKfO4+rMChEvccBDJA9Qu0g5NjRzJt
nCHdka1ZLPN5M5KluD5oQwGg88yoYtv5M28jP8fm8IXqYStGUkk7BmOyQA54vVX8vscAxtBQuZ6o
NDKcmUzTXeuo7VFN8wZludcEzPnpSpEtkJwC3B3F6mw/hNmPwwEcM87s3jYB/vwprN6c5Rih3Pdu
UzR2dTN1zDX5oesoZFv3aKYARAXJyHjEb4qsUzZdAArd+C/Kzqu5biPY1r8IVUiD8Lojs8QgyvYL
SpRlhEHOmF9/vyHge0zqFFnHLyrJ5AY2MNPTvXr1WiwtGE7utJwiNeg/0NWAh0XfoqaU+oIaz+IY
X+BqjsELg7xDLGkAR468DQrcGO4/frlv6w6+BCgvaADb2SQWM7b59ksISq6mF/XybbZRGGUGe1QO
jxFVAaTvz4nTNYjxhwYKKohNfXxpwA0+/E0woWrXEC9LC6gOUfu3Fy9ayx0SrFW+eYU3LNHTMBbS
b04kyw3vMHJyfXE/HfUecKu2wLfUNDqSxNtSia507mpbzeyIBE0Bduo4Wgm579BVll4XsZHQWm7R
YsjCL9VQACWcGd7R4QSgqOIzvbZZfFqWlvKJwtWoxvDPqCBdqx9qZDbYxW7S5jRJQjEYbnhyOAHY
ZF2dRV5zQiNE6I3bdTm3ucyLzyeHYI3EnWVsB+6o6AK9K4001TEpMmaPlw/sjsDHvh3R/On2qR8k
uKEzSqL3NtDDwv8L1k8ZG09/NLahKd8LprsOLDOCivwjxqOx/noz7tOYkach+36uuoaLuxVy7cnP
KM2HabnunBnz4V3llWbzQhAtecJlp4jUzOd3CToWlB6k2laNzhEHYBsWmcMYHFyqOr1c4gmM9z5D
aYZXUtZ+jLF7zVwcOhPVGiBzUjte3tz0+Vz/OVLu8NGM2fO8v5sy6DPrJs/sSsqLLLIraDFMh7Mb
CLBq7PlReDX6rgOXwXXWWgZj+9FF4IAXBPih77Mx0sl4LOtOn6OV8OMk29uL3WqqZD6ZmMeng5eL
cIcJ29CZR45zp6HZ3xu8pu2jYm236H3B1EqvJiQtqvmhKMxuOjax7Mb4LNJ87u2noWr0y03BPrL8
ez9O6K/tmNICTrmSSanX2dQPZLDXtrl0xJgygsrTfAJ5vEWZaKAAKTObCVuTQ5b06N3OGOGZtFgr
dTe+MnrKGDyHaTsfDDJlViqZjWCVfLwd30YCfUmwB2gWvE4dEl7Zff9BkUnVG2vIRHEjc6bSmpPT
BgpF4Kat9bU4q9K2PDRew9DH5cdXfgvk6St7DFyHyFyyvIE/3gVSyTJnbmmqb2jW+gQfGCGe99e/
10evzPG++mEnuX5kjQSii//j9QG06W1ZAhq2Hj/VT+Y/37zMGU5fAiu5XlJHspkmyFo6LCO6xnoT
7oiaPhpaYlyqy8Zm9X0mi/jbA9BTkwyeMavnwVd87xvgNYnrcWx2VyW4LzdguLCDiyN6rVYH38To
sV7bVQL6TnoWLWSy7x8/gPevPqARiIkn0x/EYsiw7w4BOU+44Jbxcp1VcaKeIGZ1wSnBh2Ys9tx0
a3QnWnJm9ykI9Sb+I0NrMZlG742UEogND4e3D14KZ3RUUbXX+PAkzXDnu0AzzyGMNXVJuceV9yUJ
mfO9R9PVgQ8EcK6fRNfoeJ1GdqYDL15oTNB1fodgIGXi3KblCbjZ5Le9Fq0WtFnhgOq/xWWh/xYz
zLicR4dI2jIH36nqm9Oz3cUnO+pt4sTXs/G8CeGXM04eMtHzbl1HtEXmyrayazAUh+AuGxuWwI6j
p0VLeCglnlCnKMCEJ9wJuurNywCzZjSBVGnwe5+85PchBbsTPTcQ6LvyUUx5F1KmHOUbp39V6SmM
/hJTsXy+n8pYzvdeof/l4zX1++WIXGTQDDgzxkRP4+27zVIh6nBUAoMflH9eOAF8chw3H4sWpKDR
hc4nF3yXkPGMMTZC84KdjPyCJpK+vWTHiEATxn1zVaJyxibNhpRjYI6LWj0P3SS4vo7VY36dLH0K
ZtKWXufWwGG90iKkLvhUe+3WpZzGG6iK+lTCnV6ftiI2sTE+2mGbDExIMYv2nCAqIm+XKprCheyE
KdCvQg093B6PT6XaEAthtD/ANl74Ww15i0WLCIReu7lX6OQ5iTih+sN6XvmZn6vnfGYUmV8eGCtO
Dn5alASEPolbfjwYIPjZemJdpxqZtfi1vK4i1A7uU6uN+UHw/ko9d2PxGrJQr1LPvgVrhSYdaQm/
lLRjit5JHjWdt+wlcj8sBVXoS46lEfITyi/1jTa5b8TwakawNHktDH5U7Kq41FXuWA/6K+lMZL5f
n0OXeQgc7IRbwT0EtkRiA2nDKFDcb4uzMxGUU5NVhlet27wsMQSoU4AffQyO2hrt4p27IgTDu0R0
gFTTkcJuXkxzmvjemTdNyjmJGIXNr+vDwsdCn4RbOCZVI3095UukvyqTCvpeqtkp1XOcVzr1cJo+
0HKWrx+bMNUw3ztOJ+TtWjFhsmMu2TlCiwkNyyJ2CvVcFgy3wqxEw4+795tRl4GpVepKsnInnUem
rx+0PoH1l7Z8zC3d1L3HmG8akXo1gh7GnT3NY/3PjLAfDteKLPNH7yJH+GyIOEcpCqRBxBdTASIG
2Rp2t16upWXzAI3B1kVNAS5bnmq2VehdFXY9hdfp4HfDU0YeQlKjxKQljNGdYdkz9FI65cmMsBBC
WIq6Lnb2Weu6+V3euG7xA8fVFAZwb5BtH0ez1u83Tmu+ONJaCcZwUWIZ8T3Gwzb8LtoXQ+0cq1wa
qNLxT9H0q5eZKc64ZL6uvHnygM47y5vFH8rA5y49557RO19i6aHpd0jaWF8iyFzFA4S3rh9uW1Z6
RUcDKsUvRe6OZBwQ86R71yIHKRPA2UGqb1O7cF8Qe63pV1GhcSepdFUinmc+Rz0jyzcg0WyBTD0P
nNPDF0qworZPBgqpy7PPNJPRf3HWmkYoV7IgpJhUx1QAEgldfuhgI7MRJ4iTvFY7mBjpONPE12Fk
ClJdWfrN4LBYGSnxrGHXotY7oc/c1koBGEf62CYaEgvOqgi9drz3A9nDBOZ00V+UyKuPdMBrvbm2
BC5cPDf9XlAdZffrsh68mS0rXzfuaHaiiQ+IFNlddRx7Uy9DJ2kRwIoQTFQXtWEbDE2M0aSXZO2P
7BjppXphkvGzwjPbzoQJPXusenWoG80z/wooZPPjSG247FQvk1PcHhEHFIMNWSFBEcPJ2mi88xHI
mppdB71EbzRQWJ2dr990XWLB4kn1bOb5wit0Z0dRX2DMwV/WrS7p3xvf6SKMDv3619Al24Fm5Z6G
VKnD32sI7f3JlbemPXAebY9JrvsZlb6IXSA5qrg2ysR8QfwMiCL0RnTIygOTSNxM9PxJUfEu0N8I
GUbzee7JLsxj4rX6fqw4bvrHurB91IDRwy0yhPQSk/9jmx3fgdEf/ZKGSSFfdG7GVD8hNVsxZjV4
9Q0hPR0xUD8p20SQ8Nr1kCEjJ0RdgT9CfCX5ebR8qcG2YrKHMsA3bLG6YF0tr8vUT0s2pplYBCMG
zBKR3AqsuBU1zRoo0zIKCFzFXAnWnWT4jaHcElEJJLFCw+XFN+tmm9bPA0ZTz62zLME3cCje7i7K
lqgS2hjKMlkFtaELx/XV/Lu2X6Nex1PgrfqZpXhka6REV4fbs4JW15UcsnqhZj1dA7bAa6Rvmcvj
kWHQR9x0y1a/gXiuWLAj4kH89HZKBEOrDzen8Ij0W3gwBYv5BQF4DSu4ZEK8V28m58lObY+8cPm1
xLcvRxm8Rh9aPYeN4Wcxy44aftiXRqt4wzS6dX6+BnGFVidZeh5UFed0EnQ6kNDhsPhCVg8+cPr/
i63Tqce0MPMjGRWW+ucdcny90/NSP4ByzSjj3GRtbS8I6YOSH7RVnqj0IeuWDDHg7ZhzoTo2L8h/
6nON+WB96kiUl7i5jk4Tf1uUo5fGCEdVw8KkGZ5/CaFMn0VYrei4UuOoyddHlm+ZjWMTootTXVh2
31BmkKerof6jRmiStUJrcOGP7W9W6ep/nNerr7kbc8h6QcZpYfJSMDbxWUeSgMqXizApVM88F4e/
YFqif5mKs7BuEbNc4MB6COueZd3XwV8t44PJ9xgnevy0pVMZv/KMWQtIu2y9HMIFz2zx0TqQF2jo
Kg5EKyt0Lje5MdvXJlua78tsiPlE+oasWEe8Pv2QrpiRHUQ7KYkufxyW0sGBFTnJau+iNM2761xg
JsBdJlX4Kn3Arg/2TG5FcXnwknwcuuPAxPIQHvu80MnRumyRDdJX2zKB7binKCcCXKaNPRjBHixS
oc8eN1VZJXsbo0gD/cG20u+XN8SNbwF5Sxy3hT4hvThc4o6gc4saaVAWddlycN9vFWIuChi6yDcl
gp8IjU5/IPmjPrO3HHdYk6oy8Gf+0YZ6ydMPp1hvpGpNMGAns+9EaQsSLXBiHWedrEfi81J1XjI/
0v7FO/aQJpGuftoV9owQLuBVZxbTR+m5duICQYqRp5vuwxVncrdPJD/kEznRNVpaJL0Gx/KR7iO/
puHIlyC39aYxOQr0a+he1dHW8wg2aDnfo5XE60dLWEenNXlq1/QQyF5HC7HGw3g94u3X3dd60Aa2
0qJQDI6A9zcTMKa3JqT2GojWzBbDAQ+EdkysArEli7khniRBXgj/Miv4XsspNQKMl27X1TzElq7G
s3XPZTgQQmcX0eigB9t2nuTZBX3ZVHAJzMhzX4r1ZVdeylbASEsArodJo08cj6km4sGIPeD4FMUj
s0j7uQShegbo74hWlAAjR/caU4zstSYX5HI8KxCaIp+PGc/Ufulal2x6DyE7Y3FiIpqP2SmNKoR+
90OHPnV2KspeJ9VZD/ZHlCIMsNKZPxRN9dXElpe2TZHCvqt2nkz1y14f0rbHrA7ZyuEQBKnCrXcD
K4x46iVuqEgZJt6uycaQDkfPKYmjRT8SjDDgNB196A6YIumwnAvWq74OaAcuC3GOlsJ201v2KmdU
nOS1xZHMytkecmDNeuVwQleNu6+tgqV5141CPz2GYcseV3Srnav64KZ53GV/flzevccoANhpIeFZ
AexOJ+I9RqGEN1dpXOZXCC/58hZToTWfVzo7WUaSv+I4runb/+nCTMFTwgPPwMqB8sml31aVuXR6
/GtVcpXlSRO8MJlu+i2jglKL1rvQAwp8xzgqCPMfX/hVOOktPA73K3RJG7k4APm7KycekItSQf9c
DYjGyn0E96XBpnYNAEaDkYR59EapwBamMrP4o2LSA4Ry+xEHUk2DzxLGccY9NoG6Ycf4YsvO7ye/
nR7HNjKRnh7ylozrHCZQcrWIDnSvsyiymKEgjCVa4T5m1izSGBHpsKsr8dhXgk3+YM5ZFz9McyZm
76bxlZ5gBKSpG3+4dtYm2rqAK6YFuMC2mh1TY9zVinizj3Xvk8ETHfw3sE2kxcjKaxfBRDCqtFVu
IhtYduSxyfet42XN9sI3NuKaI2EPLGlODY4ISwkmS4uM1uquxaWNHRm7WWyaJ4rHwfZv4iFou58M
BU/69OpRIR1vHIvT1jgYeU9ZfCWkG0fhsSgAxeZzIXTJd0IWWQP7ojaU/Zlu2juCG21rlOgctBZM
x4GsDfb7do3VQA/0JYR8xOoQJVsmOcaFHWuXANREmbU9HHFmZ+m+1yrNaKpbuBuIa2dxJsplVTUk
iZ8gKu8AFW6Lnj29ffQfkM/8vdmrEC4X6ZK230SP2K55VCMiUOYxx5yaSAx7R9QPNGCCip4NrJB5
+hnmoV8v55kKKjF+LmZvsi1CxCUd72xP1dgEeCvkOpyi0AhrGXg5ylz/1ggyz71keJUG+yfCSG/B
Vc0mQvfLRO4AurCvudpvn+0sJmOobUjZ1oIou0HNPqs4RSgF6J2QzGizaBjwMqZ+qs/tgpyk/fTx
RtY433/2MXfAPrYQWyCW6M38DgdUbWtRbDbTY1yV0hffJ3OeGfw3QqtgyUvfkeOCFv1aqQSufru+
XzjL/Ane+vt9IIIq4JEGLh6Tvz0Jkm638JqmflzPdlt0Ohvdaq0+MmdeC54bod4Q7HpyZsZfNejx
8eN4G8l5IbAoGbZAfYK7YXD93QtBVLFvE8/peCEolgIH0q4zHIR5KhiEwT8ex3MnrzN39v34k5D6
2xPgwnQ7fa1Wp5/CO4RQLVUrKwR2HjGO8ag5CBYaonuL9KNwganIpZOM4/IcoTGff9ZwANV/vyQE
czLsKt9mef5+qExULZ1E1h6aH1Y51p2zbrAkK3l7F3nfE87Pgax0GrQ1MouCWarxJqmibDJhfjHf
lTHqm+iQLQ2TxAoHdxLJpBf6QHBrJpjJzNYPdmgmJ7BUQMg65MSTWbTBLmkYUNVEWqMasi89U1mV
cTR9ib/nZeAmrvSudUJPIJ4i1yNFNQLdPGz9hXlAihI3TtuHOAz0Kq7NdkBqGJZEDqevNiIaz7gg
mTa3kq6UjD5soQljJzBN+qRaw382gtyROimdaXQhBVF3M4rZSaOzhN3LoWHZaczYpRbAFeHJHjVc
X86q5YyxSgjQL9sJWJnt0vs1Tpmy5//JMi+4WbcS0C2uIbRBFTmZVmREFsPviFPclVHVW/NthCY3
x1FPW4C+n3B6eA04GhQ4g+x6AEUz/RejB6aox+bgBuWMRGiQD97Sw7vzjPobz6XipFWgyoF7glNC
dnCNpFTCLVRr33JqC1s7bKreTwCMHeaOmpOye00pmuB082iYhdcYbToolxvLAwHL+tIL2oQPE/OS
8CP2Slcx2F385PYL5GIaq6aLogkl9G31A8YLRddFMABSUu8isWirjuCQkInMbHTn4oKDXndXmS7U
V21ruHlUxOuKopTRzdZ+9nLOUxiGOtewREQIpT3xSkexUAbgci5gQ4s+UMqzSk5OUS6xQLmlcGU+
/jH7tlzi64EJZ8p4O8985JfRLCAfMXsM1+SJUed++odB3NcOPiPxPCNoyVUG8prJyHT2cQkG7d4b
camLB2QHg27vr1tDQcwiPvVKOjUDqWiNkwbfFCrGRElCT14ahitTI0MVvyB5RXCcWTgn7O7dvFez
f4WGgu7dZiWTvPFFEZSg+NgKjCmx49lwTTU2V4xHxZnFEK6py/t2phE1nKKuiNW1V9Giq+9A+Odw
eWTHgEk0AP5uFCZn7GpTtmZhu41KD0ZEellcbu0E0+9f0+a4phLBOtCp+J6kaWhKH7a83gfx5wVs
DIftfVteokHAck2nXOHrT9lOZWMwdOQO/cXgkaxt9I8D92/RM9Cm2hajP6QqDAK+C9xN3lgTpj3J
w3p+0EIGB3JeS/6tHtpwMXfrFryiBh/fw2+Hh64BkM0lMwl4Ve/Z+E3qV9nYGuP9ihduTZjXcg2T
d/gOpzJMaGB/cma9frc3ZzgXY96Ldh5NWgYd37VIM68AbAv79iFJI9oUZ6sIU2bS7RixBuM4uZB3
u1urSTomny2amX51ZC8ign4dMjGi1LcQ48MBfL9WvO1jQXslQGoThNUILzqGXHjX/4JXpYowejas
vBkf4kW0EBebzEyyCWUIt5XWKU58QLi9TSPUys8poat2tEsgOtanjx/367Dlf783fuZ0CiBVEl7p
0r4/rC2vmabYy4eHsFSe1f5AGgynp59MwAxkpk5laegLyzWNl5fpops/WcXYcHtI2W/B0wYzw+TS
AID1iraiwWDyA1WNZVR2MJdIizegoqSJR8wi6g92jSRDL7YfrNmdjqHRQrKkJjbZX9d0kr0iPSZ9
TP5yiYccHeBTgfIFD7tHYJs7YQQQr9NfjW/Qjbi2VMqdxDXe4/iSoMwpJiyYMDHJj6YhQfl3Fghy
E+2RKLe0tAduROGQ3s81IzD1BSyfcDROtCVGrPmaLhysIMbkgxNPlrt5WfRbrvtIQy/Uyqllnti7
BYzkj9/F+0SWAhBtT7Q3XxUUf6NeZh028Qxwhve4p49j/ceK8asE1yHB4BP2hbT3slHjDLPtft5g
fb/1YEPi2gndjQ4HPNv3iXSFsAcz/kVwD8kUzHfDfBYn9zVQAUDH9yeBJyZ8/L3/l+sySWZp9zEq
cUxK3ybwyCh4+BEq954WLNdFIEa3Oya70vGxmx3otIC5Goz++LqW8y5JszXVFctzBis10fl93p4n
KYptk1L3I8IKeIMBzWrp0y1dJUAldnUFiOf7xnGhGq/F1yanZmOmIUuwdKLEdTMf39tkbqxlh5vU
lP8BzSjAl/GT1P7dOA/pNIC+zWuh1tCiU+/jUzibxYBLWoI+aDBQJW6YpNt6XfAXOUAWhweQ6Kj9
luGJajZ76B5z9pP6jymXy60UYYwT5Yp9kvZ5Vh4cpzaa6dDWvn7QHz/bt9QIfbvUQXgk8HQD5irf
J+IdnmrBXBbiqwa/2e/e2hafXee1w/B6cKRTE4IY24ONJ6GJayzHr0Q8gLrk45v5bYHBiAgYN2cI
nP8gLbxdYDpN6Bl/GOl1vvIGzAFOB0jXilwzugym3ZUTXYmPr/vOpVw/BUg3VEOME7K1fiv7w3gG
0GtdIo3f0Hgo21E3W8pybiK5t3v8keDoVdUwBkwnyaSS91vOFXeOPjD6EMUk+EoBim5QSCyUrMBV
VlZeAX0BAZ8NtbPHJR7SOxpaik4gnTTdA3GrSYr0n4+/1KvQ8JsTA5kwDkreLXOLGjh4+zRDd0HO
cMzG+42VGdZV6H0ZrGYJkmPqo+tXXzAypVTJdCK2dvFFCmDe13t0WXRrIu4mVLR3fUs/CrNl6pa8
OrktcNUDapRYce9hZnqOgRoVatQ2AkYIv8tT481mTvO4SIQcLv0eMxrn7PYGye+30UHi1jiuyYI9
IZlPkr3i4Rstoh0ohrs/E4WpCfxEv0Ni+OgvZp07Zw/Gglh2EeD+WB5zmdhBeDU0Y288qqrP3f5l
ex1qoVuR7xRjRhqDg4/kUL64VhXz5WKM5tsTc4waRAVhK1jNG580Z7CNLz5AFK8wYjBqzpSb3AE4
bvdN6IllOlPnBQW6PLUM3NK4jAuzxlLLl3oke++PyJy0n0S/304bRjKgw8EGBHP9fW16IonxwpP9
/Vg6eoeiikitla89COig+hn6Vg59pEN8+dPg+/vl9aaANCUsSmVq9beriFwrzaD61vcblOnapcn5
Igd4dFC/XmnuLjIt3EUeZ7z0T74+khVvQRsQcoRUvVcBaj3k+u4Gkt7NaI4241caE7qqynLyNzBS
XKMyZHimSM0hPmxMegzXDZADL9BWmBSaRwNzQYqKrTYz7EnjhlAWdC24dWTLlRe8pfNLFbKWok60
pr/ry3gcsh2kEH3VbWUVcLVYWW089IW4WBBnQSQ5NPsh8w49NCCDzi8yPBHUjDxFwMr4JEL+Fq5x
jwj1YCrDoi4VwLs9PeeetDsGOL5uIYpyRDOctoEVh3IV5sGSEMM064TVsnhIIN5PRUtx/0l8efde
XE/r96HM7floHtAOeLswImvOBX5489PWS1lZAbT+0e/owoD1+PH1fsNmUebl2/jC1Uz5EAjv7QUn
Q3gxlJP4KXGjFJUypAUp2HbWAnpFyoim2/hjcv0i2vVdH2GTmRPr8nkvTTCKdpfUkLY/25y/TTtB
3OcR6HyQ3sDvRxaS0LRhqiJ5Qo1AR5LFkQ55n4RHT/q7Jmhr077GYKC/xMFQJ0gIFfGOaMhCuBBr
15WNrnvFnhJU111q6Lf3X0KTn3V2Vp+Vz7t4aCamThFdX/uvawLarOwL6GS0+zZue+p0mniw9qZz
mmOMLcJsXLSppgdZH7KKGfk3yD725gLB1UeM+l+iiY9GrX3BIH9BFbd1dOo2fG2Y0bTm9jYa3LyC
dx+/7ve5AJuewRKGchB/R9/rPWdz6K3UDOkTPG6VZdH6/XiqUnOMTpSmS4Z2Vc32/iwhAg9+s7Ch
PhPmyLARKSXymBjhvF1n2M9idxyM9gmRQ2UEcDPiEqfIKAwtPOzmntKnASpNIRfh7B3OUYxKXpBU
X+y1EcL87cyDS/3WMl6sAaQBZDUOQH22vs42tgCBup5QsPf7ok0OTACwbdHmwtP7to39aTH3hZ8k
bsb5ir4lswJTPvjMzAHXQB2bUKOGZ0/RhKTq1mbJY0ePN7hjPRKIwkTiw7gbdBP6ZQO2qrwuG1RJ
8LyxxjMTwQuKuUnWifq2gmciizOs8s7+wZQMdL3jIjDUfpYqEhzGvmsMWGZEo2Li7rqxI4g7ZzVQ
C91NJi0gGFJ5gon8rsQvFQGWfAnL6NbSJwTlgQiNqT1I9HzC5W5pUYqoSZtSTUsEzlSxvFhGpnaW
SyTfZ3M+OFOUGvK4kTlE1wWz8X1ZwL+qfee0jBftkLOrjCd3Mk1B360KsaA9SQAc28ffW+QE+2kJ
ekVCphh9jY/piDfIYzD1xMIiG/SRFZlG6P8EL0qycwzHqYEVzCwvsppt0yP4D/fodZok9YASuYiY
jYyMEOFL0zyMc+fjLts7C1TBvdYhzpzLAtxtaJ9ieEm4jpnaCDq9h3qWpQ1wX+WbaBrD4JM/hmSe
zBfoNXZwOdQtshl7OUc5tuu1HegjZxtB6V+DBIblAy+klQzqyxtMvDT+t8Ku21zORjYweKVEnpUY
hoSyToR6WWu6zjhwUHXkNZPA/BFgqR3/XjuBcVayPBOfieHh2luA7dvD5FQjfRiUZrLP0u3Vbet/
clMByRyWuZbl1bRsRk7fHR5s7dLzrFpcjlWSOtg81RjkZk+WH/kMdxRlEl0gmxUKDGrzqszDFmlJ
uFv+xZQzz4NH/JxCuO2JggfsYbybaeprsNzBip/yfGBsNHSLeLq1/aLr9snsonDMMxjYzKQbsbwK
GuhSqN3lYY9a4NDy/5JzYUuMczPJ2OmVUQPbngcAnfTAmPf4I+rkkp0ckU7FEZpG+0C5hCxiA9yJ
9acKSEzrCpWnS6825/xUOVFYHzAe9Pt92s9+7B6sXuJ6HoZlfWf4pA47U8Sst6FIpsMEoQNhpiSo
D3Azq/AqFiPUfxfhthuKizI8TsAmAV9W+o95OVi3Q+viDkvvwf7L8sL0Kp9Fh3MWtjB3bREOiM6m
1jPugpit9+0PL0maZ8OyJWbtOCDuVO+mfYemHrTUEbw6YbrmBj4sR/1hFq5Kw33mtEVn3oDBGX+H
6NWeadAVhwWC5bGuWayoQgQXfFcL7IYim2EAVT15gC+7LnQHkOZQ3fQqcuNdmPvLN7Qe1amH8Frt
RwuXb+Q1Ed906vY2lrE6yaUXD31gOOcoNKtjlaFVt4N1Ul6TTJVnE2rSwYIcriEo/5bJ3PiipiP/
ZNZC/LnYQfIt6vr2Hr/n6CYGP7/Mu7aXu6Hp3EOVVuhsZROGT3PmcvSpbL40nX64rrJ0/lLZnXVU
KKcetQMtuDuSYztGMZe/62CSjw2jgV8LF8EEUPbkbvIRmNkZLUKsedGqa3PJw0dg4/zKiiPxNbDV
4u4yRpJw6M2Da3PI3G+5GNpvIX2ZM7Nbxn4UbXQhWnyCd9AVij2MCcPdMV/rXrijVz7W6AVXe3Bn
GhjLaPyIkeq6CasaSiWstEdLevZhqlvnPPmVfWs7aCJPalS/ZBtVL7GXguEtkXGoRom1pIqsF1R2
8wsfzdELJxXLF2Ub/a0Xd/UZF+zxMpkylB0itVznmN1hC9JW7lfG7YL5yLBeyVWs6GiAD1zXtbvs
siBoccrLZfRPIOfn0KuGF4vj7YxRLOoWFIS7rhfEw1SaTy4B+GjMMvgiYt+/cFSKMKzT8QXgnYsn
/PbosRoTMtGHCpGuH1ggiXRHBlXdsDThIYX1xD6xy30DPsuWCaR1EwNE/ZhTF7EIuw32UeKFl4Jw
cl9VaYNMc1I+g0Xh/K7G7EdSyjTHSrGcvzZiKqFiRhbJD72M3TSNTr8vprx8IaAiGWvzByaoEU+Q
KTbb2S220fyxGP5wEqrOLuVQI/cIDVHe02Pr7ycOm51iGvCMLn+1C+C5P3oTXLddhNGylLjRjwkU
PAj683jKY4w/Lb8v7xL6g0djKkakkkcfS+sY7u8ReON5wtkPl6rqe0JD6pKx7J9j5zx7DBYwwCrn
kzH4yFGFdnOCWVUbl1bfyPAGMjBKeXWUO3vaNfUdGUUSnpidwnm3aWyO5ARj7GQXRDXhtWQ0YMc0
jPmjNYx5P4UCOQG3Nv40mKROdnWburiYm2n+t6dKcZElhntdqaX5Kywq40rCmWJzufNtjDr41ZB2
Wb2DQ1wcqICbPyfOjmtrEd43+izNfRE1pnsoMRg7ecvkPdtWV7SHKDJaxEUEzssDSeAvrGaSBeQU
jzb0qRi0PyaiS2+b2RkAvyLcv5CBRic89MMoCf5wiynY21270N3iCV8xrWofzGrqLxPldQ/VUuIl
g8JMeoImaT7EjBqMuzIoIr5QRSyBBfBA2m7cWzQxflXOQvgJU+cGPkSW7njw5tWEXsAxcIbiCaAf
Gu+sgh+RU8XfZGwim18xM6jwt3brRyvMxClDGFkxB9Xm+DUG6V8u2f+FbyzJi9s53aUbYXrjthP0
M0/ZaPBGZcTWzCd0q6KwuUrttDwAxtNewOb5gItT+ndQY4SMJmpw30LVRT7BjS/yQM0wBrv+CE4b
XxdqrK+bdLnjxn9mnVf8bJAJBeGgzVVJh9jdaFko/CT4LYaArqTbh3cpFqTHJRXtyWmmuNiJCdOo
TBjixq1nDy81BLj7yL2e5ezvw4QgVMD2REuAvXtI2zr/Q6EsxQCrqLpdIfvwonbH9skDq6TjImV6
Z8SGvecQrh7Kdh4vEL5VlybR7DwtS3Thcm2EgEbXeEiCEanlCmJ1fpozifSrjIMk+2WQgkOx7iKP
RoRK8bQ+SIUbpqBp22igDV4hhVOtSNTwuGdMlizSDjEVHr5sfLS1Al1plRs8sdVC3VT2tfMwBJ3m
WqLGA6nvdi3Rgl4m1DpJYdHhP/a0r/Jwj7f3pNJnP2ct94cMIQN+RKzYN8mVRkHWgSEFroRNpVkP
hVx2sBQZAJrTPm6+RyIsZozkOz0NG+JIFKAI6wdNdhmWonR/buTu2ejpZe+7AlrGYRnGUd3CE4nb
izZifgIUO64XrFicySvvsD/rEVaOQ6FdQBG7SI4ISzrtwTBKGJNGVC7BLxPOQHTF3LVVXGMgTopn
MKQ/nRofbuy9OzVR9kcv4qpHpAfYLX2gGx1ZOMTXMrfNawDaWXhnMKm4SXeI3ZewdSamwBf8DcrE
u5kHNPF3aokY6j9FyAKjf06RDuN77GbaD9sIVYbfRnIYLDKdw0pJDV+nIhqlUHlipDYt+l8wZiQK
Qz3DAOLvf5tVdh3Q2HRA865GGu3LLvCr+hzJiCk+iL1SeT+mPI2iAwrQpkS6wZLl1220vFDM3lW8
jpjho7VCDmvVBNQgCY/RT0ar+4dmv55eMpdJlwuzKDTXU9ZpBRVkTY1TE3Mx+jkrK6iQE4MXu0BH
gfut1bTxqMLIzRH4jhwOv/aOXIolPFFoUdNb62SGM9iqyJBwMtAcP9MJqLnmOrlkKFqNlysBWU9Z
gHO/pv1l7mhFgqWBWJCdWOe6mqfDxBDONvOAMoD+t23eY1MwqCZ0GO2LxJx0V9DMOTru1zqiRj+Z
TaV5HvO/iGKTIsKEPYarNDfeXGFZPyk0Br4Nqax3I52Ad1uu0P9GT17L83609Me2cRGVuQ4+wWxd
Jv4oRuOSYSInBSXzeTTVmep7ae0v0Vi11T996CFidk1d3IxAzIyYmfWVitGRGBkI4fAvmM5k/Cjd
r8ILJVzDDmpJgkY5zy6omLuTF4CG+lYjwD/e1BJZBnw2OAaMfELZkxbUYUjvevwEL11W27lJJvjk
24zVSgj2TDzS7+Wq+NLbRQJzOLapDhBxT2n1/oKBiKz9zo+CEjFyP8HS9bkf9CCdHnVMgkuKdXrl
DLshe49Ex6QAaM5W1Q4LTNGVyt249jwzVeobo0377JWePq5aCaNtq8T9hQI3/PBd6ZATmcf/x9l5
9chtrOv6ryz4nuuQxXywvS46Th5l27ohJFlmzpm//jzFKnlb4w154wAGjNFMd7PJCl99b8raYeXB
aJY63u6ydVTVjRS59Ep356rH9I33jRoO5L2M6g2C8ZSE8oFGFCyF+5DlTgPBWNOafbvkFmQeroTJ
iZOFxAzJ/baW7FrOsJCofaK8W6kGgY+5FHxXC+6xVaE1AvPDcqr9jFuKHHqtlFd+XhXSiQX34NdH
k1Ebk5AxN63zHshQ4ssDYI6ZHNOMk8PjErtLMALw7vIhLXSzMkfqMbx2mjijLE6YmM2B0Ct3+YCR
bdd/rlcTM5v7OkxZ/gsl3ewxiUy5ihncuf8meExw6Miurd15xvuMZcF8Z0JBIdyDnlJWXkZMZqaP
nNrST5WkycwI8kIrf2MmBDBhZ2Z3LNR912bOh2TDzeoh9WAnXjrOY95rtZYMHtJBMMh2ouU64J+e
fjLcaePhIRD7k6qvJp3WMY1KkTIVcKfEsZxSeUdFMbBQaPA2V3z0aRcO4ubEkKyaUar1IMjAqUaN
WXo074LUFfljx6x1P84+dPAvdUIp/Tl3yZ6DG6O08XrS7pQ01QXqI9NltyOIQSpNhsYRw5sS5Wz5
qRFAGeOhWMdlNQ+rAyMoxadN8th0yzLbf4CDIy+nMOiqX9cyQHIbkUtA1LDq/zbhDDqhblGX55jw
ogYI1oixwPFx+VVJr6y+xiiPrWwnN247nKx6lGrHzlFys3BViyN3exIC5T5v01DhH+fIlACkEkyr
NVpv86uPIqQJ89X+2rsIQ8ujiWPH8jpUsoqq2jn/SmciVl8yYrGCY5M7EaZRuO/UUgazRsoGdBdU
Cdt61UCRMCr6xXnt5EJTknXMH467liLCeQZZlWjkRKLvJS/RWlY5U5sJFGp8jjAg4fK7ErCjPuC1
KDceGj+SX6yGCW0z+Rc1mS38jyqWjRzKrtx+tpnjOutXRRwLaotJlAu2HWoh9tAjMts38rX4SwsT
LNl9xNmOiwtDHN/Reu7jZVC6niydpTrSxkFq++BNK2TM22VFTwNrICfPHffEqs4zzz9rWU27ZHgB
3U5eIVcCWoOy5lESrbUJpc6pGuehbtnn6pSVvvQ8OcAVXvuNj7FGEhOdQrh92UUrOdVz8xNT9pT1
w/Z2LV0tycQ1pGTiv9FgzJHcntOylzINv/Z3xcHOd8IcZecaAQYS78UxOAopfndhXLfvcc6WT2N3
E6VVb4/nBOOTorij/Rm03dXqsWxC8BZ6ywKy7ZUM/itd/txEqejTzZnu8jKZYJVMUBCg341IHhcy
2nO7SL3sRotuNhKruUqbYGl5zXEsR6tn1jZ2u0VVNMOXvsCkUby1O6d0CIQxp9WfL5a1SqjABELm
ziiRXj2Fkmj+TaRPAc/u7xWUj6+9fcsxin7fv/cmf8wBlIsrfcqRz72iB2gAAtRS3sClrWQF0Oxy
myifXHYHjaqrzQsZjmfHB5sOLtWtBvemeqv85GAA1tbNDYJRQKe7GgYQl7btmntnMPFHRbyCsq04
TQZHSqnZxUjoCVI3R9NTbCcLScaa2AtkJ23WwsAPDfE+GwL0nfh67DNZD2M1oatkGuzoMU6NhZDo
Fui+bj/2FmLtc42aYVpP6PMcvoWudPAkls8/LQ3fHj5D2d+H166SjOO6ZmiT7OdSmnh+n3KvTKeT
q24CMZbCbPGcianQePSBXqdKYmmizuWm6xuYd5kkY+IXKnemeuzkDM2iRCp30gUQ3T01ii2ABatE
zTsjw40AxLrPMCDIu4ThkuxknNEJ58h/rXWYWuimdcgoqyTTQShFIfKghTfWwJDRw0/AT1txIrTw
tzGxRqMf6ZgcXV7nedv29lNN0YfDW5VhJwkZjC2Y18V1uWXDMc+KkRb9AqlWlgakQMHzHXBk4BZV
3hp3MPAHqiNQnUXARD5uOapxOs7YHpR4Je1ltAbpK0KptuB2MuyUWKhvyBeOTjwJS3kktRQtXFi9
l8FqR5zCSW7eBF71XMEQQObBXqEvJbq+ImZB6JStTi66T3nuSjKMLndpwnQ8QGX5UHdrz0DSY6Zr
hAR6UQvb/OMQddA/r0EYgTFcU/BEXAUmu6IcoyqT00ap1IPClJNM31cognKmoF6U03CJBjl7zZnl
xD2Eve+N5mnpIPKWR7W30UqXYs6VZuR89m0TA1t8EewM/oQeM/rkAVt1P4D0oMW3etlPFWyu9bkQ
o02uSh+TVug+vXWqirQD/1AnUqxbJY44EDvFPVObvJ7TmJqp786ZOLu0CphbLR/9BCqyiI3oUpP1
Pd7qBdsoZklS5ctjz/6gLbBKpXLUcmBf6SeD1Zarrob8nBVdSnfs1damIOZqqOWWo5dspM5ybR/N
ZOQfM6V9LLKs5ieFP6OYdJorqm57tm4xPueGaPsBo7GR/twnqcXKdx5b6DRIPPciQg25EAsE7pH6
J6F0xz63gKOkWcq989vTVNYMcdfLh286C/2mA1RySqitN6Tu2B4p76mk0B27K1280fBQB4dYQxxM
Uu8rwp1Atmjj03Iy44Me6+o52EMgH7oST3dBLJ0T/N2sJVYlt97IQygtfFSYL3Iv1j/RPpCPSFMO
OBDKDdrq3SSAM4yDtQtVQU2Ktm/k9/9GJVQS0XzBgECwPy6yYZEofxES6WQFZdFr4fO0dERf8tAs
VA7a0UH5FCQRtD7JpNrF5EojDE1XDnW1D3iqoUGPchelbZtURPd2K++9uS55K106d/U/Rzs5aDEq
kEutZOhyvwklkCcx7cQ2Wb7so4Tr3LDkbh2mhdAwaG9ANZrGRT6MlSWaBaimg827aNJiqcS5+tC7
ucgxuQjFyR1xvZCDDKY87ymPa7xc1TC6WpzCGfXrSZJ/UN4P0QyB6aDnFucvQD8UEXLxV+pX1bSJ
bdKZsqNLd9CPiVASNc+Gw+jeG1IjuTQYthySdvx+XoRkn6tiV2/dGExSZTrdsp+GEgRQlGGKiauY
ki1dDQaMt7dGxE69BSaQRZ6qovrdfqRUlX7sNJJZl6mVIs/GqaE3SnkTGXeW0qGJsuf8o6W337hy
2GnxWPRY1/fOSOxFrm17u0XPOFVrLunusEXm6T4nlt28DkmpVG+q8imK8Ib7jI8NR36fhUw+XtXu
Ipprb5OpPVTzhc0mnyoKvLw3th5iQjLmT/5YmBvRgOYSWlQ98jhTZ51kOahSG0xB6npddefsLWjW
C3xqs8PXRQnu/XmWZayFf47cmVR/zrUzWROT1Mcw5+/pNLGRr5L/FSMq+mCHmVy8NQWCxo1c39VR
IFCrvL7V0K3kdp60uXzqvtdLLg3xaolYHgPaiZ5z9JQNoyWo5d0TPTvc7y/ackF7UOgFCEq0rEtU
/0sdgIwF4sAjIg3LpUc82nMd6E2k7EXa5mBb+/H3O1I2qvh90inXA4TM8hb1du74RQW+hy9GdYZu
KI8DuqOpj/ScxWStr3+SeaX8yTchsTI8YJpySlTDQbcw8SRcu+4DdGLou+UuqtctlybOBl9cFrGY
l8QjfNIllnw3CFADWZHOUCIO3LxKrVX0Kzn+USe6EPtso++vaqZ0SzD3jyXLd40SfSrX56KFARpo
SwzIl1Ijpf3E9O6oBA2aSN2jAWUxSImsTK0zRglbR+pAU1KrXFzf7iYkHUYsfSX0uufPtdSxLkEp
d71WmQZ0njLO2Gu0mPnK+qf7KTWHOh7f1E1yquqjku3NsmyolZJBL1Z+FUmBnjZTqlTlVruBZM0n
Jf2e+lZAieQnhGW2TKKcMbBrqDJ3R9RctFLKZ7lBMixH18P/fzjrq+3RMnDA1H4cIMvyC8Xeupjd
FQ5wYK0nenSSf1dYvs28VLYhZJRIZjBNc1lZoRtj1NEb41HbG04964VJLLn5yr1HtQU0qVZNIj+j
9c+htHVkmdGZniyOJc+Zd/XLCnjnpH1U2paljI263128tDEe/dKNr+tunRwKujAhY04uopuqpDQx
nMpxf08T6hBdSFXWaH8nQzrvg4gNGdymo/KdijaPLtPN7GKH/ie3X5vWqPrA2o/444hfQXxOWssZ
8rcsd7Iwh5slh0BgwrCs4YkBjNAMxQkziGB5oHOCDrBb2SSF4eHoFww7p9GRxljDSZ2Za8fZO2Q5
Msr6gJ5eLu6aaaUnhY/DPJOKni6zz1GOKnBUZe0HU1MebbsqWX1mZm73OXWVcuhQG4AW6oRLH4/n
MhgwFQR32ktR3XLWtj4eHE0eYaKqvmDxK0AMhBDyRFwpV4elLmVPYcYeyTGx0K/6dfpgJNBGOVEG
lWUtd5uF/IOaySuLcXtsUL0s7hN+dGEfyl7pFjVF8nXpTGqoi59XInsz5LBrvGsivMkNkFRZ8Whe
Bx/qFbV7t43jMfOGtf2K/qaelhMWiVv+xFHbKk5eQxdu/KVHQeEEJwRzSUY3aNtsn1BFmkPXbfIb
7yS7UdZjn/lVez+1kKKSa1hwEn+1JtNo31ZrVRcfKobRH64BrPuh8MZwunhZv4FrZuXq0Y6HOnVX
z+34q9m0Xf3kW0TbXaOJ64NFZWMZU19zERire+434ZACGifjq6VjbF1KgaP9tanNebsXpEKd8joT
MINq4VMXxCy/0E0cclsPgxuSQGjOC/wvu0/mu86dvJpODec766Haqmo+NZC7vMsArDceQrHN9X2Q
FhuBt04fDkN9GAMEfClxNbOBCjStjfGRxL+lWKljBZZBhxQIkMwLt4pmcmxEYVYkHQqLMCnQw62b
V1hIQdZPqOogljnLsU5RBGWHFN91DGIS1gfvZDINbNIvSHF5iLLEFvXBSPLJD++sLk0JlrQJq1i2
0wRmNT8XtVd2n2q3gtUSTok732NTOdaE266iQkpJCnOaZQQaRthpPTf4wTa3LR1P5zEs+tq4d+tp
bL4ELMrNl8b0vIweKM6Z68dyg++Un1HWTg5pJiPiQDrDRFt99ooZzAmi4i/4XAFfHXQfW9mnMESk
Z4/Lxp0M9Bo9Qgbm0bfrjy4xlAzxblzotmlxjWoc+lhLGQ8wY4T3CpIMd+bQOeFa2/DYcyoEKMGc
GVLCmZ2bGOilWg/gmnRRCT+Qq4QBiYWpqt1ldKGsSnxlc5TiDTX9EtBp53CgSqQ6lp6DV1wtoWwK
JcFS/E1l17LYEOIflV+JepNM4ZesfrJDpt7FsnbXY7RXoDoay8hKew6YYcyDaD0pFxS94aiWp4JI
I1u0+9pswzY7QqGWE3+saWVjMFRmBoISsW3u+2hqOzN4XpytMmQemgV4kaa+PCJtFky/rz1qshqf
kr0Q/fPMJoujxWpZ3ch2ret3QxNE1ed0yL3o9xmbcxwYzcksXw/F4NR/KHhTfdtV9512xFPZ96Tr
nNJhdgtzEIBBffEBdVO+nmu6i2NwQS8aL/bJTiLZn8gV7pXuVUnMlxRwOKhR0+rBHbMmuK6kSpH9
SXYdodytNcYFRqKg0ahmRpfjRI+/hjX3lBTYez57dhVtv44UHnj2exAppyPWc/QLzvaQYz31SRQi
s4xr3RdpXE9v/J6399sbqD5WON0ndK+8ycCscU3q0LRPZL2iuj62zVTFpL6bbnMeu7ZrD5CmhIFX
Hnr6p2YJW8hPK4lolABukF9SyqKLO8xJcQ2HFXoSJG8/xBknEW9z02jNpx4LtxPKsQXIqCh+y3HH
/DAETX5Tk9j7hc1naE7+ZgLAhm6EOdia8KEFUSL3NBFhxnZTM3+dUnpwN5zr6jcJXcynEpr0XZBN
03mcQybiQH/Z+b3BfqM69Siruyv508uXzoFSdgg2MeMi1Y/N5zZuRPewwgE6+TRT3na4od7PZuY8
IFixAX5n1FUX4Zbtk+cu2Wf8aNpnVreCp5w5CU250n6fNJ1x40es865Tr9ONKKwZs1cO2eZHNF+s
akVTD79Qy8d3PQ+/6IhIHW3/FMP1vBV0v3/H2mm5s+M4gfXRhVARgCC4eXnTi89AELn7KDjmEXfr
z5l1TAC0yVDuUjrkljd519in0jukwFrerUteSY6LVhBnkMFE/3mrShhIsSCp7OCA38GjKBKcegRO
byIz20co1qDFlV+QcJRxQAK3a+tbvyTGKLPsmXDq2Po1MGv/4zhb6Zc0ycc7mI/287xYjLLQiy5h
I0z4S4VzJ+Y+D0h3taPlIMyouyO1rf6NvY2dYcIV7TfDcqpLEjPvOOq9H7H2+TXiPISdypyRUhSW
l0EM4ZU87uVi24v5UZQi+RClrnd0wzy9zMYWvUkyuDv+LAqQ2FEsR6Py2qfKsVlSU4OseBh2ZXu1
Sz/9fakN620f9AkBkZPZfYH7SiACzEYagE5iTM2BRGZWlqixlmPbYbSIRmuV5qF58xQMS9efzVGU
5WkKKxuiqZlOV9/z509ZyFnsVMW9eRRONEEMWZz7LHKNR5c9/n6LiYfC5dx9a1VtcRmzCPfzcglv
3aqM4UQO8xzdwt0c4zPrUv02GNf4oW6Ra5wbKrjXc5zOv4tmiDm9TQGIvJ01fXfii9hvbSnbf2Uu
yJdAorOAHKd4iR75WFwx42i7oBgqvxSGvbrvsmDCsoZXXAKJD/yRsmd+Im+iim5MY/LG9+EKmcl9
DObFx7KQ4/cWeu/cgCe0kJXMn6TxtXASCL04PQCg4qJmjIkY6deQoGWft5VWMIryoVyeMVzLh0cx
Q8O/hZ7TWLf00XLr87oO4ZIdg3AO3A8xRk7ZePAtZhtri6BljMUc/i/ls2mKMmfjZ0KaS3nKV8ML
yRbmQ8s+eyZHPIdJNHCioR68g67M/k5I8Hwion70HxczM0Gia5R3D/MaA+1WEyYpV7Gm26sab3P/
YOZu/yrNQkx0jwQFJKR/LBWUtENmArDfrGjVSNMqwIpOaCIGHLnGuDVvGQaF/SobC3f7R9nz91x8
abqE55OFmXAAzQTCyfdcfNGsKVzoenm1GiaZ0V8B1vq2+IBVUSkjd/+M1Pkf0jVwP/n+wwQ8ZMHg
xHidiDLpzvL9hznLJsj06/xXCU6Goj3kmCCxLCRu07BSkiU1LfVNKfD0MvidCWEjjhvpVh25o/xf
UxAVjjW6Avpss1ug/O8u+pNlr/Lv9h/ciHgV9whcR5IMmgsHj3VPjDb/lqH54Vyk7XPHgcTY5N5B
GgqVfJiZ7+JEaJt8K4RqG5cR0N0w3uJHFsmeUzaO0wdWoWxbzlMGYxF2o+F0dnRI1YUSciW/mL8I
+eIoNv3iKYFAw4As587l7XFRNeXX41ixmPDe7D7kM5UVf4XNUBdd3C4Ow+J9pW7EzC6+rL8wdwPf
OQprGE37mSyFKV3vSkhp3nhhdLtOe+8tPTECr2PMR/gClQNk4Zy1MXjal/KgnYRs3dXBaic4azfa
eXxCTeuVN+7SN06C7xOVP2luYFNFCg+O5qg4JSJqx/whbueWB7Yhs03N2wRR3ha9KhwvtbJLPTlF
tB1BnnYTvmLGouN1RH3ifYyKQF5KalcubkradV8/AyZVL9+yIeAxeqNbStLlDosS7Kn7pDnTs95s
+wlyfdAsx5BzKDFEdm5tlIbY6cnr2/DMIBnHCqH8RbfyEMwjNxb5lTHRmDkW9SaWI/Yp6XMJ3SC8
kghz7dbELaghZKBb5MGIysLB9RwNFOflqcaqqkvOTe20DDzHanpGaI9ZXGnc5BGgTnXSdkKc6Swz
uktN0/aXG6I18FciDtDw+/jRnAQZFuTaxZBer0SwT6P/1JjtsiTvAExL8BPh5S6f3mCawt1o/BEg
EedyTjnZbdoAycHTDzhzmIfJXkPnKBMUrYdeGaSRwYGA8XEZsta9MbJwic+xcHovfc5g63GNeCw3
vPQf5vMuCPuLyACZPAIiZrXtoDXwMMv5fj7z6QTHLEX9akKX53Qg5MI2bBB4ePcVjqb1gpATw3la
3UeV20EvQfZwAxXlsyaj5ZY4h9RCRpAIr4Gv/8EgyCSIf52V2S8cMyNEm638S3IAHO/awgkvoyOM
kqqvT+iNjco/sElQGN0uTW9ydyfsoUCsSHWRn6ejkmDHAB0ubkT7BiaAzFnaVLiTy1vwdwmaAM85
WED7VntOHPi75aERE6EZ2Nti4XmkJUvBCQG7sZHSBBHJeLjjGpM0VymGXrrMaJ+3NqsKPNkOMN1C
xnIGvh35Z7zM5ma4LyzLJtxRv3CV6XHwrAdGbEkhM2GCekJY4/A/KskBq8fN8ufqF41wxHYzlc1l
sd1yQqVjMOrJXGl2C9xEwPaHGrEbBumMFuQuMoeF9lHUPW9NTq4RVOW8IcukysKWFii8l91eqe6T
tC7vqVMX/ENXb5VSTq3o7Lc4MtLhaJTjbnHpQFeOnz0PdRWjE6/uASsfrebU+SGZ2ztb+wr/VNdq
bxDOSC8j0a67U7DZ2F10cif8JdIrgv2Vl+sYlEjsUlKsmCXsqH2etKpLNIgXgcuAkf3myHGGHCfq
otbLfustee48i97lyHVb5cgJfUnzlx2xkCG32qR4Gdjb/UMK8PcKWhwbTJtUOD4HczvfErYUvP0l
VqOTOs08Drcn7cna7Kp+xQrUoIB2rdBUjB9PxO81q3w8WSKC4UrTJXTp4L2YhhOob106wfKk0W1N
g9LSVYW9a79cVEGybaYbgv8bqb+Qn/bXRYEJiQmca9mOjSjefqkrxBjFlzBgxmNzxhUGEKbHsAtO
KauBaRzHsrez+Tw1dc1cCWepFUtSoF78shSHQY9WDJkiP3uVUE6U3iHhdUzXEMyEeacaAmj4pGZs
BLhJP411EJfTmzyvZANRG3GlbMAe8SIs3NTUP77r2JG8+KZsRjiUsJ5jboZ5zEu9rANkjPx1iJ+r
mAzT5kw5ElT1hVKEYX/W/EFaEHKngQ3qISpUS3hYJ00ZwMtlBytvRdDmbnZozHEcHwYq+OoSeW7G
nGK6YLm62RMkYAUz6i69wmS0zalmSynGqe8QEIRXZljKT9VcBktZ0HMMBPo49gZC3vVMS0neKW1h
7Y0NPgGHvE8s4AUxSP6rg9cynX1l0K99fYmpNLCTI3TMYlJBDpIIZztnEnI0ZlOyNjThEsoOXaHM
ZIl/ZnnEg+9QYVWwPggoKvSaA8Po2MC1Py9Zs8SbH3sOEkScgsiicr5otpcChc05wW/htY1RW/4W
XaeU9+4knaWk4w9yofIKKprA3XYZYcrW5TlU0YX5sNvQrqPR4yi38BiaeyUd1u0oZIfSIjEoOy+t
76aZ/a4+gXnAM6yNPEhm3NE3LCXG+3grJa2iz0LJJ1E8ecdsdhZVAaMWeoQC+TXjsGvBZPKb3ipi
qKKaDzosQkK8CmbPaqcIb6oQBHm9yxT6rC/Yby1JQhmUZ3+/BnIZ53gmEatC9JGPi25VFJ2Eh2qS
W48up2NDHOqM0/z47JpVEk/XgJZCIS6C8B2QXSIHJJCCSiHeEcf95o0VzQ3/dZ7mSzwe4WSsqXER
Kc0SzI6I2gZyGeA4MwOzmB5H/Dqd5ibubgUchOQ2IbmQwo543ZEP0OQa09iTEdjxW4DkNQQB+DxJ
M12OOKkZG2BiGi3SVUxgTxWQnTbdtmo2VXGjb6Yw8MXpzsFoNdtwYUkPWOC7zZAloH65MMceXNOW
sq70iEIgrp8jv8P2L1T0RNv3GglaKMBqWKTND/FYcKnerGm50NVVVAQNP7FJMsT0Dxr5wXFAPvXB
WaAzaVq69rLClhfS+g35S9uwHOC/Nk1Czw0Hm7cNfiY5NbQryFB4G3lCuhvWBqdt+96NLZC9o+ZF
68loppU/+YemjS2jOWlObqweGECsHGQKVwkbrLlA5MaCHsGKI/s+1kZYsrfzmvVlgCpBAjwr5/R4
r0Z0laD9s1UvcSpMFqQLXjup2x57RLbRW8SQ1mzetZj8rN4Zh/95ptuADoah485dUw2oqBbS0Z7q
upLAIXr8fKDj6o1j9bnYl5GZacl6wN7fLIjD0s0Hrz6wR29RgBSOqmW5+klM0uchNcskv2uE4bTN
qajNeAqfBg6hjMlBGS9ngdfCd5qVR4dB1jNXgrJK0v81aqxatuawIeBLjtoua5rMneqknGU1K4CN
S9YEFgsKTl9V2Mqe9zqPEt3TvDdtqW/kRK2Cj/MdWQv13duIEuErx01rjrdb0wevcGkkMl3HsWiW
9bzXmTpdB4LMaFFggsEI81xbBQSiw9hHE9zA0iDICVWnI8iefouSdeOjcuoMgOh8HGN/vAPIX+hn
S4MWrjsCaGFG5lEn6R/aH0pD3XZVWJKu5y3hJwd9ev7oiBxS6GHw1jaeDlnfowF+bS3J5E3ZUU+z
2ZgjSTdM545sleiwZF1qFa9oSiW4AsCC2efyFEDKLB/TOpcj2MZwCdZqqqQCxOuZhOJ1gqOb+c2W
2d/w1xM5PelEMlubKZTUqDoz2YkuforjQBweFIlKpU4geJS8nhw9BktBzLdlAVL4Q5ciV8jvPepw
uDJRCBPVf91aDaxnyO6h/J0uxx1FtTHofhPrVZOFXgQfViKV0K8pSoW+Hk2HUYSRJTKcxn6jn9eo
OOTkxDmci2kDGHLBTjCFg7NaZsRZDhfwNqw5HrWRLMilzDPQx8GpSeQAnSugPvtNHaKudAHXMbb+
Gksq6Ocolf5hsOdQjiy7e4iOjYHlKdeYXrEw2dv2m8zSD8wcZDTP54eyBKjKbpqFcy6+/r6HiuLo
4p0/z1dP6RXIG5dc2Vgm8n4u6AcgIAi3Oojwkd7FX/oLapagraheOiRCkXn0EqMIV5ryobfLSFHd
XDLWuPt6xS7HWRJkTLzUEXoo35xWCR/gO5oS+/cwn65eaQv2SaGpAGbywFIoQELLZ0a1QWqqAcJn
yQnSRKWUEAomgY410R2DNm9kY8etJkloj909Vq72iOJgmmd7cIMWpIEvSUg3V9yjbbdv6fZCQnN1
NgdRM6PO90lYI58I6Ce4CJKNWBxceNjMQ13NZyLeAyUWB/qwDD3iV6VikWllSYFhA9u+7xWS5KxF
MoqBnS5RH7m3PaumudwJHEDxtNTfWw8ifTO+kVjgAFNsaRqyBqj119eLcOgzDcktpxDzCH6ZsVKi
jLEwNPePicBk9lZMsB+jy6yKv4p4cTbu1RVZWd8vQ2P4xYPbIcICXHVl8hGGOCyWpyKCD+Nwsmp9
76PDP1LLqgiqdopsuz/nHWiPf6gGV3a3Yip/XkWvWbbSgsCS/QvGRcDLolE+KBEHNIZ6OwBgOxDl
TgbWYQr8mQ9hVHc0K5w6qobwEbVvRgcjhUvHO3ZuIf8XOikGt9jQONHyCcv/0Ps4YzvNF9PkOXq7
XCJmYVwuue4csOENkwRB8E8m8uY9wgvZp7O7Pfmx3xY5clXbiAKi5wfdKIpVG7Dp9mzIMQVhMiCv
RJKh/+PzxMvTBGwP7FCw/OHQxGnuZTZkUnQdAorafppTthkSfwp/yUCg9hwvR427XsxbDeUjmzI7
u6fjz7j78VX87SyJ6WKIZ51H/4un8tKbxTcTw3OMXjwGu35JT508YTRAG93PtdkyyQpEkwhLpZFI
/n+COi0s83D+ge9ikXeHJ8z35+osqoe2J+viMXHJ3EI+OO3hB+o8oBUbcALQ/F9/fBf+9ixcUHTL
psqnLW7R4/r+gwWRLGMSOuOjqzZcH9E0Tt3aUG10WtwFdS0wpWOIrixWdfuPL+OFUY6gsSBXd9/i
JnCQfukdCN419THy+UeCalXXMpGUUFrYktvGsV/KNPRZ/sefbJFj/90pnqYCHovCwRgNVMB/ebZF
UBVj/RwZD4nShBR+xLnnHGRt0yEi3fVTmpy0KLXOGLSSRas5Mg5sz+id1UBr+CdLqJdDVFg+98Kl
URFaWBi9bHd4EEwwVIvMh28KPeXBCxxLva6GqJI6fGPvKbWMq1Qw/3CfXnY7BMZtWEcKVD+of7im
70dK5yGvdx1QXHAjZ8PCWSWZwmebzDdrPLTOiDB38M1PRe7JdrRld5X1qR0xyI+PYUteAm3o2A9R
u7hTAZPkH/wypZnSX9oxpGmQ82rDH/VRIWPK/8JsiRjb1XKR6t/Ye+iVZgAOUBj+ya/sRYiCS/cL
uoUgYNuD6wwa8eJemJHJ8aDdnIe5DIIt+cV2u6HJSTDLHVyB2DlYOola9MtfBc+C7s8yZXuGS7zA
YHhafHwH5nNFG8cndq7dgy3mAtkXuVDSJewjVSFif60G4ptHxnD58fN8OfHx93DcgHBYfFjcv+fD
sj5PuOCH/qOmderjuA6+UmKLYNd6kf4On9PaSpeH+uOLcL+3Y+VGCpthFfgsfLi5/s2OlT10Ajap
18cM2Ryb2tT2JKk+hlNYRB/iZTFw7RmMFSLX642dRBbMQSS72alyUcpxL3OeBt9dm/yKJNuEOxIN
cf4pMSwiQuyD11sTNpHBSG2bXp0VAJtDSSwttGZLxPTiaASDe0GJlbWoLnvbkj4egdemL53cdW+5
jpcJtho7P8x6shjJiPWPHT0o+TrV12NI1LzlOBOBTuRvgEgqpyjAXaiGQtUK6AC5KQ0fmD1BQPmm
l1YPsaTxNg5CokSPjT353XSmI2/3QQXVL0uwWZ7yFWr+1Zxao4n5BqQjllfSvCQhOQ72oLRCJEli
nn2XIrA5megAhuGuaxOcds+0DxLzw4+fnvW3MUT+BiuU6cJWQ833ctfyA/YDePnpo+6pN+rrUzNx
kryjIYmyiID1uQjBPBUz21X+5rp52YpNeiDCTJcNOnPLpR3+BhzMT4qcpL82YVNL/d5ccBmaT7At
veifINuXiK0HXItFnER4LAxOX5rt2k3W0C43uwdOUY1bfUF7l5C1qVjImwo31zMV5hNif7gyUiun
Nohkgh1j/sPs2Dffv6xoTA2OaoHD7szaioHcC5tCwwjsjiii5Kaa1yZwbrmgwYvvQgIPAIqoqUc/
uEJC7CwObtuY9EV1dNLVJloBrGLqxEO+K20HswygLkFYHufm1Y8HwcsuOK1v1GgWUTfoHsy/52+s
HK98v5nsb90p1f9adHZRl8lbZQZLUxgXyBRN4mcoVgM/eLsMU9M017ogcSg9COjOxtuuTo06PtKl
AdE4lA7sl/LsqOD4NimLAmpEWhgVvXC3w9LkkBBraSfnErMaJqwaM+4+m/av+X++LP83/lprTL//
z3/x85e6Qa8aJ8OLH/9z/Vo/fSq/9v8lX/XnX33/mv+8q0v+++GfPKZfurrHkuDlX333vny6vrrT
p+HTdz+cKxls/3r82q1vvoLBDvs18D3kX/5vf/mvr/u7vFubrz//9IUclkG+W5zW1U/6V7e///yT
cICA/uQ+yPfXv5R34uef3m+fv+ZpP3z6+4u+fuqHn3/y7X8Ly2Fuwb0w8duU5v54APEb1/03Wyf0
IiAU1M4wJn76V1V3Q/LzT477b/T7si73WF9giPKrvsaF8OefbP/fVKmYIHqezTkIXv9P3778dw/x
vx/qv6qxfFWn1dBzNd+VDJ7kEfDJfJQsHBwy8L6vaYY+8YLELpKbMsLuKTOG9rrgjw3Pa83PVS/E
uzm2x3+YMd9XdfJDPb40RQr7r0UN8WJW28MU+uQjpTcepKzt1E4UKCeZerFiBZlHzqEIreIxt0Xs
HQzU9d5hSorF+gf71+/XbnUV4HeUQizcFL4vr2JmhyOCC+VxUt5ipXWIBA4JMZS94+CVH0uxvQtD
8eUvg0Pf/7/eb8sL/37LfSHxQ7lvgJ2Z7ve3PO1WY5UOMVfDHeb3o9s/rFIk+GaC17HxHGzkycMY
FfcwhN3fUxm0cqLbhImZNa7ANtmyfqHVPTsfp64Rv8SZ38xwijfbe78kVeaeydwcG+h6btXdAM6J
4q2be6N4sJapuA4tujG7KaunCRM10oxtzAIPxui9Ygl+anvycQ9IBhZxqgWMiXv8u4CB19H+pQL6
OLrNGkD/x0TwxLNrs9sKWUZxzJY5wEsFc+XmVNWZAy3QHGIL5y+RvycqsPqK6L8UByKUcf/1qOsC
9xahe/w1ZIvEUtUubvACQvDYxOFVbPmrJhxfof77BS875+QXRKusi00f1Y+Gt92ytLerJZpnNkwq
HK8y/yjgbZGYV70Nutl7i7rOwMRLDEdhWiNRSHxI5mfigkF3fvVbzC37ZXv22m0msNcYf7Pa7nMb
Rb8ahe2e59IT1xAWxckAYTgIPDmQSxl/FHM+FNQaRGIeJlH6h94LqjvXLrzPwxrcxWUanlocvo7e
ZlVfG1y3vwSs8CdnWDghTLHzC9mYHa579v3iguvBMPRC75yia8B9NPXSG9gmVflIW71+dvy4Pa7l
1F6t1li/bpgjQnIPPbjYyThZqMHDJi5ejYvRQ56js/ScjZP7B94LdA28os2xgvGc+XnGQ8fC101S
ZBGaOr8uyYplUoKhvn8X+uPsPydu2YXHIc+XEd/FynB++3/snUduJdu5paeiAVRchDfdMMcb8pBM
mk4gk0mGdztih5tOtapRo9DE6jt6T5CuUKrCaxZQjQsBSkcehtn/+tf6liAeWRD7k1V3u3NJxJPF
D2relcWY/GL46sdz1zn9grXe0w92AYcqMD0qbaKBG82lanKp5mCdp1bu6AClCm1u8iSwMjmzVpPe
8Bx7jbylRQ6nS1PotQ2UWKZ7rTEGkic6J0rselmFI9HN9ZrVARIqS5LauVHlYxsA+Aav3jNUJMqm
EJ326c2OfCnXeqGnolK8NnAb4UJfmkYLkhYrRqBwTd5p9TnuNPtK0HTJTTAD1J/4bgXcPTTNYhl/
ya6s9AoEUFVGsuhcwBmdtDaxDvnRzyey6xG+5fZWDCZ4X93O6w+H52sezDkv+ChWWjquIK8sN2lj
8thD3NTaZ0LbS3lsyb2NQVUWwsH0PtSZ37H3AnUuXMMKaDBYzIBWH7veYO9pcJdIu28OiOrp8+Qp
Nfh4qQhkx4onS4gVK9H3Js2dk98YXtE9ZVjxlw0USGPTsHxsghSOO2prVbryMCQwSfbqYECkYD+p
XJ0mGU2+gB7oNjYuN45cNdeHaNRJBgYCtWZ5z2Vq96dpbLyXGfJ8+TSvuNWA09E8goVr+jE0tvEE
cHjuLnkt5zI07uz7CA6pBcOgFlnxzl0NVSspdCt5HY1uFBuKx9OchXfqepinjPqMe8adadnQyWOM
KT63J4C1Y/Z7MKhNi5CrZ+fAK9IQkVnqsjp6qtnvRx32mp9QYAL4boEEF9qVp1F2KvTlM5sojz8K
AQwloJWmXn3HM/TYx24rMMyk3rrJy2k6Gn2d3qy5mqyNYrvtFJoKY8IGa179uZYFEbFajQ2mmyGT
FGeJRb6gcgo3qnJdPnkDLBJeWfTw7gXpBBvvTpXXR+5cIz5NiK9FZOXzejPnYSqDrkoKqKIideIQ
XKwFMM1qRnCZFr6wYPQU+YWZ2BJhhyvqGneWNW4VEyNouPAY+lRHUxbbhgHhQ6vz5Sfrysx9xsxq
X9TZGeE5tjEjoO11j105iJ4tkDE5EeOh98bJZNK2McZGLZjJDHT+wkLqaDuxPe+KqarXUCuLzg4g
9FafjlF6j43m9L3PbJfOAZxjrJu2M/9kAd0OuBlKEGlFNiDkokP4HOKVZ0tb9QcFa17jg11Kj4Vb
VWnQGPmq+oa1OJ3fZZlNv/HU79Sx91rfzPXUPnBYncWWgP8sH0vBg+KstcW0nkWMA9SHhoOggbWr
nQLd7rOrs0x1uVXoIhIBHALwkv0dGOAvQ26al0K0gM+svF4eCqtsr8rQQM1p2tYo94gAHm8L1Sak
rs9cSGE69WseKo1uNFuZyWkOBmvupojXcXxN8YqfBGit5GFYsniNiK9lW8EX8sHDNLlCG4btmHVr
urMqNTV9MfRvZrPuO0ixADMTXmp+IYb6DfDaTIUbl8vRHoWNvXzMmuccaxf9KbECuW6S1iVLa+Wa
jfoodkNJUCRaHYKZW8zd7m2QbY+Bmec9mvgJMVFcKlW046uX63ONk79V0s3gNvKlqBO6RWdV4s1L
BvtBTnGhccWTj99OZpXWYWf3qrlVWBrroc5ysQxwYzBWQDOVF16ynIaKwtHlSU2HXN10WLhMiLlq
7W1JUwkiFS20ah873G8iNZMTluUK2dTiiaPgRHWTbH/3R4qjig08pZPIIpVsD2MwuWzGC0wl7qXT
lvnmYTcRRwioRbqZIJUMG7Mwy/XQmKDNmsXsUvoJNCHO0IXXleCfcGOQvwBv9z3wCQ4LAHB/S2Iz
JzdHItlJMXljuGqddeY1PnlRR5fGz7YY0pbmYnIkXOTaql7GIYu/pEva5iixKrkhjVMEs20hVVig
uO3JpHva9JUvY5KfSpV1+m4kUyNDXXKqJaPGmuW+si8bHwQKrGl7+qrHrvLHXo6fiDHXlBXVsSEV
wkRGA7mHWqov2utgGiyyydepLfj8jDVJ2HtiAEDaloGrDXQSVulOw/mY+11XzL7tkMYIesPmPYlv
0YLunLb5aS1796fLLezDQZLfuMvjQzGl9b6FTb4b8SUcEGnysOnu0TBlwB1ZF8OX7QAMXSBiveAj
LN4TDb+Az0vROLZdrOOfU8fiZKal9puOTEriDHs+tF7H6zszko3u5dkHUHv1Jbfa2yRcnQGVfB2I
NA4OCNi31euJC8p607XliV3RBw7wHLTv/Y5TWrEf8XSGUnpYS7BsBLnJLrOD6ojBZTl0/ajuZJI4
cC5UZoBxWIDuDdnRIWIVKWxtAtxEeZS5Cqslt7pyNmpCuFHkAVX3BqGYY0HPY+7eue3q3rnznJn9
eXGwNGCYadJulqWzQresd7JydqNpHU18DSFM4jcs+PGlycB9EDVoA3PgcW+SBIiMWXjnalrkRhud
EeN0900WqNhajvjoqR8akpx4g+P9gOFAmdeSR7M2NteCLr2IjfqB3xMfMEO2n4levDVJR5iUahic
wemRLcBOpP2m96pHTs1NQFjiMRYjRynF2kG4hWZrm7y2Ui0/rAspSH2AppS0NGJYSxUNfBGBx3rr
QMoHI1yVs8WHNZQOjXLmJxgHna3lt3Q1qPTqdCvNWAjH54G1GHXW4jJDxA+VogZz2qxelFvabl3z
+tGbnHu4N0nbo5km6mfVCG+31q3+rWP/+NmS+j2X1vAz72rv0Wg17Thzc2ygcRcH3SofC8JyIfba
9HXOnUuzwmqdlXH8SUdc8kKdxBMpbPVmDhMbBDoFYfmEiXZ/EGvNGSkSnxOFy9YUGrPh5xSVBZmX
fE15HNpC33ZYjLJQtmsLyWW66Fw9xF3VizpMv+KKHkZXu1CYUXMocn427nQlubgf23kfF2q7RUEt
zp7629Uzv9csG0NGums1+dwKm/ccUFyCU0oRoE9f2CWofu9qrxxk8K2QMs0Jrcz22yCcH/nkatFc
qhQnxO3WrmnWkbV5fwth8pBc5QsxsnvONNVLg06cyriZFYtX6j8el9W5Gaklt9Wq2xd7qt1f1qRz
YLIXYNBud+QSlc+4+U+OapzaOq5PKajrZcrPtWFihSlaZGAVyDI43mXfkyHcW2ln3Pveb6UybsCZ
LqFYpw3lHxWv46IbGxplpgP68ZYt0E3Rl22RjfWuN2VyVI3O+VyWKn1zpzF5TiD9cYz0yreldvRL
6sxlG02A7C9pKuMga0VawCXTHkvStpESz1ogY2MFRpjhMdT6eqsAk/0dU9T9o8o4WqlJ5p4k6/pQ
we2/idfpRzlWoM+9tj3g3z00as4FasTysaWO5sDS/ln1FHengql6nzXicbZAFmihlUUEbYZNXC0H
sysYKClqO0z2pB27tiMPaA4PYpbed7Ok1c+1VZ+WbjKfyYPw6brICTGP/jBP7WdBxvU25vhfKio9
ARU7ZRirQARqAzTvUsQ/CC4f6Z/ONksFZRGy7mSl3I4IBWSM7PdEt+MzG3VxNNyKcaxFkjMo+DlX
UmSwpSGK84MBftTcyxUMVGlbho2GzbugNJE3cqOGq1FrV/LQPOebIff1Rom3mVeszONmBn9Ro0BY
W9b6oC2xoXFfKONPB0LmI95n42pnVOrwsox9XH7J0VxyGqvn/MgIChdtmZXnmLu5YJaprV+OA7sv
GzAKWe16L7uQiZtfprR1uyDjFDyGspN7zVZhk6Uzp/Ny2M8IsoEqOuvV4Yd8xvmfBw3M7XOqtLIK
aseFxm0k1QZeqdyiSRdBR8gbo3l5mmrNCOYCPVZohRmuI0cBuKzFjX1BfaBIMLQBiL4K6hJNf0RL
uIKmtXeVunjBYjEfVGB3j2mavQ7dPHyTd+a0Ukg1SteYBHM6TCejMXS/6LL+XGX2J2Gc2B8b9d6S
tatVY0tkZwO1wCPLOAqPkOfaHjKr0Q9lzcVKuGNZQ7Vm0YG8YAxE/Ym8ek+pRRMFBQmta8wPJpta
tlAKHbA5A6lq9PYtG8bEy6IWpJq5bBnWgGiFWgIcM1JFD/kR74pTdPjcOquXzNCs04HpYa2rcn+N
M87O9z7qVPMhfLXdLwhbcgSepJSUKYTzPKR2ZCoUirkbFQyNypu8b6bU2ORDojbLpzZpifdg9t0L
ZPt+jOBdW0Qy85Xf5Z4nlQihG6nWKOSjh6cLsnbp9enC0JQ1o/PGqheh+Wchc2jJu7l1envYgwgQ
LqejTNRZtWltyzTmLVlnbYy3o21UrnX3xizjirG0T7LyABAKa7cMoWara+szMs6GAk/BE+4516fO
3mB7az6Svo3vIAx9Y6SqBLVZCneDwUcL2VpZARjuPoBesCXn88kbdwi8MhdPostpW248Q4vMTIGd
QA+pP3sVeG2v+W7asd1UJZ9p73QvWt2CfbKgqNrNFf38kHcsu3KFdJIJgCMa19wMvaZZebzkoOT5
Gb7PriaibubS7LJSh4jfyZ0wyrLyc20kZwpbpvPp1XurAKoduBUF3aSF85iRBDpPKyAkTZb5rplU
O6gSOAEDOcCEPhOlC73BPoqVPogdqzjup2WtgF7zHhns4TGTvcG308/tq7vmzUoKRCSGT14c1HFL
iwYBcSW/evVSvGtKnAdDbNMBZzpNF4lOsQ06DjLo5irJMHBHuDfLUEHDXH20JeSJBRZvRTLHUUjE
GqzQAo247H5KeclamZ6MYbs4xit8sBjHkFWkB50fbZgPJR0NbuYxTU/li9rkDu3WYj51/WSH5bpc
ZhBJmILFF5wqP190alfEyGbIhGVXulE6L90eNNwUuQASghhY96O5TvGuAdd2Bc8+vCipGiiiNDd1
uaaXAt88UtPUfGvKkmCHnPT+JOAenxRFuWWZYWwBRdOexGNoM5XpeXIrZSM0A4OTWh/KtCT0PXKu
JXFTOmEmQbX6SjM5N+ZcYEWdwnZe7ZenDmTTT2g7zLt2aez7kcSPOSXatrYVeegz/RVjfLvX5FQw
mC8vdrXikOrt1ZerLrZq3j0aU89LXq7GSV3H76GWJPuHBPOfY3ZRQdx3b5rLLoem/Agy0A3oNFmu
adbZ+6zwdOZx4giRQghy3jmGoZxlL2MZTqgaD/HkDCkGs954Ra+JIwr9up1S1dAhAGeGSu64gUE5
4DMHxXxv2xkXva40D92o32wgPFGpFdVj4+nOXkvj+VDGiqZsjCbDvGZXbagkdrXJjAyerEKrD/jA
gesZr3WC5pk6ZzttW7rVxjU+6K3pkr31piUy4Uhvp1hmpwT+VFQlufXUwoySARhGvr8R8xKn5Ilq
XzG+q5bT/lgpUNhauddA/dIQ87ANw4JQHOuhkhyGhTd2TyZJHn9aFC/wyHVvkDg04fM80EJq//Kt
SdQcfU3TYIh0UUuKSsD4+CVVWjKg1Ma7XDZMBkq1hhaYpUBjPvyNnV4cc5mQelOtdDuozB/3MCOZ
57jcKN7Kw79Y5CvjulWwKqsSy86DBaH3bvOte3VXFJot3sBiUViBvEy9cdtfFuZrOkIU5xlhY44s
xvuPwUamBGEy/7DqwqMIRg4MSF2ZbFjS8y6kEyZShnTeaWjThArEIbbqOQ48O1F+LGq98ulSn9yX
Shc462pue8gnB41uCyzmpnwZeiZfAhbab30V30nvVjv04xpOYVyNT21i3Raw/wGl4Eu4LI48g6U2
9hNVkH5uc5SopxiNb0k29KWWUZ6bb6wgGh/smO2LxTQ3GpoApzjewG4WO9uOLe+p6od1xy4SoEw9
6CFIOZz2JXH4yrHklZgGcBO31Laodt6PJcmyiyOsLzAa9YORmeXWwVh1tdM5+2xHCsVKQxEX6Adz
mKv9GkHVmeGOqMkOTuzyOMXDG17jrV4qofQ405HJPpipu/iqHKcwrsWea6u+YW6t91JaihZpdMXX
vpgWsWHmiZl6Wm7v2h26G/k5FeOIU0dz1qW7vqgGvtnhvdLFvPcqNz0hmLohPe/GfrGK9kGV1I+u
HfXsMMqcYkO0DZ6Egz3BSjkFTgX4c8KKwvhl4/vbQl8lD980RgMcxmv63+hQ6ycwTfsgMI7QnF7C
51z0FhN9L2H428o1J8ewV4jzX1S0q4oX/JA+owHUG/A30F5TIAxCyFOlVdUR0RE0VmXusqF2EX+m
M/2ZXoDNa+fQh77HDjc/5HHG7nuJk1eX80ZOfp/+hqBdtZZmE3x9j9RM1xxI2fci7o8gurp+X/Ec
7Wb9aZocKlpy8UKw3NmkNZ/OpM+XRapyV8huiweRrYRpPc4q1nqi2WtnBFDm+nOqxRArdBghfmFr
qRUY4NWLje14+YY/rn4gH/Tjx8KcWG45hLQ7VH9n36l0kQSKV7XBwlldO6rIwwe7yetkbzmJpr8V
bO1XxyLX37XJbw4Wy09Jn0NI4QB7JxJvFWlcO4LU8joCyWFxckIBAYGHizHx67w9NYZVRvh5qMvo
LQ7Ci9GgR85lqV7ThmPwxvHSsLM0hwFH7zQSUNigV139pScZYStvcL4Wo+p5FzdziKJZX+4EsWcI
eebBkTGzU27cmxnwcJNodtegqLN74ZE++3ghG45wnAWCEm/BvnC5Ma02BZhAQPSJ+bjlslmpzrHm
gUyYwgsY0I2xrUY6UeGAD/mNwii3DAEueGc55MOuGNeJCp2JJdesIZGWqtk8zErZvGq833zqZog6
V9BQgkymRlT1YxINmimDejDSZ8QXuSk5wwWTYsTHbGEA66u0eY1VHu+smLzDQv/ebalV63aXix4R
dywMyH13WKzShgcE8XDnZIa3LV3PfMTeYz43fN+pXwnSJhxX29Br8fzgK59v2EY+ersu3gn9E8+e
+tEl5OHeP5ZKLNrHamsmQjHxVxhDisGwMljLxwA66lUrXNvXCAX1HBpF9bnYGdu40XW5PhhO3VWy
yMl7Y8eE7XZ+0mTmAfaWctLasiMqZY6ngrDKazzT6sHcpFJSozoMTnkxPg/SabZeDnsyRr/ccS16
AWbKlMe0UsRow84KHTGqbGNJflpZc26AByrKIuaozuhrPMJ8Q2DyU15PfOuNYbYDYmcj122myGJ6
VQcVqESFFEgUmUH5W84Dw03AaRrhjZrt4ThjDRk3ldHSV9LRCqUdq1ghgyE79Yibh1qW+4bNro9c
iFUdSU20T4jw6670ZIwMZJkUrBtOvrEbQALL1NUfRqvb7BtR2+4Y/U6/doX6i2WcM4a22xgbbxb6
BaWW47/qcDjksSaMd+Ao6Y9JEYswWcTofq/gbAtL1RkPCWeaIaZLORraefhya0oBbgVyY4h4uT6L
QucYm9+FdQyA4WSqW6/pnkY140LB3NMv6SUf7/OUd2sli8w498J0rZ8z4Xx44icGtfY8TN3OTWNJ
hwRXeDiAKuHZGJRqWRyGFDgVdRRtvSL/svnduoihyHr5YWIVAcEzPi3kHnzgnsy88sg3TKBEt0Lb
TB+F3i2bXF2ajb1OA2imHvbafbXTmL6X1w+kKVlgxBD3h/SStM1Gzuu9AGo2dqPUb/PMMqwT+OkU
uQZpL/AI9fl7hWwVFjaviswyIKqxj0Sp2LkI/kmVHsG2yM3klfw6/1H7rAQsl/e6MHxT0bZZ6jF7
KB3DeRZPETYw58lhCozydL6qUNRj16sDSqVH/GtjiFnsArjpQp5l5WXTf3t1/bAySVDBlOaPCrtj
MeLct/IzKEQ3XLIO2Rx2NxTanVhU5yGZ3KNWSsAzevuuqeUvw3Wv1qIjT9p0F1WEyRPn28ixMkjT
NW9FViWP1aKewTt+lomYgpYnaTPxabeGs61auUad63kg+ur0UPJqilY0MoqhmXgHzc6OmWVqAZN7
wtk9dUKWxOk58VI6YTuDHFo9taERw50B+E5QQ56QqjMsFInxuVro7oVyLur8sTJQX4TgBBuzofYz
DvRBklC7qjei9auqf+XzobYyPWrCeDW8tE0D0+ycI8TRZcuJL+adwuopn+cMgoyYXrkRPB8sQAaJ
ZuQKXc2Z5cZgk9/0OssM7gUc3Iqlm3ArL8aV+VUTaM4LSiMaraf7re4YCYhHTb2YHGwQfDXPp646
x19xhzhoMv6ptJUe3fUJn6X3hzSl8X1/fgFororPmPWLOBStQqV7snIOe0jvVsVzzFZsRlZEmNoL
c2KwmzrdNq9OuTQc30SWPpkFqF8Od9KuMrYNPLwOVGtnyYkFUVYFiTWq35Lnqf/fhkqdM1fKbJe2
HKTedVKxmxinbPv2f/am6HfT7j/cdjhisFeiKFronh5339+cK/+Ubc+LzhONShugMXjpIzD64TZp
HcOTyjgxk6asqXLWNMC/HCkReyNGF/i01eDF77Vs9CvuBVMJYoU8w3Y2kXBvNWvyPsCSoeIkTzK1
jIQxznk0EtfQmOfrTOJNmDsSZjV/yWKiK0nCoV9FEgstwoBu6f7fvs3/kpHt3xrQ/uRru7Zf9dMg
vr6G88/2/wWrmoF9699b1Z7++t+bvzw31V//x19+1r//8iD++j/rz6z9+pPb7f5X/Kdx7Q98uBpu
dJvXpXM3vf/duGbzKxqWfHZtJHCwZf7DuKb9ARfBwBOOjdSyiMr/w7imqH+ooC4s/hhXmmObFv7r
/4p3TfuzjwwcvOGZpo2H29Vc3dS9f3Fwja2SYEgFkLaYNIPSv+btUKWaLZM8R69pgNrjO6WM9w4y
B2YPUOCHERBXGVaFU72oc9I9WIQXNJ5Wy4rlfFQA8LvNs060aB/Tmdv6Q6n/X3xn/1JzzZeNwZbo
j63zvyr+s3/xzheg20rhvI+81lGkRk17SLM7Qmoo+vyRvosc08tYP5pGrKVBBUnmWhKI/XZ13Tgb
pWEejF6ff0zCrOMo6Vy2L6zLeYgo4/QOK6Tmy+driMBrLREQMftEUFkDb4Rt9FPQx/ClZiP7Oxjo
G4t77VdujtlZSSCWjOlIepT5Pj8tjb4pR8mmicZvpWZmLWiBBNbef1tF7AZgaq2TUSpWwGoaUNc/
XZj/G5vcnz1yLp4Bh/oXzcIzCVcGM9ifPXKD7rmlc/+I4HUZqkfJY4dbgi7NSHcG+uA08f+fCgMO
2buB1eDD+/cPBV+WyU+RYRb/Dzfs3//EfzwDdPcPW4XuAXEEo+I/m1d1/Q/yOOwmSFHg4fxbp/jf
zasmjlfLIu7+t2eDYZJD+U/zqqn9oSNa86fwTLt3v/l/5QHAFf6nNxYJF2yrBiZZngT8Y6p5//V/
emOZ5OcmhraJmz/JrwRsCSIqVO4GLi8yfH4ph82lpwo3WHk/aX5Ruk0cFLi7tDBDznq16T7TorG1
iosws7gPeAPlRBAhP8QBdqj1TQNhbKB3koPwtWJE+3T5vx36pS0d7UZnP7wHVtbdGEo4RnkZUixb
51bnNgZu9CgV9FifrjWOXbFoGNRrvUyWAN+l9rvDivUzr+jkgv4YQwRZ+WfHZC5iX7StwzLDou/X
L+IvHQypT+lCi8RWdOlGgAgaq2oDt+mKRRwP3/AGr9CfWQIoVsqwxDGo6sOJ6op4lIHVKQQx5wir
UZS28y5mMaT32o7fl4VMVoiJs6XuO+7wAOHOGB7Y/hi/LP2H8BpsB2A1z7krwtqD6wrrkwf8rlfb
n93gXGJlCms3x0TgvahknBcX5YmS1AhC8uhLh+V/0kY9CzJtdgN1nti9Nh1nR3TtLnGE4IGn0t5u
oJSu5hrGKfAlDneONN4SB3ZuXe0Hl23GBtnAhzq2o7B28RV7CRjxlS9al5JAm6sfOOA2QyEeM5vu
3o7Dio1rKKGTdn9fc9H8uudM5rvFM6SiTSYZhsMqfewh7Q0l/qB2fLwXU/Dxvgn7R56pfqO8E17d
UL95UFeisQbxlcE+KzEyB8Pn6jWs1I0peXOJCW6svu94RKqUf99wAL6MWIn1LN0m9TL6GZ7csknz
kKMcalbhhXYtN00x+PZaREC7DirAzpI9/bFZ8n21mA+Aj6NYYzg2M3oEZFDqWP0y+2ar5dGZYExn
hj85nuSTy4jJYJDoGjfMHFZjnCYtjk/0rK35D6jXG6we0Vw5fNc6elB77Adzm3ilgZD2wcR5pnIi
3Rbdp3Cnq6UxisV0sPJTy5z+oU8ESV3rls/1N9sQfJ39D+JCvglXNXSXMXSUMtLM9lq3SdjTBM6K
CayAvTcrz4kW3diX8yWjqxWy0g3WFQMYdsf4Fk9KUPR1cpqc8sEb1eIlnQQ7jgWOaVzubAYCi/4X
+nPbSFeVg41H/V10Z6lCd+rnGN5EIX4o/DadNmlK9uS1AmUFAPrkuOYzIg0qgZtfE0Ca+nrfsSWh
wCGK9UNFQCs7EsjVdJ/4bOCtJXvMLDsShQ4m2fURFfQZC8WayiiH9Xq907LxrMPW1FxiF2rmXiaz
42bNznDfd2pbHlLWYP6E6crBboAfJaRRqvJt1sqUYpIB6ahSn4oL4Nu9Pio7aom+57wP3WrajFwh
ulJRGFkPQSkuOiC1a6EM3oOxsj/u5WmsDjN5LZ9Abzgu6VNhrw5e5PYRFvDRkPFUIp+rO0VhMyTK
LxvJiC6ZQB/Jj5VL6C0qMSmleF9UgVWNzTGTUEnZDqxXlquBpE02hQqxlrAPWxrIWWJPRbutWVBh
1A5Lz7xOmE+HlD0sTNgZtqyWoaHKHuHE6YqnXLOfqoHrL9ZfrALlsRDbEtyYisxLaeouhwqUKZik
jF7LjkQjH+YqwXC2no0mPalyjmbFC2FmwPH39qmGsmqaO93r8C/grJyM8VzdqWxSozqh/CZPQz8r
Bhl3wDDFo50FhVY9Wuww0YU5D5lN+raU05Hau6uO4MWmlgpe9BtNPbpLEjZWBaUo3ydoLOpS2DvR
DxVdRJDs3QHjZwmYw6AW1lA7LMKN9WuFRMOTim+JPAWuc3FWWR/OeXZwFO2sat3BEB4mpeJL4Odi
s4TCUMT4pvo+9HoqkdX8w6SNqMrSfWVZFHKtT2oynFMzCSBpwthO5oAa6GVsuJzqLjAxHmPzxZQp
HtXS+F7dZmMttEPzWoPoaBvXnt3UDMfVteZXh15oMG0jgvR0cqS9N9QhxEpB1+2EtUvje6PIdxsr
zmFw5COYw9P9cURDR2gB2t/PNGbGXjBSMegbzu+571iPZ6GTPVgqjdvYEPws732BStkKisZX5RsS
7FDNB3N1dtLNTzkIZe4YsWcf56vGfJlUuDh6VVwBb3/oPQvWNWU/3mcP08yGjqR71Ky3rH2rEDg+
HbYnJnhaYSG4ZEf8OuduUCpiXlXcM+lXeOyduZl5ILK8p5h9omzVd4YJ7GzcxM1vMGLDWzoN7asO
fK7eAQlIVl+bDFxKADM0FrWYe1jJaOK38AzxAztz+aq2Q9lyDresh3nsEJZXetA+GsLQr0h91q+l
5p/2SUwtWVjnPdBs1JXU77DcY/VRO+saQy/40U6CQ3Y5LStt1KnuvSweQjxmbYf9LLWh/S9POMqT
IXurDJ1aU/Ev0AZF/5nQG8oWMBVsSnDvaMb0M53MAndTRMNp8dWbsBICBFdx6mnMVYOyl3wIo4pl
xy9BFqanpjSrL0fTJ7y7Qk0vHklT5aNhIaxToDiM206d8jUqYDfKbeqaZbdxBAz2nQN3iE7xBTt7
yH+xOM79Yryxrea75YSEw4YKN9ans4kHJrOLGrvENFbNqaxknu0Ltbb7fTM4WMKgLIMipbIAZ5AU
klMQwakG167imn6KNW9GmQO0u0OmT7TTmoOY2U7zQHBD42G74LL21Piy9rjKw0oAlYrmJE9xDdkQ
dIJ+mHrCqtpIScEgCiIDTJn3mx39RQbYQhCTlIqK4Sin8KB65mfHStvF1LdzxlVvDkU/MXAZHojS
00gqjyJcrXLsiAmsmS4TbjiKdbXWZsHrDgNtKyO1c9e2MoX9VmTWgFGWQy3WNN7gY4QSbyZIodrQ
YDVe4yRgIZGhs6FA8xQZbPwOUPzrty5vZtTKDH9jyBVg8h5O8AAEywi6iEbuBiPyUnN2hFvacMYp
paKywKVtUgsILlnrDjfDXTJBJ75DfEbEdUENnRpy/1BAPa3e+k080a6ukwu5bMcPf2AcNFxz2q+I
uzKYpaEcFGdkqUeuxniJG1sByQvpot60bW3zrp34q/wazqkNQi/mjrFdJUtA3OB8pj4zdrptBwMo
fS8rjAM+lOy7g2WZpR0qriUXVFi2glyz/4u9M1mOHEm386vItEcZ4JgcS2GImVNw5gbGTGZhHhwz
8PT6ovteqe9CMuulzNSrtqrKJBmMgPt//nO+g8uG0mBiGCCRmtMgUb6JUNAjHzmyH9qzua35u7Wu
7RxtHC7dwWbT/u51JT1qap42X+BGOVUJZeA8Z01CGm7Cq7xbJ/aC/kZm8tzCaEXq5+bOwwSHKLbt
rlL2EXfZWAYkVW+sNGdZE5LThfXFOGshyCaTXoa6vnZeWNYgn818cs7jcuNvwBlyLjMfzDzUY7Rr
n6ECfLtmjEWBdWkhc4N0TkWGOYKzJMbSphzlXHv5J5VZt6Fa3AGIuJwx0c5pJ8n8bOYEOs4z+691
dLHZejRR0VNJY+8QyDwu3JDDx7CiGEHS8CcHJTnkrcPa0MGUX/J6KreLknJrfqpeEUwxFxIDasQ+
xQka25fMG9s/vUrYpE5oNWtA8zTOAvrFw94Qz4rIakTPu5OEAKf158I2+S3hnKhIGXk2VgqTe9KW
zPO7ZVWJxFu64J3u8ybs81n8smnxqLgGzhlFHHCQT1OR9Ody4s4XodXhwQe6l1H0YtlkswT55N2U
NMmn7b7drCVBWlnjD7GJyb7HeDo+FVNnmqFISm5V0km832Aj4MI727A+rKs2YHoYZ/GW83CO/TIn
w03279ZmwQvsPLutZf5m1Ue2CTLHMJLLmKnJqGXfRTEtJSzZYrss/Jm4BtcRQ4IsVku/weipho9V
11o34KLE89ZD1CbaKs2/7Xg2f4hZoTFoajG/xGzaeTRYrsSoR1IHqwhxbJ56NIBUYelI4+9kbrGr
me0k1p1n23DK1Yazw2/ZK3JJsFVNBASM2LXprYW9HqLJ76WvR8eHCcavb1DOhIYN9EwRlREcSbrH
nGTCDU+xTrIQdsvyaqJqVUFXlnFHgS0rmCB1N+pMejiP+MLXvBgDwfoY83jNwtdn52idptZcJXms
JnECRQ/fjhWsJAkG2IMCRLNRTymC1uAnY55+KafzfgDONXwWyA+ylVnJzQV5kk6dbzrzBABGpMuV
dWT9xPw8fmsrMEE8782aRSy/OsNnCkzdKE3j5gi5oMNDGQvk9KVgA88z0sbX41bTymlo9hv5e8yc
4HZrIyX4gXr80FJpCAXSMTWHfSqauO+R/rf+qST9f7X3vxs6euj/Wdg5jDXCzvqvus4//sR/CDvi
L0m2/pZcF8gqMID+U9w1nL9QafnnCLmC/+Ogzf2nsCP/4vcmSOLDMvynevO/hB37L9fkgnGjo1jC
dqXx7wg7UJFv2u3/3kW4N5osS3p2EmjFDgyAm0L4L8pO0+SUjXgejEKpfcULIcjyOY234dCTcDyY
0Ms4Yyt9J/sFP1wMBDrVD261qTB3MUviPrBZ3TMO50X1GovV2bkz78LRzXmucNix4GKDuuTbzCo2
Me9aUwyH1na+6TDMH+kzbE/OxgdjYFXMCtL5XGf7Z2Jhxk4Im2cZ8QghytjE2yO4YHWSsLHI4dTp
GQCaFrUZQw7j2eKdcOIlj/Tdc7dnmbHf8vjI9hVGlmGzsvS+8rUGqdxul2xeLpqx4GQTg4azVMOO
BEBrhxHApJRPMyNdu/Wi4ORoUJhid8cTotqndCBeFyfRl2D0cvmSpMgq+tAXkSIo+LZQ6XDgwWYZ
odlnE4XmTmaKEPOw/tJqggmOtMALz0O2Tkun4CdgFHwvMCn6wOwHai44LA4YYyQ/jpuU/qJGfQO+
42kvUGnj28vZDlxVbfwJow7QJKqXLUaPsGYsCVqK2dO5KdkGJzVnOefRumKSo0rI5lylUqv58NJp
X7uNFqXN2n5twEd3mrEmzIs5gCrfmdzi2SKuGGPy28Y+GmUlThDtEw/PVY9gjq9Wu+Dt77nH0zGC
Wp1lOEn41VncWXXf7ZK4DEbqecjtSKMKOJPF+8T15YjwVkGRz9aDHte/TfrOMVTeDdmGDaWx1r+x
z9o+lu1RBU2eKwyg29lon4zkkBtDxePOxhStKMFJC0IH8TgSAHDTcf1YjbQ/L5Z0v7VRPxucZxtL
9yDJerzJPAoxv1jPxGBqbIn2b6VaapO0T2qQj8KNfwHxfCi6bV8v+oGl7LXzXH6AcuC3So334yg8
4w/hfUb5ZutOnc1vz0mIcyw4FfDZGpy0RRs5ajqLXJZ7Kt0wDdM9LKnRWewuYtz3Mne8YCSv9qwH
VFjb3S/QQgQ9TP178TTIqiwzGaDoX8p22aTXR3osvHtnY3PgQyFd31Yx8teZeqHtPFGXl9JZukgv
1BO9EiRw51a+rKqvnpZ1dGjIsCUOkFk7DFYx3TMNVT47IpP7posL0sGjXNSFS8pt7wHhOi4zEdhc
ZHpU5uXyyuq48HN7yC5jW7r4YfX46PRlchTc5z8mrTHvCKqifuRjOwX60L7mdffpkjXGzN07SUAy
I/axWnPx0jEkML+xDM4/2pmEBCeugYHEpJQNLkFQ2c3rtHXqXq+T5DhSiECJUlIGzSCwgZt2dnHV
9HvFpoStp+P7inM0Kzh4PCp6fZJBY1GjAu3VHzLUFq/UU5xAhh4K6sHu4qxPrrCE5ovda/qhHO36
AnXN+WTJ9aylXCH7Jn8mDnii0Ff3E0N6qMU1XtBhSq9zaeuha7T1EW7WQ0Mqr8HM6ResReJCBO1w
tzGAkJ1xnbMcZ3VXLQmf4eemq4j4WA7b2Dghx1D8jblOIDrN2B8mwX1d3ii6Sr+M+uzskduXownG
9ZqZBjd9HtOnlmc/70Eu03ZRuQznPalBh+cssszKOnie2yCf5MFpxJ1nZHsl630JYx6ldjrK2ryL
Bz5v/fybvYFJyMneEWlRxGWgxOIwmEKK0i92+0SEHm8eN7tt9IoIu4wbLJIbetzZtDQZf5ScNUYg
78TtomK+nZMQQET72tW3XTUe/aqtsiea3JBPjKI8tbHcdotjNj82oxcjczE/2lWWE0Ot2xdb76KM
sTYrHBqBO5POmepttTCWdPj8Cts+1VPJrGJ8roZeoZC756HEqKE3WecLq/eOi23cIq5O9pJWSxn7
+OqGo7IR7KAX2XUuIzHDTtCLOsbsIq01FJP7utQ1f73MtAg0Hr8DlPigGfuU17++Ez3jaVGU8YEB
0AnM9YdI4LzXx7ba86FbDpm5vU/TKDgd7CScVzW+34x0RKwmsNxzP/Mm9qbHvKu+7WRMdmsztFFO
8jEaNhuTybyc0rhW7EcrH5JA5Q+buF9X4zBguno01h57siJc2xr1Q7XJZ3qBzgX5LNHrRUj9+6MW
t5+zuZCEGNI1grCYfVAWdaPTVPyQPH0oTWsD4RJcFCNvHrMfpgdH6wdcVorxqIkKXux7Rzjmfp3N
7c7LjeVtStRwIFB6lHNOyA6HO28PfaSUpB1PhAgig8hVMYLMgAqS1/AiUeRaos0rfo4UdpbfcgQn
eXNIXZwDedV+TP0qfG1on+nekKcaLxh5Os7NpFvi40xH5J4JPOYZ3qFykn6rezphDXs4MVkx4/Tl
YWp7/TSsm/VCkBLE7ByO20QHV7kNFEfk4LTwfl3wEm2y1sJVjyH35M1wNQdifPHKe6sbtHcok2nI
m9BAdNG9x5FuEB4PQ4vwJq1DySMEOJzwdjruuZQ0fOPsmcpjhW9e73xbS3L+NJ1iprx5/Mc7veJX
M3buq5lne9MZIrQr6cNqR7xNH7yk+umEGyqqz4IxjX+XvBb+KIfPMmn5byF2BDoHDV6qLP5Q7I6v
ieTgi3PdDpxqNfYbye/LgDrm65OjvtKmmxjG6JWIXC5iWcQMSxmLzA7VlphBymTkew3vJqjiOx7r
77Madutg7MGLn8niXJbiI6Hcask/vKGk5Kx8UHjyrKXBOZ7zYUvNq2NQqmS+o+49AzJ5SopfXsW4
5ZU7oL9fVUdEhfRejChpHnHnfQjivZT/hdMAL2M0D6oi4lBAImH2IwSzUp5YmJhYiH2cVO2QMoTy
mrnd0cmTd4vGKSQu56qmdDgQqyef0pmPzZJwVDWRRl1RNExTH2Xt3py9XeOUJyv7WJW9G3VydKTm
vymbfEAkw2Ysnqku+Wj19GRb4z3blYeuUY8DbxjglTOClcdcbW49vtCMkXVuZp+N65FVnR7UBmJb
PMWebxtGcl/iwNkwk4a9xu9ITi3jUf0lC6gqaSa/tGIWUd/zdpEDx8PUSInzr8JrXehuteMko/+s
6OMITJx9zKn7O8wFAdha/wQighmNoD4+yfhRuVp2sJzaCEcUJl8t1jPLYpNk4TpGrpmpa9vxdzlY
dX9nWveFPpZHgjhjlCC/nW24hntvHCh+rdfAgUO1g21wR/fQn/RG1bNn3lwasBnV/awp5FmhfI/+
aUrodwXj/qpMKzKzrg/M27flqu6DCxt/h07ClQ4JeVMAgJV8lLe0S5FP1QdvNBRPrX0vi/meTu/f
9ag/V4wx95pe/uF21p4aXCkfZmc+VfrAd4VAP2PQdeDbVcaTREPaJWKKH4x+vqrUuI5xve94GPRU
kvIimrvRXur9yhc6kOlpvm8J8GevTJZjlv8ZG0qZKrmL16G+Aw9BJKV0gtHq1y/dSqs7OaEvsrf1
HmB8EJHcoKfwmXqUVfkzk2FuLBTiRoPDMdHWGTkshgFeCNMKAYA4F5MGJUx7lh1hST43fU8QkNDA
M+WMKTbIYl1fZda6v24UsiBt5gLBLE/DJOGAV6tLA6KShDImNIihUWNoILL7NjAHGiLRSam0y4LG
cR509qURfj6uGEl6nBqBq7opxD2T0hhRovY5xvEVATn7ZMK/uJz0A45Ptsbcwp20VOfK6GmkkUUX
WAXfI9AWOA/zaH2bTSsO1XxbCMVCOzawy4V/Y6/6t7Iu3wVRdk6YGzRhce5jFq7OqH3TGcp4Hhlu
gxuws0fKZ9vueWFz8TDFmePrllu9aCsZS8dV2PyxZep+7SbekdNSnfXOI/XgYicjhuhFZplkIxFZ
70u2WbKjRLkJep7p+222EM2p0Qp4Tk5+MjdNWHjNeGpLDG3KEt9GO1OQyOdj8inqu9bUake5ymG7
uIOOtJR+prIwIYUkxlHaoH8qHMIGqamxY9U5GK+3tDRx8hqiL3VkvwVVobuiX8/sRbsSddXwXtHF
W6RcNA9LH9yTuYk0bGS1RijLiKgIJsHId/Wm4bloglnZ7sOS8khCK3IPhdtbh9GZAQ3A6tMOVK+x
rBzWd0odjTBBJCt5VcvxIffa9ZAUy2e6VSWuSE/mJNvVqu7s1Ykf6AsWEcmpdb/ypMQMrG13xUg5
r7G1ag8qwfzyZgxAozPMJyPnMsAOmicxUGU98LqEpXeBsD858y0zgme+Zr/We5528iamYtFvr65R
6O/zJIyAFOT8tnHdfkORNYJ5Gzuc/Ha1N2RdHdykHgN4MeVVX2zU35W9/ZkCMjKVdb1EnRv3d+Cn
i3AZc+NBeYIkNhClvyeT+LjyCnHXmcOeQpDr4r2XdUojxlC9uW7TfBsk4Fl5KI2TPBbsiG/6ca1+
e3Vv7Wntg0ASr/Hsk+xo966+mJd8teMAYKb1mGX2pyKF/9rcTKPLhndh4HP2TuCDwcZ26kucVMs+
TtvOTxzNvitS9ZLTYUxaxbKPkDEr3q3V51Dx/oq7BdMnDk+npBRB9Fzl106XZxDf7CAK760w2uJp
NAne6KowwtbKHs2k/7umcAbprqovjWsvd0zny6OaDC8axvpjsnvCmVaSXlqwCmENLprHUTKf4Tov
F4LN+RRVhU1optlyQn3rBsY7JzMDXWnX04G55wQhCbwEchLWPYml+ENSTneYbBIY2RTbO6/hyNFn
1yW55rBCdJH8bxIqlrzhhDheMm07w4lOOfsYs814MhNvPdRGE+89rSiggdCr9yGUt0KTycWVi5qN
X7kb7skiZUjVmzk/IGBXPIlS60djQUvYdDoCRsEYEsfVU+X8TtUhydpHNRi/gZWGlToKdU0bRHQH
n2r9iyqp7lRtYxp4TVsdPLdXO89VBFrEnGsXTyFPl6KxycoX05tpcdRqKgHvA14DIYFC1UpOyUUb
M+A/+XalLTj54IXPz4vJKteKqYVetc6m68UrX0ogKUDm6YBW+vYihppxoYyXtxTr8Ec9D8wts1Cf
y5TVRzLb+VdnjRAqKXzhsTN1y803UjWHdTSoxnYTks+q/GkAa6ANw6fpeSwZG/ilkZhNpKUNlJBY
Ylz8rMzcoRQzGc5DCv6VZYqmG/uhI5kZWIulXbE73+a6qUs+LItFP/f/cvxMFlXVfgqU51o7NZsq
fsZ9CS3CJcu2FpfVtGAE2bUyHmhX0I9kXFXpr1KB3rJY8dyJpTXfnSyv7pfyhpphq6BB/qSBjZQA
vW3P41LPW2jyJdOImpV7nTKJN601rGNFYu5K7yiTqeGW7bEzJXrzkqr4JZ2xKGKKbtxHayvsP7C/
lrDkSswhJpucZEnh9P5k5+7Ztexs34hxbQOlUiz4UrKcKKEO6dQ47ApFEwvPpTbC4WSGK/3PDAsN
I1PukTeEE3ZKE829JSRWsN6QSHDwM8J7vyjxeqxiJV6bgtmiqlV/Fl2MZMNoxZ4EeggimQ0TyXDZ
52RqZao2yq3fi1h+22lznACBBMSadZ72ZDYthIBTOupTYJZNe5e0+XK0x+m05AxMuXauU/Olg79k
KYH1KSGrzzgyJoRyxthtDxZ3r4AevT4Ye6g4I7aPxevAtcht31l3baWz8S45IWPxxE9BRmD4sByS
uqvFwlOm4eioI1mzAHIYb4MPdmlB7hr7ypvBMziBzAgqz/cJV9frKt0+vHUQ2vnm+ZldBAXHekNE
mt1WyREzgygJ9bSuoo7iEH15K0rnqSUwz9oBfpd8sXRqhRRdtPNymMs/Rc+BNpGvcLAn2UTRX5gM
p31qJ6gRdcNZ58zBJO3B8kcTpd+Y1HZ2Usc5eWPhQI6gj0lPfs9J+sc01vViZcUBp8McmBQwBau4
+aes8g31osCgz9fJYxqsPAlZaMlgD0nvXOu4M6qUsikT7B6egT2pAJDplvS4wbM0v42eFmfCE32c
ZpDX+p8VNnXgNll15QSO3HZdAiNX68Gdpa9hyGoNKCFuSnydS9RDdXvgsSIsAmz/ayhrg+2Vwz1P
t+U3sZ8bFm2HuhdVXkfr5EZmhxWO3wgVLG0cjgWDNjFOu54AFyUYj0hKZ/2PWNyHTRp3HmN8BuCe
pZN5Zk34IDJnfO4YA3e8Sb+bzjL923uyMYyeL7neNwn23oleW0tn91fWeZCZf/rxCbbHjpwJ2acE
m4JDgLU0mwgF/tmym0iCVhC9fV685MuVB4X/flN4oVzvZdNu+hjxEuKQ3giqCWBj57bnTU45ja0S
DL59VWClcQjTaj1oD6Yw9+TovvW0uEtyfmrskIwDAAzW5YsYAwVAKwwGlwO+us/jS5fe0BJZfJrL
7spt9b6wEIobbA9RHctPlQF92dbbcx02Rz1ipqO6kUWTONKBQy5LxiE8EaCOmASpUdzXudmD2CK1
4THG4FlS1pGT/40G5CBGfQxhOVyIwlyXLUxKcTSY/ZkT8WURQWHI84IMjyqRJFjV5GZ5R1IgN7kn
5BqWf53LI6gDnavVxWFIhpPj4QYDCGdzY2oCExrGYOMvlc2BpOXF0avDaj6iPnL1n5dd23CixPOt
bKgmMM1Lgw42nEqsUb0DYmLoXRZf2LAJ9rT+2uqoWItLG61wH2cJoJIC9pBVSwAudcICVhLNIlp8
cx1oM25Tfe8o/OrO9zwD74u7mAPd+3Gbcg8OjcBW8YeCWUR7axvu9FroT11/s+qBj+JaORUAC2Xy
BnnBChtLZIc2HsGsOFaLLXP9hrPHRweomQNKyKl46AEp9uWEhSGJ4g2ZbaxPqVIhBaWf1HvR4gnB
znvQPQFVwdu5ymoD7OO7jTYOg/YN6znOLl4mw2bqCAdawHzakzcb4azeW+OPzIxvLugUv0DijDRq
lij3i4+JvZwbWJYsHsftvEygQGP9sRrUXX7bL/Kg/wVw7oEp5AhP/r3HIqOv757or7XyOC83gDFz
z7WgN4v3PMv3KaMKplAWLmzw2a+esnHg0F20V03c4fdnr7EEnT6eAfHBhdzCLS9hiA6hXV3Woj5q
mTzU3ZacO/67xZkOFcjFBk5fd4H+n3IFsk4kvvZx+YrqgP3rVc33E4wIzd2eDTGi8w+7zNtTiOO3
g8sFFL89Esuiu0FcgVXKoD2N51y98yDyuXH4KBB+nHasMK4Z99HFmuFjYXzdzEfHfiVDFhji015/
Ff0ryxZGPYZBToMeW0CzLcSn4LS0u15+9DQyDq0RGKgd+u2qMNT3g4biNlL/DlAwZJp8hyZqgM4s
z5s+0kqWectLb61mOCZNEQl2NZhQ5ctEYcauXsTVcsf1TvUdU4iIm2Ab/liwGquiiSwxPpQMeDsv
64qT1bJp4PYSail5hSaeX1py9irXjp3Kbu/nml9W6lWMjEPPtrvZLniRws1MaIYfXThgDKECF5i+
yqd8s5zIYSHd8jMw3a1OchbG+FXbN9QBzZLunVkNL/psJQdJeuyCmGWVWMCGPxxAaB+kfilkJ6nG
Q9HPi9tzfFjlQ5wPC9Ae2KGs8HnjO/ixlo84SWhur7b+adZfXa0GXlFg8zL5FKem85DRYX7EHIaA
OxLqQhumXtlVioNj2YwQX9DHMFjrxYWDxM2abd300cL9A8Tu7vqmAeb3SJ4sgmxFI996wCXl7Sgq
maGHuS/pxkHjmWfqxh/alswHRuy+eik02LPTEIqhlH6tG6c5t3ZzxX6tJiXOMSjW5JTNyXywSxnv
EMLzQ70luLKBKd/jQXSOxdDeZfiM3L4NUz29tsi4iCy0hnlAvaqtzJlk7IU/y0VMQ2/XTVLecYWi
5M0JDLMMzkbBlqMHgYSCnJd3SXzOhT0e6D9KmEJidfDGpnsyPPcjz6AC4o7OQyqgvIfajalPdosg
5VUIbLd17zxVHauseUjTnTJhx1LV8qvhj/m2KPW9vpXU4wryZB2Jf4oByiu+RX3fulR6yyIyMZBD
NOmjKamZ6toa9F1jHampPk5qjOi6joPW6t9Qsl+GYQWbhDHyTeNKiOncKIPFm5YdUZp9NQ+Rzk1D
jsN9wi36ZXVql7MbwCTj3HXJve9qtvaGmC6zI7P9ZtXva6lhBW5eC7s4aDYEiFY+bXlihYM+ImGB
JBSTfdpS+WRyzxupMY5L8IzpYGZRpYbXSoHvFtINzG2wUIPh4FTUOtwZ/SAi25qnSEzL3zCXDB/P
XHfYmuIXaQGujDaH1wTHaz/q2Xcuv91NPbl29g+k3Uurr3eEEV7xht5p6PH7jAQkx4Fl7Bjuj6rE
MVUtwgtyXp6ga9Uzfmz8Na6EyAW6qtrDDfpdSnZ7KeKBwbGItX2T6bHe2Ms3oG8CqLYSqbv2JRlk
N6agOSkumouRn+GApUKlESqle+6E5kYTVTOte+iDTgg+gPC0Ze5vYMfU6fhv1iZwnHGGxK1Ia5Sb
/ppU0iDP4NxPuLaiwWkJdTOyTGlsEDslVEnRpx1k8raDU08cu2ChWpFBxFP0Rtfzn3ZEsxgdwHpx
YRq7rU/yoCtoe05Wu7svSrrV83k48q2lwDslIYOurU7AW3kEtcsYxrgY8VqZ7sExhq843SAIJgYk
sQ7PrNZXu0Uznvk8PnYZ2g3CVspVSxiR2gaWvRvSWEwc4sMpuU8CsZgZ3Tp1nmGO/zid1RylSrvT
RqsGaIHRQtIjxpsZmYYfV7ejbBuzHXHlGaCoDYTKkTmfzaoImqK73fVywxd5PgYUYxKSWpY+qBvs
DxRKIiFlNcigRP+htv1dq7jgUUOwB0y4BMIERet0IMIG2X4k7JAeBfNHKFGnrnKx6ggdKSdYAaZj
lqN2ZxKsDbsGL32VLxqWtpzcevdCE9xnOerazuo278I9sfXxN/CNdRixvb5mWtGdu4aJOJNdd9YS
rTsSKsxfm22Sl35sYWGMCNyG4yI5r/qjuC2Xt7Z8aGjNBIM2YOh1rfGwiA7kKf7YX+vca+8UEi4f
2Q2oYjXjihCasA6o1JdxS38DVbpvnfRhTcVVo4kdlZZvQDZb87woc0YNZYWRm1z+FtWFnuH9FC1F
8d5UR67AMY8uzU0IcA+eBe4PFZdzSK45jxGrlNgIxOxck8wSYeW2r47H5SYXEruBFWMIXQimJLW3
vgxLlx1kUfWvQgNOZujZF1uV7rAkNab5juprh9cQMu5+yrL26GawsPIuvxtrrC244shztBXMqTZi
MQf0YSD/kg6rgWVvzo6YtndAYXBX5aBR47J7mOfxOwabEuGF4InWb4SU5pSbBNE8rOdtd/L0y5ro
3wNyQqoRo+nTcDDrm1jFpye1tkX442gSaffs517vx31Tls1BtJl5/ocH6d+yY/0/F6vV/68Juufv
8Sf7b/+j+/71X1N04vbH/um2ounB4X8wpqUwSarekqz/7IAwrb94TQ1Xp3pBONQ28W/+w21lir8M
9mS0oWHQInF1y9/2/+yAwKNlup4tMMSZRGxpbfg3KiAIy/1XrxVGI0mKzyGxhxSPyYAv9K9eqwS8
dInoiXud3ZG258ZT/clgQcmQ49Y+LbaRhdhfNygFmsAmbJjD+rZta2Ucp1xTXqA7Vfl3Vxnrc5J4
LFEEqBMSASLfC1R8DE064AdySdw6QXmqQ2vxJGaDpRoeYV3yY7O4P8pee61huQWd1Oszbv9BD0wz
7t6zXLkAijLtJ5aWfnXb2thxNclxKhmfkMLzYKugJ3q4HcpDCg+nP7ZdkXwv4mbbSgre85lbXqWx
1jSvAOE4Fom1BvxKYBUAx8P0LUk1da2w/06Gmjt3yX48VPA8iQc7FZNebxF6M+cnGyNVGhT0tGaB
GXPv762Jo3yiBgjZfMAAlC5DMYeU7Vb5sQWqYZ3jfnHNE7t8aK4y7XB2JKmYWCkusFXcPi5IgPCY
3jfEeu9yreXYoBPY/mA9kC2vXKi6+rjFOZGvrO//xKlTAssq9TpMZco6s+RJTfFDk/WIX15qPld5
orj51TVlXL8L1RTu5FdTMZbVGzL9ynUEmALdDXs2Dlb8Mm2EYfCbt60yUppmUCSnv+d00QUMYjZN
LQy3wMb2RtDOAIrFcQGZvCKiI3vW1QBUYm55GoZ9bM/63VLZPPkCaAhZcg88hchbwNtba2YzTISD
oZodmkGkgjShxH+wTeAyQ320MNCLWh9/5lnjmgJaDgQGkaHuOKvRQ1yy80Ze5NZTMes60xRHWOWc
9xjXCmcSMc4pVNuCZYxp2PsGH8VihtZV7wwGzx4ubcnNX6LI1N24i9Obc3BaRhYZSIcobiOGwrvB
Kq3p6lgVkpdV0Zf4adtYG/D207eMZDp5755XyBc63Jt7p83TcQciu3hynUVOVyMHz3yc47br32ZN
Om/x5uU/qQ6x9UFh2v9amB+5MN7gfPWS3cS+xUObW5rKfpQtHJtgbMkvhI6qivS1n92CyxIL+ypA
XZh/O51Ni1yhaxnYCDrSfvcqTdgYtWJIz7FAwiC31dkbmoTWeye6KraPwbTtO9acfXLexNzSB+sV
WDTcBWhk1NXaNoZancwPMjUIFE23uWTDz+3tTJfIUVuRFbRhi2ghwbsVxMPE155qmbJRK5jtpxlL
EWC1wTgBOFkZPhYJzsGezBeVrYRpJwooX/N0E3nEUiE7Zobd6eFMf1eM/DyzetoSNW/f+g3oARli
SwjNumvSnlJgFP2hJyqFuR/mee7XydA+SCPWVbjc2qheahAh1J+Th3J8MBWGRfiPaZ4RkfRSt9Ss
ZrXbKBIKOqyxKubJQAw0owi8G6t0DaGAZRUrEmfi0iVIksWgYIAqdyD2/dZw0m8qS6xDY8zcJ+xY
Z36rB/c9BibLIVt7OBOD2RD8UmJj7s9Ja/Hxz/G0/9mc1nxsQcyfPHuGawX1Of/blSw9gBnecI0D
ayyq17dUzyDxYZE6sb+DlZLonRMuvVvBQR1bMLRNUr/dlqgf2+ZAFh1IgL3TZ2d/LsbIStLDy5mw
KFtnMll2TNKDZU0xMbdniJ386SSNICCiedSZVexWdaP9FiZq5JYk6mEbHe9d48Ha+rPHZ2iXDhYj
uNvi95PKGOKgmiC7oGbBJ4GBpTaA54vFgnnHHjZzfJHVNx9urCU4bgfggPYAY4FwX0/NIXsauGmp
T61mOcDhEpIi8b43aS9/FoY7fWRaZcc76FApkeO40tkQZ/NqYC0HCbBhR9d0nCcXfOI5UloiqDOt
fEII81fFbRDwqTJxbI1C7+mZ43LatIyfPvZIrEmP7izMggwHNiw12QQDwHFCImHFi3pwH1t6CbHR
12ud94bqRN/ASbe0VPMLXloZZeaYs8JbXItBpbZg/PnKtNX/ZO/MdiNXrm37L37nRrAJMvhwLnCy
UaZ6qUpd6YWoRmKw79uvP4O1yz5Sqq7k8tsFLmwYe1uCIskMBiPWmnPMOjmOpVGxPealaJ7lgiKI
2Eadyd/dahwmA25lp8GUhNdGU73LPA6babL0CnFdzVmwEjXl/p6ufTh23bbTnj2cZlJjYlhFduKO
yZXhEJpO2onjg7OOG9P4jrQWnW490M05I9NPrw20Y49ywAX3eaImQTFfdRMUber/nyOqxJyl6ES0
qyGj37sWQdbW17Eqwg4qu+MNeDH9edqTCNg8pzJvbozRb+kD2x4mde5I9qQzDdowMF0I7ahmK7RJ
9mg9lqmGzYx+OsvXoeuBde8NK5G7jHRe79JK7Kg8DR2rxgI8En3HQ0HUBlXcgMj31ZB6ZB+QnmO1
eIn48PGKJ7BxNw0dOPnQZ5IUA85yWEIu27kziTjLQpGuyjgbmiPPTDOM+HCxZrjXMYuxbekWlyMF
4+xMiy48RlZcDyRSAoPcmhZ/c97hYEydC+iaI2UWkWcwiVPw1UfVmLvudTyGMEUtQhdA1XI4XxEP
wCnTrlXcXNDpTPYwetVlyxX5dyHdUahhvCPkBcLr3jlJRc/7iThkA5OtDXgyv2wTc5gA/wl5KXKM
+nAHWiQL8aJ9/97QocO8mHXDF6rX0BxBJoUXsjemz1DEgyNaDSya+AzJz1g55DRja6VmaD0C5sU1
wZLjFI+F10WLJIZSV5kn2NGmeJzd4wzIKZrHUuefzUlY8s6IR28CutonqXXCuuE727RyB1xsISTO
Z4eib31H3yP3ycXJeiqGqq1ksGL2kwyCOAD6V1wO6YzEPiFiqEWdQsR6xBOB4SqtnMo+CR0Rfy/T
3i239FBn2mbMxemqz0YdPnbtnD7G7ihtQoxdPii508t3muay3NLQtqPjye4beRPmNFuoFUjZZkfs
DPFfZVC7jqhImcFZ5wfu/MlUc2jeRJMW8XauCp+GHuYA6zG3dNdcZZPMrxDVe49x6ohqOzbJ0plA
xI152bTKGiCpg+ObXjpIbuhjC5LJxhHbP3aczHDRI5NDjarw0u91TQjUuscrWaH5CDHVpLGdPoAz
Z3tDDDytYOoOqT4mElxSJHZLXgSYsWMCoQgt4BLtijwtlMCEvGzRYJl6BcaYAh1Pwbk5DtZ9TjH9
0iIb+0YVaprWEtI3TYVqsCd6A6iYd625eH4LdsOwmwV/X9HYBWbl2JTcE7++F36LEoEqZtdtsCZ4
xjaFwppcJrJsk0vTJFMGXEQOt5+4neZkgqy85jg7RvRjRHcSNEJ9Dcom79eGrNRjFQaYvDMmjfsZ
RV2WYITz6P5P4FOP2Mymz25bhvugM0JmM5KnZ3oo423Z9eaOdC1P71MrKz/NPKpEEE0NUzTyWDpd
LuEYxVW6RcqzhBvM3SUVG+d5ruOBph5K68vKLXVFT0mV1DLwPjL1baddF7TuQAUg3yqBKhDbAlog
WlyS/iDofxsUNL0V7NrQpXfoO6fwuEcca01v6x9Zgh/wCEMYJWMLtCwvWxBj/nHV2+5DYZCNVbQ9
vaMwEEO7TuZC0clMxPhV1tWE4hByCOJMtoy0KpvUzdhaB7V3BtdCnxvmwmQAbSwpQ8lM8H4oOu+K
jTq1QUrfR/HYTnLV2nT3VijkeWhwMY6IRuuop6I7eN1+RjN75fYdq88UOvHeYubxBOjA9bdeW4/f
EgFNF5KnZP1r8H+gaSCQp6DxN3S4Kkf0/NuB6ic6hJHVffXCKfQb/A6HzpfmG8sjaxlKCw4gUwhO
oAcHwgKrY1HliPLGEaUd1noZfo7x/MHA01jgMzeH38BmFQpsW+xn3u3DB59giSp+Yf9ZPoFHxgpn
aNNxISUtP39h/+GNWc1JxGpJ3zu4aIzMOQqaqXl+/zoPoq+9nxdqu1SgTddxhHCXjMAXw8xIDhJn
AJxBC7BsNl7VoFnu3Mg/s7AfGCvfKKBrYL/lLrCd4tk2Kxd6vAZvdYNsW5cfgI/eXrfjLWdwJV2S
H93DENaW5IwgdSJaKSgzjkzyr/Z5MIXX71/370axpUCVbPPciMNREsIHek+zjZcYho85oeDsoxP7
d63nVWDoy6zDBdL0+juUQJ1hXCmLYhles9c3V46K81uscsoDHKBZSy2LjiwqtFvSX8Ji96fX5JFl
Kbl9FEtc/tTr0WzFUb0Nhpy9kc9DM2Eu2oqgpHv2/jivIXnLlFFwhgj0VJJyJT641+P0peh48/Bs
4PrHJlkYkq1jMFEppkOSg4wgYeL4/SGXP/n6RipPuLZwwaq5ZNcePAy+CdO2a7JswV02z3Xk2lcS
Me6p0J17I+Yh+87KP66FwTz9YD6+BnFxtctaa1qUoUwUjUyX11ebOICL0Atn68TxeXUuSajPoxy4
wVQIWL1AbhOy09Tt3H/wfb6ZPdxk8jU9brMUqDcPRi5cUfru5FBKSNJhadFKjNowJAjmISvMenz/
FpsHfsPlQiWxQnyfeE886/CRoNSJZ8RUbHB6m9dO64+8GOIUza3sM/ZajO9dB1LLO1UpRMMSZeJF
BJX64f0P8mZ68TlYdrFgYqvySIN5fcOnhhA+25DZOm7VsjHJUbbRNGNDtUYbiCceL+KHc/o33zJV
Qc/GvLlQ1w7ndBTY2YxsnmWwlfIuKzwToWYU+6BG0lz0GLJCAgvoDyK1zS7ev+A337MUtiAF11+e
Jx7cA4ifGdfLMVhn67T3glMhZ11sIkM1z7jZOMe8P9jB3bUtKU3Bs2Rarstw/sGkmhq3EyMioHXK
EfUUjAOqaXJLvqSYCBFhUxz8YMCDlXYZkJcXSy01X67wcMASd7e2OrpqIDIoicay36Qfr+dvLsu1
PI9ndKkIC0htB2uSBO2nS9pPIASzclvjpNnMTqPR3QxWvHfF+NGL82DCUKpmwGU4Jqun3MPFFsRr
X/RBGa3Jr7AeaZMn9yOLH0UTiVSAUpDuJx7U97+8g5nCoDZuSQe3vQT7CPXt9aPRkHY1xFMZUo8d
SBdCvop6+0dqEdz0xwNJy/MpdNFBdWznYErqKTJLqyavdOKxQOsIrS3FebkiN2v686Fc1yR+0WZA
3/Gt19c0iGESESeB1RgQ1/bzouDHxxt/ubz3r8pc/taL18hy/7Dpsa2QFFyXVf31WGngSgDbRFKV
NldklnGuqHkObX8eV3gBT4LZC6/togHBknHeWkHfb0NYO9m8CI3JtD8nTyYdtu9/rLffquNYwECZ
tqgAgY2+/lR526uS+HOqxDNnu0DUqKdUF2/95Z/+fCibmcM5mU3Cm5sdzakeczwPa7Pqb71uuO2z
7lbwz38+DJtX3l2m6Zrq8IqQGTmY0Kiak1tHWoGZplsnBoHjt3X6H9w8RSdoofYihLUPvlI83B6m
E7RXQ4PrWUdzcKHY+Kyj5Z/ev6q3jzw4WLpQLNQ+5bnDoaiykFtrmaCq2iDeU3Dm+aZtjfAqYY2h
xRGeA+Duv78/6sFJhDnL9p+Xg6voTXExBytbnyfk4NgNEXAppO214MB5Mciuu/TJkbuYtYYDHdXd
cYqrEmxPlX2wU/7N7PSYn4qjAUBS9sqvZycn5kGhK17e/31pXXkQvx6LdNkbZG7GB3r/at+OxqUC
UzaF7fuMe/Dyz7K07NCuG2DKp1sjM6h9u+3tv7EWvB2Ibp/Hzsqheei78mDeYCVVYQ/tnqPd+PNJ
oHf2Hz0JCAYt9+d2XAnr8O6hkhzxB3e0OtwZrx3f0V01wi6HQDXd/emtc9mXwyJmrnBdhxNlaFsV
2mbJrWtighyG20xEJ//Js81EcNgXm5xKwSIf3LhUSnbAFa1S5egClfb0I7Od/DTW7Y/3r+fNxsH1
2G+zDWTOsT1SBxNPkuFWxy3lDsANMUqfod98fDW/GcRb+BogOxz1dpDWy6aoiBW8HTvPkQfr5pkn
yjn640tRyymeyCyWKHm4OwFUU9EMGoNV0tvhNe+X/LRqu4/OtG+ntLfcLwsSrM1CAVr61VGe/W0U
OZowPMT/lr1xuDZ0UU7M9tlPGnbw71/Ub4fDg+VzSscNbB0MF0wNTCzaQgw3TLfpMJL7i/P3InW9
cfvnQ7mg2dluUbd787Da1QxKImBVqLMkwCbhR8WpSDi4F1WkvA/ekW+mBOUH0/SwHNswWN6cNZMs
9hdMkoHCXjhHBue/rdBMvvcv6c0o7BoxJ/ic05kP0jlY1g24nbgFsBKRe+OQf8qaUE4o1d8f5c13
xCjcNKp/y+uYd9brKdGVcW+QohmsQg7tw74TCmefsDPvE3tJp/qg3PFmE85o6DhYhNjws3U8eGJh
rDVwraqApkYS3dl2gXxB2NWnyUQ1HcRueP7+1f3uHgLvQVLCm4J93cF4Io5VRVfdJx6LurLhWv1m
xOe3/+NRuC5A6wuRB4LKwYIXcLQp4qpAlZwawYQseuQ4qIKxgq72pyMpVjpLsT+jbiQXutHLWtzU
zjXGN7wHVlYBJKV92harWOGm+GAg+WYrw5RYdma+ZyOw4X9fj9TAPMsNzbObLmt37yfjeRQE1rcM
QcJZ2djIAUFZFLDy6HcaDoFaBDxOMRKPWsRqNesELxZdEmz5sFKMUyiv3RkSB2CcIGEinKwkaXdt
Lx8lAUgwbnXakIuczXfan6gdUPicbl1SrsvTCudTcuRVMSfPwXOia7raVBzJK+PwD/e0Co+TBmTh
nibmfRUMdnwC6Cz80sh21EfWcsq6HdEjXlBYb+wVHZyiX0uRN7eA+FSIET0LgC92wr6qQkvNmwZN
w5k/mhhNlBMG8dYpbHTBfDH+09yPgFZZywdrE9buuJ/DqVAXLSyjx9gz2O4or6Po88ffO2UHjuTU
7paC08E8blIQTmi8/VUXsodtEiOn+/ThPH77dKqf71JajBR6IRi//s4DbodwrSUrVRWUk+x0DC5y
iIrY843gwpzK+YOi3eHjaQuTgxa6KsEG3bcOK2dFjcfFC/BYFV3SPBNf6ezSvA9P/uzmMQoLKfVV
KmRUyw8L2DGQxlmi+FjVo81WPGKbNUsj+/z+KIcLKaPAV/epPbIQUJI7WK6DNLKwWgvyVYn5OI2b
MsQlkhIRCGbxw4PGb24cJzQeULb+bIQPtwtJXBLKXnTGqhsMZ1VkvBZCupd/LwJ/JES8KTL+exjs
8SoC5N8LCtk9FRdfs6fm8E8tnwaWIIEuoW6b//Pzx+FTsfnafn31L9t8gfVfd0/19AmLVtr+U863
/Oa/+8NfAP+bqXz6r398L7q8Xf5aGBX5SwYcq+r/nRn33zmElq8Hv/4LGOf8xURe6t2Sl43gFP1P
CaNJ5gfPLUENSAj5HcVPfkkYDecvmxIKgR+WtcSCsE/6l4bRMNVfglq6EIRgqOVHf6ZifD1HEUly
ZGKSIlHgPcV8XRb9F62cQouWPoZ3RNJeK3Z1OvsZyhXmUpfulJ3iGgp6+ZnOZEzi6TiTbmz40lgj
Upl+hIbrEammVfa1muhMrboG3TaFyQHlT288tkh+C3REnDbrGGvTulmix53W1eo07YCPAjPqYXGZ
IEq+98hIajpHMbHOXZbjy6sA6vsosCegWGnS+Z9jOWKCp/oLs00RB9Jve/Z/9i7gWObfi8jIvdVs
ds4NCjZBvH2ig+cwEWG2WZQkExCcbkB12aTR3TTxdt5GRsQIXlTGN57MwT1jXZcFOjFy8SgtASXb
9DURZpsRuZazppAAVFKVFWbVKDfbO4IUwvGkhBOSgRZhA4OMppCgs7xxGMJzI6kJexQ45kBJTqqc
wXEbVox9obTj/PnFlLv6uyD1sm30+vnni2QzTUWRli0nOYy4y89ffJEDKDxwfcSnIqC4BGky3AfB
iCnn/VEOpwtVjKXNhl2ZvCMiRJi0L0fx07ztoBNcko8AltSAhp3t64JVbo+QIYqu3h/N/amh/d/i
G3EvkrnJrGRASQ3FPmip5lQSCZTpvnFKqtNNZSfpQw4k4Csd7YYWamQU+gR7IdmnXoP+fW25GvL5
CE0aYdGIrAabAJYuGsfDl7jm9LnRfGlV84TAHXDoQxjC1NyVqQlrMOkKqH5hq8QOkjkyHDwuLd7c
ppkIBnaxNdBO8Wti6SsYsATfjiPo8hEHZZCl+EPzLCwBeGmjvbJbs7jntE7SgOpbG3smeNTtPIdk
ghFlOvqgkAYJJ3ageXLD/qREBFE7Nili3mzXR+hHazjFUTOvxhJ7xT5Fwz6deJHbk0+Lut08QtjZ
/RCZ9h4m5hZxnKhv5hVRUD2xnngI9t2MQRKnqjTUTspUPrVKy5NBYuPbDOgQUZYkRtT7UI2acR6h
a0ETL8m8KKwpxg+tTXlZexMKv3q2xmaFwjb7llTz7KygTeFSbYArks1mIyDZ+Rj/rkBzIaGMACUO
pAZxC1axTpJvbYi96MiF1avWBMYncNikCaBJOkVW4fWwQYigycRvnQBQWrtGHTmwwNG2HaWIP61P
M6BWIj5TTSTGWBZwgoiilGdum/XNWvREuDYyCH322jBATmsrVaSG+k53r20fwf+EyyJfF4rPiaPO
nnFr8/SfzYMm2SKuje6mTuVipwt5i+O8TOz7ubeAQgU4LbAMxgpKFFxz2iqJQ0wkVwXEZQXpfWhP
oMxwK1zpj5+RZ2Kj0aABsc13LV7Yyc7VuBtNB9cXcFhUSpWqhmzJTA6BmIDtOytaKEUbbdujgVkh
WcA0M021HQAiuuReTpNnHaPCW6IPY/ScVRGZd0nYV08Drp4n7WB5R03WtVhritmtTmCmZMe1tWRF
JKopoTdl47xvhUSH4S8gy7lGe9HM8sKKrTw/KSmYmFjn4uRkhmUk1s00y3uaeeMtetzyJEPqsYXA
ODyNntXdR9xFa+M5dVyu0UJExSYcyI9ZIdLrsnVJC6LZplZfX7kqwWaCECrPt0M+xRBtOoVeqrUk
0jBzdr673OP7WHjFJ6nDet6zruDQsWoyL9fTNPXGbg5rpIWy6lqJ6TvkK0ktzu6YdZb0u9rKh8+o
fDKCQaB7of2CDdatozDPNwEn13qdqilKjtrBU8etO1fPOCslYtMix0BbtbK+nZUxmtvctuobEzX5
k+wGG/SR7TbHcjQNOnh0T+QaJn36xFcJfZouFPtgPzGwmZDhUTibCjTMdZFqO96TnIWkzc9mpE2k
VY0zkJOorTe9VahvyurSc2NCsnracch41lbkXNIfGJ70XKC1MlBKElKO+d3gAVvAvikRLDNsDzu5
1eBfzr1yHp+7jJVvNRpZ8FBmfYUYMNf4g0MTmihvv8H67DtN+WkqJ36NJwkhrdX5KJAnIEiXoSCs
cgPvpAaD2qKBPFK0hr7noVPe2zohiKD1Zg5VtWGlPpiyBRcjUSpF61nh8QHFBVO8EIX/KSDWjiQI
LxLcMEThfNwJEdkmR2qM5b0S+BfwqT+5s3TjFbUlyyWcPsV076Q4mVrLLlT3PR9zgJJGVcXZKmDO
8jvU5NWZJoX5WkBTxZxWYTra+ynaXhSM4ewUO7vIE2tGvj23OJk6YLOrWUijP6k6E4t6alhYvClx
gLJjjQArtySqnCbpNBvkHdbltQVHPccmMcc9RAIrupw9CYUR13Z4TjJF6G1LnKaPoAAytTemNH+K
3NCWR7BCJ5CaBjGQpjJya60VnqU2b9Cu2m5CBFJBk13VpPva5YU/9R00jCYnwI/oP/y0CHRKhOlV
gYtb22wICO1JCmg1QUSeSocd825oWvOpDir1Q2aIYVftFOpLDuTGw9jHFpM8MKLnOJygbQRuWnUn
URMRdlFyI2FxKbTfa0t1SLdMe9G+WWxuHNYACZttdnWIs134bEQSqIDhNnWqBqNXFFXQ0Odgxgcw
VjjWzZQC9aoP3GDCpeHzDogIsrjRZUgWWox33Z/b9pK/590XdS2+50EQgCnTDZ5sz8YawYOqSMHA
H0PN36xFLzdlKPBmK258s/bqIL7nbAwP0vVDieO/7wfYAILyGaXBTFbbiALCN+1mloWXdRrYyC0k
tMoQ7SWFmwIhbdqy03J07IhTmRXyLoSU+7llwtfrYJLJNbmsrP5EAQeXlgOlD5W5I4MNQBK+J408
4ksZ9hLMn7E0z6chmPXGybAyypHHC3YnCSMbXoXJ1QBVmVfPRKTTOkp0ewVshl0lp/P0+wKyx57G
Zum56gEMJX0Y/FCJSAHwxqF6UH3Ht2/mBko8HWToAC2vcH+kWjbsJcdy0c35bW5t02R0b2bQaF9b
yJNfspanbpXjKEVbnDT43yV2ZvjH4Yy4H1iysLEI+uxo+j7vH7I8cB842gDv9HXiewYQtKQa09OE
mgyR2RGqMDYJvSieMRx5Jq+yxroYecwei9Kzv0tvIGFI89btV54763AD0adKNiDZvP6sVF6K6d8F
0n/VKD9+6DkKkGgbJQitCHHXZwYFQxx9vcbBOFZ9ivI46JIUopjq5zV2HQzIOlAJhAlZpd0K5chs
kgkyzt7OAwzanvpzU5b3E9ApQkiNyOhh8+R+TxDVkH+WBDVbF4PRjNW+NuYlvz13rLHmzFHMC2uo
l05rEpHroi/8lgdV2McrYeFYhb3DJpPtmVtNuewIa4qtqVp1Sye75GOIcL5PkJCnJxVy2okosEaF
RDVg8JADiK6eQ8MqgykcfSO8QTv7KUxtkKNFQJhAWprg6Nn5WR78YjY6QXZFvtZQTmuDzYQF04bC
UU4zHE4pbFH2roYNXi+yjKtp7ubkTHW+gYdnJPld/7BqmRpHGQkH3lVCtrH7g9Mq14Nyhir9Np1Y
Go9BGwo/X5l6TAQUkiGHHUE1t4iOIH7U5aaoRq5CRoqccZRH/eTtGo8gwNvGnzUhKnGl4u5unkDw
35KOnRFY2CQiuOkIVLNBq9pz5B6xIbHqfeg38RIUmdXKuo7w7VsEmXqydj8hEZY+7UU9sgOHsOHx
GkVdz7tuTOYE6SlLZNHcTnXbLTByveQlQUidva0pQqc5h9Gk87O8wjF23niVR82yNFTiYWQZOf4e
B05dicuucoDsZKa0h+uy7APrs9WUyj3ParAk6wlj9p1vzNQTzSQggTGZMjY5akB3ZQaxY9/jx5qe
G7NuMiiydQ9jJaqsdE9+xvDQmGUXbCUW9tPKnaD8NEkwsEmxa16HBCSA22OHjekoFjCtkeJjHHZl
a4VnsetRssSHhrOv8JNhl9FesdelGqwHTDtAGOumc8x9pbEubHHRyvLYl9q3TsyhAp2DSLYuFlJk
p5lfgcsa1XoNR1ciLaLVnI1Fd1nh3tFbWsZ9ssWmXcLZzQynPIltYoK3cOrC52IpPoFxzTGZFHlT
fxLAeef9hLjW2pJ3wwYfj357NVILHyzqT30WOry7PXzgbNwjDguDw2a4CnRm44Rw0k+DKbvvVuzb
P2ZOv+GDIcDTpmUdXsPbJhA8LGCmrVy7qcc1Vc/hhyXgul4FhcOCLS3tQSWmOjhx6UW3zVyT1zck
7oZkJ1xHK9MYMfjiiAQUWCtyrUqM8Jy/lazH41573e3o2O0dzBw2utNc5fjMelAzpLc1w7UqiiZe
OSPCzJ1u7BRTAWdeoCgil5dmTJTORvhheCNqN/sys19ykQ74rQE6tbTTowrcM4+QDudviM7h/wCT
TysAMQHVhF4QjQcbKlbfK5JNrwM3GoNNXM68U2mFLBJ130YhD9ALKzSu+LE9+nnU/aPC2r9XNft/
zQeM//zFqX8pzf0quS21v//6x+lTPr2qnf38/b+rZ+Re+sJFcoI3C+UNjeN/Vs9sm5/4FK8oW6FK
o8rzr+qZ/Iviro3BF02er1AT86NfBmAKaxTKydH0KJ+5Div8HwVpvpEGLQ0rMFXUffC6kv1wUDwj
cDGastz8Bvw0MK2H0cQHgMNCyty4nydC+T75QTtwsGsKd6F+ct66LgJpqTUmhrD80SmbwKaTnt3i
+OXFTfxNOeh1oQad0tJj5dhJCsSiv/hZWHlRDrIIgCyDpPsxatcstrYRIAmVQC17Eh+70tu9P9pB
8YnOJ319DiKoTZYg48NKdz+Pde2A+yD70Aw3TjOnd0Svlx+oSn43CoVtXte0VWzzZ4PqxTVpPbFr
tXAjhxOB6PRcm+M09/oPFDtLVf5lyWm5FpuCAmovqrPqUKugONyEnsXBqjSz+KgvB3EBf7fb567E
BahhpQpdPjlNOH1wea+/Mmq5y8A2HSqUgdR3DzWsVeX3BJUVLH1DmO4mcxqO68ZIjvC0VB+U8V63
dX4N5bCmu0vP0BIHE5coglJWeElW0qTUg+UInMFcfR2M+VnYmflR5/DwjtL74qn2EZGpJfz6oA/i
Z1FK7QI/TzKF960DHlY5zdPkAlR+fxouH/vVV0eiNUMgZufZp+uy3OEXEyQWSVI7iwclME1jQ6U1
2+bO4GwrN+cYK4b81K+JNXx/0DezEjcurTFgANQ7WAlYbl4OSuJVFI9pFK0SDtUU8IayezY7Kl8f
3MXfjoPkEToNzQEcJq/H6ZGX+S7ES/YJuniQATiOkMPdt/ev5mdH7+AeohFFos9/6Oz/VHy/uIdA
xSertRQHzRgGCGQYzk1+7+yiMLkpa+c8DQt4785uoVdVHMyZLnvMwMcEFZ1Pix3HrIsL250/KAX/
7urp2VmIMNn/US09uPqIiCaNVpcsRJkfmzIG89UHH02gN48g36WFJpDlfJGSmwffpcCIpXqHe5wN
NfQZYRajs5JNA7cutaek++ArffMYLsOh9HIRlfEisQ+Gc/wgMQg1w+wbh8bR4KhHE5AgeXEnoSzC
D9bo3w/mUrNHhUgF/+AOSuTpqDeWJr2T5dDnRXttRsWybTZsi4DjqvpoKr19HC2eQgQkvCJ5JR/K
nQNgE/Vg8jj2/lBdUDVl060o1w/EAdsAqued0T5E/sSRCyR+UM4baJ17DGfuKm0JsKHRjrE1j++0
UXykZng7n6g4UTZZeiUefpvl5y+mOZxuWsPK1rTPO+zwRBuB+Mmm4/efprfziVHgaWAS4K2FxOr1
KGYQaXRkhOxWjXCn07HU4bjp4zQYdmGAU+CD+XRgzGLOLqAUlNF8vawG3PjX40H1EFUu4TOUgkPP
Sd+7bkqZdqrByOny1C3b9lssQ9jcRt2EalvZyrjncOyoTQ1c/4+kNn9/msUcwU5LLJqoZUa+uMfg
lkOV1Vx9lvhdsyelsBv34wSH94Pr/t2X+XKgg9dZgVpNDpqBSLZI9wW7hK1p1h8tDgdml1/Xo7C8
KSQDGHwO5gz61aqoYu5uaIjgUxulHYw3P9DPNXqWcdUGtns3IMqgImhhyT8GxkGmG6hW8ZHo53fz
akmXtwRnX5apg+8ZQ7A3RS2rIXbbGd6B9o+yJZDPLwlIfn8Ko1/ja3r1RljeB3x9iDIY842BQDS2
ATF0aXBR+q72qUle4sqp/Qbr5ZAv6HbqUDeWM0KUCIrG6xEhTeBOZ0dCisL2qW6jLMgN8nGHHKcv
L5VipqVWGL0qvrHHr/LvtQ47j3AjzuTRijILsb7svMJyncRzFXxpy6kzT7ws5xA+5lRP1s1gjcm1
MWBvX3d1OolPtPt4BeV4kmsaay1ZWjs8+Uh5CeAaEjIwJjkTrlqI+UKXY0gkT8xnwjvb1yQAW13V
bhHytD2cspFcROUbS2pyHNHmDkGF5Y0Ruqd24c/hBqJCq/kIQHF2gA/tljJzXgB2IAeLEKWoAMLY
CiJad7Wv6uqEJ14+sjWyszNawjALM9eLYKRVmfSmlWP3Q+oSDU3+1Vr3GceKcAWfyxqC87opoQxd
a4PMHv9UFCGNly8xKB9MvEOqk95f9TrrfcpSvjliZdEYgie1UfjkO6CuQfsVx3l7VWZpdA2Q2QMp
0ZB2vIlrDlAwR51yIqTJnD8nPkzonYhLkJodFvnHvs3IQqkNDOB2Amp900yYtde02/wrskKDLxEl
EfYBXQGfqOPBi04sXbrq2Exr2IIKmpe7iZZY140z+D1AO7zgX5AWivp0ztlOaaLoJrte9+wI6wcx
UIsm8CA1viyHe3jU8HPxEPPykAY3WDvVSTBgeifZNDCcK4J/c++kohQEtDVnw7XpSsLTN+hy0908
wZIm6KYFEWubdvi1AitG0pNDp3ZVJAbIHj9MaQ/rvpzuHIl1Alywk/WbbgycPUwA0jRDu8hIgSDl
toIhlgAkW5V2Cf6CCA06DoBsxk+6zokQM0xwB+gKIUDi6yM8HpkphRJImmOzqQerRBDnDWU0nsce
zkcfyp1B45iNlQobBk7zlBnnDfV92Jl+ts7btrw2irQnIMp2yS9uHB+WFKuBd5OTbC4+DVlcN6vM
7rS/Kx1QE7B8KT/mdwDtuk1phi3RpWp0662ycoOQrhGFbXgCCcHI1Wneu40RHce8tKJjzja5u8+M
GmTroOEd7UDciivPEPE34jdafY4c3a83VEIJfEiMVF1o3N0DV2TQtKAy5NG1M0kaXDfhDEdSUkqH
STI1+klORO0RA9eM/jbNOW2txpGoL/BvMaZgKR042oXf2wG5goYbkKhV4pH2kaJ0R7qiF75yiTMg
rTxUy59EkA3Duoi5dd0CWuGBG6HslUM2Jnvie4HyWo2az2JjpPlVoZikOg5IrN6Us99ccqor/G3p
VXMI8g6kIdklJhOiEWEK0yqfyS1cOmGboCTsipRQYFMcMyNzWgc6n6y1O0bKWGVRO381fbqk6YTo
bzvqPj2OcHSRMJ+XYMtNYZRf9DAM/pdkrubm3oFDtXQ+IUtVqTJ5CubatXZu6OT+aVEX0j5RNKkp
jnpeVkMvxFe3qtPMfuyDNjWPqnLmrWP7I22twAUeoRX5H7sMrsPe4vyRb0t4YDSHvcSVK+7SiN+/
jqvqiP0AuGRNcYUsVR7oac3xhC4fpA6gHqUbVReNWTgPqd/Fz0XrBrRsmw4UYVhVHlJKMvQeEl/Q
MBoyq9Rruh2sEra2G73thp4iO/oM7LNGW2QtkWqJ/BTC44PQ7NpQJsmCxMNPfbgADUEjKz3N07aa
PreumVgQc0ESOzsLQC5QBgPMowm+mdimbdenMfnCwxhdUjPGPRPynM3JHdrnUCV7tv9sZ7dQuOuS
b7H27K5tn7w4kPWXTJeyrVZmX5t6Yi7WPGEdu/ruCgmudWw0c/E4hDHBAmNAyBhahCoBQF9IJ2fF
SZEJ5VEhonJdox7ESlLbJLPIDUeSIXR2EIgI6vt7l/j/a3//4IzxnmzuB83BV7U/fv/vyp/5FwA/
fHd4H3wcHSj4/1n5M/+ib8IhhlM+Vl9k3Oypf+nmHOsvVyqOxvyIaI2fB45flT9+hGJJLH/I5P9H
Nfsn7L+f8u3/3RJ5y/YPw7yDao4en3jDWbD83Gidmoc0YD/xLerp15DINa4md4ZBIDgFN3VaHAet
p257L20hgFTGbVCVZ5UtUBWkxtYnZ2nkd2IMF5eew2nT6cfobqwdxGVI/7fhXKkjKphIccb+eybq
xzlM+w3Ym2vWp37n2Vm6HTtfI6opkuPU5akVDSE6sM7rx9qMHqtRfQHcFG/IbD2dxuBWuGS88lLU
O7hJp9i2yXMc89vSNTsEvfFTAMSvKnjY2WdsRDpk99XUg+gkJunEsop2R9orMrrM9LYxsPFVSx38
u2OIT3yU7LwH0U5AV739H/LOZDluZcuyv5JWc1xD78CgJhGIjmSwpyRyAqNEEn0PdzRfnwvSu5li
6KZYypyUVY2e7EmXIDrH8XP2XtsfkAuVNut2W0/mVTR7yZahIwVkB7c285NmjVkCdb9WuUE2kM3R
ktc6sXBsZhBWCDagpdeV9VKBdAJd77HKEHxDWoO6T/P61qJ1ys75s81EiCudOG+oOM68MYnvQxpA
5P0Me79i0KNlDJ/qop7PZuWV/w0m5/+PUljTYHv1X7/Vd/Vz8k46+/3f/6uf/9eyS1tCL7HNGzpv
799v9SJrNQQd/cXrZC+7V174v19r6y+xGG913mok7/QS/6Ohb4q/6G3rizmX9xBJovsnr/VCDf1p
pwM0m1nDskogovQEffOT7Trc3jaKm4T0yVwVuBQibZj3iGRci5K4cNEjZR1JTgttbSWUBut4dNnU
BmgTwpZ4IaiyqxTjrwzM0PHbjZ0XEbG7BSjfDcNjYaMKakNGtDrBc4FPloV3+9O1vv6xBP2sAjU4
99OTsJAM421hgUJzjnzy/a67RhGVZLl6k/Rk1A0HJQkP+E+vE3LrE5VG2jOtWHeaZliQBN1mvT8A
7DJtXn8zjx7DElbfzm0pLhHNzVP2OaJiMoLOLIs4yCZydgxlWfJZsjiBV2sMF72QNREe49SCyaDK
HelujWQ227taI54PELBVXWsiMqzdWKBh3MjRdrrdrEJiP8cZPe3KdJsFCTTjD12zPApnk7qU4wno
8WaNsby51szYR+1jEmmGpy+F6Q7VauyBe4cSFVZYaw+xO5HEHBVJ2O7gQJRvVgltnomlmTaXIKIb
smIz1zjvkXIQQtUCf3aZnxeURgAG1ypMmVJKCUJ6k3TCzIO60oAm8UMIUY1sNBrlMN0Oeg2QzkK6
8aiZZNKDHlRSu5vR/mZbUAW+C5dwGCYUHWlynxhgviJG/sMuLpHtEMfRch1bLSuBh/XIbZ74r9Ez
sH1Rwz12XVe78ZuxltsWG1Gy1uNKv02LxnCOKsHrsbX6bsgCNftsE5subB57RmQArRXeulU8qfaF
GKJQ3MVlaRWgj5x6JohaVyNCwnF4dGC75dvYY4uOaiiK52tpGU0GupCIRMR2RsTWPTH8ZI2iglzG
QdEHlqUQhOBYjXUr5kaRu0hznZI2NevHSjaxf8iG0LwZwKEAeULWf1b3yF0XMGo8bid/au01moyx
uSSHCeZ1OJCPECDbboqNhSql4fu1bKosvZjPqNMRzoKI8r7IDisuChc7zAMLOdTnGAg+01i7zuyN
A7emO2hRNwLUS8uieRzYk75VNRA+RuJ2ZLxUjJavRR8z55YAwvgkmaX9bDQeN8kzl6zFEK+Phwd6
SqZN18mU6T3vVLzRKyeKH2onG76aNJjoEZJnwZsEYn0m9Dase/hjoTSv5pa+/FmENyjcoofsJgrS
qeS9b0h/hD/YcGJcXTW74Xk10ghcN3ztjS0x7eN16Tc6WkQxKO0ut3vPPniawcvWQxIgvaQo+KGS
Mf53mMl4DTYxm9DRf38V+74lqmeVpoofUcMjHJ9Gpov2PtamOUUUQBelwk5vESPzQjxOTlxL78tR
a1Hm4RVhwoUqwf8EBdcd7SBxvycv+GP9CLquN6/yDI7l9sfjOptN6HyRBgjQoNAyloYfD109oJzd
yVb0xCp0aD0v4mxgO2dhewcE0wHXJ4HcCexEa3joVUSwWetV7oG5DJJQGMrsQuAr3HBNkM0m8WQ/
an2YXRBV1V+5xgBNLk9j++uoDTY4/bB6SUEC72mDpudxxKqrOtMh0bDiVS7rPgfmaKp9VJRvkRyJ
wihNNyJPs8guRY5IhyEs1JQtuz+Jsi3sgZmhHBw2JcKzz6MyELvkhPylczo9jqieLiv0+w/E8yH4
JdSarUOu++f5lMBUnKD0L6Jlaa6RcRTA3qv8E+wkeGkwJo+OnCaUQwRaXVtDX8v1lHrWPjLwgiAl
E/FDPjp3C4vY4E4hzyLtSfX9jWcOsOkgoNJPaiNsGVyfTsCmL2WCOBqVY2BWuR8FHWrjpZqiUQS2
iUyZGgPdbQZUGILmpJxr1yiqC8OruQcWImc5LkqcsHPOJgEF2msBM6I8GRwSINoEwSgCWK6hN13N
ZAhdEPRIE8dh7+vn/UMGp/SSQKk3PaVLgXK+cjazE5LlA/Cp1A6qqMLPY5beoTqPDn0j2wvOPg+U
J+Xj6A8kXisAT5k/ABLMZbUDARSvVF9b4MPQ453NNi90QqTsQHqpZ6yrmr7amgE/b25qqGbYICvK
Wc3y+E1WU3HHik1Gch0SYQQnsmt2iD+QytWiiK8Gn4jDzcB4autEXUHwmo38dx3zTTDXaVOkF8jD
AVp4cSe/eXGepKsZF4gW+I0Kn6vZt/ZGUZpPsoBqu7I10XxNEhpXmzDUp7tmIChBTyKsxTkiU2LK
Jmz0a99OzU0Vue7ljNzroKPVIg7ckhfFkIk14YnRGXZy+qelmJ/UVJJpL00JE5amGcJWPa2+8mkk
mTlDXb+ny9HvC3TB6MFjeiW9h97tDDmvI/Z5Ae+MDDzu2AputnrRGFO9urF6C/W5PUY5itKeauph
YsL06OmZeNK8caAP19Vf+3KgR5NOSbhuYY3SKhXKCBKeCw6FcPA8TeuUVmOumlvbnkKanVTWQesP
9euk990brYPmmhW+IWeKd+/Ssdz+m2H04k7GStLuMohnraCiXEACn+ugzc0c6rfp3dTmJJ6Ldmpu
Us1Nblkwsc0ki/7OGJxz7AlIi706PHp5Nn/r9Nn4LKm4tmbX9TcMcfx1PfU+wS1TFRQu2s3HPkxI
EqyF33aXBcz0+3lx1qzJMl7Ksa6t1T5j4O4/VhSVaGFzLY03JNeU2Qo2qNeu9FRNx7gK3UeykHjZ
zZmGKtK2ctjg4TbbtR/J/M3rB1Bv6VB3nzzERfj5vMzLF1oI8iMznMmHSXpzW9KIlWsT7KnkS8tD
tCI70BLbgfnwuOVrkH3O6C+72z6b1TlKdCWCWvfzXdd3XrxuhEKsWDVVr9/gH+32fV84r2DJK0JQ
WNxXzA9HGiuGm8+7GDv6svGbGHEzJ5C2XI3cA3abmGS7lVfKAg1VLsh6gPrqeF/Mhl8amSGdk6Bw
RteGRWJHOXkcKu4Q6PMYo+JavjNGWftBRT/u1RQy1reYq5KQHDAQ6GsHZXWgfNRPwxhGAP1qlWDR
mhbLg6EJArd0aRY6ZYkvL2qnIh0yC1HDBV1jutrtIBKjI8qKtKWNx3eTDiYSWuOpSmzjSVpiGq+l
D321mGy73jkJpRDfAF2RWzuoJt60s6rltUullFwY4UiiUB0yrWZaKnGNmSzn2YWf+t0X0v3qG77I
niJ7mvwUoqCsOl3BjObLNbU10pupd/KdXtFk2GWjLautGC0+HznTlr2VDkW0SxWsaOKVBJFcM9Yh
+lEOGb2dpVO10tJzjRt4rrmxSnylrp2BOA1anUa9kxY2FDx0Pgn2FHhdIMtB30/LvoPFJHHPSaFx
dJTEY7q3QiJzTTnyXbVr23mjOLp0aawjde7MRpwZ1oKAQJFL7IRf+93IIwkBequFY3o+ZGzsi86r
7Z0ukduu86jL7POqGHn+NYSiGYY6stpXCGmbR4FBhS7DzCx2werDohyrGxv1XxroUvdh8dY6Rceo
rJE5iUYptqLbPllrnBy87Dlbtw37GYr1mTLguQUtfpenM5/luWuzY2tI9zUyRLedtJiOqUO1taEj
rxEZU9RPvhFhSU9B8HM3GukaK/S3ixemV6QEZVPJMK3DFGrCjUxcUFgdcgvExQtJclCJ5SFDHcps
W+hz0+xMEZnWSmLavdBLOu/BLB3NOGPj06OFt2TyyVdp56wjv/S+DAwJAnoqE8mWeCU+0YOJSZrp
FrxF7/r1IVWxdWbWHihVv8DlQu8PftsqtirzE5il8sLHp6Cw8/TIUQWI6wtXLfu7SJf2g9Vn1aOd
12rHTip9shOLYt7Iq/HF7I3mBtoAIsKwiUP7IDXXOpSm1Q0HnSgC9NhS6k9hR47Eavi+CYhzyIFE
pmWf0sgin671aSBv1TxU3r73hpqsEc2ONbYq4YCnyAjfLGdIzvVEHw98/xm+WF5/QY4MaaCNlss6
KGJrJojM11DgUv2R0TOb1vw5Zj76SRqTtMGPyflOqFZ0G7LErPPcyZIXk5yGftWMo3c9eDxhqzLH
u6Yvi4VjtJa5rmzV7Vszau8ov9VK4/VfITleEvGWDWGMEYKeMc8FMIbqgJ2rpfMu4gNC0BfH7WvG
/8l44KUbsMSB1UESitli5fSauyeEJdtiPopvcE6lry0hym9SOdptQSzaE2os/y6awmgj+L4GpgD5
s3bIwEDx3Zbi2uX1fQ0HpmFkFOvWF6ApZU2WIoz1oEyGvNnBCRKP6FQshTtDn1basv/yBoOeFOTd
ZrpSJm01k7jcLZrkEgZVjgAhHxX5sFZpKaxKdnk29ckI6zmFccqe0ssFwzXC48HCu/p4rVN57AhT
/ZwIET0YmumSk2qzWOB32yPy3VO9TVe21phfsOTV86pohvjcqEiR3lCctDt3MstrU7PaFscApc2O
UYc8jBPS+hg4xsOYG0jnIwr4Rre2eCbUVdebOEbCzvIv5ly8VCNRsjTo8fiuZkwf51gy0n2vZt6R
kPy6dO0npneWVKN54OvzGg9R9OJqjdpPsWFtkKaPZUB2hXuhp6K1Al+4IFZJK/KNdZ/38S2rZH5k
drZAdROfJaLm6eRb75fRysJ4vB2mFHAw4SVrSYpUwPSM0pa+77pg47duUtVeFwnji9ga1HGY81cH
ds9WTT0Jd66Vn9upZu6xoWC3JZRq0yCbfPWQ826gJDdXft7RLXSiqnW2aQv1dxdnZX9pkwF/gyMl
24na0M5aLYryTeeHVJZSxALIfAQtue0bwj5zf7a2ucZcRIZdHq+hvadneh+qG/Kmn+eoxt4r/H6f
TYzhcin0FWpq+8osuvyTKmIFNBsHEN9mPvSfh3ScCG8NiW4xzL5ftxjuhq2VL5Q2ns9DWLeJtR/L
wf9qM2S4LTu95+ZbWC7qNs57IkRzxlz4U3XCqs1UveVtw8bFoKphnfRxJbRYLnYDFoOvYrDzq66u
CeF1XEddd0LjJYrNmeVem9P2RR9j0tN14jApZnvrc9uzJ7RbaZS7TIjxa5iVBIWlVB28vVNUMdjS
2KDwGM/U5K0dLRr3hHQ+2sQHivEuXcc6Qd9WHVWk0rJt2tRWiaYasbvaNqH5aDeNcV6SOoDRwcCv
0gypS9iX9qSPutiZSpQExabjeUzywWFk/7HKeg2o+TKQGsA2qRVpWiFAoJi9gdGX057JjvEw9iLJ
16wLTrZx+yXczDWMz7VXhv26H0niNmCRXEdj1Tw5Uenm7M5J0qXffY/Gpb/KR1cQhwKeHE9KZsv0
vi2B5q+ED+p/Tc7ZcJ3YSgsXz7q3Vq3yP5V6zuDU1QfSaaJs3o7RgE6KcmAKcEflt9SD89bAKtis
BNkcXzOnbJ9lxsid+k19g3OWtYG05s2UaPlOFbm9o/JEAOH5g302qqbedIXSLvkANl+loWXXRP42
6zZcksbceTCPeKCKaqfRLTwMeT6QLpGkN4VSWyGYjQcimvKvc4IsYs2n1z+Qz0tABbYr4sjjvWEX
LBRyjvfEmvL5o1jHpu9K77Ud9KlbO4JNW9CDW6EGwG7b70bdnW/ErOSXxpmmfSXNrr+e2oyQzrh/
4nNc3EEkHjdk1OTXjB0PkrPdSQ2FDyT3TL7agzsQ1pf2s34WCa8bNk0xak9z6zRfmPJdkjFRbCr6
t4RIi+QLHk39tm2REzhzZtJA05NHP+vqvRZJ+oVCu6sw9axSWmXTnprZh1JnaVTbi40JuDnRBTD0
sgPbyXJntaH7RAQM2eCRFR9T7lJfKTcNGGeqEWErgkF6PX0wdOZ0kDGp313Kl4iax+FVsG4NIbHR
zQDX8D8xfsWWdgztfrqoEkE4HS5DEnd8kg4ycl6MiRLAkcml3vrGI/h3fT90VRtuZKZV536lRnpz
dfkkYosaLp/ejGIctthOkk9mbpGOp4VkyPlOejb6cXvMotm9NEX+MGtU/6UqX0Tl6fdoDnmDuqIr
r3J/WNlMVD71Nk7PC408kE+d7WhnTen1j7gwF8WMlVXmNeIJekBIKyKasALbWdCHMkUOkHlERnvA
Cox5RQ4050irr2yukxnDdSByvjykWTbdvQBMgtwDyDzmkaUTFNqJ3hD/qmhcNlZElUrAnM4oPtf0
h4lglKBRcZ2voljZ5xqOUDrESexeT/ZQAG2PW7V1sT/SyhqqyCGzOKI9oNiMFAGxO0193vcVqYBV
TFGFlyUbEiw5xlhfUJn4KSbdlmVmtAWbLu4pAa0kCZDU8vum+T91zB0E8xSUOtMK90Q+1lTkDQM8
ekWpN52RM6E7+wmRbbaGXd6vycsjodEM2+lSZFr95ffH/mXkYCFYBnPjoKuCv3YK2PFc1ZEeNj97
VVceiW2Wu2gy0mCm6RokRiP3lZXLWy3Eeb5OpaZvf3/4X0cekEeYszLLXD5cKPXeTwtiATIPHz8t
XwTa8aaAHkED0U+S6VtY2I66r8HH6az8PrdgJFrma5qmdrdtBd3NzdBK+jPU/ESUTk4yZgeiDqb8
XFZ44XdObBZaYGNeHK+rGen2iiGgpV18cArv1X9Mbag7bAS0GDAc/sc+GXhoOBxoZtv5yjTCzN3F
bUwfHDOaqa8VAV7mhnQRAxBHlDHTiUuPYUyUI1JaIRMZPtldVhS7udVGFRjfpzZao7n5B/Jl4x9+
yUUn7lD18Izxe76/zpbFYiuWVCC3blO1Cy3Nrc4LhdBf8OG+gU+RvPpZz6wmzWYu8vcpkl/5bOQI
cTTdTYzwkHaPaFE1jEjZPtSOLnf6P2faDjAZC0YNCP3vqXY4Z97/hjS24zpsSAPtZe6r2x8vXWd2
6bgzanpUl6wbTreF7gCNWVTt5B6QN835pV/GBB6smqk32B3j/+tIGS95XLrR4kkJm9GYzouksQYs
kkPveh/ITL+rHd//5gsmBxIOpFUg86fK+Dp10D/FxF2bNvkreysjXvUpj5pabQiBssiXaLjfBGjF
NoHrphnhcqzMOL2MJpIpzh0grM4+z/HLrFszTvItI7AOU7bT2fPKIWeJLJ1lGkQnIHbWQz+Znxyw
+dBqcOuSstGlmb1tqJvHoCjYalBLN95O86qi4gcW2hs7pvQW/g691qRhZrIeAQ881/HgDTcD5sh7
f7QcAlCQfVUfvB3me9n3clttwQtgY4dCMuGemmZmBhOFYKgDhCoe40uSuNnaLBkvIaSEsao2pVPZ
1hEWPRuqNknM6Zxs5ig7A4fGn202bVd0/7tk55eMaNel4dhEGpNilJ6jafbsbYFpAbInd6YLmkwy
uvGKiP+UUPsqoUIqdX8IvFaStFu7BZnjdF3SLzT49en+90vB+8X0uyyDbiQCXR4GLE/6ySMcD8Y0
2VmYgkIeyqWCxiWUjPmh0Iv6zE0gOUR6RQp4bxMRPGl+8VHKgfn+Nec34CKDmnQg0cJvhb/7/iXC
mu0gWMenOMdJV8ELQCC2m2bYD+sfIx0us7APfmjHBHlV/bjK43ZZWY3IJK/KAVSS106Cjo3mbLg2
c3qV28IaiOlO+Qiy+wzDg4YGE78lEpmdg8e6Dho2uzgtnVkryAA0Q23j2DQqd7+/uotv76cVQphM
2C18bkCnMCzgq1uEwj/puZ3YjXTSIl7YmTRHOi0lGe/oBcMVHQIflaApiavEDnAWiowYOL2knSgE
xvCN7nmhtRn8EvVvpbv+FfnQVqCmNL0jXKefmCkZzh3O0fTclSVrir5os9ZMb8o20PXBOCYjSc+0
hGmbexOwkqAuS1nTyyO9uiCr9ZYMKERkvz/jEz399zNGqoDYB3btQsc98dzkWiVyp8pfSKVhrmYx
9WAPAbCQuhlVQrn2aD2pLc9YdcxVRBqlU9F3pSZnW9M3VvwRmvNkuL/8QljfIC+RpIGzHP3R+1tQ
2HZCEQFEsh/4nB8qsg/v0tQHfIVyNCTjz3KnB9Uog0lun4fJZnAmL7zwfQzkdJt6aA8Dg2oID5Hj
v4HuSvtNWujupbBwtW4l2X0kZTiMKh1iOI+S3JH8Th+8kf3VMuBkoakfzbpz7h3kOMZq0nW6d9//
X005Nc16XWliPUUqIawNR3e+7UJYJauqb+AYqI7tm9Oh0F9htqdYJAy1qwFidHjgwxkW7a6oRrLV
G1XSrcspysE16gOU6oJVpP/ilxU/DNY7fVyzgPWwL/G27xf1+pa8tJaNpBPi6yYfatkoZGE1bqw0
b6qgFIVvHwDRLKN20tcuwIoZeOInfhJiQsreLG1FvlKFf8x1JFHr0jRyf2MReqmYCubgHmuuroar
WjJu+v6k/ZEE8H8iJvq/EJnHavHT2/aL73f/nPTJz8y87//+h05IE8DxYN8xDwOZh7jnP2RCguBf
vi3E+ArKZZw1rFH/kgmZOqg9zH8+BrG/FUR/B//CzONloURcknX4N3+m/nu3DLJNwASBowV7kEMP
AB3T+3dw9lqSFLxYbEqgJcMqqZJql2Sef6imxEY2bvrVcQxNdOku2+2dQheeBT9dqn+Q+bz3f/z9
K2DdXGy+XKaTahI5C3PephWbqERb0DbgB+y4NDZmFv6Ru/HHkTBML1sEQjl85+RknaZdMiYHd1Og
8A70enaCuMyLD87n/ZdlOQoXlcITBRfyL3HqFIq9XK9Madsbcvf0q7aayG5rqirCEKAD0tqaBRrK
pim1S3eUzmcGF2bywU7opPz9/ivwQPmAbRAPoDx9f1d9UTYiTU17g9u229Ru5x7zKfSDMe9QxLts
zi09/Mhc88Md+lPtymEBlcM7ZdWmYnFOnbi+WbAp0FtnoyMdR7VC60s/aAim+vUcm7W/ATq7TNRb
Y2DchlVGQExzJlzmdVZdRb1mP9SzPiBmyHLnoqzd3GGZdZvnjIYh/U3CTJNV2vrWeWMsrcE6XZgG
I19WZ+VjJcjQXISzC3CrhKDGb2r0u9aL7Xud8nXcJc4I86MVaWK/pHGnLfhDrRyIuBzCBzJL0y/c
rPRWgAT+6mVNprYTkEkm11hDiLFrfPcWwl7yNGOLcG96B+Tag52NuYVLfmpSdEma+xg5U2hfWtTw
8iGzJ4Kaq3RWW6/MDJOg+xmRhg7H6bNgekNaymj79WUoc/MucgUwoSkR6cOM/BWbA1nENq9djJC1
ahn6b0ozlM9ukxrfKPL1QHeLwTqvVEIyKXhEV61nW6cdjgTNIBfQUOIIUK2bNjhwoSeJlLHNSqa9
E9GMYouwLngo0NASOF0FdZ1pjEP7URYB/V6zXhV4RVBFVXV0KFuUaxu3KBhIsx0stoDLWiOw5TQP
KyCwzqUXJ+N9VEeDDwFzZkM35rN3IYYiIVXbSLxvBQqRbG2DxyjWZmLYwewbKcqDDIIHSuOJXiEv
itwNef2Kq8S4o5eW4rYcUzCXJslXb40P3B2VzYjwicuprstWfa3SZFpUNRVDYzAccQTcd2y+hX1Y
rCGXGQB2BiU2dMCSGxhhcI871//SRip+ZZZIzWxpxCiuhDdbX3JLNbu6y/udsDXvvMgmoc5T2DeP
Ta3l12Zj4cNJOtM+K4lomAFjWuZxBLgd4oEx/BsMiqINoG3wdTXGyNxGWZUUQWUyjAr7qXHXQ6nb
M5HI9nA5GrFsyJgGuchYQmLTBYsVf6ozFd/UeYaoGjuTL/eMOUm4zbucKXPqjemnQnHRSuzS+CPO
pIxbcn/nhhHOaKfhfOEziC2C2iz820T4DSYstgbpuuqyedeNrYahbfKcJpBhCdN6hhcFEBrRVLW3
hzz6aqsJiCkB6Ck8obD23HWvehv7SUXKp6iI9bZoixab2lF9RdXiatZVag3kBDP0LPtNhlnlMrXL
HqxTEc63k5yqR6+fzW9RX0EOxPURoghIvSsI2oImilNHD40UPOPpYHSvNAzLaz9BJwsTq0tvpsTo
ow2CprwNTARx3dZzNOcTOu3iqTXH8o0ynF603+TqqZu98KsR6SPqGNCVFGdD6Tarzs4Knbx51wmv
VN5OQLl8HcmTLiKJuIHhprFiLYfBousj2/q2AsCzMkTqE8/oxGjBVGl8DovQQixayohnkMjKYt0l
pXmp96mVrbDrMAzKmMPz50bTxyA2JTcG7oNhbrHy1WyCBirzNRKD+ZGeDPM8xabjmYEPBiBSbKt0
WxZyhPNiaSYjMGUye2Ob2ZqEZlhxHIDsRI03Q6WE9KzNeXRl1V3arS2UbV7gesyfd1JZiD41KDJI
xeNG89d4+Yd4y/MOvn0ymrhbQf0J+XPY0pN2lTc+j7LVRJBVotY3OkjKYt2jsZqx6NhRtEGcCvIT
Nacen9lhgg+mHlKrhLrplc9eZBfXM08vg7omZohttdV8RV1ZLnNQFX7zAfDby+HlY47R9L7RnDzk
jYCivyJNjb0lAsWBTUaKzSsApN16RMCT3h34LbMAutylc18gHxJ7dP8pxi3XU9XZIHuezDFr3Qc8
Zg7iP70kty3Ea2Tsf1+dnLQcCIQz+KCZAEFAo/wo337eJ87VMFdulzqbJK+068Es5oB4em+rrNw+
xmn/+t84HK52pgdkCMCof//l9mi5p3iOHAiK0rnJu5uKPt5ZOuMUsAW35vdHM9/bYWkS4yKhluTc
EA0tVej7w7VtObcsIfZGzZG8ib2kjFexIwVJgkzrERCmJabGIU7TAZfEhHzQ7D0tDHrFg7/p/aYD
ZGu7+C77prOPuiw7GuORRbg7S3L52irLmHaWH2GOGGpnnNYsPr27oiTNsvsplqS+/v6UTozNyykR
IYWnBW8MFTLmkvenZLiexE2MHxzWmYYQsQOQ8NWOVcc3ac58Jte+u8yI2Sl2wWjoXQueydQcRE2j
K3/Ugn+0Ffp/lIS0UAb+a+fE9XMtn//t8nX4t51Mytfnd5uj5T/9lzXK8f9if4NHgntFFsgC2xle
u/5//y/D1v+ih8/jSegTWPHlb/61OdL4G8GNxje1xFCBtdF5a//GIi0sclIEWJ0oQomu9Y0/sVHw
m/3UJgLbD+2A3KklGRFYNE3v90/TYI06wei+uOg8FLck+vbaW4kp8YNV5v2e4ftheAlZaYgI1Olr
nnSj+FJWjHRr70Lr6/wBdOQc2G1fXbZ0hj5HmmF/rnrNPJBXrX9uYgZgP92bf9iC/XqWdPh8z8R/
smwXTtMwtArRoQNr4Vjqc7+DWVsEDPpu//wgLreFe8a2lU3Y+0sZ64sxwYjiI02hcK1NDUxbIvY+
WNLe7yaXK0nOLLtZln1kg5Dq3x9Fm6co9IlPP/ItH5fJCRQbDzap5hV68OcnxPZO1wFiEIhw2qrP
ZMNjzfJ5TKdUfvMrT9vqRYvL+s8PA6occx4hkvQR6ET8/AXqY8+BRcMZjaqA3TwgSUTV1H/QWz9p
D36/cEiMuP/cHUao+sk2PFFdpRlKj4+RX9XHzqrmVYU6cFuF5uvQjXnQdq63saT0UMLAGIWaWW3a
wvX//FkUhmXzzaXowpV4sn6j+YQKS0viGHdCnsVeQZzkLPIPwl7ff9Z/nC3eIk6UlcT2rOXvf2r/
+hMzHcr3+Nhk+ssgHLHy3frGqb2EvO7R/fMnBX4JzwlLFTWfOFlFJNe8TXw3PiaIW3eSNLtVAf3z
g572Pzz6AnqTTUvIEEuO7ftzCskWd82iTY9shcPd6OdN0BTT66CHwwcv2S/rBYkmDCiRqzIioK11
8khCEAWqW6fFsS8zBD8cuNuHfmd8sGL8cpNsHgR4Owx8yBiioXFyQr1XZB5zqqM5F0ngRkX24kZQ
eV080DfVwjv+wzeN43lshrlBFOZk/r0/3oQ+dWi7ODmi2syCOEU0qAHj3vzpUUyCvZfugwXAj1jB
90cBGDtALbWL42g6xmFOoWxUdWZ9cJRf3+eFxcTzBj6QjyRl0fvDVA5nSPpMcaxduyQbxl5IBc34
kpSVv437yLyaZnVjeU33Vqu2ugrZ5qyruZq2f3q69IWWClonIoTV6+RZSZx8qoy4jI92bE+bWGov
QJ/HP75zS923eKEZDXLCJ3cu70yMWwkvGIxCuQnLNgkm4Tb/w6OcnErVRejqrCk+9mbm495jBxUN
XvvBUX596peqnLEUOdTYShca5M9L06RhCVdxVRzF4DR7GMbMqdF0HhAvgjcpLPXByPmXZYNPGJ8X
3q9lvAqd8v3x9MobPJxBxZH5hXtnWbGCRUEcwKcMj+m/MncIuSHU5v+k0iA5hm8/lCrSt0hDPjkY
KSLzXNBvOrpdPCKYCZcOX57/UaOX1X05ytKFhY3JynE6J2ZoPqqegfDRMyJtZeGhXHXokD+4Ub9e
OI5Cso2geOV9Pi3avLhMa0Z91bGhT4+unpyC4hxEBuMfTDRJdPj9i7Qs3//ZXf1+UuhqeG2dZST8
CydJpNbcqTmrj6JjsrkJG8CUeezKcFt4s3cZidl7mTTpHsdaSz4aBv/6UFKAUGfjS16656eQpqgV
hISNojlWfW+UAV1PQUO2bNPHOM6tJ5TwqbH+/fn+cnmpdgh5Zgkj247DnrzTJrmkXRMV3TECs4Ji
P4+uZx/alxMS5vHnh4L1Sf2LvJRd8MmX0xIRSD5Z9dQ+xvDqMJA/Noi5d4tI+k/fNsbpNH10riGv
AXiz92/bQEOMwW+ujvPI7JzdKchl9MSHSAvDL78/q1/uGRUHuxJOiteaYMKTCwjOubU1p5XH1iuQ
sXCjziDia2v0Gv3exmDzQeX2DzcM/dXS+qcAWZhi708tqvrFg9nJo2ZyQl29gKZaYJUjMRv735/a
L+/CcmpLlhNFAZvDU3EEj1876pmUR6og43nQcyBwkSou6CkNl/Q0qmRB8bgbUUTOBzdwOYt3r+Fy
aApCfcFvcDNPbuA8m0DzO0MekWvq2wb/+lNpxfMH4Nb3Exxe9pOjnNw7t0maSALyOlqF/iht5Kqm
nfj7QqvC+zTNh/UcpsOf1o/fj0l97RDAtPBv398/zADELoUcc8AosLhcvzRpjPeGmJAPaoJ/fFKQ
qTInopX/76Sd17LcuLKmn4gR9Oa27HLFJdOyN4yWowcJevLp56MmJkbFYhSP+uwbxW6HAggkEpm/
oZd5PZKtT2FnNE578cp82hcGMJvaQsMHPvtW+rE6FDEarUiMMqnmXQ8l+mLoRtduL1PfFY9aoaqf
VZiFOE2YYuObLSSUf3+032IQHvA99BZ/4+b+eFTUut31MFi7i6tIgKyl7Sb+pNgpxCesP9V20MXD
UDoW8qoxqBkYHbn+05GVeJUIOL1FJB8l+PsHZWW3upz/ucdsaWS1izNZUgxXuQy7y9gXFZsGyDYa
S8HG1bQ2ikFQm8MMYhPL7znFk4LsLqNMHXQySpfDKSX9PN6fy0o84z1PcYSyDpfREsCCPn/TjvDc
L3rPdQtrwjirCEM9OlomIddj+nx/vNutg+wkgDnqiVSReIdcb51+xANEadTp0icz1ZYPtXfmruGk
6eXh/lC3U6PwgzoQjwLeBPxxPdRYO6KYMlMF8F0RtvK61jUQGtQxDorsnWCfAaJMN/bGbRBFAxGT
X46hTdv9N/7rj+0agsGSuLl7FxM69XhJNAtgnAISqnqc4GuB6+8a0b1BLT4FEkTBxdn4AbdBjtcd
pXVuDAy7kdu+nnUb6arU2li52BC4n3oYLq9jrtTnvNa6fJfUCkz+pA5ic2Pc2+1qzvkuhpmkhuoN
RhpoWkCVqgguE7vsKNKqpukD1+D+N70dZb4dqGQgmUBtbRkNVD0Y6QS6wSWAtnIaTT06Oqhxbewc
yoSs0tWFhKcAeFEVDRrgw0BNrlfRKumw86H1V4mKi/l2cAYFHovbW+5bGIPVcJqLpDqdt0mbXuAt
0r/MK1EUKlRzb8hPicR7aY84GkQHbHNUG1cX3FfxLs4DNCP9uoWqezDMXlUeSWjgTllVgnNYboS4
CVptF3xUbKFQphkNM3tIy6DUUUfACxczCbTOaA2VM290iLXhYIK/ivce7UTra5UA2d+XQT59yvAt
St+At+SM4fJT28+gVuMELD7K68V7LW69dKeWHbZFVZe3yb9x2vXNyYC7FrzBNCnyXtPEqn9ZdaVB
HPIyJXoR8K/xQcDDoXnbZiFWFpMV5rjsSBvRhRkKlR4Ss60/h/nkOIccW8IQx40A+cFhMHJMVmoD
amWU0XJ6ibWsfKE/mH1sGqcyjgkVqvgfG5w4dwpZ87+DMWa6H8H7iF+jepZei2HxfUX/t/yk6BSw
zhOQ6OhU25AHzhMKI+0nTG1S5WVIhsR5HNwgVIrjOAaB9pZWqCV3+J467usEn6c/AURw/jXMUXMP
US7c9BGXjEIegqF1pwfpoIwFPyOGKx8nHSCHDrfU5rEzETbZiapP3FOgK8N7pRvADpcoznyumpxW
odc6eXGsTa6qvdEaZn4IvSAGzTvLfknVEhFcFdBAShOmyUGraxWjiyFXQKWmQf0NqoENgWigMEg6
2cUvamMW0bEsTe9n10Du2bsTrhf7uOHVgEhNMOaHyVZK86KIDkcaeOo9+j1QPCt4cxQqnNccMHnz
m+7pfOM+NCE6p04LyI+mmHShXQKs2xcYEX+zJ7f+ZldFqSO3l2btyaz7MH2bVrEOEiTKVf3rQDku
+jk5Xq8/YI/pFueMTnJ9HOB5QNEI7ag9TYOZWifHSjL1MdCpXJ9qdFLQ8/NSx0JBh/4uxidqJIcn
BL1r+zFtDBx8QNG5rbmDLt30BwE+Uj00qapkh3rq5exh3KTNs53Bt6PRW1XtVyyzZH3yeqRBTnFq
VPHR0I2yf6KfK+saPi7GC8+uBR1oR5eU7Z50+F89V7XI0gtc7Ub70QeokpTHxE2i8tIOmdXT13e7
kPsCytpjY6k2qM0E9aB/bUQs8DSir97RblULmFt17DV7BFjtt3QRIkj6MQVfdWfjL2Q92l6khycn
K4vqPLVBUz7G6dyUR+cjzo4T1jcI7DR9pD5xU5r2we4yiZ61osbBsW/V8o0dih5ZRuQFnde6quZG
+OCK8msyoAnR7Gg7VOLjpHV28GOCDhd+Hnkl9TgPZuFQHoQK26Z9xKPERi0XgQej/rfMpNW8Sznt
44tS8sqB35RT927QqEUuM4kGOIgHMcn6R6sPNdsCup5KzDqpeDfa0dNkGSMAeuy2AuXbAO9nn+Ih
g41aWz5VACJ/Rpr1pakwkvOi7GCXWMP2A/sNc21Qr5Z6dKw6/1W3gzjhaTXrmIwoNnSGnyuhhmem
UbVn5A78Sdc/IYnBVorDeA877LWJFdPZQQdLPoykKDhJeAVYjfKc23COvYAqs9oiTQdhHvSP1PqT
N4H1SeRYIOcClEXXRsTnhwh1iUBpUPycsAuM5WtcmtD8ekcBbFQIP4gp1ymj9WsIK0CysX1BOrOF
/jnTi6ECPWa69wrMWhy7fggfJs34NkZdf0Bp+cWwmvroClGeoLaY56alAY/wlV+NBogEnN67z7bR
PDhQVE9uExv/tH3xAhF9Og6jDB5jVHkeSGg7QPT6GxhGaNY2QjuPXfoMs3LG1utiFsmrzm491q+Z
QMOhxHPuaKJtczG1/KuRW9o+TMa30lFDJJ/AIw9xIJ8pdISfgx5ctBhGZNZ1ymzgZncTr+onO8rE
uZLJCQ+/n7ZpnbI+CB5M6HFjhKgG/IyargSE3QetNaQF+z0feQ3SuOuL92WD0MkBCFRbvEF11sNL
MkvN7K1pV5a3V2QMxZY46bVPdgbq96EKcwPhzypyi9diRKHpO2CzaYBNKBzroCpV4SJEpcai/zlW
Y9H9SuNR79552OA1PtSiieo7lRLjXCJko//MdTUfG+4xa5r+GZFo7aadiuQTXn9gpavvQFHU6o1a
5LjNqZzo5FiX8Fee8rFF3B2saPZOYZ8756yfjPGsJW2eP2iJxpOto2xknRpgQniiyTxotX3EXZu4
h3ykUtbuYd0ZL0HomN815GG8fwOCdHiEMS7boy2SMEVkytV6ABmA7YyHBLg21UZOlFUCJbGQPRkC
p0MWGiHez12mtP0LtxcGQm6EPcRB0cPUL2osZY8Uqlzz4NSd9xGCm8uFq9TFD1Dbpb5zG2UanuEq
TGhEF+DXdsXQu7DipJJD1YL8qu4aayq9vRflDp9NVyNeS8CmfokmqKZdnyPqtUOUosiOfZbEsGRz
A/KKZyGWVipt9BRVKuCSVIK/RjrIzRClQefozdA2Br6rsjWZaVso5j9mE0XfJYI2E1IA3CovUkNg
YY9bKBBXt29a1W8skWV7mOYC6WNkptTD6A4mVqY1qo1NXwfaocjbqdwN4UhfDJa+ab8R0J3weIyB
LgnM32TanIIs8sZzFUxe9FINkQrKqKg0Y3gB2BJSFC/gKh5yHeXIR3cI7R70hWHUMCjxa9pNjcyA
YAGg8+oDBTAtRLVZJlxgdm5Zb2U1QA0JtVa8Kz1KPtzM6Gq9RjlpG/5p8H7etcINqzeVzADQTLFu
OwcgW8AuCeugtaBD9+muqXqPR78lbfkQa4gxnHun6PUnOFqd8jY3SlhRuVTLr2QF9psoo8+6E3oP
qiIJhzY+oqihfSXLV/MnyZHkQa8bSfMD0RX5Yg5hh51WHGX6dOaysJJ906YpfFYjjVuEBiYYEudB
6oAXiw6U4jntSEFhvBWqvuMCbmc+HLfJzhhq8nR8JqroBKugtw+Z02WAVmrZ2OozrTHQo55CpQ9S
n5v8GrH0ih/5x+P3oVnDNa3KAbG9bphzCTTzyhQMaKoE+1nxVIfuabFr4JvkyjthYGJzdMaRe0GG
QZfhqqbVhAmulrJ+HkRW/rDmRPMRz0IH3aYY6wHBTiitHvkwA408WWjGeNHUISxO5YTYNe7eudqe
9bxLOBYiafJ9nuQpclu9XcIARgX/Y4xqMjaKReG8F5OKlxs6/bI4u23g/YhjTU+QY9V7Ph4S/Thx
oqb8L2UTKR5GcnpxypJUB9UYIte/u/+euXmtUXDTaOEQVAEVU/q6fmdQr4+Re+4iX8Cd8ZMC0CiM
W/HKRRYcc8RUUX9ve2Nj1JtH+O9Rccci+aPpuGydktSnoHLbyHe4xh4rBP+OSTw4B1kg/XZ/gjeP
8Hko16CQD/SKPsj8oLt6D0+ahtJf5HscGjB2anqBEka1Jp8CHfJbEf9f1dX/eTOEASmaQIDRbeoL
v/msfwyIhiS1OMh7/pAbzucQUMOX1DOLjbLJzTt0HoVOLV5ykCI1d/6uf4yiSjyyIKpHvjZT3x4U
q7SDV2+c1Oh0f/3WBprLv1AWeAfSGrkeqLPNrkrLJvalZchHPaunozEm1fn+KGsbgme1C5LEUnHQ
WdQOywb5lbGoYwwW6vDBA4ZAppmIi5Oh1HJ/qLUNwXawaKFSqKAPcT0hsKIk630f+5ZavWsyjzAh
0hRAafuF9u7n+4Otzot9BxWNs0X99XqwpIgcAMxj7Is6M1/VsJffJwC7e2NE1uT+UKsfinoWfI/5
cy2hHgKJ/sJoMoqT2AlwyVZdUH9UPAdJ4v8wEMVXOh2EDUr113PKcB8SRmPGfhAI9KdsxbE/GmqP
TfvfjzNjBUAwUU6GE7MYh1vBFEqS+HmRtp+c0Ub0qZjKTPxtSccFJkU1h2PEH0DQrsfBxRGb5pYN
4QCSPIQR4N7RcaP3fzsbGqs49pgWuAe+0mKUuolGblPEUtxqGF4y2akvuZ1mG4Cf2/0G0ZhqEQRT
tMfhlF3PJetoy6geHIG2yFSgs7azJwmSuAZk+l9/nuuhFhUqtcYkuxxHh452q13wf3dfaU6JjfC9
sqvn9h1gQkqplG0XB8gNyxwYfO9dykRxHmXbhbuAJ+9Gqft22YAX0ANlD7Db9GVrufMgZcC3D33c
0XtEFXK41LUpFciv0ks+/u1OwPeNi88DkwKccVkgdTpHT/FID30lC9XqVYARzC+0eM3T/XFWrvar
cRaRG75J7kVKHvmN3rmQq5UjUHzFKVrsSazphIlw8/dR3AAWQufcI+ax/a53Xzo0bjwn4L47mhn0
x7TPn7DB1OMHSJ7R9/vTW9kZCBxCNsUJCye9pV7BCMJcwf488uPc0ZAgalKHLHkof90f5nZrUC4G
UmbYQKkxXVusIsVP1avIVn000JIvU9zJk9UWvPUzfHn2/7ux5qLwH5c6/B1XQV4+9btYn96CKTUP
UHn7I2qdW15rt6s3l5XR0YERDkJk6bXWUu0LQkg3fpMbwUcKA9qJ/qqzcSetLd5vHiRlH0ZbNiPQ
wDRMCDmJ36XIVR81u/fadxVotm7vpZNrbBzj1UnxqYD2WkBRlsFCDTAdslqDLAI0P7Vp1LMbrbU3
QtKci1yV5l2AXlyx3Ewz4msJr9fner/VctEGkLR4DAIjkQQlq3uooKS9tG6f4O8SIZ5kwhQ+oW4A
l+ivN4qr0sUisZ1b1t5io1iYXhcm7DTfqSmZ82SbgnjfFknxCaYMVmn3R5v/azcTxsd2zjhJ0NRF
pDdDs+yRHUp8szXqE68gmpw26tKmmSZPdtI2z6Go9YfKo+N7f+SVD+rOdoBA9+hA8r/rA4Eib+xl
OToYyZihbiG1+Nj2+rixS9dGgdsLlg34kn2DwbFcfMpzVC/8GMzjJ9xrovzAX0R78f5s5it+uY7I
4dvzMtLyXG6cgFJHYA2so2L003u7Mcv3iQOpwg5mqh71X29jwJXjB2OVKAmkHqDxkrSaO2M/hb0S
+2UN4HZ0lQ4ndcV7amBPvL8/t/lL3MyNIGzPt6h38+oRYkpkApXIT8O6PXEmQrCjl7LT1Y8FCm4H
6JJbDb/V2c0fjKzKntGk15ujpxqfxUqc+FanofHBS/IJOxx4VIZTb1xsayeAbiYJvE3UdezFCaji
BtzGQByDhZK9tyOZPctGyZ/6RqiHbjb72eGa4D3VqdMd7y/s6iwh88wTpRziLDK6gbK4aXlBArfQ
rr8aHuIsj0Y9IU85GkGz1R1f3aJ40KC5T3whwl2vaRTlcnQZw3dbJK4D3MQO0ZSmEMk18Wyrk/nl
/uxWt80f482x9o8bLy8rClvUvfy8RzU+cbKfYauku3xIkicaV/mLhjTrBqJjbUV1vqaHFS6Naqgk
V2MaiH70OBNQ2QyC8TnA9RNxfizGviDBq+obsXPBXOKJxCXx52iLrUPZie4WbmK+VtUQBgchsSZE
zO9N0qJbJBIR0VOkEDw2buvsascQn6CNbGUWv31hl+eTdjJ5kjYjKJd1HjwgJ6+HhuwjCEDFU2SO
+CHTiHoSvEAqtl0Rdrhb2DQNaWEV/dvK0oM3bVyGD7NiNWKI6nSMbGGVGyF+bQegfADElyxEN715
R/6xA1yU+OwgUdFu19romBZJX5+EllIgBsfQIiUpnG9c9uVGlWZ1E5hkUPy7MzJqsfGAJmCN0NII
by16PYUwPuLSoR5lZisbsWPtduE9RpY1w+tBCF5PULpKFbgNscMYaA51AY5e9thtyaStRSiKW7Rt
f6cmS7xAAxVY1KjTYAegIU4T2fX7DHrci47M3bvJabxnA7r0gyaD8G9hlvMGt8AkAs+l5LWUJcBk
Si1roSU+/ozW0asneQz1zngCc7JFA1zLvACUIKOFSpnp3YCoXaWNScNTHzf3n2jq2MemltPPWhpI
ezo60qaYhnwp0AX4Sc+z3sAIrp4hg/QH6hhAbkuft/IfWzVTQ8nfCVK/4k1wVpS8gcoyJbMQ71BW
79Mybj45uZXRte+1H0NufRlFZ55KtzXeV6pC9zey+mkjgq59eFgoqDTgBk/uO2+/P35UOo4VpWNS
JLUwKJ5WmjadMCpu/tX7saNUl4mvdBXqd4qm2xsLsjo0iC3uXuQ4rWV21htp5xUqcDhcPHtnHyXO
rA+R0Cc7VChyiINiWDR+NeT9ceTOPa/dOFprscPwsEjG9RXQ6LLUqhhBxGOgTnx9SrVXCbTiA/yi
5ILPKO4TamSdvagzxo2sau2OBMMPd4US4nymr1fck8lA9a1M/EyYCPQiTlbMzatIee2olD8aAquw
+7fkWrCC9cplwmqTfSxu5XCMhpSOVuJX+OCE+z5vC++QDYqF7jpWOVvZztqyojECtnAGwZN5XE+w
mwJ0rjOPKyuqXMZBArZOQ3A7Htofpx7XyF8RL62P9ye5uqywJWdXPMO29UUnArZMi3IfF0HbDfRT
sZLDmkan53qeCZLtyWi1+sP9IdfWdYZtz1VgUtblug5NgjQIDFC/HQzx6mB9PR7KWUYCOLqZvv0P
g1kw0+aWB93KxbaJQ3dqRtHwuLeq7KPVgg484VuafauclAb6/cFuUatEZQaDMm3DvMQO+vobDp6o
JV5mAL0K3jFKkvb04vvwSEd22tsYK3Wopb+NseM74OCCzNXk0P4JawdNKmSZNy75tcANKI8bAtQU
xYbFjprLVK0TY3HTIAf3Jcibxk+LiOIk+Y7rG+kgX9s2DeydQd/1xXJpAmz8glvm1LwgxCqIuNxU
xPDrBZHQh6Q1u+xUaW3uPa1Wh5eps8ZDIuPptcRMOUbPpn/TaI35osSOtlMjPHv3Vt9vvQPX4iYI
afpAPMko1M4n4Y+Q3YVJhFJtlSKpEbknCldFtDenUD63pTueUP/wvmNVnV3KorC39sX83Zd54MwK
BiuhY8K2zAPrqh0xME4zX+SgU3dELfNz4ybtZwXV9Aq5lro+G10bubupL3GTyoQcLMC/MKk3gtpa
lOE1RRUDNggbdbEnMLDIsDRpU1/DPqrboX1oIJ0S17Sgp5GKPyYkYfBLUTJ12sj91kZ2aNDRP7OI
qMvGQsO8hEI8mzE+Grp0pVDxisUv813WAk3YVVFf7FsLFc2N1V+LNzCK55YnMqDu0p7dHLxiNHuF
mwPJvhdtkD2WSkK+6/TY2Xh3rM0RDidbjMSMqS6eHYqNvCNQDtoNgNtPwdAgBUgp+hHcr/Jc59HH
RHTqxrquT+//j7nIdGvLBRaIMTfaiF383I/hO7AE4jkoyvzxfnhbuyuoWtKzdujhQb69PkEFED+p
gjbwg0I6uPfqmP6dpWhbb+/oIkRCsFWqjWxndUzIiB4FHADdywASeAYUpbFM/V7Qjt+ZDTI7O044
7KnU8I5F52xd+2txgoRyTq5cdsyyRotiZitTQ0/9IQa3FuSlGaOjEsgHXU/tZ6xqomZXc0seFK/a
ar6t7h8yKsoqc7ZtzH//jxgVdaC3Op39g037U6EGvp0MkDrs9q2CExOqiFt1jtWH8qx+9/9GXARo
4TkZPk5J6gsd/KxJ6nWoS4lqeaRXT06N7f3kiC+5PnhnHYeIcxy1+kZIWnuqubR/yO7h6hCbrydN
zRYwbMm20nNhnWNPRToXhfaNcuPqZ52Jab9RCVQdr0dBxdiYZF6nPk6B6Qk3t3BXp7aLGGUXvSDp
E526ZsTPRBnB3t4/N6sn9I+hF1/VjpBRAd9EM4PusLLz7Cz6IF0wjzvVmUHE90dbXc5ZdWA+NAAI
Fl80jOuuMuss80dlwhLR7bBaBMzXD1vVjbVpAZSbkfKgFJxlj0ZH8N3ScGTxK7fU8L23LfyfSG9z
CgqVCib+/rxWhyMbpydkYrG97DyVejnFCS7fvrDpOOxikclPgGDrXxjEt9l/2JO87ebW9NypMRZp
YzZgyyAmhVDXoqNbg9ffT8UQbezJ1Sm5RDd2Pe2TJUkeZkBdhF6c+Q09DRWpRrCxZ7wzmvd9jVnC
f3hBkQrChIfDhLDHIjlFwY2SZltlflsY6fsGI4MvleFFn5FlMd19TQnhP1SZeLDNvrMQf3irLpKN
QGgCZQtkey0HWSyqjuW583Dt2GFhr+C8M5pvZFCPD3+9UbAHN3nMUIDHsHNx0hsryFxDkGyZk4G5
i+sYGc1D8Gk7V6n1jffFWoaLfPvvx7jLpW8udgoRG8VvFGEpTwh4G51d48aXZbiViPFsh5V+avQg
f0lAnpU7q1LlQYGp+jnTarGxm+Z5LZJMj7YNO8mCysk75DrC2QjqZkTQzE86cygf2yoAUYhIJ1jR
Kp6MfxpR1V/vL/XKfYXe0Fyeh9XFtpo3+B/3VSUgLGBCRU5HnfWbVoRwVqpYxS6gM16hfAUnAPDO
li/DSoSjbDnzVTmbKgS261HrqETlb1D5wGIalUMVOQ0YyV530+P96a3VnohwOrGNhJUq3yK3goTo
KIWocn+oEBA/apVHA87GZ/PD1BQ8l4H0Jw9JJ/dJZyVH0ob8EEnUSTNUVy5BVssHWwzKm/u/au07
z10zi1NMjrm0pZgqL5C8oHMf8JOGnHQXZ9hsFfIMkUZ9hIxafrk/4FqSgJjsXPwzeUjfkDH1oG+6
fCJOkQEF+0Y03n4q8UxhX/Qzq0LdpzSAWygwoGJVVuwfVUnFxrTX9hqhktSTfgyXwOJeo78EPMjj
WFNWnf6JJd4YSjY+KGbnvEca3T6x3bYkFuadtDxShjF36x3mopuLm3tIM1Pp6Tr7bm6M79oQO5zn
kvI9BpDUFA4IFH1KaUmNIH3aEPlUD+nUj/cXf+1rk5xRyoZXCPBwEUPLHmKJNXCq0zEJnYM9CAuH
Y56HPx38ippnpOWwVr4/5kquxJem9gWLkmf7UsOqqozITk0782sl6z7oyaQ8BpnhPhZx/OKMXXlo
MlV5iKAEnu4PvPaNqQnB9aOIgvDO4v00DNZoVE2Y+47eFUdIXMpZHWO4xpmKmHeqJF/wsco3NtbC
g+N3s4hyJidpRghBG10moFkTZI1i5b6RxMUnCr6Ya1dO/7FCsfCsGjgwuZhAA9+fdooZhAcbVac9
bZ3yUZua6OhWhXkuSgh89xdjNfrgGUBxn7SbMs4i+gSFgpUodos+hj7GQ6c03gFoXh/vXXABe0WD
+xUYMIW6eAwPpl7TCBVYPbVYuBYSmXRNjZKNu3VtN/I04TVNGoEYzeInjclY9nokc59Ws9PjCQkd
ldVpZyJirFbcNDjYahsLsXYK59bD/KLmz2XNQmuKKLBRRPaVsdROViX1Rw/YzCM0fnkaLHADnqvY
+w57S6R5y37c2iBr29LiSqVBT0px8yzDox3PdDrPvm0iOHHoW3p1u84woBKAaZ/O3hhZFzbXHrf5
Fh0bit+YX8U7AguSvUoqn5K6Gn9FA8Cp3YDP9Y+gCUuIS3qf/bi/aea9eh2xOHXzK2fuOCIrvbiR
EQeq0K4FJtqWat/uYUxoH4yswpfs/ji3qSts37mnSXSk0LnsQqTJgK7K3F9rJJW7kf9rcRGWbfGk
4bXi/bw/2sqsYAsCFJy3HYMttp2cWg/Kgg2gF8fm8CCjQk5nM4xlv/HIWBvIQ0wKpdI5gVxiN4xS
5Fjw0Rl3U/CbeF2i4ExNfGOU2/jKjaKB7KFzSGJxUybSjZrZUmKgCV7EQMAw4z4AJYnbnYiN6GOu
iBwWXQ1gZYfnX9r9e385bw8U49tUcGYAro6owXUC5ZJbAA+LUx+0lfPGg700C2J3avi5VKqSeiT0
4++14sRcL01T4wOsFONfM9ZRUaEOOWNMtRkGPP/IP3JHGdGViJUeH8N4zI4ZFsg9jfi4wGxH0UZQ
T9LlsMhM/3J/8rchjEsNAMIMpOaMLNMn9GnCgnSFp1016MEeTbQpPA61m49nK2f4A5Zl5d+jQhkU
tKvJu4vPvkQ/IOUKZWvgi1dmNv2gJDjtnc7qzgi6yxce5/Fn6XXexmdemSkAeJp0NFtmYapF6qAo
oV22LYXPFrFsHHV71wj2aSagXhqDF0OHylR3I3VYiQtzTkq2qHGl0qK+/qoIRk6I/FJlh7I6iFk+
LHPPHkYscDBTvd94f6zNkMbGjKgk4JmGej2apCJQ4FXOA9PuDejCAo7T5A7KB7duep+Ke6NsHN2V
+dGFROfQtAivALyuR5wNw+3SCzJf0xvVfpwaFQv6hhZM+RHNh+qvr1uHRxV4ccQ6KLkuu/yTmbTW
qBsCEfypOKjoLPgdpsXoeU/R2aRT8eGvzwaFeZU3BXA5atSLfHccXMw/3Qw2bGJnD1NjGLvc08ef
wq5xmG7gs26FwturFZ3FWRBkRnghFr7I+JQs0hLcXIQPuUJXDuUQvAaId2AAPmYPVtd6z16maVsQ
vZUwT4mAAExVAqzQsh9DvQL7bryzfQKQ/kGBNPdNymh8vL+aq6OgvIUIKGj6G2UljAJwFQWi7xez
n1Zk1N3eVfqtNHHlDLB20HdYvxmSt9iRKLcKacqhAJ7Bm/hkxmCO8Iq1Ev006W6kn3C3xBH9/tRu
BwUDCysQbSUeJ/BRro+BEYVV3Nae8KMmtt450WS+NxAe+DlFgfU+K1rbOtwf8HYtYSnx6gMoOkPd
l1SlRMxatKpR+K1tK8e2hCIedI2y0UtZm5ZHAgWyHUM+HgPX0xKhaSaR7TJK7sBO1DOY4HkRwMDF
9KHGIPv0H2Y1QzmAgcwJx+LbJWPgNC5KAb6t9MYlaiBkGsW4cQ3cHjH+++Z8+/CuAn6+CJKNotBp
q1Lp95lInkQwZccgxAFxX+U6kNs6Hj4HoYt3xP253UbKeVjKJ6g9w45Z9lvLALzmYGDJgYhK92qF
ifZEexxRANv2UuXvtwdQI7SiDBAxgEMWCxm3vOH0MJJ+ZXff2zJvz2P491o3qEiy8+aT5iHNsNwd
Enr46HV95SetFAaGZZb8PNZU/473V25lF5Jae8iNgj29VWQbA2GGGUUtH0tCbDtKJ3zSXP2XnpXC
H5RyC+59OxwRmDq+DtQWQNkygIyFifBGOvU+3uxfBomfmqLWb+3Z9bjJcLW9P7nb3Pd3vP+dg1Eb
Xmq+5Y0UKvoWg69hIA5mLVDLfaAmTXrk+vZeBO7ZHmpeMpfHXngYDN0f/vYwECyhUNHf42KlqnN9
wl0BvF+kcuSEI/4s3OpTo00fQzBVe2n1r6JU5en+iDfLy6UG3HHGulBg4GF2PWJrGVAupKdcosqB
+j5gZqQjbYHhKPfb9HceC6S0v0dzOHYgHVjfRQRDgx8eGvbmlzjT1QceaA00tBivby58PCkD4sNG
jnJzzik6k/D9fgjqNJwWKxoPrVpkkhenajiTfRgKRWl22Lw6PyoV28ON73dzDzAa9/b8aGJy5NLX
q0kj1gBJMTNourHYmUOrvDXbcQt0uDanWScf4XMOhLnsOg99FRpEgdjvhwmJD2xkD27uKk9KJvq/
TRKY0Ex/47zPovjLoJJFViLQSU58WQzlE2ie7DhqOH3f34TzR7gqCzAKUpvze47E54amSrQPOgs9
Jr+lvPJPAWgULdc4qexdk4eB+NaLOFWzXY0aS/jcGsFQ7Jy00r0tdbu1hSWPpeHF8iHVN0eHPx59
kaIGYTqAq6fsGBTHVpdFfUDqweouiWe3/2GzzEZabE9tLivOv+aP0by6s1rH6njNC8DWGMQWWGwX
omk2bp+1WXEjzCA6MjHaEtfj9NWYj2BtANVkTjLtaPe6P2JXn/ZagHrNfxoM/AgFOJ52Sww1dkwa
rA4GAwjaUTXwkvCIYkD1bsrz8a+1an/PiksVsN4crRe5A9bgXmP3Ch3KXHrwrayqiRGIMJLvEMfj
V93Ok78+D6wjFxFdLGoT2jIlyksETahc5T69hJml0ztCOTV5gULX/SNxG5fBk1C8guJB0IPKcv3R
ukQEkVVRVayyppMoyWi5skNUqRgPTlfG4U7KuQJxf9Cb64f1ZPcDYOUJyTQX+9+eeD/GMg/9sDAV
P1Yx7lZQwEKXpcofprL+oteRsZH/rUyUTpA+B5jfhn2L4llCAyOJweX6ZjLEx6YqzS+FJ/t3xPTk
oAToMm5M8vY4mHw+6IC0Q8EnLw0BSrfwhqGnfZAOVCWw5HLq74oajv9Uyoh2y/0VvZ0dnQr6Iy7A
OsDpzuL6kYVqRjaoNj8fFAUbLQxyy0NfjopEIceJEIyycrnljHH7GREXAK8yg7B5AS3lLRL85Gw7
b/C4nqzgCXVlBLyy0Wze6SR2uyYZMHns2ljbiOIrcwVJCX6QtIlu11JV1hbA2CaHzl/qTD8bI4p/
ZUK0H11TSECctJ7f31/bxYekt8ozCDXEGT0LU3t5FidQhLWiF8OFOBTstbnv5aJIdIgaZ0uhej5t
f1xQ81DsFZ2WD3BRfDwXIVQFdKRikTZeBOaa76u4sKlCTvFGrrI2Cs0LvGf4xZSoFsevmdBXEs04
XFSzpsZAzD4mppFtbElzjoqLycxHjcoqmA5IlIt7xwr6oSoia7zMPJh0b2iJ1I/Cq5BAjCW7+OB1
Nb5QjnTGX2Gjl8UOiIj9EvKgMvwePcMvWlg47wq1kcOxFrmho5CWBUgpxXXG8iPipOxCkFTdrs6B
kT72+BeOT9gjKs2l7ti7+6LH3PxE1xafaX00iuikZkFuv7ZVLzvcwSLvZy94kdI8EhGqYKPphOFL
Yjt1dElLtxZHrxyrHmPsSmWlTB48DypwlfFReDL/kKaRM+2CqjSG0/09t9jj80aYIfBkylSFELdf
fKJJ10rEjVz1IjHAou2I1aWWZ2iUeYlEjUzqf0ekmcej0AwshjYG7+NlJUPLU8VU8l67GL0095pR
WscZFLhrJyPZ2he32wJXBVIE7lOaq8s0gWp+Z4/BpF3UtGl2bQhaYKrDrXttXqDF5nMBW9OhYwsi
yrpYQNNB1S2tBuOC5YeCMmE1BKfeqbVjqKUKjoXtrybR7OI0dlDP7n+7lePFQs5JiQPo56Zdjv1t
l+OrPlykJfKDUET4VtUzZ2OHLIIvX4xSIFglil00ECjfsQB/ZHUcBNUeEAy5oFD1jx0jPjW46k6K
6GeIHAt2fFuvgdtpmTonj7baDDyg7Xk9oCLa3q6Eol0S5PYe6kR8GM1yi0q2OshvIQwKC3PCdT2I
V9Rtk9hSv4QN0Pc21LAajHDIu/+FbiM69WSdqidVGY/u0yKfa7KyMRT6zRfAA0Fx6soJkzlAydSU
UXHdZOGtfCoKT/+Hs/PakdvouvYVEWAOp2SHmZGmW8GSbJ0QDjJzjsWr/57SC/y/mmw0MYYPbECw
qqtYYe+1116LZnJUeyG0riflOH0TinA0X2dcJP8YUPx7Nmgnf6HKH702tLSfZmgNO6/knTnCI2VY
Wj4gJ61lrhRL6wQCd+YriaTyj+m24ZdlSmiMwm+keRvnir0IGZrTZkqXG6o7qxKLNQktaVPXfEVc
C01wxcoOZh3TlYV03iGkkLVzwra3I+PJopXUIABLkLvol72fFfaEi2lpvaZhhpVkaBWBM3doL1bj
4CPJOH98vF+2H1DGqj+9MijXUay7HQ8Paxru0Jh4JUp1xiAURt0/O4pbts+a1znNu47+FkjueZFZ
O1Hk9h6zDHx96AUwYdQDZtwO3asEX9OiWa8JUp5BOKvhXxCIIRnBLzrPbSQ+mXQBBrM27olv3Vlk
ycaE0krWTHflOmCmChwJF40dapDToU7DHiFGEfqwNF2/LGf7zR8VpIGb2gK8l6/DahPRyNzUNJCC
EDlR6dN6nZ2zJYkDI8mz0W9GMf77+Ktu7xrGQyuc5BHiKUH67dIKb4nNHGfHV1bf9Pu+RE/DbfYg
+zU1ksPBMLQeyYlRK9jo+8yLmeGsq7xainUpzQx33LH+c7LUf63eiHw36T8nsdsdHFVcJ816clPc
lx/PdIV7/O8n0PLBIWW23Hu3M4VvDVGSyOYymPYQw54K7elzho2wh+Si5/boqNKPj9url8Xhj0HT
UFt0VEQId+7d7TmCPEjxgmyIhBOY7vZ3LKbexFmSRRevCT1ftEOtUdvu6j/tmsbVOqXjz4znZg+Y
2E5fOgSSFoHuka6slWBGx5spLhbJpbKF/QSpHgdrsy5q1e9i3RaoQqr2n4YuLAvjY6P/UmqN+ePx
F9juNeB/wEhDFm94rFfH2HFa1UkmKF0x4kyvmMqmR6tspp0dvT2y4C8SLseiiA235iWlsxNmOTzb
S6noqj+l0wv1FryMR+WF2vteFn9nTlyJoI/EAya5xOrAcln1TRr1xQULmvKPzCjNo+ul09PjlfuZ
jdxGckwK3iGCgxq93musOkaD28ROtbokqbvYut+wepnftoCJ52HQkh9VaarLwSunGtlOBTHx6SVC
SWI6uCUqj3atjk5gF7gNfUYXG5tkS0zAwZoHbzdIO7WpDkLzIuOZK8dJd5oe7q0REC3PL1i7xNtv
d3yRDk6Ft3dxSbXBDqiYK4FTIY37eI22bz2sIGk9SKcORN0Nwjdj7SK8sLw4im5ihOnijRvmdlDD
Hz49HmozIeB0KE/wX4k5ye1WAdoQLnZdOmF16TUvCaYxVgIshuOdCuTmomAUDgubiiSIotnqwqpC
LIu1fKo5sUVyalqDWKIVtuKHIS41Pizy8TTYeryz1+5MTgpBEDDR58w0VzvaMKbcRgKkufR2vwSd
MtCuamrz8c1LSIJFQoyhLIDiGk3MiznJBO4BlynUxqDv+oi8s04Oj0fZ7AnU3eQ1S/mMBxXDkdud
hyy6lTTJxFzQzn1ahJ2+5sQ2B0CZvUrddiiUhX4GmzS40i+2WrZ5wUNl9Jb6skydfe4G0zmMkU2/
nxK/+QUhAqJng74GgDVJG7udFVBMZiCL21wGbda/8W0y5EPw6juidD4nfjMNIXoxi/7WAFcOi/EV
Bog/6XerGWJNXepx3TaXVDfoROtFiv55uPwRZnFx8opceWObD+2QDEiln1iaZIsI4naeSd9IKKJs
Lqqb108u9OZznGX9ccicN9bKfg7FYkrCJGVWAL3boWZLG8y81Rgq0eonNUXjskvM4ZgBDr1L0UD9
+Hhjbg8ZYiREQ0B3pHj4ptyOZzp16imh0Vzg9NrHqrDKU6Epb2Rm/m9WQIQcAbjyYCi3o1jIcif5
6DUXtDvVQ+RqhZ9P9nKydFHvBK53JwQOSW0J31e6wG6HcrTMnvrFbS6LpYV/Qk+aPnS9WHbu+O2V
yLL9MsrqM1EnwnQAzaIL/RVWkNhOPwdGqrcYSkAG/Uexpr8He0y//IePhZy7vKv4ZOvMrnFKS6Mj
ur0skRu9TFKq3MAJ4u0ryHYHZyORRJxg7XtsmX2oxK3dXgY0cTnKKT4kcSLefCMSkkg+sNTsol9v
9RaHqNg3rctG78I0C0x0Vy9uE80vDrr+Hx4v250bEettqk6yYZcnYrXHR1QV6Phamks0etHnvF3U
Z6HF7yKRjDtP1t2RABXgkErC6hrLTcDtrLJ3GmQv1eHgdohDanHqBiIB+n88qTv7XJpJce9CMZGc
59t9ThjTG2ORtpd+jpSgqPXypEfGp/8wCFCkhBMoWa5D2EK1B4w8y/aiydS+L5bJ74W2d5g2gfLP
nUDsK1ssQCFX93k7IlBfDyMbjpP63NQI5DcC7w+CteY5Kso9u+Z7X0mX7BIZxko/yNulcxJgLW8Q
zCoJ55Q4UAzKqVSS/jqMVjXs7Il7Hwq6HRQuqb4BYnc7mkGPZliIpaVv2qjPSaTi1mthmvP4S92f
0/8bZU2oCj16uhAnbS9dkrQHcP4yaFJMXao4+vF4pHvzoYRAEENgZlA4v50PzXv9AjLZXlolGZ/T
aTGDqJvD438YhRSRj8T22/CEI72sUPDz2kuNJtyh1cTfWoEdw38YRKrMUA4hYl9H6knbTEo0Zd0l
1GPzEE39dI6F9fYgneCZl4+PA61uQ5hFss/1BrfqLrAM3O+aMVres4nDpX7+D7Ohc1Q2h/GWr7Na
PJx6ewmLDolVXHh9L5tV22/LstnTHL27A+Ci/mzGohoi9+IvgF/vWT1dUAnLVghxIDVwfJy93pzQ
cmfTRynbV1GV4s27HSUfrDkZTTTZMIkyjmHd4brkwF9486KRo0k1GjScIP/rq1FGCMVWa6P8lo9a
kKaJcjDq4e03HMEIJAxpSyf/vRolGlMb700Lqj0eDh/0JFH/pn3M+BgtffY8cwn9+XhWMp66ydLB
lZgPhT7wLmD11ePqlmPlzC4M5sWp1eEpKYYp+1RgtVRcw0lUzWs5h6F9ShzsrZ+oEffRm0N0oEOg
YIMYSWqcryY8FSz5bI71JWs7MNo4irQfdY4dY0BLlfI7yjzD3g24fUXIehjR5V/smXVAYXopJlPC
5JgRwQxBWSpmcYJisJwNCxcR39GLYg8P3o4pBaMk0xnohkhpdRLUgQ7LFG7ZJRLqFB88NW/sb/li
jNEXxWwV4886S6MdEEP+nbff9nZM+Zt+OX1RN40zoG9/6QdVf6/hZX+wABS/i4wY9PE22h50eZ1w
1VNy11C7W31F1106U0Ec8UKbk3KYW6jHeRPVOw/kvUVkqyKCDliGJv5qQsmo9aPaNcNFGNnXwuwG
H++p98OiPw9ptRfc3ls9aRNLkZu+XXQwb1evqrQlA9MdLji0dS8ocf0FHVic3QVX78eLtxlJ3l7s
aIj71LV4Ym5HUgygv7qf+4tb1cohRWaTLh6j85NFtDtDbb4T9xYvMhRjk3Bm07BQiKZKbAySL2GJ
XFaWesMh7eu9A3ZnQkSBsKZhQEnK8epC7pp51BIcwZAMSRrdj/rknzkLC9zCLby737x4wOM2jAXO
MpXO1Z4wsZpuJlcf4QfZFe3dNQ2eeAd5Wh00WD7uTW1zX/6koevcUzIPBhu+/VbETVbbFeZ00d2J
Z2CAn1cG2EzY7RM2XhZ1Y9FhQEWtbvzakPINO4HIdmkJRKWMJe8QYNeGcCmwveATqxc7z5PjCNQS
dFo4nKfF2hMq2GSuQMRsTLrbONsUXlfBNryjJW6mwoAaizsnJm4V2YmbnvA0Ni963jp/5UaYvLX8
ScWMu5k3SWomkzrfrq8bzQ2l3Na5DC4NBWdKQJF1Rsxcw/92VMSeZNH2PIC6olvM3qFcRhH0drh5
GsYs6iuXjuBRDfpYs31V370dtx9NuoVQhaexjLO3TlsUA2Ewz0iXSx7Tj31o3Z7d6fSdW2KZiOLW
ziGXx+vm3kdRlcIV1Th4+LLD9XZStZZKZwNhXPDwNg9xBefJFm570q1ZxY650YNuSCgoAwI/dY2+
9xZs9g1qfT+Fp6kGcsusdWHsGBJHMTjLBXW0Njq5U8sQndH1+TvqXK2FIyfxxWGJMWo5Pb4MNqeT
oWGNQE4BeyaNMm5nbmoxxpRhpSHv7db1KR2NWDt5dRzrR07qOB94di03sOI5X4610plvVKmRlCmT
nlgAEb406gOrhLGxiaIqbTQv6YJtm5V57gctHpbXeOq0z5iY7lVZNp8a3hmkHHIF/qEUurpp+6Hw
kmWxLRqLlPZJV8LMfrYqK6dOyRt5zMoEx7upceBGmL2OZZhJpmwcH6/65hDJHyHduGWLk0NofLvq
CjSJQuSZBcCAYg1XUv6ylJa+U1vYHCJ48+guk6+AseowJm9HKbp6cUcXVbEp1qqXSTjZoQb3PwzW
rn/73aFkvRW+OZestzpAVEpIWjQ3vFheb4pTj/lKEUR49i2BOSCk6r91/dDiBaXmH8JgIOTbmTlG
4xTz2DuX2asj347QKG6SpN5J+jbBk1SFI9mD9AmKstGUrnWPYlPmOpcRnO7quK3+twOT5bmeMPX2
ilLd6W7dLiKbgmwZ4iULyYe7nVU+KsbSD653iYWb0buBhkBARTf/aKNX9tYbj9cJ0F2W6yEok9fe
jtXqVo4/ZhdeaEAvkSdXRHtQ6rY+qp1p4bOJNy5cScUt9KOmxHaOary57KzvnflSfKLkKfXSZfHm
9jekteVST2HTVIilP1XaMBySonKPozOIj483zM+G65sbHi8IwHgIHuCUVOVXY9lGLlsUpuzahlrT
+zEF0vqc8uGNa6Y2Q3u0Ey7cAz6EmI20RAr9SW3b1jzXoxDKEzdibh5sK+poX5iksWZqxKn4gjBK
2Z6UNJlCXy97O3vXLkY7Qtz0rH/brrEqv8I4QeDAmhfj6NtNjXpznHnG8LUVickoKIm3h3TIh/4g
8rRC2Uhwmkw/i1p6EWmNKsPfMtMMpyc1q9zIb7lQFH/S7O4sAKjDAD0e0zhnZj9ftQL2/sfQs8Pw
OR3gy73XJqVpX7WoadtD59WIUMxlYhrPpW5VKfacZl/AoMvN4htNYWI5tWYbzoFIl7n4bXDoaD23
kRpFx1Tvu+WgWuRFvpvb85+IopRpoBociGNSFCjr1Sndrke3iGbXn9zFaD5mnT7ij9zalvKEHG84
BpyzKTqxrqp5XDJ0bj4OJaW7zteEmLyTmjhd+y0eMvSu/ZxszEB3o2l689oqU/PHwPcav6Rj6xbf
Z30Yig9K0oIDR3WUhb/NDdZiuLGHcxy+uEZSDh/CWVfFJ8+oOgEpJdGi52Vqtdqv0XWqzzCcLOJf
Ik/7I8xZt3p6vOm29wfYLlgexG0Kk8Qyt/sb8mmHxV6RXQk3je9T0yxfYwN3AqN2i5Oi1uVOJLh9
y8leKXBhVkhtBvHM2/HKWVtQMBrrazXl1juNF3s8hOiCfwN8jl8mKrWvcK/GH92szTuJ872hJaLI
UyU5qOuELMujAnNQs7mWdKSNT3WZIyxJU/6CcYcwnOosaNzvXyZtXrzzAvC9w+rdRlAUv0gJ8f3m
J9BxcTv10DA7MSry/bFz/YBFUfVbq6KqeywHBb8csys9C8w7HX9//Im3VxjQPcuNVBZb11g3w6Hr
kLQYGKVXpUmnOdDwYQp0VGGjwMX4eee+3O4nqh9osaI/TzWRMvTtJJsqM9WBl/U6ZT0XwVjp+b85
nb5fOaGQndpcs+rjm+cHdRSkkGzeRQt29UwYsY49W2NkVyVbKv2kY5aeH0t6fcf3i5ov7tPj4bZx
EakYeo9S5UySilcvYFIBJLkqqgcF2tTHfBTaKSze2sxOyAkXASqPDHv5D291Lst5ihbaGMNLZpj9
uYbA+akalvFJRdDumMHTGN4crjAgH0xKgchqhdy9v8BKupmaKZYv4YV+OP3spZhTYPX0RodFOS36
JGGS8KL+1NS6HaUAJittO0mvHkf9aiyxHThK5Lz5E7mUR3m1yTYpuaxlnUcnIWqqjPoaYxFx7DCV
9Gs96nb23XYjoLlB3y4AJ3uBfHM1F6sr6nzIpyvo4vCxLszxmMb6Xun8zihyEoAhkP4gXsk//+W7
5JG+AB3Y09XUS/GCUnToF6Azb14xzPNk0kx285PddTtKmIHk21Y+X3+SPJtCSX7Mdb3sKWvIJbmN
cAAeOKvEjewxxL5vhykhjtEXNM7XtC3fxaHiBFkfpRjP0Frz+JSuBdQk6k3RgLSc/AWO8BrSqW1r
5lpMxdWzFMiyPcmMex71aXE/1F3UqkciD6v5MGd2r/kTXSrTn1GhgJw101JGfmoNinvE6H56b02R
Yv2zYEFT7OygO8sh24uI9uiy5UeurhLFySONeEdcCX0kBpmrT7PWD1fXIY55vB53thHC7FySksYl
SxC3Kx8Z6jgs9Lpd6b9wWj+MTKc8KvbUdqfHA92bEyEO+RxCO1zIq7THCLN2yqx0uY7ZML7QOlgE
AkDx4C6OtrN8d+bkkTbKDnbEaKDM3M4pbDMlMvusuKpC1Z76aImDKMuznZXbPts82dxXaMQDfZJr
3Y7iJKqxKNFcXIdmHJ701Ky/0r1oHRWAQN9D9/GQD4PYqZ/cmxqkaykujqjPJleV2unR7PUMWtOu
XidlEeiAonuH5M7HgnoBhIW8CA/nOjSI2nFIlbQsr0kNfuBRuThDPiqDSTWyD6ZY6u8D7fKFT5vY
dA7b6WVWzem7mUb5S46j4TvK5e0xquC12WaxpwGxWQPQSSlDLEkitN/9lCL85eZDhFjowhm061iU
oAKW2/mq4ujPj/frdhSJmcMFhc4DSLk+GJThaCmLsKyNBSzdJcm0owvTfmerbq8jOHIy7pMdSJJ6
utpFKUlulen9cMn1Qti+ZxIK/kAIYejeR4vVqK/lQA77RA1a0IS3OG59zhV3cV+aqIz0IBzStD/i
Wb7M/mxPI3jJIoo9+bPNdpDaQwTa7HJQRuiet1vd1qgKDm07XHRFb3C8NyDWIX3jK3qm72y97bLL
xgIwNdj+gMNrdATaABkXPdUXSidtMDpxdTbSzDu89ePKI8sIchAp+XI7obEYK9dZmhHNBFEeipSc
BvVn/a2hk+z2lUQcqMXgg2sbX9XMOg32vHpZFFt7qcasOKiDUHa20Cay/jkK/R8Ag/g4rsnLDV1s
MONbRiFr8IfU+mswlqeqwaLFDqM9a9PtVgC1YiNQkJBVuTUuZ00p2WZuaIDbXpj4RkYDiNU1EdB2
bnx7/JXujiWL49LBCQOQ1dmowo6mTUQhL0qZosPdxmZQKbwbng3C+3io7bZjWtJ8Bm0veKvr4B1n
uXxAqkC7TH1kB5oahYdkafbKwpsng08F2ZeWYXQ6uMRXj+2S5VOvLywe7mvVYRpKASAzKJ97g2ad
1qjqk2Yne21fd6cGVKvKrGubXs62G3dghdplEaI7GSUgYJwNe5jc3VGIJOgagdDMO397orShj7q4
MrVLbNhFMHRl884Yoj0LiPujwJlBxlu2aawAcLufxdxA4MQBqreCME2bZ0Xp9nqq7o5CZze3EC0T
GzplZsUIWQqXfdc6KN2n3MtNr+xxP+5uBjq2ZLML6emafViIrLRH4IgLfktLoBfJ1VbD3/LK+C2t
6texDN9maklsx+b7/+OtcftYTS2cZPhCad1/LyNMQQYvqg9WOezRvzdlCjkSSRZFbqCjjYlNh8jw
YApFuxgTtpWj7j4lUfnkxIhyGM3ypVmq7+EQfsQZ4Y1qDj/nyGrS+0ouThlTftlfQoMub60+Tdgf
aIOHZ30YBaRir3zKAZXeGs8yScmngk1DKgHifTtU1rMtloVNEg+eHmAp7fqVZwA/Tv1eznJvP3Lh
wvzmGSEiWd2DKghzR31WxwDTw7/PK5QXm77p8+Mr8N5ta4O9Sd4beN+ai5TM5mCJttEvbei4Rwxr
foTwIQ5ulO1V1dfWY3wmKEAg2RRy4ZBQpbhdO7o3ujocquVSGlmMyucM2UjUepBXTnmeMH64Dks8
vw6jNp5qrQ9PAJz1U9lHE7ins6c3tF1eWOHEkUhjID1KW9btrylKQ1jmYi6X2YpEUOYektRLabw5
sCHphHQlSToUbNd2ORR72ggxTv1SsqyHqB+/W3OzJ0iwnQrXIvsRARwqBhutSGq8GbCtIS6RUisn
LRpxDHN7c2enbCIOZEQgX1Dfli3mPM63CxaG8aDFXuxcksZ+L1zrdaR5048RuaLevLdZNlOyKK8g
3kxPJCQgOBi3g3kzoptj2lkXhKfMw1SYGMQUxp4w5b1RaKSUnELKOXyj21Fg+o6pN4/WxWqtxrf1
0TuZ2bDXEX13FBBQOlXhH0DpuB3FdVvYNzQGXGhsT2gTVgy84KPw8+ODfGcUqUYhH0mEAKiQ3Y5S
w7MwF9pCL5FRLQcs07Xj2Cvz4fEom+uCGhzNL4jZSoL2JoSehdd3s5K66Eh1/ecmp0yUGFn/N0oo
w87RuTcUOku0ZPJ5JCfzdkJuguxxyw+5FMNY+tWij2fHpKqYeGn71rIzs4LBJL1CiYnIfm+HAoPM
UXUqKC0qWXzAqXTwhYqKd1csezywO58JayDZB0pBnW23Giqpqr5QOqqYkYo16hBqw6vm9uKtr76c
EO1CANIkOpRmbyfUxmB7iZEwIc/8I8FA+dkYPIQG3PmtSKGUaoCKhNkasSaSBrcDlT3KLUlURFdD
0YajW+t/V0i37WRUdN7x19wghWQCoN7kbmB325YrtSSW0u3BvUxtK6pDrbvRhwZHtzkYKI6Z8Jr1
yrnymDb5IRbZFH1NRDW7Hx3cFPWXCNh++pYnalYeRdkgQWYTPtYBVUX9UrfZGH7Tpqle/NjoqXhW
mjJavp6OtvFcW4rb+sjp05vi93Y3Yy2MMm95xiI06w6FJ0TuV64aKQcdN5k5yGwi4lPY553ta3o6
mcdKnSfjVHg0tp48rZuKc4SP4PwyjK7dnD0nLE4J0l6O8KlVzPonUVTL9DvsNiqqdjO7L1EWm80T
UqVe/Dx5WfVvzhn8QQBraKdlSt3ovVfGZnKSMuxD78/moiaHqYbA8mmeids/hpkZx2cxaS0YjZKI
9r0+uRamACCwFJbLLhM0mVfJ96oY2PAEqJ5Kkz8+CX5SlQW+9jA+g7k29cyvkNQt3/OUz+2pMdPl
k5p3zh+ZNuUVvzav48O8KOZ31wQ8OLqiXPTP9mhYPaxjN9cDer0U3UcPokEC2AlrWz/aUBbqf7pi
yD5CDdE0hD8IvU5lb2EqW7R4TV1TDc2xF9HW03SeO4yJTllKI/hTSHaI5AMiZePHKdHGPxQx9JBj
eAutPPBiJTR/AD9GamAvcy7+xdLM0YMUw44+KOei7oLcTkPn00KI5Z2a0azHoCzGZTxbWmmlT73t
zDTgF5WYlFeeRBoYzdaMPlQsUfKX50xhdlRBzeJT42bG77FVmkZAN19eH70pK5yPaiZy+rvHMP4U
TYqXB7Xd1QpCS2rTHEYnnVQ2xjDqh2mOY1w36dY232XZmGkvxRSKhERReOmHnrZk8WS2Zbb4fAyF
unvnNG5Q0NIvAqr7afzvIqLeDbyoLf4Oo678ZEf4c/kWsVYX1NGUfhqEMau/5ctgvAp1zvEIZqdp
HtpgtpoGorSU6oDxaLU8971a9Ij7e3r80VrMPD30sakkV83MlfSckltGZ2ghdnxclMrVjyLuB2gY
8jN8a2qt008ABLoVqGk61ae5Smv1DClk0AMtc+LGp8LtzWeqrqnw4yRfviOoZ4/SGIPz5JtNaOaH
BGWZ76OGr8+hgwRR+7Tpz/rBNRrNOtSYp1vHtu9U+4emNYUaxEarZxAyPP1DY6iJ/UFTq67KfFqw
ut8zzq0W2FYW6dDFcq0/VZ2p/v34Zdxe7FwvUMOo5dIut8EnhyZKAFc1SudT+Qlf1PiLgj7lpzcO
wisOiK4BMDmUmNYcGAq6QzJmS3kdVWq3bYceuaMrU/B4lM3La4MoSe14epMhh64BC21SpylXqvYa
AWGdeq9OnqxE0b+2PcK3j4farJoMVjB6gLVEmEz+ePt+4M9hxXrXtVer7u2neJyKwBg14/B4lE3o
KkeR9Swau3lB1lWzsqfzC6vo9tqQB71AYW9pMSTLgWt+Qh78n8ejbecESwkMk5UjHifiu51To3ih
mk/pcPWqSaBAZle+GqnN8Y2jUGykeEpjJumoJILejoJ2QUiJY+yvmTe61qGYJvWdNXvzG02/aYOi
nRvknY0HNwQY+HYcvTNmUdOshggl/Zh1Fo+FD8sy/UJtxDzOUIpOkT2U0c4nk8ng7YtPvQ4JITiP
0sRn3TKSJ/Ec9hPZRuOM4bPj/JVqE/5hUUcXb1ZS0Y9729fbAc2It66rNP2gMEaiinzROqKJVISf
ltq2L2WtzWdTGqahnvT58SDb2RFpkmz/TDssqI63i9oai1FI3bGL4YbKyVZM411KWfFg1a55yjP9
XZ4gP+N1k/HmeI0Yl3QXVUuCHmK324GNoeG1NHrvMjWsXwRt7F2HHdpOPL05b2i6ASqQhUgDuI3P
H3lV00y24l3aIUw/epmTnjSzVr71MWV3hA6WL4+Xc1tPkUgn2q+02kq5kzUllw5KZ4i4tq5CKcrJ
15QSm6mmjugsD1NNH/zMNdz42GXFUPyjeUJqqmZKCIcum6rufZln1XzKGzrFXzMntwYf7/Nwr4q3
vVb5kcDovIySW7VuytRq/uI49KYrt69K1NKmh5RQ2I+Hec9h9c5QJHhUl4j+uYfWZdco4uvGszpc
C0uMB5Tosi/oZBrv6koZdmqTd4cCYYamSMWQ3v7bHaXEjfCm2ByubRLNTsClAKRjRdFArKi2jX3a
+dTyvrm5GABRZHFO2qmQfJjy9/wC9ok671VdONO15yvSwKbHCiZSS26hAeligBZ0A//bc2m1ju5X
xqg2X1wTd1vojHXqIJKtJdET3uFUTCYtTvawmE2mws+Dpc2dyTaUxqy3P8+dlL6HiD9eHUVLAmNK
iVspo71PdI8+ZquhH3NW9ioMd14cAEnafugxB1jT5Y/6ZU1iA1kPQeH1ymU6IKKDUuqHkDXZWfvt
p5bvGjtK9i1uM3KRo7SZFct81QdKwoGhVMsVw1IvOQxiMaOdi/jOaP9rc3Ekv3gDF4oiWTSws+VK
R6R4SpIB1mqIvR/NP3893lPbbyZbI4FZZbaMDNXqNvYqLGALEc5XXm7lI+qMkfUMZq4fysI1ihP6
L40I8mxq451A687AFNtBkbm6firY3n633IlgmkBNvQI/1AcgdcWPNWU6DKpXXbWmyZ8mGc8/nu3m
csYLRQZdgOXypXPkn/+yWZwFgexqjMS1zIX3KRmX6F2pWB4Cfcn4visydNcfD3jnQwJOkqBzReCI
utZL1cyhIzMsGZDFf42cFBET9Lm/hOEu33B7EHjcwCn5kGD93rpOaZehZixOIa6d6sbv9DRDd7BI
9vwE7q0grycNwuiXbqG2yjQijexMXM0wFl8dK+kOkWblZ3VIw8OAWvUOVfTOrKRYJA0RFBFhTK2+
WOe12GAmpXrNoKF+5l4r/MhJmq+PP9PdUaSkk5Q1l8y8230BQCTKUDTqNR8KJPeMpD55vb4n135n
FEmeB6WkXMg1uQ5AijyPS3Snr9bUm8/Z5IlXYJw9TYd7o3AJg+WBHJKLrVZsKruOynSrXTsHokSW
9zNdpHNxeLxiP63Cbt8iZgCwi9ordz51w9slm5wkUlwnVK8j5ULjENYGHLkKzAXFwGpW/1JmF/p6
D8P3o2jjxjtB8++iCMCoVrwn0ap6FuihN38VziyWP/WpzJ1jqTqDFeCfObnXVi/VPFBtmIQvWdi2
fzthYvcvVZOM7hfS0FpFRyyhSGlYcZyeRDwqb/RQJzOjcCG9jCHNsZxr0kSPEls+lo12NYvEuZDW
IK+f1YkkH2rat8cLKtdrtZ6ysZHTS0oIoLfaHHNbcH+kqnbNK5Uebc2CfOrTR2d8ACNuu2Obp7q9
E6tutwrPIacKIEyatK0LpG6PVNk8lxirKJl+1t0ECtNidjtbRf7y25kBZNMyzTLK1lx9NbNM18Yy
Q5Dh6tnV+FdudeOJjWt8KhcgLTG39jcT8+tnTajmDs99e/uSwMEXJcdGc4KX/3aPDqEBWyhmjyKY
Ub/PW6F9HTKYL5MAv3z8+e4sJUNRAgaeoNVpTWDkremVrmKo0MinV4Ot8pLog/P8eJTto0kwAChB
9ygXCJpftxNyegSq8Uo3rmC+7aG0JutUzKX7Outt9DlL7PwfD4P10+NBt1NDfhsFNaiqdHnC8L0d
FFnlvK1K3bhSgPEC3AOTr64XW2+OpSUJiq+E/jsV9LWFmKhTU1R4K11xPUzeY13LUXcn+9VunD2K
73ZbgLhAM+WSJJ7mv28nVMyOVyvUP6+eGv/VLl7/rA61OE1xt1fKu3NLojwHL5rSFNKEXJi3Q8W2
ge11Y1hXWOCZgukvzXzpMUsReXrWTAwRD4k51XQa4TqkvdjxsnSHxm6qq+o1bnvUk7kW35Jk9pAl
HU1Z3JpNNX2KnDH50IgsEgfRKs0/mCJHyUcHikj0pCOnURztUk1i2pFcHJG1oUg8H7pKE9LqlHdi
L8qRC3Z7wjng9NyhB8ceAGe6nSVi7GU4uZVxbbvk36pvjMAxh+c6pNlHT7o/xRg/i6zF9EvZiV7v
bE3ZsUOuTTQiuWC3A9t5t0wA3vrV8Cr7/WIqyp+51Wo7B+AnBW81P4rsPALorzDOGqkbUV9pF7e1
rrQ/uQHQv3XJXXs4RGnff9ScrruqSPaehTVUwSym+gMeA8mhsvs9I7XtzpW+vrzpxJNUIjV5P/wS
v5K/DQmSA+7VwWPCB6hUgnZuKoD7JTu+9dTLLj95GHkApbLW7VC9XUVFSBntaipucjRwsqAgQlXk
8Sh3JgSbGN4KCJtkl8iM95cJiUjt3dguLNKPuA+WvFT9qkhUCk22t5NwbJ8hRxbwiVklcLgpRSPk
lnlD3VlXLXKUg4iG/outZWMQtS6gh+bGdP/NmkgPs5HXO71e233K2ODjXNzsVhDZ22l6RUvIh9Tt
tVaq9IBHaXR2JyF2PtndxcS8gCZb0HCEqW9HcWmewoJitK5TDaUv7Z3wOthpc2oqL925rbcnngk5
kgMufRkgjd0O1bTKjOeoal0FbEx0QnkjPnlJ0X2L2baHzDCKf/I2HX4PgQIjP4psb0+t9N5kpYMt
PpdUHDbvhZmY8VjXCkuKcffnWYnHV3QVo29spj1I787558lFmA+WCSTsjTFJ1ZrIUoS6fUW8Z3Se
2mbIIr8OMZnxNSdNnaDy4ulr1SVtQfA65+NZ9bqkebVbzV0ODVys8vz43NxbfwJmXjGSd+LU1YYy
M+Gg9tnaVzPqBBB7zi/RxW911xzNyrb8LtT+6rzopFX5m0V9ocnTIwljRAOBgpR/++kX/E0maUdz
JXT+P8q+bDluHdvyV27UO6o5Dx236oFkThrTsuXphSH7yAQIDiAxkl/fi47qvkcph9V+OyfkFEQm
sLGHNWSlYV4NMHozH9is9BtP+avveNNYwR2K1w8CwMulJGYm6KLS9N4MLigAZ0ruiUqgR8Lr6OH3
L/Q1QguPBZEabChkIGj0XKylLEzLp8am2E/KkEqvxj633QRFxp706zvry2Up0lV394vlzFVg1NZ8
r0alH2TbJ+4Q8oC+1ST5RdzA3kbihQYCuoeXECozNEpOI83urTdHdyNQ3LcOQLIPv3/2X6yCGgdi
jdA+3ZyaLr7RhDUC9BGd36dWO8BNBjl+NXGy/Hms3ygM4DuhysaXdYE4Skaa6pX0GW6UngNxtCwP
Nvbt3qdJ9MYTbQnHywsbLSVUpsD2bSLdl03BtI3WVBsvu+8yZR5NTOtrIOswuU07r/CiWn/84zcI
0RoggcEcwaAzuoi8AxmnAO2s7D5J664QqgOLN1NvOYb/4jhg8Inzvklq4l6+eIHayLDJM57f837Q
uzrTuvTHtIf4rje/kfL8Ykv8JKYBD7TJiF3qq4JxqYHT6vL7pPNNZSKMmmp4Eb1xJf9qFbSKQU+E
3CXi6kUUazwyExAfsfF4MpUxY3kZepH+4yoX9RiOEdIYXI3IxF9GEefTAfkHb86r0PFhGK0uvLB+
i9fyi2cBjgq7APttc5G7SM0SaAdDUgPyT8KGXalZyk8cEfKNdthPT5YXOxvn9KegLybGSM4uHUSz
1vppD8/Zc9Rneq0WBK310edy6Iokxnj8tEFdpiqqh/i76f01Odu491zZjsEg3kGwPHAPMJUE7AIZ
1tyVyM3hTr0pSpC2iBHlvjAP+irFBI/XvIK1U47/5nogx65Gr+o2y+wIKIeXDpiosDjuH2dolpwV
QguDIW2ivCLXFopbEFJYum8jHC3n2zGFekLhN033MGiulw92gB4+L4KkjaISTxDKazHXQAOFDWEQ
U4DfZV7wIG6/Ww7/zQfWxmo8zsEYxLsIIkb22kG+Ki08Hz3iL3b22Ap5Kn9JrknE/PSe5d04nRhM
E2oQUCxEpIZgyTFaXOW6FHC+MKIgUCPlc9UAKRh98xV8d57/MCikABX/bK0j5r2W0jLIACAMsmT3
Gvd/lYR9U6keivG/X+VVqNtWAaUH3LgtP7nMxCQhfgAyVHafjbo9J7AmKnrTRNdd6Nyutp38/Pv1
Xu3zTV4fPdcUfRUwfS6jeB5N+Yif+vetZuN+CqBOS+co/uOn2piGyDHRdkBTO7k4TTHoGh40JoL7
uUnnakxbsQcXjVzHwpFTHExvcYtfv0WUkBuHGbhoHz24i2qnbz2ik1mG9/Bais7wustpQYHS/tjU
IWkKT8Pw+PfvcXuClwcZbQ48GcQBNgjuZW9qkbkSPDTI4Oa+T6s4FdMzAM6EH4JexcGhCYJxOMYS
g5Hj71f+qex3sTQIOcCyAtEMntHl2BI4ws1/Ls/ve+n0cidc3n3n6cA/z6nlzT7lgf4KayHM8Dru
GgcxxxxCKjqv9bNQvSSnvINNVBEmHckr7MkMiMEQc+dHmmQyOKBenNeKMfBqSzs5Jb6Ead9AM063
S1wKPmu2G9HsmSvN4lG9z5FI/6gDk34CrTQ0BVsgRlh4wCA+GYmh7RtX289r8uLxAVfCrAtMjY16
f7G3fOIvOgFV/h5qH6KYMGm7b3MbR0W75PG30Cwfh8xUCyT0v8+jkV+iORFvhfHLL3/r3yGlQ7sH
EG8kdi+vpJkCygX9gvyetJwdrJr9GRPjoOHlojh/owv6qvDF9CRE225Tgkd/5hIdXdsQpecs8/u8
AYjRomYqwFv9mjiMOgYyHYYheNdkuAR+v81eBQoUhiBYA8ECjAcoYNuR+1tpb8IZFBR0p+4DbOi9
kihJ+wZ0kT9dBd0QIB/QDkVtn7x6k3PaezFn7dmyUX+2ZOwKCBcHH3+/yqvMK8MqYEv4AFrgSS67
u/G0wsKLD+1ZGhzQtPe9G7An+R4drrfKq1eRCHU7FkKnAB0DdNMuI1FuZQ9FNfRduhzGEYn74niT
ljU4+Eob+kYUev1g4LduvS3cUwGkFS5Wa+jgxkaI5jxbI0qDJW9EJ8I7v9d/bD+I7geQ2eiP46HQ
VApe7ofeOQjiwa7i3LoRM55p7vems9Ef7zo8BfQS0ZtAMxJF48tVCHp1yHQm3IRz3ZXIO+hpbJv8
8Kf7AdMMjPE2oAPGu9FF33Gi6ZhySzleGw+bSoy5+JqtIPIWrRyoV/1+tVdXBWYmuGnxRCnkgDHQ
ePlMcc1s0lvc7l7crEXcQ0Qtn8j3WZhr0prxACzpWxKLv9gXuAmBN4e6y3YDXyypEZGSlSt+BsBd
nOpYYfK1KNLhdKnafPn9872OFJAzxPAE1/3GQfyJgP9bpKCpayKvEdCHGmVzm0OH+kMb9ePuz1fB
7DXALb8pPF2+RRMs6Eh1WX+GKixUtKTKdyZf3vqufvUs2/QVEpU4VmhJv/yuaNP6AyQL+nOgs3oP
Zkry1MBE/uufPgt0oyIApDbNcXSCL1ZJJPwvQlv356R2HN4h8EvjClqUv1/l9cWBVWJ8KaCJQbny
8sSuqbcGoxyG89iF66EHn2uXL3zdQ7xJnSICX9oJUuHXauqTtwAwr7c8Cr2f5hGoSDYqx8vXWFtf
ADlN+/Pop8Y+BHOftHdgxQTuPMOOa/iwBEJ/S0Qdt3+s6f7TfAGaKRAtRHfrcjdK0Um/tXI8dzSx
WTmKHKZzMNT98yOG4TlmQkiN8A1CpOXlI3ZsqdM1a8ZzbdYB6gIwi4x76JzlXZL+cVDcxBZwf+Hm
gkTrZa4Ztv0I7Lkaz4NY9R7NkeQ8tmp8oyf8uk26aTqAHAVBG2QvQNi8fCIm21AT0o1n03J7THjE
9zQl9QG1GNsFViRV3wM3i/Z4Vjp4TO1MZqO7ATHvjfD8+g4FXx9HHWPtbYBxuXtwtju0KdPxLOCq
c7DTkBS9pcMuJHNd+RxjtN8flNeHHuuBrY+uITrvr/oY47TEU9y04lyPrAVJa1rgHzy8lbj+6qlQ
1OLC3sRAXs1hh6CLEL60OIPX05RrmLflkNdgkwa12PWrJ4+/f6pfnEEQBAF8RpkCeONlTYTSZZ2X
ORVnHJWwxPUU7him2/u8A74xWz0oIEyqefr9or94lcgPtpbnxnhCE+/lHkLcriGouMkR1UFe1hC+
jMsAGWz2xlf2i5eJzhY62OBvwY3pEm7hA9fs4sWbzqMavB8sGcaHnifDRwk3v10g2B+jUkESA1EL
dykcECFCd5GXZMFsEbEzcQY6N7za5LP3gYswpQmjz79/g69GA1gJcQXtSIQvZKwXvch5ngD5bPBk
aMOEO9l0kylR7YBjNQUcEias673HZAFnOzdUneZWjG/8Bb/YOGgmg6oGFBoiaL79/G/3udTBZNa1
lWfEuDHcIV7PwS70re6v8tEX0wmqBuRhGL14fKMa+MlcflHbbdAZDEhxeWwp4KVaOqWsBSZIx+du
gmdGigsqFhBMhe6BaK6g9TmxUy4AjLqhEDOff4jUrenBs30r3w/pCvJcwcdkTX74iRyna+LCfDko
F0xyYyZ5w+n3X9XlJgR3AVsB39GGr9hKtJcvSlsgrc3qd2eTDrIyK79qSH0eouYTZsd/WiltiwGA
g17RVg2+0lQN/FH76doOZzpKH/aunYHhqven5QtWgUwzgtQGZUKtdPFIshOB6gc1n+FUmJRxTPID
ttpjnIuxBFJCvXHnXG72bTkg9lDHo7LAjG57w3/baiICaDPLFnlmgqQHFeGO6XLj78ALM6XNXHeQ
i81285w0ZbBM9I0ochmtsDxYeUiSkB7hHr/Uu+mUkAqJlzqHBD4zYec3e5KAYPf7bfJ6FZzjnyIP
iIoIyRexI5GQ+g3XRp8hUJPdTqC89UfXT/atDPnnWOTvpycAy91HRwRyCOiXJ5d5QiI7MuRa2zPa
Q3DMCcLWZQeZr94VtGXXYd9la/slisnkv6MztCbWCswlSMUCGaAgk5R5Wk7oYARg93aiYR9aE3rr
Aey81pWZsVCXWQyEZkAUzdu20DzJ1kNT98k3nnr9B1ajN1H0M21hq5w1+ecFuq9gNXjkMUxk0v5h
UoSHRdsAde8mV7Q1KV5unZCDsOimwZ3HnHwNTEQPdGyTN074K3bGtkqGKAj1ACyFY36xytQEWc/E
gs6s8f3d7GIVFRNAb0u1kgGCT7lz6IoRp3Io8zauGc5diNN/aOMmk3uYWrfQYpkBrSscZG1IhUFT
aP+wNNp8FrCTcWwx2EUX5aLaE1Nm0fRbxdnkGZLt3k/vSK8xuP+5j//Xd/e/m+cRVQBw9oP893/j
/7+PYgHpgaqL//33vXge3qv5+VndPon/3j76//7pyw/++5ahvSbHH+ryX734EH7/f9avntTTi//Z
DYqp5Z1+npeHZ6k79XMB/KXbv/z//eF/Pf/8LR8W8fyvf3wfNUIXflsD7u8//vOj01//+geC6t+O
9Pb7//PDu6cen3tvn/96fv2B5yep8NnonxgcbvOBbTIK4xIcb/u8/cT3/okCfJOrxUWK5GHrgg8j
mIb/+keS/xN7FphyVIGbhuR2VOWotx/F8T/xNSK+w8QDwB1E/H/83wd/8RX9z1f2XwO0l0c2KLmt
iQ36PzEBshq4LfD3bTw0CJyhXn25gac+6jrXDWvV5vEEKbQxrPvCBQIzIsx/KAV0jdvvwQgya5mI
nMPBkGn+0Uto/NZQ4Kch9su/BYw/BNx4Az8iI72oCnF7d1PdCAqTUwqx0bVemyokPcbuPmjAoK2t
LkXFto42KAPVRN96svGLIEIi7h0CH6i+IA9j7gQYF5rbdBSyAr/ZjQDLtElwMp3zZWkcXACLgNu0
2cNFBn6F3IwdDCZrNd6zYB5M2bX+/JZcysurDC8aPP+fkpQQ2MGrviQbzq6HAlII/BGjq3cgXcva
HZ2C/C87twSebDzHU4XJ5LGSpf5MSgisqOPftuV/vv0X3/aWHL54w7ixMY/ddPkA7n4FMJ153zsJ
UEPld3nnnaZAJTkcx2IoXA0wqYzvQombf+/q1nxdfQmOGUTlwg8Wc6DwFOI8v6Vv9JO28PIvysDa
Q5MNaigBkPnb5fi3G97F9Qgtat1D1gPMvvcT0VBCd62O+70SyqhSxWRO9skKM5ArwqDyPkjE4SvF
YhgYBzav51vB1mYqAdCN4Kk90zW8HYYs+Ugg9ZrvOpVxVoBD5H0b5iV+z2th5grDyBn7fKJtUlph
lS4GE2WiaPQWwCnN/EdmmWeOmYerr0ROvpIP1iM5pA8EhUwAaN1hBJVnz8VXRIbqg2nW5qnTdjSV
5VGDpIRlFNj8foSZ1JLAhr0K+RIne28hEIFFZJDNyYYjnEcbdMh0GQ+jSe/RexTTPjYzee/aqCE7
31NA97M4sfo67jNQVFdKkvw9qRse7rswUX6lkAl13y1MLPpPgVhzdoRO/dpjBhyPaeG7WWHgskLF
t2RQOv6SmGiIKilkb6o870Bw7XoICBdxZJdPPaDkWQERgLwtPGT2axEhc8Zgx/N7W9XDuPRFEjYO
RELdNMsRmubNsIfl7Zocu4yuusDu6U1hJ5bATUOy5i0GhI/gdLGPQZFDwxS8MKSHwPO8cgDMgw5+
66Ff1kZy9QmtHmqOUlKoLAOK5hogT2KxnNwmyXDPax2oG5H7mldhONlsH0pczh+FyZyGmuqYrwXD
XpmO1kIboYQ8RtoeHRDLgLFM+SCvYqaNrQDwNbpsGS6RktqepEUUaguOq8E39BniCdAFAPWVB7te
p5aUOOwzjAj41MsykPHsI2hFcDhOYSw/7SB8gKlbr4niB79nUB2Eev70JYutXnd1EDL5sECoIqua
mQ3bFF2MzRGTdwrSh8RvvuM1GFSPBDpPe+y0NCqp7GBbquexp2U4RAHefiDyoS+Qzc+fBjTi1sJF
8ZpdrzKaben8ZIFwufQdqRoX9VB6BbWkvXIwHODHJGIuq/IpbB7EIEm3F+jKQ8wKaZxXBiTeDkvW
xfFN31Jg1EAw9b+14QLjuyCxA3CzYvXUDvfPgr0K1LrYgDOo1SuHiTY7mEWxdS+CtTa7oeHJUgJF
qL+JjGn1VC+eMsWs0659mCni5V3XEXNlQyvtjue9bKuudThXAe2duHVLx54oWeq4krXp+Y7krl5O
HUswSIZVd9MXSN/WujBLWmtM4oATwElPJ3Amu6zOCuUsvuuxHmX/wTko5O7QyJrqT84a3pZwghtX
HHs/skCT+mIbsuWT2AO0SM1ugq6FKnBbz6IKoZPtiliAkFPBDMGKAkLLPgzlokF9E9w0ssqtkV1J
aoN3AMB8iyNsTffZ79ZNjcPCue+KIl8bC1DkcNKWqYamFtJzkH4HlXWP8MDN5mrpfeHAVTf0wfnD
ND34A8bMBRzm4hZ0oJR9p6PueamYGUix4MamlRYBuklQATS7EdNhXXVzjklNFqkJwHWIFrcHDIhU
WCSRAsTFwwgnKSeAaqdi5lq3EI+BQmvht8vg7aMBFhA7rjQ4PC7JObkhJB1/5FDFMGBw0TzeecTS
7tipnOEWn2AMWwFZkJzRDgRIC4bqIPjkbhDezqsjlhRd3ZFvTU4CtPBSPn1Fg3zxC+YvY7djzjIN
0GO7zigdIK1ewoEiyEqLURri24iZ1ntISUOGH0ou/nMQDqTbwTQlM4V2jUB3opMCF5pr2vewWjUo
aTyHIR+Q7USCHTizvtKQ5aJF1kfouKuhJaJC47xpqsSbgbFk0l++QpiU9CWE/rPPaUIHWqqgY9+A
9k/e5UvO0p31FAcbt+0tUPmU5hzVKnOfltrL1pKnLu9LA0wELSVP6091E8y3yptkuKeYj8hd0lkx
7BDMfVV2sc14UUcD8JBOxiot41AF5wDuM8A0hyx/CNUcAKpDXUDKCPthLIalq6NKNDIMD+1kW3GV
pOuSFFvsiXfKn0hwXuFR0FS1Ayy67KHduRbCzcP2R3tQ/htXmRULJihJOXu2a8s+pPNQwjJlJXs6
EdPt215Mle/M9DnPFycqA5sAiqUH5E0mDNEEiqUiSVHXfg2wELLbFcJgwRTce5weOdTFVREzzIlu
eDw1Z0V7+MO6Xk45JNLzeK2gKmfVEdAENnyygZn8a3QwMYFYaGpo4cwC9esAuA1z9kaT0RuoyEiv
cFpDLwfGw6kqgrSF8wOlfDxMSyLDwsyBOQYLBf9UknQJC9FyjMlnx9U3T9jZVSbGR4tMxlAcccTY
W1bzju2BB4RAl5E9bnUBGFYKufR4gDLxIjirlE1aBWhHNrD9OE/9Q2tq+T1pTPIMNnyYHUjeTDcJ
BWT9OlB0BnXbrmooYavjWCEoXmURMsAHirAdvOYQASUPdaIwWb2SDZ2FEWASDF+7bIHHDJy9Ryxs
Ani1pPUalHAh63TRR2z9YQC4igrMrXFnk27IHpwZmH8YzXawQEvEPMWjsNJB5l2HpW51JHaqEe4v
p0d8cGVLog/wVRy8EoRhCWJJsrCwIhNhP/pVOYPXGy8jVG8CyNcWaLoBN5uatG6KFZiOukxSI9qD
UyNByEsB0567PpoLwHqzh9BrwriIawAFC0zygSyZXNKFJy+Zg7kgMVNtxXFgm1vhRD6i2dA2pyZ2
Tf6ItHOZr7ih4/e4l5k+0ZrF3Ymh1uHnMcZ3UEpLECYUWnnfiC8ydWD4Oo+BrMmTTDzhFSzT0/3a
e+IvX7X9fKhXzLOuneHg8vMYkJByhRw4ORG4ZWIISkfvHAjkWYVCr+QLJ2P4FQYv+V/OG9Ot7yEJ
L9CEXb1iQskfQTVKc1euzRCmV/0csrHIGtraPQydCDonSZvMRQdLu3S3zmt0S5hOrvK25t5uNlMj
i6DPkVW7ThlaRouulyKbHSLZNIIpVUQmGD6HTPWnMHKz3Xmidh+AdcUvjZSf34WMpD4Osky6nann
sNm71pmHjqGbiQAm6GPdA2ZfEGdrWB96A5pnsLJbTTHUZM2qaF7cNyqNp4oRjldPjuXIi8N0gcCS
6FGFFjLzXHhcHGAT1ciZN92gho7VfjHhkuyASuvq0gs1+8xlDL6aSvP2OxvrkF8zzL+CHZyQ7AeM
cYJx5xI9k0IFPdCMbor9viRNPouCL8u4HmrRzubQ9C2wWQq8xR47CfbBxCSTOibr1L0Xow9k8aDD
BUpmqAuvRzRaxN64SHyXau75SffhSIsGneNvXLj4r0BI833GHAB3I4vXvMykzlw5+tR9DoHOAqYR
/kmkzFrZfoQi6WyLdBJQ50buEkVXyjaRxd5vgkeJ1J4UmSK45tMVXzqeg4sGCp/h8ASrj+UAXokV
ZUe8lN3GbbCYEh1h+Qk1T0ML2NYnQPJCHyEpVzSU8EGkphxgFkpY0Q9GToWXYyBzbLSo30Vz6j5D
uY8s+2WJW9yRdB5PpAUtBBpmAXuSBuPhaoDbclwgMVkHzDDR7t31CYT9bgggafcD01JU/cQFyGV1
a6EdknUWnN2ok6RMgym+qsEw67Ffl6wvfZwj7FQtkIfMqAg/LATCm0UIY5EfwexSUcSg7g/F5E9N
BMWpNPzMPfS3iwRX3FfcTTnBVAzDfgiBAU4A8SYF5lINgZT0EJsBKWJAFu9mXEy9VpGK/EfA1xZy
mEaVw2WMkJAjVLkWAy8SdksFQ1lMM9I1EQg40aqrAKvBhNuT7oc0UCkrx9SDzNnE1v7bssCsrUBr
FVf1uqzkcUAqdocIymA3BFegJ5FRcOzkmIQLTm9Nr3xh+rZEvrR8iClJH4eeEvwDk8J9GznDiKOX
6vaHbbiiO0pgCwZMwYCCOKe5qCETLiAkZ2szv7Or5MGer07fZL30dyvsGm9aQ6bNbYyGx8Bn48Hz
pcIEAML7TZyup4Hn4sbkaM+b2IqK6Hy4XyEfvBWxQ8lHIHc9heZL0LZm72AGeT/ihZfMtI+hBnZ2
7kL5waZTWwrj8XtYtx6hVkT3vBvgzgxKl//dq2OKspFNp6aH3XutjMHV0rFToOUt+PAfSCDS0luH
j31OdIXwkJyywUWnQdOj57LxLg7b9jjQEQSfqBElTjc5wJpF7DoG1qGNBr8a+za9xS4l1ao57NHy
RR6iTsDMfuDTO8Oa5WQHiMHMU/CZsk12cks+mHU7s8b8Ghw0ek21PsgJQVtxMRxAMbeHPiBmJ834
vUY1VzZ+O10tfti8F5m4TW12S01DDhn6pU/GwX27GKC4W2Vzho5KA7qnDeE0whPRHYzu9gDAmzJX
zV9w/rH7uCfQNYYmXQjILrv2hzU7+DVoCks836KdsDUF1hOyvfvMLTOsATJotCKJ/qqdh7u+Td/l
0kfjYfSmKxmttzGfw6nUgQ7uwTDhxTQoU2JSvinp9Yc4n4aTL1h6grX7fszz5iHqvO5+RYZ1zCbP
q2gy3UktuyLLhrFYJdIDkY1eAcSaKjH5eJRQ6rjWM5TXcAahIwYBx3L116ms544+D13wPohYW8DS
qzuKqbtCGzKsZmPCk4Kq342QOb+uqaCFJnO7l20C5T0d++XaRrsA1hM7NEGOSQuFxaINsroAf4Yf
IhOhdnMm2Ycrxvy+5FemGX4KaQRqh2Zmv3Mmjfe+gMVK4AIfabl9QL9/uuubfscZpFqCRXePnZc2
JYqHG64l3YVubpAMdtN1YgL3bhsf7WRLNkA7p+o6nqWtQL9pr8YZqd6GM/uIHnR4hpTVY9SKpsqQ
0rhiVnIBjU9TZGwK11+M119a2dYUt/1yoLjaC4atc9A6d6JYHZW7bmIPGTKJdy6Jh5Myw3AVNkbu
7ZDR23rKHaxF4S+akhau3BppDP7WLz24UAXGsdi4Xl7XKDrZessnlA9zw4/IYvYzmempplP9JZmC
inYBcO1h9g6qBvI6WcnzGmbkTsVTWJm6vrHEnEU2XdULf3QYTF+Hc252WdRWoVILLMeTtoqnzAdH
xxuvl5aLG1635YyrDNrwFCWQxR1GU2SGnqYZurVo1uLugnFJKzXqKdBKYdQVqXKOO3voIF25T5pm
3s/Ujci1aK2gBUwQuZYhNQcuXbaLXHgva6951Fno7nrkvhRuhz6KLp98gXb0VZ01YTkYcFCA7x0L
66/xziFe8Yxcp6r1zyit3Y4mcV0lqaw/LrHFqG7JSiCx/d0GNS+D2Sd7gzHpZ+tJv0oM9YtWZCjr
HQPc0kB7coPsoxOT3yJ97fcNhvcHgKCKQfC/xNjnu4n4XyfbHSLZAQ0FKEz8eUjSIzfxdEWlbw+z
wLFEUIL5YoYyO+y+Nxk2SAhJk3KFCi0UUZtCL8ujtYCGpU1Cj5OPuh4UShANkGKkWw9pynRyrZLu
cdAr/hVLl9smX+jR1Zh0GqDx9hO6feWgaAqKE7O7QCcJug6dV0JYsv82L74sAL7+3hHEa17DMKCR
GcQ4mWqOU2Sh1sET5IiJROuF5OYTs7H+qG3ycQEk8dBDuhNV/HwiA2fIt2efXUfCJq5kXfax8ztT
6knrpBB2WU+N4FnFPNnkFfaR2E0y3bGFflji9BqAcyyV4+w0ncDXPdqP9YwzR4E/Jgy9oRyCmKcl
HL9xk+4yHtVlKLtvhPXsRkX6DsqxzRG0HVQ863aEwWC/gpPecUFfEL1aPVYjXNtu+zBbSlajRky6
lkJ7fzI7xH6IX+ZbSWGD8G4KILPKCGxPKKNVYBt3UHYBs5nb+xpd8AKTtS/BhjyZY4/gzAn8hWl0
bDghBRmEvZoNu1NK8V2fd+0nSLxk102ejihL++eapV9hqqKPvu2zo2ptBJ1TCZELB9PQVgZQ+eye
FMYyc6Fz7BC5pO/noHGPge1Aa/Bb7qM+1uhfJPN0kDEiWD4hxii0oIqJjuMBU2B+RVYj7+Pap4VE
47Zcajseo6bPbqIVxY2oZbzHvMHeBt0Ar1gG4jaKkQBtdr1ca8wdCg5TAp970dHbgPetnvzSWfXQ
ovcBca+cHnU0PM4kMPuISj3AZNrKT5AF3xQW0/hhXuQJR2QqBdLJAtnW1xCDwt0aw9mq5CAOVkvO
P9UoaArdxUPZyUhVsBwLDn00aVoOLcAiDUdfVoZobbAsoLtFrPVTn+fznVShLkmrqCl6b0nPwDPM
FUo9lGqid4cAWn0eUcvtkIz6FM9ovPfB/GGGP8txrgP2mQ0UIrqG13uazKYIVuh91B41B4Dt1ipo
ocxGQyhzFDR20c6LmvxsIZWUgTUQGz3dTKSr7+benE1H9jDHGapogaxZ5MS062CZmaI8LHJ/Zu99
Jq+bBjutT3BTIjSnXqFiIU6BL84otTBHQDp2TdnsMIBeN5qR738hMK5eYz1DKmGjbWWfZ2Rc15jZ
1AWZ0QtsVwJx4LxNzviNqkTKW8RuXopeaXK1qPSK2Bb93KyHEtuMLgrczxOFK8Z1Ra0ifrRaoD0c
6eYK3QYkij3biTRUlevS6bhmHL2zkcWlGfJ1P0zkpCMZfEjjtuWFy+PhoRb8livxg8CnFfMsHp5X
rw6KocmC/WRlWnnuSTM0eYp2EBDOqqswbU+5BaEuBr7uEZy1d1Lm4R71zlWf6q9c6Ajw6KZ9wA2v
vppukDdQXMS7X+l7KEe4a9F632r1efR09LVuyOMUpTiSLRhTIpzQ5aJMDR986qG4Schu4t5YdLjw
7hckseiTS3ufT10OH1dVkZBKFMPo9lOMMuERqd4pqtsylq1HC9LXQwEJLQk9E1X/WLuRXPueFWjN
pFdL0ronkrRNFQw9ZnPAQfenfDU9Pjc04RPBNLKyDFLOi1melfvqajTCYv1XM8uPerSfWBAfYCf6
6DyItItlaG8ZhhVo4HqZzr3NnsMu8d6EUCa/qynT3RUYJ/+HvfPYkhy50vS7zJqogRZbCNehZcYG
JyIjE1oYDDCIp5/PixwOq/tM8/RuFrOtwyp6uANm9/7SXm96gpP6X30+DPntkvlzephlAeTE8wBJ
1/PnX3H8tQOCH8PU7yptu6F03ieTeMizVuy8dSq4lSZ6ZPcM0X2mhWVq6fIuAFi04t4mvO8JWXSl
7Uv6rra7gqIe/6s3K6u0Ql+glf+oYCp0Nio/wJ0Bgu+wlkwoxt7QvgfOadAA2ONtlpn5TOVw3976
aTcEISJ7JF6Da008vkHQ2gfCgmV2a1JDbJwEeG598bEVv2urPwAcYNJr90NrwJKETdUUHWa8TUoq
5DxC010DfWobXiu4ul9eV5htsvAzerfIZCv1ONLO67PZdZrD7qi2mQI6Z6nM+UaAHZQP5tir9rel
KbV1kXVdxlR4lZ7wo7eeQNu75bZTRWmwcR+mdilJ5eQVMN7ouqmHQyNnMRx8ozPmW93vUjdaOlap
V/gY6u4VBkK1b5RbqTIKPGFLHvrG6xJwJrxXu7pWHVHZhlJoT6S1+du3tgDvh6vnyfyz1SsXO4e3
mtPr3C2z+5L9adkDDYFCeCcjkQvYyjvLuDe8jGSesJLpaGihMyzbKiOrNhVoCOaUvI+rgaA9Pu/k
OQflMCI+mYveOsx0lTEcEOM53hvsw0CjWgaoaxagnFz9X65ARvU18SR4495L067abdR2NnGXTYLR
aKuDjr43QqOa9973yu472DQmIhYb9pOlKOrxzlmFwc4+5rVhHlixU++8DBOm9MJSqrnoVS9sfD6V
eO9Te4KryJcsyheMYMdlqLzfbSDz9kHkFnj2WOXdje7POWFd/urb35okdCjMNJtYOafsJucw61Q4
71LQXRHyiK7BgYmbrO2OQI1gb1/ZsKMxqpRRFFMTH75xlB5bxcx0uWqTSs9CZB6jolOTLuj4TfMB
pmn+Gtu6mPceC2h5qwk/FzuXW+/U2nX3UU9C82LqvUY3DrR+185rijB7W637vpw+c3RCibRT9erw
XicbIDyZ3ar+omk7Eqq0rgHB1rml9ngBeuaWydyFy681Lksh3lhIzHsvJXq8dz8B+n+MCxHfV83e
szstl9ys/Ci7ZsORScZfHuic2JVrRYOiEickksU7ZuSE31EHoN1PJBpmybLmBit94E/fVSdTWr3z
KjvySZwvAAxe6LbYvMeGK/gurfr6NScl9gIicTeBQv7IU2fezV3lfzWL3oStDLoiTmHHTEJ+6lBV
XfNBMHoP6WIXPxx3VV8QuvW+qoJyT8bh8oiRkbO6LHUrdLrNE2FB9NBOd1t13iaTv9TJfo1yWBNC
0K/22MR0v1RAFrz0Efab6weqlEgE/mm2hdwjicgiTy+7E0imfug7FkG7BW5fjDtr+OkuwcnFjHI0
yqC8DGW7QwoNjg4NLA5eP1TJtg57n4NhVzDdR3JoJE8aW5kAmhLz/I1H/IwG5aC5eU2YGw48Swvu
6XF3D7qsk7zSPkl95mIdaoB9M5geNjRxl7UTgn+IrXg3uAaFBJtOTOKPpdWsLVrxLzeAq8s2HGZi
n7K91NgmQ2jN4Bcqp/QFzUF+MksqBNiaxvwhJfrbDgm+QWtxPRCaQzn0zZljHPrbpZJ6BM5yGDYs
Q+nzKXN7rztkFnNn7Ht9ZhFOXxvfRqN0N87nrKh3TgfsmpSpm8ETwHM+ZKK2aPXZNpiEqdnYiqql
DN5qvqk8nAG1jJiZLbNPvYVHOlnmxnkkrzf4uRZz2fBFsCpcI6CbJWqCtn6dnUpgxmSmdc6KHF/8
zUG+ldgzwZT3Hl0loNbMgl8LnO6wzziJu6TwmEbDtM9hf0Q62O+OFPlvGBFo5m2Dj4oywjmznelp
zjNDL6slzuKR6F6eAcIvRk/TQ0MUNEm4TlG37Dr29DNfy7yJ4YuM8pg3yrPjgvepDjNXoFnQseoh
2lCbbp6YVXr9ABwYpORH6uWrWa0tmJZvQZ40BnqE3eg0CrYaG9KHyonrjBQsdRFKDo48Xm1T1nfS
8ovlZAwdT/IAYQjYWldQXrTn1bGbdT3u7yYdVFT4sr3xuqs5uqIyaz0PimE2ailOOBlZOcmQtl+n
fVsWpWUH/xoVFDpMSLdTk5rXfX9jUBGFKWHP0tYYT6QwaP5r65gQ+PCzAJHOTOFcqbsFEeFVxpNd
Lt6Wx1Xgli0ZvZN4KViYi8RrinxIOqSqB0dbVxvYJdV+ao11ddRiPtWPiBGC6ZXtB6jf9W0Is0FU
7m9HwEHH1DqMhAG2RvHqeY7M43ljdnrLxtLxLhi2zNfZI5NHD//mL2XbdQ7xDZ1nzEZkYa3vIUI0
+JG0dAaaN9353ReN8fK3HGp0nhtTsujl3ZEG0wVSbl1TLFnAXGHpLt373zLPS82y8cck9Rp5N1PL
HXlE6bVhasnp+28tsDXFqWpMAHqscddapvo5dpZ55222xxfIO7NR25EX/d9llv9Q9v1FtvZPueB/
VBb+X/WCf9EY/pf6w/8XlYXXaJ//+b8FfP9JWfjx2XwVWCz+rlL8U4p4/Rf+riy0rD8wX5MWci0a
DxDyoZ36u7LQNP/Qrz4E/vlVn4or4Z/KQs3/g9J6Tto//wcO5zp6xH9ICzXD/wOvLYldWJex69FQ
9N/SFlLS9BedjnNV6ThUwF5VZ0y9ZB7/Vd019owDmo2fZJuQO8Ygyio/BWYjwtqUUJxMKrS1UI/h
avo3K5zq3puFFslb3txs1uJi9ubvxSpXBLN+m4lT0Ogw9xG6Wf8XRX9XfnMAccxvx8at7agdqtR/
KYLUl3VcZcFy3MrSNT7MYKnq+4ZtZdgZzON65Ber/rCl2DuPAWCLYmjY8vYmKzRriG1RbRMqnvnd
7jF07DZtWn0SCupGbGx3dIhHg4lGEBZtXCw3ziADhrNZNy4HiDHLK3dFnIF4SBtJv3EIHqA1iS5c
ZGFT100u3YEY8vcQvU5oWCL76DYGxs50g5sCIvB50wx1zh1dPi2DP0bENC/vAvH9aQ1anw8mp6dB
bv2uSLsfdt+MYTO137VHJbS5GvN55ssFwQACmDRPfGL04yt29O2YBk19KAT3hEN3yY1OjDqBHC2/
xkT6UYNAzKDqJ6nyxT60CsWZlFULxGT9QK5DHU2v++e2kSAEjZ4mpY2mzq2nONXFdGgXz6EvxXoL
vE2daQ1Vp9zW29/0Ko+nVPTWHj20/9pvTRbpK5uNnnZ1XDqVPPTj6lzBzFmIqLbHnpSAWpv08U6a
a2a2kR+s20gysJJz9cIebyw78gVMYwrTdWuGhwxyL/2BbLIazlPAyXqS2LiS1eXYPfhkEvH3r8BY
GnfCQP2wioyUQhs9ohBB3ZWKg1Mrs7NNlcd8QCQp6lvo7vtW6GmW+C6MXNK6Fe293VTZIZneFXFV
aCw3pKbCdF/MHuhZLuNz5bpg0qWuQt2/Sjg1e81Db9iSsqmI2BkE/ThKjGGZka8cosJTWuIPyies
ujBrZI70st+AiKsYf9T8sNlt65Hh4gvrKUeS74eTM6kfakh9+2D1Y5GetjK3yhuZia6gg7yovItR
e1+5nuv2ke15qk4ORss+nK3hQ9Y8N53bOt4uW5c529cADP0hbbb+UPvtg7kNaH3yfvy1OaNzrPDj
v1b2FR/pV+MeS2oKgNoekC72fRRAhp0bX/MjUx88GTsQoSKGYFx3U0Y/TLhZSyt/StSw11bdXCKk
WtK9MXvlFmkKXSkBh+tQxSvN9MHRxxdm3tMA5AOsGCYEr+luF1tlj4jYbsW0Af2W4y9LQtuT/GTB
wAjrTeM/171LeAeWWlkRgq8ZOmgdV1v7lYmSyuCpBkCNvdWu3XipsJ6da8+VQ8yIpLEqjBQA/1Q1
czWQOrr4rtOqaJiVY3YhVok2slsidJiC7I+1dHJiH1cPfts8Vkr2F04pwwubTfKb5r4g1LDPRCGP
1137zV6aE9pJ0e7matK/6Jyy3Cmc1VBAgq/W8s2B0HvhsHm1H/vjACJc1mRa7LJmYczIlDk3CZCQ
kqciKATJhSloWj63+fClakVZcYrQSSRKpaXJ0gTwgXYL11XMtZEGB02ovMQbg8JZgQeFGUa/y9ga
xgNv8JI4dCTdIFyf9ng5yn3L3f5jZacv9qOLetFTUo91K/u2yzqIJos0Kils/UgnQYNqcN5eVogs
5mlJTV4v92ZlbDson19t761n/APazkw17+yXo3Uem9w+2aLQfvqEgnB6Zh2jnuMKnZjUaRW7wdhs
a+cJcFQvmH4xYQXApcX6Icb2TcJ57YrGW0+16EDgZeBB3IGzsQbGQeXQeGU53/OiFTdqrP1wm1uR
8GjYb7M+jGiTiu3kXseyuVHLEKoOG0Zo2aq6oEffYied5IFoyl9B0eWPHLrpJfC3PhLpYnRhxikS
EYLk7D23oYCr6cZw7N3to0Q5uoPt3z4IvsRQWKZpeSnrtj5iwage/IHVlmDuO6oefi+iQTfjoTU8
uYA4l2YU22leJuqaUsd8rDZ/ehduN+85bv1jgVLw5Ks+fbGWOkscDkQBFm3PhCgDvOHwc4ekn40V
IsJ0PuFAgh/W2gZJACNxr0RZPqy22Ns+iUueIazDUhftodKFdum1qkJ51AYUcrl8iSrSJZ/Ec4nk
Hc+ADd6tN8vnNm2obLFEIO3E3pzfKJkfET7Zx7LX1X4o00tO+caUKr6Lrjt0vfnZG8SVufIeZ4lL
N9e6a0SrPyGnT9K2fGgWcc58gmM9uey2YJ3PZmFtu7LHN5ZbI2vYhOp5BVlu62WM9AIliQnzPPGz
7QZ7fTRXQIq1cuMBPBvcAUbV2GTC92+/BvbMf2oee7pq7WCfF152s6S+vuPq57TI6/REGgq4rq1l
X7YxTadt28y9s1ZVnCuvuzFq4+B1DfJdMFXkTevPTGXzgz9vx6HInwfJHN+iJHZ6CJC+m5+pqjIR
97DIoVvN0a5Y0+9OdQ9VD/ovdcQh1occSJ8q85PsULhQhBLitqJBLn/LxByrSb8rBuPkmYiORhdJ
clFkNyU95LiBysfcExe0lKccRxY1bOw11tS9mrNzoGcbYJV449ARJfq+6lyKAKUznCekp2zXvdlt
L2XR4wFEqr1zPP0enzt/y7ILOkuPndWNBZ/th2tJaEM43tgZV9qcttXJk8LNK84lW3/MqzR4rgIB
26yK9b3WRPYKbFmAg9ty3aB+M8jOVpVwLf3iDdaOMq0xP24F0oc6rHM0pAOypE/T2u6w/PaJi1gX
Sfpgxb6SQzRSyAdIWA75T0ih+ihGo9PHG6OyJtBk1Kqhsuo6yumV3hXABxzWlX7G2Nm8+bO/EluE
oncdtoYFTrB2uXveIArH18Y6+isqfqjc5k5uE+h0Z/fTyQy67Qd1ivrOGVY2+qGQ3s7GHvagtZwu
ISziZiCrIu5xT+3t8qlWhDFaOJsa0+RG2Y6IEL8KRG9VYd1krD/em2L5DRLQsLJNCiUzsItxvNuk
6aIsL6y7aXCQlYpsvbKTK4temPeqpOzQ5h/btdcdpWVs90G52rd9LsA8Kws0ZalEpFgzER/xo2PZ
CsIMkdGVabSTEWfCXQ/KeGPmiAfrphyQY6jpFRNQ/UD6+cPQm9pdlelgJBbP7sbIv1eI6c6OQuaw
OtNjoS0/BAP9g88cHtlddcccuFzsSfg1u2TlQF6MWAL75imTcOLjaPTIpIZX3V2GGFPTBdo33y92
3iSys/W4xU9DnwkKF8trb2dJY1HGCx11nX7QC4tvP91+ZS4Jzp6Rn9ByZknuFTQFaEfMf/On45ci
dmQVoKLdxuOC6z5OTS5OQJMZKmJt1A/kvvKCZuwnRZBip1BqHTrpvPWaHCjI9q3jPMFQa277ZOg8
qN7qrXlS9XK4pqZ2c6QR3ViEm100CW9tfvEd7pNIIWc81Iuy7gdRb0+zg1HXyi3AHtO/qY3V2cPW
OjvfbOaEco/8pSHq5i2YJGKO0kAB2xcBsrvVSQKlca8G4/c8WQ9Ft/TvjQ5gATCCQArpljvrzUOa
an1iNEv2MyjN4NJhtX938nGfZ4hMF8LB34sNAShaa/9xW1romrZ5H4sJaFs/1j4CqWAo1x86Oful
motDnTX2F42d3cnR+ulxnIwhaYc0++pHusU6y6G/KLftl6AaEPcaqYdoKEudp3bm7crcbnya9K3G
DL3AxdoqmH47K7ozR2tQCBi63Gujx3VmSm3vmsL7WM1iuqvF3IL70OQddoXQEsuuoZ352H7dLU+6
mlHfT+ZeR479Ex2jihAhaj/semk/ZCXypEOHnlTLVN6pXg8iadoNYZ6r/qNoGhMUs4Z/9Ns3ZS3G
fgHkhp/o9t0M634VFSVl7Q6waAGcj4cIukg3Kq69bTuhN+n2mzSKvVAFdI4+mR6HUTCk52skxb7H
avQQTGPMKjJFZj00wIWdvt1XbreGK9Z6TEZa9bJRBhdhXXGQM3mPeV/J06o7MlwR5+UrBE+X47tZ
yg6U28sd9KQ+8ki1JarQxFH3qqScyv69GHTjYRy6Z0tvxHmxspusgSerXPQxPrvmgeSD6q7TLCfp
UXlEGgmgn8A+vGr+9IMMg/y+MTL33G+G+WRIK7/Y3BpRRQhI7BYZQFO6vqQdTZdzPR/KLrceS6aj
XabpQVgamOPcFoHlUtM1ivKMOqNrEcqzUkCiCXXQEoF8u9o7w2bhW7ljvgGVqoSptrjvGpE/sqaz
XaZeIG/dSvwsq4VqeKTSU+j4eXYWnRZcUJLqp0JICRs1IZDbbNaNFQy/7u3tvlArOUaQR5fJEI84
hs1onA3WnswBBtAa57YSaH/9Ei1Gxn7F1WjkMEXI5+jfDQ502vJtzOjGCnOUsMO989heRx9UZB2+
jv6n7qVHReJaTKqkBdyJUTdMZ9c7zjiEQrMX+s6CLiwXcjvcPEMgMkI/ulvfHdbaLriDCOCPYKZ/
iax9h7M0X7Z8wBFG0gL08bp88Xvh8hr/XJSLd8nS/87jfEy7rIg8FPWI4m13D/IKYRJsbnO0+7JO
GoCCAV/lmi1sgimelSHA3QdJ2IVOvtRJkC7Wya5Khwk68+GAykumfH+fOukNhpVH0ywzKl214hax
zwsdRjHVn8ERI84NEtgpWvBCRHOF8I7h7yFIAfQN2JdkE8UnOEnDhV+Pe3et7LOhUBi05RaWqNvI
k/5QjT2XuHakpHAzeNXqwkRWRhbzygR7TrFUrpGxIRitf+Zmmx1yZ5xufOm5FBCQH0i2zYwmhV7V
pdn22hqc+2non6Byiy9QwJQBaEmQUVVPMlsvRN70l9TQql1me82z8KpngCP5Kicq4yaugHidlPXN
avDp99ptZ7Q/iQWFel7kcKnXitQ3i0LZA1lmLl5QdEGaRsWHZW7+yev7BD+c9pbrA2Ii8iM+SwN1
EJYebJamuNAhjyYVS2SNMMHKGOst6IJRGQf27w+rA0XAwfPu2ss3j0jKa2F1d700tf2C1elStN2F
XOAs6ayu3Dljbf+2U3t+RtKiIaJRfjQFJFF0azaAcqUYi+CRD6Nmkc9KSgWOElnEptCduDVU84JK
Al2Kyof7UvbjkW3NjblztbifyiHsezxktpH5pxoUBR8TovvAqccdsedGpHe6Fjs2XOdmr2WIo028
CATi2Ms3O0T6uT0QSVTTZGmy/Oq/scvmO5zx2a7TeR9gizT51K/bd5mivL+Sf6Fs9eGmRUudVEDF
4UK4WjJozoIM0JJ7RI5D7MPEns0t0PeZ2G5x5l3m1XtjMmIetxt523d9cxzrwb7UvtVFHd1bqKjH
1PtoC3bfoM9/LyvXeO17IpbKbS9jufSJlwbepeOPi/x+Rd/svNZ5KrCvbdgPGgiOYAo8OFSrQafW
Lp/1aCy3pGXXBwcZeCya7X0iWnZnrZN3KfDc8H9t2r+0LNWQYmn2A4wiubhEAcdGNjY3XS7d2GLz
PeEIN5/onOp20tRH0ITrSmdttM5OPuug6LVhL666z0DjjIcJ8RKqcR9Ej7S2G3REyXj+D1S1iKNo
Wg0qNDCioTB/a3Lz2R7KJ2nSZlxfMychgmHS8nZ5UNVgxAIFhKnK4Nwqyz00pjciDy6xEgwiQ900
3LsmarRpNfVodguHO1A2p5nR6TbwR0RbqyzNEI13xQQJ0BgT1sCyBO8a8f44kVza6UFzq25Xwx0B
16EWGJpaxvXiMxiluGXjDY9erOSiIs+pX7igu0jT1i1p0xFDY4qiOqBcBJWD9sGNpyVmT/uqT53b
MTOvZd+lc7e2zbHP/fJsZEu/H7qcKtjUY2zkfGCtH/0SAmduIRv84lAugEo2bYJ7S8glrszeSMZU
yKRx5EuXURCVgSwCL5ofWT181Z17Z0LqxFBn8+s4BvL6bEn0PcW0BwQn1XPQ48q1f+ncstHY5VUy
D2616zWcP1O90h3szuJk0sB2STHAIkcrvfuqLkFeM7WX2TIft2xZIzWu64768M8FaaZ1Yl0f0zMm
oQxjnZB5t6/cplIXLNLLk8hbx9lVUzVt99i2LDjEMsVh4Skz48qZFkbY0EX/sUZVKWQKUEb6zqvw
rDKs0jQHfiQSo31fZIVwaMRRseCxafz3eSOIJuqBbt9Qa/bPheIpC3miKvNojZw7secKoI4yWFgC
/dzQF4nSQcKx4pfLWCQpmlA7r+k56KReWzcpu88rD5vp3lO7ipNMG0HpHtzKsdaLyQyQ12FLgQNe
UGsZzYdR6ezZpbCImzbIgO1vrHkwzRM6/4BtMRiN/NyvjqUSxxiqLlbAQdaThVDwds7I3DvZM68R
pmS3WS6Nq09WuGmpeTeW3vpb4fOvgbx00caLHK8CXVDle0D/4ODJYj24bfbcbFO5U4Q7L2lzk07e
S22kdF3WwG7ZXA+PbeagajG+UsTndLcbY4LHE9XB4n2r0dheeQbmF1Dbcu/qy2oyz9XrmyEhi6lS
V+T7B8tOLhvGKbNqEOu1qMivnjHUZ12xtdeJ3BfImGpVvi6pGMYHEwUejwKuh0PQtKUZ6alqHwtg
ozLJVFs3Ty3mzrMODBRVErASWXvzVk2wbHg4++lm7rfbOs+Ng6kZIpI5PSS1uWkJt2b3uij1VnfN
cyO89HNAevk4FZrz2BtrG5n5ellMpkNXuO2P0S4ZK0bnCRMjGwHnY855ZDZ7MfXtfTPm/RGiEgn2
BGT+usnUO1q97+xEWQzv5pavv620FSgu8M2HVo+V0OnS97ocVzQqCwprlRlH1n7nOBtp+Zs2Bm2N
cg4LH7qgk8aNvww9TevLbHwvpos1c9t6Z/1s3LUxD02hajNhChfOgZrOPNvz5Afla1FIZPTF2C3y
SNc5UQph1ovBOi9m6RQJkdCpIEVCDOwOKIMXFmO3A7rFsszHDVVQJnhGMVy0CwHBu6rzGuQYE+Ed
z5WNNAckrSq4UNdkrZppwSoi1m0ThyxvWslElHnzjABq/oQFQh9t8tvsxi3Io4JEiQSy923Ju3sA
6VO26thScssjH6AbDsYGPtvopX9sc4xGeY+Wc5tX/dT4aUEqQOEzcDrtvHcR3ZFlDnjtcNCRQlBt
0ZT5N4HSy1uojnBmU/mRDcNd7Tk2+pSlQURpZ/gzJHqHbtHuBsqEYviuJVKlD/vMwW44EWIscUz7
3sd9JRvz3OobvtUm994zlXoXgRgkMTZr/sAjnJ8WgFGMwjlYrAMbcRmbrdtlU+AffLFkpym3mmk3
9+PQ8/sUEq2zyUXf5yhrY4w+6JMHmy4pDxVPGVHHZ+DSqx49P/jYstR4gg64NIZxnNe8n3bOks+/
t2FY9sbARK6nNVEgJn5VZbopetNRelFTrCaGHOwqyuHVDTcfd2EPPrXz1GiBwiPrBLkH6HnbZOCg
+NYAbxcmW+Tz8pfsQJbrYXQvvdVXEU9TGTOgZMCEZnczLtv4pXr/bpzZtYgnH3cM58Gx1Jfl5CNV
QIjQmA/IuW6Jvtf2w7jufZTDAoJp6N3gbLjphG1OL8Vd4KvsxoYTwDZAeS16gMEI66w3ok5JyJ6R
PHuN2/lZ89JbOA7uQ/boB+HxVOpAf4+WXVJdVuywsZwKmLzBsHjmqSL4ISiLAHL2Pp0edNq24Zby
oMwejTV3DwAA+UONyCsJlG3ukSiB2eZ86CDoktUMqi+840cZqE8UhddLA1ySCJkZDwP3c/aAqmL5
yXnbvCnCvHkbRbpzddo6NenEmTfi48LlscaDVYEdkZwwH6Z+cJ6IArGNUE+b8ohK0DqQ/ITTYqvM
Z7DYX7ObvSBthfTivbs4zbocvGymfcDHVBU0wa2b0kiQ9fyGiF4ZE2h7Ho4qb/yjWGCYBsl9jTRl
o0SiWcNutLTbyXCQ2xqIaxZNzElucz7zQvvaU+134kmp6rFomF/TzlY7H1oT8WiFNIZEgGNGyRfN
O02HF8l7a0uLUo/V7yMNDQNuI5P9Lx32tWnLr2xAFm5M2a13/VIHY8BmmWM40htrjQsGub7R3gdC
Og+KFAi6r7tXRDAyqkiLYUGeP+fS2CJfY2iP17wk+IIj5NxabXOTgfLHdub+bD0HagZfzHPrcxdY
lbpxqRxJNqPZjlaW7vgDAaHd8k+A7BbVIYhxuybuMmsfqKi0sOfQOi3KaRAgb00biyrPn5XNLXau
ZqWG21UyIWFrkKl7bsD4049hUKmTDAGitXM1ijJUmE1PWmnJKJ2vGnocr2dktGwdQc+gi7fAPbmY
PYsX6I68jKqAHfhQrTNpLyyDufhC2+PiQ96a8flPTcL/l2f8D5KR/it5xm03zJ/rv8oz/vwX/iHP
MP7A2H2tPCT3iSwyxBT/kGfYf+B6QUOvUySikyJwjV/+R/CTZ/xBDI7pU7Knkz1H8tM/1RmO90eA
BhU7uWl7uoec4r8lzrgm9f2f4B3ii10S/CACkfLyMf9TxnDBENCPvVHsxCpoWbWJpvlwjM59wC6L
Dn7QgJyN2WpV6NUrwRE5CtQ74hHs+7U2QFIgycHM/+Xb+/f5ROQRWUQr6ySR6Ba2PEJQ/6oXMU2v
bzOppairtOA155J/ayf/6jdobHID0MoafWh7hfGtQJAbzNcB14zZSBd6JfW673/zea7pV//6JV0/
DzdnwO9HrzTJTX/9PI4zq7w3/WvHIvkYrPGbjR5YH3XcsGafP+XwVhD+tt2P8dANzU8IazjndM04
s9x16KCqatn2UZeD3jPBed1nUW49m3bRUxX3bz7uX+Od+PrQ8/CzsvlcI7RM7z98fcioOQEBtSOK
Jje1M0gUep2gJpYwE2vxNTWNauIGTb2MJqmGKcr8wv50i4B4kBFM4N98fTiU/pp6xSfyOFRQZFqW
zs/p/8eiD9OQG87HgEveF0WVOFtqLnG/6sWDj9DHi0hksvDkO/roxBViHH/PpqPjii/wlUSObW3u
zre29rcz0I0YejN3acw1jlUZSYGjTlmvbU4I1nrNsLU3w0qMdtY/p94LHsVQ1bcZDL8XalIvqe0x
IQMPflpmc0R1N4DAJlvnXXHh9ghvRm+IRN+mFBt7qWsjoNeK+glgiB99Dah02KlqWavbAZXLcnQY
F6+eziH7XBANLqSZpJjKah1AIarWmol0AeM0Qxo5K+YOpx/TJ2ccnP4QOJn2K1icwosJIFnlqdft
5sUR7hDEfh8sD55Xm/xHQD+qU0U/TxfZtqe+QQPMnw2yBLgxr1qwoGlu+pJC9h2mAZNMmAYOIuZx
snFKM2X/L5LOY7lxJQuiX4QIeLMl6GQoyovSBiG1JKDgCq5QAL7+HejNYhYzER3dJFiomzfzZFBv
UP3rYRf1tTSu/ULpo7lUIO3xZOb1FkaY9jcmUQKLu6hAvCVl2VaHYH0kVqFydk7k3SIcINmgngMM
HPU+1dN8bYdECnc4iaIf07Hx3GrwWekBfIDZkavDRog2xvcRN7aZ+gVu1brYs9PBzFujddwuq8OX
rOF4X6+uX26kwPTYyqx+YBtj8LQ6hCFelHuG6mPTOjdtvXxLxC5iPSpmLumJzjIFB6vneMZ8bGS4
aQ2NH9nuHKzJRi335upWbut+vIK9ch34/yLlnMPV12wxouPGMI81jMLrKYxSSv6m/tBhiPZWY3Rt
fXQYpfXqmEZjlhioiXDF7HHZPtQaIkzuimsYN+PNXDC/4toO203aT8LbpGWabfPVpF3wnwMiU3nw
Vwv3TMz1E171dtLRR0Aw7oPJAru3O9V8GzAcVwUOT7hY3eHj6hP30GfF6hw3Vg95vbrJmVmDx/LP
Yq5Xt7n9ZzxHHkqwwPbjN1EXjOl23SApuXDE7rUh0nuspwyHHquejUSoiFUyMVStbve0at2NxcU6
DrDCr+DBZ69OmTPy6r3GLu9o53pd5tyXqn+rMdQny9gdlASPQkwXuz3mcGd13Do3LHRItSXlF02N
1dlfnfpF2CHjsGDftdj4EWrZslm4tzchC4Loz+6fJfTYbgERyg8hMnnNroJWS2QJld9lBInIdvIP
/QHKV324yiBSwD6OeAE21ym5cf9iB9ZfBEH8xRFYnhtRzIA7jlcyNMrowHBCfGH+izIY/8ca/iIO
/l/codFeGu0ldApvGyGKflv/pyNIB0lSLihC264b8vphaM3gN/2LVTQ4f2KLrDfpgHBqLwSDOveA
8jBVtzguAjKO+NwIbv9FNvz/8xskpvLhPP8FO5K/kEf7F/gw6SuuLng3gABtZNZ0AVddg4iIUeVt
sR//z474HrfBL7Y+hEpSCwwrxoH/8yYoUkGAR1jb3ZHESkMoxVsDKmQjQ+8YzsI2j7NlCcgVksqW
ajOQFSPfYmY4XEi7AM5yIubgNQgz/oVikmkNyBjNWnC1kdBg/BfHwKv8Kv8iNctfvCad16jN8H/s
5v8MzqT8pj2Smkotf+8tdSh3HspZf5WEkSTDky+c2YeWQMC0HSZlTa/WX+gn+gsAce/pumMyqqo7
Foq56M34CwwZ0RoeooOXIJH8CxV1DrtAtW84ynOyTbiW8gf//1SSGVgDv5YKIIwHzorskjnx3nsc
JH0LdzXTBAp30hnyR0SLTfLJzesEwV7wkMQ0OxCPgvOwZqXcv+BUPrTQV/rIyi5tTXzpliBWaF33
ncnUkeu2wYlXsnXB5tdK8yUkgMCu3nC7+g6TlLCfDQ2WgkJabYD28kfPfYsMeP0YgcZZYsD4y4AF
f4Ew+X86rG1mJ/yq2Ygv5yyvKyAZf3Eyvi02j1h77f4cco0nc9b8BdD8/8Nof8G0ZHFTd44TUlNJ
sTVNTaHXdkwlydZNyZrW3uVmHRJxm/4PvNHGRPpt8OFcYKLlRfjjOtxVTgpdsQS5tibn3L8UnfV/
pI67Fvrgjt+vk6MvhX3abUdnFsNVRrs4Sb7Er+6I9w/DsSOMJSGTkFy9CaUB/nbDziuoXoyx6eyL
D9MuORNeaGQQA6+e3ZDAt8ZtL9lP8rpHnC6HVavrolPB64yJGO9rEm18h/cxHLauivznBFN+yWHW
+CFvp9JgIwbRjTLgw0RaZjoiErn2UYZe714VkmT5rc8aLV/bO8rVgwFlIWYFW9ak3JMCN39beMZz
uIxOcjayKM2+WQuM6V1j2r69YTGZPgXKt15pcT+Zzs2Cly6R5PA9WhQrohXjlLx3Un9XlSNABOaH
ph7J1GEjc5S9o/STjQflCAAXXFFcNT5OF8Pst7PX71JeuGabPPjpl+USJGu7nZ+wRqjau5FPVbh3
w+hYyH/FXbBgHPN4IyAvKeQYNgK+w419UYec47TV2aHHeApK7z6q3F8yg7vSTcJzZA8yBolwXMYc
Z/IAPmPJxrPM2mdyZeid/aUpmssQTctDMtiPiw6MK35TFZvVxrkmc0PgkTPw2umKazM3r/SSXIK2
uHXy/m1GSAoHkHAeZDnf4YhiqRNPy3Llu/11kunLaBB1HIb03sNTEXtrhXhUyKuisB4CRLobUhHD
3u3d5sbW0QF5lvP1MdfV68z4fBxZp/x2MvguNfmOjNjwxhfzIS3AApyaCiHbLNFS8RCm7Y5oz01V
2ixzJFfiSNT+S9bz1ymNrr4fYJlhy1lMvlCeGHYjxZEsorWF49/c6DoieVzBNdrPY3+TmP5VXpRb
5LZj0VsP5qy21iLZzJiHnlixkbNtmXp0mrIivJ976bnFQMiv9TwI3e5tN9UfJGeTXaoRtrIxh9kk
DZZ5bXKdjNTulBGAbMf9bnTwEaj2NAa/9AG2N+A3UpZ/JHO6vj1BgxnOiUN3Dix7Z1PJytn3JgYI
Py+wioJ+3OQhsTeL/N3GifrqiLOKd3bSspnV09WcW5cJdf4+Qfra6wkVva3TF7dxb2armrGrwQMZ
h/rBNzLiyhPMoDrjw+lrEFJZCXw38zIqyUfohv2bJJRK3i/67jBfYWYGohpqp91ynM5xQFEUG201
7FxTvYXzJPaEhzB9R2Z6arm/xZ3lvicyb269rrK3weQdW9nl+GrakxALVC7npbZZd/nCvQxQSxT1
acjnBMFVhp7foOcK57XHYdcCt+ZR0Qk2eLs89l3R3sKVnIjSi/M4ifIENm8rLWe9e+XXYnIQwjsL
dY/3zr0x6GcJ3eSZmyDsT3c72dWXHp3ltk2CnYcmaNcJYrS09d62FbswfjKIfPPJW0bugfxNbksV
hjd9ipqMDmnJeI5YGCcgMTYMau5TZrf8O8ryxA4PXVlmL8KumndrboKD6NXVXPKQLWD3thRK3zQQ
llmz2Ky1098BH90XkS6LrZvGOJ9p/5Mdt3WnQn2PWjYduDJXL+44AUtIuv4nWekLpJYN7JthfQN2
jouvjUssRV4LOXk2VuPBPHZT7r042b+VKdsDWcZp18l6+KyCda0WKlBL8BoepsrK9qgJz51w+DTa
/BGRs4blpPOd0Sb3Zlm+AU3yVOxjhzvkFcY7ZOd0bxpF9IjKocG9rRDZDB5T37v48wE35mG5xLru
r1I5wOswr8SEBi5DjP/Er+qdqrl2C1veEyTMGVlN9ur8xgk8JgTMRzt7a1vsqJvCGYDj4lXgekei
GgxpoO9gexjvqeeUV4jszs4lJo8mSZzf1rTcO4Mmit6n6iYDcnS1eBOghEy0pJoroEN1L+J6aV5b
FEJeRisxo0qMbZWTNt+QZ+3OS+YVFze1WAZnjcfGfTHPswnZCpDJHi+UdcBIJ57YIWVgLldV0nD0
2Zqyii8jnw9VZo+ovm107GEav8Lly574Cnk3EnHpjwv3pU1qKrL+OYYTc7Hvkmaa+Erkk2t2drXp
+Su/QWce1x2iLXZrYuQA4GX8EbJnfBEFs4qcuxs6ktMtmFjS3RFOn2z9bmSWJae2qGGMhZy7FnDM
QGTvZccPa4Ze8Z3o4SvSOo97P22/m9Jvz0A1ZRxARNzbvoBvmgy4rXqoIEOo8+cky7jU+pW5N8O8
ojhvKjgLVfpmy+DV7f2enUqdXAp7KKmmLbPYF8KGYMLOE5rnrHNOP7B3wyMIScnDk7pl/gOqMQcl
6HJVPCSsOdR0l2oYEvslXWBRMpfVmlt3XQ5msF8WzLnAw6j8gIHi65JLZ7WEey36vrqyxs5853hp
j41gbxY3rKHL75bg5tEdvRuk2X7v1AGQqqLtL8vEmYcjf0f0KJEAwSwSOqMa98mk3rSHKVFMLZuP
CErvqCJCQdrYlLlfPVSJ5JnudfkgKd3b2pjU89lKrngcu5Tnv+YcbeV0V1feIjgVSeMZubeDDx2u
PK+NGnFQsXNw92M/SlhzUWjtOxPyZTak0BRmQLWqEZeViM4vApJe6vM56jxw91ItfTyQ6/mKjEre
TvVU0h0tQxApKEY4/2t1Irp619viNmN7SibXJTdJ5F8fmmCeoJqxQjdwnjD1M5wlKYlQNro1o0IA
hd10S7GlF9nbJeWEp2tIb6d5Ye/ouPMpm4Zbu864+jaHfKqH1RtX8H8B7zagE2DZ6xyN+33FBW+w
egaHubT9J2uh6K6NWENZZersZ7vuTkS2VjtvnbuEWUYU+tzM33PP/nSNxANtFbRfhEr43ff9t8VD
ycX/hf7EpNmwOdPtpvLC5aoxm+gZ1BHHFMA6D+Ah13n1DP7eU8R4Pdnd1KyZMRG2xLkMK+NR4S6k
zJ2mJ2jvp6s+UnrO3mVmOUBOoQnJ+5Njpnc+DSv2ozbcRNGnrMKdUYCy4bLN91KkpyX1pm1ZI1et
COwu4pTppm6lluoN9I8shqnyCpr9y5IG26kl9LiT8xNm9ZnxJ4JBr+jfwljeb+mEuMZ/8Evw4uQ5
rrid3Og+CuaLA2eMA6J+ajKknpRtequPSGyYHWEUszdhHxxGSVwl3u3opjeiid47t8Dx0v9LjfSZ
be5ACJjzsOvTY4Ug4IYTrJvQbwHkSWb+XO1dD7xKWxMwWCmWEYRoWRXvhna2UQV8SpvnQPG2K2Dm
Ex5LjyPkKUqjls0YqvuFTHCRVr8AZG9n3NsBh0xvG7vRYWs/+8+WVf2kaXQY6LSLbYZBSInA7qAT
kBTiNuPM+ipL7aM7+dfkuEgiD9VRJtOXY4OjonzPQ3DJ2F9DIP8tsY/6Ufow+MadTbhgwlWQekYs
rPFBaXVWpfwnUihhpXSvZI0Lr/ghXPaczs2np57UGD12bXj6n+0zANVi6L2e1HQquvaJTI4LIbmB
lu7lQ2xlPDO8vFqCcsQOYRI7gzJ+x9TjNMiGsa0fMhjF7QEbFqBpclLgEO0QX/ghaQn7nJg16xth
zeO5BVdhxdx2CZERhmNtLcOuVODuW9KJ7ILHLia1G/1ErPV5NdY9gN/RLRNiA+tZnfBWIgPgG015
HfR2fuMDeO/eTLJi2PQFxjMAQt2DubTztCexJv1LP1N8tfEW6RjbQg2C72cpIDyMqE8HB6eSODhu
5T+b3HtJyQQdUpeUI7UKeI1svCAtbW9xg9vTiClnENx2w2bKP4zGxEpYgdx/H6KhcLYimWtkzzEr
vhjM4O+2jZoAk5WT++JP2fRstQkH3mRg+90sTZF6G7AY3oVMJheHsXULlAqHGeXsj6TwkbUxaSai
6hryVKP5RJbeGmOPhNKpzIbqoV/IXxAeKshd8uywGNWwy+8mh4cOOrQHs9QHivKIj6zJtv5Y2/Zd
2OdBex3KrvOuWqsqPyI5Y73ylzpaZ1WWm/dFClf3SMof1FTQVf0x4935BFGOU1akBWbixSTI7ojS
H2/NOhrukNvqC+Zqd5332vwd5hHXnj6xiuKUE1KsXmqXK+4449Q+JYPr/ZJzyoddP6RMKKJ0A8KW
kZMl2HT5CnnJUhi16cZCPAxlsSw3i+dlfOzcGSau79XyAP0Q1arvDVFfAyO23tEfk+qXdXjEItfR
aKCFdnmZwIApeDjhcO5rQPHAyELtY44g0OHGCawEgCT0jH86fLHjZpHugBN3SjHj2YQtSn5SuvgZ
3QiHU6qYnPEQmf4LTFwDoLphp2rPTjY9oxyk35YzcyP1pcGlCjM/QTosAatlwGqHm6jmNkyCohhd
UhCFAY7QyqjZXTzJ+JYwRO1Tr6yAFTuTu3pPohJ8mhEEL5HbGSCZy87BYtRpOI6YueRdDQLkE0u3
aR7K3LXgpGc1FgzVt3BYnbCsrriIDITiQpWxMaqIUMakMddVucjaT+jnATaPwUn+IcBDhW7MdOJ5
KYKLTSfEI/JNEgu2D9jD+dgZXCmUp8gZj1PEWqEbfzK7kQ9hXi8vKUIEVvVKSwj8swGLXZAF/mIz
LlpoBFZV7wfwcyx6kYtfREDLE9iDgZ44UliE8je0JWQuBOGZhmCmsSC/mRYl3xLi9f0hpN/0qzWn
MNhE/tzoOKd69AMbzZLHQ+KwMy8lGJEHNhuNtbdLdg3XxAQh5FqmoXGBR+34DqrW8HZOkOmPyXOD
f+6gZ+x7jua9q0aXExrk+0JOKV+eazSXiCCgmaKeJSEMHKiqYLlg3XwXHE4tCQtHP2sshdaNYVbN
GDeADHPeTlibflS64ATNgo6wUjQ7OD1TJbvrAXYekWY2JPDAShvidZVPHi89/mdyuCp1+p2TBmza
MRKpN865dAbFI8N7ZP2u3gANxTCNZzXfKlEmkCxrN9oTlIVggqdueFSSiGNrDtF5AdoR/C6y7PyD
s6jsi8QsC/OscsyLJYh48AosgmqXWwKiBKat5RuTF6ePrgZPHPC4tuOtl/uctEHk5MnOaKSQuwqb
voqd3lqqvUXlBWYFjRzHLY6Hv46MDvc1xNpNlmN0RWDCa7YrtF3d4z3EbTDmPU8cCB7rlKKePWRe
29awx63c2OZg6U4gieRbRepacBoM8xIDz0/1yZBm9lKGRf2IKY0hv+69e6cGZpPWhfwKsNHck1bR
435uRoSRdcwlqFkEQsWM8hEUQOyWb/449nx+TJSCGCZ2Ardo+e9cJBmFHynxAjZr7M2gFPKGkFP5
EDq4mePUdNpun5ouUlVeZ1jYysJPIIem1kex6Pa5gRIRbITnBQMpL5vFgO3WJWMMj+3rWCq7u+2H
2X0xS3++jFaz/i0iW/5Uy2h+Y/vAcdUvdvPSU1L2DlwwPRWF35lYvQEUgSeO0oF3cwahTAnJV9cX
QlwsuKXMZfSJPY2N0fwsdcv+NSDxPW3KwgnueztwHrJpdIEDpBaam5/nCyYoHXL3IsJWAm2ymE89
q/HRgghrflGogK7thaCVNoWt2DRYdYa2pgrDftKVlC/EqfzvaAjmH7YUzIUs042UeGyYMKeZFjUZ
wmem2VZV2E+H0MWazoIoWQL2GSmxx9Gx2+bGaLR7zmitaQ+N1cDjBz0dnDGm5NBiJI4xFUArHpMM
Mr3XEDxp8MNvde/Iahc6wfDjgfZZYulkbb+xihnbbe62JcBAZYP4nELRX3jphOSXwJWey2Qofhdr
htUomklxr5mytiNyIjDJAYwvUfkihbXedUx1oNTNv+OEwsxEThjvziLM4lH6GSbFmRTZAxBJ/qSO
DP8lKQbvJef1zt0mXGFt2MwQ+8fAHj+FYfFdgbsNH4xoDH9IntT1Nm+6AdI/Fhhjh++Vy1+kgvHR
x86st8AHvOep14SmSCyCJKTiL2cIm4hGSzFwlFqER8It6afkZcnL9BlSqkLSUJDdGJZUX+/tHu1p
myFi82+zlpkTJVy9ai6Z6g2vxDbbB0FmsXqrh0jtiCJ779CFswrO6ijIBDl+8VSx2azASLSCxWFo
bn1qEC5Vhni/iZyo5i5V+OW9TgDPbGRJmJ6omjf6J2POqoB3BmMrlJVCjfD7WGQ8hrRGWLd9Z2tA
LH4PYLIXWt41xdpCFEJb9g/4l+UZHkyhdxOixL9k8WieWSis8a8G20DmXnRBHGqiXUccG4e2o23p
Vpgg3L4pPqHXkTYdxki+DEsxnyobRPUGUo2LHshmrt22SZR1BysU3E912LSw87tGwtaScKbIjwnS
BGZRP5dOlQOb8YP+N2IF9jRYbvoEuM1Ito1OQ5o+quIMTGS8KZhDxD5TNjbKzAyNz7GU5kVEfqW2
LHSS+9xlQLAJERbboJ6Xh6BhEwfJIK+/kPGDRxbrQbElKo2DzsvbtCC5Wc/hGUxTsF1acw2xK7sx
7qvKX1Jycs4yH5k17H+EQuRync/lMOxm0kI/y6zsb2KWA6F0FaHuw9l2P3hwuC/lDWDAHcUTjSIH
4OVf7rjWOhBZRNuubMa3DSt1Wg1VEFYb5SfcPmbd8X4yaOm+g7MAojbR+XwXLRY3cKASqYwVSbGe
EcE039k2BN6WGD68x8abNSRHiPBXDrUl72FDz8GmM1Pe0qSfV3nWHLBR6oF6hV2VdRMLmXKCZlk5
CqfICJ78E/JjjR6rVO1sVRXYrOFx3qEg0SxbxMIH6k5mJ3Eeh3mihwXQkXMB8akW9BeJNBk1USU2
mZunLLvtqacbNG+pJmEyqH7TAcLxBk+8f81V2HtgnTUvRwIwRNogX3M3VOT3c5CddDCwZ4panMKa
jkMbi34DHBqLHFDW+qkacnK8UdXwj48aBX26wtP243MEcI1vw+XJsFBpV4g7MAzpFv17SVveyCeQ
is+Ox/zD4BNOb8yx4ajQ5Mxvh0Wp4KaPTBO3O4VtJbPogHQULelwMsXchHsMhqa9G3pr5azbSQo2
b0L0Xywl/tnEyl90Ru/rlo2UQ9wSlCg1IFEaXhlmFqojG6FO741yLjk3QI7g7wvbbN5lFM2xxk+R
1PhJTyPeQBShF8C7HAqOl1BoQDSKg88JZPg0mGyOea2yTts0usFxrnoAl3FhFfoh5Mi4SHMUn1y5
7GYbWXb55IXs3qh1Gb0QC5AmOaHtGVVSzxbiXO46xhs+XDxFSdXofRcm69stdNaGFX6yFlKKqKa9
MXjWSxfVHpyFiVek0ybeh3K50B1yvwcxF+jiWXRVNmB3nSJk+0yxa/QpNHshTzZuibGu2Hlpr1dU
lPbTXAw2ZgoNPmqrcbzjdOBwuA4bBKjYnSb6Z3rcprjAJ3B5aaWKXepM6tXFV59tJ8gU38i5Hgna
bOEwyLQ4c3REdzThSG4NUVV+QulIjGundUbkM25dD2Na9V/KwmtCyYSdvBtlz709gGELhc0FApQA
NoCOa+bGoz1MnbxtUF15mZiOcd3C8sIU6bTNpVgy9+TXQX1v132C3Vp16+/A1/eNO8xn3qXkXoNF
VE/eukPcRiUoRiaNtvmHA1NYe2WI4uyLmryDIjhRoqSJrt77mLcFzduL7Z+KKSLakub94B3NMklJ
e3Tt/AHLs3smklgmV0hPjrdto7G8pAxlTtxwclMHzXcCbZ9xT7pqulHF3ymS+QptMbfl5xwQNgGm
0ubJVuTB+DTkYQEkfcZ9cFVYjVnupjkp1H6h88mKacn9ZoqCRtuNnn8PqGiiw8Lx+XbxJC3eFhvb
YoG0EKXe5iKrLaRSil5c9gAd7SFDnu8ro1wufjdXJ+3DwCdpXMDodp2Aa2BhhLo+ofSpR75f9ncz
SIQ1yZPn95NhYzwKtT3yAKkse7ftGdxNVAoTKD6u9evWo6wRIN84dIRny+VN4NZNDmLlicW2qpd5
K9veSHdpNC7c4JiZX9oqbUKSnyvWiRLcksKa2Z1O/YB1ZWXId99ZoZj1FuhjPT9k7gY1rNxn1sAZ
RnsAbnqLQaCeQWkONVAZy9Iu8y5Gh0PHEflkOFF6EZnNSjec03JjjJyemyLkid/wJJWvHJk0uNh4
w34HdsG3lGXwhmVmFCB70vVeulQ4NFYxcrqzZIocY08gANbJ2OQW0ySDcRJW5KBx6sBJ9pzDbLTw
jjVbAgbFG2gcgv2cGM21quoK6AQITQWVfJLOvjW7Vm9M0mlci6Kmys5jHzaPfjK0WOU19WKbzvCr
k0iNKdkiVeTeHaG2iVQ9fXFEnjLHeImQi1qIja0NH5SCtBte+JRezFQpbXtN0GmTmHnj77qVwLeD
usmNRZh+j7Gyryt5DDDwzfc40ox87ddsAOF7DNuMr1nwXUPwBRtvZ+k/w/STA+nF8DdtiGdpTKod
YIIwsviDeNnvlgRX21U3THx2wp/S50zM8wc2COcioGe8pRqxgExkgrRMZLc/+3jM3/LWI9SBuuWN
SFqYmBFyM3xRcyLpHmKkGD4J3DBLtaBpeGkSzEgxoZcdFgDZKAz7OQhejCzBEBzX/Qyv8soennxr
fV2OGpzOns0ei6UZXx7SFPSFSzjblMxpJrV8S7aTpKWwhj5lGFyWdeURdtcAK4zPqXOmE3gHtz+2
2She+NTEp20W6g7WKnAFcA5DQ0Iwx2fB61M8l6Lv7kNYAPwdKbsDpB/lb2HChRYhzJD84IqxME++
q7UkozyU1EkgH1FHBKXwiHVOtVvHTOpLwi33t4B3DwzIWggSjEkzvBtE0/kzgsACjLVwZT54iu6d
OMJg6ezw2xWXwGsL6JMlma7rJi17RotQ5N/Ee5xTh2Plm9oL58KiCYPgQBzlY6jx05BhzbrLQLPb
YzUHGY4LU7wYvR7BFTkD2iRoYvdd5pH50HiD+9c2EvElMWc+0QIpmJYsdOMNdITO4z2etq91lmQU
NZn1u+NZBqsrhix/b5uR/iUV15GRziN+X3TJCVpGFPoNl9XR+Omxk91FHbWUcVOh77oq0ZyA6ApU
bpJx3s6OZf3TK9CLkLV4nv05yvBZpIm/BUqTfXHDxDZghHxGfhP5n4KtzXsZzSgMXse/ksYN/o55
kYJKrolnbEwoOzUmMPoEeX2PrGlXZa2n6QwlUQVRBiRtHqAJTcbkX1zd6Qiyapa/JLbUyW1hLisB
kVXTNWVacIGCMpVb6oDZbi12TtHLYitA/NoJwNpKXLNcbJSXQTjgZZVOZiT2TVljIzHA5e7tIiq+
KXMr2FzC17sN6mnNc7QBY+zC35p6NXhP76PqkmcbzsuHH/VTG3eu5391rC2qK3oF/PsKIpa/DXDA
6hjzBQHfFg6oCfl94ju0hqC9qgadGafISMvXRisoIIVvUA8x2qgdEFl6ENM5lJJ4puR6YPc1iYcJ
pCV3RJshM7YJgQVc7bT6R/C+pEjTV2G7ozvODKknSrhO0CaJYUBNyfSikmGmaS/wgt+e0gheNzRW
YqvSDBC5X8rXxaszZ6cmS711gggX2BvBYiGvSJ/DoBLpv9GwrXO2+BS+R27BH2HPUruxLGjUQyeh
eClmDa7XhpYsV2jWeX4uQq8L9jB4mF3lBNlzu3DXfjAstY5FRsPV0HKRyGMbeIazs+vF7/gKKn0/
sEoSXAQQ9I7TYpWnHuubjKE5Rf2NmDu2hvR7m7cZQKBxZ+Io7S8qHb1/eW87b044TJwtlBp9C3xq
L0NiMBxP7hyNW7rJKsT02maLTakHtFbUrnKVtsuRhpxqfVBVjXPcaPxebk1fR+RnWCaNcdepCAWU
UB/8OzxPpIOYHZsYJX345cU0/ZvV1AmE6aG58AASHsmjbvIpodDTMyMq6r6Ipuy2KavpLCNsgmTv
LFEQhRbcwAwOVsS3jBvxhmqk8GNcqB7DUJmyCwXkaL5b0APp4MJFEiynlgwEP/cVZh6PiqD9pmBL
f9vp9e/XcrM/uzqc2NrPjr1hLq/KfcvKeLxRwVBiZ3MB9OCQKb272irn78of80M2TMWnK4zqrYfm
ECFdSrQsm15gCeBn6mAkSG3985GPMSsY8BmJnRXl1+DNxMBAI+cwfUw8MYMpWD7JUAToGDbALrMI
F31F92drHknx5BdHF+xT2RTgV2sCACe7vrFzKgJJOkogG6Rx1r1/tAlRq+IZljuxtYWDbJv0XF2g
lo90hFg52ahlcb1xR06iyHbc3LDC4N92jRg1ZLoQaBzElVNNNozl0jHybcbjkjGqeSraJMxlsBzk
wmeh8pFFGk2ERKrpYyk/KLTy1oQg26I4j3CExJSQumfTKCGzYbhW0ZHf1HIhE2Cam4xB4DGloe8n
X9z20i2EKGNaCpYGurVXRPuOsCW+N1/VT04wUl46LdPAZlaP1h3aBj6nFt/ea+6RZYhDIOVvVseS
raTL66YP0FE3zFHYNUpMRPWOHiHqDvqKapyY3Gle3phAzLg5OS4tkA5EHM3nGllOnOnBMQ5z3uDT
8IAKWBuT7CW4P6SZL2FDF7guKyXr2Oz4rTF7V5Ym8kyRZZwXs/PdTmE2A5DGtEOIV1Ce4JULr6VE
8+vl7DVCf5M7tg3uxl8oo5yn6p0rcfMhMDXXGBjIez0QPdfhxg6xWcSECShZIZ2vCmK8jfsDftxz
b4Xb+R+OAsG5QSyNftuciyNvUxb8L4Y7k/0ooil/AXOiHlLoJuuExpWUJWYa/BZtY1ugVmrn022c
MCMZiecWc2INHNBzDR77zABI3g7lV54g0UN/kJVLtVcBeqxKULY2jmysk24YuI4Lm4+CLz0J8HqO
hk9PKgtsKw5MaX/Zin5IvkhOb6rI8kiBI3ahyhEAqPm5ZMOCsMkIHbx2gzJ/Gt8F9qWRCc7kWvSz
QUZuBOTW+QsnS7XiByWmUdrPCxx93CyIx6soPfPOipx4sOf+xg2hee1npG/ETVN69s6yA5nEUKYy
EMSgQ6xYzWKEOOj3iFUNL0pQy4DUpt0w8nbe0xGJaoIXd1bXJGEUzLO5ojmTP/4e/8lCxZg5QQew
ItyzWw/nQEllI8cpSBhQNVSthCXKmxFCyNqxF0nUVkFppzOclV9JlnUhgZh2zfxY6NR5gb2Dm7/C
m4tKm8ky3ePtgB+Pw/2qwLmVsTQXrHM4Q5ANXCPkGgpVkA+vlLkJMISCiI2jFblZ0s4+db/rnMcu
36HcjuecSR0oRzczuhQDXAIIMMs1cLfwbebTp0wN924SE8RyHltOKzprCEUEW2WOlJJ1ddvCoJnp
c9qYotMvLMvaf57y0BryZlhtrG2UG5tp6KzXVar4ZDEp1B4/I4UEREu5GEaQNpa4493oHZYkdykW
xGiBbjZ2FUvwrgTvbGfjf9SdR3PcyLqm/8rEXQsnAGQCCSzuphxBUqIobzYIWXjv8evngfpODAus
KYR6N3EizqLVraxMpPnMa7RvpWnz/NGS5oaPA1vdxaJIzIdK11TuNaHefUVyn3pEDSVh2NFTSkD5
ZbrzaBempn+jXAkXK61hpfZmP9FSwIKE80aVYDiMhkSaCGM7DBGzimt655o4moLGSunSzyKHSSHA
+4SPCLmGH2sC/+aGUpj6TiVHlwd7tnuivKhDiAPTXTBOKjHHzIuEgdwdrA/xndIFuUxh1BmZbjI1
P3AuAdnC2c2Js8hGA8AOWMAenKXkcoc/J3hedI4adcgsq6A6r+KJXRL0OD1jiogDJip21IuTmOT5
EDWOAePFtKrfQa1J+WoMRsc/pVM+NaBIaG5BcwjDCrCUSLKD3iLgLhorKMFFWIHc9SP//4Y2Xfct
SIqCbn6PQwiKg+XM61WKxejJRkFtuQKrw+SiVr9LEPUOj3k15vV+RAQYPJJRm+G92Q/wF8aoG3k1
G8t/iGujflRo3+b40elueErpg5G6FXPkAwGrMjgYswIeiaGM4O+aDIEVUz8Fv1HHJS8yEisYD3Ei
6VjWSIbVe0uvZ4SbnNQI7skKuErxfQiy20lO2o9pbA0DXIxJCdFvePHw9bJwZxSZr3hL3Xkhy9Bg
JlYlhcIHfrTBRzZ9ZKt3hbLa123nLoUTbOG+FPU4/jYqK/41a4H+lRaN2yHaVGf3qQZIBY1C7Mco
HWQf6bhiPOvr0JuOUxDgwFC2hZ0cBv67+SgNIBH4doC/wZ5Rk78Mst8JmZOR89G1uNdT2cbcY+/z
zzHalGbEQRoiCk70gdE1i306wzEm6MbbKastcayB8MV7dBUU9CNccmKamSMGFk4UmJKCTDLZoDzT
1l6e9eEjpRhKNo7wK/N7Qm/IuvcjV2Y7PqhrfIoBn2ZegLhauUMNA4fiAPGg+G1bVX72KwOgNOxB
NoH9Rc9V8Pj2rfqNCWwDa6x2JXuOsuDdBEwYsEWayvd4jihUCfJyaVEAMQsIwC09OHbYDfgHh5xA
A/UCsWf/Ap0zrDvq2Fo6zOTs0E0Xo0UEDdLji4WWj9Ts3GKOg3zJbpAjyAsUMFS1f0FrO9LHriSz
Czr/i1PbDpIb0zy96imPvOn7JNV2LwhG7IHCQLeXWTV8D4hqv9sisz/ldh3ev9BA7JiYvfPgojKG
1AwyHScTjyYMZpwpeXyhYsfVwI+JfTokVB9cLeWa0FQMnD8ayvQzOQlW8G3pUOZ9kQ6N3s+q5LGs
Uo3UEOcuFFMiYf6gWkKFCgxzSdpe9cbMXdFjIpsbCGUheWeXD21aGYvcWYg6VRfWjTi8aDqYeBr3
EbW5loIwgny1BHUEFJZ7J3DfZLTc04OfyHo+aEE3GPhwaFNwKCy44weUvYzvROluc5pAIn/zpV84
96nf2P7hxYRLAX9/Cx4PvnzsGYkJNiYbarCLqIg22qEelHv/IvSbNgHENB3MjKMBGpWXiAAHNX20
jhznw4vah69g1Z06YEOaUGmffoZI4gCxBOtRHl/0A1e73/UJOj0hEjJFTDeTCHRCPhSMTnYahhpI
7YtCb+grI0BzgL3gfm2cWHHT6zL+3rlt/S3MJVCniht8/4LqDMZtmA7gFhEswdSYg/cutBRMkJZ2
eBqb3UzqiyKjMfnjS92tgm9OX3X2way75itSFuqzTe/GgDQvNCRKc4FpV44O72I+M6YnMMUkpUjp
jMXeKcoGeG0YBXdDKtzvmBCmR6DS2etaxAX8wdzMvgFlpxNOoZ+EAtH3/D5k4Gzv0mJqPJv6MAqt
0CO83GnC31TJ0i+ZqYUSoeGpve3dUbhsoNIwSgfCI4CsxRo6qLTqC+wO905PLBKzyrG6U9RF9EQ0
QB7ZPu0r8f4FCNJGs+gfHUURCPzh+yp9nJuo+5xXfohqlkMrBYdW7XMbzvJzKuv0kXZy8sGpZP/7
BXL6IQFYMx3VBK5+T82M8EHxCvSHFwGoiaSahHvszWl8NfkRhVUdg3Q2qS7a20BDfgb0Af4P0kGc
n1/aNveWRqkRoQIF9tpaOnxoNS6AYBKVePcCbw7ROaIECp8PYP8U3eR6nyDh9+uFECgaGmCUTqKC
fEVy26WkxRNWgEe4YrjwjU1mvesoDIZASvPifTG0db7BRjafsZFBd1NAVga2Uzas9pX4v0omLgCU
lgBEinrcJ3nDZRpmGt4rXadrJfeJkfmHoSrT+x7QxtsAoVXaKQHuEvss0JMfmUh1dPNBx75E0Qgw
SVrpAe7QwYJkjhK9QmBxsN6jz+G+MwaS4x36z/LdBqt6+Z1nJHAHur3jWvghGEQACyW//PHtbQQT
/b//y3hRFm1rZgNl5tZ15z/IO+S5dNk4vyJ4JlhM8nURyyPJ8HdUYepHhGJsl2KddF9v/JTnS6oM
m7W0YcdDL3JXfHRSVXRxYU8cJhtsILa6M53jDjlnjVaytHNsYHPfPYY9KrxQy+LRPWl2M1BTx008
2Ns5kc9+4zct018tD0aewtGFJAyw5eIB8WR5erNwHRQpBmoU4LrpeWY8w3iHD2+4h81fnZLZu95B
XuBYI5oUen23kDcJ0uQryuVARVNSJud4/VeZz4jnjjJdSyKwoAssgazVRwsrfxZarw0HmrQ9yn7u
YL7TqIj+ZKN1v4ZWkWd15JbdoW1aGEsBIBcEi0lXLNzDpvp7joL5QYXOwieQJvJ1KHURc6Wq4cWR
ic6aSov6uxsOS4bRRunjRH1VAT8zUofccp6m1zxt8dvJz9KXAjUkyCJzUr/0TQM6Q+QY9cfrkzaW
z7/6FI6OMoRl6UosDZvzT5FFbWbKIpAo3jn5/NLtE0zZpmzsi31WZ9lChUyqbI/GLEzKAFoo/L1G
AVSqqKZAPRZwvJE1+BlqWvFp47dd2CbQyYVjIcRr2kouW/vJNtFnPDB8DVVdUaOLeIrqDsysXeoF
lqS64thPSezvdJXG1LNyOZikirU+HdCkiH9rqLu9pzSYZbuNn/X8RCEdTTRlWMRpaCcs++jJzxIU
DDMH/x4k8kY4n2YaGqglhBr6eKFh4BthCosegL8IEtEnrzPCAIBkYOQa4ihCuOmfX/RXYir/v7nY
SHQz/t8mNpglpr+eiqQs//o/GikULP7D4YHKwG5FBWX41bT//V94NLj/kZJ/KNHfoDNg8R/8j0CK
Zqj/8CdCOctls3jV8MX+j3+NZf+Hf9nlD/XF2UY5fyWRwvhPT5NuOI4ORc81KW+gkoneyvnWUKmI
NWOc7xvgFWKmxCKn7qtJv8z4EAZx8f3Jojz+c0z/V95lj6CVW16O1Y2lm7rkHqXOrFAagduxukfl
VOIu4ybO3Xx6/drd3zyAFNl4kv/8HU8uiGdjrHa7b4YIP0A4uYMVdCiLGwXqM58heJk03s16D7fw
gHyYq94ZRbLX4TBoi/V0Q0scRUsh75LMJWLoNn7XxtTNVaRQITTZ+yk/K9t9Dffv290D5qdb79Tq
clzP/U+48uSk06r+n/Vtjm8+v3r/GB8e5/0XfZdsXClbkzHPt4079bK0Lb5jsvv89X2we+nv7q7v
FGN1aT2byuqejyg2ZH7Aeqnd62D39tPLh3dvtqZhrMKeZ4PI83lAEEpJQ5jHPUJAh/fhgYlkh63P
svwtT3YkWx5VHRPVH0rAnGZ39ekBy88Av1R7Uyg5HBHgRVMM+5jH6yu2Osp/RuGSt6WrDIdQZXWU
S8DaY+pW7Y2YVfdlhKz+cXDhJLVJpW98fq6mswmZpiHAvdmWibiCrdTq8yeTjOfEhqtcNUZzmhHe
3Vn06Q6ZaeZ3KL5GN9enJtYruAy4rCK1fUvorrU+01pcmRDyGTCDcWjW0j5KkuE9bzzyMoD3D33f
WTdtHBIYtpW6tywEARtjcNAIC6oThcvhW1nqdbmn7kM5HX2DQ0rDNAK3P5ITj378FgQCcHsrc18p
iuS7DpkEjyqrc1PiG3KMml7dShdDIEpJ1VFyRR8EygSneEgshMOFsZ9URr7XZ9bp+vSfzZ6PKhHX
QpBBRzbLXB2Fos2wraJKfSIV0k9umqYnELn9345iKZtVdi1bLGHuev8A5ReYT+A5AM/R3A+W359q
ras3RlnvUpNXhrmgIiCl7trrF2CutcS0pkye2tatP5ZOrt2llTW865Dw8q4v24WhDGr1RDyGw3Oq
VsfOTPyMTo8vT1MA5yRh5A9T1nZHZ5bd278fiqeczolrWezU1btWZJNTRMTop9kIrGOFH8ZBznl4
Cs3Q3bjjn20GV/CVLMIGPpeBTs/5lRXTuS39KLRPqJ9Zx9mhYtymqDJcnxAScGcnXOBuQVJhERIQ
L5rW8udPHhK/QUuzHdzOQ5vP/E2JjnJfjZD879Sn/XKcQfe/g2+Lw8j1cZeFenpVEigxNLh0/Pt0
ztDyTZ+MS7NMr1rZ+zcBOY2kN5XWn1MrGZJTrkfRp9ZS9ZeImAqdD6Mxt2KH9b0mTZOQi54+oRpX
zvpeyzIzLHtkFihy6VVAv6MwLA+cqRogRyX6WxN0pfGXKy2JhCwOHpEeQZ1cR2BIhNUZeBT7psfe
zOPCDT6X9pBhL6vQ3XDm4hhERbtxNNafV5I1OiZptrSUSUl8vYmKCrx0iM868CxwyX7bo6Ku428N
2TOobdpc+KV/CSo60n+5fZeR3UWJExSbw6yXT/DkA1sZFr/Ccgovy2nGhbqF/FARRq+ub6P10f8z
iivQZDOX07+eH8lQMHH0Cw+UdHZPBQZgKFyhE8VobWNCz4dS7FNyPbJwQ+KZcz6hDm0fRHna0QNl
le4KS4T3jsgg2HdD+nB9Vuujz8fiiqH3plPettGPPh9q7jRkoC178qir1Q+Wn9Y3YDfGjcjr0iig
GWzw3NICK7eaEC0LPQDLOHmoZWhwuaIal7X8+19Phfzd0kEMkpDyV55PZZi7gSZnMqBJBO8ciPuE
KDJK3j+vD/N8nzMGaQatd8MEGbBaMYxfx0oa2IbgPmK+bkYHQYc+7wEkRvFb6p1IcE/j9OP6oMtf
enaHWaRlOhEY16bNu7Pa4oZF7R8o8ojwtwwQJW+1oyFQx4uzDG6COySHtmwRF8JQ+bYVUbHx/S5s
SGXohGV//FI54+dLmwguNuQXBq+xIu2I0B/9kiHU4QpVdv/h+lQv7BXKYjyxTFTonOnzsUhqsjTv
UeANcqApuykFPuIGWCFtXJKX5iRcyRCKGIjRzsfxywb0j3Anb5xk/o0VVY2HkERk3BQMVtxen9U6
95DEW6yebbuk3rzm1mp3UhFvwVOkmodDmnBOIQIRzqOuBcXHPNC0B7QYsuZLnLnOe3ax8zavC+Ec
AZ0BySq61I03bjNjmd7ZjiLS5oFg5giHEDqJ8+kHox3LeNB1L2AdeoQjx969oaet0hMK6HikV5iL
NsfIJDI9sDV0AySY3VN9jk3kVxJ/XGyuLIUZZKbBJjqEkLk+GkE0PZpjLv5Wo5P1IzMwiU5sgwfV
MVbHbrQVtmQLgyVWBtha2NQYqeRztjctK3g1mEF8cqGNvTIW75LRb8M3BV2yh1YiM3X9Uz67AP7k
KLYUrs2H1NdXpmrpONHSmzD+qXyYwK7cG0MPCTzL6s9+j+RAzjJs7J9Lg1IqtomlKa5Apzv/XE1V
l8Ad2K2uhcBXRyJBU3uKOg/m6nAslAlQZJQUZ6/P9dkhYa5Ph13tEkTf29HMtcmDKt9+pCrrjMBw
G2zue3iU89++e8toFPypd7rsyMVi+elDXgKGA5NiTXjoRmhPxlgdIA1ZKeT9TX3rAFycGtG1rXSC
FYKg88FCmv0zroqTNyNys6vmMO1uTOjMjyJyQEai9ualWESUpUo+6cFQvkZW4RjkArhDWKMLNPbR
K4NcI91radCa3vWFv3Q8CTbQM17uJopb579Oi5SWDsiEebgRW/sQ/vn7FH/YgeZbW98LPd1KNy5t
MEIo3aIJLhl3Wa4nQRT2ZpGjD5nuWamd7pMsd1/Bby0+lBI9TJghEhsxW7u/PsuLgzoL4tUgMkDD
6nxQfDd6IHrm7FUYJtnUhWV9tHqzepe5k/YY9u30Oy4LmgPXh73w6ak1UDfh61OvcVa7eqzg3Nlt
pHsRJA+5T0K3gU/p985Pm2/76fpgF+ZIBkwOQBXFRBV59Z5po4vkv1ITBANdYxO1yJZZwH0fhpBm
K78DNGrZNX8b19mWMKWQ5kK9pZG//Konn9PuRQHaxZ49napauasNiUc0ehMqOF6f3rPn+s9ANmUU
w7QceDTnAzkhdPCUaq+XxToyMVIkXjri5Pn3o9i8U0yKUMNwV6PQvFaj0RaG18415EMLcSb9wCu7
3dhYvv3qXRTkL2wMuYR469wJX25X8xMNCxLRKbraRg5xG96rS1wHvpjeVjZEHwo3mpzDMLcRmMra
bABmhLUK9y0AbrXTSyuJPDi9sBb/fh3IDSiUCWIuXu7z1cZfLC+jDN3iGA0RnPPixGpOSC7PWyWB
S0fk6UCr55b8MvUnwUBWPoKZgh8OvL0cUQMx6oqi/vVpLT97tehUo3Ta3o5h8LavzkhVtV0BTIvL
R9MUct/Q+VDlMG+bcczeYXikUG8xazR0BNKQ14deJrIemtnomKS4gvO5uoImBAynVHEXwNjK36OD
tGgGVu74lmcBmHvauvpL1ESmOyTmMcrtU0g+13/BhRMkARcRGxpLcC9WS63MoqtccIKencWw0Nlv
zXAXIUbhvvzrgZRJBEpBiayS2+988+RweBIAt8qDTisPaVqOwJ2QCLo+yoWXi1yFKhwXLL0ga3W5
NgJ8BJLeygMOZNOLyYbRPYCey35wEYV0A2dffr4+5IXNCvOVajiPubQdfRXKmwmKchU6i14B+PtQ
BwoljAn/mbZt/I1MCMu75xuGJxJLAa5XghR9dbPC7bUQf4qxIdPb5CfmuNqnBNFWlAqMtnqj6YG0
H0DZifzGseAN3kCorlFdH03rRxsIV4ch0YK7ncgZraMdOclH9Eiq4tBwkxa3UYx/ElCeOnSOSEO3
H/Ocli+SHui6HwBhosau57P/rjCN9BOwtexBD8em+izokAvPTYzxdWYryF5OQ6Hk0FMasaF+l34J
azcWYj+ZmhzuQ4DUzn6WtQRgh8Q1OmlOZvys6779jQZiVbwMTUtDQGYwk4+VBvqED9kqdYzAZb+1
UDyBXdIgfLMrm0b1xwI1lh89gIZpH+k+xHCEwFkS7Czdz52bIedkyREJisQCbn4a2SG4yiKwX8ND
Qi6WRkZfvI3pgvsoGPUu8mJUcfAKiqsGIB9pEUS5CrLrkRb3+NVoQ619HUdd/aofFoilHVr117gk
YATGa6CJ7he6cztl0YCni2tNH1uc3N+XSJvFOzQBjPciirVfU23KHyFpEMT+VJvf2G5awiYbY4gt
CO67GOliu8ZEJ7gfb1IDOYhDP5n+mzrStWnnYnLy1i8tAEsGDKofIf6WiLbFPlkHxlfKY079h6Lr
LP+13eFLC0cv1tFHxfDgoctR8thnlHkwXhODhsk64ntfB2gb4kY0TvphHCwjOQK7735KHVCq1/F3
gME1GiDjlq9bP5zAQEBKIL0P4itrdbD681hhWFoklPMhfwGXAvsW+ycYFw7YgZw8DWmroVikBVGb
pxaK4uDeSaHN3SIMM/XA1XXIqnD2UYYMkFz0kkXm4GZknyNeaGZAA/HhhpeFIaP4UViBBW8F6qja
J6ruszvkjdNvI/ZSPwil5ttJJWhQgDREYtUyK9yukf32v8ODKL5L0WYGWuhdqu+Vr2v5EXdb7TO4
Vbs5JBDN3pQ8p7ymnc7PYJ8FR0dvYQNamhgwTQWCiX8zyuHyGPBY/H4BHRWlDyzZeEaa5a+ebFD0
ARSsdCNRuXDHkTGAF6EXANtvXdQlTwF0ibQDvaO2/ZolQf4oXB+CuIvEGdK7haq7jQTwwhPJ0yCW
9IhoEl2N88sb71i30vxGenJAvWJX62mV4AQ8hp9r5HE6qBN17iGZGRBO9i0OUNev2HVbc8m/Xbwx
KCkr16YaZZ6Pj/pfiRZ6IHFfnCt1AgRuIhoCo+uxNsLqfh7y8m1QBd1v2SKKBLA6Mt4UQP+LjR9y
4bUEUkYcDS2cHsyf3/kksM2E5mNUUZpIb1v2Q00h8JClabgxyoWgnUYSnTGmuzR7Vo3PcepaUcBG
9kA39jgcEyPw+jt6h/+fziuKJwbA/O+hmpri9/WVvrS3QIOB3REUSs11rVQiLUG4oExMdmOYh3lk
TTeN0Oe3VumoGxwTv1wf7/lUbd2iH0N07VIQWre0/NLPURLDLR2HePQn4TxgtlsNhq3B6JERV3Fj
zeMpBIi+le8/H5oaNwAWwJlUoiDBnO8pHDCMqNLG+BafaBR5egO38l2MKLx5yAqVd8cOwMcADyN0
tzLPC/uZGhxRikVXm9RsfYSBcNpysuPs1o4wN/Z6G8bUPse1tkJQkTD72EIKNeCQR43wJqcTw/3Y
zmiNST3Pt8CAz2MKAiaTAJj6Kh3ZdeEDOl4lxhRV86puaBi7CLffT41h3aFb4Xy7/r2f7y/G4nNT
XWCPgTI9X/QysKocA4LkNndEdwwF9jL0h7tXoRzcEwj9cOOuvPCRl67iUmmkev2s/TZkEC182mMe
FFmks7BY9wZ/6I5li9sDaGUDKedkqwN2YUEVgSCgPubIVFeTFKh3ENkJ1+OtSh8IXZrdPNnzMeh0
fWN+zy8kpXgKaGzY4HbVAsd6mmnXQWjDFG5cD+C7iRYsxm5tPG31uC98Nf5q02QF2fP2uomJsydp
QtmBMULWg0fT19414dAjt6sPnE0j3KgfmMvZO8+LFHAwjiALJXjilmk/uWfjEbvEkXyN+rBZoC0a
IhqMd2oi8GMfKvGmgH5s3w6wT7I9Lpg++gahEb5uhlo9oo1Y4FSC4Q3cODwj3vuTahCHbUSWvoqR
N0O4UkQo7jel1b6J9bb3H5A4kl9af3I/zLiwb8EdLu0Hly6XQ2GRNHN9wGCkgzz0E8cz0X5y9yEa
7PnJIXF+rGbRWsfrR+zCaJiNEV+7irazEKsUCDdHQner9b1RN5HnaLEUCo9g5aCmTCjdJhuP1cXh
1LLPwVo77hq+qjWOW85a4ntl1TnTzlnIc0eK0/V7mSKX/9fpqnIIQeh3Uleif7LaGNVk1BoSYHhf
ZA3he9DbXzo7qx+vL+GFUwW+yaQLSglUUfE5335uzQgpBmpegaY+wV4i4u6DPnKhbwz0PK5iOgs7
wFn6rZSdzwdKlOwrW5a+N6sIF2vSEZPo2mn2ddMhmFj79nAskXx7GUEK2yo+XPpyfHeaXQD+uSCX
U//kkGHLBtgaOXMPdkKE0rLVmp+TWOQfsIaS5fvrS3ppMBAQIJ2AQYADXX04/G+CwR17zdPqVsOr
GZOnHc5S+m0P5+F0fawL15Vj0ayhEgDhCoO184nN44y8qDFpXoBDwyHt2/agBxgBtPX0feJ4bNzB
F94YWtdYIwBKptS6voOxQcO4JDM0T4KOeW3q2K/DjUxfNkmao0bfa7e1kdkbO2fZgqsbkkGZnwWh
AATq8qOefDykrtqRIEHjTsG/GRNVfIH2CRxN69jZzYhibjbAZxBRPnxDzse5MZtmkn9dQVdcU8SD
4PYVqIvVQif5iMW93WkeBdLM8MLCBzSGsPIwnETaT/oB1mGA0Jo/1e+uf+JLJ5RUgLedao8p1zU7
jmLYd02meWk1474Zz9o+oFywMb9LoyzY/KVqpRhrOb5PFrnRytmq8cDxED4NFXQnsPCHvHMbtTHQ
pR0LeIQWCKwH+azuC5FWJpYfMh1F1Qq5gBLrk/6nDKjt4oS8BRO9dBjBkACIWDj8lloFKC3EyRSe
uwtmpZEHKYrmOCp4PhMaSn9/OCiOLb1eIGsc/NVQ+BpOOiIqvtfhVeTuOyfu3ughHgEHaDFoBuWy
ZHoxehR/fwkQzi4UIIuOrXRWFw6C2SC6Z+aIfknr0bZF0wXzvw/pwjunqJsfr+/IC2u6VOylA9CQ
p2M9npVSvHf4Yy9FaGNn+jhPTqEjKHI2zd8/gu6fmwY4G/9bkPlPtyXggVwYqFt4JdbcDyky/nfd
IsBxfUKXkhQidbLuBZ8DFnAVSNhaP6S51WJ5kc7YBGetKbI9Dl9yPk4wdrVTqGVRdTtWuexvswD/
g2MIm7CiWDdO6cavubS85P9UWAFZckRWRzEAGjEUNOe9IEnHe6dBgDuojOCXi2rDYWPiy55c3a3u
wnbhiLhAbdbxO9pjUYEArus5mo56OdW0Exb1qCH2CCbep62f79OgA0rYIDlWgpj5VAs0LlWMjMD1
n3IhPiCw4hMb4LDwB1196ZQKVoaiO4EIQqE0RiFk3hRIJ9wFFEz3EQJAx6hGvZuCGAz162NfWnH6
PKQXy8HlbTvfZRFIM9VljE1zqY5fDvYIHMzhW6tbW0PIb2NTXx7O5TmR9A3tP9ywJ3dtJKISyUyL
sFVzy9vQHoWDWoI9PA7lZAUbgxkX3mz6EISSNmgqntHVdooH2cjYkb6HQAtCHi41l+ougVD9SSJy
DmdcHxITb52aInOYxo5/jIRT6reY6nWfw9JB86BC9i7YOSMKJdzRRpbd6G2n4IObWEohfVX5x+sf
5MIjsWQRRFCcRoeo8fyDDP7sDk7PtpwV+HQ0rjSsdEx8PwDL7BosFTYW6dJ4kCgJs4Gb4E+3WqPc
j5C4mkPfc+O6/lW6IvqiJ0nxBYheitFQ3FvmxpZ7vt3BmAEHdyAWcI3++WpP9oDiaFmhkTkeNVvK
TVCJovc++o/6Af56Wx7IrNEDBgIk381Ng+Xc9QVenoTzcw/a5B+AJY8xQ5wvcAhQt2sDR3lVgKet
Fqb5bdciiX19lOcbnVGAb9NKJm+nxnY+CjL+tZ0UDaMkIXTruZeHrAZaDUJx3Lg0L05o6Y0TKZlk
nsufP1nPcCoWK0uGSn1wLC5wfq800Tf+FxNS+kIGo4anO6tLCmSqPjeTrTxU4/ND4xpomvW6uFUa
Un//YigiMmLORSnWXt1JpggsrLsGuhs8QHsn16dj6Yaw3ifkdf7NUFy8dCvJo9exX54R81IAXqQJ
x0+G9Adw0wN6/kk5bFzyz88ZzLcFLk3gR91ojSCOLKCGsz0qIF1FexsZuXPSM6QARzc34W6JrQLB
hfFgrCFuDBaQfa6Wu/HJrkCa3MzBFXHKClu/K3Q/2VUQZY+5aPq9YQ9/f484CwxkWUbTIa9efbQc
YSlez9bx6PTpjx1d7jekUlXzEgce64eOnZy5kRxdOGJQQ4EYAtpbnk7zfIYBxHjkR0vHC7UOd7di
KFBoRpd6Kqdy48q6NBQlehIxoj8guatSAR4VbauBlsQCbHbuQqttcLruR7TZ8n5jqAunmbIhjIwl
GCDxW53mxK2E3fL2eKKnTNvignAYa23Y2PeXdsfTUZYJP9kdAlG0sp0ax7McBwSmayIsgqvo+8mJ
Wm/MbPt4/ZxdHI9WNpoDlLR50c/HGwhkJhrYfKsC30iZF+6byUb/KBiL/CRlrP992cOh4kHTweVp
g7K5mqDm9JhjaYXjqd4Pjqpxu5MNFI/G3rhF/niepNMx45wtzSse7jVYE7X0hrggZy1r3dy3JY2x
RLIjk2xebBEXk2yHhntFuetgxbX58/rSGss+Xz1o4JUWYALJ3EJBOV/btkDnXNis7aBiWXrYHye/
XHjT8pBEziJUZ9pN8ThVST1gVGIiL4McR/Mus83mrqRjQIN9CLHyu/6zLrzysHTJLJbYi+h49cVz
fH+7ehSKUhDKfzu6dMaruPbVt66rmmFPp91tdo7ou0WDiK739dGXOa/XhIoJ9wJVL1oeq9sPmyTD
RqDL9ewaw64xpS0Ax1e7vT7KpWuBOG2Bpy1R5rpOGQZKjpE2s8mSanqouzw+xj2gLWcsf1wf6UKa
5sAxsh3ya95gCr6rjywklpaIznqgPPrXQ06LdG9YgWPvxzy1v8i8idGpdIPhVtfJf10DK0UA51td
pAvrChl6QccBlKNquvoZaJkhNVVMrodjWvLQJej99FP+1/h8m8lSqyT849OB8DmfbG3LxBxqw/X8
HPOTPwWLYR9O2NduRBrPEwQGWuQ6HNoMvP+rez3EKAwoSUC7KNQL/5A2GsqQNeLFH9MU7+I7HBCr
V8Jo9a16+oX7kAYzfRYyIZC3zmrgqQZskBcp+zNNjJctq303qjB4hTZ0u8dhwd6IES/uH4OXC1Qf
q4rqy/mSqsIkRkwMChdS9F8Sxy9f2Q2War6gnB8O/ni0ImJUiKnuTZPEqBYZ7dbmuTRpiqeUR0xF
GLR+BEbZzsj20Mbqaiv5MsZF497YCp1hNCPRzDjyD+Zk4+G5cEQJwSnXIkywPAirhSb3H0Tm8tA5
rer29RziY1e45Smup2JjqAs3HshRYHa83oIC0XJ2nrypuj6MuTWRWKBCocu9RmD8pZvT5hbRNtSB
wjkwHoGcOGqHsGs6etdviEsTfTr68udPRhfW1OWoFvPCAuP4kKKAhqBDMVvI+iD3vHFuLl0DZIxg
U0DjUoNfHVCT5qMEPu146M4XeF8nw0vA+uZGyHxpSuRQlPYWHgnX3vmU9ETqdtlNXK8T9qESjWEE
9Gx5DKvS/xcToplGBszlZtDnOh9KhsGMLCFRl9/F1W3iz9HByUXxL0ZZdDH0P53cf3B/T74R6lCD
LvPE9kLks2/mJCsO2I+VG/vwAu9mYdss5XoQ73SmV2edmvJYznZme0WVlrDujObtJDQXZyk0KHWZ
2DgFTmhym2N0aEofFxXQwC/By9FHlJ120LXB2ClV1Q9ZHBQ7ND6tjS976d61qfAR5FLhoCJ+vtx+
b/NpQ1iqbmzikF5kKToGRz1HAHtkt20s+8XL7+lwq7MBYxTLriCwvbLvjW9+K8VPSHwxDL5RVfoe
32MAcYtMrxJVat1jQGXjNV3gmrrRAbi0o8nR2WdL35Y08HzehVxsGeze9vDQbT+7IUZfQNaC1wni
2hu74NIRJfBy6BwRn1DgOR+KLx/aKBcqCJ5YhOFzNh+CEJjn9Vvn0pWOlpNJERU0LlXE81FAUA+R
w53mheGkbkPMQhARCkbKHEX+WMk+3FjACxtH0Ayi2MH3IOpebRyYb2Vbur5NWD93936PcEI9Z9oD
L+24H/GnATXWbF3sF74asG3WEqzC0kFdpbYovvuBozEoUvv+LsF6+jAMmuWZyMFu4KcvDgUEg+If
XRRlL/N/ckOkejfHfRwrL8CKeV9HpvmgikWKcqzijQfjwqej+/1/h1rtxTCcezQ2QjYINrR7krbo
0JcFJk5OgxYm7t+H61vl4tQW0SCabLCO1qXfclRpB8QYUHMZ45oAyvf1UGnDhwK5xusjXZoZu4TA
jrzIBlV4voguWpQVoK7gdijQWsMNtTrWjdPez5iV7WMgMBvB1RJDrJINweMBaIbsi4O9OgQ9lA0B
xCO4FbVS6W3r9/mHODcwm08KMXx1bIwyjwvhG+8LVLDv26SPb69P+cJpX8pKLi1i4EiAxs+njBSl
zvvrBLdd2RhHqyT54w2qNk77siXWE4XqD++ZgJSO9Ko2bZlphDGzCIho2vIlsh79K0xC1CtV2/bL
AMNh98AKtTg2tW7w9voML42NRgWZD8EAJMXVIuP+I0RpubT7kQjAX9jU1MlHXPgxjeb2ztUB/DgJ
bo5qwvr5+tCXdi7QwYUyjKYEFdDzxfWR0U7xC9A87HeHA/bi5o2f4SadFOOw8R3/pDbrJeapWkhj
SPcSW52P1VK1yDR8529DVbgV8Q6Aero/mSNfds0AdhxTLaqgI4qkgL37JvTvrLSnxdprWVkcTL+T
NxgKyPm0iFDMuwqZ0e4GR1YnOVh4RiEPYSwQdDXIaosjcekcUEOl3QzHhaB79YkUh07P8jm6zTuc
bm4qQBjzHnB32n61fWF+dXqBC64mAYVEoXReJni1bekwXvpWXJ2L0ABZ3TOuGGKibS2jLrx1jDE6
uk7tHxHX/NFMuPFd3xV/SvirTyUp6S7gTu4Yqj/nnwq3gogYweJT1W2Y/cQdz4juw7aBbScTEWk7
lHED925q3Xy86XQ1a7dFN1iAp2mXx7eBKdL4UyVlGO+mWtTDvZ/33QP+XHaLb1Rf/m/OzqvHbiPI
wr+IAHN45Y0cSSONoqUXwrJs5tDM5K/fr2cXWF0OcYmRHwwDgly32d3VFU6dYx3mJXUQzWWSb37Q
U6duPiYEY/a/CpesQ2CpRtdhQUpobxZ/45UFo0D1TAc8IF3K7crSLI1Uc06A8aAaBzFoEjH8lfRK
sxziggTPH2yvG0+JGPt0x8Vs+G6CcLJEkjU5Frx6lfRReoChVa4Gpfn+XTG4qfCboaKcARGi9bE1
4168/tHFq5m0NUg1ZAJ3u1xk7vTaSzPlCur7Sy66EiHU4kvRucMOSejWdwWNAdSEa0I7cuWl0QdA
ukCvwmueI64HXywyuwhODA9idAYYUgEylGA00HPfOasbt8LEIqBEttNi9PB2hbOqdX2Xj3SYYUR2
j1mNBIdP4wUxDWdqXt/PlgO+RGcy50aBQO7xb0FMpgwxrsANwWPoivyOlPe0sYZLAoGxanrb89er
K7JMVROIBRGjr/dv5oYfwn/aHg8906lgTG/tU4us0FJN4yAtIPn9xXhKFz9UHLjhuOgjcySg3NOS
aZIMVq6eqQZ42L223msaPNeY1w6CVJIeBXGpCYjp9ndUkLhni+Io10bYSvTOq41IPTMRgGARiitI
3jtVzbBhr7QwIsS2WrTfvCJKp4OqR7lzFkPRpBeH2cgHa1KU/g0SgPPjBKu+vZOObR0PV8YPji3Z
TbzVowNCT8wZlNpXWNyjN7nbp76b98yIOVHxB3fNZQST0RbKBxBF3n4T2JKRoWki5eomYw/PKxLz
P5RhgPc7zBqok+6fhC1vIov/dBxAyzJse2utyELotDLwiHFpk3RZsKv6MLIvRhAZdfR3AqfTfL5v
Ul6l1abLUgUhGF4MX7JaIHUs6AzgEgnMWSvObe1U52W09dPrrfDSgpGBT56genWhbU1p1dGwkwB5
+DpIhF0f4hw82X0rz9HGejG4Cz7DM+TpGcH9200eTW3K8NZJgO5OGwYGQ28T1QKwHb6YZy9616dq
3Rz0EPYU9FZbFltYZqufzUbkP3SRoi9+/ydtHFVJVUZbgtopEILVwoXQ3QEy/CQoHCt9UIlHP2Td
Ul+cpNS+3ze1tZOEfYxCy4YcZ/b28CxF2iTNwuKhzJ8uE4AE1I2hlr1vZeNN4JRQByGkleQIqwXl
qshUCndJgDgyks8OH84fG7r5Vc2MWm3qHRJGcX25b3VzbXxICpYQZ5ON3a4tXwajFCgwsTZNSpXM
JqpHlXDznW+4cQEhTZXET7hh2Tu9tYNwUD2ZGVQl5tyQl3joN4hC1I9lo8IVj9789f66Nu1BMgcM
AqgqIJpbe/AdRDUlxRjNzy49L0BVr+ZSG8cE/ZRvKiJVO7u38dQAQEYIhdEMYP9rFx+OblvZUZ4G
uJpGP8cRMgpoji9pd0gc3aj9IivD6eKFblI/0lwYvkDrkr4eCs2otWTopJYGHNpdxWtA9hzg+SLi
V7T1KY9TRL/SpLzAojRdVVHuvRcbXxl7OB4J3yGgWZ3ZtHMUkzAmChxzafrT0IZG4y8eWi9nQuHJ
+btENpi39f7eblx9Osi65CS2GOZx5U36zRk5xgivalhHwTzAWb90eX2e8bVnxmX3RlO2TVEPJijU
qf6tIggC+3SMRcYCSxqjS4Pyt1BrLaihFQv+YFXgNDBGLRSAwe2qlinV8konrx1GpmuRU8rfhCJy
H5SiH3cGbrZWRWoEJkSOsL9wNRmzNoA0Bu86CiuCVj3yrvTf8gei3T16ua2SK83w56o9uBf4+W+X
pZh09+lRehIoqz8mjTCJvarxNKD0hhBRHJ/Gop1OiHImR9HE6kFAqXa8/2nlLq1eL+jgqILTb5Kx
xuo3tOhtNKnayDZiPfxXIVj6ANuDeQyh0jzMZjJ+dK3i3zAVw7f7hje8KxE+BpmCoym/hosgc1pB
0kr/MhvC7grJhf3BmcY9/oztb0z3Ug6Pui7TwrffeHbjqmqJYa5QdCBbXreKGR4h0OUa6oXRfAfV
kX4rJgPa9CICdhQoS5zZFzMzaYDdX/Hmp6bcrMoEQyfqvv0pTq/kBJfASFFL16OL1znod7nz4HbX
KrWaCg5h1/43RnrzU6lE7bwTqGw5JIl0R1oUVCkUoLfmcy1HvsTjPLdNk71DNGX5z/aiBT4hZDTq
Oaz/evVySeJgRoY7ibB5XRGKRycCtki7aIQx3/fs/xwteR839jsR2d8azfi7KkF83Lcpd3N1mmVG
xd01aJzgmm7X2I5A3RvErq9LZFTf27CYD6oLIV80OVQ6l/qXmtnm6z0GyBLiZ0lvClpzta1oCcUd
5QVGCLz0O8Wa7tDC2gQdzdLs3NWNh5T6GqGmDIFAdK1WZzeWDSuySW84MdHQVTqdMkprp/XkC8Gk
tl/ZnTUcq1gTP6NmaUNEmxrl9Ygy+N/IEwB6yUu1Wi6yTMqQCE6xVivPSmeq/dg6Vsi4i92hKnd/
QzfcMb5JstRikym+1SMzJMoQTcUQXpM2LS+iV74bdTqeZxTqd27nnqXVG2O10zKYJun/mPQ5sJEq
+togsHlIjEHsfMKNm+gQd4GJ0UiBXvikAkYJ9Gl7JkEQaCZtiNW3hAjx2Z0rZBin1rz8wUcEEoP/
Y76OQb7bW1EbBkWbHOEhQ0Uw3ofSWO1PetsV/xragqjafWtbd5BCCleB3gLXYhXOJqUq1Laz8bi2
hUI3WtoFYsg8BNlRn+eaOkKqa7EPZUWy19Xd2kMA84A3iJIp5KxcnGdM9hjDdXJd3BQ9Wx6ERzSJ
1YNRmeJ0f5VbpkDOaVRywUlRyL39psqU2LwtTPOIKlrOPa3KQ2tG6lXr3b0i6pYpCuv01oh8qEvJ
P/8tpuviQa0nus/XrBrzD4WqRdy92TkMS82Ldn9ZG2+UBJxD/0QLlhx9tazIzJRlLCwyqzgM1UAX
YdmfF5Lzf9U8Cv8TkCi3xwgJrG8ECPkeIm1rpXK8DLoHW6KbVtY9ulBMQXvO1Snm4n1X2NO5dlsY
6EFBf7u/0E1T5K0y/oAvbU1v6lQiTixaltcKnoNzkxrLUQxJ9qC2+h+gjB1PorSkIVnSud0/Q5/B
fCqYaj13eVvbBvQuwLQOsUgnH2GovfOy8UxIehKLZ4JP+YJRH+oEKwRwB8o40ZHPCg1r+SLA4SGb
jDjYd7vU2/jg6EX6H8WD6sEL+/nX/Y8rH6LVM4ybgUmQ4WQ+8Tpen6OuWYwK6IteW86habv8OEDY
frpvZWMLKbnQaWORvEfmytEYLhx+KPC6135ynfMoTOR+S326pE1m71yLDY8NxwkJCGEbjYz1GPTc
DEvayy2kyqAcxjGtA8VIIUMqrSUY9NJ+/bOHParfFIeZuloriiQEFKE1MkJnjarzVCFN8NDVIFEG
1fv39R+R2AzCK6IlgBCr57wb4LyAdDMKYsvMqrPTl1F00LLIRdQ6Scs9UJS8weuTIaNx9NQMmZ6u
svBZ0P3F1ynXHqTEmUw2+mzNU4uUfWwfU9M0j0Djxp3d2zoo5Bog/QlGue+rgyLsRrRQn9C7GMY2
YPPCR3iU7PcMY3Y7Z3JzfSTDNGYkma++empbB3n0sW0YRl6A9B+ztIWS17WaBK3Zrl/U96KFNuyY
xqBorvd38hkcsP62kugAFwOeiVngWz9TJI1jdLD/Xhse2PlT75XVD/oZTu2bDZLPRwr+iOP0eljm
b5ZESd9GHVVtiF4y+69KK63hYC0A6w+h68TjEQ4rm/aLBQSC8QgFSfIksr3ygHqLg4Bx3DdfRF5m
SIW1HbLdVpcpUstyTv6m45p+JQYolTOjONoD+ih57I/wIbxpojD5g0kYnCuhoQbHJkQyqyPFrHAB
TJ5SWR2P0RewkuWBiov7tUAScedabnUrCKFI4cAu0tFcC9hpViZ0C/B4IAWGxQVsNzxPk+tVv9q4
099kaEdW534RoXEE0z6jO8TEmH12yrh8dI1mqJ9E3ztve9uozZNtpcljpFpm/PX+Sdg476APZLGL
cXiioNVBmHArCqyrCiQlxZcsM7xLPdtQ5aqTsXPmNhw9cSU4OjqOiCSvhwe7IdXR9qbrz0wz4ow1
EqFNVSd7n11u4epkM8H8bIGQi6Xdnuyqrk2vKUxOdmJOb0VlwCtgSfJjT+PQpaVp/qwZZj5NdvbX
OMQJ/DLajp/ceAH4CXJYgt4goORVaKn1VJ7QKcSHME59VcwsR2w0qZcTsA7trGVltNMH3dxE2aF3
GPWVDYzbNbeLnY15C3VDBhjZL8MhP5go5l56JXSP98/L5i4SxuKTofMCtHJrSiyTkVq9oVwt1FSu
8DDN19FrrB1Y2tYXlMOKeCcpivaC9pKe8SChG8GYR+XHpJjGx9aakr91M8w+F2Yx7YnjbS2L8y/x
PvBtUqS8XVZSCjQ/xlC5tpE5H9oG3LTeAfG8//E2PD6MMYSsMMxQrV6DxidvLBBpSai4ZlOMGrpN
YN436YmACzJeb+ovhkHf4PVGZbtUEgvzqq1hFYKGRSF1la9uHMGGrSrhg6G15bscQkmY7UvxUe9F
d75vdCOulOMiRFvAogACrI5Jg86xPU1wQERxUn/V4Mk8RZ0APLYYyXFSEMWeGCRGO5cHXCv/BBkP
8x4tCwYRmIpdDzyo0PlI0ixuIC2bd2VXl0fNq/8NXcpXchhy5xO/PD14eknzJGv37PDq9KRap9W6
3obXeHH0z44xx3IMcd655S/yLQoB8F9hAZo8uoTyV/yW28266EQ3DvDH16371AxN/R6kbXvs8955
FIXhMBxVAxYDfPHq8BnTVOYoQRA0AARYLRDVqTCF67+/TkPcq/5ix+JHGy7LjG63Fe5NFG8sVCZa
+vN5JcFcWUvTzlajtBywVsIrmgFhLk4R9r+lsCX95aqiN89RazijP8eWt/dyb5inMEhMRB+KWt26
jtQvsTGMdH+vREnGoeqoD/jdYqP3nCXD27YE+VXnufOg98VOorllGXpaCuwQ8MBxJN3ibzvsoSIz
wMY14lxDFI5RfX6jlqaAwK4oxwsSne6bphH9EVBrGNy/sM+n5+bdhIwGlRwqzgRGpISrGwt9EjoI
njVe08UZHrKmQ6J5LqH104d4uUxaq7yt09747s39QMMhac+paoS+sNuFWXr4VyAGi//pw3KPkuRl
WV7+MsnDzqEnZLVWIXk0u+bCKCzqLcOACxE9wt1QhKZL9H5wJmEftZqPeVjKGoVSodW57uf6WErN
dCtNd/AWL1y45Oyh18O/GMJjzOl2iyqDgdU41YdrPyr2V7eELaisF+cCNnz53Hix8aU38/HL/c15
8RwCHMNR0XdBVxYUzmpvhEJ1EJR0fx3THuZeJfTSYFbn9PNklqNxauB4LXeeqhcuDZPMUpF18Q95
kPwOvx1F1Oz45FE9XL2y7gDVJ/NJpeJ5ur+wbSsAXyUpE1pjK5fWOp2WVG7LTfdy76fhEfp2+hLt
PEYvYRcshr4RJWieP/opq8XUImGukbnpqzk67qXXq6g5lqGtfcgNh/900rFT/bEtrcclqaoPqAtW
7pGIzWDKMe/M8fj6VVO5Avgq2QWA5d1+W2Hmbtkk2XBtRte6tMNUod/i7ZXDt76tJ9kUgRzK9391
Utu5RskQfuBrWVfKoS6Rz57dxtmJt18cTUo31NtRgZRKLwwv3a6lcpitdjSxyKHxTPeNsmMirMvV
KvZtr9IVMp7p1SUjaZPGGOrK9Irw0rc2u7qKhxbk5lUhEP3Qm137WNThuHM2N1fG+afOIed+1gQD
KPlZFsrdCyEMLKqViQpe2ifiI31I/aIlsbc3Yv3C+9PYhZsIoBO+jiLV6tmLJuigIXCYr0tupicP
HOpbp2zST5MR1/6kRc5F1ypxjbokem1bSlqW2RIPHp91nbDYCR0GGvTqVVFEfTYLI3kyZwrUtqd0
r0YdSFu8roCKibNxMLebR2brOl2tLFdwmeapCb35bdfY8aexMYu9KbSXTwfGJJoYz0If88VJmWg7
OZ2NWMmYK+KbMerxG+JRNzkXYzOgW29CkOR3rdX9M0ae+egO3vQ+TSev3Xk1XtxFanPP6Gl+iCSf
W/k5RUnBMZuDcS2VLD6aMf15s2/35jRepIHSCpPEz3NgsN2s7oWsJoEPgksbAVRx0Od8PIzGVH9K
erPcCRdeXg4aGYzu0EAFZsXQy+0u8jIaE9OQBg3iPrvMS+ueuqJIjuYcew9GZ3mvvoySJkLWiOFY
liwEt/Z4FOCl7mPzqtt5Z/lVlcL7GNVRckpzlF19IF/qTg669TWZxCJ0IKTXaBTfmqz6CnWQAvZs
AFfxEVTJcMg1WlKVYqg7D4L89TexFxmhrKkCiiOtZpr41tToeGW2qIwO1WbvfBCwNgd9aKpPuVeV
hV85s/aOibE2gHhy/D4yJ7JHELr5AzyJvechZktXa7UgYkzqmDGpUU+av2E1dsQDU4oAa426qGDX
hFPbuuRNga4TFdmgBK70z/1H8Xmk5sVH4OAADoRAlHGN248QF25fWb3nXYde5W20xkRivzrC1Z8I
RYzeNyI7yhl53+fNv5HSWW+XyUwetRrB+q+LCfH8yRxqZ3wc4eafzmMn5vyrMg5OE2Td7GiIF1RR
8a7Q4uJTVVNh8NOmWR7toe2Vwzw22fJ2qDX10wS4uzkpKGP2l2UO519eWsOwnIStbpz1cRbHHjKA
8jDOPHVBlSP1KuHHGuUsQsf4YR5DvyGc+Utzxnl6UuDkSn3Rxcgvx20xaMcyafNP2tIiLtxC4zkc
9dar/mvNPofjom4Jt9Ki1FE3sZPub6USeog+Rk8T3xVt/NHO3HnyazvjTkeelSRvZDnkHyMPFc1X
+5RIBjZwMZ60oraIgWvXfEy9Oc2+IY5iqDv3chUO0/ShBwdqlLoJpSferttNY/wWdEXS1cHSZ8qx
7Yc5QOWmP42VWRxhKuR+Tp2xczNX3lQalVAoIOmowABFXl+XtIpQhRiqYIxU42yEfeV70/hKZOyz
FaAEsqrG7aeQcbs0AwpS6l9hGcRabvpZUteX2tAh91CUYecrbi2IOoUt56Ulklu6ot+C7amIo37R
ZkwNU/mP0MeOiR44B3ZitU0zdG74Ykx6wjl1a6afWmg14qIKMtE2T9GYOQECWsqOM9vwm+SPKuCW
58Bp3SUK9bHN66SEAirUFL/3HPQHs1A7uW76aqYu/CY5IRAXMAFkSHLBv323mcWUesRgNryV8YWZ
Mvu4UE/Y2Z2Nt45PxrsKShL1wHVF2WjQrBqo8xKXCQcfYUHmUFv9Efh/fUHMAmHN+65wY584cRKW
AOMvNdDVpXJw/SUtvTyghuS+tUI4jDsz3surN6zAgILDp2As25Qrf5s3PUqabZ4z1ZGVj8gfNsel
cvfGDDcchI5umxygZ06bSePbLXJMkWU13Y3A1Mrez/tMO8Hh8NMZtIVe0wz7iR/x/O18wdV7Ju+u
BGKDCqBXSZi5Ohh912kMgjV5MFpJ+RkxmPZhCNEOhYw2rTy/yoQcZO0TAMWQvhgfMpcG5p/8BkiG
5U1gEmqdQSuGOU+mOeUBlL7uRwp703sklhxfRGF6sJOleaconvDtOS3+ys2m/nL/EG19eLixQZrx
8aG9WjnJOucNGqqmCnjvoFqcR+N76NjC7+qhO+iKXr5Dc4lw5tVWkY2XDpomO6il1XYvYzO13iyq
YGEk6SnqVP0i7Kn92qqT+y6ts38TMBR/3be5cZCZYSVkcCCaoGq2yii0qsy7pRnKwKuE8V5UivBj
Rc2v961sHCnK2FLkkjIUgImVj4YrCNSXUMoAkIH7wxVpmp1GMWb1tQSbGB0LPSorpISi1PazyoNg
o27DJnm6/ytWzlUebGBgNOWoA0kcw+r7jp3r9SgLV0EZhu1foTn8M5ez5StJr3++b2nrq2KOxSL1
CJRhdYVirV6QyuOxEGHYnb08ss5IaWSX+1Y21wPsg6cCTP0LCHXcJnFjNksZtClJNp3mxq+M0CEn
U/Zi3FV6/fzp5EQ315HJAmM9OtFaVpWWqN8EjjPpX0cjZ3CvV7i77yBmtdog0avBDqI0TqHMRKNq
r8W05hX73x+AZBxtZ5ieqPPeukLmGcLWitQysLqkE36rotf1BhWR4kM+Ur8516Cc37YC6YFjEy7u
8EZnHFY5oeY5Zedx0qb4UDT17hjAxkZTFJPJnBx8ejGW4yFkFSnt0kBJbBufFasaHzSv13dij3UN
Tq6eBANIKjmVCjJm9ahRVR+RoC+aIFJM9YunNOH7ulGdi9Jo7aHOTEpUSIQdEJ/vzug0eQc9m8Rn
SymynVx848jBsAE2jFQLCMAaTJ5MfaN3cdQEdP/LR7Rry28UIQTcadGwc7q3Pq3sAnODmBLg0N3u
eFony6Sltgh6OianoYRFgKDrlQ0+PAFzKiRt1Db5xqjx3lph5jFUSGOzQHVKOBtz/DKrGb2h9RNc
lipFM9oPkR6OrxQSfbaM3yVSoc0GXHQVUOYlVbpUMK1DNSz6aHTMOTKt1u9MU65n+J/N8JxTGsP5
wvi5ilTCumx1J27ToKxnYyK3UHm3ZjMqaD9N4P1OahHOQd1Ui+PHbur9Y/Dshj7YCzV9E8aJ7Fx0
WearDep7/mQb7XdtZpDhjHxS/Llt6qyEoCNL9hDmL7afjWGsB5FD+TzRF7zdmNBrutLVsjRobaf3
S4bE/HIWe1H9y5slzYAvgcMFqAnFrlszRR4lhDNhEkSDIJqfCwDfvtUUXv04ZMUYftHjblEfxlFv
jfOgDgnA4cIqlROF6CVzffgDUj14pV/nNxHyyNiDygn/efubzH4oYwRVsgBWhOlNapdJMFU5Mnx5
4e1kgy/uszRF9G8+U/OD5L81pXi0IAtvyQIDEurr0sa6P1WZc02W/MvrF/Xsvil0A7Bdy0hGRVWn
Q9SlXLTC9juj6YI8nAxGnnPldN/UWsvn+cxDWAHajlow2O/V1RrgKY3QDcoC3nf9V2XShWHCx/C+
KAy+zGic5sUPwYf5kaZqlj7YDMG5voZW0ndmgZr8IJreNOiVZUr/zqoH66mjbqacnDxxqsOku+VP
NQxNzR/ayfhauYhO+npeUGQYI2PeW83WFsnOMTQWVLgQDL/dIl0APqaBlwbOiC4RuEsKImojDgNl
+50AdOvO8cLKcSygV6C2b02hqxeXYD3TwEzQ+lv6OXkLBGivo7RlhYlZFJRpSAI+Xp056jCdlztO
Gtip54LQgwakSmb7eP8QbFmRBUGQiIRGTJndrqWFkwkmkj4JrGK2jsAPjLNruq/URZAnjfotU1Uk
0xvVlASIfVwhXBfA3R59mFy4eFEnKXac+MZasEIfDrJNakbr6t6s2GNp9BFW1Lk5MaWRnWGHNnai
jI2DRi1KEhU9Jx9rK43iVXNKxhkwjTs7J0fq3vvh5LqlD/Odm57vb5A8TL+VLJ8/HaUv2Q1G7ASC
mdsNyooY4rVuSQPazfO1H1yqtVrOIJGHHuq3SYuhAlZT4281T/eiWfm/XpvG4RE2w/3OKJj8Er+V
PnLafgYU9lkQq0NxMaYWFyTnzj92Wlp+irM00R+E2b6yUi1XTImKYIZ6s8TWrPy6HVpZWTZeFgxl
Uc1ngj23AZeY925ge1kWIRUmmqcWMFV/mufFMM4zBY491PrGNgOXJZRml+kErkN5aIhHOCcthABH
y5gBoZbC8hMIfUGVUkN+/QPD0CqwRcq3vDLr7hha9q0TW2UZVCjT6b6GBO9H4Yro12TM9l5ItbGv
N8bkPfptXzMzFJbVhGQpfVa8Udw0OsKOrfpt+kVJ1b+q0Kp2DrH0VauTRHYnQ0diOEQLVlvaJ90o
vNrMAgue1sHP8nT83JZwfCJ1m6iu5Bgppnf3L87LXIhzRAQuSdnA4sJvdLvMqoVEb0BaOihcsTzB
rhzBijPNV7iXUKu1y/E8IJZ6nFJbQ82uGg5pJJoTQMHmZzuXe5D9F7m9/DX0XShRgc6DBOL217Sx
Y8uKUBpUXmMcGyMSCpNPGu2tCdXbd1o8jV9L4ID/QQDs/BKq9ev+59jadF4sYni4NeC5WOVGnN5k
anWXwMJK+eDq0D9Mnlu/7aM4PYbkTecewez59U8l5SmZm5CjAPhZPZWWqmalrVRZgPjz8tRVgJ2E
qrg/769t63jBGkeuBXiN+t/KUTX6gnR0RyCzxK5yLtHDPQN0Fp8aetsfM/Sgj/ftbfkGCvaSopb7
Cv3K7V7aHVFu6yl8S4Ma37BM1cmKeoQp7GKPknvTFMB9KZTJ0VsLRaiTPUGXX2SB3eiWb4npZ21q
y2FGQ2XnXZMHcH1HeTPxd7J7zBTL7aLSNlGUHDh8EPdp+VZ1lPEhpJ5xvf/pNp4z4xkbDwINF/+C
50dt2t4ZyVdQ716G92XYRpM/eckiTglc3A26q5GhH71wEs5DGVfxf/ftPydEq2WahLtSLVPS2q8h
84vZOk67EMpnpQv/3KDGc1ChKuscczPunrgOyozode/VbwwtcfJvpagQdnWpaY5+oszQT/ud51Rf
5iSFcRR18aY9LFZqlqcSdTv77NWetifBs7E3/GjJwSi3B9rC270B0FoaccM1alsSnCxPijfUOXZu
0ZYRtp7yFcKKBNCrA+CWmqMAC4kCF13USxhnvd8lRrRTGtm4q7IZIKeTCWY40bdLcUCyoRs/RIFS
VeLYJRDzdVM0v3OV5btBk/+0s9+y4rXebyrjupxcAnutripiVLcS0EHwbKhh4wQeAjLXcjLM94MN
VYTlTct/ED6ptp+gffaYG1BuHeFLtJ/u/4yNa0yXhSFCmD7IttYeo9JL042slEGN2ZxPo4uIiCRN
O4ZdO+84p60PDCcU8E6oVKhCrp69HNmwke4czIeTplx6uws/iXYofzg9VHBJpuh7hOzbBpnjx/XS
3V/jNEK+lllEaA2OWu8co8p4jDST7Mtsh4dlUeqd9W0dU/I8BurlkBiB/u0BWopM7QeV6YBQVdtj
YljRsUagYsdPbVkBmAUakiebrukqYmE6CNpQF4qP1si7g6lkxcWpoGe5fyw2HmVwuP9vZXWvUYnL
F3OCbcxQzPpQR6P+0xqE9qYtGvif55aAX7R7Yf3m0qjjUVRjt8hkbj+gbS9TPMgbEeVN42dc0Qsd
hT2Rug1HT7zHrYOHiRBgTeOVJ/GUQ6EeBaFjQI+facqJ0dLkDMpAfyjsJr5Ebq4eo3xOdjDsW+fx
OXEABkXwvtb769VOZ8yCu9ZPc8KcRZRdUJzXfC9jueNQWDsP5/Poy8rF0FyAQeu5QQzk7PaD1iEK
HWM1xEFXiOrJsJfY9AFxxNYR9FD5SRvDoXrnhqoNSoSfex37ZaCfYo7zgz0vunU2+sxNjyUksdbf
aVoYBeiqNJ6PdlcMhq/OWRQeurSczEM/6RrAZM2Io5PtJUZGG8E1KMIyO6f4ZZFqyqFixXDmSuKd
c64W1dlzUqV5EKFrdH4z5alxLFKnyb5Eo1c550abqmTnjm6c62dOUWrGUul1DaXywLWSsjpQOpmz
8mS2mnvOKJKe5wgJKhgicqA3897g3aZROrLkyfgi3OftNnT0wvLUcuNg1PTwlI3LcOib2Aog3HCO
Q2V1V48qpn//Bm84dqJpSk4UYYHfrSlundYWoaK0TBHxfj7Wmd0Ryjv9V2XwjPMfmAKKAscjYQAh
/O364OGwB1e+z2WSuOfeDnO/UIro0RXDrz+wRJFfAnsl7HZ1oNPSK6yihrXJtYToD1qSm7WfiKr4
XiCftweC3fAUTLUQEzCRTo9hTV0Q1cIRVQ59bqIJjmYWdygOxcr7YhIDZrXKPcD5gycO++YPogPw
PeSGEhz3kvpinqK47rI4Dtqu79+arpKdHdSxUSl3I/tTO0IBdrKKZSkOZtiaP9AvF2/FUhR7jbsN
nyWDIrIkEMcmOeLt3jJFUI7WBEtzm/VMcKbOr8LQW1hqMotc0Xb+4NTS46V4zgMAt9Rqg/NqNPWw
kprPsv53rKY+YSqti392oHP32PI23hteABrKz2G3ti6YTdWC9kNVK9ekGMcDc2HNw5ypavD6M0v/
71m6CGzzOtOcC2H3Vs6Q6VQn7XC0wNBc54yhIn8giv1+39iWq2FIAowxA9ycHfnnv1VQ4lG1q0pn
3m1omDP2o6qMLk3VTYc21OZAI8M+Rj2TPDvbtmUWiDHtHia6LQYkb83WpjOBAmGam8TGEA8Aq5yg
GPr4b6fSBBwKtfCsg5UXjrrzxG1tIS0QijfwAZL2rtYraoWnPu+jIE1SrkJheoDV7T0rW8tDO4iY
ixoFyK6VgwuZcSErITVoSqWnTW4jWXtpGOM6u4PRvenoVyAVbMTW5f5ubvhw2DgBPQAzhKplvZve
SBksLlUOqJVqD3FcJafMGB0/JHnY2cG1zocsbsqpL3p1lPuoK8ov/dvJgUdrmb10SIIhRhn8ohdh
J45FmYfLoR/1Rvkajpawz0ahF8m1tC1FHMKyBbegLyHABTVV3U+qC9DzDG1hdc36YviSF21qn1Mr
tNSdUGrry/z+a+Wf//ZrG2VO864tgKCCgAR4PcDMNXa6D8zilXLU//thmDtiSlzy16wroHmbcgDp
ZlMpWobP6rRUh6qkyWworXhf9bV5bLuu39l56edWkRsVQtDIz6nhCyI/uLsbUTWEDE7ppU/dqM2+
rWjxoUe+9eDauXKkNGN+Z3vU49B7xU5WuOH1uc24X1kVNfgNt593qGK7G9MoDmy9NMpj1OR0l12r
K/RLNEHc78+q0+/lhxvPrSRAI6mR8ST4nlujBWxLwORgW/cUPXmj9VV7RhY+8xcl1zhEFIM1JMIA
csWvHAF53mKqC5jET4O0XwVoU1SnmQ5CLlDq0H5fOWpNazDWDnraODsbu/VluVw2iRueiet2u0hn
tkFSFbJrkoYyyRGGdinsTL/YNTXOSBXLzk3Z+qpUV0kDJDqCxPvWYNoXqQF+Kw3iaIi+jW1WgxwW
6amxtNl5SNreq3xcpncm1FeKHePPy1mfY5QMtf8jNF17MKvXQvrfgi/bx2nPOKWCjHteUtx6MFrY
wk9RWg10RocoPhpd11Unepiq7jeGW75X4nb8EjUKoMUs0tvyPYOYjUU2qoUPDgWR7CkMk+5J1Hn5
TTTtovp17dbLuXGtqty5ERsPDVUuanOcE0muKff1N4czNbEw4XaMA1Gn03tECLXI75GoOd/3+Ftm
IHGjpsYrym2Qu/mbGcZvMpjc8jgoB2V+6/Zg70vTiXesbHhPUh8GAjmCMHSsRyrt1lp6e7SLoLbM
YTkaUe1B26vUQL1NCsg/7q9p4wSCguDpZMoK97kurIkk15vJE0C/Bi8z/JLnxz4aRZ9q5y6KxwfG
ZibFTwclvVQ62p6n++afG+yrMyhhOixXkja8UE8e0LyBLp6uUmi0bnQO2xolcuzon5LCHPuDHddl
5HNLOm6hNnrmMWKwNEC1d2BiQrfS5cxXTPLjnM79LwM+r+VgTnqTX53K4e9PhYKAQu+5YXuplmh6
GpnHGd+bahyNnzrbjrKDWULJf+hFGCkPEJQK3suhz9+YUV8+IbO2iNdvMIIVsigLeTEzSqtLD/FH
0Tu9UQSDluYNfcGwuIbRlDcAYltzN3aQ4d36C0sGABIVIIZ07W9P7ZKX3YD2GF84GTT3wBxGrh36
Qm0Kv7TQvae6p2b08hbkiX07chL1ANCw/R/KzmM5bqUL0k+ECHizBdDd9KQkOnGDkEQRrgoeqCo8
/Xw9s5nLq7iKfysphG501TF58mTGqbVNzsrwwEPnTu1y+B8N6c+BnaKNmM5eAaugnyG5znbkrjcI
2F0T85vbw3q0tJnTQIj/UTvw/z7qLEGCjDh8b0gy/3wHi99XFU4M4hLhSefIms7yq5BFl63u3n38
94n+w/VlUsE+GNRUau3PyHF5Hr0P6Jxc2ksfH03rhfkCmJyFbff430/609UlK3pQBkHbks/9tira
td1nKS6BxN6ErONDgppfaoNMf/ETtWXosba5cobm+38/+A9x8Kw1xxMRLYNG/ultFgtcURnwNvt+
GQ6eMdGtgeD1vw+3KbAoOKDMQM+JP1WRYvZFN08zxwMHqYu9tYZDpbEgslbnbyrXf2gheBTlFLDj
WZ/z042sF7uQjt3wheKyuqqk6rIppB2sV+OQ86wqE4PdP/33W/zDQUmopZho8RWhUX1qy4qFuU2w
sUtRm2mGqTUX142Dh1Qf1X9huHxeNj0ff34vdOfPdQ1jjU8/2FK7yeQ4DuSTvWrsS3/fcanc1th+
Tdpm6Nn+0mbIRk9D/d+bXuu7DU5s+K0sY7f4S1P4p17mLDXDKIf8Rptw/jH+vyy6mEnaZW+z3WH7
9a/CAl/E6rZqHp1QCMjHUSgf2Z4GHBubtZm+WmZgC2Oi4A7TNfDre3fBYvi0sRVzDRkNk81BlaWf
imKT/6MQ2v97cRHsYBjCjB0/V7115G9r0zL2wxWhOElXh2lvt/tFH3h7JiTtRVHr7S87z3+415S7
Z1Vaehcay08BOx56ZRfR1l6ukfC+o5vpP5rS7DkqG8upEMF0LZnFkd/s4PK/j+SfnoyiBZ3U+VBG
n1NF5Yymw2eyvXQjU/Wp6Y196WAVkOQCYe0xJ54LQUe1oqi3VfE6/eVs/OlKnFF/QPHzlsbnGQMn
UmxcUXEpy8iKUkxe3de69Ef3uBWT9TfD2D+EsfMeCN0jbTyRLPznQaSvl1U/kH+gJUb5vM4oISIr
l//3O/3TdwLNhgh1XmciUv/zKSU1CnDhylOEE32BeOKllW26Q0laPPz3o84f+FOmRy0aEQ5wXqh/
n1l5OIW1o7WEbDQFRXuapYzqzNNV9KJbVXnMbNbu6b+f+O8vd14eZ54G+Qik7rMPGJvBrKsnjbzs
oDt3ma4sJgnseDKomKgr//K0P4QOoF4XSgMtGvtun1VoOh8I0ioIHfEWI9K89s1ZmrdT1X0Jg1qf
fDnHY7awMDZ8SXpVlWlRJFDbzRRY5hSSh01aR+teHNSQ9M0hHH3VHcbOXYpUBt7o/88/CJjEWQSW
CS6D5M832Z1R0OjQ2bwMYGYd6kQHV0E7YNQau+39kiz7X573h5+DvQHCPDNV1v4+A7Rw/QaQnr65
LKbGy6g6pqyJUebvvC26+O9f/g+MCOITbeuZA0oF/69zvYy4LDmLuOQFmDm3KK7djNlSdxommGpZ
stqyTQsxj/1pj6aaUr6cFlgbvWhRZOzGoWX3WFbhdYWGUJvKkVF37pZKlTl4f6jyrVHk4L987HML
/887csYIUXVG2ZJU/5nIoVG0VNNAKpR2AydSFURDtv3cPcymIvB/050m7AzLhKDTRn7zTbatNDdh
J84yt/TAf4MA/n1p0UDhAsHTAd3D6vSf8YFXuGJJxQdSTj88OrUVpp5KksPGQvbTsOqX/34Bf3gc
hAJWas5VFWPqTyOD2rKVElstWJ7a1KlC9/lubXb4VUkIcuTvzd86vH/nFG4r/QcjSuYRqCv+8/s1
/tJ5VhtARaqX+quqoIg7rSly1qqSQzPghruHY/2EanTzl7Ln3/EdnjVhHbG1c3T/HC1YzuhZ+263
y6G1x8MezyKbOjf6S86kRT4n5E9n6jyuppUjBEL3//ROQ1kX9taK5HIuJ686hmzWlHediYJD4hir
SqXCZjlT2KV8dxbVz4cq0HOUo4mxmVTG1vaOfwbNF5vc4euig/J+KAS8kmCcsf2bHLmNN0yhljlT
nTY9vIKpKuEWuSWEG1MgNjaWi94eZtUJKCk79uCZbguBDyqXcEI4PEp+TLawXv0xkA+yXcISwNAt
XuOyrPY0FFRQOVRM62NHWczk3b71d44slx/GaCFvkl3rX4GzbQ2bKsHWZV7LykbGV6lEisYcKnmQ
2ObnKdF2lWoA2OA4LkFlsj2JTPuAUph4tDvZvkaN2786em+mU+WK+bmKQdAPTr3veyompRaZrkXb
/kYUpeovV1AoK40TUal0CHCX/KaKbsGHgR251j8pFTKuSazVDD/K2gONNGYMvlp2H/+sVTIGhxqF
IHVycc1q0clol+mmtZjJ3khWuMp8DbRor1dpGfsaIrvn/dxEgpsjGz9q/7XZQ4u+1ChcKPTO3hVZ
nRgB5hBaDPomgsiD6IrxmwysotxY3tGJ/b7rMenwSh+Vd9t4PTAudp3adgnJkdXR4mO5C1n33Y2r
NcwghHWa0tYL3plhdOE1zbo5tWYf52yFDRpdaLCt7ULEm3ivCnd9ZTJNhSJhejytNpoQF8AG1ZbC
PFVd3izG1SmaghGeL+wBDNh1VWrMoE6VH3E3eH6GRECzp2snxVtvSsWSrywV45Exjr+iKOwIqGmy
ekF7exhZe5vE9wW1UpG58Uz5bTz6C3h3kAkPeDjIMYVk4Oyp3AV5X0xd0qYBm9PvRYngWOY4UG5Y
EShNmcOdS0ROoaSfcSR37hghL9/hNizdoRrmdjpsolQTVUO8rWmIbLvI4gRl32wK9vmDIUyQb/Bp
vpg56eq0Nkt4Y3VrDP0vYtgpe6d1MgY1bdYUQ7hmW1LVX6x5QuQ3QMh4TVn3Xq/bJhY9hnf99FyO
rbhuAtKV1cnhp/FCmZzc1jhDPrNPJrIEzeEv9dKHTWp17qYzjn/b4OgJQp1OexD9djaveN2xDLvq
G13rA5s+GBV1tvBEvth74d1U4+iy8NIO/lUFMt6n9qDm67VG+ypto7L44ux2/ZqsdIHofNTlt74t
mkc7GPe3ymrmPQvqyjFZ4xblL0xsKoxG3U3UWYtUQplaeCKZvGijLr4YnEU/e+7oPSQDdLS07sv2
Wbd78JSU/qqyfTTh3Sphu+ZVHatfvW8ZN123HqR0iuO+Yjlr9VgBn4cG5ewIF/W86jezpkm/bxZ/
vhKtqfgLBPv75h7yW+nwzepobPJ17oMx98xcm1+sEnKV56QOqrzfY19cWMvo30iGc/d7USW5ZFMZ
qRr8UU0K/9HfM/R3tz7vwVJkKlGry6SY1VfLCydc0dbYv7d123xHl75o8kR0YsTPcSmsdMMm9TUa
o/YDlWdqvfK8VocVTRktnMIOV3KD6XUWmHp9qUoxl9moS7mn2EhwQbZJL+hAB934sw3wK0oLgpnM
5xGo8LhUYfgc2o36mMNYPHvd2urDEm5LkCVzWD0EKJiVJzj2LCeZblzLvBJTcIbSqM9zCv3Eobgp
izlVpeWe/LmV5dHrGVelWzlPt7p17ZZIJ9VT4bpgXp3f89r6qPF+1XZdVgczjWY+tq2JQXSY83z3
9q6p8hiEDB9JtqKfZqsq1kzWYfACljcth8Yqpz5lV3T/sLqlP28V6nhPd8cyL/gXd1OWlJa8mHz6
50yNrYPoAEqkbR5yZpLUsYbugZXD5hUmB0y8bV42nSaJvbyVZTHiQdP19o8QJPZFQOpglX122zcR
mHA8lAjHhWmiFnQXo5pnZU1dn6nqbMAFaVPUw4eqoW/lUxA28rBtOoqyMbbFvcuKxBeHfRGdLbqq
lixsKu8ZST6gR7te4+GpWOxwgRe4dT/2M5OF6+hY02EvO9zV3AjLN9+Ri50jar1MGarf+nlgc2jO
ybJWgGlOh6NsS3mOLgayOk66Ty7ClWwcoWobdvseHWJLRZB9IgvKBIRZZEN9f4DgaxdBcZr74byA
Gfk1L8XVzBayoG1dK0P30JGHRlnuM0hAP6YQyKBJrn3vvc8ySW7ZiGL7MzLs3aSj7NcOkz9hvnh6
G26Ctpqj1C8niGWkyPbeuJN58vt2f+rFyFkt8eb4iAuKuUO/U0UTO1r3SjctKqdiKuPx6GsUutNk
WBcD2ws5ztRqpC9uvHHzL+uSAX/ZExYwiKuqNjPNNj7Nvle1x2ZjV2BjoNBfoa20jwya/PlS4yf+
Ayc0pN63gf9hRXm8Jsyvdnnopkh9DNvuIRft+Cygd3ImDNpzn9yy+FGUuVlNdHLcbh4zrwjCLkNz
c/kddOAV6T7YVXVszBJJblmZfDB1mHA7JppY6d6TLTMcrfcKv8kaT0Sm3fJjrcNtp7aoeiDoXvhU
jbAYlswpp1KkjuqS+6qsEM+wTaAzI/AISn1vbF43sVa/+8FVW15EMjaA2Vb4pfTsnvsfWH7HbEsE
FBioisKEIrG2I79z6q/dfL/H7jpnhlndV8wnVnOcif2Xa6iLJNeyoEIeyEQuEKFZY3jdNeqerA+S
dcOwmF5cv3d3llPK9nEyO1bwXQ8vL8X/J74fkOjZ8kgXnMneXfR80bJB99vrrO6htTpPpgHy0Sor
43hoM9Ukm85Ne45aTCzMF132dXjRuE19iw4ZUkozTmtB1gXT9tBi3WBOpkep50iUsB9iDJw1RYFj
Dv0qh+QOdb3mC1JLTXWY/DGSeRcYOHXGOhMzyDeGiLyXYjjYNbKS6VDapB2Mr6oIYRRh1zeWVYIT
LlMvhkyxAEJ+3PTAFSXa/+72pXnYZ4P8meNXmGcik7W7F/vS6ffEWcvTHHZBwn1Z9GMfmv66Mt7y
aNuSNIjAfqPSbpzHIu1dImyGkYNUqfRtkr/VtshlxBEMh3BS4XcRN9wwe5+8q6KR8cI3APBMi4mg
nDlCDV3qW9XWp6Xbh7c0dLVOIwRkh9xvvNU+7G3vusAUI3Fx8nQQ5FCioS4JtA5crkgS30M8whIj
KqqiTS1lio7jV1k3MzpOMh3gRPOX9Zbc9wIEjzwTSSstVKLUaVuYTjKpExReDR4Bvwc3WGvUAihi
obJKvBrF7HJWCrO27xiB6gI52Mr5JuVQPlnBmrxGSC9ADBLE9LXRgX1SVVVMx2lfJBI1ULMmgOnB
6rNp1qHFge8sJidh179uib0NmWAmcIEBZ9VdCF17j3JahUf/4dReOkwu5MlknZzuaI+WD880gA2S
I/+/kCtUV9z78R7ptPKZSdPrBog70mGJKR2MW6ljxYRmQWTOGs/VbmSvKeqv7c/V7fbpovMr66uU
NmI1MxT9J+dMRcmCCXW8tAlhtabwMNyLDst7ZnVojOLgpNX6LamH0c5aHLjfZtspb6qIa4eVvCfG
CyTsnSZjzYNMYtHstJSH0r+b/KJr0jaunCtlLEedJCS7ORWxWh+Rywj41HYg8Esyof3WDk1zpcJC
tVkXIc+ZLeOgX0YoektaOXOocET1tM6qddqWFOWoYsCfWLXVwVkpxLOko7PJOapOlzFBmn5Vrb+h
WpPUUZOSZSz71rGgnFzTHEQidRuXYtfbXPl1rOt+TpGAcX+hAhBQgiQdYtHROMiDajoOmY9Dikrt
pBsfSriTfYoaQvHTW53leR/kpHNN8dHxns6dwISW2pRvpj0LdMS6ndKCASU8n3Gsv83NntxDayD/
76GZ1HHeY+mnzZiUv5bRK34w4nRkFsSjvWVh4Q88FuHcu57x0fvkB1TYlR1+lahBTmlnTe1dOdgD
bvVdoH+gcIcWeuJoN878fphVbpK1+8lu+PRyVpqyjop65NXanfWDHvmM+miQXIK0NEvaUr38kGLj
67mz2ZpMQE++K1hjV0fXEvUvWjT9IQZRzWD/giPqy2Fq6Sa2UaVN5ROECx3wgZVy0DkT9Bhydr8X
hbfcwp0I/KztBvELE6Dpl18mZA3hI/SVjtW81/nSWP6rv9KbZVDm1SsNLYGMgAVJNCY837Sl9OvM
OPVW5ZR5w/n9SGbgyy7MW6DDcUjxzaG3DNzde2PfjsrHqrdF522QML41yda/1kWt3oNVQhppJK1T
Cg3GuqdiD2hf11EUp22UjkrXddH8zCIY6wO21DPEVbidC1lRm++yRowsXaLJtjISfHNV4H1CtJla
89NSZX3du3puvnQOpKPekuFzxfJ6exyUSVgJ6YfEu0aAvB7yeJblKS4gGebUnQNUGcdsw0luKC+k
ejJeSZ1d9B0EF3elc5a+y7WWWmR2EZ6BYlmSxjFimX7jDxK3qTJ7TQ9YLqM4nJP22275eklDSEht
Towu7vTo1R9huPhNHsyW+Lq5dt3l50N93eOcMlH2h/aYsd3h3njwyEHb5gWenqJ6/BabkFHCrJS2
M8gnFunPatf3ttjhQibWjpU3Ta6+6JpkdFJKq+mpjE2ss6hBXCK1psn6IUgaPwsd9m+tV+5JqkSy
EvuDPqAjDqm6HF87MeFvsJKsEcP8YkQU1Olk6Sk6kvfNt8bu6x8QcsYv6PDItyncneikN2dcMqZr
NEpzaAYyhuzWPqt2GRH+JeTfVNLh0By3lf9jXaflzqt5blrjdvGuh1YKuu5dFWgbNB6phlwdZPao
1YPg776K2kqsUygd872QMvlabEuT5IUFxYubME5kZh/gPoWURcVVQWG43JpirzJLrB7Es3gP3Fyp
rn5qqX1PiYyTN7WHPnE86ZqAeIdMPNybIvmNcN/YphSD03RIpsIXR7Qa4ibz4oqAagolX6ganRuF
Yvia+kPg0IBFzjwfe3uMf+iiMW++cperwDlrleGAad4J15yVeAl4YCLXjigJN7FMHSCA98UE8f0a
7eOeeWFT/6Q+SvzUxFZ3xb7KEoFSrBANwAPG4rIadnCkebR3dWoS1QDV2w3ZI9ynKKGh9eSpoTPX
FxOilxaL+oHlHKpZzLcwZIzJ6iWuexLTCASF8yi/Ppr8k0hntxOkM8+o+NoalP20VtN6z+YsxdDu
y+qGopl2zVQYesCImDeZms0FsKt3y6MuhFMo0mpA//4gA7f8YuOUcdG5bv9V7fNsYd+ApUpaOLHu
c1VU0ZCikKQ6RCviuM6qynA7VtZZgMs21xxivxI/981J3mxrmRr80xKH2eu4J2u6xcbF3TUGG8/W
dfAePXvr35ol0Tg4TrFSaaXnwb6kb1wVFaua6gyXMtvJKtDlMg1iPXwr/YF+I9zG6s62ErplKrrK
OrIsyZSD3czga1OFTpcLF4sfjtWIuKfvhOjPNJHu30OxLXNabtFOrk/i+bltdPFVaa/A8InBxe+Z
b3PXJi6LjZEj4i+6XjSfUTbnDW03eisgf8m0bWjK0rkA2U79KSl/LMj6lZnsx4EMU1bxeBgGy/vt
eiqucoSze9LKsnl7Ggweq6p94iZ3hSfJqSMAzXx0zBCLq2Uft3tLNLKCebgkD0M4rQRoy94BNqLJ
W3ILtLU77EFvcRjw+XRSW+7uVb/2oc8HLsJXpHVYsmHUKL9YvlPdYojBXDeedP8SmXX2Mzus9aNq
3JL3VZrwypp6K7piNTF2GCitpUbBuIzCK7yw9ceARhe2CzD1PgbfAMuUvo2AswwSAue0iPW92+KW
9q2Q8y2VmVlP8rzkmCY1GE+mu0HfT5Sxb10SrsgGMXd/SvBpq2jI56ZHF3CN34YuEY8b3gakCo3u
LYzLmF6s3fvtIWGSVdFp965z8OUuQxbbIvsbg0BruuzQ7BrTpHDDOxEU3lXExXXTeCvXN10G8icV
nPvhScNAoMKOFVe4wUOjZygihjTLsjvTqehq+5pl1mGCwl30Oo9VOfyovdXEjM6SckZYIgnnw7KX
0/MG1uZSvJftcKAWAFpk3FbPaSWr8UPY+Gkx+inkr20qCZ8CzDbOVdxb3Lxdy4e5daoPiDn02O64
bo+7M+t741fqO+fD+8oasv8Tn1q3TfUMDxWJxGJ8k2hY3JZlX7qnvd3KH4aKMc6mxoAJJRHNWLq3
bv9Sqq37vreO/bp1zvBtQrrp1ZLzFJ4UTMV7NAyiH3VdFsNhmE3b5CMIXJfvFnNFKGi2izPm7P7e
4Zt/n9EnehWdljpDxYjGlUrVfZcGnD9H3SrkzK1ckjX2WrRmbad9DP0CxdnWLeCS+OR/O03Q3U5S
I0UyZYGttT4lEwgLZUu/PDOwdr80UdJ/W4Oqv3bGOmovFmnbVd6iV+JnimSi06XybFxIXGefU6P8
8rGwRlOmOnKbF5VUFmFTK9s79P0U/O6syACnMvd53esV5cVK1IMPtN3aw4HBj7oaQqUjCA7R8uyU
bjUS1EovOnXog8cp5xJyNd8O+QWz2jcEIsJbXfQFE9fB2T4gLRJVbFMhaMyEqbeOvK/zkI9j/miG
SNMvLHQ5l96gVQC5gPlhOiStjlNKj+1tZEmhS/HuicHiGmrZVDAV6NJxqH2MRRYiTCqheteMTFYO
lle64vcMwACe7djQPqfZ644+NEIn85fVo32upgY4AQJbmY6WoCXeB5Re0qAb0ERm8YJ3JQohHtZ2
xPm3UjLsybl9kmRlM05XykVyjo/YbE0u8YG+FaNMwgx7Ivu50FP4MTO++NaVGzXG0nI+V/SIJ3DC
oPcJT7OV5J6A/uouCqFUXUf107Z6m/eEkYr/dYRBNnTHeGDY/cKsev69jq5FjJ/jFYfL00yuC04o
4A+3rcs0NfNGOd04NdyNC3awNnkwW1+8rcSOSypDLY/NEAUiE+HSv/t10eyHvhDxhI5nCPSMsV1C
69xv69M4qwqUlZhdnbZoWW+TZWEpHTPt7aMa1bljo0H8Eph2eDC1E3WoL0yeovhv5K0aHPeh3bRd
H0Y2weo07mfz0cjQu+6ryDwGDFdfJKc0QPF2VA9Ge9OPvhnD544BOwhaHdJudl6zPgmI3f1NhG/N
REckFG3l6FI8b9JpgIS2LaCXIJDW490Aujo5F6KPva0FhAlM4AHt26ZfMJSHty5DwIJpLg9MBbqI
KqcxVO42FOT2UE1OQc/lePXVgNsff9xhEZZasXbsfCK+PjVW6z3EIKeUG7BufivbdV/WdrZeJz6L
k3Z2UhjmQrPDaijd+nu0eKzeurTITLp71VwtYFpDXs3DGQckytwhMCp6VtBcNR6ago/DVEOHVyxh
dP7RrrzEeRcOS5Sp30zrcozDYqOSSSgoUQmjoyc4wD5bojUtwrq4C7Rv62wzMvnWqVGPFy6Srea0
SdQ+z+CCPVy4iibuELhSbwfhdeVLZ8GJBb6YgHTErqows5H/bPLKVPtybYdlUxy0t0dJ3nVhvKT1
jEh53p+F/ClLlu4ruyGmSSc0CCF9R4oX0SaT+gYQ0c9Zkwg7fq9sETAVjKvJvppXZw/SiOxZZfPg
UZ4tcSFaLhNl+onB0H7hziuNwxgOo8xHKUcDfsqSyMFzOpsGsIbHAbRkIHYc0S/XzgNrGBuMTXLc
i2uKOEZHJzjTkAffk/YBGxH9vEXrkuBUGC3skYeMslK8Z9R+z883utkSMnHLly0erkna8nWblHeR
NGL81ZLBqottbrv2GCsjm2M4jsm93GbZ5lwWIITGjc4bUk3YJofeYS01rdeAArEGYB+O5/ToXJaq
7qPbhkbhVyF8hAHGzfveL5Xp80Y4XZdqFGv6LBFsxSACuDsfQedT2aTAYUt4cqLBXR5MUK/7K6CH
nm93IPDw4FPGVPAnVPmbFcbSnBxGd/JaYvJDS7BWkXzuWYpyj86IikEOKOiPl17pN+Vxi6aqv/PN
UOi0VHvUXSrg9IlO1MdwmXtBEQwaXZsr6fmz80rYoqNJBvYd6rRW0xqmoiYH32lb1MGDlSDG4qVW
YvRyYEtVPFJVFeGlC4xf3ofjRmPXxoFxc2n3+3tfAwX+WM9boqeFg7Zw5W0Gd1VtOwePkNcc6hKy
brYtOE8TdTvpHCF/rPSmnB9GqY5CWK5GQnbhX/aFf4VCVrhcw092+yecMmL9qxHWOnODCT5pS/vI
+5rrWd8JP14Jbb3dTGi2Cs+7jbQO6yu6XdlmNomRSkypCqp7QcYPf/VhMCQnoHxZZiKemY9UQZls
B2YTyXNlEgva37i7vzzjz/qrKMJ5PfSqbROmqt0y3yp/Y526SvzRPonKdZ1bNNkt52Q1NUM9ayL0
Holz44f2rMnG37dAsGJhFnoUu6Peh7IBB2kLoxXFS+J8bPzn2w0Q3NgePUDM5Qnts06kLV4A+qYK
ms3LBtYgKG5RJfIyvvS4vSJZtN44KFRM7ySSWGVMmjrnwSrG2MuqeEisB5+CbTh6675ud0mhYkaS
3Hf1xenXSd2CTUf+q4MSSXSY9ewzWemNq64aE6vlljPvLBld5YBW6MIFyP0+jtx02+bA/uUw157y
uAaKv/SUEMMlMC6aDnDrSRpLELszcYrkcDEFy1DlQVir+eSu0IZSHGuM+yiAg+ZUtsoGzLGBzrPR
9Lq77aKZ2C/oW+dcTR08dI1+jkwFCsAihRhhX9vO1gAy1d5kMnfwk4VWCJHWqwSg7X0fDDNllhPn
5UCjWnjHcixQI2SFQG03XTJybhhp7zpfKHX6bw26AC65qUaaR696tfIeN4OWj7kWTXKAAxDqrOiX
7c1t983PWK7x95QDtoQXpYia5Ti3e0jXkOAzfnC7rVuyyceaNp/x4DOHAsURN68WfzQvbSxdm+Gk
v4aPwTw40VXCLJWmEG3FzLM6PjhOc8vTNOrCzQYsEvpsczw+wIyJ8p7XYtuwtl3Msuirs56zyfXu
182BfR2XrxXubOpU1qT6u0R1wVf+cxJiz5d7nhc1O/m+rAmiIszx3+mcZszt3dJcTFz257BGJzrF
2iK2b+xK2+o4JIpKIlDUl0zoLMq6KizlcNWUC3mwraw9zGF87Ey74TUPJgM2Hb0rXHr8bz7tLCy7
ZkFkLwWcbDvahGLdn6GXjjKFOxQXjBM65d73yVoURxvK6/DE4GHmh9kaWV4DXDD1n+tlAVNmnhUe
hK4c7rCYZ0bXpXC2Z2D3qjzuukA4FLm0cMyHmOXkqyqIF33XrZF1G0CniC+BD8IhtQa7dq4DsI4n
slGx5Qu4AvEdDOmby1sAifNbHwugqGNEZ7drvGalO4/qaonKUKZNTdt4NewBgsTY7zlfgWDpJVyT
sMAyhxZrl/wGzVvlO/2e92qvi0yG+4CV+dj7dd50EHW+D1JS4nrMoZo08hhuX0x9Pdv3Scta5lFu
MrZvbRy7CNUb2ADDSwYilDdQ/73ggGBqg2YmYy5xiHXHoto6zWwLVY0AzXWg81p3XgG9/EtwFkB5
aZeqqpj6boxlD0NT0OD6sKmDb0NY21u+bqgbvzdLEY9MBQiYgkIcoAYU1uaEoy5WjCd/Apu8212n
qXMLZqt3WAKVLBdd6c/rMYGuXH1bJz1RN0DJ6o7awmVjEJvpL5Sal0cJffF6mpp4yt162RkfQujI
vcoJupvIa/rhknQmi4tQ12Ah9TIzEZxqb8M3xavlK8BWEWb1GBdVGhf/h7MzWZJUSbbtv7zxRQQw
wGDqON5F32RmZEyQyI4eozMw+Pq7vEZVWSkn5b7xacLDA8xUt6691de/mm0KCiIHau2du2wgEWrG
6vGj65zxYWHK9UYmjPmXQGKj+E/TKg5owpZ7zgrXaV/42iZGWqMn+73blVa68zdqX0MCM9MtMAJx
aFui1l7JzgBDl6zZ+1nq0WyXltNvSaylCME9OOsIPu+Yzyy8Z+4zoIVSdtxU6Nw/Vb3U5ZEwkKqJ
BwbWcu+2MpgPvcc8HqeasXSvdpJlzCzYtu157u4ya25nspLRYm6BWov5EJSqf+cZpZYjBsXg7iBR
lH0uTsaq89HdXCYg8zZ8oWFo5ofBj/JbLMpDdsyHdRYHhQ6MEDBXjGbHaHNaSJpWpPvOrapgNxDf
DsATDOh+Y297cudjcWt2xhLLXcFYPjoWC+dH7IxMBWO/Me56cvuBhk1bY6EPbdV3xwmeKotFjcvg
1mUu1uxTjf34FJLLBWC7ttW6x0etu1i5q7Ptp8xXOmaMwKXMTV4IRtfedeWNL7M7w7ooksfbJUS8
i6r8fgLVBBbKtc8vVjhbEhTOJI5r1A5fy3bI7mcs0OAuBZ/bIYK5OWy0Sp/zvA/uVz53G0cpi3yQ
LQv1ZTG1+0G2QvXs+XX3nqVOA1wxb972eIVrwjtHzOiq4EkjaUHo2l2M/qS23UJw7buoXFkdhppl
QLUNU3jcjNX+dAre5UNt0qk9sEXP94+8f1OYuLmc6wMZEABQk1rX7uhaQWWOAbTAGI9FJv0DHp8x
fZ01jfB+8Lzr4d9O9hf+Z85wO1GMOh9sUI38o1KW4+5Vvmz5oQuDMTqsJQsrnnU6F5+80uNtLdSQ
fq3YyoQ6YTzxzigHRqscquVlWhEDE5Mt/vuQYQrZ9TRvzIEpSHjLOYs+j+hpeZzmQ/+LPCi72RfM
fe5R+yqQmWCSj6QMDIALoT+XBybnZkUZyFN7ZwtVwBIpbbeEI2YBqndjt59yZaJP5Rp0vwCBvfrO
W+0CILnBwODOqm5iqXL0M99m+RkePD7Zy+T3Kj+BZbGpz8yo0q9aXgcSVNH6KVj69ZsDZ9MQrhnS
j4bsIfrB8K0sblnxx+WeBsHo3Yh1Gse3BRZSHtLKHb3jkHOkXNZW9cWxahtW7fajmOFh3KXByJrS
tJTIReasCzm9EAXMs2lZQffeYE/7tkBTP1kRydFxm5FUgyLMbuRTaQgd2Ady6ZZPImtn2Cmhi/WU
r+x0Olpzb55nszDtQcgnWWZi+h7t3XBlLpRZNZ74MC/mdd91tK6AGss6noCU9LLnP7UfyaxHCVNY
Egk0pZfND5DSzU81h4bB0yoZNPegDv3N5rqTigMWtz03etp+pOls+jNQH18EhUO3G1kF0RzCam3L
cYc0tjafmWJDR4xhNfASh4pZ9Q57hyKJuXPHPNFIq+Vdpcric75UdbXvFUEsSSv7UL3VtcjfMBm0
cGtDEJXwgY124jV1Us5yIiymk+1M3kJ4U2N/m9IFPgfW3t8gp5b52zhZG/EMfaEnQilK9gxI32eD
VriwfGUv3cp/sGU+LD9qVqp6Oy2YwsWLPWJJrlsrV3GP+lIccu+KcEfEvhAMKLru8+ISsn0YloFF
tZxLlUgqUa8wRZsd1fEYODzaY99MbOdNg266rVtHBwCcLphAa1Tm8LS7LGm1Iyu4OG2mzB3n17Xs
JO2TjAzpQ31k+NRRSDM7BStiitKeW7ah9fu5DTPE0ckd8n3vuEFDbtF4XUHbhUh8q4p6SGDkIHhC
0qz9ne7wfzGbZ4C7N3POoAda0gZj4ABmOWVmNne/6VoOp4Lx+Mc2FghgEvV3pjLLKiqIIu9f57mI
5rPJjfMzGPMgTQYU7KdyG8GEuAPzM9NUGVwHjI1OwNcDzCAm9/ZMBP3XHiAmSDAjpD9JOISuwX7v
PG6B25RHXaSBPOfs5YTiFaNwuQG6np7W32woIDry/JBRCIZHn7/pL1v2mLeycpLFsQY1rj/Ggfz9
HbUEU2VcF617QtjPLrjoLX32XD+qriTL1sVBY+jQXUTE/lkF6OE7tw2R6cYydMwNp2O5xH7UhUl4
NXrtJmYCzsknjrY50urk2PSyKq8vsMeVAav0R0zsEq3swNPcVncOiGjDe4ZOkWDuTy/tsA53+RSk
VIuBtl8Yf83PmDei9wGGYrgO8nJlozDbubcz22L/KobIqnYTo8l8zyjHEYcqMown0NFrmC6DlK37
YniWi2cve/afGLyYuu3C3QT6toAej4uboJtXjO2cwoUAR2UvbioWefH2Dc6UMYpHmXqTrVDWbSE6
XeyjnkFu7NkVsX9u7lrbE9QF2tnUp1GwX2rbv6uhuPLnVfGJSzZBN6OO4UqKu3oyTvsgtmVgTDeu
eXQUVlFcVxOMzrONgZLUL6twzVMfqWzZBXY3/TRqKpcbg4qrHqg11mv+QZhS6La2so8MT6k2vGDq
3Ue0JYUSAJHAAi3X9LdqXCpvJ1JCcF83FFzqpCpD3U0pFKwvTt9b8+3KOroW2iuy/HsErHo+EPXv
e58sVW9iD5hlEH+DQoTXvmPBggF2lO9HKtZiVy3lZPE1ddFjScuFAM1o0z6BJEdfBfx2eZi0x3MT
RbUBRhRi/a7naOWmq3qGxxksDA9VOmW/LMwp83MmLKZtYVo14tHLwxUOFLlnedyEnt9BYqsBKBX2
btfPW9AcvQmciS3xkTXuxbaOY6yMnB83XbozFWqqvk7UORk2EmV9ZbktVWDtu2Q5RKKZl1cWXkTT
9wBZFxjcWyb8LWrrzMtGWpf9OCH5AD242vP6U7HMXEMZTNuTK1fPQ8nwoy+tU9sffTTIzwLWXl87
t/5rk9Vl9OKmJfg3ppYyul3sLqsfzSaumlNYhP3RzQReb1Qd2LfOZVz7tBVoQ7fD0PfRrdNJJgTe
NFcvPv7Q4N6atFseKXBSN3ErRiHsnIlmC6XKSgd61SArzG3poygliw7m7xEX6hyPeddxCo/Kblle
2tO8p44zot6TnvdQQhU2u6DoNABFS2/7uCIBqT2xYG26o55opoPXbfW8A2wdSPZkuRjqu7kmH9BQ
zdQm3cau3mEKge8mb0unWA6rQsxSrhZxxvdO4JXuF0UNEYRdjF9tuFaoODr3iuWKI9I8FOQl5RWM
4rVAhYyrvgkVVUrXtzHhznzCMOrs4ddmSuHmV8JZrwkuJt+NHYTtr0W11MsOB61wEy1z6d2N5DZl
e28kkvqODAwg6C5yu/G1RmXdDiubT65PY4SshreirOMtGNv64AGbrMCUtC0lqR9QTQIxgHM/8N+c
DqkoppB1mmNljd1ws8xV8eoMXTPG81iu1l4bOFtmqgLq2EOBfthYj2EdWD/XiKTtsqy7LE5f5jde
2M3Uo2KGsuSrocpsi2W9b4k4IBisr5U5jqZUJd3k2I5U1tF6wdFR1m9YleWJKEL93LPbt0SQ77qP
xZf1L6aJ4Ss7bxC1tZsC0G/udocLsXqosSw/Lq1iN6Vh1gCjqVf3uabcZWrNwPrZm7mEmEoSl0QF
tAxTnNYuALOtx/mwtKOIbhEaHbnXYT6+8zb0Zt/Q1DPcdhZ2RShqza9NOM/YHdYBoG3N/PBXZiI3
S8pirEwM2jZ2pyjvxa/GAlBNghosgg6R7Wmk8PZlFzBRrsw3DcT/xYzcEdepdDAevK2v7Adn5ZyP
GUS4w1kUOt2OlZeJr3BO2BjctQlfHbb1Dg8dmN2ECCWdBeUkTNWDDlcO6TGcSbybTeh/5EVVyiPi
BfMulY3FRcg1wpZAlHd94lKfgEdlZifSl0OTQKWCv4314Nxs3caMoSS7NL80JGM+qWlUp7RVIElu
n/JLrcWSTkmqbO8SyoZTVgxq/Do3lmsfZF5yvtOQc8jyIemBqqIO+g+HC+WTyYNxiHOidERi+7kI
T01BGZ/gZ/I6WJPWJ0cqzZTEudLBhpXB0nw3dai/rKvV64sl7YVVpdnsPXeO363eLm20+yOTkvmY
17qI+QvhY1/nzUXH60mEtg4bxxeZuGy2wlVLxNhh0z5NFhqsyZuDYxmnwIqw6MfcstofpHTQ7q62
Pbyroi7VAeQK7ricZyR6xZ5wn1q8tb+wCmvMX/HTLJ/oRjDImXCN9uvG7Qn9IGxcMgO38UpZ/o3V
dYvBmKg5zljtDGZlixCMuaGPvC9hJz8RQ8nYzOvz/jtegmrahRUBzlIo9j+HqUarGbequEHZ4Cki
UNOMcchqrHdWXpef1yIs5G5k8JHvhhVcY1c0xTbvvDov4KmuQ8DbkJU+JnHSEcZCTg7E98wgso8X
YbkIJONKXthEEMartzUZ8wd4h+9S41Y+y3nZ6nNlb8FwkC7Ad5zaRvRHQbGWXufzURHPDCSS3sqp
wUjnV98LXsf8MrXYzxAJXbfeW4vgmNWW8lCj+IXK26ZhNAGR38OIQAYCwreunrekHkNrTLooM/dk
LS3Bt41vkmwU6kb7ppNeg9up1O58yItIiyRYxFqdamm8nu/L56Sot3rCuTPnptjTwpDNvzOUkzwO
NjMNxPZOvZPWhXmLP4Uo9sw4r+BQZ0ff7A6CagcBXhf3mz3WfWIFIYwWdYnn8eV6LSd028+pPgyY
XsZTaCGeM5LdoF+HyeGZG2FYxz1+TxVBzqygukUnELmijPyahLRwF0Qln+4rOrU7Kacx28t8yuRt
IFbnmzBEozIhnRfviG5k1uNYREv3UY1ydONihnW/XKmvbu+AUHZHFLxw3gdWhluLAiMMT6OzlOXd
1jvqO43w+sypVhVHHDHFnTUGmm2cJiv8G2Dv6JVAq+K7XCbI/pEB9XJHmVrktO2kge8aOXM1w0W1
RWJywNEYuwCGIgawGeqRohk8kK7GDtu+EFzNoHT+dlzKefIesUY5xSF1p/KWfNdtSkZK3ep+pMM4
tFqQ0RVZ/cBpyTK7X6wG8soL6OD8Fnlpce/OjPb2Y+Pr7xC+0XsuoRJuLV0u86UxEM4fdTM1I+xA
2AcYNyO4ZOliAdnTEs4RV1Rt5JlFW+1Pjj3nk3FIC2ZY16ZezDW/VTvuPk34KM3SSIqv03pHa9Ge
tcdn0D4jRhe/lDVb3zsQvHZH/wK7NeS6+bCaltqQ2IB+OzHvCYrEz+uKwqk0ecJ2zOu4KhQFcBF1
7O2AYtDuexvEdhd6ovKSypGWjwK/yW+tyRm8OTMuH+qWvtr2psUhmtSygAWcCWsTp8CC/jiWenO/
Sg0NtXeAquujHcj0W8B65edBpxo3M7O0BxwfYFLagLRcA2zgcKamXaezj459qILV9NAKPD8NZrZ2
+JKXs+WeQBDJKRyEv5hjj5zZcxA04QcmYPEEGuF+4zyfgysHVWUH9MM+f3FyW3dw+dzO01NeLYpp
DIRompSNWRcuHr+oTo6buVTYwUpbSXPfqr2F1P2m+tzTR7HSZDGPylRzl7vskcCXlyr9aOd+N+7n
fp1vq7lqYUUBG2maBFO8O0wTygZpLTYG943oWKTsTYU2J8tBsd4hmjont6sDG0bL4MzBcDGWezJ8
2hu/bHvvgR0a+XAIrKvMMs5R8cgHat9hhPl+dhszLiq11cnRCdiW272I1DDAIOd4AtElFx9Hy6LW
8VJKFTUJMWryvcIrB0dP/nF45Fyz55OVA58CNkQjJyL69ytw+Url7PdudpcNup3ul2jbNBqF5CnE
b5rRCA0s3j6OGnv8sRnSVD7zoVokWWw3abyktviUKoaycecUNLoyz6MUkK7lAI5ycL/V1vjGZ0b/
t6lr+fLQYli4qSoe+idpszjpRIcOXE93BQAX9I6VvtWV0QidrVp++UAE25mGazBHixGtuIC6U2IG
bSUOYOo1D1JZVHdaOQtkKXz7q3d9IeKt5Sx6ouyMvoMrVnh+Zab7GDuWS686qSx/Dfo8+4ARkuuh
I/XTp4dg1x9uK0+6h775V8NJnp7gvUNG/+4u3bDsYGHLu3lDtrywOaKZY9NU4y/j5gjXlUSW5Ey/
8gxW3/LXLijZt4Pt6267KF7ljC0IRfFYZE2Ju0LyKn/mRm7h+JnqZ3c5pHN4AQovxF5XWEkBHRnB
7tN16m+aWpRpjEIXfulJy6mO+P6oYXRDMs1ZDk6VXxy3UEuMaF9jrmFcRMZmht63y1Jm1vFQe2P3
ZVEVb5nrlkRfkkXKLgW/tacpQcYO6wcgW3YEBGbFWbK6XfbAFj7FTTvXJkHX99KkKRe0684S4ac2
g03iN2Vd+h0vGXjEtY17sTPP0ad6C6lWUhlyRAQ+JqMAo264H52R6z4SnQputZFYBiQCAMeus8i7
pQq2t2LwYd1G1PYobkTKBC2qbLoZt5zXx4afw7eCy6DgBe7oQVCY2yK2Gf37iWCTx5I0Ak9f0jqe
ZVNYasW5M0BJEavgetURlKYKD24RNt7RWAw+idFqh6MdFqCx/biK4uQFaeEd5iIXV/bLLx+maUkV
fFoVdA9bMxTtE++vCs6pYy3mjAkCObj29EMuccHGqstnYE++RKpwEqdcu3P0HUE+JrxE3dDeZ6yk
T8/RSlII6Eq10T0Uawi5kpa/Nlyqw5lRJY0TYlRU2I+N5Yfdjii0yuNpK7d630y5r/YDI9FvY8MY
PpGjpYa4l6hHlFVb9jTC9JuPfhJszyio0qokBewIjt3MAOvUzYOkWiTE8pfgcsSfIVn8tLcDt2yP
s/bm5XFyVBVgzKvXz3JhEwI/ImhCzAZiuAmVyeyjPcGs7vSWMXcgs4GDvc3wGqJA9dw8TQXGsjNV
4PBB05KBBrJcDWpsW8GPKJfZwJDQ5EUcDmvvJA2512cTcXzGkJKEofpUyAP3lxnGT+OcbcFuGdkW
pSiUPOxVmV4/jVUaPmXMbhzKBXD8ve1N7GV2gIpglVWOZbkl7hlHRu2Py85PZf/BjIMRfNRGgu7V
y8EE+XIK1ApqweoECO5UiSvkhkgTaK9gsIUhOCHyJpMHZ0DcP69gMMhVLegoZVdlj8iAoHH7Xi6F
FZfVyN2Wkg/pnc0GDH7yTRP+YKaAkcpKMQIkwvRGJJtq1k+8xUwIMVKuu9BZlXMULYm1hCHM3msP
O6huVbSs0yXr/fkzL/h149+ss6SJlPohJrH+ArUtcH/11grPFVIwI227GKUxix64ZpsisSM1Mb3G
EBcdLTNuQ2yyNN2SgfW6T4rH/VHBN/1iIB7t4feuPiLk5uFtW+et5MMF1L8LLQa2kDnrH5g+9ZSE
Bl7lTLW+hNTiwxDuVLpx6omIeIYY20yrElaP+LAr1yZnb3Ky43cUsuuXOfKnF9E741fTyPVUEy1U
XPqxdm8ka+KvBtQF40zNNhYYXMneBNSstLzt4dfe3HwIW8pJ5XQg1BzcPPKyNwnRUylaJjtb5Clc
rLDaryLH1hMtXnjMQ8CFYwekRxyD1YfQBWHWPrJ+rf9KKG7+XKyV9dXRLYObRnKb3BJhVYsEiXL2
Y6D18FaWBhMIG3w8ICabJYGiksAOTeoup+tck5kdwPyyI99c3I2e6b7ZLAJeEm08QgQIQ8DvLUOV
BUfDSoCIeQq40PO0BhFNHXfPjgYp+jzC0RV4XlId7CO8oa8+JHJ5RD8wr9SF/ZfAq1ijJRyVf0yc
eiapG1t+6y1orR2AcGaORNfbHzwS5IvSmtj0QnIxD4RDeNeQu833WE0wVFUyRnocH9t+GgCixeZ8
D3ouzB0mfEheJUnf3meb7F4K9tiIpO909lgQ+/SDy1wGe0vXeOJpTMlJwLZVf2uZxBnw8V7Sy2yL
ByEnKkZWw6xAgTaxAqF3+E3hWsPKP0mXhizOYeaRjVySmhnUki0Ru07OmMIzWUS+REEE0QS8pY9V
puaUa34J3kjoXPCmiMZ/yGRG/+OUkXibU+ky0VfSPJVFndU3ARDKr0DOxdtodbzLDe/Wv8TRTe8J
qWtkTJxR/lkqVc6nvtjwWshMRicrEu5yj7eLvWVzZDQspFuI9RIGEKMUjzM6iKrYibqrJhN8XRfD
5N/oaEqPlaZrcTDcFYeO/TM2pdF4FYwxM3rHzdrWW91Piz672OeifVDRqOIWXCJ5wxR0bHgJez6F
pRUSNB7LsmLGSR7E3nemsrtvs5R4Cp5e+1PFadEewa3YHWWJah2fq0CXj9W4bt8dnApn4+CIZOqm
V6yEs+ozNn+v/oaxKESqjtIgcmOvowo4t0Hv2WAlFtFwXpFX2dEnV4E5u++pbG886ssjWnzuvJvR
LK/Km63xgCExuNumrBmOAXEOXwtNZ4Gw2jXPwJjtslt8vjgeg6hFY+T8rzF7BNuzqrW/7hAPVsjb
wQqpSpwAMkVbKxoTHf6anTLUycS1TcHjWzSOR+Ey9z8mN6RJmKAFpt20BMaj29nSp0Y3wjoI4P/v
NmO24Owtrvipt85vkFMC+zHdqgZcXoX67bqSeoT1GjpKBa+N/MsGJFkkJYkfDy15Ux4m/YxH6xpo
8tBH4PfJysrV7YBnvAV4xRSz81lZ9rHgg0c5D/3xIwqa3DprNLaXHptBucPZXNxPwMDl3hGd9+ig
h/PArYKBgLuqIr3DRlhg16yG6GF06tocsVey2ti9jmXgY/oXy5lQp+zWjfLEn+qeN8kaJv0QLZnJ
knWp2VI2EhWvTpxUFF9R47AmmSezZjGJCauaR0sSCVK0kCF5xoiMQ2kKxbFzPR8/5L8EouZq8ETa
4MaKV2zaN74yMw9fA5xEDZUzjiGKRUP4OQyuvlVDHj2U3HSEvHCnvAe4tIZLkaeZm1hGIj+gRywi
kUSFFHsctPLZTTcHcl10ecN6i0E+TnnPgT9q6j2r6TG5kmzTcZSTbBgxGmA3vdhvVdohsrmdPNgM
p0CX2lz4sWYAgwhp2+qZeo2ablG2g2Nt5MQ6br5YH2qH43Q3r8zSFr8srtX0gOi8zUGJMKaKPC4M
OO9uTlnVciM6ux6vrhKqym+0N1IS7OG7D3zPXCu+b7OBjFnx+uSRq/UlVf1IhkIuwOm3gsPkYOxo
Gi42zcxztkjspZ7fFQBA+KLmnSqhyu/QHtDBMjV6n9OwSh+nbEvvbMY16Y2ngk3GRGdYSxJFi9Ps
ttUJ1psu84g/M5Pd/GKxYvfVynX6eYUB3c7XdK1fTEAKFqS10A67cNpmYsT7HGnMSaPmdhyurjLh
zfk3YolyeWRtEHsg17VeAzpc0g3Oluz6hzTvHWT4gB4s8QfmffwZ8hY7kh+k4iQtWHhs9fjI9uHQ
D9dTLnB3Ewaji9c2sKtsb/PZpVQwtACDKdO9t8kQMA1qmSUiVa3bZ/wL+nEt9fwkGjVybAOnj5D1
ufkyeNd+BS/IfCFXATIsrBq53HDmpfYLjySmiGAV7QyORjRnkqUheQ1ygE3b0ahe4/rtablJQwMH
6Vs+IZeM8Zo4CDPHznYVS6t+9ozRrzwaruEd8v38VTshNDd9y/CcTx34Pck2NwoQyk/SlWEcGUwZ
3rJUZMWPrNeO2YN/E+Nyzb9wdxuIR3rw0WEmzP8i+uKnbv6ZgHf1UpmCt6fw2um0Bsq2Gcjk3g1m
m8zdlTw5LAyg/ikTvxIkRKyFHR1VVIpb5rNTy6JzBO+HVtfAN0jW/usUhfO467QYeBvgfFLkhYwb
1KOcHO+3tOijXUbwlB+PTnt1ZGfUOYmVOeVbMJb9dugZuehHPqp5HrisiPNHm0JFDXwxJRvWAVhJ
7rKAr8tn1tl42/iZ+CbmQHUddt/HaJbDzsmCkKuj1rgwgDZgRLxhsqZddl2pEJcibYrjYJuOeYEe
WP2BOiTGe3eLildE/8C/52msifp0A50mTu9zxzEGYIieachphEu/zxK7Wkh34T+d+4QEYzIISrkN
/NMIgSPmu8U/hZyE+EpMgyz3w7xM5WH0ZZTTcOXzvevO9jUQIMzvtk1Y4UuWeutrc30jkStKut5O
RcGrPSBmgkh11U02hLUgLSca32bGn+bY4Je/b7gg2NjUsnw3YwCluCr08j5Z5fKT9APv1rMaj5gi
GaZhnHkA0RdcaTYhzJ0yZ5KG/MswsNJxh0klm+KNSovnlb7ff3cQRb840JeUUTBGiJogk/IlcGvR
JfMwB6TWcEHHI4ahM6ESc3/kn+XVblwMg4LaDTp7L3AJQaJ4en2v5YK6vc15lO1dOuLmHWE2TLDr
XiUeAXlwot2zxAlmUF9mMaMrWWHv8wZLP/pgjubWGOqd/HpJEPCM96FexCupavaLGd36u8Vz8nVs
jLrLvWy9WkBSjlE/XdvvmO7tq9vYQT6LSKX7mTcW+7KYxARmt3KJ3UQ86etN7TX1o1WVlR9vML/l
zpdAB2+kXGQ411jNitOMhGW0+43OkcuGsfN+Mt3ybMpym54Vgzs8UNEwfW7QKKE/fc9/g7VYwiO4
mOihflqOS4JKpb/rexrR02Ira3xnRG63sbsUfXeLzqEuinprOw6wL26S25mFPQFki8CdxuRP1/Tu
dydLqUbbDYAEHnsCdtvssp+IxmFfxK5nwqQQmEVXHrctWnGHtTXFdBfYEc9c3nqUzRyA5rBGoD2x
dvJ1eoxar7rHGDOUt0tX+0kl7QbIqspECwlcelnioyp3lJTzdSLap9J7ItEMG7rvFGF7BpYJRAyH
lX6QppWVj532h/LAAg23TQY3WuAuQ7e/Z6dt3++cwuZTY5px3YsbgnZDYIf1sXaaOr8gmCrqONYb
AcG342q/TWFn/aA7b/l2FyWf1qDxoCvXcgh2JEDq4qXPtvEgMrPqpHYNCsDmziOMq0jVAYqufHRI
LSL2Saluuy/6XrDWFtsM2/sAbLPm/n9AAANrKqblHIRzfiFis5N3s1uk0W6Tq3H2/+OmYvDgXpvz
ls6s13KatmuJz/HaOlkI8zUHCHNb8b/awBNU2a2nblhbmdSaa2vV/OEwQVTLXxI6/xAGGgSSNFii
dF3HE7/lSzMGXRn2dPpszZsdO74SECIgui59519ye50/pGoS+GGzeeEadopR7//9R6ZzaQgjxp2j
z5rIg31KgFFSBG54vxL0EqMYyXcr3egvIopBptsgz4rqHFNfKf6SGv6n0EcpWGjAaEiypOG3dGmL
Rxr5zNbnUW7TQRNwecnHYj7+c4rm9f/ye+IjYfL8suxfIbv+t8BwK0PWXWlLzjodXvgDZl9ETu9o
i9A6oyfQVPU15up//qF//pa96/UlAjLmvd9+txY745IiQp6XeXYeARrCI/+2FXuy5hlLLVKIIG2S
Zgy2fbfgOZ7kFsXdov629PdPj5b8tw9yzfz8twhvkpMGOQR8yXPTkKQHcBWGTnGD9XP+y97XP/45
AepYg01IKjba//xJMjBBLb1BnwNmyEfBo3cfdFv4/M/f7B//nIjL/EqCfWryt1dFTFkAKWX0ucN6
fGbnQ5aEzHG+kHfVXsoBjpFqbP7/eVL/7Yf+FvM9g8doZxT0ziy2RSLz/JNaBj/551/tD38q8svD
a/S0LR1b/PZTIqpchEdPnyXZhgmz++leV0tKEBsWvn/+UX/4W5Ezz46JAHApcr3f8rQ1wUmQIaU+
s3HPxQvLgPMAMckA/f/6c1xb2GFA+LDjePL31yBvOc7BWXj6ylHcq82FB91M9pdn4r+DcvkpOBQE
+53YHyZ+y+UleBEA3OfJS4lOPISqdz+lkbHMZStK94wumLp/WT3/30m5bLGyyW2+/qXAP377iS4r
SiTZQuOZEkF/zn3aDKusq8S0QaZ3wzWivwoUSW6p6/4lxPZfac3/eaAxNxEhXyjGU5sn5j/fM2KA
BCavYjtPsxU45yptscgwaojogrvWVedZQiCeB009dmJKEPS0KY5/0RobwqGyo57mKsUfzJyeDBa/
lmsT43pI/VOLNRaQoCHTk8lrGGWXRvpM4ruRaLcae32TsERqIkWU/BKYQXbbvsphE91fjs//fjxJ
qub19mBnyPIX13/+b4eWE9WqKAp3hWmtgldCn2AZttx++ueH87/ft+tPYS0GqdikTP9+Ew6VVXnM
OFZGV0QG5NYyxdacu+el28a/XEJ//IUipMrIu65R/n1Doo3tdAszyY+aU6bcHkrtFSL8y1v9p18o
sn0/4jaFrRS/XzrWEA1D5K3nK/sUr6NPjMFGU4dH4f++qJBgPdvh4sb+yaLJ384q1M2y0V5vzmgW
FpJew/xULQBztP03fW+X+0Co7i83zB/euv8l7cx649aZMP2LBFC7dNubW15iO3HWG8FJTrTv1Prr
55HnYtKy0EK+ycXBAQKETYosFqvexVFVilwqzsyWs/TGAFqdQ4R0Bi/gVVbs0qxHYKrtZ00kFBC1
8B6d1vC1d1tQv1qqjOFGNFtZX0dFDAQPJM1B/3axLUu/jGJb1qMXK1F6G1p9erTrtj/qSNj8+6d0
0IYnwhhCM7SlYUxgxQjBJ+zN2Bi+AdxtIXDR+yUEZhsjvb9Q+ZL/b6SlyrisFORg2mz0JEnoR/Bb
1ofcLUaoMFrnVSiW0KN1rNM/Hz2Hg63h3jz7RyzNt4GraboVpTTcNKtCpSFTDiGomRNOMv/L/Djh
RBNgJyq52GUsgV3HW92BK9KAG/mpg7z4lZW8k8Iols9SOurXkabvz3+fn8MzEFSeq2r2mzvCXwEM
HWmeqH05eL2BwHdvVJCNou6/dujdjZto5fNhPeJQHiSI8WeRdVWjUeSdavVe3HTyCUVQ/TS2U/GZ
Vm917/gBQMZI/Lo+u9UxDc2FXCYQjH8zCvtrdtFIWVGd26UdAOGMLnCT3qVoxh+iAREk+P4CKZ8R
XLlxvj7w+4teV+fXAj4WYHhIkS6/JXi4PEHjqOLSM0Oo0TTfU6NLfxdZW/ynIzgSbByO93GbAXXy
dwcaKopJi4hac/D6ECYpuvRKw5sRXbgsiZqNb7g6Cu46mqDzYb/z/FGbHKXGQVZeVgzASVwA/M9u
bGkbk3kfvpgM2blD6q1ZGFJerp5K6dTofFl7dY82GWieZrqxqCf2hxAl4j/XP9XKYLODEUkzoRKn
v0WeTrdrtKsolB7iOcqdxLTwFA5+9mEU5ZZn0vtrQbdmT1HLAkmEvexC09/tTZOugt94FjW0EVkQ
MaDljtAg2OmORmR3myPN+YTpUMorV+Wa/7epElhs2n6zOZog01UXR7CAXKya1AE9E775Eb1b7dj3
mosctxUe/nkoR8xfjzqBTfBc7EfuJARG0kb31BxxecgWoN0SqPHjMWk1eFPXR1vuSyYGqpiChMA0
V2VylxsmiAGpxojwexOp7k6HQk/bzTA3bvVlNJlHMTTdpPzBkbbfntJ/RZPYEOiaVYHwQoQIH2pz
1hZBI+beBOh9gGYFnRNqxOu/Tw1hJvr/pDAkf4uzgOIxxa8Ij2rdFNldY1SJB6F9y4V7bWo0fg3e
Ji40S2Nx9zixTDQaFLxTsUl51PJav88q2TwBdQFeUbkUkSH8qO5G+rw2LLUdjJY56txBi2HpjMoI
3SgMoeg0PSMcLE5dakanzspQbVCTnNydVgAo7n9d1P87qDGnoDaGWJf7BTBNCq/WmTwTxsI9agf5
AXk+sXEGlscd7Bs3D6GSuxqrpmUFIOizXDG5Yzy44nZ3mOCvd6cBwWTtJGKpVbvI0fDcAPiDMhN1
6GTrq749xP9+gc2/QJsvWxNSJ1QV/XKe6HkZLQwdlZRJRYm2ydugZ7wcvJSFzQ4tPDH2YmdYivZx
zrysHWr/xi8FtZJvrlXqv2C/9Wjb9XB9kejMPtCY12y0joUBs9S01B9o9KCeO6uBw8jJejDbmto2
H906HasdEAjofkjUB4865KrXJHTM70qQJoCxoQfQsWrs9keN3+ad3iSk5xGSZcqhHC1q4te/+PJC
nleCXJiqBeFB5zhdroQZA/JNUKxGzaZF3AFpqwOYTTRR0ZpHaqFsz9fHW94qs/eujm0WJoPcx4Az
L8eLB5GBzC9cr0M88qMLTekmha7pqSAvNqb29vz7+yvb6lwxNAm1oM6oXSyiXzQhuDkiG+glVYyA
MsbvzYdUsaFYTwlvr72LKwHN1DHo9koQhd8pUaBjaHau8ag1pnOPASIA5lhpBnGUesd1HvdFXXyL
DX+0P1SpAJ3iGiZanZUb/a7NFGpNLxuB3n0VWtatTHusGrLOVOFca4EZPjbhYOLvWZdwlQak6sUe
+Wk/QOHSFt9xHQeiVkLJkKcBuSfgiiUI8gOYdkhFCi3eGEnSFNAQmtxVcG4HMXw1FQ29eRs0dgsc
2nEwR4hR5n7q+x7T6EF24wcD/ghtoZFAdTZ6XKOeAOuCgIwCWqgoZpsGMhA2FLSbopWNdU6tcETa
y5Gx8/n6x1+GNT4IrwVB2YWWERtgcexEYacKZ6T1Iqd0vC4HoHhuKNRX9w0emNWpzkqAZ3DUg3Fj
L6hzCrHYCwQaMkDuKMwZncVesID3GBDMO093amxoAShE0y7si+CHKBK7g5mmjcotLBcj81SpqF8c
O0dGTEmmSWxYDq6swrwlxXxVzsnc4qfYoPxlLPPOQw4DzzC4VjuQNNp/+ECgh1xm8DztJti4o9/V
s1l7jH/pd6lz8k2x5PLgaS46CkVZUM9ufJbB0QMd1yEB0EXqKvUj3+qTV/RTC/GApj799iqoJDit
uISfjtkHz/Xrm2EZCSCeiPmCw9iM7Fxb/qAwj1BtQozJM/LCfQxaJfYc0QPhqNAevz7UMg1iKBYb
zQ8a01iRuYtiX0qcwEO2n2iit/HZwNTotkQY7+bfR5mToLneRXl76SWdJe7kK/SVYdO22SGckvpG
BS+9kdKt7GSdBhMCxIYqkDBaPgKgB0YzOEx40HdVhAVbccvrsjnaQA8OqJ6EL4POjoqqO1qF1gdE
0baaXe83ML+A8cmaLVPYy9Sr6JsC72TsKlGG9M9R00TnypbRKbJ920tmcSjgoNNG0qDOweHyBOsq
RWBqpgagZttc5EQ0pEO0XawJ+RkLlQDNR8xirwxI757afBBeh6Saca9wBPYqDMUa+q9gDQCOY7lE
YP/eAWP409mIS2z8tDcv8nc/jQcEqQQ3Dcno5dlKwTYYeEBNHigi7a4AZZjtyBern7SEuM0hvWTD
DZLLQ3xoTGN0dpUJyNUTHa3MvRh8EM8KinrY25RoS6PM3mTauZbkHXtFaiGtJgWBiL0uSXWRC+mt
r7re0DqvSwz1DrT5micL4tMAVi4svkdZ3ZR7JF0wFsDlIqOepiePQxbGyNjPiQ00rgpUG3jc/g+w
mygDU2kD8TdlEHRQifXwyciC7LtoZRkfrx+SZe43H0VL5xjiicdyqdrlUhlW6UeubCavNlX/gzBz
+z6LAySXDRTZfuPM0f6poPxAdypq6+X62CsxUNeQ+zWBYLJzwWBfDu7y1EX1nsI7L7OoONqjZv5J
ArPTdwYwomEHacB/nI1w0a9ART8/zCnEV/j9GWg8Q9bmRlya35WLfUPRB71+AjLHefnuNM0AGc1K
Cg9FDqA4FUSLDnaPlR5VfbQBPoVJ4+/V0cBEZDRANOx6oegbD6mVOEysssFJ0vIzWYLLRRkMBWQo
SmFeWdQ4pzViPAol8T/N1J2NCLkSOAx37hS7ukWhc1mvx3DBJ++fBm8So/tYyQRZ1WxWGwlKcQuS
ojlAREk3FnkZ/HUGo2ZP8+1tnZevU2waJj8BK8XjPmzvhWzhtaAn8uX63lqu4jwK7wkqsRS42WGL
EOBEU4HzM9drmGnhyZ+yV1S3sqNtQCi+PtL8L/29aRiJoh3VQoYTvEgXlxnQwT5UB7v2rHgSN+3g
BPGepkU3g8u79gZfFLn1XlqZnEPLgzSaGGfh83i5RcoikKgdmtITtTI8UXtF+tea3DsNUa3T9dm9
u96YHtA8ighzLYiC2qIWg2RPCOEF5WIDEafsdjaTr4HGo8CxQzjBuG3MuvgPcav+FcdA7UiBU7xo
eHH94zuFn8GGESZFSp37fPkugrY8aJU2ExQg7L5gMAMe2Yka5TxmMOivz3nli/JNHS5VIZj5Mi22
7Sy12igiLYbGdaf0pfnZr9oMuZ4GUAReDfi3blxZ74c04Iizj6jb4LTtLipuUHLyPI3ixsMHEvlF
0zoCsm4OAm+yfd6jNnd9hu/PIMNZXIy8JLm81cXdPfWgjkLp1F6ohq2HSiVyTcx1Y5T325RRyO5n
A3FBprAYJYU0bPi9X3uRdKcPaOI6N1zNMKdnPdbrE1oOxZcioWSjct9bIH/mCf9V8lIqA3u9VgEp
X3fVbVPoDZRUuzgFZvSvPt1vQ9GK0B3AEvx3EZ9BVkIXq1PhYfeZn+lGfIsQwJqFV4KN9Vt+peVI
i+eZOupuksgCF8mw7E9961sHQ0Fz8/rSLS+9eRQKyhReqIu9Ry508aiq8PVUT6UERAXUtL7MhUWP
Zpx97KQaH7FucB8wNm2OA0YEW4dtmYEwPo8BdL4Fv4AUarGecJb0qLFD3UOiJhhPQ1lH2rPZ4mB9
h+sP6q9oMrd3mrDF7xzpQoRv0PiEbdokL+jXixfXoBi9r7O4gveI910e7uH72iiGIKSNCl8j1foQ
+9L5MtgWYGU11PI/E83wT11JQ/fk442g3OHz4P+yUsBvO8UMg89Ai4rs3oFO6+zi1tZUbC8Rdd47
nW/9StvE1G8wi01+2SYIfQSWFPM/bFr0XzWq7Y+Yajg/JcIs2NWGs7Bm0mklqveV3dyEbtnaL4CT
UDrlMVt1H5shjfO7BO2+5yk3++Tkd+X0G/n8Ojv7BepuB2pfqIeIsdJeeuDU7O2KttCeiJGrp6FP
kAE10rzXdwHg8l9p4ofdsRhjCdWE1/dDUiqW2CM3BZVAMZOh20kh3Z8JShfPkCPq8B+7L29flL4u
W8qyKC0sbsRETUqMo0vhaRBmbnPFac/RLA5xfd8uQ+Y8Ci8uhC2Qp5qBd5dHHhF1y4i4LLw8MdEN
zFAPi8TU498buXsTG95/dFSex6M8T0SjKseDfTFeOyl0rnyF52SQim4PqT/+Vtc2PgDX57USyrS3
w8hty3hL0FIHU2tUcktDc6Sl3OWjZY+2tQR0hzIKopMbw60EGdAvmkrNkYc44fpyGc2igvOPXgQQ
BxPpmCqO71W6F971Sb0BLv/Oklg9AjN1TQ6qa1ruIo3QpBUDfIBBSRho3C9RkYeAUYyiealKBf6e
I0IA6n4ahKfcaEZcRytNI4OacCeBe9xpc0lQDU/Sae3oFLiiPhOu1GZf08DywUCFnNyWmxLJQLDX
z0WdS+WAsLH1NMGzAmaTKrpxoqgSud8HV4zNj7DUeGmQ+eoaAGYMZm8HH6nbPUq+xBDckQW8f9i6
40ZKtfaB5/YPm3cuuIj57/+6q4ZAQ/8XtxgvFE7sTahEUdNMCzAYHPLry75yRoC4mST4ICwE+JLL
oeIYdVF8/CZPDGH31cY52ENEqD+0Rlv+N4zdj+vDrYRynaIsWanG61t/152p+zbnKcFj0qXTtZ+C
7I9vd87nAIfQPaZD2iOCq5lXZvjEXh/5XTWC/UV2SNYGKo5bZBkNspQKalVBlQOHF5h3ZW5E3+Cu
uB87xTG9wgkcvATCNngEZF+99Bjx3aLJYL1UfqF97WWXPXbtNByv/6qVL02hi2oPoB4ecktgWTao
ahAlxkTLtjHPQS2bW8RYi8+wH+ONBVgfipBLGsQxW96irjGhLalQjRFS4NVR1NCrzCh/KBQYQf/D
rKhPUr61SVmdxabKOq2KLcDzHuqyaM2E3SAPqRKGH9EJlE/Xx9JX5wXCi4Y37x2UYC93sBUwJ4EE
nVcog1ai/hYZr7WL06In7cqpb2ht2M4JN9wkOvZ1EqI/ViWQEodpML/1CJvlj7DDEw37pgjZAb8w
eofGTYQdk4MAWHJq0GUS56Lq4s8ZIsSzlKVftidkzZC6m7sn6Hjhfvc5RuofBsFoWrC84JYYP2SA
YNIeBQH5a5LThK6bA4D/ANe9ehn72MYGxakGOLQtktN3qFvqOHReX57lA55dP4tFksq686lT59X7
K5S4YaKjMpANnoGoV4iQmFAVWI8ZtvKI6if4MYXTdB83Y7xRpFgJLFT/KNtz3OdqxWLgauRtHzc0
JuHYTMmXwLTF5wFCzkObop39S6N4v5UnMpXFBaKrtiFAb+lUW5f4uFDJooBG6+SpfWmjWInFCkxS
nI/bACxjGlQbB2plabmFQZsTOU3wWIuN13RKaVeJHL0kDLTDoKEh1pVQEqE4ZbCvg1+CCsT5+udc
2+z0tqnAWzwuWNvl54QbnQUmF2NuFx8hWKGOBq3+pujT6P9zqMW1Lws4IAEauN7EDo+OOWaczxnF
L9LfVGhb7Z6VNwZPdor6NlhieguLHB95vzZ3KhZzxLvnFs7PeDJyILHRZLd70JDZl1ma4hxMZfmF
w6p9+h/W1ealS8+BeLxMPmaea9mDZPFMJH0+DFhv3EieGTdzHWUjS1y7AulkUzsEVEXEmv/+rxMp
MeeJlTFnKCi3+yqzYfS5I6Y3Q063b1Db313YwJOprSLfSLu3hl6kWDGdO4xN3AHlTQ20cVBUZzTH
VLTPElT6e1JjvOqDXU7rbWPkt5f88nDqXPkcO4t4686H6a9ZV2bZQWdJRs/t6rog15J+B0l4jLoD
Blqxs49a36gOfQb7EgMtOHk75OYddScQ1Qj3Tk65fkeXANc8+sbmFxNEgIXOronuE8oT6mcMFdzg
oe1RzT7++96g4c71PHdBwTRe/vQszHzabYnwqtRJT72r2AckOVPye+FsROu1oEl/ZsYnADQiJF4O
JTrMz4x+mryursZTQNPm7HYYJ4pgnO6R3R1vrk9tLYTNeHpK+wxIffJyPMj2ehBgi+R1ru9qJ6PV
2weYYn7w1OmF5niZP6u1qkkjP14feGUnUj03DZBj1tspuBy4xOAz7KTSe1BBm58cd/sVbZ3kNyh8
lPFCHe1+SJQqtmNN2FHmuj76HLoWm9Gg5EtDjO1oqM7ibsLeQe98vPq8IJsMGj8o8Ls7pLfCrdt3
5XtSAgJMb9DBIBNYxNA6AFE41EyThoBPaqDChJecgJOpDMOnTrgby7pyPdCtp/dgAPWFa7KILVMf
N5YwQUsDMaB6EFrR6B4xNNa7Y6eZ2gY2e212hktXgCXkZbiscxkIHI8VUjVeJacW3WiJbYoRKdpw
oDOGFqyFvdvGWVzbN6ZAbkTjiUkldHFNOEUYSD2sJjhemJA8yGQWYLPCxIJEmr1iK/Jg57Y+7HNH
+htxe222cEBwCnUMyyZjv9yyQ5w3FvqEA89gwtMeI7eUolAS9j9AfMXpqWnbqDpd36grtyI9F65F
1QYEz910OSYa9rloeLh6ZKDVmaCTHjMJzbJ2jNhLE8M4WxiJH/I6VqZd2VX1xhde20+Wa9E1Joej
4ruYM0coI21XmbPMnx3MnT0sKH9O+OJuBKI3HsHySPJW4AlK8KNzsYhESV6hlFFVI0XFUaMXGshu
+IiGhJLTLY3BtaLI7VDFw4A3/1E1VX6GZed8EVmuQyMFu/KTTLeybiOIR9KjR+qX3vVv8VbUX/5E
bgFKncBOIcksci9FUwuCc0QZlCsgvfG7rC3vGm6d2xYbZTThur7WkTBR4zvbQFRupwX59J1KejHt
5ZAgHYI2QX4j7Ag9Bduu1d+NgDSPAZWmg2ibNFvukW1X8htEkZHw4EWII7qfjchpxK4b2z8tpcEL
COcsod3xnEvHs9NUfXCwDDuhRxxldCD9Uo7lIYqSEp9CSfC878Yx/jlQZnw2oiD4o5VWJg9+rwbo
bbPV4b1CXkUcoOvqWz0QdnDIFGvMMRLutVtdNFn+fWMl34dfePuUkoAFzOTFxSGGriVtNxsmzwAc
ddBaicFdg0Df9VHM+Z9ZfC8a1qCWeO+DGzQWUZ4IEvtFSnGcpgDIDtkhzYFCaZvhCQpAf8RDxAJY
ljr9JzcOcfsoDGf8ioIdNqVwDHyElRzHt47BNDkOcmYlBtNIvveoPoAZC3flVA3RbnT7Wj1AYS7r
Y9PjX7BvsP22bpykGGYpwAlZm0D31T+Zi3QyaiTBaO9sv7Q/qSVW4LsJAv4Hv1Xpa9uqEoIAQy/L
06nbvhQBVuu7DgtGNnfTfnJ7WFMnl4oV2hXSVPR9VY84qICQcDukKqzEQyUTHS2Tjptn4TvS/ylC
VBk8GlLYSVt9ZuaHGpUUWtSYWA04s2YtckwB4DdzI1y+cU8Xy//GlWPzsP4cmMvYhYVJAR7dsbwe
9zpljzqZ+YH3G2APo9LclzbS4j+8m00ERyt3LHfz4cDmvO5zC3gnZcZdbwV2eYLGqBQ3+D/26qHD
EC45dU6LWAnq5LVzCAB31k99JrX2oM5unE85eqLK4zhNNCJ4hM96ckDmEeyg/9Pv7ckCxzbVOP2V
caL/orzear+u77w3SMRi6vMFYc9vX0i3S1puip0UuquBSVWHaf4yDLfs/2tRDP+KVGPYPAmjMfSH
Kgvd4YxeCN5R7YC1UE6tOtxT3B3/2IhMZIfrP2slmMPV5ECAQHJh3y3il6NiiJNWqgGMFdWMXWCq
n6k8GU8yJxe5PtTKXclQM0yVtzj90cUJF26d90VpGh7u7cg/tr6sEOWObRv9J4kO3Ue6meFGIWgl
l6W0R0+BkEVWuWSkBlOkRdiAQglwM8s6cx270anX8KP+ZvVOicJKZLowFcJg+H19tqsjz2kBZXI4
assCediMwBkmVfcyHXlIHQGUm9rCGRRDxuwrShD9KRPl8/UxVxIhZ8Z/kL8iQUMsuzxdDlW+Tuah
AUHGhsqOerrW7Hsn659qThNGfh1V1GBK7lBXDLbgZPO1v9jfIOttoJB0wHl8L442jzTkPMHBQnDH
yA/pJDT5sVvcunDXRgFwiewPsHM4LZdT7CMslXHksbykNftdoNnpIQ7VeCNOrZwKyIUUKqm0z7yL
xVxiabq+QZ7uDbhiHsC0og6dSeWoF2AVrn+zlWxuVoAAJ0FDihxikU3ZaFxj/dRYvPyL0T2B5nK7
k4LafvTY1Iar7Ahg9lm18AdA789GfBzTgdjfSrXmrbH8ei6blaV1EVtbtqkQFkGaUEE6re5s5DOt
zLw3HBkdI8WczvZoczEamfxmtJ1+CBUnPkx6p29825UAMVPoOKXcDDNj7/LbWoiqIJcf256JjtLX
NDblR7tS/VPh9ObXscGeciMbeDsQi1mzX4lGJjAV0J6LbMBpUi4KdPDmp1j+InIT/Z8pR4PONcsD
PXQA9CPe3Uk/YCMVRP3eryZ7IwKvznqGYc5hGCjo4tAmoxjhawgb1yHXOCXIDu6x8gYvDk/qUOh2
vFV1WTmoANXAWFCKNXRnWU9A2TO1Yr+FueBj04UCspscKwTjD9LBd9kujXZP+zr6CJOLxq8jmr1r
0xQbTYCHHX2RA4105yZCZPvL9aOwEjJZA6AzxC4IDe9IVaiyZ5GILE8kanDkmvzhuFL7OvTGa4e3
2G3TS33joK+txd9DLsKJWmDRCRjPJGg5xkfyEHVntl2wseT62jfm/c17icIGLLzFLYuPJgoGDnd/
WWetsittBWhkkQ/lk26nuJhJPKYRHkrJ8h7zJmwQXypRUH/Q4jbX7xMhu+/4UI1nLLj97nuUKgbm
tFqOwviIFDQqyFBPcY9BhDDY132ffAQGjtV6onXWngtjlgNV0uELjU7FvsHvojG9sDQb++BXpMMH
XbQT6mnYjWJlXceqf8Ax2fQ/Ov4Ax7LQ5/puYA1WcGh6dGt3jWUaW6iVlZBLt1GjK6DD1+X7Xx5+
N2rV2QDa8iaaX8fYChzsT7WaXkr2z8QlIRiKytaM8gYaNn+tv8qOiZmgUkS52eugi/xOkEjaOVnZ
HLOgHh/QzRrOLbKmt2RyW0jRte0GD4zcknvShT+4GDmDaxaPk+U1E/4Rual1e2OIttq3a0uJwAEt
YgHMAfbn5Sj4uIxJxOy9fhrSn1OgZsSRWP+K49Xn6yd2bSTIe7CwHMBnBNHLkTDSxS5az7iNUb/a
JUlUvM5F04dIAtq6PtRacCBoURqHm0tBYHElKzkmJSXUKS8bbP02MJXqxcoy7T6iwnSvDbgz2la9
kU+tTo8uGfg6GmbvImUQD3oSRyykDa3KPiponmS09bryqIsk/n59guuDGaAHKYWDnZr//q9dadRu
leHkbXoR8GkOYzHbHarxGcV4Y+PKeT+UCnqLtgb5Bo3vJXp7JOlNjI5A62rpdMd7Ed8735w+lVO4
Vbx+v+MZCoQWh3q+aa3FXkQ+NiGEaaZnotWJuCJXaoZvyun62r2DhIPZoFE+N215W9D3XUSPSAqB
IWeie4i/RP5rOVchd6IKCVZ9k6rGQ1fqPTCQJNZmG2Y3xYKPWi9ee7iSIOfplG69cZutVK+AEAu0
YVSmPnfzLz/ogBtjIsEWeXURP1tlMqExG6OGr9Nmrh+c0YajHCJJTFD/jz6HewiNMEbuWtfp/SjJ
QYvl8LKxTvOBvEx4oNFD0+GLuOg2LVOsKSugoqWF5hnp2Cbo1DpKfh/lCMACVHODr7yEDfc85JEh
dg12e/E+c8Wk3KIDI9PbjHWNT0aUdVvb5E2IYfnDyPwIVoJsGCmKy8WyKTN2+VgglR4WRYcivg9n
IR37yn0YXdG+ToqbQMGA5FjssRIRco/HNy7pOwP/+S9aJgdxVtAZ1w88PdMSCVIpX4EXjI9lpHa/
ry/jyqbm6UGqNtN64Zwvdptpj1WjaDXs7z4Tn5I8EAPcaExENvLT928DCssQ2eknqzwR3mG6WkR/
nFDonuhz93vaBTiCgit+1Mki0FXG/TjDWKxH/HpoUgS3ucxzdaOB/j7u4q8+35XzZQJgYDFXWOcV
EtUVB5j/+cQnhfYiMg1qEj6FwRG5efecgtTdSJnWlnjeDTpPEnq/y2gYlSiIN3KiWjJ12ik2s/gW
0r22cUZXAiEZBw8valE8AszFi8NPUY1ElMTw6I9gOEst0P3VumXwDFddxFtBamUpebMi1IFYB5oB
SzES0URx7SPZ4ek91p4HDrqVf+qTsm7vnFwZ0CcZQjfbp0PZvnS4FjVoxAtc4IAURPJ7iGBUf5AK
+vNneiuYAwjEmaq7Ku5t/TgqPYrkKuYxW/3hlS/BryaZIHulQKQt3ifkiR0Ex1T3ijIzvZE49zzJ
ONhoKqyOQlcDJDslIrSMLs9/1Tt5jNGU7pE6Bbc+j+Ade7H6R84m1wTADBDL5BGoWTuL751P0vb1
vuoJf1T/nnMEjQekTDUrOSDAYWAb0xA9HnLa0RsjW+8DL71N6Dk097mlluWgfLIGxy6qwQsVu7px
8r7GXSOP7zVoO95YVMnGZnvLhxYBdX5vgOyCowpUf7GgjW6o2DTqndclfV0/ZFoFRhEjS7phwMjq
J9YHQ3cnrORsuhTQuUYl3zxCGQ3L2VIR/Zq+DPHZjbIsVg8BJN/gEdqz87mPJuBCrZGmD3ZaIbKB
RWupvoQB9/puQOUu2qkJF8Wrjstw8r2kiPGqyFAtzgmBrjk1KIHapz5NMFfKSCGDj6nTZdYuLLYF
zFYOuP0GHoEvSwlwqRsT4oVc6m4sPVxUUFCqah2LzyEfg++Y5DXa4/V7YeWA824lAXGoX+CcOW+C
v1I4OwT9ZlRSenGsj598BYO9CMR2BThGaqeBaw/bYrXqP14fdm1vAWemHUh/l3fkIkSHeYXFggHx
REXW6CkNcCY0C4dadq45zwAL5Ma1NN/Fy60F9c+lrCro0y9TcfT4WnJSGCDREJrPfa42v5DWD/fo
mGINVMvpl8W+mn2X8o1dvRIlZsU94NvI8yBps8iRzVJrSh8PXa818AWkZSBvzMAcbq6v51oyQn0R
Ps0cjDQUZS6/YzU5cV+VFqpRUYuIsDR90ZytWNU8q6T/wPEokom2j6MohxRh8OnObNgTn1rVp+fc
tbovfw+pahWnNhNF/eRrtQZ2qFD6z5oYQ2Pj965sO+QRQH6RZPI+Wq4K1r963NYxDVkYLmD6rPJp
TFOMMTupJ+0uqv3UKwaZuofr67Q2roMCHBVnJJkobVwuUxnrSDljwOkphV2e01ZGz0ZdDHv8QtVH
kokGy6Q6+nJ90JXNTgdFBV9A+joLXlwO2nUDPoezopfuTCUeJgKXdadzjkNbfPFxefeuD7ey44jZ
9AnJQkDxL5sWdZ4Io6uj0WuaFjFeu3OxSDXKdAsUsvaCAQRFF5kbgj/Lq2kyK7rIpdt7Joj36dAH
evRqVxCR0Hg0TKQkwtrwVAWFcEAFSQSvMzS0m86ozHt0u43x9fq8V74tUgPIKCFzBMxg+UQc/FzB
8Uk0Hm/Qarh1jKaiIKjRMW214i5B+F87qmlY/HvtYg5jEApQx6Krri+yjSlJRERlH42vDqs+3/fD
XZoEzbkjCzlen+JKdj2rYkF8h/4OfmSRDIzuCJA3KhuvmEJ1bwaWuqtq4e5FHLHceunfqL6Qp4iz
dAqdYnq5Pvza1YTIACLlyDZS81xs5AHqEAYo0NyGpB0PlgusfGeQBdaHpitqsbGPV0rdwGBBuM8g
0TkHXeQD8QRfItJK6SHQO/kHzW6RJM+xKn0qfM73vrQzPzpVNnfUUY9SBHBkrAZfRYgT2Mb9sXKE
ybUBVsLKJN9bCrqgvAQWXzaQMvsC1J8M2zOP0Radrtw/NK3IN4q8K/cVjU3am7RdQT0sIUkgM0rs
RmoJMbOV+1ZRMbI01cJrY1U52QOuWggYmc8ViukbEfL9yJSqYIMCeKboiwD1ZbCy4tHV+KvRw/Cs
ND7Nap3uH9zQ2/AGUztwDmFWQzIxOwy99gbYnWLjB7w/xvMPAPzMe1/w7lhUzSrkDERoK6PnB04m
XmA6aNVDQKX6hkJ7/AGESPM4Qgz+dn1vv//C1JW4OOkwUKmDCnw576ihdTAl+oRHFhFCoEqDI9tg
73pEbk9jzyV5fbz3Z4nG2YzdA+9PDrlU6UwTO6zmZYAa1OTHCMe5o1mL/2TX9vvrI60s6N8jLZsn
g6blkVlCH5NFnxzl4LZYZXeYFhZpdNKQiQKrMVY31wd9fwkxvfnwEoiJFsvGiIxH9AJDpqf5oJ36
SHduuyGpN0LEyiis3Nw6dqikAVK4/GhV0U0jnHQMaas8Ps8yoHeTyNuNHbkSiOCMzYB8bhaT4LsI
uzK3YxAsJsNYSAjkcR09tWOdfK9wBi13uiZVnTZTSvMjabhxtboqbhrZ9huzXSnP8QgkydPnTOI9
LNJJSjOK08iBQBoFiJUZoXMyMs14NRCv/pQYo/6jNM30oS71+iGKAufUBJrV72yU8X4EqB75x14G
jr3D8mxLFW/l/PBGpUcBL5my5rJPoFiR5gytApvW96t9aWrlaXDd4S4X9Xgnutzc2NUrnx4hNQIy
0iwz4WvxTay0zKxCx4tYRGwwtVGTuzHTgo04PP8rl++Gt0YB8RA9aeL+fLb+eh61AP2l67PBlFQH
dAHl3x/w8uz1D7luJF/qKszvDDDh91g+BJ/wAvJ/XT9HK4cXcRACxCzSalHUuPwBMsA3XJZ88piL
/rm2BzRZpKGnZz+csVt5ZLkvY+G3X64PuxKdGJY7F508bZZLuxyWelCsyZphMbKUhwYT410ZAK8Z
cOo9Xx9qbeOQFqM/QD6O4Of8U/5aYgHFSgytxhLzDNj5wg656hR1h8+V+0EFML5xmlen9kado8JA
arG4X5ygrKgCGrZndyN+o4FV3TqdUXwsXJxtrk9tbY9yEmgNwlOD5bKYGnRrDRHHhj55EAJyS3v1
g9n148Zb+v0WmVNC3STxdQi5y5KrP1pa1amD45mNIu7iOFBOxhTarKIsz5Rain2vsWuvT+39KsJ/
pDA/IxN5BCz5WNbkZFHS8XbRsHBFDR5bOXJjE9hmp26s4vpQgA1mIoHxrkSBg2Dli752vGKMwhNC
9PouNMzxJov98HR9Vm8igJfnfZ4WL0NCLLfXEqgMj7Ox66p1PNTQ5QNIYZt+dZk1z42m8Nv2fjMi
4iSERCuykAViBZlIct1LckXv4Z+IQN3BQZ9eQbLCgwckGei7pojVYgf5SGaYtU3oLIVky+nRSeL6
tpR02veYdEcPFXUoDH2Ttv5udQQjvAxDp+0OoMgrcQQr7P5yVInoA1bs+gc3w052B7RcKfZwjkv9
qE85ouaYErkbQej9PiYWMAq9A1D54IsujyjGy1FoBUSDKgSZWwHyeyiNtNooRb0PBIxC0kuyD+Yf
ROXlKDY2wGPbcTDTzOzEEdBWkO50CHcIRMcOIjPj7FNw/YOv7S0XpRaV0upcLF7EudoKsTTVY9dD
fpJLHDJOo+7tcFT2ZmRWGwXj95fJzO6cu5g0tKgHLGK5Asa5gilkenKSxQ+EPILw3FdpDHinBxZ2
GAbdeR6sYWh3I4LL/kHtSjXb2OIr3xLcELJEiIfMdd3Ft0wnG0Wvkoe5LNTpGMVqBkgd57jr6/p/
ODuv3biRKA0/EQHmcEs21eqWHORs3xBOU8w51tPvR+8uME0RIjyYG2M8mOoqVjjhD3SW+Fqbk0Sy
hB/JekEw3mZly2KZeppBKzorLadPxohZ5Dc5NPn83cFIq3hQzVifzlD/HVz6khaj3gjDWPyWc8zJ
QrPTveZCRSGjvwZfIPVre+nlSeGRz85VVUjLN7S+bvw85j3Eeaqu04fUy2kHCzurB4wrIL+eADsP
zaVju45vKQFIHSNtd/xVmxHKM3HS9Ji4xpFU8NHWtNLvIY3nd7hSltlZGLgIQ2NejOGtEjsUiGBv
xfMHQLDKRztJMZITuRjEgzW6ZYmRwST+iWwnc05mjb/jqRkSUC2mjSixnLDpCmSK8uBZVe36NWip
JA/X9pjEbiCx35ggA2LfNvryZ0X95s60Iu3JhVX3tuUHP+iTp8UnEQuVJ7Kd2u4kJU0JzGzTtHlE
JMhCdAPD5E9ar7lZEOtRi6gYJdzXU6/J9EsnOb8+qiA9KiNoiK4K00Vbf3PTwW1/9HkVAdAecy9+
sLDZWl5LVUk/9Qh3Rqem6abqDn9A7zzqpdH/9IwxeY/QYJGdbRtr1XtXzLJ6q1bkLz9LzLhb5qvU
ItBju8PEvJf6e4ywsdfpJgTOwppmUfU2bdAGQILOcpPvekd/99q5LZB2hYUxAq1odSzArHL07rnm
ouQCqQT3Z4lXPcpMdY9zc9Zqy3Vs6HgGMJ565U3ej/YETbnEgd11xBB9tesUMdReN+lIraosvkG/
+otitR1qc7aWzR9yWeveyYXmaryJktSsQ5iFBbqmOJ66nybhDNOjbIbJ/mRjYFt9F1lGbKI7bX9v
tDrbD7dV9NvMFEu9R6WPxORzfrm6JXAo86GViZnei6JCC7buoHf72GgqqCWWi43sHaoo3R3uYqDt
c7dF/0RNLaP+PHaJM30mCup0P0cd4rtojLh7qJJSZVt2Me4fM8mwer80Ctp7uJgyoNcb1RuKruSs
tGcd9Q4/dxX3M3sYn+YC0vSJD1G2px4sQYJbo62Zadi3CLDBr5D5Va2KQgaSyP3bCCABC0qZ0kUx
8355yszIzH0XoOcPD6NTgz/a86uqyJAULtGQGIIMoNSPKGrtxneyIq0fStebf3mdkxQhtU8+O82q
2XioY8dSLk4PE9HP0yRO7qRNsSPMMVVH69iwEJyFEqCjgze6vRYYuWv8aC0AbyGqN6DHImzl1aAg
+i1OQm/V5FTOSlLca8WgFWCzI7yuk9pLP1VzNTzYVmxg6e1G+ZNqQVkN3RTC0xVQ8Lhca09LujtH
OtGFhDib3hARJK9SfAWrM3qPfRsUS8nB4j0ASjPHSyEeVa2fjPs8V6f3OY4hPxGU6idc63HrC6Rl
o2Q8TaOoCRqUFIs0ux0yggYc9c6YdctXS+s2D6waiw5eCxmfBvmdwl9ctdRCmXptcwLoaA+fZrVv
nV+Gqg526HaDCcVhXqKWcp9OIWSxyixIUXTU4GtTP/hV1qOt/Zx1dfw0J335FjVI7SNy6JE4Jyhr
X6a5K7TTUvWN8dAMTdue+V8Yl9GlKOpX6D0LH6uLo+bSzotO6k/YboKPfM4fiGSPHTLkeggymGBa
uZzu0FmNA7ghc9hi5/r25Vdn522jYkWvhfoNle8tM6BQ23k0pwkpUBq/r2U3L8E4OO5BTrgTbyMz
gkYbDCpk57eiP15u8IyP6EZxqXtfq74Tnk8GFwwSkJCbjNo9Lrbjf4hUKBdRyEESAPsYdZu2cGvm
LTSQSz5jNZjUCj3YRSDu7cXuQcC989lWmxpQcuvscJC5DcQogYLdKFUPIMNUef6kZNk/iqHMr+EU
qZd6cI9k/HcKLNRu/qiarSxWSo+3I86iYRGNIrrwoEJ+lpnzC/CM8Zkj732YwcScyqznCjGhjWHH
3XxJlyatDyKjP+T4TcjigDBDTpFQHj3dTbKforEopNcoBByd9TO23JLTqCD9MCJX7OCYQPndd9xO
/a0qTvY2hWmGA6u3JG9UM5XfdU1a8kMRZ2nk24AdYsJJS86vq6SoCoyMl7QLQIQn4uQpY4+NoFAS
7a7vNScKWi1VMbschMdFU6SGDNGM9R470PuIeAw55iFocWNmG9uLOwXjgoDx45jzzvsjmlnWfS2E
9gE4jjfda0oKdzwXo/GuQ3L5MwT85F3flrl+yhL84EJCmbg/LzAtnuSq6O/306Rlfk+uJ31U4s3F
Rx650/wxMef3dgZXMchqU51P+Gtqb7BHs/HWtYr83VjGhX2KBrv8MA6xgz25W/MU9ZGCRqyVgEsJ
2rloAUY0vYPG5ujVRdDjmWz7vdBET7KjJO8GVRtRFqtjfHTjYW6Ipaq5fLKqGHtRjMOGBt58Putv
yxQtATBnRtn5aeYu19Lum38Kq9f/GQQIsXrxRBpOYii+ocqVef7Mc9IFKoS1H7BZjA9tkRQ/qO9G
X4dWtD/dPNGXK6qr8iNIXhycXabaIiUyuI+QNWAQpI6S3+FtC7srWrmU2L6vhMQcFLr5sVAcOz6o
8e1cYYAf0IDHvMlYO0q3J2GoHDdX2ti7iG4sQgMphzutqsqDE76T9nC6wSmhGwq/6U+h8V81l16V
UVF0rXNBom34kE0p0bdudLNPmNqIv8+xuCrXOghIR67nzXUyKYPttYlnXUocBoI+yxM8jhM4crLJ
9SONv3V9NmeY6j34V9wdqKpvi90pTuS9UKH0KMS6weDNy5dRrlm8C1L7rUm1tIF766iPidEf6gXt
fDzwovaKpKAr6m4rMYY6CiOz4WY0jt6dxGJnQb9YR0WKvVEoqpPF6Ui4Q3253SLFWESAZ1L34g5d
Hi7ZbNzzGh7BG3e2CJ+MXt+astKKWX/Fv7ZIhcGILWbquQm6EcHcO1wQ1BfepM0yHTyouxNaoUaU
T5nTFvydzE5ZAdt3L7gNxGGGGP2JVup8AGfandC/RtkUjMlC08Y0M5ZNTyS4ubq4E3M0fkjxkD84
xOsX2G5C6keUa4F+qQTSt2u3ZLFmSEu4l0Vps1dc0w1xvNaNP7wGDAjc++H0cuCzU1lY0Y5AC6hl
AB7a3BoQ3ysE+ipxrezaqU6Fk04PMl1mREmQavgU0ybxsHuPszjw9BKpbS67Ojk45ztHDwGOVal3
bcPDQbudtWmhlxvPnoIXtEwuM6iHt9UkwFYkS3ufxNDASGI6dlHtHLzcO+vNyOuFicw+mPfNp3Xi
Avo8QpiXXlNRPfdUpViA0yrLP6WMOBmxHVcHJbE/33Dzjf+oCRDdgkeiS3s7W7VPqHyopnKxpEm9
hl60P9hWfc60JfbVrHslF7X3sS/45HUkfE6PAp82pkoQtdETsKpvkZX+PUieChalGGzVyGaRo739
TcvgdoY2DArM2OTz0CXoFytWroamWSYHofbOaQJEAyGa2g5rvkWpNZU3AdnWOU1NOzxRslFeO6Os
L4lwRPjy5t65HlABsS0KSdxGyDfcziqb6b7pbuxeetLd+2zol9eolRsHBe29USBorkVt+h0Evrej
EJyJlFIJpOoFnQjFGcdXuQ7D7OW57OxUl8AS7BENAQ+Cwe0oNkbdZTU5LvbRmvKlLgz1FZ0WbH9W
f/L4NFduNR4MufelOBuA7OjK8eBvolo3nrQmcRhy6jR5Wg0BTuYw/TTUKTu49vZHoqeyqsqvX+p2
cgrcrTIvVXoCZpcHGTIRZ/LxJOghx92/vI67Xwvi1f8Ptdnp2CPlth3ztZwUvomBp+YJff+/b2Lz
wHKIeZdgQIF/vp3QUDZuNsYelkHaYIUdReRfneKkP16ey86ygdvjrKxoC1ocm/2tRyN46p6HCchP
dIJCCkKvG2fkoLQjB/edKxoaMv5XJJJAerfYCmGX3M/6Qomd0q0SdFpJgS7K3BR1UMj8ZVjyquEi
aFtYtNDGeHp5pju7n7gI4LpO54unfrMVYwPxoELSqVqmGeuHRXFR4I9rE1ZbvXxAS0AcbJOdVJ0P
R5MW8iiJ7LbiLnPK8Ckl4UsMi0T1B8tuzVDMfflGyQFngQxXX3djG/2H4IkY0KTWT0q6WtPdbhxM
P8pkWAsR4P7kdZ20e7f6Ob+h4GzqBwd85yxQjVh9BEmeNfAJt4N1nLNIOpUDOEjYYWt4xWu30POD
UZ7vUiQYWcG1ms+X28Y0ozFIZ+m66OJRbL2nrtr5A74ob2bn0Kpz522lvqGh/8Taoce0PRFEORo1
sji6lA09sxPp+hKf1g5cQvRguB8JYdopiIVjT6euL7o5qIoITqpZm6XQ/SkfmsRvaoQwT0rcxJ9V
S1ZHJkLPt9b6G3n+QIfTk9zyMJyiUjK7SZRLMc0LOJrUIXttapBTQap2vRnoi2gTiietkYQvH6Pn
p5ihsVMCNk1LFXDc7Qef3QqLTFWLLskwWEUQ0yQfUc0BIu4roqsexkk1Ple6kUcnilOHL+XezFc8
zPqEkX9sO0g6cm7LmFKsiSGiIODijqek78zTmJrKSSqJ+GDW8xGlY6dERHy3EsFQamDO2/Vu26YB
lFBFF9Wok2DESkn1Ifba52UwymDQejW0tFTDucyd3qZx198N5lS/e3nl9w4B2FIcNDneqP9tzjVf
Zew6r1Uu8TwZweLNSJjnfRnqpWMdnLfnp3qNZ8nxgA6Aw9jiaZyss0U1VQqdSQwozJRY3tEL4z9s
JV4C9jGdV87R5sl2ZD/UZemuq5oud6qWN2daUGk4Zyi4DLienvIMZ6zEQd315aXc20WUMcmRUCGj
TbhZyngA0BBJM7ogNWqTm9heMKDUdBb5LHE0ULiiIRgd1SL2VhWmKruWmjR7eJOjpMi1FFEmPFyA
E1cLqxhZ8/tSbYbu4OXZkWnGJQsaJXfVCoTb7lfs4U3NsnrvIpGwWOtlRaZ/Q+tKNO+sUdrFXVkM
5Wen742Psq1bEXBQqySUKH3HoUwKga1UYT0ZVVceYTd2dH34bbiTroqvQIq2wFrMhmSuthjhpbmV
FXfjlGXvVTvVXd8ejOaT0cbVdIdlQPlNVTxh+miyl09G4ujtaRqcVAaNUuMs+PKGeJ7DkpyjS0fJ
2SKD3YoNddmqMNA6ziVN1HfLUDxWgHjOiddZ10VoeVjG9a/B1eVJ5E3+5eWxdzYjSRMQpBVmBR9m
sy3sUo+RZqWkLzT71VBmpyxuAxow+eu8imn3jd5ysD92bhJ4XSbmlxAReOs2B68aUIMSWeNRzrfm
Ey0tlA0tT/xIl8k8CMt39jxDrdB0Lk/Ag5tYeagXKChoU10Sp0CQRWmHEyyU/uDz7U4IqYj/exi2
KmVZYlA7pPR9oT0p6PQ6WR+oejW9lZNBNvDy99obDO4kGS5FNhsRttsXEF0X3Yxmsk9hk1vTcy9P
yExYvq1HRxnb3sMDJBj40frWEuJv9oYpksTtFA5yU6hDgfwav8qPZkwZcMlK5ypQ7USL2COueN8v
g/07b1PxefGG9OPLk34ePXNjYNpF1RYYKJzj20lTxXUJ8/ghqqvIk4skWyiNvjlVzpgHMGqOpIz3
9g2CqsBj1pMB3vR2PKh4urasuerQWdOrFS6IsHtyhBTZm5XtAvgB7A2wXN8chGVUaNuRGV3E4tnJ
1RJa9b5IDG5+tXaiIaQw+PfQa4hHQOXA1/O2otxyO7Ep691OFzwCzmT81tWufawLGb2iF5If8c72
NiouR6SRVC+I0Tev3KIUgzexWy9zrU7hqCPD3tIVCtQYca2Xt8fOUIC9QEMjorUy6zbbQ5WAs4zF
Ni6xA6g7lBONSpoWlvJPHXf4nb082g75h1bk2kSg/gXRexufjInrAlzTgb7xyJtBVIj8qzLGuYUI
SdpWT0Y7SSTFRYsUxOhN6njKMr1Ng7qDZBdS5ijsg0thZ7/i1UrlhmxoxUlv7jmMb5qsEPCvc1Np
P0tVfJ4x+X338rx3BqHowLtJLMoDuhXPVOPI0OoIMS+t1gVCNVVyURbkyV4e5fmhWGHUcCPB8FD1
2hKYu6jRBjMjTx/cqn5S7MFb8ABLbF9rZPo9WcSRt+eaMtxWMxkQYX2q1bQKcGO+PRIZknZOp6Fj
Bb0oeupts4DzkHafwWNQyIzHL8g7loGXWt1B7X93pujLrEW3tQOwvsz/ajN0WtQbqTqCxgXfcAbg
WdP0NexAhwYIYsA4YrQ//35/yuREPYQaq6TO7XhL5tkgNRsg9NE4n6s50u7bcXL++nWnCLsaRugq
s2Kn3I4y6KjoGbSdLq2gzL6ohngsW/nD08fq79ePuax6HWx6KFLrh/3X+pnOMGb6BHoaCWj9tT54
IEL6DhHVVtHupArY8OWd+TxSWoukqJ1RZwDXsTXka50xje3UoLKxigendtKGM3T7YFSi+QpP2EMg
pE//w3KiWEuWjYMjxdnNSwTA1tNlV4N9aD37lFRYIIBbqMPVi+Ljy/Pb2R84mBirvS34EeTLb9cT
bORAL2yO7mc7iZ/Gbmovbq1NR5ZO6wbYnDeG4W2FakXLa5sdLEZv1zZyqveVayp1oGhadUIKkcaQ
qmdHBfTdwcgmgbvTjqL8djsn9H5NbsYiul9UOz93Q021z26i+1hrjlgZfwDSNxMzMFEEQK0BpKB+
s+WEaninuYXdxldlccEKx6gTOKE6ZGjYtIvZ/1yKeppPFSYetq+2OSr9g9WX30vppWUoHKvES2Se
m8+lVRW/p5Ik7m6Qw1JR38irHzFBELUWcLRRYFqDkwdYRsFNmA1Xcd4Ygm+m+0KYYMBymZqOv5rC
5EFVVihpFjoySCc5ZCI60cRdPhtN1PyelixFtBUcLP4MBa1ALvYFDdOVbB8Y+LDxl7KcKI0O9HCC
eoqaN5Yiqa8VUiC03kmj+Mx/gDeabMvxH5mK9h58uKWd4tLTBrC9Qw7WTZXZu1m6IAD/csOuCw4D
l2MBpJhk7vbjNhRaMZDSxBWwpRP0ifTuMSY+atE+20IAvzmB1CFWEWJ6bbejwHjqrDaflQtSnco7
Xj2wIOQUnzLaFn/7jP8ZCh/cdatSIdhMCH/0WFqY0l6ctktCY2z1B1kW893fLhsTIvtavcnxNN3G
gBhlDzaqA7TKptw7I1iphCXQ3YO5PLstkaz439h5peUjX3S7bLX02nR0rehCa04PI6fPQbwqq4hw
SZk9dfX01Mye/PTy3HY+FjsBbj1ldm6wLUuYBlZnyzoR1zFb5SA71TlHxN9+HGMs/PJQz3UHmCHl
DboXtDCIvTZfq9IWvYlVmr6RvsQxQ7RTFPSNsJ/mmlsiTPIhn0B2y4mjEtv9Fbs68S7V0/mdjnf2
+9ky+hg3tFkZ/KrSUzfk4JY/QP20R92c3WXhkGBst3KNttwObE17oTiGcplsZXhSgA19iVU0r9s5
acKXl+VPTn17DZKrQZ5C2JZeGNoPtx9eE5mSN7YHsNRVEkBQsZg8HmaDBGNpwQrfZ+PsSr+LEuQP
F+x9lHsBaKq/17Xe/V4knhE/GaVQRjTMR+sLFisgRmO0foz7rMzaxaeF1zvhpHKDPoxIl2SBFVtt
/KRFc2ahY1HYKRKNem+diau6kssqnTAeEdJ975lLl4YlvpJGaDlD09zFBspilNlVUG6qLgE76SJr
x58vL8qzp5WtYtvUbrFjheGxvUMUK9Us0SwRxmVmzDXbLFcjakDRvzzM3mdeOaGI+zHUM121sdMn
qxzK6NLgL/1zsIz4Va3ls+nbyWj/NSqTOTkwUbgYAW2BIN985xHRARUv+kuejhlYa6n7lp4Xj2Bd
x4M99bwQsY5lkPyvyC3b2dZxvHkek44E5OIiFu5PNkT0IsvdcFHl+NihgH9WSly9pAvCdrJzDyj9
cBRuruHPdl9TgmDGlOGR91rD+X+Fm2VbYGufzdSSyN8Sv14y6z4peA3w7WwCnA3GULdzLRgn23rs
xkNjmb09RFLJxUaB0OX73o4/aVLlTe28i1VG8XWKbRnASj/iyOxd23TtqDqsOFA0929HyeAExK0e
eRcCgvzj3HTynFtx/nXl3t4ryvS9nZzu4KnY27aQnuCyUgalYrwNPCsvlvh2Rxdrksa5bg31PIMv
hSRWl+e/PyHIdbB8urXupM3l1Jkj4mzrpo3cNnssCSAeymZw7tp6PMord74X2xUqP/YfhO7bcHpZ
i3RIM4grOr3dp8YQK9a9GA+U155lr6vkGnkJ0qjUI0iDbr+XXYl4mU1EuIzRzf4R+jidx9zB38hw
OgMqhlYYjm9YZXwusjr6+0iCwVd1tVWugbvtdnAnU1y3p/d2rXFxOkM3MiaUAyBHHj21a61oc/YI
75ASpfoAlmNrLWLjJSS6nllWZdeNodY4XR2IpDPyoHEmOCteoSXWWYM11gfd0lg5XMCyeGdmbVkc
XLLrOXv2W8w1uAFquKK9bift9TIraWOIq4QWHEJevJfFGHpJP9/jFnLkGb7zfblbVzLySpsjNLwd
bTGWxNRjkVxjo27CPHe8u3pYbDxk7PSj0ejNRXeL9ksPi+7gqOzcBBR64O6urRK635uR56zyUDNs
k2tug/WetdE693mefYBqbzzksv0HnlJ0UPzZHdNlPyGEBsVgK8LZeKU2TDk8J8rL9IwKqfWaX+je
ZPldIWr7PC34LwZz2rTGwV5ep7P5rFgBounOA0qbfxt7y05JEPst4mvqDHl/zsdMgL3uhGm9q7Ku
faWZ9vRD0TPrDaHkoD8iaElP6OXb6XnnjKrayo7kUKOOSo/59mvjm77W44vkajbdoHzKLQOebw7G
DxXnqp08f0BGUgYKlrc/MH+xPg59jbgm+6dDCKBxxveQeUrDx0amurz82/4U+7cLxD6gT0RtACDX
+u3+9f5JI6lZN8Jdz23n5ZogoaH5lV05vQ/esGwfAM3BfMNBydKerLoylcDIOI9+Z61tXJ0MsfAz
PS2UYEmz+X0kpAm0H2jR7M+D2l8HrTOH04Q8VOXrmJ4Ud95AnhykoszbQMyL+yqJB7Lpxa5VCdkt
S35mvTmwEaX9oxik8c6qlgmsYQ8tyle7OEnDTJ9d+yQGxepOXe4mVagNja2fppHDfQcnYv5UtUZh
8mwv4r6qrKn3i0RTvzV1Ev0u6sh+rdkLHi5YhNkf8O0xftAowRKlL73ae4hKKFR+PdVddLdkcvza
yrhQ/KxJALPlQkmnsBhQsnx0RC0Wv5oARZw8rAM+znGvZHcS3b/LkuXqLzcqnclXzLb/UTTjUgQV
ZQQBIwJuos9+TbRXqdnMn7QWbf07lx6udZrSxUgO9uDeOSB0x/xk3YD48N1+ZnMARkKdQlx17IpO
aws2TOslep3nNI2jwsYcUynLUzLP7Smjff73kTINOyKQtQTMPbC5XaNlrKbWK8S1NNvGd5XFeowI
9D+8vJl3Ig4kjgH10Eviid7GUotLagpInlEEKTBIMHiqjHI3NfLoGt0falUuRwsG8+JNmEzxsnMi
L+O5yHQv7IfZfDJSbTrBKzxKvfaHwhiYaRHjbDsutRiIr1Ihrmkx9fhHqeapKKX0h3E46ljvReSo
M/H+UcnDGG+L5mynPC4r7P8ueZnZD3CBy1CJDOuDoZTd6zmpkG9SS1J+BBXv+llDSsCI8k8vf8Xn
zXyuSzYpjADq9nQoN9dlg39XEmuEWIO2OF9pwSbCr5u2ftOpeQq7FKvM4jxnJtl5n/F8vFq0qZKn
ShjT18rUFM/XbSzmD07Q3iOGHgzVh1UFmEW6PUFqVkiHW1pcuUXHH3E9ztCbcqF+dKK+e0CBED8l
fZrsg7jkj67Q5oImFqSoSuWDNthWaw+nxRGdDCW50g1qCnT2vP5HBVfpezUv6tdSH5p34+Lk5Ts9
HSvYpI06qD5MjRTOc94qGEf0vfNuttz0o0TjNPcLRyrfseIby6CUg/bBqD0A3knZNKOvGpNiBjCL
teHk2qCiTolSt3djZeoIJHhd7zdcisg9DKnzHlV2mmNGA0gb0GOLVWgs4+4bfZUyfyjwGPwFnWX8
BnLPqUN81/7Ql2QzBLCyY6hMS56+g/bW/FLSpJqCCm4YpCk4qBZs6Tg1wgwWBQyzZam+d65WaX7i
LQ0eXalRvPVAzFZfOteqHqbI64z3Qs5ZWJid7B6abk5/NnTuficinn69vD13juPN99gEUNz37pIZ
7M7Jyr7rY+KES+s0QWlm8v6vR1qDJXpXNlYFNLJud9ywkMxNfZJeFxMooDXiFlROo3Mqk9l6+/JQ
6/272WR0rNda+tq3Ahl8O1TZNQjjKn1yHSuveugl6ip21R4Joe0sHSVXWsckhcAPtq0dB1ywvRhz
eqVWP3w2oyx5XXoI3pW4ZRyEnH/067Yz4slh+cgwVl2c2xkthQ3D0cnzK+ylOgqBVyhI7bmV6Hxn
coc5bCzKewDEnFE/RzNclmsBmQ7G3BiLz3mTprO/oN36ExK/bvmjmZR1CPIFhyzdGyw/7ypOgzGS
p/mdqYizpsw49rVea7lk8Jb6pu6WbnwA3dnJhy5uo94nqHL1IEG5+5dbLGiiKF4CKGpodb+uvOR1
kyICZ8to+hIJdfonESrWpKKBKeDHqCT/BOmcfy3xwBGh3Q1q/Nqylu5bn1nmux5B4NcOCRvJoVTt
JcBUoPnw8iZ53iFfmREUs8FZA2Il+b1dUzgLSMpaIr1Oitd8V7F1/IYApvxiVY58O9T99GZq6+K7
1oxJfZ+o8YRXzWQMdThBc/328o/ZuY6JZbDvWlFv9K03hejYgug3Ngn4CtNqX7u9hGuP4Qaxn+2E
VpXqXzwrtw+Oyd4Ghoiy3sQqUoJbyvKEIWRfJjK+Ln2hX6GiohMpovoqNWmc/sP81oYrnUACz21c
jvbEIAUTvKZJQkVxleZ+L7TS4Y95En0F3gGq0KTmaBw8OHtXAbkaEEYE3+F8bRKCXh21XndY2BI3
sd+KNr2iHeMcxIN7KREZvw4HhhBqneHtVlowt+4dCuxX3ViM965wVn0sM0eeuo9MdD1qkb9VYMT/
bMpovnRjnaMl0uEsG07F1AR9r6baXSPH5j984RUITPDDLmer3/4uoUMnaYeYVFXXsteT4kznKXK9
x0xmRx3TnYUG9MRVyLEBBry93iu8m9wcvbXrrHvFd6fVjbsqHZQDkuDOOUGOmE4pxdwVDbg5syDG
G096prg2OvfVbMgTft7BoqZLEGXkaANmkAdbd+eU4C/JP1R3V4n9tezzr5Rymtk54EQJw608P5m2
UM+2NmW+jbLW3z+RSH/QmcUVAR+6rR4ZgX2M//eQXCfbqZ9kkipLkOem1t9JiZzXQUVz3ZSbNwVM
wqqLS8WKIuBmYlmP94ZWpByNpqyeGjKY953jLg9YdarXmCz2wbI7VwmyqNaOIPJ7i0q5fKXIAhen
THW7qEKtlt5p7Phap40Xei5fbUo9imOL+182JkNAUeN88gButsySgSAb17NZITv7xlbd7yqIkgOY
x97uXwuc4KQRJuBSvp0Pli+TIXlrr1qXlg8zYqVxGBtmq57/+h6lMQNcmYADb81t5bvT8UNMxcQp
K43JR+NVXhWcH2skAtQ68LJ+TAKYwc1/OAOkLuQLqwCDpW2mZ5dYmmKlxj2imNHbtp6KwNXwbcFD
9MgKWttbSoIc+Ey0sTlwm6cQOpDRCbvOr3BD5+hOH7omfZPToVtCZ+6FeTIoJVMuts3ut6cj/ESD
MG4/diC/fqpCDO/LvEc+qCgt1H8mr3aOcpjnPxC9xVWjXKX9TaVrs3e1JDG7pVjya00w5FdDpIXY
9dYHp3NvFNJFdqwBRJ2b9XZHud5AjuAIIr6pTE4psmDh0mR1+PJ+en4O12DDoR2H1BfFzM2HrYeY
Ek/foC4k7fyO3Z2f21arL1kLdeflofYmBOUaZshKEaHIcDuhpnVTvZum9Erh3zrVeVeHbVUcidSt
P/j2UoOFx+vjAhJfs+1Nq6FY+qEQfZpe1R75Ml/vG9kHhWHnr4ZeGOTS9ay14QiE6Ahas1NtAKO3
5vqQ54BgbIuzbdf2KCiU6VVzKys/JVls/kxbO9L8BS5S5qvegg4p6vY/xi6nWLq6AP3URYOn8ssr
vfdRV7q1syJoaX9ubjx4AsBKDT251mWfnnMcvEO9qrOgcjLv4N7bW+7Vs31FPbPo2wpLHS3xpBhz
cp1RuvIB7to/aGcAd3bG9j2UIC1w5+6vIclgAyhfchtRFFthYLc7aRx6zWioXl51qWv33QLfSK08
zQe5q5yqaj66/Z4/lCsHgOgGFB9X/PbDNmmcKV00Jle1TssoGKNFfKC4nz90y1Q82r3aXEy9HdQT
idtRg27vW7K4bCumvAYgt3NtgYQt+sTYZZ57MNdG1MOiyUSaLFcOts3eAXXJAzg77A7Ia7dDZUpD
EF7wLSOU3MLZLev7yiv6gxtn3XybAwqbAoDiH3Y6yhW3o+SLIZNc2tlVVygf50Vxjmho+GqDGJR9
KCph7kxqleJYuemMCJPqdjibwhDKZUlxBYRp0KBaOt0NRn1o51ON/wwgH02a3uTHOUE4QDgve0D/
D5twYY/yl8Ou/1GiQTcSngywzSVpsRlMWH//bIpeM32lEQJbZGwrxKNXJTFEAzg5v0l45zcWIn12
AN/NfGN6cfKu0WwURhvdawvfrQpjPsley3FS7Dk3IYJ4BvydWOjLGTBDuQSsE1r6VjS6OTI9ndki
Q6QVfeC2q5hp3hVmElS1an6SRoUm0OhZwBvSaqGiZeatiwOUxb9++W75w7Pffj/2MZVv2l8qbPzb
BRW44SkW9Jir0AfdhIqs2VBnS+dtUk5mfrcOP58s0UHIdkfqYX7bZMrjWAAYa5MkD0plaKp7yygK
N3Aqr3lIVVEcGIzpO6eG2vwaRK80Vd6B2x85C5YYdAXPmkAT6yxBNgFyMpIE16EeoctHLTeEGjZD
PbwR0Wz2AbtnrMJkqPMP2iLz31mb9PqDrSbVBfh3v4o1tibmsUnqhHayeOlJBWIPsTVX6+qSU0FU
rh5EjzFw3dXuKHJlNodFZHfZVUnT8QiOsLeviWfJpMk3AWZvwgObukWyDHwGrfTyD2Zher6BOuKB
5Ovem0blGmAh7GV6LdsSwWLHWKKgfHhpu1n3zVgtTkWeJBcwuOprr0sr2nx9+apQ+uHUk78EjjMc
2Vn/qUVvt5yNk/XKmyCH3wrPopFuFNm0uBfUoQwz9MT4P5ydR4/cxrqGfxEB5rAlO8xwgvKx5Q1h
yT7MmSyGX3+f0l0cNYdoQvLCMCTA1VWs8IU3JM2pzfq2e7XT2ht9hUJt/pR73pRdy4HXDylPJU8f
+mzuLH8YvMm7gseKlothTIhtlg4aVjnS3ZZvUe92n+lFLOO/qsZHD/TSppZc0pH7oo5WXzz07pqg
jRl30HhmRaj1x2Z0RXOph3z6VhYO2qcIPGr1i+uu3ou9LrZ56hK7e59ZSvan2ygWt0xh5miMFXPP
Lx/KZQmU3pkyX0HV6SuyxJbzsCZmOX2Ez0wfckH1sQrFAj5o6tMRh1D22XwqvEV7pxorpliOxwN4
8ADsnBppkYJaP48rGeHmXTWjyJmLuJIHdRmerXIcPkv/4EfdFvnD/WtkdygousSckqSx7QIh0kip
ZsyVx4a+67+W0/9N8zNP6eDnxcGNtfPg0KcHhC9J2bLzcHsXYIGjmnVWIiHckygENhDm06RB6FTy
vj0RTCof7s9tp7DIlSCp/nDxpQfg5mxGtcQYdwqqBmg5+JkN4GTKy/qUNiN9rrEuArfsQWH23Osq
fcwnBP26q9Ev+kF0thO4AAWjoggUC1zaNuRGF7PMaIrwQ+DDnaY2X18VfR7ObADrdRjVGQ3S0rlY
1lE5c+fzMjD5KeIAdOK3EowOpV7PaOSJVb3qEvWZGpDnmxcpwHU9WO3dsTz5EsGVpU+yiXY7a3GA
c4voUWfUF5R08D3JXGDjfm+sdIftMl8/ZKlAINVpVXqckNfG9PM4KetfiIMnMe9UNC1fjAh6ls97
ai+oEizpkSDBzo3NkwShmhiSvNGW8/ipjrTMGJdMUjnOVbrinKflGhrzVD7eX46dgFzCfOmhUYyE
ur15nh3DKsuF2A68b4FC76wv9X8h1XQScDB64TzmjutnVpIeRY8/ArfNLU1IZyDCSB+ZtGNzzig0
ThraAxzplXsMNCmtYytDqRG529J8XtE6/VDo9M6aWlOf5ijWOx94qBVABzNfqf4gKasI5Z1nzMpl
dUf1U7z00wOQGuVPw+zna1IoR4o4P/Cf2x9Nb1biCMiBaUrffpSswPfcw8Hw0bUy8XGoS7M+24jI
5/TsPIueiTs5JsyIoUE63xLLt9lK5395FYaPqIjTO67yRcPoNjEG72xrkdUS2mAqcIqcRvyxgPCj
V+lkymVYHP2RRymJH9xmiceD+3TnkkOhk3ea8J2gYFtPG73V6b0E7DS3S/GYrWVynRqz/Deb5/xz
Wirax/vbbOfQUWAh4ZNlAxAKm3VL8hZyzMB48MCK7wVUmTaoxdi9j6knHFEodgeTsp90RhC02A42
YKWBL5itPC7zmJ2ovaC0nerZA3Ke1uX+vHYOKePIijklQ0RUNtlJjYZorTTMi8bzHGirPp7qxTrq
hux+LcCIbBGbm3mrEOhaKmCcRD60BVCVpl2Ls0lt5BoDozkltX6Ez9tbQHqGssZLxx1K0+0uV+DU
dEg8R49zaY8nC1zOWRE6OU5f6wev7e5QPz3sm/sHaW0tmeOMjYgIzIWO0BBE8Ia/xFH6y74T5HMe
YpLcp5DaacDezsqh7Tnpqh09ZgiQJ/64GF2gt+n8gPiIODhfO9cqRSVYpdSrZTtFTvuny1vpBj0D
reE9lvkYn3tzzV6TUmQnx1r/asfkX7PXpoOHbWclb4bcvGtTtVr5bK3eo2anMMIqW58/1cgaCyLU
/qg5L/f15h6E4AlyG+FktMi2bbJWI/pX8al5bFy7elXQ437K2958KrUMqBkUGQhXymdHlMsfM0JD
B3HK3lSBOOFkI1MNxD9uV5c/XId+jFxcH9U8tJOROl296pcYh/eD/blz9KSHLdRoDywcdLTboRYc
JbV+IDarhTKcVtRwT5MxRAG8tTQglzuymNkbD9QdFuRIJb01IYYYHI2iQtwhH0V2SYdp/Wfqra8m
ovdhagvvIGHbWUkQjIjxob4AJHb7/KdaWilFJ+EcSVI8c5/ih4ve+BVF3yNfoN2hEO768eSQZm9P
ep3CWWyIp7ivpmejspZXygL2+9E1jrQrdjBUkJ75bOgByLO+nZZlF5g92BHXMpHHBZl0qDlpnl9n
2vRXRXMWIvoVUi3ktNfOaIb/lFNeBbrWKE9xTA3m/iOxN3N6VxC3CLCo825mbrRLqdS0Hh5XxKbP
C+S3B/juyjmmLnkA/Ni5d6T8DIhWXgqymM0dJzpCU0fA68MCYnlu+jp+0FJFvXRrXJy73no/K3X2
1/3p7byBjOnR4CCiJozcvBZqXxbo/i7KY9ZX8dlbqvwDJbLuoEazu4g/jbJZxEYta1u4aGEKO0vJ
znVKZ5kndcFSAT7o/pT26hg0aqgVu0CQ3mI9xqhYzQHXi0cN2NDf6JFk59ZZvZOJCekSDF5TnB0t
Xd9pbW46QboaALXa6JfJ7UB4ZHZNWV7CEbZuNkZHRp8ZBDLNohbhYDtF6MXekdjs7srK4w/cAk2U
bclTUTMnzsomDrEFw2a1aLGDsJLh1fPK3+jpsJwcAtotBkXqTRg4gdfL2haIqjsnABx1r3ooRPnp
/sfbPQNELZx7KdW3pcOgP+B1biQt3PEP9Bdn6c6WneOtkiE8Loq0D8Y8+fv+mHtrSCNJB1oM1Zg+
5O0zAVZFmx0kyUNzifvTJPTab1ZWM4/gCv/GUDQxdK42ktgtjKzm5izQSSMFgX4XLEteBkWvlo8R
WnGX+0Pt1APQB6RaiP4IJfgt6JM8qKvVlhQNIdXiOo64BTjTmF8mpCVO5ThlX8m7rC9DPP9GufIH
0kiqIDqSDn27ntNMjQJ5fi7wpPGuNWJbJycdlwN0yN7NRQNf1vklqHXbM83jRJssl1MOrBcFkE5R
H3NdP8JN7O0NLuMf4RLJ/FYvXdfXZIZcCtdaqEu4ul3x3at042w7s/YbW5/gAaw0vUDqSZtl0xa1
o69fKI9xXboniVDxU1sdr81QiUue449X1nV2wNbaO280u4BhyyiCd+D2W0lV3KRTQfIo0SRQbtSw
z0GD+5xbygfbXYDVQyP6jUOA8IFMXbm1QAZvxqRYkeiYA4eOFpuf8rpLA1wEuu+Ls3795TNAsQjo
EIq7ZEPbclGZrVrTZyCIlAqNIUgQZvdkpLH2CkfOw5rGistP9mA26xV+5XSQRuxsUEjmUjpGllnd
bY3EyYZ2wj0qDq0ZkKivdSpgOMT91YPl3B2H+g/NaIkm2kpAmnVkJ21vwTDv8gaciDU5lwln6G+/
vpaklHB5qQAAHthky0mJFMNqCkpqhdWG9EiRg1rK1KdNGYVYZgyBF8OzS4vmKM3cmyCz45CT/pGu
bPao3iiL3UdT9NiNpfgIDaeFFtEdPW877HmQUbIMAJ2XUGjr9uCMGl0+DxFEpbPW2EeGrqU475iJ
dc7GOI0k+Fb/yNmlf9et2tycun4R3bUsVktWeWdsZugHDd6J1QOWrmuVll7siOsZAk+pHzVX90rP
3Ehodbk61Ap3W/GN0NB3llZqfyZSAbbs+rE/aUrCJlCaZaX0N1WNcy4zr4x8OB8Tou9RMtEwWY3R
CYyuMpqDEHbvU4EH5M7HN5rMWf79T6lz7c6xldVQ7UtTXV57xZuB2s9HMfleisAB1UgRaJaQR26u
ynqI46IvbO8RLZAmaFerCma9a0K3mutTbEOgMApFByBYxq/0g2ffS0bxqA5ei0VTdiT2tfshCMDA
KCI/C+Rlc6FN1qgIrhr3sVAQMDmVCXgBWN9W2p4qe3HsB5SHRuQb1RZfPZ0c5dygzdJdDPr6rp8r
9pQ93j+sO8+WvO5YHxgxAKw234Grt+wWK48e8yUtLh0t42cjm7ULBfPhNz659AJlEMnx35a6y7WO
kBRLOZ2Ompytoc3Oytwe0XvkF93ULIgHuU6JmRCt3pYF56WKjL7FDsjO6eknbRM/CFXLwbp00alZ
s++/vn4UtyWdSAYw23zXI4+ui1p6kdmzGagdYhBNJTB4Ennx6y8wZqqk73wrHHe3sF1KEy2SVLGC
dFkaXXujzxTftLvmWfSrZRCJJprh51ZyJEyy8/JzicNr5cJCb3OrsV+jvTrgYU2WxN177UalC11n
iZ+izMVsCMWDcO6NozvrB7ls+x1lVCj1o1RErDcnN2mgtWvQh0PKGplx6Wtq8UGaINBI+b0iHYOG
OoYjLoaGnxlJ933sXJxWnRbYhjCyiPBEzZE2huLhLA8DoP3cH+Eb10Hbdct4dpNi+rCsngIuocvn
ydfScc4AeIxVg8FRGmG5WIKvvQzIHv2JQW4eB52wu6/qALHjfe8JgRknOK6HrOlcJxBcZHFwf3Pt
ROYcTB402Tmh1LZ5zxxu6LRtGiq0SlJj8zM7+XO7NN6ldTIKtRo97evQFebfs9Wk1/tj713QVGzp
8yPPxwWxGbuw4GtXWotyuK6n57E1hmuZRkcw6r3TSrWWtuCPd2lbyahLOu3qxIuttFnxYKmdCp4R
n7uosXCVqo38oKa4l/ITG/xvwM191zVJMSaY5j32To3LadqXgVGv8bt4BgrHf3m+uWBcVoDZ8/UI
fS8npbFwf2l3Jy0DMN4j+s9b2g5miqioQPviinLwWyckvUrn10AVZv8Se3V1cMe/PcDgZhmLMJoo
GpDV5q3NgIR4GfEKpL41qHFufFnLdQo89I0CumnGq7rW4uP9Sb59WG4H3Tx1kNaAc9FDfkwabQo4
zNA6Ye4EYizyy/2hZEB5e1UwlCefMd4WfAM2RSPbjQAo9HzTROniD3PkpQEussMl7xAP8wu7rz/k
MZU/T+nRa7OnI42XvalKNinvJxz4N/rirC4Yj2EEtr521qdkXqtnd2yb9XEQea4evKK7g0FeQ1XP
QTZjq1Fk6ROUK0QxwqbxmtBZrfpBcaL5PRUC/WDf7A2ly4cULAaFnC30bzbjxcy6Ahin7TWnIXPx
dYOide5z85elgcnLGQQfedelmbdVrVW7qlHjAeIpTsvK06IpxT+9IYaTsxjz5/u75e3pg8ssY3eK
C1T6txZZWOAqCz0PUH+kzErPc2EZU3zJoyk/ebq7nu8PtxPzMZ485iR2yJ24cpV/inS7PlvSeEIk
F11b97Poqsif1wjcrVJqZzGOC3R/27hgA7Gc8BbMnxucA4M514yDOsjb1wTNVxDqwA2oKL2hPNjF
lAgMR0FyTkP23qstLzBsUmojU5zAnBfLT1tcTdtKWB8O1kDeMNsT+vPQ8ob6aQ1QOCosMS552K6q
2gN36ZvBOqtWnr+sLtp8foPlrvDpx8PPLbXOCEfSriYci0i99LzMA6vXGkfaYjuvwQ8bKM4SHHd0
TDeP3IygWy8oK4Q4++JWWfX2dVDW9JKJmSy1LJonQ/TZaRDC5aN1yTWrJ/Xgkd87ZYR1zI3yOvL5
8nb7aW16U8Mjgz0S5oPlBFHVqV+1cRwCG0PJg++wt/WRb+P1Ix3U2ZS3Qwk1bkkv4dfkzfoHSgWV
GrgIv5yUvnE+VRRADu6q3fUlgGEkdKYhwGyaBkZiipbIMQmjbCwueqKR+KZLafijFtmn2ojMs9UN
2VOta8k7q6Voi3FP59/ffXuzJpKReAQCWGLK21kjUe9WfTylCJ1m7l9qN9jvxJJXF0R5+ieTCO5I
Xmx3QIpzmBWArGGdbwd0tCyLCo97U3PZWlapFh8XBe90Z1ISwC6ufRCq7b3vNPV4AWUm/UYZqk7G
3GhcKFvliBCEM024t1Vg5vxqzBZyWxGdusw0Dh743VlyCiUIlDr/tgqSxIT+mUDep/PE/HVuksGv
lCR7nayIRi0KR5f7n3HvlffIULm5gG6DzbldVb3tSnWo3CSEIYbh6YTSjVaKr4sdWY9ehAc5OOs8
wPq586ti+ef+4Hs7WZ4b6rsgaVRr6yFiiVoKteLVF9GjwtA11hC31DRY1ldlsNdLidlUqHe6c4nx
pH6hd2B8rMSaOAdvsjyim5tUOtRJjU303cHS3a6C3VpzUsxjHBbUPPwC/YJPGNurB2Hy7ijIcADt
5VFGbeR2FJcVdguXZtGStsY/0Ei/tNVs/nF/TX9QCbdzAcqF6LcmC5JbGxODwkc7VikJbUqVzLe7
bP3WTF7+l+ZJKmW6psPLqDYNxTWKBaHqJs6fnOEix9F2phsIAaUzKX0PfBAlidbOXzy2pY9LIoHm
as/YzuaQuYfTWAlp7FtjA3/0vMtt92YSYJ50yp2EB1tQeSF7/GmpMQnbbL1AmZL1OZuT3r3WQ5nN
l65bp+hU2PrwZz82rXNSVJE9aVHe/B0PY/Rs14VbnogK6iPDkJ0DioY1ScaPYsGbmGqC4F5UlgIa
S4mny9wOxiVZpugfvajVD3O1Hqnm720axNRgwfGQAp/dbE02jaMIZJ5DHc5yaOmRWfkjFMv397fN
juoB2DzeFKkWQiSzzYoR1lESCmJxWBZZ4fowOJK/k8g2v/Sr3ua+UkZIGcKziv/WR0ebX5TFKB8Q
B+pEsLYUh16Npc6ds17KHAhC4Pw1cWxwAoZeufGpBe2HX7RVuB0aPmL5E4kl51snskG9ajM3wMl2
sxZj4bUsP9VuhKezP4jFHR4mlBW8cz3WOPJaUBVdf1VhgF6m2bS6h2Vwl9VfzLp+Ahznxf4ktPxT
FLWDEmoZlNChL/WvapKNDWXaMe6uOgiKvxz+d/l/hwQuM8jVLnbOfUPwdIZm0cafDlZ2ZytLvzyT
5pLEim7fLX3N63UZ4HOqixGqrWe/Tn1fPdwfZee1oqXI9pD3GPwpuW1/ineEl9aQxWkkNVmtPnXN
1D7ZVdqHxZqXr7Bkvnh1pP15f8ydGAuKIYgJmGG8y9sXeRBNr2P9BVYww9x6Ls3ysaU9fELI64jD
vHfqUHVHhApimBSzuZ0e+MGsaFegREtbf288V7yoSb58wvfDexfFXjUehI874yFo9iPFAPVGA/d2
vCVyY6AmJeiByFh0XzOWBkOxyp2oXHUepAdoQWr25f567g0KUJHWO3RjLhi53j99QyzTi3YZQVcP
qaKd10n/5iRr79tLg1hjsx6B9Xc+nxQFknLZCEVaWx2M1kl7eC30L8aunojEY3mbUze0zKBOjex8
f3I795gpe4B8O6SoiONuJxebRhOrrUSF1C1qAioefUAKjYMnVh6mzbsBYduQIAlIaLQRb0cxTGi8
jU2/uFNpslzmHj2B/ziNmT95QjUT9BLt4WnxurU+N10d26f7k9xZUvioQPGllxfa/JsXHitWq0dp
RXlsJ7M96U6fXUcvnvxpjctfHwqVLRPqKQr9BhJztzMt+iVL0A0D1dKK+uKQ4r4UOfFTMFVLenCF
6TsfDzQYmDCq/2DDtsLqkDJtRV+NInSQY67OItIgSNqragnfskRn+ymp5vdudNK/0rIcS+RFxJzT
divMf/M8a1+4e5v1ZHRw7c5NriP9PMeJ9IFMu9qHdE0ZGYI3SAUPjrfOez/03zShq/8YbmznEO2y
6ZOL29aRT/PexOhPY+BAgM/lKVPsn46cOY+UEWYlD5vU61DCX5pThM3IweW8NwoSs+xHmmbUK+Tf
/zwKz5M1xyTqlrkWD83kroFnLOvp/ubbGwVsLtUIoljecXk2fhoFY7A4dQ1RhEAFh+cUGlfQ18P8
6+cY2Or/RtncxGPLMJPeF2FqAZMwZju56HarHoyyc5C4JkCPEcmiALCFjgJ5h3wJdyNsSlUJJoOi
El26+mKCXv3lKwMcBB00es6oZFNLul02Os5z369ZHmpRnHYBKUd3juzS/SiwC49PxmQ5F3SBHwwn
Tw4y+bezZFjkVKUqgAlvdrMvPEJGW53NPFwrs8LuKVV9wxRLmCjjcpDhvL0Y5VBImeJYIEE7m6ES
BOAqUvMiNBI4cdekz/rx0jmzGwdFBZ/8u+4IKLZmaUThMC9QOO9vzt3xEVegREi9DpmF21VOu3yi
ac0qD41VPZnrFL9G/aD6bm8lD2UyZ69l66kXuFv9wci7i4yqDC02eQS3ge2gOwP0Ujnyqmpr0OCF
8A2+nRX7rt4c7du3Z5A0mheIfJpohbfydprV1BRjj8x/mJJt+7Agk2cENMbr/cV8G+zB5KM4DyUa
LP4byElmVBPd4ArKLbJ2FQp6s1WeoOX3tS+ilsu1TYboxaY6c9RZ2qm7MrTcsQgA/xACvp1gp8bV
2Bt5Gdawpr9EdTe/FEVmq+cSianvyWCJD0NfOSeU98en3MDXL8iroi5828Vr7Dc+rUxXcJ51Zf1i
c+PFQK4zaOAFBdDmc5uUzmNiJfoJHdjk86+vOHUnggqMMmCUbbYvMGR9GO2kDIGuFwiveeqHBdKz
7xVN/7nDwuLigJU8aE3vlEdkY58miCSBE/xuXqdetBR4y7gMK1E3l8WOkVzQrPn95OKoMjr6P0s7
ete8GxBGLHCspjBy1DHe29BQzCjyUVyRjse33ztVpghqvJOHHVX069i6RpAB/D3fX97dmUoFGtw/
yT5pz94Oo5hurKmRlYez1xUfsF0Vnq/qs5f5hdYk2mVepuUZ3Elydu20rP2qsacvKw6HR+jltzE4
Txs1IFYc2WXy7dsfEunTYI4QY0MMV/LVbwxn+tbkECz9Fg3cc6XlR4d5b4WpaaLjhV81club94dK
tdZafVaEbq2sr+bU2iGuxt1BkXr34P48zGYvdSP+QSPhR2gahfEuI8cP0Ro0/p7R93zyuqn7x+VZ
f5p6QAlBPkV26495KvKg0wXE7vvfe3fOsMspchK7vtnYM5XVuGwjPnfvWVUIeStCfzSNR+90f6Dd
z0lzlhgCsOMbUGeiTlyfHs9eZOrtxTL+Ma30G85gelB5KMbfH2znWoZ24spYUiLOt9SacVDn2MmN
LMwnXc8+54qAntcMkPqfc9uJrtgm1I+qOs4P98fdmSQcOqRE5GWBUpL8+58Cv8FcTPrbFsLs/Qh4
WqzkDEGUUTJL9bx/0qtRHFSL9s4rDzljEU3QgdveTOTpokk7ytR2NVGY96d20ttnVxmU/lxiaPhx
VXVhXOJmjdGnL2PVCXukj4ZLOcWD+fn+/H/gGW6zPhilRG8I8UiDyW2rum/NAdxdn4WtqJwPc21m
3xXPgOcOiEg8kKak1rVIlPSF+lzTPniDk55JiceTPffp535N6E2hT3IQ3e19FvqCkNO5vKEiyEPw
02dBt0TPWZc0dEF6v0DRrU+N3glAgHX8nDjjoSiSPMJvlgGGAFgEyPDgmTYDcofT8kG/xjVGTL+S
qDmJdDGfO/ro186x21Ob5AibLHof2HjfBrj7PuVKrH0lEv11Fh8wS7p/wMbkZ9mi+tHOH02TslRY
J7mwTsVoKuXF6r3lP23npicxmv2j12jxeHC17ASa4LmQDkKuA/kgb3OdxhPWEHlJNy6Oo/JkrlVx
6tyLVp4tPG+exeC9NzLnyJFdrux25akWAbrEH5byzSYZBwHVuI7waAGqEZolzeC8emt9xG/biWSJ
3sm/qRCxn7b1tsTTS4/cDmFPS5FgjLi7rNoSnZYSF977R2pvKGCtlN4h6YCS2URWFUAdlFnR1/LW
CU5XO3SrQHLKA79VCgwx74+2d1KYkbQtAXxPHna7cVsFsnGfKFlYqjPOc2msI9OZuQ/emn5bwYud
fmO4H/0mjMjwLthukWytzbTTs1Dvy/aR9r17qiYD7Y2+yM9ZZPUH4freYvLh0EWlpYdjwuZcVsik
jLrCeGLqkzCZovU8ICVzqkHyHgRSu0NJ8hqRi+TSbDZioc2LkqKuHiolcVSzVvo5n3vtjwF3qYNV
fLvnaUrw3lDw4n6DyXr70fo+9rysmfMQMXtCYpLlsz5A8bz/rXZeGoYxsScF3yvrXMbtMDAibDa+
zjAdqgW45uZXMjDz3Hixi0yB4b5H1K29Oih4+oo2myfb7LqDh10GubfHW/4GGNAE/p4sSNz+hjkb
8KNYCIIta2TDcIs/zEJZnjO+dzA13mz53Oe1j4EZBg1L5hycxrd3mhyf5iwsKQDn2/OhDrGNwp5L
uISuSubbdveUu313julbBiOIJl806/JhcPL04GTufmSQuJT9DIRNtvWxQetH1NlLVr9MhvOK2vq1
r0zjl3etLOtL4i7blghY7uqfXkpwslXa5qg3zYkSAaXT1GDqNOcU953yG0speW30eQk7gRbfDsVE
UfkfGoaKhvphcpzhMlhz4zvq6kEIm9UL6NDpYg09zm/3t/Lbs8ksYfBRAARS92YXxYYQlWJYhIex
3S4gv7Lo44rIWX9Sug7U8f3R9r4cFQ96hlL2AAeb24nOcVM4uExnYYTJlOFjZuJ+bt2hPxJA3Nub
gFmRwfh/zudmnNShcb+mdUZBYOwEmmRN/sUV+iqQx3DnJ9q1pP38vCL2C9OIDtKavTXlxaW4Spvm
LeXbctKorKs8CztVL8Myn+fT4FrFw7AaRwv6w/d5ewsQyAFV0CQ+Y1uTdExRNINXZuG6rm3+US+H
GS8bI17jkyYlCf/gOyjjgx0JTYRwTzCembJJX04GyDsDPgpKZn7qmk0CZhIHgIVIXj/PVu/2D8W6
9n8Os97gOzI2AqHFJbIJnJc5fVBVYUT+upiJcXCv7RA5sGUmqUeYmOIGS3i7SbB109peiCxMAGS9
a+OmveBNMgVKpSaXRimTADmbLkhRenhxrQmBJZg0/7pDArxPQ3v+17cs3X7Us6ExUIbTb39NNqRj
bFmolgJaHF7nVSiBU5bOwWWzdzDkJQqwVYYb2xIdmrdJNbggH8q8FY+W0ykPSJG5R4WEvZ0JW8pG
vc8jYNsiSlfhilqzkUJuOs0+JWpqB/0A/9MrYueA3v02fKLaDzEM0S1wH/AzbteNm3KC5oJQcbI2
wwsa7Bq275Q2ZzbiaTXc5XfeZJrZ/MOzzFJuoowxn1H5Q+GP7rKhfkNSaBHnwamE+VRoToWLKEXz
1i/whSp8r8prBAvHyn2n5gOsqPt7Zm+Z6bVJpVCikLdg/iGNFXdBMTyBcnRyzS4Kk8xzLhk2dwfT
3h0KuhP9PUZEIu92mU2AKBDOwAjXEMHFSSvUXnuZUN4KMFqhVXx/YnsfFRw7JTdQMDwcm8OQYGOi
OmgYhfEg6VXgo57iDLiCl0bmdxCdR1jh3UCLqVG7lkkGEvu309MbNLspzeFSE0164eNWUjwZg2k2
D+h4rnkw1RQUkFqKPy9VkrXnJurih3xujKOazc46g0az2Mce/QJ7e8/2tmtPBrJZlFHWOSi1FfcX
UAjZg6im9tffDyr1spZOrQ+Rpc1O1ouRT41vTAhWWn+wvaw7ew4UvVyD0nL/g+7cO/SESQIgZVig
CjdDxVNnJlAV2T71ql7Lsm8ukRodkVt24F/QiVAIcTmWUvZo8xmNZYa6DBsjtNEFNX2sxObveEBp
f4GNcl8NrarxgZgivXoaa9Egl2i0+vy3vXJqzsiBN1/qzrbzL1OTTTlEpFIXCI3qU/OQgX4Ufkai
2/nYZeQS/eM6Z3NpsFe9v1R7OwB9GlkTlRSNrdIxluVcd+g4h4ptYObbupqPiHP+kNuFdXCod44Z
0m2sFNE923v7VUqRGkKf0iKskbN+0ZRxcAOKoc3XdFTmi2FGi3ZwsHcnR2ZNw4LyJ+nE7TlLhhXB
j5JgV7fU5WXsTffaKvEAzWL0DqL3ndhM6uRjZUPMCfZi8zA0S70K6IH0idw4fa9UXva4drldX2WW
+gL1jqrcmrWXBqbmET54b7vT10S4FkgSxfTN2OhSgfMoGTtFCuSMz5Z7Hqx0OJjh3mJKWxkecy5K
oBe3i1kbQosG2W/z2rK1fTBQFurDSvZfezWz6/1dubdVSE5Ar8Ads4mWbsfSkJZFVX0ocFOzs3Oq
J83TrMQfG13Up8pxpwN5ob3hMInGOIdknuRI/v1PSdGEflEzgcULK7Bzp5535j/x2Og4Aor8WhrW
UYtrbynJs4m+UHWgiL0p+dDo4R1CZi+ME+fjGvXjI3/yxdPrI/28vZ0hiz2SxI5uxBYGS06GIguA
rlCNRPSkNaI9Z3F51HDenQ6ZIk0VCnIcttvlA6M9jqZLTWlYYifALhrJpMYz/RVHxS/3N4bcZJvE
QPaKwCrwWADb3Vy5uagBUjVFHrrdsF4UbkV6ZIn7rlLW8tr3ff5YtJF60BzcXUWPt4vSP7fk9mxX
gP3aNs65RlpCZCsm51C75p/7M9vbg8CieSJpGUjNxttFnCF8dTrE29CIBTCdpvNRkV4u8SLak6JV
B+t4MNq2CWi2VQ+wBZ1lUafWc1OUf2dtnr8fOHhBg07k+f7k9nYI9RTa2FKqiBzodnKevkDOqOI8
XARkhRFIQqAkcFjjetBO94fanRmGJQCMdDygtnc+vrkr+shsRlNRvEtq6MWD3sdDkGapeu6SWVzu
j7e3OWDmUz8ECUoxfPPdDH31nMqlyoF/bHFBp6kJIynSfH+UvQWkHM07hQCS9AS+XcDG7OvSG2tU
5FzhnS24vOeFsuBDPOrdb3wruhrUG/m39ibjcKnPFpPNZRhnenqpozQxTsq8zme0pEV5MNje10K2
h20BNBKO7uair+PV6WKjLEIlUQUN6GQKUgeNaHWldefU/RFCZe/+oEIDhAFLMsIQuc4/3fSgUqCv
VDxii1dWX7py6H30a9NL2vTqFxXDzrOeKkcI151BCRMlmpaGu+yc3Q7KPiy7XBalKa70YV2gX+wX
gz0Eiz3Ega2UOMGNXf/n/S2zOyp9KKkvRQ1sS35UHB0bEmfNwr7CjjAlc74W9GMueM44T0iAVLgv
1dqv71PAP7AhqNzwz/YpaIS3iibrGHTp89exWpOPmZbmp1KfzQMw2c6RIN/nJSBN5O350YX/6VPq
TmJ6IsLnbnYSzb1EdtG+i3MO0WNtk9IcpBQ7G5X7BNEsqGcwJbZs8hlDk8JIIvLwvHD+apM2uoqx
7a9WOim9T791Onh09j4fmTapGYKHaIFuHlUWca2EwIYRbp0SpCl2KrqJzK6R6OJSgaQPTBUfwft7
RgYem+eVeJQKijTso+O8GVRv3VHY2KqHbaU17x1tfiV9tS+pg3emk7TpdYmr+TpjA/X5/sB7H1Pe
oVKdjyBz27fRqm7MAaZQXEQeLAuwoKCfX05QoYRtR7/xLdFhx+QYMhZRkVyFn3YOMIEosSkThaMT
l+NlGWPzY2M0CTWwGlrW+wRks3vwLO08EzSmAT8inf5Dz+V2TGxhcetxXSh1sq9he1Xx4saHALy9
UeCWSEVAENF0Em5HyewWatVA3bstreaUL7Lc2Ijq4NLeAbhAY6MEhIwW1lnMaDNMXEwN8s95KIy+
9vwB5ZBvXtso7ztOYRbkSF9Ufo//GhIPY2qe4ti0ktOagjlRHWM4KCzs/xz0p/FSILSgKnf7c7h4
6xKAI9GFAeojFnUZVBieP2trZf/RaHXzZ4VKOJYoSvlQ0OM6jXk7vMQzqpP3d/FekReGBmk0BU8q
SdvwNPHmgoOrkU0XudXhnl6WD0Mk7GCdaqNmoQovjPNl/SK6KX5Yamt5h2Ky+pJ0S+pifjP8OmFW
VrQcgnIavkSWm+gEC197rWrqvF2efC9QryFvy3of5Vb9OmVKe3B//Ch5bC8Q2euhlMQ9CQj09lP0
vPN1XLABVdwC5vMaOzR87NUuy/Pa1thTiLRIpnA28lqD6jjZHzNrSGANW9Tyg9lptD80LUZh3XWn
/6pTUmBl0OtiCDBs71/yJooLqKHIIfsd1njO/3F2HjtyG+0aviICzGHLzj1R1ihuCEn+xRyL+erP
U1ocqDnEEGPDgBaCXV2s9IU3nPp5DD/E2tiauM231V1QprPql20SJrBHRPnVbEptOhG5YcBAf639
QVG6jo6U1JvP+CzGpl/QO4n2U+bF7rmw7Cne51pYPjd5DjdvipDb/UIRjlAS+vl8mNvODM9jXYba
F11vpxdMFMVWE3TtGLOXAbUS7tH5Xawaik/geiyb6FxL5n8sp06fIiAWG9fgyp2LjghWq5Ry6X8s
RbUQQ7GncDJQubTj4SAM99ckovZI1lFtPNUrzwrVMSmC5+CA9wqgEqZl7yBlAfc0zxCqMaMyGS+5
K7JHFbGLyhdRXgDWqfEjmbQkNjZC9LXhZXsOMDbikESat5synN1KZBR+rgr1azrX4ISSWpRHDeOM
M0p59qnBTeGgR2Bn374Q1j4xqhryJuD04dd0O3IXhto0ZTntAjWdDomjuPvICdJT2bTlxqUs98Ti
5IH2pmwAoxCtsGX+iLROpsZiCK/pLNqrqrbNWbh5vstFOL5AoynY6OZ0ciIcHX26w+8na1LKoLjL
NUMxi6DzdqqYYQyYlaswbvv0ADFoPs7tDL2pFfGeld34sCvREd1BhH1kMkmatxgNj/cSVcwmuBSJ
hz6WYvX3Lr4gu0Ztpn1Kw/kQDWr48vZqruwjqX2GdCQ1KcQOFqtJoSXFVDyBXoioyOMcz+IE2q44
ZkqV/C+p6MbgGBVx6WnhxuKuTJfaAEU3ijgkLUsdySjQ6qYY6HDpVVReGw2tO32Mug+UPlDa6MMG
bdV0C2C/sqMI4v98ZPo9rwg7dYYlT+fBpsy7sDp4c6buU0S3v9S6kR3jOatOY1j0O+GA+OrHsvv2
9tdeOTvEoQ56klChpO7H7YYqnT5JoZHiGuukKiFogSvYHEqT7WHrflq5bwF1qjRDuZxI0hZDVfk4
ud6UyiZbX4Y+brH9vsyKcaPMuD4MdRV2LE/jUqwjEbNL9AFo0BrmIvfzKcx/FFG55Sshf+3iJmA2
HGkazlDIlhCaUMre8Crhkxh51kPl1t4pFobuC9uz9uUwb3XrV6f1Z52AJlA9lQv5VzhtDFhQeQXh
dNEq1TVx2+zjmPVb3Zb1UZgSCS0106XQVh2qnZpiuXAVwsKhIJxUCzYGDZr3v4r0J1wpfSGVMZez
cRK48ACAoqsxmG3o91pJ5lU6AtbzoACHf3uTr80KMLoMmUDJgWi8/XZRqelJXgNVy4pc8ZsKnHbU
bAoXrl1cUgYNXDYdAmeJH7PbDuI+wJ+rGRrKI2fK2SeIxd3Pbip84YzOnmul2Gna+H7RbnrXlBaA
jeFxxgG7nd+seLDKUtCa2kwLcyrVbJfMSvcBfuHXt7/k2nVhkfVwumS9YylfzFYwRmK2+IrJbv+t
tIqamcXiZQQ8vbFoaweM24KzxUvLbpSL+teGT7zecOMW22AcUelHNN611bNsZxfz5zZqv7w9r9XB
KKlg1UmqzcN+Oxh8fVcxUjO6Dl3YPnhWHPl5p7rHCgfow8i3uLw93sqOlBELhVOK+bjFyFfhr8nF
s6lng1GieJMn0xHk43SZoZ3u3x5lZbX4eJAwuKZgEy2NR+I2G8ZJG6NrpyNPPwq8aGy6gvedGLbA
kyubH2Fim6o6JwzWvn47IVvFuQdTlehq5plnXhM1zZK9PXfNuXQVz/JLip2nhk362atne+PKX5sn
e5FTR9cCOvciUy6MUoscXH6u45A16T4Ycu1jkAxJtVcjfTq+/VHXEmGyBjhMdDvp5y8LG0oWBoVd
28U1Y30P2mQE+1QdMz9xWuXYO3pwjjXvRSof+4pVeLuaguve7dKNo7iyZVlV0i9Z62ALLbYs2vV1
0CR9fs30MrwUCOvsRiDiRyv3SKD6ZCtQWVlh8JIIisJ4l0XkxZbV1VIxawKE62CMarN33Dj6qo6K
LvaOFkyEL7H9JNIo3k86RK63v/nKcZGYP5lgExmio3q7u2p34DEPzPwqchB/LHBgPRMUtluSTCsR
IHQ4B9ErkM08gMs55nNrKfA5r9nQh8gd95BoAccfCgHmr0bYfCcakZ//w+QIh8jmeUgJjW4nFyYV
8mqNVlzNQBV3udnkl2ZI6o3scG1qUv+QaxvuGy/U7SjAP80qVabiSo/I+iX6WT8HmpN+8ypZM+lD
lKH23ZBuQcXXVg4JY2JLkFUMvzia8K6BGAZRQX087Q5p48RoeOrDBmBs5QIAsUnQLouqFDcXnzCg
BA4fKSuvqlGVqg+Qx/jWJKLs8b4MqXG+vWArJwERH04eVWoiCkN+6r8u77olQuuVoLi6Qa+He6c3
IrxAVbv/KjwtKvaOAbZxh6lrp4GPnMbSOr39A1am6xF7ouMBlsogD739AboAOo2QJ/2cEP1TNXSn
o2Nk5plETt0Yau22Y8cg2ANoGpjPEk9iBlrKDnUZax7hn8ydmao+qLTmh4i8BA+72qrmc88VhdZG
kraSW6G7CYXsNtR8BeJ3sPH5Vy4+cFQWzxlSbeCrFxefAmLepnSTEcPV1d5Ck/Qed8IOQzLpVQ4p
e+PyWWFjYRsEP1jSHah8vrrwrSyEfwzyo/OC9lEktvVMzF+7R+xbJ2KESB9nn1qo5x4F0tH21cjs
5qNd1WjYD62jJ5fJq807IO+oYr5/J4DABoYNRY8/Fzsh1wunsEsvu9qlWxyiUUGkVUPqJBOjsqEL
ubbpUFXBtUg2zuHI3W46RXezkTgDBQMj/m0FpnfvNl1/NCgIfnr/pCg0/0HZcBMv74wRgk4Q61Z2
pRBQ7ic1jsmq0KnL9cnZyEPWQILgX+BB4Msm+fSL1CBRemuK4jq/tlmQfB+KZv7QDtkc+EPqpRdt
8MyT3dS57ZtJjlCPW1qHoaWkurGnX39c0gb472g28MTxrt9+3EQrFC8pjfxaG9pg7oo469I9KDcJ
Z5v0ZkttdG04jdP8J82TKp+3w5Vp17tqBPLbkddlmU7Z58m2f8xFZLz7cUO3jWufOFRaIi4TvZ7f
UASI2F91TLi4JIP5UpfZFqlbfp7bZJxRsPiSvRKAb0u+JMDLwejdmN4EMr6f2CfquUSC4Tv6EWa4
UyO7O/QqWvUbq/b6JqKBTxuInhKIFSBbt58x5a1O6gTT+1i168fZKZKnQZTi0Z7MOjz1Rqzpx7eP
xuvnlBFtMmdqnfTxl6YZTtmQmFkm5Zo4tPbUBPK9UjnaxqW/9jkhQEG4lKVxasq38zJKLjtBw/4q
6iw8N2WpHaa8cx9j7NmOlEbbj1IV9P1HkcY9G+VPwscnXRzFKCZB0Way2DgpdD8NOHqz12G6jBLB
xwaB3N8D/dKL1jXZES3D0K/gdhcbS/pHYmG5lQinUUYwiSPoC9/OXQJewaGypkkaZ80uhdZ9X+dD
PvmzUQsatGmI01LoIPpzTDg9L3iR5eHPJiwjIOO6+NLb+MKrbZs3+9aue+PkOiKUWXk72/4clabm
I/pm0BIZqbEd3dazDjhvVOKkoGJ4qIRrZucwQmLnqI0zeA1Pi0sHBasqMf0QgVhlY7XX9hQXO8nT
n/bVkkFUuebANqB7Rck7PwWRF9wRp21VfGTovPyuEozNe80XJG+6/a6AWiYN14zkWinK1J2m2PTO
CrHDS6gntnfU215VoeZH2T+gjeNup2Pc9fz+w4MkNpVl3YAEuixnI3MYtrkeQZQI+vBiGIq2H5AZ
3ngn1y4FySGAziqZbcvmXMdH7locia66G867KR+757TRUZIPw59JBsLn7UmtXeXUR2S57o9krzzL
fwWjBdI2pMRwJVSN+1xpDAMbosi9tLZmb5yNtWsBNKA8F7zNr+gsQKcNTpwDjj3Kqn3nWeDpUXGd
D7FjR1Kfug3PczF1n9+e4Uq/lwmyP6G2EIBR4LqdYjcp1aCW1BZCqx6DnQu6aDeOgXofgvL9beWi
oXNpTtrJouvr+aTFZnCo59l9wq5MoQ9ThO6vt3/T2pmRCY2snJNwLJsUOYqRbjP10VUMsfEzDd3i
2ewjZ+ODr6wtBBjSUHClKAQvH0/FVaClNHF0da02uDoD2jSe3k8PdqNumQ2sTAglL4mJRKBKAlNu
vzGC1QR4CsiJsfRetC6zHzJE3Tdy0LX5gCYlD4SJTSNAvx0kNDK9TVsjvsIlaveEgDQA9Lm+s/pB
3XgoV06hhuKBSzOHUJVk4XYoPUqrqZZQF3NQNfTo5+FpaPXowZln/UehAvx/e0Osj0d2LVeK+ryc
+l/HsHcKXZkdHmYlQ0Yxju2vBTyCc0+p8gn1X3fjsVxbLkTLKGaT00GjXSyXUnk9+hgR+nWN2tEo
18ZDmMztxihr6wWbXBaXpMHHEuVZh7MmSliX13HKEKPt7GpfKrq2gwlWbWTwr3Nq2ArMhaIof1Jd
u/1+JYqNOJjQjI8aa/qVoka563jrzmOXdbtKcZN7B6+pZ3qCWz5dK5OE9M2uR7RZ6jssbhdrcmcI
0GiWYfvXG/4IYAB9Pq9KH82w8LbO2co+octHkUcWDokvFte13RgTwsySRaBO8RETiLLddSbwjSIV
SuM3halvqHasbBWdoiwpG/09ac98+2VTw5iLMa7y6xwp5c7uC+MkHWsOb+//ta/I/QFnTX5DmAu3
o9iKBQlxjvNrI0wK2mFEUIxqxQ6A/pYgxtpQAOcIFdHtopG4+IQIYnUePqX5FYGu+UevTmGwo/9m
f40h5f379rRWnjzdAqFrIWYni3OLmLQnMDMTC7/VUh+yB20cpmYX5EL/GAd6XPijrpUoqpbZ6b8M
S5wPYwj05TKx6CQ3uZoA0DbuWHR+x8VS+X2UWaT4pmLtGpSmrxNaQFseg2vflktFSkVJZ74l/WSC
vNH/YQ8NY2fvY0wVXwoD49R8VPV/3p7j2lCQD2UZXdIPlwVJJbX0Mc0dHoO2sNB1QZ7edyozO+SD
AfLo7cHWrhdKrDxscP4k2PN2ew4tgre5jZuHOlj2F5GNmo4dlHAudtZYl2SujLMGaeghKRJziwW8
NlHM0aVOBoUG6nW3Y5tAZiezJaOwXNguZW3OB7WO62Mcu+HGWV+7Xf4aatmCzLohC6tRo0ns5smx
SFxxHHg/fs9GjGNRHQXv76xSCZXsIWApqKgua3GGIuoqLvAw6LThd2z2wX0m4q0Ehf8bn2iRPEgh
FZJRsFRc1ovlQ24kpqsAwieoIst8ycGez6UPgV2BiNvp6jGbY+H4QaCn7Q7JGqvDQMjTrmEdZIlv
GUWR7xytU6aTXbt2tZtCS/0gemF8cUQeOj6UmqTBjSAfrb1qZsJ+nua0+Z3CTErwYGy8lzC1iuLs
2Yg6nAy3BnsioqIUvoKc9zXTNPzgvTwN1F1UjMNvWy1c/FtKV/2q2YWn70PwkR/6fgj+SXt7FoeB
yl21t/VRK30vCft7ZfREe6y9xPjqFsrY7820C+tdkRlzvs8Q6vH2wqr7zseDV1FwV53nx1E3KvtS
DR0g90EBa7/z4LX+sgTJ1T8BNDrujMBOtZNeNUKjkDRTxe3RottNcZlmuzZQnNGfrJYO/AxWEV/F
KS/EI0wjjIrrzM1wDmrK8WeOEiEq2BR6QKMU4fh5DMf0E7eUMz8Jz6EN5QPyz6x/UaEcEYIQWvRN
JHU8XPLK9E55D1nkomBJFB6IaLVkZ6Sqmx0CNUvtg5qHJh4UZqgb3GuxoexKI4kfZ+AB2b5MJvE/
bo/RvtOzMdYPoaI0yn06JEX/KZkI9Peza+bF81zW4mOV1PYDunth7s/2MDbPk11FlZ819vzVtVLv
12DP09EbwdD5XQyo/6xoduOcCrXOkT4c+v6xSws9fRjE0A8+hFMQyuRWA6l9bqXhfs77XiAhMJjz
WcVaL/RDlVfvgLS/k+21qTObXTXYGCNWlKTEOVV7LffDrKrNfdN68V0xDaLzIYF6XykHDu6uHQvr
U+1ZovBl4Ow+6MowXK1KGzI0hykB7VQemvHcR+VU+4Xm5maMOYrINb+lsFnD8KmGdp+BiaovWhrZ
9a7isah9tw/bf2sT/T8/yBTE73qDBvNO4D+v3gHOtj53ShCBxbSSYpd1BWqLdkpL2p/w9gufexIq
LEBdu1Y+F2Oj27sQPvVVqcT80UgQxn8u8BaefaK2pGdTelN/GeO6+dRPwmp9s2qNL1Wtz9oRBVa7
/I2jpZ7vdKw4NutGr+5Xat+27tIQ4cXCXGsROuq2YpfIKdJiSrJk2Mu8/m5qPPFzNgv3f3ZksqXU
3E11v6By+1OpXB60AMWk4G4yKwPvPyXEtq7ra1CTalCo9DcGgtC3X6DVX4nuJSkWrH5KhrevAJKa
dVBHHdKXeHpeuXu0i5Ko2g4wdfb+NIsHHEVTIHSg2JYFnTEZxZwNNRrQtVd+GKNxumh6MJBrNVue
aq9mBatI9h4IZIkvIcfezgoKdRF6KqS9YOiKfV6Es0/9yzrqSrDlS7USx/L5sDKjSI/gzZLOGUdz
KTq3oCNbD/W/0p7rl9bRaHrnMkmaFCeNjiXiZ6RytxMKY0TPkhDq42j0nLRmHhNv57qJ9UNKwc7v
D0sMKVUvFdDwqViOZraVMXkFWU8Km/7ei43h1AN9H0+2MRJp1l48Xsy+0A6lqo1bB2dt7UghqQOR
kKAQujg3RQ08DlRFcrUEXpF5azaqrzPupVDa9v3Ktt4fHw7pn0VPZ6nNX9ix2kYz5T9dg5ef6twq
bjueBJ4jG990JWSXtRJZJ6JFS4P0dgWrdAxTp4GRZXW58QwaP3jxas/9lVOv+lgL7d9mrKaNMV99
SsnEMuiQ8jUdSpyLEE+k7uDUUIkw55rinZAw+CpWksOkWD/f3p+vyqgcNvYKEBsOHu3cReJfZrra
TqObX6Mw63kJRi//wO1lgzn0kvZr1VfeqUtFyVM8jZ+zrJ+M/du/4FUsxi8Ai+HSDpZs7uWexWN0
MjFY5RcETbHDu56nS8yDsc8q70cfOsbBdcdsFwTFFlnrVXQrLxr4UpQigE7zxW9XttTiaAhrrtBJ
DcaDYhT5Iauq/mSlznyvx9a0VdT5U5C6iTvliHTz6cjRKnsFoMIyZwKe69CJ1Oeg9/UBKjnO0IMV
7k2jbXggg9otfUIXyausizq7DlPSfNfTpPyg4gX1oluxOe3nCebiue+Q0/aL2BLR2fBq51MuhD3g
GlGl30EJZN8yPQCzNI08FIdeL7X5MNTG/KsYFbQ1qz4A1KDHvZbhwNc0+mdOUtf6AF7H/kMTUbQ7
OAJaKV02GPY+8Y9NfQ103rc6DK3RJy9w4h1GpYnncwb61g9LrGIe6cCmHxvkmQJfm9zhy9vb5dW1
zSdEGAK8uiyW0qG7XbRAVWr8UZHXrwB/7UxCkbOLBOPGplwdRRJcpaUDat6LA6g6CSZaapZf1azV
uT1j5aHJ6y0RyddgCCZDawZxFgpv1qsqaYzKsJ2BJb3OThCfsiwYDgQ+6n6Mk47114JdlOnmUxS3
MWZ11vw9ahzjCcmsLemeV5ec/CEUJQgBUfB6BYiyh0AqGYLKiFNzOuBkxBOiCHrTqjHuU1dhT3Ll
bsQVayefKh0MC/6FQbi4WctJ9WYJAqEYEhb/C628vyRK6Do+iaZzDMzS/A5FLHkIkO3eohSv3LDy
izNp7hwun8U2YmtVHLKquNrdNNw1ataDMwtwWOu9fqNNtDoUgG5UdBiNnuTtjk2UirxPQpYQjXap
dSoh/ArkAsZ0do9vH46VZSQgVNHP47GCdCC39V9VY9KJ0JhQ6rlOwitPk5lW1yp17INGv3FX1VF5
pzpBsTHoyvxAY+nsG1oqIIj020Ebo7YJ0ef8iiR2+93A2PIUNx3UvVifnS1E3R/o1eIKRe+D8Fw2
w0BFLy5tKmikEj2bpiF/9Jve0i520+Q+VwKaxfGk4iVTJIcm7dzfA32zfRWDtUttVZwTiG0npZit
C+WwVopDzn5Qq1s6RitPqks1lrCPp5vm5GK9ezSDtHHkWYktByhT1Ak8vPV8Su6wRitfcA4SX2dw
w8cxRR0KvY1sOr+9DVYeNhwncb/kTMHEWAZHtQvcpSHnvs56at+pnfWMhQVCmEMOvwcPlI1oZW04
SVng7aaMyit+uwEquy5m2s75tXI15ZNbCqQHrByhz6rPDrMztePGgK9RNtL5TsKqpVWHlHS7HVH0
VeFleQtWNbCrR3BE4SFvqwjdJStNvmFfNByzuq2cnVF400vQJv0F/mH56+3PvLbxWWRCXoTF4T8v
Hgl9VLImNwHZ5LaI73IYicjk9rXfKnm88R6tfmLJSKPeSMKyBK/nmTrXbjrkVxd/poMTxt4JxZTs
7FWhc9fOjfPt/VOjyA9oAV8QPvPietSjsRoGu4MSG0biOyNZM2zYxPxk9T0Ey7cHW5ucrEUAmpJS
gMvtKj2rQ/yuyGLnvD6lWjqftFqvTyUQmV3njNF/mJyEJ4C9k/izJUcp04rUCWa8FCpOymkOin96
bxwPsWmbn9+e2doO+XukxWcEVaKFM+HQtaXjugcWllIAowCHDe1W5XR1KMSk8MuWZ2OpkaFDsIk8
jURzElXpl9FQPmSixXhqjKNP/2FWJpKClEUp6S9LDxOtITx9QUclatFeY4fDvi/ddKQ2rFMbeXuw
lUjsjzwr7QOSMLbj7VFPqZmplIuSaxeF3W5wjekuqtx5IxRZ+3pgffl4ULykGeHtKIOwY7MFmoos
9Gx8SuYoPYytNR+rWWzldq/hn1xevFuUbUhduaIXMwo6JBmLCLSt6bV6eEj0wB6pjibmsU9glAMR
cnMo1wpEX78svKY7lWWOQm2a4tuJS1Ke+7SHuwvB07trIvKnydBB3uIUv+RJ/St+6DOPJLemmyjC
DM2kyKmvoGy20HUrcR+bFJYb6SaZ+1JXCI9xOxlrzNIgeKNEq4rIN91JXKzejg6RSw05rntxwixp
6xpdW2YJ+wdBCH+aS/t2frmdgYDiwUUyLInhkKjTGaJLusvGtDy+f98ioAw+CAYAj9TiUwp7xCJL
rjKhP/zhqUXps3e2gJerLyHZq4T7wyNWlyrGdJqjUTj4gMWB1x0SkcxUc9Xo42TMyZESJ+0K1Jva
g5HOlA+GTuDJ7JQbfJm1BaVZQ7BDDsOqLp7jpg+TItDpBhTApe8Gu6abYTvKcx6XP4dgVH94iLV9
7+k9bLwca5cDYnMy6JAIrKWhgx64tmJ4VXYd1d5+cNoh/iJ5wBuP79r05LvEc0NF5pX6Pt4PepFW
OZheu+le6jB4mukjIIAoVNQftPkEpmb0vTHdMopf264Sw2tgfSO7Yovv2poY7bgtok5WbqkPuTbl
lR94Tmv6YJT0n29vWLkhl4E1LJw/1sukgkuja7sR7qzmDMaPgU5rxEN1IqsJiJGbyDwVAWj8jeVb
HRKZHBycqFdg33t7HKMqC1Hi5LqhqWT+U2vKv+mYeb/x6YpIf7u+2Whnrm0XDIn/f7xFwNZEgd57
sg3eZlqf+YXeTj+9Wf8PxQOgrlDNQdKzOZfcNUroMBojAwRIWSoPSg1FmVTt/UEMRA1eXxBJkruw
mIvqpA3HmQgN5+DvhpVi9et29g7AY/n+txEHMcoU7HypU6nfrpIamI2RtMg6dl1efm5LlxpRUcLB
yyb7P7zDSAOAP8Iz12UouYJ/P0D01I0uo+zlokXwsXJS6ylKqmDvjL1zfnu/r12djIUPnKx4SBT0
7Vho+qs0f9Fz7CO978/INFGGm5TE3ttxZmt7xbZjzbeKztb9qGmbwo8xfMr2OW5uWz39tUoQIgyy
HilroFS3bn8MhhuFYgsk1SxhdtBOJr37nadV+bNR6+p+TLTgqGWihryPwdoBvFh/0Y2i0/wBBN7G
fbdy7XgksABFqEHLwPz2t0yiqVxFIz7W7Sj80jWTtrOGsrlmWTgd3l6EraEWu7jEDrmfPcBSEU6n
u7Lr6j2KVfmjYuRbSeNKbQTKgIP0BGk24JvFcgsD02AhY/Eo1cAtOVATxiiJL97Ypqca0Np5irbw
E68vHNBLoL9leZ2eyDIIGPW4bpOiobY9BtizBaH1QsqobskBywW5vboZBlwnKRRnhsfwdsFSk4bL
FAHJspU2+bdN6i7YOa1qndxgpL6MCObFsijfxy7uhO++wxkb6STZiCQMWZacjCh0rNmjhNn37nSI
w9h4EINS7AOlsO9jIbZ0C16/GRIVRosJsgK+UUtmi57WpcGbS3UlqjRfVFrwoA9R+qgbvQ1+Cnuc
t3fo2hKC05I+q8ggwRa9/baFPXqtqKHFiqB3PnaKlj62qlZvjPL6HICVRTJO9ldlgr+4Y2OTEoKN
BsN1IOP4hVRvcEy7aHww1HRDoW51JMra0DpIdsg/budjBlGUT3rBelmt+hzqUwrhbJqOaR1t4WzW
Ph0COv8/1GJSwEbgMhtg+Eq8ki5iHLX7eKy2oKtrGwKyjGyVSZO3Jag06Yh5iflROJ6qdlcMipP4
2EmEd7HdiZPgv/nw9o54fZFQ7rEBQCKHTfC5xLTZwtCCAX7ktdHq0bcjB4gNkgnnoE2byHdaiXao
hLd1f/2ZyPKUm1IdBAYbvcGlSfJI5taRp+TXIZlacCEOkZPf4hau7foxKl6qOtW4PVVQKEbQXdOx
U+5BrWMVhUPkF6jU9g90VdOGJl+e5CgqBf3G3nqNrId/C82HpI4IUoY/t5vL1VMLZz+T5gw4kH9Q
kEqPQ9MHL0iJ9fcYSc9n4F1YW2dF6de5q/rINBu7sBfuQ1Y60cah+qN6sPxi/A40qamDvi5MWipI
qLjtoZjD3S/8zs4D5N1Sw7wO+eA2fhdZRbzH/TCfjspQVuXeHZH99GPNyNwdkCYz992gsd0d9G3s
qAeso4KnYdaiZlfq9jj5Tj6Du4ojl6L+2Da6ujEFebssZ8A1B1gUV2CpqX37QaPajcrYs/OrR5Xg
YFI3OnYoCu2czm0e9AA1H3o1P/oIlRC4XFv6tStHy6IOQDtIYmOBrd6OjjGvh4m6DjG5b5SnQe3b
o2Zl1qkpJ1pvrrsl8fiHtLOYrkViTt2cRgI9hcX+4VwpRRhiVFNgYXfJqQkegtC8Rxj0MFIgOXmp
O9/Bza6P3TQPd4VwNZyJemiWO7XWk+euUpuPUeBuAddfLQNFZnC7YIIkz+cVB6csbOzk6Whe8Jv9
Wjdm/gz13ZatV+vcVE3+ZMwNkDB1ziQ4y7q888KhekDtiy452FYJ9r5dhqrsbYxCRvviKZDCSkBk
T/SP+gc+43jMdexIKaBusaL/JJc3a0GVmRoJ3AMpeQ4c4XbU0fVmN1ET7+KZCA/ec8vDVhNDaqZ3
pjV6nxGddq/GnHWxbzdu/dzz8W0fc/sk2qfI7T2xr1TlHHgT3cM5SMOPBbv5UbVRR51NMd/xlOtb
cfSrHcuPRvH7D70HDOOSXU6xehyzUnEvfR19SfB0O5lOmB4Fl9WuFWa9Eb6uDEf5ExguaQRN/aUg
Nz58IoiATV/Qaxz/CRwhdnSJcQmfQuWnWzcv790IsKWoWktNMYrly96364Rqb+IIeymNwqCplQbd
vdHrX5UsMJ9ztCvPwELb09uDvgoYECQAUCTDLUDHyCEv9kFe1b00iLgAY5ourlm7O3NCF28YkOV7
eyi5kRdbjgSIKwdpQyjUS8m/vivHMBAjW85GgW7vovoYnk3QGf++Pc7rZTOJyIEY84RLRbhFDNRb
nCbqVc6lHjJ3nwAiuDgdwKFgjuNjW9XaxjZ5fX1IRr3khFMVAES0uEdbfXDrXBfuxerC5oOXlu25
BlRxDq2qvGqj1/uKU5aP7oji+WTkWyX0VwELXlHkHlwH9DtIdeUK/5VU12bmqXOrOZfcUIMnpBay
b7QuO0a1Cus7kny80p5Th/u3v/LrjfNHGYTuHJw2qqDyZ/01bNe0aMdDuLhEjjKf8JICRA3E5Egu
kWxsnJUFha5NyUCVdFowBbdDhXmIGqjRKxx79RNobf0yxKpzJIgq9n01Zp/fntnKcJQMOPNSLxbc
0OKDoiKal/TNOBJ2M+Q+7C/xbXDT+HEsc+T4h+ndSCWWzaTIA1AJ6yHiztv5TQI+HSUB7+IOhftR
qSvVT9Bi/QoGnQ6P1vx+e34rGwZZBvScSZXBLCyf4Q4rYJJWzbsEMr0aIJ8+TmmnPRmKU/uNp3WX
WTW649uDvkpi5Ry53tgokrG9TCThpABRmRvv0uamF55CfM4q38sl9GMGaZReSjQovltZof0o86bd
Mgd+ffcwvCzBoDdFKm3Lv/9rt6Ii2g22zVXeMOnj5BrpOWCSG7W0tVGkaKEE04L6MRc7x00Mowta
17vUTW1+qVG/vJZxuFWAXDl5sq/EDQpOik7OcpTGNEOq8EidTZ441F4Fmi8wVJ/kfOvBXZnQzVDy
qPz12fJQjKGnQFx14oKqvyL0Q1elW5H86igme5+8i9VZliDDkm1vhmjBOu1c77Vu0i9G5wb7t3fg
6iiSewKTFHmdZTl6jCpvUDSkM5G9nS/amAKcD+ctT8G1xQGwqoIolRHKsgelhZqW1w1Cj0ZSfJ7b
IDvljRbvasceNpIHnhi+/u2DSuSuc2tA6KYt/Fp/qh70McalWAyu8+SUdfi1NxT7SZvVKPE7I0Vd
KC5ic/SHMkdgDWyInn0ueguOedB39rWcogjEsDnEZ0Q98F0wqU4+RUqW/E71EEIIRxogsaSVpQ+x
jXLYPko69ZdaRnbnw9vQ/3FaB/hmQX0vAtjVmw+Rm2eTn5vUUf2UkBbfZAWXDwc8b7zz2rjXj5nW
1voLF29OhwUdnv6ACrlDoJnlarIvazwCd3it0iadnNJ+tue0UP2pUpzsoAwmL5vXae6/ppuqFVSG
kPcmbUbz2Z06ZLRFOHuzHw31PD0S5Fp3lmhQi+xHV/1Rjl7yO4oM5wOM3zAg48OoxrfxP/mf2WTF
P1mG3Nyp4PZ/QrMoKPeD7YDBVDslNXY93i9fEqUov4u+y73dYFm5u8/6Khj8eXKil9SFZrNv4eId
jMAdunPQjfYDDvFF/8GeXeNjZXkjmbkIjK9JCyuDurMhwTtRqhyGzhhD30aIUTmmWlzf5+Mg4t2Q
Kun3GMWq+Fyg+zX6jtAa74gfdVTsXE+pAZLiQWrBiBnRG+t0q37C4kyr98HY6hUIyrw2L7MI839n
HOK/lGjE15gwRpBelHjuat8SrWv7dhr1yh6OmdPtkpJ/fFexqieshpV0XwcQiPc2sZvKStkKdYmW
V/hxagBD7QdnMu6c3BmbBwUclPggQkP9X1HOmrFLa8Rs/b6u5/pZD9L0lNglRhsh4C/FB/TS/KpY
7H43zGmQ7GpRwCIx3bH8MDvj4PhW4tXNWdH1+jf8/Cy6NAzJeujQa3wrdhPv2U7+j7Pz2o0b2dbw
ExFgDrckO0qynO3xDWFve5hz5tOfr3Rz3BTRhAYYYA8G2KquYoUV/lCp8vMwmBRryE7aRy5chAWA
xFVgWK3M+olPSpRCmxry5GMA07TcUXB4dQp5znAZI/LjgcHVaRX+BXqUD5GOj46U2S266krwoQ36
/uMbb6+XUUTwA3icO391Eztas0hmanPWe7XyJSSm3pl5Mvx+4yhcWEQgROiCXP3KUcOMa0WGOhdf
5y4cHxStDfCNL5qdjHfrjiTuwB9ExfKBZ+z2VZl5vCbMV5Bu6cfYh7u00MDuE78Jxj0noK2hHCQA
sauEtIBAy+1QOA4iChpnyIwvEiZHpFIgP+L0RFrX7nDSN4YC3EQDAqUx0YFY9VVktS1HI6mlS5B0
mpfUTX6sajN81LrB2YMDia+9uvnZBqJUCPUW/u0qIu4ME6s3cNo4V+j9wZzl9GCURvZTysPscVT0
sdkJwV9tciJ5eATkwIwIjEtM/q9AIIPWq5ZDEVwWq538HB8Jv+bK2Kswbg4DdB6koRCMXZf/OwDQ
GV6uBFCEhn5W946HAW/j2YhZuOao6v8zhiY9m3Ou+bkZlg9DPf/CriXzw8UszmOl9l7XlMP5/rHY
iJh5X+ktk/Jw/tYButAx0yJ0ri+tWaGJHzoR4PtaRsHHLn/os2mcCDD3ICYb+4lkB0DCi7g5F8zt
kgdcrksGVvrSUxX2g1ipj8MS0rXvJWvnCnu9ndhJok1KN4uVX1PA5sVuSsxJ1IsShlnvRuEUxF8b
GZrzWERt/LMcgz0Fh9ezo40KZ5K6PgrEKGLdzi4s4M1O7aBc4mm0/QZJy0OgAklPinrw73+915uK
qBIKCPGlwGStZxfYoFd1LCgupF/GP0MYdF+J/fdGebWGTAQbA8BAOHQJwMrthEy0TvtCqJUgMg4k
OZST4WAbVBziutBdh7dq50i+WkFeBBrbdD1F9g2W83bAUY5wU+1guIUJzNJOkrUHJMYWL4Rps5PX
bMxN1MCAIrBD+Fyrq80aAgnuB2YueVjn5zot0kOTdd2pLuXKg4+7W50U99fN/SbmJurE0MUFaUi9
nRtNBcPs4jG96l2czX6NpI/kp2jcf8ilZGn+qGpV/7Glqf88zwncbqOYrHNvCf/B+3tna5HBslEX
45eA61s9VUNfG31VIE+hGyX2v/X8O7Pmwi9ibc+OD9OqV5MWn1OgZcSHhVR4O+kKPfDZrukSJvpg
1wdMx82jKoeB6XURMiDuPFXWv2nRKUSIWZfYrqznln3UyqBKPKxarC8qDdrQp4IcB/404qPkkjVM
xGmlVbqppra1H/VWKsyMS/U5RrBhwpq7JE1AX1pPj1I7Gu+dBs/qU9qiQeBbEIAfDWcO1ZNDv8e5
yCE2MY8aj6ru5cAaCMacSf1tdo3RHjEPGb9bpTLN5wqdJesQUEr+p8BDKoYFn7XLsdOy7Lgo40Bv
tykN6yI0CKqj4iSz7ZsDzYMHqW8Jc0NrbHTf0LPY8WRp7JE9aTs5OETlBN5cIb34kUNBLzEIyevE
paumGX5sS53qNrrTfGpb6POEqTa4DhQiLcUrg57qFJ4CGupo1kAvT5q6MnAlx5xVV8/CVPlnykuz
hEnRZhxgXCV+GXETBx4RZPq/kGanfixix/kOJxgilBMW2UOrOEFzaoiSSy/TzTY69qg3/EpzJciO
0Nu7j0pa9Qk+H3E5uQV8ycwttV57HJdlXB60yonCJyeV7MELAGt8N8bYJBGKLLTLcyddHiJ5HjPf
Rh6o8wa50SRX74Pyd4edMa6QJTqTvhIHqQTrX6sebSdLBw/Boll3kynU/ixZnv9Iu057wFemHA9q
Fk6ta1lJWJ+TtJXPOLfKnds7OWCYsZB+qyb6mbbSGD/m0ZHO6aBmv/qmrb83Rds5EGg+osVU9kGs
n7NAcz71S9XHh3FSZmREea/hwROXFm60JMMfPnr9lGj9oryXs8U0D7Y69NkHTNRwwh0g5jZ+rUrz
5yGeoKzl2TCcpGSOtYMe5B0qH1XsPCOcJdWoGYyx5XXm0h1yW02iS9FrQemBrat+ZBkUe1ePG6M7
ts4ip2fLDPQ/5VQ5tU9ZSAJRG7V66mf9Av1xSo3gWMthVXgqGLzYL9o+ZAvI0tTM7qhM7ccAUQhh
HV9q9aMcknm6XdEalj/KgZa6uFYiYTAtUnc2h2xxznS7UP+ccBF+rqVI5zSY48elDJynttTlT3NE
L/5chV0Wu/lgZl/o6mYzX1MPm0Pd2XZ4ai2t/QE3CnZgBdN2+Bmqy6j4uVMrpK7pbNSnKIZdksdt
k7pLV5eRFyl2Nfp2NeTnKVaqxidMUD92SmQs7xxpav9pStP5ZWFmIT1MyyB3D1EUkp9KYVw+jJEZ
2YewS0ZwT5OWKS6Mmu65SbUMmi2iBNJpltAog50aOF/w7pvGTwgTspRqwg7nfBKGPJcEud0nZSKX
/bCoRRt6fYbg+pWvosLLWLpvAdpvxkkvlupzVTb1svO0v0ZbI9BCKZPXD9oQpBjxcv0Vlw6DZZRl
FeAd2Vn1dMqL2HRcrZad6mBVQRG4GhVF60ODo9Efu6uU1O8c6iJ4kQUQKrPUhnrbRablhopk7LHQ
xIV9+4rx40hwBXgXuvva/qBD+hftVDRwsT01DnAm6ZSNtXnSuBdPHUW8LwhYLl46Ricl2vNeeP1m
i3wHQ2OeayhjaxdPSxsx1apA7daSUX7BmFVyw0Tq3CDX0tRFAl9+a/7Dp6BnjNUawYhAv99+Cj0Z
lxZRuxQ9Y5h2Q0H1AsKH5GIUvddJ3lpY4hDudBYVcPQqHulAQchopgIKKdEzC3sIMg60LEx/VPtb
WZrmF97s4VLFIQw1SQr3Uv7XUQFtFnYb9T2yMMzFb6eK+IqjtYZJeBImyrVaTP1ETUg6lVjN7QQg
r1IPVpWmOf/AKUZWbRUUoDQyUyxhqlhATkc7V7J3ZoHk2DjShXSjgEJU2S57XcGtUdm2NF0gPgkF
2dsJYvImB1IHeHIyjODrEIWSh4VB4KbdmD/1VbKIOKLaKWhurepfg67liGBNWpac4EW/oCF7MhBu
fRhrQfGrdyVrX6UE4tqgQwitkVakvpYWBFFX9zaUq+swqQQYZPTPcpA2bwXOv4yCgAHFAIC8aw9E
LeohsAVMiKql+hETwvzYDkbhoW6iK2455eYpicbvktI6h/th69b8YCcIoTqEm6kQ3H6/KqJYhJdb
esVSOn2XoDv+w4qN/zQKLR0+C+rQr+xQ8yGVAouq1HWgWg/BqukJk53srck3q/ii4E6xkRrO2vDA
zgGwQEUHolfH3hRMGartvX7I4gY1n6U1D0P5ZqKtGJIDzgrCmIFLdrt8VgmiCNQhfLx8HI9djJlW
1TaRD5imuViLFfuDnsw723/rm1E3Yi15MkBYrWo6RVW+uFagHjC1wddeTfUPFH/3FAW3DhkAAzph
3JGQdNbNcUWLlwaZ4ms21bkHhErxEO2pP/Z6OZzub0JxC6+fPzJi7mihJMh4t6tItg2gFZ+FK6kD
4hNjX2GJ1qTwG5BlCtwO2zuQ0GV2TLU4/H5/7K0LDNNRxB/Yl1QZV1+wjOn1tT2Aazw2La+tOosm
vD4dMqsjWZ7iVPII9uUf90fdWFyYDi/vrVCdkcWv+isayfMIha6RN1eqYvsxk9BbqC0p+YFS+l7X
f2soslKUYKg4QnFfPYGRZHfkvCzusuipN8xYcShaXvg9nlU72f/GxmRHCqKTeO542m9npdlBq08Z
LlhqoTzH1N8eGqSadkp/m/PhRUUP3NREJf12EAwZ2UOGyiCp/S8WCtFnsrD2BHWzePt9QgETzCCg
O1B3a+RTJRlxmKkS5vBB3zxFeJh6FNZJP9PgT6riTmVJdnB5+8YA1wOYCCduGaWt29kFKX40KTS0
a9CpydM8ZcaHIF/Gye3SaYx3CkMb34vrS1RraRHT8RZL/dcuRO1Ac8IReWfVTGVv1KL4qCnNHs1v
44OptCSJurlIYI6s9vpspktJpzbBO136kbZF7k9Srl4QXh4/3l88cU+s7hGVtoTo3OL1DWDtdj5g
BUt6EnN4bSuz/xNSOFl4PBsF5IAKPNgVXajws0Po2frowC2TT0Zo7rG1tlaV6jegEGHNCrPk9lco
g1bD0C5CzMbNGYW+KDzqUrlHYdwYBbskgV1is9PZXX27biknyoz0KxKEEB6ccYoMz0oqey/W2hwH
OpgoM4lOzGpNAX1MnYmWHqTsWMFsNgufM/iqO0+a2NarLwemkqIWfQqCyTVzQbFTUx1zSbqofV54
tIEd/MOVhapCrb6zq0T1InTc34eA03ZCr43dydtCOgK2EjLqOvRSjUgeYuSUr3EYII1nSMEBlTDb
78Ml2sl7NpZSAAq4tvhkyJ2sapWhNowqwTl+sugjvG9GS/lpgE3eGWXjQQMBBWwBuWN0bF+MCP46
1Etcx73UB+G1tLGrPCh1qP4xUtNBVGjKGvtImbiaLmVIofntNzMgf4FuowDMzby6/rNiaEpbBW7S
jdRTnCht/HheKn8qpOjt1yQ8TNOALcEVjRLQ7RkblTbOgMoh3V7FWKpSzi2AQYbxEfsk9T9Mi4+F
OL2w7oJkeztWOqTYKgRWiHpi2GPgkkXmeYbqStM6LsY9LuTWfiRfBW6FaIi4NG9HGxvDaaS4ja9p
TfJmIQPlj3Vg+HYs7TWrtvYjyTGgEJzThBnT7VC2qnR2pi40IoogfKIANZ8kbfz3/p38ml4n1HEp
iMOvEx9qfcBKpzFGk3ILoqlRdUi0tPmAMBUm782oHaakq31yA0xOE8k8BPFooAQ6vxlrw28Q+gtI
bvHOaevifBRbfSIHFOdHOa8vmVYrJ21Ev70O23lnt2wtKgmBuM2IGLgqbhcVaoAjJwXirWkWdWd7
SubTlNrxDoN1c1VRoxMoR9TC2Jy3w5CO0MWFtXCVK0X1o1K1juWSL64Fo93r5T7zRwQgvRKtG7eZ
+/xDHehvJiuJVdUo0wkJcB3Z+NvfEM/zkIVyFUPbxVQkpvsEprMcXXA12c6qbp0Koleac2j8A/xa
vUIRFtFV3za4nU8hDmH9bCE1NjU/5na3Pbc5lMj3AemK1tJqVrWlRboBlf0Kfz45qIiv+doUQ7WO
tT1k7Gu2J/ocPDrCcI3qibYOmAvkHzQnU/IrbmaLX6RT5E65XHi1Voy+VUwahVNDdi3aEu+CuIcA
Sl/xZC6osNw/pWK7rN5fOoMAH7lMuebWvhO2EYZSpyGkE2l25LbBXF7VJpFOPML2p9wIZ//+eBuL
zHiUAoCRkPeta46y1CehKjNeXy05Bm+22j1qVFnfgxcLdvaO+GDruQG5AQwjkOu0JW+36aBXI6QJ
Qb4ECJD4BqGgjxSCU6CQkOb8Bz1NTsjtWp/uz3EjpgHzDO8IIwUS6XXpSDZKrULKFl5x1SWHKIgC
P9Hk7Fkb0AsolKSlsdHLz0WWj2+PaUSznEsA62+QRqs3ZMpzCX6EgQ5DN06+EUaRjzFjdpjyXXPi
rYuIGgRQfaHbCBRjtbqtOSMnluFrTndQr10rNqdDpSrTMSlME/kATYWkY5bWVZUAffnlVPfmQ+1o
/bf7q71x71JQxqqY1FAUl1fHtkwXba5MCnVRrjpPaFPoT12VxIf/MIpwGlIBuHAfiX39V3CFiedg
TbR2rt1Umb6jLJlvybBs74+ycToIgv9/lNXlXoRZzXNFF12lwvNZkfvxqIazEH3ZFWvdOPhUIcR8
BHOSB+V2Qqo2D41MRfOqp3lxQCbLosoTBZ7g5rsxI++knBuH4ma81WcCWRtVragXp+OY/4S7G35R
oQ2dKgKRi54UceJ2ilHQ7jP74sv9Zd26bmHuQvigiQH0ei1YVNZJO7cSAlMAQMOIXnCYXZIutb/R
GsIRcOyRtnJbsEW+PAchv8TJtEcjLJcniDH5Hg5k6yvTksDdgvITWOPVXkr0hVwBe74r7zMC/hbN
sSeUqJvK1bWx/3x/7lvfGYgQmSIdAizYVg8o/Y5Jc+hOo+NT/Sgoox2jBOlm2I+xnynTmyFJ6Dag
WMKdS7GXya1uIFLsGoDqjKhy7FTXSNdbL7F0yY9C09iBJG3tKIB7cLMV+t6c69UOjupgjDQcdbWG
JjmI0SD6MEolQupRD2phtEJgH01sBpMPpCnd2VMb60pMSaGG+iWMpTWKm7byPBlIC17leDFBW9R/
5BnZG0Ot+g+JlWQ7x2djzyAZSxjLU/ZyB91OVhk1e85AIF+HZujeo9Kk/1uHY/1PNUj9HpJvcyx6
glyoiG4huHE7lm0saYQ1DyopljE9FoFpXIAzGZfeQEL6/u7cGkq32CqQaKinr2t6RSA6WwoXXtQN
0btFGpejGebD50Sq1dP9oTbeCQJR9goHjrreWt4mLUZTLgOUJrLJSN5PYIPP9O3/w3cidrQENgk5
pleEQCWgrlzbsgDh1tE/c9vVXgfu4mnoW21nQq+dBUEcIViGuAQgQM7a6mhLyMklAdIL19FeLAn8
cmU1B3zRdec4gZSIPa3Jk96DcwZcBmNX81dQ6Ij9Jo0m/+gWzJnJH8oZYKihpJ/bfOL/EnWjiWOK
NLRo+mYh/94ZswGtcyRYtfLcTg4aT7/jy1abWJ4TOVLsY0HEhg/LXPuDp/WYHGUjaJH/7GwAGPe/
4kY7H04qjESk2tiZHIjV5pwNrYlHdL/1skq/0ybLDHeMlwVAPyq9B9g9UIeSJoXH1znS6MYEo1+D
ti3f1XglqG7LLlC9dsiivRBhYy8LKBpJ9Qs+a/05wAv1gPfhWqD2Wh8gnc0HB13M56gd399fhI2b
DwwSNUAhFkPFfXXJSnYatA1a7mjFqAgwk+Gf7MlMT3hKlPhJ5rmn9eHkyi22dfdH3rj1aIZyLyik
9Apv6e3q91bXBLlasvpDkh8S1sOt03Q8JV3YuXkh70nnbhxaqkocV53HEnTdunIWBTMmU+DAe1MP
D2UZLN/B/Tuf7s9q68uBM+UVwVSHK301KywcowWEXHwNFiiEyaCOH6UR2T30gfdyg62hSLRIf+C5
0a9fhUESdUZSLpmCRGOWfh2HzREaS+amCAzsfKutXSKyD5V6NDfROkvHFHOcZTXATUZPpPFkdhoQ
rb5vv9W63B3SeoYKk09J/gE6bBXunNPNebJTQIITYAIIv90o9ahYS5jYDB6BP0NYc/onD6Z3fWDV
H9/+8UBe0zMRGAg01W9HorcAMtgw0D+QwgQxxVD3UEbVvVkp90741u7n0X8ZjdrHWjO6G18QAXOM
WNGceyac3p9ZkMme4YTzo1VThbk/tZeXdpXBCus6kO7wvgU++XZuGKCZQAiRLLLGyPiuzYX6rQac
+UEGPPnNqPLo85TVOArFVhMNqMYH6r8l6NdPONAVsif3ljR7xGOYa1pDXVwmh36Ma7fY/I04l3bH
PrGGn4PR2hWgp3qCjjUZde43amk86Euhv1lGgReLSqDgwVA9wo/xdj7Q6AcdSaLkWvT2ABJAyn9X
ahX/Kq2kGTx90W2KSI06+QvRyRdttNtl59HculAwvwQogF6h6O7d/oLWsCerqS0UCBaj/KaZNLfL
NJx2+qHir6y/G9AKAUV48f1YzRMeUzcYgoojNXMBHi5uT1Ocf3GcqT6DSW08x4nV8/3NsnXioLPD
kYSrT1FudYktlqK3gU4DcbCkX7CilKcqTaKzmnX9Tl1l6xhweaEMIXr2r9ZwCaljEBBCZ1pk6Yct
6cpPrc3SEFW4pXwc22JPqW3rJqNJz/di88A8Wk0tcnAsMQ3hLh411TNHYvacGIOsSrJ1V67G7qvW
SvMhy9i79xf19YcUChgieaIqyGUmFv2vtL/VYOyUJdd154zZAbfoEWyuPR1sPGG9qceGs86N6M27
h0FR8KXqSSblrKXgaOthgDbwvDu1WaPvlupetoQqzkyZ8WzIbeg7cojl0P2pvtbuIXbBsJJmHHQh
qpOroxHW6OSRFpLRGIn1FaxkEboGouqBbyhD8UcqM3nCCiJNPi8EGj8tAO54F9L1j71OzYn06PDl
2c478vq88qPgE0AAIbHkKbv9AEo5lVLWE0/Led+dtQGRXLOBmXh/7q93NFUN1EtRKhCCjWsiDT7r
AK5KwhonyI2roS3V96LPw/djqtGB73Un37Oveb2lGRHYF4OR1kFxuZ1Xr+Sx3UvchGkUSw95RrHX
kbPpQE4pn3JZm499WOoPOvI/O2HB63tCjCxoYUTQnKbV3QSBAA5kT1cefCDg7gGMVFPzWkgKmkz3
l3VrkioVN7g11CJRk7mdZK21SQ6nkrgqjPJLBJw/9orAkXTfzqQCp7g5sL/WQVs9JAsqrjtbZ+uj
UoPgm7JvhNPT7ehhEpqJXmElWGtz681ZnH6wQityl3JMTrqaRqf7s31R8bi99aHcI3XBg20hmbO2
AwdXPMd1KTycBy15itVuLKEEV0UHbL5BER66RN7wccHJe0tpVxjJ0V38aaVOax8kpVGzn3Tm5u/Z
FDkPdlR31bdFs+HSRmM8vhu0pbO/DfEodYdqpIh2NtM4+B5aQOw8BP/gu5HvGdK5MdMpOGFQHKei
oK84fqTjkXecaqfVDvkAKwiJ16BoXUoXveYu3VA/jeaQdLhTBSbyYKoSPOTpAIK8tBfzGy1kO3Tl
qC4EC6LUn4Kqj2QPJtFQISnQlR8zK0Y1c5wkrTw4ZZ3Hh2YB9u5aWUMNLeQdwu1CzwaBadYQJBuo
jknMPi7hUoCbw+Srn7XJM2Zz+GXAU1L90Zgs2pLNkHHiY3u2vKJd8JtVja6BYNdKNEoWHMIB209D
arrVYgyqn7WBaR/VPo4UN6vkfLoOwO2rq5Rgm37sEcqvz8RN2pe8qOT+KQfFX/n1NMjvZdrysdsH
5hD5Szcq2sf7u2Pr2AmPE5o9RP2v2rs9mg+8FPTI5yTUfMo8WBcSjp3qset2Hq3NoUh0YTWCqEA3
6nbjd7Qm6tjM6JE7S34cJK5pdFiCh7aUP9+f1NYRo4QsbAPpXNM/uh3JgNS+5PFAMxKJCc3tGzP5
SNBvnrrJ7n4ZtbyHaRN/cH3EMCUQvsqi6rEO9jtrGcayrmEf51ZhuFIQ1tg+Spypnatra2Y8vlAr
cenlKK9mJpu9SVsB++1FThpvpIfq90rducimDgTT87RzWW19M1CQYhEp/+M7dLuSU6Cj423jsKPJ
S3XCaqn2y3RoP/Y0JA/3P9rmUHRKyJmQEqN7cztUyIszyEWUXE25Hx5CFOevSqW1h3k2df8/DCXq
YCi6sI5rXFYxQ1rIkolVLAr9ILWp7tZh1BwiHf7j24cSxGrSMhEnrFtfnWlOWlShtDznE3p90jgl
Z+TFgoB8B+38+4NtPGyCBys6CgRMtKVvlzDWFdCIsrDZ0+zU0xbH7l2IDL0rdbA1IBtpXofM9Dvy
6j1Eg/jTqxMAYJWOF7QCIWO7elOrrEQbVCZwyCc9/kVbpT6kulLbbmNMmHBT7Q/oX5igj2H2OeaX
UOqdvTz4tUyf0CDi4CMzzAv7ijNvyQ33Mu/LFeC1RZ2kqKV3kjOiLVtFdfaISIudfwxZwQbxeRCP
3kzJkccDNYtntTPS51qzQ/XQdn35I5e6aKczsLHDAR4SQFOLA8C2vpYmJVcHMy7ZdjY6LrifYfgT
NenB7II99udGawkxBGIcGr6iYC6vAjmnHkFAWkQZkZqobjc707nuF9tNqsjyU6NOz6ZVVkc9XMJD
uiwJZdo+4IfhJ3h/T25cjfRC6G0h2wwCbN11VgZDjnObJCnJsv5sBUb8wcn14Hh/lI22L0+Y6YhK
i/BgWq9tQ+OuBcGP94fdDcdeQj/TdqB7YclhPLSDXVy0cRhcCpTNMe2WrzpF6Z1Aa+vzEmcJ0WGQ
MISXt6cPrbuytBBSuE7zFPrC5cutjXTxsOPeq8BsPAPg2thEL5cYDK3boaYK1zO1YlHTqgaZCHDB
m/ni7xKijd9maA2f7y/v1njs25ekgEjBWJ3uXCmXTqpjyhNSHEYIGFiwegOyvd9DIbcf88GudrbN
5gclsTaECyK1gzWiLm/jIM7B11/1oNYGVy5b24DGqDa/iRSrZ6gTyZcy7o2z1UjTl2UJtUs2W3tK
o2IhV9ca9zawCdwoeW/XAm6TajLXpeKbGq0EaTLKhgf6Xf17s4/7Eylw85U8f9p7oDaGpfCrGYTr
Aj287j+FXUdNjBrmRSkm7ArLxY5w0EXx9NhQkCg8KMoIC7WVjbDj/S+9MTL4H4rNpAoUZ9dBWmWF
rTl0qXPRjc46qlVRXJzRmk6SDvcyQQAI65nizTJaPBsAQ4T4CIAfDBRvt7OG1IkVFQwa4/BwBLyS
HcyBysL9qW2cT3SlBRYD4ZbXEDVYUjadQxSfExCnvlQnod/o2rGFG7uzeTfuPG4iCydY7HR0erG3
8wmXJQJhWOJZDkLCnbRGfd+FibozysZ8gCdztbM/KRKY4tD+VQRC6DWwArkLrwGp2rGEAf5lTC3D
jaxlT+dv4zkBlkl2QFePKh4chNuxiKczwGHgoc0CD9LCCZbZ0w1T/WbyX3OXrqz0nChOTQ5YLcGn
XE8QNrUjK3gMe7LMnThn43Lg5xBngCjHm4A+zO3PseshGnqu/Cus9wCPpzL2mgYUgUvDLUBuoVWO
bVTNnhqrs5/Hk+qqgW7+eet+4kdwMVDYJBwHG3H7I+a6NCp8aKVLL1eLH/J7kG2yTa9GXmtn625O
GLFleniYH5HJr3ZUVeZ6NISGdEnBeHIVhHWiuXGpYdaaAWQ4Q9RWu1MZyVLiWsFgREdAcs21bmw0
l+5Pe3MvAPHkYuKZRTFuFVownJN2hhHSK2ojYM5lZX5KkF57l4fV8L9E0uIzXRb945w186UvkaI+
4Nmpa26xRChm3f81r+NOgIp//Rj19iNUiswLuECxUAu5+BjxnMAwVWbrsU6q0ctmxUZkCK60Y4fv
K1S6ds7g5ochfQYuKSQNuTRvx6/bSusHxOiuCSmgTx0vResdJPEvjBXylpi7ct7NQxkckdcTmnOS
c2UtpOJwfxle3zgYO4IPpfZN8gS8+fZnJDqbMTT78JoaVnfODXOWvCWL235nnNeBAOOAWRJIProI
triT/rpzys5yImlUYF/oE7RsKwGpaJT9cTHMyEWiTPpwf17i792+v4wHbIEaL60DwPW340WQtRfd
mbjj8kry26maTs0y9O6cas4OT2FrKFqftM9esPXrp76wh7CwR+6UxJBiN6R/5Yf2gmZegdzBzgW2
ORbryAcDq4iQ2O20rMQo8qJIw2uXRK1rZHC6jFaegHkZe52lzaHoiVP8E635dShRpOSkU2QiQZvJ
0QfkOfQvuTkO77Buc77f/1hbm9AQcqjMiDRsrYbZBhJW62YSXmt9GA96FUhHK83y4/1RXkcoJGji
MQLJisyOJib89xZMtJHAB83N2FEZoJ8+FU1W/gDgZXoL7S3XGOc52vlgL1XZ9UZEUAT8FNwmG4jD
7ahaHhplMM7BxYn7KT5aMc3qpzmaMVXoDKX/Fjdppni5tdDdHaq6+xlDr0lOaDYVqReVTml4vEpz
DIbPST7n89Qmx3AwaRTV3Sz/nhpebbcKprJF46WJU4xgukw/NcQRiz8sM5XKNjLDf2M9AZDHA4gt
TaTFU+KVTWYNftdKSCQslhFHHh4l9r8FUkSqz/09vcembApcyl7Z9FwHJWdIRhez80ZHLVRPSRrL
Ooe2XOveEEVm4SWIhh2h1eY1Gnq92fhDN03OgUJGOmDSAJboSVYX+0uipFP+iKVvh2A1ypiHWU+w
XGwxzTpnVpEDwrCqKDkvqan9MDNcAtyg6MPgkE5DvpysbJTag9KVKHdWcpXZjwT28zkM0ex0hYTH
O00qgSbPo9R/bewsDy6R1jS/ZTl3ooMkV+mTWnc1Yjljjv4JDPyuP3RAuZHvAZyOIjCiT6Xb0pn6
RNsIimkUxmrjtiq2b25RKDMaQG1DMTCW9PInRf842XmdNg4fkkhEByBiUKo3RMHmr70axOxHFRmT
S6KP2QP7CmffLARXsVBd3t2j/LHVFsUUED1tgk4BhFnFCEHTlFpYNPTnzDA+0EiYXHTDFz9fwFUg
beMXeYZooRXtDbxxIlVOhqi8ADrkf29n2atlrzWWHV11OU2/JngyfBuVMUGPXbW7y5SnBABdFZo7
Z3Lj6SdT4RblOhCkw9Xi2loU9HWqU7qOyvYZ8LlzRn3+edTxYkgc/X/2bEinZhoovJd9vfNabAC+
YCUw7RfoAGmFuAz/+rQOBnt63vXxFQ5n4SCTNFQnjJootvUdRMG20Yfyigyl2rpwjvMfgHn6973m
kDoi25riUt9opzjqx/P963FjywGtYcNR+XkRibj9XVYe5kvcyECTSlwrea/JFpN+8ie6YTu7e+u7
Ux9zRIKMVsM69olR0VKXpIkQG4hNeJ9L72VO/kfWwtJNesc5AHjb63xvTY+GrWjb4XmEauXt9KJk
zrPRhk2ILo565AJRLgHaUo+JpOwJf28NBVwYWWyRi5OZ3g6VdmC8iOrY1gp9VoNejz80yoA9djGf
7n80cUJWRxeqKWcX9glZ9zqfCUbHBvyh83Imc6C5ZeaEj2NfDh2YwaQ7xfC35J3TszGkiKdIpoXk
H9v4dnYh9i04yNkhtmNVdMBrwPhMvyk8OhHaVqkxSTsHZmOzCK6LSGAELHldoMtAZlvm5JBBxnXv
NYNqPktzMXrj1GYeUsidN1XVm40VhXAiBuCsrfDmWsthLNHYlG0NTWuuxgCBQWqc+I7ZUbAnmLS1
msKJQkfVkPL1useqhG1povElXTS8ol0aJpGnJaXtC2WuUxln0uH+htkItSCaCjqNALODO739ekEa
5InVTdKlSZvqh2UXvWenxt432zgBoqAOAIN2Amnuao9I8bAkVmpLl6wt1NM494VXLoXttWVjvP0E
iMkAfiKsA1yyekMS8L0mvVKS6ciJ3SgylNOsFZ1vRJl6ABn1Zns4dsbf460WcJ5mp88cpqarYfk0
SvBMcs35niS1fcDn8+2Sl9CDCRt5p1hGFL9uv1enRe1sBZNzmfVldJGBKa9olepeP0jdDgp366MB
34DhKrAUVE9vh5orGBVKozuXdk7F0pXVWa8mZtXDvr6/C1/oRat7i2IQrz51aIq167SzbcwqTK0I
E7VCLc4mwt89/fxkvEyFlZQern7a85g2TnrAwTn53eh9M7qjMGF24UwiBKlrs72cu0JDWzsjeTY/
ybGzdJ+tdtK7g461i+ypdJZqPy8X2XiPqZl6sovU+JboXTl6BhiZhygrzE9WuRjf0JYkjDbNJdPe
dbVkBUde3PJ3lWk5MoWD3T0F5ELhL5sYcHahYOC+FU9gqLxJVSJUI4GTy+4oBbbjVjpodRfl/c7+
hdJ7Jx9gfYY/YvxDZjczxv/j7DyW4zbaNXxFqEIOWwAzJBgkBkmUtEFRsoXYiN1IV38e+GzM4RSn
/JeWstXTjQ5feINuJ/7Q6HOUFvr0vTLLWV3BSnW+UZXjvSBZQLjeypGKsTUjq8LJG1fa/qtX/hFz
atKU+vhj7N/15FvQeiMj2vNXHvOTgGRz3dItOlScc7Nyb+u5SuPVQPccUXKXPICkWQOk8XcNJfbC
2T2z4+i7wC6g0867fGqPMxrEMjouuVhUOO1xBpkX1/lIvWd1lqePJ3mu3gLJHuo0w+20Zuvt7pad
Jt2mtbREw1zveiW3hSmmVSuhLjtQq1ctJP2boyF37c92Y72iYtf/56IE/ir0F7EuAGlIHeztbxBY
ByqnAX0nZBdELojVKB287Yslq+3Cq/n+ngclvb/S3ImAsk75fULYjZe5tMJnBDGuCTS167rq1Z+P
V/XcKIDZeEooHhG/n9zzzgZ8pmuIpHFBNO7adbYTdEHNS7irf2Lit1t0V8cFugBkeAcu7hvpXzFz
Q4cF+BGpewbf9XWiVibClnpSdZVaan51UQXuIg2IQxYGwzQ+g6OgZwdsRL66pJLyTmZoAiz2ONnA
bsiw42ULzF8dMBr8eH1YACHqVttyzDNdUsPR2r4K+8kav2ClV7z4g5jz0KJBeL2aS1nHZZYae7rb
Lj8BRfUWqeEAJ6WjpxrElrshmT1qBmpTQixILxqZ0zkwVnTrVVJzp9BXt84QTtwWf5a5zf1QIpvu
Unpeyz4yp8VPqTu2xXOfb8HFGvj7kGOXlDH33eECrD11q5dLj0QjwDEgiL56NGj6vVbTsrkRksL1
FAHNHnGf89DGJEuXXzFO2K7WAtZtsRnuK9zY4nc5D8EvbXC322LTGwx1dPfrxzvrTEuesAsEI6pS
O05VP2mKgqCsTb+Z8xsUwMeblsLXiitFLv5Mmp9dky4hMW1Cebxbm2winxfbF7FV86ErNS92Jk8/
Tp5yP0+5uyUf/7T3txY9J4TZoF3trTbr5JflaisWfG9QovfH6QpLxeHaSbHvaVyjjv/7UJDKIZMh
WLMHum/3va/5NPNqNF2kpvRYrxV2Ek2fHmqruiShdGZWXP3BLsRGzAsl+O1QGr2maswRIhF+MUXm
sjUHE4jy42K1l7BB7/PvnWKI2D2BhsHlf3KaVVA7VhqQim1N+dNQVn61aY6MfGENsemP+kMA8j/G
IV4Pi0ZeYuzva3Zyl6AqSTrxjy8SrmlvJ2qAYfBVTWV4sCo9FkMgYyi6fZQFAc67cCCAFPaXtGzO
TRnSCnck9E4u5JPVzWZPVBqKyzeLXvqHgQZMIt3R1CJbzelTk6YrgJdUpFd515Lj92rQzAvP/D+v
y+nEqfDQxSTrhht0kpaiLTOvQWqmCAnLiusoqEVCHygN/qzYNRi/A4o+KpzofCSS+6O4xgWJV3Gj
ga0dhsY2gQ+X/jdza5w/9tzOIgY1biKdrAv78PG+P3NFOcjGUHfehXG8fx7zf933Ird6aZQlgYEG
bCN2tCB/WjJKOlG7tgN2Omvjfft4yHNfaI9896IQ4dDpUQt6G2SaN6SJwLimjzofjBxSwwVxZ4da
uxvKojA9qDHbMlx3bpbrX41itP0LX+nMi8qBJzamJwMz9jSdaQqdbKwamLkVrBEyS/WD3cjuPzMe
cDxw6D1SeUMK6LQYktUEmcidp4lV4cQZD1rnXo1iWoMDyJ/g2aet/vXj5T1zvQBvoWYA6wc5p9Oe
52ik4L/HLE1gbD30RNUHaVFyX+pKXKhjBe/jWao8e6seHSyAZacobafqgfCvkgxtEcYzVebCgbON
G0JUdMvyi6+/ocUOugkAV9eINalKo/g1U0dpYq3phldkz60+hF4W/J26yDWGtuYa906FUjymIMsc
jkZfGtFm6Atau0LTx+MwaY1zs5odFSxvpJr9tzHqrReZ2bzwbqVdFlx3zjI8Yf+Cv6i5Lml3JSuz
++oUIwVOsDO5wEGF1PUwTf1E8z9V8hf9FrSFzEWzv0wGEBqE34LmQaNVmgTUlshYpGYHTzsw4xZD
McOI7cl223uu70U+UncF4eyrUmxxatQArye73x5tYm4t8pugghIrGm24LqoGaXC/6Y081szBxlgN
p8OrHHHu5Um0qYHcfLsiETH4weJEutV5MiqUqSvsqTv1udflIKhkenRP81r/qiClPit0kIZQy7Xp
vqj7Lgs3wZUcbQvwyVYE/rNlkVEBmp68Txbosm++MbY+kBU0HuOi9Xr7mNPFAWy+lQuaMtu29KEY
JrpdGE5mAySNRZvCLcMgKeybNPdjP3cRfdlEWqsYD5pSxVAS9BqNki1w4IK1NQwQM9MQoqm65gd0
BWySUHEuL9wlZ5KNXYMG02iPCguEm5OsfSxrR0ozw153lQulKlLKp5JwAeTtnBVaKByDZZmkqmqE
Cru+Q7reF/5h1al2X+g0v3/vYFE5dG6gmO21rJP3bhqk49OJdBKdKvNBambxvcbY4qiLCXXjxVmO
yM9fClzOkG92K1IaX2SVDm/NSeSSS1IrxxncZEW3C40ju7dRqbLb1aFDilJH6FpD9nfm181ygBy9
Vs8zuld/HHtqXsx8WOtbv0St/8KHeX8Lvf1VJ2vBz2TLaDgxG5XI4gbjwkPr9uZh0S96751ZdtgT
BNmGBTsWjPzbMMNzBcd9Nu3E4PGKAPzrN8ppc4HP5RYcN47vvbQQCfuv1yyZ7R5a7WU3KG0nyw43
ThZKTFYycZlfpa7ex4gfQNuYL8nNnlnKvV5AH/CfcOLUUrOQLk4vJW42Csh63EunfJJ6rt/2ysm/
fzypd9HALo73j4fhDmvzTynydPuKbjKzIOlM7WljWW+MefwSjAVSgJuVXXqqzg23V9pgqjLDd3QD
o7Fb19h9osny3MOWSzvasFGMgjK1Iltsl4w6360k0wMnD7+SUBgo28k3wxIid1J9A7OXeuJrOskU
C3ANM9Su2bRLAhXvwpx9MDJp0GXgfCmZvt2WtgIMVBMSJE5VFOl1A7zJierGFIfedEcVbWu/ZOGE
DUPG3Z3Xn0e1NRc0384t8M5VBcJABEI+//Y3bCYNCwxQvcSnsX2frbZXX02jYfZkHHVz23Gxf/l4
B71vujFtKIC0N1GAhkO+/6R/BZQ2b4oAbxQkeeW743VvjPUWW3TZcPbK0t6ILVUOfaQC1VgxnaLA
jVZ/kgMKl1X2tSvyGbRFN1YjxPZaXqrAvQv6+HVAf4GQoO7FlznZAZq/8RZqOMX2oBm/mGjq/+1N
1n+Wr91HIe6j4AoCFFGbt2sQmPDX0NjGELbpl5+dwO/dS1ea/xlSRl8/XvBzMyJsR6CHx28vDr0d
q7UC2iZ4eCbIoCwHomV1W3SFGX88yrmTw/nkstsR6yTIb0ch1BSCzInNXM5VVOF1ckW1twvTgArv
x0OdOzdAaqkwA9jb8Wtvh3LnETdG3AOT0Wj0LPScyfreEUQ8KiXSlxq4Qo6dTTYQR6cLeEKXJs56
ITc4d254w3f6H/x5KK1vf4OBYREmSKufrKAVd79QaluwwsappKzcaHqCW+mlee/zepM0eui7IoYG
KwSJB1pHb8dc8RIhTzDdhGTHj5tG9NcWUtXJx6v7T8JxOsweMrElqAW/g4nag+Frpb7bzdEm60rw
cMM6XgGFL58FTH55KKEI+LEx9qPEGshFgBNPpXp4sD0fbM1WOG0foX6uOT8HjG8eVIoIekh1NMsi
3djk+ilALyf/lHp5+122jtRuN4ViVrQGXvbXZNuCgF9rtiNiucEY6Q72T3aqYaKksP7CzGg0rDrp
5jb9JulQ/OWrqnrGJtvyYyR/Vv/atPGBieahn37q3gr4BOsXH3PCsmiR2Vbef+4L4XC6d0SpJZhA
KZ2Tw6yWACJz0wRJLQzU5Y06jydc4G+6sr90Xe/b6uTb7PELGGsubc7ZSdDU1Gs+uBpe3SvhfwRW
JAhHOy9jQwOL45iCLA6VscPHO+J9/Y8JAlf16L9CWHBO6/WUlavOQdwwQcFHO9Iia8hQaM09t6CN
bwoCyixq6DPeL1PvfN7GStxr1Fg+S7cqE3cK1i2UvAM/AyR18+uPf9yZQ+Hwk7isebwcrtK3h4JX
y9nKjlqBqbnt71Rztsc1W/rjx6OcXXfkOQDMmrTITqUsS2v0ZNH7QaK1SMqViPS00NNze7jzYDao
pNTG9ndfVqiC/w8Dc+IxQkHrlqvm7fTSNkiRw5nSZApkEG9LkEarWzaHuWz1G7nU4DPMJnv5eNB/
qn6n2wz/cAofwMx2fPrbUTsZrH7a1Gli7yTWUDpAneJclngUNZ4+wq6uOvl3uc05i115P3ont28B
OcwGYr+btVxLGoo/09TmeW7sIntYIAh3F5bmzDPgUD8j6oW0Rr305CzgKrxWeAoFRL2OSvjNRaSV
tbiuB9UhxGXUd0Mg1GFUs3nsase80NU5NzxJHG8ehVreoZPobTXcsjb6gtDU94dvJJ7WZ8dqdbaF
h8ihMTZxb9RjSL49R4unX0KTn3lvyS0g1uzQHSjop8MPFc7XE5FqUwz9z8UsPSAL5UoxYLayOf54
Q5w5ZFSLgOlTld4FY06W2suWRRsyon4TbC39Wun8cRdd/fh4lDNvKsE88GeyNMADpy25JjdqXdNa
P8mqzb1G78r4mq9SHvXU1vRI9v+Z1caBRhMbBtYeh3J7v93llSWHbh7yIJmrJr0akf8uD55Qg7j6
eF5nPhXwFaTgAXPtZIeT1cMV0cMrsPexGxzWI1rq6aOJKfCh14GzfDzUuav6zVgnJ3cz0TBLS2Ij
oJ+6CNdAZE+qVsAIabhmnxtK/D8x79Da5yBdp1+jaaOUS5lavpp1YWOXFdhU3b2m6G5KryumC2f2
fTWGNd/zjD3CBkRx6sqCBrE3tJ3uJ4udqqs5BxJVQEYOvTborgWnOYL4YYVcHSh/5As1M9XU1YXt
fPaDePwAmisgnE8xzrzLW6V1IzE+6v33tqtBShva9AZd3UtePueGorALohJdIrjs+9//K9lp1Das
jmCPtbbM/oxyUgeMzOU3z22/fPzpz5xRiKLoi+yEebR69r//10iGQ2GvAFaXjM5oH0SatU/bmHsX
VIDPnFEOKJ8P3U9S09OcdfPp/TkDcS8qUNs3nTfhesbu46FgqbOoCpT76+NpnblmiXO45HdF0x2n
+XZashTSy/TGT9oRBHO4ewb+HGlNr99zQwReaLdB/roNtXpaatjI0YS86qVde+43AJ+C1I5nF5fF
yW9AVRkn0mb2EjRB559WZ9dL6E9WU4Yp4X8ewudrNtoUw3ALWmG7WX0sty6c7P2SOHmSeeXgT/B9
qUuc+iCsW0pLS+lOEuTUYTPlW6HhzNWhNHLYUV0tH1e1aZEzpu2Fh+49V4g2GQ1CypakO4QEJ3eK
h42fN2e9m/he520HexntY4//pR+ak2lNdyhfdlSXAf1czbPTvOTSS7+Ugbd9WscqvXR498U+XQgQ
lqTOpCbo6Z3cpinpVV7XqZOYYhixoOPThDMUjNgt3OBodEN38MWwvX68Dc+cLkiNO+4LhQ2ewpMt
QCoIcr4XbiKU+7PfCOxhReQXijFnLgtwozwQLid4V2h6u9dJKWtdjExNFpiZCX3p0fRe1fprM1K3
P3w8o7OD0WFDAwkcDgH+28HSMtv9vVdq0aVokwb9lpvd/DMOxtm+/nioc4vHDfhPlx5s0+kGGnTh
prW7OAkVHKANopPHVXeqCyfk7D4FU7x7BhIZvWs2Lbqw5nQtnWSzl746+HojiFRFXT5RVSpl1G9G
eaeKtqwiegX5JwSSEXdplhm320YXyDR/PO1zK0wAze1FSQRm2Mm5Cbx2HOu1YqeabX47UVRqwxkG
YBXrk2+r+OPRzi3yTg6CYegRO53SFChP2svmj26ikdtHkqbW7vFaX0iEzs6Jyi9ZEMgpiPpvd42N
P9DUtIxC+xbaoOXMUWX36xHoivpflg8RZtDNILSgq70dCv3AzukahoIkUIU1bkRJUC5BnGaDcWGo
c2uHwgK8px1JbZ8SpvNi0LbOdN1E9zRxMzEemMvlkpnmmeBnF7YD8kvcw4k71dcIKJP4UMI5coUI
/pLYJKdRukk5h5u7on9sAFr9i+jIRehIbDVGzG1TxZY9U9D6eLO8f8b5JftVBlAd/uupe/uY0Uf3
C8NJPBBI91NVobY0SzebMAD2xJ25SvNSDnFuSC5sG3UdECfUV99+ThfsbJERHCYmnLlryEy79g08
rGOGFeXNYqlLldz3WxX+DGh8PupemjklzVE3n4TlF14Cq2CKSzFkaAdnzqEZwDZ+vJxnh2LFwE1i
+8cT+XZu1qJbYDUdN6kxvoTFreMdik7osR9L/UIL8X0swqzQASOOptiKH8PboYi96Hhj7JlY3eAd
9HSZjqucXo1isQ9V6VEOzf0U/awe84S1vAj/O7eHd3IgZmi7HyyH5e34emlpOTgkL1nwFAIZkQ3P
eF0Zt/qU4gHYG/PVZg2tCis8k4rQavL5EwI93Zf/YcEJhMBL7BD6018xwZ8rHTvzEn00xNGEcRGB
Qq6vDRPgwMdDnUmpoDzsljSUefcNdXKNI+nme7DP3QT4N6qlqICZv+syX0lXfO1LDZTiSnNE8DwM
i5ssS4OVuYIwerfV+nw7+FZ/pYqpfPJUtfz5+KfRK2K13wZDO1x3VylAfQEo08nGE5qpbxO+Myg9
5Nprh85Eimhlgbqiuw1WDaFe6VUkm2maIixZ9S2sxnG861NLpy7eoPR2WDNA2Mi3Yq2VKLDXr+aI
wEpYEmeWoZ3pUx8P+qzWOJ2sFiHmXg9eV2vYYOvvhOW49qoMOyDblC92NmnLy9z0ZhV1duN8n/TK
5oHQigrPvK1zkQlLUdMGpLSV+NcJ4FXbILs+hAqZFjGYjUI7VGYg0xv+lXS77Wxui7BIM2OI847+
boXk0ux/Tqn4rU9j7/nFQZtE518tfZ0/DJ2+2j8Hw1osFMZNBOsMWRrZ7lTvQNXLJfabcd0FqB3o
oFjTq1ZqGCrB4x1ugmBsdzWzXcb8UykMtVxTSDJhXhXNQqjbC82NdF2mKrYLC00Tv9Q144qnfKni
Scsc91gEi9HEbT01Cgad27fX/eLl8piZZtl9mlwDhhXQlr786qE6oIU+Ej7FLSj2fvcLtzvYoJis
oZlugQX6ahem/nlbAFxEpSstFXWq3OC/WGj6he5IlY1zt+oPi/Cn+p4uuvO8OQGI/TwAw3zANhnj
WCPIWszSUODLQjpejn3dTe32uiyb8S2FcmkfBtF12Z1meGMTkmNU+NWJVkB4K0QxXNFH6R9UYLdb
CFVMBGGNd9/+HyKIcTDRAAakSsCRh2uqbT45WNZpBzkNhYw8CMRFOCmnHKOmC8ZHzfIFVue1Rvyn
yZ41iKp2tb40nVurLBSBO0ssKVXdfxJp0Q9/ym1oXly9cEG4OPbq3xaGn92h5oKXSFl2lUK+wkwR
SKi6Aj10zUcIRK/b8U7M5uhcr5pLcgZwX3wLmrp3wfSYDueACsnLNCv3puvwX74aV6MEai+y9UbW
ztCGXeGk0xUWlgZ+9a5ff1cFyGBkKSY7D7HRtJ6V0wU/VJqXz0vQm7cZyaAWqdwR9V3n06UMh7bR
gmv4Euq+tlfwonO1eeU1uoVjGo0VwdpR1qU5h4IecBtjTqK6kKOqQ4TtTf9TlUM2pRfcwCwf+6zp
sK4txCcfof1HP5isIXQGO9VjOxP5zOnZOvsA2FYnM8wyEEtwVYwtMsFGOShptNOT0hu7utNr1M1A
PK/piy3EJhBF9IvvkJC8OnJrZ/sSEKD8mbZe3w4YnC9fqm3p1JUGBUEihWft/2aJfe2xGib3Kdvk
DuLRPYm+cuM0n7qp7ltSUMf6q576Tbtf50A9zw0yOziyB5p+qP2ir0B2rZ53lfqqqMNRIBl6bKk0
/K3VbrcCelrsOZwsYQk0Hp31CRmEvolybnszxD5YiSTomuGqGEUQRBIVODgqa5DpcMIgWt8uBY0C
aNF6wSdTEpzPFiirDXPNwiW66tIg1DW3r47dWFtwu3Hk4tNqztGac0WcaaTLrTInVUaEgIsA2NxR
VvBaOX+ZisEn2QzM8Us5tJ4ZU9px3chw2iIhB6hVuKGZ/T0bM9u8cvpsidNy6mCHA+HMI5mNelIN
1jIdxDBoKqpWquzJYmaIQxpTWj6g+u3+FKbKhwsJ2JlnYpcdgdFvIJdHLPT20Z6mvTOVV0YiPGEn
lVaqOZZ6BfTHWgkawkxPs9sRSdW7UnlGfyFkORMd8VI76EbvxJZ3/TFIl3qdZowe1MF6WPyseHDa
UoSdW17SFTgzFGoMsLSRGSawPW2X4FUhak0WdoLw6xxnS5VGXpqO16vs/rNax65ogXUA/WfD2d/e
t2vaWnrW5jPyb81oOYcUfeJjxiXy+PETfyZq3lWISGt5/PcS2MkoUihdtbOTCAQmeDkd1X1b5il/
ttJ5OLrId/3+eMD/D1bfxRR0GHdeNu2F05jCLn3CKRgtSVplwfTaBhS8HmenNrTI0iyvP9qbizSq
hxqqeQd9WMIDW7V1DXfpVuO45GrwurBxekTFigp4vvvIY9eM3Z1T2U71QP1wLA694J8Pp2FpeSO8
qv8DgcNv/14bV2bH3oCfcyf1pjTv+gCQ2BeHxzALlbPM/g33WQYWetXb7UdeB2MTuaONIK3mBCvm
ejBPylca2/0cT9aqrCvNs4RxLX1DWlHQpa4dYSSi0j8epptiCs0FldeIvZuV9+M0D2iNI76zxBPm
NKS4dqteazcvq6OcXQDquUDxNso0J1+jxldCxvAhwTiM6OSvn/PSnAACaMHI1TaU/Y1aiznl7Wz8
JcQvCGVcxCTNB79oQWQMY49WX1WthohMqxipZ0H+8sE0L9OvwWknNyrMXOWx3iv+z6FI8wfPbHt1
UxW9kV4Dl9HNA562sNLGLJjHb5WyhOnGHs1273WbByM7NvbopYfOgrbG4StWPKhgCG31C9hTH/e/
sjCa27l01vY41JQZf82tWPQI8p47Rc1i2u2haBTymi3mKMOjXndajWj4tv4ceqexY3is9bPE7kb7
hQd4+ylrK0uP0QxqnDkZt9HoZKjcTLfv67VXetTb1nK3k7CBik7S+eUp00kfDHfMxiPSuf2L4/ZT
FeMTADLekDl4b3RjTD1EZxb5fuTM9OkKnzpgQGswZl8lwrxO2JjLcid6ZCGu3I7984TUh3gFM+H1
oT3PVR4iOWd8X1NTGz9DC1+McDAaad0BHLE+OZO7zYht2uVfynGz7lue1fV6Ret6vpM+yk0PG4F4
figyxyzDcqrWka6ou9zgijelx3lrp29IzJkBMaw2Pxmp49zqeqV9C1b+4D6wriT2hScitebpj5Za
sRPqQ1pN8SzXDcGnwGgAJqjCy7cIVmv7KsCEZZFtd9bDQM9kunWRCEQqeWWOoSWUtUad1ePEmZO0
fPXmRr7K0VdmHIgSKIQOGlndVukgrCsCcEtdF5Nq/vYMj4uxkU31SwSq6sMqcAYr7ChvHzfpFq8F
aNmfwjM0J3T1GgXSTJuDr8WYY93m0uBWYTap5VHrNApMBGHFGBLlwJdWvVsYRxvaSnBEQBkjO40+
ULykKaCtfPIMCseFaBJZ0ri9rizRpfxIu7gvhzX9S86+0ceG0S1fVba6eUzbxn9wkd9tptgdFst7
XIxU2JFVpMo5gtKDjTnYHdG10SlDf7FGdImTunaz9naA8Jlq0eBKb40tBFrgEOQOOPKm29kWg+0R
F85jHqQofs0O5SRlWdqTZ3fCuyX4ll+FBDj06q9VXYbrSKR3bwyl4X5byrW6pgIGW7Bo8xF+Wl8v
s7xdqsxKP3tmUQz3pdN5bYR2dXDruOQfh0wL1vsu0JdfU7nR8kNMqJxgrPX2Y5dXUn/YvACTsWlA
c46rtLZ/G6ApqghljGC5sfzRnq5ANo13C90FN6z1BgR3S0JIZgS5Sj4UIJYTmU49BskbHNgwtYwJ
XP1QNi8z1s3wOW21zQQ7tCIfFIHPJ61NgRxOaVdNB0WDKmPTidVBPbdon7q2MWDbraxY72z989hX
7fzNyFVaHzLul8/EVaUHm1fTf7qd33+2tFLaoTWOuoGKTCvRz6DLtYb4VGxe6EvpPXhIytrQmW1P
3RkdImKPSPzI79ugcT6szB/uB5e9fcx5EKDCDJUf6S405Ahfj36NXAu7zbhxOEgv+F1W6zGzAOvf
tptR4DiXLUX7kmujNK5stHCecwUr5ci39YNPVBBWFbm5O33u0jZbIhgP83zfrR5A+9EUnoytYtgq
lLAQUA7rYh1FaPd6XhP1Ecce68p0s2PXUKPjjTNUfbBMrG2ochjt0RF4mkZFNoFtnyrT+a3sRRph
o8waKxdKwyF9QTbvik9o6K11+7SAoP1laKr42/MG66EWCOmjd9SUfxXjMP+lV55bxt2UjR4sWDh9
Mcm3/UwLvoQEY2w6HGD23wsv8ijiQLXrj8Do0+fJXcbbdmnWP8TBCzC0elVfJ4r53BPNImWIGXL/
MptbXd9oxBLDkaCw+epZY/ejS43imc5xjrVeVXcHhMMNrLeKyf/pVPSFMbxviipu0Cf84/oADm5S
PZ/axFBNm8eEI/rn1teqPsEGq/i0KX92I6ymszSUU+DmERFp/hULjc6j0smujkrdE10iIbeUMUA6
d72Treu85ECLU7yelKeH2HEsf2YfgAUKnbhh+qQp94NOhZHcx8HIoHad7M6um64KIe3mOK6scqBK
MXKfOZW30Vkm3+eTQX54FMvYAJiSGdm01pTF761LN/tApRLXQlva488pa43uZQH7/w2Y0qzBtG7R
HGycnJsWD0fNS9Ta5Ymf5WnLvWEFP+dp7X7b+OWRRXN36D/WaemdYzqkBtZL+arbB9l3zSfTE8MP
C8FgXvnZlPdKG8zvNCnkFjngQJfQmvYyR2vy71117Vq4cT8uwGdDWW+df+OhymJBfR+nIayGukCA
Cplc7Enctnmct2xx6KSLWkXpqKcJ9Snvu0sFuYro26Vf/AaJ/Mhf+3F4oC5l8r7URYc+SFAGbbxq
2va78SbdCVuFnVs8wP6lIO25q3WzSNMvY1SBVuOwaPWiX5kg265HQ3pOrLXllN/Vprc9DVPb21fg
t9njwKeXbxRfLBkpaXoqyv2AogJUIKr4FVIeO6TZwR2XgKH7hHPrtl4jU8rzW2Xp9lVmObMMYA3B
dilmI7LdGdXpZbWEliM5km7uX41ED+Tl47j3XOawK6vtaCKIZ6dCMZM9tGKuA9D6BAsHY5Lm3dx4
qE/W1SWZ7TPZGMYRoPggeIJgOtX8XCbI7SZ8NfZTa/SHDQuCQ9qtaXMtU228QrrVxyZPzg0XXmfk
l4yS3qcUUEoBTu2tKZDf9klfRVQj9cG2hS0gM/vo6UV6a9YQL+xg0mPK6euF5HOvCL/NJ1AZpK5A
wRqsFAjWtylMbUB7RynGSrY96KEjPMbmlAWXyrT7z343DLhymB6U4IGWvB3G8Bqukb60E8Cxqgxn
Zxw/B02Jbqms5uZvKqjN53VsnKsq1wwjDNyyc3dOq4mWo1X++Hg3vf/E8HzQ1ND5Q41a33fbv8AY
/oYHtEfUkmAv1N4FKS+KZprqhlDdeyQqLxF2DFTo26K6+njkc193l69mAdDioTL8dmRZ96PpjaOV
jIPpPy5qMbgVVnG0ld98mo1UCz8e7+xMdxg7XkI8ZN7JTO0cucW5661kz1/DNpAtVFSrONZp+zMN
hPudS02QXgzT8eOB3x9YVG0AfgKO5CDBS3o7Ua2cIEnCsUrcOtuQx3JUvJiVTxyqrxeG2vvup1sL
ugJgIGD7Fp3Nt0MRjFRl6SBODephi2sxZveSStrnbLc+qSw6n5PruRdadGeODTBSumUQ16ianB7T
yV3HVm2lnki775NApb+dVb/k13BmtwAb4VDSngfAfIps6aa8LTAT0JPFkG4f+WoWv6CMynvU7IP+
MPqFc4HueuazoatuU5yhhACS6GQtC1eNWNpZW7JWlO90Jy9uFqcpUHv3xQXgyr7VTz4bXB7ASgHk
L+70EzgF3ofm1DrKSDBD2Q7b4Jq/dtmxK9hs9s2AqkEEsn+AwK94l9FzvXAjnVnbXbeKM0GvjEDv
pEBU5FXt1VRYkgmFuMMwTTx/bpnSGdnKSM32/3AgsJgECvoPyQOozttdKioaYkLqWzKZgx51W9Ve
0eOdEseZ6gsosDMcHog7lL5o6BqAJ6198/7rfhscd24c5eoJ3lycbF3zxtddoL8PjTkffgc1vjlh
VloNbMoy0MqIOtYiYa4Oxicl+wq2o6dPWCgvQfP48b1wZtkRZ0IKgkQN1avTLW33cnQV5X+0Ugvn
acBL+ZcxLWUVz35n/+4MQp0LJ/XM9bCLCdAk5NL3Yce9XYy+ht/nehW8DEAXyaSPS7xuFmaITqdu
duPBSEGj/XiWZ/qwJt0aThBKPGi/nT53MDlNe4ITmBBnezvsf6CGVA/+9gLjFURBPw9OGo+8vMeu
WJBnMqQQcdWM3iXHjjMnekdGIRgLF8ajFPp2+poEc2+Inod33apjSuSdmProHIx+vISgODMUXWeu
D0Zim5/ayDWelIXY88j/Y+48uuNG1jT9V+6pParhzZy+dwGTmfROlEhtcCiKBCLgvfn184C3elpM
VYujWU1tdFg0yAiE+cxrzKa+jIXbX2Zaj3BEqejRr+f3b05fF5gXWEeG5IBBeT8oreu7qkMw40Qn
gWlCJbZI3K2q0P59Rv3H8/y/kpfq+t/HUfev/+Tr56peWpwV+qMv/3VVv5R3ffvy0l881f+5/er/
+dH3v/ivC/FMgFy99sc/9e6X+Pt/PT986p/efRGVveiXm+GlXW5fuiHv3x7AJ91+8v/2m/94efsr
n5b65Z9/PFdD2W9/LRFV+cdf3zr5/s8/tpP9P37883997/Kp4NeCCjOZb+Lp+Ddenrr+n38otv2n
C7IfXP22oDbc4x//mF7evuVqf9JD4NWA3OXyf5NILau2T//5h2b9CYhnc+qhLA/AeMO0cUlu31LM
P8GdbbBysmmPm8e1//ivD/fuLf33W/sHNnzXFRFgx2B4/f99tbzxbBFKAxO69d65oY/OdkBotaOk
VbETuYfG3Q4cBA2VjxBQ74+yt6e4XEPosxA4IwNzfFe6QNPcoSt2gOZ3pZudT7Oz19L5Mh+12x9m
/68B/jigN4jTuxHBbNlkqvBugCJOrPZ+wRMyi562VLYzK5k2X5ZutPVdX2JR+cXNlKK5BHZcWTtL
WePmlYb7bN/Z3OT1Sdbl3fy5zifOIR/p5KU7q/HdGQ/VPDhOYC69OX4uPNQaIhNDwOG3lPKYI7CS
GzgMfoLpEW4fnT4rt2+jzIXc1R4VhisFo5ws+/TB5Gy5w9HksAptHRAfeiDo1byfnKncwAhrLHaL
Ir7r9nJAAYGaceYv87xr1xL6+ui3kxaq60fv5ac1AOKEdJS8iwCam/ZopZHFlLLSPbEz/K+NX58b
vhpMwRhWgRet++STt2+D8oMLTdtChZ/GC0IN2qiuO2zE9+PlLrHp9edyV0Xrrg6nCD+GUzesz6xT
PSzvfz27b+Sp46cBrQYiT/EGQO/REO1apuSO5AxIVT/PobhNDmt4m/tTKE5svwuncI5S/7X1a//u
g2DhiOn0tnw25VtWDrETqf/RmzU89OL7jmc7SUgXofvsHND+Pq0/NyfFiXXT7ebTNPpoxG8v7ecR
/9dTAeu/n19TanT1pC52U1D5WqgdBJRHf/Xj0LlNInHfhEnjU5xBUiPoL+JICT3Dp8roJ7vu4AbO
NTpfZ/KmOyQ794OL700y66fPBtUP3UmOHsK895/NKatZ0lwUu8JPDsbOC5UdLbdgOrhRdqk8KA/i
rAd/QyXUN6/jK3OnnyknFCnPq0/VdXtqHhb/o3Pwp9MWVTtr2+DABjmejhFYvDXqmJBYdu46qtU5
QVh72yei68+QmdM+iKze3/zbiqCDjJYCcljsdexM348fS9iYllMmd6Ia5jxcch1UwLY85w9m+udR
kZfAFyWM2RK9Yw741AEpmqaGByXms13g9zuyR4JhXZ0P9vNPZwhpK8wQ2NlAB9G3PVpuoCOV0q0X
JUoaZU9OHuneKfXcwCg/ukbepDTerZ7tUbAVXf4BaXBc21r7VEvybuBRT+bpfJKHSkQxe9cxhUFy
JiIn6EJnv+wAi1xqT+t9Gi1nct+cKbtfHyrvyxK8xY0rTQIAltcjfDveYYpRT2sxI9k778qw2Ns+
ldPw9wyEWSkbGYQtQkQKLPAnHUvNFnRBt60CBw8hsQDp2w8W4/Gb4wmbeDXhjg4jQD2mD9H61csh
Xbh4gipwr/NDdfj1PB2vdiYILs+msMFS560drfaEykPjLEoWJXPu+Km1er7ZT/UHS/34KQDSNwIk
xwlnvO1YR6esl0+Qd5aqiErZaf5Ut1PQuJgD/95YtqdA5uKFEN/ppN7vd27drOPc9mURzTGaHWHb
sSMCvcfE74P9dLxztweRHSB+qW9rwNne2g/Z76j2emlbbRHVNtTmGDh8WKRQfwebVOH3x+RRQyCr
VwEYHwsBj3neV63CzKW61dyjPFhf5iX1rt99ylYowRUKc1DyOPco0GxQ09S8oc+jtWrihw1NfWk6
ykd78ngxUz5DWoM5I5LiX3tbJT9MGywqQqvVkpFFW+OTOrXjRe0USI/kuh6hfD19QKf5edVtmmOb
9dp2d1Dnev88B+dwPS5sCfahFWG5SDpHRJP+r+fub0e1qUJy5mB7dlzeHmQDdNgwJdmVuoFXFaSa
LWhxJmXlQ90Zxgcr4n21AaG4zTaFQZHIsDCov7wf1QIby3IyOvxFD8ZkNs1LdbIr3+7pg+m2cgU7
6iOnG8ZyHAHzvrhmUZ5AKRrmwPFB5GSj6HKPHiDt/PwSiwown1d2hySkK8KmqNEcM0iki6CDHefQ
7UnWLpwtFNnwLZXTJ0zms6102qrqLrNUusIoV3RjAHUuoUHpTPYrEBLjinxLO7HKvFf3ydhp34y0
ctJIXRL1WtpGXYWpkxRuuLhpvXNVZ+19iSxyQr9Wxz4EA+kqCfpBR3pMpMbQ++kyWp/sNgW3IFtX
O2CsgIkH2ESQPF4Pniiy0bAu/KwfuhiAg1DXM6fgeAlxsU3WUM/VZv7MO47tACdDb74z7GTVPD+l
Hd4H0thQ0i6yoMgRIjA78EGy8aajxaCHK0jf6zyzh3mvYYBE11xMn9xs4YPWuH0WfjqbfMR5bPOn
ZkhA43VuztGYgVi7xQfKusCNte+iHNCeE4y1owGFGPJO2zOZqFfhwxxfoXkCipK3V9YhzEetDntl
XAbfUuvxu5HUhuN76uRc2vUwomc3mRJzsVLYN2MtV9SU5KoWOyvVRqzA17G6LPlQdbAl319QNmiB
GKQJhMO4Uhvhi7avp52YW/DBKWLVTqD1SE8FqyOmMhxRfjmv1tW6dpFsBLK59Gvjr55hAEg1dTTv
kPYo69MlByiKlFySACfnRDMCu7ZL4CXeVH9tUBEX+gH3L7UFl5g7r7qVdnXgUAqv/MEZejUYZQcS
PfEQIAgANipLkMlWAekklPg6W/u4j1LkI4U4wVXHS+S+pUPxJPWlQBkPrT7CECAZTbDoBrgLbV3m
C8DfLplG4/Uc4y5o6XCQ2AxGnUn5MkTIeH5Ms7VUEIdT8zaUnlHcOa6sqHIaQ0V+UmcAvHQVYdGw
LsH0BFKUS+zrRdHeJ/UoauDXg7Gej/jrdD7ws1oc8FKI3ciaxjmP0pIV6DdNVu8srdL3S1FOLmB3
CC6IqgMPDiavJCtQ+tX44mhl+Rnrkvy77hbWk1OpmCECuyjwBrYqJAIdLsDDZAjtjj29WofWNqQW
SX76qcBFpg0U8ubnQcBR8wEajK+srRV9sjIGsLBWmM37RdZPSCfrWO/4KA2iD9+XppuDuzDgS0uk
J8D8sJyWcHE6jfma1ObRs6qZ5Q2cRSlo/HbuPZBrtlfTW0USNHWmlgcdnjIqBQNXLGgmaKRhSpHt
rM7jhdawPaJkuCD9uF4YY1lfSYtP6qtTn8/7BCeG9GROKAjQlzfU504WIonUJlfuVKO3UuyVhKoA
HXOsGQaEjNF+X1PXCBqbKm3Qe/jX7oUhszqIK5T1ffDrmoikdNVHYNK6zrzMzr0+ifGxtmSdhIli
qpGCmskYFImR70slHy5dB/oim7Wwzq3CkkOAiE1/Pxj6eOvCtdCYR5vuXgODs9s3puzPOqXOV5+r
V33R5wFFiMnpnEtZU9IIDcCCAzAr0MZ36TwoiR1qcWKlJ02quyKQi5CvGdmKih2QOcUh643QCRTY
uITAfIo2sgZr0cNqTgpAbQLoq7+0lSlDTx2aOowL6FXoeN1Zpabc6EAci3AUiA9GY6VYL4lS4jNQ
48HTHlyvtw0g5J3ow5F4sYzyXs/n0C5pV/tgyUDhEWZpl3on6jTwSq8c/bnsUOTOjKbcGBZz3fkk
O6UVDnnLSkeGP27heLXNGrlVXST7JdESPewlQvNBh65t6beYACmRmdZyOHHSGC2GpM60sEclYcEx
1RNfoZvgP+CZylpcJk5W3OXsqMwHf7uAp5raYQrk2ABymStYC4E71hqn0trNSSAh6Dwlw2Ba0VyY
uXEGAq/SD2aDo1qQ1qn7MtG/ZqvJrh1CvCNsCViiHUawGbiO7EZhr1+8rva0AKhSkwboVdbneVvr
CBIVbs6T3TyH/wyEe7qY8PTKombWaviliasBLC3whwjha9cxsime6Bi6bj4kIISswJgG8dpIJbUj
dnpM97LHZuDELEc3CaXbcrRP6wDeEnMVZBEWmgsv9dLMq98oa6X41jKDIEqlAn0vNtmRGJ8J25ek
Jd+HzdEnIAUdW9DzQKFCO01cHbyry9FaiiHh2gO3v7KZHegH+qIqqV91eW0G1FBB8oOwrx5tR/aG
nxraPELySKTwlcHSa38E+XHGgTKyMOoCIJ+vuJnWAOoVrTc+ApCZq0gW7sJFYMl+COu4sbPNdkQ8
VOjDVLgrJNX3eFiTkmutqLXTdLZdGAYN6KCDhqSsBC6TmzfVMA6fVm+j/6/k7d+lVw5nnttnQH4l
K4qwx1B0boJiusLEuEiDWp+M72udbXb3FBaaQMaLN4aaaOPUn4tBfGpGtZG+QnsIUJXRTWCIpsR8
KqzSeVkcL555dDqQrdYJXCJvbAkgnHTGB6bZ/veEfiSN0tW1/VrdwhJ0iABIGsg6c3pBY2BpFZ2m
RXnF1j3M5co7Dgx7VB57R1tjv+60zNilMBm+KpWDz5lOt7IOWHHyoTdbTl7Vbog5zLmVX8cZiYyg
aeDhg02mLD/aUFf8dVJ7Gju5iSp4A9/iDc6kvtqj3jW+M5mtHnTIbAIiVdf+ESBoMYSK0uFYT41z
+JzriKcHhQvqNbSk1t5JLlotslU53sXz4KlRbEIpDuyVc86hfvhkinjbHE6HSX2gAJT7LtUZWHaH
jxvIHw8F0fqyFWjm77l9q243CF08tQi5rIHBljoZWjlYAQer9SXPTIHVVN+nF01fgAF0Wm+9XZyk
BHY3aRvIJ52ehTXpbWBlfVsGyA/Ft1U+x6zveHI+CdtaQuyrXbETKIn3OxNgi35YY8SjVz8VVLQB
j6fD17FhQm7KQXVeV1KUNOoMu9DDfKIpue/GETQItoBGt185K4yomgzz3Gsa4kEaqdjAgh0Va6RS
Dbr3AAOvewO210M2YKjnY2mdpruqtSkeDna+TL6RrKjNgbmer/PRdMsgg4z5nCzd2oe1Mtd5aAEA
f23SJWEttpVXRiCcsCBQpRzPB82S2JYshXVqTTmqzGljeP1ZzoPPWOwj3m+2bPArWGvP2E1J1nuR
lRvyNXbr1t6lQxlHlejrZZebBEOwMgliFm0pPoNTGbRrsUgF+m28II/22jdCWe6p1RuLDAiM1NNS
lcrzWuDnZyHn2eOGuhL2T3sUCk1w7VKI0cZ1Ms2mC0zD3foST8U4u0E91+4PXdrr0z5DKBkThiae
HlJBtwEQAcLDPmksjlsNfMg+lBnbLpB5gypSOskZvUCROeLGVVoCRjDbqup7ubZ4voQlUIS6kaTP
TjK6L/DWuI6SuUpRmmqKzPzcOyVA5MIx1UeTT5qclFq5qhdG063aKZ0JYXYB7KBc2YRlSAjDLKHj
c9Z5a115QcFNfb7S1iUaz2UxIro9YiRoh1KzMq3lOMUXIspssXwb9dkzorUf1q99m5ifIbwYNdDq
Xo4+qMlGuZCSQ/bg9VMMs3kdLA2UrsYVP4Og63VEjwWgz72KbFT/pbcQdMfa2Iw7wcHSag+ZO7jS
t9GgSfZ6vRbJFaRNYzoo5spBTXjvFFE7WPa6s2YxTqcg/DjGtcW1p1MTPFy5d+o44dwxYy/nQI29
T72LP8JDmZTLg2JQBtrHQNrW0xl9wmeoEhSdC6lO08GORzMJOshvI9KauN1Ye7kmqjhpsERMd0Ox
alXUwVfXbqhQohENWrHxolFXOEDUvkU3yMF5NQ+dMtfMW1modeWPXQzbyPegS7zoSVZi+toS4pyW
yN7np3DrQJiWJffylYm3Bc5UWWfcwMsy00uwh1L9Mq5tZyJHoaD27ddZhpCCS3BoPwq0I4ixJpJ/
PyYO7S86deD07Qeja588wKt6RC3K2/AWZWPvcr00k+sW7byNgrEOU5RLFaQQMPs5i9SpxJlIrrpC
JFlksEVLxe7YOkZX5QEuKG3HbMIkIs2ryzho5bKMEeeIKx4HENFFUPbVgvzMrEwFCni4Vl55haaQ
zxRKZYa2UTp3pdqut6M3uNfz0BnVvrDV9tnCaXQ4Rb0yy28qHFG/qAuKXhHmWb13AITcaxeDWo1q
1Dgz8GTF6pPpUZ8WMzlko15NUVkMSMMmZqxpt30myq9FpQsNHCY+AppY6xz0AZnRZafypkKHt6me
Ople2LupbRPtanTaDLhI0SLlwm7uMscXnpJjnYEIM4jAUcGXgERgLsbQTeGab9rt5nfYqUpz2tQx
nDwfXHk9AcNWhBJCvKqJAdWRCzZZqMVd2kbb576hdFuDo0qTJEICIbWuqlxoMM5kus4ArnUNm8lB
wO7EW7Taghs11mDmiLUY4lNDz13zc2WqXIp5HY/fzNgm/BCG+zlW0MsORWOP94bVNsMdtNoMGAQK
Di8QfYYcceeme9YVF8ZvWi7rKQREJdsbybDeVfVYN4Ep0+SlV82pDSEk58b3oqvG+HM7yeJhaVL8
pNZV1BeeWHWUz6rMkYBYJ3IUk8LBdxdNcXlSqKV41bsVKfcyra3qQa9UYwgtN3HKs6polUeFKMo7
QWsBQAxiesVIFiIG+6wc5oQNrQ3ZvVn2nhtkkz611xQewUtbcMtPtczJsxMA3xKpcsjGX5pybb6M
ddyPO5LTBoi1pTZxiGYzFKjRUnQsnVVznnx7nAg5bbtuksN2QBVX/Whzu+qonuFyCyCJ1G3W5/O8
4PTwU4TSDXg9tcfYumx0CO8rFNgKDoRA4Y/fZWrCLZ9mVtdfmNpsl3dz15fiWvXaUsc7e+2781Eh
DWl9w25wP6yxZP22CcNQR+nr0Y6KkmQhTIp6rXywwWu5q3Q7vSnIFHqUBSED70yxSiugW1HIAKwx
dhdNM7kNxR7Qfn4Hzli/yEoAyWciIU19JjLL2C2N6yagg+uxP19g014PeeqOAcZmNjkcmHMz84el
LZ+7NrGvbVvH3kP2M8QQp9W1VyouC1wHt+tbmEUSc1WJvIwargOm1pHBBdtzBhhlvkX5ZNbcxPoS
KCO8+jA14kY5UH2DU5LbRCp+skwjsqlOvHHsyTmvF3BP6zkNLBUA7KjAX3500qT+tKQQJw6Q2Uir
8JSDmrIsltqdOkkfT/6i1Mnk5/oC/Zk4HRMlt4aTi8tZXDehIxM4yVsL/mvXu7SiW4WIwp+zwfg8
pXJ9tKmqPkwwchN0m6RG7VNd2GAKkonTQSbY6AawYdb8eplLkx0AEB3Z0tWsKDdg1OObmUy8gElf
8jCGyoPpLZUK9SQhfzL8uW/cZ6iB7N+kKZILXQxw87sYQ95oaHTqn8uYWddxqzhf4zWNb0G+xfGZ
mSoZrFi6XvsVzyhaiEPGzsuMzHV9spiu3Ldk7acgFuf+tMv69FqMG3DcGssVtz0PA3HcjXlBpBck
yjVzbfpF3lHIm9Fa+wRvpiL6akqVg0ifxq9QFMw7Ypf1DtXplQ+uzW4X6B6GZ6R80/hUm/X8zYA9
j8IA1ckRdLroTtDYMHNsJdhEkRZXzT14D/XRoJxM+Khb9LNqsP78sAM52hfL2NuAQJigc7fNu8mf
60a2vu4u2rXhlA0mkrLhUuyg+t9NTeXetElaXM0lbRe/hYr74C2GOrO+5xK9hS6FCqiibXVdG7LE
gMJwklsMFB0ZYrW1fC9zm9pvOSX2RTaoxPmOtVLMc0rbvhQ5Bkj70S5SZdfJQYFAXqytFXh2215P
1shVjq6U9Lt1Vl5FUpBFuamRKBEiyfi7gPPKU1/LVJfSKpaUKdas9KUibL1gIGoppQHilYSaTFfD
1grIoLzplO2zQvcZNU6WrjQdEVBmMs+toaOvnkEZRHChXerWx1UTGndbeikZRJNId68TNBD32F4K
0CSdvkL91NKgKavkYK7Y3wYAmc27Kradr8NoO1UID4aXS9jTvDoJ0hK+LFdMJqn1U27Q+z55kaPZ
PXttgxRYMaTi1TYqrAkNbSruIXPPj02qFlcezK16p0xWfzXr5Zhu91P3gjiM8jgOEyz1rJJLTpna
tm4q/DvvrbpH8Q01AfC+rT6gbd17ysDxYE+W6pv5lC5ndrygaUytVQ0FapanIosbNOnymFBNj2P3
uQH3SR1ViPXMbho38z1Re6e50VkKXKstYOrLdTEjLmzijtUYvAdqdNRsXRilXzee65a1ltpMZLJJ
AJvZkGlBnrTVM1aR5RIQemlvBt/N4qPEvEDUpSul8S4XCJfOPJaAYCvvxDPRlQ1sl+M6gFuVx9G6
lOXNItSiZXdXRMotObYIx2QihFYHY0iDCfJTeupVY3EHs0O8DtLmwocq5XySiTl9Gga9WPw2kVY0
EFpq4bxCkyYtLjyFEnI+fk9RpwmVxoGDyBt+SgVgYZ8YT95pRayDxW3MUxup0R1Kkengi1ExJj9B
BdfAncSevjgEczHJrZRXhet6jwj0F691PHUHXVeMIaKm3PcBPTsFyCkeOnq6S2z8zwPDq6erilzs
05qCh6XCFp/31lJaPjYp41fdpFq0g4dcnMKncb5bqsidSBWmUZ2ZsuaQWSu5fmrdXj0DMqJdKJNa
94Gi5Ot3BVmzzKc42z0k6zw8VsPkUhZT5PLkZTM29nrr0AcRpiXPSeRzwCbUllFOMIAjB9Jbuyek
90w2rWPMr5tXFn8Nu+d7QLSG6Wd0VodAXVXvm9mPbDz2XVsHM0fkGiLMW301FZGvgTbFKB9Sn0jh
nDWTc2cMpK/cavVwAXdmLVmjBBO+Ojp2TiiNrjflpqo5yeFGEUmPbfHdVRvnMyryGGsO4PY/CbUr
7/WeSkaoYeFD736ZnYXgC5pzMENrSMPS7FUaIZmIL/ul7SwfHZNNbiEvva9empYOdaGYSoaxas2t
4aT1t4T4Ce5vK7cChSLLFxSD5ntn8doHa5pLdqaZvlCh5IiL6YwDg/EQWpbqWj4XtNxLHxxmPPtm
CUddaqNsIq8pxb1MO9jFaqU7t2YiyYDFGvcVi89gNyaqm2s7y1E20LE9OY5fupNRR1CFLYJfQYwQ
DLVpfl8SHVqWU3vF95VCB3t1clY9yGqZcJu7aYkuRJsabKU4654d0551Pt9YXaBVoanIxGRcUWu2
JohB6BrUyyYWAKkUKMdtJE2vJMLJuMsVW+rsOVsfr6dGIyrKek1j97eFd4MYanG/qnVj+myi+Ns8
0Nb2XQLhgYaWg/zLZiJ6hUGR9WhibUPppdMGoFJSmyx/Av/Y6TNSc+Dyqhm118AlR2u27lia+M2w
7VnDpIoXadoQr9Gko8YQztghIZVOBYExx8IqwpxJhDZYDqgreVmnG9CO49FGTWbZaHVjnYpIFGo8
HHpo4x28VtKRC05/nGF/3WP9qZMLaMABpQAkzbNphh813Ack/TEBqfNIWfMlws9FP8y2+PybD6HN
DvYRphJSvUCfjkAKSma3+bAUGpS4NdkZTZOeZRAUfxNwAfgBTArQUVB9kCCOcdvYRSGxQsYX6Y1S
X0hHi2+TIv89N9e3JjEAWfAcLisQ8sMRrEMKPU8HujZhVUHzrZSC6mXfWaGhlh/pYx2DIcC+0JGG
6sQJ5UI6Pno3Srcutj0P8AF1bOoBZtPURQKAtmb+Uav9eBkAT0HFhJcDDhLsr3OEUWXd2kuPGBhw
7JSqS9q6dtg2GvHxr1fCz0NCQBKEMIAF8njoku9b7BCfq8SLhRlm+OAekLvu6XMOHKV6Jj541M/d
fJg9Hpqu7F6wPm9Eix8wEfXS0foEAxRSWzZu2dYOl7eiF7uyT5obY6q0gobP/JFx/M8zCdOTIj4y
fHjroGDyfoQydzVs56hOlHZV78jR4W1bdbr79Tz+3VOQiAS9p2476/h9CclR46yZGaZuO55mDtGN
bLXqN2Eeb1CzDbkCFmKTGDXej0Xp3ISCB+ToaV1dPxvqYVe2U7v/7bGgE86ygLGDYOqxOLk1NdZE
3YkXRRNmB/e1/eRU8/zy66dsm+VH+BxjAX3IigNzy+Y9BuKIngB96GsjtNt1pvIea4iKLaVPBdQK
C1U0179+3s/LjzMItXUDS5FNZWbbCT8sv7XqCgINRkXqoF8JyzH2g9V0n+LSUa7XjCZDituD/cFx
/vP+Yho1zgsHUDPzefTGvGH1kjFPDSAs2up7CXW52ERLoRzrv3xafotf8T+yJt4xLX7Jwvj/kF+x
8Wz+Z37FSfuSP5Xff6RXbL/wF73C+pPCOxwJ2BDQj8HU8ob+oldo6p+btQ6nurGh3FBY/uMff9Er
LOtPrkfLABcLqhLJI37rL3qFpf35RjjFiWCDs27f+g12xdEuQF/ShtahayYcCxuCBR/hx1WJliwi
hVgJBo2uP4LYWndeXemRXAtlT4OuCH+Ymet/b69fcR/enrfZB6OfDt0HXc33z8t0d51L9AZIXTct
QyVGGa3WE303enq56yFk771Yw02SIuNmeJg/tC5urLI3qxNKFujGTfPtbNXZqcgHLSQpRJc7B7j/
e/tm+5woePHKLI46mOpHV60HjRGb3rwOhNN+bSoMmTFn9QKxNB9Jdv38BohTvO1pDnGEoR89SRs6
TV27ukVOPW320zzbe126TjRKt/rqzDg4/voVHJ1DjIyhcf64EHk386ijN064IoqWKlmgUwANlg2Z
lGaloPmfLRfDBIlbGIr7wXv/m0ECD+RpG54OeO1RwJdjFtLlJnCB0iBdVPKipi2bZWE7LDgrVcrr
r8eob8voh8P9bZAsEZ2NBecWSOL7ZdZTezRyCrHIAZWp8DvygPuUNnDpV2rZPUhCH0qIg6bcGU6t
IXS8tvZdk7vWd0etcs8nXyHqwWNTA5cBMYfGnq4SkTCGdaZjJZT7ztPa53Qq1a+NsEraJvrq3qHv
rTWHXw/m7+aOBYKjJjQ8ko2ji6NFfiq3Uurn86i65yXEoX3Rzet5kWRVBLTBjn79vO1dHM0da2NL
A6wt/DvG9tpN28Ur9u4sC8XcT0gZnSvk+yEHg3kuKP+FVoferBK3dLmk/ZENzxHdEt1XUEaETBSr
AZTC+zraECZQ/SEucIT3TJBI+CzT6Z1k3u5JrGSkQho40fQG2rtjixDBUH3Xdt5HdtnbpB5Pgrvp
2gGltjbJ1/cLSLHcDhMPZDOpMuinohm0PeAm6zK3yJp/Pd/bWvzpUfDANkq/SrB9tDf0obURFDdq
1qrhnpnIq1AnGeqT/4enwG1iHW0HzTFDu9sAB42jgXtItBWsUaXclYiwfqA/+PNYSOo2i0Xyoe2Y
OVqrrjHGFHaUCuUxFTqAEQO0MOP6Q2Tuz69n4ywyYzBy38xe3r8egLcxGpJ9Fcz80KHZBlIlJtoE
/SI+OLr+5lE2r4WU2Njez3F+Z8mqdtSUfIs6FeSJKnZOdJqaqJZ3zQcZyt/MHmm3AXMELQsLmtT7
UXlaTsG8qMAfLpIKgOfJA72WDylnW8bxbsERcQAthoWFHMHGLX//GFJaRc+xhkH1yZsjWXvS12Ts
fptHQ4uySqB4muEQWUJRAPBQ9fuhRpO212P78tdr8qeriCyTk9bkLoKMZh3LHyaOjTYnHgW0dyg6
0llBPKwsrbN8buuwE7MRGomnfbARtvvtaPSktKQw/IfBxhv8+oc43AEL3yBCX6HNakg0zqjB0lXS
A0xj6KogP7WHdOCG6PZ8lIAeuSZwsjFeS9+ctFCRJuc4Cn6AhhiWIhhvihG7T7kJdSaZ6j7Sa/p5
qyQawFNdv5R2q58NYzWHCDElvrtJ8f3+xLPGVAIb9qp2nJNSilJ6au6IAtOACVBfOsexjy5O16UB
3lPK6aq6HwmjIhl+PPMOG0glyoQXTBDyNj0/zPxqIa3c5DXANDQMTsG3VVTaGn24FkKt0zDTOrGv
YOuVPkJNyQk6ZMbDaFfeWdXQCfNVszDkJdrEowXqTlI7A/JDCURXbHGqyMReIuHY3PaNVy4vRtFY
D81Ao/kkMZP0Iu2KpKNnp5vdvk7b7DTrEE2I2kUrPw+tDo0/tdx05pR33TxIYJNdlJuEEgZN6NZA
a0huZOwBzOm4dii+uKmbIyNFcdt3l0re0hKrr+puVJ8adzEJB7S8VXwKrWLrWXXebb9aJR2MntZ4
pFc9gIdRnXUXWkHffPbgRrdRVWe0IbVKjDswp2Bs7bb2ICvKuLEO5lArz7GYrc+EyvS3iGGah7xe
u+ts6CxOXEc4B6dRzRvg25MEf56oh44TzToXc5E/VlVfY4su1OZbjHjBvdkCqoNMgzwQpZeZlrcT
9ya1SWsewglN/efJaPRHs5iU/LrRU5T806VDpXeqskUJpnLudL+I1wpYMwKKrB6bGnhArZvQqkXQ
fooq/OKbCHxmU6EHOKUXDlyGe1SwqWsrAGsWRGxy0KNWaWRLtCxTVwRLbrkXii7nxV/Hzc0S93JX
HIaxVpxQYN/bRqaMJcDnzhnup//N3nktx41l6fpdzvWgA97cwqVjMkWjEskbhFSS4L3H088HVp84
zCSHGeq5PdMxJUokcwPbrr3Wb+SKqDyaIlCZeECrz+0omkCbK3EGi9RWg+ZBr25ecsA1LdJxZcu9
YbISD5XEMvAXsEzQF2SJeb9ECB1UhdnSE3KRUOKrx3G1hF9U1W+Vrhv9pGtxsYeyE5JTrBQN23iI
ablTEyb+NcbjELJiExK8OpV9xNXGUuFrVSy+WVW1jFR5wCeQrO+pqU7haNoKplUjDIBUuQEg16NS
JCbTN0ADquWUplX3tjKL4/M4AB+0Gyw5vhuVhuLrWHT1l0hrgT/aVleZC0D6JYx8FaP72znCJdsT
u4gonoxDtol6ve6cCIPsxVGjeKpc5KiinViS4ftSaTVGdmrcSl/kzApjLx06YHFBQIkbfEw8HuMx
SxGqBtvgKHAXviEGN37REcfLiUgJWYBNp+GtnCFc6gByMEd/zpQMvswij6fRkCTy60Lde7MpV7so
V3DODEERocc9WoNv6dOYoMxp6D/GYihuzcYEidtXBeyhiHuRbIdNT4l2RrnmpzH0ZDG0mhqEpzS1
/EUaSxNxNhMtSs/MormGtAL+G8B4PWFWuNQWqxPRGy/GQID6OfTn33Q8W3vXVcBxl3mUfs8pUHaq
q4PQeV2fzZg/GktTeqSg9N6BGSQcIiRtC3dUg5DsfSGiDZ9HsWbZ8lCw1gEtqje6llLZJFruWxdY
25RRFctUzJVDUaBkOneYdhWaMIYewHZttFuQgz8S6tjo5wt1/KWjegB5o29RZo/bHHlyKoZoOglD
ikVAmjVQ30t59IysrlWHUr31s5d6HjaIYuGx6NL5Lh8JVTYDAFHqh1W+rUQxuF9XtbrRZ+BZDvvT
8CyolfWtXVhKtoTSBIqcuhAiPwuaN7PnKrd+UYyMFu5mmCoAr9YAolCvVu0oquFWjOgawj0Kw/Ih
7nrKK3FfAo9WZrm9STPqfFzKxUy3Z73R79qCTJ6jT0XaOpTaSwpc6HVRahG1n1q3dOD75LLkktFq
3S5gYbtSKEaa0ykDUUlHCUyh3lX298DiUWYPu2LqfSAfmNVlpjGEzjhO4oBdRB2cQLmqLUs/AT6u
GZFY27q2btISuMdNZAQAS9DMV76B+jEf0YATuw1Y/v7FWow624EnxshIGgX1aQWt64BvwCl4OTS6
wg6jvj5SVUI9vMBz9VdkRNaR9Vi9RMNc/k19qR25FZVyz75vjJmbyflwQH1OmA/cd6ITGK8M/Jte
NLLNxqz9hL+6alkKlfzSpw2aoFFrwcDoamXVbw/nwgHWJh6l3szIvnN7Tv1B11rFMWZ1Mn8znGNx
PyKxKrkBZYnOpdyKZmbbhfLPBN7YYjfMG2hhufG1pXT6skSGuLiQpYCAThmUkH1J8qkDFhyB3uvy
ZHwi1kTEuzYWjGULCm/s2UZeboMhpnAci/OAyUWktCIHbDPdwMIZc0eqAu3vwYTt4WFyWFBCrfVA
duNKHkxnNCcuxvmQhzAP8xJEDthsUOuTOAu7eihnKmcA7HW7lkoFM4VKwN0gSJbiJsF5WvTITsUZ
D7SC34CVREi21oUgbNBJTk91OgWzW4PbF2xrDoKvM/eR1gHUUVLCp+CL7j6wYxfIALVHMhCRkyBE
+UNHmAeaW6bPD3kv1vRG3nCIz9JQhf6ilzCo6lJUYdl0mdXwXR0C1JCnteKkXQ7rFLnTGDGmFuCO
kafGD9BHZHUFaYQlEagjm7sUNcjLMrbyDagKUNUt/rWgB5Ws+avGySNyqXhTx46jYEJcAmbMMyuw
M22UcJYnRV8wrFBUDMpsdTaU3/kQ5OBo4D0JpC8WmFXQFIpnfFJRe0qz0vwb64koullGo3oZpL7O
3SWc1XsV7djM7iDh3BBhNeDsg0H626hhxugChu+GSBhli+0Q/AbwWxqYvJNY88mHl18aIncMHRBf
wbAxT4Ob2OyVn8oydl5WLOVL3s/aKYjwZLCXVGng3gnyEUBa0nDgZc+GLkwIbwsR16Y46Go7Xm0N
UOhLfShRHDKiEvmpEZY7PMJke8VdwFNWigGuWSn0vxBwXp41rG4fwXWOB9moYzhNctugEGH07fOI
zp7m1BEw+zxQNP2oKmhvb5NFG7+NeI9VDh0nHsvJADwmJWb/bSBU+g7UvpV2EZ6Uj0FZyOyrMseN
M4qUOgPEUeubWjOSJ1ULuB1R6W59iswQ6NBwzlCEGLhn2H0Ys7DENOv3TWXg0VpiXbK4sJHSzOHo
nX8HfZ4TGklKJa1UmZy7UzJID+i1BAoEznn5Vpc6rOl20ubbpKwtKPPp1IZOzxQCiN1NVnM/qWMB
shdM+WM9VgN1ianVtRXArJUAdaSwtfykCLoJi5Ql+N7LSvOzHdv0ETknSv6Z1EMcEZOy/YolJhdJ
jGa0Jyat8RhVY7XnnAuhK+bGJLjAtPLCJSisLVeF02KgtFzG4N5GE3ldUa67yA+SqgpwQMxCzbai
LI72KFaXu7oVp3gjUGqNbXlFwQmzwYEIHBeqIbwZYK5zJUc3ciRipGFoqfyDC0nVw1tqYsuLEdD+
UZsT5VKzQXYU8phGiiLO6/igziJcvSbLrHu4Vbq1VVuM3uH9ae1Dh9whcsVWNH5dWc7bHsQiMCs1
yZ/nUpPvVfAqP1GJnR8lA81v6JIxiK9CjFOCMOpkM1cQMXgOsmGl1IgoOdpKJsjhNrbG4q6NSzHG
bCe3Yk6qSDnVeKuj7WgGCTS6MWR/B4I9fo0LvS/tKZqJ1rpkxQfLBAI1FDVL+NIkIYGaXsvFbihD
tiRFENKfKrYjpo0xe3U3S1jAME4yEihNNYu20Q+AlIgIMHecjKQcnCEfg9oDmGJabmFVy5eEpFtG
dGBUP9H847guJTmInSCmMmxX4SAhmavrW73M2s2UmgiNcpKkziDN+hbOosTI9P3wBaAMMToitxX5
UCwmccmT2/kk6CPeRbPMBfBOpZQE336JxpyTZJF+qX1CWSMSGgNGrax3thrWJK2nPMgL8DZAyl1t
xKVhW6bjBJezQ8RDh6wFnbSv++emMWbFEQe8gGzQgfWvGsSuO6i9hNJOAt0TEGeOIxGyX7Hu60Mf
GW5YBJQINKBWjdPJKfCWuQnK7wPBUGAj6B4MjtRUZuKA/WDtZU1kHJO6hexjDBPmSKi9okBuiBP4
UanBOihY1iu/MIviHfyaWbONuC4VZzF76gfZ3M0UNuu6OxrKvEATtNDox8RpgHDHeU9szk/DzNMw
GcCgZfilhyqM5DDXpILIOGcIp2ZptuBzpM5n9XaEaVVW7wd9mB4TMx8BLCLYb08E/LtUqgCMDUgp
7upiYL4FkMHu+2EasUeSpG+DJNZcE1iZcKK6enoJZBmHlMIUa3+pCQdJ3Vey32o1Ssx5tFIWwABP
d+gxGACV9dR4BCwgAI4qUZNyTAQuA0+ikNE6Ws6W4wiEBdi5JMN0r8741NgLVKMvYblovzqpI8Kv
qfzbjZLnvy2la/9OYbRNt0m7VM8akCnCQXCx0UYJ4q5xyrqs8jv0s5SnvpljA4BKBFXBtKSucCCp
ScRTIsIybliKfepFHLnAmZRErF04lAjpgZqZDnIzUQlqk0m5lbJCyxxRIfuGtLJQb5dm5ko3MesB
32SGGsCSwMyB4y3P/dFs8MGypiWZbGGam7+EGc6my9hLp6yR5tSBmTe4Wd8mi1uhmLen2IYopYys
Mi8ORPIGe4NScqNSHwkqTfZje5TK4jHVIn3l/0/p33UmWccpKbqbrioByNd1oy8OWZTseUSA9m4M
A+EXxwISyhE6vMJOGdIR/loOgcAuCVyPsEuY/mgsj5JHmGTh5pGaKmzwGlctuTbaZwuEZrsV5yLe
dUo7/bTAqs6blSOpu5B74hAUmkReAQ+Y8AckZ5EBKwtcOQiOFGeqoccDgZSQVTaChQ6tJcHgvgwI
FfhiV9QOzxQqPgcibFhShELidyiUbSO1DoA4a2r6fWERawBz+vwmE0J6O4qG+BYFRPV30szqrzaW
mwNef8awJXbjMjeNVvyXvBjaV7nAlsXWgzxAehP41gl+0WI5DFyGLxWk1V3TxaUO919Xf2NNUS6u
0lasCEj2JU7U3HuFDThBlcyXLMmqO7SNuCdZAW6sKcMFEB0cXI0sTjLvynrCKCNsdVHzAaaBjy1j
9Bg3HLJZ5nZjCvwsWkwEn1OjEQ5o4oNQ42aUsA1BrarAynFyEs1Vf3dylNQuOMHxFnj08oKEe3fT
xrPwUk+58JIBUoA1MZUyB/yMvNo+rGvy9Yga0N0CGiv1Pk36OfS5PFbfm6ILjHUrmGVg32WYOT3M
SfNWlQrxoYgTY/YGlHzJOyDRgDUlysQwG0Uosqq0NA8aJMV8o3Wj+tSyiqdd3tXqL6xNlvsasgLu
AYDGQcYhyV8x+ySts0stMMnC1NxAbPT6hUPKJsw/p6X5FfHO3NrEOHGWrlL27CkRywCNIEnKmJwq
2PHdqAzmjVWkMd08RNFOaWQdNXA1qglJi175gUw+aVK5VNtih/SENrhG1SSAxleyfIGfd4vneWZQ
RQ4m0XChV0iWj5ExQW+bJCSQM0vHjyOBe+o2uVjfkmyPBKpp+CBs6m5p/8JbuDnVMVwyR0wrTMfm
TC9UP6/J0zgFwv8/V8lLZgrBXmJjmtLf5UsoYEUcpukTGWZupvHYISq+Ap45Y0okjSESVmm9j5KW
UNJWG+6XttZKGnIEHDajy3fN7jQmpfYjlkgL21WHPo8rAsP7JgPCtqiDq43h6nmQAY0NZwFEYymU
6UYi3febLL2J9WDErZN1nf/giJtuWgncursmJiMCjlGLmPhJoLlk2DUvFDW9cDEBXN3dGikwnFhX
gy91kxHZhIls1ntyKcmBC8UMn7vnQunUraovN0IMCcsB+55ndjpUbedA/I8J76fBktKHiXcr/LEX
4BMPBvY1naJzOYKHqOJiN0Sjp8/y8IPzt+98C0GRIyyrEKujMjGKXVJmGhGQoZe4UsCWTnHBy8JT
VibT039peSGJRScwuOQSv1SwX+9HM+xu/6sI0nnR85Eqa1bImStyaG8b/KeuWU29T9mryFuxyqiS
g9q5hB3pHHpKURMgG1pWbeZBrp2lE7V9sdImAqMED1kqi4Pfb3GlWPBByh4D0BUXAUYI5bBLOUJU
4kkDRnrplNCKHCtvqgNxFMdeEcZ/TV2TuhiXFHYnpDjWAPv3wl7NXRLK4RVQ1LsyFAWvVXGJUZCI
Xi+rhFNipnmTmyUlAmyTmmKcONNYLclo5lcQAu/KUDSlSLpIKwqL+VLnEXnJQe401l2KEOa2xgHc
0xRx9j6vQbxvhQLECi4EFQeQ5VIOcJaiSO0ntEtqUWw2cLLj+0mo9SuVjvfdplPsosyFgikgm0t8
SyeNmKAt+FZVFXv4ECECH6kpxYSBZPznL/S+mkV1nlqxirYSOkiXInNBUg8RtMjCEZpI7L2xUgW/
i02oWAnuTtbSE69mYZteUfl+1+xaVZEQPiJnxrjJF/jCGdv3KajX0pmoh3ug9aMjhFlykAxsP6IF
0nJvNNdkud6tSBpF8Y31sIKQrEvlQiUfsQjlfCD1zb2uR7jBH5Fz2DRa8aMOpNltWaoOAsXZlU5+
Lbeele/Wlvl/5KaJASiVnhcvRSFYM42gA5RBHiUsLkc4NCzLbieX8zepEpUbYZLJnGE6YDdV0x/K
1tCxwlrMyl2EsLpSs32VBbt8IGDESLqzWEykcM8fSIM8WnL1gN4WAtpvJyN2p3DKsRSaAnucll/9
AFUpF5TWaZcEF1ZI4Ds8MLKtpbaTk0Zc7nQQuAfYIPUPsV4gcAUZaQWl0P3PZ+i7UQM0bAA0UFGd
ouKKLu8Z2AufT6EtEGp3WkNI/VkTlANslOJmkMb5pu2gxuVI/EKku1Zz/WCt0zCgA0MG1CZf6lZL
2SgGZteXjoF12GNmTZELByvdfv56H7WCodMKxV516N9V6oMJhG+Vl+iAyOaxKI2nCZ7b3X/QCOhN
3gLclnwpRzz0AA5ETMMcU0nV7Qh57cuwlNekQV/RoGeziqECUA70T1dBl18uMCh3zZAXAa5JRq/e
KuNA/lfWrRtifsFuqUzYktWIPiyl6K4Xke9Y2tViDAUg2Y2SpNjmmhwfzHYSvpbaYH7/vBMujJrX
SrYO/EBDsdYAWi8bF5NeHrD+DLicOVWu/RbjsH7uq/pex5ztoFhEhlk7l2g0ovcFgcjoj1BmC08y
+vFWD2HplOpEFldKxm+fP9dHE9yyiBUAS72C5c8neGNh30Tqv3SQOMEjsoxJsg0IJiHEme6XevgV
ZkXuo3bw8/N2PzhlEHdcdyQOwhWPct4uNyITRx4mRaoTCg+BSSy7ui+PYn7tQHsPj2JGoMMMgE9b
vR2si0VMsnkQFozGnBrjE2+oMkTZgdF7eUY5u5tTNLvC2Lot28K41awFsQVruSYvKK/wp4vpqQJl
QCoTJCF4rYtDB3NRIv+OKsWgyoEDCBM+GfAG2xDbhmv2nOykebL22oIxIHjx7msqI5UHmyTcWWFV
/c7apvVMI5K/5E1G2UvOa/0hmkmnRQp3fFeqJMqLnWp8m0TV8qUmaEpHR8TiSnjwwYRBhBZ/INMU
VzXui4HLQX6MQdWjHKKH07MWxuZ9QCjvaZ1W3C9GIHzD8DE9ChaF5M+nzDpMFz2o4enweoQxay4D
y0gVu0oku+Ogqtb/wCtD3IjgYO+JOMX7erauLY0PNkcd6AkRkAaMEADM+RQtKAHLYiTD2AdPeA+W
pz/NhXrNb+mDhWDQnwipIj4JdPliX+CEiRPkLRFqiOr6QSyUmh0rjE9mWklXYHOv0PWLHuQ8URg8
EFPgqi/m4NRpKjtMkzsNzsQOfpgZd6K5P0Abp5zW4b3ZjZjkkcxlrcRytWnG/C8pDm4IkfBhGuor
m8/7HqaWLYLqgTaDHr56ARkk0xem/YDxGDbYyUZtuZFUgE6unOHv5w3hJchdillsA0S25+NoySHV
daEBopJN8bcCZS93wIRxW4DavS0Lsjifz9P3I0p7q+Y7CFRw6JckKlVIEWeVaQ97+NhvVWoiVAUC
Pyrba+YeHzaF+j7nHawM7nvnrxaTns1qVHsco++bnbaG0gtSfzstJsf7+Vt9MFbrbQp0/QoF4153
3pSVUl0zMmYMFNHVWFBXN9GA6+7nrXw4VhYUE3Bm+soOO2/FlCIxnUZeKKDYyTBpzaEgIeV0ExoJ
gZ4O28/b+7AD37S3fv8NwMqAbB6bTc1bNYhu1DrUWMDlCUaP+TWo4kdNKZx1HLSwSqAZnjfVYK4+
ChKvFlaNaauweJy2y5qD0IfqlTv4R01x0GlQdCyDTPHay2/eKpTHapIGEvxJ1am7oUMeRkHn6rYU
O8H9vANfqUXnewqQeK4zJkYkOvDf9bL1pi00yahid+AbCnTEf9R6CRoQl+YvlS4rSPQjPoUQndpz
nCExlbbN7K/3jC96VAcOZqQ1opd1YLodeHPqNB3iEZArpCtL8v3kXR+SSSUBp7Pw3jl/SLEjbqwQ
IwVXkVYuXq2BH5LvvrLRvO92UyaQ1mUCKjIvl/dzKggAVAfc6mUwIZsoyLNdXeuLq6ZafaWpd1dY
KHkcGlBZwE6B572YTCXyLBlshIxa8VKgBpAFxl+TSSl0lrqpsFEmRSpoMOdrUez79Yk3ICk37B5U
kjuXNk6BNS+zSjCN9MaoB9DKw5Zig9RtByk40PHlPYPf7pnqy608qMNhRktvE0Vt6FUGwFg0eob4
6ySlX0RtMB6lelyuDPX7QQDwqes8JcBtUt4XPRNaiDyKHSCIRjb7BwEf9GMvUraJkJK8slm9HwTo
gxxeUFDYgLnUn88qFL5EMglI1eOobb3Iq7/bQBF9ckcRv67AaMj3z9E1nP37uQwhDmw1os6kMcDb
n7eaVNSN6orUGmoz7Vd44vO92Sx6c+Xl3kFP11zWyoNbGXgyUs7nzVRaoJVmOoH3Jf+7X9AltBUI
+ZzVsTmtEDrKmsNojjv0YXQE0ajZf76zfPCe5IYIl1USatyC1++/2VhSJNIsOceMkFja8qyyT7w0
msKHz1v5YLqQEcHBYb2ImK+ssbetsFECimu7hDy8Mtx383AHCDx/0jLOm89b+uh98MkxJbg8nNT6
xUY518iBjAKyFqloBT7KEMMPQ7Sqx89b+eAaTKYTrDZQZfJMsnExPZaygqST9YkzCU2PqG5HDSft
TGTe5iBx49QKPeRZZleVMZyfsOH1Jn38W0q7wAfFLXvU7MEyJjOsYiD1/8GkYlqttzBzpRVfPlzf
QYEZWyrKcdSeWmBcTpFSZuHKkFEyxBfelrGh9ys9AwYIKvxK++/GgH5h1rA1Q51mJC42B3ZIPH40
JcD3bUi/RoKVHg2U4K608v6uT3xNkEQqYgWtvyMwp8KIDraOOowItGImOxRFm2QMAA4WGaUGPU1R
4kvQsAklMHNeHi3fVSkaNinwQE+I+85rhMz4GlEUcl+nx/9nnP6flQrxPzNO7eb7EmdvCafrz/+b
cCqb/1rPayombFXE5quFy78Jp4byL4onmDYQPaDubq3f+r+E038xj6AlsGlAi4aQyoL+N+FUUJR/
GRrEPejLGLYQNxt/wji92KN0UsawuznOEPCXNRLz5zthqVZiXYZI5nDdrQY/lWrR2PdIR5X7REDP
7s9iYprjWs/cXXdfyDvGuojebLxBheJu1gDqE9OmDl5wL5/VF72e6+6noGPEGf3Zxri2R17GQOwV
NRNYAhcboxjDGpi5xqAaLBb3HVn0xzrWk82b8f7yT0R6xqO9CF2IThHWWXUvIfJgNHMZnaniMARJ
JN25T+6jv7E9x9v+s7ggYn/su3ZZ+jpvglrNxfYWSF2dLDRxdF8edzTgXDmsLu2P3jVwcQlr67YC
SCvd+bbvP+3u7/2d7dw4NORsD0f34DhX1Asuo/t3DV5smLBCMxnXnDvfvXv6cQrtk+093zqifaXn
Xg/zN7eId+0o53MOhGOrigk9559edv6j7zM+353t3nm40pL6eif+rKmL6b2SbgWJVzrsTv5p69KU
7R+Ovu+6/tHh70eX/7quY2/5yj0e6OMdP3M88te96/K9rbvne96eL/lpf7c7uVu+e+SXd/yo4+z4
NKYYH8nHrz/il/z+7tE/7XZ8ms3H2d76bX/nOy/8CI9gO+u/8DV/8Wzb2Tpb2uVn+cQvmxMff3Bd
PuqFf9l5tufxiU/u0d7tHm3mGr/jeeuUc5z1xzx+n89bP8y54Ysjb8IT3a/Nb7bO/i9vv/6ot9/R
0beOy9e89XZT8vIOT+d7W+aVvzsyEK/PtuE3753vfOqWH93fPmy3D2s30VHrb7vHY26vzT44/POV
lfuqoPPZkK0b5JsdqZUrA0g1s+Pu4B/WzvKPr//jz9OLT7+f6Ifjy9F/OZ5qm0E5vrwwieybDQ+9
u9/sNpuNt9nc2Lc8/d45bOmq55ub11e9sZ3bLRONUaXLXefu4NiMvbe/cw4H3my/vbK9/mPb9tnr
rDvVm9dJB5BAwFDuDgwUg3U6rf28s1/3JNuv7RPD9mMdYV7kuH6HHzz69/79OhbMLcaHr+75hZ19
yzTw+Wrdz3a7zS1/bh94R3fv3L1O5xM9tS4kBurW8f3d6yTZ7vd7htE90IMst5O/vmhkb+lJ+oB+
9F166sBn0StPR+a3uz25/M7nI3t1YC+2fjMMSgH5xzua5B15OntzdJlpdIXNK/wzt5wr80m7OE/f
bTYXKdclbEBMrTuA/3IKPRYEC40xeJ1W9/wf7dNp63oKbcZ//3sLv9T+7W6329+jffdwZZP9J3P9
2YS4OOAXYx7ncd1lnxje48PWWQeFL9yT6xx2Oxbv9oUJztplA2DT2HhezWrz/S1DfHS366bgPvkb
339xd6cT04OXOd2Htv2NV/MZVeaNt2fhPLGI9/brTr7b7E67+1+70P51v37oj8fTS2w/LvaP0N6x
1XO8nO75669fdBHb09a5fWA/5s+77YP3sP3NRGMTsB/ZVCbbDu0Nq+vbze3tt9v91vu6229/Ptw5
3sa5Y3dwPO/Btb/frDOKef/AqrK9/f6G/X2/ZfhdNjfWH6th5//mT/ZaWmSr2R7Zpo8HZ+vdMjNf
f/CvB/55XccP7uHu6cl1H5yfn89LbT1uPhmQ14rS2xVaCpMiseGwpx/tJ3pnWLv0eeOz6tbl5zEi
POxhXUF37L08/edPIL1GPZ89wsVRn3emkuDbdceZwfp0fm93sc0IryuRLeHEW7Pw+Svrmf/YnEis
br578h/dx9390X0qeeSN/XT4sS5wpvdpY28evwzrw7OP3DOLnAePbcCrbO/2e2LvmXgccLLt3rGF
vlj2V+923Xhce+t6vKW9X7erK1uAetbTVGzXeyApFFRtUTEQLxO+w4LaDvzV1jahbblzBzuV+mnn
fd6d57Hfv1tRiP+AtZEeer00vxlP0HZVYCp5i4JzYnn4eYByLqaM2BZfGe7EwhWa9vu3QpyE+I+K
qmpyr7gIZzIJbKc1meA8Gkv1Y3OcfHQc/yyrub4Vig+UE0mArDIX1kW4CdMpThoxgJOhRvI3sNb5
rquQXfzTvqMVFJi4MJPWhIp9flqRHBejzrDQ3UT93HAiayp7VKY1rYeLOpfIrgL3evy8zfMd+vXN
cJTTkNckIwMY6SLsBDBakx+ZGwQjEW+GC0nJpk2To9gjqvbHTXHzQ2WF7CQnw+XUkOE8lDmEMliz
A8LdVoGnbAxGs03y7IrUw/tZqAFNAJmwCoGha3YxKzTE1PC6BBaKXVmy6+ME3gHmIzdqqVinsSmN
K5HGB71IaoskBEpJ5KUvZUHSoK/EQkc7GpKSrchpdNMCiryt4ka9crn6YL7jwQbQjpQkCfDXa8Sb
9YUculy0vYwtbGek7lI2swtiP7iyV3z4Pm9auYgWgtxc5rgEd2lldTQ4AfISs5vKwvyihMM1DZn1
w/7f/vs6BVcA5Vo3ZL+AgX8+7YcFvG4r8UraUp4ijN02ZjrXf82mlN5MWSG9NGb/9OdT8W2TF2FA
jqcF+SIRTEprLF6Qj/otqo9oZlZ9+L9r6jIRh32UInYKTBK9jEkVDjDuOoMkPezRX5+/1EdTg7oQ
8Beu3pSk1kF9MzXgaELtEyL8kWOr/5KWFck/s1CulLY/bIUtkNWlg1e5zHoGWqDWkWXUdtnmMcWu
UvfjodT/g2lOFoZ8EBi+dVGdvwswB5IIK7lYKrpMvyuAErW7SOnz9srK/fB1KLCwRyC5QUbqvKG5
KxGXxvqAU0paqm0uBRVWtYMeX2nnox0J8WoOX7gBoD3N83Yay4gRS9IxbmtQ9HFMK0v3GdhtPNTb
6NFiR7ymMPrRGmYusOECbgOWcxHWYDSUNbGuYLhARm6TDf0zCa8fci0b3p/Pu7U8Iq9nI8iKi7EC
Fx2Fo8ZmEQFIhlLSmq6Kt8mV3NVFymfdJsgXrMbgdOLrUXXegygGxH2mIQFWKw0OAIUyOtoS4epZ
VeGmQM7ArnRtEwQpvg4wFNDRHgrEd0U1urI5XoA7/nkSVJfkdXJqwA8uThfYkGYkTWWDuVCUwjWU
kcSoK+WxHJpjCLl037RV6TUpWWiFKetMkPgdugbqkrXrZ6G+EgO9n1ugJqVVR5bEHuX8dY6/Wfgw
79EgNiCypqGl36PfXntK2iYboIDJjy5uFv/zAX+/Ya8oTaBeYL1XAdaLuYyAuLWENbsnN6nB7cMM
W/A6EDY5lIrZeoYu+2f2t2uPn7d4sV/PMkX1XuJ8nZTSdJoySR000a9VGd/vBbTCsK5xJJb3l+OK
7biq4i2IHQ7sBhv0ee4I1qRemT5r75wfd7RC4UhXV01Z/ns+WuNM8wKmATYQK/QVxhAAIHr1Y6hQ
zQwhxuZNFL/g2ZHctX2XT1fW0UeD97qpAsnWkfy5OCXwE53qulSRgc6L5pCMJdqFUb8csQhoDj3o
ezgueET++Yx52+jFLlugYrrMFkc8QbY+ukNtCgc5QHTCNPP2KA8zNqzlMgXxlZf9aGWssaaorOE7
haLzvp4qM68Rp2BlxJL21An91HuQ75LNWFgQkaNC6L59/qbvd100NyQk6rgAcQZbF93bK+FYaC0G
nUPQ4mcHD89V8gSd72K6FnR+MF01ZhD7D/B6zvyLTk2Rqk9HXcXlcewzT0yX3gd39ueh9Gr2CxqQ
2BY8wmUXFnNbliowC1swqnEDrhi3wMS4Q5xAgyYkXtlaPlgcSPuB22HQVm3Ei61FxUcmi6IFjjgW
h/sIv55NWWBIVuaaCa5BHx6nEa6ynZPFGf98stAiJSTm4HpLvliYRjqZS4oK1IqCtx7kqMx/VrJW
7wDWIEUA7+sazPKDuQJphosrbTGIlK7O9m0iDUSnpJHAVwoQ51CsDIWOBO6dOFxDe32w6gEy/BNg
Y1G/Cr2+PSLMqp1bNawIP6JyOOiwnnc5Tqn7mI1qCyWwQ3GybvsrPfrBaJJyIA/AsQ2087JViAdA
kQAagWfQ5RCHp9h0RwwB91qp9LeTCvO8wNACBCRmGJ+vw3eL47WOt1JOCO44pC76VsPirKpr1jje
Inhagvb0CQKHK/yWD1shr/I6XXE4kc+7dQxlvZ109mwiRtTB9RBXHzeQoVd6n7/Ou6nC60B2QrcM
83cJVMN5Q/nSQhLvWBfw+gMHvf70HrWI1pWTKL37vKmP3ol9haDQBMfNijhvalWqifE4qezUKib8
GXpheRkQ5btG0/nwlYi6mRpkBFjt5+3g71SZIyRIZn8KJ6ea1YOY9fmuxhrtyq7yUVPwkFCb5sLM
sXfRFE58RVnm6LpqNTprpDsEt1rm56gU5+2fd94KRQB8ouGvcEkmqXMTDSu5gt2DWAXYAiLQaIzq
K7Ph3bpCHJwDhsOYzhMB7Zx3nYlbzzwGEUkURFcRLaZerbc410woHoW1tE0Xc5s3f4Z1JAijVe58
zAnaNN/xKmYprOSkBcQ7agPRiyTKXjmZyV1Qh8vzH3ejQrZSUzl7KCZfogiLcoaigIaAbenDX6ZR
KF6B29Wfz4qzRtaF8CZsNsD1R0KYYj5V94HfpV3rpAqoIVmyrtQdPhov0pS8EEkF3ubiKgZQsEZ7
F4KuFmtQwfWhQQ8k7e9kLBXtHHV/iAcAxu0SheXN5z35/rLCqAFgA6ekgsnmtnL+lkuNutCI6ima
GIChulqKEAlDdyMom/5vAr/OLaaBdASKYRuOPOkEFRnRjIHopdWKyo+UMb3//Jk+2GFAB+jIV2ND
DFb14pEikZKQOTGRUiN6MfrV2y3ShyspwI8aAajNzk+6jIzjxRrRwTvGLSZ89hQ3cuzMY6J3bgsM
TL8Sz69PexbP08GwDElgAaRmxa+bz5tpFKgpxg0z06jAostJIkVHh0XwJW3Ywkyer7T20WvBIWIu
rThI5TJI6RHawYaxxHem04JDOsz1rmKTdf98hExIcdCLOT5ZiefvZGRGo8z489lJmzc3ZR/l3qQp
8Z8PEd3GZWslanKPvOi5tCgFjLDZxubRiG6z0YIgHmvRnyasgAVh3E1GTAEogvzL+buYC9J5wroA
0ljJjzkqgFhQF1dJcesavpgGADhlrhmUWNbpcN5Mri+lJubYWSd9EN+UbaL+N2fn0Vu3sYbhXzTA
sJNbkqeo2ZKt6g3hyt7LkPz192HuJjoSdOAsEgRInDnDaV95y96O1aVhrPDkanW7SVU3CPuw153o
ijI4zq1Nc+b5eRPmbdRC1G8I8CiRUB9+/SPWVo7eEBeNv9qTjl4u2Ee8keKylJ+sUUHSRw+jSC86
VDrPpbXvHIONUwMLw6BAzZF7PbSoEwvVRa/2cWw0csSm4PirJr02zNgMxj7i73+9R3mLdOrtBF5A
xk726Kg7c7lKbhETd05f9Ua3dyjsnjkJb0MH6MvOVtZCBBiE2cko4DvjuXNYVsRb4wBdv/piqVbn
Anfd5Myr/vYLMpSL9wsEE7gsp+5G3JW27Cy+YJ1buKgudYHEhQTl9OD1hvULtSMVnZndtiivNy1o
OthAtmlyfZmnuOokb605brHpaqpShKbXWo/tqNYf7egUoaZVmyKWnK+axKgJKPT+28dL+Ha7oltN
nABTA7Ud+5QlVVatjCdFrUUWXRwWtvOr6JxvVkVBBJ1cpOTMc0HndgpPJ8wB3dYUxpB5+vT0KsUT
SdskXwUe1UY7jkeOSnVmJbdNcTIK2EE8kMA6b2/PyTHUs4H3Dxldv8uwsg7cKk2f23UpzbBrIvMW
2bY19XMXFQ/fKaCjnjkZ7+xZi/4uz9JGN8Zl4PVR7NbGQZAKiRnk6Nu9FedAjDGuSO7rvkNj6uM1
fFuX9Wipb0Rgeg981tMTYugiN9UgOfh2f0vlK79HOzpHPqsrtNDsE+trbpQk6zPufMMe90MEaETf
tw8JgUZzJu1758tvrE9KaETfW6H99dT1ArGmtcURNW/RraToPfxQNuF+JWdUTZYov+ndR62Nk79+
yvgIdNcpqYHjROvg9biy9FApabaq4WJCtR3iyFgP3qSl/ZnP/d7akpeZHiUmqG8btvbf0UZZVVkE
IBVFnX6MHlCWMzZfdy+6GlJzdM4Ej+8NBpOaugHVHxKA7d//K7QZgF4nmxi3v5q2vGy0evyEc7gI
Eb5W9x9vo3cuP3TlGQbzsE04/+SenTNnwPC3ZM9m5vI1G7TlwR0cgNpVURzJjJtfH4/3ztSo4ANG
pk+2Nb9PplbglYhMZM29jtRoKBKy6q7DrK/mz/z9kkHhoVu7TY1teRL9p3bZxPAeapRAzS72zRm7
cHqdlYFVREWY/fHE3rlTMYlkYtxyqItI4/WaZXOFPM4oKl8rkSGMMDPFKbSdFRG/2+u/EIqd5KHl
rTmT47w3LnVIhjQ2jMkpZ3gclFbADWVcRYPan8fU/KQvEgZslSYPqjbra3dKxJng7p1lBLdACIAY
Nn3+03Lr5ExmOYiYbYPgWhhVnHJUldBycPpzblXv7FBsiMATaBST6bScfNjVUKMzKXZo1COxXIyr
fljsyT2OHWwPVcXi+uOFfG9qLtYOtFmwO/RO7Spa5cTt7HqoICKydKGLVQ/L2Kq/IBtWnNmh2+10
8l4RsUGZ5BsCwrdODp9pt/oQLxFstjgtPpkdQnSZaf2dDdxWP0AciHfXghVNK/SU1ypLPNkRosZB
JCvaXRtJ9yoRiTpTknv3s9kUKBiKcvUp+bNPaMzZCxr0LXYoTgBCvViOZkbXLVzQUWrPXJHv7QoK
WFseQ1DBqXt93KSEDzam3MdiGL7Czrwr6xYlS+Ip32lRgvl4T7w3GjHohqyiUA3X+vVoTdVnttFw
uDtITpdV2hn7PkfAWM5zc7WqdTwzu3c2BjcykhWedBjztLWbO3qjZrgCvpoahFHXROoTMoladC6K
eGfVGGKrm1Eq3ihLryc2N7ByBiTwkQybnDIsQTCEDhJxm0dy1H3966/IR6SFSXscvcrTwSK8v7FV
dCsfs2kLyTPptT+rDmFdpDPJhuk9mMnf34682JC54bdoVJ1OtgkiLOWc4C9NoTiNglzEsMLodvWj
JXZm1GHtPWvqzEvw3jclICF3IUinUHjyTe0GDFdnM80G94Hpggt0KHbVgkJbkOaYAPyX4Qh5t8I7
Va5TMn4yoGdTCmpHTl9c6rSkd0VpxH5uIjz+8fq989Rw/ZLLb7EJ6eZ2Sv4VlpRDh5x+r6FsNq/D
YUUr6HZFsTJEY7DdidlbLpFkjp7+w6CAk0iq4RZTGHk9KH68SktdTLp6xaxS8BsP5WI/4ELf7aXd
GnvVJ+aZMd9JzzaCMzcmbij0+U6Cvd7FmDEzusonU0JOKqkuvWYunhbET3/WmBV8s0rZhZaQ3YWu
kHX6eMZvY+mtOWVt2ehGxzo9/NKsnRmjssofnVm7G/Vq8Yuki7+LqEUu1BWonEZtfyOa/szLt23M
18/RViXlpNAVoKBw2uyALp7XEUVKX9F+uxNRjDXIUo+Pfzu9DXGGGhM599ZxPPm4yYAZtux4z0tk
WpXfppV1iyUlEvAdPZC9hauy71SxnND+RD/tzGl5e5Mz+oY3AsZHLf/0dZ+cakxTeow+4XzyLcaM
PAmHuq/xhUZ3/Rs2s/H3j+f79jqgTMlG4pUi1yeieL2B7ZbuG+ICm1h3blzw1/e8MdVBx1Rm//FI
bzfOVhClOLN13okHT0qvk0CiWjMJeGXTJEWI6YU30jRAuzXwVJFqNLEwcQubWTb5kdq09vvj8d+Z
KcH2Rk4nMaVbcbKy5A66txa8klWEZm04L9JDkors09rZk7UkZ5by7Snd1AHob1JihNB3Gj312AZk
89DznOhF+4sHBL/gLA+1PNJ2w1DVh7hc2pdGOc0hWwzzzDZ+e1gYnVI6CGWJxssp2XkYbTvHg6RC
OrVDWK+xpW9hQfHXR3IbxQUBsHljwiJ8vXnYoy7gbUWEqIR3mS3mp8mdxcXH6/buVGCHc+rBt1JQ
eD1ITzovgJLxIdXa3IJVjxZ64XI6B+B65+xR3NbZng7yjhTuX4/jETeWqsLKKZamFXotDEhPQ/0J
kN586bqD+OuQFACT3JodDgRTqJevx+tjfanbbYmEQAarmNzik0Xda1fGs3n78Sd8by+C/5T/L1hS
CXk9FE5ZknwLp2DHUf2FzHBjoZhQhvqiCjxKUSxuafvfWV3WvMBvbM4chbcv8xYpkq9Qz0e54nQF
rQJpkU4SfEdzLHS/paJ4a7qF4/oNKpBzMGC3gc9PinnlmYm/NzIenps6KNVv+3RNa7E2EHqL2tfW
Wr6wEKntV+h2ZMGYxEUPNjHPvwDuss5ddu9cNqT0QBxYYIrRp3X/IU37Np5IABYNxVO8Ga2LyV2T
ZwTl8jNx68kcqbHwViFoBApSEg28eRc1rC3FHG8NPBTT90aRZ9+Yp+t8qpa4cPFSMeLsgq76cq4K
fnIyt5G3bh2YOIrEm1zp620VTUlVeib2hVJhh6C5SPhr9ZT93bvx/1GYIdMjE4Du/XoUs5FqILbE
OLPrSn+2nO4wDu18cK0K7/BqTQK7B0FrAZPbfXxsTouYb4Y+eRwrQgCZGkYaZvRkBq8YwyleUfyX
mcD3oZefaKJWl7khbqM5mvctzd67aBzOHd+TzfTPzwB6CFQHQDJx+8nN1CEKiAb3mIZuHI+XVott
nIzHaY/r2n9Z0n8PdbKk9mo4i1VOaTh6XrobjMINcfGozyzpyVW7TYjb1Ha3xIfM5xTiZFVk/cjM
xmHqwJDI9o2JAn8SJBYuXHBbeEQKHmX0k/9OfwIrUQbmqd3uQoB49P5e7yVjMdvOqr04BCcR3wwz
NlcVOzj4eN+8N72tasJ9Qyr5hsDfWKWBq45O6DYox/xBwTepDoNROvpRQ+RwvWoWBF7PbNY3h5Fu
PseArixYf17Lk73aTWgsiagyA+wV4qPsoiWwwd+emdqbrUj5HANKXkAim60C8PoDJqtZ6BE2QcGS
m5NfqNUNqwyReWtcu/Djr/jOUIDDML1kw4NWP931qETieYgSWhARBe+itlrDmVcqzL32nNbOmwVD
XZZkGOdeuhYE/ifbYixSwP44IwZxuuArthhF/TlrZ2+nLQn9IH2Nz7xL780Ntg43p03FnjrR68/o
ZTXKRVlpBJqsE+1Wt9Aof0yHQRem32NwPpxpqZ0EADAL2BHIZSABS8mQGOf1eFlut+i/b+bZvayv
kqhqDv/4mOvCib/w/DZ+pJCsycrZuFYGZnkfL+V73/cfkR9OIN/5dLo68kyEvIkesDXdg1gH3Tft
jjq0FAbhQC3v/nY8PiotZ95eEg6wm6+nm6PnIdrcwNJBSCeIXcTQixmLdi3x7qbJOOdP/vbovRru
NLNpYpTps8iMAr1AYBdx9WnXpslw5ui9NwqYHZJvAm6q2id7Rk1g+Wsbxb9Fn6OvKPUpXx918+9a
VuwULi3uRu6vrbdzGrgU9VJgHyJN3AyM4sWTdRXSPGjOFL7ezmWr9BLMb0i/rf71eoGyFc+RGFPL
sHHiEjBhPBwEkKQzDIh3R9lKM4Sc1CtO2TXYYaP57YosXNQqD3HtDvsUJxX/48329ixzx4NbAgYN
SRPY7uu5UCGPFqN1s1BgrIf1iIRwqrTsOEf0yP/DUC49I276jdJxEgp1K3ONWyaE9W1L0xSUd69j
MjRj5XZmt72JKrVNXIeeBukJVbs3Q9UbvTZN87DFoO/nmo/lvWXF7b7NcFPv3VpcxpRJ/8OntDfN
MxQhKYKY24L+u4QHr9CccKMJvbXtntZIsy5q1xIXRFnRmaHe7g3a/cQDG9+Bapqxreq/hpLoES/N
6OZhgwL0weuLP51hn+v4v/2IIFCAbNCu4WnBGf71IL2BrJcJzzRsTGd5GOt1DYemmq8VJaYbmTTF
TbWK7lxL6r2pMR7ToyvFG3MyamQvmAEmURrifboeMahZ8Cks3b/ei/QSgdkAb4N7RTTwem61I3HZ
GJIMD401Gg+1anp9v2ZdXh7bEtWzi4+3/kn1iHuJ4cCDEA7AP9dO/Z+teUlxaScUF+6Y3pb5uPqL
M6NFbDb6lZZkUYmZSmQczWSIzpTI3vuenDnyV5jrEKJPDvi89o0Q80wWYNtzaCMdfZ0P8ly96N1R
KF1zHeIvjhDT6+9pZSOls8hKQ0efpr3R1Plea7Vz1du3LzF5BNgTOocbcvcU6YLdiNm2q5lhLNaa
hzhv17vKSjG5Il9VPjx578x78vZ2BLREe/ufcjXR3Mk5GwQYTK2dsjCmMLjHhmu9iNKRImoNMecc
l/yd8/ZqsJOVSrCNFZODOa/rEGIMg0ZfyhG1eyQtGLBcatzryen7cvfx3nzno3IhIwLK9U9cfJqh
epVcHC9us7AfhrhGYNyxjICmv2tjluP1yTE36/Sc5cl7c6UWTu1tqzMQKb/eL3Xk4KK7mGmIsxAm
QVXWjOkaOChFa52fz86Mw5+bTOoQjy3A3o9n/M6q2tDMQUhQeWBVT95v01Gq79FzDSvir4B6UnRv
q8E4rkY9/fx4qHfOBd2jfyC0sOPkaV4jtSYGXocragJ7Y5dUUoaV8tYzt9mZUU75y8OIZ7qZTGUI
gN/BfXCygmL1fn08lTdfjbWis0jGS6OW0uzJV5vJ22goZnVo5aK9KyiAh4jPq0OyaPbTx0O9uS7p
YG+QCzQQKRvwAr3eHVVXdXFVlG2IU5RxH4HGii7SdYEpHdZRJ72Qt1y5+HcpSnDfMjVSC//4F9A2
fTNfrjHgkQTH20+hnfH6R9CrzqFn5u1usWQOA12sRqFjPlGsfZwHdmn2AN1xI18LdHPdDis0H315
aeeBRrsOH0kvlVqJDWlpLMn3NAd/YV6owm3EY4IvezM8RUueVdnREVMvflUlZpMu0pYyEpmPnnGV
ZzvML2VkYIJWTa0Mh4kWb3YYvKwz7qe58RCmtZNEbf99srbGC8695fBHG2SjnlZ9tY1PXel05a82
N4cx0Mcl1XaZwGo08zNtyMrLscnSS+lkWHyNTjYtz3NSDTTFyV5l7ux5fKMxWLQc53CfrprLu18s
eh5mRlK4jxRYdPMKglAvf3k9tKuHnD+IRWMNIwuPxtSd9HjXV0CxirDxotK7SlqLfJv2aaW+aouw
4WzWQxZFYUljHBusZfC6h9k0uuxzV+OXciw8L6I8x1xq66VFcNRYQ/okdNSPTapgfu9oYBgl5QJE
Wlp57JJeqAP2yhmLU/ADnBDCSopDYum1XukvSxPJsE5wtflCwVGrfhVNZevpYUA08KntSdrxLezq
RnwCI1tHn4bUw8ixHbU+pcQz9fxUGzTJs4bPOPRkoNDV+hUbFHCsXmy6y27uJe7vI3482V2/SdKU
oTDE6D1Z0eL035qxK5IxoMRTjV/7OqPYigF1hqNNoIvI046JoQ/zFzudh5wUJl5HpBuLTAoTy0wd
nfEnG4HF+CG13KkVe7QL1FRcFCMOnndOMjbQZTDPdM07pZwaF7WhiPFNC3i1HQL8dLHn+qnDAEVS
saoab3hcF0NFM+wIaxV3bm/ExU+T9xvju1IIN+7DVXU4pdHll9b4FX9laf3W19WMc4rRfZtIxJEn
J0u25e60PljGtu6GMPZqnFv9gYPs3WfRUoJTHxvbXQ9LbFXVy4A6L5bMGftW8Z4Wo6O+cYtNusST
3czX23Z0gT4eRO8tveHrWdVZcZDHgzF2fuquevS77yr8V+g22j1UBbEsmnx2zWXtYbGb89pNQZyJ
dnlpEm/VLpXemOuDWXVj/NXwoqG6h704F6HlRUIF1FdWB8vRIarCqU4XeVOiLwYznyL8+lgIECPQ
eUebwTvVOtd1UrfdI3Fdqu9rN6FQHwC16xMZwibSYoF2c0G/E3lybMJfKhOTumSPQa7tGr6TyxVY
SJWJqpNXRqeXjReskTUU6lAlwkIDXCZuJDCu1XN6AFejgD/q4TRXjusvKxF0rnCh70H++Fq9yNrc
AwuqsCTsNbEuGia6a6VeQFWKLPbhtWM5pOsoWEO1y3CM4hTUWI9/t9publJ8lOQqv9hE2b0LXWeJ
cIJfB2Axo88Fa40/y2zJksTHr9frxmBDW/T9paOR7gyf8lpaRYfPZJE046Gb4Qn3wURG4thhY9iR
dY3rqF2OyBilCYaUA7d1Bi5a82DjGcjZWIFuCtHkQToqt9EvVqPk+nqICmsZxy9VbrS5xx3iOUp7
wI0WuBIROnbj2daHFM4NDMJ5vnIBCvX6rolX3JCVt4zaru8XQJKhJ1TW3ZYZCqTHFiWRNANFONR5
5mO3o7xfbqnT69gP2WL/GbhSnCtN5r385qR6X9+XDpoAIP0AKAE2hMNa/9IN7mRfn4gWAjWn03Ql
bRQG7xey8/FRDnVXHIoitvUrghCwshhNih/OUKJ1lI5Lc9Fhu3BQVqSh5qDaWMMjU8U3mLgnnz3Y
Bnu98PLP9NIa+jyl4/XWvZtaZb6j5tTNuk/7uU4+2w1e9zn82tYUz7rRL5hq1pBBngc7w5TSgoDk
HfhZNB4QCR6XYJirwjgAsZbFVb9UuFjYiqA9yDNPb5+NUXeF9EWJNvi1sHKv+KLnadFea7zA+CWa
6bxcc981z6tJVfExrrw2+umsqVveZblwnbuhlav3DP6nrfd9LVInTLRmWg7Ergt27nMFUHTXijL6
XUPy7G6Bqqblfo7T2fvBlq3Zc5EGxOWus/Wq+uVFZmbDNez4Drt6nTrjd2pOxIq+qDudXc0ekfNd
bs5W9YQTT559rZa1XS8TsLa4bZpzVOSPUewOsjqaqrd7Zy+tLp6140yyF83Bqtys+4PIvZK/p9xs
K+UnA9YwAl8FYeo/9G6eRwM6fTUjwg8rY+qLAGmVOEa/HMdLrMGxX96QqF1itHMf2AuOq7+dsZQS
n2i37SHqJrE+eN9bM5PNo5OaZcqjhPq+wkGNZ8XWg7xeDAs0Cu47GPdujr/dwXWnAkI6lp7tTSos
9BQAx4ym79Yz9zlwh358KcGCQriz53TkatRyLchBX4Cr1Gox+NZcp0CJZJ6a7uMc0yx9xD2i/BVX
TeZSsiwmDHrHRnvUBPW6wGAvGoHTxl35sx9X9wugrrHCxEkm852N8+Ex5nxF13li4C/P7dM+uxrN
Xr/H3falB8jzpVjq7Bf2z0N5bOrZuGuUsu/gosbDP8/CS+zC9YWF2NuXlWqT8SuRgkvhPbG88tCu
yGscUMWJhp10InMOjNrrrOPaS8AkQHzLx1pzWKxlFRddt0gtpGKZSD9pkD8IAN+hTWDhm5jtM9uK
rqUlsUZqymL9ngre74tm0Ftz1yS9OuKOOpS7rtXyve0umrk3ZRUfyHwQpcAgupEA2aI2CZuyqnF2
AigedjQuxoPieXsxwF8WiL3zxgRWPrEo6VKgSYRDlD4ES6fG/KJPJ2fxzckFmUZM4sVoF81qCrG3
7efLGAGTBQHxyjniLznMaMsoVwul4BnytW2oABfSHJyHNkZm0Gk414fGrM8awLo4+cJ1pz/1Rl1N
vr54/YOZOfGDFc/RnwTS+p3Woa7BFxFC7pO0BoAjnU5yHurMU77n9gSrqA819nUTlXN+V9dr1R90
s8+aC+yBE20/GoM+/+O30YZm6wgs2a1ekZTVbE2790pzFy0uFj8Zf+bztg6Uw5cc9/QhwjI7IEap
ndBciUXAIi4I//MTy8m3q1H/7imrvIoNZDFC0Mwpc5DzYBxSDLYgtK9p9q1madIgVYXYG2mPfFWF
fMKe2mVTgb0rcyx+Y7fcZ2bBP1IDJgaPc7dKfCPT4scuz7LoaMaR0jG/SgB52pnr1YGnFc3nvLDd
ZO/oGSo3Xj/aw97AUwc6krdifVGvfU2paQLN6wtLS/DbRqTB2q1j2XxRTl9aX0usYrVA2SIbcMR1
mt7Pk3aebywnbmBfx4YXBzgyO1pYs57Np3aV+rGOs5JCoFHgTljOwiS6dEZt9Q3YQJM/OAOXWY8V
eLGvykl81gFw1T+0GstM4XJn+q09j3GYxC3/WyN3vHw3Ef0WF7aTWjHo8Mq58orMMQ9uwR1O6I6v
8O98NWb120ZC57ksGt6TLElTI6x6z+v2wxpL5qJh90O0hB12pWhgXUZzZz3q1tK7l1UE9j9IjCnG
kyuupN+Atr+ap4jgclKKIG9aG08P7dqMZ4z5TA8FxmROb5dW17/1JvbeaVGXpj9II8YX2fWyNKii
iYtRrZr50Oly+YatL14BYjJT7LHGAbUEC2hD+Zx37USlLO+HsfrEsVxWdBdnXj47SqW4TYhr71eM
d5tQ1lju1Zo1ekGNCPiKu3edx2EcJ65xZKmsab+OicKzlfjhywTFJNtFczpEfkyXODliqNDae3zW
FcbwUJecfTREFIhXEZXYNtez9mwqHBzJ8qwk21MB7XeeMYE1jeYkOqz6JNG6seK4PAji6eYJr2vl
N66Tp0Efj9xd9ISdvPQVtMjy2MFxvaUSh3MvTaRJu2idQYMVJshZOF92KqYDKKU5O1ami+8tsQpZ
W86yZEeKDPx/ZDZam+WlueKWXjnJE4318reurfGvBIv0X2jBJN9VnBfXlQUCEDSFaG7XbMzvq0gU
cyjZUM+jUcn+IHOjuu9ygVtRVmqrsXdmuyAokJEnQouAwjjYGk4rF0ZR9vdRSvC9BuT75YAVcGV8
6eDVLTtYR02YRJnNWyB4tQKwtAhZRYXppgSDFQnqVBj2rbFk6GKsEJi8Pbh82e2F0znzQ1Z5bn4x
mDnh8DBJZ7cWE++Q36eVMewar4xT3xYieclieO0+pD9Z3uP8rfpwKvHcOHAV1zcOHWtovcZq174z
erZvrhnSAUAqvD+y0+c/GBd5f3rTIrOdsqhdglGOFq1Zt+c9A1RXpL6plbhXWKTn4F027chZK9vv
SinYLXFiYLvee6vxE9YfOdCABTQhsugeXNyQf5TVIoxLA1r6gZ6pmwb0uLsWGRBqwnvYKnmDV1EE
/iJJWu1xqqOJ41Kv8Te7ajBoXM3ou4cR9t1o6OOdJzyVHxoiHkCagwWT2CnpeO3SLGv3yiz7dOdp
sxv5yZguN6otZrkvTDX/cFAnzX1LLMPPzGjrEn2ZyrDDaNadQyFhyFC4idfvvTSxSqKzVM3HKe+N
H0qZowOPZ6m/N1we684Z3exGz3T5By6/+jSJqWErtb39fcLn9j6xEM6Axlj0l6MdEyJZtFcmfwEt
MR0LgLf4YKu0/IM5lvhR9XOmc78ty9e0HlCE6WsMvD9naWvSOy2n6reGNeESqMXL890iTKzkgQOP
V6Kcm44EYWn/xFh2f1uMJr4becJv7SIZXpLBwoZ54qv9dNqhu8JwSyPWr1hzH6zPrAVFLogDiyLZ
qLr4qOekeEsx00VNxk9eRxruZ3M+kFUtyZYmuFZ6q+nljH2ITC3q8xryRvupX6bRz9rUcg5gPrQX
e8gt24eGLxAVsDjuOlRLh0IVOXw4Q2XvfNOZHbJSGu8u/SexeDtlzNA28nmuL1cav+Ze6ST2O70d
AIwM5jAcnIxvjf5lOdhBPepj7I+9wyaLJtP8HLVu8kgdtLhX+kgdiMRv7H2j8VrpR4gw2H5pu/OX
vIit31PtFTeqT/v4krzDMHeeSxCz7+bSHYJ83No5MtLiC611imE/z553z5tep+FkpdVVZstpuOjq
wv5WT4a4wc91tfaamyRPeFyu46UTd96XxIuWGb5jDq+gN2YL83jcB3euNjvYV2tmlQWx2Zi/3NaY
geFUUXFlrt36aKqxGYLO6u0qiPRFKH9hZQ4l3Va1n6ZkfaatiqU7t4VV7r3N5LI03UEFLQgDwtkm
JrmLmDxfZ/GWZ8p+xj3WrPHXvIPci/8X1SU/FsQAoZ4v8k+RZuUVFL/tCqd6Ze+7KW2cAObMcOvg
1oOOLwgxPsCq7ADRXfkZBTZjpuG02pU/ucJudzFhuxWIwpQX1qSYpgfxARXKUjmOz3k2f9LTjB5k
Y/ZPJhD6b/QolqsYDx2ggUnhPblqqn9RCSxuu7Epf2TWalzUTLMLaL6R/s70jJDJAOcPCk150YVR
9YXLuLh6hrOIBrWLJObLvmZGLV+WO4M6iG71XwqUREj2daAR3J5OezuRpSofTd9MA6UjrG/T0ls3
jp1134s0N58MR5gJMh3F8CPvUyf354L6Z9CXtY0snJUVut+Nvfs9ihVB8ph48fVqtXPnL3zEm2jM
ZQqdah6vkRQlSJHaqIVLhDMXVK5W2P5C3vEirCR9cVPb5HfrDTQQ0Bv1wWyyKPeXqZtJgaCSkvyv
ad0eolKom8jV1oJQzZoHv010Jw76pHbHHVETlqcmNs7PQPOjW3201eSX5EdrAOiSqI2Oa32sbFQK
/amxsVCP8dBbLt1u6b4jwWbe26uHF1Mv1uqurgb3yYoNbbnw8ji/b4as/jkAq76BGVEv+9ROvdmv
Ub54JmcvB1/nBYbwv/l3FlPFExAlaFxyxdrO3VxJ52k0GlI5kMPmYzJNPB2qXmD62F0+F5eDzIyr
Ai1WnrDKqMfQqDTxnLo1knHkDBEJqWuiI9UTtVyXazX0fmMW7eRzxO0fAhegeJe0qjgaGRkxTuZ5
/rkyyCeoA9FFPxRtlF13K+IIh0h42oXb587vuDSrS5DsRDHFRIih4d10T2XZaUOgx5EKZle4Seha
DVD2goIYupZw5W9Smk8/VTF49h7LJ31v2RMRfTVkaxroXde/yFZ5tzbwOlDvFTIkfm6VRRd4KEJe
0disLZ/mafoVFZ+hCZqh0ot92k/EXi6aVYY/GHH5dfSEo4JSNTh1DqY2X5tuvHg8hUP6xc2W1vHL
ZkidveGO2p41blYiN+jNpd6LFyBUUNwhuut9aBVWf13AiFPHnBbVvSNUl1zizMPjmBBWJz53kTh6
iZyng4wbxwk7y4WZbsVcMibFsstIK9bPOCi23m6dk/xqqZbOIgGzFsP3xNJ/TpXNq1Y5MU3NYuyq
Y+rQKNqtuZU8W1Gzfm+9WbYha5hfj/OgayHWVGzuIo/Kp0HkzQ+vLMw4sIlQftJkWG4yRw1JSM5c
fRrmRRS3EvmFIf7iNRSBw7k2hm7xozHtXjRjKQk70tEcP5mRHtuhW7nt8iNfhez9Kh84BcIdWAVJ
qE5m2Bu5cZhSz4HWnHbeT9tKu2rXdv2qXlQ0al9dGonHZZIJB2edxue6VN7PcqyLZO9qVfWIjrr5
NNYi6wJliPIFi2nb9CUZ98MqMi8hDfHqvdbZ7FLPHlWxE/3oubt5jJr02FHr7n29MrX1Oi48YpaV
tPirbfaUF7VZRw3AoIBdhGmDv6iP5m0971w3q3PKHEb5NZ8RS0BJfa2EP3fJ/DKYGWGo7miVg88y
Pyasp5ahZ7d1+lCuy3xD8NySyy7F0mLpS7S7g5FfAsehJ/RdLJPtxj+LdSspLLJt79xMuO5Od4G7
BEq1iwrW1KqoTDnjIAOxzGvNo9J0TVDT4f6jL45EdJh1SPWj5anmWxuNaJ9GztgaATVm0prFMUYq
PcKum8ve1EWBUKiB8REkAK6jrmsSbC3X1bodM5VfT1IoeBuDIhWKV9smv5o7NOWTbmjUXteJMYDf
xAapZVN2FMYh9H35H2fn1Vu30a3hXzQAy7DdkruoWNWyLPmGkGyZvZPDIX/9efidm2hbsJAgQBAg
cbhJDmfWetvK+8ky+M9Vc23aOXXbkq9GdVhBfWXk1pl7V5VoCEK9TC2IW1F51yTi2V44tu70C02R
nkLAEKPdIWet213VixTAqg2SW7UQhhMClBTGUaGbnXeOJms1cqrA71k6lrwq43i4DyTdezQuTW1u
23f5kmnJzPoOfp4/nlFNhyI21YO1yuCmrfSoj0j089uhTkxr55ALcTcGpDkSuz0SAF+7swVdZaYT
lYAxWKY4TAGQ0WOV5sm6W/NEmVHT1Nl6VUjGygFlLnkVMsze0ft2FYRqinKdy8us982zvm1HFbZo
OB5SVtWIlqj0U7AK2SRsxhkfVIZfIgl1MxQ0oq6THKfE9tcdKcItVGacj0nokw0eR+4U6xdZl6Nx
TOlSz8FU7ZvGm93fqR3IiX0rGZdoYAF5oVOWq3Eo1qRYd31sqYfZEZUITTNbBvIwZOlBwmRexbj2
Ftn30uVa+0gw7BVh7Q1S2OJ6JlbNiSCD545qf/avIIn6bzHiYgMBAFBImPXzCupnjhAB2dytaOfi
AbmlmXE2laYsX0WarYCSMigeYlQJ7b7yRLBEgv7gNtA5lRNjVPs0NAzGIYbuUhbnsW0hlRg1tEzI
gHWsoh6Vax9NcHwVb3JtaAC0dPrIyVv5NehN+moT5+M9lI8JhNGZE4XQNBXhWPhwUos3trdTRsm7
Y7RYcV4VKTWGSoTqdmpO1asVLwYTeZkq+yUvqtI8txi5/dCv0r5D9su8dGeMAxBWo+77fQXbd7U2
DgBYmjjjt/+RDGGggvbNmnp9I+p4fBRx05X7oO/yN8cuOE5bpdfXeRH9jb3U6VvXENtBc2DHN+1S
u2xBcWM9qlKSrqtAn848q7F+xkzO/c6tssbgRddpN+m6/+HVAmB+XRUpW5OfltiQiW8hTS139pxz
8gYGbbinVV3byE6c5QnJgvjBWOiGgyxI9RAyQFHkV8SXwiclY6e+toufLkfPXpmC0Fpe/9Yb5LRQ
rbtvggxJI6IZ9a8ta85Bens9fBNM2wV+Gifjqsy3nUanaXxXc3yO0Tya6hJyBMctal9PhHE2mO6V
dlbpQs1U5Z02F+pdLlnfWFq4pB0qzjvfU2xWPcbE+86v8+5yiD1LQzBVytklXglMSd61b51NnSQe
yyFVxdmNZr385gltmxWlZhG1wKmP5pwClhYT3VboSGCPZHYX54xD0ATXrmKIcGutmrtiSxc4BLW1
fGHbs5n5Tu4Q8wx90fyORSVlVOu0oxVWdnOf62CYI/jybDgEsiboxdKZeddTghgRIxDZUCj/e7YD
P4V8wrwx4YbXBsnzaaKdQxZXrQoL9josSSrzlnOJN+/Nd/JchpU5ySpikSxPasrFQ2LmfQYV3Pcv
dRGD1ioi/Itw0qq9dUlG/dlz8tyANJu3BAc31m2HMoUpyMxsZRLHxhDrvDb77zHIn3HM7WW6rQxz
qC5jd1zXsOPzcg/YAuH/crHFV2s48n01DNTytp8FGeoehilEqHnT17oAm8Wq2dPQir4ooInaIr21
cMBO+35U/T6JByh+ZljbPN/FoqjoS8O9K+BPSftfE2qFxrKaV6OAmN7XA1txtOSaFes3hvd7tI3l
Xi6TGi5b3+XIWXC8mJGnHP0CDu7JaECJfHTJwU3PM4mGfDvmdAvV1NiUf00Cbkf0jBVHwLrrU66V
+bwUpW+GyirEJUb35s31ZoBnIrvJes2hgL9Ppac8hAQVHL6TeN15NQj+z1WvOkpa6ZVO1BW+8xve
w4HtQEWwkcUVPqtaDrRZJLwbP8FOgMVrNjUVFdCH1pelr4xvpZAQ/yJZnSyaM1h+cOQYMt5LwX93
5Mc198VsL68aIfIzN8TAFpqNst57Sx64kezUMB5nQvgvAHyMOWxYQl+plmqkZHYsjKjxV2EfF3O0
nw2nzh6RyKY/JrDZZxI+zfQIT109dnnmvPVrk+qQoscA84ebe20ZrHulA7+b+72jAvMn6vF2Da04
x/iPs1MW50ZRzt9rBkk5F1Zax/1uRA3CQia5+Tffo+5ADzt44kyVCyUeyptu7xYibfdDn8nLgYQJ
6CZdy7fYrkACzMaPd2k/u/PBy1a0hdnkGIKOoRFDcpU4ecU9wwyISLNel0MzTXYZVby7i9psDLhk
TJhvRTuPd229UtSKeIidaAGutvdO7TDGtzVK27hc47KPQ8KInGdhaRihOvGt8ZDTwN57BePJo8AR
YjnP+tR6YCgMaQAGk0kfLK8ht6UZTdCZZKsDwiSO25uyttuSzX2uv4oeeoxTOieVeDVb784YXJUc
ZjFWP7yW6ijKasDqsBSJw3lmle3D2GnnF+p58Jm6mBov7EfcMPJJkl5oXtnLYq1fil5mIrSLGLRJ
JY53g6C7LXY+5/C6S0e/Y1MSzoStTpEIcUiY5VIe47Lz8kuL7QPkOe1Gcy+DPnvIi2QB7nFmke0b
dEnYt1ILWLkd3ZWZ3RN6YrNYi0fboHMIKzIsEv54v+7c2lrHkCMSjmPipHkbyO+VOxgf88Kdq7jA
+xa4F27hCw2gP+uvKY/ysV1XjM06D7ImEgV7X6RSKyXtuG669gAklNwO6ZbJUc6u+SiMdPqOq4XP
r55iBChL1ephl0p/kFEiWqQYMvat8yHn+3tBJ8AGKb0aosuy2WwLyiw+ztrq29DMgBgINMHeTlbi
QBObud3ImKDKtI/lSH4Tp4EX76WmiQhlsQSHWo0i/+IQ4OqGvjZ0FiaKNKKorAFUz/zFdd5ap0u/
12wpKQ/Bm84bk5Jo56OBkvdrUU5fFmk02ReqM/fL3BpefXRUrbLIcSpENVQOoDWmqcx+x7gYAQCz
Jiye1HGaZ7VM3EhnZ8ldRdP1nbnEHT4Y0RBqsPpt/K3wk3bBRbl6yIA4OvI9VG9/2baUKYcKTJ0h
3O3ST1hm7f7anObmpyiFk11q7NhnOK6nn67C1GVY6dRdA93DeY2YIRc2pc79Hagq+7XArb6VoK+P
kuH1EwZ7Unwiu0io3saO0nyXqVbejMg9UIjBwZKdpBYN5aBkgSuCTHKCNuf+xcsbNsEpBS3nJBm9
PsqLbOBVzB5Lf/TbWoZ1OsjHAOnRS1qa+tHoPH8KK6vWLzX51OYuT5W4o55YH8e848d7fvVNyql/
LHRjBCF7NZOxFxvdCcox2VO0LEmb4Sd365XebR3GMCP0BaiBOHlgrtbr/dCctHxxzFF+w4o03UlB
gxoOvhp+WkZSU4/QBLW7GFrzvOIGKeniyb7MKEndqCR8tUGzQmQ2AZ82KbiqRWTBp1+1R87C9NWT
s8NI43xZbbKduszdSZQw2S7mAZoRmmCPbzVmHUSZZWeImMkJgz9vEWyF256MP4YXLMOeCVNfah+4
E0auaB+Jtyl/FVr1Db6DtbypSyrP/aKSFloLerfaBbmS+qBzaO1Ou1UXLV4hubMYp+R+jTlg4MZ9
/aMtjOKFhgDvdlaJ9cEyF2MKfdHNDzJZ8ntrUUwIscwZFo7jo2kj9Bow06U/NjdqjLvrSlr2t76m
078DdrJl1KG8+rGgc31OmqX6OrgFJTZ68BxNWBbbj6mzNLjul8y+FtDc6VlTJ91LqppNgUgPUoQz
0W3jcTLqQoRqCjgvxDLl0EmQiQ+ui6glT9H8hnNXj28Kt8cPlxY0od6w+T5tioQEBNJclzD1tUR7
FRSTG1np4Nxl3urQP1WkUIfTZJl32p71XcVssha4UuYvqOhoPJZR/dKMoanCdNhW7jDIrDlb26J+
aiCBWcRBqbNIAAYYIXxBGoQATcBPq1ukVymWAi/qpdVz9s78oUOXyillbEQKIF4aYinPZBUjFhoS
Pd4lQ4ysIt+k9qGUc7qgQZvEE/14eWM7wNs87VzctP2Y3GLcISQ3Nmt5bpkjuG+/yZL4yByHIMii
mfydB5D2CJDYPhsJwRx7zyjBYlWfmdfoJGs3wl0CWEWP5sJE56a3ROytCDYot+q7ZWJ+y050Ni85
HaGPdyx7vCwJKr0nkdqt3tnpYpzNAsqdfTvRL37rxA8OlQvPyRXTq2mvMPskdWbMgDGdheZczOmj
GWdOfEH06nxTdyTDHFj+bGbI8TgfGwchN6yr6hKqdbsHY6pal+NhafovQrKfhN6YjMVuLGW3hsJd
4hsrsNS9svzxVclR9mcm6RyXdQn9TrXWxFCR0nkBu5vZ8rw+OWtsnPTgr1lzNOYONY+Wor3kVgfk
DJ6VptGCcPctc2ckLSLWZDYZlfu7lWnp7kWv6pdtS6Azg+dg8AHVw7kX64r4QjjS586fTRwPqZ3U
nErCB5IBl7gue+wFSGLc+Hr1Sgb6rYBv6A/StVG7IG6SljJIZherU4NatzF6fEALFB+HTizFdRE0
HJhVV80Wy6e3LwoHnolsG6Mp6Zvc4t4Ydf5zblbvR4oGHBFmahvfh7WjEXJK0nWkTlHYJJaxVlEy
GTGluKvs76zC/Aty/J86Hpgsb9ctFZ6XUZN7q2+R/FiXxllutWiY9AqxySadd+k+9ynTQyXoPsMc
ig6BUTBb5whxUn9Poh22b7cW9kuNAI4dyubozWtlnKVDxycB2B/cDlZr37agzvUunu35ubM4KVl8
cn61amYBhQif3Es1oPcK66DJHucFigwcanaucD7PrHAElel+QszXkwHVSjp4r4C5cHvTuODF9egz
Ci0eikAniNc20WHjMKrqqDqVscnG9XOPPfZptofmujYybZ/lZWscaqFHeWRD7YrIG5sxlSglgAEZ
CgSGUKqLoobzNDf2EB2dH+LAt9WZDpwKjqHK3CHqhQXAy4QWzA5E5kNpK7vge+IlxD3apdFxITuU
f1XMmVGCmwKJX+FiAzGodeF6TAbq0eQCRYBQcFak4161XmkfmEADjJ1Pdv/U5Nb8hv0qdUnegmXe
5ePSfcVHK8oviHuzy5zdooq8eeuk4JX5EUhksiT0qLeeyBsVl3i8oa69dc5fZCrnN3g9rtoXQxHs
wKpK/6aXFSAwAw5XegBybmFaa9/pv2O8a53L1GmybwgNxpEiS7UTMplMoBPRWJCKqG9RXZ0lwGjD
F4zCw5VCXD5FPhDXesaAxDZLb+BXtfWAqmJ9pdhSaOC1J+PhcUwK7CD7nqgt71xA37+Q5j0/6cTW
0xEe3m92AZ0wuopJkAJJTw2gnXireA6IPiOey3eD63QqghQFWOpTUDfN1wHqHjGVkRmvAklEvVuz
won3CEIC5FC0o9VODuiCYLe3D0BOC6GEVu2rLvJ7MbhU1R7qMti94GFsOv9unezZgKBcuU28190R
de18taphBXJb2Rl2kCHTfYJQeoITMosOHNMvHrMGamo3NU1P5g7KPwrLolrAhweHLac3Cxp9HzGI
iUxsHEe0KCItoBUEywbOlrjGol29+KwDT86IP6KojRrDgiaEdqvdA3lfbbLPiUzzD6D1BWeTbUHH
SaTjpDT1TKeI6l5ZEFW2SL5SMM5qn2ILvSA0xgRVMWohaIgHlu+sDbIMurxa4rBY2N7hDgF5zkn/
poFGZOKh51pz88UprALjcE1cJqmqqtC7ylbyV7rW7IEiYxxNKOwKXDbI0f2GE5v1fV925TfEiHa7
p5PXjypJq/RcUGzDZ2StfeclFkla2mxZkaNbjyZMoWlezRQ0L12u/K/EAgcIjhiTFO/LYMVDutrW
eN37mfUjbSzP2eW5Ns5XJ2namz5o+rt5qR0DvYaPar3Zyvkqtos+ksaEEowqXGC5rt3he52W9LY5
8Z9s8gg34x1ouLxjO4A3wmWGDNeuSyEQvInplm1qVZGdF+ga21yMh7n73zkgx0CFjdGMV2yNcMNo
h+In3Bfl2SKdRe8QOUAJIu3pnhcccsOuQ+TWXRCSZPxOdO3bR0OA60VAAyZHieHmy47NRfh7c7Zp
OQkYH39ViTXMFNFF8kiWrrpb0l5xwrRu8pJ22frbjGFLDkUfFK8Bh3S/d/mwYB+63O+Imsk9tKAL
ZWbEiofglqngu8G5QLFHu138BJevX5rWy+bQJAL+EeYWXGYexuWqaebgBe8VCh5YYqcD+V9zZMq2
8H+VebW+ZvRT3JVZomObKk/JKM9yZ9woPEdFRuaVPzIyXBkRZK4ECUjQOZjObPNxDCpAIFo3a4Xg
xDB4+QlU3cUwL9YYGp6Ftp5ILJGiLMqTfu+3AVJrzhZmKvmJXJMIEra7Zt6Zsew8wzW+OEnNUIHM
nMvmSM1YfO8admWKOORGk9Wy9SNyrH4iMc1vce+OaAszqxJ7VODx7cj+lEaU9iatWdZMXy304d9a
+JoHh2GUL5LT8UvVlPZ9XtqyvuvyeSJSJ8jUcmb5Sn8d0mEg7nTtbeJ+2nKMj0tj5/dTaw+gTfOC
UWUxVhBGahfCUVfLL/w9nZFw95lsaBH10Ln9zhr5avbJmGn2x2Du6/NaamvCdDxLPwBPddgfHHvk
X6dYeH622dqKiFSzhqyG3FzyV79BLHHEpKbiK0Vfg4iLKfL3Gq3cm6Qd4FWbxswgpwR8PZYpErIF
1QuShtEoX+dexw8x1f0vwp82aHXRs2QjoAbcY7+xn/GAoO6osAQ9d5nmIO9HMzh25VzArOIKqs40
ms57+pOWuca5NSCZdzAEzebamdFQYn0MC8sqS1QlACO7OMYaQx3pebfg0VSbDk6Ay7xHcrfLGGjp
QxhMHE8IauxHa+myV+2j5o3K0qPKxeXYd1Fn+PFtnUu0Rc1cUORCtabFobEr96uoLMQ7E7a920GY
4xp1fjxhufRdFEytZzQPVub1P5CareKgvaU/pliD152fdPEFS0qW+6KvqExLYdd3pj/690xWbJ59
u3PEQSEkeJvMTL+qFLoJkCWX18MqivthmXlOM+vhpYVc1/Sbc3feY7pSe5Oc9zHidxkPcg3aMy3y
GEEM4OmvociS56VN8h/VuNjfKpreX1Onqww6ljUXWnYlljBBlw2Y5JDUEQ7o4L+XJeyMWVQxGG6l
Vgh5z2+PaO07K6JHShpOQ3g4SmbE+eFkk5K2T/rRux5zR2g28NJ0QAHz/Klvi+whiIvgFgIR7GWO
41VsUJduQt8VmFx0JmkCFva7F0oJGhALvWXICFfeIxar+NVNAS0OQ9DlcregighQfI3LhVzdqoos
Yzt3cqMrs71UKQBtibbD3puV791sHajDVjOt50MzJH0UTwzV2ZHgZH0Z1Cq/JQV7W0iQZsZ4IpqV
g9+3FDlEN/e/Z1JhvmRdNVo71Rsw55mPvyAkwkiryBm7pAzVuognsup483ohEN3PVvPB1h55LR0K
TIv3R+EWzkVjYcEp6uBuLOLVCWnbU0qJ2DT5TAxLfJsze/0WZ2oykYZviDOzEaYXmQ92F60ziEy0
Mn8i3nIMF6g30KPbircqENLSYIeL7ZlXGMf6az9IkB57ZkW9n0hit3cwRrNm/4eot4YF0nfVxRwf
kIzK5Kw0h+BO1CkpF0EAd39pqxleA2J82MXjsgyYLagAzq1cBiIcRgYsj3Uv6FBHCPg9LWydY0jM
m+bOWkwEAqjHBuw0McsJmkRN+06nS7vrDW3KyF+xRkfamKYXZc9i3s9Tb+aHIA0KvrQ0cKm/kKKu
COmSJN+ZgIPZL50A0eynVZgqqhp8+JRrS4H4Iuis7IL0saC6mlXm3zpZUXY7W60lhq0Gtd0N5h/o
7QnHAg+js6tfZlGbw2FJ11jvFg14dUhSyuWdyVPsdytbOxVHDl/Fgy1bYYIPWfF91nlUGB2DLwSS
T0VpsvAJv5W1Zsp6hgPkvhkXEm06hgBcMQ5hfEI9K6Ejm8G96hwY6MhelxaRsd/m5CPK2ESDy35G
y27l96OZuxTNYKpo8mYE2rsSJ9GvJm6Xb01p5jcSfbqxSQdBkcFlPdrTpv3tx4qWEIQX1BAckTos
d6BuRq80flAHzmNE41JTmKrevzFbuzOPsfTXH4mYjSviQ5Rxia3M/jU7pr3BNCVCTbI7knMg4nSF
KTXqG2wGtoma355SCHfGG0TIgfiiPJ0bdykjD4qokQYvTBmG8zANPQRzN7kQvYUxBOeLSMb5OPO+
v66c6/pMgnGc530KE24r0CSyxqYvSCM4Oxt0KNfUDBwipTE0KlwHoI2jn3U98osgbZKHagqgnRDY
Wyin6sK/c6sGWSyHUHLTlWiKQ8VT/o5WXd1s7R+iHKPEGSZEM9zimIx/Fi1YcqRsTd8htV8iGGGg
ynOQkrAWJm26eCi1SkCMKifndr/FC/4sgd3IhbXa9CGV9Ug/bATdM/5xtwRuq8ufidn16CHiAnAp
CADkUafX7YPZoAVgp0WJIR0Sj8NsYFL5jq94+REs7qqo7m1UITOgrYMeh2ISxbQs72WGqyGCj3Jf
Hb/37jiZBvvQxAmMN0u33xtj0lP4963dRtvuvBysHMhnn+sRQNvxVySSqV/dbGrUZZfqTl9Rz9SD
e5bAbS/7lISCjoi3TlwNirP0rGga+9wHKSGKlXh5GvtGt+bNgC3wVx8b642b+eUYzkgspjPZrH52
6bdZbQLPJ6P3ZR3dsn2kQxCPIgAWhQRqDdT5bk69O86t+VzWK4iaSV2f/wySXImQRgyFYmximTq2
HZrx7x6DSwMIl6B22BhsQDJUtgkQPPKfbPmGtlQxYSPAuHSwW5w8YTMtzIz9u9v5NGAJMzdhn0Q3
4MayJFl8763Opbk4QYfsBzpYWj8YFBuHU9FNR6+Y9a0Q5TbCIE54XeO0K4vJPP798qd27+3yjG3F
jO8THeueTmzBwdqPiFaqEOMVjVGJkHk6M9AI2ng72xsYiiBcHZlc9rpEFPz3i5unPu//Xd0yDDhH
nOauceLzlmZLdQV9HBalygnlHeE+JpjmHq/Xvhxnh4wwfznWNb22NScIrxeae9QaQZg0kr0RgnFX
oCyJQFD9T37dhz+OSYIWEQImqdAnmRCdZiecJA1pXSWAnbjVEqQUJVhgMTRus/vkWVi86H+kFDOu
igqRMch8GAS/SnP79//IlakNcE5IzDosYkqOfW/GbCQVMxP3Bb1WhsALbDHBo46SIKPPxC27L2p0
N9R2QP+dOz79/RedhlP8/w8KWBakmlrW6SCWdpb1DM9dsw87/qvMPBuJHJYpL8y0o19jSoxPwiE+
WowepIDrbDm7JH+cPAI0T00xwMVjCbRuXaQmlL0metzR0Oco6IJjW+Pfbmz3k7EPf15YuqiN3W0d
wm0HJ89+cQVmkbbFDFgb8xZuulwtcGiXaCRs9NvduOv8rrsPnDI5/P0h/7nI3l/55Jb9Bv8j6hvI
RhL4MHwBRGftt0r2ljoHk4JY//v1TuMq+NBdhzgaxyCFm8Da7ff8Y5UNi9OYmWS7YTKScZGgb+XI
bZtPMnf+XDpchQmBLBtcGfzT+6tw6cwOOtayPZvjhbPJ3/zKvICYn796aK4/WTcfPUQSt7dIMEhB
4p/eX46BqnFQCVZqP3KOjUDFEQjkdww25tm/f3xs19JgjimRv6fb5cyYBAm1CXROEMQc5fMy+lHr
Dar+ZF189AR9JrAbmN9xJZwGQOEb63udcRTFndWdUyRh/MKrnEWoSbFA9+DIn2SefXbFk1gmk9a+
qya2uzYV8894AWELxnyDMPu0uCUV8rMcqA8vKJGBcIdbFvTJyTd7qGiLlFsc4e8RsKfDekG4xYTV
f3auUVpMn4QJfrT2mXVEnpZJeCjBs++XSTa5M8ULF1w7r0NgPQYInXT3H95cQLIugyBQLrGbvL+K
2/ROsvhcxY4TcDwVpOdzTdJCpJPEE/uppKb55KPejsn3Rwf6aouNmmi37bPbnvQ/PmoST5K83lZl
bBWmRjhdDPkRCXrQHXC4EB+A4RBbTWpOebD/+wfx4aVtj4/B5YFK5+TSTTCVVN+4n4F+zB9bGzqC
rkc5//WZP9TbRGYxqsd/fVHCqFg6LBuHWMiTpRojWNcjo6tA/JXxhE2ogIUo4uyGNWS+Uu8g0pyx
IMaffP3bzZw8Z0Jg4buZoMDWdhpJpaysSf2OfWaIJ//ZwvqdU6+Y6owRadMhwaH9ydP9YMVuRSED
YWyTA/GP3XoORlR+JcwaAtWdQ8DmYRL2vxySTuUhOQm4EBPmGU14umLX2F9tB91vSEwEJl3Ti4/D
ApxuV/mhK2MfkMmWR2mjYf1k4X6wcXvc2XZ5Nm9M0u8Xbo/33cNqyv0Vrb7oxsmLUO45yPLl9ElO
0wcLlZGANuNECDMly/TkiO9Kw1pnp2LNYALciR6NmXZ6HLgZrNJdi175qTCDz0ZPfHCDwRYMz/Ag
hxnOp0MScE4Th6x4tBlf4M7o0SXhcYmPiYFd4e8fxQdrJdhyaBmxwcwbBli9f5Y57nPgJG4wJhlo
F4wImubO+SwG7s+rENtFXBIhVAHn4OlcNUP5jPDomMoiSBK4KeYCYV+aq0/qsQ+uskXm8RdbKEFU
J33BhHGlqp2AY9ZDLNqatYNsJ/23wcc+A0GoF0jG5kBgzsL28v6xbWojVZpOg2mVqEeqm56UnWbX
9GJMP9k3Prgd9juTKHuDLZKJVe8vBM0kk9phgMQ6k4+aVVYfoVz8JKn3z81py6Mk3ZMgEc+Xzsmm
aOHYmHUNxmkZTnHBHpYt+2xAFNJq7P97rNbt8vxvl9w2pHCLHfQwnHFv7+8LenvyPAAQGHwxQJ8x
dRMpYLnG4vAfLsRISETxvC7W3vsLMaSeWSMlVbJtt7RGqd8e2kXr3d+v8sETZIILFZfBUca8y5Pb
mRp8rE3ecZYpb4jw5xA15OkBjWUBb4P2/+nv1/tgWXA9dxssyWHCnIP3d9W4VqyKbRyPQIIWouEw
DwO77/5fX4VIHtAwx2YfMvyTegTIvRBjS3EAy+bfEUJBTgTmgOPfr7L91vdHI98P+zgnI5HbVD7v
7yV2U9KmtixNm2l2CLUJZcE0M3+lcO2+YDhVkeyzzU+Tq+STWSJ/7uyMh6Ag3xgWTrDTaejFgJHD
0DhipnlQZ0XubOAWmqkfpYAv/CIs2vdbSoa2/GS9fPD+fHKpidVlv7Wc02xs5k7mqUXAYKjSUVzn
jqzCoW3nT6rWbW2fPlmmJcGo8p2Re3xyRjatxlfvI8gKSr8+4jGMR8j0yTX2EkWQ+uRL++g9EvwH
Hrc9UfMUhZhsRlKhGaU/9HV2BM/DJZkV7hIlnmXd0j2KO9dxu4NNkfvw9yX00ePc6lemffiMp7JP
PgcvAz1OXAclPiKjW5P8pX1DvuEnveIHHznnMUUy5bnD30+OFvKXWkbM8qoqt/DCASHBD1uTKooW
toPGcoezv9/VR69va2mJoGWn9E9z71eiTRrselhtqtRBpygTuEIX2hQNFqlVnxQBH94dLfdWBGxV
+UnjTVQUOk0iE4hUiRH1M54X3mJoAl2eFZVjDPcrVpzg3190m1bC5bYn+kdG/GqhG25XjC8LY9Og
ivBULWyaDUEzjAr/5KP74HlSvzGHjvOGqvi0Ma7mAtsrOTd4lEbcPlG26q58wozldRrL9jJbn3VX
fwzzYKEwQsS1ttLYpA4/+QJ1FaSJC0MQBnx71T5To3E1ayK9gmysz2IfBsfMugHaFUoa6SwsUZgs
HrxcRWjdJ+v3g68kIInEJzyZR+CdYh3pjGySEU0Nwpc+2TPNFn1dYn3WeHx8z/+4zPYa/lEb5e5Y
KiNmDE28rtoN+2lLu2Jeo3Siyg7GG1azODdmaC6/JL+2LQkDIsbcZzxObnyywX+wqLnlrUHYMt8N
eVK6N6S7xZ7klhPE3JwjwfA2ID+6meBez9RAx/v3T/ajRwwezYHCy3ZAuN/fu3RXZiuQkxh6jt0R
hIalx1uq+ZO7+mghe0zzpi1ATUU+7furINuVpZ6o16nosrc6ddO9g84G6+W8fBKl/NED9FCJgSpD
y/7R+6jMyLqOKV5h48rkCY+s87ROgRwOZUOuVegW6G8P/+EZ0m5tEekGrMbJOyMxGaGASdXRMzx8
F/coBKFr0k9u7MM3hbGEvQ7HBMXo+2eItyluLcalMh44yfwDUUVy2tFk4YL+++189LI4DTnSoQK2
w+P9hXpqXx9jKxcSo3EQqNN3XqO8uxbX8Nf/cinGNdBfcWqcguDVoIcxEKyLVo/tjR+PKfSIj6wX
ddGcf/sPF2OOKA2QAYbknSxCIm1S4qmp4BXUw2GaRgZeohjfqbGs/sOKoC7k2ZHDvj3L948QTZN0
hwrwxLad6o44C//a9ZX/yfa4/V9OqqUtKNnbABoOJf/kKnWp3CVbWXf1gI4ynNCOnrMfz48pkMah
nXD8/PsnCNiHZJHZkhS+J/WEDbyWVC4EGpladZSvWOT6nAFhzH9KP3lZf94bEJ9kUXDWAmKc3ttM
4V0OaKw3RzUin7i7a/z+glQ698zoM/XJjX1wNX+bGmWz3i0a15MbmydbMGUcYt2ZhXuRVIF4yANc
GaCI6y0xffEnde6f3zIp1iYjgihdKKZPZ25khouAXzQY22HXn9vNFlHZ1nz/99f14VWYbshnDIrB
ld6vQiGUq1cSmlC4kcIqVdJfI+n8LOX8g2e3lV8QLTQlGxj8/iqg6DikfHT2tVrUrWnGm1gC5++F
rGb3u9XF5e9/fVssQQvmCiCD3vXktmy37LMkpRUhZYwmobJ+ZbX3L2dTgxPShzDEiQ1940RPz0VL
EDhRr//H2Zktx41d6fpVHHUPN+aho+0LAIlMJkeRlCjpBsGSKMzzjKfvD3SdNhPJII7s8kWpUuTK
Pe+91j/0vPEKBSXdBv0Ysrtq7gDCgKQmMmYbq/l8tJacsob7J+Jd7PHKaT9WfQkLp7fA96VVd2XM
sX8tdgPKTx/33vnuDsWCyzLGqezuJEpOw5gZSB+gHwnqGG2xy5LsZV5AZrUeb7lgnTUIkxKe4QbV
I0nGA2/1GEfttxY6ETKiVE3Rt6wQyl3Shlv58feiLItWVzmWFDwhTtuT8r5ZKLeghuoUjEpUK+GV
GmnZxul79lakMRTtccDijkTJehUG/Ckgc4MwNYzfyk5yE9WdYRoS5brvSlCCcWOB0oOSzx6DqGb1
++U4jpPFTYyDmZNZXR9fIhLxnbpk8KCGma6lDC85oOONF9w7valSZRCpz5MXAoh62psxef1RDwki
d4N/CSMG1IwQ+Bumnsul8uTgYkNfbEq4n3FnQor6NEod5U3dNvr3DjZyubyyo0MmGl4hyTYZRa5R
0Mtww9iY+We5kyUqFCfyxirSROt9A6wiusCj/n3sjlZoXmX9Ti58J9Vjd56/frzI1nsiyWlR1lGE
5+XC8+3MtRSJmEmvZmBdzMwndFV8pxuy/lJA2X0XqH64+zjeelGv461u8XVR4B6mLajA0B9slI/M
e44Xzq+x9TcWwruhsALCHoUqNLfR07Gj1B0gPDyhWwm5iliWsOR60WtyYLBvAUXW0/G1XW+CLZ+/
eZkFk2SYyONBR8XI6yrMIdDOvZJu9N47UZacOBy7Ja93ZtKj6b5vzBW9BwFygDWR+XsUXH73Tkhb
eI5oWGOoYPD1dX2r66QQqD8SkGBQtP1A3Z162mx4H8+E87aQL4B2QSWGNBrXmdMeg+Iwx5oOG9KP
ypKXeRPuwDz+7tb+mpV4E2U1Lrx4EB4Ye5QQADHbiHN9ExPp28ctOZ9opFjQfzXRjmEJ6as72ZgK
rRzM6LUVTa//lEZEI1JYwIt4hbFlBiUtZ9HbHYkbDMFIe1CJwYdDXp2KA0IM6tRTIctmczpagQgZ
nrO6uULjPbvDbjV0uM6VlyjMys4YxfIFUrzpb26+vFk5kXEhFMlGivL6lZxVXd5kofHViqAcVGg5
OqNONv7jbj2bIEsQlcfd683zrFsztGXQKg6+JVOVWTulUrRjnquTtf84zGvy9E2Pgrnhf/Qlt3id
aue6DiTOmlwbsYD9pTxILrg/6QrNte5G6wJtH/K0hBM1alAYYT4NCZYj0Iq74MIKkMYS8f/+vXWx
QICWZSdz8zFNzD/XO2Ru5kNZjoM9A0a+qscETaRGaTfyHKvO/VcUbvTUiGRirItEim9ESc5FnqI5
7DZd73W3SwVpYwt+LwoXNx5i3EZUNq3TNZ5lXU9RI0RpIUcrB/LFdJlNdXn/8Qiu1t9rW1h2UMWZ
KdxIV9fsyMxlJPqQooAOAasYHd4bvUoGN4JHt3EfWL7w6VzhrkGNFWwmD2ZxXfKCKwHf1kTwXpRq
S3nJUHNNjnlDqfJuqPBl8pJozuR7FN6iH3OEtvQGHGiNzXxtK+gKLj0Sho7quqyiqkj7GxPjFsb1
YweRCWkwZT/7yQFJ5oNW1N+7aPjeSdgDqf5DrnVfRwrrEzfaqk0u0N3fysG8M8SAMDlh5SXtC0jy
dIgraZLDCU4rfG9duEgYpSvuv93Dx0O8FWW162V9NwBYgBRXFa1hK1Kh7BKk7n9/6dEWa0lmchti
NzhtSw171s9Tpms3B6EnW6PglTIyVv9BW5b0G1u4eo4ttjBwSFF1YwiLOP4O+bq5EXpB31gU78xU
Tm5eha9pecNc9RgQjqDsM8jbSSQBO8rK0IBiIgVc6oL2SiwRjJC7sjwqfdx//riB74UmaSCC6loS
8+pqSsDgzqUhY7AUcn7Xo6QNz1guCBcwyrW7DME6VNl0/Q7g8Rbk8HyagMTnGYcqCbdnlAhOB1AY
qFQJdYw0iKlW13GSF4fQaraKR+ftMyloUg6jbEsD17taKFa9LpbZZMP+uxd17blXzUd/1o894jDI
wbYHQ61/DyjDul/KfogSkL1dUsarOwaEpoHXfD5BcEUT4atVojl+KCUl0h3Ua8vQlcyoQ5dk8A3h
5ePhXD0RXkOT4AcrQyFJ0dfPOeA4oWUlhDZ1EM7K6Me7ogyrHTZKsCfaeiuhsXr9/BVPpWt525F7
Wr7Pm6s0quly1FlI7fgLT0JCWO8pDQLfA2Qew6E0ykNemNHh40aenyFLdROYN8UMkq7rahJG2DH8
a6Qb0UoSnEQsBBf19tYL5qHb2GXeC6WDblleJdSP12hVNOBmjCHRr0GUcJDZu8VE3PlWlGeeFM+S
vtGyszUBiBMUOvmGxfuVeuCqO0co2qYGpUMbkQgRaqSzygRPtt/svwWST4ilssDsXOOclBR6n4lz
gQO9s3QlNXmJDal1syrtNyKdtecV/K8RBr8Xtrfl8zfTI5ynUET6CM3Qqeou0CfJHJg/uftxe84m
PVEUndmH5zQgvPWd3vLB5M3IdaEpmJnNbhrCOHdTPdR+Qp4zkY0rY3VjXpw3jHQJCgMMEacp/3ra
MARL+9ioIENbSaPtqrCHLOrr88Z1d726uDawqoAFqKROWGOr1QXVS8JOCkRQ5/sinkYIc+rcILDT
Y7+2LOVekI2NW+BZSPK6y1mHRSblQmWNJ0zxEhyVBuJQ1NSSOyKNrjlW0Qp3EqJNt5bZLlJ4U7v7
eATl1UuJ1axzG6Ty/bqoKW6c9ueoNyHsO0ym5D2QAhtnjZ10gwCLixuJo+0ogtmXtX1EzN6enj6O
vS7UnsVeXUm5vXV6tcQu3e9fchevD/vn8e55I8ryW97eRtctXB13SlRLarxEua52fybO44u2f/7y
sOX8uMqBnbVlteDSceh6MSEKdtt25wy7Yq9cy+5WZuiVU/VRa5Z9883Cbk2ltMKYOL3LrZbxinZP
s/3j801o3zXuM7cyGyXFjd3kFVnyUdTVesiavDFQtGzsaoeok0M6wsH6xjFd3X3ef2vcz8jfbOwt
0jIuH8VcFsybloIrTicpeo0J/NRBnMD+gvrmLX6vnxH0vNiYJlvhVhuLguCEnC7hJufP2RP3ODrt
Gi+8iS58O913G9fbdYbibL6sHrCJCgsQgtwyjqGT8Y9qo1jpIC620Y/v7CtvF7i1OtlMI27MfJn+
pva18w8RCrwlXppaniB2sVXC3Jqe1mo7iU1B1pC0+lez0lvU/13Dw1nM+Ry5kfsLAjcbimj/2uzP
9VG0WuXr4tgQZCjUVwRWHuRj86W4qY7Kn/4d+aV6ssvn6TE/RrfKnfa4MW22une1uwTtGOnFMo4o
Rbqw+Jk1/YED0fFtwyl3+S5wTcd0tvC/Z0/cdXtX+80k50naLNOVkpYXHST3MXNm+8W3S7q38GR7
a+dZX8jWAVcbjypgyRRSvbWlHInz3ocJUtTdsU+MzbHc2LHXd1sLN1nOX0INzp/MJPtHbh9/OQ9f
Ph66ZUF/sL+sgdoIm8SpsESZPZyVHGRXndzZWn1bQVa7ypjmiATlBFE/+fsKrZUvsEqO/sYpvrWb
rC/mZGxTtV7aIhxUZ3DgW9k/jGvjuPWoe3d9U2cEhriQ8HR5tSk3iZnl4jIL8DfeSWxdimtx4KmO
dZk5uAN+au4Qy97Xe/XK2tqh35sWb2Ov+hLZminVBmK37rDTv6Re6A3e5CZecyEftlLi761rqggK
r1dKPhR+Tk+fGA3smCRcY9cIy2PmjkJ1j2HdS5fXbjx/+ngqrtcW1+QFhi5T2Ic2AA7xNJjeRrIf
pursCEqreMgwIdgs1RH2bdO8cRws+8LbWU8ogKrgB3jkmAbvx9NQqSnro9xjyuVDe78srDwHSaWk
G8fbuveWKCRtVB4gkHDJTp9GUTHAxmoSVaUW+vEtepbGse5TTE0nObuNyyz7DEdJuvvtXgQFpFIK
JPFAUXzVtALlhbopsYHEy7LcIfnKNqW22SeU8NOtubg+bmggbziJouDrC2Gd0MPop54tQ5gcI+9z
y0FMo/mMxhxSTbVWKMljKvUtWrKZgSQuSeRGsJFgzO7SePK/aG3eFnaNjlR/UWW6/AmQSoV9UR2V
pl2KWDJ93C9n92yKrCJvW4lUEwU+ps9qNPDnyFvDwDRSNhKtdOU6tGKnXlxA3bHBQhaFaa0fYw/z
1P65RgDtR9BYgelKlANnLy4VfYs+v94Xl6/EN9F42y/AoHX1TEALKsLlfnRwb0jQMFZkG5+L7Fuj
RCgdDGVvHqdS5kYU9ePGZnm+2BQGDdSbtaw36oOnvYFIrDBM8E2cujW/V2BCPrdoHN0i7LmFd30n
kkwRUiePQVaBl/9ppKBZ3PQseUa1bxEtCWFPucUUI0pKderl40E+X9ewv2Vr2ZPBEmAfs4pliGNW
oJjlGGjr7Np6/MmmFWy8Uc9nPWAJ8heUKkggauJqWU9zPwRFxcQ2UWjWd0HhCw9qIoLys1p0bS4Q
JUaW5bcbthBS4VKRz6cUurooF0jZUGPCT34ekBSuhCY6RHU7uR9HOTtBmZDQQKkUmstYccys+o/6
mRLPXe/4QujbIzasdpwFip0GU3aMurnYGamf7mQxVq8BJqQvWjZJG1/inTG0gGkvOS8SwmRWVt9h
6OU8nOIe3RisQpFWQsAYn+6NKOezUhUVg7L4wngB0bgaxGRSEqMFb+JEQ5lfp2oj4Vwu6RdZN/5u
lW6hWBFsSTSDgCYLfNogeRKbFIdbVOfnKDjGhTBf+Di9OB+P3fleYoLjgQ5BcQUG2evQvnkowuOF
yzKZjYPrbO6KIlo6KVJBBwpTws7MtAHt2bHpL3yh+Qvk9V8/xv8OXoq7fx2czT//hz//KBCOWoBo
qz/+8zr6URdN8av9n+XH/u+vnf7QP2/Ll/yhrV9e2uvncv03T36Q3/9XfPe5fT75wy5vo3b61L3U
0/1L06XtaxC+6fI3/38//NvL6295nMqXf/zxo+jydvltQVTkf/z10cXPf/zxmvP6r7e//68Pb54z
fu4Ci4uzv/7y3LT/+ENX/s5gcz0Ef25C2tJYSsPL8omq/p2ZR+IOwQrg/wzYH3/Li7oN//GHYv19
mStLERvoKz/OrGyKbvlI1v4O8kaX2XMonC0/9sf/+1onA/TvAftb3mV3RYT12T/+OL2ZUCY3tEUz
hlSbDn6DNX86JZHTxMyhkrEITLrSP/YNXrBh3Ej+YcRQxPoOmbg0DnKOboewsZOdLrx/hQaCSN2a
DB9isauXeF7NEW56PuSnxU5RyOPpcVB79B7w18o3Yq2biSLNgjuE8U2uGaIoPf02edJnjaQloY6g
EaonHmr8PxGLGj3UvvQnqWrLmzCIt1gB78ZEAEUmJQwncE3l14TFqTLDx9NUJzCWyli9wEcNnoQy
EW6SqrzXa1PdqNCfnkgA52gntXNJpUjIWb4+HbSuNUQkbidXLYMQp702Vm7Z4WSuE/mYPmR1UGzc
1d+LCB9hoSKw5QDuOO3ZYWpmVBgR7daGKrlUxCq+1I1Z9sRKGb6I2JvtP97d3okHvo3qBNouy8Nr
Fa/BIg0luGpyayW4DNHINfswvKn1ILpQRHnY2EvfGUNoHUv6G660BonmtHV1gxdeNMqTKybI+OM3
eYvm8XWUdQIiYtpBMcOHj5t3eua9DiBFBECy6JLA3VvjV6dpDMx0AiATyfrnpo+to4Yw3EYfvheE
QikYY+qDFqXr01bJwshx29QIfyLrHrgNkpAwggrT3HgWnPceOWs2ODqOm/bZ46pKSjwYFWlCkr6e
2z3Sbj1JJ72QA7QPLEiB2CeG6SU2w9mobRzr69hsq4sOFmUC+JwKqgarNmZxlleLb0jfTwJ+VWX7
GQ8V0fMbHq9BlM/HOaejN/aZdc8uUbmesTfzvGD4VvNlTmbfCHFHdKMx99F41n0U5UMTnXjv9+YJ
+Bjo7stDmffLwno/bV4r6HURGtrstgY2BMBl8k9yJla/Rd43wFAzF6nPwYmlhCyuaQqgE3GQ10LR
zUxp+p7EVmO6mD9uMjnPBkuiJdqCDWNFL4FOW9NXOiKjhT+7mMgkPxEkkneiBo9f1LPuMucQc8B0
YTH3cR+uLrk0D/QJ9Sz0hjiWRUy1T8OanZ8GTZz0ri7vS14kZrIzmnEPYu/QCNphQGLFL7u9CJz8
48hn7YVqzPiBk1TJB5wxVxe5b0FIGmBw+BFcgbIO3NYsSMyaea8CtiiggLST1N59HHZ94sI4pjgp
kVAhEUHRevlab26GRo5yKtdS0fVxdtV3aq3MyNHGiJSNeMwUQrQBfDpbDcQDS84LjGcSZcPVIyIr
6kGsMIJyg7qSKIQWxcG3knhjKZy1aiGr85Y3uQ0hzLBGOQw5gnEd+W530gbtOKKs9wWvG+tuqDX/
/jc7kFBwmmQ2FrTdWOGnHSjUajGMc2hiSGE1uxmTFDTuwwHXiajlpNiYJWfdRzSud4BxljuapK+2
6Q5noBbxLcNtDDG54HnuQ9sct0Ai73UfNU/6EKDGgug+bVMZ4eQhzKbhQsAzfuRiUfwA1pBjZiML
gvv7/cfqgY4OR2OhUp/GQk9oLLVUN1wIqemuwmD7GoQAVhT9OG3M9Xc7j4L4wptYaEirZgVGMse4
FhuuHMQAWxO1wZo6a353g1yGiPUkce3igDPl0wbJjWYNXZyYLnLjxWOPedExQ8BpA8ezvvPwzj+J
smqLnilVo2hMO7JjwmUQ01kTqqruDGXRxdEs/fzxMK1qjWyMrwEhjy7PVVBEq3GqBdXv2brw+8Xm
5nNZxtEDmQ7lMommBLyJrtp8Kntm0ojHWhE6N+k7BRnxbnDjRPPEoE82Ui1nO+byjbiCLaQops5r
Tu/N1hUmJfIkkPNcBNoyT5CkRQBdMryG5Y8DavdTHGr5y8fdsKzmf+eG/+oF1AuWxxZ4dXlZOW9i
QuidizGTcG3hPW+LgzbvLUok+9TohC8YYN6Thhmu23Q0Dh8HfndJAtXnXr5gLvTVNhOi0GYImWa4
StUrBwnk3y7q+hn7J9HYeDAsW/B5G/8darVFm/mcRti0Gm4XDuNVGEr3kHDJzWGDaktKhvCXOD9U
kSAjYF4UG4P67hoFtQxbUCVHtwY1FVajjCR7mWbxEO1xV8AssMGk5T/pzf+LcqaaEkx6OPRIcM9K
P17iikTJycJlXCsxg/s41LsNWrbsBaEJzWzVm9iNCBWXJgZOtvp9bhjFd6Pott4I785LXeOJwIud
abq6+wldFGhBTLeNmp4fLWU2jr0/BE8jkiPPhaTlR57y2t6sVHmjK9+PDDN2oWktE/R0RYQmmpoZ
tRsXhX0Jr6uqkA66GAme1hXhcazU2tX1aPaGuk9+/H7XctvlfsiSWIiLp6HnSCyFQegJrUTGw5yr
xTGSx2Bj53tv5b2NsurayWgGEdkbwxVKtMWR1sdcTGpqLxqtbgOV/d5ceRtqdXS0eOwZZsjKQ5u4
ucDr2featlM37hDvHR3UFoC5kxrQkSg67TYjR+yilGnQVOWWC6y/d9DCl1zJ6CM8Is2i2Zgi7/bg
m4Cro0NUalGjfme4Fc5qP3JNTt0EWtCXBhbyf7DayFyZJAFQ7jljtVQ4b3QjXDe3r2vlhwFR4KIe
xnbjiH+vQSRSAPCTil6kCU57sGrUsAo01nSiWqPDS9e/xKMq8wpGb/fxHH83FFlbJIKspfq5mhJ1
KCJ3UMSmW+VmiWWcUPw0Oi07dH7YbqRt3pt9yBDCr18QdmfzIlXjueY9YLgtLH9HLCtcrwVti1H/
fhQKJJSX0F0WVw0yrQTiRU3lTPdLzUMnqLyaiqG7+LjbtqKsdqUJicxF45Q5Xsfs8kEv7CKlyP6j
KFAsySRSjNDW88A3se3q2fuKagYaOI0yRqVxtDEF3msLsGk4lWQNqX6vThCcwmZ1zmgLj2TVtuQg
Y29XthIz70w08q2culBfqMet6UKNjMdfPJQSpo2xBel3xDZi54OV9jTfx73+4/E5j8aqWCplvLaX
hMVqD0JzPOkSX5PcqtRyXE9rE8/4LNOV9EostCbfuNKcdyFlVPL1qF5JC+ttNR0kOTInUQxllCEz
yeMqVdtdYG4BHN9pFHTl5TqKUNmSOz/dFhqzQ5mKjKNbtLgD2JVRKqDw6gBeb2UmSfLb84LSOsrl
NI2C4xm+vc8qrhQJnqRFJGo/yW1NmFPn47ClqfX6vU8vhKgBLOl4NJKQwVirQpYoOU4lRFJ37qdk
+NPPK70ydhJSxdNFYk0Yv+HtpirJkzpRx96LvTLgmYgOIt4Xss9bgrcAn9yT75YjrzBTs/IsbMbA
R/rQCx0+kwCt+6IRyjsfH5XUQd62Vva/O+dAWQBd56LAwXf2dg7qOCnaWuG90LFmPcPQ+gAlabWK
vBGGx/3H0danrIlMiU4+FUABdXRqPaeTgRGbefdovptDGsTjCAXrb+BJCgwykRxKMZdT1C0O1XoC
EhMWLCVLqnwEXSevOtT2EQZQLddqZgtw+QCYhiySIsRu0uWIznzcxPWqQkAENWKYsWAneE+vX7qY
GY6VhfcLuZzQIBEBiPpbrffyxi573pNUm7muLPxeMnJr0TrcMuoY3zNkXVMDMSpQocbLlMWyHWh+
+R0PP2lwf7dhaL0s/+eMJyexxoqRBB5IE8tAEdqhPpS4kl2UQ7PlQLAU1JgEb1cWzzl+PbTiRYmK
blzvGPWARF0bFrtBTvPkGe95oToYJpeX+0iem8ELKnH0MTPyu69hnA5u2MnJbVpn5m2A60hnC+Gs
wK+erFxwgyJsH6o48Z/nLMOCFqlT5F00tfg6J8GlFUiPObYKB3gKvmmrsY/KB+wq/0bKuJnrejbc
cdEFxt+SefkSzlW7w7wrfgAX3wDmt1DOnKWwDi5jcS7Ly0FLanfkbhUepm6kRpdI0nSTGzUSfy3O
X49a2w17xY/UCzFl+9tFRqw99YFV71P4MTeCXL2UshCVtomhjl37ofQziyHODFITf5cmq7ksGyO9
GwRIkMjv1OGj0kWZZyh55/p8E7s2/dLFxu5PjLqwbenUqX0YrRQbbKufctkd4xzP374SjBHbLTWO
3Ckwg3IfJIMe7HAiNYHVz70moIYIBilq1fmgD5l5WbUCJiupYqROKKi4qGntfJM1qAsYWlc7Qt+U
MuIblajYvH6mawXzHW9Ssc6xsWNCKk1RM6R01CY17QjH9+spyJQYOkYufsPqbPwSq2REMBnTnERr
RLA8sdV5QhgqL6rc4+w0CgKAkRAGpl1j/Ov2gdwe4pD77pe2NPCaAfCx9FSO5vhNGA9D6CDjg7Vq
hvms6fk6TouL3LNmPClKOmh2YVXil6FQja9DOOA/VgiSlblo2BTPaZxXDF6TB79wIM8vG4a4exSk
tEBAvUbMsaDIVVBdDGzdbHS84sKuHF6y2QilOyw1m9xValm/NSbJ8o/82obk5IwlqI2uhlx6lK6o
jMVDm0rXldLJ/W5K6/LgB8Axd1XaliGCM8Fky5kv6ZeBmMX9USrCvryt2HS0vZFpkfiz77Ko9HKr
Mp4SJRSOtdzO0a5DnO9JHuN7KZwKdyq65qs8yag1NcIA5jYrwGVhL8F264x9Yf2YpTa5m0psufoO
mzhHloLkehBkf7SNuFZxYUzBFtQNErzsZqU+uCQ9KyyI8igIRicfsIFy2miagoMc64OGZW+sV1rR
e5Gx+GRXiTqVF2o5h5mXR1Z6ExRzItpJgWGsM1RNedM2BHMGvYg0KKhmlLqxLreL65FpTtcxbEol
u0d3JSDXMgZ+Mn5WulFiHQ1l0Thxii2ck2XVFN5zQHaxJ8vDjLmyFZfxva7NGSt7gGgYRG6gIg5z
i8eZkN0E+IBHOGvEpdw6oxY0nTtjd67ZVoJ5K7YYdfOlGszKdAw0XYLvuQin+2AEeWJ4ehwIwrEw
2+YWv2NLcCX2pcayMeYWQ6qdZYY/uRhRLkFWFxMiqzDwxBOMFku6TvYn3zPMJjZ2uhlMgquwx7PU
kgpWZwS31YOLO3XuIOZx4eWTWd6ZPSvJC8d0vgus2cSeV+9zSkzjxFNLqQL9Z4afpOIIiGiFGMj4
iuRlYTtS9cUVEPGWYIrynYKQEK4UIvj9Xdgk8xchEDS8dhRrUnZGhG4tVtljeItbJr7sZp2Xz6C0
5FttxJXcRcNHmNxCalS0EdGHvQqlOVJccxiSiy5p9PGytCbra4Cl5eDWjTyb7jzFmHliqpRaeA3H
g+UatT//OcSJiKEyLq7f+llOjL0aS9RXBMzjnuEVDaqL5RRe53MIxAHHrSjm+0pJ+KTXQiXaSjUM
wo7qvhB5k6KO+0EzhBDfSuhsdjsWKLnWs4g6U6BU0+XUzj1yTdj7dDZqy0m/K8VG0Z0yUDJ5BBxj
jrEb6WNsXBgDjvTXnO3kaJkDuHfEUtKYB2T1m3SRF++GXWcZ4+Cq2Ds+hQFOkvtWicZ5N+p+rNsz
2le/RCAS4UVvlsno9ahoXllJxGnVa6Uo7xRzxGCqQtnGkfB8DdlgQ+NXJyXWzaJZoB7CqNO+6Xo7
i0elrREEK8fYig9q2fR4gRY5W0gRq9JLOUT9vFMzrfwmG9w9HczYc/g1eYko4GhI7dNstRhpYpaX
lIeWU+NTUkYyZ0OBDqJTzymSUppvWLgXVL555VOy+SkkBZoamTQMqh1XbaNg6IaACC5Wk9I4aWfo
P5hfLdQEjmBpJ80SLSiVqcc5D7wBblGtmsb7sK+VTwv/WvNCtHZEBwfU8WdRxGw/po4WCWoIRt16
qpqHsYtP+QDlIUMb0qY2ZE2OiHUqRUYV3WSnYSJ8V/iNMqgCPx0cxRiVdhfWjfBNrFXl+wDvmTpJ
lilfYzVLNHq0SZK9RFn50GhGrdhShRmePePiYyHYJVtXEt6k+FSWtf9SCeqY2AbwcAP9EhV+YIWs
c+Ml5Dhk9HKj7taUFutsoxBIY5C0a4qdOqmp6fgkZU0nD4NRcRsMwT8DZUxFt86UJOFAHqrO09Rh
/BNV2i670eWw++zPSdR5VhIO31VjTq6SFol+DE1L5kebB9kL+FY207JtQ+tToQ9z7JgRJp62NDVZ
ildrOxSO0owhrtliyNHWCxUDaGWYsrpYQhjCvph8FI0UhNdyvEznqPA6OltzymSiiYMUlKIdj6m4
eBpr+g/NHBXlsjIKI7bLHKdxO1fM2TqG4hTCSRlSEzYf+LjISUehM/HoZYtFTFvB9hsJNCV2sd8o
bsLex4cxIblgcXuIAouHhKVNh3oqRA9L5UxyDHxRu6+yzyZ/0ZfYSLhTM2jys99NsbSbVblJbop8
pkyPSWFYIuSe90MOlD1Vqk9zBUa622EKHsZ/GnIUFT9bhIt9Mo9G1KV7zkBTaT5HZqPk8/c8Egdf
dDGoLyj3N8OMv6DXa23tSzssyBEAsWtBqsm2JHKq1XbTZXV+wBxOjeO9lELT/lXoyCKnbjuPffQz
SkM5+WpIuYzBOvql7JOg2HsDm+IRzbTRqIvcKzMdtcU0j2rf1dqkwYouyFCzxD4rPiqgYvRlh49n
24dS/sJ23QY7o6px6C7DELdKJHcly+6tqsCxPBrClyYOfFRv5LF6EDNQTJ6qzdo+p9AAg4H6ZmS3
Hf/FZRHL1xlVHc7UnkFFGIATwclL7kHXtSrHljdlQf1N5XeDawxLYa+AxR32Qoawh2vW3Elt/AZx
tvWzcfiUxq2qX45IqH/tJQ5JTw0MqXBTrICxjMuSWrI8XBDHmnJS0D7g1xp3O+Bi8eRkgtn13qK/
cBSDSsovOqS8589A1sPG5cgozae0EOoUjKoRPfegAGdHSloOv9nqZ8tDe7tWnKEjOeoM82Q+jGmb
Vw49qJVO2I3IwQRj2MEekX0T+27c8eKdKffWfVBN1Y1c6rF2if9dfwleRh9tSo7htylRlG+YbBfh
I06CSbVXwzm+DUF20oIqao/1NAydbSCjpO4EC4dkJyNL881IRxnnU9IVgVdLErYubWequSeqtXmX
T036C+vWyXCypulEuzdmjZszoi+yq8bGeI+5Vv4nu6L8mOXS1Dqa7NfBflbi2LDBW+jUW2d9cPK8
DX8t+Ap1nyVy93MSmkLkBWOS3cSbsjwsuG9/BwIu/WUVHPs2eRoRob6k7e9GNTHx3i0k/yWW9Zan
S4lEg11Nc/IC/V2CTRpW9ZWIe2HudILMwVy0acMTzpdq9H5CboV9oxglXI6ZyzZO45KrSDGes4ml
lCoOCnM12CKmmNwkjRIrW18pG+ZMPiGT3OQ/JDXAPTqYfhlKkRxbyP+3cznMnzq5u8tqMcFlsyuv
TUpnXG2a2gwSDh2MIrFtjx/LYYx++ZEmdxeh3uWuaXSVp2chBAwuB1LucAw2+4m0v0ctRfDiJJC5
GFdz9meX9tVTLKgPI++f0B5aLkW21kUmUO9RUnACgrQei83sIhNamXaoy9OS3tJFl2s4T5g+Qv0g
jP37bDAxKsYDQboyfeFijs3QxT9ZelTFYLyaE3SIgI2b12ZoVJ48WdYXi7rjpSUWGCMb+YhQhTgI
jzg1Ct+w6swfhrITvEiu1cdaHvpPvZnJsY0Cwfc8zBZp0VkYKnuMebQuw1W75WzOx5Br/R5XwHBx
CTaeArMZHjJLg24jz/2NqmWpk1f4ghSCuJAussd5zA9SV2ZAVNr5Su713hlqVrQNhR/zTbHoHG48
ndObsfoU4dt7kIos/jpzeuyENrEcdahyR/NH81oXyJAwJ2Vfw3eRZhXJ9NAYi3E4UoPHYYraC1Sw
VXtsxat2Ti+NXN23xjTZoFJbO/fVgmOQDJ+lp52dDJhxA1iQn0Re1gejGJN9UYzyt1nVdRJ/afwl
z5Oxt/VANG5npAVxmzMvx8nPP08CduzQoSM3mfT60letI4JD0q+pb6oL7Ge/Wpka3iiikDmlKjZO
GSHBMqaa8ARHorqaai1/REChvZ+EdtK9XsUXxq4GWTyoKRR4cYqvFYTjPJDs33pemQjWiRdUl4qn
uiObO6d5vJNbwbSnvmpQ6QujiWqraH2DQ2aEnjoiWRA2lm6rWW0e5iAO3GkoogsgevolOrXzL9MU
lENSpdykEzlyLV7P8yB+10tduE8x4D3IePpexujgH6KSLIQdClHsSGNwV7Rac6emUvQYRXpTOX2X
XIfjKFyQjhgPLD72sB4eGQANj3NHsrVY776Shsp2ZZe0tm82yQ8/CeZjQbXxKtWK55x7Fw8KxcBC
VVXdpp+iyyHLo2chyIpHgL7yMRfq5n/ZO5PluJGzXd/KiX+PDiAxbwFUFQeRokiKlLRBUGoJQGJK
AJmYrv48sPvY6m4fd/T+D28cVsilqkJlft87noYcoCHZgoDPOKLB21PDfJbcnk2ae1bjJj5g01my
yycTP5lrxFcf9niMb70ZoWvqBd2Y7HvHA9zVi6DinLwrBR97Y3eddaMC52ZulvzaC/r61tT+i5e7
1sMeHbVdk6duCSy0eR73tX8NShXeh4F4pBU+/N7Sh3yug8J9COv8h/amV8N7eGPr6Me09Zv+y9rE
ZZN4kQxOVKxOT2Jv9U2zV+OVay8PTWdcfjccpsk25BJ9ceA+oMJg5PL08rk6qn3XncV3NXm1pa7L
AsJ95Do4qxXa54T9nm7S2mvzT4671SW7E/BYupmJTmIhdEDEp+fsV40i3paKyPqo2K3GdbyM9jSv
KbObeSy7PsjYQZ3Huejt9cQ/36c0twNMyExu6i3xhsayEsb36XFdfCbWaGzEbdCD1yZq8dxPym97
suaLQHxFg92eSy+e8nPt9SF9oCaQ92sRd5Q1A1DkSTQQHZMNfFsyVRwRXeo2A4263qKibw5HbM1P
L/AvW2xEc2nmNUebVdfMWvlU2xwgpgtc+pO7XKZLCchTEs1NXgDPEIGn9Bp7Z68twYdJjDlK5ZtR
qrRSrnGuiUNdMNz4fHgUvKwWN3A5R5SHUjvUZ4Fqwgcrr4IoHXYr9In4drfPlqRvN5USOxlt7YX7
2luFg82tdQLSP6XQOiEwaLnrvSHcUom17Next6avgdb6oZnbZUpyyyuKbObU/tZZVVRn3Gmte9Zj
PPBgoq4r0kiGYjphufY+dsriaENFWdXZYpEynlTMlerOgJ5saa2XWp1n1qE4m4jglSS6BtNTN/dV
kMTIMMKEW1eXmVeH4guYlmHjaMfQTfRCCyOKWY0RbVu6GvjJKSL/g968/E5PjizJg6Xznip2udyT
IkiTQzcUBpwpGNTHUG/Axd0+5a+eX6+k341bRbUCI9gPM9a+THtKT9+ofxva65XwEZTdSy7COwzW
rDdbqCMMY33eox/2aM5OBHe0SAxjv8m2fBg+Y47jPbS0vb+PKeEhJdSu+fREobwyiXrRbqlYlRoy
WpGju7lrosd9mOPx3Mq8DgB1xo16i5UVPAu9yrKvh3kvdnQG43KWaw1BsY1ayrNjZo7IqkPIn6Hx
WMNL3EXBeCOa0W4vvT1ZV1vufyYSXZD/3xSyPi2grxoFcrMN6baN837FlK31qeHcfgkGN/9eSG6e
lDTV7jGqqql8JxjmZMYC6wignib6VcFIkqoaaptHsCjzxz6fozC1hNh3sD5EOiercvOdVKWu+NjM
1P5e8wBKVr6ooIkAgVdPoRP48JAsdDiviac9QgA8gfPpHOXxfLf3I8tYPE/gRipqQ3pi7M5auTMi
FaUTHkw2xzY04rmPLFP8kLKu9VF/KKZrB6ztrtsKZZ7svffUxer5SbGJDOhfT53Hh3GOWFwUwEg/
t9kRk1dltjv7flbtKujTtYurKHXzxboNQyhvCW+zpOGOpz9xRtnZ2YYq5J6yPvnmrLHs0qHCRSvI
hIkSynOoF8/3rhtOuefre1OGHU5ht7F4IsvWeZ5NWIQXbci/zFDyeTJpFJrc1CtyqoDnkXXsZugc
vvhsKBelA9qVPMPto9XqfdQQP/WHcZg6osHQ8wReWoqm2RnfGsjfyF3yH8PWsPTscdtXSd4qO0iK
VhlCBQkE2D5GurGaU8dZB0wbhDX7DYT1Q28am4F4aFY3GWKxDJkujLec4mBp8rth80MnAQ31Udnk
QTxdOlVPyNURzwsEWWpaDI3ry66JAJEm7h9CzTlKX7u/R2m7U8L3sNXO6NzZW9fafLe6ZxuhVs4G
EndrcwmQW7OG0kGSM/wWbXi9zjHlriAS2nrdQAXnzCxMh2e/R3xGFx02IftllYT8+ud1hQe4jbdQ
rjfgl7N+mGhi304c+WJ+8in+rceTEa7FN9m2RHJd+iofh2fZUK3Ek2Mty4d8I+D5x9jbrXVTogVT
N9GKS+/MwTKMT0s8CwRpSpbx1750VVBS8yld06ZH6a1/8SGEuuuJKTduOIACig/45VXDfQXURyh8
rMrZ6VO7hTxyklWZpbdTvfdqc6g98YMfevLWr0GuIVNiEA5/y2IABXs8G4Kyaxeg2hflC0iXvXCU
tdZuqbSL84DII5ZAC4i8mZwp+Bivtbu+3ycrjB+rRoD8OFU1MxIZj2Z4OGFclkROcenFN94ireA9
uHmznKzSmyjvHRwZMWxLmpLqe9rDCj2eXBYE63HZGmd611OrTdeWNVjsjv4yxxVL5bYGDHodLBO1
RxM1E0nY+XK4qLIPt5MdjlZ4s+S5ZanE3VyVxxkzYNG+tAO5PJeQbFvGbYu7nFcRVWnVCRYea/2I
4FiWQ2bLVrdEQGxxv1ym3O/jh1bqbbvN+7gqbgO2e2pxzOzVmQtDUEHszzQlcLnFS31Fd5xWj7BS
uTgTq+LP900gegj42AwquqlzhLR7YiYyS98r3YfDW+dAcj1tjT20Pvfdain1Tzr4f42J/3Pwvv9/
X2LWt1VXfXvr/s/jd2W+NtW3n12Kx9/9p0nRCqJf8MngJYF1hTjHEfj/XIpWKH6xSezFrXA4jtFx
QGz+ZlN04l9itF4OBl10sijw+aPfbIpO+AsWLSRnR7fyIe+M/45NEab0d+wp9Y6H0IsoMRwMxN+B
4f2eYieOWMgNfuvka/TKt9KM9nbuNRUQ57pu5DN4u1xOkTctoBH5JGcK+IgZ5DkbmtuJNkCRuVZd
9DeTD+N7imJ7vhhn1X1ambJ62w3VV/xKevdXSA72z9oze5so5ZmPHS1NIg2XXDqJ0IUFkjdUY3ft
rRsjMJBv9BHEhq2Cs3bc0lm7emNOiI69IqSJOe1C4I+kDqaovuuaFiZpnJcY3N6EDKOV9LbiAuPI
1Buq0L4nCHN9pviXbknHRG2VOO0KEQCuHqpT3ofz99j4YaKooVyfR7sK26saG/eaKQL95vuhbE2R
5RCXQ2rFpf2VJMb8V9mVbLFeqWkUncWin6aiaYK7zplUfEQXmjtO3NjcMI+ILdnUhOO7Hde2PZtu
F4fQemHSa4tp4wQutBjPmvRI6KYK3jzr2tllWLPNMKIV4SZJYG7HB26jYslAMY6bu6MwJgz4m+no
det0CjwQntQNckuki111gDgr/dFfSt3Z762ctMykOgSKaetF7Xy/bFyPlwnf5uvUwlysdHhpZ2b4
iYb4alCqfiZ8tfbSuYrbd25FIyhhkGt7l4ez/UZFtXxP2kP4te4Kj9na32o7XemnXhOngHlINgDb
9zSq6ReF0IGBRCH4Sjq030FW5pb7dQ9XqMtplfvHIvaXJWG6W+3EoTO5Og+oPZzjFIeL3/oJXndU
Qu1nMEs//CDDuLcSxC6zf9mtfnBvPK9EobQgqJjTnsgQLgLfgXqXyB7OuGryO8WtCuamxvB71Ki9
AS0JxaOe8TK9k94sgitlXFFn6MUi4v/WvG5pZl+ptW/yMGxvexTRyzWL8MjSDVO6ZBa/C51NelVF
ysRCC4HE+wpjMw+xh2FzK63MsH/WmardJr9YQ+TdefDLOgUv3fneLOopLyvJLS2ZxcDwaUkh3uPk
lDAgUx4u35x2OSAQjhuPjqOynN91Oh4+s+5sA3qGFT401iXjYSjGyE+tet6vjTdNIjXBYh9+A3dG
xQLLUaVm7YYYTK7un/JlZ5MfOgs0oy16hzqMBk/QZ+NbeXRygo1CLH+trVc9jSzOk79aL9ToLMQ5
t6H/Apdnv+J9Isy9r0UX8o23vsfPKudprUKygaN1+Bb3A1OwJ23Wjk5WCJ3acf4advX8YK0ruPQ2
b2wXztS2PwgXmuN0q4XkIiSd8WnR7fctH0dzWYN9W9O9qnPo8zgCea8cJs/IH9u0aVa/Tulvnb7p
2Y40Fcl79E4VEIwHVMfPJiyr9bkETbj33Jx06g0KwMlQpSKGgAuSrABbOJxY7IrrtuHdZo7WQiVG
A+BnPdbiIWulhY5A+GPs4pTQtUpb/A1FYnljjKaQ9lWGfbNP26lfG7B0e3YUFKs/BTxGMYhbN1fr
muyoRNxbUfgMxq1tf2tFbt66kU61k7+UTF1gt6BnW7Ab57Ki+PgIz9BNqeh858nnIVT3wUIp/Mku
fPNqB2B01L7FApZObKudNsgFVVbNPLrJ4pVofCJvYWCq+AqIVC+K4isjundn69oHrD2mSc7NOm7T
Yg1sZGi91Rdn4H/RnyPj1vIvJGR/sAceV86RTk1ePl0e+Dn/KMcVo12aCV7ltGJoAokaRytIbc1j
aswu72jHG9NAyPzLUpf+rbN3kck8vavzTzf2b5b9ny36v1de/fbPQOuFUR69l/vHZGR4WJf5FI52
N33Neeny0ZEH9rdEmserEBCO00yQznLc84fc7CezSzm5wzIElOQR3+bcREbOn30lp49D1XkMFf8a
Qf7DGzqETv8WQh0vhSgP/yGiK59CpT9KJ7suj52pqdSJzroKss9b/elUO0y35KagU3k3Dk0cZ2Ur
hhIUmv+kk0T3ePrHP+N/Z8L/QZ/30zdyhGH8LqziDmby27f+50nwH3/jt1HQYdyzg8PELAIMF6hN
/zUKMtRxuPN7oJSaOCtKw/81Crr+L4eYnNabY9bDQfavSVDYvxwhF/5hyD4GS3xUfyOwAvT8948P
qT54nom0wgGDbJMn6PdPKjRuYQE4vI3Gs3aqAWrR3itPbnXadmYYrjF3S49jWbeeyvTqIk9HbcAO
bQkMD5JA8UtTiS6w0YMWndke0LWNKn9Xkxs5xOBTLqu1Z7fjj3aFcVqRzBSRfpaLyzQFxef2Xn7N
uMo1Sq1ZF+LZCAZMFa+FqPvG9bLc8bFpZnTVrXUBImfZK75p0c6FiZ49C10ewfcMZrq7ixFc6Pls
dr8xT2MpTfOwFcb4nwj0asRJ9avbPwQhDAqCLPz8bxW2EXnj+SWgITjwGpzidu3DtA6LujlXbWHb
N4WYDvBj1vZwWjdv/JGXFi1zBm53fPLdMVaPsVls/V4FbfPZGnrr0IiIabwiI5nedFCt4k22IAxp
vghFa0jQHexeETHu+Hs+1vzvI7OJtoYpQ8A9nCOr2UKIKiD0c4e4s3+PH5Izup6VDM+xt9XWlUZC
0HzopduNhDYMhrFq1L66VP7gX02cSnGqPXBg6mANfGDd4GzM1sivPzE3I7zLHbtIFz2uP1SQT+Yb
9bt1d6+YwZxbp5qKZ2siWyAFfc2/sbFM8uKulVo+Kt+uYoIgC7lNKBPtaK/eWrt0vRu3HZvo+6C2
knD01dvH91TJoUW0AVqDk6Fstz+Vczi7N+02eB/mpVHR2YvG9Wsr2rY46S6HoZAc2Y9W74flyXNm
JIRWo0V+qvYurJHjlAgxRj8ogc0HZ0Q5yyjwxe+q7mlnE3CzcS3mZ81PrQaQhNZKaqrXH0KkY0wo
xDRspy2q0WLwR2RMFnQh/ZhFpDVD+zw/wRmA9u+s/wS0lvb4fqQ+qwaappLEXU6TgdCwk6bncP0a
UFOg0pye8sO6NfTdpau26OzYVRPfaDHAJNLlCJ48sTPtd7qLrPG02/ykE0Bvxz9xmcf1vTSOqs+z
02wflbHVHWxrju3VhxJPZBVVxfsQmqzIiqirCCeEJ/nSRGZARmQ7+w97VpF7IaSEnw3KKzcgcolc
/mzTdvPYqsWJrpFBoQUk0Z3v2y6O5SjwKjxYTSXBDFFVQ0Iv4U7ophUjDK5Gqz8HgQccugZhvicb
wswmsePVhkSe9DheelCxIcXTiJKkyQNc20imtg6eQjmfq9FWM19aD6uVMnkP7vU0MkFnvqhnvkIR
5+vElW9kfqIm1xqTRjZlnPAFDdX10vvlePbGffmI365sLwD/9Yey7JWVRRQaA8PyyZCVaBikkzIM
CNw49BVV0rSN9a4RLktFRN3QiKKQISqNN0H+oCHOPkzXVe0r2sEQ2pYGkSevM+hb0QiM0Unk+eI9
101vLxfEVUtzD4SJKRghIarUfcmNSEXr2JTeA9mVn8ZpL33ERrSnX6rdwrO8Y25947NelgfUZd4H
qbUNtbHg+36Kh3m+4o1bJ9N10ZuzDD1ix6VFJDfn7VBnlCXUYcoarMh0xYnnnueOHgC0CR3+Uamc
etfwpWs3XlVrD9VdhdppzgK3RFglipIgkaHKFeqLaPvuFh7Wcx8Eyuv+PDlbS3TsqrsY1ttiOR99
/0M7g84nYg1MeOkh46GxZDH8CCdPXM2c+Oq1pe+jPEUUOEeXaqBt7p3bSMgdSuM3eTEYNj5ted4/
e8XEpyUXS63vSGDZ91MQznOYhtK25Bld58xagN6PHMMZQaRM4sBs5f0yK0/cEZLKNp9MKhAvBlPy
G5BDbV6B/3x9dvloVJavZV0/wUETnT9atltdLZQg+OAFwTqfAS6t/r5be/upDjF2w0LKQN6Unrbt
M0S/+DqXVLIj11zC/uSMde2+t9tycU62paY+G926habBISw4ovZdZLYBm0tHKqzd713UH/12bdnE
1pSWCCnVmvgFftctsct62B5K6RkZpnkL2l8fSWS54Ve6byHKa4GiDxpxLI0130RNWJS3Xk1Mk073
OtDhO1+21vg1olihcNOYgRhCGIXv4qZ9A/PyijgFzZuZpmr/RrG1/XEiaEIiafdneax+VptzvMyh
GML3KI8376pfmnY7h/Wg7WxhrS2v5NZN8M/H4Z7KWbYGFCEKN0hYLFc688bZkHjSOCLvEIQLyONU
uLV4bIPI6FShka1PrGsoPgpr9fd7OZXOeo0iHMMq5hNTXHrD3ZYS9CA+eFEVggDUOOyLa7uwdufi
O6iikmaTk/+OXPrSXPaiiOpPdT/vKB5kIatZpE3cg6JBKpbRpNJYokr9XhXW1t9CNhIVe+pzRdrt
OfetSL9Fe9utUQLZo7vMmSsPVcc0QHC8yEaCMGT0cgWll7h8ueq6kawlzUmx/+XrKUY1t911ax7m
J78sqdnzJjNFN2jzluDiiZZ8IiSlo+0RdtiuGLk8brwpTzkgIg8s2Rb5lPS2A52eVbFtuiZBqLP6
Bs1X58yXjTygjRsDQmK/5tEtOJsQhITlXdO6VvBl0P423c2Orcz7pRsXVIOuBZr/qoSr/HfAQELc
CcNydFtaEtF1RJtkl8XDEoZNQk7NPj+ooLO2Zwh5e/6s+9re68Qah12nzEhbdQ3sPaDZKWAcx0eE
X4EC0fad/svQemOFBGGxupOHyCL/nMd+P5zaMgqfsSrFd3xw4Z7todd9VaHJBy/dh1XOXxBso87t
yrzYbmO6K7ybismgft7KsZzf6lm3X4dO5+qq6edmfrcG/Iyvcxsj+qkjZGt5qFs1++hMyFi9qlGo
lrdbAS96k1vR0l2FNZq+T6098U49uyrG17WV/tPYmu5zcBj7PgatI2Hpo230LgqBeXVV1P6GnGWl
NoEjBdFdJmbEg9dOtFTWM/Xv/fK4xL3fWng1QBivIg8eK5l16fCP0sPyWNoc+v+7BlV6OzL72Jj/
2xr0sR7fqu77z2vQP/7GP9cgz/6FNRj2CLyb5SX6d2yfEL8ACQS4eI7wT8BvXK2/4eG++IU/OfLC
woA/JH/0X1sQYX/0dPAw+ofBlxCZv4WH/x4TIFGLOGDMoYDvVFRgPfvDDtSWBgmBGY+4DRHfFKH0
bupi+qtU2v/4KtyAvEXWLOePFbchAbw4MXaQQ3QkVmLLWl+tut2+/vSx/wc84A+pAryZIxITGptk
PptMtz+8Ge23ynWDkhgmwhKSobR7bqfCuorHsLoJaQ38aHXTftsjrv3LbHXW0p+wiOOD5AWdiEJJ
kq1t3L2/XyZpzesRUnVk1YPf5l8afBo7DO0QlWOy7a5NzAj2ImTjwm9QCURx8aKhVT93oh1yIIoJ
AtZCjrNC0YWiOCEO7Lv71tgOgOF//5j+/G0cHUOkn0Tgv3zzx1v5CaHxonmuA2PP6Ptc/ThFlcwP
wc/wV4HAh1nx3/DM8ZH4TFtYkPnGiQ44HvyfX0dOArw02NdMN7WeKFIWq/9eIB9Y7qJ+Ae1OFGEk
8lMZIwr5q6rKP71JEGSA6ZB8CZToPBC/f3GjNZi0i0g0nKyAgJstvEXVO/4FpPanb530rYNPwv/O
b/JPaeYD8oi8cABWJXUQn+eANsPZd9WLX/29qlw+TMIyQoJ0SWVknjiwj999mD7zV4tx1MlY/ih6
7QLEiMOch1mEBu62qQm0/buPCUfVkdJ+uFFpIfqjF7UyxjMikG7mb150hWhtSdegt/7CZP2nh+Qf
rwLME8DwAY7+4Xfjd743Ave6mWur/FEGRX1mrrczjDHutbCHF7ffmr+IdPqr1/zDgwnTiUNh5zVF
NOSHh2zPnHr4hkI9eNURlH1UhOFfRNT8+TU5knivsQ2GxZl+0JI//ejCYh01ZKLgNS3iUeWuHxx3
X29qokHYLiXdnslMhM5fVRj8HuQ6npuAxFB885HDA/qn+qOiQ8IlBwigYR2ax9kfy7dmzwO0quhw
kjlo678Xc8HPnJXLxqcfUKuLG5FL7ec32tdRPjUDohwH0Q8SBRIhsEa1lKkNkbSu//tRBrzIVfzz
KSPYV7nAiHLxbJswBfcPH6zTA7uEAyITAtcbqNhpl92NkpbeXxEANeWl4E2ii2930V2EboImwWBG
X25D6faV74yD87Y2K7BjUtQYBG4m1UTFzTaynZ3VuA9h2rubahN26A7/KJvgsU35eXBC9NbNF441
B36FwD/3ypgQKnLGnxAmIjIVMsxxa9X7Ee2rd7shB+1ulr103VdW+vCQ6jTptLvXMTiAc3Lbw+YF
ebQLjJvxqr961UCp6Bahon239MEQXM22ifFdQXZ+Q+yw2FlVWepT34HEXwdyZleOwfSA0Ga0NmlO
EXqXFqQjOIf/had9HgkUqppxw2jRKvSYlKehpJV2zPbmRm4hLpjeJIWi8TKDB4kI1qpeSvc8iFB9
UgBwCM0pT1bnVQ9exOJrkXOPdI0kJAem430Ez+9eoV6eXnKCQ8OU1Mp6LFGWqK34xunord5JieKQ
Neb5NPDRqgXpPYYZpu+PQAdeBzq6EY4hdIchpNc5ucIoS0WBmrPTL9vadgURWsQYJGvfqD4pRNiM
twfEdCVWY6wTmAKuxt318g+x0gu1QzhNv+RRqI2iqZWgyFt7WcZwTLxmjQ7aTTrOB2/w5XRpt62l
GW/wNAZfa+/7AtsDuserdY8JpC3XebbeLRhVJWq4dhbPYd+u2GP3AmKKa6LAVqDpIz3hFIAqz9HB
1g/Cmbr9eh60B+1tN/z3fAw8iTSqCNdThOv4VUoLbWa+1P4twNnaIOVHKzS9y2UVPxebhhcuZG7I
Tlfz8BLlh6OlJJM6TleX4sB7aBa1nSPh5tcIz9CFxmXZNDgaVPA0omAG8MFn099yrjNstCoutgwT
JyaOYOz8t7GbGJiGCMlVUitY60+D1t73vEPlnbZk1Dtn22raCjAIvA2F/jq8IFGwnoUY1vrsulZH
CW6TH6RqPTtWMhdyB0HAOU1aA4/ND578vkqDXs1W4k55/lKbecCyGphRJ/RnVCrbleBnUeVFddPv
sINYcLX60Bmn6E6WwQOeEd3kuPysYuNewq4vXgkvGPk/AeSVSTEJjHiW2YavbjE78X0le4I0iJrC
iLKC/tLhZebWQ45dhrhrl9z5NbYMjKqnooNtNVTIpbyO/ob6crfTKCQrLZu8hR+DsbBrZXCZBB7x
3dXbVVUSwXPGU2UpnJYRAgiaunfzXjFYLVlYNlhEqOYI1XNLO2jxyCUoqzOgdGlox3aH+w3VJExw
pdvPpljsT9Y8SAx1VJdfTLX6DV/4VFfXo90ALsSxJaKPJMLbN4c68LNe5q04jcoSTyAde/ylJq29
OA+l56PyqCNnjL+4RdmWD+5k575MZgeL0pq0dj1RukK011BehtnDFEEc1/jqoNqfHtzQjNNt1Tjm
aXYLv7y2+1FgIzAamWOd2rAbwPRbI4prl9VzTeuOJLR3qmHKO0PITuJhKKpwegR1Et6QRnq05qt2
H4gcAK2ux18RfTrrszVUkhJRvXTNafGA7b8XB4Z0bphNZSqIKrIR51prmaLx2620iaipedC1Mfcw
IGVznodl6dIWg8Sl8Cr3SzhyzaSBE+zFNf2I9Qfb4tLN9mXfP2DBdD+tkXapeZdzc6ryfK4yRdjB
Z9Dg+hbR+PLdqYGVDzLWv2hLyfdmrvfxYSka6y0fRPQlDsLwOYzW2knzCldJEq3l9D2O8uXB9gxy
gzzwx+/UddOvATjsI053tRzOu9/F4zUOovoiuWh0Fs2xU8FLHGZSX0f2xd+9or1ylq67L3uzZxYx
M3OqKUow51lUwmSlDpYAdrvHJl3YSCFuHDKP3TSMhv65cjg+kxY/X414mgKJSdcLklbs0Z+J9kVa
0CJ4LK9aFpAB0Y4/QHo7rvVtAuj10Q6E7Wu89ePz7gbAe1252jKbRld8X2vpd2cx9K6+kZuYr6Ki
NAU+oUM6keuoueox747Xk9HB21JHVpmIcjWfJqcB+2o9YJxMyW29N/jbP1CshfjQlEXIm4DJsOBS
XHs/tXZOt6tDUVyf9vyjv7eNL98g4lGWVPEkJwS1KpwyNJ8YXEHPRvuCb8otzjSwRB9cpxnGZ3io
GHeCcec3Uo7tbw3zCYOVXgIc0daC3BHBPOmAG9kfd0to400lcRFXGXCzPvVyKvgWCSjAiL2Vnzaf
959FEQGmJ25fu0zFOg70DtaHprjIu/pht/ZhzPSE+elqbi0OYwSJAzd3qDaJM7Kyvo5djl55sVBX
Z3O5lMGJDPXuiyZMI76nLrw22eBxdzzbiIqthNbi5q5bjOOcSoK7Tp0t3fwqnLrqe9kESmLVCHFg
uPAP34IujhFTG2nFl4lP9IeM5Ghl+UbYDidq570UgzvOJz/QRX5Zm57/PyW293m0+OtlCOMduf62
lcQ8tEFz5CFU0xlC3WeDzRcepKjuqj2VmlE5kTtM5JkqZdWSIoF+DTdgXz2so3LxGla984a2tBkT
GCCAf7+ugyURuxW9NU2Xf+pt2uvxPfUC0shb3Y/74lgI26CBsR1r079ZVhc0JFUJlG7rKOYt0YCR
ZEeM0/qF0tAch2FcjY+FDPfDZOLiCo3qQ1TaLfg9U6VUuGY+GXHrqSaB82xNQh8S9Hy4CfA6bKfR
KZs+8Rh1vlYcho8Rl3KXtV4+Qv9ESzCdRxwJ4NdMXfqEW47jknCGHhVJNIbuefJ2W1/Plg7b1BAC
+7mJ4PYIyNmJgZgKgcVzyjG/oSCf8XzzD0SaGtZiusL0Mj5vEefKNfXeJkrXiVPzkAor+55aZWTD
lYLedWvw2ceQedTKlrxWdbqKcZszJLLq5B5mZFoG/PmrjGbSIYq+KnRqBTKIk0DHuB/wjVhdincT
XcvWmplxaqyLe0kE/nJFE49ssgkJsZvsnnKuqw7m5HjhEsdW3q2fmxL7UVK2bTnDMoT6MS+8TiMv
s31uHmQ1L2qmyIUzz1N5YonSfT8og9HNJhcluApxueqTK8Fqk8qZqleEVlQeiYVoAjTxpAJ7cxX+
yFupgmRy87JMZ2uBgeRsfMIWF9/YmP1ktk5qfEGaVr9odJSK0yTnecbK7VwIRoab7OMQDrvog0Cl
xF+PL9j0DoIrNOrrCmXxRLPR/HEaFfL1eVQKg53mTY+q8gOCU1CBJeFSxLirqVCCOCJSLF3roPvQ
rRRop4OrSp0MrTO8TnDOR2+x3d30VrDDMhuHhj5rVuGLRY4sjbVEw4ynxtnj5cSdxL+IC4eZ1AfW
sNNgIsfg5I0gUvzSYizCYRcsBgMjslPRshjhunTcu73+v+yd2XLdSLqd3+XcowKZABJAhO0LYE+c
J1EkdYOgKBLznBif3h+oOu6Sun3adWmHbzo0lEj23huZ/7DWt4BM7JhrdfBDZuEg/HS31VZH+RYF
Wpv9FHrO2PjnS7SM415ESj1U7mznxwZG55XjResz836sONZcUh6aPeZLBuKZbYbW2k5nrk6qJ6Aa
bKDKuiyveTtbGYyZp51Qgs+6U7pfviVr1VW7iuDpBz1m5oOUS/XYZ1OpQ2vS0Ttaro0ZkS7DLfs8
NK3weTqDz9riXXuR7lnLsIL+6q9t2oYx+bM+nnhvfhuTskKENm+9Bm/syOY/7VneIEWl8I23/QGL
NY9TS5vVWeOlmsLfqVmRYAq0WjorWBKGPThocJ2ujqmKM178MaurMzx+PDoRherdygnZ8ZEY6+zg
+2n0sLCeemWgVsTBstiy3aeYvT4Ef5yGdTy3320lRzSGidXdTFlEKzC7fukFbb9iWtfabx6ELJuD
W0c2m+9hNdQ+nXurw3OvTaIoZzW9xLHTrAhIW+eK9Curwlo11Q/ZEBsczk1q01/ExsRKNuKGP4+w
P8e4SYr6ET1D8t3DKDGfijKybyoAZuTGyYasrsUq66OeZu+BaCQFFwV56TfdKYdfxpN1ZBvqkAlQ
19FXjw9CfmbLmhvcHNllasTFVP7oei8ZJzCC7DydPgqeHYOPhIWjUhiAg8JshfwWzIZtIsho2hUL
7shnksLLtj/KfqzqYBBdfK4T9qBB0nS1xjLPyw9koPF5RKaRAxX4ZDTsRyygNWykwndDRI0lHUpp
euh1DbaW+9GgiQ1GNy3nQPXlZsZJUVLsV9eEbFJw6oZ1781pOPFDJ8cuNkZ8XlJYX4Rdczw7sGle
SglRYAeYornBm207CPg0fm4G1hVLJmqBi3ZscMtnfYSEMwUHFd0NTUFBOKlheiGBpvqC+CEqOFuz
6nrohGqvGQj6HDEon0XQrmIrcgHIrTtGuWgmqoGESTaZS3uLWSgjjd3w2WglJRag/QibqAvNopdv
MDG9lyld669Vnq3mHqBKKgPMOs174mJdC2y/WF/L1acB80qPw1uQhQBfAqugQRC2zD7U7CT3tFZD
cojGOP/WOun43kiEq4c5SbmEuqLDqjL3aYbTCFI++lNiaPJg0qb6UJm51DcVqBfwgVjZkYDaMC12
EW2pu8uQ7JYH2u3sna3amIRJlhRHQR5Pch5VsbnvmRFZYUEHkYepvWTvqTExTCwrO2blLeSWfRbb
uQpRY+RdILGTXFoaQBjgDOsy7k3k5oR601ImnpKvUpTG5djN+mWMIfoGbsfBEdRWpu9bjfk48Boz
yShrRWbucscpnMBbYgARCh//dwqBoQpT11zoVg3Fz5HBecoDs+OTH0BM9q5dN3cfDKcyHge3aF+j
qECwMVpp/AVPHP1Kxup5Co0uUg8z5VIC/iNto6uyKnzriDSdr0MZwFxioe34IcGy4h81m0cwEShg
dJFGmg0bALMArbJotg6ptw7SU6s+ow2lkOxkBwDJy6kvjg2C3S85b3QZZqXjnHAG2O35aPsJniEd
64tujSnfzbm6YO3gNHvCu9LpxNm5TmGL3M0IY9lY95PKW7FPdQEBaamc9h7HKew9NC0rpweeL0rm
dbMTIhMDtbC0MaWmkefdXRWtKAxoyzbkgObE3RtenTZBaYxOfBycvrmxDUO+sP8l1kY2PJQ7TmAV
w1BDvYW/3rIvh3KpjSN6b7oP/Eb4Vle7cmgcOtfuCFug4XmtNh7dDjfDAuVjqu2nsSPUKVD+5BHM
LcwEU7flZDfz4DktICCxgub39Zwg+y39s3TRvtpBRhiHHeyI8SuIA4Yxth7F60AlaoRev6wINRs+
m+cV3Vh8wqVELqkcjfwwzHzwQiNdfBXKvNTNRTktHf+FQw/qsX94nhDSOaEDF8U6czr8+fvKMpLX
FjJKE6C+Lv2Lrkc/f+pqDH1YHhUfLBsMG4G4S+PxZFSJIosnWnlpB+h4RAB3BPAdZN70V8QqJuXZ
BGp8DXpIM3mgIU/46JIScmH6Fg/doUt17e/tGAfMrvQJ44h5+7CK261R7FTPZ2UPnNNrnk3GUdmh
BDBRwW2btRfM6J5UaLFKRFEAKvoo8NUqBIEZ2xlUhXIT/k3zI0/w6hysnqkIraKTnTqaJXWokKBv
5LXGnEJEYvM71BnrmbYCCkENie7N1so5l0JhjG/7WD07CD+eukx2b3Fp+zni2U2Jbc6T8858GJu0
thFE7Zi1uMgqJsgbkwsEbCvJ2xe/UuLG0w14M5nG3iP3E/AcO+dzCllirO/YYpjuldfZzaO2SiAI
vdn6twUa+GcmF1G+A0ilKZnbHqoY7rcEDyKE4parzutqEBaiMwIHZkQVePQRb2tEvESQJSwqe0IE
VBjN9eLspDZjzMjwm79bmRk9AFPt8Ka74EPZ5/d1ccgi8maQaJlFKHTBPMnoAI2ecoJ909s+ZRq4
69A81DvL7V15SnWL1U1xzO70ZDUV9FJssGyweH5v5Sp5IoZcNR8kDw/jaYML8M7FVpGGY52k2LTN
LffSINL9ccHlKDCe6PlL02k7QSQKhXCnHdrN0+hqzLG82KCZ5jlrLoG9cZzb2PI4FUZ2CEz2GnSh
ymkltQ7zzcvBxv/J/Zw00W5yNrcBMtLqzkPJ5eNvJeEm0CLKX5MikowNeAiXg5HCmQvnRnlPJpgE
GIAgp3Uw1DEA9LnO0FqmfalulhWl7qmwG5+2wSFbzDcY34SYo2WNJqRmqNanrv2DbUJHAAunQRFk
Hdz7XVUXGfiHJKWU7Dc2iJgFHMFarrl34mgen72yUvHBXJyKSttkuISr1cHTUMzVEAXI5JoniAz1
Owlu4iGrPB3tFSECvJkMqMJB9u0jJ+Z4LUeUUfTsRSURz+Tywyr6/Dvm45oLH/pSfETtZVt7exnF
c+TEcxYO6Nv6cJzS4cppPVSAae63aj/l8wrKpnbQI2nWkgs/lx1FZw5DXuZZJQ77EwEVTRIumMef
Latqb7fABowr2HTvFjh3CB/FnN36c8ZO1/creYpBp/kHhJvltZEv5aaWE5EfYG73HnGULTzFSONx
QautzzR1Ib1Djf402TOcX6lc3AENJf1TdJmYBPGFGBd0f56VTf0cMUjFlhzJ5MP0Y1kgjQW+EcCt
bL7YbFV50zLH+BZprKzgBWyrPjQM9wAoTYXIAos44ltKPO9t8rHFkCMFAdFUxhLtmlHkj+lYd+Ve
YGjBfTOPpQuu0HAfxzmHm+ZyPsyHwhL5G+vkHv6hhv74agOqoyru3ejFZfbXc+6aVvsdadsa7TUi
HMY/YFTgdoyOWZzVkzG9W86gf4h2I4pxxxBynmo2LkEPj98/EOAlbmzLJYkNCX9v7okCyOdd26LT
wQoS+VcdJwRxae2wnJBfWfrS5mZ+MoU0ptCmUDmzpmHUHBud/VZYMULNto2YyWIiqp4yM/WiXWQu
3k2mGuceEqd8MwfeX+girvE96QGMhFijUu+Ill0zxhBu89FWqjS4IhfjauaqAPXRW/LEwrpozmWr
vIt4GZDelU1DHaoZy777/mpwMg1GeYlt1o3gH8EaoUlf8+/x1GUzT1JdMbkfapY1GABx4Fl+mqN4
zDa53uIA9EGerOGA0pt5FH8QN/WpRhR5bqii/ZEBBEk5QdkLcF5Oqb0vPd6fA+JopworxuEtRW0k
0ouFGZncjaubvgiv5WNCVwYhrcRAiHYLE9cNwrflG5oln3bOosoNKELTNWBC37dH2GFUqMJcui9J
I+13Wa3kSWVNP18XrSXwL0cW0GaZ1hYCy9wQ91YyUFdE9trnO2NJ4NNZMR8LCBtROu5HVpVo52im
szM2aM7NZOmxpx21wBjGE9PDveo8pgAWYxm5p2qANjmCzvb4UZIJES8q5C8TiulNlMZQPlBUi+qi
UV3q7AZ/jcWZ7j3neqob8xagAHP9mLoIYLhuxEjVYTFUjln4Tqx9Gudygp/FOqiCOXRjGRtuAf1I
VMGmWXiWi66W5l7AtWMz1mEQOyZgdJyDP0QRB1M159O+6QvG3n7N3CWovbrLjlHG3OJS8bBSQEou
xquc2aeBJzFLV4J3xuql9JRhhI2fixSmiNXdUYkY9Z5Ck7rLXcbisWjpCPbZ4kRb04xufy94Uuoj
Mk23uJ1km5LUrhrF8DZZxBrkAE5k0LSIVPbF3JIYt4LXyUKu7BUdvjupd0FPRksd5akIjZIlVjBM
TLXCqCj9D99flAeziL8AHtu5Z5G1NeMj7eeVqFMpwSgJl2OLLFd8lHK0YMqx3eh2ox+NQGsaNZzp
RBo3jEdKhmbwueKwI5i5Dn0oC+9o4st+l7LtKw5eR+t86JMe0ImJwUGEwMMQdyKwXr7w2JbGXtia
25h0YOb8OFmjmxQ/xLWJZeL7mHrGiqDZrNzQzvJGQAGec9a5KzVQKIpM1VgJClqkAitlevCjxlg4
3JboHi8ZIGG/TWDKJILxOVYEi97UpIE9UQbP7oFOmEHN6EnbOKf+dcURD5uZfDGZWeu31KQOOwB0
TPh4g6wxGOHwXfObuqlUd6TKZ2NYM9gsL6bEZLFJDJGX08wWtR00C/3YwaKBuFjaxn7istTyZDXA
BcMqVeirWdQX2cmqi+FGKIdFhxDYxu6TnEoXWx/vdwCzbnxm28+geGXDhX1eFkTqBVaWp8mu4Hq2
D6kDsmm/1oN1oM6fRahMCBsgwwx9jyAp/dYj9WfyWjCRDdq2ny4Z4lOmDo5fPpTa9wFUZEt8Bbqs
abY6NjEOPYP/5FCKSuWh0VZ4jpe5pTm3nBU16EzvpvFW+UXEWSRt6pFiHOeTlZSROszWWr4IDnla
C2TJJhP8Ub10DThdlgOpqcNR1oweNlpAd8Z3Ll780TAvxrZn3NDkZvbBdiJ/xhq4AX+wsL35ztB0
P2hf0FkdEjN17BeIeWbZUray1fnmMXQtP3IYnt3TWmCVAQA+Y070s7pbzpl+1cO+UwOrwcitip4e
Bq1AQKgY54NVsCcMOiv1xo+2TBDot33HaNXC8Bt9YdmQaHqpqXudbJfTw0hcYL+495R9nIA8MOzD
rWmEgCdXB4NdZp9iWCeCWTF4kr3ZIUvaZ9yTD5UHIyFgrjSczb5LUJpjZsXXlVOz3Wfs35uLQivO
dX8VbRq2XA/rw5IKa4bQ53H5Zq2ZsyvyCnNhKq+a5JycPEA/muInYTqrkmK3AWHzQ14MlnHWTI5/
61HklXvX6AVWYQWtyjkxdxkBIkp83NWr7+th/drEIu3OanBTCGxp5rcwAlc2tO2RV95A+xrKwHR5
NLZBdBGnsEEjZqojEFHuq76yJI/tUANLshSXikMm4HoQ6QSakFGGms6nCX1xNZa5fyAtDpdRE9vk
MrY5IA0GgUmfhIXh41Fh+7cOZ/xPxabYIyKrw6HLMIQXbhFYxfvErrdDelzXc88B84GiO9Z0MjXr
8JA9jceT16j+h+aSejCwM9ALGuwDQ5HMjR0Wi42gPpq0uzd0C6gbrtNcoq1mmsio1pTwInuhYbnl
jOpDWM5sR+F9edOF4YwcbxNWw/UoiB72zwXr66t10RIytFuIQ9Vm4EZUXrb+UWalCQusHWLJ8Qhu
jf4xY8A+dDI9ouNRfHE7r9fHJs7T7JTUyoIDK1ofwF7M53I+a/NCvQFK9t9wW09rQM6VnEBiwrpR
V/QMA0coqgQ0wY3plo8OU/zkNs7novnwKrs75v2UlddTwZD/DF6y3IhcTP332naTG0ZLvd4zPzGg
qRrM45DGM5evvi60rTVj8LV3z+BPpeZdRAnrnBVi1PaRu9xUB5wzRbmfhcdYH+gmO1sbgbi8FLFF
Cb8y1zKPFjvD5GbuUtvfJ7bbNs+SK7GCNwZ2M3RmRB3wMbE97axUtT8VX//fovkfJC39RTL1TxbN
89fyFWzHX7XJn//iT4umq/4Qni1xZyI/t5Xp88Wm9y1T3HABeShXEh+MzYDB2uau/U9ah/cHF5eP
0BaR8ubrROP1D1oHyluS5lwcwNgp0OD+DY+msDb11j80pI4DKp5YFMdF9UhgF0rEX9VkUM714G8R
WqswAeYoKDOvXmojtJkw+uD/qSt8haQnivtamPkQILNpR6ofgyUiB2OrQ9scZwQjZY+BxTSEjQ8z
WSP4GYl7qbGHllxxKgNRbeGjH1RhnNyUD35AM7E8smVd4Ro1LSaopR/zp0ZDON/TG5wnUVLeL0Vm
NWGrXbVAjfMKkHDoe+0AuRcUzSKaF0bIrZuCdXI9+GUkrllfEa+Y1q6ybOuSXr1+bgvmSH2Dn4yB
uhXdeAW6sm1iZTs8YIOfHandxW0/0cOfEqucvyp8knWY+HplcJKbdIuoatkgpz3NQ2Ab3nUdC7on
pqzzeyz8GQRGW86PMILM0yzyogzNVeRn/LYcDpDQxFOct/K7u1E4uIegz6L97KaglXksaEUdme71
wJYYqPVgfoXObz/lfVpiSVpz/7ubtu0FIhnHJbEBNUxoNkVrB9EwJxMLFMVgV/uQi9Na5c8YIWyA
EtlC0MI6JLw5veVlz2z4DTx3Cbk1wSrNntpERNESYPciTQA2gvGNdnsUwDgixz7E6+jtO6tzX2tk
MRXjzlQ/y9JK3qKIz2dQqya6kVPN9iJaJMt8NqP6G5fvtgJVEvR349r2ejlOefZsoCmnMx+9cZcS
xjTAo9DODFPASL91NkHrATGKvR2m6KnfsZyyrSCpfYZankJ+7HsnfR5lZBV7FQMhMchpR2EZyak6
2Dqn9upYHUThGOEZOUTDaN8p4NjlMdHJdM6CfeLqM8p1bsK/POu3P5+Tvzr+f5Unb08PPIbNHc+T
isPA/00bmdW9ggW6giKUSbUHJIsER9ry8Lkw/q+/1aaZ/eVBJSSJsRRGUjwJiky/Xx/UYqAM6ISb
bYOHW8NdM3g2EyNd7up9nxAkr9t0vGz45S2D/+lnQPDfOt9vmvfqQXfv7/rqtflv2z99A8LVpXGi
/8evv+1//j5+r7fz8pffYH/B9HE3vHfL/Xs/FPxTvtCf/+X/6V/+aZL/sjTv//0/3mokidtX49Gp
fjmHN8jR/8Id/NPJfTFMr6n+p3/wp6nE+8PGssHpiBFEeJtJ/uexbas/HGpCAY0ZIoJrbp77P09t
y8RzD5CMswVXyc8D/c9TW34e6Hw5l8+IhyvJ+3un9vZm/+PDsIXP25zZ2F2ANnEF/J6ZvuQsKcoO
mD6DHJSRMWi/gQFRPhOUmQ7C3zZatdHQfDpET4UdzJY5MBoTXdKAtQsF7YyFK6zivF4QkLGAZSab
ROeSfPkUqkgEC0n5MyboMk0awvQGpnEhuM04umI+m7c7Cc6sOmFqnt86/NokP0Tmlm5D7o+1K/Q4
n2+A+DHwRk/cKSliqIleMwFugrMe+nYzInUYBnQrBXj7hhJS4Mc26xxwhjs2QPPdtjojsmZmQNJ0
5hXjAeWdqr5ILru0RMEaYeIFTznb6S3Ly7U6myTpJ2GU9d24m6raW3ZeFel9Xizpjbnq61Xn3vVc
m8aV9GM6ewVvP7sjkS59iWfDiZESLNN4MgARM5ziyyazH33l2jThFK/8EheajdEMq9tyjyxFAe7D
F/0QqSgefvgohZx9EVcFNxdjXOecqdIE40d1qt+j7ox27VKn1Lkuq+rAS5auud58iA5SYox5IW4a
Ka4H1g9eqODjhiMguhOCQrEe8yGxkrsq8QdusJj5dmOnOroFm2UN+8mCOWvRP1enzKqbi7ltK/t7
P9TippwiEM5QEZygII7ktoCRBGSGV5nEiVQ9REIUl32XjSRqzOvCn44dhS/G7wrE+9y8JTkyPBPx
s/3sxHI6FbABVSCX5tqxlldbVcT4lbyMgaWZIjr2eVR0xZObF9CSmMoxdWV4j6BuMJ39kEnw3ald
bCUDRjmxzDcakXjPoGRV487ruy2mg0O6mzxosjP3n3/MaAj+TUqz+M0rwOMD0hI8Gb/Y7Mu/Z1fZ
deLzMVmHXROnKWvnVB2lSYAaZj+znIIcjidxKDVvU2vZXIhzb+JQrCp1clhaXKCgc+8al5HD6jXJ
VVQJyNHbq4fiet795Uz6FzeM/esVsz3q/KxYUrZ6j8Qt+Vucqq2XyISwMOxiRMGAoFCs5bdR2nse
73YG9CIDRAnrHw89oViy/zavqzlfWI3M/b3V9uMu70gfI9mCEREbkWT6UFrFH/7sEIFi+NUJ7bX9
IBNqliArO9IVXIZFFwngjV2VVGy/vSuLZcV1zcN4gCGOHHzqGUrE0vPf/cXJ7ppm1d9KoKvMRcdq
YfUXsdYK8fNGX0vHMN6XOKrvELMX16Xy2WRh3W8GdDR8ibDokpgfjDjD41DmDCoTsAz/DprzaXP5
9cRUjuL+JKwRvxTeiV+vz4wZ9DglCD2Z4zj3NcCo56FVj8iz5ImBiD5zzDgPqy5Z9q2i5DBy7ZL8
NfS3rjGJMzWm+jEScLfyYlwuvMRIDm6r88NiyPHfvOW/uey2dxzqlpAER/K+Az359Uf1xypBmEOe
1trJ4Snh3dhPGYSyejAlJFvVHkzuJ954iq9/U8/8qycD6yNeK249RVjdby+T73eJVy7sDGMii8+q
vCN8Jut81JZL88UzRnFtlVIfRpZah2WloR1q9l+rXx8ARK97M/ffN0fgpY0m4tNRcA7oLf9ZjPys
A/7FMyF/s6TwClEumrw44K5NNE2/PROI+eeS2cmwQ7PMldIVUB/iPnpohoH7Y136LKTBRou+LoPc
FQoJTTRaK3IAiuO4n07A9+1nCbMjoCg3rrvI6PfCG8uTIpLyNLvFcIxRyNwJepD4p+3r/+lSilPy
L8fWP5VSPC+vUNv/Wkt9/ouftZT0/wAFhFkJOggQKeHSzf4spgAOQS7CN8XyEwec9RdKke3xV9jV
wCf7G0lyq8D+LKZs64/tE+ri21UwtPB8/Z1iCm7Wr8UU9biSpJ06it0/1hn126epKOj1soTZUZrn
afMiEeixnarr1SgU3N+2oM3hZC7vKPQTg1Ay2bjNsDNmyyy/eJVhq+vOyaT73VwY7gbMKSM0yWQw
RTtcO4a9rz3659d5KfB5qAI74427Wom4XMx5NU6o0OciQ/LdxQmUkGgwrupysH10eGVR15fA0DPz
vjbdwrkdyXxzz/DB6gdvmNyLnEbslgCKfj2DEWE/1R3C+t3MWic+LPFU3rCDaj0eDndu0S7Bviy/
I1YQdN/aqqboMnLzDolKYonZfDTBdkbX7HEBj6Cp8qqDBfCOUBHMkTrkJRLOzjeT6sX+HDvLzxF0
9TmO1p+j6eVzTI3HQ0M7/Bxfw1kkJ4ULkrG2Z3hGfCjVFBsHxux1s4OIO8VXxTYRL2nXHprPMXm3
TcwxZDA8z1OcHAH/F9JvWq/EKsBcBm7+OXQ30JUfCBJW3r78HMuzrGBEz3SZcb35c3avPgf5qPem
5+ZzvG+lWJWp0joUaQ7LSXbl2DDfkc4sX3MCquPIX8pdl0K9QXWs7oq5qy/h67l20HFrRhCtRfyj
YpCYHY3IuC8LEx5xYff9K5qOIvTruAyJsCScTNvr04LIyYUsg/kzZp8JVKOjQE30Rcb6z9oZsise
E/baZ03jFVdzy4Q0jIS0zkWlh++xtcI6TmeCVwEyvZlOJahIyqpkh55n/kbJJMIA+ESud0IMzoWZ
zdk3WIPxdodvCMemXCGkdigdP+J0YGG2WTa25aWBb4+o7KHfWavsH0rUFeYe51pzdHzYx8w8LObl
hMnNV6sxUwIRYWiC6fezwcdMyYLkMFg2Vj/QO1Maxn287Ne2SWRgbrCpEHWRPnXOYA1hIUt9D77V
YHaUelvSRcfQqPf46VkVNuWN1ds2IWD2SFLjDHbnuk43sT8GApIRvGTsvlRtmv7wZIo8Ibey8QlY
IfBjzZ7oy9Ar2BUEorC5mFoyIk8LAHyyBgm7+eGj8H3sBG3BDkqTrI8AXwY00KiRPhDpFB6Any67
qwzfQnjb9MZdC53Z3WezHbkBuYrELSEJLl4mHN19wHKDN0AatbgAv4wKvaJ0/BHVUi+XOiF5IvBT
S90JYmIe8bLTi40qi45Jmg05lLPIepZLik7B9JBgAonBilQUhiKRRpfOR8lkGPUzylY29gXyY+Yn
43QZu7b1JS2y+r4b3EEHtttLcg78aAqdbT3PwE3oS3db2o+1zYgKJKd/lSJaqtEctmhrmEB15t7G
wpmzxlfmjWcAmj4AAEEbIJepGdi0f6aQDUb/o9mEBLVFPttZ9akvcJoWrQHjwSUCccLp9d1a+p4l
5SZNqF2IGShb17jigEO7EjI+y9/QP6Bp6ASLgXDYpA76U/UgPxUQ2acaot2EEeJTI6HLoXyCwYNy
ottEFEjYqlvvU1lROG1MKuin4qIcENKziGmNbyDFQcMumzzD1SNKDRO8eHEAZJ18SBcc6R4oSP2s
PhUe2hupJ1trji4JhJnZL37qQTY2WbLvKa+9AwZCdtD9p36EkoL3SKnZe7SkgeMgLja1ibMJT7Zn
1T8kzihP0acyJd5EKm2DAIowqCK6iz5VLPYmaGl1Gz8rqWuSAW3fj0+IUIjkWD6VMP2nKsbhDSN1
gPjDdM9quYYWRI4HzLOJ6rmDrgWbjkfYJqELphgqsYm9OLhdJmdW3PZ3ahUQdliSKEJfE0cQYpKZ
NtTUpiD2xK7p3HmM1zc3QkNWy0G/A3JaryCyTmXY+whhcUwz5BU1kHlsSgIFjmKNGO86XIUPPab8
YddJNn671RfkjQG9WR4moKfZcXIMlsIInKpul2E//lR+kZ8pfYLvDlbtlcQbJ371lXeNoCuHIJMf
3phhdiicFd1CZ3GUglG260dwrt0F0UlcNSVdKEm1E5u7YwOg5z4G1omKvbS6KsR0NpwtkyuJ8pDL
eL/6PduweWvlCH4d4yfqdZhmSzcR1FDiYWN6gfI5ZI643tg9QTo7/LcIKuA2rz+KOJ7O4XihRxuW
nvGGmBc8LQsJLneGofDScKO6zy1g4ReByccKHRwSLLYnDyWgt/r201As4t4wK3Y5sk8RAjG5cE+T
wLAXNJljAWiXdawOySYrYZFl2GloVpb5aiL6FEFvT7S5XlUq4rxcrph1aO3+knaE+YeFhx5jMD9O
2AHuGXZ1LPuvyHrk3cofkPC0IJIPFisVj1xMhF/hSN68EYRX7In3sYy93+XbMq7siQfruW+bQx13
CwoyXwz8h0BRnldv3BIUlG1cE+KH52AqPT41wLGmZeeWyvsYYyQtUOgohzAGYFIMHAOmH18jKrbI
CvkS20l62wxmau2Lqdn298kqzss5TzAnNomLKshz0gd/JS06dOoeJNqmLup2cq36CybQCp157zdu
mCzgRNGIm/n31Zmz63aWmJTsGqcw9wPvIuvsSt+Jyq6X8zIHiZQVPTKkhaUc2Y/eorhu0XvXgYfw
cg4TEGsE50RzuoOK114Ww8L1FbmEMYSlNjiwF8d3nxwsgWAM0956rEkgW4+WK1cnqLRBJlk/zeTF
dQt70L29pggF5obvBMOP+GtkVku1ntiRYFtSPDT9Lkom54tCrU5aRMLrH844zW8z30KfQ9mY2pez
VPG8Z7wnhz3TW4/IYEXpuzmb5PfBmCtBBRF5r30ex9+gBYv2HBx2v0VU0hgzneiJchJ1l+8SL0EN
lOmFUEem6rbHKmQcYNoZGAtWdB7uWWnjhr3sVm97lBbRYHcive0Sl8a2p0nRjoU16C84aaj67qdl
se4ZQOffJrd08QzXwBkRSpSMndFA9WHa4Ga7LdkrLmE8OBbRz1Jg4TkwuZuMay7SpL1oyyVtD4DJ
neSlWAdDYdJYYuXfic1gzDYJiKJzwVPK9nMErDTts4yMDRIYFJ7gr2YHRf37bCLouqpl0bZfZhNS
J/c9a4gfM2wVUltwcFgvQ11q+fKXzuVfNJe/jVbBHdB589o7dCv4gNX293/hSESZNHACdrD/+Osr
uyMLjIlF+fZffxexNRV/mUds38ZjiQXDxeREZh3y67dh6Vz1VHsQvIHTVxQOxfwgXHYiwAhwJW7Y
NERODbqdcLGo9cyO4JHITbsvnz/I3+pGr9K3ru7rD/3rFP9zMv+PEf//beN/j5f0fz/9P76TuvRr
y7r9gz+n/2rrWD9JMKzKmNbzIfhz/G/+wRoGEpGn7P/c5/45/qctdTwHpAsjJucToPuPjhVSr4N2
33Rh8cLQsN2/07Hyo/z24aHccSXLJ1NB4JFgR3798JRt5sM6HWB+enyEjiDwzPEwuY36mrJE04dk
iAina+PRUgdld/MjPa336klvPou8Gn73uCqKpjwZqBelWuVwbppuRvxCbvnPTsSuCX9WiWrdS/2c
zE8QAzyd6zjezNLtW1RSEusOx533DeDHphLx0R8fVh8fCC6GXgfdpFHsJS7o77DMXS603JzmS605
jvFGs+2NXTHmN9MYZad0NP1Lt9PRZWxNcRLYRKR8IPmCmmUk5uu6LhZJDARrvSC0JQ7OXYqJiIIi
Ma9Tlh4vuh3dR+wEuI8Z2HD8j5y5qG8WxrsB8E2EddALV+xYcdm/bkaQH8jKhA18IiWqXPNeBybQ
OMbTGgBgMAPaj3bIElHrCd3lz06i1gu89STUGVK0x1QUN9LuuHqGySdYKiH491j2FaOkwkHN4fPc
/kiyHBcuU7blvFONT0czssYmqZToTmLnmZSEjtTUKjYGflzBFuHDSFwrfPwsmKW/z0iCjfZRRYTa
QVVWc1U3aQxXwBjkN7snepQdbNHdsdWPYWEAl3gmEwIko0nAJPAiQqFuutxC91LEXsL0q0TsRngY
Mpm9AWL+ieAc/ztGERxTrZX/T/bOZLtxLEu2//LmyIXuopkSAAmSokj1ck2w5JILfXfR4+trI7Kq
VmWsl/UFNfUIdSQB3GPHbFvMIaGctM9R0dCAwRpg56UouD+NCZ7REGfvhHerycrEw8lMZSsLaIot
7XJYb0Qx6X2tJoaJ0MnMjNER7p65VyaM2+Nc00lqqXT5erW2Oi9UelQV9iAdTvw80FW7c3ptSbFR
VqlyGPBqKT6TjN2e2q5Z+EGCRkbUi5qtVEP/EKWS0dDoIYTSdj+bbs1SBDbQGMBq5pvJlJpPhjWp
PzlTbz9W2J2OFT/4kZGYJiqQ0gZCDFnan5i0ZefZXTe+zLlcR8/GmMd77g6ldVqTikV1xlnts2AS
Tj1wh/a5ddigBbg5a7pZNxQPTy1hl8HGRiPqS5jiYq9s4T1zsnm06w07lh1jARvznCr2NczahcI7
OLlChDx6rdhbKqOiIbREjA4WU5s/qn52f4GdYJA2YQDw+nRmZxF/BzGDR2tacPtL97dce75TO3Cm
SZZGYlisNOFxDlXDvhwLWs2ymuvWgPXJaGolcI9dZV5+8llLfxFEalMOrFvKL8ukWKhAdQkZuCq3
CAjArfyhPa4wNiw29UGUNWpU3LGiIlhgKHSoDLgE3myQsGzszBkTWk86nxfTNOUrifripxgn5QPu
WkstLAGbPz3TICSZspvuxahvC2z8tcBAuq2dOZf0r1D6KjegS6olb8TPSVNNRmsxJcyIDx7xbfpE
sdfGBEIh+8Z+t5oZFkANs563aBUVhfn24YEfnHX2qTJ7Urhmn5ANYW6D89PAxc1ROJT1hjyMbtEK
vFq+6vQ0b3GNDlgUHaWK2Ht0tnrExT1lhx4HQuQ1hWPa+3qt9QnNn0Sfj6XFMsKFcvV4Vy/9VmsV
m7II5CorjAy4ABsP+q0i2aRl9riPIM64e3XMzfdaSPCXDpnMVzEQ6cLHAZsGbE08yLMozHVG7O/7
Z3derNTLCo484dD0ehUYy9BplE5n9rTHVBI33HVUI/viV5mHY2rBGN2rVmd+zK45TDv+aPof7TxO
grJRximUHHWNQ1ysWv9oyoRPh6IswrpJWl8kjYwRy51K1UBcT1M3NYwAXfGtZFZHfKJFMyit0ic2
8+BmBntnVIeMiZ/jESZGWt4ri+O7iFTBHM9wlzMdbA5pYOyxIGVlkV4CMWzerXV1ySaCHW1JKIT3
3Umrs1MvN1c3Aqg5O0bDaaeVw30Od9viGgbxeTVb9YvusgdVoFsYmXbKKfEw6ATyYW0S9S6J/VAw
bDjV2WpwTGZgnA13vXZN6wRp3Jw7Kd5N1fxeuuqJLjCuULJNmv6pxbexby9lvuDYW0KjS45dnx0h
jAfLWHItcLOKi+tMbVrZwmceHcXvRduGtpyeh4ogADhtzLjY+ahTfoRVEWPKZuUaOZeKQd8D1xXg
rvLs4QtOIw2zlFFOLj+tUONDhguIPa1zco3sTVBcsqeUfeSaLBCtyr0CR2LKgdWvOYABYznBNchP
JCaVk1MOz3Fu4oI2OzK1Ux1S6qXXJZfpIo95DCsWzEUo43IPTYH2l+E4Wu7J1RpuPNjHTbrhR9zB
1WQvR77+Dc3srctQVqLKfCry9DTayRle210+LoQRmHm50S6HsZ0pxFP5tphKH5Ji/hJKVgUM3J2L
PUtDKBCye60QDKuSq1T2gYIpJiF5STDonDXqqai0M5AKGt4qHMfCvBJI4lPD7UbNq2OMAxIzqtO+
QwynJSX/U1tu0KpFyA45JGLy2nQswCyCZQz6Tv66qqanWs21w0WlpZsBySkv3IiMnTWXaZDMGXz4
dcpJIGqvdt0jf2vbMabAcl7rj7ItHW8gWugNK92SSrFv6/Z51LN37qUejo/kqFQ6WHlmFCrLuQGk
BNXM1gRcwcHnCYf5mT3Bp14kbzPUFo7bmvY8VwmW7xKyLpYQQM/asFOc+YLLjC2kS15N1PPDmPA9
mR7zoB5a0s8ESc0zgt2XA9vFo0JKu0wagnY/v5tNwaCQWX/4cVC98/sEqLft96NwfQJfHNBK7ZJp
kISTqD04nDV8wqjfW1qmaiglIXZ40hvZPHWmzblEp6V5Vk5KfjOzCS3TeMzUBuXRxfNe6xZhV3U0
fw3ICZRQx37eQkkoWvqVq+VBN6c9ko9PI73cUQ9HoVJl3sqqOUh5L+MxPlqmcV8ReG6U/sj+2eWV
T3+zP7kgr+zWiGfGHN8rljj2i3Wze6aciSfs3Kg0VBlPumC+TGgFYlTezKz0uzcr1uMG8+ySO+h9
G3HPrCNy4HkZ9ggcupJfFhmfYaPcdK18rDADdnYeiA58keredB4ywgWcr2mdN0R5CHbfU932AKQr
IUNgFB9Jru8V2b1wwnhPt57N5KtqALAVD+lyrwyU8VT107AYJ9iQGL3GT06AigdAhy9OQyNep9sQ
vxaEFaGM7CPZ7wf3W6n7u8XKApST6FJIRPqe7XJRlp6DzDjofyaNcDgtvgFyQYvdGishD5iGKIq+
7io5hFrcBVk1qj59WYiUafURufXNbGJVO0TGyp5Itfw4t9w9VrurQKzHVLGnZZ07s75+gRJPvSYX
MBh1thqL5CSCHea76pJ9PTXkjVbIdFNlhq6Fe1l052qGUwE9KZy69L2cEunzp9W7espd6graT87V
IOfrz1lXmk2PXIhsW32ZfGDXV+JjvKr2t1H0V0A2bcJQ0PdOkCiq3mGkcNRqX+eDXEIJGvHDZWPs
eJnFIncva3cO0q5XEx9z9jR5PbuwfZlnPAs6lJN7c5w6WmhSqoF3rVWaX6zdyk/NLJcx0F0rasDD
R4gNtMKxIomIvnPOqipStiQhtFBYo7oVJ1k8Ekm/2NBqou4MOZe2XwXuxInxZfjDa8s+RreYtX0r
jUCrzY1jPWQxZVIFEuu6o3rDfLKJBWy3xBbeRMrW803rSUP5cZYNKInWZDn3VpT2Nxv+GCozqfMn
kHwatsmGXic/mUuTlOUyN99cYKBsEJmkugedj9430HUCp8fhz/Mbu2etpPGAeJgmHdld6/vlCvtg
7IMSAJnwAU3OU8gDSHX8ZY4HymPNbPs1K85IJxVtj4ejo29nS7fQrRNZFAV6TK3cczZZ2jNN53lQ
4mv91nooLDixBlSmWcnW3/8nNfyTX60JVtr/Xmu41MV3Pf7Levyvr/in2LDZBvF5q7gCYWDqm4f0
P7fjFntu/hGCsMaCEArnf1sN2Y6bLMYdVzMEXA5tky7+azsu/mFiK4fWCL2cDTn/6b8slv+pfuHO
/LdWC038XalSxQYXxn6EJ4sdPbLIv4oNrd0CdEnMlGeWvFOcMRoDs1v6hwzz27ibRvYxB6OJbzy4
uLFkNpAFsIO0MFr9NaedJwtpriZ8Rfmes5W+bKEs7CfGWx+T5ecbfhssCnmuQnJTt5C2S3+NH4Ng
eVW1WXq1bM6SW/17hi6zHVGzx3WsTGA/5oVQh3soAGqfVKLpO1kqPzRTzBeK5p7AAXxHujkae5hZ
xMYqMkUcKsmVM4+17WqekjSm6MPUh5e1LmNq+6LOt1EB1JtI6xz+fzxS0U3uHU2bC13pv+q/smpD
7/Jon/CChmkLsq+WRfk81toH5bgOPksj6yA9xfjyYOtHi73XtvybNtTc2qtFGUgCibr1UkgingTB
cRn19rVfaGw46FuMrqlhhcDvQYjxEoW9QJXO6VFTBpMzNGfxQORtfCVO8qKXif7mxAOistUR3JmA
nIq/Dn4xObiCv7atyMWzjsDKk/FmfRb5wrNL1uoYDG1lXykwhytmzxHotHyOrh3+rt8OpgDgcviq
SbabYU953zWujGQ8SQoVXwR7AdgY9hYkRN6fn13U9YcOYx+ykRDatqnOfGvhzUHJaLtT1JsG3ipK
+IJCdTkeEiwbPknRFXdJh1NyJAkHjqAVNLa4Zha0TjN+JULinx9qmt+lrD7ySLB1icEucLi0LTK2
ijiPNM6dk0wqV8rzSEhOW1jSnkoBWMEwX7BicDawLK+PO2jY1DK3gSSs8bi4tzqGe0Jmb3T9vBfZ
hy63SBS3e0Lv+oVxcRE7u2nTO1J3aTiPdCllYNfYD5m5JxRWCiaLm11MdXc4YnABkrOJLlSM7CJ8
i/tezt3OHOpl35XDea6dt9jqa7+gL4P6zS0EUE3oIyj3Qpp+3C4XC3YdzxICQ7Wd+VMziYOrRIgw
EUWIPTyVik23tLK9CcwDlgfjcatYDwRhHyjKsUEcNL4hdbRjGlYD2kA0ViLkHBR1jXxRrbhc6SBJ
az4NyboshwapEjzeuF8hjHhC0y3SZyvJ1lWYPiexlAkou5v66OTmD1NRiSMt7sTS+nUgsgWAGHdt
f3JaMw6QAJVTr0/5DgDAk8DbejAdlbDgUOC/AvkWirl41foRPYNTDecG+wlZYvAMRYWHGPOF5Wzk
rhfndG3HHXDThQFcGs5FGyyqTs07Kk7ehD0P+4gOSllDsOS8iMT+UvIuPbepa++ntH8sFOfHrGPz
DFA0AQ6QfW0bNCN12bxpfcKOd3lrXOOa4+zwdCYLx6x/4czheIN9AQVsTgPb0BjZ4t9ZySl9TfAi
tK5Lb2BUzMdysP6wRvFGei0wMcQjzdzKepVE3Y7ksqixHBd+RU39I4xNnZKT9dOK4aN09fsZK+9r
HNPMo86ifiJ2DiU0Zu+lZ+QPO66/H/gCTE2lBWIKxNysh/SE1WgNOWXqBF9GtirMd1OU3q8r177H
1UyCOcGwkIBRJNi8kJDLd/rQkex2xry/Vo5BTWd+R3tGdGct1JjyR4ogNovDzKreMwYWiqOyPihI
V146xX8GUPunIhFTqGg4YwtABupuwTgcNrG93GtpMX3S8WWdGZLCoilAN9qNEwx/ZbHTaTXUXcUV
8Coaay1QcIv8qbdhm+1owUW8rXK4ktnWXW+0nHp1kWcPfHKoxlxZ5phMd8eaT3swT635UHbk5tjV
UUfdF7J5pV044s75V0ycQdPF+9Nk/Q6EIa6Wv4LkmPc0NZiknA/TWqD5cLHsYTFpx8JMB4rFN+5v
suhAsYoabkDfWZ9xnET7tSnMgBiHgGiHYhE5K20tsMkq7mFbcr0T2kChI4IXIq1bHtSxgU03zhFP
QpCdY27r9w2h0julnCn06fP1MR4VyD8uIi7sMHqAxykmCqxznpbm0Hi1qRiPaWLztNgoA2y4gHh9
WICZr+08oBWJMr/EIo88u2BJzXV56XL5Pi3HcSMeCEuGhlYFHJbTS2NZNNW3dQDKFnJoMa7nXNGL
KxUoyNwyktLDq5/7Rb5iYrJMKmgHC1h6nFn9Hgj0oTfxXeOfeauimJp3tatvWNXEXsuW6LZiN96l
RhXA/PTxEVCAY9V3aQtOoSyra4nOFEgTDvfQtPt8VGgbn3wVNjLRQ8XHix0HwAqMYGnz+S7S22xf
DQNeoayj+VjrT1ZXxI/b0d22xVM6x78xAxiUOo1K2NlEysXc4WpYBWoMNUUulTuJfnMNPnpL0twT
lrsZqtucjMLsjwPMtaesaH+6XPsZNa2+Q/mquQ0MFbQdJOQhuwcyC5m3RlYTfPIeWzS/mL32+gTa
iOA2gvFdXFXKHq8NMAorK+9so1ZvsCoyQrAobfR6ViAJ4/aaVWVzUwqmeLsrtd9gICyAB9HIRrTm
vpGZl9R2n91qqX+xOUhCxDk+j4P+KhWwWng0eKCBw9FxA5C5ZXQPhxw/wzA37UPLzPlUrFkMkbv7
YXdMx9k09bQhT9E9bMl2n7ikTNsSqa+3rMdxhpVncoMPcTqmB2Yy5DRDlEcdyqxfJxnzxKzIU9tP
qofVoLtUIrkzyskhfdAsnpFAc+o2Uw3IkwcAWc3ZAnPExQ9OW204PrF0mC6GwDPg1G1/krg/Qt6l
yKP0CZWCO5ZzF5Fq3zXqlgCxszvWn8TmQMEfiemOR7DjxVe3aX91DuYq0qj9q+3XLK7AQRjTaaSz
g0sNnoo90qkEq7AOoCvaL9PkTteKY/I1KaoXzWFFZRu2n4DC2NFBbT5CW0lpsB3rsIaWd5bcV54c
8IdnhIMuSCESgjn5C9IxbbwOnP0KBcZcHuKQLmlzVtyI+FOvKAGN03A+SvZ850ZLy9pnBTSduZKK
xresuvjM/wKE1NL9XKVbv2tIFxdHX53p2BcJRdcGPLppNHKHCa/j3t/F4pH+c66+fq5fSyg6N4wI
DvFw0Z1w/78svSJCGiqLM07YlixGoj64rUaGmUBX8kypWfxrspLxZzSskiDFovqlhKG5a1wlv1+H
sg1XZ55+Gq0aH6FQ4wxts/RA7d6C7jWU33QRtCfCTMnPGlt/6OqKUP2sIZQsOvbw3/o7NZ6sx94Q
fWBz6yeLSUmGrylSeEtrRPRQkwIMF3ME0VJg5rvIv8AtViHs56zY3vBs4i6oGkALF8hm/ti57r4C
Fy6CHrmbG6qSZcdIOPN57oVxsrvkfk4HGRKOtnid8AgZdb/umzE37lfZ6l+5BUamN+ryuWKt9cNF
UmF/W9Vkn7Y2Fec9VsWTJee3rVYzkzzLyaCAiS8M67VvR3nm89fcJqf/jfweH+cYA1hmU1Ou6CAs
WgV/KcfH4aVx4VjRL/bLtrAa6Sx/9g77OJCZLzEP89pUj6x2T8gHjufUNoY+vWvg0g0+AtddOegt
r6DaPVdD/NRSU2/VyYUHHtOIbj4Q+PSbqLgb7fEhzvHXiG+S3p5jgZ5brSDSIthbiXWYq+5WOeoQ
tvb6WTvKfYqPE/lW7/Z0Lah7k4OmN6mceVpdQ07tOHTrdsC2F8EMMkazpseqGy+SuOzBsYc4cHiY
eOBbvpuue+cscoxSpX5hHIG2nyv2q9Jz/dkFNdQQ1E8K+xPwFqt2BZAYBfOgIlLYS/ZW4/XFcQsL
eVkrN0ytMfNTmbCpNObfhg3yVIDVZiuF2tyJgl9l1b5mFw41hQD+wo0nSAerP7A+QfObUHHBZqkc
OirSxIFqJ/kp76IfLWtOAJXcY8Rw4SmLUT4laxth90Izmd1Y+mRDilOfd3Dhpsg9DQ3hqjxLAb8k
KCTrWmG1oUktIBaZhkJD2Zz5lBtYcELa7au7GOoUm2Ux0scpf2sJdE4t22DKRhdIQbGQjkB818K3
9lqbSWYunRjv8+JY3tJPn2QuskupKMaVG/IbJV/yqcpEdNB7nQPXkhcnezHDda1nn/+J53rRgwLn
2HxHPZy9g3NXnlg37vApssu259vQOW5YT+ZzkWDbMlc3lK7t1zhmTdM4lkhnPubUmZpD97XnruJS
8XanyQVmoEleSyy84DKOh6ARicFRee72YNy5jdZYXMEMrGHjVr+V1oKJZyvwjObKuUMCJP7sLL9o
sStDlZu0HU1+Io2AJz/Iq4uAPxPihOr3TFE2HWgGrlnT8lgw4bpRNBh8ptqGM6MAzkBXhsXSvADh
G/CMKVPI6n/vbK7bAnfghxtf4LhrCNzW5PCTxvFc5cvk9+yL//JB084XPfKoH/eL2d5pE9+4Az27
6FHoxrwlIIZ24BeCdqh5S6sX0WY86eLU4KjShrXNiU2dBk7Z7h6mssLFWx4KI1/27L1fiyzTYEBM
+TFup+GsDP3EJCqqnZXrPBs5aNgyhYXVnWZitXrOepRYbbWPk5XTt1s8Y+8NFBXzY1RGoRw7Wpyi
HnB7VfUBq7dTOkFOVyanwOaHG4uaQCyoypAc1mxA0TP55bnzH3Wd/WPVVwDeLXBLwFRCjG/Q6TIJ
XUarbkvRyDBfBzuEfVqHC4xVjtrWeiT0S+ig4cK0OTGvG0l0OWbQlL00A62WKtn3nBg3xMFd0rcB
9LshYWFAEXwWTqBVwrzr32WjKZ5RGh9EzW2/0HKL/kYISoQh7fQLG+emWAgKVnTt6IIMJRTOo7h5
zy3cqlb5kWdNHa46anAxIfKMZM8r67vuyw96tEa+hEFZL4eXvG51b4qK+2RGsp545603Y3Z+mw1E
XwIdSTBi9IcEiS99ktAgFU4lDOByPRoNFyO1D6OnK0YalOXan2ruZlTLsjweKvmu2mVDM8XY7HHG
1RRpiphxmOrI2ljFSVIshHugXo5AJCkkXBhTaTV8sqjRDQydRY+FsXXo6I+MhydVUveJs7Uk3DH9
FlN2IYD5sCbt4ueoxTwYEwwSWXVwDC1YLRHkpmuGNsJraGWx6eXWgoLEiU13Eg2OSI1LxAZKu1Ot
8T22rLvahVwr9YBTtrqbdLRYopSE7Tinot/wRkVjNXpZ2cGfeXVcwpgjVOObjpDFrW6VvqnV5yKC
p90mQF/UdlmPsI0ULB1lfdbK2fWVBF+N3oGwZifC3LwYingY7Zjxfj5pLQvPJcsxBSvtja3ctWym
a1wMTH08Nh32/thzJ8phbBywURv7NgmBTbs7jyRRSncAxBxz38UJ+Jwa+iVBwGF7S+CKHbJCqqpd
4PppqPrqmoYtw7cvl3l51ER0BepV4cwOk85pfjd6BtC2XSpSw3oWKkr209fkPyHrZCe4oYnvihWZ
QuGvaRiwdlHs/lQ5VlNRVICtJ2YLVh9e2oOL0hTVOpWkBVBZKOdRNe5KJjt/u06AOTS0PLHLKw+1
thDlEaux0b/ZnBjsDIa0n6/Rqrq+O/FxYMrIL5zbtxGU/G7sPjjOsF/yqMe7AUoMzukYRPjzUSWy
xoPP8Ww30WWi+SGqxVfUdgeREf5gBA/bPn0U5CF3DF6PMumNs14sx6WMH5yNQqeV5WmhFi0W8atu
qd8q0L69VtTUSa+19IjQTOwhJJt9E5stODDrQJbCr7s3K13MfaJnT7PVdD4ZlFvrLL8Lp/lDA97W
PEQvekJKkwpfqIeaxjNUdAds5H41r/egsO5izQ476OqtOX064Bv8lXzzYYlnnDIzi02yNaWfm2sF
KJW7gM60u4OF9MvQlOpg6sqtS5yPgtZRzs1ZTGyiZjlww7tJ9lCQCAIZhLA0LD9ja1CCZMYV/azT
51JEZwum+M6QKVVfoG39AULHTp+j9VDWi82K3qDbhcTYfhjjz8Io9rT90GwB2FdK49BQzOyN5qhj
2MH2OvD0plMlfujweu1bR/k1OsWHZbk3BGjTlzTI+DS2A89SfPpZcK0mtChkuLj7EWQ0ri7RNBif
qrTcmRb2Mtsi764vS+8Vax4d8qW6skT1ZvttqesfCe2cwZ/YMvyRm2txR4h1oHBsmJQ9dKr2kJiI
KCvF2ajBpFiX7oAxq9xbXezuuTcwOTBMJnR3x4o8q2l/GQpIgjSg/Zn1/jWW3Z7swOdSEinRIxJC
kakjB6Z2KBFZfAO6sMfTufU7PGveCFCxSOcPA6/WsDBmzoP9yNJso9g3Nh/QtfGnGCyj4nJgLOyt
872FvlQR01xqnllOxpKVhl1v1eSj0+EZT9Q2DmqDj3eR9U8FCooHYLMOlsViRd1npELUFpaohgAc
YbTwyEcCWCzaF4jaH7mZlVRqp8ZzYTSvDGMunmJrywZg2K6Vp3o1CWtVX3Y1+5BRWBAa47zD34XF
Gp3Fa2x2xqNhf+Nbm3B+QXHT4FVL0mrW0hf+HFupjzQNAF6rHhS+EPlWh6SZl4eIT3MlaICurAUN
jh+H4SLDQG3OpESWhYovmZPsp7gWMj9UsnWBQ9IpEZ+bVvk2I7LHxIggHziIj+Bi+bNqWgnGCpUk
0fu3XDd5tBvM24w8etP+mMpkcq+rWSaXbeGBWwO3oCrhgGTKlMjtzmURHfcalgMMfQ1NoHugXxus
bYEivbgtSq7yY2fjUWlRGzdGjqXdIOodpT18xnSfePpqvKakGjzTSK4LeHWpJOEw91udLlYsrZ0h
XU8tUH2hXnOo9CHWUP6tyraNIdewXSYLlDbHDVyUKU9kNZjmpZow3+SPaBG7oed+YzbHjO3va4LJ
iNnqN0MzheTq3TiPh8SVtzQ2ccEt5nkEh8uDJDrNnJi7Ar0z/aIN50Tu5X2Iebvaz1R337CffIxm
ZL1ClaN7wV7tk6byjKnN6Ni3SeaZ3Hzw9A/5ISdSuGuxtfqdXYX4tQ5zb72CSvmNIfQ1J0sVskjy
ebWccAX6p9R/HA5OTQI7wCgI1svlo5dY4MpMf2dCLNlY6MJX2tXZIV7lfh9XZN44hE2WccI88oX7
avJdPZ9PDuurQ67pUMhafHDMDiK0tOk6IeB9ZivHu7aUDwB3EOKLZ2cyHpxGeRfUoO4aygMDnYV9
QAwH1V+s34mKUygaFd6H4cPZws8kKLB2OpDKbLo0AkC9IB6VBSwfVfY7B6PlGR39jPnrbBruXUXd
Hvz19ReBigmDPfi72uYZWOIB2SA77R+bDqllF0GykZa4mjZFDV2UP8xDzxLGpMdniJ8hdtwIid7m
LL5xpJuDkZYW4UxrWJXiCooN64BIsROoG4JtBJ6UTn0ZOhwldkqGz9RNiQ6KSXsAcciu2KZSZUpo
S0s76mnSjg+XCxoehKafdLaxmwleeqrTuY8JMgQb6qm+1mrLzpO16P+Z0f+fToT93y+Id39A+A3l
v+Sn+YJ/7oetf5iYV4ECgFNQsZb/93r4H4IQAY46dUsfC4AK/70eFto/BKtfzRXErjeCDZvj/1oP
u2yODagxeO8IuG9Asr+tg/+39fDfQBqqCkrKhXsEmkJYeNL/thtWzWwu2pKphsJsNYgmGn/qgViU
eSbz1e/1tTv8j9fl/5PO2F63/5mb+OdPZFpgmazi1fs7BgkZr6byBoLV0Oov4Fw/04TPqZI9d9Hw
pLsDFy8w+mgy3qjo+FIN+Zilze+lhCEsFYMltPiTCHGX95Vntd07zZNF0I24jMzOuf/ff1e28X/7
ZbUtROCYBjBRwZv494bXAeyFRRE4eKp4WpnBCqqMrHYzbrkJZU5MtNjzkyzsnV5/lma+PuRpfpCJ
nA7Zur4sdWXtIMpsj8so9cxR4jRCWsG7pXf3sHZ/weJvdhBBFo/oovHhDO6D5CZrWPQCsvXVT6tz
jRnBA/K8W5JpSzHbRjAO8fhS0Urh41zmsBmloa7S2xbQwf6bM8r9POKIB2xF4lfRpM+WgTMgC+S4
U+ZHXXJPGcjvHQjg0dSnz/Hd1GQ2UxljlrTrj5LQN6xKCIb4mbTCr3DS+onItIe2H5WHOCIT5+oV
7NiqMaDQYtduqab0ikHFodzfw6Zw9hFey9Hn6W78iXIl/9PVZrYnHQssXl+5d1FCqQKI9Rw7feoc
WeypwXkjde0eAcG9U8L0JDgQgWnjWUwT2Ck30+yQDWp+sNt1veNp6R6zKXrVZjz16uzOu3bmBYL/
zQDm6BjRZdqg4rddwB7n5I7tS7yUKuYDzHQlFoQAKKZycRf1lGV59YbhFjjxYhx4D90Q4PpwjdWW
nfJYCfK45rFMsu8pVcobokd6Jyp10PyKwNQhTYks5GVCfV2THsZlMnigoZMdhRtxfEGYNs/OUoCS
L9bkqdUrPaijTjIdZkGfKSaO9ggu5OggCqnmS8pBKVty9wi+8pNmPGCb2O5xmbucAfUKEHlh3OgI
knjSVgqJttV4msj6XigA8Ufm+ICsIJUfuej9pBiaS7EgBVRO9ANtM/6OZ/GJAYRUOqSEzEutBB6R
VdYPK+1TfkkkFiI4n9IMAJLf2tLwYo0iTjkm8R5C1ldlr+knLb2vU1IYpL/T/G5NtO6gN4pxTrT4
E/988d5anfqUL1uKD2oh+enNndFgsb7IgWyjbruQU0WWTOgATXWSUXOPdb35aOfIDjONB1pFCtnv
Sjs/KikaCgpnDuIpBYfVWNcko/+mJ/7Ji8OCpMRJ6TVtnd1HUd/Ac3UFzD36NZR2EWCxZ7k35+RW
iwJ9HHMipBzXDbn/xS+tOkNnWGl/NOJiL/slLDihpQnkULjZky+1nlSgbIqANWMoZUmctZ2ix8LU
83swu+Kgk2e8V1R3/UWV5fSLyjPzgWSpZIuZlEQ8xwSZMeWcbLsPYLeGs7QWuSvFMl1Md8HTF0Eu
KOi8O/QDfMOdoQzEOsTV0rbQbCEDlQMsNanLhdrcF9h53/AdzTsX3++hqx1SiLnKFkXP+v5hLCOD
rXyzN6RD9xi63W6aQBjsGIK7oEvxAeXD3H5jHWVbL03rFxWzr+XSp+GCxdOP0w21KBoqJOIpql/N
avhc9bK51wDFYpi23jJDz17a2OoeOmOI7utOiy/chuiMGjstyGOnCjrsU9eqd2sW/Yt+c9bZ+ViU
KjukfFYfmrZp7qiuYCTLcoxGdQI0wRJLoAPwwB5IflKPONpNJYMZIc2fKGkpikD4vgqzUYleUAEC
QgMuZJN8LCWhmHLoH5HDtUNChdu5ZMLYDYp67ePpGVvT2yzUV1oNSwt9q4kvOeDrMDeZ1tjcj9pj
Z6CjigL9TDgoggU3yT/46e0zbcsoeTQ4TVhJNGmjUpRuRTop1o4swPkkcvo6Q5GNCNtqsggNu+G6
7sotlN21Rqga1XJoKTqA1QhYnC5ByNbXpmX/xJOA4mdMC8Mvu5dauoccYq5kTpMBjlHUq8/1Us+8
srL6MZuhDNmuG4GqRezk7Ji2N3K5TpQW39ALOO23Tn02AdGGBAc4XlMCZ/8WWlzvDSWN/BGSAmag
AmpX2RvyFIv/YO9MliNX0uz8LloL1zA5hoU2EYh5IhkccwNjkkkH4Jhn4On7w62WrKvNWlLttNCm
NmU3kxkMwH8//znfIemfp05LB5IUF89KysewTtXNTtNpL0dbw8MNXw+6hvk1x/RTbQS5mefG7Rh+
F5EyKKZyuJKJiI4sd/JHmXTGhq/1wfD8hIaChsSYLmoaNnRiv100mlvJRbLYoEqLgKiyxloQ3HLB
dX35xNJjBwooL32B01o4GP8Lb9sjn1xU6Yc/VWH3D0AiBn+LZxkFy+5YQmjEfs2EtaYJ2p8Uh+oi
6qqo2TrTjvozaI3/WtQNJjXO+U+W88XJ7OyBmwzB4JMZ0VF35epb7oY04RJWGFkazFmf3coktH9r
U8PV3mIkRwm+m1UeHqPJ7U4ASqlnjgGiln73J8pkem3AGeFdHYxtkw4sVRuFbKXahwagzrYR2Vtd
L82jFPtOnAZFBOMi19fgpEGojF5ySXVdBlPegzGLJ5JxIvX1R/Z1wO8ov5FEhr02sMpq+R1q44eg
441M1UwPr7/1s+oWNXN8VWyWD70Kzx4n0IXpALv1KJaKpJ6DkoAK68s6He6Y1cut1saDCrx+bq6h
r57azB6JsZnhGQyp9WYxe6zLOc9vAnvQfurEPuupqF4n7TBFrBr0iM2H650rahUOyka76twRMYAT
46Q1Ub03bCRxKup+AJ1Zh1g4GOyN1H8FzMK9ziioZYiChhri+qhTVjc+xTrJu7UndRxJlu3tJ4LT
FNdZEZDYvLG39BEnwdw448WuuGCazo+Z1lymomKmiCAbHygkBQCXGg2Oel1e6shYcNimH0At7bda
hspAlSGnWilsjiSHEoRaVEHa0Q4+x2O4ryiy3jf2EJ6iMazPsh+TN/gg87YpyQkqjr9T3S8lfRUU
P/yEdXLMR638bVOIdRqU0/zRgKAtCXzJpTMrhssgJ2dnoSQ92c7w2AL3DvJc3ofGoDnA9AbkTx0i
mIVAWkDd4jon9MBSZrv3eP1sOskGyk2K5FQYrK28gU2W11r2GdNoc+R+1+5m4T7EIdyIlOU4+XH1
R0Cg2ApN6Xs3yvfKs6hT7uDOgfz2sfBNPIAGJc2dNUzroa/yfZ/ExtUY0zfVi/iMNPZEzaFLiYRo
qMxM8yM63ndOOOXIrhIRObNey75vH2U/79OIv7bQ6+9atkEx1+i/WNhJiipG+Ch5dNH3NjEc+8fO
6xoONlp0rpykySuoA3VtQF7zdoSMS9PVCuipPOdLPiKkQe9C1tF8jWOJToHznkkBs+UsB29cGALO
A8Lp8DBYE8HCXuLbmh0XLb0YOqTkOClPwifEWMTJu1svYo45pKiWCOemldZXY8KSL6FG8e4uHkIj
e7YbrVmzy6G4q0oEqSRxNLUpvuNKvFQpeU9h1puWZMnZsqZ39A4Hw4afHhKj67cFJlByd/1WlO6d
Nx1wAjf2IQRwkvVR8lPWlIZx0/tWnfNJ2dPzVJSPLOTcS6q8r9KxPifMAc+4lsKVITEvetlzyaB9
BN75ntpILWt+soDaBBUASonXvpYyTWZ8+YamYYta9cMhYRGACbAsQeqLbk9Jm9guRe0BeWG1dqux
vM3ZfEfd99iQtWiHzeisdWnwedkP/CYXGEh9oRKwfCqXlRd+Vv2GzYkGMtAfmkMUt2xGBE3Gzcmr
+WunCCurLpN1xQG2YAzSQFqhxta7KZ/p/47O0Oq1nXDUVhpsPGXVH/SmyS6pSLODxCa7EDPI3TWZ
zTDqmQ96nFKma0f2dmh7upxmmuYMonJJOXjblFqkpwHHPXw5hM2pbbg6UcWjI3gSUmtpMrSOfdrq
V0rHsbpks7VxpfvLLTVaZut4vNlZfEyGlKbCxCMPXNrskHKtjs5TihuS8mh+FAwTKtUCObnGY1rw
jiwcvMo2RrCytrKHKAazaNC9ugS82mMzup0HbDAt3tpG0+mpmM9qHL1vvy0oVsh/69VMpK3ikrOy
XAoeB1Pvf0u1zL5I1HezlVDpU4+oEp6dek+DpAcjpStsip6BhkygWAkP2biaciG7fVf5e78DkpSX
SzuHTtQATY0cnGARRy6n/cGBKTaGb/I6BiYdr+dWcCb22hTUjf5RNT+DHMdDn3k03JTx+IHP0r+N
kel/aWqescoUw7pgQgI4CT3JMOS4HVVB8E/YT03mwP4srccapHVe6/e0jeQRHKdDjxdXyXZy73GU
tHvoDMb7mDvxruJaPmbOS+uTSqWV61eWVtNVX950ro+9D6113Pk+CaEssz1q5n1utCtG/eLsZ8bB
m8p0DZstRwssvptuzu5Ksq9vcqHvbKluKQ9fwMlCuwyOocOAM4YAMT9ZRWUuP9OHM71ibZi2sNNu
XNgJi7k4C500RzVj5SUIP9Ir4jYfhcnCzcIOvCNdFO30li0hOB6umyNdx60POqqeuS/x82EOG5aP
yeOBZTWRBGbckhZN+QdsoOkeERvBK+Kkd8iQ7/yREVgfz4OZgsLmLr52wyd/Uuoy5CFH1hKYhBLw
wjp8jxLNLz105jPVpOWWjRfmSN6LODztO4Ah7ZWZuztjI5oOgMTCL3dcVqNe2h0tnTK2UjVvMHyP
YOFG2O8R1ZQ+uypSo16giaE8Jk5S0rJglfpLE4MLC1N4ujMax6HtjWbr1vBsU+6yf2ZrKr9mC5Qm
yd5p9a8Lhc8Yf4rsf4us+L8DW4CCuH5mf5r//Ef9E+H6/w2ktQ/p4b+WEXfdZ/sn+0w//6OQuPwn
/xASNQ+mogHTE2KxZ/t/a3//HjXRfPMv0wSQ6nn8r8cuCSXvf5YRuH95QBEh/KOR/zPXwrD+cq2l
g0AIgKW6A7z2XxATxSJL/gdxTyBmQkIxOWkd3UY48/4T+ZRCTgWmM1c7u8KGnZcY3OhWVEGWt7za
eThag92NSuSPlxiUuru1tl0Epb+v/Jw+gRmVDRd1snt5Z064zZQ84HoYFpibu1keyyGv2M5NEgBW
YVi/UZJymqo5pLpp+FUk8QJqgxuai+5MDQIpP80VfN31R+X173lGpBjy2qdRwkKQqpc/7uj1m2ox
5JtD9QNYjGs+KgnuKLbTbql2fZnec1cTWxtdFoN5N42bmupEShI6lrc4bcKZNp+I9HTTyW076M/S
SAxwYi4g7cjz3lq/0tsgpS483qU1m0QLPeSLxDnBQmMigVrpzsUksPBYJiXZeKtJ0n0YW03gqQzr
Dtdw/KRxfOUOyrs0by/e0ADOj8tjz152x1xjBknIa0DDgcUeoGxOndBirqtgn3aRVYtfVdixQdJb
nYBpfS0T4wUkD+tx0pa7OdfACQuKH7Ej+hQjRHLdTaUtAz8xPzwFndWAI4TCxVhHdk8jplyVLAOH
d5nFF7up562d2eKFpusXEnbmvhqYwHO204cGvORnUeeE/auptYN4FNGvdMBlB9CBTf6gehyUY/qh
D870LdyqOQOYdg6070zvRaU1v82i+tTnif2eKm2qx12L2zMERJZeCjzsyKfpg7wesgETIaf8AUeM
f/PTCH4TKZ0jDnAE1yyvnlsTwHnpNIudNV83pZmiMobZwVMGaifFRyevGZxvyQlMbtNR3zGRJ978
FcPqYwTAQ7uwxeN0a5FYV0OrxuxML46WbITABTf3cBWJ5KKcr0kD4p0WerjuRrkM2YUWlm8hKIiE
4lQzf4q4/CVs1NsB9J07rwvhtueZq+WZEx0fhsmFu6eLOM+pq6CAEwha7b2xxLkuCSVaF6d1Vqag
Twby1VP52oQ+KMh6umuVbd/pdVIndBXEZaNSmR50YPK6tY4hkPSEbtnVe08/Bp2Plrdva6KIdE82
byNxlm1sxO6XNyZJGShAC3enUSGDKL9AKZ3pTQ8H1t9D1t4peM7PeGHDZ73I4HxrNDSt61F4J7PG
3d4lXr91aed8UuSrblQzZ+8WjUS/067Qzy6Cm4WxcEqKGwhD7CPEhuNtPnjaG4Qq3HU0OBKkNauW
Zz8B/czvUEt2PXLCvsTcTD7gRw97uBFDAWCC8oyV49GXNRuYiubYojvRW1blUXZLw/Bd6dj6elff
a8OtKtwuGIWtDk7txPuqzv7QnYtXipvYturZySY2ee887QIr12gnsxYwX26Pz0ZK2CUETuziDiIa
v+0SqT2FsbyaSfMd6lb7p43qctsxqrP6tG0Vav3JNgB6vajG8aL4THt3mjbX0kYNmjZyaOZk2jSu
LYgcOSI0/SKA29C96p51mkPH+mIhrr7JkDrvmGOdB5iH9rFCD2vr9gGvi1hzTfRWfutgA/PmFDeP
ne3LucZXvvRQPCax+CJyyqw8+uhdYbnLo54SPJtWvFBG/WsThUS9tSfWKRO9sY5b4l8qh0tXUd+R
5kly9j0VfSR+G96sau4vYZzJS9flabUxrTzcRrXmXLMOUMimYUUDNf5MHOLchu6JulmyEWP+25ys
AyXo0arHfbfqSjJ0SyYuDOv7KFMjgD/0KObxFJYk4oeyZdsiKsUSfhyZrit1LKoPtKZ1bIklcpO2
p3yqvIea2sQNok9/gxaxdJBYyWvGVLziGgP/VMeEuaIch5LGtq3FVlcI0YU+wh4IXTfbES4o4k2Y
LQzq+SsV9uNY0t2EC3roD2ygzSCPI+und8VGSztgwl0/PS7vTICwzmW23X6P/enE78taYw4qDjFJ
P3JwpOwh1RTPkIq2buwYFNZo+T4f9fGbuAxumaZxHhj7jOPYsvxABGb3PRXPdCum66IjIVASNQ2m
2qVA0awl6ouG67d3y7URmwb5nJYJF7bCU88lbkU2510nz3xqK+CnrpTfvKe24+KuqHSeOAj8oA07
PyNvFFXzvTUI98jC3ebEIJkOgP326ZssY7r5bCEDy2mXxtepfpDmyPdxHHHaEPuq6/AsYjn9aucs
DjwpvRWF8frWmYcdWUASCmO7IxGQbqIMs39rgD401Yud9nJXLV1omD5RTmzl0QjDEtxt5UtoL/Jf
wn6poLW8H+b3GQnh3jcJuDR76M9pL7K93RPuK0bq3zs4/wEzyERZAeWZdbIz4ry4yrG7Nj7McqMy
vZPP4huZeJwOMFemE+lpY592gCOhjiZ8Kzz+oQNhvZzKnQ3hAUADOoEKMvq0AGmP2LgxI7QTlXZJ
eFOhcYX84wJ4aPot7hksOS7udCLmgBaxPTn1zJuqVeFzN87bpLPfyXYRWethTz9FY9fEHECNKRL7
aPWRTazNiiguwcFklNESwNQxc6dS7TQYSER64Bi3n01T5rfJp7beMLcmI4ZK81de3WJlOwgMbd8a
mzHW8k1bY76xQ2hKeW+/cTMVuwE7xgiT2XSrxyJPhrXRTxergGdr0fZO0ugCJnGLPy3I4eQlegay
Pz7ImhtkEXv52mOvmSBDyviNY/UTO8kmMenD9H3lYImpH4gqrIme0//WOptJb68N/dO8GaOT40+H
nKj6WDirpq+/ulJGF9n7410bogdG0ae4N6JtxIaQcvZCD2gTsRmiOO2cAJQVNjwqeVeWF6qvitDX
vcRu56bLnBYl3cqkD+OFa0yEyQG7pyw6/z6YdEybg/9H+B0+RbqyibHYX2MzZ9uCOrxHre7YB3js
hW6lSs7A6fW2W3XQCEz8i9MUA3dA/EfU7TwhqJylqXq+1LXk/t16Y6GudmNZ4qK6JgtB0kC2dA/a
32nkKA4n7WBPEVBj5Q+x/zVNDe7n/39d+vN3j9D/oQFogcb/19el9fznK/pnBODyH/zjsmR4f3nC
R183uDFhsVgqdv4RyzfMv6hso7GXS8rio3AI7P/7VQnfBV1q7DBJirDxX7L3/8t34f0lhOHp7uID
gPkmrH/lqmTSOfNPdyWXn4gvGv4HtgX8Zfyx/P9fn09wSZr/8d+M/z5J5Wl4IPN1XBfencf0hrjm
7xlCXpJcaw4VZqoVYEAW9DHepLpzPzEBQLqY6rc61wlRwnyjcBCDce391m31GFfxRlISOIBIX5DF
pCX0mG3VohRprX2ZC5Ffhe2fXDy56xo6IBJnvhNNcZgb5P/eKjEIjKeUBEEZGZSMgbATSQoN71LL
4sICj4b54uKL7JeT6V+E2PZ2W/80mn9xGwtUhfsUmdSk2psofY38P8V46sk+zPpehEdgvXkSnw3v
RVXWtUnIDVc0wOnsYsNp54Pfqizx5Ze/FS+XXl50BztVaMybLM4eWh8Mtqk2HrenuHplJX+YME1h
+iXadGqQql17WifzfU4vZgzkR0GUEtpXovSXGSP+4M9Xzy8Rd7O9tjQk89Y2xS2pP7gpsmLVyYlU
K3Y/KxkdCZpdJptkP7WTzm87CqbuVWbljo8RCR/n1WW0rmZ7rNjAtB4WxEb80aT2zMq/CSYtJHXV
PNfy0xMkVELWPPcQhnSKfxon4HYymCqc8GGI5o2IzMCr9Utkl/tZl7Ti0Rt1WZitsxq/EiKwWV9n
vM4EZJCBoXm4Ec3GUgfPQPXfqkaa+yxKtcAZs/WEnJbjEjbNHbSsxyk39n5PdEC72S0uaK7M7cG0
9eRR8tdG8JCVxYH0gMxOQn7ViWldDg9omoz+q5ydydTpLI9g8h2o4j5Dd2d8gIwFqehJ/s3IeQhz
wfnFNbdmVHD6e+2Rnq/EtGusnGgAuVq+rtnHiOkH0+70KAvvRJU1yb8Y3583b/V29pk07C338aeG
lqrVrNS7Bch5bcI/t2fjhyS2bbRuYBb9ZUpe9SbbSaThBmBv3b+VlmMc2pJsv0AbT9SwIsXx0oRc
C324W0w82eSu8N/7bQ+mPT/FdpWs+6bAq3qxnO4ncUcGBywutQgo0trBziRS9JFhK+y7IWi87BSD
17Hz0xTd62oIwDIGnficuvQFmMJeMg6kWDiF3j80CTpE4Z0bMNQe2QOnIYwQfUeEbmwjfWvN7h7G
+YHeBQCe6HFWfaU8YmPH4rFZRrsyJePM7doaLlOhf/mp+KC8mu/Buz/vG4ohoFuu/Kw+2MUrtJpT
z8RV5EdZJNx9zFNvgvUambEznXyi0+89BdC8z34iCZ+jgjK8tmFR8f2mmsYUV6DJ7Sdm3i+/Lo4U
5vLbIEq88Kzou2fRCJjMiaqjNyUfkRa++R6PhyasH2b1P/Qc9SsKgLlIGLwgmMKB5J1MLd0QeQ2A
7Tz4c7ShAgDbo1ZtMzED01Owg4xhvLuJ/PAF1byyUu6NrBjNYbN3iAratpFqJ1zgFE2MEbdG1MvA
6OsXqhC5W/JWgCGG9kqZ08dcUtgn3pV6oMFgX2Fj4A1yj9svI8Qk2WZz4KDxjmX0m0zvlasvQ0IP
kKObY4YpOqVjTeP9Qxf7Le3E+MSblM2kO52NnGe6jjxn5RUp8QSTRIBb3RFf0SZ0+8CL3d5V00sH
OXG2zf6hku47S6RqBcD/Tox8hUEm3thtQ31aWlcMnM194j6YOZNJIj6/JaMjD3Agu60jy3kf1vAn
2fE52znimXS7gcYgFf9SZnMqMAV3BZkvJISVps5eYU/PItPf6nR6UElySlxxNbh54zHqNDkHZR9z
CdWe5gGTPLndPzVA7fWoEi9opiTa+xMWaVCeyZHA9wh4bHzoUYs+rNbvQZ2B0lpPwlxgG11LszFQ
F6dyAoQDlxw9hSPDXF8psxzBKC3xOjs9u8xi+7CdsJqURDyvbWXHGKawzSm/23ixBS/B0mAyYbel
IN16cUuZHZJQdw5e6zt3Mqpd4JKZ5Y2tX8KJ63rb5c3WceAr1m05bAUp8Ue+GMmmITx2xmwyniSu
RigzdrF30gb5wCsrekFYDQO8mhGbnJDDECdCZcwXl3xZNdf80jQeOwJe0tIIjplfQqd6i4KkCTeO
nZ5w8KEfeiGUkQ7KuYzK4mDAFcDm+1228m5o2t4ieLqdzKcmLiyi0q3E3FxSls376oGDl2eGHq38
WltwfK2o7X9HjIp0iduTcZhctEuGEtyPwsyv7uDNwTD31a0hgAeT9FkTY3lgvOTtOHEHGeWPtZx6
0vxl5zo1L55JAMbKjqpsxx31F3zSJXHCioTnqNShdXN747AkCaJJfbSkkPGye+Sr/egtlSncEuss
x7JjYmVRQ27iYruJ+qLJXiOGNCTHUGHILjLhrSmeKIPJYBdjVySdIQobu6EqnC0fPtOAY/7OkqRa
2Sz24I9UBOeK5kHY9GKIPA1ZEmmISmXWbrNq+dMsPNYIY9ktz81PQhjjTpTs0AhH77PKex4s8yZ0
NuJWAea905kP3FcsYv5uloAEiFHOa62YfpsJygEBmPjkCfpCgQZNe+XM9r4zOkgE1WUad8C46nj+
kW1sBMRYQT44dJzn+Tcu0UfwZ/qGiizeA2Z6MabkxYqbA4mdS5QZj7Pmbi0r37eiezYX3x1rxCqc
v0ZX/aLkgDcGgDw+9jhOd8LydihOXL63IfiekS1UsYxK4hg3gF9UvY4QoxNjCIqMboYmOtLdQHCr
7nZwJTmmqksh1NEfs5uk/DFFl2rEHmjBFfMeXDiH+z7L7ZBRrQGzoSmeD3QZ6HxE5XhoYIQdAQq6
H1gJ+9NMgwfQyoiHINJ7A8AYmCJwwMniDYclrZZK3TWYxfDg6oa3Y4lGv0feY8aMCs0ikos6vWmr
WYcfMwBosGewm0jRvdhL16W2I2aZvsY25B+r0kLZ0ZmNlMbcGOlhcerRS8H1tzpRmjl6dCg6JdNo
EsxuwGkG2hzqO0diVzFxmqzwD4iN1ZjGupk5lXK/mk/cjLUng7zcjjZBse8iZZx7ODG/pniungr4
5xsyscxITTyHdxsDOzAoKG8EchPLXufV2N+EiVmwKoW+T9KxeqvtEZzCYC2KTk84EQtavi8BJTwn
oPQvwNe6xdRAdYsR4WNoh/bR17VP8tCcqClK7xUIIzlPWTDNZJWuXRNMntvOy+NnvRv0g8U/fQUB
0n0E9+oGSU9aNDXcktt3hQlTQwmeQ7Ri3YrAoA6jWA/GkB1rCMbLSt6aaL+VlrW3cNGOqSOPvR+/
m00z2luj1cWbkXLVn7kwBxivErJMIy4nP8N3x4sah2RSeuGL03f+wdZyWiaXXbKsCQRXS3jEyBqN
vO4wrWbqC96sJAvfid+lR8saBvgI2cygWE7u59wzD2uVIZeXU9PtBpjQlzHXkveaFqnDSEEABRkD
kdoVCIX+e05LG6KSZq+1qP0lnFbnhWhpgQvh6mIW3PF9AfIDRhKB6aDGC1zVZtDp2hGkOV2cMc2+
fJL0UUiN9sXi6tXjq00bM/zpK4oTmIyoH8cTU3sTVH1OC+VE83Gnwl8W4MqUbRdppfxMWPTsRxyD
k5ce9K4g/JG9wG6gGgeegT3yeiqeOVyPVuNt9Lxvg7EGdCJk8qF1hrFyNGM7xm5Jpr2YgS03D2aX
ynXVsaEVULawBi9sZbCPZnEpjejgN598B+nlgayx8R35WtDfWGZQtyrNZPzTmwPiQXQE7glp0YR2
wnZArjNpv80D1O6uN/nw3XqtTO83IEOCPSIizzzF+BLYYj2bZsXOfZzt5zkFdiNYta0c9j/0wiAD
FexucL/UL6BA/SelVAt6ibZREO7HzPUJf7hyG4ZpcavqDjYWRa8LcYvCIhe24lhqR+naW7P0nybj
VwEr2ipbSojqJZa15kTZQAvmHWKvB1vblLI9my4fUsJU6UP36bRxN0JL8wzxky+FN36/bTXvqOCI
6nVyqYw3Fn7Vt2/0313Dytxj3sZ/rNdb8m9ibQhdY2cOjvnvBDfkcWdQJ33u+mDsC6jnLiWZHUMp
54aWnfJW0sBqXiVtJUe81g9lNOACdYW3S5e6p7iJdiUFO6Kxw6BhZYecnTcjRB+INqsUssmW08KF
BCbUjrAfTAHAsm96zSsC+w7VVwaSPIsrXVzTNndAKKY46ZDtNpSqxjRLSe/UdCYPhRGa1GRItveF
ntp7T1jRUcMa9TJqmr8hDxQ9pOz2iZlZ7ptFScnO0et614Ylyt84j/5b5cn5wemd/iVxpvTuis7c
66IHMIo7CQwWduU3U7TpJeor7IAUWt3zVIvWVYHLeNWw3+VyM1QHQ4d3P5RT/SzTPPuEldT+7pk3
8GAC8NIdbNjbrjLaF793u1un8uSoRUvYUqqlhUz1/c7OaxwlgraYqz847XsrzPAOXE4+GRDBPQT6
kKHXROR/7qzJ+jWTcMAF47gGXH2TwKjllyMcX6hGSx3Us6grc+vlarwqUeqn2Yi5kGGGDRw3M+6w
ggA8xLV2yW2JZaF2q+tihMWC4JS8+kHktzrtlJVz5hCYTzM7k4FvTp2/AYYN+dJMBCX12r5D8Ire
oYPXmDSiqXnrfNGaW3sezVd0hPGA78KmZ0gVG00kh7lF0aQjuW5ZjdTm02hojHY5k26AIqz4aHoO
avJQRGPjCNSAbW8qJ5cPvtlHP2iDPvU+0lZqxfIVGEBINmw3CxjQZmga27lzuSe6WjmdlC85I3zl
4QXqw9VY5Ju8QtBEQD1HfGtjfzxQMrW2gAIBimwCKH0DVHPnGV7gA+cu7Fa8leBOwxXa8V1fMsmh
onsw5FpjjBpScqWhGeez8e1nkCOsmipiBaweh2L2h8Ln9krs+xCHWb+hYjjadASxZah5G+Wrdxi7
6c504R36Nq5U3uGuih8T0QCd9wbGMPWRF6Pgom6+11l2pZ6cBQ106GcPGjoe3hA9FYwtcwTAujKf
+1PKNi6DRINkYrsQETr9jZKog9+lm8GGkmw2PUtLcz56hGeCNrWONHqBlhtm/rt0OFMKswW3VRNW
ZhlOwR1X0+Uy+ei5CMz+PPR7Kj+Bj/Q0ZL0kgnaoFO0BWYndAV6W6JlQLlKBVRQBE+tBd6FL1FjQ
umFhy7dGeTHLP615m5dWLIETCn8vV21IbdATxDoa9WKNHn2IXPbYjhf4/onCG0AD8FaduCV1J/9g
UFgoZ3/KMU5f8kzDkDjUGxbUjFlZaO8Nk2wuUi976aS8cb068FF+I+GTm+5CbSMhaSg5fuLseeAl
xzufrQn/2u+J5IlevofaTIkB4kmCZ3KdF9wM2mq5qSULpialtcOZ2R8PS9ejo2mvIBA3RFi5nfrl
qasxMOvKMbb4xXdNCF2bzoQRxnhGX3CGcihCfneY9GzvTDwbrO0HIP6bVOWXFvlDANIFAwT1VOuU
Ym4MGoW94xTyVrCe1aYusm4bRUgq1VRam6yAT1TxCK0zCoUeJa1lK3xdvFoytmvNsyqAgnUeU6Yq
XmtZBX7pfWKX6NctPIYddVCXHl5z5967dsmpq/li1PQEw1COEv8iWZyuO3L1e7ygcg3UV2waC5tw
40+/2S9BYAudK+/sYSMpnLJjqscNYMOb3CdaifxLU3UE/6hPN460k08548pcORUGvGL8MQaMkPNy
G8VhnGykZ15Vax996QcoG59pTILWls65azTi71Bibh0Y/Ms4WONNNbW7Gyi6NKPpVJThpqOEkVNJ
/OgOa0wquS8O34OV694pBCpeMYu7GztF1AU2Sny1TIfV2Cf1So9Kb9WS6Thr6E93y+KzkdVA6Kdp
r7Wad04sH7OcEd/qzdeJC/immv2rZRKXWoyMOvoMteuNTdSfFsC8kOA6rJQ24c45OWbIAJ8DvZ8L
8Bp8S+tofDDSTDxniI3k9OnrzOZ5baeRuyuKyt2axUSWauFRMtd7j1rEtmWQDyZQVX6SV87Ei9bA
hnO9T5+A+F5OJq/ChLMxlPFBxDZeWbrQxjLXN0IrHqrQR2wUSM6eindmCEjfAbFDG8ayjGOkysfp
F4cVoQM/3vToQudOGWippg4pc9k09rFR3hgNLqRtTs7yXPQDSTgKHB6xIbjHJpR/jD5Sm96ZvxwR
myvHkN59pAmBwbB4REzjJVnDl5QQLB7ZvJJ8BaWTrgqjZ9+oZvNYilJg9fTlDW99vG8MH7vD0CHQ
THkBT81ac3A9UDdc0pPl4LRTu2HCeW+6YBM4eHZ5pfvUAHri1oo4whgAKVwkN8PJ7h5e8qm3vvty
/vtU4jcSThX5MMy3KaMNQbjqRZDn3kubN+rUbglHLnHooO2qV8v5FdsI0nLUrVvUEb4gkA2wPkoB
rn5qiHJ3rxDLhcerjgYNFTBUDfs+mZPaee3cP+chjiQQYh08O9JVRkE8HV7GRUTdtIkT76PzgEww
e70uCWLUdl68HRkB3ELgjFK/JDxFs5zpjuU50eEMAlMboJtH6hSV9Gnot94U4zHRCuhmikuXC7Ib
TmBeVxvdKeyNinggEsfyGXmnlEEFibarDsoPD7qhYYXHp832ovRGNv8vDMEmRmKcQvXf9pl2k8xc
kBFh33TPaS5RE7HozLBuNVVnrBQomZp3LihxjOU2dnwWgeQx93WLSFJCcW3eVUUrgKgKccoL+q/D
uLP3ue0D80GZfilaYHkclwtUc+IcTMqfCHIWy71qg1EkWqtyTrY0urEfTiOQtjqR91UoXH3btNmX
KRciWw6lV1oH1an3epL6qScveYSyd8gyWe7Zo5I6ogQOFmqZBqwucCV1jfEHYtS/UXcey3UzW5Z+
lY6e40YiE3bQk4PjaQ49KU0QpCTCe4+nrw+6N6KkIxUZf816ookogQASafZe61vtbpDdZbo8di3j
K1FNdewhTG30adr0+HpkX7+RyIePENYBbDdzuEToLVeRbx/HIa63mWP0Cx02OGZ6861L7eYh9q0f
4UJqC4zjou8cQoiHfReyIgXQDbq4Y5FEKaCvxyRr3irHfE0AXHqJ26uH0hkeGAY3mKIAnKngB7sf
eVm67VENlnkxmtpF0McZAnHqwS5ZKxsCjIJF3rQRaSLWegxwodOGQ1DCDgG9lXtFpq6SeLzh1HAi
ufNZ67C1Zka2M+cgRucvj1lAPwoRQLJKs/AyNQSZGc0ASAhTFWod+tAJR9sKjqmaRwTBMXsq+MFK
XYVIWrO9nTzkyVVb1ieOrWtH2lvQXBZrv0W4JqG0OZk+aPXsVVUXcp1xGqaQuHWI1jFEeOoN/bbT
KHKGdULbHEgNoskT5OxxNQ/oTNz0h4YFM2PgFwLtRDHCDCiiZq9EezO28T0xr8HB7IaTXgM6GYrJ
M+R03RG/VFbiu29FzPRRZO6qqA0A2mGxh+M2rBKL+FKYvHxniqxh+6uoxTtb7T0MesSLWrfVJufe
reJLjlUnoPnfcyNSlw66ECTcWbkBNz2cyBS4qEG9EzYxg95GA+eUaL/y60xLb12oKZQOQVK7R7Rh
+7zFsIm7d2eN7nFwG3fN4488naZ+U023vSNOAKouB/G4gF0IrIdmhIYjQYYBdH+T1c09r3XFRinz
/J5NEvqym2lpP8LeXfeI+YOsxi1WzBfI2RZ+xWWAzs3Lia8iwTH8LsPgSs85BUshqQqnxSEw3Web
ZXMFwevaronyDG6spVKva8+dGVmbUYYny3EnMj75+LuYzM9I55MaVAFDubPNAzWWF7cqboueexlH
95B3tKbQlsxIxcJR22Wm+0XxX3aMaUy4dD277+CTVnYl1sh/UuvadTN8aOHWteVVhWHCIuAAIwSt
f757/QsyADQd1ls4ZxedvXM4ObaoTVPMajj1yF64snLtyhi7I41iz1k4Ir19ijAAFb5TsRyDSMQ7
6WVC6Jua+ts9uMl2ZxQS/zSyIK+x8GSnYr536fg+VM1o4seaYk9Tgf6gsMbDWfRzjQaRHhUXHJiP
Rk64BT5E8ias7uvQgAbpEDcBaTQxFjCkiX+ArRoTIYNYjvjgGe8eqLx9pTs/sIhyhqKhu8qxxa3T
Ajx7jD1sFaO6geeJ09KA+lnGjpcvJ6ISVdehwgXs9t0piZAN6aRDsClMyZQptFuCH45IVW5r4mJz
xziFwIGPmFx3GI5gO7rthQSqdXShrmxHJ3hOSoAoYMD1oE7XZTraG2p7NuFiZIDFTdrzoMaLjALj
Y1xU70JQb51sDqHxvOTRDu69zXQIyqSlApanBgoZA9AnBqmYDIain+8yKVcOx5bbvjHi27AN6a0R
00rxgyCKa+lql2XYkEHRnuZKgg2O2fDAyp2+tX51EuZdjtW3y3qPmBcOdTVd4rTYykbujCm/c2qc
E63L4e5704bAChFLOgnTDPPYIYoXCG6/E66zjajFVUFF5xtffKzYcpCqQhTKYF7G+uJwvWjzEtQp
grDmBKvtMgir60gCqoJTaKsBmeasGV/QHzabDkGM14LbAvBItpiyAg42BAf7tjd3S2SFK7eR9RAG
RJjWT0YKrdqESGAE26A+xD0imkvTDvFGfHM5k3e4nyu2BpgZaeZInIUA9peld+SusCgl0YvVjlvV
fsNzI1T5ksb1K5qWGzEs6gO1DhChEqRGAAnWhvYyTaQnotccW17J2TNmTq7a7cK0b2PWPSo0qfUl
ywi6Cftoze7eY0N4tE3evg2RsjIj/wGbNvo4nbIezkEbrlsqDrPDuZvgD0vcxakd3NdBU93kGdXC
csY11NTkBCD2kJ4ESvUmcNTv8o4RrXVMSl7dDJDeCEHHnEedgc5kJJyLxPFJFconbnUKpytyMSDZ
q3zYAYsqN0WWG095JDnJjQ3zfgzsYu0CcdiMYXky4lz/Ytp8ymY5tVR1kSA1hh0cRMJ8HRuieO50
rDlsXkP04LFT3o2pb3mqTx4RjcJKwo03LWDCjP+5uUnYFjyMbO69IMeJpjd0+cyXCnuxnRX3APAf
yQlhw+2mX/yp3JQFGUN2ymRayO62EQbxcvUTbfRiV0zYlCB1+KtFe0bgHu4PQmSpWZMO5DoVuPn0
m4xxyDnJk+yNAz7X98FMOGrAR2/rlHIhJ/oOWKzjHF2fem+J19y1qfEKX51ExIcC+zXYlLTFSv+F
2R7PeNFRK1brjHNMb9IjBDsJcEHwoQzhvqS7YchiWGmqvZ0GJImk693UQ7ufXXUdpMapMu2vmjTv
1KAdY4XUGdBobBJfJht8qFo3a/sgiW/SwoKmHgX3I3y5TLUvBqss0y44jNYIzT252FvqpsPKNQAp
jOomI2zG0ahWF0oBu6QZ2dG+0ZMr3y8Q89ndm5m813qneYJNvsdpFWEJpV+VjOTBd/Y7GDxkJgOT
O6AizyZg14FLTSIxm1SkhyjjwmvcV7dO29KMmf2dGpOvnZtgrg3KH9iM35RASB1a0bEeZb7j5e/9
ABUZRLR9ruk7xNZbew6OrkU7yDcL2tzBRey7T2wQr5VOSBQYyZtRuOw7p2tDOKvJN8dVlGWXsWJZ
LZTDh1cH1AqW6VjP1pYPWXSYkCI3VEqKihtNyEkuZxYsIh50Y1wajTiTIHuJokx3pcnRxW+/TmV2
iv2GPYAT3ouQYElAg/Qr/btOzZ5I5Vcyqw9G253aPN4G1Cz8sHyXBvjaQLoP2MlWQ1NR9LU3tZBi
bXTEVMGn39tTPm2JsVGbOZZERRnQR4bUuIbD58Gwvumz5mDFhJNzqHzVwwxWoaV91TuokTAD3mMd
b2ceO0da4pBEnO4mHOHYuuO1FMFJG/y1BQdTas0p7+utZk93tvsG5TdKxTVtxBKtJjlRFrmbxE8D
wTW9ljNQIvo93LYfJm1SGN0V0t9YEFwue7Yc+lVK9xpmjOdk8hBTZBv19G7q7h37MEVy7+TZ7Zjd
y4SkOKTViAMAVs4Y2j0OqxzffKCk7nhRTSRUhYM0V2MINirOoQHMTbqBwXmKI0CKsU71Cqgs7SVO
uFSW2eSKthm3ZWXvYtDoXpVYF6FWhh7kVEQ6mfVdm7NLNCH3ZhdttFnPVkXXY6anatc2OFC0GFYY
nG4aT2wc9KB9ScvpmNoGzoX2mIfGHX329VBZV9Q6jhxbp5Wa6HdyzlwVVl14QZ/ZO4V80s6L3QS/
onMbhx5Rra/jtpM7FKcU2jVAobQfFiUL0oWq6C87R3w3EGECzHmEp/Xm29nF5PY/urT6rmn+TnR+
sLbQGHiS/LPWiW8106Am1dV3jsmuu7cOETkulgwuMefSnkq9scMPEb4LSH8bw/7RJM5jPSbXJloL
r01Gea0X8mIU5SkcZuFldY+8AUCaWzCPdnNxUYSUIosRS2YZpy9sdg/kXr6mXfgyNL7acYK8ILTh
aeqr95wG7wp6ikYZXHsQfNo6hSg+5/d+nklFK5glA0mMnGMBW0yATEZGRxB7dcMyfJTOdOPAPGVv
sVskG3aqo+xGOG6AbuMWk3nl8EbNSV4ClD9RuiMNPYHa4Q5LoAB6phAWmRfq03vU0c+q2bG2A5Sd
VNCxTZtyHWjBZd2U9jqncrZqoDowyRUz8712cHAlYL3mIpU+HqMgK8ArUrxFqKJvS8s9AaoQl9ij
Qo/Hkz02FjJyqb3NbYtCCv64ZiOT7jPPJlh3A9c8vIjCiSdX0igLJIjg2NYvcnoPXl0FhdfW4GN8
PlNWBm1XovXZ1VZveL6M3s3YvZ+Mjvp0LCndZTs36L+2Vrd2jMuc5Hhma55xGEdrRNJf83q8NDgq
hNvSIC7NKJFqWOaT24J8DCHkkBTYE9KIQX3Kw1etjh9NojBIMHPlOpGp+aY08W4hTB5C/XUYOGpl
ZflFRvFlNI0wnmWwNKbe2kZ+AWfmmTRT49Zc+DU66qKKye1ldlFODClbJyUx7IwV2oboACHohjcF
NR5tGl2lmzg11iVS6FLSlkiRQaRImqfw1DVXbniNXKj1E3A9lnWIZXkM5hqnRX/nwHCArM9XZer+
g9la6CUwTmBgRd7oDkdLjS9mXFnXYpT2mqbu/VzClXSzC33sr+HXPMCEBQEgt3YIooai2GrILG3X
auxtAvXFL25rDfFb6c5bTfmI1DtaWll4V1Gepiq3MkL3Vkfh2AYjATXp12oO1a4d4vtGS771KBB9
+wdo0lVD33cwkbyzy5ftTht2ZXKYzHJBB2nooa6WLyIutilBw0H82Mlu63Z3ESWBAX4uVgSOtoI+
ByF+M0URNaE9nCgbtVkkj7jtxNGBvh3iVtIcsXkMXU8nyo6mO/ESQXJbgZ17iKrQv6sFN1qCFjxK
oDM/iBme9xlEoB+JTeIt+P38fkYP+a5Ch8UFCKaesAhlQxReR5k5TGtp6gbd1wnYI4qta9S12Q7y
+oTIoIsvJq11DtNcqa2DDf1yYvdzmZlJ+ObnILtCjaOr8mtrQYdj9PFFTQ6SY64G2qQvgxW8+i7y
FjN+tSvaSTBmIHbVLb0eWMkb9IHlZR/O9VUah8m1rTJx0BscNDmPUfgUQjdKy59wDZKrIWWnjnrq
BPQ0k+91gKMgR8IQaNtZJ56ns9Zhrp+KJnyenB5Rm/UEnCdc42bAusHZ2M6lXGs5U5ui3/5QxZZ2
27nUPtVrwZ7CKyN7lXT4+crkpkpMSC3+nhwFSGB9TaCXXWebypjVPurbmyqy7xC0RXcDfFIcneio
ZD4eawTU6zFFMG+n3XVh6S9R1F4U8huULS/qOXfQnIH5gF3v2sHInEAsJ9Rq5YvoxRFXkBhX/XCp
W8HWpu0SEGCCIYY++apiT2frP7SB9mKo7eMOsKuqvqr4bYYgHUdPfLceJWFMGsH8ld3ytO00Cn4B
3jzg/KhqnGl+VbZ/0QqOutBDMCbRc2ejaB8TAPgUS66DuDyYkj4uwd8SKuhz7frtcmapmFUghxIa
QawxLxq/SK3dFFBZoVZfSIKf5KHIwPHaZCc5UbdRqcAhht5xS8QKC+wS55KG63EunsMcA2h0UUTT
LaELONgZEpsQhsRxalzOtSMgn7q/Tzv30u8dF0OEm69nJxoPBCQHsOzrL3VmvzJ3IACukzcfn84T
5cFwq2aXTX8ZJp47iG0PtNprUbQlJeG4Pfnxa9d2NjoWVcBtESRph3U1HS17laaYL0xcFcm87Uf9
eW7ri6ZFrpubBGHAt65j97srmSSpsWhfbH3USVkxg6vYqqjPa/OFVgyQuaddolnQJKOEaJh47Nlk
SagJ8+jDqfK/A9gAO4r0VXP7q6oLL+32RwR91qM4JfeGOYGfGdNX1ls+ngFJXDG+5HOxgftNQ5v1
nH55shrcolz1FbuyTP9mx9/qEgwI9b6rwWbzvzBBTESkK5MddlrWi++poeyKN5KpZCD1V5UhwJBu
xeyMJc8Gaud3xSZwg4eJ+LmN4yj7R1ZDBxMU3cDVlkc0AFcAAJ5ocxPRaqQDImwzmzbYWDN+C3q1
Pz0H/4h5eSp/EC1S//jRXr2W/x/Y0C04kP+zr2ITTGX7qwV9+fF/uyqU9S/HlY4ucEyxlkrx32GH
xr8WkqTN5s9VShcmToz/uCqU/i/L1rFVKDiXkp/iH/2HZin1f7muoeNB123L1BVX+gcGdNwZv9jP
bWnwf1iGw+lCd5Q07YV2+YulwtEmCi8GRZPBMVbOqPZZkR6hJlHtAmKSNtsqevjlwdwUgCGK/P/k
XXZTRHmLLwMTyZ9XdBUek4USidb89yuWWeiE9WwHXmKjbBfFLoPz+PEldPz+f7mGZaJ/XAz2cvn7
X+6KnN+2913SQ8o1ugaUgnJtvfvHaB+tTuPqB3dKvfNbvTqWnnv45NqLCeXfd334/v/+788n6tg8
Vpe3Z5AkyZv79dpTiia9JlvJ8+tvYOhTGo2hVV6UpDsHgbY2xDUdYST27//0urDDGWUmNh3bsg3n
7J6jjsScRHDdHPBx4hc7rdYxpjsXFk4xFWygut+yO9w51tePr7wMkd9u2DEsS1c2phycQfA/f7/h
1tFIFaTZSbYXyOixR6sE0w1RUf9AhWFgVfPNT17wH6OWS8J0kDxiuXBRz8ZQRDklA7NGd7ec3vBa
9kc7dtqluXLTC/uxdg33riFD+9/z1v+YDPqXy7pc03UXpxNoiLPLihF2AJJObJV0Z9h16vIt8btm
s5Cth4TSsns0Blv79vHz/eODAVwhoVMoAy2m+8eLpSYNRXsCGZQSgUPXX2/T5yl1snH78XWsP98j
A0girlA6KrmFrfvrwEVqatVNlcee3yyHV3R+QGMKkV8M7GE+vtQCtfh9yJhCxxMm2CdazIlnQ8YK
erXY3GM6T6jS5usRrRwgv48v8udzWy7iCkM5iISYBn6/n5IkPAwCFIuimp417D8PGmy/+fgif70T
05KLNY1YsfOHlo1ZjFVScQiEl77VeuJOodO/qpgi2z+/ksERy9ERCCGQO7udIIYswTfOMAiFx7zt
kSrh8fF9ckN/e2qGabJUGZJxsCw8v44Cu4gdQ5ZkTQYyfLDN+r5Ky08uof/1GnxFkkURIuL5Q9MQ
6JSCtGVMRToiH1/JGyIOiz3a5ftFTR3kAwbrCU7YWmlusq/dieDKvBN3su6xVI0tkV2jD5jtHz9i
SeavoaTtYPQXZ993pukqaAInpvMI9SyAXKJBJOAY9/Fl/lyekDuygLPuEmcM5frsOq0oUWxE7RII
P7yRgDRugzZ+EC5ELZGYgF5F8cO1C+uLSdoeuD4Le56sKMVHpiCuKaiiPRRq81CRX4iqTr23nWJL
CR15PYtOfP/41/1zfjeVRIPlMshJbFZnI8KyA+Q5mB68ebpPx++2fw1l7HZSjx9f5ufCeDYpKGlA
xKGD4Vh8T7+PPN2de9ovCuZ8bxF11Q/bocrGa6fwYyIP6qavaFro7GcnOQ4cScea2ECJjUQLgt2E
M9qizV59Min+OeWzZ7NdfdmN0Rw/n/KzspFior/k0R70HCQMN6PbvybtviNhIhu0fV6h8fr4SZh/
zo6omTirKFqePPazB2FpWc50r+PDMXDQk7W0CqP86Bft8ePr/OUzZE1hNnG4NeuPGWWMymYWAmRE
Muc2UrrMH7ZZ4fh3/+wycJRYo5kiWTl14Z5viGJdk3qXMX7KKdBObqj8dUes+yc3c756nV9ludlf
tnxzUvgqyzkaLplM61AFNvF9s3Uhe4XJKau7TwbG+Us6v97y979cLxRuFPQ9d2WilNAv5upJ/+zB
/fUSim/OxhhDGPn5OKChVQNpIakkvVx8eT+9MDgMP349+jLb/PrdcSeGISw+Oxe9FOvL73eCSq0j
alcsWQ/BcNkojfxbvxy/9HbYXwtRN4AVGrHFUkI+3HjT6EyOM3S05pNf5Hye+fl76ELYy+em/rjd
Efxzjjkp8QJk6gDEa/gD1N8peW5ayqmb2C0+GTM/18w/bp2NCJMxfnci53+/dQxRysTkkHiG3Y07
A1vCbdaNNLcsonDmqI/v/YYCAylJxrpSHPeVJvEPhzcJWWieiK+JAwJgfKvrFqykyv+Epv+XAWBQ
i2OZ4HhGOfpsjJmzwdnIGPj1IAh90xyVbAsXWDKRf/QLPx4Gn11r+b5+Gc+Vg41MQuAl+jLyMHF8
tyYXp0fxyS0tY/aPJ/7LLZ09cWFhNRxmdu5D4DoEzpbHJEKxaxmAO6I7So8EVBbdK0y9dP3xDZ7P
dj+H18+TM3s19u5nV56jpDVRPDLMLa1bjZivLmrpfDan/vk1sXpJV+gchpbbtM+eI2uwwG8p2dZk
4c+W5H7i2LcyC7JKSgswYPBYDMEereAR3Rm+jPCTiUk/P4CydZeWsIR0QTXYjnM2EwZaVhPDArlk
hGpjtwapCem9KCA7dVmIDqvFiCXXDTlVsvYPHz/kP0bR2bXPRmxb9K5AeUgkgvo2IBuTdClGuC0f
X0WX56Po7DJnDxnUUlENlBG8apg2tt0hC4teW0osdMrKo5UFm6SfDlXaHZRNVgBRR1SJEUR+/Gss
I+a3sbz8FrajOybJHPADz0ZUYlfU9hpedUsbnuCGI+7ojaajVU59QtOyfzxBcr1lHnDYhQmqNmcP
17F95GQj/dQQSRtTxg5K1NpiTFnmFjvQ/+Yh22iPTIazIzlI/T4jhEQPQsrlXVYD0XZltGQh3TZu
dMyN6lZHhF5aiH302QZMj1Sc1FBJI+uzOfp8A7aMZkgfgj9t25DnG7AksgfgTnq1KGqM7oGuFXPU
rDWY4JPKqJ9y1Q3lfWqogh5A2pfm3ccv+XxE2wpOzfLUuTokifNSAymkExozngItSm26cBuDoDLz
k2e9jNdfR9JyEV6pC9MEng8ljd8fdW9kOUeO5ZATHbIkgoywQXC6svHAfHw3f7uQywvljUJRUe7Z
3FCm0sjksoTg9IPm7CNoT+rrpMuru8iPP5kM/nIxk6mWt6frHBrPN/QxOATppMiNDQBx1MA8m0AW
AgAzpT55fn/MujxAc0HMQCCh9sbW+fcHSOj2FFAcq73+xT3BV7PqRz8jMX2hEl6kY7QlWotY70+e
5h9LCkUSyKIsJpT6+ODOTkaUzTXaxZxLknm4XAx5q94K/2F1bSnEsDkhEZtiF6Xis90ZeM6sAFJR
eyXER9PsvKAECtW6d5YoXtDL/29u6ZfLyd8f5JCEag6DuPZiLSIVPqmOY9/d/7NBeH5LZ49tdGjA
OvrMuEDQRausXg+5vel9ZmrWi09u6C+D0KGlQYGSIhCr8tkmOqrdIIDbSexkE2KtbCrxPPq4snL4
0yQ5xNong/58TDASOdVTSrdMg8KkOhuJoRokmAk+ZTcJ8HPOogGbpW8+foJ/vwioIxq3DHlxdlMm
svlmiAb6o3pBKjW9TAx+KDg/vspfHp2LJV0s1RBr2Zf/PhY63lEzKB5d7pyy/i4fvhvhXZ0+fXyV
n5Pb2eTHZVzDotcB3ul8WROWDyQ1RmMgUwUdMqGpO7ym9sImx3cdx2T90voThKyngKrt2sHTYOGz
7egCOo8y5zFrDSgjt3Bv7KH5ZPzounv+HADBsLxL9nLUuDksna27NKmdEPG9tqqtSqA5mkiJNztd
q9+7GWsqJFvN0daNpSX+BuJjcU++S22uEHggHijBvCGvTpuYbFvHwffmBH4XPocBAp/rCMucfSyn
PsbG0E7mfC9n6DrpoGsvUy7sCzWLOfnaNBUCNqs1ilNWmjMnQuhp7/Wg1+86rd99Ulc1pLgpo+mG
BeLki75OHl19DqAg6N18OYzunR3HzqZB6v9oOyK7heQ2OJcRYkJnPw2u9gVrT1PsGuTSt7UolKfr
jeWvrLkfn8Qgew47szOdDJFlh9Ei4l5U0n+P2LK/BGmAfbDQ7WvIKiXIlbbc4wN9N81mNg5NMrrD
qux1ffLImcbrBumOzm1tiGQzpSBSd5OkxgXeVpPVzs8VJZ7aTV4h/ddbsKCIJehjDZveFGB2oXn2
L6J0YQQ0fn5ZuW6MSl/Izj/0baRukjbeprINLwbT949I2PptmuAYlVVtPQuA7fXenHRxKfTcuAUl
oQhsn++tpGivKzpaBxyXDUKaGgMU7ES/inMfxYJro+Qpwg0UgLDda4VfDG9Ev08ZuuNiwEJCKD00
VvsEGVbe0LuGb5IR/LDteJ9rHS9+dx/4uXw027HBywqp3FyPDp7iQ+/k84WelEgSEbbw4GA+F1qH
fqJGFaMaEd4M2XQcjHiJn8Xr4Yhql5WJ/YJQvnmHUKyQA9VXehNIzy7ndSim6iYbCU9iXCL4Scd3
xyJUCSU7wE+B5cVfVRkSx+koxZJtnBrW9zKDyIcDjeSUeBEJR4NFNLhdEvFgBOq6ymRyo9uauOV9
tacRtbB+hf34jUwVUqB5acEqQrW6YJ8skr04qys3f1cgmjknO0gJqFgXWotQBgfkUBgS/IQwnpNm
frNVZH3B1Zxf6g2QAB+gh7+KkvLQF1Z5iJaoSM8KtAMq7PdSGUvawBACrUkiHPfjqsPwj6b+MYaK
urLAzziQ++kFGXd++MOdGidfiWDSXkazOE0F75hlTQcmoh5AtRfeME/l0S4RtPND2j6zJ+JolqME
AA7nouRHTb/s5ClyabOjSpzQlIfFBjKpvkWpfiKJUOJRmPT9sDTb04H9RrWZU0FWbNXDkI3pQ8JP
oKCOxbdSY/Q1bzgWNSZEldGvvilIAJsqSssrwHzzkUMZiH6+sO/D2IFLUxb0Wr/+OhO9QclfHzy3
zQP3xSYwc/BB9bbzY2a+4LQcOn14LBge+S2OgpFW/4CVJ4eKQDI12XN8mHlyP2i0glcC6Od9J96N
WRLljqjOCjF3puGXWcrXQGOYjWynsGs3Ys2rbx8SqogXQEdTSGEEYumIazZ034A4t0tod4+3b6FW
dZolvzURXKaoatwDuS66vRD20GJCDykNJA4ITsKBkFPX/GH30UWTmigwg+2AhntuGz6gn65la8w2
fWpiJRFy7j2lF7g52uIJy2q5tqQuV/rUrnR8XpsoI+4a6gb/fph3Bnwcw2k2+ewewsxYGcL9Cjtg
O8XpGoc7OrVo2xu518fdM5AaIAGAuJyYlPi0/d5lAWq7SWB0tDYtmilr7PZlt48Vcb4QmgcxwOj0
1ywDkKsK1Np9aannatBHcmqaF+axtWuloj+KKThSRkM/JeZ3yyEDIoJ0Vqb2U1siY4stpoXAAvlA
JPhYblmV9DddkMvUW/JEKk51NGpjvhKJsqptFLOtYDNBSYbU5+YbpNdvTmDeziJN905sEVDbkh14
Ko3W3/RaTI6alTv3GGQcxpkRnmLU4gWpCPO84BOquxFnNe9bwWkibUzcSD1NPWMykrd5tplIJ/+7
0yyw86C3nkQepPtZhVdG7l8iTnrKTeMlJga2dEgIChznxlI5JIxGYXqdqxsz6au7SiNC1XVHptcc
RjbW3RHZix10LpFhlV6DdJlG4xZnXwW9g+TXVehWBlYW1oc59Z/bHMGq73RxugFEPoxHn5LJzgWL
64983v6sde9GVnZiE0/RFD7kbT7dKJGMO03LtEt0fT6Y9gY1a5sn4ZKSDfUjwlt3BR7iyCcXXDpO
oa1hlnolYTVtGJM00joZ4cP6t6Ybn0U/WqgWe6Krun7wv7n2BB7FH8UM1cC8SRWZULgEl/zd4koM
ib7nwLzWRvhASl87yXTkDAZVo9xg6eZktwS2wMzvymbcR7bE/OPWvkn/okNmZbHzeI5TPOVHkeY1
uSGBUj9qvWKDXA7dhtPxRtTWlRIhUMoO/3qzmW3ikIKVjy+mv8a7s+9KcNVxGhZ4L4y6wcdvBhKH
aXVXT3V3TMN6MFdCoafWByd+cYJwSo9NOC6pHSZCp5Do91U9uXAvqp5PFEiZrA+1eYgDVT+5Y2Ie
cXeqFZBDSQhlnpPvOwbm7FXUPhHbQt7EMiGARkzUiGn0WMDE5304BPOD03cFN1hW7WOqeqLHHdy1
wN4g327BQUB0CzobIbr+LSAB7ltTzH1DXEH5wkz1ShcN7W/WYthyRxcootSGPfHw1XWq9aRwNr4Y
I68hifJaU2lWEAk0LtBHNyHDqJ4SMsBiB1UVSDz4UKNWXI32JNaFqeJHLalxYWR9PO5T3A1eQYmS
4DF06+gCK7sD0I526jqeK+drVZfDbnTN2WVJgfADipdcAYQA+YLDj9zKxFdfPLv56MWx9dLYpbVW
qWaTttaPl8D0cbpV9yORX1/Rz7a71JgrxMiaDondHIYNCWPDdWZl002Y2xnqURcEEeHLpa3tRwKl
ENiFZrZDLSk9fio46SM0bs9mptaUhnCv9zNAJMVMiGeOphnhMTyCAVvVVLnxFcLTYhUHQfASyIIN
ih85zKGACkqs8KD1zfmLMU3X+dg48R7b7j50ELRHaFZ32aQQjOXsuKk+j7e+4e/sviDtrwU0FYIs
mqj7AcYyEpSp6EdzZzi0oVCEPDvBBrjzlzruDkOe1uGmSm4z33nIy7w5ub79nGlRsApytZ3NsqHJ
APjGr+lzaEbSZy/BzGMgFrxPdiULgsck5l9j+LL3xgzDPAvvncRciP4dG0JwLThLcyu7U3oPPZvM
b5yp7Hm1lZsad3EF4l2zNHE0piW7QIbNSzqNsDn1W+WPz3AVITmlbbAn0w9NHTw2lXPCKvPAek2G
WWHmr5XKFuhBfKMiVpfWP9Sz0d9E6F6hkZgaCs/Eyes3rMXVc+s79V3JThdSWc6JppnLh24ukdz2
Wb0uhvIuitx+Ldt2pxJwWAVk0vc5FOTp1ONLWdrZT/BntKpS4yk045HSkHwFpPIDFNV4GZJDi643
ghVb291VFMthp4/cBEFIlFyS6EktwA/SbbL1MMLl93us692QkshXYJ1Hj44/kEZ3GlgZOR18li2Y
/njQOFAyD9wjja7WcTSOGEPR2cdF9GqRaWf1pf1e2xZFx7YMTlnnwEBINqVjbSlkYE9DR9oVSLJj
Vv+0UsXloMOI6wv4RyD9G8LIibwk6KMGNwfaEjmkUGutJNTBIqQktG6mEaFsIqsrO0WYP09JFePW
zdqdm1ALGcqFXyiRkPQXyuxBxY61j3HXkl6qt+9jXPwkFNQVeWajyHaJaqcAJT8zexfYPqFKAzSd
Khy+1j77HgDtb9ZC68aNgX0sbO5ct/ia4+6HuxBgLanqmjjLSSyMVT+EEwA776oq2VKFbTue3DoP
1o5ZjsU2drFGW53ok3WUkFCIBSVhovfDflOC/asMutaIQSvPHuu68sb/ou48liRHziT8KnwBjAU0
cNlD6iyRpVVfYF0KCGiNCDz9fmhyudM1u902tqflYWic4XSqABDxu/vnc1R+WnZiHFtVh9sxxULN
Q9JPSPfb3EOLsGXA3Uja8eikwFpCL7spu9eSqlTc9RI/N1X36cT+ScuGW3aWjPUubwnyW34MQYE1
MFLyqB7J9WewvQyw79knCbn2JvX6Mt/ZkOtI4/JQPOCH5/kkobTNa7NnnAt/rYEyxVVTfodwFzZn
nJCBB4+zVRPsLy0N2ItymbI4ZJQx3IbRYvXiQAlWZTCxaK+pVCvAmEwDnba235SNT9QUNj5+/J7K
x3Wkwh7mB9Ad7s2g0m9bpsD2DuWWukypRXh0swV5Yk0zBQG2SIeGhCiC/Z6ZKR70Nu2NTeJ7Jjhy
besn2TKUWcfuxBtIjRAneoyyXfcBxu++DNmGllk1P7G1Uune5iwHLjggz2IPfv298aKWjrIsK9kL
uSJ/0N3ow+dRWj8gE2b2vql1+EGXFlg02qIxthM3u/a7vL+DbDa8DJYbldt41om6qCngOOP/aRrf
pphW3n2atMFjQomyXusqV/arpDb2mjNGxS24Tm37it2HPz0uFTkLMmTpa5Ok3B/pMSijKwobSBzF
tfLlRTp0Xnyix5v6Km5N9MqIAsuwDPsL+qtMitumW8KN89EoG5fP0n60JIPWiYthc1UXnKpWWGha
+6zIyiZ8qmA8DeeoWjnMwtoO91nmhnvS9kN/UDMeYWaB5cqq3Tjb8qSOPBZjeNJOP11i5fk+mek5
qT16UcsGsItplD3Bh3DM3iYs/A/SnJILcpE55yt6vKZucKCWVr2jHuRIsHfc19E98C4p2zPpVZy6
6Y/hTlB7MB2CacdTrh6TE4w48qEfMm7u6NeyozOmNtYF5/D4jEfnuIkdjqwCcM6NC5dio2KRg0No
bRAIsE1ddx1TBLzKjc7cRInV8rwdxKazZHBBoD5odiXlAGNgUw7NF31a+ilt6W5roc/t9snxv2mo
y/PSORvZmu4E2dr5TdtSaHCA+DANa1gxsXuin7W6qQFM+PM1L1g9T5ZZ76Yx/Zal7O3BAHGuojvs
qQWqykTcUee6IxiUpC7D3LRtgI86r0w3jPUEdEMyvi4v6o6SyUb0l9A6DI+EETTVzpsA8ptRK9eG
6gEmSLEf1Sw+OsRHAiruTPiZUWV7n7Pxd8GPhBpdmw4GRnH2rW2ZzeNkNQ/1ObO/lgholfOkrPnT
W9KVHK6hn19Ydg/nm1a9bhMXYptZ5slr0rjkbk7Z9a6OSBjtcpFFV9IjxWPRcrvheJ6uBoSLxHi1
KIXySkUcgnISwT22JDWWlvVawynvTXM7jSWVUTqHwjDCX5/Kbcg3RMmfSRGbUxzdcG7yrWy9wkCd
l4C4slg2DCS95EaLAkiP01ZJf1m4xlliWd/CWas3P84hXllGDZd2sgmgsSA5yfil973MDCYswE6m
VYusV16QtO6JR6o82Vpcc5uRyjw8j7nuTnFGK+gw2xG+wUTwhtmlgWomAXHfa3WeDXECj6+sX1Qm
jj4ESfZrDqU4W+rXp+RE9TZxJrhbDV7Vejv5zkfn2HR+dE89vG1xKIo+8ZlPJZCCcT0AJC6JGvFc
3mZcJ/dsQOPbPqSlMPeceBslkXu0TOZNUBHtq0B3HYxAI26Cld0Uo7p3IMqsmHMBuTcBGkG/7LYi
7u+VV9be62CK6CLNAp9xxwIx5MEMgMSlAmBVdNzvSuolysg4QjW+zLLO3FVJezZV42kkCsmYLTyj
87U+DcLZlhV0FA26Ktu4/TzWhHUMWpOxik42ekthuNkFQ/K53/SxwZKCFn9ZA1dEtRzr72Y0pWqt
2Vaf+WVhMTzIMO4yOVAE4MZcXY0QMK5Jg8wcuvzqM8+TPL2Bey7uiKpw5jS7uZMrkdN5BEXxQhm+
KK+yUmh2eL2KjkB76OQFpTY0BlgNakTPRrcTFzZOzWBLxLkr2SwkrLIc8nM2ZirdZYwqiB3OWXmf
UElxnElePVWJnZYXHUBWg0B+3ljb2LMyoCLRCJpltrSvz8w6vndGTxvb0JhmaA5KOZ8i08W07Wjp
2oyGlW7gY9bHkFjWW+R40z2VBdE7hMfM2FOavnAqqFgFv2BuuOv1V3malsdS1P0pNXqTVvZ4vojA
u6AImml8gJXDZDzK+gpEdI5j74j6YW51YKJR7dLOV025Y0Bd0/tZ9xD4FLulOUxAE1QDqcT+ZZK2
wwHLcAjPclDqfO7uKzHEuBXNXRLN/BEYPzJguPsZpJzaJ3XN+d+l1ueazZPzwOD7GjIfTbkIeeda
dO6VKjj/mAM8U56eMJHjPs/v05E1xfiBIjSYFWPgcAwrUndrNZpRO/BWUU98/gzqXWMQVMTlZwDb
Jb01qsnNsxXXvj78Wmz4Ospn4f1wXnqucPB3+l80bdNy5iSpEE66vt1IplzgGNZeeB+p21+/0CLz
fBE1MDMGHvKMCBZx42ftxFJNHzojGhfSQb/2yT+uCzN9yhLvibMp5UkJxwF3dP6uJLl8QMslcIL0
JGzhfpWfSJTQloX8BNIz30Ozy04F1bm/MU59dT4sr+LiGETc9V3+8uVrjHujT5KcrzGha8+msjcu
rGY3+8GuLLyRWkwSaL/+Pv+HHw7NGvMpOqiPn/CLDJr0BVQrrmlOhiZdXSXTs1HX5RFEs7m2MRP9
ZqEsCtrPv58jLFyfPpohRmX3yyc0J9+urJqjRkCzBLVT65wa5rQFrDTowwSKTCfta5/lz3/3Y0Ir
wBm8ZBoQx90vwp7kCoXv36KR18WeXxfaSbJ2O+826oPfaIh//UZ5KcclyYA4Gv5ov/yz4WvBS1rj
cowomNBk7IwxlZgtm+DfrJW/Xgl4J7B/shhD1+TX+/lKKJk8h12N5cBuUkhJGnhbjdQDPLilJqQn
MNn81tK4KMg//Xpc3HB8FmOOiz8n/HIVBLQaEwHm6htMx4bzbu5hVmTLBgXVSjx0ZvbSVd0hZsTY
CHaTGedpu79NU2SFX/+gf/n0jocjYUl9kXIA5fbFcDEaZkfrCusI+B2BzptqEpRTElBt2UTlB5pU
fv16f1m3y+u5iLVkRXxudV/WrcvIWQDyYoC3za/7c9LvGyx9T/3+1y/zlxsAL7OI3IuJPbRD/8vl
CO1xZLTCTozJVLkiy+FDN9G3tWvc86AgzGiNm//bK1o/L6OwtKFOME9fe/k7UMr1mBuMMpkHGrB0
it8aSpbv6U8rCMM7eVF8A0S5gkVm/7KC8CM1fRxgVqmr4Qxm+skmClmzg+TwUsUHaw53cW3sktr5
54L5W9nI+9/X/P4/KvB1uDr/9+Tk7Uc9vOby7R/V5z/65OMfnCbi6s9JyuVf/3c/lbfcrAT/4a9I
8v/upzL/IBXjmyFRH5xq/vK4/a8k5R8+zw2MBbibTfZDJlfgv5KUhvuHWO7yi9Me1xX3wL+TpPR/
PPX+e80EAvuCL3yLcydqjYcE/vMStQx2AylVlpyF1MaOKx1fhpQ42heqmQEhkjFnNB7MXcZMgaoX
daYs1T4nziA75v+Utq7DwQgcDkSTBvEZDUO6iWeXpqUSJbRioqGBviCtFne6wGy/UjptOC50Wj5a
dPUBdY3p595W1pQUGztLos/SZVxGf9Lg3He+qIAtJswJe/BwFWgWm6z7QNOxvfedSoMTUb2PXgB6
Z9qoMFaPhOARqIexM/VT4LcNO17dAxAfifx5m0aajJmocIBx6CoE/Do1lrvs3EbfnF7ONXhFNr+r
tCZuDNEFT+9KyArWlHILVGBAjPIyNLQLrdcakMpmU88GnCUje4WcDPTPGy2UNtvV9Sptg/Bxlql8
5iwBOidmcnRi0FpTLRjm5mfV95GJfNRSMg4ExDtOakI8rGSVXyeVGcAZqOHsryEyWnI7O1RjbOMJ
ugS8QEkroTsH9T2Z7rblI0ntbDwQ0gHz3Wy+m6T06Kkv3Wg3T25V8ejiw2xgnhveFkF3CPaiHtq9
LO3+WydHtrD0mfiw+rz2BG6W/HzTzUaxUkMb1nhBpmxYO6J2qNX18vR7G7btbeXFkrOW7D1C9zmn
f2YIvn1R2uM8UNABsZKnmSytjZkEA9O0MmzNXSt8lHwLTnGDL8BL01uFAcG7nYsGErYcxdgdNSiT
+shYBWN34VCVuIUDAzNQmmR/t0wYgWhZ9cgujsc0VG2vNfCYjlQj1XvXk47eunE/G3vDlaK/yBBJ
+gvpwf/B0+fVmBu8VgQbHKRlc9ZllvHc5L6RvgYaiNc24X00nBAXCAb7rcbcLo6MhA6oZTtQKCcG
o9fYhODzHgj74g0UwwVAHLhlWJSbcNUQDKBuoG6ZnBoFbKsdRBZU+ZHWHuTNuW/oEUOKxQRLlj2D
Q6WNjqaebDKeZNFAakvQWhzMOyk9OAC5TP9WDk03PLj0i6Go1NTwvBQypY0eFF4vmZgkU3qZwYeF
I+qPtFnJ3hoZnOY0dJLI6KcjgmQX7DjbUr81wlOjfscKM+eT921U+1DLgH5WFpC767Q24bpUCC43
LvOOch0Lbcld0sDL2io9UeRT0wIij2YaYNlgnjHMG2qPmvzkttCEr5ADsVgkpTLoHpvjKtwYEcnH
fRJq99NnpgdRJ5MgqAUdR7QzZSko9VYWUPka/IjmNnMpbzsoqPFsZW3kwXUwF6qFRMM+fZ1HQ11Q
IRFz54pis7feq7QkxliIaOivQ5PM2XrAaZzsXPZK8RbPoe+BMcurcp10ueiP2Dq8ZAvXmH8KGCeT
B9txmuLSyqcuPUwkSKoTEaDEPyhuFsmx66a8PlAgwCTCYh0hXiTjGOzLuZ5MGIdu46z9wQTZnkGz
NDZ0ByTmpuqYna/yKpfOHUglBjK1dGh56xQzUobbvB1+ff6l0oezHSnQPJT/VOlLZvntZwMh7JOd
GLCystPVE7MmXp1aEP6GkSxTDiV+MLXNooVS6UQQfBs8LvUGPZ7bTUJcj1+CYp9tQyd1vnMYu13R
P2ACT5xr/5SMs3ivHeqzD4XOqEKbIia+DEV8SfNX458yzffKkR0ZNPGq9rMXsMoPneO0n1oZ7mdq
gSnHAlSl7qo0O1DRBTDmpwCDl7V26XJ5jyqL5ZPDTGcCVgpobAMbIto18Q5THTfrF7AY5bgEBgUN
ABbDiBWmGHwPjANB6Ah7CIKjNQj4DrlE3zy2GNKG3VxG6nESTgIpvZDZfd3jFNpPbjsZx7GVCo6P
XVGlZkeO/ewKN7Mhz1mIpz6tQQuNrSgpuxt0JghvlApWkwOvTqwTUYwPBdyBDzk58G+9cNC3o9/h
A0BFj6c1RjhxnyQu3twIMWcHgzMKD47ZRZej5djv7ZAjaWgTQBbzuh4KGzNSpSm5HajFAuZN3Ubl
ueXaDHXBCKsLqtMwDaC4XBd7TwXWGuK/bfUhLE8Hy5FTFu1FUUeyWg92oW8IgDjOvpfhEAI8jTLu
RVrBETGVbZfnELphf+ZKWPcNL5+tqER3E5iX2jqPYjVC/vBCyB1DnOWMUIxivq8RZ24C3DtPTFWs
pX1IBudRuBT5RmYtvjk4VIjG63F+XV6iwlTmIMvh8QX86+OnogvL7vP7mfnQhScgmOwAPLUvvR3E
l1OI0LwjXJCdqEIqn2oCiE90XljPhlDggCPHKq4Hb8Hte1UIBE01Q7QYa+OR2mnZFg9m34DatM0f
AMiAWSSgACM5trgPGyas2hAU1DhjKkhu+A3T2xG0E1TDuXDNTealFk4fy/bfLRpoxI4U5ngzUmF+
X6cuvelsgOja8ZJ6ATgGU0CHItPVg8CwtzAcGx5vdTBnqI3CBMtkWoN/GqiuoeFAyfa2t6LqNRsC
hObEUwEPZtsmnBiC2IIcWBADZV35SjE5luaTM5XtW14uPyVqjrzGbGBk+xgVtliPlVS3Po6KVyvW
8iGXoZQbjJGNjYta1uM2CGfL3tuhWZ2q3Oab7Zqk29RobDBbG7f9FqA5v86Dm99bMXhsM1H2YxXm
Q7ZxVF69u76FGlfkMgkZVCu74QGqqEPwwpzKubx1naeG+3CzCcrY4qL2TPNQtaI11kNgcZCwlgfH
GvdY9yZ9n55mGnxCBuBlHSqKFzh0YWFyGr3tPQffqy96yoBlDoUUdwPAUpqsxmvETxo4TDY0H647
xPDs9Ji8lPE0IJ37wsKfw06KjaDWAZGC3mNuOoggeaNeCk07aQ2HLg0FRdEH6QEfEsxAtpttFSxG
gsVtKGJsq1uVAeNbzTyMzqra4Linphp0timqjOroGsZ4lIfpNWA0i6Khhkt2LZbHKVobkuh69srp
RTLFPh9Sy2bwHhpSrdtZp8G+nZYIs0HoXO2oYQCjg7wIa99tcyvb2G6dXyJ+VdnOdKrp1gmh7291
lkXXBbmpbhuWS7lVUHldwy5EOin3Chk/G1DAsEUmqtgIkeI9s4yUt6NIRj2w8ZuuSrYF46rLen0Z
1rp1cN4uphg6AYCN66SxC/wvM+JoR7IFniVOC8re2qn8LvOhKY7OYE/NZswxf0AsC/xvdaScx7Ra
oE0iScsck0VVDvg7AVGGSUmWrUCUmJg6dhTDtUj0H2ADsXqkwxBRtib1beXm3ZtNDwL2uEqNzz6Y
qxY8sE0fJ9E4H0uKW7BPlQjVeCSAL4O77zyQoZgJ3wKncF/MIKW3A8tT4GyYOSz77FiktBhFbtKt
WP6OdV6x17yJiwIu3lQ0VDMPuLKdNVZF74bcpf9i6RG4UCO85F0kRC2gYI/zgymS6gFQ9eRsIgSe
BBdpJ/ASRW39TkSHFhM2UTyEQniyi+M0DmiB0oO9FF5m+hulIAveNiihqpWmpGfQdcvilu4tOLux
ECMVZb7ITiq0PRxxIgFA03oJpTqBLtjQI8s7b4D1gOAikIzPfdMB69Sg7d+mvo3IvoOEjFdtj/UF
P5WAqYs/bMIQ0iwEQo0XtmRyqLmjBVQqPVXYNrzbzu2S15Z+GMQ9mhyCXmfzjet1dHaW80TEPIkq
ftFBhAPbdZqZbvRi797ksqxNnm5LPRxz5uiiBVtJmo5+kLMONlOGh1m1Bl/t3ML4c634Zkn/LMQ0
OGJrk1H3m6yV+EgsDSQak5wXb/I5xiFkDNxXugzJmYZfe7rsA4/iF8/OuruUyqs3iUd6oZ3m06NX
t8OTMtPmFW+RYaxSns6P1dDiLRBDn911VR7N6xAXQ8OIbcye0pl+KFCYLB1A9zDwHJoWTmBPg5ci
81S3tkOCLnurD8YX39Z0CqmqyaGCGWhuAKnYuDTNrODYwkd8hSdZA66TeNwRdkNEP8h5/feik/LV
QDp57bqwf46zlr6a3DDB3w70PlyYLWbxFX+7vC2CrP7G8QakNTrvcOW2TvccpmkOJhWpPh2eh1HG
8EFsjm9gYAtADADHsgf85N6DKCvjVZCSqhnRSvd5toLY4ABssey1CmgmiJ1kuG0rmk6pYJPupZ6K
4nOh1j+pMcZ1rDpiepzou48hcZtpx8IqEKUWvbLJx7RfBeliS4y7hX0wdWJ8zhtsIUKQQaLDosce
Kc1kCHaBWeDsbV24hjzJeNxuUZK8h96y2+kUpj46b1rnYXBGYYuk7phC9s/JUEm8FdIw3zmH1Vhc
bHpYbpJZGtB8q9FdbmDFuEvKmf1gIT3+RomxgqOnlZsnlZRIgX7YV0+OO7Bbr80I/HAn7PgN5cls
906XZFdsii3rNPQR3zEtvcLeLsrRfOdMnKZWEPCbnLtPT9+qbWlc70AiuVCoguTCJbBFPWxd+eZw
zkPV20bNHCQrOVQ+wN+GjeK2sGgLugznEiZZQ0NMcMvgHlAuBY+JeFFWn7KXoovMAOi9SEIzPdvg
HLb2PMfWk3SVvI7rQFv4ONysLy5+zJH+1iTtUr613EM++6+EMZg/bxX3dhkn/X/8f2ORMef61Ujt
ugKvGH/P/zxF+/Gv/HOMZnh/LDwGPJN0wjjc3ZdM1D973g3b/MPyTZvEOcwPh2nWv+dojsWIDVgP
4otlCVyejHz/NUezxR9ITYzxf2SewqUC/m8QyX6eYPMKhAXRzCwLng6mZ/Flgj1VZT47IvXBAGQc
q9JZ3tCv1uyCMZZnRck8h55ChwRDmclLMXjJ3Z++q+t/zuv+zCezfh798gYQDgJBxtYFT8Qsj+/6
z8LIVNO4kdgmwpZpGg9GR0EAiF+HVy0V5yE6i+tKc+yjrFie3ILhCo7SNtzOwbiUlRrQApXr1Y+F
9l4iGBs1Iwx7YiPJg3Rv1Lk77lrybqXyut9M5b9Ev5e3Dh3IRvBAkyOqan5RHRtPVwgDRBSWEWRx
0ELiOetkvXQEaMt/1g1tjdDADZPPFM2kTStbmdm5VjRzrX/9Pf6sfPBePOtf+WjgVb7vfXkvRhZ2
iOZKrZXrMvqKy8H0DiRWvICZesZGIGNvvMCYJd1aWSLq30mhX+gOP74NostsGRZ+loVy+PMP2Wjd
FTGBvDX+t2kmUYtpYeVoykd2ykzSV5Bh7s43nTSgEq2gCKrsxjGCNlTQycqWQSZnFQ8FvbMMl6Bl
bgjM6OC2m3DvyE5256Rn2Af++mtb5tF/Uh6W7w2liMuSGQkUruDr8hvnlONCn07rxk0QipgrlNRh
Kg4GGXR1A9h3FabJGSXco3FdODp0ckZQleJJOVRedAsCeKJawPkxmwSminOTyV//+PffJsttCVqg
sNm+t3yMP/EiglB6UkSw9biSaPSE3DHcoTxlOyz5Il4Lq6G5ChdGZR3S2bCSUz2rJN3jV2Via4m5
UdsOPxUdr2WDA0R2JBzOf/0ef4hd/z2QX75KhEfksAClM+C7/CLisMwtAunQ9qgYjtsrjKjoR2nS
V+Fq0JOHLazWFe1goSO3hOcCuk2CfGS0AwnoUIIgYrs5pcEZT7nhtcNDsXNqlU3nmOpecWpirPJU
xuQWE3TABN9dyp0aw3A2LQB2sSXEFpMdgOI+XuG8j9x9a2EYe1BDNz34kZuzgR78rtt4Aybp362j
RRD76cP7iPNoGv7CbiJO8OUH8uecudXgU2EJ9ZWjc2DFuHOEwHIxiYLQZBU1VARO5Mq2E4akpyQY
7YsFmx9tkBvKiKN+CoD5178J6eUv78vnzsoQl8XjEkTnjvXzwmkYnw6BozGjogf4R7Oio3PCUUWB
ClSH8jW1ipaYZ4Q74zwv+mPJjiPFkrxs+PvgOixFRLYAi8jRpx2FObWx69K2fRzEMN1rO3wOS9c+
5pFk30fEyiRpWNT+tmvBapOcmlayVHRxWSVVOc7QraTVl2dtgLXYXoJYQRWI+2os38syKvGs5g84
cLyTblsSTmLpUzciwGuumKj5aaathlpemU5PJ4097Yj+fo6N16yGuvymBNGDjVVU9flktF20LWpH
HKw2ySkNa4vzNqBSJDCE2JVNP2drlkvynrUG096x4f2yVOHZdkJhfTRk416GHBd2esbKTPp1ONNK
3c6C3uDYFs5hrlV9B1j4Do85XZasiEOu0vmSgQVQ7yAqsx00sXpfKy/4bjQ5k9aYTE9U0PlN5sz7
xq30rLNbZ+PDLDvoSsSYfqzyTDUQncfYZ7ajetM3mUDGI1zY2HKfGi9WgDyNuzllVN+lfXnMTR3v
0VWKXSH9dtNoiu38fppu68p6CKMmu7Jqn8yPhJWsjUav26LdYzC94JDtU6epjG/t6OBJL0RKraZI
e6r83MmbXPogsuFDDU3zXlAP5apuG9hdtu9ylV8bAWW8TRAVdzUFy9IK1U4M5YetrIZBQaNivBRZ
Z7sUunvzjWG26atoTXymeKqxvWNFSj85nvvvjWO716EzeE+tioKPuuXYtBbeNOJiTIyTk3pyX3eX
7DtgKQxHz8cJlaA/rLAInws6Qo+1aZU02PA7bBk62ptZ+Ha4SVXirwpEnpupR0GIUcmONkzlaj+l
VXsaxzRYQXxlGjGH494bp+pod4G3MbC57C0G+Y+2jvZxOdvnaRxN2zCcnLOYaFPASZ6en2FMSpw3
S1RL1xSqGfjiH+pmfBuzGPdd7pbtd2oY21drorWTEIAzQ3K2Siq6wnTTgwalqoKdDXQNCpm/h2Ws
9wNVHivZS4LsXd0/Gb7PKNoopOAObvLcCSyDWtDRS6frIBxEvzYJxON6zBEyvMwZUq6krOx2GRDm
9ph0Su4HamNXQyGfY8O17wJO75S26+aVG2t2mByr+ZZMSHbkj6Y1XagtMT8GXnzpuOQ4Bq0zbrCQ
vck1KXQImiSgCWzEbKUcDq2MfK1kLpvQqMkeSHHJhpkZHYtmyC7IEMyXcQtrewCjt7YSeZm7oIBo
bw4xYnji3GaYuZZKOPtmGl5rMQ8PpsWK5QxoqbNJeu1uxA+0LgonJ9w3XRfT+NLTfLtTImiPoQ4S
l5Oh525ny5xeqpn+iXDEQBqSDrsJJuLzcTcSZB0nSsw8Xe4ReMJDNyXtvWpc0W0KP0NSDcU1/0s+
pqJMD5k/ugwkRsM/xtKO73PfV6+j4aXPvc4jYrSATleFX1cnPZrzwSTZdzBVQg9tG+n2nVpD5n5k
v8uXPtPjQRtEYPiS9IGESZvRsBl5Dk25bf6QzerGpvb1Shmefg3nuF83un8tHPeDbnZCUbVtJNih
RX5XtE12GixC6Iw9BXtfO63o6YzDPbC+5NAFs4dHwubns7MpmDaRouwu4jn3UHTzeyvl8OwYfXVb
mAVh6NwOYOcQEUjm5UtA0EneinSaj35RUDMoOK5QvGEWW5WSwIjdqFueHo7exyaHaAxc9sG0mCqu
5lFOzbaj1vDRygL7KnMpV3D9Ql3YVecdmGJlZ5hIvpt9NN6UvUrP3K5W+44w9c5zjezUKk9s66nV
6wHi4GOEvHyBz806aqKOjypawPB5l111Pa/GIdqLt6NNzKigiakl67z1AXHv484kUAhH+0lmJSp1
W4xU08YVfWpRTp3ZTmeyuQoURxnZMsBaFW4cfwhZM5VcPGdpVsiT13GQmLw+3BrsofhvXJlz/hFa
3nhZkL0j9uq110NKRUUyBsG6Q/1dxY1+rIlCbjDYR6uqU94z8Olw56BBkOxuONEPUTRV606kNh0G
2jU5WI03cWtll+6YJLcm/IpjijEVb2iRo0XTSSuPvnLFY8PB7IJKM++iapauDnz0csVLW/tcFuQY
XekfzEoZb60/fkgGRMdIWsEZO35NJmbkL37EHQ0lBORHWMr00GnOAW1TLyYGfNiqDaz7mtLceVUO
zrvR2eFFkJAn46w1jFdySfFKrABGPTx0RWnu3VF49zXgsl3PRPQIBND6hmNh1wUEuqlvmc0Ptw5Z
/toqryMnbvdsQtWLGur5VEfmcJJurAk/ye5IUKzGLVVnCP15rXD/z/qqb3VzGPvG2ZQgxVbcAexz
WYzxA5zXpxEwP82BMbUkk6+rCybhYlgl+VL1KbNzIjUT6rRU+5Zeazrp7PHAdMgg9JJXBCQs66P2
nOnOIGm5c5Z7SzAW6TpoVHAPsA4kdzvm3n5SdGfTZFndcWXn53PT9iQS2wwaJTvwlUMcYdUYs7PV
lUvjsavFSVaZ/6Lswj/ETWTKLRb2cK0ZUSOaE2JDgR+DexFV7WND7OrZIBlGnYGdTh8mB9NrXPoo
AF0xxIshpIrXXM3f0Rru4A92QByjvfL78C7KVPttIE92N1qW8znNVfYRh3VyQ7VftvN6wzsE9KIz
uVsG2VkdIAKZM5R/z6NBRdbJe+/NyZGsScs7FAzTZFhvqjZZ2ir5zcAOkPMdSZoSbqjlgcQ0IZ6U
S4TcS3OHsaPjZOGwu1DQufapghIAbsCsVzZjwxvLapdgDW1t70ApLUr2upKTe2m4b7WQ811kj72z
7adIP05jbdwkFHJN9GEsfWw1yvrzPKUIxLrI7kipNE8NfQYu30oA5d9d/A62wx3ASTqS8rjPr92q
7jhqF7V9pu08uKIjgM9OrlKR/qeUlsJsrvrdQMTqgj7i6hZtBiN9KPT7UOGZg62oW2vnyoYZfDzR
VCFgu/grtn/Bg2NG/qKHhWm0YbGShHJJPu1Co1DqDLNCGjy6VVnuTEoVeGKCEuJqn0AWkauq28KZ
dhzHQ8yzjeYftMx1w5tR1lrbrFCvTg5NPPI4J+5be4fIy/U1qyOjc4hyhGlHF4sX0tqmR3dnSY8b
DqU/1WHo+vCBAWjxvuREgPdaw2eMaMjzdSr6S3Tg+LqYMQQR/SWO16YzlUodw/RoTWKrQnooy0vs
SIuPwAzfS8HgeZXaI1ue2G9eePImF7VvioOQaUg5qJLOuCeBEOmN6JA+WSGOt48MSdCjt+vkIg3N
xqDKYXDWGeqKs+HJU70UTeyrrUm84cFrg27YiWCecaBaeTVtxtn0WfuG11i7OBzz957EyEPedMZJ
TS1/8FA13sifWRnfydpIfJVBRGVeGvjxfaac6LuYA5/uGtsoqNvN0cpzcs0Pk8ymcj90uf8CYCvr
1pg3yHiiU4f4ztmWU4olE/97mOJDL/J7doTeN08aIxNkv6dbV1RddjIGOKZskt0SS4CykmAHLKm6
VWy22ZMQ3EFjMxJRbqYmYH3UKM4XeTUap7Fyl7ZBHtfYYQAFTWdZVAYPJvQJdz9n+HTPjWGojTXo
zzBlCE9XBZdyaZwJYQz9nu3BMO9T7VbWllM2oIo++U/2zqW7bSTb0n+l150jFwJvDLoHJEjq/bQt
yRMs2ZYReCPwBn59f1BW1RUppXjd4x7VynKmQYJAxIlz9v52XWfng8SACA9uYKgCR0D/hiqiMlYl
8n6DZVTjeTUKl9lPriu7hMpia8ywMKAQ0k3dEsP7z91v4NbaBKM8v+jGqzp72LrKozgukKmQn1a2
PlW5nrm3FuP0q2kYCCn3E36tLNMTBq6pPa1sQxWXWjd6T7IetTEgS93cFE7h3JXzeBY50rlRemic
VQhMng0pGOy2Fo5xUjGSBnMVpmuMngOg0Sgd7+2wZmvIicdGAm35D4xISD0uHZVvSozk510Xmc9g
5jXGxVX/26cXiaAIH/mJIa2WJU8yu1glOZE7KyYwQ7UjwLZryRCZE/gqHpGSWz666WxHq69w2TVa
oSH7sfPmiKp7acPuHfthxYLJM9HlM1iik3ugIFcYQAFUiCXAdXGRAbPBHxzVLUsnNm7GKiMxTbPm
4zXqEue5T2ZTX7dDhgLG6Q0frwL25/a6BLDAcNmzQUuYYoa3PdgAg4Cith0+xzFz1lo65Of6FFUu
T0ePDR5XIx4kRzNa0jJ1RXgSGAJtx9LiT5zUFimgLmef8UoLL2CpF1J7jU6J/OjPmwzvemigN2lt
03REjAmc/RCwrYrYLXXO0PBakugnBBCmGj1x3y/T4Ea3fJRhrZuVuI1kR8HPho4NxZmRn2FHIuYO
vcm1QGfEU4vE6AgB9V2Tlg+HIh1fAY0z4j8OPxyijqGtFFVfk6vkaxSi+1rV+uxjKsqxcl1gF00g
A4x6vGkZ/pQ7N1OwEDT0AOmRHu3Sg33bIwL0ZED3WvCygq73MlZ428SLKsMAJNXDg5imKlC4A3O/
GzE6me12TvHqfP67LALYw8uZHl8ZM8CiTT9QjTNvhFoW6zmzTeu51cbqG6IEPN+t4z//P1zJ9w10
wiDFOJbufzGwM1pCKgVCiNjH0jz5+pnK5bBufdI9Xy/1R2Om/4Fg+x8nUcuF/jOKav7P66AqeimD
5/Z57x82BWqZ6bZ7qae7l6bL2n/PWJZ/83/6h//r5fVv+TJVL//7v36WHVZc/raI+fTbYdHySP6z
Yjt4KfLnOj38D/6l0bb/EkiPF6i9jw+Bxv+/Z0veX8s4BQcEr5ughbR0Y/+l0bbdvxhL8Gc8jPS+
+Z//zJZs6y/+OmZBFgMrFNzwD//9vW/+frS4ZdxB7ti//vntbGf/ASShAaG3D4l8mW0Rk3LI2Szx
f45JPA/roayh0yg/DkLexQ3e+fLkzT354FL7Y6zXS9FNsbgK2EGMtgdPIKKIcLa6Zlwb7MIrLkcE
8dSkF6PbFxdSj6rdUOfZ16SqvV0V9/Lvp/Ifv+mr2Py/37W/r+8SSEEDnNWGu77/BnSDnMI8mtt1
bKWRvBFUDxtj9GJMgmZPJYyECKmFiVroEh1F/RIJBxOHlJG4d+mD/IwSN7wxLL92A5qavLNJatPi
m0Xtqm2YarnYEteVFztXJMNvNSg34ZCEcIMKidtaaxDz1kmPFp1ujCp+j2E5Z6vcIDVx5bqtuCf2
K+eMY6nwR+RO/UPf28ZXnY3x0u9JpNvACpFfP/9NxMFI6F93ZRljWvbyqzjLA/JmajFVdJRY3SFx
xD4xZFSTxjPxfi6yn8rOWS4Sx3og1VU8c06ndcd8JsbDWlY6wrbZVL84HxhI5HHjbimuEME3cVT9
bMRY4bDuAYivbVJZMZpHkc0qTkrfTzEatthFTLi/hEikJGbvLPthd1JlBIbQAz7x2qp8HKlgSuQ9
2GhsRfzjiuS1kcOFoyHg9L26JWJuGr8wFG3yjca3GK7E1MmrfmyUcdZYVBPXMoSfuKXGIjyWCgwt
qIb+aQYjUZE2CR6jrTfp4OPVrmtL1oHM49GFVFm0z3qmA4cr4JiVaMUN17mcPcApQdOY3vdQKC89
KV0Jng2xrJi3cT266CSJ/iN9c+7ae3CYUXRjFskItolyDoQ3w5kTozTsEabKCF/Nqd2GnOSmmNUm
bUMT1QISnJbuXUw4nySBLA0SOyaIarZmupFq7q2Os07hU9FP/airoJ2H1LzokYm6500Y4nbGU5vd
xY4f6xt31Ap62R3PdGB5We2exIJQzJ98Ycc+n0IfET9VAx3YNPTc4TKMNB9Ff+xV5MMkvci2KAX1
nIYTh4PT0DSzLAj7tDE2bWX4xXUikhmbc54YbWCDMDPJ8xT1tcGBuQTz42LAGOymcOAmMbH+0c0W
bCOrNcm64kcCAployoFuNZDEHLipz8kdSg/dMaKRoURZqF05p4XQavXJ048ZqD5akBgMe4KQJp3K
+2DzhT85AcehKI1K19+hC7eCBuHcdSqMfubIRvt8xtex7ZGMrTxQm78/f/n2a43XV486wwJM7qPF
BOOx/+q1AhlRxngNl0hUbNq6tM6NpovP6KKLXSn85G/5xz+ugOKDxZ6DDJMcNFLsHodJNo6SoqwY
8ayHYliysJ12XY/ggOO69J47hZ0gNGYraG1GT5Pq9dNMVeaPckixGIDEcjArhyTcA40/h60UuceK
1GUH2F+hMR/BDUZmQPiA9Tq9fLMWGbnuj0rhDlZMlG5Keg67ziRBc9BTyOnRGC8TmlGeFGQP+3Bs
DPobnGG2JWyGHaIa/ciOtewI+5+H/RoZmmX77N2mfjCYK7Sm0IVJjCWQNEUFn+CqpXOGQfrzB+GD
RdimRqD7YOHU8mz7YBHGpGEPujchEAesfWNnrdYgqu+1l9xq3BdtLCe6IeBS9ZVeS6ZE8wRtY2U5
kn6p6IZkgs45DY/Knk2x7Zxa6QGU92yXa02YB12Z28cgsO+fXVswtFxmqdwY6pD9Z9djxuz24fKJ
+7n6IWgmQ6EL823sFvI+5qS0O3KL9jUorq5zODCwjqNbwFbG+7p/Qc0lPD7SMD/1GuAnFVq+Q6vY
gTPiRTMzcwW6ZpeLLLqG8JV+G4baZHpD22L7+QfZfyYoXSheKNURxAiC5V6rubf7Jf34SlRoDBkf
a8MtHmhjBdpo+vL5VQ7Oa39fRvi+TePMwS1/6NfF88fGmEq11kpAtZPKmU5yFnIw6mTTz86qwm3b
1DNAHksDmMLgkgZBkegrihg0y9JRQFP5Z3nnxlV29/mn2184lw9nMfqknwcL36OYOjgkATk0Givk
w9VDHp6C89A2Yybkrkj7rxHRKRvPAlbEmEhyGu6b+z+/uli8hbZDqANH+/0nIa6NJmIYCTx9bgXu
G7pW8JxiWuSTjJpgHkuIHb0x5AH+Aprw7jz8GYH89fsbaL549Fm37UOCNp0lSY3HM9AXSTGvWxrn
w6pN1IjkmyjZMMkA5YFK2nz+xQ9DHrgu4lm8t77NImm9M46bqnQMeHtAchKzjDehoevM4hWVUW9G
6SWlmrvRmpLM5NyhVVuMchi3MU2FDLBfBgIPza0cg88/1f5KsDwMNhjo5fiyWOaZxO3/HDwjupmZ
GrwfNJUr14ra004fu28WKL/zHsTTw+fXWxbd/16UX69HCwMlx2sZjyZo/3rmOBuzlrKJiYIZMlQO
e5MKJNZa7bX36Bq8jSjltA1L3zly/9+/+ixB/7kyIP/9K88iKxAPmd1a4WMKGLqlm9CFDPn59zvY
pf/+gpySWOR87qv92i15swsOiAozW9X9OqtkfhIBXro0ayIeVAcEpyMMeNnqfnSNcLdWvmQdx270
1W8j/RJkCoKFvExPk9oqnu3e9o68e9aidzy8/YBTEJDRSHAAUBwULV3ZGc3kOwpr5HATKdO7jTW4
KatCz2CHdNwYN6taLK+E91rdld3lGx/LhZ1oO0+maKUZyqWI7l0bGiWnRH1lmjXbmwlFCw1E1jo/
SQNtYVdKHKlBhS3SDWQq5CMhE36yyRqq5yqsmCmqer5hwPqQRHp04bJlhJsUMPlC44zdG5mxj66o
ervftvQl09URZ1jRSkA6ul1hCcobvYYGPFbTT02GSjL78IzTobPzMZjztqeHmhphUBdwPAkJnqon
Sw36tVYJL1/lwHsU0wwufp722AcZC4reDXQYdNeGNuAIaJA9nOpl5TenlMygZUg2c4YVIm/7fij9
IVx3g0rEqrbCJcl6IsF+BX2+L6jbc7PeFTEOr7NpGluEI6XIAqpn77fHuH8imNZR3xzRwRFXnNsg
5wIVb1boruoXxgRuvjbt3J6DKtOIJ0kaimkYxnOQ9R0EJNssH9EDNS9eZCpayzY2rsBu6uRFCk4A
pzybFhilhvkG4HEi+ajaYtzIFERfdAtL9daZ/aw+4cUfvFWCgiraJp4RaitRium66DLx0nnj+MMT
Ul5xNu7NL7504ge8PRMngLixLtFAF5yKS1QHDLqQi1CLGvhMcq1j1rVQ8lAkjHqbbhy3LBhBYTvK
Vowk+WTsDMq7yiozfiSdQVy5A42FNanPJoY4RtqgUcOuBqtuSH83O24Rr8uq8oNRFCROhwI5FON9
d17VU5fxl3KW+4UKcv5mhSyq5JHb4emoFtyvBtlErNMKnDjyQw0okkF39ptXTt1z0kO0WRNsqT8Z
1Ka/OEpMOHtFDt6YfPFHmUrmzqk+ivF0yibQ91IrzC81MS1PZTfotyW2+VstG3SA05OZnOX0ZkHX
Fdz4teEPPgRlZx6v2n4GGASHbnJP+V7uT5rQmb/ykUbwopWWeQYyygl3nFuWIPHS7OrNwqbrzyOL
rjNYNQyTO6I5ogiY2pC45CMMJUHAeSWv+zYlKxw6LRNnkHjjaeLJCkjvpJl8l87T4zPTYWATxD2A
r3URKgvoeig5nwqnVM9OnjJ+td2wQp0iYmPGiQMPa91Xo/ptZaN89spFZGiPc+etJ3LC+02ud6Bn
6YLT+cCmX6cMuyOImVONuWuN5wqXJRR9hjEyw+gIgLP5QRbGzLh8VhCI+frVeMUIIRK7VC4pOx2s
Fdoy1ZjoAa53fO/9bHKIX7EzJA2ktIZxByV4pTMIc4DmdqGO2IQocvyMqQZaGEJ+yaRwbkvjkZP7
wNw5Ds0r/LbtSDO6dfITw+n1NqjbxAHJjlXVCKzC48HGxBDhGIMAWPJDeQEHah34IK95xc8YtxdK
Q3IC27rocQUklsdfmEfGY4QTKF4p268gBdmJ821oMighzEnoGWHkS1AqZOXEMM7rtFMIhO73qmw1
xIjIeH9lk6tuNVr6ODc1hD8oxjSfH34Ki/N6jmS+oQ/jYqKvmdFpXsFLlbWm/2Ropvcb7UT4mNvF
TB8365b7Oi4voOk3X6ZpBs1kzBU8UjFqvo02JmKvaVxy4IUdUXi1Zgp4LpS2eROJeM63bIh2ewJq
wrhsI6vyNs7MrdngVgOvVvWKbkLVW3e+nWFPdpk5zkHJSU+ujLQb7quJjWZV9oBhNtaUdGipDBs+
QjT3+UUcC7tCZNRKZA5+iSRJV/NNP8bZvY5lGQNlZoZQ8Noa2zjUuqg8YYQYt+tON8xxA4NUOzHb
ghh3pB/iihxXc9zSDopOxLw8+QW18y9bWFG2HrGIncU8ET4DyFpYlwIxRgZEjREAMJde07Ze61By
NRmj4QhQ/602GMWLjtbngb/B+t0QLD+ga1PFk5fXg89cKcVoGYcx+KfIZMQPddsqA106EZnQ0IBj
Qkrr+E7EvjOfk6BtBB08j+LaM6o2XJfKpGeIrcq5g38+fcOG3uO0Mbzxoc/KsTqbGh6WE6vBaryx
+9ruIcLTAQjg0MNBH8Xs0JixLFxieKzm36yhAv9NyFFeYdUDfNsvpOIZc3KNQFN3TrthJEZE1Iq0
rpVeZnO3HZoyraKVHcFYvmaI3A0XUjrNTSbDxglmUTIObpIMlymCUqC0VVHl3wuo6Yz+QkTZzhoR
tM+KwCBx2sUqys1LoQpfrAQGQZvxveVqG9OYezB40vbGtddXYbgt9a4HEl9Bd1hPQjZnvDmOGeS+
09+mpd1tRRo735QxaXdzKeb2dM7y9NIYG/ZEaUhGxonZdd1Om1M06qV2MWAOJyc2hJy7bmrinYC0
r1QfQRBUzWXuF81LjmPpQajhpu4d/gwVVhVhDT1W4r0/QGHjIMxU+MvUh6PqfiWZlbyecZ0Na9tI
RUZRUlbkzU81in/brtOfsZ10DiSAZL5OjHHxLbtLiQCXQPZkNcTDEgXDirlKO8vj47uy+15XWcVI
V2kWWidfjwuUBVMS44LLsu5Izf/BSYSj+PLRafeiy3+dub6pURWikhxP97j2lQ5S1jOTXTXlvh90
lWh/6a66t2K7K1cwpsClIyD+WdnW+CU2MWGuYCyY47FbqpvvClP6EUQVQ2CyjKWK3r+nraR0L0ju
XPs+q/JZr9fLGzCU5jOjUVqwPrTMKshQxX2DjxPBZqlTROpiiJNvOSCAeD14or/18XHjBI10Gqe8
yAtcFJKvdw0XQb7YhgNHxs/aHq+Y9JgQh4kBvpZLThS+miZ/Da2TwMSWA4EKRmfwPkRkCvxQNSjg
s7nw1bCObeDlnc7vtQKGq7WrnnSB+y4XPdkbMHK+hDzuz40eEhXQRoQZ067Vn7BDQj9NfYWZGRIH
Tnl9sMoxaAaXPEyqkIVmOvDEncyDK+JzIhAcjN4jtmoZmvWTZJR0j9E9R8MDCaKmSR0Xu8xDubJC
ieGqDcT7XDs3y8TCBxB19rxyFvt6Nk7p75iABQc9BbXAaqCosAPS2UFxw5l3LjA8uN+9vp4ZnhMq
sanLGuK82/g68v9oMcLng0amqJcVyHXsKW77NQVQucXySh5FruOAy6JOPaDVEdAzbfyU67ylOYuW
08++R1oXsZbYZbbRDLsXOw9S8m+HYs06ybre2rYL7SSYZzQvcMSQl6/jJK0WH/HUXvszLZAVDaLs
gi3Ma9ZKryo0lSmpXisOtNUllaotkFloqbYafIkZ4vMj3fsjsrMksdkugbIL821ZDt68LXUkvE5v
wh7MplduQZZWQQgnmRwITKJVUf9hcinPPl0J2qhEejI5xPm0f72cMsfGV8iybBT2uU/GxwPBHPmr
Z/xYcP37pcxmosY1aFsacN0OXjuY5n6coVBZp6LJNnxTaATJHNEUcbVzmtvFxmgzPUiTRL9yitbY
/umt5RzOWJXWA8NS6zCKW0xGpoe0OUmb96erWYbVTsO/joGk08FOoaj8/HofHH+x9iDYQaFO5M0h
57EiR3RAPtzSXFHRo1dNFuS+biRNr66++ugaqQzD7Pbzix6G+S09FtZQh26ggXvBOnSxMSCq+6R3
mjVhk9VFhl3tIcF+e4bLmMZwzQllCBsERLILmZ8WzE80z1lLv6qPSDU++PoY6nwMNIyqfFbb/SdL
K2KPfoTkg5ATR1u8dTb+MPQnvWVD65CCCGCgJ6eff33zg2eMx3kxaBL16dES2b9qagEddwsUHyah
B78KngZrLfqa7WaI0fZugW+myVpjjBHuCgeQ9wpOyfQs4WeYNGvauAjmyqiLzdjO0VYR10yeQtZ1
wMgKWPpYTzigWGjj2m1aCe1JNxtKZKOCOjJVaRBBoF53czpt0tI3L31sBCIoWhf4dA5dy1nbTV8i
wiw8bMcTSvjNjEsE/j2j7HHdANpxgohpYrMDhdQwmtM1hJJ6PIabsnXDY6S+D9pU2Ax1zIYOYhbm
Cft3i+GBmwtgT4jyc+O3jiDcXJtNYh178z9oxOFhRMJALxj+3Kut6c2qpnHlNqnCbh23wqT5CiLo
MQeQugFFQxwGJ8w1FX2NbrUejn3HD1ZUXggkTcwFPMc5pC3OEf5GZ5RMUFGy7XwbyDRmcXyUvjed
aQn+yc8fwQ+uZ6HHAEBKcaFjntu/p3pfl7NV53CGI3++YkdXMeP4MbxuefnhEjGg0Y5sGu9/RoaC
PnfYZBzmOIeZ96hA+f+rdqn0TLCyrYdEgecZo9DnX+39y0Uvx11qJ4CBuNGXP3/zMwqIE01tsYC7
UxNj84H+2UWc/SJRa49dTsfDpiY/pVnZb8xcS24+v/z+THKp0zhNL7o02pqMJQ8rSdx3ctZ7VBn9
2HrbrjP9G9EBScGXVz5+fqkPfkSbRjVTFTYsSJ3Ln7/5prrXgD9KqJ1dd57uZRdBxS4jl1Qwn+OP
LdPm259fEG7t8uMxukK1s39B3kRdq0tEdOSxJFuPaclJSCPhi3Kd6UI5Q3Lkesay2e73xh2URgYz
KmZGvH8HG39ZTE7j6Dwzdc75CmcQ+L0Vy0ARKMIcd6IR/rxLh276UmHuaFbgG6xvWprgPbRdWGZr
B4J4tfUzp7uSdHm1gCgSC+SvPXZ3SavZSaBXE832qfSJ0BmwdRwbcnzwONr+Mg9npXDhDB/cM6wN
oBVNekwELE1ndTem1/mrvUrZZPq42EJA0GnmpikSPI3GOB9LHn6/xbGoLU5je+n1s/Pu/2gRrbWu
sEKekiaUa2yQ5m7Up+o3CYYOnQTi9RzE1kfWlw9edlZSg20efY1tHK7Zle9OXVOjNR0NHkqMA3Td
JFbFz5/Hj66CAovJLe/6MmA4+GolKiMj4yoOCYK3NcXSGtlIdcRk/OrHPngKSUwgaN2hZkHndbBd
81659FfyYU0n4zv95fqcECM64xw7TnH0qLUpNPeGpjBd9BakUxJL46ov8mmbEn0KC6XPav3IKneg
MX1dZzzo1T74EgaX1Kr73x3wuK/idES3TcjztYcE+wQeY/mtFRUifEcn3NGrQlgzVRInTzwEBYpq
KDef/wIfHZw9FoSlmNHR2BzGMsObMWXcIx/3O2W5+Mcs42uT5sa9mqLGJZipazHVupYmELyP44tX
9/50A1ZL/KSOhp9Wph7Mk88/1QePvMegGR7+UmVxZti/N03fQD4zG3QhWgjPN5rwWTrmmU58BlJp
TokDQogjd+J99bAIUBgg0ctjlLcwbd8uxh4JsdmI2hgC3ZycRmGUBcJKfSKNZqKA2Aw2c9LrF2AQ
m59//G1JSGVfNSnj+QQHK0w0signvt9z1k71G8nM9VozEMZGtFROJrtuf3BMLZ8/v6jx/h57OL8F
39RbNrrDd6+MAS/QL+PdA3XorTW7M9orCpu4Cho22HCBb8EJlMpnjBNSHHabRG9mcUHUUPvgjjgL
mWFYslhPujTqLe1GoFaW12UjjsJiSGhtVgLoYo1iNvWsF9narF8mXLkGRNRob2dl5doK35fj7OQQ
GyObXzNd5nPYHNlo3+/pyB7Y1XXUMbzrh60YLcu8qvToI2odNr/aAu9LZQXXCTbd6ef39d2lXo+e
LsUZyO0FU7L/GKVhkiey9OZ1brRfZqWNuxCwwLqCofinDyzbOMvIMs9mjkKewP6VYg/nkxhoedHd
j4NBqPC0oO+z1jWQmGMjoGOaVXNnGrh7P/+O78UgPKyeWCRitmmTHb+s628KF3oFJsm9EewqgjTv
CyEzHF/0xmvPKfE2z85NViAL1GYGfAxVzCtSSctbIRW+4jZyT+HuNVfQr1g+Pv9k7zYUgDkmfXTe
4UWRfEg0wUVglnz1GSuSE15C4XXOiUQyj/Dyod7yBfd2FEp8dNKLUNllFmAd1DV22hm5IvR9PZYI
Abex8DUgBtAOjA1Geu+xdbPyUR/tRapljzUixSIZGKCaZQTnhfYfwbAMLzNSomnTrGq8O98Jb/R+
lEk5io0shsK7NDi5F5sh1fV7TVP9de41rcJ+BsQVq8ik5iA0sIHSQtQJqcBY5chTa1BGB4I1amug
fQyF0GPOptyMOBnqrYCvcuknCmzCTNSXT+Qr2acrUoywRTZDzek0nRsah3HaPTWkSxsrI6/ROFlu
3tXYbab5pVMdHu9SZlI/r2VnlWeRSunND3XX9Jxzdb05HVKnd1agFpPpFIsLgL6MtR47zWB2zUnH
sNSFLTZBgp0jHojfphrsrxAA+l+2Vy5m/TzHRcT6VSE+rOuJHSgeK3PLyZXhGab/sgjyvm9/hNir
vzNVaoii06Kc2rIb6dHbfa5uCKPE3MwPRSip62ogGN1oWprQiixD21HWzwW3V4KsUN1TWobWb8bQ
xvk8GkhItTol7A1GJzjXfMqKS4ZBIjmD/FLgm0eRha7HjNp7hoA25naOebTHJ6IT+RyJ0610UsdN
tKMNxyM3dihcx8HEut5YVX1fgDrRdxVRe1Vg9y3a1qEt5m+kLepfSd3C2umPiwRh5mHAoOgsnVSk
pyoMwJJU15E1Dj89g3jjDYTp6Xs7Y+JdKVXlX7VOYW2XaeuR1eOkUC9TznT5irdFx9OHqZ1WMrJf
eUJic5ruOiMqTnRkSfUJ3QMv26aqEnpgJbpqGfONPlIHJZEpqHTCOIeixfhtQQxtQPUVnLTZkMnw
IYrGq9kGRL2CwA091B+M8hKpXu6vSIVm+AnNcIjWEkMwo4McUu2pasms2SBrGybUQ10HtVAWukVe
VuSaO5JLxh8Vk1+TAMXQ3+qd08BpmWqVXOBu7t1VElv1Y80qd0NSuYenT6ruEhlS8UBChPGlY2Zf
bsBOhB1o66VrjGnav/NzQ35JfOh064F+7A+oBNWPZu7JGpSIjx/zhVS/mpSA8sobhsiTyLIJ2KKn
bDvwGD/K1diEZNIKWsDITzXjKzEs1aauZ/WTE0B3mqdL+mSTT+QLStn5P+muLlnSvWq3hTXTe25t
ixvTNy3a8XpwSTaTTIb5iScNbElBaxGhuodGeoUxkW6MzJX/y8bq9pjNtL5XrTQt9C0kCJ3Devdx
TAHLC0JHQoXUG0cSrUXEUkfaXCEZNVtOpQUmOqkiaD2717dNhIT7PKP6vKL+D9tVjX0daoRvR8aR
Per9erwUurhtQXXhs/APKm+8hxBYBxq/VqT6YOHP7SoyJI/tR+9qN/oueFNgMiFd5n8OluOWzCjU
HOCK625ghFrzuHzPBDllMtRwt0MCvzEyrz+vrGraQddWT4gPeGbKzFtn2CnX82yoE6AGEEYR5eyY
Kj9VYMK+lvwM9ZE96qPdE7sTRCYfshva2oN6DyA3IajLLIEsVrfYRvgxvxaOx/AiYeR2zhAwmVeu
AzqGhSe8g70kT4mCgUpSRGl3vqihHKKiRP3ASCTpjny8DwoYTrmkk/DpCEkwDwoYatCMDEjgVkae
mD9axvTr0iqap4U48vlm/f4IxM9GwYuY2eMIyAByv4xAUVFmWtgMa8noNzBClPxUnV7yQlvEue5G
X+2ALsNtivLoUkK5Pu+Z9h45Hb7fyl36Z7QmllLmvePNrkqTTZPRJ81JbTdMISneanwy7da66rtK
HDnafHg5RiEMJgRP7OF3HoHGVJ5LM7SXvXkV6Xn+Y7Tm9BSHAp4nPw6PvRvvWjDcZAYvjs8xz8UN
dDAPIeoAvfRIA8sZB+8EnW71BRgSo6gQpCkrfHtCbLd7MoSzd9cwmtpU6O6P9TA++tYccSmXDMPn
Jh8UjKUXTcM8LlarsO6fzHp2n+0keUEMbj8acygePn+y3j/DfGfKMho2GG05MO0/WJ6A8ABAm8sV
dnOaFa6Gqi53TtxJ3h+50geXEsJge7c5u7mGu/z521LYnzRpMX9duJmk6sToWEYMxpbzNAy+S2Yn
Zt8n+g5ZtLMSmy6to8fxxRyG7Oy82NYdyQLdQ6wlxn0LSBke7jSTJtHblfhK6nQISDi2r7BEhbc6
Q/d8pfQxywhohsJIgV3pP+bChETvLGQXUP/tVwjV8jnUDRJeC47J5yQa+Jdz3Htya1gLqGZqk/zG
C5MJXtLYFG5QCTXvRtvP4iCBte1tVJ0Uz5MrZLzJNbP6ATKJjS8bB4vzmoVYpgXXDCFCy3XwZBjc
7Z1rRv1ves8DIZNQ45i3DX4dXfaIedRtn0tUAYUxZyKgeZZXN5//Ch88XoIny+E8a/AzHJ5HGDq0
jm0qjkJj9pTnjnEx5nwvuB3osZB5/GHUmU7fhsWCliYnPMZPr/OhNz+6Z/rxjECJysUXLcY0KySA
MF6AJhpLGgngln5srfzgOQPXaNG94m/HL3Owk+LisjXBO4QId56vRnYykmbN8gq5TPNcthKJfUlw
Kjm705ZmWI3oGO25mzqPla9PmOA1j+xiIpxJc0jqzef3/8MPxw6PYZpjNt7p/ZdAU4PnFxbHISXG
+MGUMC2Stl94B44zHzlgv+tbcO9BL1KZUE+wnh1sGm2XD1IzXa7lJ7CrlVIXVTfr54hOFf9Yyl2I
3PrIFzQ+eMJMjtgm0z4KDEzZ+98Qvp2MNZtv2Esfg5SaHCc8L1JHWtvKAv1FZU446dYdMuNBKg0z
pR9W+kq0SCIDGUNruOBdZH+bEjpZqzrK05+VF5oZI8BEPaDTau9tmm/zum4sNW7xmXvX/J2Wu6Ej
1216O0nVrqqS8jdKYaaDnda33pFq7X0zkBM9OFXs2FSFZIcdLNM9r+wY0tpbe05Xf4tpRW1p3QLb
rgi+2ERhDdDYMrV11CNfk5mJWiAlhRanjdNc1MqvTz5/rj4oH/k8ngsalzmPfmhIA/4GMlmPkGoV
VRpTvjKZWTE0io4c6LEoH57nF38XRQ/zHtzPh+O7GjeqXzXwzPRoik86wPktFHtABJNbDIKEXJSc
zL0S+TzT+mkDwWaqUJfn0XMyQr5fZaEpT+M6tCsSvMm21ykq3DNAdWQLZLyYCrb2NN7SMhofYjCl
9XqOhzFawYDWYlRXMkRNxXjxPI3S2SIP1yl/ceQVL6kxupzCdbu4w9CbXLiTL2/SDFExGIe2Cbce
AH1B5RiqBwFWEOWhi5htjZbI+Z3BjwRlJVXEq2Ek9rGR4GvnfK8PgrSPIST7OjMs+JTm/msRtS4E
7rgiJEaS1BA4Gi5ZbQ7NAV3M3CM/dMUDXTnjztNsYsRRyY75WQUr6Vtsh+Zt2ltFdBvOaWNtQ+Zr
3YUWjvkzUEw8uBC/6FD4fPpu4zZwve9dN1Huhr00rv8/iBoSwemv//1fYjlz/TMp4KbMnotfb0EB
r//B36QAw1qA0jpjbTpcTE4M1tq/KdSCP+F9YWwglqH3a5vz36QA6y8S3vCw8roCnuHd/Q8pwPL/
4rdmDWU6zy7Bv/QnpID3xwdeV04qgk0RFxK7//7Dp9PCqIlQ0NeUQfMMsjzR263e+gVc/8GRsNPc
BsZeWlneTRjODolLi9MZERzR3m9uGvdoIgzin6kFnHE5PVBmLs1Qxlmc+Pc/So8Pg7wDnRgmKC2b
KHPDTVfXdxNitj89nh1c6eCo65boS7uKllw+5vamjjiepWmdXDuxoR/Z9D66wSikSexbhnMMYpZt
/02Zk7liSptc6OvId7At9JzUWOyqwI/h/RSy74LJok/kGGC3whlrl+b54dOf39m3n+Hgzi6AhgQn
Db5OV8bXpqnQQkddf+eayOA/v9S7PZ5bS1ObMgY+twA+sP91bTrYQ1jxPHlgsC5K4mUFtGHyyIOC
Ok9bYTMZjvHA31UzXJMxzFI0YSGkrju4Jlpgy5Z8PVKZaR5qShs2BrJN9EwAruCPGcja4/nIvvp+
Ls9lX7MQWbt9nt6Dgm2KoIylHfbl3OjLB0903QWjrznZNP3goHQ2R1rBtUuPKbC92g8sP8z003pC
w0cSh85Ryo4Y62KcwNsbwDWbIQKQLXjfEEN3UzjAM66Rs+ImSHKlqTvTquNjZJx3RSffgbkZMzMG
S+J12dp7OtOi7IkHFZQk6f/l7jyWJMeRNPxEXKMGeWUIRqSsLJVVeaGVpNYE1dPvx5oxm0xmbNKq
57aHmemx7i4EQMDhcP+FPtGHDNITCq627s1jkH55e2+8To1c6NZkflAd2Rych5cfyi4powWA3/cZ
ddf3kG6Tc64UKRq3bjkcyFeTE63jIoEchJdaBbflKHtd+YgnSHnbhnOkHd/+Ra92Kz+IQg2NDqYO
dmT1CWPXatMU3ZC9bkxf+xiTMFHiGQQpGaXseVb/9onl0qQm2vPO4s1Djenl/NOwbmyJg+TetXIU
k0EE7/sIHzla7r8dyzX8t2e3LOeLxILh7EUagBSffp2+ykRN4Gp6rFrkfEAo2291GTTO5xyjoYMZ
Rcr0pPeFwc1mZ/kB5St7I+gAHlyPz5E0taWYuJwPUE8vpzvNpjsWPHTQO+3wIHelGF0vpET9wOqg
cogcG/ZzKPIp2W4AX3AjrFrvvQ6KTejFUAeFFyplMOyqEZcPT4u66kZTqNDsBwG0GX1bkDCnntgA
FKbpTLgBczd+xLJag3/noAvcj5DuPqG7EUc7N0SOd5fgb+PA6zH7/hQEVf1brwr0JVnF4l0R5em4
B3DeQ5wTMQT8yXCQvRQVFNKT0geYYTpJTcNBlXERv2tKYQ6nCqGraFc0NWKobOb5qYDDkR3zBEzI
bePIJtoJ4AkfGmzQv8vcAoqDAdOMo18a0ASibTPsVTgMNCxmxfmhAVKnjF0D1PJaNPbea6PT+42Q
FsREreV9xn86SZoYdfKg64OS7keppV86tXbfYfdGLdptzOoTwF5V3A59Xz5YaW3l/lTiaYKb1ywg
llYIWltxpt+Lpq2/skxW6DmDLn8uKvjTUZphjGIfqFd62CK0fiEBCTto0PogxZMYDyfbnATGk9L+
gofEqHllldhXldXNP1odCUSaVSUuemkx34HOCn+B6R0eehiiRBYc6J5SAwVyWJjz7HhtOHUP0NT0
aA/K2/o8tW5QeoizTx+SpijlrppL9cOM31V4QJaw/wDZ0nk/ozCE0WCvTzj44HGAt5KezacKQHkB
AS2nd4r8wuzSKmw7xysaga6P4mICBtYd5R8bpB9aZKkS/+4SDOz2CRZ1N2ZQ0wEbstTt9zOi5/29
Fbb6VZ3EA4B3jt97MiTsuTA71YUE2uGaM4K5oYqWtTKa9hU2WKZ5FSMDiggtMjp94lMfTj4VQaML
ZA2g9Xj0Mamwl6VoPrVANwwPlRSzOpnww62zKXO7PIqeJoRnOhGSdkGcWBIhu7KG8uolZhvrd0OR
z7x8tDYMPLNBCeiAY8f4EKqIuuxa8gpEQEHNGDstMOwRB9Iy+2EQa1A/QeURn8FIpertTn33VA2x
rI8Khh5U03thTaepxWpxl2AI5FKDEN0ng7wFQoQxxcYODnCHT1o8p+JAWtt+o6cWgmgwLdMbqrQw
YeklmKP1rq7chTkSQhROEHLA6Sq0h9t0rhp7X+iVPvhmL2dQ1nnV4bJrUDz1OvQyVF5i3CHFtTVY
VvKprIVqe53S096COYkrBf6WznQbiGlQbvVGTtMjDmRufyiqGndFsMNAbFBjTcZzOKB9OCDENNhy
hzPImH2HZ+6YKFVn7R0l+Vx+bu0g6u/1DsfYexWYwejhB1NeA5jBKy8OQqk+VLViPFqQgPFh5Spq
/GDIlJ3asTshcuErmuPk1NKiA+jddHdsAfcRSF1ln5N6QNRE0NBLdjoyQvN5BNkd01ZO2MF2MGZ7
Q0Qm7X8UFj0pCpOWYdUY73q9xQMjSlW04TsUtfAxqF1Fnuwws6ZDr6lEEIJmaWmPKLdE70QVDt81
S879lyCvYoEQYhEE9VNp2w04zHLASVS9jfS+1lscahsrvw6MoBan0o5pBeIv0NlF6VUN2qgaPVdN
mPd5qkDHRLu1zUL4H8hy69o5oF7Z7+Mwtj9m0pLYgo6zIOcpLKppBpnDcKvLNM/9wYQjSOvYgvAd
JCE80UEbu481GjbRKU+QksIg0aHRLPnD0D0RY/o4WeoceBhF0YxUOnrcx96QoV8GY5rfmuhX62gp
d235QVoYpnGOCvtzKu3+I/xq9wa1+4iOqT0jJ4UcusDMzwxhpYPkj6gy7e0Qwv2otqzr3Fef2tII
PpjR2OPNVvfWfpg1ms4ZVc9vQZQFR6oTSPfDRnzfopr7KZKIH4Pb6vY2zbjPgQLCzAlxkQgEryK9
RcpLGW9poY53mHt9K00oWl6NNfKhgN+8R/h59ro2iw9t5GK+oQ/CU4JQ30dAuwcvRCXtI57KvepZ
lE6uAY5Rn3Zwu61qD43er2FCqwHqKNx6CQroVOYyxjTTdb+k0kV8kzpLTxUtPuWGc4MKbnCrNp04
lJGyRxsQw11ZGFdjrj4FEI8OOmrfnxwVTj/mUcPJUZL+m9Vj5kkw6blxqXGzC5ww80xq70fEJqJj
p1anQNSP9RyVBJ1qdL5BwHVImbL8hASfPNNpzb662H2fhhIR2xxgvgcLx/FdHBahEmjzdKjM8Ufh
lo/YG2YnXIAPEwoYXq9X6S51gr46CoSKbpORHm8MfO06bStD3ScaXtuDqfnY5C22Jo4IvmvucC4M
JTilhf7DGSor3VHdearTWdl1E+wg0SZ053McxrwyGSikBuUjCu32Y9DO1Uc0iAQq/7PzoEyzcch7
7B8MIfE2ruyD4kbXbVv/oFuADXidPZSFdXbDMvEVPXnEkuTd4CYjwmfcx+myVmmWdYcwNfX9DP3c
3QVqg0JxBjgyiBoVvY7oqo21j3pmwC0poVTgWFcfh6QVp8QMrKspBcdTLNadqONC4SQLgKpJme1L
EMPjxI4QnwKt0I275I+9YD3Nyb5BTYb2d4/UfZ/WT2ZRRx8KvZex56gdbK6GBglgmrB6B2fKPnZ1
H5x5oXw0kKa9w8eQuwV92XsK5VdN7J7yCo6w05bfo0G/S9wA2MiMgVKitWcHO7UrYNX3MQ6VwBxb
IAWwGwOB9qpVLAFkiELc3HnW3OCxHf0mJ3S+k0IrUDtnUBO2OwKqQjwkme3W5k/Qp53ag9IgEQyB
C2KdNEFn8jha+k009bigZGZwMPP0PGokAtZg3MtE/FIl/05XTPrJwqGgL9XfQ2EfSce6+0rBmaEv
HL/XDQS8lfxH4CTN3pwdVJkN8z4awv7LaLXK2Zyjh3SuySnrBASCrseAEQx0yRG/y45GK5rj0vqQ
AErZRDXeNiPKxAD5eLvqdGy6A+lecI6tQd/T/u4PcTE9lGYDE1/kT2HbOx+MQrtKHejziir9PMLX
0g2cW8xwPBBO3xCb502qtKiiJ+fOnXZtGH3pjODjJGmIwOO7hm6vL4bZ30DCDR7lJQ0WaHCXZ8rB
jpFyLLByvYZFSwwhrZGd9qOt595DAsDZiVpT/SglH4ZE7fD4HJNdNuXxwW11/mFEfTHYSBIQFlMZ
21/KSSBON02/1QxaM457+1bm8y5uvlc5RiJ6oBdIqP0RW0DIX0xPphrJQ2TLw6y43Y3hTARUHmgm
Ge/gEc0X5d1w+OSMcWxjmKmA2WoMhDdUm+LwsChNk480OKzK0O1IQ13M5/cdyeGX0ApRgo7MaPqu
y3rGcaybwgfWGhaIkzYEN6nMD4gHhh+meCweo8EGWS1QE2fVQCe7nm5EWEGBRVF/iS7SEKOzZYyq
AVut3mWxjQtxgAxI4XFXsvRFNgBJySu7OENGhjRpKdYsv7i1mGNfjZGCPFez6O4SyJzmUQvM8l2q
NpAQMU02TrnaRldYM+MswWsFc+Sm0cezinf8SRlFhMXIvCgs00FMhWe6kfE91OxscdXJ2vgAALD5
zTJm4IO6Qt23gPN/NpOD51oTSFT10xoRPw+G6BAd26ETT4jWmigLFpPVn5Hq0+5aSncso6IGHxNc
qLHXjAR14inOyp2haMmd2iHGuW/oBn3ThkJDD57Sos6mtjB0hpIGzohZJsGhavTa2QOsxWZ9dgJS
W92ay3kxW9bafQ8x4DOVjA9VXuFkjwMIP0yl458ihI20rketgr/uzR4CeNUr0W/Uk3RkxVuTDmrV
KlXnh7gp1J4tFSzgjb58QidmOqDJoX/uXAsKIa6y7SPt3qbBGaNglQTkrgDqZirmXeWE9k2cYbe9
n/Ue46QhKgDcil6Ar7Y0mX+2xRR/jqHHxjt8acRHOIvcXk6XYlYHrKXP9vSLm6e2ahPWakItMg5A
eu0quhPvognOxCGUaKzswDoi/yNElz1RKgfJ1BdahfFGNslzp5v1r0AX8VM+FNCKQZg/OaVZnzNZ
TQZ7u6iNg8hc6xHDF9I8UCBQM1oNIg78W/pt1UAF1NMTF8xwPEvtex/F7iO2FYQh/IYSwm2qAEQy
UM341FbYn2CjG4EJzIwMZ2BRlz/THuoHL9g6yDCsr6cbWZL178y56XmPSNOq8cxpzcJXSq381TiT
+aTmgfURffMK8WrU5JHfpDUeeKnjYtwqpDIQuMYpqziKxfDTJlOgtVK0Ecxzu9fem5noHsLAyuOr
lkHeZwM5AezfQOl9Gjkpt+QA466LWontlOHM34EklA+TEtLMra0w+4yle/2jz9T5PoWxBPlIsSqL
vRDWHxeZSV626AAN+xoFi2RvKTQA96Fs5wRrVrrrO+CXobF3A8t8wrDLwbVk1OMfSgvFios2gG3M
hJArCqIu/l3Eo/EgDTQhPLNbbMfIDOYvzlzWLbeLgHDVdj0yIYj3ZJ/AoWnC04q8+IlSvImEQNjU
73sgb6WnzgWCJg6RNjxkWaH+rIOK3iL6eIOAhBvaaBgicTMfRtQ1pDfPw4SIijVNN7HRK8O+skbl
a4byKZoIM02dXZNRQcdJZGzTI3C/sfRyzBNY5G7i1YQ4u4LPzyDHZtdlDtolvc51EQ1oMkK6yKz3
Rj4njoc6iP4JnRCTPxY3Op5iXRVpHqIEeXeKbLWo6Rs11bmX/RQepy5ExizpbO2cW1OoHdMo6WiN
2l3S0dbX3enWyhZ6AjDd5LNSoj+Di44ZPQjyUg13JZT4D9Y8tOhm1w6iZKWR463gNsvTB4Dn/Atv
Khn5bhngDUxVRXnvRHg5AKITGVIgQSPSo1U1A0CMBpsV4TJNMuiifsAlA0FyoIFpe0J9TeS+GhrZ
Q9ONCPAAdFHRTkfmPWZj6TQE+rTrEk8MLeEcczeYQ11Pi9fFeAKZe+cxiDEx3AnMJKZjCKRVHgE2
phsQggv1Uh7h5EeLti5dylXBsFDzkooSnYOJ44zbGODYCWyprxTwc9+u3r2qTWJfoYLHoOxJgxPt
xZfVM9ym0lkuQwFjnY91buAUnkhjr3X2cKqLbIsvcmFqy6TgmBo0new1CEfg4qBaS+Ue5izBPYjG
a7YAh1IBf//21F4NBdOaOhJSE+6ihL1mYxnGIJooyhgqBPIrVO63wiJBRPXJ+hcy7a9ky2//X7rj
Lv2x/7snuZPf2dr/kkFfWpjLP/1vX1xB35GaHFylhaiD4Ad123/74jrm/6AlSz1cd4idEOXY3/9u
SeoGlrk0CN2lXUAxd+HCUAjpoqU9+j+oeCKqQKdyIX4af9ORXIrS/ylaL1se5iq4FJoROtDJNXyi
xDQBk6Su99vWmY6NgXQETLJ543C93IH/GsVFHt3gv+BVrrn3CWRiAAw5RTvT/WF1mrsPnMDchU2q
bsAitkZaHeNKwUea27HHEhehKEwGEUDDlXUfK4Z7ePaFLzRQl+CzWjrappC+QHmAbzaXevyzVqPj
DEgY6br0y1IJ9xpGSVjwDC0vVHSW/N7FGCNv1fboGlr7FZiKsREcL3w6GnH0NlCQhSP0SvAWe0U3
Uwbp21K3sWxxCdeBUW58ukujoAXD5gAMCe5h1VXQhtyhUllI8ioDlfdERgizuFtc9AufzXo+yuqz
tRWMVTSFpK9VioITYRldBQFCcIYGNu3tz3ZhQgtvDUoxDSgYe8tPefbZcKUhpxZB50MvcO8zkpYP
umsXG7ikS6OgcQHYCxgOYL7VhCTCTXFWmZ1fUSq/nsoxeJhcwKRvz+Vly+nPuQL+xM1FfFi6+Kv7
sex0ZygHnWxfL5pzrVHOrGrVOWddJq5C1xFAeCK6zzHeuW+PfGl+8NOg+YJZpaG3WkU1QSChKzAf
kpLCnFKaFdmZvYVhe70tFhFrQiewYxpea1CsmNUyrnO98otAK3fInSk3oPXsHeDP5v7tCV0aCkaj
afLNONFrvl3g4nHWYnbq11ourmZdinOO7ttdLazi/PZQr9cOYrnK7lMdONLQWF7uQJI2WVUQGPyc
eOwtgM3buAzT0383Cpia5/scaOlkdnlW+aJrjVNpptb1GOZbc7m0bM/nsgqCiyicOecxo6D2AngX
uF1Jze6ozLqyseUuDgWXHArhYunxR1X12cGN82TCdQuLCzGH08mKqH64Cu1WnuLx/h+s3bOhVp3z
npdN0NIM9YNJOGcacrMPWOXX24NszWd1eG1pYFE4u6VfJbnjY7IgeH0o2r5t+857e6iXye0SJ9hx
i/ILfWGVkLSaD9s9mALVKf2ktRo/7HLrFKuIGUHI/EE0zP7J1qPXryNAgITVWtUkCpU56RxR+pmI
laPSQbhNER//648EKAsglUUChePtGt5Q412K9JUokK/sPsuxTw+Viyfd2yv36iMZGjwPcnQsDswl
R3p5isou0eOgUzMfGzmUUmiK/zQiKI0BbbV84yu9igt/xsLECYAI8LC1DlM0p6HholHr08ZIvwZh
QKEnsJJsY5g/0lUvEhfGgV+pEVBBoJFGruZE9z2Pii7zVSeN7hRcLm6KqR2gbVr5zdwU8l6zo/FW
MYb6hpqTfp/yXnqUEpL5TlOc0muNaL6lkIHHXTAm19wA7YfCmLZEEF7t2uV3sug2IE3wfM6yXs8O
PG9KdLe7OPNlKN2npgusu0Uu1VdCEyUEtJw2AsyF9Qc6gTgNfFwLSb7Vt6ab0xdtKDJf15TPlB1w
4lDFltT3pUEcsdiV41RAQ2E1SDoXgUWbMfNpyDRHkdcI3Vn9FkNohZbixBso3/OMB+qPJoYujJdr
l9WouSqYQS4619G3KouMCQyDUeheYTqLRUpS4ZkxNKjDzfn4xQAA79eWrX7katKRfmyrD44W6jfD
VIub3GAhvBpuQurlfTsfNFsvj9g6U1tSx756ePvMvV4iiBG8wAG2QXMCafbyt+vGNJfciqmfZpMD
PbYrT40CZfntUZaY9/IU6JCu+Qooy6go4a8yNCV0aW7g4AzZvQq+TlWi0bZdSji9HV83fdPcBMP0
S8xR9+Htgf/gjl6NDL+Qkw4clQLwy/kZlSiQFusSX0R0zWnZJcYHa56sb2UFhXY3SCF6D5nO8WFK
1LTc19VUp7uqTcP5pnIWWkvQte4Tbfn6KYzsCa90i9L0FjH99fHjbUF+t+hZ8ABdo7WQ8NaAe8cp
4s+Y0gxZ8mRFFJ2KLp92tPC2SHyXvoe1PGi44Q0O4OqOymj3uRjWJX4qAfIhpt0drOVRsLO7OPBt
ILFPMk1tNDLt4tPbX+TShmMjkMWSq9uaszos1LuSqY1k4o+BXR66qIMYbbL/3h5leeivdxzPDiHI
ZBcE4HrHFXFpDyiWJn6dUM+jHa8t7oj5+L5tR/NKYEeCULkWfZqjCNlaGhHngRaiue+BWJx1zXT/
9pqGw6Vb1CWsJVaAlHu5D+Ny1vCywXi+zXEuLwcFMmqMLfLb076wuAbfk+TdxnmBv3g5SjNP4ywz
C4/2SMEEUM+rg5bILXPGrVFWn1CLAyDGXBewIUV+SLnPaZWkW8Yll44uUmIAizX9j3HcapMGNB+w
3TQjH+DtvVOoxocIG0zI6pFV061T7R6EwVSUBjbXuvZAM0/5UsOqLY4OkOBz7Nrl8peu/lPnUP2u
RhFv4bovrQQiNNSVCKBUTVfr3ZWxooWBE/mJHKZTPjvzOzMzksPbX/V1XqTjnwK1SAdiSYFqlbxi
eq+FeN7Ffpzmw5WFkztgL2oDZO79xgZaAvEqXC70MQQKAI+qyIC93EBYYrXYrnc40/TD7zER921s
Juhwi08VDi5I5n9/e2orpcjl7qQCLDQQoMwRfvbqXES0BGc8nSJf6erUB/hBxxVkUrevecLfa9o8
+BTXu2uE0mkHWGFxhJALJigmS3r7p7xe5SUSIkNIldikQrj6JZqOVIebxpFf9dn80XYSbR85Y4eB
KFLqbw/1Otq/HGq1yuVsdHQWGUonrYaOl6cnGn2TP8ZueGPL2vwvx1sfWLNFARfilo9SBMbeZWX8
jNN03MHgQB0MWtvGdb9syJe7iK+65HZIJi0XzGq8hFync1WodkYUaKc6VZEfj0UcRnSYeu1WKZp0
N4iq2AdB53zN0Pf+/fYCX9pWLPFCIiHJRAhnObjP0tnISJW61djHYa3XD80gS3q8dC1lEBjXA1/5
UIs887PJTK9c+o0H6SysxKrfKD9c2lQ0BCAM/KlPLaXqF79jBEUJWz3yxwGGQMOx28le4iSCMM7+
7TlfHArmOEeKQinPz5dDBSOufiFC3X7TABfCcQujgAl2fKZX00aUuLR/IbEgLWRwXrhlXw7VlVgQ
09sP/VqNIoTfULPMGys4JIuq5BRlycZ+eh1mEQziEWWjBLA4Wa3OS9o3CmJoRuin4LOu0ZbVfqui
KDaqUq9jH6MwG6rMcNbAlr+cVT0mVdfWaugj79w/YkSCTUOIP5kuYDOOvMv2FfjSja92cWrs0KWm
jPbUuhUWUnsh1SxCPzPU6sOMyvRDpBnDRgC4kA5hlblonlJ0Q7VynXUpCpLRGRZ4/pyZOQChdPoR
amZ7NSVGcKdj/XnVTiI6mIBXqSkleC0XYnwHtiL3MDOZN/bPSnHvT9Rf2MqIaMEaMsnPXi51VM8E
kCRnqXmE36dkcJ+LaFa4QfGDdJPUeK86hYXGJQi6X2WiGQc1n8wT6lnJbaWH4dkoaJ9u/KpLn2LR
raL+zgOYdPzlj8pVbcCSog79pnKNX6CN+11u98NmSWA5iOvoiJQeypckg6SDq3GmwZjQVYtC1HWE
/b3UERLKmqa6dvPZuq6kXZ6xmI+A5LXKAVBK9YCqy7iVKa7IW//+BH/Y4ouaxys2E3vBlQEK8Edj
SuYvxdCYu6Qs5L6LMhTHJeRhjNxS+BVJcjfjkuflsbslcHphxSk5aFAHkWZhH6xWoheErApfumOu
ivRBcVQLadN0iyW8/Cmr9aaBR2iFhwgjZp1iLMcusotBOYZz91npxvY2jvJjUcP1q1X3w9tR+NJg
uO3ZRMblClwHESwzjDntO+U4Jqk88iRFMKPPLDwSC+eaqJ++f3u8S0tI1wMlOQEVE5mbl5s2chPH
kplkcoY7o/KGcogSi/SvhDj/bBaQAdQJINsgn/wnvDy7TmUxkDjJRjmi8pvB2k/IBYNxq1yzJPTr
D2XQ3SNvWM6HubrBwmxqZAdr4Zh0s3nbVUN3XXeT6/dtaX4XxhCcWgfCSFAF4vj2Kl4I/czvPyOv
cj/aK9Hc1Myvb6zkXYjQD4DCJeqoYbuTZT1cN2Ub//2iLs0khHZ5qXFvrwaNE6ND9y5UjlqUj77a
E/UTZZNBeCEtYDPS+GCCCx92+fvPPl2c2tpgNaN71HKATCNOOzurdHWvjLVk9/YqXhqKe4xqHoxX
nTfEy6EgEWngpxr3GEW988kZ6vl6CM35ylGjaf/2UH9Unld7hSTHImEnXHPQVtPSu1Jt5iZzj3aD
P85ol/gHaUECcD4e1R8GiMAjbJb4p5042WIY1oc/SlNqd/qspr6w034/cfG+a6UBF0GbBUgmDACQ
iMce9DYqLGc/STlsGdpeiA4owWgoiLrLc24tFqzysglEELtHK82qOzMb2sCfNQNpGM/JZZ6zAWSE
gZJQp/dxNptQENQo/pHix/ReT60ANJ/QY6/T1LnxMr47PhFmaaCxOYQyfPf2Gl/4nLBOeXhC7kZH
fN3IkGUaJtilIHIN4Bswna5MEclB6d4FTr7lVXhxMFqCC40YMtAaN6MObmgDj3KOThuP99wW7VnX
x+G2Hudg4ytsDbV8pGcnok5diXKOdLDuLrSDW2E0Bd0mO4gGDNg/WMJns1qllFM/BIEo0QmPUqf9
iFybehJ0a27qCDjh20NduAjwNqUxTVd18blZHT6Fsk8/QsA9dhDV0JlxkMIdxFbmdnkUAHgoMrsq
Jpov1y5j+ClpWDvK93CsCuwcq6jY8he+8H5kLv8ZZbVsqWPNqBjVztHo6/pzPda0vvFTu7FxuAA3
bVQzAox4IqjSzqVn24AO/8FikgSi94FOKMWJl9McRAYeWoUAojRI0KI1g3HOhEzrPxiF1AscHDoK
AJBfjjLPbqrF8P2O+NBpPv8PqGKB0dc/GYWCK2k/PfC1fDCi0VPQ5wVkFh2ZwySo0qNW1P2GTNrF
Q8VTe+mBLE+1ZeM8O1SSMg4vToJFXEvzDg5u9nlQHMtvq2Cr6LY11PL3nw2FV4/ThDaHqk67/BoF
Y9fvzGHRdK3yjWvmQl5AuqPTDlNp6QIgeDmUCUXGFpJDZfc9RuIiw0J3yKvdZLS9byCbtutRaPPf
/mCX5gcSbbmzebHRdH05qG4vGkLK4Bx7FXM41LjaK1DjMKvByR/eHuri/EwAkRpPOVAtqx0YFG2X
Fn3CVxt666qe4vgqA752Qu3eQBHGaa4hvFSPbw966RJEOBAo1mLGQar3cn691JSiT21xTPqhOiwt
MUSOQsXyEO4ZEUdLjXgj4l8eEYkSATsfHN9qRavGFb0zcQSqJLXv8mEwjjrs5wPwYHErIiP7+/AB
knYp9i99J0Q/VjNMrblSOw52VzbFXsZdubfKYcsI48Ks2JJw+4EsIjCyFs80CYaT2jOKht38AQcw
SA6jZQND0pSPtSu3LrNLRQQG5Cygq8BDap2wJmVeNT2LfOTGS1CaU/T2QQ/jojyCq3e+yoxYaVZG
8S5sK/sIU5PW2oAoGEJYoX5WyF027rwLJwVdIQzv6asjvKCu1tlQpTlNGL4fgWjH+3ySzQ5/jvpo
uu4/+aSk6NQqAPeye1fvLBO0ZpMiRXWs4Oo8YLgKgznsnY1y4YXrlYeAQ6YOiJjbbDmvz0KbrZSD
2nK5HzvB9pRqku9j2UZ/f++4wLxBoi6YPLbJy1FCObdJAEXwWAlKv4mQ3yBYFBtR7NJUUI03LeS5
gBuuESOp6DGMy/HhxIkN8Z0pc7zGMrdwShdH0YnQPOt5TNvL33+2YI4763GWDeJoANvfuXrpQISI
5MZnubTPgKXQPUZTjl7UKn4YmoLgaNTiKdpOzmlQQu0qUKL8gSu92b8dHC8NBeQKlNDSxjPX7/k5
LLAoniJxRF3FhtZrxwfYuPJYRKq58YUuDUWPh7cnvWeQC6skJ420HhvVUByBLlT7OevyU6WJfB8q
w1ZCd6keTz+JlI56F4CbtSKipiHwLsF7HLXGOscpVDW9VA5Uq78IBTNaJUTiFk3jXY0IngcT8Wno
6u9/v7JUf+ikAXQAmbX6iMEQBwjOuDbRSxbH0kJ1OE/N4oAu3Ra/4UL+uqRCCO2iQcPVurrhrBFu
Vq5CS20rXbmGyQ7fMdR5PAWadmvFeuGNsEQOyLr3D07dhv/g+qHfANqR5jf1mlUUgXmYKhw9+5g5
mekJs4A7SqzcCL6vK4ho7v1xMXCETcV8De7FSK+Y4r62jzwJTc+Bn1dzowp5qwVceFUbwB1Hr/4T
Fqz9MS5k+85MZlwc3v6sryIAv4J4CVwGBBNFt9VnnWtNxwdXQgF21PzatOPsyu7Vx7cHWV+16DdR
NQcHAwCYPbzO1MPJHSqn7nsfNW7kesind11X1I+hpofvC0pjW0Xi9dn8MyDlcRcpUfCE63dWBVOP
njZUAfST2kOSZuHe7iDQF03bHt6e27IbnldSqNyRhOGLCmqUY7HuYbsR8qx6Mff0sM3pN7XDn7Na
Vfu8CetTajvhaZzb8dvbY66n92dMzFuWxIWB12cxElPR6D3raWYNtPJwTDwVV4wdELBp47JbfzoK
RCTvaH5z7pdEaVVls5xECY3Crn3cc8Ux05iaLFUTAjJiuopduBukiPXZX8aj3AzCBVAh/7s6fHpc
TlgPyNofC6P1S9wCzn2Y1OS1uPkcNDhvKPa69nnkSrmmDRyZGxNeH4g/P4AagM5p4FSur0RkTzMH
xm7toyYBN9si9uJYOubxxsF7vW8EEkxUhrgYF9DS6uA5EnkkXE4q33XisNhVsPN/jHa/wOLLIj4j
Gob3MVhH/2+3DsNCxlkYO9woa2CPGeigzGgbwPDLnjLHSXZNVX+cNbHFo7mwjlQzIAUZNm9AdZ1e
G5UzKLU2lT6a3NY5r22sIEJlOv31dBZFQKqC3EzMa7VdIJOrdoVbnw8oc3gcjEA5068o9mqhQKze
GEt/ddSB3hErlw9mUzNdDVbUgYFXWJT7VQF/AAPnKq4fTEnJEfFWJ2h3xVB2wSGNRgdDhB4XLE/j
u94v/Trq4MEwf+fgom87qcGU79FSMP2qgo8Kq7MSV2qbtqOXRiWK0KUIf6YRqEUqhug2XSONIKe9
O9v4ROd09H5Sxok/DnkznqcyhwKp6s19mgyN4Smagd5nlDUFSitiQmjDiLO+PGEMYHxWu3Yo/daa
8C8hIdxPgWY81QZPWEDPRn6o7Fr9FiNi80uZTHXai24YjR0adep3dHcn7dBlMjiZUOHrg16VcKV7
dFx/wB1GPMlESSneCK+vtxFr7tJ95R6mrLm+JbHRwEl5Sgo/UvLWM0WreaAkt4g2r6OcQ8sSdV6y
bdhRazitWk5qDEQ19+tQJntX68wdXTeEarRwh3hw89cxhuGWNhfnY6lmLxvtWdo9Jg1qSLz8IGL3
7o5OQHjM0nELI3xhUjxOFgvERbibd9zLUVi6ZM4jq/SlnT7a+Wyggmie2i5PvEHR+/3bp+PCh+Jk
Ubmi3ENGvAatdHEnLDK10m9GdX4wunI6Dq76t3jb5cGFdB15EwU/iALLr3i2ciiBW71Wa6VfV5l5
M2Ta+Nko1Xrj+7y+XxmFt7qqcauDfl1detmEvXfWmXAQZjVAgXoRIdd60x9zo90IKpeWje4jyDTc
CpY30ssJJapVp6miln5fNfjaAAykgS+3LDwujcLuBtlCORYm1GpCCsVtKxsz+BvDoO30aobhHSlb
bcBLG45uByjcBWWHZP/LubhjSeitXPzj0tr5Ek0t3rATkkIopqW7RqCL8vdbjvKiu1zVdMHXtgeZ
1PK01ufClwmdLEeg65lHyj84rGwEqgmwF9lxa2nGUVaDXgxZ4ZeAjlBXQZRDxVDx77fc0rchzyIO
USVafSEguGGjxUaJVVufn3h0oLzIsoFE7dyNoV69PDhEPCTpPlCHpL62bqNVWRdj7MrVTA2185zE
Ab1sPNI5/t5E2e88668jWXwoJ/e6ipu/7Nr+GRsizKIpTABcp1eYYGUDxYbSR9di2iVaX3kRQtQb
U7xwgPnjoY2AduK+tlYBVicsIu5eMkqJqm7TEWCTNnuInWYr7L3OVx3SOCoNizLSYmG62vNzbWPA
lZY+gJjoGNTS8pzWkH6QtcmdMWP5UwL8+F/OzmS5bWRZwy90EYF5uEuABCVZliVbttu9QXgECvNY
BeDp74c+d9GEGGLobLxwhF2sAVlZmf9wAx40/diV9nAl/7nwYZPOMTSQakpre4oGLjNei2NYc/Ia
tIJ6zXRiGqTjleW88GFzIrmCAeka5Ie7ScJArHRHQl9CXmx4zFcN9LdYbcwzFEkDPkq6vDLidjed
v6oAf1BtRuSA9xus7/NlLYyq1iRx+IQ6WPfObaY5bNPGft8b+ZohtTeZIXCH7qp50Fa7249LdTYg
7DswUvb5pDOnQ62hQ3pSM0qVySS0z2lfF3d+b9o/58YWIeme9YjFeH9nkp5/mYD/XLkSLswdgDtJ
M48DvtT941XYlTImvPZOxhhod/mcl+9tnfL34IwQS3NTvgcqcA18cOEgAd7bbgc9wMJxjxGECT/2
qiUD6oGU3SxFhjahlo5vP65YWJA+c1JJEl6gKYjWvlOZ6Hngf/q0Zu14wG7smrL2ds/sNnGT7UW2
eBPkcPbHNfO8ekK+qTol3Sg+NGtrfoD8WePaOGaHBHnJMO/QL2+6KT28fiNdiDsOb+UNk41eBpS1
82M7VpOZW31XnRBM60Kd12lYWEsTr6aurjyUX4AAiaSwQBBj4KDSK9n3gfhbUEWqrU6a6/7knXHv
aOP7UQSYzPSP5ihvXIXqFcSh2w52eqHlx85Kb/q2+fr6nC+cHMrUlEApTG7wsF053Kw7fHW4tKBX
90TACnW6sSiuaWpfGAXuLiWW7fmK6vEuBFk5nKIyXSEcIshKtmw5ceoO10DAFwIdi8mLYwM/U9jZ
jaLPaPUOFchme0Lhqq5L7VYDjJYlZRp6vvbWPjlbuNHrOKlkF9zDu6WzktmYxtYrTqLHXrvs6v6b
LdX68PoGXYgn2wsK105uXASfd6lF5aVKWJsdoRMU89/ZbA7HZZV92Mx5cFd20rjLZYpz4Ouj7nzY
NnAR8tJEcdwr+A5feLpka5DXmJjkJ4CqjQq1qSjRaFyNG690x1Oep+qYVIv5tBqVcYCpQBta68tY
DbaLXa5fRikP1pODEumVFORFI45fxlWGPsRW6yAV2O3yopXc2BnJVWM1Msw19ECLDOki4DX3vp0/
JIkQsamnH7ysus9r9YBbjBnmzvzr9SW6cKYDhPBhbVA7e9keRyMWMU18AvmCR+NuGoIuXpbpmsP6
xVGQP6DPt1XU9siWVmKE6NRafrI70HGl5fZ3yej8fH0qFwIf5d1tq8FIb5Xk88A31FgA24ubnxL0
U3FoyjCvHWBOTcF0ZaQLnyj9HQ4yLUs+nn3GY6Fb6a/5gnbyvBZRKohvyFCze2T+69c1La49Bl80
XzgukKgMYBmbXjoPjf3cVFFKARfOR5bqzrFm1HCrVBOf1Jg6pzZAqVeb0cQeSj8IUfzK3vVLk0er
K6orJ/fSVqKls7GMHZK9PRZly5RmI6lwUNRlf1ybSkMLt1VXgPyX9hJDCoT46YEg6rP7PHwvSzFx
1HP4uA0y+5XsDgEwG9woav1KaHo5IUiMZFnbTc0D2NoFQH3J8PFJgIDAzEJ8M5l/DMrWb18/mxfe
O4zCO4CjCYYTxOP5Bi56l+cjvjanIm/Xr7IP3G8dbj2Rb2j9U1tlxnujsn3uk96882o9ORh+8dZu
IWkVv4EiFsB9Mrv9B8J7qDSX3CEEumsaz6Zcw7l1UHizvWu586VF9aiY2QA7Obl7nAEenZM+BOgA
mJ2bHZslKQ6kmW9/eQBgI9XBW3KjKv2TnvyrEhO0llNjSVUiJ5pYNw5y5g8lBLArZ/HSXEhuIH+C
yoNfsvv27BQlQm9VUI3a5lmXoP6TpNKupFIvDzzyJv8aZLtA/zWVzFxEViwMUoi8DofcL06tcDNM
wIprVJyLQ21u9L5LqREB9/Oh6nSd0HaX5UmmOj7tbpfECSDHcJqX8cqsXgZKZgWUhMxiCxf7YLEC
JVl0NEVPWd/Wd0M7ogWcNZUelVPfYjdYz9e6bi8TDUbkjqG6QH4PWu58cnmCVHCfM6LTDdZ7j7p/
5CzKO/R+Y0abhEgsc+vthRMG3dB/W/WM2uMuhBRFTmEtyMqTK4W6k40lQg8aAZcCFs+vB5ILhxEa
BAeemOhsNKDz+fmzkmtdB8VpEZV6X1am+x0hVu3tJUE4HVsbjPYlaf1ec8cbqkbXe4thHFM9mFjV
fBvrtLoSFS9sFl8UtxrJrst7c3foyXK5YCA8nPKmxDu67YzbTujGHG1+QJhDCPcge8+/AiW7OKrD
5QI2FOS5vTsicPcmd+mW4pTCoYoxcEOAd5zzBzcp9LhJ7fyLuwbO6e37xhxpASHMSPDdJcCUQ82t
SlKcxtaQNyIYk7DzxFtltIjwm1sXFTwwC6TZu6mxlHguNGNxUmuX3s9tUlZh48jmSkTcbt/zx+35
MFuE+VewWsbMtWfU6E7O6Oe3LnmXB6a3+on6SREHYnBPZR6AxF8wBb2zxsS+8hFc2EFuL2/zFaYC
zyE9H3+ozSXJkF0+rTgSPEikqKIZ++lolpN5kIPd32pVlX55fQcvpOz0EZ3t/qYpi+7l7h4Qw1Ll
bdehuOBI0R25aIIH0fYeT7PB+qN8v/8pe917R3tO4rWQzzeZppkYb+T1e70qkisn6kIYpyP1DxbS
Jjvcw4wqYqc5a21+goCtIpiBGHYtOLt3GT6Fr0/9QtBBaGLT3+Dw8lrZrXflJ4tZzjwSONhjiPt6
cazz6Vqb7dKE8JakkAkUMEC36nxXbaH3egI/8JQUGbzjdW3jWs/995ajrrWlLk5oa9nC3+DJsAfN
eo2eGJ3DUFkX/J26fn2ni+waOejSKQUaQfOGO9Ag9TufzzRnECV8Mz9ZfoJfydzNx7Ze0nv0w7Uo
S133FjzitZfCpZlRskTBhpowxYPdIuZJ1UwBywYFPlEhNTb1EQuJ7vPrB+LCvU5vikt2w9cDdNnF
GQS4UN6ueAAhbq4+FGnaP9Z5ggrHVAdjNCaWcyXiXJoWRwKhBvI9Ki9bRPpXxMmXrh1lim97bjT+
ydHsIdYW/Zp+3qUsfUOG2rSnNjbXXqMS185K2gWmODjAqjs9U/Otqgxxb7VT8ZimEItJZMrbZhzF
9wEbmjjNqrWJXl/cC98BS4sSGDpO/yiCnc8VQhlQ3DUlzvir/SXQchF2OvIKfSKvQf4vLCsfm8MX
wKS3LO18qElNavarRZzqRq+/B8LmdA5BfXh9QpdGIRujk2PBzCbnPB8lNxUA46VA0kTDAKMCNWh1
8OlfH+TSqgH24GnM2YfxsR8EXb20qDNxmosU14egkFGNNUNYmdZ4ZT4XhyLfc7GKo0y/v36qFVOH
vvWyk5Fp37p0Tg5CmY+alif/xUmgvrph3pFT8/dFZG6/Vi4e8imN56ZRswz60ZpFFoLOu0YjuLhH
PLQpBW1IvH3V0UYXBPq/iVKL3VGPwo8ltjV8wl/fpAuJAxJJgGI9msCExO1X/Psz7h1ZmbUvTjSl
EDcA1Z/gqNwW7nCEbDAf1YJQPqLpXrDicgXzADyH9v+iyz/n/01/N4//yVP+7eT5Injx9qEdt7UZ
AOmign/+IwZkD8Z04PtC77H5IGQ+wAgRGPvws/Eur5Ob1yf9Ymm38YCbb6U++BLmLiQHo9EjzFTn
J+l5VRzoagp9e0yvnP8Lo1CcZqgN6URJd3dH2/hE8QgpxQnjmZ+dNsmDbuBE8PpU/vmtZ5kfaSo1
KFKure7F7XW+dhSnKWmKTpw0agltuIgBgIKGKFuZDdZHXwTFg6vy5GDavXbycgOzl6o3q/eeiRhe
Ogy4KQaGnOJ1SIew7NAm7S0FeQQ4YVw6GkYnInMi/IBxyfGsbnnUFuFeSeRefL7bHIAGcHPxXuMF
cD6HCv3D3hxZKTsbEeDvutomS/Y3h4yZhPZwZcm2hT9fMoyn/oME5+4K9o8cW9hFDh4b/RDTRIkg
XbocnzhKdneYhfrJ3eCpxg7LHlV6lczdr35d0gccJxv0VZZGQ8bd8O+gFte/MtfSTs1izhWmdE7z
XtSefMBJJT1OUyLeN6vyQJdOdSjhrUa1tdq3iNL7p1rq/U2lbOu2S7TvQH6vsb5fnj2miHwShD/4
QCQf5ysq8PsyaNMjOdSUzgOK+ZiG26248h3trKgJS8g2o95MvoHqGWu6O+JubqVGiaLyKTEFrjKr
Geut+RG/QVDZwZdhMt/B9npELw5fqMqOeRXfBnYpw6TuI4xjHudaPieSSrvSlR72qo+7crKQyMc9
xpqvlD5ergkVKSpGDnAkUuY9YQl6cqDZdL5iu5aLxB7PrjY78Um7cr5eRjPG2R4AoBmgIO75bWmB
sANkdz+uktX6JLy8/oGrFhpbCWSejytowCsDXprYxjmg0wY0yd8Xv4vBm/uJqyFOAqndBjnvLmvO
yrcmfCRfW+s9oD5Fx8DdHSkn2DwKKb6Dv+/VrT2N4rDpwf03cwG4QIK+VQP27wDXasa1rZhLPi7Z
+1TvVNhWhbjyfHoZcHjVwHGiykG2xXdy/nk4w1jaAix9nBrwqQ6tWepFmA3KKvCK6q8BJS6NhkQM
XwiQIYpv24H51x2b+WYjC1zU4rFru4PbZaH0m9+Y/l0j8F84eVvuSFkP4a+tn34+0GilY5MNvhvX
abq8w26HB7/l8dKRjvrcLfg6vh5JL49Hk2qD3m1sufPxhO2MVUdOF1cQXf5WE+KTmMYs4YgY5VE1
hvPl9fEuHPSNkwYWkywBGPEu3KxFPRpoXbmxb47muyRz8iMVqjl+fZSL20XiBUQSU3Xmdj4r6OUB
kl7brCyAMxlwjJvBWubQWdxrBP1LC8jNR5jeQF7IO5wPZS0+cnzWCtuDWvPdunbWBzkD0F3vnT5v
rxz6l6u3SeqhxEZfeUPj7XZrxO8EB0Nhxb25uGHW92yU0qzjW1dva0LB1KH0SilkD4xrcmedGcaM
/S74sbqFETmgPuJen8orVcNL89n0yMjFucaBMZ4v3tjJkvhjmnEfaCXAfGfCpbxM3hz2mA+4T9Jw
tgkcx/koi5XqKk0tkyZsnoeimIzP2mBMz29eNWIdIjBUIiny7tXoA2QZMUlUZowLaBKjkiLivHX0
T4PpJFeGurBsoApQxaJvyTW4hxesNgLBjT+bZPnd7SBt591UedfE8S4OwuYAvje2DGQXieYu0ZHt
ZRC3rBd6C55/J5R2raf1sgC45R1bu5fCI62tfe29liW6p1VlxKtf9899NoLI4GoZsyfN5hnxaCRq
GMJCbwsoW0nd4ukIwzi97dOyFNQlVdbQkXXwmnt9O19On/NI3r9dLlRD94FRT6sRk1xDj+3ULX6X
4A3pfuvdlT7py+hBkZ6Un7oPZewXrJigWqqhdGqdRaab5/vYgw9peS+zDmeuquyvfNkXh4PZSF92
0/feY7l1jLcyUBt6zAez3tatbcbCRa8olVUWznp1Tav0xSKyclu6QSbFOlKvO//yZCLs3q5tJ7al
G4Sg2eujvtpvBvcwCkoRMF8gu/EC2Y3S4trlzZPvxMMiftly9KJ+WGwY9ONPTcP19o0Hg9EoiUCe
ci2KPHvUwIxt99D1uhPPrV1GKLO3xzSwyiuR/sVOMQodIoQAQA1v5fjzletg7olWs+04wMnuNAf0
HGy5qtuh9UBM2tk1acp/FunsRbVxUEltNiY7XkH+7mJW7axZkgpkbAPKXI5rNxldqPoKdwhdYqfr
18byiy6Ilt3xyXUQG5fcuOv8oVgxGJ9Tagu2MObDqBpUm+SoB/KEQ1v9p1Fe4WAZ7EGN75NWvuMa
6YpQLUYhP829qX/2BkQ4j9LYnmy1Y2BvqKE5fWVBjW0CLyZIlsMx3JyG9F08w/BagMJvIHZ3CY3Z
dpVjgmnIUGJ819kQdGy7bTMq/Sai7sNamk7Y9an6ggOHkx8yLKQ/y6r1PpdAmozQz9RoHMvG0Cxu
x64Zw0mNgK5L1S7X+oZbWr7/5bwFwapD+ICftLv1p5ydy43Ojol589caXMVxqTX3YLXwA9FK8u9n
yDxXqhIvAzMHwkL2D1AKDy1gFucncJr9VfdSnnzpmpUPzSKDdwFyG+983E9vsg7fiLBwG3Vw0lar
WQPXj6mtNg92kyc/pOVON2/+7qgVATmDUkdzYa80kCLpIO0cYn5QZ/bDgvRSqJfL8NZcgVlvwvXk
IlsOvu8vUIEc8ZUZEcIY7eXeVq1LYdAz3x5DaF0g840iEUn3HvQYlIFd+bjdxtNq5YcFC47I1cU1
dvmFGAI6bAuLm1kJYOvzHcypIekCn/R4HgYsPJFT00DOavqncV6se1X49sc3bxF7A4EKvU4IUHuA
ylx4i1FapKcaXdkQZAdf9Rj0Vxbvwufgm9iqc4Ftydwei6tqe9K7STdjexPzDgzGOaKvZhwSRbqC
Vy+SKcA8xi+vT+5C/EDngLOhQz3mrb5bTZftQmJzIR8yZtyal7l8ztXsHY128akPJtOx8RP9Ca/K
P68PvP3Hu8+fgbfOE7wO1nb3wugMD6lyS5Ikm9NwHGU1PRTI0d8uk2tc+cZeliIpvJO6+pTHCZW8
RM+PjGiDitmvRryRjsJ+ScY2Qm9tYNZzqxWHhPrlz8zOnQNYbP9Ix386ujnukZiRNuMRAbn+DiAM
3r59tQA57/q7Ms1wevFGxH01uo/B1Ih3HZ8GBsImRj1L2etXQteFrIMbE/Qt0QIkxJ5LFiDFpbM1
Rhw4vXujzUUeJTSgDq9vy8VR0AqBVLghfvYiK0Nl61SjRiPW3P5DPyTe45jkxpVDd+EThhFH8IXw
zgWwRzg0A4XhWZ+MWGgroVbIH0FbmWiLydsFO+j/ZuHIdj26q9Q59ojvWljZlAytEY/YnoT6aHm3
xYod1esL9w+ddnegkcnZXkoEwM1K6fyQ1TgB9eXc6rFeO7UTwTXvv2EjRnmVqpL/Qyuq7EuTmbmI
ZgvRNuqymHDjjUrBN0zzSYfv6BvDn86akzbsEfn8bXnD+l0lvSzC2S+EfYTn0AvMSm2njHrw0+KE
uh03VmlPa4u8duB+d6o2CA62tSBixh/QmBvLkILnRWLVocjtGsffxP8V0CH9bfC6f5a2rz7PoyZs
4E+W/Q2jhmIO4cs7X+10gBcAt2U0Qh0qHqhV0wcKWNqpPkcVwrYf/ULqfoSBCW0mSJvNp1Ko4hve
s7iZWnZlSjSzmrWPjNaf640JU2LV7orFOf6P33he5g+1EcukzN3QTQH/hnrj1z+ubM2LUAMmltjK
1oOKpQ99vjOBX7YrIDI9Nng/HM25xI5bEy12UPM1laaXNAdOGfIREGL4RP0XoUZ3pr4Y1m6NM555
XcSLdr2lIFFz4VaV6G/nPpdaVFhZPh3KKXW/YDXS/jAbVb3D+z2ZoqVUVJvtom5+vnkVeIxxc1Jn
QRl0vwrz3LV5Ax8J6nRn4nwdkGqRMoRmi1/2fzMUoghglYjv+8eE0Q5p0DvZGveJoY5o49qxpvsK
7KW8tuAvr00UlLbSBJfYltPtvrpJH7XRb5wFjc2EF7WBtfGTsdoL9G471R5l4WC6ky4WYlWvz/Fl
oCQLQbCNpivJN53X80PljE6ZJfa8xIsK1ruiSf4EjtKvJAUvL0nkLOiXYFIA/RGzvvNBXByBpI9h
d7xQcCYzHSckQBt/oKTpXCMhvpzQP6nxdh9vMmb7CU3URZSRt0ssGtlH6WQHHzKVlb/eumwkhh7q
z3QeQSTt0xxDyKWxlnqOe2m/R23CLcJgIAq8eXeQbuHRh+MNjgYoZZ4vXL5MmmwNXcU6eEu6Y8CC
an25ppH28h6jeQrKF3wZiS8OtOej+Os44MjWqDiAh/++yrPqsa+C8s5IHCvuGt+6Aqi/8HrZuuE0
izawO9/W7rSvorNWx0lVrGy02h2Zvat6WYWGNX/RIKvg8d3ZUYcMT+is3qe0yp9yd7yf+rfq2Dse
HKAN22ZtGcmL39GPcuUVaY4wxXJ1o1pEd/GNbt68iYwCvYk+HjPmdXu+vIUJ6CS11BgDYgRz3HvD
oUyRAH39RL74xojUJCIUCHh9UXXcMuR/NUGwwS7xiJSIRCVKvs9LdECJGc5pnEUZvT7Ui08M7Xv6
H9z3m44CnZfzocZ5bNNVllXcjd4Q9VktHodZqCuf2H/6auepCLEJtRY00KEv0oU/H6dd67GfjWCI
k0YVwU0XjIt2rGxjLY5Wssx/206HCIjepFYTumPgfpHCz3WCp3JRz+iGJDlkzVwaB+ngah8iyK3h
TD9anQgNQxnZcQ5axzzyWJjtY+bM3fMcrE0WqUTMOUIjyOLc4C5KCb/D1rzDxXxAmcJBqvxYl8li
3awqa4toHug+hWSJZR/SDsvTSCT0AR7aqsIraVlLL48qx0z/6hbpa1Hry8w/BHXr34MBTu0bN+2A
8nt9E4RtocxnfZq6NESyU+PVkuSpPEq3r4pjklbiyUUFpKLdnfpj9I/3wyGZ9FQPLZO3ZIj+Uv+7
7Y2kPFjG4rZhkZjVX53bl8/wdson6afury6ZtE8ggmnJdVprfPI6w/g6WZMPObOtrSrC6q+rw25o
HBdShqne26VhwtZw5uBDzVeYhEHh5U60LJy6eMi6EtFxT1ub+woJMTAtawOxTQptSkE8+FRvutYP
xAPFmkpHi9CTn7jqTCPEGUP/3Em/FFHRWrJAdGitqnAVTpWEwkLo6NS5bVZB5zST/AAWw/hoq15Y
R1WaQ3tTZf30xXIy6zuVsxF5pE20RfSufHA1LStDP8VG4HMi2uGdyFZzPXZ2oLKNIdpYp5HJ1pGv
F+4h9+fKD20ntf8EfeI6FNWcBVyvnaUWPoKL8UEq0rKwEEr/YiO70se8W9LgyEnpn8pGkw2uGwYG
a8ZqjlSJ3SwYQ2/JtZuhA/0RIvqqJWSG6/KtGIqORfM17vZs0hb89tqBwo0MWu59IWjll42TtREu
2w0NnnT9IdNuyah3+bzs1FoM91SJVytuB2k9SxmUE681PRvJD1IVRK45my4GfFP2p7Ya+950lHgE
rYGQi1b64rHkzfrRT7uyjMrAq+Vh7Hw6l3putD/7VeFvNnklQXDShqSJuGcVlgOTJe+arHB+FACx
gBPQAGE+VbDaxzRPlz9tXzifTCVdD8sFk+LkMrqLOiiPckCEmTKdF6yxMtKZxp/WG5CNQxUlY6o/
SldDpsIFJBWZVUbRdlZZMoeV78+ADXPR/jEbJ/kbvnH3rfZhGIeD8q2nga6fFZkBpSZkeIz+/eB+
8GR634k2eVZtp/3xy3kook5OQx2hxuz9Vvbcf8Of2jROfVDaS2xKq6rela49jqESef8TgqJT42CZ
+VlsTlkhwt6X+UMNqSGPPHvxv7ddJ38LysxPrE6CyA9HZ450NJF/N0E2eRFyE1odKrx1v2NKMT0v
i9LbU4OIOn/rBXI8WJVhNdGEunsSrm2RP9NDIUTrQAqMsEZY48cQUA89LhjYOodpSTgXRekkf/HP
BFDaSblhkao8i4TTeUew1i6vd0fzPo5onU+3Tl74oWUM42NptQj24SHscRiHbHN1EAF7MNRe1oYW
DIB3gTKT7jbBLUDGfEjBBze1fewD5wU4km00fRoOrgmOQyCG6YX0B9QzryaE3NlClfPUMqx3fuMu
H60q1yOVWxDzlb7Yd90aGBxaI/PV3WCqFmY7hZIxQm85rUImqHCR9Nzhnea44ilxx7k+FHXp4LQk
dftTkiXVk5t1g8sWNgYmf+5o3Dh0Ph+bwIX859Et5iWGXlh3HGxMSLRgrMEcT+J+Rab4ucMtZ41d
r3W6uxofyi4ahER+exmCNYiELLL7zdeJs2Erd46btvJkvM5jU5/klLc1Ff3ar28K1GNB6okKmP3c
DH+VtDKHKAPIcfKT1CbOtjV2C9WgnHt/6pFkKM3OeNABlrqRqnKEBbsBob8KR9QTHrcEzxqrTXGH
jXk64kCUKePkuJJQ2aHv9NwXefkzMzWVnhzhz2k8yrwWp1KtOiUTnsDWSTgq4DnbZkSkPBXt3www
07vJeMlAPw+MT1jjFDJkg+Svzun6v21l9TKcbW0poqz0yr8sd3S1Uz9JT7/BAtrMQoedLNgc0ZrR
HFSzE1pT4jchFOfxr8oXOnIluY6sVe3Z61/412OBuFaj+eSbRXlrTeCsQqG6Zg4tCxWOY+6lYrhJ
iMP6wUwnTwvhNZLL4QwAxHF2tW8ooFTtree1mo53gF2WoZnX5e9STL1NoUCk3wAa9e8atJwTIK5G
Tz+n9Xi2L2u7PCbBqkm8ouqK8N0nzhx6eY58Qq7ZNVuN2P9tOSdO2FA8OE2dp0drSgo5ZcOjVJqj
xyuvzDw0cQMcSJRayRKg+oIpYLoZ2ILFmR5tMad5CMg2/TY4WjVFTi/hHdGbz+/0yWl/NZThqfc4
k5OHua3zIOfZrLWHMq95NCfL0hlh2rqNOCyLp91PFZK/lF+d7Jtlj+77demUOBEtrfnQaiZXWWbk
LJS0Kzca+84obpMunx+dKR++VU1SNpHVeGIhoDqoolPJaJPDCjyuCBulHHngoymDY1rJ8ftKH/aE
3Pzi0xESxU3Xc38cco837ffCKdz1KAqVGrdZrWV/e7q024OVOWZ+GI3UDdu5MrbMsYkH0SKdZltF
Z0T10lb3rGVO2UY0QxOJVUvbyBx9/WEtYZ3/sJe5aaOpGN3ntnes31ngQnR3h1Lpx3L08YqomewU
5gY3daj7PSFibNzhQ9H33e+x47Y7ITAKUNYakoVaEKF3+J2qyedq0und1Im+fOWdUP2Wq2GSGHT9
Yj8XUlM/x/5XVsZGXq2/cGn3v83lWpPLtXSJ5mQEFGeC3vJDTXpud2DfHHAguMY+dZM//hynUn5t
EJ8rww7q/hcxe/IX5QwSu9Y1WhUu5kBiZ6McWn7aMpOnbFq07CTLDFnYAGs8GUKkggbXO+OkIoRw
5ixa5xVqox4I+dz3pve19Z3xr8IXw/SAzEf9EwGAwo38wfD6sEq0/sGbB/HHGWvzL9OyW56vdpL8
IbhxPw+mTZUWi+UqDfl/6o+TXRufC73yPslu0cEfVlo2RUCgyu4wE+q0A19jGdySQLnzsWiM+dZd
OU6QF7bTU8DOQnEogzjup6P3hLVeUYZz1maQqFEnfNKb0koPShvrb21SOL8L5PRIn3MZfNYcM7NQ
8nCq30MSaB/qfqnf58qYj0IaxXKsjb7aTE3E9L2qmu7n0o0wYaskaddnBRHYuPNm1X7NSatvGmvI
v82BZd97aWF42Joi+BfKhEYlkykWBALqpvjMyhXyTiKT9CVrNFFCKGu09oH3m6EdpE5P4+AR/NuQ
Uje3U14Ixzu1hkGrA5GV1OHJNZqCAsdQ5R905S7N50EQPaKht+z1UMw6UHNCwviUzV3fRnXgLWNY
cWYf6r7Xn5ZSc/Gf0RVxjjysXsKW5glv1gwn5dCf8mAJiwAB1BBYgpPemAHmj5hCzr0Igbi007EY
/fQLttLBr4auO6hlb87WcAR7/KnoXLyyRlfX/q7wKVrJpsvsozK5UkMhqGDPvZ2soZnR+QjnJm2a
UEvYV77LOq3vnNGYM4xkpPVQ0T8wT4M7iT/zWE9U5MwiOQT5XHlQbOft+ZFbxhhhI9NOUY/grnan
cKkTKLT42XPuldImEC7a/AWf70XeBFQHlmNF9QjTVN3tgOjgRMydE5iaQ9PDndrYTVZR33Twqe7N
fhyXQ2HldJjWMijiRJjNgJSn5fzZvNhJTFXtO7fN1My/ALp77V1lW2kfDpqXUNI10yoqoHn9ZVkN
n1QxetwoTT/NwwcTZ+/qJu2nMoh65YjiYMzr/KW2xul7AgQ8jYpJZkNkqrH9LgLRpxEIce9nna+Y
I091vbro/bJ/kcDs3gltbey/jjpwAaCqlf+9bCYET5GDpE5dVU56jzVDpx310TXyozW0GfaPXNNW
OEPLSQ+lm+vpQVtTyfKsYlNITYu1OkmzgjFmejIXuBeh63NycWAg1rgTjZo0byz1gIhMrR7l4Lmf
NQ8dqchcqrU/tLYyv4PBU9az11L1Y7ln7aYzl/GZyn9qR7qwyk++prh7qT279FgTn6I4+tMoi0Lj
W4D1U2aPnFR2+k03lJb5rcR0aHrQhqH1I6TN6vfZknbNbVAs2UNFbuHiXVDbdciLdfyGVNf42Bte
6oTz2jh5FGgksBGRAFbx6phTEtXuiCBSaYLACf1uyUn187L4hEpbaYWTrAMcdodpUKGLWHsdVX4w
qNPIqfBPIsAvJ/LTjIKPWVvB8o5sCkcWrzX827JrdUDDNbrMUZl7/afSKKY/dUEEPahi6T4q3Xae
qqngoZCnvCTf5clQEmsgf+H31zZjdq+1Wj+DfehbidlsVaCsL2Y+zDlTTR+i2GV/R0FiyA6F67SP
84xX0Y1G2nAqChAsx0bqyd9LwYYcetLBIvLHTn9qp45E01J6kx/lJLV+WxpveqK91QSHsZjGIfTX
oLPCvLZYuNEy05YcVG8mcp6Z80YJGfwQGGXHeFcI4tNdJvuxIWNJ26+epo/itoBf+c3XESc5rGva
r4cqqBMJfmBBkJaMazyNE80VxMcTnHrHxZt/V0ic3A3S4Z0rVwz4Qii8CHbpbVclRDW/krQIm/T9
ALX+0c9a98nUfEK80aWVflz8LjFD6ZJx06XJ/4+9L+mOG8fW/Cvv5LqZTQIESJ7zqhZkMAZFaJYl
2RseWZZJcJ5J4Nf3F658VRYy3erEuhe1yLINQSAucHHvNxQeSioiC/CzpqKNgswP2pCoxX715x6S
jKRdx29dDpLsHkTeZNusKkg2vB7q12mgvb35XzSbmxZehMu2OL+dm4Ig2eys1f7IgObPrV50zKGG
Bik7lIYcnXqOopZbDajXoWhXoocz4+bh+euazHj5W5/B0gMm/iMg/p+KaxDnsv0zwxBMK/RftTps
OcHJcbQZSnh1XkROlVsbD6i+CCLYf5vO6J1/DFoWENADFlf/9YgamErYKLcuXGhCgcxppwDX+aBa
+KcS3o+fAnoMSC3oW/+o0P5ULSzzql4mt0O/obVUjOtchcpp/rYw1/mn4H9n23TAVXQEaVp5i+eM
tUTbZOUhw8N6K0a4N6rB+kMx+3+/4zgN//xv/Pdr08oevruj9p//vBSvcLRrvo//ff5n//5r7//R
P6/bt/p+7N/exsuXVv+b7/4hxv/j529expd3/xHDd3eUt9NbL+/ewJ8af/wQsLHOf/P/9Q//6+3H
KA+yffvHb69gio7n0VLR1L/98UeHb//4DU5xP5Vnz+P/8YdXLxX+3X3ZzG+1ePnTP3l7GcZ//Obw
30EhhXcAlDzQGAF/4bf/Wt5+/An9/UcHAxxFGJgBo4e2QN0gu/7Hby7/3T8DU86wBoBY8Zz47b+G
ZvrxR+x3PJyBiwH+EpoTZwLl//zqN/+q3f7rq/w1Me0POOx/iryQxEbpCWmLB8w0BBHAhn5f5FWY
wcwnJiLZ2tUjTSb/K/V7vO069JLqMEgtd4kkblk/FnWQ43Hl0KqJmHIpGs6iXl6HuQORiUHecp9J
VHdiWnvkynaB3tyMzE1fh7TOssjylHXVOtks93aZpGQztUOHVzw9V8akc84XkGGDvUXT7AJeI0M4
Ebpz22Aguxq1oE8ouTpN3Lq4abZLdc5SO7dNXkibB2Ac9LRsgFtzvRbHMUoFG1WvK90IYDmAcOga
dwxxH4OfVqzVMiBFSorrCW6pqGcxOjj7jCf1EtKaYup1TlB5ZR1sZQdflRe0Yf2xSCnqMEu3BF/6
wucqTFgOOYW5KQN1gJsA5Mwb35bfemfAC6tPBuclbxpxmSfjcurKdT55TiOBSYccxBoNEqZd4ajw
4gx7x7FQG5JTah2phebCzpvmqsdVwgYSr309PudpCitoSO/NKerweIZvOpWvzwRylHe0Xgc8mybb
XkMpi/k5mdAyjwc/6J+rlLmfPSdljx5wAl+KLuiuEy5QBnNWKOXhRU0zC+7oTXYu0kG7sz3XZqYB
ThtgMQVqDxhnOLaBD7Xuxn+EveyxyfKQWmcBTEjSBSgedK117SXP1XrTu+URSoN4eacbVEP2mEXd
oYDkisOQ9yIO3I0UQNWW64uf1be2c2rQyZ19KFhlBd+TRo1XKhebIO1CAqmikVRebNPqq7LIJ1Da
CWC/U9Q63TWTVQR4zaXDxh3wAtfrND3YSXCRWc5jObzBTPymSx9LLt5ckLXy1H4WU32qkKzVyr+e
xhHyBWuB98HBmS3UzVy6S7LhuYPmVVjnV90CfI7b3SL8Qr6grUih79tVMoLhe7x4F81adGGK237l
ZAu6YQbOXLYbC+QdftXvCC3w1K9Oo+2DsOjd26N/yBMUsUI8gh7QBKbI11TzmtvDga7Ygv4CnHHm
QVLhjLMAZcwrN7XrxCh7e/cFE+0ctWPWw8EObqsAg0rrGZIcInS76Tsp+ksYz9+A0dseazbkSEKH
5QGmM1HvFdspmS6ydMbbdp7hPuSFyE0PY3Dqidj47nQDOcGtoGqj3OApcF5seSVdPyqCjeO20WI/
AXmDp418KgsX1TJ8U4+FJLmBPEOoSvQ94KYTCzLe82qIrKkKoX4d5naDrf2Fu/NtosZ76i1bK+dR
i3dG19KNVa2bJb8qOdv6uL8BpLweArAvmbtxg3VbjN1W+PzoZ/Z2hdoYAK9HKJ6Fqra2ULA6+QPE
yuFvVNr1ntFiil3MBa/1fTM295P1KStfkSgfKdo+qXwmeM+FQffqoWBri6NIyi1CNgrWvXDS14x7
mFYW47GJsrEY5s8ZqJk8TSIvu0cp76GD7tkuc4OvlhW8YNcd50oiOPA2Yh2pNlZxuwTuFIm+e/A6
VGrsBSi7oaKR57e31eptE16jDMsXGrL6Gbn7CXR/pMg8wDsr31ZjSw4jbzdzrXZ4Ea2bBMJjM34z
bndAzzjRlBO8o5Y3PArP5fuJkFvRs2VDqOyiJi1uhOvHkK4/rVV3hnP9eGPtUEkvN9il1dYRrDiu
5bTerfgxSzd/9qwGEN18vpQ5h1hv8QTRiF0z0ymCW+duKFDCVv59pfCaGZYt+sihUtc2XN6CUm0b
cK4gCIv20lBegfz7FalqODhqQu9MMLy1u7KuQxzywbbz+EUx93yrEkTx8EznMxd/3Xt1ld/XS7dz
JSBGFb1tPXFtVycm7BOUr6AjgW5Z4115NRBKKDF6cxu1XX/v5fMdCrMH1x9jZwBPd1CRSO8WPp/6
rriox5d5hj0HFPjwePHU5YweBA0+SdrfkeUiABwG0j6fxrZAnwoNDjylyLg7a/mGol3WY6pOXoPD
2MK57OTiWuXdCW6wp5LJvesiMAGzkt1t1uJBzK0Tq+CVWV6VZF/R/rRkvhcVTSWiAa8hd049lEMI
Ol3AMzWerQq4hQYBapdzT4Cxhq4cbc8czbIaI5XT7USS78PKDlDh2guIwx2huNS/VIxDxWz2917b
obsCkIOyIP9XzPMn9yxzmoFcxUIF35e4KThqKcsOKvs7NbYnEABRwM5D3LNqvBYjOw3Ja1/aJ2fp
Ix/ua4BKxgXI0Sxf436qzu2unSqmr51gJ1vyG/QeQkLV1l1WJKkoDrOvihwCVV9767VvpaEabmxU
5QFWcf055HTYOG22D5oqKUJuudkLVSP4htbSo9tSoMSIrtIEPLkn7eUFLcFTL62vbt5+r4RznGTB
0bxVG8ndMz0Wre0Rp+3ab73q0C11DIzTw+KW5Mlf0AMm3smqS5TL2+tqOh+/Da0+TT377KueINpe
IVC1ye3xq+qn7TJYzddCJuICag4hMFchytN+DBbElpZBGiZ98wz+6rIZhH0D5wi+keomcA7VFISD
nSO4mo2FtnSLG0zSdU8rhVNQvKAw9ELw3kHN4lr55JKM677DYe44DSCe3AVsKz2lgbWZ0Bbcp54d
W/A9YLZ47i0PH6k4pUvn3FolhpePtj0OVrRCAOJK9Tku/w7sP2vcsj6IcJeue5RtEJ2sQHpT7iV9
HpLUP/YKVcWFXa5e/53hhivQnN+sHYHCnkBzaNk352u1QOroXzv9k4vuLg6mT2olcJhCp9eXwe2Y
3Pip9wR81aELArB6UYZcv8JeFM4TzQo4ahvnbIqsNNt1VFzkQfqQTy1q9yvMsFS+neAUEE1ZhkpE
vcR9bj9B8/C1AlpktuW+74erCcA/YSF8mvFQSB/bGEK2cBX5lkJQJmJMXA7+dNGM6Q1IYV4XusWw
WaTzwFN4HPNspodFdEtUdQFkxtkppcmBesdBsB2Oj8hRvXWZ4/fjNsoBwW5yZvsmBcs1p1MonFjl
31C757i7+SblTQQbQpy760vFOZ6v+CXlfZmnMAZlUVd8QUex2fiouaZ4ngfyzudgG8svFG4IQq0h
V/MtzOni3G2iuvjMavR10IPIV3HV+cgGs1M54jrgdWT7e7g6f5s4ipE45IvZOZUNMtsq3Ygc7UzG
IsDrIm+gWybqLascoKU5GijrjeXAg2QWMYW56+hz3M3NI2/qMBefVfuU5VAHD3tRXQvLwT1FwoWD
iCBlVBQAcQL2j2OiuVoqsNKi2R0JPhu/8DO0x/FyT/eCdIec2Bs54xeVR+F7z33H7hdiJ0+sxZ2c
5XtkJvueOWFCnKjkVpyps9vL6+QOEv4887ZNv83E3SiJTBfJpF0O0fmCXSn8LzARVGjic/3E5hxb
FGr70laf8DaKFU3drd/fLkjFb0UuIbcm8NRQLQsX+FeFY0cv24I8zt2b5aY72VzP9rFqxzhI6k1Q
DuGSu9uy/Yqub8yzkze/rA10sfxNMjBsMQdCk3h+vCVsPhTVNYqGKM42x8Eu02fICaS3cqHqbRrb
TVeOMQpsqCYqVGDSJo1pimdEMaEgV88C1Vp06dA+olZ9I/IlrDsyPqLB1h0AEoVnYL5BowEIAglX
qNqZUEwa6T2aYUiKNnXR7RdvjKoVqksddHRAGn3xBogIBajfRzXsquCy/G3g/UZa9gObcGkptIrD
LhtxKZdo6XiAlk81HkbKG74KJ4hWQr+N07zc1hWaM6AISbCRZJpcuN6b68svwJJTicy7sMNqPuZ+
dikdIMvlxG7rdYpsdRQWeau8MwzH2qw9Cg6wFUeZHQ8FmyB+ERhJovbEVZFnd3HXg+GMVIbwDB1o
tZ0ysl26/EGsWH9WHbL161Ku+zKnl3nW77w22IGrt5v7t9SuYybohievSbZcj3TZpnSJ8tKN8gn6
xk19BENzy3s0C7N668x3g7evqjvMNQiRAcPNgj1CGQ+XhXdLgmpDJvgBEZSZgO2efG8Pecytmr9T
gacDkQ/9wC+hK3nycQ5eudW0A8RuMy39jZM3UV6hQOqjZFdmlG4Gx7qVPHtxJgsCRwvdsN4pSEhn
eAf0wLDKANVFlVj3gMeFrcdO3sq+rBLWFGnu7YF8TQ4FTwEhUNZ14E3IZNA6dfLn0rsD72dTZnbk
FED/W1YX2qzsX2jdQnTPv4HtDXwDL5y8v0mgNRPPyqN2WFZoHtRljwZQfUlbaFNnUxpBQghdtP67
Sp3QkhUu4U3FZB5mhX2VpI+yxtkoYlSi23Do8ssUQAH04+IONK3dnKERJaAREebT8gVFxPSB1P1e
IfOr8ABO7RcoRyK6KTw9zr0D6FMjnaH1A0EAg80Wy94JNgtqcSGAxxdoTKOxmpzbCgitUYi9YNOw
D9iA2iYr76HHlXQxtxCXPp6ikbs6G1VBzrrtbahhAGoDRFPSXziLGo/Em2hUpo31ZgV+HwvHOhVF
9wqY2I6il4FPv+6ChWYx9zMJjZT0mFPo+Lmu5csIoKVY+d16svwu9nr4kkDSxeHLDA1ReoTzNwQb
gk0x+JeT2z/VUu6rog6l34hQdVmKy8sCWGV4qVLY8XXE2rRyJfGSw5Uqjyigt8jZ1SFP6XwHXyh0
oQl6eAv64vsS/tB1z3fSP0FWcA49PoHXmN5BFpgfRHvbDnAraXmMjlkYNAcup+9KHM7fDpozfotB
clcgKSF9LhVQSnx9hGwObLPG0h8+C+BZFqAxkvF7QmBTtpfLAho2WNR9ArgBAzwzL9Tkb0jS2jy0
1slCNgWPFHRElwZdlMKR7vXUVHgmlWSssAa1U20CV6jkqoYaOCBxUBC4HIHWyEKL2sNFm/rw56iQ
jj4nCdg6+5Stib3jDXcEOn5dez1XoLNsGlU6p6QG5S8cEbgiXBynteLVkd4N6CXI+F1UxLOQTCP5
kqNnwQ/DCJMTvAwoBKSSpsGbh9LcuUUuhOct1NfxoiwClT3nlcB4ftqouOBt0P+LOP//a5G/gZn5
f6tF3rwUYhhf3pUvf/yTf9UiPe93H/JDHvxvQF8AzhhkqX/VIrn9O4RroSOLciM4hOSMkf2jFkm9
31Gkhh86oKAAm/wQCPijFkno7xCAImfpxLNhBxBff6cW+b4kbqGoeTY5APn6fQHybG0COETN4waF
SkDisiRc1N9zYv7P4FrjgHM8fIsEgztW9QiQ4idgB3c/LfEfNdWfxb1+MW+dpjg2FDJLQcVil6GH
tuZoTAe54oaja3DiInHEgiYtj4ENvG7d4EgFinxmM9fg31KC0JrNKY/RTfsCqFGUQkrYcGyNzwCn
yqEAvpXFQGnel2vxMizT1mza5ybRTz2T1LU6V61I8Dwl7KhYEqAxGajfZqNrYGc6D9biEuyUpB2R
pXjNoYKQ9MZscK3ITvGqQbadMFxdVRqBdQF+1tT+LVj4v/c4Rbvi53UJgmWBywSWPB1gla0qa91M
KJWZzVyLTo/0U+fj4otBTbRuwVz3D8ixRmm46lp8DmnGZx9ODTEKu58T3Gq8pZ+MZq77fTWL6oeq
xdAe0pSQjd2pcrsPePO/iH1dl6NEAlIqMrC4bdM2VARAt74f38wmroVnkqNp3ScNvqdTf8vL7iSq
7sZsaC06sUvgp3U+s6AJFyelv1mG5G9xjf69C3UGMITX+QAJYhYDZGqFI+CW16lI+yOO3w/oK79a
dC1CITJs5Y4ULIYawMGz4ZH9EeXhVyNr4ancPkCrPWMAx/CLns0vbTqaneM/OMU/HVozxEpYWqYs
Dip7OUDFtjhODvlbvPz/rLkWnBzoj6S0kzWeAd/iqtpX3Rib7RQtMBXwjDZsXd3YnYs4I+SisJcP
+NS/WG2dj+PAX8wGFILFncX9ixSied8h7ZCbhf0PpYufFhyeTbPd5hidoGnhTv0VBMXM1kTXVSS8
AhrcFjK2bPJNLSgdMsv5bLTe52bwz4c4nBhqtsIcMF58kAHZ3Aao8MNrzmx09n702m95l87DGpeM
A7rLdqCAPZgNrUWlVY9Q9ZIg8AC5/Glh7jeR+PnGbGwtLku3oOkkJsAaO3Z0IfQ4A4NoNrR2aVag
EFvgGMt4EsBNJSPaUUvwzWxsLSzBEg1mIBUhsgMURejDsZzR6cVsbC0uwcrNOrDeIe1QuUPUecF3
q1Jma6J7Zwz90gDGBTxdby9vrTU8pvSL0ax1clyFwgCMsbDavVNdTc10ZafoIJiNrV2XTg6kblD0
awyST3WER/X0MJHm74nd/vuI1SX4OZoUpGhbkKqo/1oy974qgw9uzHOE/AeB8Z+htaDsGwZLiAVy
QoRLC1b2zkWdZL5ZUqhz94DOhvvZ3KxxMi07ZyB3Q72aRaVOV0Ufx7emoJUxsAq3FGwVwDzNdrfu
MACHMgCKU8jWz94kgXQVJyCkP0JF/Wq9tbDM0zO1rO0lWDjFc83Lo1N9ZCjwq6G1qExRaIMlBXZJ
UVvlJpjxkPVr9pFP51+Pjuf2+9M78dsEWp6YuJ/OKIFmgN3l+WwUmjzQHpq0JpVfAKkObKV1EDV9
TnOzHIIHWmSmVjG7loMNXkANJO5rIPJpWRilspBRe78oOZhinQUOVVy247MNGaoQAJi/pcD4P5EJ
FOD7sctOZb3r4UhpeuhP1B7dKFGYXWocRZN3N32HdrDTtbjUuGzvxjR7noqPZDd/tVG0+zJ3+jnJ
sM4xRTJ7Z4Fw9QRbTKPjCnR4bd6UFui8VzLOkvqBrfwOyldGhxXEkd4PveaNBzc7MFdFBwA/WLpv
LjP8lFpkuvXKIbldrrG30IsqcENoMD2YXDxQQ3w/6wwCifZEijUeINQCX7PqISuU4dhaVKbQm7Ac
gRVpfKFA3UEXrmwqozc94IXvJ45M8CzYCp4IuPDf8xXN2XIEcd1sVbS4XMbZA1JOYA+SGdyRtH7p
anlrNrYWlxnpsqWzseKZM17SwoGDtzDKv6Ej935NAgjnlJkPLAQ4VW/rEry6aJmZzVqLyqxhg5eh
cQpO3mxvoJcG4KIl7swG16ISULB2ZHg9xH4t72A5j55FUXygw/mL48TXwhLsFNIKB1cDdCy77cr4
ciBwLDQLeh1o7dljn/sJtviY2SDNLVOJbiikDIzWRRcD9orcom3eKZDhV/tzCVPplyRZloPZ6Fp4
5nx1KiARVrhRsk82z++80Sx8dCvukTpTvqYMVWVgPwQsbMOeWmbVNiBf32/yoS87u4eqUExa97aW
YlP19Qdvh/MQf05m4XbxfmiL5DMXdgc5CLg0tTC3tsfl61JVG1DqN2aLroWoK8pikHAojtcu2zos
3dq+Y7YXdTlfzpIA4FvMPiVgHlvt9GlBRcVs2lqEpitJvRYs0dib0D5zoRkWzsx6MxtcC9HC7iUv
ml7FDR0f83750n0kSPaL4Pe0izMBA47MBA4pdCm/laP3hrdsHhrNWneZyaCt1ecgj8V21XxugCa1
s69mI2uBKQGKtgOV4GrLx5shr58ylZrtEa7dmqXdiw7sT1z36TCDoz2wjezNamIQdXgfPlTRUuYL
IlMJeZ/W7RkyHJstiRaZHkCCM0jeYGq11d6t+f3gtmaHFdcjEmRJHycKibvRQoaV8CUGGdlw3tq1
OYOoAhgPYrLryIWd2A+BNEzBdQX8TI0OhMVg5sXU/ISk+YKPruEu0QKyKSFQBgg0PiSIwXnKX8BV
MzyldBYUF6izeQJk4h44gNDlYC2LzP1ktE10Se9U5W4BIXESs3Y9rr59q4LJqHAPS7X3m1vC513Y
ED+IK9o+WN1QxOk0f0RL+8U59UNP8ad6b96kYIGsRMYSXAvwZfaQdbgzWxItKPnoiwYQVxk7IIQL
d7333ervyXH++4nJtKgE1c8tCEPorATSthz1R8+fnszmrYXlbA+Uu1Li8SDkK0QLP/sWOOlmY2tR
GQRcDPA7k3Egi+sGUgchRAkezMbWbsoSmpg1SRqCm7LcAj64b2n2wUl1PqT/Ij1hWlhyv6hVywFi
tHPIJIgZyLfe2XvpGbcHwUrovhqGkXZtkl6W1tCg0unR8vNCoM44Jt+MlkdXuk5GUthKYTvaeHjz
1f2kuP9sNrQWoZ49rBIsV+Q/2XhXrDWkvwPDobVrM+XTDCchVAtTe7pOebAp685waC0+gauSwyAw
6xYA/ghoTtSXGrOymG5y1ENZbcgKSAGIvF03eSnXQ91Y8oNs+RyJf7Ed3fP//9OhVQ4pRLe8Hiei
JcfP+doPl1Uihg82+69G12J0lTBz9lI8OGvuvKZjnoKQwF/MdooWo27FlnY8Z8pQV7ud1iqHDH5g
dm7pSKAVUv8rD9DORJ0TVt0FbAFtVodmE9cCcxghmw86HgJz9i4JCFUp/UhX8RfrrSOBaEkSntVY
k6VMTnKG7Fs/FA9G09YdyJaSq2UKILM3lfe1371UY2BW8aBaYOK+hywzTRW6PV565co6hWbvqD64
88/32F/scKrFJnGX2qYtlnsU2dBs0qxcr0umxjvoYGXZxmhxiLbRc9jVgYCPX4H53RFK409O6+/M
htb2edbSHgd5puJROi9Wb13lkpiVVXRWNgTta2+EKl+cdA6c8+zmdZLC7Eik5y3608Ey2rwquwVV
cWKPcK71t4R+VNj71RfVFrvOmO2oBjc/+HfNAaQNkB2g+sStxOxQ1HFMU9PDEFHmKDA3xT0kuD4p
6X8z+pq6UrjnFavjwpAP3ICJHVw6AxEs0tVsr1DtaJnsxE3bEpVxWFK+BYL1UIUHmt9o6jqMyV3K
wYLGD97KWduFiao/pXb+QZCed8VfBKkOY4IwBVTl5HknigCUjH6XrNCyM5u3drys0FdqJMehGFjW
WaaHvy4c9DizwfXTJSewamWYeJXJLErPRMrBEMLIdSTTOE2Nk0qU3ZMc7DobUKAOevaGy6IFaAaV
vDkrsFcgMzNH8HbCCQCPTbNl0bLcYXDGZoaSXwwFwH1aVyDszjdmQ2t7fLHzTlYePiex26gLpou5
yB+NhtbxQLyciYDKOZ7M1phFIEfnG0Uys+K7DgcaCwr3F7Ss4x58f28cruA5bHZe6XCgtMwYuK5Y
7Y7nXx0kKhCeujVbEm1/A0kHY9sOs24zaO/hY5a+ZVa61l2nnKKWTePBARfEgU9ETkcgHAwXRNvb
nM/wMYITUly7apsMxRVUubZmC6JdPk0yiMmXtYo9C/4DqIQcQZE3nLZ21VsQ/qVgSUvUlUFoXJP7
IWvuzaatBWRSDbDKcpBFJADO7r1EZQcf6nRmg2sh2UgLLLEgwCEIYmgrIdBspbHR0DoSCPZFa9Bn
OAKh2dpewauaQB9qNTtKdDBQpsAJAXVkjc8KfuDdyAyyU41ZvOtC/nhAWF3m+UjzO+fS7utj0nzk
E/eL21KHAq0Zur1dT5EA0XWEuif/7oHqbrbg56Trp7zNzynPxw57sAWJbRTDEWItHwxNzvvhL255
HQpEbT/jY4uyIdjkcCILoKYDcUBHBBe26w73s1val55a/VvQTiM4+SyXDjSCnzKXLEc7qMlTm6tJ
bueVutNunev2ciHLcE1tbuGlM9rJAbXxDNRK22qMgK1cd/xtxnFYYQ+Fpfbok0uSI2vrvdlKa1FD
Eoh5A+g2x7lTPkIu75AUoxmxgulAHZm1dVvSao5V8LXt+O2ozJ6BTEfpLA7au6PVtLEETVhA2Zn4
udGCMB2lU6496APO2sZeXZzajqIA/JH/+V9HDChE73e1NYuaJysKv4vFwePshAgLbzE6W+Gf8X7w
DF5kMKhTbZx4Qxe5iQ/mvVjM+Dd/skUV2ZKOxYhV6eyqgoJFurH9gnyQp51//z9HJAu024yUCVx+
KnzNFQDuu6CZn3yoHRTE28LVMjDqOzIdrzN4ED0CcrGN1TIKG1LpY3CF+mHPDO8I7ZcIvKVoVYZ2
LF8SiGTMF2ngfDD0+RP+eX3gNaN92gU+0pB7Q/hbQ/4IkVgIbg6d70CFosaqmRwEsG54/0MSGYga
vkQtOByQzJwXcLcDBuEis9G1Y6YJ8sEtWN/GQwIZ89Ibd00pHozG1oFHUknmkAIzh9fKroDXG9SO
v5gN7b9fFDUvjli7AZsmKMNmGi6srjUqe8Cd9/3QlZUKpwNCJYY3BitDr4e8f7gCVWs2c+2sSXpm
NZi4C5yh524WFLKjyoIhotno55360/3ciZSPFQekm8rlieQwtuoh3GU29vn0/GlsVai6HFBYjZXd
n5ys90Nlu4bfUwtSmbbMr/0CRKVignxmJoaoBKfdbOJamLp20cmxrxm8O7gIR6Eue9YYPVOYjj1K
PXedPR+LsvQKCnP1wRP+vdm0tdDsXMgnwIwTJCjLGiDxCa3UZQDR3mj0PwGPKlr2YsDoghSxJfML
QZcPro1fXKeeFpyNSBTcDuF5Bv7mU8b5yV/NeLJMhx05g+etbgK6aRZA/C1Lg7fEQ6ZhtiRaaEIe
vnH8HvO2p/Tgjd7lTA3jUocdwRhsKGgB1ibtiRV3eRVlXuWbneG6VaJbduNUzeD2D0r5e1uQ+8WV
peGiaJFZKLIClZFj8LZ9nGbnSdWzWUbnaXE5dwT6dy0wZGoRDx13IlgwG1UMmaddmkLw2aYC+4TX
FVT1Zzgis9KsNsZ0yJGrYLtZDaBugUKsIjoUn0gDjRSjTahjjtjZRoAnHjZhal/5MBVXlm32KbkW
lwsuB8Y6xeMVVazD2I8ugKkZMTtlddwRPibcAVJMHBK7jyiRP7U9/2S2JlpgZjNcgBgKoPG6eFC2
aHro2Hlm97Fulur7ZbtKt+SxaNqjLbtjCbMUs2lrF+Yi/Twf8gX8dUj6xHNf3I4lVL3MBtfiMoX6
+TQ3WJNCWUfhQR+qdW2jZy1W9v1Nn9kMSPQJE7d9yHTZKF1LiOhHZhPXQtMTsKNWYmXw05oi7tVX
rGpuzIbWbsxxYrxKxcxia2lOibLiwjPDLzMddgT3hoQrQJjjDtG5Ox8oqQOpWaN568CjMS3LIXOx
JGzpH+HTtSN9dWs2tJbN8naSEgq4LAY7pw5HKLfNcFA1G1sLSw/2zcUyY018CZwuTAge56xqn80G
Z+/3IMyOfFjQ4Fv2a7mGkIm0w74dzTY40yLTd6x6Xgtw7q3Ov6xk8LAYChEw3Xscak1+U1Uzj6up
2eW5uBG+b5bcMy0s4SdnWwBZn5UCWq+GTjYPwDaFVpvZimuBmabZNObnLS5dyPmtdhlbqWPGT4Q7
+/vPuVqON0BV+IwXfyQjpEYDazJr4UFD/P3YDvDzYixRMIDW2MtaoLo8V4EZhB4Iq/eDM3+0l+C8
VeAXqh6EYHxn22lrdtu7engSrDOzINDgOOsVdctLZdY/Ya4WnM4KOAaCiMdWP10oKCzCBdwsb9Mx
R0NnNwOcO3gMncvLmaQxYGmG66EFpo0mm4A2Jra4y5s9oYPY9mtn9i7RJcSblYxkUBmPS5Iekyl/
KGRpuCRaaEIgTTjeKJDfM+uaFoWEHBbsvowCU8cbOWfeY1IjRfGEErtgSA9ws/MMV1wLzBnWjBaB
CRNAWGsZVc0qvkphBWbZlQ45ypoexzisKFG8yryI0aG6QestMfugOuiobeBnk9pYdSeXbJugXHk9
FQ37arTsOvAomWZ3mQAIgGIAJdHgFzANkoNZ3UDHHcGWNFuHCYPDSvl19ZwprBZltl904E5L0KYS
KZ5sMKZa4bJX1GAVso9ebecL+M9FT6ZDd+AO56GNggMRhjzZpRJ5Cq5vRSkERvncmmVylL4/dbvW
7fA7gHBaJNlVBusdGPAYdd4gsvh+aJ4XFS6L8ykA4dCo6tM5gs2TMkvldAQPIQ1q1y22ZJkhPSyS
rowm+MeYZQA6gqetMfjocCT9PbsQcE9ba++z0W7X8TtFlXoSJuY4wWbuXuV2vlzN3oeqO+fz+y82
jY7ggcTxEpQFtiT12eezhnhbD2b1WqJdoblVImmpoRI29hMMhwRBtthCINtsWbRr1FtbD3ZtWBZw
Z1c4kRYTVGyV4ZprOW7flPO4ghIeQ/yebVqyAgHrq8zsdCTaXWr1NfGEhfJKBjF65DGQ+TUDZDEd
0FguwloodPFjdq6qOFkxoLHvGHY8dC2iZU374f9wdm47duJc174iJBsbsE+BtapW7TdJJekTlKQT
AzZbY8Bc/T/q1X/whe50JNRSt9RKKMp4Mz3nmOORPXKqcQyQHP+fbbEqDn7QXZTLDRhLrUIgKhVX
OXyDAfQ6WEf8X2X7/2TI6zUut3jFnRzE0FsKa7bC/6lv8TcLaC8+AhPK/f+pIpvzOrOfZJ5fDk3x
vfTIrGCnFCHeWsdFc07K6nsrYC167OG71Tko1s+RYZgp03aRFZSYlHc///vZvzmJ9l5EEVxnGyia
YaG0luUbMODFHU6n6tzN8zF7kmivQlpDXPdFi7GxHL3zoU6mGzlO47Goke5WqJBrXLUtwci74kHD
9W2NxbH4gu4O0HLQIQs2PFrAxneYxLe6mY/lVvdMKJpABVclGJPIkvsZib6kAN38vz/p76b5bnUS
3uvWJahKBNbrm2XdQKfX7TH7k4juYt0SRhwgjWJQTCDe1haJEICvjvn7RHstUqsiYBBQ8jxVxptL
F0JEiruMPTZV9mIkWRe8AbAb21bFviq9jOhgDIeDD98t0oWXMCCe8PBSTDnA97dC/0lZ9ps1uhcj
9ZVTCs6swH9rxpK05aH9vrbv6Fw2TfTgpk52B6lfC1DqLH7Kour6bmwDoGhXOKcfmpR7YVLX1eNQ
h5iUsI33mZvjJVdh9IdI93cDtFuoHTTfBPhHFBCDuX3x5fekjnNjY/6H5/9mRe01CiYBLhFQULy8
cq9xP1wIPdaZAVn9r5E05wUYJPN7brEPYQo+hMCCgB1ybNB3a3VUgPmAMRydpr69l912XTLxfOTR
fC9/glq66Ve4sAMUBmN9O0xDijzgodQi3yughg5KR98il1tAr3ZqWnLTBtsxURj6jH4d8ZoCN7J0
+Jh9MN0MPX2JjTzW6Qmf5F+fTUI+Bx0P4AYnq4eYq+vkmM8cEH+/PnkzdiMTed/UBX9xUXMv2kQf
miZ871IUUiUs50gTr2WfwE1++LR6dyz453v90xqMIzr1MSTz4l/LqbzIDu73xyZh+OugRBwoYh/g
xe0KxMHYvAadPji/d+uSUg5nDuCeoJQL36Wx2zmAi+ChExoG77++N+NFq+Yk5icB6nwGFPHJ9XY7
Nih7xRAth1UULWbKWJTPc+Me+5J+PDTeQvz63rg58y4asS4hRnjxhAA9j16b/L8f/u+bON9rhsAn
ghwBghUkicNPBTg/aIW7asbt0PnMxW5pQpwNEOwIf9C4nDwsF9rppWeLPhQqwlLp15GBlf7cF/C+
P01m5fmsJARbZdgcSrcgE/zr04OYtJq8D02jhxfAPy8xOVaw4GJ3dAatXQZdYAlpDQRqXUZPapbi
4FTcrU8gukNWLbg9gxp5U7fmbSuPidf4XjMUrJAsa7BQT64BPbfalh48pfnY4t/bFbV8NiMdEcsB
spsPgMr4lh37lHvJUBx0uM0lCFVYt4F0bIG4rSP/47+X0L/HKXwvGjJ1kRDJ8N6h1Pdq+Nxy9nrs
ybtDU8dkBhwaTxbVlCddBBhwshwTxPO9VRERLEgo8hSnngb3Tfu28v7DsdfeLUvssSQGMxdPlvG3
ekx+LFvy7dijd2typoYvI/xIT+jykinT03yaDzqUAYT864I3gjmmOv4eiycvqEKdbTUec+3ne8WQ
m+e47GyIjXBuCbQ9gOJA3HtIwML3mqFSzvMaA0l6UhHJeDs9ti4+toHvFUNTCGps6Ck/bfEGbfk0
Ptt1OlS2BfD61/EmZTkywTDe1VT7tO9Z6lnXHDvt95IhLgB9n6r3k0cP43Otmfkg/FQcffxuaQaz
plPRY1xq8NEqHd438lgiHsSOX4dlnJVrKLQP2E88OJIBiAa3YoFs8Nj5sNcNAQQKJzhOgCLalgcO
VjwAk8f22b1dER35pgUbUZIDRSfttvJ7yfzboaUf71bnBvzxOjCMeBOWDzOJya2gXXxwKu7OzHl4
5zqveHEXJw9TIF7hPX469t67mDYyRUhGB2HzPOmZpJMa3KVO1vpP3Ue/OX72nkVR7FUUF5B+JXZ+
M2ED1Cr4Ecfmyl48tMWQTjcl1IhrIU4DUw/Fcsy1je+lQ/B9DVo+oDbcD3N4E7sCaC8OAPB/j/r7
WfPPsg3fmxZNQaynpR+hEwxLnoGqzX6osAKsSk5leezLRruFWroRfk5AgqCdfhGgkC3pHCTdH36B
33zWvX0RKf2GuyZUEMQM/L4LYEmMhplj3Z58LyPqhIfNiMPwIH126zX7JoemPfjmu4VqaVxXlUUF
dIhGkREtLmPdzfl/f9ffDctuoRLUPxtpENx6C7JhWdQZ1/F8cLbvlypoGkAiv3c4aFoBsmwr9FOB
LXpsd9wriRpr52YIBxAfXHUmqnndtmOtSHwvJOpnGiww00EpsQD8U1VNlxb+mL0q3wuJdGMUxaYL
QY70UybMZnMrqoNf9B9CopWsM3i8OKgTlclRPpL4WMGc/0NJNCA9rDVFuiw2Cgzl+O9lOjZV9kqi
Zli0VgvkIU0tByApa30yKjhWAOV79yKv4kGuIsHOwpcyZaBqB5M75nfB92Ki1ujEK0riUwuf6Qfe
KncaYzUeW/18t0BpaB2LVoqnhxMYu9X80A3jy6HFv5cTbe1a9zBSBgqw8etNsk0irdZqPBYD8F1+
aIhKVrPmPUQfv4e1/GzEMfQI32uJQDiP1TC8q5J98dXEpUXqrDzmRcX3UiLcPZth6wxyZgqI0zSp
/HgXxKv8eGjM91oi2QeNHlEfQnsjxCxkiq5hCtQfW0V7LVEfA+/WFsN7CYFdwa/05P7YAfqbg2Iv
JSp60RpUzXAJdVFxvzXTN8EKfexWtFcSTQguNHWIRZkbghPp3E/bTdvVsRHfnZ/DbNVUjBpJFier
Ux0PNdQb8pixC9+LiPSw6lEKPB3s21zX3KdLd7A9m/9DQzSVncc/SD1tdEpryr6wcj6kluF7BVHX
OS1jhwtdP5FbPYRfhdLHRnyvIKIgAsnoPY9Ii+Lp/dFxtJwPfcy9fEgq2ZJpwE4+rTIXPWiyvD+W
/dzLhwxr4yBaBK7mxTxlK0IhachwbBsPd7FtZxs3bAP6bFpdP4FRer/86R73m8h8b/6jlJXxVm+I
zCtGTqDTRd+cDZDN2cpFfjg26u+bwv+Rs/iuIEGAK9YJkodLYZlOK+RBjz17tzwDsjS9bkp80VJP
z0Zv9ApyqDb/76e/J/X/5d6yVxC1zRCxosXl3BRrfdf2Y/EhGmcILNFoAfK9NGFyZ4D4/Ln2MTuY
nAp3ce/UFHM9zApXa9vcbe85mAImZ3/Y49+zOf/2G+2O1TFmQLRVOFbRPEw+NGPUwAEXIg+dhjNP
XD4saxSk7bjZdz52wuF3yAJ7bCLsxUedb6StRMBgFqySDIzVt2GK2B++1fts+pffbC8/IhVaiucG
36oP40/dOOmM0uKY8zPfex8xNxouVcFOq100IOU8zI10ybHlvRcgobAeVN5jEkc1eeT9Fl7HfuDH
Nqa99AjmzGshJ7z64MfL3EPvWdBjB+9ed7SuLW8DWr9XfJBgwnRdnqEXNn8wdPjN4ttLj4CpEbKv
rTitaGxoT5Wg4iPRHUq+81SByIkjkwznpDUedQ/XiPHY0bbXJRHbrUBFIoUjHY/ACuGBvCtoa8nB
ibpb3wT1SHA8sArieu7TtqdLGlB9bD/cS5M2aSeSFCY5sb4JP8zc1Y/VPNb1sZm6FyexiigdVJhM
SVxmVglwxHt6sFS21yaF/RQuSmFgDKDguS8Z2N3lwWzC3igpjgNphMfDqayHMwmar9Pmj+mG+F6d
hDtWMM7B+8ZWiuLKtG+Wde2xcGivSZohK+lLj+OgkPa5003zSDWhhzR4SDP/ejTb9829UgYUUzIj
9ozFX+99OP99eP4mtNhz09aOeqOJhL6vHNw3cIhqkiIwH1g+9ca//vcP+c2uv5clWd2XmgQYHR2s
bwigp5S29NgFd69LIhZtRH7GtkziUWdNBWFya6Kjs313Esekkd1qsXnGEVNpBwPJ8xg29R8G/9/H
he21SStrqngCwQqRy/ItLPQdTNIP7V/sH1KZAgaOAvYJp3mlGcyXHzrFD1362V4ok1DUnDuGMdk2
guRwpUJYEdljLUps7xA0cdslnUFuy2xsSQVu5tQfg/WyvbtOtxHSkBpamWCyH2Bn+NglQfWHmO13
33I3UxrA4sfBNe/pYR2gF1ScqsL9KWHxv8P6n3ET22tltmqa6mrmUD80o2iunSJLkgayDPhVY6x5
aknR+LST2EEzUVbJxwAK0jmnEZwQ0qHRpcsdRHDvfx8ApfPSF+GfPAwo/V/Q+y9vt5fBKSk2omaU
PNCDJIo7ZWM7pZWowyB1k1NJWo1N/FIpp8uMxl3UXbcdW7v+KpwnN29p7zeY4UIYVXuK/7eiq6Pm
tLxULvE/fdUmMoV6WudKSXeZuyn05zIK9JT3voUa2YNw7+Cy7uAWFy1BC48dVyVpEffNW7fVsTjJ
pVqbvN7mQmeha4tv0ez7Nq+0Xj6upNfqHvLDxKWFGMoh8352L4uft+RnqJuihAFWrcebtmuWRw+q
HzpmSi3iO5hxbepui+JJ3OqgLRUottvYvqH6mCy3fqm7rkkXGk3Flopx7Fdw0Al4gMk6NXCNBP9J
rGeQtTcNfWxHISBkppiuQWnV1VW3IAH2yfrQyyvvhQmz0Y6F+giM4/DUdLj4PW4iMibVLG6rG0l4
TR7aeqQskz2y2XdBVzbLUzQO7crSErY4ETYw2kkkRQ1grU1mtGHznRvlWv214GP3F+V17CiayOKx
eg4YIDt3Zbg5uC5RR5Lu2XGnepRtKWTaaeiWmT6PjrT2goheibRZO2EB/DF+OwMuC+Z2Ho2FsSde
qi76a2qDZUjSsXah8bkliRUChufaLgAeuEbL70s/FPQnQAvj8IElUD7d9SZa2seAJ4G8HZdANo9O
bDM+gJh14VJAm+c2ytCu77f3l0QZr8kSdDWUH+baRd2jqiNR84wPIG71aTPRbroDSiAWbzocUXhy
Vm9FeV0TjDJ6RCp1FuVWdH0aQ+X1olxEl8epaZCESNpyrrOlWVr7t+yWYnSnaWhh7c/Gwd5C6Swm
hug6EjFBu/M6v7ZFjboCTJoM/WCKkoV53ymRj7YndR5sDcVXjzgBpK/lXZmRbak3lGea6WFIwuFB
zRWHI6Jq5JeCi17dAJk34qZnCzVu+IWC2uDuN/Aui0XzPjj9VYdRoDmjy2jzSUfVJ7J1nb1isglu
kJEcA6Rpy4ac/NjzJzo09DKJmQ1Z23R1mFLfuOTcMaVFKjlo0qkYDBCZkkdFl86zQW7agO7wpana
xadCCUXTJkC9SlsyXgkwMs6wkEu+oPUbNdt+3LqsLafK5LxYRp9S0fRXY7+wz8sY+yi1Ud9rCJUr
seRAHSt31Uec/c19Mn7clvIbSH3kBcAaXQMMXW9FHiVcddfd0KNSM4+bSskcyQ/MRzZvZbysZwvL
k/JhVTI4B4A7tBdIDO2XYaDqpnJl+TXUFG+mNSwLM7PEC7tMsqi6lz4AxSsrKXx18s00g0xp38jx
efBCP5sOvfLpuBT0aS20KHNbEyLy2Iga8Lamu3Ry65+LPsCFzUdBMedTa1+MHeJrnwCyla8sWcZz
0LS+P08j9csJEXSkU9htuB+jahm5J6XuyhQqlKG+VY1DHa1Dk9hyaWvdZWMRmPaabUVrTzh3vb2H
MvjSimX8QTfVdVeNqnMbzEphrxnYRXd0emtLjj+OqsUwZTVqRc8lOvJFivwLe4qtNOYGCKYIegBV
2+jM+Cpe9UC1u+W2RztQ2fWLPju3VcFdZ2pnr4GcWW9bA2JyKno4M2WzYuHyFLIaPods2My5Gf26
Av5M/Paxb8V6laBOclfxsm5zytBkHHEkNu7kFhuSrbHv0DHZaXtn4iVuf46LaZOzilyyplKLMUyD
rq3W50GWqIcotjX4N0fXMqqAWtATXaJC575pAZ/Vq6y2ly4qF5bDSRjddcSN2wtKuEkAyoTs9Rcn
J7hlA4o3s7xqy+W+gMIXRW4xrea0+JD5TFSwg0q1i7W7qowB3jaN2GxShm7vW8pKdp6benyTHjjD
xY9ivB40VL03o/d+fFqati9Qd4LQN37uO1+7e5xHRXRvJ+k/etnT6hxsaL6+qkUA34VMDwxkNHBq
4p8qiS16yCVhBVoCKy1vjINB36WFQa/Waa0G1udughPW/TRXsgIZipL6FjNquC9FVaG1fWkUKrCg
9Zz8UNLluX0HpT2yqO5Y5nRP/+IJ3OeQ0msUXObfvVM+ij4ZSnPLlEiiHFaYpKjgvDHRvOKCnKZO
/awhPH9D0n7L0ZCCiV5KOWRBAj87XBF48mxQt/oU227+LjezDimtXSKzQhbRpa9YDxv+Zb3nlriX
qobONetG2AL2uma3dp7nNuVL19wia6OyCa10Ge0NuXDbytu12yaSLyIGzFDgD9Vfelv2f3H08D7p
ri/XOuVFH3c57zDvXyASs/x6ZBtp0zWxpDzXRss6qxczR/kQuvgLLWSM7HowrVuGVc2DtAvdQN+w
qFyRr1IHw50yWwkbvXrrztoWFb+C1KruU0w9e2u4hSk62Wh9KRkYwlkgHB9S2O8l111Zb1MGO4qx
vBZaJvcAyQ0u7arArFdRWVf8hlUz7V02rqOflnQk3rLHXpcJz5YWzKJcaqOezdDHQ95bUn1Q4WhN
SoqFTZmtzZS2DkSwdIxjvTwEtUxcVlmpL11rmuZ2TZLNXE2JDuxLGNLNZZDkoOTHFMIQJXzFzkL0
QXdd1XWC7I/jTQqvn78bOrfteYyi2uYyUvRGr11dXQkgbIZTt5AqN7GwGeMzQiqro+7TDMDxnE4W
50DqqflixChvK3SFp/DDfar1AJZtxeoQuz3aaHRerlTYc4ioI12xGIuUeYqDeiaiflhN2aQV0QsB
Dny+njTuEclCk5R1lKX4SV0+yuJxddVn34MczNaIXa/VLJCJ6WPUvdmEs8zxGg6fwQpt+vNEXBPd
FK6MVDavvXX30zYWcxZbBaZSP5RBfGb9gBZThTa/0KUIZNRyoaRNhsxMTa3TNdxWfe5FPA0PbC6d
y6apYeq62zR8hddKlsnNlCAmSYehn91PH5pIpnwzoPvNCMSX3BaLMPkwqJBkFUX8AAv2lYyfRFkE
Nh+oKFzeKbA68UKr/YBcWV9lG/yn7xDYo2+fRcX89+IEPGo6XpAqWzRm022cDPIBWdmtuAoiBFhX
prOR/yDH0USYy+FCslZNvnkaypl97qM+xBrxQYcoRRbBkAnY0DaojYddlVsLm7crFsCJ4MwKyekF
OEgjcyaIUi8K/U/koZHRlqQICdR109IgxAg04fQgQlw08nJZCpn1RtJPLglWjfxbFev2OnAAbaZt
hdg1k1HVsAcDlUKZ6cqi92ZerX6cwwml0JLDyCGNN8j1riNZanM7lIJ+QH5+TjLsm+1VElLxWK+e
THkd95V92ei4vOC9yTcmChgjdjA+qC5kAw4lhVGtmL9vsxfhCUBv5OrWZlp8XieVTd7QYByP1zG+
vk6yMaFSfXPNBDjqVqFSm6q1lR8i0a01jJ3LmJwCcHGrzAcTac+qhcNu7sbJ+Vv4TLkx46oNh9w4
uNmBkCbIXaXadUYEbE1728Dr6hPcUgRJA4TiPoXjRoLtM+nXrzJsV1pCaLIs7bWdsUFfWzO13cmO
Gh1yeNdZAjFfRyUEkjh6T44NgXnEPq7X186hz+h28yXuq+HqdXNZV7jr5mMCbFNerHQTOZ1CzrON
xgO/rpZQYL+ZwxKu3dPkp2u6xbgKLjXCqjd8cxbdAibejD/6FkfoVRTzbfiqQ7QYZSyman3yUenp
M5sDV55gFVSIvK1Jc44hpf3chXR6KBnO/jykg4twY2gm9EAwNBbnhg/Flsu2c+66t2vNcsHrNrjI
Eoq7ZwSjzGVgbVbjR9FsfX+v4fiGiGtuV6Q/ymk8Ezz5oS02BJlNUzLzsQ6jxt3VbZTIz4GJePd5
DhsSP9J1WsS1p4J9mFnEeswz0z928xhV1yMQP1GO0JrqbIDlf3taHWzDMzRAEPmDMegLu7Si2wLp
n3fBXZDExXTDe5Q+ss0MpseK6bstHepIQsWbQHaX3GDWS4w/THyCx4oURfAENBTCgboIsILSoa/L
2KClCt/pzDzxC8onMEBLaTw5gp4FPn7gk4kx6dA7vnZf+s7Vy3cJI8ri+6QLuv0tZ8xc+zMMsVDJ
O67RjLimShEXmTMhcalPupWd7PBOiasqudw6bcc6NytOr1SPChdcVU3VV97E8edCUFmeYQU4iQjE
+AQrAJWiRZ1dgzPT5yzAfwtwALRb1tuCL0Pnnyggl6XP5Mz03OfYC8oWH9UJ2KLUuDh1eVhb3GCm
0oew5kMdUp5g9Wt1zirtbQYUQkhSqHFUj11hhVPIjAv326zReI5ENNoTmyRH2Ejg9x4nBQTBqZiN
559pWLMEkUZHg4yXplKPM12Y+oFtdmjzRWIunUs3JOIiorkHcCGS6yi/yHIM7YsrkSV4abukN5mN
4lbhpqEcWMKGYfNLsI8Wp4hSVUmIvCa23eOzxtXtBvTJa9jGVX1FZzYPj4FlNMxn7DD1TdcNyysY
qIC29q0r+XNf6RnRKfIF5IeDVwo9JQTthdcQNs1bNiLknl+tt2ROo61pzI23SzFflZYylLq28CfU
PQtJl06tXwkaCV6FUw4tIUFvR7ibOtbmpnO8v02WpfrRtr6wfWpD+IshhO80ZiEF5VCfF0OSGr+l
SGdl+4emF901FqH7XBJTiJTNTlyH8SZ+1iTBlTUmJokyj4KJPTFdJeZ+wlfp61QPDpnq1E9NZ9Kt
Xhi+hNuiJwCw0fjmN76mBJ83X+zE5zyMhvApllPY3jKU7BhiHxxvqTJtNELEaVwI+2GLQw/wS8nO
4QBf1ZPsQ6a/r1S17gRvUctBOCypxNpCgA3tKmZmWiZqwMEbmegxlCDcPUWAZnUZQyq6zTZclE1e
bZMtb7e1iiz2N1OyFIJpNIpXuINOFwYT+nvvnKpTgKUWcWe5H3GHCjpW2RRg2fhTZKz4m60Bmb4Q
au36WCboxjsjsQtj2bCLCvwKaxsBBgaFWpnFYNE/4xFDdDeLQEzYhyh1GHI4ycFTuBlqfU3ipQEz
3YkuZhn8K+gbJcg+pSvsJl41TZCZAdWlwE1zjTtxwXmDlkIOwdQF2fUuvmqcZhI5HdgwZCQYxgpy
AWxzMHuZV1wD4p7wfCg6aNlco4bidqTtBhg5TYowwxVPvCzlIJOUyEW0WS9s9TmGMdpl6ooxzFTY
iI+FE1BMD70sPwxqiD9pl+goo0RXX9ECtr0KkCKQNPEELoS+v8Lth8t0Lpl8QnItQJtsP09xFiy6
veAn+SfmWXDC7qqftaqnEBHTujSZK4S9itQ6kUtTe0ip0bpFi6zXEcAl9Qwg0nlDLKDOcNXuFQ47
BwrVUmDfvAnGpStf1bsC+K9e94h1QpRk+E/056rytYHOHrUaiqMKiRuB+0NVIOP2oOVk7qyPyKl2
Afx8KozJcBrHWosXuOOSJUuCEFtvgaOrdTnq6FGRjw4R/oBZFlDk1AIzptGKdFK2rWUD92mkSdKo
Wk9adg9hlPiPS6jdtTKC+NtJde343a6kwInRTJO6Cbxt0A5JRMXknNborXlaCWMmk3pohhRdMkHw
xAZf3k+sFCRTU59cNrEGxcW2K4zAO12o6mOjQNF7QibPibs6CYXMXKXUM0lCkJgqtrkPjjA9ADpY
dP5+xc36woZluPVFyF2GCxTshqICp+mEe5l+aqFC/UYbY6pcJwhP0i6q5CsDZfQGNfEeflZuHhFq
ztX6hmRNizA6QMcr7jd1N90GYxKjQjsu/lPpwvqu3Jq2S40s6od+7pqfhibJ0CIZQbFlFN5szW0z
49Z3O49C1qnbqFszr1dc9qPWBHCJivDNrkRtZlum8NOpitckUr24DeqgujG9Nks2cr0GN2HhXI/R
TKYfgAlqlUZuKpOUbtwPVxxuU1+cWNc5QzBXPFbhEt7xQj47V0JFCuc7sebYO7d7y6o+vDOodv9A
R33yLOBE8MUL3DBu2pKa4nqkhkRXhMfeXQH3Mk7pNCzVS4Q+xWc+FeWQjkXiv6B/Mfkctkt7oyfW
nkg7n32JhEvUfl8YcSbl1i6fUUjgKWQyCNlQtsf22ZEHhUvmI0MiHAwtC63AaUYM9VbSbb0MOECf
0Uxjg0sTr8iVmrhYnrkMt5vZJlGV+kKaG9Vffe+3JZ08iGcrJ0ueXE0SHhNZ/J4SLmmtXkOjys9U
YHJVomohYuKRuwJDEv15I3SMfTY1Gp+iBo7owSsTPsRq818LZPs+NlFhH30vJ3otW/omiU/9Mv6M
1PxhM4YiwzwpdVNHm+6R+4vK22goyws+TJD2No6x4s3S+Hyy49KkGP7oYxFs65zHiKDHzAWmgmgI
ibafbEPci9XAkIwG0VG+SNycHyvpxGPA6sbi6PHKphTTFuvUevNck2Wdz1vPuD6VlUcCdiZ8+AKc
CwlxfDOGNH0TPFMZTBfKyATGS7G033m0+R/Czz1BJtJHA86FRvxsYYn2N4/mGn81HmadFdh8CyQ/
kKNHSrIMX0OFTDV67Rb3ZQjbJkyXlsHVwIzjVOSdTOoxDVVUrIgQ/Xrn1rWqswiJ+g+Qw7AVljxB
q3AztctfyBP27XmOB/EDCyu8juPtoQ1Y8yBrqu/ZNs46jXvmHodYqnvs2ck33QBK/gf5xe+qTrue
Khg8T7aPKujjkzm8oInVZ4zJY4Y4bO8SYAjyG6FuIR3BFA9mxFwmDL4cqQmzvU+AqvpqmOv3KiKt
r+sZ2xENl2PMG7bv/x5mXnUW8ODTur7Pnx4E8WpzwaGmBLZvAKes82WBs/QE000qrquYbDehRUn0
kACS7TvAIVuvZYcy02lZ4hdS3IWy/nxo0Pfd397XyLeUG+RX3Kabip+CODw2E/et36gyofOjxVxR
qvjWL80XOoo/Kfx+M8v3vd+uTUzBSjw7UsUnK7asTo6h+JgIf9VWVLYyUb2ibFsG7V9Rg4KWmv86
Ntg7CRHD/spgEQBnsxZIh2iJGaqhP449e1dtZtNQSlwN0Z3dhD82VFrkQNdjlex95zdqSOiMGd77
NJPgG2BxU06V4YfUaGzf+Y3rzdqwCJ2asMGp8xq36DfU0oZj0oQ9MYJxjyyifZ+EjhZ3FPmKnm1H
H77T94K+65ZGd1BlOvsQ+zoLe3vIR4btiREwjUT2PUYXFZ/WN+QXQVIvPx2aKXtehJhQMAsoOqiK
0bOnSv8/zr5sN3Iky/JXGvXOau5Lo6sejDudvkkuV0gvhEIhcd93fv0ceufMKJhOsRFAoYDMyHAj
jWbXrt17loAn/eS3fxZQlvxv9EdFZQoC0O0p9HP6krKlKPgzKSZOWuxNoadpCHgVUPDiUKBFAwMY
Blyu/2xeFruz8wdPmqDjBQyecu1KNKZQpfvD317sznSARD/K3cCZVKyVSK2eZMyfnT1LAngnTqUn
yXhsFHSNPotelTh/+6MZWdK/K+hoisKssCdx7aT2XDxaYV1PfwZIWjpGyCMQBr4HnceoVWoYh1ca
A3eKjRNzTnfuAFCW/G8BxRxo94IUk/Qtckef82CoWtED8BdcgeYwaltRXFipyAx/eWn95/vwX/5H
fvqfX6///d/45/e8QOEAJk2Lf/z3JU/xv/+e/87/+29+/xv/Nj/yw1v6US//o9/+Dn73r3G1t+bt
t3+A9S7gsmd0hMeHjxpuiLffxxPO/+X/9g//4+P2K5ex+PjXP97zNmvmX/PDPPvHX39k//rXP9iZ
sPSfX3//rz+cX+Bf/7i8hf3b3//Cx1vd/OsfDMv+k6YlWpAYWUHnYOab9R+3P2GEfyq4cqG0jAE4
eiYtZkB4BxhQ/CdECxSOZmmRVWR5ZnzUOS55+CP6n4KMr0cjh0Mdd7a8+78P9tun+f+f6j+yNj3l
uPnUeJp5U/9tfSgY5PdTvvMZmaIHmnELlzkOrnxKLfYEPQlx1zxRf7IGMQZe4iuBgvex3oLYZ1zx
3B6CK+mNrVT5hgu+9/jzsv/CzZCUOKSoCT/NudKD53bPuZsb9E//k99AUzM3vOe9IRaHW98LUjOx
Ne1WQRefGmn0QI6LKuzWqtJxIjW5hqvO4CQ9ZY1sXduwh/esvqYHI2HbgCVRCShaOwCV1keMGidF
SUoBqMASnWwNdR1ZU9JUsMayElVgTRlN7orEaCIZxwbP1nBXjgq97ZkKxkARbSp0gNsvug26WKCo
2VZ1qeFqGZhMBZ8p1A8Fg21k/51BHfkTmv0isnyBtzJA8DQqRHWmg0WipoyoeI9RhiIKrF8qU5TS
fRZkoM37D02dWY3SFbqAi48aJW1gwZRMJnFHlTZ0IxXdH9LkRCf0O8rnOYf6fRs9smEpGHKryI9+
xfGm3zP5XNEtP8Boq2HOzadmGkUoDils/qOEl/muBvLLZPMm04VYjg9enVBaLqW5WcfsW4wqlNk0
cqh1Tc3su0DMLiMKcXBjCPtdgsulG3eg4FOez6n+WCsYohlQgkzldyluc02A8JyadmWv9gHl2zEt
ZWbICeWODbxeZT00URTO89U0Alon5+D9l3gMZ0dc+ZIyYbcHRk/WMybdkt2/AfDvLaQF1yei2s6D
6gTjSoxL8ftQ2kEZK5hrb7WsUdJOFM99aMuKjfL8xnE777B7Qy7yBMXLhABsf85Nub5XgUZHm2eM
I7VqC5+IbMmaXjt06Osx9QZwd23EGU39ZUO2fC61LRjBLl7QEjW6J5zJavGWOt99d1zEkvki9OX3
JSCHynHe8FWrotcp7qNWH04pXodqHaXToocg26HVTjw0ojviaww6CCHEB8m0JRR8k3e+N6uLBEkR
UQJSKGVy5TKEfnJ96aVUn2pFC8poz/Mh2JDKAThOmtBRjJKj9CLwTKQHwH051YRGZGqGggRM0nMA
6c8SKI+EigJ1kvKXnip2iCgbn/8uWwqTtci2UNsRE6CdJjcpay3tzj3KabwmpYC71DvhV8taX467
v06Vr6fIfZgrMorFKSLKPicGrD+5UWdW1QWNPw/mn1NLfkDHoga2gEcLTtbzYIdWYaKGlMrmpHyS
qFPTWhD9K+LT90+ysvyWLKq6qXNqGqnR5c1c1tpeyzhXLH4qTA6kq/39GDeG+J3vv2RTMcjsGSaJ
RxetHi3eHTuDckc10oRDvO9sNE9IqKY2wAxqr9M6ECCENgb1UGpAUp5L4zElmT3qj5UqH5xER0F4
t3XS3lhR9x5tcVjJNAr7UY1HY2T4s+gK2sfiPm0zta+1/JPLCdBEWe9EJEEBj5Q/v5+RtSxiSdIa
xjzrJiGaXD9U25SUaC4Nip6jDSTUh/wpQ89sJ8rRxp1wLZLesOBfgkDdUmgFtwU2oOlbAE6TgcSq
gjjDOb6xNZdroWZJ4Op8IQlA4Zpc0fTM9prZlVuruVpY3qPylFmdIxuF6unB3tMpe4uhdCPN3fuC
y5AtcAxNi83k0oBKTMJbGB0jTq9kNDeNJjiAWqRKwiUAGCGsSEsDgiGgTQyU0cbqvpUZ7z3AIrqJ
EpJir8snN5MCtWmTq0yLB47jDVmIiEwDPCbZHWC1+WvtK1peJiSLeSMRJLOEyaUW+Qm4biaUN206
at6SigO4UpCge7iLsxeFqzRZGQ16mNxifJ1kdLZoUWMVyQiqzuC6Ri9rW25tKnLr/EHOLiys7kqg
YCbA9XKHKq41/dBG2ELcORSeo7El/nTtaagJyGcWT5gzvR7DQNlj/QdmPHJ9RNDc18bwXRrRAfds
b/rRymYSszsmyU/oyTpjE+0CyjN6qdG50myAGJFBh+WCk8839lD3AEZKBhPafr1vMtEaBJh89A9I
d4Di6wGwLzzaFvIQH4ofVUF8BIbpuVHa16HDSV73k841woHrIWDFtPuy2Lo4roXdJbdKkcOkaSeE
XdkMdwJL6H2yY6x414ZqdmKsRp/e5HfaHZ7E52bfP7Lulgz3WpxZEq/CFkSANMDIPnViJxXQvYwP
SWV7iS5ec9YHuQ4YDWeeKUAxae51YM/fx5qbpNOd9bnkZcFfCNhUiIq6cP7bT+gUw35XVxIcam3Q
m5XcnaZIsBVA5/numhW9pgBdocisKsjomV38uvyBvssEzG5VvwazRVE46YN0EYSctJFn0ExpwLUI
rr4jqVuzpPUk9UlRYUF2AETynVmUsdpWQHL3nY5+rJH30R4x14nQra9gEMgkoS7FBzAgGM/xq4p4
8UsFDI949Fq94B4DVPPT3Br5EkqmrduySFhZUgDQ+v0U3exh/j5FwrLiLHbsALi8z7oCUJMF6X+M
lF2lxmi2n2yhcoyO9asP6IA/yp2qvLzhEeVj9cSSJFLR8umuEZkOBWCWlVqEZHB5Cb4/qh9fvn++
28Xv3vMtMuF0agNJYCjGHVozMMaxVVMoLxqRBCT7LjIKXi0pIj5O8lNswvtCGJ4R4gu1//BblbV6
O+fcEmRC8UjBOvGQbYW+tVW9ZJ/SMjXIXYPY24I+XjKdOTBawMRan4H6l+6Z9KWJLawwooiOXAHG
C1RDDptzKt1oFcxZ8t8nRlzyU70+DQFvRWysRUFNBy3rXY6hNpbFTW7h3q/PSdOXYzNG3lLUSsm6
YVXSr0MUTFYFhyS96TLoxlZKZ0idJxjg24RqFQ0skPAc4yQMYNdy1XPwIAnngwZEEmBkQ4PxAPGt
gVCF5Sa6nIXft8BUUKlaA5MDaIPY6n3DAHjLyQO2HmgS73HXB/3G68wpzb23WVz9p5QS5cbHXCHR
GztLRrIRAJgZD+/fr9K1k3jJih3kpM34CoFmdPqDYuQqlLtVSq0QVxn9k/oVGoGzJXN2n8aGqs7i
2B9DyD/2dTK6gW+iQv8q8xD4Sc+4s3oVwutDpgjgjWsdILXVLo+OFfeH07g47sOgB7p8RMZYZmYG
YBoFfDZ1rIatOwg3v8G977S4hCh9lyd+Jo9uqpevtC6/vNd2r9kMEa9G6sz7PSEAEOuylZET3C1V
Vntn1MaUtPZn/BPZzq/vv+etpPX3BxGWnFK4cjUKDRyDGzN7vn8fc4MBPAwaR6/ptT53oSGaEuhK
wHqRygQvqDPCS7SnaLNC/YbWgHJmPtOXzrdqALqcdqNsfbu53nusxa7s/MqnOj4a3YjxiRK9xvK1
iYx06szpM44rtfcH9LDeuUPZm0LhTK0WBiY7jsRTUPyw60ETamcK9FHahyxJha0ke/4+955rsb9K
nwZcN8J3mwzEA+qtNTo91dhnKLdtpJqrr764rbDQbgF7RcSid2u9cfuHel+aSNiyXaRllrIXf5Sn
yMr0Qm0Ja6ZXQeOIbzAbd8Wbts29N1zUKlB4paG+gAgyJs8QKm9Arsxj4J94NRxQHTGnjMJZrnGB
SCRZC4r3xIq86zRoA6AutuzBM+HMhy8KWCKVSOqfcqniXdqNS/VN/+ne4y1KHXBRCdJBFkbX82hd
oPbNsRGawzTuqhoYp6dERtUKRuqSGnRG0zm+KVa6MJKgMOnwwAEmExhybAzZNcstgXMgcUhlHEky
2k66fS04aNmpYXOqs0NQ8YTPt8xrVna8sKRBZ1KmUDA4G93KGDRZB0CEdJpAJE0ik4YYptUE6Dni
aYAPqr6dENEWNTO2AcFSCwd3KtKoibmx6+flem8WF4G1Y0AGSIAQdIcw2FUiyFfg6U02JZ1D2hpB
Dmi5QwUWRtZHOsCKBLTqsg4JYHwkCUClGxrDj16nFqfLmFlAcJHAK4gg4iYGThx37ilJpTtqyw/h
VkS497yLeBwD8gdW3LztkHuouCoxKC/42vSzPEQacHY0mFwyyQ609ARYZ6lozLDRIr6JvN0behGp
0wIYwXZCWpanWmsB9SOqgG+kWp4RJdBkcGpMsNpV71o/xwfeikycRi10TFDnOvo6N1rpZEQ/mJ3f
6MPjqIuP6Tn99A4idSqiZ65m9C30zUqiBiEVfOwvmUzKdQCGy3hS2eS0SYNJhwE9aZVz8MzHWMuc
QBe0jQU0J6V3ZmWJmOFR0Y6gQMy44aGxeQeI70vhyk6KVIBS00tGQpMnkuOfYtu/FCq1U7Qtxv/8
OveGXoTgjiqSKeswtOgILioo2qBH1rSXNrLNlbINCLi/T2NYekHXlfh9hSHNZXiUrO6Z+hBRNNrH
YMtvtVDuZ7XoWi2Gwb+RQg7DoDokpgQo97661oTaDxbIHKwtSVqzQy6KVF/Uv/9qK/mUsESvMD1A
3SGLMYPOpBWNH84sdu+jwCXAX6IeeQzdodxJtA79EDX+uTHq/fKjsLQ0SKE7DJVAj3F7ZyxRi2CN
ehJBzv/RtzrH4F9w7213CoXMzsUdgI+k5E6tXYALnxr5RkJxE1O8t2oW2zjg4gysL7x6PlhiaWal
k3sqoxhoHRVa0ZAct119pD7ZEw1XMZXqtBD4ASILJnD71T7qDKX7pNlTH2tAWoXKWR4glOAUhcGB
XAQSvA+2rAV8upySLQvIlUYe+Cq/r5GG8pKenXcZd/SewOl8A2f4JWcR6LYkRVY20xJfw/Z0i/Yn
RpDPjHYZCH/0SLIZklaqhcISYCNVFPwa570a2XyCO3O+S8zB6GxOq/chT1C8IyjaIU7YIJLoyaCm
G4vuJkJ553svvRe8SuphFoGRx4T4h/DKGeVDodVOZo5WoVX2ZKRvyYnZiaS5UnvxlJvh06B2V8Xx
SHDA6td6w9+jfGfnj5sRek5S7j3UYs83IG+C+oqHUuDoQySUVg6iiiItAvQPWstthMvjVqa0ungW
mRJL0zmdz3EM1FCq0kCxeyiuXKoxerQPt86Blb29BPTIDA8qMAzc3U6L9dRRDFbPzcQojEyTzUkT
NZDDH0a72YGd4DYqIO4mvRNOo/ma6MXTRoBZScqXwB/Wr8QOag/YJgaIFvqHZEKGwKTsrdNuLf1Y
uj/0YFIl9VyaaYySzO9Vm6ImX0K1ILTGqAGyOMr4tSV6fuvL3Fsmi1jlJwMdK/OXCwCNlI2p3qMU
EapgzzWwyXa4QEuchnoMTPirJiEJ9tRkKhtfdOWCLywRQwEVZ30x5zv+NX/rHya7/xxcyRIf6ff8
QpmgZ1zbx+Tj+0+3Un0RliAiH2huueIxGqvKpuhcHiYVpGzywOP/Jo0xjrEqHn1VJqyWarV+BXlR
lTeOw5UkWFwkEpHCypNSYeyYAF+oIhLoW6f7TV73zidcIoyasY5kcV6SjVGh5mpOhowrPE3APLFT
PX1ItFr1jVoHuMHiDIYAOYEtcxJJ9cZqueEheRT2ww4tMly/tC2Vupsc8r3HWgQgngM1Kvqf7Urr
mQGs+hWEO4chaDzYoZWSSOdNcBZivb4yBAXRz9z1jq2RuoPemBZu0jYLkgFrjDgleiuwfUOyN5bC
/ZKIsHS2mJIYirzzJqsM34LQjA7ahVXosUmjX+hpyr46hCf+R6Um+8AUTVkNje9HFu4XzYSl70WR
hIEcwYTFpZVDG6PerYK+Ck1ggCEG6GaGuALt4QfatAaL0/+oVHsqP/UiKVFuuLL9o6/oaKhLPsmu
bWGwZ0hooRJRlLpUGj1FaXVshKnBRy9lTvxaoyMouZwmdKgUa6itoSelSPy5L/7Rgq0lxcC1XCGh
mbYnvwEo5AjJglKXObXaslK7taDvrYPF/Y9LgYHoQG5yW1UwkmNpMgYaRHr75OvPqDaZg8kbtME4
UDLY2Olr919xcYWb0RRws8SQAhq9OQnMK4Pv3OqgCqqgfKuQTdIn8sGgG1xrhS6Twiz1Rnsa9MJk
1NoOyOP3n3stvC7tPIoyjHJw0xhguya310WTV4tjqTLaQFi71ny1t6VzeSr2W47YazF16fEBGTsq
9eYRC38itHSMKGciJ84D2RMQHM2v3xisvFTt1FiXeaB0toL5fNbf+c5LBxCaK7xuJrG5QB3p6SF2
ctUWzjqETvXHrY27VpJZGoEEbTiJDEDDLmtSaCDtJ6DX35N21wT6hC/MYCOdqENnQ4ZDmbRKIJPV
PcCENVVDmrBXxo6TFy7X0I+kTx56CkaWIZ0+yP2pRV6+ZSew9tlvu//L9Vjq/CRkBplxp3fqx3RB
YwvVjOoXOitvHeAIxwJCBRMZbe6xt/mf5fOfrbalywgD/m9Tzd++0tKH8XPSCgS1YA71jAqMGo61
CIU8X6s21B/XygBL45EI1PqKlwCnmnBqf3jcY1ueY/QBE3IWWg17C2Vz0lQaD1uiy8ZLzufHvXW2
6F2x0LKIEg5zO56VI/praW0Ev2bJbAKe79AQ7hWyNySWHkZxH4Ybxdi1QRdBDIL2lTfUAlBVwysj
XJUQSmVwudp4pTku3XulRbxqqCiWqg7TCLnYVCTs3n8ojHjPP9I/KgSL6/fDrOTPS8OSYeirXExE
bNAxkXAhpyABFtA/IMBeQ23IN/PCw0kyRBvDreVbSxcTTxJQmYowXnmVWhIe2oN3LffRMUZeq7WX
yqrdyQntioSftcVahcMaaL1ozVOAvP37V16LhkuzEw7qXBPVYrH0n4Lm7XEx5H5EpygjkzlUpPiE
ROxDdQjO4sMfDrhI9BSQxUWIIiClPSjvindpQbvGlYsjvUKED/aZfQxB/AX1/ZfvFdqWJcUKIk5Y
eqMEoCFNoYwVdOwe84dmnuP6KTn2WmpPn4rjP2Zmh4W1y/V4IiJupuWxeMo3CuUrm2PpntJ4DN96
CQ9cJR2offcQlNe23jLEWrvX8/N58yWWlr1SNkOOZSSarNPYoZ6rQDfNpVEUr4O3tzfamnRIFiJH
LDbOMn7llrc0VUng8DF2A94Ic+kGkcsDJ+qRFHd7f8ee0teSJyg2qv2RfvaeIbsjq1lxDW3hoe8t
qEcBcTOhKRviIcP98Mldk5oUjvyzELT+GWJP7C44b/mark3+IjLl0eQPoBOiOrqDhOYl3DhLVoo1
N+jdl1mn4FYBK1n8rCj8gAp6Ir0OzYP/QnuaDGH00fx+u6y1BG8f4MswvpSlVH+LfO/hA3tgbMgz
CCSyI+BH9ezCsUS8CHv5yBP/CXbkBEcKyjgHAEtxSdjnBoU+YbRRfl+7ei+NXSYF8jpljZUGjrs1
ry9IH6qJIZgeEbUPTq2PgR4aW2b3K+AhYWn1Qo1hLUP3H9uGQC8CF4/JCAwR4HxRO0HbS+10JDGa
6HQapmL/FznkN27IV6joWgp1q1p+mfJkrHlKGvFlW2e+aLAQjbHCUI0PQUfCnfLQ7VqT2bEv7IXa
hydK48+QGNgFr8UZFzJUAERDEAz6R+Ok++o46N6O9zfOwTlG3jkGbxfcL0/G153YZGGDY7CBXQ/u
yID9sIDbQdUQHZ4te4TbnfveMPNO+jJMq1SCH9EMM8v72dA37NRJpvY1FUKU8N0TJyJF8p4ebAHI
9YYq9QhIZrlBbSR/qbrHhqV0FhBLqM1Ajs+iQyzWWSYu/imlUI+CKp+cNCpEiGDy2kRPsyN9KNdn
CmAmLoaAT/CTp40UMmAZrn/eABmIchQMRuitSDYU/qWL9T6TbY9m3xI0E5MOJAAr8q8Q1IAQEhAv
l2F8raJLxTieSF+znjGDWCRTCy14hXVixjOj5Dkuj3HgqxyN+71YaRTfocwsbLnO3BCY96ZwEZML
MaCZtq9xrXnneXh9atRPPyXVY+OwrZm+054K9aJ8IxSt7stFxpe2CUPz1IS0lvo5VFpCDTrgGmRE
zw8KrkN2Eger3iciZPBB4rDB9icAVCXAC0Tsxr195dp+u2l+WTN0U0lC7uERWkiYDDHOBENiJQsy
qxsDrF2TuUUOOEBLMIFCz1yS6LRRj60IGWBjdT8pnbffo4f5VpqY7I66AOv3ffRdS9+XJjx82gcV
DMOQ1ZqjXh+GHbOLHn0n0BhHNBoTXJFxtyVDvxbulkSnJEj6CbqOSMXY8SKMns35w2WcQBUcBU2J
5gJEdCgD3mTkQp1GWGVA9ZHhfo0wCeAazip6KAvi4tZUrzzAoaGIcjnoK99Pxc2v5s6KXlKkUphX
8u3IoUCH5GLPvUgW99gdI+DgNC59FXNXAkBO9QI3B7Qe9PpHQHIZI6XU6ckD3ByItJ6kGwt+3kX3
nmWOj18WW5k1UQyRVTRKxrdKvsA3Sv3+LVcO9Vum/uWHQznPowGyVm45qh7jVEDvMdm1E+xaeRLC
HMRn/fuBVq4at1n+MlAKkcuqGfAG8FwmQQBlKejzRNKuGRMzCfb18Pn9OGuBaMlGmRpKhCwXFhW6
HMf8rXT6J/8s6cmb/GO6dq/xxhe5Gfbc+ySLEAQEdl2mAmaON+tD5SZ2oCaarE2qgmNaBJ4CV4qO
iITeFU+JherC89Z5vbZJb4/0ZS47tBJTJsDQ1YnjVWjKztVU/xWSYtbgsO/cG0SgPH4b/7727RaB
iKlCWC3Nr9qr1BFXRH3SBiswEpSsRqMwQ+1FUn110Lf6OmvjLToQShuOvTdiPA7FOoVcGlK6W2yl
tcbULdp+mTxeplohofHjDVAK48EH7SKyBlA+tnoY8568szCWfJcg7xhQubAAk+SV638J59LuaS3o
NuoOa1HzdiZ+eQEIbTfwNMFO6ozcGazqmDqlA3UCA1WuXbdr9Fzrj7IFcpMD6dR+F20ZPd0OgXtv
Nh+FX0YWurpvIg4REV/lR2LA7BgAd2h8xgJhBGsqLIpR576qRVFEQKEn0WvQm1/8nviQ+t3NSoBa
2aAFOiYaLamSFh6508a2XzmOb3vly7NJfVQWXo9ZLwH2NkQV+dIvKPxQD6B97ZQzZPL2nZlqVbNx
IVxLQZaEl7IqKhmu0rgQXic3foUFSYiOsrSfTO8ROG3FRm9MPDRm+JJuJQQrd9BbyPvyjiMS9ZiZ
hyx17xxb89cOAbAB4eEPg9rSqAiuXUMMO2usXRsVu/7c2KnDPQMTosUumLVWYY1apQpO8pbhck2b
0mWrjru6LxdBRgohJAgtTqT6nK7kl9z0Ic4qkGI3RE6wCzZudCsH6W30L1NIx6NHKSWqIvHAqmPB
QVp9o+SxViFYAsUj6GXD9gK3qDzRohd/UuMHjlGro8e9pKNZtSTKtbbTvUkVIOZVPfr8g8KckeJL
T11/YS0PiuWH9gh6YgshqjPTmJC+8T/rjyBEMqSFngG8vROh1mEJEDusHjd2zsqqWnok8b7nQxQc
AbHUUSIivhkZrA3ApylvVcDWRlhkL2kEQbcSIl6oBr1DkJfnYG7QlyTLNTgEgTUGFMZ1m9O7En+X
GPGk7BNI1Pb4DiCA6t0P6Yg70ENjZ0ZsT+fg6j02B6AJi7d8Y1+uHFf04vY4Cl08inQ0FwlKh4HU
py4AbfKxWUCcd8CdsLsk9vAUzDZHnCrg6mNJPQfozxZ7WkNQI7821sDanC2SmQgC4hlPIbJ3jFZg
q0c6rKwh+2ZmuHAWKLEpLvsol7h7OzidDf5UjTH6i9aWNe/a+IuSFd3FPA3nAzRxIM/7mTx2jpeo
3VZPYuVsoBehhfHpMShKinan43D03jq7z9XkJD71D77TQ8rLHOBVCFHjSRV/fj+hK2k1Pe+EL2HG
E/0BUswYsWtVBSUVpIJObjehmp+2QOr3q3z8EjofQVUgoApMGe67P5MdlHK+f/T7k8Uv7XHkUahS
r8Lvev1Emq4mHXWA2qASbx2cawMsokFBK4VSDDLEG0LUT7OLfPZR9nCVc6dCBcmhzExPj9TF24I6
3g/5/FIXrm59NhxjhXYTiLTXMGngSg1WzY14CANoDmgT+uAMyJKH/BIIl6w9fz+P95c0v5SMY1ho
VwrzPAIW9IQNsy83L84rIFEeOiO/LS9KFth08DCF/mG8Rqf8yqGvB1eI6S0+bt1/VxIcSAX+PkhS
KUwEbDVwQDavgxi+k34MduywsJuBpDiBu0uwK484P2WfoNL0/azdj6WQlPx9UKh4TC1NY9YaGw2L
/IkxE6v9ual1tPZRFpFghA/qQPfIbyQFtSlagP8D4X+20sbT3zKxv4dqXlns+5rqalg/jXMncqxg
8aN2vQopZACQyTQ9eEaZGC0Dd4ytZtbK2l6CrnNhKqFKiaNHovbMT2Hfg7keEd8Ozl6KVjbKhy4w
fRujrUScJep6bDKpo2ucQ/P1D1isjcRp5ZssBQpleqgrhvIQncUaYqJXCmrPwlUQVEXZAFXfKmZ3
PssSVJ2nXaX0sYTjxSkA9BBAcgqd5pKdpB3AJ45wzrTiWAOEBeMFlQbdQTRCLQAyC9Duq7yDAhSR
7C3g1622cu9pFvkC2jNyr8AyDCAjMP8N2mHNGBU971LsWhe9DHXUA6NxgoNo9VZrURryP40H5Eh4
+X6TrUTgJRc19AS5YXrcIKvxJIJtAduGbtQp7Invf39lEy8VEIs+qsOSylGCIZxLHSCgQqiT9/D9
j68oDfBLGHmbdw0OEPz6lLyGbtDsBs+UXrvy6rFagPI4MC5tQLb6USvFFn6JHx8pkapgkYUrEYge
ky6fowh6row9BSqadyHSy1jWaJBo1OQabLU41wKJvAgkVCPScT23G8v+5xtXGT0L2VajtKNCY0H4
tNrq2XvF9f77OV3Bp/NLqLfINkJSwH7AjWR7UmwB8u+ZGmY6BG5zQaVhLQDl9Fk6CGK4EHHhHXay
6NguAoLiZ5U4FKCDqRZXbgg0sRBDf5VxoAauchPxIkmNWa0EibEtsbIpF/ysqHnhuTcoR9eA5JfF
j+9fY4W8xi/x5A0F8d1cwreK3AnYx0Eh+YNkQIZIq3a9MZDigqYoCnTiafj0X4a38FhDeOdan74f
f6ViD5jL76fX4A8SrMF6kKgN+tpe24PvcAe0KjVBz93IQeH4XQSgLHugteTPklt+CTWHP5YiSnM5
aAa0CbvckYz4XOxCtCgblXqhd825MT39+zdcQRXw0iJ2sTB2kYsOZwBjXDsDV5J9cynN6CHcCz8H
17NzN7ByG3BD9H5MX40O/wuG0bz278TNpTikUvfcxIdISMA0spgO68meMluCHUCuBqOeQlgIDlff
v+jKobREljNexipMgqQx4NQh1LtHL3kZlCv7/Gc/z/6+UIqy9SQIc89JtoY22ahA1eMB3LFxq3G6
dsgsQeNQX4JCGiyoXEbjnyabhc81SU3vxD3PSTYKYUCoj0CPgzOGfeFE88cyXzPcgNqNoLKSm0jL
ECZAzTpqct5l+agjbObv87rbONFXii38EieeekLECwJeT4YXXVTY2QVuXbja8TanaI1idHAUKE9i
ee0zbQIrrNDLB3lUs/I5L6/yBK2S9Icc2YPktF6J1qSgomGTQd8cZRtcCmGlIIBbbw9mrxCfslj0
EKV0V1RGAOJd2W2sspWDcok/z+GFiWsc0sXp2PhPXPMwQpskNDjoo0QbX2HtrrDEmYsFBa+MMGRc
+hpcOKtBLW/A7Z4ke6Q36vfLee2usASc57XYSnXb4K7QSueW49+Z4IlFu16wUgWGvp+8EqvQctbR
l3mpw/ShFSA+RZ1qFvRcGF8WylZ2cIN93gkS4iJAtZksBM1cwaTjnTCCSkUbXX4p24dyPIoejPqC
QZWe+SMLhlcYQYTMhK2AkR/EwuQAYAgggzXBojGZhWoa7ExASGkrOqb8RxElBqT6YHxOwTIGUoKK
rKc5TQKA1qjnVoELrBnCM6ltNDjPiYkKC2mR/YD2PmFC+Fsl+0hC+a8PCcc7WbivykFrfQ1sB50F
WVNuXJp//f573C8/8Eswe1LDxKIo0Dmm1epRdD46J3M6MzK///WVjb0ErI/8CLEtr0IcFt7hUeL5
G5t6JS0VF0ERSoJ+mfr4dBMMyQU41VlKPhJ/U6Jq5fxYYsAnEdZMGewC3T6y4bKRPnUO5/wfzr5k
yVGd6/aJiKARCKa0xr0zne2EyMoGECAhenj6u1xxB/X5lMsR//REncQIaWs3q9ECFB4T8tN/r82t
xO0a3t1PJVPogF7nEEK7wy3cOtZWVczCJETT0TmWd47cZT//ZZ9fg7otQWCyRwoslgGSSvlGm8wd
+vjfb3FjuEmukduOSFsVuwgbCFXsQetdDDcgyuxXqyYGKmmDKQD05N1mxZ+BW153z01UnO+irm6E
xWtIt25DiBUus+jgumXlIYsjz3xjb3Pw0S/zFcfLoyXIAsCKnTd6pya6gQsl1wBtUbAMsQO7uoyH
MInaaNiyc76pAts3IzuEpIz9OW/p/3GfXAOz51lFc4jjiI7r6WCvix0gReSoPMDjxlNfnOP88O9P
eeOwXuOxs0YMrLKx6UmZwm0Jl6V5/vdfvhX0zasG0dS1nQFLI6QYfb8rjBYN4Qz4l+RADaiJwQ3T
gPOqSGCGYQVQT4ZDpOGbCpglMLGxYG1cEyMgw8+dX3N56t8OxFX0SKC5asLY5DLXHQN4bO2q3XeH
xdR9ezXssjvp9q2tedVAKjJZXww8UTprxVbV4Z0yiWCQy6aaCr8hVczb6c4hvFXoXqOzR6LqF5TB
hVFP1iCprIH7cbdKJEDRMu885AbKhVxDsnW44zn0grDjsR600eUhaVDs9DfiA3EYgS3UbEAHj9LH
MmJP9KjEmePOKCmcO7/gxuAPvj//mwsDAQS8xuU1AT0BL016OXATYKN692Ky8/edQa6qstlmg9po
aJIVTShhoaiu4P/WhhpoPt26z+7cijfo7eQacN0sUMylE1ZSWbVu8vuTgVOzBp0NGhqzXxzu4aZu
vc9VigOXsdIxdATnDh7LW1JDGCyP82Nzuoc2uizMX47SNb4aRmBVWlA8wFq3LrLj07S7Bwy/9aev
YkY3FD1sfvGnDfpkkOchCY0CjPJDnd1pu984oOQqDEiDXkw+8YBZi/qHBNogDroUEgw2D7aEd2LN
rS9wFQWmhTMF9RUWvwogrNeLj6z0bLR613CdKea9hgKjhWxO6qYc+gnyR3d8qCHnDuSNwn//hlu9
jt+V0R8jJh1GUMuo4TcUGCgTGCkdaLkF7BGe9aBxjOqz7QvlWeSjz8Cna1+reWVBUaDa2eEA1ABq
n3qnbCGi9PXvH3QrXF1jpeckT6t6xA9aHgdf2cCbLMhPkRaZpgs+RXDnKTeW/hoi3WSWkqsjSqZu
fjFF3MwbVUBiGnqCi/Uu7RnGYas8gxc9mE0Yw2b6WsB1U9nQ6ax+wLcnL+5hJW/QEMg1bFqBR2Wq
O+gRmKN+7NMmzN9yDi9Kaq1g15cb444Zu9w4zcy1kFSwZ6jUwcZe7VBK7CoVDMxNAo+nfy/MjYN1
jZTuaxheJxI/Rpm513egO+mQOafgdUKKM7uDPbqRoRtXkQfVajXQDCGupqtlwdTOfJAZej3xv9/h
Rk77G5/+x5bulwJy3zXegfdgI2kw9YM6bmbeGwTeyBB+SzP+8ee5HJTOuVw0ID5H9XZxh42xHzyw
nAOgddD++Pdb3NqhVxFIgehzV9l4zBD2H1CWdi/0BHV7by53Kze/hgWjnzoQ7VLcwbgacqiPs1ce
irXl09fqY3jRXymUIyFTlO40D/64WuMWfgqFlXszrlt74Kqtk2t1yfvh8npAtxRTDFl2J6v8mt2Z
Mt0I4P8BBTNDGbP88npg5Ms90gEPhsPdnWNyK2m9RvW2S6pYnYI03y4QHNzxmYf2I0TRYd3u9v6y
7jx6ntHCNE/l6t/74Qb1k+iXI/vHvuvhly1gdIk3Gn0bgWGlrYTilmCfMnfCqElfwRPXStEwLY7K
JVjOd558AypIfjcH/3iyzjs1FzqePH2Cb3dxMQEmDUPvII3IoQwVjz1DFQNv6uyKcwG5JqRewb00
5QaTh1xDfp08hVs8lCswdUvfBb7mEhIvQYB8TFeJP78V0bzrd8DI+iDv8AfltDQuVLB3bGOFYtV7
AC5m33e+weVm/ktKc40KTjOHZLqByDV63IcF3mY5tSGsUKN2fU/05eZ3vsSdP1a70UhhZyYgiPDT
e4XzfJF7wxZH8Tnx4di+kdskNAMSgmRsAsR157jciJnXWGCdL/A3nmDIbuf6j9IBe2jPkBqu+ee/
V+7Gcf+9tf54qRkd/0xYWDjnkIGM2W7vITZvJTC/r9U//nIxQs+UERRsfKt/oAmOk/HSfRoh+mX1
djjKXf6ELRrkEXxvtnqzKnOvXJtv+na+s3S3MpZrKDCVUAn+jWtuoHHwAbVg2FaAfdAqLlxlvOnb
htHxvYb8rf7CNSx4bheZNSYmJwOwwC4bvBrkgS/1SOFtt17Q5/qEUnb7Mq7HtXW3L3uj+v8dBf9Y
44kqagKnSWRLr9WzBI0D6ein5Rt+EneBuinCu7TaG82136/9x5OG2tAWOQG40T8oEElxaTThZuU7
iTB3p/a+9TJX2UcP60xtyTuMlO2qX9n6uHhtIZs71/atOvQa0GtLC6pyGvZj+gGNKCUYPMgxp96T
dg/bcisc/+4Z/rFGcHuZs76X6pY+pg+YIrPz+EOegUiCTUGeg3oNLqF2nNd8N/pwZJ59vrvrmXPJ
Pv4SAH+fgT+eXRD2/2FdC4qAdRMu9FBFMEOHEEERUhY0vrxzrG5EjN+DiD+e1GoTKxfSA2+FZvii
tu5s7e1ecxV+T0zhRoZ1DeKljDbprF8QAEkI0e5G8ecMOq0VEEnKxfV3b7E71eStTXEN6p1hJrTA
DRsAm/Fxyv2k+egp8SgE8Pv0TXlVptf8nkbnjcTnPzjcxDFLkgKHy3Mfc/Osjrvqq3fCiYZTW/r/
p3CuXuUipNJsU01gIJdomfZhsbqC5TeDFlAzZr1bV849x7pb8e4ahjtkepJqdb9sM4+NgBUXDA4n
r2Xi94BEVj4krH0DgpRCuoLHZPGH4Q12675x77Tduo6vYbnUttuSsmHZDsl6FJt+Vl0OXReYJIMo
CPFa2Kgv0JJf51NcJfH8ibDfp99Vua0r9c72+c2N/supu4buJh2tHOjyQ3a1OYMn6Go188flTaVB
ZmzZFCwJFNjsZd/X+6J7n2WCpIF4mnit8jCRwhtK+TRO3CMqmJtwtK5n+sDKlQGFYWdKg6aXQWVI
r0pW6HRAhLRESRZZEM3Vqo1e10HFPkZMorgOiUA10PNzS7/mPvz3Xrr5ia8Snlw1cjkVWGFlk6z1
H34GumJNvTks981KO4kzL9xH9nTnaTdO/bUcd+6MXOMDvD96L12pEPUcA8x9w/QingX1uuwDvV5I
VUOd2b1zWG6oBpFr4LDQEluDARXkfsH+1s8tzMEl5wc9hUxh+dTCg1xLj8SEsNZy5syMMgvsdF4E
Zc63Fl0OUp4hSwKjAhwBCOtaVpDCfRsT64pNHrTy+9mviXAHjcMRYXIp/Oj7/dxZ7r+X7Pcw6G/b
76pWs2nRLdQY4QGUdJCbwDhlIeFirgpG0Yk422DwtC3OJVo0vT5HevZVKPtaNF8QuXbT8nMpPnqh
RXP6bZcvXENDKx6J4jZk1bEXhR16qFxD+9h5TIqoQFc/h5KFycZNhVNuQaO6BQAsKX2pvVgY5Kgm
PxAR1bXiKurJyL6hcuLVGYTlMsWt+OvUlLtBiUonaGGUMePPQRHHMfiOwiOaNoEFCu8o7oxIbwzq
jGv8tJJTWXQmRH1V9AI0X3nQVtxHw/ZZxhlwd8qdoebfozrcrP+3KGDWbPXSJPPWBqCeQFDZTWGD
kQpQs+ezM7z9+0vfAHAZzlVcz7GhytGEvvPgjzv4pjhh8dNEwKCaKz3C3du6mA8umu31EdvS10EL
4GhlUlf3xFi7+hbW5kv4oFysj9rVkHl9i2YmdDSGfQfFEPvOhrwRMf7j0d1rGoHHAQ4UAnLBf0FS
fEMOS6BepIiKV+p1HYjw4Mp4GvPvFRo3aGv/Me82E6tT04mpaAnXwPu3J7JguADKonXIX2rbT+vD
op3H+rNvQ/UkE2+23cl+Jdrktp140UGxBIPts08W38DUSs3DYdzNs5eVfoWmn7ljmXWnYr9RkhjX
yG6mgw+tGEgRtXYt0yV0GNYE6oSQWdCCNn1zwNoH4Lt5U+W9lsitHXoVxZe6q6dCxSOhx/dQhmls
rdrjvfL0RpVnXAO62czbgl9oCgMIFhGqb31v1ljhePhFzmiTQ8wdCpKbeWOenRP/GR6a0luOGiS0
I7G5N+W6AcwznKuG/WwZjijby2E/WWv2Bq+hiO20WPOL9bApD9UOnQ8F2m/VF8FP+feZNPXfI6z/
xl9o1//v4W9tAlhHp0NMv2JnojondX6tleIXH/qTMKyOAhWSaa5WAFW0QKNA618N7SE303WTt37T
8p2Qqa8jCvLTnBztPBTNaRCPzIRVIC88ibEDrBNdA65P6TQdkxo6+dX8lSX9ukvnfWNWK1tgOs9q
uP8wCC/rEJIuWiRADYpNJ/EqCRvKvNksSYcuzBikZRqMUPgss8BIQPVVuwdFc2a3cSzIj4jQ0TVf
TsSHDr5r6zGvtmUvd6PzKEH2NNQYmLag43YG6t5BS4Jusj1F/8CV53fJGPa2+OjzWDUHT8PrmvYb
YwSQHHgnqG7S/6rEUnhl+TY7tcfpT9o6K3tqvWLRpY/rpujCenqBT7bSoacu7IZ5ZQpZhGLIXX0+
ZqSEg65W79MKrs72PALnlI91uHRF0PXTGsmS3cSwy1pj+v+epOUGvp0vAyt9p+BPZjZFNSFvsCr3
prb6lU3joZuyWHOivobuacfVVdc5LggPesu2dd5ASIngFM4641BQIjnv3VaYCFyGFfAFvgSQuNLf
iiKq9DVLv0Tb+wQKQKpN3IzZiL7cpQOoumQAI6Wv1e4kR+u9tY290zgsamhvVQGtLPY5VLr81QtZ
QZZFwumAOxNWEGpaMHVSJu6nMJCMlRTOFJVsqYtVnN2hofiXg24FMxlc00DwAtE/4A4krpXmNbOa
9NUU/IVV713ZDVuzMCNtMn0xFPaqJPO71s7lShhm+wrLbMgEE/6zCBktYwt9yYB1j0l2GPunxjpk
WespsISowxlKFHJYQRMfGT3l2TFrvCJxAiONCs1jyXrmFawOKlgs2k6PCU3cZDBsPRVyBtXsKyGu
nh8N0ImzDUvjiq26ej01hxapcFYkntHXfgK5p8mFZl42umrnQ5sWWzdDHLb8Sokm6FR3+Zb0W3X2
enKCsDjc4FGIQgDOVh6GaZu1gLRYkdl4aGDTAE6+hpcUz+qyg1dENQIl2ah+o7mJMm9KVe4SiIZU
mKNACu1oL9mDA8PGGYQUUe/H4rHGvqWvswqLMQl/y0fT7rei+a7k94QzRxqYY+gf9YRNYgwPbZdF
dkFeMK4DQ4yiJFEmPycMcD81g8xn76FK9zKcca0+c3JckrMYdRFTrh4gNnIoG23X6E0g4fIVz136
0mt2mFroJy4PhbavQGybxvelEBu8xjxiNqlAuKd9TuTiDU63mdUU+GtnPRqJE3dcfzRm8gBPW+Ns
J2O7qmCFq2S+YkzlxmRoSuDw1hWH8RCHkBW2BsEAq4HWE3NroXqkfDFk5k8zO0OkdJzxzTNY00oa
CrkflkV6NlVjagTVUAVTAcOQJqym5WWQIKjD6m1wFOSi7pTu+7dytrCo1WEY4aGrQE8qG9AqzwEv
h8WJkmKQ1cGeHA4CZR6iPANpFIYw43nSWNjQxRem4Qna4iOpMtakz/VAvXC9oPoitlzhKfRLdwr1
B3RVVEhGB3A/8i9/h8AVctpyE2r3uhOx3HRCqbZiZWRAtDtW/SZrcqz1OdlW6eM4Hnr53bHGhfNw
N0eFPNv46laOblHng3eA01FZwqO96rXGxlJWuc0Tn/f7BRKudi63SlbGFZr9qVpUXpM75wTmwv6A
29BQrEe9a2H9pRRrLPAYyXKHzpOTBpChbLYUke2gonVNj0MHDVMwl7LypA6uUr4DmW87j3AOUYdf
lpOYrgK4xnvpROq8goMG2MbM8rrS037h/5RLzDqvhrGG7WqjpwHKiIGA4Q5Q5Lfy/QgfHrFVFzet
HoR2zKF5xYMOBUwqQ1vbdMlJWX6yChQ9/qlVkO+A9wWFWG3Rp09Dk60UVsZWVj51TEKQthB61Fbr
DIMO2VaRPWQ0NMDCMx04AE9W1OK+6g0dYveF1/bN5BVQ4IVEqYkrzUQUvEg5blLjjEiez7AFmiFZ
9G5ilJCaGwf1FeEjJCho7ZnmKlOXzuOixhPSrttJTvNf2mOTh5MZJCW4fpanX8azwFtWkUFpBDIY
BLQn6mlW7mLzBGlLPEUAgZKDh5QeR1P3F9q5ig0rRbprYbRjpwiiS1z9lAu0XUD7eKjhyVDACC3u
rMLrBDzqGB/fSNsfpg4ub3BWQOtjDni5hZVcoUOuDE52Q9Br69oIlCyQBmbGULXp8Fzb8bIx70Cx
wKp95MW+hRxtgbJoBAdzx5fYKFBLkm9DhdIA8WexZ+pTtSiuQCegW1Mr0FqMWJonSEdFZrtNiZ9m
4AXK/mSKfT0ELSS7CBoBMEatYO/UPS6nAQAf1j2AismTBs55PIC5iE2DPoe7AHmaZ8QjPoUWqOet
3nvdPMGw2u/Vd5t9UThUdChjwvy7txEkwKQViFMAvAA0C2M7LRaO4el6qGmB05yb9MkUa+MSKlxr
2Am+wTQqrfbWHDQQ20aHmriCenWNOPemTI/VchYoWkjvD0msg9PWR7xbOXD+RI/vdUk3mD8SHI4l
+4CLVGjrztax5A5ZHnx7R3TyqdYFvawQh9j8UM9mnOKL1ql6IKhCyzrvtgy2PbxpMI7CeM4jcgmc
ZVoziI8EqdriipmLg2Wjb6RlAbOsD/s9a4KcL9i0zDMsfZW25QZSVOvhsvjo6NpjEfZwCJULXPFE
OCDQ1/gW6Nx007SGboenyd7n877ElH6Q9Nh0ntOty6zz9UlGcz9wTzZya6IPYMFJmxjyILutrjwm
Rrlp9Q9YK/M5ATu/G45GrhxBOfEkBEKhMnnuKXpKytpSYH8qITE5jZpLJo/ZbDdO0kB44hY8OkWz
6XUqPGeZkVlpKz197SlaRj2hSKrUFskekrJMp+FcTdWvZcCFz6jhsyoEeBliyI6ISGqFM+mhwtT6
/WK4Pbr/aFqqO1rj/BYxLgFKQCIXy5rMdqhzlJW6FWVyPEzjK+bFriStp0I7sKlGX4cH4yyIl5lb
pzSBy+bzxlkk7IkhKYKLLbce67ENQayEfyTcZNELcJQK9slq9soTGinJh4qWAbpt7uKsHXqCy2nk
pDqMTy+bGUSghBPXPjVNZFbJunbsn9lIDX9gyrHicVKrHxqDD1OOT20OMtLrESuGzvxTh7HTEtmP
AJKbpu06dAPAt0QWsjTv8zxFTgOZp+G5ct519blbnsmMtC6oy9MC60StC2cYd0DfPYkzaFYiFfB0
iz2MuvE9gN/lqTBCge5bD1RadZB5vRODo7sGV2Krxo5VmhUdQl1EasU+CZVB5nSQ0L2MFcUC83iY
szbcCsbSYi7Y8xP8ktKN5NW4Ha0Wpni8y+JsntYDBLddkHkfBqHtrG7OVoY6vAnc4StwL51INB/a
wgLOnO9pgseqYN5gPTML6Tsg++iz50dYu8OUU6t+FQyFyVDB/G6E4ssg/bYEfGvu18hmY5koG66x
VVYnEWxGnyHftyFEieYRKc7A8x/DgaRyCq85E6b21H5XZ4okDdvOgj85oiVQEoLvcTlvDKCL22a7
sPfceVNNhIo9LZzMLXDg+QBTT1gUFEGNJlNrtoEiEUqGCTI7GHdv2mWCvTOoWG7u9Nl26uxVkxiH
mjZbE0O3tK42y+SAwoZioEnCMmW+0DiWr1ZXpBMYlC/zdkqrMF9yz5xfVGK91xPKNI1vKg0HCh1X
Zn6z9i1DhtRVNRzjwQQIpGkGS98e9LzzVCPM9F8tZr22wR8V7aGGeEozPsETdVuR8jh1KZgGNv4S
DH/2PZ6gtzPU3ssZSZvx0jbibTaclWiLZ56Nzzr6M5N+lP124tk3fC/gfQnnM3hkDXOCexHzm0oB
mc5N6nMKZ0wNO/Cxg5cIzkIRFPUeEVaIQG83BYbQWjg7UVU+OigHkGtczi6p152jrzQO7zLc/nLE
LoGD+Jn2MpY5wq40/VkBMlT7GNWzNfs9A3OIaN962b+a4xc2oY96DPHDS6oqaDLmJ8XkJ/LTorAb
N77FECxUbmckcu2YbzVDdZXu27IVV4MrNX8y7FOV+xWFIjla3QIyFBN6qQZ/M0x2dBIN3kRKEc+g
k0hrRozDCHUUvm69Llm5nm3xJHOgB9pqpatepULQGiSa0vSps6bIE41PlvqIrV3xTigWyctBw2BY
uX5V5wHJzwnYtfw1M3wbAh6qsrXVVfULA8bG9FJIhvO30Xg17RhZwjJFRYtOhrbOR/igttmaOqEp
cVOjTNmYU39cRnuXQjADfCO15b6CcW/XIaWFYOpgeQPUrLoCmqnIibqvaYG3E1y6jNdkjhjMGhrQ
xfMqDXS2J/LDAn3JHhiMEVHaDaFq7Qp0biGCCb+xrgglXVtij+jZ4IYZ2NYAV1M96RCWnHB+6s63
VZi2wquQ2L5jv6eQ1GngjK3HJmaQycf8lAGYIC/6w5Ue0uV5AqWvLb0OTSe4jGhxjQMl94kRmsnO
dmBQ5KHSqZHxdYrf031nVIhFm7KD2u3i7G1kwaSQgQY9KDSE+6bwtaKHcxFCNrLstkrjFBWX4RRB
impBL3CsVczUHmaOpm/n13O6g9Bd1HaoKKZurXRZ6GjQzMwvjYQcJlEySLvvBK6ieTmHchCIccLN
m2hIo8YsoQT51BBo7ESVFtAywUs0G1amvmAGcuPct9TpMAoamynm7cT4UlOIUVXNClf7URlJqJRh
AoXF6TUBf6PhZTyrgWGtRfVDEXomjrIj0NAuTVisA1np2qBtY5IT9/KdkngAuF7MH219JGB9cBfz
pQ5OP4gApYvsuxiCcnb5N5weXCms56qN9WzfKa9w946UEb5lNkQCICaH1bc7Hz6utrPTSmRGycbB
VTsIkNRYLdAnE2b+dZGGRLVMaX/KxDi+mVKd3kgiW7Qq7Z6sFUWExjhFjHcB+hPSy7IitOAOnXSo
fHVQvpn4sXHWUt5AkH0k67KZ1mOaR7oD6whrOS6aDsZUEXbzEHOt+VosK98hBT47aspXgJp4UGw6
d0b9IKvxJ01RuBHIKSRJRqMu4w+1Df5UYjsP6uxY7mRlqF7mBC62yknos9fCjhrv5atz/8suhyxK
E+1HsbVA9MnXPD4Ucr+0Xv1uyE/MCHtQP1Dz9L5ReuWnBYExNjTB3F8SONptxIuiwwcHanSQqLOj
y7DFRkVGdnUOgl9AFbhl+drozjzQprATHyLHr3eJdiatW9ZeRi70hBgnloggL9e2Fppt6iVNCHM0
tBjm6hX6lEgEOSC/fqduNHTsagkz+Bh+A45zrATo0j/WL+1Ano03ZQ5h7q1FWu9rll+3YZk/9mzX
m62HybF57HBZm6mPZgWYrK0JPcSoEPsG/7XE603otrltuetZzCG9OXicRRKKl87BYJEF82yAijkN
JCyZUQWnawWJjniyICqVPAxSD/rKHYrP3AoToM61mOwMIBHFArXFX5QVbplg5PkswVprV8zYVFUd
MyuCCTyormP3K+t9PY8T9q1kH8lyTrvPoVjiWgsbqFHVPko/jjZh2kAk2IUjbSsDpz4IuiCcAs6W
ogdWrJHILbUImf3hDGxfmtAUtvDPcDxMGB3U8Msl3JsYtkYRF49GnaICfZAswF0yM1/nkMBi2Q5o
4ki22ZbYW+tg1luwyG0I6QA2U/vOpzJIVNlBSp8rdCb4oR1ibYEjfIFRPWTDpIU6fNOwNdIEBbR9
FT4HIFU6T5UT1+ZrpoGAWI4PFvmkEOhlaDDBpH5EMOOvpIG3o2IFRG4r7mfqV6tD7pf/coCfq37q
4Whi+m+AWy4CCH1qJhocO716Q5+pyw5JHUvzkRe7xtwKsOcBAa/Ange4SVUCXHpzE2t6jIRgEV88
CUr4lpeVT9G06wLIobo6elVs6i40RCjCZ4PlZz+4khJYDU7kibcEYTbsFTRa4EHc75CO1GCZfSLH
82W90iDJ9lIJ1/6FS6V9Ft+mDFN5Lq2YgJMPn3vY6nRgdkDSuDOc4ZBU4gQHU9eosZgwqlcfnCSC
gWVmP+FdqDjxR5I9p9MBWsPK8tQYyGyy3GM539cd6ngU1VZWAcrUR5aKl1t2yQtXFlCm4ZhkxgRa
cUWNzs2mdMqIcoYTD4lAx9eyo7Im0JDmUA7fVlI8W7glSyRheoZitnw2xTGdXVGdkg5bfmehnOEE
XwCQQJVA/hm+m7OX2se5eHSWBWnfDpP1oTkAruZSup3FkRtPMtmbSGgFpmBlaCT+oK+qcpODZ90b
aB4WIfpWjMftg0AchDhzq2PLoq55rHlIrfd+WVcKeryRfG+L1QjiL/0wYJGj4tIEbXB6x3vRLBpV
2LNrn5ys0Nx0S7E28xAiLLAgcWjYf+OUKU7QkRUmoCMykOWY06eaf/flhyXbE/rtQCEY7bbuPFLg
273it3L2NhmNKxuMDOkDwKIOPl/rqKsMvYhanKbqbc73CxRC0teWp25lnFgScdTjqUudJzL5aLs5
e9agD2ZEBo+BzvIoItWAQgxNoBL+J/RFkxsLsKMi2wxIZRFHLK9psd+3DPd+b6Gc1xBTFsVHawgp
RcNjZEAolnOcR5gPYS8kExjVLpTZ0fVyQGRzwgR3XfpBxOdYvraNR8ApggiNc+CCe5DotdAr0Tat
QB/FOgDEMHCYGkWUHVE7cR3XplW61Hi2kVYknlg8FYjY9iShJVnh8vgpzKMhjlXpWWmUGl+mU/qm
dS5Sr2Rx1kQ9WWHIgWt4oN4IO4f6CbrBrIRsmbKb+WMLL+1637Nj1r6YHA3cTauMwQDOACvfJyc2
1B9kdFJJPQtZio48JtsUCyhsha9MwOB4UsIVw+XY88heVOQjbtbY8ZiQx06kmJ/g/SDUAltW022/
RrHCSakznzWRzVZNg+Tl3ErFbdPvxNpYyXoBCDbzaRkNX5IhVYOCE2j6ZpA9T/DhnXy9PYA3jFyw
RYGnnx103LcGbJBtlChoLqk4yzmuwMhCl0RhsUxLv2yeCwtu6BUGHhvWI2mksdJ+LDb1rHxdQe+w
FZ5KVxwQZzht6LhOI7ovpoDoz8u3kb/osFRXUPy+JKDJIy5b3FMrfH34R/kp9ykiVrUDlEQxv1q0
W88zsdHbdquLmQ3iaAlj3C5UQJiEixMmAtPXRIJuAzXyWQMECO3FM24gmkDBTl/p1mcxvTZHgYsl
W+XQbUGalnxb5csIJDBaWSVCLfGMLvGB0RkspOdoO6L/4Y5tPAMtadK31Ni1BIo5RThmWKTpSR83
2AmlRI/QM0DHk77T7tUO0E40e32dvORoPtDjMPlQfzJQR2rPCubdBJ1kRVr+MKElBjAGdan8Fsl+
hKy0E5M3C/2cDGnzarYPAr5avWvZ0B14HhXhA/foLvPXpR/4BtgvVbfqdJoAKULpX4toboOahero
CcVP2qDtYshWq/m7PcQF4/40YhKm9idjSNyF2lGaQme+PfEJJwzlpwlnA6D0Dqx+SIegqVdyXDdP
EiagUJj/Qe2ZAApJXlKgFe0geewBKH+jP33hZ5onVCjUr3THBcvHHlfDusP8oA903NHfBltr3xWB
cj/EBNOEBH36bnevk3YiZwMyBPpwal+NORL4RUawzAtalQ881VbIQeBY5qGKT/L3xVA9A5AtiCeY
nMa4ktGXQbWAdYiKS8sOofeQmh9ajkgZdNUGzXpH/85Sv2x/5WWETiscsu3pSVM2beMX0ypRIxR8
1g8pqNe8MfJV9x9o8sIy+v8Rdh5Lkipbun4izNA404AgtMpIPcFSVKKFo+Hp+4vu0W07dnu0j51d
tasyAtzX+uUq/dQZqe9ZKXjI6oemwag2Bch7fg4nuWvsEzz2Kp+PJreu0oPCBrUBPjhRMfvVkwAg
bupfVT2xSuT21oyqlZwOVsU1PbG37pzsR2q/hvX0wP8JguJk04vrfwNLj0fOXKXHJN4SHeN6VrWF
H0DFpQIMxcu3ne5UmpjVl5yvfOQ3Lxikszt48wqu1Qnv6h3epKWb2Z42cnqx8nvKMxXXhIkTVTs+
mbuuPtfGxpn9cApASxCEUQZACHeBupFdhreLfKNNo+6kFvC8OdNnz7UQHTtr7YReH23CuvSphK3G
+xITeXBw5R2oePzpI+lV76Z552tXWz8nqdzeDE0AVD1iefhe7EMaUmtAxTBhhZKhRpF8a/OrBT2T
vLbKv6XxdB4cZ4b3ODyKCMyHjs1zo8Iz6rWrVX5f/JL24ETr9Lo0b4YJvqJxExK9/05WnJJtmaLr
eT2gl1K4/jeNiQSA7ubmm/pa1zrk1ibNtrnmucyuVOQI0sW6jRCc0UHO6sspRG26UmyzfsOraRcB
CLdCPx9wUh6o7mv8NXds6gXclO4N8dZyzhoyP/3Uya2r/4z8n8tucHZ1tiqVt7B+qb9KPdyH6QvM
yWPpcXtE+g0xX+17ezKB9JvJ8Iz81tgHbeAy17Atv7jh2xQjCqk8vgRmNY1Be7H8FEqMk7hlcrZh
yIeVOjwCkBI/q9B28093YaKqn82pOEw2S5sZkH6qZ9hQV8qzjdmh+Gca2kel4b3NwfImiAzcVY1u
cHMc5tLv7Prk/M/1TmNDRQPUPI5eTEtTVX2Z9B/gXLFvjtTfFQCIlWL1Dw67Kry2gbXnGhIgz1aR
gRLRVhO1z40h9+0c7/Sy8uy+3jZ1+Kem9ac7iG9FTzYSanmV2Ylntls7y4JiNNeOWOv2wMWyKqPA
ZJu9ImRCQLoSml/Fv3r8raNG0A+h2LCCUzbYGDutPjxguNhX7T8o++KXFvptYhC6jWevush7L6N1
P//1g+GjQGm5uMCctyb/ZdVYa4vRb6ZOxh7xbcFgrRstWERQQrVYffI32Xsd6mQS/UdprlnGZeuZ
YjxlkgzmbjjMHS9xASamY68BpNaTc/Xkth+RpQbpSKybzILIyW5AAEHWP+q79KdheCz2ALUTFbl1
85iTVeL9uYKmZlpHkuO1Xk5gauEyfGjinhjprQp3Kb/aspQnU7mTLdpkXBME3V/j+MS9Oc7B4jJj
Ha2/aPw3orSOQABWDPhEUDi+Zh5GpIsGaVkRiVoeR+1j6IUZ7h7owwzw3V3HaFsO+xkkFrIKKsGI
bm4JfwHPs7O0w2IDuevrOuMUXPbVDEy0WxbYuBO3cNJ7wg7M6V6St92sQntdYdAMaTHZDGq7q+Zz
9eugucqc4Qq4DEoxDFel3ytPS3ekzgIP5eB8WCLi0/VzfVM4W7eO0Db8s4lKqS76fTJ2RUZ2346S
u1VGbSOn3tAHLNxm82y6T6hdiJNGTqDod51HnzmZ72g0/Sk6pEwZKgMCeS2CKDUIo4ggKTr4Bn4h
4HX7nTsf/bh19N1MUhF1XdPvgCawgMC7DJzlZs+0VqwzaOJwIm/ciLftcCnSV9c+zeM5g2UF6LX2
ZofeDnBXPkoAJxnkfQLa/040DuzJnSGPEUUjn/FlmC9Su3d/7m+e2Ks+WdvhTz0BYCXJfbL7D42b
YeY39/FbVX/lKMHc8TDQ5Gd6YxJAihqdr2Dv6gZPHOWgMUp8ZEyPjJF5AH5nTCt369JUFV7ybJOX
d3c4NsNayS8q3HKfHWhgF4Z4m98lqOc/lV0b3HNT/1bhP0t4mcvSj1Y5Uz0+d9U6L5Nv8XlPHsm5
tjebDK5e+ZqMtCVpxTpOPmp5Ur8Fv6bP1lPxG1avPYmuZnZlBYSEhD0yzdNSpX5ncn/iGGy1fVS1
B7OBAySRCIqxUHfLwCYBcgzUF/Aud8xOJzt/zRbodOQsPeKAvA1MPt78jeibyZwPkjlOt323Oy7a
JZfeNBL6vCFoIzAPofOoODXXs/yYVHh+zzT+zQ85BYoad832YSBbkQwbj/0m0xksUJHkXgXix8iA
0sfF6Jt+tM8aq0ntdcZ2WtbGk3sdmlf5lroezwMgKGCFFkFuKX95+UkqWV0E7kfJoKm9N8AsUbpV
S9efy1WEQrbwDWdVx6qvX5MSOtx/zG4f8xyE4RYnkCq+JX2rF9BzLNYwRReX66DS+NDHjdnt656N
xqX7Qz/I/htL7tEh89tcAgUac/kOB9QS5fP4oTySYLqjgkqjqWmx7YKEQ0PdTaxK1ULQ3ykyUMU+
7hlYBb1eh/1pic7Z/CGT9yheu+qnCkWXmG925m6s46SuJxvu8ZCDwLvQPxR3qIn94mrqd18oh0hy
04QEPb4KsH2lfrdTjlk/ptGdEPThi8j8OPPZNUpUhuI4W0Rc2Xw5CPXNf1O4L1Jlo8Jfx+FOHfmA
0ns/yMAtso104HAg7pZLjZYuggBFiD0c65BzIvJtXu26+knjcwIyHUVeg4gkaraiKbyZdjYWhrj5
tpRnoxgRB41o8rF78oZEDsM70scyDtKlZIYA17a5paS9drJxPVvocfII4MHILl0+rmrNOfUw+uQ7
K56h3/roTsUkXHfkIpBaMW8PTsN6nz3FNYkAQ241aKBATPR6m9mU2wi28CIPYnZFmGcQk+5N1F9C
2/BcsowDKSrjqam+cpdnIgFwYToVcXXWhO6V4qa0/uOjHm5mdyn4A6P8i/+akyJjFLfc/A1r0rLf
UhV5vsYCrj8r1OzGVjAtHTFHLLvMySGqcI6KYqv96YD2bhyAjMh5QQ4Z6qZf2m9KzYdyqDkKl6/K
/W6j6PFbDjz/KaoYO2JNOJkOc3fi6ebTOMUov4oPrmyhASc69mpAol042WdrA6HmE5k2b+Ag2HQQ
kEEMvKvtsYz/Wnj4mW13+FvM1v9vocplsc491HrEjiY5E1Uh3itGoqR5H/Jsbwg0WXG61/mLR8I5
UIt5KCbt3pNJMO5L8znMriZaxih8Vdux9RdXu/TdEK4b/TFtVh9xnm6KgzJ9uBr4NUI3r+dH6V8T
90nXh2DK9+0CTxXeyghEybh10b7SYQ6fNGVrifXihr49/GuqdQy7Yjs7yl2Zdq1ylygviT4waf/Y
1bcJxJR0O8uEblmlDY2TJch7RiJs8dSN3Tkt9Kec/OgV9WVxsbeIUSx+zAa5RDersM4FTOfyNbZc
pLF7J8aad25qvu0peVFcuPZ6sYJSG+CfUD4aTbWTPW9411uca85P34GUcANroyK2fSa+wnje09P3
HPX7SX9xkBVXWAgS+WYp0a0F1G5YMBJHGU4J7D5wmlC9MoHYzRhaAstQ46DWrSfHjpK7YSIQkhEz
fblUO9ON7pVDeY+JcLT60aNsrVvGTpGoGYvlbVEfEBBHTqS66P7PeQyTixDKDB/KQPZG023eCpcq
PUUMe3Mc8AKQq7YyS33bu3HoydTJvF6VwybuzO+ocaIAJhTVwhyfRIiAxDQGukM1pvvyEipBl29N
zcXf5uM7GI3xVeF+D63rPDyzfjbpwRV4J2TilyiSym/KuX2HIoRlZTWsUxlh+gInjNdEf4nyZFBS
xBKKVcY1xhsVTZBwGsKGTMNjNnUGNYGyesqFcpCaMnpCMdYWuRw6L6rri+7eW4mvldvZ+LIE/Je+
yTueBv2rmVjxC9QUdQlXAmcpHgQdKcSV4TkEGS21PDdx/WbbGpXbA0yUvkbMbu5TzboMBG8CE8xM
sQIIi9JjxuBtYsMVGB9mTEZlHA+7pi2Ow9ibsFohbBcBw7HYSKnyZWKY8xxRhF6otOaqkaa2jiM+
b8eFJun1dPYheE5t2VwL3fUEp4gy1Wej/XRTsS8IGpFDX9HgZPmTiw7VMupfSzk6VbFLoh5vXJ+A
7xcbNbxYQ5DSguJiyzLogZ+ViyEItCUpoDynBoOzxxTpaFtKKAxuiyk64VNKmDrn4mW290oT6O6+
sjbRdB/EwaTNFHsAb1tXdzce6yjoKOyAzjIXsPpUAY800IBpSLO0dToZ4P6a80J0Ktd8SUhTsny2
U7MHX2EbrTqvaJ5rWjMitpsL9LbiHMz4ybbWLVETre8m4EwQvQk3S89mkS9bNgAXgxSWViHWPY4G
Y438IagIsO1nxzciftx6F0mx6+c46FEg9DqLpXyNx7Xs+63MjZ00OxPujZEpRXOI6Jnz91U+VcCp
vfhxOLcZfrvhK+9cAmuMj7r5BTgLm/LcRclZq7a5Ph4X958pALsLNpRG389WG8w2n0Ot7ET8bZiU
tig+9jPSova51taeW6pfqruh8tFvauQvbhN+NaWkQCcNEZGgxps001cq+ytxtIXJh2LAtn/rNHWr
p/F9DjMvlIK2O9OzwgQlRKWgwx3aedM2DnGfU9W7v0NTq+tenYWvaFGy1qzwn1ahR+WlNvqWQsm6
QzacqvQtFJZR8S+gD+Kam3wpVCSdLY1gTuQekGAbPgwgb0fbF0GWptteuod4mmDyKL9BxTRCyFdT
BDZWW5MXt1UA1FZVJpKzAfhGDGV6SCcJLhVfJaY2CTzSZ+VJgYwzBm27oESc+upj1NwgEdkFee45
S9Jb+DAoGuBOPeP9gm+lQHVj27a6VvuyD+z6oRA7T9ZBNVPxtCDtrEbbDcqHaBeduzfGxOSH8c4e
Vosoti5Sf4uBymQ7SfEmVagUjHvHKy+hl8KiYWTr1LU9fA3Lpym3OnungZysQWkTM57g0VP8yH5q
9fPkuMw6tU+zdahbK73jr/jX1kT/hfYxQ4HQMCiXDlO6/ZUpkg1Gsf2peCvr7EUTs32ZobnBEnJW
84d6W8sMPx8uTn2141elAaXeq2X1eOHKhNzJwv6ubR404x1NS9Bn2NFUFMSxIf9qpPyZN4j3JIo2
RgJZIUHhMtV0vbkTO2qDaF76a3V0WBMzjntHwtEMl6H8zcLveADu5BUW8z9EBiMTdpHix+9AKWZV
Wzd2sPRBiztCvQ7mxglvoXY2wi6+Zjg3DVSId2tafpN6GPdp+yryTZfb/6wioWZl2FjIxejyC1DK
V8bFHukNGHKIFb+rvax7Tmzds8mHdUYvR42bGd22eyjvyLtGGzK5aH7FOulyIIZrJU9zjOAJ9arQ
C1j+wrfjZmvHKLHXxNs5M00OPF2rkXCpx1Bbwk+oMHvK1s0VzJPvXL7ITpBwNahAVLbu+jMh2a/Q
OF7NdVOO52XcJeFBF5fWSr2IIyYbXofmCdIJanksIFIDtwR5Q3TqYsv1FM0KBpVrDYYmHrLPQYkv
GdO42Rwm5bMf3YBD+5aYMlDGF9MwiV4d8SYYfpkp1s1i1ity5AxDy0mb3yJbWNuuWcgAYfxfV2EP
b6rd+O8PeuwhYmJA5qWtsu6YsIkVxXKKNJK6wSkMQKBuSKFV54vI7YeKSdsU6javvpaZxI/J9JpF
9zTtowurvTvl/By4YLMvx0E7xW9sH3AgPKT2V/QIYPV25YDJd3g1KiNPfMDwZbaxnIJ05Mvepb9a
X/yijiFICPIuRDSiK2DtTZV/hbBRkKJuRGifpJs4CmryYSoA7CzZDvUs2O92UgzXSZ1xtwxtUhOq
CqFd5hDXZsf6KQlEsdsZzMEIhuEvlo54QhkgV0Nc9tc+BtHn2J/gtaJYm31VxefhAlSlR7VPpTfU
5quDDAWDR2Vb17o0Ngk+l32DKxnjilJuRUGdo8Lg3c+CF3ZBRDnpYew/Ep3e65rc33l5y5ZBQbyx
1Tq15AIEHWmSbqNHp4kmp9oxxUrq6aVU1jkCkb4iYM4wWBcdBWZBFbge82arDwqS1gkMkEHs1ivR
PRpyf54Mceym+WtSwA0NS218oaMerhz3SWpUp7nTE4hr1rw1j0251aO/yiVlPtGuBoOoWY+ZV7nO
VW9hlfOLHj6jUs/XWfopKRyZ3vqGS7OW91DcDAKs0RP2Kk0C4nXKfkKWr0a+xeOHxuEWi+fOfpss
UF3tRQU0TB+KoLfUhCw2+HN8HpuzO+IdCGMpj84MyRRaubZ1klj/CnGrFhCn0QInV4Wh7zJcqUNg
PJa7HuI8XKQLkursxiYzv7pFrkddYmgOn6dk2Bqh4xfZpD2r4jfsFY9rwZJJ8opEil4GG0FGY9QO
iuBR+W7UCAdK+tW2xb9oiUHJ3uql3ck0fFWAF9T+OZmAZGMbwU1r5dk2diad1wdVb6X6BY/finNI
WI6GESA6mvY2V3/mmJJBYaArNn6KRJwAL/pFqNDJzCbYcpC+cY5bFQemsynLP6O0IRg7IokmrT+o
U6wRFvxTjW92j08ITJ6IRe67bNPOxdYGxYv6r4qU9D5+xomF3B0V4sDHzfEwvvQj0lBTLdlWUt8C
UdEX2CHHTLYdYzQIOtjU+Php0iYo5Q1aNmeTd8VH66hPUel+FnXBAA1+ac+FgrbgEe6A6HFTFM1r
ZzPeAbil9nAikDhVAnTjUTdtHAxRKJhNCBHhNw3bTpM+ZOpUZKxiBXoDQrswUL1YNvLvOrXCd4Bf
DjD5z9br74FvFh2HFiMdJWwvuxJkDEyiPCn9WVBL47XsF/4s38h1RM1iRF4xgnKSltxj69J6zkmW
uaKybgX/1LJl3Q3drlcRgSziQMvpClvxpCFqaYSXd8kmCWd6jIFnlLc54huT2ql2jkCQp2YA+Bb2
VYuqLfLpIhqb94ke2bKv8A+hViPh2en43yXsB8vyvGwoDdi1DS+WRbRh/TeGAHnV5L73WQP1HLN1
KzicC9sElzHrAHPCRMbpGVm73LW5K7aLK4FfY/NYpqB9zEKqH1WuPBk9SjOhNYiN1X2oMwynrZ+m
FltdxFPYqgNzKU6U1kKbHruwhWZ4s0cbAMmxzooj7k4mPS08V3NztJnoDREHrQAsFh7H2CFzmVcg
wKL2TWaIU8ZpW5nGhVJAqLsXeMgZj8VmHP/p0jkUqbs2Bd8w/Bd/3jPoblOM22iQu4S/ltai4R9e
Km0MrPSTg387V8UhcZ1t2G5YjuP+ZL2EaHbqmm5vVCttpXkh2O7iDB4y7H0cfoQNpyMPCuKaOFmO
dWQFHey2OU1AseKlJiKuGmmlsa82Um/s1lDPqieXfyZKrS7sd7L8dOliIv7hMTmNaOPKX7d/U8x7
7/yiA4uTr0iFSEHH1vuJ8jWS023aLj8qiEZDdUQ2+2M9YCJLUY/DuQHxZ+bVSD/C8cp4WnVgWDVv
MaILxQnUTrnrVbN1YyNoiI/35gcXY0zRji19YwgU8HO1HZS3UWYbmyRbNzno02uNGUkf6HUzVU8k
7YPmsLW88fJBAYx8vPQjB3tKYEv/41pjvDX1cJdZzmdMv+0g883kmNSKY3grMd4UCPL0zEZlhjDB
1g4Jc5CJeTNso1M73Mcx2dQz1j+73htYCDAFrglUfPjge5NPShkgO5FdOeaKHXnAPl+BlrEmRda0
z1B7WKB0RXxv7G8luau2j78I+drHrH/r9Y8DL69JUl37j6pc8ICm4888VXjr6/JDq9JrnRBi2xrd
VZucl3hRyS8oFq9254OSH2qXiLmWdjux00DFUrbKx+cQxfw1HSyIDd8ThhY1in8RJXEfH8COebc4
PSsn20QV8vMMKvPU19c4vLPMxBWk8KGIHrbJQPbpurPSHwvgdLzPygvzfiLD62BBXU0EAKjRiNg6
7Ng3gOTZ//ddhg7cGsebiiR1QWnrzsO2YzkRIslXuijPupz9xSr2c2zpT/RloYk1OjyTSTetRY8C
V9Mizu5c29TW/KML57vUv5z8uojeyxsFgYveIskq3OgsrOkLBXuVueshRManYdzpU2dnGE5+6KvH
lFSFxYvWgOqzCvtR2vU8H+WDEX+kPDDhTPXMzkv8hlFCac3sxnXkbFURaA1liwkq0/JMb07Q6Y3n
8FaTkW8K45AVkMydCPdTZtzNNA4yy/Ajd8KQsanTjaagMEXi3pu+3mzK9KyI8AlTRJf8jKNzi+Z3
K/rF8gulzzZqW4qvx0+adUsV49qCtzdOfVYm1bNNEVS2aj85U4YiKnaMgGWOIKdiDLAkfiYj7quR
pLZCpOaXE2akzg6SUtB8/J+xXckRl2oZa4qQCgSaxBLc93xf1hQsMdojjJNT+SbEFwrAxfipIQ0M
pA+DPynMMhws9auwl2d2p53N7VNqcCRupJ4HzFBK9z0t2ZnPepYwHlHlJ2WOxcJBPDRvs2nexCI6
K2gO5JSerLTe65GFV2aygr7WdR8f0Dq3JOiTupch6EFSx69Npq5NlG04bamPRzlctUFXjOeoDb0I
mqVaZvT5S+obwvHzakRL10rtq15cOwZiIepVeWudxutdTtYtTQ4A2DsdkdtIK4CNa83PI8DaizF+
cAD32puYd2bIl+Zht2Tof1piYlxQrz8xaNfRnefDdG/oukW7c1mdQ/FclzaszH2xg6k6dkwUmgQ8
MLvNKMI771mpEqun/KsQyxtT5jVmz9uS1wgU3RrJVForvmaIzkuilg9YK4t93o5k0gH2pqnfsMFH
iS/hbeQ47p3afqKEq/Zbq7q17X2ON4bhm4lxqEGKNeOlkxWjdMRCsK7y0FhJiTWtClTYV0NMXv5I
YWJrMcpLOvUYyN+wtu1ctdxEWqZvFm35meynkRmtXq6u8ltMb9DirOoPZyjlOAT0WmLxwioNoG3z
2UK/KfYSBYRot2qsfQ9tjdi42E8AMnq5F8NvZCzI0JMfR8/BxBXuQJd8sNeuSk4TYeAU04nveGFp
C43lYMLkL8wU/XTB9wKaMq9nLvT5ovCCD6qFJUFbJf30jnWoc38T40+zt0vbXgvrAqMJXTzjO1bk
OW5K38CZn1rNKV+ujZlv6H5dN3BIRnFryg8nfZ0b7kM85+KQj2jaG2TjxrkhoyprBGDlg7cIKgcL
VeLnDzUiPK3F8IoarV2cU6P8GUTn5viH7QY7zEOs1Cc1Hn2xxkkUk0/Xdlv6hrwiiddQvTPNiTrO
2wARtG4LLxoGv1rOpl3yi2HmQoiRhDtWkUCMCFKxJpb5dq6PhX7UmXPUTbfsyY4F4F8t5CE5E8bW
5fVBgEXrqt7h1E1AJ60dwJFpbrrhInuvAO6K7ma0liXDNipt8598dGQBkIjsRUHlgV4CxVJ8RFS+
yoxvwR4Nq4DOShkgYBucusq5j5GkUIObIcpzWc51g+8IliC5wGwqFtcsCgsZFl7SlsE4j8e6heQ4
Jf2hnT9m009ty9OzQ5fe2ulkIxzVk0utKjyacfZRF+bOEYJP78etr41S7m0HtrdxUWdikVS+GT92
rOfAfhi2wZPWbR77Syf2letSD4iBi1W36uC3J+tVNf+sokTfZe+TaHlJ5Zer9QX+FSwPctR8XKr+
rHfIILKNkiKUFYfo8RP136zrfPPopkCpsQD2Zrguu/pFHfpjAi3TOwRINwdliLCLKeu4iZ6j9PFU
JDfLTfaST1oPtQD2xTOaftcZJ6HOFsmojLJp1NL6l23Vrj1jOmbIexZR9Y5hAyEAxEBAHds61Xdh
RmDyYCEumZfSn4dvyzKAjXpggqjekI8FrtqAAIw9ieWOp7vzTlPn2ZejSTRneazSnISWmGmsHDpQ
FnuIpiAUHZ1rkvVXTv1moSnMyBpcniBQ/dS+JE3F295GKk13FlkrZqfr10jR7JdHfp/q2+z5fjRY
/c7VABAiF0zBdNFvigm5KFYorCnK/CaXCxLPTHvPmspbWhIL0MVLOOgPhyt+iu4SMsjCQOE2QZg2
X2Z3bWxMEzO+sHEq/pUtpue5DZlVexT+mnx1qB5uip4xbOx+YkM/NlLbi0cmRF1cazKM7Eok22q4
NQDIcGuLlq0iwDABgexoXItYZybLCqT9S8kReUfptAvHfxFWZTdmkYvDmzswLpViri9lg1gNn/3A
BkoPrYXHb9Qu4WOLrKFEDPUj16x3IpCUqt8VefphRPhyy2J+cugUuIOebhlBOxPsa7iOOQIoDXfD
uuVda/onQWwP8v0k/pm7nZ4oa1VfC6ffwbJsagKf6ry4x+RmMT8tSNbIGGRUp6EBld9sfkbZpSj8
CJk26tBkRuUwXxPSzVfM2+QIIAGOFedaLItnjKGXtuu4bX/0rt7wLvlDGx96NigjUzwLFtLJobBl
uNFBiOLpbs4MaPZdgL76bTgvnlPkjNqkZCnF8Fc8HrgkoL5sY9hHhDsyvI8m5YxCburHeAH6JutP
rL/9GIgEVxs9VTZYOT8rFgSpB4iJRAVbTa5R5VxUtHwpe4aWEeps40MOm2lilMD6ho8xTnJ/KUvu
8aU9O6Py8EbeQHmq9FnKAAMunvxrAik6s8W9oBslR0Dlp54iHf8YYEMQFc+iX4fzk0Y2i7LjtcTa
WrtBo3yOHQKbNOgtb2o+0X9H9PyqT224j8fnWdsN4TaLFH9KrmF6zNGguv6k33MZzONvWazd8iuB
nbc/EwuS6rWDTU0+Ys6K8VXN1w5lVONJB+hUSmJqSvbapWXPL65TAXIutIfYMzlGDoPNJePQcIeb
bfnldNaH19K8i8G+KJH1WXN35uLMLOyrwxmKslX7Fxnve/fNYGiuwcPzIazWrWuHF9GPnt7ypSV4
PXodMxhLC9V/5tg7F1cSetiitq9yxzwYD3OtlILoT+hxryHrvNBaJtH27FpIfJaUI2opwBoL49I1
qLKMat72ioCRqtp96FQcC/2sbwaEWJ7EfqUVb1L9ydN5I/GUzDVtvc2yEIQzJPwi6zAb4U5Lm11T
y22u4JrKlY2GGUCQDFMc40cvzLSOl99YeCJML2rVuUDN9r7WVDYQDRU16ObOhfxvgffq8SPOKLQv
dQYYG45D25CvdR8qpnhkwYfGYiCaseXJ4pP8uWOsskxXeIPT+DY4JcfvvBFk5UzFprMvhn7RjZ0A
GoKJVJ1jzsrezidhaStLymZvOnHop7H1DkdB8Ah0dxMTJQXBGPOND5r5E+lim+L1yhaY7QwlPmxH
PBi84sbK1vFmEZSlpt+FQP0aQ9HMurkBxq1Nhlqx7BsjOxVGe09MpL9K/qJEySFEo2Ep0dlqE2Ml
asxoXbp1RbzVF4wRJK1N1ewTuTFABJY3MoBWRvNap/gaxnWlHMOe6Oi5sLz6YUPKYItvPY/qwOFq
PBzLdsZBJ6WNyts2DH7O7gmUG4q+WoVsjbE+YRpI2mLVS/VdkeGHkkIPw1DZNqkHsfVrc1k3+VpD
oO+2uykJ7IRxJZ7/ojQ9lC5KdgwLTFBWBVg3PxSe5aZ3+7WDnC3WynVo3+IoOXVodCwVtOIxn+c4
cUvb3WsN4U7PukOcnIMmKAPghWHrpJ/ijafL3MJl2Cqvkd74LgxBl8cIN24RfyPk3akl/WWB4y3n
X+kiB1GgZgh/GWaMUaI4OqCHDULTPkFahDpwZcALFnm5bk35FFblxc7jKzXQu6kQ17o/pSPhSn3/
D0FNqmyFcokyyyd6410L40NY2KqXxZgUmPKhI90VWNYpC9E6pRPC4v9/LJX2yPX6D6FU/7szOIvK
pXDcEdvNSvW+lzeMz6tHdOJtXOEd/D+iE/9zLLXxv7uC6ywdLFW3UPKZQaw8191TF77+Hz/Af87y
Zvf6f1O1pBmrc27o2kFVx/ohFNWb06zHKZJEC5ZIm2v50WcjFlmrsZjoY7jXf30koJfM/+LszHYj
V7Is+yuFfGeWcSYLlQm0z4PcJdcsvRCSQuI8z/z6XozOqopghcsbF0jgZihCTudgRrNz9l578FAh
XPgefwbd8tr6/XuElZIUjY1KZ+iOI0Y3wtdOK3A1LNB54VdSlnk0Jzed3qcjHQLqDuLCoc1zl2CC
Qi4q1RgMkzdDpwHYheFluI7AmNctqemhmr4Liemkh4PNNq6jfaNuW3lr1G9dBfCg5AGT8nVl41nE
FeJXz3mkLAPJ/sFbrPQ2jF8KdAlX05jl1B608qTo/VzpWanZnFR+6/VPCdNw+abm8sZHByJszOaB
a7x57QPvUExQWDPnFk4zJ+uIoKg3gS7tIq1EZg8BfqhZ0WKg58FW8eTHM8O9J5nELCCd5YzsN9Fg
r0w2eV1s5LDaJZ6EJkkjrJVV4Y+I/YGS7xR+1kU48FS6ud/fUnV8hP40NrTfb2mThVEaJ2IgkNG7
ul7EO+cmXfuz98VjuQmrmVgjMRGzJ2mOxQ7N7GzXzu7qhTWjSD1311/u/AMv0kGgiV5+/40U49xT
NsHzeZaklJLpqleu0mxgVQm0HlL+DGr+uTCVWWarlCndJSW8sRmGuhX1qB+0OJVU1uVgHOliRBWr
s11N26ph6bnJAd+/B+WTz9o8hmyq3+TejS1HGxPFd+1CX+/pNrWATIWuHJG73rQfInuI9H33pffj
AUzAXcMmTm4D9VGClpgtUbW418KDXjXKBI5Ka2F0emrQ6SXGDt+rVi+RPZ5Inl6ad1SnB++h11cC
TEYINvQgsaCpFyZLQDrRPFI796WSUYYjC8KkuBw0vNerpKX0vQZUeDvaKqnXfrUmmhcsiHMSXsRB
/QBFl9209ZvKvMy7i4cjDvcRjZ8hu6b32mX4/aUdwszC6mYtMLNm5sCESqh/UFVqH80n2ri6eqXy
GmO9WDcbWhgY38p2a8APqsPjSOuK1fsOqC5yMuVHmTEI2AM7yArIHxvQTbTvuoYu2atXfjwcsSry
hvE8ZSaEwYPu3kSFizdIe4wU7cYPDm6KNsa+jpEhAiYIKBGVy6rfloqGnvPOUo6180moTdVdq12+
1PP3IdljLaJj/VjgxTII+MgYoACVcMfIVLKUu5AhJed3hebXELitOyVrboo6eVdCc2Gz55F55ccJ
ezx4dTAi+n2o23N2En6x7CAGsNlkBTezgnfFIRm9y1YevVYyrzN3EztvpTgmLKTZtmeaBcMWBJYC
1QR50yaMmHXUI++wgSq9igQ34VuF7RqVKfK8IYBnkrFIVAlLU596TAE4t4Lyoeh3dbJXUBoUaJ7R
0uUB9m8/YP7U6y8LeJsjsD1q7ZxoamOgGkBgHl4Gs7uptUMcn6DByO7WNkDl+EuWii3J7iV+tBCH
nPtSKv6z5XmPYbJJxNzOHsLqlCXKQm7cW4l1X9w0WJ+JBEusuVfjMClVb92l4QwRdIYUso7Tu+/H
88+g5D/NMBMkJI9IY9l9hrQTKgt2FQiOUvPml6xzUS02CFoNOn8eC7Yhkk+Sdh3LuL8hSNIPb71i
htilU3EghtQ8IufQ5uaXpKFzjqvRlPGWUeISbCtZxzdg170TAmRACXsPYTMei7BGyGgUc/Scuclq
huERbuWypG1zaKVdFR0ka9fEO9uQkVncR3TeIkQyUXnK+k0flDcNBaHIpmSf1dU6onA70z3vpPv2
R+ro89T6UTp7B9mPQOYfV3fUhJdZ1Z3Crn1XnWajdf1cxUffRWCDFfeoDa9dslWrgzkMl9Y3Z96N
6oT1mRito9eaHB/6U0B/CjTjZ5ytFNZzo9BiThGcGsL3d/PMKked3EzT8bI6kThUGnjy1koKTPJw
hbqxufiXjqCMMOxfYPp9klmZ1+Lj0MeQ0uGjpLNfXXjb/RmorU6jcBKpaAPWQ+EhUBYoFQXaQUw/
YyF5keOEugRiH9+df3jip/E3WpT1iWUO4SHFWSMp12q0/f7anHkzTtNtWPhrheHXId3gmCpnqc5M
zV4NbO/1RHn8/hhn7rCl/H79a6ipEYlLypUTMrJ8iTcukzzKmxQY3/eHsM5cIGv6wAobdXYkdVe0
X3ADAdorALAhPQUHq7vBzEIRGrvRCjXJIUEjkYVXkv/hQB+XnAG5VreIm+OAElj6DHPqy364dUua
OoW0spKdFzIly1R9MzTmJdW8uFnosb1QEcf6o5o/T9YOLT72V3D0wtK69aIPWb7zgmZBPWzOC7iQ
DyU4MLWkCBr6L3VyTJFow8uwI94v8mtBDmbdrWzpMfM+5FCcioHWXhAvGg8Nngxt2Q4oxUs1WXWP
uXZqSNSu4iOCii4j6KB7zXzQ5GQe1LRFensncRcpXhLWk3x0w4NS0I7x4mPRYVJhh0cnNKAZ5UeZ
eWEcy2fmDHMyzETFRls3SloH1dqTANjhuX2WNPdBczGq7JwYnixm9+avjTxzAgXn7dn2SCfEvnIz
484swvKa/hN2gThNbSjrSQIiJDIXiKtC8GiWqd98/6ydA3Cbk72TkAahZkmv7qWyoHc3OMkq7I07
qWaNk6AJS0zmAOrnuqiofH3GuVg2Uomas2WzXFPbTCmZ2cK3Ljz8PwfrH2YHc7KJar24bFwvV/de
W0p4MKPKUWHJJ9KLnwpYTj69vh+tgk5ba0waO4YiUDnoADC1KgLtYWrdRxFGo2wmyrYGvHXomEmZ
7KsWQ1weKsWpM1nlKKlT3re2EaB9bWW65+OgAwLgI8WLBsgutVU6Fybtn/P/n05qsj2rZSUIBNzR
g1EbsPhM6izpKgWpiElqXjsmTTdaMyJ7lVC26lZ66H0IPv21q/pjDwbNRul/JnV8l0X9WkOOHCN8
80iatMgLdNGUFkW9aQtaNLhQ2yKjIA+40fSXsWtciqYf32F/OodxtvrlzdNptiOU0E4BP7W0ptDT
zMWb8wZtOqD0DwLFUnH+WRtdpVi0QBKZodP+1O+yk9+8tQ8S+w16eO/tkWEFrGc97CWkSpw+unJO
iMgRIDnvRgFyY2MGb9QogcsqM/up+gqjK8TlPIefEcHsFFN4bzwVRHhoS+mD9amE2gKG5CdyIqlc
hrsSgADOZrLo1ijIqwRA2ix/xdBciFl8A6PS0pZheQJSMngu+sA9JfTkQo6AceYtak72Z0ov5+kA
1OkKWPtK3YQ72hJXKCpnHinS0uzeIgJMmxs7slTn3spGDDmTyCDLVgZxTAZ7x3DhzFi9bqirjb+1
iOeYHxdgUuYalZk3dYm5bR3NcRleY2c4RmsW1FdQjxHJrmkGbqN1van33tJaYan6q0/w5L1nWK5T
GClnRZryHOv9WlmLE5ZUuM+kfrcL8ElLY8tlnnUzbQGzdP758uAuwhXVzj1u7/wSEP/MjvxnBeSX
x9Af6rBj1lcIbqPruMBFMh8vkTFjMTfH4D/zV97DhclxPLk/PfKT5VzB9BCG47Gcg3SXbIknuOk/
AG3Pk+VfrIv9fIp+OR27QghSKL155diIxfPwaCmo8pKOZdf3J3FmUWRMXi2VaHKrC1vzSpZGC2RN
4k0epHDSpZUd5RejX87MDsbkPZKodgF2faBQQrcza+uF1j+wl0B2YK5ag/SCcm8N75F9aZF0ZpT9
rI78ct3qtG1yJ0L83tSg5CFUSvkupvAKXA6ISrvIFJJHkgsPwplFnzGZvlU6q1oU0THjxbEexJuK
39u4dOnOrPaMybzqakbWh5pKaI5rnpocax6QxO/v/bnylTGZi0wztlLDq6lIFinkorCgox56tlHN
8VGAu+6MQV8KE9tshrrmWu7o9Po6sCkg/t4y1j3WnOS6ArtWYQfUeUV1JLXdWTeIGp2wAhykRxRJ
Zg2IdCH5e6NUxDayPLGvIUcsugobS4OjG+hUYr1oCqxGEncdxGb+YJtXVizD+XQcUFiRsH/UwGbn
UdYh4Y+0FH4BSLrvr8S5Ivc0e1KVGWZW4IeH1g3gtBlJ01/LUlLTUOWtL3u8QgbiKTfAbIMl7Y12
aQ+JupHk7j2sLGkju017IQfi3IicTKV0YosBzSPZEyVYHnjfzGdzyAYzRb/wDjp3tsZkB+EXuoHZ
h0N4auivC1R7s4SbuWxMRHC6bIpl25nlQWky59r3inoXxbjdgL0G2KyyYREwyV5YN5wbO5M51Otj
Wt+m0fEM5VQM/J2FqKr38wsr9TMXU58s1CVDNQLRuf2VlB9IVlC6lWVDkblwq858eX0yeZaNo6Wd
SkiAHxVUreHClodGEcvvH8pz330yZ4rKj6McfeyVYUGT0YT9WoJKVcr2PWqCSw/+mYlZHw/+y0SJ
7dQblEFwkJ4STB2gHo/TZhfEGqtLb2/Zw/Wg9uYM+vlC0RCkfH9uZ2Y1fTJl5lBm8txROlxwD3X8
kgYXEqfHK/+HV7I+mS0tk+5rkfO5rrwLkxGnhzpbxm3pLY1h8de++2TWNPyqzpN0/O4SvWlr5YfJ
hZfxuasyGfoFTAqziPnkkZdWhXetuJAqde5Rmgz4mhzR2GGyukLjD2q4lxcojKHnfX9Bzg2DyRgu
ytZ1JYVP101vRuyFowCIX3//2WduqDYZwIhyOjcYv7mN11PgGBrd6cmtBTtDXPj6Zy7OzzSeX4aA
Fzvu0ERIWTQFw7dK29gAufBBzfP7UzizFtEm49hP2sEFfZseDCTirhicmWyaylZrwOqRiWfxoDL3
2hHd9FSB//n9UcdP/8NI0CYD24sQWg1akh5qv35PQ1Wnkq/G6zACq5CGNV4HWLrfH+pM6qWqTUaz
Udcpr8QhOOC/CY/iYYixJM+lU/egzvoLD8K5uzSOmV/uUub7Vkb6aHCo1JQNQ5L7sGNz6z0w0X5m
uOYvJe+ee+ImwzvqfFtWnRL8KmJ2/DWR/2h2e6nHjFY+N152oaZzZqxrk7Gex1Kkaeg7D42w/Iec
G7937NTZfH9LzgxJbTLgPTdwbTcrgoPmrhr/PmiuxaVA+XMfPRntdI4rydGi4CDB5ozNDk7uMi8u
vFHPjBV1Mtxbk9Wl3HBV4kfo6AlOKghnMijB+QCg9dI8e+4o463/5VnS1aBBjjlee9pyzbr4Qc8m
IKXBmXXANT6/vwXnRsXPVfcvR+ktuWr6iKMEsK2KRdAQhQA1YYYDrpZ2DpaB/MIMdu58JmM99KuQ
OGKOhJAXJTzFU1yzVrmE9V4QzXDhhM7ceHX8+S/nY5M264QpPMfefmqilygqwV58fH+xzn32ZHRX
sW47nR/HIAtuGlyu8LC9yr9wec6MaHUyojFelaqCjPygHYCz1xjLqHrfiHyppRdmwDOD+Wcg6C+X
RqvqpmkSjlBXj/DH8OVd+OpnPliZXBdbd7w6MbLoUHbXknZFmsyFDz5XwlYmF6X0+sjKozg6ZBj2
bdp2aK+xKc/qD+e5xK1IBNQlUcK5k1B+f3CyQa49K86jQ4CsNzcfq/LCU3PmnaBMZrlaTobBM+zw
YA3SWgPGUVB29sGpm5fm0TNvUWUy2dWRVkhZwhFqCTZ7BeXixpG+qgKupRosvn/2z5zFzxDCXx6e
3vWpMOs+lweja63dhQ5tbTry6XApAPvMDZhmyYdG2hty59GtVeLHqKzQaEov33/5MxdIHn/+y5f3
AlWyiyGMDsNHcy+/Z1/OM8bD7z/73NeeTGuVWjURbtroUPWGDm1LeSo06cK+89z3nkxmFTAO1/S5
6PWXtiR879FYeafvv/a5jx5P55dL0gmEXnngMrIID6A/haRM0WCCDIFBuBacWSey/+IVmgxiM4uN
2q24QvgbiEaqseZ/fw5npkx5MmSTnNQreGM8MRWij32yEjd2ss/eLvWSz33+ZOTadaknlsvlJz1R
vifva4wzLvB2zlAbfH8K8rnHZzJ2myz1PfHzFuuz+Fi+ZTfSLb0F9VWduy/WZu4sEWF+f6wzL2Ax
/vyXW15J//U0CZ4m6WiAbswOYOLW33/8mTP5X1Hv8HBcGQMbfR8FTsN7VD5+/8HnKkFiMnwdu0yN
qEyjg67M0iMSZJTgZBPUCHu/+nsN6bG+cJ7cC7vzc5dpMqCllLxBv+c8Qsr+j8W9dItnlGbNOv2L
B5iM6s4qWpr8HAAmyQDB52i8KPeQ8oY3/cJ8d/aKTUZ3mEuypQYcwn3rPpKP8Ev7Kk/SLfrmSl5b
H9VBvnSkcaz9YQcnJoMbIY+p0HyNDu1XOMyR8mEwhmp2q2gEhs+LnfdZb75/DM49X5PRHkjCEJYj
woOUoLwzl7YqXRgY5wahmAx0r3WUPhrVHJ4ECSd1SWwrdTaiEOboyZYCD7dPRkUSU2lu8c4tpMrM
lpZR1seqTLV1GlXpjve8s/z+VM9MPGIyKWhGmVZqJoeHnDxZRHfP7oM+KuJm+Ay+P8KZdT/8j98n
g1K0ONgJNTwkH3i+kVBG1ix6Uj7Mk/PMLub7o/z5linTnHA7T01BtEJ0MD0qw5TN06K4cALnPnoy
J3iZaNG88/0FVf3YJNo0cC586z8v8xV7MgGIWO0L/D9M+wOPWSLh8FebrIMY2eaL7y/MuUNMpoBU
mGAihiY8NFC98MuD9jBoIVzaOp77+PGi/TLTx3XSk6vLsjmO6cfte3/dehfqRH9eNyj2dLwLtSJa
ko9uT6C7CdYpFt1bfPf9ZTmz3lfsyRjvcl+XrBZJENmN3X1zgzZnTIW+rl7L6+a1fL9wmHEc/e9J
S7En4z3KfTAYISdBzhsZMv2YITEDZyavfbpvhDerF57SPw9kxZ4M5M53bMdHjHtAhQKLS6+ADq5b
Z+Z/ZJfWn+dG8tT6MIZYa1DvWNx6xNwSvILjh5XK0ixWiD9g/VuX+pVnxtzU/5DXcUn8MpctJ5TQ
kTZ1rV+4Tmce2Kn7IRByNzg5PYpGAulGvLL0kgLM+v52n/vak/GstlI92Digr6qMgAkWcI58+/OT
//2j+w/3M735f49M+c//5M8fKXg13/WqyR//eZ/G/O8/x9/573/z+2/88+B/FGmZflXTf/XbL/HB
/zrw4q16++0PuGf9qj/Vn0V/+1nWUfXzAHzF8V/+//7lv33+/JT7Pvv8x98+0jrBnnb76fpp8rd/
/dX2xz/+Nr4b//3Xj//X3x3fYn7t/9RlVfhv01/4fCsrftX8u2wI/KK2bFqaMXbr28/xL+y/66pu
C9vQFVPYtjGuQJO0qLx//E2z/y5kQ5eFELZp6MbY2yzT+udfGX9XTTzUAjO+qQiTJcZ/fa/f7sz/
3Kl/Q0V0k/pJVf7jb4phKr+NelMoqrBlHG+6zvH4z2R2DFy/8qyhC+bCbpxdWQNkgDfTteaz445Z
vma+s4tyPYbMZGLjd1q11LpXGswQdxVg1JGcePe23tfkrUle+EDoGMBX8PWo91vvHtcOyCFPXzuQ
B+0YVJCM6QTPDLSKiN6e79+Xvaohiqy2jUz8Bep8I0VBI1NLstxmW5PHooTPFcCCK9V+Rxa166E7
Jh5+PK0jgE6DdJNi+gosyDkdYeIG9CJFUQ6j3U8vrVNuQ1XVniQZ5JlNN1oyt7RPCZYXWEBaYLXO
oK4Vh518i+a/NyXSjJBKoy0iGCcOg52I+pdObglZLuAhy9kqB8tSQDjXSue56aWNElaExxHc6uvE
nbqvKQYcr93J2WtVASTxrWeDHLkM7YSKtPJHltEP6Z5QSyqLPlRUEKAIKWEXz0qj3BW1eKDKs05K
6FGh9jF49NZDO3wgzkUB8ujbIVG44OEi4llY1qZzSe32digRJQolE7JirYXurlWKAVEmtJr2llj4
XQsq79HEF1Ja96Z9bcJcIOLFmteAO7u0uy4CwsGoh9VrehtsfE3vlAdUNTyxkVRznSsxnvhXrwns
UyTb4jHNrPxelvz6IKCNVxWG36J6hSm7FK31JJPeQbT6izKmToYpS527wMORUPrubHARZ8VeBT3a
1UYLL3DNVFma9vtgSYewHPZV1DWjKWFZDu1OV2DSh72KxZbYHyv3H4sa1HoLGW8WCKJFAu82GXp8
xQHGCYC8n1b25NTQDUGvFSGhNo51UwfRTaEAIMxPANFmEsl9UgTJDDjQIo6zFM6BCVmbhcgVhslZ
WWj3KI3Lx65OHvooBN0XJ/HGT/tgBYyMmEBBdaBO5fXoyLFBaJhJQ7zkg06EQisf/CE6KUZGBJDU
zGPEABXdLy+wj44M/jx2F2XtE8aunzLbeUQQeoqwWIThTuMVXIbwf8hAbiG7OsAkDPeQGVvHII4Y
fYfwtA3BBQsXO02hxHjsoa+YP4jBhU6zDwlYL2MvnakZEUV7XanhWTR7hTQj2y7vFaDGfvRBsDIK
wwcl2/NPD4YaEhjTaAujeR3id7s8GVoA/goXQopRKyNmppu54d5WcEbVKd9f7vetVL3LjkmQRd7N
NY/VDz9nixDkKHmLsuAmQ9MDVkrT5yHvxU0xBKC9rKPArT4Qko3ZWO1tnHvdGCK/iyzys20YKbmd
3QMMOGVwd7oIK1kzxozJm5hd79wFQTxTAgBHSjMaFNRuI5XSV+eb/l63ghs5LA5kYX+1vv8aF7hX
hj54Tt3BXHueWOaNerQV1G21hGEqCeAByUPuPg9ZZp3aiHSXyEkwiTNvLBNVvve0ptnBGi2v48Gu
V1KGk1ggKwFz14HWhZw8S+wCPJ9+V6jpbTjmUtjFOoiChN1frz9GZovPpXbxTgPv0wEGJrY044Zl
fnkLw5sAQm/ninLTeNIB2P+isAZINeXr0FgeqbMGfU3lHQTTJnJgRfdERFdWMDeDF22kqbvkPnYW
0ZtJVNZkIvbyEjFYu9Ak4pII3XDzN4eoEDdN4Dc2ynWifrVkJLaB0T3X2j7F+R5ldfNkAUzCSgLV
qXVa/K26LCGBL3q0M13YL4VjlXPVLHDuxoN4BR2B8gwGEuxNiyTFssLuFQogtwmPaY4WhngIEERl
jlMdMXrgavjZHCi6MzV/jhXr3pMLsQ5sdJ1SPogP1GwqCGaq2eUArsUgXTnPn0h5ew5McgUd57mI
YRLb1m3u/8jKiPEMpGKUwfcMsmDTMDhwIELRkcxrXxACAdLXXlfqB7EylcvQQEOqsu6P0m3sNq9G
gA/LsZxN5Kq7sBSrkMcwS3lk1TcfiBFQ5iUclbmwNGxN0cIhEDXttAMQpFnnDDBIZW8t+ueS+Uwx
pZdRRGLmBLaWsRau9SE1l5E5VhEJ/ZEdaxm0BUGxw1UWB7ceqARVFuDbRZQC3Iqto5n54JG7FjNZ
d2Vxeg2Uuqa485WrUiejDeWot1PEAAXvZGnuS+z7C5eUOQeBdl1ekfqTM7/m6Kg94b5qoN+UsIGA
OvK4yIsgmA1F9AjtJ2u5dJ+dKn+V4P94OaHRJpxPFCRxQbodJYQ4WnhA9JE0kEhVrc1UOuhd9OKb
IBbyhzgqnq0Mnxaz4N6S7WjWuiq59+Ma0gLog+WUZb1dmUdCAYjbKthENAUu5wq/atk2YxjCSeHY
W20gCS92XdJ96FnE5jFx27Xp2SCMvGMEcTOFnun29g8Nwg4QiIVlAdQJdLheXoQWtvH3XZBvayhz
bsYyQ9VN8pqaZmsnLJN9qALQuMKXVErvnTZ5x56y7woTznjsLGLSg2KeYAneUlqlzV2dyCsvtH4o
XWiA79RwyCJQlomybN1qpzHy4fHRHBpirGu9QoqVQwjqKL4iFRQzmTDJW4heOkNiwusG8sswemlk
48lu32070i3nuYIV0ZJGJCInI5p7AFZb2DMImSVQHaZNbmfxrKvxvSQ7JzkfyH+qcOTlZK02ft7P
syHy1xpTlVeRf8kbPkxtYgaBNhngWbr1mFWfjqATo0Y+32zNWOPiZ1h8Bh9TkVBYmQzpMrTkfYpj
ndRRDf36jKKBIN+Bq4N2xUjCXWI2mwjcnKO1ez9ZszpIa5WkUKlR5mHprKDDrAeMJfDwr1OU3PBG
PxsVx5qN6bD3T3Kc32VqfOql+loxulvJS5ed6sQvKg2eqDbuwrx6EeIrjtV1nX7Jvbpry73svgHy
mnuEGLaAFzqJ+IM8WodVwYxwlQmWdcmBJn5jvTrKTjSPMiMaIsXcj3Gw7YjvTuxkmQsgYSAPSFVK
4OX2sA4k+1HF3Gy1b2VsLfWiI4nw6POLTQexsjC4d8ArhH4fRFA50m7Tyh6vi/gVggv5yCKhe0HA
tDLa3lSL9A3s5lbXb3C+olw3zL1MdIPZAIGQ6jvihoylT05f6gRfwmIoEfPiau2Vn2LWM4vmGMDm
14hOiHqiHmJx7Lp84dfaR1ETOtiNhK0gBUMLxFN1mXWzTYa4Fn6xvyCrSWYInwxCUmCJvydQMdqh
ThDbS3MCKnaKb2wjNyLjbOhWupE+WFBcKiuHY3JQCh4Dj8QM/wtk+ALKDbOt2JVk/qhDgilY8RdD
bHmzAmaoataPuUtcjlEt2auDhyVNOtHbVebbj1pTELfgFEcp8jPUo/hyy5CJE4zDyJH1IFw3MWBk
A6aa6MaGZDgLrNRaVaKGILtTdQQamKthXn0ZzvCQtpyCrGojYdC8tQPV2Rh9y5YiUABBdxZpFie0
Ye+GJZCFd9wTNJB7P5BuI8CoXV+B7JGulQLSVh9u2/SHnubwENk4xJ6W7iLRsg8AJqiTZjI8JFBQ
7YILmpZbNSSua1Cwk6XWQUQlCAloqtqw8e3+SSeNPTSVQ+TLIP6deYtbM0jFPlfJyla8g5KO2A1g
kvJQE4SRK/NMa0BRYdaQDFhMCelfnofjTgkJdskCb58DMs80IDoDVb+8QIOR1vdBOWxsiQDtyr/v
ueQS2TQlkFabPJQrUjytRVlhXDaa6gHmKmvdWnhL7HxrsL39TLj6Iguqt9JnF9DW4oOla/FigGQh
Yk8WRxe+KZNHk6yHEP22YxSEjPHSpTcQUG+fY3PryVvP96aT+RtXAcSSybB2hKpvI5LU/cq5i4wB
K3MnETwO3OwBZjUzrpfCer2W+i68hvuCP0XOBLZU0jttHU/wIDTW0mtHht8uG9bCSOyVWUcs/XMu
hkc0W2elzo2ksNVr1LE1UnWr3lG3Q6FmG7PW7ztJOlpWbvPAWzyRWUpmTiGRn6ULAzt2MmxSi21f
2tQgkDzpybPYDgSJ6bxKhn0TCKlAdsuKXVbC6z4wB3yhYbmN0PzOsjBlOqCMmaXpLrQdpMIqwURp
dvR8cJ2Ytm6KBuY+zHQ/0JdRUWGb1DJ1CQ1Hmgdx8iYbQYCj2y1/yDqxr1ZkEYgmZFKhWLrlqjrM
WxPyhwWn/6oyiUA2SlArxEqBwq/tK6PiRTZGO1mYsHd6o93Db/HA4lno99lp6ZiuIRq/NUoJmzGp
842vKdKizbFkDSUaKrMp1C3rn3UmA6sHuU1cO8KL0gZ61+CVSAp5ZgzXVR5ufbM4lQLXOcs/z0fB
FjY/zAE+ogZC2CAA2cnlL0DKV8lgXJt1zlqTwaLUYMFiVo+VLLH7S31jPrSJd90lQ7lONfa4VcVt
cwYyUjOdJMi+UEGO633Mnqh8zQrluS3kW5Xwz740r9I8X1bAAjue7H3of+Wa9VIInE22+QXwfhEm
4WfRAJ4rnTfLtDdK/GHZj24rP6pyeVdE2r3exd7O6b0PyTTe9KJ8TePyxZRwsqucvaQp2OoByxSD
8Za5DAWBHdyGpBR1FQb7bKGmOQiqHzGb+L1npP7CcmQXGrpqYMGiztwTwpjCCR1KFhJBPTwVQndX
qeSzau8jqgrZUZLA6ZXDSck6b6NGr5kMGdUVDcH0ekUwNplFehRFC6MuD0NUekczSGAM9BaczHQ1
jGwCIR5LXiFlFN+X45YQgZ/XJe3MhNLKRANE2qpw4JAVkLruU5R4d2lC5qVeHjMFDkDEYiobfjSY
/VVevHOvkMHNhh7Ef17XncGirSc0yRILQc4Ou/JbAJGrKtRC6hn9m2oaO7NwmivTImCFZY7sBvso
b24S0fywKwIcubNs+k1S+whjsgZYumN0pW3Se83JYy2sZwDSXCBhVbMks8lhJb/JVGCgyq9+UN34
nrPRB2Omji8SxciXkRXAtdLGzSpJoAp5GBqhkHBSrE7eJbK6Fy1hlVH9oCsU/L3YXDudSSAAGVMy
3iMfQYivznWWkoChYTkb/aaoaDi71IdqVXkaArclHovyhowbyaH52VaEkRospYhwVmP+db2rfd6E
VbatVUoanUMKq12HJB7Y0RXJSgRhOKDWM/UI54d0MemRqiCQVynLeeMGFoRPlq0bjLY1NhGSRaD/
bJuoL9m1BlX1xIqovrJz5UPjXVdJA6o6ln6WB8NENK5+bPq2A7OUdfLWU8nCbM1xcSKpHslnQ2Z1
J7OFw7RodaM9BSXIcaoZd2qeBfwfFUxRpuzaLKQoZcvEqwNEmsObfs+Bvtvdj6DTCG6q7j2/Oza+
+pkmGiY4AKZHV82IkdK1on9wHaMFw+DGFJpy3rxEwPaiJzsGPgUIpDzdBFIpbnMn2fO1KzJCyruk
5w4ODJJl1dLh79TuuiG4vKHNqANEnqkGqHvuvAS6tSWugX79KoyNdC0qSuuWIAxOq8ZrPkQk0uZz
14cnF3nw5NOlpVGWqVtdv9Ip5hybgWaSzBZZDfrnLCJ5Ouu1VaKVOWl3rbaj8Xdb1KF/VfddvzR9
0JDE4pAH2+0GlZdy2JndTE+C8D4vIMbFPSwSuSXnTMpCElcoBc38uPuI03Kpy1l1E9T9yhyrFImp
sRPZtJW5cJpmJcfCXQnHDfOl3/HYV41rHJnkwydLobAXsBdgvn6p+woCFBpmFCHxutDJkaEo3R9r
vewe+tjv34gEdL/ChGJnfUQtCuTE/VAV+OZupjoEoegpLCw2WxRFdlFGD1Mydg1J6DL76BQHdNaE
MFL0u9r05qLqNqFpEOSqbstO+1J9ah9hL+Hh8U9dmqzUgBw5x2VDZufDwauzJ0kV21gqblsG8azJ
vVuI5M7MdfSvisDkcY2iGhBTxJUX7CVZLFJDm2t6uZaL6P9Sd167dWNbl36VfgEWuBbzZe8clCUr
3RCyLTHnzKfvjz7V3TZ/b238umiggYM6QLlMUSRXmnOMbzzY2g+0O0sRE/eqN3cObppVUmiXVtP9
lF3BKlpAliyjYwDgD7OrexfqxSUa2C2kTFahln/b1nz68fRc/Di4KxP1EgpVv1G9liZSQfR07L5U
YX8h6zsnuSvMlITqcu+6pndNYco0CJeLYti5vbGwrEK8jhUQkyo0CNQBsZIX8ZUO/jNwv+fa/QD/
YdkaV0GpPQ/5ujSeAZnAQMV6kyztNrwKyIkbWZWU2qeLkqIcKaqWrcj4TM3jYFnqTmCEWlqaOFgZ
qx/I3VUPUaV1Fc5vgfGiqAk5qBF55iYbdKr0CzsC45tjlazN16E3atZtZ22WMliKOrEorBTH0Hio
PGtlMJfVLLENtYQUOlucQZ40KfYEFIAqNdx56rBU2OzJpKOKIPU9NLLd4Mil7Fp8BIP91AO5XBjk
dXUKmhefxSZX4GGm9UulXFcUpbFZ2blcgwxYDUa/HXqXNI1wpVsj09HoOt5K9fruOdXFB3Chj2lU
mcTzqmmxVUoVChoTcJuOdzmSXV2LD126AoNDHfRQwf4xfVC5JNFi622dp4hvB+j9LZSU10iHVNsS
7SbzeO/UTMddfZ9NU4XykJGOno2AanjwYV9ftq2+LfDw4bvcpv2PXsSvlQN71X02KUo0JNEM9nvI
CUeh+Bk1ySoZ/aU5qFvTag5RXxMvtIbXGsl7v3+XyVtsPw8xQB//J1P20SFSUzSEy0QvVUDQ10FN
gKtTalf1cUVN4aqKjU2FFioQ4kp3lE3UAq8x0goi+Ueesaog/yxd8PyeurUhrLjDAG2uIIrP0Niw
YZVT7YULxZp4xyfLjDYccnmAuneQ/qsPBDCNk73S3sSCCnJkNrsy0XcBxJTCMG+M9N7W3uKGVNrB
X7eZvEtiDvTo4baNJMROL6PrKoiOLmc2YuPIwsXp0U9G65EKdaE0tyacoUT3fmaCVbCv8pvYJjKh
8G6N1j6MzHhFGmDNQ3NISSs9lKp8ygXO7eKpaK9SuiBu9yg0ggO9jymJogAeLZ/S7rqrAWomj9nQ
83BRj5hjcjMqjXro9HSv9HdRSyuir8yt2dfrOLIPetBeqIQm9Zm3arXnAIl9kHcPsXyNgfqHrXXX
Vvo2BC1s9hPj6OgZL3pg79KJVVM71rfGyICzgNXVMa8FRXzM6mvXabIHQXBwpCg78uYWhFZxSnRI
oL8PQgJ6YOCkvbLV5LAJDfCsUbeMpGTRBxKfwrMisA2cQJTcdfpD2ozwomVyaUKzrF8beRgo9tZ7
hUwIq8Qc2YXLVj3Q4xHlBecoXRyT/JKYPJBmfE6HiMiIYNwr3iFld+yHpNisiDxM08cYLu2URq2+
Kizh4UWeHXqY7iH7B79/gDd92QVYHYGtEnnPN+jkcKUiciIKoFx8MtOxUFeyXTD+dMGuOGF/C4AM
lO6TrQ9LjwyeNq4uqS9n3VR2Hq+EwRGy0zZq6t2gCVgTTL0NtZ2vB1dlcWlEdLCIM1+GOtskKmuB
3a50Q+6twrgmdZgAa6b/hWula7U4GunRiC9NNp8KYQmUijZaIIDHvffpo1Y9SXdNduJG5BbMbf5T
kV26AeUQGe/i1twoI5zNRHksBeD+gEZHm4DI1PHzjNsh13ZZly9t+CBZeVWifEi9beF0L1p4O1bE
rVIst/DAhflFOrHvmyXl4VpjYgmYo+RGJ+pGqBU0Jov41zK5cdg70KWg92EbC+FYR0UqxcpLpuw5
PUH3HzqgdlGrTl7kDN5cxNmLvdM6ysY9XowFbQIgpiHZI1MEcNbwwRGvaJM/sxvoZoQ5Np4Wiyuz
HbBJw2flibG3q3ZCrF/F2Sy+yAX12ri5qMgg26WE+tS++9aZ2aumcLatmydDt0mebeP04EjyOz0R
5Wjry5eofx7VsVqokHOzOLgoMaJoUFtTUu+CBnUUlmbVBoF+Hbn1YqqPO8OwLS2Fudgkw+zaBRks
hlc1vgtwzOoKuLUiC77puno9EC8xAMfe9NW2lxPSl5btVPF9iOhDFGNlrJMQMAT5y0nOfzm8dek6
cR4H8ViEV5pEYEHTY1QKwqbcxaDFG1deJFp7I6ofnabsg6zcS/vNqYO7kCKsBGELGgRf3toah61n
1Gv2CV1E7Gu8HzAJkxXTHVPjniI3tHON7Xc9LqVBtJGhUoOqivp+jEN/qdTaC3kZq9h5sYGq5qYG
fpMmW0Gen1XYzCbJPoyJ2h60n6lHdqdTA57L1o7sQWG4VrApiEugXACaN8j7ZaS3F63KTVZqsEw7
Y5cYVXSdumX0Yo4IsKNB3jC8alKva7iqoBMoSDjKC8dsRpRFE6hqXqKR7Mdo3GixduslUMxUM3h3
q4KjmbzEaj4eAvK068jbFZVWUpdLd56t5MS88DEXguI01dCVMlg7WCUOfeWIBm8JY1xxrqBuQj1X
9asYNuPRDur2oR31N1NlkKdOfycoDvVO+UFO6H4IXdJ8Iq+m60XB36E6uSxrWiJ9f+s4ofpWG4q5
q8bGPpglJ8qxXhbG20CfHUmO6KkUUWHxWjPZW85wWTVasRaWZ65S1+spCfrFrWK4d2PD4aMx/G+O
9DTYXRQ5fJeMIS+pvF2YCO02ERvX0Xx219cd+Zz07DriHgPtzfHHgCqqN3Di7PXrgimJEIqh22VS
p4vuqQHs/9J2+ISc8RgKr97anaMckqIRxtocvGhjUXlf6Um5y63+yet5G3DG+7VePnWdvVN8483R
jE1k6vSxdfmIz44TmNxUxP1Gcrw2ibKhQbzx7GJTVv4+l+pF7ahXlo8+L1RMrHd9fwghu+Rkll70
UUl40qioW4cv6cYyh6MgEAohX+p5e/Dt8UbNrQGyaxij7WtyPVxLiiTbqsK7vVJlaJEXkGgSzjWw
yiBqcrmwKljAGOz5uauQ2JbOjNcVCSMHRTPMNU0cDWQJv1NF04ESbR25EPTtwCBOOs+2aCXvDE2m
d5mgP+oMrnWde7IgZDus15EZyG9WlV9GXaKtOWliGbe6EgQ2R5s2V3tUvVQqRl+t7wuKLmsK+gI0
uOqT/zCY9U4bY1rVTZ+QimPKYLgtACgQQy1UscklR2NVp+SQaAJ7Qv6jsRsRXaWu1BxQEZn20iVW
8dFONV5PEsqadxSa4qgoP8YAbq/jjc07Y7BlLdGa6zEDWAX2neJKEtILzjFnJ/w9hAxDy6lqVLgE
zRgCvelP9Gs6mT/bHClZ7MfypjStx9ahQqbn7i5EubHBIqO90HGnL53lzXUjR2Wtq8RrVGDTV2qu
xhtjDJxnL/LZ58Z192rb8t0nOrPegX8zLoqq095Kj563h9zhnU0scQdDwc5eBeMOT23nuDXMMGcs
KLRBTGDrMaa7TtXTC1Oh5oRvj3dRMzf2xiEtyve6Ffm1Qdz3qqAbyZJL8kIuRkr9ntLqbO06de8r
bM3UqmuuBNkVz22KqHMJCcP5UINeI0tTVVrI6CREKV5nAOmcoMscaLa5r1D2JV2tsshPtkuOwfEQ
v5e6Fd03tZvftWlf0T8ZST3pxlfYrMlGTcb43Qkzcl0r6kR0YtscYj5pR8QgNJ4FLI7dm6B/xEvG
waG1BBmxt5BLp+gkGfaNvC5UV77UnGv2eWQklwD5C0SKID8Tzg9scnI2VRkLjFxpoRBL8nbI2kUB
TPszdguTcS0grodEOxB8ZG/zgqA5HQoe762kn+JGublN1cvIHhQaib1u/8yNNlnT0FbLlYm4BTR3
6nwnaUdsw1Gx1m1eGpeuZajA6VPlQIGafRTr6TWc7v7JaqEHylKaNxUAy40ZtwQYmrlhHstSc67s
SLMgWBNjgaqJlCNHoSDRFwhRmf/b73HnGeU2UBSOLW6sLkutTNVDWdmsn9ITd6L2yJTPNXKTXYdu
LgewYZUFSkZhLqrp82l1dYkiRMfVkA3eTUP9F+qpaG8is+f3gxpBU1pY3cZBq3VpgD3j7wBsZyhz
lKPOvo00z/CWSq4+2a47lpsiCfqdnsT2axvVHtD6KBkLcNCkHENeSlaWpfxU3QQfVzi4P5NSB2eY
0nMyNCHWAVqqlAqF61w5HkWTMibRpA4tm9cSGEAdjZveLRJWzVQEaxLIYXFapuCkmFniSSe+5Yb6
joNwHzuauIJ8Q3hd6LrAeCn2EzKtQGxVbLyHQsjsgtIG5e/QaFeWbhBVmJHXMoT2rZWDP+/dLjyq
ZUgyZYdiyLNMCzB/Wd+5uG9vc44YhbSSq5C9JJqPzv2AzjF02H09+xJXx00PeXvrRykZxKW6aSwg
2o07UiTOiW0O2tx77iILCndnPHVZWlzrddrfSFkDTArJ++XXkjxr191RQ6qPReSK52kq3BgOxyi8
h8O3Tm15CXwTd14kje1QAp5r+4CvSMdOoOvZ8ACri6JLn5DxoKGhCShP3KqlbG4pVBGj05ZAuha2
2k5E8y4sLYIuddDwcZ1882kkuBPUIYmT7uhGQ32wu4oUg2Ki/tvCftcD0LAh9NtNltP0ZQzRUyk4
8CwEO/2fYecPl9TjvmcNDfPKzrfO2NJIriOqMWRHpldW5nCCCgk9YxySaeITXrQze8kn3GlbcLKb
sXLsvWVhualsq1hmanEoOGrf5qneXNKz1Dei6IdLcO/DWqljxlhIjI1jO+Zd76bmpbS75npojX6X
ZEX0aGchBafckZB7w65vrjSaJMXCDVRMJPzRTV8DavenYmwt/TvY/dr1wLslCdogc1vxpLWL/f4x
AEFxa5hOc9HqlvuUKYNKwS16FtQZlolSidXY99mOnJCN0+rdRrTwzFx2jd9Avz47UrXXhHFSG82G
uHm0O80n8azwzH5RmDXVpNGq811Z9AY5U5G8DEOdxr+XqRu2P7SR4oGGi06fcqQ/em0ZAlVWQhWI
RvIRTpJ2VRU4lMpofKXQQ30GS8t319XUpR73SC86glR7UwrQwSWw4JpGejyNRrnOe4JbC0UlQaVM
MlQZKfw1q4vTFRsGkNUFG5E0qvLN0LT7hGJeDIaRQ8zokmgRCZ0J2yQ4wcl7dwoQjN5EyqtzJboC
LXHIIoqCSX5R9F2OygvJSV0k7nvqCftioOpXIK1ZjWTMeUUIA8LBhwEOXT3wgUY7R3bW9yRyUGbS
k7xGw6Hxg0prG2OvpMkjSN1RSZSYyAE7t25A65deb+7VrqUH1Gsep+ehdq/52jiaB1URI3Vyg7sa
XSNbTLvNyI2WpFSy/wBrjKSPoNNqVyCsGwigbHktni2sdlVV0jcXVAX7axk1NVUjRGxXBGqLG5w9
/T6Ubojes2lGbCpV+JRzRkDyVQRylQuv/+iSIrjWY1wWmdlSmo78vqJwQWgW4lcaOnDBSSV0jLEV
F7adFzeRPrjfq97i0RHOx/EoVoqfQ52NQOWgkjujOkRry1NoFGjt1IDtvVcEGAZmXAGbmBrUQbZt
kKGNMfxbWHwpNGFRH7uGKnnn16RU9231Unswhj3HYDetxfmd0xTBJWWsbJ10kl2037/EnB8YiZlC
wbBG4/HQuP34EUdhcum4brvJ4tFJFhJcMQc+i/QPFeHfmPXlGiRycudIA2ls7A8j8asFItaks8vr
3nN2fRgly5wlaW/aqThIixU+6vr0sqjydBWEw3DdZ6h5ysC6c2lPbnqLSETfjgoTwetYHxulyVZK
b65LxR9fC7fPH6raQZ0VZnRcrb5+VCs+KqzzakmNrraOpk1TKexuNdOjYghtj+yh8iouQm1bp7K5
7lWX9nQQWc630mzyHRa0btsmoliTZ1Pdasq0MPRtzCpkkfPV1iO039LG2V6Ng301pmiuGDMK+CKh
fy89HiaJPIQ5eF5Blx3K/tqmMwTybuxuxzCseHemOqLvMcN02VtMEZERiicmk+8NTcU9XWGHlKow
X3edMmzSgEw4dwgZI64XMhY6Y+zeTGdwbm3vMnbpfPhHx7hxEz85eKVT/Sx6ndXJvSiicUs5e2GZ
NVuAEtyqJabVfFSOhUepUm9S+i1Ho0V0WMKHFzqK2uSop0G9qkvH4Djpjj2D3tY86NwK1QY2KMYP
WhL6CyuHu0WqiPmrIwP0h1Mo7mOTpP4uppxB85wOfb+IS1VhYx+SvpgLXScAEi+cqhflUtr+NhHl
zouCR5UKYLO0R+Hd2NrBthSCVFOKe2VH7zgrxz2EWco0HoWYgJ6nHPKXibChRGT22c2jkvEnms9P
k1NE1PD+/1b0/4dRYPueTcr66v8DZwD2iU+MAfF3EiP/MAbw3//HFyDFP6pBd0EVHMM4lEw27P8Y
A4TzjzR1YTomNSRHExM/7n8bA+Q/JkYBKmFS5/+1iTn+rzFAc/4xCR62HVVoJnYD/ui/YQz403pi
SWFzeUc3HF3q0pRycg385pkqmO2KtHYxPod+exulNbOt1YYKoYB5f86YReX2TxOCRDBukRSk6rbJ
o9DmzITCSELdGyJEr2WmP4+Uor6rVuHTlaka8KTgz2t6f6R7LzjedN8r2sycColLuBrCwdSIKYjd
kVw/I7zu3cGL1x61HmcC4Ye3eqObYuXXJgFMruYkx0qv8csmad7t2wa17zJwjAhtM4bK58j1MnfB
CmP0i9aUJYUOl9zUhSVD8CZ+Sa6lKEPtNjLL7MbpkpZ7KUJCl6OA3Fx4tTrFId0OnksSKH8BaxHi
jXZiLys9hORKIYsGklqmEgFf5MpXfJvs5IbB8h8rxzDFkkMw0so+TdA/GYaiqFS5QRGthGkpZKZF
eXvllXH2VPVucqQCG5ISzUF6F2qD3k5ujJztWVc0Lk1otCMLpSmKm7a1pLcW9SDa95AQYhN5x1i/
sikxrn3XH+FL9bTQ7KohXxEBqjQXTiyRYiljWjyqneiDXS/zDDKJ6rgXVlSj9yGmh7aHTSkAmT91
54DE+QzGuB2jK005JS+6kc0JSmkAi7oa0DeXvrCf5ND2QIb6OvmeJOy4N5k+oNlqiqqaAlRsu4VL
7IjbTvESbafXyDRWFkCK27DTTIUaUpPUFFcDm9x2S2/VbdebTUNFkBRFvtqcsFTEyw8UDCjvZYlN
yKqX5imCJCQkr35vToesWupvnP9IMY3HEL0dkcc+CdzlUNwMXd1+D8uu0dERU/SFINyw90z0iv6b
rtryGx0wzBUR2vBNWxRUGmuvm1TCXTd8q/MuJUI3ZWlamLrZXtPppiBftUkJodvPONspEDRTMxP9
Vqv18j3IOSOvdVl3q4hdXXxhl35HHba0zZ+AtDiekQCtPqT0CoKV6pclHr28rWhgqiW9dRG3zbPe
GZE5NZomuzG2KdoGkdW9ej4iw4Xbm1q1KLOSsq5XWFgwpjAupNV65yT7ZKj0eG/q8eATeZyIj0hS
vVuaIBGg+qaBfDTcIPmGW8Z8QTIQ9iuyLHKk/74b1itO/hj02VQR0+Mg/Lv3AsobiwDNQbZp+AnR
WkY6wiIlCODNl61tfhSBkBOezovIDukzqFDtqBX8/UAQ6mFQqMlp29Zkx9ijoX2QJJ1MSl8HDpai
WzbRe3ndZysTtba1lkKy0+PMkXPmUkE3LLXYC4N9namke7Wpa45rTbOjS8vIaM2MCdmF/HyRrJM8
IPJr1Fq2pppbaj1BU5GK4ixX7PvSCuq33LQtVm7VQ9Pt48R87Ya6zhbUDt1y5fILeWt99LT3TjOS
+jLMB6vacIqoMijEnNAPjjJ6D37c5d1a9mmZboygqH/E/gius2kTVQOTUREJzs7J7tgG+OiKtGoc
yd80Y/N1NLHUrKIoSJEAUwq588gdrJZqGbc3hhMbYj0WtkQsQVkkWf331/OTDr0/Fuvr/D29r8v3
9/ryLf//YMVmvf1szd5lqfc/jtM/7v8nxsf/2AN/eQCnv/evp0/o/+g6o1c3NNugOsby+O/aLbR/
bAqVus323UKNwsL679ot5T8Gfj8dp5+pSdY4/tK/azd/JAwmcMdxkA1Pf+/razfUPt3S8fUZMxM4
sdwJ8SGtSve1YnI6OCnaROU/3wVv9O+OwT83Bv/34jPbKKEgSVrITj3SDUMQUT3mgbcnGW7927P+
16D4uyGRR/pfPMjTvU8/9rf9RmvVgxVhxiCyldaWQhbMV7Ao05Wnn/jblW01D2XjN8h3vXGN45Ca
UEVYYYZg4lIaCrWn96/9CjMvOI4hXD4jP6i0L2kyW2QYfH7hU4+e7+b33yCjOC4DqavHhuW8lzov
1aGXM57B6px69DP7d6DZrcJ+gQfUr8z8m5Wzn/0/W96/vNJfe8W5r3x68jO7N+G4WGfwOh6FPm50
zTs4XoakW9l0VrYzovYaJC0mvX5JyXWnyOLGYoW0MUwiJL7o2Zl4JFgqMZ20gsmVozaVMNMksod6
yRmKxt/8+9ziHFWZ5YbdWpmqHnsjfB5IrUGtvRqjD0dPDsJot58/iRNPeE6rZIEWtZvxhEX6qtEA
7cMzo+bElzHHVHqpUlZxxYi31McBNDdukMQ+Azv8m1l/ejSzAe/hCa1NlZtOGvj0VGBxMYbih+Vf
q6XcET70+bOxpq/4L1/JHETp1Zm0qJSoR0N7N/vqWHBWJkZsPcSQAQw32cbkFWmZtRJZfMhUg557
A4c8XQ+Rs/Qg5rHzwg3ZrUrX3TZpvlGIYy9Mf1UGhKYi5U08ZR3o6WXodhiJqJG7XbnrVWeyL9OO
UDYSgO6IKqf0HNAWGDfKx354yjly+L1xdPPLlBaUIiP0j/7VoOKfUciGQxKXSWI2m/6qI5bdQ7Sg
GYeM/mVcRGvaobjiyi0TD54Bc1+pGV6J7kppXlunXZnlz4yOYBsMdENhXVg/0dIjfAlpAbLr0e9C
enq1Vt5+/pBPfSezOTDtQgOPd6geh/S+KDGJXQiCoT6/tpzmt7+9wNm8R6GYkOWYMWQWEQ5BXNE1
BTtMAmTYhrt+2A+0tT39BrHuEssWGnVjreFj7gKf5C2QFhoFxVh50EpvZyPajZz0MLCWrRQPXWHT
nvnQJpTL325zNoviDCuaHG/1sW2pGcnnSMHxMrwKyq5Z+TyOpDTo1plnYkxz599+2GxOZVj2WFNq
9ajZ7tMQik1l35hVuXRVdqCOsqf1ByqIoWVc1yaq0loFmImhSKOo5FIVa7G6xY365MW4B3yCuD0+
+FIYGL4KUjloYsSYJchLh/qybINxmUl7GYYHR+OYrr8YfFuEnMHoxwGffwguUrbdEj/GIkT/TB9o
mSYZcvNxWU9B8uo9gvsM8Q/tRdN9sKP3DLN8UnfLz7+RUxPgbCVwFbvh0Mazx12AuBng3zk6za8K
wV+e9Jw+mol47BPErEcU11RlY/LdieEjGxjnYURNX8EgVbLupxysX+1hB9doOSD1lM2wLH0Hs8RT
zx5/QGKNj4Nw6dsU3FsjzHU6aX+/9Ptr0xz72x7EzEKtsChGHuFZ7Dyd1Uz58fmVTyxgc2CpA4bB
JeaOpcW/MBx6MrjitJ9JsROJOLM/ODF5/Krd/HbzOXj9wOlYZGqFFfux7d405f3zuz/xXczxpGQY
tlE18F04hH60u8E4s+Ceeiqz+S6PkQNg0mBKYhpxm2YhMHcU5d6u8QuU95/f/KnnMpv3zDitWlHx
QzoSRM2rsPhhnkOin3ous7kqMzuTQJRBPfoUc7Vdbaw+v2X9xLw0D84rnMK21LZXj+hEl0lYblMX
dRc2l1R1Flge9lbwUlZTpftbEO4rQRp8pj909KFoAi8DhRAbnTRD3ERdGe3oomycyjiQjLwyJFZd
V9vQXdoquNMLKmp+ae6D5qYKelK0r2h3LKrkrdLTtTLsyT7LcQkE3tpREag+6V54Zk936uHNJhul
tfoEpQ2bItLRNKRDjvK1K8sZJYxUD1ouQTIdUu7C4UKjJfj5eznxvc5j+nKfAGgKwuMxqepF10Ub
tSXN3rztkX9b8blI4RMPZp7SV9CTUaQbMVX6W0XuS/3MQDh197OdYpMEISOODUAE6nD0LiA9jMPH
AKAhSsSZJ3Tq3qdB+NskRPe+NhAFjyS9/mhoGBXp8vNHf+rC07//7cJ5WCJ8SlipSzTa5O6ei0Q8
MTv82i39dt2u9yHGu3IkP4UcKCxNAyY65MVfu+vZBKEZGOG0gMeR1MGqbjcafvDPr3zqvmc7F0py
bqZGKPoy976qlIWOZNTosjOv8dSnMhubqqojrhlKNvvUuK3ooVdv0DXj3pQL2f380m8wZ/OS9pY0
Vj/9jHJX698srKAB/O7PL37ic5ljeQOg+c3QMFIR5pCnQ4fia9edHthvn4s/tgmOBq7bvMXhUj+3
PTp1u7OhmaNYCgp658dO3fnD2v1KngaHQzEbjohYvb7EHnyskWJ04r4yz9BAT3x+v5iUvz0HRdIe
aaYLe951q94KzmDaGVbfqWcxW6/jhlZDS1v4mOZ4NlZ+dve1Vyf/fHXSqajRT6/O4Vwz7gzjzEg8
db/zkQh0xqvz6X79rXWXNeuv3e5sCEqHc0hRcNkouMRh2Y7bL113ztONCHfo8HcyJXm3vfZadO9f
u+5s71wDCnNNhwkptt56mKThOdjwiec75+iqfVfoccYcilVQ91Z+9MUHMRtzseePbtzq41E37+V4
X587wJ6YO9XZmPODbkitetJa54Ag6tuG/kjf4fIq7X2Px/trj3t6Wr8NQA/DA6pVfoqv+ojBDxkW
1q9deTb+6FgV7Vjl6nH0p/BzpNtfu+5s/CV+EPE/jQ863mXGMnS+NlDU2fhrlDxsClLcjgOHhgaS
0Nd2kepsAGqjKBQtYr7okkOqb9yvHRrEnGHb1YloxgKpStKRk7cblDNfxN8LJ2KOrbX9NLOLjOcw
Om9d+aE38XZAd0zeysopH3Sv2AT1zVdeJR6fPz++SGBrb0tr5JxMKal5EOn3zy88jZH/WiUQc4ht
UnQ5GkLGpAp2UKrqVg4sA8bm86v/fSYRzmxkRonrYPxlr9dLEwctpLfXr114NhhDTQUmbfHo23KN
3tb9SkAheos5trZOzSJ1e5vNqWUvRklg3BdveDYWB02ago0Mc19+oyX7pjmTMXPqCc/GYqk1CUBC
3l/qH2Msff4Qnvm6T30Zs9FImHulOdPs4aD6tjjYNvKGmIEzV/+1L/zLhzfH0aqW7Dx72oCJ8LUa
/BsfeL4/QfkA30zILeNbJopFQVfXm/hRhAGgU4/FFh88lrOlGEBuBt65u5l+qb/dzWwtDeAhKFrJ
3VQtOjlwwjpiEXgMTT2pVINFHQbLxrqjG/2lOR9R0p8Dus0CfkICecON/Zsiz67LM5P+iddmzxbZ
vi0NP4/5TaxmG2L4yNxrmAxn7vrUxWfjua5oXTXT11bjeSziaGOr9wFKkc8HtZw+2r+9hdmoji1T
K6tS9kdZUktB/9cUMPwwCvrZq4vEQ3FSLDkKsM/mOMneEwPzuxasOgBGNcILOC2bTARXWYphJzQX
kaUe6qE9c3snhpqt/fnKRlPAmekYwr6K6SPc98O5w9+pK88mh36E6sVmhVlnWIpsn1pnpt9Tr2s2
Oegjud9NxHUDcehRPupAllR/OPM8fpVH/va6ZjNEEUJOMqc5rasIJA5jfIbQrYxlBKjDkuO2D7UP
J3zCNbAO2++p9aDLrdFNEijceMXPuNOPrb4Z8id9TNZVFa3MJNrmYDJCjPJOrO3z6tFQ7j7/uKbv
/y83O0+5L9WwcqouGY7IrJGX31ZIyxNRg4U9B/E+8Rbnwfa0exBqkZ97zPRsEcYfQ/21Od6azRWx
YeR+oKbDUaW3x8Hka0drMY+fH0UWeUNO1a6jT6IAVB3Mcvv50z71LGYTRYAWUvQhT3vIjkZELtmZ
t3jqutO//20TrsGWgnMsmIAsoKc2meAYlb92y7PhDVjYFnoBwRGzAjqj5ulrl52NbWwdSmXGxnDE
+i1vvHL9tcvOhrZCz3eY3DNH4BQGuscvXnY2pJ0wqtsIWfyxfRiD9nsen0u3OjEVzbO/cyP36rKm
0dqWoHVeehACrhZ/6eBAs+7Pr6KBk4E1rx+ORFTQMyy/tmczZ+OuHdgaZymX7YMFBdxzse4nvmFz
vkJDfOX1cVntwriDE/elD2Ke292RSJ2XOh9E6t8YlvUaK5CdPr/0L13KX+bOeWx3aWr/jjq3wtTZ
vjgszQa268zdmKAhxgEQqHeLpQrStbEwEMMOtYMu8L1y02Wd5evIvVeUfIMn1bEhOovlQINDPkTl
k0nA3FC3iyocFgMeoGAs9n0IfiP80ZXK3hDDDiCt0dzV3cG0d7mzd0NIW1QawT9gYi/15VBoeNXX
SV1NkL1FAhbT8cVS8b8Bc/n8CZx6ZbO5oTaspLTbbjjqJL6YSzSOn1/3rwE8nDfM2exgOQEUU0/t
4WEmB9O697AwR0LdJN2zq9yqwc84fleS+6J7MtpXj+3P5z/31O8zmz38XsVHW3DSthVIHjt9OBPN
e+q6s+kjCjoYMGg7j9Fbm+2GL64m8+BrUEkRrKbpsh9GdgCO8/lTOLElmCdes+IJmDm8VTd8MtnM
xeOdaf5wu68198Vcdqglo2dip5w6Bo9A9QL9TCl4mn/+MhyN2QRi6nmKAH/saW1Ds1JhdyCe0MM7
I31p8Th//nBOvMq57tCJwb61UJ2Pot3C6XPzM5/8iYVgrjosLLVqIf3wLpOtqaroqJ2l7p1rLp26
69lAjQa7ScyIu84QcGT7Lt9//jS06QJ/e+azgerGOZqyumFz514IT7uVw8HrdBDYD6r/zUeMNUKd
UVtjE2dgMHH/K+JKAFYKfAzMVbHDIbEz9OGQ0rjUvGhd5M1Kzaxb8b84O68lx5Eki34RzKDFKwRB
TaYWL7AskdBa4+v3sNbWrJpbmWmWD90z1dMDgsEIDw+P6/fgOyoInFIQ5Be/6R9r4ntRitxCap2R
C6CF3qQMU5vPv4b0pyb6r+9xtfLVQRpMGTdOLlR1F96Ah9sDDosYU9W/EmxrS+pLYahwPZxjm23i
qYZPNdZF6cXgj76L3thMZPttcxyqEUkaxnYqDvB6tk7Z2Bvdw5AbMU+ISk11FaRblYytQLGfNBUb
fgJ2mnmW9DCpvxQE+Un6bFTC3aX9ELfDU5n+ELtHo5e9FqeuCL6pjtWmUjRegZfwrP6s4n0UCSha
9FVXnqPoKUtWJm5r0rC404Q+TNsUImtiuRkwiG1RpJc4MjYaBhTmg1LlbjO9ZRl8DvElg4HR4nIU
NSJnSmxfZ9WejNYxaZ4I84dFOxul7ASp4Wt4YBZm4I6Zt4gPwcW8MlS9VNSOuvloKnssp+15pqdm
tuiB9YUA555EPJs0d+J97TWyRK/Fu4g7YZS8Kl16bpXeUer2ezFXuSyFv1LiRaUxB1ct6jRAffBy
Kr+aK5cp8Y+p8mcp/PVgLpXpVxnJtavqvjT35q9y3+CsFjvxsqokOu82QfnF8vogKFwjZ2MtpG1U
4yQZZNsBcnEb+Xr95c3kB/HyWtsxSDR9WiZfRBTwgG3eQC/H83um7KvsHut7q98Eyk1HD4Vl/GzD
u7Iat1l7J6SrXBvti5vWQJe0Vtf4yxw4NOFtW9+Jfb+mk8EdMSQ0q8oOzFs8Nx7plMHvFG9bfZXL
kiOjqBYs+ilSHw3aiLwOoERRI04DRiBvo+QxNm5wh+oMX6i+0h1+EAOVq024Uw06vQSRCYFbSSBw
C37zefT44MHXKo8ga+JmFBjHHEP6GUeE+8+f+8Gvfy2Hpi1biutLYcVs90mznZK1MH2h1f2gRH8t
Y0YeXmtzzlY5pCpSwV912DlFhzdLlKxouHdnvd6OZux+/kU+SCiu5cyBkpYz7gbTLg3OWnvfpAcQ
fRiUfvFlPnr81XnElOJqGUr2oCCe7EaIvWrGNDB29DH5Ii/8YKVcS5vbfhDT/pKxiAV9vFiCmJug
3TJ19fSL7/DBHLoWNctFJ2ANygbNUU3pV9nofT70Hz338s//ClZSFmdKWvHcVFtN0Yo+uO8995IP
/PXcUZF7TdGpeOrpZhKdUPviyPrRb3mVTxRV1eD3Ec47CqouCBHk0/jGq+eeOtoXP+ZHc/9qq2+E
flDNy3XrWD9m9asqHJsULxyRFm5KYCK2vVXxVWLx0fBfxZxSx0ClSChRTR0+8r3pIzT7XtS51rH2
c42Db9TOO5OW03iXfHXb+MFcv5aeSmmmzNHlVjDG20Ya501Z4kXe04opZltRUN3PJ9CfPexf2+jV
qsVYG/KzTHQzlH0h0Kei7C0aWxfxvJSdA3vFr6wf3XwWLral8VpRwVK0Jw1fUcxloQSAVJpXQSPZ
Iv44oxD7TWw5U7XcVzXO/Z2/xFgrF7/T/CDQACjEWOs0jqmbq8/f/6Mq77XKddKnQjHp/t8V3TMW
z3Y9DU7Sc8bGYaSIfiR5SpoDH5FLhrq6qQJMIW8M80dTNU7NVpfkqI6XFMv/enfp3xMsyx2SVRfC
9IpupPQxx07X+CoCf7CVXOtmp0kwG6vjwlFN3ZEmR19JvleEvVYimpGUCP1lkwqbH/2EaSLwiM9H
+IO1c60+DPCfEKP6MkHMn0V5FsaXz59LW+e/Mzj5Enz+Cl5LJ0YgDTngNlyWyFhThc1tOr7m0qkp
qJPN4WvIjUBWvd5odtPTS6xivgxE5FUBrdLLiVNT7DAW0Vdx8g3n93FmbibPGebVF56Mkb5IY4kp
g4fdD9Al3DwTe6TbW+40b8AVUA9pHg9pLJnm34Gwz5pdlOzF/FaqDlq+q4qDuBwybdfNvzus8PDo
EV709C5ezkLbxqusu29F1OeiMB9MKbw1GpOZ3khPmLdzvts2+ss8nkI4Zpr52jX7RnfD4amA2kk3
seUtVevly7vR3aod9hPRYdFBCakcUFQU75pT45ilqJYdKe0hwp0l7u6N+T6uzvJ4X48YBPaYFJ/F
4g7oRB1sROGY4niY76saq5+7RN3pynYBNRThhmJEuwTXEGs8pZg9Ls1Dqu4q5Rftw7AetvEc+HEy
uGb7C782PHiNk1m3TzNNT5H+FI2D0wo3vLra//r8l//od7+sjr9+9yFUxroUSdRoLEm6Yyx8cw1c
Pu+v56q5buXlxHNHmWaUw/JVKP6ziP4RI681oTXNIBEd2TxYDFZci9KbD4YkwIcSB3ztIZNcJX1O
nl4CvO/2gvEiaD+DFPKQubHMJ2wqQSHcVg1WS8JawwIoMu6kpFlpnE7LkAa77wmjpD/9fH99f8w/
xyqWUGEEFRA9YyeGXyzVS6H6X9//aquul1jB2YXvv8D1IhhGtT9MD8q0HUR3Ir5/b1pcbdJxDc+u
aTvyd8x+Z1gH38uRrnWlpl4UqlFdlALpPjHcbHA/f9+P6s7XmtI004v/FdgMdKc2CXYzxluEUxFb
SgEfppduJ2zkjZ/1vK1ibm3a3h3LbV7Mq6ZZG1jH1eDfMFSzY9zepeVHMx8paWQwp7oajynVVYuj
0B4V7IAw9QfhIgYZvr/vspWsi/y3YGLWXxTHqgkwQcd1W8DBclmFMdiK6qFtTlngdf3BCE+actS0
laV9xbn9YAFfHFD+XmiWLsxSTn/+rq5vU2mPc9f3poB0tSMkwySlasgMlvBH/9nHXyQJH73vVcDB
8VMR8ksN4sKYifTngMrV53Pgoydf/vlfS242s0rohYDLkp9CKB0no/lC9PpBpvCnIv/Xg4t+CsWx
nVF8mKVdcFKO9PthGr4Y5z+/1D9WtCT/972jIlLESFM5CmKP2ETGTh1ppsrwQMO7bIUzgskFZoC1
paPhyZSnGemKmNsxvsQd7qpzKLwaRfzbEsTvxW7pKsQsSNdzmhzmXa53v5SnSFF/fe8Xuooq4Rik
qiaNC8p12whcmFnfeu61bDY05bhSGp7bk85GbvT7e4+9uivEAxP0ZYo+RtYB2my/KUqWrkWzpZLr
tVDyurlu437Sf3n3cRnHf8wk8WrJAnjoq6jnhbsAWQVMPUsHe6XYVbFPjYvT8Xsxc7Do8L8XLsBR
CplYoNM5Ot0W5s8owc1kxGtVk09lQhdK9lzNw91IG2UHE4JdJsjp6MMY0JRsEW/vFtHb8LzIx6U8
h7WfZete8peB03p3GttnJRQ33/shrmIGVuoiSBcGTH1VKtwavxeKLtYUfweMdp4S0H4Ml5CewsEX
2y/WzwfHRejS/3luNGAD20kK9/jqadTm1E7xqrei5OK6H5Fefm81iVdxIxyVuacZj7AkF+5gdKvW
uP/eeF8FgLJdNLEyLutpWveta3zzlutatSuUONOVJs+VxH3/PH7V7/Dv8cZy67/jPSlKD552QN3e
3Ov09hb4GasPfeiV7d13BgTvsP9+glLKlS6GPbXBLj/0LSXY/ot07t97i3it1tXqGSmszLvryktd
LHiv7vED/2JruUzk/x8PoKRfvTYGSmZ7efiiAS1ateIXz/3opa/Wo1ypYVfH5KBa8qJb7xnXKY0R
ed8b66tVGQelNo14LO9qurEDB1/z7z33alUaInmzgUvWrlupE1QN/3uPvVqFkzVnot7zukbwFkp7
NfzWXQ14+f/+dovQNGCxemIeuCgRkME33/dqD4ZSTyVITAl6kiu3UKy+EJN+MNeuRbqzQWOnYiRU
nP3gPDx8a3DNq3WHF12DYxYPHfaN95Xhx0dvegkjf6VzowU1I1P/900p+3z+puZHT71aa0FbcAaQ
pmk3ajBkUxOFSa7/GKXeKdV2m+VQvINdp0vwXxUQLAJULW4/i5BbxHOFGRL+0qVfcsJIbgTEagVG
pcVjXj1nargeC1iS2uLG4Qj+Z/JqTCKMDOuFoHe0rgVBrcjbFssDLX4wY/yqt9AotAFsBSWUUykP
fl9pjtE8ZdAAcoXydPKCQsQpxEXZpPCUMd/OcM2jNcaZRDzRw2oTpPlmKNtthL8qEPjq0HbHUS62
Zud3we00UVDZReEa4oMvtz2kyElG6qqFLoVLtwri8zLCDBK8WR/XMjuK3eJkrebLxirHjWUVvhpK
PkaMYFqseyvWNbuKQn1dKtm3jgPitXYKYnlsBGPJVVHqBth5q1/EkQ+C37V6qhaZ5ZPBaSDu9q38
rMNE7sTviRLEa/mUFfZxVSiszkr71ct3c37/+fT86KWvgl9bpWLSZQvdFfOFD+ip/XPDpPr84R9M
/WtlUps34wy5hG2GPsbEjdX158/96KWvQmCTYz8+SIx0NPhk4naO9TVZ1OcP/3OO/cfmqF8FwiaG
TIqBEvvMJGBgJ7ldYRFpH5sI8hcIw6af7FYK3TyX3d58F/Rn4ONg2QMgcMON+qXPyQejd61YSkx8
k2FOcyA2n4XyMf9mznItWYrFWLJC1A47uXpszZPSf+/XNi+/1l/hU+rbKU9GwqeyCh/mH5//Gh8M
wp+o+tdDS9ESlciKkVxvgtX8xfy5hN5//MLXKny1ray6H6J5ZyyWq1LTXjoUMjBPlq/6NS9bxr8+
4Wrz17pAAZxAa4YCOqfABknUJhd6BF7g99n8/L2xuVoGMbJSdUoY8GxTH753RyGaV7M/lQJdTS8a
UIweHmr+Cr+XKl+L50FharBoBG4r1c7LlduK5orPx+GDcHAtmodE2UzATkngmg2UDK6QkOUnX7Uo
fDADr5Xz6PvkScK5dVdccFp3IDi/2Ic+eu2rxECG/xSFE9ExMV5rYbn5A/uSs/yLUfnova+WYx4A
cQECPO/q5dTOR8xkPx/ty+HpH1PbuHzeXytSmMspFQLuUi/07gqVGpdCDvbhbg7bWRBFF2Sj13zV
//2BulU0rjaosC8XfWi5FVYif6kstytfJyptmjj5Y9b6aj44WEl6VXOh4nIr05/TwP38m340gleL
WNGxnAUuPe/SW65svsgHr1yZ/8/rUTSuVm2TIDKzKoJPYYa7COJzWtq9qZ0KKupBBo5+btaFqnkV
udOcl54oClSqN5WK6gTW22xCHZJeeIIzFn5qPuYi/KBtCnxlGh4Ts9+EdKUEKAihhP8Yh7e0vUvb
tbhs+nrAy950GusXfHLv8zH64x3wr+lwFS+SXJkLBcPenSJR69mqKMbLKvdGLNDEvtihwlHTzZye
6F7IW5D20k0s337+2R8E2et+gCTSaHlOOG3m0aEPY7DZMKmfMms3mt+7VxWvuwJmzdQ75gGSkMfl
Nl19/t4fzKvrnoCmSdosU8xpB/3RzqH2wPP8/MlYiF+m0T9+j2vBsAplMs/KguxWA7fRO3L5Qx/3
oYj99M8RdSGmz+FwSivoasbbEIVcum/RkOAJ2jh9asDuXkfh3qywzwd2aDyZ+naUnpmxtphDApFK
twW50GG3Zolnqd0bykbh/9KfoRHMveb0SuMvZe8LCPxKfY2/6xrHXty+thZ/ZbBS1GBbWdVOan4a
1mADSXJ0BTbBhNeK+rvU2o1s3AuNeSw7VJTqkRK7Z2qmP4mVL8e4QEAZH8r5FiyAm1bbLjiPUkHp
UXeDInBFIXAaYR0YHK30iv5vE6B1cSgtYIdj63HlDMm9dpvkNqcwkS+VM+FeNoTjbVSJK014LKrf
lSFxoc2fLB+SugOF3pODuyLcBpm8C8Z4NSnnZdkjbAbGc+GS24ZwgHk/AM2NRsXphvdZ2MtR7JTS
Wk3CVaMCBQpGuEelVwe/xfFtxH9cBTwxS8l7xRAB53DCfvQE8Wjla3FMvAZ+dApJ3J5BXOJhbQ+z
uJnAxM8ilobC7zGfzjNRty7ea3Gbdu1aMV/Hi/IW+IYKuoe7tER+yqudNf6ORQCcj3IJOxuP9S6K
3FmA/Tf48H8f2+A2RcPfNPmtBgt3ZgHDieRIucIPwR1T3dX697Gs3KKD75rIvqhBAuztWDnWeG8L
hCV7nFdSaK2yUHQ1o3EUopEQNE5ndbz3zzQ5qJXky6biVHQ/SFMF/nNxVeOOqhkVI7udTD+YsW2O
MwdAoS3LIKlSe0h/G3V8VBfss+jmBDaz4IBotpqDFhNA1Vs2+eiP3bHRL57QttHnHhspapBWhDPm
qV6i3mnyubXuw+l+SPZDdoanNvHH7vLfNeFiJ+nUNc6SD1V65O8Ffx/uLb/3lnrFzWljeQ4k+IS6
eT521M79Vm5smXP2MBwHdCgR93f6MW92tfzczTWqGgJx8W7KL236U2khq/lD8DIHL1L/nvG/GZKf
Yn0H0sXJMuGQJSAxD8HyGsjrREMnnDvhcJ6yU5Ud5WxDOu0IDKhkgZqWUGO6wXjI4erG3ijeWrFo
63Sy1MIxQEuRRJUnQi/B9yAU6nVthoAMn4ekYH+hU+qCEn3Nk03RN4cgg8+bQo+Wi1UH2HSi6SUS
rLVZQC9STwiCnU44asNhxEy767wR2JuUv5nafTGXrtFCRW76+wnrMqhHDi55B/IkbO9PecgLt9tm
EZw8fVrKjdZNqyHc9aXs6mFt49vdYBavMkkF4I4TUWdZrF3F1bzwYtDmB6q2VVPU2Iz2mKR231pU
RdCWLJNjyq1bm74SpHbMcoqy/mDFZ009GeI5N5Fku2jRuQ6T+gjbhDejuZHkaR+q8u2UIUBRAGWn
jwkl1QspvuBalyO6WdylXby2GsHFOcLDG7UQuBpGgJv1t3n1q5nSs25q2yQrYfUlvqLcBmZuZym0
BAF/EO5GJjzadWG05VzjKNq71nhvWbNdAXox6he9SWlqRXpehW4XTli9G3ZfNm4i3WHJiyH7aDfW
Q98if2LZmaHqQslzDPOYMgJW/hZraG5qw0mqfM31/gV/tuvpY1a0vY7Iv2weVEC1SgtDINtotJyD
DaLVAI0VcHrl0dLvAvmxj5ujjOtkSKujhaJDVioohoVXta/hQMmlaJ8bcfohIeYzLOEADGWyCxjz
2GZCDsrtoOnXiZg5QNw2DYelIaX9QKxeStTvGSb4IvqIHrJaZV5sm9KV2t7PNXzAPlhNcw+CJ3aN
Qlsl86bNul2VraJw1QlUhwHcTXfLQEdqAi55l7XPo3rq60ddpnf/RiieqJ4K1VYj1+HfmED+KMJr
Ed2MTJ4a4DMoWdxi4WGjpk+Vk8SMkfu7sOQ6Xg5X+uBHjWeWp2SkRvWYxHcq6yQqIM0E20C2dtyL
OYWVuHr6OpXVljht0W4mKBHFORHpteRV4u0gyX7CpjcoD4pxu7ToLDM3G2k6q5/KgDZPK+WTNmN4
KIsSErpKRS3yDHm6j5XXotlKcPSUqHJzgUIcnWUItDCfFcbXtvoFW1hpyfeqTandVOFPaWltC4HT
NK6Tet1lP6Rum/BKZbhFJ7XRQVsXNC9osh0k9+PsC0PvzsEj4iGplFwL+EJVrUQD2VX8E4i6Y403
WuuG7Z1VPzcgcqeTMGx7GQf/7pY6D7tnNo8/F1UCTAGxUxBAXDGLXvTireUYFUnQ1GZjOxBdkwov
hWQjJzRUH4oCcIJRknfBzwH2nZerbD6WPQDagsAVwQo+S2npFxjB1i10NyOxpTD0Yu1MH+AmC48L
xeusXY/Cbx37QvQ6Ysnql6h5NuB8LociDXO+kN6+4uLQn1v2JdQsZesEbXffs7+3N3m6msOTqrhT
uo/osDRiX1R89mFkY04aV3YM2kt6E0X4GjtNfVj6k6Q+StlZyXpuxm5qAe0Wvcs9tCL5NJjmSuL6
CQuMhJ1wjJ66EGr7mlsk/Bxu4+FBYNtrTEzUuwrr46Whbstn0PVhFeEpDJFRJ8Ku6d7CQWBhqvY4
AP/t4b2hKStFb7DIxYY1oLSDmcGM6HJHNUkJlvokNwE0tOCY5VxBkLDkKXhjsNphtyEyH40K7JTi
lVXlxGHoRJDJhFFzZGiJVYmjajF4wC3svrqzhBAS+yEZW98qBMzx4I3FK1rIzhF1qwgybcuNbxy9
i/MhlXd5+RuXSEE6Z9G26+8C8GRa/dItgRe2Z3gK9jgdqvhxiXHDXRrXVLyOirUav7T5UyKv0hGn
uX7V01pjpkSwkJ29T1YGNi3lKBLA34Gn0KPkxEXMJDLcluMLDK1qerKs+8xYL92x1kq3jjU/63el
lR+lajymIRItPIEmId7X2Il1SO2FmK1Fn0Bb5L9pWvansr2t6tqpgsCNl8yPhupnN9XrqfcMvnRg
NU4Z1Pt8HDHFvSEvJBSYK4Q2evYm56Udx7E7d4Lblu1Kku8R/thFmDqLuR+0H7K0yeHzwFE9t4Fs
D6yhtkt3HUOgc7iIBV9PBqykwXNWqyL9ubC15SQuC+m8YlJ+YBIrJNe1Eq3GVHPl+YdAkq1jBNw3
xzl8K8mjRcwpjGi9MMpF3TqRtpx6TfQKFSA0Xa5Rvw5b69BdoCPaL6NpV6lheqFAQ1hQbLoZrm9j
OTXzJqnKdSa9TkXl6llHDuBIB6lT7ECTvaaLV1Kse0O7bpranTL6CIWLDcY27Q+p3t8l+ruungP9
NoUSnq+7tvWbcgQIv7NClCUSAA34N7So6D3EgwVENUJNKGyZpLlqAjFV1w5qmbptTVpYyuu8msGS
5X4JaLipM7+t6QTTJJZG6ciE505l1HqZjirVH7Rfo4XN38ydw2BUT4pxVKaHan4mXVgP4vgKB4KP
V3agwB1aUghuI9Ktn3Pli6HmwUV2F/04DeDtwcZNMLoNMvKqHs5xnjmtfFOMrWtqFQujcwRyqV6f
0GePnAUmXzKeolxZLX2xHwrNnmHTakV902BUGTXSWdXYcsbebut0JysFxwDDC5NdXLsBZQgrs5x2
MJ06xx9MVykGQ1gBcKg2wIhiwzHETd2QKKY8IGdQmhaQyGoxJgylq/Pcn+qqWFVpe4iNwsnNaI2C
3BEwvjB5qIE0I6nwiIau0tfmWqnSPezWjcIwL8KytwqkY6oGIy/0Gpx1JJKiRX7v6PHTAwPob75p
x402ZU5N89BkkdzjQSNrmafk0226jH7B4jTLAf+V3h5I4qc0OpvSdFg6fDcUTXS64pdulCc53jXl
W6sEHgw7Nq/R1ed2bbQI9KNjW9LeZJK7CTb+0x4mehxraXErfVyN7eB9CGI36B573VqLdbHCuXyn
WFu+RyY9RVrkR/MKmLGiTB5sOWeAwpmbv5MBlxyr8FJjcqPQBXja6vt+hPs5rzrjZCi8OA198IhW
dd8f68rw9PFWlme/o/xTivDsLX01xfJNU+X7ukML2aBeNTkzVq6sR9yLPXScDkP9MYxKp0YXT+aY
hIFnhqUXLwadqqCrzPrdwBbchlbEttK3h6q6w7gFFPRNX8Y/cjU6z0QaGiCL2od046BcyHMskad9
IQ0kdziBS0TtuJ2KTY6nTKeUR7jlGi1ieOvYo17QrgWITjDXAIrb5jDCF2/N59j6gSdfBTg0w2Ik
Ykvj8BN3qPeJ4tgBK710HE1KPEsTOgBJV5JYummjHEbsBQxJcVlbfrU8FDRKhmy82niHg6JXmbiU
B+X9qE33ItbdfZY63PfQ0+i3kp+pfOAiQG+d95YwesNorMBEoBFw+jHw6ghOcHIvhZlrgNaawaSX
nCHHZHFGliD0U69fHo2WlCBXnVzX11YCbVq0BL9A/5gTKtMO2/1mOlsKu6skdW6tBY9Lkzq5Fh0X
1XJlcSOm6dmq381atVV6N1tlchc6kxdk5tOkOp1EhcFsj+p8vyinYgx2CyQmGdhppe2s4GbhPB5F
nR9YHIDD2pU71QEx4xeRAXli2APYelcxpMegvy7PnbIyimMobbGDti3pRY4fh+hmsCLb6vbELYTs
TXyoEyoadY8IeqXjqq+L870QJU4QyE5aZmduuMgf4CkBnNWhISpJtA5mawPh/qDm40oL5V8pGao+
RPvReJyHmosqMgYrp/oCUq1RVlYeOwVdsUVK8NAFX7GirYgKqx1mzuLUFrBswxdathUF8508tCvO
EtzvrvRA2AX6UeGk0RrcI4/3vbGApuHEbyyKHyqHQaf39mJjX8Il1BtPtkpbMysnJdrJqnSKhegw
cls8iq5KF5hAppOHtCfJriDDGJj118l8t7JoV7epLcU/uiJ+4ELmREEE3wZpW0TscFlvHE21AYEZ
+CjtOC2czbI8VdFNMt1ezqROTjIcd4qTjIcMHlxhyAd9nB1TBQ9O6JmrXag3xypgG1jecER0DNBY
ciF4i/maUE4cWUWUjJDiZhG348Niw94titcyo2P9UsSJ4Kq+JVRqQPiRmWVuHb4DvqCkBfGMtdbi
UT8rbxOaSJkLX936GRjRnTkwg2df68213nNUqZV9lCpupcOyuXTRNF6Ua35ueQ1vZozvpaHbQmus
tepIsdGR+OlxEfdDcx0Vhg1M27GEeKVTdVMHlbM9awIiQGfSnj1dAs9GCVuAzE9a9xToDUH2fSFw
dnR7JkF4zIVhHZK0ZuAHeilFfJw4cpy9T1XroEqHO3BzqYhI7GOj2t0l8tqsj9y30QCDq1nxO67f
rDbYxWLnSzX7jjSf6yj3jOxdWHwt11ZysMlMxZ8iy4mWxheZtYlC/jlpa43sgbOxpCwevFRinqhs
asPkXFu6SR6uc4hYhfVaSP2xpBClaYrdD+TqoXhceLWOztYWCkNsPOcLXNmnAXVOKPwu5zMVjdm8
09zUG+NfjWzuLQpCqXGcW2uVklMVY0qD96usveXBdqTI3qzHrvBbddXShiykh5RMbmifk2JTUr+A
pKyJhyDuIIFC4Y1+FHgoJ5FuVyymJgbhvLxDY3cWTpcTPtxKu0+l0aupDSf4KWl0OlFaQ7E9nvJR
eGrwtOzT4pgQp+sMbkKebaKaZhZrsaUEJVp1UwyTm8YQ0DiXLpObc9JG9r0PB3NvRJARSeFyPbSt
6TXv+p0YnKo4pgn/VIamK9TwxK03eK8YZsWHhFsLkfcNRZ3RHzadmp4ErSYzfs+B8nXB4A012V/Z
uukwuEMYg/QJqFQ+BEuwtkzf5HpLB+gTG9kubx6rInAs2IJKqe16k24akSJudzlHaoc6mrdW69AS
4DQGsnQ9d4QMVUmbOzMSdStV99VEEIderketV5YQ5AyJvofRyckKplqlWIcGFdZKPTABa4mWF5qU
yZya8nfbF49GeHGlT07hbHgiUPZQt1ytDtz8QmMTezdKaieSx/1oMlHydB/Ox0nObpN6OjcgLk2N
IJYIK1WK/QEmZMM5yirGdUqoaoxXQ0/tGumLynSRRdIQoPORTNzQnzpasiRBuqlV61HD0IXqxAMN
ug4274d6sR7SYtyorXTo1OEwB5PfoqIVKWrLwibPcNyn9nj51xNVIBsvPGNK7GwQNmyH8txEnDFJ
x8IBdNyP6dbslF3XdS+wGomYnEL7YFyFckA1t9RoBRbuop7qWoMUTaI4okXyWWzA3S/NwgaPHYMx
xOtxbn6KVuXn8uLWIt16ubrNJcHrSk3wx/x1CdSdhtJg1qCWwPOL05DmJ/r+xdCdy5epRQ9dz0c5
kNxi2Jf4c0wvijHZaXCvhc9hY237Kt1ha/cSLURua/SbZXa0hAWiP5kDpBvpvR6eatAcamR4iwA/
pwu8KK08aJ+ntskm8LwAyMM3hAEw/TioW89RZ27HqHibRlS7enmYa20jpQ1mEqKQ2onRcRvFFRQH
oZFAlCZI4Efm1+yNquAY9V6Qxr3SMMbzXTjvTeE0Jfxk6zbKI0cMHxLDK3XSfKuDUGBiUyGXuqtq
DRyXRXTq5kbDvq0XkpAkSnOW4Hhbx8t7pfpVU0FREai+tZwzrAZyKef+yHoQm1sjKW+EuvasVN4W
7Uzpul61OPqECkKo6c4iXW1ra9tUMmczZpg5WHgFAZKMX8f2LqdwEVjyVuwMipoAE7sGwG+zwHpW
j0m6CU0VXyIA62FTrmX5Rl2OETJ8cxzdEj6Dp2R1hpL6VgvpYBmKN/PS1Jj2q8iSuf/qV5c/w4lZ
KVxT1fxnx/3A5c+XNtGgXLyFZHCUTLuiQ62Li8u5B6MkHpz3Eilihp2kepFib0ScWpR635EwtEt0
Y8i9LWiRI0ja+xSUGAvhQtPCRNU72ln0M52MbsqNTrobc4owDan0pDR3bWn409jYIxfOwSSuwp76
k3UKY8UV0bv0Yu10c38HxeWtsmg9aAqnz18Dblund625N4KfCzxFUzBWnVb5tUolGJuPofplVPe1
sc2tgT239ZrxMP0PdefVHDm2Zte/MtHPQg88cCbm3gglkN7Q2xcEyWLBe49fr4W6LU11qliUGKEH
9Vs1SSQS5pjv23vtIFvVbbjU2gvTllYWv15M7+yOl51R7Nq6XddCd+G8Yp8QCxYA+6YlQupYVtHa
H5+zcRsY+1RNF2l2EOZ9KdcE2isLf5JdiapBJBOnjU1TUZ3QtHDlv9Q8+wUlXoX2mipYh+cUjEds
FAqCLyVYh1L1GHbqfdEbCa8jUdtzO8jeScUmJnSyb7ajMb3ILDuroYExhffR33r9xivLDeHflPfl
VRBSpWrblacYK5kXYeRit8G3Ic5ewjrlDUtcyeyZar/Z40AEpX0fahAmhRXf2JHiKDE6egnp2RSp
R1gwKxLtWVvvun7PtLHlAV83lbytFMaBuPtuMkrldbGZlFuf1BKT8y+5+mPYUmL0LHe09Zem6RDJ
hVfCN4n3Zo42MkBaOQWkaco2WWenriXr7jBdkRGkOIJy3zCMy0wLDwBbroiLOfR1fLDNaROE6taT
5I2c2ezq9EMQZlcKGi5SQ9cee4Iu1Vdl3G30jtAROhZKcvS1u3h8yKM3Eb1F/YvPFKCANYkPjfaS
95TamwvfOPXmVceeLQMT7FOJpGAiSckynt6i+kGMD3H7fcBplY0nvdtQw0chKNvExu60wCBDFofC
ce5cV4qP+/KSXqJSZRzh0levbKoyQt5KzW7or+Lq6BcnPTkqwTFUjvL4NqgzyvuGx9DtinjVStIV
PNCMoWmSIyfx8CTH/fgY4OmsrVNnXCTzDHhbBvH1aLIhLdNlUnYOF+Nbnr9Vxqog81WpmXGH5eCJ
5RA6jEQ28JbgxmS9a1CEzwLwnr5baoUzoUqBDbizdDZg2GS1nZac5u3lKC5j6aJqqR5lR8nTriet
OhhMab5OF3ADkZyu27o2cAyz+p8ujX7rpd/hk6K0OLTymyL5G03jheqPUbSspfshvKsGR1V2lAoy
gFFxPyNq6r1qrAtNuGk+7tj+J/Z8v/etpZ2k8FQ3F4YOtYRGL300n+rlvo93WWtrT9GkrjEW7ZP8
WR3EQWuv9XoAw5zJgGjES5u3FwYhg67oXgz5vgmUFTutlS9Cwg5JumqWWfPKmH81+WKjS9pxJuMk
7ZUdPKQtmvb2TgrvU1pFzY1duFFh7/RgZ7M03+jWN6m/MZ6yaCuRw1uP+rqWT0p6gYuftoZTr+0O
pam/9D1YPbV2O6aKkzAe917Jc3vSku4qjE9WHSxho68T1Xsyg6uAEUE2YPuwRqRhwMbPDheZta62
bGdSU3da+6aVkq2ksf+R+aCCUKZbRJJLuaUqKd0U/rfUT0maz5dTJw6y5u9NdTqoBV3nutac0kLW
C3s1YR0uQntpMHyH5cqk70gISkgV4CZmS6pn0apvSM9p7HZZBUiWAs1VuzsiAUEE17Sb93Lzplb9
CsnUQqX0kVDIMFLZbRTpZii+4bwqa2oZBT/Joru2z2/s9kaRpU9kHR9IFM7xYHrg11XboxFMalfK
aN1/gh376LhnoqRoSHPmP45r16tSHAvra6L4cyKYHIZybowcN6KH2W7kr2olz9RHGellamEj/hor
ONLcok9EVB94+2TjTFvkp6VGRLfEpKSZ2yh87qRuqRBQ3rLDJ4V0PRBc7CfqKhXvtjfcJEG9KKi/
+qJyfdzu2asZx5+cy0f35EyQhMHfSKL5O5YGrSk3/uKtPhMGdXFv2nHOLZHT00gri97370UuH5zv
OY/HnkzRhWmKWUhx22gZfqb1+UAVek7eCbXKJjMeazOTTWaka80+sW1feMn0ie7nI22OPguZ3l6u
w8yv//GH8t9C2W+kLpR6AKaU60qnnZq1X7DGpi/eKVsrkheDRPygpm3ZMe5Dw1jq6oM3JixDLzJB
b6VjHKYyonj5Sa66iyb9xKTx4amdiRGTLp7kwEdsnFL1JikWm/oG7IBfFIe4/UYPelu2m6y5Q+ij
m8cCeroJwEIqLQgO8SJhD8FOiEDAg5feqsbXnLvyOemH25FTTBAQalOXmjMhqV97hOZH66cbUdpp
W9cyIteG1uyovrdfQ7LL+tl40edVblUTB9bXUrMgvudr53s2Wlh9rOiSMKE1qo6ssQ11v3bcs1ff
qvS47MOK0x1V10d4aFAG+dqhz15/wvDUbGoxIWbNXk5W4fC1kf4c5ROQJJD53TjulbfpIf/2+5PV
PpAS/m8gn1CVLGO0GI51hFnIPDpjBtFSPhlIsafwfRGmGktA70pIc88aJkhFf7FPDoX+RAtCkg56
tAtZTRQRiViqTiatja+OHKvpW9ZBlO2H09ydD2Wx7pRH2XvpymuhymtTug38Di3UTplMyMO8TKly
/fuvNbuhfqEF/PFtf3rMLTUKFJWK/z7pb0YwJX3VEcNQ909aUb6EBV8x8IavPaI/5K4/fdYYG6mZ
lDxKVnQxVSvLvv/9d/hgtD+n8WiZ3maKHjLa+4c8mvcKvz/uB6P9OfLQ1NsCzCbXppNyBmICGCWP
wpJN+PdnbNgfEvFfXf+z0aCLZE0uDd6BSA2cKbvK8oOs3+bdc5MIqoweDeRtpx3q/GAlz1l9wbSe
Zw+lJKFxixdUMSldJ05evqXds5BuPOshVJ9IVjdHCraEaRCCXs9dSwnCjk9pJ09Wefmu0SclBNtU
C6bzuzC+N0IXGfPCpmUTibUCd8kqA6exjmq7tvpLmTqi/BpGV4byJqYnqs9OF1wow+VkzjFsl2kl
TlK1H6JTmCM7yEuajM8F9R2zrC79TEMSiYLHv4ZkaFcT8br5zaDLbpHed96uRJotdn77ieH7Izn4
D0LWT4+ZiR+siVpwRDOWg80gwidaNWA1x4FCv4nuUTiGrxC2kbsFO2Gd4rvwgy+R5+RzCmQ9iFzq
8Xjth/Loe5v+MxX1Rw/52WCp5r4eSOgH9u13+7b4ZE7/aFA7Zy2OoZTbXYlSP+seDJJFUYFSHnMA
buk+pt+aclxbrQZfcZXRXMjyRLg0HQnfcot6G8Rbdvt9szaSkaIhF5uuhmWoRz+fHuWwvhB6htrA
vLKzwAUquFYoLg+hufWnTeprTpCGh5F6cqwdUmJZQu0zU/cH1+ocotXoSZ9NscKaYAd8oP8agEY+
J2h1Nd3sKuCw4YluXPgZLGXe2PxiCDjHZ805A3Ga8sR4Bm25b3gmNmb1xblQPdtNhXXfViXYuX04
gV9YptEnC9WPTnq+9D+9ZIqUYrYuOG7gp47oqHQgJum/Fpsoq2ejokxSRyq38MqVN7qjX9ttnGOV
aknN6mTAJmI9erfm6+/niI8etbPlUWz6tdQh05mxJHXk1l/ccalnr7vZ17nXz1dgepxOn0E+PpjQ
zglKaWsLoXspazlRriuBFB0NkiUjk7Ab90vX45ylpEcMKH2iDfv8uXWz968d9GxTFAFilkObh616
LK0lVZyvHXa+TD89w2kVWkLOWSeiYqTNJT7BMnx0lc9eOdXwK6lXVbZwWruxEACnfuFYtbbWks/Y
ux99xNnbF6tgNW2UuCDlaUq8d+ZVREa9iD+BFn2w1D2HFrVyFGiS0jB+jv1h8LuFSPq9TTlzVC/x
8XxtmX7OLooSvTeHGGiumqIw34jGX33tvp69k2qpd+1YK9jp7/1b6YsP9vkLqec0bGVaBIbibSnq
Y2f//dl+MJKeA4hMz4e6Oe9WwngTI3JifZUH2fL3B/9geJLnZf9Pj7gqSBNOMTrO1dq+247a167G
OYaoGCODyjiXuK5X46wX/2SL8MGTd04hgl5QqqDDRtLgEAU3MOtjNHNX5RgtPX365EM+eHvOgzxV
M7b9JuJDKIvOug76CzqqL63+2kRzzgbSDKJC/Bqcg1nW4cLUFTdHbvi1G3o2M/qGrcStzQ01PEBw
QB8+WTV/9KCof39QbFDi6Thyzqrh9m9StP796f4IefrF4kY+exf1pjdELPphL2MHG8EBRmjSBv8Q
AWaVhm+T36F4xFJU49UYS1caZNxbWxPNpawuTNpZSY6a68JUbQTA2DzKYB0VGk3PdN1Pd3o2zp3+
fWCrDmLJGQyqFcGdSPWlPZrrfKIqq60Vs3MpmDk69Awve53dEVIsI1V4nthkEeRwMGH1DVOy1+UG
qeZNjbQ7NOmfA5JNrRda9EuFXZZPqc+k5RIk2XpKhq3aVMsGtJ+dudJkHhJ/3IqIH7fvBs3U5m5S
/FWAKalLL2tQ/p5+basoE1IVK+od7DrUBZ+sQgxrvp6/us5nwxMuYUVhbdoD7W6w2d57w52B3khC
QJnbN/nI9fGe+0haq0LbjqJZNXG1G2uTHsbOakb68v0mtY6ZB7QcfaoOtHwQtMqLRWd/m6sScb6r
LHxEar6e6SODtoyRAfjyDqng2tfx6vDTcboo42+R+oL1AYfDbUbjMNM3E73noV0NOjqWyYds6PZl
6obovMP+LcfyBb3I0et6kSAWtoYBC9BGV6JVTHdjQpSU0Kg3vhEYbfZ7rX3qErFO7X5tBBRJUGiP
r7n6GhFSMvTbCF2GctEkK0mgu6FnWypOVWwH9Ttleqc327u4zi4KqdmPMU2ljk4l/uRay50KSZmH
xiTWwL/292ONUrq7HJHM+ylXIjpZ9OTwpqGRAoAWQtyX2us6KNGA6Zsk0J1hlK7zBs3ni6KMi5bN
ZhHkq3iK7weiv5PwPp+GZV7tNXOVy/TqQTm2SuVa/LBP7ydSkHujv5Iwj5c6f6yGHQpZSXY1BOPt
qC54DQrzBAJrMRQbs2gWVX1FdoaThe1S09+S8mCMhhuZmaP1ykNWlzgU0aRzVl2ovZoQ3EmZ2oQC
4HrftSt5ItQaT0oa1NdDWczqL82or8eucW2cFK0queg21kN4iW7aSrNlApvckhSnD7tthwrftxKH
RMmpIHEimLYSBiv9RLaemyBHF0ZMRobtKJyCwUeXKFk6HynW3GBcqrrn6l61Vbx61fUmkFOxU3B5
Cm/AU5UuA6vZtPTamjBYJogV4mpYl+b3pvNWYSg2WUnHK9DeMh/pNAYtnwatncpLM1TdLLkZK22m
wzimBNW3Sk6J+i20LkesDBRJHcohSFMF0XmpY1vttgkMZ5wth5OHmOgxEcWVPYFjooNiLCT8CJJ0
FFFzLGj8lsMy1R9Hknen8GBBvms3bIQuqZdd2FN/UMS1ErwPPkZNBUlCgbLdyJ1Bv5X7fifiNRUl
+qLe2kBvwUcvBn9Fl84SpiPQoCMLEjXpDcdekZGLZYgwy2WfTLetjSGoRDYq64uMO6ZnD9XwIPMk
Io0aaBJ4neekXo5UKl3UvuRUI/gREl8mYS20/gHkcR0GTjxgMUlRpk7pqtd2MjIHswmQs9G1LFD7
JpgAXvJYw1G4LSNtEVgaEYkQ/lJMjdUhHIcVACiog8sovolTG+HAe6fZC8JplHonZfjSqRMNHTe8
Mx0NVJAmXxsYrjHuQA5XIWfVxnOdp6uAboYd3abjdS0jMPeFw81AY7VXMQuLDL294DmmGNnED1Ja
ASXS8GKom6S3r3xD3HTWHvlWiuy5CHc9MPNiWJmVeWwZoK36UUrwBMbYRMPalQs4zRFLK2BbtE1Q
zyZBvEyax8Hg/WyR6RA20mnvwBodVcaANepuYbyUqFub4b4ZsrUcWvRer2IbYqa9QRykNLHTBsRG
zr7HLt7l04XCFKaED3WLKj56Eaa+KQoTuWG1EZZMda5b5Lg4E4SfksxLh+Hnwkyv8pjHeDAWNrp+
WWxGcfQsktpqC1h07nTNna2g3kRj7+Zx8C5Hyc4PblL667xL84TYGwigrAe9zxgis+XU+A8e3a4G
WXAq0qPpP9s+UngeuAb9XE80zGJENFTwisr2fYTSIyM9J4+nS7OU71I08WOKs3jIGJcj8ZxKjIjB
EFfrZDBdsxmcyqD2bFT5U9WZ204+IEoNAMWAd8A1DHzUzFZauG+6V6U6hslRlZ/sflhFObPyQFOy
nmm5/V7Vmfa/jU25rQttHUfXaA2Xo5cd2QE4OveNIJgqvjEKcMzYABuBvraheeSlG8USx0o9dtVr
SUfe750Gbr3ZgDD0i+Vob41qWJTWXWM/U1tyo7BzS/PeSL9r5k0XPREZ5upYSXwWHW32auFjmAjd
UWvrqooui5qkFP8mqu7TcMUbte49jmYk4dGPx8ueOLBQ2sW9hZaOERgNLlhVh44LRjxUTXFUYwe2
d3UmO32KeCCto2UbXXt5s+8yfBpocUxk3iXaTZOVCZspU4gnb7yW4wwdLgIWP7j1pxtOw5URHcl2
96p13qGSryT9rg/XDTVhrFRD2G8TaWd51ITFMaaFVCBin0kp6Wi9tTkzTvee480Lx2SVtsOhsbC6
Cd7f8tETynYI6LLWKDslHtZElvHLeAuDJt2cZiuFA0vhnoXatdF+Bs/7Ud8/X5vwpc7xbgG5iR6G
mH4vxlNTK27I2FxXmMLL73ofrTOWVg1Cl7DKyH/CyY5/gODfpW9KTh/gfQu/T2p6HXtMbt5NlaZu
avis81Q35/WMcuqO9rZpO0RXeN3DxqkCaVO1OapwgVfzRiQoQ7N8ZTaIqhAG/35lix3gF0suvtY5
OjJvgjYugo5Kb4deMcHwDremvArUdlNLpRsyGOM03vTauiymg608VfY3NLALNTFdK+8WwYT3EiNW
gcpjiAzM2BeEiywmbBH9hIFUWpZ6u0dWGA5XUZEsC2jzZnzZZphWI3Vfz1rCggUqrb5GxxBvFU6S
3cbKVQPzYGp61861peyNLnvVbykmVBFPq9AHSEXTYLwiK32VY+QMtz0+sbC5NFAxaSPxQ/JdB5XR
wkwSecckeENKaxTdrjevI+apqM+WPntJu7WOUYwijWq+x8oKAxt9hjwmIbHHOl3vgAQpi7QMcZOv
Ktz2Pd3pClEQw8FUPU/lHtwPKyHsylb+IEtQryklzgTaVjoYpX/dMHCNOAGGeiXKozBOVeU24ZWa
Txs52o7c9xo3l+ejKpbyjab6DuI01gU7r1h7yVbta8c0A3diODMs9JyYLWwdcbZSLHX7ImNQlst2
oTY5oziST4xE2oveXvfpdYD/jCpsPpeqw6sCoRywDFGJVRizALXXkolPTZMPYXKapGemDBSZvaux
ciq66zGiT+qvZO84MXlW5Y092a6vrqVh0V9b9bEcpoU391rkvT9dqdmtpVwacbUk53ih0yQP22Nr
Pdb4MpPtwLBmslw2FJ7kWRcPSiDmvk/hsw1nIsbxX994/b0sXwX+a1ftw+jBw1sd8iykPH+acSr8
V1HhpeLA0W1ehYu29FlrMODauPZpaRGt4Pn2ZYALZ7DQLZOBtmwxIlapfDskVzl9dYvQAYS2SztV
t0JVVrbpXZPHvYzFngwMO65WRYH8XlUPTR5sM3Y/HhLxPDFRTnF7xEi7oLzP6+fUu6nDOyUVO0xC
sAC1W29oHyW52Ce80rn1NpnDVUfsJ6ELJLy5GZlnNfWnNr/VG0YIGSNDkO881J9ayAXALR1K/g0C
L6fGJtrJTALjVZ56pJQNi847jQR3FijdyhdPue7UfFFhxBAW6AL9zoBNm4a4ZeX4oBd3XbJuh8co
Ht283UEqmzNCWbaiwtIZGBXtmPEqasUVgcMLXjI88PiYSW3gZX9RouuW5YXM3Rd3+LuIHGn6l8rb
a3SF1UvKJSz3lypC4mY6Gvoh7Ia1bQsX+Ecj70fmj1R/jnA6DOJet98V0vzMMF/6XX5t6f5dhlk7
hDAC/qSBAO+2HtL4gBkoZv/pg/Ve8z+VBJ7DGKxT5c1rxqU9sAxAFe5U+kYP1mNf4mTfKzQxE5O9
b/0QRzmG6BjdXIupHQJDV9/ZUr2Xc/JiyqBhz2x6m4nldd7WjwFsbFO0eLCCtS4AGdAlMvEgdg06
z7RZ+rgOar28NVuxBad/6nH1WyOq1sRNTchpCsY7RTg96TrRvBXvWQrh/m/NSwPzf+CdZhcN3BTP
XjWDoDfHMO7jVgYskE7BCkNTyR6gnxdzJOoJaVgFyH0zf3BtTBNWvQvlg5rfDxTQtGTEKDI5sceK
HC+HYtrXxUREyHw/xbjOuk3dbedJSE3K76GebCJPc7CcO3aFIUK/GSkhpFSbJCxZU+K7GD6gVWzD
Fhm0uRmGXR3ZF5aeYqwNj5oGHzdBVFg2y8BfR/BW7Dq99hR93eCE8av25OnaDmTaWvdm25R9Pen2
1mrlfZ3wLDIa2fCXe+NJwvLjZQxO9bWPuL+qnrvKW1kp2uZbonqK0TuMmXWTxP1GsVEdwr/5ZCr7
YCI7KxLiWuJC4Jfej5gK8UQH1Sd1+x+NhV/M/OeE4l7pzF5Xy2Fvt80dA9nJg84zmKxBNaAQREON
rP3tFMGn/Q6qgfWH6WAs20+SchEP9laup/vA/h4J/yS877//tr+qt87T9lwV/KkkWk2iRDtvQgtL
9EXMAmiWJ/dF/kllVPno+PP//+n4emx3XZnQzitkzW0m+a73d5lKQlH/PZRu/FahKb9VelTGza5n
PmzH6JRYp/LT1N0fvZZfXfW5xvfTGcAlz02eP74hNZQJd706pnhByiUqsp3XCxwXhEvmFwPxCSEu
55p5KlWZYbJDU+yRuQ4QFWxV/kKdf77gZyXLABNYGNMU3wfSWunvpvCT2iIz6wcP7lnR0jIzvBvM
VXuM94uSaF0qcXgSN8gibtg4YwzJ9ix+SPBInIyOfxa+lQl8esWVp/omZzaZAt0tMagxDyx1bNID
noUkY+t71RVPmq+vDLNd6ZO+C4puGUhPOurwXLMvRP7YF50z+uEyTe/LyXL6GCdcsa3rgzfeZ03p
AjUSuGGV5qKKIicFKFJRZC69S83e2YykjGdOYR5w/ZXlQyy3lNbg2pAhNGAmY2Svc8xA8eRYxROY
kMTDybZrOgRDsosCpE0tFo5Y5KXmIWCQHHAbDXk6VxEcT6oXM2GgbAtWFC9xwEIxRqQLPCNpcIUG
9rExh62ko+afKR1LOzkIeYmBVZ+wKpanIN/Wo+cYlAdVahCDlm4i+FsxW4K8wUivbPUiXsBxw5+a
j3dRk7tVG2wtYQPYerI0luzhNi53BeU1EpZC/2Uavme5vy8w+ZQB2mkcjNBZVG1t9AcBpTonzoD2
2GGawlMVhszErNmZUXsl4l1JXX/A/d1jZfTX3so3FCBTFrca2+vwFOnqMcu/a3m5SezRTdrZ2b8r
gtuwmp7inoWPiWfQVJZsN50iZLbBoldnt118VOMjIlGYTl60EuOrlirLUY6ureZdBG+6GrhFDzMu
tSh6ROyz4kWlys6QbaTiurEKd9KK732dbRppYr/2ZOl7RORYXZtDqmlLWCZs4nUHmNKiM9PLCSN5
j9eo6oZVn3sUj5IDZrcfweJ+kDzZiAqCJCcq9zGmONzO1kr4idYUUUKy9qlyCqZjw8qxGv07Q3oY
o2ovsncrwFFrpO6glcsRT0Hbi5MeaLvG115DjeoDog0hv0udhu+YNK3agFZbkK/+EOHZAirWFisB
WyNL9cvIkj/pgfyqkTPv+c7mlDKOOh4Zr2fF0VExvBn8wJVs5CMBzrjpM3XDB2OtPX/6TyMdkNZM
BSDU75v4LiVd2KgPAkvr7yeKX7VE5q9wNlGIKWODwipqn8ubyCcnbxg/2zv+etyyz6YIy1dCnapu
vx/qY9vdMAN8cuBfdbbmUz4b+U2h5X1mUSVvQUN03gQQDHYcGceZ/Nn09qtGw/wRZ6O5YWVJHU8G
NxYXRxE3RAealMp2EbiSMLoL5PWY2YwzoSN02/n9nfjoNp+N89lEDso4f60qeNGseVWInw/7/++P
/tFFO2tR2XEQpFPLffYNmQDy/aA2mE9hz/Xffv8BP5Q8v5iQz4G5kdegojU0ZkBznEfqbViFp7jQ
XxWfAj2JvCEja6O8Wd3A1jY5pd6jXbEdmQPwMNtBWHLbAmiYP27igt2snL8KM902eC1p3K2qTllG
UbLPWEl/csYf3GVxdk1kc/RlrxhoM+IuNANaCmZ+6JObOHjqi0d/aCCs+U8TOC4d4IeI4flYEjiz
ZiH1KLoKbJ01RiQ7l2knvWTSWwT7/ffnNj/Lv7iY4qzTVXuRAlTOpo6I5pBJZKQ2+Psjf1TROecP
l+yBlVbnSWiy6DI1xnWZ+kvR9FvVHNc5ljRJKRZ1nrjw6iH8QOLI8nuBOUihoO1nGzvqnch8ViJU
lLm2o9O08AL0qJGTW69+xMgd35QzpISSpqKwzCAKVMYd3MOB8mtQWjI4Ny/e1Haz1IKn2HuJjWKJ
N25TjPF9Pg6bGKlxEl5qNPIz0lVb8ex5ulOLdRaCfZiGV33QrwmLpkKgfXJVPng9ztHJYywCv4TE
v1eSnAJI4gxwgsl4o4v7l3b939+G//Df88t/3b36n//Jv9/yYqxCP2jO/vnPY/hW5XX+vfnP+c/+
16/9/Y/+eXrpML3n57/ztz/hyH99svvSvPztH3jKwma8at+r8RovetL8ODznOP/m/+kP/+39x1Fu
x+L9H3+85W3WzEeDnZn98dePtt/+8YdgsPr3nw//189OLyl/tuYUsvp9PP+L95e6+ccfkvqnYgiK
O0KRbUVlaBN//Fv//tePTFOzZf5TFF3X5flzsrxqgn/8oYs/LU0xdUsXCl1Eeb5ldd7+9SMdYLfK
XwlDU5AD/s9T+9vd+a+79W9Zm17mYdbM9pO/jw4GH2BZum4pqm7KtqmcT/KqpTTDZPnDgtaz2JuS
F99jTaVTmkvBvtVS9j+hYVHXK5qjkGuYjwY419wIrdVPF+2vM/vbmfz94fzXmdgKp8MlEUBCuRg/
LwQaL80iW82GRVTGLHWzSovXRToZr+3Uy/dt21Iy6Gw4w4HfLFrNMtaV0ftPDV0yFsdjY+DVRuza
dF1KpcFUwmupoJn9+7P8+1rox0nahiYsU1dt21KseUT7abXSmUCSeo3LVXYA0CS6WuuqpJJP4TIN
6BjYTD6//8SzTei/PtI0ZRSUGtgj9VzxJ8Ge6jyVqicjTUshZWPJeXAjKQCjGePzlW8ykkhe+xii
ZHRz1cc33gzaorZDFvg2fIK2j8M1fLLqX1PL/4N3/aJ4z26a6v29Ob4U/x+88dzWj1/4/57471X4
8vP7zu//63VXlD+FsDRNqLptUpKeBcZ/ve32n6Zp8z7PT7dpKNoMhP7rbdesP2VbJ3hGFxrvtiqz
IvvrbVfsP4XJayEU21BsYkz0/5vX3fixnP6vKddS6USbYh6RVF57gMpnbxnDuVelcbjLe6n049tK
rnX92NH/ijvKa6PaA2i2C0+pUmifXlZizhcTxDF//rpwFOkBSY12UsUoP6U4c7WmRX4Dxdy1uhog
8CNW9EFYSwGDSS7JAOb/ge0JWkW+siyfjjXdjjHs1WdjEGUHzqJKBBkzAzZx9nkTxDD9zgqTnnRQ
JWyHG63Gpef2aWt0uNp7o1va9MRpMdlZuW8CFUIsFKqOOhS7pJsxrqH7QFfyT2bcFAB89JgM0FzT
zcnp8i745mt2Uq7zKJKDLWA7qTgoZiibTqerORERoJIldqSTFG4s2q6ALoXSNceRWJsEzYieGSVd
yGYAVORg0p/MDWQGM7rXc3VGFiSd1Ss3DDygjutY1/xj2cJsQpEgaqzRTSwuy7Bnpx40GQ0a7rop
s6NszWyT2oUMzbJr4hWjIOeS4FOnuZEVuC3KJk1St801A2pWMBabgX3TsLCTFJJPkaMPXyujDgq4
sLSsA4Jbm5ThhkYy05VtDyatz6aK6wqdTMlc2i5Tg2j3aVdKBJ7CCGrIINolRjhsbSQXOBFVpXqN
YyXoYd9ZoA7KMA1amf1+lgUgV8tuBMIFXxrJEpQ1VY+SChyXDuZ1LGTLx07Cz1aeL9HWskQ8ZHDl
JgWBgd1lZXqSRZj7UJwqtV+lkhg1MlZ9CVlL7WVytplig9q4lCv011JVMllfSbZdbFJFKyFdmTIN
khhK5LQUeQSkKIT40bnTWJf9zp/MGtqkXUtrmZyIeN1lHbjNvjENKE2pmBDyJAn0Ns/vqIDXnQ19
EDET8EKhjtmdaY4mEoU8eipi0RAGARPvzpzkQSXXySouJymxKfb7eXMAfl0dx0BDBWWFnkYpuNbZ
CLZGYbbupJqYsZQkzu4bKFQ6Zs/C/24FZgTeX7FAg1eer9OBj9S4dhICA3JXDurE3Jj2OCYU1FPA
03VuShcmdhwDzGYfKo5URSLbGUUSPA5RgTelCVNKkJYGsZJGQY6nwYCH6K3kdKjf2Ob5ijPhfop5
XFPpUimMJnN81YfhmmSyqOlbSvgNaamx6hU4Jpk7fQrrwuwhfvuSNsaObXu02ozI4J5Z/rzTsdOA
Slge+dBS+sDCzgpc1nyp+cz/Qd2Z7caNbGv6iXgQZAQjyFspB6VkzZZt+Yawyjan4Dzz6fujtIG2
VadtnAb6om9q1y7YUiYZw1r/+ocvTB6dn3mQ9eBBeDemO2E8XCITPDoh4PU9diRtF2Bg2sQlzIGq
ID87D9JKfqjmOXm2bcO4O2wYf56LOcW3VNZD+M2ZjWl2OWmpzQHfeFedVVHVHn1RRtXejIP9xODS
uDBuuhLfBIyQrkrdNd+yoPFiqFhUQAxGJ87fbtiLZFXjJUQFme5jYoB4acuqNBJ+b86GI+QV1FXY
+fTBtyQYmXU5eF2OYFyicvkfxV6b9lNrO/1xGKtM3Eb11Nn7YPH9Hhc8E5XFLgxJC6z2LYEf0bdp
nMYZv6yodwZsrSEK4CLScEqwsdYGR7uuZua2C7UTrv5tkKT5rHa+bQU+/kPs5Z87mwTlRejAjD7T
eWaXh3Qd3eLQZhC38Helb5v39cwgmgZPGrtrx8xuh60a6YBO7EzObU6KYF0CDJY9cMa5c5dluiz4
8Ra377ZLBxh/uLSk+6hUjrmsQx3Vn6JsZPAR9G4S3qQuafC70dseGQm0fpS+TBrWyW0QWcpCtw9z
vDSdKFAbX8/tzWcoe713sR26RbQfAifF7CcbTYDDgsOmAh5cFyifSzESzOMk3izhW5Z1uU8DlW92
2FmLedhUKKRLRJXXp74sg299hkRunDAyfhxHf505SAd1ryI9TJD3CvdbggFSsCvnDA9RjInhh8nc
9ZIvbuEK6M5TNMAk9DaAOXHEQGbs4E/2JqidZToOWg7qYxgwndmrSkMindQUP2pvcD9a4ULM6r10
MOeJUwJ71nnKaM8EzQw3yZNMXZMeZoeNZnBHmzlFvFPuFh3V1B4TM1H6NZr/pKqdXaua/L4Go0SF
3q7T01hx6mGWqRi484oTfK+nka2F71ca7b0hmbud8vLRYDHUGlPsXD9q5CmyVahYQq2oyYKIaveZ
6nwud77fzNvDduAaYS1umnObot08dgADkFD6HE9ZO5RATL5WK15W9UZAGyIn9ECbLEhfklT2IbFp
5u98lbYHoaY5JpCFqwO+ZxvHF2WimuZk8sr96LvKVTsXe3V97XZqwGpurAMkE9KueJ8NDRxBaPJf
WccwL4MuxaylLOIkvh1GQoE3r/wouwynZmPP2eXJsTNWTpanmd8sYyD8fWSCMMHUO03cDr6i4okL
kdrwci3w/I2bpirJjsjahRPQJjWMFNNpjMvqMJfTvsRfPt+sCkV7W+oe42+NvyfvCN8w7HEzvK6m
Rrk/oWbDZEsdO+GRpDRmV+VQ4+wC69nc2WzcYOQCbuSBpztiSNLFEq+5tISe1OqvSeOSAd74WITC
I1tm0qLXkhdm5trFbVlpSbIukXtgChxFD3XZgr9ZrwClkEE7v6xeVAYHD5MYptQ1dNWhLjGPdimu
cPeF59RdUV7N7W1YrNznO49TQF2iw57TbzZsuo55cuAiQDvLMl1MT3M2YbCUY470z1o5UBkR9cUf
ezdc3CvSvdPyph/rZvinmjE/VJHLmx0TT+OLb3MnAYnfrA6RoBIKIahnoPn5jX+RtpsdFL6Yvd7V
mSwZOMaFa+8jBSX3IvdT2kNcDCgA11Lr6hbvo4K5h0VVeaa7sjn4vdN0uyglXI0NjUGonMpZnA3p
AlWvqCxGWHkxDbgSBzr+5hYj9qdl3rbtBb5cjjn1ocqfa29d+lvX1qZ+8Iqlbx+dxOnaoyurFkfL
bm32qvSiCIrysJCeMQWpPdSFV7J303bSe4AAvZwvITaEqLqzJfyWlpv5fC8Xt7pbM5l7e2KgW/8L
oXydvfMCIpYf/YwiGgx/KtoxX5y9U9RUBBjdBm1dzcNRV3yNjo3syCF12ZIiyVIyD8Y1xqowapPs
Z+z4+PjFmTDJ0SMdxHJFtx7j6qbqCZEnl/GssTFZBE5mDIH0wcwgpcd3mV1quRkvE9l6kkI9S+1F
22lFMEPMEIECyEZnMNmTz6vN83uKrAjmZ4ydLCybKBAnycrSeLUvS30+ak89B3kQtOezX3nReS40
Q6E5pIiGmFMH3+ooYcobVD3kcDeunIwaCw9LXOz86dqMY3s7lB2GVxEpRN8oXuCXpkli8XJbVPPV
gB99NFjSifMIysp9bidv3jHYJOhWu8XaYXtYrc8cjw0BImEiin1mmJdHoxNTYUmeK2TExHxJJ8tw
baqVgpXcTXCCBymyn3JWI6ZIY9EV5Nuo9tM8y5wIy7TCRXSpsdVr3Fq88G9eTDfjwEBIi4nPODSS
20oz8gguXN8Q2bAaT7y4vp7qs2CICPho43J5rIoKUpvNBvndWA+CqIgnAZNa18C2toqb7kyYlBs/
bkl9w5YWV624GOP2XJcKMkouHOTScMzaL0tF5XwuMMCDdd6WpYV/2mDnlc7iRxZFFkwlNQMppzaj
cFUY/g9nFm435kW0Hv/vULr/3zp3d0O4/s+9+6n8XpU/ut+799e/85/+Xbn/Ba4mJfAOoUWvaMtb
/x76/+UJ5YlAGgUWozbziP+07/5/6UBIBikhQJqSvs/Q4z/tOzDMf4XCB9sD/As9A8z2P+nf5Ttx
iNaeB3TADwqAyQI6kw2g+gWAKqRLBdFk+lplculITXHCdiDUZGkRdVeaGh8LOQcv9K5WKSd3Osge
A+nJQ9ZNEdXtF69y9KUXAZPBGEQ6CWEzYLuVaqGyRUOEjaITkFJ01gNZroc4UdFLsnZdssu9Ln7J
ogFG19R1PmZq1Vxs8QcFJfspkBOuGOu+x/DW+TqElahfDOTydm981/POpjTZLEGXgBks3euUPNp1
iHDKDDwJvVwHiCXOt++/XqTuMNiP2/cQZw59PGZ0fMkyeIyDKPsUbQHrL/Vkymq9pl12i6t4riw0
E6LinMcs5Bg7FsRF3Q9hVkfZXiFo58+A68VE3AuvxV28nEZRXHkyE5pTNndLjX1/jZDoGsvfwXn0
5cAsP6UhaXeiEdtfyVO9FFfAFaUgODnLsFGLnER5z5PJpuqej8l/0Y3NFP4iDToOlbdMp1uAgfbL
1Ad1gMu6idVj1Cfh89CBtZ7nuh7TFv9CQ2MfmSHLE2geFNE/JCZuFbPi0sWVXta9jU5GS1mc+cyM
xF44mYj30DPz+V7iada8JE2PI7NcVF5fR5N1aXzTNXI/D60ff24U1/ldIjrVX/SkV3U4uM1+d4iE
L8C3vbKAZcn/wR3K09mVNvEyndIJ0/hPRbHY6dZZ1yz7QXivUNer25WYBrSymo95x6N7BkaYnMcp
ooV6KX3lEgSX2ZJgrYo3eTWZNe7OpqHOigPxw1NEqRQ1n5K4SoqTHSXGzVVeO/khyXMvh9BSpX75
RboDuJMUfu3f+KJZhh82rXnXJda6+Xcp2g4r54Er4RvPOVnvu0T3ry+2ExCgbA0W92nAYWPCpr8p
bPfcqnjQeMOWCwstZz7PMDjXAv1LkdWrdwupN0wuKBhCRDtLaMJjnPYJHIoEuYU9c9nlxZUNCFS6
517sJFhrYpO7uLM8vLGscEhAr4VhdD+b8HaB9Fhe5XEY0Re5Rn9IBfEnn8W4pSl4YWnDi8FqiTmg
k/dsqCBz+pNufEw0ksXh21Jo8vtG3nb/UAc+1mBlx5hw54g8/EwKI+lrXDLhwa1lkFyLaqq8o5mT
pL5I/Gl0P0w5qqaj26+8Zvyu+Geagqd/QvbZq++LwDtxbpWfX7996LJbWb70PsQymWTm30n8WcWn
YPBwVp8sBHqlcYS6p0bkLQgYAA6e8HMKqwNhAQ9uFOvww31dkbE3TOXVGpmoea7aPJvvl9LSwxBJ
Q31YmmnRl+R6T87XLk/S75XFsJpCPFbZQxnbSCZgKCmEzTNdIne4ip2RH8Gv8vzT0ow1yZPCQQWQ
1JIIk1rm85l0aZnhVnoLDMxokZYQuzwW6FymCtEEsjkTnyqdZuunt29Kg13M94PKZfNSA1Ky/rXb
i8tq6cW+iLNOfB2JL/M+uI4/TUcyb3hUjPz57hGUs+Iqq3oSNpZSRfIYxqAfx2BRvfgy97Aw2zgk
h8IXursqI3q2KyBNTM5NVXISBXWcDKc0HiTcFdlXsBGt6sOPVdyWW6LQiISxieV4jzSuUyRLUJXt
e99n4bnuang6tHBY1MK/CZjnAZ1i6DhwIB+caHXZgWnNKhqcvI7Y+GN+jFANVGfZ4KwQa6bh+1p7
VfKQNlW2Xg6jwO+uHb2muwih5FB4Uh4dJ7zFoYhaNuS1G65O87CoOE2+DatMXFrIOY74nZ77LU5r
Cx8tydtyvrcZ3+oEesladuaCc1RN4cLmwc3Fny/V5KfDJZY1ScnPnjZj6hJSV24xPVxcDmJ3aZzk
E0z6WR+Y6ZfzzWiiDKP20TEEaQIyDXF8l7XjMH7wgzlbJyIHPMj1lnyJETFw0ZUbp5PqktSS3PE/
IPyQ+pgOlvcDxDAzCp89Hw2YY5iRtOmiKeKmXHIKpKbnn7F1Us73RS5ec+y6GA9nlqQO4VZ1HZzS
VDkYqKBUffvjzTIpkmVe99fSLqwOd4qsfUzntddXb/uu5wBcLkzkpqRC4GAT3pd1Y4DSpN+vT1nj
weepbd0PN8vc5uJ+sLSvyF1p7j9UXcrP4wRBx5RTZ/c0nbs6TNmlcUDb5+xwmBiD+3AI4+GZ+aYp
blc0Qfm1mAIIgi4M7gCemVRpdJGoMaCdmE3D+3nb/GNej1x91etPbNaahfn2711fj87jwq3OlZrL
EBPbFMQNtpjOwczRnybXb8eVfb34bBjkK7k32zaJx4greNbwB5YDCWHbhp5zoq5hiXamYWRQxSOQ
/ts86rfR868jRG8bXvwy3AiYim4DDkr2bTbnvleplGPv1kNPFB0wOnGLmQsjiEmHxZ6Y7K0luWhE
LLE7WjSBXlhSg6a9rCvyfWKWUs+7mJAIRQfUVD4DeT0n5sFR5fAFIh3trxodia2LyvCXdzBEyq/H
dca33WVtAQmEtZ5ucM1BwvRLgfrfDEZfrW5+/1ZGSOoekiIpheT7xHmBBq0HMJsOSGw5CNbMR6lQ
tFEmdm5ks+Z5SpztdF/SOXkA9csM3kigDd8yu2aMKsfcOi5hcNoN9UWxpC4J2HrmBOvNxDoBcubw
M7hb/FhC+qwSP3MMhT4sactSC8hf5c/UuEU/jGgvmwt3XVeiBZ3BjT/X+Ol04DdiRMqrHFbVn7+7
+zst1ASB63qCYTA8KFeCHzE8/7Xc7degct0RqviqGDzs8lyEBmvbBQm38ntkFIQ0wFMHGfIV0rKc
K2PqRg9l41IZTN7+/HE2xttvb0IHgZKChaUEetb3vBUCYsIGvY7HST+I6pOUEnmdYxX5d8Knrjkk
ts+SU15kzghrUuPT/ecPoH5/HgHsL0b1oaIHYTIvA/2O1MO4RA4mj9zLyWG/n1Z0QtWxYTC3cm5X
+ec5yCesb0U9Rz2iIBCKM5bWet3W2FiTWbC2wYSXI7qea7OOw4eC6ovkMVliXY7MOGaUDfC3r30g
/3MV+unXMJIsD8jVXDKjO/DvLUV689KpQLC7/WCZiCUaO/eLOwQUVlhQ88NDLqj8ehV9qpBJjtlH
kkhkte+jpSaxhsR7Mo1q8MyegcAwfHVsskTf864365dlgmF5C6O7cv7y9N6RHV6fnr+NX2neQp6i
y5j119UknGVtpDOay7wNOAAg+VA3F3Lijkt0FepLX86O/2VOMvqAZNRx9RQ7Weq+GBsW2c+ymPlb
f36j7OPfFhXDI+UrNrXx/ZARr3hvHlKuMZs4J+0h6aJUHhMx1fmTjdWcPSgj2vWyUv6WcwfoSOKi
zbnOgFiE9M/AuNWnVLSt3GFbn6d7W3QjHZNbuSiP0TIxk2tyzUshWrsw49lqKvwO6iwkbLKdsM1e
l2jQu7hV/fBSewrttJP1BTzJAZ0jacA2veTGWx9VReUFbP+ddB2shnx7k8qw2C9h1ZC5kT/M6frF
H7e4A6rDc67sHqmGf172/o1bVZ/tilZy0Q5RZe7By5NDheKa2/98NrkHUQHWbND0N7Zx7oFa72W+
XE6dh9KmX/zzIg7vxZwF13IgNq0IveGs1mokLmDJL7nP2u4hE2437wVa5SgyOJti4I3AiEgLv2To
UnpTiXw5H++h8p6Y45zKUn/V9fQJIfOMtzf+6EHsPrhkSThM1M/QdkOC0xquskYgLxSxWomrux++
awaX2Cs/1bvJW+M7G3Hn/CNM5Wc3DMSIOHhrrtw4CPrHom5u2pLUyEX7F+Vsrxlh3RnMFGLpXEO9
vo0FPgSpdJpjXS8vQ5tf6RnfgTQkIGsOv3Wlbu8bDK+OfqvSncwmdeYPWN2D53V4bZC6w69jO439
k2imGdW+2I0yv0tGoNA1Je2v+i4XaOTA/91Zb+XHNkGs7QIV6ClBYBVfBlNz50SI1rUdLj2XWNV5
zP5hyHacG5J9bYYeOGwhkXfNDSU0GVuKbL7c3MXz8lU7+hHnzO6qNmN1rOI1OKdtlp/yofsRYFez
ahXsl3iLLbT+pyDsforOIrJNhu9x3D55ElLPIJ2a4Kfppxet99owXeEEupdrQXJduIdMHT3WKa2r
s3wxPcqvukYmCqn+cvJXb5c1zdjvmVikCPVHamwwfNc5o/S4AQQ/igyZuS++S+2NH+iWCPPLMmJ7
+ukaF9xDoTKuNoaaWRetO9MTRVX4hFB3xnzLlPtjtfV9k8tHP484lnhK5DdFJDymrtlPXknQeuGf
C2dGHDDlAzXbxOjmBZmGl7K0W2b4QyfXjglUtdKDKE37Sfh7H32oGmcmJA03a3Nr24jkAoKR0w/I
mzuCNSF9zbs0cl1c3ykqQZjz7DtSASZ4bez36UQzukWjIcHpv5qsyK6LeCXVMIh6Hf3lznt3aHIF
wxdRQE1CcxX7nFC/H5qQ5CEyRBKjmsXE+suCK0dGwASPuUUAmRDkNkdN/bx6QPVYXfoFbInX+ipl
1OJcrngMVdP/+EPBZAFtN3DjDMyZ9zVRVgDlGLdNj2/dNzokao+sCKjFk6yiYgn8kpqIwVsf/xOV
y1ScAZuvzU+Qvw4nd+Abivw/H+Wv18dv5YEBOuRa5v6DZeO9GoT+gs31AMyZ68K1aiFc9v9gMV+2
35tk2pox3BHjY9zSFpxLP/LEXSRHk13giCTLD0VpBc73RPVOp1ANfPA2J2T2L9y1fxdTxvN1oJE/
Uxt73vvrzx1dcpHmOD+KIlTdx96Uawf+UpWEMJnYR2odhNrrPvqL9KERxHkfmPtGI3C+Mv5sGFz/
5YH9fvUF0KHARFlSBoKj0qAgvy8thlqmdqAZXIZw2I61K3N7Cd6TfeyEO9knwzQJCnc1Jfs1LNP0
AmQgdm+IMeajeMw+yoc5Gim7anfMvAdw0+lWhQOV4J8/5+9l3/YxpQwkVZ/H7c27fVc2aD8sPGmT
8lLh18ba919/h5u1YbpPPUloqsRPaLnt20aP+ID7lD5//gQbbeyXypMtqDwtQ9h/EDaha6p3dZ+c
EhIZikhdymwkrimi5aOnSnuv7p7DLIuSKyaYbXpPrfDaOgasIfkKUb7BofVaszXE3BBjUCssbjIx
9/FD4sguvqp6OCwfYyzXK6RL8DH2Q6SX4cDK6OpnRdaWeaqKbB2/MHqW1Y4SxYk/0Iobu5/MFOM0
O8JeOf75O79fHHxlMLbACGFA0M174SHtB31eKNRluGThiKDH2ypKrwinJ+XB3n7586/7b3aH5FDx
EbcpHW602N8XY5orx4ty0BLEYdq7MczmplM/Dba6babFK/ZKyAYZ1Gtz3fBH9NGrFGU23rTF/81h
wpqTr+MGCd3Uf7foWmZYrVe52TENCAblFm0TwrynUl5TR7bYFYDydTX3rY2MOW9ea3K9+rSlTeTy
qYZYcu68deJroCho//K8vPdLUrAvQgFJWeBY5r73PB1qaFhSR8gR3XiODltjXCA+pOlHx6fn4FA5
TdQfuiLraTxmzKjPmPH2ySFIJ9JOqqAK+93aKtbrXz7Z9mj+9zm8bRbFhqWs3lpGEszeNY2WsXTn
AeNSQeCSjLfp3I3hnZVxfY9Vbo+PClogg+t99S3xghzPBZt5IxUjUUEv01hTTpznIcD8EbieicKf
P96r8+nvH49Jg9g6EE8w43//ZqfetRND1/BSFqncF0Evyqtg8lBpG6djbrxUEW+x98h5POskiSQt
kLM5sxrzkf3SRn74IVZx6H0gc6SeTzk5X8mpKw2ze1QojHf3qo0mvFjKuuCHWrJ89NFM6bp+WD05
qUPcR9Z8XPJoiP7SzbzbRNwt7JzAZ8pFexUCwbzbRPxaqIbFuhwS3WChA0qBQLDsojZ9GEA4CG9J
gVyvSSLDZ9hmrdtdjdqmp9qk0EL+cr9s7/nXB82HkZ4ygYZJz7hMbyv4l/tYR/6AOXTITHoqnXbP
3oBAsZNd4B28Tro3TmGpRpdykstFCjxSko6mBkKL//LCYQP/9jl8ISTHhaF1l1RR7zm3DNJXXcSN
f5iK0vkpIjPjC+LXxa03xRWOVIszLEc9+El5K3Hbw7LGSzh6gSfDGRpbD4WPUZPo2NVv57txYJvv
oJSAsmX0p0DS3SpvBl0vw3WE41B30y7+UD4WxpON3NHo+stNuNRN/QJGXdZ/qSzeAW/bDclQ1Gzn
QAAAR2f9+5NuM1e0jq3K05C1Jnii0S57JkzrMj8t60TmF1FlnOGlykfuz6ZueB0wXZW6SNbaxdsr
jeWnLsuMvrRugyqHuMVJ1QiuXfD7K3/C/hgmbrqKYz51bXfd2cVIMjLhDJG+vaH3TS2TRZ3/+dX9
rknYvlfAFSOZ3W7cbP9fvTnot5bzBsdz4jApYdZvLqHVtPqya7UzPUVj2Ht/eZqvm+TXdQvqJULp
GkHhDQP4fR5GTL6s8rNoPg2lQ2gmfIeofna8ETATQUhSXjCzJOdwqDTnQbJuEQR92u2LqZv805gU
VX/WcWkeE3DbAhKsh4dSWaFdq+BiKQKoSjJ2//yg3m81puU+xVwoOfM5e9+bkBtdeLas8hhwfwE2
DoknZkKiw2bAGiERyYGxdbFrbA94BnEpuUOsQObpnz8E8/h3Ow1NBmV36PEJXNf/15PLjWp4X644
+dnCMNOFyRrukoVEs1O14Lv20FaWHqYridF0t0BtMB+EuSyiGrgep3RpO+82W+e1AqrvchqJOh2p
OCIovCDDqeCfThqtvj4jNQi8n4E2GcWHqiyb9NovgyTkHtn+bOYuLPI5HKhUSjHALYU6YEIGtxGr
fHhD0tqaYrUNM35DmeOQfKLawFEj2AjRQQXp6k6GjvYewSWNc8wSL6/+geU23fEQBu8uWkRLxuPr
54zrmd8aB308P7kMCaJDJ4s5fmSm43dYudXi86z0sJlwNXV1VXipGp6W2Xe6/dtXiDsGKU+uiMrs
J1SvfmvytCrIokZIMNGni5x88Dzu/LtWzY7FIBKC/nk2JF1y7XRo4LpXLDb2gZweap3g7TVDHY3u
mEa4xzptIUefl9ikVweRj2t+3QFtOOe+VWWAahPwqjpC0mYvv/WPHlbt3m090GjuM5Sw7TGEFu4y
NiXJ8I5l5bWMuLPBu211yreO43RlrjS1FXjeG7btzk7of4mTDa13kBuIBO6uT0DtqLMZOaAz4jjg
pnLhy6Z+yt97q+2XbmI1OCU8rf2EH6L+wp5vXLBUzXbPTEzyea8CfnZYNqC/a9rzIYModxAYvh4J
wYAn8L4XfrocmCKRG/pWJpXTwjZuHbr527e/6wWVPz7IseJeBD1h/dGG8/rIAmOhvL1KqRGQXbw1
O7OZWS5hsEbtl7CixjgUbt9oTFejuK9OuY3c+qJ6fWpQbPlwbpDW2c9pHmLnmAdr4u1dnGKzn31c
i4y1ybffDfRN0aEhE7nCP4WBqq2PAjTjQSTWpntDVFh6ncS23ALUPfIlVgxazTEF/8qvOu7u4RIg
Yege3cKQno3ioJyfJ+IZfQytLJhW0aCHLwU2LY+R7WaiWCGWnHC4DO/nLPYh2b69aExQ2U5OwHzu
QuK4UlQQoGgUP8B47ZprCUFMfpJ5m5tgzwsbkuskpEg65RhAhcxw66XJfmr4snD23NmbTvk66vI6
ERpxHci3odxcy4x9T7biaG7jJMWooSwlqWuuqUkq9UrfehesgLklC9IMzZGZPCjwWVriPOMESZnv
23nGGBCyfDw+tlXL49UGpu5eO91kSIxOcogQvgX/wotv24uWpRYx0kSOrtGI+rzxlc+ELaMfNjVx
5IGX8/eThNL4rGOs338ug5atIBVE+r9py1/HJr/fMFzYvufSpABVyFdM+pfKKA79mipcydNqs/Al
GBTGVUFmeqIle3MO5AuMJCGfRWdd4zfiVNLgfdl4nhaUtcR5NIrF5B6hq6QbKwC4t4Km7jyVXqDm
3dzMUIS2IX9xuUj2zUPp9FH+4HQueWdr3c322DjVMt7KYrCQ+lsyhM7N6Ib/qKbsDWzovkuesQCp
UyRBs1Pqs2rqt0hwZBrZTpdaLTsxhG5EerQF4qWtnTVORn5BfGCSpNBrSRoP8gdbejN0a5Zzearr
guB7O3uzvsSJZ67Pt3Yf7l6M/yaI4YgAJKj0jW2zWv+lmf03isbz3sScgjKCCc57wMpjjuyhVYAT
OPRlcw5tl0sDy2RxW2bpxl8MpqC7JHqZ9fk2U+aM8lAwh2P04FakKfxFV/gOUgDXM3CmwV1YBAy1
9Ps2xERDskyQEI8LXPJ8H2JUAelWdZtVN5T4s6hZG3QpfRp/wJNDgf+90gqksjAbFUoIXCMjv7AH
Ii+XBM1h70THrO1YtEU+yfO+y1JnPyMcMKe57ImsXjIhjmVNgYecbJbiolazJrg17xGe56JAzkG+
fHJoY9v+zT393QtAncZsmIYQ7BRQAeRgaxp/WfJDzQk9zll0aJkApw91A6UE8hzy/ad6FH5zAEKK
pqe30/jtpM1tl/Yfs65um1uYzsv89S/1ytaA/LoNfZcPhQhPC8S3Ct7M759pdAJc7nudHZmQ0ULX
jqISKYrOmfZhkbf3prJwlcU6zz80cx/PQ7itRH6oIGR4X2IDb+Vn2OV9cS1WFDnYc24Vy2K63ByG
FNTivJI5AcJDY7vw7G1o7SqPi2liesdJNDphBofiz1/rnWKVR83DNihWfQ24x/D2XRPYt20nHSGq
41sZqI1TP3evTUwT1NxyMM7r7rIyeer9Z2iY0SmjREKfRlwpRla3WRDWy+WSMDc7LnPmNRRFG0Hq
L5/0fdnKJwXTMx61diB92sXfX0CbsAojxrTHolqLYt8nDvSzKoCq8OyEw5Z8nemux+NtJUeZa260
YPGj6O6j0Eao9UflXnUFemE+HuOVI+otj0vGetWhJx26uoUiBikvG7aMdS/3/4pabY/y1xUUoOX0
+AfGr1TD/8IFi5j5HXWtf6pmZ35OxZpP52HsMrCqI5kR10MFE+FDPffdtz8/O/9fqGi46c89X26k
WKDRd4s38FaM9jjqTm/XBTVF44H8RP/MA7fFWQ+l76XJLUT53KEnrIskfogkXEj0muPqooXisIC8
VTtHmKwk/FRjRadSbf8B0+hK3REraYZ9X4YhPusFlpvcWViEtwyFsg9yTmR8Xi2FTC87ZdAung9p
P7jnxTRO1XWcjMn0kDlqfNCVgcRuRlG3QJe6f4xH5CT7wh+gaBnAbrpJNdyPURN+6/NOpCdvXPzD
3IpS4hQE7IjRKnfWLk+qtjjPxBT1G1G9+KjLhHkahw0m8+2C0HM3J35zPUUURJcAS4zQXUiHJ7Vq
gqSjdY6GHQMcVdHl5uNLYMPhZNq6/cu5wqn2r2VBL+ZqVsTWVNBK/r6uYbHETtzb5BL/XE4EkaAM
2VJrRXK3yGKzEJpjVI91Cddsr7TpN8Mo1RdYcFKT46XdyNvaxj4POHGJas/SGW88zeyMuatbRP6F
F9a+u4McMFUX7bTeqq2eu8y4TLOjX7TwPctmFtVn2L4hSctV5JxN9FzdjU/jRs8+hWJk8Oy2n/2x
RN+IWeKU5EerrH1aOiqjS69kB36Q3vgUz0387MNQac68DETkM7wd1sur/86HXieE4YwFtUq4Jtzh
FPldT3q0NeNFGa7zdAYjNnvsJ5JzznXatAEZ5mKz+hNcaDjQ8wGzvtUo9lSAt1aQh3xAOHVeyZAP
jh1e7qLBVSal/oidhGh4wrglaKbqtP8JpjTB9aCKlgIyA8s5JW45MsQLRECY+lAI7xBvHopRnq79
forhNV61zUyq+NSIptp5BfvjVKV4gy5rVWU769jMP096hEpng9P02WOC4Go4TdOYQIVDLpecE1ON
6r+ag+SfwCuym3IhP/SuDe3qgVNb6CArA93/Rdh5LbeNbGv4iboKGehbRpFUsCRLtnyDckTOaACN
pz8fiKlT23KVfbNn9sxYIhG6V//x5CVh/mjKmKN2Y2MO3ZhzEUDz5Kb/I/NaZo1Sd3K8EfzTeWcY
PTJLMwuAlTwvgkKw6jlIEEqlCGMhQf32VNhTHt2hchmRejTe3Nx6ttuiS1iEr5EHCPCgvdxtvgHO
KWS2DDobI5T1L9vKIrHPFbM8qTepuOFU6PUPnV9029JX3niouhAriSPKSp+8IR8/iLRNh20yeBig
CSsfxkPYl4qGds2SeFdNidjZnDQKKNhGv/SlgIlILaX1P3CF9ysdwA+AgufDKBpAy+8197ZXGEnq
g5/kaEGBrK7Q5lSPxK96M57GB4QiTPr5XE7uvkLVqv4Ru3fNIf7fZV7iKYAOcB2Gdhed1vIJ/2d4
acgM6RFeNrT5tMUP4MB0ek4spOY71FjN5/WIFQSN1xy9q0KkHHvqLFD+RMPddFU3joZwQCvCvElP
xhQMKBiQABP1e4WHmTAXJiNGSP2K34x9ivslsstU14ZD9DKw86lPZGudEP82+Yvgzx5bbVj6HifB
NipS4/NcuyMvci1Q9Z/Cccn/TIh1nbZBD3u2axtKlZ4tUTt1hx0XdjHZrsr8rlalpJxoYvW2bB3Z
B5N7m236OsIjXw22C/XWFsR3hlETHPGe5p4CfxnjcYcFlS/RpQTcXSKd8hDGYcgo1PcOD2ES6lJu
wxR93B3OV/tnERI5v7dtRZh0ks8UfKcSYS4sY8CPMcIM/eMq7x35ovGuaj2w16r2+Hu7jgC1WjTW
5VsqKQInjHAR2mJFWrgglCnIcN25nNONicxKXRoL5S4BP0M835BUGH/yB6clunHGQk1Ms5HFO+jE
QX9jd2hrhLykC5IKWOafBwLRqgO0xEIFB7jatgx7RnPxol4SmBuMqZHtnZ7m1af1c4ZdTWzzbHt5
epyEgJirB91RFTGlDaL4jgggt9yZaqLK3Wu11f0D+H+nYrqeJlAjob1koPVAut89oanFeXlElH4s
M/xY516iRTgVFuPTgQloqk5pKUiolXSJdAem4XwiO7/h6w2cj1vadVSFRaTu4mRXSF7iPUAUFfSV
Nc433dR49Dz6mnVJFpWklqLwiNAWHAx5pDMmegyuvQ8ExUrJc1JnTNI/KkSawz8anrxlIvztTWSi
kcTTQG15BjEa73fWprWLYirs8wiANu60HJHwEDcBwCTbiUUxUpzkbsinwUwNU9fD14VW/bW+PkLM
YWii1xXWhrw1F5+K07w6YIXBwTBKsYnchf+frhxQMbpawlNFWEBU0oqGmB+QcqSo2P93Phkc00US
raE/pWgyaWHERgItXGepNzxbmK0/hlGGzDmPY+4Gbg5+cuoPABiD2dTk0TPEFreZ0Wfwl0nI5voI
us4MTqLusr77LZJzf0JZ/8iRwrafvCJpf8QdymtyCEojf1giGp5ZcuVb4ymz33VDOJ419ql7U5Yk
OppOWBNVzvH8+xCIOdoXzcyrFF+dJR6qc83NwvV8xB3Q3rrZEsEc6MYobqrRlfpLgLDl898HV9bs
P+4hVC14NcyyC1T8Hl/v7abu5rZGQsRq1L35RcHJAjSfD7ZKbLPrKbbP2rn8DtJaRwdTgaA/pFWH
pDrSkPVH30FTd3KR1P0S2RBheQxlOO/RI1T6Q5KGZMgiw6SWbqqtvPuUp8Xkooz37PTgkKUqiev0
Sn+f1rRlbEThdsOmUw7qtZWyxWvpjvt05HtsUPk64YOsJzt67pQ0yOZmw4m2EiEnTdHK66qbYaoI
SY+DhStevU2srbxqIC9t/Q3ZY6HPzHPkrpPqQocSYtGBZNG5H/atO6fOvZE7hsdBPTWR6xOcxgO2
LorJ0JgJsjmInI99CY34qghhQKiC/PzBryqNHBYHS7arAhDZzTo4jJEfxBSaJMUPHi8lN+7VOYHg
ZIqqjSvmeBvGDkOU4IDkEKjZKm+/LhpZas5feZpIYHOAILBRBV67hA6kWBv8ecIak2A9ArG4KlOj
buTvV4fIuqJ0bdj8Su0xd++9YfJOfiiyaEeRTvzot/QMH1dG1HQ7sGY+WDRXBAjHpM+4c7PcWWwR
IaYloxupQ51GbJtFi3ARtnJnWrmBCiJqQqpPpcVSxg5xEnNrpceA7BqmaTPSMQGyDe6Svz+413rq
39cejPiu53HMc0Ft5PJc/88UEOdmNTe1E5wNS7F+ltf1c4YJwe523cXDAO3ofuyLklnMDRF+Otkk
nS9VX1bFN1W630ijWOa0KyCuQ67sVoWLqi8O9W2K8IRUdQhFezfpIbtNki57TsmcohsgzkzKjbyK
pVaVnvUQs1iQOlsoSUGQrNtN1xW0M6VNyN3Apc5vKa6OosZ0jRPBvrW+r0Pf/WK6uQRRGiIzPjPK
mgkTXzPL3d+v1R8jm0mOmHRJW0KPZQA9/36pCr5UiDlRnDlyoegVYRV1eyZGapWbcEzvW68HatF1
qkD+xytJ8/cP8A5eW0RzaFMMzuXENyG4+gPwa2uNt6zLLw1Tw3TSvmw+d1EQV+z8YJ8PaUTAwNYM
bIfjrhkWWN3Qrw83q8BH+fFypa8TWu4nJLZ3hT9RdROZXF8vd8zwUpEoYe56s2XOpnWPOx/ls6nu
LA2Kv+lblUU3PNCOtSlyd3wVxP7nR5z1/Ier4env3/gdbckIEDiGszgUJDsjs8C7x9NJ+LX9klXd
Q7vVT04U2uq2nQ2Sq0va/7ILe6AMiWLv7P5L2Mlk3Ia2rvN7bY9e/nFqLZ1+bVpV0E4EsA6OvlJz
cdtUryJiHDiqBS/+x5b+JzKI9mzBwR1umEQk9m5LL4o89IQ05mPQxg7+QgrOs33SmHl8Cny3Sb78
t5J6OuDmgYf4T/jhxXwwkI9HOz/qs39gK4R6/T5lcJjF6+EiiHAWAdR7bKVt2DniLgX7GlN2pVW/
YFQ9wUqhqL3spcqLlN6bAU+8sR+gvt1z1FFkHyaUFCnak+0bjpgDLGYVCCIBVk5yqM2FQx6aAILu
SngiS5zbctNECu5v9TBM5RSBCa6ERDQJm/K3K4dPYVjJIXuZcphwFYEuG/9KfsqJYI+9oxenyPqL
1gWmVwnHopZbjcHzqp33p4Zh26ONzTv3RQC/NWLiYAy2dE+0RBYb4W5FYMFqNQAlvgOYPff6B1by
ZugUDSpu2IX2LTYxlT5VVhqAa6QM/tuy7sgPmfMEIm7FREWIgumGEGAItxXWjUURo0tQ0eKmobc9
jC5UzaThbY0uGCGTjdT3QChZ6P3jSePE9u6+BjKwF9yd1RvvHwfK35elDmX6MJVJeKqqjl8+m2Za
3jYUS6W3asoKtHx5UOCmW6Ha1YzZIoicXydE9/wLeyRj4oF5sKruSGsz1GtTupwjhshKuGleGjCr
lT5jU7MBdZr0PSnjiwFP5HbHQYDIDAa7+WpUc/2u9k75GJnO/aoV7K6q05WbFoWH82s1NvLmzCjO
CYIMEmdjD3k0/Kxjh4hFzM60+VWDo4ZzMRRNujdmaI3NcJ01jQDd3KXqRrv5FoURMYRb7zpsubjZ
8KbZs9B8WXeQ3X/zV14Xy6dVMwESH0zU1s331okNdWcg+sTgHto5UNsVRfZCSkajjauTvvuSwY9X
D45XJcWlBhcbnojmcoIvGRJr0IkZ1cBxHWfWE4iOCk4mdTmSTkLTjWJSUkug82U9czUD5whEr4uG
OPaDqnuL5LLABhjC1U8RVKL+yMLfi13BQ4CPvE9NccJFHNNCkYfMSCDJ0JEeLX3pftUi6zCP0l3W
dTo9r44t8rw50ZTxyMRNt+YCFK5SwnUQWhV866eGm+O+VxnKKyLy9cSYglzIse6t2hf9XuY9I+x6
s2wXmUCyra8nV8DGjkR75VNHNevBmm5YU5Xf/GcqzbyUARi7Zl7oDeZFEBdKpCa+b5agnT+m4ygB
0FZx+5R69NwkgCDBwVz5htX7uR5/kK7hLiYURNLOh/tAJD/tOsRdXs6a/W1L4ucY7nKfcP5pY7jj
nEzbsk0xDfLvzYwHSo0dav1F7LSKoAvf50pmfsiVlzZZY9iCjQE8vXf8WD7Y8SiROF0N2V6LFfJs
YPev9jX0hHfEY591bypx1TLPlvnIX7Cq17wESkfL/9PXyWlFrnSbwrCtB7P6evMXSpH/aOUkSuwz
zrbNxy44RVGB/gAqsoV339KL2VN9XEGRZXT7dHKiCFVkXbyBLceJtzpogQWWY7gwYnSYMD5V8RZU
fWo9rvt2vF5HAc/Bf5VXNIy9qUVgyTZe06/8ajFTGucJs5Z7t+5STu4vCmBDaT+7m6yQJaKKAbGq
jWY7CwawSItQqBb5V3p2GkWHJlmH5JQWniWaQ1GnFpnHygLznaI+EJte+E1+tz7+q+nPk4W/OOmT
WkQ/rEI5M3FFY58foUS0vyFqrpb7LhG6exxRnuUbP0VLcKrMPgcbEeg/qm8V6Y/pUVTtkFOUZ6mK
udBOZj6tzurFVQ/367TP0ijGp8yOkuIuBgDcrK9nj2a0esg6Zb6SpJL438K4Ye4dCyRjTzDlPox+
5Agid9DFTmKjk7q0L03G+7nVtiBEJ2p9PezZ+2lJ4uIm8w3zKje673UV7IC/VXJaD9w0xVnVpYkz
rR4VPvQNAlyKvdBZe/O+WAQiBx+JtnVY34UOOOXY5GXG+mB7ABXKh/fdlHbj0KLVp8siK6f6jUCy
5SBFPdaCzpR8emh+Yo1kC6h/v/5z4gsQnvgce3htM+R8nPICNagbWtechHDG2rWKbYkSaP5AnAY2
YFDtCdM0iqH6M6mGqflRXm2a68+rrsd2HM1h8NbaeogvtcDH/JhXgTkf18PhqiMsB2eZ0/OBuWh5
VPrpFGOHBQgMEMee0hQzGB08uUWnzGwZ+g29Gh5/2as5fAEMjPqNOURkXCJi3XlJkpJUYUrql9as
hNqzB+zruUrzox07nkB5sTiTly86vy5BqdVNiazMPBtJyDQIDGb1t8SQsOpWecuhDXt/ulSH6uET
S0QgT/+9s9fruf49jiEWw5gcCusQ9NZUvHBvmvCAAHgi3K8epTivC23eZ/OvCWFQTY8GkiZaXxOh
LsgJlwDCMue4VGVmbl2qIrCCzXCVaOWGzpbYQN0inVqVhgFzP+8ZqqXF15yOBpBOPlhEZQSRP7DS
VePAakzYPT9xrqwlyyHCPkl/3BAOF7fuSGLfYJsESxj8igvqpz5/OnVmNkVUsvxhF/lyf4qMOZWU
dZTgsudUGIBMXjDyxzQXv7jYBpjQc1CSh3HXXJd7YhT4EetL3BPxGpA+4vfeja5n9k2ZszKeifuy
Cd4nArCFfM/zdgg/ichki169ghaxKnwJZRRdsw/xPKNrq9xAfVgTCMKZ6fLOQ6Bp93v3CuQVQeJx
JdxccyXoIswMCp4FhbSbdXkL3FHyqjdB17NtXQHb9eKMCAXSLY0VfDicgDyLo86g3IcQB+MmFTl3
9h+HlD8nMLl4huDdJXC6+55y7yshDDOtcoQpDB/7QoQsEE6RFWTQOmbL+g4+QrcnKROT+sUYssii
JmpSxg2KXWbxDHaTQlgddN2t5zZctr9/wmuE9G+nfB4flAqwdobHCfa9lNJoKzSnnt2e12AHcvoY
DEgDsxVVelntnVPTbR+ryAYqxe6oEPGghW0Jm/LMm0Clc7tbx4G8U8vyidW23SEiLKKDn8k53S1h
GvGe+mxGHHRM8XjshZHrQzQvUY0V7D1CN6O3yyOKhRAbiWdkRwIxNP62KjKCc4UZXPIuW9yegfBd
YHLPqAjijTpVNQejKzOEfspj18intN0T+VJ3L2lRhzzMTe5QIJwHpNR2daDKpzRiZj4XuDIIajM7
CpbzIZM8T5pofqRWRhUQoC989PzKg/17XQ0RC/nWHZw1m2UdaDXiPSILrutH3YfLcroCWVOhmAjW
bILSDIRDnRDHzz0hKISQERDRNEfLoBPjdZhLho01IOE/H8V6Ek8qntTmOlkEzHz4K5ySQQVdBf88
cQDntnmRKP0PHMN5z+RCrOMkk+RHISfkrP6OZZ9ma8SGbyXn0YnYPWgwhpUpijFWhwY8NXh0E8d6
tAoIcFprMjXtkQJ602ejcP30Dl28JO9hMcn1O/ZxepgtWAnnCJkEpzlnqpof158cmI1X3EVjQ6SI
UpI1KHLdHFwY4UHfBdt2gpN7JW1wWdSyiiOydhKLvi/i1XbR4FpLHB/XwmbSUodMmlTs5qXb+ifH
GOw7Q+WReWdJsJ4OhYLdiOcmEVTJFsBG5MxGgqvZXVkDO68ME8p9cv/18v/hnkfGTYo6mmr8F2Az
ixzkfwA0MIvArAgOOhsyRm0nmoTItw2LPmfDVXOaqsg0diRHj+EWt89yNl6xEiMBLPvHedB6f8yX
HlDJwiMs0mmMpe8+T1rajnYqN79E8cTNzWMSKu/WzBAvKiUxn4oAuZycG/Q2xzKssasPsjbVz/We
VbPkjjqeW34nwNgzj/9Nq9dtPetNxizeT8ww21UOa1gZW4iD3jDYg9kZ4UVdn+uCDNklDKvj1/99
NfsDh1tkhhZydmmAwuGO/P2Kx8bAgcUOBuo4zFjsKsvJH+MBxdsxMXqU2BFbm3njF8pGDOo4nNT/
/vuvnsbfVlMgfhB+LClEnnsEhP7+Abi/uOa0M4GWORzr/TgEGXBxBSH5vsqtupRo8X2tYkEthm4w
X3SxKx/qWcTZIwgFd50sDQY0dQVP/vHx3guQIGTwS+AtASGk0uG9CC8MW2HHtinOw/VGDCG74NLG
CfhnUOBSPfeijk5oR9Nx13kaQUbhGun96jKPXXMg22d2inOB5GC6tV3843utk5mdwCjT+b4lQc44
6+v7ut7rv38B+49Xyl9swWZgYpyl3OI9zDnpKRgFMtyLHbl5vussEUE3XvPECsJyx0Nb5759X19H
Itd0dA/t4IykewdV3v0g4pH1NsqzgXOBm4fnIqta98N/cOZVTiAQbovnFZRA4EOZelj02NkTEfTt
EZ06i06G8q+4COLRLx3HC1rnizlJH8ilE4sSblm7ZyKzAJ26yf/Xhs0T9NsTBlETSGDDpebD999P
FFaRoJ8NWveSsrA234yypsibrGEkN3TRLfZUNYjCeYzqyez+saL98fhInCngrVx5/vqHhlORVtDM
rS8Io6qc8VeftHn/AL5ugNDZPNjdtssmXqokSpxyR5Iv3lliI+bE/YdCgZyK5VX+3+uAiBQJHYiF
ZbPAGsHi5/yfxZX8aU2Uh7hmTQe53jaFWQ3mxZ+MPKMUfAmgePJAuj32ermopFdB/Jj6XCJ5DXCJ
UlRiu9WEMVo2KN0qymxLhcpfROhBftVzC3hYoDH6lkFN1vcoBYNnxzab5oRQyH7LMNEH/L5lqctm
e8hOli1AYVZncBYy0zxP6dD29+vCX12XHTk49ZcEj7K3x2iZqd36WWJPslEQVIeee9V9zK4gWghB
JbQC3jLnvjPmyAdOXT5WEkhveMo4VdfU5SKM2wcxKWK72ZU88eNo2P3jykV0/pK9g5hzgaqu+Kkx
x2xDvu8SYOmHni1+Qepqd080s06eVVUTZLd+nCzzdPji9dGCU2YFSuKQtHau6GpDWHFaTb89cKyw
8U1kjj/dzJHT0PqKZ8StXjHfTNmTLyZSs4yyx9q/dz3yG3+t1to1bcenznDctzNf+NAZvTA/Gypw
yl8EjHOb1lu2GjhbtyhMXH0t8kcY516eZSq4HsMgwvFj0Uzhy2r6WuexEtkEFFJjAgx3Gkpv6XWc
PB+sxwjmu3wg1fmL0RdG86115pTTfJT8rKPSLz+Y7BpUOhriM8osKU8rZt04hMm8rLv6kgvVX9zC
oizavm5pK5S9GtHcmGicQ5c4hrgjlDa04k1/9ZCsC8wosFXsx6JnRYvnyPwBNT4UR2mPdO95JUGB
G6zVgonF9pua/82H4EQKStd86y0cj0/MulLfFHYMLBORnfD/DqGijHVBsUFvDK+rL2PgxaBOkAb0
jnC2q6ckBXt3D36iguQ5avsAH6VB3tZd4zRgdIQakkzz2UpH9rDVbGNjjdbkV+pEn/KwX9IBRyJ/
qIP9xHHfO5llSv30bFnPeeA0W1vNzmbyawv1peMf0oqEZ5QyyLTC+2wkuqUtpP0zskS87SAV9mMt
Fo1V7aPapyS3JBL6UiS6vgUcm7e9FXFrMoe8yZosxT53e5Jo+mz6gJYggNhzu+gEBh3tc9mG96SS
/5yRPx6KoO1RIExP2TA636pUoMpvuuB5jiaFmFBO58b1wkscTcadSAKIbuIRwLZbMrLnYr5ny4wP
Teerx7rTlAQYWpMoJirqxANt+3emm9C2FlIoPtZqD3KOq7BMhl0vlUHK26yoF4jy+Atb/3z20d7s
bI79+1I77Z0Zz7HHSFU7n60hMb456UTFtOHLrdGkNnS6iO/qscEq1vT2RRNBfExNXuXNYIzlq3K0
PrlN8xGCv0Wn08blLqyb9KI8QhTI37YPA8zFfUu0KiV7IRHuqnD2k4isQ4sPxqIfW30ZIU62naGD
x7AR6WcHWeMJyYEZbQDE1DbUNKcpWxm7xoRI7FqRZRj+xvDYiemcmem0j+c83ntJOe7Qq0hj0bwb
N0bLaW6WOqcgxbKtHfJW5zuLMLhVS/rIWVipOkDIdY+it+KTtCHcjHyiq3SwPjVFFdFLUFsHaWPU
Zbm9rUTygdY9ir+ZPfZhqskM8hNn5gQ2lwdDY3HYxZUHSIcBSu1b3MYJXqsXA4HhVseU0zP4RN/m
kUIyQeT7i6qmn0aYTyTdsGWlQfkVg5mhd6MPq/RMmHRsbXXofsr8IbpxzdhevEGsNlznztnVUzFv
2m4kt9skIoeITazPpUXlHsV1e5Te81Hpqvf2CrV9u6MmAENXOQf5tsUv/dEsLNJ1rGyWhyqqbbyX
c8Bwlcht7CJcUn1OSGfC+jZTrbIbbTD7YY7bG9LJ/C+46IydS7nIjazEz9Y2ojNFMt429Bt9VwrK
MyzhiC9V5qQvCO3IrBya/hYEOP2UCuXXgLZWeaFcmjL3SX0teiQakV0FxxJP7I64IBpH+l6R0uuz
8uLlpMe6tkCvwJdCY+cHrf9Y4YsfdzHC0if05gT0j9iKutySe7QYZgQ1RtOoqcbox5g4j2lmhj+K
1J8+uLWdbvCLTZ/VEJVia3uj3FemO9aflJFZn8JZclqAI/c2PF/pR98c5C1uUuvi9OIpxKe6D8Gn
dhRJqo2K/QfhAyHdWMqhiR4izkAqVNOei3zJPUTktR618KpTkIvs3q7JPsL9MX8mXtnFfkMzTjv4
8wva7Pzi5TLk7ab6VfuTg6RX5Le1F5KQK2p543szfELqLlNOnXLa3ZR5zr/0+775VUR+9EBIvLcz
zaY9F5H36iSN/cFmIskp2GQGLTvmTkRTgaKhN/dDvWts/UyeXPiGEILSh2RAbJuZtAx3efchBDgl
mVVHH2JtfKC5od2qXLWndKwRunW9SRgtPqVORES/lbMctjm9LschqJJdrYdnneXxo917P4NBT6xH
gzy5oatvbD3Jm1BlSbxhF/MBgPPpS+aXhw7K7XZMEmdrVZP51WvM2dr0ahy2WEUpQ/aG6KNtI6+1
3apNNv1YWK+NO5v3UWMML6VM2xfJTv1U2FGOZAyh9j2RZqBcVtl9b/OyPBIQzVmI14D0Ip+yNVOS
k+ihLg7cyt66yaA/TZk7bngkKQSotRt8tGIvOoQhPALdHUiwyyj9IqN+/jTXCPIW93q+l0g+eKJQ
7X8uHdoVOWaxFPaxT/ycqOC4RuMQlPX4rLzgLsB8ebLxAX6QU9Y/4PROjzRuhzsebvvBxT+7mYa4
PgKBEN/OrDvcpokrX7OENCZEmNYrlvP4YKSu/V2BKp3gh6ofqlPBxW/aqqSLfGoPrU/4em2o5B7S
0tl6QgcHZpN+m4uhgZCIh34zjzlpdE7xtWiNglbfVAvkslLcCt3SMj7AouNiT49WPGKqlhPpT1M9
3CtkYMRsx/KupMvik9O38oBjfP6koEPesujaWB/PNMcX+guVutmAnDbz91ljjHQx27CaWZH732nV
uCe9oXwrtWGfinqkMdRrycjYMl4620LRUsJBV0KzYKI/mCktJ24UMdeFwtuTrC/mjRWJltSAQHUG
JovcBrP0xRJYFquHzM77z41uqsc8Rzm4xzOaREdKKftDNkXBs+8DClS1uqFPxzmGTDOfqIrYu5E9
7HNNVfUYTPMtAZtyW5ouDraShZ1tsn5kd6Tbqpd65xV9dZsxi26UHYXgqRkFNajXDpWdH2RBY5AT
w4lN7oymoDcxR3pdeuQ63Qt0oR9NdPr9hj6k7l7UCRndM7VV4LWNTydgMR0L1b+5gPVHhfjuhKlH
7ksZ2xjyCbHL4vptYonBtqrnXeJ64E9e73Zns5joGvO9O2aKez2yLkD/iUPjWac6pka6aHxGZ8bP
LTaD7qYnmPQrJxlU8rS6hwxnW8SQVAzBfxxkh/tqnAJjxwjg72wv6t6aKszvCbajT4TejLtq6MQ9
z2XL5NNPatN7nMInLDnscVYCql2N3S9cMOUx8PVMhHoUupvMxV+pbfO7G6XGJ68Qr56VfVGVsm/U
RL4XDRZt/aLydFx8kkO8J9O4/JplqrzB/xw8OlnlfUTimxAMlrWHErh4E9ESQtVINT5wLCWTZQqS
74gx3aMMTUX1BqD8JtVBfgjMEkFC75X3EC0TmR2oh1C5sj/F6p7YOgOdVOFdiM/o7nPXiS8BRPaT
7Afz4PkqtzbZ1MpnOPxW36TDkNwZFIF94GdlpBV1NrSO9ybIg96WxNcyTHjuWfRjW24bo1SUz8iJ
8XKikbx1BvOoE4qCUuUkT2biNfc1/PVeN81b4vis0A1+m94tvG3dSOOD5WnjkYYsqsJgYx/azBzO
dgxfQxBoCuVU2i8sNvMd7b2szEP0ZmL8gdJ1E0SF1RePtsZNB76+JSMv54nWhBFyjOyasDhYA73a
kQuBxcErxqBLxvmhr1Mqf9C1DackrZk902B+5uxdfDe9VryVhcEXKAt5IYIn+WjLxqEVghlpm5qc
EErEsTeKgOzPYa0pSMf58kXiDLsb3Wa4nRNL7IALyoOPUX4hF4tmQ46GM22dYjT29EB4+cYIovYI
e81yloR3dVEz+3FSfmmsML8rJmRB3A6xCMIKvDaZS7BImLrsw+N5gA75QcMIz6mfPIyurr9MJYn4
JCIUn0srdhm2mRuyZiRBMBmJrbN5V/wAFlRCbrdysC6ejuvzPFMWnff5nctZ6pXkcgBVYZc7pnT/
W4NDGlYpdO+HOCVsXiTdVyRy+ZtwKOvjdaBXuIwNSQogXUmzuzQjTTZq/xr4fCAE3H/SOFbvEWdO
QJ4iOHljENy2CvtNZVuYqIt2vlhB127qJPcp4LDbCzxDS8agQ1ReanoXLUu501353QgX0XLp0PkU
WCrcuVGndxIWA+R+DuIXswjyc0pLxy5sZ/cQzP6AlLRGy4ohcTfO2ec28WNU6119iVjEAKrrst/1
Vs89tAf5UlgDru+E0Fz0Hm5/NlGv7gGJyM6eJ4OyOGyLHzPLR0lD/PEWJIvy51zFzmFKlX7AGDXc
GnFLv1aY1eptzpx5F2Ls2Es/zfdFz7SHYqE/O3HVxE+ZKtwDlo5mFxXdq06M4OglvrUb+/hH3UT9
Sz4V6VcSeOiNQy2xJRDP2iISTk7+WFBUw7E72eiwRjjmw3k6fk0E55x7ej8jfz7HDiKGfZTl5Uc3
qyUaqWuOH7oh9j4r8fC+FANP7ZPsfLP5pgYSqh7IfZEF67UoiZ2dbJtQ+KhsFvHeuEjX3CRLwmMr
M1ner3EtBq6v4sOYzY1xqHHiFfigAxqosSJHwz4OkRTvR7p35E1G5C+Sp5oiyF3vJHa3VRyS8o9r
WMEq75rHKRSXBN8aw3+WpsGB4oflie9ibRofITarF9PqUgomRCvKl2Zy9bCZEqfx9jQOBfUrjTDi
thscztSNRLX91MoKSKVFFza9gJ6AB9iJWzVHQ83yNNMREB0Tu4+9B9HE0j6HGc7ik0979w+Li7Rv
O2R2GEfcxLhE9sRFW3MeIh4V62hhlKJz6ap9S4LM63ZZ3ZBbvriggY5wiAPXoSYK+3Nll151HOMk
olt1wn36IDrFp1nldmsYLc29HieMOJ3Eg+r6HJoSlXiJuxHbDAt6Q7LBIbpGkbB9929yDtrwkuhi
uZdXFCYPuiHYTtA/NRcZhcLnNdBguuJH8zXWeMoD8JoVIZncmElOtGjvbge2VefGKzTPgTImbZ8R
hQ/ewxpmIckKsR7yxiIIcQtBtSR59qknLt5ISvlzPRt+CydeT/spJH7bPRiESpcvLs6E+YQb3U53
nZ+gS2yvwUD99Ratd71HiUSxUY2epjgQeg/UtHqz8I6AziWpob8ukXTpfRpl5XRJGGxI05pQz9N9
MlDO9SLoaGp+FjHAUc0IPXW3E8OguLEJR4iXUE9CrFBV8NPW1JeKMg33s6nVon5c4xz+DqVfi3x/
B1BxZ3iLc9p2TdSoC3X9PwBqa9aVUKCGp1VmYETsYnfRQtAf5VCP0baDqq+3DQKW4HZwABzu2NO7
74nfNPMNwpHCR3nt2vU5RBMIc8fMbMC7S3BHpLM5WsoH+rxD44b4kSA+jvR1dP9ocf4DkEaeYED5
kLXrOQ4k++/fYUQCD3yqq3OERH++z6xpTk+jbJcE3cb8ISNQQdxi5APcKBAlonDpWBye/n4l/0zJ
llBOtg3lZJGZ+Id8Nq3NsupbMgoFx/v2voz9MroFvqFPjnRlAzls4QbDF9cBuHgc0ngRehn/R9l5
9datZFn4rwzuO3uYikUCc/uB5AlKVrRs+YVwkJkzWQy/fj7quKct3Qt7Gmh0wy3pBLJYYe+1voV8
RfvWVi3yo20g1H7idLm41aCe03d9kVecVDZF0cClCExSvZbAnFkcjxUZ3zXKOfoUTl2Lp2hgOtJN
QXCTg3wexhfxsnKXFjZq71I1iXmOBZqzTS01mTPYXS/b93a9fIQToONsMiE/hVM33iiDSvHZIDS9
CrUZgNYV3Tu63GLJUNKenoZfXz3jLy3nzd60aaFhOtERfTsOG9fpV2dYSQNvPUrIdlqM5SVpRF1+
ZsxOSsDF6N31huMaoYne/6EdiFIKiLOV9aUq7YrTOh5fx//Nx/oLDxJgHs8FNDccEFun9vXQyhch
GDIyurA0SaG6p0NRB+hgyTdaaL0jGCGoa/hictCObytU0uRpZI31YI0z65AdyxE1tIxyOVxxZ0p7
j3GXtp7bioHV6tcf9q82MT6qbkDjgiepG1ScX39Ylc5q2wC3l1M0j9kjZ3kl0R+qCv1/PLEkX54M
YafsldyiqExpbm6e0O7QyXJecmBOEy76UgQgP/RJL4bDkwHJ+GEFAAxx0CwjWw6EfMoOM32SF+8I
F+q6QLE6RseR3dwUkn5E0ChnmYiccptH8hALz9SCujfOT0aDpEWefCb4dM1lb1k1x+pNaIAPqFbL
80ToLux4z7SeK6yAW8Ctuz7yNHXRpcU5rg1poaIIQbg0TAicY47XWE7S4WzJV2c5rLOnc4LHeEVy
sm5Pk59V00wyqyaTHOF62Rd7sodzJ7C8Cp4preI0UBkPoW/HpHRemV2mzNI39bYfL8XEYTdYUxf1
CWJiRAmkVHIlfn0frTcdeqQC3EGsJLgZIIIynby+j32aVHCCNPPidKOymqzn89homvHadlXshFJj
hxNgeuKuxRws6nOirYpPK30ZiA9eabiBnnFOC1BLchsJ8smKd07ai+aWfmB3f3Jhk/LBkyZzne6B
n3k9tDv8lM0Xa8QYen7yK5UvYH2rT2MyoLAazwD2hP75JEA+pTk5U1yt12s5o8LpkNSZ90PhRM5F
aelq+Q2l7uWr/7RccWngpdL7hN8L2UZYb5YrNlLDoOWJvACpr5UHw5mtAwnMLupflJ+WcTRSlRvX
5mzQ4S2nyJDvepmoOMzwDRv7k9acSm8jQxaSZuh9C6tCz1ERQtal1Dx8TrPFYSrgMU5sAHg2tZpF
zS3XvnJXI+xIcaYkquDghWVkoP3El67iy4XG1blu6AMlyricNC6mGAlB+fXYeCMtYKBjdUFJjDkc
WzYz0httQ9y1PG+lOZ6fWoVgL3rn1otjVoJTa+sEJzttHzyjzJuzlmt5R2SQ9cTanG5CEzpUwf+H
GGxt0+FPt8dBVGA6lHyBmnj2JiB6PXKtWFf0PaP+/BR35BESgaSHYDJgsVnSb6fvqYnC0kDYdU5g
ObRF5BcN53yFFgI6Iwww2ujYMKlOkJMaWuTqWhcn62lCow5h/5gaGxVCDen+5B41KCGjYk+H9jC2
44JFr+P2VuVq1Pu1Rqp7EJQrCpogm85hkhg9Oawx7cUvstOTB/PXt+lFIfXvC7HdJlYi2zAQn5jc
rbfjVKxWw8OtzHP3RZCpjLosz2nOrzQr6r5Gx7Z6wzlHJTZDICaQCvzQwJaZK8+qoq3fd/DD54Pn
ckK/KDVtEGcAz/gCq7sUMpyFNXTHqVhVfovIuMnvi4LqQhVHafwbxdBfyR5E/zHo6GzaYM/JIXlz
Wx1hElDqFtP5iKfucvKwt940aysJtdGmhUq+qQqXJmyyVAiIFYIJ9qxdjHDZIzPLvGfANubxlNdG
hGBDZaPMvCdPaJN6JIrYdt5z3rTnPfAv/ZpNI2HaMDTW/kjXPzcuWgxR8y2dUbDIOpjE/glFWDde
chLw+nCaKo+KAke5jYi80DhysF20kRW0HQnRFyNJFh8H4CP6jiYq3U/U0JkeYNxv1VdgR0577ria
qsBhVeTNoD9vMX5alo9hyI33bi3i6n1UN+nIiy9l5aeJXi3fhkafTbq20aK5yDRz3KUkcmrWGQw1
tr5k1yFvkq2AMXQSQvWzxd0+aWZ7Uo+/w0Hyss9uKpd/ue7IUWGb5YimXfF0ii4FFJnWbaCDlStD
Z13lckhIhuJ7FmNd0ZmqwAkcNVuk1S6PW+TIis+lI0rIKM2y0ubn7tws2p7tE48ipFzlXaSSGBYM
0i8RXxobUXmotTLCHXvawsMsHqhp9RxXH01rneJ3mw4kDfCHamngEtPW0HmkcXgRAV7eqotUQXYo
NCI7cGNMvIFGgnWyU73R2pepwLNAyFa6dBduoxVHldl9dxy8BotnKavBJDxEr+SZoJ9FUB41pX0u
OeaesWHUsOBbG2mVrn21kpiaFrekopTDIV0di3UvHtpNjJYut8ioquyIw6zCx730CYblTMvy87wf
POtwcgWZOEgQb1Ang5wBX+P9MhlrEf4QBotxJWmum2Z6E1EPzLg256r4lK5iTO8RxJeWX5V17V7P
cla/W9n+IlqDWUUmi75Zw7cp/s0zBkSo4ITjQYSOK6SpRd23t4Lj2IOmb2mJECym9Ei3otCeBrcC
4RIZ0zJzTzgX7JxpwdeZNeSIhWmqGSNFUkpNuD5iBif4y74JsTzk5Q0H5voGbqCrzk62zsZkmQ7c
JhJhlFXOrT1pYt+7ZLUfat7uPXoFZJedWzMw/6NJEmSXazOhsMeh8cwJ9K1fNortzkY9pNEQoJv7
UDfzat3buY7cls41exPtxdB8kmudbAZOa6WeQcEUT/ZuaCd+aS2IbLztldbhOYDHWARTT7Hnouxg
ju3nPLZVmCvK55Tp8rx7OC0jXQSV5jd0u7/o0qA9cwIR0MwMLLjM/6+Xv87D9YZbwfnBQV91Iqo+
2E5n7sHMNSPks1hUV/ie6/gig4LonietnKcrpXtEu2+B61sAQrGK3ViLh4bsmSr2vRbC517S08Fr
1g7a+kjqfUNt8cUopmsNPWzWtOpTvuDnNZOV7cmEJ7a+SFMYsM+cVLtkm8yAKXxtisVqnmNX1+ju
UxX63RnEfC3N2zbi0sK4IQw8qdCn32Knp8VZDdxxBs7QLeErf/EPlDqx1VeofEgP5YTepuf0H9l7
Nd04ur4TFYZ71gwd2fUnX9pqEj7yjpA/CueVgcqtQTMj4N50HT2+Isbp6+Nq1OrvZP7lFGGR4nGa
/vXwfFmj/72GMzwR63OOoqWzHUvJ0319NxvmyhIiHgFuBhaLu8lwPLh4tRtbu9RiGvCdWGcn48ck
thAQH2uVeThhcbPGtdQdLF10ZxlbtBi+W9pJ0lyNjeUjegOBP2x9nK0AYyx8igBhMLYK1JeXY8Iz
HUZD3Dc+lns0o50DmmVvDzzNvkvCCxKjySqi3aka11WFpp3JvI/zd/86vOlZvxtNZzDvY6g74jf6
cA6Cb/Z5DlI8dqCmIBSGsyb5wq+qRmsvNZueR3RYhgZ4j9kUVnQwmlH7cLIUti+O/3ayE/toNmkW
vzs5LfRlZF/u5FsU2DjRdCGZiGraTdVymAtJTBqu6FE3aYtQs43LwJ4TYprSCN4cGgV3LX6UqQQI
MHEco5n4uN6M+y9qHW1rV4vIvT1FQNYv2ROnIZ6CO2GeeDm2zfYiljv8JP2CeZjS/E40ev20kXLY
Q74AefIxYkI5HSFqjcj7x9PieTowA5XkhgERYTmFM1LOX8we+ZPtb0W/rYmV5qO9/+HlfHEen/gr
YC83EXuGVOnJgJrdopOfeY1m6pEWAUhWCM9a3ZXgM17MmSfsReSCdrko9ah33wHQ2oCFL4yg0zaH
jBl2hCeD85AifYIAmLCZzOgj0w04ARqSWnLCOe2bTu62k9PtZEo9nfRPAI0KRXJCWnEMv/PgISbN
dyc2CdPJZkGl+gAqsRZt/xSZA5vuqUkgTmQvQZcn3gvdGA95G0qbsro4vfPa4PvTwsReZk7e7UsE
8CmN9DRcR83ja5EBR0unpDvW5sGi2anOhiMeTOOgBskZ+7RvP8n9sbfx0QxLJdhp83QZ9sW8Bat6
RVvV1CqrKbl1qd9KOmje1POYYfrJAWfZAwt3wZ6huVVmRfWgGjjN7JppkSQ0UD3cBrPZIP0KBXUW
tEUIC1fze2kwcb4vqPzKMJHx6Jw5J0fRSoPyqhUut1PPaRH24Qw/U35oRAR8rk5qWLKJpikqFA1m
r02oNjqXlmY5tPQoALj9DqF6YSpfxiXtjRNMJH8BWhChzG1wEWFizHzxhakX+0eU5CtWqVJtYb4E
VD+lmmUNXxK4AR/tsc9G2mSGhfFzXXHVteaCoaV6sX6frA6OkW4espOVhmJBxQCf+gSvtTuz3btr
Hdn1Dt27ctpB3QDQyiHHAwBfjjF5R9rQky4MSBenFtIclhA04jwwkr7gUzxPzRHhMMy/02gBxSXd
dyMcxK86BbPuemjxux8yc4nU/WaQ7Z9szd1qoeVLEcqkeTZcrJhLoR6e1nyFeUr7VmWTQDLY5ekj
SC+daKUG8ZvvaaA0j1PkZHEQTZPUzwyEt9W5VBQUQyy3HTp7lyCKQ8VZKQt+zJDs7/MdwvK+wOhQ
JxhSGzOW5sOMv5sx9RIoOlddztPQtwkHCv1l9pBRtz0gpzFMWDZfPp62Um2SASfuYZ5mqf1YGqIP
KJsbN2QvbUc+rK3Lw1Qxlm5jPFX4W4VrLU5IF7h472CRjm+NaVIOmkD8htMXiZlmCRglwv5+CjiM
BuS6vlst5zXYChfOLXpTBBubkP2EVyGRvRBc160q+nIAOV08G6tVHKRJbMzMDS0BurXdE8zpwbpg
ELD3T8jEWBPtGKk2XSgHCTZ63dJY0Tv0lrO8nWbiii8Sx4b0MEeslrT4LK+eP63ClvXo94RGdR/K
lzlLdoK+OKTNUk0+gA1Oag4t5PWdxetaV1kD2+/xtKHPX3K103E03CuCdOuvC+KI+kon+E7w6y5q
gciY1dGsjW20TmY3mn5jI9gZA1rubXJ0eBzE5mq3bOE3Rt6D9DFwuqdINzdnOqcxUR7oDYz6pcw7
9NmzGtv5wEzh9LAG06W6oLZb1kdvGdaCiUMmrQA7WSckjdGK38/StrrwNOcU0DiZAoXFIDqZZ0Hq
R/qVSNuu2bkIBeqDYCn4RFFggTtcjN76LQXzZGDuIK95PlINGnTfZY4t6FSsZXvsKG8jDRhotR9y
hXn6gPITK13t6rUdwH/1uhCF8mJxWtocxLiuQHr7eVOV6tLGz5ceLJtn4WIRESvcyZVqmFk2npk2
BZdwSdusAMCYgSHdOdq86AedKLXExkiqMYlEVmdVH1TP2ogvre6eSsQTHLYEMqVjNjF49qQMKwwf
GpTGAA+7YMRnqlE4zTE++xytNxJBtiCYUC2HG5fdyjYboANlmWQcvyyT/JdLtaTegcYrzS9EDWyP
0TbHz7cEQFr1B04tYjysGkh0opHlKEzoSdC75C2OQjuq3kFzJhFeL5O1voHW0Mo7QLHbvYhWoApe
brgseMQUEBG4R5BLF9nHoJa736U+TWsRWEPRLvcnVFBiEFcSJHIs2VXCB10F6xIjwQKBtlUPfgBv
XrYppy3EyUB6yhmfdAoYFKiQ176LVrwltzFiqmxftiK37xTLpn1o3a77javpDeqGXBDBgXeDQW5d
Lmh1b7wOIynVZeosCtlMza5UHzv3bnbmpr+g4WrO5MCPee1jhC3PDJblZ222mbu7AYoqx3K9IHCZ
9kCIl1SsNKNoiyIZH6dxT1mhqCnlWFqtnTbR//0qHrn/5//w76/QlOjkJcObf/7zoS75z/9sf/N/
v/P6L/55lX7tKHt9H375W4fn+t3n8rl/+0uvXpl3//Hpws/D51f/2FVDOiy343O33D33YzG8fIr4
ud5+8//7w/96fnmVh6V5/vOPr/VIujWvFqd19cePH519+/MPY+NP//fPr//jh9sX+POPi8/rZ7gM
w+e//tHz53748w9X/oM2DpITfQuqQypr/vFf0/P2E9v5Bw8E06ztQFYw5NbRZYIdkj//EOIftD91
/ghg12bi5TP09bj9yNb/saXwuUxYuEG2U/cf//pwN6czz+mucTF+/PvnzOutyPzvk5GkO+Gy9bfZ
jNKowzj8pghdJTaqOND4iJY7hOsuq+az0QgL3yJ5ZhdopcQ7O0VG+psj2etjx4/33T68dOBSsQq+
PnawlMHRivR13ztsQfTGRjFhr83RnIrf2SS3l3r7Falfg2+HMAU7581RvlyTbB0H1Hc0weV5YY2P
3rAOe3NF+1qZ2s1Pd/9vLujr4s/pi23oZAqKqOB529dfbGo5ZGV4mfYalRmqX0YcYtRwwtajyt1M
0xQQFwBl2ql/U4P5m6/pOHQNOc3R6TTEmzmFk5FVZxtWqnYlHYTe0b+PSCt2abYaOxTI9W+skX/3
fthPASCyFuDRfFPl6orFSaJ8S0FNCmJwYyp0SM27Vd06nau8vV0WQ/mbUfO6nSa5rFTIbOrw+LEY
tW+rMhrBMWxe5ERsdOHs3GbgRJ9lzm86M2/HJu8it8OwNEhU1bH+vb6Fid1rJPxO1LCjsiJvs5jT
D1nTyBRk86qf/Xq8/N2bYf6zWQ3gof9lvAyJwf7MiWfUKxA1N2VJbK5yb6Xm06/f6G+unURbYUJY
Q91ChMHrb4VKv6rYxMx7zZPXeSO6A/Kj+TeD4m/fBLssMwpsdyaU12/CWIPz1g/zPsIbYkEPvIjX
yP1NF+PvLhnlRq4W85XuvNTufhK6WElUOLHLN4FGpg7Nut5hJK8vizh19r++ZtsY/mnqQIaCEoQh
wDigcsRk9frrOCaUDQ1f6oW+q3z9N4P5zYtvvT/mfF3QXWJV8N7CvKZEAS4qyxxC1NrbmO9ohd9Z
Dobr27okOuI4DyaC/gqGifBVU6vmsS60aL779Xd8swJsH8PcKPy0tviGfwmR0LTecpHP5vtBR1T3
0a0JPvGT1OzrIJ1ztzlS17E+zYhOnP9s6L+8MxMy3QQuhGO/UOh/uo9iXaBxrWOxh3dfINytxH7J
kIt2DK6H//xLMm2w/hLnRwrqdi9+eis7UZVVeYiv20ST77W4774ylY9nigDdwwqc6C5v3fHdf/6m
2yPtMENauMi3peKnN0WIrqdSdcjXUZdUuxFnyQfl0catnGHmOBCbY+O3qrae/8P3JaSEVF0iA9mJ
o0V5s+BFpl5Xud6U+xhrxb3myPZsTKrqqS+m9jDB2Lip6PJ8+PWbvnnyLdKArM2BjhUd8gh7iddf
1p5IUqzoUu/bxXBvp8GditCaUkv95ql58/Cf3of9D1GRPPlsgl6/D3FLlIF6rdzrJGRdiVzRvySW
9RY1cP2bp//tk8Gpg34o5vQtm5ARuq2AP90/Oykceg6jcZYMwfAp/V2bCEkbL/DT9LIBRumxs8xw
vyC2eG+mZGvk2AcTyqYulgi5w/JWnask19NwAuJf+lmuKEd7XUkbE6qsmYdFBRgczfmMXGkyYgep
NDVHfKS20N5LVOGejw3Q+8jJ29YCimpr6o+15BjckpDbEU/exUw1dSufapvE9iKvlziAgj8/G6vV
G+FoqfQRDBYxTkhyS06OlUQ5CFHgfFy7XlwV5qq5tzBJ2wC6lOUeMKNOH2QsMQ+kjZncVRg4Pua9
0J6ieYHjnA3iq1yE/KYrvbottGy0QtkP8inNKQoi2LZaL8DnwnGU32K9nXpMjLQPABCFEVWwowTs
voZDPTu4KGNz4I96zXuX6AAbgmzJp2uMdLa1JzCgaoJ+Ics8zOcU/2YMi3ZH8S/tQ4in+Xx0iDKD
DQLo+qFQ/WjuZrfFuSFwMcod2/fZJvMhx98qPW35YiWL+TEpLKx7S7W1JeghoNmzY7OFoiONZRcZ
gxgCZ6SytyfujaRa8oyrj5jA+hL4kV7cttJpANm3aB9i0U4xKjOxRkccBYC4W3dah6BrKeP4IIiL
8ZiLlkYRG526Q8wv+4coL3heUwAKIUftmQyJTs9xV4Hem48RPwCX4A3eobDWtmSDUhZnkpQJM2wd
5DX7qXCbb8gV12uRrkRJAKKyhjMtbwqSCbXIwmcRTzdLgTstmOK8Hi4RysPcT+dpJHJ+6arqaLuj
8W1NKQHtrKoqngBHWp9MI51wTibuVAYx90OGA+q0PohRMzdhG8UGNYm5KMoriqlp7A9STdgq6abU
eycZrDtFBy8FrThX3z1FmwW3pVtVQaLy4SlCWmGeSYyU2Q0N/vmitQuPnBdTstkzxVw+seszrENt
pFlPR45F7FjgT5+CZUpo69tOzyecoV3uFoucKr/Ely0PpTW461nM8Zu4qTUhbCEH1hp2davRUkzR
RgRZ2Y5f0b1gx5naRVXBbGFbaBwzkfvGwHwBmGjUb/k4meN3ej82QRSNlsaobQ0ZYCr0dEpOTROj
02ua2kfYwPisjLwK4L8tuN3MxsZpJed+RzFk6C9zzLPNQaO+I6jCatR1zEX2KGtEX+82bVC5tyh0
R2cywWztm8bax7faWEc2+HjbPOdKLNkOf9Z8EeGkqYMIN2YbuIko3hvRpkbWql6vyFkmGsFfAYAD
G6+zQdsh/ZmYUzCbL4cIul3pJ9RXFOwc+HI+5YGWjC6KnRHbe3Ityp3dS+yJaH3iBgPfEH/pOjWJ
kEQHYe9TMZMw1WIbSw7U5YbqwbPr0Q0Vzk4XDIHCaaoProHJtOtK3U8KOX2cqkWuAdT58YMBikK8
n0QjH6HUo2KFwLB807xBYJq1EZWc9euCCrtx5xoKhZX253MrBWU+LDxPEJApkVMb6WDWQhLAv24X
eai0fvpGml9lhYsoHM0vc2tW5NXDbgtkO9qrPzVGcZ0UTb2EbrGuH2z2/5cVFqtlJ7C1uDuMr3SD
2PrH9n4iZmzAPNkWh25ZtGQnVL3ggXE0O957MCi/T2rWjMBI0/wdnc6y2VOZXp8R6fNrtjmKx8Yo
DZzmdcU4aHpLG0IJifAz3Mv6Tsk05o+LyOvgOBJwdZE7FZGedSnTxa9oQE8+JM95PhCQSWxTjMFQ
7eY8LTnLrisTlWNE3eivDTX8c1Ju22OJyiPa0UFQhR8R91hQencqkslfxltftnvS4Qh+jPNRmShy
I9sMDGjwY1gkZWTu0PRENw5k0a9IupKrYZH8WqtnSgvalYizINXswWKtGsTzqDuavIyFYPhTX/I8
GEnC8fyCo73acUMS/v+lSrGIdspygmIaHSB7qZqh1LMaOEcDD4U4LOyCGSCxpz3Qp2qL0G5G455w
CvPTotqnElfifRP36twZSnhfWckgFyM4Vayd1ZWGoOxLaVvfOClMQSoRIpXTHMOImJqDtRZ54iNq
sXdO3N5ZNXNPWNMPGkM2Ls3TS/EjqIpIo4ubuegpnbz3rno2CrVfLXN7USypagiS6DGfzSUqDysz
Lkc2Y8wK9W4U3mfE19f4j7AXluW3SqsUPdAa9702fBNjv95PZv7ddCVwBvNope59QXrFPl/0jyit
iJjKPw5ldrQb807EdQ04ABzmQhPsypJr6yereG+7Re6v5jIzsbWXbdItF0tuaVgNeK6gkhuBFOjQ
uwnnz0BoqZPLg0dNPth0Apedkt2jNQyompGRCORUOzdLIz/vuzpoFOEii6jNoJN4qyAJ9+cZOa/+
uCVmNOtyZpAreZ2UOGknuID9rk+Y9YI+66ou1BFKhgTAtM9WazTfnL6EKJa5Xf3Q6ao9hyXsIlbi
bBdsG6VD7xhaSFCD+NoDOlz57owxaNKteb+m0XBnlxa72NRbHlKji1D/NhSiMr7IYVSTfiAjIkNI
Ea+PNEI+eQQMXVp1pK5nnhyAnauRfowb5NIQEN3iunVJtWI3NZVpMA2D/Q1gGYULoxwj/aHz+sTO
uCCO935Sy+dIWGfRIu6cccBkqYb3KxkwfpIgiaWiH+T9bN6BehMzLe2lPXOUJe9kOlnfR9U7OO7j
Zaf3CXsPVJqAYCu/ylP4EpZhpMau6/TuS8RGNgt6s4/Q7ORYfoNVdfpO5FYFh5r/gZwRTeanjbt8
WZtaBsLCM8tjK2mTk2fZ37iglUK5EL6lOav1JYu0dXocSvRDO/rx0C6iETQ0vuV2eV7NfkaqsT7X
gkw00I7DVcT5P1R1KT6oWE+/FekinnsFibOtISwgwqsf0YfZt7NLMWR7RBhume5gBIxH+gWQIWC2
6Wo88yZb/+7G6afZq6xbE07p/TIsR/ZGxc7QDI2Ai3K8rD2E4/jhPyZu233AS6gCCp7nRqvHk59P
8cj0BDDt3ZRXZ1lLLIDEYHNLixHjHoSkiu2JVx5h/X0nq0L3SYor/Yhov10+yBXjStaHqBZWAnMm
c8HMajdAOS1UKljXDykxWIFuJMtzZgv3xgXP5Rs6gXM5dq87J52OIKqvXQ0lj5+7hoQgUhP0FUeO
84wTrNp0cBqpCIjexs9TVBQqsFBv7GLkUD7xEsN+QY63mya9CFPT2k+RgHBrpiYRHGWxWyLsXKEr
1/xMZyeXYGGesdmsJY8sBqZ9i985VKPjUdKPRBc0vW5+se3IIRpmfkQzkd83dY8aKG685Rzlre17
EQocInOqJysfjQe6Ssalm4HDpmXj3GRjZT1UMkrv9MxUPSuEC9ogHQyVb1vb63TtM/yQA4OqdKf8
Eu6I5kuETedNbyaHzgIFQTYV5nny3nRfDDxyS2aIo6ZFF7k2ljtXoTXjOyd7HIC2n8LsZbOCaRpz
XxkYXYXdfixp3+px31+zA6RTingtiBrhcONKfFzsrLU+WGh23mR2iXwUqJDlW3natkHkFAmN9pZQ
whV9jruopdmVBas5PQ4zvqbKunqBsnCW+x40JuGbJIncr2zwzqHOFPvEAxgXsANseI4WuR8URVMf
hY3FLnk1kyIQDs6vncSiwIFiis1bElNWemXpKL5u7KkUtmDkWmeEIi3tVYRRBNGOatV0aZVQfUPk
QDXbFXTjO8qyLTnYbc3mg9w+tUtrzXiwE606lC67Wk5fRK+BGQOyHriGvpZEPrc2r1cKc2mY2No6
4TuMmZMN1yOzPhtXMop0vE8t9E6nx9bggYN5cBBJjretbjfXbq89E68lwmVpjZ3Ve3rQj0IDWlSX
fAzsnB4bnOe29sYSO7Ap77aOz65Oe/16srOn0TLssJvz61SDKOykCZAPHLFTIGN4IMGUOhw1YaXP
B+ahbAyzjAXZj0d2WwCWvRm36WgPod5D+pwBr+5nFtkiWDqgh8ptdJzxnF6rFASQQt/kGw7lDrrX
iKIT44qYqw+EDNrnSUz+bmVlO4dNz3mRNPJK6m18qcCq3zta4gKaWLFAl4jQjmRCgMAB+tz6qdOk
wUA+ZH+DoqO5TEc73/HwmDdd2bnOzmmc1t53ekwUrYcjJbV7553ATRBqojui36t9JDz6SjJSHN9s
JHM/rjtCubjER23mtvj6VGTXWal96BqyxS25GF9bo1weUYokHElMjkZCSwciV5vlwmJ+kiFVoGbP
FXikB6C3oRUbrsRi0BDHtXp5afsT2lHA0oUNQ4FnoTpjSyhJLG5hRteijg8ANC67zP1K9pp3Npje
lV0tpenPRJ7kflWn6ihT7UO1NMP71NDUOzdy9Zuk7KtdX+dkNa3zF2duy2tQn1ja23r+xsh6pM7W
MWcaCYydRiaXasLJWLbWwdUTBHGtd4awAknwQuoVYanxhPqiihe8BfUTJO5t3dTng1G4QHPoua63
kaS4hHV81S8gsHqctUcnoMeOp4q+8Ac2D+nDUIwkUnUOtXSkM+SF7zJk3NPBI8XnwS0dDGw82PG7
Io4w0W/b+k+sjKSmoswKXeZSdlIlGwypGr8w4utZhzTgdk77cWpaHfHCPFTvNXCfXFZzMLELDdE9
ZCp12bsO6BdPltLZNUY6XyaWGHeOyrX3BoCMmbjgyMUeVJZdOI36R6Sq0X0BCWAOpkJ9XnrjPfUl
ex/n0Yrjuc7I+REqTKvOyCG7TM3elcVlSuYnW3PSMrkxSLd8ndO2T9dFf9BQtD7DR0mPcdl8wD8y
aYGrRVpGrwuAi4+Ckz9iz/HceB0TOxK8pb/qyrmZ3+tdV3xLRAOdrU+rp1h29och9iw8FIOV7tou
cb/IeUE12DkdL7MOuoGZtRMweJGecYcBCVxHFnMykaf1M4KaFFVFrF0RpeuW55BftNsWUZDC4jku
T64AQohvHdJEVHqRIiGPBxbPzSLep4nWc5xgd/cJdIAdZuVSPJs90IE2cpfHSSj93jIaAmwpF027
WgwQRohRKOIQ4bFCo2AUDg9a5V53m+XQb8BeRYmFChJoKGl2sjJlRfwtidHkVGhA1cn/C4jiBMhD
4ltj+lE/kOqlzT0oojLh7gclzvWLzBrMeW/jzzARBSvs48voDI+jG7PVn4ncO+976XywEQmnQTK2
jmLGdkeIcaMOX0bEc1WFapXtlZy7AfiMwK0A+rgsr0wn1zUASUMFQhWXyucR62capE1X30DPcsja
KUw4r6omgCMs12VRIepz/WvaM6mHGFIcSBoTNRSkV2P5kHk6pAGjIXcpnCt9WkNU3lq8Y/aIsfsD
tr6bMKZ3gdmTvRTIBp9aQAC38V1zdTLe134A3iV62TrADqIE7Whe6ACLZpUBL2I7AMurtesD9YS8
YSkAubwrpGy+R/RvqaKpsmjIzJ7WK8Dl7mW2LA5MiUwyq4MTUjeeteYwDBj2N5ryMpKsvDFR/tR2
HCXYy83DpTfHcwdu3aJCR6WX06AJuCJIImU/qCLniDKT+G0hlsqY9xZ7XD9SrVFEuk39cFlwx6uw
jshRgSJN0Au/J2Io2dayIk7XucGlNifs3FFe+1k2YcEA31IR81vIIvVde4nGwO6hEvo8WhazCuEd
1RmsYKPfrRk1GHaPhriskYnh+BqAu8UsVQQfcmWbEHknW/VKygJFYl5AvGyLRWY72Q1ErHUE8z4U
Re/MPioXylRyLrwvyqBw6482RjiqBqminm0VqQi92mmu9Uxn0aybjBnJQUOFiC2lVBHmwgWcID1V
fkotPDYU0lSpNrnS/1J3JsuRK1mS/ZX6AZQABhiGZQHwkc6ZERw2EAaDxDwaYBi+vo5nZUtX56pr
WZKrkIz3npOO4Zpe1aPyhwJI+dYHgJhD1QE43JET0B5ggXaSEXHk9ZZYZWeFjrL7e2/zcPWU1pT+
4d/o/rSZYNRMtKLKVoz+j7KXzQ3Nuln2tlH3TlRgf1wPK8wmDn6rch381qwDwWCLHgC2O6PYpibK
W6SSMsj3+NTttzUvUzvqXMOUR7dvBmZE6FpFjFEYvaE0p/Uix94arwoYqkbSQY/YIWtpWuxAt4IJ
CUiz5IFh+KDiWoVaDXfDjwemIm570GUc1ZQV9Kdm6kH3OcyKjxlECfvkWm61hanOGpjuhYmhFuL7
FFqtUXoPnizsITJQtqpdMbZspII+505Ah3NpuLDd9YNyD/nrGmB7zsFOMGIJO4XBQ8nocG7IkdnX
AAtElsXrSuemxza6nKpydN7MnuKP0Cf8/WnKzTfoFHG1H6vNpFpx8f0SFmCQbhE5Nm+8H2RLLQGh
L/2sLExJIGpJWH+tgrnlLnEFKfpelxzxEaOnNMxpK8muEvbgIsovgbyAVLcIdNChjA4Jggy0SGnZ
eXfIyCHdTrI278jHFc5p64D1Oj+MqQa8bCItUm2Rmyye1T+kpZtW+U2grLHmpel5QEh2plb0NYUa
cFw9HvOS36tLoYjXGumRFHnV8ITqqnYFz4V99cHnbTyHAtWd43RXcmYXJqSfuGKn4+7WYCvNExZl
7Bj0Xuo1bky722Iwz7beO62q61fTboYxbC0O6Ie07LUXTcFSJTEbQ2VFLqpeF86VSXtIWfYTIzdP
60j0o2XiJSuq3Dsrzfk34vdFEXHFsrhIbuqS+XWXgBxa3nQHpewEHcWnVa3hrAmPzkOfFsZcZMD2
Nw24bki6IYgdByduhnu+fR2dYmYAyTlbc/0TOzplttlm74Ocs+2GvftU7foOPMInL5LJvhEliC9t
pX2BrJJzUFtng50LgjBdP7YigBktHWPtAbyG3+zygWaRV8QDGJTl5NdMuy2hw11jm72BVYttVLiU
rPHRCXTaf2M7pYLcG/wGv+oCrPa9qBR71LK3FAOWdAjel/xE2dltiumVlgyfS51oDQlK3ot5bBjF
CI14XTf7rMFPQyrzrsct1hw1N7SfJgAJ6Vd2XmzZ4UQuy2r5HrU0nzpnwCyn83UyLkmVLK9iBZ1w
Q4uQmR/wYDbBxSlQbniqZd4ZB+QCVEBrD+ScDlz3AddZ+oTqS8ArzBZlGHuzSwSFi6mfBlxTUJh2
adYGItQWXpa3pDFok3SkdqYHB1GhPLi0JV79ro6EyNO466ctFShPLiWCdEGNQWDnpIX3A4mK1E6I
uAFekknC4ag5adeJNdeJeZ7oYPQesS8DY0oUnQ5su1yW4SatwKihduMbO9TsvImoIF2w/I6NM+6T
pe6aI/by5Ye5G1Abzt0peMznxV4+8ibtEgo9LHOJsXU07a40lhE/ak9DSUVHo2dDYEmTamXSWe1g
h4hpKJ6w2ZWQqlmERazPs2d/Y36KfWvdVk4SMyn5zO677Bvjj52HRmur5yDJVnyZcAyeN9BaXgiT
xgBPulrtoSWLssCgSj11EFvtjXhVl5Ei5tZMC3hG2I4hFo1lDHsy6G8UBc10oJib/VA7nfMM3sUr
IwsDNzAM3EU3G4szoDxFbzx0tiY6NtS1++xwGv6UdGMWtysc2h/bbLQRyjLtQC5Sd/hkNCXVieuo
guB9te1keWjYAT2vgejdMwiHfrshFtylR00aerpMRuaU+2o02+AAIf9atrsCiyl2A9Ened+XefW8
EK0hl00x8chcOWQ0tKAJcZoeJUf0ZPqLSMYRfKMj2j8sAwrJHpKY1dwl2ZRyludK05GsNqfeZw2O
5IiQe3W/qWS4YxCDAVgr2msOYHP9Evz76s6XqSt4xWMVku+5nRsdR1fOsjsrwVEe+pxluSf7Ivli
dpluaP4duhCiR7qe/WHIMAWnTvac9gGv5qAxGSCNsUYe7w2n5XXAeLpr+rT81asizw6L2AamlMkk
jUmhR4WcAxpuV2I6+0vRtFqjlPo5kg54s/I2po7CaG54ppbijmMxOxETrRaKG36jvRyX+sdMAxMm
3xjIistyA7QzEOCrY8Xq1zqVa1FVezlhxY9cyHbU4PLXa00ssuKjul3qbfJiNwVTfzFqb7knoKVR
llrcwnu4N3373JBEBMBMRIbtx5rYU9QG87BFvWjSt7rxr1VAkHxEGHCp6puWoDV8OCQIeIVUCVSc
yydVRdAGoDQuG1iioW+Cj7qeGF5MAozZbhxYlDCfgXSuuOmo4blLLXdlCKaCw7wZyxGRTVIl9y03
U3ZRy5+LODGHabwtx2nxQnuze3NnkjI5jysb09g27eWPU2/FDWs8bLCLKs2bmqA/t/y89O+U53ic
oDXCNXPhDIXL5Oa8CzLW1jHYhPXAV8LaJuGidXcW0qEXB4bajjk0Azb5SSvXKKMz1ADlWnvpZeAH
Ybwm0gvYatVDjyoD1+cMosCuDxBSmwLSneWOh0WnmQgRlpH9Z7PjCK14J4IrNNr0Q4B9zkOWHujs
yD0IKSw4DTPUMOd/tVnVm+egcPz57MDQXk6bD9w1ovISP3cqjcnfwT7oinOm0qsbs0AfpfsAuW8x
PU3vrqqrbZeNOJZ30pnpWNFNbhIbn5tvU9GHHmf4LAkK91mhw6ADrcart2iPM9kTtaNOdLkkHKAZ
UdaJb0z7/toeZb44aKmSKXvfsrmFiYn26oVJ44DyqqogMCIecuZbQo4F1l7ZbCllAen4Zw3Spdy1
gWxRtIDgMYAhw9Q7sgCudYtl3Oz2WEs3hlHevU/CnekXrmdGt5gsaEMahtBCEOYBD3Pe/p09P1S6
44o0ddFb74rR7YVaxfTJBusUHN1N+mWk0qy6sgU22cZjUdbj08CEw8IsqY3vbYXUdoScLE9V04vf
DCWljAlEyJqedJn8cuhSKmN+19cT6QZDiMq63Jmi0U4gv/klQRZwidpZ4ypfrPqETN+iFvpWnqlj
yfX26rF7X8NCoSLt8HToJRzNCjZgXVlZ+UwYW7Dgdxsx53Huym3Yb7Mrq895pBTrUfZmfiGunHSX
yb4SdTcbO03YGyJfblCQ5EdTLnRgj6XdJyeKetkh9DM54r2g5MN9lsUQ3E9C6nlXCUc9+WWxTqg5
VSfRwTpriFg0djZ7a3d+KS0YcofMHKU8D4bjJyTLyUYep37mIzLerDTM2fOm9xMn6PXkWdvc3Zd9
XvChyT/Od5pOvyUOytlgzEtMG0JKMtXdbjIWC80VmmsLWrTxLkWVDN7BmxLVf5D4wpUR1Q2SxK5w
UHTeMASojyXT3kR2RbGuL7zW7Xfb1Hu3ZVI4X2mfFi9A6innCcsV0PFFutyzO8hF3t1aXeuVA3dt
kXQZpfHKyKSeDrlGCjy1JUf8KZ4kEtDOXue55fVnAhH0HdpNx65KvXBZatEwphXtZ2o42GBp8HEC
mD9Egw6aN2l/FgCbymjrcUWetzRzzI/EypR1MTI5yRXJLrG9yOnWXv32NoFKfMH5uyxsJZM6/e1l
NZMImKx0Gauw8LVyotmrOYBZguAVHPi1DkINW3HaT57bq1O3tEKfl5Jz3s6btmwGDe/Te4/PxhHf
ieRBGc/g97tQ6soqTgpUvxkJ3y++qMdhM9qBQcdDvLiDezMzrP0Fs1sNcQ70EQRiP0jvcdoIuz97
ap5pKnQH8MDsBcpvjUHCZh/BQexcXv9rIw0if9lwIsIMcz/3RzwqU3dAzRqmyGVEd6Ncyvk80K87
Pc1CL+/s/rKKnIydUHytdY+Gb2bOjypLw7jjlqp+qUWbvzLpzh/emMsH2MIlY62euj94mWDpzbYH
OXmWsn7UNvNA7Dr9zILA2zp66Tv0iTBJ2J2FubCWH3cgknXgO/bUqUilIMu2sBC/LTiw8xfbKuEd
BQ72gzEMwaGVrF0vaJ0MTpht+jzkZq7fxEpfT2iwvcQTPfg2yyjgcBm7iKGfzKisRJHviMtULgAY
AxBgiylsuMUdSfUCVrFBhCBCEEftJdfgMIJAAcmGHs3zry+3fo+dr5joKpROteuQ/d/gUgoVK6tm
t+fPmJEi1xA2aPMOnhi5St4RRzNNyQ1xBONFl2f9ElywU7tWTAK1so4MzckbSoNiKigNa9sR9x/+
urI2WJiSyeJsPCQmBVm1yqkS771PRfRwBTENOyo0jMYcBFk62a/HipLq7UZlbTnuPH9knDDAA7Ml
XXUN8kYIuswrxwPLTQGpcyWJdu1NisZex9ShOk+BYbK1BfzU3PDtF0FEQSPv7TKZx795qZohaslW
owJdY6aUPgZdjXO0xWXR5OiDUa6Zwik37Ws+NdMcGtbG93RTUHiOkiXyBI/8xD9NhaAu5MEg1TTD
wJ66e3c0NzcCskSr3tKXFTXqxayL0JlLaDTG4LPQp7AJWFZGP1RMp1z2Rfh2qRmnp/LVUytT/lCp
ZGRLzVozKoZC3KZZb3yl/NJ+YYq4xmicsvqxaI8kedtD+4znBZouQ+i63mVZE4h7HLgI0Xys/JCP
EK9DLAEqD4U03IdFMwHGTdPOHxN6hAALrqqnsaNFHkib38OIhT7aRZJ9K3FRDjwP0NLdu5Hl5W8u
Y1wxczG3HARTMMIhoFoOWWhZbPGcOTUjrAI0HM+sQzliu23zYAcj4MGh8q8jTYVnMOxdU7+BvwQ9
ZwS4I64LU3Wf6WlccIeVXGCC4NQ+d531y5RCPnp2ab/3smJfU0D6KUhgLuq+3JbO2aVp84mk6Z3K
eVrWV5358nN2nfQb5id+FNmOziWZTEoEuqoST+biVdl90/UG2uHEzRUXKG5foLtLOx78LefImdbu
l6zX1ngYAnu0SNDjhTo6ReL++HXh1pFh12pf4Y/CArXpljFsFfmtu+Qo9YpHQ8AB0rCS85RPZf/h
KhuEgAnpomYtWhIZK1rywVFdJmoOrX5c2R5vhundL2XCazxVfMYwkUlQh3WLieDC5sTbYtKGhoY+
3wzcqyCiSub4jppUqEUm1hSP8Q5TMUPGsI35j+AWJjHHYVHF2GPGbo+ryzdOAwWNfMcqR56pUwc9
yalW81hw/NYR0fK+u5ULSyCNZS+IROGJS1YUwbxfg0w8tLVl/sDHGQMeqCuVlSJV7a10HChVKVUZ
P5LQ8y8DD7MOC2T9v7zOJuwUBgmGcISFtu1G0O0NfoOxGF4m8gZYPhXw7b+DUxX9hR5Is/oBUWjm
Xz10CohaNBYOEUXkCz1rdZD/YT9aQyKfaVE4UbsqIeFXGutVFizr7VWjGeMaeOVtj+upwGVqtvkv
MbkZ0wGNV9vB67JUfGEv0BNQBXfdXvk3ru6+MReOOUnrIXuyGdEUCc8NvhywC9Bd8mms902++TI2
qmpca5hRanWO/ByIgVp2fnuqA29B+lcJmn4tU44a0GSH3qaFJOB/oXKSIt0BDeGGQOBjAcfaJpsi
SRfihE8hcV87N6nlO9mS3r8YDdgJXDUlkyR4uyAUYpBbVFtrTdcPjWLqxWePeLtk49DGi2qh4FSK
B+FR9ZXPBKWhgIxpGrSxb3t4EkqUnvZOgjwgYVp6yL2OuyF60CacwYAXDVYsoQlwvgK8TTA/zSv6
dIfki5IGFZ42u+Sjp9l4O+ogNYff2uxacc+AQz6q4EVWfxWbI9tzPQASujWqBajr7VpBJc0jq2wX
OFws+vwNPrFO2W+WVSd2Pkd2/1L3bZEecem1zcVIfVJ17BHWNok1OdD21ppGPINMSvD1j51rGpDJ
AWikPpFfw5vwwcIo4h0JYJzH3p49XeFEepzXXDJEGE2LyQIPlvqiyr4Yz529KQUTe5lB/aXD0nwx
imj4+Yss3vulIGUwdRt7BKiz20utsYrEIysoFHtjGT7NDSDSg8V34u1mzDr1TWBkOS0Q7Qy4HLzY
kj6u7TzMb3lumdPt2oh2OmL2q/JdM2/wsiDztqY4rKUp3yiutH8UF3Ed9bZMljgFbnRdSmpgAHxn
ih2Pyetw4Fll9NUTYExRQPHO/TkGXyPlxeSd/crVuwyHhCXLd+XWeXJjqVFjzIQPvd4WFee9UwJl
EB+ELFzi3A6WmojALZ0uq8Mh87MGj+/Em000JsqwP2fXPL/J0t+oO14f1CTI9M6BTAl/RCfjK0Y2
GNd2UbIOB0+Tp8dE1D6qLNUQmMh8ern+yKkuMqxLW+fipcjc5qpzNPrcsPWGE03izFPHTXSUTdF/
kDfeI66UGlVic+yvBNmXovWCeCryTsMvGCUjzXdTx3u1Z+fQ9D51lLi6urgw8XjtHU97b1luY1Eo
aswAe+orFgcd2u30WVKj0NHhkU1jnHXKrW66gnK1I9sEtWDp6qFh1HYnqv3gr3I8jXzv4r5OqSG4
h1bmbH9YbvbDb8MCUrTjZLMOR9/LzPmeAb73947KtxSxe4QzTFuVryJ7RcUM64zDN9zg0bWjCsHH
jEfb9cYzqIx2elVcA7iqPZ2uxpsFWJDVRp9x8bDVws04RomcmL9ctselQ7ymZGCINwe21t1G9jlj
Or42JwEVA37v9rVRPnYiWXOOXRTN7VrRGfWrUiCLQKkD/v80CnZ6DyUN4ur30GLjvASEqYkABt0C
Hd5qndz/mw8bG52wyFCvLYanGk1ZzM7Cdm5umuZRza01vdLcTgcKUQ3HwEWDc3ncUDvTbngfW1+X
NXNG7dsR2dKqaEL62GZ5gTOb12+GGLOxinl+JCqmwribXrhaTZ1HiVmB3A/LYBH1nUPSoDrotcK+
Y2TTmmLxQSvUcZAbA50kZVenZ9h0eC/WroObSUWO6/9tc7/NXz2rMo0TlR6GftyI1GI2gWuUWffb
TD0Mfg5ope/tWFritoO14MfJlnugQ3F2Y2hn4IQmF1dlsY1UGqVuWpY3TpuqRtzroNKbj4ndSIa4
2VhoHDqnNqo7JLGhvbBglPmr62F6gcicqfV+VtARYxiPbXB9T4lLvZkl3VZKBafcJbYeuiiaPImD
orCj3O+8I6dV1nw5Ixe+jQFrIQkEvH2hyRHmqxo7XH665BhLNZCrb4LJ4cQ6av6Pm8nkNGR4R+a4
1MNvJFnkJ4dxyVJnOSQzo2UHpT1HJzoVJBFkc2RrIerh0zfzlvunrPAYroDTLFz8m9TD9KhNE57h
Dq9o5Y2/NcKIzT6nLotu/apVy1Ftz4PIvQLcaTHhXpgXwOH0PeG3pt3a2nIHGGIlMguTAkDqaqfr
1cW2SYtywMwJBIHtvVJ+2vOsg9gA+1Okg2vgmc3qVcXtsmVsDbNRp0G+m01buU/Us2QFdYq26dvq
hJ1LLg+VLUwe7JrPFjwDkKOIYGALApbD61NETMoGrv10yj+MrV387suJpW1upubjTOXWT06CZQol
3I9vXkKaoiRWeq/e1iQfAZbaKeww/74Ukx8cYOJsw7EGd/dhDb18bQwZvMGbzDThlVoV7X7IAl6u
epRLtSP1Y5E4uYL1toZd9H8lQf+ZKv9nmvdfQu7/8sf/z0D7fffdPI/D9/d4+9n9L0i1w5/7b/mu
a2r+/0m1P1+z5v/2Hz9D/vX538Pw//jH/ivXbvv/TtQYsd93Tcv0HCH+T67dItfOytBF6bR8j1DT
P0PthhD/bglPEKmSpIZ9GRAS+2eq3SAMH/hEoDwCzB6ZJ/51/4NYuyX/0Zv5f8NVSESBT2MsW1xJ
qNY2/5XC56Ba+1ILKtFcqxZxarLXl6JStGU53ji9i8Vx1xCXmfJwB5lbSb1dv8AZSlKpujtuLte5
UA3T1/HQcbFHxCdXmjHsKtvuqKGaSLn1NgMoNN0xTZ5Kxxn0pSnMqt8hfgbDcavd4sAxIk3PgpAB
4pDVTHhuOYHN+tndTIGFdYWwryLPEBudkWO/qs/KsjiGh1UNu8KPqScAR41rHCpEMKzuBz3TIyU6
18R7eiixtEiJfTBZl3s7sBcSJxuIEr2bhxrk3+x1ZKR6AWwFRv+6VfeQbioaHXnFF8+mgJf8JPKt
q/8oQ3mP4DFd81FOYAfOnIx5I1L1DhsUFabWe8DjECorPWj/ZVq9Vqo4p5+qjAMN7+tPnVJvchyh
3mxOLJDZ61Ph5jq41cDURWzjtfHWW5srpiDNxQmKNQZ93DApLb+nsTDix2vXdxxEBh5OUBfdN9pL
0Fch85bKPyu0iz4Otnq+ciI3K0jQx9ZGiWOZ9RavZ4vH1gdBulzd5a7hM0O53WyA1rEL/4fz+Dgd
LQqr1ffK4gw//oLVFPVbsTUzeCPhzMW1xIqA90aUDTSbL/Hobu12LFK+kh+KSF2JBWyzjD0F8yz6
kH8cx0YEtrogvW9miA1uBETVxR06MmAvQKv4sDm/iLxKpuvfR4a4ryYyn3eakpHtjajNmEPjWfJp
SU6IT5b6cCh6Td7wqC79bw78bfvg9c1uroL+sKmcWhjp3KBel7859hJ5mQMyIaX35qxu99dqy2SJ
DK3fsGvBnmPD9Y8LF9NF2TJCL+wJmKY3zJmUPXFU/YdbCprXQ5GyVnm1UyeZ3ntRVvONFGz7wRfn
sxmTycO75k+dg8Hfm7BbLcjNQf1SERVhPeLwYC70hi/Q4EzMlwrcxsg4+oWeIbmM7SDD9QJVhQ2V
hekkCvLCfYfsirxJ79AQNFEdzLl5Vy7lYD7MRpDgC019Wjdi081zisdSOtlZ2dt9Tl81ecprD55c
SinuyiJot/tKdKV49cCsvZfVKnY9lRxsvDhTEhRjsiCZqpJ3/qo4cLa0Ow7OgtM+Zoa0vw0qvApA
n/OWjKE56PGJrENJvjIbM6as60GBe3YsgRC/MbEr/QdRN5j/Qv0N/JPp1oY8wm+cc87HHN5+BtMs
271lTHlydonaFLsMYh5OusWGZnLPxNyOx81Q9ZNjO0UZoVYkFlddT7aPYRUYzqRIA5jac+jv8Xjv
guwx2neDMSCLi9KmhAWOv9juOmz/Z9KrObnOgN8ncjUULoT70keAww6yZ5Fr7Jy27vEQe2NLoR8g
3EgEU9VfG8KLC9ETNAeEEOhQLAvr7TgyrhJJTFoce2aX+sSA5rZ+0ygAZFGoY7kx7EE/wNA1WNgR
xuPt3jkVLFtbNm+TqLdvasDcG8vNr0aafP7bCp9uHJBXT3Xmv9FpALpPQVE95fzQiEEUa+9nocpD
XdJHBhlEi2uhVnrmgwA+3TyzPXl9brGPYwGSAyWCPGwo9b4EiyvDvDbyrzSZccY6Or1nLWlxMlU5
3WP2+iTJfxwQU+1Dn2BpIv5cv6RFPT8qan7FOfHUD0XrI53CeQPxjxTBe7cF7a/Cm8mjm6MlfrSw
KvQ26doh7W9eODDUzrvaH62X1N6YWmWj0x9ztL03D4w9ZeCYowk7LTS6EOepzpOLqZqku/ztuPNC
6jyhZjKrqwXmcivKy6iR1aEVJ/09Mqa3c+fEh4xn4pjFKGov39Ogf42DqznUzLp5cxqzf+HmF1C6
rgMzio5RnqbrOtqvdHCXK0ZEyKLMiY1Yb6tBJR8znkvrUrXjvGMrOTDWi7m49/rCe+TXvJxc0KIf
iqwVZ8vWn/ba54cKm9R0hjhtUo4Ri4ns0vSW1R07Qcpu5j2fxt0i3P7gacd5qgwfSQq02FvD3vI2
Bfx0MBPLeXEzNbwPJpAisA0uk6yX41ex1a6nI/SoPeO8+hn7U7t7Mculp+2HStL7VRnlcWD7Gtld
fc2o4nK9GcmH82c8T7h+ZzTAoT9Oa2Oe7dmUvwYr/+PgEjhbS3ops0Ba2Pvl+NvqOroQcbbdeg59
dqtfvcCO2Ih9aboYhy2Ll5Zsn86Ty4iaF13P4Y8TcOabgGVVHXOErd8J9npngQr4NHPCjEcKJO5N
Tj+xKI30Pcg1WA0MNrvelMZPtQlzobQJqmLYGS1RGrPtyxP9JgvaAL+FiEUJqSqzyC/VNv2kdI4H
Xn5q+j55Tyzx4M2lenb63tgVOSZgsNtNhHXszoOuOVgkA4qMFC+mk9r8SVgghdgabpwB+LLVO9lv
uu+ofEwhGTa1c4ITx6Sg1LlHyw9R4niwQPAAlsZqBwWdOsyXJWjlnpfeX2EnuY5cr10p1poOQVm0
N93c7JtmgLWoVSW7UwfCD9oWGSAKDMf7RjnLDfONf+SByh5jK+gqqVP5mwnIcD8IR+j0L8KPFeCT
bvonLKzo8hzxt+uxk5AEXaDja4VtDTnLzcm8s2Jk80EH9NR1sZcOAYFjyaB2rFMGkicct7P3XgWW
hpgIATtWa7ZS3oPTlI2rGRud9XOtrFr3POXqb+Kk+Z0/uSRDjeK9xvS5t1rOpblnwmBMVNrf2KTf
iGYHVkyF9FaGi8x4wEyFwDpq9rfVYpTERvJu71FSQTZmKS8sbv03bg1j3RWGLQ+tbU8CXGSVskAa
p9/49nPjRPMyj+2JDYkbTbTSjnuP+OjXkhGlCQOdt+M9cR9cdUPXf8mlEcQ0hjXaLLognFZT2zUY
ItgXylO7gvwt0YHuHjqcj4nY9xJ6Eds0RsRicTZYTn1JxpwPQR4natlWymTu0z3eqOZC/+3C0XZt
DqwgW6wlhmftDWvWO9DEBiuuWlQ9DlSeoiF1EDPpHjHtlLZJvST41GiuIbY6pOX8NyjK5pmzV/OO
Vl6+rYZ23jAnj0+4Hlvox4QV95oW4ld/UONRY/rbk5j5i+fJhNozVFSkm/4tXTv1Le5UsKFAYf/W
s7APU4kylZUzy/GA2IJgC38/aFRk6RYT1WQqf9IziTCVGdY+mev6l5DkfthpWK+Z1/3CQVYxE/vm
oS02/S1k30VL5X2TjygPiAwqCmSAwRv+J4d9/cRwQM8j3cMohbiBIlf1/oNokuzEiT+9xZLMherj
FgppFr0tW/WdV7IwSI6MQYxK32NDyFsbw7nLom6a6lfHro24bUxEFuTjP0QZ3GO2+txmWDXKX6DW
q4OjaPJq58n5QJytXlRROyxPVMcanBi4h7LA/jr2mjW7d2YyvWyCr1A4b8Q9jc/7itA0g4ZhbNFz
JAvx0+QQTUgw41pTmEZ2LKHFEJW5dzWPE8+NRDlX0050s3sCcs+o0AwNkwLNGKfBroeCvKpvKfKX
Q2KcfX8rCLdjmT+oMRG/EBzLgCuyY8Pqp1OC31s4CE6D/AF2XP0R/TTf5sHIeLg5w8cq6E7eEO1Z
yRemyzZeNd0nmJT6rN25reKVTPcutRNgAcbQ60ckkCyLZ3dLmeHUQ4UsdqdrpFfLLFH/K8weniXk
Hc4CLmvEV0mKpoX172A6Cicx9bARpiY/u2IzSU8j/luhPXi4f/DXTQQWCjFF+KkU8WYqdKKBliaM
SzUmEUdUVZx42YaX0fPMW/gpeRXT50gGkNSPsEOztzn1cbHOdxiny5dlm3lMGWuWdDcIv94RdcZ+
giOwHolPOsVZ0/yXxGA41K+5MzlmzAUw+pVqRhlNnoWNSGWltbxOar0dKDxOQgvdnt50osjHlerJ
HTOLfLATbRz61GF1JpBnQoAd0wOsyeqEQae40Fmd/vFU7asTiXkqorC20j/vSOwd5erykEIbEVGO
px9bMxGD7Ua2cC4xXuZ6H3hT+c6qm6mvcocXTGzchS2DYph50vxx/LEmlZUUJ1yN9ms6SbZEhZXv
yA1qat5Ucz85bNMsF8uUsEnThsDtKJLbpvTe55HuRJhHg9erFYyRdV6p7eYscG+0I83ehSd3Baqj
z7Rgm3e5XXp3QevMnxTPslxApP2iizcnT0RNDVuSIhnuK9PVJ6yhzsV33Oal8YPm3fNT5ufOoWsE
X8vYPXUdltKeMucbnIjmh0uN3K5hy3gy0dUJEvVb8tfpxj62kLKffXuYH01s6dQEBdBD40Ugx1Nb
gh4+ms6h3a7JlKwPfpW65fSPznp0WN+8OqU/7Lkiug/JGvS0Okn5tTZecenRPM8j6t2hM7CBziZo
0971sYuyf3rNLCs5DaNen9mfFN/uWBCZC+zppm+5HFGzky+Zuiocpcru3Hopn0BMC142+TSHAaej
x0wEFRfZoj7boMPdmpjJnlYPtXNhryMWThf2FOm5CWRpYXMfTRJZVf/sO3XyMY498ZZu4IA9T/kF
CiUvb4Ps0Z3kSjaEPNJ5nvD8yG0goXkt7Q/wxxRKGaq7FKTZdr3dPquNSQVXBa0sgV1A3eLxTbC7
L9b8MFdJfrZI80bWRF8EY+xQ/XY2hTOVkha6xhsAlV7NGZDHd21ReCPUK4WPyo3cdp2Z2idaZnB0
pYRJ0tkNyHG4LckxzmOYBZuMwzRqCZM0IMeQLgD3ODIqNeFItVzwn+Sd2ZKkSLZlf6i5ogoow6uB
zT7PHi+Ih3s4Myjz8PW9rKpEbka0dKbcfu2HjCypkgozMFA9es7ea4duO48fOBHst2HupmeNyFjB
HlfK3JKp4b2ASGYgW2Uz3rpBaf+8wLDPfq616/uHrKGwn4C8WEfGNw1MNg523Z76+KvoRhfZYjfd
jZVNpvXYeN/Cy8b3LiXC4zyvaJNua6kunGqqe7Hpi4Wo5SX62TeOsTyV2N/wq10SfAlIjV+NttKn
nDr2jkZHtCcUxYEhYsZCHS3V5Cid23g5THOrbCTIChlFKSy/DM14AXyXwWVBvm0ziZ8af7qqhkpk
W4aofr5vVyySPpDxkK6o+oJs3+yjvM6mbWaObIR+XyK9QaYN0b8Qv5x1oenB0Gw7Y5ebgg6LcL7j
TLqiHCUVyT5qZ0JVM3vmQuJ826OAiBswoeyWpIiDl0XKIiQjFKGb57llysEy7I6HdVb43Hom5y9D
L9VpyAC1EmKFOWSYjE/RlQknXYtz/2rNj4Th2VeUpFZIM4qI59IUN0aWZveyWKu9OZHhgvjXvR4M
e3500QMzpbE4epEu8O6w1mP+jpc2aLEp5JiuevNs1Gu8Jy2Y1NZOZ8hNPD/erqg5rhs8tCjY6ClG
QZ2l6U7VbfZAVinOw64q/C3qbRP+y1gVd8Sk5B2w5FqJa+lGtAFzHKBgVMiWckEiJat4aElxoMmG
4qA409rgCgF3JFzsPKgB4jb058eLgzS+MxjIcFLjsQJCgBUjsZ1fKF2H6ifqiEztctU2jG96r2U8
2CLCrl9Sj7WD1N88yTB+wDCK3noUFi260gaJ8d4sx2TwQ81JPd4XGXDmu47jt32MXJAcQQZ1pwx7
f/Kjc8IQet0yjeBTk165V5jQve8p6zP/x+x1EcIU0bMybevOctor6IfuHWcFO3vO/cnpEbRnaXe0
aw9xVAJ/xruOOMlG9yD8o3pXcE6YjuvEKrlb+5xPJWlMfVWcjptwBV+BcYSteZOSyZWNgXQ5y854
/uyYrF1lRnIboZ9cN6NFy+k+KTNdHDI5GsOWz+53pKD4chsPY39G8wtLE+vXOjw0E+LYXZqbZbQX
vErqeuy8fj23eY6KQKH8SA50hEr3DA9GDntcU7QfN+uwyujB8BQf3hkC95LHhcZ72oJQedHNlP3d
RQ2+MG/Nk2Wfea4wdjlpQeWh70zDuMtS7SMOpoCxGDJ1Juhpe3aiq0KQsrhpOTiJZ0dIhzUXlwdx
M21mwzlwORfe+evM565kJM7B/+pgYjToZ6INcBsbJnPuxscoMQltz0kHuVVL4y5BtDi5sSHf13uZ
POX6O4WuAh2pzn7UGG66TSoxIXYU6zsDRuZFTOE++KC/iJLhjaHwS+jAuu5DVKOZi9GwBQylSMQ1
zZs46+7NGupOEU10NmP9QAcZ1VznWWFBXDr+SwSBvNTtFjdCdwC8JkNRe/0DHlLiprP8zVsBBkBw
MREqxePBW632vVL9cKQN7LyUXTcEPqfkeWNDCWUW2csdWZYywMD71UTz8+yV/XZsvTceQuD1eEAQ
K8HxHx10bMpn3k4VxmgMHdamQVLPnWBWn7C2BkmRvLYrFQggF6yDDUiBCSXzrrfXctskcbK/OFkO
yBA4C9uUZBUqmzyf9p2FObj3mjLQauXCS4E/y++HLU1xeae6JgpG+xKozAA/oWpuF/+ouhF1VmqK
nNYKbuvFtv2tV8n0o7MSb6e4Z9hxOomigaw6S1yv7ZodIB2dDZx7ByJEgSgZybJrzOKhQ1OVOgXK
y5I1/z72IhISRJzj/yCfPlm0+dTnjv7GcZowApXMrlkcizuip9nMEG1DIK8HNBxD824L2QfowIsj
NT/WUM3H/cAXyjlKIYsvec/OgGfnb6/y4diojpfdSXNw4Fo6P5GMX43rXLygjYhfR20AtJ+1+2lF
mftTEKyNFCfTb5BHsHZ0Sfq4LFiK5SzHGymLBW69IwK6ZtW2tDDHYB/zcTvH7Y6nxEbvmLw6KNmz
fS/RQCMIB3yymH78YAyOPnRO+svOK+eYNsutRVsRH5WLTTvRaLMMvUXBKWiHjqja5+jbHqfsCBTb
+1krLwsIcbprzPILyr1DkxnoB4aY18EhyQzusgyTiRIex2h0Bnqj7+CfflDnI0osRhofvIyY7vP4
DsmeFzpYxC4wpuGeouxnyYu8YYzKjjRnd+irmRfDPNvJNaneVvjb1bawya/TqW4e8z4lwSDN5uJh
rZd7OawRh7hBbFdj0kfSFgz0YNW8qSMhQ5Q7YMSs/JEZrLGJGr9tw8iY5B7OtP4Yc/GAYeMB2+3z
kudIgyXjjr5+M8iLOWelc0D7Eh+anOcqs6Z38sTW63RYTtE8IhC1bJJoEm1j96r68zi39XVZefNJ
EgG7mSh2iZEwOAyRW7yRqZJ7H9HNTTr1u7jxJC6mnvrO9QgEg6XRbpzGGY6u1X6muCR49aL85DYu
dLG5PtQFgxJkicUOkgoaQtvfj0zVwniUczg68RSYnfPGujq+DxrbQzFGxzRvQafAuRi3Q2OTo+Nm
3aH3a9QGBItguyC0cy7xGW4iqaagN0frFrtjboeJBYyaY5VdnTjO4aGTvC/TnnF+eraiyLmxHB5b
vabzwbfKJYR39apFxj5LQNSzKGTJsG8pQ+ZLZEqg2d4sJErgfaie29h5i1ueTIxmMzy0iiXdla+l
udroxNPLMS6bWWIv5CdKBC/dcqJ9lYX8rJ2kwXPicG6znXJPfVBukduoK7sajC8/msHMmHUa6Imw
2TWpn3XOTzoPzLsCSTdv0xSdeXLGzKPn0sSvALUoBueh26UupIU1zxpU8075jhwXbpCBIj8eSy/Q
GdM2TpOZure6btr36DbWDWlvM0K2Jf7idEr9YRYSZyILJIuh5jlmaSdkYZUbSHtXQx41L7LVsKJi
2tcZLJ2Anag6uEiO0Bm5xrwVsXJY7of9mP7L5AM1KWRCuKDAntKroXSGEy3CW0QJQ0C+Wne/ZBkR
T0Va/bIxZdNwqDi1EMjzbA9DdzVlRf6UENBDIwVxOH73avq8dIi/DRxMYQ2a9NlcsGKC8vDooTA6
CssimYJVWAOXK43Jvm41T+zRtdWPmUbyEakrAQvGVHTttp9ncT36pJc6zA1D8hp+Jqbhr+FgtFG2
jZDIWOGAT4o4pgpzzX5yTes0I9J8jeiknuvFAWeGC+eewXYV5EbqUq3TVMONi2XYSlLjg1YG9TRO
R04/8tq0+uIZQO+ys9aKx7VJv9A4wfKZ7HtZ+fe9kXssRBGMSXvNYcY0sCmljbdnym1/Y2coL9Dd
456hxWyi2/E+U8h8m5JxRLTtUqeJqZ1anAANOk4rMDVIlXaJaQg7F+YZQ7Stbadcmy3rcGT2Sj+I
2BMgXjSJYBduelBnTJlbjdR0NVmCMiJqdnpZll0iCnGobLReojeqb4Eenta7WM5pJ41blmpnvyzs
y9SuRuhUTnKiL2GEjR7V/V/EBf+RWfyVQv871FU5imoGZKzjIjmzpe3+AXVtSggjVrU42M7GA6c1
YGiDZLi7uP9Aj/2dUutJz7qEekuJ8x1ruOn+gXRFCj/lbsRBhLAMGwGtk5ozkRsrMIe/v6LfMfAQ
Y1FAWJBdlSWFch3nT/YvERaZLqsUbX4xuVv0P32G/NWP3kd8BUaIFZE4GRKUkycwrmrc//3Hy8sd
+2/1w78+36SvYoLEVA6hSn/geKfG86m80PSklUE+UURHFtVNimgB5y8eBM9wff2GdiIbrwWhT3cC
KWG3sRsVhQzTjeSKZDbhX8t+6NT/g6rm6f/DJAnThDD8f0+SeEo+Uog2X7/pbS7/l3/rbXiO/sux
yKIVGB2QRVo8Uv/OkfDd/4Lv65BTe3nYbMfjf/mP5MYUSHEs6aOpwU+nLIVI5z+KG/42idbGh2xu
Kh4S73+UI/FH6jsiIB+hO6/U5fuhTuRv+w2WLPTAukxEzCEn1v5OmeNwTR3tJUE5MDMMtbaMeI/t
GROqpwQ8QdseyfQBIWykm7hfOGtMLRXHP7yHf0DW+Vro1FzsdLZ0TRaYC+P5LwxnlWMJqoqErwXm
LzqbKdtf6JBQPIfmUiZXGMf1tZFEKRbJxsohY6MT2v7lZ/zH1Y0brwTocfsS/2GSlUBgx2/fwa1H
+iHI6vd0KyxnDxywc4nbKbASLlpw+X//cfKP4EY+T9FHR52n+IVN+Sd3PKeNaVZN4u7tOeqG7Qjn
IzdnmWBrlOIHMtHpFsAoSCCgvzWjkHzkZDTMbXH4hy/y+yJ0uXBlu4pBJlQ+x+Qm/H7hmiQftWCu
2YOvrQGIubN5ZwvKE6Qb8sYvaEkGFmF7wLzEOv8gALN6hGPM7jb0psQQ4uPyC9lw3fQfHovLLf/v
5ZFv5kCdJ7YCJZoP2vtf4rG/PBZxYyuzxnK3B0U5RTs7SRybMXNLvtzf34M/nz8+iLETD5+vHAgK
f/72ECpZm3UzgM7iAzm2sf/teu2Zr2szqW8TpCrUt36IwxqzTLSJ+ooG0d9/hz8w41ysRYgBwW5K
+uAU/tz0THgOhI5VI71sjjl4fUzANyUU53AC4hhfiSk1/+H+Xl6r3+8viw74SSFompN99weCflI4
HRC649PsCv2eTeTFhaU7I0Hyalud+Yd+BKbxdv7xP71WVjLiBPCC+SyRf77vS4okfsXgvLd6Jtwb
Q1M5Usg5mietiDAsguYm9+XvP/T/vFp+XBNHADwdVmLxx3MO+4v2hyUY/XtTcuiAJ8NuR+38VbHN
f5ko6YImz3G+/P3HXmqI328ywyiwrVwl/ya57/fXK3Z8iX8j6/fxAoE3wBbbfrtgbhJQjXE67N1O
uxhdh9irGPX0pGH9/eeDtPr9DWfIIpzL1oFck+fb8d3LV/zLe5SQ4sOKB+cLGwHjxKh/k2PcnoB8
i2tajE96anbuikuErF/rMJNad/KSKEvDeFHzuW3jhukRJhAzm617GxD6Me6lf2jAyjwh/5ZAw0y9
76b8s3Tx+HAySw8JlfbWxHUCeRtqrWqLPjTypL4giSK4JUupTkYd6Qy2wtowdjUgItGd9jGUXSr4
1S/QJDXAO5u1+TYbWBY43c5Uy+6xk8AhoDd1tOHi9MD4JTp36KnCuq/Kt0TPydGcrW8as/LKtVY0
WOhINj2D+MdcOOvOaVRyW8xcONzBu9hS+BNcOhvgU05pNzKiEkZT/ZC5/wYCwmaWjQ+NELg2qCan
akKzE8PGsWAxNEN/8KMB07xbGsDxJqAkAdGrBS1JP3sc58xl6Mb4JjSHenqb15S+MssoOJ8h3c34
B5odvJwqfQSmF3Ng76RNFLuLpQovHCU50YVT1QOm3NVyyvIl8KuaBWi0J+mfRzia/o7jIEq/TQFt
jOMPEIrLVg13rYTgkFWg9CH1zflqb4e2s/07z0DTgD0x8xKmwIXqPUbpKP/5OkgJEXti83+HMl3p
K0FeBK5Nr8884xocV9Q0G+HH1YoVbmYB1LUa89elw3KIczUnfrgmc/SuK0fp7HWd8CfS1iy9t1XP
f2bWHM/PhfQ955Qmdp3jcpzZ6M3BG2k8Ey9O92fjCBx8lw9duN9Ei2ZW+O8deZYDVB/VTsL+7mPJ
Xyud2h4fIiy3MqRLq9/jxXIYJw9Ih8RGlsqLzqoQLGJF3LHOZBCsJM1Sn28dU/gnYKIq/qQVh7s1
gY/SQZBlbBFGJYrZnV9xQM+QN1QN4/4ubqvyZkVrpQNvxNyygZCVeUBQZ7c6zbIZ7XfGqyB1ItPC
ZpoyGD3Qhu8HwK1t04S6NZR3Y9cDfzUUHlGTTS/a9tzF5dydKjHyLAuomMsVMjD93gwwbo/CtgDm
48RE7mJSLtQh6LCriqDpHWAiujcwBpmrSLm0y1HJrHiAd2IVIUwIZgfEPsDwm1TRm7cybmbjMfaj
Ir0HqACJZyGgvPokvvzXmmL4CHp/tb/kmM7+NYpNfas5Eg7BZLs8cQ7Zpn5Y9gDrsCqU3KkRUlrY
2F3y3XfcJ2AnSxqHqrYhHZCVt6oH2FFVfTDixdMYPj0oaiK1orfSrGnTOVl1bu0Smowzg4tolhWu
hW7UZS0CH9Z9DAQeirOsWxdftBDzk0u/AFKY44/EkGEGDiC1eIiAzDpz7/IL9E0xUgVACRUWO5qP
8eIAPI91rFMRJjx3NFCDxMXQ7FSBHSrQHi63etPkDEj2WYS6lBlMTSfDUTAkN9hMAEJFJeElkHka
Dep+aHSIOG35QZdmrRj4NAYpFvnE9qWtgS0rI5+AMfeEEhWzzsJqrnqB9BfWmL/HSU0ZM+TKjc4I
byyFmDqK4pD30tzC4iyafY0lWoWSOfKFFM8OVXb5ddW71QGtU19dlRwVEKx6KNl9Zh1oeKpbKQ3n
NM4F/dpeyfKbFk8SADrKb83Onq7IOui8DW9t8jUyiJXPNf3SLOSmQbCOU2MMxCi5PWnfdweoefFt
FEMCDOHp+FEwIO5mPJxC47h4GUE8uoBag5pR8a5JbPVzmejydWZD0hOq72VL1LZ9O09+fC6qFnCx
So8uGrQbQYjpftYkAmxMIzYODDxASDIpc7elnVjPg2WiP1Hmes8e2h1gxmT7auxRJyG6LY4CHiEi
cQ+ho6BZ7zuVcSpqlHa+62DYLabp2OXN8jNNFmtnV356zrwqvq7l+iokc64NGiXYFhZBKch31mW/
lnp6RLELunLhzBQQDi76vTf2w6YHAIzcKqPq6yiKZpblRo5Bb4zVkXUvr7aonvTMGiXsXwOHlY3R
Oe4HItVX0TkjCpS1OeK29UJ1wcNinfFoMWt08V1r98YH+VAsT10/nQEB1MnWA9Ni46m2/OgmtQ3v
ESKfuiNtheXcBhXpEYBE3yx1neHMdJ/ds8iLu8W/kAFK/MlvbVl3yWklqR25FVj+Kqj8OLuCtGH1
1wwN/c+lU8MvTcm1BZGWdpuyd72tNjqUWU2VH1WPK5JfXKM58YvlWNaSUf9FRoFByMNlHNWGvp+G
rDmwP8irxQKM7QuTVdMT2Q34xP4WZAQIsXplxwINcMc9zELc5PEWjz2bdJZWj3SXyu0qBueECl78
tNTEmMNPuHr8EBP9Fpceh1X19a9Jm8uWFIEE/76FO3qLgq00gwIa+zGHTPBINmGxm1KdXKdx0x/N
izzbNHMQHqJHCV7U3ZWfC09sWaa8X06OhrlrOsly3dEib2cU/jkjbtJiBmkEmhbeBqndYgfpkOjn
vIDTH/c+70bm5Het6a/pNupQa4oJLYOq5paJRwbvoqNGsFcrTJLua1r1FGI88G4hoM23o2feKyir
AWyiaT+Xs9qy+NI/LKOVJiIN0q2DOu8mpWVKq7QqAI6W4pNCsLuaKXhCghoSP4gG5ArtQotdeu0p
cTs0s2bCT2KipeoR+8Oacz21qTAhWAF9v/wF+VIHzJ6sihvXzPPbqZ4qlIZtPPZUFdC5kav5+Xax
C7hPHlW/n0TyOFcWw8sF4GyvU06k8Bl3fWdsIV0lmMryW8Qz8tWWShIYMT+ZBRq+YnrqPYyt5Vj7
DBdWQtC6JOpu1sVcT4x6rRPz+xeO7t8Z5PVWxl9E78C+TczrAYXWoWVh3DLXucY596GgyHDmwTVq
2/FzOmH4G1cYGMgGn51muPWyCM4FY1iCKfRNVtnmdTc7cGPb+TAqv7g2neHJ1oToxmm/YCoYw3rx
KkZgMXieaSi+h7zHTTRn22btL6jCBNS5i0fXRdzFyM/dLQnGQCBVgv++oh2ctSsabWfaZX4D32Fc
sxe79L57nDDHtijeDaWMU08MR4WhD5EqrNxxTF4LUX34sKc3qS+wCiRTFzp+Ob3MdUFGr7xmVb8r
rUaEmTfkm8EfDNRfyEJNLBuYCYtfyTK+psWYMUGelpAd/nrNkmabm7m7SZyRrBzqil1CoEuVr4yj
+3jftoDTWIfSA9OVTx31deDQYkCtJDH/LH229SA5wubgELJEfWh1K3FASeLvncssciKw5mbmeHKo
hVxC148ey0E7gZH6B/yuN6SCrxvSUNLANqCGYJRZNl6T5b+QBTcbSkpvQw+DqaWwV5KlsA0x8Hav
Z3oWBzoQ96CQ9ZnF09pEBfZNEqvFE2viM0LZaJsQh7Xz8gVTrD/C9mTZnJ9VgwXc6QpcwAagaJ/e
elCipkALXgqG0u4HQzkVomA+zjkouXoy501bu59mbt6pynhUNPk3KOQzfnzSPMHbvSSjkEg68hb4
sHKQbs8HoIc7YC/TYdQsrSkq/v1qtLCjlxn3UayNo+VYp4Wi5CAdnR9xysD6653nDnTEGLPpm4BA
UAOuPYy2SPhhPSwD+NDaP64RMnA0iJsavzRJLAK2uEE3m0OOXjCLV0ihsZzfxmX3OC7/igAf15Nu
ejsYKESvEMZm2xkBwa511IuEufOFyLc9Gq2wHsDkFg9ACI1TniUSkZeX7zCVxE8J+cSPVbau27gw
rbdRZ0wGRY2cxhAAj+APrK8KN96+K10qDLv6iUa6bdg6VPxRVs5Lyc4Cxxs0jzRLB+qiN57xQMQX
mA/Q09U0d0C/oHQNdVMSo9D0ABzit0W55aWBYAe6nWhhYIUJmWu4QTIl4kCIuLGNzfaN9Fjrpiql
fugAczFObPZ21ZClVJfZqzsKtEpdiR+YsLryhvZPdVtJOKWNYd3k5G4F5tDjVxaJcI4zOJYlKAbv
gouh5scaJHi05D2hGsxy/eHW97I27EX+zSyB8QiyS1DTl8GZW9xyZPazjWuKhrFhQxpTE1vOlqM5
lJXGipOgj3G8bCwYxh09n1TWUDQG8ylJu2sbUu8Of9By6pGzBn3rcWaRfnvuk9i5mYVvn2tirx7j
qWM70iuTflg+S3lKoHf+tMkVCPvB94AQQJYcCH+qum20ti7sJFqgQU3uIrrApXaCnni40J/G2LlU
lEgjV4KXiETPmoqH2Lf3BUTOwwhB6wfcnrULCvaTKPQbJlpha3AT6NkaXX9StAKbHZlJ5jU8tOhk
5O3EgwiT8X5UEyQ8xyYKI0c09DSKMqv20WIBPY8SjzJuTlyOv143qb2pZ3VnaMIwUFznB6pHaPBJ
XU82Ohyvuo2GWd/lYkb7vSTK5+xgruOWQ5Q9hxMQBwaH1C67ZXRepiKnxszg4JwESqq3ZbTR+mO3
aHY+tZoFEmfEBRVZmiE02lHzWMjOm/bROpsaJpSe+DQP64BqCE5y/dy9WtC2fHi4RT78YR5Oc+n5
CEzwA2mzwSZBuMM5Gh3vKsKzcqSs4xbkOUQ8yvTvfslsANugXKu8To8cAjmvLRfsj1OoFX5M2sqM
qXqcZVyJmHbaGL1fys7Tkzmn5bsXt18a9f8Hl+Xhq/QIsfLi0idpwzlcHlUecq8TB5LfVMCDKG57
KdUdskP3KqVh/+aBgWFnZ+u5pXhJjhzL7esJ9xzf1ABXSw/9HliHn8MJozO6gfSHAQjaO4I/Z+jY
MFvsVgcU98Akgf4WL2mczbvanLN3VPHzln2ZIJN4tdWGZo95l5neeu10gnVSj/GzLC1AI8NSqLc6
g61WRpqBZaaHB2P2pi8GfvqDE+StTU/rvumq8VA5vRmOY9Fyh6UeeQTtJ+TN2aM07fXkDZZ6Rtu+
PAkCarbTgBVl6mOAKAUxbpoae9sJs3z0oYufMlg7BBiVKwE23WQGFqbZKWjoHOVbRQJPQiRiu+71
aKbHHAcAKYzCI6ZMOG1IclYLhjnhgMJ5n+wGbOsauyiioFBPvsvOWuKradXnNHoPqalJroF9sCmM
RXNu8S/pFJCorJqupw0cH9lbSu9zvOA+UvdxRkHHEgcjQ0ekPyF2ybDN+eN0rwzHO5WsIZspzj7S
/jLgB38ReBxcN10bLeV+bhSH9Uvs2LZaVuf2P0R9LGIxNlZSWfBiPzVKge5ZmzFAuW70e9/qoi83
6brbSLv2Cb37z76VrhuazpzsrLK0tj7Yjx266fQwAmaaz/D3kp0EgcaNWMat9LwX3ekDCtoxKGS1
lzBMD1WP2dpKev9VyZwsmOluYsG9mWdrL+yBPA83qOfirqX4ATFnH/q+/7Egrw4s/C5nurawR7CJ
gxBT/FrI/zrMK5jLVkECRuBlanhOPIlIV0Q/O29hOZ4y+TQm9haRxxww9NVQhTwRFxc5bTpRhpCj
d9PGwps2tqDhdZAVVEPC2rq+5yiK4nFjF8gBgomMChnksGZpNF2Sp+7SjpIb50nv+6clbsoohHrR
I7uLyf7Y12KS4xG9X0dyXI0jO+yQr5fnNdFDfkQ77X3HfTJOpxpXb4AulzZnBLzfz7sQiiznwMo9
D6jFyJLIX6fKhheJgfTigA1muzuj1viZIzS6yL4bxALEcpbwoqC4zuZpnklJSGfy9twXI8uP+Tq9
devonIG7oBkcVHcVEnWGahWME95pEFGpLG87tlGGHTjR0gVoYx+R+ynIAIt8jsRe5m9d0pGW3r+2
TKSirXiBcbsfJ8JIyD7YwJKLdoBVIP6rkgJ6fogatLtuAb3ZbB8hdxGOBFE9L7GHrdK5K2t+NHu2
EYv76LUy2FQaz01akYSAnwRQeXSxbbL9U6cXN0np/Ky1t8/IQQgT3872oskecL49oXZlxcqvJ6+8
Mjud0xXz19cmgVmZYxHuZHoi/OQLxmFNpyUhaMrzMS6ajNgyaVKqFyV8wgGBeMeOBn7u3LHgbEUL
RqoZSMlCrk+4cxwBdl2WN8MDfmQ3DhApj94chjenm06+nj5T2egNYtlMbFM5azZlL7pyC2zDmaL3
ZwN/9VMaPajEDx4Mc7Bh1NFavnaZ/xjr2NybUWy+xOAhbZrC11BM+4cBL9p5tC5qHcT2CPOc/EOX
GpLRmnjomVRm50NQKAtaLerHGYQfquhXGtv18i1zgS9hwTf3WVtpH4cUq7gGEOMnSCkGaY/nlg7t
wNnZ544vbIbLTrpl/JUZOl13UMJwk9jEgvcfBaIsMJnVWhjnRdt0KzZjW8/93mgzbkCsLnFKfcap
aNOUIoI+T8Wtj/k4P7fd9FAlxp30hhda+AFqanmwizYP5YSlh12O7668p0SPzmZE5bsTA2pCih9v
F4vphRIx33UtXUa0EQ+uYdCzs0V7TdrTVTLG6o60jMLax2s/CkiMoExAHpkKZ+NQ3rcxRfg829Lf
DjhkXmnf8saZZJLhIUicjPyVqL3KgDIeG8sVLY2aOHuI3epyfYn5I+ZW6k2N1JZDDRSWBzV2dcQK
ZfsnUxCuS00fD0eRgHpiwaHa7Ap6Epu2S5uDXTqvvbk4yxk1VWKe0NbbzyKNftFwHm8id3ZPkbZA
WRejMJudJJKi2moO9JyT3Jg+rpjePKExGrIYPrjWMOxiq8dZie6f3wgPIe2Z7GYt3PHBrdrhAT6T
2nXK5D0328+lzIYjHJ7kPWK9Z6Jo4G/JhxzbfqcFbWmRK28vSuAEhe5PTdEutHYbWvpZf0mUKoq6
vMFHYW0mRfgoL2N5GIYuf2esDNBtAEabAGsLZYdnA8HkO+vjfDI4Ix1KdiyM0HGc8bb38ZUZjVhm
R6iPsOWVuAXw7wctSP6Tn0haCkVbVmEJBO20+oPejShejxGEPTpO8QS0b3Gd54rW90szVNlOe1Gz
bRMKX1mUFB1eVwWNpImJ7Y0NEChTkCGrC8fUXPMw8zuPBzSZThY7XGgi7dklLvG1lXYZCBllgbk0
NuO+wkY740y09MRZaXQwRo7l+5yuw2PTzB/NXPdbI47U/WD5pF9US/w0T/DaeMQeUG8WV4i85oes
KMkQ9jWGuhaFxR7QpPU1gVA4EaQKGZ/O+/UKngbRGJ3dafbHUyHSanfJmfrunDU5a7hpHwZ73yap
x/nK6IZP/IPtPRTj69ytzoYtqMD8PqcYJL0rebBZpHcAnAhr7RnTeyVnJbhr+MGW2gRoQqxTLcNZ
Zi+xbNaJpmlmwQZVyx6fYnZjxqv70pOqhGcgx0m7JIAIKjIWSjiXbBN9+kYszRwslD20LtDZyyL/
VWLP2abKSY52Nz0t6ywO2mmde3JOlr2JeP1riurm1fS1cTZUFe3rQkEI9R2LjgRNU63BqPKMoLBy
W8v5aTjxfO/mkGzjyEifmSqoXUKEDrFb2K69BLEirlXQzOnQPviR17AE9vZ3azbe1ktgZWfwAkKL
5IQj5ZEXlpQqL2od9Q0I4wotdDEHCQ6yfTKOadhrIm4mu8+fG2KfIK+04xuK7HU/+nMdWqUNtlUn
5bXbJONVLtv8YcEkZY5Osh96J4NFi7QOGfGyMSjwflRWmd3ya08PsPGtJ2hPAIYNmAbPI0McOxAk
NLo3rYdtrGnBKy5MoTbkpHBALytykNnWscMi2Ko/nXzguNzqAvXnqNI+dFLoVsHAQTlEEMhhA8KU
D/zSbucws8buUzA0Ql8NyPCG4KuZPo029M/ZMopXQgLSG7YoEgqbpPxcGhMeABM880GPNQAAv9QS
Xhj2P9o1SmfHYaRlyigv3qoF0W+UN4A2xRjdFvSHt5FJraRkZxz93CGv0vXS9H00tW+djQaR3mZi
dlIST35JA5gb517n/7ITuA1dSNe8Trnu8ojb2Dk7oPj3OcYqHE8VJtJqkfEz2xQhrdBikLwzd11U
07z8b/LOZDlyo82yTwQZ4A7AgV70IuZgcJ6ZG1iSSWJyjI756euEVFWtTFXrN9WurDYySSkxGBEA
3P27956LojHfO8YtN7ZFIxgjge4pq0aqEv3euvKIIu0yv/cEDTt9sMPydo4HGcVqOr/PYuaEfPbW
lUw9L+uapjE5znIP1XTZyQAqv1PPtJ6MFP1yQIOsGVXVkcIMcREsHseNCLW0rHvnwfChw5ez1A2z
ZHd77i7aIXumBzgEcuV6CaI1KPItd7Da9G3xMlGa+mFzlZ9b0xiQJWPt8pRUOY2my3IsIh3fEn+k
7noAQ99kOBvZDq6DEnA1i1APvWDyieZrhRU4Yio60MqTWjpYZw75yrot+yuoHvaFXoppz0DBWguO
T+R1sRCnIWe4pcw5w8WkQThOBHe4oM7dTAPO3DRJwIfSR6ejYX4xiV3tp8A35xFqUL2qgU7e2es/
2Fc5a1ym1WvmGQMnIehu6MZ0rjleel9ZMlN1DMictou0O+C54CL0++B771AqU8z9czYqRU41oXRk
5ErAjC07brrgUVOSSmlJ8SYL8uVUBRX7dPZ/IGSRzeeYt5pCnyjaXIFongssYVby6HrlWWZqgn0b
VP1rb2LOk4jCJ6LAKNcdCw7qXvaYSMKOa0szNStoc/xysgBjveYQa1JPH01ms+k4w1Y5mjjlDu+H
XOcBKVi2O21/nJYle9KMSRaMjkXMMdNvwI1G8y39YWSiZyy5DW8io5+bIsli6yRgkdZL3WoCIXlZ
HvuoqL9N3TnA1mG+Sbeqw3YM2i9j+1qMyZqhxHJJPAlHxARunXrI5LVwe3PsjFHsEgnQ3KRFwzm0
7ec7j8HP0a5N91znPW9SLCO8Pw5ksDoRAKDLN7GwN/jpZ/OVUbYXH8Ke5NJ+DGqHRZbG23P/HXt/
OEnjqZcyOXVBPP3QownPeJtcHilDAfRAuLpYQUSYWZUm8ot2PFNM4KUY8j3nwonOJGYeue4xxSgP
OdXK7NcOQ1y07ajn+V7lsJspZRc3Jc79Ozis0bbtwrw6EU6KN/T7LfehPy4kxWDGweCtE5/bwhix
KkLiSDPwLbhy6cjNIk2fHCYu0Ve/jZKP3B3rrUAZJ44xfE9U8jErh1n0HCfZuQwKSpP0WbpF3Fs8
E89FS5k1XYxtQAdhlXrNXsyjOMESDJ9KkMI0MFjSIxtRB7cJfNLxVJOJuBiqxSXrbHEiSgr1LmnP
OkgQFYfJymaO80PfXY08YYgQJm5/Ek0rDnaM1NrpGJFCNonF11P5L6qBscFmYoS1CVj6wWlU9yhl
bt3CLqEaXMR5B9qr6OB1QHg+miTuNgufHbFsei0h/ZxHQZPJ5IHCq4HhakAgeSHYuKZ8qj/GQJmJ
7fU6PLWBk6xbsO8tFnKne0mzKKDGZFYFxA0oz/48J/naz+mOPkxOVdLq4oXjyanLhUg7bcxCM/Vk
crkPUiYne4hVhSAfNGm5XXJLujRnmfxZZeddVXxW+zjXqEOr+R4bHz82+3QyVdiq+dr8mQaudTyQ
/sO4s1DJYCN07l3Cr3aSzltdUv4UxYGm2345z7iT+oHgJTtci5TUsjJNEdwtYdzH10zArJNRTjsw
cPXkQz/G6V5QyMj2PrVJ6hc05xl8+dEK23iyYww5nSMCLZX09M+TBS6ycLnBH8CNnnb+vMLLtzCl
UE2zq1PbK9l7dNPTQJJi4GCDmxyZokkv8PxTPS0REVHGy5g4SYTKuCqgTa8NTKuHYUBZSxrSH8A0
eERtSLcVR5JXMJ9tU0l09gZRJBbVsSJGQGdUUgbO/QCD4J2S4PQum3xFiUSLd4pNYKdolhllegMM
PVvRaLJsLVQDnEvWgFDeUvQzrsErL1QRDbR7AMakL0wgFkyTWe5pwJwOPmhuWFzAsZM1yFZazUtb
7Alc+0fBwWnc0atxBmAD3sYnxF2mM4sOoV6SOia5l16bAauA3aTRHnwc7yu3NXnW7iUfR++tAKGU
rGZoMzsD1v3AVmU5JWEBd5zK9sXfZP1E4DsNy447gakJmU7xujgzmWMhrwKLwRqXPYkJYvPXcDdq
TqKsJQw9BtVskVLI0GNvmdfGl/dwAsym5L08K1p+sfp7HHPCDL9J5cx3hb0ku2WUP4oUsnlSdQm6
UkW8dzLJDtI0m+zgIQuc6DDN8GxciROrXrpd07UfaiKXh/vmwfPn9Klms3uXSSQ525H9vXCJ+uHX
8gG30ylvpYQ39ThfcOBFqqCDz58uihgVacs5gAnfCugnud+VP7h4MNqSTcEhnDzMSaDCsK3oYEid
TdqoaLwfHQq3ERMb5R77srLGp2ls5/zlj39TJDPjLsfkdvlE508z3Lo4qSu9mthuMj9sNN4hIoX8
aFKCWFAtTXfgOs+nsN2iZvmfDqUhPDOiaMC/tADQIpV99kM5KQ0vF7PH/UjQJ8QJZc88lVe9cZvp
G/e2bN6tZMIV5CurfguAFLXbxCqS6YnmvsVcW8hDVJ6C5iC2MxiedIuElX36w0+iw0y5BwOy2dko
0PzgqWyqzKh39oANp2cslc9ikXNwvAdO0rDzLKOgW8vfjUj25A/0H8d1gnHtbM3b0ryBg6xQVstX
AFa8P1oIy81NwZokbiJLwfFb95mo33rLZ9FqOj4GrEk2M+igADjcLuI8GY9LXObGpw4Rbehy7Dzv
o2JDzszDmcJDLC2eonHYEd5x1LUc69+BqAQ728Uw/sOxKK6jvrXvE7gFIe6whFAcv6uzqlUTfzi6
Gx85TV51qCoIQX1Odr5tfYFFLunMXprSfq1TEd6bsUuv04y1L2LbQiS+yo8uWX2COEty7RhCtlbC
9jqoU/1ZT26es4d1SPyMFdtxIEb2MR3qeYcbwP0+9l7+XrGzfeqLlCO6Eep89CyRR9DFFvcdmGx2
Gw2RvnGVG7Plm7NTnonx2h/IKXdBN70AEd7VUeD0q8rl9lghfpaHprfuQSfeLpaP3K+crDly3lmY
3MZd/UxY5rUrGA6n7tRcDh0T4Wl25U0HnWLbzg6Toax9JXcQ7RXJs8dRDqSL1ZA/zuPoPyN2Q1Zw
GhdHiqoPdMj338gUq6322bl0tUNTD09Ocym6AA+T8NOLNLXIJE4c3IHt3eeJIiUJTXITTF37xoT2
O5nj4kTPQ36pubOpG0nuqOnTl47tvhq4EPHWZY+3NovQG4p7sUBNWOP8tFKEP9mkgeNgeh3WJ19n
zibEnr2j1kNcZsB414kdGtBQlTVd/u6G/Ues2P+NqRYQr3+yDf+FJHv72fZ/TrT8/p//kWhBv/jN
x5MeeA7pE8ivEpv4H5EWK3B+I8Mgw9D3cOlLwD7/mWmx7N9s11UODSvYnnmG+TZ/+B8cWSf4DUDA
2f7N4+5MoA3/CUf255wAYVmPSSxB9CAkxGGrX63ziQeFPm5xHjcsS5zn6TmgjC26+tMn8l8ERH42
cv/7q4RCkFUJXAEi92cXNVqjgAsXx9u5re/h8ezrMP2eTOqKFgdwsflwa8nq6+9f82fP+h+vqcj9
KOJCRIDcXz3rATQwAO0WauPsbW2qqe/joI8ucbB9n4ZBXiHKiH9hWOdr+ZNh/Y/XDMBynINKRPD+
Ekrr8niuzIB8YaUvDg/TC03Z2blcR+/+/t39V59oIH3fdgVlTqR/fv5EHRhHtNh3GDqgwDwD4rI2
Mrb19Ug2mX155BykzfRjLkp9/PtX/st75PUE6RFFHMoOQvlLwjBcMunRq9RsyfQONrblznkoKqID
mzwSxGT//tX+cn1y73jgkQAqn2Ne8uzP/5P/HkhBGxsHCx8JAQ84m4HSC3vx8N94FV5JgcCVipf6
+VW6Wc1a03Gw7fUUXQXkqTbozPX2n72K5ylioIo7jfk1G4fzJ/un9yLLWhrKltlfdeV8Gw7C2gnH
L//FJ/br93N+lYB7LfBdwace/nLd104C3A7TNhGjRVLe7owPlYx8nDFO9C/yEb9+ObwUuTjyrNS4
KUlO4+c3lEuv86wC98U842sNYyxMY4FV+R9/bIHwQsEXDNA6CH65BNp5wqSS1mZbj47aWHZPV+rM
GvnfeBVsl2yVhXR4Lv/8XrCNV7moG7Mdz3xPU2SSKsyg+oevwoOBZz2735AHuxM4v1xoM2pXA4du
2jZNmB2oEJqcfdRZjfsvHg/nn/P/kjPnFCWlPMH54SBs4mnhLw9cvoR26LHdbZVtpi2kB3MQlp2/
xRTlUWaZu+Xt3398zjnw9NMrhlwFyg1YmchiBeEvgagEORSCBabRFIQ9DDJpb3CHsi8Xdnbh+ngf
3CLcs5tyGB175iRcnV5iaJz/xTs/pzF/+VWUx2p6Xh3JivIRqF++SuOqZWArByI8Fi6avKkGRBLo
3OURrEBd5xuPuZLcECt3xW7M27B4jkARBndd1Mfz3tJj/DnbrtEU5zWTuWoYci2vBOrc7hbIDoS/
kGMkJHKYgjze+3FkRJqNosXqQTp0I1rIkpA7XED/OhvrW+Pk47Arx7q9tIFdMhiRyUTlN0DnR8n9
VRwS3yixT+OuRyCf04CTSOGLDo2j99UGwEgCR3ZISTKYcZx/0BlL0fDQRYv7yubUUAwERCE92XHj
5vejZ5n5ZPIYXGmGUXhlKzpJ2GoDC9ngg1rma4fBdW6dmAR1waUCtedtYubZl2zxF4sAQBngafPs
6onhBoGF1KYBJSw9priQsDGIl3ObbXLGUY9QggDXlL1trkoPu93dstBHvioDqkfhaZ9vXB8bS4ZE
GLX2emG2aggRJIZRmO6Y1HSQwcRWjr16YXwG4EQILGFby59sl4FoIkEPuwZTt6t9xl6t5Z5AA4NM
lgsnl43tde6ushhAYcmXItlQxRCXTOGERzOES13dpnTEMm2FmdQ9LcioRGY6/xQmWQEnUt79l7W0
YbKxXYpk4L9E5iPrmnFBsk56ppv2FH9LHBPeB7KW36xkZOTv0Cs3rDjy6B4wyGiPe6g9Ts3Yzhmn
O8Og/s3E9fS1uCXrc+/Gr33jtt9T26abqEjHCCtpFYNMN7ATXl2KVChFi0Lw4bULsN9vCSHg9g+s
GztU9Uc+1ICeMlvRmNT57azXVU30aAsi1VzELVV1q075XJKAvGpnpSCt7OTM4HA9CI++tFjZ123j
t8+mJES9l9BL8FC2xETWE/GNPXMZwM+2qKOGKivJCKSmViffDF1S7K08U9+wHtWvFu0bL6ME4Vnc
BoOfBdVdaEdmuepDp+r7bXeudUnhVTpQPThA8pUJJC1vtNJtzuZoxFk9hc8oRDVsacsM4LLGSWSn
AEAGY0Uqecpd3uY9A0zIRSWADQ/QNY7ZMkCy9tSNm0culEgwbBa8LqzSl3ESZ87V0NIuFr3lwdLe
wHwfqdt2Y/8HR6j6se7g3DIi7KC14xCBWQIbYfhmcSK1tmXtKEqX8F9jigORuoKiUT4kYwWXn4FE
fVNVdM6s6g4ozUokMTN8x0mGRwXjBfQKxhKCfLTgHQGf59dMTsDvRQWDiR2k3ya/kmPgvhFUYx7m
dJNjnyufIJFYnLflFph8BjB3sXkcJWXiXTEfdD5VWhOA6F0VXYy+EJpjOfOFnee0HQy9sNJYi/PW
NzHITxIs6wCBd2EW5ahxRwgXbGcqUs79JW6gFcBK5Hg79eRJgT2otyZQITOrxAIwnlnQPEAll3Oz
7kur+xrdiaKCmUcNU6USMNUFfQPD5TC0zXwBkIEBthitFj1CtPGPOQyaEWhWC3Paq+sEh8vkzNjp
A+A7BCC9z94dimdSCIZ5Yi/ctzlwk2+5Z6fPjHrlm16mRu2juPZAh5J4yDaUrE0P8OacEdyiRXhl
MRWT3Tljh0HNjC6R9WLMerNS7pse5fw+zk11HyRnLZkq3a7BzDzRAB8nC4P/xgya5tRKRI+2DFNx
yfR5prAO1CtTJKb8HxVcmmYLno6bR3NXjOd+DK/guG38L45p2lsjrTb6ELlzwhSVYvPmyEBKHgZc
CzwuiqR5YfB/tsKrkcQL5pLqs017i3JsHZCpm0PnzVvU8lq0TLzWGfsMXAyW0CDv43SseH7M3I1K
Uh5wDOrB3XMtQ0cbQjR7ENDGoSayw0frzf1g0D/s+Z5q6+ALXyhNhhmAhGCtk3SxYOfo+t3jGfAD
4xSYXOla/p2AGhcj+ORAfmPCbZRAsxJtQWsQngeSltyGjqAjMZoUfvgKlGK4GgeZvPdEGPCsBylZ
+qjt+3FrZaHTbqvIyR8irvkYpLWwhn3a6rhe9YzFilNN7uaGxH3q7TvpVwFGVt1r6rPa5suhYotR
tRtXO9Upsq059i9xC9vBu5NePV7Dxi4+ummob7Nz7eVKAZ+e0QLa9vtI1yfGZpq5H+FPzq8TdVx0
y0eCS78QtfwRj5glj9qebewfKFjDqp4LJHho0kgL9DWX/eocJzYXxIPg0KkO6WXQZW6vsZk4MFKR
UFaEgK0GYVV01FtXWX1fTQkeZ8EIH9orHomvsFkwT2hTYdLFwjRfmh7w3A5wZXUnugGbpohCAPPJ
6M/ewYdV9RKkUzWuppZ8IaJTlz7rqhQ5+atK4fAG4P/lmlZ6m77sqxa0UhGJg+Vrqv/qBWfUxofd
BK66UnmDouDb94FOuLVnBvAXzoQASCpkJs1GGzljt7nQdwBXPWqKO8bmV40GNLSKFhvj0NTRg15Q
AgZtKEmiO6y3SceztrevWqVw5ze0Sz7xzCFswPIeXmcjuI41pHv/E/czOKq6NZ++XEJG8LPO5n1c
Rf0DsH3gpYnukvxKhfDoSMxEdFbNZrS+EVVcXntbUZs6IxLeRzJ1b5jf5t6WECErC9aI47wMrFMl
kXvgQDzpvmE6svuNP7lQ8kTUuS8+LQIfOHGrQ6/dcylZLsRzNZekWBZ6yG8wlOOtVKlMPgESmBu2
Afa7K3OBUZufnayk4HLY1JFrv6PGO7d12jWf7PBckj2x1z0R0sWyQBW0uRJxfcYtIRQhog4dqmJD
sdwdKqr1aBUO9fWhGKm5btWi1/2YDO9LEYzYs8XITWbknB9x9gfZZlId2788IPLadRhe2Bk7/RGc
uohYbaP8nmPmspDorN0HS09+S+abRpbt2NrEVQLfmpH1pfDKTV0PBZErKZpx5Y8hpcltQiADoGeL
U2/KuF6pBgluCRuH85pdll9vFzfMHzPH45fMHVe/F8IpsFxGxrkl2b5YOEKBnq+SdkQKgmCJBiLk
XNqbZTTmqUPLumpdPTf7xiJIuHUL4zSPoN8ELWd45PqDxb4h3fJVkWiB7jD4myg30KSBOuuE7Wxd
Tlt3CIuUZShIbELnBneFV5lwAetk9d627X2chl5ZJTGGoNZt2HhYjNhJEkzP1MTVHckUP2rQoknw
ELCqwtHHPChL742RMDbwpUJpDEBv9StCetwAfPrWu23XDYGRaSye8DKEd7pziIROjVOicaH6QcqL
HfpVGD4NNM3TZdLO/dJu2yjV2a5MJuj5dr7EPX0s5MI5d+YOhlxcdFdQAybqfgKn/WjahJ4Vnwjn
70W6FivqSIM2q3uYcs5ib/yjAY1CHL92XerlIASvm8bxArI1bKPwWmAwgMVmDSDwJpE7O0AHdM5C
yiTAg5GP4XneNIopsqHDmcBh+kTMMm22VWCA+BJon9CMp5nI2pLTRmmG9tJiKlBtMk+1GgpLlXz6
41TeDFVrXm2AFE98asVnk9bo83EW4QJ2VVK/LyZp73Eu4KOk6pB9cKrL8BvRBEEJNikq3GazDK85
A9H2HNLQC8s8hbi7JuyjiF+5TPY32COQevCgl0/DMBePtmL6Rndxo56x+OgfINULf0UApsHiFPAQ
zmWHpSH2Zp/HJmoVjEGeTVcC9QLti7zJQ90ktL/VVgPry7NS0AYyjSAMtO4IC6CfIP66tJYEK+Po
8J20M5JKqAfB2QFV74n7y87Z55TTV6JBr+5zZKHvPjXjwVpyhuMRC7gi3TUwGy+hqZ+BhVh+UAtR
zL/X/chUf1yy/m1pgvZVJS0ax7KI+Uc82TX6HcLoVYlPlb4YMT96WU2Uw/ZyUZ26DhTolsx78CMg
RXtBEeRiWI0EAgK1ThTs0QCENy7XgB08+ejiwb1JfL/3YcdmzS2KOgscdjDJvprT6IHIcPEVxnQY
r5HREKi9tppeEqyvEtsxhI4VQR2cb/Vg5EfPlcBpJIWjs8LYEn9P49yCTK6HHy2VnhZAnJIN7VCc
c/0mxh1ZdCkySzm2eOHKXj3ijOfOLDIr+Qo4tD4AEdDJhZnjnoLXGILnmmagLt3MXUX9GMEyct+l
NZd3mUtMc6uCaorXUzySrS5GAl1lE5XveTAPaF1YUpxV5lUzOQwboxxWisqBi1lGmKoTS5UfHjZP
Z00DC6XcGU7ACc4SFX4EkNsZwmWFgx4nc/gKXYkMf18us7ttvXMoi3XBPUvsNcb2UbGJgIC8nHya
XtIVHMXgA4I3tsxGOy2ndlzvF17ddoC7o7l69fRIhWFWBwDtWSV7Qj1DiFjVDg4Xgg9NiURSEDhP
9aL9u6zKgGBjLcIKXLXSeiMLZz7DRiIHqyrvb1hRJgJoiV3cJE07vy0mLJ6I+hGYEMWUflHs0tbb
YSq7D9l18Wc/TLnhY1jKbhPEoJlX+E2ar5mP9JwjhUXI+uWzZLbCfRgdjjUIt1V8EIXERBGoefim
/DB56W0SfxTUxszaDWFWB3tD55NjhZpGkXpvMOdGWSgvCVEwu/DZbjtr2hmXmcVLhuMFwlaNlYsG
d5aH1GOPEBLTNPDvgRRssbRU8zb3C8JBGmcmhwLdq3YjTDmpTTub4YFpJzxnojcszyOEB2cjGxDR
2KONx43MxUCCNYCLt1OT0csz7TL0uCx+YWuo6LnqOGEE6lNxwrmzVTp9Yv3NCGjhu0kpCXAWcmf0
9hBh0C51k2ALGr1uBt/F2YhR6VvU2Oo7HqcGa5vfk040Isj8jc3GH+x6XQxUnEo6S9Y9Jxh+LYWN
nqKnJp7ryzQ08sov6ugJp81YykewrpEvnlRMUftm7Iew7dNVPwVJ8Lh0XtreMYMg9h9mJVFRxZ/i
n1nsY5InMa0ldtu8AzaezlKdbeLLIQUCgd6rG2+d4uw42NVYT5spcaaz+SFgwFkDeJ8u3KzGfOX7
ndXRUZRQrkFCMPvwRaY1C7APMCVdMojBaVLy13BQEF3DFEakVc3Ns2U3hFMFbTzP9rS4Dxk1Ct66
8883qj1F6QvozJbmCeyJl0PWTl848MSPLitZ6M5GPLLEwXSOPRiO+kitwC3Zz3gkDTRAlYGS76bH
D+vn420nk9uOsm723EXS3tJJde4z6/sw2dO4QW1KDyttCwQaqw7tNAVGHJYbj3M8fsotjwF8kTLt
dXmMlfabVyfrA/uSmDd208rFibftDBrW9mya4tIQrS799ry+Ljw7XAEXZsfUZOTRon0rk5wJoyC7
JIgXDS18SVJFR+pVBoIpXlBE7j7ok2nCreGN+gwxiAPID6x6dHbLCldQlgQXI9mn9pGSvL4iLy0r
9F89aWabZH5IBEaEXvrHNhmnmiwhJoxis1D/CnQs7Nz+rpzCJTrVk0q6y5ZceJtuLJ8M4A1jI4Nx
HTsMA+c1qXmZ3bY4qMwdvvhy/BYY39fXcT3Sr0dfWCShnCV+aG+cno9v20djy2CTm7ZjN1PmcXCO
nCThDP1Fl0t6h82OWhgkfkyTvZIOx8tuDkM0qQ5vO8uk5dZ2U1w69TJQwGP7MFwHYLaN4lDTlS0A
EPrh04k32gJCwItLuUUqf0w9/2jvkJ1aPjI7GY3cBe5Sa47R+BUJo2C9SHbNcj6C2FpDYBd2eyWH
0eOxRqoWx19PLP2DDmp32c99xcZxqiI+hGIk9gXqE2cnW1u87Axr0iadKXYYaG/3nngcZiqGv+zO
XY5FvsfnvG4FbpplBUi/6D+DERcU088ZnBCiRFV8CgyjkubrqfDVySlVqE8kFDI+NUMPIKM0wwfx
kSrjyDX8GJxjXNspDoGJLlnsEWQn6Xyj4zGTt31JnoWZmdAe8VLHiXFRBlVmkT8fLdIlD6xbOMzo
HvfFOk9wwG/cEsbB02yFotpHsgmaU956Xno/ZRPhVMefJLhVt4+C07llFosxngBDBx6dGcRbYdRU
Yl7xkK8wm/ds5zDNwN931EFWviWPOVqLWHsFs9dX4h/RPZoPpurtZGBQpPvYa7N8Os44NJxl2w20
Igb7lLiDRduZSWPJ8DjHmxkxVObApDRJKXP2n84jnDXI6HWt28tRtZJFebC8xifvxp1g4C9TbeGH
f2hW/8hacJV+tIziv7pfy2U/pv/zUdVzm8ZJ93//x9XQCtSJ/z8S82FMu+Wz/SsVk//rP6iYv7mh
44J5DCRIP+Ui9fxhIfB+CxFcEDoEMrAngD/+p4PAVb8FtidpSA0BXbnirP/8u3/A9X5DTfPpjgXb
ByzP/0c1tOi9P4ktgAURm2yb30KdTQS2/4vcKFND7QgxzBWZ1eQV5i+OSZERuHaw+vOwbGzKqOAs
MIfu2G4milqa0VK3LNfRMVmQqOoktFeuE5vr0HT1A+7nbzWgZMj6vXNTENM+0eMRX4ZzOVwhedOs
JJCYrsqULFBKh+0Vy/EWqVIc6zj0AS0MZrgg8xIcg3Mzjg8ij1WQHc7Jkzj2+8jPL7KWxgXHVMvb
pLDQYAanYAgr+3yKOSOc4Nc8gJFPr5Am6r3kPgj5sbjkY0hWr13kTWBnO7NjkHenPYyY4VS2G6UR
wNaYz+K9go671WylNrnbp0BTmAGuWjZS+0ZI9g5Fqqe7rEbgAK0bruOQrEDnNu6eMEB9obqOQUtc
yl0h1MB+dep3rXQ/iWSJrU0j+JrsOqzkPMwufM2mfbQ0wR7ZDleOiYcLgkR5vSrpdD2Og1AFwf2A
pdGRILWhtySvzHutd2Et3capkRkYLPRrz0nni8kUTEMUM6W3pXXEe9HT/NR1dOCsKr8J32JGTBdt
OtcPDL3izewO+jBwgvmaiB8d8nLYTWeHvEn6+TBUWMmTKooUzzO571q7JNhT109ja5Z133rxFTZL
dTKJRwO9m5vhQOc50GCRagiKmCXXPUU+RwLh1rVM7fNEu6j2YWVnG+b1Vk/TRlEyCrBSInuaAU81
1xwFPO+L86V/YrUf6ZavlrtlcL07EGopG/giOFY9OKWgsdp9GBpzGpbUYw3L/Qufk+BOsxs/MMiF
+8SX+iS0NW4YmOQ7B2PLvikNVWsxkx0Iad6mkZbziD4OmsZFLxAFuUbfg43Pyr+fW/bdhkjV9VjA
+KPC9p3TPv9VhSYFQIYjx6ReQgENgTo/ileoBVvZQA0uXI5XVyXx3bVtM0nUiqGJijQHpMJTZOuX
4pgUTXeoQw942Bjui2Gwn5G1g0fXj7rdCDjRokE5SrCp6WCLiDhskypzXyuNLR0ZAb2IMovyFIVl
QvmrmXv0ymChQddkzitEdZbobBiAl7t0c6CrYfIbhdgYBvzHwHiM2e0yTfb4uCP+4nXbsVTpVhAD
16tUsU6Gc60ZuWE37auev535Ltn3+MIBYz6ytrKd+ibaxV6bLpneS5F4j8MyfsstprXagXOBc/qk
46FY47Fy9tLynJvQbaGG69najz4Cb1Un9g4cRkIK2HeuyLgxrC+L+uBPIZk8LjTKAI2XJIpZsO6f
mzGk9DASdrCNvP7V8rvlSXBO3pAwGHemKnb2BPe/BO60ERZqJV6oVyYt9nnHFb1wq/aXoBD1HQZT
zL2hOqAgyS0bcq7GpWjlzeSSpEt1vsKZne44wOW3Ud9H2PiQs1b5OPXXDfaafhtWADRXJbaoZ19M
uPSDsb/pGCR/NhwETpwC3DUrrTk7pTsCDE1E7sKZ7O6ycO3JQtu2BGMSdF18lqNpNpMfltdJ3mSn
JCk8pot5u69c4oFRv7xbYztfMe1YGEdVsKbIdc77miwtsS1/2pnAIs2w6PDTITwAMcM0iH5zd1Hq
YjyJs6FaO/Ou1vlTbrleTcIpa9nyUe44AiqgA/smrWZ5xsr1+UvDrX4NBJzML3OX5a6yyivwDuiA
QUwQxBM43uG4RHo9GhBeGn7T41T5bn0ksFHuE0aI9SYT05b1hp1gYV0IFY8bZHHyIh6PO42NfCFc
KvSWFrZn3Xc+WkuRPYre35ExDy7jEZc9dRJi0wku3bxKsj3lNUibpOIp3Azjo3SJUseD7dO77LqQ
OUD/h/nwIdmZAxLIiqPs53DnOAIpceYKSjBhrrUicuJhFlqnKPBXqZ8N9CEU+6owKT3E9Dbn7Zs2
xRHGJj25+pqD+4MPCIji1zg7gwd9VEM8qf16iCcIAzmFGJGcr0hLxpeec75IpGwPdqpx8MhO1msK
rJ0DQ2J1yjA0z2EvXy2SLABqXJAoAXQqOUX14xkV8S1lZLvFND/BY6WhDLqlIayyVG9CN6/hMF/n
Y3gDNTRioNH+6Jg+7DrRY65mWMzTAlZTrqbrxSJrE/O1HsENndB0Ewb3xK+0E+9IJ77DG4teOlPT
uJOXpMbA7bFs03BtmAhu0oBaHrbBPRVN2TmkIIPwnvQ5Gd1Aupt+yIM7rWnRMn1OSUNMSbPHAlyt
uAiLgwv26aEmZPa9WM5DHg2haz2lKd3hY9mcE1ATT7tev8yM6S5aEmH7wEe9tE0araNAVa89VVHu
JnN6QiCq8o8O4tB75NT1DrNVSrKkk+rkQXX7QYmpuAl1Yd+1VGUyUOJXvXFjWEpr31wwL5gvRhVH
z2RYvexE25i+naLowxlHfdGielPoNt3FypEPDP/UHlmq2nE2pHND1YqAIYiGoPOSt2ZOPWp9agZE
jDnqIz6KqTzLq0fVsLrwXIa/mnnengsTrlUFOdYjOkeFL00U61g79V08/Rt5Z7bkOI5t2R9qlnEA
CPJVoiSfw8eYXmgxcp5nfn0vqur2dad7S5a3H/uhwqwsMwMiCYLAOXuvPasfOF3u4YPq/Z5tFear
EC7ALY/YX5r/U34/AAb+bCX6l6bgjQJeF2yjPiWAcAbHFINv3GPjC3ZG1lkvpq8VFwH+zJDWmGMh
JRd65VU1mwiOsIRey7S0UYE7fAdLq7729cq/temm0+KO+0dUeeMliv/KCzWwM1PmTOW24FyxMd1R
+8VvTCEgQS7hu9I76i4g/fs6oF22d4MJAQbR0aaskX3gXr+Z0R4cwlTjWDXQeRo3iUu5v6v8eY85
+EA0X35BBRJCQmyQMEVf7KoX5I2QFU4HJAYMgilcJNjUQkQlfZ34u8EndhQ+K+U/09HGTR4bCWAR
W/3OTZBnhARNdyB0QzwSBKvSmauf497p+IQYE84Ig8yIwdCr+77SiGFOFR7BkZddEkljEwpDkpTx
3TEdTFCBY5ADo2XOgfJ+sKcHoz0RBMXCVfg2ZVZwh5/nOq6+YRGmppE6g/+HXJnOeAppJ0qsrmre
gx+0cPVH6nsd9XMKdi1CmrQgJreNqkC3IrV4EUXzlyLj36K1racBA7HnZHS8Qj77GafeMvvhWiWF
TB0SziEhBuauFqpjB5I5n2d71miut7qGPcg4GLTc2JGExZOg83ggDkfuqz6ZH8mBQYeCoIAf3m/j
riXiCKmPw14roCTHYdsTcmz3LQ/8EwCXL4K9JPhbIhqzQIU09Mb4j5PhIHUc07rsJr6kysbPqcMG
3PEkoCD28/wC6IE8rOx7hYhxo/wcAqGK/wQY/m9yl50Y4cpsVeXByL4pskpp60VEl85PQW1THeMc
+wP39x0BcPV9kybBJfuUB5pH+9Qu78iI/mOSAu9M+SP+yj95Oj9Go/hFK/CgFbq6GIrZvJFslgZn
uCRH7N4n/WjHwRzvJDVOlWPnaujT0oCwL8nO4dszBuMibiFUVbKnH3RwGCGWvHT+iXwmZNkcSN4h
NDmO90AZmseJTpN74UdU9i7jrsi0B8KSpXrQkuiXYgf7QFm/fabhanU4EqF35uYUPFBZqrZKT8G8
KLT/82hlT35G1BOIXkJe6CheJU0a7IZ5mD+5GL70je3WVE1AutjXzmxj/FM1NUcZaMPDoKNm27sp
2uDQJgAw6PhXfEI2MX3d6kOpXTRuHF3gh+W0EFKIRAiCAkELUu0epjUW/AIN6Z0g4PmPLuqAIxd4
FDIvi7vQD0g5UpG8F9izdqqEGptTa9BZjEkA6NjljBF2WXQR3E84F7uwo4W36bs63FmCoHkYouFF
MviETPnxYrXhAcuI9Ydvr1Vdxy2eMcMJxtusJaNoiL7aBaWyDQVm7TKfqDrRSDrU8LLwdmY4nuop
pqM78XGNTecRb1/u5d3XPAu2fEy6pyyaEUN2c3ZhW369dxxA6ciJrnAwDlehZbWHoU77B0xxN6mo
7u2qm2nOBdUXXautxyqZqk1nxti6JjO8Jbcw3IkBeZKClXCoKU5dSlMDEKDT15zYgn9SkWPeUtA1
91VmC9zaHcUViNYPMfyAq9kEH0C9B03ANN72MnpQsjduRDtolwOdhVt/wsql67kb72x438m+jfrs
EQHT7y4ujIuh0wc6LhqtuQnYGjvuTstvJK8d6pWGPJMoHKMXZQ68snAqHo1pSL50Y5qYu9bvA7Eb
Br15prVCw5fMFvJTIm7iTUAJ7iZIooDMVTMft6Odl0j2yRcKDVYEDewNtcHFYyLyr4El3DuDTEHC
gAKtv5F55DQezL+vNeTmXZbRgGh8uivgnOYrDMMcWFPrIkGXf1/1teIYGQf3ZLID5qny7FFKTG5g
eeZtZZdqC0tv/EnXhUihVmPaTfRzf5dlVnyhvpcOqAZZhxD50DdFs0hHipDGz2PlGERi28lTX026
N6Ao3rdznV6ibElukXs+MxnY/HTtpF/NGmZNsn/IaChGrbpsOx+nsz4VfJ9jni+yDzKpWViWawk3
mj+On7KpdZ7qoGRPaEaN8zVjYlw3A70VOljlbQeABc/zND3jvS+3qhu1n/5MvFKTN9Ffo7Wdr3T0
wbCiyn3+X4XMYGm6DqhLDNTL29Vsw9K3LrC3op9T+g/DiYfr/9UpxGkUOuQGCVN/ocNjwDfsjndl
bN/FEShgej4BuwWqv5Qz7gw0WP+W9/6jAt3/j94fm5ra/716t/vV/fhd1K/dP8t/8B/zj5L/MlxB
SIQU6JcMSaXtv8w/rvkvXXexG0jLNE37+I/+E2hj/MvGg4D1B9kvTuVXlTtN/gtxOo5xh+wleIP/
xPZjvPWPcI6AesavokxkOq6jzJVGWhuLLkzMWcMhXdAnQIaMfqQGgC3h0ZMdXOSHjqpl/jlVN46C
iEa7pR2Ly4oK2liZh9CsaedMZ7wl3KxXIvLlV8F0xT/jOgjraNusXC1pMUJFcTVIRzrcc3qhOUfE
1t01IT3wCGXWGWvBEhz0dkD06hbREsudQEmpLz/olSUD+XTcI9i3d9GcNhp28Fxmdy3OPnICwqSk
4GeJenF9agojOlQnFHQJeNTGiGdaMn5Da3gMqvSum6eo5iTu67ylnYSCyQqrPRhV2H6pIHXjDU1i
NqMUUxEJV6MwvxJlR2pv0Ifzl5DNzHetU2Nw8GHZlvgrEbQ85chkjF1mSmR5cRFV/n65EpsCSAfL
IuAkHh7sQUfmUbp15FxZdF/IqY3zhA7rbLaP1K2UQZMpnffUbXp5oCoaHHB9xtJLNWRU+xTLzj7E
CG1vitKyryoUlsMhqpaS3Aip6EsgM6KJTREaNpQVyKibtB+6b5WwYY3SXg3xY8Z0FQriSxuPzaxd
YOgSNfsBOYIIpb+EisENAkCnoZFR7okpDLYk0gib4Gp/mn/BQmK7TKJz5SLNK1k4owxj3Ca2aJF5
OViIT43ldLSdyc5bHNExuoRZSwtgW44ivy2oybjZQOjiMNNpmrT5dKbypZtpuUP/cezPrO8wbAYg
A+0FTWPWSKA387nZ9H4ysal1dbHEErm6s5TKX02m2RpFrwO0B+aj9Ac7rehOFzRFta2PCuAynsPu
KtTqyveGsp+07aul5/7fVovXEXPvpzLOFbR4gv+x2qyTShoka0RR28auqBUsIbZzTbrVukqbLuHc
5s9tkQeF5496NW5G5cBbOj2+8bYTsBTYhXCgdrhSN1m9lsbHm8tvJq3u5oRaWTRYzyAEmvs4bNin
dFl90/VdfulS0977RuTCxoucG22AoUFYHeyRNAy8EG/umXvy1qDET8LStRhAcA8JCjXWaj1RKCOj
SafAH1LXuqV42LFrtuuX01f+4Shk0ZADZCqDAubbC6c+gwq/wytvAnq8niAAsqedrTPWoVXq1XIx
lk1UhcN1ANXHZvN2mCrWyRr2uZiySBzsY458RO4m/hhQkLrZEXfu5H5lTRZeKcBmtFUSnlmel4/C
f3t83v8CPmivn7A/xYWIoozciLAbrubS1q7iSnyvwgpeSVsCAyOHfPq9SDKJRUNWcMZktJri7+7A
aoaxkSS/YEwMD0HJX6qGJbiMllMqe1O6EwpVEmKzuEIJe/oBrz5Lx3FN7FQkPlFDp+P19rq1XIvL
QGg4muBiQKzL/G0Yyu5+Ua5cKbQOP0+PtzJT/ftGW7TtXElPQbFGvx0wQiHhm7Ote6ZbJzuN9cRr
9NJ8CVNiiE00IJeSrshDD0P3bjbk+GcCFf0EcWJsz6xp7+e2hSiFaDnJboT3aPUGmcIqu5y33auH
VP0UhVZ/Cg09O/OevvXqHq+XN5RmJbUygzVqZVcbnMKwgOiiHBR6/Ny603yZJ6MCUjCjIS6Y4ez0
03Ou5PfXhj3MxsiqHIEtb+3W7dDJJikZbtjBWj6wYZfs5p4A3NMPU757aQQ+NFzg9IeWP1cN0qJA
3Mjj1D2hAHyM2UhSSc+KmBE48+30UO/nqUCvgcva4fNj4gt6O21m8sYwYFNCnEGz3ubuUHzWRlTv
6FcR2ZTEWpwe76NLU+zSTFyZ4HH05X199cHTxlFiMXEwAVMbPUg0v2wnia7oRoIHTw+Fq/3N2sOy
zKK3fFxJaWFHvdjlX48VKrtGyBkQaI6lY95heaO1QcJi9JMdk3icRBWnrAImeHqK6H3vDbiyLsrR
DIpty/boZz+M6c+0rwgVyFSpt7uWUJ/7IaDNvEsojInbMVLU/oDAmeWZOXAMAny1cvLrkdromP35
Nlu4Spare3WnDPw5XZ5M5q6zO/37MI8xMVK+bF5goJFT1aBbWSLfQyigETzhYIuwR1whAwXRTg4c
ckXah8kISW92f2QxH4A9Rihk0gQWiWegPnge7KLBazXTe8PKYUypcXn6Eaye9nINUtoWGBniL4n6
W11DF7SCjkps7ih+jp7VTuQpkdWx1y2asP94KJvtBFoTiXaBs8rb2wXkajSoJ1g7Y7KcG8oGDiWT
erqGytE9nh5qtfQsV8Xixh7fkOSLGs7q9SRGssFKxddaYE09zIaYH+jfNmww47rZGbnuP6Pk6R5O
j7paeo6jssy5XKGpLNtdzebcaYdmoIS/w0XV3gIMdekFIxs6Pcr7d0YpGwswbmA0JO/WA7/MaDyP
jrEYztMbu+/s34UdEyuDtw7OkE/jOZHDfJN3wn3uqik5g334YPzF7G4sXnfAD+sFNuOT1dDXYO0J
8pu6tq5LU5DCUt1VdvQn6wRBTY76zCfm1+nrXq2Dy93lVRMKPgH7YGe9FS4rYjWbAerDPLfNpcEB
hQollSSZdcXFYlo/c51v3wywDwKxP+/3svOGQ7DeHwxFUJBpgE+XlpV+YQWNfWu6ZnKnFyp9OX1p
byfOfw21FAaWYylJ0m/fjNkoq4JrZyjiSmhE0iBF9Taeef/ebrT+MwqbTWaOaXIXVy+FrUnKYhbC
DRgduCFMLCTfrCbIr8cslohtTdIhcADM12AZm3NrpcUlvF0raZw4qJeIueRULlebnwLlZ1CVQNpJ
l24e4wrZ+JLwUn/O5rkbth3BP5dtbfThVikxcrgZacC0WFuqLaX4lu4RACP7grqfAUPNn0nMs+O5
OGQ1vdEImkS+7Rs3IgqIZpO8HoNU5Qc6RdWSp9g7KVCl2Bn+8auIfEuYvIeUWwx3vaPLAG6j3C+Q
kyOkvHELK30SWYg+psmClGK44ewQ32oH4dLxw4UKruz0xFkfH3gpKKroSkB84fZCung7c/woIqJC
VXKHPabstw0BRsQQuu2EtMdQPaUd2wCenrXVRHFdRXBHbavPXyr4mMOZZ/x2Fsvlt3AyU8Yyh7kv
x6zlV59DTDO2RV1d7PincovP9681O+fSQ48Hzv+eSMxiwyB03abExWaINXC1yCqptQ3UVH2nJ9hc
sMnY8heSB2P0HD9XYg/AsruPcgOhM3JZB3FLIhzzMOh5+Ncey/QbiB7ULFRx8chomXSpkeiqARw3
R7irSeUyqYsV5PiKcE6/NElCeyFIoKZu6tgd8gMmnunPmcf49tYdL8qm/Ldk3i67yfWtcwO/KHOa
gztA//smgJtpxjbijS6zf83jPOqIN0fnEcUDP1frCeZti3gkDY1ko10zl+YWk7t8EI6WnFmaltv5
5nZblO243/ry45bg1LcTzNV41lNS0/lTUYVx3LGwJlEWe3ACQ34+fRve3QXEhvqy/FG7BKu0XnE1
M/CJqjAVopDM8vrBn7eSbtyZl/bdFS1HMHtJD+cjzSuzWgbdULQTLXWHFoS0bpKRnHsKYf1BKnqG
py9oVT1ZllzGoiDMeudKi6rF27uXWoGDAZWx9Ly8m/lVu1breiCRhvrl0rLaORYluaKfO+DyrnkF
+R1zSJXoG7j25R66kjhz6n1/9RyK2Bsh7FzOomK13zNbkIBGA2Az1sS0b4xF12AP9qVDoNqZxenM
UHJ1o5WodRNMsONFpJCQXYe7UzWYAZJ2Ds4sPW/3e8dPm+K14WPNvksa62UQUUdG6qxjezOq7/te
r6fPhQq0RzTYzgNJQ4aXpLl1ZoNwxDG9eTcEVWZ2YkxaHTngWiVbT0tqXB8rbwoG9ZTosYZkVMSX
eNHMiyD1nS1SFeza4VTsMJ6HNyzkxX1oR/Xv3qhpkfeu7B9nMuf++UPmsGizSFJ1h7q+uvMwK4nR
S1rlDc7o7ksgnd6IbnJfR76+OzPFlw/36iY45nGXRIVUl3KZBa9W/SYgSTcMANjPttVdUUsnDCCp
xCebqByPoDz3EBBb85n6RrrPVJVesuePfgRqqKoz8+3txvQ4CdjY0GrgKENZzVr9Ej0P/BLJrqJS
PaW3zewnvxq7Gu8yNDMXVg5dTxVm+aLooD+jRc6vT9+JD+Yg4gfuNpxAkwVsWd1e3YiEXnRMTdb2
XKmN15mm07nEC7BHbvHMv93tMb+FX0+Puaop/eeaIeNQnxToy4zV8gyC0++XfjySX3v4hNEqQPGQ
mZ9CgWfFroi4qwt3m4L7TCFmW/1tPUBdTe1/dih5/ztWO1gEcBNJaxlLd4GXM4GB4xWcvy9LxEE/
+SpN17Mwss9DM40HPE7j8+n78MFSg5gFPb3DiY9M89WqhqkwiV2gEx4UyWofOlZ3P2YA79AJdr//
J0NxMuBJL6fY1bs1CaySoODB90zV4LXgLNirF3/5aI9nXq2PL+q/R1ptmWeAoTk1foTWKd5vn1ob
KFLyyknlqP7xNxH2wbKVpCoIZmndouuQd5AXylBWP2Gtknx5kRlY+9GInDNDHfcy6wXDstiuupKu
hrn+/uplMdQOYAGvlxnRWkErr4jWIiiFtsb1ZIf1hUoUHJ107h8kTuM7PRiTb3i17NsumcL/wU22
LAr8hlhqwevlS7NxF/YFyxcvkLtP61buzWq0PAPV8cXpmfP2APvvd4RZIxe7h8F0Xe3V3bR0wB+x
lRpyGoyokPLvrl5310h86z3FuPzq9Hjig5WZHQgLorAotK0pkMHUsZvtCi6N5Ltt10fttjBJGTs9
ykfLHsUv3j2KeJxCVm/+aDUKLNmy6koq6PgQnH2Kh/QQDlLfJuyxwO6a8eH0oB8t9a8HXd1KlYnM
rAwujUjo5gqok3ZH8h48MJ3YtRoD3dZtI+sWYE8OSXdoznxpPryz+O0p+zkUX9fbOtkHeqGxqPIk
RYxoDBzjxAf3zEV+9P6jDODEY1FCxxH09oOCKz4rheLOxqnuHBxkhQcdcoFScJxO384Pr0fRCaDu
u5SYVyuNDmYELRzXk4Ruua3aQCDEwh1zepQP5/+rUVbXU4patXXDKHHPSUcf6upWMMotOHkYG0Pb
XZ4e78OZSfHPxGnFQn38dr76IPeYwAsJkcaD5zEj9y6dcmcNZgXtZGrRaGfDLUZNGt6nh/3oZpLb
ZFNSxUPF0fztY2vzIUNXVfLaYRk8dPgS901JWvL/2yjL5Hl1cYSwa4Wl8+FvUi17NIC9ehqhomdu
4UfvGZtINKxU/ARql7ejNPgwjVzjPYuoK1wR/gSfCzPC8K2faJhtyEWpqDjSS0CgWGHnSM2+O3Oh
H30v6H1QbwSQu+w0VwtMUlMUIz2SyekuGYlaRbmRaVMeMHtGXu7D7x9Jqt7PgmfalV8rqeYfaD30
iUII+Xin7/sHL6UrHEE9kJm8QBjf3hHY4pbfZ7njEaLQXXdhNxMYTpIBxAjx+fRQH8xfl60d5SU+
lIaz3tTYRJXhCcGiTLsj/0ai5AggRQL7L0roO6a+Twtf358e84PJy5iSU7HkRMPq8/bymnHStHRi
zCAiaQR3uHGFteNc9+zDUUzeDlp0Esfialqp3p6hP6XQ0Jo89xyz+GtVVnrmPfxob0yr1aXFyZfJ
gmn69lqiZgzatAgcr87H5HM7R/USsYa1dzOThjNt8P0bz4WZix9aSm+NONWZpBDYTAQIIJyk5nj6
3n74PF/9ntVExjjYTbbB1MHhpsDlk5a1Y9Krb7PqzE/0DJKHITasM6N+eK/Rgzk63ypOR6u7wJHE
ssOeUSvqCreaGYlrzMw/T1/aR0dhV8KaXuoqRBmtT5yNSfxVphm8pMOYHObUIlDBF82dE2bkG2lt
+xzPpFhV4L62HN8P2MEDWFVz4yWlOV02GATkRquqcyWlDxYwfhc+Ww6G/DppvZ0DYRQqjf2c8oiN
anZm2ft/Zq1Uu6R1Ky8LiKLYKIuM8sGR07aFknfm7q86nMdNH59Vnd0XuyMUgKudSmu3WF9xKHhs
p1GQdDbcGrNNtTtOy85dlGoGGAXBWtYCfzB9eqCywyPe2dPzPAjxh8TUb9gL/a0WR+Kywry/1yMn
/hTZEciM0PH7M1WNj+YLgj1aLCwhyFTX5xuZak4mpOMhe7G2NvL/S33BB52eMB+9C/zlbGp4POiL
VqNUYQ5LVo95N8H3kO054OZwyaQgCCUYQcwl6PbIKQ/qM+O+X74F82ApZ1JkhOe9Wt/ynKRi5XKo
cYwy2EIlDHa1CtN93JaBd/oSlyf79pzDUKDY4XjZnDDW3eEhLrXORfLm6UOe3TdDB1AlHsiDQbfk
WBlWfT2+6VpdZd9V0gMLOD38++codJNaCAImnpa75lK7tFfNHD+fl8ho2DWFih9r6lL/uNLEKIs+
gTY4S9W6Gl92MpIBKdOkDndU4POZrNm5/5PAwTmjFfjodppcDd/DY4d1teFxENu5eMtgRaumvFSx
Zb7o3WztrbKmeaWNXfXXnDCsatK6P30nP1jcuEh6V5JuAweqd3KZNhFZJqnzcbwwoGGP0G9ZTaMD
zEb11R+C6qDsssQ0pJp9H7EA1jShrnmnDUJ+ES9pif8gS394OPPDzA+mGEdpHWg72yMkIm9Xt7aR
A7q0nrIHxjdrw1nIfLLRQz5TtBd3oyxJ0p0TI/01BZbWg/lx0BDODnNwO464hcG8dNM/LoOxbxAc
JI5nXOOoUX61McWyQo/CnRSOIqe4S0ns3XRdP/82SG31xoqoi02VBeeUJB+91zZnXBpQdCustdao
NsMRxKZkozpnmOtMme85bvxGNO+cWUGOJbU377XUERfYTAX2ZiZv0dubXvswg2H+aV6lO+kVPCex
Ka0xeJyyrLuJnAhAEjBh83tK1NoeUnN3KHKHiL2MZGATg8wvpxLhbzQs+r2Ncwo+Kfz4M2vPu5d/
+Y1MDGRBNBWQI6x+40C6nRS55nVditw5dF/mPjxXOnn3bV0Nspp9PmhpsnGh6FWYvu87WWu/gJb4
P8hoJYSrwUiuH0o7HP92XP9XoL7N4fT8f7ckLD+AYwnbO4P3c11xjYmoiluWWS92tBuQC1dJSrjz
qFk3teyvWyEfYXid+Twu26V3T99mS8nXg/K/tbqzQyVgKmuE5ThwsnIyzrOAZW8JXB+qA+wq7evp
a1x1eNlALBdJ53zZvRB0JlcDSmAzutKU7ykdxzkRZNKLG3fEeh+L+u/YZ9XPvHBRRcBGB0CEng7v
z+b0jzgWcd5d9asfsXrUpJvJOp1CgIldGGHkH2LrxnCn4D7OKfOCkS3Ka0Lv3I1vT9ZVP7XzhVal
/YWj2uFezg5G9jTyn4hs1C61Rs1EAQbqMZtdyYcjIrip7uVGkt9xKLq0PcQg3LegYaMNovjOq+fB
2cRJQw5mWb2cvrQP3xS2AouoxOSQu8yxV8sVXbCAyihvSp6P4ipW4SNt+/Ti9CDvVqflGb4aZHVo
HHlPw0AWZIiidgUhC6eBjFV515Vd+XR6qI/mJ5QYTKdy0fCtF8JJiX4MtFiDt56G/i6fy9nZOISb
Hfys0b+MIrL+nh7x/VtoMDkJCeCjwtYfC8ubO6hpbVUVceV6Ta6FF2FiNE+YDY19DjrhkE60seey
ehZQy76cHvj9+sPACA4cljiWALWalDXK97ZRmev5lAT+DC5fQw8dkHgqRvyy+Bvz5zC30q+whI3D
WEjz8+nx3z9VxkfLywdHmBZ4z7cXPuvQmtM4dj1kX9mXjFMRxFJUKgdewLPiig8H48vmEGLtoIFY
3eXEb6FA49rzenDd+6QMySmEN9zea1Pjn9nwvNucUwHgxPx/xlrm2Kt3gpiBCa0cTzT3/ebacNLp
VjUqfUjHAP7p3MXky88yO/PNoh/O37teZciYkLwq6EJp5rwddzCyCbtDH+xCq3WuAxQPBpyEYiae
QJU6Ka46W6hClfJTHBjQiGvZjiX88CGFAF+Z+G0Bp2HsgS5vy0PelUSEx5aefuEJhl8oLd0XPlnb
m5I2itiFR1ZdmFh5vnWJhEZzVWhTtMPeK76GR8rdaAFn3rhFU99Xuk/mZK4Zw4OQvf6ps2oMzLGe
1UTecfItNqRHgNKrjlg9OhaIjzviwiFX6khmNlndW7+xLox/oYBNQPCSxt0lqo6/jK1cGJt0SimV
L0Q/a2H71aMCcBSUEP9kovRbIgnBAFZkOMAcsCR/5j7E6u2Uw6PY5gtBECMpMEF5BAvipgEyWByB
g0rvexgbPlS+rXGEEsYLn9A9ogoVHD3OkXbZBSBmzQks/0I2dG0HCyiWWP0ShUL3ZURxHO/a0oqI
yS6dInzQBnjBmRMnznNiTXXS76qhqvMtZQinB/zmaBd6Fbi03vOuRqZXshwo88VoJqPE+c31ZZXn
oKWrBpBnUBkBmFGxj4jgfTbCABrnoTviG9sjyjE/Yh2Fnw3pzjjiHnVfJbYnjxjIgHBDi/oBdMh2
DJPv9REZGesu+EjriJLEwQ+MYugS3LPZETc5G1HSAGWFQtmjW3soaer+CY+QSv0IrEyP8EpgiYAs
myPUkhR6AJeNLaoeXOyS7zceIZjlEYhZdw57v2rhZBpHZKZxxGeWjVxQmklFynpq1YTkEm3ZgCfQ
4F5RzSerEvjoBIbHDa1AQ8xGKOGmnUft77SgHkdMxJSlRFDfU6GqKQAekUID+w9tH6d+y1S3evvO
Ib5ZbNNOr00CKCV4qpI2DLECDU6yUCNepFIKyJKlgsfKivOR/HVf3fdI15pNW4w5GRGTpY8bTWbJ
1ykP2GP0tZl+Yo9KiMpUlU809uHpz1VRUrozc+N+Kqt4gXCONWB/Sw79TeUXjb0flGbw99OQ7zeN
XpAKwpOzw50rR/2bycv2AoKsH3bSpCqynQO7voxqHYIi9FhRe2yyxp/0+vofltvwF9FRw6mnZYCt
MbT18xMBZ/oTvUzzu6SkBJ+5Twpid7u5fs7TBpAXFWXihRMikmzP7CKYuF05kYVGySH601r+dBX3
lG3ZX0ThvS/Msb2yjCy7SrSSBbzh+wrMWYZjDVtUGxCKDVVMhzJArV2BTwtunEaMj1qtqe9zn8h7
2YCpuLBjWPNswchdyXxiKzchR51bocXzuElzpX4NnRsQQcSN0i81zTbJd3ANIJPOhPNnm9ETnKnx
LiHsnW41nTeR3/mnapMZRIhmBQvEMdaGC1ufDGcDFdm0Nsoci+gSgnH+rTLL/JsB1+lzo4VTAKat
hkakGul+d+IAZuRk+mXluWVA5nyWDT41zyjJ2y0lsWDYFAQKVJvaCg9s74Zne0zMCzBLGmZI15qB
1l91SRr9HCc0RBsjSeOvIZEPE6yLpGYBlrL+mfVB+Ux+zGhsW8duvxptahsXtlQTaZC4/ewtAODw
RQ9s+8WMu6TZCyceGw8UQDZ+o/JkjV6PB5wkepJG4Nj7/XjgpSC/xI0svfsV1VVqEuKNwBqIcdSo
6yiYtPbSFxh8aN9S3dnAR6R/7TY+sG1z8pW2LUEw2LspSJNoj8upSLd6O+pXS9EuhfNdB9qB36V/
L0UydxcTAG6DHFWQ/pSJOMVsYrvXJ081AjHaCInGIEfCxI2Qw4S2AZa26ns/NsFnIQP0PjC3fR9A
QYdfaxp1jRpnbKf6ZRFiq9+WSHPlRZKp4QC6NnZIn42T7sJIbeszqQudfygLu84uG9V3JcxNnV01
EmWfP4cgUPtO94kEMu1ROxAfpP8FtoU7T5Ah291Adx0AqMZsK7ddIwb/JWm1Jl+4D8A6UltR6Yxa
YaBJQhc/UmFDKYqxbCaG2AHn9iURJU3cgfOUfgFbpYheyN7pst8tYaKDVzpjRBKB3ZTXRucOh8CO
7BeM6/NXwc7A2rGCklcfWUBobWsJeogHPAx3SYsPaEc6VR7/9DW+OhuCKbK/iAzcjlvYpdQ7LQPq
RTKXoGeVCrUfvQZTmWIO9Q0vTcDYerMZRt+ReQEyyuIheWRqD4UXBqXBL420X7UQXQfdyS9+6JTZ
SeGQzZxvWtsPWDvc1p2tK1i0fAQKIlEI01HuIPYD2hRyBLuFBp3UdZsQRGJPX6KsNT5rcKUBNUUJ
64TGPuQHkRnBjYiS2tzkMNtgOYhWPAe2r32tGtFz7ocYyxmp6a1+21JpbLdxnYRfrFwZwbZI4Kdn
KGBMryp6469W9e2fwZqnb7iOB168SsTXygdWzgZlUv3GnQUI9lDTy+u5phq7z+EzBwe4cemllA3P
bMxzcU81Jv1uqtC8q2Vujt40FUX7YtVxdNvmM7RUt5iru4Z/y9/Q3i3tnW6Gyc8QtnS4jeI8k9tp
6gnKsZ24/2PCjJ69QPftG0iG5feuqDttM+rk8Ow412HjhQAur9scrOMlCO6qPYgy0ZytkcLg8eZu
VCR+9yHrpzvPst7jkBEPIszHJz93Jqg00IfKux6wuePZQwnilpxlSLNYdhZ+Mlqaalt3AzghNt/g
6Cf8V/7W1vrpBxDanAz2mIihbc99udVUMbowuXFeY9hOi35bxeOVb9bDFvrsH6sHmLEtK6HdplYY
Jx6Smo0cbDzCEVOIrw2FqP4QtkVynTpl5ex1d4i/FbyP7bbvyDP28rqE85+2QvvqNAYvoWzD5gcs
CJh0PWUAuZAonSswrRCGa03HImkgQfuRj85Bt1JAQj2/d5NlpnmIi1pvfmajCshTy1JzCWFZsMUI
eRd7p63gOGdVQ5RbS67MlRUPBdyoWRuua47dd+j688TTWyVg0SXQ1iVgPzihXHWWxGyPRWXyKRnM
MsVeB2MX5xSpEy3SR22YyIEp82pnFcSHObGj+4dYw426I6zN6Das/GPiccRRuyorqnZrh1H1W2Rj
99cB87+Aqu3s1kWIT4p23aO7TqfYJt6+JUV7S4IZhJfanGufDZFwSTj2qfZtjEoG3RbfY1Ju2fmy
nLl0rAm9tlJbeCZCVBBX7mT+0zw+fHk0rFGgw2jA5rluRlXJPNtjaMLni+EHwzKyb8D7novM/ODc
yy7Aot0Fz4Gu13KaeXVKGqiwOTNAYi91SUdyQ+4CCBVUntEAuorryoIDJBHSsQr22xenz57vlcXL
Nb4afXVWSjQ2cGkhfW9yzfiuSZ1Gbfu8rZ5ti9TiKjO2eVqVl1MTqieSjLPfyZJgYaP/varJML0m
g/Ncp/GDI6pwaQFwfjOoWK0rv2p0h7ofU9cTZtpuSbjvHlmL2K6TQ3V5+vLfpQHyiBkLoAbORxQe
a+fFUHaUW53A95IOJtg2iarkT6LBGPJowYm7ODXdAPyNbt+Q+T0COG6HJ03PcIA1VsP5IzJqosL4
/89pkCVXrt5ljidAzA/MaVl/NRWEePKx2zg46BU519FMgXk7zj4gTtrx5p0zBQkEWhXVw44ctvoR
+ZP5sAiGf0Br1eYt5MWi2BOkWRNakVXjJzDyzf9gqmM+WWwQ6AMEfa3/zd15LccNZFv2i3AD3rwC
qCoWnSgaUdQLQhbeZybM198FdceMWNSwQq8T/dIRrSYKQCLNOXvv9XoQurU9TLR4A85B5K5VZdnv
oBU2u/cf91/fLC10qjsIHql9vr5KkJe47HOKD3Yxt/HQ0qtk83ofLCTwv3+ltyUA3usfVzqplLX1
kKFbpvTAq5svMg8uECSSFUmih4A27XAKkb//+P5F39bMtgoWvWtqSNg4zZN6hyOnJOsqGQBoGYx4
MT0Y3/pt1l0bSXLOsfO3WYOOHGEwtM02z9DrR9nlgAWaLS2iGAKfT6MtL2Y07Z+SAQxRZJutc9M3
7lTHjcmS/P59/qWWjOeb7eVm+rQ991Qt3JPXNCVCT+LN8HEwXMIcbWM1oq6znRtiUME5Gklxyzk9
s8mJWq3bUbrZv8oS6dFQaSXamsr91rh6/QQmF84Yix9oY3PyPvVVLSPPytV/GpP/lG30/2f4+FYW
+3+nFx2Gnz+///wzvGj79/8JLzKD/0FLRA7PJpOnbulTDP9P6rgR/A/uFA+zk4ebjBYrn8B/o4ts
43+o7QIERVaNhAFfzv9JHbdsAsnZFGCn+S/u/J/Si7a56v+W/wgoZB5j8WB0cCC0tyykVwuqn4xE
8eDvChcjqS8BaJKGp/fZhTYHggziQd7awCA+5pLIV0ibJBZTj7r442Hd/edqf+atvJ7p/vMbeAxo
k7GZkdO3tQv+WNRnVBVWPfRoU6RtXLSr3t96hjZcdQtpnu9favtTp7e7WfZMpMebQuRk6p7ZxVJI
JP0oJUkwdksYPWHTjywq71/nt07s1YVIrSFDDLUaRRX4kycXWsU0danLPXWauUDG9Zejb/u0ryvy
lW8nry7s0En6wgoBUeE+15fa1Y69J5fvjrMUN1tD4QkMOdACC79+HxFJCB5zobl6MakGyGPvylbb
E0I3uqGLnbvctXjc3XBJWJEp/yfGB5tIvihx+CW7uTKscZf2YvrhNa63G5HSNSGWlbEFveflG6dk
dlD1qcpkK0ks4hh2KXCEUJnOGkRyysikJFOusy9Ny2zPsbbfvBiapkzMm2I02KIJTp7XbJkVRQP9
tzzkOwYSwkGUVp6ZBU9EBXxjm7qGEY+PemvXnLqj+l5OTIIolT3Mqxdaak9XSzKTish38hQoCwCn
5nAKcseeOllu5R9tDHIEFAPXnaEefuCU/kOr8QqeGS+nn4C5uXlcmkfbtorQn5PVcCAYuiJAI41Q
i/hxAvh2CZWENZ1VUBrfH5umefIRcDFmJGozNhs5JzgVdxKcwa0li0Z8usqfjBqfZZTpm+Oyrfrv
KfUIov+hjT6zJFF6LPRs/W6mai52M2XpR9sXiHoNY1EvTbVQHbQynfOTKmtiqMDJaoRVo/b9CvHP
zA6dWYKm0sdxK6l0nPfOPLnX+4jtlbKgcbzxNkl4QE/o9eQhAZpQqmsYOHr9REChOOR2msdS2Ded
Gfx4/9H95TUFrOEs4mz92HKf7JQAZJGAannwcqly3iT2ah9qnsGHRkusM9Ib+3Rm5sYIubBdglyY
SSBMvL6xrEnwNUmNNC6V6+2urrqAQlofuDunNLSFxPqOQBKP8E8i0gGB/uTgH9zN6eJvkY+dQXpa
ler93gaVHuxM4RGs3nmoEIc0WSFJYXRp4YG1ZB4VYhFZPBclNQLNm8kBmtNUxbo5mF8BxWRfLWve
Yu11MsaYOauG6AGolFE9CrO9FKR0Bh8UC9xHYpOdb7PjV2RJCq27bJtBgxmZjsxR5PKTRAv7ROfk
1C3ZhYIZNR3ef0G/o5v+nHe3p7YtnIwGnP2sKK+fWukHPXE/RJbb8BL6yDA7/C6+OZNh7xON/dS0
1fA5xYFsUDIU7mFVRpftepKvPgzBUvwA6kDQtrAt8ZEJlrIQwNT1c0lP48ZzFTJWhyKGCdpgWn7M
azoXYd/75df37+J3w/j0LpgMcQdhTqYbcbIqi4rWTkUIUdQ2bVHvYdypK0tL2jgNxjzCVQ37gChE
/yCcXsSjvdX9k4Xki6q2olU1BLj0qXIvaWvKJ8vtrJiccVz5tShJ+H//x57O3NsT//O3nkxdiT/w
gW5zalFaU2wUmN4ozBe7969yIizevnNaC5uoFMvLJko/ebEjVlmVVegHp0rV3yqrLOPBMEuwJkX/
mA5we5fFTz7Saq9uTcMiQ1uztBmCvO7Iu/d/y+vz0n9/yubbwiDCGHO348Yf+5Uun9006ds0Ig/D
i0ZsjffWMLlBCPpXjzsrtTyk6e5w5rJvZzqUxNgsWbw48GM/fH1Zr0+gBNjsXbQM63I2Fv210/Yw
J5emBBTVECn7/n3+7YKobhDeU/XgnHbyyGcsrQq7QxqZSybI622JgnB7uMYzmYmz8OozC9PbkYSA
jRXQt5hhUTaezK7oCjCyLmJ7xb2KO0MRg+/653Q1f70KUSocyNBpWac7XiI5g6GauCuIbfbFOOkU
a1E8nNnT/vUqFALJFiAQxzjd/01+49Ff4l6CAPmfoxHvrulc6v039LercLhk207Eh8XgeD0k6iRX
Stk5IUe9tsJNWcGwirQ68+399SqbVIddM8qv0yfmpHAy/InZyOsk5BSH9uEFzqH5/v2b2T6b15Oe
tXkB2Swz71nuaZCqbs65AxiR11/il22t2dp3/NNDWZRY5V3s5UFhy8gom7OBgG93RByJ+ZopW+og
oPyTkdfNk9UPCXPY0vPHdUC4j4J81n2FSWvXbi3/FgN9tEL63Ev7+1gFj0UOmSVBt3Dmo3u7xdhK
m5SXtrMihsWTj86ZzTHPIB1tD7v7mvatRzC13V0E9jKfUY3+Tvp6/cTp0JEwgSHEttA/n2y63Twd
Zp0MvrAlDOsTXzv436aQyovaDo9VZPbjMB5kM5k3DsoLKMpVkVzXFooO+swy+1QkZm4cARHT1J9t
Wc8AW11HIw8kK6tYEmJphMsKYC8KrLHAf6kWhWHQgIwdjmxv09AYdEWoaa876cH21XTOGPb2cRKy
5WBT1slpYcu7vfk/5uoZHAUEQzOgJwDsoUkt4JypkBer5Z7T0rydLtk1sGHjIK9v0Z0nb84Qsppt
CkoEnHT6z6ldxLUm0hJuSvCr7RtxZqvz9s7IECR2jywEj2XIPylqBU5dW+vE5ZYFtVmhdUhVhADr
AHJH984s8n9Zfrkpb1Njo/pEYHyy+NTKS+xyLJKwove5yWuaS+GP3eWGLdwnJEDsJ9jon+rKN+/l
GAxHHXpGXBpOefzXWcLFLY3gmELBlrh88kIt5efK7hmznlq6ZxNgDzlvAyH0/dBbMpTEFAEi0J2d
kdfOmT3520e+Tedo4ZnSOaTaJ2+4XLDT15JHLrrSjogSt0EADj2Y3fncAz+dc7fvEX0ddm2TTDP+
83rcyqTOsGMUbLoL+d1obC1OPDP9xyFEno+LwZD3SuQWiRonFzEQ0BuAbUh7ItT9Nl0LtV/mTLtW
ltOeudTvc9ifc80Wi0HL3GQAUWtCOfz6horSac261bsITZIiA94LksOSWFSe1DKTXutapWNdrPrs
rEcPS+wGw4SBDFCOALsY+m6QR8i5yTbSyzGgfDo0/TUqjQDgwjQr7yOzjUNr26mwQItGy58Vui2Y
ZghZ27vcB3ZyKFxTe35/OL59T9wWGT3QA43Nv3N6W7aN3h8pR6SNtbiYNS2I6TOfs9X97elhgbAw
t9IQ2GaX108PaFLjSozykdOo/mWuMAmGiT9pxT7QU/MFeU7eh3qg5MOgNJvgRuBhRsjbMD6DBUpU
pGxUAlOQs0FwCHGrciOLy6GfUbSA1mX2LgIDihQFg/nDihrNActpCgHd1kqMMKgGvYvff3InhXFC
CfHZodGlFMPMzHJyck/BBnTsi2KIRFU8GkE9fB0n6bKdzcG2jTYL7+yY93NX549Jpvpr1+ysM06a
t2+P74zvi+tbnLRO3cqyrjxVJZChkOVU+xzpAdPGes6U9JersAncdjRoSD2aEK9fXqpgmUzIRiMy
zPFdmaZzVIk6GwqzbfZef2E4QMhNJoKRTRpusteXKWk0NMqYh4gtxPTcI9L9JXOvuiDt3H+UuVWS
H61nRHTmxOHmSKlupsnXI085/k3hLcsXA73Zw5mX/PZHbYshiwbNB30LmXr9o8gpD+AqO7BFzPsy
CSNB5l0asZc8Z736y3BiHtssCWzpGaannssO9UadapWKvKB15PUK46YOSaGnpjgOmVdGU6bSJhpI
O8akbBJ+F7s4Ts072C7m4/u3/eaNs9FATMuWnGAUyvvb//7HrkO3hrpDKFVFQiT5tcviDxdvVPv3
r3KCHthiPSlzcDAzSe5iVXxzEIXDnCfoM+D75PO+w/q3p7Iy/EAdkTzhHgjCznH7MEXnc9PPE95F
atDaF30wtQdnKR0E2qaCtpxo61UG2/wSgs94GGffebDdZdq9/3O38fdqfG6/Fo2zw26Fcqd7smHJ
W3P0Gx3Uy5SDmmamgyvXcS4anfFcUfCkU//7yWCQwwRI3BhzzOl2Zd7UYItnNiSqJM1WA0eYjuLO
T+0YgLSE+CaG8UKrQHBHYjSyp4nsCn0Hws/0o9nS80+4FmyLhV6TZzYRfxkbwF3xtLFsMFy31s6f
Y8MsVoPs8bxELNcUxEBO801SDGe29vTXT582Xe8tPMAlN5R8Ge9kbZe1NESa1gg9TTxxO1yuG8lQ
71SxMxupH+eMGAZYycXYh1bDL0At6k8vhWhEGZalp73UBL4/Cdmaz3bjFg/IKobdHDTVUyXNtYoh
HOVfuwUVbUjBlWhUa1iMGwwQVgsXMgAfNHOFRzsZtfQuB1X1Q585xETsLuf0yplm54ZQJ+tLmRva
r9oagNfRapDVLvCT5BOZuDMC3q7xjqMhgu/srf0urJU9W7vMX21YanVrWREmD88O0VX5dEGCuvjG
UcC/TGiTIE2Fa80+sXK0n7nZTw9rIexkZ+vpaoZT77TImvJZfJ6CKV33jZc1X3pnnBRlaiObEINW
1MFNd/DU3ugX53sP+VrEi+/nEoWQO7j7xll0EyRiUNmxaP0ZAKdDy+V6VnqVH/16cb44GYg7anVZ
88mmoZGFQLB0dRkgi+xprWzf5GSmVnMQGBfLCywd5A8T3gLDTGRSIcEb/PUZxz6gzrwountptcPT
4PXrXeKmWh9xRGW70SayvC3nXHyyWFo26sVY/uyIE/riZ0tx3WItwKGnSz+LAYI133WARDuzXurl
iMY5T0NAg+4YDwECQZRyrYYAVuvnaMib9RPOFkDlFmwi8ziiHpaxMl1Rhantj0AJKyct0S5pK9QP
e/K+tc46f1ygEX1EPzBNwMMMwgxoS8mvDeZNninJQ2lkCWDOtdN0eDWLdb1B3TeuByV1ATakbz5n
1mp9cRF5QbhfBkimWWpl1Z3havBpM5HbRIDbCwdGWIEThDwyt/JDOyBWhDFmujLWAwBN6JPr+jZA
4uXvVoS9wAKrVg63Ulr1gsqxwu2sLUnRxKSWzH1Y+D1KLJCEG5rdXQNyhXEpkMttBWVDVKz0frar
o6nIbs0J3FFTkhCRuNJ1o8ROAuMD0A/ksG4zGvaFwqTmAqYCVRY6/VAKnAPVEvdlgRqUWF2Nrpuf
QC2Wqw312ORmCU4Lhu3pQXlvhYGnpnD01Qv1JZ9KWOhQdjWQxf0eYbY3E4KeiMcu1xTNnLrIPkMl
BP0wrav6UifV4EeuNwMWka6X3NC+tczrZC2yJ2WKbPgkEdhqkWN1EJYD6Mpj1NdlmtLP8RsJTLQr
JtAjReBGGIyogSjAqMMVBfDuKc/pK0WGMi0+ytWE3exlnOnZuy0/Z+V7V2VHvMDBayb1WNbNgJAc
27Lk59TNi1B4DWDgeOM1loOu5O/U2tHISWWo0kx+JjSGwMttb6bT2SggQrlEJtahtwblo0RoSprC
4gqglMJvrtXUBdmhKiXdBbhUswwX26ZbIUbdHGNjlvMLovKFzAFQIUxEto7C1xukfQma3USQ7LtT
cdmXCV8sUSrNoZ198GilKpv7nNfTwhHTZjfmEw6sK6wg4BJxtik24ASCGHE/iuAgtBKBYz1XHfBb
dwYCnfWWGgi4ytqbpZqFFs1TESwczsmhjPMi0Q+BkRrePiu6LZncX7IfpAGt6a6hJ78nIsu7dJtA
uzYtyojRoiXdN85DoDUTCrZ3wLQIuvZd5u2o9Gvze5rZthdZnab5cdao1mHu3GbYgpgrLXUyK+pn
Vfi7FBPPQuezKZK99L0MUmwm2OELXwH71fU6fxKCaM7YaWo0VF5ilcSCjdoEcCcQgJlVMKO0W8Bu
0xvJOPDFtigb2kzB4G4Tf2/lu7mT4w/oowTGm+ZkYVaoXaFfzGRs9rvNSHPvrf3yE3V+Xu09IazP
xINmfSRxo+AXGfOgiMbZRIxcuuUYVy2847iul5ZIVuXR9SJXRJUEmZT2etf4Q/ZNetAgr52AZe9C
+PqIF0ZMdH7ygOMmktMCG2chdXLWdYUBJJP5+gsu3/QwmxqHTzPFUB/OLn0rY0GJq/kHVcj+gXRB
Z5/1xg2x/A6ddXXlDSOlhlrnO813mpd+I9jiW+1ohyalj1QQ517zuYcoL3GPaGFdyscm9+5m0Tzi
0ClC+pXh2nzI++6lsssjp8rdVJY/9ZxsaN0+OkrfFsgPrePeJmzTpQgq9PB1XDOWMdPIEB7zgS7e
Q9HXzyPLu92NV2g3ioe2yG+nRV05bvWt8IwQuODNary08rFMazJPvxsc58hAPdr8hXHJ95XIkMRa
e5ZWb+9xQo5zGymWHN0hQsIMT1NwG2HaJNaXFAFY2HTUs7sEH5ZW6TUMokzeE/9LwDJ7vvmCDsQV
9VX+LfoD8lkNzHKjXt+liTfHeo9T1xsfpYIMnfJhyLq9SSbgqB58z8DzPtpzdRQap1R3rh/EMDyz
13gctZKqo8imL3rjDRdY/w/tsn5xM2fXj8FNajpXvP97y6yfHCisTq6WsBTmvd+lHwvXOzrlk5/e
WITexZKDII6wPL1ilIldN/0CQXKJRekxqYMN/SyeiKe4sTOzC4t5Wg/Wmh3HmcZSmk8P9WgcJqUZ
Ielgx0G3npKx+GpgveqFCQFKdQeqpPuEjlMI92lPE+fzrJl3RkZpLqNno7d4Z3KBUpIM7s53qGpr
MdFcA9HCq0mycPZgZQAsC9+KNZUWYZ0RS6JVKT/jzq2dz8qYnrX+swXPDqvp90JUP8ZkqsMZcK1Z
zNdpUe4CwNZ+UH8AkiQjUk6OWPasL37Oi5+XJrLABF0aWRMDd7mCnBBla4F0Wf/RMoB2fbX+yK0v
Ez37yVk+TKnzXPE9hdLNiRnVL1Lp9PeTgdGMepfbpnzr00732x82+5ZlVrdekx4c0mRCKy3wLYjh
xdTGFqJFeVflw0XrMCoKYn70VX7jw//Q+kt1bJem3Ulwn1HfzvdyQJMP9v47zhCk/bkGljQ06oFd
0iZxB3d1M4lOvx7woe1ZmP3njKFjH/XJuUFrhWxxvNCT2brwu+G6VLSePf+6R66N10rkOMGIgCnK
lQWbDUibzxcJ25kD3IIfTVFmEW65n4VZP06+8eIN2RyN41elEJuHY9d5+nFCsJ3Q/7D1JGraNrnG
kDB/chtL+4L01fhRm1W6RPiDF0nhxHTTsB4L1ALQnoOPgd+ZRehwEGcTaTUBFtZx6e/Bq/fBcRSZ
2Ua6vuDZyUbTAJE2tCMeQbxSVlSaYv1c4JFOiO+BihQrQlfHaMhUeev5pI3vlp6CV2Vtawv4qjaJ
dPbtRtibM04cq2gh0AZDqx+Q1tr0MTrNiO3RyD8kgZNDR+ezAPxOkrjLa3BZp50laD44xWat0vW2
t0Nhjau982uiKvEssOMLjTZn66MnppUyiCzceQCXyD5POGzv1CwGLt+3eDuxsVIoFcKXXzkzNB97
ciPubXdSxb7ECgANj8gU/Ih22RGXrnVtEPeD7//IyLX9ImyVMHqttv/oKT6vuK9KP48wuhCpKoTm
RFNnLX6oqBhdimbuR8bP2lRxt+AogJ0thiLMIVViQUlKbA5jVW24k6Hv62hmebn3C9x1rIRZpGvB
CHYlnwysJpbWgYl1MXGCk3fyyLBnNiLObAwkn9sz/6T23fsAK1yNXMCFpTuwoMwhPtKSpHPVQXnP
po6daY0e6RfRbdbmE9g891DuFPkVWuDJ2Josp2AhmdjgTmZJcElGOUxd9d6KNmwxlHVvVeg/bnum
2DLS2aV5O9pV6VVQDICyLB0fdKg06fwqml6jcwNB6tlWlElCx6uybwZp4vDesMZ+woGjrttlxMaF
EmqhLZnIntteR53oCHMsbjx4w+y24IRi6E29NYvaIsXxYBrEBR7yYDa/rbQ1+10OofapKjBoxhQp
kk9ePzbfHC03TZyMjfHVTLKA/yr1DhGaFDflgtPvWCugwLGBEwGuar+1+jKgLQWsq0mll21fB0vs
yxSHkj32CBXwS+vXXuAJ/4IiUjlEqRvk9yWe5SuSDtpnj/j9WwoN3DZ+NJ4vnUltq/5S2ArHlqgQ
pB/appVbaVY5beOxxygT8wsTtxlEibGyqvtSsXVLseRC6S31FsNv0qXHolb555Q4JhWTAuWpCEI0
RuzZtOQ33U7bO30oLD7qjcDr4gH5NJVVW4RFtfV70d2AVK0SvkS4p43/uQgQ7YTr4oNoq5puOo6W
UW27I72+yoWbwzqVBJjGTpHkG7sYXfSU4J0D1SiLD4k7BXgUodFDNF0HdTsAok7DaWimb5wxwCX6
1irEvsOReWN4UMRCq9aybx3/h89uaXk1669vAiVHqC8j0K8++4dRa0nkTwNxB9Kt+boGFe0/HDjm
19ZN2huUD9KIAgRBLbFpi/tdY9P8MQc8yKnAA7NwqEe7qDgr+dQcB5l3Mk4KM+OJThzDoMVKwwsH
W6+sPdjZQeBNUsZI1ptynAtU5aq5o7E5dLE3rfI75RZdxD4hgw9uOjV3/Fn1Uhkt5/hSD5aHLGCL
G4MYkthwxl78MvomuScEYXwRg2uku2UswDcWVAw4AHW4OkNqP4G6KSZMosPQEDiV6njdd/iz2c26
SUkbIghyyh3LMkKKnHKbQKzCXAUJzoGRPxuQsp6JAF6ZL7yZ/23BdEmLy60/DFq1kXPtis0kPs6u
DxvqBF7YYRZeQkvU03U+aFmJfYseb6QgJJURKVt8L2QJJEc/5UDDMaJrUEph+P4xeXq+pfPqw3Pb
2S1Md2GY0OB1L7tcywTk4qxNwo89qCEDwEo80DGBT+6h9hxCj2qKJ4MqgPfmjXalc0Klp0Ndt9Jl
LiOOsbg4Z9U0IYwGXMoMwfFq1DWnoAKkgZzrmUNx9Vvm739dDvfN1LD99xtU+rsC0sYndrOwpw07
YYeVrg4isSBzsrsFz/JjqrvjUzt2GYtXWk9EJjcLY6InLGaIgpliRyy0BRNStsWnR5MBFpUxB57e
refOCYepXEasvw7cIKf19UtDoDmK59GDR1K4GTTkaQ3Su8xbAPuaBXmJoRLlEoSjcjiHjEGr/HC1
NXGFEAIYRoUtpI+7THk3ul1oKWrF3ntB498keLh8/evSc2rdq27QX6Q7rD/NRXXfkpT0vONKpPWN
mNwM5AkYvI9LlgcmmRqDeNDYRVBxGXOGWDK4XQVlzUv7AwfopSIboGi+kMUyIsaaVVfGGDFpb/l5
PX1L8LgjFatYD2N77oM8HlM56uwlpDhYlRp08KyrHHe+K9dlR2G6G8JEc7FCtElTfKQUYOuXIhi9
IRZeYgyH3ivXuBzt9IMwKIXtcJexscmwvmm7VjYVdM+elStuZZreOUPHYHBHlN1hiak3j4pllWYo
tZV8l2wwqs+1kM4PQ2d5YWWSuAql1XHC0byeOW/N1wOG1fZLUQbgZJAI1tFSaWt/Ieul/E7d372x
iF+4xYfOmCrZD7v7xar6T0U3eg+NghlNQASTGIA3rT6jtflLYRn3CtpxAkFM8uVOetOqyEULy6eI
/MThyCgavP2TeLFL55z9zHjbiHPRJiPqJt8WYx7NnNfVW5v5WCCWYO8QgGzjI5PGY+elCyi0Uqua
MDM5DTPyqW6Bqi71H14yUudIDF2bQovKRBY5aTovu5oi/bNrbJEA+E9H9r+1x+mYJIZEYxpZDA5Y
hc1pMRmq7LuXZ7VDs7mxu13r26N7tGY0QaGz9OULZTHNC/HIQkAv84QTC5s/m9123g1z5CXC5xpB
oXtQFzstRyw0i5sMx4+9w8/rPRhyFVlEI9it+YmNqV8BkNvmK/JXnFCYOrtF4mDSTxJcxi/cLJyt
isx+HvM+V2FCCfnX2Ky4LLmIvKDvQtweBlSfqLOhdn+i5zeKEFPZ3Mc2c2LwrAbR0j83heNFAXnB
ZkzSRdJTJp3yF2E2/QuLobgjgFbiAHfs6jmTgv350hYdUhL2fua+HekfXq+kYGAIS+2MHI+KulKc
NI4gfL+yq89DDq0mbAfHK9jkMANfTBw0CNPl4KpF+arEcez84McGY7tPF5qlu85o1hd6oToyCrE2
xl7HJZ/hOBv7BM28yjk7MbmECxFkJtrQrn/WDXt6MnGEatQEC8pPvXKNPvYoa6twohWVhsOs+U1Y
aSMRAF6TG7d21dCJXZp1TmM0RVURKZk1D1BvRjaA7FavubviV94pNoRiqZW2G6Wd/yox7jwsc7nc
iHTOHovUQmBTTn56latqhE44UFgb8OVTXgt6+sCSpJJvoEfWKBeOeny/oXOSs7l1WWx8KOR0EEEO
Jey0fdriovcLK6f5PYvEiRqqx88+QpFkRx1tdXaytAwZ8Wfm8c5YZc7E6NDTDateQx7klTMwxapT
/a25Us4KBxTkH8zFdx/VSM4wS3S9Spz+ZfppVbp7Fp30tjeJ5IkuEanRmDTewM2wIOc5Dx/0n7ch
EFMfn3govHJ4sOkzvHjTqD4MRJHcd+SV3HJCnJ+62bWmw4D2muYE8hQ6ahq6Mcq4+nQxKr/rDqrq
9F+9WoebZE0qd4+elcTg0bTru2RQE6dujFh4VzXHoWxulslnHLOqiNOMnXkokRurKM8M8WxKD6KU
BGAhonSc5xs51o4P196cXNbQNLkuRvoXR+I95jpKml59qztr/Q77O6eOxSdEt0EFzVMFaDtmkWAj
9/4A+MvES/8e9S/NOiT4p64FDhVk8yyou/K2da6w8CQ7fN7I/bWhP+eQeKNAYrChcAQMvCXdku15
0kUPhmAYxqBsIyxz67w3Fr6gufDlL6cr2+ro9XSXqBL4U38YpGD751PpkzvbSLQrs5zOkhV/pz+9
7mdiVcLmgxYJFQFv+PVSYGpWNlCQ7yJywLub5XfebDLaz81Mv8DMKuOqKwLrg9XQUqTP3Oy0qn40
5Uw1lxrGZU80fLyMIwU5O0n++c1sv42fhasGSMBp929uWr+pKVpEi5MbodkM2d5pk/uG4I8zXd2/
NKGRD9Jh9E0fHQwy7dePAZlbYQ5J2rHRm2gKLePg/QpaGn1O3Rbo/lQbO9shvC1csXcZTpGQZfqy
gqUK05F+fqg8oV+PqbXsJDbaS1/odCUKSsPtYCZP7w/Zv81Z5MJaG0YAMxA2oNc/d0ZlVLFStJFm
Z/VFXgBTJ5Vi3M/DaB5lng17VtM8LtgaXrr8+B3HPnmZ68lzUKdBXHLQvKeRkFJ+svQbHwQJGaCE
yECFJX6hIpooev8Xn8oKt3GPAwB9qo6G0T5VGHVTZUxiwqbVraTatzlxJmnQ8mZN93sr9XMZ93/7
zlDYI6LYNN8bM+T1A5K6RvHNmLeYg0TdFmyod61t97updoYjSjtn38tVv5882K6UttvY8tRwYOqs
/1Hvzo3TwGZqJmwOHcXpGNaNhdgGekuRY0jxUyvGZLf6U7N3qYkf67lxz0jU3s5moNY29jjFWe7e
PmnMz4nuZMNCtSOQQ/PBtcfmc+0q73qyy+JMe/5vl0JPzQdq4wDVT9mTvgbzOp9oJOkpwMswN3UR
lQm7w7DJg+CMTOSNEoDPkoAA9AaAQ5k7T7asJQVBMJB8oDokqDCfiTyrnHL95034NhcaNCl4eNzb
ydPTupyQG5V1hHutTmzOs3YLELBh5yvdT//6RWxx5/jGA3guBFqf7PdbJ5i6yl/raB2m9UJWenek
QFIfe4sOvMzLfxX2Qs5kj0ItBk0P/sHT6xWw4jug9HUkk8U5TDKFa0H/f6cHtf8hXzHQnZm9tzfy
emVxEHKxL2FZQTBzKutXwpg8Y2RdrbAocPQ1k4fC9PsbbzC8QzmW1JFB+DyQR4VdvW7K6oxE5e2U
gzwFa+A2BWzpzydKnS5pOptDQR3VAA5hucC5aExYFKml0zyw2Om+/0L/Milv4V46C0gAdAJaz+s5
py0aJU3ZdFH85Xj/8/54PIS76GIK449TeObT+30aPHm4f17r1AJMggRAtu1aV/vHPRc6HA6/Hq4+
nrnM24/u1R25J1Jh2j21DqGni+bxmawwQoDOKdt/L6xvb8RmC4uAkZd0Iq1rJz0dOTzAjtmNT/N1
Hy136sK5qvbkjEVtNMbzAd0Cqd1hGq932j54ef+tvZ3ENuUmsDugErhXrZPrc9Af8A13JOpQ1grn
RPnHwMy7/SBW/5+fJpciwRoiFpYdUipfj48OSzNbSpHjzzDT55FVi+Uo+FdFPdOkzqLj+NjM8BWd
ukAIcKHbtww5x5m8euzTxgGGXtAZgyZ+5gt/q1bcbCaEG3IV8oWdU/jX6k6IV5w+j+bFlZdw09Jo
UBTHe8QMFS0MPf1S1doUF1gO9kVDIFicm517Jlj5b69wS/4w0YltNsNtFP+hU6QPxKzHi6R8a4gd
bavpaBfNp2AgRfr9wfL2e2BtxUKGdRbPCYvE6ythSipaN+cgXmj5dEQIux67ebXOTSRvZy7XYExu
sSK+jyb75DJIRnxTeWMZcZRW8uCtKcQc4njzNbRms96ZEvpxK8rUiPyy1l/yTvcfajy0D3P6v5yd
147bWLaGn4gAc7hlkEoVXXYF2zeE7XIzh81MPv35WFcjSpDgM2gMGtM9pkhu7r3W+hM8Kz0SzkdY
KGbqwcIeVbJeRwynscfquis/9cyjXz20CUmieWZGsPmlbQoAA5cl9ercMPBaHWXsjLr5IFLRX1ls
63Z9vFHgdsBzAX9b2Zfbt9zL+DnOYBTgvUNxH5ql9RxrQxvQFKevjUomLJj51P772lJM7PHZ1lVs
T9TN9qAsupPCmuKNWwn8hTRSfduemC7ai3Ol9jg9L1FLrfI0AtFwOt1+TFk2VJmFW4EXI4wtfFDa
dPIinbB5F9SmdaiV61gNLBySES4xRfoyjoLsk39e4qrmoCokYUMjlHJzwxLOpson0VgobXE3V6Md
5Jg/XFk3Zz4kFfHLaklMMLC8zesVk5o4RRIjsjWmNoBapwbmqKlX7uVER81eSEoImgYVpgb7+6bG
ipyhgE0JpaqYReO3kpn9mplJNW4Br+fARDwJuiUHTLHtZacqKg4TILceIJ11l9rt9NDBB/dqKEwJ
3pCRfI8YHVpi49R+VzTdbd4rtS+kikCYAbDi8ps4823R3HFWMLKjptgqCbH+iyclVhJPbS1rVzbw
+uAf3YGr/TvrHJK3yvCI3oxOhY/reF9DHjsYjFLZx7WFEnsZoD+hCq6fJDq153TQo4O6xM1z1izm
AY48iJ5UOo+X71c9syigmls4DLGP69an78X/7OM1CYdJZDPanbrMbN0Z5uqDUc061PewrX3Jjv9r
pliD/ZXJe0kdk2c2H/1jsjGgg9uh8F+rl3hVILutcv3QLOguFQgeYh8OGqc7zItpQLQDiJvmeRIM
MIldmXSFt2lWyiuL78x+pa0EfmStCF5wxTh+ph1RggWGA5lHsHnyCqJgf8MMCzIV3RnwYSa9GOCf
V2reM2sG7amMgA9rc/7aLPi86mD2jhzIOF9AjuiV9L7tBXQ1O5avXEr9FIptdmSTdp6R4ycRfjvL
AuTN4gJXWXcSsFhcQxlAB+KYUfGQ5pC65KECu25R/2FkUGTZS5ItTiBHmngu49aBwaHhQddL901f
JnyjCdYMfqks6ctiovkAViKvFLwVL9pAay3i95DcKronh5Vm3EYYsfxSs0r5VWM39btijFQEUjer
jwNscolhvGEi8w3B9pBZtQVuGkolAyipY/RLJEuJe0Rum7jcaqr0BVPTMfXwJs0f0ZKa3yUiTe8I
KDAyFyHR9JiJhaHdYAvlERZ21Pn6oEqxZ3Wi/tvjYVO5BN5VDeaGVttAopVqrJP71HzpO0N5H6Kp
/q7ByharJrWevy56rqsHIcVM+HCzlm67sQb8YxNLbx0nngFCgFa/5tjd6i5qeYjUTYxHnsvUQjKe
qgzrjkAeF+svMpi8uRHRLB5iulfhQ3Gp8fab7ZZPyB5H7L6zIoy9qFLQSSnUoNauCAtoc04BKclD
OA8rjiRR5myGGqUygqtixhYDXuOTHRlG5LZzKxW4lI/zI+lSmbbrlET+UdT86YiqovStCYto9oF8
m19mVeBS0WhRlgZWLsWJa+Ylf6iDl57qU8M196vvpeTnS4P9chGWHY6zUqcmOynXAQpYUTW8Yr0e
Js+euqXbL1j2Yl8Dv7ryFTQpt7TJIeaztT28riHWJFwxoxD+OKX1ITdCq7gvpqG6DQtQVzdjBvIB
5LIsnmjlJPezzowfhp5EiQCifP+QC4wk9y2kJ8hlkwzdGLKn/TcGuOJ9cmv3WMirdaDj88b6nLLW
gBI4DNARJ4EL8DRKFUQBjKf1YJYz+4PBzJTdNuqMnbaBRs03+nqWMNOMJiOwpXH5UU9RP3mdPIwJ
4adaDjRfUkK7cZkw3FAnmJBA+DbzxtFwoie5mzWIjHqoAc2NzSy8WkV2EVSymf8pBkErL6qslNxl
XB91ZSpDt5eSqCsCJVOnercgLhRBX7dC3ISIuGw4zm2bemC4YtkV5qjXgCzVYN4sjPVBv1ql1ljt
MdwoFl/BQDSutLtlkPSO8Jps/tk0xEffGmrd9Z6UmbkV9HGtdMzQjdVDVFOmHFP1Ugeza3JmNSIm
7Xs/D1Nj3gwQIupHu4ddvgd6NrMHtZ2tV2i/loqcL7HKw1IP8GYjvtg5SBt7/BZZVaTfcDDplps0
yXhfQVZ/HzijfsVSRkh8xrkIv6lAhO3DtKyVQIrMXnty+gy/qoQgRGQJSfSRdHL5MlYZXYnVKkZ1
r7eEX8LFw64Ot2ZAswD/7x52NIE0v/V57t5aK1NJwhhH66+gBgMtGdpsDDL8VbE0bPshehpsxuUu
8Kgew9UPnR9QBEP4MkP6BVdg7VWibv8a40C/K+SRmg2eJoIniTBjaAxGp9ymfdFoQSab0ceMeP0V
1kH1dvl8PSMnIl0c8wOE1jS6SK6PT6TCkVK23Z60OH4o6oM2bjuatKzO9kZqVWDyRhf+Ggt4zkzw
OtiTYNU/pFgzb2et1vt9pDZiX+YkA18pdU4srRjp6ZgDYRawTrUZvR3/tCq2+2bCPAqeRKu/ziAS
8u08GD0iCjX90xa6/mfs81qD6DFwJpiRwiozqrbSfbq1Bm/32CnfcxhwPQ4qcfnr8qM7U5pY4GsO
CV7oEhnnblpMoLXZUgaIskqGK+h9NkNYwxMgcmKcgQV4Fo5cZImFdmg1rqG1uYINnMEZVtaS0Xld
qg2/kOM0X4ahXQShCWGiQpQ01SdDH0poCPHEH4gPSl56tmToWBMLIYm95MTZoatB01wcFXAwE72o
W//y3Z2puxDeQwWAFEBzux3BGHoXG8XCCARhhO3lNBmPZNBnH5evclqaIO9bF6BGWSIjYDp+xcnM
6hkmriJhCqyK+wi3K5HuLl/kzNz/+CrbhQQ0OybERHiF+/ure/jhBc/PVy5x7UY2NVZTW30TrZeg
dHBz/y+0u+Dv4Jbut2yX+EiurhSSn86Bx3XW8T1tBpnkaWCO0HHB2RuDxe/82ssftANmNr7mlzvx
4Dwqe+krdqA38U7y5p2zr3aY5wbVzgiQQ7nlw3xjBwQSXKnYTxcOdhT62mRhu8jOsilxlU7rGPdT
utUoIgNLDJw0mnNNanjmecOTQkXHEnWYMm1eadrCTiQ4i2mIlDcHozPknZlO5CLWxMJdfrenLTg+
jrAdGRYwoiMg6HiNZkZJM4mxDlzlCkaXMXY0/k0if+/0vnlIC4vtusds5EVITTTeGGkkXXnZZ4DI
1coED2qsJDFb1TdDwpSAuGk0pxJ4Va1HRhqZ9lCG7fBhjnL/OIcjhi1DoTq9p2MP9adsWRg+Ybv5
bR5BIPEXyIvvDQVjoI2OLR0MJeu/xiYzcDrYlT+fNaAc1z679U1vligaTZUwxxVCJjPy+MExWxT9
5AAu5Cv2qWKZ/42gyt4TVpl9awdySW3GR3+WbEl+ItlMd3M2qMW1X7GOoze/ghYWWAVrLEZSW4uf
vsYAJ8LAhQlKNoR3GSMO4Vm4eYAaGS2Ip0pL4mUko8Nzy+0Gbn69TCOVQmw9NxGBGZeX0xlEgN4I
5xYgOcyJ6a6PH8uQY6mXpdhMhqk87Gc9c26KdrV7H63Bj1R9uk212jootpCDrEzmL10aT6+Y3aCI
UTLpySJGyR8R/QegSPMNvVW2c5TQ3MNU0R86ELcrH8C6d22fIKcwE6j1a2P2ePyDFQmx75h3pTdk
mr4aUODU37NRa/OSv2DOfW3GcWYHAb0GGyKsxADL3lxv6JEZFuGUeybzoEfIsvWN6ObpnydrUPfw
02OSig2htW1U81GY4DJ2Bl/QiB1fpX0S4LFd9oZtgkqRt0w2HvitWbqIJUPdW9Bbvl5eC6dP1l5J
Osz1FJBZTJyPn+xi5dMMKpfCG3D674lS2UGbd/ObsRjaLcTI5Mr1ziBE9MIMID7pARAbNmvPGrQS
a0KGyCJV7N/O4qQf7G3Ks0jpskWc6w+GqQm4+Prgd6mRHkLbGn09sw3ddexBhRI3Z1+wwI8PZeg4
XtGX5hUn088ZyPFyw82I/n9FD0AJtwiy05dwyjTmc3ZTKdWX1B6XOCgax/xjanWpugOciy8ESLQ/
NRBlEkiwkrRo2Cv9AYLT2EAL1NbYFGij8AqrVYUFMCJ+RXkTPZd5LH42PeovbBta4zZGKRdf+V7O
1Bswn9m6eKsMXtivj1/rnDaOGsUMMtusghJaoqygsIth9PljZ67yylHpUzLGYvG17cfoDT8FZYT7
rQ8PztxU05XzY/1gNk9U5Rc5a30PTL6deLaq3KbTrOLZAEJ+06FxQvrU6XegFNfYOSf+jjoGZ+t8
y4YDsBbF6vG9q1oyI/jAKbFdUnMnT3Z3Wy5m/s2wsuSbgtVL73LIRnvOhd7NbKV9yjUjumsVs76x
yG08APaXjxkBKy4u/BWxRulyo9CUZVfai7Wx2TyU1agAt1NOB7a3TZ1CjrYjOpwovVkb5R/a1Hao
9+Turkpxt7JIPELKOtQHsgn0Kyv83FdIKUHVYGsqxh7bg5HIHa1ZtKrAx7GvlV1sOAm9KvydCKZe
ZT3FqAKgYadLB83REs7vIR3GV0ceWjkgILW3kY+V7b3U2n3swyYQ6LCGGYqrGTWKdmU1n+7GGDPS
iK2R5xR0293YaodliZOE4DPiCe8ZbpDjpjTXZv/n3gYTUTZBw1BWOtDxsnEErTueAJlnR9XwjTgj
xK4Abh9TPJlfulZM61LSO8Zn0rXM6TMtMGca4OgaMUzLs4XNLWPUJn3kJFjakOhl9Bx3KTo/r41J
bHMhB+EO7FThtEMAPD/lDnQWNw018apXNv8+g5KvRhsTYnX5cDj3u4ilWBOISXmAf7L5lCLVaUAx
SZdihpLqfoHo5lu1MHexMkeDhqemv/XGQGpTqMy6m1J5IXQqmwKjsK1DKIoa+VvU/jslHR4Dnw3A
CacIX9Dxm8IPTK2zGHXMkvbLt4LBTMD40DhkNnjk5SdwZt+ih8BjcuXfODh9HF/KnBUNi5Ow9SoH
44em7gtfTZLsoRrNazXHp+Pn8XaAdQmhF+zYn6j/5mHHYc/Lj/XOm+pcn5+Q5RUBIWpqeoiVqH5E
f93jRRnXyKWkqgPracwQyWbrkHKVNsxtqmKJXwR8YMVN5D7+otlVBIvd4h/6uiUNqO3SRdySmTe/
L5gLkPBIlWN4llPI1qM9dJq560CjfsJIU94xkmjfcwSRb4qk/FGdWn5D4ib/bMz2Fig03y2DICMR
KnT61ovEfl86wecRdrmI9lVqtfIuTDrtuXVa2YA0L8PY7gTrn+Fq6ix+qhSYGki5RDEs1YMFgCUV
8eCSih7+VUb0iPssdyY2J1C53l2hV+YpZeFgyCFjmM1gv8wWD0v1jiEwBLa3JGxUgZoomn6HIXxn
l6JxnpgZDcu7MU/4DigFwij+78QcuW1nAgaj9pv+y1X2k70OFWdGyWnmLxpxbteauHWpbF4vfEtV
Xu1E4Tp9ttP/AyOhL0cUpTMk5XGGh7ZXdF9vnHFXZ4Z6g1dIhIRwaq8cMWc2ekeFdAeJHPWPjBfX
8QLOxqlf2oaCypnRsBmw7O8NdOlfllQ2mddOlum3CCfROkjDzQjO5SeEPO5zrVCfG9lZdnDz9UOE
MorOThbOfckk70q/fmab+SS4W5hKk7arbH0kNSMspJ7xumchfg8s2cl8RpRpUGLW+zOJrIHkd9VG
1QEAoVGYPhFrKt3ngzntl0KNvUwhZuXKk9NOP31CIHRyG7AwY1i3fV89lG49Qe+HcLlrHpR4SrHW
QvVU+lMh53+RT08Tw0o7TXZpO9YlqEaVqIGtlESj2X1Gjhc2PFPsIpBPIEwTcZW4Tl2lL3GyWn1L
8shi6KDGPmjKgK1JWDeSRGQVjhZIjulEgT210fB10SfODfJ4y/SQgs6JR2yb9pEsI9LKJcvSp2Y2
wz9tV/b9LnLM+Ql3ZXELLln/EHw13ZVJ05mFDL4GCZGOBfetLSqLWiTCV0W0nr5IPX42WvdBp6r4
TRGFxF0qA7hWnF6pAU7ehsWAGM7Jilvyt1sGZNgmsInx+/CaXCoOoZW2t2jiCoJerGu16mkByQXA
DlfAkg6Qbf/4m+FcBWRhd/HsEq+mIJwk8QGMobwkYZz+lPSeCtKIsGXHKm38lo0SAQ/MKI2HWF2U
j0ZV/jObnoDcWVteDGHNf2Oz7Z7BC5b3y6fT6XyasSiFEQOOtcqHUXj8S7uwNYxECDL9WsMGG59L
HJz6cR6Nna6IOXlQUqeyfLos4XhpmUCYCNVpBOikbmM+hqXi4kUF5u3EFUTj+EQOgbjydX8SGo82
Posuj/5WxnIfdzJ58yPLrqt5exoCYyYNvyZmx//NRoH4ySnU8N0yFixxrcmc/0R1mr4Ni4yxUKu2
lDi4/di6F6HVxJ6SXF30RspYRAd5qGEujz3GhQf8IKndnbVD051ueIJgji0QAzMyEiO9RpeFnUs2
+JgOEaygAnDWyEogXO4drVr0K8v0tPGyGNRB1+PV8zrgyxy/Ed3qSmvMJqTwQ6EfhlSJ72Wh67tC
4MLUwKz1lwzcuFew14p7QAUH3WrQEHzw//ol0MH4QNc57Zb22XGAajlBZVym+GEDj7qq0e5jVbqN
COTdq8O0g8tzsOZy9MVSgLTlzpU243Pj3rx6xpYceDCkoRpsX33IRlW11vob1HZ8hM3ASRMPqfzD
xN4qdNuIVDdYJPiNWTIYVIQfy0gW7S6E/PBlZZn4bVwuh7EMrZs2iuUHRweaDHFavG9Go98lZShw
sJmmfS4YDM0hsz1ANhndfJYHxC80O8g+UVCIBhV724mdXWI9UMkdjuGVrd7ZJGS+Xf4oT3cqbhQ0
Bp7/SkFTNmVcmiJ6ah2DoqZ1whc8V6mRqt7a5bMsvv77pehvWWiqhr2UsalOsY3Jmi5BFNHrQH4E
ruJT2CG8RiRY3Vy+1JlXSfPF6GUdYnJn2qbo7ixpjgT8Oa/syOjL+rn05byt9vhPq4FqRKNv4M6g
ueYYQrGkEvRDNN9E4/BhjmRtYiJA7Ao4pYWqUUsNegYpup2og7xhrMS7qiGnRHRPtJwS59/yaYq+
hhRTQZcBcrdZHWGaSp6oagzVbsqKHiC3LwnzNsniKwn0uBdzVV8jk5wMkBm8r4fcWj7B1t626MqM
8yVjwsLLrNn8K8dlXvoYHklfrDpv3pwKpokHJ3OQ9jm3gtqXYVpyQ5+MCeeYkyUNp4FJJWJGSe12
2WI4zzGwdO1Poy7f1IqNmlOMVlyQAp0bb2pXa38uv7iTAR93QB4NQ8z1I6TbP96QNIdGP14+ZbND
8qj04fQk0nb+Yc0Ow5GF9PPL1zuz/LkefgLoeKFNbasDNGOTI4aw8GSSJHV3nixC4EYTYxSjSNsr
7dnnx3S8wcBN1Ff0mAoXjfLmY9MTHWw7k0oPuVy4s7u2v4v6RHrrceq5Q5qLL2WGetSdpNIiBw/T
mFGOcZLolQZZaEkk++W713ma29/DuJR+YY0awofz+GkXdj+qToY1ZrJ6Oglg/70Uq9qVq5y7bb56
E/jJBOViJn58GSIlsqwYECZWc2PfYxEfvc4qyfCImeIDQnbDD7NCfyQmd/4y6wX4dDpM98YkDZja
Tc2Pyze9LqHNTfM7wMBQKgKIbZ3u+yUZR4zHkIxgi+uO/ci0fKrVXduI/ka0mvOfHDkUKZeveuZR
H111U6Uh48hCHET4/hw4J5BwZX+MJ3HtUWvnbo7CBX9oDNEJJDl+1F2ewTvFIMXrW+2tKaboe2qI
OIAYpXuhk6Rsu4n1nqAy/NZ2MzHfelXucgo21tisvNpxqFzh/p67cUphhE2cqayyzdhQagahlFoM
ZKbAb4lMybgx8IO/suGfdo5wfpGdkkRPz7pK8o9v3NKXWI0HB+4DTeL3trDbr7GqjG/YSkcfUzir
P9Ra7fKgKopyrxYLclpcVzgfKNHWUNIs/5oK2MluPs7Ke6N3lkVJnCTXNJJnHsfn4QfZf8VStgB+
3LMPlRYvKAJLw4rKye/MTBiHy6vtzLbG6Br7Y2y9Vf5m/Qb+p3tHlzPTDkKDmG2cipYhmYMlT2F9
m47iX77UuRuifKTP0dHLoWI7vpRdETMdOewhsxUl9+Wcw1zEC3T5dvkypxJbWrhPQJmBOVXiltht
REldOjqeORPBHN+glSmkSqhYO79AVRmHXTq0le0lQzxC++vFhCtbZdVBbrZEXUp9LRK8/4rVN4lA
rNoViDsKP6zJgPn3L12D7ocYHtqxdqIqJfoBR7QOxVS1wI4Fo3DucH65lm515g0z5mT4i2YAedaW
YV7FlWp3CcPMVIlK3NXkNtAkvRAQc5drn/C5Z499MvMOIg+Y924RpsbAUCfOCxgT9Ug3sLYsRaOU
T2XBvDevFFz3Fm3x7bKyHlSNyMKMjHcvjHTnaRGR5PfyQPXbON3zBPfrStl+7teh/2Mvh+qjMfXc
nKpKPTsx4rkSn80m7N0FqulfdYnM35Tqiv0wU5eZhxTPgcc61fQq6PJy+GpqdogDA59GiEESycSu
bU2Y32qI80uy4GXlGinhzIdiq4xL8WwEQoHzcfyhVBGeWSt7yWNO0Rx6Fd3sol1F788cAFR4sJbX
7RYa+Lpu/ufL1ysgvnLqG6+UG7wbC76GyQlbXyWNDzAgSXwLq6zHtGrjxwofWsybnSX+gQ3t+6JI
mg/5qL62N6977+bEJchRRcW9rh2a6+PfhAVpA58VtHiorPG51js07rLI/sMgednp49zfwBYJpLT4
29FOB/rk1PuRIVlwZQtZ64zj3wF0Rbwx+jhCUtD3Hv8OTDdLgTcsGRdJKb5WfVrtRZime2dQxaHD
u/63XueyO9hp/JYO8wwLfvzIbPVZHfG/QSGNwbNC/p6Gk+iustG3TTRkQadPatAvWXRlZz0tVICd
sZ1BQQvjSzc26xofWceoS96iRKT0bcf29oBZqXOXaxPRQ8jt9lI+2v8ag2BB+uDD+HxGTJM2BcQ4
Rqu7cC8Yf8jdw1wZ+iMsHf1aJXxa5wPoqYiDV4WCSvF9/Cq6KBnsbGhxUAqd/HfdaerXCv7Td7se
9Ue8E/GnwFPN+WWaMXatzFRUAtUNrKQweAnzNzPu4t8tSvxHgVETZN12woaQBCLr/fKaOfM7aUNo
p6DcAeVt30GV963UybWgelHCmxx52E6KC+11LFvtJ4T1a5E2Z+oYkjAQ+sKgIqoIxPP4weDvmieU
yjTJpMZnrj5As+ZEIbAvV/Tlu602EcwcUy1+13o6fyHixFp2ljFoVcAMNgtaofE/VJQ5adDEcX3b
hGn211YMioHLj+b0BFoPN9ictJoyZ/+mql+xFnJKmTgrKBeYrkbxY9QxuOgzZvP/filS4JjeInOi
W9s8lMFI+jTRGMwMeAMF2BCSZmCngzub0zUI7cwewb6JVAhwkxdgbsoZtTXnSa9AILpeJ2Ud04Gv
zA3s34umRreSI8+46eImTSmV5tL3mld4ZZc681ihrVG1reWUyY84XgCRk+SYB8oYKiiNCKJ2cPxS
LzPX0YfoSpV46mBlYSfBhXDtoFSEPnx8LbtMoevo67XCrLS9Gv7137JBQehiX951bjZpUuHhHr04
OzpjYwwstqHlps5NrOklCTtJlzqTOFdTOBI+sWBknlnYceThMNeoh4jgQGyro14ETqSSui45Y/iz
NrGidgeI9A5JA3QIV1bmmY0TABhYHEIuAuGtaCiRCpInoxAJVj5PP/RZrg52MeI8ieXxM3wRuO3K
lH27vEZPj3dKIwP6JlUqiNk2y8GOGNrlC88SEkYY1AwaXS0d5Svd1Jli59PuYOXDITMj7+P4lU1K
P2at4nAZvLbdpsD535VjHCAl3AcWNwF7PdBnGgdHr8VtLRtAK06aBPiq65CT8PKAvye73dBYe3PI
InFtZz9dv7q88rMU1hYTle0HZMXrDDVHviPkwh5wPDYdmJW1Ae9IVeBep/EIvT8uSlMmLEKzdnNk
jQoGlgJ1ramGVuSWbW79xB0f24ghhgIUy9nb5Zd1uq3rcNiAoEAiiITb4ox2roNP1TIaI1INfpp5
jEwCZxN/NjFxdbvcjPeXL3gKGtKY8hcuJmxkwCDrL/qfuixD2zN0EkGhRSW0ACMgE5PvdPDaWct+
sIES21mHjR0oqS5ujXwad01LwuEwadHXXm7NOyDnf2e3gWGi2TeYyZiAVdvvX1vsOI16VXIbwBAC
Ulrb+pPVcfoj5Iv/u35edoC6Kil3iV4VBqwOWXxjOFVUuzC0iSLgKAPDTlolfNcgqeL+RYZDetsN
Euf15Sd4ujEDo7EjUkIzSOH1HT/AUbTtKDeyBKNuIK1jaPPRU4ZRekHwqGIBIGPGLkek3XhhjDDL
VZTG2l3+CadL29BMuBwMlWHZMaE8/gk1braU1/g4tlH9y5Ic5c7ptT/jJLp/9TggtsiEOsqhCiMM
ZurxhaSYQQSLiQs1Y+gpSpaClIJAXL6d0x2LXZ92RIdSBTq6lZ1LnYSBqEWfo2UhJYPo8B9NMF3/
16uwJ7LCEBKuW/FWTGnMoyx3rZJ5Vlspu5VeuMNEMrrSBJ7eC7MBExiKx7LiC5snJmiHV7d2Mlaz
srxj+Cd8m/CA4PK9nNl9wQQpWdfqgMrc3lQHndMvmiJCxLVj5jwk9TT+jRgqo1/C+GXsZ+OdNKHU
RWBL7G+Pe1uu9IOPaSn1dNksmAqn4V0eMWbCy826cpyfLk+aBAWeNE0DDeA2X4sNWQnDPEdJqouP
MMtV3Mha7WtqZ93PK8/htKNbJxycrsB1Bl/l5mPUcElks8gkl2Srbqc0i5K5qaK2t72xNEGXgigC
tBiaZ8qT6odm3L70bRO9YX2s/rOdBLYJ9HWMoLh3Dv3NO0lLpgIjcA8HG8QFXV6mg6lG2ZUS9NSl
g/ulJmebZPUg8dncciT1c5gJcrxKtcleHc57N7HBV3AshoWiyymDB1zms27oPzQaRx9/m+H35ed+
+oaZ1tMz8R8k5rjNHe8LaJIRMiZozwacyHbxTAvIzKLH1l5ce6pnDqzVf4eoX8ptglq3Kg7C8Nhn
iy73bCi/vW9UORO0Jck75Y5IEbj/Y2wY/+XVYiUucyr9QRErJ8awRLm4OgmvKsylISV1EdKJdeUw
OANcszWycUFpJHBc28r647GL4lDLaYUMPek8IoiqPXrY+GVRDOkPVqZ4SOY9yQBT2g1f9DIl4ccg
TNddsYh/dntYh318C+pKwMbrZ/NaiGjIY6nLCq+d+hxOml4cTMyr//X0WRmEaFoYK9IfwpM6fvkK
dyLTj5aoMGTpd50n1R04+LKzY0P+192US0G0t3Hg1bne9t3jD6rXoE2l54xa7A+pFu3pyP95cox1
Lm5auDjC18QbRD2+oTKUkmkesT6Pkry+majQPauxLf/yN3NSNzBQZ/TEAIoPF3Lo5rtNcmuZ8AKu
vNwup1eRJdorBtfRm6W18gHusulGptzcTJiZo2ZYqn9/awyB12RJPl2ZH3F8k0k4OFVp0kVRYa2j
U6dknfZEqVRYAV++05O2h/dlr4TgFcdfv9zjS0EOK2KpJU1OVStSeQq3VBXCnG6hS2NDfjVXb13V
R9O01c2FFyh/ss7wSTq+XIuBjFMPdMIFsnCXw7/0TXJdD8IcbRDMxfTVLB32eNtpnmYTaoPQi57I
hsygOMSurW4Cq7v18PXyY1A+S4rTXwZKAAUAwGl7Otkjh44tiPVgPEDww9hjluzJopF1CBXq6HhG
NhECMRVa9MQPMCtvhi/+K2+YwwHba/pHEsEy3MfwBH4tnTbfgUn3e4FLiurhCKRCxC9KjryoNmac
BYDSF9g/ztJxOOQF3OJI6b9CqDA7RClCNr6RCdFDFcDAoPAYvxKgFStz8xKH+B57ejTqsAy6EYdi
qxnn4pbiE+JnyQbsIftm7ChHElHL3UjyS1B2epb4Mc/6sZWcMMVoZGjveoyqMrfqsDtx4wVzh30s
0gU/e1iqSLIHs3kEl7JTt8XOfYQ32muxFwpV+pVayXjnxDD2UNsnGos0igjE7kdL+lmZXfkeWaFK
pl0zf++tVvuI0kr6WcuJAU9AM+LK7dXMQmqr9NIjAbgSlgr6WOPyTHUk7ofVY8ivhw73X2orbJQz
ecFBCfZMKh0WOU72k4730b6IzHghpaTG0c6uahwFyICTfalVnZ8FFHNs+nNN/V63JS6JZtnN98jx
itTVeiPsnsoI+ZenKpEO+XlWakSdQziqb3qdFtxcgm17JJu4Kai6IH0hBfvEOoAD+6kWjdq6EzXL
C1xgFSn0JDevTTkWpd87HYkj8Hkbi0fbLMIPmxXZMJQZ16jWsXA+Gee6f1uIKHwpZDu2vbQWHZAq
qyTybdhjuIGqy7TcLjUVNsadZQHs0HOwETXADN8fsGUdXFaZaZDEmgPXEQREUNVU1jjs0Serk88P
r0o/Qzj5kS7txNfN1FN1o4lwGk2pHGypHIOgIIhZ/VvvFAsNfjRQZTJgzmAwT2P1QafWT98cuRdv
Ge5f0AUhV0lkjulkJzeZrHid0kLTTiigYnhW2vClJOoXDncxYYeA83i0IqIxwSzkzeFWwfcUu1E4
Wq/Yh6SVp8WO/VgvzXCv8TQVr7cYnhHToY9TsPCuiLsVy8jrydesARajNbt9mtnBjGPw5PatYC++
vBWc26IMWkVEAcj9aPePtyhYQAuwsY71rFzbT1WZT9/aVnauXOW0VGIntNnlqRBXe8htacgMQS3k
OEWeMuZBOi67UHeI9ZVfjMjYWaXxBgXnPrUXDJSQX80EI7oikp+aYrgyHTqpD7GCgo2PcAlAkOZx
syUram13o4ryJ9Tm8DcavNYvq6W9E2Y4X2mFTh8t5mrMeWwslTh0nM0Af9TFmFP2rdGltbWvtTz8
r26ta9mlZ66irB0NJS96SsDs4xeoO7NhtcR1eIrZZbtRj/SXJGmjK+32mcdGDUJBCegBZWwLLeNJ
TnBNjY9uEw4ZyRLNsiOIazVlt640TmfuB2YTKCV0O1xEt7aCjQYybhEt7Rk252OWWPMurCG1Xl72
p4Qb3gh4KHyI9YBm4HT82HrUNW2akESOR3ZDqk8JP9tb5Gyxgz4swxqPhKkXGJ3gzexK6Ty+C80c
K28yxpSsiVr0h17r8+HKh3Lm7imQAQJNGgrs/zb4WxuLXMf2HMuOpjQDhHx2kCkY6Vy++zNXQfsN
zQr2C9DE9ubDZUqbNAOycSIyLxg+UGA6JLZcvsrpKGAVXUKc4tDEnJWhw/EzbiwymHLTqqlZw/GL
mhFU4w4a2zffn+aBocXBDLz6TAymhnqjFjsQWeORQaDz3JIyWzFdX/4iYUtLzs48fb38+07LXp4y
XSoDEccAyVCPf56e2ubS58wdFIGw0EtW228+Vfb6JNGfl8mYX2H8YQBlIWksgNcOl69/5ptipGiv
XhUUpBByjq+fqaIlwZIxMORC7aYqiW4lgmry5BxXj3++FMA6I3cmZjRIW+qw0WfmMKZK7aGvIs4Q
85CAOTLqs8a6NjI7nQKsCnsGuWALK4Fsy7Ak7TUPyVWnm0jn9hCTs/L2f5yd2XLdOJa1X6Ui71HN
eejoqoifZ9ZkS57kvGF4kEECHAASAAk+/b+OqyrTglN92ry0JeHwgBj3XvtbbMntO13H1TEA5P+1
1j6/pyWtkRwOkg/QYTF2Yex9pww/P+DiKULolCF3yFGi6rzcCmknr6yhhUnABquvbLl4jxXX6nOT
WXxnFGWkqpjk1GXXoHqF79uBD+21h1QgKHCQ17+3JA7eZGPSvAbmLBg2sB+VgK1gsQ0Ls8SIS4eq
Su+GqY3i3bJM3leupjmEKydFfB7OG+23rJyGYNvTviIFoobJhfH78/gBDu2cUYEu8cwddb6iYsks
/NIC6gIG1ha3i2jTSRY8ohYyu/BRP9+bzvHcCFVgqDSBFtJZlmJPhCjTAWLZhmEdXA1esGSFYH10
l4VIiR0RfxAQdE+xvMRz/4tPPgfeUZ2CICGSvc4nJ4O0gJLAgmcOJvW+Y/AEifx53IepDH8PKj7v
o1L+cu4D6hMkNhNU0SOU/ZMgDzYhI0YPQK/ZMiJ5BBZG/AFkrvh2LOsFRxh+qXD4eyD52XA918Fg
vcdrROYjd9O3HNcKD6Q2seHcl29aQD+TjY+6zHAvaabDk6UhHeBmFhJo9nKU+GVcNG/SvNNYTVVT
va6nEheKXhDQuRrcbd6mqo22qIcI5GYeQMg9+VrKL/3YDQ8VdjVv28ZV/RG+Rjl4pjDreD2iVBlG
jV3mGZhGEY1rA2HNTtCe85u55AkpYJgoUdakxTAUMiOtv4UM2Cdb3HSibyS1Y3dkcEyGvbQcwcaV
AzCE9cLt40CGtNqKhZX6OFMcT4oOq5T+1VUOkHNMdaQWoaHBzeI8YX5IIA0xsCPgJcHBaxnHG4TG
NGoMYDEcobxg+78vqOet6/n7gnj0fKZDvQ5mn5s/pSiSyrzaaISw0+aWByh2O7O2Blh7UnU8a6ZQ
95AGd2XPQfb73z/7p90bYRKQcEEbRRErchPOvoFKLQJtyALoCfIiV4Dzyg3+IPzX7vRfX+b/pk/9
6399mfGf/4N/f+kFpHy0Us4///lKPHVv1PD0pG4/if85/+kfv/r8D/95W3+Bw2b/Tbm/9eyP0P6/
P3/7SX169g/cyUH6utdPg314GnWjvn8AnvT8m//XH/7t6Xsrb614+sdvsHPo1Lk1Wvfdb//+0enr
P347ryH/9WPz//7Z3acWf/b/Bnpu5Uzu+ldr//mTp0+j+sdvJA7/jtQaUCIerkUoVz5Ltaan7z9K
w79DbAjxOv4TODnoAX/7W4d7d4U/C/y/p8DVeGf2N9bf75UzYw9nlXOT8d9RBo8FGrWSGFIQV/z2
n8d79p7+fG9/63T7uq87Nf7jt+fDAx+Egx0+2y05R1FhD/R+1exooz9gw/1c6vc/dMS/P+n/0LJ7
eoBjvQcuEVrGFRLpjLlYhkuhshceOnaOiPViVSTnECrrPH3theQ1mMO/pir8o0PcYJ/QcJEpecnB
rwyXW/hmzZvSNsmFleClJ3cuziWy+3CbzThkA3uYciFCO+zWdbezjEHZArJG5vPdMnfmauk8vW24
zd+sa/38fX5YJINyALwx7bGwT1Ai1RFbtgmJPqxr3LlVpbZKJ9wV+U63PDnSTn2aAKpc2S/OeWfJ
xjqSKCvbhSNsj+kCz0h6XPfczikD3SsETrPQhtERMcO4019CVnvzhQ3qpbHiRAJSiYMm6KSIfCCu
DRqI9m/LjFwoy3yhcXc7iFUKZpjFs1fBF4n0bkJ/LXnzxwRyDyVlkpRzygBhbnABSwQYu3AjvMT2
f+mxnVB8DbTlGPUp39VCvioDQ4+xmL1fuuj++eTO5EQmtBdAiza7wdrmy4JC5tPIgvzCBe6lR3cm
KCpO+dxDXbGLHxexCcUv7e9/PvT5436YmSVYA7ZmaHYaUXw+IFkIyaC/bvK4SoYOV3Qw0jBK6MwO
YMoFBcqN1j65MzMN93F5ryFQNikd4epUl5sp03JldzuTEyV65ULBUoHNbHPIR/hZA480rOx0Z2ou
LQx66bgAUgDJwRYXWoTsU6XWPboL40IaRLcLihx24szHftuLX8pC/jFUXLk4RFQdW4gFHj0wt23Z
IK7diV+SOf/ZtjMxk3ABK2iJ4Oobhaeet+2nqo/DX4ry/dm4MzFlAlo0CB1sx5KE/z4k3gjZ5jh0
6+b9dwTED1NoaT2YbEYJ2wEvsD/H7o7WJ/Nh1SbhlvHAjVb7FAa5uwDy020Zd/xoEnUpb//CohI6
WydDqSqc3dtyOwxgxUfTJjBf1z23MzsRf5KsqmHTPOpoLGKQ7MPy1+KWf75PZ252amGkqUAqyFCj
DXfi3yufTeumpluF6JcQSiyhZDtoeeD6NYzHNm3FdlWnuME3ZVJlhwEPzid61cJVHhWV/H5d286h
FjjrDsoePDhodwVq2d6N7SW3txdGiVv8CxoEMiyI8uyGVKUnhfufN8y/Fh7+42W6zl28sVU0jGgc
aHToFrdD9Hpdhzgb5jxG44DQAdtZKBKrAIt3kjJ/3TAJzl31w5wfGdKuXlJhmEgSAbDlRbsE4cZ1
T+7MyqYkouMahQIJg0fuofSRbvmY9hO44us+wJmcadorUamG7SqkxjPyoRrCdWvhd8+SH/rFpkTP
0P+A3k7slaLCL5AtfrvuqZ1dU8QV0yYFCIDBrZsQfVPG4lLk74Uh/p11+sNz916qZ7hvVDsTzskD
8+Z3UUyDC0KQlxp3piZsXwEuyXW9o351C+ooLhGIGK3blV22GHyVfWZlU+28Opu3YdehJh/KglVd
/r0q5oduKQU4bJmKq10Ny2zQ/ce8ACNp3Z7vVlR0BHGO2kfjov6YV2JXVd66E5DrtUI8IGBoCMNP
enaFGISf47rp9ytfpzM91TBBdAhn2d0Mq40lRH2TRpX+ug53ZmaT1f6k2/PbbAIYxlPw+Wmerbtw
umHtCcqDIKBoPFUxEEuHAEiDdY/tTE0dBzjSAj+7m5jaILAOTji0Eesusq45po/gk6oM+rsFSRjF
wj3UCzmZ1o0Vt/yTsRmJVhJUu8CatvAmegYa1Wbd8c3FQcbGAAaZofXem+4aPj3JBdDSVZ3uSthY
ibR4AI+a3UBQ1IIkCkwbxnJlpzu7ZwSnbSOrpNolMmBb6BsU7CdktW4KuZl9FMtp6lk8eoZk+CJe
J+JxXZ84c3NAEkMhF1btQpDVCjbl5t5MWbaydWd20h4SLS577ECo+7PDsVl+TZX/xynIc460gy3z
SeZouSU9qnDCz7NG+GNdnziTM00925DzDsGnwd9WFhXZem4vSFz+em+LXWmLkFnY9Cha3vU6n5Gj
NFuDTMKqJ0fa+vkpqxqbBNJJcDJ6dVPbQ2tW7ZmAeD1vNw0QI0cuA/yN3t6IprldzKqIB0Tpz1uG
vw5o2znsh/qm8AEgW7VV/oTD6SJoJatxwD6cQUXvq+uwvJRceukFnv//hy0e7OAuqyqDGbMkV+10
G9r6goznpZadudjY0JvmCJuCrBh7qMLxXac7vmoFgbjq+WPP7UB5OuMVwgvtzZDdClmumuTI/jot
I7+lhgjbTWTfUr3rqpWDzpmGPmrbhmHENIQq7otFTeCyhOsCSrCaff7MKk+oUmfXqxk+rIeSoyQ3
nPJLdrYvvEhXUtPSho/efB7UPRl2S9CX20xfAte+1LgzF8M2DW0vOzROO1RvZcK/qeKFXGI8vdS8
MyGbPBkMy9G8llAPmGo+KEoueZq+1LizSQqqvEz2OGfGfJAflhLsZ2gEdDyvm0FuAQP1PE4YFdjh
G3YPw/eCZfa4ZlMAPPz5iOlNWjVmxPxpW/9YNbDOqFu+LjSLommncZkYCKbPk7M9pIAQ21ms224y
Z3JaFsY1EN9YrbrsyLtFHrxwvuSz89LrdGYoh3x2TEKssmd3ErtP6WLHImV6XjkYXeDW4LUW9x18
wECi5Zo3+iuDsvlh1Rt1jY60WEQYgEu2i/y3EAwV/rwu6/hTyZEum2CKzitiUOWbKjzXkoP1vG6P
d7XAqexrMs9ovJn6Y1XfLqRedfaOXcOUJgsU4mBYtng2vm4y4u+Tyl4qY3lhrLglX6ld/KCEDmNn
gAu90Z7X3UgkItYdI9zimMSDUy4gLMm+ZgPdDibqThZFZitbd6Yn73yGrUgle4pKskMOM/BTqahd
2e3OFE1ToWZf1VgJywl6tZTaXQVLo5XP7s5Rki12Al17z/NRHwe6+PsZl/FVt56famc8EKTzoZPJ
PgPm4w7a/WXbWKbWPXviHGfF5AsJ3BDw6GBxbAFng7QNzPhVoTe4Kz1fdHNqiLf48KpIeE12YVAm
J+ia+etVq4tbLixK1kGEksX7cq4xV72MXtc0WXl+celIva3AE7Z9sm9R734vIxmeQG3/NQ3Tfy5X
P6EPkqH0vbJE655MvAfIuHA6Ml2ysmecnbSG0jlF3Uayn3SWbJhR2WMLuPO6Dc+VlA6A8c8coJl9
ZwN2JLwKXxs4nd+ve6vuXG3bXAXQdO57eIIVncfbW9QpkHXHF1ccBFVgKL0UPdMynfWFSORy66mY
rHt4VyHkjTCitQTNg8Ld7yXJ/G2b0XUiIUisnk+n1IfXcFILvFZZ3UsytzfCZNO6+5yrEsrqcQng
1prsEZqkOwKIUcEDk63r99g58wJx2uYdxSoWR7N8G/dd8K3q63Tdhu061ulRl20Hp9N9njeoIYel
RZECjrNujXQ5jCjXNYNQePaw4uSmbXqyARqTbleN99iZqzMDkrCOabJfVOnvIHdKCgLs+LoV2NVG
s1bJMBNlDBtUVe0leCo7lCLE6+6PsTNXI6ixGPiX2D0YBxUVNQ07VDSvHe7OvjrDexo1dBXm6hDZ
w7x4zTEFrvLzqn535UIm68QSw+1kD+ByWvCzW9Hsh5e8MV44i7mSIXA65QinNYz32ARHHCCzzRJY
vu6tupDFPBhQ6WS8ZO9bou9mBdSJpjF5WNczzlyVOBScq/SwAqsgfsU6/jmYF7Iqtg0biudrmISL
+JnZE5+HOyovp8Ds4qhv1h30XNvYWGNtl9rgkBpHr4N0qOG5Nl1yUXvpnTozlZh8SmIzJvsK5K9t
I+qzrTxA4et63TkBM1RVgBkGo5rJ7+iNV/vk6C19uE5mhkrH5/1uxwrV1AbDPUtQR2zAMS/6yFfr
FmC31sX4OtAqIPHeZmX9lEd9dOgRg71EjHqh5135EPW4hKYYkQyESP2dNLE9Tb4RFzbt78mmP8Xs
fxzGXBVRp6Y8aDi6HnVm+c7vUQfLQk8f0zLSRVrFoEzH43iyeriGtVpwGDgL3nIc8VeudKFzToaV
DRGkx95bLpo99rC0/9ZEU7tuyrnAGyD0qxYVC/EeBuCwSUepOqSXIruwf52f8a86z5nQjWzCcYSL
LKi6pAMaU8+wcPXari5GLWH+buywbdRE1x0+fxIfxVzjloWFtYpIsovGoN5Bsxqsu2y54iMTl32b
QtoAc4VgPHuYRpspilfGFV03oBhF38m44LKVl6J8hfNtB6Pq8RJD/aVJ4sxwwNMA6wTDYm9jm+AW
RzKUI2XrskEozXy+fvgKpgeU4ZjiqVZ8nQUwYxPt7NtVi99PKqSYl8Y/H1NA94TpApnyI/wf0nWH
T7c02HgSI5ngAAfAi222hKXDE8p5gnUaKgCsnvcNKOLw7LBof7Q2iArQztJDaaKLhaQvvFlXjzQT
AVIVgE77kgr1IfPG+mZp+kvkzBcmsGtCCB2iqZPzqATZ3MAJCmvsJs/7/FUbwkOh5OMCo0QP0KR1
r/r8JX9I7hiE6VmQ8nQfBoJtx2gQd/3ks3U3X9dNCcqEJetKRKloI2URsKgCEw1p6HXP7uzRydko
2hM4d1nkzt919TwUEBlEb9a17kzgGAPGRjPOF6M3mWuk1tR+GdQ6gRVYLM/7HWZQA59pjPsda7K0
AGH7zAFHpmDlyuzqlXxknhuKpWcv22CBT0UZfRvybF73Yl3YbQTFDwgyaB0C6HyXBeKxjhu7XdXz
rmCJd+FkDAjZ+8nM8xvTRf6raKTNuryGq1hqgx7UE5LhvQa+em2I9c8e2ZfoQS8sDq5kCaAfUsGx
NN3naupLcDv9/g3swDOybsz/JFxCJYvwgjbfx4POixLFPnsC2sG6G+R3XsYPqwGTkc4i0ef7cWTh
Xdu03k0+8vRx3Xt15mvE46yrqizfZyOKh4hO83d0ENO6o4irXRo9lH/5GvCuNJLsJCy8bqiYzcoB
78zXruwXnZEkx5kQho+w2W2/VDTsn1b1jCtgspCE50YH6PeE2PcQRsFqkhnaPqxr3olUJWnFcxAr
8j1Bdb/axkuTAP9R5nZdsMrVMA1wJ5pR0lru+4ENhde1yesUUqZ1iXxXxdSG5czM0JV766NuvU5G
AymTGNctNm51bu8lLBnTvkS8JIZGCoH3YgpDs7L18zLxw4Tq6zjvI1Rg7kOuzoXKHjkK1eQr36tz
BaYc9aBQwJQIiqN+WrC0utOKrCvJi13KW9ugXonyodyDWgDeFxxE7mD9GK3UDLiCproqc/CmTbmX
veftSEjYp7Zr1ed1Q96Zr0M4WvBxO7KvJ4j24EQe7GP4f63aQ2BM8Py1pmeTZBaNgDDlrf8uCftm
K6Zq/Lrm2VFM/bz1RXBQM1VLYE9n551G3O0wKUC+1rXuHI/bjgAumjflno4NOOkDXO7TkF+yAzsP
7J/vn5Erb7Jzz+dzkmzfhE1wW/lEvq3apVl1WgUfxekZr2pVoi3ZG2nmxwDWAVdl6i2rbuaRa1Ye
pUwEXGMZ65Yl2IOEdleX7bqA0s+oqXYCfaCfSiD/idj5di6LeQFjbN1LdbbW0iSdINyQfWRisVPE
Ywdw8NYl30Cpfd7tQRkinrnEZK+6hi4nCcO5N2GZiHDl0zuTlbYqHBsakr2f8hCCjWkS/iaAUca6
CeWKnxiMTXyJwME57J5s4cAF6HVU1+smlCt+4rHuZthHkr22g7yurGWniM6X7oMvTKjMma5+FeUV
EXG5N9jDrwIUS73PsumiRPgcRf6L+Zo50WUhcMm0/UQAI9Ux3ZR69g4ocdJ7Liv4CCd9kl6CXL30
TZzJCwla1rTRTPZ2TCcgFcMA1SX9JSfql1o///8PO23dJx6yQAuW5HAOrzwAx4oB4YVVh8vIFUPV
0ELlBJ5JB8BkpujKA0z2XY+YzrAqhRC5eiig962aM08elPbLPVi10xFM3pWrg6uJUiQABD7tx0PP
Kby3rAGzfunr5duqxce1hIk0kC0+KpsPIGsNW1XF47atQGxc1boriWKVJQkwfeQAbzC1rfpmOkhY
463bUVxNVFnlBP61cXmIbQdHUxBmkqfIDJdAdS+MSpfH60HaX41c0SOH0Ve3FR0S3AkfLvqvv9S+
M33hw9P3ZQbgQCoi+B8FRt8owem6Uenqoxbgf8HHDobjqFVEtqKhAlgGkC1Xtu/MWa5hq8h1Jo8T
jweYmOCtdiA/rBw4zulYwtjSKzmNjwix5AcoAcQ9D9W6Wwm4rs/Xm55rLML1TI61FB9ghN09Nek0
flw35p0Nd8gMm8BIFScTRs3vsc/EV6G6S+LL8+D4izXfNfoYUuBNKJunU54SOe0Ngk/zcSz96RsM
i32+5ajjuHBQTr4n/f/iw1Jnb+faC2wUaHGqrArpNbC7c+kfUgUHku7GBhXAyqjYGZl3LbI+jW75
NJHsAHNgWz5N8AANbdF0bKirAj4RQrOiIgtRtyRKOwMeIbcwIkkTUrHPsgOBt0gDbwa3j9g2Ca6q
XnOAe8OlzL09q03IP5MZwMigWKJk8j+m5z+ZcVat5fKQzHZorjqYbba3aQWnx6uYZoJ+1J2Wui4E
rKqGN56UugEPyyoVnVmocUk/k2DyYUnPvaBnX8lE1LRs5lzP9F0JNYE0RRSRCuMbJqrIM/gRm29a
NS/JsBl9k6mtH7W8fBAGMITb3luyhWwZ5KXsIZWa+6aYZurNsJUVNh7eNwOArgeUJ3TilGc6iwuq
TGv6rQGgD+jotIJP2mkZohz1BR6p5GMgmrC7y3o/lzWcj6NE3UCSEch2M01zln1tI+HLOyTWpPcI
bLwJvK3x2xoXPRheZykM6YKKglELEjW3+mTQppTbUWaR/3lpvLiSxZRJVgtg2ObSg0NCPAewAasy
VA6AyGXhibQDbrbs75iFq/P9AAdNtJDFhAQxknmgM9sdBTMP6e2x4+wuDxbTHHNcgwS+UBn1Fmx2
P2uulyyrm3s2t2IKtjhL9AtQzzYeb0cdIvVV1IAamTcLaM/A3yv4WoD1H88LFcfKA17+Yxsq0MCK
GgLEtCrg1tUByevFoGdOhYKD2ai3kD6GwwT0dAuo3LVljUF80POtWgrYwKYxOwAF1NBxI5eRxGWx
dFmZ1BtAuSLxyYTjNAEpGGTVO1nG0gyoQAdXpd7A829GUT4JaVidEt3Hye/1GDTsG9zryML20Jwv
ATiUCcGfbRKYl89HNuNb+QcLbyZ4QzBU4fte4XcpPnfX5TUtMSemXmffPHiWh6yomSxRbCgz3ZFH
sigNVBw8ZcPlCzCTlnyNvLRptyi4UDBKZyJvd6GY5Nxdd5afJ1gqVSV3qFvu83lbdb3J5+uo7kN/
2DM4MapuByqyCr1NDAQ15AJpVrfTU4DQhn5QHqTRH6VchPfUA6vb7INSAFAJNrYs6EDGD5rhaGlI
BEunHseEhM+JKIbYzNUW5xNMc3jEYDIM8HJVX/wRPfkVBtJwBkEXt7696hBXSm9QUj0GD5mUKSqH
cZFt7tskqa/g/O29Ble1ib5KLUbwsIfxJgw0AOYyZXuRgEXh1z7OD3VdsjcR9yf6lSZJGB1omlfp
UtBwrmR5Oze94jeT4oD96s0clTmnj7rCGOS3cKrNg/qqs0OLyQOv0H54P2IxgTPlAPPautpCUjn1
Vw2j1sgt6xllchs1Npk+JMQblycSlnR4N5pU5KxQFSLzXqHDSC33lV/ioLBtsGeB3t9MKWcLrBYh
K5NwY8jgobo3EW+H4Jh6BhSjA0odkxEAUMBw5DeUnQk7FRSgECUgTgcvJCtUZLMA0ivNmPwIaFeZ
hfsZx8wm3wBsw00PoniuaV4sJJKeLDwLjNFjjJU3fxiCbko+hpYoGhS5geQHzzaZKfrWqCHs7+tq
zOTj3Le93xbRHAl9V3osmD9N1DAIeBgcLupDU8ZmODvbCVhfFJ6u2trfTzRJZ4MVdAh5cMON7xm/
aKJOIug2ZGVYz5smIKP/OOvJers04kn0TRNcD5vT2NO8b/YpvJL53veCcbiThukOSNZ6NsseBuVR
+qYCMMD7jNeqp7LI5iwGTxs7yZS/nkUdxfN+rJRpvi4wOyG/g5OmfAzRQMKsrSC0mwN94FIoIsG5
EQlA81VI5Ba898U7eTDvwu6SJuZs3CWn8qvljanuedpM+lVfyjg4oGto9KXJotZHgWEWZ/QdTiAA
ZhdNxmEmVVRj202nTEaLnCGUB/UeduHY47FMqMiAcw/MOMx43+Ei3qujB8r59AjTpAj8cgkrDD7t
GgXromkjptkz91piVbo9+7yecTGQqmz8NPP4ljZLnrXF2Pf+fVpFShdw5qoBaRcAezcfSKmTpb/H
pYMhczOgUo2Ja5uKJd1N/ijma2RPSewVQdCN+gAduA/kcImgXQMuudfb9jPMrqI6Lrq8mqZyCw9X
MNsLXYFTw8EMoNUrluoBC3xZztEncKuart0uhil/gnFrOogEPgdo4wPMq/LxVcvPrPRD5bGKZ4fO
N0Pm7YA3JfV10HfeaF9NmTkn6fPRBnS5DZcF76qQvmqGGlFV65Xetg9gIdduu4SnXbeR4nzrLxT4
lOJeqGxMWVHaBRbmu2VC9BGGYUNMu+xVIyf6sSR9jAPEPKhgfvLx3RdQ/cOAma/RNOXQjs2j301F
Q+ZOHWFmNIUbSrxyAo7Zqil78MCPbW9pPtYmL5ANQ6zhW10uxsq9QDYuf4f10gvqwkR1TvZekGid
HIZEGM6KrqsC+9li+Ryuy4Bb7wqe1sv0tmuW0dwCs98rb6PggRGHOIksWAN4ITAdl+rdPI0YILAA
U6k/bOAXqGrYIsxBO7/HHsDI7zq1aQD2a9CW6YGyPKyeWN50w9sBCM+eHmCaWGX+RsKrMr+JPZnR
ZKN1D5PPTe2Lvj7abq69fJsbvxOmkASL08NEUoOlOYpk1L0GgjrRpzKfVXIPWLVnKEgadQx6caAU
7cbNgD7JIKSEa9z5Bt3pacMr2qNeKQWnuXmTdyCAwgQhrmL1O5knQ58EAwRdQHHcwp2pgOVgwj7m
XIBfUgDWzsIPvslZWBVy6HGzKspMLwTOEBXIRv5uXDrBMd8sjo9xYZrIsus4MUPygIR3mL+pl1g2
Cm8i8CWiw4mEURoMtxK0lyyUi6ssAmf1PaD8cfclDWoR2CLqwhkLRZMPfvIFEtHewNK0Tpr6AwXU
f6AFzQhOSsWMYI08tWPFyrrAvlYF70c48Hi8qI1XEXRgohSGVmnrlB7iGqfeYFODzAj0SGNi4qNg
BGQSgE7VgPt6UbeNKE9VpUf0ILezf4MTSpS9DxssjXux+Ge4VbcAXPZo+5Dz/SyDaYAB6YjMycd2
gavfPR4lphUwBLBmuJ68fgxeJ22UkSJP5sQv0rbT/YbkXPmwYQcRrnzoy2geTv7cNMF+ifB+cDw3
ff7ubFMxoJZypPZjuaQD14WtSHi2bau8ProlC+bEPWwh4NgM24B84X2BMoC4gdcQaxSkwNL2lMXY
NEwHv2ZvgnMZ34X5SNOnET6oMKaE92GO328ZktbHuMUm9WGxZZpezSzr40fqYz35svTosHs+qNi8
qvo2NHczwfnlqmy6FHV8uNdP2ZXqxkF98+HdYHZwhkpjXRjtV/2xNCHTj1yAjPEmlFFTPZiJhLov
elRA2/e8Hrk8Ig1dweAQfjtp/37wkCr+urQw1/F34WDmZCoC5EantzyXsLYtDJ1EfLKSTXV6bOEs
hIrWuiK6LfxS6PjJ15zF2F45bd9PWETQPwgVns04vJmUeAuYz1Jez8DrLp88Idi9xR0wvkk1GVA3
rbT3eu41qlnCeqjzd3VdM9NucJ8a4lsYDnMOL/GmYq84oiPBfmCYh5/oKDEnNzwu8xjlXuDNozjT
j55M2ZP83gIQMOOqNREvPnYe8DEn5N4z9bZvArj02nzI8PWx1HP7Kp26psVsa6zqbimxTMPPt5q6
x3DGobMQIkm9ExMUnHK4S8zhweia87dxLCoYrBlug/bYiAgaRIKzHawuTCJe6dIYfhiZIkQWxusy
8rYSkgZPHBI1fcDOJ+ei8wNYt2JbTDEqfRaMW08Z5t0MkS7z953omghrdhaLrV/rTLybu0g3J/Ty
gkkwLqlC3YJOcCK7J+OkEBPXvOzYzsSS8K3JjEofCB1n4KMNjdIjW6amQbXDnDd3YbPwhRbtgtXn
7ZzbOd703aB77Da0HIslYaO+9rypSh5Al2sN7Bu6tFEUuvFMRw9ceUlrtlMEstg+WuDXdBBjm6U7
T4yGjltUPUfTDoSGqrvBqTM1V2lG/WTXjqB171mIuXnVLl1SQpO7MFyK09qXN3A68M6kSd3X/Lpu
o6mBssafuDp5VulsG+Be3NyBBS7Gk64WJJWTqulbWmg8W3JMO9QX3c1xloU3rYcszTZOCBN7NqOi
LC1Cmi3edTkkvP8CM5lshHUMtLCv/CaMLC56qHpKXlEx8mE3jAqWIckUJOIE2rXCag/PPO9UR4M/
36AoFeiJImEqyn/nPRz39lm9mO4tyMAleA5s8eVhCHH5eZWYMRI4VMFtrDIIYgV5e9vwLljuTIIu
7poNPHK8gJ1iSyOybE1S1l29KYlNc1Agg4SExaq4i+uMFLdQ/fYsoidU0XQwwuF5JosWifLf17Xv
ZPZkUGJGmaE6NbMnr6En8O54d9GK+oVgoFvfFbRKpzghLae4r8ZiGn351qLa4H7dszuhxhT+gLIL
+wk2UbV/FVQN+3A+K1/IvX3Xt/1FnMgt8GJxyHtKKn7qqzJO6C5KlvOdLRrKUwxll1eggorRrUoC
gmFv2yXeewAmP9U5xyWL9TS+qzGQFGK4OHQt4LGLfIBHRjTYEFtQhorGbaTbDL8wioiWh0D2uSjg
NxGAHQ7PXnqXpbo2V7Df8SsM6xFpOqZre5GA89LrceKRs+QhMSPMBwzgaOQKNnA5ibcAHHn9Nu8X
xFCKuFyieItQAMn0Bpkf3IqhAvRJjHjW4tkCC/g07vxYkWE/N+U4HPM2DOKbxJSEbwQchya9g70w
yaGUlkPTjXe4iic4HykldKbApx1HMbyCJnJCpYIoK5zloUWXV2cJXY+Sw5LjjrurAVrn8a6Ze5Zu
g6GyE9tMWAyCA09oMB8MHfzpbQv0NkxIm8S08K4qm7LxOO6WuE3bgwxjH1GUs5MEbExKK/ttMIEB
tGspmUdzFWXz/2fvzJYrRdI8/yr9AoTh7H4LnF27QopQ3GCKDZzd2eHp53cqK6czo7sqLe+6x+Ym
zKqUktDBcT7/r3K6qwIvHYu7Yu7nWsX/WKd/Kyn8X+Z//ykz/N/mif9PTApHbvCvk8Lps+rn91+C
wvmO34LCLfmBdueAihVOvHQfXivWfssJF/IDTTqMVp7P0A2sz1d+jwkX/gffp9lcUl7pmZTV8fD/
HhNueR/Im2d64pt8XHC47P5GTLigG/5PsDS2VDJifOFQMkqHOpd5/fofmLw5GFKzQ9Ycut22gAnY
XQ9smxU+M20pZhMsreDtSau5HdwbdIR7MpRuH4wPUPZKxbzYVxE3ghEsTvkQzFtVsZxDWmVSaFR6
ld0d0Es53pAxVMizOfQcaYOFzeMFZYdnnuytSz+pkUKHo8fZLrmVc1q+m/MG7ANLJGRYGVPwbtsV
NWaZHB+SJXDefY4juyJhDld+4+45EzEvFVnxxpnerWM3qb5KOatoW1QQB36Z3xl0xn9OwMND0zR/
dmoWRwLNs7031f5PKsXqHfHp5UNX0oLnCzHsHJNevNABpw7tLs8egnWi0nbltqpw9Qz6zQKPjAbT
XxEbjYbz0VpaTV2VkVRxibP4EVA6uFRSuYfN25Y7H5AvomVmKMN87P2dIEXrTsxDP0WBXrzvpu7f
pEVjms9eS+FEJx76dAbb9UFz942z1bs1yRvqh0e9HDaaNCdOqYk4my75Ofg5m+C+9xP1VdSmQK1Y
fnTbOjvV2ZJ+lGnblmAoQXrk/EiZ2KqCF45IfF8HH7Bzg+RnF7RvVKAU0Tpuc8jtHc89TTLRvC5T
SG2ZezI8UdJA1xaocOa9MTcwhM7chzZNfvvGKA369mp33ySjvgytqg7cNCPeMEm8FANzTZaIW9UU
L8qmEGFYg07GFs2s9MJ1yYXqBMrammSqvndTpmKDmrajsKtFhQY5LbfebCzMwR6tMn7ul2HGtVUR
ZaDtfd9Py7n3uVsLZ3/cPa3MTmPSceRyLOOZSskMIEM4gP95sWtrrznQOLftdTbqaFxNl4OMNQAf
TSvaMWtXTkry+/o7L11QgNuZCpciB7xsxam3CS0IJvuWomIDYFWuN1J7dxSi2xczI1QVgMeIsr6z
DkNppbeJNbcf69yv6IEY8u8bHTBDuGLjOJUDuWYLAT+7xMn0q1eX5tNW6zbSMsi+9X0F7r/Z+aGu
GzceajO/0x6oFelol46P7UHZQX/qK8uPYGk0SGmh9l1V3aCZbI80/enQCcbcDDkqUW1I9VKkC6vl
JlS+DinQ6AmdW8ed1601zxXdw44biCcQB+tAXp8+WGp9sRSxNbRVecyWDSXztIOex8oVl83I2pjm
zC+z7eSngY7IpySX8wosWjK4t14RU5y03NMmSjoIgHlsGpNLT6N52Dazuh8Mt0ZYlNu37qaT+9zZ
pjuM2+PtRrNeFraVdL43qWNHq0mNCCcrddEq8xGt9J9FJ9Jdo7Eqrf5a3+YipRLV9l5TOsWWS5rK
Mo1mmQ/BfuGun1PTAMeRem2pUHE+1gk9fqHM6D1PxnT5PGwNxIJad9WquduZSsovwWKVUZLzbUNX
dyybZYiaLeWxWqDsEtO9D7KlClWRzXHdWUg5AF5ADLouPzHO69hL0vITOI191rNwLsXCxCD6wj43
ItmZfvcdTPgrgI//oNcx21eGq6IeyomMKtCZ16XKea13kr1RRtzPozHXacpgURjz+JWa8Gy6Plvu
0MRd4zdB6Ko6c+I+dcVRcrZ7LxxMCyWngUjnjnfL0a804xyRIWlmSosnn1ZGzv58akDGxeSLm81N
2WosGzQkTKFqskdUpsQ1irRMQxtbZFxP5d5uxttlyo59Y7ZHq2tPZVncG1RoXTGh/GilqziIyqaz
bX1t0+mshRV5/A5MfdNOJv5Xx2nPOBP2re9gSTGtSDvr0SyzuxTELJqa8nmwhyVcElrASx2b8Ex8
9dALc1+Be5q6OZbeEgb++s1Rz2bCpha4b3oTEbzdXnTToZms28Dq9qRjR2hgdnalwiYPLm3eh5VT
XqbKviRLc2iIsU+27rBl+gSCApIMb9dZod8ROThJZid7j53ifrXXXQ09IWXGXjFZkeFA9g09Dvql
bSOz788QYToUdqvCwkie7HxhJ7COBW+esU5u6O6NDWd9YI4M8as6H9nNpOBoPiUhry2HXDxLZZFf
Fxx5/dFbH+1qtjlzIvmyquyRgqp6h2f3Xtv2DXDOM8k4+67sDp2Rd7GuTOvoUhx0V5Zu9h12Z9vO
qpjFoyBa+5QZBe2GsGYv4CadpEmueMErlR3LbmbH822BOsVbh2hi59x3s6r24EHGbijaIupS3925
g/xp1bo6UGRrRlstbmon/dZ67B9eM2+EOCVONFEidJLL/BX58HCbZGYfLWNHbITOkntvoZZT+zbk
pt2cCWSroyUbxh31S+5e5s6ZPRAscNYWZGE/x2YHvNBkx7SV943frdE4jFlcGEETU1fb7prE17s5
uD67w/Q92ZpboZaTHxTj1622eSKu/p3NOiYkk+xTp3mmyOnZNSpqt7XxTr4CKENHCbn7D2W2Z9Pd
2e6zUu/n3LgTi7ndlr6/gs3Nj/AdZ+nWdrTUbB/lkn7KpymNl8k/j2t/Bph4NFP7Rs8WOyI0KoAn
LAjJQp/mqlExI8N8BEmub3W9+u8zIstzKXV9SAbOE6GUi9rbuhzDGSnSWwbJ3Xrs2L1NXfnOr6jB
rKY2+EmNgUWPKwO9q1XxORtN4232t1teG0B3Y1BjTmik80NxSV5tWqdBj/CHtpqj2iX3zvecL4RT
BrsU2HznzmZJIqhf1oc5C94EzpjI8JPnuZQWxCf7nUf5I52409TGTUdR04yi6YEge+jbcQAr4S2k
2u0T9MS1Ire8LwhebEFTvwxbz65nA/t09s00b/m57LsTaN+bUGoP+8FBK+j32aKBPnv70d0q667K
AUdG5dCvJ4yDkZP+Jy3jZ9/Ozm26zU+A3E+jy/ERoSLrt70MuEWNsYmXTBY/c6TSEWc4L05s2m9T
tR1yyqSPxTT5ccZcCqNGY6rdDTIctLm+9ErDYJVMXe1qwEQL+y0Q1U83QbWsgUGPeCovHqQhhzD9
yQM0jNKpgT3N/SkkbKHbe2iGVTw5puZvyrr2tk2W8ryVi4ivNIJlMS+B+L7jR1lCRbHgqZjMJfYn
HRmTeIKyus85gkc60WK96TK/f+h9v9sXQyZ2jMBlrBPDOxRB0XxPra2j19PM1hdCP+UcEZ+SvrtU
eIVTUNobeG9FG11trDcICIbHhk8slMrRZgSM80rBH/QI7Emcb2AVqzHxv0dOisZRFLJq4OCc4pj0
rhEPY+O3O8U9NcNST7AicBRrpKsqS4GdtdeEed3Yj3Vvl18cI+UX0gB3n+RFd3ttQg/1vCR3qbds
DwMUjH2s0F9Bm5VefQuJpL+Yy0wSMgPuqfCxpOTlMp10BlS/WokbJgj8bgzDd8PO2ljbvlHY8K4U
QjJlg0b7+WcSHSYF/LaJQz854tLTY/y5XzXTTVl6oRpcvQcZ7HdBph62TDTIEZavnNLFsciXpX4g
lc9sYyK/gumVKGIjP7RDQgCCYXjzeSMOcDmYU97cdeu4XkYBFOAB5K5QLFHfIAU45IggxPfF3fqj
IVW23IqBOre4aoKnxIGfP5K8sVIhMS7dSxaYPDDuUIv3SerstbShpyKjXNyb1s/gdUJnGuZD5adp
9902Cs8L58Lg5q8CvGdXr06OtHKsFDqVpqnrC3t1ZxzYxpURG6ouhrBTDYeJNXAQYGzTYA4KXtlM
BoguJzf3lt9rN2wUVBPokQ76pzKj+SeCVFiMp6XPu/bo0JxYUOxcU9/Mww47s1vS3vDP2wgR87mg
XtA5tl6gjKhzE9+Nx6zuvyxLG5DFVlWqw+Wcp9nJ57VjPUwOea9AuOg+Rk5OHMhCDXA70mwsgpYH
Ns3MKClc96uDbv0jvdrddPI8dppnPVWJdcfJkte0rz0MLfU66jSU/lroiddsN71DnNTGlVlx1GNW
yao925nhNghw7KA7TqoUsIOTWs5QG+14mWF9YA8q/i5bODRWrfBPdjoQ4VWTaGjnjfqBEDE92Qix
vpZZLWMg3OkxMQb3FKxEEmVVYEbwAAozj2dEud8HEfJvABijkTIOFiN7WKyp/KjSIC79LGJZnpDa
bHGRbV6YG71JH7XxUpfGvV1Ne6sQ3imxe/+oCz+2876557XRhrLm+Fpl3Wf8ie3OGzXKkIrVU8hx
7wMtPo1KUdDqNBL4Zqo+N03wnvR9cHS86ZVCAB1Vht/Fo9OIByvR2XNies9QCAtp29UL0arNrkqG
qEj0WVIpTgXo/DAoJ57bFoqjNC4C6wmXa3/sLRHlDkog0Zevs9e2+1XR5bRJii+hnB5hvd66Sp45
EiRRIC0zNNrmYBXDj6HxdkuzvkLf3s1r/ikZV8cJ9bgMAAb5K7f6bdDZA0UinO0M/V5SUDcUJ7ce
vuVmc6y89WbbKvc4IW3xcm7AIiNC12In86PJgxuB7jjl2JnDPDNerdp80r25zyZxP8IShkNVn0nt
/WFKqO4W5cIduoZnp9xquhCrh9SZn4pN3wpNBVg/GR05x9PtkvSXxLcehsVAgGUOP6UFEqKLc5Es
641tZ0yhE+N7s+yUQf95qqfHrSk/rzL4wlF8PtpFcvK0vUa+x3GIx5CsuMP1JVirY6V/5smV8EyI
u+NVZttICcY9m+8Uzab3pRy2SzaWS6jlFCdb7+yNJD9sHDDSMvg6rHwehD0Elv22yiysp5mqxqyn
wGxWp3VL3sog/+aQJnQRZv0FwOOEIj5M2STjak23ndVUr0tqmbvRmQ6Eg7wbFMPFBl3yYecplIiw
gSFw7bHjLUh25h2q1mmJJmt7HxyWo6pzrhvWa8aHdBoX2FZtQlZTlRo3PZds8ZOsvn6joJSqdU6p
YRCU3ztl7JshM0ObDR2SIr8spXkT+MjsIABDY2tRAlQC1tq0n2Y/f6kL97HPp4N23e5RTRbH+4BP
OfBO5BidLKbbgJ5DYk6jonX8QzCUz63RHwfVc36p4ditZ5PR3VzSOyosXxd0Ii/lWO1KlcQ+tIYt
ixfbnGIkCWeCY070Yx7U1lHQ6B27jpiGDvp38enMm/v6YFrzZRqSY5es52AcOMgXL6VlRsjpSYpN
T7Wsn62g7cFnyrPoVCxQGNxIU5yHVhxQrJzs3ngherSO2lH9WJyeHHC92QfTGc7JWu9SSz4ht+yP
2coDznteoyJ0dloUbsiDH5Vr94AoMbifPH0PaHICn/mc9+p7wmC48YqOg6FI7pTtjDd4pUXIW/wN
0Ni+yNaqj6blx13GjpFPtYjRc89x3hnyYUa0FE55nUL49t6Oc9TrQuZP5Ni49tW8FLGdDNUj9fUW
2EB7UR2v324o17Awy3u8qc9er3dBjjTO628DlXx0C4JsZimfxjQDpMAQE66tSZCQBtSQpEPbkQ+k
c95a5wxtHrlTsXMw5h1Bc8wQ1nNnOe7zsLFuHRq0BMmK2tCXDanjvlgBj8A4HjHDYDpiX1+AJI9k
CXEyNEDMp6MLoX0gz2xvzRXKt8b9ujnZ596QZ7/AlLMGPCjKF5FT1Hd2bkedKU/UycPq90OIKurs
l9suqNDDou3MA4kmsjw6i2ncGt1d1+ibata4E1fOdAPCAEcEcSElkunke610aLZBaLdLwDQxxHmy
Tq9d2sZSp5/6xmbF9oeeV3bDmZE0ugf267DWXTy7lPQOV2Det41bKrCf0PjsS2q+1+GpbP1Tp4MX
inXjaaueLD5wR3an0eK0VjOjC0ZSq9h7/jiG5mYCDDa2DKfEdTibb/OeI3jDDKHfg2zboZP4SDGx
HauSQDlBR0LoGkUb9aY+To31o66M4ya2n0GnonLEfZJ3XskznVx/QTOGwzJ9VP50mwouvddM0KX3
lFEiGgZ5sOtrFwDQHHSofP190vV5LuYvRZ7dlriuBrHEXrl96tryTcgicpOWYaX1gGLqBn5xfghS
e1e7w2Wt9e3MzOHD3LeN87psyRAWQn3Kq+J+QmLjjP2l1s4dJIl/615VRG4CiNEVlHT5Sbrz6GJZ
O+ceTfsdmXxLKCzps+OXQ9QNAvqseG2bgHZGRvGxeQM8Oy1edUhGVYZFktqnJJlvTNmbEWGEDJcG
Zt1ltF7SpImHKq04zA0iRD95m2+jHwa1eg7M6i0oHBkruur6uYcpUmYVFbZ7Htxa7IWV2odcV++l
gAgmNSkcl3EMTiLLwVGF8+YsDJTU9M370gHTrhVHwXVqu3NbOXwsWZ1FYHlfR25BrOTsH2avPzIP
vhW9YUYio7i71EnMSNpGUy8fq7x8qZNRzp9pNUFqfVbOKjcSFMoSvpqfqprEi5feJ4EqOAaQQqX5
DBNVlWJnBO2ykh7tq86muHrK6mK/BRX5IFZbdNt+NkTy1GfBau8Rz6jmgmWgyBAb5s7LhhqU00Xi
uf7OmT3xsWrLrIooKiAjXlpN+9Yxq5d7apvGniMXAr7GT+ZpXxSD+xORpP/UbNP8pM0A/RAikoXn
nOnJD/ugZY9ISzjEm601tn7npV37NtupgHnrVgMBDYgIb7pqLu62fDae9Oy2n/HN+XPUlQ0d1Naa
rZ9l0k+cs/tsVfsiBYaP8ox9IlJOoF6sJfFQLSS93YaDPftelC71lhwJMOM2yiWvWRGt43b6UGeb
359y2SAd4bbbOEWLfgS9R0ZxWNam+kLexvA4B912L5YizaJaMPNG/59lG9Zrua51DbX41zTb8zur
4T9uxm/q/Y+VvP/4rn928nrmhwBGTAbwY44PR/Z/uTZYiQ/X0nvpoUmWNrQADo9/km3C+SCYT0zT
9ByT0t5rxEOPnp9KXmF/oKRX+nBQnmehrw/+DtX2j5yu/6TauTCLQmDiVuiMplecNLM/E220cw4k
H/VlrHiUPLRIcteTbsPOlJ2lXtxvlefq5zmTw00pyNRhNOvLQ7E2F+X6+F1IdWPDH/z1kZhtCkbc
ymFQC9LsZuDdfrN5JgzcxsIfQivJxntr6W5sUPSHwrDke50o9ZCuyfZkKDSr6P8zzakczYgOBg8M
ia3lMdF99kVUK1CrMTGqcJ6eXsmUeVSFORaRWSbVceH09PcX9f82Uti6Bkz/u+X69c/r9Pqf/75O
7Q+W8J3Ax65ima55NcH9xgkbHl8ind2UlhW4gupoTJu/r1P/g0cogG9iXSAIT1zTuX5fp3xJOC5L
2CEL3LNRovwdSvjPPiUoZY8CjoA/kKQEzha/xoChjMaEmgRWvA0SG+CqjnaKZNnLtB3l9vytB79J
/LzbMTI/uk13r0yn3mW6vy1rkHc8RPvSsJ1bd/jNnvW3JAb/29aJx23618skbiqkU9/+tFSu3/H7
ShEfUAawBTmCe38tBf/PlSI+UP4emEFg+igMzGsK5u8rxf3AGnCBbWwLrWTgs9n9vlLcDywuH/EA
5agBS+lviQf+644mbEtYlse/193N+8WUJ8w5zwZEcqj1K3OPZo7hv4Rv5VCDQC+qRhsbj99mpPZj
ywCjztKyj13BLKKLCvppHszgR1HnZ2daMQCUsn0QqJwO/tKwwa2gaieL/T62EB2P6MPgW5gNbXgi
5LHiUMMf3QPPYmvK8tS5QUA53lw53E/YRBr8zs5UvXqjsF5gL8YDIuuNnVYtsD8t0sgiWc08qkB6
d01dPbQC0Hz/97e2/0dVMdfE8X+9sm9/LOpb88dXtbh+wz8XduB98C1he951g7Ec6xqX9c8tUIjg
AzQvq5MlHLjuHxa2bX3weXebsFNuQIrL9XH4fWE7H1zbZj1bponGxcL5+ze2wKsu8A9vap4otj2E
Nx7bqmWZv9Z8dPYkFBYBfZvNUvmxbpDE3hcO5Pk3o0ssD1OC7TuXwbcIOUjKLt9e//BZPfz2q/6j
HquHhqmmZ9LgEf3zFfB32w6bOYy7tHmc/zwrqFmVWTG0002Ddc+KLbT08tlJbTGeVpduvjOmS8t9
SDq8zVev2uI55xK7XVNFKedoGACvr67HpL+4ruuM8qdPJrD5o4jV8k3vv7ku3kwufpJS3FjzwKMc
NJ5Ko07RTRYVeXE12+Rb5931i+30+6JaZBYHdsURGrZF5VDdRTFHjpMBL7tNDxX1F9fH+/FP1yel
67oWUyGJAPTQ/eq1LWy2n9Z22xvlqW2MzQZHwsVujeABLqRqfy5Fuw1gnbbb7ycLCVC44GwNvq5F
NnZxKt3uSRZWMF1StrRtX7qTVA9zPSn34S+u9GrE/cMniVvqunuzaKUQHv/+codFswoi7yx0FOZS
LqepHrAd6JK6KjDGZWDz8qr6R9Nk42NRdMUa57Pu3aNGiPBXfVDXX/WnSyGPg9d+wPRsXiVlv8hk
a7KBltIT88VK/GmItKj68naeN9sNt2LM2zf4gyH7qyoNHvFff6vPn+0xqDPoMPTw9T/ozuqtMbw6
X4dLg1d0ikf0rhwlvcI0r6Cvqz9uLqr60KgdtRwaq+L/Xw0296d/fyN+WTGM/tIl84dbwGPm/Jcu
ggob2tTXs76YS24ZZ21PeGs4lCMEAWlWf6+j0r3+Op4eRjshLZiVX7NR7JUDcqbb6mLhNikgtsE8
yGrUNCL9VUM1rtJfHlfB/iqEkHzFc0Agf43265GBYz1op0NP/WuzS41+/TnYMCSMdNJxd6y5po5y
WW1RJ3Nvh/3WuVQlWr9d0ur1/tq8hZvAkSfc0GXsa8cLwRICFOvK2s24FsFYFtD2bpjOQBn2Jy29
+ahNw3vCw6WipbvaN8YBBXySPU+JP7cOnp5EY8niRawKwj2MbRmMH1NZ9lHf6fGnHJLuazv20z41
RHnK7M296+rqazWC27pmMdwKyKeodc0uklYijiVwhRta2gouHSX0hwAj3kcDzf09mt86qtIGy0Lb
+Hsza6ubbml0rKjmgDSsy4IPBZMbG/4LQ3f3lPnWlfdGX9Hg54VLx7FVJ9XL3Bbb4zRbyw4XX4dj
e0wOg+y9Y9o32Xs7Dj/9gRMYRHmhIzkX2JdnSKDKG4oDJL+DlbCb5IGPAao2c9o7/M9OKIxcIHVq
xXGwMe7Ortm+EgxQ7SxvQdzUtXX3jufHOiSr6+9rAno/proPdpuJH/gq1voazKAc4aq7dYfRZ711
3OKh54Tw6AY4EAdvEI+kABZPU2NOP6fcXaIgd2V9lr4dhMXqzvWjfaXGfK5kQuqD2Cpyaw9gf8Sy
AKkg0gZKQ+obq1nd89IOW+RmEIxkXcrD6LXPeVUjasq8ZcdKnkEkdRJlGf9ZPfaD3nmGtI2Llfbb
DZbq8WMSFNkb0HSZxCKQ+GeG1XsWGFHvsTBOr5VDEVuTob7BjG9ctOcYIQLOVSK7dAT2dhxBh0kD
LxllNTTAgEy5eOXW/BvimYsFadV7yD1NnHd78hZyt3rWwF1lf7c4izuem2T95orWjRavxwGWIxA3
6nS5TNLxP6NTUEuYdVV+zCg0TkNieIdjY3avVmqW33G3iRO853zIbaDhzCunO+0DSbdzvjf9QkWj
qW/HlSMyN9WtX1ZnU/EmuUPwov6+tJQVVW5b7PMRea1lIUHo5hUZB8nLMfvFtGPchjGiWvnZ78RN
jmEzWv3mu6eRqM1tehLtWj3TWfVpFZC2RZAPe7+z53BFtYLEIjhMbmVHQzq2NySyId5V433STDPd
stuys8siPy7pMu2UhcxTGCjFWbIBXJAw+mie8u1uHnx5sKwcdVfVNg+1vfbP3pZUd0qr9EEl0P50
+epdp5fxYrSeMUa9PyFm2OZu1OEgBc9layGS2bl+lXShv5bthE49W34gkLLQBo6FDBVmt1uR0Z1w
CTI8QJ+zIimNNzXhv+eHBLMLry198ORWtnX+XSS5+Km5c9YrEp/uqV5r14vnmu6VuyC3PO+TJPE+
ee1aXjUI8zaVq/PkmVbxM2imaYwMa+29Z+TQ5vcOVVjHqDJ2G4Q1MiKUjoRkxnbaA1b+NjTUhjfW
ZegFw+Sclszhqvo1t3fLjNNLIa3ASRcFYItqj6ZizJh/MiaOfhyXEklTY2WnuS+TIMK6y0+YbDIp
sBWogpQ2jE/RtOAQuElrc6OufKlVcXZXPoI6wgvVdDcL9YTTnc9OTH6vboKSkQ5QqNhex6xYClwy
QAXYNUe5RXZZpf0Oq87iRWgBZ+fGbUu3uKW/VG8PiFTWMbaMeUt+bCvPx23VFs671THUnNu1315q
yRJLo1x0jG6eR1zE3tcqcT8vWvDZ9AF7R9Qb5XCGg2vtFKLIM9lx282e+gYL77qVW7K3xeBPT1Wl
iYkbM69FBVIvgfex8oIG6syWsxwjVufkIhQJYE+4sYkV8EgjbP5RbyDHsYYRai5WrzDtmBLLK+cz
I1Ak928md4im5FrJrtsrH02JN8wWCr1e2082g3qubrQJSO4hsdA6r25F2ZcFGShjRbJOhDiFbGdY
a2FGgNlIoGDbal3vHY7M9UGZzdTz7E+Bbe7qwMyXeNJFAZW8ZVtv1TGRB/53iTwIyKwRq5+n4TIN
q7HzcxIGDm6q8bGpLPXz2CE7YDy4SKRRhNpZ0Ny4JUbEs1wAXV7lEszdDzzp3BYjMNupj5kJct6W
M/8sB45GeaB3aTOo/MaqaZ7/cgX4FJtfY+Jp5/WUNM4PpzIHbFyErbgD4h4m9vSnL+yufdyYm7YT
m6TTP6UJG2ZU14yUxyZrU/XSDlbv3U39uvFJwRPiWq0RALNlJUhNkidtCXN1wt7TpeOHMwM/Rv0S
+U/+E92o2SEVBufRRlQljm4GmGCkPRr6l4bcj4aW2Sc/zaEVVLLgwJcahTPuzlPaYaCJRp04d4Pt
Ll/cuk9exDrJMxJ1L5qRwsZBKbxXRsZP+F3ViT+v3s8183mID8eDMCwungPrutejuSYohJvhgdyX
dz3hMio7Rx0SmKlbYwAfmJ2VdWZhyvPgC5/NJqkPm9XyblmcLqJyquFXLuZjy74SS7Sw91BddiSV
9GIxZm6caU3ihQ9YFibSH3dw9s2+MFx5Xi1j3LUy3ezIW9hYyNcoMNqbQ/lE+EAZB6hhLcSdc7nE
WublOYMVt4lp0c2t79LdeZKbY54IXUmOdDyKoy1oe80Rt+5VNr+KtaIayJNkniAK0aFZOe5lWrr1
7OSuvlgV4SncE2SsNavaHfiss7bx4Ojq1v1qpW15sHPkVOUybmFfjdQS1IF+RLaEaNZu1lO3qX5X
9/kPZ6u6J51iie2Fj/ZnS8ZILE321OT8OLRV/otbjiKA8gxafKZ1jYc2a/37fEaUjCaSBLuRijMU
gIOYItcYp5dtbruKdvpm4Z1HR/hK4Rwug103zOKnTFB45atjo0rjoEbSUFMieja0GUozV/tR9dgR
mPs7Tfl84r4WmFHdvS/TKnhzOpnmdxPCkj4M2Hw5EbkImJD1Z1lck3VshW0ddAxD1tipcGM80MjC
xvZZ8bI+p6myvtppk1yK/0PdmfXIjWRZ+q805p0J0rgDMw2Mk77HHgpFKF6IkBTialyNxuXXz+dS
d5dSk1nZWcA8DFDIRGVIHu50mvHaued8l7krRwF5REeaIW17uw2ImASuWA6gwxbjYh8lbwsEdzzN
qZqeG9U3d8rtKaj49MGD6hqLZ77nlx9qWTRzvKRaPOfI/0+5X8ynrB+aB5Un9jG7HDpjZ5mHo9nN
HINxmOXbtdRzGeXo+TsTfw2tXz2pJBqdMvmqxiX86Fp5F0Te2Cp4JQZJjQ3iQ1hvevAkNXp91mwA
XEBFWGa4GJ1mclU8KAeAyuwrazf2Y3qSIZ3hFos4UekC+0gkyDGPdFPb8WrJ+/5VB3n5aFVzkuCM
H9dn204hRJhtVez8Zg7tmwCuJVMrTdlNUdU3xbVbsuxPQbAMT4rD6D0bepXxB6ritp+T6qDGCYfX
bFYLTVHMKlt4LHByjEpXkbOY3rgLIaxig/HS4VBcMBZc38WQm3Au4UYk0H/OYkkNcjHr/Ca172/n
Prce9TiEkbbXOspKN90N/ezu8UA2uyGR+Yeyrt6YWuIc+ICujpqht5+5tJ0bLyvYYtHklh+bK0QJ
hsov+xSX97nj3LS3vRHDAeJqR6C5yvRNSH14BzpgevJyf6rZjpPpaWZi5SkouvKqHOFNtLW8NrpF
fZk6gkp0YYNboWHVQ8FyDw5dVvxlk9/vlzw9BWFQoH+UjohITfZXq1lwi4GP4ExlYoNoPdnfus1q
vAUcVOCwGOv6hcUqZGzaXv2pypf2jRzmBIsv+CpqCkw+zhiMW2PF/EG5MnG4ysPiAF1TbGUfAE6x
8vS9CwrvZOC1xOaWW3uwPet+ufTSh74eroE19VvLbT+PqpxISARuGRuuth7JMolY4/Y8GMvY4j90
3138bbE1yHPqjykTtJLw3kyE+UFxBjiZVLGR6MPphgknTrQGgL4Sb1XbXBf+i0tb9cYowDYEhgKh
5ZQ46x0cDq6p2710BncL9sokUAIfyXC6KysgKtCUQxd18zREqqGXH5RedQLjyhqhI/vJmTA1Eic1
j1XtQOjIqzzSwXBIEs+mGtNtaO9sl4pq5Q0RgJZJjHf4C7nnDDO3EW61NiSFjloO5LwxWnojx1Gj
TLcyTBW2FYv+xjI5T63TYwEbvPTkknXdUGU9eJXtf+OM1TzClWhvCk4ew3bxlrLGiW5MF/tnh997
GNtbMZi1f71IVtfGEETAAHabOUgGcvPjxnAVQ3WMZvHu8to1Prgcr4J9QLSsOBS1j0WgDVTySu1j
4fQJScQvnnyghSle8HdBlWQIntrAiuZQZlnlx2Cu7Fi5FUbMOnEfzNKd0G3C6pg34tM46fZhyhhL
I7tE39VtN52WNUzZs33rnFx8/0xDGrALBjoqGlnjaYAxNLt28Nx5fRANmANv80J8BCQjDgxsRaAi
j+HFdVhdjyZ7GP4I/9xlDm9Ct/ILWxk2ucyYn5sR2ErkTH51XGv2a3zNNO9rzzO22Mrmm7n3lyvW
Nuk67YRXc5d5pyIpP3M0Zroyx5AIxoS4r2HpxDZPqAMeVWZbmClFGfdJhgDRlUfZzMV2EVX+WISt
vqH9SjBFm4uIzMCXr05ntC9t13U3tH/tyGqB7VU5KQBEPTbxtap33NF+eQiEQfxhHtYlSu3E+tZP
jooYZlJtW8dJt0ztcrZD2OcYgsve3rDl+PjPWnbGLR48gng5zoehbJ4z1Zd3oqz6B4BXJfN5gcdk
BCdrPNrldUi66WjW03BoW/0VGEdP8qIbCKQNdQ7ZAe/S6+oXDpy0nANqzXOb+28euy3V8JvLy8oo
X3JrU5jWnQVt6JRcnrVmJ4az7XQB4Rzh3CB52feDFgXZDumLAxGNs6xTpyPEVPl42VRmb+bCsvcq
N6Z5C45TPWYFEZMRb/9bWCkWYL6a3zIEDSr7hOPqBLIgRodLHh1TmTeNBzogmqkJiYMItevzVuNN
sWrv1CamDxQmnPYABI7ahB2WVoa5A2TgQkhSFgk9jujqfUTHvZwmdVzPutlXRBw3q1N4r0NpircV
LQYrMBHNmHqfCwZRaHextm25AO+VEz7DUDDIbjjhg7NaYJ4nn2BmIquDNeFWtbpy2E8diazU6bso
Ted52fQDjnujEkx4pEJ0n00Q/fekOTSSiOvyFvwzR1r3CVL3/OYNQ71DnZTOdrb7lVOUT0IynZa7
oFtcvTEM6c6YS9bVjRE5gbOosnqt1moaPi0Lq5zqKNQ7qy75YHXfOF8w387vPCx1lPPFXuFDLWK7
CU0CXNPiPOJrtmGIBWZzVRn+xI4pRo03LkinOG90mZ+RjJL0KvEC7D8lytFnc0pb/2Cz2Y1Ysz33
Wbg8wZjo1U8ZbmhMNTTeCstT3dXIjT2qZxg0esLPlTta2B0ULCtQLT6xOR+yeaY0nKfrxcoski4i
xOfmPPc8aa/NvpTvaCWUHG1qaOeuVFY3M3teBE3ZtJFn895O+vsZpgei7N3UZcdZMtOqcvYoMIoM
4TqHPBp8yqRzJ3J+Ktq2JRxTBlhXwc7wX5jWlsDeokm0dqwwsnK62vSNGd7gv8rXuO60oz+koXKu
K8W40et26jHTQjcV5fU6TUuyTTymvMR+bqp6XzNpmhV4sUzoDwswbWOf5V0ZEtrkC39YhA1XLQJ8
VPCd8MY4I+StnTn79vvxmY07mb8YBE0UkVxogckT1rPB3lmI1MMumNJAQkUY1PrgM6QRUa9dA46Y
pYdTbr+Oss/OwZquxTkl4ejf2YYSfSRJlKL+NhA5+ZdjdQtHKDMNOjbDWZp+ivs8J05Hh96/qVyb
c/xauEn+usLeQdJMVg6PIwYRuIqNGHzYO4Uh5lthDxz8SVfY4ty1+JDYW6vMkILAKSM14hbcC8ff
MLHl3bQarbkDAjqggpTU0kfSz4uEk5Ea/dbEduYcRnYadHedpPOzm15GDkeWrodmi4SdOPvAUkLt
KU0RC1JI9NaRVDEHBjoW6ntsdJEnE3lhjGlmO+X1BACy+GbkfcshSFOhH1ur7qzdOppQUTZozGr5
tlp4qHC6pDiAv/kuJv0CQ97A/WRZ2aWd0zRceNvo+WcC2EY/EH4TnEuVt9J18gBZ5VdVBmjtLKHr
wZj0KW1f2IwLcUctVPRUyFZ3L5rKeoM8gusGO/JEnM5N7R6fd8rRmJXTot4nl1rG9JZtlyvCO+HU
u2OysUPD+9YN5Pc+TGVo89VVmmgTPl4XPuAXw10cciPKJcIWW5JANi+W4CRkBsPsfhisJL3QLYGF
bEgLFVDGM7KQfVKwSVkM/7bvx3RtmKCb4OfdUSYvxdaZRQ2WIvXW+q4oGIbAHMamRFhcRZHV0C1S
6yUpfLXMGyLjbkYdRwcnYtYGEQESveHVSqnLGGpsKc51jdccpg1IPHGfOQOJiinvad4lElPlsDBA
oyxHqXadufKpETvCs9WPZEGdSl+Us5LM0LUXCKveJoqKYJfb3iRp3BR1Ek+XdCosipbaio1vJpis
Hf6W42s/oOajH3QapmANTm4yEk+n4tF63f7o2Dnfv9bennvrEWZAKKNO+15HptY1O0yRhl6vsA97
etPIVundAmNEbENMhPXNNHS4q8B4GmduLiO8GXvwlyu/sX9wCqts3wgDG0a8+F5J7mct2hNHTbGc
6Q+N/q7oA68+VIKxIQ9Z2Sx1zEbornFoEAm6IcXi4r51rKG+nh2CIu4gmV2wUuxTw9ZYz644GHU5
/KpyltsW/bg4uUrkiLt4eJ91KOsEVIDHXYtMo8KonMGxfyGP7lTki3X3eRldfZdKvqLDIqx++IqX
zSkpShu+7jHt5RJfLEXPYEVZb03bcpgS0Fa/2nzVb2hEpX1QIQmMnTeHRCUFrk87XtgYku1lhbFF
BxzqsRJfbg1FTP3zj8Wpeot7NDD7sDuYamV+DRGsYVoPtbZw/mSeQBgkjbIOJ1FIfL8AjhjzrHqU
RJpCgFC24EiLM55+Uj+5bas6zsx0Xk7eIvr01jaTpjsXBvn2DaXoqNBSs6bgXIl7BCNHXE8r+qPX
+PkWytYEYliF5RiljVGc9YKn+uibVvvNZzZY9s1uXGtFeYb+WXDhHJSdzhC2f6IpIuWL04+s+Vx0
Sb8te1kinKZN5SB2rTYf7k4IzVfQ+k5V7sUq0/0kyG/HQ8Wg8HUj07Kr9q7ym+XEiZ3W5Uaw4xbf
CrSd8sRjwCuvXR0UzRJj2Zn7Ha1JlHXDbb2a6WLh8rFb6uWKcbc0bGlE9OyfWBLZveaypu4u+qlL
ozL0PXkC2Wd2O+XkBjRRhWcl+Qj63u32kGoCw0Iop9Jmn5bJdFsxkyu/JS6aNbugCLkjhFK5vZ8r
TT8rczEYD1E1lAafoZUGU5PKvKmqEwQsw48neHcH4FS5e7CyShVHjhvhk8OoUsJUiuZenAamYr0W
TZ/Fch26z6bOOXarIWd2poUk9tJ3QTLFTllU4sKb5BlhFAsXeZbAibZNXliPbg6m9ZqL5Db3jbMk
SBb8CfWR8VDKu/mxY/odGagn3ZtNsZstk3DlwsmCHKPh2DrbG4yz7rcY1Fzn4GQOYXnkozo7iHVe
i6Pgqzy2mpwsjApbDV+9XiQq1jzx2H28qvf2C3XYU+n0gRObdTV8ai3wjVu9BGs9Rn4DyphMxzx6
VMp8ydiKlrQrjEPtK24La0moiQ1rbNq7yaF9gfJJNGhvMu4uvDVQPpNN3qRj8FqBZqmunbn0viAz
dMvVYCjHiaEGU2ZQEbn6IaXyXe8SoW39wU/HjuU7N/roFIanr6o6NdcHYmv80MP2gv095E7Kj4nR
Z86XovYW09pB8ZTqDHtz6d55nlQlDxQzl1jX0a9X42ag19zuJ3L95sF1hosgbIzCccOYI3Qyk/TT
aed9IbOalpvASbPmKuhd2WSXbcpaY8MMmjWLm1kY4DyZTmyOE277ZoE86QYNNIdOElvbepon/Wsv
tTvFyeRdDCY0B0JaBHmIR2IDWNumHu79rNaPQ1/p9p7DxJLv6ce6wZVfjZMTFTAx5aFNZPGp7Ber
4BYdg/6iYc90OQ617ALrBv1JkkCshbJPKU1TxPa+oO3xHzWSa442VdeSes5hyMtLGBDHgK9YxQwj
vEnNUn+18oUdAFNwZqgooKhsX3sQ1Q5awKSr67Qw2vkxaFummJOy5j6rg5ovzSxCkoRIF217MAwj
7aPKncvxcTWpaSAUcOo56NU3PtJoGg7TZC5t5KiiLmDEuXppotTTy4ytxEjffZ/e5xtnVqN+SWGk
f/YNUXRfzMUKOQdOc+b5ajN12UwNQM/ykoFVUqSfQz1M2csUQvl7c5eEeyNB3gy/0WCZu8OiwIsc
e6zDsb0a5YqGndGKONt1aZfXQ0ohvyWcOJiPC3pWe4Es8+nsITfUVQ3cor5JsFC1u1UqUT679PnZ
6AHqug04SaazQncIHOHQPqTo+pplOdxdeCxN4EX1Auj5qioGTlSDlaVcV3lnd9hx6E+uod4vvOUJ
G7ENSfm+TWhLn5tcecNnYJf9guknZdD7ZqULNZ77VrSkzvB/WZcmS75eMepRiJsWpRwosF/pZQEN
yfEMLofRqOWlcWF6oo4QOrmWcM6dBw2cyznI3mJv7jihl9fAR7z1BOeixqvSmirw5wuwfsiP+UA4
/q5IsI3fBIzeFrRaqFg8RJHWuqx6ZRvLmTPDOG7BySzqmalB2LORgeU4bKuiMQcRjZPboxVWqUy6
eFRIL+QKusZLqy2wgcVob21DKyu8Nho7z+CDVxS6BF/5tXn9F0asXxxql+O7K6j9HdcRXuj8X6O+
qal7T/fzXjfSsx8VcY/huS6ctnybGXE870OLjvvdWvENvYT4Kr2bf26b+f28VAwsmO0wWJHvDBA+
8N393r3TJakHdlkQtC0QC+P2hz/Hyjz7LP3BkE84Nhzi5sSynMPf/NV83AsdixoaaBX/+v2vNjyn
skNKrZNnWMW8Dzw5xQLp0rtlxgoumh9PpS4F5PkX9rJfvULsQmzFfHIR4i0T3i+WJYM5sKjLdXsa
UjphUackN88Pr1vm0U7af/+gf8vv/N8zj+7fm5s3+T78z9/h0747IL80nDPzNFP//qGR/O/XP/K7
vzH8+/cfp+9N/Kbefvd/ttD91HI/vvfLw/swVuo//ZWXP/nf/eG/vX9/lQ9L+/6//scXIpDq8mpp
3tQ/O0W51/7cWPq/e/le/z4Ewp//4St1PJzPto1hk8w9N4aNrfKHrdSxf+OmIYOBL9DDT+3ilPoP
u7Rj/WZjjRIBdbXj4pHiVh6a7wEQO/gtcEz6rVilHYfa+m/ZpcPvE83+YbTDMmliKDUvXDcWTegF
ZAJ+trz13kC/GED8NkCX36VDm8WsMr1tVxLO3HtEJDubRiymkyd7kiBIpffq2FQVF9sAAfRo9j9K
yqB0aZ/txTsNWXqmiInLHgdRbx+aluEuEyANRkM4O3D6mz6t5cfSGLJzWbTHEpTHIMMksmn187jP
q1dbhurGTDmUVOs9Q8aQcxBSTnNpXROofbNKOgtuDybCgr2VuWA6Z3/+TDiu3YCAIIXVAbu2M1w2
gT7klxjlOg4fMTqkkdNO4CtdTt1Zbw0b8DIPSrn7VKfFde7UwYOHIeh+KgBXm52qtiDhrMPck18x
vH47AAi/HZtH9u4nAgYb24F0DMNKkaOkPcfoLE0UNJw2Qy6PCpj5rkhsNFacsk+D2d6mSQtbRpY3
LYXiYdEpz73Zrj4P2txh/C2O2qdBmrHBR1adlPgM8uNULJ86gUXFsnGjrXK+0gKD1mgNO86P5DTz
Se3nIIG7vqY8x/CxtEnwNDjGdvKBMpdD8TRz5DngcrDuxTB62xCn3UZDnmckxMOQfGo0iMseSAVt
OQZ+4daPTRJSnLqeCTW/M0RBR7UR0jLCGx1ztoqny/guE8fVZL/Uktg07bHXxG/TSFb030AQ9Zva
HR9FDi7dr4cULnfTP3HMJippVLQ2fWW+kD0BGj2YT2Fwyyj2m0Vp2GXDS90yfsDzTqGVTIfeS688
NVDXMJp6k8LZxiNXRMDeyWFOhF5XY1IfNW39m4Eex85c21dpqemzgwh1qI2Kut5/MFRIbN4t1jtZ
MFGxCVb8Kh7kD2suZlh+4koMM8WwDxx/BPcBntu/qqTRb6iVcSnWxh1d+XcaDKSf6JTCwD3ZjaTt
W5AngN3F8IMqEohJcVGOnwvzIyXixz5gzJYoRv05qyekuhw8xtzjG8CVltyCjK4iaTIpEYDWcPBn
vGZUGfYJ3yTqDrfkDvDdQ0srJ+qCKr2za5nFhfbdqKOjEo3elLznFXcMcuBT4Jk2GeTevrHtaib6
H3bRWkGgCWqoQ+nUZzQNkuWBpjKBfJOZN7T9aytKPOakiSAvzgS+ui8lfYdrbYktNjEMArqIdHL0
uyW8xsSWs0irp5U0W8T2dUF57TPi1PfrPLYvGGvoFzpm9QSCFqJXY3FzWgWnoirgRnERNO1UxrTk
H3QfdNcu7DB0j07e0+b+jBQ3XQdOI096HurYtIp8a7QK8JxbqQopHxist1nGqeII5XfXudstF8fR
wKwVopNTKrKT77v1c+mK8K5SiY3FBL4OPCoaE3lazW+NX5sQqKkjo77goMTBZ703oQrHuaUufWh/
LZ7wn+GrrztfAyxIhNrIdcRhmbgLhsVBl08lV/1QTX794Dsp8XV/YYwDTIyONn8+pTlGQw3KzmyZ
caRX4W6ZBuC9ORkqxSYZ6LZ0DkTVPly73dh2PeERUI+Qj9IV/abuJcqR3dtvsDvS595ncA8HQMaL
DIFat9ZSyGgpSo6eRsmt7wSzPA4oK5qmjBlurXnIPsqRT7QSwaGjaxpXXrVcSEMJ1x87knuNj2e6
4EHWL4NNNZrjyTiubq4+F11DU58hIRMKVh0erYaVPBpd+dkZiawrv1/hUBkjUKy0xPnTrl5y3dsy
263uGMLZFR7YD4vlOriXtn66JigxzgpRmpHsO6ttcHOiqqwoRr117sdBxprPiw0hm+9tnGIPc2cy
/GCyrHdwJACo1mziNnez+YBc6rxVInGOvjuQkPFYJ+BAOAywpYdfbLus4MtYHSF5sOF5EhKIwMKL
P7UKjy4W7m2PzZlwuxG8MDWn2ho1mJv8ArDDKckEiI1RyCYSyFhvXZcu4kJl06/F5NFMF6kCjWIN
92klpl3m6mpPQ6fCgWA6tNFNvcsAbBORd40tePbx6LnTDGKgTGAGGP6+d525jubFAhS0SAUI3pXj
VU1LCjNryOfsMj+Jk8BfP9AYGaJSY0ETQ0J0qe0jP3CAvyfavlLBPFwrdvl2w0MdK+jKqeO4SALE
0IPRQMU47In+MxJJeJApkFYi5nNIE5eWk8VMUBHbBsXsqgEEg7ZR4MGTmvsSNNHKAJPCuJKSQGcx
cddJ5lZtrCqAjwYpbYeTCpRfy2yCqbSsFzfL5OfFyIsPqR0sJ3sU4kw4htd3LoSCZZ7a3ei5zPyy
RgxzeAybQ2e67W6gPXlnoFbsLilrCJXTk+vl6hAKjm0t3kI6y468pzDyY1VM0372HQxdkk0Py2aH
42GBkFfin8im1T+YNR2EHj3pEGCT3qVlY78ua8Pdl7LADAZWoconzyBGl29MY5FXVgJhw5ilfnJh
b2+GYdjN9rS1GsX0D57cLb6UWFa7RNfzcZyCQ+ObH9jKtqXTtlvbdJvYn7I9/A6iYwx5ihTfn6MG
sXESK25bTFwY8obYSTlgyU6AAuxFsMPBuM+095Jqe97QpkyueasRrXdQUU2cOPMYh6M3H4JWVO96
WMuHWiTFR0WKezMO+fCSeD6Xx6hvJZTXPQ4r+7pcJnPHCIj8OZh1+LAUyoUiC9q28aYQl22GKasp
zBOFw4MD8KCcKLIYH7L35npr+YaO58K/lXAPsWnApO3AAk05tNPM21We8eBJ8Dtz5zxkhvNpMQ31
QrvlkyQQj3eQo29OddWOBzsRDPIadg4O32NFD7C1A5zWC6Y4JZdNsGYMsevSb0Yn4wzAadThGoHZ
ll5c5whlcqgxv2EYUVruBg/QV+OQlPcYdAMKo/tAxrQ9+AaWO7dMtuWCCUbi1KQ99R6wTrH9PMzy
cfSnQ+B4n8Kc3Kdt35j6wueAIg6Keic7dz+GX5GhH3o6htuOIMCGsY8c9VE5un66yYL2ZqTSGvNA
bidT3w08PssCuGRaA2Wq5r3qvG1gk7H3RmgmuRP457ySu9Jc4L8O4RNGGSbW+ss3c2jUVntVhQvK
mWNRpTNlKfqI6/ifAuFiq/DgKRi4a4H2Wbn8RgOMH06PrcYdSnu1xRhgi13rzt9mb3nC0QBwCMIY
BRFAM0aQuoY7XHkuVpJcQ3skLTIesBv3G68TIQNFoOIM7mi8mMrK96gcPF6GdM8cgT2G+Yv52944
abkeSBy4D0Hun9uBeSyDk9w3ogoauAOmuVeTu2zA9NwnjPa8TXGzndh6y03d5tDUF+fc9UpFMmMD
ZxnQGY7FEljN1uqqDygk2UYlzfK4COxzjTdSsWXpVeXj6AamtwdX/E1hsYpToT3cgCBclqoJIjxO
5Dlma+JR4a3PKcZUpGp/vG5x9vBA4PBhe8E5JHVDXyH1zzTC6xrTudE8T70BRGWW09HFTX3ira+H
yR/tY9P3cCl7Grjcu8mTmVgNZEn8lbTxVVRAtDvRcsniUMzGJsi1wdgSG5IyOZh9WuHo75rs1seD
ffAqJe6s0NDXth/q934cu4ekdrOLwn9Rv831jPEZe0zgBfKKhKgNRWteSBhUXbsVOpVRG3Zh5EOx
iHDr6Wi2EzIX2ZzfOJMOTsNSOpHTU4HiCahKhugU+n2qg3HPjCsI6zRdu7Ur8YWL2rppQhVs0QaL
0xQk1rmxE1KoHZqymkzxPIq1vIL9XtzRI21iq8aWTgQADo1BiKl1l+Leh+4OXrUyXtgCgtexLN3z
vFDGgwEfzzgyVISfeYyWpXxLbOpeTxr1wfE745B2U4np86tM60PgYdMcW+tj0Nb7Isu3vtgva/4M
5e0UrN8YkIRdQHwTJuE21WJiHUV7oatc9UCNRHHhEbP1lmjDRZOQlYGCYgQflNTvlNjDsaHxj09r
+tQ7CTThQt1m5d1iAWL2qJ90s+xll12WKQ2OmJ6l3vcTkyET+nmMJKr6zdCPHHimUt+iaVPzrzoS
qqNK1MrepuFawRtOp4PbzulLU+XqNMk13QLdCwDgu3d9njMazykZUGdi/Ciyxvigk6pIsOJ76Vcz
h+1DsAS+mqcbSFGY1ji2SH/rmkNwxwNMnjtzZPKc75tI1cpn10IwOOBxtmJjnsUuY0t8V+vIs7i3
oVitvdm/rfac8ikcMeF68JK3pGUW1gZaKfgiFwGUU0nL3LuZiay5l6U3NoNyNriyeZ9W75bRmjYZ
7Kow3NZr5lRRqdb8Bk+72FyS3Qfm+pAqYwbfXaBMbwX/jUrHzKBQEk1a2o8oh8UbY79raKqNkTKL
EIcVHvZxC/uh7NhhiOswKRHXTkf+edd0QX0AHUXp0Gp9zKuuvuqhsR+ci/S6KZtCvdeT9iLE9OLA
0EF/11UhbS8wmyRYLPVurUZ6nuji39kzkvSC9nmlqy7rTyRIqj3jB4ujNRT2oVygrnWT92JrsQ9M
8jEk/Ac/dqE7bwajD7aYnKcX3XiYXr1m3Y4wbCoOLwNjsiZrNDgV6/VtTYOhj/vSt2+yQlJ+2z4d
NKfUzwjcamf0Q0sNopNdkpBJ2Ehd613uYbnFzt1QjuTBVUN5xakch3HEgOjn0Qv1ZUFan4xAzPQJ
UjAWRgICNeqFg1LLEMziidxge1qcasSGLc2vPiZ3a2OqMTwJnshniYmj3DBPyrjRdCm3SZ84C/MF
veQkCah4i9++i656d9q+gB/o2ruSH0ZMg6qv887TJyyVBeYg4S2cAHtwPS7911r0xofQYd5kXmDS
xs+xkiIDU0zjlL0fxuN9XY3iLEzswGNqjk+FcLSHR9yrOc0VmlUtB5dTLCbDPR56lPVwHb1P0loh
IgZTXdx7CVUEAFmxRR3S1NBTgKZUAiUrE3c6N7NyD7a2p9fWTNnNGpPsbcSFUq+ZaN/heYi7brLT
veOE3XUYLiXYR0qOYmUMD88dJ+dGyCa6/O4Sh8vyxhC4T9pN7tJ8Zm80GiCsQ7zI0f8hbf8/UD3/
f2NBWBc98s+VzZuG4Yf/dm7697ef1dDvf+uHvmnZ5m8eAyNCpGek7+8B+B/6piXA2Ph0BC5wB8en
/viHvmn/RiHq20j14pIFvbBv/lPfBBziw92Egc8r+vzz76TmL+rlP9RNg0FWMCUubYnfq5oTPsp2
Suf0IfTJzVEyWfuMqUZ/0XD4s1e/NCJ+ign7XmKaQ9IZ93XhfpJqwN9frbufrvPdj/f4c9z+z177
lwz2YI2QemwJuL4ubkMK3XhwffdffPFf2hS2QlCRQies9OK19YQ41gyx+4uOxJ+988t//+mqkLuq
3DzhnWOkwSQYiLNheX81lun37Y5/fKGXVPFPLx5ioG4VQ3cfHNBf23EymreqZiJhqhEQ/rUr/0v7
aOI3UMPzK6xlnM/NVCI/m8n1v/bi3PA/v/+gDcs5ZZrdPSpWynnP+TgrkzX3X0vzD26ZP7s2v7SA
hoSI5JLn4b1PonZDMJ/xvBbs9iAz/+K++X2L77+u/gWN8fO7Jzkzc3hwgvuU4aDA9FrqG3eAbo9u
dDuXVLC1NX42iJv+aDcxe4d+zh98pD+5ly4crp9/YXU5aKlKBvcU/TdrimBc8Qz8sav/7Rf/ZfnS
kKlp2no+kHTv9XsSpOnd53/+XXy/JH+w81i/rF88o+3oD6O+HzprK7p8O+EbDJKjUB+D9anpLxH+
qCgvM/rQoBDm0kM1fknQWBVlxrEJvyRm8hcfVFx+6R+9mV/WO5mgwVm9gQGxCZnadtqt6dmQD1Nx
jYRHufN5Jro3Y8/R4qiDF5+KvmbJElU8JeaVDC9TJb7/q9PM0BTHyzhb1M2dNJat0Xyzk/Av3un3
y/NH7/SXzcMM+kSif+t7MqlH2/6MqBp5XBF7PvfYnTF9SAapUNnFF1lnbCPhqI2Pzo1b7FSSb//n
Xx9PmT++Yr/sMxXaDXrNIu9NpAs1hZuJKxdItbc8rtAacRGm4CVp75N0ZzUUHeZVA2cXZbPoe2p1
BBOlOJccmcKZCAR08y+ukP8nq9y6vOOfdkC5ELUZjTa/75DsNqL3j4z+fUF7hvFYgAqszGjqSbtk
bftoGYhS4E3q+//D2Xktt41FbfaJUIUcbsFMURIkK/oGJdsy4kE+SE8/C/3XzNgcS6rhVVe73SAJ
4OT9rbU4THu3ObVq/TupvFNSiRfPSO45+bmWXvKCTuOR8iZWsgLE93jEJIswfLpyNeXakShNx7g9
sJn+aA/Nj0yoa3IvC0Zw/A4ae4OeYI2z5opA2CoJ4dO66TGe5xu7o5jFxaukhjspnSuF4oxYYSeK
O5Zo4RoI4k3byx01rXfgqL8nADeLSgPPq9eoQhqqofO7xEZhVivuFnPoesoBPytU+YF9bqyUbbeh
3ur5eLSS6ujoJBV6bHpk31FH3Od5tY36rKAeKwym2r6wFzzrw2EgUPzTZXWg9wxwlKWPvo0nZSdz
nUr0tjBvMa3D4JXpF8/8o17wvGMfZ4Z+FJ3B1FRbomRb+J2bz1/0Dy6tnvXoi9zD9ABqBubACzFT
Bk/R++tl1z7rvDnDyVy7MuqgrvUKIkF447rJ/efX/qAVqGd9d6+0Iq0cqw40stct+8xWfJdCO7pN
a9sTl933hen0Z1Mz4AtwtjO1wTR4d9LMj5hUg8+//0f3/axHpkpL89raqQOlhn075+W9pHBy/fnF
P7o5y4f+0UUo1mIPABgQ9LAKVoqVKZyuZuoOC6l+4Xtz1j+OoKGqGihJ0ClTMCvK6Os21ofPv/9H
N0f/+/tLz7YA389NMABvgM8eNXs0xvFlcwr1rPlyOpm2rpm3QT7mr87MQbcdvV/2xc8aqvAguaqx
bNgaJM+PXzwwVaP6Ykz6910xvbOm6rhQDti7Yrsq1Dhu4puvCuFc1FYpKv/7lqeGUpSmx15YNno/
5zzxMDOoX8yFPvriZ22V/MOUmhTcBaLF5t4QxG1xbX/RGX908f+njVJtlblcXPfCbdXq82oI22l9
yfPEf/P3XQmtsZGZ4dLLcKq7723DgqaN8eTzqy8P7v+d65j/leT80UwFJB9rIFYOKMCEfz2X2z7P
vtUZxer5/JsY+RFmfx9YcNFvP//Ej27WWattbRt3aLbcrAr0iMJOWEEg8rJrnzVar3TY4DG7JtCb
it7ecxzOb76qr/tgPmZ6Z42WrIIbJZVSBX3nFG+FsJRXPCwU7vQhyKEa1nXGa7bKi1pH3upxYFVP
IUeflnbPlKG+Ldge2s7OJB/H2TZuctVlB7VCc0EpruWTLRpOzSR/kZ4yfQqK7QtfoLMOocuEM46Q
yIPKdd8jQkhUUnRfXPvfizHzHNfFZmHYeJ3gYTqZshdW41Dh6jypJiXRJIZO7HDLTV6p7eGiB3yO
Ypu7QXgFYvUAZQIby5wAaR2FM5dd/KyPcHSiEo1UGGon1B1KQwly69I3f371fw+I5uIs/XNA1Ayl
nnM5dYHFCfc6mi1xZQ6dgIijaRcN6KZ71lXI1Gr53KwJYtLT8OltcwMHZv6iq/ig4Z5X54W1UXXJ
6LYBKSrdjyzCBUQDvrj4Gdnxfy/r2Sj7+/YgioHrkTR1AKbahG1SalfdkPx0dI+ZeF3Nm3TslYPr
xtn11Oreiq33epPHhKA/fzwf/bqzrqOkBD8z7KYJZtHel1VzRdnJ78sufdZvENIxm0Z0XUCW8Gel
mr/Utv/1+aX/Q8n+o/92zxr3EI6GDN2kCeBsyAM5SZw6RuGxXlX0xI+aCK1HOprrLHWeKTFDaFNr
kF3prI4KZzwrakWKnUd1zMYBP/TNEYVyLRI33A5YM1jdYOpUwpCTQoEdrAwzIpu6jXupUr1dHlsP
dY/LVZuJ8ihL0KxX5tqP3djy6dWjFakIsWcfvF1jvjMADuTzCt5SfedOSzlGTvlEZ8vkRvGWAkY7
bNcCY9ZL5oGvb+Iw3nKKpn8rp7F7CbNhOmq1Va0HMQBzc9Wf+OWojMSQsp6ytqJ2nmC+69gqNgDv
xenFSADe7TiVoNQ/GfsfYwJDtxZoUT6/+R+8MgvC+s8W3Q4K5UzQ8oJOQLjhWJI6lk580dN9MDA7
Z+3BjivyuFlfBWOUUGeV4GxI1OLdsR32HNwC5WSKL9vXSBwgPYmjLyamH/RSzvJ1/pgPIIMnR6Xa
VUBXHh/aEGeN4on6QJHWF5/w0V07m+XpEiGmDdYJOGt4UgTyjFJvtC8eydKZ/qM5gLn96+tn+oAe
VzWrgK14THpeM8CwcUDkARg4aJOSffF0PvoRZ535uBhkVUdrg7aqb2UTfleL8uHzt+qjJ3DWicN8
FO5UD3UwxMJ4dSlquweCRtEd6M/15x/x0bc/6+smDu0LB3hKoMbqaaimX2nmPn9+6Y++/Vlf11ST
ng4RcyQs0fpVJyuS1dJWry0Wx188448+4qzLk8TYHXXq7EBPVO9UtUq/N5ymWlUYbS7aISe+8fdr
JBXpTM2k24FdaVSAmNMj4ZnT53fog5tvn73/M2ldCmW4tpI30pdpc121l+3sE8b4+3tThCUR93Dt
NEdGt4Ood9l3PnvdHUpaJs6i7YAQ6EF4w1tkeJfNWeyz110fR7tuWtUOnMRDshKSw0sHjpwv++LL
Q/ijO2s8ZQ6Ja1tBHWvq2gNutoLccLzs4mddtAEwr7ZyYQeWUlLrkXc3Id6VL7758sj+0ZOds+Ob
se6ooKzsoAYHdDNw0L2KoKvspQenyPDMwa+dQfmiQ/igSdlnrVZFDui0vWEF7kglPnRG0s5uo9zY
/VhsL7tZZ61W8eBGW6ZmBUNFusyun5BuvF90aVIofz3kKBkmvUIfwh6fgt9UbbXtaEHdv+zqZ+3V
tbuY2jvJF59wl2tu8a2PtcuGEeu8vcaeWhuJ3QTkin2iN9Q2VObL599bX+7sP94g66zR2pbjxqSy
7WBMT5iEdjiEVvm41YuHMAaOUl2PiUVt+24U77rxIzeeVXO+MpDKtam//Ft9TGZUR+EX/d5/52X/
+j5nLd2MKXnMUuEExKR9e4S0OxLsXwp0Pcr2whMHFaa8deoUGexNUTSrMqR/rM3dWLPZvBxi1NAX
Pr85H3TC1lm/MKRpOds2gkUmB9sSgIg/NYRmLrv4Wb8Ajykh3VCUARUt1/B+j4NOduPza39wjGZa
+t8vexxS80/gVgSu7IafFpDWg1jAR46VbAGOsgda40Qck+oHWdgHU6ueqkJ172GQGiChKZgXEV7q
LIsS6kI5typBO6+NSh9ue82M7sqWv9eSDd2X2KmSVu19MerfOWy4huORf/ErPrr9Z/3NyOE/nJCm
CBQ1/q3rMXU6bj9/cfHl/f7Xe3bW08yitGsSISKoKVAqyQST9qIc1ZsENTrDZS3XPOtzBk6Qkn4Y
8sCJxjcpox/28PT5E/7g3phn/Q0WrdKolV4EiInBrqXkcquv7vviyfnXvVnkEX+Oh0kXzzXwwDwg
BN+BX5y1b5UBuhC2V+dXUFIOnqAqfuW5uPi6SBlvCqPL72eJmrwdqnw7ZB0QN0CsP2J4SyfXKMBW
JWwddqwEqYXQHiydGsKwG97Hxujq9VAO6H8tVi0iuexEnuDf378igqbbyaLn5mOea3Rka9mFm2Xn
4dlkBp6cAwMIaEU72ymerC7/okP+6MGe9TkQG1i55l0WZG7x7lXei2Z/0bV+dOWzDkcdRhgOskyD
qLGijdmSDoyVdnfZ+3jW4VhA+QgjDUkgJOB1jWTvGu3wV411qbL65xt51hUYBWQQ0Ktc3tkS/Vsx
q2Fz7K4guNJthUUNSdpv1PIN/zPq8nfP0WAjeqzsD8uxycJoiHNr3ZEvMOwnl/yAJTBEeGA7hnhV
at9op6s5fsighrvVM4UNzJH9zNC/hX29admd5JM692XgT61u+z8fCwRmddnNO+uLBhWsgWbmeTDO
6g/yIKtWVb5qzB889f/sQ3/MbTmN1lIjK7Og6UvOykfoyvplz9w464MSL4tsJSuyIKwjJObtbSUv
6zeNsw4IJGcaZ7NY+k22fFyFwuExf7zoZp9LYXI6mHiybBFYKKTNoL5wPDfOJi6lyAttQDgQGH2u
rz3Kyg6VbJztZd/6rFvIwqwQLDi5ellfR6F8YV/u+bJLn/ULRVmLTDSmCNSZiGYks2qnkLNcX3b1
s44hXsq+gSlmwew1Ja7N7MakdP7Ci591C7B+bMS/Mg2mPHrW7Bj3xSgvXBUaZ60ynAfXGOaxCKYK
mWeEsNVwyssep342MchMlfo3ZrWBlnrtph9cZlxeqO8vuufntaQzu06RTUwnMGvzGZrYj6Jiqf/5
tbGg/Lsv1s8aZxhVYM3sIglUXdnREZ9o9pb9RF9r1e5BJbxAlLwdD0sfPcKxjbtnm71YHZYoPu31
ZLLEFspdBK3MkMiRhfCH9peRPXCFnI1hI7fIgJAMIoYDXXjP3q9viulgaKeENC7WIZBWzyWrT5u+
3chUv8OvgoSADrwqrH0pgWVul666JaVKCmfHn8y8FsqgHhg/aiM+FPb3sSwdvCvX/Ec9M5kgGH7n
Tj/c8JfqPmqh5pvmLYvdE4OBMbu/mvHg2PGa3l/hYaFsWtVpvAwLpSR0COiQT6+d7hsEe3/khyTV
fSoOGb9Hid/DqeL5/myl9d/ncEmggmuF6GCfXvPXICds+B7WAhcXbOGK/7mNRKvUBrgoHD0+vmrb
legpsCei/w7PcssNYTTrqcyHA76WUICh5BHdr4+duvXCiH/dLmPcRLBW9PltqRG2H+vnEI41o5xu
HbIhOkmWNSCEEWrbsGYPEfsrUS72uvbSEBG0C+s1IQ0SFt1G1MTesAfMZDra7lq3T1ATsNFFvs0O
qmzzVaRqm3EG297I/XIL0WmsWJRJFVagTXJt23WvaUHmb5iuCnUh9lM+WK2z6rD8Rl2+QCq+ZhNg
0TKvkQp8/sp+MAT+t0j6YwiMB457wZKmQZtGia+F1veotb9oDstL/49lxH9T6D+uDQe7F2rFMsLp
hgen0wdOoGS3MRZPMvqFDspsb33xWR/9juXP//gst2zspqcmJMjIpYEbejQj++qyW3Q2BtRZXWWY
ZrLAlrF5cMvQ8c0RBfBlVz8bAyo5ena0LHU5sXkRw3iddeKLPVht+Yb/egBnQ0DNobUF0yEJCt79
eIxhPw5HGlgsLezg22XG02Z3xE67Pt7Hs3ajdU+f/6qPHv3Z+EBYu8jHNEwD18h/c+alBKHXVouo
I/tNaNW7ceX0VX3XRz/zvJ4ZAJxpE19PApegydUA1uIO9QN51DBh+0Mq43XhpskKVjxUABzWM21S
8w6V0SIeoOEfEifSvhhePvjh56XOuFPzvMlFEahpWV2Th8hvutbNXxLV9Og1p2gjU8Afn9/lD176
c/mWmymmPU9pEVjj8IbZ7UVM0dvnl/5gIDsvfM5xeImGIpZAizKL/tmJkGP23irtDLwZWePtFQ9w
I/LO/z9/2f85vtbO5ojOCBnPBScb6AWcXApcOG3MLzxoXBTMf3UPjqULi8PSIBvK16Ko3oSqf//8
Tn30EM66BwMXg+KaMg/qbHoCYfCd/c4vXqaPLn3WN+BMz7rU1NOgc9SnsE2f68b6ahvso2uf9Q1l
2jYdxvo88Hr1OVzIM3X3xZhyJof7v4/yrPVroVvK3DOToHF0gUhSrWCNC/OhnSZnE6d6EiHdczld
LmH7bPJhuoOb5qXUCIp0HUuEAlgJkXekilgrU91vhrFMoOZ69ZpNBW3fCCAnZh/ZROU6ipihxGbr
OKzDL37AR0vq83rapsWXoVVeHMiRNLKVbQt6EvijqwJn2ljcMZ+ZKKjgH2oLY7DnPIGp1mA/W46x
Sa1gmVHNBIkY1WGk6dlDJY4paeQ8zXb8GYvqzhabzBE4eJ7jxtwsU4feDVfLbCsxvovsXrb92jA5
k2/Nfdf/UuVLL78YFz549OrS5v8YK4myqpWFHWM540qmHeCkz1uC7njLE/7HiHNe0Nt4ZTOwO5oG
uVbF36akkls2T+dH04a90Cc5oXvPg5qqCRWWeo75TgFmyDGza+w0Vx1WlFvDsJ2bAjoRGD1EDSp0
KT1mv0JpzcgvWk2sk3ZobgYEgQe1tG2/J1W9MyQQDA7W+puxtLKTAfmPbIbVQZjVMUhVNtqSrhqy
q6EriG9GQj+qDfxqv03JgcbUHPKETOXRLb17NVfX1qjdxh2aF2NEcppbFGR085SvnBwYkhNXIKXC
wilx4vTVukgS46TEnsFMfiq3Kj6oR3Mw5+2kFxlONCX5rcghfXMBCL73ZV+9x1Xa3s5GmflJ5mXg
hfkSlHAjrpKafEZ+GKGIYrpbj07B5rKrg3sZ1VNIEf/Wrsb8YKSKuy4N4w7z5o8UavUmhDy8siCU
7tMuHo/U2Tn1qtDTE2GiaJfV9VvigmCuht4EzSPegRJET/Ecv3pllT/XiwTIBFOyG0zQr5ZaidVC
LK+IKA/9baHmEDC7Ue4xWtgoNWJrNWuJczTb1lhTW8FMdZhRNpXJUw59+wYEZrpW8rB+Yk20CJbc
Cm5OrZm3adfcMVyvOiU291ON+YBrF74GpArAitT4C5xKDyXh3rQqM7wITnQbZm1ym1QIlCLZKb5M
0u9EpcVmQgG7mYQ373sx6esGYvaKRGv7TUkd2mll/qZwCIy4HhW3XJZKj0Z5lDkF1Vk0UiXYR5Jb
1SfTgYR7iAwntZUfaefpa6OQ1TpqgZkYWq34yJjkNhGOvm6xCO4jYEuH1NR4OmODv0PvpgjpQu7s
bEOMr+pgGWuvRmuZFiPwBY8arHxh3PQl1Ee1sa1AcWUBSArj7qqlIAgbJMF/gMMoAVWdWZkzTQ95
kSORVBWEnj5EQojaue22fkPfSvlYZa9k51GB1ILDWklYoGAwEFnlQJbS+eQxht41nRm9dza5YyLu
xg8TTwH+mCwsf2S9TLdggDG1SPgQZai768lT6psxSdP/nFuPwAfRS7RK2L2luEkOBX7ATTvl0yqN
kUewKOnb3yjjeUNLNYMNMOdvSYPmw5xYXcoe8PykKdkOMK2+7W3IMYmh5Bt2cG3ftSpI9L3EGjbn
bXVoilK+hVaDMQ4aU4SLqxppEZ15HByYqU3PgleypDLgDXT6Cxg71JzxocFBsBbjogRNnJmojOfd
gSYtjoU3G6+tmhjX2ixd4EKTlxwlDZOpZx4dJmXq7uK28jYRo8lOHdy23qSdI56gzxsnSzEbNCi9
yYlZPjm+5+TGu5W5gry7ocotBSYtzCO2a9g4TbQbCKpZuO9RU0ysqsfsCrXtTC7dSLWDK/Xi1oXx
5W0W6iMRbEs8DYWV7kiOh49d25soy4269HwvdseNpwmAW2WdkKBBYRsf5lhnbVY3Yv42eTScsR7m
X601k1hx82qyUbOM6rQt05IQgusKjeJXFyCfr5tle2fYVSSpAx+7n6mykOKZRMgn6WVsamXN8Ltq
FDqPVGoj1WbQIe7cubU3vQ4qeJN7JLAleDOF0wncXCNkXYiwM9HBUFY3tS763dyVxsaqJOkq0wEC
NUd6cUwTHTWpxa8pYg23QmtUvja4C7cpNk7Qn7urutWUjSgbNjFLyNCb2SyVte2M0cYrBnmnskEI
0cZWNy26l3XWA8FJCgOebNRQlZE55XvadfNbS22cb01zSDwdOyaomRA4qj8Xp2rQy9IfZorKCl74
0R8yxdmnrdTXjoLtYrK9chUm1mD6IG3x7+mcpf1w+1ruWj3S79UYLBWCucFcky1YSCmdvkXrnK2c
qIclqBvNRlrS3ChQRDc5zDzMBRHz13bQV1Xc5cBHvLhZm2kLmhqRig6xru2+d0Mnnwc5D6eIUtx9
7cgRiAfW0m997YV3+O57dk0aVfWRLLprqXuxAhuNVJZvFip4u5QzG5RmwPqxqPhaYmtvxmR1PyaB
hMgtwGZ1LorUtIvE0RzH4mDEIzsIWoGiEFElqIe6Qili2Lf2lGAkzOyS6c3EuXwR6hFysb7YZXpv
YmgQxaNSN8U+Nq3kppo08TuNbWJ643jrtiHzlqQ1bvlVxgoB0fAOWWG6w3cJ1bvy+h8iNd0tLmDl
2ew05TDIyngFjpDzdiHGGmHY+uTKbT9K1e9akv5UhXMLugGOc6sZd/+5WpDs1eRf5bBN8vDbAOl6
taC8fLct5nXvWekaQzGgSAfkkpTW22xO8O8EXwgQQb4FRL8kZ/HkEuAU15TJdbetGHC+CE3uGzLt
D7mhK/SII6DFOLY2jcGMrs4UcAc5hZlxF8Isc5yVwlwV3Bd/Hhlv6EJXihQrjUD6amCguGMW81PF
auunVgnYTnjKNXn55iCoiV3nleUyVR2pcNG3Xp0fprhJdqJZfkfURYtxRtu5UV+9qqpb7Fyzc24a
Jey3Xlap94Oda0gQZAa0KjSo5VUzA9aZLPh8iILMQNTqAciiYWzLVsO8lUklAbHm6PG6lr16CGfw
G8k4YaWQ9rDSU0xlk+G+Nr2EoKpEu2mC35+jG9rZzNg3hkiUdW64kld+FMci84SBOYWwhw7cYetk
MiYXV5rdptQtb9sX0XvvVUiNnCQ3fa/Be7RKBPZc8pJJ82CjoaCLEuY61gCDqhVuhNYD80IXxM6d
2ao7pGE89CWRmWjKfDQ0PA4rpCvw7pvIO0ANMU5UrN2bSY4hAligP5sKlgxiy9Q31O/LfPaGeK70
nVAHORU7XWRBI2f9UIJ7W7cxbA1FBfifWJW1U6D0HJBCDtDaaclCIjESjB9HUeqlHxa2coXc4SWe
U/tQJCYctWp4jNQe4RM1vuCvNOPV9tJonZrZ72bqHbR+5ZODuNQ3mb6xYZpRFdLMlvIIKkp5Y99T
XTlObx8by8kDbPXp1mo80DMT/DlXvrZ8QYBNWnGTKJa2dzEcP9pyQOjGoLleUp1eMX2jCxnWnTL2
j/Wsxj+x62WHyRrng15HNWBt+mraKWxOxx1pEq2X7Iy89XZF0ooV0XpI5gockRPYFtQfhRNBFenJ
ByNXXAQC3+ZZMj30SMRWrWOfoLRFV1WKjUDxEDCnzEgwoDQFxlGrGd89kevOamgnXIFhASoABN0Y
ElEjP16ZIBWZx3isnBQXBzmuXeD8OpgrfD504Vovg9kd3QdgTlL6kZ4YP2MdHD3I6eiqn6tbZor6
Q9rD0GxTZJsU+2Pbi9T1pOjiPs1K5hdUiWzSwfBum7CR7yrIyWPkJb/hj6ubxQP8ONul0vsE2ss9
REltH9szoCI7da7zUqOQOVTZby9lPJ3CmoXEqsjjehmpa7+U/eTTQ4bcGAV+5VCrSAMLp3gFqQhv
yM6ybK2aSUYPmJGiTj13cUveTDUQq3kqk++mXaY7os3YXYVAbJ7E0350xW927lnVyAWXS297JcmV
bMfOhiQUFu+55XQrii/GNTcMgqqh0/IxO6wqvW+oNdUmeEkWzDXb8Ig9ZChPNBsXlWHQGeIy4Kx2
kDl7XvPPGIEP+h83HZHaJ16yyayOzjP29GbrQTpEUWCOycwxN1DMuHrBuoU5s9CYEzJ1IZCb/Szr
ft5WU1lvgOIuNF51pn4LzzR5cjD+YPM9/WqI0c6krqg20ZLoLR14rEqSvZvqYN+Bhpw2km3ZLXyg
uoNbpogHrzIFwQfBfjrf+5esBHihMFL8VE+d7dhU9g4+hDjUueMxy5XF1kOf6xvdUL3WNkTAKrFc
5E2zChOKmWQTJuOeRF27VnpokThT2tOQaCCO+rm4lshN9sjjcVGD/fHh58MIsyXqlt4wH5uyq05W
12AfpgDA9xBebCJiFDAU6d7Urs5ZAsQxnEUGGTjkDb1UGd1k0lhGd9zLnDU4B9uoiid3wOuUw209
YeSkO4UTStE582B7auLVWOTNDVT7jnUrJ2a12XYbExPqumgQZDAHyL6lE9+A/XLnQHAmTnh2ivfc
dgqr17EvXgX+TWPjlpH7VHdOByV5AszvWmp33YTDfJsz5YBi5Ji/Z3YTZl+PG6A8xhi2D/2kItRQ
R/tXBGtxr7UA91KH+hR3dGIKEmL0Opb9UgJIXPWA0XzTU36bUOO2YGCMrT6GJn2qh8G1Jiv9AKhN
rGIo9QinpH01lSqoRIymV4Amiz0/b94OEW4fgyDyUS00ilkQuPzAovfcwCjaNKwTWNSk2u0wt57i
I6Ds9lbS/qawAP+c1Zc+uMEYIa73awjhjwktrnyEanLftkJsuqriRskWQxwvEMXvBCmzpra2EzhB
35XtdNtLerepGvEXpNF0zwIKoqKugHNN43EjlSFZFyoPiKwDnsEc6G+jzzqGJIfchemW18WyErF0
6W2asVAPWCzsjQFt/1jC9fQ9bbK+gdZjdSzB+/r4uQvkkIO8r9oy3oTEGqjz6R1aAuz8wqh71Weh
qcKsKsmp6UJZuZTibUH8m9s+5LXSkTw9pahNWTO4rIvi5HcUoU7suwq334DGgGxSvtU8HSRbIftd
2dvAO1PywAWYKT/C9n3T600Cka+tfsdlmLzkWRJdMVA6j2XdZQfF0pdFOnhbtNXM2yPwcsiQWDPO
sjxAv5wg0OVAJfPZhIhpTTchV92NKuA95gaIP12KH8O5m1aVBGRJwGi442SWm1/Gyr7t9fnXVBs2
yg8O1kTlzUEycejTF+KnyBPlDpm9sqma0n5E7RDuKybdVzV7vkAlWUKMIgQvOc7MOlDNbc2UZBQR
WetBVHl0PefgDPumaNa9RepBMD1hbp/HybUsNeNe07twa1LVdIjquSEEaPWPU55GO60LqYox+2Zj
18PLYNqE6dpFk9Q4LseTTrvvGKB8+LvyKuQgARSi49zYA+eqsi7c61aVxakbLUh3NpYxppZRv580
Cg2wD7S8F0Wx0xo2quyoT150wW0qHMsJ2PMwIRrI72GC45phQLxWi5gJJPB905soXSdvN04xMmck
3DctITwfsboe2HEdlHDEbMjao3lUy1i26zpSgRCPjhJvu9p9QmOkIY5MXlwJ5FZNOwDf8zvrrpc8
Dl+zNhe/XQG7uJGgLZ1RXWN31CdwkmW8yu3xOxgy6+AS/t5k9QQFWhfuCkFF8cAZdLTu2L7ZtkmV
bcp47IkC9clpshTCRwpNObK7ekNjf1vEcj47FRZtynsPnQWDh5Zwo3WsXlGoJEe2t+4yau/YIZmL
TZI5DW21s5F2MyvayBiARS5z66HRG/1YFvRWmGj3aD7kvTaPCiz0H5XKKtSlkHKXmVPAosjZs9zu
AUvCbJB5+ZzG0a0pet7kph1Yk9njc9eiUc9adr5oc5V7n3HefKXjqLqPzYRUpSHFU9NEZhB2jeoj
54XHC3ttE0cNte2ZZh/ZLtFuQKtOm1J1QiqOvJdWzjdGbF6hfhsPbpiX62zUo21W2tNVGKPNHYCz
PAo2Ga5Vpqa/Upmye6SAq+q7yfO7uL0GmffIPUvWuVn9yjutZhPJk5sBcLk/ld3T1LnfmJAFEARY
LGv6W+LlUBOh5FHC60CPH4reDy2XxW3IUDMO7D1Mxg1rlc6nsVxjgF3Boys2KFDyQ9PSPn1HddJr
mSjtSSHJwy5DMQZd7k7fndFYJhkNJOg0mVbh2Kzr0toiZDp5sIEhRyvOEVie5P8BHDrLyQaLPKub
KE7Y4vZk/KSB1sUjf+py3dh0Hf47y3rEmTA+GbyuezCjzckWsf3ABn+yVYq429ldovuNCF0ep7UO
pdyVrSt+yUiiu26coeQ1VMtjbOf2dig6Fd+xYa9YDIDam+wx8oeCohPfEhRiD5VxpxiKrxauuzGQ
1yN2ouJaMVo4A6zioQwn0ZZtq2qtxt4ickFd4DXC2ppuUa0glcebnHnQ2lbQVxWdOa2QTYrnOvbs
o9Q55YWguGZ3OL2Z9XbyETeyaFCjo4rzuWzaeM/AM2wLMngnmWbK3azX6SM4cm2BI3pXrl7UG+l1
zAIU/dZxNVaKlkXzcgUUsIIVJLOBn1ZXsp+Nfg0V+3RLvwWUkcHzup7NKxmWJ0dLtFOFYQnObt/4
rMCV29CY3voJA56omKRYjoqTeoSoqMA6ZAYw/7SXvSdq/L45kDJXVQcV1HEbY81pEsjqsfmpNfWL
Ei/FiGpy048U+HHIgRi10e7GXFzpRgiVIDKeMLsCa6k8v9adUz0QEcI4cIK/mq4aXhO/bfVTW5op
wPS+3WS99tNgaKvHasV6L2XCCHw1LOT3nj0UgzmoNoZ3puWxVJ/FtFdFkzzbDrvWaV3EtxULisMw
lUALbdWCUI4UyPY88mcVMPhZP9otJ7m6tqsNa6ex1+lo9WNc627g4ouka1HdY+110UrRWeeN2B45
W+gZll1IyDZucNX2DsjNRszvIHWdjLdZtYb2jrLS9KcmO9+sVEQQiNIZ6ZNVaHWOr+nqfuhgY0Gq
Ya63t/scy3b01hrhsc7Lm1rYKcKB8Qrkdjvba0cddwn2Tw4lBmo8LCWCpmw3W9PU97U+i5WjeJhC
i2Xe90JR8DcjwfTXT/T0k7jv5/Doukq2d2IPNjDTzLs8mze14V11DHAd/OuJimAgnv1m5p1HLtHc
ppVxapRCPzpCPnJkGkDUudLC8a5tefqFiYVayywTl8M87Pt+CCIKoPwyTeR6spIiyDKv3A7j3H9z
I5t98GR+iQq92ibKW1OlcEvZzTdhHKxsQPB8qYG06OQkW9dp7B+WmI/l1Pf7OMZZAYsS+jnTtLr0
vbx6kjJ9yDnpwt/8mJvFum4j5q1K8epk9XvU5v+LsjNpilxZ0/Rfaau9yiTXbFa3FiEpZgIISKaN
DDJBcs2Da/z1/cS5VW33dG+6zM4mD5AkQcj9+94R/TSXRVwR7owX8yy56DVXGnd0wF4hVujHWB9F
p5cHIboyVAIKbW0X4inL9IXs+p9sNPemg+a18WcWoO4KXJDvMmfyQsrYUuKDqUFL23Mx6SqsVro/
UL/SHRqngdv7NJ7MunZxU/75xrRGVqafWvTLHD1lHthV6j+tSidpXfKaGbAOc0xax6oIX21bOyLQ
6MkeCLAeZExYlF+GfgeSNKXNXuaEZyu6VUAeq2JDEqcitLxfIiuNyTTo03Pe6ntXX9/wUunRZDAm
MePRP53ciuiLGPSJ6sWmQbJrzF+dpfYMkhrJ1CUZoNlvp/PH46rSAfSr23szHbSNfM9aeWY/P9kL
d3+s0uaZqrlT6/6xbfFa693R1JOwm+8ZDcJcAoY4PnW/WabQAgPIs9dM+q3Rs+rla+VUv/uJ48I3
8m1nyrcppoPbmr3x6CmQPpG05l0p6isIrk0Lhvmcg6tvumk99qqjPFzD/KwZk0aI9vQuBadLa6q7
vIEEtdWDtdTHvk7eQTxJn/Y//aoGAGuCFLF8u+lIdtdbVupOGsYh7ejTmwhIJ0M1HCWWlnEQ90JD
ZJ90Rnc7mzKKZXFo+Otr6ev9xpoaAouNS0WaVTDAoAWu1dBGWgmydtdkmyRPRJlQdPxgTOy1s/fB
cX8Xm99TT+IsYmqmvWFV1PcVYK7F/J1Y/rBLqfTZLJb2k5va3hBUhuJMObDyVAf0XRkEy1B8TXFd
aMfRWDyanmmWBb5eE7cLUYMV8NiFnTPIm8OGNf1Xo5F6yslsJhyZ7uyjYHO7j15Mf3oNQgpu03xM
xfgrvj2qjl+QHW+7xr42GothRRvR8zQ+sCy97t85tnWtHS5Lx4petkwQrPv5M6j+t1Zo1M3hJW2d
VIRF3jzqM+uvsMlllpgzU123I3N03gHEnVA0xk9f+FcH0SCtNWzgtDkGgJptZMZ1uWvjLznObDxD
Tdhx1wM/5q+LIWluKMq7yj+jGtcDfRyjvOeZ1UYKgdzFvmoQW2PRfBOLz9RIspkbGy2TbIUybtHh
e3RrqyFU15RLCLTtnIpBD+qE5Wqd0gJjTnkaeYnGhYpFXZ7yQT+5E5+Kp3fc0074dLvORDufBr2r
7mdnvmKQiVJT7ci+fnV96W4oYPT/kO+506k+yemm3cCE/05K2gemafnOqALXSxsYmrbpoOuxqS0E
oGnFg9clV71l5W7MyoWKnE+k925Hr6YWPs72ZaPFhPhU6R1Z7dnOF+pl6js3WJyK/mie/2SGHDFH
4kxiBmrQma+6QAI3cLeucBUUr3oEqWXvQF1gY06ak4cHvUYcedhr5sapxypynJT8X1U+aXP+rNsm
r09PRjSyiLj5ULw/g75Vz16f2VFaDSse0/WD/sSvQuYfwu+/YBbXiBjjhi6iuQq5YJxAy+qnYRXn
TP9jkFIOTGoT3I+W+jxM9DqvibIDKiysXzPDemT26dEgEy+sPKiMTDPb69Ladtioel9Kqj2592gW
EuDicQZZpBEd/0fOHUUQhf7ajJoKSSq3gnYpy8BekaS1JheUK6rmOqQsTgm7Grvk0r2yBV5jsqN2
eWMi7HRvUeXVYu09qisD6dJXrltGvneG8cWutf6ix5ICWkKnt5pdqa2c8/mpsNr8JR0zgGEr7Z88
FyguTZPpDr7PibTZc57cYXQfm3p4b1NrYf7wCORnQFgf5lrFd6w21hOdTfozN4F5dZOaIc2dH2PI
AnJ+Og84fGBEcVL37dZivCNQueK15iyP9cm8tk01RX+Nqn6bJ2aIv2c4N1yBZ0NWaAiping2l9qK
bDu71t5AYAoxtJSldlVI7Yj/SNmgdxJtxUlC/hRl6vITA2u1KxmSA2edCDAwIK/QHYgdzAIhyq2d
7Ne2fF4ok+bkNsfHorNbpsMq3/gDKX1pDfid0GKhtP5uZDQ4OY0rAw23wr7WaHjJjYGAbNXM+3Wq
t6vBu3dJM41EdTN548SmiWvoP6aVxM1NrSBSfAy7oW3XItKdpD3RgWwdtFmISA7lQvdJQ4S+6IMq
E/6lSHwBEhgPWE0wzD2nhlWdhaCS1MOJwUS2PIrBhfvPdWx2ppGRzWhnXJQxSXlFZt4jR5gf01a7
aW70H1Px+8or23y2zKqgikhBN3bDGs6l9trOcAOTKjq2Caj5yY+fXIfY8M3IwdkEPB7kd1OAvoTg
C9ovsjIAlmaczbyBMqbD3i72gxjavTGCGYAuOnYoPW89zSkv4rjY3YH0b97JrucnIiT+G5qht+Rz
lffLsba1Jiwme3qY3BvkYE1u0MdFxSClyZdpIA9zXXr/UUzTM+iCvukgz2k+b+Jhv47Sv8yrl5yF
UuU2num8oTql242yXR89MYmWwY10rMaU8d2s5uzgzNL8bKW1hmvsi7PMBJJ8ZcFkNdbtUqDfZUf5
nkMHRm/QPWCY/M6a0jpJIviBYWMKOCan/BP3FoFAY2kwIKIeEejCVz3+mto4Pzi+LQ6q7dfDJAbr
TIj0ahMHmJW/Jx6rez65sYKUPu8XZ1RkNtG0cLc4vX51a1V8WLkwj/NUsZ2mcfNqeZP5BUlGe9ka
l9sM/i5A1MVdAWJqhXJd0juQzyQgMVxcKq/zN7aplyDIDmCqxPd6FtU872DBKMKSLqa5nGqBbiiA
85bR28E9m69dqRsPI7+Ug1CVOnVMN885k/zVb7PuTzKKxcUvL81QL3V1I9tQ4RsIW6RCMGNMrRau
FCQ9zIBmP5aWljtjBW4N5pjmUIq0aEDOitivwjrLC0JiWg0kXw3UeNQcM4iqs21Gvw0RI0PtHtcx
zy5z465/zLVSPCMdGZ5jM3x2est+UVc+Qfg6JyOtyjuK0axv3vUk5icWtSRT7V3XUfWBZ/KGh2Uq
0wU82rbfacpK77rOq7b5uLLiG/WtWQNe1sKcVas53S1E2VO/TvtqSFVpd57MOX1QVWKc3T7RwlK6
dZRZapvpGZQdYKi3a/k5UeTQ1LHJ2tn7HCynBDYGuJbDcAsZKFdDA6AW4sNx5oZxr6qX77hAEZrD
6AZaUiWfIyUiB1033We3pdaVYBmLUhGK2eBrOHihocH4QAMcGpcyywcGrL32J+Oda2RVf8lcfpmI
4Szvk5Kx8hFStPoU0pl+ap/S2CyLAdiEZz+ozuWgb+eEehUrv0pVuqE7mNB+cTwd/ZRHr+hqmBzD
zLYUIiUXKlSWM3XX+G6W6VQ4ZncoHAvBxJw77St9Q1d6Jr7SxE36G3JT7DVBk/jUdoSy+la8z908
mtC2RzGFPqBKGm6BevLwt1N7By/2kjfcnH5u8S7R46fCz5pfa7ckmDNANeqo7EvnN0UuQEs0zdPm
NhdHX3AOZ7nqtsLIjXNlKz0QE3SQW9xKA0C7P3XNTy42wUGbpJ0N0G5Jm5PeUHxi3irF2u5dU11L
oR5rCgdjutrfVlmMONsAW7JsTBFhSfdxMhjUkilROdWCcn6oUeRth16kT33foA6QGjoBn89mY+O8
v2m2qSAt16058m/ShqQ+NFhVw9SzRaTlLfu6W5unyovTzyyHidSpTkjqSqMQCNosIA/MlmFrVO2H
mzgUu/DCRK49c0VgLSZTDfXPMqKo2Uityndt2n9OeZfAh3Yf0nPnHbbp/iFvpz5gDhd7QWjlpbAc
88XNVb+35FJCxZngU3PDuN/TJtDNnbHV61hF7lgg8rCLKSjXBqFaQuNHazDR0kD9IezF2S36FG+h
cjz2Z8+N3Gwxw4ouRoT4t0IGf5q3vqdBGk++uqPKycF1D0GUxKQvG5OpNi3szZ8mRlo3UYYbDGh+
aObFzrL6HtVS8QzapSf5XeLSbkMZD40IwrR4Z8rKDp3ef7GpXiJmD4roPTW77r6evd+O0ruzmBJO
hr7SuV5E8YuDf4xSB+BTPevkPz1ZSwNe0NXmIR7cYmOlbn5aAMrOtENALlSjFoD2/JSlU5JBpcrz
NGUtM25GHOc0qacJaSbkuj292HOcwXLqkBykg+NFpm0MUK3u71aRL6ERC9bBmOffKUjgE4RS3dtW
984z4B7WZplD1rZyP5e9/p578Xhc0glO2UW21KtE/5V1GiLOvLkykzXBMomS1y/V7ie7p1KJLtMQ
cZrBUOgg1GpKRPLOwLxeWyzXSc+Pn6Hm7Kz1Y0gmellGx+TZ6KrITes6Ul7H0tY0/gW9f7ZVLiO1
BsVNF2LxhyYobzf6IFdpqpd7k875PTdyf3K4i2rotkmcxnrKzs1siasUi3WY6zneUTP2FsdK7OY0
185zOojPuO34Y6uWc+6O9oGyq2ln6TI95F3d7Zp6TK75DDhANY2tXSSVGoE1muNvRUdlzWZrPfmz
aIkaHlekNalsdm68wuV342/PHNAPs/I/JEVG6beTe7RyJS5Vaza0VGsa1tFC59OEZT90n3kdz/wK
B5aJwvd/54NRnYrech6I6ESTn2tvQ7IUZ9XCTQpL0JBFGRoX+qiOOr69HdDfclkzbQgT6pYCtar1
zUxSyIKpE2fDWlMyfjOxa6ey206daR1I4xThxAXxTsneFrHbZuzqEfwkpZkMqYWmD1fQdLDw3rSo
Geza+3g28kgKh/JWWG0K3uq6C1SZciYa4h4W6E8CaRdZoxy3TdoiAi4PsOHh5C3pxlr76tisZB+l
kz4+j8XSRtq4yGe5ohdzEzH89gCqQN7W7tgujR25S8wfEwkNwSBRb+zZeuFL+6PNxbsn1Pl3ioCS
11ONOyeWxedKJN6vycrVloMhPnfDmJ4qlJ9kTZh+5Kw4HhYjV58G4ooPzeo9hyenj8Ny1F8Gfqod
r651jZO6e6KIt003TTfIqK3XNoznPkxmrY2WqoxPxkjKmFBiecIjuRAfZ5mhuxTVY2c0qKByWuKJ
nPCy+8T37D1JaAzgnTEcUS/M19Vu6zCbFxWOovXvKFRzXtmXWTNTy2T0KujwCiF6m20Do7v3B6HO
mTEu96zRv1yzXHbkqNokBydDe06M6VezstwKWqeC0fQ+R2mLU0cUNlIY0GXYxxw+EkEkRsMr8Tkf
dlb/9uIkAw+QgKzkNIBdOM30o4sV/icvh4VDtVIhCyvVuCmLBkF9+pdwY3NX1nZ2oNCxwdUGbxhv
RJKYbSB7MXckwPO/i6LW9oud5HvPdNyLllYf2rQg/1yJp9s7vqzPpVwQR3mYHN2mz6CXmwoS1n40
c0fS4lpDc7mye6TSZ36WLvl0DZQdbjto87TMpx314R/F7GUBciybUij4k/wWG7kjMDE5FZ6dhjCj
ZmgmHA7kjY7tBenyr0Wz611nNcWBaskyGKsVD/dqv9voV06yHM0320OTkqVjuvXn+MUp5i9Jbl+Y
U7oYoYrAB1jzlupiM77WubfX7cu0orpwZPOhOaW8tHQ0X+3O4aL06C0aKEySGpbBdCWeHsF7AoGx
cQrtfqWbCDjf/Go4kANu95/Mc7a3nuP2UTd7dRGq7i8OxkQKfJIodhEmeknq3+nF8tUbRhUazQji
22ced9dQcdsC3hWly55Tlab3228JYdsoF0lVulpOtJg6PYqyJZIPsCJSNvrP3keIh8nqbezrImAF
IG9Hj10tRO/rPDkcgfeiz1Maf5r1PZP1+iOWunoWOmoMVw3GFXVHzkE0VIDumrvRkjF7tbXeREyf
lSszsraE6O0RaGpiHw9ac9R81sCoskXxqIoZQRHAbQv3F7vtly+wxqLZaaIGJdbegIdFoi3Jya4t
+s5EYQRIYLk+JlrfFmyp8Fxa85CCzx1mX8j9Use8nVOjPxMJ/umhzg2GMpkPRTGJGb4rhntPkulp
QH23Q/HFjTUVceQjSHxu9boIGe2XfRNnSWAAuJ9TqScB2glgn5Etx4FU2fyVTxtrYBNGp4qDoRtM
yioGbnMNDTAxXzX/fpoZx6ck83c+krs/LUwrS/mK3EmMedSPsnppHauGEAFzRaKbQ/TbNAPy28+w
oycVb/+N3bNabwr2DHokeyogsFzS++Q5PCdrMu2U070pNoufHkj/MliZzMLEGb0flzK5TTeg4fHS
Jj920n+aOTrPOn4cRitZPU2lEKTg0zLNS0izL/rUY61hKmxy4MTRxpRDR1v2a0RIBUA1TifVNQgj
Yr92tqIjZsugIogfCR2wtvjdXY9+FWg+Q36QFO7V1UskJhr9UtmMuo+hRd81on0DjEx3oKn8pQlC
8jUd/5AsUn75+qwu7OTxrxKci+qqtT7Waz5ztUmWlIb3aiedZc+GJGjZLrujP1QyHFiUXla5UuLQ
j4orySBSM3WSo1Pn/XHsJiwBboa2Yxb2uPPyMrlUceV/jiMoH73qMX1Zc7dPcwabeqxnKixgPI7r
NIo9xo2ROdZhtPFZ2dIFTeWcJ2sGXOy1751trdHMsbhxMjmfXYldkeHISfc2kwS1CbCdpiFRHqW2
+lZCmyX12HX9BnxdXuceGUgttfjUEoIUuSbc72ok8klVw3SeB8SVRIvinCnZUUw1+nBihXN1jfQp
1dt4p1cZ/FxpvCOsobcx5170zC7eo5utd9UUGwfVuCi6rMTMbg1n1pOZeO15QUHHY9DlQcsjBdZj
+zz1MFxp7IDsa7OzmQgSfuV5zy6xhRiVpbl8UT65AxsxOQt4jtenkT+Y071o4+Qj4ePUM45syRn3
aN3EhHkscjgapZdFPUHBUeMnTUgCZRIUNihHQj4buVYcv+D3T7Sf1iEpmvCKiWy/eoozWA2yaZ8g
3w4MbRlOo7HiYZdTfqh8r9/K1Z9/XDvmefC5THfcRE1Qc6tDtk50amj9iDOlz27tgPXIEd3LAugm
WV57DwM8ePHvVR+GaDRRWupmslCMWShtbzktFWctNCaCowghj2AALagcNIHteNUSjB5uO/+Z7LXZ
JDywKIhHmgYnme5ansKLnq14jgZdvUEhF1Gd4wtdWV4P+uI5x6LxMpQFcfWR58X7aOgAnynHieVi
7aCF813T6hWDjGWjEO+1oEHfe83xMWCkL3icF9u1c9QkVNY4Ce14ndV6/3Sc/o8q1J7rkv/+4/Y1
v+tmwZKUqv/8j7/9afddXz7L7/7//qS/fU3/n399mAqh8FN9/u0PUQUqtTxSWLJcv/uh+Off/1+f
+f/7wf/1/dff8rw03//4NwTNlbr9bYmsq7+XoOFh+z/9TLd/yX993e0H+Me/nZYuWdZeff6/X/TP
5jRP/3chfJuyM7oqTN+zcNv9sznN8f9dOOTC25jYPM9xb/7k6tbE9o9/s0w+5GB542v++0P/3Zzm
3+rWUGkbwrA9oZvG/6Q5zfmbH8/xPZTsrm6afDPPEHSO/d3yl0ij0AsvaffcZB1iOZQNzF8+pos5
DlI3G6J/eXEe/un0+9e+M9PQ/24BvH1LB9Eweg/XRXpu/uXW/heX4cIu3zSOle57ulrnjQuxCldR
aLt4EGJvNr1dMd1Y2mUmRXmfm910cF1pR1lNHSkzYHOaurH4UzRCuy/wYTHr5U9Oaqxd0FjM1ipr
OboKMZkbbgN1l2V599OSxwWt1dFKY1eF9T3SwVtu2Ls1tO84UPNqcRtW6nRMgnJuu105my+tt4Cp
cB7JB3euQLzBKzLw87iy3kAc4t9G62tH5OnsmeBqlGXaoxbfV6XBjIfW4ubzZJ6tk71u9OiAi+Li
1uky3Q5N8drIzPrmdE92/ZRWW12U9UHMPhkgs0sJgZPqWbT2rvNYpi79shhnoq50+1fIlP5gS917
88C8Rp/1YiNh0BgkSR4j6iPRq3AY9PTZdqsCoRjKmY2a2t9IJJ2wAzZC/JneL+nqBkwt4paYTtmr
Ul+yu0mjEIqEvOHTsDMzuQXBgZFwsu3gZmfdhJekfidKGXTRFjmvSvvdt+W9x8y8IbFzoGjL1xiB
Enhjbh/GrOSj13L7Itc7w9onnfM9KdCiNjOuCwRV42ZvzY3eQb1N43zZb+AiV/RZEmNKxZ47o69c
K5onKxtb0+p2X5PPzo7Ko/WRvjVZzeopexeNiqftyH+/sxvGXOoWAtJ/Tp1TqydEBcuLpYZDTmt2
heAtTta9U5q8ilNk6cu+cHIjYEyAEkisY1Ulf0BBwjHzoQMHfB5l+2FkCMEWDAqFp51bLDSBtkwU
IdRrFRTed01qgTS7x0H09V559ufQ+MiGLG8DkMOWw+wfmLciLciPfT6lb7QpvqS2I6mP1m7wT1p6
+1g3IyeNjSDLaDe2nD4necMQw15Pey3i6nQ3c+eusCdrJn43HoXMtI76TBz4S+T4qClHC/LJ3GWo
cQ6+L4G/BKz3QLBcXXRDWC5GF2Wi4A1BOAxTFCzUc68XMlpH4W5uKOkq0nJr9CMvWIv6pUhvgsOp
UYHeZtrJ78QAlRazA2NFNU+TPVwRICQbHd9IhLEFxFZTbOc5+3xUmfbd1FlPziSWN9O20YxO80Gi
2baXut/GTKsHO5bq4gkesbUv4xfqwstXZV/tdIl3bqcympkd/2kskH86nk1xa3mLZG/4SNQAvx9M
KwdYICE95zcydr9WaGQyRcvQYvIPDExFW+U0w7HLDOPHhTs8ZHocDLo77GuvT+7JaZ7DGk1EYCiJ
Y0zl2WOjt80Rj9waeJNvfmpuVoVaM59mYZzFYFf7vKddLTGQe7j+coj71rnzdarC7LjZF3TbBO7c
3dl14cPEKf3XrfpgQx1uj+Ejgxqg4z5HzYBJKMRXF6yIzoFIkDpjGCESPmyBc3NmRZ6Sqo68HJ3V
XNwXVfnTa5gqTKSsvPu55Ecy2BN9+pUtSPyaNuTIWQ78S+e7ya9fpSrCWYIfFFn7npj8OGVHa+wk
n4yBFxKaI8wahGHVfEwX71CxgRWImNz4cZ6yS7HMx35wI/CfFzq7MSCXU3xZjBnDcfoh54SxL0Vr
WyLnkRmedKc4Kqf61tLWxvggsYf487ruQWh2hNN3gT/Swe7r747TJqcMo+7VZJzFT8/j7iqNbSkL
la7dYSU0zqNfUSzZ1X2oLNqZ83oXI4oKS33tUarmvONv4nf0cArnRq1BmKP7CBidS9RuBlgR3R86
qtONoK24LGzArFvYwDqne11/1lQv98agr5wG8mh261ujawh0VT7s2rJj9FvsN10Orw6484KzO3Ss
m1UUY6pXIPxBUCdP1PoBLA39Oxzg+6KpNkBauoSFnVwyyLiNuYxzYEqr309TcgVxWfaDBf4FgHSq
8xyxGWZ2oB3vuZE9iVN5c3bt7nHW3zSiZMBlsRsqcHcQ3eOsu6w8Y2R43p2WlcjFNa4Z37kRnza6
JVFtLCSEC99k2zhDdrHGQR1LqOfOh+YvJjAYu43YvyBi4kZ9LKIEF/aMHxP38cdMhedGR/vrMIUG
dCi8+UZcwTrYHyiqIk/DAE0spP7WOKfO6jVkFOXCGzhtrraxY9w/Ouqn9+f+haeDg5A16zJT1xZ2
2YRlMOsP0Kb02ffTLtGxeqFlvlim9UBGSVhhivhV++Yv18+zQ9/YAL9wdiESLvcVvvy09rema5m8
ppN2cuYqii1zwq/RjmHcDuMxH2g8BKcQQV9L+1fZzdaDqazyAdUiljkw7ViL+8jCRU6aMQKOXL21
epyLDXeetUtj9zA6TkR1trr98giKc/Og9qclEHKdrICmKrlhF9zLFpENQXhqVxAQk9/0eanEd2rT
WR8YCcWFfe3uvKZ5LeD6z1VWXM1JZptuYXEXvdpB7H/lTfsx+BOGCeRqEM4UM5Lat0VjfKmA6k1h
3i+ayRKeYxVQcbrLXCxwtW38qNw7mDUYaNosKW6lEfc6vbF4Vqh6iEsjxMLx2LZ1SW8f7qY2a381
BghIolDO9617VzeuAJARYlvTfBCkXTGgVx31s8FpGziZEWhzJa6JTqN3PM1QGUplYR871X6d9eal
Ndt1l5Lr6DRUoCQTHdGpuxcl6u1VLFEzItoAiduakwVG5cnIGaQVNs7q3+e0odI/vcWNOB4dq4xQ
Y6EE1HIcBEa5ExqEL6z4dk1RK3VDvSngjtGlI7jKR2vZ9Um8m6EusBtNkHFrH1oK6Yg9ZKEh2p2o
vU2+mIRTO9xMwkOXCOEeD6u1YYTDpjbyEgJ0BqaFQwjxaRLqGHyi0fE5wmcsdsSe7itiCpTneOR1
qUeZoj1UAGvc4kVo5ShxqIbYpkgjotq4j70E3WfG/OD68QFDBdrQntMYomcD4Jyzp+tPnTafHVZ5
FC/GRSSkAcB1+ah2UUQmuf5K3hUaQBReCNv0Yj+ZLI0J88hd4jA1De7lVkiPVxh5y5wc3IlhYRoW
b9O443Nc3cQKU/kxsl0cSOonjGdMr0UqIncdrFNiS7IBNFeVGH4S/dCkaBEt3fNxtfTGa5K0Hdxy
98IzszcMMxwR2YZGN2XfmU5eG5Iddw8PG4cO3Ycc5+JrcOv6uqbtY2/wsmGqc6OeCcvwPQS1JYev
66Lue2IgnQKIXBIV4Fus3NlVSfqDA9141ErBTTZWd6poDyvA3ITKYBM3/V9jTxHoSlu2ell0WwM9
IWrL+QC5/u2shIMNqb8X6/BRKuGdYjvuopl9YWv6c/qJlMLaDvhetlVRI6YSjTPuHVGjHmv0FeGc
tDZ2CnkjE1OdpNKXs7YysKmJt9WKMfqX3zq/zVj0bOEKYZkhXSbICt61QxIH0JGoJx3AFu3JTY3d
jt273eJrDpu8MD6wVrobOpGRn1p58yANb95nDgiULw+o+Z9cdyFqY9GgNLL2qZQ0OLmGZ/8ZspQu
ltquzlru0zmaGBnmgQTGFl33pi36dU+ozYq3shXfKivjhjzvDuLCqY/LiBrPM38bkNJh2ySnvqDF
NW4/bFnHD+R2NJFd9+6u9M16X9g/5sStATPw4HnLK8ybFyAHsvZ2Xb+Ut93EqTAb4I2g02VQ47aw
xFfal3s/mdc7hsTdDTp2M6ShCcAM3fDOqdLIrettHxKpaGkqdVGbjxKHTMVxU5rfaecwtMPDzpbs
DrqnWQ8a3GdaUFtopndagzNQuUX2CLdtBSLl/W8vV0+azziP1Z3t02zhNx+e/umjWbKgUo24MR7g
T2u0xsvLmvVfFJFe+8S8QMVUvNeN+QEImEgRR3B5NZ0kNgDeobWmirY+pAc4/cV8Wgx7OppMMThN
h/U+qQhVNFSSnuzEN/cZFuGgASQBwC71C7nL2xaZR+yDPRnVXXmj0IFEI0gqJjXu8wTHfmh16XD7
HmaUFGl9Nw3x9IZ6RguKVBuf2Rst7leJqE3aw490h/g5rhPjao/V9MeUTRH4dDleRKOLgcPAKb4S
vEPnNDaHJqrANCOUW4jXue7fUjKCd1kszN/SHrtT79xg2E6gc260x6ZQ4rDKfFt3hb9NkOIPZvPj
oK7tSW/hUqD3t/S8l1TX5C4fAaXKsXm3jBU2Pl5DO8ZvUeNsI0ygicPRH6CIyAw52CgFnAyV6O1V
BXPPsJquBtIHnV2RwiJvEOM5z5rDgLAu4MkbyFxMmq0FJxSiSgAK5gRF4WXsXdn/VhYYKGXSIfa2
Fe0OkBseiVUaE0YPE85h6Cf9bh2NS1HLw5JP/S5dCvckhi+zeicL5ZyaFbtD0wEYMIbZHT6axh/u
BA3tHjELpJ0sUZus79AzhO7bJJ7e+6RZHQkciprJtF5J2n6yAWhJxs9Nlr/JOEzl8lWmPIybpK/+
ICt+stt567YmNzZWiYQvRdIFiazl1kVmj2wHh2xABIKfFh2UVtzJCsmC7YjPySf6wU4NQpy8vZmO
F/bUFYl2992V/nbuOS4pvWORw2kk0YhFBB8tp0Ro6pwrUwU01QXrCO+UGfCyq+ZApUq3O1vl/2bu
THojV84u/V96bRoMksFh0ZtM5pxSSqmxakNUSVXBeR6C/PX90Aa68RloNL5de3V9fW9ZyiQj3uGc
58Qa31Gpu41lkpmLpjKf61vVl/ucj/GlJltzU1jucfDZkVdLAbWzuJirQB+rtD6zXJfb1jAjpJQd
7tOl7szV8iJ2lc1scOx7+0nPvr2FWOGf7T6gszSX4CEdaDOhLDeHPpqfE3qS30gX9b6RrrPtnSl7
DVbEST+tDQLDRYw9UDbanVpJSmIqopcgAPi0jXIv3zEqG6+6seD+9UN/NfHBAspSU7InUC++W1Hj
7rIlnva0ktUBWUh58lHKHQNXy1D60Dr4FYW9d3zufhUFDw0OvGsO+YLwBeXw5gpvwhLVjy91i1RS
Cbc9SVAi9Wjne3RR1U4NMr+QK/Vhy/GprxuyBYdZPBRibF8ar76OdkzJu+rfglbQbmgz83foloKL
HJvziNxgKypbE+OEJ9KYK5w2Q5/uTb06kiaRvOPd5OmuKuNARs/47aRUNDuwHRsMVj8VUCoOeD5w
SgD6VhFbHy4LJjSwbsbYPkfdrJPyp47UAR/lpvRrTQk6nD2XrGZSJQUNOzJotzOq/YAyc9s4hjoX
WgehQhJyMJbCf5+b+SPWlGl57mJ0pw7Ds8WrHQzGT11zzxS19QrF/9JbWXkYWsYycwsihmTFBwb6
w8bE8sa+xwhLzaoganHO0KIa+7l2k7eOI81vWTex5c0fBvWN+IKrSCFJrga/PJlpo8LaY0YiMuvN
HGonrJSF5tmXJCngIj2ZIniYOq6B2NbW1qgtNPbCpZvv2XmJiKQaf0YHWonqs4vVuEdvatJzDHjz
RGMflrlG64fzMg3GTekUyF/c4LFykcp1SfFb52YBdDzHra0oo1IvOxtdYCPtHMrNIpMHFkJfADaf
I6P7M+TZ3szUq1en8XsbIMYXjYHuxC2mDaIpC2W8espNGbyz1OSyn/AzMgMrkLtbMqx0bHxXwkhZ
R8s3D2LhBkaCvZoE9yr1L3bhQjsRQUg9P8PyzS4FCeTbIEmpdPAciNG6FZV+SHIc5UMn7lSpyAaE
NC+16783HVNKjd1rtNUVzX+IjiEJk9p/8jz3s+n0HR3AiXv/cei7ne7c/aoNqC3n2Lm8yaxb2bhY
W2fBPuROr1HerjpWl+wPTEx3D20wvxDzL7dEjDdyTfCOx3SzNgWa0uoaNCr+FTmawSH63xTgSqJ+
qJgF/9StakMh1L7DXbfTPX7RxUWhni93gYbwV5Sn8cMyl5Dk0/jcTCZyj8h4F0xH/9QVt04/FGfZ
82+0dVxuG9uO91H2XcCmoQkUeOyhh7AScdMJAsuQvw/peGQcU/5xYtBgU4QXuDJy7Hylsy97nKoJ
uXxbnfroqNEB7JJg4P6w7P6R7SXytcQGcu/pV7REeHC6dvzgV6xOle18MuHlp8PdBgJY5ltjqspD
5IFEsVo//lPO071kBMGejKvLY1m1fiJhw7hgA78iOUJ/eGXFzVvT0gxkLHYgSOiJuRyDzRrswD6e
y5vN9818ar5bNkc6cz0AdSI4ZGX7zRwGzz1QqdBGiwLtyQJwA3dht+AY/9lwHm4yXb3K1jm5XXlP
vfo5H+f6uMxe84wYi35qdj5WrZARMakZk8EI48mODq02p3CYnOI+FAlapsmP6GWSgzNFP6paYZTW
aPps4z5EsXXxuiV+9pb+3HsSbVA6nxB1j8TuGttgRqmTKkweaAGZeBXlLhbjuR0xG/JavxlIhX7X
aLcYUeVM+WxGrc4QXF1zam9TSc2+lO2xNurfw4IxohoOAqc1OThcnBb6mnxZNnWRIOZy30pb/00n
cIn0V81jVY6h72WbqXbaK7sWL5QCxXdp5cEmUVGzRcxJ3A0VECoSpii7Ng00W9ShPxpMghNIJitO
cnpqiuqCm6IPtZoANMupJ5ajrk7TdC6y5CxjOW7gTc2bITDzjfAWaiIOe1RpjJqy6Bqjsw09mW5R
KIDWECiAGuychQRYg90DjGzpnPkNx8eI3ll2zKpbK1oboclHBojHaBirO1yBHp9uaVCfN9ObEdXD
JaiWs0I7fMHkrTAZ00DFVfYWTwwRY2mNYRBo77Vr10oA5Vm2KkK7xT8mY/BzgZj4ZOF+jBr52ATI
S0lEvRDw+Cv2CJCd578EVu9QwfnhkplnN0chpQhV37oMn/+WkXjuWkJBGWgGJlJJAIv7plD2xu7+
OoMXhJHB50q33oU2uu3esW5Ns/SvySA4yw2i6EKRQ+UyteCzMfKwa+zyu/BdHJT9q6RWcd0J8aWF
1BC+mz9uPM/IwsroH9wpgoJnlVQKsLR4Z0t/VzXttfVq5yCznnNtMjgYOnQODax3pShXomq5ZSWf
Nndpsq8mE0/oj96r6mvZoJ1NK5beWu9zj4G5S+H5AvWsflKxYaMzoWspiM695W1yMZ16nW7RvgDY
ZtRlRRtVDC/wax6jYNzpisk49dPA4gXRf1ZVBxgi59LTrHE147qMA8kcnj33FgsENqIz1R6eCZk7
VYppXdlPQLKKSzAEy96FCL4DrrMDhLexjE7vEOwvZ0cg3WGV4e4N/nyELt3esYcH8BcnGlNGK3L+
U9rpH7t1/U0O/49rMj+RS4SwsA2THG2XP642uHc/tsy/DNMyegWAanR8yR9/MH5EVD+bthHOqY1d
E7eBwBI0UihkyWHKjWdDqvpgp82pzwSQumXMDyu7RKe31POOsPWuvtu5oWSw3vdEHBvgnDYFVpVD
HYM66kXy0C55eePwxkCSmfHRkmN0lUz8jqJUiXkI5nZ1Rn/i9VDngckN0BBtv9W07ZvYTi9u5S7b
vFn2qQ9LSvR9c6Wf+HJz+0UlbNH4WF9G1w+pzUSJkEqlbM/jvr/Hoh+3bNCSXTvXYeS3LWrOuAsn
6pm4Iom8hhr6q+hnpEv1qHdNYMGsgQlxFAEZ6Mak2/dB5znDsMlpXkxUTa/saa91OtysPvH+0FPe
GzTtDwOymeJRNn1HBUc01K8EEnxFxaTXFeZcqWup3Og+15W7o8DsGALJhbNJ43dakrk9ROt+oCly
4z6q5snrzC8H7PBOp3BL/AynWoE1dmycFwTDF2aSC6fmcJBBzzlaefKX4ZiPMKy2prj6q+638I2T
bnK6kRYsFeofM9hYkf5dxzNvul4+raWcDz1UCSayHAFQ7IEcMACLm7uw7G5fF8UT1sGjnTEgnWxv
6/e+ucNXdQyytwRIAeOwO0ehse3Qvm07pV7xWO8KjRpnmwl8fCTAfpNn29Pc2dk7jQBd6pjuxwEC
EpokrkXE+SsOtRWaNg01aGPAYU/lENbG+DJmDvDKQe1qjB56rI5GLYKtGYy3GSsz/a61rfJs2i4p
yH+pli+fau2s8i/Rwzrl+JM1oWsTGxOzfpy7zDgYRmE8zr3cj0vy0JQ6ODoTGwQHvwhZq6PEtDCM
PrJcww7daHlMzBGYo3b4++DcNkkERD+ndoIYaO4L2TxGfvcBijEFEilxvHX+K0IqaG+Om2888AjP
CdGhh6SIJmRwcGHiRW9b4QTvpt2oXcw9ts3sEfbRUz2057GynkF4FhtuGmvXMdPbiGX0t/PgIWKG
QpdFwWPtW7dsYJiNQy1caITqUYVOh3kEoBXEF3PBkmz3oV+LEq1tRJtoMZda4oXxwYo9YF9iv0Sm
5YYazWqsZl52D8wXiuQwc8QDLT1kpMo9uroCv9ZiCvHVTCpCaf8tOos5BRJik+hiHOzBPhqqyAkD
f4lPNsZQKp+h6fbjNMSHitoQb583gcfxMweEghYnoomx6vgpyJaZWl6Fosizpz6tjdBvUuuNretF
Zdbe1dBNvfSJm/LY+UDdorbQ1wp5MhRFjCf5JgFE+KJmRF+0IPy6TrkrMDX8sORgERhRfI71Mj1J
UyeInx0fykDVornrlZCHJBgJcRyRy+z8WUQbyBn+s5Emt9hCBlw6Vo901rGeIhJaf7Yu/XpXR+YF
b/I7Y9o6pDI1tjGO8wsowhWNAkt0XOJ75mioa270yzKcR0FNMpWffLPEOlKa4AuHOjaid1KsZZPh
LeVqm6x0Z3ponoZCHikwr0uz7gGGMx09y58CRFpXMhSd9K2O8vvc6freDFCZgoIuqdeHKmPokEtU
BssGI84Pl3vJzMenfNG3YIY2BupVN0jn1ddg/xrchl1yko3Y8YKUleaXdB7XdJdRon+acYnVTAXS
1D4XLWjcQHSgAprxwXcTatQzKJZ9bHcPMq0veih2xez1YcJY655U1rcvmunB0GkGpYIfOZu/gyXH
XU8kBdgUkKQtJ9IwPUVRHnOUY75H5TQa8Vc9VR/4CPFfHYSKuk1Nw1oI60cUNHEIV+4EGA34mycm
aON8DOwcSto7RJFOMLKVMA0GIo5xCrKqOZQ2x5jC7QREOPgB/OTeNvXOaJzHXOufhYNhKUGu0yJa
TPpyNy3VPZ0i/7wC/pGP22eQpHxbc2RfWqhUS9Ug32W/+K/5alH7jCgDSQgMZB9kccWuRJUaepAn
wsBsOFqDhAla4g/vczkFoYvvh/8elWjKkx5DiRFvLeFdEolLfCiPvpt/gfx9hhDGq8kN9WDb5gmP
NvIE7Yptntd7F8MhjvkVdFLUoY8PsPcEPRsyz4ems88AuegxXKP+K0uPleUYGIhQvFhs7Mr47K0a
4fsawtWAmN5Udq5Cr0yY2xn58l1mgEa7VrV7G73CK5bpAnVNWwUnUAzo+ggP909kw9sfjqURVczu
qA5KWMbD+K/FRC5zF6aHN/NVDn5a/EgF0hU9LIobuHIfWwe9xyERDY9XYbw7OT6iOfLKh7RjurhP
Xfpsba/ZiRB+HjEvxVc1uMZTMFrdjzz1JIJ/HXxHYwp6bNFTdmXyYAKT8tlezM2QlZsalg5/iQuA
PWQE1iS2Lx2+HHIc4I+9doR6HMSoPdbA2K+8uUbBI/OFfcm/TDwy+yYMAQVk5DHSaayuPFQpICnw
hvF0GJJxehzsXB9MHsa9sBMXYFppfyprXeGaU/3oSaDKhdfKL62Tq7bF+MX8NtvOhKjnbIqIMjli
u3qUVZNe+bTqa18CozPFbD5hzRuAednVbmUGM/xW9E8GPujRUlswjQuIzR7RaTPLOyJf8V24EgB6
WWEpn6OZErA7+C76vZlO9xrl7kcg+3fEAxYbVcBWydTsG2d0ftdOdfLMBzPQD7PDs8ATlP5M5Uxt
4ZECUbyUhv4YV8UuadHeAbshUDunXnet7j3KBaBf/pNt+jE3/5ZqUrcyxdy5HXV0Ddoxe5xNf+dh
KmFUCiuj2Uf5QLltvoGMA5nbacAomyZJt+i3II3h7t/OaYNXzI5ZQDSYeJ3CpS3JCzzy4OlMy1cw
3bvgqVJAjisuNNuId0k1rS8bqfYpMq5vx2ryLYMApDIWmgOuB3T1bf4zsehtRz1ONHXw8qwsBXc+
M3xIWkgqSZ8eh0SNjOoM7G6j456Y3Ps7VA+ChsDHFBpXIFbntuaH5pRmMWAlHVYf5Sd/4qbrbzPq
+P441RX687JNmeL8u9iG+5PHzo9R6hGBSM0aQTpfY+FtvUIWR3+du8TLiHbYAw7Jno3m2PTz89Sz
E/NaT10L4vTOqNSMExBs/wOPDzF5smFj7c3GOYP8j3Lfxw7gFMb82Oqg37EYKNfJMbCljjpaLe4M
nZ/OZzPgCIfeNeDBUhnM88FoRuAHHXBGK8kPeWk7FxT+yQ7CiPmxLPKby+qnZwcnpLDyyiiCy7+x
DffXnCj/0uZlyTU3lw9M+nDN8TJfDa3kwzA2+gXSW8TXGxiMHRzxZmA6i0JGteN1HOrqO53n7ig8
HyIsyCdyj8r2opaB06aEJvBQ2x6M8ygavlNCf1+kOwyfmJ7wWDgw4xass4qpvTUBkgxVHXmvELum
YzKg+2d2lYae6u9lPrXPwnXEpeHFP2kxV6eew/pSelN7DRIH3ZGUUba3u4K4HLM0vuMO2VabESJK
sKt5TKwaCOxiaptLuU/Ix50ifS+R7IZTuhQjCDgd3WKntPaFAb6TVAeAhD3u4wXlCO1XfhMJ33xf
P1iU1Ij+R+99FPg3jc5LTlPGtKZwo/q5rRvELC7SF8drxAt0pvgk+6JnW0XXs9EuINOSKQr+o5nU
mW6c7I1lq195DX40ESXCuWyqTzJ18g+keM3W6Vvw8J78hgDSbmXd1A8EsbagSuz4jf3B5IW+MhLK
s/iGRstcK0IQAsjZ1XgqVT/99oayfhUoLh+qap5IA3tAv8b3LXBiRoudPy1BMv5o+zn/01cBEIbW
t1m82Wh4mDiY8fiZdH4JBcYIQGaKmNlyOfyN5Tw8RvlKTBKB3qUtujkJ+uhuOTZg9hwqldZj+oyZ
kOayz+Ce4TKvO4bkWYTLnWOoM3mtTQijV96tLlx8E0PHwvBrDlznZA+9XW8TBa5i02li6KtAYWf1
ZpAiHuowhiWbFg/SyYzbZZ/0pKlCAhv2lnSGiz+1BiUi1s54jPid8y4NGwNUQ51E47vRJMUzf1J2
oddzf0t3YhkjjQRsVd4W4g2xQMr4sXDkLSbrOfa6Dyft8zWUwglzN0bQXfnBMR6EfzcZmwEaA3t3
i5dgfMDat/zsMUFdEzIZf0g/+quX3H2WtmuFcVwaN7xN8lFERnqys7Z4rCvS0VAHY+QwXeaAXo/D
iUaDCx3bY5JWmL8kNhogkBIhUh0fl8jymCrggI4iA8e7KrCVi5JNwlJ5j6AckwtEHfIxGuyuKeBr
zc2wHYY5vnbC55HShGyBboo5tzKwXp1jfeLAxbGf1NNPJTUTwrlpRiDtffB7jHT0UiirfZuAnIdV
0wRfKpHyb5bn47O25+jWSd1MO9Zf+ZHtQlBveNiDI3uAtULy/fy55ccm4ras8+8CmMG7wZYOzuyq
KwzaDJNX956CdIU6kXu/0gFI59rl7KK28VUYiUqT3tEUjL8XpqUyr28zORnbrgAnwyUMGY7Yo1Mg
DOt1kWMCcrtNnHYzUGdZ1E9ormh0a/8hWSoHRptNGqo99n9LB9bmbFYcJhXzOk5AfgQvVvWxIL7j
NowadEBSdGFkgaEaBBK+HPntjY42To4GoymM6dbg3ZXg8OoKC8d8H3jBrpwhICUV08Uxrsr6PLo9
x7XTIYnmyem/e2B0QFwsDrTaYfM5MhE/seobwkAh1FuCbBXNNYC9h8E7156s971uiSiAy3l1xihF
AzvIkc1dD2t+qs3PqA5mArxi9nDds91iEjbpaw2eoFAl+rnxX8Rsq5vM0uV1hjp57WJQmTDZnFWR
VxYkJDgoOMdSXFK2DgBV0eU5BnN6dOKkeaupu4hxip/KxCbGIqKuG02Ai25UNscsbzH8Cy3VBVjO
eGSxbITI4lRYDtX0kVg4Q+opgHWqJrRPiVl+26nrP8MMK740Pl2oq/l60jpMV7rC/E4ljqu95yzT
QaIh3rOqo2rLWf5QHPkJDyaVDq+QiA49XnsNQo14Uln237PpPY+RE3wyEWDj1JYfpCkfKhtZ1Kyz
9G/aWMVhWMGQc+M2HX6xoHlm9JEdWk7cfdnI+l3ko/uIA9RgKmvXL4GKkB2yHMa0zE4ZjG6Zzr+0
oZlVdgwdXTeSuCShRvwpbKtrN7mQy0uCYHObzYX+rm00CcJLzd8Mf+M7ux8mw0uFOa2vjI9k4JDN
ozlGW5KPCE0JE2AL6z5iN/JCyArDn1lG1rrZ0pazrZvcxJTSsTWrwPeNJoscnvbYQ5GAThcNFQix
s7vM/W9h+MtdGfgCB1vjFVE9HyK0Q+w0hpKhwmG8y+eJOqeI9G5CmuayY+t5LkftcGkYLX1P+qy1
HRq22dxnsnpWeWfKL4eGLlwSAjdGDWztMsUpnRUZFKoKVTUzAOV7x0mYWsOLlTD+3FRTJ599g9VY
187DmwH0881JerKP8Ipj7Yl7xga6zpfNXOojSvXu7NRt+TU41JPuDPQkr7sBsO2CIyZugre2GNxv
I6K0jZr5YFSx2OX8gSFM3e5C0YZ83+iE2rgGEyBK//huZtLYqYLZS+zBnLSDmeez8OUn2iR1pcOo
7iJfYJardK0iwRtsDF8Hz4q183PVYsaaPOR3Kq/yu9k3P/0OKe28UKt5iggTXulgi4NQsyzpk2u6
CO8F4yHLy9Zcd/Vd7SLDQuNOg5TKvZ1P6SfBimd4Y7SGiZteZW24P8aakJyRQPA/CLg03HTqn9Os
vfklbYWBUrgXFiNzhp1PEJX6C1oA45rnUc5M3MYMmyR99Rj0yfKrKeLkTfa1uHEOlkCRXVf8hhYc
fMnc734j55hPy+i5h4Fd0RfvWfsJPAHR5lBGL26/LPElauMfeDsluO3aevBGwiGwEfbDU8FV/lHA
D7/rsstQfAJhYlkvb6h5lm1dx+IE0NXkoBO/NXTV186ahin0+pJzUPPJbWvft+Hx57G8BcEwXibP
QROd8PeC1ndfF6d17wVcrXZjeyWARjg4M7MVwUsneUQgKQT5LY3wuG/Klm2Jz6j61c04vMKBqSUt
ibUKvbRu2TWUWduZ+yzq4TN4yCQRjhjQnAqD6BJ6gPg4t7ozHoFTgJMjcXUNTvEezDgbhr0DP/DT
cKLsGqEUfi6awXsihg7ZW2DQOW6AcYtXN1i6aeOyVYAfgOvcpGPe2YOnXsxo8He91TrncXS7twjh
DWBIloVOk/efjI8zRFwDQhYbKWZYNpqBK7YUIJCZILkFLa4eWg64xktW8/2Lb/U3S2L9Gyaoq9qP
louHX/IDIzK2nR6oCWcBwb6pBcJM0VLSiGao1Qi4G9IGOHA/++uy3sI3bcpuJ8j22VcgS49AZqzX
XDoAM6RcwsiNwfQSunoTvZGcyB8dL3PCHz3jotwPC6LruAOFu3gxfd+CVhW0UGLoV0WRfKmFAW+0
s603JwAChHWieMJDGF2HOqhegIQV39WIyWlTgF94cKRgpwuEedg5fumuuyYQyTFw/582SqRb0UZI
ZIRPerwp5TPp3wPzk8T8mXbTeHWcghtuHsybrySQkNYobnbQl09Nq9MPO1X9vsOJeg3KIrlNFA5n
9vTMma02B864RhJxj3Y75Zv4LS3L35WZ9G7B5OkwnS312lA5fdRgkzYz+H/wO/W8TxvX/84Tmf5w
kBb/mUpWWwqtDRAum9iYCEJPQCr0vIGJ7j7ac+f9dFvQgdrJMjwwc0K2nZ9WVGCpF78lqgDP2kZM
gkH6WndYTuWWPYN9YgYc/TCDNH9Wto9dsU2Tz8XNirCsvOW3amyixTKnv6TG5B27ctVTOYuaGSaP
JFcZjA7NhB/ckEb6VaBKfZV+DkGoFu15ruz6nJQLV7ydRk+GRlyzeMIJsWtoFPEQcWnt+j9TrOG4
O0P6NY05ARFZi9zHkZg/qUYSjvYuiLPdYqc00wOnyu+iXfnAjiWQ/wfMCGtVTL9EHiTfbZLdqe70
sZskGQMsIb7Qnneg+9LsFCWeCzzM5f3jNvWJXOhBzvzyCag5xAHZxQEWzD1Duf7sMyracqqyiual
fOhwt2zLHvVi5mr7NGFG+UmpHhNsb7dvFiLX+GAUgcQPrLx5A3ttAoHLhh/dXqFeVTqxqCeOJjja
nnbC2eP/0fYcn1XgpA804NWDtvDUAK2GdOoNqwvZ9eBlFfJkzFlrcWmR3Eyj4b2IJmVrh6NM2ZP4
1VmB814L4h81hK2tcpP4VSQVrb3uJIPJjMELCG40ZbUa+UAHRz95led+a6eZ27DkkT1Mep7oCqIz
h7zFltyKbgnCxr+Gj4czwTids1ScMBE1TcIDLQiRnreFP8bfiSydo42NdW8hc2btQraQSFW9hg5N
lM+oqs4NbyXVzVBkJ0zJw4VJyXyWbTN+gQ2L3vAfr3CpgMWc9vzmG+KKt5cxAjSLkLNQmrO4L7lm
+GGtY99Wt7d/2EUsZuVYwcFRKif80J2vFblYVzZV1m/TbUwoMXI+YpmebstgpR81vKPPqs/wibQm
+oyrtoYa8O+c7qY+0TuXuBmcAk4Qeg3iYzw084aFbwXDAnaS5J4E+VDW9m+bIupaYnM4wRuY1OYf
adYQpG7G6jhEQXssarv/my4IbRAwc1QW8GQ2RW2gKhHTsLNMgSZriJbd0OgSpn1rHMpYdacOPXZY
dxYEmWH507LJf3QDEiC3UzGxwhlKl7rPFzarVPhKrwO7z3yXsYHADliyFS56p2bZy6oHxSZl0dWU
Q36cSWu9ttPaKWckleRqLo9pbxNh0gJ9gY6lk4/Fq9lX8hyypaI+eqakeIAPP/x2Y1O+yB72QNdl
NdYIR7WoruIs1DaSxdRuhmvRoKr30YuFY8kr0vV4xAttfLo5BWTf5taZHMf4XCVt96aXWGPNKJxn
hSfoDIy4Cj2z1/s0nePnf6w2cnDXXnLsFtzSdmME+1p6/t52mUclNWLeVLxxQ7GB71c/Q4/oAIid
XGgmjKb/gl+GflRk2CLsuljmjSp53DzPan9yPpQ7OpNlj6nYDskBturNPxKUM7oyJ/eQUtgc0jhG
ydHRzf6j72LXj+08Pmr0dE8pvLZXw52znXDS6ZDQeRwGTEH/zrD8bxmcH5IvnEfV3/4/7cv/xeN8
q/+UL33750//8Kv+z3/y/0ej85py+n83Ol8TsMG/yoSc4H/7pk/f//N/iPXf+bfP2XL/Sa1GHKvH
d21hJian998+Z8v8ZyA9Skp0nZa53s3/2+cs3X86OKCFJ4Rj8ZwI/MfcwqsFWtr/9GEF+oGU5vo/
yP+OzdlaU2v/T+6ox/BJOg6zFeG6Jj/Cf8YvO5C+clXLOvQ8muSwLgUoIJNN4C/DB3iGOWWcP0hK
GV9btki52ZFHtSRetocMQcoW9D+PrDlGeKt6CMkiZkWvXvcvvrGzRsWiaUiaMXgqVTp3F60F0JK2
c/X/Izbb9v5rZLdnOg6/QmD5ru25lrT8/8ho9RH9e4vRjmyeFiwRiwKrfWA96yzI61qcmIhSku/E
aoOLV5jNn6QOwKUrIGksHCAKgWL2YOdtarmwfButWr314NafXIoVe4ubIF9tjhiQes3I1VR9wrjJ
CdzkpOUM8K2xCwvaAeMcdTRWEeGxs3q8YJNpGijbJsXyc26q/BOYp3meihHlsd9NKA7tNp2spwDd
1bszJ5rsRJynCDYWRPQbBQsSR2vMDHZSHsI66PlwQCZYxzHYjp7ku1Rb7HwW5UKyLSefxp6Y+BV2
bzAVwuptCw9XioFWAQ0gRBe7h4oQUPOyPPNGn+gKuJzNJuNL5hbr/WfXR8iICLAw4Xh2zJu3Y9V1
nFmFKzoYQ4rYooER4rWkl/DPUnKlHERnLQw88AR++wl4DLJo5AVtewFCMy3hBUrMIamXIqRNUmXz
IRkN6D0/JiQKVTpL1waqyg+5TP3TSJ897HNtJWPIgGx89BdvELQNhNPRnjMKQg/orS4WenP60FkN
tLKRSG9FAqRpg0ly+QYLC1a7oHv722Rt0PFL5NMreiwgb7kdW8R/NGm8jbM22fWzkRI21KcWLLnS
gtzvwoktci7dEKPuprAVKEM82Sbe+H9BMW0KmLvnKoJwmMnM9l43sruZRRIw6pmo+plPjiskqUnk
1e+kENs4qvwq9AuoOXvROvK9rCz/K5miGSZuPGJwR7+PKM8iBaAM+TOsn16BWIOvLQZ3EZSQyGG0
M0g2SoaH4ZKOvnM1DGgJB52nWB6aNl3+TuwVCZWLfEJ+gPTgJ+YRRLOXk8jhb/CV4guqsc7vbNMM
QFj3aDZyZ1lI5h1haOwURBjF2F86LxboLxa8Lh6SbLZIgdTTNGxs1m0QVUzm6HtzjhoDpdGcn3jw
iIua2gzynzOY2ZYEmyrdEjEzfQB/aCfEYv7wFDSksuFI7vuPKGVALBikT69MhtLPNKe2QyShp58O
lYpmqoRnd1NjEyYJssSJc5oNDa48qOr6r9EM4msw4r4GdVOCr6kr3z+oxc//lnLuHwovq15di3Rb
RCKkcHF4EN3G23sxo3bCz6DcsyycdGFWXkVIyX2kcr7fHVkQRK9IbUCfxrizNhDP+6+8NuvgBBIY
81EHfKc7W3XK7rujocUB5JXi94wGVxyMrvE/g2EY+2Mca3wkQV0jlg6CEVdvp1jH9myAmUpFMcQU
IaNJrRYTRj/ZKGzSBNra/l/snUlz3Maatf9L7+EAkAAysa2RVWRxFilqg6BECfOcGH/998C+HS1X
WHJ0Lb/ozY3wNY2qApDT+57zHIKY23pkdrIM+QPKh5UcKL5GGxURPLnrMK8tDqNOqY3ZNCUHfybt
Yh2ZNk6otqwX078fAuChCd1+XUyjr24RIrgSmRlQtSvqdA+HkHjGTji63HBuCds1S5H9rHEesl/3
hq6j3RhitaYPMEzwaeT0NQ3skqrzyKbVt53woRRWy66CzyNcpKWSy+RJm2TbO42zwFZ5aehaNPo1
ZU711yl2M72KAiLC1wbNVm+raTKLa1Mi9aJ+5x9D/hmilhekr/E04Hnzxoy8vXGsyXmuSKF9jHyd
9GuL+hMUKdouxbVvTthiIqSZtFJrH9/cGAegCUohOqJTPNAVqCwJBbkPA8tBbJzHOKHoEeXlDk9B
MlOF7R25Q+SXxzu6yGhMG8QoVwZVVO6QHKS6yeH+Z5ResuGdYIXoWQnO86Tfpd6H3fnOuDWpTvY3
HjM5SW0xwaYRg5vNJfZJmw8TBHFnje3PR8NAzA5BxyPdsbILzu2DrXJ82eb4nqrUOhE7W+EmCwYH
iYqNjI23Gop+4DNXlTF4YBS42n7yY09fD3U2fYomkSE8a9vigb2ZumOPaz+geGt/NGDHvw7oFZpd
mgpXrBi9KVqMtmUD2voppkOknwx/HYC72mbM2Ci+ILHdJflCzimR7mB74O1apfCIENhVuqUlOqdy
W3Q+RlUlplism6riTBWTsfaJ7KYECUyLj2CRV3GMQSI7w6Uf4q7eqanXX2r4HYSnNgm9/CXdZ9wG
g5t+i1wO1puiV1iz6rKFrqnqzHlGZMNfZ7nu1VF3FOnXDuPjfsmMpicVGtSeayiyE5wM3YkVWxl6
6yGv2EYOtMBxr8TUpHvXIeLcRt5xPzRaP4+5GZFvoYfgfkIBCu5JRBnwq7po1F9gl//bF/+XJdhj
/WZf/F62f9sSL3/+15bYMuUfnhB4ttmyOUK4AH7+2hJDxfnDVI6iKMcWmv0oXJ7/oH9s+w8X+LGi
0YXE3zJ9eEH/2RJb4g+fjbLpCwofriVd9b/ZE1t0kv62KzZsy5EOSTlyoQL9hOBJo7AYms7IDjUu
3LUnIir2qkTMXjhABkFpziMwkNFYxNfdiRxcB6xdMdf9YdZjPq7dkUI55pAp+eFC0aZ+lzf1ieQy
9lqEreVsyoLcfVhax6D9I4c4FzIxV33Y6M/VlFmfvDhmPk8LyhJE7Nb4BCjJZ8W6CcvsdrQb+WpW
zXA004QyoJ/1t7jZAdEHs9WtckxvTFKV3zWEzULYXFv+bL1U8P53GQfNgvLamHwL6iLcmd1UwVG2
BvuHaaVVuoGFVlyx5xjWUenrUwY45HEeXQzNtZ8MJ9uUrFxRMRSYlQ3YKS6+pSc/XVAyOT3sJYtS
S+Ig0qK9sdCiEMEVyj28dTbTKnFAU+ajDydnVK+TGsgOpnNsQERLAuMehz3actHGL+gX6i+Y5mBM
g1i87qdaXifO3L1iH0P51VM7ofdJxTFcGey9DnVEouC6NxAXczNsEt/yOTqhhym/Qrsko3fwGo2f
w/SzdZL/aQCaHOhh4D57ZeWP8GShCLpmtctmeM6LkNCjYddG3S05DPZj4QdMJzKsmKviPKE5ghlK
PMI9xygx07cbkEJWcZ+sPSvyyeGrTfAXRtfs+r6vnhRTrMLmJdIvNQFOmMGgOUVB7H0pyorcUDac
z61uCbZKCvqJWfYlo26zNgO/2gnsYzdx3gGjJG82DCCU52Bu/EXqHPXVxu3T+BFYOmuv0hbTIEZu
du20FKxdZ/bjvgWaX+w651lJ/2RHEP2mSqcUKCf/Po9nOCc+UKsQE+3KGxRux9Cr9TM0lGmtsgFz
ihGoKy8YnZeYBKF7GgjjezIjgvRLq7unYYGYGwLoUafIu1TbQMVT6howyHyq6c69tE2SfGMbB4Kj
rMBLCXhIN2UWGB9yHoHTOpSGSerIy2yHDs67D03DP04aHTuxPOprFiUlWcVNEd9VrNn7UFNwpqo7
91CAqmBtjcQGDxLSidfVpDzN2P4JVOFx2b5B+ThvyGWYEdIcKJEZP4hw9j/cFktTJx2stT2x5OQh
jp1+1eiv/deovRFkHSGr65L5AeucxdtM5TDblx4xaxCSCNDNM6KcgGZ+YREMP+Pdw/hipuYd+ADj
yefARcsY0GOIWJr+RpW+kidUP7NeynYd4TIxr4qQQ8FY+sVjQ2DqwywL9WRA03pXvMkaCqu5qEbr
lIZe5h8D5dU3eQ5edsiJQ8tL07tj+nO7a8Kc9FWOShHq7SKDalX0CWG/t0kxId6C0YJJ3ZPVVa+Z
PzCjWf4UKVyVxbCJ9SBP9tQOJ7C4gsqwqO9IDPMeJpXBi4jhSL1buaSpqkqnvBuo0vKKtSk9AKjm
Bz7dudUY4d+tvvQwngEk8ltnfgSzYWxdGD0bum7zwk0hxFD5FBetPiW/M7Sa+zqQOLiqanxtUIZR
uu8H7q9qMtxyc35kmwXewEHZjTS7vY7x4z8p16l3Q45gw4tr9dJWLU19ztwbg1RbOrqk9lzPdjJ8
n8YkyJ/ILJIHkYv5WXW5+kRN+1Mt5dZP9PWc3xDQSzSmiYsGC9horOeCT9GjxpIWsKHIIuouK4Q2
hP7pabolGIHGu4deCrtQABnqqab5juDGLiOyj6Jo3mA18NAt2oTFpHKwHqVus+82hCdGlXNNg8K+
tTvtUCyc6l0fJu1dYhktDq0W5FAl5b7sY8R1Q93fIymtTjn5DVejZU+fE2qEq9ijFPHcmMInwZuW
5TZB4YuqqF6A7ZM9/5lwAKUkQvxQIiOorS+QH0jj0iTEHbK4KVCxst5yiqorgLnz2zxK+YzmCcSL
Mov+wCGMKJgsMBMqBrX5DAKyOfSSaBiMiuU2CsxFjYWzqoGOe+8YMxYtb0amPnkhLNhiGJ/NLIhB
QYfdO3FQ1a5gxbpNwzjc2nXLIB8IprkpwAA+UoCuVyYApayH6WzH5W0ssvip4vhEOzxp7gTb6T1M
ak29phzmH0WFfT5REzOvDkS1rW1UoTY6wVPtkkYibMxOCPeRK5uJ9Y60xz8UAJv3dtU7bzjj/U/2
4LWYI3jRthTh1HNELfk+gpl/aClwXddZZ+yZec1do1Pzlqh1gizI9R3BOpl0+0kDpita+u6+J6Dj
qqvY0jr451d1yLaaZmz8SgXP3/YUa56yyXS/OV1k9Yy32H7OCfFYDLO0Y1BzFjdi7p2TiW/mO+Jw
sppj6Ze3+Fv0pkMYuYGr37+Vo8AaPRAUIRFErJt6wE+s7dz5zJ8gi/eLhKNIl7rTXWmOzlWaRgkl
kDJrIfQ6zi7IZ3hTDgegGfq5CctmC64zvRpg/d/Tq/xLxUZqTiMBg1Zk8dDbITBgPbAjIiXCz9NH
8pz8a7IX+cYJyUjDNDf3VmSZR4o+9kEYTfa0VBlOUHado1DUl1ywR+RdE+a4T309QYgRkbWviFWm
5wf46tHE+/y17ZvpUQySN5VdPfKgujesh9Bh709zVEUvSVHbR1TBzbvZB/OegHiJBNKhF2HhFaJI
WWBDAD4CgW+TYXs7GpFR3ya1dK+7RI3Q2YMlMzET3JfWa+5lMqHTkm4Z3CF/iY5J2+ivpYjnQwaQ
jnNunn0vHJM4BGDHr2GL0Xwk5OcWfXWzmV0/foxIYvtBcB2HkGYMaIbajdEdO/tA2Qg370eG8YHM
4BWGfNAPk3S2+A5x288BhFXENy+oz+S3qLZYbRrTz98bam5baUyc4EkHOzRFZ92RY20ctU69hzE2
nGGd5jj7nVBVN7UTeFdRZgBSRA0qoBGQl31tdbV/yNi97RiM1a1B9WgvUaxs+1QowrDt6GtbEWK+
skzkWaDA8UvnU/IWsb5RKMtz8YIVK9wn0MS3ZTiFJ9RDAboSh1l1bMVptPwWCWlP0c9ZoPq+M9AR
s72s5MXxKsavi/gfpF8xUGFLpucOodNxgtVxIzA1PULbSLcVi/Em4JFfo6Wz70Q7jQ8sbdC0WXEe
IkcxtwamQiYS5XO7AqJiHVt3Tqd9QbWIZq6iX+gOyQud0BRfE/jW9VAZLbx5vADbMRtZuQs3yTZB
5eCMIkIOAU7DWiLS9kuUITrTcxoesXkggLWLnmWEA/LBiS3jeao6+SWiAP+M4kw/YczMroRX6G9k
vOMTdzJ8q1NiMMQz8Q5TPtsB2cM7o4btXIGnx2bqbIxaEH6TQCp+cnQ7XJmBBTJOhlSxtAQCoX0D
eXNp2oexTYfTSARFvbZnQXoi93/rELu1TXOH6JORQ/FHNln9Q4qW/43AL39T2o46mW1O7Fo6Y7Et
WQ3vDENbUJcC5z72GnMJkIxJ/47KCiuEtFXwlNpApoHjVAQy8jrsw8mJsEDMEv5Fb8TwCuDwSuS3
aVtR8WviXRxa5jau0OKxaHTBgcTv4Tbqu/K+6smN4Vhh4u2pcUiF1G9ZhhCu8r/BxPnBs297wgV2
tcl2bI1oBbmuBRpyUw6gk8EdF1ch8c43nPuWhNRCQMIK03DbTnH82YD3uBME5d4H1hRAKs56TNs4
D9ZYsFLamiwL61yI6aUHFnVt+EwRK+iBw7HoJiwmCf12ROjlNSKGbEu/jtke5/e0rqY8fZlhYu+i
1C1xqmrWE80e1dhGqWWRwT24d6prHISluU1TMZUPZgMkeV3FlfFoqbA4BgIWfQbt/osezRJIQJxs
fd9LwMADKmktMpK63EZZGqjyLuYVPZQFQIV1PMflFZUPRjqen+0Ql5T/6Z6PH27qBVvecqQwsp+T
rd1hAVfkEeyVoZHGN7MPjcvxTkQAD2sDKslXt6mCPQcZ/YwN66qMhv6+1y7Yf3LGaB8EYLLD1PV2
TZcy2cdGnh7NofW+ipyTM+8DWQEug+sZXtnwMSpky0PgygcRpNk6I0Lou6Q8stdd572MpWAHDHp5
QzxI8Y16VPpI62O+Q4XM8zadjPIWSmbwrRm+Gpb8XR5Y4acMKNH3HobXA+uAvxfD3J5AWbVfHddw
jowK9weF/JRjtJwfavS137LRlC+Dm5AiaEovyBZhkHzxUVihRB6AxcrEndc2LCz88kDwdwDQiluS
XmnihAYxvwa1rju8oZxuBqgtCTbGAlKZj4ec3Rnl4aEBkho33reejIU3l+L9lpvvbnuaGWvsEMYJ
DxXoGYThL7LNEIAMoU34rIOhpvNskyNYxwA0Z6L4elgEh5az6n2tkOkhpxrt69rv5UYTxLuvKxcA
IrTV+RMiW58AjyIdSGGuog/l8oKveGjxShSJ/yp5I4FUGqXe0VjIcbe3w6HzA/9TUCJHaq2EKhpp
VEQfVoqeQGv2Ecc+DRjJraeR3JxMdHcQFosP/pbWCUBaVPj4Xa4DZAngZMLSxCbkLidG9z6ZDAIL
FUiJVRYTC0RUfK5fBBatr2FnJA3NOJKa1u40XgNrTZlkqkSQySFayv11ODxmeYcbqDGNit6DXPSi
6CQ3Qkf2rWUqi7g/ztalSYl6cjrvFKbwMqX01bWujfRYRRD5OQ0N91nmyPdFSLGBSboLK9Vc215C
oks91cybHiaRkVkWSGcLmL5y+jsd5/VVR2DoO6ZGucvZkLkkJjPbpwUI5rl0v/DZhIJS94c6HqPE
8EsCvb3ZkafOKNnHjaa1a6lnLGowjUuu8R1U0V24xm8mN3NpWp8AnDX7MU88dGJd++QlhnnjB9H4
qp0yqdcGFenTYDfF0Zb5FV9rBS4yXWVGku0Isob+dHA52K5czCjfJUzaL1MqEEiigQ13jd2L58An
Yc2Ef/ikBsq9teujYnKtfjebZfoijGr+UaF02etQRrcYFYmxkTVDlJiML4PjRgQau0weRlvl156V
UxFd4nTzCRhpqgqaXcPybvlLo83s83mdhr58H80ZqUlXTXCJtBWi4eer7J3R7HZYu8ULR39k2XFo
XI3m+DxMxvykitq5CnTX7gp6A8gB8c167tDtiK0G5bKclg69P09bRArzlm0IPkPLjm87aHYD/3oK
v6qkeZMu0KOtg8viLTKBl8a1YX62M6QfRqERNGFSIEC5lsXnrg2eAFywD6qt6ZTHpeJ03MJYjuai
BM5ikIJrFBKtr6cn8B70QeavUqafyG4BpS9GK9pprzMerC41sG201WtPL+J7YhTOR5QuX7ru22Zt
l2awMwuIVxMilrVpIkOrqlkD6sFdkhf+cbTaaD+X+VRAOlh+t4M6+zr3kJqMzOlX0+QZJ3DRdAND
ikGL/6JcT3bpfWlmK0CYMtLhjSDy0M/N9yWq5x05NuWtrr1snxAsh/qqz257v+6IfBpMKLUB52IK
EzXUsTgfhL1Gy1XdE0bk4OzI6T+5kWcde1eUJbjvKH/SIg3forTUR7KU+g0jonjMeul/gFbHg2hH
VXTj2QC6F1ZM/FXGqcBt3WcwaL3aZlsQ9PJO5KW9T3MOmCyl9dasrNfQhJlJEEH2VdnDlW1ANl1R
cxnD3Tj1Ac7ryBQ3KE7a4sos2PcTVYZdcFymOXhUQDd1J8H92KOoP7ooJ7EIIMgAVtEZAF9QZEjA
Y7bhBshjCI1CNmhOOE36VzkHws+JaYyPMemIVN1iwaMOkJAfEkGlrUmTkSyqUqEITtg7bmn+EoBB
hYSVFsvmZ8l9sShnddkGAWmEzhop/wLWjjuKScXo5cd5zK0fVZxmrwOhK1h7HUtt4zDFIQqGpv3u
yTFUK46r9WkgReNedG1sbVLsyde0xoX9mdLgdB95KtiREWUP/IoUwFFN+ZYvOEbiNqHx1W/iOjbh
RM3yMMVNDECJ+ZX9Sx309xPWilvd9Naz4EC7a4ve+wThElyuNOS1a6X5sWIDuRvCiI1rxZpyW9VR
scewhR5fz7Hb7wramfBYS3wCNuVmdLC+NdGZ0ehdizpwWbQGQWQ4GaHzhvYTecAdEJw9B0/7xobE
bGxi8ADbfE6Hh7S3x3XnDe0HHEIKWYmi15dgrfqhFLMg7gbveYAviBILDkjv+iz0RDEp4jo868aj
AoUxTPfd8yBab2/3TXSbD3723qOC4NakfoS4O58fKsvB+YJ9midd1sVa2V2BeaJFEFb3o37QWPVg
yKAg2ZgOshkY7s24T/zEBH3StfPRVTN8IE3tsiVUiFpe2KOecFH0lZu8KMMd/LGGOUjOT1HV6l0z
4kZfZYVh/Gjp8dyZujN/mIAEd5lt6o88pf4c4PPFO9Ax0vk6VGbMSt0u4KLDgC4YijuiizWJg/MX
NUbVfa49eJl5Z3wM1He3eLGwNWlRjUz6Q/YYzZP3RvpQ/Z2WefQmyjy6KkUafyQiCk6CZ/RWU7oE
G+IDvSKLREM9p091HVZ4iKY6s+47xwotXu1cHOcs6l4SqcWeZwC9N0I+bcbjgA1ZcORMqGKzD8c9
C4Z7nJalsHKB58G3Z5GgL4v2FXlBleX3gWen30jYpt+IDnX+MmMvZIwMYbrCWOTsnK5vt9OQjp88
hwJKCFjwLnRBz4UOVZlUxD+qMd/Nnn7u0Pyvu9LnWOXtRW8dUX1cmXnyBU9Y/OGD2zp0YaBOBDuH
1AVMziLgGXA5dgHp3QkH3CWsJnltpyV/E/PBgrMmAYh+XZq6LzW8Hmo8gGQ/tXY/ku0n3QFBdZ3v
c1R2INRkWx+msOZWWM3ovTU995gtb2besVQmCAWJkLhhmxZ9UzHFTBr4rdjMqFUPo980N5jPkAsk
hp3uqWB2E8+2Jks14Qr4DDDau6hfsVSZ5EStqEgDBs0nra6NEOsskzSy6Mqxs89J5MZf8DDMTxJQ
5lOH4IEYJ9LmcMgYB4Kkqh3aanHsEhvdvemPmo0+BEN2Nx5U+2hEgDp7sns2kQdunTnLr9slctzq
GoIXZDpPR1s1+qWZVcppVuttUJGVBgPdhiech/dgqY17WGTFlR+n/kdiZdWtiAcCcnINnyl0xC5v
LEFURN/BairK27LPvBdLpT7AfEf7V27rgVUs+uyliu3iU4Qh526sZlbEQlf+zoNzRaW9M6x3Mp+z
K0f4ZHWPUK3J0ku22k7aLX0d+BVZYUWknJKoeAeF48ljVdi40mmfcsAwtxwJBkT1HTgc2/Fu3QGy
Qw8bdRtBQT4VnE7eMxcReTdTzlrZOIp2NHRy7F91+cCO2LwaojS88VTMCbaVpbWag3p+rMzQonoO
MjC/qisHmLdbZbxFqMBuQ+GiCJoNsx82ym+Ld/YLOXPnQIQ7aspePWdmMbtXyquonzaI7g0rKa2r
xaJv0uZwY9DH2m9fJimHG/qLNCuM1sEt4rjt5Hxui2GIN83glNkeU3pKiJzFhHuomF/Z6WGMYnIa
TRZxL2h7DO1R066aRFjvYG27F5AwzUaMUlxHXVF+m0l82tlZQEqm7vKa3XlcZ8iN0eQ4KylUS001
ShCNamUgEqDipTnltmhGZ9tlGxQFIQmEJnm8T75uQlRdlg74nWUxUUtsjeDdHT3iiGuNk3froYL2
keh7DbuYhrlXkih/WwrOimtkhfxFkRLrduibthRrw63S59JBZI+vjYhEaJaIVPTopdF100OZukpd
oGqcZJjA1k5odzmalpLS9+gtnbNgEuq1T8haQoUKYuaKPmqwh1Pjh9cTOBb3s68jJuVqVv6TSEw9
XbVLEQDCDCAyLNtJ7bco1MBw4YxyGrIqYcvMxrZIVP6d/JUoeaTnUd5B7smGbw7KEPfKM1HJQg9L
xu/mCNh1gzSirRBANwOhrrECkTqTbbOkUVjy22iiA99FI6X2jY4xZBNpSvR4apRkYUORk4+G0Zn7
XLGr3cIJgKlRORIFdKNCiOmwvAn7MMHTrQk+d664vbQuTRpphd9W4WGMjCDZ1bjOYZnE0bdBT62z
KYbeBjVaN8eGGHdwdA01dA/9+ZptevlaSJXM13Q3qsemypKPGcb3Hq5sc490hFtMHgd7hAayXMPp
cOUEQh8GT9c7ahIsZ4puHoCSaexuReVknx1zTvQVUsgh33TaoO+TBSEeoFaR2Q2VnM3/Dqk/oiqA
T5wgU6+niC44RtLMpKbWtrj9B+G1QEI7tkLEEyaPnOvrTWQ23qFo0kDu0KrLlRCOeKdQgR45G6et
qPkKYRO61xJ1xysa+4bTg0chvB6N/uhUqf+j6BIOzeEYn+CKkiix+Nf3OVW+15DyBDMCpvIfnZnn
bzqyJEzipOP/zRxM6V3qtxge7No+maXi/JyVCbIVJHYpxT68Yuxjc/u6H0rxSKtYPi39r3u058Va
LAFUKwvb3asCMX07empm4IXFA+W35Ii4y96D9+uO6HLsKxcgGv03a/w0UY69meTUHO1U0rWVhbkD
bxTsxhDrEdqIlHMN3M47PywIkm/nxfM5oiDb1u7kP8ELwZhJIuCRHotFV57dPULPimO+WDtY4u7A
xgmo+cXwwnEXiU/c1+SS68W7WLv6k/Lw0aK7qzWM19ba+VQLSNKNhInW1PaHY2osQCJSirodna5h
O85iokoqvE/BTIzIJjV1fpvBNPyEYYpyD1+IRgKYmv5mWUWRYRJSS4pEFRzscHBONqYkHH8p9nSq
Bfo+0qOYkPx17jffVO0dMCe2i1bYqqNVg+VfJXmXkcEKk7K669TouFvbKmDCyjDrjQtUNM//f8Vn
LflOv1bPHIqPM0X58vd/yWd8+YcDTYa7LmwXATdJV/+dnKX+4J8hy5ts09WfGVj/LZ8RLvIZy/dM
sCyCbK3lP/qPfMb7Q1JiI4KL+CxEN75v/2/kM/+knZEW4tG/a2eIiMTBly36RneJT5/naXqNbG+8
/ek2/ENQ1j9f3vaRDP0szUkAI07DCCYwasD+PELtNfEmjXP54/fXXyQ+/yOI/0v6Iy10GX+/vs8J
SXVpgJDEdtvlDJPDGgbCxxHLpEPEIUzU4B9//2G/+jHy7x/WoqlFEV5QeWoF2m1lUqJclZOnvvz+
+st1/unHnOmYpF+bVeJD9+usyjmxZXHyJ8KITWY0pYtxb8gZ9uHSs3v8/Qf+6gfhZPj56RC5VFGR
4AP7zJfjsYy6oFtDZ6Nh/fsPWB7zP/2i5YN/UmYpEkc41Ql3O6StHI7eRCrBukKdHt1Af0jsE6Ug
NjboZikJgmlzLGLVi6hvrn7/+b94PeTZ5+f0j13SuwgOYHsTPCJZrbsXcj98BDBG5MuHKSyFd/j9
h1l/j4T7n5dxMTv89GsrxA8pG1B324UhKbLKXoIGqGekoqYESXEWmFk3SeMGFxeh0R2bY8XONVR2
fvP7r/CrB3qWf4fZapF1ARcelO2ycpU/OJ/F/3Izf3XxxZTy088rmRYIrdbuFjaO/MxOhqoYTLG7
y7762USUqQSZrGjcLcfZ+LuJKPamMGIiGi66vDqbiEpjgDJDx3qbadm/WAPtuTGY5WXT3LmNBYVx
UtG4crfQD8j/M9k9NRsPCIq88OufTT32uBiFs6XoXWJaRcThYaOHZpL5m8vuz9ncY9N3oFBRYQ0s
J+ndt3Eb6Zdca+PHZdc/m2paZXbmMLqKsq2Vb3FSGg2S75Ry7++vv1znH2YadTbS/TIFG2QjasLD
NOe7obEq+Efw++MN23rHv/BjxN/HgHDKQNHNlnuAAXBXC4/2IRhoKxu3VayH8bKhps7GMe7gGhpJ
rkgITjE0NJA0Cun5z5fdq7OBTB1JWQN7kb1NBC8Hv0aKGypJZY3kX6Xjv9yqX0wX6mxARyqsUioT
at8gUDgY+Wyy6bbo8//+R/zi8vJ8QAcxOrh0hvQga5KsTQiYb6CCqn9ZuX51+bONRdfjWFam5+37
jCegcbxvHSwc//Ff4pwkvfX+rxfz5wDRX13+bDx3sSimjFLu3mlRhIIsUSROtiYCxQtvz9l4Tn3D
rf2Ru+9bOeKNynILrDwEPw/3l93/swEtbVoM9Mc9VIQR/VjVthAkwnq68PufDTROcMI3TVfuK8wu
C45eLOrjFJTtZUNMng2xMaYSCMJC7lO4Ts4B0BGqiaRzQLT9/gYtb8o/zEjybJRNYRKa+cAjroOp
orYaCinvc2PuvWNIwBma3tCeis9ZrghkgVFYXLgNkWcDLxuJfCvnYanj0Gw+RkYLK3I1U+gHnacH
iourQicocuOIUuWOBACgPJ4DROKpN2nQ/cvv/8Ur7p0N0CnwDAllJtjnkvoXtU/C5GQm/uX9sJbb
+A+311tu+0+7EbfXY1zbNdoFGv7llr7ewu0P5hlcF46D6S5s8/JHhTArv3JoGru3I9aG4mTjFks+
o/FGvfb7B/2rH3o2lunpuhVOGWdfASkRwDL879VIveqyedQ7G8lZIzxkAonc04kjcFBbDj19ocKP
y7792TjuLEjsSRI6+7AaFWS3obptTSO/bBr1lnv201OqRVjgKENh4macZNaU9yEQdXEDXfH3X/8X
o8w7mydaVO5UjRq118AP7YOiBml+HSuLEQdkk2RYgAYVVarZq8JvWPQp1Pz+g3/11M/mDzEUGS9R
4+1pNuYdjUCbBOapQ2l74Wt1Nn/gWknrzmsk2AaXhPMJefXslcbmsq9/Nkl4gW+CRB3nfduFej+T
TQxHt0r+ZQ76xc1ZnEI/P3bPMiODBvO8T+w4RxREFFwwlfZlLxW+ob9dnYNIqQCOzHubcyOpI9Zr
ETr/tpH81Vc/G82WVxUkoYT4S+WkTzQe6X1kdWQll7037tlwBiqmK9FM894Icv9AE42gO6Gc/UWP
dWET/HzjRdW72EW4ug4Aqw0Cc09LuMGF3325Zz+NZgWpTPWSx2poXPOp6PqVl0rnshfePRvKSAsa
tNTtvK+tONu1fgE80nXm3e/vzHIH/mG9cM/GaxG40TxbxrBHfPadk2Da7xydVsUeyYN34S84G7Ki
l32RpMGwFwzcR1+XCfSOMr3shOyeDVnYRcIZ8I3skdR6B0gTHX0iGGi/vz+/eO+dsyFr6TwL1Jx0
+7DNnGtYYPJUEdN82cXPRiwLdZCmltD7ukzoVTWujXM5GtNoc9n1zwatS7skNWYqL1UR0xDXob7p
4LZfNqicsyFLfdTorS5BsYBUpn1CEKSyOxeiW3ThvT8btSkUXpLG7JEtYYcgrHLf0IEV//Li/+rB
ng1aNyHeD+ZaT7Dlwlhv8VfX0Oku/Opng1ZUiWMHieq588ZbY7O/K/wxuPCx2n+fb9Jqaf623n++
OvhsiMg9zrfLXprz0QrFtgNkgbMJjOfKXq7eXn5jzkZravag/0Fmk4mCwqZTKYY9D7HcRd9dnI3W
yHEVAnWTqzv295rIxR3GnQuLTYsD+OdpPh3zTGHi4sZAvN5n0m84eXnjZXsDcTZWRy1kkE1pv8X8
T/qx1dOeqgJ92RIlzsZqHmHPLwUIFGJQSVSL4u8YA60L7/rZOIWJjGEkgqmVpxEWe8d9AylhX3jx
s3FqBm4jpsjQyCvNAgR9/A76o73w4mfDtG79MWEnjKvI85GJ/mlGamgIX/Y22n9/YaRIjDA2gLtL
v7NOLe0RkmvD7HjZ1c/GKRYFuwDU1O1nC47Vai6Uhw9bG6q98J05G6p2Pfp5B6tuPzlw3gEMV+6+
Gmz97aLvb5+NVSsOQBiMOStr0GZHP2mtTZsm0/ayq58NVtS8lQgnt9trX3yxEvuhdcTDZZc+H6nt
lOTTZOh9HBm3TI9vkw2C4rJrn41TP8YXDUNI7yFXqE0Xuc9lGpSXPdCF3fXzBFakuBJ81XV7I9Yx
lgl5I23A05d987NxSvt2qEC3o3HJxo94sl5tN7++7NJno1TFQ2iwXk97LtuSXW3DhFtNrQgvm3rt
s3Hah24XpQ76f9/3zc+I+JN41cazddlO409q2U/Hgw5TLWoychDzspk35Si/RnEVXHjbzwZpoOJa
9nFDiNjUgILMK756+m+d1+XZ/cPhwDobooT9OliIcowRiLdOqg0tWApB9XrRYz2ntdna1o1Gy7U3
IjxoIh8+SxVf9kitszE6O6UPkyjt9o0Lc4es9resVveXfe+zMeoMzjjEgmsbSfvsdNPJddrTZZc+
G6HlEAShFiFptpBm1kYS3MSzeWF9wDoboZZVVUDlbGPrmf4doU9vqkF9fdkXPxuiBsm9zObckyyC
3BP+P87ObUlOXE2jT0SEJEDALZBJZZ3LVT7eELa7zUEIJAEC8fTzZV/ZjL0dwW3PbAor0fn71xpQ
uVsfG8mv8MCfRy34V5y/4kz9NGz2xizsLgiPzaD/naH+1DGVCycOdMVccAko+LAWvSmP3Xz+dxf+
06MboLnqecZLK/keEuesjT4camiy65Jd0hqIrPAjBrX4hmKdl3jjx8Ypsp8ytRXAz/KpcGNL34CV
Z0U7+2N+7MV3PdLvyxXF3gm8aB5u91kvblAs9unYs3c9EizEMYygODmFDVa3HuFfg8Q/OLGRXZ/E
h60B4seUXDeQY4KE40HSGtljHYfsOmUMrtQUhIiYaf4KyG6MU+xjbbLrkXVV60DXbirmGPkKFDlA
u63527GH7/okwoyVc30JpHitbpYO1+3ah2732MN3C1szg7fnwQpwQqQZpSzqexM4c7BVdtMlomSO
aISrge/zn4H9+b7O9tiz6T7URZcmAvuF4tiY+eR+jqv2VgfQihxpFaTifh0G6zGwHdaz+FBC4EhA
iHgPOc2hBRbS+L8+ewWLehEJej5CklObEdTpDwBabLQ5NLQguPfrH1CoGCxxVzMVVaC+eov9iMuH
98faZdc9LUx7hvtoF3CUwhysAxSoxqCmHHv6rnua2kY4j17x4uv6PA/kdrX6WA+lya6HAkuHUmGI
GItY+A8dAocnkMTYwRbf9dAZIW+AHuxUEICkAw/EKFMfWqTQZN8/Q693FYqyCwZ0bQaWj8kAY/5x
rMF3HdThRgH57mlEwIB/BqLnFqU0r4cevc86rWYqRcw8UzjaLSnwnPrcy/ZYMoLus05DuPSJRXyn
wBUSMIzb8BgBEnFo2KLxroPOCqqYmi7w2CL+AtzhbLw7zxL37ljL7Lrn4vkYFYMZv6h1/4xYwa1j
/O3Yo3fdc8LEUys+jCj8r97B/3NBJP7Yd7jPNtkSif+2C0yxWV2fLKrec6/rvx97713nBB2vHM0q
xiIBiksE7hH2mL8sO6//9P+/q6L7FNMCpEkH97YpwEEGo9JE4DBocEhQI3At7Tr2/rtOGqJ+vRdD
aIqu8b/AZvjRQ0nMsUfvuiiKNcaOR6VB/7fjjR0NKghscOyqDpSFX6eKiqFEzfgMLx7Qj9J6fRp4
6sOhN4/2c+iqlTBAIBQh6K1gn/izg1IGYhpxbJKOdv00qKsqnuMOn+TqvTSSvQHy9ZcU9HXG+c1X
s6c5wj+isWHGo0uXQDDdPJU+P3QNBeTar03exa6U2kJf7peSFR60My+0WppD4Vu6DxuzyBIovfAl
ligvQumPLvzgYGCM/gdS/2mfJdfSmwDFNUVvYYEiFoLapTp2Okz3WajJBPMcJGhyDI/ANzKY9tZj
fWifgkqWqkORWGWKqKwAINncXWKaY/dmdJ90SvCVEFBKDNhf9hnYdMDOpmPvvU8vmQa3E3zxdDHy
+GNDzUsn9KFNHN0nl8BmlKJSrSk4WgbilgqAIiAEjo2HfNczJ7+Fln5INO5tINo0TLzMXvL+0LCy
jyIRgn1WHxIN1psvWyC2NxSuE48fbJhd92xRS75ZsL8KaMyAMZw5fwcf0nbwF72ONz/1IAtlS4ms
nS62xAAaPAaPmEmP3Z5DBf/rw2evj4dwRe3hCKMLijn72IFHmkLaI/4ymV5f8zfD4v72X+McK/Zm
qQrUo8VfIpz03cxC2ptjv+xuFY3wL0mqtccvW6GkMutxNFeUJXw9p2PP383STsxzbCSEA7E3Cp3Z
RckfcwLR7bF1I99N1VDQENTNeqoAdH+EUhNSP7R/eGyPsY8zRdG6xsQSVcwdB8iVI7UO4vHB0Xcf
Z5o65PtGVOgWIyoM4SHYmPgq3Arm26G2D3cjwgqkkgE1UxUD4KwANMj3a0ePzaj7NFPHBph+ohnt
3sfqxo0E3oIOBrBjb74bEKxvfQCPF1W0Zbh9JENZ3QRRrMTBhtmNCAC0qJA5/KxJX+rxHM2xD8Uw
IMz64B/YjQq46hPg61u0vA9olDHx+1p3x07+UVn465ATCcmQYDaqiILptanGl0VMr8fafddbq9It
oNNXuoj6BNDjhaY1dDTHGmUfNJpAkAGMCJZ79KUEfGSwRT3nRccGmiD+tVWM83BH3+HpqHsHaIOq
W9H/LcX037riN2NwsOtJuoFjWMVsKCyAoyWoQ7BeZSQCEBBe5QS4Tqnc8jrLsbv4I0TkELmCovmG
ErdIPwdJOJrXJJL8BsCaabhpRQ8hcgTaa/lYrTomC/h8rYaSWDNvzkCe7cXXoQYrE15j24APGOKs
/RSpGUQmYBI6l3HcUq+AdntxW7BoBZq8BIkMPDKC04RPHpK97gz7zRjlkMDhmUvXTNu50gko0KRj
23yWjK1bPlrp91/WKAjK5yngXvttpKHWMPGwxBZmxb83V9MWnloCwWHWR8AFwmAaVTNogkMF7HTc
o1SL6I29sjhZUsu4uahmNFtBhiR2QAEDHptb4PoAdIuWAEfYXW0D0EYU8KjEJgkA1qbxo1TC3EXv
Rl2NAKDTKSJ3cANWSxb6AsD2zZOPprckyOFbgQmwLU25vcK1MUTHViH7aI0BtgYUcAskalzNH0ys
N5yh9ij1PtS39uEa3cO4MGzJUCQ4y0tD1t5DCXms5obuszUELRcGsRoKN6hS5hCNtcWqIYs/trjc
p2uAL6Sb57eq4JUM1xMUtPOWRl4odH6sdXYj/gSgfQk5zFDgfuDHooLbEGaWgy+/G+7VvBgL1utQ
1CRBfGcao7XL/KRlx070/N1ob0MNxtrMVNHpBM6eaNA+rjZjxo5dgVO6axxQ64e+l6YvAF7yvskW
hlvjLe3BkXN3Ngbf4MzF7A8FD8EUxbSesgr86kO/a7B7dR/cUWygOlXUXP5bBuK1jJpj/TXY/awW
N5Brx/DeIdAlY9Ldgq917FA82P2ioUUiCwQ/VaCwfU1LLxFp0sFocKxN2G6qIpXPwTVVBby1bboK
/YO35u3Ys3czeIuybttHZChmN6tHFCY2AF1N8ti6LNittmveQOrF+FhURgT3AfZtqHiZp8+H3t3f
tcui+o6StcJOB7aRq8qnPTVNc3CncwUq/LwNVNFSgqyNBQJugOB3ninPlLeQ4ti771pmIaiNBr10
QBlt191y34bAroOadax6AMCDX99+hI8WMakBH3s/R7d175Mv2DG7YwfNbLd4ilapNzlivYqDsvVS
BuVcRASEwENtw3arJ+Z3c3JFJxVtI2E0XjTUuhOgj8eevhu+KOgv8AfFQ+G53v+3Rpb93w3StmO5
0qu/8ZfPJmSAwdatUEXII+tdYJ2lMH4sS/iXm8k/wAPof3Kbn44nUMxalryLe6h5qW/eFJwKELMC
na5y8K+9N5SzPXpeApUF1ogiyaoEm9Fz7YXhcOzX38dmxjboYY6lssAS6BGs47tOV8fOdK9QlJ87
HRC0OuBm6ItxZfUt7QDGq+CyPdbp2O7pKF/mBCC3oVicruPMky24HLLuVXds/7/PzXECQizT15VD
OdHyTjZAahdOu4lkxz7e3aC0EVCtR8v6wvdpI1IwBMEWa0VgD86/bDcu8XHDuoHhD7gZbNEabh4U
NXw/9PL78Fw3gcCXzFsP9ns/ZrDX/tim8OCL77Nzld4oVMCRLLDkBxdS3DI2Hju72EfnpOeRagFY
pZgCO2bQFuMGZtneHWuU3XA01Z0B6d/2RTlDTjbXrAKSHdy6Y0/fT5GCg1cqfFn4Ih7gKY1jDYL9
3NcHn7/7HoMEXHHeE1mAPw9BQhLfiIC6YyP1PjJmFKCEZdIAmRrUy/1oZJBF8AO+/O+muQ7Iv9mj
73NjySKcXShm4G4LNJY+ZKySU0foMJw4Vrf9j//9Z66ry9/9md1UCdI3LD9+NRRk9ieg6sKpvX5D
JBmOzZZkN1tKrxlh4G0wGofsdZ7Iu4qWx1b6ZPdtAi4xxQRuMpT8hmHeGBzlbzBWHft59zEykP9i
TyAVeKKRKd9Z56nXHsL1Y0PxPkbWNT2dCRu762ATvyjphwWcvvHBRvd/nadA15SklH2Hy3CcSgw6
fvHgFzjYMLtOO8OSBZBtAyYlB8IpQ/Gh/rx1CZxxxz7JXacFI6aEJN50xWaibzg7gku1/njs0bvp
I7AEt9WoEETR6lDC9DjO9t/FhzvmyONhCvy12RucI/R1eW12FZe42xjji+ThfOhzJ/tA2cDaed3A
nyzKqsaxE4WHHZSTY0Mx2UfKEr5FLhxx/kaXiYIq2SCPkLV939pDm1Cyj5TFkKsqrD27AgRXl8dw
jT1DLlq+O9b0u3Wt4w12+ov28uoqpr9tCSWPjKlw/svb+78fj//zP/689OOBz1bOZ3w6fA7lk6a0
nwFQtNqcsVWa2TlMAj4Cs9+tw73nsG6/V1Gr5WcG/+p55my7RIEHfHICtCboCs4T4kn24coyqbVr
sq2qy+3bULpmPvcKq8xsDtv1+xVHfGdVO926prZgTwN6D+h+jctn+J6D7a2mqG95EVdOxVvfxGqE
UjYKNvxfYbS42k6rx1YBc5rj/3tsoI0sB/uXFdMf2iTeDcAwBUYVU1qcxhXCw7yetNHwSRocZcJR
iXqhv2wqfj9JAYT7a79CflKza+HzCRLdFjh7kdyzhlXHJnICAOEvq/rBg6YFp7CiYCv5lzP9ktDq
+dhnuRvLsOt00uOLKPwNed6OBRc2jH8Ddlyb+f/P3STZjWZgJstqG1cBDQiYIBczbt2SJw7pihwW
u6S68ASo+s+H/iX7MB7VScgDmHAKT0GAHoilO2+qq94fe/puGQLn9Yzdoi8KOwR17pXbR9jQ/9ZO
f/pMd0sQCjEOjFqzKDh8vK9IbwdPcV2tX1e48P5ykvSHnyK+/umfdr2IJ1Sz5TACVc0kxHkOV5i7
W687NXKLIVmwB2+4Yav99S9VNU43StPhH9MzD0E3/hED0cEJLN51NA/AEWzVe1FQXJhN/nKefPqX
AfpPP8Kuk0Ww/sQbanBzUelouiTdGJ6HOMHNPK9sRw6lC+CB+bV1QjwbElvY7Mor2w+17tWnREfH
SlvJHgU2ukQ34GK3RRSF0/nqiADVmB7brJB9kM42OCz0Z1oXTRAHZ2WdBFW8OXRyQfZJOsIVhWWt
K3Nqm1tS+rA68GNtvs/QOZ904zDh0dsWnMpEn2XDDp2IwMf068/pAEJroAovc9Gwuyj07jQ/ds4G
Lu2vj0askET4VspctYuGmm+cCi/0Xw8NZ/sIHSxXtXW+h48dxOKTUiZIXdIF52NP3/VSkggQzYnX
FFEzKvD814+6csfgsGSfoas46NCWzU3ROdadgTSHf0V3x6KoZB+j89yKiz1pmgIqOJ2rOr73IjOe
jrXLbj5cW6Ln0Yc0YpKga58ZW94rI8Sx0zOyj9LVMFPDCd8n0MTrR9ENRWuGY5PrPkrn6nWtZIUF
TjfNTdrPPcm2LvzLyPuH1dM+SWeRzt9Q4YdONELWh9RYpjiIwofafB+l2wDpGe2kGlQtSZf1cFVf
5Z59ciyQRviumybSoeZChAkKrYDAh3WsNHfDKppjdZBkD/aaeV/2kfaTXC4b7q5ekAL4S8v8d978
m+XZPksX8I0CTlXVBXWeb+9IA3nPLVKSjr6BlDQUTZhskH9oK8MTx3nykukJmgMQMhV3Zz0nRMP2
SCv2VUYhs0UZw+Rz6Iyc7EM3G4QOerraWPqedxnwtGBMBOUxjgIJd7Nwl0z+5sfheGoiKKnCcgJE
2BPHro/JPkHoLwzKADGNJ3+B0h61928o2Fz/8qv9obPsUz3zogHhiRw0NRGUMYIIk0Xi4Oi3D/WE
YuYeJMTjaZMAQEDR8IMYCFoO9cR9qMfblNQlHH2nCnn8PFnqOiMMxWHHnr6biTcEq8sGsg7Edti3
UfqvsmbHCjYJZ79OxdDuUEBgpuve3UzVpfFJPJ+gNRv7/NDL89332DfNxGNaR/lqao7ZEvrfPqtD
Tv3vx/7AbuaBvHnebKnm0zzUMPnEwZIrKP8OPXyf2sT+IfSVL+cTrHcyW0INbEAQHQr7k31oU0Vw
QZcTHm5nsL27MdDp0EFOfOzVdzuvoJ6BZpj7+cRaqjJfUKgyYHw79vDdJzmIOCbEL6eTZXDMxp6H
asI1IMcWWXsCXYXgMwk8fzoNiHmlgzDVYxf504dj777bxQWLUj7lejp5Ce6aArFVp8aFBxtmtz5s
zEIH3NtPcDxH7LmXq/gGU0x0bE2+j8DUEkfK8GTOp4YYkq6KlaeyRIzufzfMH7aJ+xRMR4VmYvDj
M9SsoX2uZ9nIs+OsM+fAQMd+8B+xa6LS+mVAW/wjQticc8vCKuvX+VgihgS7AU3VZTRNHE+vqr7J
Y8RhsmRw//zvFvrTDLUbzESLyRt5RnNSq3IZXKVtPsry2FizT8RAFANvSxgauLxne5Z1zFIAjLdj
g80+kuikz/kGO9JpqrfuTEfxfqNteOwn3QcSt1oG24DTyJOK6yiTUKNniKQeC+aTfSKxj1wEu06p
Tp70TNZuqk995Y6Rm2Bx+nUGLIMA1p+Wq1Mz6TrbQtllMcj1x6a//460fzqcmqnDkbOp4nPb9tvb
RtT6oSX931Dyf/ge/et//+nppb8ssMlN6hQainqU6xivGP3b2d2fnr7rqAGlOK6G2v0ceDg6t973
oevfDnWkfT5LUEZLKC2iMzhf8EDbDTHZqV7HT8cev+untBv8YSMmOYcK1shsaVcOUyrt+vhYX/V3
iw41xjMWTlDoJSNN24TdduTg5LePZwHEpSfH8GgZYLF6vfjvjyVjyT6bBT9DU9aRTs7bFX0kFhpk
QR0vxxYc+2xWS7p62twQ5KBw3fRGPRMIng/9nmzXR7EPwaZGwqTMEfhpe+8+6JuXY4/ebXLh9Cxr
A21mzvgsaRGoDnXX9SLn98eev+uivaK67eYB8rSBrkCoB2Nwey3V+xtP8Lqc+81Odx9cajyhgngp
+Vkqb7yZSmvl4xiRqjqhTjUqL5Xclvph2uBE/cvvTIP/NpO/+6O7STZyrOxtqzvsFNalXzPaNR1T
JyHQ67pzXa6iS/UgYZBJe19jbl9bZ/roMnSK1/KMjXUrIHjbhHWXunTwF/r+gmBcT5CthtitddsC
DywxSt8LTmP1YMdyofwCB3GkRWq2Dgb3lPhJAzW8mSKFhdDA8dOlYaKH6qsytZxpGoiokRd/E8A9
5w4b+ggSSW0Xkwnnt+srEHKLbdJQwLoDzLdrVijQaTJ7PEgTBzS8uKEK9t86lTiznGSKuoJuxgtC
Utm/V0xi7dhGbfxDKon/bGYd2Jwjd36VofZWZNYurCk2N6+wLgkCo/LXAYe20ZyuhhK6QG3Lq/pz
3wQi+S5hSYXDUrttMDIF7at1n65ptBu1SUjee0CjxgxaypGKPELhZHnacJXCTh4r1zGDmVS3SWb5
4kKZM7uF5I7GFsrmJpw3KKprPbgbWAL6LOLK8oeWzE2ck8Zf/KyOuMYqLJZxDmFg36SrrjgEvuPS
DnWVTwm2WFGGE5K1GvBmujewyjMeoW7ENkUZRFg2Yizhcr7FrzXAmGtirOzShHodhISyZ1/0JHm+
uG2Nvs/N5vyzMkMoHjfDYv6h1iyKHv2p9P37DeLhucq7DTUqwTlZZgoiwgaRaveACo0Yv5dqGoWX
q8iWVPOZgGqM1ZiEXVvcOO6vyzcN4d9QZYPFYfAlQrFj8kbXaB1d1vUBTGJV7F0xkN3c9YuHKpYN
MUUQdKLZzieH33IYLizEQRq7cNHHdSq4gC1V1H028HWRBhtY50FaiZWlHe/IPIrTYjBGPfKhmtu3
dWVVDxNE1Q/sYsPND7KhqgMGSmztuhynEHX8OZ78frhL1g3HNHVI5tWki5pwmJ8mcRgxrKCmyff9
DBY4v32hIjb8DMCKWO96tlCcapMJbLUN18yTrVBdRWCdnhBZ5ICsQQ34jXUeamaMjQL1GoWSxnld
jmH7DScVcYdOI4PB5mMbDuOjmEnF3xDP0vLcughlQslAhvB2CyHRvaf1IrZ/mr4bZlTMGG8IHjU6
bX3qVe3YRUna6o+1J2PCMLyJiodpJINEPZJpEvRb0JZl7NKySmRVLIu14S0xTTB8gtzYhRmY9wTV
6NXi0wRo55B338sJ1uIqFVrE30Kfa/UR1eVbneF2CXMX8u6De0Ahwxjjfzx4wfehNXa7SKacexMb
oTRTNXrS9zbAZ35TCbY9TgmpzoTpuH2KzRzxE4kbVb/Tol432CITyzzcEIMbEOdXEjG/jMvU9z8E
bm7qu5Zr3xUDxJNloVlCzd2sIemFYtcP2OeYsyD5hy6ifEQJuXeLa6TtOyL+Mm2XsMorAIK8fG22
eLmFQ8JuN4AH+Z86uL6TXHWoRXyJXN31j7QqG3pZhmZ2J0/X7XqTOEN4EfFVkI+El6J8V+ukUply
kwcmYksS6OcTCWfnrd3G0DyMZJvIxVdcde8h7iiHpzlMovpM4JCHgBMCSIydSxib+oyEMzUPMI/z
7x2YAD2s6xD6PNUrMRhK6mFdTjwc4JqFqHvg9k60AByfy2pWKDPwIlu91fGYBBeplOIpZLSGf6vr
pFVZ1Y9iatO4pyWBeyjw18vYyXGCF54RL5/GntG077ZFfYaAF2+Qh/D8Ame44i0arxrhl1y9sT/1
VyRPCqDdJh71gsK0U6jM8oURt3AYz6oeXE6oIPgDlkvVvyW6cJS1UHnKjMslHD467YchAEdSAnkG
Wei2NZdlQh3rm4OfzpRpradoxXi/qWUY0nbCNL2kOPG243dBp6l6Z+stuYOHw2BWEEDWJO86POr6
a6ppNqfwaj8Hw3NhMkxRotmHRZfQRJysrfzOpRWdYihe17HCQeMKvVRyQ0qHhSLK2er6MsJ+5sFN
3DTeKw8FjMo19NRePhJLkzxy29Z+MGTz2xs7bUtSzHLwylwvrHT3PvRzz4SObfOKw17mRNp03ZSc
gY6vpttEYBvz6HAUEZ8D0WDSm8oy1Eg1B/V6LyvSimzYDJ2yQJnIQ3mBGctmQQndNtJ3ExESNRN9
ME3PzYpbqpsB98bt4wDcXaNT6wJYdAAXT/ViEnqhfjJOT+Govf4ra9a4u+edP+JD62vZ1f/4Xbzh
c5Dgto2noYobe8a/bG1PIeTs43subF3ejlXT+hfUuvLuYTYM4q0TxqSO5/Al+eW/UPTOAJuPdRve
jENTVUjyohwFH0oMmNJtDUGuulGt9JGQZUjMktOooD5M7eR69tp7SXxrZZd8iJnAGRsw6WH5FtC6
834gDP96Db3eAKXC3Bny2ugV8c/1xzBqsuTUwwSY2bYXPxSqvD5IFEpAPozhmaY20cLd0KX/KEzQ
5sAhN++wqwEjaSMehISd2WSUJSvDpy8JhA2PVq02UyMWa8+C4drwXE0ey5e2yRmoni8cou7loYMy
O8ibph3DV5no2DvXg6eyeh1YCpsEwWcgly4jc7iNX0zLsC2LW4BUsgl7wYd2Qt3ncx2Appgj5lTe
LfgPD1vVVXmDtRPOFpjw17wNjPskjKmmTKLEx90DCeh/rQ10w0HLH2opyMWOo+cXqLNV/kUjgXWT
RHHwulEJGEydoNe/EbikHXzCnsX30IUZY5j3SdI2fY5RZ9SPmzfHJxsnfTaT8l61nnwPZq99imYM
8XnYST9vNOzYpNapk2XzBW6V9j5YHGjny4hT6BvBjQuw4pjWweXEhP70UdMK5aNYaG0h8IUTiINg
9Ql8B+mweMEbgyuG5c2iaP89tj7Gew81THeqHZHNbhEaru4Sf1rtD+RepiZNcMu65cRjNryD+3Zb
/4l6uZwrOyG6nNYA9D/FeuJ1BptxrV7qDoPhF3+QZWpGT/l1JoWbQVQpq6AbUmEiVd1ujE4mRxZo
mmGg5/JhkVgM/uin6NmfNknzvqWVRFPVKHrvEk+Xz0ypcj0jGNn375BZm9pX4A34fU3gdi+kds49
RuArqNysuJi/BEDl2FTObGGpv2pdf5p7U5EvTe3bp9Zn+lkZs9XpAgT71ejcQ/L8faCNpq8THIne
Jx9XYd7HgGMkBbZpmkJU0QYdD10WNcayrFIw0N7WzWYyrecIt1N8nsss2kJ7jqe5bQtsTjb1sCAT
85xgso1MaheJCFQVPrJE9pmLIDE0JWJ5GL/n1GvnEvHjes6Y2aLTypPm4mSTlUv/WcIolkZrs1wW
5Ojaof+INJ7LnD8EGasDwQE3WaBLMEPSYfpCyVXclgSQttnlVRcorOxHBRWgTeh900+ey2tTk5tw
Qf7WlbgUDXo+nSjqfrOuMxre6xBoB8P791j1fuEifJopxAx0QhcN3DWJLdmK9Sf/VDXJg/WTbNAU
PYNSUtSis322tS0O7D0SvFK56AscY3BC07bzCxGoJJtR6vc8ki6+9dqoNxmphkfsMyZbsC4KucVv
RqR+VLWuUb5OgYI9q6TthgdfKgjs0xUMhLuEV37eDnpazyFtAvtEe2IAdMbFffIWxP1Sn20H9dKz
ZrX/KR6hDcrHoMTZUtx4E390vYKym5h2YU+40PT7d+PEt6cw6DpaqG4YvDUdr8cXcK4zg9ICZCDj
wlKFvcnWV8ldiSFTrVkcBNUznNjCg/AdvffduC0aBfedT9mSAZNZiixKaKOexIgzTDRe1emT71C3
3Z1Ri0tPcen3fW5IyVRGm7qjD8GsrqZgPl4X1zGiu3WVJbENWS5nTeiMh6BmvJdTdGrjDmiudJMo
EXxTKOX1P1QjH+4NpOJxktVV62W0BXoQn2682jRaOAYJNoN+cVPxRWFRGa0Ee8Fqwk0uOAEGanHn
B950afAy5GUe0DEzFnKdC1fPfSFWzCefQ2IWe2aR6CgcOAZwPRo0fpy7qKu/Jzas0tGn23mO5/VT
38Mjji1PWLbj44wUHUY8gyV9c+s3asHdf+meYncV725m8+/GOBbkFMOcBBu7xFI3N1vghx8W2LOr
i+B9OL3NXUntu97MNMN1iGZfXFcuNgvXxsuVqN8n6zynVnn/OoFypQH3sqlZ2/qmnhTQKwHq+rHY
87NtmxKVRtiQa8R+xetkCLthgi3FOszJaZGRfyf8JPnYYUGVra79VgFk/URxpPVcU8YraAqm13Cx
t8OAmeE2Xir3D1Ut/aD7MK5vWFOjvGBrxy150B4zz2QBfxj4+/AB5NA5jbkD52QmW4Fli/5Q4cjJ
PFtPIWA+rVE2e4hclF74IY77MXVD/ICbHzAGoMH1TTqS6g5DnL04E7P3GN2rk2AtF1fz+ITsDWQn
LFy8rFpggMgFug7aZ14wZpTNTTNH1QkfBoRhvHK3G4//ieNqeglYENxyIvDB+Z3JGsJfutDI93Tr
1qeYq/alImpEkGruhNDpSppkGdMK+zd3dvAhuhtuWfWB01XdTq2Lk7ztNc/kNm/ruTdteOsQlA3e
L14cvVbd4kM0wKY+8m5KGdmlS0v0lRjgB1eTf5qpdNP7MOTcpbaRa4xwMrWLy5sr4eLSuXUDCCg2
1Cm4orUe8ZWtjT+0ecUt9W4tDVBnjYr9hdyampbJ4+it43S2IFeQDxvvGM8SF9jpbg5UWH3BXkxq
SDOYx25Uo5rgvl1tB6Nw1VsMrVSZ+IM/d4o8aX/21QloENcDsjHy+jJ4Nuk+e+iZkLCFrgmbfImX
YU4dDs7LUzLNUZOZDqvuJS19z/e71IVubr6vcejre7sOdvsGzdqCBX49xSFm7w4dOVRpi1qv9gQu
VMkKE3dN+7JSnGadhj7w5XmKMPDl2KNX0UVfI88nHUnmP6Eeqg3vkAj3aU6TNUwuFBVv648Gs6h8
mscpViRzSWXr21GPPuEpIDYx1n9byzr3gsOeiOFcB+Hg7W4cuxEjUd1HWEMpia7/KnD8snwWoUgu
wYCIhj/KJfpMR194XyRuaXHwsw4htJ64VqkzfB1Y+aflbAUMMGZecysrE3/koFRMH+KlJvGncdQJ
a/Mw0h4WK+X/Mfdly7HbWrK/0uHnppsECIK80T4PHGpWaR72fmFI2tocwQkAQfDrb9a2b7etOD6+
7acOOxwhq6pUnIC1MnNldsyZ7wOz1ksRO4Rwiionn0QS5bQlZ7mGi/3u53XUfpsqDCJmYY1szDvb
lksECw3WTzdILWfNknUz/Iq3UeWQ/ibA84k12KXTpUBAPBIH/F12cIzY1dQtzY42ZeOK1F+nZerj
NgiCAsEGPTpqtC/1mFgUqSisUfcoc1srlIhmGzVFMz210unnTV87KtpLGWmGK7ZGZkpH0i7z1yZi
MBQIyiaSX5VpxnkzFK5wkqjR3rEaizxIRrDp6mTr2i9wSXiFAVQJ3iiZhnlEhzUGsDB60qsfhfCe
GPNTX5Bxa/IlvBspsUrGiq3rcG3bto0nBNDGmOcrNEViXlj3G2tClC8hOhazq90lyEiw+k5cRprH
UhkU0bHSyshb7hlefp+R2BNma+O6ZRoYeHr1cSERnbJbA8HeLPIfqzqmvRPlB6SM+4GfyHatHXRY
1nW2y4rbeMsJ8/hBYXupX6O1KlPbwf3kuidyyipnXDWEPU7u7NGxUZW4gMexNIZ4WhK4htFHOivI
KmdTFsM+Ki97FE6Z8mBa3PdVgo1wEE8MzJS7qcuyU+ngsMpk84L5HGAZDuYjV1561TmsjQscqLLN
GeMNet/mVdDFmuX60LvA764iUiiyR9Hdfg3rsjfnrjHyoEbetWUaWrskjGH1AMJY5F/h5oKOpBBY
Uqt6aq6UciNMSMBex+xbHpbJsFrE7WCoyd1VfKLt1aiobK+mXMujHoa+fiXTEjZZHzbTA7AUmgmH
ohTD9wnCvV25PyXt4psnBo+dj4kErhuXcJWpcCej2olbw8WGIt9cJyMa1j4Joa6ZkfgYLiAtsHhK
1KTTkrQaQEgCd6doSTDIZYvYK3EHj7YhbTJA/4XZCNjmkKs+6hRQQ+WskThwM7PyZTHzuJ5WHzve
I9xrenISQaUrmSg6D9WxD6EOgzPgsqRuUGONy2f/miCZM517vtTw5cgRCt2hsuC3XkmByeQSzX4c
INHxsNa5s0A1O7Zr2oBJR6mQK8zGvecdEmf2pAGOGOfwPgk/egVsDfsZuhckTi4uZE+rwhp35YRR
r+7BuZHpZOA3gOLXIAn17GvYQCVhOA3mWoASffNXtLdfu4Kp8rnsC4zMNWoYWqgBhf8gSIQWB7nA
6AQaJKUACEIiJBbAeXguK0AfAJrlppHaejEWiiWv4hWANEsbHpRle7SGAz2JMWXmfZ3k0NGkB74y
X9uhWM2tO4wOfzH52OlrPVdRdQjLCH1NJnTeVPu5KBevxKJL2PfGoLD92tjCiDlbowFe2U0/ro+g
DwRURzNwJrHEC/b5abfU0uDxJuMToSXdgOnxjjBBwG4SMhidx50JNH/E82DaLCpVic4l9LrlZELd
NV+MACQTo5HV/pXnkKD7GOooatKmzyfy4JBVzGfrhvV8znvkvN2GwFXJDzRJnwdJafeddTLiu8Ur
Wjfxfdhln7CbFdixi4URk+YBX8IhQVIWxL/J6kGwdj/D28g9BPBpco8M9iHtARXTMiC4z126q2gA
yhoHAzVwOx/K6cNltCrPZM07aABzt+l2sJ13yA2mHnnQJ8hwWg3Ym84OG6QvmmkDadAgEnAiTL91
RkgH8YarCvdOCxzkxW3FiC4iQPmYelM01GhgUNSKswb61ySYjlBSx7D08cgRAjCG0p0pp9s5yIIt
37qhiRYcVZCrrSmq0KQTG4YmaykNx5QgT0Y18TgJW25QTbVoC3zYm0E62V7CvZB11qd1WUXLIVdQ
vieYQyoilsLpwJVwRc8F2GgQmX1xCOaFrgkwscHfYZ3swbWP2MdioKheE2Pcc63TUXS63fiL9sYP
XrGmdVAneb6iSKuFF873oREtprEa8FtKJrPAnugnTjtF24AMxC77xgtp+KQn5LCcLvfcMuDAK7/2
k9pbaH/NeNUuzw6OJsLWgI6v15uLFzWK/DlcZ/+sL/3JMXf6ZsFGA7Ur7KFsXhTXVngShdmkYRQw
g1gC2MQTMCXMqNiVIureK4slG2Ioy4X7ManZGTca/rEoDvGYAwBA1kw/HWTU6/CalfVcYFsM6/Vb
U4JL+FrXpm82fuF3DprhcaAdkpSDqbr1UdpgayAR99lmwNI+fpSDz0wYKy+C17Lhvg4fPABrFcJb
gN6rtwhmrM3T4OjeuekL0DW3c1SPEoP1NmxJwucRrsQYehumdl8KsFa4SfyBbiaOIi/IkIKoxyPm
9wpmkhUMUC/gsTbxiqcuC1R4NAN4oBMqiTA4Ndr35X3X1s104AU1/d7RSDr/Sl0XPXrQLQFGcnrh
6LjlxDin3oXHzq2jpa5enBWpgkmEKqDLrBbhdK6kwpiKYC6fH9YWGrAkdCUomoq2HSxcpsJR72Eg
h/yBAiBKSId0gnpeD86K8O0ppfANbPdmKKiNUWvUa+LxRemd7buI7iZg5GbbNsHqPnmlYuxQNeDx
ksEVoO8zTAO7Exq8DjA9wHu5MGczToTohAaidmI8c1fBIC94VMfg4rBxPQijx03leGBrgg4EjY1b
BKSFsR2XgaVTyZm/U4uO1t3gL47bwZCNGB3FDS2QdIYOzKtPzJukfGISnugfvPC1OLlAtvmmZaWO
7o0BsZK2BTA+zBZC/HlTdV0bHPOi7Zp7E+LEHC0JG3lwNQJxgFZAX448cruym1pzURyWeoqaRxS1
gJIAGwa2GgErhAJ4sw+HtcpNNB7mwUlgURHYIQWLx8No00B6ezEg5l/gEOhKL4kiGEyKTIDIkXrP
hZlwYhWvh+lmmXDSwHjiTkAkOeGRvac47RiNiljZrI/gPoBuzXiSN9G68hND1+UciZMDRowDF95z
5ELChWTr1kEwbJuaj+y0tj3mpj1ie/XFVDoCftdoOFxsFGKmbRl7BkAsGEoCyZQ7ynCGxd0k5Fcx
+yG56WETIsnmYtTqoX9bGKLZw2mN5jqJhDFNasV0yYNTMjizKfe7vY85XLMbu0HTtJjt0J2IhA9M
vOSN6+39dWD05EjPczbgFlWVtmERobgeRjkAHqOioq8LR/r7MV+LerkDquwrwOVlPq3faMdo8TY0
vdvuXYrRwb1bGTteYdp/Ug8trKTLx75j/nLyfEfa73Zk9XCqZi14tmoWAgCJwFHHIOo0OJEKvnZB
Pir/SrtCmkRZBH7uJ3yFOtUrIU0CTXsArtv3L0rEOdxEEIGe2xmJvo+uaQp5NanV6w4ccXWoCAB7
55hRiJRForvkfv0G5MQB/MRCZ5CACFGCJbLDfS4ykEkN0AYsoZdmxlwqkciZZppYx/EmPCbhOGHM
YWCXcxcN6NWLGMhtdC353DqwCah49U1fdsZvXANswww4K/ZjH6EIcbHStfd0mojSiV8Avp9i3fow
YjAU+U4ceKibUsIcqGJoMeZnUnJlNlg/YWE4t101f6h6GZZTv3LBnlEFBP4S12OtDxaA5PIccjHM
19iuC7qTqFNiATOWMUaGT7GkHQVAj80WvOMNquKIH2SJAYEzqA2BOXWkFqzo38cGrTlD3qTP1KvW
zhjGmAciBpjm0AC1mMbyDuoGr0jnGVnKdzUEidgQEY0By8VoDvPoiQ9uBE1u54KGAsyVT2Ov4gpj
en7ch6D/aQLKetIf6JYLYGLoSl31ipZsrZw4UBBA1DHD8qrWuGh7DGnE8JYfTLFZMG2JTJ9u8YPy
CwajgUzH2iB7ZtwK9BpVnZgRtt/mgG54YV460RIKjPTvCV0+aa4C63ei72SbudFL7T8E898TA3+2
nWEtnReJBj2j1V2Inqdif3P+5LPpTA/LtyivON9gl3LRr0azeyWxWP5Vrvyf+DFhO/ijPA9dN1GQ
c6HudvAQjGVfqaMwTg8jNQlpCzCxuYanPo9GcrNIoEQJsnAdNwE0i57jX1+WH85+/0Sr416EQ7/T
CPLa0mC2hb8RYVSiFY46awD14J8P66ngycfeiP/T+V4XbKuhfqjX6sHTLWW7XFa6RDVRlBnSz74t
My0HEiuORfMvvt1FwPVPvtxn/5xiAQxYORPf9AgqbdMKIwJX0AWOCYo5kIogBMO/MBH4E52U90lC
No3SSp/SYINZ/5HfK9vnOh2KKvAxsI0+ESB96bQoWRfb/cVg8p/oJz97LdaQfmGrIWwThIjbUHCU
yUaAbn9xQH/26Z+EZQPC+iQvIwZRiHhrJu/JhEP+9/R2n722UMOPYihytgETh25isvsKN8Tf/PBP
4jHlearrdcA2AOMyaDKBAHtAX/717f5nZ+XTKpQvoFlYVAWbwnUkNvw5ByqA0uDvffon2SdpBgrh
D84L+kjY7qoIAZJrf/+vP/xP7tDPrkPBBC5pWGrcLiWPyDfZVcIkbmAJIoNCIoZ40BBa7zAywoa/
lbznfk6xK8PCcNixsA2STtmzP07yXHvAjn4c0H+8L/+n+Ohvfn2O5T/+Ez+/94OdqqJUn378x0Mv
8O9/Xt7zX6/54zv+sf3oz6/iQ35+0R/eg8/97e+mr+r1Dz9kKIuVvdUfk737kLpVPz4f3/Dyyv/f
X/7bx49PebDDxy8/vQPYVZdPg5Fc99Nvv9p/++WnKPL84GLD8B+//xu/veByEL/8dOxlP/f/9E0f
r1L98hPxfkYdHdEIozKUez9cTczHj9+4P7ueT/C/vQgOJeFlarRDamj5y08+/RlIMGK6gjD0ecAC
PDyy1z9+5f0MXVhAI/BuMFn2fO+n//fl/nCJ/vuS/VunxU0PRlT+8pP3a9bIf6/JkDBwJLxBWosM
ahIE0efZp7bOa6hrGjQtnSyxP1F76L1W7Esf9W6+yibt27REUxIXoKY3MxyVnjgbvhV9+xUT2Aei
1etF654xK9ZssIMCboaAUWi8HFCMnN4W0CTGs8TEFhf5wzLxaKOkeQWIOMXhEgEXH811UcNuGomI
T4bPoD1c0AZTfgNCRezK0DooaUgCQCrCAu5dE73cCBeOLvMMLQ91vCsYQpP7yRz60Lu0QsVhcsrH
pVIfpB7ABlZGnzti19jp5jwFhIlS3mPAIxATGwdl/uZFZlcG47lb2GnhzQvh3sEHuH8s/JFi2lnv
vUEUGYxRTjlhGmzTcEdcIrYdZL9p6Rb+tlLe7SpHss+d9rha/gKn2f5cVewWkTr33ZqjgrQAfmzU
9xsUd9cSGHwWQCq7gUrxBuipc/DDJdGT3dWzw7a+R+F8hlocfd+W99xLyAiaH21vvJDgSUkXRGOU
TBS4T82HpI4WpKRTel8Uy3kcoFv0+zs3stmoh101Ltm0TvtqWZIOWo/QLU6zS7Ow0oAeRQJXcaCV
skhELRJ0JQ9tk+OVI3+MJHj+KqdPlqMR8hy3jUngbSMxPZIFpjw2d3ZqJd0V2pAWnIWTOXKqMkwt
wJ2weG+An5V83QLF5WnTlWRfjkOYgkvcw8npXkygpgVbgbWgIC4QO9RJCjt2iFjA6mVccEBiukUb
1gByKHakG3cjC66qNtxUTb3FaHGfFpA/pUUjj8NYALbIKXJiYUjsTKKMOe9fYJ0LWWunVOzMSDrx
gg2R/AP8nIx9aIpXjOLAwouCIav4Nq/1++x7pxqESOzB+SduLhiQaLb+GOJ1XrvFKGWDhJpyV49o
NF1qX1vXfkWCzdaGiAewukNbK54QYHEjAg0no+AyGf6QQ3CV+23aLF3mEdT1RKFvq71LPbbGVT0s
KFLCt7EVWyDrPgpW+I+4XgeXKFNVca37g+HuLvfU3TITdJjBifbLPnAaiKCs56Bxdmk8+LTe4P55
wtj12YXmNQ11cOeFHQ7EwDgJLE3WTeOuWSgAbReYzAqatCKdTZgGKqMYhA9EZINf3A9ds8HAecZt
/gxRL9SaRL2NlY2HtXz3ifNku2480MJP7ey/r5y/TlIdobJ65y6AG2dhD2Ti7bsOqnu03/uFeyfs
rSe00XFjxx0pNE+sHVPDqm0deNcTwi14s9xGDlPA2KJT3y6IQgBdO5Ks6un9SIrbwXPuKsDURTTF
BERAEgUdFEHUi/PG24St3WIYr078Nnqm/YjIcHrGCObrOuL2Xul4O4V9OuTqChD6bq17EGlQVDPH
3Xn1PMddhJJ46L9x1e7r8BtpiwDQX39vwMRKgASxKnxw+ROmt8IOC0SjVcJUoHatmbokEP57yKcZ
VlTgNzAHREFv50WPCTJM77MJ9xTpyAN+AGareWYlvPZX8gW3aJ60DTkL7ousHkf0nlhsRsc5eIHe
5JS012PtdftgQunQ64dxlY/EiOvZAy8xLUiT670xUZCvp7nnsq2JoJkHEP0YOiaFpjaBFewz9Hcp
UgmuZh56KTTWO3EERhIFT1H3WIaPIlzWiyAH0v3Spo6ht6izsPCv85WbQ4m0kCfIybYqylMZ2vce
rL/yC3kR0fsb2IjUO3ToBNVekKgClvVLdXZrKJ6BuwBeq4IjDfgV2se41xVLKB5dqGdXwM/kkfHu
hjM8bHpFswQNSQlRjwpiIumeaf0FKQV3frsmHRE7jwY3xNfPmkmd5pRNSV5MEcT7WNaEfy4h+gd9
NX+TPYU1dCEoGL76VoO+FH0RQKwVXa5f+DiZ7jYazHSRDzHASuLVlEBX4Z5x24/uRqwgEwnDksvt
/Gw0fpI+hPFuh9ZOOdGbYV0b64UejNvdYClYMCJrnqFcXu/npXwC3vkWFMEp6sZ365ObQrQvWM73
U+7u2xn+DZcZg9rTT+6kd0RLN8EM2R5QJZ5moHhApMmmHZBNgb0DIwRw2YxHCqtf1y6HYKzenMCB
uKacPRCEBiJjdQWI8L2dly6djS6zaKJPXSB4WgaYVIVk8Xox/im00EN4RfTdeGGwsURorPLQ4ixd
dZlyCOZTDzPfxbgvYQ2Wy4etZF9FMTa2Ji4i/r4u87HXw3VFgUiAlhrgowP8PcLKEPOie+6gE98E
RXVTUfskXOdj9koSR0btgfHfKdjIxVPAdzA2uzW8ufJ7dSPa8bVfsaGuHuYNwvnsewwUXaUhI16O
YWgq2PDxHdJFoAiujMzEEgGTDDIo61RiKg/iAkq+8Zrc4HI+YuGaTk0z7BrqlAkyEaGlHvQdB56N
C+TCtw3C2MgGJun18rEUUMvldZ8oZz5CRnPG1gHV1wCez+ZuNtV1guzNIIYIHRiwvW2nGrGEMhwx
6tPcABs+iCG8rfqG4dYFgg+WoYVAfqySyhRvEkpZaEida+o375KEhzLKi9h2a32Fagbq2QjkWRDx
Z+OzOgFzLCCCs1lfTpf5h/6uGsSLR0eFPZvspp4UCazloT0Npiz05rO4lFxKn0jbPra9hNCV7voV
cazw+/4u+iVzpvA4hyV08wO8OzXcy31/nlOKLI5YE+1dVcOXwIG9NtQN4BxSi+QMxdxzo6JtqcyY
Qje5xDBqwPKAwB5hN63lPCkjtWcFbTCMuH6tgvAN5vcqQchHCELavba8hkHj+qXPcZ0Cr8ZH90s8
mBqXpHmVxC+P1C7Hsr6A+9F8R8mwxqqGSe2AWaLaStzOHT1VEoaviDoEwAiUOVl6ARhtLCtAuwyj
REASVAUpbbe62YzcE+DtcivAGyQ+8rrica0fWSj2CEd5H+fAS6aouhqLxUvQgalkUtUuoJ3ZeCAX
AYE2D07lngjEXVssZDoDFwzr6aUas+LC05fuNANIaOvNhPw7uKQgbAJ6ytMoBLQxEqtG7R3sPOVJ
mRfPZhn1ZoVIZkshw4F2YoY2WmE4oWQgu1gBQSeKYniL+SCg6xCga39GVMqrN3RDPGEv2Eirzljn
jjOdT1jJMVlBqisedq8cGq64cnw3NqF0ksqi3lLAg13EzDhKORvRVIDQ6wXKDdleBxDBZS0LHxWx
d4GuvpjVXhFRnaSsX7nmKp64wrdhzZyREnpupsB/W9ivJxjJQCmQQ2TmdrzOwIF+DFQHGdbFKq0b
e41hjtgf6532x6txyN1YzubaIUCnzUhv1YKFGaKes4HeWPlUHcMFSj/tOPfCLFsgP0cIfA4F9PFQ
1NBvA/e9I1/M/TqEj9IPs8kJvxvoRBKgmCxph43q800J+DWF7r3fID0YjxbigFqBLRx2LzQxXbMk
4O5bqOshpAbg9cWqItE+xxhAZE6YtMhjLKZTrAboHgKb7zHtcWfs3KJIriWWzPq1WfTJ86SKqQea
dCXmHHB8CQlBS0JLuW5E0e0a18f+Pepb3H0luAPyTY39Y553+9rqFBr1bJghBvHt+hDCgjOu2/Gh
kwUE7xbKQGJfHB6i8aHAeKfFPpB8Oi01fRA5hMjNeoe0FChGCsxUuQakHxlBbLI3Gc1Xyq1NUjjL
gdbtzjJz9Eu6LwKfQAZfo+LiLLMIxkv9Xt/MCPbDBJDzQfrxSnQohuEnCAlaHV1DSQDGv52Ppuub
hKy4Ia1sU1evDImxTCUNpjuZE0GyHO2VLL7ntNRbyMezFrtK7cADOJeYHRqFeUb6Tb29kIHaaTI2
RXv4Y4cnN1RiK2DbAWFNcPYhfM1w9mKsRZuiqa+Gke1QdmV0KF8gtsCq4w56D5Jb7fyQz5vAcfVu
HCCPhYCa7WElYjCHVYHk09BxDlhWD7ZUbqbyFkD31GGKaXnMR/9oqfTjsYpeZ43CVbYKBW4kU/jJ
HQbYOWImRYLa0TAO9FC0x6xq51hFuFWlig4LdRsAVm6Vusa+yHYgCXHZRWkfaytrgN4EHWgjn5GQ
cSJ99RSO3bGCbRDmEinPhqB5pQOeRh8TbAm/YPVTZPCuCWXgzDDo302b2gmG1KkhTx2n9mZeIUep
QBwnnhmr26ms3zxSrkdfs4MAm5TMI5bEhTpbv0c2JsxGcwzxoBXlhXumpbgpS/aqICYAs1CfleOD
upj6jQP+H3Nx8WTYLedj3Kzh2UcVi/kXfIiP28IZMzfsXzBHDmROFANmymgd1yzqUD3brwGoHiGq
Rzyu7yTk12V16S8muFqFdvoWQVaYOGt5H3TvlrbPAZ3EZoKMz0dtjQ52XGO7NCZTmAvcNM3qfS1h
mJGE5VBmAbg+3IggfUFntSdMWr165YAazsO7RBW4wFzKewUAF2t0CalMG6ZB07qXSQc0EFE2erWX
wH8shXTehs5LXd4KFIIKjD7rPBbLqntYlUjQhlSYeeExLTgIRgRJVPO3sM9WWyf5jBKEIrhC3Qwz
pDlgqDyI+3fl3NwF9DrqLhIjYDcx4VMqrNwPgz2ABoamdOmh7mKbKpdIwyqDY+SCyvfI9AIjqhzL
NMOiCP41CxxSYUf3kUwLIdKY78ngbzo0uaug+6ADweeH4/MyM8jjx/UJtoqoYuxVjtU7N/bcSzpt
ck6vMXaU9BFH9JzYL7257ZocQxiqOq99f6ykewWhyZVCCVZC6i776UEM7D5q+ieA/ztZlipmntxB
cJeVpX0AjODHQyRv+FBdplsg7u4JNDYt+ZL3you1xDAAxlxf6vos5Pg4gaVPi8uQBgnsNyiYD6NE
a+qjAsvNpY2HMUwzQKXsQluW5GtAEgY5eTuZCo1xd4AkAWFloCPiAs9xTPPqoIiJnfydkmeDBXFe
x9tqtuV2LtqXowiiq34QV/PsHdylRXM959flNLd7FuaHDn8HGhWasKD8kHw8DW4IQlvAMRXdtMvG
E9ci8SENQpn5sorXUd+w4dWPeLKopku5M2/UgJrErcGHywobqZfvhTpDy8kveX530FuvMSBZkSJB
7d5S7hxdozHVxmyzGUH1XTrws+X+A8xxHqkkXSzwAlCrk7dr1ktJmbW0/8ZWDCnxbj1PFU9Wos1W
T8PODTzIj6LEy+cdhrEeqrKfNp19ZTV75SPne4wk1e2yr4EkiA7yXGDBZ7byGBKPb5dMt2ffrWMA
vC/duPY7rZpvfY6jCGcLvZOFBM33g4QEJaC2kUE6UtUkayO3xBXPvQ2CANMCE51os8LYCSB2hLDX
2cIlJKVLh+/e40GJQGd9n0oDnbhCoeMTlW+J39dXiHNzDkzy+hjAszRbPMAABjK3FJOPayI1+xUg
/x/hyVfVO7Cv/rv6jBb/AWC+Hj46aNo/PtTV6/D5lf8LceULxvrnkDJgzEnL30PKl9f/iiZT/2cW
QkgdeYQyyrxLiuavaDIlP5MAODIMWZlPIgDH/4UmU/ZzECEzEIbclGMSNMCbfkOTL5+HwVXcMR4P
f0Wn/wdoMrnQLr/HkoEiA7B2aeh7hMCc/RMtg0Db2cOI4ZqIeYUvTBuZ0bt0W72G7qrV9yCz5lsH
LNYpGvz8zUCVVMa9701vSx3kTgyjSrLDVPHwCB2XQYENGe0rgOThBT5LqLNHKK1UNtYK2wWfq7Lb
dKRZ/8r088LX/vEouEsiGuJ8sZAAa8fvf0elThBi9u7keAnzEC48QU8eO9D2wZLGH9Me8wZS1ElR
6y+/u8q/YfO/x+L/2Z+FXCrg+A/FkvTp5EXQEnUUk6WJRbUPq8AUhxYTV1yvy3oY5vnKTMFfEbJ/
9ICCcNnl7u//5ieSblmMg3rl8jfdZe/lA8PWc3HtxyTKvz44cvmkzycVZ9MnJGS4RYNPnBpmwXnl
DAjBrDzK5kT0RKACnxtQA3U3Ow/KRv5RlJZbgENQcsSOq0AfaDtlEMQHR8fp2S5krpljiO9Rswwl
jXpoZHSz93rivbpMOAyFEnz04hxZCTcDVuc2Hry5adN/fTA/HrPPR4PkZhrCJw8PIYiTP94iHkQ/
pOshPHOkLNp0qXmVo041PAVv4y2Zz8rOi8cQbMgWRkyOH0Nbsr5E68CrLaKgQBCY2btCv7AajKTp
BcV4Mc4fpW/xxDQ2qE3mgLMb0lajko89KLdQZPw4RHI5Wr8hzR6KXWg0V93idMCOAWNRUDSyHcYB
UZUUZp2yHCfR74CkxO2PUwt/Zf9YXc43ploLSER/XAYDW//Md8PcSwMfsQHwXaKQjM/we/qwNTSS
EMAiruTA0GTNSY/0rAum3Dsphu2W7/4yIHOzxB/xstIgFwfi5ohiqL5andiIi2AakyhoWmeCmOhk
oHO+pAszfn2CjzroiFUsHSZUIbRtUzrWkNcxn8oCZwQjlhnqFdQNi4VrRNoQWIrc20jD5LNeMsCh
ZD6Yrs4TL1jR8HYuQWSDGMXy3DGOrr0hRKgN7CPu2kmvdzXUPA+INi7tVenxUd64RWQ8jE234k60
qt+XC3bSDWZuzYot/IKumKWuwnjg0bKcl0YgiQyzSAAFwlnauz7s1yIpAxvhvpYqL+B/3lAWtz4k
9YlVvgCepRh3Eq0nKO3DAnmvmgnI6ERRNZBcuWTdSIgRyEZ2imSsDIyNK7jI2oSGnDWJcZhBe2in
A4G9qdjiXbhD4NFK1gReGxiphAZQ3gcAcZZE5gX5Dl8WxKpiKaYffcWg/xlrQkfIu2f96rPQPA1e
b/xEY2g0RnKvCKGL6l1MHIElrBMHg97pMs/jhO7ccZaEYrDeZnk5mHzbICA0gbEAXER63Y8v8rI+
z6CWABZcVm3UNGRnfizlEJpMb70kWODDy1qfX1Z9eVn/OSCR+38XmLJqkGZAkjX6v+yd2ZLcNrau
32Xf00ESBEHeZjKHGlRVmjIt3TAky+I8z3z687Hsc1rJqq4MnesddrgjOmwhCYLAwr/+QXN3ZVDa
uzHQqUltNwTXhDmmUfc3BHBuCD90P0W0Ka1/WtYXHetft9xnbsbFrmQr6MqGsh2bXqq99hyj22IO
IQkLlGjqMRfZD2Jwey9zWneBqO9HKMYbZZo/y46uods23lzb9xZ3XBDn/sM0T8cqzXdv7y4c7pd7
C78JEw0OUcuxOU9XO+V/JgaKHk9sPj+8k/ghbLBlTuTz/KStFrLDLNM2LRP4/Bv+t/b6H5bvL69j
4Qxc9PPv//7+Lb9kATz/F/+WX/YfMOf/X8kl/6CiklIhlqBz7i5n3r8NfOoqijHd1FlU5qrkEn8g
FIZXQO+eBr/9mw18uT5YWSEKTb4rbKEL2vfLcvq1Wml7cr2yxFhkuy1N0z4JfqSu6NGsIyV598xJ
U3GboL8upoOmMNf3ugl5m+I7dnZpHBQ/ujgyhm1fgiJH7eB/T1y4B17Nl/Pk+yqxtnlOYIQHhJR/
DRLOFBPRDI2QREsAJ90k3wd1BiUxawyuT/iTGKibE1i4/Jmxn24D2xhKT3f94SeJt/JznroQ0Po8
+QRhPqTlNmvqY6EGKwG0sMp7MNXhE1lx0YPWE4bkxX0U3LODtvY+rVM/9ITNB2lo2JhsejnVf3Ih
8f1t69Zu7hEHFDyA09ERV0gaP3e9qTtereX5iDAD1sGd0Y8oGVEF5UgoUpyoHNlhb1JPQ/IliMof
NPISVApTseMdYgNZkfoJ1JjpTrC18GYBMAsG/auFvdE7fFuKswiNh1RCF9+h+TPybeIn094RtPfy
qmuDvRkWrbdIwkxKEzMZN7rJxryx5NTb22bU9dsSvbnYCzMLv8pUDyDqpXjybRwk69omb8gH3ojQ
gZxlBHncevy/1bfc0qpiG6DKtrehkQ4f+9iJH5oGAF7oGlR27HEa7I8Kl36H1ULp8cLJ0P2Dagb5
IWry6SvQZOYeDN2EP+uHc9xuKjcfdhnOeuEmCLrgyYI9jvLbUJSFEeJb3auUCL+MHTE629xuknDj
jwOR3GxmhbYtVFYdO6Mz/0oL4l702fUr6GVG8jMzHfsHsou4up3rBiVGkmv232ZdFp9z4eMCmwZ9
FXjCHLWc62qXfa+npgTObhAM0VdMm3dlHLjATJEVYsRhuwmCTPQI76Nmhvvd+gj+Pcxskp9mUhVY
hEFAofrpVUuIh0yaT1Y5Zx9JaIhT4Dcz46QRZXVbo4X6c5wGaR2CptPrf1iB/7uT/s8ScPHfb7H7
KI5+vcMu//Y/m6jGVfMPk+6gTQHzf/dSeEl/2IIYcg5j4ZiO8Z+9FF3FH5ZtuI5r6aZSXCv/c3/V
FnqVsG3KcBzWLZdj87foUMvV7j/1gMTahA1dWIJWg2ma7to6sUKW3EqzsU6TqKZbN3CphXNRYC8U
j+5N3tTyMRT5/JjY2eT5yuketKgXwDbhCFyizX+lU5x9+mXenv4Z/aJIubxVP/+ohZpl6BabvM6P
u9zhtTgIA33Q1MmC43DT0jHdNGlc3FmzckHwHFgtWpHvIW2wnUcpagoN3Npvk+y3bDCff4jjmFLx
hgTxZcaKi+rPpvCxazJgltSYAoIK4qUwX+NRm5fMyGUYLt6mMCzepy0gp10+75Tamt+avX/S/JQN
V4oEtzqkrzP2dZvEb53DaLd3gCDz1sSl4u8RG0AP5yN1Y8dJvBUJwtnMqLrDSKfGs/M5uEGZglkl
aOehbaLU87N+vLNTbdwnJcwFQw+bz0DAWb7hau/uLOgxuwCbocPbb3IpFVbL6xmfoTCwuQorY3XF
l1PLrdey1InD6I5uhIeP/AOGLffYLNCHy48G6hfs0ryyKLZLo1NQjVodN4KxOoZBxyXN3y/FvJmr
24weWByjYSz6j6icNqXmHzRz2trabyUY/PM+HMgAUBQlRYaz+tUm7BUxtK1zCk27OmpO4m4m5DBX
JueSyvvvKCYfOXIe5dBVuXzr2YizoxPlzmmSndzSy6eF0Khx//YrWFX8z8MATcGttA2DE2ftrR2g
AA/N1AzPfTpF79Gh2MGhRhDSI45Lm/d1Y8H8EE4cnaa6RPUIQF6/Cx29Vls7sfJq19bmMO+IAaBv
NNPwz3aFbcXxld/5ymwAy4HaEZVlKmcNlySUOY2ALnmKSywSXBq7G5MQvCv3n9c+NdahxYTrlrTl
+oseyho+fKv5J8cRxrEvovKuMvWShi8tQFqOeOw1tEXjuMSbEeNI7rSV+RFLrPyLNCMoQrnUt0Md
Rnu0d5zujXscxnx+ilv8O6CmtHD3kNaijdX23dzPXlzaBvy4LMc+ttXfZxhF3poEMl+xv37+4Zcb
ObnYIKUm4kjKl/X85QQkmdhh+id96Q/WE09i19N3jqHk4Ngw6roi7ffdCLeAjOz6XY7udFMUqfVB
gxp9Szcdl5EouRboeYnxsfqUIU0QV0AwJKrgfJeLXI6B5SyRWefAtIK7MSLZCn8hcef4VXE31aLY
sq3h8Lf0s95e+AsidTEhy8hcUpQJbdQGQLkcmbgQOHhhHJwzJ7vPDdf+qLT47zrHt6CNoUy8PdqL
LZzRYE4b9PIgGDPe5WgSkasQhAac3ZR4D7dQs9cNNDP9Imu8sirHjRlV4p9S67/e5i8vzs+Ti0ms
EkrBqgYgX6bgl5tQUCxk7sJ1Tr5hy4cwWixyhJVvTdLK/0RDAdnOys+im+eD7HH9efuRX+ztylhQ
BJO/lXA5JS9Hj405adqoZP/CeA4tafo11Gl5plMyXJnc55yR1bvkdonvKoDqQlFfDVVZroGpQuSe
tB5UC4PDxj4EuTF876suPOLMcq8GR2FaV3133Hl6T/LfEScQiW2X+tnrWeXZwi6eRGR+7UZ/PmqV
9YXiSu1nzaSVZSa9N6W5tk+t5GdiudEDcHUFlSMBA7dRqhUREUGyE+dZnxDUulwbpsm0dkanKTqS
RbSbsC64AzT0d+ZMlKHqnqrUrW8QCANtF1H2bSqkC1lRtjdFvbTJqfQ9yBfN1rBm4SljupZ88sqK
VJLDC5m5C6i/1ro0So6iL0d1ykFv9maPeVWW+Wgiq2y+xTao4H6XJVf211dWpHJ1IBxdcOboznJ3
/2VFxjLQS3w63ZMQhX0/YpLhGSrXjtyVx5uCht02mKvSM2D8P/rV0F35IF755h22GkooMAIDweTl
8PC4QE3ThHUSCn3TZWb7BJ3oKPQmgi3QdTdvfwErAdzzB+iAW9ngwDr/XAvhavjYtovm/mSjT3xy
Or3zBDRBr7EhHhALPCA3roft4NDBTXqceXGfma5E5D3XUKuPwxGC26ZBmJ2uns2sf5nzEaEsmGmh
ndICJ3FMo4v7DInWAe4Cd1wlAFLnVNybUzQdgxEzzS4swmOjV+EVtc1rs+/oUlLSuIZC43E5+1HS
o+kvSnUaGyjjFvXpxkVk/4C35IcW/9rd27P/ygKn90ZPQrLUXGMNG8YTgaR5ji1CHY32BmMBfx87
hX6vick+pHBJHwbX/vH2mC+qFB7L4j7GiUbfSq6LqQGgZLaMwTk1eggOGeXf6jFxrpxcz5/m5RsF
oKHjycFp6Cyr9dGlehd7siE6Y+7Tb6A39rs2EdPNMNj2B5+eIYRgnCmCrOJQq5vogKWZdltGbvuQ
VZ2167WhvHITemWVcY5KjklrubFyXbx8uameA9cXDfVFl+dQWqb+Pu6hMhtYwRwhC2AhKASweVRF
XoXdxm0zGMOhasPpymt/7ZdI/CV49xhGG9a6bi4Wsc7CUDyrXGBNhDv/0S1QP3OBJSBbmv0uwh7q
UEjLPUosP29zuBWbKg/bw9uL4WVtY9qCTQAIkt/Cdf1ySuJR6OboV9FZajGaDLwEjU+4eMLBaXCz
wqORqg+2IQaE55bu0TWd4XNiwuUyAU91Ac0daTENa4t8a4S33Lt9f/aTat4WpSl2GP4GOBtC1aRE
HY6D5vfnCuXI1k/m/FCRpPkRUxnnHPtI8uGHN1+l7eJwaJnBx27SoQvjDnTbYGDv9XmTPWFGTfaz
HWqbzsYss5/GmgYAnZgkk8YhdjEQyxMdr7gUsuhoJPaV8+TllgLcxo5CwU7L3l1/CQa+PFNh6Nm5
Kuih4ethHpzYtL0Cf+VDM5rjtUqDV7aaUimoVhetGTfxF/fVOsVyU4W80gxnpTqfmwOUauvKMfXy
TrbA4cDkfN/L9XLd+bbpoaSzK/Bytic4t5W8NTPXpFCYxx0hAcKr5rHb6WauPWYSakwVNT+GyNT/
ipM0uoFnmO5zp4lOpHj5V37by6qOa7oyF/CJK9CLUqvIUq3NzDw5mxE+nXlQIIerC4ErEm69v/v9
WEpQLFMsMBraz8vvpxZdOdLbzc8zopqnoS7K790UVxuc+odD2DjRezRD3T5yZ3Vth32BMHEF5Mu1
BB/OcmyuCkos1ZxmNpv0HNnK/BhINgihRm2nt+hSUXEV32PfwKM+UMUPPKZtT+Gsj62bcS3e4uUC
X25sJo/PXuLq+nLg/HJ4V4MMrd6S+VkzNMjlvY8ljV14KsfeEgP5/MqUvwRk2AClDehnWgvqqK+g
JmliNISiJD9HAtsIjOcgf+PifIfVGeYL8FDfV9jIURrW+k7UzfDQ6eFTjzb2Ro3pjM83vFEXGvsO
F2ztNiIkfIuFutjINAreNQ6mMpFty4PMnAlSMAxpl4wIVDBl/b6sYMi9vYJelgBs4swcrhB0hDDF
vpw9FJm6b2RNeG7GIf3UxKre61bgeDRz3QPCzRridOxcK7iWObrcJEAO8K4UTCP/XGekZ4XjwF9N
4zNnZfLkp3jlFX6vH2L51bG/13pe4wwXT3fxYsoVo9e7sikuT7UaH+YS6BTn3wICrxZv05r64MZZ
euZ4bD1rwslkCFE/vj23LzcCyZ2WrxJExtHV+v48Zbqa7UolMPAwVaogCmCWXyqocUgx/j+GonDV
XcylgC7WGwHOPOPQpekZ995s0yi/8kQsPsfSVldGeqW0srmfW5Y02H4p2sXlisFN0tZgNmYwMQO1
x1gv2Gtd1RzVIAY0N5p96JoOrnrp7Kd2ap+6ZJw2RjfgFGFb0c7N3WH/9sO/fJu2KQANXMcQ1Fbr
nN4oGTV81jN+kd+4hwwcbyEIXLusv/xSYL3R9TcQPPP4z2ylX/YZZfh4rRpDdu6dMrrvFW240hnz
fVMgvXfhXnsa1oVXFuqLzc0RigaGC8PLsQA51++VRZXOiJnPmhJ/d5J4hs6BlYv2U+ySukuvHF0v
r2OMJ2D9LVdASR96Kdh+eUhdD5xWJ6vn3BGNsBttt98Bq4KDB1V+G8ykiWgzvbFQIHjIuzkAorGy
K3fCF68TIzZ2c75MOuTmi99gLrWp41tQfck6weIGjVySx/aVj3N5kostgL6NuTynS8Odpvuq9AQP
qnIdJtu5N9matcaQ9zotPa/wSQjUVIfPnmx8bIzHj2+v1stXSqVJ64m51ZVawGR9PcWJYQ1157jN
50Da90YXvydIYIBJb5yiPPv59lirw+qfwSAlGo6reKnCWH7ML+9zwrQ8M8qg+5zNsk7xpZAlLN46
OdiuUNsWa6VD6rS2V2E1gJLFsB6DjICNRGnypmhNf2/NdY6CwLeJfWinrRH2qEYzjNYzJ0roLeTG
PdWdT9U7YeTdRPHBySfnUMmGAJcGb+y3H+g56vA/r40HcgRlFcc8GAkcVHe1+8A5yLTZn7vTVGrZ
baYlGpE9vvWOkA8M9qqIJJ0JN2yhVYDsAbiJMEVz7COaJJZM1alVZrTTLavc5U7c7xybEzXJ8uSk
qzQ/dARXPLC2ndt0lM4Oy4Hko0Y1iyV3pbzZ8gmWgJN4R1fj54h2/lDlvjibsSJKWbfiv/DRwcC3
HemxY6qZ3GKy5d85AR7qcyiNXZTq5X6soPzZi7r8ytRcLOh/ZkZKupq0/RbQarVVpLjITJWjutPQ
xOEuhnCNeo6h3h5lVXgvw1DysXK5XGPph9/E5YoyfWyeW8vXT1OPK1uVwzggKsXyur7o/5zRAm6y
OZL7qtaQREcoGVkZ0UEb02hjchm5b7JF9tHZrQdTvrzy6y63jn9+HFASXRDasSAAq+3LIWxmyuyB
H+fmycYyEO7RAvuX6fRfQePnr+ZyEVqCTrSyXRpCFMGrqc7jsDEiRIvYNwcdwjdLeVbfPRuSpY90
sHlWg6iqnRBtibasr75iyutsZm3qtqnU4V/Kzt76pQPnpSPpisbDcGUmlu3r8ieCpS14A1xTgO01
IdkKo16PHM04JbGUHtc0Z4sM1mROYNLKLh+PfiXDQ6cFP5yGz+TtVXJZ+SzvAZyDlWhJ+uFLN+py
kUAxDbXCDsxT6ozxbYfT4iYKQC2zcG6v1CMvtlPAKypYW2dXxRtFrfZxvy3nukxzceJmgZaoM3yP
onbxyzKDd9jezVcmdmEVrGeW+zQlHTQunLvt1YCCPvDIuS8A7X3ry5RZ4kavRfnoGghx8enD9RRX
k6XTL240fCyJtcj8/dwlyVOCscXm7Zl+7fEBGJRtWJSYnJiXMx3Cp4qYHHEi12TygMThvXIbItSo
tbCFVP869vzXtf/Km2XFA4jjKcpf7vIF/nKgmLjiBEmlxGJL6d9RJbKGitF4sBTe4W8/2jP2u1rD
5iILgNqO1w1g9OVYuEI7Wd+xhrumUI8zKLHXD9p7nMzt3WwN6iEkH+ysq1jtBdEVxwpHxy1X1gnU
pv5kFryF+Ls4NIXT7zRpZETlGNcOpMsy4nmlL405aRgCFghslMvfaKdZWM6kFp+G3rQ+WCIf3w1N
ke6msgv2GHLk+4xoOg+H+/jp7elZZvrF7Lg2zBjXlXR2Vm+CXKAUS1jXYK8zzf1AcsO+dnBr+e1R
QDMQgaBc5X+cZT388r4ldNIEc0Hr5LRwR2MHNLUJ0+TKq37lWVi+C32DzjIE1tU3pcYwdsMglacG
KdwO37lPtdVfA4VfWboW1TvaWQEUBiR2+SgGwX6ocyd5MuzQvsEFLDhimp3f2XGuv//9WYOLK/gs
2ZjUOn0Xn3EAspmhWvxqdgi0yWgkK/7Kif/K2gPA5b2w+mhfrtsWXMSI9KtH6xRR6BxIQVCHrIjl
+wFS4t1ULGaXSI4Ponb1K+/LeN5XVqsPHqpDeQ66CENlte7jwm7jXtjWCSGCG+50X5v8XYxl97c0
ZdVvQg4VLHUIBLmLoj7+XKPL+QCMhRoyi5y/qIurd2Vqu2cjDLBAmXvD/6bljfY+ELJ8bMvUwRAf
X/LW0umyx2QC+FushOfvuIuiq8GcKvk2U3MaO2xrM2drksVJfk+pynvCGYO9wGWHQ2AwEoweSqf+
ZkgBHqmR43eX947cwZDNMY6QXE6nzi9Dr51LbEfcupV/+ZGvvrtVj0K2mUUYbwLZTuI+DCNzi9Nt
j8Mr7M9iZ6jGru7qFDx9Gzm1/s0SvfqhwZuUOyJchiMEdA1dtFFUKYLIpPk4WW30URByY9HVK/wn
XzTvwiIpUrwrply/qVtL/YVSi25MVDbDjoJxwOUGYauG7UeTlPjGF/GdK5OBTAk36uetnRvtfVL5
ZF9XIOf1dkR6/4UkPHIjSExz9iE+6dCBJvIp4KD0zYzCeRSNVxUifaioxA5lPVDCVEQutJtOyfrc
Jg6IFB5EMtwP1cBxKkc//zZn8IVaemXBTT6YzJ8vJvGD2AGQL8o6Nt8mtx9IQoHckZYET207ZPsQ
dN04FouhA+Glcsaq9Wjqnf+xZ/rTDT5i/SnoNfun26XaEaPa4nG5pyC05UTHLD6vfwg/Q/pOBhLC
81GDnLtpbL/7bKYxxiVcTtrPZTUPyaE12u5PZ3TkMTZH2LJS1AoX7XS+J3umou9cKmzvjSLGW2Fu
84SyPZrCh8qo0mrTIYAmHsDySdHq55IGtZVPT3XWHtQ0WuZxihsiPKzOFxm2NvX0Z487sdrqWWDc
pgGuShtiP0gpMOMAWU1Kqs0Xk/XIZdlAG0C6Fzl7Sqtx6cjgxvwcihF0zSAeF5twwvzOTlknH2DU
zu6mjglgaQNdT7x+ihV6SXt0Hs0Wvx/dUOGfRpYJpE5Oj5thm8fYsThweG+KeS5+vr2TXaIez+cb
Jz3kAFppSNvWSJk291oPpgmxjrPlM1lrEN5cEs/8zcjix9vJD4ihtqL928O+UmLDkefQB/pAu0+F
d7lZp6opx9CX/sl2BhKDIr86uzmZo3C3659VLVG0F128C+jqeeXQVV6fWv4xyEzrvSOjfGc6pFVh
ptEc+SSd26QQ19w11zNDY5FdXNHGtGxO3/Vdo6t9UxR50p4S2UcPGCenCHxitbVmLKNcIlM/UI5c
Q59fG1RyIIMhgCqC9V1Oi05d5uhd1lPtqngbmwpL2MCcsV5G0rFXff7j7fewLi+XhwQjpGG5vAS5
Jh/1pdlNo1b1J3+uDrXDzZ68ZtwxCqM+Qg66cqA9O/b+eqow3HJxWxqTgKDAjJePVxHHNgkiik7D
3A97y55bL4Xf+og/bk9MjSy3jWyyHeHONQZ7sX8MueNt/VoQuVrGFd4uo71VZBHs+OHVLqfvuNWK
LN6FpCa+c301ecgDr/kav/JSYDAs1ctzh23NYbDSpnFDAlhOiTmRxJtZzhP+RQYfe24czarz0bjh
r/bbb0YslQwYLHctqNGXUwX8MqRtlQ8nt8KYDU8D7YhnULuBhzp4cdtnv3nR4NUsrEKHwwc+DHKj
y/FQRLYNZhzjKQjsD2jEKxqigdwmpXsbWFN9ZbR1QchojotGBjibWzxXvMvRspZgT2Cq8dTUWocJ
ASlwtltfu2G8srp5HsAkqndQwGew6ZfitheBRqJnNZ7ytkLLghvlbTvYHzgO2juu6Nc+3leHU7wr
V+eVGeuWGeWaroLIHE9zTJoTpJNxJ6FF30xa+QPgqbjyNb0yh4BkkGuo0kD/1nxGtJ3D4M/5dBoc
K9xDWi72KJGNz7+9DjkdkBMxkYs6abVR57bm+JgxTie9ld9k2j25Zv93MI1/q7G/JnNbUTSdhaAD
2VewHdFiRiy1uo0EoaNGzNfmU6awzDETHFF6pc27Pm6sw6TKECVhpuG10ZMygyEaWVpkmqowx8gj
jQR5DjL0cmqEt+dgfbMAcHPZrYASFWU4XOHL1epGqVbnk9GdtKDHLdzBMa/VdOdIUnZ15aW+gB+W
sRBgP0vvMWBdf4c06GSEe0x36ijBiQeb0OWGfowhp13uRFPAWxAjnFC3D7Z4yU+3o0UGmI+Lz01L
JX54+8lf/znsC0D2NIVoiF4+emoUUBatsAcP0Kqb2eToha0xPGQh8iBkptJDmIqBYAZ3jzB6ixjH
GXtFI2/I4cuHK/wp8+WaZ3akFMuKX4qH1S5V9kUWIN4BHoZxfaf3SC7kSCnrwknwbHOONlaYAWhP
KQLdLOofxsgnB9KJqWWnQSdwrN5hYp4dXNq5W0dLzMcGMxnypaX20DVLhlNqZvvUBE+DCjhiFBkm
mCIVwxW20Pput7zmBVcQz8+DfOJyXjs363sNWujJJFsMlw1XPCQWVyy8WXQMkVyMH+kj3JFfc3r7
jYrXFjNCjWWf4mwBD7wcWe9FzQld9Ce2jtLjXjd/gqZKeTwq/aPACMpravJmBllNh8Yck8OUuV+i
2Dffd3NZngsZq51GSUhKgx4dwII1jP4MucNWiHhWoWmoE1xWrrQar6tDLEur3t8WWCmSZBEWnzF9
cMi9EibtJ/LmjLDu7owSY0qhQpzrbItQCzznnzTTbA5VM02/iXiApMHOMunu0wgT+C9fPn8SthBo
h2g6SWeK9zNxY1w8I3nl/b6cZYsNA4B0kS5QY61GmepCJ5DKnk+BxOmClAy1gYmU31QtWZVvv9GX
3wRXdFqXJv28pYRf7U464uhYtrp+6mB2Hpq5r/apk/ne26O89kCYTGPjS0/NEIvLyK9AUUCLlpt4
YpxgvzgbiRgKwyb3ycmMbvf2SC+PURjT8HEVOlik2ItK7NeREkG0nO5UoO+9cdQTHExtI3tfTvKW
eBrryuS9/A5pdGOPQgffBeB7sbWD7Bo18W6nxE4UaWCTvs0mu36nG+B7fhvrJAjpxTnV52sYyyuP
CTcPVjVcSdrs6wmdtbrjDh+KEx7B6lMTWFhe6foPLXIJC1FquLKTv/L+KEqgHtNyBbh3VqU3xqNO
WwaTOOmZbniL98aBPL1sa5Kj+fntF8iK4BVd1vkWZRfSO4tVAUq2eoWGPQb1RPzJCZ/5u6Yqc4cE
pza4bwvAKhQilvpE1G6DBDXRnI+4OegQqey2crbzYOe3runDMi8mitCuJUZzwx1I4tiaOSSzuWOR
h9zr9fgLcG3wuVZINo6NZdSGJyzur5helyXYeIa7ZVU7PemP+RhiDRwVgw1KkQ/xzsJJY+YQtYiL
curOIhwwUR/gQnJ2meVibRqZp7aN4CxOQQHaS6kKSV07lo0qPpDo0nbIFUKJeKXqP5QD4eCE0TLx
G2wd88YjGdT80y4MMcIKmow/Q6v6MMgxqTfSbONFOKylX2IribuDg/igxU9XytQrMOPADiPitwVj
Q2KgqwsyU1Myh1SJ32LQ6e17GUPOB3OZehNfPC351FGo/6AnrT0NI2m0W0eV/udpSlzipkwd1XcF
e+tWrwrKqTDsfUphHRcKWdew9Gvo/oQpg2kZHDlpi1Fe4WL6MkayA0pJgFy35HCP76dKB5iTc4Rx
uIiD5K5L8QbLkyL5YnQTAaATOWQbhGHE26SpfcQGlH3fLO2h2cgiCUk8JkToK2whsJgF98TCbJq1
Lzl80E91ZSXI3Gwsp4mXdh34QTVmxsC3iMQNiFQfdX0M7lotSA/1FLQfG92ZvxpKG+pDg68KTmep
VQO64TViHxx4n/E2hZ0y7uymD63P+RxV/iMR8KRCDGUUPsK6wD777XX/yl6CmgZihQv3iX7BqlYy
wJ5LNDXzKV/iJJVdHvMkcfZtKLT9xHdGlnBqeEqPr3zaLw8ACXq/UGzRNenc5C83zCqSOGKHmnuq
Rsink57Y1IhX1RIv96tFBQvwunRE4bmtvunSmn2tL1rtRHnW3hKZ1RxMslW3jqzCXSaxcXl7Nl9u
WIxH/Yvwc7nAWasDZyj8UEVOr51KBxKzX0QjgQHioUF2uH97pFeKXIai3YUEyl2OgtVQho9cdKyV
dsJeI7wLXWMmP5oiX1f402MCr3lB7AYfYlIoHlurzX8GJT6crhzIybJL7ZpQ7ZJ6udyClp+jXD5u
CDIIiC7fJ52+jjIBJ/V6tievDavoqal9kqzBBrF7XtTz6KgwFA7kbW2XgJysbmwFo2uYwGsLCxYo
p/BiPQLv4PKHGLmWRIEZBOdB0xKvI0EUYzeis96e/ldeNGcwlx6oQMgi1sIwUOo6GlRrn8wwRPGD
zdCumUzzYJfteHx7qFceyMaZFU89BDho31alki/xiyT9xz2R0GDdmEGeeCV5olceaMWyen6B9gKj
2PDn6G4ukvZfK5jMHRKnT9D4WASSb0iDb+7GLGv2bMHTznRpXNiEHuzmYDA2TYG9qk0Q5JX24UoE
8Pwj4NJIa2GGU7EteSG//oi4qhPCBuvw7Ic9xP5G5f49t5wp22cRvqGQF5Zj0vQzja5IV36ekdaW
t3wFzmfT1dCLvD31yyZ0WRIsqhc0KOj2MW9fl90VPkGBT07tOVD1jCFk7QYVYTqlLLxQw6dhV6Zd
q5MOHbjBbw9Nk46z3AFK5OazFssHpjOOOfvmScM234voWZEaPGPfm2Rfkkb8PRaWtnv7aRdU5PJp
8R9wF9cA2MQcBavrXax1uj0vevUKl6q/U4jBi8yhqU6hlWowGPyqF7QQ3LbY2jIita/IoYpd2UFf
rnYEzYsZBx/vM33ycgWQCOBGESSvU4y7q2e1cXNraUgR3n7UV0Cby2FWCNFsQzyJM4ap3JJOla3K
jWLruFOVaTwpLUsfSeyuP2cprFizb2eClV21SROScMvaRgrYTdXjVMXOlSvYism6fAHspByNNJ2x
o0UBdvn8XeMbcxfp2ok0YLyhiSJ5Z+E+AhcvLO9Te3ZxXo5yL4qymtTkLgXQncevmlmNqJPj2DOC
Ibhy+XxtsoC9l30OzieeTqvfVFcuGZEkAaB3EQP5DARv+Eudq+ESsW3wfoELafSH1hn+hk/sPpbW
YHvUiez5oyVwVGnSTes6w29vjNzfnrtAnLkum9flVBWYhNl0mGgD9QKjmbbKvBJd3pWv4hnfX30W
3ByXYoWLASST1YESZugdx6hEVKBl8Sdy0rWfZmSW0y6qcF6GMY8vfEgr2Qs6gXdQ7OfdQeBvHCzW
frG7Ma3Gxc/fqd9rsEWU15QRmRjxqEeYPo/qCtr02s/FeoCJQewCWi1X+7gR+srOEyc+iylxHuaZ
9pw2JcEDuzveCjMEGaG05kMT4mArJwqGcOqzW0tXySaxrWZPYkR50G1UzbKrSR+difXcjBAVrnzo
r60qMGd8QOim4bepr+aV3OGoD83ROZXTXG8wWMZCKDWrBwuR/fdg9Psf4VhbX4ogbb3GaKndZTPC
AkX6uLhnIN+VBTgOeNE14vrLqpENFyIVbSvgLvVCgTXHHf5Ho4v0MtHoncxfINIQ6mxp/rYs3PDK
On5BiIUvY1DIPaO1+Leti4lIE1XodrN/KnV8/hOzDuj4kpOKssLeYbyUbeMi8zd1OM2HJpDZoUv9
4BHuwICO2XYOQmF6Oxp4vOk9ssEmD8PbDETiQ9VhUZ1SxXzGfbs9SHfQYUXo/Mkk9O5c1WnbgDSP
09ub68stnHYZrn62DvWdDu1qby37sNAxVUnOCQSK46BC59Yoim9vD7Is48uvciF7UW8qmOjQS1fL
3LJ8Y8TOKjmHo+luwiCTHthn59WGM10rtV8ejBCAaI2wFNgIIOJebjRmHOWTFvjJmTgZAjQ63cR4
Ka/v66xodzrfx1Gjrrovyrr2NDHqt8ofe2DFzsDLGvleQPzeI9pLY+dkNhbuQYz3qnD9g6RF9jHQ
sVt+e3Ke7xmr2QHzh6KGWy5OAmurE+DoNCgJ5zhTOtqQnv0o/TMbx2oJMOmHJS9MVo/wK8qz7DiO
SbJN0pu+bkZIMtbUIfexyEMZi/B+8Cf/kxwUtn25jLMP7CUk44xyTk596LvviS1P3mkje9FmngAu
djmRNx9QWpBPEiaVBsO2Ez4hVH6VbY2ixQknaJroGxgnPv4R7pHnpAV4N5hj23OzaNwq/ohbJ8kz
XK/cPvtY4y+ebox2MuqtTT51CnJuIqTiA8bLne25fcyNtPuiV0EO3SZt+2uStlc2BFjx7Kh0/bhS
qNUCaKTUUo7G+Iwve7h3ZVZ7JcjU9yEpwh1jx1fOnNfGgx2PURToy0Itv1xwmm/SE7O0GCnQ/2Hv
PJrkRs51/VcUdw8GTMJtgSqU62pPsskNomkm4V0i4X79eWo00p0Z3SPFLM+Ju1SMaBoEMr/vtZ63
c/ou3wXkJcVCDOGertHlPyzj/4/hH1rzRgJis+AE+rOCvV0Mf+usYiTPg6jLKFuD8HOm/fV1mqes
3/uQ/lds/jiB66oykP2YOYk+U1MRdvzvX91fa2z/+OqGANxEnUDtw5qEf/qw+R3dcOyN6TPgynBq
hElEeTCHSTd3Zw870ZkZxH3EP2BGbSC/U1Nb3eUhGnZTD8Nps1y5N1c+tXCxZubmVh2ARos9/Uxf
2Xzq/5Ap9C/HECJHrggUCexnlnuL9Pr9whIgLifdfSQZoWaCzIG4CDueyVX+9an8pfS1/2np4JyV
v/un/5eEys+I7nL1t/fmx98SPeqG8//vZZa3xspff+0/Y9a8D2yCgPjwmbgsbkvh37PCf01gQ2p4
mx9ul+pvoZVEu36A68Krwy3OtIqs8Z9B4YYlPkDTwiT5wF1QHZAcfyEp/E/OA0Alx0Vug7+LCQbm
5M+mQTn7Os8tc/xY6IJiOqojqnsaqJDAuMuiD1y4uDMWKcv9ttrTN8hh/2dgZz8b6al3VcvxHtlb
/UxOCFc7k81fOkh+/etxdd2WSJIUuC3/9DHNC3/xIUCKRtb4Y2fZ+kyEYrDtCAAW/2FL+OOt/9sf
dQPZQL+gXP+Mu4wUdafS3caPq7FSnTEPck9TQvEfvDZ/mpVuf8wtHA+HEqPFbWD609E4b71nDGOd
faIxUx8sD1S5zuZH3C1mjOalT8xZd3M0jmn5alUrE3BvXElSuwwotyKP2MmTpcttv2F+eakDnrhB
Px3yeHoR/PS59PvuUk5FdyxkBzfPmHzIdE/kzBSa/+nU/SO88PefhZfmhpbBgf0Lq7emwsEaorJP
vm9kP3zdOI84PlUMG9IkXg6kTxY1XDnVZxo/6GGiN06upXnrNkRT022HCudK3OhXV0zFnsTU3/Rk
f+nc+d/ZXYD95N+dTud2+PH+hxLdX3/Bb/G54Qcb5JpXHSnQbXjnJfytvUB8CG+4DTkW+N+RhHBW
/SNK1/mAYB1cC8qOKFPu2X8eSnb4gRQth+RdnOJYydy/FP4Ij/qH2Rhv5i2X7/bng3vb/+p0mRYi
Q5RNnWOYwUZiDtd3xdbaMEgYqP3jOBgVdXPSLE5UidNjZPg14mGDFkRYdGovqeE7Kcv5NNd2f5rz
YHmy+/GLbvOdQ3z7fTPl60ej9p1X2yCo9tY+Nx86kiUT4mC2u+XXKh7VjY+O6fdX5TLznp3ZCuW+
oja+2MMq1EMSdk7tnP28HG08CVyfTKGenVcxJ5a6AkVxacREnCGYwf+alj8rsqLa9zRQQgU7ypHC
PAoR3xhRbmar3K+UVylos6L2hmDXCrmg9fAFJufcpIzMYdq9zP2ENhrvXLDfurUwEb1aPV0uLgyO
OZCjtGuldO8pfZlPQdvYIspDstOscWuuOb/vza1BPvy+KXNrXOJuhLi5Jygqs2NzGXr70OjFE884
vrqGc59eoieZrvlJjYuQ53njpoCBhhqjcQb1uDzB5IavjtK3nazkOZHy5RRZf3HLeorIDqi/kAG/
+HcVdOR93y/BDk3nNj0smADjYh3nj4w0VnGllmrR9xUow66fx4WqIJf6z3dHy4GfgdTF6tX01qY+
e5vBOM5TsrGI7HOp9VLFFapv/CrKuEUiDI2Zf9ZWTyOQRyqgCV1omqs859qzjB0By70C/Mxcoga8
Zdt1gLlo4WWAt9LYeulcKi+FTiMXaxrIsFRIuwEW4amXah0qAsoHG++sqqjbVPNE7UpXUkQVL0Xr
GF9QkA9b7IxmQDNFnqIZmpVX0LMstUtkoe560vgoMIZyvW0Dc06TQDyXNYgKqEp1E2Jv30e7GNbd
sjALxk0qzC8LraxyX/tlbr7YQ7USb++L9NMYTDgDSD8moXEK3Y0OrTJkgiuy8kXLmeJW1BaViKrF
53KBx9At9XlFYBPK0upL4C2UOBha+w+u6Kp6hxzTeVCStpxIMMSysky96ndGVucnOobEL2iV6GG3
1zS4pKvfthHFyukUi7Yri31jCP/OIPHUjfLeD48EM24FK9S8Pdebb5jsSoJ2KxC18FryfKjd3Krm
VA5OfsOkC0FPSbutrwOG7J7OxlJ/C/JbhxevgP8j85UOo8pfzLcBi8JHp2ttwAyHuMPYpBP4VTcI
DKM2X4FURN/W5Z3dTGZ71Sv9FAe3bcmyH6n3ai5yICAu6o22/6nTtU/3k6hpbBvJ1Dd2DiNNc4S2
sq5ikori2aC6WAYHYmJ0WhS71kbHvlvKdTLvZGCO8y4dmv72VLyuTbZsGOw9yz051WpiuoNhD416
p4LuYJU2VcSDu1Eb6aOFj7YyrF/NMcx3ng7EPV3bkPOTt+VJ3jQ3mosOrmzvZdnQx8iItf+0dcRd
JIvvdJ/8QaqfGuO/Q02CsbzlQ10+U4OQQzEvZEjCsvswz+20yF3Ab+Qn9BotD+5QNMfJNTNrZ61w
cHubBJ1iOLgpnEaypYsqSb++sxdyI13dgp+PHpkDqqrBZnwh/z7f/f/7+f+wUf27+/nwvr3/7WUc
8u73a8Ovv+i3O/rWCAT4dfNkQ2dhif3dHc12gDLwxg6iEP19w5D1ARMlITnoeFjnnJsP/h8NQ9YH
NJTAGCwVrHq3WKa/sDf8Sqv/3y2XNAz+fMTrgP23IQLhyR/3xkaNnp/igY+VW40JhkK/uUf6G4Vt
QROwv5yN1GkInKe18NbNxZ6xnH3PHehO1dOCuqAnhRLrh3NVk11e3D401gQf+hRhRd4UwriFYnY+
72RAaDrs54VKFY7ard5xXRvGgzJVeUqJDqbfo8ldCshxaEcpsabyONpaUoLbtBR0kIvcJn99mf1f
OlS6bEX/fZb4tSVYqcr/sOki4/pHoLhlhR8YKNHDMQeC3Dkg4n8fKwP/A3fDTf5IOsRvK/BvY6Vr
f7DoxALq+vVdvtG2v72xgpeZJCDEv4yWwNnYZP7CG2tbf2IWboMrJBfvKvLAGxtq3taZ3ynT09Gg
scf062smGHikL8bAjJeB7KG45wqfr3CTRe7sYPfrWX8Cl7WX3ZaXGS4kMoQM2rBaFuKfXsby/uB1
3rTG2lvnb3Zv1f57GaateWRDFt572SloZlQM05YUTDzbmZT/Tj9W9Ns2Cbf0sAOnyiqaYqv0YPaF
OdOznY01pEs3WNbjWjpUKpfORiTsMhn5a6VcJy7cfq5flRq7+dEb7aa+M0JRPU/j5JknlJzEi0Cv
qyeSuMSnEmufcV5Dt2g/i63gZtsFi1ZHw0hdUexLo0YkpOsQl2rUzKrOr5Yc3KNHvPKY0F1D4XVf
Ld5iRsOiC/myKeHLLJpRjP1AgBHc2YU1LfFcOdqJ0klPFxoh5prCXsBMQsqasblyb+j2skwuGrRo
nM21PG4z2jUapixz2w9FW49vNT5b/15mYZ6d7MFt1VFana1+lKHTyVNGRWfDmDJXXyUGMtqFc2N+
sPAemXHQIlf5uPnE3DHo4WTBobR+98SsDjey5UAZ8owPsrDF62yOfp8EtTR2pqiqU59JN4gD6Xb0
9mVL2eB2SWcj25VuKo2fed5NUA+NaJYdfiRmKTI8YMdyGloxBXo52xUvBdRisqliu5ejTmnNBKF0
7rxppigjXjIrxx2n3HXJb1VSmmaMnEYp6oG3YRqSttnadLco/qZPNVFU6VmMUzXtyt42jv5SEHUw
t/4zb7KxJSUNQeOr7S+l6Pc4NA39UtdBuR504DPjR9QVtcOjG3SyvR/dmhUtxq/SuXKX4ZEV1GHL
eqMzneC8GcwGBWn5uSeU140D4vfGHXeNHRyDzMtC80haSxD8mGAMxIlIp2V1E6QVHY21MyWjCbWf
qU48o3b93RQyxD/XYzDebdY0iy9UKhJIO3dmme2nZqi1nUyLJhKSGt/cbfYNrWHORzEzUp9bNdZg
5qlPeoM7NWl9knAi2SPQurPdqm8HY963U+32XdRIa/kq6N64lecus34ZdW22x7UJJuqCPZnKHU3R
Rh7P5rb4xzAlBDVqFrFWgP12Ti+F2eT5MdWqQ4q3FBOl385Gu9zbEOhG0XzcIo6ILX5yZu9Kdcip
pU2B1NVEO7HUe2ORwVrv2Ke7jPbRYkZbNnaFoKALogcl0042RAi1cVVqJZybu5CjgAlMueHncDLD
GS/jXObrT58URvfb6KM154yg8dnEBE7TiXQjs5/ccZ8XbeciwdoQ5UF+hjQRR6Ik6ZAAdOR3QVyF
KS3oXY10cGSxscu2PXMF4wKOdLXU7gtDZLAciN4ZnK8MySjUnFCNVOGayvFeU1L5zbinxmWLx5qi
9I9T55N8HzaOyvdVl2YjINuYPqemK4NI0BdWH/PAhOZMHVG3l9Au3SbOVhaOM0otP3ykPVrx7PGy
/0BEGezNcRXGsVSZUce6KwxBtfZWUtuXCvFaG03A19PkRZPkueneFl2VO2+k/9KNogjj7w96JZrh
bQ49rv1yMkUfzWm3vnm5ofNDv+Rm/4qwZ/V3CG6yGVKrFW91O1W7njyCkyizcLikJciBWhQd744q
t7sZZB4bKN5bXqdcugevnSBmye8wjT4KrXx6hi1u33opt3vaJprICvvw4lZielAheYN8/qX5IOr8
1jam2O7y5maO08hfoqy7zf/IVb/IzRjRuPTOCWjVocGqGnznSEpq8MOsS2xdLb82MteAfuJQNbAC
1nQKuoaYS6tLH/oN6IYChEl+ClZf7tg1Le+YrqonQXQrn2bGpJ9lkG5vqZU7OkIGuHaJNtrFPelt
WBA38BKzyfV218UiI+ucWOiZhtZaD+5VFFn7jcIg861cUiptNeqfK4lM5fpiG7q+MkCpyBz7tTut
tO/C/1fCpA5XaSJV4zKfgpEaB/SfZ1rvDO+aUhDdPnhjrl9aIgWrUzsr1lTDdZ7Rq2dJas/rXmfl
sOyDhmqHw9rWgCimUXmP5la9liXdgtFq+K+mHK0AapzgPxqKZbPQgmy7VNoNBsFOYDV25PU5JM/a
zyUa/2nQe34GM07DinZXKUVH/bm1fqmbFdzHL/sHSVXQLmUXpufNyp6XsTLOVa7lXd/anD9iai/4
I4f0RYjJuKxy44v0DB6IdNHHxX09Vac5tTBFKKMoqW9uXBwwK5u+Cbtzp7UIH1NLe2f6rYPrPGfr
eSirm1O/Kh5qi3cyGBEuRzUd05eAQiZ+AqU+TqQPRuTgG9dgM7LYnl374gkEtmKwecluwd/1Glik
yCoCsdElNvtcDybvshzoeq3zH56BIrgwWCKVLJ8GXxUv5Yxwvu2K8SQcA3AJ9YOKWjMN3iQgyRd7
7T2apgXvDsng53Tt5BdzY8SO9Dbf26Abl3SGeayNuTqJigtkxlh3DhATRTl6H0AG26SZ3K9oY1jz
gVy6fPKfvW3TIu7xm+xmf/MiNWiTumTNuVGKpXgXRSC6SKANjsx6MICECfHAMm+GL2a7FQ/m0qEY
X5zgMhcblUXNWtBWvpUfc4SvcUoRO2HVRXjvzRWvpaZyMS1yDoPQ7l9SsMw5KqcyfLNlgUwzk9a9
bxflqS+ZnsS4ObuwdcL7tM+Cd+mtP8sKoWOXjv7TKIU4aBKHLl1tW8eMvpunARr5Oc3dLN7YtxGM
24bzMDltfV/lfbbrmuqxz8UaMck6O7bnHCcPpu3OmpqzbsA8qNFsLhzG4Aj0+x6mVpgJWnYyM9OM
4EUkqOhr6j64hG2WHxd/woNgyTouTUUsOTj5k1Gk9We7TNHj81pyXA4xj6l8FMit913tbonXCvFZ
YrS/PVDJEqX7PiaV7bVtt3vQlYrPZnOQtTdBc/VCRtJRb4fC6m6ljuKLO07fs5RcZOk5aUIJU3FU
FiREP8D2l6b8PtJf/xoM1kTCqSePRV1UnLervVcd6WYy688o4827bhwSHTr147rNAIS+ots4L+59
h+L43nAI9grSDkpobu+EBlHiAcKlW30v80feCadN3BxV+sGnJMB5bOmPuicFQP6EBCq+OrQaPvu1
3+9VO7bHCanmXYFgGLUMt8XCYRfg1K4JCfzRbNbwqRdVfzBdEfLwzcdG8yEfikW9BHZuxA0nzW5s
8EQFW0ZUaN5FZV01Ozob/bhuwvqrszkIvloj1XOcj6J4JP0sI28V2fFTx0x456See2lxOSdc1jIp
Bio9yTUYgAzR9gdxlw3hBQ3tdiKIkTLUxvvI3Fs8UnJjcnvpKjs6S8oYqHqxXupO23t7nNqrWDcA
m4I3lnA1JFzRTaJ4P45LGgGCp2jX/QaLQ/aLYZAosTkW945E8f6CrDDrYncyjHdNlOwlrZS+H5zW
p66GbjVieIMt9r2y/Z6tGscHKGtc4Wn+yGsdxAO0GhNpjrF5tULYmCxlHVIQv4tv3wNYqv22sE2P
i2yv2C29yGUcOrSFkD9tlDEUkIWFjAbbS2OHreWQdYxl7ENMhS7p7jKr+K+ZJuciy4OL6sr880Qc
PBN2mCat5zRXQPbjsNiCSFmhTgZqVNpBV+JJlINhwtzcZadowGMDYbHAkem5X+XUpwlF1/qyCs4Y
qmLsL0FlTydTNdwdXkOptu03v2SjeV8WYk08LpZr3SC/yvxhvdhC10nQq+VibT2Scst67lxdHEVV
+qc63II3j/qhJuuDJECujPyDuOxoC8x01xvNXcvodZKAGgkJeuR4hySsUJAkXrItyA4o86cXS/Rv
mgjqaLOZ7LUaisSoNQfO0gAcNkNDT/3iROxaw7OURXVExQ/9pUqWhapQAOR1wENCsrIbQhfseMG8
BtVs7m0ZTmfVYcMd03p50/P4tQ+zCpw9986Ihzw+8ubLuOR4kuvNPIR4Y0iJc+Zt3jl4DHf0jnRJ
4U3B3bjU1gUfxvM4WRYNb23qnaySl5j6l5cyDLrX5hbsJztRvnH8fm18tz/IvF5i4THbGBYQfU97
gIeYMtGwwLxg6xHV5bb3VtE+k5GDfr/iWQ+0VCWLl5aPVlhnsZ6a+ip0JnYMA0NsLN3LjYfaSUes
Z3espxgKg/23FuKXykEesVlLlqybr2JzvTW1TsqKSK7KnolEfkPqnUaIuCqCZHq3uGB/MY5j4WxH
qmzWvVo7fEH0+MFLdHV6P8/NVMUW8QZJgAv9bFWER0XD1hEqsgJNENECuO8StWPihr4G3VxSM+bN
e5qg+xe2fCuWjBm313quWY2cNlqy9ckpOvlEsqbxgstKHDYjDC/jLZhWAn/RncxZGtMR+1EZWfge
6rl7ylv2RDZUVuRwq9s4ALD+Mhp1mRSVLwlXHrOXzk9hAupKvwi1focpoofQ7soJKKGnhLjNvXrn
yrnhYQ1m+VANbfnE/2l5rgCIjxyuxWnDkfuRZXf6sgarSXtk715K0TnA9LJ+UJlXnFeAtKjSDrCA
SaGtamBg/LlpLzBhnwV7weewzbOvgV2VkbVYPpIvkjjIWhd7yH9Mu84mntpWv7bW+GQNpYjmqVgu
obn076U3bWeuGX20zE58wZXcUIlGpLuc2uVTx8fyuZsQ0hMNxFSXZVpfGA4+9S3Cl9xV1bUuOHYH
9uh3L2MgwDW6k5XRX8Ggp0O7evLibUt7bEwW7SbIyjOi8HW/1u5TvRQiWcKxTJbaXhOZVm6inNZ7
Y0NZrstkefAWyhkOI+fwGcXieh2z4XULR1gZ1+bslMqMc/icOByzy+IZ4m5MB3nSZQfa0epgl1ap
3nXSSXdhY91PVK3vM3/7SNcDHE8jCQ6zgRMw3z1wYM8/t8EbWSUQtB0ILw9OTpdrBJIQLAKeAa/a
+CgqbR3AW6dPeZbXe6u7XSpeuJDDM6p9Huj+kNZN+9qG3lPhjCQwNrY82SszcjaogI5ip07yziaj
o0yta2gNfdTO7PWGaerHwff7MioKTO7xvIawgNbg0UQs++EUEHB8WHFC+617+2Rh1QgMeO/NVB4l
QT5Ryr8E8TuTdyyoYD9uPuEwVS+Co84WrLW91BdCd9anLfTzpzQoh0uPovuwWM7AoJFhIB2b5lyr
DgPrrecR5fWr2ylnH5r6nFsQa6o19Ws4AhcHc268bkrVzzjP9C4ocXK4shdfZ/rt4qar+l1OU9LF
ELai0dn08mMfSPmgqnQ6DH73Y9is7JIazbq33M6PbNbdn6XvOLvUakuIWADCc1UPM9GJDG2UyGdy
D2gZJgvfIkV+6laNosWbHWzde7XBYyUBSOMO3AYdVuH1j8PQFfccuxNtqX5pgDHkQh59WVZ7ifbn
G/HUblwtBiXYbuMx3ozTzsvnpo76dZjOJkN0PGag5ObqhTGra3OuTKU/18XQxQ5zyKPKeutQWc1w
gCBPP3Elp3uD6uX3wknVPt3mOmqxPzPLE1plBgt9YSalsEZOAWEfOA19sBjoIyZgFka3qe6y3Jwu
SNrNA2iWFWOWM84zpGu3CuSOo5c+QFoiQCdnoItMWW0/Xa+kYDpPeb5qI1+g1/ILWIpM1Ea+a2WB
2EXdGFLEQHVWEelMu/tCQVp6jvs+ZJ11h+ItT/qlY4duNyfY018yHfKib97WwlqvZqfLoz2YRjwV
/fjoIjlCn9fwpS5IgTHJN4noMsHc7E5fV5ERiGq1fhDZY7A+LP5mfx6dfE4aCl1fRc6aGA1mNVwr
P9RxejOW96uzHrhAbFKyp/qHVzk2rDEJTyRybeWXJjCWZ1UEP1Lf3u7qZZtPGKEox+jIij/4tQyS
vFo7Eo9gZm/r/dUb+oBU0nBKjKae9540ggE8Z+7JwE2x2haY8J/ATMHBbG/GL7rmL9kE5gPq7B7M
UWz3Y9aQ7lNQobjrPGeLFiXNJ4I3xotBYMtzpjc8EKXXwWc7SzT35Ex24SQYf2RJaBt+2iQs5i72
2NuTpZvCuPbalDKbwvs6jAsqc4IsErvcylintE/Ruu6QkkuWWcl+OqU70Hl9KANYdysvuT2k4xg0
4QZ0+A46S588g1XdGLPtli52gzlLQqy4kxwj+NEanH83bBdsAkDHO5mpxuAyp6Cuq241XDlZoruJ
+IW9t3B1AcNTlqiCJV92fL4EORVmdbAla+1GGfxJFplkOcrwp9Q635LVn9Q3j6BZ5udFW++GGrNX
by3J/uWmmT9minVW2G1w8NaluvSWyeTndm0RiWFhiu49wJ90QbAf1TVuI9mv77Os7HsKz5qrvQom
SiNYXqhDqva12KqfrTFOP2g6F/w1fOurzKn45auZnoTXhXcTH7HF4j5Yh8DL3E8SBjkuMuE8mL0/
XRdUcSfPo/o40gLA2DIV9bbp5hwKnQ2JVN4QNa16CqrWTwRvJ3uqu0T0fWWRl9pfay/NMR0zdEzS
bD4rAlDpm4ehr1FJQEZvdyWehrh2crwnnfOjLIr5yGj7M8j1nVGoLgY1+o6N+j7nH7yKNn+wHjcH
FUrhWRRTwrsnWVGaUQbutgN1ts+ltw2Jx/sYMRfoqFhvebk8jFwHn8TCgb5wuTKzdE8ib2+9PVwU
lfFE3hp42dC8Tl6za9blm5TGF9U6TE7b5n6pi/4HYvkSsCKwmECKLsGhXj+sFjI2it2XF8YIzMeA
mXm0OuOLoULE2GEbVPGclvZ1plg1MdqRldcr2au8uvtlrKzq81aQaedyaHp0PO4yHEunqaaM02jz
nLW/IYcuolDwfe05LljM3QPH9ssiwCMcJLM7wLTrNvbMgaYyjRPU9lM+wWuX6xjwJqMkaOTyqc+c
cTcQAnsDzLPYG0A6BmPLH4cZx5J03fR6k07ue0s8g6F/7KVlJZ1hfHRX171Pg/7qzh2KRBDFXZgv
waNRBJfWM5d7YJuAN41ddNHTtfRV9X0UHIja7xYS4EEUXNrijkOq81Mn2UjJnTEjgSpjPy5V/RwU
ZfDVshYGKztkcmtbdVrKRX11JrvqotS2WbVd6Z8c1bzQtupdUPMqgnN7Yr5Y9o7phlU4rVc7gTIJ
Hz1pVRePMkvyP0r/gSCveceEpZ5NVxtQp8X8TOqMTOYtQPgv5PgpLcoyYhWqPs9EHpPTVyLbqemz
O81uTRFJmkvkRbnBR9yTHHI0V+z/S5fOB8L4kKVoOckoz8TXwAJgbVeXP3BEkdJjVfumgASePML7
dnPNC6xDYLTW7NSjFPXNJ7IW1yB151dphcZBY9u9V6mTg6KtnpMg1fn1PM+Osg+LxznI9J7m2OFY
sB6/QkS1hw7A7jw6fn4cQ2+OINDcU20BBqdteTd7Sh6WAERatBvCfrNO74Zq3s56Yphs+LF+boH/
C+RNFhVV6qsIpikDoJXhHvq5eMZbwLlWaC/BiZd+rNcGpLboFf8G6KNiaxvmV99eCTG/aWkuqqJZ
m9eYL2FaiVdTHZnKTirc61TRUsVFR94eKd/FuisXy4yZkD0nEtR0MtthFrUha66QYIAudRPcV6Vr
y32XKxIQWvXFH532iYtEOvESVF4UcKvsBemSZ3NagLmV9h9NJ+BwwEFLKo8M6QBoumszKLA4U98L
u3xJXbIziee3LgASqQ9yNtbHsmxzmnHDLPZ7nb9SXj4mQ+VvHGIGWfVOQAmYr0HX6WfOX/NpfNFp
VT+0t9IvfhDmI2WlzNoVhhISE0A367VqufXX9jDlWkQhOT/XqevcI/IYNnh4qmsw1c1jOAbi3c4M
EE8gj+W5EPkWTSNiLdxC09HQqX8H61IzAWpyUcow+0YU+Dv5kyUdrU42fAKYKkgNdLzsYfTyaefa
ajp3HVdhRNgCnFy7NkcUBQiPti7cbeh2d4Pt0tQO+BtV1lw8DelELT1KLu8Y9PZT21nz974mYgnB
lQF6NryFCH9kZLp9D+yuvtGNPJ9Y71bASIYkP6yeeg/eF8vt1UbMfdpKf3rkVa90zLK6IsAhlW1+
mviDAG+GoR7y/YbYP6QwubaNkssv7bonSOX6ucCn6z0Rg+i8sth74q6pW+8zWZbpkGOJmpo2Vlyb
Vtzni5vHtr2N43dSM0BUDHuGgwnIEZqSzQ9H963pyRKNxnUQ/bHIq44FSwyW2pNAYX+36jKEpMXH
Oj2KyWIuzFL7GSOLPex07d+aIltrJnffnZY6DnOXACWojLlI7EoDJs2286zGvmoR5Y3tx3bghgep
bHtkbWvzCBPXJO3iybMBDSZPed/kI9pEhfV+zbLgqxZGHUZw6/zvRs+8MB7D9O0f+rMepXsdNiM4
g47pJ45M8AVi273IQO65xGZfvRiryr77bvg0dZv/bYUc2tvZbOFADh4HXqTIakjR3ym4jmd0kc7M
R5Cud1aLiSRqLOW8EoTUKPRQkB1dNQh951Zp+7NtxPxkTgTNJxMb23wyUt99Gkop3nLiCM2TJjHx
qWCBLQF95pYg1iq4iTXDdroXWFG2swnAFL6S8EGTkZ1xNrw7wiiRs+pUqb0IG7JEvAJagfOX9RV1
PQ9Rg6BlXN2i7O7VrSd41xe1fvH7zfWSAu/99DELSfU7ESUis++jITRLGvkBhIDUKyuKan+xJymK
oyd4rptjTw/TKvNDmTKaHa1JNV9WLq/EK1HyrcizKyRzTZEjDNB5C+VOVCRxxNNrTk9NwgOziQUx
h12ZzWB+lf1DzBzotyMRj/mcsPf1x8Do3XuXVeG0jLP+xshbxpsz3FhmVe3EXI470lwES3c5JAp2
79Bus3lserFd27wQ8WCLOjYnZ/0l5CJ4qWnktWNkBd5HejrFU8lQ/R3Ht3jd5jn4bPZpS0Ezwe3R
XMLkpo3I7rTt1ecOvvp763ZjshbNxMmlcQGvPVQt1DsJWRBs/R32qQDUqwf5jQKg5qs/zcTwqr4+
Tj3kVDmrz2LSHKbELbttj/mLduD+dVy6Dmlot/wC6knFprqNV7Ntf2nb5V12qr3kKLV+MUiLOmV4
WB9XIja4FCXTLie0GZcZw6b9X+ydR3PdSNql/8pE71EBn8BiNrgX19IbkdQGQUkleJ9ImF8/D1Q9
00Wqhozef5uOqK6S8sKled9znpNJSsLd6J70SHkkQPDJjopdb8lbtPE6Vd/O82QeEs2tL9t44hXW
QNxsSfIjWd1AtgA0bLpM+SqPpTCeQJOYX1v8B98yl/cn1+rkYVKze+V3xA82Pr0UUjbcrQJ/dhBL
lj+IXC1HejP3bLvNOJgLYEhoEnjE6eJd2ppPF2tQs3cmSdQ78PaLe8JL9Ec3piXp1YP7VGOAG4O0
surtoDVFAnsLDUPa1qRVZ0K/QjVjoSesFVDePn+AkjBd6uZEsPpaCrdc65EZyXyAv5mchpL+LCHX
nFnNvBX0DC2yJ/yMNDplyhHBBuXpxXXqx9wfTvooxL1WEFc+q+UuavUf04yNPFhjgAMSBLpTpS8D
RzQHOE+UGqFTz9F2oUSx4dutUIVQiGvpugWksp3JPKi2Od52wkjd5JgTLsGJ22rd3cLktZmYdL/k
QCB3RJp+X2KTKYPJMQ485Zp3qTSgCxB0/DALS+ziSS3DurVZP7ocMjSy4icXCfBRjy0+r9hisx+P
Fq7MLkkuO6M1QwpL3zordtmGZjV8IK+bNrFUNHdnm7ZO6fQHPi/zQKvagZvFJr7gRbwezMW7m73I
D7Fg3MZAsG5zaxi+JNiYfkriBLwNcqTuh68m81I2bf1tahfrfmQKCDRs6g+qkopUYn/62RIUfSAr
zFxbfPD3BzTnejRdaCafmR+bd7Fp3GRicB5TPwpZFXS2f1ZxzCP/W1yDFfVMXCjofd10X6Elv6YV
hY7YQX9iaVYeRONi3mXZ3N1MxfR9zpNXJSyKbrAZqsNS5A+uDTtAWX17Q90SaG3TsbmIegPF7ULT
127c6OzjT2oCAJzWbq3CBpqgxYoKFomhWXmbRImebvBEL2CaRoQPtsUOxKqTcx5nzx70U2ODRATS
MAHkG5DuzgOvxsy6bed+4LnuIY+ZMVrV8pPUIi4G9GMU/RzU/hVpUahf/FDXl7qDK2UZfE9+Hocm
p/JLFJrWTVuS2iOBUc+WPr7y1mvbhR3afVarPJQ+ipNk5M96STQeSKf1twbUrdeJnsHBtXr2VwpP
aiBomd/HWp7c0yoaHxxq9Me0j+a7Tip2CG2eoZyxa7KOVFqZTzWthENW+M96H7m4eH373NXKDrQ8
Tv6k+kE9FqxTbmxYhCqaKzU5fz9quyzqIEoJQ77wlA2MPCch2uCbvVi4GdeTFi/9BSocuNhpjc2o
T1UOgyrNNhp91i1vGe2qfmnveVuiFylrjYsDwHTdwUGnnAcng92ihfV4oHl8ACUvjkYbL0Gu2e5B
c2Ex4r6QF5CohvRLKefkpC9xsRVe5+zzJu7DnpzvS0vK7hJOgxPtO9ot8zZtSUo65SJP7JQN9Rij
489tYFM0TDN7q0xdm05Li3JjR4ekOqCmXS4KM9PjwNCmTmH3cK30JdOpZifMWVM67iVcd/mz9AbX
DSIDdVMwzkWb3boqNuWl27fOg6hR5W3tZBkMnhKHGv2LPXqRd2uIObYuNJdF8ZDQ3FUEs5V6zoWa
0p+nUx1PjvYwWqnjXQ45qqOzXVqR2lpaYXphlyel/CZn09au0ZIV8S2t3HEMZWvb8vuMkzhHBpZq
Wvm8aC2a7QCRcIXgiRpnpleB6qpAJK9+oxv5z0QjYzWk6UsftsiXg8MO9oQFYSmDuaGsYStgE67W
L1eVOS0b5PjTJqW4fE89ZlEbA2nhuQC/eqXzzR8Sr++S4xyVPjRoA/XM5DdxaLSl2EVE7WxVqvvb
Qbeje2mah8odqSmiw3GM/CKjVf6TWlL3VUChfnU08qIonpluvq0ygLZUKOYfSzMaJ6n77qsyLClO
Y1k3xU09c9jaVZrK7BNsMd65uXfMH4DEtJVioIcCZRQtm0gi5oxyTd8TSjr/JBWWwhwSfKbruexI
G7DT0QPPbxRsks0WseJgUTMBaFunf9YL7acjDm7kKTnr209LN5ejxm4EBb3kv8XAHxX7WrTrwu5P
CL+2pjBJqfIEZ76dK9wImt1sxnUccJaNkoNTVJ26BjnTV9uiV6lh7iZqvWYaqII4jqe06wm9Qp3g
NPkPlKAJJTa6oO6snjRtrOyOMi1azu6a/WLGLtEpTB0c6uSbMrTbWcu/SVn2A/lbQMiynefJ4c42
G93KEBvqTjHjI/RiGgDJEKGRC0WS1vs5noon0ZlYj2QzTJj4RTTiLRRjrzF62cx3idXJjRvFX2kr
qJeqXkS2HeMInYHlU1Oat4aIaDuH9WyX8RNTZZE/9T1HMUxhfXHwpxmWtOQQWR9G5RtUGSpNSEQb
RR2zgmqWFctQeTU3JxuLLn9AUWTJjCSJSP0bxPQ/voJ/ARz91wcS7fu6fH2n0P71J/4yFTjGH/ZK
BgEDTlo4WlT8AX8ptG39D2wDaPoFdQB2z+Z/jH+Gwb9yyDLHJb66Ble47b8l2prxhwv/FOs9LVJ4
qw4YvP9Co/3WgksbxoAjgjlhjU33VsXpW4G2i7q69zjKMY/N3bd0tPogG3R22n+7Izd/uRT+F6jJ
GxR6sv/f/+KG/Q298e9hCKzExICjmMTCt8OYYOujaLFZlGi6X2hej49tlMZW6XFDI28W9x+PZ74P
2EOKzjRhE1BomvitITq/HTHK5TJGHX00dlaZLrcRxTEKx3pFeTdIylmj8ix0uiwIm6hdZ4HXNwht
SAGmocZM4ddtsqlKV952dlV6J5uioL9DszZTDs8hF5vmhj1FvnQbxelQU5s0zUbpbFPPj+FYanZi
IWOYxAy7mzoMBkE/GBttUJRm6ODYBVjpwTYUDMNBiDQQ1EfEeO5UPo/fDdqRrKoTr8goN6WOREdB
s7QmZW4Lv57Fshk9n2P0S1eVczoStK7bsdhMuk6VJuA07NNtFFhLO2Nj+qlX+oepKuJptYdVVvTs
zKNcvghwRB0FLJybaJa6lP9u08lej/eoP12LCEC2YX7JzsOqIybTkVq0vnWENnnNRo8yNMCoaUU+
YYRzpsKhP4gG8FgsZO5s9c5yKzNMJs41FRTR0pmcgN/imwCpbSuiiwAT2UZN2tLzCWwP+vit12HN
PJWDQrZW5Fx4FJQpeStnUsaLJ7ZNrUsbA4dlmDWLURPF5ggj/kpbp+yPcH1mMwsEES71zzmT3QNq
9Mo8apmb0q2YMBJuydIgAKpyjNHn0O/E2gN6+XgO4iquOK8IN81+1HHmwg3RNaHvuecs3pNB9WDX
RI2ffEc671l/MlnbNQUtSccLHQexSGfZWtgdOenjiKA2ZyvvG/EZZr5r0lkmOyr0M2DUvKpb2Mic
ESf/IiX+ywk6kUfRebInVd41i6bVEIDZxOdBqaumIrE+brWC6JdqGO6bmML55ZpK097N2cyAuVbk
+lUx6qN1rjGM5BiEUnZWqKJNYKPLoqFBKD1UyKuecFS2hX5VT+tdSlcAxyY9afd6ipNmMDZ9WTX1
WcN0YRZB6jhSHg3c46iuVFHWdogK3AUtbsepKoegyAC3ZEHR4gbdxd3ULy++snBtBEgTBv2uzHs3
38jOs/PLtuSx3Vh1a/pXXSzRlWm1l5f3Woo79ooIBct4sLveLXMcBZVGmWcpDzP0ucChNUT7XLLX
r5SdcqJxx6iorpDFYqDAWBy73PSZpJ12oo2IYCFG655vCrSFbbcRY0oTDHFWMx/b0rHcU+bKZb6a
Fzvx1saAa2zHflCcbJwYi3+xXdp2zIw9m4ZUHBqjcbsXHwnpeBvT9S2s7YIOSd2T6oAQPUDGXGcD
C3+Rf4UZXtJZxKHqPWJvhXoctIsRSYRJlt42fPFuhphqkwx22S53I4VifCpBPyD6Uvd2aXNwu59B
tqf+FXNW3UWbbjTjYriNNB+tyLltBMCcb3RYyOs+0oqNugcCnGxtvm/rCdGnSi2CAggoaqgLZAps
UNi6i540W8RTbU8LxOXg0otMjQ1R0QRvbRRNI5KAaqZS/5oMxlSZSIM75GZU93yUQD36uykoyZiN
d0vXUloWvRT6tS8yLTstWqVpoYXSnY6m50TaYZIxooEu09KZu6MPzRF3RmU8knHaOnsY5PS2Bk9E
9imne3CuYp1k+dzmcbCbM7KVCG+bM53fiIhedKFLU/n2oYbFq/zA6hDkimCpqZxmSKMIJPfPaiYl
oLj1K68bo8tYlRE17GAsRPJZVNnbdcz7a1URJKKxmOP4e59aILLUa5FPJoHWar57XMrp3OrtscdB
e2EntjL/8r39f2MK11XqP54/xvOwdZkGZj8IANi43q9iBF1MiwsE1VqmIVhSlmBCN+uaOGGj38bl
SrSxZ/01j7BYfLyEssV4PzSXy2cH4Ncx3PcM0VoH0ocbBUmiExWwcPJiJyFmIMXrPgv5fLsJ+XWV
BuQpxDYe7BV/Za/83SXG6uaUymEoQ3bR9ZyY+QV6+viTC/r9Xq4XAuVuzR2COrJe8N+8aOTlFOBS
OObDTu5bloOGi0GO/8xhr8LXhA4dJXRyUFZRfvIYf79AEjXY+6Fo5lbCWXg7NIyCQVqezmMcHJyV
JUpVnE44Rp4+fmb/OA5EaRM6iAnG4d0lcvk6vT5ezzpvWqRqRaOofnT+X7u5/9nq/wu3xN/u+G8A
opvX6rV868Vc/8BfO31NiD8MsFagWSwSOzxgtP93q6951h866a4Y4nQHaAvpL/8P8uH/sbI/bBSs
REWtEBw8kv/e6/P3+etX79vAeBxwQfZ/s9U3Gf5vXzSwwPWwwUYfpzLfGMDHt29hBWMEYSNawlYm
6Foc27g3xTwelsVtt8BjzSutVPKowA7RZ65M/85vXPcS/XJ2YdHz2Zq4rGjZ6yrUIe3tJTuHHpga
RTof/uie1aTdxqQAbARRyp+wgn5t2P8zFf769bBRmHtNwezL73/7642Cnq4f0ZQvNNe7KWFRnn0f
W8umjOcUsbnzUme9ju2GhScQORXtGXdDYDWG4zBJps4+85JqR5zwbsm4CYgWcnweJUKdapVNuMPX
Pqnv+LbaZ0qXOqXsyv8aFSh5jczKRsr9mb9Blj/t2UIq8Nn6vGWJktvS711EiEl9pasyPeBF6OkQ
aWqXD56JIgvNGKCQzxjPxu+PExrVSrFaTesEHrxbG6qiQjM19EY4jPzPkvn+oyyWeVt7dJWaJtoV
6Gu3YqDZmij1Bdt2fkIh8v1vH8DN7ye7t7Pq+lhMi/fZXY8gQLzfPxan08uavY8Vel05PRT0x1mn
hjY+R36Cxyi18udWX+B3DJ369vHQ71hIDM3r7JG6YNkMzTr19o2ok0bmavJkOCp0/Bo21kAfi5+a
QFtjlsuRH/AZ+v7torheLQsHyC4b9burQ3F7O6RqkmiQrZChN+ruxnS957Lt7nqv+myg328rA7kE
Erl0qPEcvjf7N+RFOotL+SkrZqRGzlLvI2IZd1WLgn8SHA76zjNPJEA6549v6zuy318X6TMZcHDm
On+LwkKc1sdNM8gQZGq9L5u2IV8ehDindkGSZ/fQVBFn06Lf9gYhABE5Dx//gn+6+PVG40HnJvx2
l3stdvNIdTKsnehZj+rXqXWfM6vQA0g1G+oGu6pyHz4e8+3S+euiAdGvAHE2IlCQ3n1NqHVGvRpS
GTYjCZRpGvcbN/eax49H+f398Qi5YyLGYu+Tm/NugR4mu+9xLXUhYJkEbSPKkHmmYFfl1NM/Huof
HiNjuTYrC5A5j4/07bsq3HHM297peIz2eWjFY2s4f2pJlUE30nGxZSiICJA6LEaxNWX/yVbknfV/
vaGeaYIZYDkkWR5v9tvhCWElitFieGmZP7q8vtAnKtK6/GrFSNSRU9YN1QO8nNssEfe65n8dM38m
eMNs+H+dPcKLdDN4GDVy8fLxrfmHp/Dmp737uGRfkg6C3TBEr3AyK1DLtvzGozl8PMw/zNDcAsha
qFiYnpiq394CVyuJjTcxLmX2dE9ddu/V1pfC6uhBDUOIvXGX6MmlN1qovXNqEOOER/fj3/D7a81P
YG34hTy0fsPRY92UGaYDXgKvrUNh0/UaG6v95ErfHov+/ax9thW6YZg6L9zbC9XrrChHXTFKJh7j
WTzIQn6pWG2pCYQfX9Dvkz5RgLxbNqOuCe7vJn3qZr7eOkMX4q5BGh+LZxpkfWBictlj5IaE5AEw
/njMf7o8QGxMDpQHcCa/e44+dAic5T11j2Z4iP3V+59036QtTiqxfnw81j99tuTvreRgduumLd59
ti3NOTOauy6ElF5sSw19jePVJRS/etokKAb3jUxVMErvuY5HtDeN+cnT/Mf3luMIVwuBSAef+PZx
DiMG41a2Xdi59iUFYuOctirbSSTv0zz8OfNYLgwjS7cTbQ72rXepAiT9yX34fXvjrWVb5n+OhCvE
4e2PyP2YWlFSoU6d6mfL0u9mw7ycDflAReYLW7sb1q4laJ2fdkJZYPoMFv0r7fTtfpPxOZDSWaLK
xFv9dnxVIveJe05rqldzmCkNobheI9/JklA61Q6mXKjyNN+5gHRoz0m4tolFLqNmaqGUlABx+m1y
W2RYDLX8wNlQ33Z19d/la63fHgxanRo3G3qKBda7l1P31s4VXFMWLvsxHSzvlPneXnjzGCxK+++q
An+NZhGkS2vC5h19H8LWj6Y7EOwEK9fp1Y88T+8dq7Z+Ku2z7e3KTXp3WuEjZ93SXYHl/BdK8e/H
9SyLjBz0hk7Tkwpu0Tyj5rABD/U3U8yWNo1oisbdKkMuq9MUm/7W8fXx0JQFfdGcmrXAMJYl8O+q
XHyVrqcOcrQ5FKPxO6C20pHkJred4vnYRUmZ0ZxANMt5qyzUzEKfvoMl+wRF+n4iEbB1OIDxqH5t
md+Hg4xDlbh0GZZw4AAVOk7p3VL6o2xOd3KLY+Wzefn97P/XeB5mCX0tH+nrv/9byYPudqb0BmFq
x8HgTB/Eue1jNEgff6rvp+R1FKyb1G583kL2rG9HKezUKFO9XEKTHvp2aZJvy5R+lXZz0dML9SUA
qY8HfP9qMKC15n0INjUWZ593u/CpGRMg/DkZM7GIn5s2p8swtK9mZ3w3CkrsJNtj8a3t6pNx177f
m3dyHZg9sbVuElGU2O+u1Mk8mUnPm8KiRcjZsAqZtfWAtx2F+9hbJ1M1YeZkj97yM3G9e7CI165X
XUTsgJa6fIbUlAWKcMhP5sr3+xl+FgeFFa9k6ytsfJ1K//aYpyqWPcSuOaRMjVUO+sSxQXC88RuI
Eh/f+ncRDI7DWHQmfx2AfHJyxbvpJp+1QRZaOjEHxsWmW4ikja1mS3FvCTAEAy2mEkYunPHqjBEU
u7nfcOjUIBbaO14PLyjG9NvHv+kfXgcPpPL6c3CGQVx/e/lDayeMlU/4oVy569mLbKy2b0JHLK+m
NT+Tq5GChiyS3cfj/rZUk0bMIslJkMYSAY7OuyWCmg3z+ZSN4dznPynn5cDYRJkTmYW5CiNTBv+k
AsaEFYrCA357eAllK398/DN+5WT9faVafwZ4urXNjGLyt0cyFIjM4kFToV2gn3Sa6CVX6fWoY6uK
hPwzHwf3QbG3wVYEUfWuy5r5UBTLFnVncounCr2d8C4GldcH1N1xAHMqroJKq/EVQtnZ2dpS3yK0
SK5pTjlHSvXGEdEsnCC9qF6csnWozi/6V9ks5j6ya3+POw0JHpBGCIglHQQar+XcQIztVXlVj9W+
bWmKgscoN+5Ig26ys28oF8QJz5r1ipx6upNlzY+kPehncHcq0/zSjtZ0NxcQobwxVwfT7Z1V3JcF
qSrq67KXyz7xSxHi5cPqp7qC/KFxnC6LvLWvpJdRjnAhW5+n0cgfc1Fnzr5Bxb988jH+w1vBk2D7
xJmHkt9vk4SGNyZzBn+EC2Y9OLH9yE39Vovm69Bj7UjHmDNOf2gFIQ+z9v2Td+G3CYpVmWAbj3Hp
tdvvdm4L6UJ2XnQqHMvB+eEVbfRoGlF1wKD+BZnw9MlmfCUivpsQGQ/Tp2FAcYO3/m42gMqDE9gt
VNiIOPoywBCjXSvI1RB69J1Okptui6nVNibUwDvaduNToVnZQwKe5xyL2v2pMtCeZTZpZwQ22N80
4q2HTdfWOA+idTZDrDTd6TNNY79qU+IG+Yt0p9f3jVUbV3YPmujjW/j7bEK3BcWAjlIB9+j7vgfW
kNnvRgxBdhdXG9F02JJooF97zcS74ybR0QPwGUpTFOZnrw6P6PcbStGD1Ytf8Kvn83YuS+gWxlFE
GSJKsird5RkaXDQg5REXngT4QDr2S53SVw1UPIljB8K2DNxSK68jp6x+TF6aPsVEjHKWTFPs9M50
s0Q0cCCfDvY5a+r52XMT64hq8mcxTMZVhtLsbOZGceWNBienNqocO1CJ58M3ICgDr81cw0p3CLA0
rkDRGAfTrO1zQ8NkizH/cfHLV6uqYr47WeOL6s0nLCLi60y8JqKxurisJuJBseTTTHXM9kYWptis
rZI7NdvN1Yix2NtE7VCW0FZs66j5RYf+LTMfah3i7VZpVriw3h4qZ2he8OMZ+yxyKxy/A9DiqmkV
Lr65f07KenykbkPclU0gDnlTNXa/NotJJKqpL4QNgowCp2JXX6R90aOynPnnqIZIFGH/UIHo1fKq
5YP2yj7beOhHrLXO1A7EVvkgCdE1m2WYSaN5mQrsPEtLXCjRpsXOs6LlqEstvS4ib741VIR9ooFT
o/WmoE6eZcY2MYV4TUwsDOiy0PyiXnYWJ2wqSa5431YtbXGqybscmSicr2y6dBpAXE6iEyCXNQlS
OtA3prufI8m9cMf+oZSyywKo3M3Loopmh3IeSYIBiujKSI3mksZyFORdWn31wEKdnSSRO5Rh+IyI
OUY8vUo6XCGzEJoB6LaGivILexlcZ1ROUXwLJzsQICrCyouHcKZ5f5oxRR7MtM1/6LEabubZczcz
UF3IEWNyVUACOM22me7plI70ENCZenpmbXqQ01fZjF4Op/JlEqFSof+fJ1s0tb/gAJ4GHyJx/pzk
3PRsJHSQJwsn3jj0JGWufUrujb1xTTBlUuG0PdIHr6khuaQsbWig5uzdrSJG3uJ57QFFtR9mOarF
GCzgHm6FdfTKNt3bWDmvsIGnp4QG/aFAF3iH3hIkSKp8Yl3jsSB/ElHprXDZtCwORoHcAjaAMfLe
yHLjonVgCtC31r90vlXhNGicsB7naNd3ulGGOi3a09RhcmvBEH/JM9zLU+eJr+ngtoelsifcaUue
bIB/lU9AGhaW1wrWlwbX0TTXzGm99M3T6EQQmRcRGrM3oJt3NT4yI73LzKk52bXwv8xK+WEXOdMd
bHYgR0uNL5JAcWgvYDcaBaetsaRxBR2hBaFt2peRO4dT24+nOjfEVV133gbAnrF1fUkCVFoOkNqa
Gk4N7W/tJOexvXLcrMPaE73A6oDS6UE00jhT7GWHoBjgg3/SPdKCFwfF0+Lg2YDNLsIJbsfzRF7Z
HZ6I5XtT8DBVPHq7hknzDhluD6y9kduqIG5sJjDvEmmkuuwGnEMA2avviGx5dFGZPTdObu5/PdOx
z92VBm9fRXguOMfJuSZQ3U+mg5B4YfEccPQjnFdeRvZItyol6+gBzAqbBjKhD4Zr+mi09PYMsXG+
1vISDEE/3QylOd3VMNrPEQCKnaKwvzNFhCvb9LSwAIeHqsrxzi2n4RO00tfRnfwBKEymbXRNWofC
dW7dsmcxataondTN8OjH5Q2OxghgeZnoKjAXbbmW2PIvRyng+FSwEWKk046PmsXISTR1BuvSTR3V
I5EbHyutDd16We6JHISvlfH+MkRH3ZSYZxcFL7a5rrNIm1hXQQnuITlB7Yk4kKRmjbeKtfalEPzZ
Cg72iwmY7NwjB/8xTlWF1XkEOSKaFMrH6IdlVRpYSjt0HpuRG/Fc6za/0ZhUdUWq+6GTkTq1RX9s
iLm+VoSn7arGaU825USs0IUHQqsa8CkP7R0YvOXrgnLmCTLNfFv5yX1Feu6f7iJs5p7U2VBDM66I
7YWOlClCrFHB3YioT4yjFhvDfNnAKMTu3meorqqsEdeI8zoDQ0Dl3VFMaU5LmZs7d/b4w/TpxKMS
gJvCCdqjua2wv06Hquri27SwJ38nJDHj3OHR4YhoVCSCu2Y2bT1SCbD7z67aD24sdkk+Aadsae9O
m7zFloO4rNlFTVXdNrmriJ5tXayCWfdYTHD3QY671/WIPS1D1v5UJL7G0D22CWVM0ZOF+A8tMA6g
3dgDN8yojouNq3ASIYdz5l3vIz1HfyNB1wj9xzLUIhyU3MkcpLyl2jbH1+5c9tmUPfl6VezTCOUO
QZoePnXMrzcUx9VXWBj5a66X6UPdTPGurCwnJzZ8NOXOnMwemSOm6hfNVjhB7Fwi2eOvLw+onJhv
dCh7vlXc0h+tfy4VRjHDEWjNuF/joztZ802jKaoi8ThtKhtPG0CSxjoZCRGNcV0NZ+XSk8mb/YI3
McTqYr8CiJNXyrGmxyjym2WHFzW5imrb+lPX028N6LXrWDrdD5xK7BOHQjmPE4TGZpWwTDeNgRcR
GIAnHpfFpHFZO/pVg6P46GeDSeFRTg+cg2CXNHlxZkktXoZF9zdKdWhUKiLe+eg2XR3f67k6c97p
N6t0b+P3Mbp67ASOqgJftf6Fht7xCgSAdVzlulboRhxw9obUaHM3SBU12Bh3s16Ye90YV5KV632d
sqVMvwDseplTYtx3LNLQHIZu3VzYigfU13ydSeKf8IydYrb9h3LqWo4cnHn23eLcFKOG/0M4BEME
CWadPrB6iymYQBeWdlHRR+CeeNPNOEZJE/zaBflDDNIuaZxjraBpElZetgdjSk8ev/GS7Up/w0Ra
BEKKL6Wz7mO6wj+7FiAqPVNgK+N0x9KdnScJQxGH11a6rfeAp2vjlHq/FwNbaq1Qxk4lxQHEVckE
iuieYx6cYlM8AYgNx9XrMWjCYEE2f6KpxdvggJdr9NIJvUaEpYY5syGyABdf5YEZGJ/dbNAORY8u
dBobBnTy5At3KP9WtgmMiwo2Pnav+Kr1wbvQ/TzmuFqJujP7a2l77nFYi0Zdm0w4t8oUlEbMDEQ2
9BddL+S5FnwqdVmHYwFZzhh17G9rDl081WIjsJgfdcvat0OmNlY/1mFTH9Jmmrd2nD3wMYPUBDaa
N1iWfL3JAVdZN9Id8QUCHLj1SAmkljjp9XGa02En06S6zsdmvjGXpofX0zXJ1Wwwgzo0DG872J77
BX7P1TJn16xtEJ64M+xgZ/YbZcd2dHR9gEKgYjcYG/pbZxropRalc5Hhx78brdi/8Izye6Sq+VwU
FLC27uB6F9P6L/ROYqi2dZAURh0bYaLZAG5TcK/9lIOYrY0hEKqdTsk4OdTD4uGRv+cM/06dFN22
tWpvyNe4fJ1F6ux0mY/bmrf2BEGMHZkVJXtIfjb75Ci7MAcMR+OKDfJJ7g3TqLyaHHBLGmqjIGOP
oQ1mdYj6aNolvY+p3fRt/vj43XK1KpycZL5KImvZOmwGj/qYW49aVLcXRRXPd5gy0qMlc/0mhpSy
xynEIacecs3dGvo4EYXh+BPTpzFfwJop921nz4/u2MggQ8B9Z2eY36me2P1GKBMCiV5X+JNAb1uo
uQVq6lrjrceWyjbeF+2ZHklK4PM8w4ntUpuPZ1iMbN4YlZ7vfKKiw9iC47kZfZ+4Es1a/nQztxm3
pUuuYbDEkWKf3kp3NY9avDpeV3/NRBHfKy1vjjKbJiSv0QjrlJKFuu0bzrmbjFzGq1Zi81C1Oe2g
SjdY2eeIaarulvJhAA9+URCKznK/4GHHbIhQ0aeGib5mS/A4iAmHR6+XNqycJnNekQRjZG0de0cl
y+Kh4wA2U11ooOZGiOdbc26K/Wg73gWlKO0UL1a2M/Iqu0sLdwiM1vBfktKtnkqlwed3x3S/RuOF
RlKxfSlSburSzUy8OCu9LUZP9sisgketb+Jr3a0kW+wFJFFtVlRynSacQIJdTaW/qRTWzlnqUFV7
x9tnmpeiUHfvZsS1IfDVZgdEwos2vcyjcEwtcVAJbhR3LprvM6/XVo+Fs4s8TYClzDGzt3JGSNtG
RIQ7ZdzvOSM0F7/ENBKXfAg1YFaBAfD9tZ5qd0tkj3GKMtnQGUtAd1HnhmomPYBJeOezFKUSuuRt
Pzqrr3FKtjqw8Ve8Yd2uMHk4Nc7f1p+vaO0ZX5ZG+yGqLP6CAzn9pqSu75YhLr8PGtzAXs/r1RJQ
3Y3FEJ96h4zLWVPM7SBLt0kzWxgC0ekCofSNex9xNDk/i4OKdv1JvUuhRxUXnuwMJMYWDMPBVyh7
NdVeKM/cjxZ7Ooki+tA2eUsYpsBeS/V6Pzl+dDIAi+5jTTZbo4r0bQxRYsM+UwtIdR/PA5MV9A/Y
fimMl0sK9GSOY2RCJ0LR9eBIf1LgkFJySao6kqyvbSwfzHlx8WSDE4DpUhLWmI/FvqMkcunDqgw6
yzkZOMqgX3Zsb2Nr4C5aNWDyaYAMYc0uPDxLPUGwGI9No7XmJuoxYgM3cEIqbNUZ4TDrXWduVfKw
IOw8abpR6+D72DBGkNCpnbOeBsrr2N1VFgeB7P/QdibLkSPpdn4X7XENjskBM0mLQMwD5yCZ3MCY
JMsxz4MDT68vqtvsdnVLfaWFzKoWaZkkgxGA4x/O+c6LmpLoEAlTrUtGEkwg5mfVgVqcR9X+aaqY
bzPk4RDZcFKR2ychTGs0ViZHEuzFAteTudQhb1oF/AWwQ0DtvkkRrkbmCrkxLPV64BmVdkKe26y/
Q3WdwkDX4RjY4xfWCCukgv4VWJ2+m3OPYRSCPcgoURkyGSHkx8tRS0fROZAIzrwecNkSpcHGNqrD
srQ8sh3jXbfpofMI6xNEHEzOrYmbKmvdp4u3QcnbragWgl3b1wdnGGJoPM2CC5gvtuMUMjgckoMS
mBtMllf0KmE3Aiau8FkyBoHHZjJ32NSxNLaVuZCHNQPSZ1WxitOkBhmbTWc/ZcBoOZUbRn6UrvNo
fplbuwQinGUb0/DkRdiZG7pJfcbfnWygWcYrNxbzBmghq5NEX8q0V5yA+VMEuIqEI/AFuu6pd/XO
8swrH8Jnr9JX3qjX2c32E/a5WXunCeT8peGJ7GzGVtVw4wjeilDM2QElykIqAmr7GaWtY+gHGx/Q
UVgUQQtQSMlJCVDccQ0f8HE+P+A51iCR0Oiu6rE0nhwXEnSjUuvOp6P/AZPrhqYo3xZ2lBWMHJKP
O8XwJOgMvZkduIJREg0AaQPni/spWKW3Yx8ng3XyXNvqVzXDolDRW5Yl2BRz9B6iHMdMK0b7DUfk
i79YTjhBtbpzEfWtUHm9JYWVrGUwZ+i9xHIq2ybf1Hya+6SyMDaTnLDygrGjEoIDlgtFPw9u98Pq
lmveKVpJunaeoliNyBH7ZjiRhU2QXC1tDIgx4zGUef89ROmW045LDk/0kfGm9eBaowWfPjAvsXT8
R9sf/LskFhWwJVCqaOOKO2WIQ0aXfHebepO6S+Ypz4c8eY3mueLxnbmQ0HoL24jK78ymRS/ZqC2G
kXdfCRXaJbVDRB7OxdNtwc01eXvPTZ13KbTei6ELRxbldyOlAcLCXv8OJqN+qlLN1sCjdYkWsRwZ
M7M/8GymZa6W9dYbmm6P6a24M5o0AviYB78lImsLYSVW0hVvANO0HEFBCzisJCe7i6ELXnuGPB5j
HLLZvlxSrG5YGA+zOQ2yfQeVnoJYKbWuIe59SmYip4Z74lHyGZzU1JSn0rQxD/gwTH8CDy05EVQp
a4m57/fYX9W9lPV05/JM/tZpajzXrZ39EdXFfNbkH//qCjt76ntzFLjDmGjJhoX9PLli10PYZuHf
WeuMYc3GVjEXT6Xctd2Crw1qq31XVje/wDlpdzrIxiue0+qRT7cHPzgk8T4CCbpTqZmeZavyDav6
+lRWKep6+h29ovTxTpEEwoC9wwGUoScIb3G1rC1+9AUYXcIGrR0OaaNz5o7AbJfOISmq9VJkgWN/
B8mOyPFxjh+GyCiei3bEmZ+4VDV+pliXNqmlWEHQH+mnRJQ62jYQ+DGFi9b9VAvMwhWKymAzFjcj
/EDJkJ6snuPFAvr6O2h5Ti1yAh6uXTd4aUC0wTco6nDJC+e1nG31ZlDayGoONmCeqhs4wjbWftNU
txAyHhPFYgRh3Uv7NelsxmhSq2fO+CcmejceAAYAtngifs6YPlKoudvGa3baJouXBegBWhycJRiA
UsRmKABqgnnIP/qC4UNXackSwvjDzlCVYXhhwl3YmJ8GZ8NYG9h4xRyHkK+14SuGvj73HNSiV/wc
B27d4asFBrMCR9Wtq9gbQhMpcF01TAQjkC5NnLi43vHMyNl1z60wql0sgwpmM6jjfMwAjTDFXrs8
ZH/MiEd07xbW1llc92fWIgjdQdvrgULPG8GvpFMwnpKyqs83AeiBeb0RGspy1xjBK4h7YwEGLgDO
GfN1R7tBYsFbx6SPEWz3PJieCV6gGC+14qCwzEi8ZMMAGmGAmTaPbhlT5UJAF52fA+DsTGOFaBVH
G+SLx4ax1vnPhnuOy+mq4lKcsQmDBOnSfmXOVbz309zlsTv5p6Tzjpg2sDnZ1nb2sWCtGrTtO6uy
BtDLotiNzjzCeKEqXCGATnf2mAd77FdAluy+/pW2lfwEapO9t6LvXpmrAYObsGyla+IEq1Mx6u47
YktwKlmqHbTBmHim4jk3i1c/BCojZGpWD7MPzdku5/j13+96rNuG9q+r05uEjF8B0zi7/X8WGU0s
o7LYtJqNcKDfGB15dtigrmUGNiMHohGJ+tnlVV3ZufzweKJosQpTItWzc/fTu5XTE0avnWxo9XMz
v4oprY4dFncAPmXMfM0N/ovX/L/ZwLuc8whJbNCeLH7/SRjlMGGKJthzG4xnznVONO44bcc0ATWm
N1Jdt93txLGG6juG2LnqWBqc0qJzLrUPA2OxEH1SHLX/hTLgX/dmLkm7fEp+QDuIz/CvmyvbLOFL
SNVsLEbemOIf2Uc9RjSYq7IBQO1EwGBx9Ofhv/8I/3Qt/NNHiMAFj8RtC+khg/jrz5XuwhXdJ81m
qUR+DKqowWanRzLRYvlSp/YnyvjrjJ4Ypk860iJQqLssDFaEKpUPYMhyVIvuJ6OHDASy9u+mxKkO
spkx+hls2wrI4shnzduSqhUsEwg7WbPs+AMihrNioi2p1GqOAVNZX1Hb3EU3k5aoxaaMp2BXLMj2
XNbz52Apiy9jxjUgcWYevQCrIzkBFW23570wjokP5riMv9pMLOs2KoYdzEl7jZ4op5opfvlYD9Rq
TIX3tXDvrLj1bvxcNf/8+3f0X+R/EMBRlbF/RNvg/atyN5ghTOsJuWhtuPN6auddgEsdAq+V7YCc
Mw1qsDa+DL6RcNxk34nwzNBOXeBr//6VOP98dyKssIj8QuTDCkfeUvf+Udcy8jdwm81q08+29wgn
wWdXYU8Pf/6U/w9upt1PdfdZ/HT//fa9v6p6bhMV93+67//zTy9VwX///E/+8hXd//zzr9VPdXMY
/eUPwH+Tfn4cftr56acb8r9997//y//bv/x7KvrLXP/8j//2VQGFun03SDF/SSe2bpK7/3Py3Msn
x3LS9X+NNP7zi/7md5Luf6AQDbjrEM1z91mIA/5GNvDkf9icqpxSHAfIhf7B7UTCnElXTFwijASJ
UIHX8He3k+39B9U6B4d3czwJvuP/k9vpdnH857lwUwjzCgIkrA4ZqjcvxV8vHpu4s1k5VrArCwcw
lQRBenAaGvGmrO3fWBnB9RF/U2FtXMCtZT1MkWaSG2eKwPzEnnUlEUNvFDkvm0AX9YEdpvII4SD8
ZIXPRb/Pg5W+8W+mewmvZ4+LyoRsE1i/1cSwXthEVwUIVqHNTsiVFSXfP3weD3/7Xf4RqmCJP6V1
f/kl0Vzb2EMtixg907k5zv7xDomsBvh1qsXOwne/F0lXX3lz5XDSMorENjKXchO5ktvYi7x+3BI0
dZo9yPB6mfMvHCQAuQfTfhz8Zdr5OpCvQbyoZ2RG2HiALtoMMNzYx7ueqMcYV/gezOD46LPxBarq
ui177R7j67Zc9PggfO395uHEw502cAyVjs5EakExi0reELq9qEA47Tm63+tC2Vvaav9T51YDGqaf
gLzCfStWLZ6Yfj3oYkqPAZgAFouuCD1RlD+aBS5krS7vD70qBI3npNpqTXJ18ehgmMZKH+Tnmlj5
izAIj4Kv5ZUrFkb1PYh9ZBH5UDdfwbTUzxmhGM56ILX4q8rK4B2hQLmR+Uww200mxbxHufVKuQ7Z
OTrKRrGuHVdejWns3hFaWSkBcQyEYY2mXUGZaFohKWjEikxpUbxydLRhO0OtWbEfyQDnFP7Fr7DF
yS4id90zg72CZrRmAdEz0JlJ7qqylEonw+iDYG1bmGb6h19PxqYEFH1HMw9Yx1EWXMRBWherp7RG
GaYvIojql1wmBhRZs91nUZY9wEFMSLEaUcdWIxwHdFC/ejdB9DozUfwGXJe/L5ESp9kcnMs4qlsR
ZzevzlCIre2O6nrbb65rUrdwg5s+UcwiNbcAf32kjm3dfAfe5N5HTst+ZFFjWBuqZpQYVwoI4uCg
vDXbI5k01l09dLBw8oil28BmKsEh9tn7wRr15F1gtlReDpz5YiJZwNbdgXjW5rGvLfuedGG9vsXt
uLSt35xE5EhJBnFY6tU2Ls3+VBqFs42ZnR7SMhevvs/ciNhDYlMSuBppbhYfmdPLx07O8x8FoIE8
dMhgea4XCM1hl8xDmCVOv67FPJ4XlnTDscT3/EtCdSAQxcdonvRBJlY2W5uNbWNaKSisD90yH4CZ
fPX2CMJW1ag03PZ3w42LFGdOQ9uuZeiMRJkIY35wPcP/sf3+Aloo7AVdA0OnbYNVfuN2isAs6GQ1
rSJ6p+GG1RWwo3XpnhotNkJ57S6Oo2OvxFPdOXUIM+ybPKID0g72GjUx7QFLibIgc1EZqyBjtiHm
ZnybLKajgfXVAmlY26b6McRzUxt3iwSQnDPcmsf4UTMiqPr5pfXaY5SA4FS33qt4smBJpgNRETZz
eRwH3pBAC4QiF2k4YynrfDKKe/Y4knOtfWHf+mmk02srNdARbvZV5LmrTMHUj67MfdZuNv5mTvUS
Z9bHHM9QvViF3httQDyj29sPnZV+z7EiFrLX+q7ujXM2e8cRkIToBO0EWpD2p7DhkueOcazR5676
Ua2bpQPTkXcvZsB0mreA9BMuwqHB410Tu5LQ/hhp++LM+bkipts29SaekJcs7t5sJvYCYsWbCt+6
jXubMYb9lXsejLXa6y+DHccH5orZHpTei8M+9thqt94zTmi+7Ngo12mhSLwQLgST+V701buBmOrH
CGxj77XuMZ2ml8lNnI3p9tWzcMeNBYHlzdLkcnWQ5Il1JWuHvX1B1GD6NlV9v/PEsKkITQozDkyw
HuFSf7C3tFc014yr0p/Sap7Swq5hz3C8997dDNdpsyQKBUFxpbJ7if27OIlfUhtgZZGV3yTysYVr
rIZalTGMHFZOL4wwHSbintxV6RW7xBxC0Thkc7rJMQcxM8Tmx1KZ91qbFxRwK5btZyjSxmX0EMbN
Sf3Ih7tG17KPR7vemlqSuBN3T/1CfIYp4XRW3cbyAFcZmNsANx4MJ7k0jIdd8IouTXcoAx2vhma5
szipaJoeYSneNEHoT62Ik81L3lXivVt1TVI9n1XS2m9orzdJUD4OcXGfteJRDKiwAKkdW69n42kE
59To4rCIRhLcmPdmivwnM03uSQq456Z+ZquxSiTfTXmEvCYBKTz5tKpK2ax8XYYdi6cN2Mf70e/A
n9Q1PLDxXBvDL9bCcMfdsI/UJ3gOIj20DqM4AJNpJqfFh+jVBN3OMt2LmGXP5eo9KRJW8qi+Kxc/
HFLjlSSys5gMPAngzuNiZIST8VSrbgFvpOcgbCN8yj5MihVWvwQrs7bgf+WrPOo3JXO43r1avYHu
zZCM+zUNv9s2JI+pINr3oj0TQnnRtZfunPqH+ytea5XY4F+1PEVEFdGEpBkiiEKcA+J0z03jZ7vM
7GYi3C0TQHDFgn3xPeNYes5T7tLCBoWDDbrkh5BlO6+DIge4jZQCbXDBuME1efpJrlHV+/t0YXrU
VcRTaQqKY2KW827UoHa6YcYC+FlPXrqeb6hANzC8MAhmCTM5yk6Jb1wkSliuFzIQultA5ciW4gaG
UW0X1noBVTk8RVXxSnrm/WIXNgEdObPHOfKvftWFmZ8j25GAYuQR1naY5y74wnRboPhZ0dJdfPvc
N68+RF+aJj6dzkgeCvN2KzPlquY7B/IhhJJXacirM6OWGjNWw076yyrIuYyiONu6MKJWuNqLe+DZ
SDfs7kN67cOib/3tTB5D67F740G0iL0U/atPxCvXX/o5tAuHleVv+67+bli7raSEenoze6xad+S8
rJ3vsZTXaobSXrv1uGaX+FuyPgh6o18nwP7ZoenDYrSK66ihrFL586CsQ214oHuThy6rn+M0ZsqM
hgnk9CyB8sTlg5Zufle2DIy6fa7TNVs76hQCiOLyBUBzw0Y5qLhAgl08xcfMRbPiFc2RMCNrVUXu
lVf8C2P/CjUjIcHmNpt6cCxA/DXQ4Yy8gjnr/0ij+hL0zbF1il3QBr90mjyB6ufX8jcidd1dpPon
u8rrMJ4aBwNb8hH7sHAJggSNbsijkvNJAN/piokjqueCn40i2lWmuW/iyMNiIFjuxWjgNMATgP/g
WEMtS5IZQeVKOEFhzYUK1eOQaHZZTdqcU38Az8nBhTcLIDQV/qox2gfLKX+3JhvD2SmTnarbYc1u
1WMer+1Nr59VS4aQBYiQH+ht/aE+gTgMUe5ZRF9KVuADAryRdJmE3Stw5lvKYGWFYzcRkwKVbzTx
d5hJ42xJbKU+XkjVHB1P7SqRXrXbwA3OockPYjO5w0Z0Ny5RFRVhagEzZS5pr8xOWPukELdY5Qxl
1hy/96LeAZQ9Gnn5CLFIrqZbpOHQy4+gBf3fstkE84gXqsYva1BVrEcvabZsOXiTE/UbNIyLCoUD
Eu8mDhFiaFF0v9J7PkbLchEOCQGwFnGLRCzQ5yb60bW7Nor5sUomFnWtNHY5VtVyhoOqNUdhunY5
kuK5fC+6JDmyGoT+WAQn4c7da0HFtlfKP0Ro7cKxbbdm7d8yeUE/L/EfIkjjUJXta2YMD7W0XrHg
7SEehpFqOTksRiK3i9LLihM094Llv7zX5OdVVZwdgLYRs+GaF4Ml+ZbJ84elKWlN0CsEmc0cH0gN
yA7wwBkVzgCn31dcye3j0ievaU8SIeczbXLoeuzl+oKzVr41kdlwtI32LgbovM5Jb0RacZULcTw2
qREMWh1Kqv7Vy+eLY7Gm8pZ9Lsc3MMxhUbgP1sAKqNFX3Ls8x41d1bvfTPKV6tLt2M2IqafltIz6
lNjmD5L2ca3i5FaSnayo/4VAhWSOpTgttmSJ5QbZumnGvd253Wc9RBvZ8hrGxiLytp0/yuaGqkgX
hMT605/Uu9OZd00SY2aDKbti3B6RoD3+9guUXXN8bhGArw2OzHXqwb5kcK8ISoA4R/iglRyNRawj
Xx16R5wT01wRPrvrCn0uO7MMnUa9lGxQdoDpNP6mDD0ZiMvJmS+gmFjMBQINBc/zjGwtuF3Myp11
Zz/5qj22ElmHR8TMQDSLs8HOT/pui84TBY6d9YD4M/TTrv2HMIkZKsZzquONZ80vholIFcDCjizg
19Zun3BvUM5z5A59hsoHsbdj9Nsp0yj3UhDbt9g6Qv4IT+3XHtmb+yngvma7NNAnFv47hpzuIOKB
0ZXfT2hjreBQuqP32FBtb1pICkzXKvKLTUB9BzOWxdbC/b/ru8X+qXvXeiPxHC+lIGp1z75nL/GR
cIbAEUIDIlBJmtF92jnsJ42qYZGrmbcfYyeIvtzcs99NdyT0keqizFdAOZIHGilWbqVuaF67eFRh
Xs6SDFhwCIiTCrq4MaehDLQgR4sGgzMjEUTZYB/6Y8J8SRsRT4he2NkeIH81m6muhd66TWvc63bM
v2+6xNNIKvKe4EBnk43pdAD2N+wbeFp3cvCADmgi61fEY+ZPDE9swmNvePMKyfJ7Yvlj6GYeuhRS
RyomIaa/LYNOkhbkN9/EOTfnykyJrjYCK7qS0TR+WUs0H9kO1O8AIL31lC9YpM0c/i5u8TELY2ak
oZxEiXK8jJ7TviLrKTDs/YDM+xsabj+HCUgLY2UbU+HvMROid1JBAz+7qPQfPbvC+yLCb8EC4QgR
HOtRUBa7GTZry3HXet8kI+kHyokhQAIYO2xEl4R+RXfuUWcojWKPmrhnPxY2wuv3Pcql16kxxGeF
DpbFUPGzlIF8Xsql3zAJbsn10uqut+1DHmevfgIwoSGDdae7Dl1441fWBrB1dTHIGN+1DSvZRVbj
Lu2620zBCPaTa7A2GSqPnEKCcgMcDtkUCnrKGdZg4B6jerBiDFp2C9Lbj38wIIwfKcrLQ+sW47Yt
cA+7TmNclqEwLkQ/8SiMpv4YBwLlUUD8UkBvv9NjHH/i3zIbmq6Zeg0nAFIbX2YPGZy3g6jc7oSO
UG/nKXahbrr9CuSb3sNPjlbcN9Vbo4rp0+v6t05z3VfTSdFC7UpkIAQVKy/5Def2FnzYBXFGkzSg
VnbMKED333rzSoPYvcF00i+HBdAJjQaqEhAD3PAoplnzSHnbekcPnjksIfOG+jh2I0oBByAxXv97
XrZ+SW9hE+yImq1Ufht2Ht4umxauAukzodBGxj6gZ8qMSe47NaIB9Cayv7tu+Y3sIl+zjIrfiRbX
O54wBICMKvqVWi6yaUVhz//WEzErxaUBOEybnMr4GnB87Ns5AXTXe01qhjOZtytn7iQtl3TvUFMQ
5EBgTLFlSl6uYyJKwsoyRrLgEuungAT8i87B/x5UPW/naIrOVe3cZArx/JaBJ36JJqnXVebKe6eH
hxz7ZoIJhXRBB8gnmvyWrZmvBdAkOsljVBbJPTINTm24gOgMEf86ZPQ9ZJZZ3Es0pWHipOY96v/p
EcXDeI7lsnxkgiedFw/uYyz8GXa/mE+oEoZ7MKHLB88Hh8rYL711hnADMSfgZZ6heXKpR9e3Vt5S
ld9DV1NCUrOe66ApH9yADWbZ2RbIEEq52Orrk5jb+cWUHU8ZGryuw46liJJbDMLRsMxulyTqwsrs
RjbGRnIIZO3d02fUa6xfOLwQAZFvb1qwY1CaxlGVbhtsXBu09Ome4PlhTSodUVy4e+pPqH7Zmkep
uUGrI9cK1SRlQQ8ZEPlN6EuzeIO6v5xI+7Y3wjWik7T6+3oqnr1GJrsgQtQj0aIiwGB40w6F84wc
YAwtFIpsEFxE1jgI+BEYbt5jdsTogoMEbnvZX8HXO2gZBuLlxjJ+XgY/3XR/kgZ8yfo3IK+QAeUs
XmAkBCTYVwELcAskwoMBCvKxLStIna3K3oEbEs5bppW8kCJgbqu4UVTz/WDcVQmJK3urof/Lhz7m
7pYAHkzfUqciaztzO+nW6C9zlTM77ZsZY4p7CzoCqVr2L/iXsmtC/DAZ80GQ3zfuLZOSjAVaQJsb
0pIlc+uBxo/G3aER9Vuf/dJNkTZKR67j1BlPErPNfU514q4ELzFsbdEhTgpomFE6gm+E+piEnp6b
jYyq/FhbTf0llloc7DhfbpNNAugDlsL4QkMxWtldmbn9UzFL8eb3/fBQZi1HVEQTe2kr8kAHL/2V
5AVZkZmzRM9EX7D/T/ru3YIs+WUkprer2mQ+CESXv3VWRF+TVVu/4YpZzzUek6OXeKw1OfhipC3g
MCnuGcvWWxRH+hVILWlDkeJEZtQBlt2aBMR3Z6CnTBpCidgJBsaHn6vqs0vj/DdwgRavdoTVbIQ0
MUOqQrZJTEKQ7OMsD6DCGsRNaNklD6WpAyZKEtPUupUNxx1h8nRu+VRGB+Q3HFGmwm/MsAebFD2w
/exbetpNxuw+ID7xSfrg268asiHOMIYIK5UUjpB4g5wAKtGm+3ZUwSvZAnLT57bYIj7ChhMMDcaG
uq7H4+KWBUUttoKGhrqKrM3InOZEbFi710Ouw3wup53V2c5H1GfWL4e0uR3vdnl0ltS1sANFxBZw
0hbfmCy6gy5FdI+Sw3k1KFDu3U4osUr4/iR8J/6hq1IOeVHX9rVrGBujlViSlxohzo546eamRkjJ
wEgNFwYs2UdEM+4wVzgHkmQ47gkCbp+bHFsomyOTvM54nu8J/jUuSenBVbBji3HVUj0nGr8RDlFF
ZGBdTg9qLvBwTLLLQlVkVVjnOfkzOjBKEB9WFr9A3TQOaMCHqzX3xgEasewgN6vm3U+Hb6Qv+GmG
KmBoPKOTm9beGctcKNJxjV3kIVKq3huK2OSAvIIDvvQOlfiebBeNy7IyMibvEekVXi1PjsbczHAl
ac8NoqVTNOA5nQxhIT/paCHMhpBOM2Xwwwn2rYaaSXQl7Ivt6valq5v6CoKdiRGxAMtx6ZnChWiZ
jI3AiLHxCXTCaoHg936ShGrRWIMOxSiz7Fpr4snuUF+hpqSwxSu2xsyQXWnqotPoIfKnwSRzsuzr
5ykwxFHnjSUYbNgupjW6cru253DMHH1qg46GBhAD/Vxcon3uWCrnNiPJuG7ks6oi+KHkGQwvdWV7
by0S6t3A7/TqTm4JLUOHRT4TawR6Nf6MltgwLsRXyOLiIrmGQF2m7zkEjk0MZ3cd52yeVo5DDBkF
hk/oGmeIu2mTwdrZDLr16zAAGqbFEOVltlySv6JlXgAG1OjJi4lT595J2ureN+ubsTMrM82NXrW/
OkzeX4yr0LR5ZRyfkrrrXy0Ex4/DzfGX3xxjZCCWf7DDJx8LYeUVpDf3RB44v0YcwkjCiRx5JoIZ
hZpdyAOBggxg8fMZF0J9c8Jsh+EO57px6Nx0CHMsHveEsNvnZujiVWuCxM1ys75nynSLyAmszwR/
arnL+5kiz3JcWGlqHK+MxYhl6zGhYv7ObJKmYSbTHxZbZQzxIeFUOmXUPFeuj++u9CgMmC7tUJH2
T0Yf3JI74CevtGPUjwVHTbxG/sulkBdx+eijGj6bDCxRAlMwj1D9N8z+y2+WB80ONDd54W6OkNMY
DO6drhlQ2TntVCDAZ1iPhuyxHZh+CXfKX/q4NjdOidOQbWA3r3rfzjeyK6trnA2kZ0pFJkLgI+J0
CDhck9KtfrsTwdQYzHg8iLHZDB5To6rp2y8+V5uWrO5/5IRzp+8N84EkZeJXTWltRWxZazl7w6Wc
TJonR3ZEEJi5S63WVBRTU0tYdmY8oJ5/AQ/+0qaRfipkXWxcw+uJW65N2AWamwrnkYua0gRXS1Mx
TQOM6qKltp7Q56+s0TdQ4rIINUjAW4vKr59aHn5o72W7zn1VfhSJ331wyExnwh+WC5Jw+xTT15yT
0lmuykLD2eP8/Mji1nqHt+Oh0GV3kSPUfymj7rsIFMPZKo62NSOVs+WwOluZjU2eDZ/EEhJ8O56E
ExX35HLb5LSrPVG8+kjOFLjsjMxW9Hldc5PX6wev9J2e5AgmgCFzPGwHcZsW54gOa/F0/pBiMFml
TlGfkBzB980I4trwGKu/jNJDXpjggkxpUXe0VlRX1nKahV+tTVwRjP/IL4Uc6K/GwopZimR2izsK
R8ve5lm0RdSfkihT5dWr0Trix5MMEpF19Vsd5fOW9nYi8W0ZN+kcEVlXdDB2WuuEpRBqWue92Q52
bnzMNqJaET0kU1NT+SZE2TSk8vYhsIzibujYOliVcZcnjfelPDjFpAC9BhVzL5yrbCzMfucWjPFo
uVitZwG1Uhe/VdnQQXlQsxNWhmbl5PFhM/KemQctFF1+Text0vivKmCsqbIF8D2p73IcDrZZtWE2
lZcpF+tbQPDT2LX2CbYFDtkekTE5afTvg7ivu3p+K1PWKJrCayV9fm3JrnSNAZu3egBz3U7esyb0
u7ahObGIX+hEl7CKb3kkxVURMt/ki39IITAfKDKOs60/yJ+/vfa8Nx5V6t/nKQ73tNwwsz3blfkR
leXJb5DCW/kBYeBTqsvHdGovC3p43go73/tB9KiGVr4Ke0EBWGIVUEQnw7f0DimVJ9GqkzbfKDvb
1WA4jHv6p8lrYH+7hrltDf1Cs0Fbn1c7b6KizjEefS2Mm48kXZIEZXkt1paUUvB3oid/YqccyBBe
fLXrHLfASEPhS6AsBuWjNmy098h+3yaOvt0Skzy8JL79FuDYCFW8RCGrt9uoqZ6eem7pIswGl+Wn
bUuG2V1mwxyZ05du9oOJUTweIw3wg+HGVBz6CgIfVKHig902PXXetdsG5/GaEQWLd+3cmfSW5FjO
BMPQtw2r0rb+SGvNL2FWkSRzyBh2k00Sm+hiFLE88+5oSRn2tsFc7oQXLXcjZ+EOLPyRB9b4lg4V
uHU28Osl6xnl05kfLB1Hr2bjia03BSwM0bvSNGQmY5eVNXCLgfqdtqIreUgZY1c/wmqvpj1ORLXC
4JfxJlXs1KYCLIGfLhvk7jfL6W0tGwpFLg92sL69+r6Nvn9cstNsd/OZbtHZ1CitwpJWOV8Z8TS8
B6wNv7MqZj4249P4MGe3esoj+0YZEENo44A5MQpGkey6FcmqC7Hb3BZxeTENQzSITrszj+rpShBO
e+7Q3Xx6xtAx46PKQISKBPO7Qb991KkXvyEX6k56xmeJTSpxsXOzsC1NZyS/BwmGCsekxmCcm4pM
QrQwRYgklOftksBlwYlAetsqmifxzOxtvA7lmC401mRSbDoyFc/oXo1qo3ptRcdG2QYQhcVBXc76
nnyblB3sc+6P6RGltnORIF3Y9Wdw/2cA+Y7U4omVYcM4oVx21KTRCUWOQc6go4pjZCK4C2db9PdR
5qZ0VbOFk4GEx1c3xmKwYhdZccegSH0liyLbjhUHMbba8lFoIVzgeRYtwhKICwWjc2BwTVCIrSqL
t6IyKdBic26DbZFP3obpbYUoyEE7kAcESHi9L49mLV/y/8XemSy3jaXd9l3+OSrQHgCDOyFBgo2o
1rIzPUG4kdH3PZ7+X3BVZUooUYxixB3ciDtVpgECOP2399qJxQGVEfjRbcW+9BgaJQJtwiIMwe6W
yAedCVYGi+zF5i+1isP7KTF6SrtVod1pLR1w3WlwEGpTJEest4RJ+E15FxWMgBTdOhKEE8kRcYhZ
E6MjWUntkao/jxf2ekd8KVCcVeCX0sYy+/ETdIz8WXievxsRU6xgyTfbSRjerayQrOQFD4GafyUx
9otRCk4lLMIPYE53T6ky5Tvkzsof+pSr94lKSCRrrw4asqQSTIZjrchqkALQ78S6KOzkfmqC8Gms
2+Khs6bvuBykfsNxX8HhU2zI+kpWxkRbSWFEtUsSWf6osNR8zLJY3Jd6bDomNlYTbJRp/+hDI9mT
TNtR9tbhupItupVKWfql8A3XshEFn1N2oaT6QQbxKx2Tpp/Cy0wAuVMVVcTJJgMT5YHdHYo2ZetS
VMp30BumQyHXuJGpGRzyDif7mJbWnlKhv/XN7HvgFU+JJ2NrLtgvcrrKPcq5LbVKzvO3msHwZQVr
vbLSTaXYv7DfTp/QLGMSssIXrSB2WDKTZMMOfDwRRBHdcWpsfaJiLj8GuEAfRqo6pzCJOf6EEk1t
g8rYKpBj+0kjN0/HCxPZ39jgs30ivIXdXpOKh0ElzgXVOoYuVZ1x1nD8sl3Qx9YGAIbxQvNH6FE0
+ueawJIdm/yAoybJ3rIf3dlROO1aI1X0lZULc9tJU7DV7IziWlIQDoWKnUVcUwUe6VlpcIvzxSNO
tBUPcjfXMNnYTa4Jv4eUPi0ivhnOpr9W8Hz6eDB8Y88hlnJPFnJ+30ZBe0tMW36K+tnu0tmz9cu0
lD17fCoMxIGuw6Ssf6VyGHxp0ZGGK94gCZJYR6xNnsCN4eTrC6dxHJ2VuX5DzjcbxakooWmgCkp8
jlUodpo3+IEa0qvAaRdVXKytxmh/eKVeOFVodaiZ4+ymm3Jvn2ACO4xqxShrm81ja0wZmAEglWXT
oPRLibEjdpTpU0PHpzsqC7l+KhVEf/aDFuhk29mJ9pgX8XiSisxc41suP2NtL5EkrL2iuRdeD8Ua
kYJcFPK6QNKEf9XU1XUiCKZQDZtXxvLEO5JVaDrtKA9QIsjCPqLJJgS8Ay3YamGEgmHeMvuzR0nT
h0NV1tkXzhZRxqCKJ5E4PkJNqO6Umc/AzjbGDq81dwR5R+sBbMKfCrs818+n8g+oCdYXEUrip55W
83oin3PLyZWzCILDRqckzwA9nvs6dQb2EXfWWJcHOe3M21aeMCT5pX5S9WbYtmFbHsc6l1xK8iCc
ki6/58yfZ1W0QWkdjo3kPefK3mczkgc3juUicFiFSW6d6/U3Il5V6H/C9n4GfmDuFK3EQaaJ1tPY
eUVPcudTskR/2J+oYvQ7u1FSbMukddyovjr4a6IPE5COdqj9BHDXOhzxn+wu1TlvIdUI5QNnNSit
qZtL8Wgc2o7FJf47qi29UbQrQZnrk4Lhv4ClsumIhPseY2FhQJXD4WeOVue+ZftuOQoSfTx/RYTN
cpRXyB9fmpS1RzCNnzqE2QP+rwP30Y4x52swmBqISLHIy681mhXXm2MZEQaowWNcN1CF8FsolItP
Q6arlkPQqvHTCAPq+AbruVvO1CJ4CBjbQZiXG62s9jhSJyobLHqokOs6nnWCjKnWS5bSr+kmxDh+
rBFd0MiQwZozpRNirq7JqqWqM9LwFRuwSeUhZDgKd61HSmgvVVm+DyOVAaahFLZFkALWFn0BMDdT
vbGsNpixBqjwLlDF32q5+R3Q0DRF1uSZVkcSwoKVF4YY4nK5F66BWYEE3qDZhFod/RPe9X9By31X
vGRPTfXy0py+Ff8PqLVtpL3nxdpu9ZJ9+/mNKIrf+vH9z//zP/M/+FcwhVD+oaGet2AKC2jy5Mb9
W6kt8Z+wklBkJ0ERSChD9F/BFIr6DwMNtwrCm+gJi4O7v6Tav/PpbBays/DfRIBs/DdS7SVEzgYy
L2zBT0Trr5hLaN1INF1WmCUOHwKF1rVeio1EPvbOGBrzAsHzP6iy871MWUMkgJ1Z5QnedgclRxY+
JHXklMiQTknbSeh7dOHY9fiVA8Z6rcZJAKSFk+3eL+6rARs0CB6UxANFWB0N1TpuOG1By3Bk6qG0
nU71duR4xyVCc5t2eeQUMYkrI95/J7Mos06Trq9xE/VsYwuoN5w9nrKk0R5effB31OBv9e4Y7lSh
i9m8qtqKZuGIeftkZuZDLqCugmtFIapHs7HIDTUp7KjEqKvi4ktaW6yoJhoXOJhvu/a/72whLqSJ
UWNfKO3FMHWNTWilQ4qzj7g1zZxJ1i9BuH+PVH9r3X/fhq8m0LnjHEBGT/t+PZKFnSjmLJvQCUm5
/llUKlJxw5I8BanulJxIng4LXIG+9wPtsv/nWExfyj5CZqYAmXgypelgjhh+izRtqpWRQC0Oeit8
GOyJilhFFUJ3oDGgg6niltmmbXDsIf/cqKaFwCXlWP8oNazGYnJh/xX38P/Hrf/hW71qx/+RqHP6
lnwb6/DNyPX7n/xz6FIU+x9A64lkwDXClkWn7f3TY2LPuTmwoeGuMnqYnBP8NXDhPjEVg3YCDgl3
lDI75P7lMZH/Qe6TqsxJnCphMjJo6f9m5FLfNn1pdiXpzG1Ls1vWmVTBYqhcUpOHuxEFB+V3SUof
zbHtj0QPG+yZdVX6ghONjMLKH+dlRxnvJ99SHoaJiD/NbKobKdKsfdKXBjE2WgqtL2iwaXuFYiH+
qft9AFY52ngW2uZRqdCN6n3YhPveRIH36rW/M3wsRsa/H2UeV14tEChf2YautyCDk7EGWhFZxUtt
AhoDRSLpw8ZQVQSvVN+kltzp2rjxkf9DfLCUIHaGoC1ecnIjP0+pKGG+lkNkraIIneyKw+XkRL6W
+idLfuuWsFrrK986cYNQy8SsrUq/WdMU1g6WhPJPAimtbWvKEpsCS7+Zgti8QN+eR8C/B5C/n5AG
+foJ+76p5cmIINcGdmKudGtqfiAFTOV1FKnS9wh14heDc+N8VfkkSK5SrzD7C+uwt3Pc3/deLL/A
5wBbs/Jpr2mTRM6ErPyJUNj7oxvK8hIyf77We8833/vVF/SkYjBE3U80Lm34YWpj9j2sJPkJr3Jw
tPNwuOS5/D3UvnenuTu8ulMWmWxgqDTtQ97eL1MLrMfKq+RncIAWnOfOHHdF1GIaEHIvPST4ie5i
e/AITK98GWdSKT8rXWt9J2a521kkmQcrq9HtaF0x3pJXjBp5o+eW8lMBcnaDPAkf7sfN/FyHXZhm
czkI5tBKmCYEQWX2dNCV/26F+/cnXkx/bdVXBDZMDV4kc4WfeqfExYWWe+5XL6a8uKky1DRt42L0
ulPk4FFu/StfyGI9bgelFgXs0xChcfI2lo52KUHhzI+WlwsRffSptHHlOAm3qCtWIyEOV33FZUiP
LYiGRFrbuCraEFWjBC23znWXXgwSsTqoE6eQ1CNilM5Ujy1gUdddejEGgFcEoUIJ1LVLjVO46KXi
7Pe6Sy+6PqgucHIcGAN1sr/nCcUQUZ4+vvR8iXf6+jI7IKM2oEfa3Kyl0abwyjHtKlUx2wxl5v/6
+B7nmsqiV6L35XAy5R7UvxFUInezv5F4fCkv4NzlFz0TvqTCmT4tMR1Z+VaoI2E+KvmVn3XROTPb
ImoR36hbQGibrH7TAKe97r0sOmed6GndQVpx4X050E7iFSXep2uuDeP67Rhei75ScAM0rqnWTynS
gEjuttdderGUsLI867ssRLw7mE4OTbRGHPTxpedu+J+tEYLb2189SWFHxmzKoBL34xcvjZWdR0bt
56TrWNf7RvTo23l38/HN3m83uJTf3qziPDoOJnpVn1Zr3IZOSCXyuksvOqzeKr0PpY9XJLNC6nVX
QQt+3aXnp3k1OZPUrauFXdUuCd8rS0SrtLjyytrbK6eFh/+3qkGyaeZn2Dh/gA24+/hHz6/0ve+6
6KJjoHum1aDDwbNibCHjIZ/IEWJzFohHDMLp7uP7nPuki84aqV3Y4bVgDCYGdi2ApXMALw1XftVF
fwWkIlKd2HdXLYNPwnvpM+n+qt+9zAH0bN+Cuom1jCrFOPsvAfmN7VVrgP/gK0DaTVJohbWbYC8o
osJNdPO6ocBa9NfAhn6iUCRxK0PmZLfQbSfspkuRvme+prXooEobaKNtitoVk3WMiwGDin3lO1l0
0CGn1m8kc0MxzGYtRH6o8ubSbuDc757//qqLUuNNKPkSBCfb4EhE64x++1+ds/57FQqJ5e2laz/A
N9i1tWso6We71L8XXnxd67YWfbSsDRV7/4C9kYTNGAQxGjXnuua96JYofnP4enzImBDxQv3TGsWV
DXDRJZGcIhWrGbOsDBG4DC91fLzwm+fp7J0xy1zMoKT6aUOW07Y7zdSopHosjFjnrvseFYI8avYN
BEAMVWFXohGI0dveKXUZgSmH1I8eoouRMlBP+6O1Bmumc8oIvITmxLZi3ucm6eVYagrCAkBhPoax
LXbSIKJnuc6pOYT1KgGG5yAe6fYUhiTHNzRjW5Vx4lIEDHZFEPYy7EAl/VmpaNfreByhNphUN8AX
rSUCjqyV1udir9RR+xImiMNXPbwHivLUWD4NFGw3np3Ij9IocpBQltQ8qk0LHQppa3/VCsdcZkbh
CqHA3jFZQVlYewlCx0pc11znY+vXnaxOlbTSkGu6hW1hG5UfZU+98tKLcUebegn5Cs3VC/cxSjeB
efdCozrTphbDjkh8r8F0WLtTAQTWCNvvgSlf+a4Xo45S5KmIzaR2IzgXK6XmTNr22qfrfrj29m2b
YOkmaE81hi3vSMzyIVe96+bsuWrx+kNO2N8Q1WW0kRYpKqg7tFlK7G+u++GLoScguQawBr0Y3PAm
EuNxAlZ53aUXY0/NrAR3lUXN1GprAYNcxX5z1aV/58e8nkE0MvHyRK3d1rc2A+GpPQb2jy+9KBn+
NYUsSVoSCRilJss19MJx1vsm+CL0UQfw4aGHZyzQ8aVb3a0yszvTiN0UgSrlde9sPjV+/bGHuoqm
tosYrwOlP8raZG0kbK3XzY5i0XEjJMI6bBdaqTyzvW96giw+fmtzJ3pnMlgm+jLnBmPeKHyQOtnl
U7a24dpcd+lFvw3bPkb2TzNS9PCTnFF/CsP+yhey6LZeKsekdjOnK7qEckV20zq/8o0sui3kDpxL
Xl67mVrdJyh7pIq55bpXsui0aU2F3ph/9oD/ovQPSvly3YUXXZbS6TQ1Rs/7sAenwZ4A6PK632ws
lgtFl6Ecbrl0HZ1KXM5k010YwubW+07bW0YsK5izehp2s9c8s9s0wpIcLNjpNjC14W6Ow7luP2ws
+qaQlQk4AF/UCmptBUrvAaHjpU+qzO3ivadY9E1Vyoo2KX365gQkOTaHacPZisf5Hh4UuWjStVqM
8qHKKvMwdOTRtQa495F89l+QQcR1k42xmIBRlerpqKW/O8QpIHMDR9XFZzwzSBjLnqwVRZ/LzGRT
Iu6HtCHsIriwgVbPvb5FT/bjtoKmxjzW9LC8scBHyW1O7s5awnW9JXZAQ5Yn0FUBtaFy1EMbAqss
7a2wtp9K0VUkWojsUBZ27ZCHZt+b2JZYy/IqSn+Ay4qSeDMBnrrJJaM/pmblXdcxfhfXXs1lUyah
jG67ylWKVD4QGuAR4VpfKvmfeefq4r1UoyBur8LIKiRWmLiQjV6+MDDPbeKdFvv7U7z64UrfqvaI
PAxEfW496UONKzcT2rfS76TrBlHKlG+mwxF7SWmmfNWSZSZLfWASlzrcmRdjLMbQhLDulkIY/Q2h
62h/pQxw3Qdd5mGOIeZSMAO1mzbasOpG5H5q01w4jz7zs5cqEcWXeA1mzFaxFie4dk+6Bdf7qtF/
meuq63KiWYL+SX5WREkqc0Utfl537cXgichOxSBAb2IKOHQ4uNdpAProuosvxk7dCIzSGIpuX5V5
/qkZOnUdUnu7MCYusrD/WhEi83nTCsvRTiPqce2+tOEoW0k8rhDU/zmSBLyFuRcelIEzNI88qiMx
WvVdqBk446B7rxGNolXXypaojNAis0ZWjp02JzR5ItrBmlOuWzfOAoHX60b2yb2FA7bdj5C8XdSm
MT5uWbnwfueP9E5P1xeDiFf1nhBzrOk4mcOhw5m/j8hiuGsMK3RANmMnsJVGvTCfn7ub+vZZUrVA
oBrJqotxD3ktip8bDLk6qedWfQqENpdIsZTfXtd2FuPAGISFVEXUL3SiPw5q29lO6/GFPr76mTFy
GRTuUXAVHWK0WZdLNIHcEGzQEV4Cdq7//vEtzowIS8VTIFdSneGNnOOVSjxKkGi77LrRRpvPfl4N
8QakjUQK2NZiGf/lh8UfXh5fVdQ1tcWAIBWdXYQZWziJ4Ej5RR2vfB2LscCA20ttlECRMUu/sgKM
b62wsK58H4uRoJmaIUPxr7kZPZe8uX5lzlSU6z7ksg+nvUGBjt1ZmhdHjrxXdWS511160YGjiWyN
ziDwVMoaNcD4ZUpPHU6NKy+/6LG2OoBVHSeaCRbmnk2VA3dOXOhCC+L3X8OvtuihVdJ4hSRHmqsR
cbA3BZttBLr+piXs4BAnsCbSoAl/RKyKn8oSVXhWWdLRzgppO/SAQ2tsPwemShiq173NxS5JAwvk
Y5LScO4jFRJdHSF4aPYfX/zMiKEu9kl+qjJzYHrYB1VOpFvgd+2DCUPrs6WHyfPH9zgzwv4WQb3q
1pqf5t0g2dU+U4FvlUaZPM7r20ddgymjd8JHfqJWTx/f7Mz4pC46uqGMmYapSnPHyn+OAOxizb9w
6blPvzMvLVXd5HWUFHKF6tLDbRfoHxkNcnSrAILcZBYj+XVPsOj1mjoZFZwJFdO4/ks2UtAI2XWj
4FLN6anERJVNULm21eV7eSinTa+Ylwji2ty/33tBi5Ya60CI1HiCHQUTg6S1TkjPaZ4kaysgkwyG
qVp9tkGe3rPlC2+kDtgrrDGFxAhf1+6rycT8byQEJXbDWP+CB5JBePGrW9CTMp79IdtydpjuLVZD
UWAH29QqPHynwAMTQGP+ttWzAPvVqN20kTmeyILNgcIN+ZfaGIN1hPLhixwr8tYks6O8rncuRYmF
kUrlGGHcLrM6dFU7PnqBep3SxPy9RHzVc4ARhFMQDHCB8L8SXRkKOJ2AKD9uaMqZjvn7768u3/Z2
YI1VkO+pBYtDjCJ0E+klZskqCVx8zAwIdqCQOkh6pTetrMlTHyQ/mzZ1hhPLy+E9EZMiIhCbiuat
1ACeyRrifraFLCRfp+QR5tzaXv3KSA/DgUyGxpVks7uxyeFzhnqcLkwm7w+Av1X6r6+u97BlJDnu
Xag7ittWXbZJMjWHWVZdkgqeGZKUxRph6hN1jKawdEtutakTrV8ZOOaubICL4aIJo4JMU3JxtBIK
ZCDZ7VGR4kunUOeayPxMr15+QKJnI6W+6pohSYFTXWj3pBBWewFq8wE9pfmsDVipPm6Q738LFMhv
b4aZhhJtb0/7hEb1pSN14JiM5XAvo7G88LnnpeQ7Q9Tv87BXzyPnITDMRJn2YCj0Y9Ob+mdAV5il
ZT3ZF9AECVdQq3Wg4Dn4+KHOvcHFesKMUrVrQiLG6moi7xsgWQ3lbSi0zaxJPYxpPn0C2Q0++eP7
/V7sv/eIi1E4wnRlt52Y9gbhpMgXsgprYi+HuOU70L2UE72Nkqj+AZNf5mDrMtcFGWzrAq2Cm+qT
foTam+OY8xJC0JKMlxG9gBoIMICGHWnbcZr+6YNuJf1xInvWLMp+K+t1fTOEwfBZ93pxp3b1DFZM
k+rerjyfFGb0sBUpdMT7SvFpbPw5FKUCLOWPol8L4BVre/QhRYfhV2hNuaP1rXGKEs/efvxazm2r
lwrJXCIAHXIEjcui962h5fm/iFU1wHWkgfSVXuTvs0qRnR54youuxeEJV3vzFBR2/FnqRXEfcN60
Eh74iH7ox02Ih19ae7iqfjVtOlz6fO830KXaMipytleCrTXhzcQQTf2JoGj/wmrvzApGntvoq9Yf
yFQGLMTA+7b0xxPJRNrJ1/Tma6FnHP2qsXHdEoZQiTf3qcZOluCJtIQXVoQKl3DoR857LnzKM+Op
vBjxjCbK63ZIWkL79LFaEX4KuNCoxn/52ogRIdrj/p9d5XXUw5kxYinC7NVYtfO2bvcEhWJFJP1c
vm3wwT4E4wTgJtdykhzskSMldby0jJjX2+90Wnkx9BV9o5V+1rb7TDLj7xrI4gKIhxWvYabZTpom
9g/oc3K8lsqUNImsAIP7ccc49zbVt9/KQ17q5czW+0K2vw6lOElteclGtEi3+WszJS8GPztNy2Hw
g3Yf1KnXkvwbdcfGK5MfBJLD50n9dnBa2fYAilN5j1NhnKam6L81jYfI4roHXIyHNstSAizkzKWn
/tExRDmU9ZoLb+9MIUUslZ22Z3WaDzt135caB7tafIzA+KhOYSlUUqpaT+DSh9XR66LKodaVOQSL
IfrKsjxedWXTX5hmzizm8Me8/Y6seIOgTZTMxWolbfAfKDurKkeW3WhJnBEfDCTVqNjI1MhviA32
Vp025ts6yFUXe0DipD08ex90v0PRv3HSGgx3Yo7+heLn+5O7WIpJcXt7WQGB2wU16a98UomdTBoB
1auJfuFL/14o/Gcvwt749h00dVOoYxZ2+95jrW95tUpQXGbwEoysNCiodNYBEk/7PRqtcdj0XcQW
I+iCaZPXAR+l7bSnakAhdMkBcaYDgDl8+4uSuOiNOqBa2JXh9FIJO/iMj0qJsPsOPSzE/BGkc+rE
Cb0jI+wdB3efGtVK8kL5koPk/fEMU/Lb35CBKu+MKhj3VfOH0tfb2CPVtRgdy/yuNqbbN9mFkuX7
Sx3YPG9vVHdePYykle3iSXLlqW2JvollQMACt/kUhBsTNvaFhdy55rQYtkg9C0RhEVShkjG0LYnS
OSQTec4YN7oLzen92VLM3t7Xs+U0pZy/6ZW8G1RdWfueMs1MeTLfUWJQIfU214xPwl6MT5PJyUsz
5akLKWhtDu268C+Nv/MXfqc/LIWsZlINQuq4dBdKjq3sB+vKTdkyJQxz+1hN8FlcHZ/mvgTe7XT2
pF0YzM40pKWQFaVwmXbhCLFKUbHwxmK2kIVVpd9yID/u/ASL9AZY2c+Pv8C5cWMpbQ106DAg/xOX
6rNw67gzf3pDX30WgpXLEMUeYWx1sg77GQrN/1ntk0GLXAHml7TlNPRWMVzgC1PKmZZtLYYMeD2W
b4iqd2HxrMxmYpRIHIJZLzS3M4ojYS2Gg74e0ykgO9qVZU3aBv287NasCpwG8VDQdouBWGO5zbx7
MDIE+BZN1f0KSqO/VD06Y+SEw/C2YyUjIgoOTHs3gXWdqYmyakkZr02Z1fW4scVdQmxXVWZ3Wj/u
EUluKF1t7ZiM+9GDAub/4jh0XUXSsZE3ZumzYcf+6dUnbKOOGomDUcYXTuDPNcTFKKMZwk/mtBC3
U0gdjw086dBNDHI9+pBcVnkaby3hXyzOn5sultFioax1cTFViWvriVU7rdHKP9Rey39I5H2wg8Rs
sPYa2/hh2Ob0U+kVCDNFEA3EOoNcuzCM/z4rfW/YWIxIiaUHaQSi1B3Jn1Pxe/vRAQIW6Y6dEX1n
2+O7AjjWHr2dM8HdyszJ7W2qzwFxlDszBivqNEkNDEpXo03Zk2hAmBGx2boflSQdQzg1Z+Z+OrIV
jQcgGavSLsrPjTQAKh9lzgLlQXkxCEcpL4zlZ+ZAczGWV7Rnwo0Djnn8Or2L0sLcam2Jrreepumm
a1vjIEMQBCvT9xdKfWf6sbl4i5JUa0UjJAwtkwXI3BfkTXQ4U49+FpaPH49c5+6xOL4vcj+XiExs
3VJnawLcpdxEeYSnfqyb3ce3ODMLLkXDpUQge9XIrSvKLoTHrbb7yUjiG3MI5FvJKsILg/A8/LzT
6JYK4qQDvBh7QevGvvGtGXX/z3AorefrHmKxMIynJiq0yuxcOdXCg99kU7kyzLx1MU4l9zp5PBc+
+rmnmD/Uqx32kHo1rGabDmzWW2EZTh1Hm4+f4dyl57+/ujTs/WqCsTAnR8EV75gFjQvT7ZlPvNS3
MgpnQyx5jZtMprebiPI5hQYk3ZU8GETkpaa4VNo/N/ks5a41pAi/brEEV92c4gKKbdo0WTgcdfYl
G7CXQJyINKdGcbCKL8FUXnckIZZSV8+wFc82qxS1wiDvwzGrd5lRT9d9m6XU1dP7uuS8JuOzl7dT
mXyL5PHbVZ99qXXNJCMUIusyMo9rjRlzkA9tVF36IGcalVg0Kr8scpGDenaZ24p1BYQXcXPw5eOf
Pjf6d7q0WMzzeSR7fRiw5QMeYp4mnWwav9aNpzLWlK8f3wLiyZmbLKZoU+pZigv2vZGSUh+ZNMJP
1mQRwlONRLwnucH/7EGE28i9nt0WShEdY78tV62KUcNR+qb/AjkCqO2zdohMDiWJLYOFSjKHF+Rf
ZStutibJm+oqi5t4pYWStU16uXmJpmC6Tb2eVbXZht/kYrRJTpfhZJJkOb1gtqDkFRKlM0OoRkio
OvZ6mYTrVoKDI3U/IxK8twCkuy9xAG1S9SWJY1Q1cuogqndN5RFq6OewxwMp0FyfmJ6ntjaZSupk
2tWc3NXlF2/0wJp2fXBnDQSwADodYWc1RrgriV1VVhxbTmSh6QoN8lM3jTKBRKlKaZqw2OpLSNAU
tDFvjI9tJf0Ge0Uy4WP8lF3A8e8tWwdCguC5Pyd57t1KUzI8ZXImrcJOJ9CklUeo1gh3wfH2nfyk
1gPRhWganylZB25HLCM5UVB4T2RtVETNqIIQkUCP7lIAjicDCsbOq2uAZVJtZ+t5X2xRkIR5Adqj
Vo9TZVRzuCShJaSHent25qZjZ3G486NgGNeZX48vSRyohzBN9HxtBxL5iWTP9da6G1NbPBilna76
oUmpu0xZeZ+Mo/7Da5UIuu+8oEzxO5yGXs/9dVx2wbOhpQkZoyldmVq4KphXZSLiRSJJ8MKC1IaF
RxT4KqpL+w9QhOLYRvDbs6GVCDow+mIVzzywVZ2azcY2Ymg2fUDIpsJph1Vq/adIKeNsOxgFZ/Ap
JikjpOBR4tXLwG5WiVa4dp8Qs6PaBXGRBLdM2spTmih2DHhi6TYi06n/1DaK3sMv0xkHamVAOG3p
cr7Wgnr8NFcJH1UOC81jX7fK+GDyIC9e0VnfUh9ezyozJSJJBtHdJqYccFcAI64UdImyMRCZRHNg
gbJuB8kvoc0aFdw8M1YUx+JE62sS+xDBTTMpnqVSMk6WMum7bBTFp4kMnnUHkQ8CUgdF3urkYMVp
ttjOGP1gJUTb6G7PrvGbono1qPJoJP43rXrh5FNTZquEAKNkbU6ZbMxxhTpE1Jp8046OkVI3SI2d
NZT1mm2+cmwmrYKZqha+MZAqVaU3PWapdV4MbBWqguMvh4x2y/xVqCmR8DLfmeiCeAh2YOdix6v1
dlc0mtevSaCttiDd/Y7iczfzIkvg5dsxIY2pjvoC6LQ13EZtEu6EDRy8IO6GlLuhPzStNlp7nTI2
OH1ibcQKtOocn5lY4V0I9utk66W2KmxRrwhSraGY5+FsNLK7ZDcYdnJsg2Eqtl6s1KRhAiv9EcqN
V91mBbbquyGSuu+hP5DZYEY1FOrein8kOHYPSSnU8JSPXVYdYTeVBIs19i85jYLUyZgqgON0HhFl
tRyKuyEfo53Uj+pLCe3mrtJFdGfAuVz3hkirVT765F10qjQqc9QaMY0GdnKCu+LqjjOx8oGfX/3s
fKvpXDKt6qdespNPxphA9BBWT3gIvXzT0AyIT1JG4pEikcylpvJgtAMULLYv5O3pOleeQtBDNK8h
uPElED5qSaQHNXzrLi866O3pODx2OnsejiZj8wGdZbUmn1SVnMSGyJ/nwr4z2oAybV0WTl0O1SFR
iPw1ISmyiDPLE37pxCG3sXsKK/DcvT7JD5xmmpuQAzDySaWMuMtOEo408g1AxiZwDvvyzpaG4EUu
E2lrWZV4SQgd/oFwhLWWH6TfldxkDJAJgllh2s3WXaCx6SRB667Mcn3rCT9PnTDxmQDM2MKu6cPw
zqSCSC4lzzZ89OFo90X8IOt9BpewKraVbBKBMxq6QspXWt1qnPmYBizQlW3GxU2PtkQk2aaKo70V
sf/Ctp5pm2yaZNIT4zkBV7e6n3YXVPCyEpCMpeE7PYHIThnpJgEmxAf0m4EYLcZWQ6x9sM53tVy1
OzUvsqc80qCEGwz/zSqA8rrNoxySfYGvxpXJ9dQYCqaYFK62+VSGDWUO28zJm4dga5DkGmTPQdFk
1A0ZEVeh7wX3TYJHimBTLYLCX40OVBkiUuspvB2GoSQRLvTNZ6M3q19dx5kGpV70otLk6ftGkJWn
GiEzHap66UkvEzYanpGY39S2hmE51lK8Jy56Wk9Csk+lTbRk3hTh58ZKB2auDswxXPz8Wa684mCB
bC0cWZ3I84K7pg/E2Kllsmpb5EeMluCbCVgKgntDBTLptGEk9QCFpeFeD3rqVJMBGRr/ZkooUgwj
vlfr22ryzZNc8YuDgflz7Sd6dpriglk9Mur0Pp+AUsaeYhM0JnX7AFJUsZINK2IZEGobiXS0U81h
AlF1Uzusqq7IMujzcuxKIrK+ImFBNmIa1Y/R0uMTsILhj9CP2oPUxv432/M014Zf+qmcxo7AE5/k
QyK6MTSYM/Jzinr1Ra5MHxBroL4E+pDvdBYXj00vQkdPSt2xEzXnLJ+4vUGYRbNNrDx7po5WwUlu
tB05AOVWzxXLzbLIIsGCA3rLrFmnDISZNqzgOGQg809Rk7y/JbGstB5sezI6h+Ap2oaYQ1V2ljBi
mFWx1Us/4fR7zmD7Q+NGs/gLiF9lOSELsofBt+NnzfKKbwOCz6MfdM1TyUHKM0MqOcoePLvBKWw7
LVeMiwy/SRjfB/lLbGjlLu2YfTq5biD3qtFN1BBAp0l+lDmmTU58PAyktMlkWzwJ0gS0tV4zuCeV
Xh7CMukfRqILt2oU+N4m8wfrpVVibdPKwrMOfdSnxyxnYUZko1366yrMWyrelU7urw2246EJRyWm
fi/kuziS8+9SUUt/NHVpPja1+b+kndlu5Ei2ZX+lcd9ZoBlpHIC+9UCf3eWuWSHphQgpQqRxnqev
7+VZ1bczIxuZfdFAoYCMUMgHkmbH9tlnr3IrJukcmtZgSrgw5KkPGZYPRj3Ts8P/2LzYhHx5CG0+
dZYlpvmdOCYaE4s/uemqUQUcMukD9XIh4VBrXhGZs0vkMYmn3LGgEuq7CFA6+bdDr3ZN5YN6tZr6
ZI7hvNdNmt5OyKbFNrJtY7dIo4FZSE8bBGgZTrveddIjIfQvfenBAKFlCj58csubQrmJBXG7UB+m
wJDHeGFp/+gi0sNXSdgqkrVV2W9NwXFQi9E7G5T0z7nNXFVvyuK5to2835IYa1TbtCZVKgpdHeie
fOSgjplrhnhXaeDEFSaOoPIqZq4BiOEYh35XynXch4l3nMhYTH7A2Im31FcoTTASjNPoGBB7CDNI
5qBkujsDzLDspGWU/q7l6SpX0kqSfNcZlr9ybFvkm94X1JxZouOz6zfTDu5vxw2aEOkPWHtQR1x8
xadBtu0qdCrjQ1sTUfZRFlPOGkY4nMl+MgC3EHu7ovDUOrCuIe/gEpCrlEc+bYZvrQ1AQXGaYSqu
HtndVOvQ4I4HUPYt9swuzsRztNjqR1SRzOZ3HuyNKK7HO0c4/nNSzzJfd1NJbTNRry+lbTLnjcR6
BJqNrNjZ+CInnH9u5qKEdoNT3EhDWN/MuSMXmLUOS3pnnmuurBeYXewT/5aSdrmi18mEaIGBadUP
aepuIzljsrO8PNr7+ShuC8h6u37xtpHXpj+zZiRWc57CC/UnT1KT9BuVzj+J/pv8B1zYjr23KlgO
+ypqne9z2Fek5FeTIKM8sU3YFpVBHPuyJIKvz9TpJdFVxYgqneqRR1K5JtB4Rush2/p7f2KOjFzg
CJsJOJkh4DC4SKq1WBiXqe/y6BJlYlUooqw2M/XTSNB3rbD0MeLcbdu+O8ncBeHI4N3yqZSz1Nu/
PkUKS13PpP+3s+ovAqE3dbLmIYn3c23wwealzE7Ew+cXDUxnqwW06L6T/VHJ2Hvvx6QFalj2w4F+
RLe1Ys3Bp+Wxd91lMgkXb6ud0V7H+4XqaRRkcQ4dm0jTnKPNBH8yJXeauzWd3WYrFiM784WM5l4a
oZNDVI9oBKadgIPdA7UIyDyHEWFZJCrIkCyLLS755E6nZfWRGlZ49qvRNkBhlhQKcWsbQFlDidnI
gkD5JMsifYnDCfZaZngNadcVjo928ntsaMt4KNI6xybp2a8h6Ol7HjyAWS1ng0B7+IA6MQGfbgbp
3fSTA4qDVdAIV4TEQ6QnOmJOjvG4GCzuAoBU5qAHp4mV3eMi8J8zyBBPBivM0+iE8d413IVwb8/G
E+qSsUJ6aai4uVynPuSyic90/a8VaJXXQGCWmO84vf5siaL/WjuVVazKKZ++mkz5X8Q9jmHAcJ9z
IzVBuueQwYpTOYr2nSkZCd3yihmYlZwf+liy+EQ1BS24NTWFG2sph+9Wssh9VmrzDSh99uorbNXN
6Mp4W+m0eJ6aVrzLQXJm1a7eWioElsRCp9dAL4jpZmWAz0qoG8i1zCNT3IOYU7dLQrS9040vZLb7
952y5hfOyS/hyLAyWL00/fTrQR1qr7Oec6+3L0k7Z+tFWzASjay8Yppn26Fv31Th0zhfoRAe6/F5
yhKTVogKBXMApdlQ7I42VCXfylYSAwcQkaVCks3N7uQBV300HUAiYDjqc8YZpYVeCht61dWc9del
bV0ljoGgaoD1UGK2oz9ASRlNuiwUBW+qixOAf3kiAjN03PcwszprNSOH/EAZKDkNaxS7A4o+dpjc
z4wX1+hUFnDRXGy7lXk98tmenZzg9aQ7C/WVKPbeDJ+NTlIjkd7XXwY6aCP4Y5+w3oLgkGv4KxwD
1sIkh6/IQNtraCrIkiAFT+TXN3BF+THoX6q+BYXK8dsTnN2lbt184+a9/V67Avyc5CaXgRsZ0SXu
jJRrn0zhSS11cQgNZd+RAZ+qVZMOI448wj1vcfI0j11miH0j5HQTCcu9JbRLP2MV9oBTJVBfg8oQ
82FMDHfb2q6+bzS14XrgdPtGOlt2cR0CPVNqP4SL1vtwx6R8NJMxXMlhzt7dwgJERO4XHHDfqTZE
rDbrztFWHzTY30iOokFAcH7VJmEATMKOrsm41b2HFfGTmZ7wRDdaJ+smLNobn+r5OMx1TmlaZfum
dWdClGfv0w/98EnBG0ENqBZ/08ezdUi1JyAGV7l4msDz3XZCLy8sqVDVSAJ9JXnAfWV3bl+kZS/1
+tpUuPMLI2xp2IzyYvhJwVE+NqsW7PPSrQfXt/ewXkFbA7a1/SsCOv7Izb7ezkLVW1ZyATCLKHkj
yKNCfllRO7xgNFQWnGXhvUw2LqYVOKZlQ9br8KGSTBkB6KN8k7fJDHTPredvk2sYES4rJBoDtu83
f6mnn14tOOAPFG2rZY7EpZOd/DGZQxvMHcCiIHOAzm07WowWGzZHfXcK/Wdta/Xp9112IrfF0SS6
1MVTKVP7ubT6jJppai5u1fuPdjWMvJNR+x+qVeW6aTx9bJbO3TLhRwmceDZqV1Nk4U9lpvVCStnY
bUts5dlhSNhTN5UqbHDvpFM9MIxJqUAe3vQ1xXDjK9H2nBVSe1Ojg5+NtMmek0nDyQKsp19s5PZk
wzI43xgkZsGOSC3EkTDJmLvvLA1uyIQsYwR1KSd2QbOaOg5+ucl4eEqTbYvp3Tsnsan1ruLo1cIr
rJ3nxp/kPomvNUjaWPDRZMFRS4WzpSkjdHIjI7H87GpbvaSABxF6Ch8aXpq0jzZ8eAjUi4AkYYhw
eo5zIzq3dbecJztk0tSdsvkwAAXncN1SysiO2mPNV1TdItjoGzk6KgkI0nGrtTM4mbMhCMV6yrOJ
DW7MNQjAUnU51KixjEi+oNXKb8IHdpbOsGxBUIdHZpSKD7dPnZUwC7M5sRjOMRWrY8HYQb7YzWkB
0idtI2vvFUb3WNRpWQbYNLz9eCWiYUkvrbvUtpctthr7tijc/JBVLfoUhHMTttPciNdSYoQJiD5B
z0p92JTMoq0YTgj3LpPyEDgt+TBUaXpT6LIlZM/MD2k+FzR5Yn2zzKOzn+GbbJ0izTCPm5AOB9s8
NT0Eu2YwxT7uKljgqrTd7xlA8R3PQDZvUAFmXAcdbtoORBUYugXSZ81gKcuNhw9d99QMkfbd4wLu
YDUadrNuxgI1pC6WR+Hk1fMkFjbNVHkhwE0dwzPuJfDSnhu572VU3gIdQl6I+9xkstwRettatacP
pKUUFzY1JhwF9Q0CHO3ZZAMrAPJm2GTyuwMf5Vibnn0kVKk/uj3DUJO9RNkKHd16LTx+QRkaC8cY
Ktm1ql1lr7hoU74lJoE6OrfGdTQs+aXIqRxc4cpngOzQLtpKigoSceEfau7N11z5VBklTe+LkdYQ
toayTrcpPtufWQhOVXecjcxFLPdtLN0DhzLwolB3J66RWuYDltDpaq4eMGiko+3iemPGj2NbfWkq
UWz6cYm2NYi6HwPQsDs4huNxdjL06qqLhtuUZ/StQTJeLRHuHhcP1nax+uJg51k/s1Ix8DiZC2lP
jcf5nfHig5mD2yETzdx3pCxz2DW7TVd3igp3YFrPUuO2n2u9IzfB/9bznh6b0msffVmEgStN+VrQ
fNmT/FLD42Xd8NLmu5ek3nNWA9oK4qyq11gi7HCVmLH50Da1eSn9RaziymuO7Njsaq0vKT7qzO7L
tV3J8fuihHHX6GrWGzhP5QYqZ7imPaL1Kp60/za4WFpWixnZHiWuHW4cRMB87Q5jLR+0k3T90zw0
PceP0FzczTy77iFUyTyvjUrFkI/MLrIDF9MjJWNp18nOU5NwA7fop0PfFPIKlofIebTHrvleujAV
H90JPHDcN/ln/tulz0dS89cANOF+oc1OQxDbILoZXR+Mxz4yO5DGEYfQZ2DlVr+ZevrOGyuDQsQQ
iN63qutBnIb2YxmjfoklrpfAtH19k3p+sR08mhqBM6bCo/5QaAkL3jCoS2n5ZpVi2IZyMM5UAuJx
KkCFzkhsm9argfcCpFx7aAHn3I3Nm7nS9orDof/au5EbCN7eXufo1m6TTHsbMRKJQOefTFq7EOOK
/CHra9hzHqQCseTpt5lzYku91lTPc5+2d6kuum+uRO8BsKh3OUy4b56vHg3q+K1s4YRXQmMwEewl
R3uqh+81jMN7GA2XOPblu+xYclCrjFUihvi9n0paO/U4b41lmF8bh+62XaEyBhGr5q2rvUUGXevR
YukHebAbGT3ToPGfRVcV25YpqR1TZkyAudVsn+ka4GVyiIHVgU3j5j5Vjf0j6uz6VXlOUwZGFy/s
3qQjb3KZ6OdlZIwvmaLyJ8I7e9U096rcWD2NAt306taB3eAGDSKIETgzlKN1R77IbUHn49yKRqtN
2fnV/dx0nof6Z9RHN5YmCg7OExbBSEzHxZDyyLG6vzAeGN/4Le4YPEpTgcTjGw3BKGN6J7TpPdAm
CE8580ycmiLhPZTT6B9sRQp8JtL4WzHJ6W1ZwnbTWkuDPCf67ZBIC/zzbE3PDHG2AapD/FIaTX3s
4WBs2IKw+VetfcyReH7wZ/A4yz6/y5zcPzt13K7tJq4BsC6AaCMVIo44yRqOOtP2fRQdYu7bXWel
zJLQYU0DR1fqaA19fKrN3KfMC90syCa9nKucBWQVz351cRGkl4BtLkVb5ZJsKvpq+WYiGIFZ/wWY
nTEgTLRmlX/XYWweq6ab9kXjOzewpMRN0mhmNhpvOHhkYz9qpYlUcSFQTeyXTfpWVWC42F/D6tC3
DoN/tBtGmhMUFPf02ojnLFxNgmwzAhLMk5aDDI0EOFep+101Rr9ZxtK9m/D++fi20gRvUFU3I4mK
SfFDt4ZLP4hlPY7D4m2kU7o3cN+uY5SzJVhETdbI7Gaa5LtkANm2RNJ/R39xzpG7VKDDJnry4USn
JhnrEjNYa847pJH0W+n7UM1sD+Lt6DoJEbG5uzPS1HolTo+bYsmACyXcwmLLvaixrOXIIDbuzQwc
YDK91NG1hxhHi3H0Y5PiyR7n9t7j27utKkNvamOed6Pdx985dCfPvRWnr97U60+hQpYmhPIRtBMt
RkTuqTjbiay5ebJlWPtzqM6OLJLNUmhJUm4XPs7DxGxwRdkdRCiQu26uwNLNMw8Yhoc1G5Le+/Ax
vrgFC4iC0PbG3md6kPvhFCGLbkbLq43VmBZyZYfz/FT7srtpY9HCk4YcSstr8ZsdZeg7p87hmtgD
mU02rnlcpHY5sSFnRV45U+xd6S6Ikec86Xg0OxGW+1jkacoZVXiXphtFHZR5L84cubLd0uX+Foej
OBJVM7/PUAXfXTl1PElOromkruNKgCSYpzfLX3ygMXy4W+0SIsTBqdhY2hovzSiZxrRacJsp+4W3
yaO8u/ciihBT9P0mjhQQTuYkD6NtsVcAQzjb5KOciM9szuPUTkc6dflzrSbOFimjhfR4na0U1x2D
qKKgiWOxMqeYDPsULPTc1HT75TLvJACZnfQy8yVi272SagWzBiTz+EEnkPMDWgvju4/6AvIRUm9S
VQktQDgue28W0yFH1a6hM1OUwaAXW6R4cTfEhQ4onoq1YHs6Ml8c7yc+zJ2fFRWF4pDq3Qx265Rw
fsTKlnFEyqfMP6qGtYyOfHSYEcDuDDxwMjDqpXovoHndR10ojoQeiwNw3e4cWkreKpU0P7KiHJMb
UKkD1gSns/ed1TgvaZ93b7YQ8mNsknbbqYhBWq+b4anSwj31wtdim8+tGQW4nYYzizvKCbyrQ5/g
Spi4Hm8QUI1414ZKcD14t81W4Zj/OcwtCXO9LrD01Tw5ma+u2d2ZPz7luZ+v4XD6xd4gbxOZJx8e
ltj1RIA0B4HaHohldJR36tJeHBp4zpuQ6O8jXajxzXLDbFsZzOF2ZjKhE9jGNuywK4aEwX3CSqB5
DuivAWPnl2unkuHXpEJ/Q8aE/lkuIOdpmRglKtvgAZRMBWDydui3szXYn7Y1FHury/qzXQwRtTVA
7fcyUXJT0Ga9E6NTMKXVNPJSINTsTVcaN3E/TBdOBRXJXTZqd9z4gO6mFnSGNxv1S0+UDnf57Bn7
BsbbrocmemPCvsmCURQWINYyvWXuDea89hyL2wqCSoWUToM4yPOyrILJ7MCmdrqhNZZXVvmN5Y/x
ZbawQ+5kSwPXDgmDQMHyEeuFWKtFVsActMGRufasFfu88+zj4nOCiAxJFC24pKuZd/8Y+nb+oNBj
L3UOSho6orq3/CSh75BFRwpAfaQlF2+4erDLyRHstkLJh9lOW26ALJ8fWPzaA3Wojzwp0h9L31WB
jc9i1dN7ZNZpycSDwbjRQ6pK/SMqcvsEKXH5TPur6q0mAKJdQcgtFPNq69mzFyDphT9IqviI3Kbb
1OZA3Zv3NPAoIzZdDPY1ynLr+vD2O5PBYlpw9PcbPaRb7moUwCRv11pUcssZmXNbkhQzpVwRvTCL
63uryevo5YfJ+ERw8nRHei3zx5nC99L0mbknhkuupUesh8FDhGuD7v0udcdu7ad5dmkMJ7pJXC99
mIgoRYV37IS+4TSchrgTj5pU8HAV57Za1QL9XieeftJ5Pl4y07n6byv0+Inl48GRE5pNES1wqtLc
2zcmAi78mIqFk0Dtn8Lx3MMgCshuxkIo02kGDBWUrP8Lk+dVuy5SZK/1mKK/CDGTZEMAV7dnsYtN
jm1mTo5naAznvHBIsW1HJzKZ9ZLus0O38BlrSXjhXCCHVR0b30KjG7dWWBh7xL5xb4WxZQXDUifH
BDmSjaP0p5fJH9NvMcaEQ1mJ5pyRX3EjGlddvILpslUmu2wTOVFoBPTYsRUWaavToHJ0+s6i6rQP
sg9zvR6h6u5ARLXmmrzcwvoomgiwNxTPrVsQjtstskUQG4hyglxfjea66coPD4ykHaS0G3bKWsIn
Z8QfddsZTGiIYdTtk0U4gL+NKd+SFRNgSbEbqlnxb4QlneiR15i+XHT/NTSEYsDWwKdbd54fseMu
+ptkFY62lMrdp8CQcysMB9Wl5PEk9cEdC825jhd/6QjOO5OimQSNbQwreJR9wMQqHGM2V6CVqj5M
WDZPDl0yrrRQFi1+ezwbjYpXHdBttalhLOb7JUzD9ESxOqXjisgMN4wO1wuWwTLjgV3TJeMEzZmG
RIK09tDebRGda+WGxYOwdPkc1lUWr90m9os1kx7M4MRl0mSBT6bBD2qt3qTCaObmIHuEAvqVKRLz
4IYcXq3ctfjxZqQImmNnNlYLNX0PDohRLpnk4TMgej3i03HUuHPMqRiPMCyjMoiIlDPeS/SZfSNp
abMPDz/w8djuW5HQHQhiv4Lo1edaJex4Ud+t+J5se0cLwv2sZ9MzN4TkpsgLssyWnZB43Zcm7u21
Xhp5u9AWQkVJQfcGThXZm862m9OkUue7VC1NocLwChlYCzSLEEfRfTqHzlOblzhMYkxNlhLT2h37
+Zh7TBnb/tX7UaIerjyWMKp9u1Uxlw7LPQdLIsKyyBQ703MymkxxUuSI2uGwNZOIOQXm8PDZFOMb
F8zbNn1jHYEYR7sa7/XHOHcMtVlIZpfQHe1wT7k7mZvcHuo31NPuJzpv8aYjRz0q02pkkOCrOtHS
wRuXtqzalaGWddNHFOiYxFUGX32avmp78vclogzaOKEXH9pcKPZbGcW7ppXmmQGodt0i0rEpe5G/
S7ix331iL+vV4Bv2Ogmr/p25tfQ2xtL1yK0cX9osNd/kUHpBaU3TWYZqvgUJ6sAYGOdmDZiKs0g9
O4+e0Rordg7nK+uiZWsnZc3eW5pPS7n0W57/aWU5ibyxKW9/2t1VWXI9M/9WeXPPTUXXmq8WddWN
Cu8I2Wv4NFJNM7qFE1kOSARuB5d9G5ZVucc0U38fsOGcjDbpTrYXf9GDCm9m4h9EQJszemVIx45x
syRetup0ChDBTFz1vVJ3dro3QHkvEvy8TfO0CeLRyfkQojqhEfjHRnrMg+bDSPESe2WCS0hF0Yn5
j+XH6MUzXUjBrAqS+mMLuesmx4f+Q/VG/mbTaiSdW1fNsBrwwgeCDs2p4RbZUkTrzWAY/j0PoA9l
Ngtv695uVz0F3naaRbHOmhn5mnDuzMfzEXH6JpjBffKTKrmrjLL4PhoZCugSlvR/wq68zzif2KuR
ITPrX/76/xaN7qnM+d+vYEwGlj8x8Td4jbp/7n6Wl+/5z/bXH7q+zn/9VPvP3/6aMecr++0P/7H5
jVV53/9s5oefLd3Df/5P/uW/f/L/9S//Tbx8mquf//kfn2VfdNffFqEj/h6GiYj1u/brnyh0d7yH
rvwfD/qz/NO/+t8MTfUPKWnSCkfSqVVC4Vj/F4nOcNx/0BVCniIbAbypdR3ILRiUi//zP4T3D36U
i+aaDuRaMJr/haIT7j+AaipB59llz4Jh9/9BoqPDLCB02o5lCc8Cw2j/0jRm0jQayGXON2XoEKW/
9Ix0Yv2EYc8xl8N0nK1rz3Qx5riPntk/aistNhUMKMZpFjNIbUfvXd1g8b2qIJgHvRtaxR9z2fTH
+JpmT9DKSfQpx3eCom85jJhHVOPub1zrf5xuUspTjieFY/qezySj9WsS41jZQof0ujdZGTYrY+5b
NEN9p3KzpQbheNkn9Bx/d63v/tVR//1w/R894dfX9CxezBFSCSZIfg1FiZRhdMUMujKsCPCy/OxL
usW7b+b/PcrBn1/o+uF/NzbR0wDQXpgRMmVzWmZ+YuXl/tNff5g/uuf/9Rp8GhpY17vL/jUPESMo
5I2OGCijMjy6R+24NjrwyX/9Kr9Mhf32Msq3hO+xFjPB8KdI4LgyafHmxrrxep+yOjuVuf8t1Grn
980ruu0zHesN6R3IIIu4z73p7q/fwR8HRP79BpRvOxzvXJCuv4w0OeUg/Cq5zpKm5Q1esJRpfYlP
a0BaGMbR/5t5FHH9ff/HjPHv1/N48H3HsqX8dSZIq8XCth2GuITqeVXW+iPOqWpa+Cy03N3bwlct
/iD7HpPF1+D8Ha2Jjf3Pb8D3ObwKHnEBp/eX+SqrmAwCUUJNGkp1rFR9yQyC67HQfkV9tdxz7r3X
KQMO+VBZQeNmH7aVfFk6u6kkJWdMjvg6nZFNSvNKhY8X+663vUut1X3u5jee4VyWJP0yW/tSaC9d
lzM9hXk0qGT7Gu9IqsJj7rfxHf5rdjZJ9yIzsAqb/N8cWveLRROgWPSjEvV7eq2sPPu+bNS9R692
bbvUwtYIeYepPWreNqhpTOPMtC9jF1Ks8jYos9ogKtynsSyxZ03i3u6jj5DuKYWpCRrkuhVf/0ql
Uj2a4dRh4wcbnsVes3faSa7ihJfKWk4U9ixTjLXmcm/T6ljrll9dDfmNTuR90gK8+O2TyYRszaGe
T3Z9XfO0kWKVHaej6TK1qdP2lW4en8pNJoi9sDPIWvHWRknep6+cS814/GpRzpvhEjvU+SOSYtf6
wMz55owcRUil+MKJl/F3WGXwzdb5h5O5l2nwLirpyn3aggLOUkzcs/LgBjmE5mbJcvYqe1iRoVCt
lBXpbaE5dbDzXIRCb5azj5HNcCciyq37Ks0/0tl6kVrKNYNeGGfijHlk3oLQxfx8va6hW2BPdD00
3iy+7f1wkyUutnpm1jGW5eZ6gJu+sTEpBhwRfXI++JJ/+xqpeaGCeLWHcBrNz25kyY1Z8iXMVulv
C1H4uzk2/ZWn3YvPrNlONYiX1IMePXr9YWMSWFlpV22vqNYg8ke5aZFutiPi974s1X2ZOepUetwK
0zKp08jXEENU3qIiAWUg2eQcRuEU1IbF1EF6xY7m/CfEGGNT19mXN1avMqYHd33vGYLyzizcQ5Ev
A+ac5fs4yC8nNJ7qqa+2ccLjajJTQ9RF/OXgNd+mWAoYA5px7Al3+InXvrti/+p9OmT3uaPLnVdO
coOOKDepr5etH7avS1KYa4V9FKXAp7ueje1aXK12xIGhNCIZ7AqyqehDda/4UrkVlP4yIrvYlXPz
2mGxxAuNF5Fyrlq5ORezaCa2Vx96ceaLex/9AXQM78xIav51WNxcHxrMGsjCPT8UVvzx9XHv47RB
8rPiYDAoZe045Ff3vhfMefqlBh6ybMk/dONc4lFQu4+3tek/5T1WMCL003NtccMz7e/vdCjboB/t
+yUc/BUj9B4jFs6lQKzaFBkqblf4FzFb91nCg8Sh+MOik7+ZS+ZI6Ym+Klne0F97JY+eP3X1Nxy7
/dqkk7cSCx9TMg7zlGhnPuNHnq+qv16p4fqIusvnYAkHacV7AuPMOERuPJmSu/v6J1ZUfnVt9oFP
r8C47z6hOxub6+LbdS5Zm23zSqYV7peKh5ZzOAMl3Pgm01KBaDDWMsW76uSo1nVpFByDWTLIOJiO
le6m45RXHjqCcc38w/QImDy+WF2/hCs74nK6zAHhSuNNmkzckDjNexozWq5DlX0o3DIrlccDlnO6
uUZd96uGEaVP5tkPKRkvK7/iiW+T5rVx44/B6l+bvHnNyut3T8TkCscNi7LLfeLFvG/M7F+Zrpft
b8+pUbn4Esxl16MBBdHc+yuCGco9gyw8FZHiexu4SbzBeJrmlJuLY4ufZqhg5ZwytpBkL5zW53Rl
hqjHmR/+NEe+WjlZxsaw+VehKe+zNLeYr6rD722ipkBdy77Qvy6N9SRuLBfHKQcoJXYWZ0Yo4u54
KzquJXrjdOdZLILJKNJN41vWwS4iPxgbbu2w7to54KIY+0jjs84a4/tM7A7yMGb1hPV730sWfDS9
VwcnMY+N54gbO8ReLaJFPhBhyQz2YMzNCZwsK62Vogp0sWEyzBBz9k5Fj9Zk85aF08+7yJx5EzQ4
7+3cum9iybo49cOqS6vUIcM/ab+h9MW3qVFkG9Wo774v0jX+3HY9+q23JinQfJ1sW53aqWYApjar
N2F4E9woOhVGZjM4aybxRxsZ6YM2je9MTfV6pZPr9UvMLA/CajE2csSBROva/oFiUu61sIYVXjYs
NxltriLCOzvNWLRwzHlbtx7M1zHJPqaJ7fm6OFVMCx0tNmxm5xJ2qub1t22RuvV+HhtU5DapVq15
3RfTsDnl12Ij99TFWrgPC5fHoGLBsJaBD0Rmy8kWnbFq2/FWEfj2XuKSX/+2RqTauZjAUB6NIvmI
sio8VlGM36OUoFo7enMEXz5lQ4m92XGZ4mA9npZertJSf/WVvKus/tyU7qcdZ2+Fm57S2YgB3FMl
tNfGRlnQskkGUyKq8sBJlrhtr+m1lGbmQDVK8TDjVDlNzBvczJiqNkzcYAM13RB/V3uQ6fCYtDT0
5RXs2k1qukNIpms00ocpKpZ1KspXj9DntZQmE/MTz2OG9+m91z5HxJghJb6/tNFfFYMvK1FfH9pr
gfFbuVCI5nV20o864dukqcRoCc6Ev6kU/zjWfy0UMfu5luXASrDxel7ruN8V+RbKJA1nemCZx1rl
uMYTGiPbNoXaqBuJbO/qlTRhav9NQXw94f2hQnVMToCmMlHCKM1/LRAn5oh7hpqNtesOt7F2110X
Hy17uA9TIktwnmTUIppJanLQqEfOJN29CLd+ZWpw56YFhiOb/XyxLUq2NFmZDPAX2OiSZnmMRhy8
9JNxfLTtAZHxU3mdEVih8Q3w+qOqmhNeumpbT+oYG9Ez5rIficz2IgKAdq1Dhyz8qhqm4kgoOTq4
X9dZRvdDGV16zGee5QJTZ2C5DoAKavdR89Bc7zmV2BerYNVJsKRu8owV8ipQzXj3s6BhrG6lbIuq
MfN5JEf07dHDspdX6bQyqoWBCkP+TV7tnw6ozpUcL6lXXFs57q9QqrJyK6fVkFYcSREyZDlFmnAO
C1EgScXqycb69dcX9rdYg18uLFx0jO4IENxSvwaGy94iqiHMjHVx/aa4OPYBkPhyb8UYkRhgeGMW
FesSuwqjp7sh9C7XclIyCxjkPkSAruMAIBb23GvNZI6UQNer3FAMzFb6MTFhsAbr8ToU3mHWw7pN
3OZQyv/F3pksSY5k2fVXWnrDFYKAKgCFLrgx2ODmZj7PvoG4R7hjnmd8V/8Bf4zHojKrIr2LmSwR
LtgiLMkSqcoY3AyDqr777j0v+6yr5llWnHT6hbomkTcTuuFKA3Hy47jiFMS2L6I42wydfSNsjo6n
46axcHLIOYS3Jm9nLNgkaAlh+hqwJdU1RcvPM91AbsRfhHePWf1+NNifGNdhnFkjd7stnMtq4XdS
SD1PidXeI3PjEWwZGLLWIXvyErCN/21npOYKRzaGcTYNRmJFM0bottG+GCsW1py9OBPsClrPAASG
rF1TqrwTXMCDznELL+Nz6i5EZBUIzDBxlr/Fwf9vi2kX8fembDnOfFXTfhXT/itJbidJ4L//quj9
ptSdJMP/8e/+W/Xxb48fzY+PXwW305/5TW8T4ptLn0ppZijSsNKn2RO/6W3C+cbqqtl5ecdY5/lD
v8tt6hv1OQ1aQVqREvrEyWIB+qnE2d88U/ICKU2kVJmMPfn9w/0mEaFU/k1+/CeS0U857Zd3kj/v
KcHRhKVeo37YX6L+dEM5VtrgUyeTCHPKvOZwFbTafaHza58P6SJfK7rtws8aKpkqqjsyAKmUW46y
+VtpkVQgzF5vDKPEgJZkrVhx4suu3Kqz3wBZkdpCHq9WHgHydBUsAmeZKGbvOdCWcZVg4osp58v8
SWPmPwKrWU8lq3w9oGHiG9fGE11Ur/STcsbwZjvviWkbbzYjjqD0cKq3TUyQxFYom7Jh3ivTG9cp
Ud6HX27qP7lOP0fh/OE6echQnpC2tqVr2fIL1IHAb0bKXH46yhEPEjeR32b1NO6cvjmds/HRMwoz
j85CqHjxKnL774wC0HinbYUCboThhCktsbBHKDE8mi6nBwIgU+MnRnRB37rKNolhDpACmiYMVlg6
4k2R2stf8YdO9/Pr91AaRU2bAqLXV6qGHNpQOWPJkhhFt3kQfEQy5WhdJT0tGAYM6bD80VST7dOX
hZAwRO6tzuECdCRGCc9VCayk0HoPsmA4Dxwm6encPA7EJfdeGDWHtBjsa1lECSDRMv6LLeuLVMa9
87RlI6h6vDYozqcTyy8nkkYy3abV4WeRB/mxwEJ7xP/S+XM3iCOpw7+a+2Z9kcr4eRox1UHYPt1V
9ZVDDmQ6nulKfvQyezZS5wFjGnn+KunOurLIDsE4mqu+jAtMbSXPPg7dP3/o5H++WdpS7NMAxZSL
Ffl0QX75wnQwJ+xU5Ue84GZZGYmTj6u+TeofTJYWn0vGId8PWgJTxEQwXA3m/E5AALlliZ35bbRq
2u95k3vHbMIGUygT9/KS1a9DMGSbhaBUtMYLRqpjyY34MHgEsTelpYxHp6y2DIFVuARomuGsaCP1
opNFIagPXrlVSVq+MbOhvjfwcqWrPvOqv2Ba/hxh8IcnVbM2eQ4dAU1vwfkKvLUZ7UqkuPsuhwav
finc+Xw21PjckA/krG7GAMVlbH5ivxAY0wLc86wIQXuZeZl7F7kRcOUJcLOFebmcL3swDOjIc9U/
uYbZQb2zlwVqhHfjeq3zOEXTeMm/wlsY1faKxajcF1XUXFiYNu6p4W8Udfv+z2/wf3qgNTq9Y9E2
0fQKcFX88f7yipQhs3jeq1rZpAeyZZOl1CFWSJe3ShjH++c/TrLV/PHl5+fxj8UyZp0e6i+9lTrB
ryPn+r3HHfnsBKGzmWlOrousy5N9n2vxJlOt6Esuh4iRHbOfBlgWhgKwuhhYlYQKh6NjioQ1tsrD
701noyM1ssHUuJj63DC9WvqW8rre7xGa/IVS8Sb26uFeKEFyhWz1eG9N1TrP4BCtzFLJ5gTwos4y
JBKTo5tzLeP+k/ffunLcQSIeYcX8iwvxpbRRprY49bo2lY02XZpaf7zuuR3b05Qv30cdDOs0bEw8
lI5aTUmDX25FVor95S9+5D+59B6vMps5ghMUwC/VFAxu1TnV9N3MGm+vU+L6giAqWmCg139+l7+2
NE7f7rRMcou1OL04X74dm3VuiKb9PuvhGZsxoIAK7enFKrC9L7pMfTcclzOEN28kjqiy15iQ3wX5
OKL6f/5RvtAIHT7Kz4fNdITJB/K+EqJg/CgvEvq9tCfzJZ2XvFv12m6uRdIweYewBM5bqDPqIQlG
E42QPvNzVLTjM8jB1C9oS19NEhjD2jL7hSd0Kj6IZDgowA4a50oNQX82cLpvcZA3xUEwCKNaZbgY
aBcGgcuPpB74izv5c1jYHxcmOqO8sVprqSmcxB+fHjNePKgW7luGfyMEKTG5P0xA9LQQhL4a5q6D
2eAVnHPITVmbijfnY2o8muGxbXvYmeGE1I2VYsPzZHIf9os6RpZbofCNUfI+IjN8zi7AGGSHhShh
tAhCQ1l7mYaz/bxMcngkpCyuDAMPOpaKszSo45s06oi3EFaitRiXHheAWIGyVg0g6jMx9/NLmvWN
hWU2ezCrzjm4TrQc7Krsj1amcuIqQzJREyEIY3Gx7OTGcmXHJMV8oCT5i8fiS4XPYyEJ+xG04ALY
9Jq/HKbk0CGEhOINHgygHjmNGF4ILq165S32yozyhdFJxQy4DGU6P7ilO+3JABp+uiTZeZI3YbI2
B9V9TmTD8f+wka8SZwguQjbGT2JddGSaPM19PYV9iM++LW9+foV/qRj6P6t0rqqP4q5rPj66i7fq
a030/6LD4HQK+d/XO/ckFX+tdMTpt/+t1LG+Kc6TEt2RE5plmqcBsb9VOuY3y7ZMizdG02lFV6Jq
+XutY32zpHb4ZYdngU2QX/qt1nG/Yb3lrMd/XMukZ+n+K7WO+AlH+8ebS52D1MHfr1iJTM3f96X1
WIHEAM3wqWJcArtizIyjSgp7vuh7vHl+A91geasUhwWJ/mcdo5aCBg1HR5fg2PNP0hSE62TmBtdh
PgWPiZDmK4GJ6oFDYGRuBAoH2C6nBrAShej4G1cP3VtpiFP/g5HreLVxcQN+sWqCcqkz9FdVZwQL
TZOoI/HiqQL2vm2X12RzGrgydWNC8DNq+QJk2p6/I+U21pPVY/TGCzXoaBeCZZguXC+N92Q56YGN
ieXWD4VVkVPyjdByHySGKzKUiMFbe07Hej1kZTpteH/cOvELnIxyo05eQiLQ0L727mwN1S6pdWlt
gU1YyW1rV43tI6uSYesN28W9G+YXgBjSU0Cy7GzYibPnrqaobd4Nuoz11nM7SoowPVl7kbZ2Y6vi
+HpgYYkw3gZWk210N0laZIiJw3zV9C0JRAflrCFOvTD5aekjzP5zTcP2OAPzosyqVX+fMTeZroQo
PL1dcNO1yLNlPrSciQlS+pgWsXa2k3MZF1PcO8DYYwYTLVKE/Q1qp/VDh3Ew+CbYoE+7K8LDgP29
XSUNgIi6q/BZ1TYHxm01WE6+AvLwww4Csot4B0iUaQKILK15ZnnbuaRiX41Yxe88xhs4zE7Tw7xm
gmVAby7G2+gbQtNH0YGzmLs5Sepjt9BrWYVsfN0K7djIfPi74ScD4sMKCBHdIJ/RnThGXKgpE5AN
nZBdr5f6Rzt4bbQbEQVoxzCLksiYGameg3CbFKu2boFgZMRNmE8SGysvyU/5EIBF7jqs6uC5zaoB
uTZL7DccFwcmzxTVjjfSBm0R9OldPZR8sTa109ofZUb8MHVUdqkdw3wSHoLPIc2GNvIHp82mlZAj
LlrJYG9/xEXd4tekH+bLJsx/uLXb0uZdxLysW423yxfQ6UFuuBWt+biOPzCPJAptLC5vRJwD8ynb
pXzPvHAEXRNpmi8aLtxa5k5H2KvOiufJEd07hkR78csoVx9iiON2Py8a8V8n0TVx1RzhFC+bAd6A
+DGDkwxD0OJymWahhn5iKlZlx/QbAafvhzSMRbYyiyQ5jHGMW9hymsXwmQpmXInCsfu1npJxXuPn
HPfJIoZtFjLUaZWbVCSr3oCJs6pi2OKV7Ciqur7lrtadm70CJUtfDM4AnT/FKfAdGdrNezbL3F4B
hOjWYG6UoJLOwYIij2DoBulTuMj4QhvrxUr4qJ0h3DuZEBj03aXq3pvF0/WGVDfxiUUHzBqbhsjx
+Q7K2cEXQI2ftcmgqCBgZtdq6jrjAaX15Foe4uAjQ2giRg6+qjlCu2LodGFJTOq6mPKbpUeAsDMw
XuuEzM/HFNkplS6NzlXFc9+suirPb8O5JfpBfMLdLYkYMn9ozOytx2f7yhOD6dNMoXSdYbTG3CBD
mFGqpRRlbw/dB6ETwrRL6U2uT3zQRSLC1H2wh8D5GOMR3RtSnHssSUvUK9gUFKRxG+FjqrKiac/U
ojhSlWoYehbUxt4VtOiHtROkzg5IiDaAjkn12wjd/7/D/zuspT/b4f3/+R/dx7/9+G/7oYybj1/3
+p9/8HdZ8xtKmKdw8rBxc3XlPzZ77xt1jk1ppdlhLQAqlL2/65rmNzo7gv3cpuCz2YX/vtfbaKHi
5H/ipEBRpphU+kXH/DNdEzb3l1oXjLYj0LkQT2lviJ9Qml+0kySTU5DhcOrzIOzupyDUXez3S+n2
922nTDKZc+UazYtrJkVM2y1PxW0b9gK3uBnWGKNpq4Zd4v2YaiMNgm1UVU75Y8yl7sFbBl7xjHSf
hAAy68o4stk0d3XXqIq4nS6uBzF472E7ZO8mrJ4nLyK04wP49PSe3BtcESeBxeIHWUNDobKW6VN3
XoChO6sjVnPbItxvp95EAtfOR5olhdXfD8zOZlRmbfXOehnzCfFtLNMbU0bNvgo9+UH/f5g3UYN+
ueaiWDSYzCqR9wzdsdJnQUS0vwxLbZ2RKc9fnQgkTLDqOp2jenTj/BkVlrhh8e8Jn3t99IrJuWDZ
IquDr2rEzE94nc8bpKkYiYVGrjMcxyVx6jXKd2qupxZ72Q3jt6BrdW2YYg/ovN56hB0TV8cYl2Zp
rXi9ZbSB/5d7WxIgsvftLByfgMbZjMlLI5t5Kp20HzOs9yQviZhJmEjlEvpj6FTjnhzwGO2Rso3u
QnpG3b3nJBbVs5QxLo6KLAfZIUbwkR+ANsY26w4cbdB0TwZtWTjLFrp82vqk7VM6/JaDfXHOTa9Y
Y+CofwSk8uMtkl91zB1Yu/5CL/ISSxdJN5kxwNSHGtXdYxDJoQotbp36VYeH8NIAEHev7CnI18E0
mfZ3JabQBiB6cp3rzMJ7HemocbFbCJpEfZOw2imGlLU75osVOKLtIoFY2PUJ1xz3GbaHLuqvuOkj
btjUBO+RTgvg99qEurEq7MJyN4nVFy+NlwlYr0vFGUy1ovJWrZnqx6IIuhgOQRDsx1AvhFIMFdr4
Y3ov8GsUKfSwrLPTnbB4KAD2tQb1rDK8HyMxNRrSGnyoz9G251Rj93hwM2QhdbDttAi3tlr0dYCU
8FZNY9v6s4mkvxrLCJJcGccu3N/Knl49Q0y3VmOqN9gkRreC7Q8BbEhFEG7H3qS4nKUEHIPtN3hL
wPyewPaRfoxrxjeRtZwKB32dv6OuhvY5MfLiZlBZGK50CW0rYaw8dJV8jN/DKbbv5tEbgbQNzXTG
cQXmQdPqhNfndARtYxUuZ1yd6nNEf+CbOVI/GFGSP/I71XVlxk204bDQ3aVRLI85CZqRB0RGwhdJ
wV7e1hnwXkwWYb+uEj28JNLFBrRYKOZc1qwHGhlV4tOqRXlbSF5uv2Hq6LiiSXFiz6Vj9xTi7qdj
0XZOsiVJnXE/OOJcGlNDUAveavs9XZR5lbWhq9ZzbYvUHzI6kePEYW7b1Klp7tu8LWy/N5rOh+4d
vOULYNMNpLFmXtV2Bx/Iyuk+GmTwshUm+JF7YTISyhdhMp+7qphfzLHt3uWkWpwMFsCkxe4GWhje
Uje+iT9lRJYz8wfOIxXQWKfIvH0YNt0xJW70nukCsW7qlarXJqmlG36ondAiKgzGAqEgXwkgSE8i
8EDQhBZ8/hYe1Xs51xxVe5hgGLHSaH5se0qrtg6qu5oURA2kSRUPTNfublVgy8NU1hnhTpFa21LF
Xb9SedQ/x/mIVRX6RlGfV2D/223ets4L40pVsufME0x+aAT5TZ/muKYEBNSSNLZXow7XZg3CzkWt
L8zMwPio0nId6ry/A2HP7CDBjnjXI3d6ZGA6oioO+9o6xunn+fwoTauerlXik8Rq8gtH5ekL8Iri
sTbyxvLzlqzFWo+uOW6GMKvHDXCo+Fhx5kdzS1mL/JCTCtCx0szB/lCSvBvMCzxxXiKl1iowmu9p
kyfzUYE3BLDQJNnHRC6DQmAJgktYI6ylSzwPftz347UMSZbRgeBTY8sok4UCLIq+YzpLhtWIg5hM
SDUXUJ/6Gq8rhieXXJ+ulNrIIvB2og2aDgdpUnOybUT6KSq3f5GJEWarAI4Z7LHQ1LVfQhK8pyWm
XPxLYa9WjP4WF20u68EHe0kAN+Eo8EAuTN7ypAQUSKTnYFqVY7MRZhE9YxuS92SDSM8Edtk+0lhJ
wTq1Qb8S6UThkaR18J7js2NEWyvzlzFzZrWzbPpuq94hNrKaYrd/bLhNw4o+hIuVivaFza1Ove8d
p8Vdj3Os3HgkduEWGLZT+uwHebhJqkZDULGgG65ohlZk8ZNm4AkCxHNewlSMdokRi2uYDHFNxNLA
h2jXDlwFGeel39ZRhDucb5uvUsMcz7oilXqtMS1EpwRzCDhQFgTsHbzM68lp+gUhL9MtFg5vJrPp
MXKzcruyYdirNzn83IXP04LpYPbRxNl81XYMkFwvQ+Y+q7YBwNsHzqfFiLOIg3oWJGeVHfCbpR0Q
RvKsbqy3uTnmSNdut5wMXlln7ToU7/aiL3FPrgrNOBArqY2PtliS+9Fl8iJUTIRRjHITTSQWJYsX
n/Fho291JBAP1sl1urK1FhHEUpwMeT7wGkxz7nCpiiyT67GKZpY5wwxeDcEEzlUhhfMWkJgllNvx
F+C1TsV7WDXMqRTxmCHiOZ64Ceza+ixUktxaXaw+mqqYTqPQgvQzwu4Ov+t0tF9VGUTfyuqbT8yE
/XfPXOgXj5WbXA8TKjP7Es4PLFrYeLjs3dCuIywjxxBj43fPXij9B9k6G6sXvG0BGqHe6nCce+Ja
VnLZUaqPXE2PBwdjCQF2Zchx0wu3GzdishUbkxVVb1jNgDyPstPfR6dPj12dyUd2PZUcePKDkfjw
0l1EYdUx2qx0dH7QvWf3uyYtppvR08sPbTXt/VBpYp6QItwrKSCGYihr2sIPmxbFBSHB/qgoZIiD
y2i6suyqndYO657HQ12FOWV/AeotsuZxXvVuYt51veeU52CaK70rqS4PsWmGzhpkdHOVNTS1YFGU
rmSVAd+VFLydVbzgze1zBV0FChrcknjwAPnM0VjXfkRJ9SICAZi2TIaHuFLg3Q1VJDs8xyNj03hi
OIaS6rxuUo4OaxY8alT+/3hoe9G/AGL2atZLSnaaQrCBarfQ7NyjpldvxWyXu9DV4ikfabih+ffG
MZnQszG0z+UbHZ3EPG8QqfZTaso3RdP7NiwYyLTGgRPz3Jitd1c7c4j8XQqYGaDiIpf3qkHVCKfK
3o4Q1x3Ylen4YDW2/tRz0RQrHdP02UjMpP3OtnugkAVgy1cn6Sswep3BVKkq6MS5srzxJZxn5hHj
kyzua9aZO6frlhhSFyE9FJBp3mRjlZxlhrlRRoHSMruGuzc7kX3IKkzu+zQwzLNUdsYT8oR8Cmqh
D0gfFQJWZsEsZy/vwYGELm3iLmOYWsgwbb5KH+YHa0oUJ8nQMz6SCsWEvSkr9Dr1GrAnKsLoCUAt
bnaRizPRn4oW+IMekb7YXlV/m4d4nQiCusvRG5twWg+QWMx1lOBFJmSwmPAG3CDIt21eN1uJawNk
fFsCha4SkV43AobVyhqLQa0cAQ5rpet46gidhK7h57XHnvGv6+X/1ZRw0il/Vifvv39kb8WPPxbI
/InfCmRLfsNsK104xngVPCwXf1fDhf2N+MspGeZ5AEbJwPy9QHbdb+S2LI/2JkstXUr6iL+L4fIb
FbNQLj1xGif8yr9QH//09fxDCkfXI26C/YMUIH4WTHlfWjDD4EZNH9vRps+CeZ0lyGd5VfLoLnrk
UAk9B+5y7wvQvpQhU7uLggCClifYQhgxumNpgq0w69IfTeyQQzlWm7acg2co2eo2BXVILl+f+kcG
+ec5ivze7pydNGoL2i2cHoYEDZDr8FWaVcWBqdHeunBoEEbMbOSkbfNQMtiPGMwJSl2jy2JZLPBP
Ot5aL0zJUsUIhmgRpBmWVKyEx4v3y/38Z6afLwYQLpKybYE/C7fiyR31xXDiABGbVMFXia20voyl
wURJcvXZPpsTAuK9Gh9Sz6731FDh5eD1JSptgtqcDx11Aj7IOPND0JzXS57YDyGy2IPZSu86wWPx
VuIPfjVanNxTClTjzz/6l5Glp/uLiIKWIhBa6PZ/tRZYSznGpIaNdTtL7wDa/dQSZcrvgUy4c697
udzOS5E8BYUjwB668dVIcKVfjXHKjL6sSXexrJ2LBW/6WTpVzS6k/3ZlMl72r1KLXMg/SjVcYotm
sy1O/1XC+zrG1KXl6MU9SrVrhwWPR2dJ49UKqyj/QTsgqK4VkYT6AnK9KC5Fe+JaiMEwuQ3V2Jib
Lk4imGYektR1F2ADo9kSy6mhg9CC7suzILcuI0Ud8VAYus3X5KAd4M+y9/w6WJx4Tx2Enz8ZRrtG
KQqEebCsoSnW+RxjDlnBiqoAt4NVL84dZsnhLk045fAcD32wrgovcY6yBZq6ihiC5DxlgWJQm+xh
dyRq6hZYZR57mJyi8k5EpXmbF2b1kIyRCXncGJc9rF/LvkMa86wzy468eTMBgV0gRA/lg70kMDSX
mVlwGBSWl5gi6yNsq+EOJZYjvgWv5pguUb+l5jjLJxEwiiPhZA3FjfcnBRx0E8lufC+tukd5rhv9
1NiFudcSIYTRFNK+7qqgf6OMMhkT75kfZZTi0GegDEdF162b9tC3WXNhD0X9DAZmPGs6ZwmICUTu
Q0oG/xi7oy3OOgrLm8yMvdupU8at05X581IQo3RrpztkceCeFZOMvg+hKEdfyXR5JnppX0LNzPAd
afvV1BMDn2DQhefGpMwja4u7zdgO7yIiKjfL4nIaBf0lziI4GTTPkuCcVXQ5kFWPrpyxZRxBh+60
VmjZJXC7YCZeaGVgA63kQsk2vzBjaV3maC2EYqYsQIhRefNgj5VzoDXPVJIAhqypeg70MMIPlWno
YwLiEuaWIcAYesnyUhaVuHX13NMnKHrnEPdqgjk2i843S10jyScxlfic9zudMKHFZbk9x3DX59Dv
iuoxaNIy2ekgBz/qmXU1bSbpGM2FAaPSvYmdyH1SMWn4ShjjoUfJo4Vtem9jU45XQ2l512rmEdtO
C5iUQ9DZ5nybNW18FxHK2FTg3y6SUfd3o2rN5y4ZIEknnCD2qO7MvGqMUJxNqqn2qu0NBhyRQX9c
WAweSzduMNhPnvhYhkTrdQSvf0dohOlPYdqRJRpHD6pumMf11oy84I0KXZyXiZGQs2QMxGGoVLAr
O6veVrMcu2NjB91tcfJm4WscOcK0c3oWu0VxZG+oA4BsEI1oqp2Qeq0AgYvnyrBycP9edoR82Tyx
tM1rjofl3pQquTUD0zpQvYmNR+FRnHGd2X06QjlAXeXoeuR4QQ2uHE5TGslIR5/THPZygwWGQR79
4jTGFW0NygesSPVFOcnwtuyd4cAccmHRtppIHAdW8snIFNB3QUmjc86ZV9S1rbgZIC6/RnFfvZfc
h13SRvn32mjJtajCYjM6oedlymzToZowqNIoar53TB95r2mE3Fh03eztzCU8pxaWl2alaNUFZlad
5V0cXKE2lxdtXc1X9Fm8bV3bxRFTZfJqOR1aITS7Jl5NKuzOXc8ddr1rVe8oyrwSTjTOydYZpwVf
rZZnYKqyezkxVwp/CqLlqsGJgXNdpNmNV1PN4w7rHpjxXm3tZslAOhThcGjGpDqTYgzuy9rK4IUM
gXFeRG53BQy6venKn478oHtrAQQemS7YUuNb1RlrXkBKasFJpFwmiEaDwWrnhvlrPVQ9I0hCMTAT
OSn0cJYRC7bXxHqi+gw3abUxaGs6q5YJdRumD5/qMAYpXLttFGg/U/24J4vtmWfs++NDrK3C9FNr
YPpuVXIAIdpI8oeW8JtLS/1hHDtUIlGbzhHAZbDrOqc+t1MnPowR8t0QdHjaahy6wnetRvbb1pAW
3kHM9HvTneo77hBWEpcGMR3EBdfUdl6G4DbjdH0YTYZKc0o3rrs+Ku8tzDnHgbFeN2hjiDUyyb1D
YASK2ShD/x4XFOHIAXF0PtHAOvnnNEGzyEIE6sIeMS0zrliF2u4AojlL1hgQw5ewEfa2TbA5npJK
9rnBsIltIRrJaxmmzj6hY83YLXp9l5WRzNt+DMdH3bUSLadZyAIFY8hQlbB218XoDVdI6sW50RDy
2olpbsJ1axfp3eTktr1a3MrZYVgA0Fp2rtjnJtN2gNFZ1aNh01BD3LYl1Snb513ON4ZxilH8oUxj
9D5ZdedLNAh138ylYlssh2jHrAt4qiIP7mdyhFu2SJIbs+mkx5aIJzP8yurJiUKUB3a94oEZN4zG
Zf7rcKa60bgZ5rSlO4LCdk152j65djfxTFjh3hv6kl4JfDR6GOFNPLu5t+5TYIhTnBdkMRwmxhWi
uO1mgZ5s9tllJ8f2Lhu0/BBCATd1GBvuGybQFk0SlTDwNMQtl96BamMb41kfFNF1BKprW5ANObcY
qDQfzEgadDJYfNeMcQwvQotWz2LI9tCRoL3NDPy5a2gM0bhuEfiOndVjLWAQF4AhGFTJNsBSghdk
mgxm2VROfElDOdsR9CJ9ZiT2hqEZ8WXdlMWhxPR8lKmwLpjJIoRPYL27l/jClkPqZsEFAxCt89Sd
zfs+LAJ7jeYX3iu5oBBkRhfetoppT6McaCB49siwEQjCx4ppMODPAxqm1LmFs81hpV1Xo2XtC/ot
EezRQG5ax7LyPX0im3lyI6Njz5k5VzBRbRjbMyM3dLrCDMqoIt5/lqGl0Ol9Y8Zqq9zYPszeJB4b
piQcJBNxzgK7a54MZQwMhBzA+i9enna+Ym1n1nOd5vem3Rr7KTGHcDtYS/LI/+wvKjbELRBqy/Tz
POmfpLcMh9gLy70F3p4pWrJnQ56GMmC3MMrsYoKDe0dCMD4PZFId0iWnsmZwH42EqMvjgzu0gKA5
Je0RsOxTGb0AIizs2LfEiPGTQ8F9WpnVa4CV5YPjp/b2hkrHTcSR2mTSml2es2NMZ1WmjXHT1NFy
jpGxgtRqTvJ2yEDfG3XlbMbacrZwSMPrUizyjMvKtBsNe/qpblz7mpYXWDwGR0TruYcTjJM6VMeY
3fUaac7YGbFl7Akd6J2MnHBrtvlwyUfP7qoei+o294zlU8sx2eKoq++Q08utgcZ3pA8QXwAS7V/T
sJXHLs+KK5sd+rIcOB8j0LYDPyAvnJ0YxfAjbqAClcA6z0rm0ZxnTt3lG+hbwXVtmfpQB4xNRDgF
VD4wCtDyMcgWm2DplyvQN+G7VXQnPHVRbu0qNS6stOAwMXugQ20Lb8iWMi521uHkxc/KM8prEacw
CaWi89EEsfk2BRY1nRMo6iebyUbAA1N1BsapPiyySy/yoIYQbpfVPtayOcxAD77jllKbYAjKczBk
OaNQULXu26DtPN8Cu2feKTaDS5NsyEXXLO4r3vjlpRirwT0ktvQqhnJFnKONIfyErdVeCVyFkBb7
7CLCIPjo4rM4Si+qHghTm/AyzflsWFx7P+CmsHfgiZu96sL2YHf5sneG1iwoOmgrwHFD+WqZAc+s
GCPYNFMZqQO+xLjhJZ7mXV+Z063nFeo9oS2ZbBMg9+9OFFdXDPCxgEBV02vL+vJ9aia1k1jtD8wH
IRW8MA9y06UDaj4AqugtlCO4ZKwyw0uKC/rYp7XcDuSCZj/0+vrFDNr0QKu9VH6d63Q/AaY8mIZn
cGLubHTBvK7XS5H1l5md0YFwwgCk+2jn0eVCH/PajADfruc8kgln6pB3V6juog8ppDGL6PoxYjTF
mbPY/aWXTKa5aQszkcfeafJ9TW7+jjlbyZNwFlaXKmrNd4OO896J6o9c8u27JTBv47DXl2PaJuHG
UiI+j1u7Oyco096Q/j8ppPVyly0MDWprYAcbHdDHXrs9o+DPAz2aLzXzPgoIC3Ud31kz7VFcYvGr
a/b1UfSpmW7s/8XeeexYjmTZ9l96XExQmRk5eYPLyytda/cJ4R6CWmt+/VuMTOSLiMzKQPWoH9BA
AZWAuwevIM2OnbP32hoaFsJQjJHUu16/RlRiEGSe503kaa2TfNLmuq0uVzrAp3LURgru1GKEmSmr
vCrRq18klHJw+EpUUTo5TPvehgm7KUajeRcZOT4+9snh2Ot19zVoVf+eAEo4t8whXgseXsPXBnTf
h2gepl3XcaziCDrdl4pbd6NJJ/+IWp44OqXNjQEk9qG0jeKrjN3unI9NfjdURs6klbbIbWREpIyM
fBWY2zUHq63mdMdxnnN7X/XCYjUw5f2kZj3e4hiZ3oAXgo8TUBKw4cPOGzmallcJTsZ+S2SUXuJa
z6PiLCl70XY55gB9u3A50Lf1TEnfI9MZEZeJzdCY2cXcgG87JCAV3woZFJ9yzgz03YlefEOJgFqM
CMUvqlqKl1iby6vetOBShq4JDN8xx53LXz+R26eBDsdaanl5p2cnCNVIHUnay30jdepbU+aJ2i99
HBz6GeakN7eq+EDBUN6geKRsjOb8torj6bOFT+ABjKjJYAlFoRcgbkA1VoNS2juJa3yNQyu6AWxC
ZRcuGaC1QtnkLc+a9b72pLlrMBn7ymksP1OteZdBYSj3ehA7jWe2o9iFTc4uU/ba1SIDc98yaDqk
Zk1Aj94uzntPDyr1wJoniL2GFhBmUpQteTqJfVdndbyTml3daBHTWOYSnBE4pVE8b0zbruj1zzkO
3rhEb8CxXru266ZxSFQoxD1hENawrTGJSY/8UM5B+Zw5nLEHk6aMZcd+Usisum+AqFg7WdeoPqA2
gH0FYpWF3sL/QbjvLAidDBDwj6XsqsxxXT3amvTISd/SiLpj02qf2MrdS9ByqL5oFGm7Okzrc2/W
xnuNvON9whCCPmNWD9C0wytlhJSGqRPPX2hPiRsWom4XSiu+0Jso5dJDP16GU1bdgdSw7wJMQudS
Qn+vVDrdEBOT4kPCO8OsRe8E1PlZyLM+D85LlBEmvDVRRF5CPF2eao71h7Qum5u+idWnIZqbx7ot
NZeAKvgJW9CazE0sJwwOg5s80xiHvCnn5TyG6XBou9Y4tVYsXxqzopftINK8t8wyfXE6IgAAVQLc
QgNe3qJT1o7VYHdHkWeO7ed1S8+oiAYWx4QJ5FVf1fUTc3hj3R7sAgWaaatdSZ8vvmXUD1V0JFcU
tHqdv0htRPJoW8t0cAJ7uZWqby4pCIcPI3eJMk6KXt6G7JtsMlNxtGbFU0rp/yLA7jxnbqnv5s7V
iEGMm12RTsV9P5a92q5umJMdhU29i2gBiO2spUzD7LbsNtU8UoHpk7SuU2mFO76c6mLsFLcJymBc
E2VEC+cUJFQWMBxm5SCnc7t8B/MxafzUrklf61i+PpCWjJcx2knQni1HtlilxFqRLpNbDLm7WruK
egI6t2FppOcQxgXRfCpLb8zGAXg8jpRUxpCZ1rVmFtypTju650jjTHVX4epOtr0GJPlLWLtLfEfA
GjGyK+kiLP2Mqcx8NJt8Mc+5qNz0BuWoNV/PcDYbcES2IYMD7sOw/JQlYZdv7BjNLAFDYoLltpAt
EBnGC0FwnFk2/ypNtM1KohNaaugoiCGr6rkOUBZu/5XJEFksEyp/buR0SVCTukGyYCtk3ELc/Stv
BARWdLF+a4jV9u6GN02bsFtyWrmXdt/etxZE5IJZ/O8t2f8VFP4XXuTvutN/gRLewktsfhiTrL//
+5hEmL/x5cIOtQFOACm2+cnvngGBVBAEhMBf8+f85A8VoYkvwMHJ5po60GxMA/zRH0MSRiu20hH4
cwRe5xpwCv+TKckPjWlobLa7Tm4QRFurBfNnp4+yc200qgDaaFPZl4bKk1Osm79bSf69Bfvniwhd
oJPkERASU/PPnfqeobnmCGLFOJSIk2gMcajrOTh+95H/zSzjR6shb4WrSLxnfJhcAp0Dr+J7OSRw
gtLQTeKx6kA/TzJ+iEQT7jijsavoZHT98+V+dNj9cTmcHnx0xGQ76zf0/eVaOw76qYOsGtJb2MY1
Q6UFGjx53wI2PNlHNNJ7OD0gIfb/nSsz/zCYkzEs+2lmU3aBPleWDtM1G7KLUNLxBPyDHqZPIEcu
w7hleEK4jWjnX4yLfhxj/P6eFZdFE4u30PxZcToQ4hfgfW+2LsIiWqUDk4YK3GPEwfYXTui/Xoqz
GNdYaZtYCsX68+++TTonPfI2hzKvnkuv1OkS1bAiPNERK/PPnyeqv7/coKAGgEpyE8Io0L/9/LuL
ARYmUD5GH5nhC4eITGTHKabCuo+NCMMw7ZTmzUEHA4S2tgwoes7YHzPR529ZTczuQHuEfkuWiMua
DO0n3M4RIWA4T786GVXuRHbUy0S+FHE7k06WjOMl5grcwO8NQghbR+QtVdu+zEsWPlPfD29EAsQP
JOiRvCXSpTdW3Ts9GpPwFSLQCEEQfmRPmDicEF9ebtj6ReSIOEBNH3QX+RggjbAp7xieJNryJOCV
fAqWprf9wY0z5OiJOcHH4sD/lURRV/Nk3RKsSARluM4nZXBWjPA8Werza0AZ/TYOWffctaD2FY7e
zOuzqvg8UlkYZNvRX9l2XZY/xhjIs61jFKi2kAk9xnSfHmYx24+UvzRpC8B52GyUuYCpN2ztNaFp
+8mcByPe5gJjD6f3PLli2KIR8p5w2loD2oi0ZmqPIhEGEJ3UIhBM8q2pm7xiadtuKzpibDa2XNp+
A2Agfm/VAhg7kJFOZNlIwxbUWt5si6qbP1WyCL/oSqsvB+JyV7p8Hb3oIokfOBu1amM1Qj4sNNf6
bZ+o7DNYh1UuxaD2Eu9FfWUm8+Ijr0bEQsBW4S0LyKqmc/VTXpl2v7GJsKIbTUEBxkyIAf+IXDSJ
hAr6+kDiQ0aguyEWbyDvmjOPdqjzTF4ZVstEDUGm+9nNMyzFuh5Xe8xUZAiUWVMTZrdEEMYyxk2E
OdFWIlZVJj7vieQDOs8klWOTid+BWiG7yeH7nFFuNMHOIJtJ9+aimq7NFtScj0Up9/U4NJcDFnHk
gUGtYCUSN3To6K9/nnP0Neii6A57vZHNEQI6wugGpymfsjGZ31tyUp41vcFCA2FdmBtW5ZaML6OS
L46ozZnTFh1ij3O9+UwLPPOsyshygtk6eUQ94jBqjYeP3umsu2ZlTsblMnztaO5sw9FobQ4OhX5r
9kZb/AoOsZqQ/58oYF3BVmM0GzGuezQIP5OXKuTxVmeTqTLXEPZb0oZnB8vRYxGaqEomP6HEbQUf
Ry8h8d5X9afROrdZ7tXulXAvpvwaLeF2ti6d4KFDP2Nqu6nNfl/g/7eO+i/TYB3/99bL+7gI39Fg
fPm+lvr2N7/XUoZu/4a3UmEwdyVj9JWY8HstZejWb3y1QpfUM6ve5Dv3JfWSwy8jBcGL6yA8+bOW
wpcpJYfG1dSJTsS0/iPSDHDXH+8uQFOWu16cgkpKuDYYR7/ftPI0FnXcaMXeyTFsqSceAwBH0byv
BliIKuVB0BLtgsZ0hk0ZaCEsmkeT4OBgqaPPYSPx+WRfC20izKoWnh5BirMniQMRCtogswt6wofF
yPwqRnEVlsTBr0BOMBOexeS1FcJzQhJnSgXsblzUkaXIHwVPFDFuhLlp4hDlxY0CGDlr0JY4e57D
VId/J1D6E1PhKaIePMeyb5NM7RgrbNeryoQEq0DzF9FdDnbhtSSg1QJbF4FOmiFvGgskoCSZpHAX
dLUs1DYsVtanm2hSdHOFp9rsjfrzkObqiFWLmKGAgIX5gxOnj2XiRnPsfWjdMYfghFrdTCa/RqRx
GYnDZN+V2EywuwUPpNcVe5zl2UYb7OzYTPLorhxErF03RQywMccFsBd6ae+SaI377j9K/QOm2o4J
+YVOLzCy7nQ392QuPa6npzk1r3YgvOAgeBlhpl/VS7Pn5IWgfVj3NDSQLPHhXlfGiUHtPUN3Uu5p
9a+A0bEkuzeKl3vAhx4d50tm9kBM6srL+UAXxA8OaVcdA0C2hWedL4NXJEbjidLHi3Wy3+6K8k7n
C42c8YkGGb3603phFzqzbFD/ieou68qtWj5DOnkjEBr0GkGIbFKH1OGautx1bvvSFJwx5+aeY6vH
AZY8eMyn3BWdwTdNk2oDQc7PU3HIo0huioTObl+8pQktE6ZZJ4Bkx5J7bSbO2x3cnZill9bhrgSb
W6rpqXZSHyrLh5rdh6jTn77dN5nNv8bvYKndzKV2WsHAhZC73oA3NsVZf+iwr9FKZQAmPVCsT13j
PmTltE+D0q9Na5/Fcl+3mj+bJKirkfzhZ5NND/vfacC9yxMwgEvL6VhqdXBua+DnTVHvk1nsCcLx
nGbxR5dsK6e4HxLytpBCj011GcnMd/r48zfUJbJKfzSSzxVRUGl/Z839dimjc5G0EDkAVSR2vQtm
pjzYOUrkvXL06EYszN5AKVOBvOWRPd/ZDNeOBHpc5H2t7peiVhcFP3ObUG5gO6lzLqNiC7FFbAGH
Rrt2KKJdEynTc+cS2w0StW3b18GultFrFfJrbIhy8+2HDeNb2sTpDbbEaK+7TbSrVYXFZCGriq9i
JiGl6l/Cyf3SDVZNuod9A2UuJxJnan2a/PNdlzStv76gWZfBsSRYzDNyklXGgUYsMxJcnZY8ay7P
LjqCYqsQRnqJQPgW2TI7O3R193buxkdEXeVBBmW0iyxT2yPEOaR9p/LNiq0C5lgerCQWNyGysnvq
5donF3frTO6uqnFIO8sepRsmiXinp+WbdNtzbqUeLO6XCpS6KtUpm1xf5WjGmuGsmcvmu93ib46A
f78AU8ZjzuPgzIr+4wKsxRymQ3ss9wFxy5pzN7ikT8oPVcJvhwCc6+ldNoOYpCTWsPL86uqrpPC7
6uLb+m8J2wVeBtedKuPHywOUxLjTp+Uepc8+X+HfwTis9OZdhLU2KPGqRHsQk/66uk4E4EQLoW7N
WmhpxFBt5qk+WahAvKmD5Bnq6dc07ckHdHWccb7Q6ge15pvki7qKe3u//isJrA09B1KUnUQ43sop
fqkIhIV0VaAGgIE0w/xjG9KL1Q5cFfc0zSGbzad1We7wvHQxStow2xKbcBTsS9og3ylAL6jdNjYP
7/rgLB2oZiM8V0N4DvDf6W60xf90aLFH4KL7hFXaGbwwzjZOVh7TUBBedMc9tkFfRBBL/xFaNvGW
Bcrg/AYxnJdJHkOMUSpHtW0YlNcM6tvpqRrLe9cBiQxMknCHq3CSVxbjRCg2J9AFBAwvg76tY+kx
tXU2o+4vaEE6PGCcZx5Zto5D7dBLXLoIiqV0jhPLtUZGAVmLPvhesMAfc17dr29IsLEq+9SsYNI2
zy+6tnhVoESE65eLQIXXnCrrF52Qn3oU324QFKm6lAZPBnfKjzcIhaRwezGX+OEajl+s2i5IdOwn
7k4vjY9f3I/r3f7z7ahgUnAhCl76Iz9eTW/joQ8ZmOxlqa56xABFksIFHaNb4t54BquelBu50xCU
F1Po1fZuAg//zy/i21v664tABqxsiDJwKX58EW4LT9uJZQkRO9/URXyw5maj1wFVxZ4fsAyV377Q
dTurp6chyzyGXX7GDHzTyfGjGuWuEmwWmrklg4eNNNkQfg3A3yJvSO7HqvUlYCxjZr2S2hH88FXg
LDdRi4iPAoFwXQjRY/luWi/DFHjQ7zypQaUdsL7F1kNgIh8RnjFd2nDek+izbX+4sX6jE4qkMnOL
V+jynz8S60fRLdUrZSIUA8a3AKrWW+HHjwQLqglhk0kNAaEbelZHi9iuSfbsbBwLs8ZfaIKH2bmN
ngk93dlT7pnLjbLm7TixW8Y0twKKMQimiX1QdX7RGhj8xwxu+RpUgTZCG++sm8WIzlCJwHMOdxDk
ftE1Mf/uXqY5SelM0gKSpp/aUHiHwZvS3N/3nHQxWF1Ms7037fwVH4PfZsOhWIcGo3POxMMo5itd
ageAthdA+d8LbKnUBFO2LyPzULXq3mw6aPvUnMZwNGt1udaeBWdwbAG/wK59g+j9fEcSDaG7Liu1
QXz0jx+/RXRnMYqp3Je99TFr0Vloyktw3JnrPKYcRjwkrJzdbB8i5KXG2F3XdeUXZBTAwjA8zuDf
FreKdoNDkfGLbQQb+F8fWz5WomtsiVvc+an1ZWW1JZuwLfdTXK7SnC2NEowfSfUWTSS8qvTCQn1D
Z/KqsO1john7kA0Eevumj1nPF+vKHa1H2eq7qr9h3rMx2jusgr5tciQv6lsNl1HQRE8GU9dUz3w2
s6MMB9wfuDEUqWlWvyVX4NZmSGwkwXZs00+DFR1E9PmfH4Rv56G/fBPKsmlns2M7Kxfn+/NSRrMq
tfKs3K/E2rUaM/XhYAYXQ6bj/8q2cyIPRG9erjsKkonDEjb3v3gJf3sX00S1LbJ4aAn8dBeLquqa
2eAlVKAbKt05spp6zfSxVtkGgXxGm/kcRT63mthakJbMqXwRidj1dv51rbIl3I9fvKT1Xf/4qdho
GpRaG58WkOifPpXFxLUSLNyfQr9YVH0XJDb6cIkypbxR5CvWEA43aXelMsXs6/oXV//rpsHV+TYg
svIiENf/+J1gUAwgugvuPgpPpb2W7aNYidMQwPXEvuWc6pjNYeG1yDo8a6O8+ucXsNKV/vr2v3sB
P62OtRlOAADYMFJQhUveergX9hVnF74V22SiRTWzEjackoo+aY8psrDGfM0lx69lPvRi2hbymvzu
9ZHZN82nddUP8Tau97WD6auu2n3dRetc/orhnF9SLzkJR91ReBTBf+TR/EfdHPK5+N/PbCwGKH+G
b/2ff8vaWi/056/9z8jogq7w3Zf6l3HYfVYO72n8/n0X59uf/N7FMc3fqH0UtxdQbhtKK//YH10c
+Rt2IeAZxCExZ4Dx96dtyHaxDVl4itgcLWP1Hf3ZxbHVb4pezNrkwYxEq/s/Ymjxh+sd9t0DyAv6
Nq7jGixKgtf44yPQIuFuYLSgc2xyM3olo4J6o3BpLVMdG5iGK7NhbQxdGROrYwmaxAlRsLTpt3jr
ywMOkxnvBMph6vrMdPYLEr63eSApNxjN+rUc0fDGueG+hGSkPAFBhf+gLw/4a7EpC46o7VTlDwt1
yX4cMCrN2Li/ZDhczgNnxJdRDcsdqQbbwhnCi9xZ2FhreFeqGYpPpo0ldyym4QlFh9ighdZQInXa
RYUfDxkBdsmdUGN+MHUUMnMtm5PdFR+N/jTwHtKQJoPaIRP4RE/5hjl2ZD9V+OxuadHWvrDy4Uh8
I37rkfwEnirAffF0Peo9ipymNFmVKkN8hDNCj16VC8KlSL5gc8w0yrox2JuhOx/yZJR0mELaN4Ps
TgllwYbpaUfBTXygACpcEJvj6YRqHILSZkhfZXLXhLr03b6sD+Moghd46fbV6rz1SGxvc0jFhA+y
b8zEJ+umQ8z9kjz2it2e9OQQK5bUo+nCqjF45igkd+WQdtveDiP0Xm2wDySRR634RHwSeQajMd0U
SkyXA2HbFwGqVWzd9PXJFiVRgzDrztKnnV4FyS0mMDJ9gsiboPQRuN7yFjL4TDJs2xPRaBNn/fYk
87xCrmF/1hzedtyIAU5E8aAJTVy6EfjRvuymvRKyuJhMDtECltHziLZtM0rReLVs5SNH79caV+yN
1hEYqtXKugAgW+0DxEQbcPpEBztFa+/hBnwKkmrlrOfWIRXkl6MNDHyrscr3Pn/C7DOHHpnRt1Lr
zUu8wCO5kt3XyjVnDXpJb1znM76RgghUdKholLUasYksFv2MhQpneWl32Z0TMoqYhiE/qDQkiXVB
3ARIm++jm7onY1Tj0wTk2hvSWX8mkutR6Nlw1lUOkaxoV7RBP+xMQYJxSJONTO2YsYWpU8DWBMmL
ppsx55kjqc+luZNWZL9V1ljv6afi22gq/RL7z+RbXbzsMU8RsDXL4DpBu3hZuU7Sbbo6odcBrO21
QLV4INS7vy5RUGWbYZ7QgRKCrfMnHgjKMDzmFqqM1tLtQzB36pDFBn5rklivcQrKkpASt3wqMCl5
aYMiuXDy2YcAhg6JZuWpdzWOpNVS+U0cB495FXJHJ+18Ngez3qWai0nCpjc4onaG+tUZj3ZoNccA
6aixYVxRnJqsMo6G3li7MElfR9WRAQ7Pl5yAWvezMLmbAAwOnOBHF60r2SgJwpaW/JRTRAjX1mod
qAHkSnj6SOB8i4Ztz4CQ/9LLEBuNfFucKOl9HRqAT6KWwSOSRGRn1vU5V6F7HEWqbwSHCfpOCzkC
C0ncD0uKOHxEY3WN7LS5z+N4IHGLZkpUpolvxsNwphWTnwPTRsA1Gu6DTMb6bIW4jglfVHxMGuwE
pGca6hrouGZZmQfKevs9KoADlVbBLj2FjZcZtJBFlNVnx6xMQOKm6YeZfWEu5eWKLXhlpnrXloDH
4rb3KyRxV8rWqosoCqOjlob32Htmv5LyOlo5aY5ClJ7xSG/McWIAOw49Nss034gaQFkzYy0mAIlq
riz5BvHoX2CJczw9tNWHnc7zI7ZI8jdyW90XbZuSHa/T+QgC4SeohDYEbsuLhlxynomOQeA4s/qW
FYrwWeo3iJI+YvNg2xpsN2XSALffQhBeMo+2Esoz/hm6P1X9sTozy10ejRdzxPAtqnOyOwot1u7M
Ll2uLQfX+1hZxxR9tlCkj7tDw4SzC7ttGg/VikEKdgMOwWOTQahz2/EZiHfi60wUYgH4UA+EIFnK
8cCJ3hCWt4HUrG0tslvOoWEWxx5E6gZstHlwl/YeIdj1bJBSUxL45LfEv1zhQBhuiLIKn3WcJcAE
tDfasN1mCoVz0+do9xrm4/EQvBSCYAtz7A7NbLqn0XYPUIlPOlS7e7UkOyPCr66NCsVxvUO6r5+V
y38FczgDQwrR8IdzXe7CUTtNlvvVSpIbsTIdG2gntMXCd6xKOGmMEfN/XFcneyVZqBw7J8eG5VM3
kPPstDyniaw6ZgU1md24MrQUwBCgXCk2ORA2Uc/VVzAgrxGdLIS1ufmgEUy9g7rupd00fontkPgJ
ZUSHwQ6yw2Jq4jWWsXPRVpHyiRclEau2MYGFDumdQ82Ri7VqigdxKtnKj4mj6l24pPUFUt1L/Cjz
SeE+aSzjlodsZ0hYmoAj0mijlivDSZPrPsPOLusO2bQ5WAD/RjhJQWi0O2dwsv002L2+kxUy1Tgr
o68u4oBHYVjVIbNHGhSLhR9lzN7Kln56qIfqKNvROsqo+TpEWbZzIrchodotnfu0CmzmRUJHYRpT
uaOX2bedasHRqpA0Ly0Qdyhl7avQZXKD11RtQsI297MTER/fpfp+zF156pcuuMyZ0O1wwFRH+ovl
OSKS/qjFY+jBSeogrSTao464gMy6cdzNM+TaDeQBWJJ6bC+P8CkTpihO1X6xHXK56YPX5rapxxnL
ZLt8pIFQG6V19sktSjxShdY9JUvPYRYoIrbqefxcVBbavQWc8plkp/AyT1LHBxLvheNwoczM2tm5
PIhe13dZptdADeZqp0wmU0l0vwY/fEYmzgfLln3MdCu/GKxuYMZhT36gE03c8OErAhek9HVM0dcT
QwdES+m0eiSdwwDK8a3VFko9Dq2Oe57M+SwVakD0p7LWd2sT16pE7aV6cErjntCX4tC4ybl3sL7U
C4v3CIaFqLvsEuSXBxLZOiGct1FUT+0WDNc2TnuaJU5u7+q22Kf9dAKMWN3Og1S3fSDzHZiTEtLX
/EnTtWMAn2mBFKpP880MPaODflDGe6uifZyEr1O6RihNJebQ4soJJ4Cs2nzuBKgfNPk47TAiGuly
OayIlDIXG6mDnCbQyltWBFPevbvpTM5dOmgYsWApl7Wn9OwAhgar+FJsidXd1q77KUJKB6WBm5hn
ZAdzjh246d195IQ+URgftfbWVQVKBjOi5eawlZHVDtSzcee7eRZ3TtDs5MQnObWGtQPmeUGCxmPq
4nCNXFCSjqLiCjF5z1nFfOLanSP6p4vYtyEgHWI2yJto6Qd3s55vsfx9brDDbHFqVp6OMRXAGTZD
y9mGivobBlBKqoPzqRzcJyFPs9lf5pTdHBWNxNf0/K4JJK9/OFtMg4aOzzjIOmLrFItMpNgbgZ5t
KvBZm8oFcjvb8d4O8d1o6oAJvdoiT5mvg6j7HI3TeYpowsHrlv6ooqfOtvxU79+sorwvu+zz0IRf
g7T2MQRj/U1rBNnNvompVuZ0traWiG8DmP0IhehVa7qsdtZA4dsP/cWM4nZr6PkJitgu6qW9qSPC
NdqR2jrji9/IVDj37op1qsXgVaBPduHwHNEJg8xn1HhjsSpF8VUoQjZLM/ZU6Uh25+yxKBk0zVX9
FCrzlEDhmFhPZyAGtxOE6gDnWtdjJDLqZLrWlnCEiMWyqQ2E6n1onfUwLAWZcJERX2g8yXhGThUm
23nqD01TP+AXM32jY4JLlLwHiji5KkTRnDSjEIc5CiFucde5L1WN96mF+f41g8X3hjVpM5XATOf8
RLXPl1oSV0THDEsmMS5TdZVyG3K2AHQjMjveFFEIf1vUqvkyWO6yC/sa2ELNXY6SfWfVavFnPRko
3grtaiSjcNtJEkCM8JRp2iWsA7lVsh2u9SF1HjucqbwYGqsKlAlF0eL4tQbUN+Wf3TbIuAnj69tn
I2mxgLvDdW70BpMeekwDCuQzjjgdkp2bX9Yu6FAH7N2GwqXam4xS/a66wwfPy3ZZ6JytMBpgTgxJ
TKL2ku596DKgdc525CtcdDkDR6lwjHQeUrqrMojJSyRMZk0PO7VOvJ+H5HUmT/s66ZDplOlwIuGF
lWke0l06hn43Olcxovpzaw8Is5vauKQmIf9tHA0egmmd6l/OCg+WPtCAIlwV3i0bHhLM45Bk3aFd
RnIVaueGLQCQ2RKcuxF3QVbW07NNgh4l9Pil6FdAnQz1jd0Fp2EsKPQbDKVjODDMqpuJLrB1GcXt
HTCiZMcpUvI4VzbPSfySQXCBL0ZoTw4p4XrQO/nSzm24IjxY24jT9FFof2TMoxAuhLyvzFI7V4a7
diof7Cx/KvSUpdyVX8khvkdAf8duuC3iGBeApo6ORMbUmFJ/zLjP4QlB4J2zefaCMWfTtV2QTCOv
E5yRtRm75TZHIE9kaPZuhiksr2jWtmkCmSh1uhhZ1WJ+gtq5LzjFd+g8vBGHGoTMU8HIGrUESxj2
o5CBVJU/G5JpKGyLE8oNghL6il3YYWFN1JNphKRhueKUljAcMvciMskE6V1rOlaQr6kfWFSXSLsb
ZhkxDBCXmaOYpINrILcVEh/5Adjy1GvA3cdeIzPSAOXsD7H5qTP7Jwqj6z7Xgxu1LLcm/mFR2K9m
whgXXNsBY4RJrmgAvcFMjH1k6M92iuw+swvqcscM/LphhJyiCCvdBd9iFOmXloRrRMGLZmJxqi9O
nM8YGODixnYPAlSgolJC9J/7xHC4i6cKDnDrMoKcCy15KR2nAzjX9ntVr/DDYUm44xH7vwNsMvdY
DQcG4VmanUw09S/aMljPy0yCpZCxdo6TZPRCpLfbJAT2U1rhQt5t7h4bTMOPZs8zFuStRcNeTilA
FlhdN6gOI7aqOfYmNxfPuZaN9q5345co6WgKLKzSEKhNeFpKn+crWVsz1XZRPMrafuunNj+GSZmf
6tIUXlo5kJ2QzFG/Dw0qHDP0zEiVFxqRCFhRO+B3XaluTT1gFpuWmKicIn5ALwEjsda1K3eZ2XVV
p1AsBnaLu9fEw+uQYjkGaXdLnknhdfBlvmo5Z750mY1LtILTA4LN4sA0T2xMIZiw1jykm0Ek9XM8
TPqh05f0yMM4XPNAmbaHPoCybnGYfbV2HtwbIiBVtYJ+7cuqqO8AMCRvfSt1Tl5oTERkJtxlrXYH
9GHBukWeptlypgdxJnwrt+H2pYGzC6EWYFlqsWGUcbZj5pLAoaqW6NYlH3I/NmRduJNRnldDsdda
rfxoKkxqRt+6JLmVBEdGCvaN3Q5cdGl5EAfLyvwezcfKSrDz2K8cwqs3mlNNfMfmtBsxUu7qngFT
mk4OtlrMvFQ1uCmwI6ve60RqXGN/rP0By6aGbLQdQHQI+SqBoV42YUew0iCyLRHS9QkGGAw8OKtH
s5gU+1Ea7IC5JI8QW95R9eKUUfO7IPzOK22l7WtAp0cCZiyi6SzArRHLVVrDkuUrtH2yqaj8yq1E
C1Vb+WVOhbKNdVp0wXIs0W0N3eKZOcd7SbZxTgaqiB6Q/MMGwEdLzqjxWfTKOVHkI7FSYjnEWu0c
mFZU+6joIZu4wnotiLJNiGP08O23JHAREryhl6bdYGvrXJRjeURgTYvCQLPxBupldSDyXfuo+jne
daXZozGKqsjvXNt8TJNc3hsteP9Ec1muFHD2goSsuwXVAJhxcrHGqQlvNPCGHtu9tjVy0rxrNQ03
kzHWt7ZZqWeWl+zZHUT8EEaButKRsOzBm1l3QR+yCEANo3NpQsFYYiN7Kmp5ZdqhxkuYinHZolse
7zEqUdIh5dMIqs2go3oiTvIrvHLWs4VN5nJyathxcWhz/CqDRCfTtjZIUbFH5dvhnF6kZQ/VNWFS
vFdqRtalT+UdU2iEMJnI+tcRUVBKLqIIX8AV0PW0WRPIU0oEZjhH0w16TFZo+gAegLpYyR/hPP/R
ROD/N1SYKeiC/3vlJlGB8cePHf9vf/F/2TuTJqmVbFv/lWd3rmOS3NUN7h1EKNrsE7KBiQySRH3r
rvbXv09U3VOQUGA1fGbPzpADilBI7r73Xutb/+z4O3/ZLn12tAiS7B5y+P7u+BOpgcKflr9Pp0hy
bvi7449y8C98BiaeDeG70pMug7B/mmCosfgzRvU4IJD7uMwD/hMXzDpR/VfDH22EWP8junC1NpjI
935s+De4cCzQNqCBh866U5PGvuywIua+vf/urtz+49/8PxUqFvIwtPrv/0Ls8fZaDD1o1dlC0ADh
LPV2uIB8EUwFlIE1J2lj9KAuR1o62AdK4l90FU0ObBeWslb2JAAPRUJbaxrfeWVUfWogWeLppXPV
9kl58ksnp1NBNyuzyXMqEhv2gyuPTTM9pXUgzqpXxm3a2zpEwG7f5kUkP4g59t9hKr9OLN4wZ0Lv
opzhdYZAxXg7Fi+pYVlwNmJAK+DyN27DmoBBnW0ThMuMexDpqLuNBpdNpdS3dDj1ayQiOJfoHT77
QJYPaYBbM1UGuscpOxNbKLaQPQnwXb61Q/pO7qKqr77MUG02jOqx0g5sCOE8p+27rvWwIjQAy2C3
rRigjVvqGPR3vkwhlBnyj21Vh7lwNJO7tBQxmOB3UByM3NrRXTYK812Q0DC2/GNdwk9xmdw6smjP
ZoDmTO+HCQzvePYmqCbPs12QQ4yBgwl4MHrCoeErgtuB8OqXYoqhIhqcCTmLmZX4RPC0Ne1is5cn
06eVsJW1nt1NrbTxIYhm924po/pL79bpvdXPAUzdKB1kOFhq0NtsnJ2PGkxyANYLIRAx9ETPbayR
HJOzkwjvGa1gYBBukC2gR0dzOvdGx0HW6jAPkveuHlQ9YolgO03ds1xUm4dWa+IZZ8UEUToHmoPV
bJnpk12rTJ8NResdz8DA4xa3pRec64bIIgAaQZ5Dxu57ZxeXORVSwIVhBndO20K/w7KPoi9Ozl7f
QLQ0YMGN5J91FUVyPWtSSVz9PkMhQ8JTMCtzk5q9SyC2X88hPmVK7FiPBPtafkJQTCRLnDMWSFui
o01lQxmfTTJS6twTTyobknobWKkHBresjNchUms7IC3sLz4ohuVA2mvwpIUHuZsMEjRcIkswrAyB
D4eiTrrgvIxrEHnpyajfiCHFlFsY65NbY5d9yUqruJFmBMohU/7U7j2ITO2mG2tr/b91+2XJXYsc
cy/K6x0Oa8gy45okFdqdbIf9QGdCx3cKejzrAovSTNsq73yZhPQWxw8SYRKx4ZCYz41d5Au7RhK0
G5qRqDATo7DIZjb6KjkD+yQY3tO6/ORmIn8G4E68cyGsSe/Jo+HmlIEwwd8C0Ag2wJ9MuLtuivCy
i7z4TjiZ/8IzkcpTA+iJm1sMdAk4yfpIX4F5fu4SI5E7bed2sUf20aU7DGisJjw+5QfS64x3dubl
1I4Emd0sFnNCXlFR+FtJno19CGqeGVrZqAjLYYWbU1GRIaCLDpPSLAU9uLrvH1RVoc7Wda5pLXc+
6ebKM2b8IqOTHit3RA1cT6Z6rVyrIYEgTfsdoKB+PupyABxo1NJBNmoOdnZrDtP4hY5fNzFQYBoH
CbWK8k2Cg4Ymeps+mxPHhmcBe/nLZDn9i1UwduoiVNBhPUKNQ58wcNxrTA+CSj6UsdwvBl+UtJu5
kbNVZrt2dtVt1IwYjlTTJ+3OcqjYj3Ufd/dryhP+K+pfe5MHTfwVMUqMNZ2mVnNeOqhlYR9lA11o
XQD0N8up7m9M+a1jWQKAQ8AXuTk4pxTJb5ekXU24fJuY2yQaaJcEHPoaOBL01XZ0V4R1DLRTkySQ
ZfYzeZK22I52MBziSc4m47xqfZHQlcaXczunzIWCcXZ3CzZzWnu22RrvbdHFL0CoR2Yqvp/4G3cK
hgtwRZpCLRbjM/QamyzvnPblZvJR15CgQjLrZiwZSz6pHJICJYDvXjogVtxNwofteHmL4ZE2eLFK
Tq1ZX1F2lvHHmia/fvU7qyq/tgPkr89ksmVlCD+gpZlQWNbY3YOel/6dqjkYO1sbNDZ4sGTwBbmL
RWOONJ3GOL2e4UgMPFucfmNeFXiXmionqQZ4Ti6zbXez+uLFoe/mbLzhPoOMAQxTg4c23aHBlMW/
Hx2T1Mh7AnRmyVeaiFGhNRDZcSS+MgxryqMWLoyijdKD4a9xKs6My70VkJjW0VgF/9PoraUNYxKp
WJFMr1UPY2DOiggEujD+o0erWrE4x1l7j6J5FKE/29ikSPOu5SFSAsHPKNqBpQTiDYsfuJ/0HKcY
n45OgameySwpuvQF7Zo9lI22fy4ZfcBkqJCAH6J+FWDGsPZ4o1rPDDDYZf3aDqnGVt7nOFihxORd
752Mgnwu1ABzjnhdjFYbPM3K1Sg1u4AczRAXTZu9LIO29fumdwcbhps3gWx3GgtIdylhXfBO1l5y
2Sh+0EM0NGX0YOb2gr3AlMCsbKSXJZ8ertYOA8N4M46zcLEiFGlyxfo7jq+a8isLCRMqHebcpric
EtbXi3FpR8LHc0Ti3CF3qsChBoY+J0nkvjQWh3D8ZAHjxlQVFen2i0r6234W9mcHiV3/tZvbKPmE
w7Xsr2RftPFl7WaefcopZJjeQyZAnjOyjIIOnys0CgcelYkGXdPJbgaAJONFns1l/rKCvjbT1DBE
ydLy2jUMjgucUkrmCXMTIOEPFueIWTGhVCpVAVZqpthslVKbtuCHnCMnPjpyep8RDfthzFvCJDkL
GKiBIrhGwdiSjEZ4iVOjlENFCeWHp1PtwUsuvMk+NsVuqm66vEz2dt/aJHMMDN0sg3pwGMb2JF23
wJ8rzc2cqAwoJ+r3YaiXxyrPmOr0FuQ9iA4JdTXesxkOHu4Y6RhXlTX5h476B1pbMIaB71x7jOy1
cCIaTk57b1kKR6HyvjQzvIhEa5eWPCtJDoWVwhj/RqanLwvMgoNrEzPQR3mCnKDunyjf0HZMOUZl
L7GO9FayZ1izEWOCslsBzCbZIgMQD37kwoZ6Tao1m5wN8GNjFA6McI85F/XSkWATBu+eq2ckGL3N
A92YAptGH0MrlEGxN73FeAki9zOPibqdpGVsxdrkII2sv+pEP26BZjO8nHx0r4nol9u5LvKQla85
t27rQH/RxgvIjks/AapOUk0ZlosAcejayRawRX7OPJwvg9vXMflYwNtZxbrsAHTva1+tOVciqNkn
K4m7EF/NtZ46Y2vL4hGRT7RBUYuOXI0mhAcD5K6U3qnt4nqTMUh+10TTfBVZfnul8VicqsLh8FOa
bpjNsblPTEzfpK+ySdaAZoC9pOxskj6hCyP00tL2u0kHcIHqpAkF3aktP2e65wDePtNkPnemfp+D
atuiVFWfi94MWNHHkQGDNUYs4JVzn3tVf62c3LmWqzLaGcBZcg4ODcIawO130Cu91JwfiwiADBMS
+dHhQLsZevIkq0qQxCfNQo+hv/AKhziR3E99EHm3YrVYeYFyrtzFLg+NNT56U1d+oCHC85/3AqeG
B1K/bOsvbWAPWwHC/2wvRXGqkuJd0FozQvKK856Oko505bHaZaIMwNekwOa2tu0+BAScpBvZJPWr
VVd4Vamku6+0j9JTLWG42r1TByGZaDAcVY42aZIiDYPG0Oj0bOK2eMky/bqUuMBXYD/xzxxGfdd6
zkhuo6IpnNDIYQY6hP1mGy2wA9h67r9meKXi7bfC7T+q2f+tRO97hd7//L9W2a/6439f2G/6jjos
/V7Kt/6Ff9T1wvzLl5AtAmTK2DJpVf9vXW8Hf6FhxaaJ6wBSCVacf9X19l9or/kbJlI+3PbfeBD/
W9cDt3ARZQcrxYH/EMn/J3U9LoMfqm0HiDgfzJKMYFEx29YqKPxeYZxBADdM0TzOjjTvVOvsCFOj
lDFS8zwpH6ZVIc/gPzmbsNm24wfhH0qC7QT9RUAxO9d5N4h3k0Cu7uehnslGstN5SyrfZhzsrW/c
6+VdM6ME68pzXV60OrqsGclxMIutJxGfhX1vGZ8K7R5tzmiic5Gc9YPxWFtfmgEV2XLRIojxcPmr
z0bbXfQkqZyqTtKVtDpySTJT79lbmKDpnecTTe9GIY2M1wh9C3yijQ8AmsmDqGHTRJmx7VYOYnxD
NliwkwpIAScNmttbN7ue/O7eWe5TkTL1c+l3xWw0w3jmrTpDT0IQE7C+tMiec3J2S81i2zM7NK2F
jCF2ZSzbh6hrj7yebEtliKfzkDjmRasQLAwfB4/dFEQC5SKdVDIIv9QgLCudXY3yConttupOgjIN
FR+Hx2CFPIn+rAY+P4qejMXRquIwQV2DUJHCySA2EwSmortpz7tRfzWQ6vjl1z4RO7kg3u8e/OBL
ItzNmlC1GZfgfpDWtaYghrWqk4OKKLnz/ip33Idlct2joB5gdOUD6cUSElT0WVi6RZ+84hXZSMtd
EQTkfHvZIyqmfZvCSKuyoz/7De4SjhiG7bUM0FOyKDLwzeWlLT/lk/PMqRP1jW18WMrP9ORp2F7h
SzwNYy52YEQLGiP256hHksW20F8gxFHXGNE3RHU99oi6kKdsA8YMiUPyFcbRJHbM9y20cC+OHq2K
bOjUsXeJ8+QidavVeF32sIc20lPn2VluA73gKvMvqho0hUFzgdOLU8TOxSQnSKTke1yJQe5mWGZy
xApMBwMY08Va/8ZZ/9pGBU903Z1JQt3RIz4JHtIWAYmVcaryy4PEMBuRGGa1dbppJBNJwwEeAQQK
L6p/5RbZeSRnrG0iAn5yWTAWAvtIBx75FHubGR+sYaaJ0Ia68o9eb+74lbeZ0exA8IYTRqikh6Xv
Z+GS3/UBHaGENNJpwcrizwej8Xe2TG8iL9t5+YBkzbrjLL01/XcyJXeqw7car0ZkdYXI/2QylqIq
PdoxnQzPONN+gagfFka6r9SLqt8rb5eYj1FCxKecTqvRo5ZRcGsFqjohrNnmgvnfbFw0PoezLNhW
/ceJQtat7nqqOZuIIwi9SOjc5kaUdCqqZD5O5njfT5xVlvpGNuSMUVUBOetAOvYRQ5z7sX6KUuNs
MaLO2LVkslp8S7U3oXFr9nETFjevksqYEIxfjeUpNZ9tRrBFE7V3Y5lz3E8Qz/Tj3jYuq+mkORmo
OAElKvu97u+sDF2YWe5tfQZg8q5vs9Oi7mpe/nTodEjaCuEk5TElyivybsB17VKEj0RkIEWxqEXy
z9oj+2B00TwzlcOFu+sSXvfMPQm0qfRhbtHeuYn9FZb2lgb9ph/gyKfPkcPb4KP/mKzPWHi33sgj
IoCfULPO02eSNQFN5TtMtCniMyaZCUmq9kM5klrHa94gf5xbzoDLa2R8ZUS6GQDmNc794NoHnd1l
0M8VvFAnDeBoWs9OWvBoMz6xQHbO1HoFuF53dZB55s4x8ksCVcmEPSelvZ3ahD7SnJx9Od52HZE5
PC6lHjEEJhX6oiSjdSr3xUwp469q3pXHDPR90xOBrDlAtPmdXp4C/1PAoWscucNJtceuteO5C2gC
DrjnwLWSlmZJyvc82nrl8NXrlvPiA9Gd3pnJKdEHmoX+nRTNe2QpIQC0D430DgmCwNyKaGCVlXti
XM4aHxNDc+lbnQxtmVx3TqqvgdC3VOlp8Vk5ya1BgU1XoL2lifpx4K2lB31nUm6hezA/KPaaDuLa
x26kwjEq4p3jXHFoig+BgNyPQoDeXp3clBRzdocN3HHkzBdLL7osv+6icv4YZObWBOnCrPSKlkmI
Chf3HRbR6xp5I6qfMTvndr9HA2geW2n1O/rg6LBidc9Mhoq3o4bRplec2tEUAVKcwbkUTTI9kfWk
DjFxew8CC5UABcLJ2VCvwxjYT5ap8tWspzaDqySqMTvH0o5RV5bNOXLMKYQIzEmzoKZSaLXVWPYI
8q29hKwsW/+lbHCnkjQRn1zfbOi0BuTgZH1P69nrHyKk5SFu8ZReDSsR2Y1DmGrNAz/4qGCqTZqM
TEWD9FHRd3csNv/AG+/QYPBGJlftZD2gjtsFjhnTVFxTpHzrMaDTMXbyXqVufMi75XZY/PFUwPXL
TPlEWHbEMNaemv2kL+K4+SrNySd+2qw+W23jnWN6eAvTaNA+KgrIy+PBWjYMhmPep8R6sB10Y0N/
McvkOAXLE4D4EFPQS6rp4PEN5N5OMQY4SOi95oSGJg1VxQ/s9SC8q3RH2ZlvaZugDNFFuo8T5Aht
8mRW43Pt2E+N3eziHNh6XQ0nUjJvS5CoRq2eSLY6JF2HUtWG/GxbJsPdqj3W8c2ky7Bg7weus24v
dN1o5rhOO9IFN4xjifuXwTk3E9DecTHXCX5/oSfX/1r6QXcBLwheYa0r7ATkdM9zNIWtgyrN6g3V
b4OCxiqSl1Tog3SVvtOGaMJSKsB1Hn2jfZ4mTkrLNerfV7JOdjJL44+ubBOglFXXWdsGo369UUg9
3ZpTA8xEgEPNzKLdEJscOkgJsC009i1waQ5EaaauqjH3Dp2c5Z3f0UXbNFPSP0aNK5OTq2VzFzmi
BsgK4ZjKfBDpMVepBjCLHG9pmXfYRIqRpo20GrRRGhH9F9H3OHsGsQ38EiNxej2q43Pe8h5tysTw
Lnir1U0OQOSDhG2IZrfUl7K0JubEnnI+ViZmk7Dwl/QzZAukcK3RPyMwIIqi1wCgkhZVEiKFZqDI
Zn89+yiCLmUP/q/Ocn1iTXR2cojnPXkZeJ607bGL5vOhNPLlQos4viPYNNlqa66uDDSZKBZfwDLk
4BcQUiyPfZXPpL2MzZ7OE25I5iiX5MyO7wyVTB8kn/7aTdiQxiwSIQoEb+cr5eIOmf2rAMXNHR8l
OqX4v70iGsIyI8SZ/PDHfEaRlaH2ANPQMxziAywvaMLTQ2F5pyZiDh+UfnTLZmzuGb+qMCNfgPOg
eZE3wrjuKSE/V6lZPaKqqC+dUbu8eiij+tnnehUSNgIaGigodGoFo5kH4thHElnbQ2A165CeHhcM
ooxBAu1En2FQVXWh4eQPcdE9zZYBZjEC5+BDmtpClVROZn2EBVufaYymu65y5vdM/+tPJUHoj6lU
tFzrfDwqk5NyYSUqjBhW7W1S4h88cOR7A9vCMXAja9u2I5N5UJ2wun0j2Qd5fBdklrNG0EZXsmv7
i1oM2b0s3JcV999V+mkc0n3q3y2t+pDEpHct486MhvwqTxqAWylRAovlHSOH9IA4Sm6AQEEKHof3
KYO7TdspYFkkXF/KSb43NP6OxQQhFY0UQCDOt8g+NhVi2td2zROvUqZEiNIv7XZ619XTFh/Nt7Mh
xg5ubmN16hKLxJYYhZcY4TkndPfZ6r3HbIAx0jG/GDLnNpIjNpcBwWb+teC3DOcixbuo9C35Gshv
srQKOzq4uyxenhzDfqpIJ6GFBledqIRtbNMsiIfgHmntlmXwYg6QsxQCpoFjPlWDvtUgss4kjlEd
MPmPrYqZBR3ceZAf6rVusSlSYi8/W3ZLU5tQMdcd86vBnShDgm/ZaQDHw8TjQXGDs6+84h2LKYfi
zsINZNDbQlrj7DvDfozTqbsqU2mftE6C7JZOCWJOntvXzEnaUBAVderoNYIWMXyykmlw7w16+yc2
WUDEHWTnPS+9umKQ1F/naZod+qFE9Ew/JefNKIMwndoqjDsPY01dlAjUWpKHNm4yDNs2GKwdeRmk
miR+aV8iK6pt7onqvgz0q8ZtAas+LHm+Q/Q6yWelW+62SM7NbCh1qYeCLMRKxv2GeMpjY3RRv29y
E5GXC2NMLkdHNMuzgTQI4eJwcGfrFRXloevhgOXJCmS1EMnoLEPQN32K62LYjgYekf/fUdHz6ct/
/5eH4f/fd1R2dMrgsH3fUVn/wj+VEv5f7Kkmegj836aHaOLvjgpKCU8yX+SPgQdAsvq7o+LgjVxF
EOwaFoBsMON/CyUc7y8aMOD1kZWzYZjQR/8DWui3dsm/hBL0bDy0GOv1HcCM0gveECUWvDmarA0r
RINkX3iLem5iVx0Ma3Eu9TIH59Qqqws6rsGBKEbY7x3o7o3nFW2zIZExCJ066s/IirKH727hr3QV
P/R5vn0wH7sMHwzOKGO7Nx/Mo/eRjYVEgz417UWle94lW4180LyLto7BXPz3F1wbRz/eCcHdAOXh
ObDkPPQnPzSWpIlMWE3wITyCpbYmst9zJ/Ap/P4qq/v8+6tg/7b5co4PztQmHGj1Sn8HpmT1nyZg
3j4hE5M4TBFZAiwUKXGyhrAfMmG3TxyKUUiZTf/u95f+RqH48dprFB/UWsHMkW/65huS6opgwyMs
iAjw/GNc1sVZVc2yQYszDIgHQHGVADqQ2mbwgZRfUXnBJT6UGHSvwZG7N4hV/A9/+FQ/SnXoFpou
vzJqHeh9Kx90bfh9d0e8RsaBYMsjgVwYe4ef5tha6C/QXQKVaIIluc+m8Sald3XBiY9p8oybx3UH
8ymvch5AK7hD0BElYSe8svvDU/GWaPCPj+cKXwS8KRY9xx8/nr94dNo7ipUpDvw9pkER4prviJHq
AT1zpHqSJXNNRjq1ebAskp2CzkkOERbDi0YhN/v97VpRFm9+Q6rq1RSN5gi+wpu75S7uxNSJzG/E
A7yIXTxPOz1oxgxW7X4s/anARcIe/vurvtE4ffuR8HezEiGlsr+Js374kWiTFVlK2bqzfbSxGXl1
YT9Pxd1UCI7oXTeP26RKk5VjaV11jj8C+OInXaLagowaqMPcODnSY6s5G1GClwgs5R9+qV/cGR5v
G+gEAjKTGN8ff6hJKYdRuZvuIjgMd52Opl1n2kMoYyJRqnRQoPDK4A8/x9tFQ4Ap5EUGv2vzTrGI
/nhRu28E05c0gwUYxQdfqOGwOEX9B4TDL64i17XQgkxMo91ZFWjfvSKVa3QB8tV8N+WQYjds5ACX
elHe//5X/ukOMpkky5CuvxdAUHTWP//+MilLR55lLhnNc3FV2wk6Zzcq+g3EsOiw9MDdyLJ3b39/
1bes3nVcwBpvrhxHS4CdefPtsNEGTouNLKxx6kRHcMvGV2lNa2tmbnG0jhbegFkUjhmORjd3CM1q
IBLdMtrkfflGV4cG+yXNjADVWG4Qfn2oxUiZNNcUK8pZdfbUhM195yEG2nhyme6zzIkveZTETQak
9q51hHJ2jfbIMwZkrS5jmlPTNgPtRMmJqv6K6DhAdz1f5qDMzK6vuY2MhYch4QWsBPNZw0Zg2012
TdpcoGAjufT4H5MG4pXJML7CkGPXZ54TyHYTUhC1zWUiMJSlOdkDds/pFYdHYdKLaGN7ZeU0w6mw
IW7dTUMVHxtQkv5BWLPDgIDk7Y8afThNDDEXj8RNgwr2wcYP4aLZPIAMpxFlgVRue+haHPdu354U
pqZ3aKvaR8YI3jYtO0r43/+cv3qIWJ2gb/JiQHxeN8DvHqJCZQvuTEbgnl0a9DWKCOqJ7+7clj6G
QEt2nRR+tfv9RX/aQ9ZHCOklbWL+LV+8WRXHCEQlyfJOWDKQ2TH/DHZt1TREN1T/lPoy8CMz6Rfn
kl98P44IXExY/Gd/Wym/+35KEdUIaoVL8UJcoPwE/5wkECREI8884vPedY3iD+vvry5qWfT8bJZ+
Gl5vb2ocD4yDcze06kBf5fOEBc2D8GZFa+4jxxVXExDxH99T12Lrt+FBSXhQb9bTWorEiGcyJDGJ
yz0jPmg6EAIxV8Xe8feX+lFBy+5isXALTiRAWxnHMyL84ZnhMNcPBGXxzCxxiuliBULEDUbNbHSu
i6lTf7jez9sZZHDwIi47uuSY/RZ7XngORPA88UIYM5x3aGd9DXodwBGTE3gusqTHg1lTRYZl1y4k
OHpkyRDUhdNqaVb82pgPdWhnnXnbxlaThLJS80lVhN/84XX6xZPtsySiBVl1U0AIf7w1kQqa0cBn
ElZtFVz2fQpTrYlMVBnkr//+V/jVpTiaopmGp84O+mYdHoZBBW0Ve6EFUhb6hJGeMsPwGQ5Y0x9+
gF88z77nrG8rUCSW/DeH+xm5r58NmReqxYkw5kSk0XASo1FK8xVPVkEymxTDH676iy9IRxc+DWoo
F8PGm3tZB0E6Jcbihb2XV7ucCQbyDfxGPcSHw+/v5c9PNMUEgDwm6QGQm7dU6mRavGJWA5GGwpdh
RqTorl367iCzAv5Yros/EOjWj/7DsdBCii89KVzLYRc13yyAUYK3n4GjSyOkdfY4gfVlwMb6hyfk
V99qVblzpZXlb/s/Poxtqo0GYQvGF3cmCd5K+4Mok/4a+k69dXN6Fr+/i/yTP38vVgU4QevvRSru
m2eyQIVGSVaZ2DcHQ4RZOlV6W1kSpK2lJ7DDVU3rJiRhqyEBsKV/3dNHXDaRApK+GtKzey+iWb1T
vgt+jKExWKd0yCrSahC4b0di5ba1QnS5GVotoCbo5T0H+JbG79wUL2lUzweUnuNXhe78Ju51Ye9b
bw0LQkA69gB12Vc38JNjcKh5m14z5ew+EhDIacXwJLaCpkMIUzmq+IBIa3KR78RQx3D19K/k5jBS
hD1Ae2cU9vg5qjl1ASKuyRRNlqy9oF4zX2TXTNOWn758UH3fPqDSgyOakAMU2VOQcgZBF4p0SAPH
T1sDBmXeehhqfGUxL2TYUn9G7YhRM/AKZ72J0XzrGOnqznKLIiIKL51ph5dJdy2NboJzYvSetYFY
AXTa0Kl3IUCgMjqe4unV1rBsN9hvET03GtrzRAf+PSXD8FTA2Yi3eTFa8WVfoOsHA8DIMBo6sB2q
IZ9w07pLLjcYRvVTgjO92QO3o6SbYBYXDARaxAZWMi8keU+ew4lpEmin+FAsSFNXlC/4A437Jg+y
LKzbiA8C5YRbiMzUlfuI5n2Dfn1wXko0xV9dm4E9o1AC3fYdLIP7Yi6iZmu3Y3PTuUbzyIlN641B
WuvCWHWpfFzALQzbtjRwp465gU8ixS85beHjEq+aLdgCcI1PTJhcUZneZbEgaIa64euHogYZvMWs
DWpftHN11nZFSl2++MF9IKo2OLSTO17Ahl7ha0Rmz9smCJBaBClRFQgQKqy2JqOpLYdOZpozwhGC
QWPDQxTSaf5HQEwpjPtI9Ne9X2tGLEbnodqvjAbgfu77V6Nf1ifDqZIvdm0H+SGrRXRa9IhNlGiE
6pSKqmq3gzDjuwGZ2HsuZBbbSeH6HKdquee5hlAYAdN4JeUq6KEyE3WxsUs2uY3jR+0NUz8ks79/
zVczzpvFixYPSeHErrg+prgfl5V0AuRjEQePRsF0Di2QopAt2L7qXTApHDnKjTDHESkCWo6ukP/o
Wv7bA93PbREOcgEMT2xJuII4tP54+cq22tYua5tUdObIG6tEUAx+ZUEIa8H91k4DG7AhhxYCb9io
LrgJZM3MnR889J1+vGwssi1+f0t+3qp4nXFRrScUTmGrVev7U7Q2Sn80SgQsrU9Rga42h6jeEm6Q
BMXd7y/1UwuQYyxHrvXLY+TyvLdHjCCvBSMeLcIhEtUFUYLLFhq1Jjqym96tIs9PieOBvM4GifMg
NXbUHTWJKegLWhdKltfPLFRwM/e//2A/HxKkQ190rXpNjkBv0c9p4Y7KylAbm12tL5FKQBETbmPs
ax9YQ5S71aOhh/EPD+PPDR9IhTwRnLcouVGZvdnkTAyVSz6g1SlyN8Z9z4IPhkUd/bTv9wtG+41r
5N6tl0IcLpYedEZkpuojrKjyWemo/cOTQCPs7etB79jzaUtyTqYd/LYstzqieMUgYk4QQ3+WBLI4
+9ylGty0ImrSLYCQFDu1x1wijjNKEbvh8UHha4pzzDP8ZZhpn24ZvninKbeoDcsiQZ0gQMOYq+2b
kTLYDMLVqZRZ66ogms5x4wfw36y2QP8cC+cxh7xytN0ccU5ltUNA0oHVHUFOxQx5oxoqMy5wttHI
ZpHcYoxyn8hRq9wtTmtL4YW3BZmBuk+vC2C56AJsCwlDCSwBHmRpuC/1rID0J5bS06lMigZTk9ON
D7Vshb1RBtS3bSPHmHRdnT6LRhSI+uCGKDAzJaJtz0kVweZxLYtdOfcmVlsaVOxrqeFbWJS9CSYo
aIjUs2+YlqgHdxlxjlmLaG961l38bJrc5r3MoMIyy3E7hEV0EEAkTaV1HH3bWEIqa5y/EJJuB9YU
qEmTJyxCDczise1jsU3wTrgHrK/0uZJGqQp5MxqmTZ3qFpQOsZhrrkOrb6daO18gm1XGgX2xKF/L
YUY7nC4USw+Ekzr2kZQkhmzxjFJvJ6rG689s3Oq0jFF7PanGHQibzwKJvClackZzRKmeslG3HTZ5
nad7zxmwPtq53+9xEYk27DvfBLNB95kEa3J+mm1dqOQmHdrA3TDfHt+b8eTQSUyYPfBrxi65KLiL
NR+/wYKA0920950w1QvTsvGOjTp+8XiImE2Rk/GZQ68rNkFQAQjDj9s8w6Zio0Q4oT5QSxIcWWRd
hC+8Ttvo5M9jqjcuMVe06Eri550AusImxTIBJqJN9Hum0OvSP83FQc+1T1R0VXrEvI8edMCumPZE
btbQbjyCljemioBLaWMCrrRUPKY4oRgzbxI5eDcQAXybSIyMiWAX4fHaVLZWj5walEm6QxD7m7oD
bkBTni7ovm7i+mObWygFMDvqc0eTKdtEMAo56RlD8zrOQZ0cG9kgdi+BP/fb1M0LCAh9V3QHUiKd
y2zp0AqQyePbl0G1XtJjlHesJpn0OOElDfcUxcShiTSeGA2Qog95HqfmckJH8pBY0Nn39M2Nz+6Y
eXDXglJ5YbegHD/CT0yeSSocSboOoPCkUTCZyEsL8bxUs/uh16T2bjRIIbm1c0YM4aw6Toh6SlNz
LWCNFkGcifEznqvp42jQSsSGWUzPeK1sBrcBD93GNWVNNMe0HnJi/9mojSldxQ9BFZqBbPkWjTIf
ekXg8Dbl+TpPi8xeHU8Zd7EyCfVuihRc9P9l70ya4zbSrf1XOnoPB+ZhW0BVkRRnUhTJTYY4YQYS
QCaQwK+/T9n99Wf7dl9H7zscoY1ksYQCEu9wznMAV9npEjX2Sz0k1uNsygi2u6WtuxZ9t7cDr9E+
qHYQKkOs1rzUVRw+z26iHwPkil/LHM44+yW6AGtClwvBDe4gqdb5W6MiNv/a1kgEUEr4Jg3GglxN
Hjnd7tdu6Zt9MzgxpbQ0w5rSY5+UeaEBoifEeoL9RAYqy2n9hCAxr+sM1g2KS083zk1DfY0SBPhK
e4Ru5L3ObVFHKTnoKxKNRfKEBHnlEsiClWqvVYeb1o3L+H0yYPv3S00C7DeAvv582Ggyb4UZlmeD
Nszf4UuJv9c6Dy6mYXA8MsBm1O4kn+ZXziwqzAJ1hBp/aJYYW9AyQXlwyFkZ2NasXnDGi4ag4KVf
4L3ljbHLc6mjwdpjlyuvyRRHfTcqmsHUi4mf3+M33QAnEVd5J2XfPzmQPcIdft5y27vuPH14uPMo
dvLKukGCVud7pgAagAEXVqfDWEFxtExtPy3Kws7g8YCOx2RjxIkVzS+ebOF6hKfgJU3S3sj12Jc2
nrjFrllq5XFf1zeRrzpSJRJl1uNGVOqXtw51eIZxxfrBNz0ObAa8VnIJFiruIG9QLRYkiNW7OYap
qmkXdrhXK5QGMXvtXdNWIFKSWoffZwFLjFjgvvkonc0mDoNI9B/Kzoc7IBwshRzddZe47zYP6+7m
B0iJffDByveLMjMDNKFsa7cRIGDcm7c8dHuSaSihn4UzbCcHpsCJ03e8UNXswb7iy9SXxh8wOgRR
wLRW9dYp9ZtNwxKNXrmL1alQ0712nttRyRH2E9iBzHbbWWQVkkWkhY2FpsO0rA9+GxT+19Twd5+y
/N+v4NPi58fv9++nP/2P/bv3C8uMBBQ4m2QbFwLl1T/YxB45UpSVpG5iKWD58M/1u8vvBAx5cenw
uyFj13+u36NfKLZthrC2ewLlM23+T9bv/p+rTff0sVjl8Zcm/EcP8sdCv99CDfA2xBdeDxbzL0e0
C0KUIpHnsUB/GdeM0e1dE6u2fsT3VNyVAo0XTWWBZFcMNTVHvSWPiZMHPltRCgMYbd5af9t0Z+xv
fYfz0QUJtKRhXiUJPuIBqVCzbZZa4da0pTxMY+eOvHJ0wpNklY6LFHyuSi/LZR4gDlJNCLEMqV3Z
f4Mxu0zTeYB3kFMX0JvFUAXGu0++ow+qa6iBrlKnlbsi7rvbopTjsWttCD7Gt49T6XnFcTn5qxHz
Ecjmd2vG4Aj8XItC6BojV2df+7yEsafzqexLdl/18zb3SXtWN8ohjq5riJlXEseUUYBr7aFzb1kM
THveWkk/XkvgKvRv4jsW7VXGu1ZE44SkcAsc64fHX5HV2Ju9e9IrtvEamW5vPY/48QE+5Ul+D2F2
IsCDDypNTSMEWOySuPo2KEjzbr0bYvni4t62Vu1CMxJOJz8MaM7PYbBstk3xXPtA1TCn5Q95gT34
PrBGvyMiaOzXw4qEj00BJmn2YY63ZfCW3oohWr9Us/rDRgXhRcF+BI5846+NfTYJCTQp9ERbHlhw
6iuQJ1t1w0wbR7Q1ue7NMJXCOttCrOJQdDpn/R6Dk/isXKeWdwBTC+x/ePcjNPeIVh8HUoovRk6s
zEbXdmb7cHC6banPFhzru1MWJ9kp1WQoKtzCe1iXduLARcfSmkNZRmDIkLCfQB7pUgvTc/3KDgKn
0r2PO7VzJxqgojEtVLO8iGwfHVyy8DZhbpDTNCp3WB381fGI+DjZZIJq37Y8taks6oTk8uJqQ2MJ
3CHaG793428qB+mSMQ4263lOKzsBi11OCZBl2ILTFGF861K664vNVFVxEQo50JgKpbE6kg09HkQc
6eYsGoH5nG92sfxUy/aFnnw5mFKREGpH+iFZG30Lzlpn5Ym+nZIGLy/Xti2uLYzWBxX4tFuauPhr
9kzImBFuWFcssqPxMLMCf4ALisKwBwhwBhRpvgPivN5UYRRkLtsa6zqeBn239B0JnKTDd3XW5k3+
5FhWd+YWPXUlLwlkjtPaWkd/1lAjfTE2sM0SzZOEmu5cDq5/h8dP/sy7PHyBaenD1IksPPNTs8AP
o23ZAtCaOcMI0HQe7ZzXoeuMgZMikPQSci2oiWvrxF9UP0IBoMisg38d11zxEeiHmJCb0pu1w3el
kSSaj8I1Fd3FTii/iFprNyiLh2pJeTwHNb9zOPie3oMQGaKE7BIPlWeeSUR3JzIPFUDSoOgbOxM7
R0AIyuDUwC68vSKzmBb3WzH5tnpIIEY4JBdB+LDpNa3K3fbCkEXZntd4OHT/JccFNaXcWbVA5H/y
pSIEtU1XoTIFdRXPY7fvErUwRjOwPxP4xbEeHNhL4UD0wA72t/IPYzfaeIGNBxRMJktH5JuJuPg7
pO/1o8iRcztX3jKByntCThKDOPHjkZ3MLpAFzKsSx6JLR4ZgZUjD2YVdNUXdXHzv80b1kp4iXPBA
J/nUPSVKd+HL1vh9/Ri7zYL5zNH9eJXUqhyvQjFtJfVLcQq+6xfd6duxMHrBQ1v1I4PXhYJthLdN
qkeAvxMLEYQzhrpnpBn4R0S/dFi93b4WfLm7IDEWrlc8MUXQyAtvbqyHmMI+xdcJ7iGEpHoIDcfD
itug3uHDHK62YBgv4hoEc9ENebbOWwgr0YNxbeJYW8dE291ZBPv1xfPo+Nvx5Bm2vO2UqXDK/dTA
Oui5Oudo2qR5Klaw2rmi5t7ZeL33wErszFM52K0iQkWgGutGh1BRF1i9Z0TZhghC8vgc+HVJwb6a
4JUg1ShVC0TlVgOOstFRn+FY6S/JJMS9xmx/faxR1hiE5YHaI0P2MjG3DZtzl/WN203RuPNXNzn4
Hmbh0i2c70HdArtS0M3zVl9IbX+FvuU8RtKLPPx/mF7QmXvnSSG7p2atwvbbyrU+Ci96U049jK9F
zoF8oat5Hj5E4039lSx74zBMjfjC4QJNT8adC6CWPe/cl7IN477E2tp3OXTK1hdXTK39/KMup+pn
EIau9RwaXeeX2Dq6+CCqyhIZD4ibeQu3zG7K3QjSZl4uMDzKicV/tAJFHe1mJWkr7K5DiDk220bf
Geg2om49lD5Amp1j5/FVU25MHJyaM3VoV3Ws6Dso4JUD3TlBFTwk7XqLAcUHaYLcL8nMVFfJeThA
xa3JFYu9g9X2jPwdvHtbMg/HxpPxa6A3VHgL6LSdzdN5106E5YmqDu/VuEUILHD6EgDluMhLmdYS
XWAFwSuy1s1ONe6Gg7AWmNBbsNYYL2M7TDUA1Z9zSDxvftbhoZ+YrJf19j4VQVFcizpfosPaooE9
gfDXb14TupetRBm2q3K65TWyiq91A0pwnLZu5KkvFE3gb7qU/5bSf/eZJv/7Ujr7bPv38acq3/92
/yk1nM33v/Vff1PF599S7tv+D2U2f9NvZbbn4AEOwujXpLxTjisl8z/KbPcX8lgpptmOh0xVk/9f
Zwe/eICJAqRGwUkYywLgn3W25Zxq8ITDml2049ge0qr/ROfKOvQPY9QY8dqvi3QWCawSAralf6y0
gR/MlmVw05arWXjq4MoRD6DLVfZfKLE1acts/Ei0I78IonCyOILJs+u+SFxNNVOCBUZJ2yQn0ont
1egVx7A4n8E4TjAp2gY3T7tt5ZHWIbr14YH9DLXGlIsmhwFeXZ605cLojUO+gZY8CvoSJkHSPj+p
rhDj8LLiQXCKPsS8aceU3+FSXvp5pWAnJnpmt7ka94cFCMjbjX3TYIjI+3zfszj301DkFATebDbr
sFrbWMDnP223oIq5W5ojHHwH5oHhgzlb/K2vw5pDtaNtFmNUo/eHm3+lbSw4vH7CpqA4i8aL3qug
ULFc2xo8mEu/7jtGZgTTj4P4ju+4ew/8YNNncxAzu1shlDm8FVTzCNZKWDvLL3WcLpPVvWqCFkIO
HORTtnI5ks0quwNOA07tJFC4UWpmBzulEhRa+A6HH4MH6HyP3Rj7rzOxT905yE8h3AKhZZgDfIlR
Q7uxv3IZm+ndwH7geQFlVO/8ujJsf7eyeWXp2JIM4Y78nKiZ/a/VBsTfuiu7tS0vYrNTuXvKtnX6
6FGVifyKLICBO5J/Z3M+yI0KzWLAvx1AmueEg9uEXLOQ8Xuzw+gZuAegaA3Xxa30AyUJxTIuOPtR
QjR4LaO5kTtmU/FTMBdoA9GGeU890fTvNYNi/J8RLdo2NtUnHKD5aabGjbk/xDbRCYbuXdH7/kek
5wFubZlj4TAJRhiS8mYH27n01mpPb8SwztU6DnfOjLTjrmAJMfEu7HxLnLdLHMgajRnT1qt6arBn
+m2ObrvtBzvez4KAlbC1pXeEEGu9UqOR60bhuomjA9W7OwtHmQOiE6pCDk1ADotSkCTqKqZTxJyl
N0znfqOBkFZuPrPNxjBKGSE63Ph3YooGQ9Z6Tel1OUBY6mpcnG0grkc6ASxQts+vccJ8Bl5RQlZG
Mwf1ch5C1IevIkUCYG11ff6dCaaOct+zrKq+bTSy86Vd0AqfAw3uyUVzB0vziQdd75Om66MUjghq
O2adCD+rGbFaqoADk3kimtq+QlocuM8ecWsETXgdrGpBI867jOyBBeM99d538Bwh6X0dOcWvMFPK
9kkPobtc2wUok28EKVTBc9eXSfOtW+jBIYbrQSZvW16hOmhOleHBsPX07+3WNQNwDay/R9uYZbmW
TOzmb7LG35eZWkeMikViwW2ddbx4+2ViL/vA4mPm5q6qaiPgV4w3FV8iP8aJNCM5obzgpbGWDQo7
6VpT1iGdeWvxV4Ix8xiBv6AqAGMORrd5ouMmBpfQEka4ObjqdBvbNb6EpEXNGbHVSFvA5+rc6Sb1
6c91yyo5qulz6Hh9VgxYiKybxKJnZdklfQgGKE70z7XwtwdsQJFKOX0r5mlNIssrZ6Dy2Yfz0E73
9mkWnzZ97N8R2RjXEE3EfBca1yXSF1zelgautzBdVwHeLgEs5YsYe5aP0I2IVGqqXzMd+Up31Pe9
hu9uuQ+8par2IajK8r6sIbCkdbfldLB23I3pOOcz9DfqHHFAUhLc1cCl37cSchNzc/kOl87Wh4Xx
+Rvt06qBjdsjJy2Zqb14y83UVmdeHbqkcMOjXXY6JFyQFrohLw0jbjPdJZBaJGHyDEVp2DvFNHEt
uUyWtqEM5MJhBALBdL3h2ye8h2BXqsF68Nurwk3IcrJCnBMpAfVsVRONWljFAfg+qL1Dsn65Ejfe
sdJxbAgRECYmM7lBHTH1ZSyP82w3F7VkmY+nXvjiuu5U/R0aUDfuTUjS2y4RdnjL7jIiVK0xXknZ
Z3kgdIqyfFbD7L000eqeAtcc+eIT3Rrsl7WTGAPDZhruB7uQl8GGxTR1SBw2fHVu56eEsRRJ1vAg
PwGu0uvemQsiYbRbLi94P6IHS4Xklhde5axXjszr6xI41Vc/lRRtXZxvj32upuXIqGtazkJvRqgv
4gKAeODoluYLKg5LN23Y8PPOSajxHBOlqC4kyxpv7o/ewHhqF1Wnj1o3gHlSvKnleoAPFIDVWyRs
Z/TZJ0SfkGRD1cJrCMplNXjnjIH90jflUO0RIkr2BPMq0lKK+b30LQK6BwMmC+kucgxy5Qy4waLQ
0XfjFQxo3TWagUowpChS7lvvrLemhFe04TTbocVY2j3IacWvVm9Tptpg5PwK/GLaueUUpgrucnhW
L0YOWSntuUM5SlxP6s9TKIElYKoxAQjTTFUyfoRmzneo2TDdY37B0YzuvnpreDsT/rxVHGat2Prb
yXUIjForx/s+y82Ld/XS4EKVlf1a4VKbsliW67aDQu6+UdUEsDciZV6abmnfkEBE7A8mF9jj6g3J
6Vb2rEea8eKZoJPko3ExxJ7KgDpMYXHyIQKWkQr0fWvz6izic7A/fB64vkNwaY8DXyPtbT3vIoIV
KR3iZePeNy2jJBJku31bOlbwEPPcLBlZHMUG2ljiSEaxNbWXETOLNoXUbH3WOYkvB6mWyj/AdCOM
JI+X0zbRyWHBE0f0PCdVf4OfH6hGjHeXs52Z342bN3WcVryscSiYSt+KSAzqaAAXwAJHrwBPVeQd
jWnZtCeeFifTCOIJbmHRaw98jNOyIJ07G5+19PjjghCAOe16+G5oqiS1Sm1MIQ45xK3LhXGzPJuA
MXosrbjQxy3fRHe9ldb6Mo9Eqh1x1Gxf3ojUfkeeWmz2wbAIcl0N+6csUf12GY6e/AhMaf2oQd49
5iuKV5YHS/Imux6RFCfk+tme1L3ZNsnhRRgraQ/LZnmX2P8m8ldWfyRdJGnLs9lM209v1DHQ8Mby
VToKj/yqLbZxME+rLZ+0A2pjt7okJDbMl9hYGg4U9G9LoHfYwxFcmkG5exZegpCfefBQBsyK2eBW
fiw5dvzdxoL9gcXr8Jqwr/rI0d/VmT2DSNgZrNSvw5ITtNqWY/ddF9362ctV3laozVUab3byOEZJ
fTEsi/5JCSv4/pxlfOedPN718HDHdO6diMirUVZPZVA6X+64bg+QvshkoS3lE6Owf52R0t+Tskt8
hNM30A7WggbGx6FHVTblyRsMuPzHitDtZ6QBAKRGT92b3MaxSXW9JpfKC6muRCEQSlBhxi8td8qV
iTTIh57wlmpXkS0C5EI1GxNN28X/wKAyvlyitd3QY1VmyJhILHAX20i+hXiBiQasJSMFNWr5mFss
ZtvCwJzochPfjshMoE24mDFxam7Jwwp0jECOaVvPHY79/EQiWn5wrtnWLjfNSBYZh3eeWidpXGq8
ae73ld8E416e7haynmD7DGHZ1LBxx7BEfTgGywE6nvqUhFy/gsmeuhRwp6j2SzHgR/BdZf0QxMu8
h31oP1acGDKFL0eSXkmh/32t6lERPlbp/pCgnzzbCDikVGgA2aZePlkCdYRBRRYECkRjLZnr74RA
mHMmmSckOxfKaJ6WzoiwtrNqlZxBV/MolweGgrsN8NicwqQIOe97H/C4WP24BQ0irUcB1oeJ4onQ
yf8inoayIpbPpcqysrjrsBc5dZx7+1wNq39lGtExGEo2qAADfH+Ky3AOf6Chmhxc4DNgl3imXk9n
1bKjrVGPyd3JqPtpzEw4g1iodjM3Hn0KVvL1TkRWr/qpuEvYW3iGF5BUs/2KKZcucEbEEXI6tCwQ
YhEp8L82P3RfkkH2zPcsbx2UDy9jjFIw1XpcrmEuNc9Cudol0CFR8V5BYnoq2nyID4Dzio2BODOW
jC6MWIoO8ufnZlcCQgi7oSqV06DyA4+LJiaRYHH2ig3hdFtHwhErExuuHgIM2WcxQgLALCIg07Vt
nBhj9dCEBYkeCzqGWbBX5vAlZCO1kKzKs9g+LY37QNmILuqOxbmvOWsOU9BUjJLK3PDVwDApsiZw
WnmcVjM6O8dR8aGqfJYCQUgGYKbzNUFq6lu4s5HI6fHaCtTEoIhx3VUE0NE9VHnswJM3FrkIbcBR
liFHIP6HJbdTHgD4UW1Gs9NM+zoUzKTZdZThA1B2rJeeldOWRsvGYKj3QF2mzPcVKs8+nKtju9WC
CW/fY/+fvTbszqEjx12aQzio9hVMasaP2K+oxDeBeingzeLtAg8J45GCZnq0QmSsFyK0MY96jYRP
69eOROklsXxmcx4EpDa0ZAl1xJbdm5bC9jiNGpf3Guo6udJrv4LpzbEC8cJNko9qtAgVHaJTT4y8
UIqDpNdo0iIIp/WiZoVcnjW+mr8PTc1UlaUCCqk+YW9DfiMBaN/tZIAAKst6GXaYrhrK14IVG2Ef
Tjnhw7KLZLdNa0w0mhl9IhdyXkM74r4StBkNtxZxbXNJxOMcV5SeHmaJHcYNFiZT4zQwLx1nENkc
CCYEo56ZsxMipkGikYIsLhjXM+mbyOAgfQw1UXHuRgXujpwXc38tFjjaZ1ucy/bKbZnEnfH+L3Oe
b3XavhMtqc6l3ZB9MKGmCElnPP2uMqYrDrFT8jUTBQksII/thViVMBncD0arUh5kCBYUsZq/dWQ4
5Q2CpsLjTek07VYdq4Ap8JmcsU/t+YB1f6jHfPQYIJIgnSodqHFfA42R0B/X4Kuyl805YqvqErIq
LBjpBR9tQ1PTB/GNplNvrsmQUFsGUFEC0FjXsTxPghWSZM7oudxb2+qWkLTmDg6Ry91/N82uXWZ1
Q27ZQcZV5GRWQs7HEeq0iABQdhSDkH2HMT7Mnp6W88X00XKzytWer1kG6PabwxnR3CXIv8tHgX1S
prDW5+UFHONJUotYYYvuAaqI4jLB2+YTzVVP5jCvHPErSVG/IrhOaTMug8+DB/5GPGIIK52Yehqp
HeG0A+PfgQZ3pElnerLnhkJ5YIBpM7Ffi01f1ootSNoO3kaCj/HzmBVnSIDYgO+lQLwH2mrvnmJo
d0lD9iYLs9KZ9mHYJdVbLVmMxlHbkuvZT1uc4anpTbZyidtDXHZKXY4eQUW8UUEzINHKvXW/Ed8h
j6HX0mPG8JyZSMkZPJDrnKJqh2rpHDgvTrxmRG1WLLzUhIKRLU0oz8tTyNI5L3jNnRawkr0fPL+o
7nWE4JCzfZPtMaq9wTkES6kNyKiSwbmzzTlvbo9LefQS411asdFALEtFdiBUvHLdza433ldQzX5C
ww9g5U2y0SnSNkrfcdqs9jRbd8sslM10TYZrdGubvCUla270a6yc8biZaY6PLk9UuGczheOw4xP3
+74LKAnZISFx6vz1oXRsMJ9ig6HMtqUZ+Ga2WD6Gdk/mb7E4CrkZroV1j7GGUnMEBhqnZe/EPQiq
rbllOEBwAOzv8JzxW7+kOBhDzI9T1b7E6JYEjU6irkt2Y+vBos19Lsc4eUrmbpVQ87hr4br10atT
+vXbCpCFlV0Vs1IS1gppCmz8fOH4Dor52uU6c1oyR+R13p4iBQsNA8gfCU3KMNAlr43FEmS34SPH
R0ixxaukCidA61E/ffDwW2OWRCNyKIxDzvoDYXjSnq9Jbp4Yxs+oNcNxpHPMY0MpiqJWszKp8lpX
VzxMJ3rHSvbYck06bambY9mPE4VUb9M9eym7+zzMQgsGkdlZMmS8BmvZMeOZh3pqrSADzuOgzm2f
OoJoZoD+tTzUSSvVwQ51wJDWCvJJPrCDJFs9YIYU7gOWFsu7jjeX1WAT6dH7tCzfB3I3DJ31DaEa
7IxAlCBUdp02dvfoEJwHv90zITSfEKx+lsdMiyTO1NEWgIR8PWAQnQpXEhPoh4JxZzFDVD7MCKVJ
9RFJE541kQffeR56CLj0gvO292sauAJSIZPxo98hRh6PlYo25ycKrGS+b3Lg1Wd+IQhvLLcwj+67
2l7N5zQTYlkhgtd0ld+WMiLVneGATQvTDnnAm4cmueC4qOUS6/ciKeblypYjnR3meHt24FU5Nnsv
qvbcJf1qcV0SSjXrouFNVOMqXhUaXw3Elg0+wl5b0CUgZgoZi+G1mRTRBBF+XR/JBAq5x4DkoSqF
JRxjOSitBXYTh7cJH+C3tDor6sTHBuKrpCTXofTn6ibn1ujveSEJtt7kSuLS5DWpIEAS51CxXP8+
Fo6pjjMITJhLsY6ubfZfzMEil9mlBeyE9h+k/+BaOkj7fGzPBTKaAQkNkMhMFQZVyGKK5tNexfAp
+9J5Uk4F8r5cBrvbe4NPeVgOYSE5XA2J8rkC3JwlTrdZ5z56Bqg2loouI6lG5wK1gyFGQ8ZiShfH
LwMWyF1s8HqXjg/hTVInO/ThnGKWXB8mojSIj52GRV2wLoUUiSe0oIYd6piqaOgcTANJUiNpXp3J
xQLCRIkRkT08QzUqPixoggnzpNp6ALObQBd0ZOuiZlSkESY1D/Z5Z/ridnb5m0g0s9QVo6J82S0g
ifi1J7KMcaYJbjssICC7lCJNYMw9QZRlsTQfaI7N07Qli5WVTYw+ZrZYPXOukDDMoy3KL4cZKP+E
qABx1I6BYQjgIlrI2GDkYJ5Yt78PnoJRN7geGK1YKMfZV+syPvf4oPkHN7N7jxLZzJmjVuedNi0/
4Bqp7+vOFOyAY/QImwoHlCpV1aZ6C6I5U8qd6B3c037FmZcqzmwJ2JP0URzv3M1048ZzBoN+dYtA
2S8BspTcJf8v0ie8pT3Xd2tE7so+3qLq5hSxiDaqZC2JVSAKbkQXISEmqGW+B3hZ9xmtXgEOXST3
DEW4RrMalweVrBrwMIAdtIfWRDB3mcuOj2gEZ2/F84z9sq3Kgxxjve5CmAf1rrH65Ucb2CGdhvS3
qyQqUTSNZqPMtKSgHt3mit6RrY6OMtEIG1qCqnwnK7fae7OAgRsOPtl+nZQEn0j9y0wwKsrWgePi
khhXXuKl7uhn5nxA3hFZCd2WsKCT+NTEazb0ORP/xVqXR8ESpjhPGitfWEiVoJJcshwXiG7RcmUI
k+l3/Ojqk26qDLjGfXzpFWXcHvrc6RjaujJmocINeu6WPtF1gF3Lr6CzSRGGBcfihkz7E43Oq6iW
qwXGXVZJaCNsV2qA3KUfDv7eYlaC8pQzsLiAHN5TKJ/ofD2CEA5mFbGF2zAyckkG9vE5eSYw4qsS
NC5e3EnsEg4nEsMtwPo7tmJdfZrTsBgK0a4Dqxotxh+0vuGDWDz7KYaVtR1giBd3HhIP7qVqYxfd
MG/6qDntGYosMXGhXT/TlDPM8O2LUcrhPTGD+e7wPGFJE850LXWL/DkKe+sOzTPJtKz5V7hZk2L/
pRtXPI5YrjWjWw99rjdatPRDwiLkmsIwvpMwQaCxMmk8jecx08IBsJ3obMOYaWdQ8YvnZDC5RTSO
FxL/cmKyYcR1iPh2h4GBDjFmdarmSrcIlbT7QP8WXYicQnk/+VVgMltIwFKjYUO3c+fKwQ1GhnuY
eoM3Vi/T1quvapjhgthtM38AOmjr+1BNhIm69mkUzDCGZVAc9/oeBV1ifQujzrtWSUBA2uCr6hlJ
lX0HGqqG2Sf9sbyc+HyXQwwWbrdosT2BisEUxQvPs5n6IP3yZb+By1lcao3Jskezw8Zc3M/t1P8M
vYBAm9Uepqch6XOkXrLp339dTv93Tf93Hx/cv1/Tpz/bz5FguT+s4/k/flvHk7TFNp2NOpSYKAoJ
5Pp/6/j4F9BRIQJW3NfQBCBu/FP2ysqdtbLHSBbDke+D5fnnOt75hdU9tCnbOQV+gbPy/5Nt/J/c
bdiTXcga3Acs+LFhO6ff/x1Doa8nR3iSksjWLBgRQ30bvGWmKN7Wv/CQ/cmx/I+fxA/iauAkA5b1
h5+kHF4kAt5y08UYa4sBCwgG3LI+tJH9hifRrf/CrnVyh/3Oy/jrDwx9LwwjyFoBuJA//kD6uaXw
iTEFCVEeR2U4uSt2ql9rfNowTafVKGcsUUNmTKyn390At7/9lN9Hkf2rywpkLAEqlgBSif50WcXi
lNAd0R/ZBMBkE8/vevTxU2HY6Ou8+YtL+69+WhwiUvB81wOyhODj918iw3DV8fBnkuETqgT45VTH
y6miWFiEzn9BiflX15WzkH8aPAp8ady1v/9ppbMW+DnAEEcV/GoOm0zVEQu9KqD6ixgmy8q7rV1+
+b+v6Z9MiKfvE7AqNDDUWRgyvT/ps2cy5yWVWzbjDWOaOaRBTSoH6bDv6DOnFKVF/hd30L/6iRHy
cgYibGfC4E/X1e1iltBjm+WQXU8LAfgBELTnb4F0iwdet1vm5ov+C34AKXx/vnF9z+dl5HFwQ8b4
X/gkYDY9oYnuYVbWRGtGl1vt+OaZ6GtOko8lcmHg9JZIziLhBsPBUUV4XghtP1rGzqnqoglI4xCE
pH5bRITiOIm9T0dt8/eg8hTKznKct1NlazM6RNV56Z1YKimpbN3bMkYh6Wm9699aSTiao3En3O5+
U3vEynfLhDhnMnm/B/MZMNo2xDHhTevWG3+p5vuC6b8h3bYC6c0dwTZqbACsNrkEN+X2KNnrqiFQ
yi4jRoSNjxSNNn4SLnzySBOCXvZySlFZ9MSQ5yjRqoMZWekdXFZH2ESgM0M7Tfu1qmaEi37Ysels
bSpSJp6sltB6svual/YDNLx5ZioIKqnEvwKe34elOicyOCz+CB9SFrSRQFC3k1a+S4aM1e5c7HM2
D0wjAeUvNAMJyMjKaztCx6BQVweribZX+CgAtqKTeZU8G+mByJyqHsY1+S0YxHuIbuAxERb53FwZ
Hh7n+yIdvzsmGOmgGhnHqQ9Jt0XefnKZQiFlydV1gKTIT5spJv+OrS/g/FmtexUnZBT1DhYxVMEV
RiEfj0IYVLM4q3p/9p88wgZoHE1ed+ctLE0KOlqI9YXkVyb2yzoHznPiFbS5dAxT1F4H7PZw37H5
xFNZmakrnmpqBKjCvCsEeDUlc0naXm1b39aBLoiBiWbuIYgB8+vh2fpVFUhzi0Jw7l1LIAfu9FAv
1x3i3uGmRoc54g4DkX4oFOnjWVMyR0+dHtc95+CvgkeEK3F9DzezLC5ae2GfUCAxZU/qxQnCxzJg
HUXWul21+SVzwMB6LsgKRwdhG0udVu6/CTwx1Qbri5uXzXoZR6PLRnDw2G6rX4WiQPWHhfU08oCc
lirENwRfmllIeO0g1szfbW31zoMfG+EdiGYq2WLJgUzYLKB1Xp432+0xZCYsVjM3GH1CfOx8ZGQD
oRGpbqRQ9LcgYb5048OHrlRdJ+nq/A9757HkOpJm6VcZmz3KoBxiOQRAGSRDqw0sxA1o5dB4+vlw
cyY7K6em2nrfyxQRDJIA3P3853xnGbkfXaePPCbQ2YDlC3hsYTds2dXIQLcxkgjVMrPM+TUe3PFx
niaBeZw5PZR3mn0dcryl8sDEdXzlVNvc9yartKfR9aRtpEvcj6NdFp5zW1pvDIVCBHmNglXCHahP
s5JyJMQNbF7Uuu1xRlRTzORpWQOkBWOn+AYlaOVmpLP2EFva8lQY+fylaJP24cosf4NKMH41ustp
tOFv6gK6MvLbiPzop2xphsjmsP4Y9ZDCe5o2+25LbSzDqBxIr0oHmaXcWU2MKZuaMOOLPiOhb/Sw
NB/KPq4bUO8un2fBKeIx0Rj3MC9ZCBaHOOJ/DD0WNZwbh6EhY7/IQyWsiCXjdCrem8QQWMFtwdyg
PAw02LxpOJT5jaQivo2mpexGYbp+bDHOoA3HZgYEoyzE2+I2Vew1gIZIS4s0VDANMIqtVcHpgeYv
oW3iNg5Lf8Qs8ZxFFf0UIxpjg1akY3OIS4KCSAwLsUXFJM+NA5u86MbRibJ6bqGj1dKgXB1HEqar
Y0xLHkmuIdWGhPh7TyaDeK0dIt8UU9roaRLoORd749r3HRMfrBJOQ/l7Y5rFezukrRuoKAwFGegK
1KyFAtAFwlgQNArGY9UpTOemODvuEqIPKDFNCFKLqFNqC4sskW5H98zEswXTdxsfHJR+0sWOlYxB
IfGi0e3OsybE5Iz97raWPTK8ofU1PRUUTXEWNCc6PFe/HmXxmBOsLajxKvSroWbmBMSXI6He5MnZ
oDCPo1hbVsvWKjXCq1mKR+TBAolNP1i6AIBJJAvSphhbI/LNdJTUVTTWlAcwx80uGHPFgTDZIs1E
v0BvR+5TVNtRdAMAwgn3JswZMFCrI+tE/RsWSL2e8vibIeMgb2TjzDSIJ47JALfB8uVTJzM2t1nd
1eaJZ66dcCNWNSfviPKL/ZTFFLBgu5O4QaY1ixrMog/lN4YqtYQHXxfmmTe2LK8t9Y4kCqMwAjPA
piTp7rM07PXrYKNmBjS4WemnBPCokAxIHKRmXtq+aRQ36bGu0GQXfaKVAhvmSWC2Nf68GaD0MA40
OPQDDBu/xkRGWay6GPuaZx/xgUF/ivqk/aE4Or6nPCA5YcqkWaGvFOWb3Eq715wCP+VM6xXTmSkG
Ta7NFreeXoiekHOZI8voFi+1zYRAhSKULE+Vw7xmw3mTr9auFZZZppJTu+uA3Egf07f46hJ+xgMu
aXOF6MrgrSabi4JIQ7bUKmFLKKMkUTtThEKBaNt8joTH4X67bQMWJtKiYh+pDtkO6CXhs5XP4dBi
9if9sQVnPr0aljEhJ5EhOxnIZOs3Pi45Uyvmutd5ySl2yOyENmxaeJzJt2gXunF7ph3nMS017cGY
Yue5jVbXsFMDAg3aGBXJIzA1UJK2pAhPlGSO1cMgVNM5LDAcbR/UNFYL8uN2cRzI/xZncj8MkIkW
dMVLIqPFeuXx3WcMliviPVodEjgbJ9f+jjRHvFLF4H6IzlIu0agxL4k7S7tgVWSuTGp23gs1qend
ZbxOtR/1rca2i6oRGIE14RReMO9JvwyVJPEqlqaFRGwHSCBTNVHvTZ7zJLPWxklCQvP6sTIvGTwo
gXrqRdUQvZO+m8/M4JHNh4H9D5OXWHnXa0s/M1NEnWtEbGKbxYpJc2toLd/IDO1NlWE0PpMcTsaV
a2grW0t0U+EpReTIFzLmnbLFr2NYn5Mzu+UO612Y75lTW8yOenwRDOIZfh9bJ5uyIx1uPDrZYjTh
Ns7mNtoqRJCwOpA1EqeGO6l6TETs9DdMvob4pCJ04YRQ4FOB1MeViq8xZjMBuCfizmAuyMEIGQif
g89Q1nw1eVrRzzp1FMIYmdnmyBR2CWOAuWjMXq2NjsQ2bcPrSId82tpC10Bk6zN7Unc+L/PgyECG
LEbsdYoMGtU4z0RXuowHcUrOXsM70htYGGr6DaxvXEKU7dAGYUrdgxwZhT+pUQ1yp1uMmX01iZP0
hbbYOsM+xcfnfLmJlZJf5xJ7toRdfSpUHPF29BmPra7a1epe0dWPKlLn5Yht0078NKbOZZjy5NKR
eHprm5L4SyxcY7xPsOUArGN053ptmXB66sZuvV0j82Qs8WjvmPiEFwND/tuAPvYhScbSBhT18zvE
fW06OEOUvNuL2q4dfQY1UpFq1FRQOc6PtVRMOhWtZn9ZSfnW6HNqksmuMbEQ6MQwxa5gusZyYAfI
AzhSNjM588zP6ql7a1uTSYOuDc0c8DxAeRpkhaeezbHJYLtq9Y8lSZeXHPJr6ZFcTL6dBhZNoJWN
zleoivEcN01LX0LWOB89JZMP8AkUseGbV/edVqVV0OXhcpsUyJis+FLdLyoOUrwv0dgxvdaUzxi4
w2GoS+Z006iSBVU43DN5m7P8o29799YcmWabnlHMQ6PsWMzjg9FmTou8yiGFPRdOlw2TteJpwebW
BPjfcPxbHC8YOaNhRh5h4+KWnl+oZSnNo69VV4wv9dyUL2YeZhe2ZFq5ZScanUOZyrfZ7t0UXomW
3QgDSz3zc2T5Zuw73O86ffcb18S17wkmA58GMJM6YIKgvvcTmc6NodEflSjEoLCBhNYLfULtXTsu
y2MXZeDGbKTyBDvBNIybuZ/1kyhKESNra/S9xGlsPGK+RtuusfiVpxSwie1bTYjLrk3cHhCRDr17
F5bzfEelUVJ5AMDkTaFjdvJ6AwEZ81MOaMRk7/TYjT3nAJcd9UV156LcwirmGFfCcLnBOFziIw/T
afb/WxnsfuPoBYf3f6MMViBoqvavwuD6A38Ig6b5D3I4BntTHg/CJhbzf4VB0/jHSpTX8Wjq+Bfx
G/0pDFIP/w8kLUAYLsgR1QRv+qcyqGj6P3gWuAytkMuI4SI7/ReCOiv0/i8CGqFnxErB1tc2Ofdx
6v+b4CKbFutFBkimjnppEQ4WFE1rDmyyJVHvyRSKbTj2AhsBFKIvtVTxajLAfiAASCwwlepyqMry
Lc/LCakvklivXbOP0RpLasljgtJr019R3a6t5LD2RGxTzBqGrKgkMvA5tVH/OAoRPufaSNhs4N57
r2VZ3FSlrOit5KEEblwufmSb05lRqLtOQML6TK5geZ3JOz70jEKoH6LSPiniJ+yx1YsyGpXk3FJj
t1RZ9HYqVzy1GKMTZM4YviSiKr8mFyyd95fv/l+Igvrfc098nIg6Dt8fDjLX0P8mgcZuoc15MQtO
t7n2uFS9PArTyanMzUbnDuqS9k3gNA8scoGMOLtxUj0O/c09rF5267bRUwCem/ipOooDc6aoZvrU
6tNyzLukYP1rbI1Kz2RCX+HDcTZOqqX/yZv4Zxl3vSjEymlFDLNXAVr/m7JJ+TsmoZl+P6PE5zLS
l7wrdcjnlpI4QcPg6I9Hx/+fCffPItz/+4LrH/QXhdoI1Ti2gUNycnWY+2F7RohYy96M3rybzWwr
beaP5uQcmb3DVyqB5OSXPNePMpxfCC8EK0SAPt79v/8215Daf8jLf/xdliog5SHzuoj1//x36bKd
Ri58wR6DgSTnsOpIcCr8T9TAf/kqWOGFZfCxM0D451eplZbl1K65ZHD33UipyaAxCPH/+/di/IsP
GWl1nQAgsKri79qqYWQLvdkuoK/UwYSTAI0aaCoJoxOmx/A57mOGt7is5hfVkuozUWilJI6hph/S
WJofYIFhkPAKBhZVjKooIQtj/KLIfml6zg7FXEItWPoJt1ofc6peB/HDXnWp/A6Nc+9G/a1mTFTK
pyiFD0Pelq8N+hwVjBzVPDq5gyjRMc+wqR0B1DKfZuuv5YdJHWjk1dJpORiwXeI/BOD/nmj9T8F9
+2/WrV9lJz/y//G/fmTy9VH+mT79p4WM3/DHQqZDYlknAeCKXYLWtsFF/H8Cp1TOUqbCpID75Xd0
9M+FjHVsHV6tvRtc1iYzmj/XMZ3Vj8kXMVWQ10wa/mtgF7Ay6634H7eqzf5nfdgSp2TwLxxhrc/l
vzxC0C7R3uRqbCqKiOHuSDWasu8oTQsUxTL3plTfrdaod2rt9u8mO2tC1lZ3BbxXveCEn64r9oqD
m2KXa6jIfcZ/9GnA5aRXoR5Isg2ozHQdaD5qWVJ6xMTFL9tI56NYyZG/f+PUJLSX9vnnnOkaGLAO
jVTaTvUSg+hIDrNZ1ge1r6fnSNTdTSOM7N4cpbix6GLEfFPV/DRFLEw+ZHqt6sV6AnY+P0+wm3Fi
tt8mXRySmIkeH6jXsvd4p43zaEE5STR+Fs9SGbhhXp5zQPMAtbprnBTZNRH9d4rh6UJxEsfu3NAP
mAjUvZG330UUKi9JWXRXNsi2l2o2q+eEDWjFCe64kYdDMSf2pe/q9ocd7udQrHtxflIZ+Y1qZohH
pR+/G57EJ6SjHN2RP3kcefFpUsRPA/p2nySZvXeW9NOO+AARxbMrthcgUb/fBnWSFvIIn9PvvxJW
XXZlRm9fCLJ/U8b4aWdLCx7HwMLRrn1Pk7D2JXRRP1I68WOmrPhub8rFi/Wxu/Zaoe4FVtarcENM
tlo8+bi9Wh/I7Q/f6tQA1uRNqAp+WfQ5TduBg8meDJWPOS1iIpqALuH68LYZT9j7TufvnUMZBvjP
suvIRIKUDFfcZbF03onCny/sWj31HIEyb7byTGwkocY99t8pAKBsATpt7NGnwFf/Lnp+J922iKeW
INaIO5Uvr5mxK8rKznbrh5vG4GKWqSCkWM8htls7/2zKnFc0xm98XGi0ig5bV1SH9WPFIWvvXZO3
XBLl8o2mIBgJnmvAhuLbdAz9OM4sfwRB6QMhHXufs3PapwY4MizfF1Nk82WGnPOOi4lP0RkuGQnB
23LGOzO0TKX4X0GPqbdaHlYDs5tKP9hOoqwA6CZ/wBtoU0E82lclabKT1oXJjgHNquP0mvOMzCn9
LJTqVXSzE9ScujijqmoQWS78L07M1VazLcVXuG0vDQa7QK2n8MTO1ThnsPhoN+jlW5JNYJXMCTux
kcWeEMbgx+SsKBYmmv0Np01QBV1OoS/0Ktzb5IW+DbXCf9fNFW4eROyK+jYpfKNa2nPHvMpzKqf7
lY4ixyTv0k6J+LR4piQSAcK2vY5c8E5lE7Z2J63eYHoRO9vMrLtGHY2XmvjofWraVSAjPW5gVM/A
kgZuhGWx5MnB249gNo/3c2SnF676/gXCmRaAJWwGL2NsC1YZDlNLOPBoL6O61QqUQKut1gO/Zq2g
tlFHoWvCexd7PpdW5972bNj9hsCzZ6mNTj2Bu1yiGif6CBrON7OBPFKiqt7MYyP2pBwqL+pcsGoq
eUmSwpGzS4yFMuAxtS6QfIyrWobjg1qhxDROD7JQ2BFGvALrI2qVdR57bFMFL7sF8SkOPUCD3rZa
irltoprYSsUxL4QICOFdrMRQ8PODzNea9lEr+W6B85GWNNSQMmdoQfyFpdwa9GxsAIVB7El086CQ
+sWFWozHQTGfK+wrt3GvaZfUqpKnTA3lUS8V87Nlyk4eUSdVoWDW17BhdtmxaHWL0zhe0YNWa08t
5qkXl9KBl762cAVi9obJHD/aSVmxhaW8xzXYnixaMe+TZZw5oJRxd6RTIHwWuhJ7SdbN+5Ah521v
xf1eFngjN2EBtXo0MmCrtFmesDgqZwsD3z0Bd9fDKTQ0nqSqluTGiH+6RdHb1hyiMObSMvJN5OEX
EbhqEyvT3og15qnWkjzQPu7ue5yMqsdM0e5YflJytBOylh5L66VNS51yUhjjIzYkKl5jO2DaIy98
/j08r5ZCdfB813hOyq3TOM1TNMK1siZNHGOmfbdRNClENDvHl8Kc3ibDTk7xEgru6t4N2myNhE5E
/plF50GsN+jQkhmrWumSI5UdfSzMozeQHtkw6k3nq4vymi1ALgGEVwq3ykTEY8HBCOMmj3xd6vqB
qC7Dj4RYrixLWA6jNlAQUkxuIPp4H5k1t3cIz2gw+7NMYQJU3TpPUcQpn3Byu20+HFSQ93vMfBNp
tkpUp7wojED2szxnDVEVpJ81QlPDhT3FnONOgJSQvzVJEwoh5OY+VmtaqwSNygXAXm92Qzhv6mC9
yEEtAmV0xi9ljhz2APVjO5TJQVY1vPfaXZ6BZDineYrU9ZYwLkQ0sO7WsG6OHRoY7aiRRdOiNSri
LklaBOJFEQfCNuVNOFfL3sBeGeigLX0Lc7vfK6Ed6IuWX0hSRVTTEt9hlm0F0B15tq7sRhN/wEEO
9rFdGoMGyNC96gSWgqlBusN9Fx9Y79KDHpvpnRLBVe/7+RKJ0T0Rs8i++1GrNhXRJNS78jFkwI1X
n66e2tCLX9HaU2oVLikWyBuUSJrVVtKdflvk7UMRzYlLEjm0tyBhx19QEQp340xzStATv8DeDQv9
5ACFu1MLK6XZWaF51+IFOW0PzdWlFPE7dSz71K6xK8TVNwWs8EllHo1OYPYlTfFJcZejH9/MEQ81
q2rWGTehf+qZq3sD5xOipYZZXq+T8NpVzR3gOm1HKvusWmZzl9jI3k1Iw+0GhsFe8Pu3Qilue2Uq
/WQohwfsCutEShl3YVxc6xh2MvmnW4W2T19S5bgJmwi+JY465qscUozizL06exEDSbJ85hGOJDHf
ui6u2OtvW4MFICn0x5jWAqtYPtnBzpSlJfG2csW7G2pcpp1jBDX+dW5aHMoaJnKvpk8I2rG2lRQQ
gCab1GMxo4qyTYNv5sK/xapkn3jSlIE2GmBve0i+ZZ0Nn8swVe9ZOmL9pltUXkHnTQelCM1rWyqM
Qs3JvU+A1+/AfJCOdOPlB3jDUY7q8KCJNrw2eMEvonSGwGz0aDsQDfGLhnXOGh1jlzbkHURCOkKv
FBkMSm5QIG/M23S2jG099uaXAUgoyGN7ZlZGIHuTd+2TxeJ2LohfEj2k3fVg6j1z57JS9JG7hloy
p1iJxXOpPjlTYX3NGmVoJRtfDygtUROSL/5McnbXz11DFas9bY2KqlNncOx1iF34QzYRHhKw63pu
6aMhunO8jIY39LkVtJzLj2laFruqKs4IItmmYbi/c4e2JPbHc8Ih7v1kMONJpT4GC62lQWebysEq
unonxMRhNp6LwMnh8qa5IfGBgmK0lPGOuBVSr4tvlMVhTZjZmU+PFbCxSiz7qlTm7WIWhLfmzvSA
HHCjETI4kdIlCWqO/d4hqLer5zTZKWajfs9xRldX6zKVbUnl8J5CxlL9chIMhG5pkPsos6b5iqyC
FGsi31sXF7sJZuMOSHi5I0dj3lSzyW54cC61iK+wnEqPTi7GKm2pPsyqdiUEBj9Lh4VW0di7Y2Fg
TD3b+hAMrtLirV3Mt5zV7SuMZ/dQ1gNXV6Uu2qEsR0fbEp+AcofhwjgzjSKIqgn67nxj6MeTS2Tl
YJu5ccsdSxf2YoqzU0u8O8SZklfVbtHE6VW+hEMIfWGexfSIb6n5SOC1+LUOnNldeKT0raZhABnS
c5GPy8lxCsrgZZ1Qg55glt30g9bcC1OWdwWz3jfNWFnFqrDC3WisqVtWFRK4pl7Ot6vx+r7nFi02
MaUKn4Kc/p49YfssQpUMr7XGeZWkNZ8SQkHXxLU68F6i2cFMSnMs1znaIgF/53Z0a3VvKyrkMgln
/26IXcrrDSuEAdyWQ39Y1lixYRX2NwvFchDJMOh+Z0XxLc7BZddVXHmx5vS7vBntZ8BvY4AphsYI
lQT1OXLz4lBSQH5L2QNxN31oVUASjpGe40ycNWVtAid8fKQjPI457pBbtlMdQyJHpXsFrgwppWQL
DcWBm1x8ZCnVB0XbDidnwvdtxx26lgWKPxpoZJ8j8Tq1yezh63kqVspKaQ/fkn8VRIXKnrGaeUiz
Tt/0YWYGk8LppFhqSuxt54Pc2bKmzPt9BOkN0pGa3wxR95H1hcY33SvbaWA3Hils1kMu2u+hIwJJ
gOTeXuqdA89xw9/6PM+29PQxO0a9NQZDz4jLiRsFK/lKHR3EeUrb5IxncPzMCMpd8ng2fzS31u4g
OiU3rg64pC/x/Swz+cXJUIs925874Grvs0YW00iGiNyxIX3y0WMwj6F1tDURHcumg7qMSc5P+uZm
WkPCKodSX0aQs2uyvhdMDtkefoT2DLdE4qiY8Q4qxP+E3t0M2fzNs5OIVRk7+8I2t5WMM1J8xTZX
3OdQFo/ZND9QQFFsO6vNvDSZH0HLQaVqMbwM49NU2Os8JjXf6nFNFhepfWvMYfmkTDAwddt4Xvrh
DSxVedsLwrSzpYUe2tpyruuU1bz/TmpRBVmhfU60gTKxdAe/d4AEqtLqvbFIc+q1F/mkKlVxk/Le
DhX73W2zpA9IDAc7ZohtZmP2miepNyCIXVEQDH9K5OecqJ/lupdKFONRTqySbsjEj53tMS2yxptE
9q5kZep1msDGr/wQGyWhWV0rdXqrxmqAWTjeFgJ3Vmm3800YWsrR6pxwu1iGnxtkgBcgjUwzyWH1
oF0JjfCAUZabsXeoXRkym8cNyA8qVvQzhe8D/QlmdcwidpOdWguEUwfBwqzzHezrC9tSbZOqJsM5
tNVAjdU5ID4IgkJfWSNdf0O6vPqaKntmcN8T+E0F/WAui5zfudP0qES2c3KWwX1nUtL6gyOiYMiB
i6g6p33X+FJZuY4jfem6UPF9VWcgFuKKUW/YpeyFiQL1P3Nn94cRKgcZFKJWBJv0bRgSA5p6pnCW
+4757mGRJiFuVz8niXsi0vcDw+HLiKxt2WRHVF2yyOwpkk64zCzCU1KxbqLkXADG7HJkIAWEUtpA
tzXVgv6e1qm2STc/l7lyUly0/aQezybN0/d1mDqeplc/FibEXurfQlkO1KDGfqZxkutEdun7evTB
pIBAaOMh6DTtpVHdl4T9LeSTZj+UAs4Ry5yD3rqB4n/MQziHOey1ZFSsh4FFMuOC2LC1fMuciUQm
8+9dhA9uVEGlKORdB46FuNkwQREfZPhS7ULTvlYE/DbkzhgKpETN8i4nWaWTpGmcpONIv/xwgUMa
SWc8bHSzhsX0DM+4uDOYB+0Ut6Stz6gRAPInVYt2Ra6kgEpMYq7Ns9K5N3WfT0dd7X+hz4G4qmfo
KWarYNkyHrEfvhSGstwBXHmrWsnjamxfNaW5q4T2CwjTS+O6n+Mc/aSmczOQ2YiMntO4+xPl2sGp
1y5jajDAK8HZIcl/v/TdR0y1wYkJLVdbbfRbcDyHCKrOa03OZ8NcJLt2qJDsFdXwxi6qNBCKYft5
FGdsNDEwZLmlbxTZuHtWvHpDIh/bY44iDh5GbZDvc6Hshro4Tq2xk5V5LMqIU51i7Zto+S4B2tDP
kbeQipZTGjZvfJgPXRnvGTdeSoeayzgftr2Rs6z2hySS5MJQ1UFyyXy/poe3cLesa9krHj1MqPGj
9oCZO0JnGrZYVuCtqSrJycTFSFHfZ+zNI+bsaJ4cm3L7lhH9Dszz0Rmsg0yqjcWpYuOSJty4Fhax
OHlejVgK7beboo8+rBRCCW0Z7PrGHWJT+GR3Y868eZ0PMnMfBrves4+/UxblzP0Al0/eW7CT9US2
Aajcixmmh26ShGyd/CWN2vsBNBBVJiehspF2m96v0uWpXsCfzTGWiYgKEx9Izl3BukVRxfysT/FR
zcMr80Xg0Ia6y7MYfGfmHuIoo44z6feWVUePBnBaj1jqG1mHE+dhwBJlAbKvosi45lGG3RkzSt3a
XL1xjCRc1TR1LEtuf0ipcwYH0+l1gOlaT8n0+r6tIQpoqIRtrmhHIKWq1xEz3JkEDtIAJuyoXwtN
Sg7kFZmqIelJ75R0wevoxDyRMXpN/lJqfIQdGZ4cfImZvyxgPA+O0yzJPRaz8sGWcfyFt097Qxkz
93i29VtXV4r+ymIi+qNDMJuZWAQKYoqSaAlcm/+K7miG9Eskgr7aOOfxrel6P2x1rdewJdRp+5ZK
KtvcKeWf8YWojNC6cSdLqwDW0NVbjB8cvjvCi32ROOPJbg2jPMzUT+WHVKSVvRHk8ydaGTRyj93s
JjBuDAfyMLlig/YX6HzyMuqUqF6YJ7anrOCCCYA7UziCfGHE11qtEVapJF4x5SXzzb4rGBSDH6AN
jbhlB2Kx8JdoAvMoZ0IJbPqqeN5nk7TvkAQX9TyTU0ZzlXhqPcJ3+eTn8/BY53mEcufq8jLEDlG9
DFrztKurGokJhtgaWqQSQX6YPTuWk5s7UvWJPC49YXC1oTsGN/0F45GYdzM1abvYVJnXkrB40BwX
JXQUdij2fUbn0sEZcdVIlWNCYfAGHgzqcdwTszDTBzlUx784wln9rlSNNVUeW0AfNmi64AIFTGj5
VDsysk61kn2GOv/xvVxWrF7cjpZDzdCSEbLLR2T01VnfqjdTYw1vuj018c1cCfnN1SvdAPnCbuLA
DvOYPfsEX/vOdDF6Iczk5kha0ESJzeQYglywUNpnIFa38Acwm8qYCKROZfl+ShbIVhiplnk/xXPK
xQnf+AtQNjraQj9Yu++BZmKtCg1jeJxqhHBVbWd3FyV8U3u9s2x6b0RtdN+9VTS1cldwsD1hn4aD
HCWq88ykj3ZEVHdcTcYC2CNfhu8yLSOMAAgMPtRqi/O7wdEUFvuC38dBVDQ+m4WPioXLpQ2N7EIr
SAEn5p7DCplrg3mhv8CNDjB2LR5X36f+B9i9WSHvIWdTzy1zOA0Yr7TyjTmBFPeJWkfTWealXfO8
AUlZDD250hnMN8SGDkgWHyYvGmqEai/uVKe/lrIDwC5SyAVXSECKPzqVrZ0otlnMYGEpjO/1nGYj
qkGNlom1qmk+k5aKOTS0oXbbVEvOgq/gR1y2CzPR55BtYPggiU/0vuLAvaciB4Qa8i/1a8WoINro
s/zWNa1GUm4ZCLAHWYn5PRVT2kZvW/mqEiJv1qN7/rzw2PZTF5rCSxEto/1C0UlabDMGK6M/V0N2
AiSH23Quaq4CHchQuqnpL3qlwE+XZ3Smp576cX8ZcfZ/FDC0l4s5EIzfTZXDsyap8CXhpVO152Sq
wKcB8FSbA5mvaPZHioU8wdfyBPODNV8jUhzYdZ++qqIVH4MYuosyUiC5L5JIr9GTofFhDo9ye5MM
gE+TpCnvnChSPcSytXuA2r1e39tcUaeIOSOVqC1iouOg2/rroWRLkHXfNsppUa1wM+aAFLZxz4Md
DZXoaYyXe4frwrnldA6mR8zUhPXx2CGYY5bn9jIxFL+MbThlO/N3l4Lbxim4JvSbvN+xdytRdKuu
uSEZKjltga9oqH0mFyORHjUz9+PfFQ0OY5dxUxUxpG9JbQuBhr7pMO6B2Lphs+d0nogt61fIeBv9
YaQ/mH0AcTBPhTr5mQuwFV6l6813jBvHuOpZBeXU0uP6RyyRdlUadTWB8GL37myxyBu/uyTqtVaC
9B740vR32wTyL80TIX1k19o0Caz2o+IOR6zBCHoASalSUDsEA3DyKA1rj4U56LYfm1zuG0g/oEmK
yFBysilxqqgbavZUb7AXm/kkWLHxUECvpiCjzJae31UrVFm0E1rNz1S5qVdKHhQ2XBCf+48CTTLR
SqgVB2OZyRQrqnVlS9fulKorbzSgbluCJJHH7ma3xHX3yHPf4EPr0l+taPAe0sHUs5zNQdjXFkyB
PAd7mJ8XNj4SlG+4oQD1QC2u9BVikx74gcGrmqm849MEm9XO1CXNDo2F851dDaoHxxLZr9Y7T+mN
LwRVqjGr7oWltryhEGofz7G5TS3lva+WlUev3XXswL5lz8MCv/imc81ip40tk5e08kl3jqeJXZxP
TV14U1vGQyFlQQuTc6DtXvczQa5RlCUbqwoGlj3je2LbFleEk20SBerkx03nzZwFJNjJPiJfFWXN
dql7F99hSRZCU11vAUC45fszHhcxRh5WmMclMumPbJAEKkqzEoXHGAJbYE9DF6hR6bxgWYGi02gA
RdJJ1byUrtO6mvWglRlQnqrgiVgmbGNltZSXJJHJC5EGPg+9bvObuimbRzEISJlz9FQ0JjVmc/3s
csQcQ7xaowIT8neQqE5xaVxgcjmwinVB9F5tQi1dBfd6k7Vgy5asEoFZadNtTRzmuFRoqR1KwK7r
RBAD1gQ9mZ/sfrwTReHXqbg1l3rPkfeALb8KGhMPa6sqt+zucWdXFRmOQt6FIYECJ7PVAiApRVI4
VsGbSiACOXJ064zbDj/tBsX3RnXAzymxdu1VDqRuaQEoMQmXlPBHUO2yzyVt7W0JL+kBeEGzqetJ
98Zw1nfolarHUfYEhCTblUASCK2qC82DHfVReEmBIcYL3a4JFmA/mmPKqKj+u21czmyx7HaRWsNp
z61T1GhsT/S1OSMPoKmYhwqjMXkPf6SRbs85hi05vMz86KYORxRKCp4Re8cPPak4BVBfxBEreVHq
ODuVRvZuEKO9Jx3xNuGG87pWKIE7YpGBV9vuLBkFhjts62bRDzOWiI1esTqp4b3UxilQMZztCcks
O7Ka/S/XDr9h1bOlLiGWNQXKJrj552yNolHC4FywVXCKwK9+k5eZsiqmtU+/xCFXjGlrqsguumDv
42r68s2TKfnf7J3Jdtxamp1f5a6aI43uHABrVXkQfbCn2EjiBIuUKPR9j5Ffw6/nJ/EHKl3FgCIZ
5h154Mwc3JtqQAAHp/n/vb+9HmXQf3Eq+Qt99ILOjXOvV/JmIPZQIcdlUdvFbVkZRMKWLdXaxK/7
jZ76D41GD02Y3YMQGpjeGgoO+m7c7KQyXpsB1fLaHJ5t8tcvkNyHSyM0Xw09YX9qZOm1rREXYtt+
tuGVyrVb0RVre8RwgFGerQTsCLVkCnZ6Q3tRDDXP08FvZZt31Lx+xkrJhqLvbU5IIRkow3hZFw0s
nx51QD5YD4pp9az4CCHoIrJ1Vw37exbp1tY0qMMMYkfRWCF3y3yCDepvg1K5awkHTnUiBpwfdkOz
Teojph+m6UXipeV92FAWwyq0czRlrZXeplFrzu3K2ZDIG93htVe6He+HzNCvBt+9TfT2JQzvMhle
R6jy14VjYlhKz1U1vDKNul0NoXKje7myS2pgCY2RvFglcvrco1Me9l/rIG2vRCGSrWIB0/R660Vv
6xUQ0p2hNtgJs4c2M3ZQDzYJCT8/XLX+BuW/fohVuaLAxW41cn4I2fbrhFmorOX3slCjdZB6G0Rl
0CvdfsMG+2yIDbFkOvZ3qNquvVzG1wl5AfQ1UMjXeqfQF+mvPRLAlwRHFIvG6daVpVF8mfAamADM
hRqayUI1+4u+VPtFQcq07Gj4VZbuoeLWxaUInJuk6btrXQbXUsQPNikWfggYSMmBNkxm0sZsd27f
vjghpkgn8Z11poRXYPY4a1vlQ1b7Zzj4VohWnw22gVGhAFWp0h+V0LYt/A84xJhtMuSq13AEl7Ee
PnpWsTW8HEFEfeuo2XmlpddW0O1IgVoFYbwzgvoqBKJ5XqkV5FC6ZeyBWoi6oRaviOw5MxM0B9BZ
oL/1aBdKdHVssB98u95iLHFvyxiKbTYom7Eyz+omegXkdxVlxbnTmtoEUQxXoYLHVU35BmKfUoat
0uIL+xetJxkq42S+xogmnoyIJmjr+8GSNCg6ZKEdL0OObMsi0eVUeiRAEm7igg5H98UhMnPfdhrH
fK1GuQE3mv5nS/AzcB/zQja1dlWRAUTnWR9dTHkuXNylhicFTy6WLgy61m+3bvNm3dUTPjvHN2nr
qYNjchBO95rvXnO0VK67OCKFlF6XE/GDxR0lupzFZmzFl1hEjzYbf3AxsCVtbG0KyGPWJ5qqzKPm
WOD5Mpd0h/kZsdQoZFRDZiOwaNvbfrOnFNtem6WBO8CylJsGT5RRpR1FyihfWo0oLoiPsy8ALQIW
jrpbIju2I1V9ThXYUdSoMbeN29pnDaCTbVf157VRXgWaeGSRO1dTCMp6ya4piFUTPY4GTDirGQSd
mdzWRmfcFC2xojz+FiSuexF62roAocYxhSorIR6Rm2/9ApJ1n7/o9VQ2CWttqWZEjIw2FCBR7mur
u1Dq8gItxiXOsH1Wx4+sSbTe+xW4yoc87hArNR0p7yD+vcXguvZP6DCI+IHv6M2arp947UwjuIR8
HF5QaHUuPSq7Z35QEILdsjskrUWYP6XBjg48zq/IYeGkiZaskjRgD2+Bi8dViwJ54NCNxMhZsfzY
Vx3Vv4vEzpLf6tP/r7L8N/khN4R3/1yTZorQctsE6evze3nl9Ed/yytRSpqaZgjHIrHDxjCA8PK3
vFL8Q2o2cAK2FobJ4qr9l0/A+Mfb7+aXLA5etqXyS1UGdes//k3h75Nku5AxrakqskxylT9hEzAm
xfc7daVBIAg+BakbBIvwEwp+8PfqyojYthz//5KUMhIE4DUVxtYrrR6aKt5LkEzowlZQerR7ejnU
X/umSPstYa11eRnnzD4rulVEgOqiw1eLDg8di9vK6JsTFJwMepCVaI0dpfkRZKryzPqlxuem6uOp
HJFwVasROxBFG8W079V0cOUSwUFab4LBxt1nNGCWMjMD1eSm1HaUGLbXBlduvwcvracXjaVQ4yep
rOz37zSzR/T+h/4JXtQEAAACMkUT0nrSZ/4JmJo9hCZSJCAfnnX04R81COv7ngotM5DCcueEwkc9
lHlfP77yoWr895UpsCEiQY/LG55p5skPNA3ui7Mz+1PSnuqrAYnaCWm6PX/xmjoNOsHIRN5rq5Oz
5f2Lx2g7lI2MlhUMTNjEVtER9TtG4laFLBAZe2okaXtu1ZCHbpVWbW/pt0G1RObUkA2BA0qW5BQ0
eYTffyhz2qbV6JUXpoLwaRGFQ0KuXuwZHNdjvc03yUD9aqGlFkIqv6tAa5uisB5Ius7YUZZ1ES9G
aFcmuiPRxisqmdjqaqr9K6sdzDsgmuZPAOxFtlJ/O/Gi0Yq/IFjp2cVY/lU0efaIVwDbAgCajQqy
ZvXZeDP4+b/NftrgAvgChYxrrshfnLGKX/MU7PtSxe9RnIFoB7ylEDMXrssYmvBlL9GMrHBSM2FX
ZUtoCsy7gmjdzizWY2WXr7ZESoA/YbT1NeqpoGAxryw0hh5JH4AuUNnvzCKuhluX0X7jeDRN2YrQ
WFibua5906sW/ryrNFAMA6/NXhMc3P2u7Yr+jloVtegkd2Bp0Zz0lZWg1OsANMnd6Dxy2aWDso/b
bGXZpQb7wMzIM4NGQaqeKF5M8l+Hpe74VbX+eIBqh5JsW2VWspnVJD0wx1JVORuhypgFsAN/ZuzW
z0RRKrdtX1OR9W2tp4bUQiMDFNBww987P4JYbBvk6YIy6YqI0FnN9367OT61Bl3nr+ldXb6+1pfP
+b9Pf/QHYHTSEP36bX78r3+7DH5g68p+1fPfdfCHqv/+9svea7Z6rp8P/oWwHPp4t81rOXx5rZr4
9wX++Tv/b3/xL1T6/C33Q/76H//2I2tQdfC3eaga3i8kFjP/v1b6r9HalYcrz/QHfq88+NA01Pmm
beENgTll/qew35D/MOEaMcHgTmOWYwn5K83KaXnR7H+o+AAAVOkErxvMDv+58uBPM6QJakrYHAoF
Ma+fWHfmcxxzjgYeR5q6ZrAqzs1UgVBiml62yWFS0Tcdkth1BBpk++5pHJnDD+1O/LXQufgf12F5
M9X5HO5XUabTZTAXdhQX32on7ncW8DokG40PF6AmHvDjC84nVa5G11OYFnYKqkdiuu13XoV+tIrE
YhJdEMhA57Bnj0Zdrj6LOO+euNQfT3C6FB8iizcPECPT4aWGASlMqpC6CLslfSLROidzNvfvP76h
ycZ4sD/gAqZmmhbDhG6L8eaKe3dHmhw8X+sbmsORk9+klouWjSNgeacT2L2kL5W9unXSgo9vdGPT
k6mziTUMQBjUrY2pjfHTxz/QkSfM2FX5Lw/Y1OcgssqYSq8NP0+I/YSEaQsaSFbV1bPXYLz/G9cS
piHwdzKWxOS7enfv4NCTJEVCvqikY13nRdfcUwITKxicaBw+vtbbqv5+IzY9aIcvj0+SeGVqxIcX
64JyGLKO6Apy/IwzrXTce+o29hoxbnYp2ja7iUZRnPlqzaxfasA8C3U6b6ega1qAwshhWxQBmR62
1JviYWNSDzz/+Ic8MuakhgfSBm6F69WY9kzvHggHxXYkQV3ClVFSDqoeWy8dL+fnryJ5CqTaSqhh
6mxLqqa0WX07ws4GacQD/2/eRxYm/hNPfL7B44EzgpjNpMEOWNizDVDgJGWXRJ5cUNepN3JsvH2I
zfcHdKpyjz0dB6avmc7aEbp+9/EdHvuq6CPbKj25aWzNwX26mXdh7fkUSko/o8JL223neOyvN63l
ateCs+eIMAwtZiMx3cC/LKsdaRY0HtFmZa+twBP78c905N0y6ixNWjx7i+n/8N16dlpIMuaZK4kV
uwXW1q/yyk7uP77KkRnZFjaOMSGEqjOxHF5F8Y0uBevHvK/R4u4AH+nQxKYQiUSKcQNNwv3x8RWP
3ZfN4QoyOtoOloHDK7pFrAKS8qAYEM6y5Dl6FCCEWH3+KoSPEyYHHlFnZ314Fc4HmjV6jgl0QpJD
MMIrBvBub/7GVfDW6XwZDF979mWMSatr5PDiK0K5cANKPFgjMyiuP77KkSmWLixM0Ym/aNnW7CtX
Jk17nrCyvKEJNIgOxIwo2apTFOvzN4TZHY8fazOnrfmkB5A+R9maYA+22Jzbk0wgJZbpxJc+PZbZ
1Mp5iq0LAw6JxXzaUvsySWq15ioVajx4ZYREaqBwXRrZpX6HxSKgZG7foCA9MWEeeZQOHR6LNQRj
Je7+w2FhizIulBwlOXg96MuiSjbN2FLAK9NT/vRpMZrfJII3agrIaghTnr01K4msumcpR+WVbeJG
tuiVAFOpHkzqVD8rIBideKxHviwkTxwdMWeCrpxPoMLBYVXHtbkwBgNpT5XgTCS37POLMC5TjJ+G
xnStzvc5CCrognSoSkXakhnG2X+DRgNdStMYJz7iY+NEqExKJjxVRGuzj9gzk66VnWKSViS9PbYj
fZ+oTbedijcXcASVpa5E8X05egixcvOUWf7YYMEyi9vVsBmocjZTZVltphQBmUMS1F6WYsaX0inr
y1jz8hMP9dhgEcKZ3LRQDPGmH47LtEM/7oiWV1d2172bfhkCFyNfOf6Sbnhhe7SGP55T/hwrFjUr
VheDPE5UTrNH26TMkHYLH5rwLmMD/1s/Rysg1p+/ig3yYtqfTNUT4/C2evhDjQuqbvJdUp6van2T
xa518fFV/nxPnKekEFTNVNqF9uwq+E9JSfQQ3ZdZIe9C6mQ/GrhRP0HjjCcOMG8HhsOvevL1wxLW
HI7b2KAP70hHM8OtcoJhb2hBAUOO1KwMXH7GKtBaVK9dS4KHb3ftFBLUGtVa8I8xbKZOrVcKBJun
0eVvQeaakdQaqBEtTI9T2aogsvsxD+hrrnvQE/iCKG/paHqS5HvU+V5A/mpct3hjyuByIK84Wul1
2xkLkFbFT8dPY7zJvtoixOK7nThWurh38VWg6k0bOG1pYJK2WAeBeHGlVv8iCxKbqEjDr+hoab/m
OT86P7Quu3Ohpea9nwr29eTXp9WGGDj9Ox2mJlnrYPgvHEvxuE9ZeGe0qv1oxdimzEL3QRnRhlHr
gJZDCNxKjRPTPvv4hR8ZvJpmWmzWIEawVZwGxLttb9yHVuCDaVq0GLQvkyZ/Alzp7j++yJFRRUWF
qYeCnMUcPlsqiAID76kJYwEJdTgPKW7u7NwBe4if69So4uedDSpoww5MGJhVfI+zQRUWAYFjIkCo
3yfxdoonxD06COwJ7QCq4+P7OrLXtTTWP/bzfPkcIWf77DTW/WyKx1sg07J+TMiZgODJ3Lkp+7xL
MHHFSNaIPHGXWqkS6xTa+vAT4mmAeDkKbwsMcyce9dv2ev4ABN8UeBzdNoChHL7QJjfMOmOfixBK
j8/qXFYVfZ9A7BS6LtYE4rMvobPxWAxcXlPystdfVa10gGLmY43emDhOdFxGymEstmjuFr2tDifm
zD8nad73RF/gXGgJ6jWHP2Vm61kFk1XwiBL9pQIeBugL3z0nf/21GzTE3H7YvH78uo4NQ04AHEmo
2pv6HBtk+XGAIQjKTZ4J4yIJAfETVqXtRlJ/rz6+1LH7s6kqqKSdOzbQiMP7Q/oecsgCRiMIEVyo
9igXjtXfoll+HUR4RczteOKJHrs5SO6UnECQ4l6cDXwDqy+d7Klmgrl9V+VCf4z5P5fo+Aj0/fju
jl2LmhNNFXYUjtDmwx4yMzsxrCysRc1eQ6O/FJ2RXygFysm/cSmGskO3ghnkrcfzbn6yWfJIr2bf
MsJp36GVYHSgo82RW/ydKzEWYRfy/TjmbOnrxmQIB/LdFuagGpuMxRUqpGaHhF6Anj1xsWPTLhYP
qlwg4qap8XB8+Bb4rNRlQuqsPLocehSXnJrly8cP78hVdFZXgCU2FR5jftoBfUnad8X05Bdach2R
aALUrsJI8Tcuw30gzkUQSNn88GYctQsRGDIcemob+9TXjQvq9+ru81dha8LOxOG0q2qzQwATGWUw
Wn7ov6v2tie/jWg2Rz/x4U4Tz2z6hOyig6CzOYdSGDy8F9GpGW4PRSw4zrMomskvVwMBFFgXmUI9
5eNbOvIdMQvRN6Vazephzb6jcARL3BtcjAXG+Ea6vL1xEEdvS1//fHlrardS/Oa4YQpbm01IPdAt
idJbLCAW2hcVeuQNru72xJn3yNMzoLJxSmNDN31Js6dXaaRujxxo7FgFnaKUzb5PevOuqO2E1ORO
P1ExfZtpZq+LMhqMH0Ye96fO1pHeqayBp0WxKU9dAlPTSP8qNLM+U6hK3465Nv4E1a7d0faDl916
Tbvr+Pm2H7/HY7cNMI96Ap1HmyP/4W2PBrB5ly3eosBcuitCHZ1pqOiPde2Hy4Ho0hOfwrHrMXOo
ts7nYGjzbQcyGZz6I3ftleCmSzrxG6fz/QeSikaEs0K5/fj+joxT2iK0baHCOzphbof3V7Y9FfG3
YjGW9g0uLW2ltZ5cU2/79jeuRAltwvpZyOP1wysFISE5VoyZu1Z9hI5CE0snbNPzuGm7T9cvwAda
FoUthuo0Dx9eynNQiEN+peCrmjeVkVqPCtbdS2n3p1o10+ufDVIWrknVIBy22fPJXvgEViEkJz1c
b6MbVoU7G7ItSemo+xa+JTGV46XckS1pnZhgjiwAbzkjbASBLlLYPrxHrD4dBkbmTDRd9gPPAMdn
7I8nhseR4WhOnS5+cjYe/NPhVahrOLYCnm+BXT4GiTF+o+OOL13zXyu3+/wETRGDyZIqAuyueSGD
mEoOZjpzpvQwsIkaCbjwkaoPZHyuc0oqJ4bJsUdIu2VqJ9L34vR4eHMQt5XpSCcWUVn0hO5Z8bZD
pX/iiz52FYxofNIg+yxzvrix2YpzPWXcI8F4oP3drLvw5Nng6EV0lT4Me0Qmy9kOJwFgWRUu59CM
Tv2lzBtxVWICWX/+E6b0T4mVuwEeOhtzaWYUmBxtgQDMsrdmIM2zHqH0KgM+8zeGNwURAQ/Uoq0r
Z7MFxgDJ3owN/YgLlaNy71yEjSJO1IynH3j++bKLp8BDS45C62yVLktc5GPDCOiDLMCGjmfXrqyM
VNdx3HdFJlaWkl+UKsLTIZMnyyRHrs7uje0B6xbzx+wePVJtvEZt+YSJvXiM88p7JvxDvwZS5H76
CGGz7TEoYTHVW38cWlR0+MFQCbaLrT0sKyVo7/yM2M3eaL0TK+afUyKXogcPqRNiA/d2+FV1he6P
gcDHkCht4S87Y1IJFoV4xi5g1Yt2qpiTVz31DTcfD88jV57EYHxnLIQ809n3XBZQrjBJGgvbhhAK
CC68wwRgP3AGJTIdbkOwZrcXYEIj+vbEeP1zHeVAyAaMXg2tdBpFh3eNywvtEKeLRR3owXI6mO3q
KPTQUVvjiUv9+a07Kk1G2+BECCH3Teby7tyE9rIkrIeSlqU01k2UdvUeetHn1xcOF/SdaJeCOiNA
6/CGqLTmYR9zQ+bgOUsxCJTkIJxXH7+yI/eCKId+KZsCvvW3Ksy7e4HyPjAxsx1HVlvvZEFMIgQV
9dPzFno4/kPsmeTYPu+kCJklAANw7MFCUNeI1gkbImVgCXt83H98Q9OCeDijcCnicOjZELz2R9kI
L0aXdBTL0QuJ9DluUqqQ0AOeSX4Zrrsojzetr2ufXsi4KJ1JFjO6NUzOh+/K9fByeWVPkZPoiCeo
IYB8WsV7+fjWjrwrthnoUmALwBK2ZtOVNii4IXQgRZBi1A3AE3NFZ+if2O5/yd49fhWmZI5PnPnm
V8kzCXKs5iplGrprXhs6hiQeT4y7I5/rJFHkaDa1V2nQHD4xNIKKH4FRJCKEPF7KluQkOPa4JLSq
OzH1HinbMRtyELTY0rDDdmarZkfrDEQNY7ywMpglCErTtWJFTQU6ydEmnKz4DlUZxBB0lhWZvMlP
jqoOkPXeLLex4gNnLsXkwkz1VScG89N14mm2diTrH5V6ZwJ/v68TlxLUT89+eWF0TbIzM0vlJwlO
zVp/7iS5Ct8DBR96pjzMw6t4pesGTsQ3CBxAfkUpn55FFfnTyxgH85IFMjjxio8MJHPSik5dFU7h
85LgYNeOl5NRC0lcqpddbIwbX4TDia7KsauwGZoKCpza4Gwf3pau1KRXBPDKIysxHvgxvjVuc+rL
O1KMniZi4UxSG2pY2mwb3jNkBlFPXQwALECwbLmXY5rfVWUNrcUKvPRrEuE2KJMUrojqxT+xLTfR
CvV8dQn6JTkxyx35fKg0THIxak+UeGdDZihtEZmshAuPw+UXM7GCbSaL+s6sAZZ8POscuRSLD7W7
aTpw2EYfPmAztjy11BF4hEnt4+jBJiiHuNpgXy5PfAjHLkUZCj0KUkGOVLNLYUNNf/fhkNsWL8Dy
qu2AD3PVtvBtTiziRz4HMe3TKQayKaPMcXhb2GOhqFZ0FlXNLXfF2IdXvmLh52klQSnQcz7/NdA4
pdDKnDcdC2dvzDE5gdhaYlKVd8WamLZgJ1WS0z/3snhmaM/pmRoUL6izzu4K8TPg1ZKrDA2NoIKM
wJVKot59CF3lkzdETiH65kmSY/Kq8IYfPkA50ParopiuN107uBgqRKOqzk+8Jm3+fU+XoRQMu5fe
gkSIc3gZgrXGNmq5jA3lC2DPNiIg2ghibP/E1JfWenR0hNQ5NrVQ2zim+zApmZGUrxI9+/TT5Wdh
iacqL/iu5hUUHcLEqFoTNi2NM6DnJjauFvBb5hj1p58uxSAG5hQHQVHInr9ImdZREiDLsKGdnDnS
r7AFxqf6+X8+XERHbCkkKG7a7OZsR2HEcUFSH7leRSX7p8n+87Uw028fj8kjF2FIkh6ApZCPe/7U
hoL8t6bCO5U4FsGNkU6ymwg+u22hVEfKLE0aTt8UnuRseZN5V6d9xwOLDLtYS/a15yJ1olOvxZzP
G9N1UCJgtEVywRFnutt3G2aE90lHU3siNTviR4as8Qm+UPw0SmJQF6Nu5b9qIusfIvJbno1OK56N
IAPpjHKPrCkfDVsLWCJJwdqDsrphwhPFTu1i66zN1NK675qQbCGZ5gA1AjdR9t6Y5d6OlCzos1pr
gcip6Aft2QOnF2kKnRq4a2v8GOJIGdc4uZRdip8TytQ4GERl86lUFMdUvVr3SWk1q1LvigtfdGAc
C+nX343SZZ+XxH3j7fKuhSTFGmLvYsAGz1XjxASxtwle7B7LpdikahxNpBZ7GLyd7eLsX0KP1r3r
3mlAuw3W8IhlMWuAU2Xi2ufDrTYxPlR9E5PZkS80PBblXjVjAGk9ZPavWd34d/YQ5KTqAG+4TMrC
uCdTTHvOO92siDUv8CuSfJUk256ti7u2RV9fsiGInkgVL/qN5/cmlE14zM5lEbrMez6xAeE+jPxY
h3zcmd7WtUMz3xg2AeyLCBQdXCotT5NV3RPxN5nP/Xaro7nyHvxicpyWcgr69pw2Pk96GvkrRPkJ
tNSiyeBmKEqZL6UsuudczbXHKX0OerPvkjg+pqlzb4peVnu/ysYfviHR3VWEKoLBlFp5K/w4ujHb
Mo8J3emTb2xbAoi4YZkBUgRDJhd1lFvk3JKgpy48Oy4udcUwH3UymcCQCRk9qvwz47xu5a6CR1Qi
GLeLZjMSf1muWhCtrNVIm+NVnYykIGcjWmz8pl1XIeTIC2URFLp8cUHxPLYuuVQ7r0n5Ha2V9QN7
ZFH8TAECuiD7xBgt4WwZ954aqf1aT0L3q1UMpJBaGKq+WG1j32AqMfbh0Dj7wDfLM1Cv5dJAO7fA
jmg8DYorHynhV3KBDhXqmGLUXbmE7BjSAiKos8DP3SrAEy0t6bcVlQ2wi1aEHSfBl70kZC9QmARL
5WWyFH0D/ezkUA2KuFnaSD76JQi/7ksp2jFfFTk7zkVlFUVyRvUMcJTUpvIYp99IxRfVWo9tlYV4
w/nzP1qiupLtSPDcRerA8VgUtRPuYjLSIYroZDACxy01gpTsov9Z97H10tXIewhPBT+9gaTkf+0p
NqQrt5PZjURtY69iNSsNkvp6Uq9J2c0JqxnCvPHXtCvGi9IOkv4aHYV89uHExiuCI4nyrSNZk7ZJ
zBxojiK15UWo22F3LarSMO5JjRn9pbTB5aJsjmsABpBdQPBBoQDJJiMrvUUnUX33pxbVFv9EANnM
EK37HWSvCoiOfDEIwEoZfStN286xgBdiXKZFMHzFYVQAHkyjLLSfihFEtebAd7kABgUsIEd+SLgm
vazvpT/6GYNjiJkf6rTVlpHIQYFVfVt+a9S+/eJpIusBhslsnxqhHaDsq+zgjMAdfVzVGI7lIskn
JJFqsn1GrxP3bL4wmXQrOEgBWL60rBFRjK3bXghfTbRdGDTpRVaUSblo65CXB9LoKUmkesf8Xz3l
NVCflW0UYofID6il6PL8e94OlbMxFFk4a8MHR8KxqozKpeeQBBAOoRC4C6vUW6Af5RcF7o5HP4i8
m3aQQQ2gSR8buJmxC5YrtAfA4gQy/IqdbOOZVvwM5ca7idyCdNMgUbNh6/Yxz8RTw9RZDBwP4mXu
EtC3Kkab/DVAy/gjay8wruuk0AGJxiOuMGfQSQwYwfR1K1j0igd/sooH8Jd13sB+Lu3YI/XBSbv7
oXTbW09ryDS0/NI2HwuzHfAXilp7cjVTe4JxWbdnjSZ641nKlKPwvnUNWp257biXA98v6dBpqX9X
tLZNmf8D3Voi+4zEuhpEdEM9jbFZGGUVEEinSB42gZPuonDiCtyyH1aILKLG3uoVp5tFETtOtO60
cLgqnbEdV6JlO7rMNLXo1zBYzCslcPP7YLSIhkINZ4kzoOntKxKusYB2a3R3EfHWQfa1gU7j74u6
NB8mAkheyrNGNZJfg1fmsBd9MZ5FUdsBoHRcPBtTo0lf82lUzbLhPJ+SVaNwnnVc1Q6WraFFZwYe
PwCEqW7vRQ2EiSj2Qn3qRmYBDPSD/aIQxzTdX4+Fz3T1euGBBe43FcXukVnGRN4bZO3wrEDIeYDT
A7K8M+zYXHt8UNTC4zgol+OYhwzgJA7kGv2x9WUM6JpbjQaaBF2+e2YoahQtC9XmZze9cIBzLmX+
EnRN1mxttDiApM2Cs8eYNME+qO3O3xhFUlGcNf2W0qwz4uvrSQvsF13vRtuii4LbWgu6cc0SVk4s
DdATrVM4d7YaJR4vUvbKQqX/JFaax5SxJsFBvc37QMNWHzU59vnMgN/jOdbYAp7UlPOoz6Fs5GPR
xDsR+s7t6MLlWKqQia9gL0Kaqi3TX0IiA8eJGB5EVlbJGwb62C/TlAX+B8ReMP0mVfwWsykqv0vw
G5l7TfBP14+LunGtXybYQ2XT9LmtXmtoY8N1hc/EfOpjWcdbhrVVX6ugr5k7NEbppU5CmI4UXvry
S2BWzH2BJNt044Pqkt8qHSbr2myUptjqZYymCpKwCC+VWB+0L47TCX2rRIRq7DnyZM3ex+6ZbzQ/
6OAShhVB6YoTd89lXnfN9RA2xpd8dMEVLfrEN+1dFveEt7qWy1DlRCzS7w1Msl8fb4jnx1y2kBzR
0ArQxOe4Nm97GVFUMZ0PmBmGLoOxDz0gMr3o2pKdd/PxpabT0ftq6NultKmyNPlW6Twc7lYVQ0M3
YozmwkJqyrok5UqWBmPdhJm6KaXbnAVepe+rfCBctWrS9cfXP3qriBYo8E1CyLmGALKWTy5pxTEm
GJ1NUQvjoXANsuLjsjjR9vjjmMFTpRvPkX4yL7KhPbxVP0ozfbDRJmcuDWBFM4dtkdf9J0sUPFCy
iUxQ8+QeCcRuh1chZCJ1wURCL6uyaB1a7L6axqwRTanFiaPvkXeHnnOqFyBjotswq4aMqh2P9RRW
QZqdStavgTiW5PSByABpAJNNgk04gsVvQguurXDtHx+/u2MP9K2Zg+RBpwA0u34RkubBFg5due0W
24H073UnaKN+fJVjIwTvC1UL/ENIkGbn+xymHSepzoScmuVrs1eqtWmxsQDz7Hx6hFCcp5lBBwIp
1R9HxLI2m6hMbaQdgROuR7oCl7IS9uvHN/TnY5uugrmBlY3q0tyGr5FV27pUnBY6aLuF3pJrDCO8
PvHY/qyLaJMvBEU8/8MHO/l3359Dg8BGfeBxGaWKu2vO39baiL1kw3IARLqsQHf0Vd+w02j7K+iS
CnyZKFIW5At1e7tqWwrNXkB71UlPNEOmT+BwzqGTLyk+scWe5KCzTyQZCqAxbKCJVpAq6TdC2ags
wJvGZYtuY1QDntz4p4Qgxx67hjxokgpRqX3LtXx3LnedoclYUqeZTkuXVZKxie9948R8dvQqGO9o
ydHrl/NGVh81Xc3MaS6IprFBlXZfVZUMoo9H0J8lBgyqFGYwUmM94nZmr7YaA9uTrA+I+CGf1lrz
Lc1AjmtVZN0Sz97/vqlP2eD/pbn9wBD/oVn+/0Ub/BuEg+f7r73wl8/x8/D813kD2PF//Y//WUXT
v23L4fnn81//7a/d80uWPAd/7av4Of1ZHVjs/8/f/U9gi4k7HksF/XYKP+hN+CB/A1uQFvwDsTwN
HgsuB58F7/Oftnm89jQL2QMzHU2lxUmB8E9gC79kYLGZZB7MjpMP/zO++dlaQicZxw7uPDqiNA8p
LB4OqcEBEq2navkgmcpFoZ4nJiEMFUY2tVnxhzdRkm/DbDgh74BYczgZvF2YJhpzO70gimbzshz9
oaKujfoh94d1CeC0Nolo4AChxFVI7X2K3qmKxTC2l4VXtOBAjXiRVZxsE2hi7MC2XRpBfa7OzF5u
yPR5CkcCNYJ8l+rtl7BUiehuJrQFapH8psteNErERBwvpScg8EX3Wf7i29WGzvaFmbHHSeQ9UuRL
RxYwAcUIPiDby1Su6rHfGqH8btVU1JDX36s1FDujUOHAduGLbxIUWMVXDnDBwQxAh4lm35b2vZcQ
U1nm39l9PSBL2BtkIsVB8NNP3UXke7ey7L+0Ek4/J1RnGZYQlWLrHtf2l+mvrOoSAhc/SqV0+6i0
rzundUn1IHmLCEUYmuaqr3lYUbVppICbopyFurmqdWkSGBtdpKr7Y8jbcp926S5Vwp/gR8NNFHXm
1uryb4A417kx0pHGDlD5ir8hFXujj+QRSeNBNbOb3kyLhWWUE2RPXhFA1i1S6GgaWQGcCzVKRXJl
xdVZnstVaiYXmq1QXE2WZjCsY3nKwj3lGL9fO6bhAhyQDjq7Y8aqMw2nd7N4URVJ09OFfVBJ9lZ7
ce4Dz3VIJi8CcUt4DKV/CfwtDO5b6Z37RImSHrKMiMGD57Wq/fwury24fD347qD65nG2x2m4qjMQ
XIrY6W69CjnO+Fq7wsiC5l2/HQmHCVxnPxRAZ0hhuEplcZO5/WNSuQvf57UDwDJE+U1zsVB1xGl4
/XkBZFOZvJnT2yE4bJ1l4apsHWjyWvMF/wzvjEigwKMOEsMkj2MaFzRjTD9+woeEkUVcFNVbWSZ5
Ig55mTQiWUBBWJGp8x3C8BldjyuknLvG8G4dmdwkunURTvw8owcpUNw5nruKSQwoIvPBD7IdcdMP
LTRBDaL94CY3Fp9J75tX1Ac3BAZdtt4P8BMEGCU3xFpyTk2XMeXxQmOEaPXGILXETpszBugFB74T
u+bf+rd3m4K3F8sGnckPTTE79NmLbSMAqWknqwe8Ove5dO5DNSaJx94MTfkNpW2+7LT+OujFOq/D
y7rLybnKvrjtNjPTpSuomg3FtizCi8B21mrmbXLqc3quX+YCO1ea30hXuTeHZhXE1gVn2n1j0PqK
R/IKtP68LIo9W9etabWXST/BzFt47uAH8/orp0qSMZOlb5jblO8ttIbzIGqXuSTnIC7PyIVZGeQr
uoAw8XlSs/JDXHDdY2mHq/x/s3cePZVr67r+K0en7yXn0Lgd2zMCE5hkOhZQ4JyGs3/9fVxr7b2L
WbUKrcaR7pWOVD0KhsPwN77whk7jisZVGecrs+n8tEXudipRCyRY4S89yeq6R/q/bnNPGpdHX13R
hNlORndROb03VibfcIqAa4noW+G1VXMRav0lguJ+gv53bo1niM+t6MGtEwX7JUfdFFU049qRe7VQ
XT4JH23UQ1Tf62Z/GQzVtky/MYF0Zzy0AHzRu3kT6tIDlfa8hH3XVNvGKK+SCGuXtjR3FXr3SSB9
UXh+nzT+9MIh30KRUBYwyUkSkwC9NY24au541hddS0gJjU04GV6jM5isJyiIBgOE8DqzgqvKclZS
UqG+jhj2yGNkc1RF+USjc+XoMRJBWbmlJbCeNbEWur4NsHBqhvRg4zwxlt1DYxc7UEwUl/Hb8pWg
n7wJCfsCYeAA+yOztOlWOV8k4SeJ2vdNjRQUeKalrDBPOcZ6ptaWmc7tXZTQsddYc1A7fxJInI7B
V/PWUxjLn6vB89MWhtUy9v8cG2ng0sAZOEr1st0bebm2XMvXWiQOw7O2Nu6oS8/wWcMvuvRG+pty
l+NE0sORQgTtz5Txb0FC5um5voCeuWEgqAqwJ+1UUkAz0tDShn64o9/rzkm9kxzVzZZDtS7M8942
vQr70zzTN8LSt31VbZlNexXuEDnfE5qLvlmah6TVDi0CwsTrfdTBA4nqx7EorpCFP8OSy1f7Yods
y4WKjAml41VsiAckfM/62kDFWL0D4Xg0URdxi6l7yLvkoEnjvci0c1Gb6zAJv+V5jain4dtTdyFn
+Hym8XvDqY0z3WWTsAgpUG4XdCRFjwXKtDhooRJpB9M9IklIkAbVU5hr1zr/AV0y4rwq3TayeT5q
0VmV5YP/Q+559ef38V9Fl1+VMZPr//PfJ/UFCT9AWEp9DYyOgtT5suN+OP8qJdDjKOKxmoilC05x
LQv+fHX/A9n+39YE/w9m+suA/O+T/Nvo/b82L/lr/PJjBr/8zp/Ju6QgnehQsvIPCRPA7/zoz+xd
Usw/qGMRe6Em42fs9X+n7/wWdKZFOAGME+PzBQPxV/rOj2R4vwufiq40wx/jn6Tvivp5YywEM0IM
XQNCqQb93qZQ+LQxmlHBazW7VseYsxEZcvu5yIVxrTF7jt3aSIKiutSVuHVu8a1tAm9sanJYYGvf
5iqbGkTH7WQ/V3a+DFPt7EGbZDoTUpU4u6wptQcmgaq8Id/FbzOK5yNo6xRzOkZA0b7G0Fg6rxc1
5e0wdfFdR7frWSiD3W9mdRzatSGCpr6IJSxlMdXJMKUThm23boEAoJkGneqPdW0/O7GNe2Mfh4z9
YqvSWmyJyh7fp342l5xyyBsPG5JpoG8CeZYEOiDPxWAE009B/POmrgcJNNkOn0U1MzBa8ydnJM5r
TaZvXtPcsUty4gbvFnrnamo5RCc9CldhoZSBn2jdAj1lNsjQVJ8K15zqvF83Zsu4JwixKEHtuMG5
FVND3CHavk/ACqZjf1vJrX5oO1SF3LrGENctu15fNNqdqHWFgSy9mys1RhZKW0vJTtOpdyR5mR9p
rZM/pLht0wjK9fphqFI48IqDD/bKRH2cVEMksbKaKzUrfPw1alQcbEFKK80UQ2pQMbOTh0AesTJL
sFOcBnB0XmiLdNxKGUgH9JQBwfT6jEOUEmEQ5ujYG+A4KCZCmFbC42e4m+AAXA3014wsVQemHbIV
enXagaWxR2m+beFoYu+AAUCMJj0+lPwWTg3tVhFMzNk1E3izvlaDfTYk+DZaATJIXlo5+YC9aa4f
mBI1e4ZqiB5n8iKijPjybK+aslUZI4wp841Ywjjzz1P4fyCg/f/WvrBpnf19UNvQm/gk+rf89381
I/7gOESRb9Ego05T/x3O7D/QaCKSEZMITXRdCVl/NSPQ6VNoKILSBncEqJCM7V/isdof8E912DNL
N4LkHYjqPxDxW1K/H1LDRSKV0EjDl4mASj5z0hPQM5szFnhFRD5/rZeIuWIJWYEeU7UvCE2fV0Jw
kmEnT4EUhSx0Eb37HDXbivFcPsFHUCoIjDUl+djPDJeiQPx5qv5tQvQ5Pv+10gJz4taoo04xxnYc
1floAKNHDteH3UBMGKfxi+zgF7eziPYt0r4MOjiOPt9OaNiiFkQ0I7bqLSS78LKZCIF4AoBK+WEr
/SIRod7+9Ja4IzCR8AEW2AIMAY6xz4sFWhV1obHIHcFrQUS/rYMLB7hYypA3s5GTNhLs3MO5MVdZ
2GvdmaPbASCKeNZ6twtMejAz+p4qMt8hHR47RKvVYxQPMsRJ23K+cbpY1lbBpOW9l5SFqqJL0KSX
6aCpYoPVWvhGcYp1rmEwPHSl0iof8FGdILsOY6EcpHrgh/ifmh9xMYOwasAx91jK9sZHPMc4VfAn
MEie8pqFlVhSvunSiMMkuD6McKRhAAkAH8Cx9wHVSuUhRCiGg4zmIucb3u8rTZ7RHYVzgVS4AJvw
ZqHykHm9uhhdjKmD1XaKucfT2Mj9Y9ToFjphSSAiV2R9wtFWoMLgtpaW7/vIqId1YMnNe5EOebDK
sBZ9RcJ1fBiHPP9glGxc1GWKV42kRd0RQ4KZNk6ohj03rkfYoTWx8WjnpY57Dpa7r02HCm6g5+ld
0BpCuGia49SndkrYgrNDf+HRTpIMdwolytvH3GbaCR6BJ13YafXMrK44qiLEakFth+R8sflLvUG3
IC60jdM+Cs6I16KJ41e+mu4FB1kjwQuiZNAflGqFEr2mNi/oys2ZNyu8GVkKEbFlAJFjz6FNKSd4
Ww9PC+XV2ORMOxsPu3v7KdQK7aBqjXMtRNhjWqlqeGOpdZ8+jKo9oZyRjpdzNUQl6gptelNge1h7
KCrq90o/SngI4Lz1GjtO+zBioXRfp1KAEYo5xW9YXzY3DUIs2Vqd2uFCpAN4pnE0M9lN8RI7t53R
DH2lz9AYjqpRfpeHIXnrwXokngq5FPtQOijXaqjiPdfpBWaDZDE99n5FouxrJFgBG7SxhK9Php99
GheV4o1OG6BxluN018pO13nZLLTA78SkoluMmU/v2vOcz9fjzHS3yJX+OR2s6DUUoNmO2A2Fj50J
ygL0UURTiRTGxihUYs7g1p2MsXbdqvQt+zpF3KlvRSBcnNuqt6ZuNEYcsdU9IlpUdq5qDdobyvTF
4IHry/B8D7AKY/+VFo3WREoPmAgv49HWBEiWjXN+LDQ7OscXFjqwQ4e6dHFxyzHgtNPpGXcjkIoZ
zC2c3Sn3Mhfzdb6yjBWzFZjp6humTDJkfgF4wMV2cND9qOnKO0E2d5cS9h1fyGb0rdNR+0eeMrKe
cq02r1WhKcj7U/cny8Wk4Dtwr76WQUKqZ4CyGf61qZJWq2yU2f8y3SLdr2YMvbCry42nBvbcm93Q
E5uwmCpxt6rYN04TSsDFEtkCdeJoueph6YuJ11yO/eOMEnOLHoTcvNGfm45aoj6WTsDbSttuODTK
OL3b+OnablcH6eBBOEcMyUkDe5WGJUYOdoW4iwtKqpP8Ohj1e0HIfBYB/FXX6LSh9gk4It85ZlC8
xDn2VW5jagE7ipoyWYdlEwIYDjQsDWgp4icToEGsk1Np00WZ1y23qUvDJb+X32nSYjijyMmYLzEN
w4gwjLSPGYf7x9EZkfN3SrOpcXkNJM0tMpSaV3E2URvMRpatVIZvx5AbSNd9Ks+eXaHpZtL+T309
CGuLZFenixna2EesNSM2Kq+YGCZu+sZIRlxkVXyeTWDwZ9AOhielMLBlVPKYayKlx+KxqjDzWAdZ
mV4ZgSLpW1VmFO7ElWz7ejaGYPkMke8BeOFREZeKqPw4jjq0bUeMXjKN+GwFgd9r9W7qbKGtesUq
qEqGUXZcZaqNK9Hni/X5LOI3nd0au5baObGfRTYeo0naabg9katjBd050RNy8kitj4URvkPoNMDq
GEl/pWd50vthAvfXsxE/velMPWOAbut0kxcCh75NC8cZXW0s8QmKNezfvFTpmzdMrfGTjGScVHwt
qwi+jdQqW6cIVceNhyKufcC5+kOhFyEgTsvqsXqT5PcuKGuA94qON1GPqZ5mTxEqoZaay4xCW20r
zWq9S/UCx6paMaPzXkRIymiBfjZ1RnYrp5nzKtWGeFbsEdAukuhh4w+iDS+M3G4OrSZXGqJyIa5y
pY2vA+TsKI79XGTxnWRV8iuG8eNRVwa8qDjdpXSDwm18laPeUHr6pIq3Kh2UhzDqKQtajN4SCoca
u7Qa4GjqdaZVv8rEtlXW2Vrhd2pQvhZAC69LIWu+ngvlimPBOjSVkMHRjOpalSykmfj7E8PJqEdV
wGw7sU3twb6cBnPZ56HgkKkTo6j4/ormFkPL6OjkxjitBUz0bykwLNNTqgzzOUuoM8euRfxydaUS
eylGINELEaqmlTosMDOhtvZI9xOzw5bN91rzNFqQw4hauj3eaFtLjc0Ypx1U5gunMS5HpYgB2QBA
BySo8EWi1ljfAAW1XuK6biygqP1wUemmwHZEV/Gm0tok33H2Nhsct9QCyFoyP7A3lZfSqQF0zqPC
AZJ0U4p7i9KzneQizyrXrpL2aZ7SMPUnnKyB2Yq+AceWdOMlhZ+aY+luzJwp6gScuqqd+slg86Vr
ay6z6wlm+Ucka9VBKeNGIw9wROQ5fRg/m/iwYVwQdtNz0SVy5/LX5JcZvtMTWLyAMQG6/5sgaLOz
VipjWqhCGwBsI/qWuUhjcTjAiDTvwqFBP1/+rqWfTTpgy1ygxI/FV4dhK6pK3NZAMolh3CLJPwlt
UYeTwK8TiJAr4pFCtmLg0bezEyluOFDdY29YptfM97MeX5y6Bgxch4Z+rVqLMwCwc14dAEPE5I3v
wvIE+Pq1h8uRYQyrwBQWSNCP3+XoqTgXaXpZtTG76rXB3AkQ3ICjrVLBKXWI+6skVNVy08Exls7G
aTHvHgdLojuAhe7A/MQStxVelli98yuAO1NQ8+2AF+XKzm2xrQp1TMHBI9zlohUFuFV0Oi8e3N/4
WkgDI7cJaNEeqTo6mYjQ54vnH44oa9tuHCB9RatODzMmatdqo7bhGq0mGoPNiIP7FUM5EqOmnjjA
5Fm1z0UlWz3WzmaCNWMIpOgQWfRi/GlsyO6Yc5nZIUer+EUkZa26BocjLsKYCkd+ktjYuKs6WAkb
nywbvJYG1i3Sc9DLqrVceTeFdg00sjdxGJtBgOpj2XxbuI70MEzswSDtS0wJqN45dcJGNIMnHLmv
PKkxzcYbWwIxAFZ5NzBHgi4zWHhjS5FR1dd4ETfNRdtrCTrGTaA5AEPlfpv1ebQQuaWqT/2MWQiY
BDpnr9agNNZKnQUW80HmqNgfCQM56su4zdQ1Lh7qvMunPuXriEyOoTlui73mJKMkVlh54yMUQ05U
iDtqv/T2wzao/CZ0is6zAKvlfkliYb4oETWAyz6vAw5n7O7M16ayNHQxIsSSgTiHqaNf0APCv1AJ
soqJ3WLGM8lNIt8HQzlWL3GcOPUVeo+1dVWpOpBmvEA5iEnuzPT9ewn1v32J/166/b/pS0Qvxec+
K//9r77EH8qiEIxLgAp/HuYdbcy/2qzaHyrpgwL7FUkTArr+n8YEXjhQemzaEvQmGC0a/Na/UBJ/
wPXhi4T1z1+jf/uP2qzAbD4VvXDgNXSOGFqBy+RKUcn5XPQSL/oscl6iqsT3LKpklNCYU6iIXGqx
dCdqVTovnQzlIcbPg+IVVH6zOzlY1mAOUla7PNKMwTcMBdPJPm7Ul3axKd4Ukl5ke9CqttjVtYij
laHlMeO6vDb6PVqUThW7I+NKGX0IAOLn4E9taa9B7CG1rkFBnwW9mkGKMLvWjzFDdrzOYULmargT
yrtJcZp+wQD2ngHvpr1tlaC9LoPJbH24GO+JrQfOGYNKqfKdUgMiYEFFeAKaAqwIpKOFVS+C4ul2
TioMW/HfneTDjIButbWdXmoQhKnyyh8VrSu9RFX6D3yTrXrlJHEv78qEA2vbBdFY+Vap0aBIut6W
tmaQGnDjsC33LUfom8rq+25lz1a7oMgLpMkTNFEp8DOSNMDcHRUkFS/DlXjQGhcGg/FeKIV0BnTc
xFqdZNnkLEnqwbXk2bijWNEB0TdKtYf8mjicwL1TbjGXHeVV30U1pKw4f5ETtc88jLXNTRhITuca
4ZQfnXmYKZvJnqFoRHp6hwRx8q6HeVj6UlnFF6Sz+bWFiy3N1xnCEtwZIxLn4xxK9TrEcuidWqHG
bL0xpTspaKOQv2bLjecM8GV5SpllbPCUjw1PdgKxkUwlVdZF4ATQ01q9fcXgkiqyKhPrRlaSkYFd
rAaSH4RjYXpOqfb5ijPeCrb95FgwOnK79Q29gfqDv6t4bXMN/PrMe2k91ZHSp2ku8+fKkhA+qrVW
lghqE45zuOOA6ZAj2tRkRUQ8GEr9upCUYcdoe5h8rTB05uZpIV2qhsBNcSRdJ4Kys86GNIxVkogo
jnZppdMYNlFfxRZSgjruKpEkqZSpZZ+5ZttgEjmnBUdmaHfR1Tw7yavWx3GzC6Eqv/e2o8/eZKjt
qxlMxaPQzK5ZSY4UYYYpR7iVj3CvzqpmLl9zutWc+GRu13JsJ5YnTUb83pmVedAgi2SrVMnHyqPp
PM7+1Nui93UR5t+k1qIb3k+WCtUpy3Fc1rTBurMCfbGTQTAUn/jUxrwNZL/ykCEFeyh1DeHwVtFH
iu8QBVrww116U4nGAI0UmSBHtC44M3ujedUGWuleSMr6KCfhYPp2a2KqOiZVHHpDK7QPmbOmcG05
sjp6DjpaqSOtWPRzzKSLNgOS9d9ip0+5OkeQpTRTFgivBzVgeX3QhJWrmF34IeRUyrywV+kidXPO
C43lpj4PAmOWNyHeQtFuiNMAE6a6DHgl8NQmqlVwZJtS9OJmLjEFI3FoVHsd9LrMgKg1ydt0rIaw
RHfib1kCw8cVejqUa4HNW+alQh9Woi5HcsA+kPaKPhQfQRgTUiTsLL8FlpakN3FkDR8W3ocfUS03
tHBTqSTeQbtFc6WwlUc71a1Hoxv60hOpYt8LkmBjNcgwJHW846/MUoyRO0Mf+YjB+cfrYFadF+JU
wZiaPA0vQrqrFyY6Gu9awxjjiG0vz8VkS2aepBn5Pq/leV6BwpHcQOK17NS0S3eQhCqGLYPhSM+z
hExbRVtzug+R9X0UUyb3/twL3C4KnejdzBiGWbAJBw02E/OuTeaMY74tcMcWx1ZTzekp64O03jOr
tXZEjYCkqrSQYDfKksSynEvrwaIzmh00q5OttZQF9gcTDm6u6FoDVyUkNC6UNJb6jZ3GzquiDnax
Dk2shl1HDOJSgayGZ7STFOsgqmDGcX3oxOpwlmARshi2WrT+OFek9sqeg1DzLGNucPA0Wryj0m6c
Cl82Unvc4jFVDT5ZqHkLBysovR5z2cu4Dwbb08ZAHAuJ4Y07C3hfq6SWwG/BZNGvq6QYHcZx6FLg
u8qRA6uoKSw/pjuMB/EiwesFg5rnXsKo7TaxrdTxbPO7xyVyhIfMCIbv77087yBkxWylvP7GYQDP
N1aMEFmJMkknAq5IG08l0MxrA2B+t6InMVFmVBbtynISIKMcqQz4orVYaZBuaRLrUbWlmihp6VIL
iwlt6V3I/hzgKpS4+A5lnmheCgAjw8G2hhYVSGgDdglDv7NBn/oHSx0hwEa9DMooVZQoc+H2JW/m
EIel4gYqn9t5H4yNcj+meQKJnKbDoiMNX+K6ghQr+yUHTA2ar28f5mQah02OPesQujj4SKNrSUNQ
uRo9qnPMmwnLmhZGzxBy8XfFb069Dtth+hjtNBeQaEj0A+Zpdf5MT0LdKlRT3aFQJCV9HLks7TZT
pDllV8AY8Qtj7KYVFs/ae10BubcGw9zE5phcm/MygbQHo2uwQdbP84ei1XTEtAulu0WwkaCisSXi
c0HM5bCHYVW4QWsHjlsq8/gRZEAkXD0Z4NWoGtw1tyPBckCEJ0xAlSKIHkrkK15xQ1/oRBJotam4
Eq2wKsQXM3ETRHUlnUsV3SjMku3isaYdP5ce8q6IfQMcbLrhI1Hn6QlvNONbHuZlsRlq3TwPacvJ
bl4wzmVREfyl+P+/+fZ/L2no3+fbXlmmvwIoL7/1L3iDYf0Bz4h8e0EiwHzgR/+GN4BORnRmYefr
Os0pZmR/DQQl+w9IQ+TBwCJUGuBQGv6deEuqwkyQH6O1hZQr2oTqPxkJfsYn42WDUK+xMPgROFoE
Y5bJ1w+4FwtwXkcHRjs2korLchoun0xpbYCtckCGMuKK0zC6yjzf/PCofjHnOk34WRjuBGwNsIng
bU5VtvIJ+cGGCvCoFbTxS4vmB19YtPv9KkvZ8J+JJ7fHJFZRKXo4LhitGifQLdipSZcDmrieJe1C
sup3Wlfw2qRxnw7fGFIVe0v5SnNrmW3+bs3lzn94pGWTiWpMZPm6iQIm8aG1URCLWldyeGVXX40/
l2Hg6WIEFGbLMsAwqBEni0l50Ld4qFxHeESQinT6qs7SCTUVd77BOSVa//6BfpeSO1kQboQNsU0D
VY3vxecF+65Bt6C11GsRpkc10JtzEdS7Ik13oTTcCn2SdrHa7WvaCd3BaEFtf3EBn2ex318pZkRU
ihgGUNMuWKJPj1ejge+0pXrNUtp5p6uH2CFXrKXB2g4lRUNlNo4n96XqmxiT3tCNXyzIqwojgxhj
ZGmH1HL7hTvnT+9cVYEG8lTgqCFT8tOAGJ1NOqmxdTUvXslxM02cZ43joqA/b+2x/mqPnWASeQos
SNnOGF9G2Rlc0uenIHqzMbESMq8Kw6FFa8c3Amapklc1AF0MhiXY1LdZMY7IZEueMSSeNZAySNVU
7dTCwH05L2/CzrK837+en+IJ1wXliX4AGANwDifXJdPmG3Jntq5KuV71mbHT2+CZqWi9Qnld2USm
fN6JOdlOmSK+oD/98pk42KOY5qL0aJ+KndPvtpquZ20rbM5zK/mAgqXdKeG45mrHB8vpLqnFis1s
CJ1htI5ljALO2dKo5hEqO3fGQPV//zh+tS+QuSb0E+ocLGo+vyZJJb6GiD5cFZVIr2Tbqb027N5T
SX8qGlv9YheePnxnCXQ2UlwLZG15/J9XG2jm6QNR8Gg73YtTQ2evpHUv1bfjqD5HwGXHGKx+AQ7/
93d5wonjzjjeFo1syFPo1qHMfrpwVGFeNytH3bmJaRWmdsjYApGsfWgcehBsLW2B1jVyPwvQyGB2
ovVPX1zDssaPgen7NQBxVzlLQOud6lCWIT7k86Aqx75z7QtLA1f+qtMENQ+G8NgLH5a5RpvSlLyw
oPj3oh260slXapg/bcLTyzgJT5mIpyzkED+GH6a+Fm9Kt1UiGAqeZO1NEPWdm9Re9mIK31L2uvTF
flNOz4PT5U+2QFuGeSBPLD9kVALbUN32yH6iimhdDtI2vNMxBBaemO9AvMWPRXbV0Fb+s//6t5Cc
EwHzv7bDD6/iZDt0SQ7ZE6r7sQNcaNRPPbMEBo5uP74V8nXFBhEOWqyT/kXwUX959wv0HbYwTJxT
v4heZqo/xZmKMNuKhoEue/NCG/HMcdPPxwBdEkPbcjS46XCRNKMrhue5PBT6fhrWQ3Zrhamra9te
u4k6P6/2sb7LU6ZgF6q6/f1u/Z5X/bRb+V6Al0JCI2p9/mKg5neiTDXlmIr16Gzm3r00YWePHu6M
betapU9Pj9ZMcYPZSv3WfzQ7A0DkhpokyNZVsam7Q81EApWUyR18eW3c4zDI+LSzGKp4TrcFOfj7
a/5Ojz+9ZthyBBmyRZrIJ8GsimxkkbRePaYUFul2ehHq+YKTKZ4sfZXlXgx8ckvnxSpXdbJirDiH
1/NwN0or1C/Gi+iLaPddqvJ313OSioxKybBd6rieyUtybwo962D3FyHEoHgNLXdpl6UXTbjTGj8a
13l9l2hbRPPBvl6Gz4tYT3ady2eGvKVRIxnrVH6IB0yiVmq9t6xVL/SzmuZpvDELP3tM7ess2JrC
lY/5/MVn+6vY9eOTPcnCHZnxntTyZOP5uXW2joVoE9JJL910r2lfEER+yuAclLiBmMnocaKopZ4q
t+tMmhyn0BFtaD3zWlvnW/g2W+fCebb2X1oTLu/g0zs6WezkzgZUG63IYp93g19p/HNbsYpNB4LN
ysKMOncd5DCjjZ6e9T1ADU8ifxrnYzxsy2mvJZd9d2iVlVy56XkdrZCCwvD8fKZnCXABox/K6MxV
buIbiEM1luaP+poeQ2peJFGMJY7kasMtPXJYjlGySvDGmc4RC+GX4zez9CPpqBZfUa6WW/r5lpmK
kAZS8p2e+WSbOlMHRDGmjcOYq/ZyY628aY+D6TXqOog3Te719Hqi8zoFdvTFV/pdFvKn5TmEefCc
yyTInyOLNGT4dVY8cSfcJLhTMaSf/SUCQ0sKOHRWU3Io6FcOq2Q9GtsI5tw3xK8GG60gxKouhnod
BesBtLea3EsMLTMmf+gHXxf0evnWsvO5ubdLV79RtzF93nQl6JX4av7olMdQ8pRyHWFPZd/Oyplc
bSXfLn2gUf80Fi37ioyKCngB1J7yNZqqQU8l5CFn0aaZmRX76otM9LwHrBUBKVRgtUIE2xeBVx06
CFemq81g89eMhOVmgwni7y/IWiCgPz/2/1zQycGLDjXghHFUjqiMxwuM/T7Rz4fUjy4lhlbZRd1e
9vFlj9JOcqaY+2L2O8lVbwzhRjPNZzdNmC5gQw8lzi+QqYn8kZdSuOElsDRAed1rc2+9VT701Wvj
hZaWdcPuCubd2hz8Cequ7YojXedHBjbavUK30nT1D44WGz+e+/xADuBcOlfJ7Nb5Gv6jKnkL4ReU
6F769vtnof90DC8vBz+/xZ9WxwdI/bwFVYDOiiwNylG6cS6Nt+SbA2TmNVfPWn0nK2t0PjvC9bnY
G+8C21xwMJfce/5CIu480v8qXyTFzw/tUVtV9/ktFMIPcWDLge8pHjsbdoArvcXH4jw4KxCUu27O
m135VTVxmrp/D5NAudVlBIr175Js/1DGq1ZWtqPDTfBw4Sj1ADDhRh8Y5AmxqQxXSbe8Nuu9TWFe
UVVA5/39Y/yuwHG6pZYiT6eDsegRnKCOh8aRcjOK1GP0rYCofAcgKkaF03f0TTAgsuBmwzpDcSvw
YCXIj6prnzW3xZEX2u0YGtIYRb1T6y/auyECC4nkxOb3V3iizkuix4s20OWlgUTBRRX1+Rk5uSUq
0+YZibU80bZ0x1vOf+N6lcRec9XeOV+ck18ueBLcRJZ3krnsrEJQSrjme1H5FQpzwheTO1/QtS/I
6oovos2Xy57shSItAjtf9gIip2/AQYZD927fKtfJS//i3Gdf5M8/lXGfn6p58t4lM/9rtfAe2JSk
efYL/JLI62cv/sqK7Neb7D+vcGFS/bjNAbAgcWpQuk2zJ487GvfhdAk1gLyyRijyMUJcc2QISz5V
ZutYXuuSV9lr0OhjcNtZ21K9cuZtFRxkRvGGuNeLC5hLbk/lZVwG9U05fuXM9csE5oddd+oeESWS
1GkxobaGhhn5011Rbkv0w2MXW1vgyIlb/EMO6E87/Tst84dogNVAZqJ3yQ7gPSjMhhigrovmhhxT
QqwdGKBfHJMQ6JJrXAXVVx/a8hZ+CgULrQ1zYiqnU7EeKcSFm4Gkegw+UHaZ9sGTo6yK1+pMQYem
vYzzL3Lrnyv6ZQ/+Z8FTDSLQAEXjAI46ms5KtX0Guoazzqfbgns3MLDnc4/bTaGeWeRZqQzp+it/
818dIj9ewcnG7IXTIOnBLfe3ooD05TNPIU+f0tvfB7Gfcu8lfeAFy0CVFvuKk68tCgVo9SCQb4aR
mlG4Wbef6nWPDl/FQDB2/nGf4mS90/tKu8ISMeulCDnYWwxT236T1T4Qi1n2wNm2ua/WsLN9aIDG
XX/dQJZbxekXb/ir2z45owcM1QLmzfKNrextm2mjlzd7JXyKCy+3/3mUObnpk9KRAfRsBxGrSTaK
ZF49MuJbM14Hxg6U19FXvXmZX9gAwO1VOO7kJ0DfWngB7lSP/BRBD3DT8nqKQYh4DJNrhZYmbXyv
+kp0/XuT8NOXdnKlS0Hzw4dupEFvVyVXis5p1nqMKtEymvtNQqfwEAGpKM+qcDPVjLIxY94UfBBj
D4Zweqv1g16RYzOxtkoQzBXNBHEx2Pu5PqSCBpg/SQw7M+IoSg8doJBNJ0ceI+vZ9EZwB2a96Cv6
mbQtEQ+UKVRr6ybvv8jOTpRh2OnLHZrKQqhdxiKn3CxDwoQUwIt80xeXz5UzQP/0RiCflm9oT1q6
cyjt56sMsK/51Tn6U5J8svRpvmDHWAHKLB3pK8vZJAMPwQNYhW1uw6egeupX9j8/HxYnS55kDEUR
D3+9z+y8lHeyN/b73lnL5jcr4oO70JyV9ZVf7/dD83QTIXcGog0al4zG9+dNFElybMrJpNzQhWvr
nS5v6smNkE231gYohG4pWqd7icjp+Gq8T4AiRxuUJ6NhjXxX33Jq7nD6RfeELhAkj0TyAnCeiY+K
q3EcnpwL2d4F+pv0PD2F7EUgCjxFBu3UxyCz+qPQ1nqwkXPPuUAIhTZjo5CwLokqM+DIPncqpCz1
B7vetOHeFt6QU0Csfx9YT6QK/txocLqZ76kIpTHQ/PwUMifp1BA10BssNVhPNF543n+YXjFDYb10
ULwswKdtUMiMXrtyM4OyAxf8MO5HDHdc+1Y6IryX2TyACxI8PVrJ9lZDj8fexk/hbXoBTKtHmHkV
/1/2zmQ5biTbtv9Sc5ShbwZ3EoiWEcFeFMkJTKJI9J0Dju7r7wIzX5UYVDGs3vhmyixNUkoAHA73
4+ecvTb4324Dd1w2azp2bWCbtB8M3zxlJc03yD2Z6hul30NqThYz73ZDqmhiML9HNun416DYuZzR
yAqfE/N9iuSYfL+PwMki23qN18iE+d7oN23FMWIT0523+1Hn7kJTdl+P9zvZ4/Os+/d4nyyykeKO
OEQy3iRZduLF4VW7+QrFt/sDIC6e9LQQK69Ztqj1RVtsdILmC86YnKtexHOSLthogp/pGRLVp2zI
PATzUuPgJYCC8mQIVIhdmFUm2p0wlvQWdjNF+cxB6XOwMl8DYiMQep0LnWZc6NOEUi4G7Q41F2gW
BaU5nWW/sp+hvkgCv+2Xk8AIelGE2/D7mUGf7//ToP927ZP9whjosTdzrh0jHHlwvquviMaZgtb3
7nufLPJk0Y4LpFHhE9meRvPD73TbKEhgUGgs1DOy2z9t6r8PxEm2LfTUso+B8d9BvZlyv7yBcKo2
SwyfzpWaPh+JTsb8JIFdeNOoAJbX7poR43NAOiVf41IFDq4dHHZ1hYPLWlGPozyzrJy98skmkuZj
pI4BDylqsAJ4BaGHWPW9Tyd8qS9MaOToD9qlc/YUOL/Kr171yVaSp4lpjBYXtp/lg3hijtk/Jlq3
wP08KK+R6tf0LA0LIpOv59gfd+zfX+u8zPwekzTIppzZ8dUybjEYMJFX1Rv1kgDSuBp/mK9y2FRA
29TpzHR6h8R9fuK53K7io/muWf/9wl7mtEbXqxr1EAhqIBLoB12LYIPF+3J8tl30xtG9KB8LB7Bt
8hKHd+O3qboQxlOtaWAZrvuUCgy1WEqB9EuiDbT1ERMRQPV6Q4Vl9fVA/Xn6//t2T9aaKKg0GvA0
7S4gCYDSh32m2QXaA+VHWZ9L8346ks0fwJzcAlBigAI9mQ34KWd9ZVbaXdGualtb9LNaz6RWQKvB
IarokYzXVXRxNvX5Trr99FJ+u/DJbKCL0K2kVfKUhO0Z3YsLykY1uhB9Bf0Huw/ZLXO6Lr9TCEn1
dYt9HWCndFnQIT2hH15JbdnIVTRbguxGMFcUw9uNmawN+2A7N515FwK47cDjXQDLgs6HuPzr9/TH
bfHfT3DqQeYWsaY0ec20Mv2WzLRgfpANHZOndthOEfHOWfuQT6fJ97dFz8jMYgTDcBKRgfJHndkS
kUWQAidrIZJDo0nOHwXSyR3wqCZcO3JTq74wt2OTrwfOgJoBFGWdiXVWPFj5McuOJN10msHjq2E6
upA/lKWhL0S1q/ujw6kJPbZQn2J5bLrVlD1m5k6Ax8LTA8FQOh2qHDFvVq+KhHw53d22dhsFh7i5
+3p435GrH2YIqXGDVhRwOriIwvP7uF6MsUX/9EAg4FXHktDOdJFVt6SZ3U2OgHbntDdJdcXXmuf7
MN85yXrKKMveWM2ishe0N89UuHjpvbaeb7xpYB/zZaovJbEaQRjBw6WirASJ9oJz277dgN6v1xnY
O7FunF3/qO+B0ZCOJMYEcVLcfP1471Xcrx7vZANQrGlsu4bHM4eVJzkh0o7tlz9cX7nwdl26BoKD
7iwSN2SRHZ2BX4XO3rRISK1NsSalVvFspu9CbNdXQYhu4C1RlkJfSYbJwM8L1QnS001VbXh2mnCH
rVncCQQbmd83W+R7nuur0dK6zB1fS3yGRrhLC8+BaW2nP3K5avUjKfYmRsq5pGIrctSmC/JpsNZT
hu95qBfVM8dXgTtLNQvGfdNdC+t75Z0xafscGs1TAWY2dBHg2aSRP04FocUanTYhoZG5GvU1VPDF
1F4XNHa3tASZUP78Rl6HNYQiYu/hwm7PJDM/fXgnN3ASlIpO71s0Itqdm2zd+lvVXjp0gOv7Plh+
PS0+75InVzqNxCrLoCeKYFvF94Gj5Tg+aojenV1dQdG48IJtKvaYoJblsim3Zy7+aUk7ufhJ5KUi
sMdrhTlZjz7laHqjPSbDcKEqcFQPTbezorU1rILgIhYbLbkMxcYWvlcsBrbFc6mzzw0YJ3dzsgBM
KA+R4EXaXV7sWzzrqU7IlXlX/qJvr6Z9oDkXk81v8dMn+ds0O/kk6egxxaTz+DQ4FuOvutvlLu3a
xncV2MG4rJsbmT8y6oQuNH7vvh78zwcful50HOUsMDB0zH5q/MKgaygmM73LLYSgdoXJrtnm8ar1
pqfAASgwZRMkg0I+h7UX7dP5+NVYBp37DqehwrIg14rgEvl2gVx7fHP1El21pryK1n4m5hs3Rj6+
ROG6m3rnyI51PzVCnAm2PkWXPITBYVHDo9eAPX/ypc6leocm/PROFHNThY2px8C2tfl6rD7nQziO
azaZU/o3KM+9//5vsSQwLDAHoRPd1a79hBHUtDLilgbfsqXElAb4V2jmwWNVoz2NyqmkqG505571
87L0fhe0j1oQgmzVPdmOB4FFSxiM0Z09UMpMG9gltZ34hWzsnSmWpUvbFMi4fsUJPS+3inJoEv3O
qbVvso+nM7N3/hp+m7yYbNNkjZZxdhQG3nQaydXDULdREIR3AxdZ1nF2Fw1IbNQ2fOuFOOfvrZ98
K/PlwBiTgJvFjjSLngSOqVtY6oTNyZ3dGQdbj7W1ZoBAADfyLUCyn6H22ra6IQBx5j9qtMRIHUpl
36jTI5J7UimdoyxMu6pXYZa/UAANpbS2NZrhRT6YBq4dwtesPt1FtpWdiXpPe4Dmm5+rEC5zh7AX
sebH/QStpUMji+Xd6gOlj6kmfSi0wlx7QYoXc3a0FEfbFeEAREXJo6Ub5so6FNSQqjqFd2yXD2NZ
p8iq9J1eueHGcPcocxTgr0PiW1KuOgu70q/n/AzdOnnB721WOn0tsL4d6yRi7uEXBzpumneDrV1G
UCGQRSTL3o2b/ZQE90qcKjd6PoVU3Qdnm0VVsSoaoHyJ219aSdXuB8w8fNpLDyOIEQi3GlZD1hHF
TL4YVTW6DnhOX8qJKMC2uksQFj0QOTXx0cpM/pmnmbeSj9MVJM67awMldocfH19Ba8vEiy21ueuQ
VG+SiNEPFVgd8VA4K0vENGIlj46tybXeEBsFIY00zkyMQwIWUhyVw4Wi9GSjqCwXaRNcApxBwg3k
FQa4X4q2vml1B7mpNubrtqsQXSkCttbA6frrR3lv8v/9UXSTZtHZPnzu4Zi7mT8+itoPXufllXeb
AB3eK3H/DdD4MredS4uJ5Jd21fhZLLfQGyjuDVZ/mUc0tGATkF5kWAZhJppcGFmy4KBaLml3glxq
sN2/3+b/6Vv+8c6j/88Cl42Mi9cfiFkw2WvH3a//+esP/K1tcf6JDcNsYglnH2I4jcf/1rZY7xBO
pB0abhysGf+Stmj6P22H/11VqbiZrH/M3r8l5c6sUedX+QdwHL9j/DfClk9pIs54JOCpcGjcm8En
83FuJe0QApKJjgqavx9D1hXh7GnXvWKxDVJdjXPz2tIaypapUAMJn97pyn2M9van5Uq+8rRt+uJM
jHqaoJjviSMZoh6HH2DePt5Tnhe1qg/ZcRrH6i7PFOup6sfMw5QqSJ89L+y/eX3mPVqW1P4Waf3H
ptyTNRDt5juQD6seusPnRfDjpbNeV4LOSY5FlbAiY393AIdG26Meq9eci6OfX3/af7ocGX+I8vSu
oAc42SeMfDBcJ0uwi8wS1KqRyF+w3yueA7fEVtjJnV9fX+9kUXx/vN+vd7KSGIliC8n1NH0COZJi
S2DXjbpxE3769ZVO47R5IGeRA+drfBjBFnwcyCgWVTlOKcZXRXuE7pXvkmjszmTN/zRRdPsvEyDq
8KcXUZrEk/CXjiWY1s3YJdqbqGPIMJhA72Dp1z9lTduXyGz9zNOdnmPen86l8G9xVXqPTsaxSSe1
wJPyGOrIDPwKH6K1kfbhrTtZ7m0xyG4/ZODT89RWbgPoKc7i/2N0sYdmiprWLH77OLqeI0aIJ1w/
LdVVJeJ+E/b1ObPmP0xOzQTojWnNrNo5bZFMLbdN2jI6xm5svUh1VDaaOiU3Q5pGR70S7fXXz/Qp
5mZQNY7hs9TO5KKnWjcdKaqlW+ExGdjlxFApj2Wsx0hkjODG1ZXhyYMAtBltIjhVpmoDJAL3b1/t
i3H99a384TPhc5z/ZQobn15vV3TM7iA8tjLT/BZXyGUgKftIr+zOhCl/uNIsTnSJp1WOGur8Gf12
zpAC8XoeOIcOWs+jMcTJDnM9e43lRnLu7D1/cb9FEfO3b4DJIywlD4sE5SSgzmtWMicxDrEaa8B0
8+bZqVL3Z+Wlk7zondB+cIIooSk0ytMfgSJxKhyTqn/+emj/8Mmi4eRp6RacRY0nX84A0K2obO3A
14PAYSKMf67AWK5yRPPHUQvzh2nE6wEye3OmVfEP0xnXdggtbCn0HJvzq/htqPMJCn5nGIcyTN2t
PnrtOs0iB17bSLZLK8Izx+1P2QXGG8khhd0ZGkNeaT7g/HY96ZkRe65+MDWbUksuUovg1/GwVUQV
Lh/7zhgOInLl91hxta0SFMZ3kbTnekr+NN6/38XJBGONDxxZ6Qcrq+Ascpas33CPrzfSaiwawMZu
M5YezgbU585MuD/sAHRHqZYN35fFQz/ZAewixdVw0g7tkGOU2eIVonWh/jdd+T9u2H/4gFBxzXwd
Tul/YXl+H+W2F4FaVdpBCdR2FVidvmk5ulBCLNozh7pPmqX5hc5FejyK0HYQhX18oU44dYrVadic
sP6CCBgbKqlRuzbbGB8sdpnwOKpNj7Bz1GkrbdKDBahLXRS5Vd87fVleWmZtXA7gqaOFbgl3PLMr
/GkFNU1bR9ZDlxaNFSdTzi3w0DGt4aBVYjz0ojFXWuFl13rc2xTzo+E2SnJv3cRTsKukJ9fALupd
UDrVubk/f8Uf1xo4RSZZderZ7JDvScjf5j7McaWrFXuvjHF6FWRxAuzblCu7s5uNamW9Hzn4h8U2
SacAs9MbLEyjLeZUxbZisxyXX685f/gUNRVIPkoO1M3ElCdLnzHIviSftO8EzZnBmMpjmMdo8PIK
9asThbfCccikaCP1IK3X1rG0uocz9zCHcidDQj5ANzGZnxNYhO0floMkqslmFM4eXl1zhHXgHPQw
CC6tRpBUt5ziFmPjeFtAhL8w4kJAAjEKcCT0JZy5kc9fzPtIIHmYpd5A0E5uRA5Gp0lzH+RN8iuw
rWoZWsPOpRUa0jGkmtrx6N9qRb2Fth+/eZroHt2qLkD1GtMuQle6KDqTTvN+NM99YvMgnAwSksz3
kxKHXhIRH+8Na+ic8TP2lg6gEHlWZGE4NJpUngZ5rPMfgTphy4N1zNIcOlzhSViA81XlPihb5BQl
AlUOav86yl3/de3fHS/+cEDSSJpqYLO5LTS7J8MVmu2gpKO6N2QsgwWtltU11k1iWbXEHvjlZLej
1wjSGs2PiMM/xMDS2wVdOd5EAi7qmchkHoBPA8QixCkFwzbaQj4OUJahmE8sY+9mfboRTkBFlY4O
ipmDaFdT2Vb3Y4B7JPX94nIanHNZlT9enmZ7zcIIC1HUyYcEOcZ0ml7fh11orsfIE6DLpZpiFD40
y7Ho5Y2QobrpteYpRQd7Zkf5VLsA9UX+kSwkLSx0955uqTHdvWrmaPukaOot3JUY85TSWTtWpt5k
wtOetcEVr14eOdAF1TjYDV5G3c7F7JLxWea51/7XJxAa1xiM2WuVsPV0ZckKBX7NlOzjspx+qEJj
qmJnT8tDGpqNb7Q2OB2HEA/YmDjnRvZ5g6XhAH4hbWNEGGyBH+eCEvVmCm5sr0FZvwiCqrmAiJP+
PDP//3gVOpM0llDG/TRssuK20usp2k/OWF6ONjUakSupz0oR83yOuc6YE5skC2KEmIO5oLiAD4YT
4aKbSWN6KnHUo9UcAubq6zub59rHT4HHt1USYygqyIicLKhZAJNVcGOMjr4dSi2/zE0PYNOgh75b
YK8xlkGBFCA4s5LPw/rxulgUEr/O+pxZHHgy7GkLlbrIlQvXTt0MdydXtH7Vd0UBxRUw2zLrg5AJ
14fDuVPfaYaWEJ6z7hzqEMOztZ4+cjvbME5DtBeOVR6MGo5k3sctuhYNWSvSvtbW6lU+DTdhV9v7
HmP4taWMzVqZKbqVgrZeQMj34SK1VDrrK08rpptJs8Qxr9EV1piwCVXeyz4xLsYkSFYFGFhfiAZT
PX56Jkr4HJA7KjvyzCEgVmF5/Th/ae/OWFOdC72ev48MU/nlFAXGRli1V64MWLs3X8+Yz1N5viAa
JVZOTl2nKWGmS65Ppn0xONDzQ+nWOBHW5/qf/vBUfJUUL1A2zieck+kBjbealMS6gFkfXHeOOTvV
F2Hij5qWoUGeIuXu66f6vJ87RHweJTEcP1mU59//LdYC2C8IOsRFO9YU7JuhW2WRZq9xcdfPhA6U
CU/mPjkqYl/Shbw3HtA4+ebqIpNDktmwVFOzXQPS1Uu/CdXiu1rYY+G7cWfR1hfk03e9YuUC/6fQ
MOD0BkZZdhMgEYeshvZDQWyq9umkbxu4z3QYg4KXK2mPyZXWNzEU7cK1N5kDa2KXN2P5S5ZT/qoM
YObuRlNPJ9+UFR2CTZ0ZD73I0kNntN4L0PkxQrwZVT+0wXRwN9Dttl+ZbmTR+xa42Yuo5FxlCSLZ
Uxyiwlzxuugnj7AVWOtwhtGaDrm1ggWohD6QmuylDfXpgHdO3ywL10CJF2N2i15+wDuAdqYsvYb2
6KYUVA35wscv3upsGvYpODbAeGWfYsGdyeytqfBbWEZAIl9B3ie3HFPVt6YY9Bsj7qloRZVwej8E
3PCzaLUsXCrpNEHO4mDxIwHyibhOUYNnM8dpaVEWWWYsg15N9kVqpjcyyxp3gc5QuScJoEdYA2ZV
BUOiaAaqN3T10LGja/Gi0QcslsKA7uoBwjaDV2LQ1Fay3CXSK3wd/tqr4BT0rYXuhsPkYHvM4GrU
upVTZK22AWef2OssEt91KVG7elqLGDaJwrpe1WaATlOHy9stxjZxYl+3wYkuCNSsNyNSxYXaZfaj
KFK6TQ02SnfRQtWbsFSd5k7neByRDLZhhZuZa/T7UgHGu5Rkexu/VTOkXWDvaiR6Np3SulVEPd01
cJZpymUrXDaG22+bJscps62jSFmWRpyXsBWs4CoXM6wUUA589FSJ9WsTmX60wQ2gv2gTASdVG8ea
8g+AbneRVoL7qbFUDVcAf60SB4JYC/adl2blSsIFxbAzdVFR6ZSFiqJlVjWorbqFlxXdA5+BUkJM
tcbZxVU07coQ5ojC3sifiKp0dNppHfyUVjS/kiJU0DnEY7qTuiMeWBSHAX3ZYNznhRY9Rk09ACJu
BuOXXbDPLqyoNm+xkdOdZdDOQO18GrGSYFpSvw9kYcGRGEbrrgfa/+RGBpeXaVQnfmVn/Z4uK9w+
u5iD80K0GDdsQ1RE8UUceSX4/zQhT6A0cprgsjkKBV4nHV8qO25qNLFZoS8gvGubuE8zZQG3J6cW
K3AsX4blVKk+4KgCrxMmj9ybSVzGmzBxCM09vazhIZQD6tVRWHD6AwHLlA3MA0pQOa6doerJ6S2q
xzYoeAGAbGlFTrufdtI56gL9QPTsTJbR8qKMTF1DqAwPZq9Om06NEcIoZpI8MJGlvQgh319VBINA
rDCk5hfcyDwYmYcRQg+Iv95pJYiLQYy4AwYWDM/V3KebL9ShEHtAsxOdUrzkjqZ5Nfhp2mFSrYwU
A6llKJrSWvZ1rrRbvazap8B1k/bKacP+1hpoV/PxeOxw1WIgw7ViuMFDUaUxphfpjN9ve7WiD9+M
WWiCXtKPKGqD0CmbXHry48pVUTbF3TswUi3xs2psJ1+xVXov1Uj6dJVNgeusvMrJ3UM6VjgsjEAH
RyANWoGDRsKaYwaV+zOszYgQiKT4y+Sk+kWu1u69kZgpHgbMSHVR4raebzT4lgKupg0/IwUqT6eW
rJo7G8sPpKOC1MCi1dzEIFcG/HKV1XIGYVZzgB0DsPoWy9RKfa0vi4Rsd0JEIrVivJxyZfqGWwfL
Ttjp+TaclU2c53rlzYlNa/R70461hW0Nyk0SDBysbCxcLD8ZWXhp/mrw5EQGVLDwlOWNbTQCtRAy
4++q1vVPli70IyNl6Qs7cpNvvIDuNsS+5k6Ps1kImhfd6OdhoZarEk+ahI5PisCLwBiATQ2eFhVr
PYydO4/TLNxJLByBDhiJfrANa3ryAGYCf8TDTdLUgb/OIrU00MeuAE62LOO+thdd58L9Hk32FL/v
A+OX5fbx0UiKxPJHnrDaWsoU3dGEU30n36L/7NRyeBmcXNorO8JFw+Hoem0mwntQbLO/DI0AI5Mw
LxSborpqw78xQ8ToUwbtdqlqQZCu27hXb1QA6BkNgx5vxnMGy/ZFZXIOi8NGQ2rFF3tdujpslLbN
+m3sGcl33ey0V1KxwXVGGQ1itDrYt2Vg4a9QT5NDXY0Y+4BPtcaxWkwxWDvHpJ7d9RO7JPL1IFxO
qlq/9SrRITYFEWgYEEIyWUFmpWs2hq2LpwSTslxWUqTlRWNZ/aPXN7a16uLOyXYqOaBHGMhpt+S7
ki0Wt5ot9qMbKfej4lgrpZZGtMn6HOJmBprXW+hFkX3D8YIGckyr7CtVqbPMl3kVYgYwqK1G1ynd
pOjwcNJYmHLUDgQtJOwTZajQ6owKq7YFExlophIIZGZDX74OlGwKuJ/suP44mQKEu7C8blcNaXEx
JQQSNHmnV3FPUeXVgiaMfJ01BUKxiv3wAHs19TGgK2vf1Er3SphlDH/YCFnSjbQynk0lT+slwRDM
ybrAaWiZJnb3lAo73vV6g91ObRgY6QydptwWWY6Z3qjr6S+XOtnoD9FAWo5smAOnwNRE4BdGLm85
ciPE4eIZWj6cmF8auxv6temIrjn2ozUauzDz7G1RZyiYqKyaiPHGzHrBKjm8bCe7euljQWdJB0D4
xswd5WdpeGFHKgXT7GWjVFg0tdLLKnqzM0wYSBPXLDhecmfY7XCZs8pTzSJeZ1OQ7WwhFYTYD011
pl6onEYmzp9Or3zPS2tIN2oQeXKH1y9i/6LAehHsbaCYR431h5hw5EBxDesRBrmBPyBeCwCoox58
t0xoB02KzFilVUsHrV4yNRdDlgAriSTJ8xWOffLBLgNiiq6OK3JolKNw+rbEY1NrSbAMHSdM1sKx
o++xKuxfNgjYwi86wh68lmL9lymd/saiTOguIj3DaNG0hH3TBY7GCpiHOGqJMVfdhVEwgggtiaMX
1tSznbvTWKmLzgk1AiLXsB4jBTrJGNru3QRk424k93pvYHBo7ZSiIgnDscvDxEINqnjltkNn+Xib
VPtWTbCqcHCa+m6O6fhqib6tlm1nWPdDEw33nhsa8YIsJuvfpAdOB068Cq4i6jb92oPTGNzWlgh7
liWrnSMsK6j93phobgkbGON+4SSetp4D66NCrFD5QwKBFjdl0d04/Rg955Brl7T9mXRnW82q0rI2
2hDLs6b0fQNaHoaifql4fTetg9pLMZPiV571koQxjCAVR+mE5fdoya67nyw1r3eJauLcXPdjfoPj
hrNhkYmLTTJWJn3F2CFTe9Ajk47D0gxeg4iGxypzolWFvzv9z6GbQmfqJ/ZJg+UTlUoM1ME3k7GG
PoZ5jLee8hZ/eLyaNG2lq2k6EeJK701r6sr1aSrN02Vedry+0ctb7eilpo4Lt2eGKOlczOOXqpyK
dDFOgXVXZF32rYr4U9CMhoK+HqVpnzok82JhNk6d73F+Rukv2njUfNmN1q9kLJMfbTzkMRlj3smS
DkWI2wlLJ+ZnfVisoR6T8ukqg3eSjS5SbK8FNl0qMekAxZ7ye7XOkbFCI89wG+nIQ69UOwi/V3Gv
HSkcT8+DO6QPZlsYF24mAZBVej9iRiNcDIW6Rm7sIXWwEcE/nPBn7MaNTcI02Bpdc9+VibcxFJFr
fpwSbG0MoSurgtDLOA4Mzo10kjjZVrHlHthvTVTFdtAQeVilgsnZNuly2NDUN8rbahLdfWGGqr3g
ID0B8u3T9mdult3TmBXjbc6kynCvaWdJzyDLYulhPGJvWV7pGm9GTUXOkmT1nkpMoCw88sxz5akS
GKkO5vBLYHmPe4HZDMcp5GFWVdN0TwY5RWWRaKH+axgBFvv9YFTrqh6B0HtGG9zBWC+hjjdjekkt
OntzpkTtl/BtzMdSt7popcQamORQKwvrIk7AymMfCxV5K5zURVGm10Dcylp4As+pOqV5NMP0dWt6
Q2sjQx6QwijSAjseIZw6mKopmVEw/tN1UAR4uE5ZkC+tOglfSWY5eKNbNvYFWasMj7ZIpLlxejV4
y7RO31nGiHlYwXr0NFcjLqMWx50db6Ffsb5jKRDp+vDgCT7tJmvyKzfMwK/lfWtu4maKONjZqdX4
UTYfbfRJ72+NJtbIuJJfWju1O0RLA2OV45SCi0Q65OKd0tWj6UepDH9GYja1MasSuxgvosFj0Zgh
f52nIdZ2+yKRC1vPlWupY/uEqzSnHOS1dv82pUKRazFqqKxpEEHFURee81TwK8exr5vbpsu06yxg
wBaFjufdAmi099hIlo511bSOBruunNUbdpQD2w+l8kj/Eh39UU1xet0bav6WOoVyXycuFIhJOpi7
jibgt0VtZfEcms5Gf54V4vRlGBnufU5CBLfK+152awUXuwtLULZdC0sSR0PExjo4J1adI0GT4Lsp
IvzcRWUl/couh8nzWxl5z6YuimZFLga1uQrK+yoUoYdGvnZBmSWqqC4nVn5lMciYM2Y5KOMTuHws
rDLMbcp1XybuvWgjIdZapIff3hM4/9c49w9tBvb9q9qy/NH++LtJ7vJH/vo//zi84q0blR865+Y/
8VfnnO79kxzT3Jo2K1ZJWlBk/AsKrTv/pPxB2t0gx+byH1LD/48Jrbv/pOA4S5eo+OEHO9dI/+6c
UwyVrrpZXkvqiqZqMmX/hUssfuofU300qFgGPcrcpGHMNb3T0hA4c7dWB9jPbtKkvm2HFylmfKs0
6JVHzRQrKO/ZIVP1dtWW8kI16mfMnHeB3W3rBvdoGnjkxkq7tS7UaGGY+cTfkbWc+Ya72pCIcqv0
IHT3tmtBe1Rme8lB93504vZKaeo1okMMPZ1fbm28dLnOYb6nuJm31+RVd12bPIcmSDOOGd1usgK5
K9oCubgB5tMwBH5D9pJTXLSIA0zmiq6/MopoXwNrX0ZmeSgyeH5Kc22z4fh2pBFU1NOO7QRVdBXt
CxN3jhKbUYzLXmlFfgbsvkoTlNNN3K9rpXurBxvsEgFlHk4/kzS7slMiMKXKsguT4MNykmcau+TS
NgSq/uKNo2sJSVw+CpFfyxGJgac2nM29Fys+mFa4i6OHQam750S1at9pkYpJC6F61Yc62y132WEQ
zf4QVsp9kZA6ADU/tHix9Bo+lqkd+1UDUxRX7oqE0PTISC/bbDA3Km4AmTGb6ZFZNxr4/oZsrgAi
3JidfmWYLLB6S0NBeUw9UiPw4p8moYHjqIYLLw0dElPF0ZprDZoQ8WrAnYXWOl1dw99PNlik3NBV
s8rSbIMRCCrc6cYMsqMhgGR5xkUjIgRxSnUnZHKLGWPkK6FSrrHD4IysOC/Ul64VZ85Zu1TYyJIu
3MwQHPTGeqNkBO8deHTixLxR9nwMHL9dFVJGuW3y7DJjGdWMSl4XwoApEit3qfDCRRGE+Kf0HuJ2
OT0oZrg30/KuFhMt5zXupRhb+tZgaG8K5hYLOdr9tqMowRF5DB5izMmXhYHMo4xjY6ePPay2ZFpl
QxT4eVbH/og3iZ9YA3m2EKWn3VwLEbzVmnG0ZfUdShSK+hJEw2BxzoprnWNbtNZxvCOmaca1EliD
n9TeEXvw7Rh7bLqtcxHl8zlulJejo3K4rTp1XYaaclNM3a0Zt9O6zuj310qSLmUdPaYlY6S7oEzT
2Bxm27BDKsWjyLxvqpIdnSwa4e+pgr5pfbg0i3yXTRboEZk89VJLl4GouxVudw94d+TM+fKyr3p8
XkgaoieICfzkUSsd0JmOnaxiQ916yTEzO5IMhK+7NqF8ncsapz+z15BbD/RtJ3XuN409Ig8EfBJr
Xk5OI+sATWQvvRZDbYsFJIdWsZZtIvc4MHyzOaQt2z7f5jV4tT4iuR0SoTjJ8OIVnFVbiVUsCSx2
X8XXcbV00MwpylBjKKz/5NSz0Rvog7WEY5vHpEUj19rSaCCWqYS9jVNNlF3hoFPTzhLjsXFTBMra
854TDb04HnMvYX/oJJlVxMjXkdkCe8GtaGGaojgQFhMByMQJ7wy9q7ZGqtUHW7EbGEhVvhJT36x1
NYx2WFvsRNB1z5ld9etRC7TH3hN3lhw5PI2I+gZZLzCrtC6r1iN9MljFSykxH5GFtJd9biQ7nJHx
5iF8JwfEqTX3imXhlFfGNByxzr3ABXbAz9KSByZBdd17yn6s8PvLvF+T090nSf+QofEXeVQu80F5
je3OW8UczFZqGFyFmCubk35hduO+KWMy+dYoWYrRJYyuwUVKZdu0Kfw0q+83TWnkRx3nIkch+RCH
McobKJxKd00v12VSpqwDOFRsUeBgPx32e2m5F3gPgRD0Cns7kWr5X/bOq7duZMvCv4iNYiZfD09W
zpZfCMktMxRzLv76+dhz74x1rJHg+zxAN2C03aZIFivsvda3+lz7VjsA0ox6EIRfEdhCEZHkUsNL
XwmzyY+iKIeVPoG6nZvpXGRFseuXykhLEuk6bSd7a5KUqobijowgigu3pTL3xUjaUZQu8R5WtukG
ToizzNR9mB3msmHq7vF9PyrHaC+0yMByPW/mvjjGamzFivDjlu3/NHNWt8Yt6BubpQHn5qjP1Q8h
mTqVdOSFdEA1VlMErLEjR7CPOcOxSdoKNyJF8sWQheBI0eOalOqSFEfnZeirv5Ooa3cNApLA6uw9
nfp9XGrbsSPDJCzx6rTjqoud4xjNgasnl1qSPM524mziIT9KTR4SaGW5TVIrBzXeTwioT3VvyvWm
dR1lZ07ohQfDodwwRTP+KEIE5YA7RbC+1P1F0nkPjcNKsAQlkWgg9JrNKenYdhc0oRdfVJF4a9rs
QXfDeVNatE1j7Dqb0s7yLWYXnaAlQnYJrJFbitNbv6io2rcm4cdT3e/jmLaz2fT0X/vx1hrE84T5
qnQL8jHL5kUKAiALnY9/NKWzbbVMXvg+qw82uefEDWnTuK2u7+o2cXBT0UmavLDZqma2t6lGzkrR
OmJvFNr8bZrnJ8+BimOOpFLbVc5apRnTpugoOE426tS4mNJjVsbpa5JGw5YuVsEfdNHRuBMkDdKD
QXo7Sf8qYjM/zApAcSu68TDrCM4Ty1CPNualZ+UX+Y2Q9MEUDNbGvrKjrbIhmtmoQpl770zNesqx
xdynYhiJzn4qKrs7lGFtbeOOYOZozAqWc2ZZTbodEWodUbRj+N1vqWy5VWUBqhrztVXHWwBqx0mQ
xVvUb1QMzfNQ90CRaDYKeGW/pJxrh8K1D7m++Eaj7slQDouZe4uwcdcho3yyojIJ7Ea7oAwHCpR+
8nHUuyIwa31YVyQxrDLqSQc6w1vFCX+CeR0STt8V6TH2xaGfjBVdgqA0YP/YRb1PQnvduO3arUCm
uuV5jk02BdtsZfajmyxBV8v5Jwvy2l+FI41DFertNhsSEztgtVdSv8994qr7HM5dzdGxCqfxitLh
LqZNwOocravcXUmQRKJ2NunSJ1Plueg1YMxxUDh8EX4I0bS/o1r5XVH98tXE4tqQqyW2iWU9tICn
TJ3O5Ywn26fL5FCgWPmDi0iZgNxYv9QlRctwDOwM2xheN7Lo3ow225XGeUEScuKrlYL4astob9nX
UZH8yIzqbG6ddeXAHR0mNkwRX4Ob026LdnnY78OEJLva2GVei+IhAhrvHLWu83Y6vRiaLprcJiqi
KWXNwK/JQisXhng+1rtomh9K3RH8JKMdmNTy9nU/Pnq4OdeWYkXrlHPVY9KrbPEauc6ZLljQWjX/
HEi/Teoy3dojtcei3VOyO5iJccXIZs9HcvBMZq1T+xzSHPDa1n5ow4ukb16b9lYT411F6Qf71roy
78oyex6q6Kmgf1V13nbwm8OsZed5pB3cWlzWkPcnDYJHSQTSesJ2tapEsp3aGvdxo36W0vtmZ6xV
TBDSqZ9Lt3mzRHhmj6CqwvK8TbLdaPQ7LbF2MQ52O6l20h7/HsYcmPN4HKzhea73RIPuyjpiN99s
zdw/N+UlaX/fB2Wct9G5sG4jZ74pJ/+sz+zAstqtB+y1IdvPEbTgwkGu6O+Pq3JqzhqLzY2K+ote
Ji8Om11JVlTQ+B6bpqp4NWpj77TaupIX2HnCQES1vfY9ekBVwV+jhPOzkAuPvPOsc+W4a4JzL+q6
vCrN5gax65ZJ5IJzDRIm79qeIEk1VCIIaBL5BBs3u8oSMs202rigc7vuCExejxorSi0IdGbWOfjq
eWKnFjoZoSLZhcVO1W71M0IxHhMrfsA4QYsjSqKN0one1lm5kv661IFDRHa2HoiCZF3o96o3r1z1
gwbu2qOWNE+tohdPVPHkH/rCf+zoV+EM7Y+qEdsJU+iuN7WbwdQf6uqbO5HY6Pg/GEmEUXfy1iAy
fUUsLejCjPbuGI+vtKD9jVfJrZFZ1kWhCLIuqnw/T8Yl+ZXXozNvkCFQ9m7x4Yb9KAFzvzkAJFYN
8PFE85cjRRx4rGXRMiwH/3lis5SynolCO88KF4nDg+k6u0qT6B/8pA0ca7gtSJpAM3xVT0uBqj+T
LISxtuTpDqwD/WSTvhCudMd5HoYryvOXKmouTM278/sQR5b5bUng1Zn2WDgaRIhG9dDPrxLBgK29
zeZZotnXgo4TMdTLtHdDe33fzv1FSbflpinTv6cS94ywH3OsZoFtqQ26DqAW1J5C7dIek430uiMN
pI1KKqSg5c1E16Csvhmp+0ZjeZ+nxVmUiOky0m24bOFVVUNxagfzyMrNcQ0xQJfAJkz5dwq3id4f
9GSJjnP+LuqSVkpbHrTSJJk7c41AG9uLrNJ2iUHRuI73TdN8l5721FQOuADy4G1BTKDXGES0sDRk
+XjQxojkCvaks8ZkY1KQJleG6NM0lnBfinGjCbhOchygHcXVT43IwsoAUUxz8FZqnrdxdWbzxB1A
IXWjedBHEhgI5wD77N2HVfxcUVhO26E/j3Tjsqrrx2EG4j+ZxXiscpAUobIfObqroJfDvDbN9LWr
YAhoZrkrOokmlA2liZ1rN+jFw0D248oI64OWU7jqteYbcobnXNK+ZgcfBZT/yUYf0x85p1byJyZx
DEsUjnMPJSTxnNdoLG9FW8Dk6L3rJk1JJA2XmnfZXhmip57qXEpLFKRl0/UmUI8vqp1tgAqms0rB
rOE9iJ5xzdtrrbXyvevF4y7FuAhocpp3wlPAawewtmOVU7Xzp5HscuKfshaXLmLu8EnXo/u4dkE5
J9QH+dv6K8lMTDONXTIdhy0vZ1g1mh2uhBGSOt7T3zERA1A2nAOtiW4yrKnTiKkWAlgMNzVM2mqV
IdABpPpmuhQYG7oOWamjIkTFssqozG2bMSwu3MTgNFGn5tr1am09DarbkoDpY9mlmZsMYFd4pBPz
w0EZOYfIiN3KVE7XXSjpjTgDFJkyx41sVppxZvVFsSWetF6l/ohQ0K10ohopS9p1neHAm/KDo4Er
c6cfEWlYnki3ymJsyKWm752PGiel1jg6dv7TY601Vf4ddKcHkL+k01ano7uajOF7noyPYUqgkkVT
l87OcW5Z2lC7EPdnnhsDw3wCEMv+dKEHT866WUK9ATRUmnVOgxwOjV7e93ol/A0tPcb4qMUHlpZc
czl+0IvibUKRUZAJSdlLXvRs0jeTHLKdz+F6F3UUYSb0TsHiCvAPo8nObyNmMmcbj/ovKoNl9gjP
0ii8UK1prhoCk4KIzG32dcYjubmvvS/X+qSfDW5xCSVn5bXxS8RQK1ztPvFad61XchPiHcqaYhsX
+KcxfmxsYoSaUIWUYViWUxrxAEplE1CM2qDkXRl9tHf08SxCM7xEnWwrXZvWfQn3qrSLM103L1O2
ajnZA82YvFm+3CTWcPQTskfy+MyqXzMnfJha73oYh8AyQNd4xtFt+tXQUwnuaTIkQ/s99KFsZ/lr
I8fLOovPMmCQbh+Uhboh3OhqUvIb7brzStZ7m02bU9pBjhwGY+ONV6aBmagVGv14Tf76uVWm1ybS
jWqhwQxPomzDoMycsxTM6cwhdD207BXxtlk8zjHckFcccezSr3uedUDbhbSSVCzbpPk4D8vueEQy
46gNAjQaBpwyGCKzBu5Goapwjdc219dgYS5rDaGt51wMwnzxunzTmtbfHe70vl4g+tQ7krzY6hnB
5qXHGZ0932wufTEv5pjRF5cJqZIrQ7o1wEs+dkI0VUbv24TrGVJF83v/vE7rm7hKd+XY+yubwIKI
ATaq5N6v1dlsoJRpO3MVUngFYqbvK1T33uDvC4upMx4iwJTJNmnMZONk5FbotE0qeRRWeNOo5G1W
+Z0+jfG6F/NPPwlvvTh58Yvmm3SP0jQatAzzVrCkG5p7azTKumG6EFfEqSZtr+Oh0c2/pTvTD8+L
O99JnMeRZjepe80yv6R2yUHk2ER7e3pS47nW5dBU+hK+ggnCl5mWbuXOymV4QzqnsWmNJSQjk9bW
Jm7zPHaTpl0ZSrJvGCrAVj2aRnopbnRoo4Lvc6663TyO8X/rKf+/8E/hn5L8J4X/5HXxYfximF/+
/L/K/vZftA10KHpLsKfLL/9d9vf/4j8ivfGBa/BbxoIE+VfZ3zT/YhOEspdcOcwaiwb2X0V/nS4C
8ATcPTamv+V3/6To/77i76K0X1hh+GbARC265RPJcqvMvI2bmSP6wProd+1EYHihJdeuHjV3buNM
1788lw/sJ+/FvZDzBI4Hm/hLbsG0sZ+9F/cSd2tLZ4g5LqOCWDf6wqg1tNcBVcX28yvRuXgn7nWB
EAjLJ+WSUo8FIGjBEfwqJMaxmaVe17Ejr5QR6ZusotAi7irf1FjcOE2jcce4ZaBQ3bCyCkzjay8X
ssn0bd44rCjQNeJOJnoQ6mm075Nk9ndhEbE7K2v22zeZY1aXrhYaQci+LQEwZcu7vvNsZjxvMru1
1juZScJcktWHGLleFsR61fubUsv18sekNwV7wBKz6s5xZ4f3YIiprPdF0lKgKFK9zda5lCFtWcuj
hteiDbIuqRPk7XXJGcHYdLSE5QWz8vSjrwCbNMlcuS95OpVoIebIvY7sJLyoaLL8yKjNJkFh6+hl
baOllbwOXTQTbEXTqO3s1bxoQa9w5IQX5TyhP2XfKFHhxh2HLbXG8WFTcR11VuZzmwwIsJCtmY34
qDQH4eo8sS3fL4P6RxQNevZcaHFnBs2o5Wl9Nqke2vm0sJPRnoYq18+8uJ4qsrmwHFCws6Q+OxnV
Dqe11VqkHLoR/eheYU27rESLh3IvIdo5ZSKsyvFbHadjfWFHWlHce2OpRmoYpW0PPklrYhCP7jjJ
VlGDRCRH2zUJ0RFvvJFjd7clwQe4yQpYHjnLKxVq7CG2bVmPPkod0TazdUwR01buVdfVTt7eoN6o
3Wxd0YijsS3GMKcrkVuWIgy+jG13vnYhUBYS6ViKpeqKTnAvbkOCkvOnKPXTud0ouPLUSWbOBC/Y
bEpqLX7nKXXDDRi+vq5S+s4Fkh2rberAruKS7naNPA7FEFGzqr516ePk13miWVdhh+R82+rJwAnf
mpunOlIMonpogbdUjVFqa94jAVZm0vs2xZ4mRuGRZKZcz52T5vtBNorllAJhtB3dvPnByt7Om65C
srSbRWVGj32Tl/Qo+NsEhxBFbT66QrFODvFghDlSCZ51uTaKFAVljXBNstXx3XrlkJoAj1qLPD4W
30725tiiLRQ1ggi8o1SgXTmwRabdxwMrKN6Zf4+Qi6rj2OZ2eak7mWeeZ8NUZ2eJGmKTrSMCCYzx
1hxPd6nZte0+rOvlj2YT5nmDr8K4dDRJSPxqikdEehYiP2NNfVeKPZodTlIJVZjqTZSZJffUc1V0
hhI1Qphj6M1rC0opQ36UTAfsQZY4VhrF0WUXT8F/Pjb0GzpYIaRqo/kg23mmeY9qgMiOLQIxNIud
HPJhh/WeJJ+OeHF917ZCFWjQEMmjnVUVDu3WsVbKIXp8HSa2QiBvxDaFlkorYDHbdSu3+dCLYGxS
G7au7jliG3UFXUYENb7YmFon/WvpV367ryjF3Uu0JdFFyIfs7eza6PW7aLIYvhuNsPH0sSzDydmb
3VRNcYAVFanH81Ro2qK5IwGzu3C8AlWHmKDswL7khL3uLSRRK+EkwgnMNNaqc8AoIj5oBK/XO84s
RNJggJmDeLZzJAqZpD1m+HG0nOPR70+lmO9ADw4xG5FKG5GVFfWZnNEBsYMe7WEz5L09rNENUpqS
OsLwO0blyO4ttmPrgYI/VSoE81nEKdOafKboZ8P1OLPuGrRP6Uwl17CWOA4d6lKheZMqv8eoYw3j
Wac07DMuMftwko/gzGI7pVWFt4VKWtnNXk/4b13gtfOCwQrDsn2ddSMe8FfxvXb59PdkxABK/18O
8W8skIWf5v/eFV28/P0SvbQ/Xpr3WyP+p//eGtniL8tFh0COMbHXQFX+RxFhsf/x8EdDFVuyT8yF
W/NvRYSuk4RtsgnCvCdYL5at1r8VEYb9FyZSne8Mgb3nYOv4k93R+w0EOyP2ZsbyI+D2Z+dymm/q
VWHv6XGMOTDOpsPs8W1YfJHrXx7KB1ui9/47jk6LuoNIJRxcBqGx/8Rq/eJ3Yu8idBB0RTDY9Vks
6oehH556qJEYBhBvWixin1/w9La4FNsv3+J5UwXDCfx+XzRBNQzTiJ5qhxzuirkp3PmIXVd/eBUD
MAX3hHOMt4t45f1VUhnlo0pVs6xhdPpFa+wsTnlf7Cd517+YF3l4BvZBU4C99QFMQVk6uQqeFUCn
MI4lELxgXmS/ebSVVnLOOf5+StMf/ZQ1X9za+13zclFy9gxGrsshnMTg5QH/8sbUHEXd2GptYLHj
oXLldFu3UtrG1gxF2oRbfTFC3m+al+txbrW4kknet2ecQpxcpUToOXUXaKb7zYVvQCdHUZGOZPfF
lX4bGoYJnYt1CtKF6Yh/GLy/3FmomtJI04n+nh1PRwVcMzCqPvsPrmLYOtdanKcE975/foMcUyfx
+i6I67iWR0SxocZgrNvpiwv99mmRbA9qDocfLwu02MlITy0fwF1M4GW26BEpc8udP1AP8cLE3OJo
Mn62XZfvPx/4H7wtDjhEMLIZZDI6PeIITOxziUMu6Ayr2DgWW3zaGtq2qCv/i4F4+ro4APKBETK+
ZLMDZjkZ/RiJnX5Efx+kY0Sho/RMVOph/sVVToY7g48ZirEumAGF+EeB9utwp3ooIh+HJPXLSu5l
hEPXoMn0lId/iCvzlkvBmOGUDBSBbOlTs6kNhqqaJsDSoldnZuzbvC/fPWaVUR5qGWdfvKoP7sxC
Tu4wDvmssBG8H4h1O1pe3euoQx0H3bjwyI1ZDTEbzyEbNJTS8JiKL57myTvjFg2crcs52MMtQz3g
/TXNwklbjjGSsrijHfC63Mnabv/4xqDKMugtHiJ43EU0+Osri/Wobm0s1IE7je0hErl1YAubbuKw
ppY6ms0XH9pHN7VMTI7LHIUf+cQkbHnLdJ8Tecnnnmx7t6Jn60faf3BX3nIR6IMY+E+BnoVJe67C
vRVMsiSetNCyddkYKii7vA3opOibz7/kD+6KFYyhyPuC3Xp6V66l9TMf8xJmkFM49SycGTq8/z+9
Cq+I7QX/LPsA7+TZ+arMBls5qJqqxME2AYtD9m25/fwqJ7MSw46xxlaDoy2kDfc0JL5z/DbB8JEF
XhNTOeWXmxZtCacwgiT//FKA8gw81T6JU+LkhjpDj9x5dEmYnTMniHtrumt1f8QyqVKqaP+zofxg
7/TRXfHkFvErk4c4/YD7mcp4Nfv4WpzovurD6WzAxbeq1Nj/8Vigm6lTJ2M1Yeyd7tJCoXdJH8U5
K2NER3Bwei2YktL9D26IWd1m/bCBHv1Db/llAY7N0h07qvuBk2rtxayJWb80+hrXkyj86gs8ze/j
mx3ussyz0C8ZeCdT0YiLxsNMkAeCftiKr2u4EGXkfYFF+OAqnqNDzVrgPGgiFg/+L7eUI1qwFZ8o
B1sw4XQWni2VuV8M7w8vAv6H/TMj3bJPJrxkwIYf6lxE64tsw8HPuooQy36RnvfBcPOcX65ivL8V
o4pkUuQNqN1wjPdeleH+6mpspMbo3v3pyLbYPhgEG2GfFuzK3l/KHrVJ1YNJACNeORQSvo3zzrDT
p8zrv4qQ+v22qEozwRkCfYqOnvz9tXwppTFauFw8O7XOpOsW5x3lzBdOEdYXc8Pv74lk4GVtMtic
cK2TJziGhkY/kUuVzKtgi5WGOxan2ucPbxm4/4s0WbYRlmND4QDsDUoFHO37GypSd8xAptCOj6po
uDD6svxG29XrzgY6lojpDC37Mvfst2ty/ADGx3ZiAQqZJy8Md09ujGWE6lGn5xhK0QA8sO11Bmw2
sEwKR5/fo768lfc3aS8zke4sedicRE4uuFgJ9biskYj3ftgGrlkR/e34FUr8zlfeozY6vlwcVX2z
VO9atQF/KJ6p/Lbf8EAPThCmPWLzqjBwNDp+3F9ZvZ8jOkbanu0syskkNltQz2bLjL7AJv4+5LA6
sE1eDr1wf8XJD9+kbRTpJsvROOdEUGQzFUGOA3P4qmUhMqHPn9VHV3M4XWOgYLrjkb0fD22TYYfC
FRiMqdupbQ6X86FBtt/QMvaJ2P38ar+PPkA+lvBcug/kkp1uG4wwSZM+Z/2zTNmuJitGUV0MGSju
aSoU2IuqbG4+v+TJQYcBzyW5mM1kQSbaKYxNoLAC3wByoPXR0/XOm5pJAZSklST1EkhpjXefX/Cj
e+TrpTnChkVwinv/RHvcka1WsxyimtBWfWQ+0eS4qLMkDGSGjOjzq33w/niY1IggoPous+H7q5nZ
YLpaY+VBxCkFenHXVveaquUhtRLzCwLWR9dalkPq6v+0xk6u5VXYV9Wi9rS9diKIAAZ/PkSIUHPq
45/f1gdvzV1y7Jc2HCafpZr268pIexyvLU0C1BMV+WW1dB8MWiEodj08oVaRbjKloi/WsN/fHLAb
16Fkwge4fHvvL4qZvqezLfgWnLa9oDIfbmwx6gc/SZFl0sTc/ulNev6yt+BOfdqcp/OiZmgonzy2
aP04jTtvKJN01ScN0vZ4FMcUxta1ZqDf+fyqv79Feq2CmAW4t/zilCvXWsoqXaSjtJ/mbEdgAfAT
AkDwv9HU+/xSHg/s/TzM/GXC0mSLQ6/w9IFimXXBjFd5kBoFAtRZWfl17TeIlrBcF48ZmvU72SKn
WyWq78svJpvfxxCFBsYrdOp/6kMnm+0sYS1MKkT6btN0F+ViC4CUEcsVEsz0UrOz9D60c/urPf5v
6zjtVIKmbL5/DG3MPO9HkcSdqQpkpbQScv8wYfg8983Y++LRfnQV5lCL2APTEO7ptDYPs6EEyRyB
AYVt7UokgX7kfRUt+NtYWYD0tNp5grSLWUvf30vXTc2g2+wd9UZBEWdDBpGl43XF41eZFB9eimrK
Px1pwJDLx/nLXjib+6bLbeTIRj46ewMWwdoSCvkSjIfd58Pyg2fHBstmFSKsDrXA8vu/XCrXEw99
GfI7wNOLaZ/ZBhdQVv5hNfmfgqFhUB5i+FPtOt2GwIDo07wgdrJoR8RBsBIyIgLR+a8/v5/fBvry
liidsLtDsMAu6/39RNrU0BS3ybatjaRatV44aBifcT/LSdcOU6kZ7bYzVPXFB/bhc2Tec2y41tSB
TiZpaaZ26hToBcBq1Mcm1NIXG4VP8h9dBsothz5yu/xl5PzyuiKgi43rjHnAAaTH3VAhWww0ymFf
DIt/Sj/vpiueI0xyPqYlesP97X5ciStx5n2h/Ys8Bb0lugd+BbnIzg6wybHUU7wpRiR4tdfvXL/4
MmybW/nkJ3BP5g4/m1q3d3QOhL3mDIHXO8VTb8327ecD5qMX98uNuicLndMmk6IJi/TfnKaL3Pce
TIAKX5SkPr7IMn0Aklt2/+9fmzEMNPTDZa+Fx7/ZeoK8XS3XfPHFa/to9FN8cFCZM/ypq7y/TtEk
g+xrg2j4FFrPaE36bWsZI1UpdnzWqnTr8BwM0FeHjA9vD8UOkyK7PWrN7y+rCJwkXJbLgi0rSFee
0/kpi9Baf/6qPpoW8RxzMKJIr1unEHVnUBoVS/Z3IdqhFUELoAHcjjKLNZrhV1Tp3+9p0WPxIS+1
cw7WJ1tXI+mtYbS5J60aO2BJcQX4E6fin3/RXIdNJId4MMmsk++fnW1WUIlLJiwTmh4pW4MV7eyp
Sb7Yz/3+7Di5Ozq8Adqdgl7b+8u45WRVhgXOxmwVlKUZK8EQw3vy9DL/Yo5aBvP7D5ctlcHoo3dI
FfE0cC1T06A5HCWDGPT+Ni21elcBl7mKHb0k2jhvv6hPnXCumeldTu8I0wChc6Q2vJO5N7UrWxla
j/I5Rcl8hb3BLl8yTkMNZyu/6W6AR4mnwu3ga8rKzYxHN1W9e2DPgAP5D8fo4rSnHKMLSiW0QU6e
c1MYaVyVw4SDqta2iSvynaCYcROb7lc7SobJyZPG5w//jW4wSRV0uE83zSEqhbALEzfIykJjplSF
NvhYRiyr/VaYlUiztfTGGjTcbOHhRQvtevN81QyxR6YrS0caZJRh72v8M8lLqtqmWCfg6UBnzKV9
mXHSurXpKdpHOYmpXTXVqE8b1bg4MFLZOWdTncOpqhvTmfDhTnX0gI/I/ac7kowd9c+Z7Z65MfDG
4dzDDkxwyCp3CsGr8SdjCcIqKffdYsa3iJzs+ikMH3OR+fi4Y2siGDuVCSQ6P+sdeHB8rIh/xewm
WO6J4TNxxSS6W5mvoaFyVwUK0VJxo2KpuaDsIk3P2pXuNTkVOLAjbX4GdolB0He6kzYrYFimedEm
aQjmaHZaSG+1iYToPB9kiEnY95t8SpDZ2sUMXDede5wjthZOR/JfsjBIAV1NP0zivRIqfHE9IqEq
pgHCW9SOU7IuxJynT+ZkxhYWzUSFzi0xQr6PLbgp7OuyH313W5Ps0R46XrARdIQS6BunspTg1i3s
5uux9NN6Z6ne8S/lDBmFkNFhqs5DWdfqapybTHvQotxoz0J4CcM9gngTm0Sii+MQLUxCLMRz8VYb
oXpLy14zzuemkm2QhwKOORNcJi4cS6bNAVbI2B+iqAybTYtL3vmWQkDAijWMjhe4URj9bbGp8hbr
EmYL9HOYl8/MccLItKYYGCdPGuhMvLhMyuVqwC2tfhTKpJu/MnUyNsg0rWS4Dmu7CO/CEF33Ubcr
z9220piMZ2LSk3QDJKxxXqYmxv1LCSQh0gukpgFGWRatB5MubiZxG8Ud8DxLw5h0VUijHsH/1sI9
1mPh/2wgI7/B98RUJFwnj/ZmL+KMDWEFeWmUbmht9arSrnyT2t9iwk2me7NvQj3IWgvBkaEGu3mr
k1A8m2ZM1l/m8LPBpKrgy83kFNXbRhbjucDBhyPKgMX41AD+71YAC3ukUuHodoEO805f6Y1MvhmN
keUrHdmntWqxAdTrniJjjz0hKqNNZhWCsT1L11zHYjJ/6ANRUJilsPqB38SEsSr8KSVK3C7Tq7ZL
9R/CaCVRpYOazd0oNdhZYeE1B1SHYwtkxxVTAGeI9FaJgspZ51lV29uiEsZbhC4uJXjPcNHvcRAH
XKTPMNVCWEfPbpqb1kWkPC6sZsfBhMCY9cBRaqrcALjT76sRhNK6tEp/PLqVzZmriSWCdy9UQm2t
sYh+jCXHlI2RL8C5Qnc66JWp3T0kbIb7oIm0kRMvkrtmSwG4vmuLUqgLFwZjF9RjDIsCxGCHGLEZ
sFRdVqWAVoUaGIJUlnuxwAo95OFFXAEODKKw89pjWveRFURJat7PEvzg05w4BS8jTVMFJaegs552
uvXAxB8TojuFt8zdhlwMxk76gAmiYLoBaTLvR+bMn42wumd7yJvpjKJB+uwPkHnPlBh7uQrb2pnW
7MFDbU0YT/6G2Ud/iAca1Ss6WB2SWWS/2o4iOkzVcQpL5/tQDom4ARCkt085NMtb0WjdlT7rFI9G
DfDjGfNQcTUAYsgwSFV+ubfh9s0BtaD6ruoGmZEUqHk/BxX65UF1cAN2ftobyXkV4xnUYmFHO+i0
mbZDExS9maOuY5HwWn885H4N3wHLL5SfmB2jt9UTqNjn2PV8/QhG1H5yYtE6Kw1R3zdczbXyFmyo
VvOxT15yVJHwzkDE5gRU93FRrFu7lBoK2cgsA4TSWFCQ6cYYM8eyNa8hX8X6WtZtPqyEnC1vk3vj
2L+GtPPrizYvXbwJfTyYG+YSd1yFbo7Ft9XS+QYSRTN+b0QrvnvwweQDYiepn2UtpMi9smKmfMjL
JkCnXu+MQO9xyO+YSwZjm3ttZUAUDGdHX0daouygNac8+pbpk3ythtp4crLSC7eWruXIIMxMZ25I
WAOazdSPQ009xozq21ADS3WfSbPxyUevkmjnQsNk7i45ioBAMY1b+NzCAhccWhDoQ9+sV5yK8iYQ
qH3TtQuhLibvWeJTLDAaFlcRrvzsCYAtNmjpZ9587kYIxh7iripD/GYVq6SMhwydI21Cj4GYAlb3
Y6gXq26ALLprFKP8WYOMRvR0N/RHNLPTeLBmXt7G9xKUnAhyZLjy/VLJfZFPc/mzoduvODMN+csY
u+5b7Tte82OSo470aUBKsEm0UuorhMY1mwQsfXi8xbQwVvowE/4NsxX62TI3o+lY8Y2SHKo6YOi4
MztBznmUNeGTUTt1gim9FzqD3XPUGk+k1xCsJqPhVupWFd/lVdhZgGfxSs1AK3sr33gYqvJ7T0Ag
hZwDP4JRMgPNvWjicZTHFghxto8inE/BMHsWVipACHXzVGgkc8HJ6uYc0LKcTX343vl09V/sLmqj
22QADfDDREbKJ5SEsX1Z55H3ZpXhwGIv/A5AGrKNhAAgXc0H5QxassFoaFu7EPKMRDHgeDzhoCin
pH5kZwS4CENaMbj7ycl0696S0Givmpxa4pPTk0x7N/Gke0LY6jGDijnX5LV2eTzs0kiZuOfMPnsa
SZRQt2owi0U6i8r9lW5rR7K4VFaPpc2oxUFo3jxizuoB+OvKNY92C+Prv9g7r+W4sSzK/srEvKMD
3rwiAaT39C8IUhLhvcfXz0r1GJGsEKPep7oiVC2XyEzg3nvO2XvtpxIFrb+QpTirEeOb8zYW58Fc
QTqkeT5KVl4tMGmCamWREPtVPcG0cyQzksoj6QjYE4dy4DtfNGrLg2kTPZoLL1mWCMNSCqtg8ASR
V9ipROUY+JB4j3vktjn2QeKLdLvqxVj2bmr63AZoJI+noBES+aHXFeFQ1V1Bghfj3PZHacFDOKjB
VNBtMRJVaq6hjH7EzppBbr0WlKF0MlAJm0uxVa1XoRXFhuCtAQciYbUWcfdjJ3Say/ZER1QQ4kIV
FomvTwAS2iE0xdcymOBLVUUAMYbs0en+97n9/5uS/icMsT9KmC80sv1rjW0xTf/Huklf85/NBxHu
7Y/+V4RLZf8f1E+3HrJOhcXM+f/4k5jV/+dWfYm0o5AI4EP6vyJcSf0PVZlKEhipO7cBBk3x/63B
VeGVkbCHOhfJHV0RGnX/gkr2qeQUVQmRKkMfU0N8plN0fqxuBynDFE1q54XDIfnGFac10bxycFUg
uVfmN12WT63836+GXYhus04Gyhdtlo7HcUyFMrsY0U2Nfyay4TjgMCgUWutKCLNZNaJvOkj/8Jr0
0nUdVZNBCJd4+/U/Gn9Z7Idyl43JBSv1cYw4JPCILssmcsUe7mgkJ9vI+nexoLSwqd5vyem0bJEY
fPlYe723ukJK04s8a/Oqb811O1qPrWBu00j/TkYlabfa+I/GAdkizF2Z+rNk3IJ2vvR3YMPCAxL1
i3XUes/UsKU4ZvKT7UYiTprYpkgnvC1/6oKrFB/j7mC24NtWcN8hBsOo5gg5S68W6FTf6cKfZvDT
LO7H6jHsTmK/bvt3RV2bMdWf04YeEw+1OeoYY83FbTvsF6Q419nSbJ5natU8KO2xXsh3Xb1uQkfd
xecidCfl51Tcqf01zA9peJyNZ11YzuXSNJe+dlEMp5TPkCwQSHCuhjsjy2zx51YUlgkeUGMVLUd5
JQShA8hloVzA9yhLY6PQEA8zunNH62F+1UMng9AzppvoWX1M3mSECMJp1n6kQraPgDZB4amKE3kR
CzX7ZYrPk3nVzNcqxhbaAz8pz3L1VsUJNrMY0/+v3n9psaVDwQs6r1HWPRiIGHqzUj3589nnRBd6
4hDbGlOpsdbwuz8ZgOQk5VGItvW40eGypDPYbWkrlhvGxM0px86BAVugxA4WgeVxLwSlUydb1XeM
4RnNk64uA8GJirXxXdDI527P77sEUYiBEeAmuv88SYBEWqMZt/TLEGUVvCpftRG/+2jH1RugmerO
bCJllw9s9JNQ3ZHE81185ZflhodB5OnQ0QjQ8/ys+Ke+5bQw6eqlNV/h34YLdN5QDMsBDxaScOeP
9fj03wfgzyyuf3o16aYXIe3k9hB+6kQiF2/JAan1C+Dfe1xDkOghyoF7infUyd9pu78sNCbLssno
GH0KecCfByjUrr3QKWN6N6KksxVwdmpr3BulvwbIttWt6H6q8/ibCd7v4dmHR59XpXWHNg+dPFKV
T3ONyQdMoSZGcldP2nNrrMKsN++tlqwGzHyVK92c5nWoj26TDCtcHdzLZXgXZf1ZH3LTbjo0zUBO
CncELaKP8TdDgt8jxA/Xh4nkJknijrtN4G8e3D+XX7BgAM7lwLrm5Z7zHt+2oSxac6XJBItDnbNV
EQDSSvLGtTi4pe+AJApLV/gFgWGyAIbZvWar13YVC4vYy/b1VtpUa21jLOfJ7monrBYWnEDe44Lf
iD+BPycNDoUJvHfgB+Q8bHSPpgvIWNEWfgq7ZsMhl9SZQ/MWXMMNKIWXdBN4RKC4lUugQY6p3LDJ
PPcv2vPfb8jfC/HXT4PkSaIXoIB+FicHJdJEdBXW1bwfpoXyI+AYCkyKR6AGcLzw341tcQ/SUz4h
kYYHkdm+6JS1h5kRTFv9UPnQcxYUt/thG/8q3ngfMLj77+4q68uG8vtb+3/XeRuX/LFp1sC2BngD
1jVelzuVGCJzEa5rr9gWKwH3rF29w95RnpID5I1z/yQd89206VzDJqEwkZc+wKw9NJ9VwBn8oqyp
eCfM/sXK6lwiHIXKSUOnDJ052cXqwhzvW3AJij1QMLY25GF2MPgriYvr1VgZW389nKTzeEHM1hp2
iUcWpyu4uRCr6jLVbWU+qqTWaB4kJ6s4Tf6rWDy37YVDPidp9Sk9+HbhqatyGZ/LfXEEyV9c6328
FLy/f7+/x0Sfv9/fPhLpJovAAfTxc0vQB2d+2JvX6EHcSEdpPR/jXXPIDhASVsKj+gB9+ExdDEc1
oVE52hqNMSDglocaHs7J8JKNDAcBAy2acV0PkDCX+AlzaVE3C/5cCnEABE3kzdoyrIjbgrVNZJkz
xUtTW+Co7HLkCa4ULppdvEXSmL+w7ximK4SbiowJ2Utfqquw6dbmI0DVR2nfHzIPtLOAXduOz/A/
M5OKz46unWhr6pWkA1hwPA9VsQL1CmlUiJfD7FikRoEjb+0stONvJi6/5UZfP0W07nTnkZz+vjv/
uPummDMO+DHz6u9Bcz10G2Ud3vuL0kl3VbgQRxg9dlF4IUwkGn2Zne31deel23wbLSvHOhfr0ZU9
1aMgkh8BTqX7YvX3Lxqr2qcjF5N4nJC3WTIzFLwvn9bdUi1G1HTVdE7NZZQtC2lDBIVZezrPY5DK
rP/bpPTtxnKzgN7wpozWqXHW+zNoF9Ha6MO2KZ9V6x5cUtO4RrAn5ERUnMlfxaCpfpSmF/QQ+Dft
+3QMfQc3tXKmN1eLmJVt9SfEGOs1OJXvsu52xX0wPZn1kREDv86EgNCOOFxMA30MVwPKAfxL8urC
ieTrXDhN5QBhLeIDXJeaQNVoCSA7ClYtXgyFD1jisbOUY1psevHeAHQ3xYc52ZfVMoxviyynvyg2
7Dk/tGq0IGUBk/K9rhwsy+HB7LtfXHzVLg3RjS9AIru3RiJj4pp0W2riIjnT5tOnt4mzop6vcnjx
DKhxOGMN7ziHMKBMVd4iF6MW5EViMWUMi+lGYI1UAMWOixz5DTSBVWsC33F0BJlDSK4l44fxYoSn
vts3ZuT15kNk3Mn4g+kc2Nbw74Z1SAEpY1jD8cQxO8PQ9fFR95kc6PMcipdcbWmSjDGg5klxK19u
FnNlfLNzfD7KICVD3nVDOjCqIUHy9ut/PBJiFqtAiwB3Bqb5s6k5uim0XWyxAtMZEtf8ze39aYZ7
U64hzFRM0AwYAIms/PhyLQblBpVDcI11uBWdVM0O7eAfjM5v5/xNGKsiAKR13vfKLqgA9w6Bo85B
vSLTZVMX31oefmf7/bkkcKSilqJQ5WiFzeKzhFoYUCKKJElcJNN/pMWneRwc7dDQdwGdIjsM/CU5
ixics7OVCIeoMs6aXoDIDcQzY730XxayXA7HGkjinLqAhn8OVmRtGoNMlOeLXw9LFaxiqDLr1qvK
s2YJlk5Gi5KPWPvmtPdpFs3Xot00JQRXU9AygaWV8OddMEZKaxAUIV66qMROlTTiopeCBgkSd97f
b4HPp1lI6hxSOKUYyELR2n66vYWAhOWgIEumrVrBLny3HY2GYBOQwmbyArYMSiIJA39/UY7KvIOP
37POc8X/eJ+87Gcl6ljLpVKXpXxJkg1koixeh+pPK1UWSXGA7q/Gq846GMFrTn9RubEoZhYF8WCK
e81iJFU8a9Wd2l788iEXT+O4zcfrVD5MzVsFUBS6QZjuhvYt0rdqu+O0nOS451fmtMqr/TSv6PUT
mYW/nSKusSMEE08ZkMOsX8QAH1eJjEG5ocIzj3PtRvOqju2xPBsRT/0p7/aavsrEZ4bj7MG0+eaV
Ou0T4b2g5phlOuuEmYNLNth61Sc9uHTWxSgeKoNKaGVwIeZRCDxZ+ZEWD9rkFuMBkz0qNva43jin
4trStnXmSPk7WHHOAzvdOpq3OVzmCOlShKLWpxtW/llwLeHRjO/l+SCHFypsQ3d83hO40UQAzvfL
ByPfv0rFIVfOUXWH4MTT200sLcMBYu60jvmsIJihsDeEXdR20EdNtzZ9R9H2U+F1P4DxEpn6SkKl
HWovTRghG7RLAhglAH3kyp3ziWJnVUeAudalidZ2Tf2sG3d9dxfyW6OEGCrlivN6NB86y5OYdCsr
ehSRT+F8W6ub0lXi7aB9o3j4smtzLJNxvSPyQunC8/TxAWIEOQSG5quXMMJJIDCHXJSl2UI2UYDi
aSDM6AB/F8P65TSt4dbimcXMjGwdL9qnVw3nYOhGRveXG8WwBw1KZMTsAuywzWKbVO+NcGBsrUJQ
7YKz0m6Avvn5UvL3avXQZh4LSjM+C6aXGvts3MvZIZJFaBpnk1JAO0/Si098h2oTeqNzaKw3Q+oG
tHZ0MllPjRo7SOzQxm6qwustp9/Ixo6utHLPqW4++f5Ct85W37lkCgyKAxenVzzZd0R4quZm7kkS
EDe5uBmbX4TWqJrbpm5BDvgSURa/Yp37ZH+YocANxzB+KibN1jCEV7dmc7eb1TMhX7ZRP9CZR0MT
1cdU8WjV59H270sHtuMvSwfiASTl5BuLJh2/TzWL2VR0unMmTZGySaJbRdXv0rV28l202HBh7WI/
Qxp8UsHPdWAYgW3b8UQ0m38W5w1YINvLKElHY1+Gu1R9u/2fIAZRlD34+iLrHebqc+nICiRVxsue
cJ0OxbyJjX2Y748FvbYEWy3zZ1VdowuwlenX2Lduojx1Jh9BwQ+7YgRLXHogV6z0xYpep3hv0fOx
4Asvp+gaRq48roS38iQ1e0NwpIDkbBAuD/50oxYszAB+4/QaqGelBMXb7NV5KejHUrEVzgEiQpZs
YEGoj9P0anY7qxApmC5C1FFH75g+Vwu/vYgCPTu0j90mN2W7Gp1AQ27i1PoyBFsb3DGndP3uTYog
hwsAjus70ZpuHxn53dcuWYlsA/X+xneLqeEjWw+Qfo+wCJ3pQdp18r5SljI5cOJBjS716+AE0mlA
yDzDqhP2KZCWoDpq/sGPBxDZS63+qbC2hbiIxlXU9sQcaru8PjXagxT42KEpx8tj1brIQsOF1r0V
o7br2mgdAns1wdeX41ssOfBVRZ1BZ4Z0dQ49CZomjLb5FnvxQ4oWBjJ8UgkVo7iVQn69nGbZ1aEQ
98lEEuRdVm78aT0mTtnR1+ug9SmMwPW3Mv2pKXcyQ3UHBbGWLLuIMzPMGycAugpOe/TIJL3ny1zm
Lw/ym1B64bxEvSXCLr4I953oSD8JGDMpXipPuUErGV+5NRz6cMl+0J/bA5xLc/R6nnKHjSZdhusp
9nxjWWDFKDIXB/8EGum+Tba0VcnIsGd3VNl4bCVYi86uBCK80IIFvryggWTshoanrwg3dVkfwmdw
d8VLsLW84pC8CqeKcFVidy6j262HFSDF5tjRS9XXBn2XS/gS5OS82uKquuIj6M9kBFXqIlqX2/hR
RaCxmM616qiP+Tc1329l9seNH0oJ5i68wMZNaf+pT1Rwls8StLCXuI5NQgBL0R6rHsTsLYQVCb7T
SRYhYmQUjwZ9LQKQHKuwtqlOYyeq9EOoSvcNCqRGTL7ZM76chekfmqDcEIVqOC3k27rzx9HbqgBs
Cn43XuIQ6EBAdpGT5H30b0+UvPUbFsLAJo8R1vy0RxAC5ldmjMgBlhTdZ617EEPxpIo9Rf782orz
aYitb9ZMtN2f18yblw6UC2MoPnlmCB/fGxZ3AR7FJF0IYYpgDxtOJq5oREUzK4FX5Q7971FxdWmV
QzYWliH36fyQssbShS/X5i8pct5YfsB00bLoUiJFLmR3Lkbh2YA0OfaHSGPN2E7hr04/zcMvKXsy
mq2YvvXdqYpPRfyQ9++z6RFm2ccYBBbGbFcYnloQwE6nLThzSnTh7RuIMnLi0MunRT0hgQPx5hnx
JqoJmQG97chETUQEAttDxMrLcNwJ041JW9lDiLWStzQ0VhxEzo1LMbmgX+jQulqSereo3N5r3OBg
nv2X4t2/T97Lp8LVnGLLHIXfx9TIq1zdJZTxMXuTnqst3NcXuGL8qJ0GfxER9SkyRkHIgerMyYPV
LHnJfOmF1ZSvFWM3Dud8aaL8zt765MeU7Ud5KxJPhR04PgLTF5rclph+ReWq165xtROLp8zJqx0P
+Cx7UbWRkq1FEydYp9EqVzx8hyNQbfRNGAKI2gl4oMW76hmyb/YMdhocsUG/U2JlYwm009E2nqO3
v2+4FLpfbx78fog2bx2Qr9XIBIdPIXduviBcUSoG/Sv0MfibpNHzLfLSPX4emLocrRnB2WK54MZW
X6zKqVW3L+9y460rDvTizXl/A5pNtioRM2yXoRvOHmN6cjvplyP4bi7ps/CEA6g4NAsO13QIYN9e
W98dJCfOXPnoX6cn3HnJ5MEQ0s7qU/8gvYeX/CHjbjgHu3LFBW2qfegl/AXWC1S9sbaLnX/sPMPl
Gtf5Q/mqPfTLwktu6LVFcmW5f9dqG3EkXWVJJ4DF6UpSbO1yFR6NFewg8TUH+r/S12Vt19KdftS9
chO+5MUihdbrIk58pxPIxinZzbO2T7i0vbJHe7IQ3GyJd9RpvGCn22wmC9GrXSoYgehup+GBQnn+
Qq9FvPo7/05EdMNn91P8Ka+DZUyPJ0ZVaVf7YjMcoNuu9J8Nq7VbePKb/BhvJzKfzzmtz7tqsHni
ZoZbbjw7RF8O00ajhyq5c74SmVn1P0vjPPXrSbmG5YyAemeFXgzuQVtEqn3bFHLbuIjP+WOy15+7
gQAXO9hn9xXI4orms8u/te/owkovPKjkEqEjQAmgLRSLgZcbVlaz7QXQr/sCdq2VPTXTZqCHyfr+
1q+MpZktWiJ8I7jqy0hx+nOCBPB++Kn9wljcMsUAUbsYEL8yo0xcOkgCcg19QRyr33tlsmy0pdwe
knQvwjNWSQpagOXIVTv8BQWThA9iWUaEeyAPO8/XNr7l1PFWkTxN8nxlLUmeWWzC4ZzQYoWu2L2r
Eeepq8KIuF9F1bJR94WP9vs4UJrEbtvi+Fx2hm2W8GCcdmCps2dulxvX12GIODC1YHzHJNL++/P2
tQUCQPQ26YFdALAIQ8THtZrY0cw0/Gy+ZJ1BBNTAE+5HI1i9nnkH8NkNqHoJ6L9MfFPhmgDkHIF/
Fpmo0eJVkm927C8dKS6HbQNXwc2Ux8Dr4+XUSj1C/g2li/Rk5dbkilrJhLVgrDGa3+xTjPq+LDWI
7zkZWNYtve1LN0JMfaVPiH68jE62qjbdYdwND7Ibe5Y7nHg0osqepUUWbrrxrkwWtexKtIjv5ZN6
R9aFeaJLHvenOFnEdMwF6hEqYY/8QLyhcrREIGf+mO8n0V5orxmGAs3WYRqhXyWf2CSBZaWfZMPN
2mPaLMgTIrudDYo447FAsuYxrxFP8fvtQT9Oz12/UuK7QD1MvauwPJ+mU7mVn+tVsM52rTtvgmW0
tC7JUnDb7XRSnWRJb/WR33dkeX/IX4ddeZC9gXVJOagKYPCDwS3pO03sakRa1JspWrbJfm5PY7LP
VK7DUU9jDMF+oVa35dBXGH+5gnGW2HKkhWrw3SyGk3B/Wxv34onLD16Aawf34on5mvikvAuskemW
PjEJVf7zPJMdDIKVnDpbPykX3QEBvZBszUPL6BGqarPfOrI3v9dkGVu2cJ+/WaTFA+xS7OR+4Lkz
7eoXH/RtqVnNG/0pvDQwIu+KO0ohYVOeScUIf/X5bde0flqnQSAeGZy/zc83bz2LFqOkhALD7t4L
N99Xx+iJtsnGPHQba6Vf4l8Ea2+HTb1L77Qf00beJ2jDaBzbxommMD8K4ya+BxQgW47aUULbrbTV
EJtri1kHfnlu/K3ZHAbLETzyp9N+NY27sT937SlCyatCpiauxBEUp5S8yGTRYXlwEIpazdJSHKFb
zdEyCmF7LuhiqOVCf6FhrTcs3A6wHC3mbrGTR/IrbsoCAkfcqT2V3V6WV1PnydNFVvcJqQnkiPO+
853Q7dP2KLTYu7W9FT2UwQZogPFNX/cfnlkmFYiQFAyFuvjZy2J28Ergas4X/GnlUVCifNtn0mj7
/ai6VatN/3qNsAAg33A4+HNMHt6Pa0Rc6FM8DEJy8W/ES/CyrJh1tYFP8ROttP5NR/4zsUG8NXc4
c2AWkySghuannqUVl0rfhWZyiRu/dECIv2lYhk8KxtbF1P4QJRbMiSopbAuCilBchGO+ICuLLVVn
u2ozmd5Tw6h+EpZtH4WYbztgtkHz4+9L+eevgU+ebtCtu37jHuH4+fixVGMnxm2cRSTnQngV6o7b
VCcblmJnMQ9yt/77y/3mvf1ZW91eD+cjM8mbDAKj+MfXS/AQz2WTRhczmodtWk27MfZNL2kAB8Jc
/lHpVFRTDIp9IqWe1h/WAlrDBDKpab3ta2pG3k9tC7Hqr3RLAIavlcauhCH69yu1vnwygMAlrOwY
yLA/fzHVNgRNQ/xX5qv80vF6kk3cXXonHNWldvWX5iZzizPz0vAabIpfyiNLPUPR6CVNMAXSr7Xr
yNPjk1p4JM3RriGnTuoOGQ2XyBMiL0kcjiSa78i0fuBo+cq1Uw9qv7IuWbwNpG3uk8uy5ZQH9SOu
7Xxi4OSRmNvPrmYSvJeupdbrag4RHqNPkEuC6lTZnjiGxDwL/mXguE+6X+XSE+AgMm35T0Wwo7fC
nc4VuYAGzozbKkEno1dokSwijkuc5diPHtHAp2isCGmIFyHsbg6BGrFJ33zEv0UvH24GPmKoW4x1
+Adi0CefVYIZjPZrKl7nst7lHWklijFqCwIOKTuFkRTRggy2nP2zBOfXZOJRlfz32EqKNUOR0zdf
+Kd9XZe0G1nDMLm1dROYx8c7k1I41Hlk86ssR0S2B+kRlEa/9KMfEhgFO7+f+mIVE6z0zVJx+3s/
fgi8LpBiFie4F5AvPr4uFq/M0psov/aW4LUSoq5yjGc7Iq0nkyPIu4beuH9/q19vbUZXmBUpmJhw
/NaW/tlGEFSpbSSlyq5xEfdubWwnRUfrXnGaj7PE+9cvdnuQiJrF6wwd6tPCOwYjgR+4r65yXD0R
RscBWzF/FVJ3P6XRdyfTz4cz/nqaCEgbOA7etpVPJ0GlUkSa28Fw9eeElluOQ1KUGdn8/S393iw+
fWeaRR+d0RCCavO3vO2PPkysAhqXKr2/mnuabrRe7fEOj9NACB5BMfjH5YVJ0RutzPSkNU4guoSf
aAha8/suWhf5Ng4vgnUsx22JXNpfFmRHaqmXalhunLJ1u9EZqoNS35WNk4IdbZYjUWnqqkmcNvI0
f9tKrkGhaG0D1Z1UAitXlu9iuDFrR3qnnGRqTRwLJ0fy2qK77E56MMYFaUoKyWiHG9uW5ewhwd6B
8S90yRQMOH32Czid4MTn9FAobhutxuwQGx4mBor4m3lOgI67riuvUtzAWMbbNluJ/jIZlv2ekMdv
PuTPUz++ypteTrlZQvFjfp77qqKQhVEqdlcsKAtL74/M+ODWy+Oib+sn3MrHkHb+37/YL7pEzMJw
IRg1AyziZv19+P/jiyUkeMhTgp2vzCRjysDRwZIYuopGcC8eItURFZGWUD+u8DEEblWQTPb3S/j6
tg3KqhvAT4NEYPzelv64AhjkQThoY35NBfUhjQjUqTHkESqbV24by7ITF++dARPx7y/7dUlgCUaP
CTQQThO0qY+rUNORIIL1or5Oet1syMUT0OJpIXkyUiB801/8h0/Z/C/9ANMEWujPDUaMA50/1AUv
NpjXSpRWTU5CRFG9h8OpwMvFbksKDta2cZ2WxTcHwX94dZSnCugkVICUrp+dxgX7fZhHU30VctFi
ZjE7fR7sITFUjhZF+2k3YK5iCBg8MJl7+rcfM2jJm+tdg4VFvfqpgSvDbwl6M6+vTdZsq0amrhEt
1gvcvaPVfLtOfdlaeDXaYuDlbqr+z41saxBrJH5ac0Va0a5oZA3tehQIdexk/UGRw3Ah56QySEry
Hc3lixYUCTjvEsAFjVxUKYr88X4KeTfE2TIBy7IJkVst3oXoofPu2rXClkhnnmIMNfuxJfnYYkNY
oBA1XTVaExuMBLNMRa+dRc8YVP3aMGf/+9fw5XjO5d1YM+z2DPYVHrePlxeXqYAYNxAvU9Wai2Cc
3sO+ajy9KAnTwaKLjpwhkhIxyrQgpFFXU0RX4WMbEQiiqZnqtWZXuBlY/EWpXGQt7dw6Q/FWxt9c
6pcHE7kq0CGACTyYnNQ/XWmfz4M+5np5tUr02zOhSqR3V8SUyMmPsEJR9vdP5ssGetNkg4nkBpXA
lH+GfVlN10h5YBTXyRgVJOXoVnDPpd88g9pnUSf2E2BCGE4UBgE37M/Hz3/QaqVo5DS6VojVSJq2
5GdFGi9NOK/xdhU7XUWtFmCNpRCpyq2ucR2WkCr7sdOPPoziU+FbxDTNyHtGQ9v0ZOMesLIq20Si
p6DPT6qZMdqtY/1oYYS0u7mTvFn+YSLkFUL/zQpCYc1l0C2lKSyn4wGTJd3uHHpUWk+oDUQOKq0q
bITELy6EDTjYmvgC5lldlobYnDu6o5j6+vNsuKkvWxdkBZPWFiejaqdDG31zPP2HW9ZUkSHij2F7
YnP6vEJHqml2TRpf5xZCLYkbyqIXq8IxyJ5cYMPDARj36kJs/BZPgYlqVykyhq6i9UtsxX0i+64y
qv2jKlvA02kF1LKFfxd18Dc7mHx7tj+cjvhyqexQ1HAUM6nvP365lZyDKTTz6ArZMloqQ68cpbYQ
3KBvZXzg3FEkjiIouMEAC3qnCgNGsebxDzui8UqFDHOh6REE+pk3J3O0nq1olxl9u07UbhmlTbPD
PrltfUle/f3u/7L5ci9iCYBViC4DJuens7jS5TVx60N/k3ZZS4W7Y8eQjbxfNOymNZBIaI6d8+9f
k5XydvCAfcBq+fHTGmQNqa7Z1xc5bn/MafMrC9PH1E/WmemzGzIAw9/3zZlc+m2m+vgdcfDnxW6i
Ouu2tHx81URRalkn/JoYT0fJoQdcDavDovOQk0JMDF0gPWlkhSfbttpkOuIdRJrRLQ+FYhVHYlW5
URTYAcYeqDsi5gwY/I5CydaQ5UsUtR2AHSrlN6zCXf6mjwXGqm1N5w8TkNwfezmhM7bCkjhlF1Ls
e2Q+AMf96dSmjkFudELRSUX00KTVoi/vM+ltqNyGOV6nrVXLs8J39L9pSItQJ6apIqDnXi9W5mNO
6nr+pCjbAceNZCOXak6a6RICA0ln3TAvJVK0W1hAJ7rxXSgJ+6XDVzn5uE6Mvaofjfrep5GnP6qp
6prJMeCC6wv5Ln3hlcGiJrtYO0ylg8VaeGb5ZfIVEXVqeMZNb8pfBeMAlwX7OorIJR7uv98tX7cD
DP08XDdODzLMz6fiVJwGMBIyS6WiIKEY6XL60QFb5aIY+uSbW5PF+MujfAP5cXxgW7Bu//nxNom0
LBOjSh0uneoN8rnQbX8+NuSYpyLBRQ3h2HQMtCfDfLXKvc+XWPjXsH0Ku02jPCvqL0n9NQ70uspT
UP5KhT3BtdXsqsnj3C0Rv3XF1hcZxtxL5v0E0kaNH4MehAYpfpavexHzMkDjLdCTEXVFj3hkSNZ+
dxnCfUE8pPnUWWilyp9yQ+AjVt2eb6jpImIJoV1XJffzo+VvphDjLbYe0oKgq9Bgp6UyNu26DwVX
wbw6geNIbXXo6KEMdOfoMJO2MPXoJBiqWQXGhhgH60RzEv6SziCwywJbUH5J2k9wGAT8naynkaqq
xgAmoOjPaRsE2FyzZc+lTzS2a35VxssEP4pG6wPyGKzrk00cqhMnTLr7Z+0FD8FAU76244ce1RIk
PPNcl5c4+akyRU5kaEnj2gxT2wrurOAc1c+FfhGRzoRPBSIefVuRkTrjLELxlsXk5mS2aq2tYtmV
z+io0DOPTqogo+COJehZc0wE6rSkq7Up2/MDId75gnR6y1rQcGGg1t3L79J1DB1G4RKskCTZyVgW
1IXBBYduV56FM+PB/k3Zgp6jUR8tC5zAtQvZjJaUip6Dxg0yNtkpkPSxW4qQbN4G+UEgFS1wGQpl
RDwOgDTcQFlUoaPDIItXaU76J3nsmwg94/BiNfQm17KxriYvrr3hZsubSEIXdvHvnx6nY1ujRsco
14yPYjgxmHvuiueRgS5yXHIbjYfh52zgzXc7c4nLkEltLd9ZycZPF7m8CdonQNjp/GL0rzN3Jtmu
vcm54za07kIXZnbJfcJ41FoWnauYjjluEcazFPJv3u9qAeYj9Is1xdkob5IUBcEu69y4POgoRvLm
LbkNlkmcbda5dFa5eKH82UvnPr36hFwxdWyIsRq30D90tvYiuc/Dfe4fFGkpB8sw20CT8uNd0m3i
dAOCmjpfmVfIJPP5KOVbcAm56mXaZRoecfQp/X2Xetm6K46TuRxVr4zu6gSP4EXqTh0KACz/PB4E
zWoW6IEdivZMW8n5ymJWih6KVFiCe7/pOKlfzwT4g9nmbnI4WFmfFXF9XrQFUUP9ZWYSGCEyJUrX
NnIIvZMkXuM4HdZzpQ9Hta3gq2TBLh/lyPEtP1yGIu2UqpNpECfEmicy0rkq4Rxs9Eq7AA6DoCHz
maXYnQU7J87vWv82yJULNzVEZBA3RViOagtP/7isRvKktb4UPcLWMUVaAKq18NFqFUAKRlYhm4Wv
xWFEJ4QlIh910OZiST6y/M1H8rUO5WSE9fBWEAKk1D4DIoVSa2Ly9NKr7IvDSQfJUim5I6s+IIte
YjPucbWYwdvYNY0tikH3XRn+5TvhAm5GwZsJ8laGf2q/ap3U/y/2zqS5dSPb1v/lzuFAk+gGb0KC
PdVLR80kQ0cN+jYBJIBffz/a79azT1WU48ablgflcJQkkiCQmXvvtb7lL65bPFDFiXPc3NIWIMm2
F9+pQkPY98OAy4cucTcTplzlyyfucYZPDTf6v9/VLkXMX04jl3ciQsYlJEr4qH/+us3AbU3CIhvL
h6UwX2N3Ye+eKb1qzrw7z752Q9b1f/+Kvx+r/uklPYdQKbS31IG/VOJV6ZAubQt6oEr3UVATfd7n
/ofThMFtKWIcFIN98LqqRBir5EaK7qab7EeHzfDYBjPSPq98iu2OXwtIPjJFNa77Dhar/eVPbFrY
oKe/uUq/y7v++p6xGwScTjn9I0779WCdLjLN57TN0cNxfxDKnezGySSAXA5jZOm03zTFSGx5TN3k
IdvNwjK+7dFaxMwdgeWPWxGH1m42zWFnD2JFEF29zofY2sZSeVu3qsNd4F/MMGWGKkP1aqesxtvP
NfKrJEk/5spX59kqd3q2zb/5dOKf7gFB+hGLBHYW/Bz+L0cNNTeQdsSSP9i4K1aaSKfZzPZ/863/
03nG+euL/PKty9jNbZsk54dJmUw8Fr8k171rENTwP4LE4cqP7a3nFfRkC488YBW+tMNNNRXNNvPN
bltQelvavgGUQvzciPaL8dPaRNMAUWhG8IrcV06YmEpAPYj4g30jYvwJjeFvw4hv1/m7o/w/P8WX
rrpNOwvCOjLyX57ihmh1AvUW497rUTjVfrJsWnOkSxDE+pA0FC3kgYDtPrvTpc8bx+By+B2UWjr4
m6/w917+LzcoIwwP1eRllkG5+tfnuA+FnCmTjPuhLXZu74y7tucqGos41FDKVpbdzFvC1dYidyGi
zM5NmPYcEjBMbGKXQ5hbMnLJ/L9TNP7LN2ZdWA8QH0zn95DdP088qkZXWdF1xn0bzsu6j/W9s7QH
zgdFxNqGC7jqX0d4P5PkOywT42TSUFiTxoU+1ZjU2jGSh7qcXv7mdrzUdr9eLwpknmS+N6r6X2q/
bhjTbCa34KGQQXVNQuHec4YdVDV9Wip58GTYRU0eQJMXk7kW/NTaU413IuptkxmnqT47jEuFWRl7
Yl1LzgredxWSzd3OlbkmMPGPm+0/gJX/Yvj3p+/uXwBWiC3pv/7CVbn8xh9cFeH+xsSJEBc6HkRz
CZOqTX+p/v/8F/8P824GbZcR+wUNytP7j3BD+zduSDruoMSpseCh/gOsYlj2b6QmMxElPeqiVzDd
/w+yCi98ue8vWgTGi3zSX3qIRmuNtpNPATV4mOwy13LOg5fkW+DGH7Sw/i4V7ZeVnJdjggBb5ZJY
gUPwd2PVn0YYmEc0gDwS0HpFXDKMhWYl3bT7mx381/PTHy/DXnFhNwBbEr8MFhNauK1R9HQkAGNt
/LGNj7mEmmcaaXokBE7vpVIVDgHQw9dTan2DT/27g4v4pR7//U0gnIAiARKYttwvqy+4THOYLsyI
sunqn4BP4rsl3y1Atr5roFSfahgRAMExpItiY9qwknGbEUXcbaoub249P7ff3FSxzIy5o3AnZc3D
mNbJsYwn8dKOHOtBfWXrpe7zMykdGHXMurBOlmFaHpLkfBUkIQKKYerEIR7HiRRmAyRom5gSiaJZ
VuuyL8zPoJO5IBbY501oT23r2B5IU63029Kh/Aobee01eKaCIqmRGRA5ixy7WltGh4hoDMplbfka
sMHvD9F/1hPWE+6Uf8Rb/Yv1pHjX6V+XE37hj+XEcX8LUd0z2IfUxNzmMoz7YzlxWDLwWxKMxikJ
M+zlkPQ/ywkR82SXMvgOMHdhCL+IMv8nK9Xyf2Mm7rKi8Es8mrQD/xegpksn9y8bl0tEHvYAsEIC
7ynzu18Pa6WEy7jY1LTwBXEAwjRsl7PieL+VtMt/JBXQhhWfQW+SQHTbqQjcQwI1+DYNkbJh9ilP
yu6KRw8h1nbKje7YWuaCXr2xziq02pXrEdgcL2pSKzG2+NCmoj40TU82OfI+uDCnDt+665X2lx3O
r+VI+Ogi7/ul2vDmmnVdU8N7mjOHOTU/RG/OvBN6SHYrjgWv3gzWutf6BumoG81N1R6MsCKSnPDn
lYFKaavn8WR2ObMEy/g27PB5qPNtvBANDRzxMBPXviJvbzU0wthMhgdUB0TiKoGAt1nCDhW8CiJm
qvKxbd/nGS3ilLr7wc6mbSw8Xr8lwhmtRejUWNcNsSXE5RE+3S5uOGpP+D9lu4eUF4XdvK+J6VkP
Zh5uRk0t2CbJTYVAsZNqiRJbrIfUuxJG/iSNjVJ0fcoivLGK9Dmhtm0Zteki3dQ8/rHXvOEMh5TQ
40/KHPvLVCp5JVKmikwkd/vZxeBXNtaClqlwDgRpB6tJhusJxb+v43I/l7mzSjG931ddchJ1+tGZ
TnnKw8DYGINK1lUrqBcH88PpRRL17mfSeMfENO6a8tHNkgj9L3Tzq7BHllxo/d65GgeoI+L7wOqu
21wdm/65ojUzh3mUKYJ0TIeOj63rg+6tF+4o+nXBeLJDmBp2dW407jlntO0ddOHbpZq/Oj/EZqiq
QzhOI/nf089Yz/u8z9vIl/kRnfCy7pbyM02Hj1i4N4vHvQTtkdwE3LIZ/hqIqfobAQAxH6JiCi63
Dvm2dLMWZ1uLIdtPHBsNH2Fll0105kbTtFcNs6abzMSzNMQX86taznbli12ldboFbX7fecVWQW0v
MvAWkkpubzbqGnAtbc+i/ZCD9VHVSGjn+eBcWj0+BYYMiTDpLHiPssdz0MTZ7ZDnXyp176xu+bYp
/JDJ9lQhVvolOtwYyAbNBcCw24Qzraf0KRD9U56pa3gvD8LgJ0hQX/n9bEW2DTUywFLjy+RQL+0x
8aqfdE8XOLYxuivR/RTj+DKG2PvRrYNM1OCQw+4xrJ3IASFsGYWLWcReZ7L/jHuiQhnmUnE/pN1U
3bbAXFeOQ3LIyhysfRbbH3ni2MfE6IjznkIkXnXj4eujp5W777Z2mKACCBqQycyHEK/ImN4u8cmN
scwpFVXI72drL/Nw1YXWpze7R1vCTB2OJLQvKEfHyY0j4MgBDz+ejLSjjC0PVbdzfJTnSxfVndzO
U/dmXUDzOqAaKnkWdDFGk2Oeq+LZUQ/15EcdvaVMlCs75b3zyK/z9l2LnSoYCzfPY+B9JkUBy6Qe
cQ7YKWDupiWh14RPDU2xedO9vmQgdlWNajCXMIdXoHIzDJNF7Q4AI6BKzvcBQffzcewW3BuOM6fu
h8v8Lky3glUny1HqpoE4oJE1kzczq37Pi5j9vLqDhyCqG99qyva1Bq5s7ZNUyPQYdq1V1ivll43P
JMWeZ/Q8jsxPEKdzbwXEMbYjdDaIDsSYJLypPnZ+dhiqb8wwSVEOGcZ414PANda2K5rDlNUAx5yl
HN11nwE6XgV9FtCQa4XzXOQF0x49m023U63jfcRmbCJWqbLF2ahsHFmds6XtkRZ2cYvNpAMbAU+m
aEGlxE42RooogHLTD0aRwZARlhspe5hWTdvEl8Zq75jomJyivsWw7m+k6oJdUoj4tVR41+eCBz5w
16aVIKD0xFhdyU4dSKmP3LnPXwDRFu+KREXqvhsyS42rWlXOYy2dGGeARM0tvPnBsRq6IMLvX+su
qKj+5A8npAWb6oFel2j2fTOVDC9HHh0Yr53brIMQ7Y/dHVEnhcd22c5arfuJOZmrr6Cxr0LGYyWA
N29gER3VfkRLEucjFx7cm6NWYxjucofvHcqO0chyw0o77+PlaOmqX8t4W/kg4kZg0TQN+sc0TaFI
jfJVIYkNJVJXxjzpalBfiyj2fsCEV3vJvkz9vWZs1yK5jqYsJe7Mz7cDI7vWEXiADCYLmtDMo5FA
WQEU4Qyj++aTkLeyJwcMKQDQ7cJTdPDi4YeX1OuOuIu1SI8Kn7HOgT1NI4+k3Sb3XiqvgibeLpf+
Nb012qaB8xjPSXmeZs6fNgopL57uitooD6IoTmWXY54RE/Zul+bmqOWOb3M3ACMgvlN9yaL4JjYB
MktnpftkZLpmhXmxd+KZlDPfx+XqTphM500z8ewteMoDphu3upy31lh+d4NxJqwd/quKUJpcBwmj
p5mGfZ2eStXc9pW7BgK+znHpzmm2G+KbqvDGzRiEPxJjOjeYOUALyxXnizHqupJNh7CSHkcPiaN7
2j7fJpJ53ymLm4oXjia8zsrqgo3FFGJ0h2u/A3zf5eHsrgbYKI+hmN6lvpF5nqzczAh3urS2SUqg
zXLuvDIaqjEaOS6xlQbjZ+32P0TGSKGh4QCd0Uo2RglxNUGB4XNG3zRz+9T703FJxuVaGuXeMzvM
WjRrAc/e9m7MlCGEQmFM5W3pIpUdRfa4JO8Vnu8yHfBJ6gOcVgu83sAsDn/xlL2Wi7meEd4YNe4s
2Q4hguLsFNRixlTCQ+Kn98qtWI93ns+6PJklXGPG9WnjhScjT759Z4F7bvwsOgavNTcSTi6YmhGZ
HmsSvlE1tdwAwzzgKknnH43dbuc6Rgxp7WO/fI1ld9XUyb6VPCCmD+av+spGZstluSFki4Ecr5rW
+bPj9vAYeBZldZMXVDydGePSRCN3cNxp54CDmtWETDH8SQc3EumtkueE3KCGIZZBP0cHLMbho4K4
v0wm55unUdDRNb1dr59bR+2BwBc/hsZkF7wJF0RhZU8GtTT2tm0waArXzsVH4XvPZvs+lsZHmCds
/WeQxOZXWtYnO7fXQsmVO/VRgXBgSA0m1ti848y3d1UelD8oEZ8tbRYPPJOA73x2uTrGh+aau7jw
vr3MgWB1wYSF+E/sFJKOg9KxSrr7NFHtHCk3YWzRPBstAm1XWptg1tXOrYXkDF1FMcxHM5iBA8OQ
huFQZthFwzcv3jDCV+ldmaIzHV1GcumSrOt0iW91Uz+7QXo9ZGYeub3Ycav5qzix6YvK4TT2bBlm
/U7kyKnpg+swJ3mpTbEXTlm3zzHyLuuYdmSymlnBNkWntiWAvxedjhU77VtT4CeIWyvehNiUBn8H
3DlFsXItesj0eJyDvbRb+ZRpuQ/TfVNNL0vp3RUWyfBGLV7D9udYANm3k/1Yz/1mlv4dSUn6osBk
ZVBoVwXTyj4f1DbzpB+BnV6nkKsEtqNiRjdde9f0anZxCNYpdS/z6qbsnuqqwk1lemIBbFVjiuGh
G8/ONOLxbadlG/S2jizbyK9UpYuobcRj1100+g1hD3DOXxdbLd9pyt/EgQiRKbnKuIc23XAb9vpp
QSW2ysKjT3uxcCUgM5vkSXAMc4tneI7PDnm4Y+NtCWqIXIZSrih6JMO+cbfMHkJ+uNM/imR5LC8h
DcZ8anviACrZYXQg/0Cm1rMhvVPny71Tjoeu76IiMApMSuE5mJJzhpMsCUmDq4JnULMfjcquk+ou
HNyfMk0vm8tLO1lRAkVFDswoA7YnLTvv0bVoIi4eXlclQNjDT/L6+mRly5WdxaiJR83noJ2TDtVm
dM0HxCU3pW63E/DRBa3XaqJwXdlm2+0b8mhWivoOZkW90q5/2wT4tYWIQqwvY1l7e6oHuHB9s269
eK+wHQAx04zvuXgKWNIqhoWwt6DxOSbEmrpETU3o92PIJpuU+a6zga7q4YmD4HGoy3orYYsws56P
KXgH03omzipcm4lr31RKfLipcdSsX7Iqf4ZofDcD/f1lTje9e8e28ujyS50YNIAMm0lyx+jJcEfa
+3I4NtPwnDuAMdLhemmsbO121rfu0q94MrdDnMGMGc5DAt+tstIXoaYrMcP3iMP9zNfiyX1fzJw4
3lCIpB01Acrrpc5gzowm+BIb1B7F3aYoque2HsIfZNr0Z+Y/e1Gi2G6LAdy9ebOk7Mip3854uqgJ
Y0c/e43zVkEni/wwvS56471dwEFU5VPSTvM6K5nip9bn0Ifrwmn9oxpvWuLTpd/t267FIg74UDfi
NvCT7oEQEEbrhSYeg9Np4188ccFWL367clL9HS9EOA7SrlkiyCfubdZVM2TFCodx0072O60mlC9w
dWUC6qS+yIa7qdwb+VRtO8h/juy3XoVIAT9lCR9kLE/WpDglinfYaqwjIei52J0fgsX5GXf1I+W9
JUoo5GTwYHBhELktixYabu5vRR3f66FBBW/f6yzejNghXZ1t6sH5rFS3D/T04MnmBcjHuoAKNChq
pKpYt8EpLMS264snWZ8rVd5BMCUuwPVBf+DjFf3liIPl++dAjGSqn4dB+ldd27qrfvGytzwPug3+
E6RMRtLex5hFqBSYqIfJR5ykTI3ttEi+YIAtV5nI5KVRV1kH7iijRrk98AVzIFkltQYhOOJKn9PA
flSMRG5NazHPBDP3q1aCuCjMdHguKwgPLp1hWH0w+buZ4lkuy1VbcsQVjY9bzwU8yHk+oaLmBk7t
2Io8X6vdsgx0PZlw69D8KUWCC5/xsXVgZh6uUTlO+9ZPi10HVNhACv1Ek8+goIvtn8VUtM8KftCO
PIQRuxmTmEo24EVEoCDJDPUtJax1Jx2D7qr03L1sx4RrX7YITJLAeXKIq9Fr4ixaDOTxbN+7iwT5
w+mXMseg0fQo2cpII/BD6FCVYGAa2yzzxSg51eekh9OlyOszW0veogZZikhf2hwq7wcCQxLwnp7U
x7IK0hJ5aj5/IuL3193cTgdWoPoQq2QGjxwbx6XHBdn1Yl2rLqZhkNrb2YT6aSb+9JyHS3lgGDi9
qMZH4rWQoxQNvM17b5r0t+Q8FaUo9naVM8q9SfTtzSTL+TN3Q4pesyRhua4KeAAVSsy1n1EF1Xyy
+pxnMYaKGv96n8QTUZ0xWnruh/d4UN4udOf8Jwv5EdZ/smmX0dyjUCYakp1q+hJu0Lz04+iGazv3
nEft9ViYh0qcHWcyG8RVmN7GoE73Zksru6RUV1lXsmRe0sOXqqH+bQllYD8sVwmRSNuBi39VVniL
zdho1oM1mDSR/BFR46W/2LCUeM4DTRiZr/PFvfbs3v852WX2aILK3c5IOrJdaDbGtrFN+TjqBO4q
3sZzSUhdVFrmKTfSHMezZ1bYywR/Rpt1f+eLxnyL3WR4TXwbMVDX9wtwsvaiIdRl8TMG4QdTVuE2
sTnd7n3mhHhsZ2ffiokitnRT97Myi3HGT+1oGK6yzw8tU4RTl6v86NLjPmccj176XEMJGxz3RNs/
hpEgwwvT2rbl0eFVV0uAomRb1B0qQKtunWfqpxp3GZuMNP1DmlabXi5oYbw7i2weEj/C+2mo323A
PG0njzrv0OBYyL4vFOmeAwcJRode9uhYZzXQAaj9OgjWpLHOJ2yILCMSWQX4WCfJlnVSMVJP9RhR
yI+PnqFtbNoObBCfur7CoeO71B6V3Ia9wYSPcnrHdJwUoczz5X2tGfGbXJXZnUcmgf2wy2Uf4+7P
B4qdWBsSo0aSbbuggTukEqKyAl+/B339PI6hdWuYk+AcUJ0KR18xg4ZCmhcATcIwu7OWxb8yhH9f
i3JbBkRuTWrc9c7SD/u6bcd41+nBv5r8vi2jrlDDQ1w1b3llXZ5UnfSHMs2UWDvkcPoomrr01JoI
4Td9zpJKSEq3aybx05X9rOkSBdNV7JKBtJqL0jtzQrY21WzQbS0du8pX6YjQ1GpqZGd1L3deF045
WJeq+SzshZ7n4nsx3+jEfAeR7p02OWrbNrUUh5FhfE2aEonmMhQLq58c0GbaUysZ65PzsrRV92SA
5JpXPn/3KGPgCanhF+fFx3CZ2fGhxzZMMI05XGkbRhyZJCg9YCly9FiC8aCFhT/F8eV87GlUsL3m
jbqapFDbAWwhsjhpdxfRTghWiQqRZ2uxaKr0/YGmzCYtKQOrwdyM8UAUjD9CtGqHNFKaajjzGI/1
LS5gDwxL4uyGVp/rwdb3do/4cjU45vThF+CzXDJtDArmHOu9FwfJOmMTP1BetV9MkBLm6grk+zLG
QFdTN7makDudSESjXWLb2BvWzVDHR2+uEcS6DYefMu7uitCx32JqsHDVDkTRUUMKnraMUDCLFTvL
u/HG9uMfYmif8lrRWOzjO2u08HIYthe1S712agp62h0Y3r3sgnftuLudh97eLZ3UryHBbOfCodNW
+MXRZq2ltEnfHMtI9rroXtGa3FpT/zhK65tlZK25lBxLqcON67EDYVvONd0aAUjbVC/B7PMjs3xB
/V1sPCbla6hB3Et1EJm1tzYE1DOObG4RAyjQsjy3/qtdiwc6SdZOdqjLQDje6slHfanrXenims9r
Y8/M8odqYUHHi+jv6DPdEqGyTemtZuajs1j+uXbznxPrn1V09HsNjAlnkljaO8Ogma5cYmiWmS9y
1XM4GXmSAgOEo0+/Lpn1NrGl/SbnOrk4l701RGv/Ke28TaCISBnMx5n+/GoKgptJcXJww/KjEPa1
KepmzQl7iOC2rYWbIc9yzfrD5V5pWJUjgKM3Zj4SGNbKTVA6kfb1A1yzfreYVXM/DuaFeDid29x+
rhbnQ/Xee589KYlmBZFfuozOrvCfa8xmjBAJP8r7slgTmwRlzX3HgcVFTP0ncneu5qnEZEwDgICa
NV1E4EimRTMlAzTQ6wgdDOSv+nakyzeqZj81kNMzsUVfRqk9wyAwYQUlP6bZZ18vUYzLNjuGGoFV
mk0lDVdx77eVpG3aPephuJEhCF4K6LMmIA1JUIIazzY3uOa/EoVANgAnhwEi25PT5J/pN+zrIE6J
vuGQh/1s6xiVvHUs6gIr7L4INyz3S11XtzSI7ydO/SuPgEBuEffBc93j3NDcblM/3PR481Wq98x0
xMtQj1QFzY/CS7bURW3EtPxLp5mGU9z0ETtTZkIgrownhuLVQaNaLneOZ7zSOTgNFb1qK9A/AntY
L/407c1R3bVz/dkMiJQXqTmi1eW3ijPaW+b3VFnPQQtDo3bgCAuRjas0dtNdFzCrp6PypFO65mbc
3sVmA5OUbebKgNW1LXWstqIoG9SQ/hC1yjnX8/TmFcUhjC2uHN2wlS7rR7rxBupK8yi9tN91kxBr
NSuGRwwzDi5K/loojOG2dOurevCcKMy9aFEE/jiId02r5cpBlxltmOFW4dLLmV5mN4+jagzRpy72
laFAoORGoO+mwTLWvUkVm4SoPJdaoJVK5tU09DmfcAnYc2F4tMWdRMO0mWL70bfbANp9huPeTfTe
1KZ37VRxnCJKnrMbLzMgC+FeWgVM1og3Yqqt3MNi5OphXsb8lY18OtV18nMxJLkbSxxcSyX3RLV3
q9jwKE/ay3gkI++iaY9URbLN5SaVAYrxoYjhGDs8E4Ga4ZkCZXEcOxIFZKYBd+vSbKwgfCeIZvyk
7QGHxWUwFjrzVe9aMJf1l8263Bb5S8IcpmY8tB6nfL/QxWFFk2R01uYmSQYXXCHPaTNZGyXyT5JG
4YjxqTnmrXwtt4WTP7Vd7x0KqwFEQqPayp2NNgy+JEwTBnWcdJ5Sw5gQJ/fw6cP+O1Pty5KHyRka
azTHPr6Hjk2FE8bKiZcMuJ+16kV2rAipUpZLV5slOqHCTa1lfHNbo9uMUukVAYRPi3Y+Rj89GVl2
tDJ/nxX5Lsw5V+Gn9mq1T3S5cnPZnlMjbq+1aYEJCWOGOTZLdWhK3JQdcQhJFeNKSkMWtYwPSe+q
bs7tgGJbBeCossHdW+G5Em65F02Ro9wwDLitwiWBI3+cZflsONM3Uyw+7nKDdAJKpLicEJKXkAbT
MBRT5JQdR31tIodMn6bOcNZNlRxESyrYJE+ysq5cSJIZQ6wVU79TinKTjVHRA7ZwujPX3PYk90aZ
oBTxmW5kuUPH0YTkZxFEZy/us1rgacca5FMwudaRccijgV1zHODLtEb7KpluRyNhlFc5n2Rbe42x
JoYNzI/Luc35UWevSn+3imGHwa2fWAuOlyV1v/rYe+v6adX54pLPhjXNqmj4Cid8ql2nPLr4EJnX
XDvj8lin6Xttdq/mxFihlM1mAPOi4+t2LPhaWw/MbpGIbQaOG7MCzwqEGdsZjJXkeMaxIbY2hNiB
6ERx3mYg6rkOWUpcZIy8l2Sy1jRPfSzKfYNJi/MyrYa8NikgILYRa7mBTqW9dq2gnIflJd24qTEx
mLKPKPuvy6m0osK1mHSl03EiaAIVmgie/Jz+skbvEhm5r26gN30MTDtGZewuI87RgMvl2ZLchMQC
c9ksb25W30Ft0/m0KbPGxIYuKGCK+rHlKpyX3GIBt7xHK+f9zRlb3gIVOAfyNXOhue/c0fz2zI9s
7PTPnvnh1vUxkuW3pmf4K4Vf8Bqf+V0HnpKUzpusuQSJNuUPjHEORomFE/f4YHDW2C+44sNweCcS
cM5QiOsfDg3ZrA1oUvfenWlD1SP8gR/b0VNlqAGlcArZ2ifWcdO6Nz2idUIe1qXLntoFvXmqnW9v
2RJWiUBftDVhCEn8YnfZVhcBk0Ub1VDJsHGaSBSJQXlzBBG4vpySEUlcfscA5ehoAzg1F71zSbXe
s9XctCzyflPtQK1ECORXdTjB3szkKSblBb4D5efiDZGflzitnEPYsFfnpio+2FDi9RiKZlsZalen
dNdVXXdRaEMGoTrhcFCSZqnpDJNac08tdMnowfBQLwJsjqijugCHYvv6kQ4w7a6h2RPVt7KsTw7+
ewSUV1VDbZ/5xWes9JVXdM8ihCI0OyEMgVsmQuuROzm3WJCJnIziuT1XHArL54L8WksySEHsSv0+
pD9Kq9g6ywzIoLfkfZA3H9op7hVpR2jPzIPwepqP6SlsEAxY8UvuM8FvrOa7rJEjzEa869lC8LTA
RtTeTNPfjWc8aOlVmVg/h9yrwb12kmhXcUJkP+CRQcswJpuw0vObZ5bdc7r0404bNP98mkLw1Px9
PxuvkyB/NGlp0bk6QgeioQouzF/zoyg/i0xe92jCwxlR8QgeQsRRYOqH2iKF1e6/6XUyzzQlDxZE
XR1k6dswVrczxaruaFA34yYfL8bVoD0FfX+yG1hqy2sMYKJBsWc25NKS4kDbbuckYjdIxMooY+xL
dIvT7SaL5l3tz6zOKtg62CuKnjXJmRVyrvS6J9OkHEf+I+ivVcPWjEEJucIN44FDkxGBUzsfRsu6
H3f9VTWa5441PrzgMNXdiBVD07Bu8HmS3YXvzflRgm+NGfyF4qHyiYqYzWOSXI4CAiolezYVoBkF
FTtiYLwYJE4TJzyelK9R/8w7y8HYYZETUsstu2wUjIM6oHmGCbg3g5JDJPdeGuz6OfmY1bzq8WSZ
MO8KLp/JGlfE/qOil5/XstgNwt0Kgt6ZId7biuSwuUXaH28S4ndHN2kjNsjk24lZZS/5p5OXH6jx
V13pbXD3Tqu4jw+dN18pC/NqYGvMJvGzaYzH3KK1QmaK5F1nTIkn0loJdHh3OzyTwnjsS0D4Y0xy
EKPdhbrBobboLMYG9mlAntd4Sx8tBmauBiIXMcXb0oaiXisTmPAITRODNxbdVaAWiNsoBjOUVdha
ZFG+u4V4Hv35hp5bEU309j14WV27r0I2L7dN7gB3SuJhzXna+OZMnz5r5i9bUjrJWXxPCXSphQvl
NvdmmD8s7jGs8LgV9kNajdeaoQkLe0dFBcx/QpS9ySAUTU69Y9SIX2zEh7pAeD/O7I+bqs2vnaJd
nhTHUxbIhIYr7RQRi6M7V5sAWTVKx+VDcXBKu/whLJaHQOl9OgTMycvwKluC9tyaQ3aNJGm5qcfp
NNkLRx35+SdV3e0fUuo/x279IhL9Xah24Q/QJ70IYPFO/FWR3oTjIvOKW0PWvnszk0ZJEHc15J+V
3xXP7aRppKbVjC1qbEZOgAk51RtdMOr9O7vPX7XeqPkuyrswoIeHxwUh7i9y1ZQoUK/sLaJEbFe9
hwXezZVFT7BYFWWV37elYXzStg8ei6FWD0Hv6C2DS9VHxuLlX79flv/oLtFdInv8t7rLX1SX/Pj/
FXH/Zl9cUL9HmlwAyxfH0B+qSwM1tk1wY0CkNDwLPO3/T3ZpI/DmHy8gBAMNP8CLf6guLfM3C6uu
iZAbpy5/93+l4QaM9RfN5QU0BMgjDHEs8W//nwK7AgviDHG1/83emTTHrStt+r/0njc4Dx3RG1Wp
iqXBtiTL04Zh69icB5AgCfLX98NzvrhX5nWpornurQcUCSITQOY7HOgx6U5YZxnk0ULpqfxijTxZ
e5WCrKqoNgWzv0sDhRSnlsdC3AbIpAVHxxXN8GgpDur3ZSa97KRjvT38SoRZd7dcPYbroPSaHotR
E6aiSU21OsTCLdTJ9mNopTQpkoj6Q1H1n7ycgtpOWfNohGJua2PPBSaBK+OlNfWvaMLd4MkXhpP/
RT/GBbVsKSQ19npVlt1fWZKn70urg3OT1MWY/qU6cwFQuG0bnLLJHu334JGopyS5UQF8zGzvIU1m
xQmrmqnE0UEwUKL1xuBvFInapxPZdwxecDS/5zhe7q2F8Whrd62VohBhATFqOJPb6NqUvUT/BYKq
pIRHA9j/pOvtN3jERnxSdmTpO9OlXDfr3rOdJp9tIYObGWYtKAxHzUwpuatku+39aTcj8kfpKfY6
WkII3n2yoYoBprAooh0K0CTx7Rjk4sbzaeJ/srVMm48uSne7OaWf+mnOAX8hxlL3bXXK2XHfc22M
7npsVwBoYwl/AkLD6bEC6nXqoOujNida42PXYeu9S5Khynd+H2FAOdcaYu70joxHq8TXnd6fqn1E
rOsERXpfpahURSDJjmqyrfgDftGRhWxt0P0wOwOiaZTN3kM7zklc7uKW7F3mk/nVFP30neMD5dbU
ta+yIrkfIwelYOqQPmq4wn0MtOF5rqR54k5l/Sw6A8X5DIQOEsBgdRLutgo18xdb9Ry77aTLs6Nj
T6q/bzLFVUSTwfAlRY2N7Xzq0CFOirb4lqVKTMdIGFwxMtlyOpnkKKLHpMyoj0lDz/BHHuLc+5n2
TmH8zCkOq6ec4tt4mtouaN8VqkSe/QrXbssEzGNQ1ZJHa/YsgWNCZ8y5FXYefYz5yjOzXD81ukrN
FyruHo7v2oST5rXeyxKneenM3lc2VD3l0Aqr4Sc37wxohG8l7Xw1tBhxDsfOD3CgdrmM+RyN0RuL
76mF0Gs96C1BeT1VZpBdUz7t6h9BNPbxyRmU8J4aJdv0GTBDh6oyl9iC9rc/19zEpSlk96HTg7R4
J30Kp2Kf6HoB/BHYEdpfnPitKydFiH4wdpbH3W/R5rJKRMHcesTJI3P9Y+4M7dEcu+qdL7i1Uha6
59I/c0zqs+lJzrGHI5uIb6PMMA94kQwU912s2QMv/wHgVdF6gXt0hVpTs6NZgMRANwYociQVrd28
hF4Y0VfVdc/lYE9vsNplWmNimqDmW3PwF6nvqco/+rTlPHo7Pcs37/tPU9+3t+S4DITB7N5UGdeh
KBh/ZZkdv1NN9LFoDf+xzuf4Ri885r2OBfeWHu0MsGPEQ4uMxvuyUdZHvzBRe0mr1j7qZMKb0XeQ
zKbpNR4mbZgOsaHcZ91p54cAoNlNoUl5107tsJu61t3TdkZcs7ASRRXFQhmltDl1D8IKBoKyktjX
FkV0EiY67rKz/Funs0zKx6Z1cHsprvu8lT8GJ38BkwoH26tpqYCGQFOJ242ZIh8xcMPyqBEMV3YK
lKixIn9v0A8BW8YFWzc7DemZVLvvh+6DITmjZX2nH+JqRG9NoA87RLmLMlTr+juTMu5HOnZ4DWSy
v1WtCq4LfME5aJX6zh0mCrSa+uEMdGZRK2sfZafSUNNTHz8WQ+ckbaqDaSMOrdmacWuntNynZEy+
xFPuAQIbPfj5bnvwVB+dMGV9yj3gsq4LEnX03fg4O4rLQMGRLS1pc2ZaCzRJw0puSF3w9y31AMwR
NO2jSJofpoO0TKrGHma91z8I2VKtisGIGWIqmJHxaOZ2cqtXmUnVWsdzRAPM4mbF93iG/cK5iM9M
DBj3yIjwT3yqzQ4iiXulevNQNhRA7LbOrzXEoMPEdMdTT/P3XlGy+GJmJpZK/tCchjZtbmSEfaXZ
dvvZpRvIHuZc121fhQgMdXvhDON9Dxz1Rg1OdB/XSXS0NMekel233ycs56+NzhInt8GNuDPLPgxm
+cPjE16DvDMfxTgcyrJI7vI4q0ID07Vbe478r/gfgw/WsZg/2DRIy50dScw2OBV+aJA6o7Fr2l/N
dJHMLnzBDTV1qlPtSeuDkUxUuuKIvj/gTFBiUzxWn+zCeaipyMHt0c1HDXowCjmJOLg6hXrNLIuH
wdOfhpaLqVVmlJagge1Kqg6HVO/AHiGwdTPalfU5mDxnDyQJxxlHvWhFT65JkYJhPBlli/+Oxl2t
mCjPN1Fmob1HtRWHMTQLOB71j5JQxgqzbcH34InVVkaP4RTWoVrdaPcy9oGgtuDkuTbW8h1tU7Z1
W3eqZKdlUdEe6EF4DyJ2xZ2Zq+zXOMdWd9fr0CacnEVg9akxoDbYc1hugdY2RkLLkyJ7YQHUdX32
ofhL78etQXuG7uSAPGrXRa52nSAUIgB2BU6at0gaDEUbFSid+YnnRch3Wn6WWPrywdtEf0KjwOx0
dRp7N+p3Q64n+FC7Wlf+hPbiRt9NFz08ysyxI7/JzgAMOAudxVsFUFlquctL+a0Q5bTzgjELs85J
P9DISSiSJMXH3KkwYtTS2dIPumeB7gmGFlxvNWblrvfL+lFSHd5XeWTcYy8pr9vWaVzuhAo8p+zm
MKePuR+tBQvpNdMO0DdgyKHrsSj2rfZkpP1w0rQpvZsTp/xU9apEj6Xx6pfRjDhpOTUVf5VyPY5o
sh8sUTxXjhuAwNWwqU5rgJlOnt1rXpx9b0RpPWt9M6IALp3+0OajvClGismYUc3Yb/rB9LnrcCov
67w8qHF2fmYTTiyumWrHePa+jxEgfp0r9YM/FMGNX7ry0etr0gYDsmwyFOJPQZYm2hVisBTSaxOB
h9x9ajrqlU6W4ZzmTJr/Yqq0uwJC5z0Lp/wSRZN8ArsV4NCVZN5DZyJhIpakpWsmTgJgmRdVttGR
tw34jmCv4tZ8Gu0IO2koBVV2nK3Kuu/FnHxTKngyysT/0HAcPrhJT61hSjJMP7TRAfSzKDRTV0Xv
26rovrh0lb+pwS7v08ylGkhn696a4n7nOWLxp/SKsE4G00S63e8/+qmr7iDKyF2iAVSHFOEMGJT3
i+y+cAFRzT+0gNKYHAwwF5VdfZHeBKMhGgJu+zkOQqCuajViQ2XAwJFdigS8oC374M6+/qW3BKAk
WPgYe0MscT+PvrBf5lLvntkqUS2XaoY2TRcYmF9CDleWccrczPiYTL5572hj/AkHwOxH3k4x/kp9
rZ4HUHqhp8plby/HZOnDm/dTXHT3mDPr9wty9SZniGBna41+N5ez+7EypLi1Jwt52qDLgfIZMweb
xpmSZy8w4nu7SwFPzpYmn/AAMCmyUWi9ymelcGbHiLb7BmAqxZ2RXuz4U4HfeeRJP7cahQOqPmMO
b7FJDfOHLxD/BnbVtSjYQ+eMP4ucCxpO8cbgU+hzFyUVON5j/xG2Q9rca1od0R+GWd/tE0A26Dml
XGko6hc1img3QSnY4PtWac69Megz/iqlBTGqLOjBIK0yetXBGwIkEAfTz+PQdwbKIGCOgCvB+FBd
GoWtUZ58S7Ahc1HY0W75zHs11/E4dDw2EQWpRY+uOMA1p9IaxZ02At0cAV2iNaCw83OCh07Y2W2J
0PVVWQYU7scRBkaPKn3p2WpBqnHIMLR47zTZbeKAmfCSAtAzqPGT68XuyXHKr6CGHnpzwLPYZtMH
uPo1MjmyN0T1XuVIwmvO6IYa7/2LALWeYlL3zpaj+VWOKnmGKJvTcjWiI1hCFx/62OUMDlgBTwY9
/d65orhV0WB91xs4ETR3avWiOtfDPbDVpoS7E2JOp2Hifrg3CrfN3nGsd79R/Me1bBwMEHt2VkgB
Y6LPis9lOqmfsWGz9aVK94uwNNxBnBIcFBYoiWeGYhi9b32cloCHbMReDjZwdf2kWwWyQ1NgO6ex
iZkPLQWHsZtLo2mvdZh52a7IMw1wROTWIkTdrLGufa/GcKqKcea890rd7099xikDxIEzdkjhgBD7
ToUqMpGZ66OX1G0tEH8Cl4irzmLrwUbDK31a+pOXfPdkaWv3tHe88kHzBqbOj2OJXVZvkc4dNwGM
HwS0S3CuVACqmxQEsq0aqF2O1cd4JEbgE3bZ2DXAJZzCi+7toW2guAwR/LNyBm5wrfFSPwcX2Y13
PndBFw1MDefofphpWuYZnQGqhRpfW/MS+y6pmT4UFFyPfWAWRR3OlJugrYGwD7Ws/wQIpLiJbDu4
tqY+OqRZoL9vkjo9QIzEdijK2hd9lgllZlSJvLlwP2sym68bWk/HSItwpEZ+HviQ6RdXwvSomSWl
Kn5MQ0Tpt7KsIrT1wrz1VRWgMOF+KVpnYOXrXnmTtJ12E4+munZyUPs5LZ99VvHf4krUPwazxLm1
4FjwAmzMhUViFngRT2VRU7Et2lBzWvnXVMz1jQ5z/EdDSYUc6DRWsM/12UYiCCDQFaUWMe0qOaNw
EdvcCjPdao7oNE4HSCs5TmFxvSgmmfKhjIzodjLi4ehpgflh0qv5eqyxQvJi+cmrp+ngFa5xDW61
vR1qADLwRs07usrmfZxn3tLjav0vQUpBdwa+9sOqtf62oBJ6UKZH6sh98y+tke1tQtHmEZijAT5Z
+PTUJo9Wm8Fuc9U7PeJoFF7VzrSRj6oJ+IOzNAfjGbi0MKMHa8K0olRWdDvak73nvp2fvMTq5DVk
7eBOygnndydynuopzp9lHOenChaijcNc1J9Al090XkzYqJPI9gX4jdtkrPHDMI08lEYGDimWzXUz
pPJeL3w/ArIpmq+wg/Dr5UJQ9cF7ukGVvJGa5jgcJJ1Y3Wj0RL33ILED55gbLZ2xK+BHgXz//0uQ
cjr99X/+l/l2BXLCEPZ7+5r6vfyHf2qQhm78iwOmiUjJvwuN/9QgA5O/cFzLNbF+o5a9SEz8D/Pb
9P/l4JlGadmyweGai/bW/xC/g3+5OjKPiP/q7qIx4rv/L7zv33UdNBbxQkfnCX6voc9zpVpL0OKD
wgoawpfBHZU00V+9qsT+oVa/lOL/qeAvs/af4Vcl+iprYpHreRN6ZlefokzdTZadh9M4Imxad17i
YePjKXy5q+qCCQkT/cefXP78lUJFwi1maDpvcaEXYtwVnS+/qCQXXH3YUKywF87sfJBAHPILqhXn
5nDRkXj1i6bKnNoFLRcmWhDZQEKM5hYPv2revz2JK2HP/8ziqr0gZNYmdjHVXGz7oT+ZDXDw49j6
8eci5oIMxTkFjFmb77tiEHfllHEc1gbtRSadpl/QLF5+609fcnn5Vy+pwQZjhfYidG1ltyCBIcVe
Z2PRP1uVXRzeftNzP7KUyV/9SDJwtCykV0MCsoanCh7vrwy6AleSWEO17O0fOfe5CKnXP6IaCLeJ
mzQhNr0OHkNWX3+E3gcMYtv4K+EfKXsAJQlnF5fgelcrd3xw2IIumFWdm6KVKAmnYolGvgYtj4/+
nE/lTLGuQl36avJmwzxueoe/BYtffQhEmKm8+FEdGsOAlSkSvweXU+GFtXTmC/ytTPpq9AyRFCMF
Vx/WpJ6HgcPTuOcY4bTXbz/9Shrq3wFjrHKAUYFOnihbhG6OBNT7OHUmHbtp1+/3wCsdri0NlEA4
bvXwmJsiT0/G6BbNjSe7Rtw5ZWfjE0dZp72SKZDzK5W7CoQx+Gjj0iP+3jr8zyOuksaUUsqlGQC2
YvY1uetrvUOPkkNseaC3nulf2cnnn0aDH9n1AGThxmTnwPXRo7987ETlDRs/xrLQXn0Mx07GgbuR
CDttpFHc2wIrX44PP97+Fue+9SpvgNpu8mzMRBjXcfXI5SyG6g/K5JLVyrnxVykjThvQQ3XQhIVT
NMVVZECT8igIfNr2+KtkIUe3V1aWLNKRRfasJW32Mk6ivJDvzj38KlX0Bg0ZHZ/ZUAumDmdtvWsl
BmuetzGMV8mimFuO+onfQESR3GG5zIvP1FBneSHVnUlG+ur0wAY7R0nEpjC1EmEKAMozKuUzAn9X
WhRrv97+BktI/GHrWRu/oDxjTwXl8TAehXrX62n3c9R6w7/tWLrFO9UBkLmwNywJ4k8/tUocPSRG
L5I6JWRvVGrnGHYunzxD4dYdpJE09j3vC5iR+nUyXkgFZxbBcvp7HYADfCrDaiK8Q3EZDg6eVDiP
lkGM6cy2+VtFODI4o1TWWIdgv6sYlobJnQfYKWISCLUY6SSuDNhI397+tXOvs/z5q3wy+PSJIiVE
2HcNLeuo6SBkz5gvPW8bfxXwCoF+ZA9MTqy5yS06a7r6Lxttrks2F+eefxXxWqYarYIMHaYBruPI
LkGmBG194WOvwCv/zvv6KuRr2uE0VLI6DBpvPlqj9IuXJKane61DvDe/ahrtv0NCH8W9qsokr+7B
cY4TDSapexdS/vLh/7TKV2mhMuPBNgw+kdYMwZcIls5foz6DLyylrz1s+UxgG35fBq6mea5oJ47h
bT3Gu2we7Zsx8rwLOWEZ5r9fgQvS78Ojd5pTf0fS108nDA7tnnIybt0aTH2YmAXg6C5FJDyKfIMu
fD7lX70ImOrb7/bnhOQsalyvl3iikGoV0DdwSDIWUyc7drPTZCZSe582lAefPKz/6se3f+zP6xGu
2u8/1mhmHMFx5QrVIbSFpxqoWL1V8yVzonPjr7KDK0wtFUqiSFVMkE5wKGCpiSF8++n/nFAxXvr9
6cugSfpp2Z4T1660vYRW7C3F7uqmF41Ls9RKvV+o+2TFhS3p3Ous0sPklMK124Hw1an99J54RnWo
vDD4uQ+/yg1WAexaiOVcOQ41xtNRrJ7oKJfJcdagJ0Bc9PZvz9u59b1KEyYd4jpdoLejA4Ts2aBf
8GQ6Jc2GotLTL0PV+M9SK2Geo9kalTsgRpTZ3/7tc1O4Sg+ln5q1ZXA8r7jOniDHgzbRh0Un4+3x
/5x+8An9fU0Ejcy8TucK00wxqsqccL3x2oeECqq6U7bz4e2fOfMaC7DrdZTG9BVNmGRNaA20M4PO
rXYWi+7CS5wbfZUD6rItG1TlIENZUfQ0R43xpPUIQ2x79lXQR2jn5brPHbWJ2/HGkeOT1qXysG3w
VcQnODcKzZQMrsDAQ1PAFFwgFL1t9GXCXu//ojZLeIpMe4dVhwc8BRZhse3EjJna76MnNAiDUmNt
pnkivsPHxlliMNxu47yvAtwXNTXTVDVhBjPxfe1o07UIzIsnsXOLZhXV7qwZjYknbpiiQmdlmIEj
j5hdb5v4VdgCxykCr664CbVlfSwyN97NCGscN43urYI202EQVi7NYhSobqqB9rvRuM/bxl5FqrQ7
ia42CSHx7P46DmpknF3YQ9tGX0VqrwYsnIy+DjVE5A7S6tzT0LTFj22jryIVWs1QgJuuMQ1M4PVo
CBPQhhf7baOvQtULhrS10PnGAtKzHmbduAVf0V5w7DqzGr1VpFZuPAyKMkmIGZdAsqVvKYniyNpf
8ts99wOrYNUGB9Tg5FBFQl7DHLFQczm+b0vA3ipUhdWgb9KZdYjV8we7bbAG6TbO+ipMk0raQ+CO
3MhchNCulGT131Wl244bl+QqVH1HZM0o0NbKpWvN+ybSwFQ4PR4nm5aNuwpWR02OgURhHSLDM5GI
6+6xn/TkQoX9zGd1V+FqACMbgPbWYS1oS96PbhkhPwyO4dIB4dwPrCJ2AsWB449ehyYkIgTHsJIe
r+weXd5tqdJdBa3TevFsLCmhBEgS1pCP7pzMH7elyrVGdoI0J31w+gG4cdp7T9QZZtCx2Pjsy6S9
2l+l06A36VCiYHFmTxESBUblFP908F7U/45/1h/+uUC95lacm/lVxDaN8vRR65h5iO1IXcvixW18
MNNvr8tlhfzh1uauYraG9xYUo2JmoMwTuGDNuB18qeyEM07wMON5GOZgRC6EwZIl//RzqzguO7rh
UNHYV9Im83aTMjKEU5U/PmtCRt3Gz70K5lkb8iGLmTMwmv5Ob2L7BBzd25YqnFUoy85OkGthMRHQ
3qFpahBXMrpk5HzmezurUNZbECFBRRJtfBdiWV+3ANrVxsPaQt94vVRNDUlUyyBRTHZq3LmAdT5E
zP4lZ99zD7+KYtOTmWFNQYHImAW1C6DKtfKq7tI59tzwq7238U23s/IO7Oc0ljhDma74osFI7K8H
oSOT5TVq6G9UHXn1u2zR26iM7lFzsvymiQpMjowYrazaTud8DzIfAbVZamm1g4y5VHO6IAPcPiQP
EgZ5dk+VnEJT76MwgthP7gPQ6HOHTbmN7PSb0B0XDplhqPw5x1HnOUPMCf1ngMvN3rdnuhigAMMs
aRwNwFOd6vcIhQ/VUcWY/BxdBbluEafInZcgii3r1HnShaaoOv9BQb+cUUxt0SSbUogOSWKiWnEh
4o0ltP8Qg/Zq/VaQ7eex04tQTBYsWNwZ0UpOQJiCjZvBvh/jyp4QOJR23NxhXNNGx8yP2nhfz9qo
QnOcjAGRE8OuLpkMLL/8hydylu/9KoE2nbJyUCsVd6tZfpSVmb6jUIWmJ6B/MKxDdoU2tYUuViOC
d1HbwOJ6O/udW1Cr5DpNSVqhY1SHblbqx0iO1yaauRey0LLo//RWq9TqoEUNZDwFOdRJ4e2wupmA
6bilezXWxalv5/HjtrdYJdWuhcwUW3kVFii9Pxuw9m/nQEMKYtvwq2yqOmAQs92UIWo8+InBW93r
ICZPm0Zfex4WRu4AlreLMLEHpe1m2dGI8nq/+bpt/FXGk/WcDjbStsCp/Pyo277cyURe2j7PLKC/
DSterVww6+PogdBDuKF1v0axHrwXRuvdbHv2Vb6DUpWiR4k2bwPR9ZANU3tE1Mm9lE7/vD7tVdT1
46y5Ak5kmMde1R+nTph/DclkaRfGP7PX26vg0iKhIATNXWirXAdD2Aho0Haao+CGimTxadscraLM
cNIxt+uEt6hLB9RYg65hkc4XRnfPzNEqtFDAVlTLEhk2QC9xX0QHPrpCGcpcWD1eBRQxQyt025us
4gzUuNMD5NSOoCnzu6zT/kqDOd92Q7BWSX82UA5KahUdq6lQR3A3LYQNtATefvQzn/q//G2djl4c
Ot2hrissEQLAzg6q0SX2zmUZRfWFGToDu0GZ7feNQjaNVwSo4oZdlE7DKY/7yTwCk8y/AmlOmlvH
Rn/rJhjgux0LM8irvW3BWrtRDoKr7/pEtfOFRzkT+Gvn7satyp7eTB06CpkbZEH1+jM7uGZf2DzO
jb9a1o6deq4eaFXoq+LzMPA+tTteAmSdGdxaVvurrAUQFX0GqJEhfFX7o4GtdVYEGwPSWietOoXW
PQoGx5MvnHyU1CGmTNvm3VolLafjc3qtFUPbIDh3Frn8KzL0Xrlt3i3r96nxZe+Y3HCREWx1/TpP
dbFDPqvevx0n5yZ+9VUNNNRLIe3gGEHx/DIqIzgqX5s/vz36mWRlrZKVKiPTw5iE41rtanexyhe5
j8xEAGqsazEc0N/Xmo1vskpWgUDPy9d0/yiq1N2rYeJ7w+o7vP0mSzz/4ei0xkAaCAIYshnjUOl4
Wf30hlw0N0bdVCMI5KqR19T3xurG0zXj09u/eGbuzNW1Cw/UPBPBAFYf/65d1Tk2mihNKsA9jwa4
bwvBwPj67d86swoWQOrr8BsUtsIJQvXHESawj2DX2Ba70tI740I6PvcDy0u+iu+kVVA5ck07tpXu
I7fjAUHel0oAFt/2BqsYB69itk2GHObgRumXsaymB71FqmLb6MtrvXp84Zg1Ti+lBqgKlms34J6S
+ealfv+5yVlFyTyodDTtCVatPvXvoX4Ehw7q4MaZWcVFXorczSOuqI7hRKeWs/i9lBcxameefQ0C
DGJ0TxELMo8GQEnFhQUy7rVtCXsTlNFZwwDh3OgWabsMx3kMHLSpo/EHJx5kJxUwro25Y40F9Atc
PDBtKrBNydLQ0w37pEdptPEdVou/irVAA9aQh6Ud4M6ka/KuGHXzY4y/1a9NC/RvkOOrBdqgX2Yh
65uH9rhwXvEOOpStjL9vG321/CNz1PERdrNwrChnHKpC4Y7DET02t63Rtf9v2faOQC8gC/XO6z+Z
ZVU/DrOB+8S25zd/D98snU2CN1LHyq6ndyYuJUjqg6nLDtvGXwVwbUZT7yZdFs5AWIqdP1Xzre+U
lXvh+Zck9ofN52+c0KuvO6i5WSxp02V5Vodeh4ez18YJswNUB9wLH/nMj6xxeghVe1aBWHeooxpB
L9zuMdU2CzSXd1ZMSWa/aa7WQD2Qo51u6ioLrX6RnRqFuUODYmMHUl9tZLlrF3Gt2iys/AmxSCcq
m6ciE+6XbQ+/imQTW558xOgrVK35XSQUNGJhb+u0rfWBiniULmoGBFmXNB+s5UvgGXEpws593VUI
I8lgz2gepGGcCA8zx2rqsRfJg/5jkBliY/VqMS58vU9msT2LptHS0NUTWVzlPqw5hIItf2PXTV9F
soZeU5I5fhKigdBdC2yQxkGZ207ya9gdgoC+P4H6D414Qi5EIOWCTPDGQre+2oebfBgBAVlp2A8u
IGTcRJ3bKskoEm9Zm/YaTOfpjlm0mpNAvtA+TmWg3SEVMm+qidlrKJ0CEIyeUJyGZm1ooVFx3aF9
aH18+9HPAB7tNVgu1jwjdos4CRFOD4rruFlEKL2cG+wgMGTfpUlv/8AMsEw/KlR0vk8oz4vsavKp
UW/qodhrCJ3MtbEZXA74c96L784o83cQGL3nt99wCbP/zuB2sITlqwxuWC06IXT/w2K0zZPXiW6P
DM62/c1eA+hct5qVQ4UjxGQuuEUNyjkGSJ1tK7fawSqqEYfGrh1Rm1CzswA/PrrRcojqTe1EO1iF
tIqEE4umjkMjiH45HeYp1EyS623zvtqZG7oatky4+oueUroecfVXY3Ip5P6cVHE8//2rwrzFvlTX
sTOraKRfufDc3yVCs6EY1H1nbQvsNRSutW0TLErHyhwLFaO6U3bdrp+K7sLGf2ZtrjFwsA7dDJlg
7ejFjkZ7yUBbZcz2mz6Av9qQIctQN6p67TgnHUS70s5wQYq2RRXsxt+iSgyk0sxncIiDyb6tm/y2
nmxn29rxl6/+KmbbooHSvpi3JalIcYia9ZPQqm34BUx7fx+9pOs2142PWZgs3YPnTO4hkqhBbpv2
VcimJTKRFrqnoSXrX35d1DusgbdVGmGc/v7oZjZARdEQ8jXxmr+rS+SRVV2lx7cf/UxQLYJ6r6fd
QuGs6qOZelfjQaiyzTaW+3oo5LFBP3/cOEGr0KXJNo9QD7jRY3ES4lYZX6Nu1W86y9lrIFyfQSIN
sjrAwAZ/rUgG8XEszepCE+bMDK3Nl7HFkrOMougYpDRwd13s1xDPfDGYyG4b47bqv+2tQjeeTXNI
oAQd3aHydigyHBXN7m1JzVuFrtcrtnORLltWnl8ZEk9HL/K3AbxRr/99DaVVNgitobfQusb4pfUg
F8+JJT+8vUKXEP3DZr7GxHkzfIw0s6Lj2IyYXgzN526SxqZDqP23CuSrrFOjMli1M4MrLUHWpIyw
htR+bHvwVeBGuBlwQCjisEEU9WRZcXKnoTp1iUN0bl5WkRtMtZy9yoyOtl696BMGeA3d/G2PvopX
6bcYIqVpcERwKb/r2kqrrvTUAJu8afw1Gk5Y8QBsf9KOIlfOpyi1g+9Fnl+6wJ+ZmTUarsK9JFCJ
Gxxn4Pp3BZWyMMELfFsuc1eBWvoTYn2KbXAUdnsqc1u7mpTZXcg2S0T+YbWvcXBmZdqjkTYIoyl8
CyaQISRlo3MOTV6O+yLJ3W13jDUkzkRXEMhFu2wrkG0xyL4fZywLt33f5cu8CqsU3bjMjMj3RWOq
Iz6hj2V/8VZ6bopWuy2WQThTANxm8ejyq4+5dn5tDpMld3YDR+POESrZRsWx1/C4rEBzdOzT6Fjg
rYm0XzDsPfAvG7/BKoTdYJhsSBC8idea6ooTRPUiDD/adtZ3V1HslLaJAh3wnSqz9JPrZOkLRYl4
2xVuDYObKvKbLUvyj+M+Zq2OIuqgtpWIUXH+fQF5bqDn2B9ER3w5sXTqjRTXg37atjzXKDgrrdwi
sxPtOMgJ768u8PZWIa1NrXbe/vdnx59psVCQGvVPSyAhPuCyU9fxpvI2Ksi/j156c9v4aKkdZyPG
0MofKxzyBKpCMLdQVM22Lc01JCuGcJ94EWvHGEwkfZN4PCnd9S6szCVX/iHLOasQFqOogxna7jGV
6VxyScSAGVeMPO72WZnY+Hd1BQZtVYl0zoV5O7MpOKvdWAaaI6t0xBnVHOSHIBjGEKzX+Ph2wjv3
QqtItmRqzTbUboQI/exXPU/Ox6ZzjQedw5y+GzD3+qQXhbpQGDXOpEBnFdnCj0iwaN4ea124yWOU
WHW0BySEB1Oji/KD4ZYUo9qgc4y7BMtAnHvH2QwOPk5An5HrDdJdXM7IQk15pQ+PcZ/aeCm7Sarv
wVG447Ztfo00bLuJEl9sazg8xzYOLDkISd2T9ae3J/3MJ11DxwKjjg2jVpxS9NjCLKQIQtTxttFl
bXu1z+OTw4HcFhEPP/wK7OznKPJm48SsUgTymEOJagSXXR2jLH1s45MZFxsLVPYqRQjk2LoYGO5R
G4b3bqE9RCkG39vmfLWzd+gejRMCfsdiNF7w0n5GF+vXtqFXSWFMJZZqiLIdzagHIzkU00mJZlvT
nSrO73kTemiqZM2D+0b3kprZx8xtL5zZzq3DVfDjjkUvEIr9Ucg6vbFyHVGwytK33W7tVazjO+a7
kV6xz6a1/dlCYu0DBRj3uGnS17gw7CLliFdDcKxizJdKA9lhpLa38RpRhfx90tUkET+NuuDYuO1P
JOC/TUO8bVrWUDASXtFVDQAUg0vW58qo3NCM+43b3xoh5ScJ8u5tox0N6afPaRJ1nwWig9tOCGuI
VBb9X87OrMlOHInCv4gI0ILgFbiX2svlpezyC1F2dyMQYhGIRb9+zu2nNuNyRfA4HTG3MEipVObJ
841oZpEYWWUUgvdivS53YUNPxz7pbovGooT57VIAI2da/glMre4RBiD9wQWz26UEQ+MLYJS47E8d
PHLhttrcw1+7PdYWggr/1yWjPWKVnhEFyjDcAM3r14ewYd0774Zcds1vMo+9Rqqa0RFdyga6q3XS
PwW0CM29sx39Lr1thCljuX0gfn+CDkK/wjR2PoeNA7SWyGLzgJ2CpUCOKZ+fIM+W5hQyq2BohBP2
DJ1+q1ON/wLojDP8czWOEXvnqd8IMHQXAupm5baHg2y+UY66LvADYOCE49oeS+X3cqt19axWlcBR
VzF7Ri+ag+C1qGM7dS+tAhC9rBc3R3m5VMg74vKhsPJg7WmvpVLR5c63wWNVbGjzdT0kTpq7/nxo
K5HdOa1mWMyD7xzn08Ys5lmK4uRX/JgtGUA0vy71GVQQeFfyIkc9oX8Iexl9kkBvfTz27PswUAet
KHqgSKZgI0BbhsCyjd4xEQbb618F7NIrDZvZXADg8upX5XQmvSw+HXv2XRCwrFu8MEI6DW+q5+Li
QO2mrcmO/fjuuO5npnwdIBOofWABBht+Wgp2TBnH/o07/6l8jKHXedGGzM7DWMBZwHHnfnWWfzn0
6Hv9F50lIX6NzC6GZ2OuMV2U9D3g9n/+9cu6+01s3Ku/VjcDswur77wq5ukrhafdK3HWux2MB1TG
n//GG6Fsr/26WAuH4FpE+Qr2yHXP2xGkX8Bsj/36fr/qYmu7lkd5ZcPvwEi/CH1syJPtNV8L/ku/
TD0SXxeK27KZmuuiB8zk2IPvNmuEwYIhVEjyer14Z7eSEgVX6tODTeW95GupOZ2Ep5HmYeIt83z/
DuMS78lN3xIU/Dtp9p9FbxtojMJAIbf2ATWLlwgG6yBYFC1gOi4EvReseguaAoAk1wIsw/bECRdA
vQFbeHRh7XY1LFdwJzZLBHJg7J/QtGkTg0P54LLdncCeDU1QeC4CZLs3r8u0uSvfzduxC8ReDKbX
YK1EhGXLvOY6jHuaDeFysPW5l4BtM4gVTKGW38HrGIPt5LMFV+TYhtsrwMBhmmNiUB9lOgaiRWCQ
GNzU4h1XrDeCxd6HzXWhC0wBIHIwlCuaq4CTyLB6PrTl9gowzD9gTJ5MIp8XfaF26KqpoSTQozm2
ZvzdnoZd/aZnZqO8mzp40I5Sg6mkps/HHn+Xh/cexkgdCM45j4y8gsRFgvRKzbEbyl75hUrcCuIT
+uXLxdK8rmDSv4zre6ZNb33X3V51hRnBF8J35cYoMLp6DPFgHPKd4uJbv77bq2ML71848eK9i+jD
GtM+bUP/mKUL3eu+NMQy8FMfRD4UY/0V8m76tNi+P5SIw1D+14zQUFgT9HUYQt/tqicRdcVLTLvp
0NWN7nVfxLf+0vsSp2MUjx1MNNb5JdQV8uYjSxITEb8+vQ92jxgZDXNA6Gx5qnAHBb+edeXHY7+/
y5dpIQPBSlTk2sjyl4YF5nO/uvLp2K/vtutUTgObCLCngCWwT0Q00Qc59+7QdqX/p+oSLK4iiny5
IN2QgFQwJuXcH6uzgL3565sPC8d4sEqRd/ChBlhw8+50X5gPx97MbrsORUxVLZnIL4r6bCg9ClKC
Cg6u+d12nVuE3/FyPvWcZjqEsxPh/nZsSe7VXIxua1OvuNkuegIz18A56lqbESiJQ69mr+aaQUJw
fn85XOv+eeuHl1jTH3/+6d9n43Sv5VLFqhsYDhc5qHXdV7gMAy0fK1Dp8tjIY1kt3E9+XTija5sF
rChkTQr52NTrMmE1fC7//E/4fSQGJe/XX0dlzkAoGYq89KnCVStu/TGRc13Mh9IPupd1gT29VRpU
yXxYgyGZpc7H+OBVDkSbX5+erbRd7CbAQWZRrTJ4b4cUNtURO+ZSD7jxr38AQLuomUyEtE/M8Nvv
fZHK2OqDL3+3axWFPCQqEXF6uJiChKW+kcV7zxb+rS+727QjtXUPnC8qUktgYH8PxR4sVA8VjOhe
zzWoCa4AYGbnk/N0olsP8EBQT99ZM/9eZ///mkv3gi5Yt4aNLpY4r1Qsy6uxbvR0A+Dn+uhFvSpu
ogDcBbj7D8/lNjub1tsIygiYef63uEe3KbB0mr7AkTP4Vi5wLb8qWNRf19DP/VyLLuYQtDfrzz/v
oDeCwF6loRdATKvG4NhYmvkLn70A8LFqiA3Yeqv37c9/5I2PuZeeDdrSWbs1ytsOI4IZWhmbBJi0
ALX02B/YRRne42HJglx1befxC9l4+8qm+Zjam+7lZ5FBabQEeylng3wY+Dpigsa9Hnvyyyv7z812
3DYPjO42yonl7sxFJb6OMOg5dO+je/VZFOC09qFlySVG+GDK2AIOmUwxMNrZscffRRhUQQjAuAOU
UPDBeOEs5N+ils5fjv36LsI0NczF4SWHa//qqh9zrdX1WETHBEpU7EJMAb8UCOAlal2FKqekrCEJ
Bhy+4tGxALkXoW1EgOrZ4XTyNMb2L1xG2DtX74WZNzbVXoRWDiJWhYWes1MgGKI/3cMJ49B73yvQ
YhgeWOG3HNDeXp+FGW7AbgiPLZm9AI2CoFTOhceB3uMLGg7B8HnkbnhnycTYN7+JveFuPzUjqMBS
LiInfQvcGNAzf5PJjH5KeXduMafRueWTtEEBjxx9rFZNw91Bjrl4eHq7geeRtzgQ6li0Jsu6LMda
VoAG/RokNsVCZ2jNUQtXyD4if+Mvtgm0fzr2vXf7DM7tUGZEeGk+6isppcMExnZ/rHtN9yqxgQ1s
JRepFfUBVQbS6qcJ1vfMpt7YBXuRWLMRnJ4dfpwxuLgnq1UrS/Qg2KEiDt3rxJw1AGWsmBqoRdQ/
wjAQ5NqeLN8Pvfi9TixCG5UBgxjmYwe4pQQ+KJCjPB/78d2hqAEsjZZahDkAaUEOf8Umn+AtdvDX
LwnFfw6ucKsaQNVYmMMLu09KRv8CNvk9v663vupuF1cTHTo6BSy3uhlOuimhdaPzsdvmXhvWrx3b
Jpjh5MBsPoAQ3wMPJ99TJP3bZ/hNANrLwNoBGbc0RZjPPQPUD01P8NhCADkS4vrhI/ycwC3mkvV9
UhHlFUkUVsZmlw4Ig9E3CN5JXKsOfDyxunuAGlovcb1XPOqoBVZczSDfHqpjUb7b9g0qBtobHAqU
IWRrdQ1DWNwHjw1I0r2EjEP/D+2XDPNhMWcce8+KjccefC/7wlxqPDuOyuriCpLHcrC5bvl7ZdV/
W4y/+YR72Vfot8PGHHKymQIfdAJHUJcvMHEbyzSCceiQ2MoLPlQ+YOuYqOalvJmrFrfb8QIbSyZe
Wv8UBnYNMw966jWbxbB8ImTyp5NaBr4kEZAcy8m4bf0B2KUAqS/8AE73DKB26+lX0WrfHFIl0n37
OgDt0iOgwOVLLOWQ6gBmhaA/Gvb3n4PMJZj85l3tG9jAWbayX1BQdDBP9BJJZCRS5lz8Vyg69nlD
T+P5z3/pjZiwb2YzQO4XLQ3PZ9XWF+yv+R5PgTnWwKJkF3JgpiiQ7RDUFr0QMEbY7KNOd3CQne67
2W0Exrn2CU7wBQs1VVMASKj1cfs89HL2WkJTQesHZSiSqk4AsbyuMukIP1h33ZvQVR0WUFwzngO1
/jPApk5Qkjo2l0T3YkJ1qemWLuR5WBZlol35KQ6id263b6yZvQNdAwS7HxtUWOaIj7ctjPWxJf3o
2K1z7z+HWjEJhDEh/NTk9Egmj/+zgiLzcuyT7pI+4F9r4bjAJ50Z+bEoPHdWQij23ojMm2FuF/4x
hmo16g8hGs6iuaNqmV9UQ4w6tbKQYGpDTvsZEvDoAdjYjd2iiNFOXzVvYby6Yvb9U+NI+1CHUW8y
1C6WD9qU0s/cplaXyHKLvBQ9RwDpnW+XByAnuUvnYu7qDI2Drs0mA9ugd5b/Gw1iSnYvC+riKgT1
iiPM1QJi5LB0/0igyVkCrc4mrktXNsU9GNr0GZ0hdwcZTIc5tSrQxzSxdK+ixHRXWbECo9rE9/i/
y3hCLDy20vYiyrUsHERiROSKGs8lQaNtkAayOsj/oHsdZUfnGIpedFbGibEcBO7lVEdGHMsV91LK
WM0lGB8+z10ECz8N++EbQCwBtD20U/Zayg02gEi6LlUOvy5/Lr1BiRP9D/+YSwXdqylFac00LytH
isREghMc1Roth4MvZ3fw9NCWV1s4hXkhkfSCTVm2L7Iv1KEWN937zW3Covk8Tnj3uhyuqeRTKsKp
PZZe7MWUPbA7/jqNCN7NhqYiWmY33XBweJLutZQglDVIhSKGm+MEeQf8RBMQXsrsz8vmclP5Teqy
Fz1G4zx0U4tlw0bfsAvaGY7JBJPP5Y3iNvznz3/ljSPo/6SPG+De44J+riXD/GmdpaRwiA7ke/3i
Nwoee/EjXCK5axSOCWPEq+nWBs6hfudvwKsrlm6F5H8Lv+t+KI4KJsbGkZ4d+4ftjo8mqilyyY3n
fT3+qIv41eiDJox0L3KzXgC+db+AWM3K4hGmzUCao4hzbMftRW4xYxo5K9IZZwN5F7EyuLKSq2PF
lL3ITY56nds2oHlk4/lhkbX5FEdF/fznt/7Got3L2ygL660tKwpRSd9sqZRVt2aYG5leBhh5r8cK
gP+OBf3ncg8zKivjrsS/AYllUgzVJ+Z6fmzh7IVuDSu5q8uZ5kXdFaeyrraroGcHz5pgF06LplgD
G7QsL8I6OOvZ7zBQ6R8M1nuZWw+H6s5rGpZP86iHZHWeuZoDdbSdvBe6hagWT16J3+9jz9xv3Ica
HKS5Ywflv663//2sXI6BLGuWe2YOIUhif48XBumfV+Ybge7f1Ow/P44nh7OMwUGzVK6+DVRVJdR0
4Tstu8tQ1G+C9V7BNnfrGrQzStL+2GmXmk6NYQofow3eYCTq2Xkk1nyTM5l+/Pmf81YhZy9rKwpQ
0FwQUUj2A1QBqm3kY7JhAuSfS2nq3naRVpf7ytTYc7AWYV/DBxMFwowWPh0ThxpTcBp5S+bEtZ3q
Ptpo0LeqqP0mQbYolhtM06Ed/ufHfSMu7HVyspbuQjuk+dIG05qEkN188SFJ+NEP5TG3cLpXy42N
cLH2F0QF0MmzIRhZ6rXt+s5x/Mb62cvlSM28znFHc7eQ+cpQq584xjOPxfy9Vq5ZIgHnIJ/k8DoZ
MvjMTzftYKpjadDeKG3paWmGjuHX58YltCHVPfUOCu3pXitHLZRDoWhpDi8Vek1VTJ4iF783bxO+
sbN25/hco19i4K2dt32sUbtpVf+1daZRCUZjbJcxPxyPsa3o3jRthHPKaDUN8sF1WPpAgesf0Uy3
Q0uI7LVzYTkV9VoIkkcSvmInJjlIdP3UjO/ZkP9+jZK9fE7pDnH/soqWOK6vABUoMglpxcHHv8S+
/0RQbf1BlCP10S+MolSyUGT4GMeUtGQvnvMq06KeCVz8IsV02gqfZ40ejnXgyd4RrRnXcgzRhM85
jvcULTBYcmp2qI1N9oZojdeI0QFZm9NOtS81cH2JKGj35c+h862PSn997VskFdOdH+ShqecvqNrX
92rV75Ghfp+fk71ybm4j1EO6McjLfoBefR3G9osoWfEd7hiDl0yjV9jEG0v/sy+Hec5LOJse0tiS
eLezK0r4Vs9LALnkgm4HHEBTNI2n62Ovbdc+XzjTbKmnIGdTV+dDw88YezuWZ5G9rG6byihq1j7I
lbHLZ1bV/DwTPh1K0cleVGc6QWKh8ehNKaq//C7YNKa7YdJw6M3shXWOs3YFAQSnAUr+z1M9Woyn
EvJ67Ncvcfw/UULaaO6Rgfg5aMjNWaNmgKahOmYgT/aKOorjPRBh5OdjBTFmAozvCK6k4wcj6F5Q
12wRHK0C6+dLExSZWOUCl5X4mKSD7BV1gptyhHopyCEDqH70MuTo2xwtNJG9ng4YK97NXRHAWm8d
bhYwk/IxqP1DlRqyd0oTvMYttF3wYb1efDGGNj+dqmb5zqr8/TlPot1+FV5T9pVGmKs0TCsT34ub
NZk9KJsSU4/1Cyq04Xpsg+0FdpKNXgnHKJxkG92u4YexPZTD/J5mKvptxkL2+jpX1QH4UZ6fIz9f
lztKavEYOrbBVp/yuUwLK9rh5GMIhWTDv7nqoZ23l7GpWau5b1s/r4DKe/CpK+8mK82hDJXsLdSc
EHPkl7Beh5da+diNIA8027YcW1x7DZutdAm3sArG7sKa08DlD4D33DtL640TdO+gxocBns8O+6Jg
8/xz3Jz+zKfmPVbDW7++O5+HNqIj0SXJjWZ+AmBgl8Zh+56MCviwyw74/7sl2WNFPTTWNdxbSS7B
4zRQA8zdxhP4PtWNTaCyWobTWoLHcu1vsNJN+arm9aIx8ZpscyR0nyz8mCGtheHYX1Hj6JRUbEPx
gS8iJulmWj2fiqENiwQk2goqP+7C6s7Fna0SaOoFz+JpKPx0FJh0SlGts3EaDpGwAMcNVZ1GkyJb
Wq61v+RjXXdTWndjt+WcztRexSWysZNduI0SDkCehQ2xbbvzRjXEKtvmfHODkdTZ3Jpm7G2qanRz
PpgSIO4rXqEicJLWgX2mSMjDpPJqQm6tk3CzleXsJDqWg7IfKoBFvvrI8qbvvQWYGj/MZ5kSu3hr
qmvnq590Zm5NRz1Xc6LhL1h9jKvRrxJ/C0KWK1x/l2SB2OUFalb4OIXT0NCk8NW03YjNYYECV4fx
lE9FG8CJTE2uGq648PzilvaeI6lGE8fdc/DU6mzz3Va8tm1/UU0gxK8kWVUcxaAmKaNe4Qmv/saH
i4pTTIkJfgSkmIoHGjUhzjReryoZvMkLEu37DPfzYhyaGzuhEpiuMHL2r2C/T4frAJahHR7RN1Ea
iEm3SHPC4BUwRralHiiHIq1LL/hIuMfiDxroqWsAIQ2/2mCKXmYRoWvx7Ajz53tDSI2mLKqBFb+h
3miLtOpKn2XADbV/Vf1St6fS6+sYHmNVMD2MCvLf1N/iWZ0m5BKP5aLA/gomR7cr51w0J2opiukE
tzLjzlM5kG+BkuFwUy4MVmtkHPTD2hfyGU9YQc8FV8nmpWfr9lzJ6ZUjKX1VHvyPsqHfsKP6jZjP
bWe3j3pq2POyjVN9IhuDWMXSWndJ39QerJwDuMQljQ5JZkXoPcWwm71qJtwmUOSIB5MOE9k+EmhJ
yFVRTaiYjDxc+FUj25ZkgeGoCsGRrBqTSm4V+shbF/ZXYWDkPWDQTfuZwa45PsWDnL5CK6mrbNvC
evpW076oznQR7XYeoiAiH+tCz+S89nVRnxX6mFi0o7+0HyNS8uCagmy1gp7YmDFbo8iHrp57a5Ux
zE57iR7XsT7FETXbVWemtbmmIceSxNotK/hQT0ERpxHiO1rpntr6pJECVcqhHkGaWqe4HtKK9QGD
EKRZSObh5v8gnR2jj0s71DdDFMXqr83MRJw7of36lkkAR5AOyhGNLxP+U6OQ+IMMIX8MeqrXk3D4
uleR1fa+ZFuI7+nWejiZjfXz0+wYsS+c49WkykDCCzSisdtduxHvxQrlYAgBZ/nwEUTnSicdLK26
RC995+Pp4WzxICcQMzO+YJ+f48i2y31jptjP8DGL6BSMUvxVdG1jXzbceIsMSrdInIPY9HcitqhF
QhnhvWIAIghTWa4NqlpV1ccZ6YNYnXxPznegPaH162n4/9/qzqj48cLz1SYxPb3AM8sB0xMbM+Mn
jlcoMxb5jQenU6hMbzfrtiadw3WFzVTg0R/WYItjRme4RJMuCOXp4uY4nBeJN/9UuGphVxRI3PE2
ZP2zVN5JV/P26pcDvksLY9Ali0qQA+ok5N3FdbNbBIlOzHoM+MV2DfUNDJhLhU8WYSLIwl5jvYts
EKD7U5DZ3Q/gYf+I1shOtxVk5fPX2pLW3te6qtfrxgv4Ml5OB1EFCetagzJwJCEo9V3R6HQV06zT
cCrCrxFH0fLk+dr85RdqyayHyge+/0UaM53apoiztZqmXJAe3PYJ/vSh675fJARJbemQSqP+kT4U
ggkwC1D9R/xbAY+9M10x89liHiur5hlXyKiPU1/bKt3UbBLcxvgTyhRe1i6QNa9xaH9sE2/hd7J8
NcCXkURgMz8sQTSkcKBqsxJd2bSRC9LByOMnLBlZ4lUwiWu2FuVtLb15Sa0JvUdQSiGPHiOH17p0
mPpORp9JOAdBQpBAwm6vTLCkJYC4OAJMeRLG0gzcti84weTNajqS+nBVLJOyjO/d2k5lAuRFkHF0
a2e4zHmfFitfCQuKV9CEyFPYhCCsz16fdD6OG7kQRHRfVinT4/ZxGKfxBdAme9vXxP/W9HJ8oaIv
UlNVLvWZ6D4ao/EPbLz4igbrt3YVHy2oo4kWRqcslGEGJxiSYFGSmwbaKMjwVwET4br+AvMG8RjM
3XdPVyjZbhoEh3pZPq4aAwBh7I2ZLODFMvQFmlNTfKVmlEJ5A8kBpcVTVzdPtFFrGpVsyr1ueh4q
950bn5xWTAHmLfwlE09N401Ye1jhva7+9qaCJ6otn+qQvZopfASI6jaOw+ls1vbRuTWeEjf71U+Y
4RB34lbFX+qYlagSwUfGzfOJ6yG6akaAluse/Ro6DE3qFqf/xs4Og9Qp87PrHDzS/EjfIDkxp0aa
O3+LcFgBU/HCAIz9Xtj+mpL1sdFmTYPGZw/h0uQDc08KEwbXOCj8OxFKd545MYlvo+WjXbf5xSi1
JbU3RSn2mL0vKN6TRPaRtJUqzl2Im4wvrUiRbMivhd62jy3a3DfCw/Kt4BGdDUXXJH4Jx+95Nls+
9eS7K0O8tEUmPG7GpKP6vHVwAqIwV8xpT7eHwIspRpuKsUwgx5vSkgTkOyyV7A9p6Q94ZtEUYpUx
93vxFVrH+moMPBitAEx/JUFPTahg7irc+l4lgsE1GhsNr2ciL7KKARwBcgGLbqweRVFvIoniqHxR
JQ60KRynRPatiU9YI6eo7EwmtSQPky/rVzaMw70LPZLN2j8zUQ4PjCCZnKbmhiNRS4NQ9Sc/rH1g
uTRSJDKzryOa3FemlWvSDPoaN2N+VyzLQyW9z0oSdoXNcwpKLk7bMlWJLgKXrNwnqRrkjZmKz0Wp
5pQC056qYB2TBoxCdCnq6mbxfURuS7+x1r5SWNikPWSHTbIE63BCz2B6xSynzrrIq8rELtV4JRQi
rbdF/gPMxsQjDSTDQeGWrw5K92yW3Qg2Do2TqSpNn7rNLnW6ETL+XUF3UWW+HbsqXRohM4Am2mSC
FSBiS8u/l2yNynxFx6yBMqekLOfWm4bUBF5zRUw0p5ss1oQGnCcr0oKUuPk77pITg8YoiMKkwzB6
A+kLiQyoLestr0fWZlrZ1qXxLOqUGITEYA3KGwse0/qAceEqgSgxzHxAQjN70W/CkoxgWJDeVEUg
86UrTCrb6js8l1QCz5MSNoYiyFZh6ecB3mVptQExhD9ChLvqaUEsbPUZO8dGDbdc24d5i79UrnkY
tL6xoB1dhXE11c+YNY3vkA+y7qmFPwYOuWiZvgHBvGypv1JtsVt6CEPn5akv1VZnQTHgcOC0j2HJ
G9XBSaOkVt3NbozP7WSC+6ZuuUzAJgqjlC4r6xLmtTFuGjFFfqERa5Jqgs2xwau4K0DU+laaNUgH
ZP4feRzVCV1876510UlW4hYJ0HDvUT3KhM3jcpJ+9M2W403XTIBaNEjSFHK/R3jOs9PgbXk/av0I
q4eXiUK3HPc6TsbZiSHB2GeUzr7C5aWtWCq4GLE0+Igsyfdv4lIMwZVj2hPJsPrdDW4nRENKy7d/
KpjN5Guh2yFTZitPwOQMiUfajZ5nRSskr5jpTKOoVOeKsT61ij0MaKElXimbRJBBnY0YxDNBUxA4
KzBHB5hqJU3B8P/CTTdpthbvTveTfy2raswKnKA29blyV4ZgncKUknJM4On274ZWhqRVUHYfC1ej
QsJxB0v6OdZxVqwwErg2XKgPTq32FNu1yJoWPnbDVnUvHdP2rl8iC1iUKkFzcH3WBvN4Nk2NJAhT
BOcARbsvLenHK0SN9hSPfXtSOK9PnlyrjyqIg6cAOQVSxc1rU0+I+LpaO/0FrHEI1cDOBfW06atr
yybzAXe0+Z4FAc7FyEXtBAhqS1OmZrziuYrYp9lMw9/LBM/WQXXkiija+EnR9uK6QiJ+BwNZmlbr
4H8c9aJyqgIMyFgs/ABaTNiU98OQjCsPkgBejCap2r77yw9wpY3d/JmvMc9qU/eo6bTNDbSbNaZW
2/K5KWDtiem+TvonKwIvTMJa1T/Hcuk+oQ2p78wyIzsW43hDRNthiZVySuIo8K5jR2W21Kt3Q4up
vm6DTpxQoY3UB7MMtj6pVoQCEVus0AHBPq3YWCkzeNMWzwuvuyjBtpxe4k0CCMuioLuHNKX6shST
/43TEu9OmqZ9pnQMcJH2jIfkPwzQJSXN17BtTTbHl+x61E3oEtFO4bVfjuHtMJf9d16i0Y97DvIm
3CqjUxHDn2vU8KD34K53128tn66K0bYJaWs93a8UDqkJ7KW8dIqmWaVy8hxOp1oXuO+EgUAPoMD9
ia4x7i/LON+sWxs9oBoQvF6QOAnAlwMWc6kWYIVMeTOvQccT04bmGYdO1KdhOEJiCZ/MUiRtjLlE
vUxdvmIy9BohLvpUS6G+Bg1ZAHPw7osRIvzEMAca/RogAhb9IjI1xoiYbFjbM47ipU/ryj540E1m
SMLjvzF1O3QnrMqxflCGYm7qMs+ULgMKBhCpCxy5JH7AOvmBkc4FKPn4Q79ZrNutXk88tHGX1FuP
CCeFqz8DJnjrNACe5dR9tRRFhGSdfb+FX1jd01PAFHkKBO3nl7nh7XoG/5hhnE0FwAN1Ll2Wyv+w
NhqROCRDZTO1+BxzSstEvvex2b4tXjmrZOu62ENgK2KI9KoSN5PCKz9LXm0og1APOvy5L71zRMPY
JaPj44Mko7TZEjHcBlEP4X4iShgTJzMKQGe2eeDCQ4LWPxeDGzNRF4DCcEgObjfSII0hlP/VIRFJ
+6ZoTxKR5UHNROH7jBSUtSIoxVXEiu2mwIDh84zu0klSNt9yI5+hQIpue4mCkUJMSDA+phzM5VDI
gdfNkHUw6r5mYlF4RRUpr3SnyhznSH0/Oz1lIdnabGQlO9e+DjGr5bMyKRbPniZt2ocBTaYUSbJ6
NiHpzwb/O0X5pc4W4Hgvh6FBlcEn+jvKpPN3CA5NHg66zOi46NOGgJnSfiqvUWPD9W5DHRWlFwiC
++3iIcfNUw0niEzIUH2qin5QCaTzsk+l3z/PICkkdJ5dl8C6NTwD0+fOg0JEnoOxz2wQ0pOGV+/1
bC1JJkSURx5ZmUA5jBU+NkudwA2RqixAkM1GUgTXBTP8H2hH+RUSpfha9bg44gefmMIjwcfeZMgA
+Smw1TPureRslBVPoYgeRduXXz3XfrOsRv+lURnX4QjzqKb4DNpYfQ2fqGZKmhWQ1KSGfTHSPlal
GMPAZYf5QXQrJ1qntQD5rCMLouAC71JU7tp7uL/ohIh6TicLseOqqg1T5Fb9mHnQpSPYALcemchZ
eaw4hzUmPoap6F/KsUZCvYLeUnklz1wg7QnmjuNTq0f+occZ/AWYQdh+DXS5GggKFW4proSR1UNt
pMaMOoyb1mb+7FjgJwxKM8Rw1txUANt/7Yfq1CL5vGRjKnHVGJ6CFjf2Cb0ERH+V4drEcdmqnppe
mBToZHlaZfBXGJZhPrVYItX/2DuT5riRa99/lRu9R18kEonhxrUXAKqK8yxS0gYhURTmxDx++ver
btkW6XbrtVZv8SIcjmiRLBSmzHP+07Hak3yx/MCSlGBiK6cd8apfN8JnP3k0FWeOzfQ0uyjKoFGm
3sEmdNeicw95oZawc6sPa2tMR+11u1fCkmFZqywwxnXelbmconjgtMxcrgeQeXFa+OvNSsl16PqU
RVfW565tP6/VPB7qzLs23ZkzSJqbMVNXrk2jOKsJ2MgxPiS+Mg+2n4OqEhF4NbVOBTACxB0UXXKI
DQsTjjfix8HD+jBreSXksYBSuQhJb652qJTeO0ZGSekVH+XkDaEY3M9ZXk+RxTDxK9ssZt6Svg/y
fhvfl0SJ7dwVB1ZWWOG81iqccSAdVq2LMKlJtU0XjyRRuZWX1CfcUzYHBtFvZrUDBqDqqhW9BJGA
3JzBIODfTPbxunhh1eE7a0itPuKiIqirznrKDbM9M2cviwbH0gH1w4pmJf/QtQlI01KoXa/t62Yq
KEtz/SCW5smv3ZqKoc3DKbFKNIGJ3k9d2e10EX8szQJRsWPvJpImrxKLUY3GJG47xs7cxrYz7tJp
ooJLizzQJWPaZOftjWTxIwbSeydZW4ogFfmHPG7U3nXmRYbKj40nh5sAVD2lD4QHn47c7sA3kADz
yDt7YcesB01dhb2VtXvSye88aO8+T6pgS6dVs4eX3tnIzLQb0y/8sNQmS5KacEAtad2e9syPP2/9
Vu1SldAe1R1Ba3MPbRgLqw9V0Y4XuVGMTeCQ/vOeaucjNWtx1st8vWrkaISOsa7nuJ3SG9G2Pfvf
sHFyIMV1FxizkleArMXlmMinbvbK60Em7nLEivXyvkUPEM6Wjvnihbwi820OJpQwAUqP6eOSZ/hf
3LzlUg1YeeYZsLqv8lmeVbHPvjwhVjaAvFL3RiXMGDgs5E3goh7GPAcFj6dbmW59vV/yore+JNnW
hUbtSetMq3m0wjwG2wtii1oncDLh11fVnM3phW30VkD3V0Xc2Y5XkD23+HicQpKeDtJlyDBB5Vrc
T6aff15jPblPtn8sL4K5VN5VrcV6uuZuMlGmsAF+HKpyss7A0Sc3xJJ0fIERfe4NpqlumJdH16aW
rc0mssVEO3qE4x6denS7iP3LRoGnDHWRCrPL72PXLfWdJChy2S9J0sQ3jBBuDqOR0yPLvqDVHKup
lZfZprqz2EN0zYugbkxzNMfAhypKbxesiBqkbq4uW9vuxsNqiaGL+rarkzMz24bmXpsj+2xZrGN3
6DFg5EGxWEv8oY9t0e2AQOFXyqF9h9DFoqM5VlnBkgsmrbVUAvWt2VsKhyO+vGtCnojoDOB05r3r
ArZ+6Qfmvp8vmdFvUbIy9zhIjW2cvopiYxPmHXHmvZdl3bve95OTMS7ru0LWW33uuX1+nbAr8WI4
Km1PB6PLHsY6ofm3/dV+8KrKue+sud4OyXSsLpLMJdqXtxFMtHXambm4RMvbdHSLb99UziCu82P0
/L5z4hr4fVjqlbw+dPanbmrnxSV7d1ucWA0pxqeVlYkTni92Lz2hRMqzarouwQueazHkF9gSGxit
UmBcYEK75zGidS0YfEC/lAajo62cCQ9lnkdVrWJ9IlktAEnRip9wWHU/08nI05FcV3kwHKe+sVRP
lEw9xitG92NyMStU3H4hCXZ4yLGH3XVLZS1R0nCH4Pi77sugRtOIaLst44ax6+5JVQgXjKi21X1n
Jzr/Ouua/BNKR+boxCSi9UHMpS/D2J0lg2sXOIg2r5KZSq2J32djrdPLghnAduR3WctrkhqdPtdG
kZ/5bVtclORAmjumqDRjwBSw2LlxnX4KS3No5FVj2N0Qran2m7Ax0i8S0qMIpYjzZsdU9vTOV47E
Ld0W6wmNrCWCUVkAPmPnk6FfsrkFcDXF10RYsCKp38wRuPY2R/FcLF/HtXPvMUFa6z6HjDtTIi2N
r5UAP96lft9hks7y7OBixD4r6HLbo5DJezQ1XOPFmg3rHDZyEcNzvWaOlQRens/dlTFutXHqbI4p
bwu1qXQ3a9Ly9lXVWGes1e501iRk0AW+mDsdrmRVqnBxpHvDzVAFXIvZUoiUHk5cQjS8Lqpydcfc
ma5goUsFCIPYbOA1a6hPRqeddFhQiyFMauc4y88HO3bMLyaYsrOv1zHxjrmbhKw+K0iP4hzypJW3
hgECFKWDVZY3utygCBf2noOjnWE9nke6V5t2ifmzTdbOvCukDh2mmT8iKV2fyImvLr1p9vZjtU3v
ECQAYPds3uerq/o6xMaXzYGhY82oH3uyPmtKxrsGruyhmcbKPy2zZqK9F6Zr3nWq6y+NVTVVxDub
vnAPtvdz7in3RDmGQdKjXnRoGYV9PS75elsu8OxpRXcZGFVOK2FVUmanRhGDNYHtpxUVKoBNVInc
ffRFP15T/MsbaKG4CNIsH3OyQCe/fZLNknlh5286Dh0g3GOxkUz9ixDLZOylyBhz6g+Wf5vm43Zw
6QwYvJ3iV6rKubhyfAWBILZ2b85qlayaiwe0nwrRhGauSuN0EK7IoG3b3iqAWJrCeNLOZHHvauJQ
mc07evEFbHI13qydcEHtt9ExnzNVZx99AN+LIZ5cI/QJv7DPG20tqPvBrfNwAUKCUsw965E+ru92
a5mrh8Fw+tOVDng9uE7uP8p6pq0lO6k5XZOtql5yYjmJfdbdkeyFFTgxF3Ojx1q3gkLYU8lD1sou
iIVhprvNOcYgNxPMfDDNcX9PvNb2yef/42BL1CgDia/7y1qkpj4MA0/tbqJMvWtAIejViqwLVqPA
572qpRVnCWsYS8DqAYk1rNP5jqjr0gzLfG1lgGiwzk70pNb7eU78z1VeUL5rax7uqUPTexGXXIh4
XDSGRIjY5wrVSBYUbAc9fLzp+TtSAOnulA3lUiZxfRrPePoDu1zrGzr67bxTm3s+l5KsOsafFMqK
ylbGW1g3pXjBC6WSvTU3acHEhrXUoUJI/iWt9PBs1Y3VHul1PZ5uoKkvrY7zeCcqIOl9L+hgQZor
9t66L0y2WnsRd6VuAa6F23RNBJ9eF6H2HZaLShpsTRuMfQxSnflTkBix/wQwlyTnScH6ARxVG8kJ
eroW3Wc2Cxr7Nim/jk7efi7qjS0ANnD5MrVQlqEym/nWytbZu2DzhM0QQwUbKDMhqWOH+dQwKnXZ
zXU6nnWdyO0wNSpG7PTDCnckcid/18DQWTzRKB8PRHyKbVebZf9FgXw+G5Urq3Of/Oc4WvsU3NjI
NGs4AGuSHkxJMHHol5DaIe+ssKNEQ4dRRm7Zu6q0q0+DnhrzbKviwtvHpVd/gamf3GAb/TKUhWd9
ObYffogEv5rCpo7na3MY4iLsFc7QECKdtd6Mh0enQn+xb0tvrA7xaLAt2ypuyETeHEBgA7KbasvF
Sxol5lwVu44gOLlbNADYjuq8+rBAMwesLjasdl81e08VMyttvugrFmHj3JwNGF1vWj6DG/t1KOxx
A5g04+aesaM8MW1vGlzSeXLMQyd6/NSzMtwEMK7svYeM6AF1yiIrVSAcY0CNLbL8nTuP5mNnGGP5
7LYoOTAkbFsPbFHEOtqWHvP3WDXe5dYn0xyJNh6uVOpPnzewgy1cM72Kfd3NdIh6KQcI4lmRf74x
zCfEQyaMi2U0F9pfcKT9oMf1fO7402uwK2B7bGu5d6LzstYXBV9/ZVXMeSP6/Ghn84w4o6DRPBn0
5cvCyInZYHrlRJ2p6bOJKXrJPYMmrO3tpQqMxRdqrz1ffxljBRxgknFjR/ZWTQ+Qx7Pcm2kxTftj
tk4SGZs7opCRunkkyjjZDjGW1edkMvUYFI7fWbtpoHgLCarU5W0psh5eoshA/owcUILHutBgMmWL
uJdbcdkXIrto7AqZu1k48Rr0ApvZab81/QA90lK3b9Ms252X6vKR98M0HyZvtWquk9d50UL7bYXK
smoEJbQZT57ehH8yzCYhUplHRRPE2PK6u2Xd7IFqtJibr6KpVn/PIbr3LG5Mxk7zEs6qrVobWYab
zO6OVPq6CkgJyFwUPCq39wIGegzBL+rnXs7Wsut5EqYALJfpGOYMk7Wzk8Gpo9RwuKyDu5UU7e62
PicikeqybGnaaD+bYTtCU84yXrnA7ue+hgULF2kVw65MIDwO5ho31zPe7HdenB6zQIbB/lDQnvb7
HlXIFLVlo+popAsxn0iqG/pbUa+ze562s40tGZDWVntjSFZ6b93a1Tvocc2/NI5XfTHctDavYAG8
eb8a+FBrKlL8UwG4ABsTqUrae8oKyggUJwSjnpUru0vEkDabRt9D7xE6CRvNVQURbsCHZMYQKmSA
yeWaGyycsjTae7vU9ofaWsaPCEHnE7+oU5fT22q0BJZVTaezqOwyXNfKPRJzq2c9p3k1SXb4gYpu
o9rjCh1kVohuCwZz86qd3grLi9gnj3xE2d4wF7N9yHQK5W1Iq73qjIwv7dRZmoIJT+NjayTkFbZL
97g6lswixpl026mXVM37JXHtOkzMJd1CbjhLKYPYnYUSvbLmkCgTRGXmNCaUe7Nt27eucM3mOlPa
m05WVnB/ZwxZLUJ2gObS07nnBQ7Wzi9gMXMcupTkAAB51/bHWUF2H1nj0gwXo86z63xzlRHMnUXz
O7PcRixRejtn3+d5VjSLQ5A7AMbI+fy7GXV6EY6Na2ZhVuJ0COplA76qJbXqma9zE2B6nar2zOpH
2kFaT5Zdb2uWMgBDIq6wbni0K2HY+BPLvry0p7VcDwl5qfr9kMPlncIesqm46JHWACRW6J3nxZN5
nLQxldFml0JcTVwL4rljK/cD02uH6d04kjmgg8wnq4ptI3fSG0aJJGjxkmF4IGlK3DaeLG4KL50/
cakoixW2gfHUG9e0oFJonE+ICCUyBUcNK77ovnF2cKE+Y8RWGb+UnbOa4bykqQoBDdyPwk9W6NFC
L7x2hbFd9PbUXqwqhz5xxinb1VZhfeyscr033SrXj6KDtjvp/ZiPBGN0u5PZZIT4V2/MS4zGMbdt
15ujds4TU4vl2svM7uuouvXZK+opRuF07NMN1oJkP9aWtSC3M4syGlxpRbFZJXpnEDbz1RM2vLfT
240RsNGaH5AObnzHKncYXz7GYxIyRNE+WfOY+VyOWxw8qb7qZWaSzOQYZsM4ZoNNT/bkkQSSmAcZ
FWg9mpt46L380uL1dnalbyVPzKSp2wdvjEHQNUMZVVSYtjynAmvNO6QyVLlBvKr06xw39VXiYuKI
ti5hn9Nb+WROtqzDdF0qY6e7dL130Q5MnERCd5IkdV7tbEZhJpElN+WGjZNtrAitTGvG9SndBbN2
gDwF+1QaCPhRBSTt1PHpMBjFBxPScgnGvi0E8NU8EhEz5O2y61ITUmfmbTzPTNNfdvngyUsnbcun
rrEo6s0emt4y3XhD8LfCCs0bXuRQ0bLcx3m/ytPc6NMYdqeN4xOELhtVmyssaOgETvIZf0UNjuzz
OId2tyl5VtTHs6DNL++qxXBuW78Ac1SS+2PGeVTnVgbD3k/eaZMjGiP1aWi5DKCrOwaq9zN7uHQ7
UK5FFieFMRaXlFzDvJ9I6vb4kr54lrHKHpqujsEvFqMD2DN7Y8++k+l96dslgoUGA9EOntp7Sqek
g6Z33ZZSjJzPFkJUlR+Nxhwfy+YIKSH7rvSJTjedMgylAZrMey/r9r6Yum6fjoabRRIuIUG3Iks2
vsHpHvAfoC1N8747Xnfa/IfSS9v7dWSY/W2sJK+15zA8K8htXHdBipxER47fZi/UbQOz12TL5R9U
SrnuOSmtNoihte5YI0D1U6/IQYR7w/5I5WpDY8WZIvbOK8VjTNmVAR+KQYKwNla53wZ3udIMXM/D
frL6TzN6yKd4lKIC35BDZDNo0g7bqWVCRG3FxRAVmaZGWZd6hPyihWQlmoV85xoDoHFSNOPlcUR2
fqBXSnrGfcM372Hmtvos1d24RHA8NuRj2djmiaB2zCO1GscU+K1sv6Zj6t5NDs0oUgSPFPRKb3ys
ITsu/maVqR+qOLdPDaYDtOd+sTqhn+CZ2g1tDQo3Y7iuot5LrBejKJf7rU979EydqLdoRH36UtpT
VYeto5h6KFUKgDZuS8yAWt8Ye0SwWw+UIsrsOkVIfLz0TvlcGEX/MW5cXiRzUoiviEQ5R+Smy13v
OcvXrO/6icqrIZClX+P6sohLaYXG2Boi8hmmNO2l5dbtLpmMmkKNosXZA3At/T6b/FLT5G9uc5jN
pV2gV2XnY9evtXsVe32cXaTZwKpk6Uot0IZ2k8BRF1XB0NJ5u6uJQcquRk83FkSSbS17s8j9gR36
WGpXakzscCDgo36sUI8uP7DL/idN+RtrVDwqwRn5RzNEs1Bho1n/bHu6f/k5p8Abr8VqbMuymLAU
g9iqYxzTdFEttfyB8+o3t/kfCNbfBovimGeg5pqZByemYD01Et7Sw+AjBQgYbZa2USVt6lJa4PUz
zXTzLNrS7qKsYijpPqXFqnbs79o9XZTh/JzZ7G0cKSxiVruobllEkEVnablGIv/RnI7/4F1x3jgj
Kf6twlMgJq22q/d5NbefFyDzLbCHtiEPR7TATT91697GkyZp6xbal9tBzEtyvhol753dWfc/9+nq
tXlLmHIm4q/bDtaKCVPJyTw1zTr7OR/G2/BTX2dmYjG5+rDmjbkzB6H3DAATP2fqeZtyWnZ+bXol
370WfkXko2O7FlN48vQHFv//8E6+TTk1jiMWO3deDxD2n81yCsZW3/7cZX/zutNnyJp5qNuBV/FD
7vs7JknXP/nAvHnXm3YckcYeCcDCKZnLaYkdp1H/VBKH9TbfdEFVoRoz3w5M/8vP66Tt9u1m/9yI
GuttummxNWVGgbEe2r7LvjhNV153sk6/DUf47+flf5KX+ub3Jan/+//y3891s3YZup03//n3h7ri
f/97/Jt//s7rv/j74aW++lS99G9/6dXf8Lnfjht9Gj69+g/4bRDy2/GlW+9e+rEcfvt8vuHxN/9v
f/hfL799ysPavPztl2dKgOH4aSxe+pdvPzr98rdf6Bq+e/KOn//th8cT+Nsvl5/GjsnSY/9vf/Py
qR/+9osjf1VobF1XeqZ0henzDswvx58o51flARuYhG35AKHHt0DjQUj/9oshzF+ldFF++T5/6uNR
/eW/+nr87WeW+auylEKg7wiitAQG7H+c/av786/79V96rG7qTA89p3N8If61s3gWliFTuZ6wbHZB
S7x97La8LXVRuEuoC1ecGa27vHNaRAiRHhnSsw3zuKd2dqK8HQYKuXrLP83m7H5t23T9wS732uX3
21cRShzPSkiHsbpvlkztr73hYb8IrTrpTxR+q8g1svEEEbubhJWdDreFl8TP7QK4/N1N+3ZZvr8M
r7cbz0IbSno/vQo3wgVUfeM8c5hEMvckxUW+kT567OVI6JaXfPH2XQLE/OcHe73s/XYw5StunO1z
YPvtABdeK0cZhddEpWGvEFRIdRmscPiZg6CDIeeJZ+ytQTadNK2pMhqEDpk4Nep8igjMlj/Y3X5L
Ff3+8WHldzxulX88Fx+7y+ttDt2r5VUm6vjBhxu9x4gQ+O1tau+35LFFeBcTje2PyP7r8bAh7ckR
HbqA+QVCN1xwp41YIyr4aPNkSIzSOZcloPBFPIP0b/tcm8XZsF3Hhv2jjZO369Vzzxf3TGh+z0fh
4/hvcwRrkESD4naMSqwjfji2IKZ7fGTtE1oRe9jH1raYOLfMTwD92yXyNP8htWMkFi3G4Coac7oB
YXTbgnEJYVKISHZ5yiRzfph7or33eCviWx+xUI3DogPfmrDIRdm8yltabj4MtU8wjyioQvaTIj5N
RT9cTajj5Kk1bqR7IbO2gM46Yl2DIzjin8IruqSOdPZ4TF7IjEedy8duSdrkRHajg3x0QI65UzmK
60AybcAPVqCPv1ZL8wDzHeh9fR+OzVLUFa9veq2a2iDpb4wq3ReX+PZGxGywQ3/+BP/bO+lKXhOs
c+QVwwW/fSeHbOkrMYghms2hhaghVH8z4yW0URTuGVimwz8/3rG0fP0oE4rh07ICanoQvm9KT8eo
GoXJd4ggrVPUTPqopmkhJhpUyIhrVSTW9kcTA/7gJB1pk7DDlgz4+TY72fdT13adeIhcrJd91xQn
WMcG2mb/RhO8/YNTPK6gb07RoxlxmTDJis8kxdc3LuldOvjRGyN3onnstF/vIAG+jAbusD+/mG86
Fp4R3zF97h/ruM3G97aGHERjZTOLXzSrQn/EDGqpiHDcwg9aRF8PRBtcGFRTSbQlVlGFa+tWeyTl
3YjcznIfnHVS11kvvW/Bmn+pQrnMnjt8s1+Ht/XHq5LlunnR90P38jJcfmre/ub/k5UKa9x//6MW
+A+VyiedfXpdqvBHv5cqhv2rR2ok/iDX5fFgO+S9/r1WMYT7q+l4JtCib7vK9I8vx7dixXJ/lYJN
jB0A4JGdmx99q1WE/St7D/9scc+OO4T1V0qV19umcqVgGbA9T/nOMb3mbQC15Qx+PY2YN7wZcMtd
4mCk9f5Lb8i3g7i+6yErMoFWjjXKd5kbdoUNzlySj7NXpCeaqBBkuYZxBlX61yZZfTuS73AyrKSe
9N4sokTj+aW/+h/EWhYN8nt/uhsYOVv8aKN79cofD4P/nWkGNhJ3hzv35jAjWsqsr9V7kvGEucP/
Pj4sCqvXD67bcZ//18ry7TC+6/gsLUrxvr++bgy7yzyvle+3tEJjq2L5lEDkBAxSBVdKjQF77NqG
U1XiwF2hrb57km9+P8735dvryvH3oysAWyW944P4NlGs4CkcO9t8L6s8jsADEXUZJhC3rbCvOEWF
h7lMxPmgVHH350f+o/NWkueEcpyC/W0CTJ3VMD5ie99ayZC/WyobbmZ20Jzv69GCFx6ktq3IIauq
3NfKGtxd7TVz84Ot8vW6/vv5O8riXvPksmG+3bpWJi8Ckb4fma23o5h9aBsjCYvih3N5//1AvqPY
Ik3H4YEig/L1bZ4NI13dVL6Hpm73YGvtbipWeHzEgD9oBii/3z5SOCQ8/lnRAjlUsW/abY1+h4c2
vdpWmcDj2bBHmHoWXhYPZ9t91s2FCLq0wAhirVOMyzFZB3wXlZeBbTqbhOSa0Af2w5wuka7j/HPM
GHNg+c6Rn3BSIEVLkB7qcNPIMiJCrYp6RxrAhLSTuAcvIKTBUyG8Y+mcy1ab2ALxHDXYfCrsLOha
xLNneTZ0A/EJOLniXFo42o4zhgw7mapAt9I1kNNhRzmPpdguPXRUF9nGPIB9pQov2+N5aT55FW3C
ZW/4sb716ECepFMQM1FKPFQnVp74LSVljra+EHK6blpnbPd2x2xkROp+wbMOPXQPkl0toWXZQ7Nr
VgIDQlIhUNyaZVV/oebJ8fuaeTmhsycAYJ1m0w/AAYwyKAsMWydNlvSnTdykZrgZDixq26nGwbuH
uCZJkmMeMlrAZTcpLKAPrlls8nzTzpoHFdk1H1NDp186Rgl5Qdwx7wIujnih+JPoyDr5PDpOfLdN
yqDCHZ0YNnrpoANwRy4GF/bA6Kq0PSNSQKbmPTPyUmlGDpuNcVuPMNl5IOJF97g5YmYUbcUNzEjR
ISmpiOj0SzfAEzQIY4e7s5vguppZ98aVsSmj6z40TZ3l8tba7MarTtBbVf1dbnYCEL3MSyN27ufa
r4eFYYhtt4aDHIshQ1GM58/cCzufrKOpR6WNIopBGkmNTbta3W3wHphX0oKQhAaFqTD3ZExx88mL
UOmCW0HAEaFzQN3n0lUgeR4x7dnuCCxetjXJYKcTfLmPOpN+f3hAm4bjLJC4yJHiy5HZnlRwcK3T
MnRNfDGRFz2uN8rKcscMC9nILj8QEqvmKlCVSUDjuz7t8prQw9gXqEnqtpEIBCSHwkWaEUt26rf9
Atk7tGZ1lfr4JM+nCcUfKtus+4rgHa5HoQu/9FMnaU5raLgn2eGNCgfbKV/Qg1jJ12bpRvuqX0sY
uq6FbLi2YAuuB8QX8WFh1UsfSVqz2lAQt2IdGI1VbTdxraZb9gaVXC94c0ByW00SUT3kDCXpTE8x
MtJGV4Ezf17qp9RC0nlIN8eTF4MTp85JNvsdCmd17P1znQiCR3XavncKCw9WBReSYVt1BFYs4RPw
YsyL23xO0mIZ9k4ily1awFP4VXsxlyXw6V6S9/hBpm4/+Do23mG1neSD2KY4vs6GUZRI26Sp3udr
oeTD6lRm+sWviGd87hG6TR7RGKsQfaDGyqqfWpBSIw+g9Az/MjcZwO6gdoDduJx89NcynMyBGbZI
gbopf1dsWYfXJutSd35YJWPmC2R9CQMCDVNY6gK2dONephAiGp3Vzeo1DDr3HDR/gZ6n8paoDYwL
An06fhtltWsgjMk2d1neO02wjo11MZfNhmFJdOUtwQrLzdjlOWasrk/8CKdTtrA5xujpcpWJr2PL
Bd33WZ4i1+0nZBOycZ01MoXAlV/NU3pZsbL04SrGIjs0GSLqAEdGVRysxYlvE1kuj/3SwqYv+th7
ZkYdm8f0ELahPslwV2p7mjAuu+pdbWytjuykws/u11sH55k7mbO3jJhYGvSzmQ5jpOeX0AvZh36d
4VS7NF9uBDGPyITpPbOw6GNjxkyOLoghK6q6ptdgaRdrph71bCUfvWHsmkAxd+eDaeX1M5PlJyqf
GbmOm1r5C8r2WZDkk/Uf4cfNy6ZVWGfEAP8ZjCP2mt1seusHKN+KBFSVu/gcZE/gvytq/6MCgS8i
baNG3lAjOGGCTPcJXjf9gEqx+pwiB5zZP3T7eahqgnOcbK5Pm0XX2SF1rPlKI/6sTvFQmOPeWypv
inK5ZZ+VW6lb5HnlO2GM8lNeGYuDmXjFfzINhDMLJGMf00XY75Baz8+sUHm+I13I9yK2OfjS3O0Q
vjWT5+xnJP8EDm6p+3VJFm8LEH9NI57EWcZRY0Kfo/fwGTq0DqN5R3iNXjhIx5yVxmkV2McxbhzN
OJLOPSeNpxElXTHg6WEqQQCDiPgn1xVMeTUeJdpgEa0IJG7GK3Pr5/ONghTjj7Ktr2NWDBc9eoP7
kjswRw4bK8riYrTKS16d+ArNmtVGju0hqkR5t+BfBopE1IsJfMQc1Y6Ir3JveUYW5hYhNiiCQ5at
SJ5xOmgMZj5hIIG7GqyFlmMPedgxTvAKtt2dkJvNzeduVj1Ta8TEfQEIrj45XteKiEwKA7ku1k54
y9bV/W4zIYaPDqw5PvDbHSobAuSLHZGg40VaKPKUq6xnMA1eg+I9r4wWh5lUVSKS4r7C3FaiEA1J
+lB3ss+Wbf9bwfn/+1eQdirAP+lf6+1T9Tlrx5fX/St/9Hv/apv0r64FlkIJ7ErTpgr+vX2V5q+E
QYDyHYkq4dDe/bN7PULtNniP6fuI1y2gGD7vn1C78yt+dmEBsku8xDYTa/7RXn9rSn7nPv4Yan9d
O/MxIPqmAuZx6IUlx3pdO5tUYJgBWbcXUxhod2t1UeHVvG2dnpfhu0vzBw3RsQ7/Vzv2+7EE0Cy4
rEnEjnjTEBST6099yaPu+UxiCWPyFkSAsD197ut4OpeMuvtRD/K6Pf/tkGiKhPA94CzuwLGc/65z
ppqt8tzCIoxKmeQIuf4mAMp+0Bb8wYl5dLEW3Z6FBkq8aQpKV9ptrFh50sTX6akLnxA6lA/jPrW0
pygQtP4RMPgHNw5kAzQLKMtG9PPmmGmJj1INjP2Kx9VnAB4BMYTobDkOSHdMDn/5znEwujiwSC7i
8SH+/jLmMYsoFDhGtF43V1L76otdzy3OJoSSY9b5/g8eleN9+f5Rkcr1HQd8Bi7J5f05driv7tts
ToSWEwk0p+dmv35e0rg5H0f12OfKv/g/7J3JctzImqXfpdeFNMwObBEjg4NIURQpbWAiKWFyDO5w
jE/fH+resk4pb6cs97XNQaFAAA7385/znRrvWq76w99/y19vlu1DOdHxiWjJCEq/PAu5Sec2nEv6
hUpnITAZYtqUrfzNzfLXT4lw62JFxU3Cg//rcGJUHalkG/ilcrrxrhBdcat68fr3X+XXuwNthZAx
h2HmCYJN0C/3/RbpX7HqL0RlHf0UT9VyD2CvveqdoT7/449Cb+eBjl0R/PX7kAMv85K8SFJmW1qA
g90UJIW3TC/kHIb1N7/Rdqf9fGOgyrJe2W5AHpcV8ucbYypaVbd9s26+6vRcxkv6nJPAedaqzG5r
Z8nJZJa/FeB+fcC5nFFIjjvm5IzI8KvCwF5KqS4iJyyd0DwU6TpflzjHbwgdaqxCjR385v7/DzcJ
qqYb8PM5Nkv89u//dP/PZaQiu27XhDh+dIgLLz1HYpl/81j/50/ZpEvWRzSBXx7rAhMXwUdmQ56L
/QkbYbafYy/9jQr3Hy7eJsEi+EWBx7vO/fm7pPR7wWHqiXVqV1EXHFh3VHqIi1uIza/WqPu/vyH/
unYQ6oC+Hm4yJmVtv1y7Rfdh3XZqOzSuZ67yCKQEsaI1w0tXE26MmKZAs/kNHPw/PHHb4BTVzbGR
/H4twgk3ooFuCK9uaLaDHuj7bVEmzzQQDk9//wX/8rNta5QbhCEj8gh/6PZX+dPNocKOAIa3+Jhu
vf52WrPy1AD++6e3YOTH8EAogMTkzRjol8u4Wmzjfaf2kmopAFRTIj3vOwSNx3/4ZbZVyka887c3
dPwrub1UEecEwwRzCTtcw1McYdF1+3/6ZWI2HpuVYHtBh/QF/nzJmAcbuou5yWNVWnt3THPYfs3v
iNt/uQe2WRkjJqKV7KS4ej9/yhI4LhnXmh/Gj6yLrtb1nt6HeVeG/T/reo4YOmwftU0e2FC57q/T
TqYBZKTKxk90QJkceLjB9q+WrhDu4e9/n21B/WnBjRk6Bg5iMgMWj63oz99Jj9HQGncVydCFqcOa
vhhxLuDfWTtXLGArIG5Wyy5UApoFbvtq4HTGoej493+Nv9zzMQczniy8GDY/4a94Yp5XryS5LJJy
HufsQlQktk+uV3ftb77vX3/D0BXOtnqwUeVzfnlzWilRXx0wN5Zz2xzzmHAY6bbhnHmd++kffyc+
ALsMGjm7nF/LUcPVCZQmY7lhrLoPwvKbc0ts4DfL73+4cn7sc8jYZlWs9dsX/tNqQV1TOHmAz5OS
3tdDW3l90gxT/pvLhmv8lxsl4gyDk4hvRCWai3nn588JirIkzD9lMGlzMx8k76+erFqu3kUEXPIL
1N6SbJtQ7E/3ZEfTEB6XTv3slPVV3jyGumfa6s5KsXxaltUm2p0xALtpXdk3OHbXdxGMHnkB1C/9
PSUDX+781O+B5wP61Y+Z148CskVjE2/HgN/UiQNjVF/sOV1TcmK5p2Rx6YGTmTRZnHEJkI9bcAsx
quyQLdGVIudRPJT57I/HCRd06O15n6nxgXTrMiJ9wjs8rE0zOA9CgDpLnK4cxkQwQY53qgwWcVo8
fErXQ9l3nwMSR3RGjEySFd+u+5D6sSW+5Hpa5K3d17gmfMoogx3xfvjLwGg3jmMRO839GgftcjXj
C64erNSHYuH01jzfsN9eaiR8MWAbbqayi09jM9VzA7HNTXmnVgHoKjO7RfCx7ec0PzK4j/wduQbL
f6jqQBf7yk0VEB10zQRw5uZ77nok1qpnc5UMeF2C4xD0bvPi0ohqX1oTVN6TG9r5mu2QWQv5TVIO
kh+6qPE8krMUuCSOjeS4Nw0RmbP2R1Gzu21bkehwyr5W5RRlCIuzW+1r0mNPwIEsAklxt0EKiFnl
O+3qtrgXSx4+odJKuLhrJKerUQvvx9qPs72XXrfGaNSi1fxq46KhMxQUqZFnGfKHbKiAkNQir519
2FbEXWXNn/4AOhRNxqpD0D5eHWzpBBnOE+mUWpo7zMlhfMH6Le8HNXjhp8WP+uWqh+kXpCxm9RTX
B5TmElEQEFFmoDXNfW69RiVqswdK0p77O01OTF9PhRV4h85CvCUNtaxX2luiFMmS8FHShOS6E1BC
eZusbkEq64i8ZvRjZ9RQvC4MNSCiwXaPADoC4APUfSZWaEFxhg1qA2JpapWJ8ZApGYPPclVmj++x
19rmxo/IN30fsMd1zQ4pLF4z4FGec2dT2Z1f+i7LmY/o0FFn/hL9W2UjTZ6gVBX3mKTUD6I8vZPE
NEtb19lErGmjFjR1e68cyzE+Rz7PG99WQMf8qoO2YnBp8xqOrwRTXbCuRF/N3gVY4AIUhXGUED40
0z4G0YbuZK8ZgXTGZvOVHouNW5UXKnuYpScQRk08xrezyWl5yDMmQhjtzHgikNXYb3XvEZyImMRc
mzWzlxs5p5Y8AmEgvgIwhsHxwsMz7WUejHcGB3h2DZnWyI/xFp870UyXW6QSlYJb6UEO3q/bICIh
9B4hTafV2B2qMvTjg/KqOjrlRPy6HSspb7B5oHsIJEQMSYqcT/iB/KTzeZFQYE+CP9I/UDHAbd+L
PK8ODNvG9mzcwssY1NhDu/N72lZ2UTlmVZL2ovpOSqRgA5xLRn9dTZL1HAxAFL4Ela/6K4oigvhc
WLr2rru+zvz7Ic6m8NkY2LdcqzgYrsJIRuvJEKxFyN6KqI9xY+JnFZji1qauLTu4smy/20yQstu8
I2GWrMZnAFGRiOoOIIMi+ag0gHim0K2z/UDD9M1nEiCYlbX5J3C6Mt41WhBUBg3T3FVzM+nd4EQF
KIqsBUbl9JjuGGBy4D9PVe5gnulzJooxT+NLK8CKc81k/dDDUGYYNEvrrloq9cjCL1wmh5FFvtgd
WTWapt/ARXVXfeoq1Tk7N4tmfcrmNOiPaxSV3YclddG7mdKH5D8LDZqg8CwIIl1QdsUOZBSkIN/p
gH63c6nTl4xdDUf3VgGU8GIwKASh4+KqZb3wz2RkSxihwi2aLyYbyAs35KG/hJIX546GlinEO7rk
yPaO05hrwcxqC5Tl4LXVENXWTajsQu+jRsrwgkbfB0Bc7Q2UvzqLndimUcPBdwezHO1xdFbgvEaQ
AO89KO9ODBsuyWyCm5ecp8U5aqu0e6yFzWwuUP5Qt+ewC2q63kEIXSkbgA0EM1m6TwbtO4cF6mfx
xeZVvlB+TKQnmRGF2KOES6yOJFfd8FC5nXhlWVP2bUgL95GcrK820b2zj12RwpXNReuLryPj1ng3
WzUuRmAaWZ7wS7boHfmAKNEtK99kyoa23Xf+Av4/GNtgPcSwUl6W1EFKW2Zo4fDlxqlI1k4AFrWm
Ca5RNiOt71anY1PYxaH+3lo61Qe/WOS044YK2ePHMLjmsdc1w2ymceTPSY8eqTrwvxaLnh5Lhy5l
Bqghj6KU2vrQWalwErcrxymROG6xjjJzLi+yci29X2gdZ27W+ro8inxUAG/VXGHkBMX6w61dKMsG
KInYUfu1vEadgsNS+t4UHSqtBtb2MIvIpNpOH+3jDrDGwbWlK8923W1jUXfkvDriWNwN7iRdcrNj
nLIij+EzFKG8uSpqkBcHsqOwxtsG1MtOtMXygOoHZCrsOzCzmohjBH64lNcG62u0C8Pe/yzWkQFB
3TscTPuMEfjeGwcGVXWVThiMu9Y85OtaCf4+OUH/oGIiligB2ovpBuiynZArrMYe6MsKKTRsXwgU
EntbmxUe8ag02YgpUN57LsCZg5wC0Mo2E2ckyThHUdIKEcna6ZWXwV5HZSN3BaShbwuUvwyaZesQ
N48zXgXSVRcNZomxuFVO8hA2JTgyoCLiDpzlGh3RFuaIDZJUO0SSLI0TiDVwpjuSLOXRXbpU3Wep
rbIPSy5hLdOtVJOeo+xqnK6Zt67eAZwFOV9waS1kHWJnLqNoaJyPLmH8YNdGflDe+aW/jidMsOV8
Xm2fe6fOl9C5Tk0VV9cdewnzqSnjjYqzNWEXl5Diuk7Qddj7IoIdkYIGOda01PtXBDJak924HoO5
Nz2xVeD96tJ+BtGHF2mYjHg/fCZWFvO7r2xb3HavVxznSQmRJgXjXw/nghdifxrh1wXnIgMfREdB
jcEh43DYJUMzkAkK22bEG8pJ8AWCbQaygqCi4cO0gyqM++ghGgoV74shdiQEM4KOR52Gw4L1mEzA
HuEH3gabLuAouSpdLr/iEhz4ZYKL6b2+Pw2+kQ+21eIPCSGCPLcgy+DbZGpQ+0xr/6NmUnoJenC2
O+z2w02Wen65y/B7G2oZQiKyadtrfZhMGo8AeF3vZeFsy+3m4pE+QqtoRBLbdWWOY0EzFlC5mDoM
AVbAU1n4jtYfkkidl4FJrO2p+xw3e7pN7DsQRz2vxs22at3Z2hYht3xDiUHZUsqxo/2H1xbAkfIl
tfONjGal9Ra/Z5OYMKbCNAHxZvimeamDEVEWqJDRrU210zKdnlUZMXbPJndqki1W/akvVykPjQOM
MXFlRdBTtsDToYBnGpggzGZC7LUDmV8y7P0UQOpjzjhagTmy7RP3oZ2R1vaknLOdV+Tli+sWmv6T
YJwJlEayORMqTRc+neFMooY5+uhMpVXv/bqUas+MDptZTo3ad2hwITnHpeMxLOlt0DizB+AYmSfM
554g+FtbaSTTNXIoQuDMNv1ooqV7DnFRkEVN2UvZcCIqiEpN25NprPobSLg8q4G25u19Y6DJ1CUi
KCZs0ZHF5Tj0bbKMwP4C3uLgZqUMD7OEQDez0nVPcaEVlaW5AMmWD0sl9grbHIYfYVtHDU0zJPm4
1g0MZUBwSQnn3OxGeKd6Dxt6fSDDj4Mo5mV6I6wxyy552VhPKsyE/dRFbjolIIpHSiB8734GlYdz
Pvetj0WJ0e4Q2mN4jPNhuFH26AMiDzbTcgCr99VvsvZ+HDgyssWuJIdhN1SgYYccKkbtNNgUeB2k
6cn1B/oPypCDxgOax/Qd/G/zQ3ZjEOxrq+ftWQSVq/exMzffZj8KYeXgozLddYHxGMEHwMfmAkjL
QqaXeliG9FJwJtVgahY3/eLCTtYPSxpjJ8D2Ie352Dr0uTwBgJhImUAZipxmN0OONx/yxpI8kwSZ
e0XrgxmLkOWVRT6p9bw+TYKn6yAlA9zj0HkSfq0JghcInOMncF2IxhGHUJrTqGbFfzGUi9lh9oki
0BTOeD2v7Nl3Yl05hfCwFtxz9hCSXz+45Jm/a2VRm9u10foN1OrwTgomH3dtzEuH29Ty2GJaCiOR
V2dVn7BiNNcBdpX8WJOVMLu0qcP0QDUJG+C1dr3PbeHZn6m4oAaijaRdn2Ihh3PZNF51UHK27xqi
1zU/QxeCHmSj/p4NaRsD18mrly6QsJONaeSRXHLh7UJ3jV+CebC6e7cKN7opMZegex0KznGfZM2M
7Gs1LItzqKxJLYd8ZuedAFwNn/JOx9W+HS0i7kzaTbFP4eiMx8xfV/+6FkPwyQ/dYT7N7ARBCoyI
CfGDhZpRXjeCmM4eyIDlH9yxx70FQuLNYdLP0haW7FWEAfTCObmaxwNaE/vxlsqdbqdV58JvATh9
DqZVhvhhCt2TYp7XT+tqDV+zMO5B5VS28xItQXjbLPwhOwVjncKiKRw/T4W2e54NG2Kk5ub3E9RT
7DMRnpcWeDMSGkwv3VHXoEF4EHfDL5CEcmzeyMSuLHwMaWnNDUrcH4MR/WXDws0H0ug4PNh/Ypmc
hnb4Zk25Lm6mALgeKkhEVJ/pJ/gqdhqg7/q6APRjReTRnb6OD26rCJHoVc0fV4MJ7LQ2sJ05PFtW
cUL18/iqQyQAOq1TeBYCVy5SBLpzAtbEUXdtUcTsumktEjdj7WQvPAFtui/CrjOJCGr3k9WGNfjA
kb1u0s9YHHY1xNDrosYEvRerVX5mx7ew/8x5he50GvDsq0lgR9N+U8PgN05tJ1UU08swknN9E21G
uwnqJ5S/UmAsOdFeaSBRRZLVEMRkRqNJVsfZXmalXcEVLuRXNbHK4K702WWv9iqfLBURzymz+buu
1Yqhci60uUzdOL5zX2beAbqRKH6sS9Wok83W2LqkTmFg7YHpZDw9akeeIz2Y5hQJTpM75USDd+TQ
a9tf69pfwUp4ZUVDjm3WVxpTWHaGOnfuZbo5amB06C/YVDV7prHQkU68tVqsFCZcBCDkMV8Gn+dL
DUt5mjp2JMOd3QH32QPexpncrhxU39ANyvqrjVvU2WWaFM6pzzpUKliEHNU/VeziFO+9yQ2tF+lT
gPPITFH4cH8gV/Oc5gHQq4/SkwGJ/xBo0UVVU9HdRmk4/Zjmylp2SzNXLNNUrRy1qDiuFIJisGqN
0u+BGusf7G2HLwDoc/d5TLtB/gDPW47HULCDTpywdZ2rpe/K9hFTWKdOroxM/gl+JAZBTKbls8nM
x6ZaIs0ZwlBvE3BrYJVhr1sC2yT1ku/BurpnrvNXUjU3qtEf4DL+iMko7/NOvDfS3fKyUX+gWyA+
hZRW99uO0+ooFa1nQ9PE5PpvWeQv+fV/dTxKKeFpeJnachqiTYV1b4WN1x/AZgO5CzswVDuYGuYL
qgTmvkWgwJ7cfgo+/FfUzimcA4drWjfZnEAFsUfmROXwISYL9sjBzCl4osmvJ9DJ+vsubmc/YZ9V
Pf29LPwXIRXHNgMRQn8OgWyCMT8LqU08BtyZocX5A8RzikK5o0kr3gPsmv+hNsy5kLELIySm+/j9
f/XhB7M3m81TlDhWUd1m7Ln3vlnmfzjx5lOYiNhMvDc3eBj9MhbpSTSYNi+tZPCFvnAGam7wtfwW
R7AJzH+eVPAxMbR+DLwI977r/DIa7jOjfdfgp4onS6aQuHnrgBf0KWMUfbXcFcaP7hrLW+3dMurg
Lus0TUARr70fduix//nnPyOWdFT3berp/1pCOQZwYWHo8NdZXTAwRsQYKXubJ8P698zif+1X/4ex
yJ+u+l/iQ3dF9l3/5Lza/vt/Oa+c4I9tihNu+Q+X2NBmFfiX88r+g5uQkAu7nS3f6wmbW+l/gkNE
ox0GnkzWNjuy8JlW/09wyPkDDwABMjxTjDoIV/wT45X47xn+/7tfuS9IZ9iYGeyYR4PnfFsH/jSY
YT++FBk1B2km3fGaEsPW26GXVhJmkA7e8eEgWdHUZ4uz1S2j2rW9MvbFq9sU9goDd8TsalzwnVvx
KC8puyz/PY+WQt1PkceBq8zX6gRYtln3/qTSZ9khdKE0zc1bgOj62mMzuI1N40Qc2WmvQrFQ3mWw
YR6/TnidsxvLddZLBJb1xJqeHmUDvvN6sRtbHlPe3DMqYk34M6AUC2rKFepBp2+hto89kNDePOlG
h2MikYFwQJaNWg8AZRiHBBnEnx/AfRdxE44LAg+tcd05KkNRMleIBbgfiqmQQkpmDfZpweuiExUE
o/29QQJXzRHZefRxHg9tJHjtT03snzHAG+9gynROsdq6S5tIOKbeHeBoz9mlI+guPOcAf+iiGDUy
pLCC9H1gZ/UMb3daEgW5mn4eLOLHYRxh6ExhNH5cIKXRyqQo/djbbDbvq6EPmj2c7+6mbX1OSLOr
lE66oUAcMLY9dDvO1M6ekhL3Y4evk4LEzL/G056iXC7yZaFoDiIyYPU7uJUR7Sd4ud/a0a+mnZmb
/DHuOy+p5yq2N9fEuK+RQL7WHqlPeNrxUOydtqjpfOu0htdvKQj0scuZIV/skFdrm/p3lczpPChi
UrN7vxy+ONNk+t3IzqiH7n2oFsIFRcskQudu+LHo/O7Nd2MEIs1+yiHV0bwsvLXPK88XFUezWD+v
sg7e8YXHVN3mU9geishGkvcorhx24FaQwqlGeqy9YbSx3NH1lZ6xPXOtOAeYao97Ims/ydGQAAiY
17O1VnqubiiHhffZ+CaaUU6CEAzaieqt3vvGiLuOnQQvZL/e4R2vlqM2hoOKLkJ+WMtdHbk9F1V7
tHu//bSCRbv2lY73QRXejO18u8bmx0BJG4VB7MKXVMkkl8VVNspl18CMTGjEHPa2is0BjtiN7Ccb
Y7dsXsuAQIpGGImyzN4Pnc30aRbR26Q7td9AoZuXoE0cdsznamJbooOZej1413kuRzLlMzJobn02
0v5c+al3an2Dtj1VFRCsTp5sIPIzPYbOhOhj+M4A9jo2I+Iz9NBD20Bwi4SVuG5AxGZxSmR7PR+q
1X7v5+ZlXcJXFcrrog0P6xwy8pn86Psq/XeQMYx603uLtNBjg+iy8ycYnUW7mTzT+gDpivaXBZV/
KXO5l5N4R33jnIi6m2ARzwiG2fsqYEcXDQ4HevC8eQrbsgXax0xhKl5Hfu/rOWVHVmc3ca+4aabA
fW7a7NnASwdR/tVX4nHaJnsTG3QY69Sr+XW0H63hrhNl9qXL6wfXja4wLHrn0ilpABz0ZRWSVEdn
fcjAnpWpfM4zAgw0rzZ7hJJNRbbTp8qpw4991z0F3fTFqs0HEkVMLMy1zdnqHLTD7ZzSXMSqrpDY
TfsjLDGLt1Ob7RiLsljMYl44DYQfywkvuqRu5cB4CEh/hrot5TCi8PjuAfURy3fRBDSygDfDgD6u
u3Qe3Z2GW3KMwpaXuTt051Kar16hx2MZhO+MBqtbhcHvron1fdZsHNQRnclJw/iGoAVXRLiAU4M+
urMhzuy6IeDo5jzLyT6W8A2TOPerBxObM85VNLY2uOrt+FCCms9D/5WaU7mjqJWJqD8/mzk1rBM6
PWarHRxCr89vCQFQu2RSinDs8pxRO5MwmtwPBIkujHqZdxTeLQ2lCB/Muy+DQAIkfdBRBjJeR1X/
KAZ2t1Tx3VVdke8Hsb4RcfxIm4G6hKPUp0lML1Jm9aNuvXknp1ntJxsBrDCue3ZSc3adcb6LtPT2
hI+Qk217X3jqxsz+wSDQHvrKKr8Uk0enTPZK44b/aZx8Cv/6PSYtDnGM/A+lgmda50UE03vsOJnr
p34e3usQPFhVXDcdgqtahs91633pI3R1FhvrbsZ8RfuOlDtjdQ/QZWZ20fOTIV5ztH2HZov1FgQ9
h1B5EkPqMtJiZFFhRch5opgupyeKvuhJcGhRy/ujacdxR1jpRIfGXi4Wd6eykKvG99auLwvFep5D
X8RqW1dj4z+wvtV3YuU7071UJBRec5YOundOWk90lvxw++US+vlhYdO5n9v2BkU1PmnStse1sR5I
g2SJiDXP+mxdgWW9dGNvXvNxOtCQR9Fxi70CZxi+B2Yh6JqKPsXlHtQxTM/OvOV2sbDix/La14WF
D0e1iekpgrGzjyCKMTP04b4e43drXj9QBujTExlcwkncrvS9oUNEaQSNj1c76FpKICTLHd5Go37Y
xq4+mZabMYHd3Np+Uo42v0BMwuVIEQHCV4uQ2L7Nzmw4TubC68GJmtX57Of1ciRjAzSBpAPwuuLY
t0bNb8JDUy8StFJHN4fV+W8jYia8odvHa1Rs7zG6MSIB9rGqphtTq/IKVkptBQhuQ1CED1A+WuZf
tsUbp/3hOoNo6yuoKSX1lIMkLsaYCsnNgQfG2WZPSYbfs3PiwOciCk7Z+tW3lZnFIcW5Fzmn2a6A
P8M6oqKjBPELyLU59WitFuPpvjkzBBvdJ348tx3vlsyyLzYSzf28qPmh7wv7Vdk8R/uOd4WLkjKS
uHvUIoDScBYWCZukBvV6VIQFs+C5mhpJeVJWzRyNG5976EG6PIfWobU86BJXfglxhjHHDDf1EK6g
Pbo9VUtdVr+kC4mDfdS2T7ZTT9L6AMGz6J2rIarsL3Mjp9Hs85IqzJUXX+BSFNfuER18Nd9A5I7q
nQcsOfc/kktAzymCek6qyqLB9tRJBnI5gZmpP7lxuVb5Do+lhEiSenohcGUPCneeI+n63DM4EXj4
cZc0AV3aHNmdQ9SCikLarem16yMpWBdgo+fyLud43d/3qa1ZZDW764cFKVXsvF5RUmLQq3cZR/3i
S+Por4YXQfHkZH0rHmkNo7IJuANqceFzox7YQt1rayh5n6y4XvQx1YahNy0R7b4mkcfAbyrWKd+m
ZXmXN+OpJ6iEmdbd0IFJo4N0+E7WdCnupyqazYtpiY1dAX+lVi9HNANID5vu4PsFgSqKoVECI8ap
4ZEOgqn8ABcGQ9Wh0JqmYkNIno5RLIWnagK/im41ljP10W7/Ma2DTCRZH9IQEqoOfArAQuXf5SM9
M0khwaGfIGFDQjVxSRkrDOHwnMZSiVOe2qXN4+07ezwGNST/OuYFimsHxW1MAXtOOTuaPU96Xe87
L94g3RYpj6yHgt0bxSwCnTBfPlBs2OCLYoIjrxyg+/7nfEIKxT6kCfaDJevjwwwdueWijRFAVI/0
1NQWkvV1NWanrVC/OJHHUAWpNumjSl5q4/a4hBZz0nO3PtNz2n0ZZMkYixcWqLbiMPeBe5oq0K8J
PWg9Q6x6gOQ5m6u47CkP6g2071i0V2FY+TfVOEzn1Z/hu/dCfWwlqx1UywEeD1RSw+W+hOsqbtY5
cs+CqcbFjli2+JZ06eVMbxHc6fNu0746h3QwXkdrVl1Hcqh3IpX90SvC9lMvQTb3QOQof+z8W7xU
8htRz+GCy6L8XM7Chv6R6R/NotglCvb432Vqhz90Rwg7wWeP8Wdgwo5aMopnNE1y81q2e2isyjk6
oCTZ8hTuMYfCe1RQZN6ioqJMk6B9llCs8xB6bLGkU7/yRnntSPkkYMRS+ndUhNsmrF45reKr0haN
I21VnqGYY4HpeUte6YJ5RJAvryR0pitN5fg50HEJHZnhKajMuTwUGUuilVXhFYKYfVzUGDG3bl54
4cgdXUfdi7+M2SFGdt/RuJp/7ux6hiNqruOhN3uPKXRiqo6DiRhCuhaJBOM0G73xOe7pOdNLIfY5
hyeKeUL/DM3/ex+p7EhpSfswTeq+bsb6Jiu44aGni10V8RavVoltpBYVR7E6dvfupPynuRie0snP
r0rbtw5RHR79TDRcxjE8gIB1Lk4WEydQRfFW6+0IK+r2tm4c7HYDDYJV2eNkQRNN3Mmfk8kfu2e+
CZvTJR7GU1uPC2fIMrwSdNTeTXXfXQ2pFnzxccZ+sjBoKoSp/iX3/K8GgwaDMvH/j8D9twbzC79l
+z/+rcL4f4CgwHfqwbXaoF+omf9SYVz+RcQ/xZnt+/i+HZSWf4swjvcHRJXNvI8sCaRuM9P/W4Tx
/0BJhI+FBoC1H+XmH9FbcEr/JBoSyCOyRbwi5PPgRv0FlSFk73I4TjkFlEU3nxZ7Zivjua0dX62S
ZmpOKxkGihlkbH7LaMbwoBhmZ1ec7yIG0V3YMFV1Q/1JDA0Fr101ZdOHuA3oMLcoSgG4nA3Kji4d
OEymFL7rujTw4SmwGf/1HGkTRUy+OFau0OVZLH4Z7CAutuGt33AW3S1Zu1lhC5u1sDbW4lCiB5OP
/H0pyHZbTtskIeEL7B1bxwE85Mq79YPc+rpaRch2bWBvziZULLd+z8GsKgucXF4NnWKHLbHjz6t9
prf+VLHig7IT3dm3DHxkxAh6nUrY58XOm8oYu004GxDUpZgM7S+58o7eGHIADe2iowJOVSEk5caX
L7Go3Du4x61zMJnMPujVxN9ywPkvbWai9y51Y73rl4BBfc4ckvLMYXDCl9TlI58zRxlcZv4017dU
Xcb1ZRoreJzU9qZiP2xRpCs4+0v76K1laPZrt07uoRJr3O8EG5L1QC8cweAyGKLPbdsj3gfUhayU
surhhnKiaOY3tCRbo6If1otUqeo/9OxM5BVzgshw0nOrazdEHE8ocKK3PUujgRUdpDtnwZnWV+Ts
0T9OODbqc5/m2oNHqkrvoIpevWqIOU6yglF/y8OGyXO66IxuCM/kdxI/0Liredkc6NxYgl3VieAN
k2er2Z/SX33a0h3g6boKvizhQeZjsL71dRkE1jZ14f+hQzSFdOxAJ6awfAkpIAG2yJI7O/y9TgEl
CyMqztCfTWtZ7/loFRz9p6K4dtI+/2iZov9BrvQJAD6943mP434naXYFcldGxeMwIT5whYCpSAkJ
HJCE1lYSrq737LZzhTbk2/g0xBIEHwd/LN1kLAcbh28O7yUZJcZVDg8TdG9DW/3LjPOLCL4amjfX
WAWzb4+xH5SQYH0AKc0cZnacAuu31xI5lc3IcR4Div6eU4f4lmJ3+0DA0nktbI4Zx5iUKOn/gWQE
I0cenURIIcZTNztUkzcqLfZlqernFABcl3C88jA1z836zbeC7sPoQXROEOuwTVVjG5m9zVSSvptc
EbbKoVi0F9doPPKF7VIingWUXiR2Smw9cQtqql5kBeyxnmg0O2HkdBmtR/iMuIHrrn+MMRGqgwe3
8cdIIeC9QubDKaEr+10pkB1HXtEzVoKxjF6gToQPJjQxzkkK7JKxcwR2RUnf9RVFPPUHxTmLQnDJ
fI6nTZSYU6ki+c4ZkrFFoAmIbbVNWHF6FRHQCWhHytAnZvk05VthqufmRI/KVmZfAP/zy8SyLPzE
0ramJhlSf8k4Ovu/7J3JctxKmqVfJa32uAY4HJNZ1yYmRnAIzpSoDUykJMyTY8Yb9XP0i/UHSpmX
DDEZrd6VWdYiLW/ekgAEHD78/znfsR5h3k6UFUlr+RyabjWHfwfVBXHd2b0uuOLad+LxYRp7M7zs
slrZjEK7TYhakwqwka7ZCVGWU7CVgiSOk9lX0awDZQ8pzL8eeElbFVROqzJ2sR7E05xxnJGWtvD8
jFeZtPh2FhpNthJJygCTMKfjO23AKOCyDwqi1pa1B7thpcmCrEiCA6OLGu0OqVO4q9kUTOSyrVxl
+iS+ok151HSneMxkJdpF32slMg1ASOwihwinTNq6nFvTNmhouHMevkzrvH+qEWOflUMwpQuSJcmL
ScZyKFe1Lc0bFCETUN1BSH/RT6FtrMth6opVh2tBrUo+NyIMTApjS1+2pIqNZG72a8cpy/DSD/WQ
3VpLvO4knOCGRJgO4AUBc5tcVEzJYOH9hTumGhlcQVVnF/5E8O0ZeI4YDf0YB8hKWYJImQF1nG3Y
UzXe2iaxHOJYxcBoo4AssabynBvgEz6mN0Qa9iptWO4Yz0P0GEU64T6qRlyONsaI7qS0m3oxcbw9
9TNh1OuEZiiKMFlSS2Iy1ak5k7pLzlUFH3DRUGKj8mkQb0LTvaBSSIxA9hCRTJCvnEZHnljxH3Om
PBG8IiIFeanaOR63i/Q8JFwzsx7DJqTp38guaVfB4DSnU+LrHPAdR34bvAgECkt9/Oha1Mjznexr
q+8ffPgmQpGvp4xvKHDyfTtNEeloxuTsELRl3YkP02fuSqd7a7Cte6FF02PaCvUcasyES2S39jdU
nfC2xkLXH4YCwyjKMlX8AHkfoi1wirPUmKYvkSHaCw95K5l6fmGSNoyevlhxDqCYFkGDuBmpZXxC
ocHhOHMKiIE9f/rznJVbLIDMTTcJO/EfidZ0p3SXIkICULISQRgDUAlxvl9KmKfsanUsTosOJyRp
3FVYYNcOO2NntQ5jpu0Tm4mRjybC1t136KSjzr5LqDRQ4VQzNoJo+QbOUhyU7UoOCrJEZyX6RZhW
uOgHAK6gNEpTLq2UEyoIlLk+Xr/UyqljUDfXApcERhzOL3V1Itsj8ytdhibkD04NZV3q9dlwNU3Q
8kuoFX3rngeEMSTndkAgNevKMPn5nZ3ifiEQMZaMAUC9/rZNmFj6hRdkOrIADZrbtULkZSAUVGm2
QvtHFyGxTRQIHHfSs7wJaekQz208O27Q99+MkXLaeZH6KQa9l+4Gwnc6HWOf+OSC2OaIuXgMzacg
RYi6NPUxq2lc2xJOJSYKOi/T0Oj+rkbZFX6yibqV61qDiXHXjF1eUMCIKYci0AhoAtlM78Yye+kO
EYhHp4hQ1M7/Qo2kNnEtzd2k4mdriYSBudFU/Gw7qZceVJVg6IFwRWv9hOSHuVHVeXS5+4WF/c89
96LGH380HgWlfc0EAc/HzFx1AcelUBf+S7Ms9BKDzhnRVi19tOmlqRb2ZevMsWk4CeQUFGhU4d4E
T+BWaWmgkdN5TbGVNUskrtyoCFsfQbWPGWWgUBSY8ls7NG16Grw0Bh3Lm/Pb2E1rJ/lL89B/aSTq
hKw625S+kb2pXjqODFO6j+ZE5OtDrWNROQkqh50wA9ka7t0Oduwit6yesiA4hcp59HrD+IwhYxAn
GbEsP/QWxMRJjqFiZJZAULfIfJ0DpZgYzKumy1pElhWit22eqmTcza7BdjnqcACXRJNXDflAup6e
hbFov2vsoi9c8HREhI868W9I86KNoeqa4pzbeSMBlFEulpNjzHl3lj3HWU8O0YdohIt96VIJWo+t
oZfLwrYC+pg8WLp0NBNfv8tOe1io0qkA+TI1bqyudhnqhh7JZWD2nXvZQFDA0+SmZrGWbDqqk5ZF
nvKpLxDH27ar/6jmqFKaElHO9juZKnNttwJdNeGgCdQ2wyGIKEIYlZ6wM5Bz73KgNuKjeSnJzlX+
vfQioG18qtUdjaEo3LQ0L60lab8QjTISWOx16UTx3D4Mf+TCjpNl2mFbWrBEjmcN9WCU4+yoG9La
cQcsClXT36oru/cWysts99QIA35i5ejhJ80oZyGZjUMfh4qKMzJ3YSYhFE/08MpsVdDuckIa4S2g
4y3OZE9S2WJEglksp16LKX32RcmZnuUbR1DbJvkF+VLIjIrUrcRZ4hUj5TtTaeEaPWoH8geLiUa5
krdAc4GMqLUsJryNVP5zIqbairzABmE0IdflmLdL6o2js+rjkOK8Xnv9c6dNZD/TLi6+ByVIoHVF
azZ+Kok9GWEfQSox1mMdldNqso26mJZV4eBVpaDa2AqpWNe0A4knllMa3YZTh2elK4dgWSSVOfJB
n6R5sxHLDEuAd2+ziPqbBI20fhOq0beuLYXmsVkKB7mtg0QQA/1dMfSxyQZBlVkz/VTi/Kd88F+G
h97n35cPTiBnff+KmKmuv7ZvpBzzn/tZRNAoCIBXBUkPq0awQs4u8X9CYO2/kGtgP0SZwX9Btfh3
GYESA6BGA9Q9GxvDfFVGALDzL/4rZYQ/QujMeqy/dRxwLvneBVM9Hia87NSh3+o4CHoeO/J7LwN2
whih64ZunxLwA33+EHtFTd3rqYKu8+pnuvp5gdd40ReqzOF1XYokAkUVu7kXQ+4r/QjlNiKVS5J2
grU0iouOPmWYNRCU+3M7yr7LVKyJv2EON5PPRy79Vmr18sjITzCeU0DB8P6bp9h3qhSRyiW7B4Vy
pay6dezl0wb7XnxPERqN+dxmiU5Ho6936WAqtAq23QNHM5UIjiit5krR4RuQOiUmV1gzK3geAq+V
NNixSAMZw8v5yCCYyW2RrmpEkSH7dVrVTDEe+lzaINgIcCrVuMgzDv1Lw4Nyu0ydKB8Zn7AVf37U
b3InXr+id0YGOjTJgDUx8AGBfXtfOaVWe5i8PWm7BhWW1OW8IDuV3Y9DM7CI+VNZnQWiKo6hZ+e/
+GBoSIkfm5c0E56MAxO7NboyC4vgUmcQPBVWWzwNhWevfM4Dp9SfjU8duv8rzauKB92OgyOPzcf4
+9Wh7c5PbAIPOEATZbpE8ld7+zhQ4QMH3uZJcBbdBI04xiV6621/GYdAYGAg8BGIn4kUr188zuOB
DEd/74PmvHeNutoaWWucfDza33sci1IkuOJZmHnIYsH+xkbMN/eBL0lHkMFwPwS6TmBW09x/fKX3
HgfgCzkaCNP0F+3Z68chqRQ3p5lcUgtr76rari4xY1a7jy/y3uOQL8B8RWHXpjj7dlC2CS4Jwikv
c2yJBKZaYbbTOYbexEUznn18qfeex0P6iY5uZnscfpdFD6bPj5JLqaZ23TVhoJZZ0LZ/pmL9OQpQ
+VG8tTA9Wod5VI3Xs3VKIn6sZLqLM3Rr9bwt+/hZXogaB9+UxcxhmnzNkMUPVax0U1WH5+7SQLyt
YEkSQ7uoHMLKN9LNwrvczJrbXkyWvsLViaGgjt0M63MpDGCinY4L/OMbeufHteQcyIL0zsVjdTC5
YFQoLDr/+7rJ1U5wqN2GQVytP74IS+7hp8y8ilLRFVTpQfS/HSwllFDlV8ZeCFQk1MmJeyvyT2Ga
PA2eOkLQeeeBbMHyaTkQVBypH0xa7H4z2gTDvveTYIc4A9KnGVjH1or5bzl4jWhCGSeUOWxoIgfD
P85D9Jip2HtjJ06zuXaDMSPEOIKGopK4citf4CApRlqdwo+tz5Y9aWslY/N8gMW0axx3fOiq2P8E
A7kDNosqa2lqcXxjtV5+ZOqZb+bwZoFrIc2mn4+M9eDnl60oKxoGe1tghZ2woj5x1AH1PEoP2m+g
Aw7WrZuPX/k7awcLx9/XnBfbV9uKJtSHNm7kPhbc07JsNLGMutBbQ/MCVWlCgVnkhIqShmKl4zkc
ZO364xt4bxw4Jnwv3aBBRLnw7Q20JdU+ZpW944MR6TRVX5CFGh0ZbO/tGfhsgJaQpSRmO+fbq9SF
UeH01vdsKkxz3Q6FaFeAw6x7A60d2Zxl06Cs4tTegXkg/haUhUvUcaxrAfl2KbpuohdRTn387MY7
HxwiY85tKJfnbevBRzAZgs0KCgHGMJm/qghvoL+mT1SzxHpKVPRAwQkxXF1T1mYRn6vrlrEOoy7i
v3neVSe1/AQB76yMtabzNKMseeQW31lAbI/9jM56yGfkHgyQbrK8vvb0fRvFxim6AREv06TrTuuu
pmhiDXQQVF082vlQnCnVR5/Id8X7GFU1zauUvfzaDpTYDWWenOaYyu4+vr/3hg/RBeYMDHIl69zb
F2uXba1zXNhrykK8gwhvESdueyQk7p3XBPgFmicRBrytw0U0GI2AWk63p3/WJauqkeF9hldnEU0+
8qc8Rk3y8VO9t/wAlQLSxr4OkqU7v5VXn2U5dfQcjHo/6G1zZjQJRfEE1zyAFXHVI1/yQC/I4UtP
rxy4bDxqJ4CHult/Qil+ZJC+8wvzYQo+HncGhDkH+7ukQKYYumqfBhri06j9oYshPbJ1OIhqeVnU
caVwukGgTCzV4RGjyYXpJ2G9z5SwlhQaId6qmmhaVEartKICLHM/WSmMYcgARtBhWeAXYPRH0A/L
aWxCMGJKP/IW3lk8uClOfBaNa52m09uXoBrlIKxT+z7k3EDt/BFH1vfe1Z+wQ4KCmE5qxzy2YL33
azPdmSyIGAXEy8B49eITdCK1VUDd7DF3aaVCmBdLaykNj+6kNPgdyp7HFudDOn3S5nnTbK9R5qwJ
Vf6C1/5XVs2/PdS8ez/z5MTgxyR4CLqbaBEBDcn3cGbUjoGerzxASkee+veLEHomWYdedgRy1hO8
Hu1aHijUSdU+G0R4TwOjvjPCwj4yk71zEVIjMAoxT7hABMy3FymQXWaV1e9pJqpns7eT0wlL8pEn
+X22JL0J+izfLrg2poq3F8k10OCW3e8bvRe3ZTM1O5K7cihZnQXI6cgk8fu0xCnFdODC8jjMSgfj
c0Twi65G7Z10PtJKVwbX4WBFD2Y9DNO6H1yyGMrYvIcv0u60QUZndliWj1bL0bey9UouNQfEBd3g
oUYD1oxJsq7NuuxXR250niJeb2z4va0ZFzaXTJisf5tCLMtH5E8Cdd9RDpxbJxYtGhlfWpYNad2t
rQiRoueBH7R7qrkLuxnHLXJA61j61OEgmO+Ek4NDLBRlHO/QhZMQO07zd9zbCAiW7EsTSvGRfuTF
vHMRjGl0wXBQQPQ6pJaOdPA1sDP7PueHTi0jvpRjHu+P/Kjz2z34UeEFkLbCdsbmUHBwIqAGZcBT
qvZ2pmR6ggbMOSWgwNzMLvdZJ+CcqD68VnkXXuHx1743XuXR7bb1xyM3Mn84H9yId7BARE4Q2KJo
9pGs6wuWkfyqEn17pev9RaVJe10FY3hfGNjNx9w7pQGbr3HGGlvHDgR2DqEBFPz4luZH/+iODj4M
Qiww+vtqTzGbXiOT7DdUgSmyNZIE/AQhTWNIa50kuH9BCv3pbDaXKIikIwdIQKCkWMHdvZrCEQaB
+bDqvZMZ/RJEGjtqeAVHJpr3HnGeYjC7WeipDuGT/iSpsE/VHuoE+CFb4l2evUA02DbIpMPP1RCU
JwMyzJM6jPQjF/9tuZ4fEW8nM7YzFxbcg1eeanQGvKba17Wr0+DuhTjPoNfduoghd27kkB9BDytf
IODGt1shM4/A9pnBd4tMSGdphz3ROKZBYsWRT+/dO4NfyffNQdlhu/L2xzfjnF54WnOeCbyzqcvY
1kedtLFoxdpnJjtjQaaLs/NyqS/tnDYbTRFITH58UyTgUoqsrL5+PBhfzpiHo5E9jYnojeQ7/u/t
LdENcwvbbPZNN2pzszOsH42odtyl6UYRlKQparZFNdbVeqBaRKhFgUlvJauuvyVLAgWmVkYenRnp
dtZC89v2hExuOoBaqhvdqcyq5PuRO35nvnaZr5kpmSPZ/hxMLawmejEU2b5z8mBamwn8v6Wrgy8h
O9KZYZlJgwUDlVNY0W90tMu274ESCrZ23ZEz8Xtz6Xxyc3mluvubYk+l7RDYXbk3tGqKcM/oSE4Q
qHfHxs17sykiQ9dgoWInYs9r7auPNnXNPBbR/MjAGLAJZ+opKVAZweDDnJFXBWISGnJTBdIOS9Iq
VZm1t+ETiqVuJn9cVOUD8yQaSkMA1JkPrG9vB31KICbXu6jd0TsPENldd0YYfgHg2N9+/LLf+YE9
ydneoqTKIepw9nZCXyY04S+K0Rl2ZM+BkUkq7UhO+3y7B58ANUiTSF2mRApqB3svhx06MWzuRala
uSVAq13lFJOvk6RUIUE4ebr9+KF+nx2RjKI1xYxNKQsQ9dufL5/8LmOzcVFHov6sg+KQBGwRhr7o
3Vai39EDBWEEqWbPLNSP3/LOb6IjixDzzeFTszOjDzXHsuEvpnfy9i44TYVD25YXkA3JwUn6rgrW
wBCaz4OaoSlm099z9KY/ESZswZ4l5BkdXWXV1FewHSQqw4C4mYs48300cJ6DWXXyQ6/dQcRAKC2M
YtI+6Ujop9OxSvVT4lpmP3zb8KO2igR7yEdZ0C2F3Qx7YyqTW6Cl1TNtAtAdFl6ScglgQc26DJLu
EZhoYbe2Mkd7gmeVXAOzSNB/skI+N7Ue7It+GJ8tuw7kGnkEFEmcV852GJFV7IIsGeqLxu6GflO1
VvY8ouInCIkSabwqzKy9qaWh/KWXcs5A2C38dqMjdMKOJUTyjfyUKgBVYmg3FT39HBRRnXOwZSuz
S+Kifyxzc0xWkdCIqi2AhlUrpzPNL4aJBXMB04nGVzBN7iUTalEtuTgJNPT78/Z0iL22pY1uttsm
p4uF6zEOHUJpKzuTuAPxmuonXukZUBNdJETIF0iGiZ6bRCeMhuCgTq5CJVlHOHiO+cZMXGAahafc
7CQjtcDDG9WRyYJo13XSABGnbmuz+KB1YaMSOXrhkzIGs9kbooG8Os0brry8c09Mv+b/3ZOqabc1
VoEfeRzps/uhH4IFqkiwf40f9NVCnyfjhVv2GTgjV037zATys2QrVyWkYRvCXSk7HXiBSYpjyzf4
NO8b6G2UuKRM7kRnqXZFGAfUosIv2IEjx0daUqHJRL7YBCjkOvphSGq8QF1jr2K5FHYqrm0weMZe
1riBMaF0NlQgqzZSbN1tq7bQOKZH5PkgPxsR1hxXwyz3l9gYaUtqaRvWuNsi43utUeH1J234Qh5h
Op3mekG9guwx9VzYCU7fKhrzbInOq0mXBNcVtw3Ks3o1EsKGFhISh0F2kWFdjYgsb4KpYgTpY1rV
i7aCSovMYoC2UCivQHbYlYxqzy9rXNa1i1qrt4Dhbdh6GgG1X7MTi7CkwIqiekwpIPTG6K0DtIlq
HWaaNM9FCrxrVRZx8FU2YUOimpk7t4U9DnfmKOxsI8nb6Tb0wYYQdc6Q3EGFJSJW6UkEdQrs0VXn
9921UdCvW7Qs96CqBk98s5OhhAXZeWKdTVF35lhmeWKmCFExcNXbArKuufMt/ppl5fn2ou/L+N52
RsSzfqvCu6jKjXOksdoZGK4wx7FiICfP3LK1d4WWN3dN60WXQ+MTqxuFEVNbRfHooYH5Zy7x8njp
up16yRyC8jAA99gBPX2Zdv8ja0DWQHHo38sabv7P/2ZbX+RvFQ38kZ+KBsv6i/Y5x066K3NZYK4k
/RQ08G/oCLGTZqkgy/Jlof9li9CE/hcgCypQRITP+Pe57PjLF6EJ4y/OF9AkTDqi0M1M80/oFC/B
OH+vz3RhDGnTVJozhmbe+qGoQbhTY8ez7Sd3klDbO33SF0uXuENtBY3ZdjZE6fD9sD2IfZKvPFSt
viDp6sxQEjUSmu+JmcTHQXiiYcMHxDLlXr0zBoH7qKuaOD1tjciuFolTe5uKmLSMPRZhYQuwHamz
qumHkJSmQnHF+UDLV23oQfySJHzgPswc9S2QMQHnGdzmG7+eYugCcrBwFaQeJteoR/0ug95slyDD
P9etXTwHWuSAm1PFtz8f4//TYpkpXX84evuv+TdONd/zJmrG3bf//q+XP/Bz7JqMQs6X0iOQ+UVX
w17ql6XHJZoKzcEcWkhiBLXqf2lxNOMvfBmz0YctLBVd/tursUtGFn8bXa65cMGG+49MPfIFrfP3
4LX4rmzKXzRRsAchFjocvAX2D0KSndsmCRHFRB5UQR0w6a4qe/UgRIMw1LNxpNpucZ1Po3vRG9bw
pHNQXHZkHa3AiCergL3TXjXd8CgGv78dYZreWYVZblqkajv0tTGaeOOOr2C6x0sMpCmsg2s/bacz
iSp6HY4aNgyzC8YN8GBrncdJszNBIC0dZIHnACZdbJR4ThdNykF4E2uq1VclArV1heX9c+ICHMG/
iqt2FeWO9cXKDLbJsPCEvUxx+l/CTHfP4spCkc9+MDu1294DOFvZIJ2HsgRJkdmmkxK26iUKgw/f
LqblaKtLHd8HZUuov1Yjy+vMzO1w1+ht+4BVlS+xkqO8zvrEOeFW6ovMp+BcFb5xJSG2oNsDH12M
VrmDK0b4YJI3BgpHfYiQ9werpjRO0SLmGKijPQdF/YwckVWml8NV73z2zPaqoR41xhoC/KpCSfkF
t1J/jQb4FCXmE+rQc5PIOz87I+UV709z72T60kpaQH6Dw+ZH3eqh/00DV3paqf5zWfjZri07cakk
ClDmqwUGDiDpsf0k9ME9xwx7yk91CZDydvCqci07krmqflyPfhg8xTHSwLB0n6GEqWVoOcNXPWu+
2XYNARb6yONg1Y9QWne90E4zBdI7DPz0hn0CXptqKL7lun1L5eCHnAxEKPKWJXuLJAzGsNrUPi6x
nMTXDbZpuWojUwKCj/irJ79Qm7h0S5ikvlgrTd7YZXanMqM6j0X/1TIRRJP/s626kd+0hT0PR/ak
I5ZXnJltjIi7iGCe9uSO0U0NsGX0YHf9Xuk/iGBaVkJbcK5FN6qBWBTgBiEDA0o5sSCWRl27q8wm
fuilP54Ojr1MQoUJ7nMH4Lr9pkXtrQqcVZA/VhZe+2VDb29RZyOCz9GtxboqCeUcNAmbGvcTm0HL
Uj5ETxS27DX8sT3NodcDUjcxPJwbIFC/4srIr+ousNcuZN6dFQoMnao0UKODvKHIEeerKKyzB3zo
lOjQGyBNwQhL2RRML//keFdOjD2lH+stItlPGPvWysxuiCRZZYG4jSc2OCmZj40or9sARIc1wNuy
vKQ+a018TKmMHoEWbNiCE1LCNmxBz/20xgK4bsv2HJZ5uIXhc07WLotRM43LWcud0KLAsdOjugcL
FCLn3meJ0k8n9v3LRATFCkkaubadpkMWmfgPOTmY50rnBAv4ZWUAU0eU75/n+oCZN0vPNboAiywH
Tl1rWbdmdUPbDZAU6GpwOyMvdvk4iDsN8/g1sjd/iResXSBDHDee06ecj5v2WxoFn7JI7bT0B2V6
4w46fLXOKlt7yG3JQlt5Wyjwn0qSvjdEnjI9mcY2yTDQ2W570g/8HjQLLGQqJQmbtupXfu1OC7D2
2XJqdMr/tdva9L7lVg6+uzHy3jgxa+k8GcAcNm3Yg0kpJ/E4Dt5NkECN0DB0WGW8DfPhidPfdRH2
ktqaDYlgFYdFc1t3o7ccs6RbjLqLhSnzY/DFAdX++Nnnp1sRiYGD0reewy7ZjVUC2j98CMr6WY5t
8pTk9TZWbFdVL2Y72dLPZMQZFbeYsC4j2YK9tG40rS6Xutaxw5XtdnB1Tvt8jrpXbCPI/oXgHUT9
ACLcLyABpNs89619DG/gisdRy6GYon1mme0aKo2/1WTbrwvXPA2aMcB404PCN5ytDCOUcxO8EiEe
vUj0vHEKJ3dNPgWnsAxhrUbCg7VFpEbHoe0eW8OnuJInZLiaK9N+JNkpw3PlkvlSwmPx10y28lPI
+nllmqV5X/Yts7obPBmR4NsFpAMtAUBJFVeLYsLvJqPAgrbZyWeqCCumHpeU4sbSdqXHIdIk++DM
1Du9/UppLjuTRts8FYPdD4tBWNZzLrRcomeXPSL2CDoZsni9WpGb6pxERtTB/lSJeyGKwrgnWqNa
DjLWtJNMt/YpwQH7jKptuLCVb14NymiWjVLgrpLR20DCVrtegWFCnN9ypjSR0hdene5V3oebHs/p
Ukv6lA+z1lexFszmWs9aUOeMtlNijScDncdPZYCqNcv2uDu2ijzDMtsWQ5du0UfkW3NKyYztmAKp
PXS7rui3KDJ+0GqrzswB2kwwpHDHaoBOm6iS2tZt+niDm87fODwLCTDTGWRQ44pMlWVgQ+iJeIZu
sB+aoYcUO0TlzVRbOtkNX7spjjZ+Vzr3Wjv6m8GBUtPo2ICBc/TbWNb+2ncr+yHQk+KrZqbTXQBb
dD1Qb7rgVB4/YL4Md5BGacibUXDax0V4mgiPJPBUjdfQP8vHaMRcswjZirB6khqyS2QmWLAb+6ZR
Wn4OxDp/oJ2bP4WGPd1GA1m5uj3UZP36OtV9aE80t9KVnc/+F2Ocnv98h3sRPauiLn40/2s+/D0X
5aiiIGxeokf//qf/cfvgOVny35/i7mh81v9gL/yP5dfouaj/satT/ql+szOe/4pfOnXH+MtgDyv1
WTInaNbzr37p1B3xF1IZm13iHN1FPBJNoF/nOo5u1FlpDXLgwgpLYftfW2P+FRGAdC5QmM8yb/JZ
/yDs9UC+gGYHhSTnR1KtEKoT7/a2/DhqQGhh8gQb0SfNw0jWNXsGgh6IwUgWpGf/6FRcPtCFOdLw
OOiB/7wuwEUK1+SpmIc6UKOtDHPquG5Xm+omrge+wVpDrWEprVu/ekFXP3f5rzXXB9Xrl2uhhreJ
xsVlw2O+fUZ+ypncNwab1A1AVZAwv6lBUq8+vgpv5HX5+uUqHL+pyNu8UOCNb69Ssw5mtsFVOItk
66bO+g20iWRLOml+2odDdk7WOLTuE1X3x6RAc8Pq1elmvrZNxCCBjYykWe/69trQ2QPCkbj2YJE4
5ITyXGlQrfQ22ggVGWsF5vZI5fqdF8hCTW+PJhpGqMNIRRjTcVMQgLTpSW4EIK6b/LzxtLSQD1/+
8S9L1QFdFXpuxzYO1WWeBwS8J/5rzToeXQlSG6BB5RF1MCc50+rxC3ZH6C4sBWlje0ee03hn9PAF
8sEh26eTeZgXbGugyTQN9A9FiHSVN0pf62MFirEL3S2ub7UyBbs7Nx9ZWYiuYMnttJXhYvzrjGwb
uwW8Mj2yjvwo7/3+EIFpyjCw58rP21c+GVZYF4U5E4lSj+PklC5RrJckXbTV5uPf/72fwCEgkdYc
UjNmsYN+KXt1qvgSQ1oXeMVZ0fnWU4jK6kveVdZ91QFF9ux+RlTkuzY5Bz1JXbX1wc9UQ7WZuma6
TgzAK0facS+qz4NR76G8YmTACyGhz3z7E9QtFBxLEhYz4eAIIfSRRjUA6ChWEaX6YoGn1L1LEebt
zW4ygc71Y4iPzh/3XmH2p6REaJ9am+Wb5Lc0XNXSnpZBnpfVuWjFZsxNB3RnRt6WcuU5eR5P9C/M
ZRiGTr7Q+1DsOuHnn2woSsWRRztsB/NB085EtPFT7Eae89tHI7kMU7nF2wWblmBHnNozdP9ZvagL
PNWgREP9B0hDG584GXDUuQgqXs765RlsQMSJGkLIXAM5FsT9lN6nDFnziEUuCEOSr8ZjCYnmQRdr
vl8OWxLtNH00CLoHUyyG1db0SRRgz5pbZ/ngY3ov8hxWgaWyM7b6xk2dkinEEVQG96EZc7xGqX5K
69jBaEMR+iGNG+jz8eijoAU8kC0caRIK0w4Cr3kPzBFoZcr/0LBRYvMJMwMMhgxuy2Lqr/gbkLH4
AfBOrRicMzri1hUV9fQmSq1lkOZgFnTQDn7bSAoYtTi1XFAV0Uz+APg3jEde4O+TBrIhjGkIrxDV
WL8pDDqrs7DeshE0o+4+LUf9hCA868iS8/5V6BwiG6AEfBjpDCkmBvSr+4S/uORJiPF7UdrHxH2/
7xB4lNlkZ1BCxrF88PFDooomJHH+2ughq1gxFnclTMKoAppEUYeMt6WGthxVLnYfzzvi9znOm7c+
BuULdDLy8FdUoR1pYWx6lE2KQOE2Dh0OrRN4GVHHiSRewdJWmUFaSRL1GTzeUZ84E2Ql8lCnc67C
psnuwkQfv1G3Pq/gPhEd6YNwSXAc30Gx0c660DHvJi2Y81LyHBJKkmfPdqrJS7P04quhTfyTj5/q
nd9z7m5jJkdliPjvYOKO68Yb6Th7646mE4WjkRSuHhjECI9hETj3/WyRAojuHFnIft+fzK1usr9n
twqF14PrDqVZjWUJNjSEig8b1vVuS6u6qZOGKd0Z2g0DbI/GNzzxNA7QHz/0e6/SoPoKXxS/FBLx
+VW/kk4kSJE0qRNlWCRle9IoTq++livqYBRFyE3oLuFdFGSN9f5KiyHfwFBPNvCWzKtM+OO6yt2H
xOF8Tuo77GoxDeAhHE7KBeIxr+6rJb18sSr18ntgUhpqM/U1JVF038yJPh8/zKHwmtkO3wV9GLJv
Ub9Qn377MMEwGB0ABwfVmnBupsR0FuR4RmcUp4y5BQwvaUQmC/3Ul6vUok4Y0ay8ShtNu///uJXZ
0eewl+YFHe5tATuaRBsWjCaVAI7VW/W1a4m0sc223rmToV3OSdtUbwG3VbBmFwl8bcNUzc2RGxE8
89vFGAg6kx0SHBvZ1+Hw8nibaV9jCukqdZ63YkdUjb4zTOIj2JQ1C2L1dPL+gvOx1uTWxNFxYgCi
WZURYu6P7+WdkY4lCw0VrQNMvoeLUWgCi9XYMKyrujDvg5Cqhc0EcVYbObwSwHInFGy+AmQYzzSn
ro7I1N+ZlE3eCLMlc9fcu387OIqKmL+44uqD5/sXfu2RTjHb/V+e8T9dVNpKzJj//vx9+318Dr+n
6ff6zYl7/kO/+qj2X+jR3Nn/xtGSQx8v6OeBW/JvgLuhmf91FmcM/7OPamIZp7TLoRoDGJPjvNn8
Zx8VZ7jA14HdU5pY0fjTf3LifruoueKlB2VwFGUGQG/7Yvd5NRNyTFDC94S/aFOpbcaCLJjAp+ZG
yMaxs8vbofjrUo7NzmxWmNov+/rXl5I9yTTChSZEbuXK0Wa6BGisn0Px/1H9P1+FJYUtCGYEzp54
698O+ApZYhdVqQZi3MxWtqrlOocpc2TZ/P1Z6C3yl+P3s2ZD4MHy1eo8g58qiEGQSraZD72/buro
2FHn7er88jBUCJjVLQyB6HMPHoZlew58glHkOuM3cOwE0NC5BqoUt4hWCHeZnNMSjQ1wi3Or9cn4
0VeYgVeFrhZ61S2m4kqU+oUzhbevRvk7RYx5m/X3/DrfGJoAtkIgqan7OPRD3yygDV2GDCUmLoHM
8JdVk90WgUX6GgC6FSNppFZPrPHH1zw4+P28KOJxnM4mhRPxm885zIkAjP1g6eWxuxvADtISFIT6
DeQcwrUpV71d9WuXOOcdDX99qQx7n4f2cGKbeUiILaXpwArc9cf3dbCbeLkv7EBz6QEXPd/rwVti
pcfTU+cRJCltHFeFN26kMoS2cuKWQ1FrzEGkwHS0mzzzr1pyEhe6Gduf3BhZli7N/twFvnoykVxG
Rd0JvmtRQG+L5SniBFUWwZd2srQzKhLTTSfA+6006r3/l73zaK4US7f2X/nizqnAmylwnLxS6SdE
Wjxs2MAGfv33oKq+VzqpkKLm3R3Rg66s5GC2e9+1nhUWWm7vEkBjddRbufmWV+PPT5xtPFX+Rzmn
ZZxLAZXrDUrOOnV9b8VAauXEgqX2W0aL50e1f54dRzQKRgb5H+eZOOxWFtfJrSzSHH3dVa1LCnJa
u6iZrC4yy+Ktfeef8x0GFGqVDF/+Sxnl+YcLMLkT3uwwojIA5aqbtBBUoBsvixJvfK8vPUD4oRsW
ZBOfnxcE+mopddEZWeS5RHwRpjQxbs3mra/v+f7i8Qm6KAwYECQY6Y+yhad7WWMUQ1boPMHVDpqb
XOnzrYcYd1fmPt0c4el73cit/Th6ODuglZM7ZphEhSngE9dTsmPrqE4ILYesF+z/h/ouq4MZA4Dm
HDuz+EqRL6eXoI17G5jRDoO0vHSaWd9VBQGDU9qhvKt89+QHSfXG/Pfn9Ae6Y1uWQKfwgWxqjae3
pk9lO5NnlUVDZUE583wZmcTPxB4Q9GjEAR/T/YK2L98Swr7w6tA3bdwQnd6o/VhgeLJUmb1F36bj
eJctVnYMOrUSEVq08esTxwuTKMuug5WZ5Ck0J9s/f3IVtAIVx1TwmxMWX9arZT6sW+ekmQI3goKW
7RMmtDcu+tIz5XSu64AicPyc28uFM+gTyyOlp8ymkToXlMhAVj7AduiOVGfzT6MF7d/3KGm+frsv
PNStPLZtNQyGg7P9sie3WzJGVrUAnlsAoEVag7xCeuCqXr/KCwM8YFnEZ8QiwSbqbID7AwVI7FxM
xgSX0f4256PX6Uss6OS98XmeeaGZtdh8bfFISBj5RuhaPL8jc8nYgAzCDsve+AoDKs7GOXY1jdQ8
+DqE68qH1CNTRfOpFFOSeE+VSYU0P8wDjpvqIDprPAEHRArqN8W/fNx//zjq1A6YYlzqZ19XkNgd
JyN+3Do62b0CmMf2nwTn1x/3Y+3v6U7g/DJnb7WlweHSjrfDJgN7ZoDTgiZIyUNbl/V7qSfZSTqJ
vNLbaXnfVVurFa01ecLZeJ8jxEa6nPyY0WSFeU7iWh8Y415b6i9bVW/n+Sq9J0xbhaZX1Bj8gazV
Bah5Ywx+vXEf5wsRe2pKAuY2VzP0ATk9f5dMzEtF7gHqXSLc/SDvfs5uFXxk4OaEg3jj9yFpcvY7
cJFboiSAICsamTrGVvZZQmbVF0gEqbFJDV0jpAWf4taqKSfiwzAeKnSJOgZCx+iiMRjsOeIIqMgk
sieyONKJgnZs0qoNob9OadSt0Edfv8Ezm9H2sW4dC2BIrBSParbnN9itSa08kMZhNxpg4HIk6txW
tZvzLLhg10GYM+i6CGFdv+NUpN7lm7EnaFyETlpUS8d+YyZ64YmDccCuQ1Nxa9xYz3+QRD8flDZx
KInfzh8rx/pNJil5x4RP7Fy7Wt643Fmd5PEBYGqwaInhBKOPeTZaiWW2YYziBcL5E82TgXDGHaOR
pMkIaH5/KDeO9SrJSO/9rqQ0VNuhFcxvDEtz2w0+HzAMCSZ99q/MvmhXn9/24pf9dqLw0UTVCPj1
MkUGTdQ12+3xaqTHHs9gF6/NSraX2oq+XAVdHw1164PqklQ6RWF8E2bN9CHq8oKUNsoZmh28n0p0
FoNj/8Lf8YYZ5nxS5RiKs4fCv2HQIKaw8vw3G5usEHAAjOV+ISe50X5UqaEoXJLP8Ppn+uKVHJv6
PR1Ejj3bbufJIjF0neinTmlEbTe/yXWeDoXoV5JadO2NK23P+dl7QMa5HRXpakNGo2n1/EqLsBeD
hAKo0J3hHL+eZrTL+7ZWKp5zNGKv39Yf3zrgt0cXN2FmLL3B2cWQvY8dhEJ2MnI1D3ZGyhK+kkMr
dn5FDs/rF/vzzhC4egaddAo/Lk2553cWiA7yu2KySlwguqTFtv2OxLUu1Cunvy/9ar00srJ4YyU4
w70xvphhKExwHvZQ0OrnrUlUZahOtKaMEGHHvj6+n+r5msi4sOiDyyJXFwiIDvATr9jXvTGo/vhq
GE50uV3OpRQ06D4/v+NqccAqgD6OrGwiPDcReDqIAWHnTfT6v3y4XIpKnkMrjxumoPf8UkUihs4z
2cVUaWPGE3nQYTYLb9cI1Ktl4ZD3ILph//pFz2Aw27OlSA3RgRM/mxt7Iw8+HRaTiXePbhGbYA5l
h44kk7gwmvSiUyo9YAPFKxZEXmGJW5EO9lXXJ8OtkY7BCTXohzd+y3aHzwbO9lsQiqD5QOuPdO35
b/HzqVtn3mEEIw5zqCdnoqW7UQ+R9wKrSzxxEKiGb4W7rxs2mpiSQqS7bwBO/lzPSI4OmI5sHLN8
5uf8DV3ZwJAI+Ik0dtd3TCXi2jVFu+85bsVWkP4sUXweMvguCG1n49bFYXMYlLGQa6U5P+baOjw+
mP8WQf8HRcWTb+SPkNOHX82v9Fv1rAK6/Rv/aI4MjB+U09Es0LB/rIP/pwSqGd5fDmZDpo3H4FIY
FP9bAzVcwkw58rGr1rEjPmNjmn+RFwFHAFESxwgWpH9TAX0+W24cF5s9PJsi8GE6VS1+wtOh1bKt
mxE439PdMz67vVV9gBRc9RHQ29SNbCIf0SUSu/bkCd39PVxeUQE9XhUwD6VfHgA+mu1XPVnnIEov
uKOC+wnICG3zOn/oljT/d8X/vy/COWgzRlN/OJeqdCY8sHTw78vUtj8vXi8hdXdvdpefr21/P0BW
a7YFLNl09M5uZfSTDo+sf1+PGflRvpna9zaTBBY1Bf+r8b6+/uSez/X/XM7ARQRujNlnE7c9fXJl
YShvHb17ozS6S322HlLMEVdyROLy+oVs/qL/m+f+uNB58dVtAhPvtnevYKPGnPTcUO+1t1qRL319
HB/ZUnmoWf4gKrqpnOosc++hbAfv+EPk682c1S6IQ6AcHxQEBdp4597Y+5ydXP+5Nw/5HyPStSiI
PX+I0LTzJav8e1lbfaxQyXMsGGwbrbxDjHwblA9jHyS7hvr8J8eX7t6x6vR7nrpeElrJOIdOtdqX
oLB9xGSVkcRA9JHIv/4CXnw2FOksZnoWmi2Z5+mbHvueTVPh3ZOTSUBWSdc2wl7pRbXu579Naw3u
BJ3t4+sXfeGt+/Rd+LToIGDgP3syy5pBdJ7Ne6tX4lKY+AfIkFVv7KdfGDI0nhn8nASYdoKzTQSg
iSlbRv0+qFlGvdwpH5/+j6LP+w9W7yxvsOSgNvzxLXt0iPEbMWZokJxPcgLyYt+L/IpcCM/ZwYhX
n4PCr9oLPMGbQskPcBRUBllj8WQaY7EzGkzNod1Zxog2Xe9+U01N0ngF6qso29jCD2HQFxBbVunV
cdFnyRWyLz+IVTtrRZSvgfuuVEu1QNSwkrsVyoUWYtZB7xAEufjgEe3zobdrV4XT3PW/s0kOY0h1
Xp82lwZe7ZRQMyK0NGF9mqd+ahCGD7Dyhc5nUMOV4qhrkeOhjwZaizyXZkwLbt1hpmmMkLE7XxFz
Yt2L2U9MIjvy8htcm3yO7I3pH7Vo+w5+Z1lb0hfw+EULrHe91VnzXjbCwvlh9PX9Rs5fDyX/hxku
qkdSLpWjvrqGwIFcdQ1RFE4n6j7qpCC1sF1y/kg3JMMvOyNHPSqNQfuRjub8uy8K++Q3dGNjRznO
FPmwyB94jsHJnMk6OBlrHRCL4Mv00u1aciIhPA7vITWYxT5thuTU6J7SIiFNaA9kmuHMT8pWZQey
fAj7SHED/fZTi9ybVDPMFLnbsLZXpsotHGZMZgtBDg5i9lT22q9+Jpc7xgnpHAOXKvsFhH7l72cO
rl+bxIWzTg14JbyPgBhyZ/0MW70zNMGDlTvdXUoSyE1bc4WoKL3qfVO4AakbhJx+YHlJidybQBv7
wlVffE2NVz7SNyvurLK/WyfpXHZEFX/LAlLowqLIGuPgErL8mXSqptjnpTO5kbTn8Sr3SV7amZPo
YauBkUgOup6WIq69QJVxFiiBbUPHriRcim57z+87I3bctPmWG5PAdKRRxCZ9RYnvJDGQTUH1o70h
kGEgX6qcybkZg8xSEGi8hte7lukPZ5rpW0Eso1ieNv3yQ1fdCMpSopi35tL85OFdrmOkTiTvUm3Y
6P6dsjo4b0Zy05a4xa/ZkyPJqx3VqtgvffUw5OVw1Vmt9ZtypbvclY6hLs20VDdtYXUGIEQTUxBS
n7UjeTnDJQQjuCLabg3K4dBUDllRAaRajfzetcIYZ2OGjxSWBgD59dLO+GFG/V1nsN3G5dZvdaVJ
mUk8BS02hCWd8c2keub9VgSHj2E3+e5ekzrjRnYOpVLbzX0faJ1eFEjExvlHPhv2B7Os5Fc1dPmD
B7SvxHnoLm5kgmz4prql+oDC2LkvrTX/HsxQKOPcDiQZUUFbnlpKGPUpqLP5ppsZeoe8sdvTWLfY
GbhX8R1DCi9oJT3qu64n6Rd+gfzUkL7ggrihqTmZMGJi32iDr0GFli9cph6LvwiGGkL1Oi5fkmZY
s53JsyXLlkJSSUdZ16+rUu+/5vaqSACf6+LXwmsoAAw003ucGe0Pt9SSLz7qNxG2JIl8FdKwP84W
9t6wDIrmtmhSlHz6Ywah07Y4202AFlYkeeN3vubgWdMaL/+SaFl2bUoza2CrojUMvS15Z5+0a6/2
qsZUQuyBJWjVpZ7zobWn6b3O0WhCEjp+nCXF6GiRHPhCg4QA7mDuKM2mq60+EqyQ3COOqsoDYV0U
B1aDJIQD6FkSaxs1Zdc6YZGACjTfodkoyd+IyqQBaQCswyj2pZMbv1VP0RdsRJ8RJtjLNIhNDkLk
25qmuiNmBbJUu6A/zR3NuOKwu9nXpsHSd6NjdgupbUEakNfWlIrHNFX3Jd89yR6+qJpdP9jOHapx
zYrSYfOWpkSqXUyFKk+gNz3/emYmF1/rsW85kdtmnmhbyQiaM7VQEKDAlAAD51dgPEhXopqwEmck
lFND/xi9XlkPTt37bMB1ad4MPdtwJmcrq2Ntoud/oRFRIa9zW0l979CV+e4IU3D4HfBJ7bZBgRYr
8AXfQ4BSkLUu7Zk1TTx4vlrzCmCrZ14aVu79btoxsHfVjAV8tRTZMzQHW4k2iJaWAh5BVnc+6ZeQ
o8w5BPXrfuk3oqwtdGir+upODU0oV/s5lZr8WBF56uzRbq7Dri30/OtY1+Wd3lTTLy1zjF9sxO2V
5n3OmwchkykyH1OMZ1orq3mndb59L8wsa3aE+lI4/OjnUn9PWBfaVLHA9Dh2/pwOu9XJicgQVouJ
VCMJYoYNUS9VPMwV0mOPntxPZy445GpeX85HlzIGWbGYLCkRqESf8SGJkrRev/duKjmn3nHwq4Kk
Cqtrp0gPOi3fTaKsrAgfZ/epKAZvjs0h2PLK/GUIJ3raw2VCnAaXAJxXkgy8fVi22zlB1NWCpGrb
yhI3xg1lhlbTuN/mHh3uLtmUaJFdyqmLglSRrNe7Q4JOfMGBuSdWa2GFHySefcsthbbTCWfHYjWO
Ll+iPrszGWhV8sOabWr02LMagpB6ho7Rsw7t2XlURGbQTStCNjO9FQHyaFDpFk6WhF5tYUJ1kGXK
qJxWHF7B2E5GmHO+GIDCwCwhW5aPfueVyWjCdXZKm7CCKu2iQstY5XGSye5aN2c17CWxz0Q7yZaF
yq1I6zrmSeNqV3qFsftiZiVAWOiUxXyqkXx9Qljtn8jqrqd42JJqdXYKiorIkiaYhj0/i6c0lwni
w6QP3tf0mhpxuxokOxHH3Dv3a214X81O0fK3pa1uS4g1pIlg5QJg4llY7EJHlR2KOojstPSweImQ
3oR2CxGF2CtfWggfaGCxb7DUVPM4k4n81XQk5S5iMRqLiOw7knN6zwbhIq0N5+IVVHhjMsuM3/No
jePRfIS/zOhBDiay6PkOoheYEs7uoGKQOQvtqAATP7h/c2QW5WlR9zdgRgatOV30jq5nH9DNAKCx
nTWoD3R70jUaWUOafTX048ArxpMZC31gUZOPUJvpb8JNphIC4NUj+qaj6QwHJ+jQO5PfM4i53I+E
Z5a3C91MAgCbiylttek0r3Y/0tGo6zRSqYkKfMulgu6SEMBCBGWPK3YkVoaM2ln0zPRORVb0uBhX
o3CJksIWHxDYYpD9SAF+S5tdtW6Lbh9W97YwWF4JEVqrD+UakJyZzavGtIxWk+AujW327Gfa+xlm
OxEU7jQNJ1EQ8RqvVV58HtEqV39XQf9bgKIARQ37FRVe/qvvv/2/q19t8+t5FYp/7T9VKGRz+IM2
/iDdZ5Ou/v9Voay/rK2uGlBpAtyGtuh/q1DBX/Ag6AbijMMst+Ww/EeH55LPQvEJpwH1RxgpaIj/
hfHtvKhh47CgegJPBTkvv++svtsvA9Kg1T8RCm98w/cG+KAccMTyLbVv1MrPD7hciqITZ2oDxZ/r
WNtPeVJ5koZRdF03n3qHHCd011aoO4P/xtH95YtAxyU1jVPnOevRFCanj3w+CeygsWPmaqcV7Cue
vOQXamgvPDRjO6Lz1BjdlPGe3wnTEpbyWp24Y2gIBLodW9NS97PdJW+QS89vh07UZkyk1GgAnXkk
6zx9ZthWVZao9lRwCm5DLSVjE887wKfXb+jly+Br2CxsOk3K5zc0uCogSlGc8mSw3o8Z8DF4YMMb
BY7tL3la1uJ54WBAucjaz72cl+uKYB3nRdlHp1bLYVQDIh5LugOQW37VabFE90b14c+7wlNJBwPd
Hg4DeH3P7wpzAYUczzq6pEJGA6BG6JD9WyK8l+6KoU2XbRPUOOd+R2/gJEwx6zjldhmZTkecj7JV
aGt6TvJm+dabevFy1LSpTntYLM97IBWWfH1J4BVQ5rlGUmaQLSv6G2vMoDe4ZfPu9Q/jTGXBx6fz
thDN0rVmFkJI/vwZrq50x3ZujtWimq9tp+ffBbr6IgIgQe3CEQ35t2Xtl3ezO7kpvpI+cENtHvsP
euqnK2AyZ0LZ21TeF1Eb6N2sdCY4ciZBDbeSDZEgW9T6RdYdri7UDPI4tqU+fSsrTgj3/WyaXFvK
zti9fmPnQ5jCOzMeGiskAC6j+KxVyb4yYdM9HrNFOgeO9f11DWH+CHo5/5clt+1K2JM3YwKTEnuu
508wYcerV4A5mnTQd5qVetHYL9Mv8HkwdYZVzP9ycnq8Hj5F08DI7NByf369qlsMKdL+2OQgI1Y1
LQffn9Wx0sGvvf4M/xxf3Bn6PxSoyCjwOzy/0lzIwoULeQTvvkayaTWKsfn0Rnf3hYts0zgrIMsG
i8LZiyJPz12KpD1aswcnwEMpwWba2L9+Jy98DWjSkD/hZUEUdz41mRYtmNGrj9PQigj2nB8WaarC
onPeskW8eCUuAIAJ4al/Hq7hpBxdtLnFD9vnVwVFun3bNmJXqcx6wxn70oODs0kfnmM0KLWz745j
vTkbWn1cTA29NmwRdIzZ+Maa/tLtmPhOof4/AmG3H/FkTaeA3OnSK4+qAS6oAF4essFgHWlG++71
V/Ti7bA/2YQ71LfObweg40KcXHXUgnw5tMrKKSLWb4l0zwv/jB3uBC0W53mG+3nh39XXFrdlcWy9
4JsjquVaeDBJVW267xpzWn4aRB+/0VV68ZKcq9lFYJb/o1WW6alDiaA4kpSZRWToNntd4ZdG79Ic
l2UgelzDEfbGoKKWwYt5vhizIUWMxKaUZesPqYbnjUNK/OwBqhW69MlV+g/Z5sRWSgYbxJuSM3Qx
QJGEkSqGL5beF9/JdHeacLFa2XOO1/Ub0TbqlhTadQkTt+0v3Hk7Zfp+AaeeKYiYZX4/Adroy/YT
acL+LitlsERlHxB23glA/fcyM+0bTqP9eFdM7USYKcUf+Q7WPfkVQ4cUIK7WfuDUlZj1QDG4nLJv
DhoE/Z2Z2+jYqSC6duTScwT7ZRS/cyfo5EWy8Lh3faK177VZE2IPJVVH/leqo74OQIPwvNpLtCid
9FLk/fZBdjySyDNqdbE52bvQ8Mc63ck6mXZGUM75aaqkf9PCvvlC5G5ShLUxmadmLpPfne1I+zCX
w/K5gmM2xEVVImkj+B5NfQO+KZEj0eS1k2NjTtMtGSXP9OXKb2GSojGk5INPeB7dmIjhrjuipIEF
JLo+6KM08ySvxStJDE67ham8K6ZFxSVFTAdyk7cUUeG5uYmW01EZmeSr/ZkyOIdoSh7170wu5Q0l
GVFFiTUkD123JFT88kTswWiVHYLY2fhpo/7Twkq60xc9NcS6gwIwX8tqIFqjCZrlp7YIeLBJLYsi
HLM6Qb5O/OvlsBgkMC+qpVSadM3gHlNiUhu8CEPRhI3mZBXnzmZ5N9ruSDZuOXwnyHqVMcHnugtX
tZ/eF4vXvstEgjCckgBb6ePChhS4rKmMbAq73PGvKP/kxXGR0JNWG8P/9ZopqkmZYbSH3p85Pq/Y
WQ696N67GlHJR39h5UMQI/R95yiaPWKS4yGDpjRFMPeXd0iYSF2zhsa6GPyy/Lg4/vq1SmuDfN05
/cQBYC53tlaUcsdm31nCfmzq96k7kLngQAP6XGOxH2Ow3+CQx2XgUCO8Xqv3ZoGUkc9ykN8XgFBT
PGdGlcdW4ebf2KY5P6mtLgbg1ZTcZlu0Amd4XTLQMYlvuc1qrn6DdmJyk1VlenEx1Nm3dU5b44S+
Nck/CE3ytFfHXeiFDeS7xXbVFw+Oqq0h0jhW4uwdLK+NRiYWSQFeNTq2A/hDhNrp63XqmYCQunrh
mJQ23RyPhOrOMXhd7cCuKNXiccq0j5ZXpwZWcc+FDzx3tNjTfljWva8l4ms2BTnDSR+XQ8bMJncZ
mugq9KtcN+5XWgZ6nPlu/8klOLw9unMLMndZKv9j1dUwL5tsWe19QEE927lTGXykKUmqvNURWx62
qW6LyKHlMsSZVdUfcGtRZRoCg7oTnUJ7hgOY1T/Keckfqnx15G5RDPcb4Xk1In23tn9XS4vtfqWj
xv/WRAXTPXY6pKa8C2yhgIFQv1slE0ruNMkPV9Jijkg2yymwDm1V7YUr0cZX5pY277nZNMR2a84/
MHcN817k3kR89GIupJknaS9oMDqV+jhPAmdoLIAdU7qvpqFIrojz8LZeSGbSzzIMI0MtJIe/1+H/
VmD+B5zrk43CHxKg933e5D+//XxEEb1vv39L22eFmO3f/qcQ4+p/oV/bqhDsVbZUWHZE/yCIXDhD
mMHxB9io+Tb/7v8WYh5FRCRLcYTcnBmP4KJ/HJEYIjf9ENAHttsGf+bfFGLO9jc4gjbDHfs1jls4
hc5zfVC3pHOXUsrOlBoPEzygHSi6IX7ycF6oXPjbdvnJuu9uzX8UI2j58AajgDrbFbqTua6jLBPi
bIwAfx5o510loV6HvuqzL2Vmayihc/LPY4CAMP3Xibp/aAzzfLs4Tb7s18QhBcYV+iR3LhACuV/y
scgonjMPyoxd5xXqiPG2nujV7VYOH9/tOhkulGZp5SGd6+HjKu3M25sN7uV46swFtnplyC+rI/o7
EvzS9FIiIEWfDS79vspHs8MlOvZDRAVj6UOHbS2EQD0tnFNSDf54Krxuuiss5suwn8R8M/ldgB++
KwPtMLsLMuYusaGFNax3YdE0YwUqLslcOprcXqSrYP2tPNWlEdGF7W2pAbFjIrOLyOT8+7EzK1tF
vd3kwEK1ZrkaKySPp0X29sksSpDyKof06NbmtO7E6sCTrrtqKkMf2oYDhD2bZiru7WJHE3cTTobd
vK9Xf9Xi1rHdmwxMjAw7hV1C2Joqw3Ktkj0tDEDvyWwnsDsHKIYAQsp6imytNG+0qTS/lyl9kMhb
StwNr38nZ18jtaatmoF+yw0AxUKmer6vL2uCOr2F/pW1yuAo55V9oJWNbxy7zpS7UBC2y7gEVrA2
Ezd1bopbmsQfglFqtCQbdSpz752cDBN2oC0vfUvIKE+S5BKDPMVwyyrImQQ59/qdbh/8swHBT9i4
Y0hXiFFA9ff8TtNCJHNQCzD0W3evmnvrSCqQGa52JnZj7ppvjMCzE9PjLTPJcFXG4jZ3PL/eYNPN
t/WCziDrYGSvxNRXA9DTpvHeiud9LAad3RtiElR+pOZumvPtLT85nYEiTXKJxRP4TWn8rBAduOx9
cvlZWyYX4UGmgeq3rMZZ6QYWiIFcR96x+uq/FCKLcm/R1UO5U25E06adbruJH39IiLOhkWKRZT+o
AbROYqVdHndLA7wTxUb3CR+UeNfjML/KmsC7Ljgb/F0X/e96R8eBgs0rHYfx57dn6PTHP//3Cmf5
f6G2xOdOGgprCRWn/yxwwPL8LeiHL87ailCbBe4/iD3zL9OkwsepGgclCyD/6J/1LYDLx3/4e2hB
YGr0/hV8mtL1s6GGZBK5ITb8TerKQoxq8/nnaGNuge/qfpb9Orrvs27qCPZJu6LQ+yu/qVPvF1vV
vshiWKFS9F/tQWnmskuTpl6ozOUGxuq1TfauPgeocbq69jG5VnaQrcFB2rS3okRY1mDeWKgaGnOf
kC6VAYp2CqQKtcO+C85rNyKdyRWHMi0ZXFlcjxxF3Fgms2XeFHNODzgetbxhGl5aveXA1rlgS1m5
pO9+T+nzLuXeJyRBDnuFgLD0jh5t3ynuZIW5Bv505u4g9aKpauaV5mZOYobeHgg2ahVkWZLG0/3o
LBWnjzWdVVmG2iaEKl0txRU1JIvZxz2kX5nH1fYuLzROys7PokEDe906vTNycFtyIGdJxpK090xZ
QwklnQTAyTgXgqMkLvCwLRqBE99G/RJ5bW8MseALGaLUF8N116aIfrZ6R/+r1ZV64GBXit8W+i+w
vatDSPqmPPC678W4ZiSnpWlLSBUF8KaJ1qUnxKObYY2CIzIcmvF154sVYdLs+6eBgOfyN6F1DV7E
nHCp8VKX9VjuNEX0eriYhKKGtInaTwn7CvRasA5PWbJNH+SHczroq6q7Gze1UDgH9vjAK3PGD0ih
BuuSmLSyBAjcjNY16p+RiadcSXsxuzm5LMZUMsWNjTbsy3RV/DxSNCYvbKW+9oeqacyfzoCLNxKI
QKpdSbGJ0MwxQ9QwTPTCLmpdpu0uM/iDJJtDH+qS1vJZYwt4tU1ppeOFQ7HkE2pB3Q9tXHkZJwhD
DITJrTWS0QyOZNiroK7ChsiOGW3D4PMwGxJhGvjEKzdscIwXoTehs/qE3sr2Yo0gWCw5pUVsVbVq
pjPHTWpkYxslc5f5YV0lKZHkrV1NxMwI5K+3rihzJBamr1kwe+s2/6kSK1MHz23Y+p0mw5mtbyn9
eYvGf5u2Xjh1mqB0H6z2Vrdo5WoVh6lUCcajoW9x/FcQ5CLC0CwzHtPcum0C6My7fvXbNDKKlB+1
5i11hNZ2GhrgOSAK4LuBWA4EvTiwnImLuRsNR/60x55j1oq1eAgpeaK2WCyBAkwtLpoNg2LDHaN2
/siXy2NUumwAei8FBQ3NV8NtT8oPbfEMOyCRMfQUdrg4SUMIRkt8CSzVyV1LLs5BaYhFYiSmw9em
dvUHj6y3ryva6Y/UTuoegafVXEHLaI3jFjijsLlloxdKwMI+UkY9UDhn3Rmrql3wsVWCfV7o9GzV
w6AerDXu0OrmFx7BIDkbZLc90alvN1fJPL3z66D/XDmC2AWxZOi+hIeTMyJ8lU/Fy6ikdDbTDICm
pVJH1KNLe9Wv2rr3lFP5X+dsO2iG0raS+RachD9EpkjphkBOqrssrGZfNheDm7sAFVWxWDGlEWd4
aOkWVtdUHbZWrVrbOohS0TjaFJpuYRdjWLZ1oWTkcBBYPw1sgcF5DcEw5+QlqQT5IMfWlTyTnn6l
fZ1aDFMjlCZp5jHBk1Asp1U46cEMJGd6vtJSh2xoK93oTzOPo47V1Fr5LgfH7l5qqWYPp7J1Onm9
jJmvXTJuM+9C2S1atxgL4dxz1mh1NyLEo/fXaPCnxuL23KlNf8B1zKavIIL6Fi1JMnISCFpD+0Ss
dIHLOa5En08uWlw6hzLMbE8Y3+lW+Wt5apCymbUbplavF8dA0Yv4sOoS3nVa9xJpnmd/UDpih6uU
GCbrYLpT3x8EIWm6W382u4mJLJg0wpLqKDPWJdMf3JS1wrcvzTFHX1mO5fCpkGWpXU2jKcZ3TY78
9pRlMlmQ5bRmBpJ8snoWJUTo8WzlcxdabYDAyMsImNlXKRgxlIKAeN6ltcQVDqpguPcNMjyjnsh4
AnprrZgPwSKSJAYvWd8knId86MW6+Q1ucdbva0TvxMXpWX2DE9ZteXCbRzeFQ4NLlvARaN+9pRcR
lxnrG84eBQganK9DqCF8RWdDJv3NZBkrC6p0hnwMOdKat4OskuXQaVWtDnLrxpERjGAJFaVaTqwK
ehvp7tD9kq4rPiONXEGsI7u+5lQnrlPWp+3T0PWLOq2dCiWTHhRAqpO1DzMlV/2EUpAVtGXtNWPK
S6nY07tx0302Vm6FnVlMYAbIOpu+aQQJ/kwDrIPXWm927r4YgU+S5Ru4YBfoJBsh9WmKg1UqcRWa
ia1fqKUt+jhvWQBa+o8Sj6G0sAAiRWoDn1JR7SI4Vr5DExbK1WUO9Q0UioeEGl0Fkq65D7JqnzSi
Dygpe9SBsqlK9SjDMU8900zKC9tL7Rl1LtU/XAfudPQpdyNwQtyI4DoX7bwnciUrjhTW9Essvra5
az0LzTA+r349YhIb1nduJ9l109eyDhPHifaCb4uwii6YwWz2vXIffL0T+Y6E9eynm1SdH2njsFyY
VdL4sehNv91bQkz9zdgk/UVqJe8IeSbxN6hVdRMEyJRCUraab/UoxXulSdffzZObkHflmnljXXdO
yueWp42xfFjcTMtiIVFGHhNpmreAozDRyQ6i+22VlStKg4FibsReJLtnUrG+WC0i0CN67fyXwwvn
2daFZX6eBiDyHxqcDONBcwtiyHotyMwLf7InII/eRBUbzfnKdIQaF3WS3ZHGPrh1J7T72RHW8DNv
MNmpyB08ctKVHqzXSZ+b3zPiOB86i8hOdIaGDv8+o32fV+PIwtN29bhbqtJ7Z04Wpb1E9d62Bmb/
n70zWY4bSbvsq7TVHmlwzFj0BkMEI8jgPIkbGDUQgGOeh6fvA2Va/yKVLbW6t/+ialGqTCgQCIf7
d+89t723JqF+bbHtUUifxDZfsaqvX/KZJ39n0ygs8aPlmO7AltqvEEwdjQF+InA4U5l+rvZmxpfd
LVSpKWxophDqiXYwC24ESESD6g+ZGuMpiUUHY7Wt1YeWcg+gCpXL/iKWPdtGZa2p6WGMABC/pEOM
lbnP+ctLsTaf6cewqQJSk/4VKmt/JPGVPCljWd2KxFq0kGO8IVnwqvGUVqSU6f/p2XEZbmyVYdr3
TR+UvGwPnVSLt9E0k4vO7qO3Dsv788BOsN4vo27urVwdMr9N16nBGB+32qEHEfptGkZLeDP+hEc1
nbq3xHSr6KlppU5Ju8pZNHTHLNE+zblWjPfAFTK7RHoYSnuvpa1QAyXn6KD/Rod6f/jeTgQ2jDhm
aw78ayAB2vsTgQs4NwW6gIWt0aqCb6LO87ASaneDUNIXPJhjK/70mtvRe0Mmkf/fcn4fRhvI5ubo
dKnt2SID/6/Xzn7NlJnGE4qgs5yp1g/ns38ZuXHo+mHAwGfkengNKDfcLogF5v1nNBVsvjmPOqys
+Mbi1etzj4dQ0Aob0n1Mix0YxUAbSpf20Hn8IxX4+9UpvWb4zVPMlvr7BOaHEcCaNRS+i4yNdGWp
oWv1PczY8uuvP+JPBzv8L0R7OHci1JucQd9/RNnXJe2NOcaP0bD8erEaKlEYP4ZxNv4ZMX37QNu1
NoA5WAmoLtsj9cMHigQlem260a3YfwV9rBRPzeSqF0Mrh+43U7APabW/L0aCdCO+0lNufKzAVgQA
nnyuLY43rD7WYpdsYQvoqi3Nk37R51NYswEPmlk2R7y+zmcFE02Y6A17zzpmXZgc42mem/4VA/ty
XDEg/c6M9n5U98/fEVsJcAe+An5R72/IGMd4siduvqycKhwgepyhWkV/j8n+e+DyHx6iH572nwWG
13J9LdPXd6rC9o/8PXMxEBVw2WzeNqwwmvVfooLm/qVTOL2BwreUONLB/565KOpfTN5Z94hOoB1g
P9o4oV019Mn//I+C4sDUjucckD1WBP4l/++6AiImTwaZQua4hDowi34YujDe1uJeyYmiYAAqQtdt
Kpo/yjne/3BX/mWZe7+Ub9exKXhgoAkMDIef/WENwKS4OrM5IA7bXYZzpmwfqb1qH411rZ6yxsn+
fiD/b3GL36+nf/d54t/6GeKSaXRYNtUkoR9P3Y79aELh65D/kXnr70/Fex771mYMYRb+/seVdLpb
EG2UHE4V7cbsGhYAV0uTq8xZk9pzNk/Br+/j+7WUK24SEw/N9sAY4qcYaAaMx2latjbS6Jgk5Gk6
I4JKY6uBiuez/7+LfXg3gacCjKXzfTVig4DlGqDYLNaxLrIJ+x0///1C9f2T8QoEQcK5mjjfNp38
ceWmH5SOWRNVBKenciNruwziyWx/81z8y/3j1Y5XEdsH+pGz/fkP7wcBU4+G1QHthaTkeZbq/b7N
bPxp4EN+s5P4tw+EgxAX1wa7YhL34VJpjmWfAd5mcxEHkw/j86OefvPD+rer4ABWWTBodgQV8P4q
eTGQ/VnoAmtrQ+yzwcl9EZnyN15ZfXuS/0sr+PvbMTEAY31icsz0+P1lNMUuyNpnuYeY5NRB20Gh
criJddLvC3MkImGvdJ2d6tFsXkk2yeUiG8pG7GdkBrwwa9G299rMr90vO7cpd5xy6D1LKaw+UShL
cEnQa81Rjk0p9NK5t0yamgaaqyJbrRRGZiJ+mzoKnwIGLxXxnFG6r7SG495eSz1d/dIsultXqk1z
SFMKjINyqOxPMVuvf7pZ/49ry/ZZP96LzT3OVwvADHDV+3vBOkBdO3NGz12Ax3nmYqmcHav8pmr7
7NYabZwy/SB23ayaRIeV1P2jXdv3LwNUHKwJFV/+9mi9/wv03cjLfkKQmVXFYR7UbjEwMrh//OuH
YIINkZ8l27ePixsl0MoIPTzzhoZyaW3UzHMdSF+gNpn15deX+untwGKm4nm0+VhYYT9ugqXF4IEj
CzWlWVt+tecx6+HY6+SFOAald6UZaeYfWee/30ODPhZ0bvgG2Do/3EOlntMqJbnlkTvgIxrzuEtT
Z/nNC+Ljr1PD3WsYbH2dzWP5k2Mw1cs21UW0/ToVkQWDmXYzcaZpdIJf38GfL7QppIgqvIq07bF4
/0i0mdVViYIZRQorOQLqYv5idPPdn1/l7+0CiHseve17/GH1xOmNs4bmEqJsM6UTQy0D2Gx/SLlE
UXa27ia+GK7yM+GVthijL7WBwpHJKs4rxkIetTXKbxyj2xf846+Y1ABOjk3GNpE/hfnhjkmXCpg4
JRHtdmt9k4qCICeB56+i+KpxVJjLRAt/ffewCn+8Jjs2gjy85LbLoru+v3/lbMXmZHUNp4RWIU2u
loCTqfpWhtBhNlAenMG1noxxZN4HJKXQfFaavvQxkDd7fEqD4WGj0vKzhBfXEI6q6JyADmuHmV7b
DNRjG/rkhN0ke0oGh2L53LlgSXxRAGrys6rN3tZmguk3Wn2rBQ6DPHIB+ipn9PuelLSllnF+JGSY
4LaqJUwFCqgcJgNSI7aXr2XtE4Om837R9enOdGfjJe62ud2wJNgw8jhqaZdhBH8GaNLSvapvi4kE
YRu1mJib7tsiakKCyqRZix9NNNJ4S23rue9+hxHPvC5Vf444WHl1lCfPOQ1xmA3dWkofgbCuSIOL
dgg7JylmpDvBlHvRKJFln6eL7LgO8eTCO+YN9pLPYrOmjQ4ev2JktuFba5LsGLC16slZDTqN60Vp
HhiMOjZu1smIdY9Sd7uq/FaUiILUeFrDelRd3PibN66yn4jCbpWQ0cyaS0A4rX3Mema9h6pAQ3qc
z9M96lhX+BtBIvUtrJgRU3wM0LRqDA6HwahmII0Bcpzts7jTCWq7dal/0XkI8kBxRutznxTJ9Mjc
M3q1qxHZq1f4aXu66Sy3bk6wF/4EAyyCvM39OEhD+Vzjmbw32IyguXeNQ+WfJaa72DHHmHAfaj1S
VFKsdKUSpH1onHKmt1BJxTMKZ/KCd5Nxbu1q9acmLtMIIEFv02suAQZkO0PL6sRvSrvDa6wVk+E3
zGudnSUTWiZ9rRka/ZiNyyh3xqCML305qvWLnRW0BXPgj5KdzDkY7Ie11pedQmUaJIpu1BWi/jEK
YNGtDMwVOckNQNdgLHZVxX5RKtENXmnJlWx6EvOcu5mu3+Zqklo+YIem/2qk6L/nOHB15eCYDd68
hqqtzeOo9vkuQ/i75r4L+QQxjElhS5Vk/7BQ1keKpBE5g8FaKUWwRIv9HM/gJYJ4rOVdoSypTpMo
XpvPpZs346EgGwourhhjot3qlOl+s2QF0nGX1vabVahbNWenG/JLZ+ezcjlWqrQRwNBBjo5LZ/dF
MwwxDE5Un/pzp3SFjKnQHFZKWUdiqmcmv/j6K4O2FA01nlq4z8M6EyKG8lnfgJAjf43MrTA9ZBZo
eqOZmEOQidyCxjAA9WZCNhgdJouieQCyYTSBmddFee7OI2D72l3Bfpp6ajgYoGJ2vxVggeJEdEPr
TkmaZkUZQnqfYnzOejFZZtBxnAWKAI5T5Rl3xxwjGHNHowy401l2ZJZVyCDmoNcxxVyrl2WMtUMh
qUi5ZslJup3GbC5ZsHLWJuNzbCZm+6mz9aHvv7XpwBEGZ7MpzYoKCItmnuwsact0zR4Rh0Xsz9Oc
Xo1jLitP1NJYK5WBHKkLN1wZWk3AWbQ2Ef05memYWW6+5q80OUvHs+t2mMO61tx7N94EQqq+Ztia
S988zg4oAtbeOcYfW+n0HVVTPgoc6FbLULQwlNY3OCBgX/nex2t87+Z1v/f0dnhWJ9/JOCicoZeZ
LTz5rfF3Wtsl9/WxGbpzvLZa4pXsUtX9Mo9xdKJ6a5QhUuxi+jXtS3hi1029Q79SjbPZIgYW4pST
l4Q+eGWb+mROoexjKqKhjDBjbSqnLnxt0t1rOjlWbA294G8v2bXMBKLINfezCRRVtWIOMFRNN/Pe
MqOm8wbNYJq31Fkz+xaVNjdKrq7RsS6nCD+qWsfX0sqLq1TyI2A3HaV3/DuQPiYUsDXIWqqWzyv4
KJwnlq6iHUG3JsefpJOIw9qpc7kTdeXccadAvOvKVDwzwbQjX1RW/q1vGptS60kzOaOukZv6LDpl
etQrJ9qGYMuAdtGxh9DxpmN2GpX6M7XHtvR6mWT3upD9sJsh+qmHXuARxuunjCdlikptT59BTENL
7ETbj6Vwc6QjK3/skWHrQJWtdj/PJafHequf8domngfag0l5haB/rdeaVydmalVLkXMUrXopKhpC
vVUXzcFt0gqvQMcZCI7FwGoN4m99VDB46jutJwTup1Y/nfPjMHEKqmV9MqQNmaUd1EENV7Lopp+o
Tcw4t97Md3NbdHzI3owfBtmhXxfl1Da+OldG8i0lfd4+8Nc0q0NbIEXyACnSfF6TxarP+0K1h3NI
G6AESdo3eThgMQftUGpJ9GLwjw2B6Bq7PgiC/zGiAxjrwLUGKsfHBKaOLxuaEO6GmUR5CCbLKX27
1VBvzAgayYnCPhJgyKf4F0DkjPjTm0yrjk5eVrav1g2OjEprlGHvMktRd2uC6nlYcK+PF2VW6RLw
fysobNWMRYZV5C7mC4la3GteNprZdCiIJ+g720VaexxUwq9h02v894RdPrpEU+hhcupZ2aoXLsBt
jA9uiYnmxoybuv0cJZXVvk0SuuS+1DOzOIt5O8xexcJM320nNnd7VtPxq7C2iDMmV8lDm8VRw7dq
TYu/dk5UhWTayTeZkavkiFwLUGMA87gOkBYHTO6GhRFDSVuzO8q85m1k95o7+cmQxjCPS4vyhJ69
k36fqvpAM/JcAhCiTUgTZyXI+5RXM6V5fqGZdPnISXW4u5T04vbBp4unhzAXHFdOg2FpZbzDOB5T
G5qnVTwekVhY7tOZTRlWO3P1ccNN+GaY/l22Kc2R4ci2hWKNlffWfsgqmfpytqu3hWXW8Z00iR9s
obQ8k6wUEY5IuwWIhrQnPUWtKxcIS+eeYrx8kJsZEcGSEOQaA3KW8iFRBXUqq96ZiOF5VqRhvQzb
/c0b5bEooBfg1s/Rvyh5/25KiOl4zmmt3xtt31zosRIxLkwQlcJqmvXBH019eRy6UbnqmgYEvua2
FuAnI9lQVGteoe5ZkRqOkRalkUcMpZ/fUPhMkDWqNd7PyTwrexVgTE7vurMsIPzNluZ6tn5Peka3
dWqqdXmR1QOr/KqWVNIR15uXoz4BKvKNEvtwZU3VsOVoys53sXRmvpkn5uQPFCk9yDZPSi93k1Tx
ujlVn+VA2Ytv8ypl/zm3WrFTysFGWsbTc0eHst4ecAbgzu9aQf933toc6okQUJLYQZQxvb4j9eZV
kIe4EFr2fY7U+dmwo0numzhamS2xoqo4fNfe8BxTsewQ0/Xs3NglE52dFY+dfWmWknegyOY81Ic0
S/wy15ojKfWE1m29EvcWscPYS9asfB17u+T+9LP7/UWMAzfTmlbj8xiM6dqWII/HmQDkHXMY/evQ
tLbmlVC8S08khdC9bqjqZ7gnM37kfC0YG5YZkavUaVHHCcXD1hZqwquI438GPZZug5tB5yEPtHEg
Iu2UiUCG7ITbeCPPpOaR6jMea/JLrs9uLT8fOds4O7OryXv0Bq0gYHXS5ebXR6nvkfN3pzcOhnjx
AelTLIZh8cPYSzXZnIoVDVDp2fQcDX4cEF17aisvKMGLrF2a9Iq7xzlhrIGdTk3qDQTRrlcsZezl
qcrLMKazmARJma/m3pm3Ul/DqnsayFRTlLfG2I2On3BiI9MSK1I7xJhOPvWVUo4hNq00uuGoHac+
gBhMSzqi6CdLdRL7Xqy2foBKZtmBM9TxowHn9ZHO08i9WnJsijS58VzslYhaQo9BkoU/rkWB/fTr
e/RxqEI0QqP5GHARhlqmK/r7w2bSkJmKSyJ5TinEg4Jl/ixycaR5ZiHVB8pwhvtfX3A7Mb//Trgg
KiLtLHiKScq+v+C4SFvNFgtcTq7mX1alLaivXNknV2v/O5n2X64F9ptAJPxALmh8mLxvoRoA9ltJ
fIa3bh34HVJgM+1dwh1/OlrRUEdBHSMLCwatH8HobolL2ixi/JRO/eym2XJanLT9zb37eTJA6AI7
BTuHTfOxtz//YbIiG7dorBHbX5EM8q2QWnLdFvV0+PU39G9XATaCHMVvBkLAh2+ocFqONhxyvMTN
xzORghETalnsf30V8fOXs/37GalQ6EEg1/5wGaztmWt2xJ70sWfhJ6umzmwRhYVzpGtNxXcGtWuu
u5pZwgOpUE29kxzl6NmZBVFObVkM7YI3U2Md6G1Y7EMi4sz2I7uY//zL5TcpMBgI3Pb814f7rru1
YnCY5r7b/a1eC+VAv7b9Gx3l3277d/P0xrzFS/1h1igofdL6emGa2XEMYV8LZyKgZhJvzq/v/E83
HtY47zUgxBZym/txvpRtxpq2jxtPQcnf4aftM1IhjkIHz9T8LiX888WQNoHMMKvbEkMfiaTJOjC4
MnF0MUBqwzVXOj8fnMdWq9Tg1x/rp1Ed65dhMzLbNH2Vgff7H4dmtDbVtQupXAy2HkbJ6cDbTF6l
+IVPUCFdDz+dGv76oj99aduiuSXkmUwj3nyshYmddtA6B/EgLeoowOFT7TSDp/n7Vf5bOP8P8+Ef
bvhPwrk3tFlavv6P3Wv3PpK3/WN/i+faX0zoiRfQ/spkm0AA3/s/iTzzr80xg1BI4/n2dtvEiX8S
C8L8C0TNRkfS9a1QyOKP/tHOSSzwCKFTETI3AX8DcvgDNhLqxHslyN4ygchu/AeDHkSVj81vecae
amg0355QpEQPgP5SL1z9W6/YiUcefPSMtdwMYq61B6mrfSpjucMAC6aAnk+N5UzzAHKESdSHri2j
YFLY9LmOMjD1cO1zQmhgU/MsbKFT7qzFTc9qdm2bVwjYHHPMADM9iprx0LY9MTMAgbmWpCF1Ws3Z
0LnWedXJu0RZ99PcjXVA9fNVWmG57V1rp2KDbYkgn2pFa0KHwewV9rzBr1wyfkJJ85LvsL9tKzsO
6iW6QWV8isoxkIrt0zWwK0AP7SwRxU8unDlf2OXFglctKLJVDabV0p6LuUv2NXNrpoRGGqydPtP9
QC9NpHYPxSjNq6nX9EOuq1uItngrctsNo2bqrlXmfm8oZy+aA0RQW0UedFUmDxrU2LDgolfSHYzz
0pmyG+hZ4lAkOG1LtxsfUruoJm+IZnGEDEx5G+8p85ZmV7BvsXlTpxNLr/XCSEt8nWWO6a6TczEF
pWBGsszlGBPVMKILR5trwVWN9QQzSj/hbCircIqltYuhYr81iTDDhGxeFpIZoJ/SpfHwU+V0GqTA
Weuu40yzn/Im0tmapGw9qyYvLnV+FYnHq31hdsE2sWN4w5twnctT2tpvbp+nBjH6bB1xBmO1XXBU
7IkGWPhTu56zy96K7XjSfVk6ls9xK4UZW04WeDjAb8HEPORZk4Yzf+66mJLgrqHwoNA7w+/HXBP3
jRqrl2Nr3wAGNMJiFZwKrTxHb1PIYWGLnhXuXQOuLmVRhwMLA7PN5+JIHZR1Nbp8G0mW1iGp9vUq
autLQ1PZ4TV6OV8yLNJxFRcYmWL70Z5KjRoYzSj3lTDOxgqUqcOoF2iw9lLQJI/jTPV7MjBPaaSB
cK4IDcitgF41981q6kGk2Vt723q1tGhay4phjP+LHt9sZnlYtOUliOQLI1MvoP16I/Nf3KnPdiNP
8VqEsZOeczB0AvKuYQyycfgOOWFayKgdsA/sdEnTp2P7K8A9DFlmc7Jh9emjvc/JUTpZFMxFdw9w
0EcLzvezqrWMNubLmU1/bx16/Xas7hoT1/i4+LH2BV5gOC8L91N95oDS3Q7ZcBWNkYeTfs9yNOzw
dHpqpJ3nreHBacJdX9L6kDPJI7daSy0EtzaG7uqcpamMgPKk/tpik48V99xJ6/LAVwUqYz7P65m0
q60R0DCFDzhL+ETcDxyCuuMIxPDaTLhuIjkOKiSnwsbO6zt+NhdCXi8xNHz1Jc0chgBgYjn9sKEl
FuMe9GL13LU8LL28wlkMS8ymsnw9R+MMkvTNYFWxZ0F1Fmb2h6kFwSyK3itkszcq2/BtVJ4osR/s
PEr9jPAG61z3EiGkXxCLGv05S98Iz1/nsu42urHjD2rzXDfTVyWC6g5T1D5oxnAOAjkY5vyybLpX
HC57oVBm2uvi81Jmc3xioKgHUwqvYZFlhOxOnVeQKRUmGBJLWy/RnlBFSsOMVl9iJfArWaXxoStX
5lEEOpVAYmZFOEgWheiMbOOH2B11Jn7uLm4yv0+yQFGXcOnyuzhjTqeon8GDscQlTnZTrJO/wn+m
S2RlqmMgvdmDcmssUfeVjdCtqqjRbVtEhERjTbmUCXGIMMoxs3qj6o4nM4JwjfLQnk01sG+PrqtD
HNfiEXsRsGrQnM9KVY4+u54oVMgA3ZYSocHLxPqatQx0DD3dxZHW+8yqkHRqkOROZUmP6DjsAPUO
/CgD3dR5zhVn4CwG73Ny4S3no3rRpjI9JnpNs1bsDEBwZX0RaYvjJbkbytrxu7q4F/l0jewR4Fth
Kk7V00UTlfIKsjFrf/KAEzmiybV/atgSGdkrModvJvGdnS4afmf1m5OC+bCiY9lVcM+yvSBV4Fe6
NZ/HY1OHStZ8EUI7OdnwpZjTzo86o0KczG7gH3xpFBzykyFzuspAgw1Zfaxkz2thg66vq1GHxLbV
sMg57ysJnbPuAmks1yGM6gN+cYJiOnaT+ksEeQR6Z3mcyR58Hafc2ZtV+dVtq+OUterOjjO/MA2C
tuPgM9YLZVRcUnhx1TCnR05dbH8skzCzESqbOqiReErjUcyPKzwy8A1NlnoJd7ktJxLxTFbs6skd
J/JEvM3gooT9MJ+ZyqdUKfd6ZjN41NYn28n2UvlktZsENZ0IxN3HykRKrm3KgKeDUjxGcKa9H9Ty
ps1poK/mwxpb/Aw0Sj/s8Tru6yt2wedpPZL4luVn28bEgFhw0ohVDF17mEojWLDVuI3xEDXJc2Qo
x3EcjhkPb0XULO7leWm5DJLF6Oux+hK1ySXU+4OB+biwT6s9POFnO2qKfq+Q1vTAllzabvltHe+a
zk52YsTQMNXMUsfFeLMiM9SluY+0V2OAjS0V4al4eKLZvMM1+7x0b4Wdn41FfLJ6lpeW2h0CKZdV
Ls7qqCW946TXEmVbG5JrfCJQ9BOsReaChiIJw9sEKR0nOSX6+aQzFC3yL3DmDnFthloHab2uwauI
lVs+7dz5Bd6Pr/O1gz01dcC74uRG474pFDRCtTvkDnlK4DygiDdCjZd0T8kcn+vL0wKy3ini3Twv
vqKJnPH+VB/hFYAUi8fbsXHPxnW+QVMg4eiW4RC5X/mxBpgA91HexZ5qR8uBqRtwl0n5iuRySFx3
xw3zeTT8JU8OFRB8Z3X2ANxDOSqBat2bSvvaJupel0qwslzEatrww2svI+JwQBZvNYT7TSAvleaA
xurbBLqoUAxEo6egqAVIguy0SUXemhefsu6bk1uXNF09a2LZDc1yZmTmzqxX2PBTjjJeBWq+n3p5
AD0DW31VkaqT1t23uc7Xq1rIrEOAF4clyrhg7nKxqG7pqSK+GezhAbKWEhTTp7UYgsLK4a6NhX0+
d4rkg7rLsS++8lUeMo17UhF6GorTNjEHLB6MmXG0NjINSYLLtqGtsKTExBopKbCHSTL7NOFpkUtZ
UzsE+3QbE73nm+huGzYYYz9eg13w1xmUfjId2pW5sqsiqtM7JWYzsCa813p3R0zXhBBAv1a6NS93
ZTMEBu4eJAPjGe2ivB9LA5q12bnnrsLjZxFT8uiGMO/JED+L6t5d58u+1u+qag7MUdsNSn+TOM25
pWkXdj95U6ex0zTcwGi7I4Ajz4qbG6PVbimXOZu19AUZ4LofmCa71BwoQbKqhCRoMufe50Z3UUwO
Wr0x7uglI0Wq9bsCswAr57jPTZfS5P6hKbWDusKwZk+6y2rUKJW3tZuQtnQMNOAisMd+Zy9PyPoE
CI18V6bmsO+cY14x72vSs5EoY6jaKQRtEziRWjuBSVWl4mpf4vYzfJ10zxY94VEy9LDQhsdSLz6h
qbxo+RwdTTuna1JjCUAZizUG8CUhE9c6YCfecq68K1gXxq3cC34YbwzaETzdjl57CiSGMb/UsRyw
K/Fpa/X1ooPeP+26LWZQnAo9ujTiyyh9KZkeO8ZVnnX7sVQO2Gc/dcj/RY6QqdGfVasveoyQr6IK
UjUwxQQw1Co0K8er178rBSjGc4I+YqjJGvPaWPpeIlQ7KV+IqdzDvj9sFo3aSvccV8+QKYJYo3yM
6gW/qGk7hW29p3HST6QRNrlphVlFpVJvoJAa0a3dvMjCWXzodfZuNW51p9BDs8FzN2XOLrJ1r4kX
mB2mOEjY675t01kLbN8krUo80Hfy7LEBDZQu9pnbVY8JwUtPyT+7iOaGeKWu5HrBhiLiL7m6tYEn
jfAaeRzEE7D1VzODO18iPbVZsitWm7c1LTeSMBcbSjxEVdnoL0kk6A2IGe5kpSMbxZu0Zb+2HCBT
bTOttO1dS0vUY1JFZD9JWy+nbq7NXQ/ePwR0TlX5gO2l6Bj/awb7Kp1592agOdeN7DNRp+eJ9dmL
4whJQNkeSWsMwb5fa4v+uZjtlFbC5k7MNqDCaT26U/ekNcntZBrtk1Szr3J7l0Z0+SqFp4mJWpb0
xlxAXWp1ehkN6teuUY5tWuj0K1hb1C6gcvwryVh/2RI/s3MiGXSZG0bY5RRichdtTyUuz5s/BEl2
EfMqvZYuxzxNKNmpHBt5WSNYwgIz8ZNUOSy5EBvB4Ao6PYr2khOushtLVz8MU2be5b3WwQovE6ww
dvYSKStBwnJFLDS07sLCWuv3tbK+KHGPfDaOG6JeOKdxVdwz3GVYhYRWj2TkqETe9WSzLzDs51Og
K4MqPMVmbBSIYjXexjohbm/LcrrMpD5cIW5R2mQCwOEHVeFyogBlYHIXizZJAzHgmA8BjdTigrYH
dWr2ZaYMlXsmq3lwgqjPYvMR44nV+pvLp90reJmYhcV0WgAsAam6+WZSyb5jZet9XU8jTToLSy7i
ZpReuqk+cehW+gN8c9Sijryrl+WJODoa9HqareME8PqaIW3UlSECbpYg+zZSyBqOjD0YbbCxeBpY
R1O+N40jqJEr1tmKIbDzYchTZpqvUAO8CFmXUHtsgOZPcsPaTRmbDeJ4XcDmtD+zZFobl3ZTgxCb
pZXiLkAA9DpicmdLa7fnLvTp+6rgTdDpllKyJavWwkdl39LMhbGB5ObKvox6SDGpRaDZy/nDs4Fd
rze2SXka4pUPPzhZfcPoKF+ccOqUSV45QjGtXZt163pvGthggmU2FU6Orpt4iyvSQ8HYkeGfEi2P
TVkl+s4y+C21EAbYdsbkfKVad+cxmXIZ2nZkgwhCj1HEF4fXMt4Fu5JwDyrbbDP9TK6Z2kCHE42o
T8qoE+Gn4YgbdYhg6OUXcppVgnatWKECyBX7AmLwbLeXOVPj6ZCvtjXfSfze4hsHt8T+ltKe449T
R81FYkbW/FyQ67voKXQ4gyhZEP3FUIcHwUnPNDKh4rYheB/5rATiPGIgzspEKHnZl73Mo73ZAx3F
C8POGoGMiLVv16UDnsVxmFz32gCNaZ4lzRv8T2wJXOp2tigx34W1yu5kdURkPRpKEIrHLDM/Azkz
Yr8kXD4coxklaqeuSwTgmx4GX2/m0dwXccReb+khNoK8V+0rWpHMOiCuotxaXa5/K2t3+IyrUrtZ
xNx9q3p2KLmbbf3MNTj7cumOoKaqT7UQiJ5zZmrrYVKBm1JnHGFBKXKykyUgYlwE2trcJvhd6ASJ
4hsJOygJnGYlCmzNcbujXQjuwZKTjW+S9DnNZXc+zvlyM3RUDxtgAxYvYRmAv79GnB+yWHzrrcg9
EFpw7+redG7pFahOWj+YN+SSkVKzchLHtqsHiJiF6T71kzRvGmwx23FbZhNl4F3bw/Pv0LuLRS5H
qyjq7dufcIjVqelec24yfZqr5IEKCroUErva/Ax0lu5mW3WeZjPp39TW4VmnRwMlF0fhXWnr4BnS
Vtk12aKdI21yXhAXKenS76hIg2xrXRwsDDHEkVtVl0SYY+0OrIL7TGKpPkpRxXdR37IfodFkU9dG
pmwmm/HLItXc525YeHsXKTFsDHRz/FqWebLHsLCGsuvEF+qXDPTfURSPMltMxosxYERZJ9UlTpv2
m4jLK56jHG9MLd8UiZ8dzxfdXnuthzLJfImkt+Wkl2quMhwtWV/YtMf1cCubglyt3sUG4eMuakm8
O5Zz0deO9STmmt1MbHe4SvVRMPIRHN9WA/WFx4sYFC7OGZdM2SfTA7PWiRawSUUJc9sYMILBJtm4
ouaD5SrXjX2t6mDGKJnId8OMa5DxG8Iu7rHrVjjYJFe9OujrS9LeTi3kjMjR1Qsmnottz3f/i73z
2JEcWbP0qzR6zwK1kcDMLNxJl6F15oYIldTKaCSNfPr5PKt6LqobF+i7bGA2BSQqIjLD3Wni/Od8
R0yY/3qewpPjr9A/IIF7m5H6h6g2rPzbKleOONpKLlFumd6laeA+zk7DBcFdaZ+hdOqJyPfCHug4
wy4dPX1djanLtbV7WKmnvrEI6/JwOcHZwzp04PVW9w4rDMcO2cSzfnJKlAEbaeFQhb29cZlcE9nF
7gGcoOd605n6XGJOj/tATrvKAQTVOzWf7gsPcvISlFR1M870+lRsp16x57GqIlOWb/3iPUqTk3C7
N3R41nX61bjAYit3Y3C0EUN1rMPlQIsNh4qEY8eaxGayjldzAMGyzak568Al8uFscJkIhGarldO1
287JyZWLx+WndL78WhmvRepk9c5sZ/8F5jcnfCue7LukV/kbcJ7zQhjqQzNjvgZX6fyaL0iNzeKa
07nv7PKtog7mu3Kd6geWchfqqxEFOpOxhMIByQPjpzxM5FnCo2J8VXAmLBu95/NZZ8eJSd5bJZri
C/sWia5ydT7dFWYrizJlNKJ0q2eStdYPvw27G2cAh4M7bjBIv/TU1eGehAVRjrgB8BLjtg2n28VO
1/uZWDZyu6n8j0K65QkfmtzxRfvRm+ml1K7/1VmVuMo4IVnxbJfTu1Qu8sSs+lunqepDgBV5n6+G
4M4l1n1Dg7vhNPdaowuNyZnp6UoAJbOxgensbZG1tZ8zvOQYnZtt3d6mbIHYkPHRYrwEIZfm4dFM
nN3AYtqbuE7ZyAkShJdHUudql639Na6OAc25x085pWfkLPLyNA/FbmVZ2ylF22UG77/Mq4514xw6
28i+lPCKjdvii4TpHifjqA5t4tMottLZThPJlYAmsQFqiOV24DJLruUwLOxBFn5uUHaxIAK5qdrk
2bfdYs/wvLhqrdrc6E75sd8u650Y2h/ECL+LSUcFiPjU7nGnuE1zGpHgCa3oFptseppU/WJUBhXM
vfOO+9COSSUZO5+QAemWPd645NgFBULM7D9bPh98OSXidmwKlBajlju0rHihmAa3mdFTDTNKCDve
4zSnZPHMtaP6TiQfdtCcGUJEs6fWPbGlH32HctlqvXFrPsYhnIatwVRIjY6Ig+mrwJsEJME+dA2W
cWgX90nq04nT8LpMVS3iMZhedVpKnmPvBtGmeOH4ic/Jm6aY5X2PNYEUUHoBxGEOD5wiYh60S6us
3U3UwMQuBvlD60ze8RIgw9848ig3cvoBZanmaC0RK7By3VXemxe0+2EEIYGkS9qdy43jL7SZhmo3
pcV5XJz0AJ7IWTdBua4bUyqx1XWZRmUVcP517VtH+sjDubWxSp6llqqsymsiX+TbYP7EnOgheJg7
rtdYFm3q8Rb0Qhzm1kOVqViZoo7tdKJzyurBI6Q/4ecuqGwdJ6ZRvbolknkf9rtkpngQovJ8ZwQ4
nyrOYVv6i8A0JoIn0NLHQatDRXhsW2S5vJ9JZHOy1TcXugprnV/sCM1VV7Usu8cwMa/DcLCOo1E/
4Sm8slP9pbU49V1/DlZxVXTFC6BIpL5ZPXKCNzd1W1f3HZ6BL4zaG7vI5A1GIeNnkZfiFudDhUYh
xwPr7hh7VVWdg7opOHzwy8xju5LxLz/Ub5sZT1rGVDG6BIfIitLdMQ7pTS2zZxfx3izaGt3e5mQ/
HvGfYmgs7xkNHupAHLKsqLZTgLGZYzw+uPpQQt0ejPG28VTc6eJNTau4X3rIiKDC7wsK9d5pvgoe
QB9UKxMmPra6NKtzqFKOFZg4n6A8jdvqQjiYV3cj/bbZEZ5CcGO6ssfIoa5m4ZxsRLztZM43A9Dq
lzAss9vEGHYejXcPlHMiuSmceWMHNcmalhWnSfDe94wTMScv9jWuLVSdYUqOZusiiFmRqsyfy9pj
qKRiK8hDGyFw3s9Oau3a0XkaWUoinWp5gq+sPjQ0aA6jJb1wY/PgUCZvNusVDo8HY7A+bCfdVyyJ
YOu2vKMnR4E9Ch8pCTiqNKfcaraPdESd0xIyZ8P5PGx/dgsGymY6z0atOIhLSL5dW8bDipzYdRWS
Ogt7WGlKCTvz05kwFlf8NkXRf5Ere+gkNmknB48iIyhgeoO07++5LS0HPzMzwOLVy4L4OGW28zzW
4WlEyKO/riK/8VsW5EHQmT28aGDMr7o24rJn2hJkdF/IebF3VrZ6ZyH7H9Dfz/jcGBIw2aZoS+lx
J4DCxuzL+dY05zcxiNehbh+5zlbP/DoQMjwaxLrgOHckN10UY0g70VikV45HQW53hgiV3c2jmRPg
8W6L/Muu5iIn2IAu0y/TTmA41lwIf+STrT+k1N7tlM/AWdJ59OOhgC2m9XhR0vM+hBrLI+hiiLwY
r6FehPd1k9AUWAY6fEm5ghhnJuPGrbMEzY829bx386K5Vfwrfb7o8jwR1sHUyLlNDlgl7R5YMgyi
yG4urHm3qciEkHrae/aM6pwME11iVEQGXWZeW1BJ1kgKBlEuVvdPkXHEQI+pvzmMpswPi2mrREWb
X1BZQGRT0JaMx5JvGs82A+egXLXz3uZgts2UX/xwxnmZrxPXWRA3h4ImE77e2latWv5MWv5/E8i/
2z7GzH+Oq4yH+V1BaP4bPeHyLX8RK+0/cGRRqA43gVsHvIP/MIA45h+YQgjTEa0W9HtfnBl/+T+g
3/0hCHjDswRm6eK4wtnzlwHEsAUV7UBlzQuP2bxE8P4lB8h/sqHiCLy4SOh54h9j2YTX/5MNFS+d
Y3c6MaCop/u+655cbTAMbtAzl7302CcDYM5xmDKoGkd6PLuhyc9z0XM2xST3U+Nv+KQv8ZKxhyPA
rLrs7SOj8ttpNHwIk4zHShqKOVlmr4GfYyDPP2jBcHZAK0+NMnPA5UFcTxScKu+Jv8vbtw0+iUXu
Rj8ZI7gxlzrst1GCTEwdIOZU2UWutnVsT/UTZGFz62jpvtSG38eZWTDgTxXZgziBAjvunSpQ2VNR
28mXzLmBo4th6XvUuGZ5TCyA0WR2q+CRTTFju1uLjWl4iKL1bPY3aSPqLcczdWd42F829qJre4/i
gWDG7b9PX+zWaTgiGwOzibzHnRjb9RjkX0AVW0qgcwov6DG9GFImUoEknrnnZ0O0qNm6bjOrv+IC
bvBbVn45vY48qmHskyjZg7WYqk3XpWYT29QEoWB2Y3qfcWy4zgaYZxs/QEmUnTOTtGQ9quPOSNKn
FV/zCB+0Gfd2wtyLCUuQXi4m+sVOJjiDLCfXc2Xt+bvvRw8IlWiZ6aeL6YApNIYD+Yr0ig9NPJcJ
719Hw6HRyvBomOMFTjYk9GXm23lONk2RR+mYHdwca08mKAade+GeaRElL1SR0CnOSpZPPZoS1lP5
GBqq2+XTut5DJuK0Y+SvqxdS9spZYC/zMDS2Re3bTaS4/3Tbfsmk9RqQ+KsZ89NeJEFz4ZeLRBoq
OjIb12HU/fvh/ZfWsdvuu3lU8vtbXb93/+vyrZ8t7gXeKfV//v7H4c8/p9/txRz2tz/EjcoVwsq3
XB6+h7HiW/9M51++8r/7P//t+/dPeVq67//9758UJqrLT0sxdf99uWF5+Ocr1M+8/nj/mL//y7f8
tUI5f8A0ujz/4D+ILV9M1n9a1FiFgO2A2qU3j2UouMCB/mOFwqKGKek3wgOiAvynf0B1DRvXG2QP
E4MayImQtpl/ZYUi44E38h+mbJyLgNoFDiiscJg00ab/7p0kdhUsjKVhtLe+R2d6OyaqeQQJOQ3J
NTyGwthnuAKs6yIZ/F1vOS3pJks+QXS+FHJy3b3432DC4DPD1EDZXKhNiZyEHNiojmwVJPSHRQSv
LMhnMdh6P+Cx2vcBkz6RcMEKgp6bNci7c5OlE64HpO4x9D5dupcj0eGwaan4Hkf9whlGUJhgZsZ9
AGidDBuxIIpO3KX5dEx8EnyyrYP04UC6GTaVgn/+oeNLHjs3SMd4dtrgbLecv6AA0l+dtEzqUprx
fMjBiMIWpiO3e3Mt9TF62RnPwD1vqUmQgaeDyTDaxNhxv3aT6cxfeoelaofOey9kcNM7RJCdPBvP
YkkLEYHcaMhkZ6RZfjnaZChTYzIqN0TlLOYO2jy29JiokzRL/yofLe+9R6ndFBpbjTbdR9gYxnFe
ynlPOIyc9xyEcVM31S6jLzAXhcXN1BvFTlpLs5MzUa3ZmRDg7Tzf6XX6rAM133f20nFOwxRr1kV4
47uzT7X3OsYmR8BNOSTPPBUYkroOqxMCFAguCLTbKhvuoHR3sN8cfSTvMdxadDozpp3as4EmjqOI
5hfLUemxMBQ4QqTqJ5KkNLV2U6M+oXGsOxw41ttaT+4ZbqDzE+nQ2NfADw8Zr98xYALKG5gz6qF8
hjWyU00XKZdVMUxcqmyFdzUqgIlZWa+kDhO5K60MHjK04eUAErmDuVt0rtxi91BbD7vD05wzLA5U
O5yIGnj3NT2mB/KezKAYHnOj78pzsAzUZCvP3afVyGvo2+xZHujlzzbQ7VtQ1FyVApiea4fa62qn
eComoZmvEfwr/Ql0Zl22pyy1mTskXJkh/DBG47e+CbAW4LhwSYbNHQjJS2bH2I2Z5V7NrWmcfRST
IarTgcNstXjWPpFV+77M87RfPMPcgykGY2qvs39wegDBW4cS480cSndb0fZy5Ui1Hm1CDHyuAy4V
tMITD8m5rLlMAsjgOJ/ZZHxYS7gXzZIwChxm4yWsLOp0VKj3CeOh97YZ+mfDzdxHPjgrnxRRRgPs
wnuUAG+nB3K0mVDDJ5XexsksMDbIcjW2nsxfG0jDe6/xSB2ZwbA1Mw24c52yq5nA93ZIamfHJMyC
EeXInZeaRqy91lKM44as3pQOPe793Pf7MGzcsyiWe+YDKUpmk4OK1PtJG7dyzHAa1O1h4EBwo6V/
6ihOv+L+e1Bz3zwKRNE9H4Mb0guPRdi8t7YccLDjlfJVEcmmu7xg08/FDo3rtU0J6bgfKwTLDTF4
uc+olGiBaZaPlgGQZQMT/CaQ1ptAVOOqSgm5Q8/8wZbYEUX9Xia2ubOb1rrRFcXShbF+OtKYPigW
vy0TRk5tu+8Wq45okIqCJL3N1vW5Dgcqlsv7elzeKWp/WybxnFD+PjR0+wSq8TgRcBP3h9gX5t4j
w4iLPj23pvdmVdOnsBOi34B2Y12lH/B0bwNzzX7mHk6wdq3EZrV19p343UOYiZuhrfszifLXNrd2
hG6x+mKcHPz8jHHqCK3zzZhmcWdTdBXnef86pcHWx0DaOVAo2y67y0R/cjph7JrGPBmAU4nzU6we
eHsmfgT/nG5n5GkR94vDciHgWQ+d+8iwZ9hXxcLSKKw1f9K95/3q3L7aGSJ9dNykxYOwnIOK148C
5GbTNeFNqrDCLQ15L7F662YR3NBcS/ubxgl1vI5BHNRfrlN2O2p8AEP72XVAF9SGEFR1WvzWPtWu
fRPSZ7XpDELrE6n1g6y8K5RU3D1r9VmE+hvZc++RFdn4bnYdFv0pL5j/adcAmO1ln3ibTmufPgER
PvimdDYZbUDM2K6dtpdRNrOnKCm+kwT+LUPue1KaT3WFhM2TsRGTbb+NBs/TmBcUlIjhoDMLd3dm
38+2E8ODvqsIePyCgURWu1T+LlMhYXr8UUXO7ln4aDhM/5rdSo0Rsky7F3lokqVTwE3dlaJsmts3
sIVNPM3iXOgJTEe2Ppu1AGteEG3kjolS26jhMeuRYxbGC+NgTXFSBBXWnqF6CA3eNEfyvVubUjDc
y0rtLbvuPwMZ6k0uUV4I+MqvlZBihOCq9qFt9PtWkLuGcDBnxXkWvQox9Ph8wNdVEYR2VTjvbBEm
N8iqjGuTi6th21dz9TGqKX/sev4bSXrjR/xZ4zQfGAChwwn/fszI2Rpj2OEsI3U8hr1HWNFsGGzQ
Hh4C6eR+UlwG6uVVrSBruisWzDJ0wWN4kKB4s72bIuj3tsEDZzT9yky9L7G7SxET19PvPXPunAuO
Y8amlAtr9NB3zcZfOlufcEULI5ryYdJPtc82eCJdW/ZcJKhxLxjtjUZ3p4scK1m5xnWHRx4Rqt4V
jTPGeZIfUm4m+di+e5RN9ZKS0rBFfqHxoyt/mGD2Qf+a6Rb86qumY/7IC3NnEvMWGIvIRY/bzOvj
+bfAjavFLaMQRynrNjvAttOTuXVz60zF5wcu4SvieipKtHnfFUu7zTr/zrLymVsGO6tK0ouztOd3
JK3YJmX9KzAx9oo2B9ZrNTriLTRx3q0hnVzLrCM6v98Lf+FqSY3oFrPDhsMQqGAkdFLiTzgTeTZ9
x2BVaaudNxsfS6uLW5+Gvj0xhTdo/qycQ0ivjYeKalwsAUvrP+f9ck2nvTpQZd4yvcbNVxmQkBOz
7rCy8il1yzTEBLOsESU807EMcudQ5+C0tyZTlah00/m6hI17tnDoM3+S5X5acFSaQ/PDuXi6iUwA
PwC3khM8nlVy1boBviDQ/gAmjOJl7uv1jIStHifh/RRZ3+/6JjCulkn96mtKF3r+KSYfSaOepyPH
MP9nMVjctAtX4S0G+rdvs3BnSURtQQZABZHr69dySfpdNZdpfEECbvNFYQLz3zwXj5KZLsVTXfPA
yxZDMVR+XIg+U8wZtsjH2Cf5CbzGUm59UCgI03J676FMwyf2OdwoQhp12zULrXN2w1B7wrwBPBqz
PnndteYFaNvRP8DPM0RcGBhiYnvWZcl2kIKhubcoo9OQFCpQBTjWulWeW6UdKnGZfMsJxGBf0Y2o
lrxfN07Z6mA366xednY6vpFsX8YYTIwjoxrMen0dgLvG/gBFLD3izDXvzQKCxbZ2SeDtYJTm1Z2R
Lo71ExKrPvZeSD1SJGuync9QxUqX6ru6zG4woJk5vi13Ed9dk84IYE7mJN0prMSs9n05zF8tMHXc
jPW6VssN7jYczD5v7pe2UgeNGwHAIGWfTdyFQ1ab7ISEE4SRw6uingxKr86NaWb9R6eCkbIBTEfW
Yc3XrEAyNlYK7TjWnjp/1NvSYCXbaIf5/CGh0GkL0d09VYpbCsyGxDoPjG28GFfAnPzEbOifc5O4
dbqpsO7Im9mty+GMnSp7gtwyRC4XyHhwyY8zNJtyDXy7sjaLdAJ5sInkt8e0Dmt+19HN2fDbBmvJ
yl/xDsCi7CeSvyCkmN775XxlrV0B6X+qE/uG6r2JO4ltyOnomEn9hGHB+wiLGoL44lvw87rVL8bY
WXpGzdVKvdEIgmxV/DCAmDZVl4i9x2kq+HzNumO+orJm+NksBmiWlrE4d33SKRQSj3lnv83pYIhT
I30knLmx8zFyLGavA1bFQnYHxHNtPJQZtrct/ZHBcEHV93RLCKYCXO+W3Nwx4zUUiGhlotf640wk
HhaGYkzMpoYFyE5zI2om2Rv7hkrahs1fpf61sOrcOWnLzqo4tXLaum2j9Dn/smbIL+KfM/tOZsyU
dVXauyqdBG+LTEJC0aqx3lXAwouRLZHPQV4tNSWDeT0fEpk8mMrC6rEuItfXs7cOh1y3q/UVONCZ
96ZezImxj3Ux8JCgGpfzOhXtjaHY/jBYA4A4tYrZvakDowArJIPphRINACFFAR3kzuznjm22puAT
BAkep0p1Aw47hCgo3wR7xil5w1voP+RmWR/zqvbwgbHbyCGvucfCPJOTLiO/KfBCFos+DChWSOX2
eAxWx7wTvVne0WgwbauZEQtKU1ILiiHsnpbLxLqDnOX+SLLsmRsTn0+LIAQ884baQZvHbjtaYf02
T35xa+VYOUm2GxWHK6mmiFlHAqZ80eY7MCh3iahsx33eCRUeek7hr9z1lBHJXgu8MSTBqFpcl/Hc
awx2qT30uzChvov2USvBNZhIFZ4mHHBV1FG1+IQV5l2Vtg9lPJS7PrEwigfuzWpPY1zxBjTpeG0X
gvbjrLjHhAESnxnZqRYENrjFWtUtVohfS18MKE1tGe6WLmMsR3943PcA86fJhukDjXp8N1zSZv+6
AnWdf8Jwan+pv8tNvyWkf2hR/+N0qkuK+p/rVI8XOvC/Pf6X+qfLd/0lVXl/hBQjh4xdLmlWepb+
n1Tl/OF6xOgJQAMOZJQInPcvqcqi/gnGcGhaNDzBS/X5cX9p6XwT5U+XWmd4jZfWqH+p39AKgr8H
bgUBe5dEekjW/iL6I+7/XakCAuq36EkvE7nO2F7dQF4ZSTCczb5abzlx4rfJxpCzRziz1WbDMU8C
e79krccWX9v3RlepU+iAlJsI62zIxawctasD3ZuYIgmq1GNNBKV3j0TT8IySXKYk1sWJn9gHVEP/
MAqv3kIa+k5FKJiXrSYuRNpX6vqeAzMFdAZpyBIrQ7kCC6zVL1umr1Xe3aaWuGHQ5+K3Rf23jAQP
Wu/tUsMr7xzE8yfVFKaxoX5Knw0ftW0fuOVSEU8ZgD+YLerapgsq5OS0KH6mVlCcJ4UZeMoX6mVG
lH2ecexttffDw5whNigN7WfjJljl/TCbrlIFkQY+2MCZcxy5RMMAgXHrk3IDRAJvcJYUVJRSHjPA
fPel9L13J0+yw+pJdajDqXi2x+EiAc1JgMOrs4eId4l6EhPJuq68XwXk3FO9mvaPFsYgI/4VAvA8
N7feRWIYlXhj1KCZvDX5Vd7nN+2anVaX3hBd3ASXat3UOwo5PgDSeLRaXNzedJcU1lXRdveBmB6b
MHvUjUFSNF9INHIfEvX8ZE5MI6kxMTZ8TEdvNxvh8oUyeY0SCfS0yhVFNUVAamN1MJMntYFBcvzu
shxG1hyeyKKnzHdbKp49A6u/Z1S/VM7v9IOgJ3itZsI7b6zh+qoNq8iZgIIMG7b1SuSzY8AozLGN
UTBEjqtAE1Q60KxIz9EsPP2j5ZrCNLrRVW21hyaBjrGdk7zsqTCT5mtFy2t+xa5Wzw/uHMzpywy0
C7ehDsLV2AEQ8crdUFhVAnqscevtvAwrY3lKY7pdmLnSp/RxBMFqbIhx0jMswsyB97aK4Bs3HBtp
4tT44iXuhydL6vFpYBN6mjqcvBO07cNSu0G2tZgzwwLtIPRIe3wM9EixAEeNc+A17S1mzbLj1lGJ
PROTCRvP0lY34xIYpwa678ulAuytKpv0vhakXCLmCXxq3NXy5tO6iqWNknlh6i3qSSVxDYcITcuz
y9Hces1CPe8WkzKQ1Y7eCqPrM4Olvytl5MGfY4YPuXfYuHzo9zgg20PAdDgi/IVhhvnHhJ6Ag3ST
W7lFUGEOI/BRtcWJJVtP3BfG6xxoxh3tDFW5ncVcPSYB/R8lJC9GLV1dvhmlZe1mS4XHwOqNAexa
giG5XK3S3vhtO/yEiJZEXIDsn6NbeWdqhExOMyE12XlVHgMuXqPph9cKNsHBDkfv2Dq1vHfxP3+n
Svf3vM7uLtWTRAkYyTeYMw/NRvG23aE7kwEzzUtjU1YPOsLT3+wnsXQ3NHIWxxD55qR9s32buD3u
SSiGv4SHR29SXfuZAVzc6XLu6C7mDZrTsaDG2VvOM0I3+Ry33THmzPbNyjlGLZ6zz8SqD6jmaNBj
lY2R3xbuXb30NCtNjMw86oavunnsoySrppssdMmlZt36OPTQ1FIaL+5TupLPl/ZZgHNNNZFlJUJE
G0awpYODPbxe3APtISbUqBWpPDTWqKlxAOSCoHTI7DCixID08xRwK67bhSstVtfIHBZsSTPGQ5t5
4Ee/BsZtx/IUcRlDpJ7STG4tPpXbwQ348KxzzV2Cihb/ROWRcxcWrFozYKg9me5w6/atxS3okhey
2RGSdr1VtnpJQhPympUcC48ckGGlVMtanyQa2y3g4mI/I9az4GFwKMvvpTeyA1BShLKUgk2K6q7S
rjpbdE4PtidYZVozVktTbLvcnTFRcDjD/9pc+25AdorqwLAcUFlaL41x59snUgf+Nm2aAQCbxjbn
5gmvAIikcQUCuhg6xUVTMYhdD/kofpFjw62UFiYZlxpHgeV2h952ozlznYdxtKzY9YpfASKcnZp3
tgVwvfXw6qDSQLhL+P81pCdGDeEYNcSG9yupbfxVJcF/7ylsxoRynDXptuY03KtwQvYHGLgBPtQ8
83RteJfQWPrhui2NS1S+vjcVC27mkHFI+vXdCHB5JbABIuZeWG7mV3K3mHT8Jz/JjqLEybVIcCZe
SH8iFkh9QmJzz9WULTFR7jEu0v6LPfkOp599bjvSNra07/K1Gw+e/TusE9xaYOh2gUDR9YJujn04
eVOLhztdiADWDQn10riWtvvZSi+Cm1yQ/tbGLi1IhcKpO2ZucZOkdbNl9Pac4KjZuLn8nGf1ncIr
PGM/40nnWhpW5oWEcg834drEPM+mz8Jfy07RcDrlcbKw4wbeNXeECBSfuW1693MI2dh0dlcSj2Qy
dTKz1on0xCeOhrCH1QhOPo6aXNHOmNByvEvAmRPXkwdN8NSh4A5vbu4NPztNCm4JU1iJjSIrhbOn
No27KVWPjoLYPXZyhkLfUm2YgBoRSYNYTcztQmTbtIQ0e3GJwYjmaeDdAUSaERPNqi11RM9gpoCS
rnRmCYx0fY6EodbUYNqTYsIMmLb4hdFi2mQGh6XX6dgvfWPjDUVzmnyJsFqxvPQ2PWPoiJg4CU06
XfCku5BdoiJxHbKY1uwzYD5vicZ/oU8fGcbvnclf4ln2YUybWb0T0n4hTX7Hm/HBNCbbgLQ6hEaP
h82x48nPr2eJhjDnzVeZ+z8qgHxlHjzakAqxTQIUhL7GRZQT0RtFSbe+6vjdZ/nDg477ijuafkbo
vQdaqEhthWrYN1U1v66Meq5hsVo3DjekF9xyIM0mg5tIrn9dAHtR1oHmKNvU2Q5Ltysy/jEiBLLR
rjP4nSItnyy3h6LMvCJaR/lEjPyqGdjecRd0O5oIA777orx4EgeeKAlT4+bYqrE64fPbjQxdtoTA
na2DkfVaUt7IjJEeZtsCLmaNrCxYSrkR2wlrm500Py3iD7FRj7jr7Xd4DPket1ZzHAiTIVj5YEGX
Eh3ekTBzE+ubMR1KJGObxUmW7RKKX5PJ0N/0EFXgJ/GLJLi9sWBYT01zgTpNgvirJblrh8EVhkI/
kvT+EO7p8AT2QRJ56WjcmHVPJMYMCWDT9ha0/d1k2fo6IV9wxl3HdV5YdxaJjhgAZ/HDBH24s+Ye
U0lVVrcFWP8b7uYz2T79SqUI8lZA7ndgPcZ6LefwFyMTwquNMJETqbW69Ann3tYMs/6BXMdjCHMp
dlebGDWv2SP6CCvVAqQ1omiziCxQs09C9FjDHWGruzEbM8z5rmOAQpzBh8QN++VWKYymQZ2Hn4Ny
xk2yWqSfR+yoiZ1/UpQAUqpbELeq/iaxDHG39j3L4KUirU6gGpaVsf3dNKcXl5bCvNoIzOG6y+B0
Xp4Pgh9napmOc5kdqUkjiVeBBs6Y3j6uTvejaooJ37uFO2X2iDX11nIWiV/uSuHPR6qxP5DbEB6M
vjnkWMuypt5Og99etRR1cU61yKz2LJ1Js1O0o5240o+cCKaXUL6b4/ToZeXPxeXV6FyHdY2+ab/f
ecKA2pmAkA2Do5kRNDC6hwb5eqJCT90Aa8TzynyRHAaDow0JKx1Nhp2hCVZUQphEHKGedr/4eda6
r9Uq9NsUlLbYlki3qOBua+rh0fhdG7v+2SGb1pqCybBLhUmtX0fRbM1V0DsN6e8GWq+bLz99XRNi
l2aqL3W1tuTLJVqImXrAWqbB3Xl1X5wTjDjvySoEdy/mu+2+/t1/u8opcLfl715crf35uqlxXNMg
X+UX3KxnXRp0/+zTNZhk6ZLVfAj8D38kq7f3/ZousB1u9pKmDcm5gsseZmnDi8TiQBq9NlPZ18cW
Z1UuIiElM0mX0BObuNE5lzbg0uV/bfXCohbuuz9bg31nSS1M4rbjuoeVlDTlwbM9DOMNfDZhbYcS
EJdgSRpbn5NGHWbhNvuzqlhARpmvqSN1qJs3CcP4T2n9uxyNt8v/prdBf9SiLq+LJm/SuPuzS235
Xaw2s9foneMR1cUKVgUvClo50/ik7PfsJPoN1GDwbqleJq/SHad4EUmKDXP9la9BGk0rB2E1WM+j
W962zvqmXY21kZra0RxHAMtpt1mF7E/9LCLYXpfkEbsi559u0wQCkmYZbHC7k79t1NtoMz8nt9bR
hkj7aDdMUS5ba1Mr8eqanN9C6c03elrbfdWAbZfsoLFpm8l+KQUAj+kCTyX0JCbrkJWWE4Po/F59
NRyJrYEkrUYFqNzqIZQm7ZNzqQbxuK8DqeUBdIlIltXaHgxrTfdFKF54i++clLSKnR3ooSAJX/jP
WZu5uzqZ36XW5+SSFGbxul0a961mOrQH2NtHuOKXyKb7d1sNwWtpMUSixZlBB1nlipsEzxqzeBoU
YoPs/v9l70x2I0fWLP0qhdozwXlY1KKcPkuuMTSENoQiFGHGmTQOZuTT9+eZ96LuLXRfoJbd6FxF
QpBLcieN/3DOd4LZf2Qgea68/n216hunHt69qHiKq/W298IHn7DhDWsFkEzMCuM1f63ajsVenGXn
dh5Jde4Y0wdR/Ruf0yNYuxm2BkuEihkB6wSbNXMXQBSdXwyhhec5B2Vieg7ell0VNodUust1u5Ns
avwIKTqh4mjZSX3EQDptCSFGzL6M924ZzRuv5iFv3IIF+mA+aTTt3aKs33ZV79tEWAv1RHye7Jiq
dBoJC8TNgB+altC/Ek8FwhLGQScl6o+5b27XEYoO+PfnGFxKiv6wv9FeecqLXjFdlQ9Bp9ZDFbqw
DDR0I35Ptu7w9zuZPOWV2ieRkFvmuR9qDD6BIJuj8Oizrttg+qACumk40PCUF8mwfUuaID8kMh92
xBNrsUuO0hJbYYU96LHLBh76ZYcpRoGzkrX3I2n6Jx8nlGczMuf3anY+79mOzTQiHiuQp0rVGDNQ
gqAINz/sbvmMvM7bNhHCAauO3F0PQMhbO7jNdXZXrOoYzuHNCmMUyUekDhEemdulJdM2lktAyTGA
wKjnNxjRyHOufaM005gmUEM3I1LM1JLit09TuPdM++a5y52eeHG1os3GDSVvCk+dGslSYMrNNSPH
kNetuutwigoBBbln97/nuWdXDRKYXxDquDN8MVXHEoMlylu4TgCPBVQd82dh5e9ThxsP9u9NQug2
s30kEBYqq1wWFz6j92suy0b1VbydVAjvYZ7wh/W1OGilm61XY0zgV94F6P9TIL80QAVeJgMASUow
yrnljVcUOzh0bZfHpY/mdMml3pBQCGUFZNWR2dBw8lznvlV0uR2J6tvMF0/Az9+GUdBu2CvBe2O+
HJ0Oux5SUWA1SbsBpNduCpiQTHHm765XH9wIuJT21rTDmUsmcj89hh4K0qoBbTE5+bmaDBSLpUnn
ef30OZO2rVjGnRqndZdlFW1xVK0nbzFUO2Von68OP/SNBXbY0DrgkSwuTUwqpzBYt0CuVrRgMljf
oJVjGqvoSmOLLIsoxKiCFmXjke5ALBnVXuIvl7nz9nEC6YRh0LUWINQLga0B8mEt2X2GnyDVsby1
Lf296Kc3iylQFoM7YOeLsxreQrZiFwjlgXEgIaTWBeu5vLdbif4DZsScHdtr8+eOx2yxcT1YwV65
xApYalqQOoiVMFKXNnT4UVA4Qx1cr8iRe3AjJ26nXcnsYAuJFKhAcz95TKgSsbXxFnVunU6sxVwG
Ul+BQT6/VMHeK36X1OrTxOoFajQIAVY5/ngg0ulkxR2hrA0A4e49btG2dtax1O0NiJKXOBCkL43E
fECULoX+XgbZs8vOBBUag5wFBQs7ibU6e1yB2WD2OAr7TUNaLUMTZztXYXapvBrNM45geMIGJVP2
ivTwtPqo+ZOwQWNWhG66evqRjf9K95TJexnwRczw972hQkcPsY1Fwjy0eUYmveMHPtu+dzNemcZt
Yi6J0ZfOXo4rco6WxUdH5r1kosemDhZ07zOt6qhWs3W4H6mJITzg4goFx00l32YVnBN33jaGY2AY
4otAWbSF2X4NWFsFvDnnq4azSWJFs1vhlxKszZtImRXVF5JrUXZj4fLX4pVTFG+hjb5Gf8k54c4w
sCUIAbj3M/VzViEW2OkWo/WXPZpvyxi6W7ae3mPuApxz6IktX9+ixZrPeWS/8bKCIyhOu6zbSqAX
9FbwANy2/+mJ7sAG/SxrTGdxrA4e4edp4ZM1GQfbAgcNKkaGMo5WnxN4QE6k+mau1IdXrvoGNeh9
C0Bl42MYPSRBXRwM8LPIWyiogn2tms+kUd/iMrrpSKeuoefvgH3VuAT7PVvNF1EF9b6vG8jLyM/T
qe3xsDf3S+zvksF1aIfRhUbjr27At7NOLs/zUNCUzWj/8tvVaVGSIQgZNaOLOb5zx5k9WVRMT/jI
Z1jmE/B7dWgL4dZHtruUZGMIJNvriEH95g4TYcGNBB975GYPgEmtS2X/BOleAGsD8HysQlopho4F
1ZmEW9DV4ZDsPBbM88OEEelATti49zt/jIiSuAa6+/11WQWnW+prRkKuTv1sR73kPc+6ZGfaQH3B
kWsRwvlduJWUq/qh1NRgWw8oN3a+ykMayHD8isZP3LB2Plqr/MEEQoQ3PkRv9WJGWyFb4UsD0QOe
ZiMY+340IdzGu/JLmdzfur7mOs+mXtXPniE1xvZGlg/ltPSnOYiy4Agtk8GNHzfuM+Z0dTazbg7U
ocFywLxv3/XwBcJDXIwoQKkewUPSlOnyBq17qT5FCT1r06JRUPtCNMIcroHsKKk43KAxVYDXy4Vw
326kBW4UYh6mDz5QBmZ3q32xEUo8iraVy5Gpt58Q0KUrhqeN8mpmEoBmGNjvsQ5g3qwWD/0p+l6M
c63dRQz0Q0feo1XDgI4EcxIQYYbhZnZ78Sfdw1d3qgGytyu1P4otHzto/ILGD9kuZiDUg2JqIhyD
vcC2PuDcOY11HuubaGTgGDXTsHGWHn474fGbfvUKPBQOcUqmIHG5Kknb2RBlwL8jOYQ124LlgtpD
bXoXXP+OvRSxAXHkWvVRixzOTNA4WKajCazSGETBBBWDvv2+BCjIGCvG0FvkXIpX2licvZhgiD8g
aHRVSpZd4e1kJyUaHTTPMDbIud6Gq7+QorJCJHOUYtBDu+Li8XBYP4yGsJi4wJZRgGI72ED/N/Vs
1VtkFiV6kbXZZni5HnKEA0fXiy8yGPjYHO7Gs+Mu82MVDeVhIjCYG1S05973LsQXlNidWWCFJKOo
DIN/NqzjEepFcONUEHox9b31+no7Wut6nku0yRXogT27LZW2kHOeEYAeEoIeDuFUotLCs7KZWkMQ
iJhoc9HxYkRcjrOHjisTuBunun/EAsFSJYntneMNyFhymqgmiotdQzQmB6gYWargpgVcmWLlC76U
tU6vzrAKpK5BYZ27RHM1qah6rNhCk11vq6OnhxdGw8PJ2LB30uuGE84WVkwYEnqbFVbw7IbOcFND
PtnpSF1HM818hvyeHwmVfkR/cHQV/lGW3fnGdqanVsS37jSeZzWBKrWqjtGcQJsLx3Tne+ZVzv4v
z5X6bpQCMoOX60tlQejL22UH0r6AOQAwg8UoXLsCOELr9U0qgRPx9rHB6VR/wCa5aTGdpIkmM7w1
ut9NrU+4VdwwrcGXaE06Prp0A2BlqmR/zeB5Qm05Pk72ehNOU7QxIwUM7BKIHevS78LOqojC0OLI
2ml4HWCk7oUr5Dd8rZd6DX7GOtsjqtfnihnjvjIzaT5O5P/M2BbsQEMyWw8QiEZkUKRDwbQYC4CH
imVeTh7x76d6TqLbkDDzB8Ru1jZYxHjK5+ptAsFwBBxI85sPvP89fid76nh8FF6Xhi5cmy5K8BWi
gkqhH3qozyye4TLCCo3g88+ACSgAfOh3LNTsx7rHxq/KeNoybrL2wP70AQq3tUNOd19zxhDRniUf
BB7kN10JAnca2aWUFltWC6ouXVAVYcwzyzZBjgNarT70w7AT1UA3spowDUrNyRHXvTr3hEzdzRmc
HHty76dhraAKSYoCpjgx4lAVqhjpPgs5JjkYJmOVU/rZkIrcSuIXXAFgrS4OhyXEdApDkXbY2LAE
2eRsHfpbKAalB1RhkSF7tKT+irzmVXqmoDq1JGuz6MnuJ2gdMelLwCM+erRRN7Bo4Lf5bvfdBZi6
iwZKh1bK16yEKmMApm6LgQWKzAhgQAor6+s+g/0nu86HJCFaIfSD5hvlufetqXS4o1kUL2S5PJoy
/5nXDkFIc/NSO+ULMsrm2FbNB1A28ehVUXUbBZW+9tDrnsyT6YaWxdmUY7ZepA0LqGSqiMsZFFNS
4pm9ekvoc6vuCSJCsYUDoLYoeLAoBXrJ3lZBz1qXdXRGIaIeGzOsJHcU5ScJfuAsXfzjmygGZxsm
tbsZTVAeUMKkjl6Zf9md2cd9STIWZBQKeaoNCB3iU8jlqapGhki4yU5FF2R7GJ5fNeH1t13l/y41
K4jMytoHnMRlKnK5N4wFat9Rr0IN9XYVYFXKqFMpyK2BE6RJTkUD/DB2Eizvi8b8ERpGNjRSUeuE
u2ykbNWIu0+D7+yCaL6vhBkeHZXczuTibK8jMxrU8o1BkrgJlC4R9ozec53DMJFtn6eumZ9EHZ4b
HqTbgNLjGPiL3PYA/HakyFkblHS/K8FWH47Ti1rWSxfnp6mRv7zQBZXS9WKPb759z9HobZYwA7RD
pN8hLOLwrh+XhwFmUZeKEohyNYffwC+NJx94+UM79dWWCg4VbIKae5MEE9KBRnunzMtQDrsFPL3l
UgsrOlUBNz9kifCdRSI/xi7cG2nVt8ri/MPVO95mc4mgupWsl0N8cviAPpEqAHmKQuMdx95ab5l+
Jg+W5YAJ6eCdhY7lXIbeF3uE48XJTIXCSwGU5TEWzI6xDmuCYdYRJKyrr7fxe9fpB7ttXrkaXuSA
6SJeoh8FY3QifxnOZsqjrFWdl06i/nQXYEDM5+s7KqYtu8Xrm8Dpr5Y+PmS6y44jj+Wdk2Hotnz0
tRCH6h/jIl9xJv0CmkRuT7S82V4JFBCct3tw29AcZQwepYrbhIVW9gKU6FoVzcec9/vgoHo74Sma
KYHIJqOVmPDgyfkLq80I7YgRjeE3vbi5XJkmmpBOm9aG8xOOUY436jFaC3GgrDNQemCAhqvY5XOQ
nzru6mMgm4b94JBlB0qJ6MTt46VO7gbH1Q37W+KOPue6EidCbvoXa4QJk8kFAum6HouQrn4dmu5g
XIJYVr/295rdxFksocfxBg+wSPjDysBbdi0SZrBUeXuHS/ImMsVWxtAap/bbEE8vteuXuzgo4wu6
3eISSATpesjPCJI96jCob3Ex/fSnjh1SgUx1MCzC1lExRh5Yd6LpFTcu5mv8AJ8KWMhzo5NbnbO3
gc9KSM6VbgxWei4hNiY5iNlFBzcZZGDjWrSx3DEOhFSIkMGlb6jKUgxCrLGKcvf/NWHjcvr6j3/H
4PyvNGFo/f/t26fOq380L/75PX9ThPl/2Oi3QjuktP1TEvZ3RZjn/YFbnpDMxItha/nuf+H18Sfa
/McxGXk+GdrXjIm/KcJc5w9ehy96sYOQKyIp5e++zYe/LIlYPv/ycf7t//+N3eMDKVfj8B//7lwj
4f/LuRi5HoW1ywAysb2AVwTW/0+RKD6XphuvGFNgJ8N2gKPuUKSuZaJ+I6SSPWY6mSiYHwT4jqwG
A8G0WxAVW4QsTgcuPLGH+BcET//z6+n/NvUg6jpUdWzjyFIIHRQDMYb5/7Oa8D9/LL/+yZT/v/3+
v64il1f6m+U1+iP2yB8m4cR1r4lDXBp/1xHaf11QSexzoTl2gBv2b1dN8ofn4+MHSIfP37tCy/9H
Vw0v9I9XDUQS33FsFyx+EIdkVv43R74RAfO2bvzAidSBJ2II1at0UDyIgF+UuGXxSYQN/MHGir95
PQ0YqPK6U/HTUAaiyjaemqtOfaAwVaQesmpU0VZVEZCILWBoP/r5//7VFFyTOP7F1dOMn+rnmP/8
/KeD5/pNf10yTsyn8tc1Y/35778bo0P7j4CLFHAmV2ni+Ndv+dtlwiT7D3K3AAMFHCykafO1/3aa
/MvTxSZL5J8uldAJkLz6GLGpr3woIfH1UvqHzKWOpYPbFTF4YzmB/SMA7lyWDo8qpz4LT2WuY2Jk
Pp2ua9Rtv7towM36kLE4sx5Dq6eD7uG1K7K7UM2UuNd2Le4OxvKeFB3T4CpOJhxq0VIghLyzc7Zx
I6kPmWTgRhkwekCX59U3zwPy3MLarVY/mfnceGFTyzuB+YcmxmcSS2qrP2FXUdoa/XtcIY65dIgn
/c2aMHk5wiBa1Jc9jHO9W2o/WX4SvIYQQYhxqdG3rqrbTbVQ7qFD11G3WAVGUXTpmA0WKO+si2Mb
wpvPoAV4GrU9wqewuKaJGEmbQL9FI7HHs03pB8K9vOtGxKLnIa/Yt24QtPbtz8F49fi2MiB4ukah
b0lWnSJGGo52JcPhNtFvZKcuOycWYutLnVS0CUsCcyJCnPmYzEH3wk9g/Jj03Z2BAKpQdgJ/o8HM
QmqmLFrOSHoJiCBNBeUbwvX5q0q8frxZahmSoZEFbL3R/mTFrb9a+YEdbTy/j0T4nnCYEv85hP5n
OSqkbDn2Qxd1IQw0q7bb5GAE5hggsc7rjFMEN2Xk2/iVFI3kcuTNong1I91uY1dapuUMDSbTs88w
X6r2TRMlsB2nxSq32XoFYieTCVKLVdCw1wQUU7tBU8rAFTIY4YRajkUwgAgzFggB95luty9fh3W1
it/DFAsJ99qyPIpvAsrvrUqa69ljRX2qkES4JxTEU8En7TEvVDGT8x/25NeHeHTYa+Q4nJn6C4Zr
fp8KNjrP84S9g6clRK2NRMy6xbFi3U86yLeDi9pvgFhICX5No0t0+bAubIwgTsv6I+5nWquWRJEU
KJu9WX1mGilN2RXqjXKA/t4oZC/0YsyEFu9kqkm9YTJogaTTeY6bjEPzpY4H/cDpj5gXFHn+bVUG
6L7VKTIgYVwjTwm8Vs/4hKMyXd1WD7jaPT7OneUuhNruPKxsctfIYYEQJwj1GD1TI5zzRufWUUCT
5Fqr/ELVTB0ZUgDYN03JS9zkAGRhxUlLWKwf5JDgzCotoCbdrmZX2aQqn9vXsK2b+bMG+ri3pb0e
0bQGElKTpOkDPZm5v7iDiRRpYGPXfHTWLZ5HfzhCzJ/Z+KInjkFoFeqVxX4oH4xkgsp82NsNESvL
obqKifvOn3/poPXekjWvjyTjWu8zipUsdbOVJ808txVC07V6Tjp/TTOAFs42Q2G3b5mDc3FOqM0R
5LHHYHfq88nDQNapO2UsQgSzF1hGPcS9rdZ+cFVmabSeCMpYJq2iaEkvyAePJRDhIqtG+DWb6xY8
m9i6XvzOETjE7EmTaBpg3vkZep56gwlZdTcohBATCxJiiUy0IualExxMiauE5Gp99U+Th2652a3x
8+qCXDR/cjQr0Z5h5Mu4uPptKZdkC9AvYCBdj4Jlu1sS4i0guBTpgpK33jVM2XcOCqzzOhv/sOKk
fUCU7DoHMQ2hSJl7YG+0uqtmrrDiW5wCxcWlQB3TuUjUZSBj7Q044+S9Rv7gYnTLtIfeQ84lrXHN
pjFE23QX4d4nEzgLDXCxOboMcoj7rV/HTXuYXa/HhoWkguX3SgsbTypmN1mJuxgTULUFEOruoUGT
X6N8Rj27ACFpt3NaDhDUPVZ3z7ISBQCCixWZl2EZytYM91TAA5V93VxEF93PwWsWc4ajhl3nYVtA
wXM2pneHS2M5zKmRmZvgu6va4mHtBApP9psOioLWOJi1KpaH2CJM/dyGy3BbqMw8t1HCXHmwjLe1
q8B5IvnRvwc1l/0QWiYNJXE9xuWWTh7X88JGOGw4dYnbY4XPBB+YbOYieV8C7F4tQ9RJsJrh21+H
2iMeyF8Su3/oQw4a6ORqaPdau8AnooDl3dFt4BsMeR58rDi9upSfoe3UhqKQ7HHj9sdGmm7rNIIP
kSmjxN45W36TMmH0EoDkszKEhAdR/hSOxmIf3zUlxiiyogmYVbj5szYyaWdn7WMYdIAbEs8ftzPM
s8c2ZsaAjCTwH7EAc57H3SK+R0GjX9qx9mxCe2vCRBr8I79g0gbvkiOq3wyusfmwq4pMHu4rUSZx
vR+4U8tdEUt2fcHIpbIp2J3dd0HVgUIyhbyICcEND7tZJyBII5S4rEVAXSY94/Tj0EZEA8S5kmwO
x2Fsf/Twi/kRY31VBJYFU9tSdc5xmG3DUoTFDINIvtYxD2oCeNc9/TxP+iHwB0yIhTB5nXyDRgRH
D2wKDjLFMoYZ9cgosxlit0n51VRWg8qz2/UcRQH5XXkbsy2oLIz+JgyuApWJ4556dyRXbGnsWnMI
eqwaHElsJluxlVk5p4XL3n8f1X4PNDqCPOgQ7OLM53gYDBlDrhWKk5gQwW7QWtf2D90SrtKj/uZZ
nWaVJNWJx73zYBg841MbRKTvKZ8WTsKCtIl15N0SVU75UwRewHCD2cpBthMa4tWpE6tlzFQ4R69R
ORv/pOS9KXkmNoD5jFW9JFUNQqC37GlIR50VqV/grUUP55V3lq7hT6YdQnf+qAZAiMKC0RAQWAiE
FhFvwoGnrz5ZeJlrvDlXlHzf8jElFVT7TQa3GRucK9mn9dCcx1MXrA562sD4PxtnVeKIG0hdhyDL
OBPpVOvqYttJ+YBjBVi85zadOSKvBe/bIix4dCVekzQAfovGuvGLN1aHxJ8OPg/dl6xc7G92t/Kr
QaxIXmy1cglHVdU8SZnHH6wCrO+FlyfdJZvnQN1LDqwUtK/Wm64uSD4eyeWFkuW680Ov15rncslB
x/KqjPI3wATiB1BmP0wRFDaMxstM+LcT0eo4NlcLxdesFKE3TW+HBM3BZP7ilRIWAyZvntCa9uZg
IkGB4rKffEeFa9tkrds4bLds0ZsK+Yi9mm08egv0GDsgFmJY8UTLwIOunCdXuo+VrAX0UB54Hx2R
7vipcVFZe21bpn6agcowva5jo59XV+mvNc+X98VpOCeb2RD7Xjo9Atfo6lzcKOaLj7PVazxe0unM
y1KMWbcbgjXh8u3WItlnYGirfaGZ1PIR4wfSOFCPipvqcbU699NAv4Hth0rWTsupVSML1BKDiGdN
JYNajat8oyafCW5kRxzkue/PLOslgxFK3iLqzio0NdT5Ok7aGwXBHZgCarU1JJ0ILyfqt87VuB2L
UH9bUN6hfGdUm0amsrbDQCA2cQoyRtLBtJ9qXI/xM3GglnNujF/m29LG/E8iQUHYkuNCmLpbCPyO
N9UgwQAkLCQubYXBmrJ3zobL6Pjt54RajXKEP1+mi+OKH3PJvvYhaKTMzmPQEZ1TjaRQcfXAgwug
S3z27EtXsYWu1uyskBP9CWHn2iOLD1c46athLotVIu6TkEG8F7z0qx6uYAAlbwai6uJ0Jg2hPgDz
MPj2FcBHFjyx/pERAuqcTeJ6Tdr1DTl1UzsnLyPhNwQtOI17G1B9ecQQYJBgHWmxynH01ZLCSjEk
VGHUTFhDnkvlXoiAmSTW1vy4sBQz5yqHBZp5QYfUPSIWr0mhPa1PoxlYwjXWGp/6xiFclvoeOjTy
OqzMvc+Jz8cxB7dZVTgBlwVL8H0/I33F1YN7Ti9h8A3AQuhsECOLOyxjXv49BG6Db8hvYOPFQSfd
h7JDYr8XJPTJc9S48Y8a9h3+8wCtX1TVyKJ6NXZIqlpsXalvFfKDoBRt3TT8wR0PfxUNDzH66V+K
bhG5CirES29oGU74CaPpxl4t8WkAtSCwU+FjjTIn3zetL2eUHTq/0IGC7+TVR/b2g8ttAcBB5EQB
5IlPuAzJzjdLUSNzm4bW+kKxMXnneBJ2+cOvVDN/2SKrJ1DfDNTxWTPYfUt0WP9YCr1Ay5lJ61Zg
ysNKSmo2IX5EZdD3m3GogzfPxCPmSNuSr1a0hoTrdW39GM559MrfbBP72nEebPIu6dm61cMMt7gu
2ST1WTu+zPboov4JgHPsOJUQJgtL1d7FSaxg2SPRr/pXTMFD/q2cvFluQ+ZX5ZOxl1qdazvM223X
Ctq/tIGFVJ2Yttv2RRuuh12HDouQ96xnTwh4Sr57RTuIg48X+pvfrLa96xxLo21VcTHfuQznPyaX
N3k3z9IdC4ID10UcVsbtZkvWb2F+aXvsghcTljhugFE5V5bifAC4IJ6mNbJfMbO6L/UcTqfaxsTy
6rME2arQHb9DBLXix0I1K1zSONBc02FsQ1gtiUrJnBjyGbyqHEGLdkRM5pJHRAvGOj8l6aq+N6Eo
j5Fq4kMeWEBefBkd1FhmF8cwJ7ez0nm1bILoN4ADAxyRBOJx6EyQe4qZOm6LzDSZNiGd3EO4ggjZ
qXz10JcHvrceegItSMxB2AJNsBxscUUjJuAP4+k7xSii+uma4GT3y0JmBFXQpmkIKSDtcHKvcS4w
h9I+ViHBy3iPewb+HXd0kwRt9Sa5FppLFzh0F+YapHdMSPqm3AgDGBpZPSysFqF8jZMOEdf64Luz
ZjCn2opLDD0ufTLenWdjN5l9VxhoSYBywnujkQP7ztjQSxi2hFa94G0PI7vOPmNkC6g4GjHct6F2
iDGJ8+YctL65Q8Zgpu8tmu1zAEgG8MwSyZs4HuabqRrWr5WtZ7Qb8SXcVcKfDyYRXZFWUBYGAu0Z
AW3xsK5PjZvEINZkTqpGmJjxuTQFCA8XfzvwmGaFJjdKOXytAYqezIvm8DwoBMhph+5G00lGyUuI
/+l5wqfJspBGZjNbSANQQs6YACa/WT4Da3GeLe07r2SsiVSo1SL3upXjoY1d/JcQarN3bAvy99y7
FGZusd4NINXHzRqDchtcqG5UmKFPzVYJymEVknzl9qaYYedIjRLLiQ/JDBGS3PuR7To0jPg0SuMR
LMko4XZypwB3kvKBTsRYNQmBwsmQBjTQmvoIDIjdDVDUBplZ5TuiDD48O2ZCusW9E7uASqhkH+ix
4+xXA6jiXeiAFtRwpZ6T0G+fIi9wvzGkXUksG3AV3beOALFbmCpxd+5o2+eV6pzIGlN3PxFR+NH7
aM1huC2mOPRvLVF118bVvZT0sOaJh1rwAX7PPsULoQobH1nEe5O08XJWjmKNlAfJY+z6pB5OpSqf
49XtCXJaEG4dAWOAFFxzPd0EuA15v3Ub+qcsatr31Y+CHq1Gnj2IFfvJJifFbdv8SePOJA/945rM
0FAS7q/doP2luillNM5khEQWOUWuNX8GJvAuhNIgBml7787P9fxz9f2uOrRMmEixSAQIqFm8EWZG
LCBqrMVNQbKYWzE7wXFULdJODC/Bc62RmOYRS+cNpqpuuKMqjvY88hPn0IZi3XC2inqf45YRFKe+
UY82nMUejZ2ycvRgDRePM1o6gGDRS83juQ+D6SSHZryXE7OFKYQO8Zw7CWoXo6XHln0E5DjnsbsJ
iiCKzk6zxM+eTfnDDVMc3ECUJ19E2WNgxfGD7cGyIa50qkMU6WW5HQMnOSdBwdoum9x2b5a2fMGU
UR9ReIHvWwXd737SrKZ5NEf9B7G5lfNK0JJ2b7qBoTDnhd9i+UMQd5o4reo0r67DibRDVcOPUgkS
SiqJZ1ms2H8Qkbd6U07V+piNsviw2B3yGzF8uKisYhSQwEAi93zEM7qxQ2s+WmVV8Hbp2PpOVdWg
HQuT5qvjeYZXderwqrqKtt2y1Fn6rkFWtTCTpHhI2uzcN3bk4n2VzsVWQCF3s1cDOkGmXTXqJRqr
DkXYCp3sN9lX5iHmwbQgLF+YjYUNwzpde80drCs5vxUFgvS0k5poRgzd/U4FVY69Z61DrXZScUzd
RYUHPwXgVHXpxqBuXjyZ+1eTkJmwRXJOhQj6kbggCs2tkAmwGyqYPLX9wRoslvuO4Emzl/7gXCWJ
ZekmjytY6wLXE3uShxbJ47itl2zci5I+FwyXDF6XPERc6TqBt1HBVdwSkleJpxIkzS2ZkFf/uGbj
7DGz/CqYuRDwGNEC7/W0YrZA/JTcUud3x9AVzbLPmVnfcysvL3WW6SeIVkwEOFakT2+OBJQAGqgH
mMH9w9LE0mcwV6JxyqxZ7OBx+e8mCstbbGlcyzwUIP44CxfITieyjI+oBiZwQkylDMJcbrUt+pfq
HQlhXXLQxuMDKvzxRVbo19MEZzYOblT0mCgBJXyr5QxL0CzTnGzV6ixmq1Qdzre5ZEsN2N/+qIYy
94ngxSZxXIZl1i+LE08fcxfDYmmBUBIyjQQcuDj1qvKWs2UbwtLCXk8vchk5MqG4kBsL3ZEA39Av
ATNmQ7IcOE2b9jErScPF3iqj8tGvEoZxlkg4u03Sx58F5gIUv2LMBadA1WHw6PShDrvmY4W+eWuF
9bItpDXt4HZ62KUwcIPRDzX2PnsJjrl0DJAyJuNXFxRezamv3T2jNQnID2hP7I3WbTON5jg32NhD
5UBybxP7o1R6vuXv6u6l51qkoeABx5HmRodGOtZ0CBcr+NXECIgQP42Euixhd8CQKH6hBfNfyp6A
8wv5W2ZGJ4oeqKir5lHgLThm49jQXydqODuDd5XpuJZu0RMhWti0A0I9KvicmYJXuTC7lJHxT69a
/R99aWEzYFh76sOIehsIBuTGcile8548dYJM9DwWewfj7YfLaJ7bCA3Po8oCmZ8ZcLb+OffwzRC/
NEVmlzQoJ7f1WAzHMZ6dfptgsyR9XSbk8oxuR7Rz5c+QAbPRHbxthf+N53/bwlVjPSiR5C5e+NYg
ofBT46+aGSCyvdup8ProF2NHglEykA4YQvA+zfu6nBhEK04zdEE6OWhD2etZprsTJAz6G4azQu/7
hew9vEAewiDa9Z7FC17B23AKxeMMZg5Va9jMGolyFyLJgu/B8D12q4d2mab3DP/Ut7yXIWG+vmQt
gSApDreBs7jTgy9hBcQzdZ9J186vmbL9L47Oa0luHAuiX4QIEgRoXqtYtr2TuvXC0LQkgt6A/uv3
1L5sxGpGo1YZAjdv5snSZNnz5M7BizacF4+qrSC/9XY1zj+ee8nnpke/ufpBTrVd3sln9HbeAq8S
5z5tiGRI1yOe2iRKXnUGYOiL0tnw90hP5ENSNsFBF1AvqEsoQHJFIZfUTUzh2fWqGWond8/qOIEO
08RWQYacedBAcitsRfEPmLl1Z6lcfvK3ENfnYtb6KrqwUrvMb8PfHl9v91BqzLAsqkg0Zm1SHLVi
B8DaCRNZa4WiqjersVZvQ+cvu6IoQs4W7MfhviGrRFKef315G6j8PVUy1FdQavb3ttF3y7eU9Ggq
fRGCMBDeWUc09cShLzLAm8mtw7Qc7S8DP67p5gMQu/Q4Wdm7MO6GnHryjew1z/D12Iae+Dt6K4rK
VPMg3bIeXYZJeyQTgX+3IUSi1v/w1IQUcVmB6Cva5cmdSvWdyrE5b53ABd8DVJhVWSXHZBLJvZaC
5FTAKsecbN4RJNvwOOcHDStyX5QAxl+3GQ8RZ9NMZKTrHZSCrVxyjKZO+dGPCUha60X/nHxwXtNG
Nz/LdCNfnE9R+zMbSLyj+YqqODjQZV5sKCTuy9Z1/vXKXx+GYvCaqzdJrt4+HQwLT8NSNWdcUeR2
mHW2lkQU4hsw3ogsjs5N+hy0BsxauUZ2uTN2MubCXWZ48iIhw/dael73rN12SDj38ZQ/3zBDNOiC
hDqtWdAx3Td6vhuUJjqXhjRKnMKUzt1cZbcE8AihFk4dmAcmqz5JT0PIl4WHcMLyy4ezdnTAOXtf
hkx5cCBViek7h17Vxo0rPDzApZu78Go0HTx71Ar/rkcm3vaIfLbEuW5uhRWK7JUita7q72QLodmU
/QT5WrWBh3PaESHgaopFEx55hfkZqY4yWcix45vX5hPgaYoQY2ZKBq9MCSJyHCaKoHZBgrgwM0we
wCTcefNwin38BgfGwgHGr0aW2+KwajSytPByjfd+LBMF4Nhfc2CCIpozUlklAu+etlBqUvj2v20Q
wCCC8edPu3Wqewp1B5HySS7kfxEMXCIgpgs++b3jqyHPeblZUU9smsbfmxwkIW67vmNAZ2mFD15i
nPTSgYhL623QVyZ4adecoGj5A5TZLO7DoDbdi1YpO1BYc9Jnbec376Jo/Reqxab6WuSqquNtswG8
xg6TNHdIMD/4wkVA57O0FBfhNb+5K9pg/EpsIptfKrVb9XezePN5EGFai5VLvzX2WnD4L140h9Ax
DaWMnPrFMP/pa+qU9lsyKuoc8Rz6e4xtNbtNwsZiv1Io/41UhWLGhWX+3Q4eed2Gl3PnqoBaD/Ct
5nElLAabjHUDQ7TB2ld5tnZJ6qy6/PJt5/+Ww8p8BtSjODekx/9rVnYpO5WPrb0RtYstv/Qo5emF
Udy7jlQtZHvtS5YdtezJpBRD8FD6FGDeYIHaMlBPFHCBtHZPcHAwb3PQBD1Cjx+Ue37IjCsKwsb4
gQ8h2a5UG1YnCJuLD1+3jVha5qBoiKttQzs9SJn50cVFZLTHsKD2CI3GFR+UH/Ap3dJp/Le0cpNX
ogmNufKmqjv2DVR3dhUNsbEthk3Bx9CV+774U7Nc56brbqfy2nwl7OmRSv+vud9+UqJ6Ppb54zLP
I1Y/6jgPODjWTzA7DEZrBnH4WvK0mC5Ll81UTeFMuPidWH12d0gVdOfOxX/o6+IAKlYusFNbqcgW
NMXDpokYMRy1c1xAkrq9C4zzPbrtnSgjvNc+af2wMHyrw0BPZ1l2iowZ3MqMWycMiYURIWm7wL6T
k6Hec4RCBTxEuHN5cX2x7PVCGyC9Dc4d+9n250rUlW/vMq0RJu6icx9IS7mvhfLd6QbThpbur6v2
Y2EWSxxBYfd1lrr8GDAkO0TLmkTHwLtuMCFcQ59LU3R3XMVZoC2qp0OD665ffshw3YjzkzHOffwL
Pzj3IN5ELCmq7H4hDbC5Zy43zkxMQyFHf6ZlZbJjRfbYf9qYrhjsaThbj3lDSesbk2ogsdpz9Tsn
KbIOKfmIxsVf1m4eFAI2Rm12n44LECTuEXlEQ09imOLuq1GGNJSqvp3oatpcUJHRKYcvknwFASGi
mBSMHdR/S98Ib8eFBRkGzE04vRCbiigPT0dbpZeGntKKOk7uT/KseldZnv6p0uOdmcohbA5N6ipZ
03veTvNnobNUPjfNFGSffpasJZYAcvM4Ovhm+PW+2aQjHqVksgZp3U3gJwHq0IOJBdQ5wXOgaROa
eRN9STtGDb7bjCkKnI504MUAHLb4WTIbROxz0aaPs7rlb5t86e0bVSy6YNELSzwnQ1ik4NJhfyLb
XxvTimLZN1orejCmlsIOfMxkWQWd5+RaIwjm6NIUwDbanc96FdzwHmvcyc1/YMkSbvnrsjWHjCvC
wKU4kMhJfFyUnu/LhNsCGgr7MkYEZOzuuVq0WZ6nwuTEk7uuTFIw1Jh0gnhRjprGHdxV+Fd02qG0
nQWza0O0xynH4gSVwuWSDMMdJS6s1oEIP6o17VpqKrI7IDideeLJMXCfZsXLRrAaihskpSAoOus9
L6PVtDa7XUOp1jyXFq5YPcwN0aByaUFNZdkwBX8bFfTBhxvSBHfPINtVQER9Q7FbfutSylCxt7su
GUuORycJ3YHvHxLzj0bkNMWFaFX1gdU/D7daYyS5YGR3i0e0NG85RkM/z+B5wyE5NWUSRX9pt/Uq
0KtjR3nyOYp8wDpq1WsEvmnRN3NQQ0mlng/sr+bg6i9FpUkVAupjeZVJykuePDAcTOrLWua5dzZB
ZuwddrJB3jRpySS6w02S/elz1mO3y3ptiR9vwOGkJgfsGD3j9WtTd3uLnN7TJ4w1LOW5KQ3KORnU
GI/bOIaTfpcCQNY1EXa8L/uGLkgapEI1jHeL6Ex+MAlmruDCAmNozkGULithxcbxyLaUU7EHJl0g
R0FRXcOTAwKnT048G2bCi72zNENsRcdGuCxWMf9lC0MP6BEupoBmRyIYVN+Gs+RlnrPF+ZeH9PG8
w11z2v+6VLBb+aezbmAJrGrS5gCS/HaL9qknsyYndNY6KSeRozlBBfWxoheEDLsbT2b26uJU4jbp
j8KsDuSlHDWYvRyy3q5N15L+G0Bj7Gdlb5brFK4+eHO7FuBNAadFz5EX1RyjtC0I3e5tO+fNWxfk
TfRPQKZfwUy0TnNfZhU3VJ0MxH4HfPISUnXlsO/yUbNcGtiskGxTdR/8s1WwwmPInBokMvqyBQ22
SUl4l9a18WFqVP3uSIZlwMxuVP6XL87QHNdhxSFMGnRDPAGfjekmdZvLtuBIeB+9oaLtrwDimwP4
6IQ8Th27gsMYgKk+ARon2YlTbEw/m5JL0EUZsYhftzWBf7Ec2MEXj8d22Idz2RY/EgHS5dF28EdA
2gDKmeh2b9PtLqoWS6pAUu/XHseMZx2nxQib/TZMhPIYbmnWNkCxQrMdI5s6Ki77chUclZtZfoe+
TeUXXPNe3yNEcXneRQ5HwBs12bewF8ODWE6uS4JaEzsA9FHyxArYJbMYjCIWqQ7un5Ia7NFpid77
VVX2+AkcigiOweamJakzrr3RFS2nGS4b9+PtE5K/q66dSEbh4Kzquyhup7VdLrh2ZPcwwWUK//G/
K4OWo+ZmeAwDFlHVBWmE4Yx0Uj4fKkmRHuFRmAD5Zc6rWhxh8y/JEatiUb46gBf31VgzJfBMFD7J
G87hianCK2cCFXXCS/NYs8GKfvr0n69gZv2JAtI5SL3qanEvJCfp8qx+Xnz+zzlwHMoIdzmRYJAK
UOBC7liRwUTwPHQcmPtN9WmPqLPKPrn4c9pUxxIcbfXW1m3tvfL8wFdxYtW+Va95UZkyBvk88Di3
ZVWt96kIJ4e795RVEDwBGY4/VDmI5u9UGSf967fdWLzyRG5YRrXKJnHPs0aSmxk6dUSoLAbApWRq
zluKwvQ76BOuKsdCok098SGfuw96L6PyCI5S9cvraMyg7kt3Hqi+ZPRHePS3zL2B3oO1+gQywSJ1
bfI13a7bSBP0kch84f5TwUIXyc4ZwhfNIsBvWbM8BekkiV3JXPNDPuVrlSgLU8sF+XsheT0uBHMG
h1Zg5MBu+j217oDhjDvMmPB5Gt2WmK5eV4oBkEHM1OHnAlT/tG4h7xPhl5Dv7zeM922ayKw2S/lN
ORZDITJU1gz+LY7UN969GxaaJhUA5i1lXt3Y7yVEFlihY+BTa0iEl3WUdAtXHMq8UsOrMuXWytN8
29C/yaIh32pGTlLsODRySBLEUV/nX/4Ey649hNmMdxP2m5m25Vg4rHqWPS9v5z2k2h3VI1NUVXbY
ZfBuPIO24+1uCzxcxRkHCri2ijM8/UykBKl4aIdqTdnqT5aSl2iagnA5WjXyh1JpKV9ymGI+MV3p
sGLx8dktEOc/tHJXl0C99f6Y2fRftA6ol0oYn0JqI4b7sWuBt2sY66Rge4dKHgEtHftuhQV+xBgB
8vyUABHbDn1YeYzaFQrgcKCqwmlutbKTeU2k11M7lAxF9XeYkP2eMHXJ+YtWTBlx/nSpCgjjBMx5
4NQTvzphoBz50G7ALjNGWket9y6Vbo9L1WTHPukANuT0LrLgKLDPOW5CaZsVmUAZdlX/XNskOidh
xxq9HzoDSGHrHxf8YbBGXRKdyIdNPMDMB6Oez9urylP1ZCybK1YxXf7VFzmFa5PnX7V3Kx9Zot67
uFqIL99X/PbklmCiMj390Y5REGfUYv7mukk4tdDuHQnmGU5hq9f9wkl0HBv2fn6tFc1JuozFlm/s
dWzmPde0iz8ZIwSlrxv8sp2gYo3dIn3REM7rWHqb9xCtqcPuGA360oRT9eYsC6jrpQ5e5Y1ZMW1R
Az3POrJj6F5x+vGE+AFQbDwE+TZ+BpiK93QS1MAx2jQGmgb3KZntFYoetIuZYsifAKXaNyYnql6Y
MAzL2ahO7iu3ExEADsLuqI7lJxQx1ssw0v45QeqvT+x3Uq5pfamAISXmj6XyjlojPui3R6aR36Xa
ejLiFKWfOn8d+iP/Pn5P+lD4aujsMRy9/FdF/mzcUY6pP/DQ4s9Qq88VYRq9S+/XIa5Hk9xL30Nn
FCkGFUllEm9zr9w9D9kW/2UzYqVJBgBdI14+GHl5dYCKKEmW3ey6aOsR6v9C7J+TwXn0FmbPHWV2
wTPAHnZpTTH3786gsfLyA5sHr1hmWB4Zn8a0p1O4KBBnLi6uEgqik9pjORpQfEIrl5z3Yd9vcSTW
9dGnTmTPAg4UTOqYg1sPWHI4WSSfj26htyWBvonhJ1TnegZqUKzwrXL5fxqiRVRkO4zendPmCb7G
KzLG9QWHvCa5jRUX5eTU+0Z9oWcVR8/mlHqHGyVjxM2BcioXsYCe08uCN+NppeT0ukaGK3s++dCd
KOTZhnu58V1lwqveSsHyHtkg3ICKdbq8o4OBkZc+ih2Aqd7d05froFaaCq+XX4yEwreCBS3A/QVD
AU0M2zGRiEdElKQ9sC7U9SOypHc3S8WqoiDIGAvZhiJmoi9jXIXeJaO+/Tw5RU8EEYX2kvAAukBx
as/BVgwX0yFNlnU13mX84id+2votG5lQw0158TQgDTM4hOacVd781M1Fdp+EJnoAeDtj/6K399Gd
CEkfHd8PXk0VYS3ztFDnZmrENQkW9Z+DzFPwjPGDVl1WCbHm6GF0+GgSUb47xdB80MoKYnnp5aG0
LttRGqfSM1dXVhvJZLS5H8bwB5RJbpoUQ6p0cLf7Fv3kfqQovbnBVVwCg6Z9yLC1fIYdbceHvio8
itD8kKAOmYfwrAaShjC0dAEUKOCrCNC4eurLAWNRyEljFB/3XbW45r7H1pIdh5IarmUKx/GqcL7s
uf0Bkwj7ZXgsWOt91jQiHxZQu2QPDd1qK9Vf8RZJYJFAZr74PBd3WWIpscy5chx6ERUPbZkEAvJZ
7j8OnFB4PFl2clSwmDr7IfEN1NEheUeP3u5BtrHQdhSUSKXAHGEqTXdeg0SYSrzFJimn56gNt7jM
Pb23aLVH7eXBo+Keeh+VGwXEEOcozIGQOjxbat97UgVd/kb0eH4ObuQgjm6ZHl2eOX9hra0tuHQG
LNBPwW8uYdF6rmk3joGoiNearMc5hLBN8B0USr7fuiX7mXPYftG4AAxsLEAQ8AFm5Ua0a2ayLv0l
i6d5mFjn+/q77ZOE6uv+Bgzm9oLcYukqPXusPuBdtJbKbvQQVccBC65npqeZoUBXHxbj8J3XetH7
GMpBXyyC1mkMtrl52rC7wJmK1PKREtt9TEm+sKVooxcXIeniLP0MwKMlcI98H7rHNXEodEN0/osR
U+vnZbHDGzKkhQeb0Wkeh6JvZbzOQRnFwtJMAD8zQJwJSpS0FGFzWyluixNbTjQjVPVf7W7Txfha
XLkZ5P17n1deRIuQ0zUX0CqGC0IACzXApCl3Tbm4DBiZMfwokwaWxaLPfyylAlrbSNf+NwG0/7hZ
JUICNJtBKSGxn6VFXZ2cLjLrKZWJs31WQxvkqJULv//Mu1F6McqaGv+AqZIs3MqMDSE7f6xAziJJ
kOSBk12GFTf1gWhzaWc2IY3immgiMK5PFBxNM9JllBcvicNW4jb7u4kPaY56JpqGnDTyQOFOMwSv
LADFvUvWcebaJDCzWOzfILwc1ZKz3FVblo5yDzgOpulOLgNqmrdCMA/54TApsEEE/MQb0f7Ea15x
jynGbrzjbhYlu3b0vWe9UEH3Qp2XgrgbhH14gedgFKMlD8grR+OyX/RIxUsSEDcATB9G3KvEDKOw
H1M0b5HqvvxhhJsYXHc47I90eCwbbIIRLkHAZIhRMYrsl8oCRsiw8TRckqwd/tDcRXc5jLjhygNN
/Ha4hAC/0iN/e9FwLbK4QvnGdTxZdlS3FAByQHsEsCdUYM7JMm9X1gAZnXW3YMmWO4P6aoeu636G
JsPrsEGer/amFxLZVISsajm8uBwHyLfZ3Yh5E35Brm62xEUmXXdHlt4G74YWA1gRcou6fxWITYGp
gNefWyyYA3mOBtsFv1Bx5yMyB45YaBGR4Xxpy+KHXUvcuNHM/jYe0po6AQzA3TfZm3bgCF9997Xt
kQ/vWcuMNfrDYgM3rpYmaC7rYAg/HZwRlni51ysp2Av6ZP/OuArWKYLocnUjvzAY1x3XPpuF0Ly7
a5O5wW/VcSn4MeRV4MXtSpjhW7s9QiZUR94QyGbRiraWKpBrvcyiMxcT0XK3gq2xxc5MmwFAKRo4
250IUCprIhgJubj2UCzU7T6xNxVHTbftd+/BHKqt41S/021imt0y1BUaIXVC7eMCD2UCTLwCzYK3
VtQ2Ohs3a47j6BTLvUCWTdhsFGV2IJRm5+9IazpIkjyp7qifz4OXBGPOX9zJc37xh6qjq7zk1L7F
6MhnNGn6XVll+csBcXqsF8c/K+3nf3NKYK6s3Xz/PETOeo81+K9jg5CnVx5kXv21LT1ZO4QxDfDI
x8QKkEBtAT8zoIuWpyF4cecR71VjqPha6/S725S2p1EEUHJjqpwVwTiieYApVpP4VO00WmBOZ9iL
nPOoGHL3PukH51hVKhEYZOS0MCETtcKzVYRRmT3XM5voUxVtQ/VJM/DKfq7rIwBD0xJk66/McVSw
K7jQw0yuJJAtXFGUFRVBM/zdgoj0tKR0gLawacaqg6q+YeUxq+Dx442oNDCNLHNg39ffLcWpC8QS
jmd0h3TQ4oM0SCQrbjjzFP1pWUtCsyhu+f1+znC3rHjD4DzWJgNXPaVFjpi5DbY5OQp95kAgHXyQ
SG0ZsaHGlr+cs76KomG/Wl1DiB+Q+a4z7XgmiWdfVvaqRXVrDbO50wSQ+rytUJV+K9N1XNc7PxC0
6FFF2I+bjOkImLDeo3fWy6OxpLqaPatD1d34UYNSZHxQyAEwaBerMBqoU8Z+tq0/fWtb++aNaZkf
fFLMfIy50vgZcFQx9eWlKAb1vfFKUdKKHRUymu44eL7qHkPCTm8s73vyAB52pz4IVyxNBgRlf7Qz
8O+DAek085Wo1Fo/uY2a+WNH0PTuwzC2i3iBDpj76gMZK/cPTtjTlJkpZHdmJwW8s96tuumhVBmC
Z/cpFuYhiUuSptW/oTCu/Ka1gA0noCXcwM6k2bhgdn/pyir1rozEroaCgeTzIm2LWbWRnjPfLRkv
zxsseXc5ADZd4SgnhbroAnPUzmluylU3Q6Zxe6RTrPNw4Hgqtc0FDE9wxzMp3YcTW6srJn7shW06
fRfsG+MCl5IXg1OyxJ7m/BqYZHaOPaDto9cF7n2D5336DYKdZ9DBejlIKG3G2Y2Oi1KWQzTC0nqT
RFYzX9rWaLGX/HwAqHLh/9nyhqwOzSX5r0BQfjjN2wr016sC2gd9JA4+pDRz7cre+LdEq3DdfbqG
gLzzeTzSEkNHFPS72TloNQ4PfUk8kodCU7/gj02ustXN24pvNmHO7JdHn4zp52BZGsSNbLB0jimJ
X1a47fzkCTpez2vvuxijsMeOF5wY213heSROMOqCEJpGjknEY7QD+tiqqMlPHS2G/FKxDZe+NPlT
EVkms4Ga8md0f7+5mzCrQUgadPas6fgGOSQHtnFLxC7VY086QeOlDvSpHtmu3vahONlpNROvrTuF
5GHL3ttvGPXgKJYh/ZgAFArn4plG0hVPYKY71j5L+32QGLrIApn99Ny83M/RGLrMNAXrtRITuniE
HkYT6Ii1jXBeYNZLhwC7z0KkF1BJNm2PtXLN+LBZxTxHBM5uuBcKNlNEi+iGRmdto6/FiPY9MFWY
7kfyOjz8Omhkl8rTk3viBJl/rw3pA1I5mHZaagQ+ZLRSdkrrFaQ1/CdVfzdh6CIlukVxV0zZFLfl
oi5ov545JhZOqCcM27ecrfgPf6b1jeTxuP41mjjvXRdE02tlZm0vgd6md3f26c1xxJifNMTJ5uhE
TJbHKhjU2Wa5hLtYuZV6sggrz3WRAUxWc6cfu2Dor3lJghCCixNTXbtcnK2MLjM9Phftl/o7iAIY
htaglitVtM+dKXOizsJlQLrSClH1B5/Ex3cwpvm5IrB55ltiqBI2M3cvixJ3zVZmvYtLXIQsZ9Fv
0UPb4xw8dxSYmaPjrVzdKqi06iSwu+KhSWa27SCo9QlqYQ/dmCsq5+XU/R3ShVGXmR5cy7LNW0zN
c3uXI9bzRaYl7Csy7HLe3AoDVJxMFhVEEXUj12HYJXNES4aIeji1Q5DN8TxZ9r+AXrkwTQVUIanx
FaAeROOlGV0NEZqbwFsf5Ug9XgfAiK8kgKWqrTpu8tKJnprZJtysiWHuIB/7L6ubk/FblrUG/Zo6
K+hKMT4nkGmPWyGq6zol/WFWE2akcVhfKqKRewHMgfDH1A+Pa1mQd+Eb1zGBUkgYuxONebrjzsES
OYBYqWX11PHJ23uonjFt31lx7UuZgJm3qcD/L2bSSCjphi3y4H2MPJMs8mqgTiYUeJ6ybKKHZ+nS
EVnYK7EaIfw0zgUkdi5iX3QRXoMxaU8bO7GrwK/DtXskI3zEIoPreQvyFU5Q0VCfTl6RSFMucQoa
Z2DJLEdfr+cM4ziR7HkMuWBIFcWUvy3nwZndY+EViGf0mog/ZMnNicY380v3GHWpPnG8C4wtXDK1
DZpgBxoQT4znJb8UeaMfqqhGse+xUl1JnjVHo0eqRVUd5V+D43pvWupswzbA6uJHJ9zlYjvlesea
FRKTYibhdvHpgBygM1P+EePoP3fJJspzRUqYlgyPYj3ZFvN31ZEnVIQhX+q1LeIKizMwPLtgdmhF
RVMma9tLx4b3OS/W/nkYvDJ5zViVPrUjSxk8DgAddwUuJNT9mqZwOdmUEkfGQZBULp5aio8ZCGfK
Zr79merr33XdJPesGPiu1bUXeMwfqU9eG8nrPORY2ardgBf1aayaIScXjz9CrAt7RJ4J+bvpnDo/
j4njH1wWRdx7RhmzYV6Qz3BM506QvCntMhAPRLZwh1G2/G/uLehtYVgAwPtMeagSahFxOBI+NJ23
0iSNmeBtTVYctwhszqm3NPsdVNZUzDcEML5DsRETc6Zw37mdfaIhIPMPacPDY9/lokYV4bbxQP64
7YEqrcnjwrXlx9xB4tn5gza8QAlVqWGJ4iVrrhr9UOr97BfTK0OwCR+CgcL2qum9+1D2S36lVbyC
T9ew0N/5U0tqyVGV7H6yO8m5m7K66y+L1y/1kUBRhbeXnWsIJIrVWslnUzsPCZ+P7owdYfyNuaC8
s8GqbzmRaST+HekglsnUTEe/o4hMlLl6xACCTmpUh7qWLo09z0NOjbdX0c+Clr5e+Mfeo0dNORyH
GlHwekNhug8tMbbHOXIpB/VsdRb00XwyttbD/dpFy3qZ24kqVXy6COa7MFA0Ss5BB07SBwFxpQAp
u6+ajgxYY+kMu9hlHpCjneJfZmsGi3bR/T9YQonaYZ/pCMNSlMcpJcpJXhPKLpr3ORgc7ggqSkH6
V22SERYoWHdVU4dBAj9lfgapWjwL1aj0VFW3FObszsSroAC23QeItS1zdutQ+VjOqtXV7R/CVN0d
EBBLcWuAmTu2UBvBJeBjLQ8Yu7mIOJKmtxPJNopwoBIU3AOr0Z5Z6kVkbeCJxJza8xP31r7/VLcy
A+p7Mq+5gLVPwvOmpvS6rWL55Vvk47V1KqxDUfJZriSBXm6i8vxJS/NKSo3Vb0OXgCy+8hXpgmLf
bPtwsdnwiWbxi6UxYRR7lKZynbgg44Bzzveycw+cPDyqZpju+CsCaGA46P8BVEk+5OZCGBYdNsC8
zCQsfuro3ZszswBUW8ghuHHVMedDH2hTwhv4aVLiiZiOpuTmYTPz9sXDMWOxw0DupewrSNWyhWcN
SnEpSWogxclsYo+qtoc53ByAFLZUHnTRjpLO6LTJrP9P+mP7QrP3RvF4qRAh+ShgByhxnr4Uoeu/
1rcuagKEYzzUq3sQ7dQeeL7k8SpDDLy0X4fLu57waOgtH04Y7KLuNayd1NyZwJj25HEA5KiwdB5f
Zg3l45CuZIFjdk7y3lasrgR5mUvjGYcgXAAPlZoZVjoRcrBn+YsBoBifEvx3V6pRy28BZeazN3M7
cGhNCQHmEOtNRQbp6EzO7bFpwD0wa6iGNVAmjr7V1j/DYoeeTBzD7mcBWjBe142MCZQYQjPWyUbM
wCOvXUOGAkAsG8JJ85duWDfEYzqGdLFBKg8qbpRgeATBeu5NJ0wc4PITO5/7bgI5wE0WBI665aNo
3pj/8kWsKZQH3/rIRCkBfIaKJnLMkn9md9F8nhBedz2lYaeNEoQHbC5sfO2cbAdiAu3Thvxy0auc
Tt1CiRB3YtCGTLVsNA+8LuJtGDRZarNhYc1DbACoOkNzmAaf17VkCDg4RBY+nZTv5r/Vaa3zS6z4
KOWw4f5214wLOXnlKp6CqXsiiBRerOugHxXTEDFApY5m+5VGFsvstiDX1PN+wOD91jPOnG1nJgYZ
U+enDIUYh79ecYq2fS/EuQxc7hWdJsd/FMTjhnjr0MiJXfu8s9qGmutTsfEp45eJvFjA1m0ZVY/9
VNuHhDf8HjMRwbMyoVYW5AlBY7NWhNa6lPxJEA7VlUlTHciJhH/sSCdg11vl7bHm9Mlhtg6rU5gc
EelAC/uV/kfnXVfaa3/krVGsmMJg3hWIKuVZBy0B3cLYkudCSICeDXLtA54OvCw9tq4CLMBEQ1FK
wEKgfHeZMEK2rLx77OfZOpwnL7DhwQ1qt9yPg2eic4W03BxKCC74YQJW7WRkJz/qXDzesyE0JIGt
sIHWZXpqRee4z+RPx+lhJGTyVBka7HbhjOj/7AQWWz/OSYXVgWXbyaV2B52Pd55SQGKtHYiQYYE1
mG9P6TJb/hM+6R6C1j8Xlmfv3DNxOCpl/OoOr3M23zvjWuDam0eZn6p2CMNjE2ph7zO3jdz7fnN8
xQpT4sRPhqY7a3SbnzhY819LVFB5gikOxyxnUfvRC+Yoh7M7w9yHWc9SGCcMRARXn8jOojtq1qZk
YtsFt6LM7wo6Wb6yuQz+eKHyX8o00vJhc6s5u2MqwN3I6b5UsUFGQHNFdn6swdF8h16ZPVnezhd8
7QPh76DMQ3ZkkvqZvT8qCuygw0jvJcCg7B08OfRwG9DIB0A0JBv2/owRhmUGPembkyVNR2na6EqK
O4ZkwnaYcjVd+oQWxSlajgn/wb9lBeKGVbqI0kOQZuMN3egScczNEIXHlRIajygMvpMfwYKH/RQm
uGAOgRNFl3UEhkmjYfsEY5SyqC0HPRLz0wzkjHDsXWw9r/1+Xrfx51xs7T8/7JYmLlefiHPtc0Pb
UZu1PqUNToP94mxgFBpsUfeBj+L0uKQbFVGJ12BDDZqeNXNoAjTsJMHX/rCFafkigrYMHsTmYW/R
fGiDE11u9io3Ad5ydX16WsLk21lwQPAUhhR/pxt8bA9gsaotXh2nC2I8vWVzNeXgPNGAR5NEMScv
DQUf7wU+Y7vTlAf+j6Tzam5VSaPoL6KK0KRXZcmSbVnOL5R9zj1AE5vQDfz6Wap5nbkzV5ag+wt7
r909NNQXEVClRbCyK9D/BURjgqCOK2uswQ5WjMxSxtnmm5CeBtQ3Bs8E3buvbKjhbmyeUpkkI/ag
qtnOadEe/LGWl4YcpANgptn9ZIMfIbYuqBwyiViZoo40qBeLjl4QJJZE0XGW/nJgyzVjjVNa3GYx
JjEBFvQV+MCx/15iTBkLU37L2wAJzx/6KWZB7jrI7U7GssVOWi5KqzXRuW7wVTqTJ1+7uq8n9qQ1
jCI8WrFLfdzw97JCdwRZhOSpO69YfDgY0D247oMzxtFjkRBZ0uc98XEdYxU+LuS8G7r/eLwi2Q9p
1Z2MYyBigMeSAkSausbCX9SDg81eC3ocHAP8Kl3xz6a0E29e1VoxIr3AN/Fq0Hb0YEwKAqjJGmQW
WPWHnpOWJJ0tghdT/3WE7nfkINn+xVID0hUMUr2PcWCsFtZaK8ZD5OOsgE25aLBiz85XKhznCy+K
ImC2B2NUTvGmdGM08bk9jvvFYpi4qpQANFR7cZHskHD4JzlTj7ug+88Vbg+cFjOoZPy8LaIDhyIh
oO+8lIkb/JhIqlpQL2BeeXYtnCYHmFLYCEAiYBAm6wSt/50nXjWlvhRhXBM6hzmq22hG7KAgnNnk
55EOIttX3sC0W2omX4TdeLnee401knY0qPBcdI1tvvHO+N6bwpT1o3w+aNZVtdy1I4cg5ui+z4ly
cu4XThhskcCP4Y4Rrr0chYK/PTsDichOYGOBNGDrzqMHWxvKikPY7FJPs/89TiZwDukQ0nAjgGK5
AR+fe8NG7zD/naFU3zp2WzOEKdOjMFzXZcHMfq6LIvxXDnUjP9g92OkBpYMkwZY9IgISFUyw3x1f
druo9eh2C78l+bAH5R+xbg/VUVBRsKF2275adh0qL159gd0lsk0VP9AEk4ORddHyE9DKnpsx7z4S
FlL5c2j88JER0VJsOt1FZANKFl/tGpOG9V9lus5BtBN2J5aanGTsCq1zSTDqFt1niYs0RPbsyOFA
kkhAUkjRwARB1S6RljbCfbPGCkGYFlX4A7jg3rgZKVP51cfOxJJyRvA2ThMFdcCrkSYNKxy4Mxwh
rou5+R2hLXIwSF4czTuoUEhHFZPbcBvbZhkPk+9CmSqZKX+QX8RYhZliwZjINwm6p2o5E4g6Qf5S
SKs2/PEN5twkZi4zSpbhXcfLhw/jpYhlvu91WhHoyN2HrdQhsPSoe/7OFVyRIv4ZSfgcrvDSEzST
QZAjIu35L4Pcuetghv7KSzxdQTQ5J6mr8tk3JgRXbyf+H8b60QXp+LApJ+irmFKoKeG6ofa+c776
4NNV430Wkt+Xn9mCg+3EMDj/8to49FeY7L3H1mdzztCERA7/l1U/mqmEhdpKNuSSeVVzTxZyxfQN
lyS+pAVyyu2C+8TGtGnP+0lQL+ynykoE2JZW+dtylvZ7j7yegaIQ4PxSZMHDgVcshBxH2HOFVAn5
RHVafNOflSz1axehJsZgkppyDxXHFBtC1SrSgiZZvyx0ymvfZOVjxwp8Ik478klTjhYAEkjVQjSE
+wHZztaiyf+PFx+TlNW71F0O5lA4VmOUHFt4yNFhJFpnPuADW97aRZtpH1TCEi9FJ1nYpWhZyzUB
G1AMEHcFzOAjwApfuM0XXtU+DeJrL5lfrWnJ2w/SIvUE/sLmbKsoJk5BkCVYZQF0dw9i6h291lG/
fKGxH35oD4gOV8MMOi6ZYEqFPsPDFPXabqH1uzlZsTApYJtg7wb8ZnJ7Dyi5s45Qlyc7z7HRykkH
jSnblAwJOVemvyPc0muvxP3lCNHuCQN1VKvL5HDxXXE0afcSO6U4iUpUNn04C7IjyvfOe7CcAALT
nSf8LeFWRA727brFoWD5VUtEqYqyxxLZtPwkoj04Kh8dKEyrkWyXMiWs5kUPTvUWNVR7ZUyELMuc
on0o6maRmzCAbDODmxL2h8ma6TepGusw9Y2brRczw4q3/HBgw9w3//y7Cndtyq5zn/EZeOWOctRC
IliGMJ9ElpNRmyZWC8R8GC5wFFgUxJ7oFRNCFJPHqBqTbUjcF0Zluk+KrSEyVbvvBtpI9PmLYE5r
xfa1dJa7WXf2yhZFlZnEwcH5eaoQ3UOL121O2zEtR6IHAm+XIFBEMFXxrCPZjcfmmNZTfPCa+D7h
R4UEqMupXxsU2n9iL4nWLiqoc9723X8w0j0H6S1BDFlq2xeuUM3OUsUfNs7LaZUphEk8XcJcNDr2
U8Oscg2EpMfP2TBrfmZBg2HQMSziTnHGZPJ1FnWOzsmFhFJ9z4tl75IJgyTFeWLzr7aBLG0zt2Wn
QSeEvpNyvWnPU2oDNc0Ndh/FdMPdRgG56WUxVn+L2Vgnu7bZaiglfLRmQHRXsZVCb0bcHt9y1hLn
tmmLt1yP6In58uGe+bwQOkjsblNBZwpfZW+x+WxN4GFf9FE23u0YqAWGITzWrKDVVSGeRzYbduVf
UAm4JzIxMQb1bMDrazGzEgNi1/4ucddcl3xefslEFW9k1lrhGZBjTWQaiwpeFlaAHgMP4jS2JCsv
8s3kIuJaYqpyB6Xp6YFtfUiWR8F1eCRjUh9TZn/BbpZqsTYlBo09Vyp5alT64xOXsGJ9ncbVLior
Z14VLfGf4ViOcieVtM++LrgZLCogeI88URb8xbj+ZTgMjjTGh4H6ob9Pv7KhPyxLzBDR1sAksF+W
R17MAQWZp8jqE5CQynhO3G1SI00CZtVxCUI8wzmTlkMTbHrV1hl7GU/+sW2TEQo8hQ/EaHVU0IJI
B5b2Kcq4bgg2TaXwyvEwgEVOkxiPdwRF9dTWcQjgBvxRjf8Wjw0lGws0FkQOxqkd5pEJ3n3E3NJM
ub7JWmWY2lrMOtcyGyjKk3mWO3vE9B6M99gNqAyLu3e6qs+Oi4NXA7JWkL22zKGB5Tidyi5UGelF
Z3hcYJVSPnDck14j2jiun9kTL90T3EU0WDDy+ug8dSFLvXqulHdqWKXz7IJkRMxlpYqIlkE36oEE
0ypHhGPVWN28GP98wpZrXqeBh7F6UFBxsVehMdwgJR68NQQNtJKxnbr1P0LK68eA6+vbk330MllC
H4RFCjuWAnTNju1ONRvfht28QOf/KJtStTsUMtHT4Dv1++LLgkAurcyNSWKYvZCqzplKrjVJq1/p
4sQNuLEoZusQOIqZxjDiYNeCicO/KE8r8S1oMv6Zcsal2skp/Aob8hJTVCMRDvUuZL1Ujt7Vq/2O
7Dg0NMsrFbJ3v7GY1ZSbNOiX8FDSWrVvAfma3d9SR2n+S2+R43YgcKc4RUuHB52VEDdvyKZvQTdb
kmdfRmkNPSSson+t8eN3P83gabDe5tpHYsFzwWq116+MAXkztwOmiEffgnDzhPgQSSIJVzOb4jmP
/I8gKsV1oihpDlqV89ETNaoHd25uIteoqWwR42bsDTwpFSdkcpO/NZ9I/Ii+WwWS6k+NMeO37jhG
WWMGNQnffhW3jwniCu8I3dCv0ZjBdgZXw82E9xbJeftNQ6fmvziqmmKDS9n9TzmuXz2Hd+iHzRbA
QxlZJ0O975AI4RiPaCVX3j0uU3LyXnwz9wFYkND90a4ODl7soSwJ2zraeknAU04eRL22w9A4yDW8
bgtvgNarmWI8NDAxlqNECjV9qlEE6gv8hiupc+ZUf/euMoZbOQ8+EBiY/oUnxenewQoqUBJTPBA6
PTH/w8/dFM+cEfBgOpOh9+gZ1qugI+41jOMHRQVOsErigMjC/TaKQ1VMVXbMpJv+Q+Ee1htOaveZ
knU8xc0S3ife8fBbqKr9bOWEB0OmqTpg+BheergB+zbq2h8NBupRIZbob5Gd5vt60Hp+GjwMi4if
ydMgHYYBLnm9Kpa/TOGNk+xGiToFX61HMBmOvNnfsh31E5iuiP/41bzKN3+TJfcgGjcIBsdNLGFv
f3Fy869cKJgSpj6JeGRZqi8zlZN76gTrFBRPi82+xdhObm98YNTvBciPgrGbhGSB9yQM13yNzhfF
XgiYJSuVhC6Gw5gnerLGbBPCGzYEeyBO+cTTIFH+WVroK2RQnv6Vi9GmPY94AttN3c8gavwh6/ex
DDWjsgah0AY3Yp7D7+rxZYlI186zn+uSUnxgFth0Pg3DkpeRheW273yArn1LOj24+dpHBdtOf0kn
qeezzCJGv7qT6XnCFvGTx2zZ023K0g5hmu2yPfWgnE77UiSg1Ppyya506Mif+q5gD9ZP0zXxIGub
NTYn+8DolN1JjTPg5x40t9zyWlTwYBFz7D3F0ontHQcPbLeEiCtXzeqQcekiYeaJrobvmhDLi8SZ
UrMubHL/P61kRWx3lhQ0bMhLeWbumEiVXPFkNeUbqcwxtgWqNLmb3SLdli7w4l2atDPxXp2MiSNS
RVL9sfHyOR9esDgtFw7MwrcRG0PxEaE+YCGKejbJTlAs3RvrPvJK8IYiDbNJkCKHHsKkEAkbCafN
mn3tcdi2dPPVOTQTjusczeuVEL2wX4fG8p+Zeyf5tnBA2/4Z3GzkAYEtGgx7ShvsJzAYaXe1e0wo
bAhcrBtketHUZdbGi0dcC0iM8GH6ebiyMX0SLE8yAFWltZDEElnWK8+/6PcRQXT5fVvvpOfFs4Du
edUk1ENvmOxfBp4etS/6PqYOFAxmN2maD2ee3+Ud7FZfcge1yJLVgMykCWyHZYiTq99s6sZipbxa
EtqMnZDXIhKe3ts+LKvtPDoGKpqc8Vp49OiAjOr52Ey2JP5HkpRHnHrD2AyPx9HxfDQGYTSyRalc
HJWr0klIKPaa9Mw6RN4qv0ULIj1RvcclTBM6nCb7YY+VYuYVNlASoxFpI9zktwVNskYK6cGcsvy0
qhCuLX7ZfxftHOiDnOjzC4IcxDaEvrNL2VZgiSUggYLPB/j3fgefSWpn3uZtR60Trzwy4hqeqcbt
tmhB9QYLGEwybBdgmBgt3dfwMCRhfjX1snJ0QKAkI3j8/nlZM4iOkHshBvLtnPkJAaTnmimB/+Rl
0DZXxFoq3A69ZpaSBLPdk0Oe5ayaFj+xDFhdXGn/Wg4kQK4tU4wbjEErfwlyxhY3VohUBLEDu/1A
1TFnb540zSmMpVOsyVbDLEXndKxYJ0KkSfTezxpW6YWYTyjz4cEBHz3M+IBJrhFEwfLF6xAzzf11
tm149ntuxNy3VynyAwL0wg5OC+qRyfySTchfwgx2geLmOLjcEN/XPUvWgUfitvDsFscBOQLOuAEH
LUrZIHqLytz8wEzx2g8LfwXehpqPQdIOONEgDM+SAc0/2ssEfWLXl6zjh9p7J1gw8Q4Mt+U5o1+m
SS28Ln1GoeIilJgNu+nUpBfGRazLZMpe18cbRiJfJJjvaSGuQ21BkPSdCQeSYCy+5djyP5HNWC9N
4aIJFb0AwAuK5DKN0FAyKK+syE3b/DRgux76uut39F44mIRduQeNvOE1y4DnXyI8zxtwEpYNsUzk
Yo3EpXzKVEfWpeYUZXfqGDb/rL68LUteUp/5A/VtpsN9RRcf2PsAGyRfkylapuJTQTiAHxan3leh
tWvaJHwK9BCy05xT1IeoC9zhPYur5o9xGEDjO+4ahHl2kDzk4Qxihe2D++axR6+PU7WY7k726fMD
FITkkvbcgDjk7uOz1RDjLLq/cr3zSdiScH8oRUX8NCAW7W5TOhKjGoGxXF6juMv7rw6S6K5uY1i1
sdMUZH4uFFdPCwPfTeR086fr4ve8777+gT5EnWQreLV1gM4qGbv2W1QzxUZLfKK/zltZnIEnB+PV
mzzGJg0VDhgs30ZNafvdAbNt6h67jnpjjHzW5qrhH1yV1tx9t9YyfVoWZnQwVwpz0qD3gEb8gKdB
1UdtuTXTPJ+PyBJujtRjGGnkNosq5cWJINO8QMdwEwBJgXvg4liqFKkrEpYtU4fgywZzccXDSUhc
3sTMk5bepWlEXL2pKBpg6Vj5uAdhQHMPBbr4L4t5SaOIyJ5HM9TV9KNkhLxuCoI5hH4z9nvhjKXe
6RJS8HpEjk9YMmSlLxW4oFfbBhe5Kf3IWzGqE09cE+GtpIVFd+JlWEDqqPiFW6sucL6nHkd37z0D
N5abKuew3lJOLDcRxsVm7kKr3pMrvWxJ9MJomjhzgeUEOgunk723qbjfMoOFnTRXLb6GGU843TA/
00Rzv3Esmj4aSCt/t8kuuGF0aJ/Rfv2gRjW/8O6zwwSBhtl9UZ5KlDIHD8AgE3jRSmbHxj+GYQj8
J7/bmleRPdjdGha7eXD6PPa2g0XyJirC1L4KEQU/veLERviTdYeyqkOAGKP74TJRYFI0KpfjYUiC
Q+D67LXFHe2DSoFPyaQ4+7fkonjFuTr/Qp+0IF74iceKDy+LayOkRi2Zx0+Tsetbz8f+AmnbPVOm
Uo8JEEKY1Oz8Wmrj/0jptlgDQh1fYlsH80PqZUG4x3yLi2WypmBPRhVxmK4HOyvEpPMonJoOjHJh
KzJU9GtyPUPkCBLNKNLHi4vYnnITEDSbdBRmOs4qtlZ2umyE7elgg6Qo/2gylb2XtP7A2Pr4MWvL
/ta2OSgtipriYwyHz7wrfb6uAj1D33v1xUkS8dUAd3nLvAlXJNnw+SGYWOkvYv7bZpHZy3TxrwQA
yeIQ8eJtPa6+YdX5bvik6g7VTYAH7zzadONbMwQjRq4AzqXy+FbDdvikCJm3HUaZnduk8fTrd5Ud
7Cw4LLsGjgAhwCpnO4rgG32shUau59ci6iQmFNya6tjdWIN9i2JhHu17p4VshOc3M6ApkRbHD24l
kxebccJqaaNyI1h6sdog4+TUkyh5ZEi/nUVhdlUWUmxhO+8km742OmmtRjAn4qqJv6TKnJuTNebp
+6yDG84ra+fC7LvY6J0Pde1EzyEG8/1SNrM+OoQhbTiLWpoGRNL1xvE895Tz+0A1YnngrIRnBIuY
0aHWEGX9TvLsdAKBx2/LoolY9oag44+GNeZyEKg0roLL6iCzxP5A/UC4BXJndqohKJCgW8ZiYzwR
CVrI4Qd9Zv8aywYlUBnID9SY7rH2QROXo6s99PfgIhF3E60eESCf10O3yi3kcEHP56on+FZydFBM
01ltGs+DjFWEhtj3yDATJs6seMLSMG50FsUvGbsm+nqdp6jCrICFvRRlRpIPRC/0FJV9QJJl/uqp
nX486VTUtMM3csNp65ZmQrBaJfG7FSWI1VLrutz/UjSQDTGQ9GUUtWQ9H/qKQOyVgcwNv5c2dkQO
MHT6UBDCswZh5z6gpqAbjcJpvK88pb0qpyY/hVhs+KgLEN0qR8Vhu9Q7oFDXvWasLeBVrxwyNp7Z
T8GQZvgjJ6qmzi08jsO0Iy2hb4/gEHqSYMahf47T5cB3HW9b8pJvfmix/cNm++OiDNh0jrZOU25O
2KwZWbbBIP9FTtavrMHl8uv5Vhegy8VtmWMiAMfAkIwCBaHHxKTW9KAlFxqQrs+UpvdetY1dd98I
USMiknomZCP6snqfKGOlH0AIpO4pTh0OVQey9aM9IuAfIEGtccxDNUVUc6FYKi/+dDekBygtfpOW
7GIcwniPYrImCU91OgciB0+05Vj/SQUyzM1n4Is4DHYMXzQbR5RgpfLCeg1UlIs4Cqtb0YQF7Mui
dI8RI+evKFTNwxSO2NKpiX8p3+s/VdU8lXfDJa9uEvI/Jg5pZTuW823a8qnpVfoZgTdfDSxEn5KI
gGmA6eRYmhTU61r6MWmVbdJwqefit7ac8sqFNZ18Kq12ZUD1rMaO9J+D8iiiqXChy3khCBGCee5X
aMmN9e6lttkw3iO3YImHA6MKmykkH3NRDDDUnM8nhD1IrjOJbwFNiNpkZcgIgQJ3RV0ff6gpxUQw
NuEBFRCbIlniuJWleu3Lno6TyKAe7ZF/x6guJt82gZ9zyPz/jah0+ZfdVEw88pw6j0ovqYuVgcER
unQg9MqD12Xy+hcKy+CtePzuelc1ZG9FkriPJL3IF8HWfFP2UwSQnCZgWivEIeHW65dMbspqzOhb
U8KCKzgOK6r27l5ZZH+mxB1uNPxfLWmm+15CQsZlT4XAhpRkgkp9s4c3OYVfqx50LyOxzlhiwwtg
Svc9Q97J1oHf1vrB7un71dj9ZURMcHnkGQBX09i+5IEdQaKK87v6vEIAFMo7bnSEBI9j3H31PUMM
j9+15beSTrZfEN+vZSeYbsM7a/YzdLPntNPtC60KZ0mgW/2XoA9ykccFJYGuK+Ytre9na86FkEAe
oD/bfgmyYXdXK6xpLc1aWwCEmlklG6uykHdMKSZEt6ABQspas9II7JObMODtsGlt0BL320bnCitD
hXPVlrpbB9NIUIRsIjVs86WllG0QV5HZRTgzEMt7Yu87ADrkj56xhnVvYpyu5qPNUp81/h3egdgJ
Hk76qQ02U8h6MZ5fhMrZNGkw56zZA44z3BSO9erO7G48TxdnO/TcTwY12ZcO7fYYD3Gg905Z7KFG
3tVHBb8PbnE3e05qJmK70IXJ2Ck8O2vyyFDGJB0hPQY/tszVEdSbdczZPjZ7a2BGKHQY3EpM2rfQ
87NNjPON5K4YLlrYux+l6u1PC4SbtS9zW/6OWqC44daq/hR+by45YqwY5jtBXkT0IoSNseOASBFQ
ctp4zB/rISgfhIm6tdIR835YEFg5APIkQ0DP3GAUyhPdi7uMHXppPrZkYUe4BXL2XVWYCoR+03/p
hC4Kn+RJ2vjMG6pjBFXyk+kL/7IxvlYD69O4qE44BeJVG5n+QwKpx50yzczXlyLt33Qxv6bJvUYg
y73eG6Tc6ICFv5nhDG2DISqPWM7SZ8Xe4Usm3j2MowqZbd8XDu6UcXzibqLkgsW+Z9PAaCOyK7J3
7Paxi6CByrlQrwZmxbootEfMO1S0u0wxe71L/d7xPczVKWHyQTWVZg1hQWBfzwt09S35KP0vfuxY
s9FKaw64OEcI5ofeTO/mWt62HabpT6MkC8yRv+KPb3KerLxK1lbrwP8n8Xn+bgmaf6gY0Xh7SqAI
ZDeLcFxoPODobfPKYqyLrARW9x+IFNMHQxR7H5Wxr4jC6r3rGDVddiwcdtq7fhECCw8WOL1yMGj9
cx3BVTShJd2MmT385fF16n3Fwv7Nlbmpv22t66elW9rnEA7Es0F1Qm+nYgejf2SKO70frM0RMZsg
dyq2AfhK+Jxm0wNpx8QTuF1QvdA4io6RR8sNjsZVuofQq+9kvaQyD3oyU/w90ueF6KR6zBuIlqzb
gup2/qtyXoGFtF57zcgJlci4ZMAOSSytH/I54ublB5SyuoZm1IA5lrY45W6YwdFr8t/ZzRxuVaTV
/g5IjV8+YwEgUNmAGPsgr45aS2N922VBXR/oDpFIy7EOnxwDji8aSFlnQbREtywtfCBzGq3fzWb+
m3NswLihmhg9PW5RPdTEYTtWfEYA4wbroaz8bS59e2sUfTdyQZiGRU4o4I7GNWNeh0LGi1vIm35A
yJrgOkSE38TnhZxjez/oSfzH8rQ5Fd6Q0wGS9+EgoHbNmbfwjkEmm2AHyaT/k6PWfGKUQ8RPFQuB
XDjxkGYCeGALGeEu0hvdacZANuiChApjctajYLK+86Nw+UJy4+tVKJbgTfflXG9Suw7UkxmwjRJj
1yHGHVbl4IMQ9Ltc3mlxLp1etsHkqsgznHGfXjxgefUr2yxrRpxz9/1+2zSxzWcmkBigM2jZqGCr
oO/nH29dDKf+ZFWUXAQ79Wu3ZzSlEPKm/XykV+Bj4pCSNwgnWUtaiy0cPh1LUZyNmSgC2FLgV9fY
ferk6qVFlsoN2qpsUpS2TKHzA0eDlTqMSb3Ue4kRVmAWRh6ZvcFWlMl7Uo06/jJ45oeTNqj5sa80
lkanrSHUNYbbiCRDd49EYDCHjHdVVix6Mm3B6mgSO7+4SeLZAKthPUF4i4iGKI5FmocTQVfLYg9E
L6luYgNQD3lJCcd/JBGdBw5GdsqNNMELRhui83+sJO3gP1OCRTFwF3IpWkQdZWDUS1YmKkFkQX9c
+CDy4MF0O+bLoMG5eJYXtCHx3b5CVuZLLG2rP6gEnBDZKlwnK5owB7Nda8ebKlD1CxcWLwsWWeZi
2ZQyRUYj3X8V6XRfTpWuvtDhJmDWAWFQgWEwEauh81VxGCuzDDsdi+qLjA27OloF4QUOdqBx40q7
kAe6adIVg9ks8hH2nQz3swq96DjBXktQdNbUnEBm3JP2RnoUyD1sn3y61xu4HmiQK0u0w/BQDQkT
HKT5TQ13K8qnF2xNCIdrHdBCu9zs42MxTKF/qLo6NrvIyhe1iadGf7nuCLN3RcE0iTPdizn0+CJR
45dd2N26O7yjce5hjkheHRrnuxCYaMYkZ+iJtKFfY/NIh50D3+u7yUcUIgJkI3dN5bvPYebPd47W
gLqpDwhUOaINi+Zj13pBtnNcU1Zn/pWBInRUocflOAgIPbWG986awyv6J21eiS7qn4JQC/4o0mng
lnie2td95QG6i5nIOK6i4fdRl1HQlrbhbM+aN4qFevwzwgH6Q3odZiiXDXmEmwzr/gWdQvfRllkL
7paJ+7W2xuFfLLCHHHC7omgtUZQ+Mkf05JNQLoWPF01bHrvsB3NF2B8tpquroE3lk+Q4KPfalFmx
q8nF+w0C4nM2OUZEki8YXaaHAtZbhgE053PCJK4egIgFJFhZbi42S9G68z+G8uNLl6pm3MdzF/1C
kbNxU5OxyJjRG6ihA1gb9iZLg+bYCNn87WGNMFeyLXLr+sXYDzartm+cpNPLPLXWO68toVBIhgg+
i0Y5hsfeT5xHQ9cidrWji4eMXRuaZNNy1PPLS7ETqmBN3DEwwLGB4Z8thpLxpYTOZm1SXBm0ipxA
zoMpl+Ydg07A5J9GCVG14+YYWqbQoW9zA48mieC27pF0BBmS7NSiHikDV/0kBHOcfT9ITqOPiZwL
2xRgcJwGN2EAOxsFTm0Fr0uKq4P/D0wghImmDcil0QnPZCxglQosaIJ3g06mGeGVQbVB3OYX7xWs
dHOoxrH6tcpJM6VlNsszm08O7iF4Rb9CYlHFQe8k4Stc8+LGL1qzGOjK/kQUSPjp+PRwB4aALkKk
XqM9zuto3HV161u7iB642S8eQ/YNxhS6T88WYtp1rWFeyBODv6/H7f2VLyZpH0ofYvAJDWyW/u26
rJJbazBDurWMUuUxAdiYQ48lmw2nxeTcgJ/D4w5Y+N0TPynURjyA17AbFQMRJ2FJUJaUhCvDlwk+
tAU9zi1nhqtExPVgQ+HM9w634g/xivTMLHGDF6oSIKe6vH/iYbSZV9RWTUqOL0v88GaMWWFENpWD
V8oJaXHlcG7rpXXDPTYXaM6clPiKe07eK0aC6tNpfFJxeXrxE6QaZNKGADHobFyJREYoDqKjTvM8
fe1mRs/bEaTWuGZ84D3nwMSajeJveE01xK7N5Il0DU7WuVhDbmNNSZfi3Aw1pVfP0LX66nyr694Y
p9Zna1hMin3LtPmJtk9sFUaNYc9kjWePnVg9gQWFHSlQ45+ZyNknJ+XUcLJE/zhVVOKjKRdmnw4W
OlZCM0zM+zOX1kfF0hAJDalnDgpKLL5yUxu3ewMiFsx/3aQiJGRVOYzwfqSn0SpQenrBgYJQB6u+
sx0k0/CZs5ehqPk2itkxhCKJYIqB88RMkqapifvtbPDyrxxIqGZdWpWe97axErnXeRR5+8FiHOYq
np1Va9TwGzksuXdB2ZqzgzKn/WmZJxeoGtJuODIdt9JzS9posPe0DAIqqBJ8jGG48FJOXoTEqaPk
xlkqIfUFmIYIO2H1BuWEmazDVx3o1NgH1gJD/s2ad1QXEeA0P7iuaPwXybDZXtnd2C6HsumJHvMa
U/uH2e5kdOS2MAzE8zvodEjph6HQuCxNPRvM+tpu2/C1xhVJDBWMqPRn0GPdnlJu/3+Et7Cn4cfu
blaHhHPTwwdZHkVa2/8QJk9PY2oATbc5TBd8D479PCsL29Nk4MWcusYN/yFmYFUXCDsP1yHax+hE
AskSfiuIopsxQgc1QDakeqjK/DHshLa3mpvYoi/CC+eg6l3PZRaeligmLZnSigmc7DJAf3DgNxWp
kxwGfZU4O2mz9Lx58NeOJTAcygdT/5lCNNEr3Q0ISbQP43nrpDWjgUGMQBPrUg1PHcQQKspKUxLn
Kvdf+ZuS2+TboOK4s2Mb9FxCxpOMoma85ugFj3Jh1X9nqtmPuN+zc6OcT1ux790MMB2fFjNBXCEi
T6188C1b1dgLbnzLO0WAB1MO6gChex0lzgd21EFe59H24VUxB1+7nLusQSz3KYQrZGN8rgIGYY31
7CBBP0vmqcW6YtC3ay1JTuE9C6KrUW5tS8bkRzQTGYyRqYr3aMdY7nuxrD6XSmNvrTySpPZGT1Zx
7mYPtZJ2AIgNKua70EmyOFvgaaplz5UsZYE8dsGN1Ej3v0JhicqqiRupaep7NRV93Skxj3wG9Qix
DUiIx7q1Re9UFu4qNw1os7qavwOv6oDxLhhVbLwpJ+F6rymj7m1SRXeIlXZOyKfgNTRV/Ak55i+U
IwGaVZtnRIe8/3JceAmY2/pPE03UCyjhiQOPieoO5WP6PliD2BcRj2Fh5ozsiyp34OpntAF+65UX
IAYInuZ4+K/1h+JUt3bA2rVAr7mN86I6/4+j82puVFmj6C+iigaa8CohlGxZzuGFsn3GZGhSE379
Xbpvp6bqzNgSdH9h77UDKy4OfZm7b41fcgeyzcZ21EEP3kwthnEkg36ab7gTvF0m0SaDHIqDTTsE
Fgw1/EP7dCSzGiE4trlh7QgKL6bGu88EFmdgGijYNF4ZNinwSWxn3cnY4SaFaHDJitR9SFG/3fmC
+CGm03CLPEamCC5V+zNSbYwhddvyolcbABKVeOB8N4xXbUpefrHtbFuMphouCwZlal/yCJgRwvW4
4dNruTuWvoW9U6ti7naDNWbzkXWuGYe6rAZgtFQW2GB4N555rUlhZLRcqEh76WiGntOq4rtYNHsE
acwcuTkcLngCFcmFLxnyKEQ3SoMqQyDtpmA7yIGDQICE7Ai4VzKkns3GaSMheP1Cmo9q+ehNldZb
sfZ+9zAbyTDdMWvB1+Fi2HN49gPkDZskxpG6T4wb+5KTAF6VYpBib0trQhbA0CdAS2k6wd5Rurxx
bUn+4XpJ5AU4xW2NNqT/ggRDGegAtdxCgThBCEdEMw/ww4pJKIlYn5N/i2iiglsWEI1Gzz1yJNu1
qQnRY2hGyF1fIZTRi+vxywu6z9scGc3SNkurduE2qsTI+AoAGjJzVNNhbSXeMxwtNmn88/l7Wzcc
Z4sfqC87Zs23hXgUcINg4VVPPTZbvt6ZxM7djIAXuxduZFyp2GWBhvheP0ZoLp1nOGQBqznkGwli
v1xl+7Sg5NlxZrOizIc08KHoxsjrPe4jXnOymiF9pnoCzZgCDQqd2nKWA9agSW+7eh7sPRZVK9jb
wI2OTQDaBXVHqjWjk7bN7zBHtO1+KNix7ESvSKgI3F4BSPGN/sEZb5kZPvn0b5WhkPMNuEaeWqeA
NwthEG1wrv1s4SRRprknWoZJIk8SUbQZQcX2uSNy0cLJVXfpL7wO0My1v8RfJgAzNCdDm7UhSIyS
7ZMddy8mWYW/69ID1Sbrifse1W5Dg+854vazad97W5MB6w9VZ4mhroOMe2qXPiNckFw+O2qWlQwh
WhGHjsmicuN1JaIugjs5rCGyWFpENMqUgYT+6jWE5W2B60PnMR8UXIs/iy/2q2bs69/XS27MZw5N
3NEkxTn47WiwHnm9sbN6c+ezswqIgKEiCDKD8Br3hgdAufAYIHgGRhez1+F5Movj1ALC2up+CT6N
2DKsrZffLEPIWWsJ73TpLFYNvfpEYwqijQrBjEZaCsJxLNQIxF53wRA5CJ1Qfdr+0qDAGHufeRP9
zG5oHEhNVgkkajP6JQgN3Vppce4ZjkgG343MDmzcDPMoLRcZn45VBeNQa9/fzWrgEYIe445bVlyN
zd6m6p9kjk7+Zh6dTDB5HH6cKTbK4jqvaW8FNb4fss7ixCmFIFgnwebowqQmJnfH59AUgGli5RwR
r9jJs+Ojr3tg1d4TuiEbOX9KYTdtBPvTGvdF6VvBFvGIK9nLoskikMvvv1Mukj6EFODdRq6E721T
xMfPc1aSF4mFb5D7xDUmuaMI7+zXDGS/+SJouQyo0V4W4GDg+QwRopTF3YgWEBAShfCpcI3ud7aH
G968mus9hWDyPHq4RnaqEdjKwdPM/p3pisyv4FTrEkyD1PWyc+cGBq2HKJDl/HCTqlKRun9wiFnm
UTlI/7RUVvw3yzEnp6q0s98lFequItOaUQqQF7731SljYkXRVCIJCtACdWxVWbJAGPtEi9f0jHEt
aEc4XdGspYlhAMrwsm9mBlozqVWIleLWPVUJ+ixcFWp55s+8xwD1rdqtNnK6KGUQbW3x1Pc/LGJn
I6RUaWU4Gmk/PjC2LVI26UMNk1VMkm6yR5V0byV+JT+MGCfPcSlyBjxOpwl/Bw45Fts5zsc7PWHw
DxdkJ/WOEZNqtwlGvyc0EXS/eQebz0il81Yucjl3CPV7qLLKu0JvJq6GPI52IALSnjhoO5YtQLTQ
FgKhHNMDCQb9nzk2+Y/RZ9TCU4+W8mjhLxYHyW39skCy/INSFLfX2sInu1FWtV5GipiHrs/lpU4U
64iYwxSWzdQYj8miGuOu6tvyOyU1/p8zJISCtQqFLIMBRVQDsaBOCNPfRZene0Img86Ap6ZN++em
IOR1NbL84rJQ/A+4kfhFqF5f/WRBoZbj9dujdgJiayY2qWIsrGDAdeSPYP3LbkitwHNH1mh2Qb3m
CEExiwnUfifMZci3lM7OY9kCPd8VtYtsTRkOq81OAfd6BqVpqbBDcfijTPpywilM9SYIIvO2BGZk
fZRa7VvBEf+f5TOPA4OWel84sQnxkiJPMIvjWIVDkqGxwy6sTS/0ljRls4orYVBV8B23WccYBb7S
ai9UdS0/ZMu2JsqU615co3deAWQ+Fc3yAoXxWmb5fDXmhUyHbhZ3yMug/XRp8oBjdrl0PFUZxOu5
OJYIco+upVFdoFpOj73u3YiLpjggym6fCf5ZnljorzuaPNIrZ8/4Qshononv5Yi2RneneqK8ctBT
kfD75T1xh5epdiakC3m+tVPbO89YiO7dukf/XPjGqfZnMzR7+bnyrOxiOTy3IGvCGuoe8gQC7xDz
1OxnGT6ykm0x0wReqj8wLLyzs/d/SyxPj8YAq4ASPzukKCpJhC6DL+UCS0qEZnemmN9u4qYsOVjH
PloCx/2SYJXejbS+UaxGq7rWwjPv7SmNtyi6vmKfzBpYkZ5CuqpgQDANae+wPb2sXPr48nyYTIHR
hZg2csIO5+y3MUHLLctonApSVB6rHEaDWXbLFf0goRmdQdCQ73dn9NjVuSjG/EepBPxHXuWHjqjA
B0OP67vLexnSyXo4heT6Rde+HLlCsTikMEff5wzvIqN9+c9T5nCGqnQjXXbxb04xHyb+2p2D1m/v
LFxJWOb7+oCOa3wbUYmx2+3bh6D1aLA7UJGG6Q0vHQlygDRwngDXWfi96h8exmA7dJX1aiIi3/rS
tY6gue2Dowf7Lc4T99+I123fWYQGoUIQV0v0xauUefthS58W32rECyP1+uTmMt8TH9bu19bE2IBP
emcARXFVm+9Fpf6RyVLvAEkwxyuZSpy1BhceNyikpbYdBr6ouPYx5ARsME5Pag+pR/ulRCRLtYI8
zEaJFuqiEPdlq7M3qEAlomlqR2QlYzQKdzhIt57u4blC+R1dZgBEFDFLDBgw4vJjfcHk5Aj/YEH7
kk8+W57Z31AxB1cuF7eCdL14l8nxn0ccJvdFurYuW+bOPZHfnnyiy33CR6I+7RE/TpCOyGWb+Uhs
U/zWFEFkMEf7lHRE56WvrH2DJgKLKQNbfHT9gQfoil/4I+u5n0VpjH/YAXGt0jaWztxfOeY+vXrN
3gvpTCFkWqZRFhSomuRFuM09A3bGXG9zBtA+rXEB0QDIveW0nAvgBfGr2r1nb2NClZ5KQFIalEa1
E01QHoAJt1ciyXCEVpN3XPEIRaUYjpjuTIQjKshD8sDp24Zevi7IQj75KiaCGIxnhUXv0yjoGtBP
1HfkxRFe4yCrgeA3YiqqCYE+KCt1DhIkG8HfYArZM9dMbpJp/a1EumABGHS0ihY71TS+C8NEPU7I
rMtCNoGNEE8jo0p6AW64KVueXULDScY1kne3a+PtQpLfS6FTckJX2Xo/cFCmh8JmEbmpO3TCO7xx
DOWRilo/Sd/L0IXoJDZSDTkhAImtvlZVPaZKAhbo3bsW0ihqm4rgDP6OAu9Ya27JbR3e87TWz3wn
7oYr29sLfO/MmKX+z3TM4MOb0EKmMxD8tpWVs1sTRP0JHDGgv+hmwnpNxIu9tJg5pIXZ06pJQyUi
+0nkDWrsPM/WFS2nl7/Shqi9b1VzWK4ljDwE5+roJiDMS4VgwWkYwroIGVrImA+lNNmI9s36ac7E
g8wxwnz2hdaZDe2wg4PIkWWhufDgrx/bOPiYJKz/gQbqKUv87I+5JxIKlTECMIsmj7zM9UKcBng+
KAtjxq5q+LE85tYUvcTeMJwn2Kf1QP41NmqjnloVk4DAMErsEDoItQLvbduTnyK9KdyA9o/h97aL
g/aQTNX/e1K8GbRF79lo6g/sfpTv7KyaE6dx+lUmrnXuOv3P1AgUIKR9ZY6wz61FYPZEXkAUg53b
isHSMD7q5MIWC0uozdo8RLCFs780l8gchvqCZwUARdGxS+lTfKNN7tYtlmm2cwD22u8hz5373Nfx
g5BzjkrQSLfmKN/gwCZvzGDYQiN6ezCMMvucmC48zqLDUVhBjW8BUd6TRvBAmIF9LbUn9t0yZ1fb
EPrdKtHjDoUYPEoFp4huAd93s9HpfRBA7KUWtPF9AZW4YDDBAeyOesuYp3lpHBNBbDG1uyaIrS1k
Jx0xcnOvGe8EBXNKOiKqbVx0q9f/FTEYMJQ+k/3EgibGSq7FoWU2GFrlED+tpQ+sISE0D6lifK89
UofpqAlNQutlf+MFw14zzz2VojNyWuHSPMNZgXuDUGN+A6bWJKEb0HRupMm2bUhs525ZMnWPi5F1
vkiscGXufjESJe7gTPbnefbbE56K9t3r6CFd4bU7hsHLV5ekj8AiEdMm/hU27pfpSIUUlXndprKw
6rhpbT3FgC+iQS792bYUtw/XYOS6o30US/l0MwnvyLeCWV9YBuuTYdovAR/I5JVju1VTQnPmyz7Y
aERgDxm2ypNG4vDsyUG8DkPnwpE3dT/sYlyfw6Z26YHPXEnuwe9r80j1Lg7z0rXEZ9DhH2mbTMqO
xvp0Vzs+Fnj9T+1K9xOwaQi72NW7EU2HQKncdY9LUw2HOpvndzz79cEfarBufLAejEF2os9zq9b7
oGOrbs5Geu6Cxn7JLZ+f1u/zgMkSX/ANqTE+GF1hbAsjfZkzaIcECViIdyEmOdvJJDICx1bN6MVA
no3lj72+wzQSLquTfrd93IRiiuMPbQ4XAGLy0cpuJLPKi+Oz3bvpQ9mM1Wu9Svs0zySSY0OxLqJZ
MabSxRCR2ITk61TfyAGckF4ej86KwZvto8442RsiMIwxfiLyg+0i7OMfYrmdb+Au+4km9qZA6Isv
TmNAHwgeIzgFwYy3XvRbPxmok/KpIlWn1Gw76ypm3Y+y8Jhn2nhFjtFeZGvkHVV302HUjrtqMzmu
Dck8s3Bi8hzl2zoX9oIQkzsmbqkS7NVtftNUD3s5D97bMOvsF70wggsQX6HEXv631AJdACdItxnI
FN5nnv0+TFheN8EipynEg14+MTcpQIdL03i28Kd8jrXWSCakEUduI+NLNrlEgy/0DTsSkN/SoR2I
1HCdK4InSGSc5wX131yTIuBgzsiJ4MCsw8rmIyZo4YUeFXGcPSQhckU/6ipp7JNKiL8gn8B+3Njr
JAWkVOqxfHHIgMcaZLXP6Jk7aIPxsmN0wNiqmgcigwnyYY9YjtSxU/eEhWZ9BK5m0O4vHqO+stTH
DBIR9d3ikfWg/JD4wRhJZzJ+S7syo8ZW9VOTuUHGfWKmYSIEXUfiE4fQxA3FQpelAJoD90gWdnBp
86H7HriY7qbS814xZo3hkgxsCejEJTFQNk9D261FsGG63GxjxtnfhSJint3UfCeYLh8yDCdPeUqQ
YlgM5LehRwumK2bLNCImk8VbYQ7XXkFnsIo0+1WWjS7KGG8RW7FzRsCXX9ZgJtpyMZy3GjVs2AzV
GCWBIMMuZYj5jsSje2VZGR9tu4rflna8NM06nIYcoH9NNM5PQiu9w/vBKbL01ibNOTIgpwjYOz5Z
0aIwhhNiyf6f1+sx4v+LXwzfpEFuJeF0I5z9k0UlgdydRIks8ZY7NxbzsU64xm/PtcNQ0houGWWS
ImL2hufS1X/TUo+XGqTfvZSYypB/Qlg3Z5yHZZX/ogHgsM9S44bX1e33OBM1y4jvNEPP2oB/Tv4x
2yoe6ArU5zJr8mtaLerXVVtveOyYZ/QkFG7VQO0dKG98CCAfFzfDeH3WXQacnsz2a17F1bMs9fja
wjg78JuvJ4xP8aPjGdOzpXR74XmdQ1n4/DVWR5HYFeRjujL17tmA1X2YyEa8IcilAx3wqz/X//e7
Yb/qn2Y/0acBJEl/IlRxPJBEU913EEI37kT7tQGcO8AnK2uD8zhLPgs5cqJgVHM3ZTKXUTYldJ5M
i99k33FGBDkrXPitTwVQzz0JZT7MKPMGSF4nlYb0i1YF2Y6yzY3LYdk6bYM6eawAjAuPYXORtN6n
6plyb3JQQI/kScaPK5jnI9lE81ODnH6j58w9ZQgGU4T2k3lMWYH/s9s8vwNE3VwYvi4RwvHgkayK
+BliB+Xiyj+b9eayHRhEs4du/F3idMgEzcIG2LpUzEJpAt7hiZkUTFl9hl1CFcVT4PpoFmP9ODPl
/FBSLy9kfFdhU1rrX3LbrSjis/6xZYSRrhb5DHoB+ESfQvXx4aWGt03DNU+nKZqsld7IQZvWJrO9
h4LWn3VrQHFoF80uF4rDpvM0ye6qhRbvxdOLO+XxefU6F3OkPTcvFekmcCrYpqGiTYDZbcGKmIDi
4hoicNI3E4rwLmUdzUPE/E6S4mJZe5/hGH4JMV1oQqlcWH4+GpYNOQpHebAt2tgF0Fc5f2qmK8cb
qso7jryASWbjU8OPs03nip4kcjImsjNrJYyroFDackojTCHNodK2n0VjK1SE8wnEEbXAq5MHuEQt
E98PlqVr3HsISxDFH7Fc2UeTA+4dN6JxWkZdPwHbkgDqZfpnrF5yxYGK+7Yw/XckuM7XoNK3yU+t
owWcczv5MCGGqS3+CEavH9IuZfeSYBXZ+EWF1FCvwY8lS/doDLfiqrHUa4I7GjmAroYIjiQLA7If
TivDZWBnQXnJJbXANslZFelRjKeg7eVTy4fLTqQ14INTHe59gCAHLFP5ekMqqoN9S2uDRmTuFZak
t2G0xAX2pzgl02LsVIU0p4YKz+S4ryNzwTuTsrT7CBi7fxRtbu2qYZn+o/yAcVDOJQnulhf65HIh
dCb9MAmZFDe7CTWXx9SlG57JL8XG69nNp1n3xq0YlccFosn7PALGQT+JKI00ideV7ocDkpbhsfWH
4mFRq+REJOHDb03xIHqXLG1d1e/kVtbhEDv/gfvqSeiA8NpXvfFtTGQDzbbODh5otZuJof7sZ4t9
xi2tI65Sl1GeTH8KhDBsRmrr7BJ6ycdrZwAKcOABMUk8CG8wPa5xioJsA0XTPSbatWEc1fnjjUe2
0SmpW+7EK5oLBXME21lPGIBV+ldM5cMLHu7uvqbhJfO0iNSErHm0D4QkeFGAFWyHAjl5arCavVp6
igFqrGw/8kBjQbnpb2u/+TAraKnLYBuHwunnhypX5AXw6B2w7HUnXpaUpBiWJxt4h+KvwqYVth4z
Jit3TFhcAZ0KusjPoO4EZRS733kgX61SRbDy4xeEyQQo7xEOx2+aNjTYQKh7x2iCTd3AwfMZx0pf
MIJPj2uaDMea6qDGZkwEi+Ni17eBlKCahpfBImvyd6RdrNFYueU+C+LpVVIAnQkXr57ELc0FxomD
jJiFubtdxQI3x8ZZkO+4gBx8WIWIHzsWb3cpiJ9Pv5TqajQmXjfd9t3WNCUWXAU0NnRX9l/9iLO5
bqCWn13E9CKyDLQMG4BP60G0a3oYFQRq6h/nQ7vWYm+l1VUvcOd4GnWaG5eOKDqsO3MmWW302fgL
okRY6O7clC8RoeOuazIkUsHskityM+hEDhK09/oWIvDINF+4O9B71gkxHws2ZvyVJGdRSjPYZUs/
vrDIZaY3VB6r1SwnHe8HR+j0yHohEVHaTERoTEh75rOd9gimyQhM8iuyJou0KjrHX9sVpr2tSrZU
0JFM1nSkeiCAXKbRQ3NvetpHmZCiHRDFLPGbLvydGwiAVh3prMPRsuSVjSewmKBNsnfA4ZCRIL/E
BDohAw9ovId1Nu51eUP4WLdzGi0+qVjs64vnInAGJoUiq1h9FTpPCTtKkYlUQZc8Toi9nuBUoT9J
CwO7+VQbO7iMNFSebdcHhXKGeq+s/R75o+jYngagqI6VIW50Ui9Y/+ELwZblr8N06vQq1hOkUPUC
5hrcXocWAEBFc6trc0/E/hWELk85JjVKDyeF5wQCrjBg1sgJe2pA58pcscYqerbwEWPKyYaKwCiq
//KgOeRS3muQaxhsFVA9+PfmfnJ7/D95XXxMaIApsvEkujfJNwl8ulHBec06vpfM5KidjNvBDefQ
YiyJOAKBMuMFrwpYKWsnhabSGvBDdvPim/+K3iBjBiuaec7ALogHk+M32FvVpP2ozxYBfbCS8jTx
RXoXjFCKY0QJsqtNwzPOi9BVvLNcUVdhB35GnSsReAcC8Mz2OBUljEFvzsT3jR1LL6G75s+WkxdV
Lhkjm5z1zQub7X4l4wcyRdQSWDedM2E6f6YeaQvL1Ff3gDacB8JvvPeE5CzGA8yYX/qYBnQnUHaT
pAwKbi+rBmBQUMI8yCbjE5SseYT+qxliW1XjR2hahb/zKvbVISNFBC8ESO0nLtZni1n2rzEUryQz
g8hJAubU8AIwjDjQafTyDbj5hKYZyXtcWAuq5XZ+hmbjn2kXKd4Sxh7veBNIxgggESNMJVm00LsA
1OmmtOx3unKGN7oy9vQtwVvWzX+LnWcRoTQ00u7I3sKpgkOLi4FcA1wkbBaG9BFZC2m3CDzSf/aI
bIaXASy4+7Nw+r8DzjpJjubNTLp5Y09Xc2IhLjHgg9674kF98m9u0ICKHFvzu9tLpKHz1BEjD3V4
VyFjC8Xo4oqEKEnCZWJFCNTwELsqP1h9X3Lz+uPeIocS6KdL9YsQ8aoG1hvbmAw08BDLFGHj+UA/
Ot2zEzDPeaK8oyl98eEMQ3yCQkh0mG8Ezeeq2uC+0DcpWuy8lCO12WgG2X8LQ5O9iYUd2zI4l4ZT
gvyyfHD0xir8O3+25nsBz3FbNqYLlxWDIJKR9KVlHyk3zoD8FsLkE6N78caw1b9nFtr8JrHQV7/p
f+MuvgftBB4UgYx/9kqhHgwXaOIGqdd64IJRGHqTp9kS/mMKWxcUF2yK6pacNnWqglqwOhBBSoBi
ILjfK7/7C5AtRMCD4q8FVNW/mPhzpg7auUqQkVERq3lj+8aBZSMrhcrn/jfxPt2NrsDR5/bcQVnd
vCaGfBzBiRwF/JqoI5rzAjijYFvNEcUa8ZAUmHb6IDai2iL+JGcZ0IUzyP77WsvqTFof803/iRVs
hnSldc8wmGO8xqmZbp11ehZruTgbv4MOXU5kx9acODum9exzEELu0e/QfLMaZJY0Ivhc5GeH6WQz
jPabz+qOoopdL3SAB08F8cWYrfucam8zYmmPgFHxUfXlEC6rp6NlDlTIlL3erfQd21H26gdM4hCh
Fh6i3nHe0wW3acN0kV4IbCf1dIhV6cYI9vw7pLvuSd7mHZ0gm6yLkTPqDlO5pYOXMoHLR3Iz1B33
Z8VdCjJT1/bZQ6d+rNPUfUdxcJYrOnzRZRmh1JJ59Sg+l0X/Z7XFfQ9iom+1ZTMiMduzHVf53vbc
I2JgJ3R92TAvi9MDyu9yl1DebvxGLlEzdNaVdYp/ltlyBlzIHJ82AWiRQ2m17nTqLGdkrF+pGD3q
gQ70OGLwCEnZdw7HZYuIM2fpOoLkID3tpt5M8N2uVjJdR5M5VZkGeC9i80TWCaKpWXlhNzsCC6O9
OO3GS+v2UyDpjqa2gb3cToiyz4Sieu5We9wNvBkgb4XYzD4KaZZncg93ynpsb9KRKnGrXbCUzq7X
wD2mG4uQ4wmRete4lxZpLXJ/kYYmEcSMLImGh6wRCkzmmA2s4UAjgPJvEnqT6vJfZfP40M8ZTx1F
5ck3u/4AMGfadn7W3MX28AorxHlOOpsxXo6CVJPy2sf2Xnn2/CNMWTE19u88pov0sWCZIIh0EVw7
wGV4IQ+QpYpLD5lnrwbjR4OG3hRTPqDBxsriu25PDglH0cHLOu+HMEdEOEU5NWeOYn4FzW6vDIS+
LCq9xw9OtLs06cL8pW52trPEx9IzGB1QiGentB4ZFjkTNYVnCtZDeESq6Ubii/OWyGByIBxszKSV
54JwScP9xDQ/kAk7lhJciSfGyApQu27gpw34c0V2aaE6RcC72rANVPaaCuMHFP44nfzMAEyK+fwP
Nbf5WAmo4HssFQ2y9IxcdaOeZbR25AUzlGbER5nOPdjY4xlikHHIvVFdSbrJP5mOID/LWofPkllm
ppbmStCGd2fZOgqWX6fJHCZuHQ3+DeIG52MNe7/BBeq6lnvUAUOg3ByLq1/achP4lvHEdYMuaPpu
0TXl+5nh66djD+5/evSRJolkWbY6T3rryGodSU32OfZO/OByK52Z2UZoNfx7TCR30vZIts1rJxlD
9jHvtcbnwA0LAmyg68hIVKrmEpV7M+LQ5dlnAflf1lMT+kFbhPxHcDLTVS1nsdbJe2YQFe7HlrdF
P++TuuR+L/byr520fmxTxq0OrJcNaWU/pk9j0aTrnV8k9kOrkNKZSXXXVm3Hxtkq0IYX5q4iEmm7
rj6XmZS+iihH/VdW7phlytFZ2N+Oxj63Om6l1gvu/JuGYcxI0ya26takJqY4q7njAlSyemF3RcIv
r/XsmA1YlLR4pVvjQGKbiVOQ499huOHlkv2dg+eh8h6QSDwkt7IRBF95X6xje7LrwYrwPDTPpKHH
ZIuTdxVa5qxDN8G/WlGufSFXIyB+HF47A81hVfsuoYkNTCrlUUuZbPDb4AZzYYbwNAt9Msf53W+T
KBhQsNV4l9bZnhlW1IoNv1X9l9iLUiSnGABtPEpCNgT3Q5Z7b8VKLM685A+mdLmy2k6e6imOyq74
6Y1yt4IV5vQHxbnwZWLik1In//XGOp4xTMG2mjivweboixMENiuQrNsv6XD7GfrkwbXS2+Xn2vLO
8JN+n4isf+EqXXbm1MBZcaqh/PBc1/01Z5H/ou0AWJNmzS6H3PkXe/E1y/Aa7cZx+Ojt9UG7eX9X
zmwItwOxC+nq9k+upfYkPH45XveTIPXesgbM8aPN5mGStb5j8XjL7L7xcgoazCnVO4lSdMsV8kMF
dwL7Oh+blYPGwfV+tLoFS848JNmm70i3G7Wqdgy0670cTR+b3njbJalXNmzPblfEGG6S/lyYdfHa
szC4jp4mGZWZs2Yr2xSvjc256hkJTmK4yofRD/bA7v/VubsCCu935cQTlhXIVzPQ6UdeE+e+MdL9
vGCum+w6zsO+89qwqy144dk4GazY2RlJ9dohddqgSYBaIyh6Z7MChCpJRSqcW3x9ucoLBsbJ3CDE
2pZx/xkofYByUrG5qhpIPsG1yHG7eTHqFrxSpJ55S3YkkjA/U34l+xlByp2uP1BKoXIfXwwy4Fzg
LQpTF/IPmyYLdMw+8RqfwrvuNRF4UFwNqIb7cULNWU/FwexbEbWeUz1q7Ji7JrsNXvOKfK2+pBiu
3IfEyQ8CfyTO3bn/xh7R7m3HWCJiFCm+LQ8e4jiqe72mTz6TBEoSeNkVtGx1WypYQjY/WMCz377o
n3mBBHGo5fxSO/gJ2GDLX9nBd9kwthRPhSq7ewurJ/GtDOItf/zqpMRLtNEie0onC5G6GyS3UTFF
VAHUFHZ5to3dTN0Fg35AovmoBJryhTjIDUiYn0DXzRnKT7MblpRqUd+C3guW8ufOUO1xcLMgnBMM
nl5N3ZYlP0vFxmZ1ZidCBPOSivpBqY6rdKz4Z5008Q4T5dDTyKYYG9aMyJsdXzkxpO61ZzzjJr1N
wtEAWOifb+++eLNvCMA8oMxBAVseDJk+rqzOUDkVTZggTX804uFaFpCMKSrMHaMfc6f8Nv/PRKPB
McOLO8ig2M+iMnecIB1ALBRgO/JD5XZujfExG0dNiFK/YmUjAZpxGXI9nBRuxqAWSxABabcI9fac
LKyJoSxEmp9TKceL8OvQ6SWgjmmAQZszaXPqQ5enALJiED6u/xf36Z2DVB26LDuDwv+mHXCPK3CX
vTXZEoR84e/aDobyzHNRx1yOAGLEDkk0LS2TwWGKVOxPL75MmjCTfv5CssSpbdvq3vZa+x+2Jdag
Yx5/MMSZbjhDOHtq9HfsK98S3xwxMdMU+ZtRLDNKqGZlPRFMy8RqEbF1aN6KjtCIqVrhHhBcngTJ
CczzJTCciZUFqJ3CJojitGI7vy9JJzh5K3hKnlzlfQWV1z91hn1RwCIYL7LnOGKoQP6ZBkN2Tn3y
DiwKjg2WgfxhLdhCjSOZDTlvxysLvmw7K9F/rKw/GX8Qdw70JztlY5K4x4pBZtgwD6GWN8kxIU1q
+gaNRLtplam9x7hWhrxrzR6ORIdhCHaiQ5wfCGwPLTh1J3lUgF75UObZeIATyCcjS+ODKpSoAZx5
W1SolxuZky23VZ0UklPMOwtX49ny5urZmZPhVbeyvTRFYkZ9uk4vgqyFhH0f3u3eZU4hq+VcauKK
GquiNiR4+Q9QeEA5Od0sax6xWSGqS/hiVZKNZUSKlbq0qrejsRffRVCfpD9Mv5oe7oy/UnD24i2a
2R3a/V/KB13ui8pxkW22LdiFLF/jYU92xsTmOo6vqOPHc6ITN38qGdY40SSZBh1d0XPsK1pm/LNM
ITap6nvBnqvx3lrMKTuHcO6rlxkoPNcBIT160trhDij6R8/zf8WYpcyqOntfgivbze6C5LuwAgn7
2mViSusVrRQSeyb7CNb/x9F5LcmqY0H0i4jACaHX8qa9P/1CHNMXDxJW8PWzal5mJuLOPaa6ENq5
M1eOEkCVJaOV0qxEPMDctp+uhTVEqBntOyzXf9OQm99LLf8tTR8dq6kr93gLshKbZs2zjN52WiHz
PBeidr5j3SYUdN3wALizSfDGPkXHEKUNg2k1bgD4/oOPTHzV521zg9dtS6pNjwxOw9YMVPXwhwc2
kt3memb59tK3qQZdQG4/TGnAw6E++NtVFWfR5BgRTTfhOF7MHUcmqAfM+Djd3XH57Ee/hd9ESI3D
kv7Q6m0MWPxe5DwXWGK6hq8p8DC8oAOrpBSBgfadnE/kgBkqksfYtf25arBfbSPMeUdcgR1L4rzu
PujcITkNsicUlxqwRDs/SKxvrNGdccpu9zFMKROJ4jbH5OiOdyvucLg2kRT7tU5+cdteX0Ji6u4G
BoB/QqKaziP0ijcy4RJ2C4bLDyMnWhCwedYv7jTPxzJTOFoH/nXX7dP/YHyOe0XR6AXiwDfBmOa0
kg+4GRWRsGs4kgjQhQA1lrqG9Y9swxdu78O1tIDdMLYh4KnJSx+TqItQsflekiTA/KJn1Fq/+KKF
p79kLExODLgdaFiZ/p9hMF5cmK4YFdAhMVXU7jlxxgyLJ2WHdJGQ5/lDRI8ocpDF/kYOmKIo4NjG
hIQQ11BMNmgO5dF1vKDYVx6mGLISmfful9NHsTTIkMsCQgiqQoAhUpj/+qwGpQoItrAsOWe5PJYU
GG/GDAsXz8/OQv1/wMcU3XcYoQFFA8I0IWv0RdBYxfvgXx6M3iGpl+yOSeAjZfW1KcH4Aephhjub
dR2x1+gyQZWb5HzJkmrd5OtU3WBKnncdXZapPRfhE8mbgOYj6K9UAlBUZOCrYQycL9bLicFJeO6V
EE9r0K6oCCfXsBBoVJadhtgQZs+hqIdVr3YdOgwWXk7eb25XZAWSIXxPMv+TT/WmgWN93qROcbcm
cv1sQvCQbT9jF+x8d0s0rHnySnfax9OCXb0wL3S9YoFIQGff+kQ8FpNyArVY8cVH3/PgDgD64De5
7RqQuHlTAU4FeSM5ffn2LN0u7rBHabflplSA6KRPT9F9aJorHS8jlZ9JvBtsX+6L2000AQZJ8YiN
UVpIMewIHm/aoOAWqWY6uaCxP+pC/sd24GeAk0BeCfDL4NAohvurwsk6hBhsV3rv94OQPrOTwFcL
/hHeaV60Bz9ubq6kteEXXMU7ET+XvgIZ5b94kTyToaXDwoMRABCeCz+VaetgqOVykpcF5AqBkGWw
D7x/zbMl+LqcSfQHJNX4rwXHxsKpgQY4UMgTPhW+dxlwFZ8QVetTUQwUsPhUIOYWD+FQEWChOA8b
tJ8WVztUxUus7C6D3XyUbgDVrHL/rKlznExHR2gFxNLMFfpW5qvnZaa7QloqXapFn2NN0xcGO+cr
pSUZombnJhBBohUwo/G+m37M9IHuVqgsMzTWJhLDkUtod6lXbHQUj+rHuFv8U5fPN0gGVXzKn0hp
BOpFUD9/bWhhfyqU8zIHfrsLIQ3jPXbQcKvZt9QrGVIE3dxD5xnoK41vSNvlW9NqR62Bo2Cb1sBs
bomT+LsNJrHsbbGs9dWFK/8qkWrbC84L9Iqp689T3c4AY7s4eZgGHttHMGhttbdtCUgjW+pxPoho
JXW8Y43Y9KSaav9qu9vhbSbzakv7Uviu2Plm+kNmy+rtMuFkRR/i5qdXWjYBy5M5xk604CnKUkyC
ArLDzjIZnupc8QO0rvhnB6UvCTodllGkvy6u3h2HYGe6oKO7WO0y8PSbDp5ASuLZltvS2hRtsmq2
SemWeFfcCvRTQtoatabzqmu80p4rlmq+K8MKqJ4nU7OtdFzzti1m19/i/KDlfJn9D4719odbwPqp
GS7tvlulfUVrnV7DFcJ7Qcr95KFIXirH/bhRyPdUePT71PXVG9bygSRVNmO8D4aejaerL5Fr4jOX
CYgipZV7rPwIdj4VOE8AK5aKyLcpiJunyZ3grVQ+OsHkzVd6k5YL4JoIW1yshxOelVmx6jDNtmBO
PUkWo/eet0LuHmT5tdRV9FtT1fQSrlXwEYAb3EBxZhHms0PkKZooZtqyrEqJ4CQUjNdIAgp+BCxP
HXbvBb/wp6lafRincI9awXZ1JQd94I/ocy2bBBlzTvFkvUQyyV9yWHf3cwwjDk0MUBkEzsIe8sWS
B6pnUW4XOfX/4nZxtr00yE+cVIc4Yshu+e46db5ke2gewPUNcb8ThEDDd5ARj1Zg3OKU9hb5DjYX
NvM8XnYuKZxTXiv50K7lLwju6X4lrU3yUJpLFnUPdb++tZDA/ImVEcwryn+ctfsZUtRDJduN7iJW
gHMUSjaMdeVsoqg2EDcyMd5+r7ekyau/NRnWvTKjwdWWq5WMsFMexi4JTy4MbfywVfu5RsUxzOun
KMv/KyMOAfgGhN2HguAHawjeX3o2t+oRIelez51im2YgqYoRqnEKbnXf9Aho5Cf7+mMaopJdGYhz
dFgO2A5n2MFh7D+7U1DerxMwgx71GeWGRZFO1AmLQnkqmRIkAcLldYzy9YlS6pYvzYIKPJrpkKtB
XJFvGJ1lPR5bwuJ3KfymHxDNAmAzTC3kZMX4gXPoUS6LOrGg9vGzkfFfLSv4XsY/kib1KxVLXDmg
2B85cgDgioIPgcf4IC13BNzCKyG7qP3SbBJiSl5XKn6GSWxFN3qnNvbfPWWrlshQZX7ZNBHEo1tW
i4cql/4zrv1nijKCS3+jUSR+/BBrRzzgv2SbyWqZFmCvpBggS54ztpQ7akNxUZBSGGhbGQO1B7W5
vJtx8P6kEQZrPyZ+Nhat96hHj/uNgZztnhrVRTvRtfVjrQq7CwiOvcCLFOqw8I+bTR8EEyxyHGNX
lpz6IxDSdIdpyubXcqr8h7VI+LoGeXEieFpduAuyIYl88vewQW+bdS63rI5oz54dLA6RqYbpZZZC
/x66NPzFPWa4lOniHPXkFVeVDUOE3uGERxhm3l9E/OzHXTzCBIjk1dI399JW93M4PbYskiAVKBL5
c5VXL2szlgc6U259NmTKtmqOAlDHDtXgVIGdayZe/iNsQHvT081WgfKT1vzkObQlv+NYR4jlhQeN
gC1hg5yzWZsGBu/svXTG8ovwzJaqr768ojeHmWmlwFkwAyEIZXIgfU9JGy0poE8UhkE2n2ehjTjC
WnRYhUTtgavuP8UndSTzRLp75g9M9CspCSuu+TXH5bZ3bVYwhtr1yQxzewarnMLqWzIfWAR3za+V
LTymlGiaP6UjprNtzfwiHdW/OgCGSIUA/xGL+tMpNFS/gFhNMjcGBlAsEs9xwpBh++U+jYvxo1aB
wALbmL9RWoQXP8/a/4oUC9IOyyj7v8GbYXVEQHxJ4c5BQnjQW47SWd8oZ6IadQKpsqNhNj+RA2bz
HwINwron7dHrE6zZq+B8MnP//35j0oV879msYGL1/mZsTx/hYFDprvmR/JfJtTqP1Swddkwcu41L
F8x+FrDRYqyBV6Bk6sCTUD0ttfg3Ee7cJx7I60xAqyQ50vFhlrx4yMgv0ZTxUUdL9aMEmUFyQdgB
BrSs/wqdIswPXjUfe+GcfFFXpDSb54AZh7QDsRWEJco5Up1h5YEIx2rCYxnjRY5/DLRJ7uhIzl/B
6vfLhn4oVFptIY6xYD3gw4SXYhtc/NEU2fuVWDaalBEJQjLSI1ZTlNsgVgDRmqg9pS1rDLzxgVrf
xNBn0b7rZP89abeu6OWol3yX2NExW4KPPPy4NMbpA2YWHqKwHd07SVf6RRWlo17p3Iv20jNQdxso
OXtawf3/PDLfz1GYJvzAPTTPCYPDV9aDVtyUWRjcm2QZ6NfD2H8oVL4mR1IMTYcWVU+3ZkncAqUd
0HGs3w/5K4OoDfbQT5HVGxPXu96xxZfI/PIQMM1E3+gC83h2Jj0Xh9DtKZwFm0ZaKeLtcfWX3Dy3
HRQyINeJ/KbrQNZPGUJq+NqLkP0WLI82e554KbV7lSjdPMJUF4yftIWP+jKR8bWHSRSOuIl52V2f
U9ip57wIXtmvEl8K3DTuNwBvaJrcMg+lhzwhl45cRF04Ap1PDbheqzviwAGV5Y0TM2tYsUwzogo1
zmzMEFLOdShLlBesrpi22wlYWk7zdqzDieR9xSy4kXq13XWJfK96tRB6nOOQy9lNNt5kWnSZdPlD
J9r6u6vpILyGoTP8JonsH6pGpOsjZtqi23dJny7vXBnhNKD3583fOOzFM5fPWh6rME5IsI4IWX0t
+gencktvC1lpjr6Ir7f6MdCeWI+sJXDZbFYPjXK7ZCB19AbRawRwWUJ4TZyEwF/uh7x5Wxrf9Nax
YWV5/AYkc8Y+lzsgNmxFh30bnEmkit9hWFBer3rup7yqaPdNCm98yFloVncpVGIcPfjdzmvR1SEG
fKjL9/RiNC8MoaU4MYjNHP+lJR6eeNBkN1nGn31TxuDJAASNID5nXlsLsgZvbaXqiqc19KmUGGWr
vR1enfyLa2pAcaar6/elK0fzKRU/qz2UE0T3pGD3b2QskwtVca53rrMhtXfs+hdBoTMT35YOheyz
rbuW4y4ZSShNfOZ3dS7C+aJ52HtYgUF8wpDW+x8EuCmtDemGPUZcz/9ihZw+2McY8Te3YX43i4FL
smCNuwfPU16gFA2P1ew1J/eWFWpdSsc2jkblR1OJbskNMEgfiHolTaONTJPvlkvz/BxhJ+f4oj4c
HEJIY0/bN7eJux6JqEV9ks//WSLtLdbMTJoDHiA7/KmcSaV/Cmrs54vrz355Vw1yPE8Roi2FUV11
ow3MHR5zJ00uGtOT+4LX3r6QNwX32PUTBehRvVJbQN9RxgD2gH/Kx4yXc1LYIMeDtopwzO8a3TnF
g1v7FHSmi19cAjIAGv5QFrKoY1yfKjRMqjpOjVtg3PZMWmLUCdKXdFJ0T4iqw0U81hU1oEOx3Dm4
8gd23iL/dPARLpuwof760QSJU4JzApMWUecu7wu7xp/jiBd849haUeLVlx9Ga7FrbOK+xK1uziKP
ht+pryIJwcYX3oUZjxWoWuEI5zkEY7iGy9SMVPYiuiBZF21+RJejhXGeUhdDcEB+hTOdNAmHDQU+
Q5fgwcef3n4HUToGXFaKiUynxS5w1qk7/1VRxpu2RFTNSDRWo93DhkeS7VLIRjfnh5foc9IbH1dZ
1a84/F3jtpcC8AoI3TId0fvC6bm2bH6ghgOFAoYQrP76xxvFMH9QMpL2h8K2xc1pkuVUtRibx8Wx
m93wvkMNWF8CL6qeShhWstkQqxKQHahfosFq0uYpW2jbwMpGN+PGGx0KnpoGHWo/sS5GBma9MFx7
ZxhDNNVUxg8uvQu8vr3c/9UyT8HShFjoHTMK1C4GWd3+on/CecfmDG2CTpYxhuh7I2Zn285jY84k
2ftggi9xSerCoGIVNKZXRYqzwU3aW3u510A6DKBC45TgrY1V1LyVBoKG6JNBfeixC9R/E9nv8ZE4
cUtjgJjIMjnsV3HjPHhL76Kotq6sxCWmrPfQJsRRt90In+wun0d/ojUjaLKzjrkcnEasBntsk8N7
0OWg73TaMj/fvD5nGcLkcCIoQgt9ZfIvE0i/p+IPX1MKPvVJ+WxPr9rDPfgyRDeT44ARFPJsx3Z1
IyWFTw+jV8Wk6nMy/pSiDYOkJcLWftASrpzUWVLKY86Td/Mmujczz6HQKvuPDhQvfkAxjeoHPJ8h
nBTlxYast4f4jxpaCElWr5h568jMHbxDwNpVPgYqzVjusDHZBSSX0h335HK5swPv1ie37RDe8DqZ
q6zn9oPAjuWW1Dj9Z+X6Zl/mtfa+MunV55yLCctvkUZgfRzT9e8aeEDG7ifA79+xFD36aQJnLcri
c1F3yT9JGQMy/qivgNCTC63c853MvRoWEn+CkMrqPujwmA7keApWjLBgBY6GnlmQfRv/BfYwyCqI
EHKyOMsiuA9kInq7CzMB+hEbV4iDLQjZARNGzfapRw782tQqu3WaDOMaX6PQx/4/j4SRBr4LZBtb
MVbHPjGknQgCuu9xc0NzgzlD3fTXvN6XLErrrTILhQgEahklK06VbTEZWVFK2AXbjOv7Rz5K9chf
k9UiPuLxZnVdskfJfs3f+GMwZEfu/j3dcG0XiMduVsHZidkNwxGw2B6B2mK3S41w2ZoEy0fghdGH
n03eczmWbO7nW+fEfdwF3XDv0mbT3A+oQMnfmiUjJ4cvOU8hDtJfdmLKRfRE7qKMK5V55eQ7RUo2
rXhN8P09OXMe8MrBF/OW2lreSTnMTrGho8ip7heXsQv+WAb633Lu601fO/KLS6nnPJO0By5ZFiFp
VBdy7BHPVfUxkpqc/+IPhnDHCz3IvuTA/QR2Uafnl6ZYMmp+rMRUFBHd2HVUQdyKnGVI9Eq2zwFA
YhIjHUP0LvIHImx9S1bmutbFhBHtxub9HJ2u2DOd6xe+Gcl0RxzTf6NjhqJ5txjUOWfNK1mui/Sr
Asi+7LDqKR4wfvDJNYEXSlxXmz24F3znzezIbdDbJmTd5YssehATk9oF3GYt1g3YnAVjlknzGygk
APDwjsKSYiEPWAwsiSLl7Gb1v8iL+WV93Jh7FmtzgPmMO/SJ2Io6U3Ew4DXgYdm7y2jSa2AZ7Lel
TsL6sTARjA80NS6/1WwisJaDzz7Rd0t4Lq2MegermRCS4GTsC7T9HnMwlFMV7enriOy3AkP74Hj8
DP0dEvb8MTaDEzQ70iL9F0x0quENOQ3QaWzWr+lg5AWl4jbsDflNtYhCvnZhEXbETj3YovHGi0M/
P4sQ4se5KXJJ+ZPDe2ODGIwvMpPRvCe1t96hRa9fae+53XFcTIQG1C2UPo0rvWVEDuctLsLwrgGM
CM9RZE1BmO1G4KrWpHc+sJ0m51hiaL9q8GTBS+s3xj7nhHrbYltBoSL+V5o0Fgdv8HT3XGfLzA4F
4i1zqMALy5fATOBmgumMMDzd4QzzacZeYMg4QtxJOD9qh2daQCIp2t77NlQIRLux49q8LWDQLPhm
vFxVoMZkM188dVuWtZnP9Lxrocgo5nk5i2XcFTPfSdZw1ItXlK3zUDCAHfxb0UlqR/GnAK1wH/Mt
PdG/LgdaHNfWvoSOy1hs5gTg/UC2B3B0VYQwFDo2A1GgbLcTC/zAqjOYe7F3z3/YVmXZ31hTLn1P
FL4iXexTBXnwUVQT7KBFXw7PWTiy1Q+GuKmOMJ488YJYT0vBLIPmmJmE7ExvEmISrJbv9QQR4RS5
RIj3RVu0V5wM1X4yrjylFv/rrm4RwkZLdGcjm0ze2KIpH/Pa3dM6zWU6FXPf73H4BQc0/RnzFytJ
A/+oGOu3wcZleUdkaG5x2q/uP5UZ7x+KEeTm1gmUx78OZPLb8MCI3doBLErtABZ+k0c1O+6hCt+J
64Y7Yhwj2LjGubqk2rnaIVK2zk5XsdfA/quqinJzuBoYivwm+b3aft5PoFjGEOxcukJoHRrHv5g0
dG/xUxbtIyHD96hydPTb7bPuHmf6ClxLt0d8ErTcsM8qAgxIy3iAJmdxHbQjAhJUyDDj8yj8cQ9K
smOs0f1wEAavPPJpPL9wjyvadxh92B94106SSOjA3UaLhXeBmeIophEWE+nSWgzuNDuk25aqVMzU
2lnKZ1rC1/g4jVzYzv0QJuIUt6mn3wh2cUbYAlTQbzstFvZjA1GsuFm4tb6soOjI/EvXH5kM1jR/
xp7ehc+A0mYacKjrZRpXmQOTaNOS4psv8DOzjirGhsvPG4xABqmdH92Ap61yxF5E+cjSd+Ud2TPc
6CJ7igcaJzfjhKmxxOtdtjO2LXZhVMLQP9rvtZyHn7C6LeQLNLtLJ2N4Rsyk1Jv5g3lv81Qdc+EF
5pD6XhbjKBPhW2179TqM5fDmdSr7sZAz3G8BgeOG9I+9f/gfZ+zupZieuLpncGcy0m+gsc3M6zwD
49Txq/SqRcF1hjR7c8bF+dX44/KiEJASCkViOMbgGSG83SVwA58TpvUf4yrUIs6C6A3seVz+qcp5
XB4rAPj3Wg385SFjBNTrhlOd7kNtQpYNTalgnSQWEugYZW23rz1Sv9vQq5YreWsWJ6nxpjdLAO63
whDmHbDcZ/VTrF2QyYmK3WaPlM3Z5lruFClm6DdgpI64LGE8Wu5AFRh2KGaibQC7l9ThsIhhdeiO
St0TvtGaLl9DRVQd0YF0rXEEV7Tp0qxKCCYLvf1IS8vV1+zDwfVRq85qkbffHndiYp+IK6kvginV
Oxvyedp3LNPPso5odAD/9LL6bIIujKdRfUlZxP7J3G76iN0JFgca74KSES/Un/sgYVXqzcM3RaZm
1tfVIA21eLp4Yz3kE4tICqIdPf2i0gi/DJ6ilQ0eUMmEOK1y8bIBNV7RyTjc4dnH+HPC1jFXS2Fy
u8UnwGYqG/uZNSW1ZDQ4izjqYEtjF7QPk6emx8kM8sHP2/o1glyZPDq2pJLYTyZLUbaWg/J2jad7
7oCJVu3eHxj0KVYw+SkftfjIQpoJz3gGZP/Wc5OBL1D5mbdTNAZJxmoNK3lDXHWGJuRQzOBZtzgl
XZj/EZln3kXYwTIqJvdvVVTqgivH/Dfk7nBX5HF41VWaVkdfTdRhKbIaqHZznf+rl/4G6Q3WdKJe
yYkeZMKu7aEnAaWYE7keXxfhdv4dFuzenIKJvzEGsjDfqqwpmTNtnBvY134UfIfT4JzhKfTzB/lo
5bIFYDgF2d8RKf9pY64Aj3VYIz2zJFlb9U+EfVjcV/NYIDT5wNyojeDFgu8vCSxvGY8bwK6hMdrb
KDBzp2la8+meEQRzNygExgVbFAAr6a7VK13RK7fOcxQVWHTnRSuq7Zcpfek0LU37cfFKwPFrFgSP
eG+cEYcs1/+LpSCF32MpyO4kQTw/TLwknn25Lo80Rkf6iXap6lfTpCirs0oj4B65zreruf3swBFj
nGpIqe/62VTOS+jDNmlOXkpNDCD/pVP6GXAi0GunEGASN2TkPL+9NUEXlA2ITEFvkYloMcnKmYlh
wx53dgC1aGEhufHnvSRwbSnrEHqsp0+HBWVGyG7Q5NVQpXKbnlYC9xE1cuttER3Sa3vnGs4gHJXo
cqhJS/aRghDUoAPatdux5ifgj6xi5XtIAR78d5wsBKNVL4ccOiR8Ib3hxaW6O8EG7DNKLNSWARxI
hWrSpgz89UIzbgG+A0KIDVvy6+D+mTKFKOmGGchLep913Q2gJZYpS917RsoBJ2EFRJidftCGJZEN
ciw49+JwdVgOFPRrwnlHTeXWa/nw+jY61V5DcCTtrEP9YSzOQSTLHlIMdxPYvzBuotdbklz/AEau
j+ks9DEwjN8/kjg7nlnqWM5S+SxKyb/Wf20R+AWDvrfuJtrt5Y7qdr6N82jQW6Fj3GIac+VidmoZ
RR5yR+r20fed0Rw6nGrp1puasDo7vXWjF1+HDQa/tMS/SfciORgamk6W7z8Q1GCO3B+ipHF1JFjH
sVkw5l+jOYWZnJeVeQRSzgs9KbW9bwcFGnnTDamJ3iqioOErYYq6Il4aWWeP0w5XowZahv9QzZ8s
JoMddYIurn3UoxRriXb8+4oL+LvHTaR+Xosmf40QbpnjkI//UsvCBS8O0+7Z67ui3dGkEV8bnutf
5C9XCNkLljGGM4QjVqueLTeCAcTCzW/r6Jq3Kf+ATgNIknRsxGBZe6fTD2z7cki32RqY6CPy5HKC
OxGSBW6opETYCzajLOA5N6U594EunceeSQhHiRcI+9hynrKgZbNQrzvbyzTChKOCtxzwIwatXDUV
Af5y3RIU16PezXXhd/eYe/P6V5Nh5v0Oo2gaqazEg7+Nkn6Yt2XuOslT5pBXYtEfck8g7dv60VdL
fFo6hLQD3/8kk8TODo+ZKs94ofS9b0P4RawcxG9FH2BCQoqyayqdOI2io7MiZNTMOmj4946XlMmP
atGwwNJxKANR/tb8RKMTj1U30FNRu565D3rKrz8mgQ5+KEZfe2RCXSn3bMcI8qXDvO4JRVA3LVmL
ET4fwlXexQtUC9gjq7xvaNSRbIMWZBC1r9B2WOOAMX1D+8qw07GW5SoSQ1kgmBUwSrVkMmQ5XooY
B9OZA22NXmhwNykcHCfpuTlr1poVJY3BY7UGzVYnHg5Lro1ZE7/3KFZM7bqW9h8qOq5a5s8FEwXS
oy6RJClAs9NPoPgbbr0wR69Qduzfyiprwm2NMvS1cBaznXWirOYetti3niv2U7VODk9WZj5BJoUn
o71xvTOCPC1W6oYFEEiN9D30XIuwsXpl9I9JIyRLx5bLf60yE3+uFIKk6cH3VwgtltMfpov0ShBo
YVK8NW2bJo+jg0OYghTw+H25vo5ewU9/5/pQF95DW3nZXk0LpFwK6kwzPPPaKfBf1xAdPn2T8ngS
ysl+ccTEX/0yS8SXavUSIlZ++OQ5QrlkI8w0oa5VK/6NOgyfF6YE9zxQhPLdxmOcf+J3AlZnRVdS
Gh4nwcvUJj6xJVMyGGVz+OW7KSnmeCHiy61VpG8DaLb4mSpaZi6eHPV7mSwIqcCL7+ibqK+dd0sA
IJhWn1xjlxNSMKHOOIiGPf3cgDGpcRiAvuFiWO5rsXSf5DZy+1rG1bx0cCl8/p83tRQBkgvu34HV
+i1IENFxBo4ISNaoyfk1dSf3K3Mz+ZuUiXC7DirIfxLwond2oZfz4hWqZWVXDpE++uPKNRQAoz5m
+Viwm+mMPHs+V1dSvSy/qAS3Ubht5j5+oBGcizeBFBbNZVvHv9iA6+cx9CfoKaKe+mnPx++4d42S
c/fLA+XkvM/E153tSgDtVkoLWt76FZNk00pnon0jmLJ/kvtpde4m2oX8MCZOhLA9daeAvPQEyaGs
sWqpvtSPsYpnwnnMW474Dy1KkDR3IFnolwoLd7v3pCQeCQQVHjpp55ktq3Cq9ClwAPm5uaXZY++s
vYlf0qIj4codJtmy6QTqAqUNQllOhM/Ze52W+l7PbosdOuZkpj0DEGWbMNzvklXEf1c2S7Rz8xS8
p/7QY/sooWwT73CoSeVW6Ffbfq1ntWMy8oM/qiFPvIWUzbIYxBNQEhysuWHlBJ9hk7kEExEN2JS9
BoNDKYlhGbonWs62cvbrvYDINrJakswBcNewwPjZjUgs3YFkDCpvepgDMuMTuNpgG7CUe8Oy75aH
gtvJbWHvLvHvBrwwHBDgpc2B3XRCnpbi34ud2+a9HrqO5UcxLilGzxuklRkXg+Eh44JK4HgEmAM9
Ma2+R04w+xiXyi+vXjHmQw/kQkvnU0NYk7/0qEBwDinvnQuANcyCxuN/I+ghpb6tEVrRR8bl+dG3
o1uumzDAVfbjulHB58bBosBPg+BbT6QLhhjIDj/iL7413vpJeCFKwSQVdTa+tnREvrLCtSmFGXH6
Hzj1sXw2Jg6BuWOcOFYOnyG3Yon9yu34Vb5p9/JonAjy5fcy0GadVSnLVlKqwSZeUizh0k0ZIVhW
YOn10rS412Pa/lRJrJABPLwMpFfz6BDFE4rTbQu+XHCbi+6zy23ywyYvbn/PvCioCMVmzvXISbru
rUmygJ4AlMCXRBgEghL6E+8PP15/gw3TZPS42JEzpIaehiLNoSNGXLL3kXXnU7W6+tplczK84T2y
wcsNWtAdB3+AobDTo1nojhkTzpEwI8D/SjlVnb2ybvL5Pd2SCGzg0E10XKBh/tBDxThaxEPGmqkY
D0bF8tGEU3n2ZWn2xivcP5KUIdF+ggK442gxMnfR6tNKhjiGX2zlkTwQm3BdPF35evTahiFo5NmI
LbQNSqtAyeTITuBCXLE+dw6ur11Yi/mrSWurjiU1pQtgrkTRkBEUaBJbAPwNxZMcHvAi6GxIfLt+
NSzE8K16zVospDJ4t2/ZT0U3zik3jM3ki1i/sayL13NKHrVk6Fli6Hqci+aUialjjbToe1aTTUdC
SDTB3zGL9HvsjF4IlGmZxYoPyOFfHJpleoqabrzDUyRP9CM5RIlKH99FM0NGWJRUN/m/gaWkmmn9
DAadQyhz7fzpEs8W6EykVd2p5iuc87mGJy5LKRWUjXpl2cRnXDtx4XCQKUHalBY2QUS4Lrz2NVUA
Y845RxzOzbHlfp1EvPUxxKIxpvDQqz3XrRU7hgp1sC0xBTfHdmQjmmKJDqHhY3c81ZEVJc/91Ilf
mD3bYkBzKAy6wLri4wxOIekHfodicbP4GUNufr/2ddXCWYgn52la45n6OqMi99Eab3AvnGVkGpnC
uu+OpqOn0nV08iH16GCbCRB9zlni+wdDLuRSu9HyEIYL+1knj+4XRqsedgj72C16nP8PraXN3+ne
WN+NI7m1MQvKbRvzsT7ThZm/92x0tthytfjHHmLVF5pS1bUeaVHagrdV7KQKaqdINtNjcaVgoXzi
vUBSipEgcPa5NIpNdlETszz0tVxJ1Mw5j6i9GOiIIJ9D9F96DmnApTfci8C59BqRvNh6FbcHH7/L
lLnhqRzcSBa7lOeTq24tRvlazEyWMFPWmek+WJwnHS8Osef6JmvfrbjbwYsVBIcozVJi+vYgbJZv
S2/LFNqg2yNLiFmR2iH3haYM7Inf3JloVnW3AeUVtbMZQ81OxsQ0v1BdoP1kmV7IJqSr+U+63TiR
opz0/zg7kx25kaxLv0qh1k20kcbxx1+98DGcIYWk0JTShlBJSs7zzKfvj6pNON1BIgpIQEC6Mo02
XbvDueeMdHXSpdUMZC9zYHTZeOjKIEOaGmrkCLV3T6HMX38KJayIXxo774a34HWUwv/l4GxH3ola
GhcMCDr0Qf7ZboE/o6eX0mH8RKw3IbqiW8LxE3g14KV4QD2GTgxjJPp8IrNvT4c21/LvYaXm3TnS
lZJiklpKvT1HPGQt3YMD/UrZ3kpBlMoHSkdB8C3odCzWw4hS7Fic1Ay4ntH8/c9//N//978/h//x
f+fv82REuOofWZu+BwvS1P/6p6r+8x+Y9flfX37965+EIRCSGhYUM3htjiHM+fefP55DFP342/9H
xn7a0AxW/PDMpiwPRD79ORGJ+tXUiCdoPqRtnD5+JNhr4YxEL5VNFX+IqXGFoJTWv8a6/hjNItWN
MohDi6npUE1dfAyVvNHsefe/xSqoj4OqF85fKi02zVHr0jE9I5tDd3IZB7gUrxwZjgDD0IQlTYlG
g+ZcL4OmUwlSAqX/iq8Yn6t0RITHBKtnWab/pu2Vn6qXFef1MdX5f/pi7SVsgtJWdTLn8PtZrP/1
oKCnSCWBUnlG7qWv39qyNeEIbXQj3VGbpQAFYxgKBDv6pwz1vaHRBovsgeEkvM4SWjCUQVrqGWme
iweTZG1EEqtqcQqQU53hkgri5vEQFd3HXm092/VTAps365NYbJkUjtQpRRuOrukArhx5PQeNBZoM
vxPPo6V2oJSK4TvUiN2x1gRUaBKn5q9R0/zL+qj2YuVUTaiaTc5sPiiGKhej5lMdB4Zn5h8TtJdp
gczs9E0X0+hIV/PU7EkKW9Sa0Re+BDZaLBvH1LgzutQtndOq6ZZ09Os5t0B3q7oW+Ucv75vnOJXG
R7+eUcOQX24MZd4byjY0CT7PdBjxeqhakwplAT3/WDdElhkgkD29TdWpjZ3hVFnC/ry+sMvtVDWd
Awns0DY4l+pyagb8QeVAN8YzGqO0UQTOXGwhj7EHZ5o9kPanemTiHq+PerugjGqQxtdVDSdcn39/
YYTIcTBRSnDPeYyLvpsU899BTQab2pky/Xz1WPMxNS3bUKG4VRdjCaQODdrovGcz6OHOkBE0KnTH
hY9JJkvxOrMiWU5d6qpla6pOudWct/fFxHR60k1S17MM1MwuADvgj3FuDoKZSKOdjmAdEdEkVMfj
+iTV+Qi+NC3/Gdg22UXsqLO0Z4i9hDGYHO/Z8u0O3kQJ5bJPngUx9RolgrCfqh+pqX7VZzWmfVw3
KEp4kGdUWFqTHoyeWM6b5gLq2OXq2/Wvuz3UPOkOls80LUeFTuB6Vcqg8PsaEo3nEbLDcRekJvk4
+rb1x6xG3jNM8vLr+ohLS8tyWES+7ICApMQQ2vWIAWHyZAeK/sx+qV9lRh9DQzYAnLbpkMaHzepB
NxWK97TBNKcQHeT9+gfcOeEYSpXvIK2lmtriA+JOpV2l9a1nsx20S6LXpJCKxAOM27UbQy2f9PnQ
zbggDCyoNoN37XqyfjR4UMIX5nOQBc6hoL/3BCqbYJBq/jmLiscCl29HH648qKoHkDzPwQZUU/qw
PudbI22wuwYfI5i50BeHv0Gzh36CwXhWekeDxXiw1UuRJH/R1Y+Ln0Ow2yViPNCrG/4XI+u8p47g
fAnTXlhNZ+orxyh0/RnEBwVQxRisw0Di6WRP0HtSjXpXpYPxOyzt4nF9zrf7bPAk8RxiWHQJhfD1
2vMq2bQt1OqzFuG9qlGfD/BOBdNBhnX37/Wxbq+RaVkCKUJdo8pqWPP6vzAuSIrnBj6y9yyAM55E
7cxBXGCcQUc3+0wM0Za/cvM4WGArpYVFoylaqH8O3osBU7AWnS1SKnu+ohaPyFdG8gG2V4V0cOgZ
1cls4JZNETKCx2r0ETJEsxMWVGQLp/fkoqcvYUm+ndpWZiV7K2/zN0FY0fZeFEH05ASG8+5VK2Sa
QNk1WEk0VohWCnNhaLp6bKvJU7NHbcqmByjLqodcSdUDBbjk2Q/E1tVb7AjjSaGZbImKMJou7MXu
C8BGCN7HJRVJBw3irKd33iupQ9o9RQrI4+3T+gTV2W68sPN/RsSPtCAUs7n41mLEDqREDnSpfKR2
3Hx2dCU967qW7c1ADJdQTvIvpddjlP4GgCBF2sTniWr1QRCzHA1NGz5tfM98s26+x8JL4EBCrWgu
ziTtKD6oLBidQMpkaYBqayV/9VHhBX97BWW3SxUMM82QSKJzBlQG0ugxVj7qSFDZrkTP9vN/8UGA
j2wpITDCURTXl4TynApcsmFL/DTp9jB8A0/QUeLicBqReIdAKCBikrHwKaHFOcqT0Sri76SgqeXQ
pTrVxfUvWlyiecdUy3EcmKjBgWEsrj/IEUqPoz80jyo5/ZPUNfUjGkbJTFhRwO8+yd9CJVO0Puji
/ZsH5T1QHdME7qyJ5fsXt0gcteQ3HkvIsNM9NB2T88aHtc8/UN9zvtkZDa7kyUqJ6Ax57U8oqXbV
xmHV5uu2OBx4sZLuPKyIoTkLs1y3CdJAdVA/BkMyXhrkCOEpFcMXJ6yecPV1OL2Cdzkaxb/SuVJD
8Ct5nEqS5SYiuQ/IYsEbT1VngOkXM4K6lv2338H25MP5vPMCM/w4Sst6CGUCGiQlvwh49sf6Si6v
uE3AzNbBTKkjZccRv96+Wo+FJGZPLgWfjqyRacCkY4XveAOtvapJ+bw+3uJBMW2bDYOABI9JtxGR
mw3AC5sbaFVgwfKuXGzb6QQdp6SeB6qMpU/j3S5JR17wV55Q2569Mp4v5qmKm+DKpEuBTL/duHoj
igeLfDfaLiPkSY1e702jHI4QP+Ybh2N5Qm1GNYgC8I0MQTC8NGS2NaZAPhGesC2bumFKq5zxzkwo
ljyUoqjGE+xjinIZarVoKNeDathHLXWfjcnL2w9xBPwnGq+qwYLrC4ORCYA9FY1fLlqAon9DlS1o
nlOA5SlvuNnWf+mtatJj3JLuO8C/PSAO7nXNMH6yutCo3zSUW8UX8roG6RHYjUX4rZezLBKwXug/
nyKAfvFzCT2IdxBU1ZyftQ4L6FEFvI8JCtpKPBcwyAZ7P6vhFUEdNAXObJtNgJtWjFAG4b4XqrjU
8BSh4JTqAxXTMcqVOQINRej2bdp2aHWG4Oz3NEsp/ifZQzr9OQJln7zHv4YbcYAhu9V2CIXY6WX9
zN7cESJzx5CSY2sJYteFA6oB2Qu9EICSWWeURmOvN3fUFqHm0abiFxkVe2PT5sPx0rBw9imnCU3l
HxvztjAscU0fObJzqSv6ofkAcW/x0XYsf2OUpWPNXZyHIajWVMQQLXU27S/uYgGVTATyPHVBaiDZ
TcrwUunSp42GSoxH+e6ipBA+ovUePPmF9gRRunW2gjHecDIXjvX8HcSTBtgYldSLoy1s0BBLuDeR
fXB9R+8/62USnjIUyN0MzcVup6BWhCJ9XrhxV5ZbazAf/8VSa+SkTPIEFsHFn5zWizVQYQnMi1DN
XJpqZ8LqaHpK4VQ69vMpHOjuuAD2sTi7cXwUoJL3CQmZ9+vn69YmzpGN5HCROdPJyV7vA/V4OzLJ
x7nTqMKpBS4UXjwacC+OB131+lh3zrIGtk3wagLoxShcj9X1eWshP8+eTzQqQrg6mG+l7Y3GyY96
/yvofnQdXj0km2vB3ogfZcvlExPVwVAEaRC4tY4Ikt7Vj/QSgq9vAZgZGpon68PdO9awQhMn4R9g
95cp4ErEY0NVLHB7M+FBHeIKS+dhRoYhPkE+0R7oHID5Y4yKN75HlWC0G9ilq/LnxocsXSPOtY7l
Jx8tuMQ8eNdrTeqSOSLG4gaUiLEbONgQ9sLS85NORUinY3s0YVamfAT4OElRk6fsXc4aYt0nBDC0
5E2c2dlHDSyHt7fsOnyLvDfiCigOaz9hPh3Fcf2LbzwavtgQlkneHBfctMXC3e30AdhD5acuVLTa
dOkHa7Bduo2G+C8dTd1pV6KrJr8PNXDDPSGgFh7MnDT3brINxf8F2k7VSVzSfQEu2qkmU9lRkzHk
oVIdX4NkH484cqMQJZCnCSxV965ULSgTHAFZVL1PvdaRD3mmV0CHQARDcro+wTunnwAKn43stGkS
+C12ZMwFvbd16EKdOUng1CgH675VfzYmzc7fNlQd/l4f8Y5tM9l8CJuwLVJbJi8GM9LIhSux249O
d0DiyQCyaoVulGXhqZBa/aaWPpKThR99Xh/5ziNiSmhXMa28Ibxf13OtExWBrDKMXBLdcPEHaEDp
oEOc5MPrx7E0fGCdTjyJG3w9jjSA66uolbixtIdLQx/kXh3jrTfizl2ak2u4UlgvslqLnQNwLfvW
iWO3sfXcehcoZCyOPXCkj5qvUXsc0I5EXyIfvI0NVO+8EFxd6kmWrpF6Wd6JHlELVs6i51XiJnuZ
+I7SckLrLjxOhunDJTZCABVYHfwy8BXsU723ntaX+N4h4okQJvkfHEttcS0nUDtOo+eRi45UQo5P
y88N/MiHwFaVQ1rT3kojlb73tak/v3rk+eRSUaP2P7s/15tbFbocK8WL3MKU1THuoQMdgZy/GYbI
/D0gCYgYh5/TfuJooth4m2+eRQdcMRl0QTXPnnON12OD7/ZDu50016TrbZ/ztz5Mmgd9YCTSjSjo
5nQhNEXJUKVWR6FAisXpMgBeZHUpNBeFbY2WOVS1KNk7e1TQYccvNBrn4Y54rVuJszOPigMGCJ9s
x/X8qgRM/Sik5SbwfTwSDcF8hRbTLpua8NxQoNhYz9uHkTCIeIQ3mOItqfR5FV74OpqVNnPyxMC6
g++nlRE99yj6uzSRLohHsPZZmDL7IoPwPaApg9ZE7ZQP8NysH6o7qw3KzSK3ROFCYoivv0M3o1j3
fE9366Z0znUD/BIKieygV5acNbzFp4xWso3Z39whJi9xNXWcH0EmZ2EOQw8azUF40k3qyAxA2LYT
iJYet3rn4GG7kCLCYG0ZqfVQgS/d2Os7Z9khR0DGhrAXN3Nxg6F5zlNHC3TXpsvr90z3fm66Dn52
oLbQmKyv780rx1QpXlJ9Jsy2SM4s1leoFc9JZLiGNpXRV+jroK2B3Tt/AqUVQ57h13QfrI95b0/n
ipA6F9l0YznBSeGRSf0Otw6ROFpUyujoKbnzzkaP5ezPXHRAZNPosD7qvWX9k0kwQLNiJRaBEsJF
BWiORndHkUoBXVaNIlLke6Rq1QBk7fpod9cVvkruK4eWnpnrdU0Tq40UJdNdvcAMNYiO7Snjq6cw
GH9I2Bbd9eHuTY6wgKIsqTVqmPPvL65rS4dbCDuVhEliTPeNhiIZLMbKMYO7YCMCuXc5yPVKHBSL
IGwZ4ZZq2U86NWZaDj19r9PZANtyFp0yK5PIro3VZzG144HkJsyN67P8U6C8isDm5IyNKSQOw+sU
i2lWECP4GkQNroQZPrXBO09FvocyZ6hQ7QOiTmvMWGOIOLUIKyPcrHNxy2gKH7QpqkMY2T36+Xf8
txEknvAAjuI0ZTBSfAZv4WkbAIF7h8CCZQFTSgYWlsjrXfEaz/OrkCbhyQaW2AEHhUfDSh+yiOAG
NSZlY31u3DiWB8eH2iJwZAv3/Hq8CVh+UY4+7Odp0/xCwxONL8NLNzyMe2fNpphISdFwCLqWJrmx
h1KISnebvGw+ogGVPjYN9FNhPekbhvh2KHJRZOEwTH+KmIv9RjrBgFkptvCIO7H3gkY7tqUOGXXY
yQ2rOxu666PFUJKbg9OIt78s8FS+EWEYastFIEMD9F0rR0sLmy9Axjv0ATX7CLbeO4yyaA8IqlUb
W3drExmetMocVFGwdRZbJ2FhgpEic9wxsKc3SaG/jQuYeEm7ebtEAkTUAvgF1q/T7U1mTLBGFmcU
f3wZ/MIWmfndOLNZkL57FtMAz5rVS9Q4rezJyNHYrvuOxuxc+bk+8O05nR013nRVBWyh2ov3tbb7
oizBB6ESn5r620KvYXCHz7mMv6wPdO/8zHH9HMURpP6JYV+YxQ6yr3KU2Iug73pXA4r4JjSDz5Vg
addHund8WEZ9zuQKICuLRzsOGhGOmm+7RVApYNrMBu3RsIoe1b6H0y7Oyu5DnFjpt74V0W8SEfK1
oRVe8+yxkKoxNTLni1tJNqBQlHQ0XSilpnce/IUoLRFHv97GECDii9rcFNyFJU6tiyxdsWBUcCN9
qpDYNQAhPcSkHF9tZRiH95NwQjMwaIszQkp3sqfCMl0cbPu7pU/ZI81FFZGj+LW+dbdWGneADk0N
KCC1envhAll6gM4599Ll7VCOnlDTE7VM48tEC8bsFmUbO3Xn2ql4lxga05K3ERoVnxkmjqWhgTz9
Bo1SdNDJqu6pzrXf6NBIz5ANtgegZVtVqDvXgSQlxTBqlEAxluF3HiJAiHSa5QZORjeWQplrbJL4
0PZ2eH79opKhNImPSCDqy+0LIqX7037p0kJMPct3lBFC6g7wqd5Bv6IgZbg+4B0DyrRsgJM8tvC0
LZ4KR4GnqigibIrqw/DcGZfWQO/UCaUB/QmayYPWbQx57+BQWCcXTJGRmHNxcIhM+hKWNuk6Hczf
PjjaR12jhUFYuQ7tTOxs2Jh72wfqgfS7if/Kw3j9vMPTPYlRltKlcgrgABgGlGQTMim9/XN9Me8Y
aAq1hNMULPG3xNKYNONQFqKT7pQbzle1C7qDbQz5xhW/dxHg/TBIPTkzbEC7no8JUiunbwmnVUk+
l06qfEGgIDv4XU5mxKi1eg895PfcrIYNb/nOWdFmG23jKeuGbSyMNZz6MaqBOOcq6N9sRzOs+aXO
na+aCtJaH+iOqOa4b31N75wWjbQBj9CM8QUQdT1biCSsoOhiwjpSY+fGj/2D7uTepxaCkkNJh2a4
4VLcGxBqRGFqDvsIeef1gDAV0MbdE8V2Ta0jYR52Fy3TvAtqScnJMerP6/O7wWNQjSE9CDyGmi0m
ZonzElE1GqHTShean2Zv+BF0N1B1HMK+pzlhwB/YdaGEfKPTIcvMu+ptPrf69NxlaB6Cut9Y8DtP
skYGg2oRDxbpmsUuW5AaJnlbSBc9alrYZRXMqiY1qqJV7xSnmj6GB1Tok2cvKY038KOJrarZnQsL
QIVsDSGArcsl2E/3JtsL20pDn6f3ziFVdXcoq/oYlLm/Mdk7RxqfledyrjyCOpt/f+HpwCUoDdgT
NTdKbfFIqwk0rW1rfsmJfX6PVjS+bWQnzutbfmeFgdhRriAexOjKxQo3jmF11mDobiZgF4bm3Gkn
xCrgcyHocjxqwJAMPvlNoxZ7COOtR0vvg3Zj5jozWzjuvKYgewxKYnP5/nrm8FBG0PgR9IDW9L+F
9awA3gXa9PrbBJLGIK06l+uFtnhf8qSHky9XCXs9ixoG/HHnvEBbXsT05cmMiu/62t47Ow7GF9gK
fqVtLB4XVJh7NG2pfVWKmv4aFN10Pb1SnnIaEDbesTtDzQV/bY7osRZLBwg+P1+p9ER3BYnxPcyv
A2qaDaTOvhZAqL4+rztWCd8DPM4cdkhcg+vtcuJo6mTBo5kCV//kdERyO7oAkX6SCEugPevY3saQ
d+ZHupa4ikvIk7as5NAXE/Ga2ZpLB5d4U+VGQTaxhs/PhOt0fXZ3bgSJO2zN7B2DtV48aXWI0pwX
eWhPqTNWx4B/o8f5UemvDCcavWU3fFNkb556mA0IK0fjef0D7tgBOuVs8ofcBuoQizhyDBMrC72C
Bksg3gpN8nIGw0GAA/mGNqhwFYHgife0Z9nlxg25kzPG2tLoBPSaQIgUzfXW0slc1mUeJHhBhjXS
LOhBPSdMJKEm9MFRFFNsGPvCIH7qNTXaU8nWjvYU2L/1xjKP6+twxyqYABGhieSukkBebEQ8KIJI
WsSPABTU35yMdF8kkfFhfZQ7HszVKPJ6xh2sRC2U/fGjISLvoDmDjhaJ7+0aO82/UCd5nsKictsw
2wJ139tmHhaLm0QtDat3PbCeAe10aF1/7GkM0x/HCjKHT45vqB8p/Sbfm0FADGipiTVs+Gx37hK9
GLgx5FDnguH8+4t3JmoUzYSqMnqECKJ6sLNaO0eRipCGH26937fVNIdAFkcXl8LC8tqLPWx6fpPI
bzxaVaKj8EI/DlJCYZoiutEWbVNckBRsvZOPdiViw0PGM/9QlrQdT+hZ01d0Wt/tW9MFkpLy0lwU
4EwtvWKcnnjyxjR9jHD7S3RLqzHcs0Tqh7Ew+ndtk231+tyutiSIwljSrgGufYn2oDfKN4QSoZMb
DOk5S0R4LI20PgD4TzYmd3uiJKA+7soMQMM5XpwodGMbpI9obovMsv4RqGEGtydXFF6frKHzPNDS
gxgdeBTXF/XOFGdAIS84uQSgRYv3oDOLNkLc1nMhrYIylVRX+hZJqizfF3EM8GF9tNsLO2dnDKI1
MNwWdvL6+Eo6V9FCAW8L1a39lECLdvSKFgEblMfh0x3bttlrxYxcJ8Xt/Vwf/Haqc72Q4izztTSc
iOvBc9o8rB5RTNcIU7J6STvO3J/JU+KH5Yb3cGv+5sAGJAEZxRkptPDMAEjBYodIkNt4JTlTI9HO
PfCV46snNMM/MPq4gBpP7PWEekuDzxdNdXdE/P19X0DoRoXfOXbIVL7+nBgGL5ogS2PNLR6LxbNC
KylAO40uJEPZKZhSOKlhAadROd4q/93ZJ2KmGT/PPeIRXRzJqM8UZARk546tFf5A+yt5n0VKclCm
Kdo4j/eHglTPNueiub1YQRRCCgHbVQdNZz68h1Ike9ByPTtCL76Fg1bns33tKBNpS1J2Yi4sakuQ
B629IuhNr3PLpmlNmCyNDpnTwfuY66XxTVSeevYDUG27KiWJYfo8KYci1foHLUGMBqtaIFWLKO/6
Gbo1qgZtHDPSBrfauqkm2HWHpKGT9vAh9OkZ1tnqWMYO+jCOjQmA6/u4Pt6tneMlISTERWNEPJHr
M5tWaNVpEQpckB1Aq6GN/tFqvdgNIJOBiWM4QxGqX9bHvDPH2RmcO6BmS24sHKMWmEeWwM/pSth8
/1IANX8ZygACTeggTmqNeN76eHdOFV6BQy8vraJzT8b1HBtngFsnDVu3hjTazSBHvpDSnx4sq1bP
/8VQQNoBRRBm37SZ9ElRlKDrGsR7k/KpMXzvIhUfXVDhdf/FUJiZOY0PGJHkzfWsUARvYb6KGnfo
wvq9rajOGV9X/USOw95YwDuHxCLvDISI3JRFX/b1UCEsG4UoLWZVDtDPK5Xz0FsovFpB1L+tyhGy
qinfiqbv+Dvk2kySFWQTadowFxP0nbqyrVRUbt5PYFkOEJ54XESBdM2PqVJpY+xKr9HQVg1UMhnQ
Gc8s5zLxfsHPUtTv13f2zqHF+eJhBtFjkteZf3/h6bVtgvhylQMGh+13/NAgfhBcsqqEk44oR4EQ
tdW9ZL8+6J2TC+qTxum5e42Lulh4qx7JNEx67VoyHc4jYmCnEC6YB12BP2l9qHvzm9eZONTBvbQW
eYMeqcVAqGNFIQOZ0mwKvWOmZtmlCSCrDBBd2xjv1vUg00iL71yKmuvmiydZazsCx8CoXAcDAEM/
ne4j8hkPRZZ/QPYofKhnBTFofuqNe3N3ongDvM9cmhu4BaSF2aigGewOtRF+4jj17+k4MUAsxwn0
ikV1XF/YO3EgKer58uD7Um5Y+u0R3kZRNgXFEzqzgJpFMfrpCSJn+7FvoJupKwRL/DG0oZhMp4GQ
KfX/HVdK/J1Pqjds7+2J4kbRbgSgh+ZuEinXxzgYITmHlmYi81b2PhvbTU9OF5fjWdRqvnWobjd5
vr8YDDwvgsplFbkLqmjUk1K4apmbsGTEcMMf6C+Sn0cYxT85JgTciGFF8aFq42Kjt/jWalEX+FPD
nsu6tMVdTxU0kzpCsSRciiTl3qqj4rvaV+HvPFNgl3FmBWOjiewf69t9Z4HBo+NS85hqONcLqxVF
JZ/SIxbsq5DL6VFjv8tSrT7Yfp1unOR7Q9HyObu2jEQv8fUE7dooA90gPdXnsfyeWcN4gTwFEkIB
Cd/6rOZw59pZgh+EQ0OMYNOxtkzk+DyVM8/+6Prgj08UUw2InDPjIQFg+IAUL3CAWnEelKgYYJso
suP68HdmaqHmynbyIhikjxczhZY3nRtNXSeFgL4mGNn1aJXsYJdrN1zQW/MAeBvYqyRlT2ve0jmp
hSJxQePS7XSoZWA4gl4Q1aZTimQSOlZVeFqf2r3xaEqdUR3QHhDAX0+tIguEavVQuIiz6NpRy3rV
OvtwRn9NCy7yY8V1yTfesjvLCc6AOwnKAUCwqV2PCRIWXcAATUq/kg1ccomR1e8b2PJ+Fk7VJ69s
vbXpgsbrkjo+/XwlFqM1iCQKJLozN3X6Ij1PpXDSk5yBYG+brMzVfU7Gd8PM3VtV8FhzvXUmd/jj
W7x4rckJFl1ik4WO0Yc7QPofo6oYItdlFr8yxdmCO9wfzp6xKvMDujyf6jBLEDle6lalrN+aU12c
mkFLacIq03Ov1FscAjfdBrAum/pMeDJj4w26Na53sM2czkLaeLqgJeNrzkNX4Y7GOxsJk+QEC2xl
P9okq8XnTIfhifyP3RSohFcT7NDfWmQC1Kd+sm1Urk0tVL4p8EIVJ9nB2ntUBB2455ruAr/a+4OD
KHbgVVHyXm0jC2L5fG4P+G47AMueawSAoX8LA8jj1q/F7JO/NDjU6MBuzdANKnY2buf1BGOJAutg
jt5FCFBHES/2PjDH9Mv6KEuzxjISZbKUZA5BVugLJ0TkeRbQCi4vqHfV3UMxwru7T2Vlwu3dwoKb
+SqdfalhHwKACMfeHvoNy7Y8OXwBPhf/YLN4ouRiI9UWWmRzsPXLqCa5j9aARBwV2eTAb5+iRiRt
tpuLjGLDAtw4JZgOLBy2nGK9Rcg5r8yLC1KVSCtPqa9dUGNqSIaXQ9Z/qoyq909UKbL+/dTHvX3y
FMfzTgXkK+iQJUXsv+0LahTHAKL/cAMeeOPw8024W3LGN9NTRsvH9TcFvumDMi7GS1KUxi73/epx
oDK9N2g62qMViXQQncJ7G5EucqCxfy7Qq9vKC9xuyIzyJinG4SNSWxaaVPwjJQRgfOk5L0fLZkAU
4gfXspqfAoXqDQ9/6SHNc55zKpxyMixs5GLO+ohiVKp1l8Dsh+p9nDoJvV3BCC/NCYLoIEQDsQI6
G+yR0AtHSsYoTGwchuVzwDcAtSO/owrsJQ759TfA/h8iSKJ3F/QGtb/NaUy+JFWQPFV1sIURub3W
FIGwWXjfPLM3tAgTsomi7o0WqsHMQrijrI8mUexp/Vrf2UOMIvEFXhhRxDJ566RGBpKh7y5dV4xv
q4T2aHg/0PlJBrGz4Qjc8BnubOLMYYOL8p98xmITnYg+10yd2otk9/pPXZwTzbSppJcL6cjUTFwa
BDUPuUnUqHd+0ujiw/qMl74u5pLoAkeQ+8yxXYIbzCK24G736wuHLELvIdKzMTnRnEjzTVxa8Idl
StiiK5pKhNm3qKluzSivEIV2leoPh2hpTPTQCUEQ+8Ml7fXIRQ2mdace6duhQUSnVpLgEOZK/abK
InmSaqhs+MF3huetoC48Z0Fgi5sP3UtbhpBxrumtB/Aabv+dX7c0xE1C85AcEpURnKHk8nuSy4DC
j9YQazoY0tT/uL4Ft4cAtCFNIrgbOg3Py3a1wMqzYU73XibLozuU2wYIu6PuNAWx9wPRQP8Q+0nr
wNplNlu96rcnni4fAhpyeGBbAL5fLwHcfAVUN5NzGToVvSBhpG+i0k7fdyrUj6XNqOuTvTMe5f95
rRmSAsnyxEN32wXRYF3quERsOZeyQ/20opWtLhRCgNovN7zIGzwNSS5mN+Ny504ugEPXU1QLmXoe
ZvEiGzIx71Fhn3LiDzFSJrdKT0JjWQY5tQzwNGGI9zyGQJOHqqveE++aNqS0UF9A+BF5wUakeW81
HMpy5tzcAFx5eQATaAKo2bMa6FK4ij98gkK8PHqdiN+mhRK+2mfQKZiYtOmBbQUQsfCN+iyyGoSh
jIs/ROkuaOgNyf3RPKq+OuxGQQ/q+mbf3i9gb2QwiOXpwsSFv175QWddEazx3TZH32A3FRpSpXTH
qz/M3MvelJ1hIv816t1naOERLHLQMMke1r/h1sBh3BgfKDrwVPzC629ITerKnqyBaw1q/tDWKMrH
YZCg3EDGJPOhPUywT6+s7nLkqO7OQCKAzJQKFrcKR6jm+EPkjAq5otHSQQ/Q2ci7FpXEpHZei0f9
z3CQTzIsoe4Sh5dSYiNB0fsujH7OIaVie3ZyKztBL7DFsXH75MOBxEG1ycLPZaTFzNQiLpA50hQS
4Up9Aeyl7LLUjL9N+Ngb1vmOW4ddBjVJPx74A+LA660rPInAqNqi5mYY00nGKHxmpj/tChVO8arv
9X00QJcKzxya6zQjoc7rBKf143NnvgQSzNPAyScTtXB3vUTxRdE5zqVp2/zU98YHe5yiNx6AlMP6
SHdsAXkS3uKZ9AKDvDBTYeIYkwG7zaVjPc52moliV0kEE/ZZl1T7xE/pJV4f8nZycPrgrpILJqJn
ftcLHE46hP29AqXaoGpvAUAYtOmr5QNNZc0G38SdzZyzeeSc5srZXMS5Hkvz+1T1EVe4TEU9Wsey
rMVv8iPqX2YXo5cSpUkDUYpZit00tuLtpCvRV0QC9Q2T9OfQXMeHRJm4W5RaZm4WsUibRGmTOT1M
x2iihPSWzQrjSu5CHG6ZnyY0IwbY/70UFvGZQubcOHqpPA+olpRvjF7E5d9eqYyGa4ajYj73qJki
MFPVqfxhRa3pI5/Ty4C3wmvD9DJoY9GeHLXPYFEOK8SGdpGmIbyJRiBKvDv0c8LpG8o/gfgcOMgR
FGe1KuvgZOhxB4Ke7gbtm0Db7SecWIgh2lB5W8ekj/z4vZ3lKTp7EGVs8U3enkO6BHCJLFh0iGeW
C1TkUyPpKC8vQ6HYyMnDLu7rluI6oPjBbSRf1s/grX2G1Hg2kVRGJE/0Yj8ymWssO6sV1oV3Rnv+
eeqb4YEiSXqqR8C9YvCGDSfk9tzj9tIyw4nnT5pir8+iouhIYJsxzK4oPB7CihKbyAxzJ2g8Ob52
emCn8K/oJAPXQjbreijELtMsUNLkMpSj9kVH0MI/NLFdD3vP0trhXHQDgOWpwppujHzrVs7mmYce
SCl5+yWSNXX8tKrQ0biY0AINNKr7AiiK4qPpQh05Ptl6iKBk2SHtOmHhTq+eN/3ncBNQzmSZl5GU
r8iyIs02XIwulZB129aRsHgA0jAixZLY04dsbvteH/TOvjpUJ6iykYflz8Vit+Cm61wiU21pQ1A+
dBl9gw9CywP4suvXP7qks3ncSU9SByd3d72zoY8gxKjW3UWUwjiaNUriuDfOborkVq7n5o7wBgLr
sbiXAA+A3VwPZcHjPA550FwKgJdIbCblEQHA/mnwhepmURIjsxpvAUxvFnNGo8yJDOqIwPuXvqlF
zk6nuFdfGs+HCX8KS+PJKkengFSt8D+v79yNpwjtEv2oQJdAl86ogusZhmMUTRVaLZe27p0jorLx
U9oXzs6Ht+w40rp4GGN8R7vNZg3vUt94e29fpzkCA3JJm7jOYf3z+4tIMA7BSKGAVF5ySXs8JPnO
Wc/6BA7qqQre0TGW7EdKUDpfgN74AaniUkNpJNpCj90u+rzV5PQpJcx1tsWLHDs5Asu2Wl3SSUI9
0bQGYgjohO8SeG4/ra/5fECvXsIZeOiQIaVCTgyyRNW3hgb7Zt5UF2OUwFoz1DSjHSR+MWKrWJaT
HpSeunFD740JwBw/h/oawcjCnfJ1aDUq0ysvZW0UwUORqsHw2awU9K5zchzPlhV3r60BEe4QAeK0
GiRtIfJcrKlnJYMSt0ZJlqrNf5v0U+3NyTc/jy3EHutLepsdZSweTg4yntUcZV2f4yIKPdNIW1q5
2eGopVBbZIm/T6qmJv+oeKP6IAPNSY92UTifDZEXxjGIQ61+VlA29aJdLcu8Oa1/1Z1Fx60EhAUE
npThknMMBpemQfQ6vURIvX0Fn9h9J9APlB0Yvu5Mzt+vX7/NZGQJMynhzpW3xTYX2WRYSi7TS5uk
ZU2helDDQ4Be2/Td02P9i2wQktzwMP90TC7OM2eKtmM6KDjSy7sj4l6GBiWIy5SUSWrtJi5OWOwN
NAxHKFPmEoQWJMUYuFKiXvTBNLOoP5UGmZ6nsdTg0GmMsc9/qujuyH1hqI3/R3sxQu+nNUmHQHUp
nPb/c3ZevXEraRr+RQQYi+Rts6NaLctyOvYNYY/HzDnz1+9TOgusmy00oZ3BnBnAA1dXscIX3rAb
QtdFiA5XsMHahCUmZp9VexzrYzWLsl1Jgt74dlIqlxiCXgaKBPJp+OtiCgujsfOxSoHoFtExVyz9
mCj1uNNL60vphPFKKV2mVIs1pPZpQgPhuwFfXdzDZZYVWhnFzUml1feQjG1zzu1prUdjyWOwGAaq
HzgKnjRe6qVAYh26SFfN1XDCiKW3T5QEcjSOVQxH9pVj0+/2FYD9Yjsq+CZ8rpBT1R4CYjU0pg3M
Wb8nM+Yjz9QLB//roIVu+CE2cYSbtpabG/RClS7A/S8hLvcwvh1LbNqw0hQnaxi50+GGOujET1Vq
7Kwo8dsDkHt6fK4UL9/kdV7BCgR9oB+j0uw1DKJL29okczrZH1G9VdHj8VN3/tEWuNfii4nR169c
0dRwl/m6WT6FrhZFu5SuzeBFDT5B29Sp5vFrapoIzES63v/BkSKbnuZca7tzOoWKgYqtEc5atJnC
PFceardCY2ij6ehqJBsgHpb7hA6i73ijOWFMdP+CuAkVEYgDCgA/mMoECiaLGoneKKpUIWW+uAxn
vxQM2ht7lznOELeP5WjFgZQcStWnOc6yhpfQjpBguP8b3nj5YNRyXbDdyWuWuSjQGtaBvOfUovc7
HptSH3EQD8Io9eDwNP+9P9rNjCVqmWqJ7NRLYZrFPofGjvgZ7XMEMEVcTPtCH0zpqgcsHae/MUr+
21ZB3GlbJayzcksXWqv+3P8Jb0wYnDgzhS4tSH7kn/91spWhTsFHTxXVjTH/ZsDx+FZjhYMZK4Yv
/4+hgGhCFiKsoHN5PZSbZ/Ykorw+YV5b+L2HLZtdbiOM45p/xjruzPc2FSDQkeKDF5J6h2JZJBq6
Ki5TiMsnXOqaS1ZjUgfl9pRqdXfBCxZ5p0S3Vq7/2xhZ4nLYPvLy52ZZfFEzRvQIsyzcausp77Z6
1+q1JxQz+9IHjeLVosBuHqOxn+9cWklmk9rgPKyUVG+1LIWgA2wLkHW5ebFx436I6L7is9muBRc3
T8HrUDZBKq1XFPEXT0Edh36DjIc4NqFS/TQbd6532H8mz3rWGqfMmPuVa+HNAXl5pA49+JJle88o
woaugSKOwpx/+ShyXwZcxLaaM//OdDX6cn8lb2Nw4NS8OhRM+YZUaOTb9NeBwDBnxvbSNo+FqiQf
tc5Sv5sdEc0uTnKBoGOeF/g3x0Prn3TFbrWN6qOTtcUSV9/d/yk3R1Mi/UEQoKBJ2IRM2fUvcbuG
TlyE++owN3DujVA96FaTH3ogNad3D2VJlpdsa8qduziaOOHibY+s5HGkOVdQIApTQ3zCeNrWf+rI
VtfP98e7ufgo7UjdH0kEwtvAWWyimObnNKpKdxCxGHZNJsJfU4u3FFWm+hCaJbxtpw3OpllGKzmW
fhNbsHNxGQDLQy0XjYHF0Gk+OzX6Nu0htBskILk3KHwM+DArhl/uMHgrt7Bd0ffR7HYflhoOmpVP
BzDFjBGrnOgkugJ3ORMxUfrs2RY9PMTDsrI4pQg+k5q5FRaofWd9tMohOKkDzoepX+tPphbbK7fN
zdGQc8HuCvo53WiymesdEgH6CExMEA+sljiHVVWd0kKNvRh3iD02Z9HKNrkhHRACIXTh8GpJViTV
pOsBCQdEPpRxcwhMMyz3U16EdIQNv0uRuJznSg8+jYh4dg+17SfBhw70fUqsADbk0cG9Q/3sjqGj
HDDbpNi2UdBTMtdyu9cw4SqqE6RXFHukIgD9JWtxbBS0g6127OpDg3/Dg9ZM+qauw3rTVBFu70Rr
P3OKwDt1HozLWPikmag+bNsKhd+sjOOD1qnOVjMDHKrCMP6ILbe5byyr2jZzkZyQ+08e8STEGhQJ
5S9uW+r7pLKSLWVX7ViGjdhYmK3uQUAoR0yEp5X9K3OWm9lxwfMNyGgoEyy+gOagIVQo9SEL7HwL
2yp9fHURL8pa3/pJ115Gxyq3atu1j8RS4coOuLmT5OJScIIOS8f85g1Pai3XlDFsDlkxgT+tIucQ
1tXs9cJYy6Ru7wiQpnQFDAIGkoGlNrQG5W8shRGfqkx1636rJbHt7werHuO9MRd+8eToIjZ++EGY
zyDqKQCuFaFvXnMb6RHeHM4WUQT/vF7syEoGNaXtf6qSdDyHQdF4uIk2F2vIqodGcNCVdp6P9+/G
NwdlwiDI5LW/RCMMiMbWjgiSk1vrbR958Gqt2DPUNgzZfdU8/yfR9SxOvDwx62ZNgPzmA6MFxO6S
7REgwMhTXk95GupSLzTVPyoDcmCdhb1J1tvJjkpTsrKVb4eilkgPj6tESBLTYiuHpDMiyib3WDQi
PVJE1D8iqGEDfYjG3f01vbkoJRWJl1QCTCwbQZXrWQUTrsiq7btHfk6zC1CrPzq9Ls6zPn2tEz1Z
ae+8NRy6DfTQiExUOIrXwyVjgQdTCM0kpZy6U6UcUIqe2lEJsc5SSnsN9PXKYPnrVoCBQCuLJhox
PP8CjnU9INQ31TeNQXk0RxNNTb8qquExw5Em2Ydd71QUEDM7yDYU1IJ6U9tqmf+DB/CgHhJcI8XZ
GUwVUVkMTNCXjWkg7Aliu/l7SVr6h6QS69Z4tgAwzySw8c4UiZgOFtCAudniR5U8jkOiir02lkm4
cTEEqDy/HccJM6zZH5UnFzLzMyIlZneMJziMHqrc9DxMH5TD0Y5La9zOoJSDQ9T6dkYSnmmzsQb6
WFwosAyBeshuG4BMCTNaPAy9hRU9tZ/gUU0N/1DX9de+tcRnwx9tzzbh0MW9DUxz6tcqX4sTLaWZ
AHMBKEBHBS3hpUKmRg75WllGrSxAV0PVfsK4USDGtfpJC83hKLU99vd3/BtjosnJHW3IjQ9E7npH
YKAcldbsVI9j4IhjECFfkHelc65jc0K/O0i2oMlW68ZyCa/2IXVNLg+kICjwIb+3WOJukA7UqTmf
y6YCr0sPz3jpe2fWMe9p04JWmjaFv4vaH/6pEsXAabloUtNDQly8BPgeI+oQw733qko0zWZCN/TJ
rKq83vtZaNuXoAycr9Zc68G3Is6UtOU6BqCGcHoaGniXZ+FUPRct61Fu3ADP5Seks9p420+t7XxW
ceDNt5VatOVHwyln7Ws9FH32aGMpllBZ8aek8PIUfDUS5rPbsR2lhHyATGCNowWmDwNIyhcKfGh4
eGolSjA7dumO1VYLmrzedrgSnZsGUtueumDyrS+Rq9vQPB9OCNPP6i7i7fwwdmP/O8Hi7b/FbIm1
ftvi6kFmlghe7jMw4q/f4vq7u7RLmhFy6rns6unFKufin1bv6rMwaGe6Uszu/j5bXOK8T/RlZDIv
pbrgui32WWagBKSPZfxUNGqwL8w4Pc9zCMmhRn3tnUPRqeMUIV9M3kktfRHtzolf5bBp/ceKTPCT
Wo+w5kTYfk/HcY3V8FqM/nsjg/VArIB9zCFCEX8ZfLTEcSqqDOVZNavWBfuQ++nBD0ftpTPbUn1B
VcX+Z2gcPYDWVmravoyVXN0ioZkV22gyy2RTz4VjPMXhYO9LFcLbhhjZ1vetyJzkaExFlawc+Zv7
TaIoUPLjtMONuOH8z0FB/bfqjXNVmNN3MATlQ98bWL+rRrqjGqLvJj3/qcR1uVLYkQv/92KRMUoa
BsUHCGKgyBYfJk8akQ05px70Sn8esPm9DK2oVqa3iHyl5RVVAGTB+fRY0y0jE94jERZhPpwTp+p3
mVnMW3tWflVlmh210mqfgy6K9lM0Q7K0y3hl892eKwnsJq1gl0tw06KwE0+41bqz3p/NYZ4Q48A3
2usTxzqgNxvs87oQa6XIt+YrpYKkjajstspf9FchYpzyuVBy4k7c4DEn150BhIyRjpBE0bsMqlRt
NmPWTh/UAEeffnLX9tPN0UZbR4ahlKxo996cAUVDXh/Wl3ZurLnfKokQGxKTP+3srrG435gqbQXO
NBI3jLkEqrUwGZM87dpzqAQV1hc0PlTsm7dTD9UlAai519S+fspH+7s7irWM8bXMuti/8t6EZQeP
XkU343qlm0Lz26mN23Pl1vnXKhiVagfyOvQ/GQauCRtQIOYvW5vreNO3Zl9sWrczXeROdd/YyAdY
+xzQYeqPVdf21dbsrOTBqXXlGy+LW+yyVgKK3RaTMKFFgQ+gqsYsw8ahnF4QlfZ4Z2d998vMhZp4
CN0UH5EW1ZO9ak5TicZwV2cHMYaa8Lp29N/ZYWfm7GYCfgwRJZn9hkSiaqOlVbV6tvBLO2QIdW56
2++faA0Mm/s3+O0hAokpuX7SUQ+60eKiqJtesyYK2+fC7v/kFZm0PwTmK5s93lilWvzn/ng3QRDX
N1J5nFmw+ijcLJIZH8zcgDku8o2pbv4Z8fvZdc7gBnsrMi52F+Rf9HKOVuqVS8dauZV4fwE0U5Ol
ib6sINqT4Ud14ZpnC0nlbZmbwclNst/Y64CpwkjJs9oqu2ilpgyeLcWA53myNwDAyx+5Mzgfaz2d
D0YZrqmILEubrz+Mdw0HIMIDC421632e0RUuplIxzmbgjA8xIf6m0BH8HkQSfR60avhGyv3siNr6
EBIiPvqRZX25/0Vu7xReKLr8ADnQFWR5rn8C6xCnuK+Ls1918y7E9uUUdIOzC8ZoXnkv3vj44Dhe
gb8IZ/H5r4cKrN4xA43kxvATyj0Ieh47c4y9qkQJQ0V9/4ejYBx7f363OxxwDGB+6mPU/4n4rwct
3HBwZ265c+ZqNaKv2s9p8qMnE6b0cYpiY6UA+MYcYZnJWgxKb7cNpBp2mT9CkECy24rPjd+bmwi0
EdpyabWfO+t37nK+3jdFQiNCfOhtaAWyvkuvdz1DS0BMkJsi/vL4Y94ljrZtYDL9KsOwLJ/hKljv
bDpIq1YAKQQ1UgMMUIPcVn+9hbMzWn0vpuocJX36CxcUJ9sqdVte3Djumr3r99OP986Sl0/CJ1Qu
Kymyez2iPSpNOo0+VpJ9VVz0ZlaPdCjqb+hKdmgxGmvi8q9s578fITlFslKKBRgWIsm1OJxJ5lQa
9f7mzP+poDBumG2GXvGg/DCU2Cw38Bkh9xWxPT5XSWKZGwWpRPdQZ/bwxUn1IEFaAbe6Y+sALYCd
jiRbNXXaN1427Z2sL/k5QJggnoWKF/i2ZdOQGLfXiwznzwBAfUCqr0XtNnBgOJyKGv+tjUCZ9IuY
S8Ub9G7+9u5PA4ieijdABNKcZWDkWDllMK6rs2IHg7YbWyXut25XuuFlHAp1F2OL7r970yNpSw7P
gOwLgH3X20Gabme+bWFgNqXF13Egt4qMXvyIIt1XN5GjNC/3J7m8KIkabDTfJBhVVrOXIVFjCgIF
XZnOkpJ7TGn072sX1GaXNvPh/lDLO0sO9eqwhI4VYKglxK70Xb1Bp2Q8D6Vm7CrTLLxictVDkAf/
mSl/rtxZb82MKA/yHHB22fG/XkoJJRkMGPHnHLHN0Ksh4nfbITTbH1YZvVfo06aFJucH4lviClDs
uR6td6fIdEB4H9JxHvAAyL4NEIS3PVJ+j0nfmSuP/zKSZTiOhuRboPmOKPhiOMI/3FT7qj4MnVI/
BU0cgiFWqz1RQk5bBqedUVBc1XIzPdiuP23uf8rXvPTvW0SOD2AaihEVZCx5FxelQ+Q2AK6tDoU2
hHBvY8PNntrOcdsNOLMU5pgelYexxFBzE+S5QatPQcromMF9+iTJaSEql2WebKoyc2DjNPrw0dES
51ul1I2+8VF8/aQ2rpJ7eaaMtLahJDoextnpLojRNgW5V40/hyKbdlOAkqAX2mX25f4kr9cYDRsp
R4lON5gdFLAIZa4/aa6lre7Q59pPo0iOvp7pD5MyxDuDck67HRSlRPotyg/5ZJXfg0Rd0yZfwOv+
/QEUt177YASWSzV026rcIAFZuDeocuxzHY5vrM3qSwi2eIsf83wZdcf60OpZf6q1JthV4Em3sVDK
lWjjOuP/94fQwSQ3k6w9KhXXK5FVYae4s6PuRevT6KcmhmJlgF5vVzXdg19q1XPV2cEe9oi5cmnI
UP3/Nho3hSyiEldRC5ZNimU+PGMDDpoi1A+JLYLPiT/7jw0Jzcp+vr4rXkdBPIiHmP4AUc7rl/jr
3U+jYlY7czYOIp3cbd8X2Umb9Hrrxv5ayef6FvzfoQjbyE/oSt8YCvlAtgo7NI1DZHf6h0hpebtq
bfzuB6Ozn2d/LVK8mRqdAXIucJBwl9H3WiSdjtK3bk0t71D3Tfw0xtEfxJTby0Cpxbt/XhZdW6Ym
h6KPhVwQNxNU1+ttolnNRNm30w8VSqafeMdiSOj2fDQSo6YgDKJZNfP+qPe1gpjGbB/TXNS0RZV6
5xgTbHkH2dP7v2nRpX39TcRL0qMB0BHVw0UqaAXEFfgx6ofaatvnuev8raY4zgbNBO2gtvHvJAtL
XGi7+qtfaGITWKFzUZ0o+SxybKasUPf3tROLfZXDkMWy1TpNAit43Y6jJ7t1y0Oltv/E2AkerRBh
q2hA2LqGbXnoAyeD0CytKxFE2OWiqz7en9zNVkLLlTIsUBViI2khcr3efuQYudMa+gG2jUY1sAGv
pw+P8IzxLeC9X7kFrpOAf5eSOAHQETmABI5fD1eIeYTcbBiHeTJV0mpNP/NEVV4Cx/ShTask2sQl
9+P9SS7vHjYVh4SnDjoA/3Mpb5aE8E2grxiHkvP5EGqgYmIj9De2XU6fVCNSzmEz6ydfada6Xcv7
nxIjTAf4JFyikiC/WF7D8mswsFNwTEmKtmAX+70RY0+I5pS1EWX/IyvUfN8IuzomnbGmCX37cUkI
Xptt9BPJghaj96WV1+DYkuPs4ghdFnaxKywjvCQOcRqKYGtV78V4tO6ka4OMX6hIw7lbRBTpaCJ1
E5RwkYwSFZT9kCjEZhmpq+OitzzOqKySO/TH+5/3dlhqf1SDiGLYVPDlrjdVbUeIOotaO2a+oWAy
6age3u2/zWoY99EcrIG8Ft+UWTIcRSGmSmxPVH89HLSKLjBRtD7ifFZvG9fudknRG9+MPAp/WIrb
HpPREVtWWt1kfPHT/dkuNvPr8CjVSfo9/GCaZtfDC/yougmNg2PKw/7QJTZ24pEyHKoy/hBlrbpL
o+S7pEvu74+7OLpyXGoU8qLgKZAqLtfjBrkauU1gase08qNvDraXnpkMwTOCa/phNgiwaDNnKzHq
m4NCqgMwCLGVEOp6UD1Ch89xM/041paxVzLhIKzDc2A2IcR/Erpt1WrZynXxxgdGsQWpXJJqeBdL
BHkAuljMmakfQ8BsB2wX/U2sadXBiJFzEKRXnut3zdEvCmsLF0j/c3+hb7czrQnNIJ+HhQa5ZzHn
Ab1ZPZpt61in0L/Szso83R7igxNa8WZWw/fZE6IMCIeH3Yx6hyGLq0tdlCnSjWSoEnGMndHxROE4
TyGgkXwzV4heeu+fHFI4VCqwO5KqL9cfFBWjXJn7ThwT9vARa+b6SR8kRHIwh68ZB+dwf7wFx+Hf
2UEmhM5BYxuU4mLbVsU8EqxF9nGmSr6pYmN+LIch+6QXfr3Ra8041KHID3pqYiYHMvIw8QhuYnLX
Q5+182Ps6/1LE+PuTkZUPBtlnj23NqwUOmmhR4aaRV6tEhsNfjBk74sp5aehh4QKA/8NGGTJpabg
3BuFH4ujrQ3Zs9VllmdoiAJXNZKc9xfq9lrh2qYZa6q8WdDz9OsPM/e+ljd2j9V34cRHV4eDowF7
eR4aAdQByq9XpJGzjyqkIu+PvIguXycJbU6CR8GWszWuRxYNr2ToFPYR4xbrn9nlB2wqo0KzJte0
z/fHeuNsmX+PJVfhryC97MMU5/DWPtqBhuu3DS1+sjvxIGAteLXZ2ytP00JKg+0nqfCShYLWD8TH
pfZmNJed8OnyH3mauhel7J9zrUu2ehO2n4faDX9XbnzWu9I69QiWbDBtpoEkiydtolQrwdfNQoMs
B/FNAM9rKW6k/ewe62sVivJxtBXhxXVvPcAMvYRuY3y6v8y3I8HxJGJGX4E+DbfL9TIDdYP/TOx+
mlykG5R4VnZDaeunKNHFyr5dflFDalUAWWFxZVNseaF0TjsXVe5qJ11U2Tlvw5+KU/6O0jF70TJ1
WnkalhNjNF7cV94jMmbkX9cT6zrbV/LIME9CKlPUjRs/ujkGkcpca/v7a7h8+hiK2io9ZIk6owG1
2Kp9PdW9PbIxIrWZNuXUCrknZi9rfW0XTsavOjPt92UDPACMSbXclPVyevOL29maYtq4ZmOdQvT/
9zrdxi0+prkXiTratTPVtvtzXL60cjxaa1LBk+sZ0cLr5WxSLAZyalOnwGmqbYfwjKeOgBW3SidU
zxBCeeoVJPHVMXNnOIE95/X+L3hj+zC8RkuR+BiK5SJELrLS6lxnsE64uCn7vK/1Xd9q+kl1y8qr
ArtaeY/k3/dXLeJ1hZkusipyv96oY6h+bnf9aDFeWI0fM7VBYcWvsQK7P6039inFFgD5oBCAQS81
Asy81EVCjedUjMUXtR76R0Tvpv/2ke2sFdjfWsG/h1qsoEDjt2yTSJxiwwnONTDMFxM6gkev3t+H
HJev758aeQaT4wojl1wcQapLkPvqAdpKRc0qbYvsyeal2kruxTuvMbk9KaKDTAMfyWiLNzFWh9x3
AE6cHL9P4o0vAscL6BnZm17k+Uqo+9Yn451HZZxqFZGR/PO/nqYsaEwjVUNEl3CjOASpoVw6nVJB
Agj23UPhfv3qZMwFLXOY66GmyeisuA7tkxZlv9PUmJ7UeK42pV+O715B+gIypuBsyVRpMamuH5ym
sDv7RAch/AAr38AmZZCihsiW3N8Xt/clQ1GEki8ueKhlgTHpYKX5gWGfDL17EKl0Z3aGFiCcAyjO
RgXACMX85f6Yt9/MpUUN2IZ0SqO6uri/pm429dqZ/VMb1DpI0BzFz9KMT4BE15TXXlOd65uDVqbs
1NPGpK2zTK7NfkT7KtWUUyz6YNOAEviN31L/WHfD1xTNt5OSCmMPcdnYZmUlKWt1dbCQm91Ofqg/
9MPYHvMxMY963BgnbU6eq3EGc1mlAZL2juHRQaz/sbAH9Cz4jXuRoiinKCLYCSsWv5N4EBfkqJJd
aZrDRTEH+5SP2Xjsy8bdWjV21kNsr/nY3V6XLjR7elkEh+T3y15W5vfj2BAOPRA4iO2U18GzbSbG
SoVvWXXkVmYYED1S0ofWy7JKbmhBak3mGGDL6GYHO00br5nT/iVSpmkzxFn/VFY0Kmz0zF4qM4o9
4vEh9Gahg6uH49TRVNaxr3/37gJ8AMqHUoN8kI3rY1qIrCEs75QTGNTxIQ2RFpzi3KJO1ln/r6G4
7aTKAA3zxTktkroxrWJSThbP8RMEd6StATk9BH3+Pr9p6lBCwjrAYNIIAHe+rPCmc1sniKxED3bf
wFWKFf3kho26scNGORkOFD3TRJ7qnUvJoEDpabFRueGxX9x4cP64OIwxfkDYrDlEndUcDCfqD7kZ
r73wy5bL6wQZAi1mNizOFItLwU+GprD8PHmYjHxud64xBzvDKeIJWV0Hxdm2iUe83/UkcrHiqd2f
oumjlsQ7m/8DGCd/n8nevwsu+7LkIfQWgTpfbyNbgd8TCj9+UNoCM55RjJdBH1tvbLJ8hQx/Ewuw
zH8PtYgfu7S3Jmt0YmTVnG5Th1q+m0Ij3LIhfgUBfdT7X3UBRPjfqUH8oI0IJ5B7/3pq7pRRt6+Q
Quy7wvJypSi2QRKWO32cJ6gDefA4WMBorNy295NidJAclBmINIIReqzlH1zUhT5PQV+ifENeVJRp
8N6ImhWxua4RkmC7Q+u5/oW+nZdabKA3wwuUfYg769uoa8H3lDH3rpkWa9KN8u+7eiUYD1AGJ5jm
rnwursfDVCcY8AFIMJnp832cz/VTnHeosuS2skGxoVI2gx5W3kzgmG9Gs4nPAiO8lSj35l2UKEyq
kzK4lxo1i+8CIAseUOkkD50KHHMO4C2iEZDtLc74e1MIORR1fQ3eCBnn0nGmbos+LrD+eyiTVH8K
stTeYOAb70LNHi6jXwnPwX/hORShevYDvMXub8E3drxkfPF2yN4QBhvX6z0iI1i0Q5U+5Fo/7p1G
DR+KWG125VRMnyw6mivjLYBxr1ue7wvcwjaACtyowo3D7M9l1qcPvRgNdlUygFuZ22ozuDip8c/Q
8mY4BoE3p53uFSPqPJyENcvFm8yNZQfdw2NJUVjWpq7n7Ze12wM+Th/s0R4/jUDb9gFObQ9m2n3l
T4ZvhuKmnpiayBMtjkDvfa8YXjo+EvCZspm82GDtXAWTX87pg9mlPoWixnlqRBk9AJxYMwO8iSsJ
PED/EXHRTOHfi6HKHmp+P7rZg1KFXCowNb70BZ4TioPsH9Jvnt5FyZrM8U3dCEQe+HT6yOBpuDVu
wHmaCqBYc5uHsbAdT42Rc2zguEOOCgvgVDliLRl8Q7Vz011vGN0BGRznIxRx65vdm6tt2eW1QhQi
HaTI8/Cs0chQrj/36CpZjtrieFRMNIY3FSCNY0pb3WO/leiQzNlTxDqcprI3v9Porw5h6yvH9501
iqCyQglxjIYaekGLPefUsVUMBdy0znDHJw3bgY1lF+EZ3Y/xPNrVWmF8+eUpJpFNAuGQ0C0Yuoug
AQtlAq/c0h5cM7e2JsyBraHXBGG6qjxnqBigMpyLw/1Jyu301wVOzCDVJeGNEIlxhy8lBCz0dTsf
AvdjWFYKAbsdPiut2iNN35le0fbWcSwwB1EIPVfO1GK6ryOTQVGvk3V5NJkW33gMKAxNEPO0xFIf
isB1DngTIllqp+2X3KoRgeeZWxl0EeAzKB8SdjalO3mFLgsVMZohIQWX7NKAFdomvebv46F+Z2NS
jsKBoglLHiqZdYudYzV207r5nF1QJemOodoam6Adw0vdqLOXaLNyuv8RF+/f63jUKBCHJrsmLFmE
0xlonyGwpuySOna8FazdsR5bvMdnfa3H+woMv94wbFCww7SZeReIMq4/Wxc2TYPtbn6B5Y7ocgNE
7WNapwLLrsaE+ZuA42rj9IChHiSxsslOOBConzS4jRfwsA34BBNVY4MKTlA64mtXoG9ow0o3tn42
abv7K7N8v+TSgBvV+R4ufX7IUdc/F4j5rMBszy70Twzbi2q4ulqjRIdkaD+TERjPzLT6XJq1e0H6
zNhgQK2txI1vfB6Qkbwa9GWIzszFbZYXZdzGoZNdioBWH41x37Y32YCSrK/O+VpyKc/NzQeSjixc
57Tzlr5/U8t07YnRrGCezok1XTDGcv/knVI9dPj+AVojMi1j91vr2r7qBRYFEsR6822GdPD+/vov
4pV/l1/e4TQXCSGWorJxZJoKfhTZJUyKyUGiSXkyo5oqgmGeW7cwv90fbpkMvY6HiDTYK7rzsuJ5
/bnbQaNbrqj5BUBUTnUi1hDMD4Rn+6b6GCkEKy34uB+V05hfmiI2dkVq5N9yAqeVjffWxHk4sP4B
7ygFNa5/CJ6OWqJHQ37Jnfwf0eQFalezeIh0cHeD7azssDe3+d/DLW6cocMpzxJZfoloJO/zUS++
x+U073qOp1eY4X+bblLgtSKU4vhpi3xXsKYI8PaMKbxJyJJ0vbiecW4lIA2HnouhLqezEbj+J9qj
yU4pW2VLV9vNVmLT2wcEFQDaB4ClQHOya68HNJpBNp+c/DKlCNNGahVtR1m06BG/Oqo24vUCebTt
/R12+14yKOURujKwRBj9etBaxGVHMSy/1FFVfqhDnNb8SHSHYWqfUUePdiZolyP+82vqO28ODApD
ojqZ8bI0lRKhaIC68kucpjN1aKGfULbrAWOI8mBVfbLx41bZIGS+hk94c52BJNuoQtI2WWZXdZLQ
CJmC4hJG3fwpVsrssW7DwrPrDPdSM6g/RqVY0xZ/a1CUPFAkID6RfgTX6+yPWoxwS5VfstTV9nip
dL/V0KU1PKTRj9G1/EcsjIeVd/TN64OLk/wKgop0YLoedYRHiYJrkV/K2RoTj/dz2jVV3Lw0mvUH
+1bx5DTKtwq6/kWbtfmrpjXtFqGDtX7KgihFJMiz9fcPWQRHwBOcZJoo+us1IvU4uyufqs5CUqAc
omdA20nrBZU6/8zM1NoDQQoPduROfJKiOPl+Ue5p+4aPfLi1kssb3wXsNEwMzh3v6ZJhUAparJ3I
wkuG3YsnOmfa2lZt7LTayFBc1KY96jHmymV6s/eJOKRyPkAOKeK1POm+UgZZgpfNpenDAOstoOQb
tSvUdsP7nj0ptTbseytw96ntFi/3D/zNhBkbIJCsi5INo490vSUIK4KG5DK8RLadfXLUAnoYMumn
NB/+iQArPM1JunKbL4aUoAQ47lSGgQVxrS1RSOXYJMaQVvmHEt+u6FD7UN/SDWDbwio82od2+6z6
bZfuXb2dxMf7811c4wwua79S4IQUVJJ6r+cbz2FG/cjuPhTVXJxJ7r4S0sTbamy0DdIq40pAvhyO
cEgKj0gUiOS+La+1ruyFVZhW+8J/DnU3hd8HK2m3Fe5lR9CMxvP92S3if1DZVIe4y2SdSBKzF9dK
g0L8GAel+VLmZbFtUKD6GFSx+/n+KLeTuhplCXECOABFyYjMl8aY453bj/2poP39oVUB5I/UnFce
peWG+XdWMFRIVKW2rZz1X708y6yzzBKN+VKleZpsbKv/rJD17SfHDo5FlbpngqW1JGcR1f67lMgd
US4AnXfDjZkSi65zO5ovkabi8RDB8RctqGkjjuyV+S3Dm9ex6F5TywfEBa1vcQjrwjZz1xjMFxXv
PW/U89jLYlQjBKJ6hO3TuItNgdRS5yRA0+3hkBSD8un+R10+Dv/+CFjYsvnGCV2acuJGEOViFqxy
X3ZeronKw0MM/XujmLYoKQd7EdfxPkVL5HOBlK6nh2r9sYJL6t3/JW+s/KshBLeRRul1aQmVNI40
Joitl1AE+c7qquhBb2C/z0WxJgzzxs6iQSPTPFI+yrvyz//aWSDgS21G9fWlm+LglONS/kfPgnib
DzD9fXNyPQFN9t13AlRGCvsyhwHKtCyBiSCtAKIN1ouuDU8hPPuN4SqAUtI+AaVlj9Ua+Xrxvsgv
S10RL0qY7pJov7gV8H4z4kTvxAsudOBK3bg9uWOH4nbRmpfZRzciKQpgBiPqAvc/5UJNw5FDA1+W
54d0TdrfXC+wP7Q1muma9VJOcH1TUaEcb6Lm7iPHvp98ddgWSRDtLBvLI7rm3X4Is96zMfdFoTpK
d/qs65CMsIGim4BET16qxyao1yDt1/uAHc+jT1USZCCsHqn3df0ztTgJQ15J8ZuSuOqeKYem+tmP
1Lpyt75hAAPu8zbuv2ZdEVjvcw14HZxhJXGYqBvA9+JJCgeD+isWlb/H0o72CXYQD6xpuE3Asa9k
z/JL/1/y/O9QAFNRdMCpUALpr+f5P5ydV3PdyLXvv4pr3uGDHG4d+wHYgZtJVKI0fkEpUMixkT/9
/TXH91gbm0VcnirbM7IkNhroXr16rX8w03nOXWNyf3aJ6QWJCpR+1PMZI9xKe+hTpbii3afVvosz
mZ/iqPqm05d66TMqFgIgJyHWquutbeXa1FMAT5+qyajcq9Gwa/NH7eoh2g9NrI2hr6CysGytQrnK
fp82wYx8kz33DMUCrHc+bT1pyrkzG/1pEYUCdc2L7WyPHpbdnJy8rQdBj99S+48GZET3AXComt7P
ooiFb+ohQHi0OMJ9F3LBPr2+P85PUp4Izh6NW1kNt58djc4frB0db8iVVH1KBR0d3wR0s++Em5g7
SxTNVzUhYX9TdKXIjQgA1FJuWRKNfSEF4CqICA6OFf+C7oog2jyNn/H4m3ytKOKfr89uvaueh5Kp
AomlPEFXrz3uejZcMye/UPpLjNvUY5XtYD+5+SdNT50HbCIx9mOvOdbGF78YWaaVkvoJ6A5k1NrL
CERm14eLnmJIiTNJACjWPdWNYxfBUEMia1G42Nl626lvfbncmtEMBPyAq6IkkZ9/zyHEmarwYvxQ
FYeevBJ1VlBHeQQVtIqOr7/d86jOh0TzR56QVGBoDnJ/PR9LIZAxzaaN/NSyw6uqLAAB5NXoz7WW
vBsXx3zXmungC/QDNzL48xOaoUHfcpLIlSuFQ9b9/3YZKIhRo8IC3XTn+8ibw33BJead3tArfH2a
F2NJ5D6GwWQlku24BnKJROnBgpQh0+zD9F+LPYVKUErUSLEIT2yczZej2TSm2CGSMKyzP85faqal
lNaXbIxp5tK98W07K3yR5p7njxxcG6NdfEKuQrQGgMIRn6ALyPDwW/qhLma0RHpux74amerIaCiX
+hg/hiYNktzKJM4XwoJnzdWdMZvu19ff7fo4kLchEj7Zh5KM2nVLBsnxIjcGI4z9rqINc+8YhVEe
QacPzqGaPCzG2ipK572mtu7P2MVxwB9agtrGbl1HQS7cECUAftGDpDG0Xk4xLmOL441O7PeOkRx7
Pe9uugo6l904Jc5Iy5aoxEV4YPmCxWbzEAepnq9OXDxOnNYtBhgMk5EWf85F/QFbYeNzVap6sFDw
ui5bnG1ff9kXH5tBQcVSdpHlNdq95x9bH/pooqTFoOXYiQ9DEU/7yEj7vZnn4YkCcv8+so1xZ5EH
Xb0+9POy/e0AlHIJ1LdkOg0NlEL9alkPYcIZVBlq7Juk9OKj2oxi2rVTMZcBvzY/GXY8VVdTPul/
2l2RvDcKvS+/2bk23ApUIUffqrL5s6WWieZPTjHXt0laml8B6lt3miOmh7aPoZQnkTUqRwHHdPoX
cXC87VQIyUHXQSh7cJCq6P8KuP/1Y/o/0VP18NccxD//m1//qHCxTqK4W/3yn+/qp/Jj1z49dXff
6v+Wf/V//uj5X/znXfKjrUT1q1v/qbO/xM//9/i7b923s1/syy7p5vf9EyoP1JTz7nkAnlT+yf/f
3/zb0/NP+TTXT//440fVl538aVFSlX/8+7dOP//xx7Px2X/9/vP//Zv33wr+3odeiOTbxV94+ia6
f/yhkO/8XdZ1oBgDIULYlcU4Psnf0ry/s9G5enAis9VoE/7xt7KioPmPP1zt71JCDlE/GsPAgExW
iah6+Vum9ne69tj1SBtC6lTUMf7fk519o/98s7+VffFQJWUn/vHHs1/Uf5Yj0haygE77meSHtIy2
3vlWCFF2V+fUW1K/Vs3o0EOGswNS4Lb/OiGyl6MdmlIDPHC3X9oHVe0W+0PouilMmrT15gfY2bWR
+TF9SuRgRiMrhqu0ALyCTVHnVrs6bNX3WeVVj3GUuKbfFnk6s+2yxNpXgLfs92ZsYQ+uVCjyI7BS
lm5rBqUFOF4cRDY3MSqP6JO3+6bR+w+IoKm672Elju1dK354aqfMD7Xipdd6PWlczIVaqcFcJbZ5
9KJmVLk79tZXrTc6gWI8Tmg7dSRb8bOpztEQDscEE1CSO380u9ZAn7NMVd9OAO0dUrSHPyhQIgWP
MNT5QdUHzT6pWrrk5sEWM68qBxJQaoiRtdHcb5xJ5yfgX9+G+ATRDiQzWLDVt2kQl9F5Z07qK8T+
1kcXuBV8kNq7KTKt3VJlX5Ud5HgkMaw1Mif+w8VmtRaSSLDkOjNFjyJFl0ofIl0gmRCZ43cVhYfW
X7qkiW+qsprzHwvyNp+GehRf51GwBOZETFvX5fNTkSdCdppTUcIU+BeufedPJCJlSaOoxAtFpOAZ
dqZS6TscZBU9sPBWWwCujrHYu7kn7J2OMGi1x+ACn+aNoH2OEpGubiSSz3JiVELYsPJA+S07wB6o
X5Q85MCI0XiAAov/t/4uKyXSMYu7UT2YoRI2PmRtNbuZODyeVC1HknRSdNvPslpfvhnRILxHljyK
WAihYLZX+pnb18tPrTNCuAUdd56PY7jM4Q9rmERtBarejdYWsEseML/veD6wB21bXq7J4pAQOp+L
mrrxnHRYbvlJ4lb/WsB+FXs7NvItlMl5LvFshccglBq4cNCre15uv700ALchqwPRWD92ps4Omkyb
nfu0KlwH4ZIpmYPRKvJ/H0Nnp9BZRLuYntwyz1Ursgkyw/PpFe7Y1HhEkKSiC8qlI6vng4HH8K5N
vXbjML+YIZk1Vyq2Cx4RspJ+PlZESp7rWd5TREGDpd5pRqaHV91cDu713HSWftP14zRtQUvOcyZJ
oyCH4MbI7uAaTSH2fNguHFB5EpEd+SStdjBpInsowrTBoN0LxaOGUu6hK+yaM+t/TrV/nx2vvlmG
fealyC4zugOrzbjoxTjjkW4xrIrNQKBZ43TXu27d+4lWmT9eH01uqbNlKl3aEFKA+8DFBrTS+SSd
LtOHZXG4Ny5Ytl21be0cwx6BBQXDpQeBWtget/rlOuYFB68PrT8XX84Hp/3yfCNA/4m652rwMMwa
KhUG60eEU11GQeaZovxAZWDJvuWgm4Tn2xHPfXStxelYZVHW5r42KHnZ+VlNuSf0TdHZMGmBoNvz
gzPBsb6bB0PYgVr2uf6umRR75JjM9C6dfK9fquU9ILCpOoZ84OJ9tZRtd7BHxJrJxsOxmT/UnWov
Pl59iv2eYmGy/DLoDVvjlSrRMJo/jI66fG6SQRmeIrVZos+QjwfX89PZTbM7c0x0857yuda8L73C
fnYCrew0GHMjcm4y1ZlnPRg1iCW41eXVfC+iyiz2E0BTNHaiBWWoPui1MtG/pErV2cPJM6MCXTRK
Zl7+OV5yI/HjKVq0aVej49KiRoE4wtfe1ZN8Fw1WaflmVke2GahOHytUAnI8bG+6SDXi+3Zwy/SI
D2FhXvEzItS2YgVziAERjURPv+cl0LtbPTLbnIKc5hE6hGorbnUfO6mbFif4sc407nCpwvq6W4YC
EbQxVhRAjL0D42iPj1cxGQ+FhgOr+as08NHAqq0uciUBJ1Qi6bovFZzKnaA3wtmE+DIPc3lC2lVx
n0AKev1nvR2z+VdmW7UT+RhxOvV3xaprxNTjsmmCxJggwO4x+lXEE5mN0+2ceYnTJ8/L8/IaexNy
Emyy00a/VaaythsSdZCPO1QMp3GfIZRNuc8cRV8FeuqW+RdTX7TRb22U4q8pHBfeFTytQg2sqO6G
U1wOinKPgX3E6aOU8A0+xmUylw/kLvWvAqiy9yFqlTFGthQbu+yrMJ0o5kzPVUCGdjbN6h1ZYaJ/
mEt6STfDNIvqYPRSTqnK7MS6djuL9GiXlFY0fZ5r/LgiwDzZoUbfmOfSshysU12ko3UdO2X7KVEL
zdsDHS5dhewo6u3lu1sq4USGySeroF+4lZkdsYMyyu4Wegmaqsea20xe77wxiwG4u5Gl7XPFqZKg
b5zMugbRn+UnDBTRiQ9yp0t6N7p2IwVA1d5JPfwwudMW/eOCC8XcBw3dhPg0GUKJWbWuVkyHTDfy
2qQCo6JA4HfWaDRf9K43wQMO0WBzm/ZCe6n8BTIShZveLNEE8XsklG08j5Vi3LXc+tOTMQ0I6nV1
bdtRgJmkqj+49sxL9au6WczvehtpyYnvCljfDLVO3RUR5gbXeoZndKCO45T+a9JT1T1Y+AP09xg9
1OXtMrvafGcX/ZgEWmIoA8Ix+tg4V2OoDtPtXEEyO7qjo0V3lK6j5NHJUY/v74a0qF2xh7JTdTMM
vsKcTnWidqH7PUczXXxG4R9LSX9pU3xjOYfHrhx8dwq9+LMYzCS5sk1Rj/114QCgPNH1yIzo4E7c
k/R37Yywe+urRedU7xFPmISyy4VBkPCXUDPzP+dx1LsvvVK4iZ8suN49FpAB+htHLarphOFCF94p
YUzHdRpN88fcYWSxdRbKSPyfSM3liaoicZariySmXIAEQ4SHMsUNnUMzK00Ax0ScRIHiK6hZ1a8n
Z0tN4HI8WuWU65G84VpGue/8WELG29T6YfYOWTjGV2VciavKUSsUiInPy2JYG2fR+TEo50dhGP1c
6DYsOHnbO8s8ldAehm50vUMNtyhgNU6HKR6WwOxCcev2ruZXRejuFNuoNkpBq+vA89CUpJCEBjVL
ArdmePToMzS5vnA3A4oZX2dEiSmYpzy8UdW4+aLaw3zK4QlRV21bK4jSYiwOmDEKfHiqUtvol1yk
rSThVEueWwcqfh7ysvRbNqlFhpJgQhj+AiBkXKc9VGZaVcZGpn+RWkFpwXkQEIZDOxDg7vkoVr+I
pcuL9leMLmILo6mo8/2kGeH1ODoKInJG3iNrVEl/qdeTjvVVR+rbk0H+JUTGPWxVQ7bDeULHqAt/
oRLhDkFulmV2bHUV3W3u6ONwwpi4CwOUPBbup+Hcwd1N1fnr609xvrxJLVlltOBAFFOqp6a8eorJ
spvQNWKZ+MQhF7JjPUVtQQ+aXlV7h1Mv571vNIbRvHGdo70jW0NgocikpRr2+YvXjWjW9QahMIAo
NozkeJrx4tR77QOMb1y7K2ERnPVlsIMuoYWxkcmfX7XlWgf1wz1FCt3BsV1rEih6ZPemlUCmwhD6
Kjf05jrSx/g+LEmUNr70C2NR2IEmL+s44OHllv9tJed6h6Ez19QDObZ3G5Fp+fDms4faTrcsdy6H
or1I84W+L7V7qturoXp1GGerUejlRg5stQlniKhSmsRXja7e4Mid753neMEpiyAhRSv2zxo6MeuJ
Dis3io4ibd1T2mZeEJuwLPW6DwPDLVUbcURli+L6wqjAemjho0EGbWat84a+AsmvYSqH3Mq795Wu
jyfbnnF9nFT9Y64A09CUwdoCDqxwIkwW9Iss49oQGehOrIEwbkknP9S95Fg5S4YUWIrIOff1ucp9
Hb3rg4fWdYjSzFIhsZ3ndYHt2aw6o++pbRptiT1cfGdKI5hz8Uy4bfJcqyUV9UMY1TZZVZ9KQfO6
Byf/OPTN4Fv4t3QbofjilROouALqhAo0GIDmn68qCPYadiaiObpuO7SHJMP8BcGGMTDnrNi5TiF+
9naCT/pbYhOvnHlxASUqcSBRFF0Na6IBPeFDLo5jBsw/NfTxg1qKEaBa3ys+kBJ7a8TzmPw8IlhX
6k+cglJNcHX4qoAhjZ4c8CgljvW2iN6VSuocS72rv7Cov+pmWn4oumi6jcjp3r8+XfnNzjIbUn4J
N+bEk/a06zvoVJsoLCOxc5wrLp1ZrlEuSirxKTf1wR9LoR1GXKx2E0i5je+7woTKedMKt7l30zPg
Ar4OxmFUKlEMluxIo2Q5JijR+B5CJT/oNk4ntHyLYBm7LACegLfx0I9XWFHZxwxI5Q5ENHTMfhh2
fajXW2biF+ucZQTtlE+JCwksotUHqWqbw6Fr56PSTAO9uL4+KmL5NhTDVuS8ePuMZFLjAIiCvCCx
83yNW0kDwEQs8zGHyBFMpa5eL7HoTllqKX92Sixup5npIaKlvNGkHigSpoJYpVGaZ3A6rudDV7ge
tubizUeSMhI9a+gy38ijbx7v9ufra2zFseFLS+4GCTTQIOypII2cj2UqYkpSbdSOgDTFvgcU4qtd
Wx1L/HFOQCNFUOkId+puE91P3qwd4XhDPFVb9WO9zPYBf/UvZqHXQaSKMvAy+E5FlsVPpWJvRZ3z
L0LKTQZMJwa5KZ6XcqJMEH87NjssphjITXdWYhnada5M5vIvdJMVAkAUZu+c2hEfikG1IUx786ju
X39V6+EJrVJIQWc1UDy9MBXOkCkdQEcshxHfjFOp1OV7qxm+ZVo8wEDK8wDhPu+6VJItYst5tOWM
kQMzZ8l6lh3i1bytQkwZxiPqAVRX+TNXsrHYxU6rTgEOubXqN6Y9PCa0iz6/PuHzVFCOK29VGFxK
UTt+sRpX0zNsMqT6RZ+4+pGiu74rq0k/5nHFlxZjfvpfjAdclY3NDYtdfv5969mYKPZQSrdCR9w4
aJzcKSldnHZJv8fapG6E15emx3pCsg+GA2fYaoMrRt3mvdsg22xW3jtYgFzduhj9iZ4bOWU3OzQ3
8r4XR6Rci8YmaQqqrecTrDrDSzSy98NoqmA5vUY/zpQN90Y4pH4xmdWboCF/fUCgXc+aTITxdTsn
N5VBTAibHCzEAPwIT70PI//PDg8H938xFJgFAPOcVSB8Zdz+bW9KcncPPms5LGEZ78U8IwJbVZO7
z0KJEXl9oZwfAn/Ni+gI+YfwRb6++nKdNkbgLxINPuVk3Qo0iW/tpsWjh2rdh7cOxQEotx55LQfh
uu9TjLa9jKmlHvTBc/Ze7GW+aoXN50w0zpuyZzkriNFQVLntq1zBZMf391fYeRbGtxCvDpkt6r1l
9uaujVI3iEeu/KoVV3viy9vcpf4alGu1/HJ8ImoX54NCQhnVwe3Ug4vHted3oVl9mszRyE/kRcWW
Td1lCEXFSEKaZVMIkt7qYNO9PhviIdEPiaP0zTutApHm07d2086fWnjeuxxF6cmnCurOnwDPT8aW
wPhlMKWMIPvczBec1loM0spwc1iGXjvokDVpzxVTUIJmPTT82aBOHXtvLrj5vr6KXhqUmx7BBmAR
rcxVx81Z8kK3RgZtIGvtZQngFNF2uJkTR6OiMFu7op/bN29JLvPoGFCl4ieSyZ1/Wl5uj/7eZByS
1P46qPl40ObSDKzCFRvSHC9NTyZKLF+NC7Sz2vyKSKDUKpVxUA2ScR0PsRP3JnLEPFuOgwIwzFDq
LVjhZRCg84b5MfcAuplM8nx6CfgBpAOEwek0x7vOrgpKxUt2JfLG2r/++S7jNpA3KTAJLYfigLdK
OhODaq5iz9ohKQo9iBPFuB+dZLzFUzX+kOtFtjHeC1NjhWImBJsVas56UxZ2NcBvZDy9ioydtmAH
ZcbFz6xB5+r1mcmX9J8rxvP2lxdZesBkVIhvyCf5LWzTOxqzrJ+XQ+0l3Ve1L4vOV3Oslt86DNwb
Snd00iAUUho4H8YD6ju1ZaQdEBExIW1XlJgCvdKNL6+Pc7kQYYqzAJ+jGfJvqyUfjxkIGvRUUCux
SormVvZFwbj0Nkmm+FB35udmKiGNvz7oZVCjmAOMB0aMrButKdeup+BSlJraQYUbt+uIfoeFAjQc
wqIOhnBo9xTVhgM6u1ul4ct1KfFBlmTik5WCWz9/rQvOWXnVLdphMKXCY2P8culK3CqD/ueCPMzu
9Xm+NBo1UbqiYOaY6WrDlVxWNGDa2mEyyoZrHs5tCGdCYjDy3LluktnZIsCuR5R1fah4oIIpNNCM
Nc7nFypNWBURQlOYwcYBoiFPve5cT3YNUNmOxjdmFYxmU2tnz1EMBAu+AtuUWjF4lep1+14Z1FND
InpUiirM/SJ30y206QtTQzJQkgAIzXQuViHF4n5cxR2D1b0eH/XaU3dZ0TfXyxBNgVpX9sZGlyfr
7xv9eXIcBnAmcCnjOnv+Kt1Epac8mB2l7M46lVENsM7LQ2s390V6w3jiLlza8KQL2/rKvzVvDGly
fCTW4W9RLZP03vPxBU67yZgq3b6L8imgiJvCGJsaP8MKemOdrqMnhQHAbPyXJErGgNV3nLwBwuJo
1PtR2POfQ5rX8UON90t6bSd19vD6pnhpMFDXnLKU3SS38HxeBjA5Q0tMcrO6TG+Q1Cz3HlImp84T
WzYzLwxFjVPWPyzgevzjfKjJCHuzsc16v2hx0+JjGw2qr4SVoPOIJfK/3jwxsgM2HxckOdrqg2Vo
O4M+Y+9F9PEPXM3cxwxB510Xl+bH14daR20+GMUFEDtSSpr9vppY6gDubEKn2xdh113bwj7BXTL3
iFxwF5uNNKjxT95Yjyt9NZo8Uj6W0i2CHfwLHZ/zt4k5CF3xvBJ7p/bKB8Vimfix3XZX2JHg3Jdp
2o2j9+EB2J0aBtQH531vecpBWIgG039TP6px3x6Gbio/5ggLn0RexVvGOy+8GWmFAEqLNABk3uoj
TF7WlRpK3nukVUukFhaEpxqzmvcR1cIru2iTQ1ub0dsg2bwbfhyfgSIHZS/6fjJ4/ZYVdMhYSEOA
cQ9gYwZuCK7RbC0DU/ZkOVEdou6hdafXF8HF6pZjSqQj30Xq5qxOF/x9lAnc9bg35zz7lRi9dxAQ
xU5VrYq3Lm05FK0CmH+MdaEeAcy7iq05GffAQBU/B3YfpEPenMrZyTYyY/nUZ2GXoSgvsGXRSodM
JXOH395ksizN0tj2uBemYt6nTlsHqhqOb91AchQLKDk0MiyZ13WF2Jg7Xe8djNWMZrie9Kw59CLz
drOHHF6cqeGdUDZ9ri/WphxUdl1Q1IYwteaCGFbXG00dTXt4JsYOBa3GbwAOvY/rJPS1bLRhp/bl
W2O7jOpQxinFSyPANXQxCbNJ09J+2iNCEu3MrsqviUqQIvRiy+j6hflRYqRJh5kJ8LN16V9Hlrzs
XcrKoz4bP/F2moogNcowwLat+1TB0DyGXJG/v3kbPEMywb5R6kNX/3zBQOOFgdFq4z6xhl8GHK3b
HhwNhT5z3ih/vbDhGAkZQyxPEL9YN7rNoqTEbhlsuESNrha844LGQ++2oKH/xgyZeHI21CqeOGGs
hGY5j3vXzerb1MnK2h/qEE2HDJ5CiojvgzJEaaC01biR91zGeTm2Ba8EuiElnHUsa1M3ceoe08Gu
80ZfJVM+IbobP+TONAFwLjKMpMtEWB8qlLwW33Zn70EdwumdKlpxQ5VGKv2H9S6rCkFXuqYbz7Va
VTZe0QuBgsY7xx9291yg11DZkIusZ1Lx3Gtd90sr8/nToDtbot8XSSfvglMWLAngUUKgXPK/RaPF
zjNKSHxyMTjZdc0t6uC2oXHrDjGqGtOsbZQ95PG0in6yHYwHl7wz6Os+N/AuXOHzgfEalIJER3fd
6M3kQDDRkDLBMpb4EQVihHyQ11N5fH0vvbSDIXYDDALLgenMKvjiWJf1YQKorrGn/E5rtEE9Ctud
7pyqxV7brfL+XWd11pb75IuvGYIRmrSydbeOjIuWj9OANMk+Byuy43bt3ojO0Xd2kbc73Oq3GhMv
rHGpAMeq47wGq3phhiVAVy62NuzrpslDPxZ2+kTV1foEM2Pq/CFvzcMMHvjnkI7DrobYgw2BajZP
FeR+4atxjW3hgFbTflCnpEJUzUZtFsucb69/kMuQw2Lg7kgZjDYOJdXz9SeqoaAuPgx7feCuWi9Z
re2tVqu0ANKMEW6k5pefQSYU9DEpSiGeunYrZrPBaAZvtzcyRAaB0Cx/whUhyoQdytahor05oMot
RZeY+i3k/rUgvFbn6Gov7oDIs6u3QUJ6Vf8perznfZcvVL19OFQEZLmNTjz4+lVQ7Uwa+70KZU3U
SXaEYWp8USMg36EepVvWRpfRCQ1p6qbQeCVbfI0iAcw3u7Oaz/s47sWTPpgGqGVn/PL68lhBKmTe
SctVwt1UoAxU9lcbVpgj5gfJMu8HjqudcLr4q9aqacNdR9d/NYZwlDvNqLQQncpIfUIaZ3rP66Uh
//qDXKxTMhtDggmxj+VOss7acrIBA6EY46CF6HgXIK6uqhiD4ZkL5/71oS4WqQmmAXgf/B7Jf1zH
CkDBRmURgw7pnA6nyS37D4nZOleGhj06siPJxqq5CMnkTyiV8T+8ZDg+q5IR16m8K+dUP0yhWr3T
k8j+oGJA+Ssy4aP4FUSwyYd4OczXUe+pxRWU361LjfyKZ6eCHB2yPSELUyTuX+dRwIQojurPgKpu
GTd/lrQz76XE0FdVQHwNpGbOTvSqDV1DbzZW2OWHpfjH8n3m3FHtXN2nnHjszdCe9QPNFclusjw0
Ig2rP0XFbHobn/alwZijvKZShLgQS7dqtR4JyvoBLqVyk80K7rNNLhzraxWFqrthfHFx2PFWERFA
L4PSB5Zgcgv/drbXhpNb5lLrh2FSyl0C8vkD3+8XPnLJzoLOd5WP2pZA5wuLiZGQu5c9VFbvar9O
SKVY5tgZBwpPyc7U5+lmaVz8SjSj/mjUY3tQoyy/G6Cw+bmqV0+v753LF8x8qU9IwCDwtgutDnri
mBvnwGCKZrya1WY6KoCzD9R9tqjol9tU4nDYMlxMOb/WFfnS7HFwBtGHDFas+nFSp9/s1lFus6kJ
7+JC2Bvp4AtTI66TskoXRGxaVgs1xjOe/HSEY1jRkG5au9yjR6H4Bc2Ht16paEZTTEKKWdpnwTk9
XzhFVaMf2wjz0EDJvM4oQJ64G4grGNnz4fUPdvEW5R0Y5AR5uMSXrrVju7LlzgGZ75CMoJr9KHJs
POrd8kET1fswzYa3To3xUNlB+hFTSSLOKt8g50o6Z+m0A6WF8DNyavEOgDy2IWbbGuHGJ7sIawzG
InS5lnI+UI0/f4+KU5iVSFPtMOvl/DFvBlQtCjqapT7VfqJk3WfuDrSsq2UJXn+tF1ufICr586gm
gV6lQ3w+coHHOcB/pgkMsr6tB0+9sSvHOhIQ7L3tiXnX4YmzMd3LwxryPIVkHHaBnQAUk0/1W8Dp
lNpzlpL5ahnWJdKmODATo91ptoXTbayoe1wfJn/QzOqA4oZ13Zbu1lFysU2eCfzcUjmnqS+vcyC1
HCNsXGo+cBFb+0YdYMhbKBTkcbjVk7tIgRhKirXQa+QdIw50Pt26V3T00Wlh6aGX3Y3THN0sKWSn
1z/laofIOh99RpIfym+y2Lv6lMinVTPUaPPzPGAQRi6dzDfDrIdfkEjQhkM76FWzhUZeLR/pNgUI
GY0Q+KCUVNa7siUTi127cD/XWp8GJNShTzbuXEs3uFO42M2dSZ/+9PpEV7gz8lWiG5Km0gYO6SHQ
nKv3qaShgwto9NgpSsq4YSbQl7D6bojeF0vkODdtV5qadCFtRRBR//R81czV6WOL0F39BHCtn0ME
IhyzSX1jGstJ872c0H9d6MKqd6WjdUOBETvKuFczbhDmFktQPuJviYycApgQ2hlUBsgo1qtPn9ws
zNIq/FxDVLT3mHuLfI+suGFdlV5kuAejMLX8mABJKw+2skzRUV9oJG6smVXgeX4M6ucyznEUUq06
f5M0dUIF+pHy2UShY/kwKp1n+GNLMDjFXeM1u6UdG+yR1WV29hVswXAjp1ztQh6APjwqprKCTzpr
rD6lmtYA5zneH5eMqmqgN+k0HaxGkqXL3o6KjVPkYjgagdKsnUYdUCoEd87n60YtnFDDyR65b2GJ
MYgyynwlrT14l0vffXp9oV68XRo7FA+QApS1GS5A56OBNG4xPe+Vz/R15/cYA/RBjY7zsc4gmbuL
3e/mPJ12JnjJje+6jrDc7qT9A/CGZ4gDUed86KkEadSaeftoxK1y3xaed2sOqXdfzT2OMFgk3yC2
oL/XQjO+N7X4l67h8fr67C9iA71JyLHYJuEQIRPL80cAkpSZStR0j/E8gVFT6nzYh31upP4IL/3a
bKI/kWTcErRev3PuXrLJBVRGag5SKDgftbTrJhvccXrkGHNvwzwp+++i1ml+JDTcVL9S9Qk3W7Mb
j+gQUJZ7fdKXw0M5pphOpKdQwY3+fPiq7FA6cHvrcVSy7EFEffV+LEZzeD8X/fJr1B38KhG7EN29
q8fjWw9WxqOZSFLNvHkDBOXz4UM6wICck/lxRCBYC+JUd69LdAKya2NANcCvuny+L4Vef0wbgTrO
MCffsdKdrI0QvT6L5HNIbLC0led0WEPfFEsbvblv1MdGdCGUTNWu2yN8v7yluxnRdFL7ot7ol1yO
KfVO6GPQoZY0rFUo6adCbRVTrx+9NHJ3nTl475bG++EWmbIbQvbe6196vbxROaJ5IXMHOieoha0W
WmZ1iy5E3T6mS+LQ1evGu0Uky0HxvEj3m1ofEXeAzPD6qKtUgg8MCI4LE3k9CT5qYecfOMoso8a2
xno0+hIrgnmy0i+WORtbB/tL40gNGTruAHzYyefjwCV1kzbxDALloCTXS6jA1GVpt1u41nVEZkJo
WhKMqbMRKM1VlBDdzI0+77XHKJuEn2lhtR/dWfdjdTMNu9ibcihJyKeCTf1inet6PUpHISpIj4hL
VLfG0jo3/WiGfmaxRNUM9WDkwpfv+bApAX+5NOlRSz6A5EICuVlNUhOek4teVx8jETmHMm8d9boh
bcLRGe7DJ6Mvuo0+5QsjIsYlZX642tMKkr//W4Y9ZqWaiUGNHp04E4fQdrqDp5Xe3p25gzpOs2yw
Pi7G08GgclmSGBFasOvrfFSq2M6jc/KYVnp+9ITAeHEamquoUO19XfVf37gNgBABX6Kg+My6W8cX
1aNYaljl8lhmcXI/DYaxd1pzq2N4sQnkKGTVOLFAGiKwnL/EMHKyuO+75dHTpm43NzkU8CyeNmIl
BQd+zu/JILQEGvSQsGRxSfbOz8exhnLpKSUmn0OlVbqbsJ2VekcZscm+T3aTCKoGmapVlm/0AzgK
H+niuPy64FSNylyqzFr6cw5TMV/ZY+5GAWE2LkI/LSc4JrlS6N53Z8qcOYOHs3ThV8NLkSYPlNge
W883+6lXJIQctHJgLGNYvBNG1aehX05oUBzbOu69T3hXQ6YOxrmNrWwXNl0zT8HkOHVxE9VhYZV+
vRhjUh0FnXc9DlJoivDibTfp7NO89A0anGFl5ZBToUINSwXyy6yx7elzp1KwgKn0RrN9ZG3szPHJ
lBILQQqjLW69dMTWKKcm0I7gnNKpQfKzEW6GG0sYV1+TVK+qj2XjxEl6cjMEiMpgtNUwKfy55KoV
+7Wmhwo6Mn1b4POm63VuBSG14MG3Y6WzEzxOrKY5CSrM6Zcl1TEbRKmnRlPJX8Y6tnsuD3THrgrV
mpd3nQi79qglpZv9ArMKjSkwo2ZQ3oXW3OtfqlYgrtxOWpL8QICuLPdJ3uraVer9X87ObLdtpGvX
V0SA83BKSpQt2Y7jOImdEyJx0izOU3G8+v3QHzYQ0YaF/H3Q3UA3UmKxWLXqXe9QLw5/0sQ7PI4c
HlG4KKOd/ocFc6aGjcjHMbAa2E3fjMVrG9+AblyEtFQW3KpiU0jMK3KURX5n1H0W+7khSrk3U6kh
oCf9s8/vpEZEEsYSfTaD2WUQpa+IF5TDA6YXcfGc0P9W997k5dZ91vbSe1bVPBZToKWF1iy4aqSm
0bJIyiq+5lJe/cnrBqefqtGnZB/lxmiFVuzm1sHzSkXdzXo3dV8IiO7Kw0yZKw71nCbztbAp9Xbw
r6N0N5QYI+8cFyOsALusfDz1sdGaB4KkvTFoG0NWOzMa6vaYcuC6XzJX6d2nOZq9doFZYTnufoJq
E5OI0wvrkDRqIYiCsd0hpARbCGV1O4Tl+YKY0J/5s5PdgBkGaa1eQps/wYq1Gp3Z1+3RzVoWe6Ym
+6GBk1tj0O/J+V7B42M5YsAUy0/j0OvJ86B3pnUYI9eRX5chNwp8hHPcqYo8G5efwIa4msSy7ouS
arKbrcy3Cq9THwW3SdundyRsd286xD9Tb1UmEKeN1d6t0g6mlQYIbkD1fdyyOrX0zXxWdcN3aW1G
6LTImn3kJ7jj9cStO79KGxCZfW8a5LZXUlnqPw033+y658+17vF9aCw1SFwL+5ZRh1fs6yy/yh8x
k5iroM4cC2NANdfa7nlOa6xFd7w6I8HDYnGq+q42hSMxrCYwN/rR8JMKDE/NOYHbl3dm4v2CGxZN
P03iZvGWjI1YziFpvqp2m2ZREV93GvisjaWzTOUU4HbiLX9UxaErBzM/ThfLz2XX2K4P8GWPN8MQ
t+XvkkjVRF5lespM4LvFPej3ovVusi+FE3u/Pj4ptvWFiTLBAbmHhI0NF0DeZm911Lrmc8i/1/gr
ffeI3fw9qW73WTcb5VJIwDtjIXpflR6gWpC9N4euQZoW+SpO+r3PU4fYTGvSd24j5OCLonH/TfTu
UOYimGET4pIJvPyGPqibs2JPbAXfyVr0pgDzJu9hFJa8H6GaHwyl1J+puzIdM528+v7xrL457jFX
W71GuUEDH6AwO59VFkeaJEauPGp5V7q+oRamQRB9O93aecIGrpakDv7bkKvlNOAvVTexoWvX63zI
GQeVsWmV4lmbs97dubps+tBQY2d50ue4j+4agMp/vU3iKkBHCc0e+Dy61u01GoiSPn2btc8p5Acv
6Al4FH8ySMzuidASdnI9S52h5HNaZHcQujVpzx8/9sZI4/U1AyJQNKzNGW4bm0WVwDOTHgXi91mM
0SMyf6CL0JONoJFaKnMEVyrOUcsrHKEvFTEsEx4Loi7I2NQXc9I+D06kTBf0IRuPq/VXQRfDrgsH
YRYBhfv528DeVouruFW/JWM24PUqrFKNyqB0qUzu2bOmKQ/lDLwQDlHaA6+Ug1fq3+LSQcvedEPe
IWmP1Dxh4TalG1/ROyltunfOusfQ/1HzC+vnzce5+l2uv5f1AxSzfZWeUmH9ga/zEwkhlX0onCbT
r8baoxKiQhKXMN83CMza7KZypCAGjAUCWW8jf1XgWB0W8Not9YkECNO4KzTA/B3aha4Ok6kptMIf
YZEWB11X1vgvh08mvo9rvIXC1nLSfwtQ5IVhGUuxTCoFAsn1J53/nKlR9ViaTvJELJ6z13ISUnDY
HA5WqnU7fRFDGC1Ws5oSXYri2e4VjGxB3eBiABLGv28wt8VplKR2C/EE2Yp6U6aI8w4rLBb5Q6EY
zwMUuuIfsQDGpJbmb7xtxFdbx/JCjt1SUP8+OYuTXdPNTq7tzlMeEiHTaxtj4vuPv9J19v6u4Nf7
P+xq9ih2fWCPzeyWitbKKJ+6J01ifIO33FB8k0kRtTvZVHrrd4uFxtAoIvPu44HfrmruQehiwDKZ
3Ddd6XEpVuWwNz1ZyaCmRzJilJIArHJJd06ZLvGFeX1nVfOM7IPwUsk3gTF6vozKtMLNahjbJ4UW
pPqYpB3Fe9e4ZXXCRsxMjyAE6ky+rkWtURRSTjukCkMSoBHEgfvjh3+7sjj2VvgAAAYYedt9KLLC
FdkwiqeVjLGbcU+/7oy71jGCGEzr6uPB3s40V4zVMZ0DHmhry3mcIl24UTd7T+7cNl+retTu09ru
c8qrJX74eKxXlPJ8PVlrTCZdHPpya8TI+TRHdik9u2+Vp0KWMZcrx1IcMoO7vPMKa43QKObPFQV+
cWNlvaoETYMi41vdWLF5UxtKHEuaIrpbSdLWoKNoYc1dRL3J5ppI6MKq9fmp96jkv4rJvcQofjNR
II/UXLS7QKFXcdP5b5dx0SwONoHf6UA54sh6aJ5dboPihCrc/scWNE0gbe08ATWvaefgD+ejGUWr
drYo7O+mklnfRUIQgbAVGnp17V5Y/OvaPnspr0MRQQuWTwztFlydrdlU28i2vssm19ZrWLxLmqW7
KvJmIc27M/0UXtI15226jxez+tcDjOFpeuG5sEKPLIrzJ+0tQ9GzpHG/R1xEkqul98qMs18KruCx
6l0SSr/5uFDcsav9/waptzm/EGXKlTyhvLhWLwNzWGC693F8ZAq6fZOV6QUSynY8Vs2qrYUOzgm1
CivOHy9LIm/2RlX/Nej2PSZW8bHN7P5xrApcDK3hAr30zWirTfEa1AT5Y03a2kxm3WFBgpxkenEk
ng+HpUWasHMqLHl0p07q/Vy546UgyC2chHafgABYlmgM12p2U8Hmg2zHPlvUF8+LynvY4+UJ68tm
9/He8c6TAVVBW2WjQhiz1UnHuZuUplupL0ofDd+swZr2CIryXYUBIfZCSvPn4/G2nzvovopgCtB9
pS5Q85y/t36B9lXXUfYyNzZ+Ep4geXuYsURMm+WfXxo9O14an/sq9dgK30CgmNs2ly/lZLcHtV7G
A/e+25rK8Xae8Cb8xyfTIR5r9O24Z9HG2zbUqV7TZraX+dc0jpnfTa4MYwQzgV3Z5T8eLnReV0uv
9Rtg63zTl8SGxyQlSJ9eOqevDmTwLtcJtmI3yECnbx8/1Zv1wYvCKY64BA7OVVR3/r6iWrdnY7F6
HBW9/AkiNVaYTlL7iyHFVQun7+PhtpURy5yDGVgTWzgOz22H2VLpsrdeMr3ETu08WalqAZ5N6hj7
LTSlct+DWaU+TRYv/sf9kusiZKtVaEI7CNh984mbY61Cny6LF6/ilPOp3CJ/4aIWTMNwkZj4dlbZ
T+DFU+OyMlF9nM9qazeDObfWzH5ie1dxlQ3/OX2/fHfRSX7t4+rS/vWqKP37MIKyRpORkoT5pXu/
jUIC2xK5FkXKr8bN3OmX3eXlcq04aRJpgZu3UdkFzjJntb5f2i4fr+spmeqgbJJKXM+RFaH/GxIW
o1/3pInt5EAOBHoKayxTeaJE13RfUxNVwRYar7JCw9TUTJ0gT/PEU9BCtD1NE9xu6+Hx4wWznUlo
a2umlb7SZaANb3Oh1Y4Ao9ku4/9mUjofKqDLq9ybm/2k29mzpWEb+/F42/3LhneF7wh0DJV9DB7U
+ZtT+1qJ9KY1fkTVkgYQWiZfaZfskNHxunRr3p4AiAW5wLt0Sta9CjLQ+VjYZNQOBk3OLz0yB/tP
rXop+rgY+ELJd30MToPjLP6zoZ5anIYBdheGNflJw1EtAk8OU5kHhZKkRrrrWqUxbxbPbHuf7dfN
LxGk3iAPyLOortYbPjof2BmbmeHkFEMe1flLb3py/KM3VR/tynlYU3U6QFxlb4hOzf4MsYIUZ5Km
jD/HqmxAHNEeYuVXctwXl+qSzYYC3kVXcuXOYBex8qw3p6gVmUoU1Zp8qBRl2unG4IVzLvPrqSJC
OusSBxhGXOLjbu89/xt1XZckGNF13crlseFNcWm35APKmjJ0CQ64ykuvOWJwVQatNQ4nCoghNNm1
Axtj1E9VFM2Hj1fq5stYfwMsKwrPVe3Ij9hsaD2BnFVkes0Dxgt1SkJ4pKHu6mf34LSdeyfjRFzy
sHtnsgFOMf2HyL4SKzZFoFKrutr1WvMwzlF2A/OxDFNCYb4oloKJc9uou8qJ593Hz/nuoOiGabkh
gaEWPP9KlARWkCzG9oEc1/Ja0KQ4YDqe3CoJCrrVNZBEi3TcfzzoZht4nVx60WvDj7/eSNoay62B
XWT3UGVlG1h0vQN3GZad2RTKhcP+vcW0Hkrr5rY2vbc+MnmqtLQ39PZBVIpdXkeKLGWYmmRXB0vZ
SYKq9KGN9rPbYE0oIr1NfdNVdOlrrRZfihLcPjjEK2occCqVugBC2vrf/8KpcBONcXSW1cPYp8Y1
bNj8Snoq/ZOIZOmP53iz/UGIWXdYygD+ASS2dZVRRyH1US2rhwQD6lvFQ3WEnPZSmb25pr2OgmkN
2yyTDES9eSCpJWw7xDg8TNUsbvHhe1kKZfoiVazLY8/CMqtv5KEWaXMFkfDHx4/43mwCysOnZWeG
oLj5RlMldtIhNpMHZfHSz5zPSuBVy3C0Euq6j4d6ZzY5hik4gMXZB9dooL9fHD2nKVesonpQht6g
nzTJT3ruZT8/HuWd2Vw5ICAR6PgpOtZN6a/lkRdZpCLkqB8yzaWbTFQstoWRvTM84ewHXAUge5sW
XdWuywPhDP/on8PbpLdKlbrCqVzyt8QCOGRFjj+8fCi0JSJPuqYxrRqJmu9mQ69/REatXriIauv+
8ldp9ToktxqUWPDHqAs27xAOR52JNS9oGBXlJAhVjPcjjk+/IfmU8S6nW3pXojp5wTdpvC7KWHnp
PVG8aGTY/Mp5jEvM3s2GSKVATcQ99dV3AC/DzQ9SJq90KfCwgKqEGYokSoMMH9VQURPzFNuFecLJ
/JLZ1WYlvw4KkY3MKayLyFXdVLR278BrcuFoT3C4g57E5iMebYlvzdjZf7zGNgfb/4ZCCO6hi/Jw
ZVpX+l9rjDg61evwwkAzlaq7RjGUQHPSbpfUTXKjxPol+6f35hPiMoor7GC5km/WtBFhtU5Iiha2
VaZ/0mWFI0apRXsIm15gRNXk93aWhh8/5LvzieMOQj9APTpY5w9Z6LPNddJDceKqqd9IutFCV7y9
SoLDhaHemU9KFKo2pDx0abaYGKa9EweI0EMrpyvk1zkCIh+HOu+ZuBFzF1tOewEae2dGGZHhgMAR
g2zBosJOl7HhahmOcTztKJaWAzZAzoEQjfZGn8WPGaHThWP0nQlF8AeggskPNdEWThGQmOyet4xC
I48DezDTcHRc4dtp0V3Yatet9K8dYV2gK2FsbZyskWpbJKBW6cZnXqSGBlkmYWaQyV5OcbUz6hyx
Zl0sIVF59T6KxkvGLZtN/n8jczizBUI/QadxvmrM1p3LpC/UUKvnbkezs7mJCbb8PywYtK7wr1e0
Gee381E8roC2keFUmNYxdn7NBPeiH4gBFR2xVIq8pKx/79UBq9BWhWPIQ22eKsOYOCapWwvjdc3Y
M85hkRkVVxh8/f7nr25lobKtIPRYVUrnT1ZMFcwPQt3CWjOH9ucIDdf+PHWzWHZeZigXjo63Hx59
6fXoYB9DVrJtAy1LqxuZxx5dw3UPFdPL9gk6yQNhb/mRPoHc/+vTrTAmZdV6Tq3drvOnk9hZkWZW
mmEvVOvKzDHYEvrS/LDdSDx8PNTbL3xFG7j9OKsy+g23ocbOp6mUDNV/HEVW43P0ZDH0NHMpdtY8
xMUetB+nUGdIMu3647G3N1G+AnohGK1S5yDH51A6f060s6S1JL2Ju6vplNBWItG+2KOT550fJ07b
HIg8S+PQkiTH3NmtnmVFMPV6MTzSebSnK7gx1iWLgHdeNig89eVqoqYi8Tv/UTBaa22KBiuMM1y8
OUFc/VgSUxwSgtMEDgrDC+Xz213odYNF3gNKQQNq89XkyQLbzCk9DFqqLOznIXmK3IH7gxTqPm2U
7rYwosgfo6G6sL2/fVS4nTB0V2Yn1iLb3hfEVnZ4PFpDBeeFL41O7FSQki1O5KJDwjvESC+/sOW+
FjXney4vmwIXm0Y2XYDf8+mFmGQUZT/hnipqNfKt2JLB0GC5mRZ9/XMZjOlEnrfnJ1Zp38A3UD83
Q10dqmUaH02nmfaFt+gXPoL35mEN91jFnFTc20TBgawlI7ErCjGzEidL7/p9NrflSVTVcldb7ueP
1/3bbRJJ7iodRWQFM3pb9/Ey3VqDtRAamSg7v+gqMoY6YVfhoHnxJe+zbd3LV4Y6hk0ZABqESt2i
U4vGDdGMOVBJLG13pltPvg1r+WGSS7mzu0HurCUjr4mC/Jci1CcYR3DCJ2x8rIoeysfP/vbg4xeA
8bN1U4G+iXovMneNmG91bD4KecilN2cB0QeiuvBRvX2ljMMS42gAbaAmOV9mKlftIRfIupNyFo+F
6iQn0nKLU4GPpg9f9dc/PxaSCOwr1pxk8IbNqu4ykE1hYqyaTcwxIWbWnSsq9QId4Z2Fw9NwLKxa
WXjLm52idmVcL0jxwypPzUc5ibzwvWyEfFk2ve5//EjrDJ1/qNiVwE9aIUJgzS30PTcZLBctQhjf
CfFTKJ71ExP+mA7G0CvdvrbkpBySlui2C6/unaekb8J2SBtyrQI31yKpORLClL7eiJb+ZAmzTXyU
fU3QzYr69eOHfGeZMBanD11Dvsltl8vVEABP5sAJNIviKNi5dqlRmz61sNgLeOIXoOJ3x6OOxtOM
uD8URefLsnPtyV054aGdLdFVnrr50cG44tptMnOnz6O5/z8838qvszBGIx9yMx4VbWu3cjbRHab2
3tMxkK2yyAmy9R4GyUxeOFHebjZUEXzcFC9g13TUN0vUyGZhuI2LdLxdnDasSwmqCDEKJ7Co7fZQ
NB3Nx/TMhJFad73YoaDwDsuMA5FaahiH1he3nDfriZ8EI5INl1UFuXJTKy6YoLYWZsMhHPQU+yZ9
3pcT3mA51PndP043Q61PDTOMTxRW1PnrFWm7JIC9ZojhT30X1/10EMsk9jLFvntAZ3thOb3ZTRkP
L4nViADomHCO8/GsBCSqwggslKjTFL8jHp6O36zJS4LSNwNBB2Q3YPqwzqEE2txyJ1fpUG3yagyM
1r/wKq0jFFRxobX3dhTqAdgC62cPLL2tswnh03Eb7qyDVilGsU+yVNdjPyL2vLukpHyzKOjG4q+y
fhQoWzjzz2duQaYgp0q6hwi7/RfsTuyrqJxJa83U8Z+NXRlrhYM57bgV0Xg5Hyt3tNaqjMY9JJmJ
m4nayh1pncZNZMhTrirRBe7Y21nkYrn2gLmFQaR6han/gl2GrM8yu63dg2nP094wluUUNeYltPvV
4Ofv82ElkQCJvsZA0HTevqzBdvCJhQi/G5URiYehtXnZXhO90yOFTGs9Hvyht5zxlq+FKdVxGo8O
qF+EccQt286Jx850j529c3K0yWUugzyDZujH3OPaUMMb+kfTW8UfUcftl7Fe3E90UIx7K8rMnJIx
n7/ir9qfoszWv4xTL1U/7ktXC5AT6ok/prH1kk7w+QO0WOrt5KrTTzHqBJI3uDGciLwvzJ2jz5nw
i1b3liPAErtSZtZS90tnjgzfdlr1czzq+Ih7Opkid2o1yOEmqh1j2ld5Zv/2jI7gG12Y4jFq8/Fn
AeUS3ywHxOIG5hD5m2wJjbyKLBnfVd0wyrAvHGUIbatJlh0EwKIK6R0WjR+jVHP29qjH2r3b1t3v
sa+K8tADzOwjshVJcrWmZfxtxER87KAD20jqTCMZ+4AOdVaYQZuLLN/lZjoV9bEvUUYEqT1ZXXal
WWlvGDBDYzrIO93L+uJT2SES2cdImaM/hjn16Z5CgJj1RE2M4lrW0+IGLmRXrQsSU2kbJs+Er4y8
okuasEAiUyC/d3FBUkKvE+l0jUp2mv4U0NUa0DDDG/Za28/z9yFyjGxBLOC13qED1jZ3H2+7GzCb
34VkE5cNdHGQNaGLnX9gmIgsWi2GeJ/EaXVAey53BWKF3BexuYQ9114/rpaEgJay2rc02C6Mvz3V
KbApyPgg2Ez4LVtq3LB01UwOTrqP7Kk6Sqf7GQ0kAtqu0oSOXsnHC4+7HY8OLnsWh8yayoTfzeZ5
LT0S+UK+7TE2ijoKR08v2nCZWt3aV6VlmLtFFMl4beq1bl070DjlnuxY/TQtau8dnMnSrYMD1X+B
xd2o0b5pWtX1i8YkxTPuEjf7UXXCET40jEm9rXo1i77Q08fI3ygpNe/mKVaPozSMxifXlb8rfAWf
C8hfw3cZoxPZ682oy53tZNzkLSObHB/zAUlAbTFq0adiqKpuR5B8mfmjE1OZ4BdSts/wx1uH6DBF
YA5ELMQjaluZfcpwOb7RlLqpfA5B55c6JIO5b5s0Le88cseMwyhVoV3pqZ79p5lpBrNSbbjy+OwX
qXc/Onr90NG/eeZNFXagkSF9Cz86GW4hYC77cWxk8mUkTlZFPj9Nya/MwijlW0zbZ7mRy9wZh8ho
nIrIr8LBerPMoDySb4Ut8aR13XifTGXpHmbFq3Lyjibj1qu0OfmN4qs8cMeO+l2G3Yln7i3sZxQ/
7fFFEoFtEevh21ratvMuS9pCf2pk3Ez11ZgIUV+5Tb4kpNmnsYZtHwm70k9Ge7GOOndFxM+t18T3
xpxigEHotfZbUmZpJ+7cWkxEY+3FfJ56Xuwjj9TqwMTVY3j6eCVyleLT+vsUWJMEufRA1TS5ZfIZ
nH96nUhWgZJbHUn61JouQBVkOyGxNnzwQqkqUu0sPvs2JAHOfsynaPrPi9kW7usy4lDPKixj/a7V
sRiUwC39FRzT5JfqluIurjjC98WAjiwwNL029wkfRGz4ra6SH0NANnriIhF6+Yk1PqZBWahwsut5
0STvS62q+0GJx/ozhrtKEVpugQhZVUcrgS9TGq1KNi7JvzdD62iZL2eVWL5AFSV2nhV5J9mtUqCG
2ZdN4Q4JPLFKuN/NuTOXZ4w7XOtJb/Pql9sJg2RoU+u7azeJken1qWoQlMx+oOd33kxs959kjpAJ
hr3dpfOdtPNKO8591u+LctHTEGqd17ZMk2EkgYNBZPcDEx0nmHMUmP4gcLE4pouw6oL9zJpxuoua
Jtkly1AtvibSOApToLE7U6+8jiTvsoyebbsYbL+Es91cJ71TzWEa83XfRnlc437IYoRJjHPCEWWa
0nNyFlY3fx6Bp3pfV6fFCVfiORJq0KHP7bjapXiCxjESnl69nkvSdU8KJfdnOpXCzXy3ncaOQ1JH
4xqI1pHp1wwyEGLWIurnYGz5+lCGKI1od0UuC3VHs0+Zd1FeZxYETdeC7BzVorIDdH8LadjQm901
QXcuFtzDhnoYkXVWifpJLQkhfXEWQ1mu0tmoir0UbT+qPmTiNP9MyWJ9m5qyyx6Fqi07pdRS92il
bvzS5rn2UPfxoF0z/eq8awhgf5J8P/EVXV9ecooFb6PsImvRD4aapo4/2hUZUASeGk9RZ6BeFVGf
7Dg6jeaQdARL/yyTwdM+dWQAzj9rD/pw4Wv6lN9NmcgTHxfz6THuXScNdFWOO3xlFyQaQ17CJiPD
dDePdcw6jhIEuHyvUar7OT4a+ddVBPTDVGppfEqktvDC01EVod3VxZU1KrP+6CzpnNx0BAGD49RD
lTxGRlek+mHMiWK49lpWf++3iTTahsaulhX7xRzL+XHRJuuPyX9Uct9EMdj6RqLx1ftemqF3KmOO
uau40URk72ez7cwgTesl/ekstFO+jxFcHcpymxCyk3CV1DyKRbgI4LXMuGlhtOO8VmOCeiu8xjFO
mAwU2i6XaT3g/yTQuIrFnby9XiHY+E0/a/BO/FkWZSp2DvVedRrn0NtzTPY33JfJ2MNESpaggq7q
+UaGO8OPQSN0d991tv6iRqDzL0NdJ91OFAtkJaU32m8mGsrZL+3JmA/zqJtV4NUiOfX9lM23LV3x
CUCI02WfS025BmNQKPuGgerZ7xsPUwF/Vss+VFc/6ymwR4Qu0B/y6jYdi/5rU3q68h/Vl1H6BpEU
9ZEk4lHzp1TVfseqSC/Ro/RtVQ+YBVqICeW6D0A429zATG4R2USn9uhqXUwgBVru/FrvNa/dlW2X
UepVXfIzLyv3q1laTbFvClhp9+5qIhF4E+j+jVLGibqW45rZ+BXUgOiBi0GKRX0cI1al2iyMPeF5
lfa9y2R6NKtas76UZmZ+dy2pwVNJCGu/tpHIXrIq3CojwOp0MpCAX1fv6bV/dH6OeBK2bhQbaKg9
Mo/DvFTV297m9lfLtvyUzmrm7aXZp4nvwWsReNV2z+1cVnhllEIeFXd+Nuld/MFzKG/8uZiHr2Y/
/HajUb+Um/HmyOOn4oOi0zDkvHnDjDZp3bVON4/H0Z7nevSR46eVH6c1XU1/ytDOBG6SqneOOk5V
CJvE+tdUvJUDA2mNWzJNPW6xa3341w3P7AVdtchWj5K+1VeaNHLfYKRLNH3KZjnFBVXXxwf9m4pz
ZU8YK7XRoPR8AwamZq8PStOpRyWb8vwAZ2Ne/MyhUztBLu00LZDIWpQvH4+6ZcOyKvD9oeiA5Quc
RKvo/EHjGaWmmGrrmHFbKT+77dJ6cwBO1r4YuhD2ndUOC04faMKVvYIRwAQBqOAwNSfFWu69iVho
30Xe/Z81z4sVdFU5yN6PLE90h0WJul/j2EF89OU4qg7iZs29waGs0XfF0PdDdgH4f/29f1dLq58t
7xskHvwf947N8+hpFjejUctTSbVp3MZRB9t2gVLfhtTtSXRf463UIQtyiiKI8sV+qcexH28AyMWd
pyzUlDLTm2/kTwtsH/pBhD0xFepRRf2vHKCldZUP9WoeT7WRDz8wPUjxH5sVJYzmzCgvIA2vdjF/
Pw8AJurD1SBk7aQjTDh/P3wAsnaV0j7CI0lV2B11Ve3cgcvSyamN1L3DeLhQgyFO3KOiA+rMfjvr
zhJovZNFum/0red8zgZUfX7W5fnwmKa2m2IDa5ERPY19ogdU5Pmdzb/Vd21OD+zCyt7C3PDIUYoA
p79C6uAZ54/Q57iBWMbkHuMOeX5NgfcJnN+7aZvJ+dO3oxLwP5SXIKG3owLyrkoVmMkr8WCzm3tw
1SK9B16ucye1Dm3aeuMVjgaDex/ncy4eM8+Q7o2rJfpyqWZfn+jspQF3QTiFKUPZ7qhbj7qS/jgo
Fw4fXaZ6N+7odlUocd2PPyc0g+9JxxprP20Ms/O1rrb0TyJrOis04zkibbiN1OGKl5fczWk6tKU/
N62VH6ZCz5+mWMfd3EhrLLW5r5X/dTyjEdZZVHsXCHnbKz9QGqoK+qKEaLz6F5+/trjrRK+rpXJ0
7D6cvST+OVpy/sPmZN1ztsf7WRP9JwLirT+ztUQXgMpXguz5HJJXCOmH2w8b1Bs+oD4kdblMS3ZC
P9VoO+HF400uG0xHRkqpYjclWYZpuiHM5gumg3ZDJWN195gCWlMQ1VnhPBuxVcV73aFgj4JhKaLi
l1v0ye3sRG4VZgtXaPSWldNNmCaVo7LPOblbyPk9Gvn70RPWDenq5uRPphkp2LTXrqb6pajN32jL
TW7W00xKZCw1W+6TxhDxiY6Yp5/6WR9df+6yWnmuJVf/9No0RtsNAN88VfiWJgm+UUXUqYeP9/Mt
Q3aFWtdEOYPGDo1u/nH+1spxgZ1hqelptONp8Q1vlketW8Y7EPrqAK6Rnjx6776qxb/rydWOuOXL
nx//iO3KWYl2gBIYOaBjhB21+Q1eVSdxZPfDqWzpNF3nEYebzzeupUd6hqC0hpHa6s7UWiTbilWp
yclMKjUP//ln0P5GGw1njDidLaN0WpZRc3MhTzj4tMZ+tJ0p6GtVmwJLF+gyBBY7eyvOlNthKnJ/
HvJLwsNXmOjvRcxMIENFOk45s7qlbmai9QTgYiKa0xgtsXtA0Eumdze4rXu9yB66YxLh9XTDlbH9
ZTbS1RFAm9VdJqe+XXxlaJxjk8eErtWDVLqwb5Oh3bVaY2fSl6o+yyt3UPs0JEmnu8Hvppx+Rrxj
7ziMlXvCtItYT8XJ62Pnxe3IZa9taju0+kU5RErW/1uENs+p0peljESMZa32sBuoYqTTuMSKU50U
137BLEQZdqnIvotG1mbw8ct90wZbxwIPgU3A+4VAtxkrTaWbJ9xXT3BNXyYSFUw/yovEwqNmTg51
D8rrJ63hVGGLteDXMRJityRF/wzCOFzDubv47W0rODZ6tGh0wsgeQl+xjUCbAWjHdk7bk4IEIQkk
pqpIgLJGBqoFJBvomNxdCnl5tUU8X2H0PZgEFFTr5rGt39hObHVqZH9KVmrCybby2rgaKr0brsZM
6oNv4l07JKdOVWLly0waRv2pMdVll63aj6dFALg9eQA3nxLhKfG+9PL2xE1Vd4B6W63/bZb6OIWO
veTRIaUPIf3FRva2K7MstZ8x0so5s4wyGa07vOOz8TNpeBy63NPlk2JWiZKGDQGeVTAMbNUAUebk
3qmW08T7Cytie2tg/iFzwe5BdUj46pa+Xo84spbxUJ0Qr8q7WVhqDMmkq/MrvFY8l5jdTIt3rdU1
Cxapsn7BNn1yQy1NxzlwOxbpUcc3d5eQT5SQSmuLb3kdV/PVtGhKuqtn3bgerKi/6D25liKbdwjb
nssnlHTkhdukU1lCMBBj1Z4chxX8qas42W8TAdqtaXOVn5pMs+7UpbWig6LnlvikDGbWBb1hZ1NI
tmbifL8wlWuV/P8oO7PdOpEtDD8REvNwC+zR21PiIfENipM081AUUMDTn49cte1WrJOLVqSOBBuo
qrXWP727I5BcMhlJl0UT+94R0uz1xS9hW7B1Wt3V7E5QNMfZujOM9nYUfnanVJDc0fmZp95xsALW
Ma3qNqbs/Jz2cDI/KSH/Y2mRG4byC7rqxhB8t9jnrE6o0ivrSjIYZ361uir0jGY92AI+wYrSJvvk
ih8OUhqJjZaL3pPdBV/od/VjO06oBDV9uLIU5kuRwjxyjqyhznFeAuLqmrC3lSm/GAX/aOe3jI1j
jRkYnJ6yspxP3sjHB7DZPW7ydVoAxhPv7kZ5dpLqndtfOdJz81O1AufFeooW7tVLVd7Fsq1t7fTJ
Z/Dxw6QFpnJHOsyz+BAxXBYV8fOaP7DHVqV8GAJh3BaVK2Q457lfhGWCheeZSKfptm/k2NxbgzJH
qG1mkT1RezWfFIUfCguKaba5zSUBs1bjvXmSnZJIKtq5vJS0eH3J6bmWuK+VhrRAQgZaqLBLvfbJ
xD5OxWphIeHyt9bWJxyMP1XUm/WxmUNuolzUOBsJarvRf40HpNMH6+y4xaVI7FmMUdMqqb61TmsG
UUPME+Dl4vWDfcwlPXfYSLDceG2M4bLY6ThcKb8fnCyGL5WhOoUT5+tVqI0BMqWotWrd/012/Myk
Pk3ai9f1S8UMIG2byE2mpf/1yWt+366w56BRQ3mDA8um3thaqX/9mtJRQrfayrporae1X0o5qlvd
SoLsKqg7y++iLvGMm4DkjgpuaO5rTOPXuiZ80ZmtTwrYP7KUN4+Wm0GnDtqxNfLc0dub0acAjHmU
9hUglU3qY7PMPlGQpD9sHFm/VvVDQThmZsQF4AHOjrKscEmpEtVLiSuoiZ+abhQJLI3BTb9RLHEM
yCn1nX1uZYUVT85QXtWjPvtfTBC9SK8HV9NDZVS1djUkjfhu+iPaoAFgFtvEYOgvWoJspg0Tc8Ed
0u5L6+ucD7UMs3GeRWRgDHc7zD5krWoslvTCdLI/+xmg0A6oGEcRa8JCbeeRjOB+q+W4NHvSbedr
YO+mPQzlJNI97MFufjQZwz4NE4B7PADs/dS8VfcurbQzIypk6//0cxLkznXdT7/qZGHLhb1NDgZu
tFZ9aDHBmA+up3VXVeuA5mOpbB9kSQ1yBG2pzBiDjQbnS5C63L90ricpCSRt4B6F5hJcaWmriYMS
nnEqu6DN+YH2tHxyTpsfVjFHnIUoAKUXKxJc6+0brnX8ZtJayy5mj/3dSQ1F0xk0JDCpQgJci1Nm
qiQ/j7TKhYa9k5+ZXdj33rxXcFspZaYyuUABGsxd6w9tIUFhmuT3tOLbek0ourc86lrl9680h+Ow
Xx2VdCcYCuXXcs2N5sB71qliHBexcjzLciYbW8N2c4mMHK8akrzsygnRUHs+5uZmUMCe+PuK+1Cp
QCpCeP5HF8FI/f2QaiT1TaRDEFx5WFz/7iCbHNw1B8sxbJRaGoSTcLKUXYRz1gSf7KF/qLZvFxgs
dAbd7OmM04P36o/AW9IVopF/peokYZg1FMqREellzauXtUX6SENTeYzYA+NH6g1O/iipI91Xx1c5
pGGGs1Pkaqbxg/5/GPqQrNTl1lKpNxlno8Ax8JHGwBd6WPnVNM4RsJr2xJe1MsJ18D68SUSm5zHI
qk82z9pPap/bogyeUiMLbv1ktWQ0CFZmH7oJAy4N9KK9gUXREjM/9+J1NuYWFOvvr+TPM3/3WJC8
YIwLZYla7P1jWcm1N91Od67msatb6lugvuDGcMS4m+tVyL3lCUy/6qIp8WzT6m+oqQPwcsgSYu2Y
Sssi+C36zM3PepbledgQe6Z9x5AU1KOocxa9R8lsxkYn9LmI6r7Qxy9z74tB27Ug6hykjUkITGjU
FWeG4xe2ONh9kNZxoubAfXHqJje+GmL222u/zDd3UFlI3qDjL6DPc5Hbpx73QvEVpmJj3eFhaU6X
AROsKXSyee0iZeCrtoNj0uaYcnamEZtoo5tDjwWd+goKzGO1vcm772uah5vAK4svTeOJZAxndyFG
1ZedSJ7bQkf6GoF8KsLJ/NIuvrmJRbcjWTna4yDs9coamrmAnyTS4JjYIzeLx+UCDNdoXf9Pnpc+
SF2Xa+nT39/jx6MZpRhlOrnoTI0+HmZN3W/JlEV2EW1uj7+CSZkvcKL96UCeWdqh/1uNjA8MQzsP
94zUi5hkw+mghMXDgeamAR/M4P2toWIhpueyzI3lsKatQ+AAJs0u8FyQP+E0rPIbXF1b7zgKu7c+
W6cfT2VAKHKwILHDsUZJ+HabzCsd/u84GldVJ/Oa1M7e/7HlAlQ/V2k21U+DfPQsxLl23cHXWvLd
goRC7SaPlRyPnpGlfdgnizSvl34qjdve0/XsvugH6zGFtboN6WsAhZc2dybva5qVHHSOroTFmYqr
3bdOVl72U2RTv2u23iPYBQQWBZgpFJy9frrOXwPc+PDWaot6jyoYAPXv7/I/tknuCXWOS5DpJqV/
+wRgHPmVXwfLlaslvjzjlTLeWZptjddsHqZ+ZfcTVJdgGnN5XQz6mn8mr9wKn3d7AmYJVJtQ/Vgs
721zFCAqpjqTcTW6ukyvS5TQ1709DlNkVIme7ZaiZsgL22nt93//6R+vTPmzzVIohgAk3zc8llJA
7vghX4a6ht2FQWjUl8vyWEhTmlEVeHOsgdHc/f2qHzDCPyNzj0YLkhcfnr/1hf+qBAdH761hTPwr
I62nHoDEx7r2mBA7SHijpZr22yjgD0fKUl0ZMRvVHLZ2TTP2tT6YvoyrcZHqSizFfPARx9mhvqbF
dN90TWWe+G5VXcHDaYb0/39eaJzggG6Eevqj7VP6143rRukXWT5pV9Wc+8YB6FavQ29Fw/SldSA9
S9eZnoxxEz3+/ZFt3+DbTwQCKOpqOLV/QOPt///rwiRUMIQd1+wCUNqpGC3ieLT1zHYPqBjW41DO
xvPfr7j1uu+uiJcZL+ePnwYKordXRLvQzhhf5hc/I5P5YbUgkDzqYwpxL6T4dSbr/65W4GQw1WNL
1em6jHcbUTpPmJAXOd8isY/2nl+n7Hiidk7uKKP9/NbXE6ML5SCz1xG5k7z/+w/+j0e8QQE4ZW2T
NbyX3v5gmi2vgGMZXImxKc4z4Uhs3F6p3494JlybVbJ+5l/1h7D+9hnjXc/B6GzYMSP1dz/Z9oOq
q3HIpfE18IbO56Ka7vOpJpxY09tefMM9LpcRMTWYpWfgO0PkNE7m36mu89I9ZfvSl3SC0O2+1tMC
78PUl9r9bPr3H4edA7USGjejR7Qczrv5sq4prwvcPr2IIKHgDhdtKtefcGDHG21hlBD2db5Co2ss
LyyrrLvFwSPYyFlDYtxmTYcqfw+bRxsu7sBoKnTNOtNugqZy86jHyU0etdlyXrXE0Po8HnkJzT71
6in9BOb8uN1tBgmMmjbljQ9S+PYVN6PoVqmV2aWdDeNcpEUPxVfPM+2IM4sxyFCDBVzt/Cpous/g
yT8hje9eNvlfmIqww2Od8l5SUFtOURKA6V1hst7doXCfvjl+I6nEhNuYfeh1KmXXWgfdR6kzbB4O
uqnsnP8abRE7Hr3UVCzkzy1Q3nrKoLGpf6x2VfePBYST9QmO9bjspJYH7XchFuvouOWUJmDi2dba
4z8DPhH44MfRjPtqiTeMJ+ROqkCbL8Kox+ZnL7Qu728zlUnZ7zJtKpo0XLqy1YJITW7jXWbL65yH
CS70Cdyls/eyBosKzcriNxAS1csQ5kfzg7U6Uts4wepGRIdoLwovaEyH7a7aRrl/X7v/8WLxRkE+
jKYKjdN70kkJB2xrw9OLz15Vx1og6W38bNUN0GhbHVbp+nHJDLH8/y+8STaYeW9TcV7r2y8KsJdm
KoWFjjJpLGlCYFT3U9ZyC0RFhKD/xQXo8bPO7j+6K/J76K6QhENXZn7x9rpeVlOHT8l65SPJ8bwI
Wp7b7xdg+ypsCXH4rc+bEccElzM4J7a/XpO4RhxBIpWthe5ow3NSeeFfFcXi7ybKO2+brRmEHgRw
JaNVD2qYeISudM9JWTLKlrJe5DWlt+EfEyYAy1UWLIV7NS3ONPyoFpjAN5rH9PbLKuzyxzQLBhWa
UKkbOQkkN7UbfTimbiztMmmmmNnqZ3yeP0fE2yW2UY6oZDlBwEjNd8fzYNaaZzV6cOWwYoyTBSWg
j62hbJYvommbJ5YKJUFdpMEDnU37Hf7h5M8Etxar9KBvOFlzaJpC+zVj4PqZFvw/7o61j9MdajFm
TswW374zOfWakyV+dZmrcU1Ipi86lZ2wPqZLCtbS9w6p0cprlY1u8mh2M55WIRz+XECgMMbsIagZ
JseMaHP7x7SQ9P1Z1M/HVcQQltJGx7iLU/h9dTOQSoryse4uk6OKs+4XiYj7nlYnPdkDH8oBKxOs
G2yMiJr+kz7k4+m7NcQoOhC8eJhKvduaseVfS+IHWujh0v8HYYiCUN7nx55wLOgLbpfb+7/vGR9E
63DwsOAEOuW6cJnfY1qmh7alSEwseme3oPiusOA9BonyD33e3BsteWAl0/8Q/svy4PYK6wqhgvZe
B/vqTn+/mY/DKshYm6Uez93FMvndl+sVXifNXDC4dVddRaVvoi3qTa1+TlN4OZEYMtAhTCaqdDnn
rdf8KFrD1sZPbuMDD2h780zxqM3xwfs4cS7T2e/MSg6XAoOtJY/MqdOnmNLUnyHj4Z5v3zkABLcj
LBMtgsHqVPfjirciKGi9aKsGbWL2M0jdusz9r6JVk+2Gq58M2qOsNDu5ZzPUspNcq7U7bhy77G5t
euF+Vqm7Hz4ozgIY7TByAEu3MvbtaqugOZPQmstLShBM8VJYxLF8cbPJh4VaBObZ9pa8hU3Gtg05
AbwvnroqV0/ErZb73NUg9HN0GaKMNMbjDZQopmgRW7v3PcE1r/mqV6r5oucL501VrclLUk5eGoqW
Ay5uOyI3c6xCMZIxtgCSwrIT72A0VUUCSYttjl0B49i2OjvYRFtk/SSzZUV64RvaEA+IwupjMia1
v1+V6aQvLkqrKcZCWXd2ZWu0wK5JRmtNxBlKHsdpxvomdSoriIc2sF8SVRjaeZhNV37RqtndajN3
CM2sb/0IOoaZHwenz3uEbDAFTyPLQ4SGsoch7PQ0D3bGCsRycqEGJMdsNoDenMqktIMh4BGMOgTr
+sMtYX/+MQbp0i5M+t50o8otyXMLoTJX2rMLbQ+CZ2b1sI7+vl4+bFX4W26dI6Wzg9z3PUSD8bHr
oDRJL/izGeNr5kx+RNC4QpKmRi0OxoyqA9t765Op8geZxBZVwgkDZIDpFk3CdmP/asSGrAMb8d30
sqyZ8qLW0bKjdJUp/oGlnctzLozOO/aw3NpoYUd7xbDT/b5WouyHUJ/LYPmeOrRRAUOeCRw7JJOp
GZkbw3U+p0SK5mtIBmD1mnGSfSZa/shmwHYNH9VNaWTCkHtfyJtzuVq12RSXQGP4cjCKxYutxbFv
PKtPLoA3EF/x40iYBVaqOtQMcLLILgwrZKiIj3wFV/WT6cvHbZh72qS0OqgjJNj3PhIpzd3QV3V9
4ZsfFtQg+JhGndH23kWmaa5FqDYoF1AWWHuZiv618ZLgO7x/NPOa1arx6e+f1oet2KOQJFSMim1r
Q9/j+4yUXTkMiXnR4QyxqvFLXscWn1Vt9eQ3mAj9qZdg+HgjHIt8SL78/fLvkzs4fGH14chLLwyp
AmLT2y9shjdCYaAFF3OCCvx72VCxez5KJfagZA1xTF7fbbyvknwwL0Rom1ZWtDTwTvuocVRrCCj9
QUuOZ59YuflYF5MWnDLMMcohwl04Nz7zDfy415LyywSamNjN0+/9K2wtL7OGgheG3Ed7RJ3knDkv
FPVw7w4HogGGT3x8PozskEpjMIrlMzA1DsLvhhOwBsxOG5Vz8Wa7OY9l6331q2HpQ5NM9a/4cMxl
SHS2dttMmfcJKvuxkQM4tFg/QOVQkDgp374gzJCg4q2BdeGj9ZvypEmjexpsvUXqo/wU/cTgWeSt
RE235LW5c3JZOEk4Lz1aG68wJj+EJ+KMIQWHTnQcIoXXbPCX9rqrVNnf23ohl0NrLpjYg1E2ZtTD
cbpXYprBCyAAWlnka8G4ljtDlvnyVdc12/9ZGn352y6bHAmamU9lZNTWkkUmtOKHvFu8OVyW3PF2
OPSMRYwGagiuGh3/JXSHkwxWGdopSGfU2iZJPTG7nEZmg6436XdzbPuLKjJBLC7OkAVZnSls/vvZ
Mir/E4Tk/c7OyIk/W1uzWYtSD759uq4zlz4hNP05cUrniAdl9qsFADjm5qLtOlNvER1mz39fc/9x
TZh7pJAw/mVz/BDvXpJBlkhNnUl214/4ME9RoptN5FmOOhrUGWFuedMn39H2Q/7drLDE/5CGSaQC
kv3gjtEVHYRYHESPDSj3g+MlXhlmACpDKHVQjk8e6/sl+udqbCnb+kS+8P7A9IZAA9XUx2OHCJu5
VpPryGOk18WLMWe89WCyPqPTfHis/MJt4AF1AV9xrDLevsrUnJQQEPXJEAyc56Ad+jXu/LRsbuy5
GBC4aX31UA8UT5905UAw7x8u2wLVnwHyuFkTvR9sjw2KKbdv1nOvguLGnZG2x5pqTDesg4zcwHxo
rLPDeiDvTXTVfIc2M/1HjhZ0kwZXW++xp1N6aEwhf7ttoB6tGU0gfqSmi1OfK5v8Enh1ln9va1XN
+wQUO7nUVsr4ZTJx4rX6rE6fMmFnv+d8k7x4jaueLMh65PgsZn9cVs/HF7pLtX+yLpmNayGtJFtC
5GeduKXwGC+Nj891QzQNSsZYynGUD0uO+GuPOrRzENRUq24eaIZtI0Tp5dQ/6lYYSJcBvV/EKhZ5
A1EEu5V+WCYzomKy7kZc+NvHdnBShl2LMSJAqi3p6Efbatrfme4Zt0a2ji8ErrsMpniFj1AG8ozD
L5//GZTRaV9qpy8FFYslzF3QtRPkPxu8XBOJY++Ii1T7NnGIUV19I9ubVuYn5wBdJKMjqE6I9Kdg
qh5a8IjitjcGXR2t0elvlOvo7U54pAgelbMO2QFF+pxERT972i7vRVlfk6yXnGxnwgAyKFwx3i+u
mI3IaHGQz8Jq7krsuaVMY/SAXQGzEAJxnOu1elRDUje39haKFbXNmjLa8Cf3arGJMo+ccXROTgBp
Hj6CJJNlaefpaqD4IJAZi/qXhibBg48l5jIujKAd45Qq6jvltK2HhRrkEjpeNr+OGuVImLu2+u0r
Q3duptJiCjTgOfolGJc+vWnY1ZfrrscGLWxxy8LAZZ31PqyXwbrCGHFlbKX7+KvksMpfXCT69ypb
oeGyay8oXTBTy6KxxXsBHo8V7D18EOwDMV58IqoCPD3Oviz3RBlORBjypZnYVHCM7gVxuvVR1RtN
Za7UmIYG49lf05KKn7reOcUOia1R3dkepPYLDZttHLTJEcZ1kAhLRGJ0/ad1dNbuFExufoF+qUZ0
BpVlXErcb356c4b8dEUHm8HgnDrJt8bo6itUtW76PYo57a46iMk6AiOrfsnX2U//adwkK+8dxNgz
rZhblhBDAy+JkYq6ydFKRUdzM5bNs4DImRwUc5MkWlAC3o0WYPfOtiA4nBZUcfWuSFcCTWvWQBeX
tpAyhpbcoklu/ck+QR5Drpkao258YeFq1lfcSBYPOzxA9IjoTPtn5paqitNp46IAHtmki47VMDzO
RWM+YwLVzHdSFSjw20o3HnKSZ1NiSn3NjRePneVbsSRKGiHUKzc4m+lq/6IY53vwaxtTXq9c6/t1
zd3HGruGMt4cAR91NczlozlVOjJR2yNguUphJZ3aNLeWPWrJqsfm2m6VYfAFTMUUI4EKmh8guvJH
MLjrC6JY/Zee14zbp2wMxMsgSwIm9V76h2ATtMallcAoSAyV4C9hUTXEM7yyMnTXiX+Ic3zaQ93H
EhmgVupfCB7DdGaYB+ei9Nqg5p5HR+BmXyfNlehna41smIqxv0oLtpCHyUTETjzezlI0663Q+7X+
rsme8MbS1llohTPBTWY99N1lRTc+7nThJU6kz657kiaCqHOg1e4YkqGpfjCp6eAzawHtKlyM4MoY
7bnfrUhqnH3SdA5zMwMfWLgMa/JN5qCTkTDxbQiNIWi/EfLQCWz5Vf9tCYjXjBPMc5+tPA2+F+Nk
29eeSesFcOaMZ61PkgNQk7bpmuRYH0moxI8rrBiQnbvVzMsD7kYF0bud1pFhWiAjiSZj6IovRtYs
9rnlDM9OJq4AJ+HQI9x3uT50ZsjIDN6Yl/r5dUDu63JGVW6etbUE0W7w7XB3WOJNT0FVdVk8yppi
PpGG0tiRW+s7mgGB7D8oZH0ArSq82F+cTI+yGZYfkiZJEmq49EalIxybmvZrUHO8Pdt5ZTZ33Sg9
ee793lgixltdfSvYd7Rji/fK70Q6xooOS5i4Lgy1Yc+xpQYQAJhS2BBAoxL+N8LRg2ehbTpdsKTa
o7GnS4oXvjYGHSnqlhO2BL4CMrGtOd7mFeSZFiOeTbcLfVN7Iwt3UmRJ2ejao3pzWSvCNsc3/Tuy
5y4/4XIhL5UflOUF9Hc+13pW6V+mYLbB3u2GaFJhamO8uAN8rVWfxMkygAZjgYdZfeqmaSgi1Vgq
iB30H1/ntA8ebRBS+9i3i5c9J61eqLtU9vp3NpD2dbAy7Xrd4jDPGVr+/htD2kDtcN5gM9L+aJr9
jpn1g2slhjiPeHMeBIByvtNhQxo/kLlrDESIV2CWlOgnbayNCfG726KSQMVtOkDAWB5B1PPytTvA
7Fk7VvJsl8NlJfvSu1mHRvW/RzfzfmdV27Z7f+7s4aivw/BrkcRDMhPqQMVY5IXWh0apTW082Ct/
x90DWghdZ/86Djn+ta5f2b8DWK8J1gRzZuAIBssxnt3UMX6Shmw0l2ANRKJCA61J9ZwIvtOTvZpG
9g8jJdMOyzlpnufKafxjmq99Sh5JPR0N3qF/Qv3sPFVwngtcDRbdWK4aQ2ZXnkOS/a5ves06Lpon
CAuGv15dMYRRP/AVxXuwcDQdN27hVumVPXpY/gZpbnsXGgn9kCOyqPbk2+b6oz7rARYbdGlhhfNr
vad4bJvXlH0iheIqbCB1D/FUNDeD5R6QX5CPtr1ON5olnBgg4EE7tPbseGGDiLK+YYdKwcnStN1l
WIBPp1pbVswv20wObtwZmt4dUtuvnzSraJNftI52Qk6uxYEvGP7vjRQuYGzmjZkdvHVeij01ImT0
FL1+EU5G2i3XzdLmhHiSCTnuDOwhxtgdBud5JlE2jZgcum0ICdQrdqoNqleBx7Oxr4JpMA9DXnl7
384myhi/TajQAhEcZksLIGIunnz1CvQLWDKk+viP13qZcWqHQhuOQJPpcJ7g2xTwQVaDgAG3Xovr
siEh+wRvMI+rZNOiaOts9QxDGndhiudJh9azs/DLdvulZnJZupD8Rs3LX2jeKmrdTM23JdxJGTko
dcaYsOzJv4GGIbNbjFGK8esyaQ3u0MFKSYcWIjhog/SaJsYIZCkhwOKn7MxhF+BcPYRTanh3pG6X
3TWjc099qYqheOpKSF/HOegxdKLCMEWsrG75prUT0+6wc6vajCbg5u6oSX3y4j6vHG0HhCKiFr59
Rza1M0+01LDK8PFrBsjwlcg09ROTETpRwC7L3vFxV97BN+vltI7mlqpjWbX7UhLY1O8SUaiSnQrQ
MJ5NT7pHAWf7KkXllEZCWfI6t1zp3njdSLwZ8znhdFctDaC9c7WWyLaMuoxmVyuMdb9WtrWGusKl
4bpz+q6foinRRBG1FMf1BfJ8W/DNVpp78kZn3CruRWvuRcbnSfFoC5IYhZ8LdmZwlCXUtF4+zH1D
XrvR+g2mRyAWzs6am/HWXYmN/6lWrQUSxl7/JPSyt+DsoQ9GbQwxX0YWJ4F5R0y3vF/1dCwvGkYy
0NVJeGc0GuZo3fTLWhvZC3l7WX9KxmBh30qa1vwC2x5fFwjk1J4BWxfcZZhR2RSmDG7hPRAp7p4q
nM+tPSfqWMd+EVSkECHeTuMmVdXRTSDeXmf65LyagI14sAyBlx00aNLH3ApmlKd9WWLHwhxVv6hV
aVYEgxFTTSYqRr2vc+q1aM6S5IFLY+ZDYv3aMj/tXXXgIxLOPuuKWY+ITbbK26WSqMkQqNfI27pM
gEzMU3ADKYtyyc6yxniq14rA7gobgfKcJf2SPc7lKMG3dac7ummV6zucF2jwDMwM7agtccqPnbbV
ictpPRP2degIuJbsZCJoogkjEOK2m6FUr75GQRJWg09YWxoEFeIMI3U6csUzuZyoR8zhuPrCuFsF
PInQdTUvCU3iNXH7paMP+BRkY+7w23Iip4RFdN0EOFrteMqVT4IKgrtw6Fb3oXZNqs+2VSJFhFJL
3MQG17kY4zBb5JvXc85mhdpUVf6aPdiTTPYBVX4KFU8F/ZOXmBMho+ihHuBgesuuWozFRsSHHwoZ
EN1YtLs5byqywPuR4CaJ9M8JqTI8H8zUwCcHC7VkmEOJYVsWkTAyuFGdu873ZF2SCmr6qvk7MQ5U
ziSXg1GG07AODk2klhtRVrJHtAxLnKq8zDnE72vNNaGRmqiKj+iyfVSuvrtS50I4HRh+Z7POe6vx
jp1IVPnm+uNchS501Hit6ApDpqSeiDo1N945zZgb7cp5ml6W0d7yzC1zljsqkISnz0DMfcokEkes
XtRUnjnS/Z1mzXjjEvoa/O7ZQcok5BgZ+p9D2RbfRa3b81NdteMNDsYu01OVW1gIBmK59iSzooPC
vO4ls9ZpOeu17yPx19pyuJdJP5xruzfaOFMYqB3LwTQB5/DJjbEuF/m5Jnan1ZnRYgB0mFY0vrj6
L1vQp5WPFQwYnFf8B9x+p/6s6L9+iDU1/ulyV1QQmu3ePlgj73bmIKt3wUxKW9yQ+IgVUGflQmQh
RJa5xbQLjWtoSlLGcf6ZQS0Z8et7QLxqPTfeNA97b227OaapcVRkV6J9XGox2ui/mcovu1qU7KS6
s9rP2FNV6EkmiBs7I0eCFwumx9Gow3F7Ji9tDfY1gQjuV9NUmnwUGippvItqzPfSFXNX2Ae574V2
jiQgMufFWF8S6c7zDYewGmJ27to5TfC/6HwdfaO9lBqGLDMOSTCX/bUqz3Dt5xJ7PHaxNILQ546H
EuBKhgXhO4TDYdaJoZggV7a5UdgKKopEF9N2Gh0dkXaKVOp6LHt5n2qTLA4uvBr80TidzsqtOoyF
iGVl0ULNFYfVYAS2z+pG765LFs+PPmejwF0HMvi+EDBtinAQeZnvEgu2xU3gisF74qA1vMc0Nyj3
w7QS/Q8jcWRxJ+ZgNi6+7DkCYMCK9XoeKyPYq2Wp9R2c7uCVnZVzrMGntgsFswSaNLFoNn5qwlh3
1aiJfD8Xqf6Mt6ytR/2Y5RotGTKN0F5U+ttNi0Gnj3M1zMxhDSRa8wkU82FoxrwOZAjexMYIJkb3
7bxuDqYA63hjPLaDJGxTOe2690nsYrUO2Lp/MqT7MJGEBYkqY5P+b/zp9+4FPeduThWfn2p7zuK5
dItdUA/mHtPq174Dd//7jPcPB+jNvJXrkQzMBZH0bn6hb3/dWAeKRNbVPfZIMSkZRkGs2xjZTV7z
/grDVpE3ru566+ZLR7ap1rmXCjeM7k7UPQQYsRrpC4iMmcd9rWkYYQ4WcqoiAGeITbdwvvv0ZD9w
61jycKlWpzm5qi0emqIwyh0bWRAcc78x79XCNhWWxI23l6YPXHUM8qrOHgNGTU62b4ZkYbLGaNBO
fub4eRk/sj5AWAMDsB1WFQl9HKqfdOIeKZ6CsrmNa46sLK6QtlRogfNkYF5Tjz/NRJj5lU7UUbXH
acZLn0v4J+MJe/ouFpiKpSe82ghYt+zFAVtg4m9eFIjwrtnKu6gX1uRGpvKmViD+sWh7HBz07XOz
MKZAJ8Wm/eAVQdn+/vvLeo/v+MiMmRwHfgAZk5zl7Uv9F8rqWESz44bgnRqUCzFC8uVnt6TZwZWi
vu6YNC5hB0f9WMIP/uTSHxYBl2ZeTC45xFfUiO+YGCszeZk7lbtlNQbnAce8XY4J41evFdPPv//K
/7oUXyQG4NABXUK33v5K0+p1uwxSl9ljFTyxhQGjAyjC2xsb9/Hv1/q42ljbBMByGSbydFRvr1UH
xE0vTAhP3f8oO68lR5Etin4REXjzCjIlqZxU7apfiDbVeJ+QwNffRd+XkVRRip6YmaeZTgFJknnO
3muXZr2Bx1KxFy1dX4FKs7UnaHEfj3dV+2ek5fHRJ0f1SOPhfDzEQ6BMJ83alWxADF82aXdwKxor
WqfCFpjCNAt4grdMzteXuXRwKNDYi4KJ0MjzYfuypWEVjubOAbz4bdDagjpXj33Z6NQAtaV2Y8n8
G691tqpwlRh3OQJxT6mkXqyZ+OSwTzRquR/bobL8WheUcLXZUbfsj/qTmyQQKq0FUYjC5zBZfbGR
oVPdqfUCfowlOZYyig9Stcb7tNek4UNjvSUXvL4rGppTj1PO8kBU82LpUzQTjU2aEyxaRdr8SY9T
za+yQn2TYzv3j/lEXMTHj/96ams6QmE2PAicwapcTG0+yMgIrDzZZRSqHp3e1dqNqnvqdyURSbX+
eLDr1WIZDDk+cxui1dXcriqBPm5KdjpYWAPNHHpUEAYUp0Iwukyyel12roqgRynqG/P8nQs1NZQo
nqkjBuEUdz7hrESSjpX2Ft/MMcToo6v7SKuNB+ott5aL5Y86m2pwftAsu/jaaT3rl9gLgmpnRECt
fYc8RbKFqFKQMZD00hvP7p1xXG1Zfv/qEIg2Or8kzevSFFcTxaGoVsyvgzpIa1/Q6uhv9emuFwmd
z97CCQcqwZdZPx8pSXQAJDgv7/pEDZ8wF8mTGtE18ouyntkH5nhAPDnkN5T+188MpS54YUQT2NwZ
93xYRFaxZdWzd+cUBOttnAlj/mYwwu5hUHA9nD6ene+NBluLTiQSYW7pxcqLm6GovDRU7lD0puJh
UhsU2SYWvkeyjr7/61hMD9DutsuA+JmM8yvj0NzkFeQQ3K5q90uORbju53Y2qExO6g0Xz/V1scZy
C4E38b2EJ3c+FqoThWBqGe/d0MJzOYyQSA0Mru1K1O7w70uYrekIQ9mYApAD0HA+2uK+sPFVh7s6
98w7Aoe7ZzWdmtXcey7FlaL7tyhz9IKYZyksgsugNe9c6rw0nV3p3M98vxrrS7Ic7dVW6/a85TJo
LTlsP35wy88/f7cZjqsDgoEojRt6fnkZwFxE0qrFeqmQfDXbpq8s/VCj5zwUqgr6h0LMq6gnxyf0
jGLz8fBXIqz/b7gQ00GCZn3RL9brAmajowhqERLb7GsMsPgQlaP6qhZm8eoOFCOtytMzyFKle08/
a9qGgBP2xWyqN37K9ZrAoYBWA+JclD2E/53fCW9OTJvmPQyU3BwDIRN95ZmxOIVhGVpkT0T5s9Lr
3XBj0buezQyLjoDyInsHACnnwy6F/WUam8yvIdmS4mrtXMTufkRn78by894VLhWVxXiHb+DSb5hS
aiSrpzB3E8iuP13otl+JVTQdHxYMPUqonvNDWQCgWH38kNF6XM0yBN7/GfniIgvAq5XsEK+x+kv6
+HShdnVrIzbRCqTN/khf0PNNKrnWY1UVtfqTVmm3a9gFi51aDmOI4Tah7jsOuuREZExUuwJ9xqiA
b1mfc78r04KqgiXaEz3R6odbW+ZrlDqGXBnqpH7i5R27gOIZgYeuFUltl0BP659Vg8bSeh7Covmq
o6ec7mWhtO7zUGGKWTuxVxOfNjVlu5qgTenfkGwkQ2CSjG7uZ71y8o0x9Gq1Gtp6Hr5wkNeNF14n
jUp1gRmffihMIroFefi5MstS3+ol9JB1RSvrSwm/I1rpRUIZyAC6HGhc8OOQ2Fr9bIa2s1PSkapU
ktg5tKIBEBwIV/uHoxfOizDDGRi64Sl3so2MPzr4hJ+qNXRKgNOeWphikgaOVAP5vC+Mmmndq6ag
tNlnzRoNd9Lvo76DdDMXuv3o2gXf3VYrpicnUaPTwsd5LflYcLbk9vkOlbF9SgZBTBcP7VaAuNkt
PmtamQ2+zKT5Dc9DG9Mi1eZmDedPGFu3L8dDX4wK5h4z19dSaSxtNRsW9Tf+v/6Ae9HFdVC0MHmH
Kq8PiTN5FPvizICrPngN2Qcd9IoHN6wpb7CXU+Bb2rFuP8Sp5LbOmK1f+qalQ18MWfzQSmxACCxq
+SuLLKqXpTn0HCnJYU1hyie+qxv5a7SE5iyBEW2jHhXw0fG9lRd5/oygxVR+ZkYz77sicr2f0qME
vhljWj2rYaA1FsimHr09uTPqPTJMGfrdNDUFtdJxpIpgTVrzVAJ7RASo17m50ZDw7EWraqDpYk/z
nqI6cS2iJ4YGqwt5A9kWNFI3BokLWPdXraHAfAC3Rmu0MQ3T/tPBJYyX0OkUFGEhjHkd0XX7g38D
laxToI5zOuw0lGhFp1lPoYUUZSl0EgPnoOlbsf8O+y9q3lIWC0xhmPeCw0vX+/jVGonhexqVt6Lx
5qPptmL+0TtWNZVrkNvFzxp+tXjVp1D5USMXgMxutdoAHj0E2gSuQ8wc+puk1kuyEdq+EqBdYjV6
aeCZl6tMoQl4cADsRjTkbXWi8e8kGSqMGaUMcMAsU154G4f2lOsV1F5k9bg94651flHVVIBBzwP5
P7QKxOTBkVTjrxk4/djPaAnHPpPZ+qVKPht3uZCoBIGWLsyiSH8RNkxF9Ch995y2vebs7Q70f1Al
U/7WNkljAhitG0LqS7cZ+G1dLr4ikJYCgmdSgKYUMYelyQIxFy0V8bty1rw5oEcsaR9hlJsOOZb4
7reTILH8PShmXT/HWR3Dj8GxPcDdF1ZlBWbRt7sSJ3qzLadBTj7OCWy7iidVZI5Csep7fHtm/pTJ
kU5sZxjTbyw43rjKEywbiNknKnEUFJ16zZ3Vu2dIA6a70hJL+9q2snxOLMV2N1HrUpKd9Aoufa9n
KS9GN/cvpa2OR4T0lUegbN310UO3QFyongiE2BpKMf2N6R+7hyxSnQc3qoDK2EDAvV3a6dHnEueH
jRkm4j/wDNn5vWNHSw4GU2WD+y/ft2ZTw0DgIHYolJxw3qIUeRF0ndJCxYaola4m0ahfvIKG8kqC
ZUHfCMGEUrOTFDvXaA1jJaAwNUDEZ9xkdbcQXejWuOZ900T297IY3ScOAOOAfasn9HzKUaOsnYH7
8LOV6RjRwIbHHoxos3CNIHTH/mmPIYx/LIbRhn4ZapkqbRMZRKA9dL+JZfqm4Dn9I/PI+znaavzJ
bg0aJMv+llBczRt/D33K6kNFfjqkIopPs11hPx08ycKRx7H3RVEGA3p2rKbNliLYvCMohhKvFlbh
15H6bA61ok++j5mjPjhNCZhNmev+IdYzNwrieeqHtdsr487zuupbrmBM9uWk147vCkV8Qchj/GkV
nRi9itJTsw6L2uyDfnSS3zASysRvK6fyDH/Ar8Tpj95fvK0HokrmGjnKdgRUP61EOygaRCOVhzR3
xGDE8egmgW3o01EHbhH7E+3C/MmLs/GLMKL8mCYhkR60nJrqyUwbxTwapuJNsU/FJOx2CJKiP2Ja
dEqtkTXZMR9n6zAJ6QBzVKbyex2K8VWNGyvbqFQY9Q3WlvY+Rt8CBz8X5mM3Zbbmy95uOGW1rRVt
qUHb906pKbrvjFX5Ke8i5Y1ChdbsCBGQVB2bjqdiYp9l4w3wMuhFbBcBJMYqJ/eairsf0qEdAxli
Q7wzBm4uPOeE2KCwMUkyMczigSaEDSOxputIq9Xbo/iKLDQUZlrs2rCR3c5grynWtI97dd3SgYWQ
kxKDFORp19wbCbkipAAlMdnTVU5vyup0T/PtRFjywQIQ8STZZzerVC07kgm6gt4X9ObkPvcib9y4
VWkb92aPBiBtwyVWBksizRhZCPrjidGd0Go5w9KlzdP1CE3xrYfB9ioMiqVrIoEE8QIWTUYPN6/t
h5D+j0US1j2NHjUffE3JwM0TD6J420QO/YkOOIwfihba01Rh2Qb9w6aauCRnfipz05U0IwZ0vxpF
q9IfO7YwfHHKCu8I9BTFNzNNOCxDnvbLMZNS4tuV4kEobvtDiVSJzlSV3ZtWcJ705woz8Yta5GnE
My1RPVkdOR6aLIa3VNHGbIc8TCvvdK0OowP/heEFtUI8jN/pEHZdSLfpwY07+XvpmDRBbDeW+KJV
IkMI0bVqH+DSMLQ7G+lei9V3QrCemBoCh2R2xcmKYbpzgRQFV0hZXRdsWtiGO1j39ePU13a9j1vY
rL6wDcd4G+nBJlt3Riy7QoIwrL2qI9GowrH8NvA9EZvKHTFJLuHu5oOVSRulfORE3zyzk63f2I2e
rpjPg4duAm+Cr1OniHdjVUzpVlFdGpRtrzbkBBBXZWIgNMLyLs9kvKZRCOEwdzrjC8jUuVoLmCeg
WnoapRvPm6cXXGMjoRAj28i1rqNR3NXs06i/K0hO7grPy04KDTJjE+E2cIMaKe8z0S5IrspG0x5q
z6iifac1SOCMSTOzuz6L3LfYKxEDYgse7A2tuhRtVByHDd9XzH6rrEbVGaBjLcUe1G1BpV1oZYzw
UXNbvwp7basiylFXxCm0hO3p+nI9Eyl1YOttrXgIsZOF26YGJugnVZikuyyMdF5EqY2SCIQG51c5
JTbtQvTB1ck2LU3uYyY96SBlExJCESM30lGB9vjXvOo3xJbsRMAEW0HL4WuzlzpOsl4uXfYMbvRB
zW2eEPhvSAnsTntyHLxIQXEJcXv2rXJmS5c3eEVpYIUZaHSnZ9Kv7GQc1GVSp2hTwM6uS9ON1Zdk
rBzt2ZthrPquLJLGVz0hAeZacXbIRvSiq3HusiebtI32AOtT0Gtl4UAtVAne366eR/HJEr3Xrdy4
5hc4yKY+lwUUv09qrYUS+WMpeAH0PqUz1yoVqSxGh9yGg2hPcsxY1WJ8ortpZjsdcYCHdjQpYhbw
uAa/PLSSIB5dBVC0dMnYZTs6VljfwzvwtSI4hc5z4w7RShvytNrg8ne8NY105Zh5ZPt9d2P+ZL9O
9DYkV6CxlVVNcVR5hlqrsTVg5apX5IUxLBmgRfWAi6Vjm1LkyqmpZvnJbb08OVh03zP8H3SwlFaw
frtsTscgU0RZ3euzrmc70xxUtCJexZOrNDn1jzTEHC9IkdDIB7Mr2M5Q1kgV4NMZWy8rakrnBUyF
8ornxgi/z7JpHwXeV7FVukZ1b4Qd2tcVxiVVnKwvDBfUVi4T5yTpXw34MWNHBqOT3hvVMBqrgt00
es14Qk2tx24OoSpuG30fossd/FoO+l1mKQTOAsbB3WKzQficRfESfcZ66viUchJi3CjV+DaCrnu1
jft2pUeJ/YkwHLO8pyuu/aLVUW4IvJ9iIqMy7qSYsKtSKWZDFLgaIsdT7aSJftBHWYz3rcTluJ7M
fNioRZelAYq18smVAyuUryBiGL9ndW1afjW75h+a26G50wjS+axS0Zzuq2a0vtqCLr1fsp7/SXi9
ja1nh0qyWeR9OUcht04OvDCNYBPfurhwMinAJFR5C0t2tImjanom5j5BnjnvphiN6Qb37nyYsB2W
Gw0+mraOEU9/njy3jz/XSoiuhfMZ9Wizz9AHzJMIbxT/lirMeb2KJ0hVTAO4QJn/0vFlGE5N6pdD
DWMeum0tS69ZKaOi7tFv1AnH7XQc1h+XL66r/MuQsB3Au1Ko0S6KxZ2HJTCrJEr9vtBXSR9HW2nR
eo0TM97r2jRuER17bEjM4kYF952CjUdBlX9UUjPwQJzXhjptxP040svyhHA3eRilP1ATDP4EynjX
w5BbfLjErP/79WKpw91GIWy5zeejGnoRRsshG6802Tw/8twz4s1A5F8gdUeS1ihDssB6gIubeJq9
W4b892730gflr79Q8YuLnpRxFk6vcNHZ2G1K0AMHd5zkcyOFUwZd3Ia/oqTq7ko+9cX240u/rlPR
o/dQI9C2omWlL8W6/7R/y5F6C6cge5f1HEeIMCBlNGA3j2bC62SZIhfpyY/X2VbZyWA/0KXP/7ke
CHGVOAm6mAtR5LJlBpfXIAvRtXaQ7/RNAUhxV8Xtfeagcf/4Yq9rr0Sy6rgZITy5OE6di45z50i8
/7Nq73oKP8PGKGlj8ea6nK6LGMnO/VDkSYZwqcVU4zVZ2hxhxop4g6DcvZeDNtxq3l6BiUBcsTTz
DGjMAGa+7L+D7y41iFpI0+rG2uotX3pUYkq0tXNvPkBKbdN9TIH82ckbkR96FR/iwSxtczoUs16s
UAdwrMm0pF2j8w1vPZx3XkjLYGq6Kh2IxYl5Pj8sHIJdLyJzFw3dfh5y8aJrjR6EvWKyTE9/ukHR
b0zJdxY8WBHU53VmBfqbi9cBNNGoWmVGTmACT38SfBSRxkxB3RbOpzDMb6yv15MCz9zy4tOpQtWk
XhrYAIHVtARCa2fXXnKnJ3P6rMzSnVd5a09f9Ba/h8NH46AnPQhBgjk5nPVDbe7VRJnfPp6h7ywF
zAW2lGiCNPOKzMV5TfdE6Vg7eJnDXVv3+iYdga5hBiaiCeh6+50Y+p8Yf0Ln3xdB7jaBUg5L79KY
OH/SGmB0eni8G9ihOHBRV9iwh283Hu0SzpBh2X9zuE0HB8X8jUbEe4+ABVD/W6TXdM276EQYZuNG
hTOh5lVEuNJJn3b8oS/CGhOj0gcULNM+kNQ9NbwnCAH8rBsR9gi2s48YHvPxxrbpatYz0/kCARlC
w2Soly0K2Dnkk+Ha3dlxGT80OrXhAKOMBbxv0u4VFGhB69rJ3ccP/2riL6NSLl+EA0SDehdrMcXN
oiv6wd3BlXCeIbWOpq/XMv1hmnjy/SIz3RsjLn/i2d4CJREvtsm4S9zAZatvjFw3dEcCTwni00FR
46a5SyY19GO+utWNwa7mNsDFBfYG34ze21Wfj6ZSB9zMiPeKV5on2RnzfVYkODEkXiVabZHzaxJV
u0XE/enjG3t9mRb+VBdFAJZ/nTSL86kd0S+A9lile5w1e9cpwjeoIt7G0OCs3/iYXc8chqIuuuB4
eUqXrVqPrHa+QX26z+uBIredDggfk2alRY7+NpvVeiBYs70x6Dt3dhHioIxZHNVQds6vb+7MjqZO
lu2tQlNiv7Uj/bF1suYQR1E+Q/VOtJ7C1JTGdxEJjfa/rhx0ipk+qsZXzEC7vPy8/+whLBVXmHRN
OEZy8bORJw07kMYbNbtca+5SgaHQF1Y4rJXIHl4+frbX1w7q6e8HCtaT5/7Fd/1ncL6UUp/Rke3C
qIUJotdaQWoBB/yoi+ReVfpqBxlBYqtEXfvn47Gv6JosWCgqPRL4sLeyTly8sQRpGlNdIIdRp3L6
nEdZW25VTYwcZ6Hq7zpJN+1+LBua9l2MRP0LhBmaznW/BM8JGy7xyhTVUEbBDDEv/6FhVtIP4Hwi
dZsVrXFn99n47eMffb3KsLs2F24XZGR2QRcvQ00sEgVVs+ZzF97bVH6+TXUsNrrV/h5Gz7wF47t+
9xjO4v7YJmsMrcnzyaENI+3Zxq6xOCC1NKlW/xH6nG0EZqfU//jSrl8+xqI9x1SEoUhv+XwsFVpP
OmJK3UVm0p2yXkB4UZW/ueka+QZrSbbOpySZhhufi+vvF3cUeQYLt4EeBBHe+cA9Glh2kmSktl4x
jHtK1fpaGCXwcj6br01MLaBF9ln6DtaO0E8rpXtrq4EqPmrB6Iae4uqO8xIguIEOSSsFve/Flq3G
CTPzzhk7rbKnrx196CfTiAxvV3jmcCvA4eqWgytdEtFUjVw7zsIXtxyqAsGrFWoKKoY6obWZaLW7
hInn7hQsQmQy2W2GkZjo+fwGYvJqIrussig6PURmfMEuE8wbUTVJSbFiN9tjrvs6786DUdLwq/Th
ya6dGyCU69vKcEgW8GrB1ETffP6MIwitI4XKYdemtlzVYkqfiQFLt6PErfOP85gr43NsAxBCR8qq
ej6UZbYFlM9y2OmJmm4LUw/XaYYkpIioHwMq0R8LDbvavw+KFBdDJveTeL2LdQEpCNAKyxx2Xl9K
dxWXdo7rKidlyKcbbOZ30dw0b2lTjLeiOa+WcGBHrJ7YgzlfmLDZzi+3pgTmuJk34yqbw6/mHOlH
auAEsxvhoHb7KcGYgo2jUPQg8cJE3/zrhf+V4rA7gA/CxLy48J7sBYWdpbmDiec1vlAdAAcm0WEC
s9E664o37LDixlJ1PZsQjzmsF2iEUe1enquSMVNSxHDWrkrqbJ9r1mAE8MecNlA4c4V3H1/i1asC
8RrJJxofYEd8oJcn8J+PJMF3dFk0pz3UTS0L301q2oJRFNOUJVfljXI5d/ifh9TYzCKy0k2N53tx
iktKqDcuYcEHVFZYW2Fc0dDErEgPiFTsaF9HjbhxlcsbeLabJaFrQb4u6lAU2JdHacTxZchE6g8q
9koN85oj+l0t6MK+fXxtV3xJFjoEUwsSSef6aFWe388WPYWdpup4SBuU1rtE6ewySKiHJ7+jbrRf
XKsbJy+YR5lkAQQT91Vl/hYPNKnSZ1rfMvlVYd60fdDPjryxG7x+2M6y9lPNosDBifZiSVY6Zxj1
qFcPdcGB3dfxYPg64oyj20/yruim54/vxtXrC4KUU9KSqUulmTra+c0AVUfM00hIYpGPo7PvSLx+
FI31B/BvvMU2rvXHtDEgeA0y3X489NVb5ME3Rw9J7Q7TO4zJ86G1WFq4KsjLBjM4wDUo8GiJB2sE
zHIP4Sm+cWevJ9hyqehnKU7QXXMurnQWRubWmDoPhlu15hdy8XBa41nH9PjxdV3fUgoS2Jtw+5qg
yC9fHre0aHbbS+oLO5pkWgvYLyQZqH32tbAmd9wpHNzaY+EoxfALg1v1+k/jI8JdqqBog/gUILrx
Ll5eMKQqmRWtfmTTM0dPfTl1nzGk0WEfnUET+yxUtVekU3G0M5zO/PLx6Bc1yb+j00LgN3BW5Cx8
8T2YxGDUIDz1Y89Jct1RDv4FxWIIlFI175SmcFfz2HsbVpNi0yn2fOPmX7w/f4dnzXKpxjKrqHyd
Tyqu0oRzMBtHpEtiPVSLvsgq9M9eTm5EgFBDzOuPL/hiGv8dkX/xCnE+XV6h8xHzVO+9UKnMY0jM
Jg0mxxw+K1UK9NAE0HDjdb3Ysf1/MN5Udk7cZMqX54OR6Yyupi6to5hA5D6OjlD+6KKm7IKhZUQ0
ncWfCuhJu3+/Riin/M051WQDdT4stzRVCubaEVxz9lNR3MJDcmo4e1PqZHV+PNh710jgM18fikk4
Iy4G00vFloKN3JFyL8aXdFSUoz2E6pOeTSSGxKowV1XXjzd2pH8LCf/5Av29t5x2PN5Zj4/tZQ1N
R+LQ6lVoHutoRj81mSROt33v1IGVQPAoy6L73alkpqipkhDCYUVrp/f0G2/v+z+DlF1v2c4ZhG+f
32ulAtswKo55HIgtvldHI9vYigT2IKJSOWioSfZ2OtW/6HC5j1Tdw7sKScaNTezloWi5GXyOETiz
32CduKy62NayQ3dtjYfQ9c2O9KWKqPHBiMgdiRLiWoc2tp/njMbbGjRrDJpZynlZUOL8jqzCZjp+
PCveebGR5CI9ZneN9voSXY7Vt8yzNjOP2FrJ9GmTeCMqqa9Tx8vuRVi3N+7A9WsNEQqXDHtKRuXE
ff4Y4lStycnuQ6zqGgQZuD71VzVfsGfgCdsba8j1oolThffLxMmMMeESlYjpLAadU2dHDb1H/yTa
dDa2YyeHlWErcbFGaAP4oYyb5hUjb/7NAydAhebjO3z93lHx4nPF4s326KrQJgCcKhXm62MFa+cn
v6cPUimBZWZV4c7bEJnEIQsJ5/x42KsHyzrNbPcwEFBgoA5zfqNpGsKzpqB4Ir5hLDcg6f0ulzsL
gFC3qYHt37jM6/GYPPRqljg7+ubmxXiAVICeJHp4rDKoCjsC3ONvnQbcbyO9qBPrjH7NjdPZu0Pa
PGFIjaygl66BcqZJJ1PXO3aWqHsqxFaybXLHK1e1VY5yq+JjuMUa/dvnPVvOeEk4NRC6BAGf+Xux
jsQ2sOa8KqJTrumRvWxAyvZbJmZ3/jR2o5mu2g4L015vvPwBzKE2rScvmsqgUNViRMvetM16kDZN
/4+f99VcN2mVUedx6Frycl0us148WXVSVx4bINF/zlpZfHPMGMgfJGzATUOTqT8Q+/X5sRyKEq+z
k9yo+LzzOGhXEmCk6jYNossN0oCIvzKmKToNKSxLlA/6a1glVeCKNsqCDK3NLWL8xZYQrtDi02CC
e9BBmOnL3vQ/R7gx9JRc43Ych5AK8qEy8mKX167L2zxiKeVkUZs06Is4C5ZqpXHjFbtay0zSMdmK
4YUzqG9dugxzbSD4JmmSU0zSSLqRmZNvuxpRyBaW0C2z2vW10oZarnMJD+Ezvtz9/1zrgPOhDGWT
nVJFEbuaT8un2WqM75FpfaMYm0L7qYgWBMVGU+zjqXX97VyeKeHL7MP4frOunI9tVJ0TOaXC2F1s
fQnLGebfVKk7IZX21Y6t6qUkRiAQNMUiiCPJnxEB9o2X/Z0Xz1bZBlK/oyTCZuJiQ4hZBLwhsaNH
oxsjHQG6IQSqrUixnlzyH2bQQxW7l8ToEeiNclTCOzSy2ehrjUzLYNJjHT2NPs83pv1fj+X5isCi
TsEdyRqlMN7B87ujqIVXx2PqHUWqThFSPEfCPpbRvKGRXZWbRHGncFvH8JUOrg2EJRDwIdYUAaPo
zq2Vud2OqQzTgGJQam+qaiy+ihps1oGm4wjeMprMI/A21dv0jjf+wdQ7PIscne+JgO9aBlCxm3qd
N4ZxuvHgl59+eWnO8hFZlld2TRcPPk2zWXPEwAtmQwOFaGk4AQLMxbfviBp4eGRvR82sA4NO+SGf
dFhhTpvdO+pQ3HjZrj6jnKT5IcQVLWUGXGLnd7nnq+PY4RgeyY+xoNPnRoRAWmuddafKaPDho5AV
E9lt+vLxTXhnYL5pGJhxlC1HkYsXz4avV4WsQEcP44O6JZs6+oatOhu2AGAJS87m4RMyMGW+8dZd
ry5syFD7IDWihaVdSkBYB4wUn1F0EsKif6PiKgEXt+jLLG1M/1EFwlLKko20CRcsZ7yrvAK3JqBl
0LLo1Od59EYySZdtxZAa4gl2LVioye40kNKpTYoSLpO4egFEqNQrQ8saY9WpjXLjtXpv0WGZW75m
/09QuHytoghZ8WDHp0TCw635mD/2lUoKrGbEqyETKDQLaJE7CDBUImdlGIn7icX246dvG9evAC5A
tuqc++lYXFaOIP+NQyci7yiVvqx3JvoGF0EspWe/pw4/r4ukoqLkJYBfAjIGrW+R1ZU06c087e/G
SinDz6GBBA4vVj69jdKQsGW9xnnS+7h4JqYxLvwc9XAThNNYvkzADK3AhYghHhXXBubRm0X0MEdx
/ub07DtAi5TGfevhhthE6OuSF1dFjhYQGeGKILKUaVEIZFXn8z6H9l7T2nxt9VHSYvtSkimASkZ4
nFVBsetzt0NeG3JcuptaNfRWSZtXya9Uixt8YD28pCydjDRYJC2UzZKuI0reAsnnL0FOpJZ4MlUB
6kzlM3F4w3SPVw+zHcD6uNmr2qwaP6AxmdO+E6Y+rREJ2BrcARc4ERrU+cms+ITVXqmRuZqlyeeP
H97fLuvF+rVs/pfXl080vefzRWPoqxzwmx0ehVlOv6Wd2F+SIUHAjKTNtleG6BNIXECUif6ciCj2
i84t+p86n7PIR6Zb5Jusw0Dht0MjHk0MHIjb3ar/ZeCBSHyUl/k2C6vuVsfcWHbLFz98qUlrHP45
OJiXru2kHAmzjDzlGM8lYuyoL8mLrSDqqvwAK44PA9TW5ikSnepuFSr47doMMdGtuyIcUPlO0cDp
qpXG0PgK3g+Acrrd3/V5hzx/lob2cw5VZoSRA3/SZJq9OIWamus6mdVxhQ61n9ekohdPVi3taa2Q
tcHAXZF2cINHvWG+D1BufU8b2XI13DS/joepocNXiBsrwfW+koAGROcQNVgKrcuThS0g29lop08Z
rPr2CcfS/Jqa7ZA8tlNu3WHW6n5+PG+uR4RCRN+DfTRUdnro59MmHg2Ki5lXnIif1VUfjA37h8LB
9RZ1EwCd6laO13sDssbYSzeYTtplcQKSM+X7sKtPhS1d2Ha9keHKyZPfNbkmSO+7sO5uVPSuP2uQ
DQyaabRb6IBcokrySCkQu/f1CVptB4StcF673Ji1oC/KNDD6Imt82hTejWGvjynsJxYxD5VxWkyX
DcqCVEfXSpzyJGGEOo9JS8xEkHpj89syc+NlhMs/e2vcK+DgZwviGIYWvW9vSQzfueG8VxyW6HB5
lnbJhxmcAR08O4YTrhq6EYvVgvUnfrVN3G8Ve68bu9d3xiMMfGHDkN5Jp2R53/+zexdjhPgePMyp
AgC/Larwu1eS4mL3VbdFlR2fPp7A73w8uTQ6/kwbFHPeZde/HOYS9pfRnMIsFdomnWIXqT6WjtDP
W9jOLd/3eM2eQtMPA+VbPgJ4bxP8FlJkq49/zHvXTjeaRehvssklOESNjazGYtmeojCU20if63sj
02BZYt94gshK/tjHA/49C52vnksX8W8TatHeXF49ABHToxxO4FJidhWiftX6ST1q9O7m2qF0jR8U
dTvkW4ZWUZiRKATs+QnaQFnipYJKHOh0sazAVksMJXalOdvKG3XPV4SZcaJtDLNedVGploHaz2Qm
LGoHgIVub7xiYs4QOLUqucXSnbyJpKWqs5690TH/eU9MogK8NNK8EcoSCH0+qzxovcZoi/zUtH3+
CY6xvSH2nQDC1JD7up6zHV+X3cc3951zmEMDE10yR17aS5enXpU6uVrTcz4SLmKoPziASM475MLG
kd/ifjS/lSQrVJhoplJ9dFrhgb9T1Hg/zc1c2kE4iHpfUYy/VVp855cBs+IgtmwaaURe1oMKPbfh
W8/OySzU8sREgyKnj8b3Rrb61la69CvoIczvXs8ciCIsYQ3QSYS7eLJwb8fa9M9vPe0iHUc3B1dW
2Mu9Iw7lxOlwiZ0g9mXYkicbVGWThCM8Z1e/r7N+mG9MieuXbakrYxheunE8qItjUpzUMkuHzDnl
ZGcqfl9FfcBNmD4nqZppxFq3441N1vU5hREpqPOK48SA4Hc+CeWYVITfMGIWzvNrnMA2zRfQvN82
5S0TBrUG/rSzV9tCncVJkC8zC+oVS4pUlgYYTOzx/XDm/kdsig4qpZuSbPaTegwSWDIYYhKbmkqg
ihhLCeaRZ9tH5mfWnNz7JgwD4K/Pu95MBzDSSntEhZnmIEbsXH1jJejs5wTYvbuqMgJ1fggdWhib
5Jl0mnSubEIO4jLaj2pKcrXqCvZbBpaBnQpA3vwUYaE1HxVbHTK/tkjQ5UbAtjZ+UKkiF3KPH3Fi
xz9Qx8tX/6PsPJbbRto1fEWoQg5bMImkgiXRctigbP8e5NTIuPrztM/GBFVCuWZWY9c0G52+8AbU
xJTpBB5Pf9DDvLG6Dc11yFMElh2S7whc6J8VEn+eKEoMF7Ldft5nsPbzjZUbwb40bAGJUxXQA5Uk
cL44vdE/ytA+vRNoAu6tYYzabZ1QAt4O3BTZZsSrHvq2oo4R0CTPLNTPXW2gkYyyKaCkahDzs6vU
nrPLLK//GZlKgvyuVapPeTuor9poaZMNu87sg2OSlBIvF4VYmrixZj3nbtAA6NIz7QtodZhUdakF
n5JyxEs5nw1kHUuj1X8Tj1rGW8ExLM9laKH9j6Fv/XOOKvFDQClBHVHVmjPnWVH8BD97tILTcoov
oqTzagxd9hU0UP0cmyFyxjSUgpc8pTLlWBVc3bynXrct66w5Fxm27ZsYftOL3YXGWxAO/SV10uBX
n3oQcCnDF/mx18Pwa4Xw2W9qlFqwc1rQma9FSb9zk6ckA35WJo2xSZBszx4Low+Gx0Qdyp9O65BP
TRrgJ782vAgR7KzJXD/qkF0/TBQOq23sNWp7qNOi+TnjmumeIy1Kat9SXD327TH2oj3pIiRTdw5a
7xnBKml3oub22UUx7zN1zzLZN6ZXnAkgXW8jbBdOOpzAPt5M8VQ/23MBZRmv1rBFqNSuKtI0eQE4
HqgHoH6d9x2oaPmjq/QhfWRS0XaeerfbzXj4nTBay3XfHNRueJ1cqG5bhBmmcSdgTP6ugsBsCETV
Yd6UgdNln5G4VvTPdVga4wb5Xw3ygSuCn4NJovuKUivGJa6aKvUGSWt07HGhiTNKMxNS9QjBT/Om
wnFasqJnq2Wb03b7IVr6IpuGzjcmGgqxHscLxXMET1pt3Hb03Uvw/pFGQuZVPexSanHqJlFrPFds
vde+9kWbD980BHf1pxD19O7V4PN/pZZT9j/NyIEgCWcfzB94vGy4V3tNlN/x5yk75C6IE5AuEdUA
DrdvnF9dEybDfw2sLvux8agg75EgKtB7tN32VKqxN/rSOxL/E7Uef1hp4z1VZiAs1BME2JcuQ7h8
M4kIjeNhwlQm3AZ6HDxCjLTyE38x2yHhVI/2Bmo2dcqMKA45g4Eo5s4NSDvfciuNNjBtq/aYzfVA
FNy204xUvemqUCXz2dlOs1k7L12Thoi4KmnjbpVcRZKoFfXwJOZ5RtZGVZQDTm4op2OAjX9zG9oG
IjLdFPf7wmvT/KwDPxz2Rug24dGeUf+89GbliUfmG5SfkyQZySYzYbZPkFvsT2bbhtrOzNv8dytt
sVaeypt0hFcbypVENwCaITm4fkUMCidVqg4TCmy69RykLpQjLpdgi81wO5zMGcnZQ5AF6Rqy4eb5
omMFSFqlqSPhUcs8iBcmdHHm4ILICuV/aRleWooX8VbX8CNZCUxvHmcL4iCdI9qAMrM0FiUt1exG
6ZLpvhTYIO3Las5/RiRdGOZNlvWit2JaCb1v8wDKHvSr5MwAwILCv/6sMzWmDK569Iozn7tDlE59
hOhc/A+DSu1RE814QgfGOGiz1U+bxu2CGnEl8+vHIeMy56PbrZJIyHSPfzGAvP4RMe3OPCqd/FWf
jFL3jYp2mNaV8U/k5ZM9gFGSPIQKxPjQiqFzsXPv1npTy+0lfwK9YDRVQanBKVwEKXbiYluCtslr
Zwk93HpSFN3B6CR98pykvYeqKz7Rq8p/fzxzObO/oxWGhTtJg8rGrJM4UH6Zv9K+aKj6SQi9enXx
Mw2egqKgQcJSNV9mAwJpFfZluM1RDS0eDDiFXz4efbm15egsPaUvsgP85RZlDN5/VGgq6GkUMCDB
5UXpPKeZ3h/tBvX6la12u7dB/hFx0pmBskP0cj1VxL0SAIBq9orxeh3s1UQf0ZXpmG8qCG1OEf2X
lVrCLZoCqDMlWeB1UDzoxi4mqClV15jcwy+NEePmYaHgkODUhJlZTfTlVVqFTjc+ENupyZqfVYnI
Ba0FhEyA7o7/aHHHwaZ6AzeYPJdw/wZ3l6DKk4d6Mb64Q2JtpkRrNyNiIqavWq3z7LVKuIKsWS6v
HFCqV0pYFgCOpUYg+uEOKvXG9GIhtw73H+ey3EiHNwhDmEl8vJWWq6vT6kblFJ9Aun8OuMLr1XXg
ehqopTivOtKO44aqmdRe0kd3R0NN/2mGVRStbKibvhozghDFgFzNcGCXFBrkOFFzEl59yRUDuQk/
VycLiSu7cBLCsjoP7zrRD9pbqY7E6sTzM7L96Wj8LEOdHqgA7zph2ZI6844KgIq5xJi4yR5RVv0e
mQGbB9YIlWYT5e74QO7fS/aTXVcIWA1D/z9A3uOXCRnPb1k3gl/9+IPeXkiSP0oZDGYGmdofNO1f
N4Nn8b/U3aK9dHlV/ZcrSnYvyA8uaTtOG2Vs7HM8D8nbx4P+ue6v7yPSJnALEgbGOV3exHkXutWM
ieslVz10JDBbyMNN58QhrUZEv45oVyFb2yc5NvWTsJwTtKX+rkLJyTgYg9IjbWR3U3UgnR3vUATK
xjt8Mdvx5ePfKZPUxc9k8hwjoltJG5O78a+PE1sgY9K60V8nUVTqPqWK0x6MrP1HmWC83uG/eXxW
cnCKoMv8HF+G0AFJq7/2dZNMSKE4/7OAnsUbrVdpd/z7pDiqcj7gNGnlX0/KztPKbExbf1UKJd7S
aiuiozMb9bRyKy6vBTmpv8dZvDmdqyXZoAb6K7lA7eKsCSDBL/pmCrb0f0CUfTyt94aTDAUDbKGk
8S3u/WoUTjW6s/Eal0jA4SOFRogVZ7+QdivWqra3+4KSPBLE8lWVQy7GilEQcaJYJ9MI0uHboFSB
7ffUWz//65ToN0jPUD4l7aolpLmuVV0kdJMv4VhrJaFKO3Op03XbxInQf3482E2IAFSekARsB6wW
SVVcbAsz7DS3TuOLUaYIhiBf5/0k8cu/ohxmTvfAxeKLFSfVfzOOtWuw+JtbSA4OVsgkZ7JNhOev
Bwc2YGBUNUUXsiaYWDij5QYev67nJyidBoe2SoujFtjzShHxvUmjpktBHFSce8MIxYcAyTxHJJeo
FQHFQ682d4XThZc5matLmcq0fuhUO/ZNq7b/NVTh9MkyClg8aFrwt+WW/ut6cWawLEZVY/6aUMY1
hhSr3bFQfpgNNLkuatZqcjdHRI5HaM2mBeV74xYPyDOIcvCFF1PD4+AUDVpe7ccuyIDRpMXkrTyc
N6fEQCIADJbDhtAh3y1OiW4LBy3Urr/grdbmVE5y83/eXI0rB/8P4fvqljYoYPD1CHskWWfJsMWv
KeOdzaeLG1Me+Y43lOFsZ1jryTYRffeAExuOV3pne8HOoKVGjRUOeY0MouVNJ7T/LFT07KGZ74LY
wigNysDk7tIeSnRE1juJ+VRjSCMuLnpKd7hJwXQHmI30Bm4wGURaXSGrh1tLRt8e9DTDCjKpsC4o
O5H8iGIk5DYfn9WbhYTSy4vxh4IAXGL5ZQVxutMGUXeZbcUBlzE6XzX0ew613a3pn9wOxT6hnGrJ
+J3juVjEYdZDDFAicYEZ1F6iKPV0PO+al24EPbv/eFq3kRZkEXwSJEgHmBfm5tcHAuBtDBBfF5dO
WoAcgrHJ7pzB9IyNGcSt+M9T2wTDr3SerUNkdNUr0H+cHIN5pNihBU1egt+dMQpG885Rnic1Rw7D
qZsR+EAfmtUuMcP5VxK69Egau9P/s4jW7qgCTNVeaVN0jhMlamrMImM1X0G23Fw1KHVg2kqyDR2T
luPifuWIizS28+6iOQ3Ck5qoQsz4qu7TqIvyy6Sjqmka+XhIqDqvbBd5e14fEFZPCsk4EGElH+f6
s2peDsm7nroL6prwQLWsonFujjkajiJW6+aQR+Ecrwx6c6XL00hbE/MDcDO0Hq4H7bDVaJ1Kby9a
rXXjQaHXCjqlSlpjS7g2PBaJdAZs0n9+ShiXrIf6P9GAR65wPa5AxRGPS9FfdKNJZp9VVU9YVx1d
aw6+9WzwmNhRX6uo3BwTBFgIaJEpAolLBLfYuX00igQWvXIpOmqafoHSGZD5XsnyfTA4WbX7+KTc
ZJx0Ux2brgpMYtgi6rKeAuoIfFuBt9sEaP0c1zTJIVwl91T6HmJRHmw8np+apGkeKdRZdx1TfqwF
bnkrv0Ou4tXWQpmM8Bh7BaIg2eu6/trFmOds9zT53ITNvDNRis19M2owt0L1ENROhYTuPV60FcTq
CjYBqpAu12dvN97KJ7nZb/wSaJRSmQ3c9w1RVXqC0i4Yk88G73W6jXjWDkM8RwetmsVXr5+MHeH7
2vV40+sjLeS6AhUidRZgnRnXH6DBzL2PRyf7nBZx9YRaeYrMtZobRzGUc+IHUvjaj6K+rnyzre2D
cCE/uwCo8K+ukFJlDWn7frwqcrP9tSiQhHVCGkilUi+LfbKMpmA+t0QywalR9XofBJO2BTBd7rhc
xWZqamfbY954wEgNX/G+jVdWYnHd/BmeAgQ1TCCSlLvkTfhXWJMEWTOUhof5s5EWh7JAZiLVcszX
eD+/wCtZW/nFzSrHk/VMYmT4lFKq63q8Pg5VASA2OoPBzb8ZqW5uptSCOqLLgn6AF9kPil7zwVT6
LFyJcRa77v/Hpu5jwqkgEfiDn/prrulYK02gMzZmu4kPoqs+IbSIbqlTzV/bIS/exkiMXz5e33c+
ME1HDLz+7HMe5usJA0tN3CkT8TkOOJJ+jHL6iznUmHO1Yw6qABXfcGVLLQu4cqJUuFSNIheKhdTx
rsdsGmjEXjgn5yDtox1dwOAICLz9ZDhxu7VHO7uDN1NtupTmwUa0A7KTBFwrX/udlSYfp60IjI5q
4rI4n6CeXTdoYp4pWhpfPNRAnxRQymcK58jgW0EynjxHGbYWDZq1m+69sbndLbJaPGFu+KUN7SgN
hEVyjtAshQOFziz1pxDJTL/AIeazyABcoPApRjRoq3k+ks5wvtJQQZ63HXo8zIQ+7bsJDXd8QTBi
zQf7rqKOd0YjMfnRN9EaVP92c8o4n6NIFikD/sU+EdqccsZVcdYIkPunBD1IXD/dDAlU5Oerg3C8
oHnJTcX9R1AXu4WKCdciIDkHVsIS1mQbSeMmaZmdjVIt9jTgcdRUFEoCvhMn7aGhKdqfiIhsY22f
ynj0+u4j6IAYSr5Bg9p1FrFOSy8qC3VGRu8FLTAs4zMFd7hKR+0iDFUErJ38Zzim6N3qQCB8OIH2
phvd5n9aH+YrshTLZ5rvwMVKPGID7aL+ri5PjTNag2kp6Tl3EVbxtXyeT23fZ6VvdVX1uUZYqT1P
qYCO3mj198SJ8LZHmAbVcQ3R2o+vjZsdLFmsPFIsDLJxBEnXR1gZpyzy9Da8j3sre9OzOTk2GqZk
2HFmgCrTiiJa66BDS2/8X58ECdShJo3mAPUFZ1lcwDOw7kz0ZU4OZLOv9FaDvWIaCOWaRn9Gq37N
u+lmqmx8SglQskAlQdZefHdQw+FcGFN6GqK63ETDYD1ZQAAeZn4jW8AO0ANuv+AqGa2t+M2ZY2QJ
oJBMBS6oJYN3xMyxEaaXnZoRTPQunVyRPBtWN40I1iNQMmul6mxQQ/D6jRuNBRDyCavevVNgaTOp
Ajlle+ombyfSvvC+JMqozod07kpzz+udofYWoMW8dr2/96tpllBnMqnDaMtTU80B0aQyZ6cJ01cb
i9lBt18QXHdVeY05za+ceyvCIJ1a3kpe9N7QKARwSEjgZQ36eldW8wRwuQ0zRCdy9ZG1yeONoQEU
UrCBTjbgO/4L1Wha2ZC3J5N1kmRn1ggurLUcNg/wGBHulJ/gw02GT/GlPLhTkbxEkHtw5EUV6UAB
I463Vqu7j2neY4RaKab9yxa8fR+fzHd/jcxVCF5kFWNZAAZZOkTubGentlEkHEY6VvVdZlxMhWfZ
R9ZQl47H3vympkMicRJVk2xQlJ+TJwPs0YpK0XvHh/wJgj3EMo2S9PWa2NXQ9Wqu5icADb9junQ7
aZznAxfFB6ILkWZ2dHz71EjHPOXjT2Et72/SZIhVhFME8pLEeT10hnSgKgBan5TIqu/sSCsB7wzO
T/CT4ed/H4ruA+psCBQhf7+YZVbPbR+n2AANkzZdmjp8SybRPdCRCVaCh/cmRWog+ywyelhKm1qT
XbtKEVYn4E76frZD54hYEH58eRUO6f7jaf1RILp6AvmEeIYSEFM8phEqV/evmLQO+AMgNnxCjG+O
hpEp1hYAUvw8RWlZXppRlN9Aeijua9fb7WdDMUrgp0DbDx5VX3Pwq1YLvyotpvdnMwPqiHtKgqlj
7In692D3zufOiFLAvFpjqK8f//h3dh5XkBTMo7ROD3eRTnlNk+GWoVUnjCgMvNOdfBiPCNOEj1D8
NI2GiJG/ghY2Safm3B1WNv47C4V+iGQP08eFTbd4IrGYmaPOTqtTW+fJE7wY+1MzN4B61MG4+9eZ
MhCealS50JilW329SkoperOZiv4Uohq4TVtETGnIWEdh6NmDotjRg9rO4JzCNV0WGQFdbQ9AJFw0
xGckaOQtiwgJMKTqBGHcnjCWiu/zzkGVkMaAufIpb+51dHxpZ0l1OSy0YS5dz691YzvWAQSeZifT
dmOLo0YRivmAiZsCQkg0d2NYf/n4m94kvtDxoAiphH2ykrisitiNkzqVbWFbrKsx6vJtVu/K2DYv
6oiQM6bTpfOprIQVU50IiYVTkbX/+/gnvDNtYg7m+6fBSSnzetpNqcyRro7ekY6ecyxDnHl9TZI9
E1fqDZU0rvysK/qV3XS7qJJ/DrqXSfOQLiWr1CJNrIEA91TicBH5Wq+kz0bbrKW7tw8VjUFZ6KAn
RbkLIsz19JS46mjc9uEp8tBY+kxjHEH9WWnL8k3MkHD8KU5icJRw7eNj2BhKt/eioqB0nmE9dFd1
6Aa/fPzFbxcdDBP7jLcKmBxA8uufJKrJw4ZN6U9ZZ4++3lo1vCMTQh6XTGH4GBilv4MkGHboLlVH
o6Uy8PEPuP32/ACqqwS2QGvgJl//AIWOld5Z2XDS1ND4nzEpRgf+0pz/+UC5sp0C8ZhKo22pi3NL
h0JMTeX0J4Bo47fMyN4olYN7qMfq3m1Rjxp4NlcDE3nhXt8WFFVoC2K6SsZN3n09ubhqEaew9fE0
sWk/IUZZVRsWQ+2gM5c4xSnoVl1ipzXwjEemn3hRk2YelmZP28AyQt0fyUriRytWolPRm8GEUUc2
Ym9kDQmRXto0zjbXxkDdFFHqYlcCRbHz8VIxTaKwBvVvhwbdq4rbVrkZ81Y7t9ImBoHt0e1zP5qD
7CkXfVS9ppAcMI2wJ2XeOH3bXULPpvUbE1lXr3GYCCh2QxybF9Mule6J8+TeFTHswe+aIBX+Pfda
k4KVMQZz18VoI9xT+cRWR4y2oL+r1bhixXYEPDQrO/A0lVK2X9ogrN6wvvEA8Vul8YMaSjOVOLfW
UkkGeFKxtaUc5KaqEdakHdhlh2qs2uILIajyu9BAi9xJZdgId7zRKv3AbdUvTZ+P/0Xl6N3DBAF7
yd5r3S1uLrN36NWOJCa0tP7eG2EPAUQNxGczmdJL2jvJiHNC4LXwaBqr3waeSMdDiXD/BTcYirPR
kHM+5mbsqOKgjBZ9mfUx0A9JZybjb6iPUb0bR7XPNuieY84IDQqZ/8YalI0rHEN5sN2sf02Gwqi/
xYPXfwqgDQVbYVqV7vfOHM5PlSv7C4YunOGTXkWp4kOSiV8D0q10E9pBlu7MGkjAEYNB1FjrBLLZ
tonRhPBpx+biPz5STtRXFVGx6RJX2t/kjvs9yLKuXInM/oCTFvub9iQ9b8IN6hXL22PW+xEJFkuc
XGNQ3yIXBjWOPZXsPOeN8VXHyx4cTIKD0oOROaMebOzCkBus6tQnkOlhvRFB243I6UII2ectsz8m
0Wxgd2iT0dTbwTOqefvxlbMsO8Na4x8qrCSZVKPgxF8fS2CpYT+pcXNyuoTqLuLycEb1pLwro677
HMTO+ELqWaLrJvLHBpHXOwRftFObCve7lSvz9K9hu/w94Drl+4MaxZKgj0lpkbd0fE8d+oUbMGiU
ViZlsLYe4KeVt+62FsnUuQEpu0rIEtC768kjkp4QhRbNiePNQvH8YO1Tmo33iwZ4/ymHXYYEOGVn
B4GUl2iso32Q0ZJb2Ts3wSKdV7oeUE3YOqD+ZCz7V5ztkTd2NIkRwWwm+2COon/IRRPvMqP8xw4e
iGAuX0oKVG7IIYjsr4fSqRkRcQw4zQq9fs7SInf8Ppy4GbIyqrVNX0XV14+32E0gAxWfmg0fmayc
ctHiWc0qWsxDrdcnU4usZzzFyiPMXOVBL/P5t6KEIUWMao2idxtfoDVAQ4sQnBhDYtKuJ5r0hQ4q
fDLPEVY0oZ9gB/R9Bj5aH2Y7aX+hPo+LnhVbjdhAc5x+DlDoIoDorRJ/TaZAXXlz5XBXtwMaDwQ5
VERQeuALL/KBOUNhIAwd69yEs3Gcoeju28xUtpreKRt97PWVYyTXcTEeOlFAOP+4TlhLHMzc244w
RWSeRW9ZO96D4VeS6ULbg4s2yp3qNslzCLcqwRk3NbyVDX2z5BiEySaKlIkCjLM0cTenJho1NzDP
gcUh7uA2AmoQw1lYVhPy6Ln5J1ggyprV8Tsf2aUzTqcYSBpkqkUebtWj4fadq5/LiWAy19xYvAF1
jH9lEczGtwTo3L+GjIAmVGRtNaJYEKXL3GSKkH9WvEA7Q5vR3zDnxT9o1vRDMznGL0RXPUSR8Ts7
pKmpH0yaZdUKZPaddaZFrXOBSbQw877e5uHQ0JaGPngWcVh+zcfOeFUo7m2heyt3aT6qx8wO6wd0
/tt6ZZFvbi1CRwkDR7eDVgqg5euh9a6FLkk8cU6ndmp8BH3niy48hBCAXq4RD2/nSZwKnkt2qlD+
XrKszT5ugnlQtXMtgvALxDbuKizJjNCfgnH+Ro3b3FR5iAxg6BXhmqnB7UMhw+S/hl/MldYtUjy8
BGeuClnsVspdWqut7kdE2NuCW/VO8aridz1n6itStPpwHPUxWVns9744aEGcMySKlF7A9RefcqSK
i5EvDtTK2dTp6OJ5pyvqnbR6X4NdvPPFaTRQ/QbsQQ68hD+EuZ2rdo0FaoQvonHuVBdAOjJhR3qR
dryF197+CpR0jh+yoOzWFMdvjzJGIVTtMCIiVUGm9HqqRhJNJaq59lmZA6FsQn1Mp+3UxdOTUzkx
uE/dWikfvzsiEEm2LGUjsqPrEV1r6LyS0unZKHK0h5Drx81XLbRnKET2DrWQNbD/O6tJek+FiReZ
1tpyNc1OC9QhG5xzrWXe2UDDIt/lCqKrO6to67uPH+F3VhPjD1qOGKTL4vAitYSubIEqcRDms23v
Ca1I+zVx6SHp/Vz7qVrgANxaabyFoeSspH438yS0grluozYE8BnOyvWHHXqz1UU+l+ekDM1mr6aj
Sp0I7lTrO8ZcqLuPZ3qzjhS+2bEcSZ26GxJy18OpJqBTvVZrZppWW0S94yPK9inQFiMCHz8W//pl
JaAf/i5tB3JRnAmux0OeyQnnJhWAhBNlX6EBscFhqN1EIAl2WplqX1LYV5+1rDeeP57p7YeVQpfM
VjYpgQwsYgpAQVZv6ZM4t0mrP6v2bDylSp5ukhrq2Uo8cfOiM0tXdutlpknpeXEeo5yb3YtNcab7
5h6tsE1Pgtd8Y9V94c94otY+AgNrFeh31tLD+g5ytA1GiYW9/rZYDeZ5EY6YZeStFW6wBFcuAp/b
1z7KUXBSnG7lTbu96IFCgYigdcJVQE1ffvO/QvEZrVQoulp7VgITFQIjDsQvW8VlnWQOLn7W4o1r
Jm+BZeXfUKZJxJHHKog83wUzSmPnX1cYuKSsRJGlSHjvolJjQjv2rMidzujNOjhxSZhCOP0ibFu7
b2/jZeQ1HFJXImYJIV6e0rLNu0g42nwOqSHkR322Sc57NagP+lBQ2AWg5Q7b0QidXQ1YVFzUmXAm
9q3SnCYfPEeVfP548jdXFr8IWV94driDcVEulgK5qd6Mwng+V2MburjsaE2GzTYp0nkGrllsIvCm
8SaMirg9FGTe7uXjH3C752l/cGtJ2o58/Bc/YILlG9I7G88ALsO30TW6YkMHJrPv5jrWzX2MJvrw
3WpdY7WYIC+pv8J3Hj2kB0Chkan9aeYtNj4XVmuRLyDK7Vn1fM7Ad0fOOe0a8AW+Uph6jf7mUIbp
D0RB0m4XhnOZvGhhlnqvWiLczkMx1MLEVU7NWVXMkFHl3z+PS4faP2G2RKJqVOWvT8koh4AuPyDX
NHlmg/kNTBpOSNQ2zp1bKsMTaC689qjMj0ja7eaA+m7mz7VTl0eljdrOb7kz5rXju9gyfC22DAES
NwZBAxjK698VzIWnaKWnYTkl+skfqGA3dxHIcbEVtjOc+8maHtCes8QeHiO+eh9vmOUhkuNT3PyT
xcs0fql61NBc1fgu+n3tGtUhZxlsHgOcH3/1hRMe9Kofs703ZSDY/UyDyYeVDBKLW69FEFwzqlVj
P3lBXC0UP4jsBGQhzyGtk8U+QglZCSLEU+6zIo/vMJqsJz+yRmhPH89cLvj1OJAfaJS4YAQdhCMX
42StN9lNVjn3TqaM5snsnDH1eyt1nE1WADDbodBa2psinsHvT7MdxJt6bJx85WfIE3nzM2TrgorD
H1jb9fp39LVro1Tc+9TCbtjPFX60L7Cf7vGSt8K1FvPtdmPWmGFhxeOgBL5s0XiZBdljtN37DuLg
3k0nrTyaSlAdsZ1ON3UWj1tH0Www5FHvrrxU740N3Yv2JsUcWs7yz/96qOKuzquxz9x7hUw/ORaU
rmhDBYN+jKCnKnc4U4WeH8VT8SqhXWu4mMXdyKC0KEi0ZRtBNhLkBfbX8OZYJf1EQnqvNLl1MsO+
gO0QWftZ0ZqNmCblDsWBtXDgnTmjeAddgTYnT8MS1a9x4Vup2nr3pONJvc2wgSh9+kjTFpRycg6b
oXlGWtR6NsSg6SuH+70Zk+1KKUlywRvOdxjT7USexr3nmFY7p/eyuykJjAcUAL40RdTvqKC7+4+P
1bIDj9DVH6wk4Yhs+iNOdP2ZQbqF44wz/IOahkaynRKzcX8aaqBdSstEUD+0ei/3Y63v7UuhInv/
dRQVDUr6MPGn3M2sV6TXsuxlnntz3GRWOFmOP41OEX5BES8QFWrPaKYhJlxNB/BA8xpH8OZioPAn
JW7BgICf4hW/nsAYzVllKpH90DkJghd6pTXOhcam1qkbJzHy6tLmhtrSsglGWkG4ebSjumk6w+hX
AFXLzSOTSCpvdMq5EdE2XrxZqF3NakgV/GFqHa/bIkU449GGnTf28YoyDYeqdobmbioQ/fiux5U3
rt5O8hb8+3qiHoYHKb1F8iAp279YTTgVCB43tXqPVBod1U6Nq/BuTsCu+UlXO8o2COf0nEyqiuMG
NfLPYii4RPzJaELrbSgHFFQ3qUe/61EEHBD0QmHAz5tGrb0g8PH/GTv8gxH3e8prepgbBrSbSxVG
kb3LNGClG8orkfGcBwPEl3Hsx69WBani6ASdigRJI7r+EFp52e9CMzKiTaur4VNDABztTVNv+Q+Z
J7AWQneoEX4RwFWsaV9h1tGLrpAJHaZzeyPv+Hhe1IyXinysrXzabWm6VazGqQq/N6yx2ZnDkGnP
mRqORxHi+/2kGY0udroRGeZ26OLO+ZYM83yBdknfRoswxrz7+HQtT7SOwgi32J8Eg1rlsuxeVqAk
UR6P7kMtUbW9pffoT9aG8tgEk7610OMp7wi11mqGi6QGyLEsvMto2wY2RvP++kgYczggjFR5965R
o0KD3MmxKUrmWEyj/YwWcPaP/QVGJBwir5fXE2HAklNSeImhpHri3XeF5W4Dh6JG11oD1DanWuOv
3MRADAZMF8QLk0NHa9lTSUeaR42oogdAYbOGxXwM1Cui1Wr4M42/iYqVWrooOE2tQLzAyRI4cPiR
bGOpAipPcbZy8m8/OL8IGBBNVvkNlie/CVyaw+EQPhSusH5OoZZ9JoGlEd1ITKfWOmvF92UY8ucT
cO3BuKWlZi0FxIiFUEHSjfChtIz2rDPsnoZffLKH0Vp5lW6GooUDydYDFUuhjH7+9Wbqoj4gC7ER
Agfw99jp8fiIzRnK5XWzxlW+HYpyrmxtsrQYFPzpJP715IveVXDL1Yx7SG7lbvISDVVNT3gP3GOT
shLJ3dzWsGjpHAC9YcV5zheRvKpje13Q3TiHihPvMJEEBq+VA44m/Xyo+8o6aMowbrreWitrL18s
Ek3qcVDayYXpyC1zbuRNQqSFW/uceXGt7Nqm9nZ9G+CWPNncYr5Std5xQNbJF2Y0fvOKyfn08b30
p+d69U5Qa6GRDARE2rrcxDmIuNh1OmiCVAXb0E0zG879OERGsK3ywPg0lVOPPNekVREJlq6FmxB3
HWXPh6RM7jcxKmMXrbMr8ZAjJ0Xcn3WDuhFmqVsIy1n0z/2itb23lly68A3AJuiIeSgWrcSoy+yD
KipAE2TkqRsBa1mWVMdBdFUtsu5BjbDT3maN4WX3MKHz6cfHX+zmhDMQwo2Q9an8SbTp9SkAddFR
nw0bRC+69tQ1jvYER1I7BWCP/uuEsgbUeWc83nCJROdClUCxxXh9ownNjpoH5A7LTWYG+Q8eZH3y
UyP/lFelvfJS3Rw9UISgpSQuCcrMraO9klg9MWmLpFqN8nRso+k62un8g/Svu3z8LW9eRTkWryKo
Pq4wLvDruQGG8RIX4e0HtRb6g4ar0t5zk+Cs4ey6bzpr/E+PUPT4x0HpSaNvCt5HR7QdkZTrQQcn
RI6grNWH0JnnjddZKfLOQ3pAzheMHTgfZ9OnZfr941Fv9qccleCUcibN/xv2czCVem55rfpQaTOo
QsWKp28gDaPjx8PcrB53JaGf5C0AbaB2cj25ikaZaSiW9uAIdyx9vTDRKuMNfdYHR9t9PNbNzmQs
WvvAdhFIon2z+JCmShgdK7H2MMZmceIMYC2PmM7Jij3F8vGBrN4+HvC9ycnCoQ5kUKLv5Q/661Wo
1JhiWNLrD9HUeCp1fQ033hm01bEh0FnbJ39ClaurkbyeB08KtjpQ0pb12ckt6tSZrPRxDkLThZZP
jXg7eklHz1frYNnXteH5XmKJt7Ky06+ggNKG8mRtW4gy4LOqUHJUN3o4ti8GcCUkY+x4fFLrOBuQ
47Mc5XtPubfxzaCssl/NiHrdbhJO1n8nPg3yYp91lVNjmdrlbwNqmi9iNAiF1XyCA+BnU1x9ARir
zGv+pX+Q+9czh5zItpB0TL72MooJBI4cNKW0Bzu11cYjVRLuPGxscrZpFxqRi0wJ6pdPFNzw3sKJ
w/yUGJVebxOTFIdGJa7zJ4FYp35M49Gl3pRYzujnedpkO6ehho0KsK6nb+WQ51GxE7TSh/s860fI
vlNYpyLyrVgvu5cSu7XxGwG/Fm+DBg+yldvu5u2X/WyVtpgsR3MLLXoN3ATNkFYEFhP66K9mYtdo
eSqqdlfDG2QBajUUd4EjS8CCh3re/+uOpnFEgMMnlpW8/+PsvHrcNt62/4kIsJdTiZK2a+317to+
IdzCzmFvn/75zb4Hr0UJIvxHEiBIgoxIztxzl6sse1mg7tywC8rgkWtUgLHVu2DY9hKzQC0OlOT6
aucPy11PYgVQgzESse/0/FSaI1FGyKWWIkZnscuiHS5H+d5TkvjGwvXg1ssyx6/xNFsRKFzOOmQT
F5waDwi/iA7SMqFD96gJu2jWH+02TO6hG8a3ehbZ2zZBG2MTVUPul2WrP7aVikf55LYbJtu4K1x/
AecRCx0R+QdiInS9l4CvIkKlv0t68yEAOnBsuizBINGqdwH6qFsdOKS2suDZBUfrGqUqgiN5pQ5f
4/SN955wejG18aOXp/Ofqk6+DZKelI5tsMXm00QSN3FXtvRZlKTyIGEgr6PAlsLCp2vGrauEURMk
j4NQ4vuwG+2fXmd/jz1vjSl49jpZibagTmbDX8hxna40GYEJ90tNH+dUJJC0taCsfAPtdBjz8Hu/
TwyC15zSLj0dLCh4tPBtSBkWe7gr+6ZGCj19xPm3uJ3DTgHcBGsdCKoSrqQnF9eSQhB0xCxmkYs3
2Udu00SJnT6OAXcpimjaD0MZip9GgUbs7vrWvLQW4VbiatAXg7N7+i4FINs8NLWUs1kSUuGG+4Gr
dreJpiT/ZgnBpQ0EgKuNLEgnX15+NjPqmX4GeUbQKeW279THeMB33MKWQ+ySUGvXiGvnx4AViTis
Sa5AtXH6cHjohg6gmvQxLrLkDUEm980N3CYABZy0nH4xD5twKinYr7/U87AjH9VkvMpck/JuKUaF
zkSGYqjDF/T66EdhpeauzxBZrsAJt/tympzvNnqs8Ralk/l7UTnjmw61b+XbnpV58leQKKF5gU4q
CiOnj99lltVj78cL79TxWeXNW1H1Ow3HXr2tXXzHUr2dDR+EUbilybXWyj47pvRz5WyGU4O0AnIT
p8vPSPcrGGdPR7PNRH9Pd8xsdxXQ6cqi3aciL1BnvRW4/srLP/vqzHbpF5Bi0yuEg7746i0mQ2Zd
xvXRSePKtTdFpaQvhlGBotpWddmLHqhkBBKldSbtsyYRqPcisPJsays5ejJT4Ca/gdCLdtP3Ah+l
DXW0M9w5uZVNDw6+7SaUPqf7ufK7ZVA+yX7oonAlk5zJVviZRv+AyUFo9FX3FMON8MU0dQyEI3jy
IioMmLgNiHCnUYL7yNOUlzgV3gG36LLdDkBB1K1qiuhLG7Thyi76CDcnv4tNLPG0FIJsI5ARi+9o
tV4glL5/6mPItpuxyLJom7WKfZS+whgLm239SnYWIR3ujhAa2tI2G39sajfZanFZjp9SS5G/MNa9
5KiNiaKtRMyznU4jgcBMtUqeDj5lcSPEojMFckfpkzqNpbuNDJ1WQWclT3kDQ87Hgbgx90gguPBU
EU5qDtL/bq15dLbvpBMMPQ2V8Q2QyaWVInLrQ5Vkdftk54wgu0iPf1pJpTY79EO0L/jP9H5hOvP7
9W1z/uiAVSAvSscQUp1lNdRaXV33it0+ibrp9mMVoBQ7JYjHtIwnnVjfCitPfPyl3E+l7fQrMf3C
6kAHwG4AQyK5WSpiioB+X6d63VPoqbQc20Ht9pTAg36Iqb7DH72I2mc6t2W4Hfps9ADu0BP9dP0V
nAUa24AWQ/8T5CSNA29xXwrG70DOvfZJV+xg7+JitWEbT7/dRgu2lY7d4T+vJ3F78HxQ4wSItTgQ
tdPNGeYKybEJBNZO41Sb8dYr0vIZr3Hxxw6mMj1cX/LjRZ4eQsAZNpkcWg2kkWc3ipsI5mRdcQzl
oHQziWAKcYpIesVQNkUXwBO0jajm2JW5qe7yUbG7PalvXYpNB1zuzdJDvcfDpTNi6CJmFanjSqA4
SyWkgiWphOxoAsL7GPT9VSZPAi0GvRrio95Mef40NlMY4BDcBW9pME7V/vobOd95gFZ4y1ws7D/a
madRieUTC1H2Ei1olN69WEF/zout9zAp6peqdb/RnIaqHvX23VTFqrqSYX9MTk4/CAkTlZsUiKYp
t6zS6ySvQYgM0VHAXjmmPcytrQ3tKn4e7aAKHqPRnLq3CEZ94TtdmpRPEeZb2aYiuH9r6nQKbhxo
G28EtBo51xl1C8CflGP7TM2pQJppsnBdc8vE3pRjAmHIcoQ+HtxUF888e0EWCgwbg2BVGOZTwT5/
pG2QfMq9WtE2XRwXn1p31r1DBewTU5Uxnke/wdOg2AXSdDXclEYDHyArNevdbgLlJRGxnnyKQqf9
6fV2EH0BoZrPmK547JxZs2biSJXqXzLFCd5sCRu4s2e0+3dO5gTZn7DrmvI+1abSeEXnuJ22noFv
kW9FZhj4Dewh9H5aMxv2qTSG2Cowvcv9RPthvEsGsPz3FbiLb/Qaynhrjc7c3CpwnIzbPoFrfmQL
CW0/9rOBJKHwMrhuStjgmTKoZaT8++6iXDVQPsfNQ158p7uLy6So0a6Jj1aLkP1Ui/GLDjb5IXBT
tM4ns6n+KGllTXRntDhnm2XOP19pEm0B4ITylXt36QmjpmrH6SaLofnSfa6VLEJQMG/92lGzYNtk
RbONFdV8MuMy2NNWUVfSqPPzxSlm2g8tmV1ENXL6BrLamRlc6cFTYEV4ziV4UOj4Bw5WttXddK7H
jVfPtvk1cbvqEf1dO/O9xp3TldfwAYE7PWcUXMRYfoeUxVz2ajPLnmaBvO8xRqzQ2cC4iNUXtzaa
h2HoGxe+cJ4/cC87XwuILXdFIbKvoMZD9/PM5W+/Z0lZJl/wBRD2NytjEHafZI1irQ1zZLhZ/EyK
Ndm+Juvkhcnk4K/g1yAoRX3BdFUDM3Y36UlQo1HN1bRRop5I7Xiq+HU9Ap6PIaWupUSoSG1LuBmL
NeMcxJXn9cWxb4Cn7hR1KL7EblPUO9HnDKGzyIIyuUm1Jk5e58gz8i1OIMPjoCUVrALFCFNr5Wr8
gMyfvAeZJvIOYL9CF6EZfPoeLMyidGXIteda1Jn3VCK82T5PCIXrD6GaNIOPdJNnb7ICMfJPkzVa
yqOTlhNgOVX00QYN3wjJ1VYXw1Zte8ZveoXY5K6vpyJ9A7AwlIc2nwbvy1h2U7gTDFqeam1Sx89T
N+fjvgyMUF1Jcj4QHIuHkmJWBt5snEnaSacPZVRd6naFaTxD/Jxv8Quef7mdKIwXRw/Cg9FWXvIe
VxXn0ouG2LvzcqvJbs22a98NuxKZHwHRfrDNzDTf6yyqHpyBdsUBqG2nPGhF2uev2KDH02fsCnVl
WxdO/p5hQbJGfD+vS10qFYMDRWuIOnyZKUX2UKASkXVHJD8bHZyFIUbfVoXA/3tonHiTz4oX3eSx
NWybUq+xMMZGif8Ew7LyXwPMR1HOiXYZxDCfWO5e1Js6bDLHY5ELR7tRIiN8muNK3AUAo7ZpkeXf
qsCQhrFOP36ZB/cfpffge8tmBLwPCocL3YE+SATTCW88mh0I8w2QGfN3btcYRg0aphNqGw0rj3zh
/dPspUMGKkMqAizTZSPyyBXBd+FaFxs/1aHHXy1M9hJAskmoxb3N6KZBtdWcQDw3VLeP9Euylbtt
SePlwfkVoBZkf5ChzbKgG0e9MloqkWOqz+jjdFVltr5SjPod1pFZuMUNR8MZq6exjklsX9wbo5vE
86avcgNxWCKy9j4qs5E8Wnbbm74yNHHla16WoAUE/gVzq0lb466cRzt+Nc1TKRKGoCeh5fQQak0A
dRge77HBrr30scT4yaWRY3na6fNT0M6/HH5k6qs99tJKo4zjFub1J0XYSrbS3zkL9kCmsTgm6aQX
qFH6nP4UEwurrsSi4JiWprOPEve3KVr9iwot6ynNmnLNyOGsgc56H3MRqKUIDCw7GnPsqKPeutOR
GA7jG7Hr57JxzYMb6+FL1M3WZh49zofT1dbX65eMPIUnoQ+dcSIfOiFSaxzB0dNHpU9f07vu7ePc
9O1bH6QNDlZhqDm7INaUZ6PJ/ouF171dX/XCC0ZwCpg+JBfyn2WrEC7C6JWN5RxdN8/7jRJH6b53
7PkbLtbJY1fF/11f76x0ke704GYQ6ZBzxWUsapy+bgaY7UfEkgl/lT5+6dq6Q/CzWMNYnuVVi6UW
L3S201pxRWId7SIHIuxGNQAdFfc3P6qiYR94TnzAxTbbjcaYHBPDWpWhPX9Y7jA6FFTMUoV3CZVC
8y/Nk8BTj6NZuemtiZdFc1MH9Yw5tlfVN24Rm9EO2cz8V9EOaBkpVN/zbdZW5lPPuOinMffJpwrw
YLeFRxLvizSa1kYm5/uOBjGwY0IUZPMzFSil18qRzFM/lsrQ+q46dr6Kbd6XAb/t7lFHfu0Q4PMr
/hVHBeSQ9pFEwFLcccRPtzuK6WgTk5YfIXCpWIM65bYBkvtJAGK9obsQ3l7feB8SXafni4eTurNE
NrpXy6LZa+LRLMveOaLCamuHlFwCGZY0s7VNqYaZcxe1atvxAuzxVusGe9q3YeMp3MhxC2DAqApl
m8SQvg8pKmFHSqdxeDDmTgF9OJnqn1KP3engtEWLrrE6BdvQEVW6qdzREei96mriC93IvN1MBW0d
ulYDMKnHaS/VJ0033egYqembPECtwm90xUo/WZ1lHgIIGNHXQlWGF7qAdfF90hr9zTRmhcjA8Mbd
9Lha3kZtPwV3NSPzr/lQFZ/irumCh4HaWEij4iCcNsXQWn+uv9ULOxwiIBEEiracOS5qF6tpRCdq
zTm2DMkiP8gRm94VABWlnFAXrDmSfBCHlh+RAQO9D1rPIEqWHefQUJS+Ua2j1kFS2RrCJOVLsf/Z
1OhcHpzKaeaDNsWI6VPz92Jn9ITr2zKBwBzFjt5+HwTWLZtEzDmOowx8/Q6Eq4aKGOjife2kGr08
FNvHtYTk/GaR0p+6hPbLfGQ5KMzLusDlOG2PSDw5/NBcj3x9bsyjQ5vU+hKakrqfjYr+X5526S5l
ZuU+I0VSVBvkUAxtF091eqhLOgRbRe0EDk5qRm/8h+IJsW0wy8leeOPhvDZTPg+jzJMZYjPfBT5G
PnN6UMM07uwKhMKRIzFDmRJYGxWOcdcIUW5qT/H8Yqy+exiq77lD/nm+SinK5kJFCY4AM45FlQNa
zS3SoWuPEzfnJ80Lou/w8Z2dVMw5zFNXv9Xo1v8rFwNfCFQYwQ1IbC1o3sU2U9pMmXsMEo/NOIjA
h34U+E7pGjfl2AT+6NZNe0t4zG/yEI/RtYbXWSJA3UCHl5RZckCXiwtTWLFrZfUxLzL9Bv8uEW9V
NyBvpff4tQjV9Mf1Q3zhBgCfxSUFCkYCBBf5HhwoYedT0h9FZTS9PwZi1G5z7Lr8uIyGbdSXIaVC
nr5eX/bCifA4EfDxEMqSpuenG6tNq3l2o244ulRH2Vd+ABwExwGs7Q9hUza/aymw/VjMViFenGBq
V2LXxfVdGHk8oJxq6Kfrg+QraIOI7ugqOgpLdQyDDL+w2DpMXo1802TYk7pRpsaND0Kx1LVxz6XX
LnEpLrwbBtDm4vkNKNplpqUoIOuphvNBm8Tu3nT74JNR6D12AHTdNuOoxCvdjPOU7yPJpHVAMOLV
L9ZluuX1qJPx3HM13OpDbIebSBXqTz2IiaZD4K2lGBfCNkIL4AjkZBp+05JfVNipUbF7h+PoOvF4
V4xG8R8xHrnp1LHT5r4DC/s7lXPDA/T14NdQO73i19XYB1sdl3vz3hj0VDkoRY1YwhRCxqYp5tio
+uNTGh5a001e67yP7d31PfoBDT69cKREBN0f2t8XhAsGPdGFmIr5mGjx8EmfKn5z2WQhA3wjKB/G
ME2eo5Ce9BYDojzaKTYJrj/3fVvfN1GE716CWKi9ESNWpD7KUlAcJpxzw23sVqV3g+GraDb0ZEvj
vtCEnn4tUXoctiIbnf/UudXeZ2vk/MU0n70Dkpgi3QxzCP3t+oOebwoQ7YBBJbCfTbkcbo2Zo5WG
o7RHtmpyU3MpvYZUn495osc+p6JfScfOZ51cghw+jL5QHCHxXITYVoNN6Kl1j+BZlWLQ1xVjYjFm
yYvfEbm4ciAKmilATXc2v0ddPNxzhBDptzAGS3y9sGCkWNDw33WhdfEnzZ7tlTHx+SuREDlyDcly
oHciz+9fjUYF4apkbMz5qHuRZiAwa0YA+bxYKt11+zRRgUFf/wjnEYEVaUYzA2byRFJ+umI9lt48
KMN8bE10bQcz0+/CUcFDuCQ+CbVTfxUEosP1ReX/9HSH0ydBb5huIj1OSu3TRQemhEjLDuqxR0t5
g257+92IrK95Mumv11e69EL/XmlxzwiE8dy6bdWj0MXkF0Vq4qpdR1/dTL0ZRqf+cn2588QFvVQu
bxoHdDEA+Zw+WOqao5bVpXos86nZO/0QOHtaT1b2E3E/0uFUb0YmWYbZgOacUzfdxmM64mB8/Wdc
eL8oR7HTaShA4VhijLo495wpCqyjo+HZhLN1pYP9C9VdA2x05VRdeMMyESeyA8eD3LII7WbkVqIY
BNVJn80HYBSTuTGtDC5V3di3lDy5tr/+dJdW5P6E+C2HN2fJSoSdChy3UcMFWSk+J04aHbzRHNHp
w03Rn1EUWklWLrxO2ZkiQaKFIDFip18V+3mtAaKlH4t+HvF2ya3efVYz05s24NgCc6VMlXtycTqg
qJAZUSEzbV0iksGp6l5fe9pRxAQYrDa95ECLtdZXOt/nyYhEEDLRIO3kT3dxNpQIOxhXpPpxaEW3
1RqT4U9mDfscWh8WEop6C7o0QVIPT/WVDXrhE3JCqKegqEgQ12LT9KFhjBWd2WOaVekdxunBrRGA
NoEU3PkFWh1rUFEZ2pfvFHdWS+obUv8vGU1xRW8R6DV25FVhbscoQQrSa7qHIgujBy1IvK0Hw+xT
iy7PoxJU3jauu2mH4Bh2Ddd374WAa3Gt06QB0ILN6OISosauCiMZtCM3cvYy11r6G+5zdmMSdodN
oeXm7GuK7ior5/TSJqY57Ug2CyjV5TnthnKK1arSjkx6jYM3uH28UWQEso3A+Xn9GS+uhUesbCrS
pl2WzPSfzFTw74+WqPrvVaLUiDpYgKB7DRWU/2EtiZ2g1AWPthS5EEoSRjqukMcSz7DffQCTG+VS
vTd/iI5ifuXMXPp6kjAD9xVND9uTG/uvC1pLTG+uIQ8eUeL2bszJiHZmUjR7r1Hnbwz4501Vz/Hr
vz8iqBAwQHILA605XVSUZtd19awdYSKSdoSpepfjFZ9vgRcwNf0fFpNDDFD69EuXd0fbuCXqgZZ+
FCmaKPcqjPKd4SpwEGIls1Ze56U4wOiXBgXJDiOLxX0pBrcbhjQhlNtW4vkpzC6VOtvTv1fVoPhd
H/fRyn659AVJNwl7pB/yE56+zDlC1kMomXF0FLfyY0cYeKQ6buJrCZNcrTacPVtaWwlAF06EZDfy
7T7gLEtAyeTU3dDNJvEnLvVvXNuZ9oNWSnPDJWean65/wgtvFUIQlzHaO66kIZ4+IsqtvTdPNu3V
uM5uh6L/UzYIkKLX6Kjsz9RY0zy98E5ZEI0ZGH8krksRP8ctyjGmpXW0jVLtfvVN7w03tCCt7sCe
Duh+63AuEFhA5mVFUu7S0uQeDsQkQP3oDJw+a5xZSWebiXFUHKV8BrGVpwfHQPrmAFAt/U6BNBTb
Ge38/yHvsSV3lWKWU0lgPV3YDtO2iIjhx1nBZK1GC6TbafEcPM6hWx3VLhO1f/2zXtpDUs0HKT94
yfQST1cMkZZQjcbQj3SNlefYcALHr0SfpPvUnvN05cVeGMmxBudEIjRAZ6iLBxy1EhqUqebPMwaN
d27k5bbv5C1dA/xR7kjQ4n2PWepmaHMU9A0njJ9wMw7vaKdon68/+TlATvIigRzJhqDsQi5SFdfI
wrTBRfk5Dm2+tehbw0TOeow/i3oe77lV2lv8osvHbrKHAFnusfdtjJB/g5WkZZ1kKGa7iIisSO6d
Z1C0mBmeSfE7AHxLqq1WA4BzrLZ+DuB/IIkdlKQVALQeQP3QDkaL/SUFT7WJJzijK3HswriZzUcx
y9gOGwMMa063A8i1FEdVs2XTl380ZQJ1H1nWQ1VEziHS0vxzURf9rtVjc2N3YX03WEm/EmjOD5+r
k3+zOaQsHlzx059AZxw+VuGOzyQ0SbcdY3BvI92RT61mJ0iK6bmxaSq0TlbuqPMAxySH3iwQJmDo
bNDTdYuyzfrEK4fnKTD6P7PrtZgEz43yCmSfK9gyQyf855sKVCnNK5JydMzOSDfmlNchJknuMQ+1
Q1Snur5p2kTsLCN3P+dzFfy4vuXPD7ssI5FqQbOOO2CpHxnN8YD6u+ocqV7Fn77vLdqjdvCOj/j4
cn2p89NFIxJQD/kTpp/ctIsYauYhl22R1k9Wl8+3nTkWt12FUvrOG/LgzszQyeqjTt1FbYptYjWE
+qtltBHa7pYWf42MSfyKU020Kzv8rA6CZQHelMjDdwYyr59+Zb0OqhadrPop7/Tqz+ipI/wmRhlr
4qhnuwl1PgY7RFZ2MxfJYje1XlyYWtBNTzA53OFgFhEnxmwp0RH7Lf6Es23vr7/xtRUX4SxI7BYN
gnF66mBnNFtUnrKbIGybhxg4zCGO9cP19ZabifNJkNAlOZkri9d5+iYru1EgMsX5Y1mY6S3XsvEo
jOCooUyyNrpZhsSPpVwI0Cq5I629xV6S7tPY++T5Y+wEjLjMHEcdN8jEV4Cz8C/d1v6hCVFM21QL
jZUzswxHcm24Y0x26W8zzVi81q6xRn3o3OxxHBlJxVllQ/3L3U1od1q5gzNq/Cna3P12/eUuP+bH
qjL8sUkRz1+6UaRFZXqlEmXo8szqvS7cd81sInA288OQl+nKYb34jNz9kEioBuhInH5KvB/wGbTa
HNmmAR5cyLBI30wgAoNdqYX1tilD8w62sNH51x/zwynurxJaduzkshIQDdHRW/KtKOq0QQ3L8rXM
i6jdhMyIfacxOmfTNCaqflHVOe2mVTIn9MtiqqsbgEV6ussyoXxxxyr5XeGv+CtX2gLNBubuJu2G
qDs0aMiu5S7yyJ7+VsDETJWgR4GFOgO2VGloNXMVTS8wXypSlIiJCADyuGfag9DIwPw6xCG7CTLU
vqhCLGULFSj7z+yV/CuBspnu0QgRb1gK6GtK0Iv9wnsE8EoLQlIMgEYue4RVKjtpnTe+tJPT3AeA
uD/rjRWTmRdlfmvxRv/xuvx/K8rUiVIAWsOy0Q4as+kLpRtfsjjAsSztouABLxrGzjmc3RgEupGt
tSAvPiX9MtplUMSgjJ7u0w7Yo9474/gC38n8DBV++oqO0vCuTSmlFvjy/65vz0Xc+XhGRsV8bwdQ
CR3J0/XgYbst33F8MWfrLmyKRsCvyqZXvXSUyvcMClh2cPNc1au+fZeWhtIvNVekzqu3iK72mMdu
WjfTS1GmzU3nYjLmzbb1S5Rqs0/BU4C2C91XDMXa1+sPvYjrHw9NeSjxweSAdPBPH9rOtcCFTso2
z+f0kzmUVY1rjKb5Sqgb/1bByrXwCKRNyHUMWmypZhqWlTfl5jS/pJ3WfNVGt70PGN50vjnTS1i5
+i/sHhajWAaZC0Z/GVOp3PuU/sv0kpYukPzWbWrGw3nXlTAiuuixTitvTU3r4ppyKmsj0AecZrGD
hhYh/LFvecDQ+jXC/ii3bmN6yl6ktakjcdmU7UpMXQTzj3eKBiIPCPwYKJR2+v3c+kNwY55eiJox
jbgk2Xr1pG/rLndeg8ENbyorsX7986YBGfr/F12kVRoywJBaat5t3NYvpS6ORZMab9k0/by+0NkL
heeIF4qNGxeKdfzt6dNZVTa7Gf4rXyxgtzVyaoOKGTryb9U+RpsC6QdskYKb64t+9Br+Dv2Ab9E3
lKFfah8QDU5Xbapy1jLHKV+TUfrmtXOH/tLoYcuyQXY4fwYglem3IUPWmyqir79nJK2pt4Wud94h
jIymupu1dwfxofcwmp1ns6K9p2Od/lAN+rZqrW3GXCdDisSJum0+MrA/TJWRKrivWAommWGMWWeH
imr0EprBeIMvUlVvEdsp7E1Y0q3cAh82no0Q8d0bEQb1Wx9nwBC4dIaviYdK0u8hGsP5R5GM5W/R
T+7DqPdYXAxDEjWHqoShsfLSPgLF3y8N1AldWjQroIOAHV8GEidteKs8yuvI6bb3daNZ795MCXZX
9VhB7Mk5BlxaK1RBIHiq9245U1F3HonOHdLPdnznuWIqN2oftz9ypQfweP2zLrsRQBXId2gQUmoT
48HvnX5WExRdMFV2+VpjIpztozBB4kFvpzE4aHVPsV2WltL5CfDFn2Nr5280KwdEILA/b2/gFxjp
v9Wg/CAabBQlYIVRDqQdfPqD1LKMGkbW7auGSwbNiFa4ey0olGoT4G2c+nlTryLM5dH8+zPJNanr
aawDYiEbW5yocPSGahCifx0K4IK0FSZQmrQesmJbDjNmXQ7Yjt8egjnutnIb1Ii8YRj3c9mb3c2o
zQI9BSdPmlVhyAu/C7ElWtSMFkD2LkLKWA4tU4ShfHXaPn8M5y64AY8XzvLKXdUUX4YVXoJ0Y+Vk
y27jOTevi+CzlUrzalqR8TOA9/vLDI0BACNsrnQTOe6Qr5yPZZxmyQ9pIPiZIMLPcJyN0bpASqvu
VcmNeVt7RfUmIQ17PDqHXzXhU9xnNmzylZ6DvHFOPjfEKlo83IAksRwAmeX+NWzIm9iyRW8qX4zE
y5uD3trO0ejc5puGuZm5ybmWCKiFgzPBnIi1j7pErzIrY2PTnAcx61EYL1F4Nbg7Pl/vfFEzqUFk
jW42fpuTcLJ8q7ad9hU5tOKeBqvFlhPBK7muYt1MeKuiT2S26Y88NGLvAKZgdg+TFTUv7pRkk88Q
XGt2s9mjf4Nbn1n4TCfpEYVjXdjbuenc+sYMKjkOM1ukdMYD3LhYt3ZB2XS06FNt6PyxpKTfO53q
vboMtpLDHBR1vKmRwtwpZh+lh5Su/rCJ7K7qdkMY6MGhzGKlpTiMPPS9c9X7M+a5W/4ZkmkyX6YG
x8xPVjOZrNvjvQfKVRVpWD/aAYiS39fj2dkmlhqT0qpDIi8QhFqkx7HaOZU7h94XDWu39s4x0Rmp
xyK/B9Jb2jsPZu8aIupsEzProFnIdpLwcC7k091U6bMQARSc17GIKxjkSWQe26nIul2O4lK50QJj
VJFg10Swv/6wF1fmrFKygumkAXG6cmcFs6YEffHKvTxwUkp1o7Z6d0THU30qkgkNyyxo1joRy1VR
UQcmLAUqwAjLC+501SBK4M6OQnntUrtG1KHQyx9JF9diF0zm+GO0puClmjxXWbmqlkn5x7oS1yIx
7udtq6ju6WWPRfimWEH5qg7C8BFzdz8xyhK76y922QNmfs8zMj4zuRIoy5fDrGnQ3LLSFOUVHE9z
3zZt+aMPsGVUYh17Ia2KjV3u5p4FpRRVsFtqA/u2tZzGW8nXl5FK/g45XEf4irkoyJfTd52aWFkk
3hi8Tj1dFiSBs/lr1uTFTpTDUG/MJoREX4TdrD/kMRfRyl184T0QKlG4oZZU6eIth9vjLKqqR3vi
rSPMSG9MyhILcHWXpEd7MvudnktjQru1/qMYLg6BNg0rm/z8FcifQKCUw32QKfLf/xWsO4M2kANi
9c1MrdIf8mF4yjNXQWXT4CJMeyUYNjrAQ9/0ulXq3zIx4Cqk9JW0JXrUEs1xunic587QZm36VoWZ
elCbQX0QWRfsozGrn0tUmm4TxAv2I1Fp21ttvOu0ytmpaHJt2VXFym44PwG8Bsp+cnA5HllWUhBG
sO6c+vQt7KfhHkMD52COlraPgrx+vX4CLr119j7FE2wtIswijsJqTONAi7O3cS6LfR9JVxPHHDaK
DXK96LX5GyPDaQfAIl2rUc/ji4e7MI1VSHYypC6W7uiZ69gbp2/Srn6fY4TwokZdtasMBOXnxqve
A0XzVnaZ/J/+nRLwoaVQFfQHiQ/i8jj90OMIv1NprOzNabWR6kbUCKYW89RuMW6o3G2vywKjb7M4
3nB3Zl80EGlrI/QL31c2AqTEK3A3OsqnP0LRDHnXivytjTTvmOVVenSmMPXbWVlDd1x4ycw/kOyl
L88DLzmVOdoiY1xpxVud9uWhQzk+3KZdoOCNkBbRZ5upz0F3x6xYCeKX3jN3FYMBUG00kxcfN8Uh
RgKZ8zcRBP33PBi9nWZGig9YobwF8qbflzSyvoVuqT1mZb/2mS89Nj7DTGSwZpYgt9M3zNsPlaq1
szcTIfIRu7TapXzlH93OI30EP6Ks9StEcdaIAJeem+GyFKMFboKDy+nCaV/hJGpExRtWlwgla7Vn
75waXrZgiPCIFJX7TYsyEW6sKPB8VSu+XD/Py7xI7m+KHNlfknCJjyb0X1GUGi5JOUDFG+pNirod
BAwWv2jGPyh7edlOzBPGMdeXvLCbP6D45PbS4nPZ18Y30y2dYhZvnh7+DItSKbdDls3PFQzjNc2y
y2vRDpFBmni12FaNNzhjNDjiTRlr8TqTfNTYcrdiy8hy3bGab3USKyB3EoIJEzREqBcXCRCWHXiS
x0byXio6clNiqNFjY6wY7Vp0GZuNQDL0Gban8jT2ZC0HUmXrzqml14ZEZGcr1cz5JS1/j1TA+mCo
Q6k63Vu6FU193Ubx+xSERn5biqEPDjGnEGC9WcYzkgoQ5naYqcbcTWOblH4djlIoi86cu7v+1c82
OtMwQJ0MznkzUtTw9MfgGBy4PSoytDlwU51gqT9EQxkEhy4Zp/HQNmrVHIq6rK1tZ4PKvi3AC/0v
v4HOtGRqM1he7gZjYoqtZXn8XjfW7A+cCbyJ4+xHmvY/BnV2XmMjT5C6DqJ5i35ptHKXnAUZXgGw
Kz4E5526dtF9FEM5CCtLwvcCX4kd4b5K0LALar9vW++b1inVg86AYCWyLg2beVaOtuQ5fwCUz6pa
EIHp3CS18hbWUYoSGkOnLaSf9JDpXvyam6OzK1xUosNIbR/MWiQ37ZSOn91QHY4DG3Olr31pI0D4
kmMDqeyxhKCB1w7qYnbCd2PstX6DGpvmj5OY1b1RJOrGyCfnIQzS+kbgIu0Tj+aVXXCWwvA+5JyE
sZCEcqiLkKtZY6ok9hy9p3Ycfina1HtTvMJ8yBwze7UVRuR+HFfZr3FOh7frh+As2rK0R1HGsaSD
x7s7PQSzPs0ZsJDwXRsbcdMWJrIzpRSxruLpzupL93B9vQs7joEb8zP6s3SLlihcY461XrOV+J1s
bvg/0s6sx22cWcO/SID25Vay3d1RZ0/cmdwImU37Su2//jzMd9OWDQs9Z5CLwQwQmhRZLFa9y9dB
LXoqiboa2KmlHjA3NuG1sBvuD3pjkmjwg4eXxU2wvzImv7pSgLj28wyp5sUbHPsjNo+ElVazvy6q
+NitSrTzFrk1R6QDoAGwtlSo5P9/NdwidTgFBcCXTInx2lFxSNepLwx+mYxeYMdqeTJ0/DLvT1JO
4jLWkxNK2gG3NvDiba1daQBNRshLvFQwvE4qyLSTMazqgxbhm/EfZggvkqQXfrkGf/tyhuYgCKll
o5xHJy38mcL510ZbrGBcM+dRYJrFA1tNPt+f4I1TQl0RkIZEcPOo2HzFNbEVQx1L5awMGNVikpvl
L8ZUOYe4sMYDdUJjDJAH0kMnA/F1f+yr4jMhi9MBSNVT6UrR6r+ccdVMYJgsOzrH9QTiTXdHE0mR
otOToEGGDrlPuzskhVVgGkNu3AdNXboUXOeFbitKsjvH6Opjy1ogO5qE+Pcza/NzEnLSpemN5Ayu
Q0UQ0HIzH4sw1T0U/WjvGaJcnR85GvuKx47c19ubMtLbuZ8R9jkP8HL/WZ1IIM7VjlOJ2LP9Z1rE
uAjfX++9ETcXU4cTQi4GNTm7Suodo7FUH9oofzdU1dD6CTzCr28fD1YHj1aKB2jnyN/z6siqZdbE
nTCTc9o2v2JlWE5j7+TfRBarDFelP94+nOwzWhZYTvp+m61MgzrLKCxmZ7UX6Rez88p3pRN3JyWi
g48sgXCzp/sjXm8YnqpQ37jgZBtlS/KCbTlRcGuys60OINS9UdN9HIMQfWlKde/rXQVADBB4pLKc
YFRo2WzeLm5ZUX0s1ezsZsQ6JVP66F01OkgMzV25rAfXiYwnDafFPemb623DwLKnSjGEUPFbgP7V
Z9QWPbeEbaXnZMbPOlgaDx9xxQSadhxRxP8+adra7KzsVViSk0WHC644BwQYw2brACNZ3WjIzz0w
ve9ROjTADxfP++Aos/stQtr+78joSi0wiyQfd+LAdUZNxY1GLmRBqbgM+uFy9LqHka7kRn4muYl+
lp2bf0b63ogflDKy/qyxEMkOFNL1T4aT4HolFjEf9Uq0O7/jxvbipQZ1XSb21ybyETJg5SCc7EwL
ah2PXWbl8VHNJwT0DOWN0nkcGuZMviozSAd67+b0dFymArxVfuY+wAfGq2bxp8FK5L696G1gGikK
vrXRNz+rKo7oCORNfr5/nG5sNN7lZOworNgw9TcfvUyTFZE86lsZOtf652Ztkoc8pgsU4GsTn9S1
KPb4A1dZqqytcgcBc+dg8W+XX1qjfzErhpWf13aA7Nvi/lYHttvUXxWlrx9RB/D+ihenHx4yMIU9
10GU7ICqbs2aCx98C1OX0lKXP6GYcxw4SqU4txHvVr/RnOJ9Xan1t97LW/MEg7g+3V9n+UC9SGqY
NNoAeO/AmiBebu6BvKvJ3aDFn0szy8Qxq0Z9eURjuvwP31NqvwHk/i3GuBkHcIlVC3cuz50pBvz8
VnQ3S819hj6dP676W+kScgtLAgoNTBe84FW1uvbM0ep0tzxXSGjMvtW75ZNWuUqAoKbzYUKW44Vt
vIc7k1tks5qMCgNaytri7SW32KvwOKjG6M5IJZ6FrXW1L8xMfMhRgJsY1soCcvMM/dlpr/lz/d5j
thxVXri/NXe2MN5WmzEujbLybK/FHP/KI7MpHsZYH4xgQqXwK9lyZx7QA7SHP9XBnFY6fADrg0gb
hycxt/16VNop23v33QhaJtkkL1EeX7wxN88uu8Z3qvRYDs1ok+TYzLrjA1xwx3Axqm4O7m/lG6PZ
1GzhilATlzT0y8WvTZAlQ8POrRMxtJ/jonUctNkmJ//binQz3bmWbg1HfYNCHuRpiYe9HI4GX1er
HQBGu+/H/ISMsGkHsLrEvwoEwT/uz+3GMQW6xBkFNgUPZtuEgm9rzdYw1tRK7dID+KDl5pOWzoa1
kxfenJWB4D6ZOMTarbGJkul1RvSrz0gwN39onmRWGFit+LU2frs/J7lAm8OCQAC6T/h/od65FUQR
UzUsk91VKOGuwxiYWjuGa1pqj8VaUJ/gCH2b9Co7FasxPN8f+kac5S6lc8jjHJHNLaGx0ssWC8ml
OqttaauoTXQcgDxyHvAjSr8Ofbbu7M0bgYGADgtf9iuBzcof9CowzJAYTaOgKOmosf7FixF7Fbw0
H+O1yN8n2G/ER/p/QGffPk8pOiPhhFheb11ytL7t08VoG6Lg0gawRtJjY+T1wVhE6sOk3Hs1Xa0r
39OB+Uu7BoI9s72cZrHEgrJSoZ1NGt0hegACqI4JjsAvZtUORNpre/3Zqw3LkEQXac1JcQUc3OWQ
iummbmy3+hmJpOyUFIv4mCd9SfNiFs1e4eE6G+ReoQkGCtX47VUrf82r71gYfS0Jnfo50xbxFavs
6ZM72YpzKksAVQGWRFb7OGpadtIKpXjW7NZ5AvswvXU7/c7QOKWgo2THZhN7DNq8iJRrxnnkdfro
reb8Yim24RNaqydXWA/q4mbdzmbaclgQTiJZIB2DWK1ha7JV1qmwa6EFZern2R2KlywZs4fZFc4n
PIL0HGjJ3P6pIrrnz2q/vlRNlx3m2LHfu2pkBRF4+d5fMKj6541bXN70JGv0j2TNawtBqPNcqDgV
GGcFG9w/R4wNo4OdTp5+JKGLy8cu7YCy3B/zes8xphSvJG3iYG0jV09BIqtn2zg3lev8yuq6/NBO
qLyOZrLnIngV+OX0MCChMA3OgVTtcsPpY7bKG9Q8Y7Fl9kEfx1Vx6CYle7g/pasAxTgUZ6F302bl
PG3Gid1BNdslts44rzTPwCjMn7C8O1/EmvjbspK88AfD2LsCruMF2FU6+XCwqM7S6L2cna0sc53z
i879oOa2P1hjjreM6MbRN4XzYx689Y0+RL83sSSZkRYS+69QQV3f0qqJO+NcpY35rMSO2T4U0wzn
qh7dfqfwff316AoxMdIEghNx43J+dQ86ocwz49ylOGp8cDpQdMe+E6r91/3Pd3WX8jIEDMMXpB0F
fHPz+eB/A/9ZLeuc4tQZgemSNQcvj9QvCbHsVLmJbh8mY00eZqhLxfH+6Nebh9GJi7DLSYV4QF1O
k8poUyWDbZ2bVJsfhNIUj93Uto91tXaHWAAQ8j1718DgevNcjLql1BU5fnwFgornRl3Gr8nqVU/Y
mJjwYHTr36xd1p0jcmuN2aNUAwCkEnM2a9z1GpISdm3TWFyLY+HqyZFyaeq3Nqai2qS0QRZpVAC8
dDjdX99bM2WuUiyPUgQXz+X6ZmPcrPOw2udYtfDhK0w1DZJqFeiUe4P4kiwYF+8E+9tDckLobNKh
3xIuxtnx0rgr7HNb4KmNa2V0NIcK2gMASRu0L+6zf96f5K1NRCMV+DFZPJj2zVlRFgCX+VpYZ9xv
3JcR1mt5Apcw6EEW67111Mq6BnAhxpg1/y9DMywYUPxPthWmmRm11mJaZ9gPEOiqqPuU5B0d0q7T
8FBI+OYxnIg9wzd5LC4SYAglsqTE6wH5dmurip4vOFVmfVK+jG2sPlrqbM+A9up/XNqGvV8UpcWT
dXIOOGDEfunZb93Pv1kfFHoIv2htbHEIw9ijiTorzcuQxvDbTNG/aKk2HPlvUdCMpfFd6xYjdMou
2Rn56lMzMj0qKmbkihKCcbmf0Uy3hKNM7UuG2UhgCM08ttNYPxjIPz6Zq9RFK4s9av+N1QY3BtTK
5kPTx5E7/lXq1jYNas8gxl+wdJleujpun60o6x5SpESPXpFqR/xfmmOHTcYXc+r3DDGuU0cQArID
SrUWBB1Qzcvxmyq2sLgxuhd7HTCG7h3F+8cGY7x+VI1lNR8ckqUSHqWF8qwWp1X1qGh9jrzTgvbq
/f0uI9XlxqMrjZKD7DoY2lUxvplzkw+QixcYaliAx6vhm+uS/sq0ydq5Aa8/NTkq4mey/Ut9fNuO
XAs8nXoRiRe96K3DKi3sc9vrDmmidE/90Hwg92l2xJ22Nqjgpmj3/gb9yjIAfYDLpY67zKOFYnZ4
VySNF8RIFn9dJmfQjpXhiefCbM3VR53fy/01hxwOzEfIgl6SmrNvzkomgtwu6L4QaiHxrEoRp5hi
K84nJNSU6JSLcXpX9aJTAUoNFkrDdRLlGIhli+OP0PT7wAWx5QQJAi9fC9Fln+9/wKvoLCcILR8n
BY4SL7zLCQJEBf7qxP2LWZQOVsjDfJpnumbr2omj6jZvr4LLASX7QPIwKP/Lz/zq8ADQQjvTGvsX
a9DNlwbxkYArQDnFjqq8k7qpuN0ObXbUsrUqg8Q1Btwz1PjL/Wnf2EzMGMyUbHvQENjcwOOIX9Ss
NsML4LDkI7/0j6FI44fRnMujOnT6Y9Tre+i4q1sfASO6vTJKo8FwZTQ7xxnJ8mwOL0XrITdeE9BB
y1gdyoGLar6bHGRQDF2SvCk9/bg/39+Y3s1BpejDi4s/OnDETaDEiFdQTR2LF+rwyfcpV8tHd0YP
I2irmKpm04rlVMdzkft9mUzPs+Z1P5NeS/5VumYcnwahDbAV0Rz/e5pxMM6iqDgNVl0/2ggt+0bz
KalPqqJ7jxlsyod0AL6+c7VeR10JN2PteMEQ6LcUnnxRx64s0uLFypfsjx7q3XNfNInum9i5HZVC
Kw7oPPJSdPAjaldDf7q/hDdOivSXQtLkNzh+Kx/i9ZGoY7UuX5D5TT61k5p8SBStfSr13vOhWjs7
laXfudjmk0m3SOjjRD14S3JBXp2UociLYXS16gW4QPcsdCd/rMdq9FN7XRHi78z6o+fFybdWR83G
j9BMU4LKtZLPOWThD1Kv6OuydvPgT5kJyXt12jM9ifUAn8A7YObTH0CAKp/pDueDX4tiyIPZWqPH
ztDLrwa8vMBZVrvyS4NbLi1b8znPE95T95d16+giQ6xsdPIIBmV3LQk2KxgpIORWvniOQAfVjBZn
OjR2V1d+b4npJ6gw78kbcKz06UgaCKv2a948zXZaGaclS9w+KMcm/VOsjfLDWxOzO0EHNC183OlN
SUjQkvoFx+wdwKQWtJye2O8bvUCt/f5MtmYev2cCqJnKKu9e6Wly+cFarx+6uphykp+0646mnhmB
0yRlhXPO5DwujoeqJZR96wNNmyzxB7oyT6URR99iq14+i8mcfhkqbcKDjcRufsjK1T7pKp4ZbVL+
e//HbgIgLzzqHBTW0Awia6PMvfmtSVSkOdHufRYloLey+vswtKtAYz7SHtN8Tj/CS5sf7w+6OUK/
B0W7hPaQ3M9Aii4HLUe1iSzizfvYlfbldcEdeiq4KqdDZUUGdoWT2AsbtyaKtqfsQYKuvNKAIyGO
9ExNq/dsQu1kFMJ7VA18wmA7ZZ/EYhcBwvl7g27Sot8TpdELPIkKO5fdJkOLk3FBj7+p3reLIY5j
upKXxhAq3mcdiIGdfbcpDSDLDdrP4MlB6ZsIuaUKiTYFYUJKeIzJ8Q0p+h5lflHyCNgZaPv5GIji
OiORcEOd31b0W0OLirEU3jGJkJuBl2N+mTwxgi7GG613+3onAm4/3e/xpOYkkFiKEdvcZMp0TZka
xzuaaQFuXskodVdsz1wt6Iz3k3awnX7vubr9dL8HlepkxBXYV9vylYb4tZtwkfEsb9qfUNDaY9Pb
6UNSZO1Oj/bGh8OblNnB0LfBXmyOgyasRiCPiuFDWVuHmrdpUOl9uQM226QdbA9MPdHrg9kLZBFf
tMtDZ9GNi4wKSPyM77ofm7V9NBPocrpWlScbBPep9qYVzkf1xorj/0YmU6eIBA0YBt3lyHrsxdD5
er7fXGqhRcnjBGp5L+xeryLzezXKJupi5VjqkT16RzXTrNNq6/WR3sseTuZ678tR2IUQOjjeW1BZ
PgF8rozOOyJmKz0iJzOI62Q5uVY/HNNe7PkM3ZoVNGXKIQA+wchs9ga/oO1MnP6Yi5Od0hUjVX0q
9NPbArLcG5Sf5T7n2U7d7fILqZHadH0Zu8dude1HHjBq4nd65RzX2liOtt1i0H1/xKt5kb7pGFAD
b2IrUgPbjOis0TD3Wn5aAby/76nlvU+UKDvcH+XqEIMnAjAu+bDgta/MveJcs3sD0NYJDnwbqDZS
O9BVs6MLIWFnqG3HnEcvVEkOFieMdURy+HJGit0oitBxRRJxm30vIIQ/WN4AkLQkUfhplpjucQuk
R0O4SQIHyIo+9raw/4lLMZDGoR5r7sTpq7jJL6KJD82KNTaJ2Je/qFkLDBOiKT95iShJMET1bm6S
6gC4AfC+vWrvFmTKd4LZrSV/Paj88K+y1RxsVdfgnA4wru1OvdZFh0jBEXvMsBp/+9flqURznhYh
hnHbiNaxukrCUGZSp0hH4deKnTjs2MfRzarmP4wma+/SxYYSx9bsbIjyQTFIxk+uSJOC48FRCciq
hH0CH97uKTleBRo+HgkxKRkoLV7Jm6A5Ypqy9GWVn9paST+oiJ0F6orDaFbywiozZ68BeOu7gfxj
ZnQjuYo2ixlbWTSSqeanxWzBrjvTfDRSp5KgJbETba5uIrhK9En4hwco7aFNTNMTU48rb6T+WzlI
7IwagmOPVp7U3ZNZ0JMNCsxTKGiRQGJdNLYTbmpv3jk2HTCKSOwfpDnlyXm1SVWtN2InG5SjHsGD
jzo7gz7A++ZTZKV1vRMZbnxJkPEYe6mSe8fqbgaL14nbTyWTyGnxHYwqxTSo50GAuxBCuh56a93a
vPW2J2NByQ1wAIeD99Tmc1ZFTl/ZBa25TNRz9HLtD82kD6cVePgn9uxw6GFyBLyg4p3pbr+u5Fb+
PiXo1mEPYWxy3j6yjXUAYBGWgMvWB+mL8TP1DPEhde1xOWDXCZHZ1ssuzPIE3ce3fVkpmcfjEYon
VDiQjZssoMuc2JHQxlAtXbcL8M5s/8KXxTiOg2bsxFe5T189zCFuM5aD/Ao1fvBZWzBSmnoiL0Uy
hrEYad10Y2lqqCEv7VMBnrE/eG2eZV9ccLxPfVbFzjMpgxc/3J/wNsjzI3gtyx4OrWOy/s1yG4lS
5LmXTeGoOvVjBB3us5ct7pesEd7ndVb6k1UiVnZ/0O2WZiRZuAKYINGzHOPLLe3miSxQRVMIO23N
z9rqFNZhWtDyezFtQWyi2DZ9+/+NKffdqzPbswKr04g5TFp17v4Rde4V6skrNKM/Kpm29r8qQlfy
6f6o27AoZ4qJAAVK7nTakZv9pCq1NeqiWMJKEatLtTcdxwPubrnmuykqFzvb98bCSswB2DvZsUJI
5HKSY2PVE8o0S4iLnP0A6Tv+npvc2+OiJ00wLBmFrfsTvN4/oByQIgCWa5ONbTsnCpp3rZuka6it
RArf0vqp8VvRa09qrCr248h18KEHYLpTxt/SMzg9KJVI0TcePTCZzE12EpdDZ0UpVPMeMuN3t4uG
wU/L1NEO3Vp90t3WedRGXGU+RSKys1NnJtr3SLGc4okyVr9nqnkdtcjciBxAHlFLRMHscuG90ezr
akzmsM2G+A/s3eJ3ea3+M0y18pVDhYSLE2VfuK7anS9+HURkyohuO4eJ5tW2ALNmQylaoJJhNFfz
SU+N+BCrnn1urF57rpIk+zyNbvHejFbxUdHscg+Dc3PiBC/ZQFJNkICXE4/GUessh8+AKtSIswGt
FNR/x2z247GzoXfG8PRboy3+sRdAfG/efGCSqW6SoVPL3TbAExQ/h2hm8kWyKkc8dPL3nScxncMy
9ofJ6gVWhmr3xnoCOw/7HCrIdM+o424xFDSibWSnETVJ6iQ9LqazhA6Es4Ou5k3nu0ZfPRAz8+/3
57pt18kND89BynMDYJW8jsuVzjU1QcRhnkI3wnZg8Wb1YLVZio6KnXifYKunx7Ge45OVWx8Vmflp
mOk93P8RN047+Q51G5u31zUInlIcsRr5/lBJovGXlxk/k0RNMt/uSuVLlKTtl16BhXZ/UJOJXd6T
sh8tMYoS5QaI+XLi6pL2q9a7Mxd+Zz8oVEwbv+qT6O/7w9yaG2klmCYCJyaTm2Fg0Ejt7AJhcTF3
RC9nyX1XVdQmmPXUiekK59rHBZfkZicPuHFHyKIi3t08/CRc+HJ+5lLMUZ6W7GKnaU5R2Uefprb7
ViGlsrNzbx1WxrFNk0ydF90mq+OJqA66GOewWTv3m2gXpDLr3H1U4kKfTo6zDB9jmpC8vei57QTs
G7PkrpfWinxKbGC2gQJ9MJ3K7RLqqMr7HKApBEtWd+9oEWh72ig3oiLIFIosEixCg32zpEZSoLOU
IuiKTJzOG6QxDonZ6088sYeHMS3/Bp9v/GvP2TfTyJq/3ryRSGEhliEiIYuOm4Nq84hfR81ZQ+QA
l+hETjlUKjqELTIWMNu95Lka00E9OFO6Nm+/DpAmwWIH5Bztnm1EHIxMZG4+r6FeNtkLkJEhDXis
wEKS/fTQ7V0KDF1GL0DtFbX1sxSR2J3f8JuNszmwxEZ6bDytMWvdrv5g5tFUdAqf2nNHRqo8SznE
hjWK95WerhUUgKWok6AFRVkFMTxspBhXDeo/1VtbD8osS9qjKVX0f6qAKNswT4v6MOiTo+71jW4E
FzqpaI5jQS75wpsjsbauh3G7PodqNy0/XDMyA0dtsz2Q343EjIY1GhcGh4/wrV+e8dECbKAl5RJS
X8ico7ai12Qag0fDzS6z6gEsvbrzhLtxBgAO8fbnXkQkdwuO7XN0JzPI3qFHbQh/STCMHyDrIr6F
Pje9asdGz5LWYPMEIcX61Iw9GiP3T8KNeAMVwfutyEUZYtt6NGEFKr2VqWE9ORpgW+zIrPden9Oc
VzOr+ZTFvYkyZu0Wh3TkYOwE1ls5IgGVwIr/CiSYbU0NAwjAt2mFdKURTw9JVg4/KpM6lu/BVDim
do3vppUtInp0p3FITxNurIuPxYbqD16+7LwFbn0QycEh9PIqIBRe7gHuvLnWykRFuK/MA4EO7DvR
LImv0bU8znaChZGuYG/vps3HyGjjnWv0xv0GYILiIkV0GRk3CTMKJIkKHlALKSM6f5XD6jzT4Une
FY2m1QE5clIf7EUaftzfBLe2PskCO59yAgF5s/VdRU/ivBu10G4gGqU+GMxi+NBx14pTGblKjyR4
46TRv/eHvbX3EOci/nOdg82QX+PVe2821CrVFU5VAlnyoMGuQIlQ7QJNSewDaLAMYBVdQkSwix2D
kFuZmiTG/L7MdW7aze1jqXQSskms4UgBKg1AEg+p4GXfac63wsuR+s5GGHd/9EM5Jc9o7zmBms+6
Ros80t7sgiYPIA09mjay/u86MgK+WgizMuOSzvYaJlWHp2eOFVobTYm/qM10WKau9ycgEQ/TZHpP
Q9aVh6g2VV8YSbKzEW4dRw/8JphuWVGmAXj5SzAAiDPX4pdUytj+gkje/MIIUQmEiNPHdJmNg6PY
QHPdAZGQ05ou9TuvpxCiTfG8F/dvnAYwETyVoVhSRdxqJyB05GXupPONyqV/tKitHUE1rdNBMcbm
g56rNSawVdLuHMIbu5LGPgEJ8BIRdstuLBK7ruiSozTvKUIN4OQtY5BTm4mPtU0YzoNK4KroRnNz
yEyNut/O5XwjDeN5SpeGpjKkia0dqqFQexsW3usJYKFTAwvCR/W6+uGWjvb2bFPap7hUP6gi8lC6
/NxmPXcjbTUuIAyGw0Vkc+hyIht/IuC91wV+qr5Ysrz83IDk3+Mn3zyFGE1xDEnD6KJv9r1S1SZc
FI0vrI1pMJqL9UHT8rz2Xezt381K3R5sHV14C6Lp52mmOu5bbR3tPZBvLThpBdLiqFvBZ92E3UKt
W80SctObGlZ/1ZIe4mbR/WpKlYf7IU/OaJN3UYyhHEKbG4X4bUnEwA5nQLJWDXku6Z9buxBHPdW0
z/dHubWFX4+yWVf8bxQQHpoaYqCsvFubDv15VMu0l34uoh8VqhynIpn1J68Aln1/6O2hxV+E7cnf
wPtbSg1uMmtSuNSa3XUJ8y7y3kMbaH/k7Zy9qEuZZtwiulf5gzDMnZ7U9uJGHwhoI5V3HgVQ8/RN
Va2kY9PpRuKERlKuWRBjx+H5RtouD3nZN8NhsdOGMmnTfm17d+wORU7tagdCut1G8jdQRJRQf97C
4FAuD5OnTcJbcs0J4VGNLqD3pTUPWpeB1ChyoLM7YeJ6pelFUpKmqELqeEWULTx9ztrIdcKYVP17
WWZtUIqoDO3Vmz4vWMsendTVdvK1baYg5ygrw6w1n/nKHx7KT9aYVeWGORiiwGvcxfL7vne+1iY+
RSuyZ+L41g1FTRaYlUMbBzLMFpfbNoJPlzRuuEQLcNmhHz4ns9qFFnqL6aFTRP1V86Zq3bkFbqwu
xVLkXGjLw0XeMgtyEI8W2hBuGGc6kHpjwNY7HU3v85AM+qGsFidYImfeC0Xb+MD6SsCUbOrS3iE2
X+6h2ihs6CEee6ixh9zPnMSDuWub9bSze25sVgaiuA8vEd3brXCB2Q0RvLDCDUuH8kmVe8OpjSz9
qcSh8OX+F7w5FB04gsL/dJUv5yTq1ky9KXNDa8UiQnQWIicwqoJJj99I7OQhRfIK3ozQCkMX2s1m
KElrzdrEC5vBat9rajGdgDJZL9Po7HnM3TgJlKFk91aiG64ySHq73qpg6BwOSjwiWOVw/HQvCqco
Tj6JZvae7q/irZ0BGh4qJbVhhJPlhn2VI85aXWWZ02lhlub9DwEy8q9IT8b/cNpwhwXnT/lIkggv
R9EowZQxGV3oOjWe5kspUBXqnN56akA6Rw+GFVUPo5G6e+CKGwEcBxxqQaBFKLJtAYNA76X0QG6E
jd4jgIOD4/LOxGztUViKFgWACPUHaNfL84A1uRJEVpnsBdTtrSk3D7027g8w8nCYNpunrtg7sKz1
cBpaU/ir6dSHrqiLU1fO4xC4dtGQIWRoa616QXfo/ve9FXAcOH8Ii0p26PbkT4SD1oTqFzqJwKhw
brrHseKApErSfV1SxUUZIp4P9we9talkZJWThky/7dODnFEoRiVaaBh9eUhp9f2JYUL7x/1RrvI8
Vtah8ExhGEAoGsybXaVWtZvYUaqHVeVl7ypaLEe7F1i6Kb1+pEPuAExTmg9tjOt80S9rfRCp557v
/4obC4yqpMkSs8fk77nc2rpVuTq8WC2cLXM04yMG3sKEkYAROnYhxpz3x5HuU6wHYK85Izs3543d
BXmGqq4UyZEAosvhU2Mc0ABTzXCY4vh9Wrrat7junVNSD0UfLOtc/mM4lXJw3WGvpnwjVFFPkKV5
oiJX6CYx4T6pxYIWTJimBnqC6VAPKI/nuvfDELPVJMe2n1Q93gklN8I+dj18c+xeJPtjk5LhruKp
k96b4Qww7RhZq/iCnJuL65xh7ySdN4IHbxjeMSZAXD7NZm2dtYihkzZ6qBhZVZ/6Tp/sw9jFDdhw
FSBrFSQ8JqyPk6lU6dcWkvJTNTVe8/bThIYLH5el5kNvZ4yie0d25OmYM3uF5/epWRxdpzH3hCFu
fE+p6o6rB8cW4QT9ciu5y6S7wkyNsE+9+N+aYlTnr1YrjigpTP6QjGKnMXDj6PAGp1IJCRqFyK3R
9equxEG9MsIR+dNf4N5p4okV5XyUKEEIT88rRhg7pbhbk+S8QPSmQMS1sNk+pj4O2BInRlgIHL0p
/pmghUC0atZgHnkU7wG5b44nuYUcFC72bfae4YZhUmQxwjQz04ODAkWQql0VoHpcPJDADE/3w9GN
eEBhA7Isw1EC3vay8L/Rs2Ft7LCIRh0KTa/F3vxHkizucMT2Wpvjx0h4tGqjpkiU+TQVarkH0bwR
mCnXo4MA04WS95UeTZ87dZP0hR26rek2TaCVWtJ8n8rBIcXo0lZ9RhNvHPVj72VV9g0IxjI0gdDr
ZfCLaM730t/rRaHuKaUcuQmRHtmW+mevcfIFSeuwojReHONaDO/yzBqh45n559zJ+8+uQIjVNar/
cP0zNuBs7DiohgCivjxVcKUhNbO5wqlYxxnyiO4iUDGgNRAoat2Mz5Pbp2NA6U2LfQFe/Z/7G+I6
XrLZpYamBLQC8d+kH6ve11qqRGaIuXpt+nDipocRXgjiv6pR7ISq64gpB0MKFXwTz7htm7HPdG5C
s7JCp0qXo5sl1SlvE+fRmMRXEpDo7FmZ8bFCcfwBnR0It/fnenN4si1XJh5AEzZrTcurseJBmCHj
Lc/gyRS/La3oy5RoywGf++ZDMtAEOExO0cCuFLyAd9Ktm6sNdk2uAqnJFlnqdWbqOKvDdWyV5bdF
Lb4Ifaqf0nneO+i3RoLPRuYjzQ6vPC+7tc5aO3HNUGmTxyK2o7/iFI8ic5yTN1bzQHdIvIMFmgkI
Akt7uYO5bttKMToLoIknmk8QaytnOtHzL+dPZTLEU3LAINn7ARpTjUPUAfYE225OVb4aDLrHUuTq
8gekRp4VVmtbYb5ORtgVYv6iJu2ABalT7OwgOZfXhTQ5V+ZJIUImGDRsLofKl9wY6tGzQiUWdhvU
JPTpMbaN6uX+Tr2+FkzOCO9G7j/5CTfX0KqYfWM2rRPyXk5Omjt/hlA6Jj4yGUjnROteIevWElK/
onBGAYBYuIkCccNd2A6MF5njMvtCGLyG+glmtz1Wzc6Gub7XmRxkNlkE4BLaDqa0jdPyzHFC2nv2
2caVrAshdQ7l34s7m90vfTKK0e+ivjaf3r6sBBjsSGQb/MqVxe2HyVLzyA47lV6371qKizivZQVK
WWS5r9X5n/9hQMrptkpkd5ztVDuj1d06du0QN46mf3QLo8D/pi/ij2NXehPuINperezW6gKLYfuQ
dvOYllvr1Yt9bEfXGBfFJuNv2k8thM7HxGntj1YzFI9rGqsiKNy0evszFqAX7F/ADUAbKDRfDkvc
zHFTZgc5ndkEPZhGHqxdXjxn+CweNKtfluMUKevXeVDLnVN547Rg9UMfF5s1YtHW70avdcWAEe+G
VaQMQbIWyjEtE7q2rRoF4OCrnW1047RAfiCoetgRyEXezFVXa8rcjEdR13oCXuc+j0Nd/pygwe9U
d29NjeqjdCRnZXGCvBzKmXnEonZEZY4m6RF+tXoELmMGa6GNcIOcPVrQzfGoPJKeIZIDVOVyvGws
cLKMKEBW/dg+zZPifVjtsvlzVRfxoczHPVD3raWkloxWF4x1Lo/NoyJ1MHLUlMUGHllVBzH33MYZ
sM3ZWJQ9cP5Vm5H0jjuKu5+Gs8Smbo5GVpWNKLzYC6OxtU59mSrfSjdbj6Jql1NmdV1gKkZOlHWW
8aAV1KRo+VvaC0XZPf/c65STnyK7fcRceWlutpCdkmMbLXW8rlDSAOpQ8lItljYe17QvnmxtMc6m
2cb1qYvy6tf9oLRVR5NpLpQs6TmCxgjoh8066J0b65MivLBYdRWabFUJf3I88Uuo0hN7NsvxyfTK
4ahENZZVVu2MtMC83iwOuGe5L1WXVB8xwNg7x+CA5Pd+dcGizE8yzNNEni2TSupmP8Ron+T1/3F0
HUty40rwixhBb640bcYbaXakC2PkAJAEYQiQAL7+Zb/LxkasVtPTJFBVWWl0tA8iScHsEcU8Zx3g
MWM6OhOetSUf46Xfva9edYFBvzXaO2wOrYi28x4deu2LqLHfEa9QZIOl4AB0TWYxV2WLKHRfJjq/
G+dsLIZQMAioncvH/2hkgHJBNeLDB0pXfEnkEiEFHLYrme8mNK7OdNPUlDbveJ4uie3caHcC7Xvg
cJLo9m1n45NF8pa/p3uWQ31crm5NHteoOZoYSYRVE11yODREHl4bBnGYHZRdnr1mI0L+knY3u0On
NrooJ3WLXlTR70lidvmYHtOCgSyMTUa+AcVJ9d/ioFV9GWOPhWG74cpP9rZR+7idBZR8GtpLhAny
O6mX3bbVhEC/axnLnHTbXo/JS1Er8FNnCYpPRxlxJVyqoaKSnwpEkAzajTn8tSz2i22TPCDiyOsU
SqvG15qdN3Io/uDh3JE/U4L4s3sPfi07p/mGnNFmTnkFJ3G/8ouSTbxcYTw4ue+AHh3v1mTR45A2
vsw/t1n7+cJqQLtDZsfCt4ZgPDtFehvrwfAs4bAsUUT1uiTp9nrYJA1/RgBI2WN0FIl7hHR3OVjb
FJ7rp8hBCNfCF61cXmyJJKg/RQTH61M9TYw+Gst4dEK0RmxeK/jShfNcVni/UlHftE8IzK6We9DQ
duKuIKsGeIYsi6s/jSDC/Y3j1CVli1t6NndYXvLtdxixRkawmzk8K4YDGum8Q5Zwg5OUZEEtS1vT
lVDeVpnKYAzlsFPDc0VM1lR9T60ZscNBOTTisVm8HHvE/xoGJ6VMkGhqm4jm9QO8EbBOi4QzxyWF
xAd/LCzISmYdNkAlZY9jMJV+ZBEEY0snS58tCcwX1iRcYLuCxSt+CZzzJwJDN8zPjYEinXZoDpj6
D7ovxe8SF/LoBHjcqgXGQtEObx8/pQckydlEHesSOPCZo028OigC68DxjRXyC3EoEUSD3NXybm0q
SH8DiDbiOtt5a14SiZShsktssrCnfSRk+0PGMLPOxfBtTgZawh58646wgeCTN6qcP8tojHARIZ4W
X3GHPQRlR5cIiv1cb4uQrEMxBUStrBFMV1qHzIfqK+KQ6IFImIhHvftJtGMywyjjJg7iH/MWOTsY
KTf52GCuBaDNNZy/gcHU0ZXw0chTUFjmpV0Gu4b0qcJKM/TjvuXpgy1KVVx9jah42i8CZJFz6keu
fo4cS4G7lcMF9v1YduVoF/nNJu10hJn8kUxbUHjiZGQN+tdJxQHRp1FcbgizGVcwnKJKRALWNyEe
cTfVlsjLFKvKXiHkmpZHF2+pf9kKv20HuKlkbO6dJkVouZiq/M8s0o2ENp6OHQkPWRPdyKN7FY9/
xpxH/iuTQuqPhFAn7/Rs6PxGGFHxTcRCop8VUKYcODss4VsFH87mZdSxje8oLBzC/RSVW5peqfDV
iFR1gWVBnxJTgRXKixLcCLVIXv6kmYrIb2Z3XYANhFXlQFM72fMsZaxOqd1TcoeHq+VvCXsIhKW6
IgKVrsznGGdBjpQevyxZ53CCkKueljaBkeJ+IQeQKpSV2iS/gefHhLTaNbF/i0aNP5TVbJwv8Hov
q9MMdI48y03Z/SmhKtqvsdy4+8ALUpVddjhlu1LnmzzvZeLUhaZ7TC/eyGS5m+DkvP/yoqqmcK8N
YhC6cl+S6Qq3/mO8Z57BS6xD5hcWQDBeZMnXXkGifJ1qtdqTM/HovlaJAtLVIB6ZpS1FbfYwZLBx
cuHhkPW2fYRG5IXpRpVDZxETmsc/IeKUxd1KvffmtDhO9s8007BsOGqOlcEJZYbbcyPLRm4tkGbo
oynkEabqZEA4BMz6jkNeUPOU+sZyJ7ZPsOJiL4bSjpv66TxeH4t0x22tMNSAqySf04QV/jrXoJs9
VSUFlgkZ+zhesOd1a9NRQ0px5bFl0RU/uyrfw+EP9p0SnOprjInUXWA+yUAIL2AdAn+TvGEPIIKO
BpPoVi9fBVJOjnuLvQefesT7+gLB5c28fPpFHggpQiHw44UXoCYIFMl5S86zKjxyqj0w7BLBWqBI
vAFTzkWPDl0Ai9SykKVsQUnDdNIokAJfPHDsdVinGkSDlhdc1G1yCFa9TBJd86OCgwkf5r2OMtOC
WkxYzyGQhk1NVJewCzOIHwVjE2Yg4kK9RSJwo8Cz7fBsU9hmcJaXF5IAkWntDLbofQMDezrMkRf0
B8KWG3+XlU7nx+AyRGregaZeNz/stkfsjexNaocSGmudXbSuxqZ1EDdVdbsglzxVfYxzusIz7KDf
bQxq74MN+Rid97AyRgdQe1kl22BLFr7m7ZDLv02rGJ9QANluXjzRKnwIpPLOUycxIYfO53xEr+hy
g2ea2a1xz8E0mT8t8BDnya8MHFWVd6iTbnwf8yQ7BY6MQFDJNkfPK1SE6RNhnop78A4gR+2h0IBN
VJPcvpEFbMk/uJVWNxjBlx4uBJBQ+jRojUDJsKiXSUV4VP5Y1qUDnSYu2kg2xT8EWbD3Smu6o3Jn
sHqxdt/QjxFn72fnx9+Kbdi6RxJtw+BphTw92D8XP4qprtmThC0tor62Wq9nu85ouGM4VkCVTFJ1
ggyz4CcrxxT4p5K0wWe1yfp0wN+rwk/TMYKkxTbC1Azd0x9Ww+CsrWvCfupsJB868zEojKTakxPj
dnnP4IRTPLslHNMA0ocVKeJ4YtGcIU3J55P1lbIPbuaaXJLIgqWpGMroHV/W491l2ehelKqj5se4
zglrofAt33IAxtFbBGPc47fivHxPYD6edWUxji8+FHicLtuL5D6Ouf0zQ642d0su8/fNiOxFJyHk
iKxIG3XvDzH3/ibbucYiho+GrBB51/PElOh8VV6gtUsJAGJPfCLOuG1JcZHphuBvaBi2dwnUn6Eo
4Gv6q0WudFclPvi+LkdLepFL+j7ueCG7pIr4OxNK/pnr2ozntLHC/wy8ypY/PvBlQSb8DHuglsok
dn1ZgO0z0AObyp9oMG3zGs1KHB8m3QoDli5x/BJgdbN2MY8mDl+vUgK53mY0MxrFXKE/H1X1ivLG
4rsDy8i8b+pbAJbWro5PDK9r4G1GpurfCK4WhrEG4+CZgKsiz2pa0C4fXowzOACIrX9JNVaGDzZB
kPBnHmFNBUM7e6xDSWrSXGaBJQGaqEAIki9KcvPL42mJ16eACd0ATnl1lztfoltOcA0+7LuN2TnJ
SVQytHdNKVq7F/EbnLHc3yle+d4X+CTf5ixqzIASlqdtWe+7fw6jTxpMTTnahBX3m29YH2BFILti
UWruZ7/v9A7rZE77SSUb66KaVPIioAZvfqB88mKYUKWiM5ZnLoxtiGONQFEB+RZ204jNOc9ZvY1P
VM+IJZwrXa3DIeMtO09HHiNbhBYFjKiqlB2Pm9cWGyS5buILKIldhqiaUeJIhuvsh5qCSK83vh+D
muBwzYVkRyb+y/K9RJKS1KD68MzbW4iqm+nQHDClfsFkAZuszMxIkwKQlIRrKiHzxHS4j8iJuI9F
PREc62yq7nCDgNbaFrrWZYfETnsik2/2vjwaLvGNpga77tTxsc+X5ag6COOoOgfIqkyb12Tm/wkd
Z/uJx5kMfWWdRSx8Lca99c08xVcXMM0P6aLl0k9yhngwmwviv4VDV/GnlYvw3YrwwjXGEUKLRS6i
Md6ZbwGoKYgTkFY1B2i8W2JgZIZ4PbKw+2J0VaJe6hGkd3SbZU6n/JquLn4SOcO76uJFNH1WetyZ
7TZCBdbluWuKBwfSX9myWQXa2VHvsNPbZ9im3bqf45FBrTA+aTACyG+dKLH24AaCzwq71so8YxrE
4OcyhKS0dUPIt7kqQdrDr1RF/QyO11cNRjwOn46yT4/YD3dN1LhgO5PSI7smxBp9JxFUWcK50MNG
kcVb815WrPg+46P+LNDMxq1T+2JaZBbIGiqSxC8DjnGm4RTpSf21rFU8dZHFkgUC0iW0yybn7JqF
JX/lGLiAjGxJo65+jZQ4I203K1v4fPi6l1ps8J50EWn6sW4c7yOkY9adkGJ/tnMCXlBCHagMyzSm
5n4WuceFAEVXOwGQnHqfwImtFWUUFxfHZpJhEpb5JyCOhp0Eq03WES5XBc/ATMthChKkraymVd66
ZqZru9a89Oc0gldcFzhkrdu2xrB0S039r9k38mOlyNdsq5yW/2LdkF/4XgPvjgn+UVmjZYL/NPrH
IrpREWJExVVoOpopGmSTk6VFvHDxeey2+EfdzveOZlb5rmx2/nOGvybi3RjugR4McYHxR07reA1T
bBWEKqALp9nCClA8AaH0Jmdo96uG5DCIgzXCr8LBRLadsVV2rYIhxbdSYzppWerKaXDzUkWgxFXL
3B0Qe0Iie9hZ9gjz2SJcppV9XQ9ESncjYIuHaHcAZXZuk21QuSfrNaDLjNps87AErnI/It011Zy1
PMAHuWOYTiiyc3WDbIPI0We84163pbIunHcMIc/lTG/88rFw+wkKfAsnl5GZh6SaIJaFoWT4hG4X
g98xwvawC8rprSVw9fhmUzjKd0eVz78xnwmIeiPt9cXdDt/DrvSUdEidZzvMAxsIfxu/JS91Fma4
GcTN/hLl+Wx75n1puxX8qIcD5jGP0EgsmFZxQx64fTf5L92mMh5GbRcJJ6RInA3HJd2DHgX302pe
YlRLN1LSLgRzcRu5BqtSeGyvpt1Knf6LYOTHu2SD60mHt2zR3T4L85bjk8FJFyAKInBj70JPkUBh
+xmoRdXOzPJvck3d0dZOojzQDR19T0qW/OZZ7PbeCoQn9BOQRnwWMpWozWBOvdjMTUi3LyP6JVKz
zlDhznHUYqIFtb2wy9GjpTTkFDCdPIJbBdizPqYCEx2yCvRArCp33Bkz9CF1Zcr/DoEp29RQSGHw
Lc0HFuNr0WYFDChxPYfMweAuBqHymMAFHN0GZ7FmM3jA01ajw6kDxVCQZJMd8R3fWrjUkZz2wpR/
KoSxvRw89axL50r9lYfHuYmTj5lu9W20LX5JNiU/3VwfPfww4YITj+v0ZHegLbhNxvqbIl6zk85K
VFwKio9qFYg2AEFEyD4Nbs0FuolCYi4HeHDBMVszCKHVzXz82FzWTpnKq35Ngyf4uw+Yo5ZQp+Ev
hL1cC6YSPfokELHg20GdaDeXJCMUazzH/bn6Ek1oVYnixp4vj3ZU8w7ZKEl21VZySpEVXQjOe6Qp
xU8l20yM6hynCtlgqkk7Uk7NnzwTDDGCuPg+WUoLZI2MlVnbSu/iFQ2QmYHg8GRtfSmgyUzRDhyv
YCuOYAR4fCyFk6u6zGTIHOfGR+h6pFRHhyxMlz+XIyi8+EaS9AQxPiCuhMfF2BdsZb/QMqSQ2Sgb
/TkEQnMGt+jyfUVV5p2wVGLAjmv6L56MMAPwJ/+Tp8KKnluMba2hkKF1AZGQ2zuYyoQ/o7y47UnE
mbqr9pK9s0nXsN2kyfRoUaXXU6jB671bjMKHXG2FeJN4t6McyMrHf6E6zNRNTi4FuvsMq8Ycjfxl
BppYdfPCwtxCv12OLd6tIDoORIKewF9bxCkH8ORPABAxtYhyiW9erwGFXewjRcmMZtORApLbAd2F
niAO4Mh2ibFCab7FexifJSuPBZMinz79EbF6UO7AN5tJw+chtfH0WrIoj68pTszRQce62t9LFIMK
LRad24dEAdO/jhYqg8vIwrRcGzQDsh/RFr3LLEzAXWCqBFbFivDKLsOYbDrltwpDukzzRw9X26R1
KywZQK6GWeqZuK30vd8txR8xVU6uaEZcDKfkKMD3PIOhRYcNKZZLyQqD0It0ALK7mhUQ5Ria478u
9tjlackOzx+jKKym39E8EPQIfIov8QTWH9OynM8Cqe0T9h4gGSH0xsdNh5EcrvHYqNPtzJVFsMXa
6KP4rIqp2k/VBkCoW4xFEjTwUGN+S+YKbBAiDJ+wn68r3sOjFcaXbahXVuMFiEVyw4P/3zXZ8C1g
qJlf65AeHyk6PdlJWeJHrcbQ7ZFOgNPPyGyJ3g0g3rRVmmuGldMuKoFI1yiB8grBTv9ghY0Ch6Rk
yVvFGszAq00Fzj24PNFwYCxyXUi39Cobo9R5Bc/ig4BkybudQH2t0kKE01hY/aHnZoYCFG/a1C8Y
+DisQrDBGVDpgRlmYqPVkFe8euZRBcCmoIeJT/C8xm2H614OcP+P5g7aF/+Wqqj+jElUT3c1CTZ5
SZXi6G9SQckAHfGmW1QVlT3eYFvVp8yHcK3AwHpjEGls/bFRcERnjkN5SsI+lh2OtD26hmL4vYIO
ML6o2BA1WFkkb6i5DelHHq+f22EL1YYdLiv3DBEv+QB4FbNPc2TZ2wK4lLUyWaNfM2J4EBgLp5AR
UmcrgUcwxKhihKNphmTxXF3zaQy2Izm3//Dso7/WNqtsZ/QD/4SsMN2sYgpLG+v8ZryrCLvZPGEz
c2qmhUyDmfeGIBvvEHW3VNvyW2RBboOEQQnqb/D7kzBF9iu/TT7tFjA/nDENcILN8CLu1hrDdu8R
wTH2h9ztD8ZF+VViAfhvTJj4Qs4gDPzGMdJJG4c8dQOKC7qqaeNAwzYO/5SHueB+4HLfRD8DEMDv
jLGulTBVfl72TfPOTL54xbOtPA5zvn7kqhIzDEooTPRgFYJoA0w7SVfLYHO0r2UFE+tFcHEi6LIB
HG41ytcIT421FXmgbrC4oR9vp/I7bHZG3dWQlvFhxC4jnEogPe/KVTdTg+L4rmuYS/ds5kFdfOrs
O4grK+1zWP6+qA0VbqhXYcM9hN/UD5iz8LgY/BYaWABH2P2kbEbAwaH2fOpgjo8fZkaVHZ0ERrIO
Gqkjpm0sqGNt4RaKWQ3JkPie6VqyLpg8PHF743dx9L4OD3VqEHVVbKzqK63qflp2eOSU8Es8AUxI
ySmPN/c7QU0vB+I5ue7H0cz96rAdwSZug4XNMVLAH1Mu6MnmK77BFWazohWK0XcrSoDqeHfXT5E4
h17pKI+54/BklK2xYn0JiinVqzSavmO3jqgOrLXD3xGRGgmSlBEE2MmZ1e9OKFWdVVDjz0ZEy90R
aWMfCEamKyvoVqK9T47vU3EYJGCASuGwWzLrzYq4no6zYXS6zkFVzake5yp0BVZHEUY7Q+8Athym
RQRAc6dykMLbVAd9dHu80XtQcWbdLWU6yn5GobnDOKzgDVDpzCBWTnLVaQ+GSae0pDfYrRHYs1UA
NoGh7gK725nAfzxWgXzf4KukhgKLJ/Rj6MSmfiaReUc/LfZ2z3YGjJLO6d5a5GT/y8YaeuA5FeER
v3igj0UR0eOO+R2zfsoL8lXDNimCXTlQ6C7HK/VYC5BRO9uk4of0NSD0mrmxbie12M+gPXLFPa/V
2FmAE/5EdHV8xA6CzhhruR8j4qy/5yQev8oq2Wr0PTPAah8wJB7AX+cWcmAR3+mMiKNLE1rcZ+hJ
9w5rxvV70GT853AD+xZT9PycQzSatQD+hW3dBNJjR+Ik+jG5aF6HucEI2IE3HaYBvtgrFnyIuEhb
Pq710nEb3Rh5cwr8aZYNLIn2Ei9if+yQDA65CQytnpdF2ZZWwkxHNKRiPfTiduvrrMY2UQWoB/Bj
9YHVSFSsvIXiXe39gUxJ+Axq6rO7wqoo6XaLiDUY0e/rS5UdN3mtM6pu4cDF/0wOOa6Yubn7rHaJ
DFVfNNHeAzDax2tE9Jo+RWCLLieE08ENkzhWPciEHCkwHM4+EwvLQTS+qeCACzAntsIpv5+SfEmg
5SpjVEq5JzgblfIKfad37L9M4vU7VZQa1Yqw0r+1qkPAyssw/LWkonkfYV+K/5+nR31hmGjqky0o
IDSXsOzc5HSh52jBduGs5Sr3JwPpaNWm6wEUEIuPHXOyRic7QCqk6g7d7MQwv+GOPoHoNR6XMTEI
tIZLbvJtchUNSCzL0MhusMuf+wpWM+6ZQf2Lk7Nw4La3F/0N0ia9Dvty6ARFglAksYD2RiNAgU04
DmR0lIc8M7OlA6e5Michba4Q1V3LuQWC0MSXMl+K/3Cn4uWsAQTg7VsO4tustEWEAo+mBBp07e/l
rA0gyiMyvo0AWSHgBms+APVkchNM/0zddEdcMtWlyFujbYNhGT4SawOPPAFo+r8Up3VE6nMKy3eB
vKypxauHfyqSzHd82pr3ICIcZ3DcAD/ua7gptnI3fXnscNDVrOApDJT4NLlMiHsJ6OqK8SvjDTxk
M7fY0MdVRO8qmOX8ZygFbTmpNeYE0EmaZZjKw0i09eBYgNgWwzV73ncWdVgtFB9Q4k57B68CuNcj
wzf/XBVx8KJRWf0IP0U07nFy6AcsMAQ5Y2uY8Lu6Ksb5MeJ+I98gK1PRBewSlPwk5PvWSpn4H0hX
UliKcfgr3BeKTeY/vBFb2urCLMvThM4B4PyI9T5c9csdG7+MZ9PAqKxw3Vdsr09ISsWWKyqyN2Ra
ILDNOZhUQzZXshhOzkSgQY8hP328Mer80wEAhn/gGFI+t2NzpP5xWZOJvx+o+R8jSbl/h9sfvnI4
WNV8wIpX/Mp1tvETPpajUOHBJP15M5Dw/ZhdYtTjCB63PR8p3YZ6R3ePnCyOkihDUxdtrvPyp0O4
MlyfAXFNFwGb9OwSI2Irfs+PGk/Ee55vw1bDbb8t4fDicQ2a8Bozzv0F5B8sjtqQaFqcVwBXSatW
bHQevATy0OZoWc2r4A7/nAF9BwzlcGkqrilW6tXnUoGBAolSs7sX6QweqFN1agCYToV4nzYa8S7s
mZru9wkTzUkifLp5CXu5RydTil0O8Dzn4p7WcdBtlmKHeinCGu/YNWfMdGLND/FA2QKZ6+1LOu7X
JhTlt+OWZ/GU4A0j6GWwzSveQ7EdSTGA66gRLJIzDMZoJgPnj7OT/vfqOerWjrJz0XU6fhzAnaA1
2h2WYdli66pVVuu9H2eif9kde78By7H5ZwAjiA5pwZam30u/QmBs6PK0F6XnVxJZ2wEO2jsV01cM
1Bp32vyMevMxlvXYNaXWv5bD6itutOKTIawVEyWSHn4GiOyip+TIMewiXD7Biam/ZvjaflQHNIuS
QA20qfGL7DVr8YqoNuMWF1efz2I9M02Wj8S4vDzFcjGACqj7WQEYbVCrltH+WTKEQ5SxBpg3owOx
ba5UiO6WyWyuq21Wvk1aE2Qv7EXzN1iDVQVRml2IKponsC2AW40jqX6rLCf5CcW/yd9E5WV6omjW
XM8nguQCdgvhK3ZWphdSpOGMpXl2D7gLsF4u+FsK6ukJ8Ea9thGj++88hRf5BmoErpt8MoOu5bSf
jlUYd8pYk4bnicPghxawAxmw8V+HuKAwUINcrOhrDCVY5FRT8TWtFChAbW+3CyF+/IU1tvyqJ/8M
Ynmz9nOVN0C8dbOidqaQ07VbtIJRBl00IrqIATa6sdHbPhxmPyN0OdddaWJuzumCEtVSW7G4x5vT
iBaXq17QR2KyMC7sMKSpc8wKB5f2dR+P7boxKHoxMzXzT/QH/AnM1hgTWKmLi8YrmWEYsxm4mJLM
UN4vjP6Dt1Z5dBTD3I8MxkcJprPa/0bqSFN2xyjZ34rioRRFoOYV+tKqBV1upli+2fVpKhB8ctp3
obNPhTiwv4d0M7Dm2ACYrgz1/8HnlmA6CDf8p0ji6GHmjW4+PRhA2dOUrfsnDdquABq5iy5wGFom
EHN0c+BWAXulDUWECDGuIhz+2qTYF2pII87ZGKrxpOKK6UcVLUcJvJ0Wf2kt4j+gwJKtBcIex28e
TRHkOhk7pne/xJBK8nqv/0ZhxMEZ3TQPK9Lh6bk4KmxeNXqwBybW+S7ETQJvEwI2R45nFWGP4bbB
FLOQb3gFMf9J7ubkFJt4OzpWTkoPB3pf1UOEJMxfI6ndwcVJUWsiXP/JJYFuCYimAsbWZ9iW7A9e
O5Xgx6kGdHHUZ3JmE1JegA0fhqJFX4vtRBMkY3cgCK3N2i2ggMz9WCXIQVgahw5ehxKfqhwx/C1V
DBc/2/gcozZGDnkTUW9bH+gsoy6ZEvlfuYBE0x4st/ASUWGq292SEeSGJgM4msHUokFvk6MW1BGt
tlaD2w8y2FHO7I7opEE0qpTF38js6/bkox29XR7g6QgqSty0M0xEf2eRNaJDdpUzfRQI6DNHDZJq
71ezRO3oJ2nvlhB8eroNBsC+YrxF5QHAvUXRRUqf8ShebeMqBmxGBjVg6wDmR2OmBpSj3DL0jRFw
lG61JRgvE9hFmKO9wiZDLhvVd6WgobxU0PiZ3hSa+OtC5pwODL9McdpdXu9Y+hQrBRdvKh6pm5ZX
SZ3+D/PMiHk7itc3MibFFaXGxH0TrMIgGtYbUm+X6Kp5ILyFslpMw8j0+uaxxv01Od885TKTB9oY
zf4ZdJTAm7GBFR2xWOgD5w57eql8htYL9LbnCamPf+OIzXvrQJ7LWq4afj+JyVwVcEa4rWDXdWtM
E93GfEn/YmbnIBoiJ+ebqJDK2WuVYPU2b2RJEEpG4qpLauN+LJS7K8p9uK8A0GO3mVOy9LidXkmI
8W/YnByQUEdJ3S/1gpjJ9KD44qsxBp2tTMRRtNh++GYwda7v0mk5PnJ4uhedGBFfNbDDL9iDZbu4
gz/oksM/O7IFRIxqeknJMe/3u8W4xFbQJluo8OEkm5Y8y1qfJ/rDp6I8bVD1gE2AbKEa0Z4h3Eyt
2ITJJFJbBcRkHpfWhAa9eOqY/F7UE/+L+xAEkJks9AUBdXS4VfrQo3TU498alMBTXY9YtCKNYQFb
RI36Y4TrBZax6Ivrc9GMxdLPfMVdgEIOS8GUgkCEQ7PkqGfOo0a4XB8WIQtQw4KMQY7TDo7+QxMc
6gvA6mXrIB4KbADFA2vjSOxmeZunZP2RcwAU3ZEnPLsiJcQsD5UgSB0EsCelR1RcSrFDA79ywOrH
LOcNvycopqYoeAuwaV2xv8drPBSaMtkvpcqxXsgmzAwuwLP6rDBFrE+msfFxhcmzOZep0Weqffa6
uTqeB0PJtLwv4wz90oSPi9aB41eUEdoRVCTIry6GjWbGg4A35R3yY4TpijDngBcjsBQeNoJJqUf9
I8k5wB8Ow3ZxRKAs8DUF3FdGS3yZIYLB6O/hTtOZ9H8cncd24zgQRb8I5zCHrbJkW852uzc87gRm
EiQAhq+fq1nPdLctkUBVvfteEY2z0WXdml0da/1nrirWttLu1fWeKT94rqH3+RXFXe7tkIjDfAtJ
6Dvb2sni7zCcCV+YEa7ZsKww13dVmh/iJorZbTcNv/lUxV+nX/p+r+hBnZPfxjHKGQgl4lQmqUHj
0hsMhGHZjb9AqmnYAca9hy5e17eR16nbFpmwdwul+Lx329L5RQr5dL+QrZUfJ+EkLxPmkmDj1bUZ
TpFZKWbDRlfelhelrDHpEiu49RtLCJaGImWQpbKOQqEjkon+IIs/1nBhaqM966enoM/67GmsA1mc
F4COaBsHdmpIqIp9sxVVEXqHQvQOF4BxjdmplRRcVPM6dY5LFCHxDW49XleigdS2cln6xRMKjR9u
MieeUAuGNCWUMZvn7DR5A8QTwTo0EH1CQVKVSemf6YGwrhne9nDLWTkJjOtM/w5rXfpXUj4BRFyP
Bbc7Z1yZrTKLNfFGhuyjoxRv5/wzL4pE/Fzpn+SxYyZWb3lCO+tuEF/a6cwFGdodjCrjvBn0KN5N
IMt6G5BDFR9MzMhzO01hNJ0md4ACjyqPhWEJlJzkme65Trqocb7ZHZb8LUPt1fwIGau+XXoQNo9P
t5DrcuF1fEVKLc12EFnCn1SSkxrQxnkpZDQBKGN5KjeBQFqZ47H5UWawZQ+E3Mr84E/t/FlVeii2
U1FG/iGgNUOlaVtljsYMM0dAGlfueRTc18eqIB/3PmD0JQ60X7HeeKhZ8ZEaiyFmyQzPOeFZEWLH
ds/hzteGFQxtxjmQJBUfrxDqj62jyByTQmcBFUhRrRw4Ihjuo5kvb9uowj6zy1ghKduQnXvpcMPq
BapuewiztZSPKzvZ011k/MAcIu6I+J8X9/EHFtiMpYhImPGlTJPxl897zfij8RjI9RELrTYO81oy
8RoJrbIOrC2keBoe3N4p70p3DA6VsNND2ucuYQJcCdeOvQPvIJJjtF9rLAxAgcnoPxjQh4m22fef
+zhY5XZQJI1eMjUFb+Gg0scmUEu1Q+pvpr1rw/YV05/f3EnwD8toOXeQx5JMnEyqmKpEc+c5+xjF
kZYmKD8WI/X63pRdVJ1WfuMrFtCK0LYIIOYoKq+/x/8D6qIsjogbJ1Iqrm3caFzqkYx2UJ4sBw4m
HVDrriF9ceyP2MtFQBQHZGLQICSlmWaIRmbpVpWZ/GfWKl2OMR6jZcdmwOE3VCwscM5oW6NsBOuB
/erO3i3y7EJ4re731p+L92WMeNZuYubLwqJ4ivU2vOHjMtfOVtui+JoFU99NxD0M6Jr9rJsxvken
np9BUZY/eKBifAVMuRnQALmSVpJXTXdviwDupZ1ssDdFWH6Y3mUKM3ET7hyg22XTI+y8wMmY37OF
nKQxKOMnP8pttmlz4shuI/3+zsg5uYx5l751KMZX9rjUf8fU0EyNeaAvparCp8Kz9rEbXPPD6f2U
oiO106Pih2PO34csvVcU9asOzbzR/RD8bVbeVLAtct0qGTZ3jVod6i5sd7sgdeYH1TgoidwlTRi3
M1npTbT+dg1z997e4HwdNj90QvezlDV1TY3i5cnI2aokmPe3ufG+MJE6VHPbH1c3bv/2c+2fdRZG
59E47fvoju6dDFi5vaFSvu0u7vNd2qH0haP3AEBp9rTR0zPo6Z+8haohozzdtCVJROxepLIgiQmQ
pcnWU52n3/jtiPQob/JTr45O3OtHOLjo/fZCHysPRU/M/NjTGhSn1pf6mLTJveyZf3vBEmwI3kVf
DlX9BcibXpF+D2laP7fsykbd5K7ddmlwKO0y3kmyHVrH/ARQ+NuYCRKhXe46EMUN/3VmihXN92M/
dm/ZQEjmtugBcab3ohe0VyR7mq1OetvtIOWi9+S2S2ofxqO/bek1H8I8imHEez38iaLViw6VW8cP
61ir8zRGo2TyOyhI+IRdtHVhr/jUeboZGUB7J60ZD2tnO7PPy2ohvIZ1f9soqcIf2lvF84rh82NI
MIXknRweO9HKPxO8OKUVqQ3fURM4n4aG4qcYRPDWisZ9RMzunpyxbi5KimncOXnlHyR3xb3b2Waf
Moe+Q9SnSjaL1/zrwCzhbLo53yRBH+0N4BDyu5deFx3eQCOr94xZ659u5S3Lpk7d8lIjFx8TGGn0
MrLRP6J2Sb41t/7FQy39lzYAR/HVRSZRsPyGkTV1jjoASswPJFS279LVVPGJUndMyrCpN3LtX71M
O98hzpM9ZQDarVWM69LV+2KLJajoWnl7Mw7Be8K7cqomW6BmEOhKSf4qubefSIjlrxJD7P0q0pvp
Yg4lvF+4XDhza8RDrx1B3dPCPaCtxR9QXM09JXLHGw2V/uRWQf3J5Ryj3GXexREEfMJALFm3xZro
HOcpqe+cFjIbbki0qCtuM//yA5E/zxG+nLooxTVuq/llLQdv3vij8g4WY9BPYTP/q5gGNWO4GJYz
xZqwWEeC7JWsgOZrJr4HaNgNir9Dnvn8/TIrGI0o6/1kIKBfIuBPYJUl4pmbu5q/p0Qff4IAJ/Kf
GlumZ7cJBKPI1FO3Y4SQmiWR2AbsxPsmO/wxfdsU+6lT/gMwZX+nwSPvPPgNVkO36+NMTli+Bc9z
xS6cWkDIJOeoq+kj90wKu6e0rxYEfQaI75kci+cKzRu01BEz02bZyZ9myVqDvwqCSK+sgM3NKHdj
hNd7E+kwpWkIC3ZIuGW+KIjBgKxgysjriuNCM+W161/lMjdBWwFD9INkfWdzSWd2rvIGy7bLmqiB
C2zoaL+ddUYM35jVy9WJcsQNnn3tFN6FPowZ0ZoKYf52jZqcDcM158PP1RgBjMPzfWUWDP5UKTk1
v1kp2paPMQP34a4pXc+j1UuyYU/HsobMuUT1BgMZ1lAprEtt9gAmU7lTY92vtFFt5JI5tPaDzLfz
2lZhx681Vd4Fo0e1nOkyNATfbYcmbp+5SybuhKADpqfPFE3yMqil1u8iygHttkj3xXooYpXFTzrJ
Eu9BNmDR+zCUyRk3zPqHBOuCXcdLY/JTThfQPbUN5cIBIGienUM+uE2yXjsRqbg/jHQYpTyOMVM6
dkkr21tsdyletVelIHItN55ek68WzSGiOUJ/x9Xg98uCUyGEVR6P/gDIUeCUW9n42S3IDXvg2ARy
Qa+ZwhksoCec+7oDXGQ3HCoMHW3nlN7Yw3WjJ6ntDF03y50/Rbl7bRGXkhMr0XXGJ4l+o35zsHnM
T6dVuVafvYylGp/NuFpxhD4rtNkkFn7Xp2jPzG11cDImy8iyMPpk5xAnxSTfjIi5jBNDtOQVEmYw
zDFG36lY4olt4D1ya9OeLe66GB2EWvsSQAmktLHzNG0D6WWEk9ewmPsC0K+6z4NYZzt+72J0EM68
ZP7Bd5GD3kfT/G0w1Tpvy8Dp+HOMnWamJ1hKxn0bOcrG+SK+yiNdZqVarZ4jo93h2iPiemfs0p13
JCVjgI4PBvQYnoGqxww1101xjXpkPDjI0fH3AWpNfKy7rNX/oqitRsQZqONXnAxZ+9n5xkV6njyP
qYg/K2pUW/RucZ0bnK7MytkC420LzEfZcZ2jGWGNxozrwneEpthtAE53MiHS6M4B1shWPB6JXxyE
5xf+j1wXsXhA5Fz4eodRjMs1Q9VK3nCzYCpw2rwjz3bt0vKpBheOQR9bPzuVqxNnG6Lfl/XcLJjy
Hse0GDME/tinp1gF/2i+4dNK5EkkZpmBnpxRa29n/R4SmXFjF5aPLNzgFF4TB4yijfqQwQ9Lxobh
UeSW+cdGClXJlMB7XYbhkd8wjU+uE1fgydiPTX3Gr86a6TgekM830dRJSXoTbXP4w6kT434HZZTh
DJk0RpU99uE+Q+bEAXXLB8qG1Bw7SeWz7/kRPXdX6zHQR39hDaZ/5kBPKK1NMTAgar3e93/2juAZ
icdKeGJ7w+SpeAWGLWUJyMooWjHXhPN9ZhnXbrCzim6X8X3GBuLvNgHZ+qLtYTAYw2fuR+l0vnoK
oYTKx8xN0MIVk4nhn4nDsL1QbMYDFqUcXhsmKCjlxdWpa48IFFp8A5pkw79BdeF4bj2mtHvI3jzj
oZWLOprYTM09cQoiZcRepv1Jq7m1d6LNsmznxkCg23QK/OAnVtOg3BNyP01PJQyTOIyMAYsH/m8V
bpY4YS6G5RjVOm/pxBkBSrXuhfT6iKfUI1pn51T55O3csubhPySMueUnhaJWrDd2xew7lzBVhZkO
3CkeqsFQxIW4YyOtTTgG2NaAmF0Ro86dEbVA7VQ681TT0LVmuAsCm/YIraMug52KA7FoRiR6cV/F
jOaAskQn/hqtmEMAbl3fPvDA6vzEfRBN79PcsFQNNwP//SYJwxLMA2avuwk0yN5Q5KXc8rK37T88
gLo8yM71Q445rKwd8XNhGR0XRcb7TmZ9H4enLCSs9rVT3f+awpz3F/TWwF83vnQY++8TRsHqUcdl
Wf7s3VLyrrpZ6+B8jh1vmAPiGOdVOEeiV+yCNoq3qBmONR/J0n9EmiH9l4NhxVuYzPLeP3VJONbR
u5f5mJg3OasTop1bmKSgjZKqTi5tL9t/lqMk3YralukhlNpq6Ot+ddZjNvvVdE8GOf7XlTbKPsVL
x+VdED7zHE/WpQvyq2beTjXZPbwZo++Nvzqi1V0siiHKQnQoOtZ8PJq0G6pmyxhUlPdxWIngK147
1nWyh8i0h7YPWbew6fkQcwdPOr67s4qCNLtv4shlEFE7cg0uIhlsvfc5MDlpYRnTu4Wpf3cGVzCI
1spruwfl9VV1ibliUXAmFI5uAzowpTxM6+QeopZx7Kn2Z5YhYorxB/npi0p2JwaTqfBO1l16330f
LAfu7zz2u/yzrYjr8mFQyznSG7TGdYRgYr1Uu7FjFUEElRouaHaZY+xDy1DBo3ecRn0Z/ZTp1H5i
4VJ/32oXlw1BSFU8bkeCUIvnNkGcbjd1MneAxsiA9WYRQ5F+DyQDjpKJvMiLnIRAQrEPwVAGk7cn
kT/y7WMSmnY9Y6vu21+YIlA5+C188dz3jDrv3QSAOt/1QtKkNdNsshfc2pqNAhOjimyDQRioufNY
Yn1XY+au0IlWGUocopmYjwNl659wjZS+BDojcULYyCCTxCrtX1cnT4cfuQAlCDjXqrS/oAJpwRwS
VawbsHwEGc1NxeeU7/JkQuKk1lHRdpZJVR3p0PsI5ils6t8sk3fyp4hki+YfpKTK//nTbe3mZtTk
j0O1A7AtlGiFo3BrqRDjJsZBfyc82YTMYAsrP/A11OXZgKZ2jxEMQv5cu5itDmsZxO15WkpNDbQS
81Sf/YJaat7EWAnxdSZr6CAbg9d921ZzKZGnp6l57DT2jT3UvRYlhnGdLvaYh44ru13JSvv6hHcT
IT67LVa7c0wVtXvVDO7fpa3r6hk0PxwtXCrv3qWB4bqUHtNR6nM8wD86kybZb8h0M4lNbaCodwoS
LE5Yzd7H/S9nrrJ1OS1SxuYjbAmtaDe5R3rTRhJNQpALQg7T+8TKKiSvN0xosmZvjuKdaqS1hz4t
EvXVDEzYsUQ67vwJZmFbDBbcP+6bD1bDzSSCoht2bQBydu29JUHqWlxHHh0SwCBggn4SDJDcKjtw
+3OwWibmSFSJEuiKViN5HmqvvMFi6KI+IrpDvLfrzUN5zCiYzKmLqfFLSsCyEl8r8w1oVsw16Wdg
OlIatswkMz1vTByU9R/qegmsS8YsrUqICJvdL76OFVEcTFhf0H2Mvy3htam4EE7bJwl0tXxIuC+C
KQTX9a5LRBT85n5RnI0Yy8hTzQqm2DYnBaDY+CrM1KFIC09d8VqKYp/opQ/+ZLET23EbOE0wHUoi
ukpqEpjlmR9QRsM3Eyv2+gbEW5VbVwSMgTbY7TDgLmHtwXbLQhAiYBJkDOFYTXrc2NqebdRZO4a3
cln27yK2M6B9aIqyIStSx/k/nXGcQYnKuZ7e8Fwny1F6JBEAqOtZkipOgejejGO4GQEEaUk8t/fb
X8vaZpOz62tLLWEGywsScQ/EbwTbT+U9gA1W7tLemIAhNkVzKjrjwJ2wTIOIBj1W/vIWaFbT3fSJ
qL/DS0y8g4jLpZwpIjFv/SRAZBiOKsR8dtLpXHeaJ7kX8yu5Esh2h34ZmcYsocVZdGypevIdi089
dzmICar4WCWSLpevegqPTWgiCErgJc/HTDbOGVB8t0jcdVPm1eE9n/u6XM2c+/0h0NamvzCicmLt
nERrlp/IwlveehbUfkGABV994M7cYj1AUXFfmpAJ4B60lDiG0DNufud6rcD1xXNeDjAjmsHTjrVC
9Xqv88EbPyk/R/XpTXiwWevLVTXd147A9UkhFg+7xeAYr8887+2Y7BaqKqy0NuYCFbRQVidvToW/
IjkqURkJMZqVK7uj6pZg8KRP5/GgqnHRr57f6GkCKJ3yNkBx6CE2z3i8jDeeRsx+pSabaDXdoxvz
ZrfM9seVR7gfSF54hbsX+dNKz7z8rKBSxHfIdrn5VyXZqXjuOFiLFbrUcdNvPtZuOS5DBAOFY3Iu
5c5pej2D2KmEPtqxwbL+JqQMexPFmg083tQ4hQtHAcsL4W9Cren6eQ6VFWpD8EUgUiRHyGxuby7c
SN2v5BSPw54ZY9y1QA2jjfxdEM7I1aeAUrx8Z3lCB00O4hDOf9JVDstv5gCO/o1aF3kvBttq/C83
1eT9dWY12mqDEhrU3kMNPT2N+8xpbXtUTjHyfo9TauOES0pOOty5c0eMxDYG9MTRUju6qI81Q36y
GDyM7KdOWHZKxX29eJ+dtK69I8dU6Zeq7ZPwOiiRtS8Dumr5Q3XgXId8WtP+6iDBRRtfBCVLdmjt
i++QiX92DkGmuUe4Rd2dZc91sXXygO2JLrpP8L4y9I9enIWalcgTv739DQjb97NdEn+4YZML67QG
rhBUzs63QXOXSWetP8OwDtMXfGyY9umTK6/duT0n8inNysg9KcZawT7uOIHuNM+FOpLw5EP39A5J
wUnOAordMmM0vxDf4Uy3ZIGVHiQsjJ05lBYV+E+wOGtwitwoZehJxo0x+jgkKbAMWve04t4Jl7i4
WB6wKNphHIibM1qU8lbCpgPGOUauhdg3KDah5s6FIFM71nPkIF9dmIjhFyExTW22k0QapqpXglK0
n9x2FrsV8er/Vm3GgwzjW2K+3LDokTVKGwhNX/ydfMqRnvWPUTYfQSen4hoq7DZsol79/CDrUYYn
HdzMymRP0FtcxnnF2IU5vTM3JDXCff3At+YsdMVu08MBTFJ5Z+zXbXBoV9Foio9mxfnf4VpLHqjB
WvfJ4pRbhj0efAePACeredClitpDrmYT9uAjqRN9U6rnhIdh/aUlG5uo3aJrs9uSHtQY8UUDEc48
0RBL8zYIwNnHHbilJKK7wLxhy/t0zosWq6jf6uXfkBVF9aAqDqxzPqNr3LXwvxgDubMs8SSV6+7G
NkpyBoilbMuLQR4tCSZaOczYk6YYbJMRo/LDyh9Mn20eLcNxJNdqfBugRm7nW+fH0Uez0L7/JS0h
6d9N1NYYuDJvjrHcteimH5hoHOJLIvjZD9ul/nBQRZt2X3ACC90zxb1T/J56x/bPwI6CQg5bIq8x
yIVnn8VCXDHimZuvOxDLunlOGnPjVlzlUv4PicElaaN6EvEm7VSmovu8qwHqBwnLcVh1ac1xIdul
2AckXYQEMwxAF/eVjBncpcE8N69dEPTpY1+tSI6TNvyuU0L15u5YuWamH1POx9tT+4ScvcemZM50
qRmIV/uQzz5Nt9Us0+Ao42T4Gm8JAPg60wV+xPru9J0YTWTjhTEfKlPIvMk5Uk+z5+8+7nH//cyS
oGAgD+vXU/N7iA3lx0okwUTFBjBbUdhHUJzAahnmQQCJXnzVBJjqN/Qo3b4jFCOKbjoz5tMD+MG0
3v5h5qbdlOI28VrNGLtw03YZHt18kFW8X9LOZfKcaZ99ICCs+Fhs6/gY2ZWnlyv3ZocSJTSeDhDL
rhotNuM0D+gJyiocG5hhH3agZLBVXLM0UGKLCVQP3/Myrv0JVrsrtrKISD1IKHfAiwo5kfrJchkT
hslmZiCPuqLSZB4egtyv0/e571JI3qBPnGDD8ZUr+g+PgJ4Ns7E5xP+SKH7kBGfprsD3lryvLfZ6
7JVFxrG2L9ySVUlD2Gk85J2KBaayULrtuuucrE6Cq3Q9Ko9zFSiWOkeq85b+CfDG5OELjZXPemkW
p8bBW5k6/nSeh5qU6YnPd8QPvKQxg6ay8A8k4Tnec920hX4OF8be75rABPeHk6B8HjLSSeo7/MOE
tlrHdkm2ifIwi8hTiPvkOhldNZeqGDtsobIIkrE45kswsepw8InXL8Fylxy6trstFUUQ98qG1j5s
ARd/dqnp+TBy171MSSqKR1xwPa3g0FHK7FqMIO1R2B5VeAORiLFvF8kc9R+5LiecoAG9yDF2VENM
24qVIBvWPbIv49MEbp8+TBRRMOwJcrLpI0Pdpjhx2iBDMfATXvLV9VS9P5ZBeYwN+fRg/TEfMhLD
+esG70YslMubOUJN35C5yFwZHSh2+JFpvcqzxXAa7EruKVVuC9ky0IzZsuS91Bl4kt7GbSnXL03+
BelvLIHqgBQAvTMeLT9ojd2nCq4UGjBn0L0nIQhUrnFsMj6tSFEM/XE1pXBnwhBuGS8SwJw4iro4
eYXWTf5wy7oZ9vWwLuBLI21Y+1gxFHCKs7nVZQWFBEbAdmes7gCTADYjk8hLNFl6v2s/pVgUoOxD
bf7RCeOQ3CL13HCrNirr+XWYXHLADixNd9s7uv7F+buOKlX+xqRD7omDF8yVYSuQ6fhE1xXhYYdH
N1ue6z53mhdSXZJoOserH/T1BaeJLq+YcspDR/Nd/WWAzoQJrQryTmM9JUHEc82bO0WG9rXX0+8Z
Uxj3pVynF+YSSXx0uq74k0sg1M06h8aPGbs6o2g2K8eXfxAmXT8DXoo/mSWniTVBZIptaCn9uyqY
h+kf5b37JIO2QMU0eeruQoNFCdOT8h7nkRnVoRZZXp0FI6dDUy+5jztzHp+te2M5gJVt/NNlptoR
LzKRIwMuBE05YVIuXwdiBdtrzi1c/bJ4OR2XrjzNLUMnb/Snd87ZOPE3TtRFy8dgFyqMDa2SWx86
RnM3FtUz63Xs8STiUlwHu3UHd6TxCeytI0ClYMEyHiAQ2lxBLHkzvnJYa1D5w8gVTx5GLMf4mYvH
+VXXOdQ3Rh//MoVx3h0hnGnMLXlgHs9oR0e7NZWH6z3H95Ux7CnQ0/1mWb0dQl3713otQfcxbNQb
tI4P3UDWqfdjbBJ2adQdsNkpNL2qLmXS+i4R52nj7dtxLM19Ab6onkN2nvmfULc6+JRNYLzHLGGY
cSfYQDrcFZAGRMPUUeMNn4wwg/BMKFZ96Uc1M2+P2jQFuCHL9ZhmOWm5/LKiOpd1lmlIVNlF/i/w
vHZwtkNJGtwZECcuD7m/4teKXCcV17GoLdPuZqHj2aDzJutHXoXN9AA9RBDE9H8kPEnS+VMAH6o2
Sa3T9ZI2ItJfgtsy0ZSLDDWZqrQ5/wZLblwD50bIloU7QZ9DU7BK8gTyrjxXDrNWxoydLoqWIWza
xPOeL25OG2wRoBJoel3dpNU2DNYK5osMNiaksLlZaz99BqYByFnC/N6tRhHcUUZFzp0EwDN3AgtU
ABxadZX5DMJQiYuTQuYzfg9nD/QtHe1w8hjih98iVWTAsSUhnM66qnCa9mlXPUKazi0Vlx9Xezcc
KBioayZOlQSGi2AXkmMqOPco5ZwqXP5muhqo5LKZg36f1O0cHWqm1MGrR/IhxsESU2u/Aw7R3zTN
87RL6MIxkZbT8jqLstQH400+CUsSPvLqqWntbsaM6Ilt4dbu60bKCbihzMunKZtSf+dwo+fXpV5u
BoSp/Fng0blKeERceC7M8z6qw+VFlYDV974ghetu5ohE1KoG71LjX6JEpuhgVL7G2KSeGdLh4CSm
yfGPysMtDW3OxPxp8KvsXHPkYUcyoPGP3D3FuEk4yJLTjXkJNkRM9C5PQoJZLDBRhKmJIBP9CDFb
+b8nMiUkbtGAjX8CnHUZMHJZNUIak4+WK9KIgxqiZCAXULchM7GeqpctJGM5LNOe3bpsIZAO7T4n
4xSQPLstB0db0iuESKmvO/cf52kNkaQwzjXtRRYQrMER81iO8so0bN2P8yIDxppe8yuZF68ft3Oi
ui+COzEPF7FpktsyQy1SHlImGDjEMLf20Ix9bi9sWaz50jNvTImDD9s4Iq69y0V3WslmWZ4J7sBB
RW89Lu9LDldMHE1bBstj11X+P+X73V98oE54TMNEXonZrNZ9WRiqKqelR6FVpiWECR/Zf4wTrNA/
QthVe5AUW+dYFsRE60zUhE6shc/PRpLCbWbdRLo6ZIArL7DwJYYtnMP35AZ2OMYBtd0Dv4f/gr2r
/XZdrypOJV9Oc6iHIWSmQCwje2QpUsSFv3w+lCJei9c+nP+3cVGOXTKHja87Yg6QfGlaeXGZK0WI
FVP+268j+xZzwv0WXpAs94XS8XDVnaPe+Y3G4Es21Wh+hTkjIIbaumpPbmGH7pzXA8qo6nqZ7dGP
yUSR6YgZwV0wwKOKdNW+J2EC7jwvGvPswbEvJ8FomvgSt67kPY9W+4tlxXV0WIciezGMAv1dH1Bd
74nqhFhUcKGGcUGYJzty0eGpJesuQFiG0XHa76XSodzycFMVFbSGau+xc6H6VbU1SVIMtrKxxhTd
hl7p7RxUZcj0FJgSl5mqbXQif1gSupGUlIVYCHpepGXPOrGu36LEqGY3W2bkP0UR9PPZU8SEPDmO
zJZbNBQbVOG3+zomqEG5FJirgmLdlM6IArdJ8dqVe1MVAuyMLLjwKlEY/zKvE+EfQ5zpj2F0i/IV
HRj8I0ZuvqIPkg6brBPLDPOMW14qZxEnppzJH0ZP9SUVxHRhxQjyHvN6HD9LevHyEI0TgSx4Pl0C
lskAbggNYNXzth7IriOcBQM18CwmjUcfZytjwEwVBA5UKwo792rvbS0qv3rHLzocM4beCyVWRaQG
yYS9c83IyinPXRpCFWe+XMOLSnn90eHd5FE6tu22ekZfuTAxtDUVVU82n+1c2Maei2aHtVP3BBAs
09UDybTbjtwvF1YqiV8n2rH+MPDA/BMkqN7SBzpCbjOAVOeQVlmTHfMxcc5NX6vgnpElnsqxukW9
0FrlbxUjH4L+6Ba8LcmryXFBYGS8H9Yurm/BnsIH1cbq0WEDcr1l51f7Z+LBQZO1rPiOmOKxHQKB
XbCZpEG43bhF60ZMRHSvd1UbVywqtukYn6gEEEbtVDlwZshHLLCa1uGF0wCCdy3ycd6RX7QCWKI8
++lx0Wq9tjE7p3U2BfUxuiniEaJNfIzmfiSmNcUQUNx17OUK/EPLF1WdkEEkTTK9lrtXYgzj4ZL0
jF3cD7cXoVZ7DIU5LAD2kubnZCK3vK9GLLtHqrZGs2E1yv4sKGx3mXGT/qinkog7H7fBjxwYHKGU
nvkjIsuD1o/yiUUYEfeEOM3eoPW3rfHPHKk013Yny5CjkLE8NnBZRR6vGLVzcCcJL3T2K4Ou5Zv4
E0T9XwiQLfZpJ2vympTBPnPYe4oVN5FAEiq5c/iTcfOG8tZz08SKIwM0hBO8eHbN0iBnunnhSgCi
Ls/mZQFelrL5qMd0PXWja+SP2lkzshQ9QpHsoRiWdsBeAZ67M1NECMXoua6/8XybXonVNahJCkzk
AHuLZiSEIEoocXnfQK8HVibhMq0wSHN9rTD1szY/itmtZ5KBurna+aSEpXt0f6J6h8kjMocn5OJg
wRxOlgWV12Qp4nkXN4tla0xuTeG+sG/EVn9mpRQKQpb0BPcQMOP6n5BT7DnYe7RG3dkbYuKldNul
XwrlJd0zkmMKXtS9Z059o7GGJ5k0/3F0Jsut41gQ/SJGkOC8FTVbtjwPb8Ow38B5AgmC4NfXUe06
KrqjyxJF4N7MPHkmfeZHvyMD6uGTd7zJL4Am5BZEmIlQU9RyKvgoWYw0UVt94M8o/ogqoFmaU9Q3
6A+DvjLDL+1rDWju36jI/JFF7muQA4LSwk0xtmPVbIdCYyQmFmSyi4f/k3VOqcF8iAZ/zklAjod1
UjSmPugqXvy96WRtXgpBKyhCahz15wGYaY5BSKTDIZKNT7q2Z627KVd8tOyCgb5WrCRRNI69zhdM
WBFAiQz/fLnHsMO0GeqlfgqsyvTbYhJVv19yoYCg1BVnZxbFWt0vfdmfe551Ambhah2a/taYp9rB
fkqH0op2peuryzqsDubvlV/2XY2dlJR0N6hT6RK/32ZCVbj+TYEXNE0dJNANLS497sIpHC8LwXMm
qNWSlzYbCM61Mxe2V4lAnx/EzCCzCY1f+r+aiZjVpmLh/4cjNnuMRlL3B/Ji5ZOlLQ/2wU0sYu8s
F4mZCQ3e2sDuQJvSzuL/CoNbTIVnhcmdaCGElYF06dY4Q/4ogRLwv5/n7GOkMU5vCVM49S/27Mrd
4AZcHyAZTVnC9ijEZMrmDhZX7eMbj0Ph4eSdyBXtHULYfRKZ2foVjNa0YK1wGOFUCcaNqP30s5iZ
lNYN0YAjKaCojZo4AuVNwazsUAX4tnThBPjDcfFagS7WvwI2q8W1Lu1MEVOGIc6db2rk9NhJKQi6
EzYqD7kdcI9V1kwGgfauFh1hpU9ELiPZgSWGHk3GrikOsnN7dT9w01XHodLZz1zyEmazai+vmZm1
u1NmBeFUoN4NhEW5Dm9AaNtDUlP7coQWPrOtz0v1GmeFH+wbV2u116UefucxF+3bUDw9t6Xl94mr
LBJ2zA8uNB28s5r88Op91Dj7611VGbfaLHnJQ+zVHPwbJnn9GWd92G7rtnXLLaCHGa2rF9GhXbuC
FGBfXJrM1G8TmAmckW1b/cJdmNV3PQDcd0fAzrkDWeQ+ofPX72B1VtQ8kY3nKJoVqXKMOPjeVqNJ
UKbL6tYP+NOivyiqWXjyQL3pM/66bniIA789qbHHSAokIn4jbA1Jfa6JUuO8Knvz4DUZsfqiQoLL
57l0d4gKaoel0BAKG1TNSoemp/6G6kpx9AIviv8G89wYvfeY5+d92fsoD6kAwr3vaSVIE8AT8blK
MbJsCSdW+ljNbnCCijgd2nqeSBzoPMaurbmcPBCobOxd0RmLJHdPYQUJOJzoAo/toSA4zpoLrx2T
32oq3j1VaAd7YGTrm5OWwrrPO8SqG/dcEkSEDsAPOIWRrafiC/3V5pE1/RyHD3VQptYz0hTqUbT4
cjrbweCOp2XIarkvcH9bm9KK41/LkIKfqLnxQdxdBBmsYFwy+0gkkuk3bhFEXocq8hHdrSX0PwmY
lxGnx4hhwq5ANW9HFTpph2/c4GMKXBOiG65h2zbbPgWnDWk8m9SXI2LGjU065tPbTPEXu19nkls1
WWHxXN8cwpupja3hWkmKog5TTSPhaWUcN4eptEPQYPOAcWcdKubZcWR3kawY7RgcKc+VFzVHbft7
hHJw1RNT9yWVcGK7lsGBzW3uwQbfTGMZtBc2/MDEYNvNA64Jm5e/NsQet926lk+VF9a/U/7Gl7Fk
2CHXzwfJ0nKeX2GCTpKFY72i/4YG0j6gc+SB3scE7vZtyCo866t2W4Rr1B8Dg2eL11oVO2cZxuF5
GY377kdF80BHMTAdB0vbe24LKFxeKMCTssRcXgzXJ5gvhMrHe1yTaObZgoOTILpyuq2TW234vWoq
Mc5UDEb5oRiZyZky2Q1ve5h1JIctSIigUHjdlBN5jER4AF03IQicN7RbvuDStCnvhXxepn3U2rj5
MQIGNh7LpviYIezmO96A/r0mZ18lg64RsHWBBnHAi8rFE4ihx612k/ussQ9Ly+Z5F3PvN/dgYsm/
eXyg6jyFlpM9ByhR4rSESCxHEgTlV01Rjv/usF47KXbxKU0fVNrf82i5653Vq/mnGFAcN03OHS9Z
3abIz8CnZYPfQVc/vW9Vj81oV5jwAgExju+OeacKzeJehG8TEmJqYTtCLkybL7jJ079SGN6M4ZCp
4FuVLMsS/IzzsCtLWIeJ1VRttaVsc9JbYO6Nv1OsYl4bskv+sdB9NSIbF1n9xLpahx9DyNbxvbZz
ET3piZ/NtmJSnM59Ka2v0RJ1cAi5XbhnZ2WPnCAbRXlC40FKZqLw1udZM0smMBOJzLYay9lmiIZl
Zm9nRuzSPej2cIP5uTYfOI8cccF7K5YT/BL7b1cVsXcWfiTsT/Kr6rmb6lSfx6KZQyIQjjPCd8WX
+8hYUqevPXmENJnxqS87CQ72ecEJ2KE2qPEUl6zbXzqAvHRpuMo/VO0I/5urPYAl4gglpogvHGqB
fx9B2i02c4TXk9YwShaOVYzpkqRdGVf70Y7wg8UoM4kHF3oHZJzKTVV4lvsoNS2Cl9QIvKGAANWS
IICxUWx0vDzlJqO0i1v7NCfGLXzwFtLpsqTLnEZvmj5tcGX7YO6wpww5yR7uAxAQZer+9Tq2Bfc2
pqsPAHulfUjRJEK+cjE9+5rzaRvknVgpD+nL6Y8PCw2VL2YpA4uWD3vXAHnGVzMWDluVdez8bVGi
MF/ygZ2e8BvlfYbToNyfiIvnaaQQgQ0gLTTVb/A+7phwx+mIFYQejOUlneIzWwaHiX5t+ksxURK9
JQaXglXtGKiSnGIHFM1ylF+t5+RI9Z30fZLD4fATVy1MCLl6skCMmjD7g+9d/1ipy/AABtr7szak
M+4zrQz6VlSlrP87pplhVIIpjSm429DgwU0N8i6GgVnWFgNrOwOjg7oZMqzXXj1e6VJhV4Nmm4WJ
X2kDuHSkx1FiOZeAkSp6RZiwuhtjEB/UESdEyj5MYZZwCnB7qE59MCZ007YDyxtHvHFZDyDvuy0g
saoCxOLmvtoITqR/jsFQDgxXdr8pCMgoqWCa4C2csqLb2HM6PZLyVBzcnI05nMhIv2ocJr9BvENn
iItZG6YGGxyY7c64nH3jL0eHe/GC4xLWcDKAaXoaca5iE6xBpmwGzELuFgSk+sqrFYRoxdKKahWv
Ccr7Yg0hZYS9BQrQ8ufucx3R2m/OohCWlG6e69WoA08M/B0YB9bTgF0m5a5WDmc3jm1ilL4lWrar
yvvnxjYbDct1631hKusHaz0GL1/G5VUtPaJ8CrmrZ/Fby3dMFvBgw5KuMdagYkyq/rYudog43OIh
4EK3sbuI917k9svYzF27Q4vGe12pRvBNzPPyhx1J8+YT/PMhcKHSbETjKhp2WJrAoAK010B9C3xi
qc361VVD/bMGIgceij5DGV7jkWJLpyllaVcFActz1qobx42a51zjW93UGq8tf9oc/DYgVI98aQFt
OFA7BnJvRWHt7Tzo6f82N59tU+X949D0IiPQWbBrwOU20V9iYri7NMKudeIwmb2qNhgeOTVreIR+
Bh+tMS3F9QGG6/fGhqjNBbJbP1QT4P/jl9nkSTgH0bVwZu4IDNmKIKSwTL1RjsAfClizA6+TEqrb
pyRdooTO5sZhOChZfuP779/nUazfMAPKkIAmxukMrRCYvD/n/26jMYj61V5ewrDyobfhs+IGx+fN
dS1j7Wlaaj28Tlnk2gy5ZJsGjesgwgW0LnjeaHNzWh6omWljMrWSMHvJIqRISn7PJ3B20XDmqPTH
TQ7HgnxsHmFt1URcvrSoNP53iK9PcyWQlOo2jX7XhGdhlgQEffdhH0TvjmnYmddcX59Zb/IfMbHe
CmuKkR+mNak+3K1dCNtjBLK37kSU1k9F5uTfvbqBBoMKSa0dXHjIsh95uoDfpA+B05Af5uLAicIH
wSlt0ph7dJjFS5csxW0KadqWC1Itgi7bdbM7su8riwEfBd1gbxhLEdqJv9yi1yaWp9nBFbKd8Bj8
tVYr+0vzjxSI+JE4pUGzfsy8B1USj3X4uSyWzNGbiuKNMLD+rBtfRMS+PHWNYCPZSedqUHuzzam1
KZhiX+LRSdndBgpUEOo1875b4lZnB4EDkRxV5Z/LcOw+YsNC65zy4f3GQQg3BHYc0/1a5eE5xMFa
7OsOGgL6/6R2rUrDa+AbS+1Gv8kvoll4JbtLWuawOfz+OnP/+G0Kfi57whixtaEzSTQ7WJFoizMK
BStohF/qBwJG0LVf0JuUv2h36/sSpio6lPPHyUMHM5+3+OOxUGP6VDUuGIzZxXK5XUAVd0nXTRoI
lSxsr95oVwgeFlt7ZxJm1nfM5inm+r1UD3yWSNYjlY8nVC/+ArI/mdq3tDcxXo1Lf9dxl+i2Uezi
Mr9VWr+4KTrasEHdcbguAuYn3E5wmmwKu5/Gubi5lQJO6EFsfZQYo8J9NALnJwbEukQ+1hJX7IYG
JX697ToAmUBgzqK7zC+iH6zt+L3dTg7/9IzpgEqQTk8Ue05wPH+vDiQUb9M4vYwebjQAjGg8Vh1+
N7bTLiZ+zBytOGhQ3uqzxv4vCR/TqLAAIsK0RJ9MWhyxVfesEfAvzBNNrza33M/QN6zn94YB0j9C
R0XNREwDN4yIzZEz5NFyRGomatXN0hxLihBK6JpV/uoRnS3v/NwdvgsZyGgX5U4NU3kI8p+eF9M3
d1Equrqpi3OGa66Z26WdSKhKVpN/4rgP1jRp8iGcujNXODc6sQPuydfGOGr5+KUvlXeZOYiav9Tx
GAbaaRTtrQJK3qYYqG0N00Qfq/hX6OAV27KPzXyiZagxB9G3+cVtcBwnt8schP56IYRm8P+T4Kzl
WCZrwbpB1blDxt9N9TdytMel2unb5WLgmceQ4gXd8Xy4XaNxDIFonYdnn4DFEJDqCen2KPBaEFzO
WM+c1CrlW2WX/O+onzD9tVjYhWzC2oq+4xSIFbcy4gWbFrt19aizaqSBpUqrn5Bta3xU4RS9WTLS
BqthQJLGbTr1bzAe+bAGWCRfjAWJlxZoBvodWL5IHuJx6F5xLEp/o5SOwVS0YUM3TiaX8G2iwfBV
g+rGR+DGozk6iwvGOqNExxxigtT9zu9au9lO4eQ+IPeoiVcBK1c62LDrDHfakcX0k6Gw2n8trOqC
U2Ks4esQ9D5odwkeM82y9aMvNIpz6dq9PnVV1BAAh5TW1Ql7rKL+Vkid07htc/LF3ClMRvx245D1
sy60yfDjwiAd/pnVBPGPP8WqL0W7ujEgltFHSU7Lwb8bI9yXlCgVabmZPL+nSgqK0yiudNtzDezh
/a/wN/MAE5xbVSXuD61NguKWw+LCFdIsu96uUwmkW1SuvvJqyZu/Phq3PHrsbCn6UCz0N1CDsvaF
PHtnnp0yMM8G9ypbqmWO+IF3AbBCntVCA4FfS/GysnjPOcbjOX8D5RwvH/lYzt3FdiYh7nOqvnnd
Mf8ATyAqkN4pbHzUGTVE4XZhQDKJtHH1v/ZUyitLhBLCUV9WcttHbsBV1Udc2bBmT8drpKQxx6Hu
5B3HO0cNWTs9/2EbRp2Rj/UIv4FJ8ZapVsi3zJRteK8rGkO3tuLf+KNWZed9kiJ1wqcQlCufNm5k
Nq6QsfAN0YSlrrzEO67WxDvxhVJ1Ye+1UtmB23gRJrUWaOw8fqrbNJh4x2/s4OxA4Rphd0yNZm8H
pAdmZFYv8/BGUArwRRbJVD2gBnT+rlOs17/Uym+k5jsD27vHzlAXT/DFEEe8QNXv+CWHYDMNRl/z
UUM0atd5xR0KvjU8urXfL3fouYN478Z+nbeWLwOaSZC8yXDr1HbKf+gEi3uSxC2mx5HCu/69cwMe
E9YobDx8zNg89H80ki5WorDBibE6Ywg8VGGzpwZT49RhKCFytIE975GaQTnq70bpMnY1mHy8J8oo
ZPTmAuci74oLI/2KRJDbz6AMZ3BfbmqfgdDI8EFhPhkvNUrtgbVH22LAx7dwIlUCtGd1WEj+wN70
EXLwPAvrVMxWUL5yYcQjD4e/lvacNCUZltcolK33Sv7LhR7ICo70Hh5IKxkBVhAWJIJsgzaHGfBa
YIMIDlz37SOuiDp6Rfejg8vBUlls+8CIR82wb44+sIOL1pnzmsZVeB0tggK7SrXF2W9t1m7IFRk4
laLhshRPPPqUd8z1ZRluYZJAIZs9NRYy+nkiekOWl6QIMYPZQOPBUThZpxU7ZE6C0QZFeHXHTM7f
7jpq84CChEuTBu/C/VU5CLZf/KZKf4fHE7cHk4rPEa5q7Ju/aIbHcxmyaaC7rQ7l3FBKbwiEcskN
CURsQo+z+SzYbw33bYdw3/V9Ot0PsRVjBrS9fA4Jo8VEUyXKPeEDKNJ5jBQ84ZO6d914eMXf1H4z
w4bpd8yf+a3CkWVmJUSFiFKs7T8ibnjeIVcK5KNlWfL8tHRZ/oQBe822E7iDMVFQXaGVoBzcs+iV
aHJ8S0WdDKK8vY58glzJYDVi65fe0Dynph+dvbc2zKnTgm0VXIpeDX1fdnj1o8aP9lXcsijwoxwR
op0X8B1pM8RbDz2Jp64odLedOY+td59tbvA5TdZbRtiGHEVnHbyQo8Jr+YQ39ECI6L5msJvZ6Lgd
x7okWyS4ssa9VdL5sqwEjKeqQJmUA2JaZMLlMglqqLmmQS6ncyNuVL+SXIi6+6625ZsZZH/Dt62O
/ViyKLbuJUR07xFQfuUdFL92eYgMv7j3TnC92kwOfDkgc/FcHcrJj7/yPAr/RriHuRCs8fynaoKG
bodR9eJmBmxf5BQ0lG3StdPixGmXd+Za7BymmJ2L1+KSotFL51xGBlJax5TlJalr2knyk9P7wIQw
R5AgXQvKFg4F6YvvEM+CebkxDcw1xm8K2XRAz901psiKJMBUWB5qeyio9myG33Vc2x1zttXjmaTI
1D1mXNa6nY+//zLEKPpbluq2Zp/YCw1RlaQ3Fueqvs5m8BGPIKPY7xBwoNABp2YEnMNGrJdlLWHz
Om7cq2MTjP2wNzb7dnw5g6gTWl0d61iR22ZAd0uYXFAHpiChitGWezsk4LRNUcCefO6RAERBHY8j
vlVV8BwaqzUf3v/lMuWwFKRsBTVv97jrlxM3IS+/F6LrP5lMm/EgnMAHgjAqeOyZyMctCa2eQA7E
tL0btHpvhXSCbOjKNcu+GWNZnJqCJSPkEydm2cmPpttMgQ6XQ4q01Dw43BDWO98PZn83paG41XoU
c9kdhZ97j6mavf7LL6iJpivEjOqAkBu+p5SGQV+rkTpJZEdA2ODI005QCGvSjEtCvHVtyI3KC4aA
63acZ0H/5BmnPnlBXVhQbd1x3Tssx/rHYF7HvzGWV9QLYyKnuRu7zGyVuKGv2S6t29liT3/HohZl
w+rINjzO0PjpuSFr8ViLqC/2DheOW3FJV3qfA355gudLYX07rk20DZHHa3YY8ZRbJDOwifqI8rA+
ryIb4uUgSCJ5XLCJ5wu+Du0iyrurZd3hZsIa0jQpV80ssJBgYeiR+JRVued1Yj1iXuydpJtIWce0
+VVBs4sCL5yTNkdNwFgtXSZT1apfZoyqO3/Bo5XErN3jQ6DcYICWBMsn4CoZcsNNTBNITnCSAOGJ
YdpZsPUHHAS6hU6MGrKCHFiRMoM8xvbaBktlfeTYD++kqsMlCeDjmH3Enkhz+cAywI2SmzAgo3X6
WMkDNXtceBCRJwWSCOtw98QLzn6hESRdn+QQcsFD1uxa7koLcbO6vyGXfb+xgCDU0ydFdfg5HCxE
mGHb9C3FBPcLHVGUfIcLCwx8UcI9dk3UXJ3B67679kYLWQcQyUMcG/dSWiOH/7SKBY5S2dl3Te8Y
9dPYRdw/2WQX91yYe2Z64wftq9M3fnYO0bjrs82i7OAVrsRNsbTCfupRDrF7OIH49pzbk1JEQtPz
1/kd3BM3IuFpgB3qXUATScrNRDnsxB0n67drnwH1phiSriDkAzd/McucetsGJ0S4XfgWqt2Nnerx
iqe6c88EZVpO+kmWz9LYs33wFIWbG+gXLFmQ1MBnzMImo0P5trLSAzpygGY4ZmnoH9KZpTU6yOiu
z14ulz8UWwR/B65EFyiQOd4EQTv1YZThvL7hI+e24TtL+keqPpvupWOlj7xwIGLhWZ7AiLmgWjfu
xC3/9H8lyKetDQck9neZit/UNNPtbA9kSXaAyXlzNn3eWt/WSKhXCFlF1yov/HdyHp39ha7aRs+6
5T2Ji5Kj0KY4ee39xPHtdfpyl9m2EIxurodtng9RihGE1PJGMwFgjm/yXp4KOLzhK/YcDxQWeihr
/tUj7g07SgIMLB2SUnGlgI4r3wWXbvMPwKf65HSgVrVn7YSZ3hLyry+4/Mbsnq+o/iLNWdGxMfbh
TLtDN96rEYQnTNt+nu8mJ6dEbpO7TcYPmq+8/c7YCwWfXj+OgsGhrWjkYuWKTZ2ZiK9F8f1ywwOh
5fHuaejZjkAJXMj9gYmZyLD8AnMQR7wD7HQ+SRkt7bEOseruPcCc8pxzw/OPtuun9zWT5Pro9St+
jzFcl4x+kFxkJ6ZgjNgbG40yPQ+3ru1H7ATrerALv7evyoU53gBHQ9egU6ciyDwobqktfy3RxyoW
/lPrVvJ8y8euu+4mEADKcB8DwFV/hWGXtp0xSGEUpjd8S/jPOZMIDtDfuijLxtdq1uP8e7KasZ3w
fMnQPHdRXls7qZfbgy5EwOjATeo1ExVN0BvNg/SNGGeJr5u5wd1BP0zdR0cXKj7FPcPaPeXgwXml
ycK/YKxkKxjxE58+WGKq+hDXrrUk+RhPMGCMHLdgU+ppN7K04DSNbgnYpA68YPk2aTrCI+bxXaY1
icNVv1lwu92rD8YL5Zk+adb9295Y5N9vM9s9hnY5PLBLDMZ9x1CBASOvGdzxMlbL92RaxWJR9vp3
qfvUPPo0kZPbnuaYnhzet6TafO3PT2xSHAfr3c1axZGTP8C8DBs2cCzU0PHp0EqEb3T7REHnWB/y
GS0x0VSGnO1mCqi30BNv0aoo+w7Hfxdeb2lcxiX6GL1NsDiN9dhSQWY2vjvSrDINYnb3tiYJDvGL
wvet9q3shcoP4Zwx94b8GSqbm72EIPC6DPD0E4DpIXUpy5yjyi1zmIX7pnCsM8VJ2FVECYtnhwrK
baqfImdISqo8CeCUuJro4yhLpzFQgzNbblfgOcHeZev2Y8elSZEj4vGBddDNlwl9dpsRxF75NBb4
fGQ+uIHoXIEDY2HRtHsWMKjrQMVvpDNBb2QSTqDF3aFfJMUzbq+3LHW7x6wkip0M6cikgLldUoNw
awQ2DoC5JJqs2T470Nt/h32jureJ0Le4ovbaIhmCzMH1CaDwHsthdSehK67JWpIpoxStKfWZXr3y
rwMQKNtnoM7u3FAWGcgDd1je2nKwcDZPsXVXUqIUXArbXeNzUfhdDSDLW/7GolfFB6+y+amJi7A7
079DTHYTIpA9lbGz3MjEtmaTGM3YR11KLCkuX3qGC433jEWUwzXHURPhWaTOaZd2efdJ/nCtr3yb
bXsmPkcvmynAn53QEMkT8Ji75k/JlYczQwVjg2BKzimJBCvsLQcN0rzVp5pa7pYGIi7Uae1TNlJh
ae+J3kcbRxGrigDl2vhri+5cA48G38M27BgONE7ADmSZtVXYoKrd6oAKXzEFhkdUwmB5q6eQ/MkI
tOEoPVllCS72W+ckvTfd85Rh3Qli3Vgv0UKqktcbYt8j6wPvyerYCzxmfELUo+cpKx6P7OohtEr8
qT2K13fXUDG86bVU2ApCbzlYpinu0ZOFdyh5g5y1vegcVwjwzYfY8xVFKbyAS5fYqx+1VzKz9iGg
xAZEZdfKcW9yvPwvyJXZK8WpbX9sq8g66GaifMQeInmuIvaNTwtyZ/lNQl7BtYuCtfgjS4sCVDig
PPgIpO7wMePWOIfWYNORuRBYnwcray56JZC7WWTlwjUOydQnEYHn/mwUNGxUsNiv96GyFiA7hrYG
/okGquPwd24tKh3YSsyoadSo+Nl1Bnm3nKH4AGDPoXv+A3aosDGh6z3z/ef8fVFYhLvKhUKAlWCq
1Uddpx1R6hDNUNBJzAYSvaXdcRxK7zBx6hDKmTQ2W2lqwKOkLNSladGqHm1JAIrdBdFhGlCLbqeH
Es4gAsjK9RdsLyWWekzXXao1qFyflUx48aCXPuYzlXVJn+fVx9REpbuPqJkvaFNf/atpHRwERJQG
n6DiDbq9IuU84Z9B4GCn6+KEKJ34F/kjWDcwRKbhoWMpHm6w1PS/YNDlbJ7SG9mw5CqHMDYTnrGC
uqSfr2TE2/gGQsJTrG1shMIu+6eOW5l9ZFAQH/6oHOThMtLHAl/3+rjYGLOwn2HDJki92ncYjugZ
W2Qfxc85tgC5W0UpWQtP4h8bUc14x5P3hyu1PuMRxXxs8y6GijJL+9/N90zhJC2K7nkIevUUgTLy
E8vSOH8wpsXdl6Hn60bDHqgkUlX9xxkLzOsJN7toD63FS19VNOZnB6Rl/ZfokgtvjuSrwMRHBTQA
Qs1mnoJud7HngwI9sbx7DLP2n9Rxh+IYYXViKUh2GUS+077OqY91ZvWKjOhvNlD9uUUum6c7WBgR
JHmSRLsV+j4phdYzLyMMEG5acW7iL6r/QuA6AhAgUJM2f6BTwfCTNi6+o9wKRQGmcikoXiywkd6l
UVH+G8MAe1kA9AyiHL1FDvmEW7UmuXUuReEss5dFrvNFG8TipKOxNU3sqTE0JJIxuwrOmvHVb6O0
24zD1BaHdrY8aBDxkj0gqfGHC6no0mudTtzFEwzAjUxX4gIa8yrvqTmXP9ywVcb/scfefSMVlYfH
sAb0cVSjNRw6j4D+gVqC283QQmg/Dc1QHReJuT8xdbiS58sceQdIdvnB2NPU9EVw03owhfLSbT52
EaxihfV9C/zQJ4kawDnAX09jw9GWkcmoH/BSqvicpkr/sS7ilQEmRMVbJmbrG0s002Pe2aAbU89T
zXtl0hWZySe1/sJcDyrVChkZExwS2MYAg4gjjXnK7IO1C/qzrnO/u3DVW/gvCsv/B1lvAlY1ivCQ
xlEE2itosN5mJOmHE/WBBOYMnLGUVTof2Hs0Fe4rmPUIhTggUgWSJhOgNko8gisBDHlku9FPn1nU
h2Fw53JNNl/tukjrtNC8eT8GDSkkNo3ee4CJJUiK0aNZC3zBCjxQW92I+y/Ie/yAVF/CALBjicGG
qg/voOMKYl8Jz/51lLSRHUGe57DoZKnErcrAgwBrjyz0EOoY2sVcMRo6saoscg6LuiWG7GjnycFc
oQgJD2NsPN7mLpLUO1G66bwHb0AtDOZ7ONzdbEdyQ5csDFIOXHWhvfLGssKYy2xiFgs+k1uuW2QE
JbexNvJj1lQ4cYfBi7Zjg0XwIAqFeoOdi9fIMAZ8KdkhJvf4iHmt40qy8fDTUrVJGWdiKpXH6Rma
FV0UzKQWiTVb9Gc56kBebIbhG1hxCvXBsdvhgZ9pvt6ZavZ+lVbF1E4rx7heqtLY3yM9RH2Srn34
NuqqZSonxk8RKW/SPCE63RgEfsaBHbjG4I3hOKM3oXStgUIRO35YKnuK7sdac0BDzHDecj3ED2yq
q4IzL6/Zk7daX1rR0QUFMmXeyxUq2n2li+K6ODrKkqGTVOtZpWrzMwdPdW0YW2l+dMI4ul9Ys5LS
dif3Xwl44+CEpsKqH49MihglgzMEzIWXhUjzRw4zW28QsgNnp9cC+2XewZkTOGF4nIbB+iTJL35H
9UCbJiHl4UD7T/23F1b30050pWFCgm/jMsmWZQtlNnMefeoqgQt5wsKFCVuPYVgYthTJ6ExY0FNn
RNZN3Ymi1o7t7WWmu00k/KgBQE39ipNvE/Lwmm22Gl8lvQewZ+toq9p3LPLcpOkL13tCRa/UbrEr
yqfCbJbpbl1Be2NUtZr+nksDJX/ELOPshQempeiQ7SVTlJtO70HVcRWzS1qkSHvHGEadmR/Fro3w
o28BHxASHwn4/vXEHL1VXGspYwZh9gNTEreIWLRR973uxPDhovjtQlkrn5WhhXACs336oMIDNlOA
jfFq9zmGdaqZcexA1fpoqH6KE1IXQCMK3vY+StU8nf0mWuxtRcPybR7150fjsew+jvjrppMei+gZ
mgF7A4+tRcy/uqJguOAzp14Jks6GQgqm/DZOqUwkDJpHx2jwQ6w8gsDliWpwfMjwxwTNfjRGvrvM
ENYP9uIUJJeW8n7xdZY9uXOInZq93SdGHww/vk+icsfmKUdkz2qvHT/8Lo3XE9OamqGKdjEo9Shd
7SPhK+6LivI/+wZM8utnmjfM1aiQMSUna3Yi3pY1+56CzO4BqSu6g7zr89AF5HWgLXRwpld6auq7
Biqbc0jl/zz2JYqAknbznZmoxNrFa+rJQ+FB9PiFQV9c9cKlcOtQgaESIYF2cfsycDYSDCA55SSL
7sNabvpp8qoDEcGZDKRvOYLDy3PqwzC469Ms3JDtb6XHpwZ0GxvjySe+9e7b9AB8N9ApgrsYriwc
sTjMlNM/RrmHnXrL/1trLI7rymF1wc7TRQzlQNTgj6KapuMVxAAPdjGz23cw17xAU9DdXgPLfeJi
6XW7aV3au36s7XnrOx6x9W7lQvLJWJRnB1SDmVV49R9HZ7YcKa5F0S8iQoAQ8JpJzk7b5dl+IWxX
NfOMEPD1d+V96+joqrYzQTrD3ms7wzl0AeZFFBtuuCtHNbzWi6Y9aFNhAA4tmXdsfGbOO6d31F/8
wZrDUXN9bNq6dt7zyQkuQ5jlH0FDqMWGSBZNPF6vuu+mF3TUXUO8Asm3KGY2HgsyOhx79B4nPOSE
4/nNEOzGfqgb/I5NcXIR2ejj0jSzPDCeISmIEpLF7Vwgsj6Q0NB8rkR2Wh9CLESrWwDxSvqZeDoS
Vjo/hvh7EVhYXdF8WxYK3W0I8YAaVjVICcncsxh9pH3lfkGwXYvTSIDAdYCtMm+ceBn/A2iRq2iV
Lk7ZVWHmPpI7YdSO6VlTnSez3lwLsJdQsxL6FrLew8OO1s0bfn078X7StsPlHVhjueKsI+05nWps
EhhUy/SU1rb1B2N7jx8tQHJxRx5DLC7U5zEq6MXpjHdoyMxKTmTylhFsSeQaW6BHcXUMQ1gkF+Mu
EGhAESBkkwy0t3Q0VXphc7v8iTMe0iNOzoW7WaUEfPYeVyiSPhA6eyp75HGrbzrvGUccKZ1VolN3
h/MIBwFCVWMiAHwkLwFVo3PJBubnENBdnWY7fyxvamEQRct8ayGwlkAo6dePcNLGO1miHLLfoihw
J1pV7xC2An4fLd+G+hFd8IY/B2Jvz4a16O0ox8vh7oiFIm5PNZKGtqKdW2FA4AwkKYq/OMJThVof
NsS4o9oP/2lkpOPxJgoY2cHRLmw82n7mOH2ZvCduzUjzQbGGiZ+Jh8NiCZ8xxLPJS4IQ5rKUQ+v+
owpZ8/3EBfWvIfvmsx3JzD6FQQfIyrCgWRE2OGxNeALr8Iyzoj+TQpDE57Yb7OcxVBWvJdsKe19i
pTJnsiLm/whhFr8wa+ry9sKUwQ7fjWIJOgbtGvUCIjdaQmu4h9RmrFdnwgUVLxlTBuaNhUujnGRI
tpiOFfqlgi0jrnHCLPtvWxAPcFiQJPKZQrCSHzyA+C62A5Lr+Jjy5Ts/vRqFfVoy1HzMt9rZKo++
74oC36oj/6OJ7tDuz3xF53hWBMdGli1H9JGSKdxfy8spwAPePcIR4qEXJ+BXeIktpLzx0V54KM8x
RlfcHA7iUU4kB/p87AnZ+gS3EvWxVTGjXB05M6BYqCkgTtjEuZbHNaZdLiERp5a6tuCYrQt3Xrru
khDY+g7ihlJPtt2xd8bpMmV7MfET36OORpxlBq8/KctS7mn1vZKZnFS4tCYgXS69jOV1+6Tzy3ue
05hEs4kpPcDjAvaMP1ZqlwHGknykLJPns0gR4TEj9gL/tcLeACOu7H2XBXGjP0TWOt8d2pnwZcCY
CAifBeE5NIMmXFfl/hPnvEWi2WIYtYIlqO+mVpK72a0VMn3gNeFxYElFjL09uhcNMng+UGLSbLdW
EDBdxNJSRV4wS2+PxMAv392c1ccpNZTkL2GK6nyjxyRVV6IlEEFDk1YZ6oK8UukzI1mP5r1gUKAO
Ywe1m9FudWNShB5oVlDpPrubaE0selYk84SYPiOwktX9CqIq2zNJi3/qBj4pdkXkaPtqJBJzW9mG
hRQtErF9s9/OH9Y6zR+pb5R1bL3Wl1dmatj4kFIWUQ+f5G+tW4mcUeWufDWDbVubClu3QVuoGDSt
aBWKzTIJ7PK51rPZVQTdhORYybY+ymYNgx14TgJawHK1mMInspDOiS6CF9Jq23sGaixMwptIP4Kg
PpSEAaG05t5p3U8/J7V9QxG9AAmNPQSMJH7R+wHfJ3QnELH3RUnBOTPU1GcHZ2GMsYmROSC4LQk1
OlShJGsexyfsU2f0zCOK7KB89Rnm3XKEtXPh11pczktEJFERhyA3XRdob1i2S/kZ4lxfQA602WQ9
qaFG/JJpqCvYflFxvEHwVbAFsfKgwzeIBtSu1/mQXWKCnZHmWjItLktrZP25KlfLb36oPv5uPafz
7e96YKN6xJ6ehPvGHdz7MaCrwQOeJtZ2KqBcnLmFVnCUFIb8P21VW0858CqGNmvbreOzaURToAnX
IAjOGmCZ2muPwdiZfYVevlOnmD5uaFPYM2admEbGsYjgNqSSQY5dJekJW7VvgQRufbShYzKJi9UL
FWxnIgjbO1VOWEhCBnOMlTOZ1IYINE5UuBag6NKtXfTB/W0Xg5YpzypQkxrC1wa5r3/JnTghSBzE
DWJ4IsTplJFIQXy99TTNtPr5YQ6qXO7IwOGVUgPUF1CKjZqemT4HwIaWkBMfnolltnOCkg0FbCi5
25oxiX8Tp5zCP23PfXxXzKvi81H82fAhV3oZXkjE6/M/CtXOTbOj7ZhagrQc7MysOE81ICzYfKD6
MNvnS6ZAXOFS3vtz6NBEQC1uEftlcXxoVAqyf2PPfE438eA6ai/iHFx5ZPxplJ+0v/Mfodzahkyb
4U5gbKbOgvWSRWtvSeTyfuE8E8G9kthlSkgeO7yMFQ87h+2GaK22OWjVdf6rDDN6TVaU6x5fNt6H
DgjQiBic/Q07KcNuP/Md/5VDF404VmLFW9b7mlBE0Ftfw+Q7f1P4cqiNOEABk4YMkRBfCPGeMo7t
9x46QvLJRet9zVlBdDUFCvHw9J6kTcYtcTzATrhEH9EGkefl2rX70C3KI1cNnDNVZDP4nG6bLl6n
AB96DwDCKcJM7BbETrfoE+WJwwqx9YX1M9uVGqV1cVAMOhCHJf/PRYbih1dE9444y9kJc3j0iojm
vqK+YW04ElM69rP8QpsCvoQ9GqbDJWBaD3q188pLWPXe3mV0QbhLV6o5oqB0OG9JpENvrvKZVZzW
yL84lVpI7XgmGElzacdbMBvJv2wUHbGLzdR9kvHr/tUZWXxJGWc/dEZwLlAm/k2WnoQHG9P4CU8T
PntSyHPrh9MZgX888BDuKB3J/ywt20doVoIjvGsaCaBOurqrj9mMVhZpHOTy+5Qm/KtigpVHfu/n
L6KVD7Oew/Khz2fnzvd1MW+X3nNJill8uI7hYgn32KlZwv5gScikHA5ExhGBgvOZ7n1UezauawZh
XVP8lOWSU59WA1UX2L/V1PgxK7pKsEXIAmHa18Ufv3Wm7Kqdtfi110bau6rC8KD5zSyaoS1d/fpT
LCgLD9XqtvMWzSr524mmUzzbDASHbe3bebuxCtUghKgr8d5PhXnv7M7v9lVg7HDX57blXpokjD94
JqbuANjUS96n0qU9962BsbnvL+paLXQaUYAKkKzouU0Ie+piZ+HejZ2XMDBE1LXhuE5vPX424nND
T9w15JxUEeQS8kEZh7lz1NgyfasXgR/LLeBmYEBi6xhGc3hziol5GKorjpOGOreu0fIs9iIuYvFI
rG6xokLLCBIt0MDlFRXhi8AKKJ4mjFnZhZi0tv5imD4Ciu5TDFQLT+Icl0/0w8kHPD5Gbhi0mHRp
P07k1kuEhTkxqdAAV9FA8ADSu0YBltv2aWONd2vt63a70A1lz5PX9Rxis++FUYjwDGfhxPAPzhlO
lRnxcd/FpeRQ1wIj3WBpfsab8gSrCmNX2FA84JM9JIe6GbDDtiWpCkDUgTW1LDe6JGeilre4errW
MLKsM6WR/xorsBGNt6z48rtycO1GHFJiTcx6xYacsqbtLPz3/aPTZp29px9rm7elFiv5Xa7bjuG+
yOIBY7lKMS0PCtPzU9VKzQcLag4KBdJjjf2SFXe4nPsVceN+JjSnunZBrdRdno2cjxc7kQ35Kui3
iR2JGs45CQih9fSBZb3WP2ynZu8jZm+av/VphcKZIBTgCVt7INo2yvt2re8EI3w0ZhVzXbhhQTzC
j+p87PITg/XyYNf88ee0xAUFc40FBvLdVnvWOddMrw+rqNLssStRcG4YA3T8R5UxKVS7hAABlPBT
fzfaczl/5knjEMNmLZLgBlHW27CVw4VEGrk+C8Bz7rmdSmhRlr1MPhbJHgleRmFKiCgJFUwearVQ
BMsOLtPBsFT4pSsyOAYK30Z6RmmJvopLugYLlMARor8CJ3ruWbTqbaxdZ6VrhrEd2SA/QSMoYepo
bFAWR6FD7MKTyJe27TedIkL32i9cXIjARghOV5YSSj/ljjvUVwQHy/DmGXpiJp5FkkSeNeMldJHn
AjNRzfgbQy1O7oc0Hu9qW/cviL9FdXQ7x+AEwiIiGCM0hNosLvVhWTtMiBq7FuyHsm68y2cNGLk0
8YwCpZtuiLAGctRnnaOZxRxUBD8F75fZQRpVJfEsFKKbMYUshkBVhCDR+WKkf3C7EK13BptXHZdw
HVjCUSuWW3RcRKLCbsajFGYhoYvcgxRtbGVMe50bh+a97qBLE7g7oygsCGAJT8UodfBhM8x9b9AD
o4RBmnNNyzxb761pEtUXzJE+eyQCgZOAvb9ZEYn3Zeg/a7q3LgK+YL6bwaKQbzwqkyMq+fgDxXB7
Al+GFh+1nOClp8m6m6oObeN4K9QId2QO9cIaovMvEHZxGwgkmfbWdLM9HzVqA2fXVfaoHlMeXmxi
JciPe0sT8hDNXHs/QY/IHuqop1N8kYwcN70dqDyy67YMzzzR3aMH8u8W2GDaT/YlZR95ig4BtMiw
nGe+b7E1HuPmuw61AVoOYLTjpW/bZNVHT6929Xf1gsU683/wq+fM7uZH8l9ncWc5wnunMpRVSYbz
nMPfBNeA4mTb5kNgv8+VnJfiwHdRJKynMRV6zBsJOv1qU1fHBNn4+VvGgpWwtYKXDzPfjaj+zBoz
TFmKh/X4GudJ0uO5d3qslbDxSnvvUaGVV5bScfzFy7u60HFZ86No6NJERPSdNyP/WBlCk3E99X4F
F8DJ8++xgOB5Oyvpi3LPcW7wk8LzncgJSsZ9uowHlJU6y2T3bPjH8lR4nMKcocyj5UuzjvM5DXOY
DB13C3k3edPDMyOFEcJE6t0etSJX3zRncnivsJueecIM2vopwK9F+gbtIbHqEuxvApX4B3eWJ49+
kBNUn4K6b99L9iktuVN867j7Fxv5WQdzcO+gHX/3yIy/R+BAYCDwq8HsyRtzRqQXcTszIPGrkcFV
IN9gRiqC28rJcl9R7svmYJAj2afihgSinCLP6El5uHy0GafyWEJDT3e5Z7e4QZHMXUzaJiGxSngv
dq6NH5DSxYpPop1xHg1rXvzwkvdfBt87eFkl3A+2SqTTLWASw0OqHKKb2a21H7Uf2wTZTkPytnaV
foQ7xTy7wQOB6I14aXwfjZzqH6qy0PwrLJf7pfUIx4wS3WfzGctJ9VSHOvgvhUdiCGZ3TIBENgCV
ladjXWwRjM/rmz9L5zSQkuZuLZfObzsyp21Z7HAVHVizxgiEaw02Jas9+dwE/VLgwQJR1dvlrWJq
7cplnXHLVUeJns8MEQkbPQXjhNimaqeq2mfjrPqIwHak6DGIdnKFkR+T+ju3LJPTMGkQzvQZE014
lUgcqc3snsgS7ew1YeXWrvA87+oUlkYJsrr5A9cL+/kpdBzg8r3vsc5vZtX528zidNoTqzIHh3j2
b7DwGX/9+B4XN/xQ2QdJj5pHYM8cEjN8F3YGhy2AKIQNmHiECVfCwDTVcauXGrkO7zmFnNwY7Ctg
ZDFNO8OT0SEigQ0K/NW5ThiM/1sz2OHb3kir2FYLEx4QCYTjVGDekmcbfDuqPBEub+z7qKCBAloQ
IgG1AyzN7AZhr2+sf0PeZRdZNWFxbtakTY+WSuprXRCfjRWwmyZnM2erS4K3ZNYTTdjMPmd8c8k5
UyD63qgc8osWfZ3fjLVhczVESYjfxXPIosK9G8PgsZz+g8cGUHeCdaHbMlX24B2pPHlzbSw3h66C
3F+dIH1X8+eEYwBR6+yF5UEzT3sCGRgQL5rTpjRTZctPE496vpL7Q6AnqlkIzsD5GwLBRqz5myB1
WvaPdv2L9yK4EpiLrMHF+/HsG4cUYpQUUjwEFqOw7mSvYmXrCZFF39e2N7pgz/rKfvTWOXMPHrdR
iEDckkXf7vVUlKZDmk6MgoYmhqyQCr72ArFciIVmIb4pbV9OG/AMhUWzwmKfJWIngr94pQLJD0EK
9BGVzuQTeoxgd1NlA+MHXI4GPo4YFkzUmT1Atq8XBVZK0i3hw6vwwFB5zndhSz73XhoRnEFNxD+T
D2Mz0qXtth/UkVNOsj1nxbcDNeMNrokmJySp//n9ZA61nN03jBr+v5QbmewLm44A5zhZXcSd34co
DoAudMDxsKvMzX/019NynEUOv68lEeQNpTaHPjY7buMuFuxH/M5hSpMa5cUXuMHrF1qV9RuzpvsF
55hfxglY9jDXw2i39xEW3bJ1sOJlpLusx1VTMmxxmWBoCikFPwiKtlc++TCcj0Rz6Jt/kOb8gWly
rh7RVNUC8QsVV3f1Mketd+ALrSXCQ+jjMidTBRigfQNx9TVdEu+2DymwR21V/XStMsOphdgE8cB3
8/ISA7iyIDSTk/LkCf5UvonRajIiRoHP8dkit71CdC0wG069/7S2I7EbiPczcqw1bjfeBnKRM67Q
V7cV1l/s8bZ79AGWiT9zOsbc3mgMSFHBrdZEvVtV+f1N8/7KW0LAzJCXyxYuTu6woF2Ko2N3BQzr
Iiav6xeHC5LQMXbkUZOTwto0l/OdCvNBnnKiOYG0UfODt8eIRNxKFrLMb96sMq9oxDK6ZhJtscnv
3KkifUfqyRkBsaWm/Zp7p/cjt7PH9cA6t1jOAXMtNvIgmOu/qItDPoic97v5rBRkwQNuA9fsb2lB
y5tXWNO4zYsbDBTkBfEiLLu6OHxyc95zKlepcJJh+oe6RLDati9aMms3OQqWjWisLnxIEsqpswqr
oYPMixI93t+uc+gwJdFajhxvmlfXdl5qlmgpu9FlqLcucevOdiWmc3ouqeTTPWAt8dQksDg34vYt
M+6sxuyA6acIGXE0nKhlMhr0RaYSd0IE1ZHwScIraJHW7gjJB/lATmn/mS8+FoeQk/Y4oX3l90WU
9gihRsU/wMgyHDWJ6ih54p5sQJZOy5WtBlEWcepZwDAnD3RXwJH7apwFKZ6WNlvUWbk96MbRWnbC
cTv3MV2mldsGfz8SIVTVL2PqLPgT16y7ToLrOXRaE+5TaTOZYk1br+h/S0nqLUqQ/ol+osfai7vo
X1B1bnchdMAQXjBn+o73vvJR64r2BbkG8d+oPOhfeqswMYTCRac73XjeQ872cAWoiY0067v1p+F9
T+iuNKBjhvWejZeT9Z8dwjTfxLAU8MOSXeAfceKwGa/dCQhfR/uHEMsNnfzgcurUp4EubNr1oJdr
vWelkjk7vlcbC3xqAjZOpXbXXcd8JxyivmH/og5oPUbOR5HBqLSfnCKny+t6z7IOY+Mu/cFzBj4F
J2PDwKOYoBrJrUW8aumZkmbLQp/QCmZOkciy2P83r2UbEwtFjAfysw6SXg0YG+WVmQdeMSar5RNy
xmW5z1tMVzzLcG0bPbVcpkQnXFmRagaimtPtADbB+2b1wVB6pq8eD10Ng/6EkBLdVVbAWdh6+Dde
bvawlPvZ6jBP1NNwzS0K3BfNqPnYW7MzMhtORqrGsXSQAG7WOsE/hMphPBuLCyPCGsPRSQBbnZwV
KbjQ64cgeWDWDhTI4N4xOz+Q6/w65SMhKpQNKby6hITKj6AQ5TVMoBuQy4yfBhs3AvHRlVuGpRzn
sdUFPxKZCYi8DmVvNDAvZ8RQp/rPmgxEnjB5CM5EcZDH2BZxcrELKwjfOqH1sSQUpNioYEIwQTTY
gsYsJDeKftD0qxT1AYinY+7Yyab+EzQkkL5M6YP7yhYkVzU41v6tGV13hKzSyK24mReOqkpnIEde
SBduIWg1qK1ceWzTBayr9ogfoACqg2BP/aLNQ0tM0q6kQfd3CXgO924Iwr7b9SSbyM2kgRTsi9yh
4poy289PM5y0f10yo7vDpAh5k6DA//o1wUSbKh/ONxwXIlaOrKSy9dRNBkJhllOw8yZL4tXhZvXJ
YWSfw6LX77ii71tUJr7LtzG007EohuFryOfRQ+dE6vMt6xvIA/d2r4esvcNR2wXTURHPN5wL4ZQ2
6h6u0w+7a/EkVAZAEUKtruKrMc7MvrPDybhF/g7RsaeN+QblVEzoEJZumZBrAn35jEXZHOCLVeJN
IhEvnqB6xP39DBmLeFa4/SAHgTCqW2hqFmO+c1hIM1tc4S+gYsNJvOkYtOXPqvLRJPikawes81Mq
4pzaHfdSkQzqHicFwUBsAG7klpW0oWXbOANbhqKYhpubpSoIucsKBord6kDWGOLaOnUZLyuzoJLZ
OdF2I9k3aHc5/tmXlwsL23gny6CmjeKplHG+d1JiL6G2aPjDT0Ul7PCGZbGG+SlEuI/4ovPaatwU
hFouyZ4Go5RdtC5N+OVZZZFGnW2tw2tLlFsRleiU7zGizc+ZFedmgwuWQc9MFx9sB1DG15qB5FPV
UyizsRzM2Q1ctJsedv6nxEoyuhlDVPueGM385COlXg4t6Fr5adGt54S2oAnKt5OVJ/D+1qwEVDlM
w/q5SoM8d8vLXULWFY5BtCFdFX6tWaX171rM7nxabJJ7noMAVDUoCAOnCGBNUcZsUlGbLuOmiluk
LsLPoLTJlDnxvfZRnlwC2HIsC6sY6WTEhefJPXHdVkDGBUnlzT2nYCzReyYeq0k89gJhJ9hRLQ+S
SVvgHWFWwQiNaOIa7WwcdpHw3JG4ZeVv4CJQ48jkcEaiTwIXWLWCQEfUihQDqXVndbOzXHWdeO1f
JoIzI5zYFgpfe+Nk9qGGjISAr8TrjnceHvQajDuU+UXy3dhB6OzknM7JxYHCosm7tOc0Xj9m7qy/
KUK5mVpqEOUfKyywKkQt4pGZinco7fs8C2+2Kjrgt77CwvfEStKVH607WvA9HDnZ2V0j1t7bzTOk
lx1K4kL/kzQSMmbfmoLN6CduYO+ela5XIXNsYui2GX1ecI9YQQnETlne48Mrl6m/x+g5FTsOw7J+
gB0lkRkCvkvuMg9Vx2Nv02X/xPMAEmpnD3KO2Suj+Eyx0bOpUb8eNYVzUwXH5YfL9Yb9QzPKOocC
EvPHgmsPdXw1tCJj+dawMDKG/V4bOfi5wx2VPlgc/kZwbd/hrFeVvEicD2wW2bNk/qFh6zz9DDKw
e0y7aWvtTdMr+xB0I4XzCiwwBVLkk7wRDYjFQiKxgtiAZ3Mr6qytY5Gswgo89Zs7BOJhQuRatkq2
LghepuQ02L0nQHp1yiw/DWnC/mGSij0pnF5My59FTvGMJtNJk2iSTbuQIjcsxecg2QJHBgCs2boF
Tz/y2h5I3sEwkBoRRXAVxA+9iqf+jODZDcjF7UjbtVcrC/d4EoCrcjhMk3toc5UFf1LQ+/TimEbV
XiH7dP8swmuTY7yO1Cax5yROVAivwlo2idS2XuzaFMHeIZhy4chFYH4d2amAN/F90Q6HpU0llcKQ
g8I72FXmUbn0ICgtnxjxmRYNp8XqZAAGUQoh2A8pc6DkAmvYA8fr6uJYQYCQDe4MzkRS1Sbf5r0l
UigXm4XFeftZjOOoXlSHipYcpl4RV2R80jC3TW5Sd8BnTmPLGpmBWNhGfo7vhH/J0uKn1ktRb7Hi
DWYzJ7GQn0WQ9nl64c3xXTzTBaJ9DAQ1B+svT1tFo72SQHNNRB9DNFNs1jdB3im4er0kxoGl2Az8
CZYRvgP65pbfpef6/piZgLh3bC0K8U/VqO5pPYrS6ZoNCbbKnbEfo5pFxIwjXSCph+boy6PbJtpF
friwWDhXinnr0cgguzkhhcvZToIIUVgYa9DnjUz+tx4yj6+Sam76i/aB4R/JRk6gCUnpIKhI6C0D
F58x1tNINga9lTQ89dLulAJT7SJbZl49CvUYuNB1yKGO+7i/CJwhqr1nmg31b9niBc2A8tSYgMvs
3ocjZPJ76N2NCfYN6LWu2+EGdiqYi7XwRbCFo497eiEMwaBpD/J12hd17pefDL7D6RKs+ToeTN0T
VlElYWb2tKs+SUmAMNN9K2wi+axBAjFibIH91djLQtzSDTt6Ytw/ToiDU9Sd/VA5QMNMEIz4gWGA
7Sqt5lNJb4VGlI+niipUbBD6UCswMMvL7An9bMec35sKoo462gYwiSOFQV1T80eWCUdKI+YXdGtp
TVwdempnM7gL6boMbLzl6LP5ExErLYGgIk/DoyBl+YcDniFjlSt517gjqbaILd67Ujh6J6AoGszi
A54uiYWEmZIXoyLAg8BctJ3T6URmVPxvaFzylVsvDoZ/iEY875vWxm6x7KKL2yrELSTxyrUzf9DU
kYOjZxfmQpMPlb9nrgcUuegGa9uQtca6z52siWUeh9EQtTj9DPYT8pR/isA0FxQjOZi9YqWLsqna
KYhKb8b6kThY3AIYpdjIuyK7DEPfhBdQDFODx7lE3ZYQZe/sWE1RqvlJQoaJn2c8Ur7V5Gg6m9lb
OQ9NSACLFaQf1thk67EC5DjwVNt1fOH1Rzw1TsH4m7J1fBGlmFn54kNDP2831MO1RP7BbIo6gaE4
DdsmKILG28yY6EBNLIqn34KBSt5SyIVvgw7wHheXQmRHdaMQoNCgpGfiZvzpAQF5np2G0BvFxZ/L
xdsRFZG+DpMMAjTB9IBXgObdWx4gufxWdcJUrvaAbEXoX9xk3xa29ZUEXvlvxGde823Yw6u21gWj
FSGA1dag//oBIYPxn2BeVghtfAvknJTonjAqV85pJcrtt0xU2wB4AjmOyq9dMyIEE+Ow5svNhYNd
/BsnlGHgScNw/UOQVvrQwIFaDnFVed2WDe8tzaYRfrPziXcmdab36yPa41RGdtuEHTNQpI9/Rodd
037syal6WEcm+89sq4jl4PNJmy2jYdiRaFwIb/eaLD8irYZ0j4Ere5GdTrpzrlwQGETtgEZXgSXu
l2TCAUy6aPU0CTk1+0otdkDIUihJ09MGra9U2fDc1XPBOJqDZ58jcq4PQdYkD4FkmX2cXOZbJO+U
IfbUibTInTV0CoiUTGOxcX1Gzg9pXRkFbVxLTA7DGDCCSXJrq+wMK4JgrOqfmKrMJ9+yETBp40sa
gzrB5EMMdHcPmpfEHUv5OE9t5ELk1GKRIYkiVNah7mOCMQq0AQXzZomuCXMhm2eyRa3HJpiBE8K3
yd0N4rQEdSaOp9vJjLlt3yle3O84wdAW+bHlPaE0gluva5P86SqR/5VWLu5qBuOM3v4P67JCD/l+
sa63IxAPPuLEahnBsI85wzOIvPWdB64Cndg4CLaWGL5DYpDAmhU3eOF4gTngIzsbVm4WVVTm17ap
en3CDKBt+E12mkgjuE2WcAEiCZwk8VzWWo2RUG23XNC4J+0dIjWsEXOeflLiLYocrzZ50Xg+vLPx
UkKvcDgU77U1tj85+fF/c2ib9vkW5vxi9Ugvt+wV63PHr5RFKZZyBjQ2kRsvjT2Ebwkn55M3F22J
4ovjVqDF78VLBVW3PRHIM+3Z9PEpB7FPFqHbembrI0IfqGQWfz/Df45/GFS5CDiglZUH4eWucxRd
kP2uQqx/A9ZJhC7qNT+EAG5x51mlCI7UdQuLyZDfnpBqkWBZ5WUJaWuF8aMKuQfpXok33I0ABSX7
cJ4UJiWNB8FTFkzJCGFaz0ZPPhwuBPdXxFVjcuIbdOE222igo1p4BauNNqSHm60ihtMNyda+jHgZ
s412Z/xV3LL1/dJnZsKmYGzoRI5dR+4KZeduXfvuTQeF/sDvCFYntIKi2PkJReNWj/atJ8yS9qtj
/AP7JGOs9llb0/C3XwUG/HA05CEhD8lVcCmdWk0/OPAYyC6NpX4Ss/BSakd27FdQZB4YBACtVUD5
9iwTYyhiRNHwEK8xEs2NquPk10bAU8CuWwf3GGQEf28aIDycpSjknb2j26C+6i7w6v1AU+duXb/z
+mdZxazB1UCyutunmsgPkl1vL3A/vpgEMsuOJeoNL4iEgrwkCnYC1WDC0OvW5Fcc1h7Ry9aMEhNF
kqbOp2IZ7N0NhIPNLzWOakA3blqR4otkCQO0NYH6cWPLPgU6LEl3KXrqYTXGXn1BVEZkKBCK5je3
VmbRGRX9c9DI4gN3WfITw8Yzu3rh5kbLEdKXjpOP2z2T/UPcUhxuk3QCot6MffJJgYElCZSTYjHX
xB2joIQV3sZnqhajs1l15Pku0VjkVpXVtpA4/xuJFo3eVVryCekP60aVkcs8k9YdPFa2cv8CEZjg
nsve/S5T1CTH2TP0w26D1AeByODvshS41YOLlaTg9s5EcW8LzHv3Juu9GxkVJgLGqgDHeVR6wXoC
wj6DLaxmMIqiCls3ymYbD0xrikFGztBpcJmoC8djNzUzsDMIG/bBDtEH8lNVZBmN4EmiFKux2OD4
CPQf09PrbIIe++q5Gbz8WOvGHi9Ll3bwwnv6/81K5+PtUkvn/p5zfDnRSkgEwpM7KeveSKwZ/lHE
dDs7TKfu9M5QNBUPVcsW4T+sNni3d9pvAZDuJwTWWXItEzQS3iGb1nIYd7mPz5RawxuXGw/BWd9j
fio0J3MYa3IStOe+Ws2EgjXTeR9Sn2U4GSZCggcg4cod7S3QbI5J15Fu9d2lpbroETcBbhM0BBVx
UEiOo2KRuruiwFuGvTZLg5IQLYzFlN62iNwScMDTHhc7M7snlrsYJDzQud2mWChAQTb4Tv+uCoQa
B0y5bXO/YBS1cFHG4J+3ELnq9JEMsMxh5L0yrUFus6AlZmPKL5XxQ5GFECSq3BaWXM3FcD5mx5Vz
GoEXAYIJlmTURSeEIyMNpPSnW+SACjk7cMCV29UT82u6hr3E/DtU/R49kV3tbKSIT16C5yzyK4ji
ZzewytecrADnGreKqpUhBDpTRvq9fGUcp/+FvLsUyYH3P87OZDluJduyv/Isxw9WgMPdAZTVq0H0
bMUgKTaawChKRN83DuDrayFHKSpNsqw0yzvQbSICjbufc/ZeeyQccNLszliBtM0YkAjbLQ/Mugt4
VVMcda1G71Q79JQZZ0G0OTHVEdEPgr5QQUIvlPpQ1TG6bw+/b3wiS2emhFGytcsrFQ/98IN9XiQ3
MCK4Xin+vZWpU8kHsR7U75FAROED0Kl1lDiDSCf4bOaJPqQYyOODWSB/sdVFvjhJFaG25Pg6PHtz
PCfHKEKyvGm6CY8ZVTgKdup3m2ZK7FCvaM6KgGp07hfb1Oewuy2RJjn3ikKeoUJBqHr6Jfbxq7IR
QJTKFkDPnIaAQMJy8H3lb6Wu5zsOP4Kl0wcSdQPrUf3s4HXM16Nw/e5xdGzi32iGNyiHPMu7KDKY
SWeTcOZ9qTFQ6JMb0RBCO1UanOjxMm7mSFnDcxwrv7qsDEraLS3V2qZN1LTBF7eaOntPh9JmiyCo
svoQDrPAA7o1BfI0LmN6ny5Yzwfk7mN+McaGXhk9mADNU4SmU55dlKevA/Yw96Ylv7g/OCHnDJAK
gndmzrhdh5EM9xUe0U6m2eL1i8nSblvUJu9M3ptqu+7oN8zEOZv1mgEhelQrrOPHuvDnN44X83hu
AqKct/Uo8JZqcGc4iKxa+sUG6XlZ30RUyukVuQ1eeltXTH12ATxDZtVYP0oaOijLXfybuAJB8QsX
2Cqdbx8sE0KsugkIDcC81l1XSF769gyPYeH4wdwf7aIyNryUGU1VwQ4ThNZdoh2vbR8pMQwhpJET
FYyerKUnkqKRYa+fa/wqE0yLAQs7f8d3g+feD+buRxpQOZ/wRQ3qRHfOSZ7Z7Rzrjla5Ce9llDbd
idMMGYNm8lws5K7DblKoTpZ3E6LseL8Oe5yTrbDA7cnYbR8po5ljM2SySSMJJe7zsFCcUTntdATO
Ar6wWtRG8kBT2nDQFsQa+Zd1hP9mr1XSFe/wCcBcTLGXvDTwcy5aq7Zoi2hHCGI9wvFrvmrq+J1d
P13AvoaULiOj30OS17ttS0eaHKLMYv/0glHcagyHIbHsPKu7dfPSa7tVPwcC0hCdbrBRTP4qKDXo
g2Bxlp3TnpbRHlZ4VYO/yg7QeTKrmbMaxoAPmbQt/eUy9HA20eeaQEg2o2838AINyTwdKo9om/Uo
U4o5DtodTTkyTpmIKGSa6K+BOPO8PE812yLuyDb6asfgX2jJG+vGwu+AaanjZdqiwuNAj1JNjmsQ
b/KEyLr/IF4ACZKF7p4xcp0o/hVgGXTRrQR6OWfAH3iwcSMrJMQhg2NsfzsVDrgi0XyjR+Yc4j9n
OkurXYPG/gUxPxO9RE+GtFksh68IaQSxQSSqXGhF8MB+pBv+1C/rYKcTxXzb8oDegDekkZlnlT88
QxjN35ZFdCtdzYTWNvYG9ww1yNwbEfavJFeWH6KT2fdw9sJLIcwAz7FGjb+Z2MNxvKEnehNujNyq
nZu23hM6FVj7oMjTl2AooeE5iJ5fEyxrDxaC+BhNM5qTncG9eFvExGZtgrZCdAXPrX3vMg4pDNdF
dsZV6z4Ftis+siT5Z2bTMHjbxS9aJNmDbmwgmE5GQCCSY0Z2UenseMxYEyf0ptmO0XFx5SPHBIJE
2HGzQbYIXtlALi1Z8BqsjLNsyDDCKcn0Ig1Z08hGYVpU+Bq/kJApa+2SzngnmhjF2sbvbIoCCj4r
x9wnq49W1p3ekqnZ/uR4VSV7YUov4dxSAvBMS+Fd9SgNbUxVkvG3X9X81oaIm4TKwgvyS+3mPR4j
qIsDkVGoVX0bYQoixTQcjywExU8zNvK7ZVhrVzZ4YV0OtW7ePeZ6AcK9oiT/NaABv48sIFj7YZHN
be86/gP7TaRP5PGR5DAjloWLUXKdNgNrKgWclXjtRduv7iszRvlD23REUwr2anJ9Kya1e4c5y4fs
BuvRIAM+LU0tvoBXXkE7EJo6BmVZjMqEbX1rglQUxySM8KPNce5ftfkSfC0BYgzbAaQDksaqwiuS
CKgNSD9w+gaMAe8slDLNhSl8cT+OfXxuQod9ENXgDDVhjqZb5hwljA704+4mhlN2hb9v+W6PHMq3
sUvi9UZPFOKMVR3MtXKcpidjzyAzqUcZdjKobpFku6XcMkotLhQKp3E7tKo/M0trHtNorm7SkpCs
DUIZumWq87pzDgCS3kzkTR9OliIYYfylj27W59Wht0kpP1gWOfRbxObEWPrNtHzDSdU8+O0YoRyx
V5twPzplceDMRK457301bm2Lo9S+VMlitibxIV2hoLM3NPayuzSz4+84oDwaQ6ZSyQ47Y3ofUNt6
W1654m1wLe89SPsx3fEkkJRVU5XdB4B/+BoO5p09Q4PmKli9CdslKizaa0udfW2DGXFKYRl1HdVO
KQ4Bp6Zm43Upi2fU0j0iPIg1dRPAKXtpp8nDh6y5/5wYQh4NNjNUQawNYNqHOnHuSERknYLN5bxF
zKx5qCqGQ93c5y9qEPkLDJfyte9d1JSOPctrBgzpY1hqsNB9WaviYizS4phPgP92E8PsV7Q3FEYh
US3uxiwonzg3pBx5PVEB4RRIzOMTwAcm4h1O1/FCllTQfojKG9LTzFyr5WWE1FTXHAWIt0FZ5dCv
P43jyMmf7dp7J9G9NdsxUu1LQcH54GqL6GVcHz4eoIa5ABahaW9hv/qWx/H4xfj49ThaC8WBbSzk
sqqvaH1Bl8u/Wjbyrg0uUhshZBQFZkfDp0v3Nsof1Jsdzd9NNwQriZ3pCg2dynOefN5fpui6zKCQ
G+rdTdRGQ7+lPzTWDMMZ/+9RS4B+Jt04e1bEf9mbJTOEm2dt50OYG2NCIpoupPKKIIjJQ8FSeet7
S3SFGqaedqDw0+g17WL3I0HfpDcItzq66XmP86KIqzdKjvzKTsyaA2AcQMVUHJFPxspcPoMAduYv
dGhbQCDItG7iaRLFhZNOQE3gdxRsgKIB8pkuc12dyjZd1ZbgKEBANa0d7S0ozOMV1EqGh7JF1km/
wlG3Y1NYPwcU2Ee1fnXQrZHBL0eu6bueCwfJOx49jBejWnWuWQueMEjr5iGbCu970HaGXZQ1EMsq
WJD9bAsJYIn+57UcJMRN6jKoPT78tJzBOuOMnUOmK0HZQhQTKQiw5DYgEYwNQVp4xA6jhKWmWtBm
bwfGaYCWDEd3qrK4qDYQFfqOOShl8N6hECLvTXSCWKLcji5LFiJaxQTHfFgjm97WAvXCeEPDA8L9
Us4SbVNKzpzIwIZubKpDawtFt/7agxiEPsbA/JpRsEPda49UdrZjyueckNwU1H4VPqHPx+MZRob5
Vc+oktuDudwhn3DNzpz81WxdUrmJunht86KMrzhCyC88AQ1i8DqNv+NHrr7CqaTrXIcyKi4jcBv0
4y2b1kDC6Kg7tKNfPYTE5XB4ziJ1IzE3weKZtHmNop59mtGGbHexIyJvP2ry7De2KGrkPDSqd4bJ
lk/ZijESfX7XfnG1GDHqK6v5zrtOOIbWYfUxYfYhVxZlBfpUOaRvfoCd2h2oIw+lHQOFwpDXnwOy
h+g3plV5gW69HmlCecSPrUdOuhzeJJ5ziPOMQZgOgzSLAg+dcpehDRywCZNYwJiVTaiJUda67sTD
yV0sbyeQ2+8RpCLibpYmabZxn0VPHdLRife17G/9qpgsBha8oxuRDThVcrftyTgIwp881zRvYA2X
NNJT+4EFsXiIlrItd6rv5m8ONoszw4VebWmlN8C+IWLdMlFcZQoE1j173mwuiKmV9nbpAnslUoXg
M5xozCLQJNPy4iBrvikmnJ47ewClwTWzabh5aqzR5JM0bbZNEEN55ApQ4M+TA73LZn7KWSWzVLXL
A8u9cXgESWtJCv+K6G9sSdxDUe3c1mU+SC4WZ7CedEl7a5lWkB3LoQTbj7MEZt9mlm73CLK55Kw+
3lMuE7q1MUIeuhxN7Z46a/1pdeE0z1r4VGzFNKYdobV5daaYwhbFmdbflQD207WtgwW24SSLRyiX
VGIDBoFTi8OGyJZkHL+SaFg+UGuP36c4zbAQdQTlWHQX6m1Jt7LYxOSJ29toKZwjtC5ivjoRuTUH
pDJ7Qp7ePnWw91L2xNW1kFj0WDhexTFEhpQ6wh0T74O1xPd2+ExSXMJ5b95iuFjPS82QdaNd+rd7
suISfWp8TGTHiKPql84fqLZQgqfovEyePLkSpwIwTlLpL+POKu/REMbocmIw1zD2y+k1rjlibeOy
RpkNrdG5YMGihu8QnOQ7C1WAOWEbiG5p7zDBcml2wGVM2G22c1aodIuvUAe48JOIpZ+BNpj0qDLf
i5zpzgEXVLd3CA9gItggrKG52bbWjmH9GN/TWY44ZdWVtZtwPdq3/USRuwvKHE3Z7DOMveiJF33E
u9udQAbajAIXpI3QrRikMqcW6bBPhyUEvsAj4e5g8bivg9VDjmyJn+wvYh87+2F9XBSXl7doz8ga
6gY1J7xKNIItqVyWp5uDhcWZmoks8BmaIJHjU9Vwqsp9CR3Cl8QbIEgi9JUpamcDQQwqc/Qd05C7
hjku3mFJbu490sqiQ+Po6VuXTCvzpRWYgxmvSoQKqDoI7uqH6o3OqgRcILCcbCykxV9TkDZwYhwC
9DZNidByJ7MMGo9tJ2hAWpjagOqSynnrazDTW/z44ssCcQg1jDKkR43os0hh7SUrth+sYNkuzsxy
4Uxp0h3KQufP/jzHalPD2UJnwTEhP/VdHRAhjWsvPJLWRfVBrxBYaUtF85EOKX5H0aPcuigsr4NX
yAmGTqM0MjxFdEcwt0+EX0Mcym+WeZQW/rZoLB+1RwDKDotEGNymLMrfhtjETImqxnd2TRkaKlbC
fL/TC4A2MkxdTR+JuZ17hg5Ttzu8leldkrWu2VLT1yR2kzDFe4FthMBtn7PNzlVW/LLIAoV3lLjR
XT6Wbr8n30keR88mVWlS2XDDMW9KjoJKMtlIdh+bt3+Ap9PRs3gH8ZS+OeSVrklDVtk+Qmr3z4U9
MEU0C/6ToxpQgaJRbqnpmB4kELxhUNHWEU36hsW0/ImR3Km2uR3izyBAz1n2ltSxhXsLJwcOn8Si
jUJ5AmuPM11M5OW4Y5dsOcDA9noZMx9UH6IM/Sb14rf4YFwH0WUUr9HUehhP4aAkokdC7MqDz0H3
J8FidrpzORBAMs385jHy+uK5KzVrN8hP653RedNwsmPsgABrivVFX6bVawv42keMGKIDGuKKHhzx
8VRu5Hc81n61TsPsPmguyY6qAF2S/ak3RiRi2E0qIiA8onFFL7BY5RELu/Cpzxz7mOcVDl9fg6zi
FNdN1ltKozklgzb0XMb4GpwzXcH2J2FJo7Oj4WnuMhSdP2ES98vGVW7qIGUbvUerEf4304jwTadj
apaNzbL+0Y8zD0vQTv1rHIZjsvPpru2N37uom1XsvrhWuZwzJ0Us57hdRopw6UQX5SIIoTda87wD
bRnp4hVjnB8mBIu3Iq19eAkMVU0N2J3s5uEH5ypao7x4dZqfUb/EGs2pX42CLgNL8M6J54GFwhZq
DB4CvGXloY9H7W2EM5uM8U5reyE9sNDuxgEjK8CZs0RG0O6q2h3dV2j/JbcjY2ZM37pLbPcigsY/
MIyp5gYREd1i5uZ8bxpZW8cqmO8mPINrWEbvJseeUMCJXzTbvA2NEwWZZGdD23qxwjhcYt0bICF9
FrjTnSARFW+EYpVq7kLhCcYxsAI0KWupzofoSWj8l/526KoJR2eTKvD+kLCAVT6kpD6Dwje1N1wR
UBfIA9HTqTpqYgvLdzyqgpR7V9SdgbRYV3oPqAEUIuFy8Fc52kfOAFo+zh2NK5de5tTfxP7gdeXJ
D0hW0lf47xkpMF/xEy7I5NZwdfZdtjYz9wAHJ2ApMel0G5u2vb0WBhTvePQmzmCBtdzl0PiLIxJu
BnOAOlkIC9mzqbMLMXJISQm0tpNTVmRLoFoiURXj1Er8MuDYU+LFF7A4RP9u4xgLOggFwRKDmyd+
TglWHDZpi86U00NSOnhitXIpvTnE7SSZpLcKqTxhnC3SD4YjDSUMg/ZvbZnkH1rK9gndbdttU9AB
HJoK4li2fRKqZ0bW5PQMlXAclmpSzXdJhSFmZ0d+7m7HUbcfqwQY0r+R6Qo3aRW+eqTphJkj+CGt
JiklldY0f/ga4zRJ18XEjAeZPqcbLArZHl+VfUIdKBTdhbq9qTFRzptlboPvXm7mAzx3mu4EZ/Sa
cWJPg8yTLgI3M/TJ64Tk/ltEHF6yn0q3pKVEHUauGJMudeJ7MFn3LWkvJwxQHN/BAHPwqqeGNzta
1CD5q+XfyAKTC01B5SHqWXochJPmRLqlbAnbPVwjEuArRXZIMpbBCw1z5ChYWwt9qRnQo47sMrSM
QV9Y97aWtF5YGZqPWJQEjxaLUsOVn7bigXMdGqwo4PC7WWzyQfdGomHZKAU+Sdq2m16QcII/pC6Z
k2wxM6ImSoRPSLsrLa+57NdHZJdig7GOtpmWBGJRg0wGvgpECl8R+wVEc/G/aopVxqOoJAQJeaPA
2IWMk8SQJiMu3bAsnaahYPThCvo5dY2hm+WBlDPqWwTb0AVK4kGGuPX1qWvL/jINu0jvklGYceur
kD4DOBX+aeg5LFJlFX5HGdQ9Bwg8OYhimvipnMb9AQZs5DHRM092LXqQ8BN02k3SgyjdYVWTz4FN
U/dQ6rw9IwCjdcRvy04DmvkzIKXpuyrd+kboGctIwmgm3BNII4M9ijmXXZHYKiSQLY7fnRQYibcK
pbJDCoNu8y3ZGTTMkJYF9kZJCYPAH8OZ8Wea/ijzkmF22ZXWLeimHMKbZ7eXZVZCUfa03xyLhJjG
i0Cb5cru2+zFizsCZoIBXOAOfgFiQtTK6JGcXktvE6IDfkbB4eDbA7n1PU6yGUWft1A6oyXpNmqO
kmRDz5f6JgoZwWy4HOzuHe3OrzoW5lUsfXUXKm4UrcOSHkNpQacnKMwFijsb+y0tVPmT0i25z5y1
eZoU7jyCUvd53iTJctjpJhoylHGYAjigIvD3IpO+2RVoVidLRjwIFmAGfExL8hzMjqd3MarA4FAz
cq43bPrQNEAnK0x3DlMaMOYmBvxAjBZOXuxw5LN55p0CbyYHuZn6K+4j5XbqhMlaWdFo2wwsRSAr
IQL5KyPBe1WBXG3GSwFdhvqqRN5WyeELZdRU7fAHqOFE07FttoN21B1YnukNP2LLTpxm70EBNY+i
bplecrzC94w1+xfg3O3DBIm83tBTAZfjuJpfDOqRC/HfONnQvHOa3zdQSOtTY3sxoIw2gA14GGrm
O5cJOn1CqDS+ALH/x3/9r//7f96n/x39rO6qfI6q8r/KobirkrLv/ucf6h//xcBg/dOLH//zD89V
ti2VDNBHevQyA1vz99/f7pMy4h92/jsOY9ySXS73xIl+b+OmuhiYHnBciqbDf/xJUAFt21YSH4N2
/F8/ySh2GEXy0t7yEzlsCbdY4LLYhuS0gcHJ5v/j0yT+NQWwyRW2+PXTeB5wEPoecjabg+MeIxV8
91kEw6XLOOHjzx8mf7uIjmJ64Hs6QHDn2d6vH5bBvGdETqYXirIW8xGZnSxUlvvy54/5/V4p8lWF
LREVSM937F8/pkY4BeEpkCDFsIrdQN3Q8bNBXa9Ps/TD8OHPH+esX/tfng0ZBJ5HdpercGIpAWDn
18+b6RYOhOfpcwnCHDMB8KwuuxXRQINvM6muMUfGroi1C2ccG8IbBJDPXTCE+XeL6ZPYe5OKM+Zn
kRxHRixLtwD5KSPAH6OsWZ11mjZgErDvsF0f//Lt12/367f3ZaB5B3EveKQlfHqyZ1JL0Ykt+gzp
sSCLwIXuMxPxWNCbi2+WShffwA6uSZcpewYbWA5BpDYvtRRpd/nnL/P7leRRC7hjFK9aIc/69UoO
s61KGv7xfRl5HXFUMtKc2ibnm2ljD8AU3iGbMc7Vnz91/YW/XoFA+ZL/Ke0QXSk/vQNlClpzMON4
JiY9/EECU/HIesrgYzWA0wEaiVu//vNHOr9fdT7TF0I6LkYo/vLrLy2LNUt2sO3zzL0JLpDvzkA/
id1mJl6GBBKZPZpbfWR3LujFBpPO61eL0mjZzYGJWnBtPWCuv6wGwe9XQjskLruBq1FPfL4S9YKW
eBq76bxG4PZeDraLh+PCiFSqLSPYEiCh7NUGLG/pnuKZ3Xj7lwvj/voVWGdtklxR76JVkYFy1q/4
Lwtt5vVgYubQOZfUE9S09ZjoI4XwYr24pPzdLX1pSrr3Ixj5Lp67mAwh2xSXzC8DO7t04wyrYAf9
tID+wnIkd3/+gurTM8oXZKGApcAeFwSOb3/6gm3Vhl6GT/ocmcZZ0ks9aEBPdC5iSl+Da8m6lu08
ThdL7OO+ZdVePGebtjrQZ9s3AejmlgoZyiBUDmwaJUmMDxwoo+4KMzjwdfpa5qOF10zuaWMxq992
sykAAaZQgKjKhxRS6kzUVDhtHdn2D2SNxn2D7aGmJCRxyfL7nYgs50SwhzKHyeFs8oVc4jo7wD4m
WQ653jiffYBGBjZUH/d7rOSx2ac5apPLKkxQWaCaNI9qhD6+J8STifg2Lua0vx1YeeW5zv45ws2t
1Og7MnNhVJYUjMsWzhDxZgJt2tFaMtu651vlLw4dobXFHlHjqNwk48lg9Swuh2a6XSy4andI1zDm
/uVx/vyWrffKkXYgbc8OFPds3Sn+5WEif8YuQWc6ZwOy8hoWMnOKNYaDPFZQE9tSkrqxyyCOGxoJ
QwgR0zQMi2LvoBIYC49/fnTW1etf1hm+jeCpoVXmBuztfLFfv01fGRkN2Onu+yX8YropPgWYyLcm
7+TES599+LKE4DmG1V9Wm3/7wUoJB3NpEGj56TJYRtbgiur2HspWfLJTkuu9sqPDVoviLoUo80JH
iD9skQmf/vyb/7nZfvrRLK4eb7OjvPWl/vVHI/biWZjm+L5GohXsOBYThDvVGPJQMiPYQJ2Zu4/J
6CA0IJ/s3iDjfs6DtPjLwvL7NXCl4A4IRylls2P/+j0g5CCHrazhfvB40mXoiI2TF/N1AZ/0CN0/
eUttHW8BKVtPf7kE/qcNhhu/3m7PoQ/jKzzXn66/neRTh6Q0v6cq9EgZGl3sPocJDJpD1wgKIYgU
P2fHRZdKzFAcyHJ5mCY1tJt+xqQT75AdpkjCrFHoE845E54Fi870MbWEBKU/5wLC9M08ho04mrQw
8bGPBDKaCTgbuZ31EDNgj3G3bnRN6hwYndYR5xZZ1RXzUVIJ8453gRlGYt+QACIobvGLr0CsBekG
bkEiz2ibji02phi3DQ6RCr5l1AJLwFWeDd0jx6PqDrPj8i1kHQrPqmoafZwmh97oiNEhODTSTrtj
hymT0XGvKZVjNIne+4KdtGAeQXPukqsHXAHih+HfdeNU3zF0LK7L1AzWcQa7g34O8Aiy1YUL1l+2
gMBIfYKSN+y80fUJTO6EpstEyEbzEFu0Zu+Ig++LKwBlxMrQ7fCzaFOpMSTQEK9Aklx3UzFlB6+d
/HsYDFBJvThsnzEaTSmGQWi0r0oX6hsENKAADH868ry9Uh+HhOE6SlKAZ9AyYLccemGbk18gEXoy
cm5PqG9T1JqaOhbXIAetDVamOd7r1MmwhZLJ17UCa2Un0x8tcxTiucAHB+UxmhvZfPNN5Om7VmCw
ufPSDlmzW8WK1OEZ5vi+41wCTBXJDuyDxpT2DWMwL20Oi1kQfbZE0vhbHDi8WBPdvv611Y6prj0E
AFcOEeb6p5kLH45WYZ5ENU9MmBVdkF1EsBfhF0Vt9nhKBcIbfGGnbPIEFGNExHG3ZWA2W1s7X/zL
GJ/yfFTGr74B7kfpYnBlPWtb5VAuLQ0CU8OAIHNniUQ7H7URdvoCNjUNjuBL6xlLboMOuK180hhS
X8Wgb2ZjGJ+gCg3yi9mdcvuCFvP4vcmLiP4URG9cjBKU09fO6MW9HvDPe4dYIK6FpNWPXkFWcirW
5Eg5Xjle4cmHfnbA3a7ocSfZySLQ8xcehLx463AKh7fhJCpzYSGIhHWOCbo+egxr8E06Jiuuyizp
1aOSUTReL42tus04xeJ9AfDBy2XoQlwZUeAI3oKWaDAMxhj41wzG+lh4yJ1pIi/WEh10EncXSFSR
OtD7cnzONYVnf52s2o9BPOt6jVEJVXVI/U5MxS3sVFNbe0Wj2kWQmXVnHJxpfidIFyH2Oyus8Mtf
lqr12PnLai2oOBWLpLY5fct/ljr/smFSB+P4R457/0/a45ZUahS1lT+qn1NASg/Hcskoyva6Y9ro
8hEUHBpMX9ve1zksC3jphfrL6vn7uq0UpkkO5kib6Ap/Kq4K3yb1EKnbmadtoVc5+NOAlJO2scvw
OtHyGCOYGG9dBnpVvOuQvMf/+R6m+GAJJQ/6BZKdTxu37goAq1OS3NM74wSBFT770gUkE8miYdSO
n+mkILyfgKd65ymwur2FUPwvhdqnqpZNhLeG1gPs24AtzP+0iUxpO+WBQ3ZXrgps/hAiGVJeMrSc
w690dbT3lw3z901LU4O5HBmoorX4fM4lgxmXLfnp955tx+eKWfzPPoRgolFKfsFl4rj/+WmNB4UD
tcMOuVZ/n7bose5J7nbL6r4jhKg8WTjBJowAMOLapqo8MMWx79/OjXnCXpceR4SpOB8pn1AuE+j6
51fh9+eOV0Br35E8duuT9+t5AQPMEtSOU9+btsq/dZB9r3knFBi7pb5CWbBMWEN5Yc1kDX85J67/
6V9eQu40VZ9U1N0ubudPR6bcYwPNp6a6d4cuvR0H195NRg1vk+cD2MsVxR8Oqfs//95/86GOZnxO
FQwA3wk+P15Is8pOJ/19yAh31w2Vv0/r2L6e7Sr+CrIiu2TsIv/yS3+7yOy31JqAZZBI+p789HJn
3kwAXm2H91muhwPJAsmjn/rVO0w0YlErtnLnCmtU+KXsA9qzf/7F/+bDhRQej7bkMqvP3SjIthX+
qDF9QHWeLzskRM0JQoE6OjX5Y16QVN3Go9Vh7+yS1Lg/f/h6D3+5x2LtTbGssCd7DM8/LSnMyPDU
TnX+IFVsEJnb3FnOGtf2lENSA9KL8Cpzv7joJy6tJHUe/vzxv99tNj96PQHlANffkb8+3XCwFnj3
lXUGGDGlB9Jl4vmaGU8qd1KKeedoFJWbCkPo3wr835cVhJYMxundsphC6fj0yQ4y6mqu0/txaKK7
OoHjvkGux/BnSoCxUdDaf7nU4rdNzVaupP5APcNj9tsWQpYTB0aa0+csYRJI+x2++DbWPmoTckwz
Bz0lqX4L8ZTuoW9IGGcLD+OAwGOo+fV17TfrkayPquaSKb2brgkGnMvAVy2w3As0a2xfpM2SajK7
wY/ZA8+VYQOakoosHiwuyDqSluP8Xx7g326i4Nfw0tGH0Ly44vM6kWHUt3IS0NIsye/dwrNOcBdI
DhONVKc0G8PrcSGF5s+Pzm83kFkvABWQEfAteH0+feoSuGDiIinvm9AK/asZU+512BTVXlRNkBFk
Yg3vf/7E33Y+IXy9njyQnrP/BeuL/C+HEoxkyOaxI9+jRCseu4ZYSg8t8hEorPuXZ+X3S8rLwNPi
sON5dKo/vRcRcoIRP2z0gEupfa6MeEU7rOHBugi6h3DIVm9k+p+W55ycJecLYSufzT34dEVbcnWI
CsUKm3RudEWd6G9t0o84WobqFhKld9WUHDU3PErjX1qfv19aPhn9uMcbyYDD+fQ2LmKqpiwf4oeK
rgwJJxGsXmdsoy8QVzDe/vk+uva/+TicaGuLVbK70g749U5WPMzUbYl3z4mqac+YK0zDMr/gTt5D
P5fdT+S+4fi4uL6NcilyChqOHPuZXFfDNNrQDgIU/V3fO+VBi9r6ATSCiLQuSYo7Q7pjeHAHUqwx
IKVJQeutmeLLxs86lxwG2yN3rxtAHBMItOKwe1SAyepGKNoLYyDs3FEBOMM7yoogv82U39hUdlCS
pi+Y7MiZ6y23ht1nOlKkXSr5p7pIiq8kP8bEhCYJGJ0Fny1pKRDK3x3Oytmu0mkbYT/q3BGeSJnd
du3ghzsO8zZBXXHZ/vQ7OYMsGLq6v0H1aL2mSo7DrZNN3VPcVtaLXw7dew6GMN1HU7fcaVWE5AWO
qBevbXdQ93IqlndD/+0hLlpiNrKRpjL6wYkpfSIEzEIGXfGNcUUSbowNeP6yL9Lqfgidob8oy25R
u4qZxLaG0OBfItInSIh5PEIFCdi9QGw9LdGJ6RsCRx9H6RNIZDRYQ9TVH0gAcSZjnmm7Y+7bJn5A
6VJbP9GXNdXdPGTpjpNyNR1UsKa1hzRYrqEM4felpdt/8H8pzpybzXugkSDtZQ/bHwWaPX61DO7B
5wr6J4l87KSXhGO6mDpNOKS7OXaGV5dNpNqnmGK7Da27DoklzVh3UyOHohbgz/VO4D8AcS6yqtIk
EkbMNcmgEsGdT4U2HXy7mttrSb8k+aq6lDSMkApzwhsUuflpmjiEbmJCt7ytkpU6tVUJ8JReYwWB
BQOJPKqkKIabZqZfAw4K/ueTp5osvCRNEx8kcaRhAmWXGi+ovxViVfAqnDNPgzeH2Q5d2nAciaVz
H6AgdZKxfd6mB2LGkcRz8J7xYYiAotgS4TIh0aj8F017S7+jfEQC0ENx/9owN8faTPRkeqUcXVYr
XQIzQOEPRXVRxmHyRja3hfcySizaB+MqDt6NtUnfIyo4cpiG5luRl0VLdGddHkwQwzdOk8i/6duF
9NkmJGH6hcZ3Ve9o2s3eGi0ExMLj+YfSOAdz8jwiCfvB4t935wHb8i0aNbIT6rhgXDCwuA24Rnvm
YXDdnRfIn719B0lEM7b3Eq3v/ZB2/3UOK/ratGNgnziFsorQh8gQQqCWipsZQQ5W3i8YwabpEKxa
tq/VOP2TheTJ2Gz4qjMiNF0wPML2YpXuYRoN4skQrvV4wgNh4cIYMySTntfxjToQuOomjdv+pSVs
4H2BoPkjd3i40aCksDm7Mei+YUCdkmuiytLqYppLXCvLDPVGJukES6IDL31hT6E1sv2XyYsaCIj5
EbZ+L2lDDECJxJCK90b2U3jK6iEgXq+gpNgZciMSFFxMBFfYXY5OjvhHeY4DsKbbzG0NgPcOhczl
2DfR8pAOCusgduqeM5rSVnZs0O3j2ehr9TTxPCpULewWp2y2JgaLJKyhCInH7JDWSVJv7TqaUOxT
coCYm9Dy7ezRD+UFbsYUMJCHyZArCM4MMFEh/h9p57UbtxKs6yciwGbm7USNJAdZS56xbwh7LZs5
Zz79/lob2EdDEUPY586wZTU7V1f9wSNrmIRi13iV8RG8ng0MOIIqEx6IjyySk0ZSXAxXhP2mNb0+
BxplY5z3beL3YxQFe/SQEUCYL43ute2HziOFt02Fk1XHIbUgARq+Zn2FAQi/yTOq6kPLqGLSUkqj
5Qe9gFNx0DoSIxtDEVF6GExUXJDnpoAQGxmocafiTf7FtVAdQGgWbxxrOwBmLnbQcxREhvLR3fML
tPJo5U3+Kx7D/he49+xFF6Ju72CHNwYIEfBrd36pTvVGBf9EGt426x9Fp2vmR1UP8evUsCrDNU4v
9OB+bFRog6QnETHclUORa0dMBKT4VTFUv3NoWTiFJ7nyS6kMv3toW9cs9yXOisFKmPI+q84j2TV1
k8DyNTEwCxns3IKbEZvYpmGLDegenCXfjuwRzlSK4uMnCAXtBe6i/Y9BkhXZNb3PP0FZM8yVCEK8
i67lp4D1IDYje4ZGxvWdbpsF9KOo856NrO0POpYYH0FvFttQzeD0iSQLD+haKLveV71viYZoXigq
/TvIRfGlQMLLXYkyFj7ItHhdgTJgfTlgu64/CL9jlJx6I/wHAUgT14ky+NYmboDSpzlmAbb36LyW
lLUJ0bVpvMfSnjsqxkbybGqF+rPpkCO5Hfi8jyoNKr1MlKytkkuYRZWGztck/qh/oRDvI19hRsVO
NRxIweZYf8HyFxEpP2/7lZF4H6nTrE3CiEc2LgTzuHKq0LVCYlT/Ilm7oCCR2OVMR0MvmdKPlpU/
/3kveYyQB3ZIT717ZkGLHzNdq/UvCsDb71DGpZ8qKB/8osjztmZW35WlmvxpnobyuWXyiLV5mJI4
mqUQ8gKhzwgQ7TOmCIgc+26JxmKedp8wSIXXqozoQTcUtjamWzv5yj6U2+z6Fe8IoelEznBvHFef
rf0wZY2baed8afsCaKNlUEoZNDcEYWWimdDGRniH/k6rbwvB+kI3HcLG7VFf+ASdFBdPahKkrqXN
VjvV+mrAQCV7boYYY9A+RoC4xwIKADrWp1SnUUr10bW5QBHGcCaJze7j7S94v8wQWVYxoCaLwSng
ytX/5nlGDkdFBc2un3ln6FJtpZe+YMK4hxCffam1Knu53eArBmA27Da7Wz5/wSxRUp21WBQNooMd
FFBUYRDy7DPnFJSAqnbxBIAg2ZhFbf1GYiz8RHlBUe59nVgEofGKsjsgVLj3cRTjPRRyj+7N0kh/
SUkAKm+9Bw/NdFFUOkZh1T/aI6rmK4vm/WngOBxPPNpRoOMP+vXX+5Zd44AdVM9S9KUgWm/d/ZAI
B9UptVOgPQTdjuMC2fDbw/Z+pfBc11ybxA91WFWftetWqsLANcWzDlmHhw0c8PTYtPg4byb8V4g3
G5yTQMKO/aWP27KXBFF/WPmK96uFxIFmyhQCL3oSjte9Lyl9JX0u8ucJT8KfJe3ilR3APAT9r2y1
YVJPt7v9rkFXBdZmc0QY3Adinmkr1Rq+CKZezwIS44eyV8ddHxrmPcW/8l6PnG4lP/JumF3TNoWw
yCiq1FLmiVTQs25ZiQABihIS3AZtAucHwOP+uxFM5iNn1WU0UVHKW1U9xSEuzH84wIKrRiM+cf63
eX22HV30ys2kBXWrlGER3MdeWCWf7QIj6zv42Ijg24UZWCtnwHxN0yjDjKS7blokdOc3XOZnYRol
jvM5Rmf/v6bh1Xys+VvtqKlcQXtrQGzmgENjWT3fnt55Fpfjl9oElQpN0yg9zCEeIEwBq0EmfgLA
4v7EVArj0nwSxj7S3N7dm1OkfIN6rGA1bgFvXVlc7xAmQjPZwcj4spw1IjK5Gt4cfmD1YI2Zpv+U
Z+XwY9AUa4/9bVpsddTsvyWwYI4YhyhPOMRG0DPjFr3jbto4BOBruat3QSHfQtWAcg1Sp+DK5pgy
pfSMGpRD8oRc6njvoJUFTV2L7tCnmh6Q6QEE3Lquj0EvkcHRc6b4a1dNnn53e0YWvoPokzcomFKG
haLE9ZhAaNDbnvT6E/ai2akax/SjUQ0270DASf9WsSN+2MZQP4PqV36RoPT3cM9X7oj3y8Iir6Wy
EQ2T5Ny8ZOfGqJ1GSWc+tR1l1a2VwXzd8UpQXyoVMtouMDCiQTwWH8ENJJd2DS/8fkOQk7UNEpeg
fVTDnoV8bTI16MWqw1Oj6ylMoCE9TLb0ePRgFSd6r5wYorWbRQ7s23tRoDksbO45oZqcd/NEKbKC
elfgD/1UNxOCLJaX4bvXJ6ZyIrMTHW9P8/xclc0wtsRelBHkFrie5RCkQoUflnjCYw1amEUKdxOk
tfc7REPu4OuGs73d4PxgfW0QGAlYMSS4uT+uG6zToe4jEzCXMU0uShtT9sEKAMZ/BOrRnVjH8Veq
5+aeHC76ds6UBM7+9hcsdZlTnTjLBkvGurr+AiNHWLRCBvlp0jQf1yyv6saPfuuLg5eFQpwSapPJ
Skn+3UJmmE1ERMnw02dW03WbIZiWtI5H9cn0W8D4JgSLO1IrLSr8Tmfrj2SRIOynnocqbO4F/93u
8cKYy7uEI51ki+4Ys9aRM85S2yv0pw7/FnNT6kF1LgxbPcRNmzZ33F7RMQvIUg1BaiNNNSorQ/5u
SesSNEfZxuV1SWVytsooNhTqqGjQwKmYNTsDv0HjBIlK2VSuh/nC7e6+QrWvdhA5a6FycGl0mxLH
LLKsg0wjh+S6T1nkUgYry860cDXPjf6RGmiD52sdQ6FOvQDRNbwkAGTmiJEoPwGw6DoZawSx71pU
xPdoTYXxoYWDCuOjMwIAU9sS9ZoUDUjocvYe1Q9EigsVclUemTzSILch5q9hkIIs2jTWm8kCywrb
JUzB4cIuJiUeFkVnQRxz8KwdTPnmaFyj+RR2Q9SsPezl3M7HgpBesNIJaAx9doTVXYhxx+RZT8k4
kHLq8qdINwZjg5GGscOlmtcEpvf2Q4sX7h5dtf5o4MD+AyX08eL6mK6AGlXXPkrO9+yjJEJZKvM5
uqybXG+HwNA6+JXx9CQykt1HaGCV+wh3D2dvKNGZgq1PUpBl7ETp7otGS5WjzykWfolEkSkry+Xd
IY/EvoNGlKzfaq5mysX75vIHb4ceI+YNT5qWBXjm5YG3C8dh7La2KMy9I7NjUezpu9urdKlZF/oO
YTQxzzuUfFL4dmtouXhCxFU1T+gLWKDU84CsdVkWnfJYA8U61GXTrBSqFjYj9xn4F240hwKZPB/f
9HeoTC0AS6g+AYCLf1uVg9dApSD2F7Fxy5VeviIsZlONAB8N8rwGQfpaTHrTGpdd5mLLoT55sEW+
+YATUDci0Ec/vUyCHRCIKXoAuI/vCDI4mDP6PQULkUXVSYAufoRhP3afw061Lh2URfjrygQ1dvAr
dVdZTTTu+4JqxHMLNDvYNkEV2rvcscu7cDKxp83jInN3Ro/x0t1YdRL1LsYGiYhAdyGM3Z7ShVOe
XJUsjAnKj+RsrkdW4BDTVt2gPxWR6++lItLW0kuMsSpdL+5IMeOzMVHh/a1kgbEWry1MK3jY/x1k
GULK9fZmoA2wenFde9qTcIHUkDV1Y6/c1s7UVacRiLT+jDpHf8R2Xlc/8HzOPri84XC1IuX14AeT
MyK41vRS8lMx0w/QEvtPcZw52sqKWLh+uWRksoMaLUWj2eEsfHPCFZ0AoBpt9Sv8dZy64npotym6
vhkKlVX4fHta5i2iyiC4BcD781YHmjRb8DV+KZ2K0uklrhv1k7ATge4ZtVQcBLLU+VmzBP/wSJEt
cpgQOhJeyCTB9VxgUsyqhr14iVpkmz01DKjBDOmTGow+nI8crSqkAeKVVucr4LVVnnAU2MnRkNK6
bjUsjamgqpldvJj1h7vrVPw0G7+42LkT/fvnY8pb7f/a0q/bclErV/Uuyi6pk1S0pVhhtjc7p3gW
tWZ8KzNMg1Z219I0vm1ydmkgFpaD0gqzixXqzVdXaWCB1yXVvAEfqqcO27Ivf9FHnWCN4jrZyTnY
HCxqokHGSC55nxhHlJHM5oMTuQFiYYkDM2WyI6tcuRrnt8LrHAJXIxEIxp1E8/W4mllUishJkgsY
ph8gasZtj+7KU+hQyP4ni/M+PHkYa0UrY7u4dP6vWbjM1802+CoGnV0nl45SIpVRJ/WQggSvFwPM
HIzwcHtk5VS9vRSue0lnr5tD4hzjpqpNLlTz6nJbeTryUYMPP/t2O0vd0lXHcdA5Iha05b+/OROD
JurGCVQBuqy8ZmJcL04d2TCQA2n4z+2mliaOTU+YzRuJgGLWFAFw4WNdlF4izRj+pURT35NH71Bm
dvwjjOU7uNbtSveWdoROvoJ3Iu8Ywojr7lkpQi1mYCaXHtUfStvoG51wrrAferzpEZHIymoldniX
FZAzJzmmNokxgiVLXoFvRnTEgh5uhZFcBqcJftjIylVdd1K6HM09hDKlRAAACjQBBtShFKdoDmaf
tWtgsMV5tbhnoWm6YFtnp8/kNpWZ6k50gZBJFRJLxPbBtwExbB0Mf+uVzbE4tUDwQdZQH2Cwr/ts
RooNTyqILp6lN6cpbQsk0/GM+mJJcEWRlM55IChYOWGX9ojOJWmygEEsu7PjzogbRypyRBcTF9Vt
24xdDS5aBMPu9sJdGksqTMSBDg9UyHrXvUtw7kJGsIsvhqI1D+0A8+swxFMpEJ4rvZXjbbkxCp5k
j1k85mzFdnnPs8odowsga+OH4iXKPQrc1gsox3Z/u19LmwOPL9LG1JQAnM3Gr9FHJDQVnVnjqRht
0aOPtgP4g881mirD0TW7cmXGltYJkgaU7WFisztmqxL0nJraWRBf2qaCp0Ak3/8ca97DqLThDbVT
qmqojnDyRbcS/C0NK9uBxxSINwEL73oOnRr2jgKY/hKi2tJsx7AQ+wkSMOp9MLhXGnslOs1PbzK1
Br5nLhHcnF7AjUiKAGHPC8rF1bZAKOUfTdj4NoIdOCrYZew4BEhttNbYPxtta3U4yVrO5xrjlwf0
oUxcbEFNIGGE3sfXWCmt0+2pf5fPlacU0R41PRgYXN6z+2WkRpi0Hl+IHRpQFM+y71Klmn7F+I39
FrGI0WM2SYe4oywXtaIBNRXogXYI3H7lW5a2sQW205bZHwpFctG8OTCbvldFDrLnkuQ1eokI2ZDv
yHu1Dlbu1MU18Kah2RoII22o4yKPL02q1t8nxLNhe3WChFabIyq+srvkb5uvAZulS3KUKw+P8Otu
qbWJBK9Txgg/dABkJ61WkJaEv4D0z4AVQh7W/gf0t8OPmMvW29vzu7C1ZTFIhd3ymiifjWk2KAi+
JolzBvqlAI4bx/6AJJ2QfhhV/81Gpy043m5yob8gzEkaauQtDDAJ1/01sqF1q6ZwzordFf7OJx9b
bBvPAKpR9GDMNiiDR+JrX4ve/IBVmZe83P4A2cBswCnMsrdh5sKlEXJM3qwjVOwCdIRT94zAaf8N
zV50XazMiU4jpeNzXqIsYaCFm23ULJjKA3lrpNxXLsKlbyB/C+bToMhEcer6GyrbQaBdneyzj2x0
sNcmzX/MbKf5bUZh3nxyrWHAs6UaBIRQ4iTxyaJsHv75KcvU61QBSZ4wHLNQVUNlwY9Lwz0L5Nyd
XeipAfTbugjL7yGMiOJQuL5Z7/E/hUd9ew6WTj4qIcQ9HH6ycD27U/QK5EQVat7ZHVBJPoZRFsVb
1ezGz8gdwAhVkDADecsMQosdpvakDK3AIlpBJB6VEVsnjwWLDMkYw43tI5eIcxSJugZFXjgK4N7b
8o4ls49twWye4hYjJ1d3zsiAJfex6SMtZUyd8buNrGIls71w6Wm0AOhYnrQAVa7bihOASmqaemeK
FmG5M42JdGZR9uJB6TK/jJDZ6kHtFK2gjn97OpaWo2O9ToTEes91DiYfv0/GwD1TOcAJr4WDfN8n
gne9kaFo+KmuzPw3Pm0QfwqRfBkSMGh3tz9h6VggRqMmbcBPf4cCSJCdslTMi84AElHjwuhTil0H
CnIGWoI/ZpAcPfTSfoxeH5un220vnYKENVSJqCnAfpmdgpqftYDahHfG4KBHPZDbNZMG4Gp68Kc4
PCInEGZ/0180NpC6YM55n17P9mTE2HQWnneOvaEK74sORaVIsl23I0+6Pa40ku2M44GPf3bQfbvd
46V1TbgPOEkSXighXbcOASkTgeiUc5Qq5PWxSUlQRtacUo/uOqOpxpVLbum1Q1NAHDjw2UpzWI5n
YE046r17VrCu+aw3SWRszDorP5B9xIFEq5O02bsm0NutP0DG2fmK0qq7ruUWWbmAhIweZxcAiWpe
mNTH5cE3uwD6jtUMCsY7Y2opADqWjn0KCjhWlzLRmvuuzMfnqBmnbTaGUImdgZqxo2QAp9LSxI4E
FTAVNSJP/XB7UpaCLeIsSTblZUj5fDYrho2XelfoytnEvfGrX03dh5h5QtQr1Kxo19Vditl7Y2Ft
D5bQ2CG45n5OApyAj2Eip+729yxsCxn2oVDEdUkSahaFIw1pWchVKOfE67uGp6gZGb+mJESJlVxY
BfXYGLTT7TYXgjzZHLcRFQ2qt7N4M8RHKm5Hzz53KVKlW0vxbGpHWDpPKzfwUufk1lOBSMB3m7/4
BUiAEsF795yAV7cRHhPqo9OqXnzEXH16SQPcXZ9v921h0wFCcF/hKI4G/uZ603leQxEXItU5VooJ
wV6lGA+ZG1TaKYiTMf7zLU6JlIgdTh/aY3PYp2IlYZFWDq1hUfTb1ys0PX0X9Nm2zPv8L/IIkNeI
Y3WHpxOPmeu+kVnwyOJO7jnA2ug72r3hwSyK8mdBUXJFFGlx5ngbMnmkZm1rtn07VNFGjBC9cxJE
LmRAzf+G6ZKUB1YrsRuzoTMOfz5xBiUebgcK/M48yTZAciCJw+GV2HF/1vCEQEA9TCtA+UZpbm83
JkdqfjoZxOMWkDAecHO9s8n3B91vOZ1wQ6rdXSwyH9E+XDOMYxV3xufQMMpmV1hwbwUMEjQDo0Jd
6/HSec2FSJkT4JZBtXkWG1qDaEPE4XH66UrEFUSVFigRaEj+7QeJNEdDNcQkNq3I4d3FdZ+c0Xzv
gn1PJdj5m+HnYcQ1yV0FhuZ6bTlZhwA9i+7cjiMuy6lVd//AHEgzLE09yh23x39pl+IIDT5ZRztL
nYMplYbnbg9k+kyyClEHYxwREYL+gKh+iOTjnzcGnV/jyONeZMavu+aVrITa890zNBJjC0oVyK6d
lvoXhCpcsdLY0sZ525h+3VhnhNBYUf84w6D6ibcHogleOJZHQwtdsjq5s0bqXRhKqj8k4JH2AhVv
yJjvzUsLs3PsHMnwnEcD1nDhjd5X9JUhqUAGuD2OS+uVqjOZN6oMKBLMKzYxcDs/GipelZWmHdOm
Uj9MPW7CyFdU2RE/zm6fmC6mTgpa6zgUjLG61YKo+Pf2dyzE8GCbXo9cMAI8DK57PFqeZvnV4J5J
gXraNknQ+IG74tjezpH0/KcxCMvyZSiRlV55Ui3MLk0TpLukrwnmZydwg1BoGwcDGdSGUEqPLPHS
902wNXsz/Uixv3+63dWFyWWHoENB9REhhjk0JA8w2wX0oJyhI/JOmRz/KfYCgXsraokrK3chKiA0
l28jTmGmd7ZN3Lj0UpSyvbMCg63ZeK43lgc1lOnj251aGESkqEALkpwGuj+Xf9RCHCv7SChnw6nr
AXmcFpHjKjUVwKLk6uoXJKwnbeX1JRfF7MSn6oDACW8Q8FxzsCi2Fp5fNZNPdQzto+cg85290IbO
Ppl9Pek7MXZa8KEIUAu7S6n1/7rd56Wwk5OVUgsQArK887z1JEqrKgfPv9iVLboDkDzAcrDOfCxm
gO8+CdPXTmSRQhRjshZh7CHJvmH4lXRHiBSptzLZS3MAcYZHN7oeLup313vIyupYy2zFv+C1gDuO
kCKHAtVvfFYQjI/MSfxzewBeHx/zCSDbS7GXF5HkOl+3CHGuwDzZZgIcpYTDZgvzkvLT5d3Yi4BM
0GBlrv8ZTWPd27WY0zUXE+93/Iuj1skfK1DLNmy3PhX3ate3+cFpu1TdBB3iRse2x/t6nwc1IpdY
slhtc05bdGmRmRPJh77slBelLuKPcTCSJ96Azhz8R6yum+rn7W4uLTOK2ShacELCzZhd6T42z3Vv
tMo5R1nHjtEmLt3hUyrG7J+hy+ynFGmg05BY9mPnp/r+duNLp4Wloz6KvAPH9LzOVNaoZYVu5F8i
5J2+eiHGtJoN1XYTk+tdaWshggJ5DWvdRoeUrMHsngtbMWilOXpnXBJ5Pmuqj+Oh12ltsfHT/oPd
+CjrkdMS9b4DIwNjj+AvWlnFSx0mwUVRADgUWb7ZKvZtFMM4Tbyzh4343qoxa9pwMiIiFZjTX7xo
TURyaQW0M+G+/Jg3F20WjSbESY3nvOWEj+1gGJ+1wrWOzigkOE/Jnu16TPeDauHamZr6Vysxy0Nd
KRMazdgnb8LBz9eIZwt3ITglFYECiQYjr3L9US1AvKqFUnlGVc9xDhaq1+pdHvd4S3VjUQgYkkoO
k9BeU+pZbJhjnIwm70gxV2RoBnhHamK7507ppsNU5piwuKDOfE1BLCpAcAz97fC/2wt8aXehEEqV
hHgHrZ7ZFFDNzQ0sIFl0nWvusNSSwnVYcT7iHzDuHDwr8s+TR6S80zACLu9ut750ZqIfAMBCqgWx
+K/HutJq6ptR454h3Od4tCttb21wgjLvEgsiwDbAX7XY325zaZsRtLKnqehya81Ozbqv69goWu9s
5xWsjXbSYaGSbVEf6t4UT67VhN8xOzGxNcE/PtjkWjs+3/4E2a35wU0GBzVqG30kJKKvuw11Wubs
LfccmigxdQQJDbYZ9n9tFMDovt3W4jXpAuNHlMJmOVuzHR0WmRCRxvlZDk7wmI8mIspITt0RYTr2
2cxEjvBSrtiYUBrZrrZz+4gC6xddG+x0JUxZSp9zNf6/b5kFRDpW6V4jVxtaeMlJx076ZXJq/1G3
OvGQ5WkZwlpGcVwL6rLbjXBRbFaj7f1Q9bql8lKIXTqAhpmaPv7Uct+tQe+XFiSqnrDRUDPiU2eb
f/TdBE/JwDsj/xj/o3o5KnFWiW43pOeEepqdoT25QrpZ2IIWa0BqhiAuSXbvejUYaK93thb6F9dA
T2NvjA5uFVbcc8A0o3cZdQdVU+TiDxXRnbqyAxcOHegVMoOMaJdkAlw3jiuiQJ+4Us52NuAv0ftC
/6j2VoaBBFKu21KXeVZy2+i1316XCyNNw7pM4zogtedZJcu3SVGnSXBB8xGlB9twD6yEHExAaTab
CXcV+/L/1+Ksq3WUDGQBU/+CcD/yCMInKt+pMM7FXugoDGwK0bgvt9uU62W200llQaWFu8sAz8/0
Stg1XmYMb9YkzQu6BJ59nNSxSv5iNMF2Q2F1pcDcnIwY6m1m5+i+XBhs9x58XPWzLaHF7DHZzrSd
M7neXwCBcFgm10DKh7fUPAfQZWni6ClvDteLvN1IMD7dqWpm7osAtYRQcavvGmrIz5kbuQdClz7b
Iu+Q2ivfIWft3Qi/+YzZ7lEoFSYxAk9nVcngZlWjVHNwYLNvEi0KT7enc2nRUlIjHQpFx+Gpdb1b
2k4dWscKw0tXOtGTRH9uRi9NPnRZIS/IfA3CsnBXQb0iEJFKO7AZ5NHxJkAqHBRQ/K4ML60e63jJ
ReGgHPqqqZJHyx+ndmfao/VTTSfjHhOGIHgY1DZYe6EvjbDEE/MZkq4zBzAgX6rENXYPF0uRqBZC
9fyfHi2LCzQ1fWU2XxXL5tP5trFZj5sOZ5Z20MJLYCTuvyGCUeoxjUR7rEYTHzInxldzQ9CGNWvh
5uLUONEY89JB8wyjC2xRKAdBbvzhKPmkoavdjms18MXh+F+CJHgpNPau50SPDR1pMb5wVI0BA+sq
cIxjqjdwcalKobD/F0vOtknqOVSDeUpdN4cSqQmo1qW5ClTDIdHUKjsMSIa1WwgdTfCIMMTKi2t5
EhBxks9Klzz8bE95QeD7AMA4KTUXUOMGsx7rSxGPI9aNTdjndx0MZ/fUYOD8mKHCGkFfsWNipdbz
h5OKY960VcoYHKDiKsV/Tmv0YiWbvjQLQJ0gMWCvQcll9oko+bXoONrRJcDbEvw4zi3bPPWKO6Vq
8ai7PQeLjUloFe9QCQKcNeYHOuQtSwkvwiF8+VQjQNMcpqRLm+NUBtnv260t3RkAaqilEa5ReJlt
AbhKox0MfnRJS0lHMWsi9y+pM07G8XZD7yQ2wEcRFtInMhYc4PMMTtxXJoa1aXwxS8UOSfhp4ge+
mNj3aJNMqwI2xFhTA69+bJDJOXl6VOyBkiN2bqKymOMPdVj5JPman+9/9A+gbvHeB7A/2121Ufs6
3pzhxTAQXjqN0dimh1YfcLpD1/uh5Nnsfe51hFMtqxE2AvTSfY+yF6Kxtz9l6ax/+yWzWDVpoMjo
PTLHznc0BLp7M1PKj8ILEN8yIqMu/2KNoS5OuZKnHwXn2azLu4T3CtbvGoT2caPiQbSbsk7/zwTV
sP3zrnF3I6YI3Rswz2w9Ez27Ez5d0SXDoVnd1ET6EQANELUblbqJsQWgqK4sNvn984nFjIKdSoqS
xmf9G0SD8VOehpeUhArUE2+ImyP4se6j6fImOYRl748UjNBZxLJvyKjS3O700raSeDUV1Xi4Z3Ow
iD7Vg1laRXDRzAY3OM1RnJNLhr2+u93O0mFB9UgghIruLKCB6wNbUazWU9nBFz1Xuq99MX7pssTl
Lkq79HK7qaXyAewEwmc8PiBYzSdSbWyiniTwL1rd+t8c1JycbVElB92qs13pl0O5qwMkPAYqm1+L
dixO/IzrrkytvILmU0t6jFoQoa7E2l73mOIzFUxQ7pfJcVp9P3RBRKfR36q3GvbMWwvcp7V1DJwy
97cHYGlRvW15tkdNJNXQ1q38CyhHS9vGQ4YETwoCQPuM/q2Cd0U63sd66wWocqlO+hdHBFIpuFNI
SApv+euOC9Cr5F+bAIS2aA6uPbQfpriNnzDa6BpKUxhOrnR4aagdKUoBGQU4yjsVDCJbJDRJMufN
pD97teE818lU3nteOHQH30n1ENnCRIlXNs/iSiNVIVx5bLB/5ap/E4m6CnnmgsDn7NqZ2nxqsCqI
Hv2sVB8HHFtOHczJYMex7gf4BGfmvz76m8MhiMfuT4Ux5KUFT11HLwh9aWMOPh6LPiBRajAEo9Hj
sJ5aBtinBntbuxPYByBx9TeDTkVTZmtQHzFklP6m7yQeIY+pSXixYz//MkyOh0xkMfxG1K5DbI1s
zk5FDfcvDmn4kiRtYBJKMffrVgdSoshVBsElmsLpQh2pVT/3LuJsSDurebUz6nVpTzmL851MtQry
IiUr1MBmPTVGo9J91DQveH3W36qotjCcmByGVkeFcGVNLa5l06ApxpSUs/z3N8Oaa2kWVpBrLwnp
Hkw2C3t6In7U/G0+6BxioBbw4aRKgW/07WNjKScmhYRhVwFZokI/G9vC9HNcMHIuW+oaKK7pIu73
ozq1+y6pWsQghZSs83ul8e9R5LO2ohH5R7A9ZrEzPEN5uv09S6GGxIeTj+SzKMNejwSxV97AzOcc
Kb3oqYsD57FQcMk44ERh/YzbKV+5OJbmmYIrl4aUGaFCed2gpyDglkc6yRezcJDFE2HQ3NmmraTH
LOblvoIQWzimuXZN0rwS2gOd9Lq50tELHshsID0oa+e+BaDloajjj3idp1M9fkSXXKvv7EQaHYdK
PBZ/EVbyKMSbCYwaKae5HZXbY1Ks5QbRR6l4u1i3OwU1VxDrjRe7v10EL/f6JKwH3CHG7eTkE1bd
ClqQt+d5Ydi5pA0gGkw1MO7ZPNsoyDQ6+dazliFrtre10fB3FZYa5cHRAuylbje3sKwwq+H0YOZI
sM+lPYxAK1N1TEBp+DiGWPA0Dl1UNA+QGZEcFcq40r2FbAVycdSDKR4hHjcHZrdQKLO26JxzELjq
x7pvhY0BctOnx1h0iMi5wWe1HYW+pazReZ/E1MA5v93l5U+QmRIuCImSvF5pemsGjR+DpwAi2X7p
EZUsjmViRP6dZjd9+w+wVk9BqwtpiECBBIj/RZhXd7c/YmncNdcgzcDW4v08W+5215lYtoPLzZOh
uqtAddzjKB1jPA6bU8Pyd+U4WzhIZRAoVBxo4VXNpRurVAR6WtNezZH+s676eMK921bzYZcohRlv
UGxN+4cB2+pw5eSaNw22QaNcSf2dhwtiArOXRAcNA6BzVZwtONWXEcG+j4rv1FvdC+194NXxXWF6
6cokvwtGXlsFT8F9TM0IFMf1LBNxiKkIzPzM2k9OA0nqu04P24eoFxZayhmcIrDDdyX/9X7wk3Qb
jnn07fYkL/Sc7DUdJyygojEXrGqGVM1VZKvOFdR1BK25GYbeSb7pbTF81PWx2ZFQWDN2mR+kEnJN
LGBL+KB0H5utLEFOzAD/WZ+73Kr2/egNO4tFdQoC7QUlzulkIlu6yRAY/8OjhOrEK+UT5LeMR+bp
Fjc31VaQwz0zuP2pQeD85A2qsh8K9UdaOPXp9uC+7ydgFgRzEEJkaEmDXE+w5kd1E4CIPLtYId/Z
VoTqw+gMu9wOqIfqSYQ0kpY+9W67pk70LjSQZTKuRamCxh4G537dtBpNAquzZjwXKKPctxMO4bZi
YGpUJuJF9dT4UKDroG1AUFqbSHFGXli9djco2hrrdH5bvH4JuS2uTFMFCTt7VgXDBKGwb4azN4za
LwRinDtTr6JzXa6CN1+PpLeBn2yLwNggx8sjDvjmda/jLgR4a9bj2e0GDMf0cJraDYC3Ot7Gk00s
lBQJyW7HyUJ3E5rF9LOFWVZsmm5g8oPcDV4qKtrptvWi8pNe4NaByM2gK/dowqffTTNJxCZCQFb6
LY+Nv+2xWn25vWiWxgtvXym9gUUdj9HrPjgObltaYw5nqV2MT3UhFGnENBZHw9Or77cbk0fM9YBx
1UF4AbdAwEYF7box0we9bumtAEYWTFvcvdFkbohoNuqoOg9BFYhjVnrhpkGc1t82STx8vv0B80uG
o49UPJ6jsrfUK2e9TajKgM6ItHOPEgMqeVb+mKajuukL1fodhnn35XZ778872pPeLhQpYQnP81MU
sUpMVSztrDSOt7fsON3WNLq3ROUeFB9KHOrnYuVmW+wkGjkmzwQSHPP8hhXUjhIajXYuwqqCSCOS
U4pg1Udzaop9xtSuHHPvlxCyt1BVKWqRD31HHWganBxJGehnHzbLpZ7qpt6AahZP49CZ4g/DJTmD
CMW8agrz0Hu95d68f6xp0qsMTwNKrwhN3qEp3iDz1rlVteEM9si0NhQlfaOPyj0eh/bnNFRWJajf
TSvleBaQNNDhiEc163oda7pRBHiBWOdKKwWG7dWEQR8ZgC1PJBUV6jotPoIuL/7wRSBRAKTiAJ2Q
DiQ8lRP/pu+pYjoyhWycswkBd0t0UoAetOYuihTzbCMp8GDX2nh00mgtP/duTUmoixRqwMBGGqHN
ggd2tKLgCmWeiyyMvic4Zt67VBKejELL9j1wicPtjbPYHph0QAU8NblcrrvqYMmHnYxrnskaZxyh
9oAHtBZBjHW6PDhWZTKtxJ/v5xQYIrlH4AscECSTr1skaVCQpzat86Ao/UtW5NEnvRPWQRFVuUsw
QXip0sz6UxUtkKDYIAOagJmJZuMcKhenU8/bOVDOY2i/oJHibXNBPib1LHwoy0b/lapNHa8cEO82
rGyUME5ih2z83OVQvFlHPvvV6AIQZA7VmB9FY3EnoTX30nW2/XJ7Ht/FJK9N2fQOor08fK+bcmLV
qPywV86eFaoPZKGKoz4ExqXCafu5N3DD7HjEb4gXqVDebnphCYFXQlaAsxdM3zxdkXeQJ4eQNK8+
+vH4JdUi5UfrKmn5S+snyvtqrnvV8Y/bBE4AZoH0DHzjeWQ/YofCA7YKLkZU5L+dbGzvcdUsAbbi
7k3044QrU7nQSZ4QYMo57mXaazaVBoZ7vVtowWUIfIS5wA6/9EPRfKuxqMDQIjFXdsnC0qEIgGIW
AhEqtPRZe0lT6enk6+4Zmza/JnBBQmartLFZbFKDc2dlDpeak57oFPQQQ+Ptcr18OgsLcECDPNIy
Pd6bJe/2jap56h2E9WRNdG2hMYT+eCYQyUnw+WytFrFVEM4BKSrMNvX2etApz1XyP6SdV4/USPu3
P5El53DqTgPDkKG9nFiwC86pXI6f/n+Z5+ClPVZbwyut0AoOqsuV7vAL1TgewqT578UbxSTsQmEH
1Qu80MzbiWWp0QkN7xzKeFUmDyIqkv51m5aOTmkDejR0v4wm018MCmjpdzmJy3w1wdQr85EmuHIV
jF5+wAzI7PwEeJSAvDDF+RlLk3rPrmFZopuYzwMfteiJgO+mLbteQprwbVwgGheE1OviA1aSSnkW
KJFfZkRi66e6XYiP5Z7t8/PF1BdnPZ5iBoXHtcpItEIkJFx0zlyh17OPeCdSk2LkQdGml28cxuKK
+R+BilW9XUzUCKm5DgBOojLWX1mlNM46ygdPiok24UuXcBmKOhGoMxD8xnIf/HF1C+mak1GLJEjF
ULxnu07/tErcvNb0tn3SJwa9P97mZ/xjvNUBVIcalLzqxkGdDkPjV04/ST+CoKo8uGlp79wuz/cK
s4MOAF6d88fTtJqdonFBG8yu9nqgCV3k5genMNH/izO3ejsLd3pEn2XPiXFjkuTNS96K9SZ6vqv1
01BlWJBoCTowffKg5Z2HTpNRgd5Wqr2e0OZYS07gUBDAxGR1Bmtb6oB0AcLgpld+8WoMaXJab7Wf
Vrn50sAcwO5vGZ/likG3cjWvhv1QiGGOg6kwzDcIvyhP+aJyP0ztXs6xNS2NpjgBMQ8RdObblfOa
Ka81R4mDOcaQy29aMAm+1Q3t0pcYAbnc35bPnz2iJl51gAtQUAktbodL2Zedjo9BAMZGe28P1Zch
tpUHW+u0z8nQ7SmGLR/q9g67HW6Z/R+nbrKxno6iNA4wbcMnx1CN4lzow+B9c2n2vPOiWq0+t0ON
ZlHGDzr9/012deZRwaDg0wJtsfukJ3PVcfriyX8PN3Y+hLgv7mybrY/LzbmcP8qx0CJvZ1uGIQ4y
3ZwGnnCHxwxjn0+RixuQl03Wd/QYQfe+fII69i/gN2iFE4TfDohzNqhZlTOBd1v4SR318qmyI4Ri
0LF+NdsYwt0fb2s5f4OSwH0CIF43cjyzM5peWkRplCENv8XMHG3PKW6GU9npgMu9rlGRg0vGOT1A
4pI7MKytDwxIB8AOOATy5tW57BVYKejS8zbV5vDkzjVxxuQ016JUq//4GsrD/fluHU5AFRA0kGSA
sLD6vnmuJEbchvQMa9F/hN9KVm5g4fXKjmbc/P5isMUfE04/iZS5Opqj6/VQt9Q4qJSw7d4J2Tev
dFzL67cj9qE7bLrnhUdkJsCmqMQXxN0IpN5uHdiz2tBF6EQVVZ2Hh9wURX5AT8fykaafJYK3Tf7N
LQpM2OOh5W+LIUHuSMvejNT1Xt2f+sbzBTWCOijfGl2H9dTLssx7FJg5OFplW++MyBtbP4pD7zyE
7Gwkbro4eaAIVO+JfD4DpRFbkZnzSIFwgLq+vn+xfkiMvJNZkJZ6mB4bzL2+mDZUKLvNPDSOuPf5
U8NsD+O3qr6WQ4NV3igt7y2I2P4JJMBeK35Z6NWlCQuY8sjv4Ih29e3SGHXhVGiegJdCwhev+5SC
jW9ysC/3v/rGaULGET/NBWxAUruK9KIRz1IrnvMAVzBkY1UVe+x5RuPRd6di/tlBR/twf8SN+4Pm
Db0yCyClxue+nZme8bwjL1gEeVSEj9NkJ+MhLma98HHF/S9pPOVjGyI2kmSus8N93pgsfBSAzSS2
2lLhux06s+MS/22zCIy+DJpWldNBsxEQinKlhG9s797NG6sIg5CCKdQu4pX1KoJZbYuu9/i6adEN
J2xu2byNVcHMvf9Rt44ywmTUC4iKsPZd5+tdalgib+YiEEmon4XT27hCz/pPEpnotTRLLOYNWEdz
PpnWYemtHPAtwy6SluyXnZ+yvHB/bl34oYtaDGkgEQ150uoFHLRR7dR00q7lkntzbkPt0ttOQonY
tXwrj+fe7weZ2WeMKKMHPMXMz1O/m9yv99nyM9Aug1kI2IIEeBV2FLKOFA362hUuRHYxOjX5p1aL
+FT1BFdj6GjxYeoq91+19Lq9COtZu5DBia/IhiGZg/pYL0dt95M+er1+LVRsUH0Ila524FuHZ6/q
RX8wcPl4UEujCF81eVp9kl2bk00WuAod7y/Hsz7L759CL4e6ysIpW2PpR3NSsVLN1GuFhdvwaBa4
WB6Q2S2aj+aADCfnTunsx0ix9eIzNNB8AC2hTdoHXEUV59IOM8iEylM6cZSREBiKIir7QzF7m6Ji
bhvjcDBmdG8O2ojOuD8Udtwc6cqWpB/3p7I+vstMSNuWbBiJLV6s2+PbV5M+NFOqXXE9mC5CzIV7
kRrSkK8HE11Av5xl4u69yOtn6fegnA2Q8PZisbyqVidh30VxWmhXTp0Xf7QmMY4nmIMw6PwcOkD7
Kk3ocvnNWBK635/wOvRgbJs2HN1Iuhzs4tUWrnInobSh65BVZy16cAdl/NUA4sYqbir22FFbe5bs
EUE1vK4WdV/99vMacz9QWBmMa9rO1ftYNYujijArKjjEdvxvfDL5zh+1fjLjkxiH+THXhb0Tk2yc
WhRFEKvhZVhoTMty/JEszOaI9w36j4h9TbP3WtWU5liP+qP0MqGdRqz4Ur81nOpN4zkvdT1cPjdQ
aNrNS3uAUO92bJRBByefR/PaQf94sloYHgdAMsrnyUts4xA69ksd0X+PSMIHvpCs71mhvsz1hoDV
MEEVWMJ7jTRHfAnbODSDYZrTfyjeN97D/T21+YGZHW8gtTp85G4nKTKFRl0Smtd+GEA/t1E9TuQK
ElG10DCUN3L2cu3Yj2YY5LiA7hzhrdFBp7gaPFTq2mu0nx2LBv3MSb96xdDHZzfH0eAVugV9dKyr
PvxpQ0EusIaQTnUQyYiEwv3ZL5n06m2iTcBJhWSy+A+tTrMBBK1o9Vi7dl2ej58dYeTvMcQwD2Yt
8+iMRk7yDQWUonsrnXj41Hpzs6fRs3GhMDK6K3gBAWVZdzXxFqrqWHg8DULIS6I15junbZy3OAFr
GLgIhU6YgZLq3mWyOS5ZqbfQ52iarIKfrhiGyTZy41pNc/jRNaLQj3rLeuvofZgcIzk236NBIK57
/4tvXNoLsIKnEIAD0tmrO6zOB3RDaY9fp6lOldJHmzd7gDwHgkWhca+/z3QllKe/GXTBzkJ4Xsim
t5tcLZJECmDU1xnRzg96mpfoF/TtRUuY8KC3zfn+eFvbmllCtqRDz+5abau0jSMXaXnjKkLV+dJJ
tMrelrrQJU4XhezpaVrD8KobqVchY1Ht3JlbnxjiClgsD07vs3eRNcd8u5fmNTWyrvS9fOr7o10O
Yw/eT9GTwwTI8W8uS1ArmBSA4qBqtXotHNF2vZ6WxhWZINrHvTaNqO+1CcwoqbXmOxew515Taus9
ZKuQPsB1wEdrlTqo+LAu4knGVc9MXRzEMKr1WWsxrjto0STbnVXd/K4AN8mP6fZxY93uomZAhW60
hHltLFy0daQCOLNK+q0dorY75Q5G4TuX89b1RBq+SJrR1eQZvB0xAlMPpLG1r6VmhY963eEKW43V
UyNEoNRpftG0PnOpV8+Al8NwD7O6cUUsIlS/70ZKV2txDLrT0lFwiL62eNLbF6UP4dPNijlcRTnO
4gE2ppodTTwC85d/6oV4Rj7I60CLZXVg7VLwUuWOfR2UyjhBdjOORVHZ3oOnF/YvfoetvDAX5Oll
xIWNRLLC0VntX6tw2T2NZl9drAUSP8ZW9YTezYyzR9gEs9wTc978tsSPKgNrKhI6t0ub1m2K7IXq
oCmjppe+0HDXVUbKnbFnzTiojmZ7prnyFzEzxWvKKqBClzb5akchjpq5SEg712Yw1OTUWEbW+zhc
/VIwWNb92h6MnaXc2MMLd4BaykKUBFB3O9HJmFV2UeJcO2WIOiijYxr/qLu0WGzju1A5G+XU4rZl
zqiNdMLRSTrKaY+ysXFVcO8B/6aWZILQWv2K0R1xhktM+yon3egf1FYWX0VBYPtWFvRKd8KKjZsC
YA0AMNAPMKfXGOB4mDKryjPnOufp+1miKKI0Yyx8Kw0/duCP93gMW7NDMAf9z4Wj96yGIvR2RFmq
ca4uNy46eJqQj0XTD8nBjOReF2tr53LRq3BwSL9o89wuKPXBqYsodV/bTJm/IAuRSB/YW9JfonQe
H8CHtqc6Coe9wva6eLKcUEN3qGlwUsngV7e9oY95Z5uhdQVdbYb4cduJ6ZduP/7F4gEDQHiTtMND
mGY1v3b0BrMwkVLOi8h8haZhNh0SO/LCD0qSI3YOgH3njDwr1/yeG6SApTlIzrHWNAYYXw2Z4lrX
PmrC4WhNUSHJXzPHOdkxFiaHqZoT+2g0ef7aK9Lpn8wrNN3vRSybNzV8iWknhtiIYIjHSTI5ttQr
1oFxlI1absjIuuL8o+EvLfpHJSzV7qGuvdk5deqcFqciyvPYd/UC58H7AdTWhjbAcuOXA/IDgOPt
GrSJomWtqMyrBnMOhPHUIcNihWVtHVMj2jXS3hoOnO2COwWsxJ+3w9GMajmWnXHNK9eUD4YBbfFS
l5PjPZlFo+s7z/rWxwUcsdDaedW5k26HS6vGcnKIAtfBqaLS76vxAftc9UeJnu4Xy+vUd02opB+c
xpt/3f+uWxcT0BaXTgKiJ/DWb0eWblUiaiWcK0pK1N7mllqU46XfgFQngIeKdqc58/yuoEbDPYiU
F8VrQH6340UV/PEC0ddrboTZ5zJK++xRm2Zsx+Yuan+EodN2xOMzpeaXTpRNwwbiuqB6zHN3O3BT
GROrnVvXwjPrY5rZ6Xwc8JZOP+oDSeUDwJvK3gkhnu8iEndeGe4nympsp9sxnbqb7LoEFdHOyXBB
NiGx/Qy65MXRU6nsTPD5bQhZHrV3yGs6b80aNdkUkYWKVGlf8QcTZ0un78afWr9nlbc1KeorvNwI
vDPS6iQaYxFbyNfb1wKZGuu40IbSL8KT86nucj3fORkbRSfO+1I646Zf5I9Ww7mDKzt8OaPArhRZ
PlbIIaWHEAKcdxjVPjpblaLpr70mt6pXrkMt0k+nQn4NU9ldX7yDqIrAmljo2hBpVs9Ag7C6WUZR
EpSWmr2LWuQHTlldVNXR7brqYE6zDHdOy/N7YcnEl+VcpE5Q177dQMkEUqwqBrjUoaV9nmJ494eF
hPtZSBMYwFim74nAq09UAfecQDeWmYuPZ4+eD64aaxE2o2ntPDdt5YommPloKs30usgc5ZMEonB5
+YelskZrmjsBJvzqmOQZdOFyzGDPaoPwh2qI3ntpOB27Of9Ekdz6fH+4jSsIA28uITjSHjpP+u1H
JclQi37K0GIv47REV6Abp1PBgicn+KvpGPliAh4TOePefbBxRGmMEyShTozi+xphDB9+Uhw7jIMu
rCf7nPVD5Fykk1h/8UFJkShWLibpsN9uZ9gbNS9KbKENUvfFBa3i0Z81OAc5vpvtJbEU6rP3v+nz
ZwR1MnMhU9JiIolYhWJiEVBIRwOSLuyb4ZyAsiovGBlZ8QMQXEe8IldrPtwfc2sdF8IRSArUeShL
386yyEKtDM0J8QRpOG+GWR1x6wzxsa6k98HuLHFqzcLe+bRbx2LBvGGmt5CA1idSmcFm6w26AjF0
rhF1n6p6pSf4sLdgZXZu9M2xyBjo20HPBJ95O8EU0QqFQgfo03xo3quZWh/CoUDIvOoGtdyZ2Nbe
5EzwRrI9QZ+uVrB0tAidxzgJMl0W31Utq6KLzJOmPN5fta1JIbYBpoZGKyje1S3axrNojQzLoDxx
+nNWVU54MKSMjFfWNLfOzlnfGo3MBIdVeqxYJa1m5WaymyKJbDY2QNanYU6aX2U9WfMBL99+D/i9
9QlBCuPvwMwcOvO361Xrc+/KIYHbmmJ3MmXZpGLkruovt7kieabhs0BA2B7r4HShPqA5leOxIjWr
ePAiJ3niVnWfZm1E/gzMadmDzchF8j3CA1Cc7q/gskK3JXKGX4xllnIiP2T5DH90YFSVWfZzo1wz
7OsKXzHa/lTrTfVYtT0Ey9FrzqZUk4vac7OfChxnv9z/AVsHn4oMHWTwadzLy6L/8QO0KM7qMOUC
x5w5fArhhDxlZpS+Ka0ZaaLIpmkhkI25P+hWIELdbelLQOMysBS4HdUstUitQlaXSqLInqpKLHxx
PTYueUv10w/LsIhcP+1nXX+knVO8DS3EMIJSndufO79l2bbrJaDquAAcSUgJaG9/S0S1qkdqDGMD
ZNFHX/C5HyB/4ivQ55pEOdmLLpGWySMIVuuigFIsDqMxaaeQps50yJ0mOzZWuQdff4aTWZ4bBMFo
vRqgk3ABuv1ddIlyPZkH+1o5Sal+UkYAX3SQRNefrDxy/rG7Ls0PaietkIJwG48nBQkUOIuZMX02
9KTMD1E7O/nO2m2EUXCoiIvoMnBu1rzYxKnQrLUiyM9Iuza+NxUd3kBmRkEcIDH0jMYZ03/UVqnl
a70RWf7q/nptvI4olDgLSpTI45m0wzhPmdsqeRRMY2s9JYnXHXE4Lw9mShQLQ33aAyxtHNFFumFJ
tRBXRLrgdh2cVpOqTp3y2oHsKX6YZd0HejWED83UqN5TOsm0+AilwbLfo8M6eIdmjvYu+o1Tyt1A
tWRBkCLHvtqjJd2tPpxn5YrtdBgfm9JTCVkb8JX/DRmovAO5ShP6VDbEnpzu5tCAK2CJUMHFEep2
+n2LoG6PTPZ1MtDpfsgNGsS+lxiz+IBQ4vhzmM2UYCEV5l77cOuW4Gr+f0OvLkfehlTvJbFsOvb9
ye0iRKzU0DpXcah4yFlkzq8G3sLb1izFRS0lHoizjdLD/Q23fNvV/UCHGtMfyqvUL9blxjwswD9n
uB/p08ILrifT+NDWWhr5VOazy/3Btk4X45DkIoGD4tNqoa3EUhsRDQh3QIhUP6p6qSv+qEFgO/Zm
Fj2arXSzn9Bjh0tZl62+M/zW4SIUoyNiA43Gk/Z2sR30T/JKIAwYCpmevbpI381l2VAQK8WnFOCW
fbw/362PC/KSb7sAZuCZ3A44NzCfqrmOAgc27cNgeOHRmFrr2CC3f/iboUAn8VU5qeuIQrFyz2CC
aEmNQ/ZV6Evgrnuj7Wuyd17ePGOIpSiz8I8WuffbeU1zxMOe1uF1UPVhUfs14uk8KG00nxwrnfcU
E7bWDXIcElVUEpbn/HY4nAlEVEVDeEWxyXOOgJ708VAp85j6vaf03yhidi8XruS9XKJpoJME8WsA
h95KxNmX1M9qCjJNR8+OWY0x6BQjbh+FU7WzNzfuYbRtYTsucHqoaatPagp9UhU4HlenLeIDQ8+v
4TtWr7q5fmin3vtcGolzNjIFxzi3gs/78q2KBAcIs0UQAq776hvXcGdC12mjQGpT+tB2E17KcaFR
nW/CPUjbxjVAAQ3bhyXaxhx6dSwsYTi4paDp3emVKN86keL8Z+syMj+EkxEnfuN6RX5CJNPpj01b
vxhXT+yBGBjleYi0lM3X+gyoNBUjjH7WttaGSy4cA5+LmBZSPcrutcaM9zrcGxfBb+m+RQADRs36
4ov0wtTyJAS8aaXGt9wd5vdzjIN0ydXz34svAtRjAIiiYLOE/KsXzXairjU8kQZdEivhgRgc1g6d
nKH2RzVvduqWW0tJkZTIkucDFP/yvv4RYJv6mI5SQMjI584QH6vaKtT3NjadwxcxJ87icNT3xb+h
prUXgcGeuZPZb1wNFIgJlZb7gc27Gr9uwzCMcpzU68icIh+Xh/iXORXmZ8dorf5c2GO81wbdXEv6
eiCOgNRBzVhNebnttUxJA7O0pxEeHQV5Xu4+n9+F6ajtKDVsjQbmj47ZgvCBdn47WihHYYwJRsVN
O4ITPIxNNDvvisIt9B/JMJg7ZcTt4Wi3wpyFgP1bW/eP9Qx1L6y0KEkDA4XN+cPUzCJ8TCrP+s+V
8Z4/5d5gy7//MVjeFXU8qKjgViYoan/gBiyPsq3mh8ap4r3Qfms0OvSk3So1Pd6t29Hw+J3NXoGI
WNZZKD+OaZ66tBKgsX3QpRfumRptnQyacipd68X6ZY2/KDA0VCYxJQGgvL7wrZrQXS9trfILI7LT
SzS4XmX4etG3/6l5O8i/OBkeHVZmTDeMt+x2ujU6JVVUO+hAtML53jqTc8FGKTthZ218IOVS9m71
ze9Lb4haF1U2FApuB5Sm3WFO52bBoAl1PnqZUti+HuPHcyjUxtkD024Oh+UHpe7fDKlV4tLXcS9r
WteBjc4tZAqhzdmhVZ3iIN1B7LQ0lzO9ipLR2iMpI0bmWrVX2eoUyhYJ/DQPvG7ABF6dktl4HIY2
2YniNq4ztigC+Av6CrDualK0pKJeNEYRhMVo52ctMa109BO8F8+IHM/z68rJzex0/8XYHJRuxf+k
zyiv3y7cYMRO0y+UlW4MS8oSoxl7vtKNmPLKKjPsszaLco+UsrF8XNkExVzdS/K5GjRC/MzSGzUL
FEvE1exrQ9qZgqwvrJOjFZdoJt2f5cZ5pP2/yOgtBqQAOW5nqeE/lE5JnwVzUZUfzZluxmFMcIY6
WA3X0JOnZLZ2icOBMzLKedrDdWyOj8MBsd3i/rt+NuYRGTNgVnlAZaFozlYtp5OTtYXxlM9z1hzi
UUcEzI/qUHUPQil69+v9D7D1xdH+J4bmpaYqvWqPeUAkZRIK2CpRY71JtLL8QuAehn6qyu/3h9o6
LuCQl7otaQL1v9tvrZiSC6mby6AMI208FhPaQqfWIQS5P87mlMA90FdCroj443acStikH9Ipgyh2
rR9dJ1zfbrvyWKUl7LK/GIsCO+iR39LTq+utyKUN1dUrgt7II0ZwxgCupOP4tDj2IGyb81p890Ct
L3r/q7EiALZdV5p50GRWpr3KsqG9yJKjdNFEXH6+P7Hl3VvfbYA1EJsjJKbftDoY86zFkHjqIsj6
1AaXhz6Gq0b5u2woTVBV4/hTmMb46v6gmzMED4nyH1kArcPblROIo1ZdbsMxylrzTS7z7r/JEv10
tKRi7Qmmbl1w5HD0u7nDef9XL38xmmOuYTwQAN7NnYuAKzP5CbiU8qDOegShFnRKd375DA2VTIOk
CiDpGgDp0TJE/AkWlauKKvHRJcv8BVnwWEeOtROFb31N2Fe/DT/B7K5pUhRqbD2cwyLwwAaXBxvA
7KmyhgLNHCN+KSuZ7IkOO0gjpoZao7vaLy791rqOhjIoWsTC3yS50X/T41w0B7dRu49D0+0pGG+t
358jLtP/I05McIJx7dwuA6NrreJs9E1e+GksQFkW+Fe8Jl3c0zvZHBJRK5X3AijT2rYvbWSPva6s
AluNo0Mbe+PbUEk0Cg4wpF9NWlp+ur9dNgckoSC+gD0KqvN2jsBp5lrziiqInbi4gLOE3V5hfu5N
ZvGGJ2MP5LK5Zf4Yb3XFDFZU5GZUVkHnRGWIRaIQeI+Udvk912p3h+e99R5QXaUyheXF0hG5ndzU
snARmKzAUQtRHIU9onfdLh4NL/+IvNtUkVEWXljst+PUY+fhlaxXgQBYCUw1fi+MJHxd0SB6Iydv
R5Jja1agGIFO/pbHWudKs4SaopV9FRh5n+qnXJbx9waBqr1QaWtrkM0TuHDcmNtqVoOFp5RjpMzK
tbLi3Bel51flIg84wsisjzY2g6e/+JB/DLlasDIqUfjiygpSR0QfiqoJP6Vz2z1o/fixbITxF/cX
Icnv6HqR/F2FJsSX3tzpZomKBOouRyd1jLMdFqL5ZAk926Mxbq7bQm+l3g8cYN1XjpWyyaJ4YOuH
lvM+VTpsMbOmtnaeuK2Ab4EfAqmlp/ysTQ5lIgvbySqDDgRH+Aj7S+0ueW2DDiTCfyOtvsXcO4wr
9amc670m5Nam+XP01S2tOu0SrriERrOhfoiqLGrPRYF6s5853qgePYhDOxHS1nddPiigAPTxnlHf
S2HnKmy3MhghvQ0XXdGG5lz2qvNX45Ahgc1bXD5XV1cjC8rNBPFBoeGF9q8HIaV+71Em2cPJbX7D
BWYJdI1S8FrTixBvgc52HLwmKZRLXIjX5lid87x03sZVFZZ/ceoWdVqeAMi17vr6EvUcKmRLVWCO
Yd/4+RBWxylCYE80srMPseWJ4/1zvhX70XkjxgS/BUBm+QJ/vKxClgMs3awO5jZ1T8o4TA+5ArAz
a8v4Mjuiunp1qOwMunkw/hh0FY6VjZHVTatUAfp+4jVq5e2hhKP7C6VWA+16u/0AxB9hZJ3n9i+m
i7QggrTwq5D8uJ1uFdl1FOdtFeA1J0ZfEaHr14Ob+SmBxVHlGu8OSK7sPUubB4NuN3mKBehj3VSu
s6Gmpxlx4biU9C+otDnuaW5Ndef521zNP8ZZraY3q2TuqU3QMjQnu+mTfyH3aK6PImYTnjBCb56y
SMod07OtSAKNDSD9MPWfi6gk5tTV6rzkD3OhjJd07Er13BhjbbxJVNjVO9fq5nDGUkfnTeReXf79
jy1L1tB2o/CywLSg+/3oWyxLntTOqm3UeOjr7Sllby0erWmySwBrOBysAjNpjjyEsSwDN8fCzAcY
TEDYCM/e8xPeum14jAivqVLglrR65m0NMYcxJelzsir5ISs9mh8qm5N4xkivjU7CMrqH++dhc0ia
7vAp0cZF7+H2W876ZKiTJ4ugausifudZtVH86itNtq8j2bvDARU+Q+w89r87EOuEk9VDmQY3JTps
q9wvRenYwaUZ32TMA6zv7Rzr1ZloqtB+amZfzUeExnL90vVIWb7Lh1xz0gOsFMPK6UYNcec71eiI
i2jaOHkDn6T7cv+rbO2wRbxl6cSRn66LcK20I7RKQnZYDVevnLy596c0n15BHvA+3R9rawV+Sw+B
xaUXtYY+FKPSu9005STfQ09xNjdK94Pr1uEbE+ypTq9vdij2/8U9SNeGxiZHiCrNagXIuWWZGEoe
dFU1CVxE43r4pEszDX2VOvnBy9JvrjsX9s5st86SQzEa6UN4kKSRt/stlpRsG/Rogh6Gq/cV6JhU
koOmjmLcGWnru2INB6qDA0X3ZHVL4AYrlbSeiqB1uyo86kk4/dKSXH2UWVh+s1ptutxfyK2pgYdk
38ChAti6mpqTQzaXU8JRUgo5fojlLPKLqNxyONwfaGt3Lp2ghWpI6XstKs2Lbc1ZSfots9xAaFQT
SffgqlPXntt4Gva2yuaHhPzMBUFcDtnwdsmKuofjb+dVUMpxvCTguR7d2Qa9lsgEi980Hsfwbz4l
hI+lE00BbS0lJTKAR6qulIGW4ql7mquQXoXZ5dXP+19yc2pAvZYwktqQsbrZUX8ay1ySctuKTGjO
dDGUyUSYCaaBcoztY1rCatk5ekvmtL78KHyjjUHZEpDgap8UmVFl02AQJDuA7iw1LTs/tOf26Mzu
lB16sOgoYoXhQ5Fm9Xtqg/WP+7PeChLQkMYek1SSJ3vZyH+8n0CReVOo5wdqgi2yH0pVq89ZKqNv
TVoDx1ER0kuPkC7tr/cH3vrcC/BmUaGC2LhG36RTyuNMySFwK0U9kSLopm/30oOa1lrtlxag1bwT
mmzOFa1j+EoIvCJqdztXta6N3pFKEcjSGdJz5knHe60odSe+KynmZwfUIYBl+0XeZX8TWsPfh6yw
2H0Bwbwdu8lra9AqspTZ6Jp/IistnEcPZAHoETcv/8HNvDX83gBptdOr2rogPFIwGIgLEWZd7VTt
qbUnpaXOj1Jof6rirB0fXZuL76M3Tyn4ivvrukFApKOB0QUJEhctp/Z2pnULFcfNUqr9YtC+WmP8
yhx0av0qXm9vYkdk30Tax69T1RFf9ayM3gBLLj5p3WR9uP9Lni/3b71S9X99eYhHtz9ES8bKmQGV
BQjeNefcUJxHV6KD4jciDYWPJYaJyCBacO/vj/t8ZzPu78odz435TFsbKwkr6bGZCAynry96bobp
iYNryUOedPOy1HW2EwVvfPRlTDIZZDCAmK2lEx1HStXqnCQIl1aVqmjTz3pI5uR10QAgPYWjPcqL
MtgxyYBSuIcYrxn6akqZHT3QNTuwge2fA/8UyYilNGys9kBCPaBEXC4JnJSwVcdPTv5bQlP066y1
T06S5E+TiHP4xY46BYk98JeItqVHUpN213V48+dww4KZ4AAsWJjbnaDOxFUw01OqHzJz/N6Z8wed
svHwZXJ7KXxq8qlh+z2xKBoTlVNnhxLrsOatgm9dh2gMzmJ7D/fzCAGeDVEbOEAKg88U48D8S4Hw
Mcqso2s3JGW1VpzpoqV7YKPNgWx4mmAdCUnWfHWhC9tq0iYOGsNrHhKqGOnJqaykvtzf9jvjrIUW
qkkF0QTEPmhiReawsbJkwPYuR0Lj/kBb52uhRiJFB3iUS+Z2NV2hqnAhxyRoM5TbfWpuqnoxZ8UZ
zo1t5eXbLFd3tXWeVynYykSpHGwSJCz+bgdtNJcQJEILNaqGKn6cU2P84Wl59HasyjG/YDgUU6If
5v5S4h6/p068uYOZMdwh0GI8m6sdrCdWpxkNUtay76qvjhEPb3rMwazzGIHB8PM2Nsy3UYWa1yml
bmz62tgPdum7oav9LGtVvlRbmyIReH2esqUHyn+rRZCmmoahh6ZmOljl11ydBT0Y2B0nu+Bw31/w
rZ0FBJ9qAuUuDs3q28cAkFttTrNADjIcn2YLJdpXdChGb68itD0S6rog30FcrHNR7u0wQ36dWUWm
PR1r0J7yVy6Veq+/8/xVhumwxK1I6FvkeqsppTlKQY6SAcfRc/SZ4uofpZf/TvPk7CFXt6ZkUEMg
ruUgPGOf5KFCJ7CzsoCfMeSo5y+ahA4dipcTtJkSUiD0WvDpwAvm9oSoRq/qQBnSQMpWfejd3J0u
BWHsUQ7CfG3llv4I4qHbM/N6HkHfDrsK2wsbyHbpcBskcexMH70Ka8bvQrcQr6iduE7eZm7ch74+
qE136fHAfIeIRmjv3ElbsQYSM9AzgTig0rGswh9hdEo72erqOA3Q9uJNjSLkHkpUwj6DjBKtP3dW
qGDmhtn6+f7Z2NpIJCu0XzmD5NLrl7Yb4spq9DRIQHY/An8kptEd9LgO1gjm/m9GW9ppSzFkid1v
p+nFk22lw5gGPfyhUzON3icvqSeKiWPy6f7EttaV9gHmJEyKd3K1rlVfNqZVIyU+2nEIAlrHPsPX
CZBTmD6RpR9axwA2W2dZnvgQhZyDqsWm+/H+r9j6vPhBUIZHuoi4dvV5hdZ1c2+WceCGVgQ+YEy0
+gPG34PjG30Fe/T+cMuteZsO4iBkgUQmMgANsU4HdSi+EgMNZP0pOf3sLfXr0KEOnybS/gIMOt0Z
bnN2fwy32rVRY04annDwRG0jE6exAaL7oZ5ngB4kvMneK7Z1SGhNEv/T1F74VLe7p2ilqwutgpHf
mVX+ptBVPBUp36kyuYjUU745YTNYp1gR9p7+1OZMif7gvZGUqOZqHXkGpxFGD3h2yx4+9ngVweZS
6vzolqr7F/H/b6dMOGOck2clmWkAwCoYK2604eBGmvUI80P1iyGNj7EzOi9upwPyWNjTC/oRdYHV
xYvG1FTaGTbas2mW4zEuEJg5Kqhi7ET1W99wEQ4HX00IwSa9XT5nkNTFUfsIWtkk/8fZefXGjUN7
/BMJUC+v0hS3OIlTPPaL4CQbUZ3q5dPfn3KBezPywIKDBXYfDOwZUuQhec6/fEzqOl8KMUqKiHer
652+MaxLe4F0urABEbciC5yH83CYD7uKN8RIJ2zyx9m0XpQJDS/XHZLv82hsJvGLA4RzAd2BI9lZ
1yONlMoBtn+LMnbUH7JeeDJQ0rL9TZkmbHdvb/WLwWC3Lf09Dsx1WUuGIiodQPknoRt1vrcntZx8
PVay1i/HYkvF+dJkwucD1bnUealmn09mjcpZV8Ym6u9WOeyKhSvj2FG6txf15JkH+H9vj24r3iqz
aJBXpqTjdeOg2/LRmtvfVh2mn4sKrWoNfc6NybwcbqFqUrdb9ArPh9eNmjIrBjYXInXsXwDkPliT
rcVB0dkTpgxW/w+JkzcAHsxc3cDlLb/nr+O+snEe0mg4nHq70KZAInLxtUnb0Dty7zY2HveXnh4s
SHhyIOOoXa2+nV56zTBQUzhlWqXudapyVxKY+q0tVE/xXaMpr5F/8/y50pWX939GqNpUGUljYK5W
W74cvEyteyU9Ta3xlCmjmvg2Npq3pjbqH9pIzR7fjnfphKAaidQFvRYukatrcZrmjVUoI/QGx67+
42e1xS4vUzQ27dK44paHbF9Y6/P+7bCX9iKvCw10KsajYErOP2fjYE9uOh0Ay27Ur8eBUlFQ20r8
sUiwLt9YqxeDLU0IkjbA+HUaRX82biJVZADm+uYEh5UNaTl9t68dsxsP/zAyHcPsRU6TZ81q7WRq
XLQJfqWnNIJq0LRe/tlVMlo6jSX+5XinhQfUA64ILY9Vws7HKJ/7WktPo9JV85XjpvOLLUXxKZa6
5bdT6sy+3kf6FnX24qKBtLyY58FqXAuMzW6M/6Jr85aC0A8jr/ACT6miz7Tz0btdtCF8O5+2VBcv
pRwWy/9FXV1mUJ51Ep5dPEqTqn4yS9e9Z4HNxzk2cNDNecU6G6v04jiR9OBsgmjJoXG+SrU8q4Xd
qtmpQADdRZjFq38Voo2f+jn1/Elow6EYkN/w315CF9IPjR7qeDjO0KL1lvX8V67ri4LaZRWnJ7sa
H5D8krveTSuEYfpey/eQlcVjqpVWhytAlnnB28GXnbe6EBOci/DiUIZUy/JK+Cv4pE9DnBRNih9b
Ja4rXgHtTak42Vbr+8LcLk0QSMB0gFDpXiU6u+YBQhgGqdj5Hk/NcD+AW6r8Yejb74MHkqFIreHp
7dFdSAUgFhATWvId33WVd9xuLOBYwHjiWjeWvsjacPqgxIvUgFm2Ury/jkI4oDaLXpIBxOd8Mscy
tfAllCzZGtK+pyXWowA7tcWsurAzsJyCI0uxlfvDWkOg1+Zm7PMqO4XlSIlXK5PaObTj5DsJojt+
VAk93EhzFz/f0uVYWI4YMqyWiRIphlXH0EfiAfnIBzA86EEpRJr20YAi4rNbRWqPdCYmSRu34kuh
8X1lTy6U5FeeFG6fzi7iz9nJcKIqGNsq+gI+v9p3ck6vchFrOwRx4h9vL5xL2+LvoKvlCngWwHwP
gRQ5KHfh6AhZ7dI46q/+IY4JUHdhqLy+NgL9nYfJMAChePj3fkzTSu8/2yJpNs7Ei+NZCE5I1XPX
WMt/uF7twMF1M7CCk6Huhkado4cSGKi3sVAuBoKdCtwEWQ/YN6stIDK7rboiP8V4cB7TwhqjPTKJ
zpbq5MVVsZTC0BCC1LyGJWWZFWItJIoT0sPRtxxLcW2/1LEyX0saR7/hqG40jKepnm6k6wsj5BnI
FqdYCqt6bXMQotjA6ZwjUoazPH15w82aXTwARXh7aVzIXfQxgVuiJbOkztUSDHFKyB2he49Nl4J2
xv3Z73MeV35flZ23MahLwbiWwQ6BuMHFcBWsFNrMEaN4j20j2wCwZ37Lm7g5UAyPv71/XIjKMzB2
M0ZCy5f968Rx6B3URUWoyUqjo6ukQ2A1pfKts41+I3VcHBV9GboYnK+vBOzzUqUn1aMuE4aVcYzN
zt3VslfvpiRMNtb9pVCLrzBminwwCvbno9I7RJG9oUPOqjYe4PMo6c7BHVr4ahjJ57dn8MLaR+Gb
Cy5VHsr265dt0Xhm5PaJ8qh1biiDvjel4Su6QGFNQfD3eq5cfbyhmKFuEcCWNL+6LRCZ2+7iH8dI
V8eAGxaZKqMkOllePNCe6eXHzFF/AJyavs1z+6Vo9bj0s7B5aIXXblxVLhx7EEPgS3KWM/Q1ikoJ
o0m2UU8ZRmvq62T2ZL3DmLpIgwysw5c8KRP9H0JSi+WsXe5nFBPOv6ra9qroRSpOrT7LX3lXpYGK
t0nou0OnPoBWsTZuEBc+LdUD0hqHnbYUSc4DSmvEpC4ioBzM+i5sMBwoFtOY0lTMqxAIg4DUZF6/
vZ5eZzR0cXgSkklJAK/EUBHodOuyV93HyS2SB4wV4fUV42i8vB3m1djAvvHpwKNw16QItKohGEiv
FYol5Kmx6+yLV2hu6/ejI+mWTEZ7iy01DkBNbr37qFjFXc0p1lvIBETAvLPIUkDgONZndxjKY64U
wz5xYrWDCh9uzOmrxboE5fGy+If94W+df8hsRENEmIY89aFT7dpMsXYgQsSuaNrpo4c7wHtTHfGW
cii5Gzo41bzzeNqgNiiyRfJkW8LqrypXGqrftrZUPsYhcICNdHfpW3ICLoRJlGnoSZ2HS+O4pAmS
VicLVtEuhd2xg2xXXKW1VR9LadqBCfjn83sXEPsfoQSdJMs6clfZhwKzROt7LE8uzSfw6t5tGmKy
7NtDngQ0xhRIaptU9FeJfVHAQallQVKRbdfsBzgBtch1pzxpHtoJO2Fp7QP5Rp12VTuVX94e4aud
uASjDsWnVEnP6xH2sVsP+lTIU0YfaNyjVmVmvp2Oqfne8/480NrqNJXW1OdNJk+VprvfgaXKz44E
Xzi3ijpuxHq9FRgUSGtE50iicAHO1wqZM6nJa/LkIOjzecDn5AAPPMWUKdJvktHtNgDPr9cmVVjy
GA/Npd607oKMutXXkRGC2ISBe92yOK4Np5gGX2aJdeuUjfK5irdsa1494pfS719BV08/qoeFVy2k
sbwuZ8hvpdIFTgwnae9OdfG9q7Loh/B4rfW5FW4k1ktLlBs3d0Qq3TTWV5vRoFwxgreD72AUzeyj
z9LvRsxW7V0Kk/jx/UuU9hISl/ALub6tsmnoZtxaE5ia0OSqz+moTM6uKosi2r0d5+KEQsKD6kCj
AJnp1apRDEeBAgeeb0rKwMs97Le9+b9aDX8AO1MxyS4tMfmqLLY0AZf/89klZ/mU/x/ZXZ1T1dzr
UYhP/KlmvX6XC3jInnP1oHeRvMqAyX+dka2T+BkUOK/qWqd8fXvolzYMqxf3eAoXNPOWLPHXDdns
Bk/K2ICXNFi3ui7Ne712m72OgAsHpl689zqJmD7q/dzE/4hDrFt3Ens2izxTUE4wW1+qi481zBnd
J1GlXx21du+GJNzqdF8YJAUSXgDEprO+BtSlrsRqqYMwNwytcxsj4HnUhFrchGOtCz8d7XmLFnRh
m/BZF/WkBVdDre18WiFoF2MBk/g0dXXYB6rR1cceJyTHT1tzS4v9Qib/O9j6wV3Joca3xAOkKVsE
LkStV1d122RblsoXFisEJ+qGfAzqd2tATZfHXAjiEuC9ISst6GHkXmtd3fykNhShZ5CgbOE3kG10
v07rxn1IaDJ4x3cvWH7EwjRAEpPbzpKR/1qwdVdpsS6AwA4F4uBulM7HqA3dKy4k1Gtb4Ldvx7v4
JbldoZtETGq15/E6nAWboQfULVO92istWc5vMk+/mmevKN77Bli2xwJIAwC6FPWWH/PX4HSrapGL
hU02T3EXTIinPKh9pV7XjdDu0ymLNrbjxcHxwEJAYWEJ2kti/Cue5kRjOswMrkz7+m7sTKXxJSiU
ApD46G1Z/ixTtUp2nBxQkSjVwPVbSwvaUnfqDGdkHhww9JIE7sscOupnDeX8Txzq8z40Guf3+78f
RS+IMLBhuBSsdmJkqwWGvhM7EcjPB09qKsi+xHoucKm+fjvUpTRDWkOBhmYQ8hDL3/+ezdJIqmHC
srhtk2K8w6U1Vm5KpGWnD9yRx/BZ7RRTSTbWzMVZpd4Mgg/I8CvvDqusBw8JyvyUSFX92sY5TMtW
HdMfWqW7X6sQkWJVOMpG1AtHJshkaiu8zKmtrBOcg/NAXhtNfgL2EX/D+6fy206X7s4dYi0LQoRf
hS8mVy+vhJKnYuOed3HQQDfpTOno3bwyIa2zMtQUFXforMx8kFKwZUDgu77S4v/ZiRl+aYYC/saT
+dJ+AeTFRFO5AkW0+sJw+1ohBZVAVnB+3bUi20+dGn2LYE3/wwgBXZMGYEJSalvdfbxMGoWQUCpo
pGRPSqpVuxqByE8zhYJri2LBGKQoBGzgNC59VpYvLCdSK6W5VVRXUUOjQ5DjNOphHIRToey4AUWP
mtqMB+oFyr4zzPYnuMr0y9ub59IX5QYN7gUTqcXy8nzzFDMUc4Syadv2rfMBQ+Y2iBIgm76Uctrp
dS53cBjrjd7/hSONxAJBb4nKal5FrXu1mpU4Yrzc865Akg4PA3i/XTEh/LCLG4zP/LToONEEMnIP
gMedH2+P+8LhzS0aZBFlLpry69LrnPYaTnL8gkKf3eQm7iFrOsJz3908Xvo3Oic3V2lefOtqj54I
s0Z6j2585Lh10GVT113Xc52W+7gui/Tq7WFd2CmEcxHqWKCxAIzOPyflF33E3xSxQctlJZVlK/Q7
OzRD/OzyMpvT6P0J6Szg6kvOw2zzVKZx3JFkd43nKKPfKV7zKGvef3XflFfFGBc/0gqBzrfHeiHv
s2Wwq4XTBi3hjx76X3kfKr2epoipn4yodSE+dZ2bHopZ775X3uD9SpPc2lg0FzYLERFJoPqCJuXa
K4UG+diajZmiXlCLjyoqb+Yehkz2ElOU+F0oPSjy0u7Fxhxf2i1/h12dpV1fFYoGSOzkRfVLKUvn
tjDbNPXtsq9eZFjfum730Wqb7qZQ47La/8s0u4BmuIBy9hjnS6opJj3UW77w3CO7PDr5LW5H00ur
mtMRpbDh3VWuPw3PRb184b+vS4g0qxECHVJECLv2BwI3E7eTSDtBPoGs/PbILmRd2HrYtADsQHJm
/f4Elxqiiw6KBITOTVjJ/Mao8Rj2GyXqjpAxW2hsInRvkGbS/mWU/x96/QD1EHWM6XBmJw0iF/jN
ynP2nmJaj7B3x41Yl1btQg7nH9TYeR2df0Crp/SNJSuaoHnXN0Ey621/o1dZ3xxqxfF2qaIjBd9X
mjX/QzZaqNgLzYEmxhqKW3SRR1mU3jx7abodLWX23Xqyfppds2WDeCnx8bgFnsdjiFa/fj7IkH54
pwkkZME+1dduNTfX6Eo5nzP66A9vL5uLobB3ZEiQeCkwnYdSSrpakP5olNt5cnTnCimytDPvY4eD
5F9CLQA5yMkLiPM8lDOzcBE2IeHMVd/7fTqZB1uYXX8QGZT9jTxzaT+gUft/0VbXLNBFo+omgI90
2HWN30kQlx+0cDCDOAMdg09DHvpaoztHaTXFxhXotXg/JyXNNdoGpBouXqux0nJR1KgnOkwLTfch
AdB0bfSF9uhimO3QZhv1Oypw1pc8bmw1gMbf3GQp1g4beeHSB4YXxf0WKSOEZlfzoFd4giZVkp/y
oRkONIecW873em9bqbIF+LoYC+Yaz7OFELCGr9hpK51KQzcAEf3Ej/Mu0QIZNwaqxG21pWh/4QPj
qgtfjkrtQnZfXTPtWBNp27nxyS0aN7DT2vsAByy7yyzM1Lre/NV5tfm9VQaMjd9eyBdyEC9BuqZ4
8QEP0pa//3VWW3rJ2wyT3dMQ29U9SLI63YVqhInkz9HKmspXZrH1VroUcxFDB3sJNRspv/OYWHtN
c9yq4hSivf4hsUwxHqVTlG4wgtRXPsReqFdBMQhn2BjthZsJrb3FLZl/Ldej88izbsy5lgG7DmXq
XqkICij+0IrxKmlreZ9orbaF37sUcXmKLo9gnvjrLmaW67Jr1Cg9ib509lFieh8bXUaY0UTz96wo
3i02SbmWXgnAJLC09DJWBdQJB8cx6xEJH4Wj+Z46yp00Zi3dT27Xv9sNbwkGVw66DBc9TrLz6XTj
qRqdZdl2PPTV67Rzm+amSAtXPk4NPuY/3rlW2SD0oEAXIkzMy36ViOJ40YPUIiDsg8cLGgaJLYIy
MmQWZC4yZ4GlT1kdWF7h/HpvZBYMhxgPMvB6lN7PBxotct0IZ3enCJsjGThaknY+aDox+3FsjwbG
WXN7mHptKzG8ykILloc9AgsKcgl3zfPASeG6cTnmA1DztsZdqb+JunY2/Qn/w+e3x/g61FJmQ2F2
EfI2XxX2xniqw8YTzik1m+kRq5TxIY5CEXj9tKVqdjEUvd+FUYYl55p4VNWDNfZa4pw6epwDMt2o
30Des8bbvDC3/Mde7cBlWGwE7sgAbACZn0+hTMCmzGgNPbmuEHvoVfNvc7CnR9Go5TfW2ebt9VV6
IyAtGkox7IqFNXceEH27rKnbtHgahJXvzbqphT/nXn6beXJ+RoRsvC6S1HtvaluishtBEHFeU9g/
jxqGrV2MXp0/VV5t7wpEz1Uf0YTMl56dX5HhW+2fIsKsXKAwi8bGeUTJTsRkWGZPuZwHfxw790Pu
dNEHMSXoOJXuVvJ+dUgSgluySy2E/Q+z9DzeZOC0oIxu/jTaXUidKVb26AKM3zzd6g61iGA95emY
8EzwwndCdReD3KVfslSjyXmvlLjyIhG6y8C+SK3252IO2i2Q7poFzYUGJxSALpyKiDW+8tOurEnp
7MbQXrSxmg5lLdsnanrP+jSrtyNP2ic5NsohxbzvG6C15i7pms/IFrVf304Df2iOf1Wl+R00v6Hu
Qk7CuIj++/k0F2ULJESdq2dLz2xF+mgnjf1tZIgOm5TOK4FxlLNtxnuLntF0QD8pMhrfCZtk+Dhn
iI1fRZ1bdj/bFuDOLm8997sT2vUPJwXAlS6ok7G/VuISxALz7PX39WBDB1Qs67FTWrXxNTPv7w2J
xP7PjaEte+B8aGDogcDAQ1xS3Zp22drtIONQi5/HwR2TeyAN7TNC6RZ4by+EgjI5arRP28S1rmKj
Mo19ZeMjYuwLLNjm20mVmvbJiRXsGmbuJmI3FUk0BXoez/IIeysN77XZ1MrrJKLEcW2MThJey1zP
tc9pyh8duzesDQWUVXbjlOcLseERYuLY5w55/rXmplFDx6mmlyhuygegcOiqe1rqwFrzooNdbJGD
KOOsJxEMKzmbU5AFyzJdbUMZD4WSGaXybGWxxEavmXh2+UqKMsCNpgy6eeeAfNE+1NwGdp5deNPe
wmij8JeqTH6ok8h9RoVL0XYhlnOJ7xVT7waYQEtxSBRRFw95k6opGgtz9NHqTMe+s9zWcEDUeENx
FG6lFY+NiRfKbR1Kc64+zmMrq/ZDm0/Yuhq0UR7mxBvKq7TscosudaLI3K/NeuyPNFzqG4SI0Dqq
s1GLP81aNHwo7Fp3fQf63w8bobUpKM16/moWCHjsGqVnNyL1UB2SaRr7qzZX0vBYJr3eBGMWlXdl
llVJcuikN3Y3ozvXVNoGYwrt+xIm8c+U8lfvO3pYV3vHUIr4BR/d2PWbNEPsLctTK/JxkVfM5GAj
gxl/gcSTPXkTU3Zb0At3gsrKs+SDrGSpdxQFTLrvfmtVlnJrVKHzjOKIIfZG5WUfq3ruWn8Kw8Q+
WjlgwX3jTZl5PbqxJnet3uTTHhrLIPcuS7r122z0HoqMG6mvDlbjHfESSkN/slAQDsaoMWqcoIyp
PThp1MXXNb6EN4lIZuWh4RgLr8pRj3N/judRfPWqQbr7QrOFu2s6AKx3hapKDHlCO/f6PcaLKtQc
xxyd294sNSeI9CYsAlwQEtOfp9H9blAOtW+dSfeqrzyTzO7eKq3CpM0/pzd6ZxrFFynYrXd1UY/3
qlV3nZ9ZIvb8HO+W6Lrq9dHj6Ksra28apZYflc5zkg9qqqf2vYRnnAWmUs/zVRO7iee3rqh2Vj4X
5VVvjspt3NFzC3o1GYrnSIqow0vbdH+4duNMQWWX8hOJc5k1pJ3GvVnqYro12jrL7p1ymH+hvyK6
6/CPxIqflLQzUx+GWehgNdfHgxtwWuHCGYlwzO/nAR2bzDdS0qrcKbkQ0QeTK0n4FSUwrbvGEtDT
PphqrRTXYY6WShmgrVTkX6M8V6LD2FejeNF6GwJiozqod++aNgv1/RDy4JC+k6NH+R0xsU7o/qA1
TqkHOThp64sKutC+zUtQVNdOVUZARpGt7QO2Xtd+VV1FL6KDPhuGjIIhVpzeH3LbDG+GwR4luyaO
0joK7B4jotbPKhfrzzrUU7HT7Smkgt5U9DMnEanfRITv3Uz/D+voHiDgdUxS1g5trur/haDiIdpF
wtgNRjr1e72vVeMrb81peNEMaYA46dUu+TbI3ro3FUNUd1bHqeSDdNLpc7uRWt8gMeWNAXz5tt6h
oAj+ZtDLXH1Iqjz5r6Pmb92rapicJip4tj8qST4HZZJYx1lzheartWP/sOfCeKySOtFY3kKrd/Y0
J1YQSsRiYVE7TeOXmYsOpo4bUUKtpSmRPICvfMhMVNXAFM2xFjTT3P10NbR6gyZV8k8N2ETXF3bp
jlfIAleT3zdROPoWz9z8pkrHqjmoohXXs5EZ2q5u22nRP2+ntvIpsyIrz3WKx340DO7HHv5n5Tcm
dMydGVqlOBomimLpXliZYh/qWa3S675xoga4ATQl6wmjHIyoepN9nSEiKjDW9HrzoxtLTL+yWg/N
O9nYSZ8fEnU27ZsYbeZHK0umZpfNhiUOVo1EdeBUkfUVWdVkgHI9Ob3rW4PVlxGuZTMLUk/S8mNk
4jB0yjzASUiM9XoCB0ZdRlfKXtnRvtflgfMfWiO0fy/7XPZ6f6UOhc5zrQ7hkOejyOdbFOjD7uPc
CIkwZJiqJ/wujN8cbCbdxGKaDqPWFOrPFmKvDmZ9Bs1liShrjpaci0+ql3pWUNp1Yu2N0ezkYeLo
6gNpV+Z4UOhfxr6Ds6b0pxQlhKuMbgh40NB0HgtgHNPt0Lo9fPnMMjvamN7CtCtBUw9z2xZ3dQqs
ay/teLSvC21gPWt5qaOPig19/WDGBXJDwJV6ex+qBbDzRjqKdtf3FLi1XYP8vPYDb9UsvleVanYK
38KPSb+LloIpDX/s/nyPM6MLQt4x8rFLBlnGRzRPTMXZZVLgUvv2PWjVtqDBZ9H3XxhnSGIuLlHn
dwb642HnTRAYk8hq+qsyarOvVaVF3cfQCNnjLseI5nPa2OOhbFtD+nnRud3G82H1CFx+BZU8aCHU
ECC7rplURttjOSZs7SU0sjj2SfonrfVSvLHs7L+3B/zqkkQoSqJUutFuA4C0/JS/ilzQExIRtVJ/
ISsWp2Zqo1tHxPVzC/e+P0rNScXh7YirtwqDo9OHkgCsn+UFb6wKTWki+pQrrfjhZaawfMWRw73W
59pdq7jsallBUS+lwcnfanLj8/4pTZ5dc93Fdoc3C52TRctg9TBr6si16A0lL5FolYckM5P2A/m8
LHfYt+QuZtAUUY+F1Vse7mrZXO0rNJT6fR0hbeynRpI921YfVtdh1cuvJiDcnhJr6/W/w0G4pbmr
tayLvw+KUNVDLEjo17FXN7+qwrYzcpmbl7cz2ML+ivtXsSWg/+pjos65eAPQH14Mqtb3zz4Z7UYm
k/UyY1ZQLyesFn1KdVHfDkpfs5Cqrtwy9361VomJguVSdKKSgNP1+QKqu8Kd9Fw6L8tJ0qGg7w3x
TadQyPBLL+q6jS/4KpxHtR84+XLDRqx4DUUurIEeXq0kP9pWjlWQTnb8lKti3Nl4OW689/5AQ/5e
LXwIpDUBrusAnrh/rcYWDXORzyJWX8bEm8aDlFrRfRqVZphvLZ4ww97Cbky901kp1q7QM/cZFEav
BzRhMAOcIFyPmZ/kELG/iMrglb6IhM31vS6LTrvKpsj2HuaKK3rsJwo3vsKXhiHkf/EkQ4vreQ8B
YfTLLlTjb5KTLNqH6dzk956b5Xmgg05M9whwaE+qQGXSt82qAh4p6ZbxvJFJc1PmYhZfzVpa9aeo
0Muu8Gdj7Mod+Go1ChSMhBVspowhTK5zE9yoX8ahDqXXCnVlj9uplfRBa/eac9Dpx89JMJqNQ+mb
ZJE1yT7vrX4sd12JsuZ0Gyayb/DU4gh79MIoL344oraad1atyFU0XMgb/Bcw0StVv7iTCVZow/Qk
lSnax3Oh+KGIoWHPxg9UoJSNftb6SMDHEbEOYwExLqLc69ZZW4tRG0SrPiklb4WDPaXRYVJS/RNM
wiw6qu7c73Q3MxI/FUYV+Y1dpub+7Zy53tj8Brj1pGiaO0tbbbUQh0hVoswr9KfIjowAhn36tUCO
ztdL1eTK0edbkKJXJZc/EZckQnF1qbmsSoOp1DrUAxv9yTG5VcSty3tC1PFhKLEKQ1ByPjZRqQVF
3H5XYiW51Tozwvkn0zZOiwsjZ+YXiVw2Ozyg1YGcWyInmWTGU9jG8bXa5Lwu+nr6DLZKve3wM716
e6bXjvS0IticnA+grZluaw0uqienG6zBNp+mxGt+OW1m33u8e+xbGDOO6sdd4nq7tk3n7FjyUOGJ
Wyv1vtN7Oe/CAQjaAUxFuFHKWNVN//dHwbWEqkCllnvBeZKNFLr7uI6ZT8B9RKAXhbV3ywptobkv
hue8HGfnMNdGqD5uzMa6orHMBp1KGDXkXM7r1TJo0gkIGyn5SQg3/A6WZPHtMRt5VYnW8PaiFNO8
S8NE4J5d1o90SZM9XhGqtkGeuLAMIE3wsl00pEAmrWo5pheXiTWM1lPX9O6npNadIPRQReASWCGd
p7ll2h3fHvuFOfc4TIHzcglCpH41541UVLylVftJxvHvZDDLW9UsMZfMYVbtKNS13zOKv5/eDnph
nIhL6DT/oF0vAz3/0L1GSULNO/upHwf1ylQF2u/DPI8PlLZNH+OfaIsGcyG9gU5cJtVgemnEnUfE
jyLKenRlnoq6met9MdXzrW0PaHakjhbeg8Nq08BILPw7YeKUgVob00YbfZnJs2MWHpNF8xxnI9DF
r1q8nVGhbtEwaOzts2MLyOOGO3oZjDyydmh+an4eG8VuGq1iY7f/mc91aGBYi9gUIiLmunDeGRTY
0jByn+IxRD0oKVgRDyIzLVAfqaV3e5Qa0vq+0UIjmOzONfY9L/ghSAZN3JcIUoprTG6Uq94Ou/k3
8gp6F/sq/Yb40DSONv4czaHtEr9ohfYww6BwA03M0Wd1GFBIfO/agelDk2qxKqMHsE6VVV12ilNm
TKPkCE+srk18MZoZqAgvTe81kEMbl7HXa4eIKPbQQcJjmu7Y+dqxIzPUMOqznvoBXtFsKi0aMO10
aEWe33iZrl01OEscJUfbMeMg3UgK67sgmFO6ni7FeHoC0OBWm0UtgdjzNrafvF50R90t212ERdsh
EuN8eHtuL5yHBGNL2otoO4fiqockqKZO4SjtJ3uoER7srG68bj0NTc2yss0WbZQuo4rVaR+QTCi8
q5btttfpaAGvi2UZvTs58XM4pvCTUl0OqdU7Bskps88mzX6qJpQZhB1WeyGn7IDypebPkEePOMRu
OTtdmO8/E84OdRxolquMOEKKjymT2E9cEZ2jXarDjwQ1HEo8UHTe13IlES0fF9l/SvfWa0o3JWKj
qZPUftJKPfk+TMnkF/qUXDdoqW9829fpZ4mloQLFic+7cHXFqDzgVwpf/ilDhx5cACqIqBXVwZSW
17EVKUE0d0g0W1G8sX4vB0aXBTQx1DVjlXqFQU3I7C37SRkabzfGfXHleLnjF4U3+nBx9/1Qv4SW
lm/k2z/78jzrwVIlKAc6d0p4COf71uq7GGRJlT2bo+XIr+CIPc03UCyk6dupmV9a9HkOU24M5qHK
zcrZsbZSbbcYuue3ptBaFvyAcPWx6Y1kbyhtb2yklgsbjm4iN3w4LgCeaaac/8a4xHS4zEfjWcj2
OQyz9GD1iQgMPGF2aWRNPphLMzDxS/SraMyCZoy8Y0LpbiOrvl70uL+AtkT9dDFKWNvutbHadLhX
u0861IQbre3HT03VKy8Thnxb1afXVw4IxAbgQ1Y8ff11kgFILnObF9hTSgfiNtSM+joUVgK4XlW+
z1qb+s1Yb+3q5WOfLwb6ROy0BSaLjvy6HpPMkZPNdh8/17pB84L2+1MXYknMo8rsdrLuxl9v59JL
ARdNZ86Npey0FnujBDKICB3p576xpkeAus3eq3X1CHFhOnWt+uPtcH9AeKsBkrFAqnHMLNCD1f6G
XuvIznGi5yp2pf2lzFNsJ6mnNeptJtTYVySlUSXTfzWjCG9rIxf0iZxWO0ruvCjQNSmIySHusoM1
tEl/krBZN6bkwod3kZsFCAX+HSbH6iSbvHHCobJxn8LalLvS4uKVjG1GNSwdfpp55/q1SDhg3p6Z
C0sblxooZEshZWF1nW8xBSew2ZhsohpzfI3enn43e6N1UpWk2VLYfp3rWFs8JSCLQMvnwrmKBVwv
E8acPKtOnARVU/bHvG4yv+D6vigadg+T1skgwqXi8N5RQmOAMAHzCBlYGDLnkWUrwmboRPY8z6Vj
oMOTFsGAsZ3qp7m5JUh5YbERDQAdDDJYyGzn82hKkTjdNDTpcwnPRw+KthplIM0irz4piVO0KObk
cti1o6mGgVL2XfQbNvb4UdKDDX1LD9Xfale7zu0k+2rai8xzk69p27BO3zktvKXAUOO9vugPUW4+
/6Ex+qROG7biRzxx6AT/Q9qXLVeuW1n+iuO+w8V5qCj7geQZNU+pzHxhSEoJBCeQIEiA/PpeVNrd
OjwKnc7yi8M3pBSIeWPvNfBelAmi5DFdBak8hZw4mv05Upl9glGCArhgqdM1FZVwVR5mkGRJi/PB
K8pNUFWokGN44KVL7AfhsXO7G065jB2dNXOaCAkExKcmKDlLVaQMGv1VhZr9U4774QkpuulsGBp9
05StfgIFxD+xpT5vbxYCx1sGSdF5o39IpyMNZnNHF9ZT2lX11ipD8jjAXmhV933RRtQ0TllufNYg
iB2z78o7wWMe+Q8N+mmpGEu18wQIRvA0Ddq7rktUx4yO1YkNCesT1+FxfgT0bw+MNqCd51fbMgic
TCMTvWuRl6ASvZdw1Uq8eKwMJfA0ZPWZDX+P4bk0R98luww0Y34L5LOECI89tnTN7GloBXQS9did
CKcQj6OzByf9TPOFjh8uUd88jmsAJs2F1NXwAlRARrzECju4MzQdmKR+rHQduOl5gNzNhpKgnK4c
gWoQyoIdHnckd7PwsqFWlTgiqP1Em26lLmUDDGdU+47RbQXcg+qdJhSWqSU428YeL2TT3U4dc9hW
jKYxrJUxVOS7THsAH5GotMtVAOrfi41YIYsQOyM6V4PJ6tuirDpANEHyrOHL4TW2aNuoRuX4AfVb
Mn6H16D/w3bxML4wHeb8QLycly+TM9B+lYd1mcUALJTPmQRkOGpqP3gkTZh1m5C2FCmDQY/ZdWsJ
pCpkA/H0MnYNPEbSJEAVVO1ggemyWz/P+9tUgj+yJXVa3TlAMo1ANQPBlIywPc0SUujmbLSkdT+F
nTR/jtUUiohDrzW/GlBuOPN8OrJoQkWxXHmF8ioYOGnD2AUavs4qmjqfqKTz7Pw8BKs12EMhyoZz
HyVCrqBrWZSQPm5CuUNVJmtfuwqZo7hrTYF8/mTx2xyUYwdFelaU58GI9CCmL0wfXL+HH2Jn8tGL
XK9woBCkMpIwDgrABqae5DytKh3GkGvn4t5rx8xQq95pGyjKenD79bMtnHCzYK0BXf8+kdxwXops
yNUaBq9cr8OW2G8OSydegbAUhEiYewpgqFNeMEfH4pzOmpHeKImhzPdOL/iwec2QGqxqjPFldiDb
ZKXq18yRdD2/qiOBKlZCWtYmBlPFiSfAUcs+yGCAz6KOipQLroHDY4N7UBmoRqDnPWVUYm314A8l
wM6ZN6hl8QcBdA7seJD95OFGZhTiKCeun6PUAQIPUKyhKDUbVCHIP/yAsdLMraqavslRe/TGDmTw
nShzQiBWiSvQyvP8bGpTscqzvnrA7TSeOMiOQi6gT5E7QCkSCE3vKK2P0p5Z4+FSPCO8NzcsqBya
NPVYw42L+JcEXswBiulhcwouuTywZ2PWOc6b9QHeD6rDjpdBK3UjDO95JAAotNPY7horaDYlNNxv
Q7f1TkVec8Tx8VBEGRt1XZBUUHkFW2NZMetLOgWpr8Nn2jB/AoZoKCMyExBO8GOX0SSSQCiUob4K
+QME90uBAAOGahNu2fAZmSIWObob7l1Oq1eAblzzD6/ZuS2ELUgWItmK/z9/y4eNY41OOjJLpc8G
59M27ya571hrxAifAEcaxCnv9fedeDiIaBCwJGQ9sFmgF3vYYBmwsmQhD1G0drMbfwiHqzQA2Xgw
lNzBAQk56LRBzqASjbOz2+bJkg3Zfh2xHT2J33sN9jHiKKxcBDaHHyEGs0FZtAyfq7a3RAK/QOg8
IsJ7yOQw7tUYOKvMy4sXpWn6amWTuird2qgitzKC9dffsjw/fn8K3m5IhXmg6C3Oj7LuDT3JIXxu
wqD3duEw1CIa+ikAYENBqCaxzXZC+ZHnN2Y/0puvWz9e0pgNkOr/3fri8IDWluP2k5k+t6pmidcF
I43tDGpx/5tlBpg6Tsg5B7F0dBhtS6tQdhjw0irunFCYa2+S7gZXozrzWDidKPMcnw3Qupif4cHs
ngb0x+EE8yHwxjAcg2etXPveqnSQhOOo4oGEzk/ZCnaif59t2VnK3oWgJ8K6JZFrmDG8uqLhc0mF
e21pQX/UWaB3k5OXp0hjn/UNlXSkGmZ+EYidh30rBCJCYTG0lQ2+3vDeK8+4zYIpIiUJ601duvbD
Hy8ThODQkIYoAlykltAEx6xVQHKePpPU7GncoXpF10aBq/zEZfbJbkBD86ShUgnO8eJ0aCC4CB+3
KX3ujIbHvE5DIDAasvJYn24tMZZxy1Nxn+ei23zdxU9m0ILmOmj6cKVGEnORJbOkmpjTivDZtFUW
biYDdlkRGAnTyoAW83Qialjemdj1kJ3EAx6ER4h6LauBHrMkgdUbeS6h+9jNCVmISHeWl72kDSkR
RcgqonaYfv+6k58sHRzyIXb7rCV0RAbWmeMhw+xieFNBISjBhy2einpHNHgObtH/ITEN+oFgy79T
YvCEg3vw4naBjq4oTWMkzzM+Yk/Ax0kGDv7UigQsP3cwCqfK7Z9N4yx1NQv6zBmq+cD7cJ+h7JSH
KVRKnmk7ZTQBexbJAcvL67jO4Mb89XB+cnqiLbyUsPXn+u7iGildBWc1eGM9107TWygkO4CXmXr6
Qx/692FE3IH3Pqr3ULtd7IpwEK1dTH767FcU6q+WGldFWbA96tbpud9O5U6MU7r9unOfLdHZ5hVX
NGh3yDYdjqTmKQ+LrqcvBC+F2CmFWpVp7W2zzGy3fdM7F43F8hO78LhRSKIhmYkUPuJZLJ7DRlU6
wAPR8OgLfF1Ag63cdkCFCHS0daBpe15bImwisL2d5OvOHs8k2p0jIOS13glAh+0iYy00zXzsiULa
ImoxEQhJkDJ6+7qd4+WJAxRXEyAwIVaOu1ieXp97Vcf77EUrPzy3x2qMcuV7t45FwtWfNwVwz0y3
xdsAjMbDLlWUFbnRZwxNqep8JFZ+n1UDsM2QrPjjYwV4njkZZePOnVEuh03Rtsu6wHDQK7iWXlSk
Izs9mtgKQ3YOW16+/rpnnywSaHCApYkzFGfZUhLNSRu/6hmYO53RuQnztfweErvcVWHOgM+DbkxX
8T90ycMeBBYYWYj30gUKKvPN9eFgcd1Q1E7N2YuBivPGtvI0sZ3KjthY2JfIMEswDLX1DSAPvQoL
wztx1Hy2cBBazKmwd176YjbhljP6rU3YC7Jzww7XZB47fl3e+tPAdl8P7/Elgc4ikw0JdOwFAPcW
PeXB4E5eW710urTblVExXlwHsibWAzJU8oY20OU8pS31WaPIhWGj4TGJ0GZxlFZwoQOEnfMXUwlA
wSgPb5AXss9HXWdb6HjoE6fbJ+0hT4CHs2sBtBAueYV16E0C8Cf+YgvfjQBlZpAPVZ1M1Kictxxp
4hM3/vEEghiKYs2c6JtNQBYnG4BBeU17Xb4YozWtA079h4HZbtyZw2T98WIBvQ5BBaoRwHgi6D6c
QYQRPFOqKV5IikrB/VgIPP/TMK3IjoMucP/1ejnq2fyOQ0w4C1jhElz2DEKStFE2ky+znNNPCY2j
yESAisuX2MP/oi28zHw8I+ajzVqcNECPNZ4xsf7FNrgLlADkq1a4E0Hw6Ag7VYI4OmfwCEdudn4b
oWdHaJoBtnCiTS39Aofr7txOmRe3jXKv9JDvhjBfMas+ZUN9dA8BIAXgMfBpwEfO6lSHM8ebWYGd
5taLURgIX6Rfz4ZVyBXe/OmczXQ+2CajUg9bmCUkKyyGbsA7zXqRqFGAV2t5dJ/pdIDDthGeigLn
jz548mO+QMIG/ACPFaS8F3vb7FxwXvqw/FW6vQ3wY+0+IN+fx5MufQBAWR2DyBauaGHVv77u5lG2
AQUyRNezkDUkZo0jHLcNW8aqF4N4Q8rUe2IQNDvDy2q8bXOwjUpB1a8G+oD3uWPqvePkwTerGtWJ
sX6v/n3sP85tH/aXKJs6iGuwVQ4nlcGPK+WTK19tGzjy1eTN5uku6+F24nZjDxkTZkDjKLQn54E4
VQZQ3Gib20q5okDOuLKeZAGk/a40TG6cuEuPEAwzRQNxOLRoUWebazuHH2czyHBKWMu+QpTIvh2c
1H4iQFp9R8ZbVHFpgs6mkT1atZ4FF8a8Hvw4dIk5cxr5HEw4wzcxFfoRLIxer05M33woHo4ctIFw
7YJfgJWKy/7w40wRlBJuONarIWR4AY9U+t10SdlGVhfYVwocQRWFsg39SCFdX0WoTmRZMohGbaWT
gTybOW3mnpjP5dUxjxgewogEUPYDsmL++YdIwB8QJw6FZ75OY6lf3dbkb26JrKqDWbuFKJl3ahTm
C/dwFKDKgBz1HC8CprXk+msQi6rM1P5rzoUB+x9VSzemfiWjNuvoFe+a2jj3s9GInDKHBQbHVX2b
1s4AKwGz+lWPKFuuM0vCHf7r+TkeCaR+58c6HkAo1i4TokHJoSjRm+mvooezZOGlKPfXgzpP/brZ
Vrl4/bq55XmMTC98BcDKx1KbYbSLpZqGfQfahUVfKS6BaDIKFERIS85E08mdsuth76ggOzH6y8Pr
vVG4AyPDD9wuXiaHsw26XAaOGRrlEyCr0s6cDUpeIQiB3LzuIW260W5n7joKRu/X3f1kdHFGQ7oC
iW5wQpZJFzVlrev2hL5Cj0j9aGTAkyxn9pnT6yLRQbb9urmj0YUgGWRFcUrjtkOZd9FRREoGY3me
v2LjdFUEc976Rdv92EGco1IwCAZRI3Kd4dQ7c561g9WNdmel2JmJgHNyqU5twpimhzFE8SpKbB3Q
e3hCQ5G6seHh3vvTFYvGUNo0AE7DdKLyejibjfCtIaj74hXQCjZGLTitBEACZD+AvycrSHaIU5Yq
n/QPeXy8v8CvgNL5MjwCSTJHoXyoXl1K6y0s9YIzsIHT3cQAYf16Cj9vCgBcXDSQr1kCkCaQupvC
aKrXrLTYqgpNstaZZdWgJSJBcCLIPFqeAIK4kCudX5jgjixLbshC5iYhon4FejGLWaHtbY9i1GYc
B3Jd8elUsuXT9iBRA+QLciAIXQ6nzpBANeUm468sdym0IBreyp1hafeMipoTSJY69gno5NHen7uI
3TAfNyixLRkMRYaaPCn86tXLc32T5m2zEjz3ItEXANwYnSXPW8ct1gxh4amg6ZO5xFqB7BHWDgKI
ZdAwungwUFA9X7Nec9CZYAq17VqVM1S6K+/664XzydiiMWAtcI4jlj8yHKptVpWwQX2d6sJeccfr
V7j49GaA+mKsQPM7cdZ82h4e0yi9OFDSW3JiKsvqs6bS/LUXubdFQqJIpklU17i46m2Ha/5EOeB4
MKGrBNTaDFybS6XzRH+4sltd+VRVZvE6+cq4bWnfJkgwj9fwam5WXw/lccgJ4S+I6M025Ig8gZc6
bMtsgO9EsFS+0qBt4LMzWSU0FwLvMeys/CYYJ3DGcqMFcmqwrzzwG9fdMLUnSojHA4yPQFiP2wMK
JIiCDz8CWcnRyEeOzelP+cYteA65idr+5eum2HYh/1O0DlpCXhJYYyQNQJkMF+1Bv3hoJJnq1250
nrq+lVtq4+JqJj9heCqtvx7j4+lEtIFKLNKSeEijDHLYO1CEevhJk/7VLpz0khkTJGvykO0ce3j9
85ZmR1vkePFaOqpts3A0R0nE8JoqqzmfrDBbqYGydZW1YvN1U4s6PmBdkK4EOhYQBhPg6aW2ElxW
IdVBKuuN1twBX7izVp0ZqBhOdBB4oZ23qwKXJhnsPB+MAKi/r5tfwpF+tz+Dy3Di2SiAzIP+YY8o
QDahUifNN1AfHGclg9b6Jh3Zb2qq3KQbG+PcoOkPI7WCLRDcAOF407R2/G66MiR8Pr/+nMXRO38N
siWoAeG1j7hkWaFF6RaQaVNabxYZ/ASyBqBgeHVq3xapHWy61IHwQdWlZpQXYjgRJMyL9UNE8rtt
SPihSj0fF0tYrafhJmPR2n7LNApOtOfTNyv3yYmE0PJZ+LuZuYOIR8BEXBZHKokkZl2b9psE5mcH
cRY7gvMbRGMsIbK1MbpWVOck2EEQZrrIO3JpQ2h0x3y5K7lq7oCfFqc8WZaFcXwT9hQ2F05KiKYh
6j1cBIHu4W9aOfabZ/GnjlfpNgPCfY078kfv54GITOj6T0mYDuwWzvKgibAeQKwJQc3X87/Y4r8/
BDcE+BHIRCLlefghTVtDfdAqnTfAHNmqC3NvxzIon5LBIauvm1qe2HNbqKngqYIExXtK+bCtXoVs
1nTLaETsACoayBaeDUrSn1De6XZTN7EEBoZpUkHtPtEkRUIbqJ/nr79iEX7PHwEtNzzEbQeQkSPZ
KJMGXLlA7NDIybtw3wfhTSMURH1as2/vctjrou5a9acowJ+sQkidYYQRZCDccJeV8jHNOSkcCIdE
2maXEJVIy4seVBhIkZDxrSt1sIKpGn3ScCECnwEyRDtXExX30F9tYzYYzV51KLad2P+fHEf4nlkN
EUpoOOiXCP6wcDMvLAXkXfFYMS6o7rMd1MuCqC98HWd1qvcaAieQDym99WBpmLz4nXM2TrW1slGu
/vb19ByvxwBAVMRj2K9Qhl3ShKQVDp40eE6jwnUAlAmd9AqTArq5w0+xWY7OH0S3kNtCZQO5Yrxz
l2u/5oqQzh8oakPQegG6HIpDQ1PR5sRBd7Tm0BA09bDmwMsHdm7++Ycj31etHsVgaAp13WoqViG8
AKyklJAau6lxOnsR0H+S7nsLaiEnjr9P2obuLRL9YKbMUt/LtgOrtUttmzTycObt6i6tLmynreIs
a+qfeJjp710QiFNI/fcT7OBwx50y5wNRzYHUJUCDh31OWy9TzWRjvadgeI3rCYlW6ywrG3rNKhsq
bWXgSwPweeAxk5G0Rrg3U+i2gag18bjNqVdHbc1HGVmFqvBQ1ibCuTyCTgVzrnkF0bkYyhfSiQAm
9vhqFkJhT27ec3LjCZi5792cDAa0CBgAmbZnjHg6mBp6Uk2UgrDMdOzYNHiGmFP9PasySFV6ky/s
fpVOIrB5gjz1BEqVgKDJ96/X+NGdi0gHTJIZBIGhCcNFxXdwIYrjdJVFowx0p26nWj6KGOpUdnju
tiJgO/C61Bl055pq1aJgc+rSn8f+YG5A1wGGMZiriODRLqWXPVDSQEVS8MCUQMeNEUC6Ejl38A6M
mId1/+w51D1x+h91Gm2CDA8tE0R5AO4sYkmg2iH6M0D7KXJc/ovDWe6qhmY6iswq3FtaOxsXTIS1
pyfvxA74pLd4ITjzPoLD4lFFEU+5wg0LKD5Go2BbX9K22FLLgm+zZHbnnHNE7NWJd8HRrkM9H/qP
s0wpapggyByufpM6fd4jqZkDLew4kYReooxN4ZpVVCnaxKQh4YUA2CY9cdS84/oO5havL+A1ZxYi
UC+gJx+2DGEnHla2DTqMNAZZ7zWevp2Im942y0cJXQKgoZ3elNsAZohMxn4AqNG59ljdX/i1Qiiw
xusfehwC6pRXfT+RLDKFBch8Raq+SYJQOpsMgTU4h003zdhuBnG6CLRj6v/KitLrEwehvLHzbTys
IQyF+mJ6FkpsKysitW8y2ISRblo5VWWwS69AQigp3U40SQlA5h/KjCO8BGXLxKrD/wCwvMQNF4j1
DbzRrEcV9olrPYRlFlXj3dc7ejndy0YWg170SkKXObMe7TtIe5AIFvLsKjyxppbreNnI4tiQmQc1
MEKtRzwzI9uMKdkLtgtOqRSf6MuSfOb5oI835L0vdOvfGnfj7lRPlk+wRU+W2FROXbexSswJRBGy
c1NGZEy8F3ovH6zbrydmeeosW7IOd0MLurtvCLRkXhV7KIa5K/ci28Mi5utmTo3ZIpy3wEvg4Aha
j+lFneSJcad25onU0akm5mDmQwzBlCNTkjLrEQd17CRplK3I+utevOvDfzw7lqM1B2cf24Atkt20
6Eb71F62mzUDQyLqHwZwCn4xErHv4Y4mZAdZO/dU9napa7Dcp8t4oWKkLaRC/3K6Ec62S+OxujY6
GQni7k0rgnbNpRusqL0zbRIRtwV4aEeMs6lb45sTBX0R7x5Cch3I0F8PyzIkXY7KPDMfRsUA0SAv
NdZQ5j9X6qarf/TixPnx6YbAdYFcOYJfpHcOm7AyRH7QC8H6KaL7am/+DH/ShK759uuefLqGPjSz
2A18zFmYFWiGvxVb/jJ+J7tx8581sdgJxGukXaG0+tiv6GpepmP0p9H0+3x86MViJ0gb1PepnJvY
N+d0b+3aXXFqJ8wDfrQTPrSx2AkicxpfOGjDvKrDaDgHfgwmcOK5EVFvx8Uv4/k/G7ZFvNDR0CCy
wurnb9MZ+Wbv682pyV9WoH/vsA99WqxjvzCzhkD6+jH92ZxbG/7Tu1a4t/eDWMtv2YMzRfJ7dsJT
7tSKW1yMsuBaZAxtjmNMHr02IU0c3nsP/9noLW7GuqEl1Cgxemqlt78Xnb37uolPL19k7hEvIz2J
bXq4Q+H6MwFQWFiPvthzchc4d66aIlv9+M+aWaxtg9O0zCc002Sr0N3kxb5pYuac2KRH6Sc8+EGN
wrMQ/FJkfpbIPumDIy9KY/oRdkFWRybT/U0KKOYASjtI9Gtec6goQrWLbYnuyjopoCv5xgrhIOyA
YcPTn/Ua4BHUCoAgmVUWIfCwWP2j0sLOZWr+CIoSlnSGrq8EImSEa60d4T2oT0RS8yh+3N0zWAWm
QsCKAN+EtPYCKANVOHxOEWY/qVuFTpTmrITJdOqfCguXNweif6gEgeYKbO+7KMThoul1CvFwx0p/
DJ0VtFkcNG5u7H0kAVIzRmGt+0MXMYB/gDFCjAtUP96YUMo4bLAEtJZRUTY/7bZyY+y72ogDAoct
353gSJzL5pSY4nKDI6eAK2vOZEOgww6XQFuJrBZwYjZ76izCzqasYFcefBYvIL4cXE184uclyAUn
kpZH8zcnMkywFpA8hfLUsmZX2aWhCUSioTZqATGD5/8G9gVW/PWqPJo9aPfPqACAzpGxQ0XrcDBJ
E0AWvjLrJ0HasIkhF87vwtnheQM4THXixjnuElg7yEIBiYC1h5f5YWNBg+xhAHX5p8ar+3MBK8mb
unVPDdw8/wcLH4M1Q95MiB+BfrEkQZEUskpO4XkPLOPDuiGeezH4zNzmtPqGHKi3JTDXaCJCzCGe
+kGdeIkfZYDnyUIJCyxs5BVmzORhL12jLFqS0eChzXAtgJarA/HkawMg95pnPVR4A8EYcOETGMf3
UOqsrTDyKC3Ia1Hi134P+n+96P8GTuT6d8+7f/4P/vuFN3jdQyN18Z//vGAvgnf8Tf7P/M/+768d
/qN/XjWv9Z0Ur6/y4qlZ/ubBP8Tf/1f7yZN8OviPVQ3Y7njTv4rx9rXrS/neCL50/s3/3x/+7fX9
r9yPzes//nqB/qWc/xplvP7rXz/a/frHX7NAzn99/PP/+tnlU4V/hvQxGxgO6d9/69//4PWpk//4
i7j+35G7QFoK9X+gv5Gx/Otv6vX9R174d+x30NXh2jHXLeZscs2FzPDP8CNsGBwBM8gNMIVZlw0Q
+/efWdbfkYlAFtJDrWNmqFh//fvjDmbp/83a3yDVfM1ZLTt0BmnTg4U8qwChegKsEOrogA6YS3xJ
oAYBqSrfWA09CAUrEAt55cW5JfrhoqYgWt4Tqxhx1pbAqUdGxr0pEdx0xmd3lM4zpQ209qUp30X1
CZEx4CwjXHWR+LL7uBmnAqr8nNS3kocZWxtNU0A4S+bhrO8/aQ0RrWmszau2nEkbk24QDLjCdttz
w+BO0MSVDWu1+xr8xwuVq7bepoNwOcTYCnfSTjzJtu1WEoIZxbeSt5D8dlouqrUjfPWmKggI5VRY
/hpw8BLQd99b1arIYbLALrVha2yNqo7TDC5ULOdXpHe6VVH1Cr/Kvnl9z1/g3YBiIoDXCfKrzwZD
qWXSZE9RWowzH3nRTBY5zE+g8dCwBriHysS5lpMzcLeas6JwkfGnhVybXpPuxiE8czu3vLKLmnpJ
5kPR03ZuoJPOEiQL2oSNiq4GYAgvp8IGYgOmTwn3s5u0Ul4U5OLS7XW2k9ko7lDA9lbBQANgSjwr
NkdXrqEa8FpDYCExW/8KRH8B9X+ybwL+ZpLxxnaLKQYxl6yFZg9lP/Qb1IantT/m/MYsrecwz51Y
QJwZgupN+9BUTKwKq6pXuVE8EzhU1JrbEdYl3wDU/GJ7GYGtaN+swKsBtFJMOimCAak6zoa7AsZQ
IzbBbdOgqyIgkBGtafpQWGPxk2EFbFnjNSsCbl4sxVw3phWAkrgren3PTJ0Zv9TUFt8sMGygMK/8
3rtrazbukH5P7X03DNL+lUJx38eC5ITEnV25yroE4swJ1w1zpdzkxDPOGws4o1VY0jbbZ33g3xEt
axOOBSMZyjwxnZaZKrEHMxj7iwAwTO/aH2HQwldBZ9Zu8NYYVI7jOYX0QGhdZw4lcP+FQ5phsn0n
3KZOnMkf2g0cKWA54UAz7JYaDR/PAm5AOh+KB+adalzryZ/8ICZy0ts+z9obXC7hzaA6sWWW68em
9iYo4kuk+jy4MnzHsrXjiUABiAOQppCGrOQ2K0R7ISC3+2ZT2AHUqL23MYoW3l7VdLzsUQbouhVv
0pJ03zqWgkLq56CUFUNtxZQqdmlq+5r63E5aQI1jGZCBRWEFm8ZZzBOrOFB9M5xVOC+CvQVbuMbf
dC3RsIcY/SaGxwM5U2ZpbJG/1BGE9+3YIWRchRlk9TOWtt1517RUbLtG5DAKqXUqOC6oEQTqrE23
pTs0fawyKM1EDqXptk8JxZuwe8gEd3/CzC+LgmrIONgNRK3HvsmuHQ6HCB+XKUxHzXDNg9pYg/oo
ZxBtEwdASkdW5ZQR1Om/T42LzKGs252pXJKIHJW+IhMpHFVYccPyadp3ThXAc4fCFSW46pjFZsuU
GpAFgQ3rwnQ+MIRaB9QR8CAdyRmXCnh9LoOLYFLQD6esjgqNZU/HCYNh0xCp+PlXJjwBlHKgcFMo
1Pw7ExXaQvjsLBBDsIEsfgArEdLtSqAF4ryH0mQHCYzzYgqDS147dsLD3NgaDsvPVKbIGSp8zgNz
DRl3NOuirhNwEp+ghJfp9s7APkEhG00WcmzvnBG+5kb4/lXhNwoIOYT6h5B5CaYD7TIpoPGOGQT6
1oBFyWQngTX/BeKpV6FFvXWr7KmAkdGZVg4yomBk7CjIQffBiCHB2ZteSWl3sel3s6dBw3b1IOUa
BgzoX6sUBFCgGOH2xQSoW2jvmIAJitKjddX6g1oFJdqGNU4WN9r7EaRj/vTePg+97BGMsnJTdPgN
Aw4fl+9jCBMOfQ+OMhRCkEDQFxT0+0cDW+8X7dzgorYz+5fOpXEzw1CeOh+Pq05M+VPR2+J7XafT
s66GKgGQqreiYBhx9OnO+1GYBPKNlIT3PrxW7wQ0pL+xBi5Z8AxFcRQWFgBZ1sG5MmEIXVmBemOK
0IuigzBTaE4hig912ASPIMvBB2PXpLk2inmMwTjDVp94Oext7TUQrCuAWoCTCCgGVgbTk6aXe5jM
dSJqfLfYETwN7zvm2nvtj3ojlXeVcuNOtsXt6NVbXdtTAiEV2FmojVWi4Oj3oNmO2962n5sggBxr
Tp0koF29N1BTjrImuFKwvgEawLwO6PQ4QLUgtosWNQvPKdbweOwQcKNG4Aw9FtM4jWsmpIhC2hVr
p3ebVcoDaJ1qaAsEqKCvKINffRVkzlln825jZHUfQy3Ojj0UH6Dk4tKt8LDEO4i/mPHYySe/Na1Y
92KIUjV+A4+fYfz5PcgAP3uRvrhtCLX9mtyZQrWXuEvCuFez45VpVau8V1jdPo7ifsrC1TAF5TaU
hfegIbaaQNOg+z5msln5gw8ENRvIpuOwrquFqTfwJ9qZYTvi4HaCN210axhzbA1zQIWiVLiy2HTb
QZrnjAgNLI6dDMqzoWxoFldWQfyLxoXiTQAERdz5LDgbSzz3QKxcVZUXAqeZPaQ1KjNEpdAebLt9
K/PHVk6bxrN05JWDt5GBPQH4ULxAD2iMULKs45Jb4k1C0AGSG52RhF06wCfG9CMIJG0nKFuvetev
Vkao6wRPJ6AkVbCmDt8542BBhMcrz2nZID2rKg2EvIKLUJnhGHR9sh+MScOopd9hv+Ybokdv1ZsN
VEnns5pnsaRj/QQPL41LUdo3Cs/4DVVDGrtpG15Xrmxvzc5Tse2XRlIHZXDHATTewFLE3hZVqjmY
+UwntOoYcIemPyWl79TbAUCwmxSZY0SDQZ6wUFm7onSUwuLL2CX06cursDSrNc7qAdWukRg3IkjF
oxgdD1m/gfW7gMHDGQFpAEsUjmvEGy2598P0FxuC8TK1THUxawHHUFI3k6BpqhtmtDyeYP2DhPVg
rtJKpCWuPChAp05vb4RfYL06Q3YJ8Gm7FkYu7sHOgwSqIjB36L12+lmHNdn4vSsS7YouniaqdsNQ
efvRzoc108Dksyoodm7dmWe2l/tbhfPqF+TyGyzJnFyByDBgmdLi3AzFBJnZ2twNnjNmkaeVjpuM
hFUyOThkAAKxx8SSo9XiOvStKUKyYATsiCgdgegWnrPJp4nf+D1iRd5cwFFFJHlRlGs+WiSqtSHu
asWKeLQRMXqzwEVT+OPPwSIygkUKozEVPr3F60AlvjtMq1qr7DWHK9RK1X2+adus9KIMqY0VnIFF
JKsGhgKI1JN0UuN1oywgddJuDqH1uvMKcqm4Sl/wh4vrUMlyJdv/w96ZNMltpGn6r7TNHTLsyxVA
rJmROzOTvMBIJoXFAcfqjuXXzxMadUviqEpW55lL9aGsmhkRgPv3vSvnvzan7RNZUodrDHTsE/R+
2iCYnXl1U1+s6w/ysvwP1m3SG33auLpcpKVw3GNZZSNFudl8WLABXItLgjItWqwWXcmdFFbZr1HT
wIjUMJ/cye+TmMeLNZTtoytklMyyfe3LQeyIeV/OchCUaDEypoHtlSe/9dbEQddymFbl76qV/0dh
IH/lRn/a7IFaLa4yglzDOx0RcIXFl/KjCsR5nm11HAZuE8LDm0d3JaiGqYZTrV+CtzqaXipG+zPV
Lx9BpL6btc/s5RlOKkXnJjU5VOQb2JtPSmwuB/Q7lKIRa5eqvPpKiCa339a0Mcqn+4F3LBbIT+PV
U9y0nVskjBpjkpONEfvCrBMzM7ednoJLw15+yy7SHORybVgw6+LVxJdFrldUh9QLch63XT4xKttJ
xPQdKyTe+0Vyjg7sdnFuyG5fmvbXsKr5fJUpv07XJ4Ih/rx2RYHKo42OmVt2uFMDRFBW3d80hZD8
THaWDnWkz9c8l6Q01+dVhv6RIgmi7tHQx5r2oTSr3Tvp+V/DevxEVoG9NwOx7dZJeQnKOmM/9pmP
GqcWvPRb92QEzJRhHl5/1B9EfARx2fvqIW/nZTeJ/geuRwbdfqB5rpNkmjpaPsMsqkdtSNA1u/Tt
82YQ0un1tJM7s8pex74zupQBy9/PTEsxGl14inJwDxEdE5TNRd+1skUifCUT1+V3GqlyOmmuumPt
GC+idU6OEfbnzCVXfcI/dq9FfzFcazsY1HCdAcfytG6hJ0K3iGIoBB9EZ7CTWo3bYeZrjLm2Hblj
Sc9PuUdEGvNklaI6Mp/wqxpv8ySrWGfL4yrVV2vr6k9yHmJ3crun0XCqlxzt80G7g/OZvWrcL6H5
gUzHP0dkRKdO0N+Dwt1vZnvXBPIwh0xaMgff77pKnoTfrCerRW3Ag/tNLOWtyff6lpEmg5S053e0
ZoLsyugsfE0TWTZayeQhBaKnut5puxYHb8K7GUd1595Cfsqn2Q2nfW9UfbJm6CjogTP3Otqmo6i3
bOfKPKLxIGc8M74EskDNEOkldRoDUTGKylentJo0bMpo7xqzd+T8yrksu+zV8Vx5hzVwPmy+l11m
esJv8yw003kJ69QpmXkyvkzfnPOHOSDWfVtH775sC9ElftuOCSjGfPEmWoxRmXoXxCioqxo13dFe
KJLCwM+zrU1/V9p0Gg7dYoK4s8Unhbl9SDfa0mop9CMaWOOwXPdQhhU/Xt3JY/Hu1Te3cBfGN4IS
cAmuI1tPIRNSy78VGg0UAVBlsqIXP/ilp25bXuxZdNZnb5ubhHID61x6vcvzvzLrTO77Otc58qpF
YCFbzDdpBMNhpnnwpR4D8zHXk3tbRR3gwjIbDObXDr18zW9KKR51vxlxPvnOnljKt7As/GPodl7a
6TBIakqHTrMOaZwq+pljwy/7vb8u2QOfrtyRn3oHhSI6+LPZewZm/Dz4UE6LT2lerDo3epBSbrsy
ssdvrd+4iaxCvvTGghL1TCYRpdBBZbOv4m3O66M3Qf5KLJ5pqNihmDaiR9ep9fMY2jk7O3hw2rXO
+lS0ubVjF4bxlF7B/FepW1ZUcgSCPDjpwhpTNcziBdlM++TIlWvA5Zy9IJvbjg0h8DdO64k7lYX6
Y10E53jT28dA1PlzQ918XG+h3C2tS4ii4y/HNrp6bwfZ3VMt2X82e7c7B4q08RIZzL4ImnlPiOnE
yBSNcYUjZl+oABPq1qq0t+v+Nhpnasf6LqAxfvWqW9sG+LB1t6vqbD2owdtuXU/+MCNt3eRzsd0i
mZ9jC7fa0RHLxJSggrgIeZWiKh+PrrRylKVuE3dZ/r1dnHGXVdk33Y/qUA/NZWCtGrexvR+CRT4G
/ur/mvkhZYZ5rm4nJrlHY8hoMCvVRmqmzrsvdHnUt3wlZRrUoXu4VjymplmMhIyVzoNiiTqGbWbe
dIAJCfhlbcVeT/Cm4fMSxJPrZfHVvkUpWbbJgAc9slK6w7wUIx7RjCuqvicCX5ajLmVwmEHpcMI2
8yGSgZFEQ2+809fhJqa3FWnbkwK5zTXFgUXe8cUU/bljzNmPHdgh3+88sc94Ng+Xs3ioqntd7Bpk
t4eWGrGdmrL+TlQqu1vIYEkYVJuUnEz3S7vyR406r0bwi94/2l3fPG2MyztZWMYnf2LtKIZlSpUd
iMNvzTZmrsy9UXGLrsI8Rb05Hfm7ilO0ABKBIdQXAvCHQ+5O5a/1VtZfZdBZ+1lM9TFom/Gg+2b9
PHYcKia+vDrmQHO/+zBgSddu4dfQozqpoobpiMM5PPqjbPcrcMx7bap1V5VujlNATdZHpEz5OoVk
iMLrqejJ6kLzvofy+i4RYe08jfqFDE73hwImSnOx5mlbhUusrk3PEVHAZNLVHsDI0r0CLWXflKza
u6yaJrKBg/Y276Y+wRs7fy8j9eZQGXg35yVRNdPIwOJFS/tlRc73ZC/mjG+5Wj5fmwo5Gmjf1OVW
3FBToo+CC7lJlnn1n7CtV896zDhc275LZsphXky5Gud2sbZ07IsycTsul7ZgG44paTKdmM7R8CJE
WN50lSq/OWKuh+t1kvuxtpvqYRpwxNREvXexP9LPqschuHN8im1v5i2i4q8grT8uG39n2JNIYftH
gpaLksuksvSNMqL+5GbU+/Ae9NG9XKrgCRRNXKxO5F9ru6cAqzaaMh5mRKK6CPVbY+Vmmq3c6wNY
2oub+6jefIW2jUyYvR3l87ktyy5RzvX1Ngzjh+pI67TNknj2XD/YTbCc26wBFxNUBmZWz5kntgss
WH7Q4Ii3VSCyR4OfjWFzjR7spbEALv0wWVXdXeiwyc6cmc1dISxnR6TPcs/rMcXBmk8fEQMOpQ7f
SLP4Zngm0XBVdWtI+TZZ2TMRt8w52tSp6S1LSsryLizsj6ahDA1m7AtxOru6zvi0TpPfABrWLxO0
J9ONTdtJ8MmniTlBkxgk5prvLWty4plaktTibdg5q01JnTeSWk7xJo5JO86Xan9tWz4QO8TR3c0M
jmt3poxyeh4MUljdUVx0kdscd/W215WckwJa69w7tkY3vb7mUr23fdQnhad2o9Qw1uj6rMzUF9Jw
yjjLmiMv+BaXlpFdummy0w3w+iYwZXCkoJdqPHtmDKNCABdsEVB/OVUnXEPTcV3G9bASgZaakTi3
QzZdWH8QpFuL+02j9EqLnBu9VPaj0/bzsY+MvaudknYzJz90w+b+8M1uePbFaOw2QdvV7LAgYWKv
Emew/ONcLGFsTJVI/MKj5LUUEZC8EpdZRmCqzQQH3nuS7bCq3pUpmjQoXPOhqibjUvaGVcXVplxi
eofongRAhAKlfmnK2kqtMaDqap2buJ8mK+k9p973flY86glUwJwDIx2d8bLlTOpjDSyrFE27Ef1f
FwlGtA+Gmf3IYXkeWr770PSSwbeMs/PbJ+NxeFnk+hRJRuBSCzdmnmSa6/sBAb2k9JFqwd4zg6T0
lnOm7CUdMajfzVV7stvqrRvzi+6Mj05XRmqUtt6Za1Demfn4iEIzj3UwrUlOA/ZxIxo0NXOy7Ikr
uFb2Dmwh8h3opk+06fN0oeY9rci3ky67zuONvW8XcF1qL3YG2odH3Tk8ADPWfemYyciakBBi0Ce1
oY1YRE4bxgtlrAUvd+LaXbnTlWhOYRPcTtO4H+32fV5NL14JzmjXPkyQyr6NVdkSz6Cy2If22fcu
0jNPoGkhONJMIR0ubtW+LB7xZ8EA1iod/1ZGYoidASZAFsW8651g2W0kye6qsMOt6ILaFZR0ttli
Y0cSzktgjJ8VFUfxtWYCiWewcGOaNxltUUlFaHDaFOF444bzp3GNSkArkioI5H2vQhykyhH66Kvo
pfUZpfrJWS52UY4iYcc8RBTxnjtPPQV+dw2UqPUdVVS5w3ZvdLuoXcq9J6mAt/UXXUTPXgbUUbXV
gZOeourJzjh7u/CEKd58YSysDmX0faPnBVyOGkBhRi/Mh295udyzQLSk6rXFc6nkxwpPcycw3++V
GciLa1gfSC0AkDpigje0xVN3iPpNHmdHFWcnXA7cmHQRKh4JxMLzYb2O91Et6ejtPvTUnIrW/pT1
ZJO1gk7izG3P8NfV7dCwsUZWRYi2/EpyErhVwz5jlRrKCsH9STg0x64Z14chQ3m7VdWZ7Sc/z4HZ
HWzD+l5b3Usuyq+6LK1zTu/5UcxVfWyiGoaIQfQmn3Lv4DCm3Zq+GAr25fk4thRir/4W3ZO++eE0
un4W2KVPrdGviVd03SNmJx2HssBwT4VzwlI+POabvR6kVNQ4cY3czvmclsULR/p8qpu5i51arQe7
gbDRfpt/6ZbOorRQ8oibI0XjoXua5qri0xhVOnr64MjmVM/b50ZZt2Ou9pQmLnFPh3kt1D0eiCou
vUzsrbr6vLbuI9/3aaHvxyME1eG5i4k6N3egqYdRlM/LmKVLBaXXK5k9lMVvSanNzdCPa2qM3RMM
2pOzDHtFmVTnhSk+Y0GrULazGs1f2HfTjZtNqVQFyQ3Wq5HzqnfLSQjU/1uvPuDyRZoZ1reRtlGP
t0HzaBxmRS+6GZ4MO3zGDl8n2m3Oy5ifPUfsSLiNN1T8D0vVWjG8mYojkMfUN81z3Y4Re2Lvv1I4
/+5VE+Ov7D73i/HgiSJxrfGZeJI1GTcLr0VwX7AF7uBvu3fCJ+9o8I6NBoedN6ZL3X0yceKxkER7
6Tt3jtWNO2td7ZOKsvUuz9pjO5VZgknD3ZVNk8G4wmGhfUnnfPm2EfN+NoZQnLUxK8as7N27Thae
wQTl1yr1VUv+lcrHXb0un5uClO9lyy4264inTXNHDhJnA+9RHQUws210T5K1sw/74JyHRXTTjySL
x6sjgzeALi9m3SPsPZvme3zkN/3GHOezQu4afyr3QAjduzus08MSuNXZqMryEhlbB0IQVKCkPqnw
NHyCn5SnYiTbebJrzZsbqO7V7av5GzYhqqoX8BQecll/LX2PLZy52s048ztnNXYmuv3dwihndOLD
97WbNKgwIFpMlS7RlmvmL7jaxhzh6YCUCu0GO4dfhpjvaicjh9ub0YRarjQYhx0huUucg1KUOngu
Q1MciV7VO3dU310hQBQgn66txkqVJ37BhGmwBSxXMu3nFreO8ryzPTdPVuNrqAqD5Wp9dTN57gMx
xco0H3yFAcsOujppsv61LtQD6b+foDhF7Hfw+obvVmlv5cNJboTN9F74fch7i4XbVAddkeqlWh2c
Q7d6mjb/FGaRs1e9kyXOYq2xcrdHu9u6XTPo9jzoLfVrEkc3aX3WE1L9ue+qxAN0H11TPBLgfxNg
DaEtzmNwzYPDCuEZX2OanSIak4bybBJIsjvR5E+k0KUObjWYe+peuH2OuqjNOMuzfau8L2NofVGa
WqEBrnCnu9KKh2p6zVv1PTKntM8iKBLf22k3L3mOnYdCzd2+rUcontr8jg2jORp+2MRuAO9GiXLA
6GDvdLj1qarrm2HSaa5m/9QGFcWikAyCXqNgmu4GY3YOlDNZ+23sn7CTsEp7T5MfDPf5Eiwpaf3+
7YDpJMVcrPcaq1vM8emcKS1IgjlvU7jl4jzp0t1vFvELkWBshxYHJM9YQgO/bRJqkF+tqBrvZCeQ
8E/lzShHtQtkfrSy5b6iMZZxgosmY8EYKrFr2nEHI1nGWjgDyA7MrLCr+5k2l7gdTTuugpValbIU
ewURvytwLyUitAveuhUHVggYjbmNQHvWgjir9a1Xu896oxh88ebH3kEJgsn3dRwrM/byzuU/2uJU
avurswBPtM1lymWzW21ZX8zcrRlAozqxCPhkInfYbhojkKCzLHaYvOcKPNN51U6HU+qhzTvL+bHZ
XdanWQ8rH/tb3eqT06pA3Cx4pJBV92PtXOBarSGxPC2G0xgalnXbd0NhUBU/9DBMQ24Y1d4bo3lI
wceHr1VHaD8/27i9FUBwy+MIRNTFJSDjTBlVMXuXif2z3ZGksBYP3O/ZgBizXX8lfCocdlDoHTh8
Q8PekT6UgVCOTFI+RrSZNbdJk/etmVbeQGc6qo5r1/QaFJ/J7cidu4nclu7Jhuximua5F+Xt4pWt
etIUcTC45nZfpQrtkTxLavHUPoLGBpT3IuUnndNr89D65gCHLDYMbDc5mOp6Ny8ZHy4jRRWq1HGJ
FqzCim0hJuIbYWs8TPPivst+3swzMQMbtbfV4lrTjrnHD+9LRBE8x3NjoD4zwjWdrarUsdWE0QMq
ifCOmtFvS+89hIMnY1drP6kpSzxMYpyfQsdF41F1PX6FLKt4nFT+hXrF7sEQhhbxIKfNTmyTuzQx
pRXSOF8/bTrwXppcvOcDfreqANi2ssRucF3nwnkI5+bDyRRNFgNbSrUO7iOEeHumAYSAf05Dtb26
pQrDX/Uw2Nd/X/s3kRw/zR0mvrkv9kaefS/weB2aOjhE1XDoNDPwUN+uXmmlWYXhpqnaEooDi3m2
kQu3BPYeUqI+jZr/UlbTdrKalvrvPkLOE0zLa795x25Y2ptsslneGHtv5maVcRMt9g2dt0UaXL8k
SUU4kPZwGAynPZGtvx5mp/smjfCusCntscv+PHfMeGxHCwfcRpuOsD28LDnnqG93+CAL3pB5CqxP
2RhwHpOZd6Fi1E1BJVckClV2ohrcfVsXhZF83t66SXy0DB3ptAwHkvWzY0Ale5JPkUzKzaveZBd9
2GtYnVSr7tpgEIdWzy/FUi43GuTrse/DeufNwbCvSvOLnCQxOwQOj7FjgDMPW5fvKxY0GRe6ar8G
tIen0TWSYYH/XorxRCfRspNo0liqegiGfj1DxjlHcgcVceh2t3OteT3Uee0zJQTvqqjYlOW4POZW
5se+1+SJb0cVsHCWlygVoksYDE+uDLuXIHJEXKnNf0SrFx3nPg9SSJP+ezYTeD6XUb6Lem+Bcxnp
rtRot4ZhZJeoYGALwiFjh08fc88asRp6eeJtB08lRqBEJPPRQwgA2m9XJ/e83aMANxMpIi/OPMOO
50x8Fj7751hytdFq+CwqvSRNiFcdevV5W5rmEokMujbqmQYDNUWp11TLa+s6DcMM2qczRLZaUVDw
3ceF2a5eTG7n9hXZl/2tppugfZwilkN02tray9paUAGsbTXuJ7Mw8fA23bdNR+CBMakA3q1bg5Qm
Ru2+idIqYQ7b7hOKNe8GMaNKyKTdYrUN5+16ZMXTmImLG3YSmkve1sgAk94Ec+mibkzn63BjjcZ2
ZOaoXivRFWiZivlsj3jeOcAYrENa/JKh4znYyWwgfmlQFlPXKOfOxJRk8vY5k1rCD5Y+OSZaedEu
XDKJgFekpFTP5yVv3SfD88dzqBo7XSj5eYiaBT+071V301rIJ3zY3+0hty+8xDIRTW08tqJ5JOyx
Ow2D4T5DdxzsoP7hDVWYGkN162uPo3Bz3cdOWUqnpZUZ6ebnVYa2p9imm9DPvzh1+wlGUaVrue1U
bxqnKmNFtsvyaREQdO4KNsU9fAzJu/0he7QDbRQk49oeKlvSZdtv84kTYu95iHVCXpJdY1SEjo61
cFPLyyxuZl9c8sB81hGcnVlbBxitjjT3+aZzJ/tkO8aYZBjTE1zW+y2kHhFGcywfApPQvC2S8IxT
EcT92uSpB/H/ye6m4C73m2BkMRynpK0GE4uqPZ2sQqzxWNjDJwLjX7ERcHmr/oMFaHpCWod6oZ2f
C47dDT3VsvzwA/cFgKjcK3gUGPinvDGLJBvIMOzU/MIIWsWNyTnRKzHvheretqiJgGfr+ZyRSjut
1gTXPfvyul3Mw0xUdbwu0VTd5p7nxRDjwSdH+O6lJk9ij0ChPCyRTfuL87FGzbZjWY75t8G3wmoD
B1eY1Bt0sxMRgr1097ZlfFNm6O/AicKTvZTmXahWuoMynrDMQn8yDyGSMyen8any/KMD6z/H/rTi
JN6Edbe10xfh9fNFCUsc6mpcd7XK3RtIxpEMk96NtSk/JM9j2qlS3PQDctSYBpsfflGiAOp387Ts
QfRvV5s3LeqfZ7zD+zYvuNp7fRsYQWpRVHtsqNzbOdNmMYzLMmkds+RRt0fmnwjJhd/ue4iGEUUP
lPo5UtZRQbXZK3WAzagSjZOYT2A9R/l0FzTdbUOQKMjYVYHe5Ahn3cETae0GWMa2qLuldMBAllMV
sYcCKR1kD0uaz1bqF1kbU4mYHcfB7Y4K4I3Pi6CL+KDXxprapA4K4Hy+JTGWOXLdqonVUj0RlP1K
cc4Kb0WseeTRWzfN1IDPlvfQNlrc1NKDq4IJL7NmvDHELPeIPI9QcEtaWIzkbQtQ6QhTI2oIP1PC
WIGgGN8da33eOmUnE/D7Tgz6dp4rY28Q7NzG68Z6SBTojyv4fJq34IdFXAF1yr6edoJRIaY9aDtJ
vqxLJpVkA/lN1P27vPwvwun/0a3/vyFvv0Z1/Gt5+374Ib8X/3VQ5Vf5F5H79X/23yJ365drMQNP
qIucHbXyHyJ3z/3lWp1KUABak4iwRFwKv4vcvV8wS5Exi7sGiopAD+ww0OdXjbv9C+c9ViLE7ViL
Qmw4/5HE3eNP+5NVg26TIIC0pQSEfySkafMnq0Q/Wbbo5ezRFZtpcVLGZk8JMjH2x2gUGpmGPZhj
YtceO99c9vNneuxcpNF47tIw09mWtMs6l+m0MZKD/ZsNmzWs3sGjl8zdO07A7A6r0+wmuGIOYrt3
d+OwkslQIpGgPF3l/tdi5eCNacLO74fRaMu9E7o5vYCkkKkksxG7YEXfNsApRKWndh7GX6NwbF6J
USnbuMq6ibq5IIPB1kPT9kjTVGYe3HU0usPAXCOoYgaBeVaLBY4y6nFJ+PKHzzgpCs65KvQfe0jL
Rz8Xujk2TAYfwlj7J/BG8Tmyck1ipoYFy+3raY00sjLuAjkvx9l0rrg0lOKPxm5NG71YG3wn1rR4
n2j9eQIbb9a0IbfNvgV9MGi/2+SWoTP13E89AhORuMKoQtqBjObDsjO/eUVQ7YevY82WCnzl+sUu
tLTzomWzXINiA5RO5uYxKGaggOgZ/IWXXK0GQAuBDX75YALoCfBnQdAnZcWKX7HQiwPSj7AOsWbR
NHzXYhsOSg4loBYA9RkLVP9BXD2nrskVgFYsWEmImqraAXfNEAbsumhDhaFmhEpWNY7qTGz5At7R
1VtzZjqYSX/ZVI8Yu/EN75BFnriXnR75OW2/6dK+kQg/EeVOH9SR28OtEjlpaHaDJnU1jZAeypnm
tUKSw+LDEb+6lZG/1eZMd4sIqQrd2fCtKl6QgTJyNpEKkH/N44gahMDHC5iC+yNnxmjuRT+61r4o
DeIaYt0s1acJTsJleIdWTowGKiq2Fd9tLP0Svo1+KBmXEfjffkSL6j8FQUd2qIlE/kSeY25B2AZL
xeXgdw16vz4vXgiPDCsN94OzECad9yzRnureB7qlXBJWQerslqrceNVLOaYZ+ePvTb9Y6YI6m42x
8cPHtihbY+/orW4erQmRdawi8oJOLsLBX4cJ9dO55o4qvuLPmUJegswJbprRJFiqYXSgtSDwCOHY
aulne9k0BkLCUXeIc7dFUgI4ESEcW3UxYS8OQPBomO3rLhFVnleHLW/Ld1P6xQ/yuQKRSB+uGKDe
9Fo4OHgNfiunPS5eLh8nAvaXvVP3QBCr4HmnqcHdJsQPLv6Bjg5JJy2rWdONqCP3V0PkXcdTMtE2
GVWhPTJNFvJrYEG0wto5w7OYHddAiDegZ3KNOtwSqSK3v6DhmhZC0juwOiM3i4YeVFudZ7ZCxorG
h/mzO7M8LoZsDkvldUMKQKUfN5Dhd7g/bvWhnsI7sMBsgFyzphcECEWT4r4TL3mONw3yFlkbk1r0
1E21/UClzXCpnM1J6hzoNOXPKRSlr1Hbp0ODuSTpCxYLXtre/8IJWb5RfrXQQL6G4YkWxLxOOKl7
UnaXcliTTGTynoYlNAD+bPNu5rKaH9YasCVuLIWooFmJ20GiioEWD4MHKkEmb4ii0xZqScoK9jDf
0BHGBcjEcq6pzdQocFXGU69DRIgofIPfy5r+/z3+vwJutX9zj3+tBTKIj/86jdf/M/7Zr3b9X/73
VR78gonZoT/Add3rdf3HVe5bvzhc8vRAXMu00ZT8cZUbnvWLaeFVQdJIKjKdg2QA/H6XG579C7Q6
dbHMBXiE0bn9J5f51fn2p7ucOALclmQt/WwaJ9+nzjQ46VEstBkUG4j+JEro0dLZL9PgfDFHYXwK
yOd6LwVHQ1uiyGw6y0fhtmCYr9foYG5XdtLMrFfGyz790/f5+4D4Zyfdb21bfxhC//jLrv66P2Va
FBSI6hE3CVLDormx3bW7FcvQJxU2vgt1C1liDpG3A20wY0uv9TP5Np809QJ728xR7a+ZpxN3q3OU
P7W9z8B1UqcdrUPQhsuOmHvn6R/+0qsn++/+Un6lP/+lJrVrnJFCYLixQgh0BWlhAIy1QNToXd3i
xqdpB9090UPod1E5TmjN/sEw/pNx9Y/v6SenuBOOGRvQII5mb7MiBBRhYzEga6TnThmKqYH+g0q4
toCknTXrGx8C5x98yH/NsPmff9v8aQJsCQveiM8Wxw0VPw49ZIGPed6OJwMvXuLNkfmE8XqN4omq
+P+zOuBw/XuL5V+9z3/8mz/lNYAzmhChdnXE79js50b5Mbal+oKe6+MfftB/9bGujvI/PXrEABiN
uc0wO1Ze3GzkzcAfyfal8cv5WG1ZsatcoZMoB4sKOjqpm01TS5Vvd4QDpCQgLWlE8yjA0/hN9j5h
BaWtEsuwsn/40X+KpPnjS7i+zn/6Cw0DVS02g+poi2pJ5FhSdxy2474moO3obKY8s/GLcx4BaAaZ
X7xQHljtcquPdi2sNS9vPpI1BviKIK84m7Nl33WbWm6cvltP5hipRPQgHMBA0z84rP/V7/aTfbwZ
53KqAc6PW7Y0CTZVAjSXSh9kFzz/+9/NuT52f/Mi/tz4pgqR1241t8da0wmOBxSAUYbG0as7cFTG
JwQMZXswSD1ON7kOJ/DG5qwb3CzmoqxHnN20ww+Fd98KbmSj0OJtQuN2zLtCHYMKWEPbGFCyLe8P
jlcbu2UhfdcrLHC5UVlUsdGU6trLrskye6+nTd5gCepPS8f413l85GG0lhs3dyEtRdshcsfWTADf
BUFouJ/zwfmP4q7/eECcvz4g1eptFREF7RG7FqgZLbUpAoAhJuo62P/7r/tfnTw/9yH0QwAkvC58
3QFgaFmjBtOc1ckk1V2XN29zNnx2p0KmM0psrIfOP4VXXL3cf/tD/3TidkamAndw26MofZx24JQu
vAJp+Ow/hf7RoPYFD6zqwE/DYBVuojorOowRwXox/ZyeedzQbLb/cCL9yz/npyO4W0L0j63Hl901
zu28CZCYaIStXMluj/EfnmWY1wiPHKQs0Os7wxIiqcceAakL1fgPv8f10//fjz+pjX/9zbUkbaOh
GOaYR3l5lPY1oVQT2zjgDe4dbJTldQ1aTXqwixmsdCPD4RCGm/qH2+DvZwmqVv/673um6Rost/UR
ngEvAktZihGpv5EmInWs9/nu33/Qvz9JnJ+zSv83e2eyHLeuZdF/qXHxBXsSUzI79ZIt+cqeMCzJ
BsG+A7uvr5WOelW+GU4p6o5r+G48i0kCBIFz9l47WULerBETG2Hp5b5fgJMSGkSkt9U+vn+Fv6ND
/v32UEz5+51g3hBr0oj8kA8aSzthr/iIiOVrPUtftE5mbTN7sf56/2JHxMCfB+50aZwzXaGlqg6h
by5vUCorGbVBsFz63mqIXe/NVU+9EF8PHRIa3YU0MYkNOplxOrmiGOKQg/w295vOvzAQJmb+xNNR
Q0IncAzzm7nowKRZ2WK+evaQfG+hu2gUzU72NV96/TVFNY1sa6h3nqZ9iTYixSpABg11SvpcqNqX
KhU5jiUV3FOw72DIC+SfKCqPRv1ltm96PS63TlLYersWWlwUCyr3GFuesW6LMgmw0GL4IYKeLdre
r2zqMcpx9D2WFIogU1BhqwcvsgAsSrMrdLtUJ2a/rDxI2Lbx1+J2OWUbo0QFKhAjXy/tLL967Cuu
lM7moyupsraeP7tOnNGtwlzI6VBEOpsyH21z0Ppbuhhy58xIOPc2uIVHRx9bjEtVrz+NJDNewXCK
rZ0YoXdoySx/aEMOuXRiDPeabALxuPTCs7aWm6iGiy5VspFjabtRQZL6Mwcx3AjoC4FR9q1Yu20Z
Op13vazEKBsD/5HzPBbT4hKokVHgRlN07gYfC29s2Tr7nlEPeSR8Ib/LOYRftMf0ek8erWlD5zHy
SIUp148FPH+O2e6kDv3SK2NDwbibeNCjt1/zynr2zXFEfkgROEfH5ed3mO6EcZkOXv+j9r3i55Q1
AqFU0GBTaPpqyyah3lqhN/axgW21jdtqSMY48XSZY+qYw8cyXBllCwXzpwpjFeHXpKvXWNdK/9lY
yQSkbuDmSEIdQW8lGK3yeSpVRfGCIF1rSxJJdYzqlEZ5EHPqPGeLPx6cMO8wPmXZd+xO/mvpGijZ
tayX6qkdTP9VYMAzdpxakLBnHLrlg6+cqo2txsCHmVM+Qc+Z2/UnIJ3lF2nXlYxXIqXNQ95qRNqO
NWBc8FPLu6iyUVzkhjT0Tk0d87HL22cVNOZnMoYFyjIa4V2kGjUmGz+ceDAwEvQDjh62DKRyt1Mc
qt7+rF2DLDs1gDXFgonYBfaAvylFakV+JwBQdDgkqAWgMqOgNURhh/w5zDg8oYHJQFktXoseWKx+
hYJ9Hj63jYcw0XMXFBCmboZ4wii1d2faRjGOKQIWLaZ1jLGDuV4M8id9rgZ3vzcdq3lW5hFCkkv6
lXptD4bAHzpj6kJCMlj+Z1q++rkzjWbY0gBhGjJz6GHNDh9rmPrZQ5+miqhhnLgvNa9aGwVFF3xO
dFP9NJzefw0lrfZNuozej3Zx8PBYrca8heFnfMoMIiwotAXiZRj7AYZq7xAxId3sSdU9kENJIVDT
MkFnH1mOu1hRa+nqe4sH4VZbDri1WWO7Njr96HeKTnZ/tL+SbJTglvYIl4YdYt+GPTzFuaHU1qCn
+jlLTA1YljwcPF5zKVGoIfMuqXzNWdl+D5hNOWEACDAOdl1mu3xKnQIHWujAt4Lvsa1kfTnRZbto
h6Sj/JlZbQNmtqixcS7ZfBjcIrDjhBbqSy66Bql1ny3r1paZcZ3064R1aJXlp6QtZhbNoflqWsFS
Xpoo22+UdtaLVqdDEDlNUH9xe5iMlOSW8Br5LermvGt3bmgg+NQyARfR8vYykO2BDtnsRxMqGx2L
fM0oumEMxoFZsE4MizqMWK1o889C/PBqYnG3ZTGZryVMOUjRrsLzXolZvwAuGqtd2LB24oSH+hH7
lKNuFlEPK+CYzqfrNDQZmo8g3SeNDOE8GI371RRD+X0sJhbboredEv9WqxD05DnzGRxIkrCEs2TG
qhVISs009a7F7PIavv8FPPNBPw2ppI9ZB3PnHI8GmU2nLq+YAvm4ySfro1BoCi1/2huFJ0e6ZhHr
mHM05SyAjtlRfb3p88G6fP8Gzux8wpP9QphgcioD2AJt63UxfZlHSDniqi8mbO2LnD54Tn8+38A0
+/u2hDy1sGotqzpgfCGMfDCn20IaNxIY0HVJBz+ecCXHvvYY+DH5KEr0F9/0D/vK8PhMfztsVjNc
7BQzz6FMzPYLjhZuyDcylmtEDuuzglyOsQFoAjsBfDaImosEmg3uGYwnCbFJmLS6fsHxoPKf9Dhq
xBfsDqLeHztjn9WYRpnmx12GsfCNXKtiHq8cr633S1NO96QDjc+dmD02zzbFhU0SuGkSOQnv397M
cf/HAfgzllR4Gg9WDhUnKt2OYLx56McHlej8C8bBknZ+q23/g7E4N2edvz+UdnI09fqOPf+wILKv
HHlRJGje6tX5CJh9bs4et4u/PfdZw5Rvy7o+UM3FATmAEJDZshzen7O/glL/NKwnhygA2ujRArs6
zOiotlaV0/QSVOgJ2V5oLNX958Ir0ETYbh1RynHjOXH8S92x3RboAXc5AotNSOjfMfjAoxo/pTt3
zdSXZgysPaalErFyrw6ZB2OcZYeN4ZSvl60b9rcAj90Pjj1n3r3TvCGAS0HXhn3Gng1CBrE5+7Li
LUgN9TY7y/+NtPu/J4KT4ZbBqgzZkpikRse9lnTxqO6z8Z58tpfvD8gJ+vJ/r3Ey3nhLfaM4KjMd
fIM7tDzY4/E9sfmurWAT8OWJsW4sGAUF0mZdi4spxORgSjv58cFPON7OH+YEHeK/TbmgMQY0iWZx
MPRQI8BYUPiLKr238kE9tBKykKbW+FRZlebUjZM4g+L4AEwKx3PP1ISOVO7f/y3nzmAnh+qqkyrx
5iE/GGyYo7Aw6UuZwJrqojZIQqqzbSCW8R+VSyBv/v2+KdQEeTbwedChw+LmY9upHfIAnS6pP71/
P+eGNzy5IdwKY6KGtTjAY8mu6cKiG81Q5We2CyljXaxtL+vjTkb0Fy1H0H2RtPO11Yz29v1fcObz
cexP/L6eBKnXlXnYqoO3ZOZdRsDrzTw12bPRokjCktVvFN13hr5K99kql937l7XPXfekLoC7phhT
7apDkmXtW+ZMg7dTGDasNJiaa+2UGO49qbGlYjCdntDg9t8HShX0IvSCotZvcueoxeoDEQUo+raz
hSiaCByQeiw75sQXEFM/zfEKh6TvjcsWIqx8NIpSokVn83PjOpP1I4ULVEEJ4+tSHI2clOqchG2a
W40frEXn7vRkl1G5TQbMim9Yqmebo2V6LBc3BMLreeq9aG6Z0RESUulGWK2rt7TP6o+Cm858kI5C
kt9Hd+3qCt/7Kg+i8suvvpyXLa3JeZM1WfMBMvlMxY/28N+vAeySfU7LNShIOLsF5eVDkQMNWo/1
0dzy+40dOumF4TY/tXa7jT9n1ecPZtGfi/JOcLILoRwSLks7GHuF2+eyb5BDNEaRYz4tl6c5C6np
+YGGHDQ6CQYMW84UhMYSxWqB5yCaTAyZOKWtVm4cRKm32OjBFXXeog/KA5ZqUHU5OKWymnjmO/iS
m2H57KoU65c2EXoYdklXqeVI2G2Uu5CU40zNctcOvhj+2ZIXnHxkxDDR0iry7JDU/PkiX5td0w/r
tVPgyyAjJHsGQCM/2LOee54nXxvfQvVch4065Pb6w3GGByQyPWfE7BYHorXvw6n45sp/K77Otm3O
LX/ByafF9DNgiCF9KjxX11ao9QM6V1Q/R5FDYKtmp/tU7AqRf0/WAAO9l5uR5mW9f3/+nHs9TlZf
vHFFg4g2P7g9KvxMHrmUNBV3dlmoD7oyZy5xGmXZ0XcJ57FKD/Tj9AVBCGYMML2+Kkiv3bx/F2c+
iqfplXAc8rIhCBjaSukQ/9xiZ229/LrpgFTN7ag5ZbvG6/sXO3c/p6sZ8jLKI6E8cEDv43Ay/Qvg
qnCEZjPYvn+JM5s3/2TRSgPoPIgVcgyMQX0P4MXAhYicfBjydZ8M+BPev86vwL4/bGxO4cViQIFu
dKxcyNmrq6xZnBhPcbKxkKDsKsMxbnTY55e9qe8sDhP3gV+W28Cqmy+6sq3v9VTCDE2tHxV74qiq
LXBLg/kopwx2V+RDXzkUadtHqcz/WpXyd+tAXBmVCCTAhjFHC/jIndEN+7Q+6qeaEpdTaEJp0mN+
BxrlFePsQhkBd3/mGeKAzxwmLCrcSNdsNWcfslLF8G6TvGPjk035Va7xHPe97SOrTr4FAywTtK7D
BxPt3Ovqnyy3YDVq5Aw224GwoaaSVTVWzqHzY7+o/Q3qs3CPeN88YK1KdmNbGF9l32rII5DH3h+z
c3P9ZDWsR78Uq2PJQw9p8JsdrNXn1W6L2NamFY+QS5oIy9ZHMZ/28c/+aYacrIdBO2IZW3J5KIbA
vAlIoNo6SbUemr7rLiZSWvaDj20hdXqoAgGBI2qm7lra6BwT5ScxLf4nkRqCfUnexdrrIGli69n2
pbt+8+m3HPuE2caz8aRxbkSatODp+meP6mRtFaOA/oSx5xDMc7917MqMWIiW27X0/hpUrh7WgirS
+9c6OzNOVtJlkTmWh1Ye7JLDo+ssoL4AHrwE4zJeAXUeL0esM+SopennKS8hzKVZv2kV1vT3f8Fx
Cv5hpE4R3Rk4SWWYA3d7VIgtCtUWjk4zfv+vn9vkeMcP5m/H7rbvxEjmpzxIS1Iity11qNep2wYr
X2ExzwF4kNlGZQYvtPPaILJc0/9gh3VmyT2ln5PnppqxoSpiepj7ag3B0MwznLuV/VEg0Jkl95eq
97fbo7KXuetipIcAz/Czk9jzDWq31z5cK4jqNgbYD57jmffXO97jbxcKlwpNkR+kBxh7ImrFDCcZ
ltvV1A3Dxq4Tex96hbkD9mRt1mxWD5Wtja3yFRUkKJ+0iuifoJcFgYvv1LkkBRUQaeAn//BZn6xw
6IydYcHzfgCFlD0kNjV3i4Rm2lKe9eX9Z3BuOE+WMLWENchfrQ5Dmos9euQRolbo3bna9T74sp3Z
xnknyxYkOXMOHMUl+qy/DCYLMY6Ri51NbsTebZSNMcHSW/pyH+Uhnbupk8UG/Wu7NuGgDgzfEPuz
jZW8gf3oom79YCf1KybhT6/4yRqDMliObiE4qgZG+kidu9yPorPvi64j5kBCD1zaevzMdVvgICo9
2HPaxp4MV6THFb5u18q3XnDEmIu52LiVr7EqM++6bv6oGnvmRXJPjtNatANGIUNRjfUomU8eYEkc
u7saWlwcqLXdvz+Jzl3nZD1K/NawIaSrQ2ctHh31crlaa4FAmXM1EDcoMO9f58y4Ho0Dv7+voqwQ
irWeotyo1wsOTXBZE2Fsu6koP1gTzqzc7vEWf1sSajqug7WiUBjHKdmug3BvhrZatv/sBo439ttf
x7SCQLsUFexc6HQutJ9tYvOFCBda9//sEidrRt7Wg6MLREwZfPDIs8Pgtm9wJfpi+uDzem4UTpYM
KRYdQvbhJlIR3jVYkGJRd+v9iCn9g1E4N6FOlgwjVasQrigPEvbSlyQxGzTYuXXhmz3suyIZLt5/
WGc+AKd5mvz0biadPYNMbn/2++ZWZj0O5tooiLBNsK7jNHr/Suce2slysfp8WCZ00aDkKGDbFdCW
LGgtmhKp+OAS50Qav0Rnv82uQdoVyLIxO4Dtw/NmzMmlOSsjzsbK3mMZRB5/7IvZdCu2Ksej3Fmu
fdmVYbAtgvDDffmZwXNOVoMwJWqggd16SCGRQQ8X4QA53LOsb0lbI5u3l6y7GO1EQ2zq9HcSoaxv
nu7h3I3adV6HxZguSVTGJ55z5kAfV3CMCKVFP+b9sfj1S/6wdjsn60htKI/jPcJdR4NrzVbiGV2N
PiKbd/CDuu0wU9hGf4iy169DOMoL6O+B5BQBvCFyC8/boN9ablXBME6FS1wh+rG/tLTC/eBBPxjh
KG8RYK6bEtvIlgAj6K15etVN/XU7kppe9zg0NFgrk5bs9bhI/y8f/tm+lA4oBdldMYLtfhwMsXGV
tMmr6DdW99EaceaLfBoTCLEosxuLiYLGwr7IrJlzisgQ35odh8XV/gnfhLN714l/tnA7J+se3kpD
zIkrDx7SiLguQK16zkIwhp4/qjucpJr8T2/iGLjy+9qqkd2mTrrmB7wdYlPPxbJrJF884QTyNeno
8NTZOqF4bddtXSXyq/bpWUFwJ7PCXpfLAmJflISd3K9YOrdlL5IbyBlqVxYLSkkp7mu3KB7yoX7t
PKF278/Fcy/LyWIaynl1V8GvTsImeDii7iJcuXDQgENt+NXuB4v2mZXOOVlRc2mWuYTEsU/Fci9c
u97notfQygFJ8pQwyyCWeP+WwAfwyP/0fp3sv9Dmpnk4p9lhWgVuT1fXWOXb0qxJAckZcUKIjg66
AvJ5kxjljaXqUdMPoze8BS8FE3NQaLwgB3KmUGyrIM7PcPrjKVurqPMccUlrkNR3z9iRgSwpPVa8
SLEhi+kbw+UQq1sbCXiJsL+wFYfACI/a/JaO+M8j0Ajdvdca4x3lYedz4VjzvW597w1HcQqw0hyL
Ph565d9AIwJRiBsG4FTm2MldKQyv3oyGmD5JxArAXBq/1rAiXtEdYPcul8S+rQYLFglnbFp7Ntax
wLGbDNjB0EpmPUXfYDHxJCiam/MWEhHMySUMiqODnp6lERhrAfDAyoMtoG44W6ERlj98qnabOfCw
E6vZ6b92JKN8D4cQ6azRdoI2H962hZ+2Jt9NXqsvWBU/DcSHX3oL3d/eEneNHLHQrQs8A7dLdROP
i2/QsOsD+7qeKhMKq5liKU/A1ZNvQUntDWaNdU3+WuLFvqPhaaA663Y+mPnvdtD1dF0TMHqxp8oi
BX/gWs/e0NqXRVq12xTGWrs3y4q6lAUrNovyaeos8tuS9uAY3I6adB3EIfuU9L5k6bfiKtGZE6Oz
mH/UZjPgN0/H9lMWZCPik1AUyVE1Jl7bBGoLiG5RHKTpEjNeWX6CEalZSvJEHNlNt4Mwireq6bzn
YqHkgME6D5I4WN3sSwigAm4HuQx/TSqFtwjEDnu3XqfwacCdlcXjKpuXTC+siytc5Bp96jJeWHPm
6MhEnxKj8mntHZo3zZRebZ/mFLqWImJCTs+LZdUSw+AYPjWEwf400BKqPa6/EpB52ScHImgyD5ZI
hdDFXRA2Re4EZzFqQo8lyJeDdvdFvkyPHC8rRIFatdmO46e3ogkv3XmfT66KHGd07G1DEIQLIS1Q
N5OvVotj+WQ+TDJdg7j28dQpiIJP0rH4P4RWhSEGiJjpgMheTSuCW1pU2xqrobhoe6N6UQOwfoB4
g/g2BWIHwDlDlQWw8D4Uy4JPEaTWfjSZlrEEdxNnfj8e+ZBFfz0VzZLvKGG2X5dRye89kXaYuIvs
WLJMs9j2e1NcjnSpAUiEAT99Sgu0Tsqyx9ihrPWA37EJ4b0CNEGYZgTFVncNA8qn2n0RWaqfjKTH
gMtbEVxmtjXPcV5VJoiRwMzuwMPr50S3IxwXn8wXG9ZMFtOkFZ+l6o0chTW9Lxqaoss+0Vao91Vm
eK+jvzQkTOQGLvekXCns5q16AtkWvEGEytmhZeXMIxF9L7dqIHIH8SQqk90gyNnmE500N3KaISA5
RtE/SK8CkxhS5PLiNRcJy1XYado6mFtkVKcr9GRTQ0o2sEpiqevt8gkRvOFGc56CabRqygoAEVo4
PERrcDHP9e6gPmDbqPPRLzYZZNE96tMO3otIvHXXUjm+JRk+H6OZFYRkcLFaLDXNaOAnKnr0mRp8
6nZxDPh3BQTPGnAbGHDXTJpHTFII/EczuM6dKQ93qSiHN6A/nohWwh92C0EgSISsCQGN68LDXV27
CGGjMBvEMNIUcQB3j24PVJ+/F8b2nMgDKPLMviT4vHG33Do63CbtijchRjiI5WRp2MKl91W4HQE3
4HshYoC+HsMLx0VxGJW9xx0wfcerec0lDAiIIXemGYYyErCILkpnhkoVCuU98Na3aHJTAYaiZCYv
m0UCC67XSgMKpmXz4nnjTVi2X6Tpq25jhaG4mm1D/oBOpJgJyOMiQjvUnVsGzmuSSswxY9aQUpv5
tnchMVQEOwcaHpSYVSFsqMgEfGhmIH+72jyWuGcSMuBZsnsiDEMTtZF2A02ivsrhR0M9pc9aWhZc
3zYwn4llsovDUCZ3Laj9u5Jci0dV08Rfc9gqUWs3PlMxwzwdmVT6EtSMlXsN0B1pnwPC956kAM+F
MN9YXwNA2fXW6xHvoU5s7/rEHm5mtTyhAD42y8HhPBr5ahAv4Kf9W0HIIwQ/pJKgMXVefoMdw4+r
VQ7XPEvc7pJycrnGFlN2szS1MUWzCk2DSItcf0LjOX1KMzF/A8cC3jUcCBEm3Nrrhrho1QQddCwE
TK3EMNE31dI8wGLBjgp28gXr6Pi41lV52zjFgH/YlGsTVdXUqs1sJMYIvGdODmbdLw6JUfWR9RTM
qY6V0srZN1gQX1Pe3a9sDDo7KunbNghXIUbhP5YdASwQLqrYFIkY6LAHyYWrKyq7CCX0NXIRD+B5
7+AIhyKLBPRajYQQRLNn95/+U4BDVewawv1YZeVfqIn4aSnpCn+9vyE6CQ/+n62pfdz8/XYwM5EJ
+wYlxv1oTY/Ss8x4GVPsNpiEY1tCDLZHT0FvYiygvRQXRTuZV1NL7EtDLAbAusLYgc34/v7PObP7
/6W2+u3XzBDRyoYQnL051SyTcvR3JCH1t4I8yz3S1QLajNI7yUf1gyue2eTaJ1tzlnmyfOwcK4cB
dsbGybRxSpihihfsgm79R9G0Zw7Zvxonv92ZVcMrsO0pIPXArbZQkoHGHdE+jU381/sP79wlTvbR
a5E0IMWCcL+uC6Uh4d8V84LIOVk/Elmdu8Lp5jkryWans7X3Q+NpyBznPiusCi3TYn5Q9Tg3HCe1
CDgFBQ09TmOBakEnQ5q4qufa2uFbrfeWBn/5/rM6c+b45Zv9bTiSDpBck87GXubpMyfsC8OaUJuX
6Vur6uUi94fgA3HUrwrgH04cp2G2fld0Jq6M9JBoPKVtXcj7QHTjHW0wP1qH3j84vkaf3GfVDS45
klU6Ag3sND3GJXbGgd05Rz4ARZtaDfk1RFvrS1ZODjYkknZIwQy2oUSv6dYGeT4a3geyeH9rF8q/
d4aZHJaATrBP1Rw5TQWoxsgAxC9uuR3HIN21VgvhWNjFnSSUde8ETX6TBMTM9KDir0ejmbcp+s+L
kiCyeCqAfrDmE+UyZeU2x6ywCTQeYo5OxBqu/fJRweg4pf701E7qIK0sMvQ9JGa0ftUTokXjlnNz
usFn2RMDCcOzChe8wHluXPZqMD+lBONuihBO1fsz5JeJ+0+/4GRlTLLC43tZJXsv8RKMCvUob+lh
Ol3U4afZB5bf2huQAAIQt9v33/3Egn4bztMbQIHlEjtEthxwIIgPOi5n3OaOdVKpoNmU66CkHzK7
0txOCAhj2EYkAv7yKq9DcN85/usM7otgCdc7CEXrwlaQ9Zoj7NCxxHyLlozBT1zxuTDW/Ov7j+rM
mfrXt+W3l8lJZT+QuZIeuqK19pUyGij2lb15/6+fWRKckyWhDEdtgStP9mY3j9cLYuiYTe60s0MT
ixy+jw/Cp899e046ElnCgUGbvtijhoJOpqxXdyr6O2jo5kUpExdRD4euMdfigz7NudX0+EN+e2yc
IuYqPV6Qo1nzkGMy+0l93yfFTL2+/+jOdWPtk7doMt0+deFr7gPSaQGWO+amJmZp5yurf4Hgio5/
GAvmxzHsE0ngZijq+eXXxf+fbvEfZCD/Ng7HkOe/pTDv9XLCp/r1D/5NtfD/5YasSYHthryq1rGV
zGnmGNB8pFoQXG8FFJE8H0oVU/G/AVXhvzhTkd1M8IxJark4yqT+G2ph/Yt/YAemadkhgDobB+n/
IYMZJOTfVl4AVWxILBhZfmgd6TtHfMbv09MDS+Tn1QjSecbkDaLHCaoY37XbxN3sJ0AncWV9G1fL
fULBaCHsCUWmYm9tU5wx8zB+ntQ8o7+2cudbn4bQkWzOXgDxK+NxyVeHHN1G2JteQm/mePaJXjYG
pMGYAW0CV8dO31hoMaQzyk914tpBbFRr/qCB7l3jIwzajZg778sMDy+JmrWCvB0WzeTFgbuQGFTk
FrjFfpXm50lCo49sqkXPHPiHW06iytn0U2INO6QQ3FGQ5P2zZQbJRLuTAKCtjUzre+dq+dA2yYgQ
Vjv5D9mna4puRgJ4nua809tsGrzI6Fj+OzMF1LV0R9UsOEiCc0jfCK5aO/Fwh+JElJumANsddS4X
21p2DXbGnyz5dYDnfjMOEt5nQikDrJ8sl4eUY5+7p0rWX5YmKcWbshyNuw5PYLHrA4KtI5u63hjl
AQfQqNQ4/jYVZrnkOC6ld9Gspn2QEqQF8S0pSUzSm4OvljckMnapZhibpM8FclOMSxzqgjEjEZv/
ISNMKIoaUNv1qHaIAz80fpB7F8dYJ7pSyScjcyUcst4hAhh5rvXJKFNZbNogDG5cfp/c4Hr1dCyd
YH2SHYaTCI9LeGH6ZWIcW0sED6QG6ngSKFM7i3mGnHeK0hAvfjc7JLH63vBizejXQfIh4T7YZul9
9gbCr6k4FuPjlBcBCF9OetTRNdmiFHQ53WvvkhirdTtNBAyj/xDNDXQfOiLFAB4Jwndg/QxRq5VR
QuGtinRr9WBHJRTuyJwEwEgskG6Lsa3zl00w4hmNa8Ii7zLtLm9OX9c/xtU3f871at753UKTOqls
p0EYCwYmbiZUbFsSEwWoBNcYGDLyjl5SfxqmqKOOj40s7ElfmJOGBLOatBR45pjqqwXYd+ETihWt
3nSzErumAK9XSHNgS+Izs9eu+5ZNYQhMlugtu7ZHtbPcfHC3lKv8S29gG0LtNgnWaJWp7W6xvnDi
9+266V4WIyluk1UUeEjSoL/QSsLIDseidLfIQjxvH9hjsdJS1Pa6sXtYq5lTghptmubRNUsnjCuV
YsLNbL+FJaxGUKLomMp1X3fZ+NCJpcwuAtcUCxGs1Kzj0FjDl6ZaAd10LkU0UM1W7d/Ohk25iazj
6Y6SQw1MTeribbDCvruC25leNz4Ojsg159ncW36zqC1YGtONm5Wx4DBdNz8p2qY/crtInnGhrd+N
mqGP6VP7X6sCr2k8mG4Dv9FACwk7f4SAStAHQWfYmiEpEw1Ugu9I58eQcy0859web0cCCVXE7ld/
86ijEq+GpXTDjp2ggXKqIKmtq/E90B5ZGDNwwLehmSETSH/uH3GvhsOFw/KXbukdjp8zVUwPzDEH
Qkhv52bcrZRft4UxU7wMF4HUfsYN+iXkIFuhcGXiRl2LVBC8Lql/26q2G31FwoawLrXZTPPt6Ko5
oEgXhIrQtpG0Xp9ECiKS2g49X+lZaRprG7k+PKG18x/rNj3mMAxNC05s42bgoHeJJnRp47qWvpoI
sM9vvaZXwbZLe1NtCI8JlptsSqV7hx3UfDGywAY8X6RJuC+KlRT3VZlH9Z0/zPMdxPwav5DTmDkp
YQjnYWM03r0ujGV4qFdqq7HbVyohK8l3g0+uZaR0ctOlNi+NVtH47XTp+Um0Kt/SduSO7eLPUVCy
b6SAZql+25MNArF/8rsNacBEqFduMJkx1S/md5o6EDJs8s+6L4FnDsWPvIDCQloE5uOdz7gSvd2G
4bLP2RyySiywhElNCu+BiirS9Wz+/aYEZ/4ivdp4oW9CzgZJ29T2ckdNJlW4coDNmvbEy7ptJXZZ
2wczEnflk3izpOmtZ+bTZQ8c5FllZUL68CqymxXclLUnRY6IBZrDhNFMU928ykGur16fd4Q15dm3
hlzPqzT1rb8SXuhXi0rzGk+DABLIohN0G1xewVswTfoJAn2NFFGN5RA7x/YD9qEkzaLGJO4QFkpC
Fp+du2Q+j7Oor3w2lDSH1pLjYjt0/Ras4EoMUsuSownkdqKEpJGWB+AS4Ywxt0YIKo4hm9jEqToh
gfxs+5W7HKa+8b7U01RQRJ/1ArS3YO6NJOIRqtxK+jDONBFypQZKGru87FBoUxXgAbaIhNtLS0ni
B/01ydOdNdLkIul8Dkj5TFr9xfxFGTAC1wWeah2DSwjYg1ur6TM8qWDqibsKBPaVwSHXgM8FwLwo
E0l+Db+X+2E9JtTLkyvTTNX2N1iCNMJqFhQyWOCNjbuMkPhvvvTKn4Gkyk1P12+6naHhNVR1PX/x
gGeDfkhM/wVNwvDo2EeqNM2LoowKuwfiv+B9fA1qQ1yMg+jfQrXk96LVNQuGO6Kj6wDulwTBegXR
miqr5z1fW2jHVxXwvC+aVCxKmXJoEUDSJv8JFnn5OULd/2m5jcnqVLq3WNN8ki3yrr/zKqz9uMXq
GzoIw3MVtpxzMeDXj6r32jxaMRwhZXYt+4LcmiY4ALjj7FfREL4uBofKHGlEBIyQfWXrjbUWwyFJ
AkdvEeSVpFCi4KmiIXXMN3+a12VDuxL4C3AVKH1OJosLcx5FHjmZbT+GjnYfUStLNHA4DjKcH1lC
H0827LnmLHwEuV35sSL2CI9qU9EwgVZoHlmG47MgIdk5dudyMkt6x1F41731lno9vIxe6/4CfWLo
RqopslvtShKKSmD6FmjoUj7xRTHzi0zk1pcgaG1SoImp2aW9T2GfcI7B3Swp0Y9bJ9CLs7PnCoJQ
VXX+0+DQaNmv7JyeuyAlysdx0vyRQLzmHpQHucSjaXCim2VeXLOoQ3QU7vhWgsB8Yze7vBSQLL6F
a47sgf4FQweXCzAFZRMY1LzzAWarpgF07PvJcK+CJH2irB4msdT/xd6ZLMeNbFv2i3ANcMDhwDT6
lj0piRMYKYroW0f/9bVCWVaV5NWjrOY1SdMkGYEA4H78nL3XphxbDMxMzWVgpOkDIQ8Eevi+5f6Y
umQ+FiHZnBtJnKp/qBRYAeLkgtba6zggQYn5lfVU5315g26pzHeAxkZApLiFVzY2p6MVdAN4ZAIe
e6Z80BkXUVCrPVCVXixai+TPYZ6TS2hI4h5giNEdpx+N2UtHGjwnzzC5P5NgJIZlvgq2nt2zNs6C
8mA2pQw3YcW4j7jr0fpOjZBHyOUpElde7etvUevS+NYBEvsFcMxULXQL1xzzN5HLOz8AmkU0eEB+
RtHM/t1UzBOzW08ND05SR99K268qaJ9Q1UH4iIgc0mn45akEolyRUjotCkuisiEoPD6mTh7ddgz5
4M4Og3rIqwSLAHt8eBUzorrYo6sJLG4x4j43aGriaKwi/2omPsomTafjZNsZ322yTu1dYtiztSy7
AVr1kNYRZNBJ7lNAYo8JoxMW2GbiD5RSB9dMKfkOQxEwOekni5QLWmo2uowuYkzw/4/B7bR/g4yM
MOR/hjwuXoowe3n7paN/4x0v/88/B2Ff/IcQOxciM2dNwsEvkrF/zsGe9x9TePDiKB2VEO7lhPy/
j8HC/Q90LOjJiKEcWwBT/j/HYGH+RypwyggUaWwAbf9/OQV/7Dmx75G5wJ+XDt08vshvOdu/WjR5
KCYXV0K8m5PS2ehxSrZhZCs2/CLboodyNv/6aW7+6Sr+m9f4sR2tQFkyn+aEz1EJBYnn81v8+8xd
2Bb4mgL1/BR44yXYKnggQT7fT3OfnCcvMk+CnMZ/nsz/0VT2sf/0z4dapgsr02a++F8US4FZretL
eu4Ma40T9P9oZZGNtTD451+u79JD+7+91N8f5ZjCBg9JPCQ3/VPLq+h58ytXxLupI9DNnx3qbNPH
A2Km6aah8U9NofT2978izxwev/55P328x0XiugGlZdF58bmjH39emTpEyUqvuZCpoLNnub1py9m4
EaRjTYsapSjGpMi5InO9fi2AQ26//vzfLdp/XT9fQNC3veBClaL4dT71MtOhl0HnWjWzgMtNTkfx
2Gkjfk77OIcVAx6UpPjIOVaiXqHb7rYMRGS7DEfg0su+1da9Atm29axu+D5MNovp11/w0/P++/sJ
YRItLiTdH/PT94tLDtltZta72ovIWM6LfgU/ixhoBM1r4o6Mm68/75MNRl0+0JNg1aXihTVpbX28
I5i6vLZvO71DWUSRwwFFWEA/aEqtzYBkDXSayV3SpCsG0IBbPPhbC7rg02ksU6AwX3+b3+3Qf98e
SQYUfHMWHMu2LNibH79N3qmyMdjCd73QdEwqBBrloldCH2paZWx+TZSc+sovv8dd9eaSC77Vgzuv
Nf12qvPAi+7gF5nPTgkqESZxEzZLKJ/OE7oZsj4myCMogRT7+cipt0Q3xAtHmRmf8qI29kQ/Dji0
wgtwtS+Ds7Jy8/nrS/zdLf98iVT4Fnf58h5+fgNJSrXKuICuJyvGFASX1dpetZxoHy+Us2WpKvRZ
6BWgkXSWf2VmVbqpsYKfms7R2zSQ7b7MA/2KCsO4YTKVwbnozOfRn9zd1CfZfULH5odXymCvdJe8
2RY2h3JuxUsHjS1cjGSpm8ta9DbecWjaZK3M+jzkPV7M0M/uv77cjxOJC1ffNoGEu67l2nTvPrNx
DITyqWdE2W7uZrpQ6GrJP5HG8utP+fzW8Cl0dmnIWrbrO2waHx8bT9KDG1kHCQ1vwu8GqbRV0Op9
38zyl5eaf5tZflqvLxdlmdKzLguZbbm/sab/2pQUlKoIwzqkC4QMZ7KED3yxETEpXsevL+zTdvTP
J7FM2uy1vBWfx/Eckgtyh3S2G/owPGcUYI+Ja2b3s1HrQ2fH2X1OeNrd1x/6eZG+XJ4FXdNhGWIJ
+g1C+NflQUb0ccQVOTipNnxtL22vtUpr3sRElhanDqKdnyZ/rH4Qrc1L1Eg6BF9/hT/9woi+qUuk
47vsFB9vqDG4yPrMtNo1JZG6saRjwji0iCdknfnfHFR/eHq4kyRLSN8VgrPBxw8jwzrCsBs2uwpZ
2b0TD6y0MUIB0h3ok2K7+fn1xX2yBf1+KejmC0uw1PHYik+bcCnNBEloXsI8ri+n6F7Jlhlv2WqU
OyWNTCxQ842lwmIFRzoIV0HpxWTINNDW+igmZ6tk+nAugli/dm7TveaiwscZDYG9GWIX1pcD2+vr
L/3HO0I8M1nxPPzm551b5C4qjcirdhN05kUKumATqKw4+sBgH77+qD899C6eE0pHggP8z95dwjIh
9XNJlENNcLaEts4dGZkHQ9TewbmETEd27+6+/tA/XJ/N7RCKmY7pkkHy8SGYB6dORWGAE0KqulG0
e87TgDSgkIHxl3HjH94vqOe+RFHt25TKn29/NNUZ2ajljlTRqNjkLkHhuT17JEfW+paE+Wkv7LYN
l7Ir5Wnw8vAvA+w/XSufjkkGbDv9UvvjtXbmrAZDtYCfmSMs8pYrtKbKv+7i0v8LLvlyLZ92O9tF
++cxMFOXXf3jR1Ggu5fFMt857FmHsbD1QQPypfttzjbYQ01OqkfPks7kX2/pH35nhnuWcBUfzpN7
2Zv+tY7V6CLp5pMyFNdmv7WRvd0R3mCj11RZcE5m7I2LeBDQNSZA43qRhVRbXz9Vf3qUFQWnkp6S
1n/d6pl8M4SLkqCjyHR3oXDd/dAG5rqM9W0eGhbEOpH9rab7w+1lxZSCCsN3TaU+FVGeDcq/1iye
YeL4V8jnqOiUqHNE1W6QbL6+wsuP+OkGX7j/RAAw/CBR59PiWXFC8tLBK3c1tdpVnDePvf5rlfqH
DxGXgxnTUBYFT3yqinMfK+2cR6wI4RjAF6wMH3cfHpzF1xfzh19OmOw7gieWq/r8y2V6Rm5jDNWO
WYHzlMaa6VRVmUTrpKT8/eXZ+MOrIdhLOVNB1ONI8umimnJI+3Fsmx0VutjmkR+TekgDjyhVLz9G
YI1uApJwY8xaf9Pa/en3dJhqy8vFKlaAj2+GkVACEAfT7DJyiFZN7zBxYNf7+sf8w7Nvu3QWpWJ8
/d97uG+YtWKGm+9qYj4Yf1E0zOGoD2E7xBud1kPMSDv8W/Hyh82cd51ZA1fGVvX5ADU70RhNWUDU
bls4T4hsjRtvHmv6qsxMEjf/2xt+6Zt8fgEgLAOmJ+dC+JSDH3/LkDl+zoim3KHGy93dOPWQoJLY
iN55GdQjC4NvLDrfHxjSe8GNXww+oA1MLT0D4aR+rxwrux8SwSmgKSa1BXhqe6tpQJrsxNT+qWxR
glIWMFGiMWiv7ajud2Ut9AOFy99kqH94AxzMIJ687L2m9XlvgoWIkqgwy52oDKNnuuzaK1UHxjdY
o/9vtLLfZdBlYWRjENwrzp4ffzkliFudBOEdA1aTVWsN84ZUSb31L72Ir5/FP1yW9Anc4lknX4zO
zsePmsy6LSYxZWj56Hho1MNLM/AMdGwYkb7+qEvn69MD4XC0o83Aiu8yIvm0vcNyMAZzDHi5xpAT
dYu7k36BW22tJruEn4qZoWAjy/m6BQCbEV/luW8m4Rr3muk/YHWesxsg4fOpJZ3h0ZlHq19zS+Jl
VBrl69ffVlw2g4/rt8MaRKVtEqbpgBf7+MvUoCzlFNEQYdAaHiuoSi+ZyoxTpUcSQQGVha/wo5qH
VtYh/FVyMJFHivk2hO5yncxOuIxIXLxtUPEuc8VZpMwQ1UZuqw9u3Hu3MD/HrYmbh5RqF3qCSyjQ
15dgXRbKj5fAAZMdnoKGw+Z/lTNWNRsX9X+xk4JhTQZZsFomjma6lZkc7Fl+rnAU0cFoo2Fphtbr
lCXz/i9fgh/tw9egaUE9dwmIksRtSm79p0XVK8qpikPc4apt0EknDUFZ10PhNBaJ4dU6TozuWrE6
MZIanlSSKrBxTWyCNI7id5GWTyOpWvCVwdnedwgQeBmSdhWm5biDDEqouRm5R6fNrvuiWcGtJsE7
lFtjkK/DJT876o80b5hK9nd1FL4UU/ToqsvjZY/7EJjCRe+/gGaqFm5QFEs7PZpFhg2FoFy/ww1Q
7XqCQpyouK6s5hS6yVZX06NJ2EXvPyPGWeFg2RVpcjsRwoL/ZyYensjtaPjRVPWq9+friSYGMWEF
me2JUovU7GilTPu5qZ888rIrwqQq6Z20iJeh3+yx8S0Zea3btt5chmC9zn91AYH3ebMFPrwvCC2W
qv9h4xAG2rqUNC9Qi9O/SRGIGGvDw6mVpcZuHuojDIOdOeDCcZAiab8HPJK0SGgd+dxZJf2A2UdJ
EazS4sYODYIFUHpkzEjLSF/FLZSeYjZIb47unMZndpYVP4qEqVcHhFkGrxh4b6cJK5X0v9PSQDNu
bpQ8pW3wFucGP2L4UGMCixxiSLDFWPU1kdfH3mt+jBMNFpeMuiBDgjKkWyPx16CRiVPx1iTLr7t5
OjbGmK7mvl6gZTpURbWN67uhOmpTfu/dN2dm3iuUvPaKeNNMb8iM4TjTml66lTi4lfnL695nYR86
ILWX6OQ2CrcZasPZk3sFZBv9LkR6kGy4GJ4qC2eRT4sXJsxZZKXicJkerNq6y7p2h/KxXkNvehA1
wn8vI0TEWdgmo2azxq5k2vOSmEB+V9CVWec+hjzOxGc8dmhCW2Lu3CDd5yQ3a9f6iZ5qI43eW1lj
cKUQw8zafaxS/SaiZryokJaZETpbhemJMOf1mOsfBqnxIGpMBL7ms8zLKxv/BsnjBiiQKzQqQ0iT
FkYRQdULIzH2tH2WkS1Ps7a3c8E2W7jHsHXP9og4rhxIOrSSAzBKkMkUvr3/qFoGhYlz740GqrGs
OPslKOU0HdtljglRxfHaton9SMufzCLOCFOOBUnGiHsitDz5kRn9WZZOswzzYY1HKwbwEj0mc31v
DqTY+frnbNVbvFHAuYNfDO2WoM3WVsu7/TO20qNDDism/KfE/F74hK7ymsTJuJ3i/snXxc7w9SsK
spC0+HqZ19G7xqMalBaI9xKDqnsSTIyZ9q+I1l6ZfbM2+h7KauQdu6k7RV2/C91gX6ZNs2R20Bz7
JNpkdnt2XPHoF2o1lvIhk0hXCNvgYllB/Jq/IbYJqG7b6O/AOnpI2Uh2rYY9ioKVGPJF4SAdoyeL
U+9u5gesavJcWUc6jwBFL6mHVc9c84c9kda0zTBa57ieaDtSNVcdYYqY4LJI/hCE8qksWRcOQLGi
uoudFG+WS+JyPWULzO1r7VYItXR5sVpTezCnWPjMxdPWde8zhXConghhbKrX3hyyJxyka070m9r0
Qaf3J6fp7gimuqWb6YJWQprtwK9sw4qvp7YFuqa0aE8FobEkl7MEGV14XeCWxOXvvOWG9eDP3ZWM
+MJVuJvlrqsRNHQFYZ+zxjjajozNo1szfcOGh1G1/659Y6e78XZq202Vq+8JyyrBj2jbyp/lTAFQ
hjOINgVGWtiR/CYZl+4n4QTV1iuPVdNk+ENksYHEokil1gDY7FwGazPT+gE/LqNThsTiOsGwiWhK
K3x/mHHaYVsPbfkqoywxVmXgIsJXPtLLCWRANyfqEPiperSctl+ojsubndJfI+fckQSi12NtkYUY
GGV2H4PffsNya1OlJFn/S+kZo1nxTggLqtBJzetoRHc6peQpVS7D2Sro5hdzbIy9TEwHN2SprjJB
REY59dWDnJs3P+ANsSvfJK3YJMvSYRD1yCsKDsrOIncvfN2fa+Rp3TazZm8fsMxeh1Gd7YQxVXAu
i8B4qMsp/j6JWsgFuHh3FwG/e8eNVa09v2UxNNN4ak8yzvyHuLaDayAQGaWLg3cRY6dHJGZbyU1b
aTmvjTlxVklXoYEJVN+eL3yBmEZ00L/4NXnDm76XKBOr4VmXo3xFUniJNZf59KMZST7WSW10axpS
6bYL7ChbeI0r8V7o5I4GStbSn+9/UEbnP62xHfeMW9D+51n15Id9t5hk157dwie8MCW3m3s0RC+5
E9xrxQufZ4SUYuXwiap2vNJdJIY1XushV4tkzJiII1js+oXja99eZXFWbiKTQNpxitOVQCCx9Eqz
vDHqQp9iDnPfYkDbK7MJ4oPXBuXeQJVBLqbjQdDPC5CtsF1/QNRv9rO+rD2Gy3469N9V5aIVyo3o
kNjyLWl6uQna0d7lrk1vRnr3oOFeVEsSW8Gh4B6qYfMgEwb9GmLtohOExy7gxSMl6UwnxbxnR2sN
zYY4zlq80r3St5ENI33qHQiFziz2Ye0mj+SJGWsM583JJJHMzZOHOeiTVRcP7YHRXVMAaR+yVZEg
DXKteViXPlHesQ7maFmmI+AyQk3wxDddMm0Ic3HJSU2wgIYRk81F2PZdt27NsUJvpcieQPpntsHS
83WGe8HYWq3hvY51nNL1cryNCxp2mY542St8/ugdvXyVkr536mZyoZSK+jO6N7tFNJfh7CeceA9w
FBP/VJve0XYEGrnYIW+0l95zjzXn0SlIhi/IfdBLnnFrn1MEGgsWX+PJm6JzOwfzt2acqi2+XOtX
jCj7PQhl+Ii6qnyd69vAUMBCWororeV34SaonOR6JNfnRER4ZLJgtLFa0vwqlxJ7KXsJUcSQYFlc
4qG6UoQvvlZNPO6KKBwRqhjmnXaykHIIY+YlLWE/VeN8cHpXofoDNrUcwH7c1W0vfmGHMpfUqwFH
pbEFDy++adNmYGqQB4dObmxnQlUjczqmysH8O4Ukw6ZlWSHRqWr1SJZM981J6fiFBUDjNQKQIt/Q
Sel3Yyumnx7iX72cRw626WDW2VpVuJcXecLOU4eTfT2R6k1OC5KwW7Qh87cuFtZOFqMAc9D11Q1R
KoTQdPVovBILFG8zU5Bqh1DvCSmpdxxN7J51w7O2cvp5RJYdNOnSHAZbL/sihWOJaGwdUGTvHM61
B9Jv9IMhIUwvakSmkodYVDdQ8SNy0qPe6hZpHjib0GxTdnM9E88lhxoJMEdj/zTmfr4xu5kqOqzs
B1ldnN3c53TPzRP15gJRw+aW528ufav7Hqn/qy7eR4SGA4tz9osxlb1WsTqmwwm5W09srCNvtc3i
O6pALaMZlVeWmeq+tshlaFt03yp0sc9KoNwtJVAdvIDt8q/h1JOdV/b1oa0cAzKtNLvv7pCPZytv
3aXso6NswmxHKrC5LCx4MnbDRj35iAPxutVbXttuo5AJr+eZ7Bv689DIst7YWLnr7OupvewgHCef
BwQl6bJmUnMf685Pv2eoODepEu3Ocga0eV1HhmTdTr/w1nRnY8yc/ZRN1Q/JqWTLcDu5FZVs8PSo
6j4TcljnsNLeJqeYn6ohIW6sLratEBnOf+dJNxHVpzEMq3m41IeRGFE7RWVAFdylCVca0Gn9QXSw
AwlVhgein93lHKZDtRjFFO3lBGgb4aZtoZqa7fZYOU38QByQdUn/IePhUi1cI4RtygP2BilwxCPe
BcPccxPAFt9Ch4iXdtO569wo2dmkDxTFNGT8gKnU3BD/MhKLbHjbAFbP2gN7sVKiujKc3oL7DW3m
skK03v2sSrTtzLeQ4qOL9B4iNea3JagAfPACuhVRCRaNCq3sX5HZhBsns7W5KqY6vnUtGa2yPKoJ
SInKkErDr/ZSUqLw62cnxzR2E5PnV5vO/37M+4SmtiP7rRsMPlnBfZOBE5r1GzI2NMtzhYjzorCt
GIcPdOpWyNLFeqQOWhLOUrxnRmddkV4jH4mnkhfJWx+eeqD+GaWQIPnXB82y0p1buVBz3O62Dyux
m4nIINg6nBcjwZFHELxItVHxXEGtvTza3XwklDgmx7CkU0Y6jsUJyWpIgrFfNC0hxOtZsST9F96F
Z5vpanCB0U61zO9MCtm1I6MKaU5Vz0cWrF+R7RdrfI/qqIuw3pUArV76MeSBVxg+SqPft63vo4yr
+xNYipQzp53BvVYh2eK/cQwlbmvHfk36oflmNiDOwZZYqNuJXmwD9WRV1rz00losGCggiI1MZe/j
EY8BmkGSows/2YFyj9ZhP7SroJDGDr+7vyLpxD4FlAgCGTK8VLqIFJ5iWvSSfd9giL+cWPbvUVTk
2yRsovPcJoR795IUHHK17Os0jew7Ox3mK6OaaF0MoFxkp/y7pgr0fYM0o12mYsSsk5uoacyJSGYk
y99IljZW7dAETyPK6VtjKDGcxqUqN/nlJ9IqneiVJOQ8x26zUw0UKjv9zu7HKl6I0HoAPzjTAZo4
uDILpIlghUV8DrW7x9ETHkw9v3iRaCBUtN5GaEKrrALkTjAgnMWMYzZ3FDjvrpGX2JMKziFR8424
t+aHavxX2gr9clKsgRbr75DKmCMN/C+it29s1gVSjvL5TqXtE2zeYJMII76NujmLF/BMpm1YI4KE
2gOJoHOHVUdSOEUIPVZAN/nZdLW/dty2XgcYMI6eH8pNVGb+Jgyg3WrgYg6HvDP9qO3EBovhx56s
zQUK/63xjHA/5bQA7PwhmyLODbqt0HUaE0j1oDj5dg6JwurbVR04r12cXmq70V37gv9QbK4RH8c/
4sJ1D5xwnZXVuMEu8eZyVc+RtyYgzNgA3aWt4OY+iwGsW5EXl0KzOU9JBzuiaZ9gInFQsWV3MH1E
lwvTCrylZcUYsywX3MZGBQEAd8N9TKYc4FFl1NBhlAU4Dps2+N409NdFZ7jnJCPXyprLftvnhrGd
Y8w0ss/VOfHG/HokPvxnhU95C8T6visDubGAnW0AyuTfuiHst9B/CSMvhwfYp4J5P5L0LCYwHqbS
sNbpkJ5Dw/dXZryLnQJEllmZe0Gw01XTtT2k6LLbQav3Fm3uxavaqPRh5pD3c4htc9O6iV6GtaI4
w1L+6DhA1Pj9sYFVTnRA79Oti8h+jjmsrkY7I/OsHXjCraChO1zumjwBgi5jdkUrowXRGnFx5eNi
IqRKYrkdaufaK221t6Lsp4U7+QlZsbNjRe8PQdMyQUoAbDp4f16HSRIEBtwJSYydPtGr6V4aAsdu
faTS39HuYvOQxbYjDu/YDgHKYI/KXEi/P8CZL/xdXNBWLp2xWk+Vrbl3GbyNHMvJO6nY8cqeKs2C
so06Jo6xucOCF135Lrwq6PS80+At1kbU1YdmopoGQtVv4HabK24ZeMzKaCjBWws+p7e1+U1pEVke
ar2eQglmnxGnci0TaCSpJyg+x2llYNDd5EOaLG3tV3cjpoEd+al4wtC6ryuEUktfsfbgY0pWSZaX
ZzcdSV80Pc7MfpwWG6uta7BVhQHyOySNwKGwR2WdpP15guUBXLx3j7Trm81EYgPPqXtoiDcoVr49
lNdWLK3rggpwZ1DV7b2065ZTawcbjAvhXcaZacEHDKvW8xoy+ArUxd7o7TJDM5g1K3odujYXXjCf
sjJ+NSfTvcpqp7+FV3zVE0S6AGP15tRtslR5evbiwl+IQYj3MsJh1oHjvJ2VzEjRjtzvhDcbx6ws
Z0HIYyeB0LjdY4Cq/ASlalpFsrhq+/6Z8XC1cLT5rUjT/troymzVRbBAoK20S22Gwy6z0MA7kE5u
K+BhDG1x3Jut9eJklU1fL3C6w8VnwcG8xiYtYvA7yZiuIyfwnwgnTtZZEv9M5TCfas3oagltTgFZ
ZQ7u9O20JTAnf+uprTYtAre9BRPsZkjKciUEa64yKVYWtAtaII157Tw7PeECIN2NdWCJ/NHQOjh6
2vU2aeBOy3BC5u60MK9IHZyuUQ++emE1wbCK8cc3kXpNa3iKnJusnR85zkMnOfIWuVutLHrntFvy
xF7ExHWyfWAwVR13y6paDIzgBh9L3z9ZaUdTWg3ldtBje5UBX37Mi7ZgQwFK31d2ehiQRdHQmUw6
8sJ9INBrO5WD3vtO5G6xTzUvbRe2ayzlV4SsjjhLebgRpFe3bphLcsfrJ+EMxakvFNko09gscfbH
Bz8P3E2itIKDFIthM2IZP5Fyo++ntMXggjt/AJIw0rqs4C4d7WBKl2EYvUO0kosOBNjaylxzOU89
uXcBIzZ6YdW4ae1IbMwc/lySJ7vSKvp15THSEIbtLwAF0WVLunQnpDO/j1SkJyNQ1nqYg7MR2+29
7eK0QW2AQtL2zJW2VPlmByHejNrQVAe8eX7kYfNUzMpvEpRiiDtZHb+peBy20qkOECDrqzYcaBtn
4zPujl9RnKiNahgoDLKZNia4vK0/DPlh7EuX2M7K7X8x+CDQ2QhLIg39KfqWeUnzJuv3pFGcNQnb
24mAaQGtN4K04c39CEuYOsJ2u0PTD84hrcf+ZsZoEi0Gt2iJD/U1OTeWR7uzDaHA5BbBWZezfBWF
Ja08N7gLBxavICQJCOJVcs/uOi5FRZxoEqbhEgTKWALdcsoNZBfepNSYoUEhSKBgLNPqOciHkd5a
G9CJSqN1213wxxJeg63818YR1qEZ/GCbZjVjA0Sf11Mx+vkiSswTbL/wNJRZQjCgWfqbJq5TkxN6
Ew2biBOGtaCMNthHZVXiYpyatF/Do0NvIS+G5KUVNmbIF6oJmddiot+WocbQq3KYsYfK4YGWcbEp
GVruVZreRFLZ6zKkBI9mBjrOlDLVSed6Y5Zzukc+arJxeNXTnJfTuKCYHcMlB7wUbk9G/JDbNul4
cVhZ+GyTyFp3cXxHz4rhcEqLqZooB5VKMcv5o7uyXUwTISMZcmmy4QprWbC1kri7GoPMXIpodggx
vMQSB3CL6vSsuvilL+Zu4TikLjB7wo8K7bie3XphBSbtidrHa2j7wS4bnJtmIJupbBrKz0hUj2bv
AFozcXPMQRcb63IIxm/MyeNlDqJ0XZpu/T6geXgp2R5vE6Of6LlDeytpgWIMDe1zxyDze4EvmWWB
Stte5LlIflVhaG1V4DxjPsnXg1+IRYeHYG+ZabZXhnUMS/mt0F6xB3ZXreK6e8Q4RjvZsfudn2u9
kjVskxws7I/e7VxvO5FECunoAhfThSO3gwrkPW3TFFgZFFS7yrrziD75UAXxtMF5Gz3T6w/TBf5B
Osu6r5hyBHqt4Gy/Cy+Or4yeMANOWv0KiE546HhKj1QGJfYf5e+0ExrLpnWdQ57PJjVsaz/SUqDF
7JXi2ESuPst+VDe+HzK7x1e0aUqPOpxA3Wrjal5ZjlNiE2YjkTQkK9yME4Egc0RHR4ZNd6nF5JH8
NYeiLbW7l5RpXrnAfuh4i5Hf8N5sbXyYJtTXNyJY6FVSvzQ3hRjZMBqGTC11wyHoQn1ms2Z45wV4
3FsXC15hGWrXiTTfF4YvxELV9HdqbDbfZxWV+0T15t4rsTxZ9Jg26Zz2PpVE1LG09jNHZESPz02A
2DyJK/CrJgTKWLV5iQ9hcDARqeSbSSjwvdU49RXWK2ruLBkusW6sZOXCn42GbL0QT/siTIr4JSwn
/jYkzDxcTcBMzy6CiJXN3O1nGyUGL0+UbaGLMZAKiCi4ng2juS2DVByzoKgeEitMqSaKibMgk4R1
Hbn9MXXxwy3DpO3gJc4+85M5tay3Ic6aUxIO+auZY85dRu6Y3PRTREfenKvYPeVtQRHg1WVy0pAx
y0Vad160UmMsvjlxX7/rLgVVNll9cRS4O2OCzJRnLIxCBDfFEHcXPnIZnswOofgZSLshltYg3V1d
m+ptijFTzKyL7+FUht6ROszdERvLvjoaVhQsO9/qzaVMm+JYuYWkU4TX6sEAC/DkZ3n70yyqim4h
MbseaxhymYGl6rnT4L/mvOfrdkStncIO6W/qKPuJnKH63XEc85mbjDNMgJ5bDwJSIDTFqlohViED
znfbrFto20ARis7c22iOdPTvU7ELIlvcV6BcrqbIJDK1y+MJJ5oonXOkc2QLgwnldGE6NMlXUXdx
iPjh+FjgFO1BKOVYNpzf38sOelAFVWImGwrM+oeeRuiAcdrz36plxRuKkSuxlH9tozQ8yy5qaI/4
UbCbRjU+EqSQmdshn/xD0sxzTTh0l9bnsFAX15weY32fMDnehYEZhluVo5iJ+z7S91jJUmvj5Imz
yZMLMbQv7eyeWWWY7vEGRvGyZQBrE0DRNPFyzglXI2bdobMB3o8XKLGbldZMW9kQIvTz+WTZC98L
8iMW2OweRkK7rbp8lOtWdfwgetL8pBbKU8APsrKcDU9pAsee2ekFSoiKJ2V0ha81pLuxhASQ3dPS
CHHFXU7Q+M6dTWcN5nOplT7QP082fp5kT+aY4PDzpTMyDy1bgAZT+1MPQDKsabxkqCddfPRR/lzR
kOXPp8AqWLURr3itz3PKiZ4gvJIHEzSfgybb76ofbkFl4idJeFbYNDZBDc/ZCzAULgo1ha+WESYn
YvQ08AXsIf26cWk8LZOIA9I6pWnZLytkCCUzxqm8Vzlz/WWs0ylftXHH0wjzFcmK9vhnYwfxqaM1
/kRHgFi7Jq4aFotMjy+lL+uHZCjanwlxrooWnf2/qDuv5ciRNEu/y96jDBoOs925CISWJIP6BkZm
MqEcWjqefr9gVc9UVe+oi7lYs7a2rs5MZkUEwv0X53xH+9BMFPpOadWPTDU1mjtVustEZGB5MbuM
T41uNS+1z8AiMwrxTM/gnj3AuKAbMv9UNi71QS0BsRe4dlkotpxXKGiox0PzJqCT8CjWmEwRDrfQ
viA5UFd2HKRnvgddHkwMZ7Mg7SVydstQEZlvMGddZBLCijY9NvfXSmaJCMjRkVcmWDxZzZDaz4IJ
fbEICQk/p3XqsJRodMmHmaXVYUhwalgKR/gDYjvuXYbB+SXB6LCsBxGffFiKd35XhHJthMxVF9rE
l37m82YAmqtphZhNxXu0ws6zVec8BKxC36TZuT9dK06PcRWZjCHVyPGgQ4c8dZrt4ZWmM2etrpJU
sWPQ+fLI8iZZTKvZ7peOdPzHONZ45D1SJBZaVfMhFD2bo3Vr9whvIY7AUSkIvXuOBoLotsyoxidN
JOlWR+t2sVgYwEdFxyFHHlyuhfAUe668Yl2uHzNfxO0+cVrvJ83OmC/LoeO7kXS4USgIZg2/glZS
mXUoqzfU0VG6LjGskqjDHBH07mxSZ5WVCYbZs+IHrqKatIMmC9Odi3t32wgvQonC9yMnqLTW32PJ
o52xvTqjQ+k2yimzNZ5dTl1Yta9sp3g7IfSo4jK2QlF0xBE5w2yM0vW3hqlHi/yr0qPSXJXhwHHv
VhaPcJ3evt9dRaNzFjfHT6HabH3TNeKnb4vCXJEdz3nPX8IP9dX4Ii14GovRN5trZ6mRVVSYduv0
djIXXABrf56mo+4AegH8XD0USQFJZTbgAlDUcwNlLr/MxFnfmGmhTq4uGt4DLCB3rReWznsmGwnz
MY2BB0/M1W8TKj6kiQyQTVnENENNnrv49M3UlZeYSMhN3dXljrT0cueXmr7v5pjPgkuucgM+YIbc
XkPmoTPx30tA6JztI0ncF+m4nJHJbHHOOWHJIaLXmvVMS6lvZIqwx4m0+KHh+b7UUxaewCIMqy52
hq0WGSzLJmrqIIenysAczkB38AYonUuvKJi0FpoItb3KdQkMpuSBA/lh2aCl02FjmuxccSLXFNs6
U1LiuOwZBU4/i0VqZZwkhQfOiI2pxOnS9fXjBIwoxuzs+pehGmDtxHz1w9rXgszKm3o5NmXDRqR1
9iX7BDb2AoWpaVTOo83TvclaLcdxLUvnA0bRrUo2SJ2vovGU5oimjqxCubI6F79JQaQmXvcCm/WU
Wts+nRwUSlA3mD0YU1AJNh8Iu7gv9FiNT7beudSNDZeUIyyk7paSVwotcDaUPTy8Xeqzo4wrYcbB
6EkuTKpD80Ab319UPQBrAggwLeK2xdGVTsYdM6pLT/4CaXKAmEFC0B9rE26YatIA50IkuoFgo7UT
W2EbMBrXthNh6ski9wbO+IHj/76nORoYUU+tfoDLmoXnOTQw0GgjM7bVNBmJdkJ5UEp6lopNe1rP
zu/i//8B8Njmqzx/5F/t/7797B9lpZokirtveta//dNjmfOfv/+Wv/yJ9l++fzn6Km8wsL/8w6rA
Oanu+69GPXy1vfz9p//xO/+rv/gHXuxRVV//53/9KGlybj8tSsriz95qzK1/Ug/+E5bs2oOD4NX+
0x/5B5jM+s0XyN09F/+xLnyBfHv8HUzm4Mj2DAMt68088jt97A9HtvsbViJU6wKcHIsLVOX/6sg2
fhPYjVCZ+/QxmMiM/44jGz72X4SO6JnRVrs40gzcdlg0/+4Pi0yzcVPs2gsqa4aRlTl73VqYKR2m
lK6I18KQFcjtW6uaEx37kjMmPzhM4M0F12Ua3pau0TMxAOjK2gT/IQocmVFQo6ha56DQ+Z8mM9lV
Sk+yTvFfk889wrktmtq4tahj+p5qMwl6OZR1ayO8ltAtbkR9Woajkx+UJ8wPe+qhczmwkfqFRQdE
6WRiJ1uCBTbNG1T8lk2ThrG5KDCTXnwl9DJQFfziFUCRZsMQfaRnTtooBbwEoX/J4TAQMqblnodK
t7E/Qc1M3XIs59hY966bVbuo9UhpGHQGpUFHJHZ2j+2EZXkXOSpfCdHS/6NEv8l16PjRH8rY+4HB
Ln4u2G7Oa73p8ikw4sm/t/E6/LL7PnoKnbF9aqySl+OLyHpp+ih+MCeT/XDd9fmqt0wINQNUEuaO
WVhc0kI0AFCaocnxU+cxntYpCcWuirzpgzSP9IXcSPc9SdAnBIjEJpdDgM39sryNHJZA4QZUcdZs
BQYhvCd/Hs07sKnhA24Z76UEGnXLVMzkI1q0OF/qbdI/ggC54UzwvJ3Rn0LOsjrhvyZSH+5lZ9bN
EkVMvkEDQCAdw0aOYijNUGdK8zaLkuhziOrWjGXIpTXBx4DuebKFJuYgsRqzClqcZtpismlAhYGn
CC0rm74wFWZ7NNNblF4kI35gRNb7r5S06nhZT4WwljWvVaxSz55Z3NB2cTu1FONIpRp7WisnKu4t
I7yFOg2IXVHAOxgdh5Eda1MwnwmEVSVfFA3Jq4SEk24U3R4UDzfSOgY9ceczKmM4CK6pQMPTMnHI
gtmyYWnosnDDte05bYqr3EBOUWC4jRZzNzswiJqSPf4UGQBRCqPXkj3nzPQrF/ak7bAiRkz1Gazm
95GsKrIsXOnfq7pBhwYux1j2KHleJ0lQ596wpU7NFDYh6hxWOfBZJ2Y7T8KOnPqz9Us3PShzHq5G
NQ7ihTGKRdBEAv46wERcTXh3tPDaEwLCHEODYUffJz3MUbKW1YPmzjkBKaMGFycAhj2PCLLM6IzP
AbUenq+oY3guvXhTgC1LjyP7zhMKMq9fgrqKgY9HHbxxsy/ZufhVNHd3IYWKu6wcs4MvpLdM9Ilf
mzzUgGVM3ZC0aVqsuxpd5aZQqdHvh8ixsEtqpBYgxbgpCBPDiQDLZNFwpOtic1TBmasDjdDDgvxs
E/DX7LYWDY5yhnvCkvtrirEgXqGl87rd2Mj2sf3GiHV55/8sRte2lrBvtA+kMdnFT9APs1fls+DN
hElmY0h9556+gcqmaDxDbANfNt1IZtXso03U6YoRBND3abSAN/BZPJUofiAJVG+NRbERmAzp3whH
BpiGzER94P0KX3GJR1+1YZe/ILD3FktOZ7YD8xu+xmhq1Df1N5StvfHZHIls8CCsMPvpIMjh3ftm
ubHL7XmS3Nw919+4t/Ib/UZaiPh0voFwVuQJmoRWynQXCau/r32XjFo/pd4NiFUBK5d/I+bKrjFF
oJHF9Ig8SDLQtq0Do3VjvskomfZN38C6Fh0U9P5vkJ2KYdr533i7uqzys/MNvSP0Ds2v+obh+ZHw
WJx7Xpivajvz2A70jUcKSDloKw63IPlG6xkzlD0AMPxeYTc12hvatwRE3njKvuF8aQs3nkXODdlH
ix8F/Y3kl4kbYKtkzgDyCkQtfRHUv3Dw+x4VuMOivhxvYMBJ5BRjzCQBBqq0VvVGNA2z6Zvs/sX8
hgtSOP0sAFwxq7BuZ843h1B9Mwn1qaWg679Zhf2ANWzhfzMMcduTpSaT1vjljEw32EHciIchH9d9
5yuHJWao0CVae+kVzGTqDIV6nOZqPSom64uW3NFH+xut2LeufTW/gYv6dIMvdnrZfyY9xlvkXtAZ
0cahfA7tGGijn8wzg2Xh8N2cv8GOqAnEzhxCA4AlqcTPwzcE0voGQkIl904QhsBEjk3eX9lr3Dry
b5AkMfL5qxvy+nbtjTaZGaqLN1r8DaHEkoIa+BtOiaYvftSItH8ZXI1vR15QBpBbTzjVvU0PtdBy
VT1ERa6TXAcVD5D/4DrccWVeKZIMibz43frxP1BgXqqv4to1X1/d6aP6/6KExIjz7zN97j6aj6j/
UH8tIfkj/ygh7d9M51bwYUUyUGLdXGl/lJAuuB8SXfHIUciB1zFxBP1RQmqG/xtlnU0daf/xi/9a
QxLS+JuLepXxBWWkwJX936Pb/qWGdLlh7JtbDns/3F1AQX8zy1B8CXN0o2xlRfJaGGa/cPnKkfgU
ef+JzfJmYPo3d9A//iY8wLphwXL+e/QXTZZraHaarWAsqnPV687dOGc2MHMiiv70GVDgqKgs/gwP
+n/9VTcssAm6l1fo/M3Radp235kdL4qo7btYtgnXkfOAif0/Idn/1eP4+0vCrA7uAt+YZ/09mRA3
KTr3zE9X4GuQs7ZoOZjixMaBlSWmIrYfL//xC/urpe2Pv9ARLi2J42O2+pvHcSBHKEH+RiZpgWjd
LwUs1LQ5acKy11nMHsChdw3+478TZ94/vU5h+zqfGdM7A9vvN7vmTwbuMG9rHBHIiW2APncsoeRX
UamQfEJiby22MteBIcJZ3Qj8uIQwehtC7qdq8M6h1ztLp7Hk0qmy/MWHakkL34z7wdPduzlmlGvn
jXOMWVHsfMqRrRG53jUl+giU4YSvA+pGyNgYhvsiL2GcV4MUexfqDXM5h3B1M4ZTmNVF2QZNVnU3
O0YIHFHCcgvnoSOoKvPeBh1tV8zg0V60Y6tdxEBUSaizILP56JIF3gCaGPaEnLF9p45ckN2HV8qf
cTakAS3iecAhf0hMn6k76VZEDVtdyvvB4oPMJ8D3hN0cuMbklqYLCXSXaC+GHYszE7pxZeRDt3bd
vk6CCYLmc0Epuklovi+soc3bCjnZYXjqto6ef+h4Spmn3M77emijZ3TIxkfTZ8a1onuBljcBbVrk
Sv2ApYFHQx+FXGOw7zdg6NBlSBAyS83t8fP4ScUbLClLLhgF6o5VzyQ/O5APQdi59TGWDh4KYO+Y
8nLKWELVsgeq2PHRiytjJ1SK9FKjfqMENz/d2SKnMtELNoAR2GjWatpxMiOx1BLdwVUl+h+RqzQ8
cKHxqFnVLScPQVOC7oS9jMtYaDvkMtw1idBX5lxjKWr8dh/DD7uksonuOlmHO8PrZmil/J9b5M8a
oTe5lMuGDeg6S1LbZX49hUEizWFfoQy7qtxhbpznxYiAMc69fZc68VtE0wzVR9D7zoNEgxpn0xqG
rrX3gUp8mFFLA1B2qfmDi5qqDd9Hvx1DAokXMfn0iCUasTUSxoTMHhu1ov8zljbZBxscoJek9Wbo
+3P/s+MI2OeT39NmuPBCFxZK3odO5w7scQkcwIa4RKLy5s6YvddJCxU8gJoaswKoqbgqE3AhErH6
tXaHaOcON82HSQPZ+1rMlq4nn1JCQlsMeTKjYhpGhmGG8wzIubxj+kSGW8QgPSyr8EV0c0rHnrqv
mp3re0I8smdHH5jk1bV8VxoZonXpVcRTiK/OKCjti8R7NUoX8KTbqcfEz6OHYnDcozvY/lPIAGCE
7is2lHvR3u/i4kTuHjw2FRr6kzXH+qW3qvCMLA6SdTcjYItDR0eBPmLIY7J0wVaTovHwsoOfTNm9
5rTtK32c191DRkFvrvGv0f7A3FbFKxN7RLrtCqWX67EYOuT+1CqYZ1SMsOShyVqr3kQIueutmFy0
uoNupjSXvVbrPwtfjnJtDUMfboq5FsUmdDArLizfKstTTE+8zdBhpU9ZBhIGHazUf7ZUpt5a6WOk
VlECWjGoRZlFJ64U3m888pkIQtXZ73Otud1yYr7irYss77ulFmb2iLG28lqy4MQdy4CtlyJt2VCj
0oc1fmWjkfYViMjC4V/2gwSr/jGBLpctHSowDymEaZ+EmJEwowXLx33sjGG5L3w1vFC62dgNXGv6
yAfI+IvaBoCKMq6dfvQ6IxcyklrreeypbveZF3e/clSiVwPVpPWYZiEhKLT2Wo80y2Sj3GhaZi/z
2/7oEKcAVVGIWfIBAaFYaEn4lIRZs9GJMVq4tq0FYYupRydXlHuYxRKj8GXfNeF6GBikg6euaOXH
fcSAqWZ9FxiFCp+tIWlQK6fpLztWc4BhD5pH7VeYz3j5/MYK9bF926vRQe4buoaA/Aj9oPUu5wXv
x04btK8Un+mxtrXqrmOkFeiyp7eDsbMl5Yr4MDVcMx6vEu/bGJFQrvP3bYyJwruL/ce2by+Nyyi6
yAUyMmypTOvbTRW5+yRCCq76vlgUoW1cTFs9Iy4PijnecAOtRN0cvG48QDjc5ZV3kJN8Hsea9Vid
bKZQ/XBq48NCfJN2Nu7x4YiL/Eno8fDEPbRBrL7VXYyzbtPAEakxVvdjxy7dHHHBRP2uLMoNOxbG
Ue78nCm+NoswQhPtzR8yaY4sBlGROBDmm1/E7G5Ky77YdrXEvXQta3lfIKxeYNvfjK61SZifvfec
DUgbb/MFD1kacX1Y6lobWV74K7bHx4SxtWfwkPjFfWX2eGHNZlXG/kuj0Uz5+OIWCrHzOmrbe1Hx
HA3z1tPrQyzhuDMID+Y0/jHpBH/2ahH5X31F9Fvt+Cws5DMdabdAD8qRKWk+sgSXYMiAqi6OjjO9
Ja63tWwnGNopsErOXZwaMsWA1nUfzcC/8Wwc40xdcruBhd3WCwJFqTermd9Rr9tmXHmpd+lwXy0c
JIfsiLj3rf7k2MK82l6zcnyxqYfpMY/GLHDBbp9qEW4ZgPEcmfnW6Y01DB3oWFK9hUxViD+U+xHx
ip0gRjMNnuGwZIs0kkXLyFCzN/1Ul8toYoupGD8gJyBxFi3JwvMcxTCsCUohESF65gaiOPB31dxp
Ma2qIQYRVJbdYF3y7qzB7qtFOFnlUc59vDBr8gmGPtkja/CXoGA7hCbyMXEoDbHFnNxGi1BXFWv0
gDt9FgenjT9kmf0soMY8xHa0Ul6sEDua+5QBEWI+8gjc5Orn4qDqyLqkWloEYtSQvg48D2FarLxQ
LasGXa/XaYCeJ/GiQvVlVwCua8ftA7C2mITiHr95S7aE2xneveml1ZkpS76URJ4sdL05oxnqFpOv
9fd6V/ksspxXem7eslYdfAwTa1fqO5Da+iaquu5haPpwXZb1uM61ELKDOX6Y2hSfam/29mQn3YVJ
sVU6eHAbYsEp05wdzsMSdf68a6J2wkukvVvc9VujZ2qQC+NE33xfYMzZNjg/IJqn6RvCWNJnqzO+
wfY1pkMKmB3pSBPMmzbpocjbbImI7ZW4r3bdTPGrIm6U3xPh1BPTfTskz6UxPjDWO/gY1KF/l+hj
ULhVqFbPhqedMNNj+3cZppVdfJ2UfkZlsLPy6t631L5P2uNgNNO0ILlyWvpxgf+zFCcw0/NK6OT0
1dEBv9y2nEYI5/hJVW8ebYe5lDJ+Zcm49awaJED4zHD+wXKsc5Q1R0/GdygFhvUwg6lW8y3ftbdu
QssfLkR6RSSknYmdD56mHdPNXKN45OuKjUKt2XmfyE44yzRL10Ik53IwPq0pX859shk6dtSJ4gjC
4f5u2PUDetQ8YF1xYWC8AkG7ZsJxaUCbEuKXLw1kAEdXLx67Wf8kVU7HfA8/QsPgXEqktreSZd9a
inwuXngk8AOraWJSKIuGpUCfBYr3hXsJae1kHOeU73rbNJyFJeOaJHGsB69GS8EvMlTqjW2XMbed
GoE8pbIG1r49/rfKfNJaY1cQ/YkkdUaLgPJh54+2GWiN+VMXfIgZ+zVfYxVnZNqPStr62ol6F9Pk
qHMotk+ytK9F3Gvoegdio8ciR5fjIIZqrCa5d5pbaidLGkQ2JlbDkojKXgw/hqgMgwKVGmYGbZ+M
eCL5avOo+K+tLN6nBlFtm87XGeD1orIakr48Lqe2Q4dYjb6x7gb54nQI9Kh+3lRunHLJfQOQh/eW
GM1AM1tja8/Y3LupTX+ag/dpdnKjWu2gmvIjJMVrNRFfzDGFcYK3V0YSP7PLsKbGd4mWglk9plp2
4dFwZYHC5VK5O14/L8UtQLVWX3JqDwIbJzfNLUS2thJmuATUmIS7HSbfpn5LfW/h5K2GFkO2h3Bo
7XXZMeieZX+bjhtlsXXTrNiUs5vidtKrlJo1IhittljflOorn3ukOsRnLWBNE5pZVAURa3W9Qens
FIyX0wqpnD49z1BV9m2kOT8ixGjIFJpz26KQ6IiGuaLLsNhbacVyjEPzmJPYTZ/Vuf2zXmDazxDu
L/S8HT8LxqBRYOboNnOrFFe0eFQAADKD23eRpy5i/MyMpfwypng+alXiPDOl9kHex8MGZI82Ldyc
HErcukg846zzV6L14ScMMn6Ao+5+ZLqcto1tnWYrjNejLrIzaeLJFw4pr1tafuu+ay7rbSb9DtcD
ZXXQRWHWEQHg7woRo94kPkLtkp4sDyzDJsGDGDraRWTk5jEOp3TfsW0J7JGAObxn810o3GHtjs50
brKyu3Zd61wsL8tPTea/lbMFbb3T7a9QGgaOuqSjvXEjZKoZz2iJHujYcApuYBRmx6rJ3GujinSl
W71z7gqNQZ8pJ7RG7OJxpSiSIp3hgivWfVZDO4eBHfc0UfghTu44YNdKjLZnxdGG95Uf4R81SpZG
IQEQC0yIL4mKzQMLIeOe4QBhyD4m4hMS5gTZXEb5G+r6WAfQObI1T6z3g5iLckWIr3iZeAp/eV7f
rIZ0ND8n35JHPZuroCfO9xDnTcLM10mpLcgNblkkoRskc57v/j4bx2hD6qW3re2wOzlhJ1cy0b/6
tvawf/rdjRgkHtNpsi61b9TXcTa1pWpHyrPc2MXODB13ED+HxiC+hYNk384+H/RkYr/Tq1KxBp37
h8bJb1MNL53qDVm4dbGcbp/UnugebYz4gsVUTead1HluFUoR07LFr4L0U1HiLORxuPNiU6n+pNt1
YozLmlViuvTyTgfcuVDkcFirWmWIqOQIdWdFBq0k1xct4qltnNC+czNhvHR2TtbRLXGFgbFdRg+5
rY7gyjhcc5T6qGewRZhJmeHDrFkbKcei2YLEYodjjpTdLVcIXk0K0dhaw5k314Yh6+NN5rAiZqBd
imkAdafqfkWeu1oZdR5ipHFxGvnuuB16nfJkRnxmqRqbrYUOuypIsyg8RjAp9nZhdUvmhOJo4bBf
2H14V8NCWxgTBC26tmmDDjHECJRiRWNpcHIyjLa81GlPKEe1oeW/qmEabx8wpAGVuIsBY1jajdEp
bac3W8xfbjKh0tAciT+v01aDFlv7GFT/MDS7gjoWvdxIvz8h0vBLdk04KrqlnA1nPU1NvBqwue47
8q9OVSfGTS9neYiRmpNeyv5QU5b1GvpEAvKF3kS6gx2Z0Jk1eRgwBcJe4Zq0H0OTKlg57ZooDgQv
nckWrpr8OCALAZ+NydLAcbTh1ORehQu8aHZd6bjxIg9NLst50s6sgN1RGOupK7WlR9I20v/5029i
Hj02gQHeJXetDIJjSSNA4pPH7r1j24fGUe5KWDhtmNoEjvLNZcODVC9KH+8JMpfdjGvwyHd54sb0
rEDLjFviSWxfmqo6T+Aid7Grd+vInvx97Y8o3ZlipS9tmQMZaRHX7PpGflZl6y5d2WUros6GVSuy
cjOp2l7ZEIwQvVv5Mhnbj0TNxZoo5RKZudDWcRglO5T39aUu+wdWr+7Sa6LnQScZwFNjtmpq9T51
tY2td2BPZZb+li+8t40ml4VLjXTaH/R1mTOHGPA6vyqku3CdyV+cGBTAfrbOsMIU62rZLmkrUbCh
wj04RGkGVptp1ERs6damiZ6RkiPIDZ7MSM9CwAYhs7tICw90ah+6mf1qXKikgrN5nHN5TiclTokf
XoRDpInTmFCMSLnZYdFAiFcOFjkkJubX2uiLJ2fgGATwfF914KoEFvuAbDZ/PehElqL20N8MTuZd
lenNsitq78QZDw2qFu2WPkauuAl69kCeDIi9RobV3BRVLTY4aRrT68x8FR+OUEcG4fkFoZ6i00mL
Ty0Mx3ub2TzqBt9J35yuyPC8GOEu5MWv2I3Oq9rs7HHBDD/c9Sz696auvLXedPoDbsD0FrZGyE6U
a/qTqHtuS82C0JAX/bUoNOtAM16tysarXyItwl+u1fUJOai/00LfIN1+TplsplVPd5T6FRH3uQjP
mjsZRJ/Vz6rP5p0KcVMMlsfTaTVEsZtmzoJffpikygfcFzxvZHfPtnU2okq/RGWrczD5lGVeXaTT
IrIITF1m+NufzVSTCN3MaDP5jbbHjUtcOaFNTCHKJ5ahhk7hSJj9FC9DsgaoFqEaj6TeLdVkiYXh
zK88Dum2bbBidAD7CMUpfWNhDtSgSPIobwaeFJtKuTXec7sst9bN0ZVaKAH4Pt250wD4T+RijWMd
vZURk3MhKvduAO99thvrTOq0bBczcSZL9s/uTiuTp04aT4YgNqktYjr50qEARPC1wNbDKcEjIRpf
X1gDvubOfUa714IUqahhgOnRJo5ZsfPZiONPfPNSsU1D685S4j2fhk9qKYcaFzFePYruggTtp41y
FB1jm69C26PvaNvPOMKrl1VqVyfE21a13u2MZnTu+M41p7nMumPDHb/NU6NdVolU27iOphXKymwd
JZ6m32UmgCk1Ak5K1ItVqw8thTGQM1m5FrPePtgjE466iyIVyCYnN7czL1WPp2RhTyM0otEYF3Yy
HnqzH9eofv2XEJH5i2NVNFKW0E7wFU69TGxc9uxMIwGpX9rT1R3Es+e7B2QHci1zDCOZwxXXRITA
TPVb4ap6aYbjphqmPYCPLVUD7hP3qMC4voMkYsYQ60saqu3g9dexIQttEss8mx/cSlYBI/i1kzIL
SfTyJGYSYZDdLS0n7YKiSZL7sWmXTMCXDX+odHgW077ejUWy8ybn7CX+q98gzBvRUNrmZo7SfYRD
Vcz542TrYo0eJiBoe9uXnJd+ct9q/eMQV09N0QcYTrYMVdfxhPSHeYifD/uoTZbwddYkKn51bAhw
oJEK1t4V2uy8AytcNqT8QNwZaC/QYtRYfqJm1ZZqfkm9fDsPEC1idImDWlVU6lJqh6bm21v4B8tD
fhoOY8DYYT1pWO+99g4K39p3wG2QPBUnzZsCDtgyjhlvvc0cwf2I0WlVa75Wa5tcsrchByiWmVcX
11XVmAQLAh7fK999CtEgAVNYSbvnKZqXWBvwQBHPk8YALBj9A95agZ4NRubvmI1+5lZVn4FutNvR
LJfcGnskJ9XraFn7HKJEPIw7KKA0fyHkuwi5a2kvTDujRoAS1ZXFhs6UZzW0jrCUdkwMgimGC8K/
aRaVb1XaLKMUhYaPL72oMPr4r57GMSgiLm0dK4lTPBQtEyRfR77iFRzeYbf2SoO1AEbdvA9Szz1O
XrvBsBIw9LizrMrCsxJD6mJxhGVe87PiyFt58p3wseuafWb+sEbz2CbJGtfinT3aB1TJ2bJFpeKG
Ehwk6pp54ocwfqbb8c1h3UfRkXgENk1Jfg31+iQV4y9udKszl3MN6XRy9WpRjNZ9hMGYBfy7AlZH
qMU64vJgQIpqFGuqZc1m4KJIJgrrBICB80KctL46yLZeSofvslbuipC+H1IOeDY2f7D8sKtzy99X
IHKsIX0f2/5OAQlgh9DtTdzZseGIBybrijJAQqnqu5XruKe+R7sDWZQJZoOIoxymeyszmWujE0Cg
ld5x4d9Ltzs11JSznjFBMJmt8eqzYaLa97vDUMQPdVL1SJqHQyXbVdwzicV4vklif13ZxmHKe3JH
cZ8FzJ3uSNc8YumXgRuND2QRXWMZLr3UPCS9PpAO0Y6r3mokHixO01BDYBGXVr/uMGsnMS5ai+eK
5nblpva7JeCj6Vn/Vtr9c2NzdJKGNC+z1jvYpvKQoDU/9bHndul/TfG0a8Z0B31rORXJ2xB796yM
nkynEIze+3dpDYc5E/6OZcSjzalVsRxkyXnq/PhTDWofD/6aUOQ7BWEiEiHHJdseI/FxJIQ+NvHm
YXSYKpijD08wmQ61beycLN8AIXsSs3bxoG0tSm2OkGDZ1z6BuYOyGOO5PI1D/pWW1mKqzQ2i4guO
9A/IM1rA4GUX2nR+t16u5KWPWnmhOVlC4jg4Mj6E/vSQufUDvj4SAZ12DyDvzP33Xia4a8h/eZJR
PG1ys6N+8sQqYi0YQCq4eE12bMw+24Ta/MIKGwfzdMj9/iJjFKDwkPSjmPXkakQ04hqi6/M8s5aD
LR1RaQxmf52T/DFLwfrF2MtxrGuRgirV0HfZobHz/NhfYDRUx9HQEQH58xn+UbcVBE7Qi9Zy16ra
20Q47c4Ez9zw8p7xpG6LQT0CL1MQJKkWAGz8nZzg75l9wcRHNEW8GSlnX7VUpfhEIV8eEt0yTqZD
MEzWtRLCT63FK6NpbiWQcNdsktki1zLbEpAQX/M5TD8zy0zvpKoZ+2S+qhfWGOrArhLzYVCJc2d5
0JQWKvGjbR5m+tcw3Mh3mjH2HEQhUV9ROFeg7uJPGd/YsmFi22C30qh/08ZacUOO5XhnoPcfsbiI
nsvKxObFz/7sZWgGYV409zXrw22Zmd7VSoAquZojLhX2srPm1wZaXUnL7CcwYVqsCau4kdMds8P/
y955LEeOXG37XrQWJgAk7OLfAKgqet90GwTZbMJ7j6v/HnBGGlaRqorWv1WMYtQT3c2DTCQyT57z
GvHkLwSpgVLyEUAq4FR66sN1xDIYHo0o01UU2BVtnjbDEiAabiDlSquJ9Gbll1g4YrSLfm0TRAiu
mYKSBUJJxtiO0AZKQT4+sfvELQDhbhRr+gmAfwvfvtH9FFFCGWcXiK+xEiHyoIq1QpmEjb0fzjX4
9ufWpBu8o1wd7tPcH6El9+ZJrw/WS5jZnM8qZdAg6TTHslClHbR0/IH9MGBGMHcBuDGvAM0J92Pg
AECiuDxq1Lw7sTruREPUvMVh+Gy2ensZUT5YKbiZ3XWZJkO6LWAMAKovMIbqkttap7JaDhFVGQqr
3lwrimsWeu4m9FJk8IXMRBrQlaSCqpvza05zcHBCRKGPR4QaN2XTsv8gy782rao8rYo65wNia6sC
2dMK5aKg6L4eqbvd2PKcnEatvgGZcE1vSNyE2UwejMpls5KB9Xijleernmz7YWzG+TjFMGGlNm3e
eOSwaHHhbuMO0QSNgxoqXHBqTfB+1KsKhPC5j9/GxVSEIFnNHvyio0cjpYuiTy/VCZ1mksvgVKtH
5B3GAS1g/ObpbgyQri6iRgi305X41A+1+FouzOeqRv6KAlCzDhIj3ZA72a5k6shmygUHOwIACOj1
JtLG6IFw2U5sPTnp9MS+tdvEBhvXFc3bDJ0Zwc2uzlDFGbpLq5RRKrJQbEPSQIVRO9i4Upqkb9zx
TW0za03dkhaA3UPtAASsAyhZO/eRZDlprKA90ZISMZkCqjSVjrBM+nU2jvFRRwd0QSnHPrm/Wmt3
APvUEnleRE9pGWYD1bfZvsyyTsqccpImMsZ2uhiTjrYWINhHpYFClfRR6Nk6voFj2+rnEZ06fqZk
XCDZY3o6ZB7mFOUWhDML1fnnnAPZKTsF9TJFkdgGGzTp3FiuFQ4dVMgQsw18bhVF6iuPthEb4SMq
1xI2PiFdLs80Rlkc/7NdSIgVbUk0iCxO2USyAoU+WVvJF0ZlNu3mn0mWxI2BfxI1MlxfUCAnLASi
vBvduJzC+8AXXI8/MDz/w+f9Y/F0+c/wPOelfn15K5pteN7f6Dz7jwWXpwLttYHpYST0b3Sebv9h
IL++CMnrCri4hcXxFzpPEX+Al0NXGuIH2uL8kX+D8/gtlPyRvtZ1YGeWZZm/w/D4sFP4GzIHGI+2
BD/NwMEP4z9ZXXBun3BXeYwWrVrSkY915Qz6ftB6AEWj1Uy1taOfjSDcSpgWSpxtA7HfhbeE/mGo
6TWgUEOtT8J2at7ZbDrVDbme4jzVfxABBXQO9IzA7DSl8YMNMj6vjXQWm/8tu7+cHjUwcv953f2A
+bGDClWXv/EvVCjLxNR104D+8mHn+GndWX9oNgobWINQzzKw/Pv3upOE/AeGAMLGHQlK0p9rsim6
Nvx//5CE9gd/B+e4f/1Q43dW3hcApYn7oSygGMkQoFRtBxUKur/XtAF9Suja8lOTLkVR/Izv0PGk
avdpZr4Ba27bb4BpXGIpsiYYsUmjZicWlrGRgCInVmZuNh7KOdFVr5rWWiRat+kCqbtN4oKbaY2b
2P7I2+4bf0UmpqICo2Xq+I4/f17WCMWX5EWskoC+TaHj+1rSldofZMfY768oggGyG8imKnbAqMrC
wyxtogx1H13gdmg5Q1VLd3zXuANzGnUYXJkU+2HVoryTJg/RPF2HI6rI+5/k25f66UEW3fxPu0mm
da1ADEisIrRkG4s+tt+fJ/MBmO+3kwqo2OIfTTd2h5vnCAVrUipW/RAguKbrZ9I4agcm9cOZ6++d
8V+T+neUnVc3pMoQWgijrFDucoXXuMW55NL0dvWNwr+V2h3Wiqs6NF7c1rOuKZq42Svt2hOAIcfW
gSW8O7NszXRkTUxWucnZAFG2Z1bTpmHAx1KsMCvW1xLOpBclWZgTirE44GqxO72mIRT8VECO65bO
x75jaqGJJuBGF89o3CnqKsmLy4l8/0AQYX0ZERBjk4ISK1YDYm4uQORPa0XuJHqzcFrQcRtjlMek
KZyP1KKbcEYLQz/faH0XhpsyEtqr4N47Ixfhi/IZgKqNmJ+JiFkPnFf2uaRAWQ+d0QqR2waFCwow
6Su80x0audqlnkqIFUWipD9ag6mg66s1EJonVTWbU9jX9MoXJXJuF3mJGlwnYoBb2jTJ1O8RbEhd
U0pV6zxDFSI7jpNSd5OomC6s5ZJv62cQBgOKEpUcRY4EyXmhr40K+EKz1zwAq9MPEw1vw637SrO8
UZNa5JSWf29KbIfsIwQEy/hWqHlJNXGowA9bVUUhgfKEfY+Lu+8DgewCG6wVGq1OCMkJqJCENfTP
LJ818Cmo+T5hRe9LfOClnKzQbFBaKBol+sOKZRQeeJbRq4O8iTctIkIYZWZW0KznWQ/RTchqMmlM
6ugO6AARkHwwGjceJlwRwJKIxzFU0BsWVtQiNJpm3VGAnMN5irop0tIoTWNTMJbKpZ0GlJ7sNmhV
Z+x9YMNhqkQ0BDtZOo80xao2A/SdaYXIp/VmyzG19g1yBdZpIE2M1zYnPMglYVUyaPc2fUG9k9YG
ctPztEZCEVxZQp1qsQqFL0rbMpcWEoFypdZq5DuGMVlXCGTnV3TkzetaSYxXnU9kkdNt0xu7D5Xe
GUIbbFSUwPMDd2nMvSck8pdwRO3V0/XIptSENA9JvxYOd4kOtoYe6zCj+hGaluWQfNeK06OI+pPj
k7bCoPTVE6KIyE00oRoCGZOsnCuorP2UaGpdBBp9S4fvFR5TWIag10szCLgBtkH6pNk5QladGKXA
HSSrfE+Mejqn4eT/DIKyueK6N1M7iUaI96rZ9ZfDVOYP4ErZxQP0ly4jISTEhfLEum7ggMyOyOEk
gkqR+lv6mNUbaOGopLUyjAVQAgm5jhT5j4e5wlvLy+Sm6B0kpNHl05Q6vQAR2SbUiaz2rANtCbDS
aPprtRMp5FjEDy4EyreADPqou61VAOheoMrNDwu5jmPUcmGgqqmJFgFcQJ3DR+aSE00ZLD8p6uXr
Kcw6nCpiFE3dKMjBr82zJABisNAvVamOZqdKTQnqX0q9UMNeHUGbRBFvpqL18mlhZ/K5RCP3WS1F
pWxYZtYlysw5fdS2HaAzmnjuGHgfIEEGWq5ExqjUbmy/57v0S0h3NMWNl3aeaOjZEMEW+JESo1+I
9wlLCiB+ECpwpoJpGKl6TpQpTRQ3aUcqTFNM3emmYQ9RKF7yGqjVIGfizvQ7z309Q3JMGKJ9nHor
o0E8tboXsWJushyOAgjFOvuFxDSg0RrFA9btBECJyZFLTpS8Uo0jrYqzU13R5tq1tDjVj7AonGnZ
F1gwUFfJRQZKy6QfNdVDk7l0SGim4R9cYSCN6hr+K2FZPItBRw2Ogmx/NcLKGr3UsqpfsiwBP4fn
DVp5QtbgTO/yVD+LkmqxwgupEKzNyJyTRbfR1laDTktqVRlI5jlAtVVUoUo+hOsyLtGhjrpioh2Z
lZXvqUWjWyd+A1PRmfWq7h2fW6q20eaqns+UWjLvubBzNZiDqL8NG02mutsIOXT9qMedr1KwC1iF
aNbO5wuR8mqWQtSslElJhaPmzSWwK/x0dKUxR4pl4A6WnoZOwc7vKpRLpqkaXAq6ozjSQJ2DnpXb
vEOzXSvRHGfvYzVTKrzVTQBGXsUleXBzOZeNjUG5lm0QMRwJ6qeCqoZqB4DBNOQrB3QVC0jKQ6CG
LVTCLoG4UQEUdxqzlGms0wGWIXGUWbm28PUY0NGRu4oKoDXcaYmOUnwTpsONUZcRdVNfV8XprDLP
NManEQ5JH6bWUa7R9UQia9SvRnWoYbWao9BXoZxQfpjzCCCPUvDw60wvVOlU6VS9Rja9AKxfmeyo
sVKXP8gvA21lhX1/ISuyZKyCJE6tFUwb0L2FhWUVcqqUwXBzopaMJnGrVK4hx4Z6hpS0BWQ30FFg
LuRQpKuyiNX2bmmPDh4Hp3jQRxSnjmjNjTbUYJ8Jk/K8GpFeQ8vRpUflDw7fl164fDnd7EKZ9ftj
Kp1CWoHJEzIqj4DvHcVu43O21RgPkRpAmTapMHyhB98qZhnBIel9/RaIoQaq3VdzMlPIz57elbbh
tGOo6/wINa3jM8vqh/eySUzIGshDlW7GeU4JZ86pe6CxqTUnqYLQJSWhbOmMMjbMCHJTfaA4lF5O
iWo8ti3EojMpRJOanUxChRRqpDirRAPwVkMFDXN0oPd/ekH/rzzyj4+r23++p97/yn/N3a/05XOB
5OPv/Oumav9hyYYhwINg+4j8D/noX/xFkzKIZmqLhDl3WUv/dFNV9D/wSObncLVjNQOK+neFRIb0
aKFWYdsYdFmGqqm/VSIR24w4Hb8x7tAGrswq2bBC0rqdqGpJqxo6xAnPW597R+fe8v9rx1kdr9cb
13Gdlct/OEfe0W9dc77G3cnDgYKN0pxMvlcU94r8WofX+y9rH7Wdv284XwPsXIsRoEQktSDA/eXs
ZM7bc+RcRc5l4FyEzsXVr82Pk/fHt5Pb/VG1HUmR3em0di6rM9u4nuEV7j1Xzv114dzBQXMe+Y/X
X2fUOpf//rVZPT28XJzeX5y9/Hi//XH6dj04B57jw1d6z+itnbuqOmqtqi/PUTiP99eZUzjP94/3
p6+/qBc7j/zvOXNm5+718ub48vnuOHCOb5yr45ub47OLm5sz92J1trk53tzcnCy/Wp2crE6fby/O
3JPbE/fp9sK9vT29vHZP3k9vL06uvdPT9wNvz17ezr7n37kRFoD1yobWEs//ukwlz//6evfrKnDu
qDTw6De/7iKenz4tv0ThwbnZ/Lr7xZDuxuUNP/AnH0rn6il03l+eLt7fnl6uQ+fk5ZoZf7p6Z8av
b9/v399INfnn/vr9vmKRPF6fnT29vJ2+34bO9duBMYllzveNaefOjSDLmNLK9z0C8Qau395PXy8z
wr6izOPcXPDIuXP2dHL/cvVyceBGunxO+2Iv1+JP99F20OgSTcynhNKj8RDJz0FyFdEsBDaON9H9
/s9AX17PvnDL9fhTOMugaSJ1hDt/Pn+8Pjk6f758Pn183GzuTs8fA2d1dnO22pycrW5uLm8u15fL
Cju5vr0+vV1dnBwY+YeJ/e6zUCjEClugZGXukm8N3PVAYcZY5k2B11l3dZgh03Am19zPIP4EyE5W
JhqvInmex5dIEqu8v9H6B03D60A7keaXKfkx0H7r7mJTPWAr/d06/7MUSQ2NSuHOLjWHdQWUOVz8
aUCU6w92ZDmddDxOtyj+O+1UbIr0wDr8dmf8FHO3woSuey6boMb5tu5eUY1zbiLn9fXq5ezq5enq
4u1Wdu7fDn3Q2/UQdmPqIVwLF8/15Vj7QpPHiIVKZDV7RYVSoalEc+1Y2YCeatvPP/evPmV3EzY/
LFkpGKr6oj21Sysv9QjK8qSanoqo4jqkcvowYIEk3Fw3/RPcbFWuT34be1Viwc9FvepnjNtFfKDI
tjvmj8cwFDQKOPk557/sYSKS7R5buLRq51t9DpB6n6iMQPmYsx/7x0wtfOuD+4hlq9SAyTZMUt/t
D66VLbNCc8by5rmsPuCOXjNM4gUzGPWm7NrowFe1XUaj9M4U67LKW8UuW9V3i84mimKdVpumB4Ze
v7QbBMMtw04PfB3fzSCFZcVC7Qsc7wev/tM20tfQkCjImp4JGNcD7PSStwsuIJ6SPzstiLAhjHb1
53bwWfHgu/HAz6fGTLnONnbnz+xC5FwKgC9wQw0qSqDghmZu3f1v6UsUBkJLjFxPlQ3T2C0+NnqI
4K7fCa9r6miTWCj5AhUPf3csFI6xbkXlgGbH0grZXgsBQMghxJzIGytZpiiIdnUY2oG3fyzq7h5P
X0xT6Kojd4DorbqIu33e4220QDPqb6OHp6sjwgRmmOni5XDUdT4azc0qlbKHwmoh4ZtuMJdH9Etw
7zPWytgdKeDmwbev9HF+QZzNo0IMwBTHEMjFP5A83v+su+sIcicaczqoAV4vfcWdRwXfZAAIRkWH
tjsIz0mAcQWosk67IV79/4VaHuXTkg0Ve1jQAJ3XYesOX6YoxutYmwRXQvSs+t+MtvsOdqIZDbwF
fcF7wt23T7BTsl2aFBRNAi6evzewj1BCRjeDJFen37M9MOxbBCQUQok8LtatJR6FBZA3iiF27Y+0
vI3PB/ZHpEXzWSz9O/Gx8D5NIYWGLBUFyl4+PuTnlCnlM4nXdeBb/LJjsnz5Crn20G5GCWZn6pDn
jkDPUkSKrN4EExcN63To1QtjQjyhtEAU7x/VbjxaZFzkZHZoLlqUupbs8NOo+lBAG1pE24IKMdA2
P6oD7BL14aSAkbM/1JdPczfWzskTtRIaMko9ecpZfaVfdvf5ef1ov2kwHZz2oT6N76er+SJ8md+j
K/vEX9XecOB8+JJ17T7CTrI7jFUqpQOPUNyLW/nGvNQuindjE5yI6wHY0pUF1P+HfBUD+DlujsSl
uNMOHB67y4iPXgjkchYEABA+Y2cSJHyB5LZpsfzooTYrsT5iU9jXB5IN7ZswUBfY6AS3ebAQOydv
UApfgYk+eVqYHQN6GrypVx4tAKmUxNGoqMEAJlBxfghl2Iz0Pzr7h5nBky19FbbD7Jgwl+3qcR7W
i7GLEp6m9XCUaY2XSecqRVhFBmMDP1nELzZ85ql5bYcnRXkaceHwy2Nlmjaz/KYyq7L0YKJ5lxjt
ygRcmERvRVtSNMa+GMTygf3gm3HT3TY0+mmqxSGw84KLWLNTTBwHD9Fc+3VMAu25yNID+9s3Qcga
NUER0VRNfrH90cSKgRAReC1PQ3x33df9Nfyv8WT/5/J9EDIaVH4MDofl9z99mZBsMM7TmsGDOTI5
NmqeTtpahw6G76IwX8pSuSGhWdAMn6MY9qD7phoPUD8bcYZC9kQXrrMO7DLL2f5572TRIy8E8oaq
jhDq7mUHCq+hhBXO3mOS4PEFyvHWpuN3PiK1sikQnUH8eVTP90/gsvV/CUqfgvmT+Qb0nQn0g6xY
rGKxT26s4sSs65cKbTq06lMJ7lFTAQBVkI/xUr9Tfn8VWgotVgXMxwfIZ3tWdZFJeZbkzKouoK8j
/+iB7lMP7GbfvTv2EiAdDBIYws67E9YUyXON0UaSBeY61lNckshcTvdPo7J7RCwvT1uKfiZa9QTa
KR5JadHXODIOgJRUQf+GXmw1qcFVP0zWSeJPdOiSMVs3Rq7yR4SyaoaieUIS/UjrcSCli46Ad5rd
lYO5oiV5duDxlg1z9zUjt0bST9qvKvrOLARqB0SQ09JTaKKDxG3r/LU2LPMSEweBml/i3xhGnx/N
ikBFKVeC5roZITLgWJuZUH7p8r7sf6Rlb91+IkqgJuJhNtPG+bqzxeslflC0zzqvjywITL46Oi0u
z+AZaWHBMIzOZiEfwS++obMxuvuDLwnCVnBFlrnPUtnljCGj31n1CLrUFloylYcpMd4hppYubXCz
T9XNEKa4pe8P92VxsPgWoJ0sUMHjzrVzzsioYomUlpqH4uNlKrWPGHaNWEFPz7SN5QOf1ZcvWsHZ
XcdMAFW7ZR/ZedWSRGcP1foEBpmJtxW+Jefo7XfHRtv0Nw26AOz6Q7rBn8Za7x/mlw3sI/KSPTC9
MiiN7Q86ldByqBs78YyJJqcqlWd1VwbuXIbPaALhD5QHB97jl4+biOS1Jkf3gtXYPcgi0YwU2Y3E
g3WAOBiGSes6RdBh/7h2Voux3JUXoBQ3EEFeArBxa/vP6BVhxDDTtyITEWdYCabNDbqkUnU5IYgi
HUh+voYzl72Ye6YNoA3zrO1wGEcFAHJrrFvLsvkZQVnd0OSjs46qmTjwFe5MIEMzQXouLQwSWxTb
dhZLT5buiwSZhraNlGs/Lv27aEZZeP8EfhcFdTyNxUhGYO42KvyZrnOJqo0nEKTbzEoYv9RChAeO
si/zxkqwPvCsBJLZU7bnLRqrwChm5g1QMQTHTDT5A2TRMl13ddUceElfhiQ4pk2wSKZGC4Zu8Haw
CroLMCGEY8Qc226RIgxHC9Q/cHjtpuIGjSfkMxWVSPRyyHK2w0xgy1N8U+AmUziyjs1SoyqWBwKy
jVXrqXYtQ9wAG5JX02xclkOdP80lGtwoFnUTjn9YoiIQHUEtfM7qtH5FtiCPf1k5gtqofufDChNq
iAfQ3MASYBEa9/1RP6uNBf0ssa/3L4PlBXzadf8czHJhA/JIxm3sLGxjsqseKe8U5piuXEMWstpV
PKuxv0I+o3zHEAbfhP0hv74mBaF6dgZbFotW/E7IVrJ6dK7zzFN1q1oN+NMtZILiwPpWltewPTIS
N7yUVADRZLrWsid/SkMTKDJI/aIfgduV5UCGDi4GK0Zcpq/mE2WwytsqheAWhFGwbroRxzkLl04F
QZiNWTXBEWJpysPvj9zQSYqxI15yk50zJ7NaDUMo+OQ2il5HUawP61iqxYGRfze/1FjJrRbIN84S
2wOHkR5lWUWUuNajWysMQzwj4Rr//ljYPZbLvkY5Vlme4tP0Srgg56LWUri9KsSnTuo2kK/z/2Kt
kIiq6vKtqaCTt6MkYaFLaWmnZKE9mkLjoHpgVqb/ZiyMhEIMgXBj2Y4yoyBakWWl3ugr6XshZHxs
gwqF8v1TtnMW860p3FRUjTeDbRNgxu0wHJgN+oKESZtCupYAB+IwMIPcaMN2Q+0vOTYjuFn7g37d
gQmqkWIK8rrlHrMddI5aFOo5LD3L8jtPSUb5SEtgsAOtyu72h/q68BC4JXkk0WGUlEu3QyVAL2An
wJOnjMrFQcmRYIvnNCm9/XG+Dom1gPKfQpVKo2y+s4Gg+qUBRqMCi6WX8VgOJMnYcDWRiuWy3qri
1/5wX1+bSrML7XxBsU4Aat8eVqrURsNpTbgCElnNLqGvJ4y88VhGvQ+jOmTBZF7t5nfDLmcnR5rJ
9cXgSNsOGyOhA9wwheYsI8y5MhQsCjZ6tbAuu3rSHYU9K/aCLKsPVHd3bgEs02WdshrRomRyP86/
T1/2WCt9O8qhxE45+KdhYWbHiYm/wTxOmMjiNw+3NZEugGPFnozK6YFxf327S3gEjNm86BXtFvbs
uI0Bg6s+yiL9PJxhmUKRpw0BH3gI18BP3j/NXw9ACi4yHD48AYHc714SgZLUI6x23zWB5PbI62G5
i9eIEqPzmQnqs6Vq9cqBFfz1SyEoZBqDg3C5Ae8cBFYv4yBg+L6LKCg2zxjbOUMcjweifJlJHCRU
eDo0L5Z9TVl+/9OLDLpR0zv4vgg9zTICO/F9KmTtSK3QlN0/iV/GwzpBstukYEcXi+bYdiSp6bq6
DjEkl9swXFszjRgfb6wD4/nyIS5RAMqyMMlcSfu3owR41BYSGuQuJhz5jQqZ9bkimXhS4Lwu0nlT
7gDwMe72j+3LLBKVE46K3NIHJEXajgpBwQbvi/dB4o/5SQ4c2Wl6JUHHAQPY/aGWnWQrZWHyqKFb
4OnpAanmzrLAuNjWZrCJbqia9T23kbG/NrpUiiZ8vIUcYAhG8WbTxm2AMJXoEbg9kK9/8yK5qCpk
Xkvp9UtNQm4nfmqHEZUqlOaxQUPktGqtPDrw0R0Ks7NecBIUEa6giNAF+XAz9FoJ1jRtst/dSjjv
8NWTOSfoS3zJ1Nu5GYs4BJ8/ks2/i0wX50Y42TcwvasDI/qyjRCKoirmb0vSBfdte5UEnZaGbNCg
/e3aD5AJTMVzW4j22se0xHCw/+0PfHPfrMvlZGB1slaWMuF2xLTRatqJqe6KgaxIKkWOMCWc4vui
srSX/Qvzu/fFXgKJcLltk+1tx5pg3WeFhWhgGHeLJbVUnKtalHr7o3w3IpuxsPboWX3YW33er+Kp
zzOJazgEcDmpVpIm2dkKYzaUqqqF/H9gAr++MtY5+vFUOzXU68XOAVtpJqINeYWDt1GvlCbv1oMV
AOoFBy7G9Dfr+7gDEY14qkIPjtLnzusCqtypwOY1d5gR0Tsbw8DMNpE84lq7fxa/7pIEEtTF2cu5
/uyWFbUsK/s5KDWXrpW2tnsx/RjSsrrRKFgcG/MkPYjStm72B/366giqL5UELhyotO0skIz6QZ9D
siZnEAkSIjF6rkgmlMCL9VkqggOv7rtwhszHvbxAblI7e/Ko1cA/yEHRGcD7N05UBCzyUbk0My1b
7R/Z16WPpRgYBsVeCuJk0ttLX4nKBNmLSXODoR/WpZoPDmJbv79TbUdZnuLzUU3BN0yR9nYzxMMn
r9cr7WmqJIRyqk6VjvYP6bvZ43RhLCTP7PM7uy+5x6ROaq/hSGOiDha3tXkTwD84E7Wltwfm79tg
ZDsm1wIBIGRnZWAHBPijY2RYEuprrU3llQyh6UyFUHNgu//mgxbshtyvlwYX5brtSZz9CdXBmFCK
2TXX4SyA71iJjFJuOqHXn2e/fVjiHAIWifwKLA2WFNvxOruvRVQ0GrJ0rXnXZ3JwZJtZcWBX/GYB
chHgO8bwj/N999NqFLssBuDuboTVxmUep+px1sXx9f418W0Uek4gXejM2LtZzhi2yOSZbE+Ziehy
0iBuogzzdGAxfBeFvIILPVkvGOmdq5Rcdw0uTZHmQrlo+tPRtNCaRnZTOhDnmz0Q6Ucmiy0QiNAH
ou3T54QlXhDgPaC5OTKMcS6Utd6nMc1jEFZYO1MXVKoDr+mbdU5IQU7PKl+GuL0YUAytdFhwmlsi
E72Scp/ekSbdRTmSsvtf1XeR2GX5gClDAkjaiQRtIh4javBuANMmW4+2PkkoTWsols6NFT3tj/bd
K/scbWerNTR1jodRE64uWQVYnyRCvQk64H8RBftIsjRgmyBJtmdPrjFn7yY0tJU0VtcjPd3TtIqb
A8fGN2NZ1gPuRiwKMrXdvRyqZpq0qJGhxZ6u2n7QTmiIKQcO4G+2IaLYBJKXVGm3yiekoGqVfpGg
t9XpWFMwcMcoZb73RaFjot7nB3jU346KiyRkdcjxlAq25y43EgN60jIqaUJM2wpCyDzjIQ7ud1Eg
4FO5omdL3rkTpSvw1QGFzDoYTfW4DxKUdnMr8X57HVCqpar4UX3QzJ11EI9xPPk96wDNUETHJEk9
ro0oPDBj33xBRMGBkJsWmdLuARjWtYn/AzL/CN/FPwI5trpNPUVp+CPF31A6sOq+Ww+fo+1seuyn
c6PlMiqpbWC+AawpV52BQlVS4WK/ENf6A5P49RrJPs7ZToUBGjjX/+0FoXZmjfo9n2xpJZIXZ5Zx
lmdZ4NnxUKxQ0bPRD8rGovfqeGjV1f43+M3WC89eXSjobL9YNG0HT3AzsqqY0Zr1YPr4AAUhcMah
EBFCgoreHFEWQSFcMktsk/eH/m6JUnaEu8auCBJtZ/FwTw/buFYFBo969o6TMubwqPv+Jr5lyeQX
7Cy9OWqCS1azPULUfmutDicBmECRPPqCvddY/iGdhm8H8ynK8vufjjALslqCp6aAW110JxRy/KPI
Qmd2/5R99yWQA8KpAtIJEmNnqcCIriUgH0C5JcjQrjw3pgZSt5J/AX4AU7Y/2ndrA5wubWguylyv
dk6uqE9NvQqIpo/CRtqJ1wVndLDPg6FEEHMx8B7k4EBXkObSkoht1VXY7E3q7XDA6L+zuWzPZct1
RJ0TtQc+WrV3pYKZ1VErovZs0ZhB9bLU0dvI1UZ6EnmRnsvIXIPHmEprlUlzbK4Tm8zBMYs2ugli
MdlOo8GLRZ9eQwGq1q3B7USQ3SalXwnHwCS4cVsDj7E1hdK2dKHyh7c+qSIebG1bnFolpGU3QMYJ
vQ3D0OkiS6P6Q6305ilDSwHRvqCECNy1hboOzNkHdA8T/6fGXz5PSm228OA148JJeaGhpwVlAkqt
M9sebeRiukNYTzmuwwVLXOhBcSLHsvnLlmx8DDLht5uk8uMzRFcDmtjCtwM3bPT4EiR1lrtBNaRH
tTQkwaqtZOO10Oh1Ol0HUgFRn6Q4g75bwU6PKgmrotpUodHGcfBU+TLnnB40jKmRY3E6GXgdnyBD
YdEo7XsLyuoUFw9JiGkPc+R3d7Rckqeub/3Uybj5J06AqPtNV5TxBLeESoaD0V30qOOOClddNYpp
rcxj8xYoUhE7+tAkd7aViuk4z1sLK5k5v8agCdOgLJK0u14UEUJnaRuddqVhFm7cm33tVHD8j9Jg
sZxUFURKIQe3eHzIZSVd6c0cPwYKdUS3DQurg9WMLphrAnVEIMHCWAOZBGk4nxsjqzYmmvsl3AMx
zM4wBminaHM5HOFoU4+OFWpiWAVGGD1NihE+ofWLQHndjKp+LCUWW34HJvZXA+z/jPIvkzY1OMfI
ejXWKNjPwRnKyG22ErFpvcS47qpOElAxcNtFucbFQhDiequl7atZDhirZVGiPfT1VL8MU6OfIzxq
PFegHc3TArXlwel6s0Jwt8NpO7MN5EgRxGhuAh9VeVfV/Cp2VVRhsFc2TFTOoJHPyMZPfWat+qYU
x3o0h+SYlN/BV8qCwh1eIVPtisQSxw3c5tdEHdMrGw+wty5M7Qe0Y+LRnUEZnAZlnT0rpdY8gK6S
fkRY2v6k6odRnT8XVuwaVHOrlWn28nEYadSYjKjXppXW5RoQTIHggZuHvXzZ4jZtuA2ljzurnXod
xr7dXmGjUpoutSvkFdEqbGjKhEZ6KlhA7yGKIb43BlKDASxeVrytRAS3PTegu36yp0csmTqMV5oO
yX/I1kPppJrVDm5oVupKxWwuWyMVFMTrghoSltR9iNYzJ+6wnmap2ZDeSQOcpsTMKcJ1ZesOmjbf
Z2lfnQb0a6IVnnPa22T2eEmYymgmR4bdV6tajLrv1tQ2cELF/QhDiKCGNB3ac3ci07B9oF876+u8
F9J5hdbIs4RmdXvMzSk/lf2oxIcF+YDryLJSbd34bXCczFUcI1NNi9kdkXxI1hKI7/54ULlxr+dm
Ts8bs9d/YcM+3hhVPhvozPU1gjRMARoqWVvLHv4j6Z1U4TkuIbd0qQ64JeNMlvXBYhbeGm6bRtbz
rIzVRRbzPVKyzQJ7BY6t0NdZrWQnvRhH0y0babJXkVDZqIT5YYeFB3XtRAX6C55Cuw6eC/d05k7v
9VeqVUON8+083nMIGeama6Ye22JFyse1Iqk6Yi5qNubr0UriK3UKLdkbOl2/6xTsI7xSTGHjjG3d
XTRzlo28kAYDulI1A81NEqlBQJaPXnGHcgZHN2SVIntW1WKxhZPBW9TqFiqB+HU/dU3TXM2iDK4L
dMqfVVpd77iOVOwaY9rR41ay1GPhJBh5pg1G6pHm57+iiFQLr+A5DS8rGVYWkqXTdBsvdvXQAePg
JwKQ2TvGMNbkjaRN/ZEyLcIyY2jYjLvt79W2a04CHeEPJ27G+E6rGuOFAlcVrbEhGi5AhCrv/pjl
lxKS7OPKmqbiZaj4qJ0uacSrjWLmeNTR1ymdZEjSZ4yzBhnAs73ImtJp8iKBC/VJG0XdT+FjeuqU
szS+Aiof5bXNfJ/raJb7TF3GqjXgPK2NjEvOyh9rfqYSSDjiWJI9JBs1i/rrMPala0CB0sskz8PF
0vV5HgrMW5w2E8p9jq5FB44v6gC6GDOKvWM0gkAI9RGQDHoPQN1S3AL+j7rz2q0bW7f0q2z0PQvM
AehuoEmupJwt64awJZlhMk5mPn1/tKvOlpZrS6fuuoG6KcgS8wz/P8Y3Toyy6J8pNnR349Tzstlu
OdyqhCo+J4nBjDCN5CX5Xq4132J7mBkas4iZxCLHhKm5hNaIiSkpg0GFLxnQpYkemkX1SvUUJgLz
8K7rRHFtqISLkTfRGmVYT3mdBYJA7ytptt3LYJTRYZq69jmRIsqDvuTB8b7x8oKOgXDAxGZ/J2PE
AvbSatNDPBjZ1zq3a7k1mInKwIlZbCqTtJ+8nBgaiJY1aAujN2tWvIYyPGkihRQ5Kaq94bsCSYkq
NT8TDskFRF+PwHfmapTcHWdsXWpyQtwLcBS173VKSgQOOu7IVxtGPrAd4IUBvTojMBvO1CdXRCRb
Kyd5htMFiXYyJisFXp3qcgnn1Q6yJZEeILoLDmTwST/jqF466MnWtGvgEYzv1kPkLta8twF/3OoK
i/pNrCQVmZzY8BYsrhU8mmiMYsM3mnZ4ArrDVUg3qdawucJpQSNMXsWga7pf2jZyeQ3ixJNhXw5c
gIlFiyyNdChADLMeAaXSeP39JBbnpUWWKEMlZjPGbWm9KWCT4j4Tta5/aZoJevIwZ080Y+Wl0sbL
8zRWNfGMGowbOn9D5eP1jDSMp1523pRK1AdwR4TiyzlJLiIzZQmk6z3Ikgj+prfVU5sQoaWuif+p
kkkNB6kQYKRDcM18xayU732X69/rTqv6sBWSCoTaTC6DTm5+UTG1gR7tiO3e2WIYeQ9hcGJzycVE
6SViXemGKQs+IjqRq3Tps+4J04GM3QhlK4aqqr561CfTkG8B5WKGwLb2fNWmm3ewqkjRr0Sc0+aO
sLNlpyQMzaR52xUviDm7RH5USl09IFNdSEelCASmvRN8NNqCGI6E2CqN9hNBZX04zlXl+qh3DAdl
X2l8yQZL7beKuVQxSR52G1+NrjGRpGIZ+djAyU09sRvQOZghaH0PjKjNUOrQd2lz64T+ecuF55ma
nfbwesG0wp7Kkj5IwYF7Ny55bsSCjV3pPE5NEd85YpJjgEhBipjsDGnHB5REyvLgKrKxLztkesuh
LpslP3HKfBkI7etZYQQpS/f8VMntCiRIT+jZjqCYWVwnRgLJPgMXH8aGqqgnA+tt/cQqLNG9mAkL
TfJZpQJ8q2BzkIMTKXpC7QH6zruxd1OcIUjRvGijqKkah8lQD8TgCRzcX2MMntG0R87U1IQ0GtHs
nSDLLtozqc0s/hhSzP42Z43Tn04DES7XRsdcqfqpTSLrhr9tZNu5ikfvnoAPTAijNbjefmSYoI3E
sicKRpRw2W1Vx7K4d0dd8FQ1RxXxF6d3J9AwTuqqj1kJWEzlWyGwgAnUYtvAv7TcQ2s2A0D0IiFk
kihirHaCNDwCDphLNRD4QlqwrouC+AcmBGubOkyZO1kwVt9pDQ/urF/IdTkBaiMHcgQ78NJzkzrD
vaaJZbkyE3rR9SHOpxqjxoiFNyXMpHSS4dWNIiD25HiN5bYxlIL4rbFLlAeHhOL8EnkvzRaSV3pr
Ce3aitQTCsZrPklP6MBTVyORLFgXsXUBegzsLwmsOZYP1Ui80CbuUcHeubFBKChqe+BnTR4RzkB0
YG02/hQPCiMCeZ+Pba/xeQ0UD8TWiBbJas+21k1Z2605D/UUc2AeX3qoCfhlSeU5ERk7GiuM9qJW
y4HvB5QpNO6B9JnltIuos/+gBkEJ0CDjSP9ml6V0zyu76Iab2s0tY9fJFBb8FLfN8EDj0FmXAGOR
z19mrRtK4P5OH8lL4OUIY/xGySroQHki2fZ5adW9qMIVLNc61KBU7a0ETDOOjqCsjPxQDemwHAgd
sXTmLa0tZkLtmjLfpkkisjOvTVIKX2PmDFeaOlXS72yz/+oMuGkvDYlexDekVPsXfLxWuXGtYfgy
ZTrDtOuMZhOariwI+soX7wYpllZuDOKNqoByhZlsGpWYlV3fJBohJWbnsKvwgLOq22WSk9OBkAeL
t6GW2NQs64hgcn7Afdaii6lVWOIN82LcR9OQwkViZT9vexKOSIfSC8cIO53EoVOkH7h81cIgboVM
PNIt2iYb9LuOh1huoWUVWhiRDKl+17zctPcOEUwGIJ+uc8gkbSbc+XPratKfrbYrzkXmRuk5W1uW
E1Y6ltPenpxenjOVR/nlJCDq3fFACv2LjPWBAA9ycN3nGo5uuvVwiaaHuBcr+soYDWXbjbL+EVlT
+6g5y1L5kSJ752DPVlz4aqyT4TLEY3zjeQkZuDExNDJoVGPMQc41ogrIrgbw0CO+OEH3aHQBkQ7s
pGg2KdpVW6KOAjw0sW2tXfhzvloSsRX2NgskOFpZ7207qdWXeVfxxU6EONRNUE3z8H2aReldwS5r
o+8pw3VCvmZuuKfQ71zxZRIUNIjDUefyLDEIDrwYOOPlQjH1cTwvYGqx8/RySZYL61nIYmaCi2df
qxPvfTvWpg0ZznIyyTEnw2Fdt8TFA8kJSv20ZM30mk6jRZZJGXGcGyfu5ijA6aEVm0Ijs9lx5cKA
xfrHne972NLNj5lgJhHv085rtStbzYsHqt2Vs5l6Nboy65J9etqX0aavM9zJ3KnsR8yn5G2yKnON
bQLkTPpkBPdMhLNwT3Pqr90pqSds3XPDM08IqAP+JCarP7MtCciqa0u33DQWzDXiKEv9RzdqFfA1
krI6pum6ebaG2GUT1jrTVeZg4uCryYHfV7aILLpZxD1s+XsYPHQlth7Z3lbLboFXfK8ZerJsCghr
RQBJsYUtaXXm2ZzFlbGphkpvdy22Wg1gpMj7Xavw0aAvJ+V9Iwfh/FhktoNUX9W73q6Hs6pfsee1
Ryguk3Ix+os2Ru2G5K9G8SeRiVOnTGUK4N8T4ybVgQtozaB+N9q0JFU4W79vqTYw9tzM8dIt+r85
TKPRuUN+QQUBe3J005FLVRKxMOoyyJp5eLZHzX6ZnLjMA2WYlpu6K2bqa6rWnDsSjntABqr1pZMZ
aV6Ohe+kmQptCbpUT78BEKzabZMOk7tjP1nWF1JRa7h8qzYh9qM8nV8cp8X/FBhpRMCUYlvim7UU
1pnuReMSeBMQ9I2lZsMt1ZFG25jAxm5z4sOIeNaXdApGWiAP0PvAtJUjZq9wxLvxVbqeQ1LiSAZr
QBYiuSmaUas/GqKWzM2k0c8P5lHtln2maLQkFZnVrzy4HGDarFRDAJEifiJHS6EoYErSY4E/ZY9a
WoB+JKyBSTP26vKpajVhbOtBmSOYoIPydSyXTElgUQqN0E8LVcZmNmJWHxkbxD5o21ID2jgNGrd4
ak26u2VVf3eMrCpIAYmSjddPxWurpygchqp/hPzaOwGKJhJwZkNhUZ6wXbgH3zAK34UdaoYtcHzA
ZZOd3qmpJA6z69BRBPo8/EhKijvBXIul3nlZbL5IY43IyXl3Lo1oAv5osyqmcul2QsDBL/vT2bS0
F8XK+skfPae/00Y8B5OYDdYVVN6dfd6r5ElafVFrJ3o+JsTCwL59KTvhEJ9dyfSx7KgfsddhwR8q
mbqUzMHmXBHt4A1fI1dojWCXwDrDhIYo3AGXba47p4shjdqfopiwitiAg0doQdax+S286uukaxJI
WkRTMqDjHrM3M7qBDWlR2AsxQwqjrDa5qqQPELs6A+xoUciU8ygDLOqpHcAZjl4mWH3k8UWmV5Cz
lClsg5C4X7EIqhUKnhE1fRaF7WuTThzZrIoY/IzLfA2OTaIJ7jotFgfS0BWXuMI0szcgJNMfCmBB
wsLczHqchJe2YVT0DR+76Ecl7CuN4nDTDDK5IFQ8JaCCIW08T90cmGVXuPkYCFnrrLdEXZ+xRmyS
ICEgQ4PI3y5fTKNBC+jMsh8CAv74SETXN6AFMfmvkS6T8xr30UjyEWOqvidVTRinppQAHNK4ar/N
CNWoMw4rdLYzO5DWZWe0cPiQhJCPpo4EzyVUWajGWGZ+W6v5XFwoSuKKjZ546RMvYz4HLlOtFtps
iHZGUmf9YWhsogtdivwlAwdrh2CKtVgPnaou4t3oVfWyiSI3ktu+NUkSQ3BTWmHcTXXrZ0ZTJsxt
DrmqbulRrugnWSWsXEmd8GRBxGATd9L0AZ7lU9ijoSw3ClzOLnS8ziaCRJiJ3CtRaXoH8H7Wa58S
1LEhEHfC/+DG8c1Ig4b06IIQnb6pQ/68CUImBRBJzqCEdWr21qyH6qAVclPr3jAT5lpJQJKNOUSh
KxZb3QzWnP4ohsZNg2lajOSQA1wgEZBdyjDdwuZr+2BY5Y7h2BrOBYIvdiY2crpXt4hy9vgsE0/r
Qp3anbFgefGdjhVj2Bn6cNP1jnHP50E0jkT8Rg5SpcF2VfL+AvoNNQylEAPiD4UwSyur4xDyLZ8P
Fa/7TK90nXfBVb9G+NfTjVfBEwTAjOgf5G+W57tUm/jtKSvXnuqSUQXXKgeCrExSVQndPKKsS6VE
uZVZkcZM7pX6rEWp7bLIIWLysIxdPu3SFS3j60NZX04lFQDigimGsFPoZ0hc+uCdZoQDLafFyEI8
YOOrlvu6s4qYeOSKsSp2W/ferT2F6a9e96YLfpguvqGpkRRXkl3GReqw6g8dmMvkns7Vc604ZhwU
XZP/8JpmubNoZi5+D6pTo66W5qBCB+QV2mSuqCcrAXPaw7MRvSz3DpD/lAmNm0w9aW4vp75fSBsq
ZxZFwNzFqYRS6m3oWbLcpdV8wsi5PDYWhAcfVRv6jaRhsN9RTlX23WQAhq3I7aNopUCm/eU++Ucc
xsv6tbzt5Otrd/6t/p/rrz5X9SzTOOn+9/v/bX/9P4Cc8Fv37d3/bBhQu/m6f5XzDUX9nF/9hdJZ
/+V/94f/ev35V+7m+vV//Y9niEDd+tfitCrf0hJXrct/Biz+n+JVps/fyn/dfiuqb8e/9ydkUbPd
PzRknqgJABmuKPr/gixiY4X5T1fXXD0RvxIq/oyhoDnzB5ortK8o8/At/LSa/BUHoJl/IJ5b/RMI
sFFbYgT86xZc/erUcff+I13oqKMOCXx1E5KEsWoA8WUc9Zhlh2nNtAbnVl80PYzpsNAOmrsN6fXq
IWLfd3hzj/48/lua0U+E15sGIrQzXJk4yZHb2CvQ6KjlqyuG1xRLNdw53mxE9LOohPtSS9yThe5B
6I6mfmYxZ25VasH7yjPjXYvJtww1Xt+TLBqIr+9TEjUN5tKDkRrza1n3XwvXIh4PxJp5I805fzLm
uN1D7M6/RB4l543RFulhzobs22SKWA08L5tOSDqkCJCZbrtTm0Xf1JRc/pnm5+fl0hW2THZ/FkqW
I82epkdFRNm/u0vMDpg00V87+orOJzKFo27wipBb5fyIziw8CrTU33dlvU7NJdmUxV3ppN0FKwai
utiahpHTOVQN47o67aHqfqI0+qn9ev8sfzafdVTh4GN+a3kjY6mmkojEO9mgC9PT3gnzjmKlSR/B
tyxdkOY9isDukrPSmZ4JS5zuPn6djnkyP6/cxmUDtQLOCd/Y+ysnqHaWpl4Ud0yy+kXcAK/Cd+n5
xD9fkKNO09dgd1AT1rNN1OVaTdqePE5ePFXQexCtpW9Iqx93di7FV2FSJFBqXdmlmdad6MMPU8Ia
nhcpz3M5/0M/GaaDVZuNRttAP4OD8+jdiJfeMHKMtreZ+sXW46BSTnRhffJqHH/g60EQg3EA+CFg
2I5ejYHCi5LGQrm1k2Jnp69dUe/46ndT9vDzUfyjEf48fQYDUf3o3g/nP8ejf4/1/7/NA2t4z3+e
B/xXWfQv7yaA9Rf+nABsEyqugwwUKSPFNHtFHv5J2eVHyESQ8SJHNem1rj/6cwIw9D8w5uD8t1Bk
uzoOsv+i7PIjJLJMDmxr4MuZfBFHw/2Hw//RyGFhisMiQF3ShQFgo3N6//00kGhtIl3ldtIE2epi
VyNVGbFTmaxZdWAt1g0EgnAQ80Xsij0j2Y6Toi83BF6inWeO2FWK6Tfzw7CIQGuboJy8IBEeq5p2
H+G0JuP3pI5xRRsvZveEMNafmn6Ph/hLLeR935fE2ZPnl2R7TapBOSISqLZTvYQdcY0K2Qpx1u2S
LvkSAx6abBkuFQ0e1lsRGxXFNnbUYs7EITO8vbTHwnftMfBQZPiszFZNWHYH94qI8OFmIdZiTEk1
JOHStnaGIGudzFp2WL42yn/23f12Y4/mOWRCg11Erdx2TXWy5oWP9pXZZ5uhsT4Zhk0e0ZtR+Lcj
rT9/I2+qm1okU80j9PQrRf86aJ/AX34Klt8fAIUxdB5oFNRnEO6/P0Dj0EsGDyS3bnyeYrIo3FuY
9UKLWP37Qr2L9SrwatJbG3FRJ6dGVWwBfodZdokPPJCr9qIWvsyTk1axQnv40qMUUrWHiRcnqYhf
68ic5fezDqA5f6tr5jN2Hj7dHMJpr5WZqA3a/hnrVhbNm7muNi3tpN6M6f+zllUE8A1BBoMg6ecE
Y9snKtSfBuzfbsAqtl6/Y5RP6xj75g4jjkbkOA5yS/uFM2aKec7WNUT/hezgvaC80RW+6bDhyCO/
5KbkerSNOL0348rfrJ2OhnIeNM/hzWkcDeUFNE+bEGC5zegv257n0yJgX0npwPpsal/lYx9d8ZHQ
sqrNwUviiWGBcjg+HD9ixTWon13ROjD+zXFsZifYoOsa9P2d9RJZAwDhzrb6XVJbh0yNiJmlgcgs
RV6G9M7stbpmnlCnv1mUi2rNal6+6PS+F1q5Za2CS2Xn/X1tmH98t1e93u+34N+ndjQ7m4AMhjbr
5Ra0COUrh0ZhizRsbbnGG2bV3WDjNx3im48P+/cP+d+HPRqQPWWao3rgITd2HloVSGmdbKN62ObR
Z37d3weO9X3696GOhqjSSqnD9xxqnqhqSAJoiqePL+azIxyNHEkvVUx8HGGcn6Rz1/afDE1/f7Nw
CFhchQH+8f3rg/+anbbDINtrl9383Du8HbFFNsLzx9fxt58DyYDQlOD2mcdmC8IJvKloOU6Tr6kJ
O4qw6nL78THgQv3dGwdmAgYjpnFDO/q+WyuGO1TwxhVSMMJhkSLENkndg76o5MPTM3QjMhcoEBTj
NrVPW0tlI08B0TEeJkqC7Ol/6FZ6mY79mveQrVrI+wFBjG+nkiiHlH9K6gzu22GvkENSTPeZgGGQ
l1s6gkjDkkslB+7Xiw2Ar51av8TduFVp+vQE/XbOs9q8kNIdCKc+UWr1RKPER4nepXdoUVwzSeVZ
0Gm9tOY9UbeLPHQESGQm+KLFOwwl5+/wdZOLrigwZdJyGy/RdiwyhvD6EE1kDsPTjSh7yeWhUbQT
Qq/3CLD2HQHyNYWhNr/Qy1f1JNWq76l0fljm8GBbyy2VzJvO2XX6BZE9133u/KBFRCsQRYYmN1Gm
3qKUpAuQnHbcuDah+lqxSSF2Iu09BFsqhT0ntMcrmce+Mj5JYaFgMHbWaO0o7JEcR95SfKFTTOEV
uSo6cSFa/Uw0Lz1LiGXvXHfNs1h2EXPjegljaW0jQoFmBQnmt9J+jpen3vwihcfk9M1Ki6toohg9
96E5eaEYF2QUMsSZtOk8bzODwBnb7HwhoKmfVmLX/dg0W9pmJ7aHZohwbOKe1CU7z+Zxq3fV2fq6
KOlLk+JgUbOdYyY3PJ7QZc7smSmKmUpkZZ3Nif7i9tPWJOYalSX9VNWhv6mJM0Cn55Vp0vOLyRoa
xtsaVW/vtLupuY2S3Pfm00Inzr1JN70+Brpqn5JjRXQYVXl7rxaWP67TA3XPDM2lU2Gk1S2fvi4i
LYV347tSZOEMZ428y7R5mfhHaVH6spxD93vnKRtiwzcpotqmMw9OfAq7h3J4csiyb4aRsThTt9zz
klrk0J2b6q8VQW4HmdLvwSkEkkrgmrFT1MamoLfQDR7K3cvWGkPWId7chi3Lvq7/vraaaN95+kWF
RVW9UjG7Lw0hnG1yQ0d7C9YnnOoiRKP1SAeB2c+kJsZXJoqwQt9IlNdWx34c0YIk8vncSwaa7frW
qvIL6ZjfhJo9peZyWdrVRbWMN+3onhUsZUml0qL4BEIC3bpk1/XPven55EU/GErOLv1+aFi7JHUQ
V9+7+XU0k0BFtWwSmQuWmYXQHCiypUZTklOzBDl77OSqT8mHz140smsJ/QzwwoLWC2k+s+GOd+Zo
cx/qnUbHgFb6xQSoRBOVr88BztUwQ2aSJ8tZTYI22qzToqGzrdfnU1w+1fy1Xtc3bnVJAg5n4Gca
YNi4u6wEcc79uCFY1weot02VBOjbQ26xd2iKPam9vJDWVtRPSL6vwElvEtvcViOewbgOui47d93b
Ua82kYphXXV2wxTRn9Y3rSL9dTGJ+9SO82tZWIeRXO50Ng4injapLLcEaAWWGj0YptwT0huSGbBd
AB6VCT3HdGM205mHaQf+BEs0EnDqokaax2tZtAePsHBlLvbLysHLCczhCoXb3VKQ2A36E3mGm6y8
tZB+83Dq8aKtyiu0OYekLJ5cqVynnTyZ2ginJW2KGFiqcqbYetBkid8uTxmFDqSAZA4Tcz1LCulk
Eka3XV1tNQ6k1fXWLMaDGeVb2Zp7I+oPU+rxCQ9bs/eQBce+qLyNq16x0AyNBhG0TYKXQjOvIJVe
CVF1nqEU24Bo3EXCOU1k/MVjgFJEd1boP9QJGb16lXg0tIaEriLZOzGq9Pja0YcLo3my9PhG9tNh
GM5rArmR3W9Q+PgkE8OTIwC8PJBF61e52BkMdyOx8Mh9H2RUBhnQV2kPl5pTnC9C7HsLNb+VbnQl
P6TtrYyH/cez4Bry+37ZxaaWaEKsDavZEHjt+yldoYGTEHUlt1ZanWSIK/As+RaNyMpF4KXn26Jk
S6hnNLxNH713iHNmY7rJqRjUc9C29BeGKyV5EKPzyan9Nj0fndnR9OxAX81ZkEn6/ohxZXSpRrOv
k1dvtQ8or7ZeW2y77h86+akLvL8fRytxA5GEnHEKbJVJBJ750PXZzkTd+vFt/1l2fbfaXQ+jYfnB
60M/VVsv/s0WJ3HalbckuDjYhnZv7y2F1XbfXfUqYVWKE9Ia2GjjeLkuALKEPryOPGjpT+kXPcY8
CmJBa70JhlkETn+qI7qy6Lqse/RktCABLPSgzHuzMdg0olKxZhIAnbBRX6zE4quxD6P90N106V2H
fnHCSSFazQckOuwNtoQDxpBIBhYgKbUSG818rKONYbI6iVvUESZCEZTkibVDBXlBKfTKdJata7ym
Ir4icepq/eZsbXhAn/KIjDnE836Vo6MAFH8eDeXWi8eHxNY2rjdet7X+NBZz4CS3dow6E0HPtpiX
21ZR0bv1+3KOHubRfszp7SxsTVRd7hRaVAgu/NrJfiAFxuUBYg6UcleJsCV8NmUiMTI+6OQzRNkx
nO3XC/LvJ/dzi/XmyTEERpLIzPW1vFAZExN5ayrbtYzjLu7ZwD1eHvqTvq3QJNxG3icr49/qR5jt
fxWjsJzirF5Xzm+O3jbuZCHhkVsErG3ab+tDcpHS4CMO7tcr+o/qi3dVwX8fFhf/eyXI3Wt18Q1p
wfGfeteU+n+jC7VarP5z9XErX8vn5F9XfMvla5u+K0Ouv/lXH4oQaQo3NrA0OBb4StjN/lmGpDb8
B02Dtf5HKZJIEH7rrz6U8wcNKjYq6EfWGqG22nz/6kPpzh8YIsGLoO/DKOhY7j8pRP40ir4ZgACq
YbGkPwJDE8/hb3EzXYbIKs3G+XxM+2hLTas97casv3QHtJSCPuV5P3XjRtM65LiOsZz0AFc3Otno
4ShdrFNWTQBAjuqIRZ26VWz0Fv2SFyeNrSKCZE65SwsbD2e5PMipv2/m9BszXX8Xid7c4RYibVFB
LvLmYaw3Pa7Kt+2u4xYJd5RFHRBgyMzcPXok77+PkWDHqnaAC+VYJg6NN6hPNXqaUS7K7ueJqgjQ
EXkmV6adzid1U30GAzaONuFAgC0cgnQKadBY7F55hm8/UTu1vcyoNfV8SYbto9vM5RVhglm1H4AF
lC6jmzZFahLGph4/Op2C5sKtZ/tRdCjCvKgi4bC6QwtPfnZlz1hNuspb9oVg9+0DES0fe1r2z67j
FJdkbPYnI9oxzS9VKztMBi4pJVmyg2215pmUDQWNvPJa7By4mlo8ZLAEyBj0gLB1SuawKvssCnyt
lb9dUazXT3/MACphrsnH3lEhRzZJP2uNnM4Leqo3edyxwHI0D3dJZbbNDy1NdBtpUD8zhsVMfJFn
POOribZpm0dV6GDB+ww4dDxoc058TXyMq+fVoMt7dE5MwXE9p6Z+Hpl6Q2WpLF9QvbIWc1oR7axm
Nr/St7JmQpqN+DKL6+kkHzylCUxaiJxsDeRTQWP2D32/nJcDMYB3hPYz5Iqf9s+3wzm5yLaQ7Xgu
0+ypE57HzMu64+OPwjyq+q1HsRlnuH7UwrSn1if25iikTsbSQrh/TiToFEg5IkY3WberVnIrmqY7
odW3vGqJrmyShUK6X+QKVRG0eHdFDio+sKsuX5/ZkPmLiss9tEzU+1FhKDuD1sRdZ1Ck8w3PyS6I
ISFDWaOl7SSle11oiiwDEADfZgvuIQPDrJJCDffs1pzc4skp5FNq4aPaJGkhOj9qcYV2JTEUeUow
LXKLTA9bhxLlIuzmhddNsLvTyfL8+B4d15y5RwwaK0gTEzfW+jWC8e09kgvbpAxfxbmBev8RAbvp
ssEokXC2mqEESpW224gtmNlmtR04S+/Q4WuoVLROkXrheIeGU2b5yyentb6Y74ZpxhCHtwMUMfZj
0DDvTwtbVyfG2pvPy3poac8s+rmYbeR8utEfipHNqaKM44EG//iAMLjZYv1z9nMuisdPzmQdto7O
hEkDeqXlEGPOR/7+TLTFjLOyVsgmnqomxPpqxaG5GDykrDWxTLWGvUV6mrEBq9T5iU8Ojx4aX7nK
Yat6I2w+I7+n3BJ+fGZHRUkYzTaCezzSJjxXeGlH421nsDDMu4hACFF+q3Vuk8u6NQCmQcTBpB8+
Ppp2VJtcD7fSJVm8g8+hhH68Yepd4losd7gu9OaROUDd0a1OMjx1WjmIMGu8NExE/6L2Zr031MfG
++6WCMUtY8EVhlEIGRbujI/P6njO4aSQeACFYHDTHL709w9HmaxJUoFQwewbzVdzypNtQRzPJzuy
32bXFcno0X6gSbrSPY/zMWBaWKJvYu16Vls8Dm2ubNqmSE6XSHUJO1k9R4XxVDuR8FsPdV9WINr/
+Er/5v7zoCHwmJoLLMk8ZpouHouEtuyRLE0evOO2rLejqbYbR+fbSBz3YvCcc7e1MxRbuu5bhO6e
O664KNY+ahV5ToOjZliCyMQD/cm5HX+tKz9yxYghkyC7ASrB+8ewZC2i3DzKr71So27bgZVMXbSm
wmxTMtnJ3OgiR2zqpLNuhNZjYGaVdtayitp8cibHQ/7PM+FdQP7DvMdfeX8mZlxOU6Ea+bVWaPmO
SnfuG1OLyi28GCxKcoVVZ6fEeU+BZUTqZ8/ob+/Dm6MffSOmXvaGnqn59TQWEqNLq24mlcpiU5TN
PQiD2U/LWsNVm2kbjNxNkBrl1s28+LMX9rexAXAXLyoEfFbMun28XZqEZk7lpCTXTo0wPWKpjo2y
7PaUyqrrMiurME5aSvGIPTFdfa2s7mtLNRlLZHdP6ptzlfUp5MVlWrZrksMnI9fv3xOnB2XHZWYm
qo82xPun1IME5YXI0msj7hMQzo68Ho1lb012fKrRAaZLpPYXWdZ5pzZKxC1whfiTc1hfybfDOn5Q
Zncoy9yltdt59KjctMywRozptWpGF81sqTcmqeAbNDTRoe3Qk1d9lFy4jVNfffyK/t2jwfO1qnEA
W5g/782bRQnKGYoDS8SBgUdgFub1SAqRBp5CHJudx/kn78KxdMn9eaVrTh0jJbyhY2XOnGeIwiX4
McvL4fxF2XhYs9/9uCnsQ0oT3K9bqW8i1jc7ubjpblRL/NuFjQa/griDTb2HG9GUG+J0kZ1rcROq
WWWGYx3NT21S2CG0hQdb1toWt9tnMJC/vV+sYNk46vpKqn7/rgxpqi0Ss+G13vfY8wWN4jTPHjON
+pxWIPb/+PEcFRp+3S0iW5haAU0ijXl/OOx9Ua8seXbdJM5d1AqacIWbbNUl+V5l3lnlGdNno+dv
Myt8caR7ZBWxRl8lWu8PiRsII7rqpdcZYGOfev+jKtvoMFKQbHq88EvqdFspqhsF+L0GYzqIM5zJ
VQcCCRHBRvdbYs63H9+H3287W3S2JwhK18066s9368IyRkauVIwgWju5AYTbB10frpcOtd8SIV/7
+GjHwT/cdlNdKZQw1ldF0m/VpaFGfz936XUJRiEP8KrCzFCsGNG6nBb5YpbaFfFV20VJWXjh4yz9
NMFJHqhtsuwGBN2dr1u4wWbr3o2s/Bs33Jo/eTeOZQTrWYJFhD8F2g+o8W8coS4vmnRcsmvklsbl
MGnLfUfS5CHxcnplZW1QxiMEB9dM7+KR8hH2F5t+snUE1HlUPHlZP51ho8uf3bjp8W5qQ4rXye7N
UG9L47zsrOYstpX5mhKw/vjxPTbXL+X9kMdwZ6MIWrOCVpHY+0cKOxVnTVrG13mJ+jtqqPTner7s
S7xGAagEI2R/oQdFn6LQFWIXzaNxOrfz/GhHmrefIVMgkKGP00yNr/dZgrgGiyi+NSwMwEF0V4wn
+jqtTUqHKwdFRcpo6k1RFJrS9vxqsCA96vkrMBHlxJI3rl2K28jy6tA0xUSLS7mNQcOcz1KspJKp
3o8NGSQNCOdg7jz98H8pO6/etpVuDf8iAuzlVl2ybMpO4pQbIslOyGHv7defh/4ujkUZIgIEyN7I
xYjkzJpV3qLGgLRsPCsX9t9NHqnCZrZom9AYghs99++Shkj2rX6ULgNIBWJflW9SYxQL1ghvl8r8
C1BlITOHBRpp++zeQ4RPyZQ+8Z8rCxtE3cito4p8EdpAWbcpG8Vf5VFRM6VSRsCamrauCtG4Wd59
Drx0fESdMTvFmM6tFD3/qVrJlyZyrA237Gdz6L97XRJsoQpu5aro9oVae3tPpd+kI9eyLspkST/x
g5dG4JoK+AlMoBmzp4EDMoDSVKSLVsHfH0sVOZkxCH/f37YfJAvEoWlgYBvUF+i+X29b2Ek0vhB4
ugjBwfJai5zW7ynZtdRFD8INvcDadV6ab+xEfoR9mCzJUd3eCfwCHtBEqHTS+J79ArlGkbgfjARK
k/VZ5HvLeJKYyVi/womhW1vbyooelHHrdMOuHPqzVjh71DEe8+Cvr8JyCZ0FGdP59IpAxC9CRhe0
J3mUMS/GIJl4ki/3yQVLZY1JH40wZRAIR4RQ07ooTR7sTMif26JIPnVGle7T2hzXstdmG2SEhm3X
ldWmRqz2v7FpuksaZfI2n2RzYGLZC5nW7TaZ7hHKFgTIJ+1V7fr7WRPJWYn05NKqsKeGrupQDYiW
bpDbS5RPAyTdYYHJCmHK996lVbEcyPUAjfZiB221hyPmw8gD/+fhMLgQLG6vRkBvU1490Qr4z9l2
CFqBuXvnhJdRINGnDrW58j0kSATmhmtE35c+9geP9v/r0UKf9UJUPQzL1hTRJYztI+5zHH+tfqgi
5xDoyjbHASq181Os5WspMZnnHoo23XfasLLb4uT3u/vncXq66xhGW3+6QGjuQw+Rp1vm3Yv2E8QU
+qGML6gsB6vcoMulhwBeszY4qGZEgihwPCa/N8BN9IsF3kfL41prTArqAGrnXWajbNO4MPBHxkFg
3JtWWX7yhsJ6tLTuhHoUslySqj12utSoK11pnIM2dE/Mcv1z2lYR43mRDqchKpWDL9OTgEONlEQ+
+I9OHYpzrXif77+u2zqDKTPYauRFJ6nZeSMry3EGg5AuLhVKC2QudoJ8VmhsUiCwaz9Ox11lSW5m
Z0vdzw/iJk0LWjZASaeuwVu//t2HsuK0Y394wYWG4gD+Sby0tj5+aVv1P9n2x681MsUrrUT3MXSE
B23YSBbypduNyy+YdgocJA1Hi1nCoRY9lnDtGFycqnqB6qZeygoAQJem6cJbvml0q8hX0gZ7A85S
W87d2Icw7Iq8yViqzw4hCmu0rSPtsZGy6sFKUJVIHfOJqeoml5jX5N4G+a4YqQv1qRlwb/jnb64g
0IgVCoEPHO/siKidZcK5GMRFG3Gt9eqoerLNyHhW7fEbCDnw42nySU7i8N9gkNwK5C80PqYcD6Si
OXvf+NQWhaVW4UXxDGMPZt1YO2rrLMTz2/DH15z6CvTDgCm+Nare7SvUs71xEj+/hJgJH2FAd9O8
PEeITv9UKcOC5+YHe4i7jomvTP+V1tL07+9W0wszQqUmCy9S4XyO0zKCJkM/lQ5Cd7z/1W5veepj
6A6k9pMnynwmUapF11dRHF7aTsE2eNC2iqeWr74d/4bUC4CAodf2/pIfPRyLKrxNe5qezTKoDCid
inCcuCihJp1NrXr1HVM6xKb85/5CH3wzOvyMVzHlonZ5K7/evUX4U+1YcTe7hVDbHVho82CK/g8o
u/xhkKWl2PNBoTQ1y9kbZCe80blIqZLHKIZkquKOQWo9YnUDqD8Q49OI59PagU9aoGV3CCJrPDOr
s08Fs6tvTpNvSlFYCGF66qH0AU8Qnyz/d1PX/b7J+79a0EcvYZFX62SMxILE8Affn1A1bTJSCIev
cr3T1KBAsUnPNBetYX2Tt3n4LGX6ubbIM9NSghTiZEvQ6A9f1KQCzQyMbpA9hyENSAOmdVOorhGl
+0H2T3X1OWr+apL6h4TqUActZHRI7+jyyK1Tr0K4JlZ20r19lcK2N9ov9ig5xBgTHr9yCLtmIabc
vhWCCe0QuF1viOTZW0k8G2gk1+dFzeRL0zgvVSdrT4Vqn3W5TF66tAgW0qvbfHEqUTkOU11BM3WW
XuV5NUpF4fkXOmghvPLU3sax0uzvn4i3HuN1HnO1zLzjkJLsd6ht+hez2KllvYmc+NQaTojigPIN
ldlvo43Fmy+dS73/hU7t0vhm8QfM3iwseF9DO8m/sDt2UqfBiBUOsP8Mp81c3bVO9CjFzrfEO3mm
v00AQS1cU7dBgbSE3Q5pmNhF++V6w3deEemT5upFKbQOOB5rDc1fxdezTVJ9vf+637qMs9dN94Si
BbtgKMXzPCiutVAIVfYvWhG+yApJGNhvLIRQAmrXqpbt9CEs/1K0+A9TF/q7Ihf2Q62b6UGvCMWR
AoyaNMc5V4jZ/A3r3IzxhwZEACSr+JNXHs31ZixeaS10FSBMfy9ZEYr+ut4nD5KDUtPGi618g9RM
iISDaq6TPh4eQztAY84YoifVjvOd1ybmL5Rf43WdD963esD3xeYjLYSaj7795IMyBWPeCm3Z61fv
aUXjRLkQl0Z1nBMCP39sBtUnT5V2Wqs2J8Nq6bzjBLhCExMYq+ErX3ItX2gN3+amTFepqKmuoW/C
B7j+FbWs0+6FE30x2IZrHCv+OmMh9m3ZRWeqHAQB6ua/JK7lv/c3wwfrkkDgyWqh20phOMWcd7eR
inG4j4a6f/FzE58sEv3nrLH9F29QLzJJ3LFPzOqQhrW1wOO4HaKpDPDoNE5+Pm8z3euVM9RTioJh
wkVWGdphC/UXnclwk2hqnK8LXwjuxs47Obn0Kve18zyog7pXCEZuiGDm1qgEqKBcR7Lfer7/Tj7I
YGkpQsGkCwqxGij89U8TUlpO7SHHDR31Z04bZJ1/VYEFfDNp0TPQjT6ZdXRG1dlcdWpyaqzoT4Xq
y+MQIaJ1/7d8EIGnZgtdThV4gDkfNWZl5ZemETquKKP+p5MxwJWtMVrYBbfJDxNDrhaSHxrfsP6u
HzhDpqgWo2e7Sda4LRKZ5yp0yj38N3PJ7O6DSwyzBapVurcEOmPWglDTUROm2nluQqcNXibGpD6q
5qvCMgHWa0gTxUjFLLzFNx7NLOQBG8Ab4S1Tnhi0V9s8LdCuLMPAceUkQslYL3VjXaFvBR5IfI8G
8O5Jawb7uBkIv2Gqeptu9J610Q4Ojl6A1Mflx1lXdS6dQNU2oKVs+W/V6K/3v/ZHwQjAHr0ZTqJC
d3IWjMZOKtpRTmzX78zkkKmFuY6GMVzXpdp8JYD8TJF5Ovf1IJ/4VfbRLmRUrJrg98LvmNa5fl/Y
ek2G5wzzacfOk1QHj1OlLrz80oxp/tU04vhIARmSipXdZmCyuzEp1g6q6X2R9KED/y4rm3bo17nU
p5skH7ZqHxrnThpCiMOxgN0bIBI/IHIXx5hj3v+5N7cn3QeyRbyKbY3Z97yXqxg0zDOCyUUu+mYt
9yVN/zr84oyjs+5H55+3MMshZTHR7KeKYV5LR5QK6LlqPiV0EwJeHCHhYNuwsUuECM0gBW6PtdxC
vLwJBNOiANsJAnDH0Q653sElW9gC0Yn2KJ2YNW3peAXNdli4ht6G8lcfHrckTuXUKECKGxb79TLU
rWYmy7njRhWepYNGRztFjQhiGSIKwtqgObmZ5I+aP3GLpOqxj2S3bb+oGaLyff4AYn2DpuPvXnT7
rAh3Rv7Fc5CQFi1/6ws/9gYwRerCmSbrJXhBJjVn3bgyteSxSDLJhSmHxk/SvliTotxUB30GOhcd
YpyVNwPq4Ba67qc2gQGRxihUIZYjp3T5kftCNdU83t+Ot9EG2i6fi681IaZokV2/RCryqEPQ0L80
jNF3fumJA5r5eDUhoS8HZnTQc8bAlAz+ky2H4d5ROFU6Smj7GvyUv6ptoNzI8rRf6kH88RlFPgMD
+0fDLxrl3G+E/AkmOTVsph337ur3Ur9F90JWX7oacV+jvYzJSYloRCWRkmwWXskU1q/2FTUViQYH
lLmXToPoejE9GiOyReo4dDlMF7Eq10I6cYW8JWmjn1unwKzUhynf1ZG1fzADRV4xQ/ilNSJZSYwa
d/d/0G21Z1A8TCMmLiKAsvPZvz02DimI6lywfkIao6lGeE2yT5MS1NBLM3bisWyd7zbwmH1n2+XW
ygpV2hiGxjdEAXBfGGJyoC2qzzZYoN9YINANlr26LLZa48Nxcuy/YJWVeuEuuwl2/HBaiIxfaDJh
9Ts7oXqUj6Mie/plDLrt2AtrLanZM7M5rgtmP/df00eLAdmkl0USMi14/dkAYvkg/Q39gq72gJ5k
mmIVyKCxNjk6lRP8o88jb5Nsx9B1wwBhhcLy7OFqZLDGpGt4uDRAClTFu9xCxHghcNzE0mkVdiHk
eXYieL3rp0JSLy/s0tQvqm336zYvQN442pKp6VuX6nrPA81TkE+gqJtadLMwADoapTKpty4JAnln
WaqbL1nkd5um6owXW0tlup4JFUZojdKqqqJuXYO1tLaI74l02yiN4qDzZ7YXeIqoEIzB4P216sH6
Zg8VfM6mbBASTFHAXk0J6zoOaN9Qxcldumr70t6qVuY/WVESfUFqEhC3aTX2Q4oxRLIKvbzapV6q
xWt5yKJ2RVaSHHGo6PER4f/XQDjzn3AdkUKljbt2vBK5zNFXg3xVmK0Cf7JFypMBiccFCPYyyk1O
iCLV2zzqFZQQsHFY5b7o/VVroQYscW0tGf7ebE5uKpUINoFmuRHnuTFVyxg0uSNfdJGKLfr0cPFy
RLhlOYadN5HG7h8G7SYrAk6vAu8nNSJZxmX7et/UKGajXdWPrtLKJ9v6rrTY1Db2WQQx+OQS2ZJT
Yf/IguGli1EWB9tdhPFBw6fKc9Y0TLeqVh9USI6Shc7Z31j/wzyYMTG0whIzmyLe1QyUhSdtYvVZ
Y0YRQWDOGSSlNO0S6YvdDvWaccxzUzq7DHliOcZXpFsYjd8UA9NTMv9780vUwWxfP2VD8t7JqHm6
DdRCFGHK6tz7RfyfAGV9/4V+uBIMif8NRpjqXq/U+SiT4/Uyum1oDV+Zbz+ws9PjCKVue3+l22qT
h6KhTJEL5wQk/iyQAQVUPNMpRjcz+hdR6b+rOH62TRCAWVsdRJuhhjnUf9EX3QdQ2OMwvnRcylHQ
bXKbBr5cLGymW5jN9Iu4FMkj8SGmJLp++EhVhTzIwegGFfzdqFH1Y6aiF2nVOh4/4OTyban25j6J
FfsctgmzGvNUJYbiaj2uiJZCt6Q1c/vJ0nIVKnlcLszab6IkTsxgrHGxpys6jfyvf2AmU/xZCFi7
Ev4AR8MuyACj6rLwYabHvAqSrEJeO30ZQrI+d5dqO6eGZa/KbkTdt1OQZY64OmPIwOSiqxpb9O9N
5ly0zFEPZowerjcirNvBR0HaKoCNW+eN9YiRwX8d9k2wzEXAp4yUaNVKKKzf/7Vv4JPZr2VyCLuE
KxEg8tx6Pgr1XNEDqXEtFM7WrROKvaUL/FuUESYkOpjxyTGQehR+XK1yvZL3VPDBpU/L4BUHiPIS
O7q8T7TSJEoBpEPXG63YssTKRClR3Q/yyjmOSpOsWwbsq0xY/r5tLMlaIWzLI2U6bTM5Rh0H7da9
o407J02q35CodfaM3HjHwvD8TVoP9T514pS5awcLaLAEQjYGzoMZxkqTzxtcWlWcGD7+gUnd7Ntc
qz+JobN3kgie7UFx2IgIqv7oetlxoTVnOwb6/dZrjSdu7XOlhc4e7ne3cCrUDzYdbBRIhW/FJxna
9aZDH0rIkVb3rpnhPIF6be0/+zVSSr4Hqd0r5E1fDa+VEnpPTN8tV+j68AB2UFzKsbBdLafqxJhX
7Avkh/ejhrFG3QRwOSq/f8qBljwM0Kn/6EqioTuBlkwh5dUBp4l2YWPf3hUMEkj++QPoh3bH9YO0
Zh8Z2Gh0bml0yjboKETYvsA6U0X+w+76XdTCS1Z4MdWIa5fKElJhCmiznYoBpKLomGWj1fd2l73L
7pOCGUclI4mghqH1qkgVgGert099R0ZKAjLslVAUXxpMx35UElUKCrWbSvG6lY/nw+b+uXlrKc9+
DTws0FaIQE6I21mwG3wUYZu8tlzIe+FRNgtkN3BNsc5mP7yMdiO3/Dr0U6Ow1Wi1h9XPpMma30oT
Dy8MHKrPWuuZq4Tk8DEsZee5iIrsYdBS60mqksQNdCeCxqwhBZbLCWKEZrjDwbbdmj16gIkzYLqR
VwFT9UQvjaMqMPgakEv8lOY5JiL3H/YmLZmAmoDfyc7ppd2MfjPNp+VZ2o2rKXC4w6QKXTA34R7o
Ly47RVcudAZuy2BnmjHThgRGDe5mYmy+L+Q6kPW5oqa2q3hStbPwrvlBAYFwl5NXbhPhTRWWCjxd
S2n3ej8W6CHoLU5jVvYTAB5yKaOsIqcNR+7+i7g5yzQQGIAzlwYHdFupDHj96KlP7zIvGHLiwWAe
c7X7RzdzMsD/FdvMiilTcJW8fnoNFK6sitFxHbV+RHJeeq3V7oTquPLr/uNM993VHn5biEpRp0CB
HTvLi8IkMOIW1yk3aZv00bSQz7C8oNrnKKXt7y91W52yFji+adr+1iSfXu270wtbXxtwc7FdqR2S
/1KAxs/UoPJ3E38K1wnH4BwP4htKIsWmL7IpQUycT748IIQ0JtUPSZJCQLm5eRiSAeHwUgq/YQvT
HjqKcOyVaClCATKcP/d/9s1d/sYLZrSN/yw+t3PVuKGJUQlpa9uV0zxd9bIyyRBhEYATVdudMYxx
HiUjHb6MRRQs3Mw3bWWWfpPUhFIFp/hN7ODdC2szI6DQixzXbsZwK3cv6EijWo16UlmbwSoavKXu
00cPa3HUpyaPbfK015+oNHyhYZBmu5zOaDO2ElI1eeo/8VmRjYGWF5xtZkv1ygz6pQ7TbWnJ49JD
hzgN7k3mV1wv3pchBqdZZeMGNCifZGS5V1rQ1JuxtDG5bBsFJqvn7Aa7rHNUqu1xY8QINKVa5e9E
X5A2+EV77oySUV0xyHhZTPwYYY7oiIwNgkNDEfDqEObYNFEtn0cDtRYjRPtGATwNmHqQyg0yDuZ2
hMF5qOsAFz/oCP6WTVDDMxriXYvJmyvV/dqnmVOtq1CqW8wRy3TbJsgA5sJxUB6JUnEoZSFOAV5C
SHlDFkat6OilRX4MfcR/MBvz1lnR6XCRVcgZid2jZ9PI2uf7m/cWyMnRBu4OzRGNTqgws65AWAaK
iJF3cjNJQ95ItJAYi6R6FMloaUgaqdEa3brmgZz+S1HHyMIgV7nJDZA35IqfRK2G2wACHgTWBpyA
l3TVo4WL1lZW0Li5/2NvYxG/FYwC2Ecaa8pc/VdpzUbCRojpV1wpP9Fl32ojVG5/FC/3F7q9zBhC
YKiEMzYTCTbdbKONAkMhs9ZcZbyQrHonnG2tQ63mnwdTWUiZbu8LFpiAo9yZgNXmARar5yzQMBBy
Qcu1T0pVG2tk6KXNPz8RlzMfiVY6EJw50Mfs6YtquqS5xaCSf7WNvI2T4Feg47ZgeSAP7i/3wUMB
Y2e0TygHgTNXKy4UnBJsnTnlKHXMObE+YqTmdc3Cd7qFGEKc4rkcBiBcTro6yzeHrOwQr6evKvv+
DwxqwM4PnjLZyWITLJv5gxj6cDf2cbkNq0R/VoPo0/0nfcszri9IZnoTTIQMHlyTPDtAcV+PnVKM
mlujG7TVkrg7YCRoX2rDewZOMXyHiseVYGDg96rkZoHHir/tHSjfTThoj6UafBXG0D1CXmgeiqHr
d1It23vNjrKdk3vVxVcyxDhx4jt6cUfjrq0esJbDLq+EoF0hGGS3yUMYGdlTDFY72yI/aa1KqMto
UQmUxFMlW8q9pkA7e2YNCR0SMLrbKGNMB/XdvYOTdVE6TqO7ImnM1WhZ/TnOSLG0KFZd37ILrHWd
Cx0pIh6TAmANqHd+v//ib0oNsgGIe6RaFNHQUmfvHUMQmtKJprk2zCR8To2GvnSiP2SJ3WyStP5Z
G3W6A63smsWg7e8v/kEk0tAPYttRxwNcmQUIvD9C0Vm55sYBnjZtjU5RliqPjT45tdxf6oOjROWN
bCiUZsjy82a0Ygm8a8LMdlEXE798J/1RtIG8sIs/Okh8RvJILlgaE9asBY02sixJGqtoA6paOMBI
IBy5/ZiITiOkKjxbUpvh6JdaeyPx/hQRlJ37D3qbWig0haBSaLpKqmnMMs0olDS70RLH7XzrrOrD
kzokybNJ13o94ER6dkKuxCRvF3KoD94v/IWp38PwCjbkLISMNT5FdBsdN2MCtMsdX9n6OW6G9x/u
w1UMBaQl9YoDIvr6xODh0gZl4zmuBOP0Egv5rCl9/Hx/kQ9qIphhnO+Jlz/NS2av0Gh8rAV603bz
WLswJfTxB8m7E9Yu+Tk39eJFy/ThUbfa19Dv5WcDl6+dV1nVLtbT7hjh5HVqjHrhgrs9qCpjVSjA
aGDgLDKH6xbKwMwIXJbb6sMPqa3qh7CAOeg5WYvWsVxHa83s4IWHhKCT5On2wl10u6+4XR2WR32e
7zsnEpa2jPSjQlWhe/Vw6tIu21R1IVZa9FxUm1JKU3zwnCVo0/RBr0MkHAESq2negjrC/GaKcWSx
h0KxXGvMvsVRC9wMIQu0L18Y3f7E47VdCEk38i94AuCNMA1eHTjN7LLrLRa1+LRWWJq75GbNHnMU
sc+dUUzwzfJRMTEbskvlQQ8FUi9al2xt/G83HTgGRCy1ZqkT88HzQ0+hTiBuwTabV0WylHcUqITn
Jk+NLXZt9HJtESY/IiYrD1U65G6d2sp/suNLCBc06wGLUqfvgRrBHNdedRlFHdUbk22hy8El1zRa
SRr3+j8fTBWWOr+PRIXAN2f3hiIp5UIlp1R0YV5MJ32MmyZYOAK3CBdHJZEkgE+XFvjn2bcBdNyE
qI4rrp8lWMIHQYV3mKgnvbX6IYiSdGPU47BNG1ndOVrzqRrzhk6q5/xdiBAffBauSxm4HbMj0kHt
epN40tCQxkqK2w3o4PvhmB1z3aAAooWE3qeDE9cPLxjajZk20T6urOEitOLYwBz8Xvm5/ejkKNhQ
85WUNUNaJEcfU4qT0yxV1bdRg9QCWWMaO0DhtXmuj2nWWEmhYrqjKo1//Aq5pAyTpRT5yUGzDkEf
fokVNCkzFK8WtsRb8+T67LI2/UO6LNPAeY6skbAXCjunN13MU7AGtc51oWFK5iCkJZ3G8XeZ/Fe0
/W+sCVcA1I6p2ZxsGhKrdCTPg87i2Mc+fLTqatXaD6GJmgDmq5XR/pEc43j/g94mIuxdVBaA0CK9
Rd/k+ntiTAI20A/0p8DW/2KdnD8lsZ9vHL0NFla6rYmm6gH6+5TuQLlUr1eS/bBCrLzTnnJl0HeF
lmi7LrZQqAdwsZ0K94V04HZ4xVoIWYG9Ict0YA5cL2jINQOROtaeys6zafMn+l6KBXReEZu/1dQx
TpjSB3g4kO8bWNCuDIz2aInon2MzkH74uCHuyrYQ6yw0l5IGbXra+RahwU7LfgJxy3PkqkR0zwat
Nl3fewIUkJc5ZuHB70D/JmFXKhBcaiPzoU3Tc4bT9hohHjRff9XG+Gz61UMlHUwbraPPEnxjKe9X
jvxUqnjHPZstiFuUiDuhbUqH2TjyTz0o3L461Nm+laylzf5B5gftgizaQvCflOFtNvEul6e4H1OT
PzTYgtegNKKNhA3Mqg6b/NnH1w8nQsn71phKtUaRKt9XubTAsLmNSVQS6GMxMHirFWc7C+Ev1fFD
U3XNTigI9UrPieZsm05/VBDdPKLk/eX+oXmrDeZfj10F8BmwH9ICs2zXV2qzDHqfathITrjZblsG
FYGRbaKqwnTsxQbtr0tA0mWxG4d03QRAI83siHjwqy+b62J86fGUl41T4J0z9PnxHHSHHoedYG3X
6iHW1n1UI5VQv9z/5R9cJLwreFOEEbhWFNjXh6KQMysNIk11Kav7pyDJohe/7UPXyitlzV3GBW+1
/tbQJXlfVbqx9QTc/2oEiH7/l8xF3ImNk2IrfTgOKLXv/ErrVZHabZDobqCO4A70h9CW1nmCIbno
tk70ooTPSRPiihIciqE+cohACgxbySi29IwuTrBTA+nS5rhjnEBOGuVrKO1LAx9H+7eQnwxU9PKL
FmWfTb84FE566Cz1VaRHE6Xt1vZdK6y2nfeETxb2g2hi+wFAiDr67anGvlDHZ+j0n+K0oIFXMwcZ
Jes1bZzHSTSA0mWJvv9mYTTbUdTBb2IudFggG19/FxzXKVbzVnZLVJl0ibA/Yl0RfZX6bt2Q+gjr
MoSfafhVDBtTeaUJt1XOQf931L72mrL2W5duWt8Fu9yHMA+JOsOXrLG1H+MAFALL8+dORO6Yorz7
JUNUSDYO9z/oB8UDuhIwIygxkb/QrNnWQjAGNbmyGV3cgMdzgNLrEeipeUlyL9mJUY33YZV1j03m
hXtZKj3A6FEyYFuPm5mEhfqD1cbNMfBbe4mscFs8AWAgkyTSov1lvsnsvQtRXRtpuJ0Oo9vX4hRW
tcBJvTMO2Obaq1GzJJq7Sf2DRHTYkcS1v+t0FDv8EeWV42SfMy/pv7VltRBEPgqcDH3h1oJiYHDx
dkDe/6oem/cwhtJGLqScKl39TnqLljtT+uc2CcTeNEtpq5UqGDU6zScr0JbkFW9vf1ofiAxOTGRe
jTm7/VvJCY0MHW3X16KDgkIAGAEYWw8YAC0lGm+142yHkxABHZTpe0D/n6WwhmdkTlt7g1vZQ3tC
Z+s86kV8MqCtPfoRynhFB02mTOXguw+YtgYFlLBh22B84BZONmkYcyvmmmgenVZVfjqSbx3U0jef
5WG0HjEKlhfulduxOq0EtjTYJcK8iojf9aFslEjgz+z0biMnJ2gVvYufaF6tAlmlHyiMVUyEXpm9
pT9X8hA8yILBueeI/lS3kX9CGBFfJTsYnqoy6V0lCe2nzrCQYbbqcxkFxZYKau/7k/N3WkSXppZ+
+SaaLAuh9qPMSweOiJgYSR6AkevHSJpRF33VaE9hmWwQSfA2wHjcdtQa3Ij0hcVuzxpZF3Uycywg
T9Y8sQG6ZwdGUWjo6DfKupA0dJWr8s/9WHO7b2H9MC4mplD1cKFdP1EUDiG+yU7senqQuoVdvQzC
MRBez/+59p8WYkRKX8vg0pz16WC+e62uVrFr+VJ6wALyvzJ2TmEnwnWHH0RK7r8qo+SfNZyAq6NX
jVijA7iT3Xf9fG3mRU4oJ5krLMd/1UbjuzoEn/UcO+bWsZtDhBvU7v4rvf1u05LwADRYM9QDswvI
g5VtJWOduZJvm2fLL9RzbSyBo24ztQkBSP1KtQFf1FKvn0vutDZB4INcB+jHNqwHm55rFm4tM1FX
vapiuR230cIxvq0EcRNlzjmpPVAMzgGPlp36nhit3E0Ho9tzBUsvVa43T2Vo/3RK/cx4XKEHrQ3n
zKPFsXAebrkBk5npu+VncU9YoTSGUZW7o1zisfDsxY8SqKyuxSSlazY0FT97SXvQgbtnza/MxsAI
/cmuTD8VYc2g7EtB7h7V+7FAo1xa0Vb/YeflxcGkdd0oL4GzJNT40U6g3kLGjaE9BKrp39/dS46c
prk9iIKGMcLRtedgcOFgG3Z/v320FZi4UP9wBRJcZydLlqFIG4Gco4AT+cdYBLycKH0dbPxOhrAp
L9aoL+UBH6yJahHsccI5ngnzG1ctBrMaTSNxp/G+CfpVN6oXQ0o2Qhu2YeGtS5xFmvYX4hJPYf4p
ceyXrJXWXN4ntUsuuhbs027pTNxGZ3AJE9qIrQmQb97Z7cdsaHKs0dww677WppXREZHN46gnqGoU
+WJZfPsSQOARnUmHmMEQ2K4/b66WheCZGzdu9fRrFMf+rizs8VUMKpArVcBNj/Wwm5x7vGOtOy8p
B/pLKgqyIQuBwdIDY7ZyTF97SepUHMPcGn8mjhF8vr9BPihVJgA9gZf8CN2kSW79/T7MhAEQrMxR
Nid5OVSW6p3rTjOrtW5G33qnvnhptSszWnwrRTLTL8VoFOuMemPhDrj9QBS23JxktGDS6EVe/47Q
VvwurkAvyiWypJrUSbumcgocjwymhUq2JNJ2229mPZKOKVQyo54PpkAcFmEGJcsVrR8h5VXkW6O2
w8ek1He13SvnrENXoBF9uFl441M+c52igUFhIAoGb5qg6LMzqVqjJtmt1biRkLGJx8xw3w6GdPIq
GB5J3UnPWN1BGcpr1NGg9H4X/CsYCWG4I9D4TZc4S3I5H+xW6kOAUICi2ARvddO7YBRpZS8nDG3c
pFbNA5msdzKMIt0wpcu+A7bFFSbuv99/D7cBkLvCkdGBp3OIWtbs9q2xDiwy0bc0wilJbSWy8AxC
7uz+Krc5DEilN5IIOqfMH6d/f/dkYWFIYRmXhYtYRgV+MKn2tpLLz2PgiIV560cPNPGHYOcCEOAb
Xy+VY28+2LaXu70gb/DAtNATKseFe/Ztkni9fSbqL/AKgivvba5gBR+UciaVvaewYgptDnF6JIE6
p4lhrtVKFNs8M35hKpI+R75Tv6S9fCybEtKBRZWNrTDsDSYJWylOMDcyxp892dGuUz2xgkavoScQ
Tx5BZrLF5lr//a9fg71FaQJpGPwnfcPrV1SatTUAovCe2qChVxPB3cvMtNp3JS3c+0t9UPiRiExJ
pcz3J+zPPkeVoOcLJKZwoXv8rKn0XkTZetsu8v1dInDviYneB02WGODbONU3dl0tbL5pifefajLR
Jf3CYZxxKQiL2ePWfWOVqVHXT/Q8pV1nCx9bscF+xaZOHLooE4fWqCq3DbRz1sb+kgDZDddPQ81p
ijIoHHO+9DkSSwzCEjjRWE8Ngs8Pna0WR1H4u96blN7kcJuGnOxA00fq8+i7aEzvKLVQAGtqjpdc
atV1FBcBRjbqt95Lu0MmlGZ7/zPNIw9qpiDiGL1NHQ0u5ulQvTufju/DGxl0cWmd4r+g6wz6LnZ5
lI0oc7US0Kwm0ubb/TVvZnDTojRTyVNJOvlrtqifIsQOrzy8JJruf+p8B46REaIiEzP2tHv41+ip
BgdJU+t1X0npGf30ZB2ZY26sAiNfKgrmV9/bz1EnuNyUoVBxXb+DBjgBsDxbXDrJ+RWq9bdEM/ax
zYlMi6xd2JPTs13tyenZ3y0225PUzYKWvSUueiPsBw8RbtACiOXef8W3jwR5cRrnkuCSmN/crkrr
q0PfiotaO8lnO/aoQ/jK67LvzYNCVblw2udhnlaHAniRVIaThjrPLMyr9HSEh9v8pfONX6OhR0cj
wvMpGP6Ps/PqjVtL0/Vfaex79jCHwfRckJUUq2TJ8YaQbZk5Z/768yztPmdcLEE8HjQ2GoZsLXJx
hS+8QVq7Kt8cSfRwSFO5vZanfKFL5HDdGJ3wC7ENN0e/y03HXptdEsjYe38aX/vP51+L9yLyBf4n
rhV58V5DApuTYx4GgdJ6pRbv8F2jgxUhIziM4+zNfvehTEAeURKHjWNtjWDCAXHeYRJ5N80THAsK
4ylJDMGNi7QKBvTBLYoy15iwrwT+y4hKfANBOtcFKI87ffGsSOlZfmw60SksJxUSSG7jR6Xm27JH
i6KQo2FTTIa/1ctxLfd865vQ7DKQcySjpRd4voHyxK7rfGBkrJ50V+li7QYdXVycZT3/Q+KReEm6
w+I9QaNwzZ8PJc3mZNQRUlxhZGXegF2DJznDsPLdLzep2KXA8lhmRIrL1qYfJlIb90F8KuE20jBI
CMVgE+7eX11vbVKuBlI0lhYiJuLnv529JkKH0BSH6OQ7/n0a+P2xpi57XUnDeB+hpXb1vxlOcHVR
u8DVZXEhA97B8aRkj0L1QIfU/EWYWW0dyf6upuq4fX+wy3uFGaRGTq8MvwGisfN3Q21VLeNR5pgb
e8Md4/Clkivkurp42KeZfYrV5sf7I14uQg25BSbytcoM8vV8xH5Wy7DTB1rhugm2OMWtGvnPzu21
alg5XS+qHQRoWPboFDw4YAXU+nyspDcgVeWqAWxD26mNvxuphG5Gu4GSPLTX0tBKGzu0vxvFoxqo
hzG6S/VTMX4Ms1NTAzvUrxVwzGpISTSdsc0cVQ9jz49YLvjYm7Y7O9VQkypWHvsi1+SxqfFRrxRS
fYB8xLL/bcENZWSODinmMcElx40zbdg4RkH8Gsb2JqmM8nOMaqBrtq15r8h9f90rKL3EltOurPw3
vhWJDtRc0g+DUGDxrYy6rc04QZu7jVrlRrTnD6MUwWsFwL3y0uKdzk9wS9gHAFXgcCIVWVT80PA3
KieTxmMeBqg2oRyIK26df35/8V1u5fNRFi9UBGVp1n4wUcq0wadrKu4NtrJPNBpbflDu3x/ttWu4
fCnhwAY93UIw4TX2/u1DKhLiO3bdTMcgV3ZS4z+VtupjkQixMMQV4LoavkpxcNspt3l8MofruPoQ
xZ+m+GhgWjr+COyjEZ/UJMcM2Ouq3ivNE1C5Y1o+N8n3pr7OBryeA2+WEeHZqfgEz9/n7rZov1Ux
xqS2jZnv1wF18cm5dmw0XVq0v7+05SkYbyPn++BoWJbWsK4PsRR7jvKoGQ/S/CTLW7JbaXhoHTTD
4r1R/XL6q0H5hG5+T0kS5w38cH8JN2gjc3F7NoXW0Pc8+DxgLZzHP+ipJyE0lubZil7y/FcGS972
dcKM66m5VtTPpXNvd6Cg1E2OnLAEhttKrzA9cd+f/4vchmAZ5JhQMqY2Twlhsf8RRIjGkFwKBGFH
m7JzlE+o8Bs/8AUPbio1DFCHz5QrKBP6bQG0z0V7FyPN95/iwsmNpyCtEIhBIncEvsUu+20VZMlo
Q+jyh2Nbl7gPyNdxeZiM9hn/CIpFYfpCIzDdzKnxQ7FjT1ae44lqX+52gHEqXPS06z6ab9Pmiz3+
nJUXRzmkNpwO6b7TnyXQFcVc3iXFzdju4sL6rBfqg5E9WyMdZNQxPEp3K6fCZQADTJjclIYHV+4F
3deQw9AazFQ7qhEcbC18kqieehFEnZ2eG/kNkv2u5lTGyrAXLV3ttVUHJlT4wQF0WITkSpUjc2aM
07HT+UgYyFf7cUYAMzX8dq/HoPLQH+6VL5Hm79ssTx+TTjPuoiItT0nR63dt1/nYmJbZH1/YlGZw
CkRzFFzzBTiySBIjTONAPjaI0hYIWO/0Prcx+ijcSoDR3l9OlwclDi+cJZT+NEegQM9Xk2xngTxF
BaMhe7ubyi6HBDuuASIuGqRMNrc0R7+Q0UT0eLF1LCi6qlKqUNsz6crnRG6vgDO7afrYZxlrEMfi
SjK8QJECvJVBaM7K99jPf5hFqbl53TyiN7qvk9TrR3j32mzVK5HL5VEu2HXc6tQtSJyW2WAU8+N2
QuKgLI0BmS9NejIcKfJ83IweabNov96f98u7kF/I1CNnChoZaPf5vOOsU5mUx+WjKsHObp2w2fVB
MW41cy12fmN/wdTnojJoJgqKy/lIc6bPoRQAXbCQPNsEEdBGqL+d62P8HYR7Cmv+j8HoPr7/fpdV
EL44MQdIIgDXgMDEhP92TGlZAb4oTOfjAEP8UwZQ8Yb2V4HevjIdc4raxzCvBhxvyPF1SfpRtBL6
VdGEQ7gWAKcgz9v3sFKvTFjwLta2PYZRQ/Lt/ce8DFht7lNOAmohAtu/iBMizD3iqTHR79D8AnJX
ozzkVWPel/oceUNkxFut79Y6oG98e4ogoJDBXpPNLNECOXJutT8ofBEy5nlUbCre2EEAB+hXVtkF
TpB9B9scFCT0G9KnpZjjJE1AtWwH3IqKW7rSy+YpreePaZnMoC6dVn+ZGnS6nDJ9oAvgmjhkfi0d
Y9zraCt+rcfkSQv6ete3mvbHERrcFJNcjsejWrGkkalpVofNWNZH2hsB+kiG5JZjma0cb28tQ9Ht
e71bxHdeLMO0KgHPGFV9jJoZZFEaTjc2In6uAn3wrtUkfReP1VZW22hHIGJuImtADjyvj+hFaFuA
Wfmu6OSvUM9mLxUGLFMyjmsPKa6a88AOFSxydzqGzAR1ufO9Yrcdd77ZFce2+xIh+nWt+nV9rafG
8CXPgc3kgQMR0p+M23nuy1OL+cpWzsrwSycP10P2x7aTmpDNA99AVYEuGtn9+fNYrYpcuFGXxxBq
2kfdGMr72Y6/ZBjWY5wdW4/9BHZfiuxbqQ7To22G5rOKZijug8PnOKrpm1Ry+udXlRD1AZZIz4T8
fHlVdS3eN11DVzUNwvIpaopw1+fJvH3/RLi8EGmNcP2CSUf7Aczn+bt34LjbCqj90bKz8LabI5R/
zcleWf1i2S2/OOavgAWoACAfsjh30hSkg1wVFWR88iEIldW2so15Y0ohQPsx/sMmifigjEUtmsBR
A8x6/lKDYZfzWKrFEWux9kbuZALAwVrpJV4ea5wzNHqJW4QTy3Krqa0ckHmbJUIdQQC5vHkoRiX9
4aDC+P4nulBj5XUoO4k2Fle2kD47fx1VmUMrlZzmyEWGkEen+AfVivdm3Ez7Al2In2WtHqK2nb71
4xR5QF07r1O1BLVo7Sm28jWNsgvMrHggUZwS4Q1iUPYivClbcBgxprLHJhwOnW64dlwi1YW9sA+h
OUtkr8gG7TFkI28KR97K7eBsZrnrPuO6KNifulPQsC8G1wnRrnFQ4L3l39pukrX9Nh4QxeVuNPpv
dhZ3LvKS01PfOvJVU0S1J6dtPbuhFgGhSzPt+/uTLcKDs5VKN4fwhJCNfIM+8eIsKLtxRvFzko9y
A4RFD+coF+bN152CVkiW2dFVDyLzqVDK6CqSpdl7f/jLb02LFMk0muW6IL8ti3J2GtbOHKfKMR2z
5Mm3nUMZz+PBT7UdaEsQ733j75H8+paXceIZRW9uLCwd1Hlsoc0M+Uoj8GKR8ziCtUSrHTuCCyeb
QDFbmkuZcqSBn16nahDeTlAAn6vMX8s3L04iMRQ9R4h3rC8kcM5Xud+F7WQ4hUJ1oZhPkmE13qjS
J39/gi/CQ0ax8WilJgNbAjbJ+SjQC9IQiXv5KAjCXqq22UErlAHNsWk8srXqx8ow+m2F6PrKtXfB
E6ARRFGXDJa6GlSBZekawHjV207bHLFzxlUuS5ovEk4hmzEb1JuqVaaDFRqfcxkwYlwE4Cfx+jtO
XWg/ThaGsjSUe+xDAv8xRXD8UPZ4/RZ19Q3c+oksXXaRrmyvJ2fMjlLYcI9Tlvmlp4JzgkiieiiR
ztppI56sQyntSlASmzQ3pK+0TdTdhGHrylK+iDV5XaqwEFb5j2bJIhBPi8jpcbym81jVSKNSv9pY
M2af8aRgFqA5HdpWVrJWNBJH+/n+ZVTRogFOiDPQhZWmNdtJ1uvNsWnqPcgOq/lkUAGUyh6Y9LYj
tq70xFOLfVY/oY3jDsN1CyFDyr8EMfjw7CFomo04Zktdp9b54A+IRqil0EA7SDFWVs5zOai7pI03
aXHfhhIuCDsknMOO7oeSHUpfw8cSsZ2o9Ww92QYq0x+ifXgH7zxIDE9qi03YD7vYinew8Q5WOmzh
4m5QxMuAKIQ1sp95eBj1fNvE6UYEiinCiCn/zDe2yXho9QDQJ5AVMMb2VjPqXW5jhs3/B4OMBbS9
09No40tXILj3qaV4SfBd5mlGfd+p6r7xp31GjQQRqboPYy5G6PHv77HL9JcCB/0xi7xS1I2XLenc
bGR6VbV89LvZLaUZ8108BtFvc24lbQqOE7O1H4nFNqqZ1vBfmhkRyqS6nkzrl6RVxVVq5NbGp0Xh
YVYdbCVYB5umtrU70rc1YeEL3QsQ5Uh/UepizXD0L802nMT2FSlVKTEZbXHIy6i6RalVoWg4SDf6
HCj3oZxGbgisWxlsfSvXrb9tUk25wff6KxCHY27RIheCMpU3J/Gw8zUnP2nZvHbzXp6RYAxo8VPm
petAH/L89DJnvdWaCbxUSbVgM2VjsJtUq3p4//u9NYogLtCsIfCkdX0+ilPKRg85sIPuZ2MnVgzZ
xpRRaXt/lDeuOqIZUGvII4mS2DIorLs89GWt6U5YIVnXdMK+qvghuHWmvowynD5Nz7B97PfU5byk
bhCxseIZ5+4giW6YX2UlRr1sHJCcghCgpUz6BD97EdUUWW3UgZSUp9rJNU8rkuFo5yh351Fg7KIq
fMaguN8OgPy8vCD0kpBf9qKkfXx/Xi5nX8A4XsueUMQhgp7PvhEFY4z3S36aHevZ0XFnLgO5WLkG
LwbRgcPjgIGUEz3miyZJ7jQBhh+xdJwR3ryFk0j1rxmLldP4IpgSoyBtyOKHpEQCcP4qccQy1ZRJ
Okp6MW/btC+3nVn0B6cEB2HbYbzrosG8kibb2oMRlFYi9AsUE6BI0M8cQqLmAd98sZA1dc612BiM
e2OIEGTHndVVRhxrqiIMNmSeOiwt6oSuE1HBtycU1KLs5+T0mhsl6UlrkCtr1GTyEMX5HPc9QKJA
6nFXrC31NDqxdbBpO98kTT+4E3bv2/cXwsUFSvYHrwtxL3xnhBbw+ewVY5a1bWskxySrlA3VpxxO
VUzBaGj3tRJdmVEnr+3Ji+sT0RnuaqEnyyfjy52PWetjzTTS4slwUvJaLE1OQ4x8iDUW+g8r0qKr
saA2rcyzcYcnBjaXvlleNXNk7yckHr33Z+Ai+qQ2yXHMwxAV0j9eVDMcdPb9MppL+BY2jitGpH2u
EBX+JU2SvrL7LzcEjTNo87ChuUsuMtRwNHQ/kYArVFKe7KxewJWQUlwZ5SL6ZNZYlDBRxFelrXI+
vR0ch4laQXz0rS7fxSE2qAkSZjukzoNPVTZEn5PCD3c1ba+VkS9PN0TB8A3FeQuuo8giz4dOxsHX
O7Mtj93QGpsxlLs7XBhiPAjjXaGPyS6A2+nWaVhcWfgc9Ag2enGu99/f/6SXR4IQOOLCBUBDEX6J
FvOtQadX02RHwwAngqxIu28Ny1PiaXgo42lCCp0GT6EPyCz7jboyC5dbiqQKmXwAlK9CH4uYdFBx
ipjlITtCrwndHNLUXu+MfsMO/BD3ib3NlXjNV+2yJgf4gfPHlslqqLEsK9JIos4IfdnqPReXviVA
LbdEemW2aRM9+BpIcnYI5RmSf4HsqUvZJ3SLsUOSPTCTu7xMVK9o55LmoyZ/M8qOTZ+UiXajpbLz
p/tNsKuRxYBhTcMVaPn5GonnvLfLcZTvdUn9SJe8p+Kko9/j9yvXz8V3AJ9BEgS8hTItvG6xG3+r
lksZeImyYKBZOlpZ9tXCejIvkJ+o6+STn/lrvWTx+86yAjEenQdRgBIK/IvFP9d6XtPql++hn7Zu
aI2RZwZpuvJWF8eVGAXZaHIdys9UX8/fKk9SH8G4Qb6XpAwtbPzhrlRObJcy+7xS4boMnhhLh87y
ymfjIFkcjeUYKVk2N/J9aKqPmgDWYvCSeDqIqBe9G/t938h3fqk+RmbjqmDtKzepA2cfZHRL89H+
+f62flWqXs6wDs6BkILmAqHj+btrnV1Ho1PJ93ZQTpvcDP0tciDxtVJonZvKvrOP5TA5zL4c/ypN
3DFdeMnhN0edNdTb28zZYqrV7OvAal2cx/OdT6tib9ppdUBt8udopuEB+KS0lxPjxU+SclPV6sQx
JWk3xpBk99FchM+V6U9favTbD2mhGjddpJvHKm8Vj/McC1a9r265yJwnJe9WHXbE2X0+AzQxAecQ
b8Biwz7+fAYsq4jjTi1hGCqduTEH6ONDrzwkseo5xWBsGNPcNEONdp9mB15VS9VKwHDZK6esgF8T
URfIIFFuPX8E37RiNcjhg6i5dK0Z0m2nBc22qq3xJkOv77oJ0+dh7uObXEZHEJPJEu5BrOG3kWTR
bZoyoVowK3vcaftfZpvqG7+pt9qYQsGPy+BQE+TsY67sbUX0sx2UUb5t7Ky8riKt9WQJ+X1vnmBV
zpNm3uV+pLt2kUm3iqZUeC7mnPUWuk1Rfnp/9b1xxCIOQp1caPog3L48T6pRKuOuSmDZTJq001Gj
902tQWwjUiqOy6jtbjPJqTd1Mh/SYX5sq3STatjfyn1jXGUxPViCwNZ/pP/pbChqHDt70FZO18tD
j4eEB0JaRYzBRXD+dewAHFVtNxJYcb26bqYQ2cQU9lJsg1GJ6nh0m16TV268y5OPSi1NJ0peDhff
Un0vxo6oFJyMYxUE8yO6YfWdHMZrLT6xts/WviAgaWAyhSYIImiLexUN54qXQERBZv2rkz5si3FI
tu0QVwBKV30ILk8/igqIdBFGUd8H0iDe+rf7wzY5aY10Uo5xUqLxXTYmNZFubL4Ugy5tK7/GnUCL
7qdGUa9iLTS8pEA7XpXGZqPG6fgI7G0ttLv4uuKREPQituBgo6Fy/kh5gw6INaGmgwTdF/7LvDQr
sx9ZAUwl0OXo4+SvibFffNvXIUG0I+BDnvOqofvbLGASPZpT4SvHKTICr0X6dBOPxfCnJWCUkOhZ
CqFXmkQUxc9fTJaRrk5oiB71Wgl29pzaXzrk2w+ZVGiP7+/ji+CQyIxh6EQxgbDFFjskLocY6WGk
9OQ66e6j5KZzaswAHUdKPQSGNNmjxb5VUXy/hii8MvglQgajr1cBSapBtFuWmIg5wdMsMtvsOCCB
t0d+0T8khlVTkFAUyJtYXMnboZKfZDsst32TKjgVFP02oyjuloPhe0FgTitH+mXYLh4K2DHzImiF
S966nfQSF3uYHSNNb64oasuboiicfRLUhpvQNLrqZfVDaIxeIscoN0XJwVfTtbLqJRaMx6A6IiRu
SCNIJM4XgQakEpOfIT3mlXI3yVFwh96mtiXKBsikVMUmhdOxcTo52Yw5Bt9pkq8EV5f7i6iC1IHk
gWrChVVGNgcJV0sPT7zTH3VdCq7aGOUsKSzbDXpe21Sr1rb0G28NTguANBwdGaMcXQR8v22wFMnO
tsmK9DiVeY0Ua+l8q0MJR7o2oXQ52DLwDioHMRUzFmlTbZvRoUjw/qa43OXnD7GIKzJqREldd+lR
SiJpV5lSvE2LOPj4x6NA8KfHQ4MWIv4SHpa1jiIlWRwe1SEEYycr0mbIITG9P8orI/X8oqAMQ8sQ
6jZCgNRcz2c0mmS9aqc8PAbOsOEyx2rrU6pFG7hKu9H44qin2LhutU/6kHtWrLuAaF0n7TaThN1w
d2/5E5rMEV6FsttGz+qc3Gv5taG/dIGOafyjGn70R5wlEqCX3eDZDVCTKj0Qme/sfPgIEerWDvpP
Zf2twCdtW5ffUTz+8+8FCZA7EGwDF8GSmQzppwu6SA2O+Krc2Jmk4hfRrEY8ImNZTqQNiBA5QUES
WMbb6MyORChVeEwQrz+UxmR5Piy9w+QUu1Cygi02HbU32LHjWWDpDnmqKi64i2bli76xOgXrC3wz
2FmSucXt0CDs4XRojByHPtZobmA4KIsK6fvr5nLzwy1j3YgTAMna5SlYdk4fRFYeHPO5fhrk2Xms
Gqt9kjiocEKJLFIcFvCHPx6UcBqUCnE94K1lQB82gKhCG3mhWW7SqxmziBuA5Xiw+OMuTaR+QyS6
5nZ6+aKkxEwkqSqW2hDcz/dHo48hXeE2R1kFfKBhxsYn2Z7bjZ2PyoZlFNxEVZbu33/RVyuO88XE
qICTAJqAmEOp4nxUJ6OPVk11fmyd41z4nhLicWikqI5lbgHDYB52HTzt/GkEgysPT6lENqdv/eGq
9A8ltSozuW+7K8RbXMt+6KNveuV45jQdkumgaDjUQP+Cm5UVO20I3Vh7VLI7Lby3HMrAgdE8mLOy
m2Qw602KzmPjRlyrTpTt/DbbN8hl9kq7aZHMtJrkOQP4vJ1SMLN2DWAxbHEMGurh8P6UiEzp9xmh
JEGFDsdZSyBvAEiez4g1s7flIRo+5FwOh0rGG63CEPIgFbJGbw4dhdbqrW3W6WtH5GvUdjY0ereA
kQjaWepw2xZJnO1k4cyllH5ALFN1W0RoH7vUONVqG1zh4UILLWCufTvzt1rM9ja7QT/ELUjyzJyQ
zOozFWdeM7ouAA14eZI5u4oj08LA9XHOsN4a/U/vT9ZFvw95CTJ/W0gPsoou7B7HMUhCvTalB1Lv
A0Iq5XUBXOpYhmmzlUqjPkhds0kNudxIAwHMNMr21tcl5RTbkXMYW1yOO0rq5qRiOd4r2uNk9/Wm
LYLklKmxurLcL1CCArEDKR+DEk5Qmh+LTVaB0yuyrtYepjl6zFusgXJJhWIAYfMLKPNvkt+hRoaY
gSerfnEXzLbhVqbTeagQ+7sKuyoPa6XeE54yD+9P5fI4BbpHd0+ksoLFQbX4fN0lxSwVTjGqD34R
hNvYlJpNF4T+SvXozVGgyWBzBhefTu35KGOZhvkwC0uNKSp32PCx9aqqvVp5F22xiSi0Ab4C3q29
Zg/Lu6HPlFRpU8l4CC2FrMw2P6WYJORhk3mjZdHTtuVnlAKu6Qn96IZgU/QYoydGZXh6Er+YQsBj
arpt3sfldhpRBHbstt4W2ZgcnNxRrlFi+Vxj8eN24WMYRiE6yvbH2JDHTa/lxTUFeJNjg9QI2ZXK
UwMl3Oa6Vd06fmYcwrDMPWWWkh1VW0aUMwtZzxZJOEysvbzS9Sc7MVMexaq2sWynK1faxT5ndpga
Wg2cugSor+nIb8FlVA6z0+Ih+EAQtDV2iMF7k9dfRVvq/zejV9yFG7h/x/Jb+xI9+it3m1hHvx8y
fw8uED2iTkn6eL4CUGFu1bBu1QeQoAfonXptbUx9r5BHvL8ILlhkryMBx0CtCoY6EPDzkfBltDOO
BfWhvLX35j65H3fllbKDgu0GW8WVd5mn7ctP/dZ6MPbWtbzJ98EmdKXd+8+xvFiXj6GeP8Zodl3U
y5X6gISwa6ATlxrftHJfqyZw07WFz+86m1zB27VEUEbIgs7I4pV1TZRZQqTYRiU37iw7+NTkjrOS
li/3MJE6gwCqpt7Hjb0UxSXSqmo/zUBVR1gtFlEcbYG3RiuvIm7+81cB5idCTDiHeEaYi5PCGEJ0
XucyP5pdgLUzJGy0ootAUPb9DUoa3+gZZKcKMJ0nJfPa4rl8RwEy/LvMQ717SeWjajxBUGX0Sk5M
aJVTIVKvNVfLxSigwAT8AHNe0XentieOsd82YpZSEspQpDhS2s06dwb/e0jJtFeO9lfNjN/m8u9x
KI4jEEKRjD1/Po5Vo5sB6C9DuRFgUtra3X4oygc1N37Ks6EgWWlGkxtOKElBsvM302D2d0YZlVuc
lswDQobNplLCwZV7JdomdrtBXxCk56CFO11O92SFuyyONjLmy54TWE+KldzFcuJsnKrdTRo1+MKR
jJV0ZxEp/f1WNI1ocAnU9lJbYYJS7rc5b1U5wcOkUwuu+VYGLFEXmZ/I1QNELEtFtv9sQ7+Oq9M+
4hQn3KJ3ez6bjh2MXeXU2TGgtvfRKYf82u+yFzPNfHeQRhppUbeyGd5YKMBVgC9TbeN1l3CGROcy
GaooPbaWHh78aba9VIM39XpS/ceP8T+Dl+L094po/vu/+POPopzo7Ibt4o//fSxf8se2fnlp757L
/xL/9P/91f8+/yP/8t+/efPcPp/9YZtDLJ0eupd6+vDS4Dr0OibPIP7m/+8P//Hy+luepvLlX3/9
KLq8Fb8NQbL8r3//6Ornv/4SBKf/+P3X//tn988Z/+yxSIusyP9x1aTP+c9m+Q9fnpv2X38RhvxT
0NGBv5IBoQH81z+Gl9cfGMY/gSEB5oOwwg4Vmod5Ubfhv/6SjH9CHRNdZEA7ikJA89c/mqJ7/ZGi
/lOjkih+ZJHbIGLz1/99wLNv8D/f5B95l52KKG8bnkYsp//ZvNREyD2FdtUrNZ8IfXFhqmmr16mV
RRCcp+rAkZUfzFqZNrKTxo+FjLBT5uCI1OV5sq2HUffwjy1O+ZjHX+bYf/lt+v79dGdPc34s//00
opGAqglxN7zf88UPCnRsdaePT+hPWF98vVBAnxlj+qQVqf8yTGkzbPo4uzP0UQpdhFuCB9Tl1Z9m
5wOGbPwkNlwfSP7HutQ48sZx6EY3pn5Qu6WOegtwljgE+Jjmw4/3H/01VV9OJGgWgSsTnRpHvNpv
p62WVJ2ZqFN0SlEIoZjZD+VT3RdV40WpJZ3sKSxtt5pK5woBiv4DQqZcN1pgfsd6WL2XR0X92Jf2
+GSMSGG4fMP6BcyCv5dG03+YVCf5pfp99MMAuv1xapLyMVHHD3LYS5/ef5Hzw+DvT0BLRaxU9Ai5
5s/fQwnbWtbDOjqZ6hBf2YEeg8E0lJVTTvyWxWxRXRGXE4hKIR95PorotURVizQHMVSy6XVl8EpC
9Zs6jtbMZdhGl0MRC9LhouRMWHo+VJ/glmibvJAU4czcG0g1+epdI+GWWTvGx/dn7633IuQlAib7
4DBd3Ll2l1AhrIUij93qN0GB86uhF8Vp1Mzsj8Q0Xj8UmB7kCbkmEKpe0phVnUrCTLXvFOdhtBt0
/F/naVUt4Y3lgO4XNRusuxS+1uKFpsyQo9GU41MaZPGOv1FvURzTVi7by1E4zMi2RcACXnWpeIPc
EMq1s4JktoEHcNVV3c634zWUzKLuLaaMOj9NGPi4+C5QbztfCu2oRxHS4iyF2SQgVzNkimIsDKJR
dq0gYwIr5POsyR6381hM8MyKccU05Dys+PsRkEwAhkb1hSt+8QixkceWCeLuNITqr66M672Gt9I+
DLGPh6zYeX1fR5QIrLUdd7kNkKZjllFxFCHNsrWoJBlIMNXmQ8ryJ7AwOiUU6+Pc9s+KDxf3/W3w
1mCkftR6FGC9FwDFQkk74fqKRtRUfpYrR/OScNoZivQiD5iivz/YW1PK9YlqMyhnVLsWhaU+Rr64
0cv41Napsq371tjOOQrqlV2GGw3wBirOuuDUrGtynGdfr1+TEJGThQARTeHluu3DjvK736Qne/wG
XPJORx56QKjdjhE2z6SnOM3Jz30Pf70NfvfbbH4Mp/i5hikwToAUEmuTdD/fn47LI4g+BBwQQgvR
cFzuWLOvQtUo5vDkpFL0aSq6flP7/rSLDb/evz/Uoosn3p+KHlc1vgaQky/gtr7WqnbRhbG43pJN
DqQdiEw07wZHibwGRYCDNUrxV3nwceDJAJTHtd/sSr1Yy6gu14DwAxLrW5R9UH0639kDTQHb7+P4
FIZKcigxvd4mrTxiACiHni/n+s6IsFBUrVUs5+VSZ2TBAxEAIfCliwMy0xQsQ0ZW3xg6EwYZkb6J
wAJvHfRGj3kUy2tzLmKg86sTV1KBm4Vlynm2HDCwi9xvZR9VKz9Ufg52an4g/bFv0VaKYw9+GswK
iBd57CW4XF7hJ7Kr5SRca9+99e2JUUXrnOufVv3iXi0nFGn1NotP2Ik7N1rbOJgyK6pbdo3KKZbk
V51ft4/xiJ/HYJjjdtRI/vIkmVdmZEFAEqtQdG+53OlLcKIuSzFdqUwtbrrtKYogL7phgXi5W8Rq
0W27XhE66FKWdt7gFMGNJNVbc+rtyq1qslSv0LOp8apM6k+6n+b+Fin9pHHzjkaAWwSmWh7sZjQx
Amq0yHFRfLNv6zZXvxZ5GG6CKXBsNxvz9gvQ2vEDtD67wwmlzm+rUZHwqlXqD1lq+jindg1VbFBk
9S8S/m6twXK5DImbxXbkf4IAtvgakdMGehYmzQkzYNVraPEKz2/fw+fAwfM1WoM0XN7YonckHIEh
FhPILWpBPjUx2SzG5lTpFfA3OcWTFtXO3fsHzOVZxiicYTRVhQ/H8ixTuhJgo6zwVp3yywwJPoqq
rbYJtJWVRbQoW74uItYwfmYUnWgWLe/HKUqh8oRScyKGP4wQuMzx+6T0wB0Lz1bNTZyrX5Je9hQ/
PSj211aC3sT6MTDUo+K9C838wZCrvZN1PxtA3QlJ0/9iLqhEUOEH2ER8fn7EhVgimr1WtCczy6Jt
V5PZCK8gZHzmaPP+UG98XMr0lI2Q6kNSZBkn8UFi7o2mPSWUH7bpmOdbGxvS/8UouC2Qx8IBANq3
uLftqaWAUEbdKfNDE60arKtLiOArH/byZhA+caLFKpgSF2pfLQGDA42wO4ESd5DNgqJIVU+5nuNh
xrgKY+N51jJvHsy1O+mtWRQpvCgRcyMtiZ+mVUGynrTuBJ+Gircht1gcp2vn8BtbBBwFzkLsREGv
Wd4/uVIbzljXeNL0k+dUsYRTiSm7o2HkKx9sgSR63SMUZ6ERCVFuofZwvgS1rLHhv431KS4mNMdz
Hwab1sr7mZW5TZSy9nz61RhbhqMnxULqOlKr7RBU2mNaoaFv9tb4UR3aNfnrN+YAhBXYQ0IeBJ2W
rcUpBd7ESm2JAA20V+h+uGGZTm6CmMFKZLtosr3OAakK7BshYwjjdXHQtqUepHJtsDcAq3ySpjoB
jhngLQmXa9iHRT4Sb8w5p0MvU/s0hmHKUBGL6XkG/RDEGxN7yGY32fnnqJNUOnBOkeXbP97AhAbU
YkVth+r1YmtlUwBgsS7YWpbhuxAByytjjLoVHtICrvj3XPw+zGI9WFapZhQpupNSh/bOmLQAYx2p
3pnU12Fqqu1VMFjKqUSC52jJfkDRdKDF3iSSFyvB6FkIAKy8+UL08/WZwGlzZbAnRGSwOCbzdsLD
XDGGU1lI5W2cNegM1aXVbRCwGX6YSmRUOA3nTexJlWSbdMny+kTNCahT08NL+j+cnVevnEi0tn8R
EjncQocdvG3a2XODHIEiZ6hf/z3s7xzJTbe65XMx0kgzdjVQtWqFN0DpVCs9mKrCTB9SlJDGY5Sb
uM70Nnx5CNRDd0gsRZ98q8y1LKADU4d2RUJ2J96/8qDOEz2uV/h6q5ARJcZWq9ot5UyP2YOu2BhY
diWtOIwLPkrlZLu+U8DuLWzxGx0ExNe6bnyK+qcpO4IP0n2Ro+C2lOjmy8HBABQxDN9gCr2rAEN/
rAp9/DWVhbtrq9IKks5GqMuy/iT9YIauOcYHxi76mzKay8dJTN7RTV13NyVd96joyB7MjgCh7rXT
P9/2hEuoJAyvde637cCiVp2B8lydQlXpYAz3XvsFfyFc5eDz3BlaXMZmDNZ5pyshxF5n5eeRDOn6
0bSlM4VKi3Fy0uW4/Y7aw7+eQhahpw4liH+c7SmE8Nu3gMPnkB4e+q1K4gQri+lORFoDzvk2oZOG
niDxiG7wxVRu6bk5yRnmMLHFV8dVDna9PPWVkD44nPHOpryMtCxG0ke9B3sNXcbz9xZNppUVVTST
JbW538hxOSCLQXdVafI7J/k1km4fjNuGjuq6GqP287W8dBFo5WRL2MZWzeAHjYomzfSD3uT6biyV
5slbsu67ltooTfP57Gd3cufSt7qqY/aM0n8fpKI1PBorcaGD0c+mPwIAX3vnpVzZTDChVvMW8hig
VZsrYeoQZgNrPIfGMuGYN3hJYLdxcWeVK9GWXgPlNmyAtXO07Zk2iG85hcb7aFq717Gaz6cGcQSz
Lf1OtP1PpxXJF5ye7cEXtTdCpKo7qN9l+aPJUCcP0lJXX+rGhAZ6e59f2YE0/jCCoKfFBbztRFpQ
blsjrWU4yVT77gq82RUaMrDHgVCRPd7rLl0pPRGc+GvBTfGRuLGIuqKRIS1x9XGRXn5sTR3Nv9yO
n5aU0YCeDuWD4nTWe566PvQ5OiO2Wtp3Ita1Lw//anVZJJbQ7zrfokns2CAFZxlW1tA/ONqCmkk6
3Hu/V/qWPC8HYFX4gF9pbZbJUyBd9mRJ2kyucRxpO+/M2Iyfs6x1H5RkNPe6M6nHtsq0J2Ep9ceo
1e6paa93+eY00loj9aEXDHNVNc4fValbt1yyQYYLJ9b3pmJ5qcqYuljU2QODoiVgXrrseY6fbTve
ozxfe9HghoCN2QDXLrIujb56L2AThrrMvyKkUB3szDTuRJzXXHn7jH+vsnnPC54mpT6B3wJxlr9A
6fK0g6Z3tdh5Wt+v2sS0UfIoH9B8MDotHONWp8eAtfpRYnvi+QY9to8xBCPXX+BOYjY8tv2ORj3o
VaXU258uYI0BbYxGU99IReq2zwRZvEGq3vCCpk7iZnf7bF5G0VXJCCUI6jjqBOTJzr+b5SRzqVmK
EbZu1hyitFaOqBQWYWKi0rhzp3phjq4yzvWNWa9OXlerX5asUke/btwoO8AjlUcn9Zw/UdYq6gHN
I+UDKFHt8+0fuv3CsKCBlbx6IFpE+61Ye5q69iJF1YVoVlikh4Y8Tl53zwr2chXouStnSGc9FDM3
kWOyi8zo+3YIjVa8H5sJ4dp+wSLvHyMiXTFKvhXRz1lB8WizTNH2hdu07RRiHO28iSkwfYTbvU9K
WjqPir0MH+68vDWr/XvnomhNFsPUlKyXycbWGq0GkGaQxahh1BjOzz7Ls8hvNBzh/KEYxzjIhQMp
riLjHQP+Dr1Hu9qwhJ+Sh//qjIxxQNvFbQTMMkm/OM3QaTtTlN4EebfTcsAjA4DygmymCJw+sWGu
pznXfmOn/3X8aWT1DVTXcawauh8thJqXbqid52RSFFxKEktFlFCOahzYZUTfLNUAjQR11aI4L7q0
Z+CpZx0uAK01hsVQt/MumczFRbPN89Kgt1bj2sQy6pdUcdvMF2Kuf95+hRtZZuIqhTqKrWgErABF
6rvzgzIMmpqVZTeEXqrht03pKh88uBBvzeankhjKJwuixjdpCvvRxWrKV+0hr3bMJUQVFKbwnlQk
d3+VGtM4P5MDll2AVgzEMLNK+bKMjtbhI+qoT0m7dPUbKO3yMY20RPVlb/Y/ksStUfVxelxVcMET
5C9eEqqt3X5McpcxQpwjXDDINlMhDPS1gc2rYc0+UOL+qRiwNfUNG9CKj9xDyqbGehLvRmM0Pw9D
XMHa7eCYFpmFT0rt4Rm7t4U+vSSyMaogqZbucy2FJoOqpWsR0GJ3sqArh6H2J3ewTkz8am8Ptjt5
QqPYbEAzR3IvJ1xIfUxZZB+YvdPKZ2USuf6kj2b/CYFqWi3j0A1uELeNSJ5du4helFiOp6pypePn
MWpf3gQ3XE0GrfXLPFLVYHEa1IsTJ5ncIMMbdzha+kTpWDdx9VjqY/UxzTIcr+dpdrOg8GpEFIu4
tDR/NutjURZL8sDwqU38tozazzpOHYgmV+gT+IU0vkKEnOUanFv3TqNpG1rW/QO5i84c9QuMxDV1
/gsA0C1Fqg+1PoQqcgR7rTTafc0U8h8zDlahjcUglnrCZuyy/oq/VqnzwtKrsiQpNl1ktXmYR6+V
zb3Kfr0VzuPJugwCgHR5SF238olRBV0/UoYlzLuuflDtXu4zpUGjI0n1Y9Q5oZZzpPESXQ5uh2xd
52XdneppvWy3P4FjuI4qmavQijx/0qhptDweKX+lVxdBqtZfqor+qyDy7uJRGfCerf67HQM2fNvX
GGARBUjkSWRJ7DZrVv3oGIrbjKGDRKXlI1UEzb3gHdC/VzzvT9nX4x8vtjkdAiz929bGlU+J6uhL
V80jTJX6rR5ZDBsHYxj3i7ZA83GnOB39vtfv6TttO5vrVli1mAlaVGSgKc5fUFeOqhSDOYYzCgBw
Mev0WGiTF6AJi7CQFte7ufZ6yiGnDm6/p20V+Loy7fj1ymbo94qb/2sTQkpy3TmyxzD3uElmpZMI
kXWGbxZ3+21XHpLGHiw1pGVxBdvONTpEUse5oieAeFFiBJ03jnPgpnI0fccom29pjOhCUC5N8gdg
XNr8+5NyylaklQFF72KQbYzo6qrAcsIuUZvHeNHTk1Uie2/YBNnbL/VK/IB8gQmMyfABWZ9NM62K
4qhbUMsLPR2LdW6iCeHyLL0TPy6qSL4dyzAnB8n7OiM+3zV90/aE0liG0dzPj26im8+r2l1AxO2f
Zj1hoKAu2R4cNQgB6FdglpQ+mIao2xelrgUgbe7l3dd+E9UjG2mNNpc067y1Uq3K+E3uyFTDqZI/
rkJDoxFp9ZDV/R9B52rs6sCYcJtesBz8jqR+/1gYmXlIPPFv9ievUYDNjb7f+iUI0ZsoUJp88cko
+TnMVnx1LjGiRGcGhL7OyM+o5p0clnuE9te/dRPv1lSRJJgeO/phm8huW7mojXqhxAHXc0zV4Xdm
L/POrjMs3qQSPeIjrb+YCjjvVkBAWWjG78ykd08UTM4RhB6qTknWvDGFtSB/E/fPoIOUA3bnzuOY
2f3PxUunRwNZfn/GRG2nj5r5NKrm50UayT4hu9x5eq353LHKs94zsh/lNOGxWGJnV7YcbxVmkNtn
e3gHOboPi/FipuM9ac4rJ57J0zqw4WVYFwVL0ahDxkeRYdxacq/T9di5IzJ1Xo01dFJ4MIL1Jn7I
lLuaAvbljQPPeHU1Q8eSwdf63/8Ka01fWHGG1GtY9830ooGDBG0akWPpcChE0t6TEbty4sk1V0U2
ONC0eDcZp5NICSNKqGGM/NZO7aJqD77gnh3SlWDt0UNmJAzjy0YA4Pyp4MqYONuPrFI4DtvXtYCo
YDgyQ/64Ey0vGjMEF9QGKc/Buq50n03dU0qYW3OXaGGUc5eiRZM0KM7FzfQUz/P4xfISgkw0yeR9
Fc9aETS55TQHJTPVJsirVvk/xFTeGKnSq6c4jrLnzz5WibIUiquGrSSmIhFChtvo90ZwFzX2iuRX
aYoAQjBX94VNwKgsVxjQOPUws6TYz3yFel9Jy3xRO1qPvlHRmKNhugw7PbNECp3dTL4pmdvEQTQ0
zBPA8kE2dJPuLaIksD4de9K8YGWD34OXX+45fircDbCJBDfmQ+dvRIwe/arFonehLszn+pYDHg33
JEEuTxKdbwB2sJwgFJC9na9CBe9KhND10LEJI4ORJG+ruPCeU71PHs08s+6Rk68uSAt2vaUBgGyP
EjdeLJdOwrWLcEFxU8iWk9C0fcR2x5wgj463L+sLuMD6yVfTvP9dcLOzqP21shkMPcTDzo+dVOzQ
o39KTeeNqBEA06bKfRgKIz06WoMUirDdfUFv9kg7JtsNQ9W8p9tR7uLJ0p7obH+bM1fsG6YDj6Ut
FTjjd47mZRTg967mAasFGzqy22RRtztjkPxeraPObl0U86d+zoK5Nr07iczVb/HXUpuwhgSyizCv
rYeeWfQ7mgvyqObSQjpoSQ5KIdQ7j3ZtS3NhoC7NiB+doM2jLV08LIlZ6GFt2NVjryiUgvOwHG5/
8fVgnF/PryebL4AJA0JImy0d1csq/aKzw6zGDuqoccLSzgT/VpZBgaAztMnC+3J70cu7EEFnjhBM
Q9JQcGbn56hUtdEr3MwIe2nYwdTnf9Tacj8OHPCPmlFmPoNL+T1KFefO0177hhgHGBD9X6dkm66h
YesLx0wY4QxRB05hv+wY9Mq3ZpEzT1704c56194uWogMUEByMUPZPKiVkPN6GEEySXU/6Jlb7Zal
mh6rglGnqcbDPnWs/nT75V45EmwZagosi1bS7OayamTOzWDkMkyXRkWxtzWRycs4zbY73amnr2xR
BoHAjkEYseC2Hxil44wLSStDYTTqsUycF8Cs9R3265XnAdkLCwsK94ot3nyz0phNV3E1GQ4D6mLk
aclO6sxCoqqN/w9LQU5iDogJLGCpzZHzvEJrFQSQQ6V39Xdupw2fnVQv3vQii//9K4FuX9lJOgmM
s32qDMmVONZLNSym7m2UROPXujO/VFlqhLe3w8WUhZC+EpQBDSDgCPtmsweXqtNqK7XV0K5Veewm
rz0ZSaEGTRSpB85pcojdRvPr3B0PFvLxT92UKY+3f8SVb8hvQI0I72EDXOXmxZZaPywFN3iIgW19
SMdq8CdbGEeD7um/h03SNZWCAy4zhfXmBkvruLdt4LLhSDb4DHRX0Kdr1TsR7AIztL5VxmOUhR4Q
PhKx8xBWoZ1WjGvCsThu/dNQhjqYDUXfW2WkP3Wo1j+rfTw9YexuQvkTHYYPQn1biFh/p9SG9jCh
UXOA+Zfsbr/pDbl/rfLWDgZeSiTGsLO2ebHbCneBZK2GizeIh9iZkjfWJMaHtOM2ho11BG2VPuV5
8QXtufKNs9TWsZ5p6+JQYH1RFqDePfcoABCA3c1kZXulbGH3lxnNojtX6rVtwcdCroJJDgPATW/A
LZtsoW2vhk7vtkelHor3o4MOSmlF9/g/V66cddSIPzrYGabum6V0aUZ2bsVamPd9GliMEl7mNi/f
9thyBPCetJWApXIl6P2v21/k2kNyBeDfhCgK8OZN3kBR0iVilBrsDIQ1klT+11mT9ZALbdzfXulK
nUKJuSpEu/DnLiWx3KhHFWvp9BDR0rcVjf2jFhf9D3ucyw+5kdtYvePGaDFW+U+bK/2T1eXLg+Gk
d66FK7cegY1SV9WRCgRweX425iRN0esZ9RA1/ckX0nxbTq69G+iV7KRgNhUhknH70V/j5SaPYVjN
9QCLG21ldf1NfxW5tTMq2RxZRlhrOPxAkkjyN+YMP8pnGgnjmqD2VKQ2ZDW3gpnmu2lrOYdqyst0
ddDJwrKx/jAubJOdzoxk7y2q98X2FPuHogwIOSVOXGX8KQybdoOTlX+EmPDRLNyuzoJo7IrMbxXH
EHvXUVzpu42nf0Ufdnm7WPN0lAvazC+m1SVPTkOTwmebN0HmFgVu2xMATkOKpqfxbNXdLq0iUwa1
Mo3P8IpGpk+yQ2u1Rkyt2C1aLGsfygmT6TnR7HdGxCTsRXMWDWEVyqMKNwoFwUrbGro5yJdoVh56
+MBHzJ3KZ1Upy58wvWzb78iv3nXkB7oPH7I6ytnDErrp3eqLoUwqdpWRdGUwJPX4pZZp4WNSKH5F
VlvVj/0QWwizzq1XI/BeM2HpvUocnSiK7yHAr21qEDmImK2dEyytNpFWMlcCuNsZIfCXd46stTdd
6shPspyHP+aCxRTGeN7OYYT3rVQjZQa3XndvNVnlD7f32JVsh/IHGBf3tQYOfHOJTWamKHo0GeGI
1NYjY0EohKgFHP95lfUI63BXKb5xtTnfyKXT6ZFQIiPMm9Q9uOoo9mYS//jHRdBlAiG86m96QKy2
tYWO0qNTGb0d9mai7pMqkbsWqsmdq/gi8rEKEtarijJKeFB3zh9lQYSUdpvmIM4S/XG4+t5mtaM9
NANNgNvPcxHdGU1x8Fd2MWk2yeL5StMEaqJPMyWsHGH4Q16/x024Zzitq09jiS646iXzzjWRefzn
hUmssIpDcpGbagvmypmuatlkKCEKEtqqXNo9OG2NVkpTkNzL4pfiVnisW1r26fbC/7/2P4t4YMxX
yAqcPwQKCLfnz9wA65SKkWYnF/fkcO3iJIeukvnLgLal3AlDKox7tXZ8YbInHqzOqveoswPoLSCK
mjG62r6NzOo7s/c8hC+F8zmVQ/NuVLPMDLyoq6qPdFNSLEGypYwOWjzZ3YGkp9o3pSwiSsSk6fYt
cpOB0+FG8NTYut74To1az47o6uBS5/QotSIY0wRK3gEXb7NkfGhlHdd+jAkSxEgvTndjlqcnW/HG
U15w/oKlGsuQBoP3to3L/LuAeEfc7nBBgO6WDmGm2Cj8J688hmKaftstLlC+3Xf6b82hs2ktE92J
fvKek8o0uxeCqNCOndYsX3prio3AA7oQH7rOAgBLAjD/mgfL+FW0sfoHXwnFxuK309HOArDpYTqQ
wldOKOYeFyvNUGN3le53VuSPCoGJ6B9H8G6M3hLyQcmy6c0iPPNDb0mFh0xz+6GZJC1D314cuR+8
LN6joZ2AbkusJdm1vTH8GhG0b3GVHeN9POrGeEAGouz2zKLSh9XrJN7JaqB54jZM4Z1yjA5RpZcH
NVb+G4w8+4IiWFHwbWBMvT6VeKKbZ4ZZu4gvptuswotRYolgGJPua292GLp5pFuhO0hxML06fmy8
LPuWt4Oh+mM9GG8TC4qKn/QIh/gzgPP4zsG5jA3sXroODIT4xvQBzncvRPvSLh0jPfER0p2GX94O
xbbiuGR6difLfK0uzk8KXM1VaNhClQSMzOakIHRslvbgZifAGCnRwYu/Q+9b8HRV6ofOm9KDjQvo
Y1YxTE+E1B8MePRSZtqz09npnRrzogUBg5nyhHYL41i42+uL+StRGZRGugPtj5Nh40NBqR75uhkZ
SMFOpq92fXGv/luj7PnTA5FSITTSFYVxvB01Cm2iJnO66lSNtJAMR5FHkcEQR/O2eydHd3lGrWU1
fRuynaJEn9IiX94Xdi9+345YF9fnakCHOt+K9eQu30obq66COl8p9JMTR9Wzu+Tjs60Xy52PfWWV
VZWCNGGlXTOHOH+9cTK2jd0lZpjSUCXnsewd2Kjszu69ugoXGq1Sl7t6y82tW1eS+C1m2BZM7EHY
JH48R+7+9hu7vNXs1ViNl0bVsn6982exknmUSOuaoezgVyRMDZdyEccSzdX9NFYOjVVa3HVke//I
5gZ2uTrO0tthWgi1ettyWZIUc4uOx9O9NrABnH6P58Y8eJO3PGX2NMGJZarjSKncyX6unFWa2itc
nL6uTqa1OR6dvlhu0RRWGBXL5yXr7Y/OsPpbGFbypGXJsa+a5ZGQkqB/VXlvZ008enZ+7JXkTop0
eU75ITRnuNrhBF3M6+zatnNvsKywi8bhnSWplv16xLlRFNBeghruxKfbn3tNUs4PKm1JyDewAmnV
gIXZfG4vFnWRGlYIhF8G7pAWb1Jnjh+LJZ/eVa37LOoc6q9IUGGk9Li9+GWazTenNAZ6QS4B73yT
d45F4sxFSkoIA6IO1TKtH8Z4wQ4ON3dUlpYipmjpviRmZwpk6IvmBLwm38+6uNcau3a4/v4lmy1A
GY53a6ZYYWmRNzCJhbE6meLx9gO/Rv3z143aDDrJqxgI2dUW7TEDv58Q3LfDVi0UYGEiz74atii+
W9wB760aXGnQIySHVHfdG19JELRuF/VZC/xeX5I+qJNoioPYUcr8MExdUfo2oNKvZAhA2tJ8sXvM
6wYL9/a0yx7IR60BVqPtQTDoU+Ur4HZdgWOVDQ+5pk0dWlmT8nNuSWJuP+mVT0tazOwXniBLA6Y8
31hNNZNbta4dLjPj7qpTlEeva7237OThAKhX96dlTnxTH3/GVf8JRwAZIMWu/it8lBnDK3Fk7a6q
0Nk3W6zTq2mcqsYOgbG1p7L0fnOYJ2wUC/d50tGAuv3c6z7ZfmCA5QwZGA0CejLOH7vyhEC0f7LD
pqihT6hO9yZT+tEHZ3ZP2n3jSUfXjUej2lklMJjKQhs/X8taMdREKyc0G8X6AVidQn1JTlqqe+/0
KufEKr3y1ViU7uOYL/OLgYluLzzlFxQrUmS9iC28ByM326l6EYVe5MU7NTewfSi1cbmjRXftxaCc
vk7P0YqDhnX+Y51cTevBXexwcmIJXjHW9x14Qgh1nf6vAxDyHPYcFeYr/md7yDK7nuy0Npwwmyp5
jD1POyp0VZ+bHnVHvUHdKBfjdCfFurw3HbgLJBvY3cIt2Xa8y9zopXCS+GQlTfoAqISV48Le5zje
7pakZBaiimLP4PquN/V6M57vOVrBZHYMiAnjwF3OX21nRxlx1E5OU5ecdLWw9sXYNE+UcfUubXTT
n+Uk/WyJvJMxim8G6gr727v+8t5afwEGRtzbNOC2Zo6V2eP5UFnJacxXmje8+aBu08HXpFYcBmC9
d1721fVIrcEXE16YaJw/cYYQZ7zkbnISjPyPhtsVD3FTmMHYuugDSQbxt59v3ZzbNwz4gYqBO3kV
sj1fLwHfm1NspyfVwVwNuxKUSMRjPXulvwCs9PNEdHcCySV+kjKFXiY05BVtAo3vfM0BBDL+81p6
0qN5/oAgRdX5TVLk5ku8KMkQRGVef4R4CAQ303uHS2Gsct1Pmgi/EGTZEZ0juE6Tb5jpfOqlbfwu
kilWd/bSFe+E0Zb3gANXbjd+MukLED8iE7OQ85/saguzLKMWp2RxlF2ZJvEhzgr9q8wTTHlKJd5h
C6091FrLr3Wj+jEzGgewvKF8oE5G7zcTxoPtZu5Dqg3OfhnQH9Giejg5XZki+b4se1jPoRp3mQfc
3uienM5FbRt85hO4Ig1hAQvLLorbf99vzI/A8BJYAORsI60eaU6bKZk4GcYPkOs9dq2FE3jznB5k
Yt3ZbFc2N+MQ0LroyJEGv26Mv4o1PbZHmgKpONEd6feGimtzsng/UIRejkuRfLq9tdetu9narAZO
F524tSTebLOcpnmhSTc9AUtz/UFU4k2lJkUQZ1135y1e5ljUR7w/jwkZl8C2qZqkkJ50TGxOsREt
QOZG+zin6j2Pzquv769VNm25fhqg8OudOA3CSx+4o1O/lJqDuj0ATAR9f9x+f1eXo/e/5rCrAOrm
/anzNDruqIqTs1jmh2aosaldUNp3EgVH8Cm51xC+EopomtuougK3Yd62STDyyZpLSgdxKgi4eziZ
/a6q7eQ46WSH1rxqgoroHvPp2iZZ58Vg2F+Jc5tFHRLxAZqCOLWQBZ/dVvuKEIW9d9y7TnjXXicD
AxSQVhUa+DfnIYQOVDnqtFZPbrR4tN+K//RG++Hm/WOq6V9vf7or+5GZDeW6DlUaNMGm4ky6cbC0
nKhuaXV9QKzP3tfFMu5ur3IlTeNKXoUnqadJEPTthiyjLkpUk0BuCcgWYO77LyUkF9WfMmKVD3bC
elRJyXZMkellDpPSx340JjUYL8NAKQ5B9N/DDM9MSqymnUh21t6dhDz0oyepk8opm/3bv/rKd4CA
wRmFPL5qam5C+ZxFlowUGr1jC3i/SM3hIHWcrHVvmA8LBMo76137FjCFoHswrsRKcU2v/gp6CTI/
Lf5QGREWs1ASGuEjdCUOt5/qyipgwmFwrxAgUtH1qf9aJYv4TE2LgzdqRCajMHKxhULr3wM4yq8M
BeGt0aax1tP01yp2sWhmNZjFyVNF95QqFUfU9rJ9pcpm77buXS2+KzFhXYw0AfY6+2fz8oq5XSBx
xOVp0pinpE69Jl0YlyvjrB5d0AHHNqmmUzGb3oNZIZQmcs/6XmN9u6Pst+A50abtlnw+iNHQ3rSD
27w1JVrAt9/+lSiCrxndJTos3DVbBOk0uMVqf1SeBGa5zy4WHc9L25S7vi/ubd8rH5qvTMePkRPd
xy0go3fNQkhMZE5FK5xdWyoMY23c6W4/0AXJlYQf9iM4AmL/a4Jw/qVFEq1Mt6w6qWptAPs2rCdM
x4qvshlfT7Pc5Zh7PY2YJu3JdaoDTp3NC6Kg9DksqznUsncOjlL/busqPQB3KvcIds+HUWbpoz3m
33Rh9Ygr1vJnDPctMBV84m8/w7U3BdKAGSeib6Qdm+LBGmLkDAGJnaTsSt/MFrnrmEDcOd4XUiLr
m6I0olxd+TXgt87fVAwvD2yeV5/K3szYjmJMj3VRo6+mAO3Ew96o0x9JBoF31+i98Vniro5vi2lG
35kwaKdx1udPkR7XH0pp2z+icum6gwdN/1RZevQTnpte0jQc4L61otdqpEf+0UttrbdB39LWXnvJ
ryqF588gvcZo0iqrT4ZZ5YGGflniy67wvv37F2G+t2oZw1xk/ny+jIZSdpJHXkqx1ta+OeTU9Wly
r2pc/5ZN3kcvmeElkxCanuq6L/4KUgaugnytUpzsqkaJuKrnR2EZY2AIrzt6cvqzlM5hiPr2kzGX
+R2wxiVLZcWhvfb90Pu6tI/XskYVkODKU2uMDqxNbf5sJIhWQemxj8LQmMfUhioCS62Slwmlz31t
j3gDDLkI7KS1MGkwqjsisFcuamLTytSDpARqx9vceUPcx0li0GR0jDn+3nacBd8AX/VtsUel8JVG
Z6yqLm6MCpyZPoumNR5MAwqbzyFSo33K//UjdzTKnDkVMED6Zv4zzStlVJQRZsKkIOq92cOrRuH5
hwQVTqeDITRwRdRLzj+kiIo5h89JideZ7XvsnuxPebw2BmNGCYgmod9Y7Vx98CLcspzmEfRmfUT9
OVWCKYWcEzRWNGRYBw/mjypStZeehzvo5erjk82rZdtgDwIGXqRUStAB4saexx50MPWLnoW4nECg
cWql+6alBf8Ncp47+Vk1RvvMnMU7/EMWd1cbzVTj3wqgYdd7YnmxhiS2dmViz9BvYhc9+47cD3x5
rdgHo1l0qBVul8bB0CK+sZNq40x+AqDoUYkH7MeIhN2Rvode+DkCUCdba02os61sf7mwdGt+HfJd
lHJBL5y3CPtARZnAUUhL2j8rhFIaH3uZ9uPQ60MW6GoyfVdbx8wCwJhYXtddVv6MorH61ufSnvao
SZQPvYsgSZB1kaXDmY0NnD+UEf16OeP795ROGXIhHWu3gUbwRhA3coCGNEVpnXo8S3T6tvHyK4Mi
1ASL1zHlFCgJ2QjcJWBjhq5z/yxmzeD0dkDxLmL8etTobq9ivRgUbDe2oZhWKipLnuwmA+VDPEB+
salqNfe11M3h/EoHZ5FBeuVR8fJJXR1S8sOo4yewA8yhZc9M8Oba7zD0+63Pc/TRGvtoYEIi4qCV
lc3pWHp1oHGe6//Vo4z6AKrbhLturpZBzid4nw6ttPbwHfVvqdsnhb/IFm62iU/kTiza/KzPvcTf
NGkbls51w1/A1n1Hc0R+rtScg9OMTW3solzNQw15KUZD/ZLl+yFK8yioUG2v99lcFz9M5Ev1XaW7
vb6bOPEW0O5lgjuRu1Rnzlgb3+a07B57QBS4glUgpo6WGJfRb02TvsOc93obgJiKcZNagFpVxuhZ
B3eoR81XoDL0UMUX1HGcpFT3eFIXO6ELLw+MBvWDJraSX1EdVymYxhib2SLX7OQJAp5CVi+M5I8q
+/gLWpnig5YMM33J1sb+qKbNH5iGsqg+4xZvPxUSCBmQXQzPFaOQzxk05XLP7Wd+QyY2IlgOcfw9
amJo7xOkJL+doEH5izJZSqAoTfSScLNXb+M+06cnEVnqeHQXoGEH2VbVh9t7bE0xz6IQ47sVFEL0
WAE46jaNKGxTcXBCJLPOp8Cqa+fJ1NtT1KXVwUTx4BDJ5ada1dqdqeGVrU3f1WFOyTBlFWM+j36I
MDetsKf2ZCdyPFQW/lFaBdrv9tNdWwWK+NpWRhcU7sf5Kg4iQQItHOYH0Wg8sYGYQ9byHurschXc
CFawJpAeGgnbHKnDeSvGY2g84eW1BKmh/8wro97dfpSLJHzVVaKOp6Hogg7dsgOiHv2XWB+GU4Ws
0I5iAAYjc4JD1rTFnWprvXnO9wTdUiBKfB36/vTPzt/apHV1QV42n0rUcwOOo9zDOXSfnSV3IMsA
DL/9aJeoczrBfy+4qYOEUYHpGeb5JM1Z23uw5wJvifvAyHSUHriIjhpwzs+WxY1YJ6L1aalXd4q/
K+/XQvCCQgfQAZbKmw1pOrHoWtebT55R/qk8K3spF6lxAav/YwJy5gFy5vCw7rrt+9UpmslF2S+U
6+fv125F1litMp9mXauOSmGPzy0cvX1rTsuz7rlu0MSTeF9WUfsQ86Ox/2UWoTTWvV9yZeOuvG7U
XlcGA6i78x+S4Au6pIiansZIUlGLTHtYG6R3du61VVasnQroDtzbFj+IxdcyWmM5n1SpxE+Zon9l
Ku3cKYeufD5eJrg+xoX0CLbJN4JTqSvpIJ48e86PtqyK3O87XL8rVXXf396v19biVFA74pdLz2uz
VRB/Gxyk35bTyi30U0U33hVx8jOhEL+Dx7nszNM2wbgVKgTwglXG8vwL2f+Pve9ajhzJsvyVtX3a
fcBYQANrti/uDhGaEdT5AqOE1hpfP8cjZ7aZYC5h1dXV1WWdFUUyyRBwuLjy3HNjLxUCXxFPPeCq
cJFWerayFVgwGelMsw1Z2KMNOCLaKQzHlFPk3a4EUdiF9dDkNMKMSWTS1fyqhPrpydh66MgAqzTi
dJzA8TdeKlvAu2nPk+epxySECqPV0L8PUx6/QHa34zbthWmNolYoOH2YlHA/eX22FEfiMmV2JsBv
gECsgZAeFAKf8w9ujTLkneyPGlre+EllCwGafvcIwBGv0K/BWJ7vV1WhLYQBfraOSMB+xxgh0jfb
/kLXdsIYC+PJHLuR6R3KVJHo1yzP6JZKDz+rWcR2gcxBdTsgtIDK/Hh7SCaqAwzJ8VQnQJmDOWoF
e8MHfaUw4Z/gEX9MVnlGYDOlS+C5n0hztJhGoBvkbJzUeSbNkVCa1KBNppMKGx30FEi3VRpY8+Jc
wYWH30rRzNUUkPzYshyVAgzZj3daaknV6fq4OpkoJkFBVHkrp3KzHnqUOn99DD9DFXiBEK+ogSUB
V0qeafc2RRlnkSTqaQJe4dYzkTmPTAMbuCxRQEQ6MLKucwEpf5JpCfhAzMkcJOYXMQAzZa3ffT2c
z2IOYX345dDRQCtgDn68caX0OwgFvTuhZ1WM4tXKpGYv/WZYBAipedktgjI8yKDPBEImmWFZSqV6
qpQgtvuuwj1LwLuIjQFO8K4RF5zrn9yVAUdf5cYNqOfmOXlD8pOyDSvlhOTh6ObG6i5JwID29dR9
3qI8ugT4FOrwkUK4+EEfDn9b1NUqj2rtlFVqtolReuG2vhw4OvoCOTpoQI6/9XqwCRFvBQabL9Sc
K9mry2QalVE7IfIv0lQ0ALVd9RHt/MR0m3JcQgB+Pv0oNQF+CFFq8HDj549bYwh98OZ2gX7SWzBg
RTEywr3RCOtSlJ7BEziwujVDJ0jyt6/v83N9F2QOlg8AOd67FbDWHy+sBQ04KypMLPop9e+KUuon
X0gqS22FW8xwfS6QkmZhbUj7YPQQQZTh7CLnqFiowx8PYqAm1Izk5xoGF0jiguxkgJwWvXt1haAa
NVsQyJ/DSxgvMLcgUIDAQt52JibrGA2hhlbWT2UiZJaG2hSqt3X06OWg/Fr1SC6YXh8ytLoyD+oY
G0yv/dASm0JAzVklsbgHCObrOTQ+oTRkVB1DSICGA4dAmSdagU7q1UhRgrOAwNfJLEsBjt7QAkIg
Fk3/lA+ectJLeKd0QkzesCMfrDI0DEUxB5db1aOBY6znx0SaNNTiBKHxjG5CrbQx0O/GzSLfdIIo
AtrL8Cq0CByK0O8RWKnLiY2q2ZzGUkVjKC2DH0dWalShb7qqpnegcJ62mpZVKYjWAhOA+BK4AJ6v
miw9iGI3Ms0ufdTB3lJygoUyJomuJRZiAvm92aJ8u6uC+IzQb/qq+6HSuCuhz27LSjEjKytC6exN
um7Dak+fVmUeVKSfvCFlGm7mDRnp1UTAAjM9SnKMzkt1M8oXappqMxRt5Vm9WIprgB6i17AQoxWU
DUpYqZEqVQlOMq3Y1m0VvZew1cAhLfnTfZlL2jEq2zRm+RTLh1QCk5yj6+hYAtbloUOzd/CoDbTy
0HnYSfqso0mQaDTuS8TxABgaGktKChUdlL0AEKVC6VvA9LRYJF/vh0/xVzitMGWxGwAZQnxG/vFI
gSmxLfWkCc+BpFaWIBjqXk715qFWBLB4yF2zqXRBtvISqZIpF4eFCOxPL38JCyE7gnzYTJuD8EYH
lcYqPGujdItm8KjQC2KN6n2ocXUjugHw6FTp/ZSZdbPUFOGTlQb6TBgvwBkDkw6a29nNo4dl2rTI
NZ+RF6j2Q66jr06ggXAVoRdb9SJ/j6JgYeEEfrplFXYrtCqOHxLZcM1+nHEhwdnEmZLOaRX4N5qB
KQ7RNcryq2Rlq3ns2QWaSZEsLvJXFGyWC8riYkb8YJri+nBfZOTneI383L1vKknsMQLlDIp/4LGG
1lAFK5LU/jgYo3gQowABRQ8UWTLRFL8FzKVTH+VaMWqUD5YdyMqrvN52fjr2dpdlyqEye3D5ZOm0
6lkBswX8gWCqR+TK9DK7j/waUNIwGIiY9a1vqYOmREzJFXMdw9qHkTiB2ZyJYlagGgBh14xGVTYG
wNmWIGD39aaqF1bgk37G1EMI4htaPMGpmRnKCKJUfQWj4wyaPRV4JRMwE9QigEdmhdoQRMgWPMZP
+pKHay5BG6TnwLDGx/PBHvAF8Dyjk5F8rrUKfjgQr5y6vW9uylV+E1cr6bHMe/URzezq3xqW4lfm
lPPIc0JhfkJp6H6FOpNRPqugt2JSvVJp4vXvX4uQz4YrrgLgHahXMZeI7c7mMzXToZeKUj6Ho59v
VmbT3wlyj7pRHzSCyZQYNE9UeSdibb9BzT0YDZr/gnt4ye765ADxcQCqBPcSlgnyez/Oc1IobRT6
rXzuJkl8yJQutM0CaaSgEfy7r+/5kx05u9TMBIKhlSpK1Mjn1EDPx6EQUgp7ZQnv91lUwHeFXYyg
FVhRAUn48YZCXVyBaKfVzsEoi3a8CtM1INPy1ZhNyFZkTen4kozS2cLrjnlWNPbXN/k5kAX8C6Kp
SF8DLP4Z+xcqPfS95innQhkMKzJSJwyihChNuQWU87HLVod66ta5Uh07fal9z8+2FTjDkKVHVbOG
rOxsjrteF1ZNFqjnaRqmfRuL8glUqcG+i5uJgYOg38ZJkR1ieZV+q5LkNstDzk5aRb/ZjAOoimMf
gWwADAWp/B+XoTZbfdJR7XJeVbDqiaj3fUPAyNEcKzyH5j1gEyRlNhQyNWpFf+/91m0gY1FY2Ncj
nZoiFFk5mdHzwvrwGfgoyhUobUTskM/XJMCU5qCvOvYBPwas6CS1o+8MK3Vn+KPs6kou52hNko4b
8LPWV2oM6EUZpYIlC3H2VPtyuHQc5kcPFTOos4JHjngVzMs5uAi4xDDQEFQ9ZYVUBqwehSK2pAAm
tRmXcUYzGPOQ/eDBmHZmIQQo6U7LaqS+YjYPBt7rsQGk2yOQT60os0k2Ep5i6ZXQqiZw8pCVUmsw
DuCuBxRtNLKdpye9TsCPLrgVmnm8lICh7xCf7yuUBob1owEt2pJG7ouegIm6e1baSbk3V0W4K3PI
KCKDgsSkeYZSMJpWPJwU+fFwZ8hjA1BrlG7R8k1lyFhlEoHZVkisgmMhOLlWoHt4MyVZhKAHEopE
RPHIbyYg4+4N7AROWIi9hyjuj5tu5TeZ2BdlfO0rcSWthwmQDdIEPqj+ws6oJQJxH791sZTcoC1L
jWDWFDfXUtPKLgzv5DkUIwWQ3BB9bEgamX5AVxq6hxARPU6WFMBcGmKsaOeAXDUqngF3mfsUYILK
6zTCWNsBkVFgHpKGdl0pOnIWntNwCKkspJMlN2JkIW2ZWJ5fmbuRUxkiz98xsY9jitjgEsfGJwcM
rTOQZQCGgRcnQA/ObC1QqYaA9gjStYDeDaDEdpEKsETtG9oNgKRaszm7R649pWJ0UCdMYd65yrBU
gzlX/xgEIPnomQm6FJQdzFcSlpIgmMioXPfIkNMhR0vDDmb3Jq3RpDOvK+06NoaBSLG4EET+hHaB
ZYtw4KWwCqoZYvTHPdS0jerpWqpfT9JVmOxr8Zgj+WfILVM8ga0QUlVAuhpFZ60x0TPrYYwVwLQL
6qv7VF+XlWEpmUhM6T7KImeVVtZFfv2m9uH78AXmYv7e/Ngr/Mee43+5JuOcEuf/32Sc5i95/T/+
1/btLQkz/3//rNk4/4DvzcZN7T+Ap0CcxQSEDCh8nvT73m0czxgATME/RrAb4Hys7n83GxfF/0AC
FO8BHgBYRl4JCnqb/242jhwP3gCaICRLEDj6Lc3GL/3BPqggIIAl9AjhDNmAMQL2Nzth4E6PkgGO
pQO0OFG7beS7YbUFg1SarpuKaaBMB/9KhqCwgl5RK3doXE3egvqIjJmMQoJNBl2eUDS9Ax1QEYKf
1F2hsai2qQz0KbA0hG4UWhesrK+7yJEFR/DcKrYynarlLgXvo2iwQLP1aFNla7nfedq6DyyvpWrC
tMZJh20BUvbc9sACNN6kFZAR+2Cr39U36evwpL4PT8AaKIcxPYXR46isU28Jba79qKQ/zdDMOgYr
CUj4A0VyDMGqv41v+n3+rfwmaVS9X711AdGfxYLpz/m3/Fv7lqHNYEym5wH159dwSzy7Hd/GECgC
HFuSt0zN3T7attGLFgOyWzrRtK9l5LrsETx5MThvXLV9TIT3EZGCtA/IEF3144I/M+/OOb+lS4zp
g0OjowuN7PlY9F5/KKqTkbgrY6sKt4V0pWjkML0LJ+Oh3aU30138KFtCQuJHMA+VHQW5vFnSVUpR
CVicezATgxaoQu0FkfHGD4fq6vsm/JiYXBzmzID8k4apLGyQear2L7BBlqTCvKHtv59U+MmagzgF
GpkneWHAz+JexgokKVqqyc4g9SpLigKc9Nza9FRIs2mpmH7pajMh/TuvNjc7uHgALSJIbxBnQQn5
vKdkpUy5D+dbcVqqOSNF30QasYjh0FPTgoinEx4qDRnqspjP1AXxBIvzs8j9OIC5xZUm8VR4aaA4
itNbYHJDs5MWmDxSJ2DAIOrDSJsdQGcNKvVujKfh1UP3i1te8gArrCRCA3QViTfFNWojwOfrTw5K
kuTncANaetljPNl5m775pwbJFo36OY1vhYOsk2Yb3q5Q6KYjtk9gm7vJ6r9+UQoy6AQtY/oIMBeU
NxHdinOCyHJcW1FDGo9qN/6ueQ9SJtwK++jch0C5EXnjX/mP01MxsBbc7YeedWdfoV5Cdx5pd9Wd
ltAiITu9ItqDeFe/dk58HO/7rc/Sc0m0hIRnlHIj27FSyY1sD3ALSzolNEeTyoj2gT09ItkWMHBK
hu8Bnn0vXrKX4qVC3YPP/5cLoh1eVwcZape3P8CAqVzcIlQNyF0SO8BiVmCFUUhrkOybtA1ZbZAe
9YgI4F03jofSz4SCEDAgyUIUb3mZZ/L91zL/FZd5SZrMmUD+0dJkliP4Lsw4qyCo9SSEUbls/WDr
lN0gGoDCKE4h+W+9pIBIoAxJo9doJQT+JyrIypLDuHTJmXL4R1xyHmz7fpuoD0OgDYg8ZK1/vM1Y
leISUDHFQWCRIoNLb+4BkzvQdiHftHihmTn8d19I+pnSQ4cROCUITqETxWwWQykPJKMuFafz0DRd
NnI039DR2AnwAlcKh8Gui8F3dbPWqAy6P1tAjIdUWqySqhoNi9MMMikb0/UoB8UmQJMGqgDhC0bC
oLS1EZK3OpQF8qSaAZEceXHGvPhmkJQEDFbNby1qvizQx9uZLVBWx+hPEkaKY8o0pUFPVgOd4DVN
pARNjUGTjvoZS0IGZdaBvYusHhB3GcorKA6vI4gC6cM+e0pSogNuSZeU7k+P6cfxzdbVT5MVeOgx
vhGW/Rr0ayifSwi6XEXX1dF40FzDlR4K+AbGsX/u9oNT7cOF1NbSks+5e/7iS67O9Ns/e8n5jpu5
/rDt/t8Bm+MG8yDNVpIAM698KkHygVKZp7olwX6pRGhpa83j73/E1lq611km5u++1zm38uWYc352
CXAz/t9MatVdkEQTKB2dh4cVPR7Ro5o8Pt5eXy9EJS6LM1+8j9eZiRPfyLTO5NcZN/65WQNkRlYb
z/HdZv1crKs1arEsjcJAXtdkII7gyNQjBYFttysOGXl62jBLcKyNhj8iJXwoyL1CNJKRAzoLEXPR
qJc4tuerAc/lSzUYIRrOK06OqPYZ8s9DTc7JtIMrsKnEtMzpal1NNANrzKnYlMdqRdEBUUd5za2+
/jqwsDSWS97sg03g/4FjWdowF337YSx/74b5qd7+sGEu5GUfrqMGPkKRKTZMZ4PKWdvU39ZQMrmD
XhMFqLCWOLkW53iWdOujsl4h36Y4DRte0oGZx+QGZeuqxOSABSGDvgNCodFJ5MohNeWbuEPwkJYM
5UwJ3KUl0MDSibksxIcJ+NNPzOKKzaL/v3fF5vR1c9E1h8rWWmt2cYgdkqU0d1Zwi6nnKgoT32Ua
xGjVyITfvUtm4vIP3yWLkzCTq/+ISfhZABF4U3Cb8aIn81MBhoxCh6kHRMxh7FtOvhV27+y/gQOW
PdgRI2++RWpWM+P4SE+1JRP3+vqATDUZmbsd6YPL3NuIuF+LSEB3fyav/zaoeQfxpG0MMPJiUCsH
aVoGRUO1k0oGO7jRnHYkHQs6/FZv8m29wUF+0PbI3J6QKXrBKwsquCOOfmPL5E6wX0tXflRZS03X
o6UbExAY3HpwTk6edbpDEfSVZo0bxEvcNWrOqMG0tcbQCcc1WOg0RKf4shriXCHtZw/bwH4DPYoF
pjdWWG/VVkEjtJsrhKYEC7bzW773mHLVkDeBOuvY0a0OE6gRaj02JMbHx9R4NdhbAm1n0YpsQI1n
B89Q1c++U9shPhUgASekL1fqnqS7K+A6LdVam9BQOi0wDo0lxKrthqzWHdXxZwWvQB05DR1vl92j
w5ClMfWsH3i4THRW6/vovdm09n1Hhw3u5yWmLxrbPfbs/mCQe4S36P3VOaWOgstlJF+DpBLK2LnH
U2AMJ+pmYxkEL5c3CY+9rWz0XSWbw/XpBLwlAdaNaNa2tvjjASTJZPs6HEHqbre0YrXVsG1LX+8k
iP6UgNOYRfRVxfvAoWxVLNulpLMfti3ZJ2vAahkUBOvpw34brStWWogOHYPdNtvxDytYZQfrftM9
lGCcJ0VOejpuol20bgHJpMj8kHYTUXRLupIQPox240Y+8svyEXrUw9ddTGQ8YvJ6eFQd72iQJ/e9
JXd3q1MIJlmyIqTcgWcQc1xYNVs9WI/xurE00ln5+rFmLevZtOltfY9pFuhA1j5xRjISN6Nuj/tb
OAmz5Ph3sfjhIMys+KIFzg4laIqjktpKcKe4gb29zp2QHPfoO2hnu95iV7qDKtjNY722xA2GaI+2
RdmC1bckKea1S/8USbE0PzNFXzVl2aDIm88P31TeXj/21h7skKSk30Q2MZOkdPM07qglOzgDGVnZ
/tVus7k+LUzPstCamfm/hNYvofXvKbRmtuMfeSiX5MMsAPtHyk8Q3/3EqkFaC+16OM3kJ7y6oDTe
FICpBLqpYhVbOVw/1lZnd3ZrtdZkT/iZ3g32YCP3RPlz46aElkTXPPybZ6T4cwAF2vlTthZt0TY2
E5OoyFRbsgKaWrEVWhETrM7Vz53buQLVGAwaZuJnCItaPSHjI7VUr+zsrmUD1ciuZVZnqZvOevKZ
yQyLa1IQmKx7S7geoUUBsbJ7/LWgKUOeBj47LIYEVg2k6SEiAbl9kulTgb9zFx9Gg/OWUuMqh3Y8
x87VWWENDKOOnHO6k1oS78xD+SI7E91B02Zkd7W7f9QQFAiIm8B8uMuJSaaL1oaaft3egbqLIJ6h
E1iAI1XJqSWvfD7e+YCu36G+8XyP57lR8fr6mtBoQ4EVs307cVIYrwoZ7dYuLD4tgBfelmy0NTtl
hcONApTVsMT5Wm9jPRfWembKh8YQZH6VI/KP1Wsxey018MVXXoYq5yu57RjPcPJlVDa9VayzteEU
64GNlmyDV96SEEQpYIWHFroe2b4V2BF+yxBfT62AxVhwmel2gOXnfysddFNEMCOyQ6umCZ7Hq+2c
htbkpk6MZwc33sPnRdOX1THNYdKs7AkmKHhTduMDeq3if+UoOpXV2/V6skYGS9+zJCLZgwWoO6zp
AjYYbgYPEaMKLQ+3AQJEe7RgvTEdFndptTTdlpZ81BzRXiEQlKw7u2DoegELXMW2N7Ayud1QyS0o
zYCnsQKXlDer9XSQT/muXEu7xqGB5TMgP2lEJgxH3GRuSAjMc6t0Mju17H7dHJrDyl6xbINP2p8Y
qoZosEE7LgqSfGxhbno2bEUTGJIwDGl41+H3xMrZgE/skE0G+Jkq2MeN1WAqtog7wQCVnNwyLA1f
Om4IRjs/PAgMuPrO3IW2a9KOaDfjsbVJuPbXFEQyTrC0fRZFxSxg9UtU/GVFBeqlvhYVc2fXaxUh
Dg2Iis6uIShqS3M6CPzB9k7DfykGD2dJgozgz6gPnsPlg8hW1ogT6DkrOgIlkbHITh2BvnRwWLFp
rXUo0/yhhjvQsslKWYj9rOMQJjRxNizbN/t+rT0M2M8K8RCHnTbjEbADhlPhW5kNIDX3L3B6R4rk
Pz5SOa7IQXoIzg1NNua6cRoHh8+WHaCv1ujou0ZSnxqXkwNpZ30tUkFcsDBPM1+o6iIUXPaV4sgI
CfAT3VJ48vuecvXYWurLZHesgFqcbPUhWU+QSgokpMy4nOQPjYpEo62TMOB4ITEVK2G1E9kB5s3H
v31ISt/yGODk+OlbueNvQiuxa6d0xGcue2NI1gzyNWK5E1zz96VAp/DXhqcQyheQOlbu8T7IXvGZ
f4LoRnaJ9wcMa2Ol1GMCJrzbpg5/1fdX1m/8FTkegc2/+5vEDjfo9+TgJ64YWiWtnRTjDrEuiY3e
2PgeY2SxlVqFjTHhHjNoAfDpYwRc6nsswH2kDr72qcPvh0cu/E3EJjfn47H5T4wTd5LjVfzKl68j
1xP8fRC2h85NIXK52NVhQOgIKIT0Kl6nsBl26HAG+yEh5knd1OvkHJ2Vh3wN8Q3d2hzqG3HTs8EG
35nTXoycAZ49N2YAVGIia50Mq6DQgMbQcq0FjQH5DapxJ7/I6Jw1h8mCdKdcu0hYL9/l+3HAGqxw
SjyroA2t6IqBgOqsUhEJhZgFlnAV2rGN9vUWA4UzjBOBCVDvXHWVUAiV7Vmjmzg+VNpojyzFc42N
SMJ3Awvny+aqOnB4nALcI1ACKAE9j0ykO8Mu3lUYFh4N9uAhYyNRr5Db3fjsOgfqx0GbQJo5xjly
QgY170GveRRGyYizZaFJEVUxk0jJmIgC5VTY645KTadc17t6pzvX+xKqsoIa2/fQoRIGXtGYPYi2
ipuuMUG1VWDb8/MFmjaAn2Jbpj6AUFt3a657csfv0MDEYMgYPnNbF/lcqNwWBwSjZZXVshyhrcLS
T6hdwLVNi0D1dYToiBpM9Nb1oOdhl7kIha/rtbypd6IjPSgv2kvNxhcfO7Nm8c7Yde4afnVOJ+5o
E4nC/ErJFqEctp/sB7uzhD2WFpan78hOeCVsBiex6DtYtOj7e0JPr0in0+vbw1NEbm978gqrz8OC
0daNbrUD23JrTyQTOfMQS01u+FVK/CPHtUyYh2BVxAVfX+9Mt2IIgzC+zUqrd80rHytsYKZK2NMj
thZfUpUZeHllI97k9G6+zbEwXBby2fKwNCX2wUhQXEuwO9gOwCuE93pb3gTuBivJzfEc099TvpmQ
LccW8mhEYSxjO6ATMoTrZJWwM6nu5GvdETFx8kZ7EBAayhzcFj1ITKUjJmZHA5eH94hlOpZspUf/
+J5bMYwID3s/wwO4NtwCF9Qy/mpiCXWmWQE+RlgIWagX+Ms8L/bBI5mHdJQCfRm7oUae5BKtKy3p
4pPwA8stVH4okEG5+CfDA/c9+IHOD1A+tu+iZ6uN9nc3qi0ydLveiRCw7cHf6vi9Wa8sOSS+q1B+
djW652aquivsZ5G0t5BiLDteLFVINS7HYLHamR1vWgedSyCL49N42zrVNVg197WDDnH4G5eGkMRb
tFx0uWSOIIFz6Cou62D5IrYZc5QgHnAzTLDnHYeTdC1dh7v2UTyo+3jnr9VDd587AxHwLtPiIVJE
Vq9M+AZcFnI5LBKMjUtZaIbYiXFuNcjC758t4Dd/p5AKHpMCGxbbxvVtA4eMrxIPMMK23orWQIO7
3sarEM7t8J7+qqPaethCMjvJtW/xMTYuArYMgbvGggWb3fosgY2NuPR9f185LSthd4aQbzE+H7vA
ihwD4iXCIR6htCfspqeKUpjVFbYn1gkrGDj1cwKnpmDSCX4czj93gSJHXCMail2IcCm3bvGzs/lK
Vwi1ctXJRTOPrvN/IcwIlV8CyFMhGAvvFBsRNoMTHkfEOAV8YuagxBefcnlY4LKEbOJhVcguTEaA
XS0iPt7CrF5BwppOD3ereD8AC2nrOx6k1S9izIftjqeYRNDcG+dntLkl3iLEOmDW+NsHa4KvYMLn
kAk/wvy4mhDYJtxUHzOSYM5BWHeV3kPMrT2awp3BWmEnpBBt3OGF4wnEKE9gNPh87u606xWhkOA4
TvpFFV1mxhXwkfpjvxXWAQ7z5WEnm85pqLnODiuAJbO7bqPusVw86E6CJ+EERW551xqSA9hKB48Z
a3xdtqIBuOp3hTqQ4j7GELgToR4MJuOLK9f41lsLZyjmbXrbucOWK2a+4fgngMIIn8iNChgldsZC
lzuDEw7RMzzvel2j/CEk0EN48NWIILQleyfZuvXCN3IIo6B3AriAMDowBekOBZDHwnFDO6M0eWsR
qDawui0SISXWz2QhtnLjoOtASegr9jEmiM+2cgbtCOaZe8jlPZ9taEU4O9jrN1wNCTf8tfyvBkX7
RvxbXUeOdOaak3uDgQM3Ct4gXk2x7RYMwkUfe16B/8vH/uVjt+kVODOb+v/+T3HJnZiF61E1iTLM
HtG4CMYvVxw1jLwnLial/RIoc9l54aP5AAD45bz8cl5+OS+/nJdfzsvwf/y3/CcFejwC+pXrMsvs
iEKa+iYX34AaICa9dnTYxAtFgEvXmAGE/q5rLDths1TBLyfslxP2ywmD3fXLCfvznbBFK3qWqPpd
VrS+II/nJRqrVRmn5oBMCVjdLnmPYs0T59lOPvLEKkeOIf9IEKxAdle95BAL+KY64sYTUywJeQwV
saYJcRge3/4eNQJOz2AvbzwuG9O33CSr1/tpg/A26iUt1ekRNkCTADoA9JgzH/A3HpDhMY/vcdYt
94+XcF+LdzrLdfx173Qx/XXJpH/wjP5N01+gjfyZwQPmP87JBNrBOYS8rzrw1HQN3/yI1iFex2Nu
d3evdyN9RlA1B/jhDn8oGKLpW8AEe3yXeWidx/sQh1pP7Pk8kWOJl9YUQfUbgRwBJdhkx+xYO8ZV
cy9dyQd5P5yUm8IqENAugRzRka6qEVoiV1dXL6DvIleIaibkCqGoaTNtVmtgUjeTUzIVof7WzhEd
DWyR5usRYNaScUjIAOc6sAne3ZFp85gQ/fT+fh2Qa6QBMFaBvYbs9I4cgIx7iJHYQ18Nesdhm4K9
vdsi8L1riUdfXyMK7Acyf4j+31XsDqkNxAVVfsOAcAIV0vKf/Bl+96c7zMVljvDJ6A1weQUHFZxe
v85M/jyK/mFlZr59EsZmbMStAqwyf2yR8qHfemtgOXnQiX2DQpx7dJQl54HcXGrZHYCXibUjwL/s
gKC5RY2Mhb4aDF1YCE/bdUiu2BmSV5EVIjGBe4kQc717BdRmvMzaO7AvkfW+1IeHU7t8Nqo/3MnM
qB7QZ1kdJOQDtG/Fg/cGmLXTb/Tr8Ek7gSfsNFyhS05GhoDxBtwaXZkEnNnCRPS9cY3iQAV9GCJe
TTM85y8aknxMABYbbdk8VHhRFA5KJ83qetI9fr0CMod5fnIGPox7ZqibbQ3OWQ9nAzy9IfK0bzwF
mtIXETkj5pNwjx48t6md2oklsPg6vg726DKLzF2IjBCPaXN88NdjuhTYfTWmmVmPvimKHBc8t4IM
lUKRiUIqRLabnQEcF8/nARBDaveCNaENyvhFKwcSSLzv7Q2wS6iYQmYTWcD6kpSRsecjDBWYGOSI
eqQwkz1yRrCaMkd9RInqAvIYXEALc8qf/yCXI5Ab66GA8fNsgYHx8iQt8gZ7DvkZkbLl2QGeH8oA
XOot/8zhSx0ycd4dcj/AozVHjkarbxP85OltnmT2kH7m6XQOZ+Lpbw6y5/s9pCmy705VWL7C5JN/
U5nbUmEl6MoReB7dCPDrGhnMmoW7AVG6J+04WS6H/Bi0gLpH4heraCBxWiPv19mXdBqC0HzEyXq4
wJJMFgO/phw5XqGz5M0KJkKGRPF74fTb11fPen+/3b2lzvkqi0mWEZw/yKiQ4VuAM3j9brIaCDUe
Hecxb673+Xf0YUd+DtzQ69blv/MsEI+VI72I4Hp1yScjZfs7t5c0o3hrlSz0RhlbPiWrCwYB9bou
n97+VnZLwrNnIQloCFECwbvZQGJcF3QkBb1dkduU3d5e5yy1L3cImXh6fc1Qe8el6Nfn4OcW4t/O
5qVA88M+Wg1Z2MktBlqek6OiweoC0szpnJyjwJwKizTtpPuFiy5py0uF2Ier/tKW/yxtubgfZpD9
f8h+WBLG0izY/+edliWxe0EGfti4v8Tuv5bYnVlI/2JafclQkv4EQ2nJ6JRmhtK/itG5ZPbPaWv/
dc1+/admP0jGOaOYisKEmXRU89IH6QhMPeP0rQNy55gP7vqYXdd70QXIm70BSWEl5C3e+7DkgD1g
7S1g9DTcwLxw0w2wPQRgH7h3LwNVnRpYMnBWOZo97XNEYiICoF63jy+4iozyKoPg1oTlHcY0OBUO
mv1Ep6okpwSeHoo1F0zZxdub+Wd/sdu7NAL55GiAql0UQaKMzli8FOGDxjDSOg3B1opi2ZFmNy0g
Msq9zh64ac6xsAODMU6rG7gfcEBiN95qF6xoSds9x4FGNi8TQd9IDV1NCFpHJhy3x4sHWHQEyMpO
9yZcfg45apEh54BLQHmojDUFebmD3pkkF0mvOapom631tSG3eHMza+EvdXPyT5HfH1Zudu7GVexn
Elh0HYQJVLI93SGucfcAPxrYuxWiII5zpSDi0tFLdPLKuToVKJcRKfyRBXeCq62v9tDsiJQemIwS
FSM52uvN9ddruHibM535B96mymf0q/uc6T9VzkOtrRCqKS2OJY0PE4I0dgjp9cyDL8/rg0SeHneO
j/rRcLM+IGQDdho8c3wG2BEvyyliaDysMFrfZKdeK3Z6Je00V9sabnrtNyR3v549PqKvRjzTjuhg
r+fGgBGD29beIqD39cdfmgF+9fkzN79B67Nc0iE9KrTTRTHQSOO7Z15MJu4UusLPDAhM1eUITY5E
T5jo2uKWw8a5Bx/YATvXoMd+r1CVj4hFv5OpCOHgEZkm58mqCMBppOst7/z1wBfmxZz7v4O2EoIJ
85KeHlE6dlpysH+uNf52OOcdBIpyCBq5xAW2DaqI0YuCgS2L5ojtIYQqkBu+Myb43s+Iq9pr8p/s
fVlzG8mV7l9xzHs5cqktH2YiblUB4CICpEhJbL5UkBJZ+77Xr79fom0LSMCokd0T9sS97nbYLdo8
dTLPlmf7Nphky/EHxvoNuCjOO/5+v8eumy+181uJmLZ28JUYaJMZwhCv8Jva+QxfiAGnR+TxPgDp
hLa8j4Xb5fIULtyuCnqllbMWkxBMwKpM+Phn4TxXSADLbPHLnfyT3gMKEey7HIL69Ju8PG1TO97l
y1rSO6GY8X9/vVPhM35V75bEVzG43R8uvorR/d8pvoq5/p8S3wXvqGLk/ZJ3XDLA+0zWQfj2b2OA
2flTQSHKAmiOhHqB7Tn48DzRaGOYg755CzGe1GwKLO5BsvEbbJ37iBDlC+ydh1kKWaRamFygRBqM
U8P2k7hSIE3nlhUaHzFfm7nVNsZE0YxZ2Gl1t9/stctW/CpHs71s5xcYphqxbAp9no8GBqHebuvH
ALjJlQMMPUAQehVmuqSFx04NftV7/m9oSV9vtwAjd5n3EYMLgI7fEpR/sWgZUzmFx91Hgv86XY8b
OWoUI2EfrckVkEYcYLVi4udRJlrjFbtK8P7J1vEqQ4s1fojpD4YAmnnEY96rjKMr/OCyscXezYXD
UV4EUxVhC6WPm/EsTFJPGKaRFv+2gOuZEFbKfyQw/XcvZD9NI2drMG2MP7Gc579WseQU9ojZcr6W
PqJw5GzAi8D/s8Ify6hJTuLIeUT5214qBz/7/a/wXv5vsD8Yj8InjIChiV+2+ZcoZqBkuGIoDtoO
pg3dEeNdssqOlVvyn9Huj4kkjIVbmBjo9wMWgATDT1a5Iza/d+/TGwoHNWIfzeUj+zv+6ac4Kf4p
C2jWFQnEieCVVDlvgXNduZ+fgHgiQ8PGyb21/AMpI9kqv355+TZ537iLzXUlgp7X1x/YYAMfHjs/
Hj5uIkh96YYQhsxbuttFwZcR7oHW/b8k+GfXRtn2z1tUnGpV+3lfZrjFfTgvMxXyL3lpMnyL10/X
T5ghwiwRBsj3QX+E+316ewMAsPPw8fUrVg+8v9vY/ZTgPexfywgP87Sfbj4+PjBL+Hjlfmgox8rL
vWGO1Gf3ESN6EUZ0Sszh5RsMuMl6bXzzGK4mZ8HmLXKnePT/XdwtGy3F1/9/o7VotJSn4b/MaC1G
Csob8w+NFM4G2oISCkAbygDIfWwvfd+M0mmEL4SXaqDuAZ7w8FYFTMLNq7kGfu3Ngo0+u3LWPiCp
sBsxrTVjBpKhRX+MxMZWCrsGAEv7pocYP+1pv8liWntJkmVroPE5o06xalRPHGBAPQ8DFu1XWd64
Ginvs569lWHl9vlUbwwraRwx9GTpi88GDD+/WFdCuSxOEsNvYDixiaTHHC5ackK3vObOdIf8YIvB
3qsSa0C+vMqmhJttgP38Cx54n+U/CegOPkEJ6LLaAgi1jk/Aw1qa6M/BSg7KyXV2qSPXwsi5wQB9
Qg+Irh4/UvRCXI4BmIyKLn2BEjVlY9ckYYUvuJOv4x8Pd3Ih4m6NnX6t3Grz5SZ2HhZILp27Gnb8
8ee+32R+iWslnmjKrh00DVzTdYVIDn1hlYvcF1IdFdoKqs0MfZGLEbDJp3cGb4s5PhkaZs5Djm6C
yEODxHSFK5HRr4G0P7IcaFL6+Hr5pM7bugPxUFz7aPeaxnJ85ld46zcZYSIqQ9iJlIYMaZ+9Te9i
H1Hp3Msli991LBaSaxs321q+Q+Rg99XVk4wE5KcPMh/jYhD969ePx4/LX7ooyPLODwK0P16QF69U
8aT/oitdMpMStezwoP71ZnJJWxW7ngUJH5ISMpg5d/efri7LzcIvV3ubf+2X74EmLmj5vj/iQCjj
kRvEH+CSoC0NFJhiTQkWk7jJXfytdT7JKfjITbcFWqo6rBzDfg2s+yqdLZYzyI6nH7Li8NvqMsdL
Oq12/v7rdJouBBHqEvk/IohY8Eb7wzu4sT/AGy0KiWJjszkyrbKWQkJcrBIL0MiLaAkeoHHl6lvp
EzTnZfTw5t8YaKKbkABJ1v4WvYgb9DI+YjbfXYhMFr9Jtab/Dt+k2Nc/Upl+CQ7z/3RNW7+m0Wv+
J6er31+7PxUff3psX9sI6PbfGxUkU/7u70U51VEQts1/7X+M2TvvtX09+odV3kbt9NC919Pn9wbI
xHt8zb/8L/+7P/zT+/63PE3l+3/+x/eiy1v524KoyIFVuf/R9Y///A8JBvj3oS/X7z/e69f2/cee
qfdGsreHAM3fm+hV/T2/I2BSk/+ZIDtpc12YRAC6/a8ImMBN+7POuGUzDvTJ37Ex/wKBScmfCTAU
uBAmcHsIOu7/BoFJ8ROgZQJcARC5NreQe/vrcdz/bnBxkjjY80OMil0h6LqV8Js6YUw3AROtaFzE
4yITZZ7ckQa7mu12FSSa05PcSTPmBOLp4LT+Qv0Q01CGcgdO4HdqFr6bAl2NcaLo0hxNVJviPrkr
tP6q7vhKJwugsScUgHNNgeFsWkB0FjpVPOTYV1XZ5Zl+x33C3DAbANsG2JsFo3ByahYzBO6UGhTY
wSdPusy2tN4ATPBdaaSlk3SGvqrqrNsMXRmuqrkoXbui+sIsKJUPkKPTs5hJQNACrLnE5FW0vo3y
qCxs0dw1Vqd9on7+UVoTFtUUwr6u8wH7laiO/TKhHnvTDK1zytAe3bw3f/WphI/AlwCZlROgAOpE
rRgIxgdNtLy+a/PIXhcz2i98XtNnLbGCK39osV8mZfpaj4A3NwsNCVor91dN3/RuRXp6PY5JsppS
ntxagPh1+ojxVT5V5VUw9s9FrhdeB+xxL686e0Mzo0cSzdT7W5PW/mdfC+PQ0cMCO+CykT6ksfAX
hGgvJScnrRu6iU4kKMY+vj1wfXOnCZa3rLmzi9bjfj24gDAH8FDQBusYQOkPGRlRbujiAaDgNlag
95W/82OOvWIsmlYWm578zi6e60qf7v0saT1zNAFSUvTtdTrY5uayWimRG64DcIWCGhB7QW1iKEKf
5dPUZYyZdxRQ9EA17az1SAG0VPNBrIyaV86v0rOQyKDo1GImgH0tRRDnKrOyWePRnRa/VDF3KNBR
Q93Lp3KBkBr2gLNjSkqEPpDJGkcTlPQbje+bAUws/QrXsh/IRiYgiJ36pvBK98evcygg40wXNv62
pJk5EICSaGYwzgbGNtq1NYefohz9MfZ0OwGG8TIlDkuuaDVwSTigJpkgEoVeYZG1YVInE4vuWkw1
RJ/jJ7HLP5k3kHn6HGM5Pdnkn8Yd21hr7Nn7EryLO/GwLbHrkO3QLaVjpenHgFzxLvIuf5gUmmMd
OP4uRaiSCv39VTJHd3y4nWiyKnNzpdXARBzmdRyhhSDD7rHw7jLRE/NtYy2xwQEWDdsCaGglDaTP
WsX8Lhrv2ir/0JNpY/hFuHDiJ9qyp2EBkxoulAuu5Hlo15Qk5+l4Z1YSfxn9/x1MkH4/Ju+XmTk1
2AolefUHUhTHYeybNSgB69grboyr2PtuoGut2ZULDunkskDJQsSA3c6mziympHGCKSOp6YNSrFcA
+RzWQ4W9vtNrP3+Lmn6VQkkrawGvTArmkYDsaRo69ITbFH2bx9zp6cz9Pi/HO5GifZJh972FlbXh
nS0em5RKgOvLx7lETw0etJaLnoJe6PsOSYu7fs7XAf0wW/86EOUdSxYInhNGi5s6RYDE5H8cM0hY
b42VWYx3dAjH64HazLVSe14Qx5Ork5AnEEVBDKrr6J88phKkRZcORlNtrR714LDxqsj2BKwdULuc
oAtcuwivx34JEOjkNPdkEf0h7mOU7HuLD2RzTnOuj3FVbTURPRAtASxS5M4WxsJY8SLSxAla9uuc
AredAFlX5yYB5Psxp5WlUd2XnFY5Js0y/9rg+roxrPVMatdn2UNn5DeNuL4sNifqLkzLgne2ETdB
MdTWiSyqRTuU5rSNdN+bdCysrTdWTN24zL9fpqRWvaF/zKCEcYSgFgA3Vb9oF2mth3zmd/qdtsNG
7W1yY6L57MnPHYp2tk25yle65XTE5caCAZBScqiMv5OWRKkuDLHv8Ti4zrHgExONwe/mEXN+iAWN
WGBJG5ZLZ1gWCIqXWT1LDgEAocCnFLA4x1cp+iHiY6Dxu8DG7NdwbzNjkw7TbcRXCavwUvrbG+v+
dy4uvRr2vB0QUzykGdm2FZV7Yre29kKXGvlUPWfgQbfkv6Dkuq1eG7PKlkfE1O6qwcc0fzEjsTBp
ixX+kxsCkieCdvybMcBmK/5UpzWNWFYE27wS/TqvmpciTdKreIr4+lfPSwcVBOF4QMKuqPjRha6T
bA7naNs2cXQX6rnt9SFfAq9S9QpW32SCcx1vAQRK+9DtQOICOs2RoU35LtS4uUlDmz/NfUnfonDE
TlmSvlxmSrVXIIenLlCiEN7qlKkRmY79ZeGcinoXj8KjYbgbMu6QiXpTwx6HEjs9+wV1PsMgnqr7
6zIBBW7yYxkvq3Cu4qpvdpynBYZjh2sjmNFREVi3VW99vsyedJZH+gv2EGeid55L/HE1Fd0URR6M
ft3sWphjnQ+o4evWTSaMhRr+iazD2XDKDROhOwCB94XSg1vzkzJPI940uy4tbqPuNiNic5mTJQqK
aZjaJE5GHxQqy3ZnsrPzZMH4nDkrwaXSQuoMCR2mXEzRW6wP2mZnIXjTyA1rANhaepfZoPJ6lRs5
pLJvbD04qYw26MBMQEX/Uu4s4szfEuxMRvXzIfoeJ076PvheES+wdmJX5fX8ZE2NTa0xnYqsANGo
dtrI0ejKx/ZwtDAv+Ysz6gTdJZZuIwul26pXbIRWNbaUt2Is8Tgt7nVfG5w4QaUqr1dai3Lw0P+4
fKRqpAMVFpYFD2zDH+tM3R8RBjT1GzEDT3dyWeVYWx5fNdiLDUR59O91C1bw5BEvydlER83dwDPV
UFcLm7M/JcIwalygcVXeBzP68PjtfIsZos28SbBcWtzML9qPwXbK9+LbZV7PacEhccV46HU21HMP
4iRDB1txn1j1goCeu0GbI60IKwyfr7YVZH4x9H0GCvAnXmjkqyTD4HpgYDhKn7f+lL8UebRghM8o
hYTpQ7iPa9SRAlPeTkjq2azn2rAbKfXSub83BfvUUCyuLAC2yjCEn+jrOnkZCZaqY5PNMBiOny9E
dKf6b3CLIDNjInzFy0Oe/YFmanXeT1YdzTtKc+DI+F47XhtiQVjPsQqPQxggghEeIDV6TKWq7THC
0U87yhxAQQvq6txh3+3ncTs41Vv/tf6SawsR8qnLAWcHNBWpaWhS5f4QgLMcU02AGckyJ8t7qP/9
ZfGU+WPFuhncZkiuIFKF8OjKGVZzhKxmSeddBkMDPJHKyWyP/bBeeiDiALLmE/8yW6vLROXvPLao
xzTlvR7cmw9UoiAh07wLOaAjxm9lu7TldP/OvURCHvABCU4jIBDrZN5xYBLw2+pO7tnuMQtCsFhZ
8yJ01EWbaXCiAtgp9Sb7wJ79Jzv3/jlGFRfYNGWAR8I470QY3bDxyjLLhafpPsA+YVSmSDA0iYiV
KIo4Myvp+NjMu+mGpOiCLb6GP/r6OiwcG0iEWPFtP26BSPBAvvudg03RD/G2/po8YaU3oAT9224h
rDhJdTBkbWzBdGIww7K5WkeYfdu0KiMju+Qrsg6YvylXNHW6R6451m9LT7qzunlITbnmpMxYaxFJ
7aP/YfBro9qIxmkKR0eZMHEMzZmuimjtLzxE1M0ByAIcc6lcLA9tveMD6GYf0WcDsB26l1yb99Zt
iBXv4e1cOeTbuKCqp3Ze0hQMF43rPknukswKp0ADTfKhW58SAGJcp/wRzpovEDpJtkruBEw7LtGy
DFsdkekqo4DXMqfd+Nyuo1fraf4ubovPCdbX3JIvE7DCMreGsAFa5bm7+nWVQU2IomyDNAjXlRs1
NF+IaPKn3cxMZ9RcNi9FjWfiAcneTxLK5Vl6WlpkhkEnNwYqyED1+Cg/5Z/YprnJr+Nr7PG8qvQV
3+bxdVRiB9Q/x6C85gPLNA1hxrI6nHfpnGpOOWrrqkvNf4SIgGYgOEbWw1BYtFPbpnndzTtNhzoM
idtU3y6zcc73igMKChta1ldamcLuNPXXOUpu08m6qjKyIA1n/CAyRYCRR3SDLON+YP/gsKKom9tJ
mvFObAWg04BHkK/oUnVBnoZiQ00IO9wgnkMGynjHVzLbVVzEkz9vg0DfTsG6i7/kYfswzZ+Epi/4
vtPYV0ZLFqb5hG5ShC7HtOw5nmgscmPLYuHSPvwyimsS3QofSADZ6NRt7s39UsrhjJ00qWkjdsGN
cZSzlNuqpqSt46rrtlVHr8p5vp6EtfZt7aPTrierXWUt9gbl+bqv33pme7rN8NLp15dF5vQyUUaz
DHwDw3i4vjeqB5dphry064SM28hHBYVN1hq5fzT4Vc1TY2tLZYvTyMaikBpkpmzOZUlM8YxlmDTa
MLJg5+Mp6oytviq04LpNsRwq9Tch8lWTH78QFl7bwee+7lalCBbCuBMlQeUE3b6mTFbs6/vHl+33
MUqigS62UWVDB/USlROjCtZ6EkQLReGzpAQnti27Aqih3DDPq3GIEKxvfWM2VmkaDw5pfNuJiyb5
VRHGSxsZJYtaKKzbKAAec5WOLYm6gEy7YcbUKSpBY/gejV9mI/5Est6t6S5sF0oMJ1ojScp3Pq5T
VsgUe6ZXnNVoJph2TdU6yA5fjQKwfzq/RwbFnVh7PTXzZh66hfhNHtqRYZBZf92gVGa2LKTIjzkt
otJKRzHUu55VzJ20vr8VqY/5oDBkThyTbTSa9Lo3p2JBVc4ILygjA0Chsqg/qw0SqHhVgZ1WDSgn
myKyrowcOwgpnuWBEb6hsLMKYrLuAw+Ct+l9G3BivbkgvWe4x5nCfQjIDdX38z8H+po29TiFVlXv
klkjPRpBdEDfNECzQU25+WESI4C5Kul9T+ulrITakUmYxZEbgPrCbOFpZykyZvQh6ZK0q3e1oUWh
I0wNcFxWInaGVeR3tGPTrSXC+Xaqp8wtuzp2hnamHvioV1WZj+4YT99IZDBvrifuan4PADZqzuuo
iAN3rrvxOqnN0bHKrNpcNnMnrxv56dLEcZnbgNQeC40/53NYp369iwYsoRiyOPJGzRQLGkFlBVSR
TTQMIUwjKDKAinJCelXOYy6QIYpjgTCppeXKNLrnJInpbW8PkafP80OQp7U7xBz73+y6+sUarbwj
20D7h4F+JvyH4srmKPfDzCfNzuzL7nqu03w9DvYSgOmp6iMhKpWAI8eBRKXKp0Dbgu3zZtc0pr4i
9py9Dn4OFNlpGh6TNAGCbNhFV3afDtui0tPPl2/znBJAD234TWgjigLHt1nrQ9V2mdnshljHMsq8
4l5c9HxTohhHyyFem72G/JyuTe5lwidBCZQOiXtbZyANfVDEyNb8MfSTwdwmLSo4neDVhjVD5/qQ
e2yyJPyqTsT3X6RpgyAOGQtcDFSQ1bPOUNWioRVwaN2bpt1Fg+9SQjyafh2CYcG6nDgshZbC3zjk
mdaVPtuJKHMTW78Vc3NbWEtF/pNj3JORlUZM7nJuKkJazIFNu0RnO91wzPcA2UaA4N113y4f3Hlm
flJRpMQUfduSGFFTX41XRWG5UX8TBvPC4/pEFsGLgEVEfwhHAVOtT+FtlPhkTthuqNfmfDXxmxFz
we2KFvftuCB+J8EakpYE9QGk+BCmwvsdy73WTilJrREcPWema6Sr8WvAF/J3J6otaej7gqwQyD3J
nx84GJoMomlxcLtQF5PjN8mXpJ0dGz0ls964Pi2I00zsOq8D7/J1nbrXY8pqewmSQx2dRUXwPuqQ
dS6iK8RJWB/7vc6izwWxNs3ceMzUVu38IjriTTG/ufwJZ+QSLw7DRMcPtiifRDTw7nYSjCXdCStd
Wxr2l4hv0wBMteyhDZb2Tp3G/5JfaaXRLoj4X30P1ghOrTCq6C4dqTdY5qaM01UTMm9o46/6+Oyn
AFMtHo2h9AYtceauvp6KdCGoOSdSCOBMsGug8VMoqphntEjikNGdMWOXbPPCs8ixmh+k0RZk95xc
oU8DERQMloHHyrFczYmw47pGHMofYwCa1y9VdFv8SP3Plb5Di8/lizzHFdplKd4z8MKyC/dIiCNC
pyZJKN/lvf3ZmsntMALbus6e68Ra0JczVgY9Gj9JKTo5xtEYiZFx1GrY58Bk664db8dxWNCOc6Ip
Hy1oVEYkgzM85qjKsJUopjMsc6wnbhCLZ7/vIqfVu688Ga4qM1pqfTlNyeBtiigPm8NMSCde4cck
yyzvooRW7Y5Emf2cThRweXU233AWTm6QZfU1zOF7ShJrZSV6sRpyLP0N+09GaRSOT+Cq/AjIl0VU
3U3pHN6VSfO9oGm0iYym/3b5wk+Tf7Z8ZHECc79vSlRu3EgGRv02beEle+7qdv5bJdpyVbQ9oMlr
mGQdoehtz4TmhKQlq9Qq+9VUzZ0T9HnoduGA7eJdpjlFKtj68sed3h2mzvE6E0RQRA2mjBoPTGoN
9zCUWYpoqbfFirXxp7hGR2ZvjPOKm9qt7cfl6jJJdciLIECxDdTy0HGKBkY8k45pipC1QyQbXwd/
sl4Cuwt/DFji9zgNnYa1BVE/vIwZF8BonbPst6KLOPa7xVqCtDDqN49jZUdbW9NzgKoaKOw7U+jH
X5I01l7KitAMzx4LvcHaJKIXHtG5dAYIiXACn7GHOGwJWiNDNt8McWs86CXTGrcO0sZ2BEvDGJvB
E//J1hNAyk8jm3N08BrNNtdKpDMpjZLfkD2fsFnD1qwXHbOyDwmdksRpy254mxoTld0+i7MngrQ2
GndTs/+K5pHsbRi6ugdMYRbsxgHljF+0KijJoqECDpjKRLphK9ERKYMGnSNmtYPp9oJxNbHA4WHr
0mFz+fZUm6ISUpR90MjQ8AqEOpt4rYZu2nQn/HGBHfm5h48VlYoiIjnyPEWfg4pB0ENbhauiKRas
lvwVhySQIEDuDj7ORFM6wmUl3aPbGm1zGve7NIsxFpxd95GIHVHHppslyK5dPjaVIZRa0ekILbMt
Q6A5WTm2OEcLW5n2/S4KkdmZSImdZDZ6/i9TOXFkSOAiwYL3lYUea2oox9ab5thTLUKTRtiv6mYI
nb61PrfVsC4sTET3M8qRNoZfo+QXpQLvLBA2ZVyC0urJ098ezLEtqgyPS910ijp3rCpy+iXcTFX2
9lRQnUd6A8cJ93lsOPCeQxMbz5Hk0HqPdTubYqsdOnguH+LpVYGXAyrqVUV+O1GzwDM1TvNVJvxv
qD0M68tE9j0Lx+IHKvKJCEp4Qqk55M6YBxLaMd6Jre+lsbWritlp23fUcd1kLlexqV+VYoDtmkN4
rMnhfBzxk+Gq1JZU4VRsEPugeozyG8rWKBcdn+uUpV0x6n54P2qpmwvzJilKb07QIsVa1zf0ddU+
NEwsqMSJ68EAjC0HbpBuRcaesGOq+iT0CaWj6N5E4Q2bjsYbY3YD/Tr7dvmoT+8Trg2pB9kVLhO8
yn3qWd1QlmvRfUpbbU1mE6Vxgy2l/k7yK3hh4fnD9jNK+57DY3YCM7WiNGDwpFyMjp4wii6fAcDZ
VHfIYBEXfktHeqd5bSa8WKKiXGqsUxnFF+wLH4j4CDJgusJoPkRVl+e03fVovXaLKRucuc2KhaBy
iYpiY6iWoL+5IO1uFMHOyNDgj0mLpZrbOSIAitmfKXLG+4UHB2HJOGRpOiKHu+OBCbeZkLz8os2U
LGih/NZDJZQnBmdpoG5AEFCqImgh6LGLaK+EVr6uhqj2slCrPTba0bpqqmr1a6IIt8YYOjXQQg1D
harOsYzwUo+NnNNqF5g9TPNHZXy5TEBe8RFDewLoVoYgwB6rmozY3CxIb1S71AocESGOQYko/PrP
EVE851jnkAAKIlEOZI/q2zA/Vla9YB1OJEDhRLEOeWLUAYkQAdDiZUAbZTQvQcaoVu/3y/h5Vvz4
MrIqNMsx5NWuqNzxOmscHYoao0rt+O1qWCpmLd2M5PdAogt/tFM0WVW7jD/RpHSK4RYJjIVDU02q
ypL8iAMitORTHsvrL7+Dn/m60p3Rwgt9gczS3SgmwM76rsVIUrWb+jeOhsNo6YmwdFiSzwM+eCSE
jsUe1c5GLl/L7i3jidof/5wUK7qYploWxSloBBP6ge1Xnn01uoWM9xIfUgQP+IgKc7bmHiIWZ8Tp
KFqz0m/pYjl64TrUhtNhbuKmFOCktyNX10On0qOFGz8xlMfaqLbvpQ2YKCtW7SwaX1XWgLGE3cDK
FS/fLt/KWQnGeACz5cAHMonHJ0ZaP0TzI9QeT4uVjVqNMbxYE19Z4rNvLJREzt7OAS1FW+wo8628
kE+ZWrid9Yn2X8ws9C4ztERE0ZVaI1E6MGnH+tJJ+RWxNZf+I88/zAb8PDZFYdohEXWzp8Kw/cio
3EZjDki7Xf7rIo0GSpQ3kIhEsXy/9eBApE2N1aLRCIy/Wbp62Tl4Lzv5uEDljG1GMgndRHjQ6ngu
KRFp1TWxX9ZNteMANUSjIZYVZg7DrnaOqqprLz03z1wSyOENg544JCVOSnAV91GPHyDe1W8zUlcJ
By6btb4sCSdJ1f2j9oCKKm+jkaZIBlW7KlvJl8u2vE8eYmzlK52md6rv8134wJYenmdZM9BCgegU
FQ11IjlpsayGhR3uS6Se7w/vZtd7epovpKfPkjnIPyju2rKRIUclAoFH/Dqi1yvVtkn34/IBnjFC
RzkOxWEznSatoYFG7Kdroj/U9Au2R2zmLHUuEzp/UwfcKOrEm3jo2wbmbsByA4ZynjPb4109sOci
DTxe2KjidRsUpD8bVummIr7pLb7pWfDrZveIY8VHWUWCtOogLVTcepXNPN5igp2wjV3mC6ROHqR7
6TzgWfFV1E4KihGVateErlF7ue+0T81n6yr54qcuzzzUwYrMLdZ+tnDaZ9zXIZPqOvSEamkySMI0
Tr029Z1+eli4T7X2rfCmLkQfuxwpE5kdw8ID8dxhDf5bgs2ZLWbOPBGsM2OBpQVJVXeXB5QWk0Ar
xI6PhpdMdyxK0F6ar1vtH7JcP29Nbb2MjATWMwKliFUrPbqpkn5Nk6+Xz29BudWF4lnWBXWzv6F8
vDK6Wx421yReMI9nPP+RGCjW0dcaphccd0SyYUP72pnNYMW6wdGSbU2DzWWWzjqYg3OTN3jgxmhZ
R5ohz62niP4THz3Am3IuPKF/sbCUgGFSuDOW3jRLYqGYlX7+K1H0scOs7MLhiz1+m5uFYQtpFZRH
IE4SNTMMdssJa4U3gcG9vGsRnrd5sU4M4iAV7ZhocrZEuUaebtvN3y6f5nmKFiI2GbWh//L4NAvU
6aosneE/S+AIxvGnMgegSz6j28j+nAjhVu1Ss9FJ4/jvOv2TpuIN2iASgxniLZ3rmjvw57EGbCHv
3XmI1kWBxQvsmooVb274Lw+xckx7ojPRZKjHYpHOfjPDgfDEcVGIkmvGdrB0Z2gA7IpK16R7NvlB
QroQQJ5IqkJM4bMPAmrnaWBuSftmMf8K6xMctFo5SANuAx8TF7XtWW19fflGT9NZCllptQ94zCJd
o9wH2e7DnpwUKKC2m0zeUHtj8Czew1/VR0kO/TqYmKEUI0JKwEc0mw8zAzkRbJJhZRXehD3dWHXa
eX7jArn1MntnD/WAnJLCmJmRISkIcmnt9U88dkOxHl9z7FoHRuz7ZVqnkip5k/20aJZBGKm2WiY8
43YjQnM7gljviNCbWq/WVlG78lvAALM7c3WZpDQkRxZAoSjZP7g8kk4TTwpQrCbxwPInOkerMei9
2v86h0ulpxPvcExMLSESkYdV2OAsa0x22fXKlPXDOr+6zNISFeXGUm3O/ToBS0WzDmLgcKIcV9Dv
l4mc2DGFFcWODeg25pkJVqIw27C2wPNJXPF6XNUZNvFU2LyPIcTLJE98wp4kFjOhBIAikerA7Wqu
UevyjW1q+06WAoQs8bT0Jlwa3Dp/fj/pKPocpSnr59k2tlGAUSa+LcmGVQuPgCVe5DcciN1QpDNt
CmFs2+IpzTqPW5pjY2gqN9aXD+00WFVOTXFxs0940aAGtk1qhzyI7+1jTpzoE7tO37rvwzMWYtiZ
0y1FqktnqPjvwRhHUqO2vc2bVVgDAXzuXaZ9uczbEhEpoweHyCsaxKUB56JrYmVHwITO3puYrS5T
+TtG6ac8KCZCI2itEQxy1+SrXt8B7Vq82j/wmjG/acTrorVZLpj4y9IBJPhjxooGXdkI741tVWy4
uE2tpwZDBMlSb8gSGcVQzFOph2mASzKC0mVW4A7Tcw44CFEvHOFZH4L5j98196R+RTBaFXOgjm/L
yIsCB/ZIDntvsIeEaG5YLLzPlthSwoCWaKRIbJxeq3/3Tf2mrN7woneHmv96vGHYCOGEYWIU6GTY
OrN6bSiaEQapc+PezT6PWD/mRD9E782/XLFCExTWwDGK6Q6UrdXhLX1CU3iNSu9W8NVUakjD/gMq
Cwqy6gffiyWKipgLdH5zTQMFElZA6+Bps54KrNmzEmPJ6Z5R3ENSagijZWavhxgZ2mZm7ObVKma1
y6OPy3q7RESRbttOSVShI2VLEBwlTe2ZTelm1pJsL5FRHCGL0aXEe/BiWYOro4xAoteiXxp3Oc2z
7O8fYyGonKJrWU1OmWLO8rYixpY+Zlv/awWkRoK3ue4Z2M9dOnXlsNbB4pt/5Ax/UlUsbDFPpOAj
qBay0eipNZ7N9voyCelNlQAMsvCThCJ2uqWXYVnMmNrKvmbRa7nkzRd+v9qPOuRtnpXlBDGIM0+g
gwCtEwsG57wI/I0Fde/yXI0FNhyCBZP9loon07wiU7RwEyobBhTTxnsR7ckUPSt7CM0DX5dUxG+j
oOrum3hOPQz2vWsjWZoJVLfjE6n6skcQe9vQMnjSNmKjuY+mDe3vEy0no2ePvvZi23X//H/Z+7am
yHEt67/Scd5dIV/ky8NMxGc7byQJCQkF1IsDKLBsy5Zky9df/y1T1d2QVV0ZdeZlJuK80NHdkErZ
0tbW3utSjFP7wKBzCgCxa2rIWPAStcvSaRsaiSHtP7O2VdEE4HEZZr0JNPjIrf6L6Uo6REBNpBzX
sCS4s2Wm8mhAfXkMS2hiVWFpNNoAQV7pEynqcWo/TwbgXMvDngFW41h/I2htqVOH6z2z+HTTVaoL
81qVKD56MDw0y82svnniNR2nxW9jQusD50EAmb3jk9vmbSlUYOs9Anb3YvZ5HwG0moVVD61IKu3p
oSDdLYS6T+yi4yWIcb2502AC0jZDRObl8255YEhqKkL6vQjMYsvgPBH3LVoAUBw7df/8yWOdnygW
IYQUcVE7iqsjB/yxn2i/T3yIhLKkezFauNHa5Ebb0y5peXdiex2f5/Pc3g94FGFzCt1cZXv9Hq0O
tui5cROUbh9aI5hTTZP85i0Do2FSkCR1Aegm0Cb6+CRNX7p5SoZ+HyQM3qFjnV+7Sf9ZcC/52tTd
KYmRn0wOSBsPYGqMB8DDUYTF6WG5PK36PfUg4mOPrY5TaLZFpSiS2BDKP5Fa/pDNgvEG1BtApQCg
oZNzjAxLKW0kQw1hz73XzE6vKeQ2C+msC4KULLHigfpbqy93uZLnTn6qdv7D/gDgDT0qCH4ATgKp
5nkdv1unQe1TIwcpbm+P+ZfBadLNSFIdIUp/Rp1IhRD39cJcnhJM+oGVgFl/GHd+De/G7RO3h0GM
jVnn5t0wOktG7W1vWKCPynASOmyAnK2bZJP3JhCrgw3ezKlKyg8hfJY4AWEc4LFZ7vQY0lJznxjZ
5Ll7WhA/FjatUBEbT3WxfjoKFg2qiw7S0rcn8W6mJt5uPTPK9txI1KoqbY4MDnSLX5/aPyC1Zx1c
NOhA3LQgT0uOCTOeL+xWtEZ2Be3Y9tYqfT/HW/SCy0AMUxESMGQhIwsM8RByrn0TrVab30+JM24C
0PS3+ag3aSOK5ZQSdTblRv4t+v+WVvqbbngjXvWxKvp7UfT/vpQv1UHXLy969yiPf/N/oX76LF/5
l7bfLOT+XVv94rGE7PqqfSzfq6TPv/1dJd1xPuGqApkm/CS4QiDV6l8a/V//Qhv3k2viegFuJXTQ
sSn/1Ei3P4E1ABSWD7ED3AxmdnAjWs3wN/YnhCtwaKFOjYUNQubvaKS/cSrfp4HAqUIS4+3LQVwc
n/xxg6bAzBKrT8vLnkp945dtu05qO39Ce6P2w9TuqrvM9ViwJh7hm37qFSqfgw0V7DynGhTVsV5n
1i4bmRgWShfpdRkExrWNTAyQksC6GwcjuzFpk3xJRW8vgCkMZauKC1Chxm45pECvj4VzmxpDuwWi
wrg2LBASsyEZbkFJyEGeGuzinNWeek7IsPSLTl9l0NhG4l07nbewnE6wqKeTf1ZacmiWQgOin/W9
OqfYRP63ROM/y/tfpo/g/M/re5/p58esrv7YNPyx+tq8X+tvf/ptsRum5XyCngt0XwMwSrCGsaq/
rXZU48knD8mtN0N1QMCbu3TfF7xh2Z8CUMPnazaEtoDyxUL8vuINi34CVR1CYG96rqiJ/86K/3jw
A2bwpsOCHAqUMQsXd+ys9yeSG2glu7aaLuggjAXWO9AbaQp8SFbEqWGcUr07OgHn8XxoRJjwO/AB
4wdq6ON4tVMOmQlCyYWRizE0DPZq0Rq6wgFqFdYXYnKxFFjnKyPZl+W9kSobl0prXL17V/tvG/q9
zuibnMDf+xxfA+oGIFqBvW2aUIv9gfc/la7uIcV4IW2gryZrgnZZpkKzHNhWAfBbVsnKzlgfCod5
67qmr2nTHyroIcXO0KKe6DVXrQiqVWn3N55osnAoHfPacpK1zolYpqJUsaptuF1rYsc67bLN9GC5
cgqrrBcnaKNQu8Bj+zCfmfw3S/nAIXdW+jsq1QFAxEo6KGtXsigFA6kOWwDQn6mbh1mzdKyzlqwd
fuYUm1Qva73mzRUqYPU+kJu8DT1nTY3IfRFnZRHW9aqRj42/mKxFzUIghTFfBcJMsxO7UZzn2RKM
BI5cxQihlZ7i7r9IN65C8RhgcMS7sIajPWCZ1dL6SouwMJYuC6eLPg9ltWZ35hc+RqO3ypozc9w5
VtSrjeDReBlUn12jDG3xXJlnuL223sYbFrSKk7UAB1yCoxqjphUQGAWsYBdg10uAv9oWWsaxB/NX
uuSQc4VpqoPmUJRlsbxu93W6dNF+u5K33oP9ELBwRNVvD5g+gdFMviybuwI8IljMJzEyLuO8gzT7
E8I53Di90LwTV8Zd4AMyFRF3OZTLxFiMzfOgF50VC7abcLV5Bp5SJVHnxOVWxskXRdY0CMF9GmlY
lKsRko5maO3ynbehsXdQfmQDsPrSeAjeiOah2KZPeGv00GBW+Xr0IgXb3BsbUl/JCr5+qxxi0bvs
bkrjZFxPapPDE+2y/7xMdsF5u00uRgjW34itXvLz4T4wQ2dXVZFOY2hHpE9TH/rReFYv6Sa55kCX
Iq1k0SB3TRoOw8red0Zo9mEQA2RfXAYP8Lo7nx7Kp2rn01Up43yI0mUSWav+NYch3xU/76PgPNgw
GOoCA5VG8su48ZfgDkPtPIncBea4gYiFYiFfFDm042cQinzNX4Gxz18rqJ2STedHFJ706VJs+zTE
5pv2+Q5WEHigD9WKRtlG6VjmUQv/3uJrsRH3Y74Krv3zaRXsukW/CV66C34RXIFfClo+v5gesW3r
BWi1uF1T4Fv35qK6qq7AbgzaeHDCrIhyJ4QyrkuQAkZv0eQ/h+C/TIJA88+H4Prlsf76/QT8A6fg
H7vnWFSP/M//9vFUnD/r26no2Z9mRD1iFkxxoPo0nxLfDkXP+jQ3eWenGnjGgJeE8+rPM5Fan6Bb
AKUGICVQR0C68veZSO1POCtBEEPSRsBWBCDwyBrnV1Y5c7Hv72gKkpmDm8msiUI9cFWhYfrxkAI3
XTcJ1As2Nkn8ZRVM0xkUpdeQI6lXlcna0EyKDDyR+kEE7ObdE/zJ0XScgoIdG7gmbv6QRkP1C4iF
j4MHevKlCBIg1FAt3kvSBAJ1m0TcIacuH3nFjGthSrHovETrjXaGsYvwPE34CLvFglWiEwtHmtu8
dWkaEdTxtxmruLmsORH3mTYQzGyUhkVIx8R/5h0fz9LAna6nvJ/QWW+s564K2O04MfVq5O0K8v8D
VCnMdlzkZtHuzKnsH53Cuxm4lTZROflQ0J6AWrwfjQqknSBbAc4CXyHXLtsQUqEaPXOi8iFkRkIu
PZ7lt//ZgHqcTaqwPd4tnx9uWTdtXZQvFTy3Hj94W7392be95rqfZh7pXAWE9j/0av66bmE/Obgy
w2Zotj+BYh5KaN/3mmNhg85lVFT5kamB9vXXVrPpJ3NmYs6mSI4LcuTvbLSP2ee8j5ExQQUJNz/8
wzwuO3VJaldA2ILHDOzwsnfgccIguBWNUJNd9Yq1J8Q0P1Ylvo03d5XgnQGlFyjOfdxbltsEVVBS
f1EWysFxr5Mp9g3wjL9di/7Ra+sIjPN9IOS6IGp7YEzPoe99Wm3lyhcGIt+Ck2Es11Bma/gKKH/v
AjAoz9zlAmYMkeul2Nxm4SbmGS8CW0ZTljjixJeZx/o7muG7wM/Cx3tHUPEpHvUc7d6VYhwnQ8Sl
brJg4I6vYVeV3ri5X23LcUK69275/SR6zQ/waCyw07GkkIzO3NKjBwxIV6vaEcT0dhjgLlYpstc0
Q5jqgvLO1DXbVpCr3xtW1zz/euSj1tTbNHG1wKggaqF3cEymywkrgGfugoX0zP6cew670qZb79xe
BE5owulsCAG9G866BErvDM95BQRHfoPOKVoyRLrJNpei/Baa/nkl4FD64YkASITcHKxJNE7nJfnu
6ZsS/B4DMX9BhZJI+XCdqOzRj/zRgmFZMoBmaA+Qq67TLDZkO6z0ZFRbWyoXFhZJdWpl/rDjHBOF
ZchYANo03yFxr3z/daqSpj3VeEFoqo0aGFfl9lGW11MQ9WXfb0SagnP861fzw66bx8Reny+z2AvH
J5ouy9G1JoAjxKD0OeepHbsAyMW/HuWHpQdkH4HUDDh03txsObrJloGYNQYHCmMaWdsXrdlpdiVJ
gZOoZkb5PBhlEWw6q/LkWhRlo05cwuCHdfSqEVTeVG5s+BYAZPh2SXv3qnPcVq06MZulHKDvE4RN
ASOZ0AZ914rqomkfobxIvgzAsn1RZpfdOgUx6/NgDBQcuRspHqvR5i88TTjg+LjPVQsJHb5pCS1a
EyjNrMl4mADmaIZlZjDrskLNHqpVqmezGPd4w9OSqNvR1+6V1Y/owpZOar06VTDoS6MpW+BK3dpJ
b/N6GGSO9F8RtfCrdqS3pBtr6Il7mtfT2oCwYr3passvYk91s9hubVoyEmjHnEMxr9QLoy1aI3Tp
xDN0fF29z4sswyMeU/jjoZaHzhZqGv1KWA2bZYmF8sp1gz64ewkFL/nZFl527o0D3k84NKUKnkrh
Up2GRFR2UES1NLxqr1kV1LEgRW+ixWJqEkvT6rr5Imk6rwnBpA9d3VG9nkjDmz1T5vRajtISsUFL
9qxICvVVm6Esv2ggmWqGkE3rm7CzS21C0guRE2ATbX3pHW9sQqidTV8yS+NiS2EMNywRSJJpWfdS
PxROEGhEjRLZH0BF+UM/ge8WC4eA8KbQ40jj0ewCK4RsuuFv3ayBs2IvFboKSiEYhqUCSW5LMrvW
WysNcheMi2Csl/lkgYoJ/b3GiRuQG8uVCyk7Yy2pZUAV3GrHnfZ6Z2eVjYXmJZMEckaJR9uoTiRf
cwgcemEyUah7ywZkLNDOFavCpGMsgcRP0w9RItzutUaqSq4bhEX3jJRUDN6qVpx9rr2ith8sOxkU
Zu32bM8oEWRh87qk142Z5CzWDGp9T1NQB6Cb97WoDqPMEnNLvcYMdgLSjpm3wusZ8ijHyujvWjy9
YZVSzbsV2oGND7MBgdgARZRMBdV26lO7MUNw7caxWYxgRksID+rOQZQsdR8p2ErAiMPRXRX6uadR
xqQ9R1+mcJJn4F2y4qzgg0qhpGowGkMxwiGhNoKcxgMowjyEsJ7ExKcRV3uIkec59CikZquJclej
w8LNZNsMdhlEuQlkaVQ7OcqyXuvsynEUfdxCrq6IFbVTLxJZ4C556bv5KlGDb8a+y3WxIMKFmRHk
egoem5qrC0E7lG+zirUbhFLoyqICrqp4VNyBtaA/8cfMbtxxFaiizpfTwDm5rE0mSGyZubVt3MnH
DiV6fMnx47FIbFzMkSKY1j2Wq6vPRway+FZXBmDvRRtUaTj13sRXCBhN9yWzK/Ct/M7r06ehSvsm
ovmQ0PVkCrdaQTCweMD1quALZEGDsQqGieULp5QuCUdHNn2YpmIgi8nuybASOu2HOY71532Rd8kq
TW0b6PCyHxMwVNPBgjgdd5eU8ryOCq9iUM1rtXTDTFdAn1TKC9AWZXknI91SuFvwBE82qooC/nYl
F3bkgvzohYr3xRASKnAf4Rnx76c0yy641YLjK2VG4AnN/LGLM5g8iFiNyoTMk2NtZpUFhePLMc8F
1Bi/sLyw7RWH0u+0orY2Xg1cccrQrSEieKEgcTTXq+q0hwKwOdIlFBO7c14gP7in4EkQ1FWShMVZ
maJkFk06pSgLjVChySO8NCjlW1QVh8pNDdQGXR9E6qwbICdmdl5YCGG1UQ8xEoCEhZN99s2JNosE
qjoIZPBhEQfudEDAIhQmfDtOPjhB2jTz8dzLuS7Pgr4XNxOnNT23JlDOYchldElc9dA3imQmYTxq
J1LyZTNMeDd+1QXteedQf1gZrpe1YVDYyHuaivO7quPWGJdj3cEeN+29FR9t4wVhGVpFXpIacimZ
ZX8NCqTHEVJlt1mamTanMCV2d4/kW9UAb0OzY4EwbOptVtlVsq6HqTbWExR87M3klUycoUFaQ6/U
AkgWinsTc4pVb9AaunhZVQPG14LEFhaurKYoAEuEndvS0C8pMSt5Pdm69yIjLbyr2g3mkihcmdpz
t1HuTvq97wC9njCUJ/Hj4EveWquSKqKh91PlrwaVHCIXTQpykCfRJs4S9HN3JHO8yViCUlmDr9t2
XMvtUE+oftJs6LYwU1dFWGpJIZfdjfZzSSaDhi1vAZaHeemgUbJLoBea+9Jbd73MQFwMGgseG26F
KRZJHmyqiQBEAZKGdQ4vXZheDI3ICOQiWTNeep6UZDsmEMi40wavxblySgM+51PBilXKA8gU9AHv
Jj/Eam8q65IbQz/FjkScJEsjM8ti7WgYecLko9Z5N4WGzSwr1qVTe1DLgwqRwtNMc8+PKTQrzXuc
FBrcQChnuVtR13IqQ2j66eGs7jPW3kP8ghaRU3S2XmVysPwVZMzKTek6db4oIXs5Po9e41WXppvy
EZxNo1UAbymBUm3dVqQ8G0yZtZeQkiNJ3GPZ3tUS516kersqNxnkM6zIGPL+UNdTOt5qeJMMu65Q
ibGvrKzZe106NGGvTDs7E6VBd0ad8DFGqgBhdFSss/QQGEb6WrZTqc5rgW4ElBxqWK9OneT5WdGS
tHlOrF4lC+j0sua+ls0s/Ro4gCq4ymn2icdL9tCaWXIHAgTP11wNTRMnRtXSiCnXLmIbdjTjnUgL
Sr/IgqSoX0/mhNQwc6+1OeA5D22dQKu6MNMKe6nyL0eAhq2omSQQqRqq0V44Km3ll2Y98nsmE4BU
qdkgpiRJkqEwrdJCRgw5kRUCrZIYYT6hjRiKLlAtat0yeHayHICbAhJJi8YI/D12vvXkkRx1y8kA
gY8P7vjVkt10Fci8cEMDLruHXLF8wp1wUhewl/TkNh3ygb+gxZdea5Rs0lC3PJXnfZu5WUg6HEio
pjLjabQYcr628DiyEMzcfAC0AdUhNyt1fWgoI7vc9Ycx0pCPF1uztmodZrUujRgoJRfm6naRIKEg
rLzKSNeUYUfzJnI61nzu1Ji4Cw0B+iL07IJaYK8HVIXAFdRqQ0ec7QuofkG2DQ1PAjWLDLEgMlTN
aESBZjEjLyUyjw2vMGBXhlDXx8hY7Cq0vE47UeUnGV8XuUOqOEUloguJVaKijgDPPvOiwtvlQ9bf
GO2M8zdzVryafmqKSI2l+Np3/nSP0legIoojDyYZmpku9kuKL5SSnNy6mVc/CjHaVii1Zd5PgAfA
XIZN7AlXNal36YTsrAN/uffqq4AKLVddlRQ5+ASDq++wHhr/a+HUVD4Qoqx2g9wxMMdFnXQpEtV8
SK08Lhsoh2zcIQlg2TqLP43rjFMmHpEaCRgPBDZ+pwMvD0k6t4NDxwqXbe228E2NFjCaibGJJlSy
mvwucRDQOPpkRsSRZwc4I6uUvFBL+nyZll6CR605sULqTegNt5BjM6Yia5dZ37a3Rqb68iJAuvpk
ZFbdLlVpF8WSjUNJQGoZi1svSQY7Dhp7QG9idDiq88hfBWx9DJ8tPJPPnjGjbi9zaHdboZuULaKq
C5orfr2UHiB1zlCEuHYlL4TmKYyqhyY4h5yNBzK4Gkgb1tSrIdpQJeV6pLANW2VOWSD8lqV93/GM
elBxduwvYC0aDzhsHL2ohoT3kcVwDYkKmXVfPCfvUM+kQY+2SZMFs+tpQwH+SwecJrZTsRxkVK+G
ja87NiyuRO61ofLt4WuqAP2OUoEe/TLwDeuq0g7PVyPPGyeEn2IHZ9iE41QuSGOakGIL0D6RRHnP
BOsEsqESu3yVKQ0PKyvg6CfwFAga8Nsr+ZVmIjh3INqbRFVNbbh1iKlFXikzS8aNbLwrL5sKuR4D
7Wdh75n6LqgkzLR1MFa4+EGPwwVdF6tJQGRvWqStMF80rLELcJtIK4BrzIN8bekagirU1RM504bh
PKDaZzvrBPv4gmnmvVIrxwxMJccsgmK0uW+pJNbCLzKsjwnK9OctgJXDcmJpzjYjnJVezYYg1DR2
Bu3ANFUo3NrOYN3pwIPkpK+Ntl8Q2jU8zsyi8de5V5TmGQ3sFhf43uxdeCYz7m1K7Q949oXTWMNC
EGCYItTwiw40BQW9gUFPXRU5PRsR6wjk3YcAbC5UjAEdQlzxDPSjMO7K9KCEtrRU34NphTsxCVPI
od+hCsL8hTFQ3F+5SLGYVJ2h25aIJn20cxPXy3ayCm+lq7Z76HIwgqKq76anasi7IMYqLeCPOeZD
FqrGmvyYTBOzV6MmKP7ZddU2a6uyFP9aUjetngn3B75xaU3omimHGWuWu1ay4CkS62VFbeZcIjS5
XUTxH9xY66L7Th34T0MJcB1UJ/+5oRSxGrXs8rH53lT6gKqY//Q7hIjQT6ipAkzhoiEENBuKbt/6
R2hYfQIukUIHFwJlczHwr5q2YZJPsJO0UQefS6Ho/ePz/sRU4P/NnwUZMEADIFWKT/yN/tERvABl
yDeRKkAMgG9CQ/64EhTYU1oUzDHXSjb2mcULcI8QgzwWS0ljXCgVfBVAuYVDKNZTFIjPPHX8rd82
3TVOhf68BNwIleGGPOVeLjfMTfdDao8RlEkPmekVBZL0jl2g9jveKtKPz50aYMQsTfS/K2esNk6C
dn3XF99MKH5rZf6/ttH1I88eqz/Ctn55bP8Qr38c9KPGq8uem/8D0DUAT361Ci9e+j+iR/7yFbZ5
jx+W4Px335cgOpVogsyaYC56hair/7UEqf9pXmVobBJo4nj++yXof3ojXAOxiHVrogPx9xK00HMx
TWCM/8ID/c4SxFp+V3aeJWLhBguwHBo4cwfzGIktfA+g81Qm16V86pG6kDsmTjRT5oLq37X+70Ng
nvjGFO5yx6qwRt3ykTlDcg1L3UUu7+FnunCCR7QXUMg5UUI+xgu/zccCNhAbd95Qx5LFCbjj2Lmm
cd2PIYvGi0AtBrVCRc/LotJZVyvrFOnkZ9Oz0BYDNAqvF+2zj5VyksNwwRGOcd2+ii/i1jngRnpy
kI/l+G/PECh9YKEQsYA4PBqEyrz37Yom1zL3ww4ScGUKdWGK8lB6irrxk/lAU8bCooD+P3rFR0Ml
qM3jju8m15pUkeHcSn7vSol8pgnd7DclOefXBQ17FwagzuyQQ476QF49CCmUzg7M7xYuVAHrU/S6
4wWOEI/VDZgAWgv4cayZ0OuCVQP80g4yIee+dUFSGs8Jy7uNv/+2mt8DxT42FXwUQD6OctRUcJTl
d2M6pYekW+Ba59p3yaW77OC8553CpH/sknwbynNwr4TRLYRnj6VgzSZtEz9I2aGRyEeRoStqnZKb
e3sq7/fsPB+cSsDfwTpsVmr/uKiH3rarXJbsUH9FcX8colEu62ozPImN9YSCGliQbAitOwjREtRs
g+WvH+fxcn8bHs0wB0FuhvEeNcMsaVeVtgQ7dPx2dNSB9WItzOK5V6cE6Y46sN8f57uh5vXzrhmD
oypH+V6xA+qQEGT1rsmyvFRL63zYlSc6Pz99c++Gmmf9fih0ILwSmscHtB83MH6LUn2qbXe8efHg
kPAA8jLLtWNLHb034rZmG/Aas0H53x/plmYMji9lhDrimgGG9+v39OPmmt/PTL9CAMQ14qhl3DTU
lrggp4eBWYsiQHDVcXCKt/qzQbBvKRwP507kMV+tZZMXkBoxQuAKb1hr2EvdAqj8DZz1jw3YH1+O
NxMEZm9XAI1AXPz4ctDoRlOWWeygNM1vHJMVEfMSg514Yj8dBpwWZARAL/1wGKLLX9vSp+zgA5M2
TkD5mQCGn5jLz54YcPNzauFglGPDsybgede5KaJqXy9afsF4tu9Yvvr1y//JVAAKssC9BTgIuOSj
g6JUkztR2mcHk0dmV5hojpz0vrF+jAQQ8H43yNFr0aqUQ4Bu3CHeXd7Ya8sJg7vuEujaKF0/Xe+n
aIxJLGJ55mxrYCQP1nYMr/6NeQJ5DZYi+APIvT6ujKJ2BWNGkx3sFBB5XUCdpdKL/9kYR/uWNTwL
EqLwxhy+9kfoUvQnJBx++rbezeKooT/mo6GZltmh15DyYLSNdV3n8b8zDWCBZjcTRLqjCNc3nehB
hsgOVVGv8yya2Cm1kJ9P4+8Rjg5aPeSiBJINIyDANSSN2CnBu7cU8ePZhyVn/T3EcU7itUHew2Dj
UC+t1QCc7xRn4U0Z+XH2kkicENnt/tlb9fHFGI5PPQmTaz9yTrj4/XSeAMbAxg8gRdD2Py46yvpO
w8MhO6BYvEmnGWR/Cu9zYohjLHiaKWGwbMwOwaXvZ6umMpa/Xg1vIP0fniQAmrNCDsL38fUWVR0v
T3obm/eJx+2qXMtlsxK7Ykcvkhtv8fxwtvZivEf3mu+KpbUWy3rFFmP49dff46cTffc1jlYl6KVN
ClOR7OC7B5RxkMbS+NcjHLvUIf/Dmnk3xNGy5KY59VXhZYcxSlbJ2fgCr0XlokEYpgsvAtw8rhZ8
IVe8jWcOsR+Ky3R5ijTx03miPAGPprfM7WieE6w0sqGn2SF11apvVfkIUlDy8uupzh/ywzv1PNQs
ULKYESwfF6aWLUMe72aHTFwk0FfixnZs7ZlU/fsn5SwQ+tdA8yH3LlsyKyPoRYdH6qNQCWfysDw5
xE8XqIUCEHC8IBkig/k4xgC862TjZDzsnsozvjS35h1EdLq1t1DxFNlRGYPBEPmLdpvGPEIBMbzq
1+yMbNf/xhmDhB4gysCE0eTxtbWtMuQEU5kfHNFc2Hl5MZjixBHzJof/8c2BIAToDczBAYtGlvNx
si78ViaUZptDWnXeSzMZ3cHMB12jsm03fUSdfnjoFJ1e5dDz+3Gi+rEpbH4r0ZTeuTachrK0yM5q
ewTxpx4NdGIEWv7P/qAUouMkSicsc612bZKT1wHNtOfOLUkWupKzXU8oKrDjZNpTVPuICyGrO9A4
uNU4N1xZogDz0qiu3IqSneUm+HdaT3YQNeUg0FflEn0kRUZniIKgQbswyMzqIqkHXoZgcjvXkyrZ
zm8MF3iRAey3xaDp3NfhtadDq+8gb5nV1myHWDAFu4x2oFDCdBI0Q0FSB3XAJwOUybC/CDpSBpxg
/KE5pU39Q34+e89BHh5EKgrs+LGbZ1k5ssrQ4jtYFIQMeS0c+jqhEV85B5wFv3uGzFYaMM+eObw4
i/2joDRlWcH6ISUYjIToJ4RGfSIYgDV5FA1APptJUqCEOQFsWY+iAZGOlZbAMtxAAx3vZ9RcPrh+
b38VY6KbyHcqcm3YtQG2xWDX8Cbl1Durc5a/llmR7ttAIaWydGHVYWWMvL5t064BlmJwvM8JUEoK
TT1ffE18q9wDKiRfdeuSr1YztV/G0uoDNFY7G612OjTQbUDjQi3I1FYyrHJaXLtqbjiawjbHsDGH
dJtSq7zyi2C49Zlvs8jLVVaFlAFdvDAAogQEsJDVLq0rDWgdLBDoashwDQ4By83IiQD3dhn7sCER
eUApA0nBRU0HFb2PG9IzVMO06rIbw5fjjvhAdBCzrSOoTwgI8/Rcf3G9xjjzE0EgjZDa1+jnPae9
6uER54rVrwO79RGWiJswvg4sGeaLCfXQFTr+OmATtEqJ4qYghUT3z0zjIUn8tTGS2dPKTLeArxUR
TEjtQy3RzmtHW9zaJFdmOEBZY9Eov7uoaTKcAaVIoklw4xDIlKGXVlQow/XeAcCWpdGPYmcnVrsk
gzKXfKTjGSKSiGFqOe067gHX0Dtd6OTaPhUD5zvJx0fuubBQmDVpcMfDJfnjI+81SetAm+QGZntz
EBCOfu38DrLdUpjWNhNomJXorm9sszbQmOfauepB/u/WNdHVrChv3VT+WD+27jTup6Jin3GumDfN
KO0SnDHTBWdN9HIPMCtOxREpAZQrZSfMmzHv1RXNCuRxXtkWOzThoRU944lI1Aap/wKvk+Ge1U3t
hSh/ZC8g6AJW4PqsJREzlOKXhlt0sMkmxgCgUTOlLzIRwZ1R5MGeNS3cVkjeQVenK73i3uoy9QwW
cQJJdwBOPgOjRg69keudVbQtGmpuYMQJLzznVAHxhxosFjS8ZpAQwd4D2P/jmvLouZlKuj64aZsg
DWLtwlJx1wSJzMLm/7N3Js1xG+9/fy+5I9XYgSuAGQ53iZyRLF1QomRhXxo78OrzAf3/JSKG4cQ5
puKDqyzKbKDRy7N8l7wfjv2czQm9/BZw6dJTn/N72ToGts0NJq7hHPZfPl7aZ4ERtG88fWnlUNUC
b7s5CDEMq0GZDtmRbm50zUVhBqaWRBfu8K12HRvIxWmEUILiGf/eZj8iUlfp2aI8hiHeRXLsrbsw
xdCojsQBiEruF+6umCP4elrScWF20+NYhEABkVVIvHg0PwHuvVRKe+fdIQBjao+WA6XjrXEIAL3Y
hHxaHsvRcaB0VuYO97VL2mznkRT9Ckj3nGQUNbh2NklygRJPbEE3Qh6waW9jS4Q4uUXWAfHph6ie
s+fVRepOjWyccnKF764k+g4UXeH3YAJ2CIlMntQxZYMsJL0xFMVBFYoeQD14clot9fpxKg6WBVCx
b8v4gFFUfduZUvpOmrVQOzUVa48w8dsQCYmPl88aab45NNZ348amG0i/hmPj7aEROZEp7VZWx1FG
UdBatuK3BhAapMYuqdWcncEMxeRRTGMV0U3YnMHd0hs0w5fq6Fhdegu7y9rZtQBAluqUk/PS9osh
z46uGrrAHudL4rBni2UdHtKODeWZGtVW1sCy8iqcra4+EhIq/gQsBXk1IHcfz+dWtwl2CTsEAQV2
IjIy9MXeTuiK12xrGOXHeukRIehiF2X+pVt2sAziK61Iuj0UFfEUFaHFDa/eI62g+oMK3FnLoaEV
/Vx49ZTBhukmzQPDgjgMqF5ctOTklcSvsEqLIvEdEWn7CRfw4OM3WL/4ZkWoLHSqa2Qomvra1/0j
N1GUooTCNsijO/WLr5qN4ZHCA/ZqzWegg7GnKd2FSTvrMJBGk0f/MyzqSZtUJdbDmHt7kcdMMUGX
JGp4cLpF343qxBwpuJlyvpJoZrl6Yfm/97JwxcEe0SenALb5Wp3mon+PmunRBdbhOWGHnmm7LPnO
aMo6yITRP1fAqC+M+s5SZG4pt63iVESY66b8Y4pFUxiAbPTmmLZV589TEvrGHF/Scz/f2uSXJH5o
e+IJjYjS21HUPjK6msV1BDGXBvYUv3SQCfx+RM7o3y4ZdKH4hjCs2F+2ub7vH+/TR+1QW7GpH6OS
reW6KTyrpl2uZuQFffhKWmAqenRh0WzITsR0Okt0JTrpRJikuJujS8ODU0BsUo44xkL3VMzrFhNL
zw3bAGGDm851buGpHhtN7rvQkd40mE/diiMLs0sWhucflLyWcrT2uo6NrbZ2o7dGoluTcow7Wkpq
av+ekv6S4d1ZdQLuGu1dUPdQiah8b2Y510XRdnEanRA+cXeWVvVepcGYwtmh2A1peElt/jyGJ9Z5
bcaT1+m40G0GdGbsJoXZIXmaWN8rqQOyb7AEgFQ2hc8mELSWek859l5SZqoXm9oeDZYLW+X8pVHI
YoMa6DpQkNkGtRSESDmhdxz10jX9UpuXm5nwhHp8NV+llS2uP17K7wZ4qxskGR9yJFBG367louT6
4rZ0jnEiZjWIF037VoJi+ARuKh28hmbKkzEvbo8u54T3n6JVY7wHrmn86rj3LxUyz3t4fASUxVfB
Kj4D4efb5xnaMK8n0G/HzJq7fStlu5PEW7qnSFe57xvbeKQQptwWwGTvgS9WUGAK9+vHs3K+vumX
voKNkLuEQbjZaoXMp8E2awQV8Wb2BKIo/pKrvz8exDxLuHWa2QSrlN/oAJ8JsM2NaHK4n8UpCeth
9sahYHU7aXeoG8DKSF8M3bWYY9W46ozeGP1M2jN49ras6KUmsImawhleRI0Np2/E8RQFjgHaHPqA
Rq+LBPpR5JW5J2fP/loK24b93dfUuGPVjBQvskLnEyli+RXZrnHy6I00QOe0qQ1mc8o+paRGj1jr
NjjI5nNPGq4kw7XWp+BX8yxUvpDIa6WfJq37rVCbYQRSLYEZVKZVF4GSSeXJaBbtVKEfSo3JLYWy
siFKniys+ygoRWq2+zZN9NmrsR94nDX44j4ngWL56HI+5UKKXx9P+TurHRU03AAQ57FQjtqqvMf6
YLWD7OpT5JqgYl2BovKiK7mH9SCuz6mLl1WYVwc7TW/MAXUmZJ6zkwy7S2298xXmUARihdOnXDmM
m4YbvNDCrtU6PQk7j25nK6o9UBzN1YX3PcuRaRuS/+O5CliH77HZ3cJsoRvCYzjh3YInGGSb28hG
9gOHsIwqYZgdQidpd0mvxE9qP9oeC60NPn6I8yNtxdaBpgGaBNpu63pchbllLJWVnARksnua2dNp
nBrxUFTuUZ+nprlQi3lnPGrmcNWhSBJibQPfGjZeVi1TcipwrQmUOBoOi7behybiWWYUX+rGnQMs
iAZQodAIt+kGk6C9PbIoNChTm/AtJ4hshxlOm9+3RrRDw8zy2xKmJwB5Np9bWd5kuTlqR2gKKeGg
eYaDctdkJ+XzOHXtdRxFcZCSulxoGJ4HnOsTcpuQz5E9bqekNGw0Ul2ZnhyVT2A2LnAqhvcJOI1D
ly3QK4ZensrkYln+nXW+QixBOpGyg5zbLkBpylRfnPRE4Sw+jIS6e+qblxr+71zdq1M5dXDykJV0
vbk1rFhMxgBb75TYFNMg1Kl7uqTz3qRgcRVhTr6vB1v3ssxq7mazz25MKDVBGaPTNILcuLDi1w/+
NqUg64IMjzg3gqxnjHipTrJRyjI7JYX7OGXzb8upjlYYfQvt9KGthpePN9h54Es0ipYXptWUtM+a
9w43pZ1g73JCG7W+tZTIfFJgRFBIVS+82HlKC/yRBBovZOBrhAxvV3oXhWYBJ7U8mYv7PYtEh6qS
nT+kozH7jdqOOzXUR7DhahskTvIvtbsJgB3yFioSsNiREbU2a8npsYHN6HSe7MUWN0VDIbIWFmp8
hXkJe4gx+9k3XMXbKOwDVQEvsMKN/4zxLQjF6eKGzalmi9YHMSR6IBxojnqVtsWuNhToPxCXx++L
OeviKlQojHqyT6F0V3na39pQuosr4P1aEdRLjeyCVlfms+rI6NOsKku0s/RF2+tWhXGqlozNcdQU
JF5EH+s7xSjzByvhSwRaY4kf6jAav1N0+Q8DrkjGjRX18Q8ckbraS4RNZm0XhEtoc/U4U08DEUEQ
NU7yza36GQ80mKmnkdz8xdF6NDCcPjE+Tf1svJRRhiYF9ETIYZbeND5sihHeXolaFoHG/BTG/D1v
oNDw5JapfsRGjdaPm4fy1EYYXpdsxwBjkT68AdysoPrCq7XQg8wBxx0EFS1/GHP7ua1MeQ+D2XT2
cdrGA8GCFur3lkRyxzMphBygcEPoXRsd1M8I8a7tvtduIuqtx0oq4W/S8AzZgqkX0C+lMvy1qD09
p8WE3ooeqFjAz9lTARm34k8EkBlkFsUKLRD9EourTK3HGkJIF/e+mEcCmqWbY8LcCsakq9Bs4ivQ
pEDvZl4emyhTvkmnE51fGuqARoktoffTaJqdYKxSjX6PqUszoN8WazC9c0MEFMLgW5Vh/XUxQ0vb
zQNprj/x3axPiqzo2tSYRGhe6Yp+8By3zsqg1WMrDPBMyScI3E35lZO6q4Jem3IbZq+qdMg20BTy
ulHOt2EZuS8JZeUXCOPF/TxHseAXQaPbmUoEtUSMxWJ4WamFSdAbZnKduD1SPUNhJCfuCA1WV+5U
ZI32oD+4BJe4wOer4C8Lo/yWL3267ypq5mKa2h1HgHkTNahXLi4UpQhWZaAtBhJDUwzPOtDG6YHN
J+pHq4VRjqYclJwgqaCX+0vRJE8uLb1nTcSwZEuoazfxUhb3QJ3mH+mSGZavLVMBx8TsUZRvFVtP
vaif1X2rlsXfjlmECBZQ5T82bog4m3Ai5D3YeN/6LLS/1b0jPyndnP/d93l+1xhWAkw4MqrbCYaW
GyhWG71A34m+0rJUrAA3PvFpAdRcoSuAEMMIfVXNZZUHjQ6Uzyf7K77YldHfSmuOrxxZQ/s3tDF2
qJCIpPBlW89fqpmaAlOULZbfxEabeZFWWjezO9NZmohrvqZtLZ+qTBPfZdu4DXd/0jzJprFbOOgE
6UgdD+a920G981Nnife1YSnlLu2MXTN32WlGzvOhVpNR8ZQy6urHRF2QqTOBljGCNSbfS8WxHqOl
jF7KxOrZ+4ql54jJJOuHdh+H0rH+CumGN4Q8ikopRFmm73RRqRzgkFh7oxXBRGtySH8U1NRKQp3M
BsuLpmr+JR23ux2mVDs47cg0zDL2szaLgnFIxF02CutX3DhlCWy0178KfRnhHIasvIjSn7mblKGN
oR9W+peEn7VI91Wu4ye51R+XiTD/mI2LOvpt5y6/JjVTH3vHzX9B+qsU1KPq+tmNMB0RYbu82OZk
0PeD1OF3cJyv5siOdhE8ZQrFsl5+DyZEpkJ5GKDpuqKYDygFtL8suicBTDN6kaABvkZGBmeNhY0V
g945+r0SkdmAHw8lyodGJ0jvkoa2o6NiZoX/kt75mjOL39ogw09Ea+NzFCrzl0KV841bEq17CprO
hJNUCSlmxRLuvuMuTJ/sDYjyJqd+XWmT4q/CZnyyME+gd1cruYn4JY0CY2HtccYlWuRxTqafSwhb
d2JMKzXg25WOlzid8bVRzXC+UEQ6x+CRcFCkJSIHUEoCtIlVDSNLNbdXm5Om1bjnpbP1eeyMH4Wr
Nw+mK8WuQurB12WZXKX6CLm9KCZUYmwkBKqU72DZnV+FWngXtuFwb+VzfuDPpUfvFcHHKJwO5LS4
9IHevhp6HHFGY3GuZ2WYnopGt64NSq0XgpLz8GctW6A0A/zcNqkevL2pU47aaXbN5jQsiKVkc4UQ
ZKz0Po6g/6X6938OLGX2/tdQZ5GWq1UC4KDdnOY+jnZ6MpoBQnHuhQTmnRfSad1Staf0RWV9E2VN
wojnUpjlKVTqHyPE/8fIceBdKor5++PIcf1NbwNVlLSBr67tLtCy225IDTa7jxKrOjXdZKPxQBxl
ZkZ+IQt9ZxTCqDUqJ6Ki/LkBqyRh6khriOpTPHHO4i7EBW6pl7D05zmOi7Au8SF17TWr3pR/u7RT
VJnN8hRabXETtabmVzixBJxKIZ4Rihv04zAf+gityI9n8bXcuZlGF9wseTxBqWps0XfNBOU8mvP+
hEDJkPohEeUhNspoBzncHANR2VjmhGGXI3wzw6T26jGdR1/RC3xpITc/tuja3GtGitrLaFLLFZm9
/CCMa69nu7WHPbIQkQH1VGsQsCrMDqnzVLMDJqQHMTM2ySmPOtwcNY3UqlUh6SNX6ObxVexMlsLR
3eaZr020abwuVKPPvZVDZvx4FrZfGT05WobCokzBMcZcvN2Gs1BCGueD/JJxXfhVj7153YEF+XiU
10zuz7lmBBarsWr50tyihfF2GATzzW7WwuFL5X0PpNd6i1f5tl97v+Nd6V/EdWz34na4zdq1LERv
JjQXvgjf9DSfeM1PdsqOA52x0t0Nhmb7j99wzWK2L0hvAfwGtqCs6M06JhoA4mNga2LV7mOnE57r
dfqSZ/3fSltdqP6efzNqAX+MtUly0LfIMXRVhi9DcWeYP5P0+PG7vMIDPnqZNcv6o1OiqdixZRPT
d+t60nO9Luh3Q3D9Yvi553iq/xT7V9wvgbaHiB0I7wJLY1sXIIVD7JBckctOQE7awqbggyCEo+nT
KZOlUP0wq2ZqfbOzugJkGmrEWQ2uDL22TuyyamVvG9lsxyCcRG7sSBzMx1y0S7n7eF7UzWH1+lyc
7wTE9ExtamNv50U0SRwikDWfwiKZ/urVrvcyk3wWYvRy3UsDXnmlh092hSQJlCvE9Cot9CKlHR/n
srb2vds0j1IOn0e1ze9QoO/QHBJRkBhZ9vTxs27WyOujrrKkNLtUaBNbjbWFJJPQzppO7mIrQT9L
gC4T+eXHo2xWPVsZ8i6XOJk9lD9ra07bGoOuFENvn2YC7s9JoQgUANrez6i9HbDQqP85R/4VqfX/
TY8GKPN/TP2ZfOhD0v/9lt/KX/+H36qA/0O4nrrpP3xo2m7/Ibi+/ogIy0aZHjAMYxBl/UekV3Uw
d+BQotTFF1S5CP4Xw1V1/zsVORA0VFjoX1IW+zcM1w02m8ud5JDaEyRwAtgVsvx23yDlZa+qOvVJ
KGtFJbFsDIWRmFV3oRmbL5qSRPddskooFtpMPaYfUEMvG029oiGALvacTCmoq2KJ7sbGjQYPv5ny
yUkXBMiUAr8mIccGTGvd3tetiF+A12T3r9P9/1fef1PXFu3/nuj/5UfZ/+j6t4uP/+M/5GoBhZpC
BvrQHNevzgj/xe9HzhZVPtvGyNkw6H6zvP7n0tPxRcCuDyQPywzMIr/vP/x+jV8ISXmVmqWRuHar
/83SWxf4m3sZhX16Rmupf/Wegkz7dumlo2ZndeE0z4M5WV8d7GR8qQjjSkGi7dA5VOLiRNfv2jbT
rpOmT2+bMtN+UJfT/Inq7E5RWnlvpvbyGBluHeiRvjwS/NtXwOWq3cISfPljdj/9c8v+yWPdHKns
YqQpmS46V/yDrvbbB44oWgBfASMOCm9BP2dZdkNVw7DSWnev5kinfDyeti2Zvg64skNWNM3aDHk7
YNqaPYp3on0eEld8MaT7aBXol0yFMqIN63zNcqO66UoEm1wUzJCzo+tYGkNO7cN2EJQZ7rMuav00
HxGVt130zsao3TXo7FGwc1qvclN7byByeZUirnqNUNZ8+PgVNtcyUwZUywXt6OLb8Y9axJ/hChVF
i/u/6J5TpCQ9t+g5MdIo8V29zXczZUyRNu210vbPH4971pdk4Ndkj047CCT6JW+nDkGtoVjKqXsG
s9XfzIqWXGlRndwWfdffuJ3RICKj9Ci1huOhnhUlQIG7DfDHcy9E8e89CePTmwQ1xlWwTT5z1DTq
MJf9s1ma7SFFte/OiZfhLuklvS3TaD9Rd1P3XSuaa9tMQXe1WegZFVXVC3PyzsegZYU1j0sNGR7n
WSAMKEyU9fJMSo+iVoiFhIuz3Emygq7sOZ+OzdTaXjIJiJdERQ/spmxXJCSxIbWb614MzucxG/Ov
QFm0+7zthy+OkufQxl39Qop71gNcr0zQb2i4Wxw2Zx9QL5BMQiFSe3bkmNzbsax/xnUBigwh7/sY
23Rfnxrrqg/n8jmtrebGGkqW2LyU6h7P2GmvV9ay58cIqQMFelQSIqCPJ3SbyvCINF/5rmjmc4dv
eeBKH0kjoob/bCStfpXW8+wtGvFl6maXqMvvTQdiFGwhrAEFaI71Wf6I++kSxC4tOe15kIaLnmeR
lIsH9xLKRlfkiYZmqFJgjNiZWIlGQjyRJ0/2PunnNN+5ddNAS1cTrUVcQu0RZY2kad0qiat+HXSp
//p4Ys5P9vUJYVqjlE5kscX9tIgwLiiG6c95sSRXzYD+a2wM9ZXoZunLAZ1OmS/zNeXVMqBueBGT
d7bQKR5QGnntVZsQ9Nef/zFZPeK4fW7Y7rOuDua3fAaqeQMWpNUQgzLEM2yBWffQwMOPhWsH6UyJ
epgRICcHbScVrfm9cPO5DLpada/VsEYga1Km8KQbuf3TFTHSqFNr3oL4Q1LQyuYB70SU4EoglbGN
lYllwIaKgcbu2sLp7xleh93jjml73YASqeHXSGg744JYHsytAQHDrteWxW+rsih8LZyM4+BKs0ZO
1ETrqcn77BftDveXjVkADiJzEWU+2nHt0YYMiZ6hqy5/ZwDIkGcbLU0GtTGjkwV+LxNXYOsXmuVo
Xw57F+E1bdeNRX0VDQ4tCGdYamhc2goIXXJA9jt1WAvdM/pQaBv0aozx/NKkt/SYFSAVGHmhFgaK
LUN+PaUt0dst8oBJmIAbL9v6mFpNQjekj7LAUBudtnGjaeHV0DXpFMgMd7jr2hzT61F0TbWXWhE/
Ikfo4Buojabwy3bML6VCZxAo1jSgEA49ZLXWQ2Vz8EWl0Y5p2tvPVjG5OzqFwit6C/MJpTa+V9Be
PomGd14q03xGjDP+NcW5ceGwOAseEKshdSbE1lbO6nZPqFUVI/nZ2c9KIbMrbUFZt6RB4yF3Wx0K
WxsvBA9nhxPjEfRp+Myi1E/7/O0esOt0QZQ5dp4VJRkPeZxnAYqZ+OW4KB5+vN3feTV0UgGI6uB9
QdJvhuKMTRVzXNznpoqhZ8RmtM8UWEVTq0X7Aq23/cfjvfNqXGMEjsRFhI2r/s+f2xsIc09d3HGf
s4XO2SINi02b/V0KlDQ/Hum9N6POalNq5dDlznw7EsplqhEWInwe6epci9HFDQjr28PAhRCMTThd
Kq9s4UWsVGpRa3GFgA90yaYYVyCtaSduqTwbuVYdUBDXd0OSZzS52aWlxY2WdKCZ5VQuO5lL4+Bm
aX1h5WxrPOjOqCAmAbtTFqRRv4VSha46tE2lmM8zlI0czS2gz9eZlKIJgNc5YWDi08VRFho0pmEU
uKPfsQgxLypt/bTgVQARvKa3funB1n36Z/GLB8PPdYUjcxGa6PC8/Ry6XjhZKkP32Ux6CwHT8LoO
3fJalZb6rMMwvq0G1JBdPRwCodi0/it0iwcrti4swPPAnHhu1Ttg2ZMMAZR5+yCcftKqEic7ojys
/AyjNvnLxCDhUcZ696tnMuZAnTtIcTLNpx9axTHniz6J1ADtfUX9y23d7Evc4f+V6mb0JUVeErq8
Tdp9n8EOO+kaLxgksW2nPqka9X0xF0xznRt65CeQGy4Zmp6vdNY4Mk1wIpHdhxL09o36pu4mykPh
sxJj5lZblY4goEXnOC77PezES3v4vfGYN9Y5ZAfnVdHuzz3c67klisUKn12tOeRVGwYJhbYlKR6b
zukvLJx3vteKC+Q0ZN1Ya1vh7dtRNW21GGeD59Ix8udK75JHLcTijb5j7aPdH13HEsF6CEzNKhs8
BvpEXqD32s+Wk/keKenYSwB4XSEgmh9QNnUw5XKpyhdhZLZePLfOtQ1gfZfXcgF8mMi/wGhdQsm/
N2csN9b9qodHyPn2LQpCB9FTkCHMQ2M3scLvQ7r8agftBazE7uOT7/yMZcZwncUDhHaw+Yrm+SOE
SnXUHMfWVJ514Fw+1rPf47GGE2rq3z4e6Dw/4oBdC8osBZp0tFDfvtWIUF4xm250rGLZfZdztfzQ
zRlLs8qYRsWfpZkqfpmGbUKiPSA0HKmd9X1UC3fxCtAc9QVi8DvRAg9EkLAGCiSRxmZzG2WnJkVd
RsfcauyDrVTjpw7Ctz82ID5F2na7Tor8DnhHvXPc0HkkLakvtJUNXvrtSQcmETwYIT+xC9naZlLi
NHXaPI6PNO/H6xoM0c5M5n+riUAlx0Q6iKSCChE4t82mL9umtTI5gUbJuhjRYrqvCdiDC7vvnWW7
WoCRyJHJcWjqb9+laCrMkzRaIV27SEDP7TP4LurvcgjUfv774+X0Stl7O3PknlyhVL0wpYRi+Xa0
ubSwjmjq9MiNHaDwW1KYnHqr9EGzNOpVE3fmg5HjGw+/MyzSz8DzMehsEH38NFKqRLvf7eZTrtXu
p8FRqhetrI1rK/SlLa/0wmp1gmWA2z60hubw8bOv+3fz6KAt2eCvvWOYGm8f3VIHxQXKgZuOaG9S
i54jzLpTlRu3wsx/aioK0h8PeL7J6YfT32edAWU9u8ZMZJ+XuNXT4+iswq6Tgkth3otdHaL5+u+H
ouZIsRmizZrWv323vDSjQu/V7DjWs+vFk2MFo9qY3qzml8hR770VTEuXJYBFFSfL26EaLcX9uOVy
Jv5Ng0VW0ZXVZMp1rKnDhQl8FYvafjLGoCKoch6jEf92rCkG9q0bXXXMDNl/dqxG+ytaHPvFojmG
oPqs/9KHXrlH0rox/EyU7SluFLAqBSLyCeyBRDkNFdOepQ1NsrGJqp9ZtuC4GCkpOBEkYhqNFpEp
iQOXsbsL66xZApakvuzGFnX4MjMrg31kpPAJ8q75Zim19dI0oQX/QZ/QDB6aDqBYqoKU8RShjo9K
J+3rNJ6L/C6yhulOtBF99CXCVh2F6sbSAxvhD5wt03jEmG7RrNWgQ5tvBagJRKK7xPkMvwF84KCF
JU6oqcBS2bBq+U0pDKjvWhjH30U96fAa0qrJd9LWqsFDnmj8rY6RzrUl+32qUDH1hsq1Wk/p6zzy
V9eQh0apWxhQUCcI7aNhaLzCyhQZJKnb3umyUxaEFKbpIVPlqVPCMN3l9jzf4lQgvn+8ZPX1YNp8
XAAa0IKpwxI3bGWGND03ZKY29bGIijjxVNbqiA/6gAnfZJo2ZqdiSVE4mh2UzpvJyV5CrDJUX+ZN
87kampETQ5f214WYnT5tiUEBsPk09oZwaq9pmerX5RzVyNYOJh6DZfKQNXEFq73Xu4cBinS+6xx9
+JxYqfsTDxpKuRr2UkA9DTv7W5oiSfAFzTXHH+NOnXbxYM1/F6kWXtpRZwRmzgfSSeaCLhElzK0T
WwojrwMm1hyNTHN/mmXHNdy0fVp46lDXA0+RxCyhGHEGbxZ1La4sZcSxUKfI7/qGWlR7twJSV7uy
aVlBiv4CfyKu8YelHxlUjdQwPdHFt27Kkc0BFVze81714Bs1gTxOAIkZYYKbUcju8kjVPQNnp4eO
r+BJyGXW9cef/vwkhiJHErTK0iITt80w6x7Z87B366OYMBBS3TK8idXhJ89d73BSsW8R8b6URZ8f
W9TH9bVshc0XrLltjGq6TefiE3VUKV0HEh34vVYY9k404/z88euth+3bhU1qt5YSYWzThd4SqZsB
IZZKTeVx1QYHlNr2O3ealgvJ8xonnY2y1izVdRIZZ3M2CsfszFjK44SoTNAK5zHuFbmLQhA9cTc/
rbLNnjlk0+7jt3snf6U5hYMXH24tdm8P5Vk16gR2VntsiT1+CHsR93Yl4vvZRjijWhT1U511+c7i
BAwyK3MeKJi6f6cxrnJJU4QXbvV3H4d9Q7d2baidXesd7gzViGPSEWjodGUkxVFrGuBLZj++zHXM
GhfO/Nmp1HKPwr9+NS3z8LkIM3Gj1Ul5Ibp959MjQ4CsEzJHqx7DJuSzUnjJxiRa6PrQVQpszwKB
Fc6Fe/GVOrv59oSTIA9YyA6Foc1ilpED+SkZxiN6Puq9iIb5J9qARM4uPk67tLJwdObeQ5CmMtqb
gmedd6gzxYkvRd9DUBc5t5ElMrCTjtI3zjXqAl3hxWGy/Ozztu0D01JWK+JIxlawzFoLSlmZi8AB
R60FWB7U2aEpGvNnmHSqr3UKNlXL3KSXSLVb5AlIPwRhIL4J2LXwOKxNeNurzmBEyTwdQbaGV3gy
cnVmrS6vZbzsO4o5V6Xetnd8kdNSDumpKLUaSzdhevj9zPsiSmfqFrK6mcJy2OOCo96METZNIIOn
C1nFOyIcLCBEPqiZQcfUtmRYd1atBAr+dIyEPX/B5WXwQdnhlJdkubtr2lQJMgcfpxR0m8paeQLo
rFy3eOneSGw2H7XY7b6BLu/2H2/Z7dm3zuG6N9iyABqdrdJxPfRxa1rlfJRlHHm1TIbbXsMwyunn
+P9iKNYjjBfQYASjm88VKaNuIZ87H3tM1PxamNIf9RDXcD1uLhyA21tkfSuaHwgVsuNWEfG3B6Do
QPCZ0EiO6/XoD3bcHucxdLBMl8N9mWfOvWoR2Xw8ldtsax0UPiZCGfQ9oNpsBsV7Ch8be2BQPALB
0k+61xiTshsiilJCxpfqzGfHGwOuWv+k7kgkgUnZpKqoReZd23fiWLTuvNeJUCbfjJL4rh4aI9Cy
UF6JtaOwTCZFkUE9DU3Vn1AEcu/HMmouLPF35nwlM6268Ou0bznufe0q7C1DHKlZYuac9NNTReHB
G8dC3csGbw1zGucLc/7eGbDK2AOiBFAB73s9df+oljjYrmQYySxHM1SU28U1Sy8zEhkg/NfRfoRt
n1W4pNZNme/xjxVHjLfMgIJSfduP3b1Cz+PWbAzxua+V7loR9XJHuI9Vm6X8a1EHlPRY9fQr6XpS
dNmgLlBlor9sV8uxiZPiS1rhtkR05e6boa0vbLVtAMDKIMoggNZZGtSUNyujUicOYCNXj4bdL9e0
KubrfEZzxMyhtkTzIEg0qmk3hVl3IX7b3nJE6/RZkIpBqIv+3/YlwZMICtDucrSGGaeXRps/ITb0
4+Oddv56sM05txxiHLpKr3WkPz76jLgeeW4ujmWdFcHAf34thVF4WLVle72tcRCTxfBQRN1wIcLR
14/05/XK+70m7Gu0CKV/q3cyD5EE54jcVr0Yc9A5ivFUgNqHQ+L2GmKQRpI1wbIs4kfZRkTOXdVj
RtMhKIKElCjsHY1MIfzaGaBgLVNcn7Q2Ng8T/f/Gr6KF3wR1+0G3K8jqSzkvvyfcZtDqggaJUGjS
PyOb8c3EufST0wBf2LMMIjjz0Cp/G4tZ3boASpabLsHkEGRD6vw1JJNzVVowkLDpSY2vVp3SRo3a
SnnIXRuqig5uRV4IQ14rJm/mCZ2LlV0Jxs6gV7SF/jr5sLbjrOyUtkLeQuISfZBi24lrapJHCMWh
rfio0LooYPoZxefCLlMBHaNAJ0ZHear3p6WoTM+QsBS8sFPKzkeC6IdS9OnauYVFhtZLonhTWZZB
Wg6T69GTL6pbpevATsxTlIKcK+TwtCDnEu1drTPhNoVR56mm0uFeTa/lQDsFcTijlOm3j5foWeLG
4gQBQ7kYmxdKiVs9/EopxmrUO3my9Ti+reuiP6hmWmFuFFklbqthVSUedqzygbQmPUTI6mGy0lvV
7BtSUaRXgc6P/WaO9czTl3w4RHCOdvkg3dhDb0M1A1gk870jUcn1bDerarzAx/jFoDnV7ZwmS/fD
QgHFD0u7ecxGlUJjYeFNtVeFalzI2M+2BVsRqPwKyODiY/+/PYZpYtRDFjnVaRhks0cPkHOGLxff
4HxhXLFKqh2+5e1BRLHReSAR5YVz56yYzdmKBju8Ycopq9HG5vY1ECRueycZTq6ZjYesKuSusrvs
AO3RDJbI7K+VMUPm10HWEg2Oyh8rK/0c28V89fGXPxe3QYvony4VOIwVg/V2LgYx/Q/2zqs3bixd
139l0NeHBnO42AOcyqUqJUsu2b4hZFtmzpm//jxLtrurKLdqa4AN7AM00D0Yt20tcnGFL7wBL9M0
6z/gIFZ/spQOL74ec8EIVqcdxnMvN2gi9WqufhzlkcTIsyLvOrVUtUV1MK5vE6215nI0xD8+0j9w
zT9oTh59pJdA4cembE7AmuLP/wRrAsmkCQLM6dn3HTzuL6AwJZd3/FeEkUgJhBEOt+gvsCZ+S5gz
EeXZMpoXlkZ99S+0Jr+JW7goJeNLjwSO2PxvsWMSm+f4LOUnAaSj7coP1E1irNMFBUcl9uGKuzfc
hsR1uNJC+/wCTmTY5La6IQCSZojKAmIJOwjalrwP7O6TXntoYBjjwok1A3BK6T8YeIWOBGdmLsUr
29IfYB3DIajr4cfx/89K+wMGxmsr7eYxfjxdaeLP/1xpmv6OsA/cmnDmJkQigfgJC9aUdwJ4QOWc
Nh7kjr9Wmv0O+DASIFyn1C/oEP+5zNR3tA9INGxCbcFSopb0hkV2GlLRBlIE9gH5HlrrdPmnffUW
lnqSZdawd4KkFjJY9FZ1vGV7JchmbQ4hP9eGJVJZyfJofm5+LONjaC/TcbS4xcCwAoGpojIN1pDk
4XRxO05khhyU5T5Fj2cOxh03QUlNN5VKp/f1oU5j059DOTRw2ZVsymnxjSjHH5ouLfcZhLJ5VLfm
qscq8swLPYOR/9quz8OA/QHWz3WI+JM8SUkCDwkBGdjp3jalaiaXtr+qaCN9sAazJTCTuxU8fwUs
GIXrJY0SjH17U/djnIad7jGgswHTtDKprahFuZZG1a0JVjAkwhzVUq8LrZHDuYKt4rdc08BxQefH
gngYPijtUD0gxdp9a2GNfrIkAGPGWDgGwNKwvWpLKfNmDq5D78NEVT/oTVd8qj3F2nl+/8WoQvm2
TFMITC0on9mA7wM+7FrSf6Y19kaV/+dJImWDLgQuS6BtJpekaKmBDZDrPWzbbIPawLh0GyQPXv/i
pyn5j1HYPSwv/tUpup0uLjOEfVZ1drU3Rv/QFgutufKLLl/jI3VOGug5v518dlFxMNEfE+5Etljo
R0lJ1Xh9YORutQf4uioGeY4E9aJwtVU4zOPmqxeuctXAn7eCrgVF3yhXTVuvqwHRg7pZ2OWN2jxG
crjlpH/ysF/3O3uN5opW9bNOvTIqZx4BG/Y7bWEkBxQFFijpA2RsKaLslfKmDS4QeMir964MQkL+
rAcPYXtRZbAyMfrGkMKSl16kLkOtRJu0WUltSPq5VmgFwAGo3OswG26jqJ477j4cMRUObwfzya0P
wxjuuuB9RukpVi7cNpnnylViDfPOXGkALdW24/8+Wlp8befqJm3el2G5eP07aqfFhZ8fkmY8jB2u
agrbp5PbBGnaZpVS7TM/UNb8cmXijLMKo/QpgAiHorES7E1vfExwj1hbowOapG79eyWKroI0l1eG
64M0913hNJ0gCOLKSFcM2joByYt4aVrekqgE5Kp0gbRw3PVSQA/I17S5UvUodnYYt+dGvY0so905
GABcmnoleuqFsiiLOL3TcAvfRjj78nnSYU3z2j8T4k70SX9OgmiuEgaAaJ/mntDdMR5uzHpPj5VW
oRsEKw6h4WLMwUjoqdZ+dzoU6H0rbmd0MrSPwqZ7m2o9VqSdg3qJ4PoHSqgsjLJx5xJR9EyRW2ee
GiHZKSfMpncrfnITJUvo9ee+4gTf8eMFhJy3LFO54uoS2/Voi0iNb/i1pdT7ZOj0eVh7xbzyHHNd
54O+rOwuXcf2EO3oifezXGkerFA9F53/5rohbed85qaBCDj1IOogacgRUtN7CdTwzHWkcCcBZlzb
JPFnDp/fDsV9Cp4Q4BDJ8OnbpjodGBThm31ogp6PqXIukkKJZzgc+2f2x6S8/GNmLeS6qGWL0su0
+CYrtQ1lJa/2cS7XV4md2AvsGrTbrq27HZOBXpQ/2nMLKeu9ryCcnjeIw4LtN66HJjNXXhVWV+Pg
J2eKghP0vHgwlFi4CQVMn3ToGTRy9Mk96l1dZSvF3itddVn5ZocJsMBxoy1izykJNwuL5vbcqbWP
boEwkdaF7sZIu26VKqO5NuNu3EhS3M3isZWvPGM4hzR9GflQkBS4FQrGFMBfgI5Ao5nqoOX7rK+z
90laZks/6uMLcyxTuBl+tA2r0dwrWn2O5i8WwMmNAbWHirsiYgTEtaZVusKTlcby03Q3RJW9RBAx
X3gNKravn50vRyGoI4gUjWTK71OeYd46eVv0ob5L5LJfyQngltA6a6rz4qal0OFwNqOOposjenJA
m55sjvHQjrtkgKCYl+UGIRxkeRWrWEidsXp+p3/yiz/o2x193heZ7N1jkNb/2jzFT+nj//nX/62+
PqVVkKX/eky//etemA/javvt8V/zJvUfjxPe5x/7kxqrv6PBTlYqGPl0YhA0/JWHSIr+jso05Qsk
7oD7HicikvUO3h3BzQ8OEwxnlsAvfqJOymubdO2J4dnkxlsykcktwWKlsSdM6J7Ta1bsJN1FR6kP
kgw7m8hv41VFA1mNF+noFummTJU2+UC3N8++eJHeo/viownaftEURHGWCEn4vnZm/0zaLKhgCLMA
ODWAP8nBmZnTcxxM1RDZTlrPYt+C5WcXTenOW2woSwjt2pAFXxEKsmt/lVGobaC3jIZDZbESYpyL
wMrcVFr2JmCemVs61rkDVmysvw4RqE+QQam0CrSoSBOn9CTPSajitrBcsjpUQRJQaCzUi6i2fFSG
6qGVmlnql7qPlgd5pD7OayNGbSpM495Z0bOUrFvF82z53HOdHqvixKdOLvyocREWuDoW2fFdr8Jt
SiUTX57UiLNhOcoI6u+lyGlMVHDR2retWWmqo6zPGjlKi0PfUYfeRooTWHDg0EQ27bnWScNoUVpP
ibJ0c6jC+0SJrQds/VAnWURlGGA/XbZGU81yVxnwMvifOmfoJPLP1DwaNZ6vGXr3gefX//5bjr44
9v78Y9W/n3+I95SJzX/yi2VaB/Vw2zyVw/unqonrX/m++JP/3d/819PzT7kf8qf/+uNr1qS1+Gke
h8jJeSFwA3/Pf77PoqdJoYOQ6lehQwKX/w4UDzxCh0yIriiL9kelg99S33EdGfTAuHGfz4o/i2o2
3uc0oUXdHEyk0HD+64Rx3tHF5WACCEXJDezMW46Y50j5r02DvCRdHKJQiAwUjSmqTEIzULnOMJq5
fKcqt1pxTT3eXYXp7aDuMnXXeVtNfp97+yHVZi7+PeZVniwrTI0vdGdWPjgRBoL72Llo0nWWX3gs
aLefed+zRVLNjftyJdqH+AKEN1Z/BXKsiReefp2gnqfsavOmbS6dbu0Ny17bFw5SOIBcR25KbAIG
4Hiz0AWp+EnGFzqfF2tMOOvWvpfMfFEXwVxByze9CYLPkvLJTK97+dIZN1VxHavXKWLGOOTMbPNS
iQ4eLWjkimeDvhm8fexhu44qSXFdFRcc4W87In/OJ3cMHxyVXnOqW9XJap3ZfiLfVYHx0WjRfu49
3dppo/XZ6tEDqZ0Fwoer7kHqa+PS0oZ2EQrZwqM1ePPj+x2XkiZRsHgMsnz6gSjD2txdopR7fOak
KXgJ9Nyh2frqQQEf8t7w5GCXafjNhh87O3s0c/1DIiNoptrlmnRKnRtaPNxlwC9Eg/z15zk9Ankc
eB0sLpR9gKdwdU7SnYxeA3RHu7sr1VJeNTm93mrUP9basE5C8wKDHmlLgURZ/k8dWtf5U3pXl09P
9eVjPj27/leeSq8GR/dZ6p1GPaIt+TPqUSztHb04QQQXtTlCmaMzidOF8FgYBlOTetYK+VXoV4x3
4k9zjCGZICp6VCZ+RT2q/o6ImoItKIyf59WvE/nnauUw/1tBtherlwMR+KGoviJ9C+dtUhKzoiA0
/KA3PvR25uyBNldbB8e3RRqa3nuDC2+jgmO+pwZbQdGInGyjp2q/HUqpBLvVloumHmG1+ko5/lhR
f/toYqEeH5dAq2iCADBBlk7Q5CYRWdLnsucFUv3BlUli3Ro91MIslBuk0KIVqOpzFKXTlIX7Qown
rg7ULjR+yc1yvI/9Vu/acfDaDxQwmmXc5S0OftU5k/dJoPljGEFPhbEswpRpDdIH0q0g4t5+yK0o
WmLsCPWq9G1p7fpO995uSJj90KZaAeZhUVtVO5eKsrl5/ZAQc3cyt6RAgDSBg0KRBRwyObOCKNQr
17GzA6XXYVPVg/dpKIZ4QQrfPEh6jo5i5rq3apFRntVdbfH68C8nwUZAnjosLBSuZNxvTuda0o1q
VACMHNIampubwYJGsNW+0RCevsoMq100BrRxraj6q7DXPzZEXWfO7RefG/FGeMs4Q+NAiLzO5DZO
6widXVTfDiV85bmTqNWiLi3zzCjiRU4nmlHYv6JMwg4jSTlZVBgxdIXi9/WhQB14qwZRh0d8Y6zL
EIrZmUlVX4wF75sWILsYWB2CD6djjXnbKZk+DAfNiMftOHrSWspcbSuTSFy0quGjK5r7sBFr6aPZ
IaYgBXVEsOG50BUDGHpnRNNPy6esdDqVXETUYmTyGVhNp8+jW0kRJk2JEJsmfW6oRCxLN92EvXHb
xxJiL7n2ptrXjwGpaPBNyQvxepmcZapNXxt/TURm+7BeNo7pLDy1I5RPAuvMCn7xXcl+yBVJg4BV
cddOVk9dGENFitEe4iYBgBPo1mJ0Wn/Z69XbSkW8FUPR6qURB8iAmsrkQk/zIsx9t2sOjZQmq95y
pAu3Mcu5WxrG+2ww5aViYZMnZclZh8DpghIjw56k1yvadFPdybBu/JyCbH+ga6Jv0FiTFmaVxSvd
GM4Z4rw47BkK5BaoFRJLwCuT+ew9Pw2cUe0Pru7urSr6qLRwCxD212Ywlr68vlNeLEwG4+7E/BAc
l8mkni5MK1cpVrc460V9jtsWMVU6j2g+ogyT5PsxkJJdk9rnkMO/GZWuI4aSAiBNwWPyHctxjIbU
8uXDGCXul6hLv2ro5q41zEY2UiMq4NjIfn/9TcW0nRw/BBcIFALXBJSHCMFkR/AUeouyhHxoPa9F
/cUli+AHbN48Cog/ghF6BBY+VZObM207yj61Ox7MynewU6/qmQ2jdvX6KJOq7vNGYN4gXxGpoDIy
bce4Q6a1udGahzC3L0FkzfASnMt1fhPjytaWAMo/1RbNrnDjx4de9pahPGx6YAaIvcN2O7z+OL85
AUSUAOyHWIw2tojDj2rMkBnAM2SJebBBHVUBdJhMiHun/8lbA1zmmkTdCwXByamOaybttqE2D76/
UIMtMHltF1zad52+1G6ZBHVbfEUkyvuGTAxGeG9/yePBJzslU6zYwcPQPKTOpd7sLevK889oILyc
R6p65HBkLYhtgSo+nccW1JKMCWL9QMcoXoMcTlZJZNFLio3ozeuURcrGJ6akM/vC8FTqEl33o8Y5
FJ3ZLSOVwppZ0Hp7fc6eyQ6nm45U/rnRY2hE71PIuQKJL4Dv4xxsu8W52Y+z+gmkHcYCbmhBSCiz
MgScZaTRNsdh7Xthez0fUIuyYg6KW/+EKK0jBGhNP1pgwpp+g/yEXyhEZfyZXTo86MejeF2vfeT8
3NlYRBDVbK0ednpetDcl9NeBjLxeQIHVs0XXSJm8weKeZVLpNU1IbL6d75hBJOfOuJfnDa+OQgIF
QtF8es42jjYF+lGFN2qddUirOFvmiatBtcXW4vUZfhk+Ak3i3BbxOkB00HenaybVZLVU7co5DKJz
GLlK2oLWzCz1QnWCbqsNdi6KEJhsL5tOHm9CF6OxJUqfyRl6jfnifIVzKoq0RDfC8n6So4wUFGnU
St7BgPi27fumWqhyFG2kLkuXkR+9OUfBxk3IsNKIBbpDifj0xTMdv1alrKODjL/Cwhp1eW7CLV28
Pr8vsgMxiiiXUQ2jwSLkKI+PNrVXXPTrKyQruKs9VmZugCco3E3UtcZN6rXlzktTd6sVvYrPr5ef
ORJ+O75ISgG5kQA/XwRHq6hEJS0erTQ60JMPrvpkgDgo458aZMQ5ZoISddf38Ge1TPpY+Ip3ZgNP
UJ3iouH9UbhBdIbh7anQVx93tuT7ZniIfX3WydKaG7bcWZ5cUD4b0DzyPYzcBzfcNxqhg1mM8aaA
hnZmcb3cTFQdKU2KYg4F92e/8aNpcAslqzWXz4CRGNwG7FuWSj4OZy6Y345Chw7/UVyfCNlPP3Y3
ek5RgFk9ZEVNwTHu+4tcDtUzlfnfjsKRCyoRnQlU2U9HiVHATw07ig4mKuOwM/x8ESaoab2+cF/I
m/LlCOfQv6XZL4K8yaXcuG3ttq0cHoK8j6uZCl37qZYAuMxiK3BhA3aFfxknTvLBTDr5q+xUAfBv
t19qqfvdsvr2u4XkBt4EneWw6IDCf1ciSV3rvTZGM4Oq9jIOIuNz5UaIIbdKca6a+JulzwvQvxdv
IDL003lSew9EntuEh2Qs4nWDlfG8R3Accw9FwWNc1eeSm32BU3abt8M53ZRJ0+l54dv06IgTaaYS
ZGmno2cJzu4wzsNDGpfGsglwx+zN1rpwXL1dRrkSrgettzYjBX7kwFx1nbXu8L535WDlRa7/H6x/
QHPIeNNwEnoSp09jUuxxUJcND04sW1uAMtmqQxV+/fqaET/l9LZmyRASPI9DVW0SIreO1Zfwm4PD
aHcRAte9vwocL9kGSUISnRn9mfF+M8nALUW/Gklfel/TaBl4WskSLauD07Wfcgs1/cwHo9Up5rAd
e838qNTtx1avvEWbIZymNLI86+W22mllFr31JqX0IhN4EV3C1aAVN3l7OEFWHA5pTeleVQr03urq
gvwoWXpO5a9Z9dUDEwfwydNhQOe+dwAUfFYkfno6iKfgGqcJS0GGNHfypQuJ7xxpVi0qBTati6J+
ICr1EI3LmmUnN8UsSalm6GWSrgZwjF/qRhvuXUl9Sp3kBkuZ9yDbnDM1Mkus9qOVwfkvShgCSE1N
hVBjshuUrLPTxHbbjxZX/N5r8vCjWVUQJlyU59RZiSkBmOgSs53Z0A3GpWfHxUezGOAaKOFoIk4Z
a/FVkTbuZ1+p5YpEMzYuTcvXqlnbtZWO1AGOLUgxtMp9ovfAXdHCza5rQA0ZrkKO/FH1nKbHZwnL
8sLJFHkmUdu5qbpKuaXCloSUbQL9Xq1yrccsqpCleZl5xWcviP2vGdcoDuRZCClirFK2MtnZMINs
FtYz1XCL920npZ/TpFQOg+30BvoUAN1mOu7KQD3N0H9U5XqEnu9Hzi7rzfSSyNX7CsYr5Wg11OyL
Ng6YSym+9q0G96nNwihRv2itHZRz1ez1L4rjFbf6iPQfEvF0RWZ5LhPIjqylfVBr/tfcsRK4OB0x
uYaJUTsrHKe8R6d/6Cm+5g4mnv4o+XMcxMJPcvqLrP0PpOMP4oajc/AFpOO+aR/j5rT5yl/4s23h
vBMtVEBdAn9wpGNOaP8Ogh0ZOAES8CpRZPzVtTDAaggtm2fkDxeYKIr96loo8juM58TdD5qSu1l7
Syf1uWp6tDMJVECPcXKi1UDgTaXv9GaoLD2vDYCRH5rYjdERacxdr7n9nZE0+iZoUOdKqz5Zm16Z
3aitll/ouZtDczHHmwqRlF0TRfE89tM1dpH+3M6KaO8IC3ZF6dO9lRLnmUrvbXQkvna4R8nxIjcq
d1/4mwhCl3uOOHyaAovMniAX5xVq4VTkuRdOX0fWS8N06RffGRG+rl6S2svQtr9iaCRtjz7yzY8p
Om5Wivjnr4n7OZKARlD3p9D2LJx2FFI2cHbDLm+QvUxiY4nlrc2V0yKZa+TJDo6XeZk3AnbvxMo4
e33o37wkI5IsEVCjc+9MQjMfUnlvC21FI3DaZTpW3i52dX3vGeZw5lZ7MRSLDK1eUGfPAoLT+QxZ
N63TJsW91Jn1yh/MxwSDy7nUY4T1+ks9s51PJpT2FJQ4liGIHSxCJzcXMCHIhOaAE70lw+0XMi/G
yh7rfYoVVNEnK8OxZgbCLwi4tvoDJ/StkqHeG+489zGxniipzUup2vhdfTEIXVJ/0bb6NtGpgsR3
RuN/6I0ECqW1ifNqFybBrmy9mxrvq1mjKmduPPGwpy8DPkETgaclsIHTDpjdD6Hpq3EEgLmTVpYM
jhuRAgiNQ53NA106V9t6sRo1xCIo2FP3oUHCyjhd93nXW1FIieIeNI+5Ht1+3DhSH++6xE23ed85
t5FkGXO1PLtCTgMO9gEji7YnO0+m7TcFNeNO3JuOx9XZWFSCvDx1F5XqJmd22wuvnefMTdMJHSjg
Y64lHuNouylokqHT3Kv3jatkG1o+0Uan7bSOEms+KHgrqUaEpKYHWcIr4YRUro8pNRDveYj731Xe
pDhZAutuisfX1+2LmdfRgQO3C0MBODIig6cPlvdFjOaN6+Gc7WVzN66ba0uR9Dk+2uVM0Xp12Sr+
e8kCp/X6wC8MbeCmgrUh2uNfmjTPxbPjKalHgLimUX7Arg+sa7WgLeXPrC69LarhodTa+zAehjnq
E7KIn75gX7jotHJhIRw98/LmBi5CNRsG5TGr83XUqE/IA6E85OhfEABf6Pa47nPydLldvf7kk6IT
a0aAE5/lTRCIEhS90zmTcnq6HqXYD4WhXrqghLs4X2S2c1U53S5MdSTiUGmU9Ael+bGO/olS/kAx
4OgrvIhS7h6TjJX9Azy2/fZfP/78n0GK8o4eH3w0IUJMJMIHOcJ7AaoGkk4Rib3OBfErSFG0dyCf
uRpoSQIefVam+zNI0YltnvFez/RJ2XgTpPS5zvvXcSp6A0J7RUgS8RCEPJMbzysgOib2qNyraYDv
fJmW8HAtd8y/4YnlL1EmNGaSp3j9nDs5zua2MrrpfAjUyNqmrVx0qyDDEnaeWE619FC0GGdVbJo3
OjGxNU9lDUFSLxqQNoSxkN2Fo/QZVQdqHanaZV9wlgTahQsS5VcXVOh7SqmjL8rHbTJT43bIl41s
+N8SM7fJPlMQk7PQL0d7ldRxfhNoXEFF3bXopQhu1jIPikL6JPmGc43LNRF9QqllG8UtPXMvxQSq
GPrxzIV0ekyLGQRfSuOT9gpC2uC8T7dcyZcNqIMo97EcuPNKbcp5kujn/A9Pr70foyjYelOSBxf/
QmY4Ljn+ijwgB0MrY5n6WYkCbgVZSfX9pdYm0pmT5Bkde7oweBUiPZhbaBUgv3v6Wo2apKNWGsO9
KecDpdSs/dRrtqStOtcpMLcD7RDPmjoKLpvS09x1qlhdMqu0vJi3fUbfJ69xdh0Drds5g5vO4qHS
rmwcdHHbKGxrY8DLt+a11aGg5A2ZjmGBoICruT58aKzBwOFYA0K8DPKU5GvoympJx8Fs5mCcowwh
CWUwZ7iLjPXcz63URH1ND68rpXKKha7lg0qdwL1CvLJRFqae5zvVtYr3pu/2n33MR6M5Bh/aoxGY
5Xd8RPELCpEJTGY6LddzkpYvvp3oBMLrQXYGNRbm83QqYR7Rlu7N/r720u/umO08iVkaVWcjRe5P
Z7l/zuE/0DDgsKS0KEJmeuPUgl87l+eUAfOnsoYDsK1iaADHZ/Rvf9avM1vGzooMEYiGaJ2CxP3r
zOa3OI2FgBKwEbYjn/rnoU3ySCGe7UlzGd15qvJ/Jpb8FuAEIC8y7W16iBBpJui3V9FwE4HPF48+
rQY6SHs3Aeqa2ybZ+Th9W8pTwnmp01CT/BRNyKvIWiDej7HFMH4ovJWcLqH9hcbS9ueGe0Hhxs9m
OrtPX2bRxvoasXvkrWO+L4ob070anTX0AT3eWOODDUnL+ha02TwdlFlQfy30W0Xfu9596259EkFr
rqDLZTwG/p0dXUnNlZVfFOquMm8ye6+HN9QEI/53J7m7Mbiu+rVt4+3g7hSF+kuAtCZVpGGcj/WV
pa89AEdy9MVKN677vnMORnCdSU9RiceXflWK1iBeyyiS5fFlEt6AikcNvHV3RrY003uKQ5E2x2hC
CjdqufW7R9x9Z+j/06XEcKh5nwx3vnY/ylspelDGz220tfxLt9ok9dbkiOvWEJzMbmXmOOKsDWdv
KvQt44NjoBg1r3uQhdf9sMajQTeufWevdMsw3lX5pvcvtO5yaG8GDK7dhe9fjO0nKVvFVTojxNOA
OyPUom2sdlOOHxeGt5H6C/FPthr1B7+/baL7vKNuFu6S5DI1rkr9rsDRKb4M/Y1kzMMIgcdlkM4w
YI6w5aDCbV6U0sbKZ2p0mSsrxNsK//p5s7zpHPk9dF/8iP9toHxRF/17UP68KR+/PmbHBwBag39W
kkz7HUUfgmdiIIt6t3D9+hmk4ZWnoLdpcn6T352UkhQVaCwWSkAEaUMKKOxfG155B5iEBBVJN7rs
dHjesN+fW2hHNzE/mW41tW+h4kWldypENwSyjmGkqS5Gi9NuhiKAsrRMryp2bV7Km6hVzUVmWukq
z3FbT0f502ir4a6tgGHNtbFwkSc3i8WAmqOzDKpWuw0ks5+PSl52M72rUh9F06q885S2XOmpi4pO
G2bWRkFNPt6kqA59pxcQbFEKdI1lZuPEClht2Yb0JS9rP9hFpRXhyBCMn2y9wNTHcLoKjdBqXESj
lm+cSjH1jaeVbrgIvaH050Nbequ+dpszYL7JRctMgYoVavRwPQXoZXLRYqaFelKaqYvMbS9iyb3h
6v2gR1ZPCTpqfkRIb9ogf0tcOd4i//7/DUwumgh/v5nWoOLT6X0q/sqv61NkPNQ8hQAM1Sa+xp+7
CYYL+4sGrqhDgagRxZSf16etwa+bgNB/pjwGfpX0XGhzgDZ/TpTesJvYykflI9quZPZCfYsojAoj
C+80FsvMeqAmF3aXRd8UDTrWdh/FM71uAitfqJVHb2c/JEEmWbMYfQR32yWaWRxcu03OivqLsY42
Ns+CEC1wKXR0OCMoYp8+CzbnYSVQW5eF6pkqotGa7NcXZR100oc6sXLzErhNBWWkq0OriWHG4FP1
EMS9fQ+fI6ACWidRtpWw7xjWThto9m0lpcH4I7P/W4z7iykjB4AVBH4UiyADOZXTx2x72XJ7yCCX
kirH3kxxGqm/7J1U6x4yBKKHRaIEXrjuStUrZ61iAoSvqtLOHo5W2c2PeTkuC//uMSwFKA0mo6yh
6ZfThoKGix1z83tRkH6hCtP6K9FfQgQMrQJrhWphb5aLMvVyZxfKbVxfeHWf2V9ef45JjQUGJrVH
8JFI3FEhEkX+0/lwQ+iEut05F0lku75yYWZ1VM/MmvRE3uWBN6r3NRjqCtwWHn+zNPWjfBuq6PVT
qJSHM6CF3z0OgkQoxAgJe9A9k0Stdwz8AkPNusgT1UpvG0/zh1nWJv4AlLp3qlTHLKuLvH7m4O1k
9wuj1aWqnSlRkEW3WRVqbzNYBBlA1QLtEoJdzmJgwZOMONaGoMNezNo2JgirYUG3r/TWiBoYtGcr
L7TyfibHJITq3GmMJPwOZkFqo9nr32lisMJjUOoW4jlUS6Ab0R49/U61Jo0lzNBx6w6On7qfrVKr
gnJvyJWDwCrWzEHuzVS50KPgymrCMXPnPqadwGkG0yJ7FdllEX6X9V54gA1ZiFxJJ0kZpfFW8nx4
amovIfPu0Vc0H/2+t/GxFAnFMGtrq4gek1BrxTsi/xk9ui0SjI91k3u1vXj9TadLgArOswASBiGQ
SwG3Td5UMkIAkEHnrlwyp6KYWQmlk2yrGRWO9cuE5q8UI1xftOL34lY4yjVFXcQYbQYlzk5Ur8ua
F379sU7rt9SVIOwgcSAYixxx3Amn858bWoCCAtJtSR3WEZWKusgvJGX04nnte+ZV77N7Z7rnS/a6
sBtMMV4ff1LZFg+AzrbgMuKZgvyMPpkWo3M7K+P+WSlokdSXPb6lok8wGN90tZNjHBvDqr4pA5X/
bEXwH3wvygnhsZ40tnWCWvTeq5IgXyODFg/hIpb78RN8jLOq5JO4BaY5MDb6M6BnySzp4p/OlGXH
FW5DQ73CyMu0V0oVqf5MLfyqukwpdN2lVt72mzOzI3bh0e0j6O3ko7QVCIWBr0wbG3Ws9ZLV+c2q
yUbZvmrlMTA/uGEkGde6X3XjignIvDsgXXqxscqUdKQoDb2a1Wri6mfNJCfHO4/DcfqsPgWPXABf
T+fAVUNcPLW4WlF7d67trGmVZaMEYbIdk17h8uv99tbMR/QTEh8SqemEzW0Sgvud+7Y1fgKc4ZpP
qJaYl2oFWHepmzGZqWrihTHDJ0jr5y0iielc84JaetvdJB4eqCMIODTt8KuaChsqQ6F3TlaVq8ht
7PY26nq0+ud10GtrY+xr9TDS1u2v23wMsu8dYsP1TI9s4+nMJxU76vSTIjAMpFWoqNPDm3JL9FqX
pYJ9vgp6NbjoI025bTr6kChrtgV6ooHXWcoyBo6f7+OgDr2doZdeuXB6t+/XSSG5+ve4zCpoumee
7LTbyVUJfokEiqgPQKjANp9+Xd/Rm5DGa74CRdQ2F8BtO2vuxUXYLBQ8F5KFZNRoDqFDlmIH7yL+
uaDyHHirOEQW9l7XM7fHjMMb8rs4iyMDfq9tRNes7KQ6k0RM2qXPz8qBhZwD4aaFN9DkWZtyiAcL
w69VXlnJh9pCiQRb4JKmk69UeXSRKEqzcIlWlWY2up0x18xB8TZq3hTKgzVoqMSBKU7mlY8xxgoK
jr+yOgxOcRlQkrmuF2PqIyIlVVvoCNZjhDVXf9Enefu+s2RkmYvAbqKZB4ngIgjSWhcqc70UXpKM
elWJqYdX3Fla1wDvzHVGsNKMv6WE2ljTp/gzsP9NyCWAVZP1hHIpBS1aF/wzFYDxiF9KCu/VqlfG
IbiVq7gDpFiXhXGj8fGKbTAawd6SpeTDfzAwGEPQfQJfKLKL455kbWde0rZas6rTJOoWjlEVFGRM
z0elJS2aCz2Q3ZgAXanrH2WP/26wKxYqdEeWqhDzoAEoFvJR689K1dpVMQ1ZJf5o9HdJaFgPDprR
T2MCDfCTNVieuqh7+JGLhKt4xLK4xMbyza8v0Fy8PNhiwcA8fQhcSTxdsjtkxQK5qFZF06ORLBlK
mM1zQ/G62xyI6SLSIu8crPg3Xxxxak4xEUoy95MrUyn6vLPtHCVcdEPMVdG6ifu9Yk/Pg6ozvWxW
20oFaN52zhlNTQHNYuZJ8KCFC8g8Lf7JBZBFUZP2g1OtLKNJ5AXiAb3IfxTnosybZO3IEvJcOGOp
2QplPjdeV62EhRaXpVvtMllmct7+FYQgIokZAHq4EqdfIayyPEn9ruIcyFJjD0Exf4rtxNkXqiTl
T23Zmxej3fvnEK7TuAnoCdq4MlELtR54n5OJwPtWzkuDmxCEeWcvhj6178tcxR4jL6RiHnVFHs9L
T82o6zSmFC5ff+0p25oPIdjexAVsAIihU7X+YFSCUh3zahUN/4+9M1tuW8nW9Kv0C6AC83DZIEhK
1GBZtuXhBmFt20AmpgQSienpzwdLp6LsfbrcddkRfWXLFkkQyFy5hn8Y68QwOOun41RF8BN9udHs
tSsb6od0VbAe+jiw3nSLrm66edzmi0ccejONKgGBWGGsQzdaoyb57y/x76t0vz3guMB/MLX8/Qqx
3kCTPscFuBKYXGRVFcbrp21BNCBJckd/Qs/YExnMlj/qtO3r/9eICECMwRghESQo3ORf14TflJFB
IGM4KW/u35tiLNdMspnwsncASmat3y4fKyS7dIpzc3gDv7Olj1y4b20UpnfxSKcLytugqwAumimP
/3B4/a0U4OHtKR1XRr5Lffrb4YV1y7b5c97j8rFVf01eKYcUUeVqPq5uY+OaFbjys+DBP3qrI6/r
Im6ng+eA5P5DDPt7PkcggY8Jno5+HGiqX++UO1aTQtsbyeskLC3WcgPiMq0717pu3c4R2Yq1Mt7Q
vdQzUiH4cx2lbxfe479fKr9pTu+nOWRbH04aEDxWy+9hJVFyDfrE6k8IiG/ITlYGmzI51Qwn56SZ
4izS+fTc9YD/IXBM+ee2Ig86rXXd3lVLtMkza779gFVDZP6Ugu/34LfVtIu54P8MiBdO0m87vexQ
JGqCrT+RjYQeXllxfWvZ63Df23ZxQ2rRfDCjbD9YXbyqDG32wU0LGbRnYL/N9wGDVvGHmPebawS3
i4Jpt9UCi0LrCWm6Xx8bkJROLRO3K561N6Sz7oYPeaL9OoM2WoTptsT+2dSheI7netkhJk19wMaR
8r0FxhuTwuGAdpoIzhDF4Mbucym5HnHawctkaxrkPoyb5H+6bqZrv95KDkoQFvuTRqCLcurX63bX
TUvOA3i/c6g8CRRnbsQH45imzIila/SIQZtavo0eOICvwyzj8qH11DJ8DipntFK38ax1Tv+w+P5+
VeThOH7AGmZT4u3y61X5qlWWFzbipG0khJHk17WhzrbcPt7dXus4vBijLYvTfSUvfKq7LUKWfzZ5
GByjpgMFfVp8v+3e/fsL+yku+MvK20HsdK+I76hmo6P864W1YblN8DbyY2C1g/JSj4qOzqdXTNWM
6G40Bf5V567lNqdTtDTV19Z2Z7oHK0BCjWBLwD9JW9HRkJVd3fO6JbhSzhiMt0rMs3+B2AZiNM2t
RS5XfoKE7jdYzj0f1et4sf6klfy3E4GxKj0GDkwPuQZ206/fZ90SQfPWTo5bzNufOmHs3e+gzYdj
Fc8DSs15Dvj2YKKta//EBPv9xAQ7h3gT8dYhzJAw2L/dzdwdFo9gwlxOoSeYvFkqvXGzktla+AN7
q6KzDgsEgmn5IrzJj8CkcBz0XYqEbPsmhOo5fp5/9oykp+k5lf40s04cg4uvezACSxIkIe2lsHF7
VWOxmDNsBWMphE+I3U9Lu3TyhxfB9sVGqduCz7LnPM5TuqThO+0XoYy5ALtfURCDlezm75ptypFP
tlXRbk/eyid0WVLVPo9GbzLJk2ODTyK6YWE18raHykcOYjyIKFn5Fewk7F6d7Nr0dXK2jax4+QoF
jOYW8XL/6DzAYzDO4rbPdZyBD9oXE2qcxjCFSup96ZQwJtajKuO9J4YQY0Gz0MO5WotzIS3FYqGD
34bLYwOAZ14ype1p/QJAeB0/Ol2xOu3FD2kuEcSnlp9B1IXoCp/zybLkcijQUWnClEju+9gRuj1f
o+lbby8uS6vSMg2qnDuXGejn/J+qQh3eD4Eo93+jvHOCq7hpEr1dV/64YZURcbOX+o3VhOHsvbUg
Hrr2WfZITHfXKvRxfuxTdENUsD8fQWV3M1suO+zBdiay5/vXqxX9zqE+bdsS0YOTiwmCMg2pu13r
sJlQbE/5SqslOgCGcnDbkW2g2Z350Dl8ZZZRPXc39qLpMe5AZW0d8gB+RXUqjHQKc3E647HwSrqi
3PrFkzb33LZ8yY0tkcIzVPzDyDeeylFuT7QMNDscmV75Iymk5Dmp173fzSUPvdJNwy3J237fwK8/
des2cYMisTZ8+9CF+/HkFm4dPMbaq7enSbXDeJ+EefEjZDSgP9TxNquvYmrxEMN1rjFo8w+9yW00
wbbSN6mYk5JnaSpr/9ClhKOHjiAmHV/9PugBJa9i72Au/bo/rcFURHKnbu3gQ+jSeD0psU4znpZo
mT+Fbi255PrlymFkrd3XXXBwlekgK1KOt8qdEd07j/iP6jyVZkOuLnOWKGZXjJ29x2mMAmgcpXFc
9OF9kmBJ5F2787p3TKu5AHV9wSEzGes7t0tyREpEMOgVa5W67m7W0cGOHVvNaNYPUyCnsD0KYY8x
ksPJtC23/WSNSJrS+dt6maFFbk3nYgg8okIJ0iwJDjGYquD9vOIY+OQMzrSAv4BfE8DkHyuEgCN3
67wvW2ftlyzZSyS9CwBT/A4kOiuNuVAs8R1PUS86thYWTMH0aNeqIMa3QV9tTyoeW+71vNWsA6Rg
91/zexYPnRo/6Bz1EDtiYwnWeKbzj44vCuUdRThWIS45UdKJx03l+xEi2jDyr8Drjiy2KKiQ5zwH
+bT/UU1Ly+3UVlLJHy+7zBun/UU+xTP71t0SOYl3sLIdK0lpNqrqq2nweoXPWIqVvUKI2R+68PNh
D2sdbso/5CA9+cmx8qG/Sjbfn75MhD5wuOXc1cmV9BeRP7aT29AyrDjxUMpVcex+t5dJBqyjotj3
xYJkpvxRMEgYKzznxhAPQtVM+2k3F/FO9ZL0EN8mPYz5J+WiyXh2eprGcZqUdBhXuEjdKt8RAafk
0Vm9jf/BQXSTiI2T7na3cGRX0NKvz2kLFOOYlN+2Ce3NMnHgv3xh7EqjZEoD4czJnVnHnvlf7Svz
VzQuhfk4VIWIEKj2ZgaDul5bxKtjlAG29ujMMCKOPhBt61s3OL115wxDW7Unxobx8HbUSS2vQrVA
MEAV1KCcp81m3VSjKRBcjmvpNVeIb6jkfqDtyiwrx/5KHofasmYrDUCCFk9+MbhccC4bGrWvW8LL
Ax7U60yD+9dit+G0brF8EFvUhQ3uqwN8wMxdh30fzaPZVhgc/cgPeVfsMx9TRPtRGU+xs96MkRiq
r5Am9mW4tKYProtKB+t0ynO8Eh/H3odFljJ6WXimdOn3ucaMYAg3tAnGLqix9KFlbAgs2xjSSo76
7tYzkxC3LNi2vx6WwXFSB6lMPEFYJnF8QasmZkP7s2TqeyhDscc4pUeXY87jLLLQGUt8XdNFfTnY
SC6CZTqXCOoV6DEFg1M+YFuYz8/bpvfz+jVX8p18D9evZ3lVy5wEs4XusW+udfV4f/b+PiF6PX5l
2e2Jwush4eZBwdYcHJzymuNL4hWM4X5eTS2iU+4hGiEqc6SZbt8T9ubsZ7HENoAd1c56Pz/bvBA8
rhos5n6r/Gjf+q+nXue5IjegNe1cuP89qwutco+bUbgMiZWu7exiuMNd35Y0eBkS1e38851Hd99R
CTJGvGURrPvgqY1ji3spa5skZmzmgrcK2prndBhCyZYNwrLUxeNq51s9fJBW3lvhYcZSsz+VTlcp
orOvYdod+9gqiLb+S17KfHzhCw+ItbdrptmDsXeROT93N+PYDwSIxfI7XhAxMuAMwdqIodfBzvWe
U8Aa2I++Kmr2dUNes2890fqhtRwnt/o5ynv5hAgdOT9A5Yamg31EEXo/QLEJryr7nHiLKqgM0cXn
uTR9EPbjh8rFHLp+GgazB6skF5Ytv5Ruvt/1HsAO4fJglhr1MOrwDRirc28aJBaJjdO4L3MP01uu
TbcLfZ1T5+1Ux/t1qhweul0l+7cgo665kYol7V8pe/I258Ht62aQXzcMawfnTdFi7dTddGIKbKjr
cCZ59xZOpk3uJ1C2n37eqbaM9s8v65xxKCAg3ddPr2mBI9DqeFZ6jc0HJH48NqOfl+PeqK4pSQ9+
M+5hWJSR2C9a+XtOCGx7P3rCEqtBcS9wT9uehOlGbvK4hhWP4zX3EO7Q8fu94+9fsikTMuJ384BK
3uMQY8zqXaakafOUtbK/YT40hq8TGNOxiUATWAupVZpo7YZM1AkYne+vqesl+6oI7HYfXore2y/t
9S2ihmS3ux7U2HFpgadHfnMtNZrAZ6svO97G6QQA0KzzZD9Md93Lem51tz86mB37LnoFhKiyCbks
r/HIAzwx/fw40BC8ZUXrg3FJ0Het/DHocujdjAy/APzOCtm/pqyHESjULE3l3tQ14M1ySG1R2c3R
8qyouCfv78RTNFlD+ykp87j/HiV83sE4WPeN5yTSqv3kq9pmrt/LKi5katvNoKYrZ0FILAugyemG
jUPmmUlGPdVHWdr94KRLIzYwLmVPm7NLhdaJeeiqbVs/9mDumzYzQ7kNU9oOlUsaNvU8Ge+uHCvK
jrRKgu6nYtBqTebIgo7L+sNSrC5/NCjg9OFhBTtjliyqcqBmaW+mZoFPxpApSdddPbTPMOaIzQPv
G9C6KMfabb+JsZxGdBlLF+HqlHtTRc7tOMWdVI8xoBy7PiV2PQXjGz+pltic1dTlDsFOFMFbx6Fh
NV5Vid4/H72NeJHHHlkxfsLVUflXebVWjXXExsU0b5SehB1fLT0mANsljtax9ZjHb6XnHDc9VAD2
e3/ze1CktJRXzshWdhKF6s7m2sq+BZkgMIbZgMaljVe21nA3LO0e+GaW9x7xQMpNj/lL1vwaspVA
4YU8ivOzJhKH4R7jGeckIEbHWK7yq9YqAKnb5LovnCOGvHXzTiIhYmM+XdUFNryBDpKP0q1iniym
61E4pga3mWa9G3F8D9PAiuy6OTiWCpR9iCMxj/FHeBysm1Dkg3YZrDsiuHMDs6erTTfsZRsWAvsh
JxfOGbD2cl35Ct7Lr7R24cdVqpvNGmvoTMgOUr1tpSZkvNSmwdDu7+VrG9QD6tXsXtlCv18eUKfw
9YlFm3Cks1BIJref5YlM5M9zoeY1N0aBRuTzVtoi8LC9vdLFo3E/vUPCmhFZsrp5t5xo/OZS3L+G
C0AYLSeCUWqP+iR++eAsh44pZjnc6ka7o3ikTkTpIg0rX7bDAcuTvV4ZomkP7au29hxTxs1+AEdx
wU4lXkVE9nIO8BD6kq9hWI9Z2FU/c9K82W/LK17CDmHefvWKeA948WwizgyNesf2lCgzcU/xM9nB
IuiRKpDJFbjsoboKQ1Wu8RnJbrUcO2O3/Vtv9HqsjYThthE1WDWBnVcu56qjFibVr8d4G8qFGLkG
4c/78lLGWFoXTp+CU9VtNuh4Kg9MiCBf3NtbwipDdjnZeJXXAeK6cl/CsiBvpUB6SZxH5NDpe2F8
RIxsIRwSz5qXkDeWdUI+83q45gogJ/lpjLUEck5FQ0cl7fJ4Yw2rl8xHjPke87zV3lMFNy72oDq+
pOtF3uzlYMe0Zi8oVkyumNd7e6vBQWiSky4Gu84BEWtnT7Ts3t2AXeNXmZQ3s1rz1f2yWskyb+eA
G4xDKCskTt7Zfj92RdaiPFR8N4Ue83fJtPbV1SZKK9/QlLYmb0oT1k/jp8hP+esBLRzlDFe06Kr4
O20C+z1WcT38j9nbcVBlwWM8+80k1LU7Ffn6pPKqmQ9buHnbuVCjt70ntdp666y7JFjEBfkcpxfZ
UHVb9bT00rI/Q8h02qM7QXa1aC4nc6HTwjF6UGk/V6Z7FE2/hTIVtSfiK/reluAg29a1Oo7d4n91
8npxr/Hw7OWzHF2HacLWRdhzL0nfXkasPcLrbZys6V3DRC5/g4L0vi91W0hu+tKT4EEpmWSRIHsY
t1WGrVMTUrPUlQqu1o6INWa6UXbrZRyTfi7u9tIsP9vOMmKwYY3cOZJHFMn1yWPe6NS3QYk7y/Nr
xfWaZZMG7FnPS5PgpV6xvHw/cH28a6bHIlEk8JFH8d5mUWcA0MHLaSMWpX4p1Au+b5e9rP/lJYdy
X3bVsm60G2e6RywPAfiy+vpSclfw0Fgjr3nu65bAZmhPq3u72bNwCyNR+zNtA/XcT6uImLD4+3M/
bV6s5vUQRGhfuqkLFmgiaLsxK2w3QHpNR/bUWsh+jxa62gZ5O9Iik286Ny4NkpmW3TWXCLPQKszW
YtlDBj3dvQ6yKBD4+MRX4JhTTDXzvZjJbUpJ1VdOTwpqnKQCHJnzhLsM5ELOnqmEcYofxKWa0LWp
FUR21S8CHyWqsrl+z5YKodcCdRzsOdUBSJHr3McF7p4HqOb7ouriLUwFxDmb9gmqTihrimLR3yGs
GP2dXMLI5zLue+SFZGKzDPWwjvJ5lJaDLN8Yge2pOC/CwTcHjEj2ekqs84572lqkhL6oudnbX0vb
qfC7BEIi5DnXzcTv+au9B0G7WPb43anJdljlP5tHEbP8bgA6BcJRppWl9tvR9otNIB3IGMiNehHw
w6TjIbxHMmo/CRbHbXlUrzGMHRfTnij15JHhCKd3qmytgjyR+NIOVt089IwieWDhyzlkbK/hcuqX
dH6wvb3ayNdoD1+Js5GLBpbLpsgUW8Lfsv8+pPem025+Xe1roHKwh3wKZ9eEw3kNbKCLNE2x67pt
g25ffCjJdDzvxpBR56mr0RUR5z5UWvNhTPbQw1sibzIyCwNUkNrL8goepAlcJ/Q8mpXF021OnSSp
a5JKJdn60gNo7JaOieMkFNFWv7B/8hauaHhInHEdr+MR2P3HTQk67gAtVXgfCeVy2+KaHOt94Ttm
ev96ptqt+tk8nQF6rsc8ytX6nPtF75ijB5hrv2nFCoHwNDMX4WuTcu+3KS8Xi8hs2ezyLuWlWh04
AvdTc3BcTDIwRcN0OT9ElttwM2wxOAhnalyATHtcEi+3NC8w7TbfvLYBGMbumQYNCNzHCJUvvTz6
sGQOI94bBJHXYrGYck1J0Ziw2YCVtJhbBZnop4UFPE5ruJ6j3pti0uR1zQkngw7mvTtUaDpiV8JV
M8/FGb0wGPEP6eLCTatJ7n+gi8o10czrA79lDZXQQFN0efa+Q4H1Bgl+I1qeu+i8/QdYUwElgIjE
1IyQpl46aqKaIgzkVNipeyyIC+/7hkGzTe7lLNu9X7rzhHF0Es+L+/HneOY/ohb8z9ybX3gF/3fs
g/P37v5r813/v6Biv/Pp/glQ+h+Y1sCd/teD+D4M33/6+tyJ3nyvf/Pn2N/jlYoQoAMDbWbHMqDk
zaSVIfUrsYf/AqmHlAkKCzD8gPm8EhH86B97dxVxCUQfbBTGvH/SevzwH7vaDNhEpB7QoYcY+B8w
EV5s7f91CLfDBZkM8iHINEcMI34dWvmW8UrRTuW53Dx9Fc3iI5956nVzG4mxp6+42RgRrsWxxqEa
0s0jXd+brc3jUzzJc4lv/RGwWnkVyKZMR8f7EswiTA3KMH4bm9QVzY3fbBfaJCe7s9+Zrv4yD/UP
X/mHNYhuwI5cCOXUfUCQdiPMbwyGrufEf4rLDnx4voxH13TUpOS6jkoO+19kEVSZlqU6+Evx3EBD
uBIRVotg6ZZ08qLnzdHfmyqxjvneXemn2DpWdlFnpE5v+cL3nt9+EbZ71QWVnck8LzIdCKz5MF8s
fawc63brMtuttrtt3TaYeBUVl1+mCRO2QyLkj5juLehJBG2LoP9Uq+ZL0jXH1skvCG7pFJO0yzpF
J6fk45uxerZR3ToDyCuOk9Oql8sS2q1TYGznemrVoZPFh8R6syjvYdvi6kgt+mVew/uyoMWqR/GN
opxwy5VsIBayNkTFVoz2U1NO6sHv85iZDzF1wU4zdSOTmUh+A64oD131PDRFQyfAJ/dQ5t7vnI+N
tqiY5y9TuD5pzZMTVbika1M+z1t0vcVSHRgoKiCHQh10Ht7rrTlCeh+PTVs/QGj+uM3cJzfgGQEC
RRDLvDUIDFdAxQ7IpKlDlWzJYYb5f3a3fYjk3A6LGS90MNd+7k9NFH8CKXroaoOt9hQy/BaGSe2G
jJ//ObInlC7gYTJZ2dUrxXOul/Umtmp1LIxrHZPVry5lxzkE961It9V/G9oileFkDsKxqND0Ul8j
HjA++tIbT1SItCoDb7nUOdWrhrwd6cHPqjJcjutGX6xduAQLnTKG+HRUcJ88WIkZj4Ft9HtqM6yl
eg9s/Tgg+YUt7YFWSJe2fn6Rg804ZfHPuDOSY/ve2aonD/nN8X6NxpHhAUuzphuWotCFH01g0khh
IutBapPJNZCOzHfaLxvTkox69gSw+OL41WMth4fI5umX/fjQ0I/Do9Ttqy//Er0eXnb6vzJadizF
L/s/RmQEeT0UQqlPg98lRMPW7vzCRMU5rhXA/C44o21zxdzQY0HVf0LD70Pov30acBiwPXwq3Lxf
o81kHMeyyrw4RzHw47BIzkNkEN9vP0E92vLqfg5mTuiJRlGlP/37b/o3cB8KOkTfCGw0lAyX7/vr
h7eN43Vd4BZnYH7PXmB3WWitBxcFNaaNxJqfDwKToCSvbxG0u7W26PTvL+F3hMB+BQ7QaDxvEUZB
nPbXK9iBhzTknIJh1HTnu80t5obXfd8cVr8+dnn1h9u900l/v91Q3DgvAIbD5Pqdk4H8rx4Y/hXn
nJKceQQw9fVpqN6Mii0/wOiinZm896s+OZTB/CR9uJTq2e2ZawTFoYJuHKMNgFwLGG3/KenwaDU3
vZye4i4+Gbe68lR/3yT9eftGv6Y99DQwIvQy0OeI09Z4b9s1jtNtjq5VJ77KWV9bhb7J+/JINDra
cfk97BcKSVN/wekgTpXn3EKxGg5cOID5aTxKrMXymGZlCZW695L3DdPdtLK94cYdNuswzf63qB8+
SerO1OcIOyvjvC19KAJ1QoO7LmjnMyV+Au3yvojdp2qN35eb/bQyjkzFEN+jmbAesEe6tMKcOmVd
qdB+Vb/6/7nUH3zKWI//50zqf/8oyq/tT1PEfyVF85qXzCnCCRGHMlYWhg4BigfAqV4SpxA/Q6bO
CZrHMaUI5IF/Zk5e/A8AOMSWIMawZdezeSVwupgIoZ0F+g5o4st//Qd50w6D/mVv/STf7WZFoG7A
FsIJ3GFX/wLShkNl68Cy8qPTzvLW8uLva1l4mb3Nt74ow0MdzJd+lOUl76biYk3lZ/qCNllTcLDd
1d2Lk+6uC5emhq8fBierdYxhFGmqCKVdZvopY9PkwQQmL2j2URcwu0Qd/aGSgZ6OPaNxlNMcev1R
NaRyqTr3r0Arf/gWBAMpGhLb1keVuF3xUcmx+QQdbLob/eg5ApD2tm4bTi0HcnWbYg02N4fQrjhb
w+S6xw1k8se8ymyriNlLqxU6sPgo7+7mrkhy8ptuSJjngQ6/TWIRb1fCx5emU3VG1QqzIg52vU/8
qMF2mEPQz9ikWeIh2hY7C3J4f7Ygblh8dav3bsrcfFmHELhL47sqdRYxXPypudVBixvqBtA6o3sh
s9bFiiVs0Rem93LE7eLGKY0813vScZr6scXSwM5Nx8HdOs0Ronj3pDeNcIvL+MbpDk4hCyudfGSy
7c1rbp1QjIe+Y2AwNElGG7wO3zQjEctunB/GWu9ko+d3Rd8wkl51gc8cOIiU7Hxg1uangT/KO81b
mjSkO+Nc5zFAqONql+Ubt3JFiXxFSVG0Tn5w6PtKzSfaEAkjEWZabtaEgmyl1MGTNQyxPsxFsZVE
vnk7LDI/tK47x6fOBOv8hIpX+c4k3ngzlPNTL2ZVpaFBd8hBgfpkbF/dUA+KB1uqa9NvWUFO2LVk
LwxE3ayGr5MVQ3hyJv216shcA0fbkILqFOZJpU9lbYbzlOznQe3QIIDV86aNjAmQ/u/o8yuWzHSZ
x6B8KOKC+b1VefN8rcj+P0QaMGS2CnWvg+gqH+WlK+YNtklR0NzptlrlR8SSalQjAMWkRqCyKmU8
39GSukagfSTt9jugMDVkh/KC7Y5oMhRM5uEU1HM0ZIH04uHgWzZ0zUGnPnYH2FttJXJ3OmJmaRXX
dGjzLwnt04OgcXOYABCEGcyJI9takk/a27ulDkjyrGW2M1Ob9w6klzfSTEWVEjS6b4tCUUNDA6GE
af03dGbpo7UA+xXoqa0w2ahi+9T6C50ksX6hRP/ReuKMbN2FjtHttsmMeuMZjMZyqlS09wKSW8bA
+ZM/l3m6GkmHCcgL9sr4KWn2kVAik2GXj0hD0wD87u5UC9b0ulxMJRXSCFt1CYO2PZVV277zGZiJ
FLc+c7fhxbIBobDy6tJN/UKS6EmBcMcUr6kn22k7iKIzQEt8O1s2qS9MCZvHdoiid3Sbb0NXuThg
KGu9mGG6yYtZ4sHX6j6FwrPLstALAeUTTgE6Sx25O6JJfX3auk6fIXxPLfg7LKLPi9yGr3Zvjf4Z
LxfdHDZNln30xRJcjGuqt7apsUKDhq3uiq4Tbsr8pX1Ao890qVpUaZ1xIXGeJ5S9qlM0zEuD+HiH
jmFI8u0zCDpJqyl+bHINiXMrjKYG9V5oxOFbay1KUJxW/SOZffkJhoDJz5Mop9SUjCzTemhs7Iza
iR7SUg9XTHnbIziS8A0GB8s9Sza5repyvkSYw56ZoWI1LyChSSeeLbwlaMzQ8RmHawSGE+QthnhI
+6n4QDVdF8eoKkZUK5ZankeVBwsIot6bT31QJwS7cVhA8paKWzxYJP7zV2TCwFfosYCI5bGw8K7v
OoZ567Z0iNKowQwnq3LaNoXeMmxpgKjopTNRcy8RcP2E4c7sHIZEo+IHr30uxHAVdvF7L9amzJYA
+8k8rtNCU+Ul+TJ8QKL6Ta0CmVpTfBXKntQIAdMz8oafiKjDRYtouk3ItH0g0/qKtvBd1IBo7tMa
NRHqFIUH48pYtMgBTfbgf6GZrD2tYGhH1C+3yKoNN+By3gRJ2Q+YY9akzavvCmwxqTTCKyVEiCZl
oy7QndvPUyXLD5vB4DvtXfezl/RvjYV0V1sqQDOD+sC6jtNpit66Pj4KlUM5N2AYC3anv8uT4Ltc
q29uNAcVTUAbdGeZ2/e1lGGYJsWOQbKBKasDICsTHGasba9k7D9yKMUX0dZRNhT+ctfbqnnfNm47
pD4NPQ8kKhDAZGXh1i3nTD7glCCNu33t1JBNY5N1GpJdgAw0qXPLISvg+c0dhbcL6v2IkxcDbzL5
DD9trz9YfoG7hrK2MKvzzT82CbSHXM+3nevd2Yt6zLElGU+z9ltiqgDfxAQcbeAMsJBLozpMTrnV
YuwSJAfYPcVVLUSFtr5wzBdmvy2E/ti6FqPbvtl6MHUHaXkGz54Bc6SDMEm9HWhKv88jZgmYIW/E
yaStdPcWujMlju0hTJQXvZaggUb5daUIoCuAuPRw9kW0vnOlcKBnyrChg+Cav6aIrXryAQW2hzjE
Gmkzsbh4LTtpDSS5xeR4/WUcxT0dJo6STedMNjUjXeZjtwtyDIx6y9sljmiYIl45EvcB4aRhpMfP
VRSUzoG61IlPOsmbh3A1nn/MayjRI7jk8QZEJPBCvajbpHenz1FRDe4tUIt7Z0DLCU7/WRpGTbJu
/2qlnQmoeiCvyqqHb9v24/sNdAO2NQ4SSozjmC6RFFZHjzkPpbmkBMNi5kIrPXnvmWUB6AiqnPOw
BrDG4diqaRHoGHuPInfpY7FMyv5IDz95KG0ezknkJKhpXs/1c+GMlcFGxpFuKjY1AFDGNFAdYpWX
XSaShu9Ruf5QZTC8PHVGIcKYAyBMn3mkXbbF+2Jco+91O73NpT02B9cbo/XaV+RSGU9wBG2yrqp7
QhxOFQzO4UOckiaOvrpithEiXnbNONLQ/L5EL2I4iFDSTFH1mFDAGcsrmTkleXgFeNDaUtsIaz4t
A8ibMyoM8w/pRC3958F6wucGrhdL6crStnsKSUmWFAT75J100IVvJpdNG3tVVi4SA14sVC9aQtQT
3fRxKEsYSY6LNDtxtDQHJ+nzLAHhlC6stKxaQjBg4K/YKKE0PKpOfVwqOy8Oa2gvOEj79oN28lu0
c9aT6oL8Jm8g7ls5HiMZvcRqOW/KWLDySoYW4EpKVPdyASkF3D8eaD3GYdchZj2XWZaAmOO8vxqN
O5/A5qDVKurvtfBDpNc9917YQ3SXg9QFErkWukutVrn3NofnM2Ipw9Hban1nN30MrURniEXIt+XS
BJqNsBYXdF1uYGy4Z54yabrX+HerF5RnREneDYstMCSIhL4Iq1uOUg4fQI4NaCJV5V9buV79F3Xn
tSS5sWXZLwINWrxCRCB0pBYvsMzKSiiH1vj6WUHeaYqeZl+azcs1vpSxMisEAPfj56y9t5wDvQBO
d8+Yuc43nyNb+xzUaAoH3JG+ubB1GIvM3ILu33HImB2w1rS0qbqjl7625iCXNOe9aRR8vZK5S/fx
ONnTEyu3Pez7JFL3i9FOQVVM9hNmEp1wR7nuTD/L4+lzlOT0SYtE8T7R9PDMSutB1Tnu4xmroV1D
9/mRaDleY2iAMADolPoHcgUlC9CKfmOnUKdBmTX7XBoQBS9xizXBOhuLuEW8sFJmTYy7rDNlAjHc
WHwJzRqX/bgiod5iX786O1uqpUCJJKWBJhtwkCElAydlcx0hdnCvFVtbLYYSplKBO7HEbMYnW10N
45QY+hDjFlemWthmcRmM4HCTt5SNXp4RODQYhC4sV25iVogtaIX2Pj83ag9wfywakPPlz5KFUaHY
dhClY5yrNqurOb26bFXdrL2+oBdS4q9BmiiOJoAFs/mZjcV4FckS6xsAO14yiHnEcLrDBKZdYQA6
o35vwTkx8Wla/OAy0jhcp6kH2LheUcIhjZecWSstB4hikMBB6iGMjby5w7Bz/sotRveuaBzqziXS
jceePB8qycEy6qBuBPvuMi8nmiY6zcge9QQ7ddxGgVQJoN/YqvY5jPEazMUq5tYdFiSJAZRy99Uk
sjNspqm+OFO9tbSkeJLbpXulFVgJJsiJ/WKoBBHQxhTNxDbRtZfaqvJDBEn+WYBoWe7o9PrbqIuy
D5JpjI1NjoKh3xRdAjHStte2sniItcT5SAXnIY8K+G5eG8Wlcuv7oItZUfxxMGLH1cp87tzMiFQK
TUcajaAQWZ64dVWn0kZm76LpK3PptzJTRC9iU6U53edZHFZrpJmeCoBobZopy+BYUTZ6MUJLfdNz
TDTf57Gjr5SLBsNhJCr6M8SuSVYCNi852sOyWFz8u4w7HIvY2mitk4eXYrjhmWMfm27S4sTplUVR
fLeRgY6rghx6ooBpW6/Tx1uVFOdhOY7lOSri6nNeLLtxFSmVX0xpEhysxqR0jrKeV9fcqQ2xTbOo
pIjTqk2JOBCEmBFndjI4mjk7LHwU9v2OftOr44ikcWullk4iJcBprMbo3MpSGrtWklZPZZws6WaJ
+/FOREr/2dJm9OpVQxeNMHaT33xIEbfgsYj4hzpWMEC9CHkaa2TzTYXRmWLVyDuSODvLs9ZM98ak
M4FVjBXOeDXk0Y8qdAGgQVGZnZCXpg0lqUUNiQNINbtYSnAc0kZl0fEBjOw4MCJAjs3QLMPLXNft
vbMStumO65SG2sga8IocQY72JUe5jkLeFpWfqJ3eepmhnixp1e/1HIO0+Iay1xQ1OBXN6nV06hF8
IlqGbptgeD/gYC3y+VQ6Ea5Pq9bLvtKV6Uu29nOxx29KyncdLVdq3mTB602scXwku4lTz4QgqqBp
gqp68df25g0pFsbBc4OM6qLp6YLwU5nMaSeNsjWHtErq/pSsnMquGAQ5mS85mdruGfFnP+KynapN
nsjRhjKXnQz1Rv/m6FEOATFIxCpktop4NKaqaUUm3S3JzXlxtkGLqTHvTUQVm8GWU5/8gpxKKNXP
qpWZO1ov3RUBAhN1qaxcgZz8FYIlPlKB2DtHirWHVtGSd8GEgZpB2IqrcSpnK9XA4LnhMNVwaaaP
qWerkEq5WqjHsSYBxSwKrCTVstvLqIUvqc51SOb03CcybgZSyyVnOQCyiJbkbGmZ3oeqIinLg6iF
/p1oc6Yd8mYURehkUn6LxbPIFyE1inwlbvOWGVRsllcbka+Te6JiBB7Ddsyl8ylpUyFjieUwrhgn
okIZc5nmBWmYUYQTmJUzuHI5hHpkB7I2RT5tq4esrh5km0vrGF8SFMvLBHGIDKV5nIEgXFlqr6Qv
HJGD3U1yHBY2aU92lC2XgXLvoabSdjHBP0V1EeIfhvITwQDAvY9wad+MxSc164eUNXdOV9+3Knal
SnZUB9ki0fQGwc8faiKlvm71uzha7x3QJrfH07UpoL3prr9IGk/jaFRXbMXubKV4M1r9IZWlyyR0
41jFUUIPTaOYIZmmmLsLrZrD5HCTtcr6YVTVW5UI2YeSNDZFXXfuPKNySArjR2Pm6pdQBIeCHt/D
vo0/ZjUPqjI/SkiHaWTTOBEYCBoDHHXvoOPQZPV2wxDZmd+SPAnsi7xCy8KiTh/BclG9rhSd3O0/
J427RBnV+ySrnqH29imJ0phL1QPHcXjmmEFLu7sRnGsoZ3JlpNxNYjKenLJem6CsF+J83BuqEz/h
pNgE8toe2Z/PqMPY47RbBgauMsibQ/wh7+ninCql3E2lGdgZjQ5hsG4pHCmMBVZlzcO6kbvdBCjn
Y7ezYcB1kLryjDzMj/IMba85ShiMmp4pkuNkSniR1hkO91Z1wU2NsgSVooD33OQt/fq8SZ2dms28
k7m+UG91nkQTIDHKKSgG2wzkvn9yFuvaKk51qbX4WHGQklmf0Jc6c/PU9Ma3KkztyMJm7ydoPpcu
TXOQ8mY9K+Z8ptRS3cqyQrtVaJz1speZ0c8YQN9No/VDM5U3xcyTYBL5rgKsO3ZVfMV8eguRcR77
Rb8nL5osa2Mh2gepzx7tRL3rKqkkH569ycR01Ucho7kcezCI7pp0p2cLA28JL03eILs/Q0Vzn1Ct
etEqTZ7SWNtZiHOrGPPOTLL7yugsnzNkxM3XpMdKMjot0G7XnMBqdy3GT8bouqvqnAOXlG+zEmvt
F5mAJRJzv7P08qJI2cNaCPpGY71cnHxcPjvd3plx9IxY/T2thj0mhNZWy5cLzQQI2kq7VyjeZeCg
cBmzdEsCGY7bsJYZc/Yj+jHiBwrUc5hwYuCQjuvFmNU6nKx6m1ZMWtmGuJ1YvT2hFt0DL1MH9srj
cTtPh1arfDSC4lcxLVDQurbQrRRyaHYKjFernjBvHy42LTR3qPPH1izujSx6G2wS8xx2cKoN+gJy
9FPQhckd+WSidvWjNO35XsldygbnDg6s3FcI86hGRNI6aLuGLpisBSAg0YzXeJHnDQ2QS5/Y71rU
HCrFeIe1ngK8P51bXTR4wokn1y61Nyir1ovT9WxbHTes0h1jZKvvTjLmga6nO2zH93Lf2G6y5L1z
KWJr4hiZmWoUpI2eSGE3xMIIaezTGWUQHJN7XCKx+Gphtrcr2VLHtFbWh66qZLepE/WuTWzt0Vyz
9TiWMWxSLWMTY2LUS+A29CXjuniRssSbumUKJyG6l9ng6tMVswJUTrgVqv1yT5bGutfqqODxnKWN
gs2bO8Kefw4F/Yyuyygky85LspqdZpybhwwLoU0LeuHZRXKwwL12MHHKhrCQ0u3r9B5ueg/Z9mgX
651maY8xZb7bDI11GNtiCbNlCAUFKeYaW6q5E5xp68Ec4lqcpmjPnMXcEKqFUk6zSFgBhqLNhPFw
qiqHhiIFPWwd0II88OBiv+7wzMJ0v7Tymu2gN4uw6OOVk0u2+mNtgYGla4gh0snSaE4UeXoZMvlp
acwQ8LD2dbpnhzypm5/Me+cwHubV7Tk7+XarH9OyM9wlmXelM+wma94j5Ywe4npYjnGcKaRt5NoO
lxhOGxoD69oo5bBZszNe9iHK4hzx3NQHrTrmRxQb5lvaiB8kb6BJJ1YUDLx/WpUpeWT2I/tJg3h2
sts9avV2GyfdY2sVpZe06r6lpVmjO6UxXpQvakoe7zxUn7EUo5Yp/SniQA+J2vuOmL5zHpIKZlJx
b7HLG4CE24UNSKq502hvcCLlX83VkUdp6DC3inUsFiZLB+hsv7JJekehcBWtsjVYR3apLr444LDB
S/JWbYqwt5PX2Y48Q1me4qLhAB0PT6Zem2/xGmsb7j3evN3FpQeHf8Lj6JO8QONrMtZtMlvvUVq+
DHyhtqLwnptG3c5LvdNzczfn0WmM1p+qDFle4IVh+1NKbKivzkO8YwKGm9WANhE4U9M3aZNXm2Ze
Ut/AXi/2GadF+4Fl6lmTh9cME4DAbuxnK8reOJ18a+twyed03TRqf6YuXLxRM2joDJqn0Bvxy4SG
Df/mg232HHgiLl3brh+6zgI0ZI11bax8g+LnNGo2kQ6KoqsfIrMV043kW4J3DCip00CPKfrGEZvs
YrA61Bccb9PZ7FlY8sq5tdusy5Sgiqqhp7hFE+OItbMdzL20pQFjBXHiVK/CrswT2P78BZ3ffaC+
fpXXDuDGba3F5qkWWXcxGDxJTBiNKPUZ5jlnKq5SC2+KehVct52LoJ74CkhqjFpA8ZgWRpZtqiWe
9mNc1oa7Yln3RKo9cuRJTAoK3BuXOHizqJ2CjU+M1WWkqYD5q2GsBSN9pLl9dj+uzUzopdIOGQnU
qLPvC0lF9ohOhRXfGO19y9LxndOzP8nDlP1UzT5GDjkp6fyEtGSUWRGwV7cBavZ5u4IED8o0G/mJ
T2cll6TRU2MvaNBuClpbsZvkvbalabZwF+YlKG1qeFFqvy84lec6hBWeTmykAkALzTgolQxYZVQb
tcztzZTKNN3HpqvPkm2cSEySfqTca1cFmTRWLZ3fqog7iXyn00w+DkaE+7Lvoo0SS18sN2ciKAJh
9Ybf2bF160jP5E0mXokaDJdO4eQ4ufTql6FOCfBDr/tz1VSvDScb5j7TpYmQVLqIKgEhHHtba3Dw
k88d1tcbfN9igxlJa0i0l74TU14l8G+OzqrJYVOrJmoKLd7kWURahFuPGD8abtlp+cjDrcqQ5fm6
GeiKxpua1IjXegVtyaRSB8sajVlhBFKZwWCiGtGj38x1/hHU8O/Rn/9p3tO3cIz/mVtgANZ/lH9C
Fvj535gFR/1FoU8EgoBq71eo8/8yC7YNt4klIlMBTWbQYf1Oe6r2L5gl8aCpNyTKACf4nVowf4E0
uP2H4dM/pj21X2mu3/krCXcSyFFia//CXcVoLfW5N9TQoFGxr4gK9FPNyRGgSizpCa5Ie7WRra+W
iYztQe0hwtI5si1uqhVK/5QKO3+WZOMl0Vl33NSp+xsAgOXWxqKFlHGot5I7jPJG4TkFBRLzAIno
zdxWaz+RhfM2K3XyPjHBv7clHlfL1W9BYJ6i4a/JulLbD+sEW838FTniEVmpse/GOb6PawvAH+vT
XqH+G0xOa5QA+IGhm/QZetd7Y1Tj58ZWkc5plE0wFASs6ET9NJiu6vWvZ+8lvUqECyGZYJTJHLgl
tTiQ1iUrvc5ceLYZVeY0znW7fMw5GN6hKV+veN5gJuaILow0QYmiN4JKg3jPRJkF7GS87KFXnKM6
qWlozsPkiZrxYVJ2LbBBalaf0dARxFo3o0d3etrmSlKduqSYD8iVkqCnhVxDZt3FTENODQ88O0uv
suJp7Fdbg4ZIOE0E2JU5Na1kPLe6GbuNPUe02CY7XAwDHgEfJPMN7VIVYsWnH2drbg5FU3R3nAwf
mmaqybGIiawZ5HXrmEvrtTbH71g3TqWpzT+iUdVxVliWs553494SAPcil/TH2raYNAFvrKjp0nGr
mZLjF/bYvPRC5kgNnwiJMfXWbqkkXLep0MtdwXoMVT4qF5uS9NaTtjbWOpBGjubzbsVRAnIhF12g
S3Q4faQm3X29Io4ZlRET7abDwdSX5mTdahJRSbMkdO4fuYE668NCwmtQamp5V2d271djrh+SWNZf
LEwMYVbkFymWx8Oi5PppKsb4JRoh8OW1J6I6HxuNCrlBkUUPHdORNrkdwDR3zhPbQ1v7klWAyw7B
yaHFfAa8twLndpsZoQyD1GnqPaOQWIUlY2JGGTV2NPlVyYdxse3Qv/qkpIc7MUzdEWqfBktqK1un
xa3OxZVlOdGpkA5Ik3RGjcPATpkvbdGhNZgAkWPSxEtstYrhypk3usfTskQ+ZCgR7zcSio64rtEu
w0JzjxoBKfcOHatlu9i3Y7iBAnc6lEmhnDhUrM8Wwkz7XAkEM+EQx8qRkGr5MXVMEvUYJEyB2dek
FWKcrCv3rWM0Ftgre1G/kZqMOgBnblXiN5t4j3qPZhfS2Wo/1fO8KWO7iH2CqKQ7NbZaHytEaytj
7MtjNzXyacFD9SV2svqEF5LNSX6h00qtODF+prTaapFJf4Zt6mYYoWcnaZigyuWpPFAW6I5fScWK
dI5LxJlKb5JNscZMPsoloY+MYc6TrGjlSYxD24NDyff4g6gsSg2udkmpDxMNZmfamcZo7LSoVr6t
xYnuYiUqWn+hy/iIKR6j+0n0qNwShXIjiAwJB7glitpLAzgaozNUEL+aSa3mW8ka5h+DZAkGSytX
rsPr4JpkPegEZiWjmzGAi3HU6ixQd82oListtLvKVC14rrW5OYfE8AXTcLPmYcROLYkOxq0zYWGc
4WQ07NjflXcUuRUokjOV+2WZ1r0M84JQKp15UrPJ1q/cXMtRbawm4nCy1pmfmy3x63KbOX7D7gLy
kI5JSJWcHDiZq9eetOpTZDYq4iSa+Aod3FE9LmMuK7QR84zOjm1PW7gNa8fxIdLpaObibESKdZTH
hqm4KBRz10Fa+0VMuI0zJwyJ1GYo7kakj7R95F7aKdIICpaVdnqwQeiPhS21L00/jwvPI41ymiTL
PdqlJwuA7cFkFvpWM0z+tMcJI0++ezUco3n6+euG/I9Kk39Du/IfpErRQIn/piRph/Jn+qeShJ//
rSSBnfwF4FHX/iAz+Q2j5JDyC41LG8Uu0YDKH0sS4xdyTXERc9CDA0DpJnTjv0BKfkfWZMIE4Sjh
uClz/okA5S/WiEQdazK3J5EpukMJZN8gzz9ilGstyYmuTDhsc05ytfhJavMFl+KS2b2zPE+gGq6T
HfNxV8sFYUn4qITrWp8XJ/tHJPy/3gmllmoSSk4U4V+BTqZZ6CTTYlfn0451F3NfVU/fDESl/5sl
35+57N9eiu8QplW1dMpBasE/fmgYDFI2iqHY9XLE6oV2d4ZtiEwt1NpE2dRI2RHCTeIsKTGGhShc
0RuKbIPzbBoi7HWCP9wt/w8RwM2Z7vey8Nf3Q6aZw3WlxqRG/YtzHe4zFYkksthF1eQEseG8Tjbp
Om2t7xJzoreIVajfy+bT37/s7WP+3cve7Dv/gNBK4HK4li9iN92Y7xJulUCIjhO5bd/9/Sv9Gdb9
bx/Q+gt4PyiMY/JWETsw8k8pTrdRNsKKrdaXSP/XTyXf7pTfPxd3MZse6qxfv0wu71+t9GH/Wtjg
Kt9JIpLdyCIJbaKp5yOLdXHVfabY2haOwpBxZ1RSEOdgjzqyfN1+VZcu2Rbzlsd2E9nIRAbdd7CZ
2/XTVvQpQQpFmZ+TiiYVXUuOwo1PjVD5kyxV91DUypVpSIfiU2fekVyaleKlypTXiIvPFaxYwZUw
SUZ6+XoD8djhf2On3jhiDV4kzIQUw0a5mkZvLBDjnUkhD4eN7ZCCOeus2mfKGDWYtIhhQq8TUT+M
5ZvaSWcQx2rPDPhRXqDZsBp7kUbd01FD0/5SH5RVXVwHePREHMjJQS1DJw3BD3Yi7C548s35Xhmk
jU2lQP8YCrWekZC3KOLxSKLBJMAob205sIZIeXC0+gBulV+m3AharbfJLIckHRii0vkYXdx+NhiU
/aQI/WqUGc+STmx7TsU8X6s3SMmbjbhjHSH+JyZlSTz5rTYHdlo/yVPxqpTID0hLcGN5W3U/TBUH
qlVKIwgasm4AnWsfMIPQtc4Ju0oNWSdex6W/pLn6k6DmyWvxOtnaVGtYTBHY0WAsJ5vU2fowhHWZ
2mzq2lOszFtulE9chCW3ayremHi3gWrcmC7x1COr6FZK7oEghoIq0G2J0D4yBHqV+0jeQh1gxM5o
3G07Qblq6w9tezslwVZ3MUAgVvgynsl9TJM9uqrGCnGo8wOV+Wwp3BfOMmDvkxb2c09ISqAu2bta
yaRTUKO5eYn0lekTBoEapXYR5S6KNoHXkqruZ9swPZ6DZ0ldPyH0nZc8m56MVUElJXFopO0v/Ezr
vBLXFtuhDABbCVdNC2aT006GsKSR5wAvrMxqfuCesiD+G/LlTihyICXUclYCdJckmi+RRgQFqrh1
kx4SpWQgjksMLcX7SFLvML6u3aGzLogA72xOBiDXki/Tj+GpKYIVV441U/CISSeQGxE6Qn02Y/kx
i+o9qzMDbRn1+BDM2YtdtodOeVCdchfPX3GiHoU6e/Us0OcF9WD4Aj1aX37KqLiNsd3ZUXtS4VEX
8V5DEKRq746yFMbKQ8yCXk06piugnMi+bHrus/VKgAQrQBWoTbQvBtlbxADX79qz6joGKBTLqy17
A0SkE1fXtNxA3eP0uS+6fKvNviqdbMbx5rDV9Pw8iPKIFUlgJud4oN96zxxvp7Ur4zlfxtlGnt8p
PJHkuZgNH4fmktfjpoJMXZt3BC8fevJRD1/S0nmkl3oSE77sq5fkQCjXWHnCCdEtZn9mSCir11Lu
+OPsOVh9mgn86dfN36RNvufVYq6zqfsvsnZ8PMjXQjr0MFt2vZ8hjrXOjxyUbiMzJSxZCsOjva+b
tNRaA/7S8ucWRpUuxA0dUzUzkJzXZHgXuPlolOTM3qPc9tIXvl6nm+9nNBFzA6I4nTF9hb3TA8W5
dQeDlrg1JRG7dXmQGr9S5YMOWUHjEwhH36ey46Mc3Gcac6SYW3gsNhWc+EAXT2t+GMUaLFAuEAfS
qvo2lA9zjYs6jh51bWBOjt+3Q3D7Louq9NPJ3LT97Kn4UuEk7DY6SC+PKVYZbp5ttEK9NxrDbeMH
MBpknLZv1vWWQx4emMmmgdaol9HrCLEqo9dCWYNhDXAeDHRzRS9a7HGfB1ZT/Ry1Ft3Mg61+pO1h
SBM/SyV3AK3sEyVs5PbZjGjrlfoJa4O3lkZAacrIFUkOa7eGvLqSiV2QlXq/grZyMKB57FopTOij
N9J1zQJDN+855LpYn3lFpmKAOGx0iDjd+FinBzMxbmsKUZBkPOiXTH1XFPDeQuFfwWsyv8/S5Oy0
H1OJ89eETOOHgSjMIfxK73GCrBjXzY5vQDyME9r96NyLYasWOEcasBC3kz6+R7e3fcOmtxS4XLDM
cHytFaGSybsJPnGDV8l7Cb3LMSKrb35OGOHDVRDhZ7/KcWzSUFeA3pNlA4fLmX9tvYFFY10UzNiK
6rlo4++G0c8UM+NKxfQwY1B4gKDBOkLkxb5GpGuNj0j7vzV1ZErsY4K9BTqy/VRqcfTHLrmnaYsf
hT9K4me0sgBlbX1mzzogRfgC41bCNBvuUGYeW00cFfzMArLYt39fwOjyTZ3456LCMWgsMmPV2f4A
1P9cLKVKZ/Sp4Uhh30gMRpbmPotCG2+2h7HIxyBP1kOOUbePDx04xk0VqBO6LssHx5yaLZ6ZxWGZ
m4n0hLm82AuilaLZjTj8K13HXjkGeFwABauKYINIui/MMXTTt1l9XGl4xvxWe8Qn7wUTv4QgV+ww
SOcWCFTIJJpZ+0T2yIwZe7VSms/ghe3qVeqJfFisetNvRZ2sqzmsBSPdwGre1vrSSmOAlSgeSsyc
iw6qWu8ksvDi9QjKjZ/IS6w5DFQ50yfOWZI0onPk46RbiJ2UJqhX52UtIcfUmO2U/g+Gc8/52nnV
OOxMq48+0Z6wZYnxQVHm/qBXUnMlOIEJ5aKY16RpsxOoRu7Jo80astaNLyft8pksWfUCGrSZygah
cH8b5eV3vcnYZVmK1wlyjRvaxhyE1QSXksKtVgdfJ5ZWjGQ8kKv11g/6VIEPlEwM18iqnyYt0QMI
gEV4Gc0OKMU0T26NUlZ4dbmozs2UsYDraKekDQzm6x5sW3TA44YkS6L1Urd2cFQtKizG7FHIm1Gs
79icGh2TjaikS0hEqzRNbCVqty8HebmreuUF50/DG1p532KVd5LalfvVjs84c1S3SdOX1cbE9ZJ+
5mKBglJG5QiWLZQlRZlW8KeLvafw0v0mqmDAWymmFcCKzBLC2gSWvYOTDItKay+dGGsfQ7ctJqs/
Mqc+sw4e59V4WlZlj4XcDp9HELyieNcs+blN+lfyp3WvA2x27cXsdlrPY52rarPFOYdAHorWk2xm
wiVqtHcXIPf3SEU6C+ihcAXmmr5Lv6zSnXCm4QfO7uNDqTkveoH9Z0WT2q3119hRHdLX42veK8fZ
EFhRivFjNTOFe63ODnPF4Nkao8sa95gLUoassNJqbmwRfdO3bsWImhyrOzyqSPTtS7/vrBf0JFQY
2viK7KEp37GlMuHLGPrE5Hrlzr7jI1uuxXqSBzauJu6oq90QEDqEt+viNE53J+U9U21OeD/yzmRH
U61i+imQCZhopB7WWoFeahs18jPuGNnA5Xyf3Rxfkx+506Y422bx44DXCY7o/YcB+ZIgYOil2qHz
lcdh1oCXNnhK8akGfWd07+XE+uCB2C/uhEcp6Mgwv1izsu9H1bqCDw6ozJUVIHdEyDfQZRWwXyBI
FQqpetnVY5nuy+g4LBjZCY4Kkn66jSX1WMpTmBLDcjud3qgKUe3b+rvaZ+2JAxJV07AEEv3nQEC7
i+akt3CEtw2NgOdhpiroVpsJLwC71e7gfWlt7junPt1GBBX7pbBE4GiHgmffMb6VbDOn3Bx8p58a
wvEpZ8zcvIzKZ9Xx/+eNQpwCaNlWnaugZP5lNMibsdPKlZdao9fGdLaqHyoD6kskOye9NitBhbF2
wAD5qrbFifbXVL8048FcFqbkjEHUD3u6ygQkCJsxoUHjtEs/crqIRd/5xvBjmEomxnm/XRvpseGB
LQfQDzsCroGUj9XPdL1BJiAQSqKD71cWAhKzNsMOQhaFgZfNMP9y5qxhleKb0YGzyk7h2rUcOJgf
2hNnJPE6TD+L7qD1SRakLehm07sSK9coD4fYJq8K4KoxJ/qSbYhjk7O91VSU0T5jJ0QpqDpZK/FH
s3ypKA59KkIU3QXSyijVQRoxxqUFKDWori2RBeZKgNS6bsXyaLFEDNklq/UDbX9XjI8iST+Ruw7z
MSNVAWwZZLvGwMyPkuzczicpogybGyswHRwpLEW6An76a73ap7ljQ41VJNlR8bO2WuCgaUIUN2nn
tlQOOrm8v+6b/787gf/eHPM/qF/o0OH4n/uF2/Sz/RD9R/vHluHtV35rGUp0DNFOkxut0x/UUDjT
EPqtZ3j7KxKOcW4wTI0gNbSFv2uvzV8Uw2COidcNXQ/ycv+raajxVzIpFAw46Tc68F//qGkoK7e2
4O/VELHWGqrwW7K1/puXxK1a+kPrKFrjJMMz+xvKJdmtu/qxuFdeCaZ2eg+GvvbN4IuQtH3irUfw
+8aFx9uSMn9wDstP4zh+9bv62p3LR7GTLuIr+8LTOhSPaxJYP6ZnjJqajy4gcHNHuFDghLgO7uJQ
D5zDuhu/IJMs1W28eM+B7q7Zk7t51b/TsDoZR/XDSRgmhsroqs/tY39EfbnpAufS+2JT+okndvmz
elcfpyC6y3baprpXPTUQ1yVo4LncavDtR+zgQlYKZ1NeqrvpCfU0f9PdrUd7Ox+H537X3EsX7Ye6
171kM237o7nNz8am2UY+tqSBvLc2sKjf2bXa8y7P2gFh7nNxjwzL+WF/E3ZPeZuMXhwOJudl1LSk
mPn2vtmD84FAtBdnY4Qg1fOl2dfO9XM4pXs6Bfv4nFyXvXNZnvkKj3yGbzUoN9FuddM9RqiBcSgv
7HxuvREP0SPVwZY36HXeY+FZATjKUd5rRwppT94kZ/sROHwD5urpfu8W2+lnGW04ZyWvRljtlY2z
kYI+HE7RXZuhzzmQnRrmW/1hFf58l7DdAVFtkL12Xo3gyvRzOcCUdWCOihTyUygHDQnJwdgNHnnk
m/nACa+ej/RmCs9+6x+W0uf8P2Gk9boeizC9qw/NNi/cbNeEhm96GZ+LqpavJdslO2tThNU2Pqj7
8rF7l87Fyb7yCi/ORkFZFiQ7mTKGrz3fplvTt+61kCZc9hU7nvSSH8bLtLW/lxOFzPji3DMwetEO
/UMLvciesF05FMuhwxs1XCmUz+lGCWS/3iKh2gwf9n7Z96XnO2ZQHJSL9MD9SVmSlBdINyyG3OrE
7/upRyzPxjyIwpWZuLpYX/j1G0dJt7kbr/+Hu/Nact1Ms+yrzAugAt5cDhxBTybT3yDSnIT3Hk/f
i+oykqa6K2qib2YiFApJRyd5SAL4P7P32gkgWbQtJz40xF+6OwfxYLdo6R/RLsWlLxS+mDj1YfQn
ZyhsxNLu7DYbhr6pEx0vhWOrTvXAMMjOfSPIv/3+MYps/Vku3Sg9TjBad+8VhattejCDHYZJHmwO
gz9F814c133p92dmj8Q/ZvyI75TLCNDPdkYGIJ11KqesPGQO47J28CX9daDIt/ofQTYomH7ycK8V
tq45sxLMyrG3L18EtDkzA6SgcVU3BIAuOsrTeF1u2hPFLH7XmjMOeQwyefRAudN9DS4Y6afcMyUn
gPW5zs4iY/twxPxQNC5zKho98ghsJjKkKucixWUgfkGUdRIuXdELN8jklo9mt76UELGsXeQxenXS
dBd+VY/DhVImLj195F3smm3pZcZHvkvO2mPzk8h6sBi38GTwWOr9ZVce1E3vK+Iv7anxOBq783Cr
wYqihvC783gkuzez16P2rPqSA2nIhT6U8TSiHfZLzOUpGVZqjSrYFVS8BAYN8JZA2/uGOjvq66Na
Gy77+kekhGeArU8iiDp0vdUVr6rRMx1lNmjY6bG6qN+mbOve7HedI++aBIPA1siP+UdyE7Y40GS/
pCjYzD90Pw61yUtVObgeoSteBY97mnm6rXVer3zw+YqvHQth9UV3ae053tsXsFswljb1Qp2X2mug
6p5soon0yk8mqokeGLC2ErB4ewrA7m12ZptYl4fGMd1IcnVWmRKhCswoMUthLXDRS1PIMV10suo9
Rn2AkHHCbfuFpdpXfOU2rEERX6j7+nEne9kzu2vpTd0bqIWfmmJbvAwvrNZtMpfNoJ4cEeXjRjy2
4A7fDX0DYqN7zmJf1zEOAIB+QZpVBVNsi2TUJF6Xu2Lprq8DY411UyFF2S7WB5/1csPSYQbTbboZ
z1xTTsnFfeofROY8GHh1u93118y9GVuJdgzGJbwZf5m+Y/MQWdeIdv6lexGvVFejL8oeY3Bajs0g
OIGCAfRJuJgPXfDNohdZoeiyha6PgvphHEUym4bX5sxoxyapL5yOUvRQ+ugEImdGJ/ZuDE9DMdk4
NzayDgpsJAHoK3WWDU4TrHXbxCUG2U0eCGbzdCbtxpEQEC7kR37Oa+7E1xhzQTX53BwSk9hdCwD5
KFtH/RMgtA3AAAdezgHMY8OmhSr1FyVJbGXT6KNHj15RHGInYC7DEmNA02kboys8Y3QosM7Y4KTl
4pi8iuWrdG77dynaGr2D9aX7Ue4T4vpLa5+ss5bt0Z5bB1XcuI1HQstZG2gAnafR86avovN05qvc
icwGbfUlWr/Ho5T3yFGAXvCc9OrjaDo82x0u+9nguZrxC1diPbHrsg/HdZGIFw4sHEhfHSI9s3xW
qYn1rHgRgDMfy8HNbiG21ZrJoVfSdNjpDjWwWzvssR/MkwH1y+2PGI8Rf8qf/K0/5rvlEJ41h7C3
T+rbLS/Fl1o7ugdbCvcQGqSg3uocLup7vB0+YW9N++FTuUwB3lLVZmZKL55dqoPZuA1jh4sU6O7g
yj7vdXIU1Nbzhn9gUCsG6HDCmAsNl1kccK3Wdz+4bUz4YGAVbBqS35NduLpDFfTayyQ70fewDVvg
EI4heGWxY6aREVhlbHbxjouMqxk8FaST1B6CxP0wg3iGVO8TCz3pu7C/iNUunxz0xt+4jUX1P2dd
/9M1+/9D1fg92uy/rsadj+Kz+k4+fl+M33/HX/f3ovEX9CK6RlAa8wqiYf9Wi0uiTJ3OJl6nWmd7
q1ME/xUgyWYfriS/pmoWexhitv9eiksi0ElLvEfLMkTUDcP4d0px+Y+FOCFn0j3S0LKo+OkFUAT8
sRCX6RbXdB6pO3HabkNDL4mc4TQxilXbNzDtLuWkcWNnU87Fx38z0sq8dn1q3mbyQNBCgTRqhEhm
dK11X0KTC0FjMBaGDIOx4m4o9Rqr1a4jE1Y3msfH1VBVf2jVfPu7D/3yn83D70l4Mp/J73qK394K
QjERWirML8vS7r/+u56CAK6hSLA7Bg2+wm+l7XScSxUR9tOQ4u9ByJ8nILMrcdH2Cu/6FY86DqNc
N66asiYI2UUofUpcncxCoYAnEaiWu/oNvZDkJbANNy2Px+C3CQh5Pe3b1InTF8DZZFNhOtyisJmB
plTJv8DA/Vljcf+OYB+zNSexlCTZP4PvhrZqxBS1VtAaKS4PnJMf4pLNXj1LVYCxuNqGsthuxBC7
ZDJ1sZ+OOjtpHLU7XZ+SzZBGQ+3+95/2//lhayptIktUoHd3gdgfP+xchPM5k2WN2I5XaHFsulFY
YxizJtlfdQ6/LCnjzb/9oppGxC9oVa5+Uo3/+KK9PAy9IdQoCfmi35IekjTEBubDIHwb/ZIteBKF
SaM4+vdfl3ZZ15B8SCYJ83983TAFUFCuvG6DKM/OtBU1nVA94fPg6gDtTA5K/i8UDxLRg/zUf/TI
SGk0Atwsi0QtgxU9ap8/viqCeILB1nwKjHLeVag7WyAXkbhbkrj/ZlWgfBltKL1NYVWRcS2Gm3iU
60fIVvFBZEOvu0VPW6Og0xs209DpTwI5uDbJQ+Fir2litZu65it2V2FNzKcxrlJHi5L5lphis2M4
9tXp8YwsEW0mY+2MoklvA/SUYU65KXYvdzNHP43Ndm7zBat0DLwEc4ynpP30Tvx5tcn0iDI6M+y2
ZsyYFXDlbQWx+3Nv3HlFYPPpuBGyPeKrinli1MBrrMoAgSoAbfc6QVN28W/hAYIS4WJWyDBN6Fgw
OZTI4zcVzzN0a1r+wV2nYl6zerdp27Hf9nq8CEGO5+5dkIl/cqF1tOyqCqN5AC5WftzRrjVlKaET
pPigILCrck7O1kjl0g5zf7YI5n0UagUSKBfynuBF9BYpWqIlYmUfFjN24SI0dgva/r0Yr8PiFCiT
Zifpdfm7MhrRD0uGeSREjalXY5wL0Si+ZGL7qja6rMNrAFNE3ltdXBtziV9CNr2POarLfdUqVVCm
Sg7+o+POBfGiM5WU4+tIQlDHGmExOipaGjVJussTMqBOxJL8gkhbH9W4yTfLZCjOyh7BNgi32BEp
3J8xwod06jgJKE+rtM+cVatCZwZfvmMcE36zQ1Afsdxre6sAWQC/ZXGNuBWQb+vZITXUiOwRzCvo
NKTssYpS9DBWR8Esk2Qf20apvEt9IrPkoR4xEtmztMjw1la4jLrYB70wrMdkjjblaGh4gdEgYnRY
drLaUH5WTFrm+BPQ+QHa2Ddi19i3ovysKDx419QAqSt0WJensXoQNYxRkdZ/ddWq8q4NAv/k6QbD
o8FIgXTC4AhoEa9m5aMpW9Et5ZcuEmEhwdyaIyVhDbijTmLZsVaSEPiaIZ4VKkzTBZod46OMKJI2
C5ermsoqoplhvkDaIEadHd0jWcQGlRlfBmCZopoTvkvuwVW17mIRawm3gPh6hBArhWtHHduDvIkc
TW7UQJtX4WasovJJyKcQIE1lY9+BYmoBSh+teh5co2Y1NUT1slEYndDFCVJ6KcPa8GWpS8761Kob
kl++SaiMXZKnQprVcj4v7IjeS3kU/DGDWEsmcxJgKbwv/5fll9EtqdMP2XsC1gXt0aUP+63aVaKD
xO2lEZtz1wjP8mxisLfGAQa+Hj8Wedvs0rs922pBevGiXw0rkkAsOJACiBkMsOvFin+NeUQbMxgg
qDQlplubLdbfktHWtEC0ZWFZkfKdAhUFd7KQqGrj+fTzurykTC+3kilQsybkYt70Gh/+3HTcPR0U
OIFYB6JcoJE0I3k4js692SHILnI2FrNUYqkqcOU7ctQL7qiQOIMdiB0WjD4JJ+jQVU6xUFWXVTZj
p8WILQ84P7mB2BwBOHMHlbVImphWQviRhfMJFd9BUtT1ZZZSHWxE8jnOrUj6olnAdegUkZ/aa7t+
wr8oK1iapMZEYJ5gF+rW3DqNUtpfuyRHuG6G0RlUBDu+aN7NpfZ0j7W7KKtwkIVW9TtVWM6T2Mw7
1Sg/+/FVhZXjDJK6z5YESYepVslPlAmPXaEoG2oDfWOm2uoZqkZjwmHrRk19ric2rGtTaY8kEYee
OpQMJMu7i5UOVzLz2JdHqdhInFpfEH+Ks64MMCMtNXawmmUl06KBlCWHTMgyfeTCNfyQ4g+/tAYB
CgBhf8rMNXKJ22qFTW0o4i5huBs5KlUY1vSqYUuCZqy3RUtPH+Z7cp9Yh9VBxDIQqELJiECCSGXG
xp7nmn7nFzEnjUtswCZhEHbWIlJrlSKG4mhWL00o6lfSoiF83ZUdaykzMcFz0j6orYhlJNOGbTxy
0w8hDnX8I1O1dAdpVMtNvxbqaa3CZdPJ0q7q15diGR6tfkSXuRCEkq2cQmsx1AiKSAhxEcVtFQCz
PkmOiUeujOjo5dTzdQgtavVqeuMsEVy9WQDrsAXE3FIuR6FkE6q08qVmzQUymrSy+Fr0goFjsS0Y
jGZltCkkWWNGV2LjtaSHtBPBGYDY9ZeGcwv2dPdSdga8hUHgW5oxgxhIjcbOi4RQ+spJxHISJeke
TFEoHihYn1CsaK6QZOEGl6Z2Jesy8yVAXDYxWKZXmg36qHast5VcW4d0bIoNLhUg3GbIWDemUw95
c4aiJLs5k5+jAoe/wOhpebPSCVFRyWNTYdIF8NvV1zAqbUlFPlL3e2ISfyDeXcnDOuIAhpBj5Crc
BtN0NEUYPgvMFE6fYw1YTCm7AEkKvWX4nOqQARSAGG/odqrVT06Tm58yKFWSzZppqwgJlni90fY8
bqc90N/Ba4ag0X7CQtcvld6MjwWnqZv2SIQmKQpZyTFnXMsSK7I8sZrtlKsIEfAVEX7lCqlOfxJr
ohPVfXqCx7E6TQaTTuA/kZNJOvUSw01YImFTmlIZJLHFIlywLrUpvFZttCHb88OEAbNvVM5waDmb
LmfTZ5mGeU2IKPaj2TJwUctkPFmVxNrPiKf3fphkrw7ryV0V4ynJWBlUvSvX7Ychj1Qk6/pdT+2t
XM3oajLjA3euHYme67xRIwiTcFS3MavmCIZHd0fkLk7D8IOn+soGOZGsYI0MRmghg/4RoVWkSdi9
ajw7RYoETMzD3g9hUTmhZbLMmPRnRcre+HCdCjjJcy4qA9oKbd9idqH+yoGoNwuj8W7qj8T4fIDi
IsOyqDWM7+JDpmtPcjEzLJXy7qxrDCQw0L/0OnSTUI7PHekvztTq7SbR6x+4j75Vt6rT9vFOCOu9
KDJsHnA26hRZZPDxPW27O2oFt1FqMicSy2urQl9ik4hgzZhUOyKS0gfK/9azDpWE2OQziDTSk+Cu
kT5CTKIf68YMZoKac+pfzHE5qrK5U7nTN+zajUOYg9shGYQxmLVcjL7PDlamMMbVK+s97axbB2/j
lfBEt66MN3IWX9KuNIK47ayrbNUbNJkCclPpWcIx4ijIMNoxUZ8qcSbzbuxXf7XiiVsoLh01E5FS
dFhRIJyNW2sw4n0e6rpHbMj8HDas3GvWPpKWPq6sFVakRVzYhmHnd73SVFvfQywznhZbr2KtLFuC
uAdPkZ1Cs5SJ6Ju3ohmtxxSdMyCcGtUrWpxo17K3DvQlO1e04/txmdWr1ktn6FDkNyzJjfhcZpK9
oT6A38620OGajdyDUiumSxJ+GhnaSe4An7CakLFsbDDpJTHBNGkDNLPkEluT5Sq09YjwAp242LNB
mCMDgFfvWaKAHEXpt7JY+hysx3zuIOtLyg6YoAn550tF9/AYhRREE7GulwzbiFN31YUAIPSwFMXg
fj4aPhg3UrkLm8W6DTQcXjm2rNy0NHnHOsn927ZwGNeudMpWCjfN8jNbMbjc5/4ehgWcLRfmvnM6
s7G8UR9PazyYTl23lIW1T5ror7K8SNN6ZGQC8VzQ2t1AlKRTEU4N9GDWD5V+mKtM30wCBZgsjBYX
pjScstbCGsPmQlQJdumh28cbEf+bA98w8isM+R/kfqr8qXrF4coWTrGOalBYpK0+L15HvWKXU2nd
qCgmdv8M+aQ2eYCvg0ILzm/1RtRTsalxRNryUhBsBIh13aayDuEcsWlmLBhWFdKKCO95ZvpAEpDo
y1NfeFonIk5Qdsac5K9SW+wTa9KDROF276hhSoLTYUsMWwOlb/kkmXEQhZ/acA9fJoaBk1d1RWk5
1dFc3At61NhKi7x4UbdEnomFsEmrvL5zIS4KlJvR0utdu+4JGnyaW/atOv2gMD5hwNqj/t6NhCZ4
PPMehRS5dl3c/Y2VC1TO3EC7ZjkDj448vphQzKhBd5ERmeCTu4IcHX8lrgRFR4aethV9QlOcR0Bx
ZGmOpy59CCcee0i4x3h2BZShshUsVv5V4bOeRnBwoXKbrOZ5RVTas8/LIVwBUT0TDiGntTvMH7XK
G8GmgqpzjlZ2RLcO7FwwLvtaahAroFKX0EeF1JxaJD7z7GydSdrBq+Hr0ILeKrY0s66mPmHiLMDP
RZS+5iVMnkbS/LiT1a0+tA9KzZOngLZjjRspfeQmk92meFlbo9omi/IBw+qkq7sK05Zn1u/6LEqB
qbzVqcZmoM02unqZxSqQuTq/u6HrXsai1E9hFEKMkUynXzPXnNL6BovsxuMP4SYpkerWCCMCRUQL
SCeueah1dT/0dgRfVrZNOePBYDGzAhxwHuKs/kkKtLDpEh4Nq6PxaUVfMwxWZ13hrgAAYCGlaKkn
CzObifpauBP0ZJlFUEZm60GzQoOMFVCqo6jHFmkfaHN7qWJbDLP321RLlOGLJGzjsAchWZbAKfRi
V4zVLODFRVwdIxBhTWXWXi5T+87F3DtVcdfMG+xIRHU6l6ponqOG1Q+8528CmSRYT3wVylpOG2hr
rMGHp27t9ACCJM1KK2RIS3LjDbMeyXfjYtaoaqTxNQcyEIAitG7F/NoYqvUmVvH02Nw3kuEgMYNS
2/5aKyPB1kPc+0BKMtyRPQkE6SyajpGpyhYbuLifSqIkUrLxFAiBKH1Axj+0wJ22RdUdkHepV279
1lXkDL42uYSE38T9dsI4e2zWmuWVEb+ncrHeCtCJ22VN1mth3oX/MbEOH1q4mBWXUcPOC3rs4hFF
JkMxqG1N75mZ9clGWJCFhrGFVlbVJquy5bqctkXYlDdRHPSdLCxo/vRs4chAw9oBnwm4fSKUud2x
mCHetIrUgmjXF0fKlA4shsITwxTTU5So1l4OiXuQ9Hk7hY10UDUDa6mx1tdE4A+p4o+FTCXqPZu6
ZB4/enQgWE1Vuhs91WiQmzLbNvTfftY175g9YGWMcbMPlSU6KFqke4lWD78Ws7O+5JrlzoRyk5oP
RSkSAqlUD41JRqcNBpe9tbAgyIqk9Gm+s9gcWVooBeRKMl8T2FOcoJmWXVKoMujRpPpFBunwuBTS
jIS6jfOTIgvFhaVs8WGVJXL5BPDkqgjqBWJsvosqij2tMFAsw9MQFN9aC1aUazh16LOEW11m097o
oEJlLV6WIFzIoPOrRgOYX/FsdnFr0TMNBXHWIfzkvEg+jZblJdfjeEoV+cVQWuOjoM8HP5Gpv0Sx
qDG7xfl4YkYdYgEQxnJL1SGN9xnoxLmXazxvRLX4gNbEGGadfGPsIbwqQP8dkY/jXQbBYTn4PCMG
mrQJRT3d2mp61SBvST0E31gpySU0h3ZwVilDc1jV80uCP+aomKniC4P8GMcLehRUjy+hQlIPc0mP
j/85UvAcF2yjjFCF0Imnel+A2gnIsaeezmIkFksDsqgY+8Y3iDDfaPnYBbq8XvW5I03WKqQrGPLn
QbasExXtcoXGlaL0ELKHkf7PHw2+lTVVrE1jxcYxj5Z9VgLYH9Wp3N7bcVdbVvXMRbp4ZKMLM/Tz
NbpYIJFOEuezuBiLg4VK++RbrNAdZO904LGEvjzH5gX7MDsJLYxvqYV/aJAI6DHpXOCmTTF8fFDi
TjMu2THu+y5QkqG8tGMuPAiYz184B5rbVMohdJSEITUE7yjajJNcgVMUUyIMKhBL39jn2B1KnTod
asvKzvTumUOTo/6aJ3G6qS2oE8Lyelu1BLSHCGodNWnMQBBa8SAKZvhAhLxxkLJM8UVN02iUw+IR
N55GVB3TPh8+wbFYVwl5B9RK0uUMhpKcNnmzAdG0bInsnL9XFewNfUNGyQOD9D0JqfRhQ0k7AX7U
czZG/dNvE/1xGfunZp2E7UQO9ksfsT7sSL6yK6kaTtosAhYvm5R81XrW9oIqwuZclvEtnLNkT+z1
6tMvHXtATG/D2ksnvR4LhAqjFjr5WmgvIOTwAUyCcAnv6ZYigQRvuhGaRxpqzMtSa/UHiWDi1uOL
rhAoFv361aoZ8/hQBmrdrbO5nzJTu4D4IVF1SEqvkWpmP30oHZskKvcxwAzmTan6jkc5P45xWuJz
UtS7faZkLwwzxZewB2Adm+q3bInMayiYS5BJ5Cquc9nFNoGw48laDeYJa1swml3lkIV1v1ZA4/qs
2ACv6zq7T8UJRTTSYjwusfVLEGghKL5yKs8YJ+qgTl9LFFagJpdy5R4zHggvZG0i6PUFi7m6QRT/
SaoFng+hUrQ981fl1CxS60dKhddcXlvSj7TY+JEyxLWpVE+l2wDju2C3yI71QilMrZB9zi13ctIV
5rXuJGLSOl3+lBoxgjggad6iyqs/a6V00koO4QUk3ptQ8K9E5Kpsd/rhtPSm6kZF3T/1QxLCqtPO
qdHnT0pe9IdCBEPthKJYgTTQcvOaQ6Xdhs1QbjSj5ENikFdtM0zcnhqWkKVqYAkIbGoGwbT6T0Oq
wdYQmxWrWjKo0XFS1MJp0QrfCgj246YfQA8CSedbNuWccN1EGQL4xPfk3Mn46heeC/Zg9PUbGbx3
D1SfIlgSjMLwxbE0rqFhYV/L+rJ+A7MANalVzA/MnzIpnrQMmxAsJUiEYtR9le3IqRzK/kmdmZC7
USfdA616aTvECwkhsqp5sSotga4zHeFcp5xXELzbepSKx9+2P//T++z/7zSoksZG6r9eex8/vj6q
/3X73w+/33v/9nv+ZlxX/sI2Fp80elNFNXRWhH8zrit/0dh5s7z+KzHn74tvWf4LkBu0p/hZSQeS
VXbif0sAgs0j6qYKIQIJ693y/u8svv+0VP07Skf701YtIg6+biwE4gbzmdA6ZZXyhCqN0wEixSXU
PGJ+Xwi1m/Y9mjZLefvdZ/RPttQKb+B3W71/vO7dU/677TQueUDwHXkR4+Kvwy6XbuJUncroSYrN
QGxk56z17UcI+Rgsq9vht4QKjaNvUB+aPsj5H0TC9/SVeoMFDBw4ayF1UIdeWtu47JFi4VjN3oYM
KXm0H1SGXfPnf/9nl01UDP/0D39/U7/7wxvWMMLcj8d9lmxn8VeqfeYJZ7Sn3h0x5Zs2+6h9SnAd
82n8kvQgjtyVGg91uTWfmMtMOIEM7PBvySf/xkQe102wygdJPhx7KGjFzcieMvaJbYGRcDeGgFic
sos8Fp/vzU+mLrjnECpVQReUx/Kdhz+OWV90G5/E3SD0NLd2Ow8jqLu6gq0dEFDakRd5+MAckhbc
zCvPgv1pIJvqPLyw8QF47OL0KrFtL9AXHEP25fxRnk5zjP9iy15VJ7E1f2L1WoieoTwxUWR0g44A
RiO7zI7EAEwby90h4XTjWax9M/JHxV3y3Xun2xC92YUkZ6jNqH0Vx6CiWli78ZdPY++HGOoWi8EM
CGC7Ua5gOZvcZR1n6EHePvKCuG57DG1Sh1cn9FMylZrDVJzU/plQ7wxYkhZId0NnIKnBPF4aYJrR
Tmo24rhVxm8dUjJWmuHu72H042eEJmnLQzzhqbyHStpFIKpe/Yna+alTNlr2EKNYPOaaj3VU9XI0
cg/d5AD5qL0ZrvozjhEdcWXPeAGBMQEG0JmwRbhSw0AW6VbyNuk6rb49fqhfDC4YpqROyQRVR9Dd
oRQhZoifxgUjPcwcU6wi68bRv6rwbH6qWCDLTccH2+lbYUaKl7ziSvMbS3ohU8UWoxNx40vHKgRg
oYRTE59KyAoDsFInHJO74Whf3AGqyYcu21LktBz+Lp9T7KEZw8SbAqdg8pUHirGnaVWeV/5meSBs
C6KUad+fga6jnDrp+q63nrvRb3zZHz2cTV6+y58Qke80RM2aj6vD1cO7bCr7LJPTf3+LSX8kHfzj
8XAXA/zuDpt1qSCA3Br2wi2/hGi5sfmflZN2VHblaT6Vu/IoXYr9v3i1P4Ij/vFq9/v8d6+GcEFR
xYxXK9GjN6f2Mt8QZN6ijeZhATkVb8ut9NojEKL/y1dU/yShkBcjX6fYHJBAi7twpz+vW/TJZ/Su
B/MMLfBEsFEgv5gn5fFfvEdcBf/8qaX+CYtBBzpIs6QNe+XcNA69rcL1RT/1Yp3Yg6Dey0FTE1No
F8/LTkI4rntwiQNugV3rD+i2JZ+Wf4sh72B9Kf54aC/9ufaTfXkhKUfLKeqDODyCUkOxCnt6re3I
xRSkTr6cOUiiMD4LFHwioxUHaWRT4CJzASFQoMnseu3hEwXsdAWkleP8G+xmcQdYbJ7kAVIGciU6
h1PlX41uM2f+sGxpJrTX+iDjseOeO/Tj9a7fa/y632h6INGinKxpH3YHqmBDwdljLz8I5bEfoovF
1v8zE5YDkaiy9R+9wraNbr+4ikdY34zZzI/moTlZ+8duozAEK4kZc+TKyY49kAR7pKh8bWG7XxYB
5X6B/hcxLC+55QXOa2VLNj7Ku/S31jYq8HXJUXmU5IyCQFH5prxpit3Q/LJ4+lb1j/WadV95/dYr
iNB/InHbgmhOg/lLPk574S0THI0+AwzcptCRMgWDaLe/xM/0qGyTH6CuKover+hzfZswb2FhFRC9
zxfx+pxgmaj2M+DywYkKpiJMbQP+YWDJGGI6Dwjf5h/qHla+3f0Aflq/ktOCZSMKmmeluVrq/RxR
kJ3b0CH2917Wnl70B/FBvAIgeVReB49ltU/i5DE/VsHgtNxEaClbR3Z1H5Hb2brw6UuA+pAw0P81
zsi1Au2DZy/tyVbBS5JtykA7th4cEGf15Sul6+SYHsZqLzuRB088AGr+2bfO4k982UcumAgncfmi
7ImXTx1jy04cY8rwrBPDx8gKYIOtetORQ28LFgtvhbnjLdZby47JAOPidzm5kT28LGfpFL2DJehR
L9+d+s8d90H0WN5VMCSIibqzAEr4Ze2bh/qtfeMiaPgLDHK6aVe37fAtO6rH5Qm8A5mpE/0QrlZ6
yVO+1wUgIOPWZBv7qLHOis9Sg0PvCYchv5UfoLMThRfyIC7w/H12eBcmxGb5ADBFeRC3wrX9SE/a
tXmVrsvZPAgeT2hPOcgehktnwWqSuqv9SG5EUD0Ir4avHe4fJtQ+J9y991uL/zv1G6d0SV7zQZI6
tf0mObo/POp+v4m9JWh8lOpf0EL85ZB9px1HV/+RXPJTeBtex9aZeUuYIy7ZjjHi/aeptrRbd5xZ
+H8mIuw+MmXTo55mKtO4DJ27yZM+mQ2w8vfQI6v6/r5dqIla4OAXMeSj00Wmvzxw3c2cwSw/VKo5
Gz+PX/rjnrtN/cYUUL2KFtPxvalPDpWiI5WrU0Ni9LsbhsrQHZcNJsDCFTbVgTtx3RQHtuY14t7s
oHnCKWKa91y9G35/GBMIw7j93ekHIgDG0oULXz4K46ZjQMGCU/Fny5dNlgxO9q56uKN2ip9SLelb
6UV6Qf/ooQ8BfrHJuy0+ltO6HU7NCZzFs7BfL9N1/JI1e77rm7C6utyR4FhjrmSCtOCqfTGYL653
ldO9Z2aOvWnwBBDpLDotEvCRbR066j3OrmlAaHTVSITp9mt/wcnI8qKRads1wmNceb2Ey4lNy7qZ
QVHMu/qlvGX7aI81i/y8+lmW3mrj08redeHFeI3W7K0TjYB1Ihvv2BFR1j9Gyw9yCujm6VN+ZQT3
2JX5p1FWiJlQ8jPPvT8ppyA9zijBPy12GbrpYWzOWdYhj/8WXsfH8WK9jHldOFXTvFdydzAsX0fa
A/6i4M3wxUM//FX8Mt+MB/kiXpYzahabpDyGzeFX/xG99Q/jNXptpgtK1I2Iwl6eG1b/YOyoCXEN
NE2Q93Bx36N8wxDg7rhgPN+T2ZA8qe02zrZoSkgGtNuHUmDnfjN/9d8qyMPRTlonGw/DqT+rb/qN
ImdYEJPoyPHxnc3ylo2UjY0f+TwWmCQ5j+MmYoEpB3nkqw/Vdxrux5KkObu+mc/i+Jl13+y3hNfi
uX9VryJX3EhoYwUdON+xxbE+5cHFj0V4+MQtXhUM75x6fIY/EZaMFWyczvZM9VmHrjHOgE6g8uvR
0eq+FRL2Mlet3RrAf+c0yjZ+qgG0VDhX+xfVNY4aq/Q7ttRBn8AJ02DI+g/mzrM3bmxb039lMJ+H
DabNAMzMhypWVg6W5S+ELMvMOfPXz0N192kVJauuGxjgAo1zT18fF9MOa6+13ue1bxKEMy7i2Ssw
5TijNNCW5VV5IHoGb2Cc6dvosrh11y759i/CRzLvxMUyoUuQvCIku2RR54R6K2T6k0yeQNRb6e1B
jtYpehV91bf3+KMDV1zKj+xuPJp7huTh2n32fvhYH2Bf/IVepSF5NJCt+w20oqU07Fp9LQZiXGzI
V50HRnGpK/Q3LqhzJvjX00e9EcrNaFOvJeO8ZJ3jm4Y/W1wfrtSz+npg7OWUop80jULyWaJ/R1Xh
cgAUO4weONsp5X1Qpkuya4AttxECbAQ2uRP2dA44AgEbGvj4uwJrx1DZno2JIbIkUYh9xcLofwTu
HdumSQADGRLVH2vjNc00FbN+QlleCMqf1/oquImexGX+Vcu+xV/bfAE/4Ta71O4RaZJ7/oL/RLaj
iexG+XbFmrRCn3AfOBkIh4KTFjVWv2eabXFcBBKD7bSRLgbQ2fbWQtCUafR+dc6gPDRhevCQe8ot
oq3dwK63GVfRFSDNeNgO373sWr0V9iqhdO9zPOnSu+bW59do/nkAJXCHvJvNbMTva8Wpo/eBMCz6
6+4ZSTxdKQw6WnhaEDLBEobImgEZPaNoO8OpTH8w76x1dRWLZbjJXMflmFAvotv6Gz0KgbyWKL7n
B1O/K/NDoC/tkp7JFaKRaoshB/oPlBTxvcnufGhu0+v4RcqW/TkjHLDlRPKnmel78DM86x+p7uCW
Ztz7Z9GDe5EhvQJPKrCtxYFlMf4oHmxiMpyW8imwUVX65EHk0xizgExUruUbPjMEIbDQ/ysYLLK3
btQeAKfgi8JiJDfa1rDCa+mrsdTvfQtCzSJ6McJJmaPIF2F1LhmkRPc0NBDkklnFqRclZye1S7/F
PBM+BmnQnG5OXXpUiqcmjulkS85jnSo2SX7la1eWqz77+Rp+/1by7L+WGbt4aoP0Z/a/p59+znKQ
EJ5f/9/jf63+/HfvJXOe6qejf0EdGtTDdfNSDjcvVRPzV/mhv/6X/9U//B8vr79yN+Qv/+d/Pmfk
F6df84LsiBetTCqJzxJj8Y+ADrSjvNj0V/7Mi5mkxYQJrVE28IyaINN/58VMFVq0jchaVegDMsQb
QYj5h4xEQ590GnDGVMPkL/2VF5PkP0ijCZm/KWAumwYqk9/JjB2fCeFLw07kKrYl03VOH+BMEYLz
2BAYFUZNQXtjGzdZhBUA/dnxQqHcujTLMjgo9gmJw5R0+6fVnWta2FLAj0TkACFH1WfnURfpRJrZ
nuzUFBodBT9YIlC1Xr35DB/k3swPL0N3pKyYhqpg1nh87FXcPNGSzsfEGuWuamKy4m6RcvVkjoYF
rMgseoji7cQ1iffFiG5lGYCEiRzMiwdvV9xzppFMkCoXObVacvr1knw2/8hYaegLGi+xZcHErmqc
jr7TjMZH/gG2sbDOlAuSHgCluvaQow8tF9DBaPbA8jV8in5oT2TvBCAvaSXTeE15hqzE8/BMY3Td
QUta65xSDdUJxoNpn6Xe7SihQu5W00Ya0Ym8jbBGWX7+tt6NA74JuiVSriRqdaFOmYo3OYKuDApZ
aRkHhUpnhxyNmMfZ3iEM25tIxGgFRg8R7micED589I10E0KSzcUNXZtdNsbZYMg8LitDSVzLY0PL
CpZPJ/Is2nFO4M8RZ0JR0nGGNxh6s4xmW6lDX+iI6nwqbCWVOIcGUp9aPKX3rH0mrsrBXBjlU5J+
qeILRVwm2QT+XUPKped+JIygYXin3HEysvqrEoQeW0QqX5rqXjEPQXkZtP2iG91d3z0O2r3xqp58
9JqLPvrepifmz4ePY8mWofPq1GkWHX+scvDNPjExYfIsSvaXGUlJlF1Y5NG2IRNBcowPpyQBPI8W
MBzUMNFdUe9BQOi4+I1Ymya/TND1F4cYt6vgp4QqtNCdybaqrO4NDwZ1tcq7HVQZQHFmeIHxrdAE
RfTe6aJro1kHtrQwm93ng3AmM3pdGFC/yayFDELlNSH9ZhB61QhdOML4h9pkRvfYuA56q3cijMMm
IjKzpdBPjHvlWHfz59CAjitshEICdu7sXWp4ZfgpuEUK92RpgqeYttsLvCvP6GxB/dMqLm4gzZbe
MA3cn+ZvYFE6nz/2NMhn66EOGsNANWjAyJgvVBnsa9hRRu80JkdFEuVaNdXw0+duqOUToqqPrmWh
/WOmT9Pdnj2uDiNbTisWEAvWs9ODDLRMc225GUfLDovSz59s+rX5k6FpwreXgSor8jT933zQIceg
Q6UfxlFr7SwLC069oQ4gRxUkq+LyS2SayzCqaO22Tkz5DxYW9k+agNi+2WTFbF/r+76IilrwiCiV
KJnQPjngAXBij/ngKmzsNngj9Gk0v812Mij9aoo4kHWl9lA5pIW3wjFwODE+lONCzOsYFWhAEYFS
JzPl153uzWuMAi1LNRwBHLul12ygYSBu/JXWUICltYTqdniZShFMsZ4wUaq7E4v0B3uDULgqhXI2
a9ab46842hDYdaMdHTQbfCr5qcCr2JGHlqxKNQx7TwC1N8sTV/1gMUDzqrIM6DJXnUcmGDmgk4y9
EWx/H218VaF3GfKiTM7fpWPTgAq6+Hy0fnhFVlVTVlUZ2N60VLx9zUoB5KvPRyfMGhqzlA4JvO9y
PBwTZZlP7KwxtL0TH/eDCflaHRXgnAF4G9NNvbkoTl5ZVbdorxLlUpRkVj2DMlNrZz8HSzsxXD+8
lm4yHwCC42sy/fmba7l6RxdPxLXcnLMCspNV1lOkMkJy2YOknJiCH12NK9GqOFGqVXP2Ol2wVV7M
AHGi5r4dqBXpY4Z2Z2hJZnEk+vzbfTQTDUGVWTX4h4X0+NE02eupOiisNEHX0RiK854AhndihLx/
JFXWzEkEC2xJQ557fBVwh50n21yFwxqMQGxF2uj7IEj6qVpwYmd6t3ZSSRcYkugWaE+d3en4WrTi
YYkgm7ITysF9WYbuBtQbKclI/jLQ+9O5beTQow8OSLQnvpwyxUNH6zbXNnRLVk2TcImV7fja/jDk
jdapU4ARPI9lel/RO7Xs9S52qqxbRnLhJJCl0Scma1/3/bXsqss2D4MTA/bdjOQ+bFkgk4B4TmQ6
+6pu7xlp1YG+6cb6h8rsWOVU4gY3AgsB+gKD9ObEW//w0QlHCQQMTkNCn33isLBGtDSN7GgR0kCr
cZ2usK8xy/OXaoOrdd/tVRXVgl1EtL/Y+s+0tVc1QrlTNzJdaPYN6H4AnsWdKLBEZ3sLbWaKYpoB
J7NobFZBUtMFrEp7OUS5V1jikn7QdGEabkWWfplIYbtrammL+d6FpLf+iZDz3RbAcZMjoipYpnRW
49kWQG2/QXqNR99gY2of+YCiKCwXmK0WSESg//r7JPd/npjT7ya1bWIjoup8eR0V+DtcgWf0akwT
NJ3tkxf3z5bjged9zfIXZgxJMrHQSAOS7vBXyP/t8Uti4ItzIVff4vZL0+xU6Rs00qDIETctrkGR
AMLYeiCCk2hpphvUK5F4UfEAYwJTRgEr4pO8Qr67y7wvyKVa/yfdW10ECe/y80dTXle/489LnDuF
fXSqEzqL2TgbJYzH+5w3GpZbXd5LnD1N8WOwrhKMJsvqsYAw1BqX7nCXxQecd5vhjhR6l68BvzuF
uCi7LwrIBa+41smrB/VXWNO1+RU7+pRDbUYL3GKwIRhvxC4hfdRiO7OUyN1KS1hIxhXi3rLeZYBo
Onyud7F2FqjXaXMteT9U+vPUg5Y/Zek5xc3HPtqigzTROhjXmkIyztG+9o+xum7qh9a/xdtUrbei
OSPtZQCg+S6wHISwPi4N6acHIBOcKFWVYEnJM6GehWLsZlCWmD7K3RYkJl0VV3V5QCujFPeZvRUU
n9K77jkMlwnSCvw2vU0UL13s3fElQQhx5Y8XBONYMhUUS8aVnTuk5zlkC+2Qe9eWgOxCgYp0Zndv
urdFs7TMM7PdELxI1m4KREmQF+bBQpIob9vHqgB0vqDWgp7cyxxaWs7ojDSaS1nFMY/k5SIHxCXt
Q/siHJ4N5cp3o3VQ78b2e+J/79PVAD05P5chJpXoikmpkviF5kHD8JNsnBc7lGkq7edAe/sD3T2K
oJlh1wdLeNWfj6r3yyVjygQhQmIJpJ86O+Za7E0JjcOEo5lGf6tCwpgeWmSGyUMbIgezWNVP7Igf
TVGD6FdYJHR0S5mdJyJXycqynyJ8/ssyaVvkgrGcnFoMX3NC8+lCXCZbqsy+hDz1eEcqgl4gzDQH
NCKX9EDRzm+o15o7pWBH0AV8yW95eTc0cMd/aKjEEYLQ1mzhhqzKO79y6CJBDgwqf2ydxloBR6+D
lbA3eNebqr9UKsewvoYNCK1m1bZf/Wskyu6NdKAjm0JutvKvObIgCgUMOlKN8vbmOYIM31j7h/oc
SzJosRk/XiztDYXei+IWGhrgT/rz08BJ6BC6JqGQ2Qj+Nt5FG5/lzTahWz1Z7KgHphgCPbf1nRXc
pmSNh5/j2gOQR7mxQSLjMOlzzvADfeBdMCFmH/Lxuc62wj1UJJxbxxougmonVUjov5blRe5vVQUO
q9O3t+QDLBO34lXdbxosVrtzjZIqRmopDNm1bu2r6lGQIb92x4csvk/0Hs1nsGiVb1ZCkSbp9rUy
gi0GKy490Xim55caMuvaSJ2yuGqTfdZszamh6cfnQ/ldpMWJEXkIGQ6WyOn/Hn9vdJWxWRR0gnVG
WDgiaMFLUaeVhH4Y3cF1fv9qIDeAydiyxYljNrpUI9VbusEHJ+2Qeurk8DpkPQuzchUntcITV3t/
npuEnyigsI2lKVLYs8i4jCpJ07wBELFlUSFIWsB8mlmukSyf6w0jz4iQQVowqlxMDrAlEye2n+nt
zWYTQTKRrMBISDdekyJvDgKhmYO4jXjefrTZzuMgdFLVrk7M2g++oYohqmrAJZ1e6myLU2O71fTK
42hjinWMcGrZtBB3a4yo0Sojp/r8I76PUaZrkcXRgQ+RcZgFTGGBZ2vT0lVTIijehtLexokOzSxN
GALhEnb0S5MW8BNr7vwhLYX4hKMASQDSmPy344Fq5aDXRQ+rT0u7xzzraNGxzjHaKKpAOvGA8xMB
l+IyKgGxRjyM+97xpcK2Tz2jAzraKXZzzs6HpwTAksK+13wy3O6+DfA41oJh/fmLnW8rU7re4tFI
2sMf5i6Or6tIo6b2OeBGDasVwnz672qyDpZqojlvu4u0tdrfftSpaKJpLPga2ej5TtaOA9K81Mqd
0iNnWXXteQEQldMWi1rxHPcW6qCJCuGbyf7zh33/PbHIMQ2LVAshJ2ev44cNYsnLpMjOcGcuyHyi
O2kyYply4Phfj/bN71/NhsCLSwAFGGP+nCqoJT+WaJ+QMqjbMp4ZVqHQ7ipTlOxqLEk+v9y7L8kP
MjtABJM3pog0e7jcQONMYDnRKoCpFyotL6YrMgcEOY0deYMddRac+JSviZq3i42laoQipAAIyk3S
cbPhE4hKQqeCY3lmXY3B2o7sleyeWeW9OZkkUqKUcehB4bYo07VlU8PPd3Jyxr+0GF9036JoPWKE
UdIp8g0rJPQWa6TqAaV5kZ81YHzzsyED+WXfFwHjkYYT/rd2ftUo9/wGLan8gMDGj1g3jqa/ClJ7
obhnY3b/+ct9N3J4TpykNAIh8mQU5o5HjtVCsh/gQeBdWN66HUb2CKGbZd7TOSGMXDuxur5bDcio
MGimogbkON2evvWbNbzv8sHo/QSYISh4zIFoVSjshZTkAIrj+OcI2mxZycFVm+pXnz/oh1dGE0kU
ZmpT8ur4yiNmqUqdFYEzhNGL3yvdyuyAlBStLwEuIaqpxqUl41Bin7jw+zfMI5OeI3/NZq2/MrTe
PHKDK0GlFSHs+FjeDLIHfjkwOfwMtU3bxKnk7rvSAAvY9F4nZp6skgGdzZZY0G0v6rF3Mrqi2hLv
6dIwtknV7wTioYuswmETu6QLylaeY8RVhh3NqfTga6L6ePaQ/6U6Se6Xe6E0cvyytdwUfVL2PYsv
/WnxrpClhdfeK/jLqzTdNHqwkrt7+rsV7w5iaBVT7wx2Ot0oabxjwI8ZfTpydKil1RA9JdmZhBhS
eIAb6LdggqS3/mQ4jVzWuLKLHQdtzoUJDagUPvKsgCm8dounHNuDim616T+ZhEqbLUsJMb63G+Mv
XbCubZxy6KHUci525vLTfk1s+NvVGj6JmL4+6wglQzL7x2+jRTntJa5oSQpfBEqPRlIk9WEM8W0t
XRPxHRbviQKKw84OrTRoCyB68omJN48zppMO0RMlfVkjdpoQj28nnuyKoC5GQnMF3eFiDORVj3dq
3n4xexOGaUn3mietP59y70c+26+w4AJOVVrW0eNrxlaMpW6J1cZYQwZt6DSD6eYtPZ00hS7/7i6h
kXdSyS1OBEISxbPwlKJskdXlWE9xBhYjGuwFKGpYjWm0g2KH1DZgmj5/vnfvlMCCQ6RgnuEzwTc+
fj4r8M3arLTaQazvbSv07OT+8F4S1M2H+MmrNVpBwemceNJ3K9nrZelCsJjiFjnG48t2ta+6HcAa
jGzoig6DQax9jF7OrcyCiN0HhI+etUkqmZ7jqi9PhI4zLr5J3MhTA05iaeE88K6O6/XjEBsdNJMq
CcxN1IfCCSlSs57taJ+vHChwL8mYWoCqgO8CcGv9dQ19kL7BGu2mSPsTe/X7z8D6ykefIh8dC4Dp
fb1ZYEcKI+3EvsM+qTiUotlSLVgG8AAXTYVaEPbOQxeeOIu8G9oaxVfSYJiamhBT51qB1q1tTl/0
UnBmQsgsfY9h91pdI110Q3H3u8NsSiLTfzKNMhzLZ8MswAGnMoNyIggNCD1lDvJmT07VpvHYhN7s
2faeHTw9Mbqnnz1awzXGFrYIU+uBQZZkFrjbQY2tU4odGa+3WFQTq2yQ5U3sqrh3K/LXKATC8vmT
vt+8AMlymCV5b0w1C2t2+EpFpQgIBBk+K0jkyR7TZUeGfmGMjbtLVaBBNVrbfZQnyHwatVjD7gAS
BtXp8xt5P8Vs2p4IU4iobV2dh5yQ3zSIQlriyJEKtV2wjNgxffAYm7kF7fwFA6rHqK4X4/XnV34/
sI6vPHvrYYeTeW1NVzYds7fcFUw5e2lUwlx54YnXfeopp3t5M3FyUlcmq1XiwNX7NlijspwwL0tE
/Fp9MdZnuhoWa0VATvn8GacQ5Hhk8YysmkxMKlK0ih1fNwlSHG8bn/yBp+TLZqiaZSgBVfj8Kh+9
SSIQoiGLLjbFnC0L3ihCT/KxDxAJEpZANpwBaGFVesHSEv6pKuUHQ9fWaU9g4OJrwjxVjx8qHCph
jxn9z2EfPwdG9DPDN2KgE+O8Y2PIXFjlbP9+bJo7ihYeCVVj9/kDq1OuYPZeuQUx8Zh12MLzqqxX
UucoPTyksvZb7k+ZuNT0KfiF6Zmbo6iR4UYdMtAti1pXnvRBQiVDDjH2RxfJs9KdlZzBlrGmZisl
aV9GIrC15ScAeCSQyxXmA5/f8PuFm1eG9TPjjCCRt3b8yhoNZ3mouHiWhNJl3gL48/R8bcBxjY1h
rfkyWPMAfeHnV303LnQKU5xbaeIjWScm3+m3o96S3ITqdRg5tRFgWJmH36QO50ndfNCSyPo3F8Ou
RqjkPwjApqnwZorh3KXXLbbPjh0AcMM2j2xopDw2+DXCp/09e2kdNi5tmWTmDFJk6rsWRfod5K70
SZX2Xvm9LKp0m1v2pklMJ1UK48THe/8ap9lLoEVSZ8oJzp7MraDVSDEpDVcUW8swNsLVcaQZaEXu
A+Pn59/s3V7Ek0EYnqIttlt9PrkGqacZRiEpXZB2XMONg5NrW08pwlQlMdtd4lNS/vySyqlrzvYi
KSHN2wac2ywXr1xw1Zssp9U7wvrua1PRZD72FMDo9o9g1iwVv9zi6GrvI+LTZRo/jAAgHKOXsIZw
wb2mmnki5/Nu9vBOKDNyoiTVbMjzBpd+aFyWPz1wbPiAaMe0+FKtvxeZuzEyCFt25F9ZcClOLDIf
XJXFhZQIl2Xpl6c16M2ATgJDVyszoq4lKFEEYrg07QVZprzKNbQu9kstWae+xLTn/bOugUpXsKSk
35fs2jSs5z0Zcgw02S6swHENF0VQfKgr4DBF2Jorpvm9HXnKdpBwiWxs5UcVNV8HfTyAmqFZtRvz
HeCop0oE7ok3Me0f87uymNEqc2ByuJ+tI02ml50r+fBacuNcs5OLGptEQk4v3OUj1GHt0Q+8s8AY
9BMffhaB8z5UMnyTJzZLCmzHebbPTz29IU/NbAjqbdgbKB77YVsWMVSerFQ3Mn2UlaAH0VW8YDX0
/ioYIILsUlGW37xu/HJiphzvO6/3g+EWaU8mKd1WYnpTb8ZEH0qdKcMPdgJdGI5WIDKBxwQNfmXD
SO28LNuMtf2Var28SCJyYJ9f/3ii/nV5DrY6/eCEx/Oeq8BtEGyEXL6tqIQOQ38n9RXtx/JVUaGU
qlpoPp9f8XgS/H1Fjl9gyXTQ59Ofv3ngvG+MgbRnSC+46i3z1O4vUQONmZU4AsLRtmjNneaa4s8l
9/+DUOESmOBtXb681OdP+bE+4b+nXGHKR/xarnD1VD49v8T/Y1fFT+mP6ki1MP3Nv2ke6h+0baIt
4PigMB75k79pHsofdMfQjjSFGWyRrOV/21iYf9ArRFxD0MR6RiDyH9WCItA6kFF/bcicWvKt39Es
zPaTP4XsdMUYsxUTZ8oArGVb7UUZXoRRAoo82Ue1DNZDd8ae3m5N+goe+6IXHJhL7EFt1cNHkhDR
NQA0amArehdvGG375h1e/blUvXWjELyPNyvYf+7o3XwVtZp15lDtw1zeW1LhUXrP8TqlDn+wkI41
WWkt3DJBGzrUZ1iCW4tCr5i7Y/OjCFUaeWqVvqpxr7SEkSb5eEWyOK5UKvbbiZmslTS+A6RjruMa
Ek4/hhPrNLxRTS+7UXTOc24i7+MmeNS1cT+O2d2YhBc80JdhxA9J7Ut6LOLK2yalJFajldWotrlB
iCEvwgJdngBGhs4lZ9mdL8d3RdJcmAkMf79CaNqJ8KvWoX4vJOWZNqwvStMb5BXl20FgEJa1/EdT
G5fjWJ0I9l4b///ZEv55odOLfrMeKHVuSHXRt3s7JLnWFhMim2f2fCtY2R3G8pS1cbl1mkDBZprU
fx4+ZqlJww6UOr33WLmqTSY6ldN1tk0846WErJi03xoTaYHUX9WhkBwrQgtppV2y67yc8FUFl26H
arsqB/Lo3QgSPdL7eDkWQ4x7l3FnKmg0W7O9LgrzxOanHu/J/zzqtBi/eVSjr+U2gi65H1xkojH8
0zS8NkrtnJe8rVuMy1q9RXAnXBPGG+N3MLtHPcDws8UCdyHqYktxHAUmxPsOFamtPjdW7W7GSqWs
48VI/GiqYbCn1/7gXTUeTJPPh706BW4ffaUpon1z61Fmt0MoYRxRuoAJR4BbAuN21bHZKSnSbmTd
vbGoZ3so0E07fsQR4IuBotHGmRsCON3CVbyMI4avUgBC6Ri0pAWUMxuUoW1mN17f3X5+qx+iNlgz
5o3gfpr7IsLXYE/WdKkEKMU9exW1rjO0jeHUvfdcCoaPld3FWng7lljNk76Wt3oLQhUQZjLBdfry
VMj5q48+i/WNkIkuRFLuLWDNTYCGsmFmndpVX+uGH32Y6YO9+TCpD5Xdk0vwMUN+VsTFWVUjgy0M
krmihTnYmmm99GU4zaWubNLXqpEPMDFWk1svqXBUlP1L16sPAEvLhRdHG7wUwDfHwaMcR7eKClYx
NF8+/zbHUcc/E0A9vlkzQk4CpB7jOzCjuvdiJ7g4hJAo0JVyuD+xpMy6Lv65zCy6FKx/QRI0QFay
bqca9DvDptAHuICA4XQlc0ws4hsd1S363s+fbObq8s81ZzuVm3pV2sdpse/s8VYfrEMYWZDxIN8s
qs74CSnSJZXeS/eRB/x9CLehIdaIqOEZlXXNwACU2LcCT0tP/hoWWG9UZfvdzgB3JtZQLonvT/VY
zRyV/nOv8wSsIQYJOzkr39dd+5gHg7pQA3Alhd6Ax9NHFUe6eGN49r2qVmtfYMZo6clDqSJltzya
KtheVoNcf00a1EWed0H6w0ls+mZ1nP9849D1wXMRqDfdkI8LYg7cMhVpVSV/kdv+1HV+sAn/ajWa
k19Gqypg22m4PQYVZod66lQp/RCacSeP6oPosIlRm00C37T1yumMsUZoAzSPTIldnQ9xsOTEdE2k
u6Cqc9NlMl1f5jMLLUTagAyeV5yqsGi/WDjndZw0BaOYuDY+G5WkL+F4WmdjnXeQOQPght1orEDw
u4iskSi2aBEWnhLdZEYuX+KmjhNfbI20XGCBEYGOtRMVzJOL7D91E21VR1W1jVX3XurCL5qr3A+Z
9s1WqBV1Ubxp8MGWK8UnEiHADkATO4o5HKyEvDdS0zsNVuvng/9Vt/TBIqTPdgesbWor05V8r4Y4
26bBwTDcfWLYL61Qtlk6Ybi/8rkOYtTWIHsPcmqs0zg91S7zemz86PrT2vt2EbTqsqFFO99HWSyD
uBySZZsQ9BhK5V/lhBQ2LuN0BKLqkOTue6Tpz7lU4EvbmPCqba2E3SxoMQSzGw9iAlr+gGsMtlAo
zaKuMHfREwXXxryky9DviwQndsDDeQSaC0RvwsEtLw9J3B7AcnswgP3OSX1LrGyrgAHSqGdW3kU4
vXhbSgBPoypZhGaUVAugVgSARFOyPN6PVrzTKg3DhrICK1HIN5xIu3Xrl9+EG8KOEe6VGNA4aJl0
0QJPjGLzwdeix5ZFHGROdpZ42jb34ap1RrkufP3x8w88y5L+s2LMNjFTrjrLaNVmL/cEtJVX3FWt
Xjh5S5t1o+Hy0fvgvLQS2ozU1MjgQbJiWZl6GAX5JEIJRZZ1pD/Zfk54nuuICFzPX7l1vS87nF3L
nkD483t9XQQ+GgyzHbHNaq9otabdAxC7KNtzs73QoDvoWnyYEtgLvRF70Zmq05vKqiQusBQEY3bZ
0q8M6w08R59oQMXHn2FaXkb94+jF56ZkbYoc9L2FaxxS3y4wFpWpb8tR28S6x7O6excKXgwhnqrt
CgNUTJPo+FSVJej4m8gwD5nWbow2WQ6uspLU69g4Y+1dSNJZ0v7oVXPtGSqGmPHq8/fwy28222xd
So2B37XlXkg2hrZNEN9FaWTSPVIGO8WiOc+F8Q/jAJ/JDOwHI1N2pJGkpyLGp0CiLKuHI80WSRqv
KhkJrVZYyUpR4W2A79Up2vbjqZudbuqjjzbbsiXcRWTPS+p9mEQ4Z2Q2guzACIdzPH1cYmXr0osx
QcmmCShrjbnUcbhaenZ2Rg3Ou8GEgL5dX/jBlRWEzW2XUM4dR708p12DNug0w/50lCVajaJwZVQn
4hnjV6v7bNcfeg/mtLCzfSXkGv46zcJRHRnbqAqUdWvnuKVh57EqtRBIhp7BwKfHbWE0OB8nXnEW
jsGNWbiXeTNshTJRVgQxcx6HYO0aQ4cQ5opFQMvKUktC/A1jM14b2L4DdAd4l5s4FRQ0juITFjw2
tndVZ4m3VD1V36IOpIlfLTBCl1qV1nn+oJhK+gGgYOhYdbIoh/BGuAR9U9ToVnHm+DAx2iF+tEr/
KqBPGu5+cs4s2hWud2FJ6Sp0zRH0WENPpafJ6RJJUbVzhyhiHk1RvZz2G2ydHuqoJqg2M2/VWnwm
NY6njiFLW58Y2r8YLa9y6TfrPbI9o+Hwmu8x3eF95RwmqqrL2fcSt1+2dUSjBAB6BPnNCxByzIkl
0CJKX+UrO226VaZVYlVkyoNSiX00atdtqJ1po19wOtHEZa+2Z3qK51qK+uHzW/7VqUSbHXOzLk91
M8zjfRRZDziPfKt7voGQO8/JVP8KCd8DGcKHBB+WPq7qTYxpjRMYUoonDv2BhRpcVYnyNITBzb+8
o9lpVGPJ9XuM+vZhoQSXyhCSew9atb51tXTrS0b3Rag2dTCqnCtf0RUnCNMOUqm0L/XMNzcsMIIG
eHJG556LvybeWt6JefWrvM+cEqC2g1nDqMgxrpvgBBp9bkKrvI0WG5CwGrXfAX9fmJJxWXscm0e7
lheorRGtJGDZ+7jXL/0mg/3SNSr5BDlj4Q7rxYk3d5y7/c9uqInjcEMZ0wBhhdLiuxft1FHZdJnn
IN86N61sZzDVrWZcC2EtE8W/PnHNKZT6YIHUZjtwoiayosZDt3cDZVNjFCUn+LkHgXXwodi7uC9X
NhbUAlpR32IB7t5XIDXVYCjIoECcHbXxyvLrf8N75JD9Gu6+mYF8dNEVOHPuzba918LYWGo14CNs
2K6w0+RUV5FHEVH6kkgAOVklaE68xdYH/KE+ipVWS5P5mPeMr2OzkMrwybCkE5pGdXolH72qadV4
c2+MSzlvpL7ZNz7IHHI43jdwpP5PZVBwgGuzaqt6hbIoCEaDAOYt2bC4qr7hOnhWBmQDWkVDJWRh
PEPGINinVt1d154R0JAX34hWW41G+GiaHOhSeUC0UZ/oj/nVjq3NNkE3lugCr60GzGt7L2rbWlVh
TwsFVaG8TB6VqP7WeWwQOmURXa+fTNZn7ELAYonGv0gM6byaAGJ6Y2prb2S88xJUIHbBi5cS1Z4Y
icc1nH9G/2zPM3Jg9biwNntV6ZKFLYfnStFHNAmkP7Si4fSUeZcoLWEejcUZJndnSsZ2Z8pYZOgJ
t8cKezdabFiF+2CWBGdNh0OjWm9e7++3Ev53GRD+ZJ7DPwIQ/RJedMQp+u8BJqKY9+YbTYikv4BG
F08JQKMvwUudPiVvM/yvf+Nvo2r7D3qUydNPWgKaOlhZ/srwy6C3dXq1gVGgZaZW/J8Mv6r9QXZ/
qgwhesCS12Qu/cUlsv6glAxxQUcybKP2kH+L1/3hXMUIez6YNLyJxjjr925Kj4n5RAfniUz9L375
XaKeluUyzml48msoYlGEd7V3omfgVz8928vzsJfcTAIdXYcmJOpCuYm0pD2RSfrVj8+2ZfQgdtzH
Ybc3hZ+Ackku48g9FTn96sdnB3UbpoHVqX63FybyTSXGGgDNzomV4Vc/PtsWLYMYsmy4cysz3LUW
ETBmtp06b8b0B0mfX/369P9/s6pj+qmBUa/afTYgAwktO17Ig3rKCvpXvz47NHqBj+0VHxEmaNGu
jLx0D3Y0dP/y3mc70uCC3MJHqdlHJN0sK175tnkiFp7G3LvNzrKmFeLta8HNqO3daGj3sZrJ6rZN
scTYjGoYFU91Sx8FLWIupCMJN9mDnurUB/7V59Bn11WHulTr0q33mF6oi1bVWhAlpzgov/gac16Y
EeNQOLh6vTfaIMBlIynOS3SA/+rO54eHPGosEahps09M+9wtZVDukdefCD5+cefzMN8SOKcbjVzv
paS3b8LYb+4kKfmXS9psseytMezTgcAmDboXH4mbklU//tVLmaeEVTXJcRDTmn2v5LZ7LUa0BIE6
et2J2OYX70WfzQCracswsf1mr9GDu7ERk2yUxs/+5WCcLcg2A9EM65wXUxMDKcaq6tu7f/diZsux
0ihNaipmsy9McyAf25akksa6/ZfvZbYgY4Eum6BhiVUxqr3BAkLfDoop/h9nV9Lcts5sfxGrOILE
VpJtSXbyZZ42rJubhCQ4YSIA8te/o7yNhcRXVdh60YaaaDTQffqcQL94J3Iz5LqNoxmLF5LuUCNH
fbO+hbp96ZNe/v7sQOZ8a8jWYOkS6HJxQFWLf6dZ0v/z346/eOAvB1vunchtaSmq4Dhg0iYC0WY0
2Pq8ZOP4TmwUBKSYyYhv9GVf+CH+dJOLoe2qCoXThrXsMamm+H7EoFPYN/Cfsl2lN9JYKHZNvO66
Bwwzdf9zXQl9gv/200ur976xXaH9qmKcOJOSIGhhGNHUYvk3zLj3jYeIlv0SoyzHwSj5NYqS9Qvf
kvRG7npp6d4nxggRBjB6fGLeovIKERG77ybx5r+XfgnQv+wff0w3HcTKbVOivCEL+0sMRfo48a18
AyW+FEQTC8pW93TKijBP+XOdcZsCSSC1PGNs9VWGCs5ukcPH//4pL/jJn4LLmwZlkHKV5wGYclK7
wypuzYG8ZNpLKZqpNO/BInbeJvUZaK27SKsbkLsXTPtEETPHbDRGk+VZt8mrUQ8PTOZhidCHbxYt
79e6SPQ54+kP269PaWTDVu2/wS3hQlU5UklsmlPr2l9A4NDAo8BztuzSZtIA456Hyj6CmuBDnvL3
YVvk8lh/dhjbxTLJeaXPFExADBoxgLU8hJn2kiv0nybYbnB5JfO2Q8/3ayEBMQgz7qXXtqSz4TFO
R73E/StIH7qH2ab8c5h1L7tiohF08KxRZwoZoRroqPkWadMLm/s3xOeZv4uUuT7WqTxHLEexyx7q
7hZ84SXTl78/Mz0lwNO0UyTP01D+b3Hdx7lKAj+ld+A6FAcwer5h1Rqs/WNMPqCZGfgi+F3Lfbbu
rdR9tAydPEPfcw/y510zB7rkd1H9mWnw79dbQiZ5bsr5H5rod2LoAu9IPvMZv4Ay5oYDk9Lm5Z2d
e/GwgCrjLmgH/oYjP1s5T1PSCmgLnrMLZ1wCnRKWBh6C3sc0mFqV49Sjv8fBUQ/92h+03H6FLTu9
3oPgKBs0ZkDwLbPsGxT53rJZhiX937NAzzwy23omfdXIM3yzQ8cA0y1hZ8lvONAzyxxjh6q6+Bry
o7s5+xfFgrCvGHuna6XKZmo4kns5QTFgaUFDZtX3IFcDKHsV7qt1ki0ZMFGpcxguGpefdXJrivqF
o8SffqzypgSUh6lzuabgCkvu+sGEHSWxd7QSxTH9mA/yPNv4jZHkC5Azt6j5Ljb+cnXzqZ8wkpE4
XiK9u2UGEmcRAxp6dBghwAEi2REyM5UMeq+Xl/rm88O26selZA3k5GnZ6P4QD5Te67Z2ZB/2db3D
fIUsKWTCYd+s7lWh0m+YeX0XZtqLf9r0K3cKH1dxAiE+DmgupE+TsGBCdffKMY2aY3QoE6QKOp1I
pf63mlsjVy/tSq90ZDeaMzoiwW1r1e6q0fY7NS480OPeJWtmDnSOdSTOa7LeNe0CxsBbkIq/Lxz0
vNc+GSkgWVuHNITpz2HnaC4hfpN+Cvmcf8xF4CK0KLLgXKyqaq/ce1yyDmGWvTuWohvobSQsS1CS
CA7GvvL/JVRfBOK95BDvEGhiE1UuqeFrArSyJiWoC6Eq8t/Lvjxg/zwF0GO49nZsQPFKnFXnGv1+
vSs5usDvJjIV86d6KcqP//1fXvgJ/nyUnTGI5LQS52rc6A7ovx8tAaVdkHF/FJpKoUvAc+WZuebY
E0jEVbeIzF5Yt09Mm7aAFTblBVcIXhDwRB0NLqFhq/ZCv1c4dHVaiXOsfqhY7hgL3OJe4McbUfG8
Yc25Gp9E3h87zrtAV3thny/MFNNcwtVTW2LwvYYqHwu7f0K99norTrm1s+pwRyzNZXhuLdUBDERp
UCqFKMe19QVD6pBuh78rMIAOIGwEK1zYp/QphaPUONvO8Lir2P0iokPnbo3yvbABKy/24VwNrjvE
vp6KBw060QTvrKAN6LMngPKHAAlL4BBoOTH1HoNLgf64/JhnV8TENkvZCrhaWej1VdX9xKKgvPMH
/QIIfQCJ6uCPbFz3s6M7FHYDTXsBGS847jgeEOdl6A/QTcWsRxJo2gtJkU9DD6FarBq5AYORT6tp
T2Ff0YvIjlkxMQKQdrSx9F2eAeAMHFwaZB3jtNdfstdWoMifFCfHefuQdbo/Sp0EJQXiv9q2tiJQ
l4ugG4u3JqsxQZFPkGEM8csfKjXVYITOUhifGwHpQQ19LYvZk0Dr3l6hAsNiCagZMefEcLvKRQ0m
NN017FZa/nvcY1bw2vELpu4cpmvy0wgGF7NBFRNTJmGe8XbMMCeViIHgPiloeCVJfcpsGnSkgKT+
etVrGQu7dTw+dRfUtWN7jJvfBa3af8Bx1KwGaFnHJxGJ9xwq02KMbpBxv+Br//02Ti1GplqzndIx
/YSsjJJQH1Z5gzrItUdIZrgut2o9oYtuQGpFP9vSvQ1ziR+cozSbGNvtVBc1pG+rsjMfVD8Gxr5P
nzD1zKUZKyHxu5BXBBp/isZfw1bubUFdWYrqAXOnJS4x6TjcAX58H2IaFH6ewzHMqNaksqeJGwXE
O0BRcs2/hBn37hAz6Zom7qg9gSXsvOji1bzcYiT7+ybE6Pz1uuuU63ZT0XKqJchGVXvqyzzo5vMH
udvCBwypmNacOgWBLpAtR8WbMH94OxBs2AXg/fVyYsTdsaq+N/XPMMveFQJqNryFWsiCHWLtO/Au
FCCdzsJaBIV/rR/mbHQgb1lOJgHgvk02dpdBezJs6V5uGDCZkXbMLKfBFofxgtu1SVA6/oPgmLDc
ddUM1VEO4Um1zIdFL0GHYOHLIphMNHkhZnMSI6ZigOQ6gTrlV5BH/Iu9sE4MKwAbpxYjoSDwPDSS
BJ2BhX+rr6gBUzD4FU4uh0rmMK0QLI51FOZv/2JfOJZoGSfLSdjM3EVQEto1VN9Cq78Q8v7dfhQM
nbvYLaduit5tzN53Pfke5nEvMEsVxa6I2XJKov5Up9PbCnySYaa9yFxzlfZdoZcTXoBv6pRCefyW
xOBLDsmuz0BU2M0SxYgcjsG6wa7HsiNh29tXqlOsXZ2NsOohjZvdVKaPzVD+G+YR766WDKzu+4RD
F4N8aWLIWE+39FpecoiXJyc9aPC6UFg2ereNy4MobnVgLxeQP+s+wKpe+zqdhhxQObucSqiIUiD6
ZQnp11qmX5tczwQc7RhLOgY5qPTSptM2jmeMfZ2WrHtMUc3WPAq6iIPs5PpnsCWn7TbWkCzvOVjd
oXUo00DTF889e8XWW8bXdM71aWUWOP+Yd0/1WN4aKX/h05ZehBIiSiShCDr2YxtjnG8oHzM3r2E5
yFc2K1vDFlZ0OHEh2A2eyEPfdGEnbukFKXRsKpuhvX4Cj/ZDRtUTCqr3YfvEy5xzPl5AEpE6bRBi
KmV95H0Z9Ogp/ALkBmaCJLOtPpFvlbnL5kCzXoCWxDHKB4iWJOAILkp2ckv9McgZvoAiLRlOPwZn
LFBLdQwqymvahm1t4gVkljsTtwO80ZW6frSIomNEmArLmj7J3+gIt0APq5NkxcdsrSDEQdWtKegX
4saXrgLWXMTFACbXJpqH8yK7j7yVOuj9Co7E65BPlc3oyhJ1quh4z8oS1FVFEB628Gn22rZkncHo
5WlLhvcslYdiAM1y2FbxQjJyGRBYgFafRpP+SljybV6SW2NYL/nbi0miK1mxQatTOv8sXH/oQeoV
tmovbRbDItJaw9n1DE0jzC9HNqxYUPjzDnZdUy4vGxrcG/ZIll7eFZVWNw7XS275S+r0Zx5oNCVL
mSuF1MkyMFEk7B/BR6iogG1A5Hc6Ug3olQW6kmHf9w/0uXKWcTSXTmMUSchwQLiNDGFdd8zLXe/5
eAUSyCiuTmBn2Xa8WgRmlJOg1lXh80+PWuRRZUDzPkUb1HYIFBnKabwl3PvC3vTZOftIu5FI7E2A
nOOnISlxBZCBDb3iD4abquJtqqQ80QRTM+04fin0EN8FbX6fIK+YUoAoUiFPMy1fg5+oa8j7MMve
YdA4AVHRBZaz3uwszX707fwlzLR3Fui2c+BSgmk5s0OJk3hH7E2G5Zc+ppdK7ZDM3cZzeUqS5hGO
ftJqDktIPuweOiGVNaAMO1VrBdZiqFuNYbjjwudIsTQ2PMpHeerm+n7jP9O4DtshPqVJ7EDnIOMK
0gFphrFXDS2BwHeWTyRCti5tI7GIk+zB10LdruJT2IXIZzpcx7m38bCJ0zhDUbACR82bLW7S70Eb
0FevonNb1cCri1MDgcpiqHejC7wS+UD4Sq/ttPQwbTG/e+jXhe1Lzl3gDvQiZ17AaSzA/38SCXvo
oe01FPwY5hMvjTLZNg1thhG5LoXQXtNgrHxJQ7+nF5WcRmCG26bmlIz2Dle5txXPw3ziTwh1dgTj
KZhOTpDuNsmungb7aVTbGNYqLPwhIRwndQ22PXYy2iYHsfXflmgIrCD60wx5W2WAqEQFAAH0rCGI
UdZpWOD7owwt1KClybvyOEeQpEodUEdgzg27SvhD9etmAC3mOTnmKtttSQnynrDY9EfnY93lQmDS
+wi5oByk3M32oNebAlYvZAd/En7qtCwbyKsc+4g8RW17Rw1/ExRA/gjDXIHRH9ppyxGTWGBBkPRV
WoN3Jsy4F52DtSrFtKA5Qr/kA/hv2Y5HNPDen3nBSSMoaHB1ccoCujNbVic03QNXntLre2EGNHpu
HV2OtHHyUKUWvH1iCCsi+Lq3Y92aaHAljNf1+z6xn2sbVuj7zcb2rGojRz4pMIqYYzTwfcLaQwkO
5qBv6YsCJC2UMlubLngVtocLyZ0W/4RZLq59vUiQ2edkNce4YF+HaLy3vQz0xyWgnvkDSXKV7WzN
sRDukRvohG1hCKbiN2/cM9McbTwQVwtzNGysoZEZgcozn9OwB7M/6gPYX8LQ4jBH6cqDiNlHCAJ+
DHO3F5Rm7FFXEYs5ap28Sptm2DdgrQ+7Af2mnXjmFVyPzTAtBhuwEK8pWDdRbZZhR5U/7FNOcTdD
fMQcLaTA8I8estKE7RN/2EfJuC+6Hh9zG6GEVUJgISrAURjkcH9oITLQXBfxYI5QNbD3aw8+Ppdk
P8KMe3VaoK9MseQjjDvxsEETFk46hJn24jKu9Iw6OUyXRQ8+xm7PmzBkYeGDX2qZrKLsYdq57Z6a
aNfGNPBTei9AuYh4iyUiB4OWejdP7GMVy1vKLC8kYl/nACTHtJBuMscJAmBFttxNUGQO87YXlqyI
GwN+MnOktv6F5hU4VcjPMNNepuxyyrZJI3CyLb+fYygHVqi2h63bR71M46okY605jjN7n/bf56gM
mlu+0HtfHd5immmqZjg7ix1yQvHQgE4xyCM+6CVeMjYzC2d3KoNEe/tgXeDF3se8zHmnhgStZNAk
TJCGzvYkCay3+zMLMkGk9CMzx6bbQHp40ny+C/OHlyeH1IDVOYqWo4PqD+pJkB4PhKTEXjzGQq4i
nnD6NZeJ0q4CJH8LhBZCsuh6i9CGkT5psG5K5fdhK96bAaTbYT7xArIc4iidB9hus6clqfbxtgVa
9uJxSNqNxHgoHBe+7tb6J68+hywZxDnX7tBNSwrtsEGApzkkTbGzkJsNMQ06nmvTCYhKoC2RA1ed
MRBsy/KDore6sX8vKUPu9Np26VS7NQsmwEszEOiHLyDNWJEiObjXS/oDur2r27s4B/1i2I+5LOTZ
LUVuddsv0whcMUnAKKy+14kOe2NC9Pfadl+LVcyrledeAlizgaETVKssbLqy9BunYkkiIqsOFNBu
PY+ojw0yrM4O4YzrhaPzAxmGHKbnxb2Np/Q9DcQflH7XdJQdGIP7BP7exJkME/QFwpBj0I+4XnUn
8xjcoz14uDeW7ym0XA/lmBVhu95vQ8oEzJnZyMW52CAE6spi3cUsDCoFdejrpYMJ2wHlil04q+oM
mBbfEQcV4aAt7rchMfjYp9A/xNAZIFnpAVcimTzQYZ7DWvgQQLxe/YKGbM5GDLVgjGsvumzHAUEK
W7t38YxqVRJgDAXOA3C+rf0bLUxQ2a30G5H1wlmzUibgFvEIEsEDyFGCcmj5m7/12aGiIKJmmcZO
BPzoQElz30zj2zCHeGnORYlMmxj8/raAxEHDB9CQ8iGd/g0z72U6BmIqYGhX0EaNXfLOtYU7qq0q
gm6fpd+OrNIaAg1MYD6EpT9RsP0SVWCtD1q534xcN03SJRnEuVf1PySSr1W3hNr2whMsydFsC+zC
QdKfSS/2PF144Lq9BASUF5lzgg86RzFKp9RRvh4cLyoTtmP85qBAdWJKKQ6uvoMyc2LGB6NY2Hbx
W4NdlA1rMiOGiLKvAT865YIElT1KvzE4Z2Jo2qTBLSNKP8uiOi/m1pjS5aLyZ9+6vEgMPc/5oDAn
Uc0hYiEHSEG+TYQW7L7KIuyXETyreifarfjEjC4vmCGu80ObKWUCf5gXwWBeyiC3PItzZ8UviAlt
+6wUZeBu8uI3YkxCxPBCFKFpt594cmq3PHAurfASbEUBTEilFudRrJ+mrPqE69mXoOj1O5MsS92I
BiIO43mLf5nOlodNzlFYgRjCyNdf3GxqzVDowkhTyfY6xu1x1Cas9Qk19WvjteJQJJjglhX0/6bm
X9s4C8zdfocyBqUbFGawWUBmeVzq6eOm0yBIQul3KAkoDoUGXcTZZdOda9FrrtS7sK/p3R91hNmX
foM6CR7XLVgXzLAzoF0NM+5F72S6IYtA9nom8YSbhtuNIBUPM+2FpuLNwPoSk29dXHxJTXnfD0tY
1PsEhnSZhi1KLG7rTX40hQUv/9SGYZMg1Hu9A1GZcyCkK3F9TJs3cqxfqb4KYyzwm5MD4D2zuYjb
bKOpd/WCtkqXxN+D/O13JnGPyaftMg5I6fxtoGKEghII5G6p5Fy221/O+T96k24tSjth/FK7+m1X
k10dOIAAgdprj3ciTVCWx40gT7J8JxX6klBgDduGfm8yh5hcbjJkbJXZegd03s8Rqtr7MJ97sSmi
Ri+ZjMU5Lft3deZeTbwP3CteZC4bdF8bjL6BpLM78xqXddW8C1u1F5lDJQ3BNDs/U11/Sh0E6kwW
aNpPmXbNrIYy7rla2FO9qE8QKg+sAPiNSaeGHtogiPrCyB84A57EOIXdpf22JIYP+oRKxLx23QOJ
msex4vdBzvabknOnqtJpDESTrb8rh/H1Yuf3Yaa9XOk2pRlLen6Omf7hZPm62aBCHGbbi0lduaKj
G5adQ/Nua6LXYNgNNO0/Q7VuMb6NiEwm87bk7TtKo2PYqr14rPiapVuGAzZb4o9tHj9tJDAe/b4k
RPTiDDgHfi5F/FEAOrVrUh546/HbktqllqFhjXMkL+5XCePapl2gv72YLIpZjKyXeLPMVXS3bAn9
EpVWhV02/c5kUhd5mUvkhSKvH5yl/2vBDhP0Nf3G5JgJkLU2gp9d1Hw1VfweglxBPZDSb0yawpmM
bkg5aaG6HYPW5K4xaxsW835nMueOaNOmuJ9EdNgv00KhE03C9rhPqIb7Q5J1DIJZZJneV5p+wBT6
1zCHe5HZ4mhq0WbBug1Re1ZNh5XIOmwb+r3JcklZ1VhsQ74ZKDnRftmRMQx8WP5WN3tWJCqjwczT
pX4bQfVZ9elhrJLAj5le304YON3XSKIgVyi77sBV0uz6GIxwYS73gtPW2uq+WMW57ge1Kxx9I4QK
LLX4rGqTWgpVNzgOlyUDC3fPIDoShxGUlX6DknQp3+IF39NhQKrJ2UfZqLDE5ncoTd9Phna4RZC8
5bu0JO+TxnwLcrjfomySFGIzC148zFILsbNxu8tjLcI2ud+l7IaoraFSws8d4sbG7b+FTW7lzUvq
/csN3G9T2rhmw9aCI29xtvuEE2x555K5Ode43Y53uqkhjhvmIy+NUpfmdctzaDTV4qFczQeWsCAY
Qem3Le3YajJeytuRaEFu0S7NIXJQTg9buBer7VCUG9QVxbkVxVMRowdNQk17gQo6qCyClhmS0Zyx
neDtj86M7V3Yur03Z+1yRXTpcLmQ0GuLzJu1oUHHF/F7l1PORK5zEJ8ZmV7wIIPeR2sRVPYgviD8
VhoI3MxwSjywp2qTr4eWBXUUiE9dgMp2VEyCXoo1bN0Ns3qcIbIVFKYQQbo+0xuyLqDcxamLUXcM
HQzizQaGg6BNCCn1a+My3jBKFjNQPpcZqnvzuzSO/gnZJ1DiuTadrUuUCcxhQEIItZoy6pK9Qv84
cOHZtfWBTpvp20sSzfJ72euPpiw+hi3cC0y8vbMsJRE/i46+N7zE7Lv4FGbaD8w0TSdwe0qcg9Nu
AiikN1VQWEJh59ohrEKfcsvRehpGUEBWNk7uJ9uGFciIT2BwAcFjqsHy85JGD2Ak/qmj8nOQT3wC
AydHMo8RzhOmE2gHdPuIuTCf+OwFgxbQl4BM53nVJTTuW0i7NzoMQ0l88gKIvfVOp9jfJh6+ZuPy
lDd5UN4nPjGZXOOqXiMUf2k2Higf35mtDnqnkMqLylQwgWE3vN7Qdh6+Z+1Y3KVz1wda96IyqZWl
0DzBm7bakvuxFK9XqYuw7OAzGECXJwUSETf+Jn1L0/YhV0OgZS8sy3zBCKPB+d0Lbo9cabsjc5EG
3VBI5UUmbZK1lxwbhZLlYTLbo0vEQ1Ds+IicerCCyRIbZSvYfZHGb2lPg97KxAfkbNNKwPsKvAZl
8y/n+vuJhtX0iE9ZMM5FVWQGByyEKvm93tT20EsAQcN84ufLIuUzndDeAPXRU8KjMx+aD2GmvWzZ
0Ra0iQJojYKkO5J3DysJkxogPvKmjg0rIe2OVbf5bqAov7VDWKr0kTfIwVO6OWyShpAjyuyPdRyW
KX1WY5AkNxOP8CHXTn8dacIPQ5c3gcv2gpIm1az5hHDf2ng/Z8NTHt/ilLwUHf98nRAfMIRyIUTB
JfrAm6Ak/zaCbvMbWOF4d9RLHZN7Wqn4zRrnmbzxW6q//0N/flnZbSpRq+jPM35Eu+/AovXkGkkf
N5tCP7Yzw/wOxNN1t2sJhvqDdqvftU3FmCZrJ3GPmTX7kpNthchrL1hYnPm4KHQQ6qru8PErmr8R
TfpqTuawlfuoqJYSwAxrys/TXI170Dp+w7SgCjuOfVRUnQ8aWqroKJSkvhum4XVWrkF9EOLjoZD+
lnpWWLdS8hCrUuxoNoXhRfDwv77glbpbhkLC35DY/jWZ7KMW3a3Zz4uNvwSED4lq2pZa2+bzmcft
fpiIfGcyRj7Xqw1LVD4wCgzfY0pdyXFdh6Au+HX+YYbdKh29EM7Eu7CjSNKta4L6/1im2OLZoH/y
bsYEaFNXut03vYje1PMceOoR72DqMGHPZgOoVMbU52RNX5XLLWnWyy3sb9/BuyroZcJ0wYJ66UY5
aNZHOewwOhfGtU58pNTcya5W2JXnyZLsVxvHC3BNFlriYefN5fB7VtdMMom+Dor357VY1o9x7djX
TI5tWNj6RArZIIgskwmusWQ+pUnEdvPI7JuwtXuXBhdxN2wGHczCqAldNTruDchQwuoDPlpq60HP
r3O8nlrjQHRfvIkyE3bk+GgpimKGBWstarI2YdNO58LIHWm3Gxn+t9DMX3akD5maiqxhUwflebvo
pIflfn2tAbzoDs4Z8EtW5TJ/QKFZvJNtEn+cmHYRrkZj+aMCmdFjq7OS3U+9po8yb6KPVZYJtytw
b3gLKt35a18NEsrwIIH7oaMi4vdI9Kp+SnAdfzSRgC3DTX3BmbswjDMpvNNiEornI7S1z1smHqXg
r9hMw0pMPpipc9bkdjD0hHvhz5by/TxH/wZtUB/INNB5krSH6Tx9BcC63MJSrY9hwmSuNp2E3cYN
+6rFDhq6G5eeFw4zH8IEvqmOKDwITzFrq7eXbPUez6vxW5hDvHQ4zcsKvXFYl4Id3NocePcjzPLl
9zw/x5peDqbhcHU87lz9WI1hGkDEp1iomeWU1DM9Teouiod9uYRp0pDc29RpS+LUKVguMn63qurJ
ApYW5g4v3dlsKsQyw3RC2X2mtgMKy0GdTeLDl1oOVfalwOabiqXZNw3ayNUGmoWghfsIpmKFSnma
Cnrqmy05xGZ6Y6YqrMROfAQTq5dtIiWM55HclcU9oVNYGvXBS007ZMqBTP9UTtmhqMTOsg9hDvGS
XLHJtBiSCV+yZ3vof+2oDWrGEh+4xJizlVEzAZNFMew3rdg+meowxAHxiRVyXUdDObISIONYHaql
bXdb64aw5OwTKwAsXjcRleTEiqJ7LIuivZs20d1IoC8cgj63givKiAwlJyeqs/4VhsnqD0K40C3u
xSYVUZorR4pTZcedKZJ7wcJIOIiPYGJysG7DYPEpic0hnb91MowMk/gApo5WlVWJJict+W6uf4gt
8Abq45fyeokzaPHBsqb80OTJO5bwKqxI6PMqQPp06GWdFydmzf/qzb1SNqyHTHxehTXbmMCoXnGK
RduAVKEed3Ymgdf+31e7Z/msmUiXF5stTmORvV81eyNV8S7oREn9VFlhRCTuYRp3k5NMmrPMw+61
PoTJGsYrwCQKHN5rd0zUshzroQ2D5xEfwyTTkiVAuhQnnCvtfRnF+qDnsQ2C/BJfR1WtLFNmROgY
ijHJsjgXOgzZRXwEk7UALRbTUpy4pYc6ovsuDzuofABTkwuWbN1anMAdP95VbInvaJKHAZWJj2Hi
ZUTrfoH1yhb8bpi7bB/jlhWWMn0MExiToS9rsQ0xt/Q0L+zzvIWNchMfwaTzNm/ViKhXS8X+wfOq
tHurwJ4Rdqr4GIO15QXEczZ3onN8bFW618MYdnHzB6O3OupzWTvIFwgIqtqVfsBsYVjxL/YSz7TJ
pGqSxZ1cwds73jfiXtflHFQtgibR9Q085qSVaqqWo3AFQQMMyh+6V9Eh5NDK/+jWVz1plguvj0qS
5QAW/M+5GVzQoyf3u/UXJq/SSixdZesDd+uDncPgV7nfq0/KNHWYwVyOoJIWu/nSLqVN2PR/7nfr
VVfWYFHLlqPMe7pfxk28ddSqG+WV38C5P8sIua83QPUGXqY5VscY7IzxMV5bGb1uOV3qfZGYoX4/
sIRVoDuWtn1An0Ji2LuwRj5I6mb2MMRjl+/ilbr+dbs5YTsoYw552AUz9/utxQBiDGMHdeRJDZxV
kvyCLtn3oN3mN1xNHxX1CBXC48bHr3nRMFBShslM5VV2HSdmzvK2THt1rFR37Iaq2yUiTH8i97ut
2zaKvsLZd3SGpzshzLoDkrMKC5PKOz/muOnclnQXj/f9DtPil6LQFtbxyv2O62LErLSAzxfE4q5J
6nmvq+JX0Af1e64Lqw2mM7D0umi/xNqeMhmFnXt+z9Wk3daavMa60+aQu+xIy7BXTu73XPWoR0sU
tkqazPkeA+3JfuvDsntO0+t9WJuCgOnEqWMyZI8FcwegoYIe8Tn1Nkpl4koyqmCa2nRni+jUoz0R
mAm8cns3NoXpIquOfbzcOYZ/gCmFMGhV7kNmSJMt7VhLdWymaTwUZh3vLJVZUOkk91EzdV3GI8Q5
LmxVpQDH0ZjbBnVUXQdhH3MfOsPY2PZJPGH1+LKnjon2iWpLwkiUch88s1DbQHQXQSTMR2B/XvUL
C7p85z73Rmz5UHTYIsdaz19n17zBN7hxlBfYzn9JYj7xhrEkbapqAP0dzadHdNSn80KzNUYtRZVB
ZU2MI1yHUoLHX6zjAkf6VFY7O6l/a8PDnj25jwTIOgi/DjzFfi/YQ6q+uqkKiyQfCYDsHqFoAssx
XZs9y+J9jLHesGThSxc0mid82mC8LcWrWgzgeBVBFfvcRwIQ189zgUrhkeQ8Ooyk/1/U1GEMZ7nf
IR9RppWxzdRxuJCVo9b5bez6wFus3yPXmd1kx3N1XFn3KpfjXuohLIT+6JAL9FPLLMEebLoOjIxt
vQd8KYx4J/eb5K3M5m1O4JWK6+PUZgeQhwW9SnK/RU7miI0R1AuOtBseajLtq5EEPaYgOX4dl/Hs
OrICqgRWjAiCbWbXdmEz6rnfGy+cqgY0pLBNXLIDNXxF/gm6qfzZF5eilxEMG9AevIoa2u0UI2Et
/dxvgzO6VHGWLupY1qNtDpqLqdnxluOtGbZ8LzunQLRWwOJdvibf82L5mGVhdavc74TTgou1E7iw
DG5MD2nrjnahbdhx5esJCFlyaDDjyjIO+YPVdNfSOGyD+03wKBmgpTjAdDaUZ3C1HVoepg+V+2wh
NRpqm8kMNnhE21d9PcLnAziYg76l3wG/6EMB0hpPxzxrknMbLe39WOkqLDj9Jvg25lQmQsB613bx
bh7UPO7d2Iiwnkzud8GLaJ1YMfDpWE/jsBN4T/C1Ccv4fj961KkUdS/UcZHbDiIRj33XBtX0ch92
1jJFlUhGcQTz03Jv22LbRzGm5cK+qRefK4gItRyoO3YUTJvF/IYwHZaW/Ub6lkWF7PnmjsZF3QFo
DHnn5jjw2u/30iEqpFoiV3ech+pTA37J3VS4sNzp99PrHsN8SSrWI1hsFIAPJn1QtA/rOuZ+S12m
uQS1c+2OY7nqcQfy+GzcU7Han0Gf1KcGaacZUESHTxphyYtld0TcIqP/O0gr95UL5j5ZOmfwScHw
bH5RfN78rpms/HcW+QA0CYZo2KdoK0cV9nL0m+2b+z/mvmw5clzJ8lfK6p3VAAlubX3vA5eIUGhP
KZUqvcCkVAogQQIgwQ38+jmqe2u6q+aO9XQ9jVlaWqaWCAYJONyPHz+HWJ/mZDsl05fABSA3/NWn
8Kdyd9e9YPCM2U4x5kKnuSum+K/N5LE/q4UEnmEiJ8Ndkqu7bVN6pH9xKJz9udme+j3op4ZuJ5QY
IPmZvSua8S+CIn/utQvGMfHkxu3EWaO+AjsK5sKPYfTfIQyU/FbZ/ovq6//ouPcDwGyV25OGoTB7
hC6fPC/JEsRXcgIW/QV0HmofnVANhOj8rpx53ZI18qDbctstfdFAXlcPBZBEs58xqo028rYLOT7Q
PomHSzp2c3Mel8FPN86LJq8Vga/wxQT6yljpLoznCz8la3bNMMRIa80j0VdLLNDZKHici2cWxGFW
djtCQNXxwYyVixNoS0V50K2nqQEYdcfCOYgPaiJMHJMNBg13q81Yucd+22pIIp+XPmRPSKLmN0bM
dB0/2Xtdyy+Am6QT2cHBVun7jHfzZYxJ2eQE3hc6+lFGso8AwsdoAyNsCBiJN6k4RN4w80DbcPnY
N1CIQC/uhwgzwRiZvDBbFPfvVO+Q142Drjcn2abt/tRa2W2HKUsCf0jhbztewCuxyy4Dly/DddzH
OnrBKJCfTxHGC5syS6b2qxM+FiWPMSVUztTY7qIXqxhverBK/WMCua2mUgZOoqUSuU5KTOPF/DDR
nbvzpxSnrIhWnt2i49ysRc7DIH/zuOnjRRy6GXpQXR6135p24+QiWOMsrbZETv0hS/pQlHmE/kCd
pFtwu8a7ZDU8z31WMjbz5NY3jf6yhm1raiFnze4NbNxxNZPWnxQck5FyEK7Lim1qtToQdHmjWyXD
sSsHzFJBCHdfwOKVuofPX6pWOhUrm0VQ5jo1U7VvsLsqyTpRTBcNPAFNgTJjjlkOJ49iYPn+tDr4
QhRtlNmgXIkSrNj9nKoDhixIXvduFm2ZbeP8be46Ct6nJOt8jOIkSH/sYG1Ep4hbKo4Rhe5nMdsI
w+4BKAtzyYdgPaeEpxhYgTa/KPfBhq94GwdSedotZxT6NinAD7TueW4zpwrAuml+amJHFjTfQyDp
G8MuKiYdJfPdnDPPZeFCsexF25vIV/HGA32YVeab0glw5zH5ve+8NNrAoHmN0szVow3hz8M6wpsy
zKQSh447tlUUrl2vayu2pQiIMZhF1e3Mq4yofHkcZpZ+A3DAZWXXOB+Lnq98PTp8uTvNWTTtRdMN
LLtF6yBxBUYBVnPkfYZ/DxI6nLIIkqGDaKtCU3urxnmW/pn6XMIwBPNerfmRNvmYV6Tp5+iqA1Xy
R7g3GzkGWbB9HzE2/OKFCh9pplUCzKIJxi9cqJ2gqZqs+2UsV/Dyy5aNltYTDxN2t/Y+JodZ9J2+
8DMPzVGuqRoKF8/L7bDMnT5gb0VzaeLRvq8NA/LHMTYynzA8H7THwC/iW57AK9rOhA2gOI59+nWN
TXBWC75SNOhkpt8mm/WdrcGl7IyqV7ew7r5JeKc/IBtMkxqt1DCbYVrEo+S8TREmCQq9iFjqUqEt
ZKMiIVHjS3xYP97YhLDlOAQszK7saj/XQJAKhCVhBR4X6kL+kMqloQ9qDhoNxS7H6VDYQQBFS9re
ftWUkOY9G6JevDtMXg4VGTlS7Kbpkv6ywcjKdqETune3kLlNnrpNBVGpyLLGh9HI2d0gmgZbyZrZ
JAdINKdhAcqh6r/Cpy7KvwpD+TmzEBCH9zJ34myTLfno5rCHTRBL9XqttUa6EPaL+wZa8wzJETm3
H1O3THdGbjwteosdFZRuD1X/0M57wCu6I8cowEpao6pBvjQcicWaIEEis5st54IcVTAPom6RqgXl
kKUiqlPYWYrKZU1gCpm6OKjbIFhfE53p4cKovYp2xI5iBVvj8/Z+CfMFZ02GBFJyVkjuQT8fb3fh
atu4exWM+V4jJKS4QgFZYBhBZpyRw9RxQi8CwK6GVlHK3NPgY+BlNHH560ij9DKLzHqdjEFrznna
9NExxlxneGDYBNM1DsBz7205gP44b811viYN7Otatl9niR6uAGvhdI8gUB+WPtW8PRiVrrLwDIhx
gQ2av4Cl6m9yybq0BPX/17Ad8vc4H8RbaInV9zZtdqyEhkpaJqTJqm2gCgciCKKgG3kOnl4ICQjV
NW9syQ4LU/NZazLUANBltS1U12bix2bbToy0poolWkcujY5jREmRU3/L+20sIr73RQ5CVCFBa8C6
bO+RRsxFB8vfct6Ctdhhfq7ydK94mswFN6m5asPweqOqitPxma/BcghJ21QzRAAqSHRe7enoAeWp
LKgmSJpUvF/yUppgyQsK7thxE+B8IDp36XWedY+zH2fE8+0t5Xw6YEaHVcmi1sd0EaYaWox0wMJ8
HMocwjczlm0mEH7ibTuDxRUWEB54VAwVRIAIj6NNf/VZgHgohrxgeLglxNppwai/pp4fabtd58tI
aox6bRAP62U5paopvSM3XTL/ituY1APYiicAWW+S8b2OorWCfw6vet9+YAa3qYMZHeUMKh9IALbu
IDd59D0fSpGTqSR2xrEy0zvSZ7ezT8+RhSlJE8NLIE4zXaRiPvZsyK8s666F3NYqSfx9p0erDs0W
/Mog11AooS6nZb+mgpuCU/fVrCo7uyQba7EmH6pZbrhCu7jUuIdxZybsBLOVA8muUHLunycAxna2
xSAE6WCiTRHyEdlWFEfuIKNEFdkmlzLsZFAyO3wRKU9P4cQxM2PIPYNbHRgFXRnJ0BZqHovWEvxO
qmF3tsQRrbuYqQuAFYko6AozOwXQuRh1F99BrDXFSSMqfCCuqx2CVrKw6e7uQk6TjzURk6jypQkf
GxPNvhqWDk1HGraqvaIxjYEdLDP1N5iwT6uVaC6PPOukKvH5aFjGQS/oARrodDsTE9HrhATSFIzD
9LbYRpN9Nz7WlW2jILvIOpF8s30fb0Xkp+0ZIkkJOeTjIL6tXbc65HwwoD3nIcs2rMwRvH1um/1r
ztAJrTOQYcve6/AbRqLNWIxtM35L7cA/Ro7Oz2Xfz7g7s8KewnYaUqgtNu2OAwRA2U0SbJ3/Muqc
63PKSRYexpATWDv1wcRqS8eeVVmnOWwV9CpuXCzcfOwipl76fVKf1liSaTgeSSyr0Dq/or/k87ni
U4drZfDl6+6jvKHfXQplla/SkG4uQguwFRjpOjyTrh9mJFVZ050aYfWTmTyzv5opXT8mqN42xZhE
sAwbkRGjd7VqyioMjYTZ3SJ7Y+pw7sDNUtp36pRCleCBUCZUbY3EghzmDL6xvJmgHybndLyd1pXv
SE3GSUF7YZv1nR0sb8t+1hFFYGnJVABhjd0hd3qnxai4H0q4K9PbAaNg6mGAr727HR0hw8GS2clD
SwVywzyCvXG5biFsh/Ep9HRYbNRWzBByQtIc5r5CKXgFapOD0RKlZxYPLr3EBE+IfCze97HuEGe+
kTDat/fYC/jKmGUIpuNoMbdRwYC45fcK0lzRxRBlTOBWtElULAuVsiRp2COuJHwrVjzP7hRjDgP8
/E3B5TPmbWvvA73p9pbSRDdVjJSXFpPZM3+HugUSmcztLKuRW9+BX9jAPpFkOEr3xfu9mlOZQPua
xfKcUT6BX5Oks4TfiMtEsbT78LDN2fjKBhDBjh0Mu4IyaaEZWjIl1w8TZDIsJEyIv2ofgHqqh6Tj
J8x4IStJNri1VcuE3L0ITDZeTq0JaoWD/JXNUfzohkCdkzRHQdHq7YxQSOVNHE1sKZRaNnbOJW8Z
SoAFIyNs3z/UErsnVHVZWnR2FFE5huQUCi7rQK39VC1BNrBjxIJtK83C6HY/0XbyZWS6pUKsy573
WQlMkkCSD7Lz1urngKTZVvcdcoGrAZF3v1VIV4sZikMHkWhD3sjkor1EsdPq4xR4Zeo9p/wLy1je
1HsQLPScbozll9zO/hGyS/IDPI+Fl24wujkOSLda9JPWgVY7666mpV/D2059JkYaSsDrCfxA856H
LUvuUs722nrt0hLdv9MGGutWOAhOmUIE7Doe9xwVIoalNcZ3hXcA2ljEqjlhnJSyUQr5WBrF90Nj
gy9qXCROokml99mayvl2j50d71bq+ze96i2EgbGRQeFliOPJuWgEy9zu4U2s5XLXOGUhfro2z7L1
2/AsaGKWMhLws4zyLAgqbABYkvPOfUZ4P4w5on02jeW2r2NzXNUenpdsatqCQY1iK51BLUwMfAef
kdR1SaFZ2EJJFBfysOd5+yOWcr0HXB59bdJ4NbXcJ3nhoP6GJGlKfIcNmQTk3ID5U7UbXWqRTvIk
0akr5LaH7YHoeROXanEbv2lGwr8OS3wLoUhWmBAuwaGcZJ1CgDUq1wZeIXUSbY26dDZal2Lvokki
fHvY6XGby3raGG9v5jbagyNZFLkKs3H9JtYouNZByqYqSiDgXPTwPkxP+4i6oqZDFI3XwoXybWu1
VAVBJrvWY0zn7DKhfXryuerApgqXAZwLmkhb23gInryirACIkJY6i7vjHPXDJ83mu13IDZst5jyD
LNmRU3RpUGnIiPEjF4Nri4Xv+X2+dvuriQ0/05UvN0qiEizyraftdYYz3L9Bes0v9e5xBh4nvdjT
RnfxYvXsTT2sqcZpIze7HLSgxN4Ck0NRvoRIDyG9xd9RQ3cPyk2w9Gn25DRky/IwIlhehD4SySXZ
pkbdAcbvf/Csz6GLLv1UhcPWn6NYIL9R43gz5RxcRhDgEcZszqLnAbwtVoTQgNvrYdvNzWTbidci
XtNbCkmx6ST4hLK09yT+jp39CdaQ1AdfxmHrZhS0ub3S3WZPcTizZyfapEd+lS9r3VMzYlXhUGwL
5Zr8IgF1mBW+TU1QbvmwhJdcxTyvhlR/Hgld80Abc6MWFlVK7ed290MBnTryBRJE+5UlEKy6DqNs
e9xxVgx1x1d4WY9wXK8HatLkws7bFp41n9NH6SDVgZsue1Vimpy+4K6x6NxESu8EHmJDqB2ijvNb
JdZhuUtYijja0MDdS5kJyO3JPr803foD7jLJ/upgpP1DhwsY7ADxVKGk9+UWgPx8XLn3pPAENqc6
nS7JvtUx62hT973crkXYnjbR3/nesRXgRJhe4PAH5azYG6LjMoDx4rvnGT0tfncPDQ1nVcLaEEOm
tKNuuGAwE2mrzLH9S7DrmRZzx8JXmHSpX5dwjtiJ9DiTyiWKt+HQejguqg4zgdyH67WblxHplzLB
cY6Bd5TruO7yTDBPMV96h6ZsycYwtFeBIhlu/irJoxJkcTd5DIrmIQQLdHiAH5NxZb/6fn6cGtN8
oMkwmQpH8AIYxgiLV9kTv5QynOP2Kthw/8NoS+5i05vuYIYdYndsHn18isEgDQueY1KnWBvKbtss
NHG5ILBfE8PXV9l0fXpMlQUBDVGoxWSJspJWrWiMPegU/AgmN3R5IfSCaDP5LlWlYRQnHzRNsJft
LMPkZFO9qAs4VHTDBUzv7EOqchpf2rHpsKiZaapFM90WPQ40WSCVt/nZR3NoCvR5YCagSD/Lb9mn
FFuFMwNjvzHMKcyBqZ65ahz7vDukkXbNjRGGo+oJl8TW8ySXt4nDPrakS4g+4yKzOSvp0GQP3Rq3
vByCJG6uSARE4xFFQO4vojny9DEUEO17TyXswG7WTE0zbEdWER6HRXTjXdb3NvqxC63kMfl0IVum
mTaXFNX6jp2rxviWNgAIKjk2TXAnwp3EWD4SjQjsdJeNOEQpfISr2fcopzeJkcInDPCnSx1NYXwT
Ad0M+yJA1GF3YazJmeg2Xao1HfqomAluxmULF77o2Ib5oA6sxx18WnvlwnoTm2fVkmIetVTr1Ovn
efKIbmhxDdut3QBSFnMc6a7gmSKixMTQxKuGTstDHzWQczFcJ6DsrKinC5wi8lsyt248zDwAdDBP
s0W2mzhqbxS0TsKKr2naPGyaBLaEkStZSzvu23SXzu1Q93pG3YgapFcHnjU0/wCMFK+1Trt4QNsK
mXbhAEjZL6C3LhZzsviFiy4jSagKYWa5HHgKIPMZgx+S0QL4BWzksMui4HYwASJt72Q2XSSBzhsP
jeneLVcKWZbcimQJQ/4qojyXRU6YGosJYgmvUuHfSJHaeC36fsfnwCzZ+ArUO4FQK5qhUynaEU+o
1+k+nla8QVeZjcAetEUynbwSg+HnU2djF3/J137ldSKwyIvQp+aOdGRS37MxGFH1dq1oq9YTmYJS
EMJczlVQ9N7Yi4v3IP8eLcYCeViGua1B/Q1QP/VqYmVqHMmLDbm4/2s0uD8Py02RVG3DjT05iEid
dD5mtwDL2F9sx/xZ7Xuklhp4rthTNpGt6rQyxa7lP8dB/+379u/ih7n7R/PC/f0/8P/vxvqxEXL6
03///mh6/PmPz9/53z/zx9/4+/GHuXntf7g//9Affgev+8/3rV6n1z/8p9ZTM/n7+cfov/xwczf9
9vq4ws+f/H/95k8/fnuVR29//O3n72bW0+erISTqn//5rYv3v/1MoTWExt+//dd3+Oe3Pz/C336+
ddNolp8uJuwS+9O//VRPZjTT/NOF6171+794qR+vbsLrsuyXLA9TGrOYUUI/WQrrj398J/kli3PQ
ieI4hEfVZ3tIm3GSf/uZxb/EcQxLsZhEjKb5Jw/LGURIfIv9woDbpnkU5XGeJxAG/f2S//DY/vMx
/qTn/s40enJ/+zn5jbb8n70pvEyMkhDvRQj6Viz882ib9b2GeUWXfEX6966XDqPwBEDN2Ep1bfY8
rMOk/ZCD5hcqS2922u8HLvurCWAC1PWXawQM9r6yQeii2SHHC4Gx+5WHw72DesxN77PtIt3G6Qtv
Q31kURffkraPbzGuDLhp768cNPGKtNtctc9e1CLP/eW88+8diaBeDWSu18NzL6k6hCncTVIi3j1t
BNILnhV5Zh96Ly5cm/1Kl+jeWtacEBBtveqlL/sUOGfcR/fwSnibTffCe5SmPmtaND+yx9GkrqA0
0AXo9EPBux1gCgEMmfv2BafHUziIr6HsX4zIIQdos4uwD14lRbtk7j6gm4IEjLCbZheHMIjGi8hM
wAdD982PFiEIGPwzWhdvDc0enWcnnGhBQUK8+eaSG86CM5nToIbcSgSJZHkJ1PnzPA2zig8jQSMi
i5Fz7fpIpsUeZomra2m6FdtGnrjAZUJ953FOUKHQAN7XGv4V1aC7Dw48tJpy8oQw4I9+cSj1PZ2A
4OGvlbXvaeCGAj6BuoCdn73loUhK9GOyaoz1nUMXuvAT6QC9GPkuIkKKrdHziS2Ov6w25s+iTeVh
hhvQXbd0sBHpAGMKg0KL2r4wW7dW+Yy0x40ClfG0jxf5wNCIGZStKfQcy7bB+6c7sW9JbOjzbLEC
0PrbkSh19jDso6sA4L4HHbvP0wDVAj50Cov1MjDyQwfyo4nER2PXEHmdvjJ+yyplcYsEUGk0iGd+
QTYfnJol2Gosk6acckFOYrVfUgV3S2dpfPLoURUzeNpYtQxqe5gGrrAXZIGximsICng0zzSr4C85
QIncPy2ZRMYCFKFY6DJeoFhX50wTaIy5JvrWeUDLOLpeuODuuJP1CfO/vkzdIquYpveO8bgQPI6O
giQ3gVviGxAhh+86QMFgQRcHWMPu0emzNUnpvTLt+9puT+2A61borF5b4Clf+3loC8yJBoUABFxG
u35McLDWcxc0pzTBq0BD5k6P0b36ZIoVGzqbBYsmV+UYFyq04I98aN9A2HnQM56+aXEPlHV5+ds9
1xbKyAhg9wGU44shm9oCHOrLVdk7si7XS9Jd0Yaaat+1LXmLnZSaNC6VxmJ3E1ZnvMVHFhpZtAZL
N/408kYnQlzlfXaRa4LFbfTdEKXN/d4mNyGeZjF6+xxsYVcESwLQ0cQnMwE7A0RzQrX1Mrj9SaS+
+ywgnviEdeJXPUNlJpuqZtJX3ajZoRFzc7SNxrJjKNTRLcKOaDL36IhK6wy9xkc7Ib60n/kaJmnq
LhhBbcVnH8l8LbLuare43hTTZi60d2bBeiJ5ejPs+ExkxbtLCWqZW8l+omJaqzScFrTL2o/AztcD
tFOrKBR9OSDlL1vC0ZgcAyChycBffot/xsHgmAF5rtGjhyM7wSrq+P4UJD4sycRNDSzJlckg0U6h
eMYDCC0lI9gqCboVLmT3JAAmG2aJudW9ZmW2pxuahOg/NPCCqklAXAETKluiTRaXZqQbVtQCmK7I
OG6Jofi+MFN3sU9A1PscwSMdxmdNx+dPP/oinRHyYW6CponXD+lohyLamPsCUCMu+zg5xGQL66Dp
swox9UkhxSu0yx5RAUQFwcUA6h6fZ4mTwvJXlsiPPl7HC7DaWsTNZap/e20dhaoCWeRiQQ3E1S7q
cSaqUrt680tHKlDgXOUEjH5hAGoPctUSQv3RUUv/BKj4I3RNWu5oQ51RQF8PNDDlKrBlOx03pZHd
1eAVXCvw+zj2bnK3Xkecb/U+4ljKWPui2fg8zn14njJJCxLsT5CNhz/0goUYxhngt3UeZKmTJB+h
HRi0KBnTQPvStft4nc8Ka42gml0x9YJeQXYT2eh+WbHviLAPea9fhqD92g4o34TEWlADGnNQWkIF
yEFhAOrRlPGObo3qkhsKC/NTB4Pjh0jZtA6n1qKxiWcZ4jjYZveMtpk6QyHn3WJEBRDyFJbrHPgS
lP7o3GEK5CRCttUYTaePGLRDnbhGcTnt7H6NVI7mWwA9hiyvMQ3hMP9p8Wx58mgwl4Z01uIeB1gv
bpIfoAo87MzcbbF62XBZpRf44TZu3gQAPtis66sWJlrBlNwsZhhQ5izpqckwChsxPNBJjM/93mGu
t8WdmLLgByoRVXUivdB594J18Kw3LGqYUT3mff6dB/KdwLSjDsMd0btZCZoNO//CN33XKf8Euv8z
dyiY7daO15EegO98etbkSfADJ40rFIrsAA4RBxiURDgE+xca8LO3SVeuUrwH4vPWmwQRyKLT0Wjo
Mq+be95WC4F2gWukuM2L5/lFkPqnzaz8rDC4XZutb+8DJXCUUnGZEBk8otmr6pGNuIRYvXeb+PCb
AMon3tWMKAN0fz4FtjMnb3mM7g+uLltx1q2NRHsbXZIjyFFhPQBRwv7Eg8WBJbFaVlb1QB6qLkCH
rMFuGwM8O7riDIQADa5wbt6WKDj3MbZz3gePc4xQPs95VgAuwNWAvwKtfKx9KAACEenXQqyIBtpn
WUGSEQoc4+cdlKjQl0kkWN/gMowli7m/HhfKnqjE3RATgm68AglDh6B5iyOcvFPQ3VkNrJYQWo4R
PnreAsOPgg2A9jwAa8P7Wx0iHCn+CBOQ+wnMjCLfRwsDOmyMffjsmXY7armJumKEK9gttI/RfUSk
LGe3PTXoKL/CJAcfpnPPn/mda3pXNmrVx3ZH05YgtyozjaTGhgg5YTPkh7QxpDIOcZYTrosAiWAd
dt2V6+mr8Squ2sW89KaZD8ibj5D9D+tFi3c4q2L5IVwphehPwCJAtxKZYwT28CmG/wKQlTQ6ABYO
a4mi8BiAqlK0C/4KLZZmyrauaNFzroNlXG7WwU7o6JF70qaHSIT0qkmxa4AKFonmHgREe7esuD5P
OgnqklFAshYcBg4xspG43WA5vI09wk7X4+DdphgNFo/fzCaEM2DXruhS+bAE4fzpVIIuBNvQd/w8
X5JIvBurXsSa+3L5TLFl1yfXUwSuOUKWqiTq7pJv/VpJnj2CPIh0Gp0BUMbohRjtWMbLcX/jY7iA
2OODN4FRwIpZgLguwEbvODgRvwXDhsmsFjw89zL+ABK71q1hvkTS87RYPp0AbrljziNVN+g7V3nc
5YdlwgoO0Ta+FBrn22dgESue/7AJj4Q6fdwd8uVtl4CMm4RVTbihWT3iJIIUC26jSqIzkXL6x1zi
/6hQvW6+j8aZj+nPZegfKtf/60/9/1ispr/NXPy3xerlrF8dPAtQrv7+z+ZfFaz/eLnfC9bklzgn
GTg9JGEgjmN+8feCNf4FCA2JwhgFLSpWTJT8XrCyX5DHRlGa4vuY6v4ckfm9YI1+SfAiNKMYdkB7
CcoV/4OCFWUxxlb+a8Ea5tFn1RsxHBJpiIr6j2Mtg8mSMKDt+DVe2i9qQrdpoElQJ3H7hnLdYhc3
KBrnwb5N7ZQfFBhvFY7u5DoJrX1VxPl6GvR+wAkW34CAtqPhjyxcA5O9ZihQQUvbn1iEfGdUej7M
44QYL0dkPr3wx2WLmtMOyKuOCWeXPl/NFfWwtQLSkh/30KAUcuzeuz05rFS9Rqn2wMUavAvw6UMP
kRBkhlZWBsIMVRq0HYjRKCN2t7pqHXEuK9RTAL4Vhhks4sJu5CVy4qyiOah8/rM6FUg0HLIcOOw0
N5mKR5zz3Rv10X2m+6tmbN/7vXlrUmS4n1/IOXliElE7cCAfmv1X1yFgOzU8zHl3FZAMuWO7w5hr
Q767BOZFZijEF4OJoT2G2vGKIqzeWaKq1CIJAVL5EWb8DPCMn1P4J4KZp96kn/PSSfMg0uV6s58F
XoOaullQOQNg+Az87RucjDCFBHWUYyZx/XYk7eOA9Oai6Rt5m037hGax2f0ljyd/BGiO9BiJyW+V
LVoFSJy2NDv2OR4SuHD0arPJzawGFLnJhg76C5nwbq7ToAqhRGHr52G44i58fskk3cvqxwftxSXf
J1uHGj8cxxrCNUOLw3sJvv9W3mRQD8J45HQtPWIb1CDTGuTprshk8jj/L/LOYzlyLNuyX4QyaDGF
cHe4olME1QQWjAhCa42v7wVmdFUkm0xavdmznmVmFd3hwMW9R+y9TkFaqnMUt032jJqm2hjZPO3b
jEbiIk+iRuaMzIdR5J03NARrbVCz6cUixwyPR7aIlSYx4lxDTOY0afK6lgHSeb3GPnu2LESlwLcz
mkjl5S3/iJOo32RFWz1XiUV2JBGr1osiHZUC9etoaup5XpfOpLQny+IwsZCDHOnH9kdDh5CCPYNo
xm6NXL7JCK1eJEmsr+Olf0TAuJXj3nQXS9mVdfxSSZzI2lTeRno3nSlOP7dBcxswLttRkuK25WqT
mtNUzC9S29GiGado0zZC6iVy/mL06c856Us6QFnkxqoi2AZUMHi4mbpR1xqHFXGI5ZGwjxqi5Zml
IK8i2q5If9LmIIaVrglPiq2Wl+kGoy19sZSTrp1TGgkiqUEJC8yheq3d93FCUBoY/WQHKedmMmcX
udF2kBxDVwmL22bmPUNX+arN0vWwSkDGPmPZxcWrVumCjY4ncyjrswgZzbmNBXXeMN09JtSna2vl
44nx0s+LTiVFCIkUsoRbO1XGUDiUvnG5d2MJzGYOj/qiIbIINJ0RMctp1Fgzk8bzFGPCigxEBfei
k47VFE9XsQypc2lbEvI0yDCItaFXWo3sJCGH5yiRbIkpH6Ap9eiiY1g2y0L6CRn8EQ1F5fSzDjRQ
pMRQl2H0syupW8dULwIhfg1MdfsW8EoG8i+V2Ckcau1isC0qMqNa9AIFTdZSToJBiB/QzFoXb7Dm
1BZ1jjUZ4k7qnmqJp4yq1q6kIeEO6kwhRJMXW2yjn4y6PVEVfzWnbLjPEmIe6PYkNzXxVBxzaa0V
5c6YdMW2D2XqfhkTVRW5eUzN8AUFxHdTHDKXERvxlq4GAWGA8ktax66qKaUHOk+yY87EMCbW8+2A
XMUrY1OwE5PQr5ohhvZi0u9SKmZXpqksO3MK6seezM9j4F1xzIeiealKRHdDTL4V0BB9WzcaE/HW
l41+nMkWZzWLTBO2mXeixCIjPol3gklep8YxeZPa/+UI+v88BEG5LXH0fh6C3FbN9y6bf4cb7Z8F
8t9/+zvekPR/qQZqfxEd7O9a9+94Q5L+ReNRRvkrgXeRVmvJ73iD/0UFJcUfiZKJ/nJ15/2ON/R/
KYysomZOhGCpdLyV/ybeeBvi9Z9wQ5AlDO3MnFD4gj+Rmk00KsPM0GhYGftWK34gpnZzOUBYLG2F
pkQFiMx1vOpD6ws/OpHSH/HNf77wnV03Lym+yy2vzSIqqPysrdyLNaLV+D6eqy9wAG8D2z76VWtw
9QdYTQylMcoQ5PhpfzMuqqsWnTsCLApDTvzpJUB7iNTw0CgLeUvjdBzIavAV+0Va3UYfffs7F1Km
59Dd1VQArzpuy5z8NxCoVi221OYEFxdRpVADWo9CnyNM+bH4iv20rtAPv/ld0IidBSFaLbS+wDZp
ltuuiX1twP0Q0m0Qh8tYGwcj1d1GqMmgvkJGfLqI3vkNU9oiNTzM0p8p1Fz15+yqe0Anh7oQEbj9
x9t1+ev2/dnKoVv00U9738AR6O537VIGPoB1t1ItAsVxOzdX9CzcvrTciILTP3/TZ6vnPawwnkfR
qkfwXKNubhmGTPWRIlAg21oYXzKNcDNYtmzD5CJ3CGeJmJsvnHGfPcD3KEN9YfLgIo2dj3hkO4iX
bjS2WhPuYqqXWkp/t+WOqofa1N1I/wpDSLftw1u7vqp/vC2mNQmlaCydn8qiveLrFHHaCoO6tXhl
1Al10yIjDFO/YOl8+iPf7TnUFWaz7kzTrx6r2/gXFqJxcujvBA/NCcDi8uW6/OR1eA9BTIMmMZVU
qX1LMOxSucslKjyz9bZ8FnY0FIu10G+kRPkmfrnBSW896A/e//eERG0kYhqDpvS7jW448b30WJzK
6BTdxrW5iS6FL8PsNux0cQZ3+BHoe2q75+KEw3s6xIH9I0gOErI39HrH9Kz1TnufXDTh+3AUbGxL
thkqp/p7eS5vst5DJeXVW007CR6JCaaOc3mdJH53MivpIatpVD5QBbR/mHYtI9NDQ7TrlH2rOhZA
/vipuxluWvMkeZJTHs3OMbatn3jzTvMZRjL702ZyVUcJNvO22ZdeJ26QA/vFrik2QfsjOjXndhfn
+27XnK0bnU/EiW1Pd/mNsOmv6kttAMm/VoOX5EE5hlsTr8suPJS7BG2Mt2Dv+Il7hkJh4w4vqsqG
cRb2I47TbbMttkZygNX2hcv90zX3bk+WxtwKM2GWfSI/JCaWS/1yhwqlRrORXIw18QwUNx9km0l0
LvXvL7YtaV3UHy2Gd1uyoIx1nU6i7Pfr6yvKtiFZdCARQMnPEWNFylWZ2jzHkmQHbCtDV13yWN7O
dNK6L9/wNyDLR1fxfofWJzZPeQh8Uz2ISknTE5TcbLqjlezbJViQYds47R6yUTwEGBG9UgsZ74I0
jSiembzJ2k4UvVW4NQ0jxjRExgTW8do1nUeUZSGs6Dqub/B7NKGV2kTGw340pXhDkO7VceNyJvZu
LWdXgoB2bhQo0MtkDPnYY1dBqay1Q2I3ppNk4YMxxyy2+VsSSv4Um9GGyoviDP38FBfRFRBminQZ
zsNQvUySdpoLzTWTrN4ouWGb9eLO1DYNIz9HA368JHfJu2/LCGSS1GrIoPKdiDdsMydqTwKjnYtS
vrKK0emql9B8lr6aGfHZQfKe3IkW2ELxUgV+EO+S+tGywhdTEN0p7i8G6LZo8Tq9upnNk7lgk+CJ
sw9/cYh9sqe/x3r2EQo+LUXOIAX1S6RILoBtN1YIAQLDjUPjULIUu0b5ak//e9nq32Hde9Cn2phg
WMQ88Otiy0/TApJ/Fvl6atpleRMNs93GN1GNDSsJd4ZhfPE7P4s93mNAFypY+RQKga+vJRRs30VF
2xGdO+PBXSupDupyGLTrorz5n0UHby/6H6elquB1U7Qm2Rd+ZVn7rG2+CQif14ealKGXCqehyS6a
xEmty4cl3Ftf4LA/iYDejz6ehQJTSaUnyLitQ63KdEaHQ2sJRALzoeLf1zDoix+57gsf7BdvK/qP
H1mKY2YiD5D9chYvUSDuTe1u7Tr3YfsNIxuRUWxX2EBlktIvvnLdiT/6ync7NHPomwIxkOQPQXcQ
4sUOxhsTIwe4Mw8H7yFmNwxm4+qtAsClpLPx1SYtv7ETP/ryd7u02s460mNCvmk4pKMF0bjamBwO
SdnltoQnkaY95cWMLSpNuyNq8kOeWVd5A9exORfLdFiy0c/q4KlSyqMiUyNMtxhx7FpJHKFDrLMx
202q7Ot2U5aHeWEr2qbNBt1+JG2ELnAi7OizvIM4TcdpwUbGLovZgE0r4skGyEannp5ttB7cTrTQ
+rpRlsNYvag0sggSo+0wwOT0C3OHmmJaRfA7Y9qIk1dSerUFCp8EdALSguAwp4+KfB7zQ6A+aupN
L99Z00OlvnbqfV7cSsM2VbaD8Tp0O6P1h9YXtY0obfMUmfFWmtaLxonTTFsgd8Kwi0I/1HwtokW4
oUSGOdmuAop7QiUfB3MmERmSyTEKYZco2Leb/i6Rm6NSJvyshQZxerAqFLqU5/S59qioOEo8bNLe
8ofQjYb6PM2YyhLlVm+6bT/7oricVfNB0b+Bod4yYGiXhZyhvO5dpR6STNtEVryNzOmnBNPTMOdb
K6Md0yr48AvpZm7Nb2p3RpfuK5l+xxyoU6HkPzorOhj4RiUVN1Yb+XOre4g03TDHPYrPTLIET5rb
H6NgbiyiHCatuFVSfF9ECxNTHF3HJgXaZWbPUb/lWbJd6oJeMTdDaBG+JqZ4FKP0LqkNf05QYv1i
RCpGoNJuawqQr3G4AwSTWW4GjtBulPEU9aaXaM1WLDGdZQVOrxG5f0hSh2piWgpXw/o3KrIfCpWX
y8tlrkXHpMA0VCOd+Xmr6cxJzQ5mZV5LUbMrusmre8W16tirImcJOW4ieYcN9zabiqtkGNwE34Mh
iX5glaNtbIOpXm/NFTnlXZc+KOlMNRTlH81+2gRrWyIff1QF/bwC+9xSMWOg97OqPemZ6M1Jwnx2
YzrPsflLlafbvjrVqN9X1aZdps3oGHT1hnkni/F+DNWbdFJPVP5ux9B4gbPBQLTOTUV5F2XZZta0
Y2en+nypU4y/tXY9iONRNlMIALo/iv1Wo16h5Ngzg9LXVMr3hrnTowuGBQ8J4sHs6kPSp14kPwlV
wPs7XUchti7C7SBBNKSm8XfaopswoiKAzVURH9lZ7dTAAxJfJD3+6pz8bJd7F4hhgm+o//W9X8/+
0k47sx5ojyPUiUxXW9PN1xyJOHMVtr0OC+Or7PmNz/PBBoec8m85noHqTzVaZfBNuDTIt05hxwue
D5syEc9Kr7GeqRS3HRADXIcltsJbPP9uSMAn6rc1KEXTMB0jrN0q0zGzghHsetcoaADktVMGuwTa
SighYVbWOSSJkxopYqC7tngSRaKdn/Eoe1ag0S1SOSMxjZrCdnWqD4Ro6EC8Xp7h716HA235m9To
ET1iBbzLx8X55wPmjdn/0S1Yz9U/zrQlGhZUb2HqKxFd7+IQZPtMvivEJ04YWyPrNKee3j52tBDG
8XxpESZZxKzYnAAcX4PUFgtnGhO70CsOv9i1ZIVx1fM5r3XvGrTCF4fvG5H6ows1/n6hVAijRdXS
xs9nxY84hA2hc1FTbBEfdeqNaJ2bJXUM+uGpfN3QnKf9hSezO8r4pPPRcBpYAX11ieXTgLCNRSYf
MiZogZrw+qhxstTpe0wz2aPSsdxeaCI6dRZsWzG00xp+B6TVFutQmBauHhQb4EPOKvFbVhdujblY
8ICG4KNEOceOUZd3eejF1uLkSkvj/0eWv64pgKbDa8Dj1U4pXinDZtgqU7By22xEJ2Cfqrrvwvgs
hWDb5WOl0VYX5usOroWcishKr9POzyJfTq5UhHP6klI+YxVCK5CK+Fg+TFW3KWVzY6I+goLqYLl3
5gSyEx/POBXmA2VemOvYw5+KTrRz407l9F7t5Gy6/fLVAMk3wttHT+td9URgarSSthJ589FMpG2J
t2ibyfpl7sptmK4dSF/rbvvkPhyxyE5PdXSt5YOzimNmvfcWzCFZ197BLdmY2SGhvYDvvEnekqz9
aMy3Wj1h8mdaXoNOKEi9Pl17Tj19n2DLULcrK6VJFCM7xIKb6zLDJAI0dINLf9Nl1rezOq3HLnWK
FFHIsOxU5lomuoYqJd9j4N+lcu0mOeeqVnhLXXpJHHpSEbqos238sfY/v35vKNOP7tO7qg/wZCZ+
0GrztewpAKef1vqJw/sgwjNRw25H9+rMXO9rHGQ/KyG+68VtZIgnmQeH0+6sNLU/6PW11PgqyzyZ
hauFiZx4hr+1kfog562Phxz7jYy4uHQQijhasSbRQ0hO8qS3zRGy7cEUyp0iQyzPvvdW4VicpUuY
ogcUtmYiehGrcS6EKyGrr6pR9/GDulHdODVTLqT5WUUEmS+NPUylR/fwVBmQh+JqB913C0rcQ+W4
rUWdpqi+FaPeTe7rFdW1ZszlbZAAvWhWAZutG1hVxXSbasjVIMcE9M/++Ta/5T0f3Wb175tHGco0
DWg27eNad02rIU5vr3sKmCa23bm7mgT+c2Zuq1Bz69b6lgcKyt8Jtnp3qWdr+3VZ8a2H8NGlvKvC
L/MQ0JyWBN+EE83mpRzE+aqdS4lyJv2+FJKSgrQpM8Y7wm9fWW47P0zNA2pp9l96vHV3zQgnUBmL
rIrOPD/M2bcFSVikU1YY85e8X3zK+nvZsjG+EoOa3c0CzGavIMSTrd2o+V/O9/gsmX8/tMGoVM3o
RkbY1AgiMKY+KlS0Kt3tJGhG7pDoh6IL7+lBHsrpoCuCu3ToyL54qp+k1+K7/CRdaqS+zUCbhoLw
LMko4M1DWVnfc7U/RLWMJG44KOgZ1sdoJdkBUpItqF+NR/ssyxbfhS1ZgfZEbtA6JrlxBcHhoNSa
S1/zEiTU+EuqlWvtatQuS5nc//Nv/riCgSDn7wu5SQVLlCYGk0iktQXNItO8rHn9WjnJCE3wKdpI
W/75yz55ujim//5tYiyC1UKO4yd6/U1nb9YCHM7aTzmyDpp5l8eVW2qGq0bNRdDmgxFBISIP+udv
/zizV97PvRjqQkLsIWs+DDN3zPXt0p9nHa0fP7NNg62Mi/6fv+mTcQ9IjP7+O+VhmTFykyfW8xXW
azcx828iv3G9s5jtts1rW5vOJCUcla3iIk7kHCA0TZSvlvLHRXlUin+/AmANTacoi+mnnJaYDnGr
KY6UUivnfiIhdbtO2sqZ6aAvxPCufHGPP6kAK+/naGTZIDWjOps+Y4AJ7B/Xd7cO7lvZIMBZDhK3
Xi8Ed6rSS11+eb8/e7Tv9kBQHGjP6OD6U9+XDnXAtrhfm/9YamRbgImiS6guCDktN+nDfWGq11P4
CJPquVeSS0g9WmnQWgVfNbc+e6vWvOSPIDirlbgHT2f5VSZ/D4bQa1XtEIvaFvQGQb94QM5zkALt
q/X2cSGJ8s3fv69WGLBRDoxsHOXkhfkukBeafT2+7VemEnlyrLll+RCTDH+xwj9bX++2KpApoSaY
rHCNNydWRVfWKlcZH4PQdCO5vYwzxeLqsTa2ohD+z/aq9xMF8qjXphHfExH7cAgX7ZDQLet5g9dt
EV78QaRZKXHqfvEbP7mr72cM9BqS4CZVBT+k9LduGCXv6bQonN7zAbS5Hah4QFrJ1bTgr+/8r2Qe
d19bIv83yUx1y0LmyRvyucrjtyvyFmZH2X0vEJr++x//X2Pkvz/vP0pTS0bAIckG3FBVZM/9v0pT
NKimxvtvGBgo/2aNVP5lMp5dhEkrQV17pzQl5hFxPKg6gg0Nku1/oTR9X/NcrZGqqvJ5MiJYcrL3
Tl1dDrIyLOAbCbX0oM7yvomK66SRyOOyHIOEcmCi1IbPOSCFN7w2K3+hl7oNzPIeasxJWvVkTPk6
DsKJKSk3wTJswq5yxmLEnRHfp+WiOzUuh40eJDvUrBOiy1VFWYYU/ebbuUlhZhT39LR9o56fzVI7
oJy/mxG/kc8IyKoXxWXoEur7svw1gPJCS11lttZZd0oi3eZC7cW6sBtCJJ5l3aysHf2V/fyq75Tj
BGzBlIy70hDuUANDN6NFYMa7ul9RhsKumfKnnCS4KEkHJqUM7EjGwJKn5a8G75Zd9QitupFOkVpg
qtBio7ZFerMQCDtnKOdnoDL8zZQ+CQSz0KBy5hvOmEqk6ZZhL3geJG1wsHa440D+GSrlvTmKsK96
82o9YVtNwo0nv5Fwd4nUbsbcuG+lKXQi/IQeJbqNqgY7q+Kj2qZVIKKNt6BUVyK1vLfm4FUe6QSD
RcJcBofLsri30zrTJJd7cGSlSIYMBVdsCJzTFP5D3QnDdkjya5ymGmCTN1zMPX9LpdsEiqIbfGyJ
qs9ENqZ1/GdTNc4oWXMviMmXzKSuHYAUv5KMS7cEmszAobBaqdiNphAkU9bwJJa2vk/C5WFUAm8W
hSuKgocsIUeFUngjjOIPrURaZ05qbUuypGG0am6kXr8Trf4s0G0Y51/UdC9xGD8VUroCcYpfYV0j
DDY3aERnWAL5ryVvQlc01XJNqTr6PslKL6sQHbaJtZuS+cFKlOOcTM/MscU9bJxhtli2pgivfdRu
Ye3ehirlrnZuK2SDQuzBeNipQhHYVZ0R9wQooJP6BhfWThrEhyGr71OJTMMo77HdXwdLf5rl4kYq
TewwZX4fLPOtbGUhlsDlFggjoKBSAXfWZU42J8EKIbQcPaLYOsja42CC+JCDYCdS1tQi9WjJFCCD
tqgA3DW/Uokn3MgHIUqvByvwKKY7hhLt0GPs+7r5NZjpLjUlZgLmJyleH0FgXk/qUNjm0HhGG3iC
OWh2Qt18MOqtXksQeceB6k9wpZCTObxjT0LSbbk8e9LmV1lqt4Ms7ET02iKgANSpT0ElPo8Izk2q
NP2YXSMDx4E0YtYSeuuuHtUfViVRPmfyYZe/XRoQWMpqwmsaqXsjM/xK4Oaoo3RUrehlFrU7SZEO
85CH7jKq+0xMd5ZS3bTpdCvWwk5L8t1ssioENXqJhOqG+cnP5Wi+DuTlY419QpYPybw8J0y1TbX5
eSzyX1MlH0aNrO+PTf7yV476p9jonYTr996Ibx3LOCeE8b6tifYu1kLGrX4rVp1oUFePiYRu3SxA
SFXhj3Gi9GLomyUojmHXPib54FKm33xxFX/P+v66CkzwmoX5gEK28S5oA+ODiKBpRK4irzwlxHtZ
pdquHgTaJdnRysrbpMqfc/xc1RzsywYNdhhjacn/as79V4f/pyf7/1qbiSFbliJy0z8//+/ivGyE
I0CDX38qPP/9l79Petn4FyADnpCpmaaprw/q90kvq/8SVXojbwJPUCJkPb81noKJklOyDEuTZUPU
4JsRyf4WeQrWqv/UFBFxkSSapKXqf3PWow8l3P5PKUY3OeNVhU+Ucalwke9Hg6iy2ueDUlWHniPi
wSxUICIxIuXXLMNi/2ZhwBGnYgbFDW7BJsGhPwm4I5KKYyWu8G1ViZl6AR4Hfymb6EEMFsWwl761
NgVsMPyHQQQogYqmlcpQaiC00VTSo8RjVFBWwFTKhsXp8ii6dEkT7GNIbOvpJOOjBWB7KnoQLHh3
2+hSGgbVysLQf+hJkJ97oZedXFVTj5c128h944zQZu1MVZtrTWFQpDhhkRp75PJaj62xsJTyuzZy
FUEZ4Qtjxjsi+lopc+RsAFQaQChB0HiU2ZercV70n7BozF9v19IGRhrQh9OwiNEMr5wsEpfrmVET
zjQN8XVp1MJd3U4io2SzlE81wTB5QQga125yAKUaR/TJgHYM9tSYcJxDf/sp9hI/rhxQgOcobB6V
CruJqKM4alMwzLBK23pZD8hTAm4YBmeSzptkqh3w+3IIaDmWb5a00Y9h2+V3XS5XTzGksSdpkias
hPhmJwdSVaFB1axAzqqYPq0EPuaihiqkIwbUemhgkZmHPERzji1br8ppn8Q9XTnmidUPklwGqH7k
4K6bDBh+gE3F3Uzph2N66JNNINbpjTaMqWLjK1DvgyGPLmMqZwj3GgVsElbCFrqmqT0nlWjsWmju
l2ga2jtJCoSHIUiRfyyt5adDWHiBZSq+aOVYbNpJdmTO/6rTl2eNEszPeE40YDWx0l6Btt2IkKie
RLSJ52mMls3cq+OVUWB+0aAK02k384sqwnIw07VoJI7ykypK6WUCAfo09qkCAHHG2BMaWAJAmODg
C976hsMGoVN0nuLEPAGPLB+nsBMf6yiav8U0EC7iACG1Mfm/qKma3g8LYUsfiAKe+/UsJbDyylES
CNVymd6IaW7VbG78OlkGZxb01LOmZvg2FcVVnFStO9Px8mIQ79+j1X6ZRQGkOyQly65teR8KS8fO
W6cgYyVGvTxh0sZ4jXTtpEEav+RpHz4vqAO2b9ZXuePdpEiPRAKo8qlXwvSkYNO5zuC37+cY37q0
dPFWjeiSdJqSurXea4cQqsC2zVH+ZRbEQTEpRHfMsNIO8OdudbA9m1nuUX70RnOJZGDLeYxzfXWW
W6tzAQTKfFLkOX9dLa9nvZujU0CS8zNgQNVWT/Fytkki7uI0Tk/ZnDJ/aFbU+2yOwRItzF3fjFkH
Wh2wFQSmKGz62s3FBs592NIFWC3vUjAg80pHGlWyEU5YLePOuHAWJxVWk1T9adUyS1iuWDoUvd1i
kkQ6qCV003w+6UsnesHI9KOGsKgtkBLcAP/xkrbY5AbxFoYO3N4Y2F3G+m6tiYZZlrlDxcdi8j+Y
+k9DukpDdBUwdId+F+soTuJDsnwXiJklW9ExeCY3iYLA+66ly18G37Dn6wrCPtz57a6YDBu7mWMF
ziBAq/heTN9qpfCm3JfLq2R6mbNoB44wiQ9Dtdi9JbnDeD3IBys+g0ud2JYq5JTHIok9ml5MTNg0
YUoy1GxoNTKz4KqvEI5swhnfbdUP57IqEUF7ceDgaffTfANDqpAPhtHehC+VsZP6XVfeAC0uytFJ
LSjptipe0kIDwwuGexNYP0x5l7A59xD3aROqCNdiflnYQ1b4HtTxpjFmshIDZu3BjB6Y3qdkz5Iy
bQNsT9XgM87TXgJ0eTrsbEjo217tf05Je9dRjOb4wxY42cmo7YdaOQAHAN4tIXa5ibXXacLCztQk
mcmjTn1jpns1KvvnxrBUhF1CJ9Ohl8FGj6O4q8yoQ/0RVF4DLRZEgFtZyl4xpaMw5GDTMYAXaqU4
SircRSJ6iFBR7Ym0DAuQXSATB5fpAdy0g6K5Az/mtbV+rcnMU5G69oeMh31e1DMTtx/GrjtljX4P
PZWSSjE9Wtpw7LPFbTny5GSsXTNWT0ZWQf5S5saOZeUVLPajWMg/lAj5gnZT6OZTqlmlIyh3Fb1N
JTbv6/g79HeEHyd2EGfQcUgWfX81By3u6tN6F42xI/Oi7UTzVh7rQ73AtutaUrwcwjo+JdAl+zS7
GgRgunSvzSBn/JnkAPF3NYE9mFMrGg2SM19C2jHtsvpXxTDUoXiBgb+ZIuS4gravRowI1mIz3owT
fa9JPotk6bfpkJ9j6aWKYzfrAlAG6bEq6CR15c9Im705071lfIE9gufvZMjFbspvoQMtxUFVX2Bc
e7p2g/sRw7dTmU+zFm8lFN49Cls0jxZ8y6mZjwy+L1D7yvwyQ54bb8ljjbeIUblajXTJzGPueaKA
x1Lrc23l1w10+cCczx25aSwnp2SxXmRGydX9Uy7GNXpWYTdK4CiRfspMsDFusx4hFerjfA96OC3d
uC2c2XxRjDskx3JebU3lWI6bIfnRNNUxzq8G5a4A0xkBkXvMoREGocfwDLvNw6u635vBkVXI6Fc/
fwH67DQmDSAQnq+RIdmlULnNuNebm37tr1ubTEl8HDek/OZPrdM2qPeAfPtScp9rjyF4DQ2tFh1b
Kz8YwW2sHDsB2JyykQzgIF4pNxTwHEErxWcrEeenXA+uepS7WnHEm25nnactD3FjyyUdqNqJ5kuD
Mdf0DB1rxBRujVDz1OkqFDms1sZ7705pDPLhUQi86ZcQvPalvwSvdfegV74svtT9oa/vYvUelyVN
4mhonCii709xAktiR0L3qHybpQsmN7tvfYUP67M7s3Ihi4rtjgQerWUu3szZXSeOz0xTrHhsqq9y
uOnddlx+WelBWIEQ7tICCv8VJPumLxDXSTs5uQEObXM+oSo5yEJ9TBSE2bS14uhJTlemkMAMCgbB
eoPmcrqpiEU0sYdkgrpgbfU9KSOiUo9g09fbczftB7aqRd4My15HqDxiLtYCr4P+XGXnMj8tbLmN
eRT717G/H3iDhHabl/tmeGIml5TtxpECBqWFktmt8DId7FeOkOHEywGYr15mYysI55TpDnHCuId6
L+q/oqlwRcrKJhdbzi3H2p3WXNLQdHA7UA6bHUas2XlSnGEkellzjMfJ7YbejWvUctXoGcPdwiQY
EX5UFl0vZLwG+rXei/tdXsFn4kegmkj8XkrgtpyjesMyK9AItSkAYypD2DTGsXgQ61uLKlcXU5gh
LIxCKD6oVQYPBalTcWOgdztMTJj6qyyHEipc6+lzsVxjUvPaeLNCD9XxNau+1epOXnRk1jtRP8nR
9zp5XtLY6/W/0koSwo/xbJKydqXf5SXkYJYk6qYBT3RNj/5sS1ADq0JFKjNmtwas2KQZM1c1TTlz
Y6tmbUG5myu7kLviqlHnHJuKIQ7PyMotB2aPfoT/UG0GXcE6XEjDI3PpzS2DuPpHLYlHfK/dwCGV
yQ9Ylc7wLvBJCrp8yyeHMbu9YFKdksqrro+bXVe06j4axdFVeu5/2ySYH4aEZ2plw4E56LNLn/DZ
7G6bUt5XOe/gsgZrsJ2bsdt0ln42pPxn3E63JvONbIJoey5qN2JYOoOEFKD93PvSKAxY38CEKRSu
elLRCYdgFxCY2FML/j2fNxaoTAESTSa/Gu3SbXO9YDiI3C8jA9qFciMuvgFfP1zf8pOQ9ycdVcL8
PIvf5OqnnDK5WzJPXX4TzvlhboC2ZDJPMk3YRKreYz/ULN6d6C4LiP2rqywrTvR4IbUN7HjbsB1B
bzb2bBWJb3GG6FYQbYbiW8eTMHABe93Mlni9dO3PJT4rqnCZ1e951Pm8atdZTEy76wtfiOYHaRw3
bZ5u18XUD/p2SItdxcCEvu7+D3vn1SQ3knbnv7Khe1Dw5uK7EHzZ9nQ3iGazCe89fr0ekGNIfjOz
Gm1IsTLbMbHF7qpCIpH55uvOOafNNB4k0prFBm1MwgmYPdZtbk9b9DGpm5NCR2b7Rd9gcjFdo36K
TF80cEAtTuTvAvp/nusxdYs0MOG3AjiTJD3CKT+uQfhSu6LT2umUGfM7a0JtRmuKM/p8H/E3t0uO
hEWwVUuK7Evc4DsZqouvIfpwmuXfipR/K8/yrxRZfkjF/B/ETmkZ1Dr2jqE/z8Q8vFb5c/4rH2X/
X90U3ptxeE7/cTdWn5/r79Mzv33dr+kZ6Dt0uDRAzv5abvk1PaO8oX1DURD+1UjAfJeekbU3lgzZ
hyXCHmnq5E1+y87wJ8A6rDSZxAyUk0jP/o1CDBwhPxjBb9gJk5TiTzV5HCHVQF5IuWSH9NQe+yv9
RyEeNf3FtnmRj/s/1at51T2DDiK/d0jSH6UH0PfSTXSXXiGs9aoL3TEhR6RfetkNJu8oO6icHbNz
/lwcYMdR4LBd7eZAXfKUebG7+Loj+ZGTu7Kre/pxOuTeFKrOyOvFlYPGze+jI6ROwXJKnNVpw/bU
e6oDmuwEuOIghBywLq08YXeAasQXA/XYBnmQuasn+HWoH5uH+Ki4kptfe+Rm7PEiuc2h8Rtf88tr
DMmWLfmKO4SqK1z21rjUNs/5xQjbq3w0bvSgva6XxNUPqrsdi2t6mMLGx80NCp+ySIg7dqzvolvh
Ch360brWlzJsdySalzr4UQf65TzhogVQ4h9MupnR+bnA0ESvFe1XVEKeolsSCPbyCfjagZZUL+Nr
Fb+3Xw9e70b+Y2pbjhToburJXvRFd5hXvwn1r8NQPSnkG9w2ILcfQmh/6H1PvI3OyxG3N8g9BI+4
szGo3MSf/faAXEzQnUZXChBu+tCdaCPzFUd3lWN+NrzZN4L8IAXzbRVOfGq+L+8SfwusuxEW3wOg
wTvo+Jw8wJFV7TygnuRUwepODkRIdnZMjtnR9JUv0jG/hWXixfo4hDXjgKXaHh+d2JndwTacydOO
/Xn29Zv6oPpItnh50ISiX7pJCI/GXXSznlFecUVfdBFDsFtXv8nuxXP5eXuLL4bzEe8cTXY7Od1V
dDsP1uirdekP+UPzVHntYfmCNoCjHQy35EvS2+Q0BYSUgQamcPAkL/ezC6oJLhLQNLaOboMqyoNx
axyI2JjtNECbyt/y2+qIaoabBakrvoNQ9Ehu/x21dZfWUAZresNLymvO4VC9L0/KYQw5yFbJMa/q
vXTLSgwiL/ULr2WfQNl//3k8FU/SbfqJ/cM7szt68IOUs+aoBoKf3uQPRBNn+Vic9Ut9Mu+zi8EO
6M7ZITlWR/XU/xMJUviC/mSr/+TnzDX04nrdShcI7jxaalHzcxsX9EI42obdMIbO/fKFgoxvsCuL
Q3PYXNWjm94ZXOGRHjm798pnEm5O4Yg2AbE/e7DHOLn9NnVTH0J1hywabHl2Gkpud2CH+XkogXS0
s5fUMzxWkQN/qoO4lW/4JFB43gqrfDip8bEM4IPmZ7Ahp3DLAB3WO+1EU70HdD6IgzRIX6HRQuFY
g/f0dftUPk3hcKKP8cmEYSJMg/WmCS1WPxnR6XQvOIYjvFXdjt8NYfQh8fVDcVIPuRO59ZP5Ib7I
BwkJsrPJWrroNyzIQ3yQH7d77Z5Csz8djQsyDfFhOsbn4rRdI7/31RstUOpb6KS9yEbR3pYuSwCr
HMt72feDPzmmLfH7L6SGnecPhf0CYNWD48YmaHB7TzyiFmF//pLx+dllT/LeyAF46Kx26fJNXn/Q
jvM5C6cgw7Ca1zYcAMJq/gS6wZbc2SPGdFIf4YE1tFiPwil+x4pzG+dZt8VD6mwOaGYG9xkbflYD
HspFOFXnzZ/c0QMD4Y0n67ZwNP6VXzd/8E3PvKfdtggAJ7P05EBzScq4UAd4hVc5VEcPws163K9b
XNZP8Q0KS1R8oUlxMq/2E48tcGjD2lMDXDxvcXMbnkUXqQeHGN7Rvc6dHdWRTrDOOTAa+7k/27Pd
AexFLJJFRXxlj/aXmBNhcrH69uJWB80FI02J95DxLrSK79swoyff+EBajeWXvu/4ds1VDgInkMAy
zrg1UAJudG8cAFHYciCEDV+SHJun2B2d7w7+P/LYVPHHuOH3I3P//XdtTBDF57IC2cal9fTLxlFG
pBrASOq2YUmWhGfSuZvfuabDHTCVo2OcE54E4oBMDhoMruA+0FHuj57Gy5TZeAvpn796pf25ciqH
nJedOFEwMZOG2wTFcQ2JkNmG0OD4+5YlwHIX96MZ4M/6HM1gszM/9lCPYo11fjHb+7LZD0n+4BLR
O7BDeROf1gPJ7w7mMcJQdb6JKY+8gi0sfhyPxWH/wj7UWWOiU14Xv+VVgtFsvZ6f0etoYg4Aftum
s/+KFfS8r+c+pJGKf9P8fsjvKaseWpBfFktC5jLZYXYWbnb/8taTDhmLZXC/3UiGozCxukHHuKZb
uGgQedmBT13owXMMu307cncyy0fnZlhaVyaNQ1zxsV7cOXvDr5+zR76feUWDwYk83RODwSdJ70lu
6aX86A5exZHvY7pZU8Jt8URB22sZ0vqFx+I0LhvwE4Di+CGK7eSpP7WsHTXYXNAIDoQ6jn4oec6g
irCdi1/xOKGsdy0fmLIETB1WnYB6Bb4KC90VvclFidVenR01v/9tnzNgJTzM2KdpIAQewMEIFxEb
AUAyu5FNd0Co0d+Xcu1ZfE5yay5ScQ8lCOWzZKNa55IW5XZ2V2nwkdAIsQQ8vZXVwgTxDsHelx60
VUxeddjem5f5uDIdPaM2efb4E0EUNGfkdI7tvlBdPRBu9idtuGsIcxELFmJCvwsKr3MewElzD5Au
2pXzhUyFbTHcBKuAXOTXuSD1wqApyn+d5IHB5/wncg6IeDS0y24sWIYTyqch0EM9HDiVUzfyrFA4
YYNOwu0M0h4uIn+/loqXt++R2M285OvCRFmNc6bjATVBpzvCgbQhV5M9g523L4nqjG0Ki30lY11E
lliC8Yi8LiDx4eJ3OBTQnN7b3m/vk8MepboJXAB12MfYIIOj3mB9qwECjgUrDyFQv/1EB9+h82X2
rBwkwRwK7OJ9pUIGF8CN4NO744eRM5+sAyDJYN8OA28BHWkrWODJAzvqJri6mGhHCJPD8KJihq3z
bquQ9WFKZZb0fqujnboVM0oOhUsYrCqZuVw9ZjRgS92ZT/OdesWm8axLV7qU7j7fDYNRnTzE/XX5
Njt3kXfA6kUOPpJP/syuAsTybGAwvAeKLzYkpj6YeS7zlXw/tsRkUYKXPIzshAhbhECyM3FQsC9w
o8XAvGgvOttXvFsDkyOGmqXbPAtBjVlD8obtX7+d2Y4lbsCC4ZmxwSZLGpQPV7Zsw4dPF0cC/9XB
bQsjFxU83+I+gZtgCEzPcmsXZ84pmOTBZ2Jd8ah8tW3i1xW++BIWaz959t26OtJuhkQeNTvVUfA/
G26doue5B9zFOZIwp60z2eh82rIn+SCAZj729dRjKNM5wbeYbJITdn6ffK6v+1S3R42BFkwD1pO/
Nx4iz5iG7DHCxW5uyqDFUUlcBftEFH7a9Et1U96tr0u4Owqwvnsp7koXYjnY6lEg8TbraiG6fCIq
8ZDTCPJLfKQAnfl03Lr1kULQMT/Gxzoo1jMcJMnNcmov/aV/pSZkk30JqPg4OEFgh54oWAVpyFh8
8kAO8BGfBWYn7hy0zmKnsG9MNsy1eEl10PhQJ+JB4dzi52SEFKldOh1e0e52CcQnpGv3H3+wxc+C
ExMzWE7j7X5L4/GA/PUyXpczyrc+mFaIMqxgwFFbqHzYPV8vw/qRetFBiRzr2oRKgGgTLnvuiIfm
pF2jR1LWAy/EB+Op1Z/IretnHDEv8UvweQF5FEcLdMUhCrBTpgWcvKc/osOtHoZTdKifmF8WCumN
m5EopDrJt7OApq2dPqkHGQ9O+ah+Nh/V2zRgenhv9hAzHP1D+go07aTfkjzyCp/UYoqiCgVnJ76j
POp1YRlwROJm7n6otNmaFweC13KfJZ4iOWvunkE6hU1d1YUJZQhzPCkt4Bd26/T2Lb7pM1ygNaI/
Xn5Oz3FNXAMXbjD7jYebF6JiobYhGlrpwfqoaTaCTv17+SGiNsg64UX9yJvx+fbHC5QU3VZHA8XN
Siaz5NaHPQ6zvj43iy/s/exZXU7CR9xTFqDQn6MQOSI7fiSVKx9SmiCCxK+dys0+IF/lviw8xOhl
dmd/8Z4BW2MUOtu0TXYiYzQcw1Nt3dZZXb3bsHYH/rW6uxs64XarX71GqKm5RAKeDoArMRfhpehC
lOWDceW3KwI2wxey9BB8OmuNhhLDkV/KQ3rovASFTH/5svqdF3G53buFZGQh/Gq5AgI8tsy2NbkS
o7CtIDZD4U72dR86DIaBcoKbQaL+ubgvrmscqH7N4ba7dThBmLWINd2EBKIXw2O1Y9ZjP/NKlxYo
riX6Eu9psA2cOTw41q7zPDgKBy2Dd/ZN03D1Brd7d7pTf3e298W9HTfn6UsW7P7sPl17CIJKD8MZ
CfP200N8J2CjdHs6ggW0O47sfVCjw/9jgGQmOsMg4Z0TCMj8TuLc4Zs5Fw3sP63teNK7VyecModD
jWAU0UgYcThTKZ/t98GkE4YGlTcw2NHdGAj8/xj53R0El42rm3mm3z7WGH/rUATQ1HylsQE0wTs5
fp3lRuMG1NA6so4e2wPzxaFEjeLt5kOJglE2OXspYgRmCG+jzUEa7PmXIUh2M+zts0wIgFHGLThP
kMN86fEYBR/CfC/zZs4WHBebDzBgHCk/OSDAd80Ou4+NCGPqyzYRiOou3Az8Il7zSqjNCbOHiwJe
xV/737DM/UkYu//+O/ebenRarnUjXXBS8TRLaF9JLHGue5/xUzxYClbOkEpxCAB4AAaeFYVOckFk
jrBpORYQBiKOOthYcFQ2Nw6L293fWg7Sfi4EUGtyKkjkkvBM7e0meoou0aU7Wzdo3nvTgW56MhwW
HmvvkGPCqZ6PGjmj/m3xuHqUxw8R/t7s6FhsEetPoiYsj/2l8NGuDCv+A8W+HxqX4aQfdos4+ubD
tIdtjHB6t7xb7FuDQ6gM+ic6cm76S/bQv+7HgPS4n2/wVMO8pIWSXXME9HfGabFfJjY33bRfTRVN
pvygAkm4PbHdBqyDFm6JvfHniW20W7XSQWsU2hn8zP1cQZrkJGANJdc80sGM40v+yG0GjDYVHyaP
xBJJuv1I2QgsZ1xUru+QOXFWv+ASmdvvTqu/H0q0Q/mzi5ngPbuPFt0t/u7daCQa8Jpt+e3m7r7B
nr6TvcbvMWT7RHCWBkKg+9Tpvt4OHHU4hS1miidCRdJTOZ2pHR4r5a7X2e52TSprwqIPVJ84Mg0y
CBncmCSIel9/4NYxA3QGeNNb4W5joyne4iHDR6ivcWpPIQdzsGIvFY/NQZyV+hm+khks+D+dv/uR
AMDwEHcfm2iBe6Bc4GjDjXXbXMR32V0JAlPE1csuM9t7NyJga2LHKXHCGgcwdMoS7Nx9Tc687gi1
TrT/+E8ZnuJ46GyKnNiI4m7RneTY7QYk3ENbgmv27MxzxDG32YA3u4s44v/sLp7itfBh0cl9LDyg
aM7uGC5M3HjgaMWWNFiN3aVrcMvI5ODUNcp5D0oM9mP21XJhx85oAF3j29ldsEl7yoGWeyxVgT/7
17tV0v5st/7cPpo3yIEnpnGJXqUbtGpqmzTE7u89iffbAwp64MT9zd0dWRPTuLuWkl/d0m1Llnn4
oB3SBwScT2TV7rYXqJRv5i/51fCVkDPeM49gSf3kBuEkb/ceoltQTA8Uyk5SoBy3LzX5TdDhzubJ
ZDlXPz3oOIbDmQAaN4bQ+DDhEhPE+V243hT4GvptdzKetiP5Pbc/cGh6+bFmiaRnZJQIMS8fOBwx
/a54RS2JdeVRMz3It/KH4VieOYVwaGXOssgfSXK2pCb0sD9Yd2bszi/wELWH1odC72TdFAfsO1ac
9DmZN+VGvvYn40Do7e0BfhZY4ddH8L+trLNf6DcNsn8PPTHL0FVN+0vsjFvnn2sQM4/P+Sss7eXz
jyWaXz7/S4lGkd6YlOAs9MJk06JR9rcO2v0vuirJompCA2SqpHx+6aBVjDeyqhjQqtKpDV/7rjD2
SwPt/ieEv1STeh59tHzh3ynR/NwOTnFGU/ceWhPyd0WDl/XHcw8QzVYL6KrfxeUXaF4WEflv2iOg
s3KWovLqjlI7JLxGgUkhyVFRWP0nm/jHPWz8pxH8hKejWTBXrI4RQCtGzRQecJD6tZm582U9aF3u
mtBejx9LfUA4WqIB6PPfX8L/Yx3g/0r98t9wocPAL4KcZ9X9eW3y9EyDQJp/v75//9i3BW6YbwzT
oM4sf4OCyVQAvtUg+YsK/EqlBxzudU3dxfB+XeAyC1xXUN7WZNn6qi3w2wLf9wtqYoDBDBRjTYDL
f6MG+SeclWj47QWL7zy6yKDoXfdrFMQFkrG0TyIi0qPmOhWfYOoPYBUIJkj/2gm139Q4pDBpjnp5
rHeNdkKhWLqbYyD72aQTeIhoYMrA/I1CJq9i5jk4IglK8KK35bmUT0tBAzQvPKWv3ue67FvW3TAh
opKYZ0Pqgpze6k0dn6R8g16kuN2Gdu9lyBLHyG9moVppbiPMV5EyMu9lLfm8QFNia8bI7/qnPKte
0MA6xJaUuUuSQWypyVdd6s80nNMEbXY730VG5okOmlgxIAYSoBsCwofCrJ4h3cTFrNV0YB5CJBNQ
SR/3r0LX3FvFHEQD0VyTw3nTpKd5Ht5NMe7pCjVT8tmgNVaoRPJuovGwsyoO2fso+TLSTbFV5vsZ
inHHWNJ3Kfr2itZ46jg9a9FAZFQ/dar8Wctok9MU+U4SN2+FlNiq++wxL0350mm5eASic0NLPvQr
cYHbV1E/M9fhI7qvFB2GWvJWeX5bNtp1MxRa0XSteW+stISj+DMFQ9l1H6csRUt6Wd186Doc4LTu
G4hc6KKLYp1etcWUvSzqkkA2WtqApK03b7dZaq+j3vJGqX8s87k/qhkaUYBSkDAEkrdGafNUCnL6
pNdbFiLMeS7mwnDrCZ3rqYu+wWH+1in6r5igf1/jQuH/z43L7bNQpMJLkj7DuTn+gY3h07/YGOuN
LusmqFYJCiJT3gElv9gY6w1mzJThNP+GJvnuEFXe7MIlhmUoNCl/a4H49RCV33Cu0hZjSJyjtGj8
PRtDW8T3zV6/F21+OrsseW2yphKysK7VNIh0CwEKISVhL2/dR4v2J3uREc7VhBmCzjqFBQAeEy9a
U7x1uZCbA9XTzc5NM302po5uPXGJ32pqrR2RiXyfzf3HZWx7+rsM0tpV+ah3E9vJ7FACw/9FSrpc
Ads1jUP/PBF1khVBkVvHJCmM+0RZBJL9Ftp+dW/eCNE4nwtryN9qea6+71CjQ2JqTeHcZ/AX9CfR
QIS5x9ygPOqjJvJVmeZGALYPkvYMGKJzJmklBZz21Ata1ankuXelvqe7VBHrSxUla1g3EWRGNDED
vK8Y5cq7Q60X5hctraKHBAwuZFRIlZ3nVdc/xnhLxzjfDK9pjdZFwpOYrF8RKS1qnIAKAkNXyaP6
VclUOHbRUQprweiAhFXVywbK0O82PX6MgC+9NQZJt+dWTOm/zrujYElSWMWpctfWq+IR1m1+UeTj
MZFoU5OMFRNvibzMoxi2VtaXoxuVBSOfuc12NABaQUudnJJqxdcZjWqURdTpEGkRUevcjC+9ItDC
n7G2kBk0xdaWRZplWybzCOmA7mlWrwQqNO2ZOyxFdpmaqrkAnqBtN+qqMEp3YbAiH0Q/0WksV7q6
uqiDLodNJmZXHWqUd2M6NU4tRMa9niXWDShF4VzF9fS01kVx7GqNMhpUPrB1l8XN1tT51Vpa8tfw
hp7VSIbqqpEm3S6HKLKHmHr2XCfJZWyw6UM2kaXXYeHSZaKnBfg9CoubhJ1vN7SrEgSXAfiIPazy
g2MuCtYQXFFvmevbeVKyTzFaIBctne7A71FppXGQDrbUvDG6iO7NDNagaOBxKTI0I9Hav2plRJVN
TSrHSOT5fyIK+b/TfuK0/Ln9fHiu4j+wmnzmN6up0uNFjVnXFXFXLP7NauKzaRLsL3R64Ycht/C7
Zya9UeGF4X/g8xTtq+zxr1ZTeoN0E1wAhDH4Wdjiv+WZ7ZHPdy2yv1vNn2KOOYpVvPmUkoa8vJ/S
kbpRPLRQ+0cwiMYQW2Y0xHqantI1s9Gc3YiAWeqKltQxTqGPtFSafuOdZwkuarddM9LYZV2Snas+
gnqU7AnxvmNrNuVzF0fTIRWi0pe0bfAWnFW6pHs9XGAnc6B+XCgM9YCts1zjrE9f2sKg0h3LzRVj
AY1ibtGoZ81gg0So/dYlSv2mhV/MNjp9/rTOg0gnPuzfiCOIx6oFFtGNE64gXu+x0SfVM9umgzTd
kknKliqk1GKdsTM1UYIj3tTvrJw21sWodUAU8riD6BrYQkXqNfNWg6KYOS+kiNyLVZKhg5cVTxUa
4mlq3gmZNUACre4Af3QeU2uBizhN1leAv6NvdQYZYBMS6EqE4FDuldIu84xWmrra9UkbtBilAYg9
bhDNggxHH/euf2PCL0aYZRVp+tckWjHoOH6Mi9XcwdgjOUwjHR3aau8LVUu8RKku8zZa3EQLDfUY
z0UIsdICS91G0n0AxYuCu3FvorIX6PW8XTR5nVxh6GgSTvvZz41a8E1z6o/gsMJKl9+bS554Up+Q
TFXH3mkGkSanSIU0U1WpciHuI9t5lxv+uGxUn+flMWmzwFzWzkaBiGqz2l2+IrbQGUhQx5sE+FQX
eLkXM1AMUEzgBR83c/H0OYsOqxFTLRk16pTmADaoQR+zncDMVOYSh20p35W6MtplOnfnEc2jO0hb
v7KIk0MfCutjrwxkx5pROcYLEay61Wo4RWLzdjLm5mGaAFAn8Wic2tzUyfIpQ4QTCsNAMS9UJpa0
ezuO/RgY20wzoqCXoVXKxbuvduH/O5g7q9WfG8jzczMkz8Uf2Eg+9s1GmuIbsMMyCjZAkndH8HvP
Eq06IM+/IJ+xdr9FryJUJjCfWOi54xpgCn9Pz4hvkH/XJYvEjS7Jiqj9PRu5e5C/wwi+2UhdU39m
O+/BFuRT2wqBjLCwo/QNADowZFWeHqqGpHSzJB8qlo26Sh8W8jv2WM7ndmkO2kT8E+VQmIKt+SAB
oO/L5YNex+9XijEj4tew9K89DTTjndyBgZ2k8ktUbo+CvL5PtvlxkLLKmazN3UTgWerQ6E7cg2Hr
leRaR/FhEQq7RmXetwbrOtI5bltGHiCTQPXYqHL0nmD8ENZnNYHWrqrxsED3bk0HUmfEUS2+WBnw
lzo9R9P6sRiksIEcFBbeR7nXLUeRIgqkphjqbDK8lPuqm+5j5I6TXn9ZBvXDKqavI8zGoDlRqZPl
d+D7whFQ9ziYn4qWuFfZWSmiBTak0bjJzMLtae+sm+RhwRTbvanb/YTmBGg3tyY2qQvpMUbx0l21
7rVX5vuijuhmrL0qGag9QN+4VKNrbuAZ6rK+rBZl5TQZICSuSHvLie6v7XQVwXtg4CkBp2n8uUH/
iH76zQV5ErRNCrOEgJ+/bfThtBQfisFW+A6YVO41jIajFfNXUNGdudX0wuhXS8ilgw5ptSAayVMO
E6mVWh8g1J9R0aBnx4CiOxVND24vy90ACXnrutIiqw9hvObEx+LwiP7JjKaqPFFbg7IjaAEpB+mY
LudEG9Kw7fNAnErKkdY43Wxxp31ezDa2M+UlWVozxP5CxrAoQmhFCEmkEyW3Rry1EI5zGnlIS1A0
lP/WtvIyoyChjbBpqOYmccmQ61+SvPambLW+0dn9v2zJ9oTZn9swu+6r9Pkfz9Xnf4Sv3faKf59W
z9+btP3z34yZRJgsWZJiEtrq2u6i/erwSTT2y6ShiYV/4Vj6zZip2hvZwFqBISDhZiDZ9ZsxUwmT
CZ0xigCYVFmCletvpOIQkf7BmBkyQqMahxzkFGQDsblY4e9TciDiGohi1cxRp65npywqwLKoLJBr
EbdCtcn/9B+GZYwR39ViQ4NYd8PhKNsYMO2wDHPmZ3h/NBD34/wcD7P01CfGlBFhwBDA9uy6zFu2
Ga3gYdKk2FvMAdeR4KZFmkcvZuC404K80tKXcLSSY+u7K2irKnKtfhW/iBJZHj6qIz6O88dK1nOh
eCtoPew54DB2yVEtM+hpUMHnoiYvUu4Da/HWEtT0Hc5Gfu4gKyLLVJjawzwnOrcH7TEECRsoaSj4
R/avZrDZAXhLIWkuOYP40kKNYDXn7jJYpblBIdh3JxNVcGJlE2RqjMr7KVUL6wGREwmK2ahwdV3i
a5XKnK7zGGXXdFUKTH42NbAWKBO9ffq44VPDN47GSZRDFhd3p6KsBQR39LXPd9VmaHXFDUg9HFNS
1diCAi9QJ8y0YiRVGZ0KlXl34Se3aNYoCe+IfCFC8tqph9p+U3sxOuOHpZACoKnqSa2ImHikd0ls
GwSZH2cQRciVD4Z1oyS5lsDTNGuWTQY2vghZr38UuhIgw2hU00udi8aLoDYbzWJV3p4GzVroTOxS
mqWjjGYTxSzpfIHTKXky0NymzmgASHcndBevpVkO117uRUyrOUHmYySoXzqJCTWQnUmSfNbzJvoo
dyOUgGmVym/lThCha2wazZbWgjYe3dA6ulO2cXA21GN1W0Ll5Wkq0GAhT2s2T5lRxp+qRJ9piopq
A/WhstzekXpFpLOMG6hyjRXJaS5NCE1gX+WUqUUR/tApLcnDNIYOpF8vUDCI1U6OTro+EnSTbSRr
aUa6BAPQCh1906Wghpssg3oq1ZPhYYI5G9y0MVKfXa3sUHRrTX/E2o6fiqycrwZE0p9SDP510Xf6
4HKKpfM2F7Jsj5oePQxWF9NlUvX9HhgZ4wyZlaSUR1kYITDXB71I2GHwLQ2VID71gzGA/tia+WMf
ywrNkEvfbY5alaARNrNPHgQydKD709V8SbNJeGfizii2MmbLHUQb0u1IkDXA8yEDBsCBKkBn8OGg
Soy8cUsjm+iZsCJd8USw0NtxiXXprdYaOmz4Uz88mnKk0tYHH9vidmtlwEULs0pnC6uBvoImVk3n
xK0Q17cWgmaKs0qW+lkssjp3LEvYbpEerd6lSwFmJCq712pWWqrQTcnErfldXwFmLzVpfl+Icn6v
zImyBlMvVouDBk+DuN2Ug8OTpci8jyYJiFFkSKSBCBRjkm7SqoNyKeBipB9AHOiQk6LqbtZXlTp8
DL7OGGjlgTPkndAP20vSG7lhj2La5YxTbJDsIlvolhrCFkk01TS1iap6HHqAnJS5KvXz3OTqh8GK
G3gk10gaWc+zoQGz7Sx3KcqIHpNkWJ+6TFppDjDzhE5bhcv75jo2ldsLUvWpWEvpU5wrYKQTcREB
EajjSE9GVJm913QzPLtaZElvoagg1VX1eppyl1bytlT0BRJ0+EzoIE8qWuzQw2WjQSRATL7l8wvn
hIBMQ902xGai3JwEyoc4AR0xoSPrWZHAzyUt7/paRt7B0lKQr8M61htg4CWtz1mdrFDQL8pCBLVk
guFkIE3Laxl31QuVoIy2p3ke7xarhfcg33r9nrS9+ArhukKMvW3UP3RT4TTYho0gfLS2TQMEb3X5
0WA2EOVookwgSVkndOuIm4T6VZPVq2M1loZNR0GV4EyhDtQu8MTYJTbqLbXbwoCaG28/rJTYfBCK
HBw0as8obwi4crhjG/JSBH5Zc9emESUVo+/By5PJlL6s6J0WThuXWvYACntPzQHAFZ50S+DtCQeW
5RhCO0geSMHBPMWWFjfu3Oz6GyOH9kdrRnDXluYUjQD0GQbDh7dWvop6vt3XNc/UReVkNBzZ0JdP
Y1UV7/RRrUeSzpGB4ImEN0kkPb4MSTpDoDDoLcliAzDFZN0k4lhNXgeTCx06fQ4xeDQmycfvPJI/
gC3s5/bvQcp+rkP1aJJlFy0gh1BI/Xiuq9WsYclTCjhD1t+WQpwcOLdp5wJU68kZWlbFZFWnNZuM
b9Xj/wXu4E3zWj0M3evrcHluftaT/zcsoJCX++4huM/D8z9eqyEd1utz+fof/+WpSofXz//4b93z
p39AVYNi62v/g1O4f/ybV6ghrGpCgmlS4d+5eXcH71vxRJPekL/H7SMNuHcZGHiSvxRoZf2NSBFW
NrW9SIJTydf9kgaU5Tf6LgRrqtRjNNg+/1YakO/5fu1wTQOyMHKRmv6NK+zHtSNF4mbUYkp7SwGr
5phHlifrdXX73eT8wQrdV+B3K/TrVVQFqrKvHrAk7WH2d8VgU5lTpelG2ZXBRDtCPSsfBeiLw2QQ
07NkkO1pqfNCcJ4ob4sZBvC/vjzz+PPlVYWrQnQH/ROVpx8vX2ykJSPMtDsrougJiIQ7jZQortLR
AP3Xl/qJ0JztpxlcixYWrkP+Qf7pWlB2JrIsLGhGt5avEthbmUDdlYxcFNGLldWtvRk9YHa4E2Be
ST/89fX/4Hky0ZTdeJq8UPZ2j+9mups62klKKkdzQhheRha9nvuF//oqO4D4p+e5twZwozLqw/rP
JMxApfTNjDQN/eskPVMZqT4KXNeGM1I94xKOL399va8L5KcLsnFImCNZg7Dwz/zE6DnV0oiddq2B
EpykDeVByAgxnC0CMg/lEvU1R89LkpJkm77MW/kxFevKbyqpefonY9mn8D+PBYZbiRCKxoafnnCf
rpDvJjHMI2SBbdQR3HVJoYEF0hihvaigPY5+TX/RGDPqOBLOWk2xLYM7ShBhUP3r4fzB2mZmfh/N
HvR998DNshdTSxUUaHrk8r+zdybbcePatv2X2748gxVYdCMYpWrLsmx3OGSnDdYFWPPr32SeO+6R
QvEUL91+HTfSI40gCAIbe689F44qzQuQGf2olw1M2I+HOrO2BDRCnyOT3Bv8o7dDtXba4ngBPXyw
wK2NdfqIN5N5oZX17PMwK1AP2Rud5Q79+nkydzI4Y03eNJ/sEcqitR7dJNqnc1hdWMWXhjq5D+P6
4Y1OYlsBSR66u90ITX1X3bSySTd/MHOkM/EC5WuhaPn2oSxdcl1jawoqwvlN6er11WBR7f14lPfP
A8CEr4MNjrK6cJa/f7UU0qRv7cr1wHCEln4o8nk69GnGxZcM9x8MRdAhAJOAV/k3fuXVUBS4p7Cw
XW4UQ95+Qfui7WcvN79I/Fj+bQP/f2W5vF913lI7o0wmyKygyXv7VG1XJrXy9SqYBrfaRaXqV06m
xgtvaFlWbz9qXg3ZOIIpzggOibejTI4/YmNqVKjeTeOX01jJdTOTENWdRt8N5Jp/cKMK9//0hb0d
dNlpXs1iN7o17LihwhTJ8L54GolSJ9HdlgSG71xY7O+ncXlVhiA1QtL87/Dm9VhlXY9cZB04AUOY
rbF8w77JbsPrj5/o/cEAdAc1I6vP51j4+3R89USW4XFL6kUTFIZm7Mmbu3sY2fbKGnKm0dAu2Wuc
eW3CMH04pEjgSGydLA6RjW5kKYPuiqY2FxI0KLrQHaur0S+mY504HR5h9PR8/JTvPzS+YXuZRHJz
lnnq5+2WkbR8GP1BCgudqqDKj1mpWixjDXXBP+TMhDqUfFmYZAF1sHBvlwgCg36UY88D6qSJS6G6
R32OPRIaI6LjyPfGC8925qjllBWEnMQvQOZPs4QNFlOjufjrpnpCw3XTwvownVqQVRksdxXGtZkA
5FPipXLtlD60tmsffGNAJurXXn9hozm52xBOLaqjJWYjfYpB1MnOCVYydfOspcsgs0L6eNrMKDZG
2wIujApZf2qSCTPKaXSMeZ0kRmJfmI4zC4x9mcXs+EtAJ072BfI2pjFEjN/5bbi1CqBs2dC0oL2N
ly7xo0PdDe2FZ363vBzuA65hLvuevtTG3r7zwRuMuW2bBV5YJJuGhPQqLT2N1qzi18cL+f3LZqgF
+0/UarI1LEW217tChUjEcxqqEENhqIz8kBnuPD30D8ppLRCe9WDvpjJMNjM1K67AYQT8HnY9GO6h
joOPf82Z50YnQZbcW6wNvOXO8/rHDEU2t52p0aWVKzokNLf+JCDCf65FmVw4VN59VtgSkA43uUEt
y/zUUR3x5BRqAhptBeB1o+LEXVeaHJ/CKCRBOHXe148f7d3uy3gmpwoFTSTjwj35jB2tTxZpDi0s
ke//TMfZoH6ntMPHo/w9Q29OMYYhx+9Bm+IKAgT67Qwm0IfjWQw8VpWGV0bjA9Ur0zILWi02jeNk
K7VJR/yxk9GKKJzJZOOmI3aZldeSOEglmIZO2tez18abj3/buRlAC4MMnzSLj+787U9zzKxHfWXx
IUPcPfaWNW7nMosuRI/LA55MABvzEgIxBAqaZYm9On/iLtRkJmaguGmMJ+ni0Hgdz6kMgQd25s7S
9OSGeiTt2GUIGT4mZ3lhERvLg7z7CQBaeA/Ltu2f7BiyxlugDPsGKEFKu7LrQPUJMTwcSlNcdVkN
C6Uhv7zC2zr6yhr175uho+0lbejcmxUFWV0kF47ls9MijEWMucTupzsK2mnTJa3OlxWWMTJhbOOB
3wx6S/9oGaV7kMz0vfc6UAqydvthFKV9YVN7t5GiRKci73MvpXsCLvjbN6MoyWijuyzNxFis8EqT
6g50xc7T/d8A8yAXarNx4TM33o+Kn8mifwezRf+Sufz9q/XgdPpIrjqjd8e1nm2qtmV7A04xKDS0
hRaAVts5WI5cj9EEihcYHWae7l8UWIKGKpGQ7TpHjf3xl3DmN6Gl1en2WIT7JITe/qbIN8ZIVw5t
qKSqr1E/0yVUGfX9bBNCaMms7tzJrX58POj7DY8l6dsGsYRh0WxyctehTDx0nlOCXG7c5Gr6naJ2
Gat8w9GW/9Mj02EHR7oGwtJxbDa7t89HTrfoqNfPeHzF6sHKE/qyiqJ4TIHh4YMde9cztcvjx893
5iRbRiVfRs6DA8RaJuDVm8biNCxwfJkCbO1afJmKBBFv0+xbhD60c6VhtEf7o7ZVRBt5Zqrwe+Z3
sF/Nar6wC78/xvgB+N+g3+MK65zmKmSFj2kLrD3QKXit8ceQV6FbNt8GlZkXhnq/qWJjR2xi8lKZ
678n5dVDo35eIjM8osdMhH/lRRh/KTrr28dT+34QW8ceCNWHL0DgnJrJVeHkJVOrw8eaDeOXRmr/
Z4yByoVV836BMspiUKTbJOEI9d6+v2GK1IiCegqMTkGXaOzKWGlGzMbdZBYVhcn3/vGJtByTum44
y4GBoOhkRJx2y05vpyCkfWZvqVq7MYdeXNj3zs0eu89y56K+T2R9MooOi9yqMr52LR0DIxH1ek7y
dPvP3xEBu+E7BnkppAJvR5m7PqbC00wBFTGIfQ3mkV0ixwvL7cw7WkT7yBGRDzjorN6OknZ6T4rN
I1o0R/NQljUAHS2sP9l2FAU0LlkX5u79l4Tyiuw0aUZ8qUz7JGoa0y6B4cx4VDe0o5VoOO0oO0P4
k4/jpTPy3MN5NrUU3hIxt3eybTVZSw66ARmuwc8PkkjfJbr8revJPaunuLDaz6wKLldcJ5bdajmg
3s6kIT3l1Ageg1rVPhen1l63Ud3tP14VZ+Zv+ZboM6M5jGTNyfyVXU+eUhPYxtryVx7GNhGP9a1l
N9r9yUDc1LikkqU9XeRap5RlVBbMia4uPtVDAQiJnNc1bkYXNqNzj4Suz3KWw5xa48mFX/PyPvZC
naZc36jurVJYG83VqsexQkr88UOZy/S8jeSWBPd/xjLfvqTZjkzpudy968qV172qMrW23DmGClcY
4YOVCocW7iIKnaD31Yy2nlt5u6sLl+jPmpqSwmNowd9tRQkFfxrMtqWPofeA1RRqLD7TeVb9UqJH
KzCl+QTlcC7TS1CF9xUJx7aonfL5mMRCrn46ZSpKol4r4R5MEkPiyGpuurFtv04YZ9InkfsbNww1
+tjsWbs2mzjcT65d/cFSXCaTXlq0m38jWV8fz93ErXYyFW5GtlHT/UewW+lOtyOHJC4MdeZDXoI9
wh1v2dnFyaqf2qpELDT0QZ3V6U1hWXa4nqRWXSszR7kZWbVzYZ86OyJ1BcG9FXbrafKQaq9j92kL
vIncySG2nG6vfGnjX9+hZbTSKrr/eGme2T5oK8D/QidSonp3un3QRccLn7CSxsEOU2agLZL6f/Dx
KGceC79AykjU2Dn/T61d28wOpx53OKzDKloZh6w71mmi9jOKijutmbsL451bqWz4HqZUpGGZzZOV
midm4phlO+J3h3JIorHZztIs4Okn5eepzrSX3BoSYHwUFB9Adfs/EMTXFz2Jzz03hUiHkw4pHz1s
b797vXfTRqlxDCa7w/DbsqPuerSz6G7Re11NZmSuYW5Co0lGfT1otJTqSO5vWk1CsDHc+uDZMr+R
xShI7LbRlgt7d+EOcWYbXOpPCJgImmg4OF3j3Ff0tNSGoMJzR18VjjYiXB+M+wKFzc+Pl8G5xcbi
5utdRNq6d7IN+oPUdD3Px0CPVLiBoY1RySjk9g9G4btFyeDp6LpPljRmp95sVgXoN6MK91mTlMfK
R8P08SjLv3KypbMROj7hHrVzGMxvX208IzGsLB+MyTQV95leW6CrLMF1nHZlWBuqzz/V4xhiaJL0
/oXkxPuLH7kJonTiC8g34vSKMsYChVrJRJKlmA9TFefXaHjhi8xhuEMx1qw6o7J/fPzEZ1eKu7Qa
kUx00Ni/feLaN0Vf+uUY5G36rDoPuKteDyvpz//j5fb/XqhZcuKvRlo+q1eXkYYUZaKXjFT0hQqK
KcluojkbLqQyzj8Pve7UnS06pU73CNMuSPYqnkfE1UrJTkcP3s79ynUz/evHc3d25XtwuJdGeEqe
J6slScOuRo8JoXJIje1U0gijGr268ETnRlnyni4CHtLtp4Fn7Y7s9aIZAxvt1QZlGTKkapz++RnF
xeo/o5x8X6mhN7VhVcwbV7DHrhR9MIaWs6om7EcqaeDv8PHknbmR21jDEX6y8Hwm8GT2BsOe9ASV
MEuhGwJpe7iVakUzHHuZe8+D8o3jaHnq61jp2ROmHNp1iF/ClZ1PnnPhsz//W1za8fgOKCU6J2sT
IwcLkXAzBJNpANYCN7XJ9eh5NFy1i5zid2/BFehiyHktymh0eHI74TH58YycfdFkfFBpESjD8Hj7
gSRdiCBwpu1I+XWFcS3tX2Xd5BcuaadMkYVOshSnDGcJtkhtn8y7W9leiXSQPQ6Ttas5l+lDSux5
y1nZeIEZOu0xbqS7SbDR+qHRdLUO8R/8apKXe5nQbV+Ko899sa9/z8kXa1epO9jjMARe6KFcVUwA
RQmQTyakoH8+wzbey0BVuPLggfh2htOUsIJ6BjS4yQIeFdoQO6tUbj4e5dwhwqGwJBa5LdK69HYU
1Q2YoA4R7WPE3JA+5xxHwmEpID3YepoX3Abw2dKnRkeYGy7S2I/HP7eOKNYA7uCuyu3u5FOm8Crd
WYqlf8bPj3Wf0J6Y5urTx6Oce21ssfqSxsPX8dSCXKVeVYhQQvbqCuNA6kYZK2ml3v2EmL6/MKVn
B0MGx3UfDM67iipGxriDULkIZhJ329kr6fZBEXqIPHO4MHtnvw94BSRKljZb/LPfvj6zjtKu9UjG
KGuifc3EsiVw5077PPU+GfrBFD8GMmtIbFN/jMAlIto5zK2hPQ9mg41s00k/vnAGnAsNWCCLxgEn
CbpE3v6mOq31Me2xiBloFNnnUp9WOsr9+9nz8r1TYihs27n4/PEbPhfnLkGuvaSnDO+0tillF5tp
zgZNQztE5ai577QyWXeO+Ga02pePBzu3aF2mm8IIIf47Twqz7JxRn/j2KWGDxqo9gDCJ6C7M47lH
YgLZ/Uz+5OL7dh6nAp8dkkmLJ13UPuemSD+HZSvXDn3Nx9HQ+z95KgvxLWUNF73fsq5fxTy9kQoX
XzGsfUYaRfDHBS3Tq8ePp+7s6UV/wlI+RHHg2yerI7anjKsGJRJMNuWjb7Q05VRRTG8FfQ+mR6sC
rRPNsdBU+z3UbB/iioW5uY5D8se/5Oz0ouvw6ZimcnyapKVk2SclqqnAkuDwolhFx7rSDOzNnBTr
7lzP06ePRzy7bFznbxsntGfi5PCoS7Pr6YmHqTz4PjgM3Pa0Pk62H49ybvvhidAW0iAl3jn1xJFC
6B8bMA3D3Li1mtE/UpxqD3pLM9/HQ507PIBuARBDrrJob9+umEzZjiaMFCCrtIbb1Dftp9BtcbxT
ElNMVsFBgjD5Wpih9QdTSf5ZX3LExCD28nJfrdVKdxuy1BoRoDXGX+ISR8McDMmFm+m5F0aCh+Qc
d0WXm/jbUeYsceI+s9hdm6gMcn/I6c0wS/9PDkFvMVbC55jXtiAU3jwNEU3hVHSpzD5mg/7g094+
VXXw8ds6/zT/GeXk+5aydDJLMoru0EDg6TmgVwwH/+BiSLGYCwDKKV7NyZupJete2SQchB0ON10c
0sgxdAbJbt1XDn04OY2rejZc0Badzbf4RBAM7VIjPV2LVdHKVje4EwydrUOlLGr3Pmyn5okjwNmH
/dgfGqS3u7lM+rvBj7gxz/WF5oWzmxs+5AQa3IxNclpvX6Q9G02JZ9+IriY0t5nhA0Bw9OolaULs
P2a6cnRztr4VJvbyY9ZAdJdJK+5llsx/ED2+/iUn22xSOE5FSw8XMafqrowiMreJr+oLL/vMkkK0
zwlI7oZqymn0JqrWlngscyOa+5S2Y2nN2WrMKuPC2z0zDtcMLjzEVFx5TgvuVW6YVd60RiCiJr8e
k7LfKQpqF+bM5+2cJFQoruNXtcgKKUQuv+LVppKYUY1hYIaHSR2ZD13q0phuGuM6NQtzTb+fOs6L
3bQOnojOvqq6ZLJ2JnB6M/7JB1roRa2EFWHX4GmKo8GZfuY5EAqFLmufTVJEuFTVcvfxtnDmvECe
RKKXroJFqnUyqopUlEY0HwW+galxzt114xZqenQH7fcfjEQekiifohsL5u38er4xy8ybkWI13nRV
2129maHZPepWe+lkOrNgUCjhMr/U0D3Uom+HioekGsLYoxMfWd9qdB1cZsooDD5+oGUvO10wXLYR
tmCeiOD25CPzlAiVgrgQSJhTmEg6TfTsT0LQByis3r+WRZEWF87cM7qovxmf/zvosopfrVInbSKn
9elyCVWtfus55ri9bYIRjv0QOEFuFzurG3IAIG5Df4Y3gmyH4/TFjLUrL8SOO/bqtbRl8/PjyTg7
5XjBLSLSZf87+V1D0c9JSTI8GC3GzdJMblQyFBem3PTfr1euFMh+uC+iSuDK+vb5ddpOfa0hPV3g
+46x6TTXX2cLD2Rj/mZNEMvpqUx3oveoQxZjHX0uXXhWQWNEPpLrLixupUbhat2WIUACNRut+Ay5
UpN3bEHFzdjNkkZi1dt0utbS0491TqMkRBcQOwdpmQkWBgogTuBIGVfbMq397+FY4XSZq7AUq1ab
xBUSjXHaz3M3kXxpG1Ne03k6ofP0OeZX2J3iyZ4rYAu7PES+Frh83UCV1YhaR09IewSGKRsERQ0o
shHMkL8xhixevI3tDFuKKZTXk6jmpwGoIBnQYmZ8mAsYeHm9PcgNLeBhe0yHqcLkiH6WgmJRirut
MZRttjIHl9ym3qU4uE5dmJtB7aflN0WPvLkvhBUX28YgBbqOqkTgIaGK0F/Z2tTO21GKHp8jP5I8
TTSF7rYfEneXRajnj2ZVe0NgS8tKNiqyJKZAVt3T7mi687xKEEKs9c6hSzzrtHSxBKWxcVV6Ppy7
2XHGdG1qml1/WRp/jF2SALYcDBCYQeo184MpBrA8RjbO1oo7plZvoy4eAMVTg8FmIjbjZ1BCLj1Z
Vl/flLVWfRWiWawIXHWsJpou+NfiqgSXE1mPBTmnlO6CqdaOWk/UtPKbboYgEgpjlcgJ71D0Bx4p
dWkl/VVmdhKGfN80nxoR221geCnFA9lSyd9lnZPiNR2G7nXiuPR72uFsjruGVupnU+bJRNU0tW5j
OQEy8SPOmQMZu8Six9dssFkZo6y+runswsGNpoo8wIcaBLMVom5Mo2ym+7mjs22xfXfrfe/pVXdn
uoX2Jaz6/qua0g6w+OLufOV1hfNjYgm/OOCa7hS9+FdePufU/fXBXHGr0p1t2ifDZ93OobUlNqQ5
t/Tor0HhZODUKsu2BT4/5vTvTp70bvW28fGOjn05fus8r8VQZ1ratvH/7jX+zPKEnkzd+j0WtoZ3
kW4lu15T2u8yJlcG25Ruoe1QFyxhvcimT2yZmb+Zizl/FnmRAUeSZLnWpHOj70lSeQcrjvNfZaPi
+8EY++QulK79nMZ1grEzqjBzNURRpAeebUEQLr0cnXTut1a9HmSTNYfcnRq1ysQUPxe9Trs0H0hY
3o/mrAEA7ii9rWc/Vn8JNyrLVZoV4ApCt+q/t3E0VPu69fJ04yZSPEdaNvSQxZzQXFO/s+7oCqb1
1w3HaBuhYdI2QJtmvIztia+0L/K829ipX+kbV7kZtg7a7N+lMtO8FcQ7MAnCxXwk46VlwGAm4y/F
teq28K3+h1S6pq3NQdBALbzUfo7ppZArz63oqwahF6fBiPhHbVCqGd4Bpkur4/7rEdYVvoZdSdPM
8b3Jxy1pH0YLtO7DBUTohWMB8z7JioNvxzaWJlVhGRulugrEq2O2Ef7mtY9xrkyy5oFeYSr3YxR3
dlDraUFvscfnfuOY2iDW8ax8Z+VpkcIqwu+VXNWQfFTANan4ag5646+6Pi+T3eQrvk5Tjzwsk5o+
TPd86Z1a1WbcZQEVFXp4gDi2yOp8q3gYRxAXWjTU5rbOZgUbbXAGuPxRGg9B3jU1bvQooKdVs+i/
V/RIaA+GKNNhNzoKzkFRh858zPumoKc7rwcfxXUnGhdxnDZqodH8QKRYjNqDrg2zA3hWt2IteypH
MFp4Ko2h2UTr/y5quh09lGlB38TFLUlL/1GUbfJZQHggD1r7zcaJneyY1Bm+5fRYs7Fo9VrVrvk0
RUbCX0O0eXLDomJFZaVWXIjU3slxsX7GgRUhLrxjKLmnyVqJtLQvRt8OEkc+Ml05qjIwFKnS8ezp
oSWaBfheK0z/4pgCubZ0xZfIoVe+zWZTdc3T30f+/2+Z/q+l7/wDkM6v7IU1+qZJmv/h3z3Slvkv
MhsoYgkIrUW/SaD07x5p0/oXxQeE+ujGSR0SmP5vjzSN1YtQgM6FpS0MvQCh5v/0SNNZbS7E2r8V
QjTCgr7+B+QcVuyStXgVtVJ/Q0zOKERpCxL7tDrdj5ZM49AUgRGaqb2J2Y63xog3e9bNIFIa+ohn
x92hVcMks9O8g8jkXU+LhLWKwjm7qrPY3RV28b1eIKuGP0fruRTtOpm0gz/DLTErUwWsYbaDRn8o
ZDftc9Aej65muJtssGe4LQr5RQ6VJ9G6VaPDLRnBuKyyptMWaU9z9Aq1m/pW/q5KREsFd/rATiJx
cECYcX/b+lyZiaziCoP5Fr/63IVwEbkifxiJ3/Z9Xn2r7OYB4AsOIx0KHdisdzRlgKwd8NykenXt
hmayl5ZsMM1ut8WgvsWGW98jC8EQQREESrfApGhorsjafM9EexNxUG5k6f7u/GHciF4voVIbau9Z
9WMWgaSefP+G5gB+fjR9c3nkyjZe2hIKfuN7V4MRfk3gcwWa3ee3Zhlr8BSj7gptoAUeksbNrYfe
eFeSPIhgf8waiA7TWfeqTr4YXljjxp6Xf02g/bZDMqh9RO/0zuvna6PSoiDH5Xw9uQamhogeAQDH
BHqZM322HGM6SoB1hzzXOm/lDP5BczoBR80FC9uh9CIqKcanOrX/os1CXbVuU0J9VM5xrsJqH87+
i9Dmu6KR/dqyUxNxuQbkh9vbXVQo2tAR2a8GMVBunEucSgx1P1p9eqO55feqtJZYysr8w1SXyJkb
GlRGKCH7eMYNJAu7Vah1PexgdvsqTReiW1YB+ImvYmV896Na21RajNgKgAgJq4XrQXOwFlHkIHty
D9FHfTf0bF7Hss72HCPhlawF9tAAfgZimH6nt85LYtiBjWPwZGjXkju+ndVBmsJNGTtrKyqsfyOO
TsO5jhZkcpE/O8jqWUVZXWIAb+PjpYynsSmSFahKiD0RroM1Mb8E0UiK8i4vYuzflIE5mJXXG11k
xR1+6J21KjslWOmUuvji7OZLi8DZg3RX4g4UgwmPtLD/XHXzAWjytEtbu1gz61cKAhW1HGNdz1DW
Ezo+eoVICnn92qttoGoFjFzCW+tnorH0NLb8NdcitPB6V20J9xI8t+qpXZem1l4b+mgdG1FT8yEN
5G5KA7JVrpNAbYm9NJiAcTIONmi+Pr4h5e48ZG1D+OZHzl9DOmEWh91U0uzK2AIlmgESqTwTNzyR
6JRhIUtlzpw/2aUBCKWU6mtbyeQ+rwiROdSm45BW+L31EYYxVjfu0rlzk1XX9Tp0rna8t0V87TZm
9zhLSS9FqZXNxm+Sr2bYQAtM2n2b4P7JPT8wSjD8dq2VmEd5xFF9l4kjyrQSxAsWUNkw7CJJpSvT
6XeI+qQ9Wu6L69TuVd/X+h5rVOgykxpvCIFalhIliq1rw7vpDJxvfGfWHmKzgWbQJ+wsSO/X0TDi
1Rg7Tw7f9NxEoLJMPFnSPDzIHvuVwutW9Eh8ckoulUnoauvcF0UwChr4J7wydkUyyuu40ZJN6oX+
sQ5DwFqONMQtjGvtkxmxD0SJCO8BC966hKnwcLA7ih3tFlbz7wpXlrySoOnj9Dtdr9bN3I/gsE3n
RncHsW/caBm3F9eaF8bWGn6tWgEiEyu7X3IDuQMsRxTtPhpjaIx1fpsQuAe+39S3kSfwfnZ7LCC5
z6zGsMX+SKuGo/LdalMrq9pZVgMDirBkp3NyVKs5tfFCz9sOGpHt4gyYYYmZWH677qeFBVGUJVZt
qs+2Wdi8NNDDcDWAAm3c5X7+bZq6QzTPn1N2fKncI3qJDbnKNZnSjd1hOaWmdeJj7tdO63yMvDUy
5hW1/h+Oi59wiF0Z5coQympnm7fZ6N1TvjwKEcPcIL7My4c8xS65niZtVxnLPb5H89Z23/JYu2v7
58GOHgVksSyZHuxOtT9L2OmrzNMEEWa1Gv3sXrpYr+M0YGvFGoQStKWOrG1SHRLjR594N/DYW2jp
LT4IUR1HD/Ts6ncoF61reD3NWs/KqVxbZtdCUsjx0h3L7DCx436upPcXgqk8APX2FFbjsBME3mol
Bng6xcB9cRJ1f9UbPeDEnit8q0e/WVze3hdJagYC+OOtpun5xhwHTJlbm0wCH4/2bCcVVoqpCu+M
rLdXsuGXN6NY5VZtXKGMvTGR9VoroxlwEqOb4wbEb4axkSfyXTQNZB+G2vtUlZ580ah9fXG8mPOn
Ttx2ZysqgnD13PhmtAys5IuwvpnR/nxtE2s/tpP1IyJ3AdYzcX6o1ALY3UUsGn/g4IcaT+6gNcWe
04b9ONU5eCqyHnsQ8fXnoSj828nVqzvI72wUYB5zvkCn2KVVXrPclv8GKe9XqQZ0Ub5zUJ2fA7ry
Iuc+TcRX2iunQ+6IdMVWcIwcYX4ru8YOSjnG+ylCe0RzffegVDVvIEtg66DNP+d5BLPumVwzxqjL
ryOjAS/HZr8tLe+xDCeMjb32R1jIdjUXUbPKM/pzzX42DtKr6q1b+rhVOk7+o+8j/4aF9b0EWQf1
2aTjEJirfqjjLItXSniforxzbzOSyOupmZ19r8e3oRd9y0OzPYzV/K0Q+T4bkS5L1WFLqiBaDVOq
fx4okR7a1M/2HXz6bSHG8jnPSwGBeMY7DXn9jQY7nctLPIcAkgbvmisO3uIVh1jlKnzb4Ulz0Ynk
hsrIjBVkrnbDHC3GJNVd4hc5ZE2pr9khBjzxfMlnBysuEZXat3kJFsoXqxTCXm5hpO1OL3Eflt8K
7s1bu/LGY9hCtAq8ZkrXTeTLILEaue98kW1gbTykLalz1eTpjmsYRnu+Px/MrIh3nTHkX0jm9xiU
cWb1Q45tKyYYcFWrfId1TxADwW5SddNIQGE10WEw2OJGa6cETlf0hIYkoPv3sS7z73XUP2YpTtu6
uyUXcZ81UBojB48tI4wPvESAfHRzBIaRIxXXp8/znIrnDl5YPsXTzs/K5CeUUgf1XVccmyLq7xd3
A2cqsWpJuYWv87j9kczhcDs3hjbQBmBkG1F5GJBF8p76cfrsarZ4sgCF3zlVHq/o5RoJf0Fuq1iW
nzNm8dqXZhvEQq9XJWLcoOsnfFbMwUzXwu+3hRFhVN+H419p6OlXtadtrRlzkTbCIzsJ85/SGkHr
9ORn/GrrpsOt8s3AH8OVs+S0Y2dfeixSUVWf3HE+2On0tZTy4HT0xCLF2zSOx1XbPpqJ9zUex+dB
4Okl9NvBFYRyo9zpTk86TSfS9Sb82mTn76ao7Pd0dH5JHLEhvSpJhHYPQzcTqeXNkU7TozGRgAmH
MBj6uN+R5/zkVc4mFdm2GTAtLX4CzA2aSL9KiwnKIVmC77nmfe/K8BDB9wVGWT71Xv7bm8xtmDi4
QfG1FoN3a1UJucBGuyn6cWd57RH9KzpdScKofEy0mJPCcNbVbKyAxH6Sg8x/9UPmBOXojse668R1
lXb6Zo6c5KrRovK2IQXKDs+dOQ6rVU8mBPc74OSRGzU3miQBEOnOnSv1b6jANdxgTEyebYBwJXsd
PynO9qW0n4tYoZYx2MVmnyRzH5dHWmN3+VyjWBbTPVkUIKTZwa3iDYUcyLtRI4M0mbIbQG3Wvq9i
474q4mRfuFV6P87RFr75LWmV67Rxls1R6u1DK+xbOZJ5S4bR3IV5lLKQimGXGZb8lOeD/kIKNNvO
aYIuQu9+WZFWb2BXhqsGMHhgIEfhZHCHuyn1p42f1IDFZ2Hd5bl9a3nA8DKw5CVdqy9unFVbgqfo
V4JlET3UevKjmJvbkZzZoXb5dvr+WS+S4onelO1gA8sroh11xHVW8qPyWK5EamDijbzzNnfrvxy0
zhvLUu1tMXOUWjr2toAr840Szq/IoEV2Qru71iuMkFEqQ0XOMM21q1pcCfQBx7gof5HvdIN5mswb
35JPjQmqNLQxNe+aHwlte8e8y6yNUU1qFxvpjdkm8sVPvApK8NAk87q0VYj+zxObbHLyFzoBmivR
q3jbe/MmteJhQ9hpruHIYGfc4NrtYlux4tzL95Oy940obxzY6Y/TpB4cr8pWblE/lCJ6xK7sq5u1
N45qx1Uo4x8iSsn9yniD1HuvIe/mfFtSn118VBzBN8hDqwP7UXxFErxYeU3rBDpWHqsxya7DhqjN
r4t5Z/cG+1/iWc+hGnXUrKXzUtRW+01RU7LaNJgtLUC7jT9jR+GmnsjHiy953pprbj57e8BlEBZq
0Sl/rziAdpngqx58u191Hp6Eg3zqAX8fR296MLP4h2OHxUbHOHfn9NVLj71B2Ilfnkhf2mGAjj9a
7uc4NfWtEITQTcVeFPrWyu4AfYHDGq/hCDqrOs3uNTbKMNTdldlae0N76XOcO7R+K/4PdeexJLmS
pedXoXGPNodDL7iBCJGRWlRm1gaWpSAdDq2efr4YDmn3zpBsm9lx05vuroqKANzP+eViu6dCtjer
Mh4dMkq/xpXekF6WNU4CwHpl8AJmmUNxMZTxqVgc6xU1EkH2Tu8fXGu89NDipL52Y9S1pohcS/6E
nsHK3KkLKrjy3t7rNSEonNZtzLmXRfYvQcU246QAkJA93/0lDU7+7LsnAjwJghiDmqvE5HAN9kfL
UG/0bXnJbLfk33pYa6r6xiq6bwQhQkkYc38Co0DoWLDHXXbA6cRmvgcB3G06qnk9w8DqS4quhGJQ
VvYbJpD6zRvMgflLGucRFPrdrr3m1vCcDu0IUYWjp3i7AZ/bmOjJNLHnHI1RUbOU1qYzRI2S+WPR
ZkCqZqEJPGPmGJ1mvsUXMf8ONlWesK2SVSKK7VY57lvnNe3JokvnR6rN/rUyXJnAIDS/e6I3b2Z7
aw5osSnulKmKlKWgENJJxbDAKYeOVR2021QfIJnBZ2up6YvkZlIdC+d3KSfibP2a8FrtdQdyJykE
9YPskCufEOFc0EtvK0oGVq4dveTtjfA3fUhrq0p2te8/qrw1jp3h0i60QcKChBrtMz/NHA91QJVw
WuSR2NyVFmsU6aFoZu/FnkpiQV07fyIwz3oeLY/Mlt5Y1YmINNaoaW34ZagMopxteoTeaR9ZwP1b
mjyWUAQjBbMGpDyxrHVU+RMwSLmaODvIJZ+03okgbbOk2XuKYD23OOPAFK+zbxZ3aS1TgBOvuitp
YyPtlIaatBxuyjTzc/5KNX90Mz/DuAbb2RZanDfhvBR1d2xd/48zav/gZ27Lq7NwsjarvVymRj7I
3uPCnpfVTkavLPkGN8QLLSGpP2yva4+MMA0h9iI/eb1ZPk/5/mEJbDbL1N2LuvUTS1c8mJm3HoH0
zV9d2qcLMD7XPwn/qg+rJm3Y7Nehflnr9UdbGcS6E279Ug9WjeUIsVEcZOmnaUiNUj0FOSAK0biu
83z03FCJajQ1HPsA6IJFxLvfbG3Fsso+JZ5Exm1vljELzl1A8maYOYYF16JL+ZlO9XDKXAxi1tjy
tdnFp61agiBS8SN1MG9Jvp0L8ybQmb0XX2Nbv+Tp9mnQeUH6O90gzqzibsYhkrnbjdFYmMsHj5Jc
HJ42O1VGuanyvdPsleLdrwyCc+2VLKawN+z13C11FoQY8GgSLxG7moOZxesGaDHOwkdeOtXv1mTm
p4aoZL4xc7/0PNsXvEsFXIy9Phdlbr37tXjou9bOOOVSzuVux1jvD8KNx6wpEsNp0yFsU3m7iH3m
Idy3e8erHHa6Jn/CLKxuxG7R0JEZ1iEPJFeiE8BD6WX8DTaTxru57jfQYfKUTmg5SmO5uKVlHEUn
zQdSfu59xtCu8Q+WVa2hxqXz2jb6j2ZMI1WVOSEql2oP+yB3jv0uywQimQLoisjlSgzGuTfZef8V
Yg7dAepLGlkTrXRtJVtgskiuQygWTX9948CtFqO/3CJ7OaS9m0JY5FGJW6ITHvN2VdtRF2AZUEa7
vkB5ZrcDjMhhMiho2CWZy/QC1J8u9EY9Wvupb/L+opaNMcp2HhHO3Ve5V7+2zsC+1NIBNraLf3ad
msFz9ay71O2siySf7s5dB3Ezjtt6V9TF9qA3BkmWUHmU7Uivr8zSsLL702Ts40a/lHdwUo8fWM1f
RAz9SjewuLxgwm0E4szu06yh79vA5W1alQi73ASSGNLBPZY4dyMECO7V7vZ9lQ5ZP6/IheJ0v8kW
qspIF6FjptzNJ3vVhP8NOzQ+FVyU7gRHJL+aSa97CooRhHl86NzmTuwtojEm4U1kid2NTESgLEFn
0IaMwCpx1fSNR5rdMXee1EwJfRqIDxazm2BhCPecmNNmPmqSbf8AXwAHGy+NQkSg1y77lbr8EMSz
H5rcDsJ97+E4OcHfsSffjLP9LJyWCGK7+pPnDH4A5803lRMBbaMYit3dpGXGWn8QsJQe0qV6btKM
nN46Xd7dXlbEQpCmHkHveeGskC2Y+WcLkrK09rPhNyH53dooL8Lgiwzq4A/ZYwewkciodvxVEyXW
e07zr2v1rPXtfI940CX4xlM3Vt+T4+3c+nmvw4CiyKibtheSFcZky7YPu3dygreaP2Y/HHQt0mPR
ejQtbZSvG4t/XACfT0XZdJeVKOtkbvObzdumu21Qy8ma0FwUU9ZcqsD79Nwl/SXBNpd0fzPBw18z
ty6uF6hlXhY1/GA1p8qiBCcYKo+rZCvo+XbIrmT8bSJ7LuzHPkW/yThd5G1sIYjY6EsWVQ9cW7Y/
WYMNHVreWDyIYufI6TfTGu7GTejDMPfbFNbkb4PBVZPZJVs75+oHDHs1ILghiTqc9GRBEl8TqPjL
d+8KQc8Z5uq52I+p5RhsBQuNbxF1Pe0v9Dv2vSZosLpJ/ZJMkdQv/E9zJmMu5IjUP9egD/y4k33x
Yyyb9UYOGRXxiJM34GrJTl8147fN2RRB1uv3MStzAuKDd4FVxiTAucxvfMN6dgjLZkzKbzkygNkw
E90KVpOXxuuyyF4tcayMSvCu0r6SZYN6WZoqx2SDhR9+l0ImI09FPKfUmlqGvbPoVKV5mPTmPZKR
ZiAhzfKLaMeSy7B0z4F11eeVtGwZhf007fQMevb3NndqEJX9ZhdBELYWNdfer9HmVVpNDRa2/Z6K
Ur236MZuRzu94Y/qb6yp8Q7t2DehuzXdMdgkBM5uBNHec5wFeetHW5vlRzEs35fAeRrNuTzvrdIJ
btvsOTBgkWCpaEvkFDKavXpL02uTS0sgdgrTJZm/OFyX8kjIaFJ5zU1f2fXNDPHemBkpp105o4ez
tsRM6/K4SkiNWoFt00bnkwXTPZudC+SWP5mrCH7O87B+DZtBd8LO9UfAuTPD1ZQ6Ia8+i+Uy7j76
gHR6UtP2SLg3p4Z1HVWoZ9nGfklsvfASL4T7MMkR7VTs+XnIyje2mzeeURn1Jk05lvjMZZp4fvZK
KM25b4InPALWHzAvkpiQwYhYdLxAeVPVyWQonorU6V/9bfXO8Mm/smUDMZqRR4WLRdGkXfCvSoVE
H9fel6vz2965jDsDpUN/dWnAdgOBCqDndBfMBBsP9OQ7+3fwdoLr1mbj0a6mWDOMwM1DkrtTDkdT
YYOfeh1rd1ij3L5mMRf6uTfGczqkEEMBOzOnvYWcBvPNXHXmNxP33MOm8+ncad99HNVCf1mqpoM7
Z9kn8HdFc2BfHWykfB+BoV1OGJH+mara4ApXxkdZB+p5tzcqAQiQb56rbqo/4NGaeGeYZT1u7oa1
+LMT+Y/3+qeJrz6ZspbGe1kfZoatrGpxBtXld/D56djq5pfPc84FH8rSCHfiQejrhT2pGt2dUmR2
9+PeBUdAgNfAhAKwe4YgtHW/uAjrpKCJhwafpPbT5q60HBKZnGZNaEHsX2y3knfXH3P06BRzessO
x65+xt9T8ODt2K+oRfKXOpVhZlBlaxSa2STdHxQFocd2GOjUnt0i2TMkzW5JKpqqflLH8Oauzc1C
AVJtVPCaRBjXOeLHsfbrQ6f6bz7sUEJ8mMXsXHYHmhOgWjvj0bO1krwbtnqQuKHYuYuTo4YtzGyL
FrjeX74znj+NSOHvi07t3/DN8r+3yhSXp6OfG1UFjCb4xgDSy8SWeX67eGP+TJ0eufbQVE8EDUy3
w0iDk56DU6d1cGjWzIzqgtBlki7b+nVgbES8kVJOoALj7I9B+TL65XDgMZzoOCqp6kUcvB2Up9qY
U5Co28WtLpnbIcYy5E/uTnnsSnQqsofIJKwfLITg3ePYFS+Wb7gXS5HB7/bVbZvT2rTgOrkL6uFb
tl+xONnGg9v9luZ4NsnuO2yqaN/oXL4bxWDFvmaaccZYtkas0z4k4eVroiox6Vc/JjLWvJeZ0D8b
Z0J64ll1lE11HVM5Ub+NxPKdtzRo7lGbOJeUjmLiIvrQVtlzyge/yYYg2qormTUMlDcQ7zSwazb2
JajpZZlViYajfB+7hpdXeNxm1ninV8O+6dxuObV6i411bF7ZEYfIXuSrQUBe2Dr6sUGNnvhoYXFI
D07ksVqF0wZthZWZ55XqA8tKQXqRLbEvNTkXTsrCZKw/3UkWNAE0Y/rk6nQNW4qbj6gbPyvX+GVM
meKfVtL1MqHJQqYH6Y3wZAdVlzb8cLfe2R08rrst38Zp+j0uY0XpIgv7ULMgaP3hZ/QLsoWIRNbW
8IhOPVrx3wTpkoxDmsyINWMFgBzpTr52uYroPr10nRsUjPTL/pTtpXvPCKCTXfZWVJKom1eUlg1o
wguT4zXtB+oiVHaW/pTGnstTVo2wE70B5m1Yw3mcaza16SmY3QoLqb4t5u4+69zirqCfHGYU4XXY
Ygg6LIuCCPbstxnq5JQtBoq0juoNry8Bco2qByNtLP9mXEGYA5altdg+FQRGxlt65ht6IGTSjNCW
gvMKKyqkCugghAO0oWxOy5DaR8Kipl9bObJbr9n4TElXywQ7O1tS6hX8VKLbdShAQ3Vnlmgdd++7
AzpIKuIMfD26h6GxyWGxL8Dc14ApZhFf9/aLr/MS9nptT/ZIyAPls83Fz6fyvkPrx7xEd89OjCCA
eGOGogMJHtFon9DbP1Il1F+mjesrd6jPCYp650cchB97jT3+wPZjn4LS/SRAtE6qtM5C15ugL1yI
R9VIdbZ13Sckg14Tw/obc28MiltAKyv/c2jHnU+F14uWoWTEmp50BSdttRkWDZB1ovb8RC3sr0F6
fCNbNK7dsRzrZ8/FTz5fQNuiXCJsuMa3FvC+pks1bPth8gMVe8EsWt85fi2j1vyoW9Blv3sxHCCV
YuP5NAa2NbDgESmYpAdqkUCtnTyONN64s3k/rv5y0POsIxks77yuN4sYX3Z/Qn/RyjNwLejanAiq
J9VMYxnvUdNVSSvH47qI6+sPK4zrpSHY9VApC1iBhjNyEotwnzTSAXlugwZVrvnDK81I8qaUPlRh
hgizH3gpTScheJFjkU+e02a6LwVLJn3QvnVmOQBsMG5yPNkQ0QqkH7owrY8mY+eZwkjzQaoJie+k
dPGmvbUKJ4MAzLpGPwpq+jizOh+rql7v8zFNJP3Dp5KUzRCMie9QiLd9MUimXptHvFvoQSef48r2
8wc5dTpuqSIOEdVssRwnmvVSgKlrueCducjvnkeKgaHN6sy7YRNWmanu0ULQEI0F7ZhjN7EHaG40
MSDJcx04WqEfdkqUYgOKlHvcfkN9yeFV5PUHtwVqgUZTlFWmwTHvq089wBC2XV4ntWj32BvEb7+x
t4fCa+kMXukwlG2xxbY5ZeDXnvu+q4kXuIblA1jvNkFrKLEHpcdCbn1aLCxa0/Ep+1CybZCjemNQ
yBxPxBiEoNBRxbGYONo8pVRK48Tn6/CLX2wxSd/po0eH0ikrhhuz9ToyL9c9zoqJMrAhLRH1IsML
LUCyD5SeaFolFDUua1q6EXhS+mPK9Wz31aMurudi+XujYiG3K5Ir3ZyjttijXVh33tIASNmJGqhL
QoXiHGUnm50Je75DqnhwBDC/ls8eEdVPAzseu47/jAT+w7ArWvZWIFpaWiLHhLyhZECzAAWP/BLG
Q8va8GmZA2s3WYL+cbIbFDf2UMh76mP4FMBZLeFUHiKu9o/FkgehqFb/NM9iiIxts2m9EvS65tAA
a1DoKx38Bi9+GTLYfGlyrZXWNiV57We3gVG/BEuqLqTQdBFJg2xOBIjy6BYGk0wOmFFfMvZ9XaaR
KN1HcgsevKJ73o3iW2vMx3XIjgSNPRa29ywLjHg7CGAk0GqSUxO8ZFihUWPPbmKWgYJvy/dLY3eK
klx+r3B1cvGHXOaSJi1qv99NnatEmLkVEJnil2+NyV12nPM8Kw/Q0lNAERgQ+N5Z9wLaD8Tae9JD
FtE/fVDtBDxjcusFYs6SpXR2nTCSor3PHQEi7XU06YZE0OSIs3gjMYJ3u/sa0EGFzX3Iz/2cibe1
WMsyZut3gpi/nNfZ0VRFOXXFmy7c9uCMu36qfEWQA/s6Ol/rimgJzqWZLs7fuZeiwCNHeuv3GFG/
PLOioq7tbJV4V5TTRHEQ6Y2BCL3ZvTN4dTQI88HTyHeR47SowQWl7ulL1brXI9Yao8GW2dnLs/4u
R8CYeEWwgSqV76rY8rh2x3cqrdgQLMRKulfZ01ZzNftQEKXXJIi7fhPMEe+LLDAL+FuCEQTEf7es
kDr7NvHdEo3z0IqjMp1Xpv1HwTG0jstTyQMX5Sky/Vrfi1U+eJV+u6KhhwE929kmqi2yFlEfMISk
YTBRfDvoInjb1rWPvdW47yvJoeACOEzwetDpPWnaHuTmnqxg76Gus4NN+imeY5wGV6J43q1Ym9az
aWwJICk6f1G/Vg3iBeHoF6rSdzhjjzwxg2o7aXUAXizw1HPMwGeqG4z7dhjzo5EHkxFmPCxxrrcf
iiqquPW2IOocWqEtZOLsjN3t7DGvNt1eJdmQYyL1Nv3MPOlevElM3D6NcWsq3u5a/usrNWeH1kYO
rZsyi6ZgfSGBBpZLdMfCX1cU6IKCvnymUp2SOqazDEZ8phuKpAykT/i4Is+iLb3GF3PYivWGuaS7
tK02jn2lx1u+EbwMVq0+symXkbe3PgXKTHxdu3y0rrWcSlu0kZEOOhbZgkRw7/cj1J1/Xwzd7xlm
IWzabEnmtSgejXngTON8TmDjkyFIf6pmYqbLs7hBv3XCXbEc1HydXG2mMuCa9BY/93do2OGEWJPr
kxq+GNdGEDeNyE6ItAHq9yV7nEBn4zIwnbiaIF9SbYt7xHQ9hpJ2fR2YWm74u94Kq3DiHSHqcXBa
scALdenjbth94pScD73sBb3Zc/XKpL9GG0ByiA0zeOxxfT91uq652BmF2D7sqxJ/uRDrsN8F7UpL
ozuRJxBQEHPGScloFEz1sTSnCSGAKp+s2pEX1qHlrr3W9YQrahck8ptHgL7b9WS1bduTGqrx16Ic
6m9pifZfnVk+MkbuftyMc6UZGEcYU4FRoP24RoeOSYXCrY7rrRaxAUUMdwEhGht8+njunTLcrL75
o1uZd9/b1N+MqEbn+0fOncOhhqYrzIONspbWsRHn5vlqXgZr0MxH7XDXj/lcHMbtqgGpeUj9sNBW
9lhJvT+1sgGkIWOdYUyvWUCTSJe3Q9gELhVwlsSZcY0IEf71iEad2ndJa7Xegff5miq//2ydbTw6
ez6HvUIcH9oFUxv1vcPJcbN42v1H2dSHHJP4azHtwdPkmgNWmlRc7B6yLLGLZrbOlb1gGK591CEG
aF8cVOslteRrq4P6IV8Yh7a5ul3soH0yZzkdynr60p39YBtsOCXN3tQvyu5GVco4rSmctdKSWY9q
XuAI/mSCJD5HvZt35lhgUccGQmzqo1Vi2Zq1JuHXe2h8gHhv/siZadOA1N9gPQzjfBH8OkXZfekg
ey+5xkWeDzFowG3qUiMz1YmQoHzMhklbrhQRmrNRHSZuxyFEg5XddNk0R97qFCw5m3HZh6yLyzG3
j0xBfkLFoXXJSoe/c4Uxh0Gav8thO7RapBQbL97BzFcmbVyqeMAojKdQwXnuctjQEHuj+UUg8oTK
oU3nbzvq/7ulScuvkXbKON/GAPu1ldZJb4kpGhlucwQkfXpr1i0Jiu7yZPndBCC8Zv7JyIb5WLG5
hCWODm62qfztqqJKgLuftWXTjexsD7kUv7UjoaWNsyjnW1HqAw/pfdfO0bD0yPnsW0P3L2nj/CAO
giu6sdkbewy4h5zs6sNaGu2bi/u9DhFn31cl7dCyq3qkuqo8lspJ2nnl0kY3jw1s8tfa/6p7D5qA
qvQ+IqjS+urp/vxcRya7PCtoT+zlbLPk1WdraZxEymZ91I35MC2E3cQBeOStuwBEhyz32We+X5/S
Wrvf6DClV3lt6jOoiWYGtZiHuRPJ+X5QuZBvqqoZ7PMC6U835Rcqdmi+nk2aFAxDfgK6PpMY1tEm
wOvBgmD8UpNjoGkvdPBGxMUQV3q7WuT88rQ6DfWmyto/8kICe0Ag/0ZOoe8IjCpfC3SzkBSGcW5k
x/fRml+zI3+2AdOvXzTlg0ybz6me7DvWle2dCJr0hIS6f9qQAh0HNC0/XHaE89R23YMQrf24FK68
EKpIEQxf7gOnMkxGX9fg2fySVd8sZ6+sqh8jUY+JQqZBDkHJbwDoZ239dNvIPb9XxqaSTPXx5pK1
3/dmcNJjIN7L1ftBKud4mfH5I7lD1b3yhd+XzkbKxWo/qTGrllPV1db3rCEbzKNS8YX3NYIzbdgs
XXFGHX1bqeVP4yzE02TjZRNzisSE2udTPbX9nJA393tp0IMV9dYAMm0HnU597EzbL8Obx2TA2fcU
YGuCyhkLbiyzfvLmDagRQ/Ih1XUAft1t7ktJ8zibsONGNcVSMWHy7wg3ne9UQpFk0Q5lPIz+9Mvj
gEPj4exThKS1DIH8AamG3WyPhSflfbswuJpW+UNnBrTCYvs3bj78HuoiHU8AUOqgjcl7YQOTielm
80GXfDtF0X4vZwjHhRIDWmV9Ebdqe9MGhroAeCgij/YsDV/fgwfZFzA2juPru7+V+6eXI8+ESg4G
kJbmxSOwpQwHFP6nYXG/51MQ3Kor6eGvTfOmatcO92xX0T7zozYVOhTPyzi/i/m3di3KcaWibViD
Ce+NkAdrFAizpg0ZiZWORIhZxn5YBoHqXtGRdBq1A/yCubdJ0I6pkzXPDuz61Y/n7d4nuwf88eie
TWu6jJ1EddWm9nRyhUN7Q9XZR280qnPBIgv6YabnTdGrO5nTfMC1esHD6WOJoNPSz1sVVYt3HBrc
l2TrX1Nh8ECs3EBumfuPKflF6E48A5e13CGl9vRV1owdjR+MOC8QWjIy1Lhv/TJaSIA+CoauL1SB
aCMlALAH0M7sZ263HQKqxOnzawG5+T6nbna0ZIC+dwFp5OwW2XdwE4YjtxcvCjo/IismiAbXHZ7r
IbgJLEtHTbHeaS//WeztFEFPlrfQoyx41WIlGBqrNgQT6Ujb7d2TX8x70qKTiOa1+okX5FtbsAtT
U41wrpvOA13Fp9GwJ7qnHfOgh+2VOKvt25obD8ixAaa94I2ooyYstficqUwNU+aDiNieo9N1wdlt
mvumtl+Izh8QOA1NzC04UHY8UZI9O28EN2XHpklFMnf6WXJVPy1DNRyVYWMOzkV5sgyi9XEe0gFX
qXp5k037hP7AiUpQRHS0V052A5EV5RZcQ7TuYRWSpattuk2uD0jTOM8km2qqIbY90TnTmpSgUEEJ
2hiOPuUvFLCQm9aLyBCssAWxIMFEHQ8B5+MZVWdxYt7m6KGX7xsGK5v7rAPS00Z36pbCjwK3alAf
FnhJcDafnL50bvOR59LP8BqgwR0n9snean4iqPFOBT24mRpYm3R1J4xC3E+TYUZ5R5buXMvtqLh/
DgENr5F2mGrQicDxjhNnDqLc1eoq4i1wS00ze647iDAviWteZGc9DISn3V4zVdixxnWi9spZTv3c
rreMXz0cm/Fzn/MrPkSeOA/2Qzt0zDtbqcCWrvNWptZjsFvLrUv5z3+h3/7/t6pSj6CG/7vv7lA0
Ne31f/XdXf8P/+a7o4HUp/jzmj1DqJO8hrz9m+9O/OMaoocfL/Bsn7Q7+b99d574B9M53CiNACbF
QdcewP/luwv+4ZnOtZJAWNIziav6z/juzGsW0l9dd8QAYhn1rqV2fDoEY3+PLZiAY/J8pKKlbDzn
W0HfEwVpg41qolxM1Cz72u9v21bUUyT2CXGYLq5OALEL/Z4t/Lv/SdjJ/+kD0UFFOYHJV4Xuiy/l
rzkSS4b0YnQ9IzY7hqUIxazxnGUWCke76JavTU5ItMqRjNsoRfOsQ9ex9Hsq0upLCRTJ/4XPQ3ks
YVzwqvyH/++Cg1pw3sV3NoMeTmf8YRojcX3FvHDFtQEY9QG0aP8O0Od3oeCM4jY3VvNJdaxlcYZw
5p+VvFx/kL/9YCSlkuBn+zwfroOv+u/fj8D0m2bW4MQU2Jtb3FFkjuPXXbip3YnBK6ybddUHt/J9
7OaVxlVNPdv4Tzy/17/l759CkmYkbLL8r9nY3jV14y9pH0MvB8tvaVscAR7ebbmSHNRUvX91+m0S
JRSVHC+kcOXFoW4Wrzr95f16/J9/0X9rJgXM2IzD//jv//GvJ5mb9GhKLHg/3P9Qkzk1nPLQwlSt
UN2GCx6BZ2T7PZDtVRpyl1NKtEaGo4cZJ5Caq38S9/HvAw7JZaP8iYxhyjrwqtJm+Pd//8LhqAEx
0e/yJX35pWfTr+tPV/FNPy4f3Kc+AHGxyTbCVUt7fDp57eu8LyPOMysYPudC2P/ZONjrp3KkSbqM
xbfj87P8/VPR4I49P1hFglBTflRCQ9Ev7ehiTlDCasiD2bofK/HsGJOW6/Mxybq+G8xgQHfkTfjT
/98/E3UL//6Xsnharw8syX0Ugbne1fX7lwdl7ym5GPHuxn1jeAR5ih7xbOCAXt5OYvHnJ84BQn4W
38qeVrGpF7WteBJWFwVehNg5+0Gv4U48Aa9FjZ9ghlHqSAMyo3Uvhu/5xgwEUtAZ5gunkz0mM0IU
9FRbSXqeO40m/PJGNxVyFlkcSfghU9StPQMp8iRzqBK8CnBaBH58rouq/ojZ1PiUOkpfzzmHr4sT
sKXvc9hs0jXYmq99X4XbMiQa3oIhRWVocMsATwhDnR7nO4YQN0tcv3PICiDT3AjzZRcgU2nZtqel
Wuo5HLOiQyKFHQmQrrMWGauCqVwFve9Hdo1QLhr3MUD6ZV0BE4m/GZHPOKaUWNFCUwZp8LR7NqkK
Vo1DNhR6ao13WFsPn4e/lH9EPVGZAGpOf6/OfD76aLtjdqjmDFNAm+qXabV0hxaC9nQ+Ph2EscKr
v/LQ6hnWYgs0vNROeMFRURGCLWCUV3izLmgBHIsdAmdxatIjkABRBrRPvVecgmIVXyuu2eDY9YCE
EdUDbhWl1TxVMMw2LNKSu2w3c5GhGcLD5z+uHUzTMTcsLBdy6pmvhgnwJM5dCzA+RRJD0UUaVHZU
76b9inKpQBFr5URGI+ZGE+fw35rxrCpym7JeFo9pYzYq6tzV/k20O8K1ZR+jvgfyRP2rfu6rtAnH
RAD7Sxj9TZO6hfG4z2gUW9Y9CgbQeEPd2e2KpZvaZaAY1QSSHyTr28dabVi2ypRSZFwCIxPvRkBX
Hq74gCNbDo6FALHngdHzuJynqWWczwr8Xfzh0Bou0NSGkdwIU4R3DI9IAguL9BG5Yqhxye4hgY3m
l/GltsGVx8a9J2wn0btRfu5kVqwop7AZkqLKA9xPrnjOjaGDJdKwnF8Z/vmParwibY7IfleolOI+
swoRb936sPrjpmJzqfwBdTcqKcZka4Z0yiQrzDU+MMjUad7hH4NpeG2DBbKlrL00KewG8ChtXwFR
rlxX13XrISd1zI382josgPTWOd/0TAs3N+lJ9whq66a0jmC43D12q7wHG0/GTUaN9B3HJdEjIldH
w5nfiOgJwsGv23PrFKiVkWSbPlbFJrtfTLywGdLBwB7MdyUQMN04yG2r42qSwh+1tTzxGhzJkMEM
1NQ5iRKoNybxLTPzu81T+xennHpaOoPO5sLbrlEUSj0P5HDtcV3bxvO8oiY5OgjkDmI0PtpabCfL
QWqzqWW/MYBiQ/4Xd5rRfmQfU951JhKOA9MjqppzoSn2hAUNmR7YBH9Sra+H64D+p8WNOoRLAXXR
bR9pMBr6UEkkS+zF+d26QxwSg5J0cjkMJdB1UKsTC+qRLWQ8KXs4pXl7mQsznNNzlwKe18iqTvZc
dz2KJWlwwK/DI32R/qVA56JKfnQ8QOKq6xeSnNsCX/0dTA1ywB1Bzls7mQZftUezL/CSekFcSm/e
VaOF0BHIUM3YAANhJoR5PdkVMHhWyPRW2978HfbK+vIy6b7Nk1rPdec+BpN9DmrvXGBf4HS4JbmR
g81+raqqSVBLbu/d1VGeXc+Kf2HuTJbkRtJr/SptWgttcMAxXbvSIhBjRs4zcwNLMpOYAYdjxtPf
D+yWVGRXV93eyWrFKpIViQAc/3DOd8DXvfNmOiQZJ56JTwXXWrqPoyQjw89F18M2XWlafjTIrVF+
C5CbmUOiXq0kW64R/S3jztRS8uNKczNMTwOiz42asNOFvtn2t17QM/2N/PhgBGrLXmg1xK+pixFZ
K5hvLuoIIQsbxE0mZuY6uLBH7JFM6GFCzaKurcu2DpzopXQH5zYo4oate2/N1pnQ5bm4Y7/1UjPo
f8BgqJdHoZR3PWEV/WaPxnsVTfFNwwYUWpFlofn287H/IDBdoGsQdoB/2pwK67Ww7dHbEhXIO9Af
VC5Y+FrGvVKJKkL0K9LdgwhGpmO7k2WHcmbweED9nX9ynftLwU2gdvmwTjIZMA97PSVwcWqG0S/4
9pvy4HHBWS2OuBuXQbCcm/KFF+CQPMVukJyHWpFDqlKDbblwx+5gJxFKA4e1W0uA0bgwvkzMYyJS
dryjW5bfy6h3EUGbNnQI5XZNKNtZvZvVmO34mUd/H6exs8tKX+0Vcp/owo2VGWyVm/r3uF+rexT6
E/uHOUlRaCQlUnVsO9/d3qs4jpdkfjLoaAtuvoH9v8vtd5t06eTu7UKtzF2a1muhYU2Fdt1R1wDi
2euhhWQD3EjFF0NmLiflL/0rkzUxshk1O6Yy3pidCapkIhW3HYPgHjcEvUTctmdbpk78Ps0xjKHO
ScZ7XTkLy0Mg3Vd9kCcnjIs+XLagS4O93xlWdxxNVhiMjeomD422nwyK/LLh7UzDoerr2gagsWCg
tcIJdS3IpY4Kb+t0Dr02+I3ius1yIipn6kNo9FJ/ZBqxFPPN/gW4BH6uLrfvtEQ2myyw1CRLXFgX
wjJYpyldiFUXyjo5R2w60/DYMA2yXd2lcGaLKC9NbAvJaNziT2UNLFvTjA/KGHOM8m72mWXWghm2
Ic7JXgLQQ/1SoR93eAWOx2X8YSjrokCWe0ZzDtghVGeWwdbXlicO75k7PyVJs2XfqYsSH/r6UnbR
pgTD4kFoUVV+VCLpLgtj6kWYGakaPIagTBvuHGKj2Kqs7ydQDsF2yFJm6zEiqdpRl1bzVvRWdcja
pHzqsBqdE8uAVCVZFaQw4Wp3OGey3bdgJ0Oj8B6rAWNdjwBqYo41lmJvue7RFvVNIUoFwWW47Cdn
NwZVvp+W5d5dV31pgnFQFZO9hcVt3edLbG81TjNryd5dCGoALSFmFYjaPOvasvF2uHGzYCukDC1P
BVYM5JctC0QSt83koukyYnk3Vp5x8BjN4iERy/qgpUIdfcBQMSaCsa7vEXY4461ZmWXwEThVzqgz
YkcSfBcUbOZNUbAwfxEkqSa7rFiiZj8lY+PYe4S5i49H2R2Ryi6oAnf27KPmb7sY8tKeH3puXon9
Gpe1rEwwTBmtMfTTNaKCZjx0mHp4NGJZZJ9LVdUoxACEdvd6HjPMZoVX6I0Hko5MiiJJwtxIivtI
eq+83oBLcBc8B1kSv2D8QNjaucWlm8Xmvm+s9sYZ8+xRtR5VddRFnFDpxNQ/yvezYrHVFG5z046T
+ojGEeFW0HxtOqv8mBRbzFa5dO/Sr07u4AV3klbhKuiU3KC0H8ChjOtyp4m3MAq474kHRl7WolwL
ZP8593XCj0WYhCFlP/HITt2LTFxBoeDXD4GapnBZrOs0k1g/mFBs5gqsCfrm9oiCCliZGL34wcS4
+qxkGhz7ZBx2k4OFiZ6xOIOMGG8Kgi135YisETVs+pDGUhwIWBv2i2le2kjMbzihnTuHqoKEHid/
Zbne3PS9WyHULck6Zec53aEcAtEX6OeuatOQUnPYtXhojyYfGUMQckuvwkiYVbrd9iC1bvQ4QGSp
7CP5CemBI8r4or3xmuMAeQIIE7ANKU3Jds5yup6IZc0Lp+t56kjXwrfAuF0ScEPp233tJ0GeKkMS
FA9ooGfl7xMraJjwJUsIZPBdVeqJSFx55p113UTzOtdfTWoxOIDMr+K9sX4hrqq9QyYXifbHTV8i
9tXC4KyfgqzaIE65t93R282W88j7KNmzcIjv1KTIRPS8PKxs2b4XIM120Zggjzeb/ANoXHWRJBiX
/R6gRLKs0v1s4ZUwqgvZ+NW5KDpjy180A2L09SdeJcyvIBCedIrXug/62xwZ+rUPX/R9qkaEBzhE
b5ArFF+pu773mbVDMs7x5i9ne8KfMEE6OidtDyAKIhR0ufpLXCe4K5F7pn12VcSVtRFdKx9KX0Q0
j3OMPWkEbmL2WEFzaILnhC75UmIFZaAdz1dm1q/Kmf68LMO4twJ6TgnwJvXc3TDYy2WR5V9FBuLB
pHdMzfJRV/2j9pv6NvDr7jGZbP69E6UXlbDfLdj5/ZQWVzber0Gpaa913lxyFoIJWrAmzl6/HNrF
OM22yf6vYFeu+YKQ7kJcgabjpltYj68/oDRzYD8lqLIcC5dwFKQvTNmPAeb+bSSd+rIR8ksDySH0
Mx1frRjhrTdPVF6qfeH56XauJEED2OccmnoG0lZ1/WZoI4fL4n1UUkYbbauXZhq2GFvCoLH8kO0r
5puYq5mldEqOkTCE74q7uLXT3STKeWsreXaN4LGuMGMGsyz20AejW1dQBrvjdCJFtXmwiugZ4HR5
dIYq3iAgQe6IPB98Ebtgv58Bdg0GSKeOYgWNUb0bdN7dVGZ9Rai4GVqLjPcEL+CF1d9tfvp69N5c
Q3zkQfnY99gdOnZf4O6MbTygZzSot0LkNYgLh3l4S7wx3WG4+lCLCqsgup7iSp8IyBo3GtpVmE/N
drBMCtbqYpn7rd8sd9FQH+0KVkLhnKDVnh2nZ8sfa5vG0+7VOc8AOAVjfoSWNUL/aOEI9QYC6tLQ
1W0w+ixX08p90jV7l4qA3MMQNWdMrM2u5V3q7GsYRcwDYl0A0ykOWq7qqxiDlBGhFMZpHH2ffdyn
ha3RhiT6VDeDQqLQdnucwsHZT1ccKedsAfGmE50TdgTu3FpuEPYdqAqY+DwUq7YMKVSX5k44mcWV
OaN27CdgA90dnFRQrX6qcUoXyyHNE/vCnhs8pGykT1Zj3rfBtKC+Xt4WltNjBJnNQ+SdDDeu2XFI
VSiptejWrFeIIKxKbgSSNqcV361lvs3VvGsxXGQ13sBx6Q/TCoCZ2hNNxaXl2RQaJvAa3xJhOzQX
ucsGQzrWXaGfdVwggT0WTfE019NV0ujd2GV7JT/t2XhHKkXPRyC4ZVyt6jqtyhsnzU96KldB984b
gWe0QOx7C/V2NezqMT1EFdaGYeo+lsT/UuZmaPo+LSQNLtkzu8U+I4a5GhQzJA4q475h/mYByFqG
+DqGO5p8BMtgRxg2c8d4ZHgCVFkZdlGFTuHPbSiyErdp2ud+ti/qyZkvle+08tTKxLaOjGnT6ciF
6dQhJg81Z6DCrLPaYwnKIDlOugzcx0bNbpPTFvUtK9fWZkKAQ31WwVWDkLm7Ulmy0sNqNeJ9gGY7
S4R3EonLqwO2R714jaqjG7RS2nqNoskrn8w4XxGe6I65Y4fRYlXXW2RVHkXkltdx4Fvx1mvypDt1
JUE//E6PVRtNBLrbT7gHJ2zN/ZuMG9SxTfuM8fmDuyBca+hpGZ+GdDUZ2hGw2Cq236fA4Bo4QHhP
DGUEtSMVxXZys+ldzd6FaY7qwJAEESh2rl3pdBGSTuYTUYl3B1kW2uMWjQcpCvquc2d3P0fWSMGM
16Fg0RY1RXAl7WS84cm2jvnkFjeKuedmgIJqQtd8L0RcPQaETVVhA4toy0AsxoJsPKEElG8WpU9m
fl3SZOJoTx70aMtd3EwJmrGGx85PuzdUBfeZ6mUR8s57E6q90C2kP1+4d7JynSdSLYLQ8rLTwJjR
8Kpjl0oUkXn2rka4EWXsI3YzGRcFuWBJbDcFyhr1PcCljEesurcdEyd2J1vrUSPW6atg2Vc1O/fZ
zzELjEtzrD27Y9pFgEyGQyOTfXwRFzmqEcQBx9TvaVXR9IBUYNxs+aVjIu6rgYZ03kXR9caF8JAJ
2vE3g5uM1QItM0rWdDEWlKN6abHv0wpjsArOmeu/wl8+zQ4ihkiiuBPiS5cvWGniVKOuWbL8nLqw
gCHw3CJrUyf+QrZAwHcJYW3ZsRtkB0vh3zqWnT64FaahyShf0Bc11LJpu0mhH3CEGsD6ultlFNE1
QLDmErhSOGTVkWM9uI3RZ3CmMrvAWGH0F3XRLtuAJpFhpNGcYldjSxvyaJ9USRo2kZW+Nos2j5bf
PUrdwZBNpv60GN2MAtw+0upOB6GY3ArPBAxrYqHyxpgBnO7sHpVaoK9nyH3viW8l6JAMVjeYKXn3
D1jRJLIasgpBP+ctg1QctOBLcja6DSzfDK8Y6FjHAw/j9fbO6qy32sPALR265WZuT4vn3Bd25tK4
OfDNSst7tKlOKi44LTxYvScIcsmRR4szeRnujWTg9EvdFIWcL49mR6CYUTPjLfr5rCi5kKYA5RUF
gOA8qcerOmod0Bh4+erkix2XQJeisT4y8ER2TdexiRjj3jjRlF+42VAf2hkQkN+gsNHO0lxHzCQP
Kw4YmVSOkncsJB5wK56e9Ow9dIHAyRa4kopnKd7T1rrrAk38tQQemY1yCE1oSUfkrf3RmuQbeb2f
o4n8AM6mfy7gYb60XUcvOsCYqtR4YWQGw09PHotc5ZeGWRpfRGQXe2GKL4VHAGhs74aqv0kYx4W9
chAQuPLc9nQu1OX1QVnlAzoI+1qVoNB6j6smZAWWoqKunzG94hQUkHlnI8KAX3zxUDheDP3sIO+q
sXw6jHBwp/gls8N0oZ3JXJ70DFnP0Qna68WsPhurm/Yeb1oG/Q3MGO6ONC+/+plMTlHK+UMrfulK
R/IrsCGFTzPCbCg/rwN6HKDuu7Myi2gyzshXr+c6O4JUUzvssoix8wDAt2K3dbnker+wCGE8CbDO
r66IGNJ7OOnwl8pK0A/R0s5L8NLM+mbUwbOtRvgV2HPSc1TlKdKBJT40CYi5iQUMRD/5ziuneYqC
4WWeWNP6plGBFBpv8UekTCjnIj5KfEYAu/BiA5ggn8Z0vw3VjDG/j4qvpk7QzpNyuXWR8O70DFmZ
pmBdxURi15vNfony7CBbnRxdBqpXJXLJXevyUp4LrGyqlIeiGk6dm3kbF3MOMK05OQ5jF+wiNT5J
q/mS+N6jVUuQgF5Cp58td/Og4Z5U9oEHlgKoFSMS6RGlpOsdyd1wXgFJZLcdCL+tGotD0y9vdU2o
MsFzAH4gCtbzfJikKPcGQtErOWFYHvDYIYZNDszSzOuGlJDNxBRjq93aewWIaezXlLvQFZ5ALOpB
QlPewV2M4Dmgt9qC05tQXErzFqbFmZnCzWSgxLCQ8ocl/O594MdcvCLA8mJ8wWlX7EYMLlRq0XNf
tiN6v8iMn+rBuWkZLe0amPAHYUfNkw9A86JJJnaFThzrfc4Thym8GA/5wNHs+Jm/q4yZryHSNkIV
u7vrkIKEMhg+9eAJfCcpQjLQhuiiqY+yFVoHcqajmLC+5w0ZxRY4g40HHAm1yUCZVJnnUmO78ZuL
wRhu+yi6VPWIAwj/4TWigM8mlvqs8GpayXIyS435D9N0pLpTOebeA8Ht322RHhUtKs0KFO5WOasC
2ncoFtIR4f60vBlMAXEHxT2OgZX35DggJLo5ubLiod1P4DsuRtepTv7Qe9fjmv/apPfzhC6+64NJ
MQ1Ij2AZKC7ZHAkWUjGzM3ZQ00FViJo8JHFHiHA9eHquwogVX22arp23Xj1wmOGXhyJg2U9G3Nm3
lMHyWfYtjyGDiwtqZALEqGrOOjOAUUvHCHbOQNfOiqc5W5PmIOB3U4KsvnSOBcRExVOWItkpYgpY
n5NS+eO9mCxBy2PrzVLjtJo6oXdo/gm6AAoQHBkVXdCZ5PsFvtDe5gvdwczOD6hoo00/Leuewnev
LUWrNNrRrp1MM0QsmGw7Q2d7q6BaCrSZn4u+806O5sVoUpRsYS1ekC9THIVkGsdQ5iHyMFsMeiA0
wxioksntwbwT4w8m/vTsze2TX7P3EhAONgNss9XpVzPHgx8ljPoac5u5pSJjgFaYxQ2PTXxvZ/Z+
MEwP7NRoX4xGfjDzNr51ZQ29SdHR4DXyQ2+wwdybxnQlapPEN0ap1GIOznog6oUh7yplUspQeIYU
ChdoKUNw5e+dmG+EN7G5cEk+cbByNLTS05B+sP8E4l4kZ2nOTOfGyqYHYz9xcOzgm9dB5et7LBYx
715vzr3QyoLlGMdBh5/Lz1D+ktHs1UBuNnm76PcidqLDYLtXta+uYrd2jzQ49RMSxInWufgGC2nY
YZvr6dTH/ArB+T1C7yqsxgIoNO7FlH56n0yGddI63mIbj7fM9l/hw2db2qn5hGe0QWKv9HUdzO1h
7hHLFwYSEfzu3hUHGc+OkeL5yCRLRagGmz5H2WXY8aoGmPprny7pGpb/0eNTnwZIcyd8FcUWNPf3
yFJeOOAU2OQ4dai2h2FjFB38WCclIzHCS2IbvvgGMQ5EZpzNyb5comM9mPlNLXHlomdtH62eig3O
7BOViY15y1c3IssYaHXsKrNaFyFTuyo0gokSsOd0653VYRaY+QbbtLo0pIeTn1MI9RtPIgTu6lA5
iX1MB6NBONba4rLNSvK64rq/HJYW+LLnli1b6ToFLjWs+TZlNAKNClzgnlg0nfGzZpDD6WClE3Q5
2mP8L3b/gGwGQVsWCRIqsO+t5glzlsauRRp+i6M2rvYlbFgoKmY9PHSEAT5kgMwK6sZ1wuloBOBc
8MJ9zKKE7iuz+9YI2yIGJClkzLyLJBFoAe3A7mx9m9evS6PTb6ZhBG9IeZoX36UyARErAz8s0O55
MBEryikmDgEtrWk/U7VPry3xJliV8R4moZHlTUtJYUYDiJ+Kftpzes/fMqDTxUfLvGK8yZkVfzT0
FZg6SZpI9qOPCvvc6rxiS5zZlN8p9DnBkAjRNWy6qLrz0I8MNEzQSZ05S819UzkBQ6k2RWGYoHJC
Uq4HqHWGM2G4mCH4lBEbYJQwI1krXjXr52lxeVYgxCXxuciA4zH5VQn87WQUN4PtTW9BqSdCW6ZK
DavOas7C1DKEvTeIy4nPLprWLzZlZX0sm8b/WhVuWSH5iuuXfhhw7LUMjz9WoOG3uB6IJqw6VwY8
JG6GRLvCVqtnTaMPXPRDsvjifsnL5rMSqX3H4qx4K4yEu5I06Vrs8xYr+cnWSz+HZHTiR6LeU9/i
rufgKmPtM6ZJNZkCevTzOozifJWCmTU0QpOT/ftgjF5xgdt+MPfx0vlHElhOshXXyikxGs/yAAio
PE1xux6tKu9ug4zCdbswQHwXFsIKVvEr6JyvxcHGGTMMhurILPWMcW1yNp47L69pkq2QUtXCnU9Y
48Gs4Z3zREJtMB9ZVkQUjAm6YuaKkT+G5KIPbI9Uz/3CNW0enEauuT94GcWmnfEznEDADWK3FMiH
VIIyBNU59Blmtbi0Ni0TiWnXuVWBa1mjrdjKfLKeTFswtRfo4hUJI+lYoaVfSzdPS5gqjSDqJYSH
l0chVJ1QQ9t6Q6LgZ9sIeTOGmqBE00DuCWCaIluVtxVK2o1oJaOJuPEDRiQzZOvZEs59lRa0SnHq
1l0Irl0DXpumJrtHUpbzYU1XX6Pzlf7JwBjxAeWbVJypx5u0NUob6qBdJnOxS5LcvSeAkceLcL32
2p8dbYQpdvEv+aiHl8RjKW4ODnE4uCQyTmhs3VRqqPjzjZJJ0rMold2FNGOR70w7QWIQ9TT12wUu
PTHT2gme8ROIL1VKD7PB0dLE+6XJ6+8KqwTsaHdcvjg2Ikee/9K+K32bc4ffjIZ7qfWjLtkEkk3i
FT5NgCjalaWy3rEM5KxNWabpy7RUotsXumvyfcYd8SgmPeCzMDRqr9GxAfEl0Ni3rteAXLNizwsu
2XmnLGKQEy5XmdKlhRQmRVjhtFo8VHRM1zlZZOB5y8BH8m7WgQFwuvY/BIkxLDvj1TEHwgZPpDP2
P3aXBh6UMUpaScjbbJ4G1TNJUczN2a6nAZY4aTviq+6zcdxVtY2bnGGthUM1z/qe7n9MMtpBnBEo
FNuBOxWbQYmLl/sdwnY/fkv9obV2SpNTsl2mUmDRtRbWyaj7RybDYvVIBK1AYUFFGZFrg6eL9Q08
AOhfYxasvtoKzgMYO4+q1LVvai4LoT2Iz0mKxgs8bdppYPmEyLxZmUOt/KjoIi7IIcQh2i+gfvmA
thtCZxMXOd2Vh3d1ZNPE34ZHr4yKgrQkuyVZRgAJeU6HQZh0zQCiNlND5lbYkmfxBfdQn26n1lxh
lp7q76XMsq9t400vDSMLuLQp6UM7cHEY3r2FIpX9YoF5bhG1/V6vXCJclV22c826QMXVKcPhFMqx
J9pxwYQ0l47r88ABGkhiSrI9VByTh0AH/BkftFoI7Ea8MsA1WbTQjbu7LBFAXenO2a2wJIaFUXn9
zDu35yRHPtS4Jc5Gnb3lJVvgDUw7vnvUJdyLNof1TdLOUAaggOnHGShJvjUh/7xqVxCy5GNe5Y+k
g7gzYgMEVlRF0FWMpKuzXdDUgDc9vLfitDRM5TZenFL9MgDDb8VkR8PIRByHG9tKpEc7Gzn4ALw8
qLde2ZdvWIpjlwKzMUjaCGK6TRtJPIFAQ1dA2iqxVoKkJ5UHckPltltFxBnLxCLIv4IJj1jyZrDi
kQjNM4Y2TTsuEUMjurMqNv9B59hERrTznO9c5WXOEWhkfOdmjgEgMaBvAnbEz3Sc+D4fMrAv0dbP
BDNBMLKFvfn3JsbU0RKMxdorj54BlKFz6zxJGhI1EhkckPSGL6Zf1sneFehHuHLC/jb6Ez+sJ2yD
L9+SdBru0Npq/8cKyF/zPzmRhSCgzQMBarHT+zUufazUHBGzjeqrsmYEDUZQwWEvpEtBinmPjYoh
qCO6vObb9vTabpgetA4uRfK3WJxv0/+BNf47otlflcN8FD4Fam9Jeh360F8SFZ2c6oONst5FaCSw
CNpdXrBVbGDPAmxbBYakzgVggzWYXWOpc15yVmz/XVH9L6Xz/KH+nx/oWw0tFw1g959X6TcNP+F7
93/X/8H//Puff9n+549fcx227937T7+g+Ei7+a7/1PP9J2Oi7r9Satbf+f/7H//y+eNveZzV53/8
27e6r7r1b4shHP1W9L/KkP/AJfCu68+/nNrVKvBTRs/6x/7mFTDcv1oOymKsAr5v4TZ0UPD+zSxg
eH91XYlZIOC/0lcj+/9LVWOK/Y9/c62/2ijlXf6lY5mO6aHB/btZwBX8J2m6qO7IjTN9Ugn/68f/
+w3DlfunN9CPrMT/UX0jWUD0TDpPQBqQzQ7G+uUOytjnCdlXksVn2sJ1CASsiPgRERa+0QGET6BT
xIrIAd9sfCnnJah0iPK2u0hZYe8FuE943MmDjyOQIIT2wx+97tI0uvxuEt7tb67u79zuqwT91w9r
W1wrVPLotH9N3tUpGXotb5OQbWp/D+9pvnajqv0TibP9c9jm364JV98TTJCwdxCD9JPAeWQwlpGp
ZZMdI9rnqCqEF6pa+4/KroGH1FKxQ8mCk2UpLOWj7Jt7YoZKlAxQVk5dmrZkigi73MP/9JEecqQV
SdFBLgx6zPUOaTTUZbPxmU9Zd202ZXedNdAGFK9V5IyS8VlCDtq2rxfnQflQHJkUrb49KO0csnVp
roPhIeqekORJ5m1JTYxdEGSUdfhh3wJcpX+WWPs7NwoXxnLZl0nPYUK3uk5+o/ruxmKRTtlYYYNW
yiE1Y18RPffUxh6gxkk389aRKj6wyc5gUxYTcObYKk1qcARZxdD5TcjTkJ+YHF8jwarMHUHU1l0K
/YdwMdSXyMjs5k++Susf7xiHp8eSpg/LhozoX+TzUqCA4/9AfcNuAGN0NcIFSl0maE1xMHt3uRPM
iPa2ptiWaWHdFI5HuE4wit1YiwjmjzLVudbz/GGZA5VPwkaMds+4yaLxZnE1sH7T9dLHjqEGsytT
+fhwxyXb1GL2lvCP7/8fH/fnB8Ahlovrv9oBBHfoz18C5o3Wb3k4Qm3HxgMlW3EycUV/g7xWaYAr
TnJhWip6Qg/nICDuF0a9aJz3eLVjrn/ceOQo2ub8bML+fkZ+QlZOH+Uje56oTe4HrDF309D3E35n
Xm3QbmcVOl6AeGC0p+yNVRE6iQLQ8q6zhOczI3EbpvW9yL8TtIm1GpE+BNBBQh02xwp78tzNxbad
JnWHU6LbRYbqm9Ajj5T8bC959IBVvva2yMhfScr7DsDOe2/y4WGdZBaoBdUfAbglYLugQkMl7PVx
Fn770RbK2BBwxLKoJ3JiBmTmBlc2+rTbMfDUTY3EEz5TJ9K7P/4SfjhRfv0S8DG5Jv+sh8QvRhHG
WJpBMNOfpor1J1KH/IiFlxKKMisNp1i7+W5Ew7sxKpe5r4jJ/el7eZ+NMBxCw+A7aWGDST3cpl7m
yZ1vm+IRmSH9e0HA1w3rRbw3LsJNwpzGOLsKoEGNkIMjTcK5UPNVH9VHRR4WUzUwRGJjSgJ5pxYO
yCjYL0RtTumHbZs/BJKJnRUufvo23mP4mp+LgTHinkgqTpE2Tq4qTfAnjOQcDh6kOZ/eAQC2bWZw
hdohBlA+AZdYkW/GfMkieSOUJEfAj2YIBoTS7GxmpGHeWuXZwP545fW4Gxl8Wup6MaDNd8OYXNTj
yHQjnTrq3IUF3GXCugbeh5vat6jXbuC8T6SvVX1ybPI7EFAmES1kF5iKYNsKLM2LO5dOu3dXTL4G
0YjshZxhA2DZSLPXbnUp/GeXoc6lLO3i3loC/8+ynn92vqwvBoc3pRe4DkR/MAC/vBgKa8kxL8HE
R7eDZWTW5mVuB+41uDgTdpbNDsop2q/1kphXf3zTid87yFZXkuC1FxCo98tBVsYLA6UR2lNrqXrn
QFD+As3fO2uoIC0O7hM20ubgOEPJc0d0QsDC02LUfUW9LXeB4lYZaZ7+JJXdsjhwfnkWsECSI4hl
yxS2s37s37wVxCTryS9mEQYjiE96jeGQqVZvohRnEHGoy95WNH9OjrrFwWrDkx8XT3EdgRRHFr1x
7cE8YBEhbqsr/b1Iu4PbwTFKcujQYHjQehSV/Y0ais1rS1f1x5fVMX/n8/PpA+yAAdazX613JC6V
Ok94P0SGzC5dPGgo3YQ1V8coFw9QbYDXVaaf7peya6DVqUCHPVq8ENX/TLJAPJVqw1kGRK2JMm7w
mB7kWsucTRWErlU2rcQljzoSV934yZqjmXjEnk3Y3llYnuxMRpCYoBMR68btZM5oPbW7qXUszgZz
KoNpE2vXQNLwYm9WNKZ+Bhw75/iQdju/Wp2fPBRRJl7LFNTXhkSlYQgNd7HvZY4X2dMO4n4+7aXZ
pU/0pN27NxcB3uDW3UY/DvSBCKM/e1eJtXL85dbwuO9dy8RkSTW1Xvrf3BrZwhtippUKyepaHmlA
o+PSlNPWDtL+UC6CMVzFTzfNLPJ7fy4P4yr1RQ7jn0Y+5cYkZGyXlJ2+dA1XHv74i7d/54tf+2NH
BJ7lmI633ti/+XTEC85sm0wKA2xGL01j+2cDuoKNTnRfZa67L8zAZmWJ2bJP3BiUefOlGXIo28ip
kBqnUGNMFp6dQblT0YSeEL0jXBMYvJgc7IWfyKdmxs3dLh0JZK6abxkKGruAHeGXfKiza8Q4yaH0
+vLIasT4k1LhHy8/8wpeTzhKcd16KDN+/gGNNI18Emr5AUVu3dYKAw7OD0E60lBtUQcFl7rMvZ2o
GfKZcsu0dEBTs3NdpopVj94k7t0Pk1fMnz1zv9iBOUX5ZLhueanZmAuh1Pz8yZSPEMh0SwGwVWa3
0kO6ReBCHwpvOOU+OIUU3vCm819dk7eWkBdTPwZ/0sT/w81JH2Yyq5NmIHjs3V/e4WmadVMjAzNU
avyG8pLELDxKe5YKy58ckf94p/G/QudGM2GZwdpl/fzjTu1aEjGfwFY3FbdD6QXP/GANq3IvOxAm
ZL/xMsU901WOum2tqkVsYsfPAl0Yep0JDc7gOMYZTQ7YLLjp4iuDhWMAuwRXUiHJPFlW9ceyivvg
rroVrYHNQt8d1HJHGGr2aDbEtoV5rd+rwgPYyKQHeEwcTP5O2tnNHz9Zzu9cWt8mK+mHEZ6n9Zcb
j15zMNOqMXFcGt22mlZ0uOVWpF76y1OP53I31HPDltiyT0tGugweHnnDvtcrt6ofbWZmY/IAU81B
F1UOWbyJzER9i3QwP5ALfTZRlD6WusLgWqihdjZkOOj3RoJw4MXtsO6MyQUURU7F6zAUhYiSyl3j
ooZnrS5D/JsL0tFUP0xD3b1bTM0/62b2UBSjlCrw0p1tXJdfR95D1LrKza9ispARS3cIO/Dk1cQz
JflJLB1UwbIpoGo2/qPb9dOrwsQGL6l+osMbBPEXbX2QIruxSxPlQtJa6d/u439p8vJP5yk/TVf+
cD7z0yDmf8fkRawn1j8fvVx86vZz/u2o5scf+PvQxforwk0T0rhrU6UJx6Qu+fvQxWIeY/tEavvM
Dxyqqf8eusiA+GMh4DA4DPgEh+Z/D134TwxbJJUCgz+bN5r4V4Yu/1A1eZw8/C8CyUcwfRzvPx8J
WdTnFI+McDVnE8JrQkgtWqla7frR6azt2nCdW6AmWUiai48qRPw/9s5kS27k2rK/UuvNkQsGGLpB
Tbx3j75hkMEJVrBD3xtgAL6+NkhJj+GRYpTmSmmQSmUm4GgM1+49Zx9eA5MK+ltH4/55bNO4RQSb
PYa6L9oVc4PyY2uihUJPEDyTDO/d4vcKHsx4dOsVL+KLBOL49ecF/++z9z8/22B/ePZeyv9z9TJ9
f9Up/PnP/OPx8/6in7Z0hmniUVv6i4X+H49f8Be9XuEGyCVtW2LIYA/xj6afJ3jI+CI6Sz/Q9JaH
7J9NP+Ah+O15mH89lmcNvj81/H66838vy0zTJkRqaWE7Jp++841EIiPIMAaN+MKdiUPtsEocmZLJ
XecixonzkF09K2aFUsxo++smcvrkAjbIBgl1lEb5waC0gNge2kTbKQxOjPkUfn480nEbMpTAsDA4
BvOtKvH051zEibcDAMzmdkyXoOiRBGXaZ1aEQsBm4ECixWyuwCXZty7mmB+kZwGhGpe5nV3TM+s7
L9nP1DlYX4jPfaGwnD18oWn/oJxpo7yJrL4s6cwPWjpRsR+YiV5ow5zbDcyladfNDVYVo1wgSZC+
40WxlH5Fqn70HZdxWWqN0akeJQySya37p0U+VmziqGn2RBaNOxq0It+XgXoMSPrJ2dAsmGIsaE3m
FVRXTqmAeNvZfo4N8WIx5sTq0/sZrofOehnrVH0ucYYeKg3T31FFcfjva6im47f/+z9CUrX/+9fw
8kUNycurT8DyD/x6By3/L4utN3xFVnqTJ/5fr6Bl/kXNz3vp+uyZfEv+7xfA8f8C0caGFtU/gZn2
wgj5J6PH+cv1pMvfz7dDsGz/R213uXyAftsdUXsyupVLASpZIjjSWScvG9Fve7jmN7bjlD+KQAXP
ZSET+LpRvydvCKt/OTToE6LRf4YVkfVbn3CyK7PpGrkTQS6f3HbGGWgIo2Wsi6YG07NdUwPO9USg
GICXcc2A0zOp8S0GUpXM8xKpc1M9h2Bo+m3K8++egrH36CcCaGi2hbckz2ROSApNvwTSCIfo+gum
SiSAQhXKHrlqKH/oF41f2fq3xr5wpFrimHzmqxEmaE31pjH6+DYZ0Ex6kwZfKwz4XRYTFL5yxtAk
5KPI00+0yxZNtUvhjX6iaZdMx9gmRBlq/kuejOxLyhGhGqo8uejAdWacQoJSGLjr+XYIwvIHmgrj
hGgWZ8LQjPdePrd3oUNC38aErDDuCmLrXgr6XP3HSfQlXNHeDK4wMZKxZTGdXOlUTk8TUK14i9AB
aRYokGKXtL54xnM4QH/lTQ8Q7ITzpzaOalKGgrJ+GbOOLbrKDLR/GTMatWHpZowdD0aLfipV3rcW
7B4AYHib7aqsE4emGJ3YVUPFjoO1bPsfsRMlT5HkMNvc9mFqlJ23TNk1ji72ltq4EtA251M6tdEH
HJktnikABh8H5seIMntUFXDWCMulgxsGSOBVFz2R3If8qwWs2OzbwQe7srQmqRBcTHikD8DbI8jH
kXTff0Z2TMBuakJXSu+ombL268VY9a3vAzxCNerPlRYtiSjDkPXXdFxjci8sfg63115yW3Q4Ort6
HnqC1CxQ+QzpQR4y5YfdI6xiCDeKRCrovK0i7ncgM+hTwCSAyT4y1mSFWp4hhzGxDa17ZgWTbKpg
Y5KKftmzhyk3TOs4hwG9nT70rjd9WeKUPskWFf/iFR2/GEG4fC3Q2spNTwRvslG9HENMUkQhrdop
me211ZflZWsaIeBkoMJ3khC+j6lAFr6ucifD61IasANw/n0oChJiCU8n5oFbFaXkj+tF6AAV+hMA
3QS9ZJS7fCi85dYTmED3xw56CCBj1Rsf5dRk7CTzPvphwguY9iXlmbtB3ZBkN6OZLRP9wCJJC975
tI8bXQDvCy3oAK7Vxk/hDPdunco0bPeASXCjp+SgPdVtCtAf8FCTrNXUCXDJbUuPL8Z3EO8MzNX5
upAC+zlCEYWGDznDOoPhYqzcJlCfx74h9hONcojiY5Yxe9427K5sPxvwjwWpRrDsGhNjjoLAhWOE
/K89Miws0l0yR8UXM5BJdvCNrrvOU/j6N5NG3XdA/YF6Gk4l912QP0d/uA0bf93mJGGtp8SL9KZt
oKXtDZ+qYk02M9mK+I7n8TSKOHyETM3bbM5EO26SOhnufCAr4pQYMncOY0vC4cNYm5n43PlWKrZx
oiRJ2rkY602DxeUTpg6HGD8U9SOKKnuAdEcMDGMOH+wdsisXcxBIr46bdIPrzQnvIm15pPCGiGUQ
VJPKdNlPiS32hCvI+JpWbvJDuSNI4TgLBsbmYx5xf5PM7vaDO5tPzAQCf+tFY/CdRkFS7jT7X2uT
O4qW1tDmfnYAM4tSIk1K7+RmTDCORivzeOdPWPgfZquawg3jlsw8SDftMyRImfOjAiv6tZtpCl30
7M29bVk76mOJNGbioW7hQyqUNPkWUAuKDMdJCYyWlYUFw8a3H91Z0FJ9164xPHfN/IW8DjJPBs1H
BIqg7sFD+M5srewysR/REcKj6U3RV5hmcJUhS0ETubdQyJ9UJZAxctjuYyNpZNs6I7mhrRr8igoq
IplhYtGYdnBPJqwm2GrpUIS92HowgJJdP5vxpkXLlR4N0/B+UGnCkyGRAeARNaY9HUM3DuytowWr
VBLGwNC7LsNT6cvG2/rBYLO01HWBHwNnPXqU2AWc0pbS/5Sw7Iu9wY7qS2vWYcuSkbomxG2g4Cc8
yGo+xEnWBkeIGOpr1zb4xrFVz8TxheFj52FBOxS+/2x4FWmKBUPWPdna7omhiv7i9FV00dPUAOrc
9SFqzUWiXI3VYyt9daW7rvjRN1Pg7824nMBmxopVk0N8rVOn/jEy5aAbIUyPTwgwKGst3Jnvl85T
psJNHo2fWbQ9d+XxUH5yaCzoRyMV/v3su+qj35CeQ87zCPJESjK6MoLAP2aJUaVr9Icmyy9Pyd4r
uC/owqb8OE8hDcPJhM+zaxsXERohOSMCnWzCS8QmgyaQUMNetrnzUPU5Cj6AabSkYwcS7QoGPBRk
hCXB81AXsbeVQRi/ZF2/jJXr1MxXSIiqbufDqoZvTFivXLEIzT/4PUN7ERo+4YVTOviwqEszbTYT
FBsw5GU73sRtjPcacekYYGXxrM8UeTQcCQafq7UT02M8xjqc3PV/i+BfRbBl/bEIfhhe8i8v7bff
y+Cf/8ivMti2/6KZIS2fD7KJjGSpaH/tRIX5F/0MtpnoS6iO8R3/ayPqm38BqESZ7jpU0BTK7FH/
UQZ78i+GJBZiMIdhOltU6z9phCzzsv/di/I64agio0bgrkfrwhm+7oMY4EXmrINONHmdvhGVD8OA
L6uw+bSiorwUfIP9XY9PdUIKZ+bq0hgQMX78bddw++t4v5MHxTI7Oz8NP4B7uFTjEmHX69PA8UmC
yITyHQETjdhwHGUAMwba72pIdPg5gUZBfohX55/6xmXEQgp2QmCSi2PwAPo6vJFce6xjkY0GWsZR
x9rfslqaU8MnlhFvGd2+c86v9w+wcy00AOziLZ/zdthDvD7nNJ0DUbqEBfoxOTCQAKd9EnrqunLR
KwyR5SxhR/F9p5A8Gj1uBFD6uPsbKS6iwUWeloZ45BA4gwx859SWrcvvl3M5Nc6N3oJjmoKL+vrU
epNLJ5CeL8t8gW0FUkgwsTsZY3uAbD/fpXNiH8vO6jazIQSWPYfqVfTgmf58Jktn/c2JQE4MTMv2
md2etdnolDWTaGK5lXNgULoxd/hOJEN+6zSGJp3RpxsRzjP1IwvqrwXp3wqrzp+pnxcBOiKNPqy2
1nkXfInVIWyAZBM+zLQ3RvD5cgWqwoTX5zMn9GsHqV7V8HX+848+G6/8fDJocwsUUkBXgM2evVQd
01QojLW9LSN8l8SEwAwx2NYemBt6i/u4aI9m6SMd0L281z3yATaWxZ2XhUH1zlU400ouJ8Pwg9mf
z2aXUaB79pgCC8CQCmNya9WGMneJZ6RkFAsbA01lVp61GMKq9NSmFiaw2R3zl5qq0mbf1URs/f/V
HPj/ec3R00kOxTvDCJ3/cfaaa+mWOB27YItRFmycHLpmR6c2vIr6DFq5Zgf3zCQoWOOtJ39QhtOH
wUiax8Exd7lbspcCM1E/t7CWL8eUHJApMBArzCr8+Oczffvc/lwXGU0izaNVeHYHKbHZGpo6YCwW
92BVIIOuG3esLxXADxgb2GTY6zxMBJP+6iX926f27cPDSA45IENbi2YHPe/X726FxmRomy7Z+XBy
dsJaWglVHxiEqRi1+ZwUnfVR9Pn8Iwvi8TAC1rqgc5bsEKKqdwZJPyeUr17fpd1iL8RguLT896xF
ghY+NXGijbsmSQBsZtSSvKoVy9qlsvP5viyCcjpZrNA3CyTBOgZDw5AH1pgfbJQv5rsub+zkokSP
u5CZiEAuI8fYde2c1mTO9+2ws81JXBo0MadtZRWjAgVfEdggvRymRjaNdGD+fG/fvhGSIs73eDsF
4wdkE6+vcJrbrkM62rDDTa4OQ6/7A+BDbA+xTjaQ0u2dndkQN0or/ToOg3HwxTi8t0YvB3l9aT1U
fDQyPcGXiT95fRIsyYsLZOx3llvTmO0U0TSrwUwFECfvAxaS9+btf3Mz+bja3jIJXSyF5xxbu2/H
WkxBvxvlpJ9xkwNOVJDcLTMv/U2DJHJdd9DMm7mqL4PaMU8TxPiTYynvrqyKb5015k9IvEjGm6z0
qa4AsnqDcxGLibFHXCzQGfrKbN2cokLNakA2dW3D+/rO7TsvWeylSACSQVXFQmL97Ov9phuwDVsC
cQhx+Xc0/TatNLGDVn33SRpRc1GJwTkQ4hJDO4vqQz1H06YrKu9Bd/XdJNt6F8SYaQlcde9pw5Aa
lOC0aDIiacPMHvB+uN473wPrzZeILTYllr2sfa4LTPj1ve4D+lRL9O/OxyH3g44YEtRK9zfOlE93
cUhwvMULc+wdq7j3DP0VNXtwaVVLOkVESuV2Rql6SShs8UherrohoLjH2WoXSDfCefo4V7g05VyO
N+moPngkTR+HNrwy7BS7uPb4xJrGMFyPYs7eqYHePsTLa8QchUmda3FDXv8wdC+Nn5Zi2OF7JWI7
M/rtYA8VoffgIENbpvs/3/u3xwvMpY5DM2Cj6D7HmDs9Pa80dMadNY7lJ1sZ3yg6oCw2bCCJLlbZ
Ox/Pvzme9NlKMXV0/OX+vf59bQ0FDKSL3iWdIz/4QMq+G/PowShCcunrxnlnwT3TmPGxRiDr0m92
XYaSPmON1wf0srT0IzMiBAic0ZqchMhcNRVh3UnGOH8avGsj5rtDpN+wlbR/KIT70snA65jitvdU
9Ggraa6VQvz750v/9q3jzJDR02ejlPvVTf/trdMKMHuX4MgLcgYt4RSIJ0CjoGlztyfWzYcb4Lri
u1LI38DMdtv//PA+6j/X5O3n3T9bLsFwSvpb1bSbzWz8QH69+OwENCNk4aut6pS9GQ31zYedckLi
473z48+kPL/uCzeHu7NMMqheXt8X31eljVEApmxFzQJ1LXDoS9TYbRAY9Zt07h6DofRuVQS5layg
Y2t6w409OfSJEAkySOvrkGZgmqt90pfRh//w6qCfcoXNfFxQ6PLH69NzczgIBYLinUspcGhlat1U
0Nkuc6tpPmGm++rrAoU8b9WuzDH8/Pnob0sWBN78h28qDQsEZ2fVEh3dioS1zt6leEqNe6Pqqw+a
4be+Tjveqk3eVq5YRwzC1bbLCEddJ1HVHoSA7chIsoN8+OczerPgckJMfVH4Y+7gV52dUBTO/ZLp
K1kntExBh6IrC81KXY1Gpp89oS57gz7rnw/65g3hoLwjFPwWO3P/pyrntzekmGU4BjZj3Czq8Eim
yE9+KAgyQI9dby8HXXz1glIcCLrmr1Vghd4rbJan8FVN4fBb6Q0w9paUrsHZYwDt0kV5iHJOhTb8
gEzNyBeyRCflcbKgCrSVmRbHKelxNmf8LZexMVT61lZi6DYlzq/l4Q2Bwv35wiztkjfnxeiOOCNc
W9hszm5H4k4W4NXe24U4FMER5w1shcDrgU0rc5jjre87FYEDXJhyU1ZuYe+ToSPFekjIGBpL8PFr
NVj+dAhENRMnnk3sHphSmd6mnmPnISH3mlkGKXPhvtNWQZ5ubIz6veuL+uTsdwhIXaRDsLT4eL7O
rm9bFbmohaIfknVpeFi6JYS3YxwhhnmIlzyCMpLuOrY7Rd8Q8fOGyFmPfEacjRmEckVeHuTq7kYQ
PwsswPSIHcPA16TvnOnbR9Hi68iMlS+XI2gtvV4PvMpVeVJwwXHd25sM9D3aSPNjQ3LSlUX78kDD
c/ri1NV+cv8piPq3O5g3H00KHAo0xMgOXS/MVa8PLts4DrMEyUFA//s+g/h5S8sZYS0d2ZXJgOJX
9M2/Pd7P8un1Y4+MCPmwiTvGWoQbrw9Ig6FzSXdF4+CV/ZcaNvI+Z8+7MVJpXoa2Iast2EZ94JsK
ZzEKzG02ZhUyTBYiz1DFdTV72caJYjjGBDfuiylpDKZzdEMW0fen2APiqaeO+moiJfnPL4ew3zxU
KDCZaJuIyvnwn5ezMTFMhtnDJCh5wq/tNggeGQF0F1UkoqdiZM+bjwap6GEyqctgInBQRBPInrGG
Ywjcj0gtl7yvd2pWsTzLry/qIo7hDyS6FsExy13+bTVraZlU9WzPuxBGYLfRfPdgc1lh/SFxZVh9
HGUMe1XDi44RFw5utS361r1Us+2dlBNC0jcMA31k16ct7gkrCneaUDl9oaE2ITuBQ+pc1haDp3eu
59+dOPIAFlp4yZz82YnzJJDwNKA6Ef7oAWlgYltuMyYLt6Xnhs+lajAmh4C+aB/avS+2wNj05x5T
MLAaOqR4ww3wC+ukKyFQGR6hUj0BjdTa5lJxd6J37mJPEqf7zom/Xb35WiF6QMm/1H6L9u33K06k
iBej1p53SWOC3Y0Qvr9gL70ROSkepRjVDuqd8RnojnEXWXH3uChL8YuP5TWg0OA9u8PfnM6yNcXw
YC9Gv5+bmt8eAGUTx2dQ8+9cT09A5bGsgjRMTpXrdFfwZupi08Xeya90cKoIxLrOxVxc8SdHz5qi
dyS8bwswFIPUOAQ+LTYB5/yLPuVYt4tupMJJKsQZ4ZStzaLW90iewqUNgUQiAvylVGNeRm7bfxgz
gux72UGl6THOdGk734LHwhrdDfk7ZfvfrEDsgEju8YPF4faz+f/7rbPKMvJas4GiHg6GvIL0TPCA
Gyb1rTG2cbXO7ST2PgKzIS/VMrS5843JZiIVRBRAOYECFWgcrxJX9M/oJYeOW2NkCX0TF3U2x8Vp
tkqbQHZCNJi8OkztiMxNKDMTdi3vXeq/ufEMFpZqkuYIC8DZcurDJLLTDCk22djYhWKrZRvq+sR3
QtRk5NjNV4ApiqMeIiZ7pn9rtynAoyDs9hnYgnfWx59a9LOFiCVdUMQ5Nola5212l7sX9+wMdrFb
zMfUXDLvFHdjg+YUx6CyxVZNwNdIE5Hg8yeorZAGbv1iLHfQkMyDUhrUKlY+oqHtKJAL/as1AcU7
wOuTAmwnvBzj0XMAwIAzST8jVttVqKK/JNWYPueF5z6986q/XfPZwlr8GuHweonz7USbZpORtW6w
w90ubmKR2Vdui0kQfEn2MnhAGaKsAW1nJhODjTD4nkT6Czei3szdFN8rM7PeqRj+5jNET4ypASvc
0hk771GQVa+sjHnLDuhue9m6XX2Z8LyuaCvPG2sQ094F5vAp4KsE1dGaNiNF3AqxjbuFuOfeoOWQ
75zT2yqeU/LRCizuEIcb9HpBHDq7GYG3hrtqctyP5Ohh2HGd6oqaftjGRgVutANh8Od78zfPGy1f
njXmYkwOKCleHzVz0qEvfPYOMfy2PY1P6wAxDYB3R3wf2N3iAo179SlBEnJRd6b7Q9vZS+wMGE7d
0qn2ma/aKwNOQwkVtLxwrM69NuAXr7JZwC+ECdbtqwJKDcxG5sj46h7JBkof+dBcdsaMkuzPP0j8
bBr8/gZJbuvyIqN2JgWLRs3ZL8pbcnHdgbjupCHF2IZkNG8UY4NHIoqmcWMMdTuvFBOJaMMiXGcb
u7cIOC4WSDSJECbK6Iw5PgYHW9dPpVVBe7UwapG33g2mdT0BmwJFYw5j+xnV6LgdGEfsZ6hJhFGm
FnKrrHQfnSyGVG0Ll9FLmT2R9FXhcImHdVM7ZQn3VijU1+S1sHeyG2QWOKMQiCnq457aTerbDJMr
/eeFMr12Yzl+dkogHYzKE0FXMwvzk03YLUnl8JMQoRCGuSaYG6GtFKNB3njrVBQELiq8Y4gU7tqz
cqAik2OHd1y6xMZV32bf2z6xU0Q9I0S+fIii4WKgygkP1kDKMdFWCm/54BnwXKkQsjsaOe2PxLI0
TBZ+3IY80BnoGM5Pf92IfN4SB91cS7BhJlaGDupjNRrduO51ACq18ZyGfIeRBPAKLY5x0YeqASos
yQ8nzBC4yWxoEmmr0ISq0vcVH/tiwgUdli4+3M5pBuAIs2p3tg/wdg4j3KzYpO2bgMhp84S5CNZT
Nuexi6DWb8xN3OCE2GMErsXezrr8novHcggsnQsVZuC9eBsz2PqV630rmrIgEPq9J5IH7uyBZDnH
BEC5zpbVOety1Y3bljFL+rYQiTilJhQDw2t5X0STXNnYaOCVj3m9E3zET7KysyP7R/HOdv1Nr40D
wIVYJi0ENFLsntVbpkTB5LNjhG8KkjHH7ngqU8fc5n5yDSmoPNqR++B3RkI3NWovirF1DpMXGHuG
IsE2UpgP/T7pvv/54pzvnn6d1eLOwucrvEWc/nspUTes/s0cofmZCv09z8Z6jTy0vR36KP/kRHm1
+/Px3tQurHDs1PjAWj/dUe7ZXrHOhpi0t2HR/ozBZarD7NSacf7sD0timdPwbiCRvJ77Ijp2c4Gk
FGLwss0SEITcTBCLNaTx/ORObXGPdzd9cIq6I0bKc69MQKbbsclmbxUMZLJIs4Ms9OcfwJK8PC+v
nicKQ+EuRo7FSMg38/U1C+To1Fafh9ta4LcnuACE4bEhTQkRbKt6EhhwV57CnAVtb+b2/NDw/EHs
QSwV7LQj9BUp6B2oUD3O1UbAkmT8SZT3cwLTjKhaSGcK9BB4pLIzX+DUUncP0K5QKPptWW0Ss1ZP
SKQujHCRv4eehgLQdF1brpOsise7uPDBQVRWD694rr3yU+zOmoVPdXW5p3nnixWIuyQlwypSsD7S
EVr/QCTDfIz8HKJzEC5+cBKBwPywvw42FpF/zrZsQcUds3kovtR1mtSweayM5Cx2El+8HpLPYexS
wLgu/Lt6k8u2B0tN1pw8pUSttSu4RxPAXFpjmyziftG0a7+xQOTqkSZM+yVuS2THANditlNxIYpT
SQAK2CHismxov7ZzjV2+5kUwE0QZ6TDrF3iThbWTY5oWLGku1FlIWwyYULqU0RGsNdGSBAOiCchh
zHTwSoO8x3xgIs3k+jtAZvPE1wdRgwEmYD2Q01XaFj2xlHqu99rU4ZVlsbRPJlJrrrV1HxKzBryv
s9uMWK9cfuWLCCrbCdBFqpQwD3ssjYB5Y2rtCrOwSYtOmwdpq9I4hNXMXsJOHTxkDo3aG20U9bi2
nQzKKehGeK9xZlrP8LeC2y6NvHQdC2BWWz5FGElhn8yPpaHRjM25k98ahBWSq5MNwxWxGkREJDa/
sdJu2R3yMSXgNKw8A1pQT2zetjPM0trx/wZg/WMaw+hHAUI/eG2RXFPne/Fp9KNh7yEBLh8SoHDF
doZJ2jxCRei7Ww9C57BvJB+m7VTFxrcsZe96jBy+mdtp7qS7hc7SLPDWYNgFDeyBdVVYLeBYQ+Uj
amlJlwxcSntR1TUsgXyCfcF+PosRSFRdkJjQmgPd3NponsXaTqbyQ5DSXbocfS7Cxgszs13DWsdP
zEZfrZJFrbcnEwXIMpJlspqcLIN6XtKPDnfkGIHtr+Y6v0d/nQwkYyRQS1DGgT0XisDzFM4XwVWj
sMoNT2O2sXTvkbEhpUU41jwm9wScJnKVwsAaL63OnusHY65hwuS8m/qYtPhAV9asJ2M/lg4oNemD
s14Rb1ekl/PkhWrLC468Udn1mONqyfJ4L9xh2Gga+sX3zKkBC5jajOWpqAeXYQp/f3MIhhywlEiM
Hjlz0oh+ZdHplFvDB9m41jRk5xsePaAMhZbErMs4b3eRgatx56KqvRSd8OtDYYQNizq7FjZ5OvhM
9HgH+liEI8Jor73kRnbM2bN+PEI3NSC3+Unw0JaMkW9ZUIZpUyqEm5A2llGMZgr6mGur5evld+Q0
RD2BMYPgu3lVCwdYqASNBiIIWfC8mSeSjdZTJDWJEg3IWlhhuQASK6fgoeh6KU5lMTkPCs/NNyC5
SNybakAfHdjg/XaWBqN7KELJlM2g+9itkAC3z9KqQWrUQ14226GrgYQbIq8KFOiR0VJUBkIfTRye
/VbrNnnKdO9/18janmTWlthDDfw4ZNchC7hocvwXq77QvrONphKzQNYTlbmWCQLvle0V6ZewMrUi
RKLqnlzGvS0c6kCTFwtGet4MkSH9PSrPIt6KnCiV25gnRq17Wdbqzov5oTvELlSMxHGBVEq9cbxo
giz/ihCUOAsVVE6K1MGZ5Z2panXSMqTiy+UsNNO2tnOvYpnGIJkzVDxWn7BOgMKgWmGw3qpt47j5
oQXHQ0Ba3vOq08nWAUEpyoRAnfvqzmx69WHuWiwA3ZApsCJN2tVbRb/A+hDYnfzB1XXKi4INlrXt
KJKeDKCt5Mlbcr7UiGC/23bb0W6eBz/f2p5S5hEnWU4RnMStex85AYR2x4Hlvh9HXv39SEU8EIc1
Rh968jvAmTC1s49uFI5Hg0yM/pj1TfXQ0QcQK9tVxXQ1EmXX81A6LupoQ+hhFQVzkW0aT1Gk+WZn
kXo18Z0Bxq8IAR1i0Cv0kJSHCNwfQek6lbPJMqOJDokyLVj5Ue+bG4kJa9rEXURSaGsV5cmgOl07
YFO59uVcq/1kFQBT3Nq0HjOv6pKH0MAJcuxzHbSnKu5ndSipTanYVP9YB3l9wfg5upsy3tHt5Kbi
NosL99OgvGrcZ6Y59VdT1Y0Pnt3F8bYrLHu+IXdBu2uBMBbiYCdZYmM5kwTPbxlT5nkJYYIqa2Nq
P5C+SKIaE2VGCoL0FLteoflGJ9bHuAckTnBDkNgXPAcdwWpOru714IXz2vU87a9Q4eUtiz4Qrq0Y
7dq/Y3ZAiPQo6uB7nBKKsPKthhYl/eG6gzEh52QN0JB/i6Oq+jgODvkZw6DJyVlWr1ULBZxsaCoC
C11ja8crXSQ034Ke3vekkdQhbG9gtaSZH1Y7xV+yD/mAfQb6dSpOLb6HagvgOH+aajtPLzR97+mI
TymfoGkQJ7LRix8pARADmz7HGINafEb9QUpSuw5glGF/57JeZ4gLYVZj7qH4ocS6mLyKrdqQkl8F
WmZ2TAwwrrioXIMgjD4CPnRZ1z6z2Tlv+12d+BMNspEG8ynMRj6EJZMQqoKEhpfdze49siNFZDpa
6eCxyGNtXheMzeKLPurdL2jXiKkMkN/Hq7hty5ReRNQW69Jq1EtMegeAr97maOzy52fPKLx6OwxB
O6yBd5PxLWfdqbVtzzka/bGZ7tPJndU2h5TzrR8988UT5C7xtnBeCMynNasLDSZwtsMebH/Wr8zK
tO+I+7J6YEJGhKSPCZS4MlLTSXC7Z8aVBQ4UWnwwDgbHCMziQMJkMeywbCH4T/ycDJMGuBuRCj6h
bF5vGAeY81wbUxTRh4TuK7FUOusPWnZxdNVFJZIDYkjGYi3qCmF+qlC1HOnJjMeqiix1PwMeNlbe
3MjvXhmPYkfNZ5h3s9F6FeCp0A1xY8XqTgYMorZD1vGkUlJQHZUzUONV14VpwE4dIvE6blRw4rsK
8RiZalFuRpSww6E0S2/YsWq43bbNB3da4/1LLOjltOQOoZ78BXxty7umsTWWJwxjB+Xopl83LOQL
NlbTXif/r96ETu1LsttCspQTozUYCJILeehbf1YvND7Nq8rtDGM1MbTMYbrMXXUbFW4f7k1gd4w1
hZ2BNnME+Wd2nYCKo/4JdklljPPeJ8aGBkQH93Yf1tIttgZj0fTID3TD+4p0M7gHdThfNXrS8Y30
B6dF1icMc49+X/yg6WTrEzF7prGWZm1sh1wW1tZTUGs3oDnLJ5mYyjsAHnYL3tHEfsnYdZDvRp4e
yrcRG9w1qCYqy4qww+YgiZHEqNEIr9rwslfetgqidRH1a3sqsGHFbpy/RKLwPuSBX+qN5fauubJk
3li3QdmxpjNH66KVa4zec5bKyL+t6zJtd3WYsQ754CuGQ9L0bvTJZFRG6oYu4xvVF1ZzwQpOH8aL
rfFa+0WQnWwtcfWWjAjntTc2ZJUS4AgMJojmXl+mkhf10p5pc9zoGiLbMSmIQN5aTBpu46ahwojr
1rdW/diSaycTP9aXMbG18UWTxMTa+TH6pn3V9eTpWV1ibJpqYk1NbLu455FH0ZIgiUVzJXOPTVhC
5tJOVFN+AWhflpvBmVz8EF6tLy3wbxgLdSvEVaRNvGys4P6LiqvK2Ya4I7+lYR5VFI1FfSSgekk7
TGmhH0wzc+4bu7GqQywRjG3ZsITiQK4NyG3GK9EMJH20o7VUmjMZPTfT66lI5y9mkgGR1UkcndCb
EmiLe5hLaDR8sjWeYrU2UTg1q9kuDWObMALeajEl1Dsqar5HcmDwNeaGtq9Tw7UPsH6LL/ao2ZWO
uvYRSgGPhVZjQO4eW+q3Y5XkfbV34tJjo98s8SIkXSb11jDCqNgFxgBovJQENu58zyOUA8I7hpAs
7Iz7olRzf8rmRRfrFLJ9XN4GSFyF06vFxFg/Ma9sHgRPdLJx5pqwyjodtc3a7I8EH0dsxVaQldJu
lYHbJfSis9VeAQFPtipGGaiFiH7orE2yi6ZvMpDYtm2fVO4V7taUkOvInQm03jUk5MqN9FGAwBIb
sGN5bK0ueZ/72wgEnb9TBalRIu2yZF8n0kwvWHvVnWYr4W5VWjjfmlIL4/9RdiZLcippt30izOgd
phEQfbaSMlOaYGpx+h53ePq7qNFR6jfJ7qDMyqpOnsgkwPmavdfeTKOO+SGc3eqajWl9Ys5NaNzU
WQ0LSIz0X0NvNe8z8ggheJe9PqRNroKPpMrys8Hasq8Y8P3a2Dkn8Kcg14c6HgYLN19mACGPp8Bd
P87p1M5nNkrJrWr93sd/bvVuhC3KHg6W1dHP9mlWBjH+MDED+F4FPryU+yFKglp+nUTbefvA6vsw
0jY/4xQ2f3QlAuBSCXbnH9lkZC+ArSDDVGmrPzC3k89915jfuSuKIsZk29Q7sgvb9UwpP8r7tO3q
LOq9Gcy9JYeTuwiYlYtPmsuOhO1mIUFdgQZMqC1Mgh2bEZF0JSscPVZn2UcsD+TgFhRw4ibX2g5u
gpRKEnSWYQ7BDoXMDHrBTgSfo0o3dQplKlAUP2wBXOAkovJYLC/SjO2eXTRdOlrnNeCcyAizNnbh
YCfVI1VQccMKZkw3GOP+KaSOs++cZRIT1XMVZo+GIqspaghE0TubVB/y3TIGBg6Wt+XY8GoRn9jy
1H0cokbcMjeMcIydVHcOEWOLd9T51BICbhC6eOKJId0dHWicICfnJUDRsp5Du/CYoNtG6JNRRYbj
J0ABlAM2TkFKzEpcZAgoPzK7JnX3hPfCfaG8tpoLdIRMRHAmQ44nFnmnQOg1YCzMFIi8jtm9H5q1
afZ5hjJp3xAloAj+JeHZXKT5VY0iIDuJSgcAVWiqy6Kb0t0zdMhu21hqy0TNrCXuAsDuz+HChL+0
fLBJdWtz6nuiHcarR7JBc1yrPmEjtZK8FLnSUtdE+Gsfu5hzS8K3ym3si4zSBxWczUoQsewGJlZf
kfW8D4tg2ucls+dhV+XYXc8kkYbl1WtDkzl5WE9MnLMkeeoHbGKHRCrv3CvRj1GeJEQ0rgwYDh0b
f5yNrAK6B9mEZfMRJrQR3julCInIopBj2I4Am9dkoD73Yc3biiKLsqFm6RvVckppbFKgorupFUn9
SJqw9M99Xif2WZBNOeyNpeadgrFOdie9bmemUXZNTflBw3wOiskjGZZwC/NF08su8agofeKZKIP1
0JKZpXZDWyRf8zzgHNQV/RQ7B5T3EVCy/AMvGWKK2T3b04nbypywrzA2uxpe5pgPXGXxTQJ/TMjV
TfJl3xPqkz9YGsdHVK2r9b2ymMqT97qs81PSJpmMaw/C0CkndOUoisbJz6tWW5M4jOWFGNwtxIvF
yQCW09JvmQpVv9eNhhozlcR170PJ3bons5kQ5ZrpQTQF6F+iTLj96+rjGdy2jPCUNOiP7IWkZprX
CWWtPPSI5Hg3eXoa70dMphiScfRHym6M7E6LWVnUizLoCGahHX6oS7N40Q1JeM68ZSsMDhj/Cwfu
Gu77sHJYCmOxoHoscv8pTNplX7MdsnZNURoPtjmRgQJ6vy+fW3tUH1pjzYfY7ovi3FSc/1Gf9VYR
ZUlphzC+XaB69VTeTUWVcG8FuiSQvqdjT7q5dS8eP/F5ZFWaES6r3G8ho740rnIyyQgQZBxygJaX
LkRs0NvjMy7wwC7MJfUVJ7K7PhFfjR5dkBUOVZFR/JuqRN5fuSMVJ7FBsPFnZ+irN2uRrCJrHk73
ISM/0tsn4zKps5U2zV0hccm/9KOdI/HwZX8p64IY2YYattqH88AQEJAXGCqNOrQ8DnOL6QUjb/lz
Fr7AFOUG+S86+qY+ti3Gz3tPLyxfa7KcvkGdMsH8eFZwL0nAbvE6w505WlnP7wNqu0h2dukZT2j/
3B5nqpvFrKYTyjVdKvMOh3uwRBnpBeDJheE8EawHs6VVafgTFdxkx6mqcvOUtzlbwXkW5aNsPTym
mlExGQGUy1S660Qe1lrP175abQZdW0ZDPC1hMh5CkqvVzuAvWjDLFhmtNgB0rMKjGojPyUT1E4kN
nJVysr4xFUTAUiYB5jNztSKDTot84Gao35a1KGz6pSVLHklWsT/nvfZl5KNkbCM9DWAjp6QaQQfi
ElmpsrCiX6Q5uBl4xeEXQ24lnkIn0/3BC5TRPzu8lnx8y8ZYH/pVkPpmKQLpIqYRoXsxp9UutyIX
PmhoBJW8c2ql+0iVfWpEBmg43lyNq85ewpuLHCJCP+J5XKnbNG36h2FhknEJxk5Xl1Z25t3oNNkH
5bS0YkOw5DQ6hAjtx9Wwj71NMjmgUvJno8UjT/1mt7NOIpfME0orMcvHtBWVjU2doLgdAwxx5wYh
fDYW0/5wgK5aq3uok6K/N8XikeY+LQRmaKsrxq+TUUhWkoHqj41EI162pvGl8nlukFqq9EhtWI/M
Qtr2DlXqEp4TBKk5tYKxeIdwzssmGsoSy7zljbO7TStEsGest3rHDqG1eDDrAv/NSC6W5Kf04r8y
vWyruHOaiiFLRpbMib84h4GJdnGIExxW86UrDc/4gOvbXC+jbU3ZiXADcjAFGT9zlAYmbNwgIwP+
lg1Ymw+eAhmyZYAA35trilOn9WZqbDyqHTUESQZHY2ls0rGNEGjsQ9tJkyD7fGSOutrk6FEvWScF
DgHpOikj3nPI0HP40g1oZu5V6ajyor2mfXOJ7/mGDtgGnlCP0jz6ZWd9TJw+fZoTnBgEJpvke2Z9
kS/kZhZjfRxSx9v3PW/zDe6MbGvpGvL0rKqelptHnfe6mj4vJZU64IoHrwnYK/srf+E4SLeIXCZm
n8O1C163YCjmuQmzp6iiFVyYVQ5LDK1Ef2tIiPhmNlP6JZnzYQG2gEcahmeV/WC4N51dNVni0JvJ
wq0Zdiv5IGE+fcAolFo7Sj2SJRXfDMNeaQeoJlKgYMxATZgMndefwSeI164w1x9F1o/9eWi9Zos8
rMycjBvZ+sc0YzbO8ml0NPjdQolrE25zT0bCSt55uc35JHRu0ROLLm/8L+xql+RGt+iC6c2tCcBL
XdTBc4sGCT67Fnr+6dtLCGghS0PwrspFqJpz/zmPa0cNsi8c6CURxdvgHnJflHeAANj3sQ4uvjah
5E3iLbKOSu2KY5mpoGbu6PQgY1GtHLkEfExnwT/b2V7P6ABeBoaEPFkGgCt8JeW9FL5qDis76C8k
AnvFI84gIjGALRRwc217ivyOo7Ynwcc4dMzVFPCZLkn8kyfn6kdrDwRzGSCnxh9LQ4jVQapqyXdr
n87mHnkUffxSV4Sy0PYX4Z1kUPVEhqPfshND30EMBpmNbtdly424kCk8aUqriBcT7wHFZM39Brgw
eBnIKmpj08nLU5i7oX3JppF1vgM+3WGU6052VOS9Wf7SELGLvUKO2R6ABvnrNc/CDdzKPNxNECf1
6gS3q+wihcz9B91zvkSLZRu/CKShf2qNaSgj0r4W80O9cs/cr5j6ch7dsD1lmSv8W92TPcDOlAH9
XhALFO7dEspNBPSgex7qmscUTC1z00y2QUAsQG6HUZ4ldr6fpG5TUn4KbtwkcKrpaGRcgJ2VzIC3
AtTRIjYJyLgYVQrMN4NRYOw4pvuIUCzHOeaVic7URCUporxh3U0uFM/Um+pXadNhpk7yiX1b84A6
hDALORGwcZ3m1jH3Ffrt7EgkWfiATcynxEjB5+/VmPZTzP9AABAu4e8B1iUA7qt2T4XVGa+K5BSi
RKqV2F1O5iShzbI5ypglm/jxUHA8p5Id847e3zkbpfIasCoVOONpcNL7bKyI95uXYVRHrhIvmSWx
AJcOAd46HquAaZzjQ1s7J7OeiaR1Fwabg1+ga1FTNiH1dRffj5gVGjlrISTwUcPed4rAyjOLmy3d
VfveyzI6C4g+T7gbicN0jHUWX7XlDx87Drw3CibyVHAMguYHn+zcSdtrSAMN9PqyyC6wLuh/ZcEK
YSaLmwfINGKnFXI4B1Mrq2hsYa6eyCRovjNW4Fq1ctwep7GYq6i0s1Ydq6oMjoNkE7c3S/AuxxHd
Mu1Tk6WCaM9EvwyVaL4n5MGxP2VJKfZOIpKTQk/c72uaOsBHgSBrz1GBe527dmXzajAfIxndUJRv
YpD+kad9cq8Up/jqhtnzf9L5dHo/Bkvj0WCUKrhguEIykjQ5+zUxkyxPAZMifdGExwA/QVDLGNS2
HkqqxWWPWpPjMfMlogKGyv0Gz/LNuFVWSiZL2C4HcHczcZL8I09VZRFdI5qykGfVlPJmimyWNy8L
+5+6cKuOeLDSKC/UayVjCuz3ENRpPsl1lUF+qmbmNUzSWJtGclWqfpDCRJfU8Hf6R4Fk1T0EJTs/
dgZZf2NdyFywJvr6V54WDr+PKLX3oeydJDskPmkLdK3VerKyie35ziBXptkT3peYkU+P6oADChi8
WH7p0EJBKYi7SXPFK+0llwFsThoPnW9+yeq5hd2/KD3/S6r2f+geQPlubo8AcSO0iN91D2lh0qJZ
Uxg3CTOkgRlKNM7edDGNbMYv2KQ/UjPRbKYtAbWdVKODboiGp/pyLotPdqZUq32Z1tU/FVt6YT2P
8lPLM0vZnqafoQR6sTs0pEMAwhk+/V238V6nzcsGUx2/uGc7SFD8d6KNknAAf2Y7cmiwe+5K287O
UoiQNc7snMuhZGlSC82clGXdPyQj7wiM+LmFi0qENsraqMDue8EIS6k1ABC+HmbPHh4m4pWJyHIt
GzxtaJYHnzcWdJycbXd+HIieS6LeJycdVLRynANmBpANmV35w6lva9ND2R4wyqepRhIHWoj0ZIfS
OrvyokufBlWpj7kAd3hvZXkAD4mwuILSvUWwrC14Xewv/ApAjGAkF7sgdfuDnJMgILgxDViosJTx
4j7RVXuflot8zTx382R3a3bWxowcfOlG9SnDjO3s63X8sQWdAT4b6ldEr9Mji40+NgOwZMhYZg+t
yTAK+DRISWHoSJNLzZfkZ08UJmv3VeaJH0QmUYFqh2sh/7rqjZq0o8Q26jeGzDjBB9cDlCa9pvhR
rTV6dGtxzMcJFBqbb+Rz87NM+3k9Wi4yK07opPni6QCH8dAo4wtKFdTkZirhNAWtqxqGqqXBANsp
EgjQc9d9zgkJC/6lsN+kTL/phLav3YcusgEhNhvj788LDC1jqRyBnbM0xgNnbLArsB+dbS5/7Iyl
FSmxzt/6sPg8+132000qcajT9c4nuDOaK3d+UBm/898fhD+kt9vd6BFaBo4QlAia+99/LcmIBFCb
rw+ITtp7XmbmSyjz8egCY/nQsKo/dtwNOwYKPUG3YNVePF8leweRLjh6ORM/ryrnH/K49+Jbfike
Da4RAHNzw5T+/kuNdttNJqb8g1G26aUPm2nrD7r8LDkUd4pW8+yhsPmX62B76n//ijysexv/Efdr
4L53FPtipHByWV4NLUPsrB+oPAu3v0c7j3wEfzMbM3rmDwbRWpfOnV/519QPZK8QXusL89AbVvjo
FeYQrz34t398Vf/XbwfOg7PWx0hPwvTvF8VC/Axx1LEOnLAPqtgA2OTXdXetXU7zP4Tvf7gqqfbI
+AGe7G2gShQev3+YZKksnSnl0DZG99s0dLAaQwBU8Qjd+4e9UKt1WWPHmUscSd2YTMDLVrCNTtb4
73fon382MUy8ZBjvuyZRPu8sNWM+tsoFZHyAKjg+FzTsOzlkRBMG3Zr/+Ptn/flaCGyEj5aJLBOz
8fujmVnkhJpCklohWtpxgRx0V88OO0BSdgIOnkK+TQF9/kQx8I/P/kN7iSI/3K44mHic+u9jZQbS
tNkycc9PmSufVcXAP7BnQmSDoRxiSJyG/McNZdvv73e880ywbSxWuBzM949ZS+NiBKQCxBjykKoA
ofQkh5LZxKNTUdM7RFicp9Q3Z8R+RdfAqLeaI2MrGntaIvNcBy4ViWKkN30zjaIgr9pYmUcWFALc
L8z8nTihSoxIeaTZy9yxHy7eOndAE9aGPcrfvz7r/TUEnWyxgwi8DTnDTfNOvzqCVXWcTtK2I23+
Rr+z1oTfYZfm+K+vsIzV5y7oUFVWC2daJWSNQixkhtFvhlhev95ucmaGv11q3k2T4XzRIs1vf/8t
/69fcis88CfyH7Tdvz9avOp1VbHWPk5NI6wDMUXT8skEApjtzVFbwwWz2zR+/fuH/vFAc2m4RW2L
mseHYfvelYlcyexdCD/Htpm6M/OelsrM9Z6p0QjHZUF+5/jJfOoXliU7VW8NoyKHAJolo6u//y7/
MyP/95wFzQ64ivNls4li99ke+f+4u1LDzhqTddMxAXfokihf6mszDPadV6SruLW+XWXXlZ6vuOeJ
SKwjjrtcnAlWGvAOC5YWuxAXvEN2txnOJAkF7CzQjPXWdW5JqdkvJTlkO7MfOMaNYvDu2aeU68F3
gqE7K5vjbNek0pQne2iTW5gh2CAoa2BY3Go76+8qRA3iUricc5ec/Izk5gFOLKJBMdXZra6Ch5Ax
j7NZK4BZ3NGArg0FLT3WDbH98OaBjlk+p2tu5g9NXzPGJQdivbbAqf2r4/auc2+PCJcyLzf9W8qt
Vu7dSeK/a4yJxhj5rf9J4OlOIhVWnnpEykYGFkNLnBA9xtfj37+SjQP326vP53VLSFroYeGnJH5/
yi7lWDNl1OYRo4GZwBQIW+IlRo2tLDUFBCunw+u37zwzmDE6ScdAAFiSixwm2VReTR0oND6d2c//
KAXeH/+cw7YjwC5t6Afk8u/qE2ydJrC1dDmu5SijcUxbjKgFT2u6OVP/YT/jRfruOgDbwHsCUITW
hvpDvHvvNYR1VIM/pkeUaqLbBF9W85A0XfGrcox2iR1MEEi3ctRgT1M4qJdwCrLgMjEWTB+WGQPK
sZhSz/ySBhP9tvYQFz0xdZP3YYWMbp+G6exeCzRI1mcyBkv9sZNZV8YdZbKO23bozdgL2GxEnjIp
94cF9tHdxt4UGFf+d8EboF/3q5mkICq5+nkstErLIzFuQGn5Ma+wXgi118tpGMi6+ASnFRWd6lyH
NR4AE+sUQjE+ugYWtmhbh76FVhL8HJuEKUpqCcB1KVM5Crt6XIwYLlv1xa5S62hafuJfSmtBdYsp
KzFJ98anhLEeggm1vzM8INkmalg11FZHFmCVxKa5TD7rp3Qa4skx5uTTwJL+6DNtL/feUjXftQMh
8oDmqA/QIbfdx7C3MaB0nTH9amHS7toVqOZ33h1MfKrQmao3ljN2tx9lZn1cNHzRPeWQ07+2hZee
U9qn6uxO3vzsNCQ1YmVMmuTsiET/cDhZOeIbLPF7p5imj4FTh+qsWBY6EVtpoLK8ssJdh6KUBLUc
+jHcbElish+Uzi+rtEkla7KRbABUkx+csujFj6IIkJ8bsvPrbgeLuchxcqs03WWDlbN64Ga5LQwk
N8Kz0kBAA7ykMfKaskNwlUwHV1SEWJLfzlyRlQ9dDFKfydjbQUZed15UhcLdQ/Iyv4VnOrxMueL4
VYI8PZLX46x7E7r150Az/d2JaraZZ/lt8oUX5NpsZZs0/pc048V2jtTmlOp8sV8wy+IwttdxvhB0
kp3FbKxBjI4vwDedKRb6csrb4FRCN6oiTwbDT53PrBkrK6WP7KA3GKD/XbYNCNVGde14AcmDTqFs
7Qz63+bEXELUVzm16VXBSuwuTNYFBqxMSL1rHJl9G/M6b7EWK5hvlpVV1b7orYadBexQMrPLla9B
1p6LdHgmbjdiW5k+2hlid+Y6HlFyhqNYIRqVRyaXA87/g4m02dtZtc6uwVzAzqW99X5C4mW8jxMl
IOi8SZaHih/Po4ZjNXhgMo7wJV2NR92I/ivdvx9uk6mFO6AavrnF6tkHyih6HYHDfN+6ri73i1u1
gn2wnEEczVa4t+uK8knJxE7jHLz1xbcKEs7rcUZeZ1T1x9DPl3ONbOAHGpLu7BdBtkUmF4V7aB34
KOfa4RsEWFKiscQXE7SRQR+7goRulmDHftC5ZTb5Oqd+rhH+jt7QoszBD0vxDUvhMhudfGEcO/V3
6djqZ4ILiBWdKyLIkHAafbSMoqtvDC7hQ4pViORZ2asMr/k85F6EkoWbNOhX+3NtmUzUhgzD4I6B
Gpe7RqaIh8xKTR31lLE69gutWVlBputZcSfFI4HbcjktmtEWwrXcHhF1MenAsoMvYVd6CcRitq0Z
wqIw5RQKN/mOSNzhBlJ8UTGUy8xhEm3UT6j0uzeXIZnYEYLqPWez9okkDNLmum5u+Z1JieBEokAr
sut0oV4V2//mEgSzG9VI/98qYiXq/bIY9RrVbZ7q85wH5RvkPVOThbS60NlZxQCNZgADwymUMU8F
IwHV2rBkCJf9TIRQM5/Cqss+Y1rEMpOEqepAJa/tSwooPAfSJjQnHzvEmrui5N7mXx98UlmWpayB
kvy16cEKwTfzdBmvKH0Oa66rLhZV0eGos0MzOdQyz1bUlXa+PI1u1YdxUvruY92mrDgAUzfPQ+J7
dtSb9SYHWdFG77cNzrirgNBkzO9t93tbULfHc7WK9my54/qmfEkZ4gzcqRn0Lv+1RICPvASJUg5X
vcOFaINxxoWhNpT5Qszivikc+7AkjEL3lg692OB/IECuFQhwpel1332g9ShSSfZwIkTy4kkVmuOn
Jt/jS1WJXuyhJK8cP0GIsHFUpIBOS75+WiF5VTvt9vYH6rY63/szk4gzZLBNvx7iT9qvXt9EWrI7
ZHxlG/ZOm65BgoBtivLKrkm/5JodKee41vLZS4fiR69W6wmgcSdPfg1xkwPLmKpdSmyv92qxV2l3
QQ8V6AJvwcBH6ae8jtipvVpFjSt/Rr/XxCw4/chcWPWkG1r8tQdyP0d9UKNC55hix+zCIITnsYTu
+tjVZnowQoRK+3U1s+y0jJRKO4TblnkwWqeiOWULYB/LGVufcnTgH6Q7Sv+QNxYRuERANT9xuA3o
X8qW6yy7ZoJHrUo/QIIoYixLl6WHt4CbcsIJttqZ3mbYTfc9YPVqMvK1HbX3ySwQp9l3EvdjOxC2
gL56mq1HbYOU/pT43Hp7vL681EA3MdsK54QoAA84UpTnSfps55h3cHzP+thTPcCVHrFm7UJEbFyR
kdGnaKc1fSzn3rwPB/Q+EZd2+uIshZGUuyI1ZnHIOCX4GWWFMO9So4x7ofGCmto2B96mXZ+c58wo
s6sET//JUktYnRnb4/diXD9+L9Bl1XgtusR8CszKjcVE6HWE9kj2SL6sHIh1272OhFi4sawRrx0s
QdQxC2/AV+hZi83REVYsz8o0fS44lb+j9c4JsbOAXRzVgGcDuW6dHZZMTy9Cmsl3z1pDfUr4SmNZ
VO3XgkZxPXRZ1fwUaYCoj1Q81i5tit4Ki0JTTVGHl7jmcCqYhSmVCRONB+8ufBfeuO5JWB+mnVKd
vgpaHnbA1jorUnJ6MDwjLTA9MQCve7sEz/MJPG/CxtbQnTiMU+N/GIu8Sg++m3OOlb4z8PNmWH4S
66IGXj/hepubAh4n8J/6XNq0BDx4E9/aWKeoWAlavbUJ7Mi9GWBwOCSri0dSZwHWvkDbSJ2NfMxB
8bbjsj5h3muBDA4g6SN4424V9UW1sF33wzxnp924P3SfdsFuyVrbPea6ED33+cBQfzUFWs4x4D4I
0/aDVRHgg/xsGj7N7VKuVIyeu6/sbUJEXCKhvOnSsgSv8lEbscvorN6tYae7A3cKT1Dq0PJVxbrM
N9Y53VeAVjgNLG3O3oPBUlntA3Jt71cEdBw9q9WSDVtbmbzVYz31O79cky/enHo/O44TD9h97jXX
epntR8xvLHgwOxNaciXEu9ZR3nY6vwQZaM+oqDisb3AwWnKx2H62Me8D8uFsZbnJPQ/9GqCTm3Uc
jhxadwab9zvtzKMLsDjz/A9ukxoYfCTwzktQ8yVFWyuNeEQGBBA4JkKyg5333o0qeV2isDBd1Dd5
E7wZqZZkpGiED7saEExwkmkhcfwSUmFQbgD/iRcDNW+9E6xrwnuZ0EdEZNGswV6rolsfCs/XzS5w
kimIqapB3lOgJ8MUyWbC5w/qwYpyG01DjD6yNaJZlxSKqYk55a1FOOIdiP7tLF5bhuFEg+2OdyCk
jepCil32dTUnmzHw1GXfE5/veo+bZhpvjYUs9tqRqes/gDjy51+Dl8xzXCDbn891vrpPRp653pGK
auDUR9AGin5B8VHFlDbhZ0u69UnLzAx2/FtcPE0DkJvHbJABK4jZJgqc7ET+6dwwcLO5hIunt8xN
w/y59JU0Dz6n13xWQZnKjwLz5WZ/bJ00zorcrB6yFRXJXdVpvzzgBknVmzWnLe34QCR9jeYZ1I8o
ZQIOv6JJey7BYWMH6GbHmlj6+MNy8P0qyVEU6pLAE7pwbJZILy2q/g5tCsJ9Qz3CY+0ZbJV585SO
A7J1Ad9O7R3F7uqWKualr650myfEjnjbV4k0gPIyq97MJc3Cf2XU/zlDotJHvUJKnU/I2HsuSZ2S
8G3TUx0RqDX3QB++tBj21I6dsRm1pCz/AzKzDc7+O7GBFMKeAG4ImcLcce4703xI812qZZmO+VLM
L4OTZXveBPmzkuN0YFuRTPuwVm9wZaY76t1/+cT/r49nAABMjNERk8p3XfkU+EyYe7YSZqYQLU2N
AdJicN3+k3Ll8BJaQ/qrHIkskE023AzH+PX38cj7z982NsxHEG9zIZjPbtOT/wysGJ8ufY856si4
htRsHFtMYajHzoiexhhqRxevQTNvGjw09NSW3T9GZu/HEtsUhP0MxY7FVNp2312AlmrCBOq+gAdD
PY7EOr0YWWu+hvzpt8Cf5s8e7+J/TN7/YBVvn8ooCDyYz7qSMv/3PzvFimf3iQQtbxQvbGyyyxaH
s7eRpmYR8eDWKc2D4JpbwDRKZN7PoCSqf8x//rj0UO+8/8ESQBYT6bX9//+59EGgMAfzzRwlZWhz
8XwgbldTTbPaAzzs1msHKap+lp3b/6jC1HwAoTIOh79///8bHP/3/qeoAmICqoA9LBlX5rsrAYel
biwLWbhoCaWKM+mKb2bfqvVH73Vqfka1Yot9zzTF2yxx4y+bQjw7lLCZxrsxH6zyrnSVbTwWddgM
v9TYlnh+M1+k19QVxXqiAlhmInhHgC9zS9hLkrRCc3ZL5Eiu9DlvjX6Z4qJDFbM3Rqs0r6sOJuTl
nWzUoXVNPznlsKuqT7gt3OYNWXhg3wc5CWKMVZIpPTECbuFc+NCoTqWYlLsvfIYgh6kJ3RLHOAbD
nTbcmpyuxPOa1y2Ahvjjya5+4BQlY1b1aAb3LZywj0zfLbodICnltah04v1jSP7HXpKQREz5zOEc
UDiecN5dcRPl7CIKhZEMinOkEcYckiZYI6+zs5ccHcjNKxt9mZqqIcKmsR6Ax3vHot1W59OS7Ruz
bU5/vwusP24D9mDs3wJAl4IhG6C332/GcW3r1AA7dwiHAKyTwlhmXMYaXdzLuFRgAAKCyPAclU63
T51wreNJUBjd94zLeESIEZteNLkY/RlV22IeEe9Y3c6dmXn8wEo9vAS45NPTQkCKjFVtdJ8FqQ5I
PLX23trJC3xKV9G9GkNf5hedI/st4eJ2h7Qyydd2iZIyd1NnA37Vdo02AywGgpcqWSgNU6Z+cZkl
xHepqZjFFXeGqi8MPzz3STm5bg8lsTjDh2D00+5M1Tma7HAa6R7wtStjR9Z1cCvAHboR5Hrv1e7W
vkTd2+meWfmU1J9bS5CGsYzuRKMLr6M/NDnTk12I840OeWbytLfGkdim0rLH/HGhThUXuh/23XCm
VyLsdN5PD8Rh1QwQ665/dnOU+ZgWrHk5+3B//JfJApOVGrmDdgp5hv8p5Yt6UXPjfB0Mb2qvg2b6
EksJng3dq53IA0HjIkMWPSDGlXazrocSdVl2r8Ze0R8Pa/DRnd3F2xdtuj4PPFhkg8EM8aOc0kAe
qsRgqCa8SmW0c1OIZTjHlYCWgV0Ya8JwvvfmPGwiqAwMzMFB9jHfwppEWAqX4jB4wfS1LVOXWA4I
K+RfpShhJ5kPh0kvub+niONPkJP0ETBt+XnoA9xhFyaVZcQDFPnsYc4h2lwas+I299ATzXuRto36
Dt4Urf6OGwAUM3DVERIPezDDuaU9yV3ghwaDz0r98ohoNVge22Iw211miOGNjow6GOULQrihsKV+
SIew859JhyovaJks5OKBX0pcOtl0RPPUWIfEKlJ5rA1teVeMf/zRGUy47B5+QfKGsx3keVgEbg+B
AfhU1VvJT1eO2J/KRaEXU0AaL0OpxXBZjB4lk+HX6qUifUjsGASb0z9eYu8rJXiGlL3elnWzZaU4
76QEAM5bU5JjBkwLFl6qw/5p7Ql1oZpZzzU32v/nGnf7PMqEjeHF90HI7+9HBLXoNM02n+dUhvMB
XPF3sD3IThGcfJNer779/Uz6Y4fL50HGDkJ0RcgWQK7+/nnCCNsSJgzmN4L29lpsGUxpeOixPX7O
K0AyMKzm8koeNVmq5PIR2hra+siqPfhs++nXQpg1/bHvssYVEGVBRROeVicqS6IQodyecqi5Fe1c
3yQuaOylmfv697/h/dZ9+xP4C2yibwX/3Xx3qtKeJXIqgOylGsoLFgPrILBBRb5YGbmmNvwzkyng
bcKLcPz7R9sul+e/L3bkOOQwEHLE4j8EvfZuGds0E7LI6f+xdx47kmPZlv2VQs0ZoBZA14TCaNrN
lbmYEC5JGrUWX/8WI1JERKIyXzbQg0JXIguVEe7mboKX99xz9l470Fd5jMEG9WICD7cZcgxjgah1
1jGXe9xDqI1RujZ6iNRDGC7zI9FiWufKLdBvh5oRkFPDERtfntLJa86YGBqgbc1veqpzrekzfQmM
nZxhHNw8FoFwWoeWOawk4VDGhgUlh/ZTb//5q/vDtc8MgPcW0Qi3IAmu3I/XhpD3QZgXfYkZebq4
Ou2ez/ACvlUiOw1HlCRc/qJMVZZp3I9vJ2BBmPWI0CgYKZl//I0haEFoQ2HlD5NI0zsISZcxuwwo
HUZLNgK1HuKdQTci8+Ww1mX7Ql2luJHC++aJbZxMJNuJuEqAcViMdfQ6O+dNqrYIEGKcAhzHsB0b
EcGBuJwnCBVZN96HRCOGG5RE9OrjInJSDsXiGvNexpFVvbSbBAnHW8nh0BuW4TF33+b89a3+W2HY
/3ER6wt17LcIHfelffnHRw72aDq+ZB//+uc+/niL2o+8aT/iH6Oul8d9yxezvujcXU3me7TiYVMv
AT/DR9P+65/WFxUhhmRxZkKHQQITK++XoGvV+CJT0KG+W3Dly+T5t3wxviRq4MtNnbOODuXa+Dv5
Yj8JDQwGkovYDr4xGdw63KWfbv4dITqcFyrdLuWsdjt9anZzq17hX0vcIeDoGmqpcuS2TGyMWo0e
lkQakIgfXFHs9DsjUVq3ytXuMBeN6oO6chBFvgpq/GhmIUNQjM9OpmtXFhZuoOYlXIRkj6gPGnhS
PyQYMMnKJZkmKQ160Zdyau20vgxeqcAqszk2V9BasuKTXD5E3lCO3TFLA5AE3XwvZAVzjkQ2Nnin
M5vbu27nIUAdEzjG1VThsqPlRKNVjE6CQCCqKQ5MpiVmvYpyif02zyN0nnnkB9XFuFEriIJ//5q/
K8j9yP7Psk7eipKAtDBqv8aT//6nQ/xWFxie2z/9Lv+jWC675udv+uEnk3T+y4pcrtYf/sAcjSv3
uvuop5uPpku/PYvwo1i+83/7xV+u/7up5Pp/K7q8XX5aSMzs9/l60nL8/pN1040f2SvxQeEfHvRt
0ehfUOKoXJgoDZC1ccL5ddFoX4jHwfzLP4gelgXw26LRxC8SF7Jq0APXEIlZPIcGLmr0r3+qrDWV
VAqW4VIE0CX5O4sGUcUPN3FWDSuFtcLKNpFR/UESOpVaFKL9U22aG62tUKF6bRaStgFS5q0qGQGP
5ZCto0smXWMELB2tgnKA1IXYdBrDAALmzGuCmtDa2mTUzwn/jEP6FXhv68/SMLh45UgzDtuXONNf
sPCei1p9mqGLRBU0GZwTn4qs34lTDo8nwrwpRWVryzWYlpbxZaRZW2MKbwzBfFfVGJcSYRgb3MRI
BSK8WLpJ6qgsp8Iup29jV1HwWo3W8NRKNcOrOYpvMdci9QkvHVYR0Ti0UoCvSJ/g/4cM+HuyjLmi
Cg5RZBLZE5S1lRlK0CuLTMXeKzLv0Idxb9X06AG3k5SDU8xQpnszD57DrG+3iZyQraMQdC/yLB1L
6yv/ok3JFp8z2QixAXerk57pe17L0WX0+7x6Y9qUbq02xT3bFB7a7J0ZMWAlVdBcEYH0qsUD0QSt
BW2YJv0K601gD40+r+AWtA4fTmVXZd9AmoPsgT9P5CWZL0PLLtsPMQ5sPWq345iFu6Y1n5kCfC0X
5VdyGUZAF7WhcYDMMMByBiSAupDtcCAMSkRxDTJiOgBNEBxQeReHk0iC0q/GEI4nPsPIR0dIWqVV
XR2HYpJcCkXAKtM0uMQd30TqqNnNbDVumevZ4sw/pFpz4YnWkk3kos4Et8kcrazPyiQTZl4x7Q6q
toN+UN0rF6pSNZwmR+y0s94Vd/hxQOlrDOXSqD+XZduuEmk6aEMjOUM5dkc5iCu7bifMjDE3XqbS
jNCEaR1z6LPRVYd2JPUP7YDIW5Wr20bClsxh+MC5tbWLPC88sc64enGIlLmy0pZnwPD4hdY2ObjS
XqtaIHBSFiNSiY4z1D+3CeRXOr06chmIFilzeToyT0zwZm7hGJ2gJbjcCXa4lBiWwNCHxUuSbc+c
OM3nKyHMGZLqq6TQQTKhubUb7SGtkB23AdpsolwqjxAKYH7lMm2Xc9nLlK6+w7a+xsZt2HWgvocD
UOkiHx50WqPOpRCFTcRAzE7RE3lW3T3VSnhXRmNwqwkVQ8GQwZASRT6yMN2dVHkrN+aaTR6KWlDq
m6Iy0LXwKiXANi0TMBCOdlOODfGBkoWKo35qjJRwAhOC5FRj+KHxQvg4ghKx78Y1ZsKNSH9wbU2K
D2X34vdcXw9iW7+2upi4Us40slg+BA7Mw0oHV7eKe/NZ7MI3s6/uezSo9qhznjRTsrobnpOdWbPl
czol54Jem532KebYMXJmlTca++ou6SQigOVy3o/ktW+bXGb8z+GJQWiBqW4Jdy6k+Jl7AsIScjDs
iGmlK+nJQ23W6SpWE8k1muFW0S5PMbYaWj7zosNVfEGpU5fTJKQpiQxe7o2AL4DpQGEzZweVQNS7
lCMmePX2qNWzN9HSxQVshgi3SgWLVRevqpKtPETczbuWqDfknmp3Rg6gkrxuiPHzcgaYuftTok+7
TGk3zUWuWWrkcF1SvL5yAlOk6+NrCq6dnKNGgGooOfmLOszjTRUy1VdK2RFSo3aDjMB5i8GdDRbj
aIXTax0MiS+0s246WhC8R2GscMvgf7Fxb2EodcJq4PILA+zlVCBdbrz2QbZP+4QlWoQ6jTZifoKg
eoCJlrjAvNYcZvDcV+IrUWeKj3Kmcpr0EqyCC6uzbpH5CB1eWkNAFTbAAmsDng8ksnAdxMZHUnei
LaYJoUZKfxjl8b2YBFycMfYnPORAcEnDNgJ4Zv+tXL7WP39VuWicb/995XIo8pe34oeqZXnAt6rF
+PJVrWuhrqbDJ0rLzOlbqc9XkKwTjMDRD0+2LNGD+LXUV4gS5nxgGYt8k5RRBke/Vi18iUEG6aw0
9kUueenvVC0IvX+sWlCvwnSm80I+FmDUP8QgMN3XpqCniV7J19A1QrfbXZPR6cyryLm4/fowGW4n
Em1xazridvBwYfuxb1zNxHpdGge7xu4cQh2GauMrfuv17G6P7L/bbsW9+7JiurXWtr0HmRHClb6F
+jFiCTieGw/x3jpbAzFezfV+qiub9NVMX8vZWZzWTIUpXgDwOojRs0Ov3aCs7Xli1CKr3iUDBGsD
buxnze2c645ncd05gWe5qR9tdC/yaVzaxS66/ir72Hc7OAudfe5sLIpH+TrdwMzeMgJfydtyr/uy
X7ra005wU36I4IoP6hoohSe/4iv0uvV5cIRbxYYAym9AeGJcJfTd9sGKjmls2OJN/yQfOqezrwOn
8eiqJ7Zmn7fX57NlH3bLH+CZ7NNN4z2rTmGz8ezrPcTsLWm2PHfMevbj6u4utF9Hl8BSt/Oym4K/
TM4VVmOD27hh71AZpzYfBwgw9GXdmQZt7Br8bMN+ju073iv7smndlr8bXePNsgkvcwzTfq2fCBS6
aV0AYnvuo8fJIs3rHlzrTUzOvH+hXO1CGrVgq5Tr6m32xU25bnconhJk5gr6EZzEdrjXruNT6JR+
s+5s6aqdgUyiW8g8+SrmtTdb/tXNq8E41Y+0il3TjffhhuvgPHqTrbn6c7olGVQBEs7O7xqGkw+n
yk3TU0wQFN7W6/IVCUMBT/SjvJISR/3QVtV153d+6rZveonuwt7lMR+bom2ex9zWBEciR53PGnTR
/NEfSDdI/CWN3idf7yEvsZ/a4r3Cq+GNOyBFk736OdwQM4JflbtstDnl0eapJl79EykJla1OibIK
vXYnbhRX2ddP0/OwsD3sJrVxzuJ6gCdKwwumI+58n7kxEQBIyPqHOQQYerSuL7bglr75UB6iPaCl
23oPTvleN07Cq/VazKILvsvhni4izMO7sE2O+OWvCv58EQ7D4MFhTPYF+j9tBVZfNNGXoV23M8jd
oJT3xgZtBjQVKfLA1iGxkaWD0mxQC8e63X1y+F0g0RakqlV51+EMtLV9e4UuuV6if7YkJxfRGjXs
NjpdNhdgDDwouOZHuq8z79bptN/y/PEs31auwC2gGO2F2fiI6K28y5dTsoP+svnUn/VDtot88Bgm
NayDP3qbrAQusOUEI3jaW8Ojifzw3cgzIoc0pGIVIlG0UTXqA8Ioe3zkqqs0G2nZCROM9oRczA5u
IW6tbCo9u/e7tXroFYcSgb33jRdm2QAFVt3qNK2B3ThhssNlxLtDjQUj46hcBffCCn0rK1hU7qeH
CPcByMFXnlfglAxTHkmiDAynfwyuL6dwN77rpld9CK9dAuXZkSvYPKtqXGt+Hj5UoSNPdzIYhjVu
rZXqrABZeD294c3sXoET2L0SLnRg2cS7y3ty1Jku2/pL7kp28sHkRvBEFDlP6SsIl3otP53Cg/Wi
xA6ohctJvlFOsUWdTt31NE+b1pGulQPQ6j0dNxtCHoyGN3EjzQfzygP655uPgS0csn3vqHb5Kp82
yo1vONIx+lSO5ql3FG+6VbbHanNZA+er8GreGMmGSAb1rNa8oPpYIlhbJy63Ze/lJVpf4INuRPs2
When7cVTnAePqYZ9nFxP43zlvckuSdNO8y7v+S8bGOxj/vKkcDPnkJPb06r1OndYAVdzQczyN5Iz
eqOXrjUHS+3+KK8k55jb9Rn7iXo1b3kJdtw72abYk4XqmVfFRuRbaPHYGOAd3QUtaPE9lp8ifT9q
28HlCfHvw15yUjst1pxPLGWjwpc76E/JRg227aem2fxn+vlk+F+fxbE9T5LT7FKfI8zZ8Drui70N
cbLZV/th1XGssyP4958Xes1untqI1WcHNYtddfxf62Ub/nNv+QiUIefYTbtdmM5XKb5+u5X8DquZ
y2N0W/NTDauluwiNuDzFg/oWYlkptZXihSfNfxIOEq/BAlNnTxyefK5K1/Alj+aL8nIPCmB766w/
hU1OS3yn78zV/ZGJkhZDgrC1F8Zqm5p90zhIxwV1eCJAw+1WlVu5ir/8r/WEawiEwjN7LE/f8Cn8
w7v8Bc56Y/kNuG/HfKTaPw570c51ex7sCHrxM6ntwjuCX6OlfW7H6lXgXVs4INi+Un9iZBau1ZJ9
TntKecr4GnBkNOaqFNYKul5XakW6zVvdEv7flJf/SS2vJQn8TwrHl3QxpH18rUE37//6p7R8/7e6
UVK/aEzLAYdQ5iEdWpxn3+pGvrIMy2h10ieWOVhSUf5SNyr6F+o5ZVHdUM2R1vl73ahoX0z8mZol
aRptZBUf7NeGI62+07dRBF3Cf5/ft1Sg340s+PkiKUgKJmpTXabWS1/te4GJOISZECacuDVQqLGJ
HX1Q3Y6kOzJOrvOyp4/x0irKSUpf5uhkdvfQDsB9LbEO14jkfYUw8fGyzxC3N80tCRacQ9e1eKZW
XS+U2DiTvBDvZH3h+DgT5309y62ja49zedBjCFv86qG8YybXUin0O6F8KyLXEjxpWof3+ngtpr5R
04R1sx7X+5hvgH1Se9gkOnCnD8g5WM9V6rOn6kHopBGwav7KSEFFxBszQ+SJwFtkrBXXH2l2cWvm
xGJzKgExtuqHWpz0jPt+Vd+CIHGT8nPGPxFYj1CuOPxXrxJuiVacNoJCGybh4Bqua005JGK2Ap1r
j9mjmbzSsnSgbTgGW7fAnUmPdVcKHBB5Xj0pjpi8yWW5LzTsGbIf9S+jUpw1M/TGYFhpZAVw3CvA
u5/JsV1JZbjKimgXVmy3SriSRmlDf5s3sV0NxD0XoeK1AlWxUa7pNqEa/RyHzAfkURrXU/ysVpse
f4laPHXhLgJcjHXWFhOydupjxo6vcGINFqJq8MZ9JpuQx8jrVPyQ5jdzvhOsF0nvnLZWPCnrnGh6
hQ9nt2FMDEZ015kRxKa1Voce1DpfbCjijUcxnjcToPSuHDxBFexOaw8BnbhU8oMi8gAGN6Pkkq/l
hHPiQwC9GpetVq0cuRlXiSJBz1H8qa+cUu88gp89YyyPoL9s9MCSTDsqHdAz4MgUgLzQCoqqlzwN
HbS9DBVVR9wNfbSNo8andecQeuj28B/KRaRe3CoVKbfvcDOdiqZcbgyu2m5GU0XA9oz01ZXJT881
5mnsokAL+XwVuO1c31oKGTt0dFDfMFwcJWw2euMLheiOi31sMPZ61u8MOrl5oFKSxP5sXpUtzirD
C2NGeHK6DfVz3z+Vcwkx9ZA2AS+U58BKWH5jqD1LHa1K/ABZ/pQsm93IlapsLvEbnjavBKTZK6Nb
sdrMUqE7AQeBfWmOElg7sqOpwqqhIaHG8xoLAs2hgWePr0Ma3RhcXK68ZUm8zpeUtTGfXBTYeMYm
qiKJum0Eaio7qXHSa164uO+l2zIZr7LgL2aiyzTrjzcYfJX4CQ2RuTo9/e9vMBBHwcihnwDW9xlz
OGmy+4RKfAjgdQ3uLJ9CVBCWILlzbe5VIAeTkXlSH3nlPK6EYPCLNFgRX7xCsbrq6cKE6mkRpWCZ
5GHYkaTXfLyZUxucaPsR4duOeQwZVJKV2+qUumKxGsDv1otprN8Bg52JmDME5NoIO+jdqYgpDeWZ
3AhZGRkjnS2h8MjZwqUROb3JGqc/M+919R2nChNbYac3CIILhLybS/SCXw6Yh93TWhru0oVpaja0
Z3Xaz1dNdJMxFtdG/7vt5Zfb+D8I0zgVEOoa9pNlcvf7oPmXu/Z3b+oyw/hOFtgZyK2Kpfc/p/ci
YQtqQVQKvbl5TOwsf55gMObiI/ahGWDiREBJlf3F50p/4o9PAY0HnrtFGvuH4OkcW5cJb6Vj5mZ4
ChSXKXKS0Q2bUxrRbH+dFRr5zhwZnrYQUBxNvlH1TS48VsYGz3VSXHGrEOWzGO9Z9cK0GbVdSIQE
GPTFvKyvS7HjZvoXSt6fhjvLdsc0lvagsTxzOjI/vnESV0wsLaE3tfXatfQcRd3Bc02iwl+8P8sP
+ukTWsa+uqHgclcl6+dPKOxS5q9ZZ7PK4C3iocxCJOV+bK7/Uh6L6vnn3wYkZJGpQk/AwiV91Xl8
dz0MpjgKKL06fIlQ6fQbI5A2cTOsma5ik+ndnCBB7FO2dFEeB9JH0B36krZJCk/LiGMcDqkBuJKA
ITuZLvcmRy0pSVchHpQppWcNGDJkn48AKNvg9NO8uL2EJBYo54jFy3TlXahpzJb4odNqE2PkFJe7
eVfC2zkOzRuEa7/VphPgy8Yk8UmvtyPhiteV2XkKp8Fwwpwh2QYQZEv/JBTOgcTmhCxMwUiYHHMo
nEq4meShBOUzVIhNIY77MW1t5F24T/Dr1OlaDs/4iLjHVpuyDl0hEtbori7zZyacwqTZ1vT6G8Ph
qgCUN4JrOtJulotlBi27cIepVZAwVjWUwjsR9LpZ2lq7NrDjKUQjGOWKMY8NzsnGiW8bTz2spqF8
ELTzsg0bdeJrnFNVHa84DDjoVVZUO716WxqTE5PXBVZ/GDksT+8Sgcxm5WKqsyPhbrowSEnfJzPb
ihnca207deTQWJ+m9G7wFiiiJ1SIFvOXLoEPbFwZ0s0lu+rbdSdukvaGhDxuVTMf/UOY9K5Yfd0B
suKh7Sy3MjXssbHbCaXTyPtBcskXhQ9Mzw7/amri3UHgPCuTq0ewWlmtKkVba24xhrlNMXL3hNRI
EBU2xUolqg5vaDtjOpyVTTtnd2ba+mTbsX/GhDv0eN8Mdb3YxpYY7ktBaBtvHexWi61tRmwbXt5k
kNZiKu1mDlD4XlEVR7UfprKDoto3prdLVIHA6z2FdVLI3O/Z+zqyjMJ9CvgYP7KH1g50ACRknbmO
urn0AULNc2LM20FniuPnit9Emp3TcAn0sxSE5HlVa0M/LXlk5mysly0V5yy9mIuLddAX8notCrmT
prpj6UctfocMdT0mWBEx0y7Ce5LPxWSVyY8gWG0Z72yJolgZVT/UTKfXdj3asARcAp6ljYZpezB1
G2E8vD3QDAEYjuZmliGcKfdQ6g8KICMQNFup9IPwHp8GgDjFBrbpNPgwTbpaMpLGgABvxTcFonRw
JHbXVfc2jExS6sHpRdTH4rafKAlw/g3GajCbbYNmSKCKlbPPbtCpR3TPLOSbXK29tITYS+tELj8L
ca23N2XdE/XoDqwtciHtRRmHk5up9GMMAWQSL27KwbAo5E1knSj/BvNjxthqRtR1lmPMbJHSuTIB
eEnw7dcKFRdwHnfOLDZq4U6LH7rxDsXZBmQ0JrnoNsHVO/chOW7E1shXASA+o6zXXfMmFHxe6uPQ
qU4EcXYahi3mn9ulpBwY3WFxAm5HmFTUr6LyLW8wupdrmVpzSq7QGeAkexLj6J6YKSJaRUevQo/6
TmkQYB0a0gLNc2+wU9bkSoefckmpqTFNjQ2ilBwTYClF90RBOqH3LTTOFpnuDKPBpXpKGYcpSNeU
6WamHDW7B0M+hNxmm/4hkHRwW1yXEmMudfYwv2GFHd1JfizEbSN4pcaa7xd30ian3xaAvVLkk7RO
os5VsVxF50qItiFmnKlIztbQe0NAaF6swRAPHXDkV4YRejpjQUJC/ApvpZbDa5/op6FlySJo3Mgb
R4JUxKC5qgiFCfVxfYEYl+obpaZuYdqs6yxjWqX1tGJGt+HTssfh3F3upfwTTw81NPgOPXWZKWyC
idrpcm4M0ZsLrFS36fhOLBuzr24N/4xffSMIuo+VbhtltE2QPohRfS00N6QM4qel5oWYr9cq6MF1
jA8WsyYpo0gXoNDPyuiZ+S1bA4x9Gz/NnTjsiE0CbLHpzV0lvEgDjWCeSosBXsIqwESQgAqHabGn
1zzToqasarAYvw3DEgHAsoUPoHC10siYRiJ7+XWVBpmjI0CWqjaU8BizD4FaxQmbeiEtJtl40Kbb
DKgLXCFnTortxXyXWpqZUCwCaUfpBQ2WPimN8soxXs1521vkwNDE0Q6MXXZBe5+I6w5CYV/7Sb/u
xaeB7Lik3VcQ4skX3GjqlQBMX3aS4boWII6uQ9Evg63a7pXxlqieKsB/IPMK9pilEFFCykZT0dCC
boSPZiSn1cN/blsa3fUE/Km8g+xgX7B0Vs9zfi6X35OlaIsvz0Sa2b1WPaMvJfwldy7nqmhckyE7
1f2qGe9qAzPZxEGCi9YSiZy40PIjZ7QbsdNNDCWx+ZahM5UGBrrEaYdqNTNorfvi2YzJzZFdzJq7
lmgRADIqZ9jEwwJ/JxWbQj/2sNqMZ0lO7yWSHFQJSAhl4IKQL1wCz2zgtW7GACqCSSpyMMHdPz+P
ZPQlRNvnqL4DJ4o3SjczcfdMk7QixrbYMieROYvBDXwhP+DZsGB850BZaJxJmCFUdm0uVdDYDIvX
aanbqMlH7M6oLfig21VFBxj6H3Kcbc3NVIM12irrXrqfLfVaJr8EVASLJfGTmlQgE9i6JTxU3OqH
ol9NHK+i8nZs9l1X2QYM1zQo91J627ArtzAtzSHyLOORw/1RMemTVPfB+CEI07FRsg2OSbQ3KnqK
5FOMYfC3xINFmxxOZFHwwTwJCmI7y/KIvCeNB76nmB+sDLIas7Yg6Vwt4Dh/NyBpyQgMg73vNQrn
FS7rUu/tetSc5fWbE+cjcoMkwup1Es6KKvS7/HKHs527ybLJJVvcCTANBlqmgYczySPURoAhgRLZ
AWWT8f5gmvAQoNikO9sj767CK8TcyOaeE/NYejrBXSlbDMnittCzn5eQwKzMzcV1lF22rajaSTkx
gom9KaWSK+BXs/mSuZ6oFCf0Ogk2ycTxKLCWyUJg/P0JncQlxGwd5WSlGafR2pY6IToKHGFSm7F8
Z+rsh6oAeDzj0td8JPS2WWj2nM17hRO/EFw+elFz+h6CYFb6NVMhtUkJl4QTv1QpcFgu8ciwSIS4
tZambIW4xSVZ0NFF0Phh4RaByqGd3E3sKEHGxOtCVCNXKvMgjKH6ZTyiKbfNJDuU7VUGtrbLag/K
AvOj/EW+VMeuRm8L69fOogXWQSHRvTfcMns93eJD34R6uDLVgeMqQQXVaZ5iDzc2nGciNChEI+Qj
ZegZevauGNEKAY1T5RJNl2f0Kit5JBOGz7FINTcw2B3wyUP8WZF1Dds6c3phxc24FXcAxt0RvUAo
xCtVf8rM264lnyZk+8sfuZrVwJFw2agZBGDgQYmgo7OI3DR4xl1O5ZmRdMJRuZgh1pxreV7h6/bS
4n7O7zkUyGWDtEpbwdDhHraqy5cQJXqO13QWHsMaLZcq4T57DM3HLKGkHHpUzwcFOgLu9fRKGOrj
wDxrbis/lgefJpymptue0gmG8s3X8/Dfkh///yjFpJ/8XePgDxLm25f8H4eXGmf3983prw/6pTkt
f0GegEAB+BFnVVPiXPlLc1pG1QCtg38MoHyQsX5rTqvKFwuhJTpLtAbIHdBbfidqIM55YWjR1Tbo
Tqt/pzn9FQX3/RmabjmyClRDCDIh1v7cm24vWi7r7L22YUwzk48x9gEb07DMG9MlXcfy5QjCnnTp
r4Re86Uq3iB3L1einNwRRuV1+XCrwQC2Ncga+7rQzkrGPVnJcBIK7P9eZBFbVfdKvdFTRAipukjZ
qr5YRQkuEEMIPlLa4bSNlAu9SXaYUTQ+cTYy/rKytWnlD0aIdLkfTYa6nXTb6+JawJfEWYxTbZ/x
PVrzVIYd3JvnrgBZILV6BlU9uINT9K218d9F8BeqHmCHf7YIUPWg4v8I6x8XwfKgb4tAFr8AQeay
Fb/6iHCq/rYITEQ/tHAsYtt0kwHJ7xMaFgFCffy4sigiDEIv/PsikL7gTrck5P9curJEjPhPE5k/
ndB8TR3/YRXg4MJZYNDVgcOl6z+ZSgiTkDXyDxMnVXpympuiZsPvYDIwBY5GmpMjsKNnFX04V3w/
cbTFXcfkdczTNlzjNLzoXjmNDXgc5KseInp93zRtM3tAltuYzMhJvFPlGdR7pi9AL8UcLKfJMguT
qdwO7pBqjFEqGXGA2qr1h6EiVfNVwTJW2dRqrmkENd3/IAKEUYVDf6Xm2BZpdEB5pEFzme6Be4s2
qtQ5wKJXzfRhOtVcFT0mSUcdSuU+ywRsRnncUd+IJERTRo7184R16aAqcJgXcWNzr6gVCUmoDmvB
AZwESoQwPYHg0Iz2r6gxsMDVo2Hpgx0kri8KoS8F96gPvUoLFCZqTQ4VCUCcJTDKZ8x7Y/OpHVvi
wCyFU4cdXAyjRNcnkOowaFq5p5eYbE2xLLsj8l/Z9A3iL9YoIRFxWGCxRHZQOaTrq4TbGLT3iLok
JaQP50R2THRI9g7NEf1JSFvtoWkUGflKNxU7Yx77yS4hYFIAWjjAvNIqPGmQSQzC0F22TilmesF7
I/cnoF1oKwq16u8rQV/YWKiBMV9qwWhgkSQX2+4MkxdRgtj/JNtJPYzamFxB2lNetbxTOj8jvLyl
ioIw4xZdZtWHKcykrRz3wLMG8mnAPKHlQWI/XhdqT1cuR46+kROJnKh+iHQBJUjdnPIC9LXV0Xmv
yN/Zm1hBHiqptM663Iqa1wWisjW6Du1NGlsAxKq0RQmSaRYKBiE9c4GnqLd6PeAsSE536gnB4iNt
CKQkubFO6vqYjHl9moFh71Cxcpy2yHTgvMzFZ24Eo5TOUFYYGPWaFHrpMOghx7qqunhh0ISlEwrh
C05wRkBCM0j3qi70L0Ay6X42I4cY9C0hCJGkV1vdmTSoLXY5WQLFUGnUT6I4o+ed2248MBFtOCJA
1UPAXNBkgwoUHIbLJPI7sJXmHPUj8v5kIgQ3Wa5DiIqNC70xcnKB5gpml5yIqmSqT84ZdDuuoUJ1
TLrh5JXKtTo6Q1gwPoywMqMUELiV2Jms60czF4hFkiq1vVIvIOa8chz62q1GMWa2MdNLmMWyP1hC
E24RJEprQxYYbugolAFuJBiet4WqlBuUuVm10jIwQqApQiV3JLG/UEV3ymGCtOuSQjFeG3SNsCcP
FUPYKVYzqvWoEa+zWATuMFd5Qic/qJMZPY0lqXdtZrRggWWj1/8vJAP/O6PMf5zLjG48VdW/Fw9s
mvTjH8UnhdqPLptvj/u2RQnqFwXbjYqO9Os+QLH26x7Fl0ysjZBk4WEy8wJ08FulpqlfoOzDLqFS
U83F0PLbJsWX2LeY3TC9oTMFSuXvbFKLy/b3LYrijDLRwk5hMplY3L9Upd+Po2pk7JAUQwGm8CVY
t8HLWHNUBCRh2m0Ra9dQhOExwZgDZvFX1GPtxwHj118OFQQyi6UpvBTxpwGjSBphJg9KYJsqR0Zw
SsyUa3J7CfCTCaUVJRlF+Ih+roR2u6HNQrhj0lVMYPVCR3mK2NcNhdzcAxJLyB7EjI0bA5v7klaS
0vvgL0VNfOwncgKiKKo4eVEBuyWsGLonSXCKpWykKSXQLg9ETt8E6wVeWGvtQy3KpM+Zl6xdZ1Ms
v8dSPxBcDgM0QuwPLEUVYgbc8AtLGj01UTlBZF1nUxY/tzPsO852SRnRGR7Gs66ouARS7UUQcxTi
F6XtYmoCIppRM8JWrYk6/JxaSTuY2mCp/12hGOa+inUsQC9/tkKPRd1GrM+3j3c8hz8Kfb499pdC
UvkiAmnHvwY4F4uazjL5dpqixKRCZDyHlgemvGnx+36ViMtfFENZLKRwbZaJIWvnV4m4SCEpo8wR
vwp9DO3vLFGW/Q+LFLG5zLHNlMjcUEXc3uZPVnkwWJUctQARBaPozTXxMtIe5uNHXB6pKB4vIdvg
BUXHrJnPUlM+QpDY6Pqgv8w0t/w8qt8J1kLgZ3YnqWpp1hhTmawVhh2TVlPYkRcK2hqtqwQ9WLqW
pgbLT3ViAT+WWok6jYix9xm+BdIL+BrRgn/mrDY2xyL9VBi9ZyUSCY/Y8fi2bY3iao62YrJppiS7
TSLiGcCp0QadM1rBCAwpdm6KqvYiRCKJmfmFfrkKxxbXPvRAaSxAOZrCfIim2DpAFbOQ79B5jER2
4za/T4v6XGXzoU2SgzT8D3VntuQ4jm3ZX+kf4DVOIMhXiZp89ojwmF5oMSXnAZzJ9/tl/WO96FVd
7ZLrSpb51mVlWWaVmQERJICDc/ZZOwp384TwttDI0ZAbi+UEJrdAiSmb1B/L0nkUIjLvJSBmTOEO
uYf8sQ0OXZ29tKGFSM9GABTbv6yWCQxqUlZhHiaPTan+eB7Yh5xAtw8QWhgtsnDV3eWy/A2/97dy
tX0lCJxheX2RMCxzF6ovMbK17UIKkENhf7QMSJAwsskE1do2G4cvtbLWUzh/Umn1x4q0/k7Lik9p
Kb/NWLCKfAy32LH9LugoTAwr8sdJey5iuEFe1Tz1orMPmItvoHSWyLWF/VFzEw+C4mKnOe80o/7Z
OMV+coM/4Dd0HzwBouxG3dPjsjKyPPqEnIwqp41cWnYCdVCtfAFw5bfMEXY7A+22kZl9iuoPGUmy
FbxeYK2xGj/GoyupHjWfIB39aGmsA7iCLQ451aTmZ+bk4bdeEtMyAAB1JVxqvlpcPzS12dLIPtvo
etp+F+fYu1J9qfymCul0pBAX1RmtAklKCrKVOCNg817JHO9d6oy7cSAGHQ0bWZYn1cbUNZdEKPGy
rjqLakiE9INsP3BmPJoRvQsNYVZITUJzNXfTonQPeeCNYc4mChG9ZQXk5LVL5ERllf+Eq3EYjLnZ
p1Szgth9IFfx2BEar0Dm7iYlAmogeBMlIZriUeJssxiZ5uztHYIN3Sx/lpIOKBvu0aqeC6qJONTy
WH3gfDPd5puMNFJq9mQDPm6acWV5gcQKUz4nTfMFdz/8QI2l2tXdToG14xuHlIoZli2TT45NQ6Gf
ZupnAmxpJcvZ8UOh2d8ojdONUC5eZ9pHNAE9rFqtG82Vl7akSk1egablT6J8hBz3rcwaFHEVwL9t
Mn/pKEl4JIaBsxyMBHu2RpPRg4jmZ0AF0z5wjeAxqffEKUSeHcqwIt7oXo2cHMikBnuRNLs2bSQe
a5blfacbbK2zbA2hUdSNv4k+ZocKqTrzVmpSttAvOfj9tDUVJOBx2jvsO3sh5PBk5ULuyrHCvqdB
AmihYcoKehA9fTVGNGeN2F3ptfzLnq17D0XPQ5rMP2iTkQ9RJSiYgI5LQ45rUHZrJ6x9ewi3I0sh
AMsYmtZeT/Rik8CD/dDNFK3HBA1tUdrpXZMOwaoWrC9vRK8SokcAoMNNqfulMjpBbC3dVrXYOR7K
x4KE3KrMqc8VZvVrImXlu11DK7z+p6/jmy6KniJ+xj6d8D82xx9eGxWbOEctZ/b6I8kBGDbaLV7C
6zbGbdDr4O3XrJmwoDtZM3bwWL8bClyfa84jnR9uu1cVekfTdLpVgpElN+bhi5vMd8kAtalbKpnT
LG/GQH2lI5DatkZtJpk+9BSwN16qgZNNjBX/b3xblObOdbBpx1JAkNZHXYLoogH6BQhTzt/1FACU
Jb9PeX476iCF6ryAyA4paMPp+82IJYDI8S7EYQhi9PgLQtkqxXMeZhHh2nyvRTQX0f0PPKyEzN02
T3GHI5oFPAn5SP8JM2EwUzPJt+9hZcDD5Sp8L3EUIwc9RlgqRuO8V+TAI7354Sp316r+02iQKJ/G
L1rp9Rtdjd/QU9wnsfKXhkdc25Q/R5p3H8qBa71daDea2/pzDKx87IvCbzFD3IiiKH6VvaGtgoGi
dZ0PP6DoRGvXm59lA78WkC5S0kfR2L+N3mpvA0VtpZTmL1L4dFOHn4dwSu4tPR2/YyOCo1zp7GrO
ujjqOfiofJlAjdfuMKl17UplrwA5PGMT9YP79W2vt/vYaVE7lsZBcj3bWXkzfKUHsqGjMKR6ZHMc
Oo56tDlOy/FnJlrQtmH+TXokhKT8ViDd3SEQc7buvGlbvQfQjbenpscPsVE9GVpzG5fOX2GFVkUH
R0w/rn0TJ3zWHjkWLBd7m8Jg/wsyNX0dlYeRhB69hBLhvHKcX9j+1VtPTPZHXR/Vc2hzqnaUWioS
nG6IKkXZWD1W2kvWxlTwCzBOS+hPG6qMN/XywXl2VH02DBicDWWvJ6FrtH7iqPrgBGn9gXBdewhJ
1h6gQujP4eBGfwFszu5a2tSfVBYU0W2khc3O8lr5tTBG7NadbrbvjIZu9TzCqKsCP3DwMNtbq3m2
fnpNENxlHCeEFam2bqaRjxZtpwECiwkrui8heO0ftdLsG8UeiymM09000ahvPPICH0J9bvyw0Ntx
rRdZvm/MJPuAY7H56GpafJP1LuzRAq1fVot9F5OF9sDXo7mPAN6BePbo3+YubrtB+gPa3SLrbMSN
nefN4wIkv0WC80PDVvh36qXoNZNcffI62KbsF+y+Y32TOPSTqyIZnvVwBo+m58GvbhwC0FV4OR3U
1OIc2SpY7sLEzkQfourW4iK0sYXClXvO0BqwuNne67p9EkiB7/XGGddFlm1F90O4I7ekHoWjDuZi
Q57rEYFk95gUmZFvqji3MVeo6/p5GD3tpqkomY8d5TljjkBuJI49PCyJLPq2gmbt4YJzo4VATGlm
9Wo2/BidhWtG5abLYufrlFGuz/AMRHhhZju7S7qfA1Rarjsm8vJwEvyRJtTFkr5GuswQSiXKdTEe
wgm0pzuX6I57mfiWKhMAHntkAxFfo3BIYu+Wf8dZF+VDINPbwG22VoAUnK26+dGD2N11bf6LlCci
KAerUOdWTvTP8DMOoOrblzij+sdMC3f4nuTZrTahHnCygXrfkDx2XS7otwhtorOKLUq8zi+Zw1zf
BWZmksTS78pIjuCkrBubrAzUQBJlQBKAQ5fPEuLSbZXNPHyU3BpNPq2TNGMLy2hvcVhFFOZl9kIn
J8aoc4d0ygrRW9Gb1+UkHqHjbcvSu8XYsaCZ2iwfNa+8L3N37zr2C+kZU67tXj2PtJ+lvfMMMH0w
WYBzgLhJwJ3DxFR/sBuYA7mH8YA7PinVrvX63ihT4lDM9mBBL3S0rARvrJUvQtPXYWms8YI54Nq5
qnS5rbIq3gVa/AFyNv3vDn544aDf5HHweZ7b0u+VRDY2+obSPwdO9QCVnRMA3pODfsUUw350UjAT
cBefx7BD8mYGO1RnG1dEny2nVncSmRMsCwMWRFdMXz2Rf+X4xpIYDnLXir3p/oWrgfcIDZcewBLN
1MA/+4M7/JL15vyIARPX44RzYPsLyNR803mfxjS8wwBvm1sOOIARcWSr6ZS7I8Dl0UCTJsKZGf1C
2nxB4I1WiDAxazyf696TOc6Fr3PTyUv1iCchlu9yWAkVxH+8wfaIjpJ7Rf/Cym0/GxEaTMtN7wtc
RTfdsGBxwntB9rphDXhxf49g926y5xtrRrExY3qKNDr96AktWnvtzaS4fIAn96EMLG4jnJx6Oxn9
n6yjfDSM4/e0VvHO1udbA1o8cRqeDi6fVNcilILTmm7TfLH1FMWN3ROWc6ppIa1QRd5uKhxO46YG
Ch3yR2hjthprB61w4Tw0cO5IlD5CA8zpVOVnei2AIDK8aZzQQDkpcvqv1+i/VbH6/y2ft1jzLXUf
l4YdBNjk1bhH/8/Zvf/939mP4vf/IsnH/zRvy7Bn/6B/JxKM/zIM0DPwfvFEw9PkP4kEwyMRSKUK
IDQd3wCkUGX/O5Hg6EtFCmG552AvA+z6TbLP+y93Ib1RrgB38wqC+hsVqROtsa5jM4+kGa9AWpYW
79PjZJ+NFZoR9/FM68SIGLTrhn3TOjcqQVEY2OA63szXGa37ueGYAnJ7kumgJHw8XOso2xVeNIPU
p1W2KlHv9i1BaM0BuIEPIf/1Uf6PLVFLGuT/5TLJZPJ4gARNi6Kf5egL7OhtLjNtgFMpQfuQ1PjL
MBjtvUDd8qRnbChT00CwCMqpPXhRFm49czb2l593mb7T8bnQOFS8BZlbcTp+3sWGW+W0L0VQSJSu
NDpGRLa7PMqSFD0ZxeS7EjbGjChNTw2v0ppwGiorL7EakFaZTbntCqdCrRNPm8tDnZlQkrIOgns4
tp5zatxYV03iWhUyotTmatJ62rzJhUICM5UZDr+RAUEQt4120GZixqG88qQLfuHdo/Lx02nH6AtA
+viF2i5OKIDMZ5wMFAizxMmMDw4/ackCs9gWqV+9U3VH0VGnS/8+tyPqlLxj5F8waKOPozNY3RqY
e/oyDyXtTGFPIdbPOy18mk17+g3/W/7SK9JGV75F49xrWsCQcB0o/Lqvf/+Nrh8DhAjtETqfJK88
9FgYx2M2FG68BFlwPpJfH3XtPigCg8w0Ul6HGs+BxGSxb0ote2TdxJyWHVLRINAOl9/rST5xWSgm
TQe6AZTcYbs62QdwWcA0LQjwBjEIUQclq13IvZY8F02DDQQWuCqY9ypzvLk88JkdgYF5nybeqIa+
pFnfrlD6XgowwNbsw4juthI96qHt8LMfuvovvW8+Xh5tWW9HKwUMGQ8oDOCiNvDrk89HHyi6YFRm
o0o03W0/iC+VIf5MaebdJgMFPuoB7frykO/e+uuQfPQCtKntnH6xcIgiMozku1pvuMnx2nzsjHlH
gk7+vW4YFA/6vzY6B+NXUtNUld7O5BxUtlNHge2PLeauVdPkaBHJOiLMnnG+kH+PRsve+joeZwYb
AmfYaZ1IM5Da9TVeS30ZDE9Dkan73g5o92Q/8t3CaD5dnsgT28d/D2izzYFgMW0e9vgB87QbbeUw
YJyn9ChURcpVPox9jpnYb6f0W9OH423nqPYjiKp6jxOZtdFEkV7Z1M//EJetlmQ/dTL9ZKaFM9Bp
SVIQrbw277FgUPfI6azNkCHfz40qv9E6BOJhgyPQLEZ1wEF3QR1xuF6ekvefs2E7S4TgLtsKJ93x
jDhVVUUqTwVoCAJ9J9aDXUky2LUpfXNjrVAym+G1LfjdVgEyh4Nmab0iLnlnIOAUtMSk0Pt8U8OS
MkU1O2Zk+PTCxKY+S6KNNdjFDg8dfgNtsXpO/J/yUrdWREcnbj7Fvh/QR5PxebCUqm89J8T+yhPt
lQ/mzOx4xHX82qWYCrHneHY6ZReORv3E77rsg4PPynNoBfkHNMbfyjYGiKEyN7oy5rvzibqQBaLz
dXIs/fQotp04DFz2Ocr3St2S7qA9RjixX7K7fsL59xfeqNYGy7RgG1LhvLLXvD8eGZ4SsMfTOg7H
5PLu3hwxjlli1tG4TK7eyH1bKfMTJlXOOqEacchIy5H0FjgdZ5qxid0UbI5JmbVN7HI36Th78LGJ
jRgbc9tVuePXA6d6WlbdxvGQu3jVcK3z8Nx8UQunlAX5GR7kyVKaprLCFBL+SkKtbZUPWv0wly2d
wljf+GkZH1TornOq7sSN6RWHzDMfMgxKibjLoehOIe94snrO+BjbLd0XuZvdpQE9JakJUtDNzW+L
QfU25FD8VHTpeCWIen8k8JbwR8aJAmQs0svjgZtq6sxWOXyY5BM2rkWo1hV9stGKiYLlf+4nT/86
2d72lp5bAkKnYXEhFhCCnnwPeCrlhpo72pz1st2ouiK0GKW7CQ0j2gnTjG8Cc7avfIXn3unbQU/m
1eOQbQvJoLFr5TvDruS+CIpfs24/OZVEz55OyqcoI2/nqPq74QQLgHibj8XgIsECPJ7arpNNkgas
+bKyLF+xvdyhiy0OaWH32wIR/5Vv6NyrXPQahBQ4PHAmHI83NYOTKUSNvp0XctEPpJiXOjAE6CS+
/CrPnDo8GuHZQjFdvFuWSOrN2tY0HDABW+p+keetH6chnaBFD2mpsfOdN5FgUk4pd6PbFyjJBb1n
Xic3hR6ZV+b4tGGZk59fgtkDQaykR/V04Qhbh+cbwRqs3aZeWX2FgD+WlESKNNvIsnIfta5HLZXb
0zbDNdZfCmc3WPbpW9tsxxvsR/TDldlZ1sxxZMdX7jAz3GbZ/E5bdHFmtePEo2mtx08PLaV5qN3q
2Zyo89XBPK/iKR8OkUmnoYQXCD+BajOGEPQ/GNZwZX2/i2mZH3qFIYUYhLYAPo7flJXVNYK/DiWK
CQG5AwCPmVlIQC+ozRmVk7xcfvhzq/zteCebaMISVqrpDT+uVUKDMgWfsKhsv3KqeI+ljHyu5+nv
2Sgt0diyrSC3A8mO9/rpJuZ0PV4LvWH4eYIyUiE03DuQVbXWK1dCz2LsMUnGd3UH/QOFwbUo5Nwc
S6C+Ns3fOlHIyc7mxjM3IZi/Ph6tzgFFEW09OrZ69kDGC1+/aCOynoT4cjWkOFRT2QrGB/6xGYWp
NyD4qaAQVHTXOY1d0fhTJVe2wXO/cJFQ4bS+BP+LRvntejWl4zQZtHa+sFT86b1Mh9CQtWsk6cN2
qunnvPwVvD/OaIUXNhs9wrJFBXY83kAoNKXcmXGejIJ11qJu1OtiPATUalemMu49irhZY4SfL4+7
bHHHK49xyXBwv4Ftwxd/PK4dmI6aSy6tYjLjD6Gnl4AWLPfKC1/+lHej4KtgW0hf3FeZ+NFsKq0S
NobPfkeW5cmtHLn2rC5dRwD1D0GK4IMqR07aO/jtjhg5XX7G9++SZ2T3Jazl+mh5Jyu665N8KLEJ
gmUTeUSuwvSj1A1fMmiofqiSf1OX/se81bl3aaE354ZKgC9PnaKCZgpCFAJUi7284BijyUjMBXCe
BXqDwAEWXuHhqDmYw5Wv9tzbBM3tOQQLNOAtePy382wFZp0niwxHL+zhPiR8oW8x666Msvwpp28T
wSC3iEVYjyzqeJROoANvCvQGZNyLDf7KEqrF1B2SDFuky6/u7FDwlTBMATaLpuN4KAu1RGAqHiiq
ksk3ckqp46xDcyz/fnZzESxyyyc9RWRHXHE8VBP2XWRnqDR6ZO/bIUt/RrhW+BR/yYhNVJ7/wZOR
xljMmwihT+1ZZieYMQSkUg2mGSyP4i5qeghZzJS/XB7qNUtx+sKIqhDEkS/n9rcARN4EH3hMKi9v
SwQiA7DQ3q1oUOb03GrtQE02Hb0NTxr5sWZ9d7iOf12uJ36Vj+XaqGtx7dcso73/NXQlOUDnxbtr
jjmrtLYE/awj0fl2CAAMRC7qptEAXjANOeBERHoYlJUV2ugQtGE1mfByND2/EpW9P3pffexgp5gW
PSWnm26pOVZPOsLwh9zt92Xh0QOKGiTR75NcpnscENor2/y57xllMDZAS1D/2sv19k0USe7FKvAM
P/DgayICm/2pj2mBVmwNl9/6uV3IW3JlOgIfjtrlp7x56TGm3wUJpWVnn0IclLXqxjSjfkcfRv1M
5aBfkcXXdw7V3CvTem6/ZQviCS1uL2Qlj0dWkdXZokowSa9Mb40/wbTJB6PAZgoGVR8CP7r8pGcn
FVE1KUjuotwcjscbWvzHBo0zzKIFY2PlndjGAs8JQ/LJXx7q3BdD8P5/hzrtAMJCazTigKFwdqNf
Wgefw1dC8I696ipdxHi0B0RX5tM4MypUGbZbBKhEbPbJ1pTGuV6FEZ6qPZXgu9ybOsAicHIwLcBu
IBlr35ubdltZmg0U2xLbvgmzbUI9+0B6S1Gxp/MkaysgKBi236op6iB39c728uSceQ9HP/Nkm+n7
wkznkS8uGnJ8hCqzeSYZUTJUOG8uD3XmE2Mo2wb+zCZC2eT4lQeLnLGquDDA2zFuqLl+omUl/dyS
7mMzmUF9/IPxJGZCxiLVZ7M4Hk+XYR/oSwCzqMeec31o903gCXpxQ3M3z2Z95Ts7O5V8ycLiOkTY
ZB6PB4Xf9VoHFFdTG+E92H+glCRWNz1qmStDnfu4uAFgK8lNYEkIHw81L92enWr0JZFU79PC+bpI
IDbY7xq+6yAu7inEXZlO99zz4WAJh2zZH+iKOB60wZSDl0TzS4fCvsdY2dI+jKIfwrXSkuTjmBj2
vTl0n7B1732RAk+zAs17iDNVfa0MRGbK/JN0jXFfj7Q4o1BIoru5L9tmpaxaUM9PXOkHbdRYN1U1
emsN/B0ZqapFVQeqQhtpx18P0hihkeQjpRJcLkFZjE7Qo6LVwC/hqFDJz4iMTI7IKBA3gabQjBrY
SoGdmZvhafRwdPeyIp8p9ljdRyVJU6AOzuRDSJOjjdlfFj1mmYkVYhaazg8sfiCYTMIysNwU2GTs
DJD7YhtJlLPICY0OSCntYMCtZdp+84Is/SvJjHoRIQgF/cOOvS+2SWILsLQzfc1NKhLAZ0ycqERX
omHTWvNLboLu2HqDqDs2xKoBLgye7/uQKPVRnzA3G5TJv4YTqP2A6WH1zZti40PbEVetBjAEJGBm
ehONcSrWrWOhssqxFvkdio5Wh4kYG165ThPjSvZl88WVGpGtWzf9y+UVd/YLIcFGsw0FA8da/v6b
40tAd0NNxWepF0hXrdqDDt5EGMCQNP8HK8CmzEvVBtM3LmEnQykVuGbfknbq2EyKSm/Q6zklug33
UditdjfPTNvlx3s9BE+iIIPGIo4sthTaU63jQU3k711X9ZBGvBSrJ68Vt3oemfsq9O5oGevQouXA
lXVXbb0pNDa1NXlrmxzYDWL6Yh3GkBix95wPCZO46+Ko3V3+hef2BeJguRTfqZQsvbhvX8DsNqPJ
e9b9AHSZP6U1RByyouuypfMsCdLhrk/klZPcXNb9yawsUT6aCYfkABfS40Fzs21VZQS6n85xByi5
H9t0VcEtLPyGhfHAuQZgPTctavFoZpIHqGesDMoH8dciquq/hFPkd2Hs0KqDJEp/mEd076aUzbcI
/utzhekO/GYnHH4qrZEvYxXbvztrAppyefbOHFBcd6VlcKlfOvpPZk+4rLwiB7aZa1JuZTx9byqo
SqOrx3i2CvPKyzqT1QPriKCEDZxtlQTf8cQB2jFH2Tdgn2bTvAPABaEq7uSCu0z4lCtYYy9wTrto
ZdOU8NIn7vh5mvLg4wBtBTh2Eja3LoXja290GffdCyUms1ldNNucakb4R8G25tDmika3N5kcQfmE
EGicIHKe0lSiuCpY1Zcn/8zegU0y2VaW16uz2/Fk1DOuLQUCWSprcUjWsoR+SNmF2rStrgx17m5F
JQ028HKzAqF5so4lfcj9HPOA6EMyP5zCahPguriSQ2sgCjcD8Cn00njDzL0md2/HAZtLHGaS7xKo
25Wv7kyehU+NiIg66zLpJ3m1pBm8OhAZEVjhKXYWjZ7hPJpvqhjuU6IPxUJHQ2EfDbFfYW9/Zfj3
IgmHj54WSGaCVMu7tOIgE9rUI9KKVu3I37nRxR9nexa3zeL34uXCek4xqlxFaV6/uG7afQTIWt9U
bcVURXQAVm0BUyJ2uDU0+nRlyz23JKntLVdg7kTQNo6/inn0siApSf5ouTJ2lZ7c2/W4MzU3uslw
o7wS4pzJ+PNVEJMtQSP1/NNmSC+vMfmcyCeMGAb5FIxMED0zCBYdGGcaAearyKGsZIvzLGmAQuFm
TDouvHK4LYfXyQJc9h/X5gzFNvy03G2KKg9tEul+uGw9uNabaDJ7c395xZ358CxuKNKwKS0sAobj
uXVk1hsNxtF0EDjGczmZk1+FE/Tzvh23qFcKP9X7+lDY2GN2CgbR5eHPTTYCIUJV/ku732kak1pJ
lPVTY/lzT0oqmLHkKvQSGXaQp1u7h99T4ua0zSL1dVQuBay2+90aQIyv/I4zO4/FbiBpm6KQIk/z
VVGGi23cka+KA0xcM5U5tx2Kfx+6bb5te3faL1lrknKjS6vpiN5bYmTeBSEgzAGr7RIPXd+KxQe3
Gqork/RaPz79FFDvUV5Bc0Bz8MlLsgLdHEQRkwZqtBGgkjq0OvYKVh17Pq5RNcgGnLen4uBlhnc/
Vbp3V5vuC9QDbUsKOrkLVWPvFa7cdFUMNq1POv1PhqPRqFhtrXlM9gM1k52elQ685PhFxzJur4vI
eDG1ObqNqxbn1JZnLXR3gEgNL6HJPJRoDRKEQodXqToZH3Jzrm/FgJnVJFuXni+ju7IVnDmVuFgx
C6imkHXaJzMRL5Ie6N2mP9FZ4UezaTzVfNsHul1YpRbC9mmer6Upzg1KmEmpkaoCWdplf3oT0aLR
RyzlQF4Do9fVdfpgdcW8jaUV77NuxgW9/fulPlSxhB90rPO074oYie1F/VgxojcAcRVekWxNfSxJ
dyHtjjCvXYqO4KCtKKfrkrYPrMPHT6lX/8i8ZFhporp2rz2zB1sUWxcvYDrUQbocz0EGoKErkcvD
cozrj5p0up3WVy9NBX7QzLP6yiZ8bjmS5EaxR7ZgIbccD5eGJGusrLBgyop8k1SCC1xHWO14nXtl
6Z97u45p4CyAgGtR9x4PVSWtyFqlLH8c7HStTzRK1B32NmmpPaZ6BogoA+F/ZbtZEj+nK5p7iwVa
YMEpn8KGBfseJNYMeKiTtbc08VK9wXcdaKaRkFgEH1gOdIsltUbKPJ/bQxU5xT9YS9TJ0C/xUtEG
nzx4HIqmwZuRrdcr6OfqSwAw82LXSLdJbSQ4NSblz8vPfXauSewYr1oBqvHHc50YcTmOoG+QcEXt
Q2EMYJSDGolL6JaYg4gpWrUDLo+XRz0X3VCvfJWvgndG2XE8LNagcZ0aAR9vagUHlaWAOLupvqm9
kpZMFcNt7Ut3w00TEEDQJosLF8DFsC1qn2Ypb6MntrMZLIm1j+QFXf5555YW9w140UsIZpxqMVuA
53aT09JoT0YKp9P6RadP6Hsi1vCdgu53ebiFb/bu20OVokMpXHxaT7O8lpCNPafm60twD0ZKnsRJ
jHQbuCUsXav6EzvpCLw4Dx+rtGwOQc4eVPVucV+MYgCXAxZCFcPh8s86t+KpzYKSoDi1FG+P35Go
QICSvrL92a5/0xOGlq3JJr+VVnFlvs99hMQbFIokWlSKtscjhV5D2zbCQV9pobyTdpaS257lrrXh
KqpW6LehFVtXBj33eDiVLChzalWOc7LY7NIKIwxJbd/JvHEVGwBI23xh0Bq00lyeyXPP93aok+dL
kGjHIZQpGGnFsJlGGvPhAm25s5tIR8pPpnA/XR7x7MPRzcDVAWId++jxjI5GnyVFnSB9CGW2HpQN
XahRuNQ28XzlYHgN9k93TnZpvluPuST/cjxWbEWhoOHQIrmoU/UK+3iPTva2S7Cs9aqOLZRKzSbi
nryrJUTskfDmrigmfeuKbjFyAxRAQ0B1qLjLwGiC2VT0hFATru+XZ+VcaA1QnuNywcrz1o9/KRfz
ME2bllZlbZJIAcIfRWfUN2B11TroU+iPYu5XRhnRim+SBLw8+pkqEkw1gGdoIZZXs+wCb4IWeqyL
LixDm+vD1G+zlt29a/T+A8hXbF5Qd9zrOe3t7jj9g4W8qCHZZgnT3pWvYJR2sQgyBo4E2S/dDW/l
qA0+d8X2ylCvx+S7jwFcIvk4LvDO6VYWuRktGCPLqLSS5sGocHRTMVQ2vDB+Rm6h7sfIS270Qv6g
uV8QNEGtFrM37rIZm8am2+ilRtehK/Cwc61sW5ESNrIa32PyPaiVsuE25LTYhQ40zzIKsD7UlP0P
1ishAJd/WhQ4pE52vqnWshncnL3U/keoyzla3sJWN0rC0e/CpicqgIZx+fMwzkQgNmoictYkagWV
7OPvw9KmLi0ajIpK1cW3VMDwmggQr4yypCsbux7fyuzPXe6E4E3b7LYvaWG8/BvObBvsGLCBeIPU
Z15rDW8+0YgqX5BKNqpKG3CKREz9WLnyWzzm8d3lkc5dM4+GOlmLoIj6jkZ4tt8+gYdigImXQekC
fh5ovWq8+cmx6cwnS4LbhJG6fiYCKKtxaG0v/5IzmwLVfLkohZBHvzIP3y7LsTWo4iOn81vlYYeH
GVRox9rWSct2J7uxW+s57teWo2ko2Czt2tlv8lZPFsxSVCbdtdAQUfUfv/UynyItTklYFFYHw96g
+QJrX3wAOPdXou/nrUWAthnIcB8yy6rXFXjRNTcRMEv5ZF+ZjGXW3/0aMjtEdot+9PTc8CIJojDk
1xhVUOxng61inkrtHj27tpJxll8Z79wHZywkILq5aTp0T8qxKh71ukch72fUYuil1lLcZzxOrNpK
/9FQXNgRLpFJdk+OxCaUWM9DqfNr3N5XpYjYBQV4Emgh5pVdcFmpp7MIIfM/Q52kx4ohm6iSsYyS
0otWdNjoG7MZrtVaziWqqdpiQrTIbXimk2GkG0iMRwjQpmJqfzik4eD26+mqEZ5+aHps+TTDKA46
oDz8wEHMehqp6rhD8dm02cKrTJNrm9gZRcpShQHchjoXZNTJJoa5faPG5azh9zoItlATRlZFmsas
1dZ08vpXHEw23d/FfD+UVXmIoJrtkgHM5+Vlfe5LJkdHcoY6v0AIe7yuEmvoYMzQ4YQ1A2UKmUu/
toJ5Q8o8PmgWUdHl8c6/jaXIRqKS7eK0DltZIhBqpL+p0p9sK6OTuhi/h9ogMGWEu5uAwbmv8sDb
Jf3sbGVG69pQR7Dcxib9HNVD9LfboJZgzBaUvpfyz+nvEROdi3XJUo6SaqA0q5J7q6swWSfU4ORM
xZWd7OyEI/BEW6HTsHuaEqviEuJT2fDRzyDcvMCZd02mMIRsZLkVkeyyK9/aub2DzBt3JvKxbJ4n
n7829WXVlL3l61YY3uRZgZulgq6Dv8K1s/k12Xi6ok1KLsRti7HhaZYLTlM4wJBC40gOfqPT+LSO
qmbcRJkAiVyEje+UVAggDWHmMhE6Zh2AcxT42rbWdKxfmiHcQB4FZNVWFdYZKr9zbXoxXfBC21QV
mj9QbVj1tlnshwiMnxkO4LDsrNwpkUfrYrTcbaRJ9ZjR1bmN4sJEmSOvJTbPxKi2SbHBXbT1qFmX
l/wmAJhtt0g6yEKQoEDBgN7xfDOKnJ0ikwVtviXJn0bToe7m1r+8fs59PlS2OHpcpJ7cBo9HpnPK
c2s7wqbRlc2uq8rmKXSw9e1MnOdpWtf/wfIg1QK7blkicI2PxwMkIWPTViyPBjcfMx4dXJNAe4gK
Am8ZW87+8vOdm9m3453sR1YFdj5CYk0HVIdpcY8XYa1Fd2Ru20NjDyn4fcAtJb5mD5cHPhffwI2A
sczFmhTmyfUsEgnVUx39C/Lk9C9XFO5NMhHHuvM0vFAiT+9zviZsk2WIpZx3TcF2rjpvE9ggBZWC
PMJpHToxEr6oSeGSYZvJ3umL39aopg16xmZHErxaV9IdVti05OjbRnPrttRV6KLW7xoTE4Vhksn9
oCrrQQ+5mPdCGh8vT9DZUHRhkPKfRbpz2jBqNJoyJKNSONJiyBIAczdlDtcSfM12qKvZR2DifsnC
1NlaGtlcRzrZox5E9ZUz69yrIivGlUPqS1v5STQk0tZoR0HXl21wP22RHa5zLbUP7hyEN07nOLuu
t7/Nra5v42mkMnp5Is5tqG+HP/lS8kjUU+hR1BjHxn4JuI5v5oK84Aoh3cvloV6L9qcbKiH3gm2g
7+xfXMc3G03cJ7onohLVWRqa/mBOwGAGnc5qW5SHjv6UD6FrNnfgkhfZdzLtQh0v9AoLEHw+AvGB
6Px3biYfPa5oNyLVBP0Po31rD1F9R2EL7FDmIIVPnADvDatZmQNmNnCMjW/dZLv+rPctTl4L70Sk
5W70+mqnzLC4Cyj6Yq2BozBoEetOEC7ciM5U2y4zu41pYBp2eSbO6TSYP1r4qWuC/j6tczENdmHg
0uNzCnTPUUQjrxfjCMOJEayFa1t3fdXJGzOf1D2hQ7V1o2q4nWNgz7EF2qSUSY9/qV6u/g9359Ub
t5au6b9yMPfcYA7AzFyQxWJVKUu2HG4IyZaZc+avn4fent4qqlp17L47QAONbttaWlzpC29QKsPY
dGU3P1aDLt8EXZl7eBjmeMDF08uc6LKr9cbZ1sipm+31BFbbRqhrIUuY22aOOwu6bWhiIi/1aKUZ
mNikuB4VVNj2YW4i9tbIiMaOqr8d1FbeVfC2nny0nOwms4KtqPXdInNjOMNQp9c95ilnbuFTW9wE
zU+Jn44id8XxrU+DeZDkzJQ2rc93njJM2iB2JR4lo/rMA3Oi6Ic8sWnBDgcJZYirpxSNGURFe/qX
uFomWwm8kS3EXXZdUsS3jbHLUcESuqv3d9PJ+UG1WoArxCnrlADthExSO5pCmpF2W6XXssdhMJ4k
oHNnEvjTI8Hw5WbX6ICuAn0pM0ijBEaq66Hdi7p6AIct3yaGci4yODWSRX8C+eEFdr+G3EPFrSAM
84AMbVru5Swv3LmXfFc2BuHMYTw5FO8kajgQCcgajrfHXFE/A1TImqkFUEQk9rdYu0Yb9nR1Jlw+
sT0WohC5L+QWAw7Z8VDZpFF29OmA1E3QYv+sBJ4m4QYGJBkSeEIrexLOdtZOzA8ClqLAbeY1hr9+
PKilNoGZl5a80QfTcstATcHB4eimpta5WuupSiBUYiSAye5RKlmn9g2qJ5aPYdamt+rcm3SgphH4
HVdEyOxKiJQanU4V/I5Qo0kW5pUdmotoghkmGxqwhIB6NmyAJuO4hnbJhvloWwQrzUvAk+Yd/iYR
LXWleCnlliIF4nkYlxWBFzXl1/fP1CnMOJASkSYZA4NDWS2VhHTo32gXqE/FLoJlYZdI1V/WaR0c
eh+VfxkVPNto0nhbJdPk6aOYXCYEFc40wL0Th7jdILaoXClw0FzDNGs3SNNz9YATi6tT1gbiTJJC
7r3c06+eVLNH6VAs2LxdEQqHMExjR6VugzUfIqTvf5Jln6xe76OhVl+Eyp20sIuBPyDY66rGouQX
iv6ZK+ZURZSKtbqIFzAcK3A8o3RAK7GlSAv2RMMbwkh6ry66W5kWDe6WYGLKOhQviW/jeyvHHwCU
cnbmmJ76qCRCLD10O9yE5ONfQewmy9IndBnGusZwtIjiw6y23zCCarz3v+npkTgxtGwWlYZVAiS1
CoieBVMVFkHxUCjG4NUdroqVogx/L9//aImy5X75F+P/jSmU/ZJG88trJbLl7//yGTCNv4CJ/CRD
k1+ykfj0f0uYC6b1lwwwF/4uywu1hz/5pTwmYZODKgIJC/ijBWjBW/BLwlzS/iIeQMdXsyRAaVBu
f0N47HjZkSfkPlnEQ8CVLQC3dR7ayVEg8Uw0XiuEe5PYKcrrA67o21efgwBqgt777wUQfg0DjpOQ
gHYnMLrjfTzNFQ2PeeJaFYSLohUBJz37CqlYeJuq5wQlVvIbv0ZbkIEMRc9rncwDFtFp7s+NZ9Yg
+IGwkF4OnyPBoDqDBY9TqyXWc2Jl02CnAxrexr3wVfKzh9yIrgAW78f6XtUR/fOD5hm0xoe2ER7f
/yCrtuWv35GSDvZDfHxiwuMvImGuII9IJnq+NUb2JOFxXyomWpCSvolT4SGUqg+VJO+0QLgvE7lC
O7hECTQeb9XYuhTlcZ8ISEShc86RxU3UFsZz1XH5uCX09+/IHuNtQ2RIfyObBs66IGyvUIQ1MNf1
K6TKu3rbx/g+dLF8ENTis4owvFlWi9gxDi+hinxyhfiBku3qkAabKHRfwrr6OuT5wxzkO4zxRpvQ
7Vy59Th1/fWbUvYFBMb9xTN0/DUFog4DSHLjBTIqDGU2NUixg0tQoGMkhWXsUITCAbDGt2yGq/L+
Wi5L9c9z9GtwVO1EkO6LJNvqORI7aNAJKHEvrSMv133OkfDl/SHWx5QCE32KZT9Ta3zbEqSnHKkh
LU0PR8aLbmp2kZZ4UqH/3pPHz1/GoY1OcgI3/I3+mN5K2RTnYePVVv0Cdam8apIocgugV8izGKmX
mDFM2ikNEHcOsF2N6/v3Z/qzxvf6ay6/AvHvgqsjbH+joqch4JEiio0RrGoRxhBVuDVs4Wdknadt
myHTfQjaYfoUlZGAt6QvfQmQNQJ+2JmXIo4GoaNnafQCOhNUj2UUpqNlyrjHi2DYSRo/aqtrQvN1
rP0rv7Kuy8rIrhDHsDwp6fdzPJebEN9mMaqRLe1LyZM6/aYrhc6jzIt2YWDc9EmBpPnsf6QPKtlt
HFwuVZ0dv8Yl7rm9O1EP2PrSGHxQW3FhCsShM6gUoFW/uDFLGT/wKEYmNYkBJ9SYsTdieDlg5uQO
RrFvJxHraJmWs24ETtgmwidhQPtctILcDdTxWc1KTEoRMzIXv2e93ynyILvozVuXaNO57y/Hz/rc
ejkAwFIGoEag814cn6wi68y0z5raS/EscOU4TJwuHkKHq+Eeb3kHadj7NrQir8KwL9+ghNV5Ro6D
eFgp4gud/8euU4aboUOJBWty1VHxU/CabJGqCkzBgY991eCFGtQBFzJTFj6NNX9Y1kFl15UUfA1i
IO9R3O14RKizKNVsB6L54/15njpgMGTAV1JjZ7VWsd6EAa82N2nNBdKgsB1E7VUwNx+qLn15f6Dj
csXfJww2IEnyYo+HbMbx9xzofRNEtrVXimmyy6tZ6BxzTLFT6ERuLQRpW7dv0i8x++BM2Hxqjjo4
UpIhGr4c7+OhRaWoJRD6tddERfJSNeZVqI/SF3/Oz5Esj7PLn5OkxgGRYlHaA5+7GsmfG61NRb/0
5ty41boqtMtUfQgIM9RZvY388vtvf1Tic4Bq0LCoOywR1uvcQxJ6Px+gA3piG6luoxgHaURrRtNb
9AylKzXBCBaN0fcHPfE5GRQFFrhmiyzFKqYRiiZOx2iovSxQko2lx5eU/+icqGN+ZqRVJvLzey58
jOVaBNnCKTmenzYQSVZJRbXIKF+CKXkiPJ89S+scsls0xIdxP3Ttj0pscqfJkm9/MFHgx0RSiF2/
YUDpldkbtcW+qalkZpp2pYftlj7rmVme2DRLRRZnHrxTF7jz8SStLtVb389rr5jlfivjyh3htlxM
uF4hL/oBqwLLeX9iK+Tjr+9KX4BOE7qwurbeN1JVQysTKk9uLe2THqSOXDb7MLK4faf0fprGcCMo
ernXh0B2TbmOv5hN6Q6tTk9RH+Z9OJX6mYbJ6cWG+wAWR4aEud5XeieUZh4spUFf3LYGRc3KnJ5K
61uN+6RtzNhOq2J3i1ssCqGQcH4zVOf6Q/AE4yuUM+hLrVNOw1dirR6sytOG+B6xTM/PpktZz69x
ZXyOyQQ27y/CsqyrB0YHfkKRkqSGRvnqGE26EMB20SogWNZBropPVXwOXX1qZ9Go5fEi1aJIvnrD
Aj3uUn8eKi+oQ3WLK0zuyEJNc0WaPkNhu+jOFfLeZCDLR3w14lp0KLDCfKzziRGLEqdwX+hvyrpc
bJr7p0Yr5dGtjTz21MJECGtodhqhXKdj/d7I16le7qxYGz3wFU99Jl8FlZDx95VxFxvRy/tf/9Ql
BoqDl53SDUngKnCeGikX876rvESIH410vBqU6lqLw7v/bBj5+GwnXRfqetdXno5X3EZoEydIxwRn
t+GcxIJ+Yju9ntBqOxVpbUXzyISief4WKb2b9cJN2umPbXaOo3fypP585yj+Qer++eevSl4DQAyE
ZprKixXQlLl6mSDyaIMsv25M7Uo0072QpDsxQtbR0IL79z/pqXOzKNmKhkYX6w1wbBhRTRRLtlgm
57C8dbN/brKx/PyfjbK6lBHoHOWQyMybTBSIYS9PQXom6TgREUFMBiwDEh/Wl7jaG6PlV35TKbjO
YxKKKNcXa5zvpSa+NUL/QayydKNZ+Dy9P6+Ta0dtjy/HqOCSVncC7BUMCEr0laGY4feTj4E7T/c5
Ye1+NLj8fCxtRb2Rdph1KHvsoD6c+QWWk7W+93jPmTekQgLPZSO/2jwxVr6jPGasXyl9Lar0k4Bj
kaMDm5KC7ONYJV/UMvrRymnutomUYZNwVvTzxOEnVwZOQnOeFH+tgVJEbK+kzEuvwGzOm+v0Bfrr
fZ+Phl1rgmH34QQ81kjvKgBxhyxLBq/tZTeMVMMdyVM3FFOSO0SyQk+q8kPQ6DF0zz7djpa5AXaF
IcuYJHswJk4Npxs/ovna0voA/pzw0NRhcyEFw+MkIHIPk+BiHK3Ea6GQbaCoJZ6h+JEjKRDr20HY
p1U+f+6iiJwuiHwHTYHczlgxXZgxDhLwMYpkZH+NMhntSUkehjBNQcWot2VtAOorwkNoaViQGGDR
UTW5yoOyvVTFJEUCIsLnIfgw9mnvlIlyGGvclcxI8ZKwqhwksmInm/Xephm+CEwi9Gjnc+PGYZRu
e6F60KNJ3k74Qez9WbkJR0XDUDrK3RC54S/SbMm2WPgXVVYPXjNTDG9M87IHrrSdUMpz9LLzbSrA
ACqbVjoktSkshYof+HA9Rw3csnzao/sAI7mxMKsoau2ikyRhD5T7919+JGnoMtCFF3mQV2cdRWDF
QhCi9Nohj515mANskcM7sYluAyu+51+dOYQn3mVgvgAvYT6hpLnm0QGAHoU4rEov76zJKVMzcLpQ
xIcOg+i5j5yhPUdxelPS4mEGXiTTgqINr0K8OD51ah2mU9LoBUEmLb0KqT6Xwlf8UMAyB0kVPXUQ
6Ty9T+hPWdpdlmUvZdFe8qvlV4FcqrZfhulestBE0qJxutHaPH9WBRlrQYgbdmym0a9y+b8VoVsB
RH5GqbjtcE1wSy1qtasLcoKEThsgKL2mBLZllIduFNrDnIUYmZX43qHcgc32HIM/k3/0gvmg1kO3
ef+6OnFVgHIiQoASzI31s0n16rZSh0ox2s4oeG0wcoUfR+ipofZinAPsLJtsdS2a9Ky5DyHCUXFY
pY5KgzH4UIwFSK/sKyrjWxKOMxH2crW/GYKKOihJIIrAV4/3ANWKqsNYo/CSQX5saKU4YZ4/priQ
U5eJ7CX6QQobSzKtObPhTz11QBOJGTSkh9CBOh45p69qKWgAe3ETHRJTe0mRo9aa7HYKc5wBISPk
cX+mJ38iIDKJ7hZM5KJ1+YY5adYmOnsSs01AJ07+/ACizzWixNqq/nBmsFOflkYC9WC4yZQRlxP/
apt0E76Uo2mVXqrpt+AN8MnrMidR9IvSKC4E1XhQKv2BZt2ZJumpD0v3QocgCpyHetXxuBqM60JQ
pdLrJZtKr1vKfmynRdQhHCG5KGKmhGXJp/fPxM+MdLWRKFLSZgaySIlsLQyQ9E3WIE/GqLOV7FWh
uZQk0jW10Z6VZAzsKEAP0xzxs9TbHeWlTZ4kF9Kk946wmPGh3l65FFUzrJ6mGSE/lKNt+G0aGm9c
93X8TVXRUxiExgXI2zg52jqO1NQPRqI9g/X8YpRAJctZ+qgknWZ3knU9G4ngNQKwb7MIn0pFxoMz
brAvS8wL6jSIGqmL/7iVhG7dVKZtGPXiLmsJmz6qHt7/PPJyjt58HkppJJFQs0C9rBYlVfXSGn3w
TU1GMGVg3ykvCVjZiLhyFji1TR3OV754mJboIBTk6iuk9W3SpPODCBaz7cIGIeNsr80FBu6Ya/Ix
KhW7T/WLbsbZ4rhkbQs9PFcpO/EwwYEFiapQhoAcsNyGr7ZxG2hRmNQlr4Q+Bs7I74NpFsogQzMG
l2bJqnaVaZ45OyeSRow3qLnzHurYpq6RJmk6anI9a4VXg07adiMiVXJKBaLkXaYEUgK7mzM81zTB
xy8swkBMIrOI41yEg6kgCqM9j0P72PX+YA/ifBeXwGLGKq1gNVnCmWDhxKu0BAlwVqifAKJbH7my
aYPK6LAYEC0KtW38Qcn91o4KQCQY5o3L/82v2eIGCF2aRkyVoSkwSGfepbcXDpB3YhWsl/EMof1z
vFJjvIgMmUPuCVNygQPdtSgiH9+gLhWiVDNZl0NECGs259LMt/kDjlHAziARUaLhDVlupFdbRKtH
SG19VHhpVwKtkiyvDOfEnlrTEYPn2g8f2KUIT3VX6e8hkogHVkOv5lw1kRRmSDNQtZp2iT/uoSpe
DmV/ZoXfPPnHw6xL4mYvp6FRAU/E8vMKKi7F1cZDgefMMG8e/GUYzK+Qp2IJoUAdf8hAzPROifmQ
w6jWe1+viotUUjP3/cvo9HpBdVla5ggYycsz+Wq9ZHSqUYyNwbOPyVZu1YdQV6/1KHzu8aLrgizE
jjW4qOpqJ3fmHw3Og4+cCOBa6InHg5eIp5AMBAxeCoe8U+46P/4+JW1nT+VThXxHEIeIctUf8qnY
n5n4mzxz+b6vxl5NPMZJE1QnYwdRt9Ws1K31pVNL0odXY973Hyo1/oyNyoexKS+R2DgT8ry5Spfh
AV/Tt6TCStfjeOpBbozzkFi515vP4YQKPM4OQ3WDOvrOwOXv/ckuczl6cVaDrYo/eKAKJNBG7mU5
Cpm4muk9FkbYaWeQG/6zoVbbFg3JyiI1zL0G698CQkbA7Sf19zJF+T8ZCUIcz8LiM7O6aRQAlZWO
UAImm4bqlrqOcTlybqSy83SNQVj/JzNbsg5O5MK9X5UEMzqSGj1tQHMWVI8IP0i77tNyC3gMcNeo
pGd26MlFezXeaocYQ9J3csaiRUF5a0jDVYOVPdo0jghY9w8+JfcMGDUi4jd9lHiiOpzGYPWkCCRA
aarXVlM4dZoh8ZGca6a/iUmXzUhfgeI1bGuwuMc7vxFQiQGgyLwmdbF0ydyo1q87q3WbCrE/DMAT
Qfn4/gTfvsp07qkHLrpAVNLEdTVdrUVBbP1l8WBBod4kbBo/fG6rzJWCci+o2WUVVpEdpJObt8ZD
2p/jeyxX2eoIHv0Cq3PRqaU6iJh9ehXyflGq71Q6FKk53L8/0ROvBluGDI6SNc2Dn3n+q+s8rfRZ
j0Y+boOFyoHYvLKDpDu3NQFcvZ0ORUKTuIxIUPoJw3r9bDTtzLWdEMPqsvA1wtnpXo0zfUtEgIZ/
7iLDHd5N5YisgjJ9m9COcXtKfptERjCiGsWHRKh+IKNR2ZGJc71hxjXaddTXkD99SGBAbY253k1y
c1EVylU8yndTXhYY/OrjvpfCfjtEmmCHfTXYXT+KDjG+4Phy+ZH6VHM5wRjyWsrd26DO1Qs/y9sF
8tIBgWiTIkeNin1Osxz9llJJIq/pM/NH0YvBrk5D7bJAKqHPhdu+U7KLhJE2hT5bjoXvrNQpsBR6
5QK5t3bbN1Z3O+eCO/RWsutrSfZyg9kn2fwdJSj1uvLVzwH1rc1IzxcSXGAbWdt7pip8VOI0vWSR
vqInNj60ZMdOYQUIr2IBsRuDWrNnzON3elnktqyl1X7ohW4jCC2+7VV80c3jDimt1LYyvGNBlVd3
YayaXpcb/o2qZpIHSi5FsBmMhaqRNelSuwgN4Ffri1/KpvuAnrRgK7l8Y/jSPpHKCYeuSUbwtylR
v6Lh+SVkXCfS4HtkwMcp+AnT1ZSIA94Cs3+HYmzv5FFcH2iWm07FCUOyQdRtbSkeDmGSvAizUh10
eSqvxZrQs8P3beoCjE1iFOf1QI4vERQoYHKr+1oMNVfVW3E/5MGlJCj0fjKckCMVykKuSA/KFDz5
2RCjIvYQScpwgIyBsW9ZF05rJt9yNS2v+7l+Js2emba1wVe7sjGZbT1FSWMXDO5uAFvg4kSb8QZi
0bYAfXZA3JHPjCVky0wHqKmFdNKkuEGMkRttY2Un6PkNlXfWbvD70IvG1rDnrtA+TyU2BfYYxN0F
4Jyxxhra36YxHFonlovBzerwMNRR81EC5ILcVoUeuZHJnpQF+sZAnuugds24y6glBk4M+zcOis+F
2aTbAC1LfHaH4c5se5/sUOn2QuNflfokfhqEQDsEcpDc1j562G7RxYbdoJUiTKp/qS++b76qDl81
hEa8nA8PthsUgLLtc12sdv0owRtXUainfFxruY16pW3JIRKiQbjtlbm561Dtw/W+T7ic9cRJe210
qOfmeDyU5UVGq2IviKOLKlLsxUWh88+LRwMbeQkXiiet04u9H2v35NHJI71NZAF7EJB75LjbJ1jH
yFSBTfftHHeiFw0rHNVO1aGvDpZcDeZGmITYSeLuQzRJO4OChS1DtGz90UX9wEFip0XkDg/YUda+
GOEoXVSgnu2uTA17MIwZKR65doZA2HY1azIrHRly1XT1RurI2Oxi8lMnn63eS6UKImMsDMOlHARP
rTjort/yvmaKFisbuQ7mm7YEXuahDAK8kLTn2sgavAuVukOzVZqawFGyWd6KMzLsaI9iZFjKDRCl
IKhkTzC6IXbKejRE14iL8kYQcDo2cFs8NBJnZivFXe5mutA8RJMg7SGVqok9ZGr0bSz8GyM0EfXs
G90tejVyengdd0JPe9UeCm6yKdOhRcXDvh+aa7ReBsev8u9aJ4waMgRR4OKIMNeOAFS7sv3U1/dS
g/WQVyT1cK3lULWUzGlaMmiLKsxFkoSDnZXYM1YC0PhEvUm6+Bao4t0gqdvQLz+Vdfy9nkr0Bizh
QkvTazMQd0Y0HNS5RL8ZOeGNYYSh09XSJ2HGSo+9F0Abjakkp+lhAmbjzU1xYerp3SwiYGVGde7O
jZBuyD8+I88LWzfX220iSp8MpDtdpE1LB5D3rYnqE87SneSNYXtLze57ZrIvxgbvdBS191KoDg5P
ziOu6L5ttcYPBuqcFChbW/UXfhl9zNE+GZRPfTuDxKy7T42efQpFcvIerWFPEMv7wWofElO5ErI8
wZiwuDQjwx0EFdBTdd+36rNqgAca9AHxxYmmdLQL+DLSZN0Jrc8Re7S6urEFXXTTIt+aZneV68HB
MHPNlqxBsiVqUThNUUjFBvPSzzXHb7OXuOcDWo9hYTlVaX3Mc8RzJX1fqOEPPw68OGvwbgwvQq1z
R7N7EdP8Y48WSThIwwFtqqVYShSvAxqLlQdDEi54/R2JpHSKNI/i+bUSfJHGNuWYh5/6Ur9SEkN2
2JiVMyT5razMO0vnLhiDNL8XJE56MmePSj/B8DQ9nE9u6BU7et9qtKKEbxiG9NyuwbUqZRs1kr4I
anOnJmOx556xO9P8ypn6mvSTYxiJ245S/mxR8AvC7EKsa9MLrHvd17eCNJpPWZFctZl+VbdS6sQ9
23Gohd2UqocWHfqdwv8xKn5xGwdhuqlUbdwYYu0kGhQ2ApJNbrUxSmB666jm7KlVc5/k48swNf2h
onffHlKoevrohXofNZ+ncOyjOy1T87q48wtjxKdB4DcJomQ+UMH88X4YdiqtproH1gGxBZPAb5Us
+KNvdMJEpSyW60ujhyk+gPMzv8jDzSSLN6BxHwN12HVmdC6nPpFY0nOn3Is0GIDfdZpS5Viws40K
r2lqxwrNXdoKTiI8FOlwDf3/VimFvb/oEzcV+1x/kRbB7dq4ayUM75onMRU2KKK//zneBr+gdPFn
WYpCS3qxCvkHtRCCwOyQKsOvd0A6ZkaiUAAN+v4wb4NSiUkj1QeWD63WNVIqSWTf8vsUeqWM3n0k
Y1jPLTHf9zh9iX2Igs+5gujbiYmgZ9BBXdQ+6CYsf/4q3FbFsAIbTPVk0PQ97EqHYPtqhvb6/sRO
pIILBBm1KDqQCjzC42HCOBJzWqeF1zfdIbA0LwsF0JD1VqzkM1nuqZ27JGYEP5BrcC5YVdHUQocX
ZTCWgS+XrvtbfXqS80e1wZpMyRuaQgrSJpSWS/Nc33P50W9ypH+GXsMji6z286jla07pdBFE9A+s
dHn6y/1gJvaMYDt9UOPQq+bvp9qv57w+M4jFChDBwsJTfOuDVDdbLS+3XZVfy+M5Xu6pHUMJASF5
ifQJUP7xUo6zloxlTtkJptQS2N6RojiF2f0WzfVnLVTTEKpbhLJYx3ULJpALSZ9p73vd0Nm69UlO
B1pOyi5sEjcRjDNQlVObBjVuaDlA09E9XRu7inpnyOhQcA6m5qCL/SEremFXm8nzXCNUD5QBJ/tJ
+RhU4UE3zuFAT3xTBqVzDesV1uZaUyVBlLgvsoLlmzM6Angtb2NDj5y6Q2fl/ZP49ooR4R4t9ToE
bOg7r07HVDZ9NNZV4YU9qt+lls3bLJN7mg9DtEs0QFxzM4+uObf6mbbRicz+1cgoZBxvnBIJbUk0
mKTRmPule+ibqvf+5E5cM0sNiGVEaQrs0eqaDmaYtXPE+dOm9iLXdyYOyIuNtK6cGejEGwW4CGQN
mi0I761JPpluIRs6cMeYSf1Zru7rKfleCKZbNag/NfqZ031qe8D3pooOS4Se5Or2nJFXqpNFsoWW
mVO3+rYuZDsYz329Ewu05IfolS1uZzSWjxeojtJ5QpWl8IAkfIV879aaevf+Ap0cgpYAxXrYWVS0
jocY03wWS5Ehxmi60rOssuX2nEbluTGWTfLqSQvkMddDiwsqzjSHtqPdIjjx/jROLAhKvj+lHvlv
fBOOhwD1MpSUM3KvtcRHs4i+96W6C8XpD15nfv7CByRRBTO8+lz9aGajqDNObsyPfRY/90oe2qDG
/2g+/4yz+mSGGvSVVlLbA6oj2HOC+Y1pfqio6L//3U4vzT/jrN4OYZgUMHjMB4rfHdrsd0KG8+If
jKFBL1r4VPg7rr5ZN+m1jnIt75Phu52PGER9LsQ4OQ1wTRYFRPSh1rXY0pzMEVgCBeBWOMRtftn3
6u79WZy4ySg1LtJ9kESZy+qyFHsLdKJFubeY0x+q312hKfFcNdnlbJ1r55+cDfYxCC5gMfWmTyfV
fqqz/Dm2jYvxw8yU+t/GqgCJAR0Dz5nFh1m9/A6vzqRkFYnVJ3rugUO6toSisnuz36pV5IixeQYF
dGo+S/AHpc5YlL7XhxM5B80qRMZqxbu5uccw/sP7i3Pq+COpybUPf5cO9WpxCqku9EDrWZwpu1yy
ysJPKDFGZ7Avp4YBggJz20C/WVk34jGzzczA55FRjNhWcSKparIepBrfn418ImrluTSIzumeoDO3
OpUztXDTx0faowh9U0xUE8MtOg92WVYbo9S22H1t6Hds2lrba5RzJAzVhuZLokd2riMCU+VO8i2b
lxhittUqs2fZ8nDywomtPuSD+pAXsyvg1lgrnS0p172mnXkgTzzHRzNYvftN2IAEsJAjTFuF6vJz
q8peLBZXslq7qlx773+wk6NpQNkgVLI+65wpsDoxMko2cwR1X5xvhGmyhbCyx+JHZJ1rEp7aBEQa
/xpsdTWjacNLGjGYGFKrxXs57Azb0D/9yZSwXVkCQ1CUqwgjD5O2MUc+4IhEHAfGGcXQC8C9l8T2
unHmij49p39GW53QvqfmXBaMNhcYLymTpwmPoXwm3Dw9CDgOeUHHQXM+vnL83qjSrATGgiizK+R3
olVskro6M5VT9zQR+79GWfbKq4st7WexQY+Ktlzs26hTz+1om5R6JfU/nM5qi5eAo/tJYaBeKTZm
9i2Vv2jVOSnpkzsbpBJmXGTQxJvHs+GtM/usk5Y4oPGE4YeiV14hGBvKXY5QWWeSrpPf7p/R1lwa
sAv4sOA6ykZr3DGwNjN80MmU2eK/DT7l/cH8ycB/FP2iN6JJeiWW+MhPbAZRdhZ/8Mw8Z6N1cr+9
GmK1E5oO955eGNkJCItQVTaLbhMqf7TfIOwSfPK4gfE/XiH6OZFPdyMnT73SQhHmRuGWIlnxORLk
ycXhgTN5ehY1sNV0AnXCwNDgFW1puY2G7k5S67RybqvZmdf07UjU1iSy3wWXh3rr8mFfHaFcLi0x
jgh1cg0dPKXaNxilplV3E5N4v3/NvX3pGAq6GFBx5SdT93ioXi5DqYPy5vmCsTWr6RH4gxdK4bWQ
hB6ybLRr87g9M+jbjcGg1Nh0UQSoC1bmeNBktlI9w66SzsXsisYnq0ivs+ac3tvbo8soGu8RkkLk
CuvSIc6UYLYz1muIZxdKCQ3AzE3ET1EvU1XQz6zZyTmRNlMRFUX24uoGryCVaUHFeWqFBCVcYMEC
/cJhdN9frxPDSJTTOLDUDgElLqHeq61BFzJNwnjKCLRkh4j7kpnbVZefuYiWH3NctqPeTu8Me8GF
PbBOGcQZhG+UmBlGFGKib5Dtbj+YsR6fQ4mfmg58MtwyAdvjcLZ6ZYO8T6PWQsciK9QH/Jc30qDd
Qm757QB4gddjaLbk8eBTVneENCepgutFBoI0QY9TAyMZCdqZ9+jEfsMjCAEbYK2L++3qPWrNuC/H
ds482ZpcTS4uM7yo+qlyZTRYcjV/fn8nnBtuNSdS68Gnb5t51TBtaUncmLJsL10Aq0LEvmi+/MFw
KI6g30OxGpDI8cbL8c2Se71nOByZUdjxfG32wlyx08i0Y3qD7w934l4C8sINqMOMIN9fbYzJasKh
FrPMG+bMHqXgSZsrF3ifY2jX0TTtusnYCcG5wP/ExXs06uoQd3qZIMKeZx5oBKfEwEPqR3dqIi/J
9L8P8m8pQ3kvxfVT9tL87+VffSvKqY6CsP0pcfTP/7qKvrFaxY/23b/1ocj4z/qvHP3c5v/+/OPg
pVhEnY7+BwCoqJ3uupd6un9puvTv3+HX3/zv/uF/vfz8KR+m8uX//K9vRZe3y08LoiJ/rRa1yBf+
e3UpOHPt03/dR9+e1v/m/ytMyX9RyYDYTCkDhjPkmX8Upoy/4FXqGgk7CcBrgSnpL/4BqAS4PNw0
tE//JTClIT1FbAfZf+EbGXSxfkNg6ucd//rWJLumNoH9Nd0A1AvWfqZCNndiOlnJdih4IGyin9Yd
oOkeBBi5hWNlE3y/MJWva2C7riDo4QaAAJCdDLepBJTOmTP7BiJHrQS5JWTJuY5+qrMfH9o5oLOW
9KaBE44pfQgbU9nXemNtQqkcbvOuj7xej6zLYkEFVZPof8plQ7zLo3o+8zqC3ly9KFiVwsvh01Dr
4JOv0es6tM8mrBCfb9FysGczE2xt7It9PgXShSxZ38M6HR2032AhmPoELmAscHcNe8MF5S9ezlou
3WoAIpxpVpTPsi9oXlUjBDVjYTXhn7TtwrZNsZfPrKvWCMZtA7QG8oV4X2ntN19uArdI++5STWLz
CoBneF00k3gglWmdhs60aRd1VN82MM7ujbCgUZQZ2oXVla3tA6WCYwMN6IcyqrqXJZ1/kWpJfgU8
0UBMOb0oBhDjMBEKjKuzzhsU9VvWAkvpi+QrvwiYIy2cvoNVyOFYCIBKGlVxAiO4V9P0YrQC9TFt
9WobKdn4hEdFuB3D6zQFuVKJyjdDSL7osXg9hP+PvTNbjttI0/atzA3AgX05BaqKVVyLYlEUdZJB
bQASSyb25er/B+zwjCx1t6NP/piD8YHtsCWxCAKJ73tX/TyNfXBoYGQTu87vCpWVn0LJkUwbTPaI
MDcj8ZQLHHWWd9tSSBCbFhnQU9d2d2vjrTtnEvOhyLzuuZ7qIgmjujt1hcLHWVrOKVoIrcpnd3Fi
ptAChYPzEE3K/YpqKd97evaRPcmvVRPOmsXEMB/EYEwISiSSNeUIytvoX/5erynaqsrMyliNhZ30
udcNSZD5rftWTk1eXpNvcmtYWS6ObWQlxbQyyKhjNxpmYowftWd+8gN+fDptorjKOh8VRvXFoLeM
Pu0f8LbYiLN+z2udKHjZm8eUEBakY6q9kWbnHxdEvbvZL79GIV0mSL3RjanppJd5icPR6+9q1+mv
Bo9e5XFxJdnE040po+zZzsMiKejPJlwfN8O4YqFVzhcZiUM3W+YJAV21A+TEFOjY5SVAaRPjnb3N
ykwfDb18k0jB9kDhGCImkp1sYzKT1s++W1If1VJ/KrrVQpwm+qPWxRR3heyPovCe0plgM7dsjoFh
IhQMwiopp+DBQYdUxkYYNieTNOo9TOMHMbT2FMOWJ8TcmGddEt5xGEIRoTLz3XMq0uW4rEP0bHk2
P9ItyXPVW2lm04n8WuSm9aCoOTvnTl9XSbgE+gaC1D/XZT3e1kjItjsZY85eI4/2ksHWCHoGwycR
Ouqm7EZxmuxyO5x2da1TXMXD8pabZvFoNKRFets9uBauEdx1qXIskp4KX9z4BD9nD2qEik5yFFJA
ZZ2u7TUW04LSbcZ9EsaZbmbr0VTevB5b1S7qEHj0XFy5ky4RhIXFwyQOs5cWn+pVnTxZXcxce7t+
THM45UEkS1+KuFhxkK3eavJLM33tuJP3YZFrn6QrMh67sTEmG02rE1fZb2UQWW8ceGjvvKxUsSBu
9zTihskg/hfvc+UK47tJqcJjFA7mxRhxxzqiws8gRNB8M5RYE2UXzcEgsy0u22WMW1Nnd701tXEz
z/YxmKhSlqGJhE7k2S4o+/XKmcpqSLw5y49hJNcXpF9DPM1m97zkfnQVRuPRtrrpaE958KPoeX3s
TAuEURHj/JTVXQ8TOlb+zdTqXMarthCCSKSMI6N2EUuXgtDcAzugTxYEq0Hv4y3caK3dTmYc+nPx
oeYO40zjdj1XJKF/zApkW/E6klB/GDxDnkhaFsXHNZr88CIdqwqv0IS2/RqHpJfr72tI+wiCP2mJ
+9x15SGKOoBS2Ut/D0xoki9Ta+9OU6mYUArf+x8DZVoXEdS39iLQorG1n0NvailcTGUYu4VrfVrs
dZ83CulXW7eUgZfWgPMrcE7SoXNikibBYhZqW6UjTQ/oIqedpJdvL4fOSqgKpgxVB0xr9SAr7vZZ
HZpIzNeDcNZ609hZF0yblYibsVsQdgUp2J7ZzvM59dLPziyiOmmXcOWcqMVtUwQlhc8j1vwhH2wn
qZWUX5fAe8pbkBXS9cL5XOOOOnPLzOcAs+1trXRGa2adGTS/dNq6bNzlxcj5RVFYeqdJoOBpRg4M
M2WtdtGWPGVhOx0B1aundKnKJ9s3zjzv0ynj+t8N7gBftwqzvUuJSN/nnWHtU87cZEJtfMyroeKH
WDMfqyG/mtuRG3xcqw++P447p3HcmmDwILyNpHPSk0M0tkPU26VdG+d1QWgwJNUcWf1TvpkNe2tJ
D6miJgrTX49ONFNhayKuc/VdkLn+i+YcmmPaUOXdyCVOjJQS6rimYODS9FU67ujTEh/4t+aKxpUq
yesCW5rSxaNT98gMa9OmqW5q/UcISYum5d5oLXqB6nCfNnp9qP2Gct7Rda4o6HXKvU+t7QejptAj
1MWzpyovPXqL4hgY5/5SLcHt7I7OgZvQPC00R/Loj9WeJmDB8zJOCvfpNAyXpZXFOaUX5rEelRNH
q2NeVX653laWNj5iNS8TwzavDEGmIwpD79qa1okAuqJ5Ldcm3C1COa92r6bEHGR0VMJoOByy+tK1
snlNG2KWcanp80J+3L002ujgpy56vWWOuKY8d2kY+oeF1wbN8YEz2gnRCgFJmAgKhaR8pM/lJzi6
4gPZMWiazInY4rUVN2sR9k+mXRAw7A+muWWLGc4pU4OD9FoOE2KwoGtiNlL9GnVzeCum5mLWUr/l
7sB9OAdRzMMQvhWLzavOkCo7jwVDKnrirjnMZl4elylLn32rHtFY17b/6LTNQItNuVQvkrwQBPZl
5V17mYFxVjgC/WqgePf7fUhBKN5ewQs1a6+9Lq/7ndM53bd+TtNd0fv7JqB70TWkOLf0nRwm7XUJ
6fz1Y0S37N0W2P0tw5Br7t6fQXstuVmy2icl0EXFvPTZepS8rm6kGOQuTBfzaNNOnTiNNSNXGsvr
OY/06/sBkeb5cCujSLyuJYrjso/EvaZWzWGCM3nSRFHnp8UyMjfhzlJ7YUIjx3J0zfR6nZzBvTNV
aV/avgp36EHsSzl0bp7HXFmaWSIZOv2TaMr+Wz6OHAW+P3HMhP18JoCny58zjLIdk0hGHfRo+Dxr
Dj67XRW23PAzSmdiAAVTnV/b8/n9tdzYHTFtY9dEP+osjW4jZOLf6s6MBuoFUte6FNLk2lokYSMy
b1tL7ZzAGtHCNr2oEwL85Hyo0nQ5t10f7lBuTZ/AcbBkjqk4Z5WPbAZFK0GJTq9fHbV2dyKy6GJw
G3c+v/9HJg1uSOk5/N1HeO7wtEz6lfCQdtypwQvzBFCLb0C5iKVxcDMtZLP2v2ZeVfzwHfoykC/w
21wfuX9YpQTLUOI7n8n60K/I8fWnDkc3o1cgcRRbvc//8kf9uqyjeR6Z/K/0TBFITMx4k/RDE1lx
J3kPPVVjNd20aiR6xDU5mGhl579S45OeI0mIwfvlT6MxenC95h+ryn+0mP/zbfovS/q/XMv/F+7c
G+H7r3fufflfT2/l+PZNtT8v3dtv+nPpDv7AcQywCRZNjyuiyP9euiPzDxRprHX4WTcA+ee12/2D
vXMLHsKsv+l0nP9euy3nj+0mx+dnbn5YlsH/ZO3+DUQED4WdQQzCkss0wNf5GRO1kcYuXj56hzEj
5DTVTtz41Fv2xXWV29d+Wg+cbAXC9pD3Z0CUnC4GrPdYUFXzUtTAZX64duefruH5H1v/zzHQGF5/
2XjpamCxsFy+U9NDzLZtxD9BtTRZzQs4s3eQo7gM0HFPxWyoN7v116Pu7OjU1V5546KQ7GJTeP1+
iGgti7t2eyWMY2jdtlbVnvtU0RSdh3T19O72wHY27eNEcHnLq7K65cb3NUcNyvT5IQ0DkSUmaR7k
tvTzrs6tmi2gzD8L36k/dL6zYoijDOYR4xLLcWQVN1pV2TFIU4w5nk03UzUTUBCgh6OZKgi+tH0k
d7aXrwMe89GXe0EY/37YNJ1QLabzkuV0vG3lLsunWnZ62RWZb95loiOwoVkr41G2S/9YWZX3Tec1
NVDRmtmaQtaGzL+hzV1ii0e76clr6FKMHWupjk7JmpUIvo+ANso8iI6Sc6WPm8r2dWxhhX9tVbDe
zjbdzQ3iis95D9CT9EZJqFTpugq/yeJFL3pK3bei8pZrUVbmrgzr6TPriohi3TmKP48SNfIJ4qUL
9TejLqng8ZyF0NlCbxYrfgAV9vq0fyhtahREOzt3FkSw3BNvYV5jRL+qp/6aKcffrX74w0y9/pLa
lSPjHvad9XFdUl7DNvG3CEirO6s05H2tq7OLK/gbcQ4z7qfWl/TyRorDGTNKSuiMUZrPKbOAQG0w
qDc1dybulTHKjn1N7pm59J/motEM+rVxLKtCxz1lJ3zNqd0Jab9Wbu9Q65piqJOecS+8LXdqHMf0
h6ABgAA84IxGWs+F1d537JV3rRgc1AyR+3lss88YR9ak94w8YJ5Pu5vAaDKKr0syxZsJY2zDjO3k
+prNpj5MDPd3jDZ3iz/c01u9xkFRuX5ShXPHRUHkgFyEzNfKKJdHsc1KRU3g1ubqu8DPFF+9nsgz
b6GC4MrTmDm4gcLwZV0tB5xKMh7q5bJmKj1g0tfH3unFGld1SAyWY2Mg7Hra4dK2BwmQGc0VbSmf
RjJfrubQS9JqAwgoutpXTv3Dp6kwMWZ73KedYXz3LNI55m54a2spY3PoP0328lgqokfMwkLKYQEX
ZWyzShoSCcjw2Z8rGg75rne15Xxp/LZK3MynINQmdCLogKoalvZYeKFxlOWwnIhLJcA4092hjrqW
5rngOPfRYycKfr206kvRRN+BaljDlU0xk2rP2uuLnWJ2iVXHfWpYBsUPbUAG8dpDRNNTFbhjjKbf
2GvXmo/UOuWfVWSan1rXXg+pPU3MlwuNRNQQFUAK9qMyC0WbqYQm7618b8/m9NDT+H0oK//jwiiR
9Gp2viAd8r14tDrnE2vs1gss2oHA9rDQSVPLyGTd89nmbOvcDh5PU2G43Ku0qCzeVr9pkPDYE5+d
WA0+wtZfxmQNDfs6JXd+T4lFGUs9uCjO7ehDAIgRB42iJXlxI0CzNooXN+0OSlgqxcjiGyJm0Y0+
2vMGFYV64QAy13FP52Xo7Bwymi8uTklvtzYc7PfmhPnWXSAlDBrMux0EwQd367QKdSD6M0gAbrSm
6V5wH4mneVkm90zaA5YkCysWzbBfChfBzmQuxXU0TfO5LKX/hILVkztnYmQq8syXu9TCwrZ2nXpK
dSQu/RisR7foWdnbvtsVbkCel6m7neTUOKDEz5NqAVAEtSuwZsxoi8kXkT7eQZwF9VJHBOrI+WFk
brpVc6mXpCnZGvjfNamk2KFi7ZPNtHqzuAbrnc+LlLjiJcPRd2/YnjCyDN7y2uWdEdHX9WOIWJXO
Ig2bl5aMRJ5gX/tPdRN01m0Z9EQb/vv33LtQ7WfQ29vYSNh3zyKanbfdL29fR6ILy7AmHQYjc5LZ
EC9eOX1c1eTHOm8cvL3rxVrZs4f6q8OPPW5K1eFbNS5F7t8D5jOcK8mQudnUIxXtXK+qYhMRrINZ
nUF3+IEOfI2xJl5vP6Z///F/Kc1DVc/HpwU6gB8k7Yskrr++pf026HRKMdZhYNG+ihCzo3e/S3E9
hvMIQEJqlR+pcwmaEFNPcyVL0wV5mmO69fbkmF6lo6hoE/67iJzfpwc+F3aCTX5MfyjVF3+ZHlwD
QL1HBUV/qe4T/AUfy6xy4t5jbU4RHzj9eHy/FP/fBt+/jMf/itr6XzgdQ2b+dM/8VnhyVPW3oX3r
fp6N33/Ln8MxsyzF5diUQv6BJp057386T6CC0KTg8IEOeq9D+bP0hKYUqBlqtkgFtEP0K/8zHNt/
QJCQ78NI+D5Uu//RdPwbp4kwEbnXtvs5PKW/mgxQuA5lVvj+YV6mZc9wE7Nceze9KR8do8OoS3bl
IHxC+kNeec0LEIJ/vaaVfRqx0OwtQf8BBX2Hyso//HQd/8mI/M6I/+XoIJqQRw8xDVkfJCttz8BP
E3IedJPdu2N6tU6WeKVYSoD+V0VaJyyjxZWeunTeAy5VJ15/ZnnLKo6R0yex6mQKY3la80XvG2fo
LkY2dlsUJa2frmGpI4Doerb73iIsKM3ys1Qr3cSM1i7vJBoniSmTZk/LkBDfIZ8inNqUzwtgAsHL
xiWd599/q780W23mHQIY0bw4m8iBLIdth/npW+2y1sEVPotDxnJ8meuhnw5CzBkWX4tIgHzIscAb
6yk0SDVrjSF/rTxtjHG3ZOHAuENbi9Hb8iHHR3kF1B9+g+a0kiHV/+Cl/3UE42/blIPwgyNxC5fj
H78KH7OwsUeTbkGqotf5LKugeqb4eN9ii7tm05seRiDS55n+6cPaju7DGunwJNcALaHq0yERpM2e
eqHyG5/e08PfXMdNZvCXW4YPhFgJATC2QDbSX66jryB1wpmsRE0q15Pqm5nlzQyTySqrY5UX40de
4A/wKAJHNiuUh5zub7Qx/whQ+uVDcCpveVh8jt/bBfDtoW1qU4eRzzfKOwJ1U+c6rUK9l27xKQV+
3y1OuSRgNO0Oqs0Fm1ZFHKTPKwsPmsvauima1d53wWTeGh55U800Jc64Ms6mo/rAhKm9WBnL0Ufv
A2rk2Wcn96ar2bXyRMvPS9daZMya8iNJiuXGpBQfO+QFSRXggp9sN2mN6QKYqO+aifpSF2R9JC5w
yC+ZM2VGTFQDau1RBW/Ilix46MIuD8KwPZWAHNc7XwzZc2U25ZXZmrck46xhDKnF+FK72+S9pONJ
tVFhxOnSm4lEbvwyCGpKUH2iOIY6dfO4HHV0iEZzH1nygnt43nUGDXaEwbhfJ6pLPodW0RzzhjDb
DnRo5/ipScDaOgc8y0zS+6n0OhVrQmy/G0ZpJY1VeCStcH2nvhUk4Er24RHBy0cwviUWKcUnK0HD
nyOYxnuj2jyHeBOuensQey3a/JR5szoabtO9CayHssrr2xBn16FZxup6KGzSA5xOUlpftqeqU/dz
XVS7bm48iLFREpJX+h8siKedHg29X3w4l2yx6lsiAbPvUV8WQNXNeLIM/eRQDLGr2vFTze54YDOf
rsxhWT8FpdLo0fyIgmm6nvNpzCHMuij63E/iFeT/vC7m2CTj4DkXxXifQEJc8mnW5S4Ll+gi6Uj4
kZZaZjezEfn3kNczzJxlxYENVj4aWHHjpeDaI12Z71M7Y8I3Wrt68heIoaWm1M1rFXTB3D8tlVaH
ImiAGjtqSBBflH2MoPuSZTLapaW1DAmB2HNcVsrYRzk/xNlW2QEM1jqxCuXfwSC8hHbYcq+mEGxP
bXGU02uZRcZ3epsIeJi7DMRRfZ4z9hdfcZFXMkf2Pp2xV3QxfDUWxnAxR8CJU/sglv6L1dh2Mkfa
S8LAMRIFZK5kOu49g0wRyhOa/SrrbpdzI1XdbN+Mq/GYNfKxFF53Lrpw57b+cCqL1Ul4GsXBHUT/
rSi9s2eJ9WpqsvtKp9MhQ7xEpEnw1Rhh1Mgd2LIzQhCbvKL7Jcr5idl5m9hkg8ciExaRGp19M48i
++G0S3fPWWOyotGi+zqtBNIoi+Jii9rCY74ibEvU2lp07KT0eBPMsTd09J1XdRcT29An3JPTg16K
9VDIvL8sJStQqhr33BCLWbMBEKpSjjvderh2c2uhI7dpi4q2+9xkawnmz0SURF+cqnFPcH/+J3Bn
9zMJim68RG5+KypQg2QoCyKfcmL6j163flB2tN5D5FXEljr+Q9jURPksL2nHpsF5591CWqVHEuzE
wdDK/dg6a/eUZeJ6FeV6rapKPBYzyEtPySLpNv7R2tKLpVh8YkctaqeLSBoFwbJhDsaisuFHwTP6
2cazFZJZYVcPJTDxcfNfH8p+Im1jkYT6TeXOSld51bdkvAACz/plqKGsZDXxuJEfMJTL8MP01ule
uW2799a2XvdKlAAZqV/Ic9R1RoLs/JPUy20rpuCUdRxj5Lc0MUxmc535FQH5hVPcLJ1R3Idr6r/k
iFXqpJnm+kZhvTyEbv7aRUBH9IV/oJqiuXfTtDyuYzlkcTXV11YAfkWJdnSZaly/nLvWB3p21c60
u+7g+xkjlAmNGIFRZXrnpflDmg3OQQX5i0I0mu/ob+n0rhoHMitdJMp9Ohp2TC9xeyVX6HMV9O21
6XTYKBAAk3cRVQn6TJXGcG0QFj0J5XlX7ahyyk6V1chPk7TyZ7OozR86Xae7yK6+ILDNbwIv0ifI
a+8ywxTu6jSyT9Ykf0R+8zSUW752NHyidp6JKkt1fcjwHt6lVGKdCmTOiDl0cNcEbBt1O4oH6VeP
1dp/lK4KYxKNn3hNZdeOM8PvE2Z/KqPoYNpKX/vtdCv97iFYPGePu+1e58D6Rqe8pMjb9hToatjN
bmMdi3wNbtx0vRYjmqOhpJA4nHSMWR3HQNv2xuNIlit5BotInDmH0Wvz7CCk+FITo0SbPMRs1fjl
MV1S0rRH/dI2qXqzmkY/57Ys93BgKo6csd0Vg+tdAf1SiVa6Eh+sOycOMTBHv4hSHlDX3lNMnZ3c
rAke3T7MdtlKI21VQqHb7xRr2LoPQyVhnxqX+5s333gk+6W4UUx8z0tUk/RbBd9m2yD8In8eJP4A
axHnZhz1voXA+7G4FXQfVMmdFAG0/+zVSdCLCWCNfM3vdZeXP4J0mO6bsUl3re4hVsEOwGNq8zzL
SHe4vI1K7WwyRwHZDC2DUzeKGdI97Tm+LDwMQxym80jmeqqorzOGugtv2nwkz6oOU3CDZlxMFyxm
NCzy7WdlVgCxc+k8LXnQgvHloqyJx2+abDfR0G7H3tATk1R6VlReDdqpvta8nMq7ZpRTcONXDoYL
KyQi/hsZQlIjOmhMMzG5gdSxpkfHheGp+uJJ10F1a4ly4HyKakQ3vtf39wQAK/+YNt0GD8I/pCfT
nBv/YE9OO5FZtABxGqQzMfIEnXOz0ktxZ7lT+mNoF5CVKMumJ1sxX91zmw8sMC3B4XNWUw7WzQT7
zFwPGxaWrFIkABMDmBxvtx6YarfaS/fiWqX1PLS6uHLHsbzXdcihu3jGLsir6M0seucI8ObsaxkG
+ACho+iKT3VW7GtvoG6PeLEetBNbujNk7n5YF0D6sUsX8v+dgFYTCwQmMcxxdnatrVa1zwgYIsGI
OvQq6ftePge4mI1z5Q4uCVR+eh6yvDiMgKF7ThnzBkGhc+f4DtjNpMRrgPKg3fd2UOjdGIxq2WdZ
ztkUtRLMYtZAbKLX4tqoTHFd2AHedd/t6pOu/enJGd3m2h4Gcshsc4Rnz+lcbNEXfOEKMKcNtdDM
oNL/oBolrrN8ZDZbK4oQbJKNqM4av0Bb5NfDalht0oo8P9u2cF6UNp3PzNoOHfbj+gU2YN2LIK0J
RzFU8B3mPwuSIO/cp6CanloRAc6p+mPVtGonovwl57rhfEdXYMt7+uReujULk9V1GFhHYlbwEMx7
u+g+jM3o3Kp66W/XKVgRZRAV19dmATbrN/UHImByeZTEn2qWWEvVRy1GARiZljtpEP+X1FRdeGCd
nryusl5I+nSHsbrVJQlCnhAZcVfFQJZWJmhPf8zXiPbHNW+Lb1NE3JfJePmtTY3mxgzJ2qypNz+1
2i4/ZchGlN8Z5JIEOelqvr4YyjegNdPmWo+UImxWwwdjlPmJuTVI5KKnFdH0Msyx1c7jle80ngk6
6mY9mRhLTT6YXb9N09R9CZHVfKJ6xT+5QdPddkW7fCulfJ2LsbtW1mpT56w0XAwlE5/9XLEAr22R
4sLr7TcJ63Fa7Ca96xGkUqg8EtfQes9O166HaUjvuo1OsDZioX7nGGhoUG9GvzEP7kZC1BT6kSnl
Z1OfEOkIT4FwA84C7Zv8VsFjgEPLe57f6k6/sxzDO+OhwTWwSG08yLpRIgvcCNHb/q6CLRlhTShq
N6+h4GFSoo1UKTZ6JfOa/qHZKBeuBOyL+87EiHdWZt4IGqRReDDhbNRG3lSOMpA3bJROtJE7Ztg/
OiKFvKmLcNyZshYvxTsVZNRhf+W5PDS0wVcPi9LHd+UZflI/Jvi3BeFHNxaOo5EQs03zQNMyfYbG
rnFSK7HayIhdbXxHPjo/FJ088d7llBN1/yN/56V0MIbRcfDdPti1Ru8Tc1T36ti/M1plOSFxDJaC
iiSrX7uTdnV3xzX/UZv5UifR4h0d1ZlJTfRbS9NoHCJImTonOxle1COWqB6nPi93RRG+pE2zJmg3
GCad9i3t0glVB8+XNwJUirl8LGRh3c1kjD6H9orz1N2IufSdoysjVyDsiaoD6V3zF06UlfSZYjcs
iMLYF/l6paUTqScvjnx21G4Is1PKAbwTdEkMO0JgAY4Q0G70Bz2GPmFrUZSBIW2cYS4D+bGcMpl4
DSMnw/d4qzZykZGuuHE3wrHp5+lC8+KpnHvYzaZ8oq2cm72slr3QPsscwHb9rFc177I5GEconc7z
CZMznKd+LvKXqSJAFfLTrNp4Rs52k5GsHtsNp3m0WN79LF17K1xy9p1NThZvHJrOJY6fFm/GQeVU
rBCHE7yZQ/tRl35wT52p/FIVVXdTTdG095oiY2TtTik0kmuExasgktK7MkuZnqLWkV8hxLqXbA6n
Q+5P6UcGW2p+o8G61dU4vQ1r1z6sS9PtTAeP6vbJiuyk+9yhrK92GB8QdH41p3QkLXzR4aFq/WBM
TF4GpMXBdGx21B2aRHWTS1t+f4dP/g/ivfx70wGthT/hTL9BvPf4DXhYhr+YDt5/z58Yr/0HsgL8
UJgl3/ursav8ifGijdjs++bGHwCEbQkrf2K83h/A95Q0kiECCRJuuUt/FlubfwSEDrNQAX6CJhO7
/x8oIH6D7Ej4JaYHOIqvb//WexGUVDYCeXUHlqIG5MTznlAf9AdH1MXfgF+/0RIIPcjHgu9x/c0S
C2z9M46pfEd7Mo/aw9bf2lQ9yfvFVRbaFxe5Wh8Y/+Ak/iUa+fuX45KDl9q+i131t3aCQpvhQlpr
e/AH5+KKcO+gD2AZlnSQLeXdKsv0bxDG368lX9HesHfSRaC0fgEYx7bz2mXgK2a8gjiFm/08NnvG
4r9L5fi9n4fbCeQfJwt3wuZn+eul9BCryzpc2kOTiu7oUNpBCh68PTL2dOHVnhU3XtD1F5S7+lDX
Iw2M0xN/0ufR1Z+qxb+qGTrsOJiiFTle+2C6Qu99W5xqDrEP3lA1f5NV8nskFK5xxDpgWdxjGzvx
108sbVyrZZSWB2n0dzg6bpeqOwdptBD1wKKSmeNuBPGPK3aWPSLsaf/TU/lPCIPfybrtA5Bpz8O2
ebF/TVifWaYxQIZkQVlIOpN6VixgrrAPEe+oPDDqmJibU2QZSUjR4VoFt8THXc+p92aa041KZyPp
zfUrSVp/11y0fet/gYQhMKIQdwwkLEzGr9afPMwQH9C4fhB2QbDjKnxW9tRBiNMPtQnopfGgOhrQ
crI90h7x4Tt/ozjyw1+pHg4ifD6cKVA9NFv/GsKzgfBoFqP8UDHb/TAk8vV1WbwM59EW8IrAUsXZ
JnWv87J6NUR7EdO67gQK2xq/xzTuR71y3ewQwfwmnQdwMQ+UeLgHJxgvw6awHzatfcgTsou0urDT
nJZNjw+zYY9OeHHJ4Db24LBuvp9J0ZrwwcrA3stF0mdGN8c63Nqqsdw9VIz5xdd9MH5IndL6EtYl
0hiBT4gXoxG9tk3ev3T89YLG3vwCrjjp+25t12BXs2KoeF4a+Ik6r2x4Y7EcOi1h04eWWSL1u25n
kXhCjG9V3wfTwriQ0ddG6xurGpGfg2iSoGuLt46oz49tQfMYx1Dh7JHsr1d1Xy4HlGHGFbkWan7p
hsWSV4swl40DGSNweFmcAr/dlkpyL+6JM1X7sTD094ovdnFIgPbjOgzL26yhjV0XZv/DXtAtxYUV
ivuy6xVChK69JdrWdBkul8aLS8YGO87Hlb6mclDlrdMG/Y/MnqABDBW91BEGgjiYjepTHfjinsjb
6c4KKKcardI+lX1eNLGh3XFXa5pNkx6BapG0WHyvs6wHbBpdtRzrUlj2oUPHigOrGogHLakvYTbz
KUDNbDJZr7opBBEJUz0mkIv+bbR25D/L0u6+6DwzHtLB08spo05vIeEYccA+7AJwhXb21zWhVZXS
XK7lhITMBZi/rhqzPRHXoPkmvbAY/d0w9c1yYhWxihMAEaqlvM+8RGV5cEDEUyRjo6lSJs+yCh/s
PF/AJAnZFLvRKQACBl+tSd36Vhu7Tv/spp40d8Lp5jfbbSSRKlITPly0VuTvx7Vf0ru1Sw3JTiDx
5RSFfBSFq6NkWCrjkqoQhKBlNt3VDYPtfihGdAbeGgI8QDf55MERWqxoBQi8x9mgA/AUbkDN/2Pv
TJbcRrI1/SrXeo80zMOiF5cEiZgUoZBC4wYmpZSYB8cMPP39nJVZHQSZZCt71Wa1qVooJSccDvfj
//mHSkI2jTObP90DjtMK4O1MgjsLeNwbYbkdmfJAP40EgazZfRvOI8BTHn3A4+ZNJgGjBeSolhCS
UxbZvZJ7/U1i4IwI4b/O4VABO4VAKBu0OSSDS1BqHAwo4nRsn2cJWUGt0HeWhLFMCWgh9Jm2GK6m
97GEu3IJfLkSAoslGEZFme/ixas+tBIqIwbvk0Lzaqsbc36T1wAZhYTW+sH5TmI5jCsJu+USgFs0
cL9WgnJ4oUCFSCVUh3yFuZ7N52qY7lyjdu5HCewpcdz7uQT70so2tyQu6sCJ2iOOocZO0fsniO8P
mgQLC1BDVPnTbao22m6Ju+Vm0dz3OOO4IO20fgal2FdlrjyplcEdXYvi3dR22u3YO8VtV7n1G3Kp
y71BwwyTHgBN3SYWqxT6Wx2oE1kAmGfC/d+SOKiiajWdSrDRKc2+C4mWqqWx/DFJBLVg3/zcSFQV
f+/CH7ryGZNae2PgmRltConDahKRbZkTv5YoLapNG2+BnpDxA4ibSDyXgNnleQrnpvbrA+A7Fvkn
01INJAHJky5R4bauAIitf4HFXDz2jUSQG6DkMUkAlekAeS9gN6aPQg9uoQYDzTrg0Fx6HnOJTWeE
TDmA1Wamm5RGVXlvWxlQtpou1ieRadljSCDZfSIxb2Sq4m6Iu96vEq5Oylg5t8Y8PtQjGsmyypPH
skiexwRW5cY+wOq1RNjdth4fB4m6x4pLUGSXtDRDRlK7DuD8AafXJWRv1xpEySi/LSScz4XV2Ud1
+4O2i7MlRlo8aVlTl9y6VCUQsiHQRcz1Jj/0CZa5yRFIUVZs6on2JR2HCTr8TnWn5cGcbO+5LLz5
TrM7gTuwmd45qWN8jNksAnJeMOQGgHnQOuKjHDoZmWxpjLK5AWFoeTTpd3i41N64Sr9p+gqJlW5M
tIQW2R4RslESObRMiqWeP+eI4e5y2VCxm276ivZy2Xl4Vhc4BVTGQ4dUjsMz4VxxEdwFNY7ib0VF
VZjK5g0eUctekw0dN88RbTpGuhsEeWyRbP6MUOq3ia5iWKXL5lAElXnfTW2109LF2IRG/AXwlRDO
tl/IVJOdJY5k83fkDRV5Zg1qoSJvd26iQ9SfQv79OF6CRDapTEN8H8rlbqiWb1lN3xRBSY5DeTcB
I4TfW7annVuU77zWWLjEGm+NXt/mcdx8K3CMDjA1p3lbV4ASTbTTBgSwS2w/0XF9X8q+mqj13yMD
pccAmLCLS+mgH2aEMGjaFtRHQcsExcxK8wxeovg+y/5dIzt5IRoTHNnvzMT5nd5VGJRZT8cv4dzO
7bHcMp1fizmO6XWWSO3rTvmpO+m7CGvtyEOqV7txvqs1zjbi4JKftqi1207i/4kXe889WuGNmbgT
juAQ3vyo6kx0PRihb9SajSo37X6fAgzYaB6+A4D13+JDF3S2AIYX2RqN8f8nMEJvzM9UG/bjsqh4
0g86n8zN1Kf5h0TpRO57tF5r2YNt3NZ4GXK3F2hm+7dhZ/c1sadmg4SbVm4T4RYAXJK/J4pv+Oo1
SvJEUycjtr6qkuSeWz9clDn2vizZYpu0GU0Eqx2yo498CcltHhso4XKlFD8zy2UJebHVfV5mRL2a
Mk5BUoeR41cF3INN3WcasbCGiQ4kGQxIvtrSoQFBlimoJRKDmi6pUUbCWYV5hBe7h+sF4Tai2NZz
oz9ZsVW9VVCuwOgsmupjaCuT6tfWpAva514pNrNIkpcqSSENIEOE6t3WdvrRKEriXdCrtX+0fY8C
eFQmlMNG5iYVMbpt/ZJLVgNUmhx9btn71pKzC9WK9kCnwHxMAD/Mu8yInJBWYjq1gV001hvXTdIf
0DryaEeb0rht7c54IGrBvakjs3vnzQUmXwnn86eUPWDbml35fuqrnVGY031N96bZ2GpXsmWp4Zc5
wwWUNuV436b5eAP9p36TzJ35HVYxFebGakvvK/ir+0deiClglS/PoxOFNyURDZpft8IIoMGjROG7
1/aYo8/ehgaOg1qtXICP+3yJdu6czW9TPbKHd4nnzrHfJ2rBEWhbfuR0Bv9sS7T71DteTfhEQeAy
VU697XU2mapLs4eMfBSC4+py+qyNKNZV0Vux54ddpxqbBtAVzyecLYsPYJTT7w5Xq591787vNWBf
z+/yusGbWniWb00RuKbeqOr3pJ3YwymTqvciKnOkXkgJcrq0/Wxt2Tc4hefK412Gc/VO5CyIYBaV
8giJBhhSFFNOjMNY7nQtbj8rse59bvm34x34ReHbXT48a9wR7pIq7t6VyaIE+Zx3D84IqbaF/ppQ
UC8CIjX9jo/1jI6SoqrHXB4CMwkGAoZ7dWsahPlSdy7Gsi3CabA/5olFIUYY4Bv9IBtFWWDvJOpN
X1LqSouDxJRu4wzhI5bSU3Z4qUNNDqJUo8a9+EVt8zj/CGWdZvJBwupNHnJWYga7j9lB43qQuzpS
+Sp0KYI1pR52lMrYQmpkZ9FgWRchmlzSLsw2U6KjpkW9/Tg0UmJr5J51Hx2Et1zFxftFqnHTgzBX
kxpd3cvGm2zub4Q6cwuRSt5Janodqe7tkjpByislv7ZU/+puGftD5FW3ttQG11IlHCtLs6F4iN+A
8A+cCUDdUdmIfSgVxp7UGuv/kh1LBbLrokVepCr5PwDh/40rCTDW3wuk/rvpvx9Dg/9WRtneb7gd
mkRsEfoJKiappH8Cg476G5AcqB9epdJ/Wf7RX8Cg/putS7kU1DQNVFHaF/8FDOrwQl2gFRigkhpp
/JI0SpcY0mtYAlgJpAaUCVACCbG9YlgqLrQo3CO4Mo9a8Wyp8OppMEU3I3xFyR8YC5ZgUrz0rhLd
abPol8Cid7CtlSV7Sdp6uFMTUumjBsYJThUp3hBCe+KDqHtfo4q5ayrMmmyu+O+oDcv3g9u61V63
wTl+fWH+reTuiHn8VP8s33fNz5/dm2/1/weGOBeR6f9m8YJL/9e38sd/bb413/sfRwuRv/snQm1r
v8GgxbPWcsgtYDmCW/65EPkjIFtYnYZ0FgREhaD810J0fnN0DDtd22SZYkgLeP3XQrR/A3A1kLDx
b3kHzd8vINQnYKeUBhBegXEvMLkOlHIMHfY6zfUaJZifD4XzPkE0e9fN7lxtJbP3u1F7tOqtIQv3
oypV0fjDzJtunKlnsiF2bgdyY94l2TjeUNGIH8C2kbeNhUvcVwKi952YiDwIFwgP4CPlNf9cYw2s
4cKnwd+GRK2C1aprkYCiIsCfK4uYrN6av42Tob/PbAt/ksmjoI3hD3/UhpjzNQ8TyAaEB8Lo3ePQ
pVNw0FG4xajGSzAccLVqO7KPEGGsZHjnxxrJYqrz6Gju/LbvjPGz0WiztRGLQVjZlCx7h+1/Zzt5
02/SQik/LxEymCeiXZp4owIfP9tpSvaMXmaYtzQ5SfJURckGw3wRtIk6XHN6XuPjh6nAlAt0HMtA
4ODjF6n15lDk0HB9dI/hltBbZ9NPqrL1atXevtplz8C9a/BfDoUroYOjPBR6YMbjoZKqwOyhgHCI
FUyzy8tavWtJONvq3kA+Whs6QdSXz//ZZ7r59sf//l8ab/LCGVdGfZLnR7uL/Bt/bS9oEnRwZVIE
HNBlHKX+z/Zi/KazRXD+EQBJiSZdsf7aXtzf6KSwr8jAHDpgHGb/3l5cFMAYkNKvYpeRu9KvNMBO
jK5QF7ONmZw4GgN5By3uK3r9Ugxl32K64Fc4j/iWmnyKPPwjSOv5vfK6727iPvcC5VasZ/VdO8Dd
mU26za9m7Mx6PemPUArI096UZpOILaxVR8ckVg1yoGv6PXmZ97073Lkl9m9p+jIpLf1cpdy6qYMn
Ulk94JwwBlfGP/lgGN9hlqkfKCvwVDz+YPj+a63tAY4K01USnwaBsa1xsXiqCyuewBSXjpB0BTtE
GkaOCl3LFQpmQ2027se8VDawOhMu4CLyat/N0ti3RY+/D1Y8N3le15X/n4/tXx+bbL38/cf2Ev/k
NI+/FceqIvmX/vzeHBrOuE6jE/EI1DiqK131N8QHsOGkm7/uonz/9/emO7+xJVNVYv0t/478oz+P
c139jdjDQ9cMw9XD2viF41ye1q/LSulOq0pzfJpMGgPK8/LV52Y1YzsbmlUHXjxUW8uAMAIaX+9f
TcqZ72m9nP81iqvbVC0EoK4F9HqBPpMYW6xUkbyzeoFgUQ6MGxQF3pa7ESzY+lfzGA5jon1RTSYS
84JVnbJUMQQm066DwtSr3dxg16NIPeflJzvZKfDc5bqA9pBOHbaDh7r91QSiKIwTChni8xTXvjM1
ffqSTAO2K2o1f2z5WB8jyFF3S2r+mNwSLpU6mde6uayu1UvUTTwKKGsI7IXpzCXk9UuE/eP1vUev
qV0U861CN0OVDjFAauFgfXSTzn2eUZK8W7TEuU2FEDunJyMStQNVliKc8cqknC4qnbOeueDmA5Hr
pPPuKZbilOTcjlHWQEVSzI3iNd2VooJP4PipISdzLdNU/s+1ubsdP7VC7JYajVEOokaknYs94x0U
HiBDJMhXHuhk/fJ5UpRrfI70rTGFPR7KtDodhXkZB2ZRivtiAsDqkL+UGxeOkzpNyg8taob0lx+Q
6x5nD+9W4y5wMGJ8tbRCkdrdQO4scYGm85Q3qfHsdL3zlc7ntczgk7mkBrQx7GFKeXXENR0/YKQ7
g9A6TQQJrxPCaJftcndO77tcuFee6mRxHIbCe4S9i3LiUAC8fqray8ypHUWgdG36Eofmfas4zZWE
rXWZj4WIfFdIgXEWRVu7KjjTUs9HI63rIAk95AwQzm70bhqe6P40b/Lecn51g3OgBrEHWLigcGDb
q3ohYYv37HnCUR7Rj24kD4uZQo5VECoQoWFNEKUv7ztnZtGzcbjlhcmqy1gVCOTnjUtpu+xurh3R
60tDeun0Xf/JKB4ub5CEcF1eTaPTl3phG04daKXubRa9b3eaFhb/ZBQmkNsB4ApSxePF5yQdyApS
MJzGRLib0/H7pDnXbIhPCkuWBOcp3A6UkJRE7uoVhYSNClYlz2KCWI4arQsdtB2Rmvax0Gb7AX/J
7EboS7zV8z7ZC6nAqkbVvrKXnHtzjryEyoWisk0eP62OUbalh7y5sW5rhIWesV+gM19ZkLLCP94d
eVwEjXzRKqIHDqfjYRKR2W6r8bheKEvATu9gYA47HeL2XAwvsahxazKMjaFWQZSI27DWvk4RqHPU
wJaqNPKnvai58qvOPjubGfMPjRzf8+MfZcIvQfVKHTAb/YsS6sreFPO1YuPcIPB32KhZtVQBcm94
tcHA1ElstWEQelGkxyoD6gzTjK4s2nPzS1HhckWAocPbPB6lbd2sSsVUB2FTqjd9VicvGbva3dQ6
6RXqHNDNyatEyoD3PV1uAyOB46FmXgZkmJ7ExQrrvbB0kRSoVunXekojYkK5aRU4wzYqaoXL3//p
R+OqhA3BanTANqQZ8/HQoR2FtH+rOgDeHr6kvUUbG/5FUPdon4wyse57Z6x+tqzgN6hT87vcxFjO
Dq3kysqRL+2oTgVfNcg7Yn+wqbfWluwKAG3V0fII9Ej8oapKuqvnIScSOjQ2WT9k/uUHPznwmWVE
06C6kBUZbTXlbehGbUEPL0jNAnpaU4oIPQjL9xFRLO2BogrnXTGY84fL456sXcYFp+PYIpaCT3eF
yXSWPTbpSBbryG96g0s1NoZeZF05Hc+MQiIIPtkOC98kq+b4rSpei7DYwSQjhlPmg1qNvkiHL5cf
5YTiR+Q2ozgA5qBt3HJWczjqCH3p4ZUBIVy/R3XyNNk2bc4kAWKiP+1nQ/k2NpT3eMHsUg2/mjG0
g7iHq2JkqDfLGhsVOqkTDqFXDs+Tb1f+MseF/8jFC7xh9e1aAhfAfiRPohjxJekHa0RoMDt+kdCL
vDwLJ9/uaqjVJCCkHipXEJCR6lN/u2hN4y81ud46qfaQvSLWks73RFqze2UJn33JeLZRAKEIwbL7
+CVHw6KPaj8SC9NMqFBtEW+FHVtXpvLsKB62lOwS4DbOaoPIjNoIU8DaYGx7LTAK3quxhB8vT+K5
QXQpzwcQIphwDdqqiiUSFbJc0Giu8JdeR9Q4jtqVCTv3qricAoGBb0FVXj2KbTR0s+uUVcHZuUdF
mn0mB5NY8Has3qTpaN+NUUfANsKOaxmp5x5QAj20n/guOU6O39WQ4XkJY6UghsFMPsInKH2lGa2b
K9O4tlyQXyT2dbwmPnpNPbBOX52ME6GVyGaIHMl7pfsgXHcGac77GzzUlfu5FsPW7Wbsaos4JvzE
yR9JMzV2qEndbRSXGHkqNupdfNxGu/ZTd3F9PD69D05vfi5MPMEyDJseuNgjg9Jb9uVMiFsvHTt/
aiLcm5W+25Tq1PsKGr9nwzGHXRY1GYy4Qb0vaZjew5XrfBc8D1McI97S50+CrqMMyaI+DIp8yh7r
YrH9eaGUuTw5Zw4YNkJOGbAQ+itriHqhlY4qICHzAyXqPSS98ZGpgZ8XJVgwRGb87fJ4Z1Ybqxl4
gouKxfEql8Srd6FP4yR0Oy0CZWiVwDKw52oGmEMpccMbmMa9rw8wfopybq58srLIWh2lJqU2+7J2
SOReXR086BnSUDcPFri0vtVi+7n0S+MbWZO+t1nxu8gpGz9qE7Gp6vqa6caZtX40/Ooz6/nCaqVv
8wCf4mlbVCKDmtlcCzU/8zpxo+QklW4+pJuvKs0MjkSN6yCjeKZ1M1F13qSRVuHgpvd7y2i6K8vn
dFI5SejKeaC2pJysYxMXZaKixsI/qPAD8su0+kxzyMIDIrW3Xm/zMVSx+aTEToWJwuDeXl5Mp+UK
GVNsXNKdE0+V9T1tNCJ1qGy1DlKRPVmmGfp5bVbPCuqre9aX+ujk0ZXd8rAnHS8jxgTmAYGkCqag
P17APUyttg/bOqi0ApmzmaCI9jVdJ8qdiVYxJ6Ih+gCvBEnwEin5nYG7J6Z+WMrdChUnxU2fF9+5
x3o48JcYIb8H7jD6QK/hQ26Q1yoPc1wq+ttesyIdz2VMLd7NURK/XJ67k5YgV3bgI1lZe9ibUqgc
P4hmiDFKopAEYge6zjswsfGnmTT1eD/lwvjJNW7ynua270Nfj3qI2XRP6nwzQiKvdljlep+mfHG3
vTNxLthzY39pWm1wfHBD5Rve3gRcakiXG/iWLopd3AlxpHeWuXunEvaNIhoCFsLXKNSi7YS9nLbX
3bT9WFpdf4vpYPW1j5wEZp1b1/UmGlv3iXsa2nHFdr+g43Ox66tGrB7dovl5eWpkibB+xdzIMe7g
vkpfebVTFNaSkWlM1DvE8/C+pSTbTJFtfDTANa8spzMrGCUptrQGOBR6kNVQyI0NaIdklCugNGE0
PWijh82EUb6gq4H+1rrXVDunyC1NSVAvblVAGGRjrTYioSYtBLiE9EnL7G/tYgzvZoidPh96dOfp
YYqHFBwqjCJDIKQGy6bWQVhxeYpPn1v+CIo0SlGZjrTapzBUqTK9DQv8/uUVI/dgu/dicW+1KcJq
r3DIVFFDd/lxedhzD0+Zg8yEj5eo6rUpnW2HcbRYxHV1iYMIp67URwo8xTf5BvxpRNKfxKn7NeyQ
yzsV5qCpSJfg8o843TPR/3CxBFei3qL0Of7wPAWjLjUmZkspDQiHhpMgUe26HTy0FD+sGDk4sH16
jwhhRIWQOVfGN0+W9/H4qx0s7GbVIfeeIKyk/xZ1pfvOMpf2yjl/fqZfPeXqBoDAuRhEqBdBb0zV
s+iW9HlCyrtLhpFoEsuq7yMbCxVIBGTMmBVic2wErxz5556UHgXdTCBK9v/V19W14PSDTsLY4Bnx
23Yw1Q2ad+NafXlmPjWMDg9IIUXU6oOKo2zsa/gRgROaqt9phf62CWf3yhdzimwRf4ZKE9dpDh36
anLXelU5GQP+q6YrKJZTPFwLc4zf467Z+ejNlDckOkKA7KfhbRmCSZRIzingp+yna+bYGkyKjWmv
leE00mc+dp/pFVXluZl+/eNWV+vejqvU01rWlIsmW0fr8ayETu9f/nJON2am4NAhRnlIiNbqfeKW
YYgeT/ygNOv8g2GI8mERWYJpWXwFKjitoxgJUStcARLxuEYeT3YImRzLlbwIZtKZtm5DTFzsePGu
TpqvnVNeu+ldG261HSo6R1vSVAyn5njFYMniY88W3nKJT2+9kOSCyxN5djwwWEmaoh2x7iG1XUSG
0UA4nTqE0Qd8CLRAaWPbxz2mA1qvwiuA2vnxXIP6m2PE0eWfv1q7Y1jYpB8wHkGnCk4gkbPLZrPe
em47B3o4XvN0PTOeAaLOYJSHAAGrLbYkhiAeZ3pkhMEsmO338c61qm+LtuAFvRTV/vJ0nikKdYiS
kKsQSnsaIo3j51NQcmRhpWQBcAGmH2n2R1dzeewQ7Eflk6ImaGLhWWlJ9pAq4i4JXR9VDu7c2V6p
ooeKJioWPymC/BI2fr038irAVt2Pc/VaxSFX7nFxowOwSbYJN+HTDorWCkhaRB8EGbbzN1B8h20Y
Wvt4/LpEcOPdufMwG3Gv5UOfHZYWIocv1SbI2PEMYc+uxZ2H26yhNmNgOIq8dCcZVu/pG3x97LvI
WYi+Tez2yr55ZmeigUkrEd9K2CXe6rTDR2gplWrKgnlE8onnkPBb+N9XTpqD1nk1rRBnYLvKLwoR
6/oLdtQFf5s4C7qsdLc5/bm9U8btE2bZzs3YLMmdHjrLNySOBmlevfoIx9y7xaQvQ2Y1uI9Jjr3a
5VV5ZrfkfsIOdqBAuocD5dVH13pNGRZLmgVOZam3Mr/GN9VEw3na/eWWLUwPuZ3A9+DOSQPi+O2K
fHCBqXn6rDOToFRTrvFRh8At8z5dfqgzr5NNi+YwFSwo3/pIL/COMqHopoEQYQFZSjR7VKLpr08d
ZR97P5AYH4m5eputOpvSVjANioGV4w6a99413ORDSfLRy+UHOvOWPMoTU74lrBTWHBGM3gedn5AG
XqSZd3Rxpj0mSfOd25d/spX+1ovg7FA0iGjewNqGOnD8lnqlKlAFdGkQF8PCKRNj5ET++K3dp+aV
8/Owo6++B49obu42lC20vFd9uKLVqr4fPOymTW18wZXa3HpDVmGQj5QTE8D2plEb9YZ4cDJlhG2+
WRS7RNaXjveGG4fPMZFcMDVc8cMg5ApV8GT9bPDs9EtUdkQjoRzD+IQ+HursezvL7S2JV8NTtugh
WkkMyDETza8QTs6sPXqLUFy5qxnAHqtV3qt2JlrUl8FEx8a3hxoXdKvPrpyVsog5njmyJV3NNrkY
MXXuqsjRihBV7lAnQSWWYV9ZNQpgy+2lYrsKbFzl99hjqFdOsNOlwaHA6QwCSJ0MmeZ4aRhz3MGK
jZMA2Cjbk1dh7UQFTOGgmr+83s9cDCTKrNNlkiQFd339mXD7IY3OiIO+qZRg7LEt1IxOv+srgd9e
rCdbUWGjRLBa54+jp2/tqCn9yz/i9E3C8oT7RSliQDhb19IEQLXwAslraEBa9laVdztrwjn28iiH
nvbqVUIUB8KH1Cld0FdlSN8rkD7wFwpyaHCUABHRZ02KCFxZwomOc2jc5HPbYbxTlbdx2ERP+PB9
jcLawiBsMDYzi/jemBcRXPlh8rRd/zBeM9ADWw5f6OpQ1ECTYUYjEOobJbxVsGbdiilqb5A16Zu5
LKfHUidZoEiHws/1xUGVjUxuaRKM0XCHu3J4nlt8QMEu5ybburYGLS17QnVNlEgQtbb1JZxndT+w
q2CglFlXcrRPyxDeOnUoXQfqNWDS43VutZzMRmdlgcryBvptiSDpweJnfEs3Npma2ONN5QYA5Bpw
eG7dc3fBQftgmkJJcjy03nfJMBsiC/TUU3YoplArg6mCuwzjTbfUD+asvAmtsNjgZ6oHLnrK95df
+5l55k6DmTQ2NAY72LoGG/seo9coowoXiA/pOmDbhTtuQ+1w5QM7s4kRWe/CQoQ/zVyv5tlI0pjM
WHmq6Xp7p8S2ewfDudvw27Jdaw1i03fVLxNquKnxRUMcxcZEBdk8nmHHxs4hzRh01rHcbTD582m7
/INSj6gkakmGkHKUNQfJKAV+kcJMA2qix2VK3Se3S5XZT+tuRFysUb6TcnRrt8aMqpKaugwjwX/I
cesWVnGr1Vr98dffrGPj4Y/GQ1JNV2dGbGCtiuA8DUi9e8xcUzykLhFLsYda9fJIZ3ZOzFMo9MjK
gOforVaxiZi/tvMiDQwhzfTsokDJYPbk0V8eR56lqx0KXQ8dIpfLApE+qyei/FIWDVNwvB9mbRua
doQuuP2Jg88T21V+ZbRzy5X+IBwpGK14Xa2Ov67R1diCB4XsVQ33S2tSJScCD2qzEPvYwX9h6HPz
yvFw7nOEZAFsTsgYqMbqEVMcZ8U4eRSZZZVgB2+Tt+JRzxoD8X6XZ/NAWFlPJwQLsh0gkcCeW51E
2OFr8aiGLBBFex939iZpukfqzofQ0nfok25SS5CiDCQaahtjcN6pQmzIr34k5AjnXRD3sXk0w+mD
U/+Z2vG3VamUV5y8agQyOHJh/cNLX+0V2KorMzVeGuQgnnjsms7Wnmpt42jJ6NtFZu3HtKkfF0uv
bnnEaNeHyxA4Sm9DBYquQQd/83MOTC3y2dEyHu8ioqUUyhq+pXQgnCFBqXA/Fc23vCeVZiyd6IYP
kLgqKLfbzO6mu9l0yj0RbU0QZzT1Lr+4U6yYq6SlSiospDnabMc/pqRxjWcFe01Ke+iWfrW3QUUk
tiFBpLdYOEALiD37U6XHA4nJuFRcHv7c105EPc0QVg2sslXFOzhOhXCbV+ONuKQZGkmGFXVxcHmU
sw/JZYFAGHZTcInjhwwr3JwGEr0CGJn6Ngbk/IhrmuaDDeMpxCcv/dtxFx3N4rGtiB2/PPzZh+RO
CV3WdmQ84PHwEFh17KzxknCJLMXjsG23Yx4VVyqPs1+7Q8NbYmCQIOWveHUbd4w+EuPIsorLptkm
xqTuiy5O/L7zvJd/8EDY1TIadae5LuYx3Vh6L5OngaK5QezNROb1+S+z3Q+4qMk4UCvgT6/emsAn
HT6YmgYYc4u70e69ja3o1T84b5B3UjZx4UcVsv4aJ5L08NtIA7PXFj8K1dRX0PnfXp6xMy+HpUWB
jm0emOE6lKOerCwvaUcGAFcmTKWakPWsDPdZfa23eOZcYySeg74E9m/rL8oaGjNOke4HM5GND4OS
mUS1Ve6tUWFKmmZ1dWXZnVnciGYwVeNax+1uXekX1kRwh8qTESbn+WgHHLIS5sS/PH/nR+HLB3Ll
NrHWjXET7guVUigocC/bELdr7yLcY66c0mdHwTgPLTAv6aTKcSi1xlzOXWnP4p5o2MHn0lJcgS7O
rgVwM7RJrASaOscfKufPohtxnwZYoEd7sytmn1gF7K+cOrpyLMudZXUqS0j8QF1gNEc+8Ks9gejo
UFSqlQSFBdZUe+7P3mijjdukb9Wm7u+q1jWv7LXn5pBzHSaUZMex4I+HbPDkwI0EkM7pCsWfWmXZ
xYkdX0FKDv2R9ZPJa77MugEpWV/yh0FNRqVDOYKHDaEcdBsKbGfw0B5vGq2On3p84ElKxwcc90g7
xiVnoeIe7xqzcNNNE4cLmY2qKTZiMqrE5xDMPjWxLl5IBvhhhcuyU6bO+qjRaFM3qtMlJjZGjSfN
vCAhbAR+xkQuWLVubRJbdO8jdeyVTayN+PlNs51SlDtkhW9NLl6/OzBe91niIQJTI9Mr79jLhPYc
6sRJ7oahGD7bTULAW97g/hwIa+gdHDwLMW4JWLSDvIIEug2bSv+icq1ON31lFlgToFyW6uDfIb5Y
pK0VAP6lUxVPjZj3eokv3badekx3KhUnptGFMgH7U8+/1p2ny983Tzc2/lTtpvMQlm9bt7A/57Wq
vutsXBI3btc1n6Q533f8ELpyGxbwu7YuUY3f7GwK+JvExlq5ZZJmn1v9hiySFFcefbC/GFlqvGu4
r1iwrcYMH8rBHuMNefHZtJkdu3puoJvd9KSLp367YA3MnPXLXVOn0QeRueIWhbh4W9gxQapzXNEq
X3RyerR+r1pzceMlTqJiRK1POM/UGmCjY4vlE/Z2pPe5oRIX/uX958y1XuJy8Aj4HxfR0PGqxhtT
HVuLVV2LErcbyMrs3bIVo9T4hBthM2zMilv/WLgfLo987hNGN4RmFTkhYWir86kcigVEZEoC8ri6
Pf5wLnHvMxhuMY+B4F7xHfu98Mq+ce4QQTaCThagUZ7yx4+b9/oQJjUkwXKc9DtmebglQacKqnT6
nf6NemXPOLMjgkQSAgwlBrmkTEh+vU0Rrepopd1y56vxUvcyq/LrOvlBMrB+5cHOFd8MRRMB+JOO
+rqXjuN302Y4KwW22xQvIekogeoSQSPga2wTUzgbjV7zjoQj8h2ws79vdGIlogUSZTSo13QbZ17u
0a9ZbZZqRf5sGHEU8AoByDAGH2al8uMOVo7IlOI2T9U/Lq+ns3NtwA+RjUQpCzqea1y0sWZtOA1a
Ik52Jh6mfl/P1h5nVOPKR3MOnsQIl8IKTQoezjIU+/V7Hd20n3Sov4GzQNCK0gm6SWRWuyRp4q3t
ZmInCghtDuDctp6MYUOHS7mt0rLc6zXpOV3ueDvkX1dKljOr++hnybfy6lRkT41czg4q5SXDWw9C
OxaLKY5rwmx3ags+fXnKz1w/wGjpVBDZ43ABWU8D/hZ2puWsNEQR/tB0NTho+VXPJ3WXeg75ya0p
ArXJlBu97q99XCfGImBI0JLpiUoRIm3kVb0BCWYqMZhlB1GxgMSPDJNZ4uAy8YBD28+FpExzTvZ2
1nwMx/QWCsQD5RYmXp6vdPWXSas+O1gm53bx5Kg4duX9i95785Ut4EzZQIeKfjrcUrQa6zJyQFIU
4ZSXBKNNFBe2z94u66trHsRnRsH/gHlAKwUXzlhdKTK49GqpRMDysztueqySg8zNtCvPckbdIzW6
0JBdbpzqiSc3JoIoohMt3DfEFFKbeMXOzrrsplim8FbyAR88Ja3fYdsZ7tSGvC7sgNSgaJM/Li+8
04UOjgaTlCUnxeHrWkztdWyJaPPvnTmdfTOFzDMtWbQTMXZntd6IN/9P463v2WPYt7MTCgCuWK8e
MpLpbgRxdoF0afwmhOHcXB7vDGUJ+FdS3WxJoWFxH3/JupKn0IEcb582+m1m9IayUczGI+e7MtKt
OWOKklUzRsUuuQ5amxHpYspk9T5JCPYKcWrDbhm7GCwhfNw3r+1/p9s7PRAwat3BIAgfArkcX200
KfELXYIFz751CA8TkbqFVFVtjNLyq9jRthTK72j1m+D0I4bctAmsuucJSLqZ39kEd4Vhe1875fu5
ucaPPLM0QHNN+kbQWMAHV3uSU4tZC9mP9k4XP4yL4czkW6jPWehNH7AOyq+8qZMtkOoFWEJTqaB0
KZU4nomoE2kciyUJzAgzy1Ahj3KJ0+GNa5YkIqcRLduw3SWZ9mWqyTe/vExOXoMcHBEIOC9dOdT8
x4MTd2j0Q9wmAXpoUsqM6C3+mh+1jKS4uq//sMzh7T8Y8IC4StcXDsDjARNlccVYD2xmZI4EeVZ2
5ApC/fdm1d2ZgriO3u2uCXFP9jYIxZBf2OmZZPlJHA9aKqih4oGnVHubU3PMvW0ZztfW9Mm6kaNw
jrGfGFBe1uvGyyYHw1geTURYBUeWmm0XJY93cTv3uzEkwvvyVJ59KqAFkDNwSuT6x08lhqjBI5JK
lCBKdVMs0bAPh/Ya70++kKPbpHyqV6Os9pFy0h0tjwUvzHIeRYUuE7DBfRPaWEo7Y+9sB7223kbt
eA2bPjOd7M5SNERWBLLX1YE02WY76MlMn7Qq+wBLOWffLVOy+x/SzqtHTix+01/oj0QOt0DR1dnd
juMb5PGMSYec+fT70NqVXDRbrGdvrJHs0SlO/IU3mPI8PWaokB5M5/uniYhvJSlxGNd26PYsoPUr
qWlYxzdhpapnaEfaaxVN2h0ioOFNayfVbTf34gZz+/BeibCsDRMtdlOkiD9dX9h31sYyv4T+C8EP
SHEUTDY5RgQorJFsGFFh3CQuEJnUU6X2XxJDQPvc7C5l2lunnoI00ryZeok/lzOizlxmrhOmHkFy
cwKfpPtjJp+wZ4YdMsenObFvs6Ts3EmWX8Y2/dDlzrMG+gl9VKtxqSfcUxAxT23XtQeTu7NXL75o
s1crxOuluIhi4rz5Z2Fo0VMCAOj2+rzt7Rg6nmsvgwYzF9rmQPTVEFpqFt9g56i7o1FgemfKn0HD
DD5qJkekpvcJ07pMOL7B+iEBJnK6HG+ycildOiu6weTnHysRqp/OuvYhg67r56HxamhzdgKqEj9w
AXeUlkIRIJ0k3Q/oJ/rXv33nIucdBTVFA5YrbntaCs3uSljS0Y2Dej/2TmOE7EuLnr46khALE39K
gbru9UF37oa1Zgtfe8XMAEy5nACSlihXOlY1abuXIkrVT07U5x9xU04/KbFee0VPOc8VlRUeLPUb
3HhzLTE0STgBHDV9fbOhuC4WZU4wmsZK5j5SltjNQtw6sxHH49SiNNJlGJKL6dtk9VyQ4YuwUC43
659kuP/UiM9lY43CfT78MuOMlpKA3S0NP6hTnyOoVn7b9I8gt1O0auofllG2pz4vulNUSd71Odw5
GSsRiJeJT0HRY13Y3wKhHmVxY3aYw6lQu8CxUEB3FEju/2EUEgjWiaYuDMDLUaiCklhGYYQ8Tj1g
64dBrjTM9sEp39mE1GyxMYHhTJC/DXL7LMukbEQ9hm784sHplP04E8ptbvJp3VKk7lpTOdgKuxMI
XBzRKlDw2laJKENj1BksLbppMQOuO0U54ZyaH+z0tyrWu/1m8RBR/17z1M0Elpi/pzYtT1jyafWs
12g8o1hjubzCxh3qz7gEIotwAnUkfZaqGpX1RsgnIGPJRzAxozcOk04lTzeeh6XT/c4QuF2XMz62
ZmbfYQ6x3KdVIfCX6PlTEod6WLvTZBMlUHqG7bsNMxGaT8JOklmb3hldU0UnBv/pX/9hm1GSYwS2
FPiSy21WZWXY2DiM3shm291oaW6czKaoDu66vU8hXAbxvWJAWPbLUTSry0baEaz4AuW3mK3G69fw
4Pq3vC/RECiuPXuav6tG4TZUzfsMyzur40qNsEp32ljcgbqZnswlQceEhN1XLLuisj5G+M9NnTdQ
0XEzALjncUKFGUF5WupFUR8kDHuBCiJGMiMAUQQ1uPl+NarMPILCG/Cg9D+AtGiIPYvFk/OlxnUH
B/IWyb4V24yZsymgOfVmkKZVezRD60CbQwH9HnAdGjf0n7YoimUpk6LPOimYUVt7xuvvoY4kGwOT
XA+MVMufiwqr0tgJf1HZzH+FOvalyTJML5VRKi/Xl2tnU+CRRngPqWLNJzdxauS0Y4N8sBRgsFD7
KBQpbhwC6//TUdbuFyE3sBE4vttybFsqALsXpHNMoU6u3KXNbSwy+2CDv79HGcWE/MI1ylnaVmJ1
nIKyQllwHgfD4jfIoa/um/jpqMl0VhFexiRXnQ4G5R54t5wMywvEw0q5mY785blqk1lrjInyvehR
40kwJdTy6ucyUi0+yXo23lRgIjHmdsoGa/C8Fa9GaE2D29DpVNxRXniJK0t+Be0zvwBWkXiJ5Wcz
dRwMn/XsO3L/tn5C65ycRVvUHJd4Tf1p0zxQPL3CfdRTJ23+3gucb/1at2fJHbIu12+nZkJv06Ed
JSBMZCoGMdqSfkIRWGA1SvcId5s8DiPX0gAu+a2SOhNuwmUU+qjRSY5nS2qDu6sposdh7pKHJu/D
v6ZRQqMSn/gfSdTPws1SSFSuCk7vZegr/bMyTvmvolOLv9MqqhMYxbIx0nMxBrazk5AcYPST6Z3z
lKAQY/ptITNUSL1zYpebE2GYNVYgDUwYt8uQxT9Tu+YElFmb/JBGR8ldONyIjapl/8XEz/VWA3j+
RSmXCvF7jT1wk8ZqgZB818PFBVP3c9KV/tlMCkzbkHFuzjMU2pccKLjhYoEsPSiNnoQnLR71M87h
NOBUSRbf8WAZvxaV3r4IXVlc/JraF5umghcb+UPW5xKKVEjCY/C8VFRdijH8ZA61cc/tYn0SFK1e
6jQNTzk1o9ZvCmfGDE0enXMnpfT+MvSkJB+Hi0r+u7Kyznb10UkSKjgOwv25FDpjAK80+q4Uy1D7
vaL0TzjOZ/NNY1SS7v2PwNJgwnWHtlFixXA/K915kTKMsQa5MD4j5VfkLoqB4YepdrrXCA4YLq12
BlpTyTHZdMm0o8+2MCWMaPL8y/UTv8awl3ccYA6IsnRGKAa9gytHjWNNYZaGQYT1jhfGRe71paLe
WK35+c9HQvmHyIl2K0WETTRNSIG5QJRTGkWl4b5q418d1O8n2WmTg5hz75sQwlNlLBjpd2yjwTKN
oniYYkYiJwjqKG/ulyo0vLaXvl3/preQbzN9wMuAMVHte6O7X94pmV3ZtsSmDKqoRfxHW/JPkkXr
kvtAO/N4zHhLtbQuQTb6MbbwKz/h6DpVdi42fgQ/AF4JyaG6udjGSpu4dUInyCP8uMRk5q4xOVNQ
6sVnde7vIWbiAhLao2eE7Q8Muymn9E55jxvvv5HzPZXG+64L/0ps896MNfNXX6GC36ZadfCy76wL
FSRoTKSw1JGcTZA51daiyyV7rZPa4QYPk39Em/cnALH/WxH//wr823lhdNhgIGpAohPPblJlGx+u
DEPZMAgNs/SH3KC31FuWj6WIDPNcaDjk0Nr+831HpX3VQFpVmkidLzdDFCa4wfRrTdqK5G9Dp8x4
6KTjmX9r/oephFVB4YiDS+Vic5gspdOduGAoJ4tlt0+y2AUCUSPC1y0HX7W7xxUOLPsbTD/02MvP
cgzcidAOcIKhGen7l6ABTuiRtqd2UZ2TUI3hduTBPUmGMvi1XRW3+KccPd/r3G0PGtojJHeIhnKy
N3OLQVg0K5buBEuqiEBxsKkfMBoOME3SfMREm0/1RFoijOJoVXdHXkHfa+a3St9efr6B9REO6dTL
8bEbTgW2I66Ouv4dluWtnyVj9Hku0wYTdkM9WOT3MR+YJ4ug26CJAwduM7IdId/QRND9euC16HVX
xBGzc6RhtHcqFQJuFhexXYLdy+8b66yXE7y9gkIKE79NzfAH7JIHgFDWQfd193vIOgBTQBXgkFyO
pBP41CJTnUAHOPNEi6pk5yZHMKR1Vt7tFCpEoLiIU8D+Xo5i0DzHIXphlAINnKHR2kBTJvEoY7Hw
WFByda+/AXu3r7ruC0AaFAW0zVEcUDiZKu7bQCri+tmZEdmIqg4/z3LAYXwZVPzyNKTF8Sx/Lprx
qMm7tz25TckN2Cu0ODaX6lgpISgahm8nIf9szTC9x5YvCaDg5Lgg4sFVao3uS5b56fp3Hwy8vRaQ
0SWmqhkYjSw5UPVIfFVTS3J7Ff2JOC1jv9Zi8XeWhwe4zb3LHSYG2olAOUjC17//raTUmbiTAVNh
gWmeIVTQlL6tCXGWO5zp5y4uP6Jf9PP6x769odtdRW+aCjrXj0m35XLQ3jTSEA0ZJ5gM8fdsmvlp
wjBpcXOhhfiYFboaWGlU3DVonLqR1GJ22xlcz7gAg8+SZhom1ldDauoPrdGZT+qiOF7O7ghUnpNz
rTujNwx1HtBGxa2UghoQM7QowaAV/K9a/7Mp8uj1+kft7tyVwQxWjGrWVmGp7bA8bTomkmZOWrg5
ck63mjRnt71s4PWEUaOn9tjTS7WK3SZpze318d8qGZtJpaLLatAnpUe3RYlgt2uRXPGydGXTPcpy
Ih6Tye4fG0vPvUUrykd+SP5gd5bjtp0TunVcjx8k0ja/UDLZNzMLa8V+wgytjYv7QQYO1i029mbo
Ubn2OMKaj3QAt4gUu2xL8zERCkZqGIl9NuxhctuqtXwHnbiTHLWxL6vgDiZG98xFVe5RqUNbStFo
IOM24mX9qddolehoCNFZ1+OuvrHzpXjU+2T+pihRdjQ/728yxPNWKai1BQaR43LPyb2oJblhFxld
PjxW9uCc5CTWDu6vnXO8IrnpQ6EJvHInL0eJcyMJVbsmekRi/BTlE9pwlZLia9RSB5oz4at5h9Mo
xZrg+vq/QTu260/2gXQkV/Wal18OXSbKMA5YypBApfltFWv1cA8LVu0925zkEAnJav4+qZ3m23qD
j+ViZNkXMVkn+CbT7CVjr/9VJE3/scOaWfeQepEfbDkuC4R2w/oLYhDKq4RnzkfkTccP8WKNf0yi
WGHw9COQMGf7wvi8/IJszmzE2NfJwxz3LEWYE1oq5n9NXJf+ouq9bxoaoH/KfIHk9Ecosp23m9wD
IAQUirWWt7kKI0Xo09yUhGY5kNtZDXW3q1pxNpTw4LZ/A1S8WytYIkTvChLj2wtQzHLWL4tpB7PV
t5+0vhzua6lOv4BIzPD0qDvHJfFq/objqH6D+DE2bts7P6SGCgJl5GR+nuEl/gzBJDW+Pk2PKYXU
3I2NJP1LlRRE3WbUAb+KzMDStSnRDfTmMFS/ZWGqHDHAdgIRii5MHCuGpsC2mJa0toV8GKumJEMU
JLbRepEcyQcHa6fCynuBAThbG7Vo0pjLzTEleZJjyk2Q2oxjEihtYuPBObYTEqxEm1iRxsnqfVeE
3zE4jj62jrHcjaFIxDmRREL/BrgiuVw5d5nbTU7y8eD87byka7EPYhSEaRBom+1TOpaUhpZwgrEz
/Vpyvk9ps8qp5aciMs4VBvJDKZ6ckPpOpL/mo/x3NiyP1ZzfRU2Facx4GqvEM2S8zSjoV53mZdZ0
lpTypBqVJznQkSOOQK/xmvTYUamocRxM8t4nrK42XF1URqknXs5xIsw+A1VvByR6gDd7ADZ51a9G
mMaD4nSdb61gx+vztvNuUiSlW4KIG75h24xg6pH8jovZDjrnhxD5co+Uan5bVECB7QHl30bGSS6u
m+ykRYC4rw++05ZF2GuliNIe4M7dwoJxKA+tCmRPkNICdq20vlfC9kZKm0/YUtNSV4pA6sXHwlFe
Y1P6pcNnUJP2SNp1d94tukVkRiCxtt0DBWHfKKs7O1gi50kZ47Vav/B4Fkl0csK6c63w3+sfvndo
gWCTCL3FftvNOvZCwKxjpStlROgkty0s0Tm510fZK6YQkNBmp2VJFXxL2SoTGc2Inreui+bv8ATX
04uSUEWv5HbKiuY8Cboyct6an+xwgiSXWPqNqUT1zYKha5AmxXimXR0/zIjB3SNBpgUYkqbnyYzF
E6rXf96URNsDgMyK+7HXesflAWgxQyvaSrODelCze9p4agCtDyda7HtvnCWVHiNJmg5O3e5aEArD
qkSZhuDkclDK3QtE0MUOKMKkFCtrvMDL2jiID/bOGTVJywDtYFE52jyuGG5XjRaOdiAUjBNhXJhU
QEcnwCk3/WwYSfuQLIlznxeD/bER2L9f3wrr9bx98YDfA5iB/LzawVx+JMj+2hESwzfZ2kMXJsIK
A64v9Aac+A7OxK/r4+1O6oriskmO8ZzZTKpUJSCpBmoadqwrLl7z+rmDuO//f42yDfoN4IcTNXA7
kLSmfejbAgKyI3UHc7f7LeggKNT5QFxv6UfUYmbKJi27UulRXe8Vy49spCD+w7cATUE1hdgVMNXl
Cgkjw+a4H9iGCb7oWmR+xIX4CNO7twvJMiFswWuiIbsZBD/aDvVRbropLtRnrM+Tp8Uh0JJmOz1r
wkJ5YGrhkdelenLolx984154TmhJQ5SuFR3XzfkGcxBXQy2YyVwtzkbaK8RZXIBQxsZzSvZ46rTe
8CbZmg/Cg70rfiUtIunD6aNHcDm7marWJl1iLtwlij80qEb7tZl9U5rmo93br7GFVdr19dw7cb+P
uDnwurCBb8hcuQiU+vQKfgpLXc4wXbxlXKSDLfpeV2tlra8IJ7QyDVA+m4Wtmz7ps54HRYx4R+L1
PdVuhervqW5hgsc8sg9Li6RjMUtfYrNz7kYk3/xJszOvt/t/asWKD9Z659QAiOPO4fCv5hSbtW4c
ye7JV+wgQkrpXBT6cPf/EJfurOvFKJvvXoa4iaL1npknFKiSKNQDVLZM2mVt+yGL5gRVuaP0YffL
uNiUtWpj0AO63EtGKY2Ss946WrmMRInL7JlrGn99/+y1eIHK0FimKk5XcMslCC0tK3W9B3aixBbK
TvWo30oynVKAAuaN3fFdnemk33Qtm0oXPyYZq2zZkDKPNGQy7ox0WGwX158qwqCnCH/1A5Vn15HK
wfbB2VmtmxcGep/KzLmP6lKpXK1xoCb3y1xT+KEsvxqV4WruaT1/ulJWr01Ey8lfiSWiV80R7ffr
X72XZ5B/4iYCuhpm9tYWwkTZWSnBOFI8UocXo3dij+5r7U+xEp/aSLG/NFgdB3MbNn6rz9pdqRX6
D1qLwzM+peIuziTJW3pQFNd/2M7NCc50BXryqwBlbS4QhCd13LZQvYgXs3G5KVtv6EKSB+pLXp7l
9MUwXAwGQ/tqy83w+fro74Up0IIHPoLUBxBSA0Hqyz2Xk6cu9CnCgCxqaDwnjcbHODSGyksceGbF
pCiOn9lt9KrUqx5DtnRj4iqh+KBST4jdZGjpVNsFCawv0QQ+pfUk4iAtE7HeANwpbmYL/eBn79z3
MGjJGVfqH8i59ST9Vt20JhWj9nGtLznq+Ei78Kc0mt2NI2JUCwZkGCzKXIHchuYBhWPniL7hDd+K
cbRpN9eCk4p0MBfbCpQZFS/XsSutdQ29yg8u+ffXDy1ZUI0rMQp3hC2IShZWo5XtYAVh6whflrL4
NU6b1DP0ybqZSDjc3Amz1+ubYWfQtcEBiocUkWh587KwT6oqUzCh0EO1rd3FduYPpaN8DU21eSir
pfjZWNOhR6/BWl1GkHQgACVCxYH0DbDuci2LQpsqIBuAU3tiJT+UMwzuQrvTLHdBgLx/aquh+iQ3
YxJ5VWuUn5Kw1TpC6bDXiJysFVGIcekACbbQ7ru4tWfKsnHU+lVkjvZppg7Wen0MkNNrNSOXAZSE
ymtYQedyRZtMqeeIMlUf7Gaua8Rn+jRy476RW7/tJ+1HzznoQFO9+SU3YfmPU2TjD4s69LfEKjtI
xqhLlm6jp83gd0u73DawaOogbTkqWC2PtvD0DBEFV5GkhfdEyK9UGWS8nwW5IQ6vYZafQ6OsHS+h
pvQwJJ3o/ciUcjjvkrG4FLCMakWpLINn1FEpfBCKFWDVfDIzn2xSvEyZ1SeneU6+ZobUVic5DCfh
WTBJvs3hoL9MdlJXLp3dSdyjIjbZPuqGozW0SiDI3nPfdBYTgdQhnx759enD0OSN7mVzkQGT7WUN
pGCfFgcbbie6oHIL/5HACccswCiXa48LR0LlL7YCxJGjO6rc7etsUAOxI0VDNhNVwVqpwqfGAdcz
TabzhLJGFZQmTePWBi2gW9WfZ20qqgNULojHqSFss7a4t8PIbjUzEE4ozlpW9zeYldan60ftfRDH
KHBM0VsDO0cKffnhldDjBIMtM8CWTZwbQlsfkQ0fp5CJTLE80gc9Gm5zbbWa03bcKGYA3cr0Wrlq
Ts4AVFq2VneBZPjz/IkaORk3HUysDeiHX35eIqRGWqTZDCatam6mjp63qKTxIBJ8/wowypo6kdaj
qbQljjatqSHZ35qBGaqZr4Xt9DJokQbMUWI83G0fLBAe3pJMR8y6nTsLKQ+KH9zSyIlsoRMiqpxc
zJWJ6XEmebNokTvTRX2bZNbwp8reFHMckhpg/fQtgaBupjI1FsvIRiMwFqe55XoJbwdLlY+sp3e+
aNXGwQYBtMTK478chsJNHhVJaQQilqL7LEnV8wBsKyhrqzx4Q3eGgsKKOzGZ4qqCvLnw9T5GraCI
4VQnUolG2lJ72Es4flUuRwW43aFWBbO3ijwNgMuvits4aZvR0YPCSMqAGIE+4aiONwqX4sFm3Hk8
cfai6cn7SeVxqzVJ97Lp4kXXAwyNIbVmIeJ+cWQ8yUuSfVUaRUaKD+Dd9WtkpxDHNHIKdOjLq1fm
Bi0gK4TnGA1r6JRSnqhHNMymikdUWPrdILIGncNBfx0j9WfqaMnHTAOqieFHEkyL4yCYZSh3C2IU
vin0LojsTAQLWh90ZrIICczw8/WfuzNHb6VJUjeAwlRwLpeD5Dgk5Vjo8uAvzmXH3RB4Osi/c5OH
8fn6YDt3noOmL4qPLAYQ5fXH/BYj0hh1bJSR9ACDa+2egNC4kWZpQNAOg4tZysc/plcgKwScCvQs
0ovEbZfjjaIaOcKgnsMFaGyjQPHN7Tw5+KqdHf3GCiNSZ9mBv1+OYqVDWlciYRRz1l9NR8ynSCwd
cu5c59cn8H2sy0WwsuJp2yGvsYUC47EjCi21KM3OjfIcOm2E4kBylP+859+zSiv9FDlDgAM4vlx+
UZ1bk4EkpxqgqyjdSY4dvrZZVNEPRFIkcxNdKk92XU232GRN/+ZlMwfFpE+3DdoMzxaE1nvHpCNt
JHW5oNoihFcTxGJ7kcRub8VL6y2KZH4wRDwHfzpBFESoKa8ytmTU2yyk0+qyMytbReqE1oaowp+2
3UT/ZRBK+hC7mB3OzeX0KPWS94jkqgHG0wOQxLL9bkZ18en6p7w/LOiuoYOwRuB0S7a0OT2PshTm
PwX9RQmp4vaxt3QduRtYGVSAk0Oi5fu3+3LATa4hjUSs6WRagVpJ3d0smjLI5jj/dyyz5C5+iCFV
Kv3g0Va2UFnpSY+TKQ7QFRr/yrEzIrS1nNfURBLEBl4cEAbY57bK1dvr8/L+uPEzaf+tNfy1jbX5
mVqy1IAkLQsfqKz26p5AsBrl3gWAoR0s9A6lg7FgUFBKhzeD6uDlSuNL44CZwyM6iZTMg+PX+EpZ
Kh4N5CkIi4p2BfLMt3JVtj5SP7M/ZLrkmUVdHNwx7w8+PwTd+rXGTpb9bjM45M0waqxg6pE1HEO0
w7XZOapj7kAmGYbvpCcDIQl4zeX3RsUi2hDgAK2fiNwFVtg5CuPere2azNqoUF6Z1dETWE3dVyDO
b0eK3Afru/epxKiUEaGmQoNfz8Vvj0SZxqS8wC6COLJ0XALj0tPkXv/jm5RAn6R6RZCQWsjrYfht
FLmylXJ1/QmSbrT8cB7nc4pP/en6Xt07UquJIOo9q7rGdv/IfTPBUlJX7qAF6NJWprOyWP+OsUUp
RFVglI1ZfqcSAxyEPnuH5E3GGvUUcppt9R3t0C4Utc4kLpV137VGeGpDgZ+1UhwNtXdPAcUi9KZ4
CRxqs2fQzNekama9xn4q/CGlragoSYr1b8ejbuh/nsi8pWj06UAsE31vVk5BybiVptEKTHUub9U+
Ea4YYvsgdNj9Ku731TueC3gbOgzKjBu4NFFVKizbo59VUYJJinOSj5+1qRYfrm+UN+jGZcmFr1q7
ocRghI/btDujSSiHsW0Gc1cWyHz3jmcZyeTHSPp7UaRVbgtD5oz+p3keCQ8CyCfoko9N/LwI0fgx
FUNXgtBBUoKVh+j10ZtlyCRDmysuUt7DY4/dyEPck8nOXYvmcmhWD7Y5jH6/rNjPMZpvLRIaD5CY
XLqOUuvnqgkx4cVYQGvHyTVL20WC3TbLCdef1LhRZy29LyfEDf6nUpouSpoGLcUcImUlLe0dUlA9
XJrR/np9svbWZuXgr373oHG3rWOt7rVqXqjESY1QAyGyMKBkARYG/gb9Y005wP/unWJuxNU/km6W
tsUzV0odCyOhOt86au02Xa59MTpDea7DVPNqBLhvEDozPAcY18Ex3rkLaQYgaeaQAQKa2NyFU1Q6
emsl3FKDUT/0E5rSimjb8/X53LkswOvxwlk0CwE1bsI9QLpTZsKqDgbR4XInjOqcaOXDZEztwal6
n21QxfxtpM3bnecaEs8i4lRFkeFpajHiAABGXFpAClkSVqeNLDX/ZRKhbhASrjHbVuBegk7S1W3K
JWwU003hVBLdnPQITv2GAt+cYN6RVVcUQSiyjk2skNBEikFU83aCBT2VQIy90OlJ3MQcBmqkRbeL
NshnmzoycP9kulPBrUKNq8Q5n5BPJtXrfEXu9Fs51RDYyQfhd1LyT9WN6iOACAWShFGelU6p7rps
+GsRkNAcBRTUEOb984RgxIPUhabXKSD3ojQsYEQt8c31vfJewAhdLsyJmUY85NaaweXD2Q2Fk3R5
bgVaFM9qoGiVVHmRpNl/i4oeoZuUsunaUL/QvEjG+RlfBb1xQ6Nu7+1Rr1q/RnD/bM4liC30jepv
WSdPR7W8vR1N+4Yu8tonNbYNybiOo0qvKGJmTY9MkSwV3liO6l0nGUdIyt2huI1WSBUCdfbm+Yul
JokMRVgEwlnt1476EYZnem5LYCwHU793G6wKuf9nqPXvf4tZylz0mRWbZiCZhvXoWHEVtGGZPejw
8YLJCavvBRnDp8Qm/OyLxnIjqnE3S6e8pJG0+B0KSrcC9sdBwLaTLkK+XXvtBIwKZIzN76JSz+QO
TIEem+5oxEGF2eziWN8VZ3mOJWCQskLyosMyjNMPWj+dBzV+HFeIeZ8lH+ZKujWV4ktpdN6syU+t
JXnj0hzpgrw9odsDSgANB543nct8k6dT5rCWVlDgtSUppIvaj/O9Y0TDqUs6CvE45gS52lbnCG8G
t1pKCFAxgktqvAyg4tL8NE/aeJKQOT9l+ZyeJSH0J6dPlwdzNMHN63Q2UnNRvv6PitzAWBIrBaOa
zWcUhscTYCGdNn1jH9xuO7i6lfpMhLlWVviuTTw0L/UcWRljrbpsP+eqLV30eAY/lfXilp5D50na
oN5Iar58iJ0CjKOTkMPnuYHhPKHpf9ikFNtoHvFc4WCy2QzYhE5zmjpmEK/gmbbJ0SNSI/3GCPXc
TcWC8KktJRBQ0bSThflvMxQDHHWRuQSo6Ck2ch80MF4Ppmld3HeLT00AYBx8F/Dil2fHkYANCR75
oI3DB0Kn4qOZRfXHbkDUtZLlf83Eqs457OBAW1A1vD4peweXZIMOJbpeyHBsBlfHIUvNNDQDMp7Z
VxL4FwRLzkFKsxMWUd8HT71OO/Jhm2ChV8KxpYZLr7DEydQI+/GhmMVnHY7HKe2cP4dKwapDmxEw
J81QtGYvZ3SlefRJY5lBH4fWKZy0xK9VFIWvT91OP4phULHRqa0B9n3b/r9denkba4o00icpsqx3
0SgSHpXjr4taO/7Mf38fZ5Q5msa406IS/V370ZYMP+6nL9d/yPvZxVptdXSj42lx220+t1FbxYzE
qAbTLP4i51I9Q4I3HWGiDuat6A726/tnheFAeL95Nb5XhqmNAYc0s1ADfZGk3gXi1buDyON71Sz1
P+5nXIz1VhX4bYpJo5rWyjPqWaE8PRQi+xVW5VFRcXf+MEih6kuYSZPmcruIMsyMxgTlOc9QW+3e
kU/aXJUnq+lIraz5KMHfm0AAO6BLwHsCTtwEtTiHzivaWAkmq+rcEn27Z8K/4tQaynS6vjX2hgKZ
hDonVTqInuvf/zZ/hZwjPoFwFtCHQj71CZgbubNxiLLC7GCovVk018+i9wTDcjuLSNHCO0f3n6xH
15+1sqrumrCuThE4w/uwKuqDbbju6strE5cBcnvQ4nA60Qa9/DSu6zmLk5JPW2QqWyPVqVOCOSWZ
YZefQrnOfQkyoz8J5+gEvL80GVql1A2Bl3bRFtcBWj1R20goAX7czU2JF5lbQJs8mND9UbhaUAtD
rW9bvVjwpK8VO1EwHVV0r+splCCTcGTDtLdDaOWRwiFTRFC6LutvO6TqmwpIAcu2qqPDEJsXHAar
2av1ujn4oL0dgpcCVTwSHtBVm32f60h/lU2tBHLaCjeNJtNv4l71o7of3A7u8UFKtxN/gDWGGg9B
frUK2Zbcayel+V+EcpCMie3ljZQ9SDbiQrocGW6GQv0pZxfFroYsNZiGUD3LtbzcgseovaawjoDw
76ean0N5GMUZQn/gOpdTXcilMvBj8UtrbUhNcp0EIw9YAGLi0/Vj/36mL0daf8lvixq2JLJwGeSA
xM08zaXdg8DM8LuK5fwERezH9eHe71QDWBVaiIjLEJdtPbZaBBjyvODDVmmQG6cOx5NQivqApLoz
fYrBy0PZkDyPEPXyo+y2APZSOgvidG1xmxgiCgoAtbfkn0ed0p0PAsiKjhNR2Xq7bF7UFlhqp5bG
EiwGas3oG/ceyJz0IGvaWSVGoV1m0wFe46LNB4Wy0VumugRGG9eU5sVjmIVPytCabI75CDr1/puo
vYEfgYcBqZ+n7nK0qg+ZMm1Sg17V6gAlFYFqTyt9vr4V3tb68lqmKAm3/g1sa7yTKXeKOo+E3MhB
37eh5o3yFH5fCtXQ/HpEXskdpDbM/FGEC/Esttn3KaDnKoiaMu7v+CdIY/VIChX3EGjF4vZyrnxU
LNwffZXLwgeJGr2k6VyMt2GxVF9weTDRRaucZH6RneYXcNPqM35QqeKGVb98TZewGd2u6SGkxoOk
0pxIRyGeY3s0az9X0loBxySxlbIGAPZklZ9lMSo9/nBrGW9auyz+9SnaWQgyZfTUQIOgGrotU8g4
XReaOcjB1ObdTTMlMtlpHP91fZQdCOuKqEHfblWGwa9kUw2JieVhy6ESH04S3d5kjJ+KYmnQJ0R7
In0wqllK14lzEj9sObwu9A9r9tJUNW6iMtRfE1OuPnVLFkLCBFh1sPnfP9/AOQh/EHAi4nqnUT7K
WaJORTYH2mQW9ys31dfGOH9qOglUBHQQaNxt8Yw5xpE+7fv5Z2Sa/NTdCNvNbf0cS0V6iQ793QbP
ibMK4NTX7GI4+L6dUcjZ8BEFcQSRYmsNQIinS2PK4e76dET4dUGsXp/MA/ubnVmk176KDFLYU8AB
Xh7qssGdkmO9BEhvN08attE9KMWVOSirhVfYrXSS8rn3tWo4UknYoa+ueJxVHxAgEBt5nYHfHpla
NNpQzyoNdr0nPY6nXHxtyAuaOyGpS+22kqgf2kmOinspa2AQx9qI10Ykz6Xkpppkm6du0bsfVRUP
D2TrcXijh3P92aHiGntNJcEEq+DEIVxVO5LrNEs/uXVZqE9dCMnSH2olPSqZ7a0aPW2CNQC1iJ9s
5jOrwy7SGlxI6qXu/byey8DR4KBdP5tHo2wCIcWoLbuWuyWIyi65N4GHeYmZ2wc78P17yfqwQgZo
AxBN23BrtLNRQvKLHZgVtVs2iebqWbF4ERfQQSq890G8+wbyqsAzgJ1ebgVRjCmOJilDRbr8v7g7
k+W4kWxNv0pa7qGLeTC7VQsAMTBIihQlUsMGRklMzPPoePr+nCXdJIMsRatXt8vSykpKZtARDvfj
x8/5h7DIoLln7qKGvz9toGZgO1AvB8p9NG0x4FAnFa7Ycg2hYGeVc6gY0ank/uWpLCH/3JYe4Q3W
8ZWpU7ty0UcTcL8wkrvVmoYdYLdiV6PaE5Sw4E98q1co+9TX6GgTimgYvQDpzKtddCMNvW0JdPq8
GPSpDrR0/RgbEfrcLBN/aZoqWBSr+hSxta5I5wAt943ytavW/gzjkwkvIoDMyqQi0ZbWYGJmvd2b
XavSLs++m4Oa3LKTqxPR5+VUyY1CICWloO19fMTYfeOMamsu287U5m0G3+F81AvjQ2QtOg6go30i
z3wF9CBbQdz6yGJ4QcdAWMABRZ/IqRJt412XWRof1KX+OBpVv1109dZejGyLqAh8GLQJ9+T6Jaq1
zSndtdeeg0q3zHZlp5ez/Pl6b0WU2eoyzAAeq+YTsJ8CnhPtsuu6ibu/FIVqCE3muaw2RjuLd5Xm
dA6GVM59Zc7lKbWJl/ucS5XUZiOhAIt8nNgtRWpNQNektjdNOKNzxgsLYbiwFIV+IqS83OfATagl
SIIyhabjyoWTJfj9FAw1TXP8BXudMeyBf5xI9F+bXsrGpCx0c2guHp+dWBh59mQX85bK8geUd6Kg
mGhvihWVl6W4WAfrsDizGSj6dGYN2Vfu+aeAVK/cHbmjcZuR9xnm9Bh9qAvLmQqRzNs5R/PI0moT
+zo9vipMo/UpqtX7NPWM7VKNZTDMoj9EGaYLdRoPQZlO5okg8crEI9yKBBO9duQFjlGweUPNYVKs
aVumtnHTwKIJ57GOT9CeXllJsN/JFjnO6Qk+zsmTE11rXeD1PaMgT9OimB/374cVJL+vKkZ/4hs9
9jafXxQkoIB6Jb0pcAXHIikr0hRF12gDDcgF5x67SQIALy5uHrO7LuFSm8rqWwqstF07FfhvawW+
5oE1KfDh+2g2h9CDnXVOnym6t/ouLfH+LYbirLEjo9w73kA1LRtaAzBr2m+s3kGA32ib9B5k4OTt
4tRigAR7htXvjUbLEc5wncyvAdtXPmX/SvPBnDZtYPZ1tDcG+tzoC+n6W9j060Xq9M6Nai64G6vt
UPVh5Ag19pH/TaoAHfdxo+moAQZaZHmLn9XqhAbHpPcXImuKIEMjBj2eMq/ue6vCrb1XFe1zSinv
Mq3xaNuLUtjfCvx79I2Ls04NRhgOXBBlOH34fdKZS1i41jhdGF7Z05swEgQJE/BnYCvo4v764H0B
HCbNg3gMokEK5RLv5EHwZGGoTaWYiJdBUwGBtdE5Cj8n0dTu0CDy3kIZxm1gSNx3RWQVX1wlj8/M
enYuTfqvPgLS9KNSlLYbc+rOu9LRhZ/lqnfXERb3AFOzCzqH2W9mJPKJPQByEu4PceIYod41jQK5
fGy3s1k5QbKuDmnkvJ5I5F407hhGaifQzuWrcq1wnk/MPCNOwBprt9qs6hhDZgNKeqqepD6yjxUC
UFxdMdyb0yEJ3VhylSa7Hs8Lrf2il+WI258OajYQM+h5P07MpfCHxsDQa2hxqts3dNCgyWe9fZWO
WJAi2ZRMd05Sz9+LqcZXqrLLs2xSCX84kNm/e4Xk24EYYAapG8gG3lHCVQD9TCaS/G2d2MlbR7Tp
hVEk3jt9sLszTaEQbw3Y9eFo0dU3MF/FTebUshsgwJxkZtbowdrXxrvVM0/Jqx8HRPloHBAU0kjU
oQIdTXwlMmoPDX7fC3bTUAeNZJvX8SkTiuPrFaPQy2AUcPMUno7XvdOqWMvQcdgmoivewkbrL+GE
TcGYVtZlE1X2JVK2+SZBm/fUlpMp89PwKIfGggYdSxYv9+SjFCMqdcT8MGvZFlZ5V9o1y8NQ58rv
cnV8v2D/9DbqoRqbffS5yW0EnvNlPnEOHx8HFuc83XOX4wbKzIusHvteS58dY9pOq1EHaWf3h7ZL
lN24kFz+OsK8OpTsYHEYGACK5Ot+EmCQVFXSwUW7bc3dhz4Xxpmo04922ZzC+b/AkcovZdOOhjIN
qwBo4PORkBuvy8Ypp20bYeWqJtj7OHluvLdFh5dXjv7LgvRfGM1F9yFXq3VjGr+NlecZuF/KzNHj
lgEz9fkz2LGc7ckbt6sLsMBIyyFY2+FUCHxlTuUtFiMcLoFIJR2NAhXIgxMajdBrqxycYB8FcIrH
85K6xInD/LWh4BxZzKuEtDzCMJ68vqQHzufU9gi8olBDDeHCQ12L9rDMpwT2jneknDpop+wLqugG
GvLPp261jGVOYhrxiaNWgHvov4yule87AydaYzX6G9xNh627oHD26yX6iJ1/uiPl0Og6UYJGfOql
iD7kSqObm27cxqkYMR8zNN9qRuQLPCS6tWStap+zv32PJT01DXXd2SNIslHrmnOReM0+0hMnZLtZ
W8Moc7zyzPVDG1XZiUvZa++CS7hEIULP4k/PZ2iirRElCHFv1Rmogo3K/a6Lm2kDFtY6MSVyVz6f
EY0jgPcgM1KqjUd7iauGGLEVb7fe0GD7bq6oj87RciI2PMLTjoaxOFtVsPUyZTxOS9s8zqMprZut
1rWtFeaiF18NlVXgx8JxDwtGPZA+sOJ8Wyx93/nCtEHHZoY1ez7mw03t50ZvpdumsvWwSEyjQ2fd
dDYp+FkcZzTcWHdRrZL7ZZowHpq0amu/t6ye8xtHhwPNI+Vyjkz1AbqwAlunSOIvBj0cTvmiHSnd
q3jr+sKbe0BGWZf2QWFX7vepzNUHyxyH28Y04jjMpn6qNiNWGMgkTpb71sXzGGFyK1k+p0piRX7f
mNkdLEsM7nR7mpKtF1lOD2FeG99Zk4afa2zkUh4IfX81KdcPZR6BaeIyRtXPKAO8jdfbWTfSbWa2
uuMraO3FASVCF9yt3fTXZgQv5jdTLQA1NNdkjiAZjmDzny+4wh0Kq+utZmuVCWFVYBXdZ2Z1YhR5
oB8tArok0lmedEsWTJ6PgmCLAJxcNltQrV1YenoUIhycg8qhu904ShSCfTx1/j/2lJ6PKiEksuZk
cvvCDe75qH1dQJBDP0WyLMzJb5AiFWFlpooZikQxrxtdy6+KpuznYGWNmqgsduo3y0m0jbsKiBmp
LaIv6AOt80bYqXjbjnlt7cx66JOtqSOpG3WRndPS4nKzWRDmF2e216U3AqYqhsgJNOZN2g6R7lcY
SGwiL0Hhz6DAsARKZiw4FkkxqZDaMAIDTjnE0IJjexi3eIykOfIVmorcvdFiVooN2YJ/eCVmbTc3
RmT7fetQUhLsWFOy1IWKtRfjmOMHhW1v+eaMQnJAINaGE2/zReKMVwQMLchpj92oF26aVTuopdL0
OdUaXmemZHRby3Fcr9O1yUtoFXXu62pnVDyEO7nXbZlTOq56jHHWAnWsM3Wd6gdjXFPwcRCL/bFk
rwZmqmZtkLW4YrPF1oIr4toPm6xpkJdFlmr4CAzOezty/KY+N2FvDudK1OX1ibNCrsZn64aOM+AC
ruy4wkEpPFqtSTIaQz526XbAjBl6zmSOa2gaSnsdCU/BBMhNcJtqXA/afgFvrAunpfGQhGVSgAjZ
2d3s4R7z+FT/9UzDvf/nf/P3b3UjQHcmw9Ff/3nVPFTvh+7hYbi8b/5bfvR//tPnH/znZfqtq/v6
r+H4v3r2IX7/j/HD++H+2V82FehE8W586MTNA9eP4XGA+KGW/+X/7Q//eHj8LR9E8/CPP7/VI8pQ
/LY4ras/f/zo7Ps//pSScv/19Nf/+Nnb+5KPBfeivK/+OOuL++p7f/y5h/t++MefiuO9ARlFPCTf
ZlFSlfjzj/nh8Ueu9oYeFYLU4Io5gQhDf/5RIZ+b/ONPjU9RjSahdEHQkfzwKRiiP34Ez48VQIeE
mzNmEH/+fMLrfy2Vf70bJuTH3/+gVnSNAc7Q/+PPlxuGCxhtJJS/5FO8iLLVMs1V1SRou6T5sKti
vbzKm7scj0q/i/Vkl9ioXw6Gln4GCf7dnfX42lEXLDPWPlRbbQ2afIqIDbW3VwdR+3EnMsNvUlff
SFd0VIpUEaBTsU8m8xs2Hv1DGiGzka9AYZ9M/mtfRR4IzzYHX8WlL0bFGckSKE7Pg2qCYnnaGbSI
V4PFGee3TsMtV29nJPftJRnfCiF2SSsGPdCThrQqaxYjqON62lPlSK9qfW12hbbYF62yGAdVpebW
uNUCaruYxvedmzc3y9p8VItTygiPOpTPHh0ctYRmwQLj2fnz80fX3TxtYwCv217nzN9oZvcBtZvl
c222iOB4ELcDe2nq+1qY1U3Tzrf4YKqXVYyDSVpWpRGYRpVdT2rZ3GXtWnDM9140+LY9ksx45fyQ
oMJ9ViXDZ5BvxlmpJtM98FCdHECU1bvBHetAUQXlJtTJzjoPCWHfS0j3/HoAOGwWVbMVSfpRtYso
DmkZRhwiwko830gplP5+PPm3UeJZZPll1PlfGE8ks+/fx5PdeP/9oajH5uFpLJGf+RFLbO0NGgxc
7qQyiwM+7e9Ywo/QLyFUSE4aFHx50/0ZS+w3ZP+wajmuuN3wsb9jifWGFj6yavSJKMTB7f2dWCLv
SE8XMX0LtPVl2i6BZS/wh3ZDhiWMaQzJNz5Gnb5S8xzScF76xU/0UzDZx9vs8XBcQR/v9ZQOj6n1
nVlFNRDOAVdi0/a52LnDhjxv/hLTmT6sc9/Ofupm2uJbsZN8r0fRSBCfoZ2p6Eepvq2lKtJRzqh/
7nT0T9IqUm6yfMpVesLG1hzr0R/KNv3iYHnljy62VxlgGnun5GZxZmFRtYN0SCcsal0d49L0gLdQ
dSgKXf+AnxEZzjIgpuPhmuQvpXomxLr0gW1FwxjSBWi3sS2SGLtcwBLgaaf83ZwkmAgZ3pS9e7KO
XgmNjzem47kCkUDlB/CA7R1fbxVA8ZgeybnyivZL1ZXNLQh+S9vYimoEektHixA5ObUvKuULfzIh
wZkFIUSpBq/HkSoh31vRaKicBX8mh9tCRRJUx7dZU7qBl6fcTiDmd4LJcxVsLNGID/CkUt9DmkFR
GcTc936asgwAj2cf5jaDmdFmVusPlb1f1MEqfcfO3HM1hZAwC0O5wJWBUgYwHlAmRl8/qGv3YbIr
ovKkdP4apaQ3v56nF0JkLGHOYdDXMKCpGB3rQK9rB6WHu22oLqjLTVPBXdyNhxKeoetOvtCy5gJe
j7LTZtsftNHyKQhsarfIVbo1j+IOIvanfoQAkqtw5oigkV0jlIXnw+bEwx6fdzwspR6VJgcobTQL
iAZPi1tg8WZow8XAhSXKfB442k+L9yntUD91TAtJMJmNGouahFVK8aJcPQuj6246IaXyONDR6pLp
C5wMOqhobx4dvFnWtsxANoR5DASgt7oldJdOC4vY7IN+MJY9DCt7Q96OYt8aR4e8zwCT13YcaEVU
n5gXOdqLpwGiDwQaeCYwzefTwq0RsRMrHsIV7YCNpYAWqzTMA07MvjySnw9DRGUQgPrkHRT9ng9j
lVHl0EDpwwLd5gu9LnDaNmqo4ok1z36UzOW7KEJya9c6uXHIBl/nJP2qjqsV4s5TUz6D4ZL481RF
l/PYtaekYF5GY/qcKIDIqUXU5RHH9aR2NlbY3ICVoIEUqZ/QILsY7Fk9jO7VTC/wX6WUHxn4jwBz
lPIf/fXXN4D/hWcxKMwnb1zeHZ4l95f33ZBWaTs+O4wfP/TzNFbfSNFc/kGYAaCUTN9/ZPacxpLz
CY2UkxAMg4y3P09j8w1IA05wSfdn+bB6fyb25htqAfxI6h08dql/5zB+uQtIAuSTIZnCRjCPynVV
jphdFXtVaNmoGqXkBWeqUE4Zmj2y6p/vAobBa4lmBjBd2q3Pd0HRj9iE1Qn8bdific+OjPagKJfR
tznvPpRTggcHHD76KcaKr9o4f7TX3nwo7SS6bxRnDyJmqkK9yTwseGgAfNQMZVd1TX095Yvy3hx6
92LNOu9Dmhlt4MxZsRv12QuXvKm+IIWhfqjndHzoG+tdHDuoW8Onm5Cjm9rzDM7dVV9a0SFRLIAT
decYvi56863b1RFVDW+gKj+52nfEc61PpDbdtZgMjP84qN/HjQ6afBkwMPXX1BjeZwpWl5Rmi79g
nHlYS+FRaPoq/fM7TW+N7xhjOHRMPSt71y3lSF+lGQpfX0yzDkCvGPiwWm7pFzR8660BVvusqDWx
iYx4/WTbUeqrblFf1q06fYnKlvy7m7l6qB6czlE4sfBzijtntZfr34t6indtjn3ZqF4jIajd2iiL
f0coZLgzlBoKnxGr6t7RKy/gxtJRnmwceoSYn5/ZnW0UpEui/OROCUI1YhlnP6Fu8O1xv/yHBwXC
/L/P0C9rLtEPXXc/PM3Q6VD8naLrb+ivgVOmv8cOf0Qv/gwK+huMctmT/GscHNg3fwcF+w2YEOQy
aEJQwZLk3Z9BwX5DRo2yOf8SqQR6vL8TFB4bi0+3K51kCQ3X5T8yzTlKGSaXUvKi50s42kZ/C6Z5
/Zzky240C7oebqfl1/Xs9Zc1WnJfl3WxrzNEejvfNNruG03D5aIfW4HNhFneSCzmjmXGTvj9dfOf
ef2DL/Wr1fX+nhrNH+fpMPR/UFH64+3DlD4rKz1+/ufpo7+x6I/YMt8C58/i+fv00d+QEgJkY83g
s0Am+/dCc97AOqDmJCHcNCmlvMLPlea8IZLzQ4tcARYEy/N36krH6QcpNM0V1GykPACpoUyfnqQf
WZMKqaKsUoMdsksYfPmNURmqCEsn1q+zJS92iVsnBwtroXij2SjRgBof2y+aSHqsauflYVaGpfSJ
bt/qMUm36qLld6kQFG7c2hJv9QELZH9mGZb+bHrdoXM0Ai58YRvTqaTNYTuY3QNFuVNI7xcMTb4c
ekxSIwVpL+DR8vB98uWQ+uJknZcVl8o2+tTWjnU1Zqld+LCdvxdqPnMSKoaGHkClnSnQ9d57LlZ3
vtpF1Vezce/reQD99fv75v+3ggjL8PSOuEurb5RrH/fEkDz8seseqvvvafXwfHPIX/Vzc2hvCKTk
NBhtSN9qCbb9GYUpuqKgRV5s0yPHIJ539zM1M96Qd7ng4GiVAY7gJz/3BpsN9JrM2tBN0mUJ5Xf2
hlweT6Ow1Fpl3dBlph4j9a2eL5/IU7gir30eahPmxz54TpuWnzf1ddB4fQuHrc/1W8Ve8o9egl2f
n9SJez0NRX+rDq2vzjpy5WaNT7Hr2H22yzTFuxSjtafr64Wj5WC41gxJ87Wa58hXLJHcobFTis0I
/nmf9foJNu0LqLH8Qjg0EXTY8oSko2QzpfXgmFkF/ybt+zAWbnltNjMF1sxIAkv0vR/1vfOh99DJ
AaZfXGJoYb4b3SbfIVGg+16LCE8Xp5d1bt0ujiK2RVbj3pFot7kdW5to7cV+qLpTMjDHzT/pOgvK
mLWAPw5novH8RXDgqRYuenkojLLcDvO6bOK5vJvXagrSkm7tENGBe7KCf1yVnlbcXyBF5KCAGQzu
ylAHYU49H5Qs0TNqV6ehNmX6bZ6Ju2amwqCNuhegoHBlWDEtO703QOLhWA0UwDtFYDwOzvIR6Hhj
zcgdhKB/dHd12mYWzsQjNGhmbGwDXJkwterTohkjSi2Jc6n2LgpLi73uNCVD/UHoS+CJQdnYFK3O
k5TYZjT5t6acHzkXp1SAdPbu8Rah78tiQhVe+n4dJSqrUykoDjpMknGXIuQEdr3DG2caNH/C2bbt
6qDIrmwMqVcVXZnSviiM72TwfqaUQR5ZoUD/IS53BX9dRzc0nCo0vM8YgfiK+bFZaJX1yjb13ncn
ddZemVyJj9AoQZDoASp5/n7bJKuqUrezsIdgy1WiK8O6woDCy3FdmpS1OTuxoOQvfB5OcPZBSwvQ
K7aXLwi9rjWZ3ujhA2jq7ByUvs9BGnybNayh62mmEUg3/1Ifja/jkDl+U5fLBmd7b+P2OC0M0VSc
eKCXE8DzsKwgbLtowh7Lc4ye2xXqyPN43TIFStLpQZnMzZ4AW4dgu39Afv+jLxrA3J+85RfVB79L
h7RP/rhLiXqvthgff8HP4858w0rjZJKoL0cCVP8+7ig30G5G6pal8a+T63+OO/cNZQHQR3D4aQVD
f/j7vHPfSJYKF3oSSHkg/tZ5d7weXFlPJc7CGKK2AX7y+YYQa9c1wA48HC26BoATVfAKRMu07sZC
/PVkml6JrvJ3Pd0Lciwk+ehleMgcyubos8xM7Yu1mHpYXENlocQWx9nGbtVm4yX93a9HenQ/eDEU
5x1VS+noIV/o0yRwWSsPvz2+1jonQWV455N7V5XLHOLKkG/LrkspLkxnqNkpwP6aT8JZsARQr5M0
rr+Uxl9TfKNoZkaFslSRY0QMRtBOM3I9QAij3CSnwHTHh52cGiIpEUL2j4FVPX/ezMXAdZ4x0hiF
kfpr36qBMdcNKGJAzHgTw/PhQ5tfz9JjoH42SyAvWWF0HmA7AOQ7mqUCFkkxihJh7cy1Aret38Xt
9Fehe8U7e+mAPyWgoZAOukxSZQkWQ9uYwvYuJxPtA8pOYdtkYZq67xJzyJG1MtDlm+gyt5fNdLco
+bzFrQCHGvR54HE4qW+VKEIgufxFWLZf5E39fu7sd8vUL5vBVAxfII8dgHlOsDVId7lFcRyXdHxj
m0gEXUfpv+T47eum+Nh3SoBUdXoiW3pRLufajRg2L+JfpUHraI1S1olnmu1emLjjEnZOiS6cyL9X
kJH9lLtZOPbxp3IY7EDrows18g4FoAG/wUli9+u388pFRhYC6KGR2AJ7PsbHijrHv3dqvFD1cI/g
sOhD0SwA6WHegx2lal3gp75J9TBPNBP1sgHBKrMLZqv9OE92dyIxeREp5Mw8eZyjSOHRc3Ny7KpD
T2lyCmhtHE5G52HQc9fN66mu+3EaLt8D65LSPSUZjEaOErF0iUvTmDw3bFvaNN48TJu4sacTO+AF
zPBxGIIokYKb3gt5htJsRIF7qRcWSpGQdnjmpa73B8tdd2JxjQNmugpy6NZBgFcIV992Emvf24Ua
JLXT7+ylvGmA8wdZMWE05Xw3qrH3J++SMzy6XGc1Ru1qRJpXnzZNne4UU8HSUvQwW6e3xppOQZt4
tx3ijeD/zPMGaCEkP1zy2hjKh5ciSNPgQSLscniridDV0vGsjcsyjJIaQJzi7HQVAEU/ugkF2r4L
nCK6V9Tse17Nn+NYbS/cgv6YF680fdTOtzzCSZ7egqzEksduYbvUPezQJEs2OczhwJtQ5Pp/WMd0
ryl0g+K1HwtyT2NxgonJjJqZFwJ4E6iWBRjcrr5RoR44WMqHZErqcw1Q9pbsVfGdOBSTqMN0yg/6
UHz99cMcp67yfRPrwO+QvlL8kIv8SXHA8ZpxcKPIDZ2OKUNG1PZLtVZ99RuGU00/936TDKcS5lcH
lQRGWFYUd47Rueo603COGbSKr6dhwKfZngYfpublimKV7+YZBens86+/6auRDNQQSH5E+lRAN8+/
ajUjkTe13Dl7azzrQQRsXDyGd1MObmRSvEDpxy/gphV/qp0v2BKn5+Vk7WGPJ6cuVTIyHB0zSJzQ
kUOXgH7EMaUEB/e1bsbYwwsbAp8o1SmIVCPxE2cuA7VNmmClTBC08dIdoi5bwrYf3I3uKG8bEpKD
a4dKPdbYu+D/+etJeqSMHD+a1NMlT5Bh9rinnKcFyp/UGzBC/Ww4bXFViLciH3xrRsAOqjV7R212
tWmcGUaw2pHApTzP/An91U1WWrKryvGkqbSfdSQC68b7jNedFUBZLYPMuEn1DnZun3k7vHn4bbT3
AqeyA8Md/WjKLuFuubj0KJ+XVCDe1dHpz+9tdfJA8LA6ID7mc7b35igCABpLCc008wcFp57ZTu65
b6gQwAQGBtp64cRXYDvBiJYlyNG4P1dU+OxzqWRBwUTH8ZKFtmidMF3jPNDa4l2amyeA6K8dEg4l
RVJdSmjM0PNFZyVtU42R44Zz5k2hgdplLJEfQ3qb6voPbaHfulv8hxajJabw37c6bt//8vLBZ/++
fEglAIMLCPcIcuEnlw/rDVd45NUx7ZJARQk+/FlrcylEg2FEYI4UGpkW3uLPYptDywNg5CMjgrYi
TYrfKLa9OORldKIHblFpkfW+o1IHKa0+xxWobi+ftnoqdsKNTpw+L2LP0RAyNj8J+BJW6RkzQywJ
R3uz7NKGOsnkvX8y/69cbV6s+8dhqEFCxqajf4yHH5QpjwcVPZMIBnNtlhdQYcLc8u6IXGe/Hupl
n4ixwLlAQaTDDXD1aI9hNtahWCWiENTTeaIN57Vb+bmmhm0kdoC+g9SYzmsR78wkP6SleDsIcy9i
Yy9n15vFTlXsE1//xQknH0m2wrhCEnSOHdq0zNSKel2isE4UEqJiLyV9cm08j+WL7dzbuFh+UwVb
3pieDnl0YzL1WGB2M0dhqcYf8Ra9aYY0gJkdVGMGTD72rcU7cTl4bbk+HVKutSdraXBz2+pavmUD
yDRTk0Ni5icOpBc0+Mf7uBR3wS0WOfHjhZQ5YqoBNfFyo/p6VasvlWvuFcaiy3Rpl+blZI/n/YAj
3VBfc+qfGl9mBc8ORKYV4RrqEZJ2Tqno+XfsTGvUcyTXQ3v60pjd1TqUoeiLfV55F26UHkScHjLL
u5m9Yt+W7m3SDyeOkBcaM3IK6HEZsh9KV+1YK8mLhBsbUxmFooy39pp91rvyonFiH5jkbQULHsK9
r44zTsXGwdQkTlZPD25ShGiObqp2DGKL98PGYylcFN54nnv019V8PzW4wIz19a83pNxvL6aMK4Qu
k0q25dGVsUVMzzaTmlcm7Muh57RV4o2pj9zgvfdK359TDbms1P7rr4d9LbLBTjPoL5K5vBD4LiOH
DTdXrMZq/up15XVTT5vOTm5+PYzsrLz4elR7kVSlQ86xcLQijNjVom6gapMD58ib68p0sW9djU0z
1Kj6WYdsMg9tHG/VXLmQIQbIycYTyoUuvIu5Kt411YqpO3YA6RouKHnZ+bwpB4s0BiSeAexbFcvO
zWI0D4u917RXDdcVexUhlXewfoC9tWnD4ECaT1yxafm/9uVoRaHDi+ErCl3Pl/uauG6uDI4XVpr3
IXHKa32ZzmPLu7T7KCwiO4RjCSkFPuyaDmeLDXVryO+pAWy8MjtIYXSlTj8vy+wXZrRpYHbOy1XL
8lsUM2jEhEuDBSISvcEomzdOV+4rvDZQUSJC2vt1zW5Ex7rsEEnOFUipY9BrAop9sV+4Mi7AcuI+
3lWlBdSRKyQzqeJlEelE1p4N0c9fnX7eLK2175jRmH+fePNbq22vovJL6yxvE6M/y5byQujKdlyS
GzGbYA+9NQSfO/r5lAV5XF54zrSJejwD2uzz4sYbOaBZ1tfs8otRxIEDLideEIC3i89g9M9Lx/0+
G8q275ddm9qBSLLDuugHJcKYc11D1dDxex63ltrd62Z6SLPqekpjhFmS7ooa2KUbi91kJztrLs/r
vgCsG71fvfZeacizm255q89sW9O9K7X0xsmHq7QtrLBZ8w9YzGKlWRXXmWfuPTPeKHGyGePhynWV
M/S7v7vo73IY7WosYwo4kKmjf0wz3qjt3mXyXLBM3xPeZnACZC421s4yLtGB8yeChwwktf1XwtzK
uCvnGprC1qg2ZvuFQiqetxX/yrC+L7G5p79cIuW67B27udGy8qKLirBcnffKPJ8XqbLtKuVC/q6a
cmq89ldenhycBO+TobhYJuws5wGhAEvsRsX8ALNnM8XJQUKj80hKUq+3kWFd2hYLT1nPDFotQzwG
illcNB7OAbp3kQHPbRXvnYw6uD/tMMW8dItkp9vwmjNrH+dSkie5mSvqckbjVQEFrq+iVLaZO8n/
+Y1ScWz24xlOCO8pktz2RbJZaIATMFkgs1ZeZK26a0DTlsiGl1p/1rd2oEYmPZ7koKCHU+XZwbbi
DWah50Y9URgTYRMNaLtbPpWhsB+YWMc+S+PxJjKxY2q7K5cXV5siNESBFGgZVjOfQfs8cmZUMj3t
W1+VuV+roMT17mzszYN81UnB320SK1e5U6bhbDbnjdbmezWegqKNd32tbM0YpZrEcf3eYx1P49kA
H5nk+JCLNfTW6HENDDYnmRn/JfJ11+rRpkjWEFnw93aSbMyC04WD1dY/uNoY1Fp2sLQZD7Vk18lX
I+9OXfq5BxNhlrNfsk6mstxbWnRb6suJCPVakPdsEIzQSXGyOj6O16614VrqHmp13ZWDgmiMZ8Ro
6SeO/Rea+Y/1Z7rqksCG7oN9lNpkkVk0LeYz4ezlfyXs4s7GhruorwtLhL1mHlJRIuJPK1zU6Ioq
1XVexZ/kmapa0cdkYiX11MJsd/jocGlFRSDIFhH++ih6WRElMwDH6JEaQahAd/h5tB6MLKnKyMVH
WhMWZXG1gIC7fpstc5/pxmHh/2G/HjR7/Loa+qVpLTuHzjd+M6fKky+rK/JRQHg/Jkro8Mk86kku
qFvFXBgFDQYxJzfIGHwwq/XrmIsdZhSh7XDnNYbzam7vU2cIWodgYSqbX0/Hq2vjySMczcYylUrZ
Q1ML4ce/ddo4A4rQ3Gf08n89zmuLg16pZD4h8ymNv55/16loU0UfDNlMKT43qnlpO8qGa91+WL3H
PVJN0cZxBLXxLGiN5JPorkwPWxOikBd1WMdP287zLpCjO5Qj2zYZT9SmX0ubOb9pnsBL9fjD0VzY
MVodTif7J5jUKwLme0fgUTAbz2cI2xM08mgzKt6tElN4wmzA//UcvXL/k+QdlOOguEmViedTBJXV
SNpF9VAX/YItzsaN9G8peVBRnbr+vXLVou0HQAFLT9KyY91dpTGdOi9Qm9ezs3I0NmiYhxm1xUYX
O6MxicgnBKJgu/HwRwkuQ+JVAzSSb3gsnlnYQGaHlCFR89nkHByjRbcIH0OZ6HaanvhOq2zkD+Wt
k+rSdjTcBnBYvpcrQnApM1tK6NhVCBM5q1XfW6LY2zayXp516NfurB/iT5S70JJQd2M5bdp5wryi
DBc+Uy7TxiEL6uL40rXLizJV7iiZvV/yBC/5/koTWTC53kWa/x/2zmvHciRbz68i6Eq6YIPe3JLc
Jnd6W+aGKEsTdEEG7Rud59CL6WNW93Rl1kwVSsIBNAcCuhuDycxNcjNixTK/4fDLnJPqAIikDkSG
/NRX2s7uituqmEKP9qZ0C3qd9ftl9p50pCo7bnr7ezWP+4UmOEI8R8VpA4gtpEe3m2zOuDl7u2Vj
A9er++HckdmuLdXZWKeXc1FExqCu7SXZjWSBy2qfDGQgfMrsbZcMAT/vu2ssX26C0j5uydI0DdEg
0rcpXmRaQ8WiilOaia+jL44WtbI9zHcyWG+Qr9Uh94x7tyVFzPszCMy7LdPyOGzVOHK6lcck03aZ
rt35Ij04RnrgtDvZy/zJNtX5ms5XW/xeOvuUmO9zmdytbbkj4z3vA8EZjTX2looko39hFelZOV+6
Wf3eGNJDgieGbJInvScFd/0L2hARXPJoy0aTVUV9yyoI8tuU7FOS9XoN+lwquFjwyCu77DRZKtq+
w1HJa71K7wLa/oYZHLa/y1cSQ05UfXbgxFiXWsC/k3Y/yfzrzPfXFOiV+A/duFDpORH4ib2Cr5Rz
4GNfwphW3CJIhzlscLd6wa5T5E9lGU/6ctgSGbsInnybFiiSYJdYs8F/9R4T6pEkUNdevVyN+Xhu
Cw78gnfKWkuDEUJQdeG485VTXa9ecVd0JN39e4YZkZyqm61n5CekVQ7GwK11mqrxrF2yk8UppGyg
87m4XZc8SpvpvKY4bRxxW1OwopHkxxpelLgWHjL4Vae1ze63Xsi2RlyYuilhapwIT6zB7Yitgv5s
8cTF0q8HW69Yr9MOBvuZS3RVCesTVLvZrQe8VaLt3XTasHMrtKMz7R6r+TNTo+zMy6Mzi6PRkclN
D2zpx58Hux8Pvw0uQD8R9wRUsOgXvIx2DJKLgWdnFJhq91s9YNrD+UpWuS2DurCPuUjvsbdBqmg5
4OAYdlbwi7L0h4DLLdC0dOkaQqWBlfHyFhpd6p1uIdqD7PluxO+iNG1snUpE1H4lDkql+zoAbs0Y
CCHPfK4NdvHyYkYdaPXmfRrbTnHS1mBhhqe6EJDInaevsbWSxve2uIXJsJPE4UIaTzKb30uZ3bWL
hG9hmaek1S5GtAUpZEIMAz+6dh75c+pGdkPJSWwwAOQh2ECmrrnaRYHLKWIG0Bz9Lc3ZvlyKNOZI
hyF3jsZCUcBU2MeqenKHaGt2rS5ZGMDwg9suh2mykxAK5jFJhnM0mU+NZ4Hgs06ORf/Iy++oP+56
tk7VTVcBULJuAY6YqSnEmoLkf7EBmqd1nGM+1FfeCt4vfVP4K2xtd72qjeVqUlsFWhKjLFPN4VwT
Bdfqwu7cy0llb2srv9VEc6O6qg79Odl1UM/Clng5VB4xlrXKHGQxk7vOSO514Yb1pO2Iw89PrxYq
6lq71zhsI7PK7gYzxV9QL4+2rT5qXfZlmV3MZ33r6Nbtje8OZyPbV6MV0afanSgEQ6MxuW9cJzJw
6AOUoF1UIn2jLCpCKsd6rNtdIscdkeCU5tVhyotT4tc3yqGocziuMoo1s6YGbsY9sIg56tP0Tip9
T0S2BGed8i80M7gXXJOW2a2RqL2+lhdSt07wjy596ulSC3bbvugtbWfV9nFmiMsyOy0U+5bLFqXO
GNBeVG12aosJf7D0bguzXus9GhNUTjVEY8dgCVm9+PnDg+LIVEhgF5VHnqKaleVRmRyKa3d0e34w
9CKSvro3W2c7gouI9v5nz1VpjGbSmZExe1aZtI7M+v2wbgQDmq9D6WHo2PJy7SRDyVkcRT9fWajL
Ooi69Xr9QQj/Pu+GK6vcoCHi6KnmYiu8C4LySiHV6upj1uE9o1XQP4W2Licm67dKeU+Omd31pn8n
Cc67YKgIWEBQ0z553ErsrChFNHt5pCGyZBDRzJmZuSt2bZLu3JKTskFPaZp2fktt3Wi7uvXOdOrk
MBjeuzllPPk2gDkwusTMUF+T88awTrT8T6XnPvQ92Ylc5yuBh3TYeB6jegnFBuWod0GN2I5VVPHA
iOR8O+m7Ov1F7vxPIoePVh1jFnJCsF+vevWK9la19LoXgxYlO+LL5OB1ty1o1xeC7sTPI/OPl4NW
SIuaDU3jkwrlZaDSczebLVVTIJXD+ZafZFTNfl1/2FZ6O0+/uNw/OQig0wBEQ2nG/ScMswVwG+gy
HGsbgn5Jgd3l0KxQrTzQs4lyQ7zXl+weVeqLPKuOeT9Ec/Anf/o/YQr40FT881ra5IVowb8cJ263
8w/VlP83BFCAsH63On6EKTb1h7z78j0Z6vkv/hoN+n8YAAxpe3qMwChZ+LC/YPjM/7YRHz7fIMcN
egJ/jwbNP57R8brO6nqmtvw9GjT/ANyANyieMhvnFqu13xgNvl7JEABQpP3m975pMW4//66+7sp0
NZzENOJ+lMnOWcwAnfHJOm/SVJ55RaN2leZUh+++oJtvJc338O8fKh2uCk6BjbohAgz3NS+3WcxC
ByBvxG2ljDeZWzYRXnZLHwdo7l8EldVcJ6uodoGzIvxRyiduXL/vbDs563PXP3cCJvO2vr5NJnuI
Oik2ExGAYp+aHs/BcMiAguym0oAU46Be2Y/aFI3kw7u11hU5u3AfhyFtSxSu5uCdQPToEhyU+8UL
Jj+LB4U6gVKGcTkLn1N2wXtx8cclXIYq2/NC0EvG+jB55/XGev/81fwn7LJ/O5rLRkD517P2+433
tRt69UHlQ/9yN/GHf+0m8w+mODSmcPnEUAyO8N+7yUIYxNp0b8BFPCOA/95N3h+M17cIylIDGLNJ
y/w9aN9gq5AO+Q1IycFvoXyfcU0vSnjCMLk6sAwg+3BvXqXLlMyLKGqDhS0TD7XgJLLnD+mcqmMd
DGPUOwA5KdC7/A1QkS1vce9NJ41NG/hrwfyAMsh+a2CHs09W72Nagt7vyv7GmPRQDY0WN5Ajwgqf
lp2XNrfNtEYKw5bo99fgv9vqwsrrp6vrmVYYwmfP/td/lF+q5fsF9vy3fy+wTZIX6BqL63vKFHzC
DWrD5v7Hj/6CcXh/bBRzeEwgySmXNsGsv1cXawpxGZJN1CKZ2v9OrP5xRMj0EeVwQFTcBMJXr+oj
/DO6GecJMzbxTorGYkFUBa9g3NcfUaE76ClCC8r7EhTJg5tXZUg3Sdt13XxqHHRc8sG5S+IJUvQN
5ileXAfWGVq/RlgM6knpbRqVTXrt4JpXGOYpbaDMmzL1kN8EAwFL+ly6oNiCTn3Jghz3Q106h073
Tu6I3PZ//RVoITLAm/9FhLv8wBr88kJg7c8//GsBEsYQIXIwerIohF/kC9YfBoqgmICY5AovFRX8
PxhcQDVFxR41o42c9481yI9wvd0k1vhggDi/swR/BMVggoAAKuRYC2gMxNuX+YJM2sJGZdGKHYb9
UYnoUDPWe8BzYa4pxIESYyea8b1KNREmTf0wIIkI7D21I1Hm8OyHsj+smkcoFOJX3o//pH+w0Tsg
o24SaAjXbD3d75KZCfcEPJFHK24F8iMKRdCj0+nnMCw+ApjTdnqZvNc42MOsXG/atmO44g0IezVP
y4o4pMd8tHS0uGv9R8Po9HACx0Df4xJcbwnsr6QEH+iy1JV/syIhHnuTV+4cMeJo12GOEaeIIkWB
v8InEAge9DOtLORGXR8xAq1dlx1I7HPKvzL+r79dmOX8bLNcoyr4fYx+/vVvW8QJEOxyYa/aIKBQ
ddn0OL5l1Bua78+gbLrwWNEC27SxXhN7kBNgo7BTgG0CRXd+T/Dr5aAA9vPG6NlcjcDRbNMbcovv
F12uvLyo4HXEBsKeaRgwTxN7bI51Kw7mxWAev2o0sUd/lJdaPQOREcMMLHVpwJPFGmJcCPnPVvu1
1ejkYwfRJleF2YxJKDno+W/WYyymBiNQYd0mzie/xxMjhBfOMLWqjQw7N1GhD0W94Nxr9Tg+6Yuk
bwmqHbt7rzNrO7aDdqI9RjePXoFG1wigyBD6SG3heKD7Op2oNW0XCLWtSbvE6JzyvFibzAxBu8/v
KojbHS2DDiCGCDy5IPUlO2PvOJpb7thRSPmYDRgVJ/OL5FBJjLuiaWjX9YQYoWFG5PaG2AXtWtnh
6pSbeipqWdZD0IjxfMaTygvt1Cr433Phe4wVFpp/KpWOEfr9sB7XCp9OuiaL1E5ek5gihl9u3Y8G
Dxk1jJdBB3vdLzTaX5XdvFowPzQTKPOJnJs+8stXWyYGHL7CteMpCdBNGwcNqS6sZyo8wpPSvS1K
aBoJ3KVYoT99pfc6fBW3zF03NCbPP/LB9c13u+CflE4v+7EQpRF5g0VhUy1uh8RrHplRtik8QoDU
1SCsKwN+dNzICUJzNquTKRN//9vXe472mwkOie3rMdiU6PiDYH0RV3O/7gfFRD7xGxVXquk/GWbx
K7f7bbf8nUBvz8cmYghGqsTe5gR8+ZUPyNbCK7V9dLN4NKGl0wm/C6A4eVL+4tG2XPyHSxFGIMBQ
U8CUe3mpvgl6kJ8Wk4Ol8He1Njef8qldf3Uq/XAZwg+pIf8lD0Tsf3uj3x1KOdiTYk1zL07xW9ml
+IjssxR6yM/fEwKHLx+HqgenBqaHkJi4HCvk5XXENNtTvgL8V0nSj8HOnR2GMgbF/HIaLeaKj/hH
6c670tYM1IU8M/+a1oVJd7aQjZ9EddY59gy+yhmJQiiizNcYsGB1GCp63O8KO0UOODUbMddh4bZm
AhS/opddwL6pj8JpNBJPV1aclpY2Hod5dd/Yk6aW3aoGFpAgSHbgfeh09SE09sqIMBsasLH0p7V6
B7VKUqVnwbpUe9cpZo9EdNS8fG9pVnkPCooYocZO1HFRmm1wgGWf2Le1JscsqiZAs2OYVJlVxdiK
pd25mwzWlODWPWiliV4xAdiJkoq8q4n0KnOWE5zEmZGRQNz1qNXOgk+lUTX4g9XuWF0ZK7EVINZQ
1NXW7PWS86GZK1YiYsj6LtUNVexHL2/LOnTHaUkuqlF3850jmSZcJZOOM5ZbJQgm+gwenY+d6OuS
qUXfSkQ/+r4+15s6eVthZEPbY23y4e0MseXTWujlrSPE5hbfSyNXN2sttOIJ18aiu7WYcowPuB+0
xdHPRZNfrqJuAYWUdUUTN2knN5dxAYgV72bIlAPYAeS9L1YxF+IJcX27uJOmkiT7OKHkV+tQa+b5
WszD8tEpE7RPA+XL4Hoc4GDEAE+7bM8VfWTeZ/Rs4zW3nY+LKMvLSUuZHWRj64xhpxUoLyUp+ndj
WKjUH45ICgRWuLpGDynRxx5YezQ7tOPPygrXtaOhOKP2cyu98WB3VqUe+2xo7PtxNbL5qcR8DMvu
1J/nw1SV4xoZPmCD61KudQqRJpFl8tYeaSefaAd0aLxqqVG/511kKZhoNXlGGkvPGc0PZjp4mjq0
xlzJT2sLEH6KeB+zwMAxyCcIInScQq4t8gi7M0Y9Vq630dJzQvLaxyGI6q7Q1LmTWlaxs0DvTHGV
VVN16gLpHRB2TLy9j3T4AhoOzxpW3IL7oOpqXGeUpuHpo7j7AtPjNav3slsH89gGonkHVLA043UQ
KMwPKqjnWJ8axFvKPk2SXS4G/DIKVMKZ+k5dok6+sscUqB3eEztb13IAF4m/PPpLkl7otV364Bid
fA1LHph+vd8bbuhMdoeJr9facdbNVHQgB6EuDhpogrgyLYhKM6BuOJdBu8xhnWUL+Wpr6emFZcsZ
sKlvjMsxY8pxXqjcrA+1kMH7vPHSdp91HSwyzTQLlONlDvTMrWSmQm8dXP0EpMdCH9LTtDGkSK4v
TTEG6fWohs55yLLZ1I6NNcBRMrACuUKz32uJSm0j4q5K0gd75HkjxkkcMT6nTQUcbCisar2Ee9mW
WtxDZqq45dXlFXPnJR1xf6hkmOXVWl/NWlGtYTV3uRkcZ04P4pC9pp19SIfRNVN5kpYpzWqIh7rE
7rj0c9nHmre2lX3Iwfsa6beilob1P5eZfuUaS8UEbxVvFDSnOHAQpHuVThBIVD2KZEJTohjIA31o
0fYVpYMUu6GFM/c0wwJez0xGbTnsgdR8ryy/CS7qRo7qAgMV3YB4MOt+ZCh3Ca6yQgbj488PklcH
MGIYaEej80KfgRQZRsvLYwQZzTTLuyKLs6m2r4NZB2Y1JBOalYb2iwP4FZqIRh3XAu7MqcVxTyr+
6sgip2wJD14W6x1FpFWuFWK104SGQ+M8MffO4Ti0Cf+fmV4lvqbvmjlIok5kv5KP2M7g71KB7UZQ
FdtKCfgAoJpePXQg9d5SXo0Psr147pEDJ/1oExXnME90D0T+Jq/7i+Xw+rymmUTRsLk445i7qRK8
/KKLpDZszbahymNjCFWfGFvOjdj9/HX+eBVSRZhHqAGAmaLB//Iq4D7yrB0ZhzbTaEPtTYvDGOi/
5+n9vLJNxvVU3s+Z6bO093c5jmzIfmBuY98Aq/MWXRvzbNJ679PPn2WbRXz/lgAgMHOzEdgBuozX
/au3ZPXmNMuyLOJBlt6OGYAdoURo7IMGmO7kp3OMbUT+7TX9/4b8f98mpWyEnzSsnpum30RA/9v/
2HcfkKD6n98X5X9+wl+dK3rzHsxjmpSoOtGp5MP/mnTRuaKdBZIF5gYKHZvUzV/dU+ZjjLNYmX+p
b3/fuKI3z55EMZP4QPn1fzHoYoi2qf2g5wx/hIHXq+ArZtGrmQFCnGsuti4t5STV+HnddlC2K/Ng
1fn8q5x8W5B/L9hNW5BmGVeEQrYNiV9XGBYntTEXgRUX/TodvX5XdQhemSKzI6uZo3TylrAeU3ID
F5HSVgF3mcu933EnoCDtg/qa6ynwT7EGsW+jj6TnWWx39YUndOcXwfgHKXFu1ify0Sa0ENEBBf0y
Upi+8vqRdxj3jfeUilWEyIKWF76fXTaQtud21ENJZ8zdWmSePOpI5R+KOQHm2fs4nGvWGLWDMEJp
+R+R8n/wGFJHrdKiypN6OJPqx6ZfkJ2uWiyAyOxnoGYkUN6JYfsc2hqYOWeqKTURbDap63lHnyu3
G29l7Zz5enHeIShk5fnnKoEfwk21YNyTk5M0zreo+Vub/t9tAoK4zc8281n3QX6/d59//dvOtf0/
EChhOs1GQ6GGTfrXxrWQxwm2U5oZNCS1Z3nfP/et5dFgQ0cdQMJGjnoeXv859TCDPwCNbeeag+LN
Nkr5nY3LBOXFNoLmzNJkvrKdYc/Y2FdnGOAcSpNRr2OZwW2i19q7xxRZA5jitTrLEnB4+JSS3KJ9
S0O6nbspOzprWmSPDHTHOdTnzMluPQOjm4et+6BiWm9de8ANxDLBWjYtGrN9r9qrSulBsQe9mKYH
fepJgAMJNOuU1U7FpGPtLXBaoidlez/Iyl7ukqZtgYVpRVCegMBr9pO9lD2iubWfKjtUbmX4h4wy
+p0+V4mIGjHoW3Wg6S6i6FOZXA7pAL2iC8xJQtwvZ4xDhlLHdAeB8Bu/60tMSHJZI1OhEM/gCO+G
5TGr+KUwmdfVRR23avidpVTAwKl5vxaM3+XOtdyhOYz6olw7GkfRyktn8EDPSdXO9qOZ2EO1W6RE
YwV1irzRdKgZ9jSdHFCUS1i1kAejwqydIhyGBdfdibGjdwiWxXjIrVJLQugfW8okxHClrXUtd8kg
NqrZvGQ+95wt1325PJa0BlysFevig9/O47VRFCBOa9pXdEJVh+mQ72nNZzuZtPOytws/KtbWpQy3
Rsehu6abeSxrdPBjoIMYgXRObjDSl67j8GXkRduGxtrYLZHEXrXdxIM+2hJD2xCzb0R0ysrszwCq
CbVrfW1Iv5aVN5gPqtX9fm8pv/W3qUQy76RPoEItoM8Bg8HwT0MvCcbLKbWQMnKUjaz/DM92DtN0
KzNEgNpEiL60Bfy873QZzWnfFmeOqtPHLoVKhJAh/me71DKpJVvQv16kaX1yl3lKHyAr+Ois+EHp
f04EudXOKtoawbTGUtmFXMz6LivUWkaetJIvs78sT9UCQXAnB40CugiChbFDNRtVbAut6Xe2U5nA
Igf/HRM+7WiVnV4dkhrTrBPShLN3cBFAl7E5jAEC0eMsChhFPheosN7b55jDrJuxQWqc+bMm9dhK
WqyCB2MtWWJyDLo9JEMfYpvrXVq4pssYh5Rqiay0tYFcLBBBgRb2fRaCI0TgIVsKF4MCKd8NXeUP
sYEXlBk6tuiqsHAqqQ60eHxEUexUH8J+SkzvcsEDjVQ1QabprEWT5wO8VUh+lpGqr34+FGnsODQi
omrtkzeuYr4O5NFqH9fMGfoocVpDw85aTVdF0QUJzJVyU21Z7OTSNlLfucUWQGSQ45Rjhq1fLPSw
sJyxQttG/Dq0x9Z6HxjpgBwSVoge/acm37a729/rWtkVuynpbDRsFItsP5pqXdCeIHqgXT/14LGa
JBdx1dIlxiWjsR+DwjP7neUnXRr1tAs6OgpWZe27XvNFPEzgxxMTsz1qcwdJFDnb6qbOB/VRGFXw
ubWlt0S6Pk6X6Okpuv+TgBjU0utoQmdczTeicDEvS4W5ZFHvtcs7mj9Yi6UaGBm4gq57U2Jy08ST
m2wo6TXAFEF32h4vi7IAHV+01mCc1TwZZoZdgU0zNnMyh28w6fa+KLiDMLDbKgjnTK1X+TABs8+h
J1mh1gtdYdORzqirm5mWIp7oQrusmnS2w4ZY/skupQLQYAxtHeEeApc7kOmUxk3bV3zxqMfiZkv0
uCrtxuO9WWaX7HMNr+k0c82P0qkQzwEPYb31GtTZQp/OyfkyOR19pVr2d3ZCb4FmEGyg0CmWCgfq
ilAYtVR65q5OfOOuNHM3zmF23fV6D7Q0tfKpI2kRikc1vc3axzbW45AUXrChXjEgwHjMNyJnHcoM
V4MqeevgFZsweel7hNOFZWSRbTU9w3Jls+asSWhnpr9akczXcWcW2XXNSZWbFSK8CZqS1F+P7ZJb
TBdbNETM4soCu3fB60p3C8USLg3TdYbIYyrAI7VlKu5m1z4vCylvhF/flXafXy8V43pfO2+67D6B
VEd0Nc/V0t4kk1zBR0OCBZR8Yy3OrtblyRUOndYpbXV0X1A9PdIXxYpFd414aqW8TZzmZHf6GX3o
HAOTCii91T9xxgluILnzar94FMv01KZzvtO5CVfPItENw+dUnw9GZT4hT3CW5HRk+wybwDRxr40k
OYjA+Tit04OnNDeCV8AbScz2OLqYZVaGuERMK9kLnEPytfjYuOKx9yqIloM60Re1v9Ck2y8Ek0vl
+dpptnq1xoNeFW9pPc+YPo9LpMY+PXOn7EHyCQYal2m4Ln6WYt6tAzddatZ7mAwDVluddQVUwgAT
70aVbp9z7BHlGjMeq9S8NpfR3+MO6zI4WgQ88hEYTmLO/m2AkyWMYeFyrmRaNDv6ByD2AjBPsw3L
Gjxr8vI8mZqTgo8YWSNmd/1yXebVbanEhYZBs7Y5J4rPNLouhVYVEESq+darOVFcOYuYD7qZtPmq
GPIBd4DGjY1q0Y72UjxOXV5f8tq3llnjXiSiN6OMWHTw6xTCFR4110K3b7M6yA+j4y7OIRDdwawx
EdBs8SgrCBqJx8mbl1keI3gEZSB56MwqOEpbXCaolt/TC5d+mFXGLXKrfjQ51u3cyQCG5VS/d8yO
a1fSv0k0jpPVxbmsVhzVNKqvlA8YLxIBTjSxU9fqfpza+qvjLc2F7TfGQYzZsl8GHXo+05Rrves/
m0VqncFjjBuMtfpw0QS4FCYAQZTN8gt6Ote9WZjFriYEH/Ulbe7dFtt3MQPGr3pcvpdgyG+KFBg9
m6ocrxqJ02ub0Q5scUZNQz+fbgT91NjKsoduzt7olBy3BqlqBOGz2+V5+yYZxjEsp/RTWar3ugVv
HHS9Y99rqd48uHjP7hMprM8e1NJCr9bHsgK9QKVE/rKaYblMWBrYOQymajpYYyBREyvFMeW0KEkl
wnmwPw+aiCBwhJJEFuA7fA2vKDn1xtKNnYVxr1EkFy0qYmezgoKbMXNI8uZCyAln1bWuInqxl73R
sZszJyjA9VrWmbKDM02gjsxE8Lap6/Vs0domLnuvQPObShEH9JvBTc3PjlXeJdP6djGzr/mgjbea
Ni0PpiOK96mSRjKcZQ6onih35AqEmwYjUKHG7uuzotGRakDOoTcNyXauk4+JvrT6DSzAUVyaBt3/
NPKVmJ2vMoWFXREFc9tiJippVuOz3vd3nTLp+C4MBoUVOW7NbAkHaNGRAKCQZ+48UoW1jVd7ZlBa
8Cq80eNgFVrffBr9TrXMTYps7LFTkq4+iytn1QYrCYXMq+qEH+Mw48JqVgbzV9+fKnFbZJaS91Y+
a/M7p6pSONNTRQZlndxlHfPikFUZI+OHrqLVvREXKj72Im1yva5vGHWWfo+5RmCKAsx2t1Gj+2RM
vm5OEzlkc6/hlvrWnd7baTE/z+DXyJxdQ6IGQ7V6GKzWvStQeUHXrBPl3m1pXPZMghD8uGIeolmP
Re23b5lwtvquNjNDf9Pmma3V/wel6r9EU38Ppv63M6fhlP5ZQXuPCeeH7yva59//s6IFPu1Rewaw
KEEvbK2jP1tRlvMHhjOb3Am6K3+Wrd9VtAbSech0fzOppA79s6K1Njg2DVRG4UD5EDr9LV8Agz/4
oaSlMKZA3sB8QFFeu0X1AySdQmlsSEur0mg2ewnFZHTlrmmzMthrWTI30Wp1JFy6tNAOLAvb0d6V
cE96xAVG9Lp1Yad9aOkajizKavsyKmoao+E6Dgpr9c6cuih7Pvi7VMuscw3+EJBTSSIaYg4Fi2Az
Rn6DJEDXx9ngGlpsMYtJT0tQ9rqzJbK5e25NWfEGoRrNjeWEMEAZSr0trS4sJb7LYUO0nyumhtKQ
+W4xlKw/uVVNOyz0pXKE8WQamSJJMSrPHu5zT802HsvN4mG4SwpIiFBZ5uRf12/BAxV0QRFjqflY
EVz7u/lbmCkyMGey60ziT/AcjKxvkclUwywuh2Du9BtfM5KPBb1EIhlQdotx9jDXhXqSJULaZ249
S/OwKI8QSDgmHJbB2GFTrQ3+mvhhBRDgPfJty0NZuP21HECcDIkR0XZOjx5Im0+95j41iXWl0jEc
09m5wHnssFCsF7P1ZcizW0loyyMmvQy6B7TTa2no4aKCKvKL5lJjYE6t0neh9PvuYgMv7ZyGDKoC
9T4G+YXumRWsqHE5d5b2owB15pfWQeD9LVfvKWvsfV8vNh0QG9kXOpfpGuT3ruI+ABebXr8n+4As
huggxRhSQlpkD/WbsfLfUWcnaGyU9nRBu7PfsXOiRQb7fNJK9Fcb72Fu3L20dHHdzuiEBzC9VA6R
1FskDQmni1QwZ5GxWGhVoIZCw3KXzx3EThtB7346jsYA0wxGLx+ooNOq5szRMX9A5f3gBOoNvZcq
oVjMchoHTW6OvPeVAXIwG300WfK8dzcZ4OVxmbqa+rv0TkGSQG7NbDtqOnEtSte47eqlR25jnMw9
3QiO23StwywRRzW4dTSNCwNVuE+UQ7LO9oNQb+F2R76WrO+LQPpniWYf+2kSEZoCzpluJ8GuWeHL
jlL7UMiRLaT5N02hx6vUH5xkvl1o/xShn9ahk0E6XZH5NFR3j0xJ2qnj6iXJfi3zaCjwGONrBT8S
0ske1l1jWfYDFhlQt1s9FV1sTCM9HFYR6VV7zJ3uLrfXLsQsqt6PKLHk+AmGAUuHQq25Gq1tCq3Q
xy1QxO+y5ki2dzfK5ui1uYqnVdUHN7AfDXTQdFwAQ+Gs4tJSwBObwTrX03mOWk099Lgm7aVEfyZY
VvKe0Tg6uvBCBz3gMug+rGA2MHS1nGxv+kmlnWmMuxRMyTGXl4NmTejj51n9CfXiKRrqAsynlSJC
b+YJaUFnin2NS/MbZ0rH28KcyhvPGtQRkdeHgDQTPeIg2cKZ3QRl6G/FM+6B9pslQaV1H2gZnrsY
YUct9rlOJ3ajC5ig/pKLnWvKosEPoKmsYzG56otYdCugImdxFAvV1KJfWfh/X9pZFpgns2u15dB6
5yhNnmbVXtozPGq0IX2/L3ZGrrUTKWZitDsminvNa7T2rISAh3eKUUwXvTlgOomdI8aucEXpyhf7
QrcnvPnyPOmuHB8BGBBSLgUfff70dmn4aumPxwyyH4RHcWUMK7RO9ajLpox8I20vUOw4MW9G87ou
tY+VJaHIuTTG/OasMDbFFV+v9NBIautTj8oYlha1z9i6Cy6REbzKG+KkyIOSeqbRbmwX2lzeXuU1
+rUpX83QlvZ1CdcZcqY2EO74gvWRliOytBS64Fai1jK+1gUQNbRNsNQc5ZduqpKvXea9LwOIkSOE
7MACm/q/2TuT3rqxLFv/lURN3uQxQB72gzchb9+qtWRNCLkR++6w56+vj47MSluOshE1fCgkUkYg
QublJXm4z95rfWtWK2czjcFT0E9nXgEKRSplsCA+zwO9XO+TXr+UTHhScLwGfdemytPXMlCKa1iw
o9fMPF6RRQq9LLlB/APaM5TCK1On3fS2om2UTmvpPJWO3y4IoCpm34aKKfEqUy5i3aOWzOfG6PU1
zwv/yhrVJw1JAab0JqKaRwh4ROlBx5Nf7KqkvLcXdNtMl7Rq0B6Zqe8qTPKdaPCHRt3qRmVekLy0
ewA5zcqyImfYVXUiPWtQ3kb6Mz32TxDAvE0Quud4wu37QI8+msHwbJulfZrcD21R70oHlUqP2YjX
7mlmPZqSeU92Z/ecJ4Hq2S7wM3ky5/3ogo7O6muKTdtPh6b2dbPy5rL+EEq1PYbByNCegmCNlOI4
Nunod/HncQo7L4lC84z0x7jTRyP8ovdfMwYhhB3wDUI1S29iHn4kN7cupmFTG0krSE/YA5iaV/U1
no3Gy3JLfTGb+m5yi1MW6fBhXqvW7E+hmqzGRu7kHFzrujmrZdfslImF2CrrbGNoUfnJDbtrZZuH
IdLOuLEOU5LdpmKvKuNmpPfMgIXuG1DyYjPKchWpw1mJu1M4wewpNOVxmsyLVSnXuuVpCwu5z0X4
tUrhI+ztgDVZmNE1jo1sQylzcpS3SrvtSrLXmmxD5fDUu3gKEiupPJ212K1S17PjdGvkcUZqbp1+
rlgHy+pB6J8cROZE6Xky+dLBpgrZYZZhvlHHwVflOYh1f1y6/3hLYxqS0tGwrrZkYdB7azSafvHO
ainN73HOPtXdPhbJruM97kIgC+evjqX46ErYxCmrbqwJXxl2edFdcGEbzstMyAb5S77NAtVbtm87
F/TJZx7ZG4pQP8txqUtnV884w0iSc4vJq+NklTa0peP+0Ihx12o1qIrPmTSvTqzfRHm5TmvHpzvN
bVRRfHw0sU7rBmKnWtWoF7rVDOE67/q1SwWW2StmCavMJd/3iyRxzxMivul6oCBxeBjLiinibK0l
SZ+m0qwdpT65GeCJIBzY/JatW97OZOsYES5qTWwiQXEyutcK5V+TwhyybuomSmgelrQBo0Sci5KW
aD0guEAyUd0mQLUgtFFq0zGQg09MLZNT5Ig7Ncj3s741pyVIUGfY0ay0irslmz5XZdgfhi6j5xHQ
OHLM60AnkS4IJm4udlUeLHhdt3OtiL1pDMWhVMx4F06kczjdZqgbYtiSlme/aJ9p4+r7pCrh21s2
mjjUT7G8FUN8l4NsipJy1+dsz7p6vgqnOWqyP4p2LRd3tbBL1IFpbrNElumdqRMRPhIxvLNCrkDK
VMHFrkxEifFmT+mN6477kF9h0w+oKc/vQ6Qy/mSa3a4vwE9Ek7bJU3mUiD3xCEwnR43ucTurK9Oo
PJ4/Xi3bsk1gcxhDteb/vpkWz0YxAOwYGu5uIwjp4Vm98BJ1NHxHRK+RsPa2nTyVIXnIxaDfB1O0
jqjA9BoYlN3sDTN7EBy5kLHEu69uE+F8MOJuRSQN6YziYrS3tVjueD1bVZ2+iQvb79A05TBGhnI6
EfUMRyPki6FTnewjW0l4Y/h55eziuJw2c9iu+4SOb2H47sDNGo+7zFJXUUand+yAtOREXAb5plLU
Z53GajpqZDZU97lRXqBQDZ5i64+NKp+W37Jk9oEt932cKC+umZ7tviXqQX0D4fo4wL/jPc+syA16
v61xgrRUStd5KO6rKQDdkGzysT6rmXZQ9PxgxxrtbBVe2CjuNaN5xOax0stPTcbjhQDQQ+t1VDOL
O8B60Zrxo9sNHx1pn8NOXVtzoXvxSBEigI3E1eNYBheDoCgQRhbhkWRuVrJgltSq+uNg4zi1LAUr
rGNO/C4kMhN1vNJDRjGjNNuL2Fjb0eyrUBVrD1b+RFgC44SErGRmjht2DCBdEC7CJ39p+1geIzHW
O2nHJ3Q+62yK111br1s9uyUE2C30j04wHlPuk3YM13nAfNGKVD6owJYvSbcsnUOIBFXJqxp3wbgz
O/ZZSfRxdiz63tTDu6JSGZToq1HEXhmBr2dlTIjrNuAqRs1b1MJ6scuVUruvdqM8uIH9EGb91iKZ
B9Uo3ERr/GSmRxp+rmdUkgGORlpy5F6tpB9X9NQZh8zHxFW9cDbNgzKkydEaa7hsZkWqsWAF0v1w
RniZ4ozVzWd1ULfoCddC5Bt7qOxDVA4b257uYjveazAOUUKeAoLrAqoUVph13ZQvWWqBusSgpiYw
yTHXLNJZEwZfACNivpYqrhrjGQPUWm/fQggF3VzcxhMMoqrzylIebOKOR74jowCF03l50ZYrtlII
9qmoQvV2FtbONPudwZstDUEopO2K7vJLmckzJJAPEFbBet/XZnRu4B5o4etATN9qnBaQvHVOo36V
tMOHsieDNcp4c4CSTB+qyeHdAMyRfWJ17ZulFx0rb5Y+rpUKNSaIwEvQhNPR0kYzWzEWm1SwH3X2
OQ3JejgFtkmJp6ZlFGwD2UzMc9CkPtnkxbIIGqNR+d1cBp/p5yqZh7R2nO+UsVdb5BGhFWxNnZw0
9h7a8JaYvHA9u7OSAyQdh8JRi63XqJL5iwvEBtFJ1uZvUWUU0arUg/iU57o73TOwtnVPDaepPmMt
SPZ6W01yhb4XxnHvmnXDsk9Hi31Lql3Z5yHBnUyEvQy5dDKoKLHkKxpwsq9FxH7VtwOQS7AVAxgY
ZdaT6KIxTx94YeXRS+ZQ0m9IwVEPujn1IA47Wg+em4l09JykUVQ/r7s23LCRsNdqGYwb25Ikc6Zm
AfaFRtrFssbySZ8n/dyJSH3RaxdWYJerbEjwKmgE1irTJNf1WIAno0KmNWy0MR9/GUTHXVYibVEU
ZOxVDq2sUOiGghNiH7xte9A0K4U06cewmW3WbbMLL2bc49TpdEYcvPsm+cy0EERlLrMgWgm9a6xN
CnXzNDvD2K6COokvfLDhIVS66jQIRU+9hP37fW7b3DVxX6QPyVilDyhpzUeGcsObAqeJ9qgq3czH
0LNokTUV6GHWLNuKYURq45mZmaAfNjKqN1GCgPEAggQzwR12HflhbyJltVkxbN/o2Ut6dSutuwC5
8IOTzAiH86lPMiJezAHoTePmmd+O6IA2jVUMkqduztO1PhejszKt2ATjBTngahhVxuPfdfbVqbOx
Zw5WwkRVE0f4s2Z3pZ+OvCl9w6G1wCI+YB8NYy2511qSX6gHcPBT7pcMwBunD1/jNCcpWGbwyzI7
jdX7YTDjZdkz1I9kScKBYhwgp9WgzJ+BUsEs6dM8ZjSrqYXiT8Okyf/V98XttP/y//4Dx/uv+qdP
X5v2H95rkf7QQ11+588eKp1SEwsUxFB8P4sjB2npn3I+nTwtmqp4LcHWo+L9jltBoxSfPapW3Kmg
Kcih+HcPVfsDa4qGSxaaMn1ZYqn+hpyPiL73LVQUcDRkcfQzVwEEwAf/3ldjpb1eRbGDftxND31g
fGh1q7up4tFYdVUa7qya9lKPFcAzy2w+OvN4IzJZbopctX1GrLb0uCMxwanWqVPRhauKwws21eeb
0jJGNONJvaS9CGOLL2al41g49mqnbhgatuwH68BrWuajtG6x+6dpue6KAPunpdBdMfTjIshZITEv
zY0etcqFhKkPSuc6a6UHWdv2VvIWTMy/iHAtnlIFpyCNG+VWzJa86YZYPdjWACytb9mglwWZ3ITG
yOipF7V9lDy40H96eoVTcu3xcA+TsyLV+K7I580kB/bdFmVnrMtnK+c/K9wWK2AbLeqbtRXZp8iU
e5HlVO1UltE+faUdesYwdGOCOwms+qWY609SUpGLbp3Z7nEIqlNpjzQMqxs7tG60sLjJC4UID33e
DYH2wGZ2pVjV1grWg33DCPk+ktV9AYvZE4V9ESFKmBh14KStGxke02y8GZznBGOUHiPqltnWAa5l
NeOpR6YyFB0ZHaXyUmPB8RqRw94N790JRhOKkJd2rO/MNn+ynPkUpfZx6oOPaTk/DU22DzR6smXz
iP1jjTVgo1fF7RRKXiMBGWUEpHt2SXrIehh17g0luIICY4xDNTyoH/XsFNZfR5rjZZ0wnivv8DWW
vCnCIyqEzYilnmQtcUQrxyeJnXOk5W81AmwvY6iouJdKyl3dOFdRc0SnXM32lOxCJ8GFYfpYq1Zt
coWihK/i2pHqWcvgNU+LL4U9r5T2VhHJNYnS9TRTEsKMolsnABRiTJCbef7YF3sHf0ykgfludbnq
J7azqnitSrFLWa01diezIbeum215kxZU5O2zkkFIVuZNE5aPZvBQ6uw/sjtoYBT1DLJEslUUP4ni
m1gJ94prbCXzWHcQF701L23PTrdwNnX5YW6eAjCbhpQv9D1Bt5g7o0rXVNHnqZ8Pdm68kOR3Qzd2
y/T2OjF4w0/KkWpLruq2QX2RMc58aXoNSFu/M6slnXjyR9hNnmZFXu8ACRZnZjDhxRm1Q15FzKNf
uYOOs2w2Wq9+TMXHxLnTIq5TvSuCoPbyfnjj3X1L4PB9gfUbgMs2xA0L0HxvF8/4wwhpscyj4cAW
rNoTsPgDfphHaAgrFH8wsc6NDmYz7TZSuwPS8aQlNk3Js0N5YR5h5pABY0/o3sZTF6VoUD/g5jmo
YQadDNUV/Xa70LcibtdNE764GcIzswhup2y4t5dHL3LcB63f1d2dUQOmMFY4xSU7eYR1mxHLvFnS
M3CIpK83jtqc9DJhmOieS8sdvXQnS9raTCDLOGJXAS+4xE8EfszS86upyOfMNnfA3R7JCmVeWZ2Y
r9NAAFWNMeuoWLd9CManENvSDfeCsIhhhnIu11PR7xqzWZvRy2SYN027RNbCB6fU+ADD6oJ14QkY
4GcNXrxfxQPgHNjpfQsC/WyiFuScYWA2+OPtameEQNw2Rr+U0IbXCQHSOBnpdBruI0nwNzrBtpmC
XlFpYsjYccucVMs2o/ZpcmBJWsDXXXszy23N7SuZn9tp/0GoIf1lGUBJhgEEb8xvy/ToJum+0xOy
+sLgWBXFl0rVVdbxgE4vWzpVGAc5Q/KMhnuangPpsbA8cW3HPuoa98lBxsOCX724QSRPRpRUZ9lm
NeIp9UgUy1VXZqR3IdugQUmOk9I7BIbxtCJxjbZGnHyJuv6KK/hkuQzCcCYnRzyHt0vB5JWaxs1h
73J+1UM82XqtJj6mxXzfmtlrV/aXJsuiYx1J8Httoe4YjvWnthKmb01GfjF44dyZeSNuhknXLkJ9
DhiINKDOsdCQ86P6YfwYhVa8qpow496tta0T25vGPQ9u/JpR+nlplc+0d7CRh80usKfbNqcDlUzl
o5LP65Ttcpbm8JK3SkovBr3qvkUHSBYY7YhGkhgrguHokna3w/iDr6Iu13UYP7HmIxOc7ol3wdoV
bzO1PIrEea6j/rE0Avxz0n5EpMrmjYuV2tBDu7o75cVNnJvZMitg72FqQB/y8dCL8gstqc9zpz9Q
nh+LZKj9IEx3TqFeDQX9IDlPz5VVBa+VtDsfza/Xxjwd46HoGXqCZAijwi8p9f2oq0JaYgxW2oIH
ZOjkk+zYnqk5DMRBs9aqmjzRZmz3ygJedbTxnMyv9E6fB9STKtINmWzz3Fm2NqgfE+WLmop1TixU
rMxbt6gHgqd0NC3tzFjNzC5FNVFvsMlEBY+odn5WO/1NmVD2zZrbeC00SV6IYeCR69gxfDROOIxP
aRY8aHPwkg7BrVtFl75wnwdjeB1ccWOavKGM9ks07mtxB9mUhgvTwJaX0sNQG0jsUXOudLNX6dAq
jidKNd4OJRu9qALSy74MgEvasb0fB53lO7vHvDR6OpRXv8+ai+znems0Zr0Jlm8sw87kCzcLNmWm
dec2IjZqnNoPRY2kozcybKxIK9hp2yEsufQcI+pjYQ6rZzPIeMEbdf/VIMlh4yx5QmMnrRVbDAc1
bNweKDC+FBaeYGJ+T8RN0zqcYzY/GhzXIjBTIP1WesmtSYVYqrU4HToGDE0LTIYGcNjJnchl5XUa
3zKi4A3c656RycgYwGi2g1VsM8zA7Bifq/FjHRun0KywF7jBjW6TvKWH6oHyYqHhOg94IJHvyP3I
MqKrw042+IkB7nu6oV7C9BOmIYibUdithTldnKEGsMqUZCAcg924cpsyC1rrVf6gpsVhIsjXiQLJ
XBKWYaUX9/UYneYi0VjY2oyRnaxg83fOEW+pBMqE7fNSOc14bp0xQ8W9rJ51aul+0rrGptSm4jan
OZC6+qFSzVsnnBxw3dUzhtEQWdquURPlbsZO/ggHZiLFz60S0vPGoVuhlw3WY8YVH9BXbpF8NVtA
k08AG+113yhv/zcvYccpvT5S/xGSADpyUnFKOgrRFbXSIceidxcyTRmr6Syk+BQvPMheIFiLnoyK
7WVcbL9tLf6WoeL/U5WK9Uvbxcev+Y+0H7H893/usEzjD0xRGKbwJeFt+7aP+nOHZWh/kN7LHl/9
p3yF3/mXX+rfOypN/IFZgQcWEPDCFvhbGWEIsn7cUOmktggmi843/IL2Uw5q1fajGZsMoUsGs8qW
EABZ3cypgZCwCluX1kWWYVBNYLw2SnyCW5YT6mHn89We7QxZJr3z1AOgpdRboZMP5MXJ3FYrdFvw
Be28yLE890sAYRROTykNro9Omc4gSYO0fHJ0helDNwyFVtEuKRWbeXMI/JUmqr70DwLpGIyxpTQL
IlHddJr4SyIM9o+aFZbpJsxqxC5+DC1FeUuzzsglnZAIohLPDeRoLOxKIphvKbFoKMBDeC0IDzAc
E7iU0C+vmyI6ocxXhnM2xPTI5kwV9C2zKWGfpc8oxkzIn8Y+nJDVoEycJRSBaqrT8tVpVYeNQWTp
ofQK9gXRWrMVIiClnYLqmgBpR2KbDAATTlHXtkt+ixrT6DCHznzFwOSoDxQa5qiis9VnnTaRGStF
dExkUuYfCt2pe2DqzSgfJaQHza9gxdMUwqecoyqIUnLsXbcEf+Dbk6VPlzlj3HxLDof7Mub5WO3R
E/XRGZYxOHhvwP+VSN4qyhSYm5BTSISf/Gl6DuEXYYHOv/mhg5Cdz0b+0yldDg53BqtdJcOczRh5
ZKxNgU28pZp4uBwo699UGHg06uA4dMJA9V9F0aMyBLlVb+ckaokrDPWcdB6vN1sgqqesJoCXCRUp
L+ln0Wc9Le4qQULoEf+LKDSxMMS9IcZRxD1rX7GdY1tGDLnc9DFA7Pla2Baue6YUqFaKlmpEDRJg
ZVmHGQM/vczPdjSovIYK23zGmE0oUOjOVnUohlwLd00kpsAvZyP1545E5iGAQ4nysr6tuo6OmRVR
e+NPQH3Cy6fdt6KHxe7k3aOoBve5VfPqEwPMKxIE+0kNEwUDfaobt6Uu88/CCdEXGXpHlLNQO/nM
NCeW1zExsudKHdX7OqTFXjCA+jiHIjyHoUB8g48BwU1tuiVRl12xGWLlXq/62UP/kR2nOKMBYUxm
+zKYY3WbRYPxIqDvj76g0YlWvYuZyWezvnEGpqCtwrsxH0R8TAsVRjIdVr2oin0QjapXNIyX8FDQ
28/NN/aO5ZomKFujWX3os5ZBYiesk9Um/BWGkHchavC+gXMkMmN8Y+oojxO+jjUsC8Pn4UjXRqJ2
6X2TN6A03NFMaG6LehlEpkluEdSQqhZb6UxHUd4GSXqozZj2QhyTH7hy6Fw4m94NGlwBKt5J6M1o
fZ+5D5LhC+ZO1/VzrCLqpe9zMnxzM1Ssj2HSTFxesgYY0pYZoQl9NAfFalHrKBfSu5DPKagJ7atL
5WKtRTvQ2SnnNHpLdYuJrhIQLIT2xL0Zx1h+crS0tb0IMEgEObwVLX9TXD66iiMtpm5Kz4eQbc/N
5OZFsZZqr6lrkbYoXEsAG+KmGdqoJX5XY9Orhqp4HjR0K2tN0ykUxVAZE095ktqbyCjj4jVHRC8P
qTGUyQ5MWKitM8tmzpbPUaiTx+oOUf+kW7UzsrPtS0EUNN62U105dF6DUTZz68mABJuv9lCI5Mao
6qratHoppbqbaznN9xQEGDHduhbZURZtzrfT0L1D99/3KBe+6yPe/Glw/R7v+s5zDm+LSEtSeLGL
uRqowndWW+ZdIjXtLmBSD2vKL+xELVdVJdvf+MH/8jhgFBwHLRVMBf3HDqA5aONs64CyZga/n6po
mD7B4u//bBD/t9iGd67zb2djGkturQFvVyyMv+/7jDPS88wCwLE0s/WdnicIl8qsuKOURRhcpc15
gmd+9+uv8Fsk/L+tw0hU+Q5Ju7E0Xu+a+FYafH/UbChchysUeAIxJfXkCCWMBMZ2bdhzsu6MJN4y
8kOmXtZuzZikwv1AZIz94defY2mivv8YhO+AFgRvZljWu6/YzUobh5MZeGER0hBIQiTUZF25ziT3
vz7SzxcTb5fBGQtM5Lr7PojcYd2MSdeFmh4W7oM5B9pmbibtN9GSP58Po/oFZIX4E2f54kP//mst
7DzpkUGwP3N5HhpXoHwNi+A0tWP1t58CGvBYqcEV4Pz+ibwwT2YSIoUPPFMG5dGZtC/RIMLfuLb/
4nwsbo+lDQ+SEZ/0j+eDiFFlC5e41PUBxU9oMKJqA6e9EWlGx/dvXyILbcjyZOP3dd5Tm5MmsvrQ
VV2PguFZUdHsEXAc/+Y++Kszog5dYpCg9xHA+uMZVWatK7ExuN6sE3DoMR1s02PaF0gli7Kp+9Xf
PyedmADypexlokWh/f0NYU2IKHkIaZ1YDQw7CTknUOZs/eujLB/6+8cI8rBmunARWBE5iPGOXIEL
2R2MwnC9yKR31vT0Ea3F3yCVvjuUhfrlbx+ObQEDGHehGgMk/vGksFXqMWQVm560Ej+NbO2PSuaK
o+zc8gIq3/hNLNTPSySEMxptWMhZjWFL/Xi8cKY7VaM09WwX+QI+5FchGNdbvXaZLMb8os9/c8Sf
75KFm64zX2I2pevvUSBhjJMPLY6N36YsN7NNlAavCJfuYVr/7fV/wbexaOiWY+BEXxau79gmplE0
eBdH26P6RjgAWXSDXb17sB2GSaGWxI9EQ+q/I6r81Qly8/MUaMDZYTL8eFRpAWafTMBGgHr6LUqC
Zi2qtN40Fdv9X98tP6+8cFxZ3fnJSI0L+eOhaP4VAUUvRjjGYccYBBJ1ZtPvfn2U94/A8kLTiZFZ
+AILIeT9yguPilExxk+Z9dGnVKbK1tXyYt1OWX/NGcNs/gfHW3AGhsNzwAL841kl0MgmaBP0ouxk
WkWGTAl0MabnnmUF5qsNWfvXB/z5IaA2YF4KBZgXN8aOHw8Yd7PSI4t3QD9i3yN0hdJbRHb6YIhx
OJDLxjxnsupB/c2q/JfHZVVZwspcQ7ffnShJLpqcOnST9ZAbD1k1aX6RofYrpNl+njS1vyc6Vf7m
oD/fM4IQ3iXGkBccsJd3t6cRu5OtNC6Es1gy42gyVf8EwKBY/fo7/fkpYL6iQzOmHQH0/Rtu/btn
j0ZmDwYTWZKFgWUPou8La1C5Tdwx+M0J/eWRuCQ0XDjYAur+4SnvE1XSxdVQmJMjwJiJhp5nzI2x
MxG8pL852M/PArUxjRCNB4GK5z0uabRC2WlWw8GCbCuy2fIXWBKgATp5evUbiunPl8qwMB0C2YH6
h6n53aVK7FIGs1K49FZ6FcZdQKvYLN3fnNK3Ben7V9ziigKWanJGRN2bCzr9+2UyiqoxiwryQKdg
Ji28swYGZ90kumllKWXhorh2+E6T3o6emauQxwV0Cwf4wnWsNhOPh+mLIDKALYYFQS6/vpH+8ktY
SgqV7wCiyLtPZ7LTDBqds7Yrq/ZhQ6qbycIN/+uj/PwoLpRYVAnURtyX3zps392uTjUEEQg6zLUN
Gc3lPJU3oaqnK81pqvvJbuvnGC7c+dcH/fnUzKVmXkhDDq9V8e76DoqNvXVOCWLla90CtsTK6BKi
+uujLMvzD5cXNBAHAQLDEybAlf14eQ22vi3IAEAeGsJDP84Qf/q43Ot6JQNhKpeoTnLjZJox0L9Y
r9Kvvz7+T4+MBi8NuBR9Ut5R9vvby0aAnbdWxfERbZ26cKZtYUgNmUYxMe2d2zhf//qIyy3x7ow1
HlFbI6VVXQA4P55x5wYYX1jmvdqOjOLRADEze7w7QmM/4xlxf/N+/OkyaksGjI7DEASpIRbv4/fP
j6hAkYDJMrEXAfh3AwRrJbzR31zGn+7Q5SisqBTxFsX1gs7+/igZzkGninTTy9IU+kmBadtMjcbX
SqH5WEGqL3UA0PPX3+TPm1mN9YBBFq4/k8O/Bx8WcxvI3kBymbq4OwptfI4t7UPh2hcnah7MvP9E
HpZv2P1DVKL2+M3Rl+rzxwtpLWU3zSFKVBKx3z0gbTu3gzaRBjcqplwrxMYAPkg6P53N8caqaaPZ
dZvc1k03bJVGNDt4Pkzevvz6Y7y7vtSPRLouH4OKTiyF0I/ffKLh33b1OfcT8Ape1ZK/TC989P/+
UQDfsBCgtYIz+e5cszSc5irGbmiO9eTHdVThkoHJ9eujvLuLYBmzq+BKwnjSoAC9xyXGhRhYiLCX
ujgUwOYGlvvaNrEDGyDuZKd6MsL8vLH6xql/k5L67qlcDu0CcKPaoRJnm7h8tO+WWGAclRPNMFGZ
5yp3vDR6fEY6yqcNwWZ0Z399oj8fjdcaRn+HTBCNt9pyUb87mkV3jCBoq/XbkAlEyreOhQuqAnAP
e3CS1a+P9u1O/O5O5eQM5j08KEjudNa55eN8d7iRGbGMtar3Vd1RSpaC3i2gvMrGHgA5JRC+O0Al
YgUnwJoeapcPtEa96ShYATOlvhjSnZNh1TEUsV6lGmj2yugRCqxsEWoPvVXmEaK3anSt24x6p9/D
XB3MQ5JqlbuxAm3GSNBSKZdID1Qjef12ev87A/wPGFTfXemfEsIu5T9IM/g/zT+y14JV42vR/lOh
+e33/kttqakmnSmqh6Wfs+xX/ktt6dJIoq7iZUMH0uTf/Muxrv3BbgMqmtAYI9KSYVH5l2P92wSR
7DCdtga3lGH/HbWl/e25+u7WFLz2+UxsE3kZco++D9jL+qFTwEngqsTnm+BlAK8SVuWnshL4HmFR
FAECMt167ALnQDPyAAT4XIF6MNKjBisBj6H60a40EFjwLECafA2ZT0x5eDIQgSEBAkG+0eLXphUv
SqBNvhGTMN1NWbVYeRG/Nc2pMHEMhlC0hFG/IssUYpfcu8kVR42sVoPhTdUmcNaww8qDW61kszWd
AySTa8u8xLYxAeCHP43Aqra1sc4hj4froPVhxAwdeQoEE3teY2OuYEqB/43x+Fo1sNLcuOktPpu4
vAuSYwzruPTNYLXMOjHSMutML/g0XGOf3Wf3ySpZZdcgfKsfdfUOsZTq4e/np57y0p1P2SbbmE9K
sMJWnb8gf6ruaZDkqfegaL5a+jVutfhrpN0V9xglH+rsUiofmC14pjMDHvOBwOiAAYBhVOc62arS
YarmE7+7xVK0KLUAu8wrIoZP2Px3VndbKtuog+FtHweNqM/MbxZf7bZZFa3wcXR3z9Nn5UV5mT6r
3/5Uv/25/Ixe27c/f0av4nP7Jj7/63/9W/LK6HdrfO7fjM8mqw+6CcFKNV36ZhNMG3dbpycBpcRw
8YzhjtE73dMPWZW/ZJek2aj090T5EWnebK9ydsvP2auh+z0asfQBPvLdqO7htTEy9TS/3EfzGsbA
EG5d6Q3BNc19zdwMEXAVJKJXCXltvqKt0MUtf5etbfnZMT4sr47c2UxQZkZyAGz4UZgbgpzHYfVx
9B1kPpKIysmfDzW/zZ/p/eiPULpcz33pfePqyTX/nfNaGmscffYLKa67pGKqd0W8CK1zravgpH3b
9q0RfvFquuE8o8CvsSu0K/zfg2c8TDcRSJWN29zk8dEuDqPYFceAkJpd1OH9AhxmZXeh8jlsrrl1
Evus24Rbfr2MPozj3ai/mMXhxiIPVXnmVg0NlnPD9jFlrsTAq4KxnzOVm1EJV7A0vXzxL/Z7+BBT
6cfGUaJT1cebqNvp/Vad0dWsCBEvOGGEyRD16/MYqT48Ms8n89YMznpwrk5YUsYNtqH25Ny+mPRe
XW1lRL57le0hitZhyUPtT+KhUW5gpMNjo28vV4l6w7hveIse4st5tVk52cF529REVCB/fj0rnhl7
dFpBqhv+PG/gJVQNoiO/uajrqGHmCL/whD0te1CuPSHMRI5Ma0K4m2k9Yp5ug0MmTmn+FsRPTiS8
lEAd5TT4Rvs64tgCreYbKlJMjLeGYkIZylcVdvv6m+gQuuGs7NzomLVEhcefcNJgjT1IRL7tqUAH
XqUnlw1qwHiUz+ZCC7xRXylXgWOJD2gA67u8fkvJhQ4nP8/GtU3hcTdTG0RVR2YsPDkWmCsCxKRR
d8WXGIkcNS3EKh9vyWLA9BHA8c/OlytaBT4aVzTxxj2eTp3Rjq/ZL2kw+RH5XYPyRLhAZu6yaj/p
x//k7mp6G1ey618RZjMzQPRGokh9AJkHWLIky7JktWW7X/fGoCQ2SYkipSKpr8EAM4ssAmQdIKtg
ktXDIIsAWU2y82STn5FfklOUaLMombTJCrvdwGDw3O0u1q2PW7dunXPuvNak4mFV9VYrfhSrEixt
m4XWzLw3C6iu3lysukAwycIUqWUNbNJ8Q9hdro1uidK3q01cxetmyzUGhe0tnvlFSNepV26v8hH0
dq1Ytz7MP4Dahf9tKXmc/od57fbsnvfH+LP93xTgXsG9NesQVVfxzHr4n2Q3bMXq6Sjbu+7AMe66
u49bIM9VKuFEH+bOobYJ7NFgKfaBBytuR1j2JR1otZENLQXT7qNEPVbSR6h7q+K57mJPLaEJAvkn
YKjqRmFUNIEPzd9USL6hqh11kce9Dywns2NPnXpNqtTXeN6ublF5vQVdcCLdzZsPEANCwQmkh6c7
1O8FLeonuwC/iuBtcYNRNZEiA/mQcvtUjM2oWn/Al8/BBNzVBABJLagQ1NoWiNVuHQ/XtcVPxrrc
Ms5R6GpVWYCEXK/J5avpyF03ljO7IYI3ZfXL6r2FM/EBr2PmBWLDCpRYtNauvwC2HELVO4i8/GQS
8dzBHUBd5fFwu2nqqFs5BzShKuya25kwgPAZfp5C6EtGLqppoor0qq07H0Vp01yI4Ec7Ukuo7JpT
66FlrBdfVMloLKZwsUibTF0LyigALAp3D8XZCKf5p6mBJwcoJNVFgFMA7TlHbD6YOwRCneBdidv6
bvehYOHZXV01VJRrqLrFhisWO7ZZbuaNRZfyOCFedV7K05rApLlef1mrV1UbdIV1u1wGUVgvaK1p
bZAvQUtUA8y2jtfrc3Grf9AlU2zmwXff6Duk5Wt5sV60wcitXc83wyIAitDhac4EsVkwl+cIOfBI
gMo29fVq18ojU5vffAZetD+bFq/AmruuGJv7uVGeQGDkShWvNTNBaPre9H5FASVyosLOtoV4Mzd0
RxPdRl2esRMMPQ//+in4xBslEvRSyctbHwJP6QckJJBULiFXgNxrMPAs/YC3lzLiVGT88FZHuUF+
4Cn8gDwUUkQgPyMH/gaKD66MuO+wQSe8GaDm4NqWoPsOxhBzH9IXS2izibVCY/lQgxTkHEK2Rm1K
4GpQhrxqtKZC9WpXKX4EE2RARMTdQHNurUoPGVcRdcPtrjQvQ5Fy1kCBmet8vnxprcQ+chXd6np2
rwOIW9B2d6sNxKedZeXSwP1/ReyL4gyiAKYw2kIKiYiFG0uEiGielrsT59JkjheuOUhpdYhrlKuU
0WJDFc4wgK22ptNRZTYrK4vVyqZ4KKF4t0Hdz7YkLc2+hBvdJTRgHeD5i6XORsNbCDjL7r0zW0r1
kmBsPhe2D+Cbgp3eQImeKlT+yqOZLUMY0rpWyRSRxaIMPQQdOvdTqXgO2ab5pVpbr1omaihcl4oV
7UKcQnp4sUAumD7DgVVQmhoNQpmAm+1sqBYka1zRLIdGD0VU7iiIfWfqSsACl0z3nHhMQm0J6vDM
rAJNb1Y+Ludwg1vQlhplFeV5FoALgQlPgEEpLAZErXRKqFpaX89RQN0o53EYEsM6JwW3+AmazU1i
4Zdwe72czW31AwRzO84SdAeUqoFcwqrxYM3atdUcEbvbnUK5EwChjrZeXFRmXXs961anoLuUCFRu
QSxwOhaEWh8KJi76Vr0qQY5UhzLRFtHW9EG736or/ILV10ScN6hRiZvHwh5JaqVlCu4Ac/9ps9hB
ngeKLtWfgPlr7WpQwRLNzg5MGQRD+QrYGtBNQqK6DNXBGowSgd6Z1spXUIFcQW3CHZjLrflpAWko
BI2rClgMRcDjxnZpJ6HiDmLUoriwO0XBnN2XKGjIMB/688WsQ3YGaW3MwueNWCreUcI86MCFi83D
dHq9hGZP3oKE+VQRV10IMLSw21qVKYAdeWE3AxhCGq6AFMIKHpOZbQwQ3EgXtqtfTldSYwZxE7Bl
V/lziE5A02i1bc2KINOXiuYECyHf2FVA0Ue3Zi2h8LDoQh3y2nioABAn4N5jL6WrDRHmnZIITSm9
AOWJytLGi6OjXos76CqpMw0c79r6J2S1K/tE1ZuSAe/N4xbxilJEfiXK6Z6N3FzPtXH+PF/zn//d
AfcrQR+9DJ9apWXHgsxKCX+Dothl3OUrEhJdNaS3Dnd9QfoB8uxQF0IJWpoEoO+LB5dL/wrNQIcd
+xo9BB/zDW43fNVHQcMK0vx4x0A1NqQQK/DtwSxUHnRzoOA1yK056mVpizhkO32A8ENphzBXKIIz
NJ0115I2rIFqnd+Vof0FYBLApOAAQSKhJe2K24uNWu6YO7DUbalqJVg73yeYHC9TBdSjxGMdtKTA
uEXCOGqx/e6mOWze3DfPf5/7CDavQnDch1URTzb5dOwD91coVWqFp6KxT0c/1l+Rpj4RJ5a9Uh5+
zqnkFa2Hsgv+FZKU9CXm+egHDAkBA2AnFTxiICp4wzrcw0ZCx394LIILkThuiUBZp9hQ55A1IxKE
30ATbOrWYnehO7pY19crrW1Jq55k5D9MxdU94tpzFwrmtiSColeCYA1xQRohUt9FUbsKnuLcmt2f
LW3jc7W6eWis8hDZmuMlENoEKJ6MUOBjiYCBpBtTC6QPHO5VshWvC2C3NKf67oshqZ/EPMp4bcH1
v8obqItkbqDRbcxvIHMBhB4A6R9cZwti48oSO9AfXzRqDuLk7do8X9dqGuAPNR1Xj5VFljdEQCyh
bYoAe7v6pr0FOhzFu4obVKCbtqxNpQmJlJ49r4qt2goU4am2GIg60hRSFY9DO53cWmJJ1ojeN+fl
m4IGELVUII3Ssgpo7VTrW+CgoK7cvVPTP4AldIXHkZ6mC22g1nfN+cx2QS6ugtIildbn1eli15AE
aA6RSq0tFlwIaNuFHvgvX4CmBj1XBdUFXOirubu7QrFc8KFFPDDMV1C2XRcKiq0Zsv1Q7qvaxkaK
Lg/GkghF3OqGSK2Ns8ZBalc7IAq5gMVv1StzgQtNEXrOeCjtlhaQb3gwa8PZg9GxaqDcCequjZJf
G4XYyy9AHNkNTVLpm9W24xRBfZupjbUJiauHTecBEm4ImgCKneIBEiCgGkTaK9embnxxt1DTnS5c
Byf6HPDrCllcl3fA7KC8glifTqGoVIKc1bxhq47dEbYFVHAjebFvEiSYkG4nbRFDCMl2ERemwubC
souV4bo4QnWIKcSgbBRy17Whpgo7xCPmfFGXHLI632COXWs3/ajru7u5VmnbuopRRj29Jkp3WYMt
ML9XDlmvBzvKtVjl1/nLnWl/gnB+rT1fYMVVjPHKLC1bQOlCI1F4gLL/qnKJiGeKCG1jdu3i9qoC
cm87v9rc2dDqQAU1vB1CfgSJMAFaKGAKLQTjolaZX8+m9i3y+k1kpJGdgdgY+QJ0eAsUTCjXO+1l
DQbaqMHomlpztdDrmrroWEgkku1nMKlQqXaJ3E25YYOv5JjFNsGb/mq+6C5VoWEWPq0QG9amm6ZE
5s38A2RMwYp4wH1uOZWwOWqDTRUVlcmgoKE8k3M5rQE525+51boBbe1yCeJFUs8Eg/6hCmmffL54
XRGrQh3KYc1ChTRQyLZN7jz3+Kao48WTg7YyhpYw0VXNsX/820OrNJ3P/ND08vcfXIVsbxTbNZzo
v0VLe6xxQ9ONifePdcUO/PPYX3i5gWCQgXfVJ3frfep2u1D2be9DEfrzj2PwBRzacVW3TM/EwF/S
jgZ+ZH7XPvrlw/gEvxX8oyYdJt/Skyb4f3ihK0QmY6RLvZE9GNWX58pvf3FmOvgrRx8zEZVEC1c9
9/S3v2C6GlwTzKA/TRTzp4Gp8Hv09r8PzAQQJripMk19F1PRkE15wkxDCdFJ9CzsV37UBLeJopjh
h7Ea3q3TNtxTNvrY8tuhgiiIZPwf6YScWjXx/R16RdEGWLJEyeE9L9fTl65iWEy1cuCt0n/pztQd
ZZIbOrKj2H5znrCLiJA87fA00ACRjdzZXEFuiJlWAQ98uOS8+AV05qloXNTUNmSij0ZKqJA7IBg4
soEfimn/lC/JZgMj4wRA8Ws2MPyVCTOOXCPrR60xxiDmdxgH9rV87ZfwSgClIDxPB5NfuQROu2+w
IY48xxvbtUPa7wCIputp00UySvHb8NxFAcUs/T/wHcbbutm3iKOd3GLeGRHaAm9r+8xFVlc2QuOA
rZtyIIaWe7rPAODVjtza2/p8TXcC22NQiwCrBxoWmkgVmuelOQ/WNbztGwPEa6oV/kpZBAYCJzPg
tlUkVwrS0Vfc57jotQ4Oa0YOLUQALgDsBcEIaA3UEgBQCfdj1pwEH6rLBkKgE0cBMjXYTKgjALCQ
JEBSkiJbU3+uh8IrC8uR5+xUUdxsDdgyYHyLtJAx4NI8PiarGlFGfkt054H+BiQ9lkMFqwF0MDDD
/L/292GCQXw6jnJ9xdEUQoMO5lwFXA40P4xiCbgyCpGUSrGf/XqnFOBCcE+vOaUCY/UeTiFjdOQj
Iqbh1QfRBHRXJswBWOrFnfLaVqkPZjcJZcWlbbauGKruzv2GvJgvage8srd1y4Zb9ILWC4XsFNVa
gV3MfCXKe7z2K4ohE5fZWMdnc2BJvrZZ11ARTzLdLXHo7rlizmXCiCB6Ch04dJztCW/zyu52CIaB
RfuVOSy4pu2EjzbKfUu74Bo7ZayxY0vzummbhcR0eBAqUefuK8e2JRNLyXXsYwfOYZPsy1z7ttOt
Rx+3045EWx8hVkMqw2+KNlzjMHNtpKFMW9ky7R4F7W/fbm2FALPKNstjHHDbHytMZznsigaxZIdd
vhCx8b+SfBNfuCZ8DjMIoAKnb7czPnIO0DTj0K4jG2xvixxG4RJpdnaBgcCQvrOXAKf05C2rjuTB
T9JutisZuurMQYGXrPQdvtIdzQ2HJiB6pW95aFgreRbuMocxvtLh1x3FxNugziSoipRbkHqc3Y0y
H1kuUf22qFcrAmqeuumeZUwwJn5DXrsSB7fWg3ptKCkocdgiPerbmc5SRmza8X3hmlKkFN/UbVtk
LbO+gsfRPKCYs4nfPW/aahw2yAB5FFeVDbZhDkN8Y+GUYzeeUODgK+iOVsINFzks4KHnNVEFlsls
46neH5rkp91wgdS23wydOo9dlXahDVcyLnSEWROgqfrfSdHdtTJhDw/QwXg0qzu7fXLAb8wbCx5H
3t2MYIiZ8Ad5Iv8zyYfi8FLQ1U11YrHXxuMErvuc53plvH2P4GqMddfAjcjvrDcmkfmRVzYOj4wD
SlEJu6B53GqGChmF9naFw2jj4qHkrC8IXpjdUgQvmo9jRvq1J4+VSfimB84uj3iua9koXB+cSAB2
RFAO/T9KvhAf/466/1NXM7BEUQ4A1F8w1UB7o2IscZ/7eqm1U4nAtIm2oDV0gJ8BBsePzdk8cwGk
/V0iBr6oGs50G8KP/gqjzopDsHCGc2Ek61O2YQ6B9BmBSCzrqTjE0KjtoRryBNir4DjwOMd6W5km
zZhmeXQYyqfs2JY4hDUU4qfowb6WOPS1IePmM2HnjMclc0j03BWKssjBDvM4xOFl2FwvjxvghWWq
uS79v+HZTbDHKHnt/5j8NOmYOAKV0ANbscjjCAf/jhlhSG+m7++lvGCXL5T50rfa3RKINoTdGeRY
0je9f57uWkRhB4MKuKWO+71n5BNtc1gYXXknz7TjIeGwr69ky/aNp8cGwhX/x+QLGdGcbB1tEYnD
KCN6Vq0QBgDKQzy6bEz0FYs7ghAOl4blbXhPU1HVtAuuryxCCQKqMZe21YFMEIobp0JaT24hffuz
o1AFQnwcOg60qb5Y4LrJrOfop/RX3tmGuGiiphBhb7JFDqvjVpP1cAZJEDisjlt5qh+PNJQ20o/0
rayvWb8v8Igwbl3gzBEWht2cwMMj3e1Gyonh4JG6vdcVB5rV/rjuEwUcXN01ntqtVa7jQEFokftN
rulYxHLcw84Mfg6ipwUOS+bwwa5ryramE3zS/0/91Eehg8ghhhguiOwY21P+BkgfHrFPT59MkMBo
QkolOGgglUW2Di/yKtDnYdSGtKIConmM2tN/7l9sgx8FDhBAothMQDwqFwl4eStjgohu/O8f/sme
0Z/aZAvAMnpwIY+Q5/VnjfGHwMuVS1Q2Oa0jv9XBgM9fKXhq8RujS78C4UoIWPp/lDyGGCq4FMz8
5W7/5lyXrS3uS3rug2tOZDafAwqfJ/SY1qhzazaxMIC38gzXSH3OhInQIgLojMPkdWVXJzoDwSii
9glKPnIIZAZy3tDzY6Ab8rbt+vPghXb7b3CYeyTl1RMtc/BBV/LC0UJhzb7bsQdXMOHUpGgWcDGy
SSxR1HDadBmLoP4m0NGGCqQ8swM4LM8zGr8zjXLYUFCTsRGSMM3SIq1p3UEd4QiTVOMRPtVxnuM6
7veO7kweEU5DkyfBNnm8s9woC3dkAIiL7D8QpLkGvX0xH+Hg6M+VuTVGEIDPxH+PwwpEJkshFstf
obTjtIulYeFAZC/TVFo8dbNowOOteGQF82mM/Jbp+okEQb8yjmnICyV3r5AJc5xHwsZf2fL5VAdo
wmFWfJlDoqipbhdOcBh43KqbS1dGoI36kTnoo5tsoqjMYZk0Ue8zlH/i8UjXdDTwwFl3XeGwO2+x
7dvI/bItU3HgtAu7jSCVca5VDvFDG08hzDEQ/+wWH2wfLwQUqks/AI3H/3CU3OSXnRX06JldV+Rx
eHUVc8sMxQnKkPvmt/ErfRSOCqDenH4wcJGwHI05XPBGy6FdfRQaBTE2koxfET3cs1TZHrNvQkUe
xwgggpbD3qmKXHAHuDGuGR9cpAJXaXcxLqKhRjns4h4O0nEYtsbB9/Zk3JcdnQXrF6lsffphoC2H
oVVFHsdcz9pR/wvSrd9N7zLHA13f1xHiM63yODK8VtnzAuo+/meSZwT2bjhf121bdv3mvLE4pum9
3bHdPP7smtAIYBvm4CtucDNhaeSQGfO/knw0hsp2rCmGEU53c+jxgRF5xI5FuQse/Qb4ib3hCzyw
4EPKUJdzVwqeUP1e0sUBqWj/xxSDjXRa6NVJoIrVad3G0J2EMuk8Tv5bi72lodguh64+/quVu7Xm
jz97hKoBefw3c6yzDGKhxGGsb7ENQ+9lgE+lN+BWNndhBy3wyMXeqUcbnAcyAnmCGSAMuZZsM2ER
NM/SDwbERvRQTI8SB+nbbSIPA40AJiTwKi+n3Smfj+4gqCOUvr+f9flIHq1Zj1HmMBB7H3q8v3lg
2aEViQz1Wmfg4WCSpx+Os9GWhQ5V8GJIK+HQihBQaaOlsuO+8vXysHvC/neYiSUq3T7sxTby8eqV
mZk6oBQh5hAPSG+dyDt2cfI4gBp44Gf2KY/rYcMyrHBygwdOpTl2ZRCw/b1CAxEeYjwtophjjWam
QmkOHm6lJRuzF+HMsds+/tLcdgGjZDMSkToHr1zEQ9y88P7OLA0Ua/WHPnnQR6EwqhsiDVU5HL4D
hbh+97z7C4/M1x1xw531yuOmPXjvQVbYQfCJmThoRvgGvDS+X+8YoHJO3yXQ+5QADg+OFWCRXyxj
dgLkUQbHA+JVqOIFxgTKjqNo8Lc776eUdb7DYGCvXwblW3luMZuSxy26Dho87qT+JHsXaA7psSE9
Zi3zJMqHQ/MNa2zZuV91FcUAUu/Xpz7DI+vrwYep6HCPCnPganZCkoEHabdhWf5mtIMzwYO529Kn
zOWMB2a0BWIiHnCftPs8spg+Jsdg9kgZvFee94cYCMzb7RFYPlLG723texc4OtmU4PUk60a5CiER
JQ4BQdtl8YPHkmDumx9qLhSQUA8r1LOhNz4HGdzw/4xZWdBW8hfaS+d5fHzXBahphNu/35IX2vDI
CKGIAlChc9k+mMN+gEPP+8o615CNEwxEHrTMvh5K3fN4772XTTxUs2EkVa5PG+718UTCtspjz9IB
/qzgBSrEla9ySOEMdGcs69ioJ7wxBOnSD8lAXrgyNNTWJxABqEDO4wNG+EGDw6LGIWUDSncayn+s
R/l2D7NXhr1QDMWU/yZ3Zo+hu4EHFM/Z3NIdCzQs4KhUS5sNKHikLm6tGe4kzEoVeFCEbgFxYnvL
gxx060IVINRZDivzI6ZXt70Bb7kOcNv+WvTiNh7Pu0dBJkpy+h9JflI0KFNDIc5TROg3SfstQYuw
UoEwoQSadgGQWx46HXdBbWFIGJsWyV27AJ4jXjzlOPBRfJmWg6ji+gOpznjoz9e78JZPiH2mvfgE
raETHQWlzQZle0ppNFsr9yEQzUM+ydr7HYiShW4rFlHZ93BauDbtSX3j2uFnMh64+9vH/8K701bx
O+i5knjhweB6aWaLvj4hCetPizdXh+WL2Xse8pi6AEFrvo3Vf0qL9ju08oQQ7vdn5V5vPlu7Evou
KLPqO9YXcAh4GxaCw9xNSIafy/uzgbyYsQq/vVQ4ACBwSXcUwECYIItHHA1RgQkV1g56XAQ+/o/J
w6w+Bth7wvCb8m7kPHIkA2S/WHIUarL7X3mpw0Gnmu0RAbjuvgbDu9hzZ8QdMYusGDey8bkZJLB0
PA95V4W6TEbhHC+PL6iubrC7gwdDmvYW25ndHRzCJwpsr8saljHTNA8Fi4a8hcreqWsFD75xI7Q6
eFzzzq05QDtsVRQe8Bq/3dO0FR7yCiinE67Sw0OAEc5+giI3Lotv44EzvZCBQPa3m+eQeUTtl1jH
oflDcUz/My955Hi/gSQShXOFwcc8iE1UCM+mmE3H76Y3Gjy4TAOIRDsWDTBY5BwtuPx8B0hTD6mr
O84+8dJXVjrrQXhw8fe5tSt3zN4bBR56eMjNmfpEnuwTddYI1UP8YfEue7TSatpRomIO+/FpYF3i
ce5EclbgIZO/H6h73UT20fEsokTFvVc40gLh8QhYpwwCW8vd67jUn3TyqGmafgDvhpFf4LCQ63gN
CvGOBB5xcgOxLOR//CHwlhQPWsFQZqMigcdzB5RdnFwTwAq8W7G0EIEHZWG/OhHCONrjz4Yy3wZH
ReLxYO8Z0JPxBVYbFphNHnTIvQH7UyD3q32tgF8HjUCV9firyteL/PcqH+8i7EcwStVyg4NLS1Wn
9cSN7SJUnYRHBr8NRTKUZyL6wu/hPpTh4Jc6hKVEFHkQLTo2kRUGL4264X7Xk4dH6OvSb8UbAB6K
zJcWCbFCuAjtdt01Qk+mtzwg41cKyheFaFM8WBXXuEIxneWByv+AWmmEaZUH1GIouxM9d0bkMKOC
B6riqMC5wOOKengPo33ONec6Re+wQSyPywOt0Y47tsko3aCmmj8ByffdJwVKYX4zXoTBo4ZR38ph
0f3SzoVxChBw9j+WvM9tWiogN3RHEzyNo/AksxVFocDDLYM7NToVaiOdCH/H42J8NnJzPddm81P7
1jmM0e9umsPmzX3z/Pc5ungo/Opo/eMlBM+yJbBRqgJKAYri/xsW+VTYEiievK81rSoWgOI4pZuH
V683/YYfmZxo4nDy789Vv4bskySZ97Xt4XfA5kJ136d6fxFrFZv8qYnAN/2GvK20L9WJXzvYH/g9
v7y1Xwd8n0BI8guMdUhUPPXqhGE/AWypgmTHqO5Gb8RAlxjbPA2ELE3zSqpGGcfWYfWtonQfrKnA
uLxg0b52Lx2+zGYLydcogy7ISnYgSBexCgMNvGDWvthjpmYB1xJlVk9Wt6jDRuzd45/Ud2YbHhCi
TDsL88v8VeieRJ2+MGWHcrkZrkSKI4uy60hPO5FdXtmALFciJazHmPWcFXwnJuE1M9KkwJ0vkUUH
Nc8sFx+uj5EmMTfO92JUjG/voOBeyrWXvWenkgpRM3XQYYKMKqvElGjOvAryGS5DBN1Rth0VTU9k
1J5RRz+UVZBB77hRdjGlB5LZlHUoSG/U0SYxT3iJjHoCOmQ6VzHOnc1nJbIre/dO36aiZotRV0tk
U9aegqLjIy06qruRyKzMwyWKz4+yq+7OIAqYKmLP3qYYX3EuK7ApD9CG6j5l197JdMXETce1Tt6H
XTEz9viPNJ1FFH2spVqK2YdPVEg4an+h5q4Dest7syrmkrUvaGrPnt6xE63C7GeL8o+jZitUaPi9
WBWzu8JlgRKZlbmXpxn/6LliZDATGZV1lEFVbiJtevx5E4BlJbJJyDxDTaEUkVYBFh4s8pTMrKxv
JDFGhQAJiWzKPnCnSkhRU9WnYgXBB75EdmXv2CkLMtIukMyeiBrvxCZK/4606Zg2nsiyU8ow9MNZ
ZTOoak6UnRCEevxLqgAq++R7zNkVLsmRaN6yPrxoHbrIefrrH2kRsb/+8Z1dJ+nDf6RdlvH+Huwo
4SjSKMpRevxTqm21Z+rRz2TlKmoxLnFgEccN6Ccn2lfZn14UZhU1WQwwK5FNmUcaAq0BEWXTDcSS
/yVQ5jqRWZlPlVcwM8qsAa2zCcVFO93OyjjYFSiEK9KsY85IwgkLYHUy8hqeMHuUcUFFd5S3++zq
k/wZ9N1TojQyPp8puDbKSpCVVUpVgoXefz7+OdUSzX7rUTHHKAP3SSl9+s6SbU+JlT1c7ATC6yyg
ZOHvum8XAiVQXmvkPIXrBfs2vQlQ8zRsWXkRioiPMqtpL+THf393iy8G07CnuDBUu0TT9TXeXoU4
lzhcoVrTe8sLCEJMEDwca2tF38HPD11Ug6EOf7jSdzuoUL4zj09LfUdtuQGQ+Zri5Gid8FSmZe5M
aKnMKMuOC5Qn2nWZ20VLkUTaxZYvSWRU1nEVlXeKtCmkCZXIqFP6XfSrWZ1uT48GL0Yhnr5v7mwv
sBzebd9wOFKKcSK3gLbJOspQhW36tsMRWkQnalWydXcSrcmsN1rcW/rdjFJA31kaX6D1HyMnai++
2EVUPLHmqRZh9ncyMcbfM8qSqWzL/FlToHI0URN3/T//uRspNOX9TPBMtM8yP6WpeE2UZWw5qUQ2
Ze07UNUiZp81FPA1LCS9fwa9MCoSRuruaXBeYHNkvxi9qh3P/TqVJQgXwPDn7Rs+m6nW99NYn7Bp
qJAAa9g36E0Hc+Y+8fmx8cVQ6pBwfG+hFK1TFTVbqGxlP1e2SjRbz4OXUeAbF9zXXUOl9SxSnV3Z
r8GY9+cGXv+e65gkmqnMXeAzl/PFfcVO0gI4FsXxlmxGiykmGDozUFA45VLK+Fyl1TSjtvxnDYrw
qpsOB5p1/ENL40UZxdTSS7Q5Mndjz++7L26Onj6ZGEquKdvYE4iFdGd7wrbXBD8ZP07GLMEzJDZH
8nb8zi7wtI5i5CIM1V48MVeBBl6IUzNfh1RuM9KqgDxnIou+xjuCFHMRbMgjK3evkEm61ETGrj0O
X81KYyWarGevlNEBHLP6htpSXzz+Oe0ZnHk4R+V7onbVuWzOZZKO6pS9UTFJCF8dN+KwCozKCw7w
a7iLl/C0L57M12MlWHrd32rf7r2dShNHrccbZfH4l5GBNEvOn8Xn6ju+eW+8xWePG4oja4SqGCey
K/MDOparof/3P5NUWy7jY6wc85L6+PeQccUTeIegItZzgbVEs5W9j6yWqqJQrQkiqsujXFuJauZF
7TzoJSEHE5WteEWA/3zTzujYjomvzgj07CKNCgzKCwdB1ndMqukbNVFnoy0KFKW1KuO95n/uxZOM
oiaPc+vf7kFGVYyjZumv/6C8O5IrrVkbZdN9QGE/kRd8Kb7JyFlUY7JsexnmVEdY5n6eVjyLmrNQ
kbRk0/bCWZLRtMWxbEKlKhKZ+DWifVriNGrqzhXXscfa+4s9anFrkijKOF3GI/N9RgtSRU3WURWr
RMswc14USoGK5WqMbV3LtlYyImHvP9Jl7N8ycXH+5VA7c2ygJPeP/wcAAP//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entityId">
        <cx:lvl ptCount="10">
          <cx:pt idx="0">244</cx:pt>
          <cx:pt idx="1">45</cx:pt>
          <cx:pt idx="2">5474779304913010689</cx:pt>
          <cx:pt idx="3">84</cx:pt>
          <cx:pt idx="4">12</cx:pt>
          <cx:pt idx="5">122</cx:pt>
          <cx:pt idx="6">118</cx:pt>
          <cx:pt idx="7">176</cx:pt>
          <cx:pt idx="8">94</cx:pt>
          <cx:pt idx="9">134</cx:pt>
        </cx:lvl>
      </cx:strDim>
      <cx:strDim type="cat">
        <cx:f>_xlchart.v6.5</cx:f>
        <cx:nf>_xlchart.v6.4</cx:nf>
      </cx:strDim>
      <cx:numDim type="colorVal">
        <cx:f>_xlchart.v6.7</cx:f>
        <cx:nf>_xlchart.v6.6</cx:nf>
      </cx:numDim>
    </cx:data>
  </cx:chartData>
  <cx:chart>
    <cx:title pos="t" align="ctr" overlay="0">
      <cx:tx>
        <cx:txData>
          <cx:v>Map distribution of overall top 10 countries</cx:v>
        </cx:txData>
      </cx:tx>
      <cx:txPr>
        <a:bodyPr spcFirstLastPara="1" vertOverflow="ellipsis" horzOverflow="overflow" wrap="square" lIns="0" tIns="0" rIns="0" bIns="0" anchor="ctr" anchorCtr="1"/>
        <a:lstStyle/>
        <a:p>
          <a:pPr algn="ctr" rtl="0">
            <a:defRPr/>
          </a:pPr>
          <a:r>
            <a:rPr lang="en-US" sz="1600" b="1" i="0" u="none" strike="noStrike" baseline="0">
              <a:solidFill>
                <a:schemeClr val="tx2"/>
              </a:solidFill>
              <a:latin typeface="Calibri" panose="020F0502020204030204"/>
            </a:rPr>
            <a:t>Map distribution of overall top 10 countries</a:t>
          </a:r>
        </a:p>
      </cx:txPr>
    </cx:title>
    <cx:plotArea>
      <cx:plotAreaRegion>
        <cx:series layoutId="regionMap" uniqueId="{D935E54E-FEAC-4E22-8BEB-C24E802583F3}">
          <cx:tx>
            <cx:txData>
              <cx:f>_xlchart.v6.6</cx:f>
              <cx:v>Total</cx:v>
            </cx:txData>
          </cx:tx>
          <cx:dataLabels>
            <cx:visibility seriesName="0" categoryName="0" value="1"/>
          </cx:dataLabels>
          <cx:dataId val="0"/>
          <cx:layoutPr>
            <cx:geography cultureLanguage="en-US" cultureRegion="CA" attribution="Powered by Bing">
              <cx:geoCache provider="{E9337A44-BEBE-4D9F-B70C-5C5E7DAFC167}">
                <cx:binary>7HtZc9xIrvVf6ejnj+7cl4mZ+5BklUq25H1/YciyzX1fkuSvv6d6+s5Y1TWqcT9/0Y4Oy1QViEzg
ADgA/n6//O2+/HbX/7JUZT387X75x6/pOLZ/++234T79Vt0NT6rsvm+G5vv45L6pfmu+f8/uv/32
tb/zWZ38xggVv92nd/34bfn1f/6Ob0u+NdHdeLerx2xcX03f+vX1t2Eqx+HRp//h4S/ffv+at2v7
7R+/3jdTPR6/Lsma+tc/Hl1//ceviv36y28/fsMfz57fVfhYlGdfmmnMTj/x7W4Y//Gr4E8E1ZQS
ITilknHx6y/+2+9P6BOtKSfGWGOZ1Ib++kvd9GP6j18pe6Ip4dxKoRjhivJffxkg4/iIPLFUamqt
kVZRS8W/juVlU65JU//rIP74+Zd6ql42WT0OeJtff2n/+VtHvTTnVFmqmZb4JmEFI3h+f/caJ49f
pv/PNkEy5aNmrqM+OSijxijXlb364Tz+WymGEyUoVcIQ/VBKl2eb9SukmEKsN0kypO9L2jP3uBTK
TrUR0IcxK3A+jFFj5UM55ZxmnHm1umIaBXNj2q80atvYvDTTZIartdAi6grTF24RTIdJO+ZzZMU8
vmytGqgb56l+W68+U7uKSNrcznHC+NOuIGJ2POkXva8Lzf0uq5tsjsYxtpvr62kZokWy6VrkNM4O
27ZMV1RvIi2jZKTr1Lp4aTReZR7aOiJTLF9naUm6Z4lteRzyIN8y1wqRvIqbWtYHMs16jHRWK7pT
8cLvhd0GcxDLSK90zPvJlabuVxdMRf4ibkTPXaP88sxrLl9LnZnsBWkW8n5lLC6cUXnxbp4rS3bJ
UjfPBfNjuR+Tbqr3QV4tw1U3xlW18xPZZicW3xSut9J4V8SzNFG+kUaH+AfS7vo+paJz2UKEOixx
Gr+v/TibULJYmqu2ME27y0ob51dTpfpyZ+Osnp8FMisqNzJt67Cu1+S6Z34bb7yshLgTjbRVpIax
qd/XvWif9fkmukPf6PVlnJGqd7T3fHalXcfMabZm0vVJ3d3lbWzvhtYu72rTt9/niqsKT8byczKz
8nNGJnk/ZzP/LoSV9adAx1sXtuUy0x2tCTMHmwa9dDIPpuxAN+r9bjS+zQ8tC/r8tVVju0Cxcs5d
0pmhe0bypTeuoktbRIKqiX0e+0DUUcMWlkK9USQ7QcuFXRHbtX63WktytyWTZaEkS75c9yqes72Q
lOiQJ/lIClck1H80kxmpS2VRt4euVfkLuSXzze/u8ds/IfGB79837dpnSfoHJv7rx/+5/T+o/fvx
Y//+9yOu/vunF+23+s3Yf/s23t61p7/54IOAmj/kHyH5wQ9/wucf8fO/ffjfwTMTgK3/jM/vkrv6
692P6Pz7B/4Jz1w+IYQwTYzgkkhg6v/BM7NPpOaCGyWEIJaaf6GzeAIUJ9oarjWuULN/o3NAnwjD
ONAZdyi14IL+DDxzoPmPAG0oMdYKQiXew3BGGWLEjwDtyzUfmLKvu05v9XWfjSZwZJ1S79JkCW7X
pH/TKV+3YdCUce/aVrJb2XAbuLVs0k+B1/3iKuVhiD1VWXY1sqmUYbpSnYSBtqt3ZQ7sd0OVbMoF
EpE6SvPNfyRlI9drb/JVO5MwYtxos/jtPI7zsmOdyY2jJK3uVlUli0sSsXU3nSBdGl/xlIwe8EG3
OX5lt01pWoba1wPdc5bWbRsWivXiKo3bltGwKcdufePXJC2fJXLgYTerSixO+hWv6tusUqGe8uxN
LxLVX5GerUU4+xmO6QfWpLul2JbkKsnGLg3JXJHKZRWtPvop0Nwlc02mMGE0MGHK4vw7mZj42Kms
e14sVc3xKF5TN2dJvYbjMDHl2FYaFZKm6bs9EWyxbu2Vks4qneSOEZ/Xu2poycGuVT1fxQDY+1wv
fRD17ZZkzsdjSfezJ/wzz1n3rp2GJExN0vR7s8Wd3jUJ4pfzos2vSiJwHsCX1j7LM8Tqq740NPs0
AbrvZZyXaVRu3TZ8yLz39hMjQfspX8qiiPKEMxat6VxeVysVfreMlfxQZ+N2p5cMdhKk9crCssro
GhLhlyUM2hLY5WUexZ6NeaSreotdUfHipte0Kl3R9AV1ne62JDSsa+yu2+zwwgNB+6iH1adRESxD
4yqxbjfajAwB1VdLceB8EUs0d3SMXZ3SpXZqGLh3OjFx4JTmS+Ysrc3mYF102hdV0cgwqAMVR62d
eeyUFJt1vFtJ6dZFDiSqamWNK5bGW0A2jyuXr0P6jVZ1EADpt7p1yLm6MvTxrPLQ+GBLnE1k4d3g
vXneM5aVztvA9tFC8zG9rXlefKFtTV8u6VRWV+USZF/NMHrmZlun2W4e1Pw2qzR77Ucdex7xoupZ
uysyeMAQminmRefSsujiT2uR2PJ7UnWlDBzyjm26TrIE1uFSsxRNuE1SmbCBhxe3QVmY+8RMXruJ
LGK4SmFuY2jovL4o+cbVLtnWXt4GI+AgTJtp/tgbrm43lU3l66xE/H9t9Rxrh0g7GOeLor4PTE37
fS/ipbpJdJbTK6vbtDzUFCnS9bYO6xVv8/FLPKb6bbplfgy3oSpfcXyTd4EqR7trTDAUz0aNILhb
p2A5sJYlxPWTzRC75PLcLJkq9lWBwCjKovdXlUm2t94PQru1ZfY7aZPiuY27bb3VgemGqOdMvRlZ
5j+ROe2BV52d1l3P0vS9J4WOo5TpSoRadLtp6Jo+pGk+lmFL0vamqfOue9143iSOq1zJXW7q9pOU
CWvc0M38U1qr/ENXccLDqlx4FhaF0o0zMVEvvWIwNtn1OiqXVibRYGXxLrGxiJ/nbd7VSGz68mnf
ZKa92lbY7L40uhdhGWTFGtI2rYorOo7r97bh9TLcyElPs9prXjQCWVztq9ck1Vnnprbwd/FUNi90
KVUdJTrddDhu6ZpFZpyq23wSSeqWdADO8bpbXyRjMVYunojv9tLWXIQy7oc4ROKUE3x11reuFmk+
vBIkVcGuz8Q6uc3Ew+pyaugQBX6o8gMqDXyPSFj+rt6YrT4NWsxIMUWc+S/W5GLcqzFd7jtg+0cu
rf5C6oq+VnVq9nwoCZKypd+Gl41sRd2HA++TQxM0cR2qMrP3kvhaRo3eCv/UjL6Z3JoMZQ2Tz2vv
eDy3yD47uR2onWO7k3GL01iWvE9c0c9K7fJi2j6PuoIbaJuyLZySsqkjprbBO2uZnnbLyoNkzwaR
JlFcTl3nvLTxFtY0GJ9tU0FpODTEv2/tuBhHYO9P+fEEnJR9szmUNMjV/392NK6/F3lIGf5zcgQz
Qqb3IDvS+MC/alfKALtGKyRI1oh/1a5cPUGxxVEQGmZQnrJ/Z0fUPCHUKoOsCnkQh4X9u3ZlTzhq
QIlaQRAhfy43epgZaYiklGpkZ4xygx9PispMBmWVBkY4pERs7xOqdsUSjBdKV/Ug/8LXWnX8Azlc
A3lPC+R0KBo2eilQupbdx9GWy0HXzfw0raZ0dnr0VfTD8Z+plY816o8VOaRxi7PRwlilQAA8TPiW
TXcVnE+6pRtaZxfdXo8A7qcFYO+CqD+d4FGUPqqncIDGnIha1zEv66CRbuqK+vNQr22YBG369nGF
KMiSU40EFULDTLRlSGIfakQVEju6TNLxwrYvax03GaJl0L9hQdCFadk03+KxmlMnJsb3C9XTvqRD
/XHgSu8F3crPj7/QmROG7RL8hwMWTJwYzsAz39gJ75MLyWbHdByEzTAOd8nE8vAvyELyLkHvwJbk
iaykLqqqzr10g7L6Rdv56W2rCxllugz+gLAH9d2PXA49Y6vCwvPgkpYYqY/PfyBzfNava+Nb5dIh
509pb+O3SiZm1wPeb+U8Ny+LTXZPkZwvoe9pnLqO0DHMata5OchVWJE5nlzD8vkZAvK6F208Pnv8
QM7YnKIMxsY4AenFgRs/vuOKi95oUSnXVUG9i3nSuZY1U/TzUhROQYOG4Kj2AEE/SiF1NunUFMrp
Ti2JAxXzttAqLy8wTseXPfFVWBDQTIHbYiBAHorJbNX7qkiUU2xD1N2m5Do3lN03a95f82oNjANd
YndWMvbmcQ3PeZUh4NKYVkfboidcFxOtz8ckFY70adO6fFT6YBNS6f2sY/pC5gndUPswGU7KpKtL
bD8calRig5uUb77NEoXe4+905m5hdZoqjbPXgP+Hx5GYulNNUQArKxm/KtpiidrBVG8fl3LGyo00
WmgpJWEAlodSgpT7WtgcuE+D6uCrjTJHsh7ZaKXktgevF98/LvGcXoZRFN9QjiIMPJQYd6DqmiyR
Lun7PMQ5JuEspIx+XooVwlCEVMuEPYFJz1D8bYkVzhaK7Nqt7N3aBGb/F6RYCIBnAPnNiWds1czo
UnXSZUM7v6RNme1Mt3UvHpdyBmJR1SgulQBIG33i5QHbaNlWiCwMOcUVTb0M4zVoIh8E+ucVsnAC
Bk8glP8J9HRNWxWg8HWVXuMIdVcc1fHWXPD047GceLolIHMkDM4ScgpbZOmraiQjpAxqAk56HWa0
2PFYRU3P3iDrz8KSm5dzai8A5pmjtJRYUElHNoqdQpmRfdkFLThP4fPUtXKo9tM2q5D1dXAhWB2D
0amSTBJFjSRE02NO9yNq6qrQ44JQ7ua82ZeTAjXO6zAlyeSCmj3thmm9cKxnPMsiFhyZMikQFU4A
VNrGjGM5CsdXvrp1qIZo4Dm9oNe5IxSAZ4luhxJg+h7qxVTVbcxr4WQ980MTi3Q/jVX/3E8Tv+DE
5+xEomUlhEQIJvzEiRNR+Vn5QLiFqOTaJoZdV2TyVxbgcpPzKghZUJRve9C7e9IKckH8OU0l4h7H
WcJQ1YmmTTOKWoGTcbZSCHuBKG+V7cfbkibthUM9ZyxSogmlqFBI5k+SjdqTjVo54+p6/2KJ69dr
FvdR0W/fVZzfmGQqLgg8vvtD69QESRJVXBhFCIqHB9Y51UBIMzcC7FrF93kRs2dZ1snd48h1ToqR
qCuQnxgFWuqhlKUQwxTHtXAZbatIDyPbg1jV/+Ti/2Oq9ud7Qj2lpGQKOEyIOZEih7TekqQVrm86
9SYnqb2fGj9+LeNtu3pcod8LhtNzA3Yh77ZUMaZPbIIVaQ9VUcEgN9QgGkB9TBHPwDlFGZ3lC+vn
aQE76WewenLmw07ir2VEO0/GKBBz9nmL8S0ou5uidhkp1muwvYxGXd3371H+UzCwvtNDmNOpYo7z
qvpU+BREKAHFNO8b22e3q7a8iNg4e+6yPOi+2rQueZilZG6dht8ubmyYfBuvo0BXpJ6KxtWZqNCp
yjL5JVZ0/M4RGV9IWecfGuOVANuNV8dLM+WfSVqLt2ktkdePpa2HfYK3/pQG21TtWJ3JG6uDBHqq
Lnkaa5MWEWxbH9nBIdjQhREyCSculywiZSXM08dv4YxZUSrQaFXoMSBVPBrED6l5ueQ6SxPC3TyA
oK+m9rNZaXz9uJAzVnXsryL1AIsCDD+J7UWbNoOmkrt8LtZnOWf1wbQ2DbuqHC5Z1Z+dkaI9rSyR
9uiPJ0aVdxnpG5kJt6Htf1WoQnUuXkG4VTM4+wtR4kyuqyniH/J5eD5KyJMwUZcsbXyJKqrWrb73
k6SZK8rWvuyX1oNT68p5CLWt4pD2xM4uN2z9ytMhu0qWIn/VSTteOOrf0+sTr8JJMjR5ECe5PGUf
ppaLsUGe69qRlU/HFmR3GPNMHoLc1tqRujS3nYS1OS5zbUI/JMvzYVYWrdp2G5lLMqkXt/AaxVip
0/hVtxiyXsDMP4M07ltYZFnWagm+5qHZNYY1Q70gbYm7in0ZOrpERRvI76j82Te/UvU8SfPp28+b
ISoAlCRcI6rbk9vSaZmRtFlxNI3kNxWI0KgiGT1sYxE8f1zUOf3QhbNEoRFn0Pp/qF9B8xxFVo0m
bopqlhh0sKxeXvVZ822V+XPtm+3CiZ7zMaMtKCeBKkSdoil6ELLKkyNnMvnuMKDd9r7EP4LrX9Dg
eFy7c7LAOVkYPYI5GooPtavrqUEmNiBXp+10TX2gQul5exN02/RXRMGULbdg6OBrD0UZhLxtbpC3
bCP1B10RWEeJ8m0Ul1K+s0rBFoXE/zCrcRL6/Fat+TqjmBIr4fsGwXV0lJp836BCLS6odQ52rYVS
WmpyhMaHaqUaEzZ1DEDyui1u10Vse1TN6svj93RGCtp1KKowx4Mk/bTaoUlFZzoAntKOVi+KvmgO
Gxmqv6AMw5gQsVKh+Qzi/qEyFo2lAS0AMIPgNq7rlPEbhUGMw88rg9QEmYlFtUuObe8fIxWADDQY
4XCpcZhfLZatUdJZdsFxj8BzAp8MHJAQgCYFAvdEF+lJI8cykOhRcgRFUX2P6fSSZvoGE0nqghWc
MTmgED9GXgxacX3iR/k2rRiigTAEGP6RNtrsLUn9VZ+yn6e3wKeigicoN4Q09ASQFhFg2sajVaxJ
Ym6GbTF7kw7zhZr3zOlxipKJgHXCKMIpqygHmjT5hoLGlEQfTNBP10u1iDfdaKow4Z5dYEx/R5qT
6wKNhhY3LA/6kZM4sthBrzgtkE1tHWehrgv2QVIxPg3ASr/aWrp9zYqNvqFr0Sg3J9N88Hi/q8dN
85za/OhfsEv0JE7rUzRJlzhGiue6rN0OXY62rM4D9n4c0zxc49FfcIVz8oAcxDC4A8ek3kNXqOAj
cblB66QnmL0wTO2tT9N34xZvDoAdvHpcvzN2irYIxv0UAUFD1QkI9/MCRvx3sjgYpr2ZLI3onKgd
+LaPf0ESKDTAidISzPRDzbJckFiXC1JlkrLQSypDm8/1s3Ka/U/zFxqUmwaxBVM94vBDUQlGDGmC
uQ1wzeLlwGv9Pki67VaZ5VKr5ohMJ0aKwGUtpiwt0uxTsJcpszmLIalnc/ESUeGN0cEalaJHpybV
qopm0quDn5GfPX6cZwIAeC4QXRxUvwax/VDHflx8gQ6LdHO6mHc4g9ixMt0umMcZc8QUEEIWKBMU
pubkJMFrWBNwYIvRS+lMsH3UGL1wCU2/DbH/eYAGiQGwBItgkOqfVNsd31CYMWCmSvIWscCSUKZF
Eq458bsWlMoFMzl3hGi3HNuJ6Huhenx4hOW2BceSTqKJ3C2vy0SXVx5TThc8+pwUjeCFZqYGpXYa
3JBslS2rYffllr4rYjXtfH6xNjgrhBH0YZAjAixPMpwqjpuhi1GHNmW63qp2ks97QunucZs7Bxag
/kGxQhvMDp/YXN3wjgadkW5FNXslMiWeLp3Io4bmwV8wbxAikqMHirbucRr6x5QgFaNCboaEfmvj
HKXyYm/yKZAXOOPjC5+6L7J4EDxoyYFoPUHbvjcF8lpYwJI12SHpZbIzg272M9+2a981MtJBe9MT
DyNs1EWa5Ix0ZG9IDxC3gB8nOiaYkUomMsOFq4K8L9shucswt/mithjQ/dmbM0h7OCgsQD0GlU9u
juRTkq2DRLo4mzUcgmx+g3mf8mrhc3IhYv4ZEiEKPXgKKu6IvycRxXcMUz9yA20dzJiN81zWIcYt
5F0WLHp085ExNxiKQd9w/7iSZySjbkFCDACBkdITf+47TP0FZuDOGBlfFSiC32Dey7xDDWpSlzY8
2yHby6JtZWjlPC77z66BghAJGHo1aKWjUfTQXm1d5muF6sKNGcvCY2F2GIs8uV4x1XJB1J99HfOf
SEY4KkKNuZMTX49j08tGgNLC/JR+WWAY+joe55+PLygu0HdCu5TC509hC0xri5E/KCTWxIZylUGI
d7k0eXBGF4Y748ekAL7+OwvzA0dlmnQFMCMdZ2UwHlRXbY6PFdn99OXA9IEiaL6jbD/tpEjVVJy2
hru42siOj7N1du2TcBjEdv24qGNAfIgolhMmQK0LfSQkThBlTZmvPMhyV1JZ35VTDRYyHac7TEqt
L3zRlvs5ZfSnAxmEojOJYIZuDcD5ofHFibZl0i8gOZM4+bysmOyv5yD58rhqZ+4KaQbmUhTIHUyL
n8AVXQORabbBIlBG74dtFRE6Q2v0V6QAklE+oeY7ldI2qgjyEVL6Oo93uDbMMVTldkHKGXcFQB1L
s2N7FQ2ahyc24HjSYmTcoXey7UBbbiG3Zgup4f4C9J6h7YCGKASxdwPyTtkT7PVona0riDKMuDaY
BswaUu8CXUwDJtMsvV4QAT5lXqjdQIM+8p5VX1GqWuu6RfRXZZCWO9VL/zofaoY52lX8NE98RGvs
9WAiAMh5XAn6MdT2qlnFgnzZcT9VB9FogjfJLqHWnzNJSIE/gPBBzxSH+VBK0sdxZgv4YKIT9QFT
7vXTYtj6Jiwx0B0iQGYXrviMuWLJAkzpUSjCwskVr2a0SdvhittEkVuPgdd9KvP1QlflnBQkQ0dC
AVUbP+2qsGAcpy1T3BW64u/wGh+neLrkeWfI6CMQS6xLWUxeoFX08PAWmMwqx2MXo2nFbZUbda0w
ifxm6Me6cBpj5B+qomjDvqqb24Ik5detSCdMXc/5cCt1Wl1AuTPuA6bhOC4G7gkU74nJrL2RBTbQ
cJkoLl+LSmdXjerGN2Lc2IWgfkYUgg+4uyMcWKTRD1UXpU4wfI8Bj7wa0xdVPpQ3ai2Hvd/i/oIj
nBMFGgrzKBgVREl1Ioo3uv5nH65rTPfFqBrbW3ncRfNcYi75cZg74w7ymKeDDERSBprjoVqTD1bM
VKOzSGjcH7ptyZ+nWI2IslkF+2HNLnVpz9gpGqcgWoF5x7Lw5MasQAViaCXAyseYb26y7KDI2l/A
utMTxJlJFNwEAf04UchPtPKj7EbdQ8o6oRHUjamKiEmyt3kZ/OwgISeUHEcUQPfjqtipCaoVbb+h
KNH1RtcuDAqS75ZhbC9c08kuDIwbYkAFYxcHvQWFQZyH94QFx20uZogxReJkJa+KKXc8K6Nt4eHU
692GRasFg+rY6aJ7K+J3G0mwf9VHFWt++nTxLgjxxzUf+NUpg8LKdd6IRgdX1mWDXS7BEOZHc9VY
Pv4keB4H5XC+YFEwmqEAnw/V9qoeC+xwHMeq2vypVenwbGDlpX7+qVEepaDXgEbr7212cZJR8LLs
qgyu77pBLZ+pXIcPnag/Pu5pZ4TAJJXAvClyTFjmQ1XWbkqxC0OEq6yuo7RgQyhk9rNpC6g6ClzG
yhZ2W+HPJ+FNtX6sF48DK7jpdgp57TNZ2+LStYhT3DjKwSQCR2UF8EV/96E2bJgrj6Y2dwoTz/cN
xho/z5UuP2+q0ZXbmG6/j8f1xOK4qMg97e541uToi/l8ylyKGbbZxVhm6V13XHYE4MnuQHypn84N
6fVbP+VNEaq61f1VFlfBdbI1bXLQWTu+nOislzAb0A+6Rg5c39R1XqFHv8z8fi2LYNtlyRoc6rnh
NAqw6jCFNVxlADlG2LBbql5PEdYwu5tU+q51nUrHT7yPkedhq2JKDq2f2x4LDdiTLPshuBsmWxYO
a6S5CBemMrmvSVlgxaE065ocsORDVNggKU1eLHYqnperXt/PgjZTOMpGvsCakhj2ZVHnbF9W/dZi
e2zd+msiyi52S1NVH5pxSt+YNWvX0Kotu636jr8l2Iy8az0Tg9Nlt2Czp6RVdbUgdYl3Ri7jLRKC
4rM3Y7fsk3QRdN/bhdrbLo+Be2nGmvw6L9KShT0yu+QqxopEu+dmwY5cIdi2uQALQVU0Lqo2UZvL
dL5imLlK3qWdX8awV22lMT45l8+qBY38CBvlVQPsnprctUHQt6FSnb9rSUvf89V3c1ikse3cVtf2
rZCLGq7TodnuU64wdzfYZcI6qKL9K4k1opdi7tvSDVjh+Yi0JSucz/smDrELJJQbi1Z3ocx6T1xi
yu6WBVy8Z9gBb9wiVfGe4O+w83FWhyEoWI+BcdNN+w17zX002xjwn2O0uYzGaiuQGGyYxXZ1g+0d
DHK0XeCyjqkvcV6z93Oc9c0hmWr8xqybZUWOLLuvddKn8S3Gq7YirHjA3yakIFgArPL4g+7WOT5o
rM281vNkXrZxwa/zdbLXWSr6p2Sd+5Bjdg6bbpx/XoNYvQeFPyiHOVQsBAd89H0YbzxHCyjrfBfy
fA4ah9m0arkawGx8JYsusqitjstrmTFZABDsgy+IbcXHgsS2DfOpK6fQYORjCa1N/etezlsbdS0y
Tjforquegj1LVqfokR5D9VsQrLTM+v08NDl1Gz5/P88LlsG22Cw3tTX94LrR5oeStGXsYHo5rjvv
qXW16Zav41LqL37EeM8uX0jc77FjlX5YQDbUWKtTzUuFaRsTlaTpuVvpYuLalXUrsJKZt1O6Q7ti
u+lNVi0vMEeh7tI+k2XkbS27/Viocdw1o8KEg+hqo25yZnL/Qg49529lSbc0VAYbOZhsLsckrEVe
8ahU1vfY5yp0/QpzEsOn9NiiusL+RMYwjyPn+FPOB1LdZlvq53AO+uJjL4xpXbJglSesu2z9UA5r
15SuLprcfO62YNtTmy3NTa2qwh9ajB/W6NYN86c+3dIGxrGWwIexnmlYyDYd3LDM/Ucst82vEyqb
xVmcxTUW7kyGyb7BZE9bObEtGmmilavaUnhHBNJnzOuUC5IvbHz4yPRJZhyr+xFDFFgfnW9kSip6
yLOpvmm6Huvg85jj8rZSfK4qRd4A/4fP7VihW2J4Jw8Y8muPM0xt+6md1/9l70ua68a5ZP/Ki7dH
BedhS95BV/Nky/YGIXngAIIgJhLEr39Ju7o/S65nR+160RWOUFlXFkkQODgnT2ZCl4eYZLLcx+0m
YY0XxVTdlIu56dc+TWsX6LGpwB/FhynUHe/bjjW385p1plpN5G3VoEU9APcuVlORRaXfhlIcmiQf
nsMuaW4ZlWkEvWkg1iN1A8akCfoRilGUB9C00RaqSOkL0dS8dJLuTdPFN4ZLSDfN4BdRl2s0RpXv
1nLZGTB+mzOeaxg9QM452egEXHRo+tqX4/K4KjrfNaFlUJ60qkjey2Rei6pPTfiJQvP3SVmEgnMb
pi5+zrIRGdVppjFanVNR0qsV63epl1FFH0k4zyPifwcXBNA+WbrXa8pugadhbspY6e7AUpJhsMOC
00qWg77rcojTQLJgtjhGGtVNJQdIG/dL2K/XqvSz36Uz0tFahIF0e+nG5Jp0dHrsfA6hO9hweXqe
tXb+CgoXpPhBFy8PbHVgazzZcZDtSRqVvON8N00qO7dBzL9B3zytFW1Tf87YvPhqLCk0G1ujKdpj
aWhbW9TzYzVB3htXJQ2Krp7jkJ3HbVq6Wo5RcUoNCcLdGMjg0+IRBXY9WYsX0oK+j+dzw9cpoZGp
mtRF7qABdntEmQT03k7M6zMpRftuSAVEd0tcDMm+wYICFj4Mnaq9n3pMYD7AMQL84/zed+ia5zaM
mx14+fQ8JgFjtQwK3HvS9CsUc1k2vXSLFfZYgIsz7rJEovbw3HYnyLuX9hBLrgHOJu286RV9CBkh
KbmrFkfZUS6suzNht/g9tjBYQZhiTc/mUpYPRcB4gxeZOWgu0X9Kd2GDkLFPEPLuJteFom6ZnZIa
SQHB2i9zP9cQn5ML5qaZVJOXdjhL+7a883R2SR0wKa/t4NS1NXnS1knr6T4AGb6spdDZLSa6d3B0
wAb/OYzbltYJUPz5enVg+V1paGDpjafh4nxlLM2/JRDKkoN1UxHchODG9nsNnUnyyQ2ZGY6Y1rm5
CWzSIXaEmKVXUdb2EajwWZvdd4lG7OuyzK6HtqNJ9kFHzK37xBIrj5EawKnqtE97SG2jNbwvyyWN
joTRNjqh5BH2BIHmMB3CtlvSA+11s9SkHJZnNZnF3qy9je8nTyldK8fbpDgT350i6HfXCFTEcJCw
m5nE7xPiX4q0cCvRwBVAEx/l2tu2V8yYRjhfIWZYF7FvI57WLGnYTZ4tze3vL7VVRz+jochWt+bK
VrSA/Y/Ow+tslcQheCOxT6ocVFPsS1m2y1SMuZ6Y0h3gTGHPu0ZHJz2tfq+1Hfe/v/4/PipICwD4
NiLkWw7BwoKWtVyjjIEbzEGaNH4naex2xaDkH9oev5QZeFR041HSb+JFJLSvH7Vlo4jWAtxkQdEA
JmGyHuVk3L+EKDCgBdAmuNqUaK+A7Pb6KiQLRpov2LkiLdi+z5F9WZsYkKYC+YfS9x/eHficG14A
GhO6DW/QEB8UgzceHN6BJUEVQa8vqrTr1qpos/gagaw79H5qr2yfT+dLSovPv393/zSg35s5oDxE
AIDeXF/2JB+RwoFXXlB5XFc67ZcUbdTfX+WfZgi0L0AtoB8CBelNfT9Z7lFJLUlFFGxkEkf0PsmR
WKwL/feORADn0cxABwJUql9KRGUSy9RYgNrRlf3eoytwlem0+Pr7B/p12LarQNyAnQ3o0nfB3k8d
FdhCIYMB4lRFHcjV0Vy43eJ684dh+xUXCTddCBjx+AMd7Kbf/Rk07roC7IMGlyF6WG5Qf+f7eGj4
AdtBOe+Unoprp51FpjG764yHZC9WxqCTB9nkVOh5BtDcdGivluMfmiHbEngdc9DJzwA+IcXe6KBv
lghfpU4EEugq8Vnw3MwpOQTYgA+WIkUvIFQzVWbbPxFB/mnYYZQBaA0saFAy3tT/tFytwJa6Rbpw
rDUXSOJdG/8hnv3jVSC8Q0sOvf7sbSPLMbsYRM6ksiMvDpovT0Hg/tSw+BVigEAVwAyE1JAe4XHe
vFrtu6LJsD+AxF9WrQnth1HooAo1y+8ErIh+PNT/mgT9XwzeT4t3syt6ZeJ2/XV6Hn72CPr+8z9k
8EXxF/YQzN6/9ezbq/5h4VYEfyGhxdJGWxRbDug5/20SFAffFfKbiDtGrxMI0X/L4KPsL3DmN9EF
EDDw6qLo33gEbY5vP68ysrU3E2x0bykgPeFrYwAXnMGCQt1pLu0NcjB+UmXo92lByB3ggQG2K2bm
YdURcKeQKGly7Jvc3gtGkMYFQu6p4vSsg4ZtD2GR/cZ5l+1YurKXJQaRr2Bw76mavp+/Dm2X7gNk
u7VYbLTLG7EcODTfR+yR7YNEUnXdiplVSTtKViNYiTqyi7tCCdE8+GH0MDkJg68M+utdn6xKVQp+
IGex6NhdGfDuXMxL8IiUWoRV39HinvEiPGWlKT7MQYo8jg/DCzxJ+o+aWTfsJJHykIk42y2GFxck
DOGkAXyiuIokNXWqR4aCkozni8vzU5J33UnyNr+nvFmvURbJJxkJcPnMUoLalCThmO9Ck0CELqX4
2vWjuwODIhG1tS35mC+6BDSi6HSNelleZWgW7vuOp7emyOtCBM2F7lh4jWLSnUm6rPdzPw0feJQ2
7zomQdyK+nI5k2Ww9kilY/9pFsZccE6Q4Q+w6flAc4bCCcrN4gg03VzaLpo+uRRWSuma6W+xleS6
T7j9wrwJLntASbqGLrWoiGthmoMEOjzJ3hdPLmMhAr+Pz1c3QYcT2baBqU7eb3Y9gGaeaNLAzWbj
UHye5Mo/i4iPJ2/09KWx3PhqYvNl2bHpHoy27NZPJAPSbs0ER4KhjIYqHZQIAIdEFhvKkOeVY8aJ
ai4Y+aZRneyiJkRqmSoePssimocqym0w7DhwqQ8RdtoTd9688K4lLwKKuKMPUw1TJ2fLG9sG+tLH
4+0IJdkVRHZ2L0D7CapJy2+qLYK5apYIqAKZ4viLYinbyyZe95pPX5Ypko8jR01ZMc/oZ0M7zEdv
fdhXq48EyI5uGm7h0YYqkA4wrmK9KOo1d+MpLSaDn80UkZVsOFzwmFiFrEOo4j9KEzXvZgAvwFEx
PR+7qDCPIdKiGzoV7HODnOZI0Wu96Y22uzWT0NTnUpuTZ0gBKgel4wEjoC6iuVsnqFc6Uq/Tkr/I
SSQfgIY1D8BA6behoeopDRpxRUqLNAsqdnGS8ZK0VZwoCVEfnSMFSFCwDyJdmrFmgDDOUdCRscLc
np6moGw3HyIBVxVF6L6ZcVv7NJm6AGqduIX51gzaQjXEcn4CgEvEQcYGvlZd0LDt+bPmi16GaZel
+Nkw6tGJN2srDn2EB6qJQhuhLtYgecqVz9dqXnr/bjLT8syaPknQiEHpvcHM63hGi9l+jJQb90M+
zfLCEzfdiaRv4Ccj1XRRwsiFX87RKu6RfBh0T528UUuaPg5oi+1KENy6C6N4eV2GBrU5QIKkJtq5
o59TZXfwjYD+C9CF2QHA1u6Qax8c0xFONUBgEzgfLOklPAstrIpSCxhX+QCyBrYmHwhq0Z2fnsKy
wadTHzTf4hGAVT+t7La383xv5jS7mJPEddcWvpO2wv+FB3xi6swA3pQjYfAtFPzg8lHXjY8lilXj
iy8jA6EFKsXpcZCjPvHJFFec9pM8h5gXZmTdnJZ3ZFLF8wjOzRHt5uZryweDBdRN4pQ3BrriQCUc
polTnJ11AypujQLgao15eBVyQz4qBpEAsD2LiMFnkQObg6PUcYav1Vewe6NPfYzIVXUjW96NzKqP
IuP8xEygdz2MkHY+Wc2ncJSgf0UiU0uFKdRooHNlf9O0bD6owg+yEimZbuAnAfiibVp+Pkyqi+oc
XNu24qlgNwDNynRPlIvOTdKPRY2yX55RH5S6BnidvkO4me+47Zf93OYAMomvo7bvDFyg0uwRMbq5
hXxCPYXRCFcCpdT9wgv7yVEx1YiH/a4fm+JzMnD+3qR8/BznoUDfZLQZJiYUywbPmKE1kQrejLuu
nDp/cL4oTi42xWUG4ts5i6n/NqKa+wLqgdkjTKY7xKv1cqLgr9dqjgJY1yXTFTSLqp4Z7V1lQblM
6j7aQCdd6GTPZZldlNB68LN2EeKiR0MfvYc+vOhmH1XDCqizzt1KT5mYix1RMfvQgyf0IFdnHvgY
NvsxnedrcLyBGurWNBVCb34VTpGHo5iFO8qeNNSeRhl1bSU60j20vVsyJJgNWiSgOcUw2tRt0O0E
X9iDWTP/AVrW5oKyUsLNT+nwmkGw+QmvDzpS4fV8USD66prxsWt3vKErg4ZOlkfTlqDsU2w/vukl
DC4Hmp5U7oqm7uA1ujeBah66Yhg/qlU22TmlYXCk3qH3vgk09vM4pzBiarLxEgqyHuK/fKLDvkng
kwCfly4rK5uvAKhVwtSHPk5pjaUf7IqMsLGG9ZQ7kk5RzJYFJKo6b3QBcagvCOxH0Ix5UUWRP0nl
+3MBy5IPVDemHkIzbZLS0Z+I7qdniubNucpMAEOLwvgavNT4o4N7KyBOMRZVQ0342LcuAsqUxwc4
l+qxStFieNCx3mxQ1vkcRp/prixYtFR9rtHOJXPfSkDZiV8rSBqAgEadTj+qvkQhylWxmGrhGujZ
Kjv6gs1FF5cdPE6vJ8fXDz5Q7stsh3muDQcCUc2RhwOxyva2lMtYhQa44BAJJus1I8HVnKb6jCe9
PJ97nz2OsjSi7nwx3bpYpKeVFuWnPArXK0VH8ZyCIjdXxjUlr3QIDz2bcSOrUrfJTjM4ZcWiv3Bw
kV3WpQx2Fjy/DYV32eMwBTO0vJRPV2gqDsjfAjqbA3zi5MkvcCRlkT1EXfcC2qSsy1Tflla0uzDr
PwfrcCnC/OB6RCMYLV6FBK24mQ47XWTTte/lhD2Mjrdu6JtdOvTFXZPMUUXsypZ6KGTCIQgZ+uNk
BjA/m0g998E8dhjMdozqQHF9oOhTgLg8+nNO8h6hjDkYuE2ZPM5N0t6Mqw0e2jZOjhnMAQ+jFyFo
731cfplAdj7mi3cXyvTFhYibbj9EcbunuZUHF/XdjmD89t7Y7pKhYXzdwo55Ny0WLoVJKteajpP6
unbIVNdUmX1ucY8QHwfor/nFnKVZF50vAwzu8rwL7vN+zlm9FKk/UY/1Xs1igh4G/DG4RjadNafZ
Z/alyeRwQosr3fWl9HXQ6D1NJyDeBKncJH1XC74ulxhRcyjAII3gw+vRv3J4t2dmaKaoppHafGdF
wt3B51mDVs+g3DFIO36zxq64pATui3AwDtU318iWV/kU5njbef/Oz5p3dWJnoO5Ad/Mn28tlr9kk
zlQEG47aszI+IZ7NF1rxFGJ6Sga5S9uxGyuvk/BSNos/qJkbyGqa4RDZovvEPCdfSLhO2AmUzQ6x
CpsTDfl0APMQ/1BgisMfriifG+fw21jvr9EX8gck1PlYgcQQfXSoWO8SP0U7OpfqAGohYVVPKcg9
cNu9aPw0nMGU82MhF/8YhkQc43LRl3JN6aVfJcwIF3QpWEjXUy8cP8ShavbhkKwHhJTklMW2xe7R
JjetdWwfsDg4zkMBtebYgqV7E6ZzIavCjArJsu6UP4XWNAat+G56UW2fX+vVuttUkPIe5EOYNwZj
Rq4g9U33wM/XuYK6t/toylZdJW0x3CyhSC7CpVQfy5KqFSy6NOjPhJ/4ZeCZpmhldkR/zLFN1X52
hT8TwcS/wWUrPk4NoehYj3LszoqmCV1Npx6Bgzar2EXQ4sDWG657M+l2nBkPQsFiJxQ1kUtvEUCy
5powWVxHmezas4GbqdnlE4oOiPez6BCV2hx9Quh9MJF7ijIL3buCBGc0HPm5B3Dx3pNZPxWw39jL
IbQQIc/NScK050oVIj5GxSdeyPQIW+y2RM8tLB86H/Odi+Jp7yNwX/ap6do7zWaJGATniakSCvaJ
dh5QYS1tfAu/5kwcsdppc5nMS4jku3MprBqXJZsqN87lCdpZfyHjNluAnSoZorlpZn+AI+dtlA0U
ubZtr4oQNpdVQMi6n7mEczLty+ELvjfFn/ugG+pkboU6gnC36gr5nHFVvwzI+4PFPDZAzMAIBOj/
3k46fZJZvihEhXU5t4l1lxlFkm5EGlyK1dFPlmiYc4cB9hsx+nVXtCG9UvAu2AsWL+dgm+g9+E3N
MweCeF9m6zTXfJoKWHkPcJV1TbOpGdF/gXr3Dj6qyVlc+PTARufeawl6QxC0d30zN4ewUw3az73M
P6Kua5bDkmTJBVwRYHo2Z2NwS5S35GFVSw4hc/4RPIngq00Ecjq9QJiTJrOsULG5uldoT9QLfNtP
zGUTvQ2HMXv0cevfQcN2yDTkQijv3ymYej7MHQwpNrsv9MzWfD+4NahI5xAVHIzK/E6jPvoAjDa5
X40gTzChTPbLIOC9WBgUQ3Ff2h2Ps/UJw80vl6QEe4EQyi6CwMNHc815PWYSWZRh7eWqPYXZSpLE
H4O2KJ88G+kxTfih7bMIlUne7MY5T59syfM7VNJBfipbjGkVIEfbd84sjxyCuPMZwMSewVxqrWzq
h74qk/4xhp1/VUrudl0czru8xaAiFaHA4gwyEpI7u8sl4zsAE12tYed8M0SzvljZQO90tOjHtW3o
jg2GX9F2hUPyEjG4urvJixMsiUG92WiDsFr1oCWHc3E9Mci6MHFFzKpp9MFc+8GWMD/GfLlSiTLq
bBXtwqos4POtXzOI0pEYJVerjwF1EuQmkMLnPtzDA3m6AG8v01UfueSyV2j7N3K8mxc0peB1niCW
24ghK6e6r/RKY8Q+GD7mSi4vlIQCz+vmG9CFIdGi2XSTinmEnW4KKgEi81rA3GPKH2HkgbYyIGEU
fwM2lucMukyxjxM08gQsjKeKNANs1XUINvQSYD+K567rDtEg2NNaqLJBZsrmq1XN83PKwuiuH0In
Ye1cJIcME+ZDX4gcSzItmn1TMHXTUkH5TZTYTJ9FpQp2MabY0U8B4A9Stte5JvGu6N14voL98S2D
kWq1QJhxC2cifZm4uDkFyib7GMiu+4GU/yt081Fw/Hnrag7nlv/4nx+/iu1kB/32h/5HWp8DDPz/
u3u+g9vz1y//58E8m6/6Z3Qz2tSRP9BNkmV/QfeMVhn0i5CNoKH1X/AmQPS/NlMAyOXgYAjY6T/w
Zh7+BWQ9hyQM+oMIsPR/HU9R/IW1mMIAPYzysESj799gm3H8CtrcrgiKOujwCNKwxoA48DX+PYS9
GsOFpV+LkBpb7qMpmchQB9Pc+fdpisnznMDEXx/gsKshgjDYHVv4XAsavDQ4TQAeWXDnZ/l52aar
3bGSjPJsKWGIcjWkfCJrJZhLp5eUmd6JHcZq6OEIDj1r+DV3YrX3Q+tA9YCKaaKfYx5LWGbAOnyC
WiHsNG4lmQBy3bQhHM/hAgwglmEfXFLOL8McfMdy33Aerhfo2Y39N6JhsjD8gYr6usmSgE2/2cWl
aENmeH1oOL0eI5ClOttmbfGVLpt78pnhyZCcDcmsVX7mUTl1S+27aei+DQHtInr4aUbd/ujmvLKd
jN68I/gEQPQaAfwGyAWrsu3zn7pcvo8LDalP96UPGUq/2gis3Xaz+iWyPyi3NMqADGGQylckIX4a
b8EHW3VUh2gLLfG5ydpRI9QJEE/CayjZJD77/U1ufZL/NKJg7A9N6eYAALkkWE9FvvVZfrpHlrUA
8ByZr2HoSnBzni959gn5AHZpOIjY5A9ShH+6Hmr7fFM6oW+bvWmY5s5NUEME9tpzpPcwSG5aVNmB
YB3yH7Brmud/93ygyYcFfNTwDsAUhojm9fPFCw3Dce76a4rcgjyMrF8DAPRsyOP9qGWOR/79BV83
pvBgaHjA9wckdliTbOv89QVd25EIPSnyJSNqxqUanze5hJt2YmIAw8pk2SeWBvRPxjtvJvt23QSb
H4wwAojVfpUkWYj4BImLL82KRQyvAXD09IcWBB7QuBawxLqbkeIAIiT1rYhQlf3+sV834rfHhtAC
HXgYl2yCyrfzqEnnjgToJX4h+ZDLGH4skIA9IzIRcxIerq7XHfbm8Aom8at9YBpJUVvpthswKL+/
k9czDHcCsTQsaNJNJIHReEulNtjR+xXp1GccQTOm6ijkxOm6R42vy/WIrdvhrfz+kr8+PITGIG/D
6BR2GhBLv37nLVyKoKwM1JcEBqLMHcAhgZfrIVWLBT7WFSDlgIGGUQeAgr579klsDNByP0NmNS2n
39/Md2nlf5b0NgBoeSPsIPLF2J+KN3fTlL5Py8mQl7ZTOSdnzrRbhOFOgG1b26VPkI92AIcj1Bpo
4OGu0i5o7QPHAStrPZJQjQ8lb7kadzKFi+M9n7tRv/z+NrcN6ue7DGEbgeNDoBOAVGjz1nk9ZnaB
QjSApOTFITvEJAgsCzBY6BTHODTAqRirdYqY3BYN3Na3L93U2H87WNDV5bDCheoSTcqNg/P6NgoZ
abPqTLyMgL2xKaIx1fkFAuDArOlFDHSCPcP4RbFn3qcjtig1cRWm8BbpCQop4Avx9610bfGvxs4P
80UCpYXgf4jT33uWr8cLg5RH8FIARQhUuDcbvotxlkk5+vhF0ygjfI92yjTYW+lNN431IleJmyM5
n/GZWCUXKNGYX8kD+J70pOHu34Np6X2wXvBWjtthFBALoxlo04AM9xkvG8/rKEbrLIIXY7+G43ng
ywG/lXV0QSn7+/f/Xej88wOBhoQeMAwpYE6KeuGtTyJm5iiBlk6fcrDg+xSnHBTbhkCpLUucfODz
bTui64/oOdgEn9nv4WQKaYGP3GLAGz/YJf7zgn6jYEAYRfq2WbiFmyUzAsmbacEc05zCPvjTpLCK
5D7WrEiuorCN14tY23Wr7Ok8+Pe8dSvOgbGtWqAjR8BfsnvYeFByBoVR798rYnV2XcCFANPEJTMf
Sqhz0u31CB2XmEIr6rz5flI98+/9kDFUScEwbFlAh9HHCxIj2NusinGykX9fcOfw7iAbX/EFTZ3G
ALZLAdweshzHbUVoezVgJ+/k98uXRUNwkk0hXI9fIZCN4c47Mm7JlplSzp6dzkY5HcpZhfNDEgsc
P6UUw4k5aLyqiNdA3rk7a3D6VfNxLEaavJ+DGQbD+7xokLjNchTI+X4/N96GcIx+HoCuU8QwR0+h
JXm9KGO6jk2I+vmTD7nG+QluQ1U0qqFeDCc0excEit9f8W00gqYUHvYh9u0QeeMvV9Qq0O3C4+Vj
jLNJMBkXm2zhL9JAqNBJn2WafaJ97DEJl8ga3Vxtbs+Yp7+/ja0+eBUVoZWHdhkbF2weIlAh3jy5
j2dAHmXG3/Nk5AZCfWFT8lXIFkjfRcv0GO4VzUV3O2scNgLMtE3FVl+aCDwqaIuA7lRoyMqLgRbZ
g4txZM5a6SXM5nucBhB0NVjtTkCv4YK26gMIvrfzMZAaYrG3AeahgFFvEZ9oz8y28me04G4i7Pcg
G8dMxW4+/v6J38a1IsYGhXQDT42njVFkvX7XDFDAuEidv8MJcwGqglQBikUz2G/zNkGSlZy14QLe
ATD2MsaXxnwvFUg2bVM6Rv8sog/UZduUjmSHvPKsm6J4C5E4HSgIDzBBnOB46EHcwKqjC9+KFAAB
HKszD3HE2x9m73du6k+RbfO3KrBtIqrhDeKAwzehWsYj9wLKkXeFaWOsLSCQ2w0YAqIAlu73dRwF
wYp7o63bljhi5RZS1CSx0ZA2RF0UunT7lpBMs+eh7PPkrFuGbRwkGLHZNZUOP9W1kC+Eh7XhmT4w
kqv4MBUKXqX1iv0Cj/v7t4Ui9dX8xKNBYwjqGpYK5H3I916/LeNYmA9WrO/iZt4ilVESU8sPvhOf
TVCwaIQ4QEj/Po/GbX/kBC0JdebAhWjWvecwK20OZUzs8g5ZqsJwAJePMfvi2SOajB0pMcUSdNm3
6GYRNs9A9VgQ1gwyElywMzTA31C0hhgKjr5adm1M3hIAwIPF8VzArKMef/sxPlsoZP+qpEigmoJG
fLOIgli+3GzmX49BuPgkA4+BPM48F4gOP9LbCEcbzaxGqY5285/CwpuiYrskHJygLca2BMrQ20o2
6OHNnE0uf9Q2xAwxqzGYUNj7MT5JP+GkwD1diHC6yoZ4xYAPMx2RsiDoYZQW5QZzm2e6oP2BmqRA
MMCCnO8Vzp/BDsAJFr5xIzaqv19bg54chtLhNEWsFayi7XU0zG0vguAwLnwp176c7wPBBe4kZQx7
EyQ6W+H/+ymXlPHbOQcbLzBr4SQIpcavFRXSQU2awK2PLTgB0B0Zy+KppktA+2ucL5CodS9biNGK
qoSnDLzAlZKdPA8GG4OJOyHbIReq4SS5ouCB4BC1RbjmM+Dx4GyhNgGlCweXDF+SfvDqnoMNgBNY
YdO+3CRzGDgPTG4sU5xEhvwR7mPLkhbztcJpbqD1ZDhSLbyMAxWWu3EEvazunbGKVgJqM4/jrsZZ
JQ4NWDZjMcxeLesAzULaJ/0B2labPMAHeE2aOnChXexxgo1aCAASzSVg722OzKzO/bB4D5wAU3E6
ObZSCykq1BWHucybeJdy4nDsVCai7r1NQJPZoS0ThfWK+lRA3dUYXe7KLlpYDdEDVJIRhLgSpwj5
C1qOAdRQS9hGh4boooW9PhM8ebemc8PIu1IEzj2i+RabK6LNSO6xY+T2S4pD39Q7j74ItC6TEGGr
70rnB3akHeCigxdJASVgyQROtavBhtGyeAnhCDB+aaNJzCCaZGaVX0trliWoGZRZYX9m6Chxqibq
gHQAZ4gTloHdkhPGjnM2RXpov7bFGBuMskPHXyVXPhYzprQPQeVt7+IsMDggYByTacpPFidstsPl
mIJ10ez7GYTAGQdr0gYgLhFox2f3qVFKnLIepy3hBCjIBjf0GuplbOsDZFlLWTUkySQIGRQN9/W0
NJq03XGBQC0TNQMhGwF2njqbfhDEZqk+YXIshNZLjLQlvLYTsq4SCgZoKjNA7HmOL+bHN0nXDfgM
ZgIJLueFTuQLFHdlNJ/3mZqa6Cx0OBMgh74qZTY/ogexHUOH3sa2LwYp6fA4ENxgU3l2dIU7cA2B
Zpk2N+syLVN+i9Ylej2HnMUkmk7MrmUx32QgHHTw7CjLDZPIlYF12XvoRSnxF0kyaIwUgdgt5KDS
YIqnFySmKh8uw0524XDb90tf0P0C8oVu9qKD2kDVCFnbLa0zGYJoHzSgS8pdMLFeFVCEBhDyfIia
COSKA+8hi3pnm0JKiEfzHCMbFbbDDlKHWbv9Etw/UpZKynLL6ZNW4+nrqcURd9mhb6HgA7FnMAxf
BHgigHN4voX8ZDYNmIYQrwlMAD8i3ziaUkGEXE0/HrU1qcfwyT7Hf9hLNMXVhjbcIKGw215POCXg
3TzhlNJtnLeDNADOEUsUXgUZWdEmX6VEQSMPCrxy/JKlCFdoULuiTS3BG0ystO9NP9puxHiR1otj
a30SguXZ59std3jTk3/IMLNwBQhOQomGhdsmGKh125tPV4LvDej54HvzDK0iZK8GPV/cwzxqXLb+
+3kUVI/yBQhmi++lDoY0DyxNaBnXyYKzF4dqyiF1DPZ/zx7qdYlfCVPI7eGoWb8PhsWsUfXfOW4J
N6ztb7FO2VWMc0PIw99DTf4fdWe2FDmStulbGZtzlWlfzOafg5Aiggh2SCjIExlkktoll0uu7Y7m
OubG5hGRZZ3Qf1dOH7Z1W1EFBCEpfPn83b7Tr//1kE+/B1JgFpeeKSouwKi1dHhF3CIyDNm1NXPT
rbkmYCNrQHqg33MAT5pg45w+qGYZeoYaJ28lk0NtBMRMbIwixV14HVSKHOj7waxKfsUUYGwyBOaA
F98U+rwWvQnB5nxzDd1oX4PTE2wEM4h17XRPqZlxRgtFU7ujcTajXeBlCNzWuz8NDzcuSp6Pa2e8
Ykve+XrzkzunjNME8pzfT+3U5ZsoHXUvfVi0zFb9kTu11sd7GkiLmhVXyU2ufwXisuN1a78KRlfX
p+ulnx6otowL/9GUVmN7W013ACIPC4FTk9gnK6Klb8cM+xHi0necUnQjn282eGb7arhJzfBBG1qt
Ny8Hit3rDnJg/YPmsH6xh8TnS1nr63SoFme9foRgSTo+qDIpk2yHVozBnraWkVhnRTd7Rn9uncZK
lndB7+1/PnLyLiWXM2VWwR9hB6DJ5CYXWcE+PxgtfoUHKrfcHyJs0n2dhXqXxLw59riGI1Nf0hvp
UAIYANnwMaXq4DXJOp0V+yvfK2bl5v6uoFic5qMVdOXUnPV2o1dVCL1XVmjYugTYkNh+xe+nfdvx
haLRKa+QcvPP+R2kdvTRACpCx+WXV0PR4+ek1Ml5dyNNmuHRreOJU0A8L+vYHwOW8nw3oUVkhfFl
Wip/W1ZssdV20uo46A4kC8tletbdKWe9oTkfPXvOfuLz2PFSme9UWnLe/TbbHa6fM+zNPI699T5n
yGPBtophfSzi5dFKffoWPCBQTUcX6cr7rU9B0vGILDEteK2RVo+ds3UX3WCVw+G5Pj56KK+jBrxq
HeIn/NTvipEnYChzvV9S/02+SAY4v99mQKG41UvkqV/pY17gsAWymN3q0kICw2+4M2LAdjc4qgNR
O4EsiIpLGe9U3crYPCS0qORvLCfoLeZYDmrYOnYBXhobBUffquLsVIf4kUvOoRWsAXfa22MGq5EU
fs9SabnxzJ7XYSzmMXPWWx+egoDm+SKTKSA3aKqW8HI5w5SK55HyLNaOY9xJmV0FVr6ClI1iu7v0
ithy+1sbGGuOt1OMLTXduaNwyi4CugDl33iAQO5XO0F/CqPNXs2Hv2j2wl25NUnaTkirpXW4SVMa
DL7Tk8z7BiTaynDYDsdxcarYuy0WNWr35PL1oAqLQMz4lfUWkFYbxcITIBJ2vYdY0JG13f2kLUhy
X9FcCDP6in11g5mE61cbu2Z5ReaBmOOdbdI6TfsxZkY+xVt2NIu07a4E/9Yw5RuefASRHIv+i560
OSqm2JmtdLobPWobekDQn7s1n7vYB5rYy0LRpTyke1BXPC62MtGvKnaHicO+YTTUlJ7nBMpQjPIq
J+tl4JuahxkaTzM26593cvosW5EDEIf49ub1tt6Xm7Ic1vUvmJN1NaH6XydvRm4av1G/o/dxbq7f
I/WFnrHhnMzrL8YW6ES15eS+chtZGQumckK1GF8t/WyIbc5EXWdlUK0/+TlkqSlZiQhtWn90wsPX
5VRDEznN0vIQdErdv1Gpl4wN3HsNek5T3TgwD2Nbr7M80ZYVDuwgffhiU5b1h3bRGd+2Dv9wBW65
XjmcEi/9+UaODNjSWoaKdn86sdVZvniorGqh7NvitGAVJ6CxJVqO0YD4awUhO+lKm6x+GtrimEpb
F/WJyhzBPfcjtOhwzMxkLeOwtPMe3lCul6XeJ5zWFOwjm9hR6yQX5srbRvU4rWMSBy26CiL6u7qq
tmleMht3pwcCDrwueoVPghHLO6Fr+XlqWqXn/wb4+nSgB8thfWAEmyxuhOh8hpXTHg4BvJpOTQ3q
KKT5STIxG8aGZbbV7HUGIRhaZxdBFOu1/+Z09/Fst749wTqo6vGJYsH9jLNKNTUkt3tAVaelMQcD
5io4BzCT/v6tPpE0zCYCKbGIOEBW/PNziPToIwqLKSX/GiM67ZObEIWmbV+TibuObiKE1g9VZaS4
3je2tPnIfi6Of38tH2E+h8Y2oEL4/ta44tU+ZX6EEOLBMoFv8+Se7CiWsQytMks0WRCwkktD6fy7
5/zPb0gIP8DBGiYIuBh8wixodaMbZaXHd4QPsFEkBTv+wZvp/Qes+T6z//4GPwWjr3cIdkv7Kshc
E/vlZyATzaud1H3JIeu0YozpsoL2s2vNjrOb7M4fdrmIF3mrRmvOo0qR6fHVtiRLg9YtNvvRb67o
40jnitZ+LChZ6YpBBDZU3cdnPgeITL3Zau9oYb5OqpG6jjlOMlfMup75Q8ZHkNpq5YcDi82B0kJL
1wvJhdWqJRxaTvY7p0KAjG+FpWUOWepbfp35ERtX2WyZVhuOJz5LnJbZ39zE6lj9B7TI2QQtQwDL
CplNgceU+XgTtd6naPBF8E3PwR9/Pi/TLdYaQFrVek4Y/aGuQr2ypeltPFkCYZPqrBtd2NO52XvI
R53R/ZvrOokp/nFl5HpiK2WMgU+tTDANBT5ema5DBNDKp9tLNJBptzWdaaW/FWZj1fzolhoGlW6i
CWBesKnihePJpneS3qjO2R4Q0SRhUwighgvT5rCr31SxkyTN2cxm5DRX8YSDbEKWbMJxPHek11B3
S2xbdUsuk1rMnrb0uttV+NocsJ0LazLwv90EJwKpcKl+reuYhs/tdIm5Z0Ctx67qZoTX6DliC+Lt
XC+rIkLgBNPv547oabwM4fNpH6MkpPf7xn2fN6fatnh/mmNamawVnEXWfWckH5wKqiHRu7yqTcXj
Zk93lXdFm+mV49JOU07AxvG56cI3CEMtur6iM2XdyaDOIld4ZY7m/+cZu2Wdpo/Laed837Khckae
79L6667htYPVHihmC+SDwm94y6qgjB2OOvB4loTlVHUU8ADIZV4+oBDMA+vKnWmqLg65q2vr6bMb
JMAemu+18A/GubNaosgUXuk7jvwesPYmT3ufECZNNQmiuE1rof8xb8jYEN6ITM+1nfaLMwfD0nwB
4F4pFIoO3XSvmr4Dtf6SCeBN9Lg4w+1glyJsNfKwMqhyfsycdehn7bgTbRoMZ5p7/4qucbG4rYMg
L0g1qTsNM59AV7KmT/Up5O22xrHt+rjHzUXOSGE5Cg8htYDhYF6z53hE3U7O07KB/xwzjm+kGEHE
0V2r2xN63o+vSBKLOY3ohC5qnGJeXcmnmqM+jgv/xPH8rPlaCNjEvfArFop8V6elayrKtveNHaR1
LUzmul9XudPQKN/Lj9orac61lwESDIFJUsdnjtAlaTwuwywKExmlNgRfWDUa/17UgVbuyJtLSMFO
kvHemTMnj+ZsjPeZPVhnmW4th0pOwxlH5+bOky7JfoGDfDDrSx2QcpBfYgb1mZ04aFOZfelrTpDW
U6JnTYR+X69JjZE2GUYGGIZZO+e+0L82BdOxpkXuhTtmIvLsFOF8q2tyl3uTvUYxquslL3t9y2bR
b3G5WSUj1q2+pULdY8QV59LWkvNq6PotdowpRPmQnA1o36M0GP1bT6QtRLLIvmdkwEdlKpLNbNd1
5OBHO/qLWe3muIZ2rIVj86f9uQ5xTXm7kT958DkAvMqJZBhzTuPvbYAxspiMctnMQe4gmtWbe0H8
6bIpwQQ6ArSa5IF0Ff+lRPnJ2VFVX0bfzLa62etH0v7SDLuOZl3Y4EI72Xf1G1aY+Ba0inijtMdB
YcAtUEAbwrgbzDzNdmKuta2BhPauG2xOuCwFUTdP6mh1EveQQ6JyGHtBnPpP2WAG8wHKW33rCMky
tg0CderqrKLf7IAk9M3vHa/Cd6LJYxXAf0e20ee3ZNQVFOZVc+7gFW3D2E+bFz3vxMXk2fp55xrr
CI2dlbRLhvE4UT9d6l4xHIBbtWNWkOUU+ax+341xJPtnWXwctAjQtedRtONbq2lTaGbG8tJ1eWNC
YQsEgMvSMXLTctUrGw3mQbGMxXR0VYKrUjdEdjUbHgsxNXw4jFZpHem+W4qjnFq5M4Uyz50StyHQ
4qMzzt904kmvbIPpM3Sqj8Cy9Iw4rWrwImduLJIr+vpKYH57nsVEEaDDpxLbpQpI9yIkJtZBe6ss
+wUqtNlYZlnvG06mGxMR7u1k1MVtl859ERZ9nzy06dw+0eyM7nrtRLe+GO17TpszvYTi8wF5mHhT
uoT25I83gdmlZUg/p/wlr3BrwCpUj3WT0WlZDMZtAGp9EKb0cWrq8dHOavsFK890kQMwD+DctuJN
kSvHivbcpOInF66v0bO7NIrgRWpUn5FPQbCmbHbtjTu6BdbQ1nXDgKCns95o0huEIYgJxlQ+kE8n
9nTpM/a5GNwXacUP+EXxqBAv7pPKQn+pvK0SLDiJs097T2H2dfT5vpeBE2+k3UIRFlg09HQYDm5Q
iH1L4WOQXNwFD1hGg1drEtaXXMbN60AE1RsRKHFEfp15acNk73V2iqidyMOloCHyYqyHC4xyxddF
b+q9VWIlCWvwyysE4DZ72cSKpOeZDwDhFO6ZBxMQiq7O94Wj5ANiIovrH8yjodf4ZlyrewYIam+C
OpVnxlwG9xXZhudJl7fbyWPJ5dxVZVe1rfdHVM3jTd3F8gvuNvubVQwsDiYRelf2XDF5AFGuDatX
55P0xkM2YgEDKPDrfexWdsR5DI0k5+zgsGgyvqATjrxdTD998JEYPhMx1n9hw0/OmGze5WJoPaIZ
N9uVQexcQKkaFpa0oIz8BaMi413WuyXRaAkO5nuTTA32JKQI+k6OefssemUnnOYWguoCW52jjCk4
jlYNdooF91maVNPW8gr/zIBkCgex2Nf+kFhAwRKTUGwierqYHXvJgnCuJqrnyFNgqP5F4ViD12/J
xkN3j85dxBejJhL8ZkZ5pdlz/Vj28oXXJCCLmfHYVVQwufLyqynI0fs5wsiOQSNMnBqxwmCWjvol
2hL1kJnD0O5Ts7TsMEgN79yOG7l2eqrq4FilvoggDu2FBg8pMXPBghs4xwczbCorrq8aDYL5fNZa
j2ftYhyRF/ijYBaMSRrjobbb6tqivdOtV2MWCt2JdK9tGgh5lyfZUG3hGOf0nPxGbMuarB0keHgm
MacNXbfczX4tVbpfSw89CtqpQV7PU2vGpDgWHAJlGRoelUvoVCoeLjme511oKSP5MnpLM2PXK90L
9GGxEY0GJeJ5z8mvf3QyjhuSdYQMK8elcEpqdCxnQ+96R3xCep3jApljAtPmqdUDdTRZ7PSDT7IY
iUg4VmWUDp2j7gMtKVb7Q1IGZDJoeL6KULOD6T6zkGlsyEAob5vZ0Jb96HKMCXWvxTI7Bsj4Q1MC
HF8SrbWMEYqsJcI3kx1zs89CMnyLY6/NU5dfl7PmBgtBj1WtT1UEMFAVqyxImE513WMd9nts87lb
EqSruob54MOnhcqYzWprG6pML4p0DVuranDFcOknHAv0WIdp8FRenNEr1Gm2CczUZZGBy0X5lE1n
BPMafkQYYuqBwZDheCgSieNAYI6cN+YI3er2Zn+lERZHEl4erzGjdmGB/QASPRpCk9+HgNLEkmI2
902Dxx/fSmq+Z3hOmOdDyGC0TyOJfO4dsfyNR2GmSDHFZAmSzi80Ov6a7BuLUOu721SU9NNJWmMK
tkXlGV66FebUOA7GysFVD7CHpHHkrW+TlzN8XZY0eUhS8TUJhEOGAR1/7kfEBNvYj+VeZ/PQWSRc
Cd/iLeflbJZX0soUnQ1kEIpWkLPqoQsUm4rGhfeyLt1IShcbjZ/ZrK9DX33rk3jZeU0Jb5RM8SWU
lq+HxtSNbbSw2dg3GEytew/FiiQSG3CB8cCAQdOcjd+NRhS3Ape7v+08L7nomrq5VwQfJFs1JQNm
6LpKcHRWU3ComrzF2daWu4Lga0TKurEN+rQ5L2JHuyTNzT43BSxZk3SwpQHHosg04+GlVp7aL5NJ
7oTusQlH9Phsu60w3OYKwRo9N4QcY3ywo07iHykEIS6tQRAiV8Xo/1HgqUNH39dpS7yicU9YefY9
hmht9zmETiSZlONmmQt5xS7P5p+5RRllOfUFlxDfsetkO+UFbqhqkT7mWWJ8BeqZdqhEgn2jB9WO
tqT5jZbr2J4qN33S6+qhpKsvtJBd7zwzzp9JQcLe71hN82yRGXpUphVPm1hOuR9moHHHWJjcdKID
qWbTEPqEV13nHEuOw2hk34rU8r4WcWI8FYY1XgxQhRGO0uZggVE+gvaaJJ0EyyQ2Vq4TTRLHeN6g
ksd1ENrf7KIC8Jnrat21J7N7xaGuYZV1M5g30MvGPdROnTVhJzFdrcGUpEe03kgrbuw71NKuluXO
JW1xzNc0TYnJMEuuYZPTudQPC/4upi+XMZHOwjlUrjK9iCP8QA97je37WImm/1NwakvDQliW/pWN
l8TSgJ5Pw5lG6GnUi1w7o52z+bAS1TuDpG+1yWbCBxzyXl7V4Au2B06eu0bFyG+amN6icEXynLg6
8mlkQklzMXVKvBZmP+H3AtcaNtlQTt/6fmauMCk5pykBbPZ9gCYZNlBAw7bOB+sIKpqg0cmmhWIe
neKbjWYx3lVe2p/bM+e3jUY50kdl3GqEHbS0AA1JJ3UeidYtn4m2mMKiszoyX7VWv1KjZ9xD5/gB
MhRquI3bjyn9rCiqjqx+9bid2jTNKeWw7RNJ0WnNmkZjaKGKV+nXXOmO2EoxIGlHAsEgIi6mSnOb
VIYEjUAbVEWYFxRpcrseY/GM4kY3qamtOl6earL7imuzMcaOdrxdXLCkBS6m1FAaKinnvaabeW1f
uwq3Lk6uNrNe6CPoaXU4aP6UxzsYGlJFLou0cQme4LQ9Ye5UC+l9iuiHUXfmKIUw8XHRIh+2Z0x8
c1wV57MfA+mEnZoCQ9yUA6YjazOhKw7UTirRZk9JUpA1Fo1MFXB7/DQW6dfD1DZuv0uo1eqDSpVW
/eha0mSdbYrgpqq3GLWN4j7WTcD+vUCZ05NdOtuanpPUQVSN82hr6HNIg1e0CYcumCS3/1ZpAf0z
pOjyeo4CkU7OkyMdk6Sid3RQEyvCTbPoFYszjXgijyTAbAPHxzoOfsE8XLzviR3rk7tHyLsw31qj
wwGsxJhqBCn747xonGzjfHTZIliO+0eVAij4Fz0F5XSl56T9kIlCbkxb7BfoFD4ttry8yV8tX9VD
hWW+V3N9bilub6GpBLR+h/Ows6r43uodQbKoizIys466Uu3cIHzJemoczg5Ju8N6mrMea31DZFOZ
XJqohyjdRcCKOQcY+3rf3me9V82zAPYbgO4yEjulKkeSTOvJzsqtGJF4BGAHdeNfLJR+/hZDuBtD
uwxELKsNMQGBvfVwMdp7iKbqUfiqfNCQc/SEh2Af29iKubNF3lB91+uCKgu5dSqLbeOSmRQNEmHE
tFnMFrZrIcHzXdZ9DLJkuMG7M5wBPGYXZBJYYWG66jI35rnaCqtCHTQEMI9CK+/zYBq9Q0sJ522s
WpCJNtVjUe9lryObm3xBvgKa3eK7WPS4YGm1Ca512UdV1FvLfNdl2jhRIGjllgqUEyKBLI6zl67d
V1Fc+dOrtsQT3lMjGVvjzi+ywonGrK6/SXofyE2Xk/qq17imOY3InKbnlBOyO1OpUwzfE21aERcq
arPGX58mO5xWQ6ztKmX4qEHMNqhDsgCbZmvPendmdI33XJKJDmDpxWbShACKmcMJ1Zu7q8p3dRWZ
uqP6J7h2eHpEk8i6QkQE7UCBZJgIWQC3rhJO3tXGbqnDLycYHlJircLbeoVbHslzadBOKwc1P2Iu
QRxfaM6qi+iYjFff0/p0j1CeD8abEm1DqkB71oqyzUMFYPa6wJAzNuLgVml6w30uYucaYrqZ+bAj
O8Dqv80h89801DKAh7lILjSW4e4rh8sxvfVyQuapuiyTdm6pcI+SBhLZK0ukNe+twc7vmtGKL9Hl
Jd8TLKsCY/gyoY+KFcjIshADS2bR+OBPjroZZZlyCxjRoCO9qmE19ci7nwonuDOAD70oyJvxYABa
ZNGIGOPP0bJxAjpFZ5+Rkp2jh5MOGWVJs+vNWn9ySUtZm0UvUSrLBUl4R+IHhpv5ClekSYCV6gZc
RAR30xsoG4LhkLh0yEGbvKA/TOJx4nID7MCj5DQcitqbcd3TLZ3cagtrYJQMFukgVD4xKEwvPPRs
VoIFfENMT3dpKaEuEtMgKUZ3EuHtYN7Fl3HyemSufc1dQj97X23yrpJNRQF+3Wprxdv5Nok91NRz
tnGLOED/UBAAELGh50h9gEtulgoEgBwnIdwtQTD5HFlkq22XduI1iYN+C51CJaLBEj/GLq23ZtxN
4dg787PHajGcTwQkiKhsB/+uIxSDiGHNcVoOBBkoEK00Lq0yNs990us9dCnxXG2kEQfnmpaar3OZ
FcdJE90N4rA8RHRkvmDDIE227rxgDjOny2XojTZdH9Q4592mlH4fb1VK2gzrr7TK89wwZ2fXu1j2
tTgV0xXIFV0WUA5U86YUlfGcBVDsZIgb8qpB0qBvPXoxcSgITGT0baw71bYy8vRL4UxyDNk3qeqo
z6PUkq2/Pjf3erRGYGiL/Lcrv6yspxZaH+++Kp8tEiOfZI/RPs1qsEckfChzkoEhX8rnRBtpKlJ0
kxZqVB6XUuEn6cBdvtaJ0g4yZ1JHMiu86171zbF3WswF0isuwAW8My3W/UcQ44yOAnXivpL9Y20n
W+/uBjmbh6JrejPMB5+0s7nWK7QaNRCP13X+WWeltRstARnkmyoLpn3tkKt2h981iyTgViQZ6nbY
Egm1pXwxzmu86IjRRuMpjefpKSAOZyM6pePVIzKt8sv4R4eYLbIdu3/wKff3hh0brw2S5yedl9Cc
eeLBoTF/wuThX06wynsx9Mw6X72giO1vhNLnmECNRjeYB8tNkGi0ZpGGXe3ZD2TNMaPD7e2hhuDV
F2Nryj/pzUdS+8RBpW2yetlMqdE8agRr3+dEvFShDap/EKImQ36NcSgs69usQP/lthDgQfKVDaqo
BlJ7MFB4T5xom0rcSbtrbOe6J72HVb6jyShiGNniYIaVnua8auEaYLiaa3tGuzHvRxNzgBlZjT71
6UFXaZUvB5TDc/8QZ9PofHNquynOSIerejuMban3GpGljj1KFq8C+YRHcl9/yAMjc/UIpZexUDb6
+pyFsnClPh3UPIFiblxzcna2XY/+V5esbBYVUjZKMhlGj2x7J6LOgxiPtJmUFxQUNqIe9K+U8ch4
ZtzMTBp00/j85yEVzZvearPXkRquowzbdmKcixRRSJYUyFNEEq+qZcZgCw2S5Mmit7eD5fccYTJr
cqV8bPwxHvII5s/n3IdHJaPfUZ43nWqijswT19jqwlJd+6qKZTBmknYSkc0QiTYl2WYRKSvDWYwv
Lw9CEOv1Tmw30YNynybT4LV/Ki1ZTLrWx37BzxBfk0N0rvUdnMd5Pndx6RK7H/je79pif2R/YQ09
CFhMkaRTQNLByXzk5jJnxnOSZN73ohGraaU6MfpVQUQZVW8DLfUbtvUj2bq+I4ZnyMrVFIrzdjXV
/2orBpzz6aCc1G/V6R2Hk1yCNpsSzrXzUluhbhr0SUPLn+WQgru/ZyTXN/iFjuRedYwKUOs4922s
Cp9umfJzIsbGKc68mqYOTsiY9KyvroQJ/x23/s9vhYOa5+py9Fxv/NO9VrFZzSpxk7OTxmhwkD1D
EJvterR8v6t/K6fhX4UwfEhq+P8Ic7jMvsmma370/wFpDsbaie9fpznc/d//Q4/Kpv41yOH9Jacg
B8f5g9BzNLkUGUGAawVW/RRTy08ID0b2EkAarmYz+PS6gTr8r/+pmfofGDw8f+W0TQQqa0YzNPTp
Z4Q8oPWllx7tu1FoWNa/FeawDsZ/DFafFGPbRZmCDRYT2poY8HG2mD5Gjhz8O6q9ItUItSEINvQx
ZGjRMJHUvUOqxR5M7GFOJwFKLg4y5FWN5wa6JPCm2l1gFeIgX/ba0IB1kMGFntGgbfqIbKHPS1pf
ZC7pJJADu5bEy2qDqphWKkHgl16E1IjcIYdG9je15LgbqZTtdWMbM9luRuVJznrwxSHqS+su7pa8
iCx7cmTYlUHnRvRs6OAbCcWlw4R46pTbfEu0zHu1a9l8//dnwLV4q+E53t76yxfxHzB6HUbOvx68
4Yt4+x+Pb/L726/Dd33NzxgS0/wDXRZx7NTwiPow2P81fDXT+QNXA4IQHIOY3XVe9HP4Gt4fBt5a
MoaxaTFOA8b8z9Fr2H/4umXipAnWZpq6Y/w7g3edPL8MXofXs/bRHhdJ2trF3v6kZcJ5Zo6O3TEM
YU8PhV3xr3EXuM8OjNlxKBbrqwAzZu+VZBVBA/cYWyleVkVy9UJX7mMaK7fdalrjRlNeduamKvXy
2hW9/WL7jXmufKpyuiMg4WJkm+1CG5zZf4oDQ7vOVTFm5JY21Z9BPKoLbYojWARv0w7EQp5JI9D+
hEf0mzCnD02qbOcV26P2YlezFdMcZdzaerGEjgsCj+aDHCGdZjtwY9nDLx/qzWk2/5oGQnb1p+f0
3vbcXFMaLGyL1qdJ3szo+4ra+uF4YHkWYACzh7Zde+gzJnWC23ZTG1V6ljh0HdqkcMcIKTjGlDa5
nnCVyXQP1mjo5DGaw6PuFtT8cphkCFZ7CW8iym2u6QOaRCnB7Aylsu2KOPwmwOO/vQ8PNR0pA1ik
iVb5uFhZQ5d4ztj8aEWa3tHT/S21inlfCtQqpashgkma71LQJMWr4b2gBNy7oKJWw2ZPoydP5GHc
J8ZrXMbDMXZ6WidU+sWQj+bBT1J5XtSDfWPVaX5IOL7+pjPFem3/WGgZq5S3mBZpDcy0IXrgU1WA
mrG0uiD5AZNQXdT0sLjwEwLN5n4wL8hoaaK//8w/q+B4vwBVI+Z2JoZjep+DyJexpHuR6b0pq3zS
CiJfSyKuHJH3Z31Tl+fxyHFGUeyHo2gY+wT3/f0FvAsJP94wMg4XgY3P5mbTPOLjh0Un0kmSP/1G
MAEnES1HpUDAX95+b+La/LEA2+ph3EEga72TbdtBn18rJCOCXBxnfhmNNh22laz8i3Iyr50agRFw
Z9l+pf9UuV2K2UsjGFxBm6ZKy84HtuF6Syim9ug0Yge268EXYE3uOBem3jMblLcZOMU1Oy8vmpcK
bf8XLfaTYqNKX/ymx8J7BtKHm8fBj/7IcXB1oy/93FjFtsYmAZP/Zg2SRLjGdOcjqugRvUA7cjBA
ELOj3br+I9UnmEA7niB+CBforkq/dO9JDuL4MNGV0diwH8+0+qlzfyNnof4korS/Sl17IVHX8W9d
v3Mep3Qar/gWMuC0pYUpjYwO0CLykvNa9mXy0cDQKPQ3+RX/NKDJNVojNJiK9JOwP7cmZ4pwKpXO
q2g9Om7G5bKlxWEKUgcHISDtflPWWx9PEkwg3o//k4rArsKgXjeDX+KC2lznfDFzAiIn8QkznbOd
gQOjmqi4/IBSzHwhrdc7G/CTpX1Mv8Ii7u7MgSzRjTmwKpleQuMyYHbWWFEl32Rvd094I0i8LzDe
HTXdJzyGqqynf1URZOEym91t5rfDFxP0CUlmn4xfsA9EFX2c2o3eeBY4eQ04IDVrsDbI2I8BPN8P
5r9x7biDhWFVQtX+/cT6WLG9Pwc6C6+CWoBvTlZsvL8+h8rO7Gmqlm8jKRARzKkezTytzZTL9JwI
3E3H/vKbt/xvHj3xTAjXWMTW5pqrTfaXR59mmQfoPX3TwYUOAcGXkck5lzjROPjdsvVPWzrzhWWS
jxiXCRPn092xWVeaKbtvCPmAAxu4GAGf82zUcZgvwdp6kxjUs4I8nHGDKa38mpFecTmTfjP95lLe
S9+Pc/h9sOnkIbxX2p8upcAL56dm8MoZW38u8K31GxXY8sZEIz1upgGSIwQJQNYaj7pFjFaiPRGa
NT6ZuVsQDTu215OlmhJeXS2M0Kl+43hPZ4DSySijvSFWZ0MrJFQQZplztJKWIAGeHO6NGccub0n5
+5tPci3YPm5DJExgRUYuy4HEY9x+/Ch1gozbUnNfysJsEizbk/td7+QSSqb59YC5u4FBqalzStc3
YMGH5G2SPhawjOMI3SVMQFuJ6AhY1sq/JGrxLpDTIs+CTstfRxqc/pjdgRUB4mSilljMe7sru6si
Id+dqPvhESODea1pijzi3DijVV92W6TEWm48wpkryBafB6D3iYdWMW7qM9Dx+Rn1haRp2lw+4Ad3
zl0nxTUqGnVhlByvN8aQTwEWztxtCH6081vDtfouCqrBqX/zBD9FLKzzzzIQznNoInTKO6mRf5kM
1oCctEtM6Ll6DdclDJyAI3Bx5fk08qJZ+4JMpp4lbSuCqTp3G3c6kAuphQUqxiP4e5JHOmzHj6ns
usjDb4LHjXaQl/Da9Y/eAqbWZVVUYTCh89qA0TS37yvIv3WU/5dH8A9n+f+04w4r1C+L6T81lLl8
kX1WZ616+/W88/6iv3IXOXmDHvE/DPvktK/RQKfzuuYafzBxdEhXk2MPmAs/+uvEw7EGDTlTinIH
3If6+h8HHkK5+JGPEQHtPIvM//5fPOLkrflZuHef/vvXQp6/8+vkJQCDE9d6ZdS+zF579Zn8MvTq
YjHsOglQrkLhRRlj9aCTlPebhe8dk/tl4Tu9jUORarqOzfHq005bdkRt501KM+i6nQgN9DzEL3M9
KeTn8/KlGlKbKJyC/PHRgqpJ1PinS0T1GzKL+EVo3pmyZzpZmiJHlmaDRv1pWNoe/qK5GQosPnZP
QPvy/7g7j+26dWxrPxHuYAIJdneWZJHKDh2OY8tmDiAIBjz9nXSdqpJQ3tq30PrH3z0BGwKxEBbm
mh+2xqe8QNUCJA0ADTpTuEM1UPON49jz1KIk9afo6H2K6hR/s7gWPGAb0Cqg88tigQK764xQcFfb
Hk7CziK8iPWokILf7tBgbWb2q1+jON71g/5uGV0kE/BE9Li+hMEFATSYNTvrDo8FaZwZArbq19Kh
ehBMrA4AMssZyQuq+9xXVdR4E5+wstz3cw3wqAvL9A3cYQGggarNHQFjYPWmApeiPeB+wiDOtZd9
AobfF99PsJCxqr1Fucf4LYFN8ibsJxhDQAQcHCTKAxZggkV21Yal81q1Y3rkZXgopAVq72Q/+w3Y
L26uhhcXtVw1nqos6wSbjHA7q6534MYOA+lxLviV3/sQReMtp/7Cxgxe8hAHo4o4K/Mf//3S8f/o
oiChoeg6ZNB+vr6NbgoQ05rAsGCJ6Fr2Wob00RJxlD/7RvxcLjbxzwzJ/1ALaWZkxiGcAxVsLT75
e8FA7iTAAQbUQyRCUKOy3pD+XjC8EP9biHIVC+dJeBita8nfKwb+FQ4/uLHBdiWg/81qgWTiu/UC
1U9wD1vNjdYUCUqhqHbnVJA7oXq3nKGUuUaBxQ7y2NEBC2JZNgMezEK+D+zPdH4JO2sFRGwX95uo
AGj5morHAm/mGf3ciM+KTzd9fgNk+ybvfjDrOy4mW1QIYMc7wHHDDa4WZ++1d7Nza5fPNcGzxPCd
Jhkaf0SJDA6x0CbifBDhoReA2WqbTRnkTDDUYScfB6fEP6bikwAOGMCbJrltk6NjwyPM+wQEz6lJ
65ul/5IgylL6U7RXKrSgBb/O0pt5OjXhgJfy3VLdpgJx1T8O4JHaD4PE21d3FaSoxU2vQILdwBrd
Ce8WunP951E8ehT1E9ktTT8TAaBOiPznHMETG8PAdzVyiPm+ZI9u4e8A4w2sR2TJICP7irN+i18s
7Dt7vCPdo1Vd18XeUnGX3IN1nBZ34wKgzp2Ezg8vjqt+o7gHQxtP3VaYQBERbn35iTnLPrevlgyW
ajvu3aXwhgcf7yQ5yJtsH9LXpPyeJUgkFafOPeHY8GkqkObAyZF9W9TJn+LB+lW5LwHuwLC63QYk
nsW1616lQEG0UOTHE9itTRv77sOqek6CY9I8QJ61aRTSOrlbobYp3azW7IOEZm4hz+1y7wq8P/O9
Q7ZZQTFBAOawf00o6sbtcz+Kr13/q69hSY5HSDmmu4R/o0hikOMwPYzc2dgt+lciz9IfO3XTd4+p
bLcBtEquc5U5Dbwo0+1Uf0IdFv4T2NLBLb2+neGzIGBwTm+8HEW91hFlkLhIoW92t2nAmiytK9XK
+672r4ocYJYxwybkHyuBCtXu5FdHVGpt/bGAOmc/AB1eNMNtCRRFPTkP+LJhF26Qo3h2lPyJ7fI2
A123ELed69y1LonGGRYZgO8GTnpAAmHd6rZ5h5/gt6OUUIjcLuFNgVW2dO5sku4WfofHnycyxqLd
tf2BZacE2lNwNxI4WRavVfZI5A3kLfu6RuU9PQI6EPQZqpVvxhDCWiJ3Pv44CaXkeqEvWoI3Q2wf
8C4ghyEfDh4Te6jGd6J9nZJPY3kLd6EtFBpIn/NduPxEgfN2bG7r/Af8OfYp1OeFB1cQkHM4zu1P
sI/YEPVM5IOAbw/P2L0t1clKIrf/bCOmLDx52+WuKupjkB0W+lqAn5CjBCkDahhV/Rvsp598UV2N
mYJF0/PC8WEglsv67wKGzgFO0z7epInysc9BJl0mW5uLKJBA2EhU/jmgGRVfG8RymbFTIMEB8kCg
Bi5+aqGTK2A9hDBoB36VZDAUcRVYFvsgPCjyqS2bXeelBwsaXDHiYpCfLH8+9i1MlXA8QB/HssQL
6XDDxmnfQsuD8BHLFtbzsEDEf0SHQ05uc8zQMFjP5QxfC2we9TV3AdBp5aaf0r1CjU2f4DoDbQ0c
W45jPUF6wjd28pL7SCVNKNdffeo7FBohGwDyysYX38bmBjmkrbIkfqrdqRR2l9kvvOCAC5NBElTs
QRv5y+8cfHZ2ylCSg4yp5S1bgEVxxUMCYv4JzeYGxeI7D95NUMVu6wkrF8Imp1fOAJicC5fRSp1o
+qsY6m2HQfERImNPNnaQbh3V3MCg6sq3nVMGFBSaaA4D4SfSY3XHaaahWL69ayKhZxDf0gpZIJnt
OJhXUCEhDIbdisfrreWI2thDacubJjimMtjhgepQA9u8mabihL1gmqBXpTVUCT8D178q+edySdFQ
8wlGEptxmHaqdIAcSEEphcJ+K1z/HrY9TzC8vSeg3zot5H3IrIdju0dty75qXytocOE+cRW6X+YG
eS76rWle4QKx5/WjKG5y60C8DjKtIym+pO09g5E+3EaR0UD1KDYvKHWzGRinIk6KKzLfV+DSkPs0
ucGvwCNxIxw4/B8Dr9gpqEjDF04PFlR2ALBciRmfGxJtOY071IGEyQOCtE2fLPfU8shVr7jjb60F
f8rVFDwmGSwhIPLpbiobK4kFtQg2umyN0xHVBVvcBXGtLffQQeGz3QTkJqnYAVyWzSSugrUcBQ/K
p5x+GcNTgr0OiIZdOD1wWR9J9krdaw4CINZUFPoe6vEBiA1wF5DKjBzo/xJ/W7sgxKhPzijWgLNF
TOyjEgl8fvZJeycCtnPqY1ruCuT4ShumXpAajBADPwTqJCDE7vBI4YR7FRwBkNnAc6m0/wLedWun
cEpBAE3WAyym9ksa0/wb3vw2i3zxoIwnAG19lr3cDv7esZ+6XmJJu4YopXE/y+5H59yV4Ve3PjhQ
OTH3ZczvOmvv0euhwdHYxZU9BJ8rEtUvjBxpn0m2S2lc0gNsFUqYZ1jQEF+7881gvUBbWNjHTjyz
LM6mY4fVp3c/C3jw+c9khmiyRiL45LlP9Xw1QkEcZp8GJUA+THdq2LfeiVZf+/Y0KnosnYMl/pqw
0TrPYYfEHY4nvr+Z1IOFVREubQQ4jDUvFh4DaLbSWwUV7rAn2YkV12W4G4L7Osc+471msH5EIEzZ
zeJe5QAIcetWZJ+Fwgo+YaCPQNrCCeq5mzG031E7BDufmwJ0KhtotgJHlvGxhI9W99yghM5JPvuh
3Mz2V+bfl9hgoY7GIWisll3Rfq9rawPUbjLDyRXba3cX+lcBPSwLmGj7NLwf5y8qgMMUhwPbryy/
a6e7fnoWZPv/zSn+BwAhQ788/Ey1R/U1k/XBSyZkX3+9PbOv//k/jujQYvwPQAU4AbP1hRvX8H+e
0AN3Pby7LoWTJ6pRUd7+rwM6xb+ieK9HqTtFCSlbVST/vNKz/0Fy0oY8Gxqp/+Z8/v42/w9ELF7c
A+0WP6gRUlKI1+6gOp8OblMGJ/j1XMrZnmtdO/PD8hoFDANwdkAut9vJg/9SX/TV4c3o/p2ZOJ+J
+Hff9ZzoSCGfGm0Wl71CxaRcoXyJ153MWl/vM2/yG2ngILHbhR6O06iNH0h+C9+D4B+T/11S5f/S
9TUz+qbxrJaiC6yZxhRVii5lz6sq40Jy8Nygr//8Tdus6P2co648rrPsiBrBmwkrvdmYaLl3PFBM
JS1cLyaW9USTpIAjwCwuNK69Fv77e2rpYBSZwN51JF68dIDLZCXq0SCqa76F1hwcWuZS7N+te6gb
bLI5h1lG0PrFrdlfpqWZ+jL1bY5X/RhaIex/BT2p0flHvuK//tia40YNibxIAJSN6TzF6fqW3cJJ
zexrr8vG269tlQRlCnRycQsDzDhXadxU5aU885mppJtZBMRZGMrL8eS5+D/ApXv2KxfpzH8tjf/3
4PW14B3sHhoyPL7GKsWXVKjK6ybHMVsZ9Lf5VqLRPMkcyD0779DawJo5rMjMgtfXgtfyYSXnDYUT
h5Nzsqf0PuuZ4dfUYrdb2h6CclbfQTra7+Yk9Q7OLMOj2Zhr4UtdWP0NLqnulqkCRMqBM8KdXD1O
DXuvBTAFMHgMxj67g0g2Q4E9DOFxj3/+uPP22st/Z4T/tTzomWAik4bCxyW9a2jxBCICks5TTY9j
WzjLxibNeJiIsH/ixANuQYFMRMhwhoSyd34cWDHuAKqF6PTjzpwLDC2kA+zz1UwGHid2cewzj52c
pquvjBqnWkhLQBdQKJ/xeKjg6D0iu+urxHDT1NNwqZPCk3voWEzBGd9Q3n2HvvqC4uDMqKzarbdr
Ec5SA2871sU55FbPHpJ4+VwmF77/uca1/ViqHK5/9dzFDcovcyTH8d6L+nqkhMxGXYtqFNdDsVzX
XRyUEuXJtURCf8zcJ7PW17/qzaYccpiCSiCL4wakkfXpdrqls7t8+bj1tY9/CA2qBbaLkjbFQhHE
09ihyDp1880kG3pN+zrbffwT54Zfi2034eNaJcBiVF3sE/iiwE3E9NNqmy98IJK+454fSz/MQPQs
u62Ab7rZcr2+yr0d+hZ2VHD7hG6HBw4KXyvAS8tvRoPyH29gkAI6Cq7ksVNwH5hEKnHPSzputl7r
4m02VbDC43YQu3YC7xc4UAf7jzt+ZsJ4WqQmMPXgFliMce5l3h54aP8FtSIZHDqk/fzxTzhrYP5h
Uv5mi7yZ8j5hXeL2gsWQLuAJP7TFNU+Hx24A69RleQ6VI0mbl7yFNlfxX6qATI7PVD0vLrSP1tLZ
xyHtQviOjY1/bcNTCxsih7dENpf3qRDfLWrBI7VrHyAdu2I58tl2B0eantdOeD3nzsvHf8iZme9q
88cruxIFlZYdTwGuSLSo/EPe9sWFL3Gm9d8aiTejZME8vOckaeLBUcu2Rm3yDhXAyQW14rnW13/+
pvWpzccODsROjNrXH+MEF6jRuTcaFk9bc1YHnCwlPIwDMn12/flOqebVrGltralQ7tIsqg1jiSQu
DG+6GIZChnfS3zreN0NSL42XAeUXxikNbvybCcZrH/d6vdT+ab5r8ySRMOAd0GgcBJUFsnEl9qmF
EjJ8X2cPdBP/i2UdRUWM7cUf/+KZKHa1gwIs4GWdll0Qe669fOJJVcLFaIBX4zDT3cc/cWYCrfmK
txMI2qiRchQpxy3CatOF1S1sPc3uXK62CNkNLLazqg9jVAQUT3PL+ReZ9JeKfs71XDsv1E6CI7qL
PRGGl9fcab91TnbhS58b9/Wfv5lC7oJytyqtWdzbVR5Rl+ChIyPOTcLkeGHTss/9xvpnvfkNWJmg
eEi5LB7B6IP8CpZGnQ/hH/Rv4mloaHsfAHByquEHw/aZ3akj8FRkD8KjjUe6zr6rl2F9PQz8/dwV
zQ+z6aAFPQT2pE6BaoWYLLM2nlceobf6bNa2FvWwTfd76hY4YYTliVlNuu2K/KLm7M/B6WpHjMaF
RCwJBI4YZe8c4LJdHOB9eOH4dWaqOVocKnvKlskabVw3weLteiv8PLI0MVtodcSpO8JkBno8J5ZI
vuzxAALKeGsps2Pvb9LNm3nWZLMTjDbqXVP4LV3VcOSqQi7Ntp/fR4M3jRcpKjF7isZhW//g13ju
z3tqNl1+I6TetI1aNxR/FshNzB2qBsNut6JNP56J9rkPqgXfiCrOsIWNY1wAwXODYvX0uyeD7NFH
mee2gIMYXNX8cHjwqiTdsDYPYKUc/AjTpn6CzdCwtf2Zfc74ArXQxz061yEt7lgp59mtaRU7loMn
4RHQ3ft89HzD76SFnpWiwqJuqzrm1D9i0/0ODwbbsOta5Nm8ZDY856s4bYLiMIk+26Ay9W9y83+b
W3P0TRc+g4RAehvnJPBvGes3beoJsw1KL1uwC1v4KW76cd14sCj2Ub9a74w+qF6BAWoXDYAgqmIc
hD/Z4BXZ9EKNx5mpYmu7aulxP1W+XcWhVX1XuToIuzSbJrrrbq3qWgxw+YBi1vre9LCZ7Ae8x5qN
iLapVooKuEuh4Kkm9rzxR9ynpsIRR7PW19F6s1qIipVQyLEkTuYu2ZECpPpqsS9xwc6NuRaegfTt
xc5zBXpKEJ7mqvRQFM0uvUSsX+4PB0u9uMHKIBqBZwGLE8/6qcDD2+Mxt3lAqUN7cmEbvRW5Uma5
J1uL1qmzR28OAhYvsklvWicFFcKthGHrWrSGDHA6YLXLuIEx6AbEtye4el5YtM98A0vbhGVq0aCB
z0IsC2CPwOfNDnIORrOlQGfZZSN8OdWUlDFJKnGsnfFgpbZ1YVjOfGC9zkCJyfaLTiZxQGkB3uVS
yVsqJ+gm2mGyoLXscrYetGAJZRQNekWQRRWoE8mCv8bHpXAjHRtwJzjtDVuz9rVYDheedJ7nFBAt
kBxKGg4yH7H3Zo1roUxsVk4eJL/xknYQOsFHaTsOdL4wjc69QllaLFuZJwo4gSLpwnO5zwOQXRQo
xsdawHqtzsRwzcdwwZEbxrItzC9/Dq2NU5/Z36ZtxH2SOGXi2UVcD/mGyfIEh/YL/v/n4kOL7JJz
i8PKooxTVqGw2fs5J+KzWa+1sK5JBt2JLVTsARQBbICzlbK+VHP1537boRbXmSKzB/xpEcOFOtnQ
BlRB1EiadPx3qfzbXcHBp3NgMZREUNO8kgq3t5ZTsysHyozfbzlzgKqc2WvmOJggosEZMvLnmhlF
GEqc3zeOBb+ZIYwv8PadoWIWsmP6FVZrk2HzWgCz1BHdgndknHyyI7zCtipoj2ZjroVvBzweT5mX
x1awWKhxdl3IbgEKM2xeC99AjWDzAAAQ53PXbuDf+gi2htkDlx1q4WmjvCuDY8ocdyWs/XyYoDYw
4zeKfVSevf+kXUYUbvDpHCsBNZuzADcFzHC3Mxt2LUazDpND2bYdV0Hhvc5B2W8AhGVGOVIYlr3v
e0jo4nEB7THoUD9RrBCHkNV+3PF1yv3n6cfWTVtgkGmPFlyF4mwR+V3STxKivbx6hgeyePr4J84s
MXoVY1j5EnXDfIgDvyzuCU/9bVbXntHqCLft92MDu3YYo9BAxEBh5cBhd+wWt0p2YQlbW/nT8GiR
mqWjgOM2F3GQwacblTrVDnTC7rikiYSlZVpeApavy9affkiLW/jhw+Cyb/uYD5YPvXMf/AWbte5l
Zkv6MHgcXtUtTKEvbMPnPokWxqhu6lK+CAY5Ij3kIby0crOLhs20IIaO3lcodeaxJeF3BpcgeMJS
FACazSUtiotyYkUKkkNUtvxTaz/avDC62AE8/H4e+a0HrQH3WKQKKbdimo/Kg6WhUbd1HVjeMMAq
sgbdhmvkFmAPCMFXU1Sz1tn7rntNUlHYuhLYKGeAnwiw3M0kSXawTtc3F7vGDWcYrjkkKuDN76Dc
YbKU2SaoA45zmcD2HBnPyIetfwsVbpgWhgOiRS1hTjDJXqFp2TxaKLbajLXcmw22FqiguIxZm1kk
QlGaC8lwAHV5Dbtes9a1wKwcN4d7FCVR3qKgriiJvcnlbJRggI/i+49JJdhNgZAksjtIWvOWHxOv
8A0/pxaZ4wg70RamsLByn55XBnxaphceBM6sVoEWmk5aJOOCk2rEWbtHLeNVUTdfjcZb13f5Uth+
w9Br0ZQHe3gR1kWyNAb1Dwu6Lu4abRnSkS0ksqz6E5jMhw78C7NOa0E5MtoDVIfIcQbvHhhNOPwN
hmcwXduF+nXwigS6Paf8Fvbj+6rzf5l1W4vK1HGHBSVVBI93qA8qKaorFXF3Zo1rYQlD1aWGQQOm
H6BcKO6Y7zxHPpu1rQcliqbAjsb8g6buQdY+Hh1R1G34MbWgBJM8BblnxgxEzaikUNAvrllI6pIu
P+n70inCMJrHxdksCy4b0hvVwWxUtKiEpTmHbfCEmdLOJ5+ivEnaZh3XJVqihIc+8VDLNATNvodU
BbKeC+fdM2uJLtDCFuYIGqLX2QjqhP0IlNOFo+K5lrWohJtaCo+lkURL0dLNug2DsFaazZK1Vv3t
PgwfcazbcHCNFFe/YCApoNCSneFwa4HJU28K27rgsXIkapCk+2wT/5KyaW3kD+sg1QIzHNImS23V
x6VqX+BiXx2WQD3Afozsjeahrs4ScKcNu7nGD3SwZgC1lsPWCgcss9a18ATvBEcTz4foLstSlBza
mwZZHsPGtT2T5vDABRCwiwsm3W2TAhm8VJPZrqkLs0q2KuBchZ5TWYGVAj8XEJUuvbCcuRjp2ixA
2AEvrKGiBHhWfqNhhXJZ1ckTWGMUnqOgFF2YnGfmj67S6lrAqz3cf+IATvs4EiGVuweOPnzyfR8x
9vFXPvcjWuzCZkot1rh0MZx+yztYnAc3LC++Nzmqjz7+hfUs/ocw0OVadVfClRUVD3hlAOMEHCPg
5BT8DqOiU/YD7yuy4yFlh7mxQOn7+DfPrEi6+ClnAPOQnqx7ovuUhAmc50n/w6xtLazzoOATS3gT
O3DCQDkzKFRD6blmlzFd/RQUlLhKJbh2pHN44/XqiheL2TubrVsJdsgu4a6drlL+LLvtwBd4UHah
jJ4yfruAvl2pHT9NSBKqEdmO4skbJxCoaX1hmp77oNqWm0JcXrtOIaD5K+/Ac74DjcJMG2/raqep
GQpwU3oRUwulql3ZHUB5NxJy2rrMaeidyeNFLWIrlT/Akbizq8qwaS1ypUQiY3QqEcM/Of0EbATf
QQImL+RJzqwLOl+2FYAPZQTllQ1wp/D6qXEByS04OrFxwMuRUSj9dkN7c8duO7ta+jWT3THSbfzG
u7GFfDBrWwtT2ybO4Cx8ieFOcU2S4Kv05atZ0+77IwnBjkKnoWbRLIi/EdJGNblr7cwad943TjnP
fHvMMzyzL8XGa8oH1PgYThlt1x2gXx3HKZkgP5F3pUq+BYPTGX5LLUJnLoO0mEkY9XwINzZc5Sgz
TcboQqghVxJ0zzqMshwTBZgCAKFC+NMbDbkuhMJhoRBD3wyx8tkniy2fkqJ/MmtaC9ImHZ25gbFN
HLRYW7zF3bhIdZotiroKioPy4QN838cZDb+mHhwAwHXjZpccXQblehRHNF81kFjxO/CRDkV2KTTP
nKB0O+YWX7O0C+yg1uT/hN9+CvyQ/1UOwj8BYmaYMHW0KAVXjfrJQvArAZ4+isE/BOAgmm3TusNc
Y/sTilKSIvabcTjBiR/GKXVz4cS0LlF/ODH9Nmd7sywC5CAgnOrwBgeC2jEnjG7qjJrpGWxd2VQD
51BMY1bEThag/BGP3SA7G5Zqwa3h/fJVty3LmnbI8UIfPpHUyTbMMtOQ2Lq2qaMUZviOlcezyo+K
Jj8U4ZPZGqCrm1CfU/VqZHnsNNl9TotfYKkavjTr8ianBI0Q1Kk8FokMbkNApL56mUsu7NRnZstv
oe+b2RLWeU0sD6PiF+TBqqdXOBaMhqOy/uabtgORl8TN2zxueUew01nDRlS5ZzbPfxfkvWlduB3K
iFwriytmfWbUe5GVaM3WRl3bJP0hQPk5T+Nygb58SvOTtzozGa3qupjJErYXjGItiSV5AiP5FGY6
bfhi1ri2kUK8B0gaRc+tfIZLPa3HTTHDa9OodV3NVKkhEyMbkyiUI3ghIVBKc7kY5lN0NRNQZS0A
7QJ5tyL85jB5ze36zqzj2k4KpJSqYNgXRl7uH7nbPwUVHJDM2l43qjcTcRz9ZexEziIYOFv7Yh5S
+B41heGQr0fsN617Xl6X9tIGSI+Fn5GDA3fFfzbruBafnRQZB8MriMp6agFhWsgmL01H3H3fb4gG
Qq+dSRK1DRGnMLSPYK4YvsNazvvGO6+BekuUfuQFM/s2F4v/a/aRZTb8otpJt+3A1YZXqxctHWcH
AJDtPeyOf5mNuh6hmSjINMxuhEfZ52DpblQ3Gp3QLV2U5ChU/fmT70RpH3Yb2C8WAEeY9BqYm/cj
DsPJAnzkcopI5cHqbNXCgj10MGtci06lysRqWTpF3sRuiLduRK5RNg+moO/7zUMgI8fUniK6WGHc
K9fihyodAjPZH6xQ3rcP/yzWQhs3RLkCH71GanJbDeLFbFy0AEUZlVUp7g6RS+CF47rqZ7hYRtMQ
jr3vO87LZID4eGUIt85+zlJrAy622ZIIO1atccBJR+Dkhmiqh5OS5EEml47/fz6wwPH8fdMUOphu
Ri456hgYWbZyYX+dkSezAddiM3OZN/dhNURp0xz8OvwSrrxMo7Z1MVIuxmFGwaCIQIqtt45fAXYM
c1SzxrXwhK+nVCXg8hEQm8+lLO+CsTZbVHQZUjn1fVe38N2nhQdjvnxI0ruqAN7crOdagBa59CEZ
ZGvz2WttIdnqA9BttHlaTItOBfnnBLiViGAkBqgiaDpbrsSjWc+16LTZWML6tmyjGWbiWwag5hYc
P8MQYlp8ehQEzDot2igB632RsEj3LKOTs6VLjQqWDT218xZiCWfXyb8c3G7NhkQLThkC1z0MaFn4
c3qoU5AA0sA1bFwLTrhQeYAlzU00h+CD1OUEo3VZVlm9N+q8LjYC7TeTo3KayPGXhO8KxxPLEfXe
yky5AzLU+6WLA3MJ82w1RI2qrqmS7i4LJ8PR0QUIi0WGqXLsLrJUQreAQN2TNHz9eGTWcPnPlIKl
W8uQqVh6XJ3RNhB218kAtuF6BGs3YHgYbqSBtoIpJqzF5W4Twe35ZpQiaph1oSB5Dcg/dF8XY+Et
R4zUp00kemQuNjDhsdkGth2t2UKgK7KcOXUrQnkdgXeg2q3bz80vOKi7Dx+P/rnua4uYrYDXZsnU
RrQagZzsEn8zktoxOyAF2irm1hyoYzuto7AWAI/yV+nxz2Yd15YwxaugW0AeivjyrRHWD88LzPYk
XZGlBAXpuUTLw2TDv1TBp/dvmN9/Wbpn6QwVvCNKr4e1ejRaPQxjPWtbpL3ZxQIW+u9XgMIP0slp
kiFKJG1+IGGknnFLejIabl2TxVKU+YO93ESA18IJ2l0efUWNRBpwCH/fcX9gac4Sr4m6hYf7WlQz
wK7WpUqjMzNcZzTC5BbYahBKI7v3u3yTjFOr4rwV9JITzbkf0GZiUqM0FQgPeCqnhHabDsO0Byzd
fTUbee24u7jQUU/p1EXKT+Nq7JrdXBdmgjhLVyO1MltYUCgRFTm/dWYS50lhJGy0fG06sprWslA1
zl5j8RSO/ZHS3mxZ0aVItGoVXhdLLOMFCba4OD7VPvluNNy6FikrhpE3Ts6j0SPQlij3ahbc7DkH
1XnvZ7qSqcqIm/Ko5O58zxIHBsxAhF84eq2t/GEr0vVIAVUD7DhIFw2NFcL6Fvzrb22eASFRD4Hc
UgDut0XtV4ZHDqrtHUrMPMl5zSPps24zz0rUOwZlbL/7+FOcsdNBefv74eqBC7O8RPRRVwYy+EvZ
4DjcgozdfMHbNZPPtQ8eN5yTizRojjDAg+MLrEes7mUCq6q/9oLWrWFHD4v5a2S5i2aD5JyE935X
Fjhd2LC/HkJQB4+sHMlTwsu0imRvPc2iD6erCSTl+iYngyuPYwN32zRPZ2fDiRu0ZhcrXSUlnaBd
utnpoizojhB1A0926XZ/pqYPEKX3Y8cSBuoG6XjUcKn86zlsLfaVkhzXH9YO/Woktojntl3K6aqT
Da8OfSJgIze1wjU78+oGFCItZ1dAmB2VSX9A0hLgP2G2R+sGRWmbsVHAvjJSpdixsD3Y2XT6eNad
OY8CkfkuJ1qwZkp6pniUlahH2vdpmKndoPKC4zpDmJkOCL5N73/Galu7A8GdR6AW7UK7CUCehL/f
x3/DGiB/WAl0IRgnTi1Z6fBosTr5AEYT32cyFWbfVVd/Ob4NO0I43kcSZPEncLpdOL/L0uxgp/t0
+cGkKvihichdknZjodc+ate3ZgOjJQQmhio8wCl4xPEIu3ETdl0FxGxO6souNZJFOcOCQa8S1NeE
Y7VBGbmZiaGlY7Vxb5IZb2aODA8VGyelVwFpLwz5mSmvK7tkMtSgOiY8SlRFtxbSUldBHsCWrgZS
9eOB//0S+qcpqa1HTlWB0QLyekTqsP6rbMSvsU6aE5Z4VP2qdP4Kz9XkhpAENMzZAkavrEHkCC1x
sLnM7mt3XKEl4MrClz4QV1nisOsMJfX9xsa/ujAQZ+LmN1PzzXtIAyNzW3SIG1j8/+oBhd3myTwf
Px6CM43rLlx+MNQlkDRlNLr5vXJ5tqMj5OVmjWvLSR2EpJgCxGQwVz+zdLnquJnVD3jC71cqQJZq
lS1VH4ELu5d+eQMnhlejXusatIDAUJkKoACclvFPmHjhSYp6uDDnzgy4brblK7tFbhEruSimWyu4
Sygxu/TrErRy9tuklSGPQm4/BTLzYxIUi9mNX5eeodpzho43RQbNBcEvWVizhb3Gk9mIr2P1ZoYD
SoES6hJJtLABzJFlDPQOhiD6uPXgz/vOf4Aq6Tz0wBX3kSWlfUVqOt4Wi9VcC0pB6vHc9gUnK3mh
auDMqqUrr9IURkst7XExqgigJrJeAS/gzS6QCpttF7r8igfMDvq56yLPJte4lx77/hJU+czk1E2o
3KxuutDC4SgPRvpSIudwP4N7bbbW6Porj7aAj1X4zDDrJds2R+Z7bA1zmbr+qurLfJ4IojYfSXuo
JngeByn7/vEUOjcu2gRFmtTLs6RucV0PXkGWLzZzV+dmJxddeAUocLJYJe5ffk/mHdxAcsDCqeF9
SFdeoaqHcKeUbWQBiKxQ2o66T1zXzcZFO5Yqq67kJPAg0KrsS4fDtKhGs9VMl10lOBOF5TxWkc/J
cC2AjMLzem+WBtBVV2mXzBMK+NqIud4OPt+fy6Z6MRoSXXSlshavRuD7RT7kYru8Sn+0KjR8UdNV
V3waeCLLDpcXC/6ks59+E8oxPJ/rsisXZvhkyrF0tYMoT45H7ljSTmZPGbrqSvRTEtagzEejDNr9
Av3VLs+Z4efUwjMt7K6j5ZoHJMP3ABC4hgcXLl5nIl/XXNW0GKt5XroozDL3OMkUYEnWBddmk0U7
f+ZkgnvdjAcYu8QekafkquHdhZ3oXM+12Fx4OQHINDUR6XaV51FU2LvJhS31XNvawc5rGRPMxz5h
jc2PKhNX+QKfHKMx0RVXIuvhuxMitVi4C7BcybZPDc+jutwqy0flE4plXIrghYLsJZIvZp1ezx5v
TjAlFJCj3YyYJr4TboAv9fzQcDy022HSTWnT5XkVAcMdAnydVAC4XLgdnjmtWOs/f9NtNjilkzY+
5kga4qQSFHL+1UuwzqZBTU9mQ7POoTe/Ec4BUo59UEGINlR7wop4phM32zt1kyjk0cMpDL0qapAx
I15yJZPps1m/tdjsM9UsjoW9LWDltbsA0BTw14+bPjfsWmj+L2dX0iS3zSz/0GMECIIAeCW7Z5GG
LVmLLX8XhmRb4AZwJ0H++pftkwRPqyNw0UmBxoCoQi1ZmeOsMOwIjYlLj2zzeWYGYpDjkjwzcXhu
3jHQuiOLHbYCAcs20XMYS5bXfe/F03JVDf/5k3b7SDTqxN1llMsD0yP0vCCn6eNxsbj8efFwD0LU
0VR/MQqCXvxkSq+5W6zsGOkyBo0Kmqq8AAZEoK84fZybysfbYm3HShfD4xUTM/0lGPYllYN4N4WB
z/OGtR0rrea1ZuEIj4gazhcwE+XVOPpEK1jaMc6poULEe9tfZLv8vuzyQzxW3359ya9L/Ke2gqWd
DlS0ymjuxu7aIprXNEl6VLrjOydyvQuvre3YZtQ3W6N73V+GkPQZj8rogwhJ/Sj5nJxkXGxgqCdB
NqjhXhvj3wTutZ90bDZeD11Bba+7tMO8f9mn7aqAqYv6vCSieqsr6I/INRzTPpghPjnqpPmQHATh
ayf6P+pR2g/czEuGasICCb5CPzZtvX8ims0nVYkPEeS4sq7pj2xKkuZlxjx72jT9chqnXj5W/Qh5
k22TD/Ve/K+bdPBIdgu1Xq9PJZ1bsJIiDvd515eY89/aJPkrLEKfIUfcAscRyXhRLCCmv0Rk1ilm
kCC5aUavWIECfP2zr0j6So0Vxx2bJyST5BBHWo9eZDlY3HFEawL4NAGt+4UrBS5RyFHtMdRG/Y7c
8UVtbRQtRGMu+x6exU7rtEgg6em3uOOMum6FHkZl20uogf4IYvk+iap//NZ2nJGoww3zk7G+qHD4
wuPkaae9F7syTtxxGXIYdSMljEbU6i8V6G90k2e/bTseY8e8Z1IsOJI6hCZsI84WpYcHv7Ud11CJ
OQTPglCgmqLdMyVd+xKuyXTHOG/4uv/QTYlghf5Ipy81BLAf921vnw6ABXooE2WNYMEpYCZON2h6
Pnr9OS4qLOhMU67od1zGla7leVkwKBfrEL7Ib33HrpZS6J70xsAlUMhoYkYm6DsvWCiFNPPPHmHf
BZ8LjVRwrarPAdsmCB4fXrpdWNyxq73oDR1hqxdGxgjaVqSE5KvXdA8WdwzrONBqILRsLgNKzmnR
QLuVEfGb35k7Hp6zaJxbjapEFwxfKstomszGqyqBnTtmC9bjIAKeuruU9VogrX85WG/vXJbrd3vl
2XVxTxPAGpSWygAcV+zsRKalyjBNMGTDyOkzg37j204Zz3DIhUJVkJzaGeZkAMuvPpb6mXHyh98H
cN7BBu1uwDdnfdk3AyVawzco6+gPv178ev9eOSQXBwVdArNrQYFo25OHMklOcS0fSdL+GR73UAH/
Fmpe+w3Hak0VV9F8MPwBsyT2vPHqbxOb6n3QYvAyWEuIPW+Kv1WhnCFEvEJUPALLw5LqJRres0Jg
J324VXsWFqX9a53C9h5u+ObWHJsHdUK4EKDMLlV4TEO69nhNW1X0L5UB5wgUlHVHHkZGq6ceecpj
KcbohUFT8YvZq+iNGJr9KdjaMu+E4CcAvwa/Z9gFqCZUVXodAn05xB6fWtJi2GjyKr1CptZxFzM5
OKsZ3uElSpKHeKNttifAYv76Rl39wmtf2/EXoPnkwdxNHYjU1hJzTJs5FeBt81zdcRjDSHm0mB5l
hxBT3vOhoI08eeYd3HnpIfUbzUDWI/Ulm0g51CNAsOpFHoZTd556U5TLzgXRkAnfsq4l3wsaeCmA
YG3HRUB7B0UBjapAOwlcFcMgfT2zOxnT9Vq88kFddBpZ+zHgnUHvRUF/8yipzcweybe21V7wFwoK
Gvz0D4We1oB7j3W8uehZytM46zfrXt27Mrf279g4uLigNmhXjck9uT1LUIdmzRBGMOZB+KUqLlKt
qiKE4F2tLwOPp8/tVr2Pgtn87mVQLiytAWWTJmAqvqAbGQL6lvyuZiBJ/BZ3rHVDJ9was2Hn18kJ
0b20Mnjvt7RjqqVl6ygLHeSogvO0JnWRCjl9+/XiNx53t6lMD7PRKTTNpZ2tYZnqG/LAw6j+vRtA
ErIIvr/YJWrPv/61Gz7N7YQVehIlXWlzKfZFZwMZP02t8Dsml4Jg78pa1pjquyx72WV4+JJsjmdP
z+D2woAYMHyvN1gWI9HHLUFFAXzp9+S/bnwFF5TXatSAzAjTgtTbuWjHt3IyT10kzxVm5Sgv/UJQ
F8K292MSkwIW0KjiS6KSl8TMXohhuB7HdULZmW7Q6Lquvf7DSPmkkvjTr2/NjdjKRa2tK1rWMZCI
KOwNKO2XUW+eCSBAj6ZZkj8Uk83HX//QtWbxiod2AWwG5NFQIk/aS6JiyOe0HNIokGs3j/NBtmez
DxbYfNuNqSxIAwzQtN4bRPl3yP+Vn3bboUlsTInnXqOK3q+53XbyQcwMBEarMg/zHCwp4B9JVpkK
RLCxCjJq6uoTN6J60Ufg1SKELojr4gm8y8bxEU1Iv1Rt87+m96KJxNJO4mbNAq7MBm0CJvRDozHL
a0b29dff7YZbcRF2yU6Hrjuw9hHsv9XRHKX91nnpUGDjjmcfwsNWUJqDXxHd20LFNbDMfH7w27nj
21Gy7lb07RBCLppkzTJ/RfvXs5bjcqdJsOSNepT1pSopEJN8ndOo6u9EM7fO3AnDlrAum06pBg3f
/a8tHOfs2BrfnTvOBOhtGoQz/GE904d1Dr7N1epF700TF7YWl+WwcYvvmRDJwODVfZlU7NeCcHFr
69ptfTvszUVZEj0UBY8zsLlWj16XxcWtBQkNI1HDR+zTGHyEZMGbLlyPO77vxvd0oWu9DfddMzxw
bD/Kpy6R7TNK/Pe61Tdix8gxojbpygEpQH0pCavOMQfFcshjdd6bzrNW7GLMIiHUsYqluUQDOC5t
+wHzJX7+xYV/9rFZJmnXCr2O/pMdm2/70j35fVPHjNpab3TYxuYyWVGe16lbMkzxKL94y4XDb6bq
IGuEG7PZhacVS960BLMQXlt3cXYQj00gL4L0l7LubSJIibseexEQYZTZyWQIqrm0h+DTJa6AEkhI
nZIFb7/fzp1nDhp/3TpYFFIAQohfJG2TlHTBPRjcjXDFxdgNYTMgI4obMDmHabDGf8zFdCKj/lwn
9eb5F1zt7IdEby9Zi6I/ay4HpmLHCpz5TfWn3+E4poqBGjoPfQI7qs1n8BabbG3JvdGdG17GBdrF
MbDwiZoRRg91nwKXbNOimD3L2i7wK2xZYKcFSGodshMEVD/vlPmdigv7WllH6SThHvmxfpmGB70J
P+cSOoHRFqLgrEFEeKnt8Nxu9aem3e7Nld4IaF3I12jlNK90rEE+r0f9duiF+KwiU546Y0BMSuoS
XFA8muJUmJJ+s8tS+GXy/8qJ/nBBZRRYOtVWgymdAUo8gegZQprfva6oiwgbWARasiTCFeVUPKLe
wR7nbl38bMvl4dJD0kKkxjaXIKBP61iYdE18IxuXh4vPwISwhSBsatboU0M7dqLTut6JEG48s/8O
ff1w6lyNcRzzEknYYJMnXu7qfQK09fephVPKvA7fBYdJNlmydCv+grGdUrO0qPAZ63f2LjwMMths
ZCPi4T4u/9GFvGwgXvTcuOP11w2N6mqcGvR70d60/WPdcC9ycJq4KoJrJw8+Vou+jCroz5TTh1Aw
z1fchYht69HTSiNGGOVVXpuq94M5/OIP8h9vv7bbpmBKWzyC1QZkCPXXYQHUwe+yOPlNx/ZqZDVS
d4pJzWziS9KlNRXK977Qn9/BmO/hpFmvLxVnH0m1tUjaEy8GZ3xUJzYTeGWroUJtTPVhkzEamDRW
w72m8g1bJU6OU7dyGZZr5EfBm/FcHvPxFDSaZnFDA6/sUrogsWimcb23c3shrBzSGVpDJLwnhfH6
9qWLEVMUIF90AhvU+MfWpNCvH89DY81vVdmvd7C5V8v8b1FEumixkhQtYPgjSv3k6M/yaLZsMeGC
YA0XaBPiy6KG8M5vvR6ZSBc9Fu8bxKwjgN0TRcS7vZT6WVbMLzmRLn5sBCtt22qk4mvbP3b1Vz7a
s4+FSRc+th5NUPItrkHCFC/nlYXxYzAUn/0Wd8w3GrcYaipI24pZdBmnSp5saH2m9al0+bowSrAN
2sI3FJTqjIjZnIJo+eK3c8d2jd7bRBZHfbGM/6X7fQNrV+LF04udO6ZLhnluNJ9RWMEg+VPLivkN
a41XYUW6gKoR8GhmoOd+6adiS9c5+VZGk9/3dPFUADrJjQpSXxY5J88WGgennZTWz924pF11Owox
xoAZ09h+GOhWnyFd5dcOBdD6Z08vRnKMkiAtAfmSelPyUb+fymTy3PrVy/0QOO2QrOongsbZNnV/
S2rfdvKePMJ1g684MRfZt2wdJ3VU45oP9JjRak3QCT9CSLNBW3p6Ml3I78Tc/7b5Xvspx1yrwx4k
4EBY7W3bprxSRdoIIp/WaV6e4xEk57Oy/0R9MumMtQFLNRFTimnt6UlDHuhlFJQ/QEuKPhZjLbMw
JuX7iC/stC9k+S0BSRJoKYrwCTT+/KGbSf1QLMiLsngCFfmJ7sd2VkURPWxJ355NshYkrYaZPYll
w/jzDBbtMzv2z2Vg9MNY2449hLbrbYb2eTGki93ACqjann5qKgp5WDsHej0B4RnktDjA6QdBhTMh
19mpCmR/j3quoXq8lYeQqSzj9rnifWignTTw4gtbQv0RujtocISof/4u6bS/xzQsfRYSgQ4hon8P
ylfj93y49GblwbtdN3hqQd5wofQ4mdHcCdGud/C1r+q4sg08LzwIR7Q/1mp64Bjag9ZcK85xsKpn
L2/pAtxoNI22qXBHqTww8TGQP7p+vocfuvGy/gfMJlgt8KUQdwuRZIeNunOz6d5nSI1Kl8JLDyC0
GJBqXjTYcNPPhFGvURWs7OYL8gBnyo6C4tTs0ZPudkiJ4XZ6ZSPSBbJBYlx2EEFFBWedTCZBAHne
5NSdvT6oi2RT41r3Ud8DJkc7k0VL/G7ChLlXkiZd9q44EKJGkRWhX6CeeGLKDPUWv4heuki2kLao
zekO0/D79BDV6wsAPH4ga+ki2cgKzHoMAPFlVzuUPQOiPierYp9+feb/lh9eMVQXugZ0dYzWJLrb
FVPibYS4+B+0oaOTBRYvPfaC/N7oac/mnnSPEZzhg9lIVGZDuPPn2my2wv/E//K7YG7fKm6DGpRa
ugL8vatfWEG/TWOz3nEYNx41l1OMh0W0MkwPX3QQQIWcyp2CGxUdp9MwX1undIAAmt91c6F1MtIb
R3pRX2RZvHRx+V5aEnqu7ZSZk6jd6FUU4bKpo0GwpZGedib2s0KXe9GgzkOQgNWYo5lsioE9BkyR
9eo1AW7zc8hS9naJlRAViHwiArp4hZdPM794yIW2VeW2za2Ad+qSLswKI/CK2u1ernXLUlzuNQG9
qKQdB5TI2T59rGobP+6AEp2BRJ5kOqKY97JDmynXVkOCQLfteyPHKcUscjFmfdwu7+y4RXfu8o33
lTtR08a0VMdyzc0S+b+pBD2p6k2AEqmd7rxRN6zFxcOtaPIESRlXIJzQe0YwgwsQgzIYyZHx2mRl
1/uB46QLjlM2LOwRJyj48uNlxZ+WVm1056+48Y474Lhf+8gba7gYONF3fIS0JWyZbyhlbTUit2bx
KjZJF/0WL2gSJwuw4RAM4udkiPezaILPv97568RZVLocbfXBNwtIZn0Jp3DLEH+CJ6NcV9AQQScH
iPF2ehqToa3TQ7A9hU7jmAcNmEt//fO3Ds6xdgrpA730FVxJTL/WqnmE47qTNtxa+moXP+Q+Jtrl
zDmS/JYtv4kd4oYQ7/PSSMapXX/0h8XbYUCsOuCbmMmCXG2eP9vubjH9X3TMKy+uS5RWbuu+FwHC
nG4nLUQZh4J/nCymwdJaHuZINxN3f7WimYqs2FBOPlVRXfRZc5D5KewP9hjPRfC7WhvYydgWJ1pE
9M0OGBNw/7NMIZQ3fBsLSvwqHi6fEonDTYDQo7qADe9Bzl0Lfgz13uuCuGAPcUA4qN8PBRahSKQJ
22UaHH7FFJehKAKO4SgjXuKYl6zdu89sCTyXdkopPcCvc1uF5QUkSKBTm4f6BRUnL+oAKl2sh5y2
IRAt8scyMdH72cbzt7YRjae/cYrPG+3pGCx7feHr8knWBiy8tmV+4ZuL1dMqiktEvsAcVFllMdUY
x/Re6fmWxTuHLvaEbTWy58uy0f1sKV1BAqnuOMobi7toPRmOfTMwTPXGWv+9o+dXYJzRL1xzAXqI
Ou0iQVZ4YUEfplyqdzMhv/kZkJPuLRsD0KtDSLvX+rnAI4VGha9xOt47psl41LatLoXoVZbMYSaG
bfO7KS76TUD2wKolqS6rmr5OtF7TSEXr2etUXEQT4MHxhM8J8HHMPyqp33fJ8MFvaefAm8ZQw5nF
0q3psyTq5GmKpJ9fceFMErP8KFfzIE9q3WdWP/Z2mv0O3MVMR31MazCGBvmKSfMsDIoqZX2/+91x
FypVCtJYxEjYeTuHLzGs6FO9rLPfY++ipMD1GhXxaksUOptz2Z+SyYtDCb7W8YbNEeG1LMfywuTw
OHTb0862b343xamAMT1EaqVbCQ77XZwYn3dMmEvrF9e6IKlOD4cmITbeHMgxWIhcZ6yYF1UYlS5K
ih0jCpotPudSbuRlYzXJJOWFX1jowqTqEdP39VoH+air4hFCsPtpAXTY69hdKjIlpJihWlPkjerf
B2Z5uw7c85a7IKnywLQi+HxgQ43B29ZiSiXoR79L7hKR2eWgHMPF5SXg9CkOO/XU26R88jsVJ6KV
vcJLX/XVRexHe65JJbPY7Pf4MG+8ni5AKok0YugNq0/buz35Ohff/XbtWCdUdqtyDBFORMo+cb7k
Q3Vv3vdWZuROXvSr0CEPA4SHzcR+i8GSnTY0Uaeha+TbbeXfVWNMPhTlegmWZc2WdfDsq7pjGTNe
uhIol/JiO36AE/FYz8qa+uR1aC4of+cmtPvE1SXGoU3l3qTNovy8jotVC0J85YFJMKGQqs+i4Hhj
I6I8N+48rdyodlMBUxc5VqeeLRnz0ymn0oWrJcsmUAgKsXTB67Q2x59ROfi1Pl24GhnAnRk0WLsZ
+UtSDd87A8oHv2/pmO2y8bIBN7i60EFVqSG2ftoQlfmlAi4ird50YBs2YvV5W9Mw4WdTLLvn1h3b
bRreKroYddH1RNKyDni2zJAp9TsY53GF6DQ0LS0O5hj17xAV+5zMpRfzIS6Lk2ioLtGA/7UI8YBU
f2KF+Vwy0fo54v8A0UIzbpqsuC00QosxeLMBN+Z1Ji4MrUOARHsi8axaNB8KctB0k4tn64c41hkr
M3DoZqiLCPY467cIQWQ5xnds/1q2eaUm4kLRoMjRgL8jCfI6CIsULcMxHWRrTwfoizxP3qkYgcQg
2ZqQBvkMmS5AjxU44jfPHM9FpMmgS/jcturSrbHJjqj6OIXDN7/vGv1cjaJLiP51S5O8RCCz1+uT
DBM/IyWukUaqrzu033MByj/MTyXL0yw25lc5cqFoupLr1pR7kge2bzM9huI0FLtfxu4i0cRcsQGN
TnTZ5XQuKvt2FObOqbxe+RYuAk3TBkRl/RbkQBWYBzZ123NdRPPzyuf4CypV9YPPhxVu+x1E8LpQ
65iAQECdArvvYGPxBHcKF+q2V5uQB9K8HNpiy5sasnRPGC/zSrCFi3GTKpE66BFkF7sm53kAid5q
gujO+f+bCPzXGwgX1rYcQlXtAlNFgbc+EUK6N81e82xr1q92G+F+CLU5uDurdCuW94KN71pDitOe
XLXZE/Wh3Dh/tLteM7Rlgefojo9dFLfZMMTkcWnLP9qlVR/jangK5/HdVINGhsRAecZiLV/CUNdA
dsnfvb6yi6Lb7K7QRzmKvMQfRO0AaWc+fPJb24kPOKVUyjCQ+V7R4VQW5XsAae7xX18Xee0rOH7n
qFtT2WVHJsX0i7TgyDK4nne+8a3FHc/TmQFqJaBnz4tevMxMXtHBXp5BuLqXswnKQPM6ydsx2qa0
tSTos55N2m+GSLhIuiTZ6rGkYZKD4nXOtiX5H9r9Xs5euEC6KFzGcBGrzJkiip/mtdqqLDSBuBPB
X1+7Vz6qC6YLR4Zm4Qaf3DRqzAqQszxt8VKfw1kdfs7BRdTR0tJqnHmSj5zk7WCAs5XaL0kQLqJu
j6tjX1tMfIAwhusUA/SgZ7FJr5hXcUK4Qph10oPvorBJfsx8APFcax5MYOSdtu2Na+/i6gQtlpaB
yy9Xi/0wBuTLzmLPjTvmuh0rfOTRw6LoftLmTPrS851ygu3jAGVn1HcwKMYeYoA/MegQ3mvQ3mir
CxfGBTCDada6xhddl/pkq0U+TPSYMl3Y/g3tyuaEN7L9ilYRoWk78uJ5E31wHkTSPtYt3ssVWsJ3
ru7rwh7gL0h+jrUKHoqF91GRi55Mb3rZmDfJhmJbWh1EnbVs2YBcRo2/j9tY6Aww8mhN4w1oqBMN
efUG/brq1ERiWFIMG+9vtDrmh2sLtkpJWTWPYQMO+F/7/huW7KJZkCSHSzkOMjdzZM4FnaOXw1j+
CUJJ4tOvf+LGbXVBLJqBdZ9vkcwrxf5StP86DNxLz4IKVyevqDVYLkeNp6vsWEa6MU5Xy71ifeFi
WCZ7AE8wNTJXHf0cYygzW0j/p9+hXKPGH5rDPAGkFKghkQPcwc9lezxi/Gc6eS3uAgMtWLEitcgk
Jyx4m0zLYxi3H/yWdhI4hGyBYALR5nDQz2acoUqzjn7z6eC7+vlQSg1LONopyaOFfWj67VnDWP32
fb3/P5z3yiM6sm6Gyyzk+0LTr2tC/byxiwnkNZ2iKcTSE93f1IX8HtTCc2nHG9u5jMEjBdOJYtNk
sZjBVghaLL8joT8fSVkNU7e2UuYJ35pTsQAnbYfmjg+8YfQuIJBFhbYdyui5lUBnkUYfINgRfpfQ
hWgl0H6MCFCkeXgUy2MBcjuMvLKPvz6W62V7JbZxAVpspdaiBS2Rb/L1cdM1SZkojlO7HfAwdZjc
yWuvFvPa7zjfFiyUGKtli0Q0v6CUsEFqrwRLftifOCfNE0lWoFdLKE/8+s+68UFcIJYNkuHYm17k
Q0/+l5j6HQ9DrwqgcJFXEvw9tAxGkRs0HNOYL++OuPHCdggHefV/PJHAlkJyJh9j+7Gf1FfI5vqF
Oi4gi4ty5qqmeJemrvhz4WX1GUK3XrqWVLiILE5ZctgGG5d7sZ5AOvfHEAs/7KZwAVlHvdK+KLB4
MxwyfUkYwGS/viby9Vvp0pBtEStpCd3cfKgj9jaqWf2mquv1MYLkZ9pGQ/XQhEvwYIjq79jbDTtw
iXeaYi6t3AaRVyZGHXOo0kqr78JGuUDn5kTb9dOv/7QbFuCSoLVVIpGHLiLf+ya+9MEUZm0g/FBq
wkV7RVeu6ZKvIj+EAO55uLKo2sDvHXDBXkczLIBw1RwVtrY9qaWdztN6j7/z1rk470DdlePIRc9z
ACleWts8mrH42+/InZg/rsq1AeEuzyNZJaejTt53V/Vov8WdCnuzTMPBFh6jsgBvjQyx/Aj8jbrT
kLnR2hMumCcG6Qadmw7XJWGkS00ZT3+USRxdEjv92YXDfu6aYz7DWJZ0sOv8FsGWH6OYcME+iyST
BaVYnGNUSZ1mEzUPjLbM7212+aiWtaNqP0Sch3sR4dEn7N1BuuheSnHjAXVBOS0tR0jUCp4nYwmK
kZ3XJ3BUI2MpRmJ/O9Aq8owXXZw/hmQPGksS5zxk04eYTzazcdvfeaBv2IULWaxUSHRdM57HZSLP
I3gTLfFMhv8DWZxVuK/HHOerGd+oPvpbLfdmMW5t27G5llSYDMb4c06mfTnHdI+ep3jrT15Gx1yj
w5VfAOy/Hrldso5pdoqhDOy1uItZXIOID41mOJVta1JU9oLnSIvDc/Xrk/dDCqBG049riNsiwg7S
vo0NH1GA/stv605eVK0VhuTrBM4ogG5yR3N0/fxmd4QL6FqSo1VNCUc38Yak/bE8jLr09KIuomsc
Zgytd0ecqykgp6ItMAMABWm/6+IiuuLBdnvFLc58q76LlW9ZrzAp43fmTgTdFRgxabnGXWxNPWVk
BkqUFyz2m74RLqyrRXEWzrHFua/7B4L6XToz5hkfukrQu1nHLmxMnFckKJ7nsf/7AO+xn4d3cV3q
iNF5Alw+T+Z9ei5W2T2A/uPeVOYND+PiugRtqplich25dPg/wsIXO0x//vqTXtPxV5Ki/4C6phlz
rPKgOWsa+puxxDz3YzE+KdvUfm7dhXYhRNgGAi0a9OX6AIxjIoX8PPfLslxsF8PUUxjrgOVRCNof
FXcPcR3doxq/de7XQ/vBgUXjITXZBixebXMK6sc33Bx+eRa9/uYPawcUdZcgLq93nUC1YEO9HVq/
niUSF9oF/FURghU7zksJ0iLdZkCkem7ciV6XOMaV4V2cQ3Lnn7Gu/2xofCczuXXezktalCqMxha7
jhr57rD14xre06K/tbTzjM5HUZq+rGgetV18stvQp0MX+OEIhAveaotyEzXraQ69tj/DKjhNhH3/
tYHe2LiL3aLWxPFQQaBnSaDOAZUrk3aKHSe/1Z1XdF3pAQRwx/I5NH8kcYtbDpCbX77gwrf6BQOw
K9LbHO0Amza1UmklmafluwCuWM49GENWloMBu08hv/vtsPqL37FcP8YPxnkMQo1TsrG80+I7Hcl3
OcSf/ZZ23tCx6mRSrTzM+xGKpCk4KtvfDZOrV40R1Zqfd76TsVsVGWg+qS5OWUfeNsnsZ54uWdlI
JR8RF1G8oOTETUOytiz9MHPCJSvr5q0ihTJRHhft3wwtl7b1tCDH9BWILkMGUfWcHOw9yGPfJmHi
GSm6uDC6bnWhhi3MZwZCCrG2qOsqWTx53RUXGmaGpEp2NoZ507YZ28HqWPtRGQgXF9YBcNBE4YCl
WfxPosoPGgwZfru+pqk/GI+haPQBnE9zDkEAEGIE//SLZ+XTpSeT47hW0bbTPKxnctadfFiT0ndx
x+oDnah6aFSUl8Z8jg4Npst6/sPvUByz7yNw7awz5ii7ybapHfn7HmXozG9x50neOwtOB9nSXHTc
fIsaUn5UYfmP3+LOo3wMrdjrbqH5GOz2Kdqa37rZenYtXDhYURBG1BqG+T4E+0M0DcFJbn7zJ+jw
/XwRWbRHQw0a93zuzadVDJD5mf0017gLpSr7SqPGMof5qpoxU1CaTI8Q0AyfM+cukkodha7nHklt
23TfrdpgQZ0f2y13gU0gedL8qCnJq1rHjyLQcxZJTLj57dyxITWpSpVhT3J9mNPc0peA1d/8lnZM
qAQ3TU9NS+ANj7yM5e+r3ryGOLhLD7aNdBhsXBx5Y6GJm2FSln2eF1t8+vXOX0+yuAtt0jODvvlG
SB6BChU0WNFsMbVdRMH/VDmYO9WWG7T+3MU3ASi7tuZQ+BVdxUXGor790BINYcmjazMJet3UMgN2
MvROQgpdAWhR2gBu9AjU/lfcl+X513/u9Vv/N6fkLq0K0U2fDEwfuYTY6KMM+J/DIv1oR7mLtAL1
fhktSbHnfT3YIZtGcPCmoQklJDgKafz4xbgLuOptxMVEkiM3u7EgjNh4pn3Dbu5irUxfzP004b7p
ffueAIGSsaa889Jcn9lXTt+FWpk1SXZhwyMXCWD8rKbtn+Wi6HknOn6zjF0d+5m6C7kiOA9VUXGg
Shbvf4oqHrMQtPH32gHX9+W1v8PxJP2xDpWsqyMHrf56xgBL/U81SP5XABTfMxdbic9OhvHcrUd4
4jEkWJgIA+iBHXXkFclwV6BS0bGcQKJI8oP9LeCK05FUfrUF7qKIVWjnDs0TkoOWLM40dOCjqhnv
bPzfmaTXDs95tLcgFD2GdY98n4gCmRkIMCzYzV/mcu9ORS2rx7jHYOBmtckKdoRpm9Qma8IOIl1V
0qR8Kjq0+OlUpnIMojNobNFLLVfoMLFy3x/rnkT6VJhRn/x8hhPCbKvu6NQ2NrfRtJynBH3tg+x+
YTp3wRF91fPrFDpWN6pM0ZlfH9AD2jz37iQYJBh1QWxrrygazHPubVpK5flcu2CulgKGPB1yy7cG
nSnTglwSghJ+O3dBfEDcJs20ww8FIUSIi/qpwz9+7sHF5CX7MZf/z9mZNMmJa1H4FxGB0ABsycwa
DHho2+12bwi33QaBEIOYf/07+VYudaUzQhsvvFBSGq+uvnuOjLsjX9j+96CkAk/KnXJQwuatNBPR
WhJ95HDV+ra8P5r6u9s0tPIhE4pNxugw2Jh1O8ALQCAdnczwu3TrcBu4Uv6hUNFdHTmD6GAarX1/
YuN8z7Wavb5l2kpsc7Hovi/6IxdsChI41+nLHnT3SIVbrV///5d7XTMNQTcMaN0PeJGIavCThTdu
EZjNFXqoA9grJfZ8mEr+qTZkfy+M8dzmog0WdjxibeBFe66rTl3UjnrUmE1uNXPCVsfyasU6TYYl
Hxn5JyBjfe4kcdMiFTZ6VTY1MLphQ91Eu9Qns6riEdxieeeguKaFXjknbPYKEQ0NdDVtORFN+LAV
iqpzLP0wUw2vv/EwGN9sYQmSIJ4m17/IiuOLiK49BN3mfKuw2Qwjar393SljImzoCskMOTBTzjlY
hfm5oIQ8cBQKuwW2NndF2apEAZXRPBgJbCZlGD4SvFE7tm4dI2tPduAbwuSNZk9q+gg83gm8gkv3
y5VraBxMR8dMbprihy9/Stjiua0sm7pi7RYuBW5muebHA7zTxmRa/Z9Om7ENXXnLgWqTYDKgatOw
2foE8JW8893XDf2ViW9jV7sea44SPZPH/Tg+8H6fLgA+6BOFufcbvRTBt7Bc7lWt39g5/wNCLQSX
4gp/CD0ikvA2Xj5sxtR/u3WTtS+reOq3Y6IjanLm4xl8+5LAzsoNVkIc/XLu7KIrUYfVjjlcwv9d
Cz/nqJd2+/DgZdNUN8R0IRtyVMv8yb3tbxl7joeVLWk0NUu8EI0pr43p8joQ/fm67bgtVduAsOMe
LTxvGfO4Q60a9/0k3qSbXIWwOShdV/O4ofApx15Wp+EBlER5vZupubBJJ2oabyunFYJx9VFDkXtG
IcQ2fXAaURstBCzXHTF80/O+mR48v1UJzCvdas+ETVGFuOoLs4gh3+rQezJ13D7uyjiuURuioh4p
CxHIIdc6+IgihFO7bd9+3yu3MjM2NrWhzAlDOQw5DYx4KrbwaVgXHB3dqaDde4/wyxiHX0W5Vm/U
VNYp04Cf9q29945w45S3waq92pDyWbchj4jae5S0KPZohij4rqtqy+DKWpJkVXT9JoeqdpwK1uKG
OTXM3aK4zzUxJuu6sb9ozcZPv+/SGzuqrRI3o9+aCKFu7oPiPi/e9KVXjncAm7jy17kmRk19bvSf
GxIcSWf0eufYufHdNnAVdjwYYs26HOaf55FMqIy4l/e51fR18H8Jz/dt26Fn0aBL1ujjA8E/Tl1t
OwGOfRjttVrRLgp+4DDfJMxjbsWqwiatemq8mIutz7HNDQ8h1EovlLDi5Pbp/GWXNLwr/h+c53NY
kKQv22REjalj49dx+KW/G2iszcojXb6eGu2Hidm14+FFrTMXrMKE+IR2+Vj5OhPDuGRB51ZnizKc
l9/dBoOpIsnb3EjyfCzT53a7p9R8awpaWSfIabd1ER46r0X0N8rQymRY5R9uY2lFx41oC9Age5ez
KPi0eFtWc8TgTm3bfFUHqtWXeJfLPSZqlbR9XWYQEpBuW6HNWMXbzHwVCJVH2zycpKr30+bvjsei
jVdVUbcXOoh1zuLimyeLI5kn47b2bboqqINKVhFVmCuGXA7qmXNDpFsSx1bO6oqJoejx2uuj/4Qr
yp9jRR9/P6DXBf5KdG/DVZIyWRO+qxyVDuKvLvL4mR94JzCwSb1TkX1jrtuEFfR9dloUHXZy5n2C
mQUEZ2PP7b4WWEvUAxlZb+JQOduW6OyFYwlEVLtJCgpbQstvxUxKUuo80st+CtvhzQFT9jtL6VbP
W8uUT5XYtNf1OaQczIeJBes5LKIhVQWofafBtWGrq/M6agpllwcHltNhpvokhq66yM0/nJBFYUNX
fbkcazTVWFOiy2Ga/DQf4k7G5ca8sc0dq84/cENu2nwLWpnDHLS41Bvd7vTNrdbFy829bqatLzbT
5y3EiJu+iBOPr3+69bt1mkaSQkPI69q88tvjuVx5lPX9Vpzh+3zvUeTGrdx2clwhAuIvvGhz4vX+
R29dlUxos5pU1hF4Y68Wl70KxJ1d4vXO4vZLuKl7Mw4QlMt3vb8T8h9zuOGX3DbKgiqDKMutb/Px
4H/GXveBNvcU5F//aGGrf/ljGYBNi7rchEZdpjE7hsBN0V3YgJenYLKLvDTijq4Lk7Ze3hBSOF6w
bMBrkv4yxCtt86mroADhLU1SDp5bKsEW/4rgPEQ0pGByTn7uEWjDRQrH5LHNeDXj0ptglX3e7AXS
W3HQPJt54Xe+/LoyXzmqbMZrCkJqpDeofAICE71hAa/qE6jJFRYLIS//Vbx308gQNvM1AlRb9l4r
iOD6j+G0fOwXN/M2YQuBrSYKGtqtOm/a5huyaX/1HiSAnPYdm/nqVgDSfYcgpIorNZyUqPdPjSnN
kNRQxXSL5m0lsHZWTUEIYrTNrMspUgc87op7ykg31qxvxfOIRFAGswcqJ5TFJyLm9tJHo7jTPzc2
TVsNjEmPx+1kcJ7Hw5Cua6FhsdvB0wqv8fVyIkHYP+6tInc4kxsnvC0Pxk3nr8ewaLy9kQ6mB2sA
TA5FjETJf38/4Le6y4ohWMmJQo0qjkivSaIA3hUBL910CbgNhXWmMHAeRuNrx1jWkvlxEPU9nZjX
+4bb9K1eTbxNfo9lADWXS1wNP1o2yTdNEKg7g/1633CbO2vjEBY1hrS5CtaTKeA+wLb2k0u/c5s6
m+J1l15rVL6I8t/K6z8bb7gTUL0+R3lsrYAZFj1Hua9tPvB1+kMAs/wyoNqzTJqGj0knBw3f0MiN
JeY2zrW0SzHi4RzDwCV5FNsgz3HBKqetgts01xLpQyDhjq2iNv/KwDwRqEQ7xW/cZrgWsdX9sfcK
GetKn7eKvhPNpC9O42ujU5tWqJqDb1yuwiA6x6IPLw3UVu4cZDdmpk1MzRKGJEE8q5xv9VuKO0sS
j9OdDOqttq/T6pdcy1wxUgFiUXm3iefOiCop4ezuNp42MCX14Ydd0Tf5yqJ089c37TQ73fy5jUjN
+1wjNCF1rocKkmZDtyXETE43CTxhv+wUL4jZ3IRrncPSpz2B9vFOJTmcrqDcRp+Qjtum+SAyH3Xx
Z4N74qGmO03f2Ats8smbCtkblCfmMCj3kY2WffHM+nF6s/odeV96HoEbt2q+uk16KycVQ6ZQF/ss
8y6a4yf4RpYn5DOLO+v1xoZvAzSVKZXgzSHzeSq6v9d9Gh/KgOxvJvhO3tk6b8x9m6PhRb2Xcptk
rmWB8hxTHyc1EHZ26h6bpJkKFUHZtkTrfH9euq26bIMwj26NW8t2N+vWm1aUqOlY3vV8firM4Wb2
w22ShohtKpiiZV6DeDypUtDEg4ey255gkzQNKmf1Eu5lvsbzX00FC9Gw+ujWKdayDWc1hwHIP7Dd
/HNhxrct1X+5NU1f7ggFK/spkgpNr9HTrLovgfK+uzUdvGwaptLFYsqhzOVsoM/DDlzhhBueB1WW
l433dBv6ovO8LFTmvLbmeSH9F7fvtmLJwFt95NDQdEGCz8Eh+qT2YInm1LjN5g04qxdRyzL3kLK7
bACSIbkg3bAi/h8kylvmTgaxl3Ffv5dsy4s5cosEbB6q1KgOK7fAyyLZh++mvQvflXPhdujZOFQw
r2U79VWZzx1d3kUVWy9DHDGnvCu3eajdC1eyd7wED0Wu1ecSOrE++fb7Ab1xNNk4VCWxflqKT5ez
9Kok9tjwjkPHWUPuP5geZ7xon0ns3bvZvv4uy203QKCXS0Tm1cuawZP8tHmdPHelmH5GahIPSLbp
h70fvNPBeOW2JduAFPFgWydD6WX7MXc/vcibzrhQFE7Vh9wGpMi2kHIzM/4g0n8zVfk+hMjZ74fm
xjFo61JVRcdbSAfjLBE/Ia/fnWXAgzuH4I1xsPkoRg1CEe2VuY4gxNSKvn84yNS8UQqvQYrGc9Ki
rP8N3mrdEszcxqZEMcd6moyX6Q2zOKph2dn0bkW93OamKhYvmL3IrZGtv0Ci830/lnditxujYGNT
RTzRGhxinM3L/rld67dHvbvFOTYkVS2r9DRKFnJW7GHSr/uXqeBuk8fWivLXHdJyGmcu8/c3NBQ/
23h0wxm5DUgFwWakgPpUNmvzrPaiTQJCfLcThlvH7syghczLtciapn1Whn3dUb/qtKBsQspUIZ2W
knoZmMkfpF/7x4BMbkoh3AakYCfXDuOxxdnktz8rAl54RD7NLTizASmmMLeDYsQR0EOWIVLL36E/
u70F8//wUXE/yHHVcbbX+1cYzXxY+tUtPLPpKDZNsth8XmTygEzoQZdv+8jLO1vv/6fEfxPJ3Maj
1ID/KnGQZBDb0flOwulhmaL5bVnP/vxG4hLxOKBkPoHBbvEYltx7jy1OP++wplRJIwsGrdtSixke
0RM7lTKak7gsljHpl2b6wVAH8ynsaPO9Fgcrk6BqxIe51mGZ6FYgkVPGdP4pAQj+RX0GuMkbGgXU
cQ0uqozUaYr8+VsV9ccDXhhQFby27buqIt6cbPW0wpkVkXDSe/E0JxXmTN4JdsA1OwhOoow0BJWU
vyasqvA6v45hCvKi/rpFXgV9zmjhD8F6NFnZeurRg5rus1jXHp+0xm7UHLfpsJ5VMIagFJ7QjZHJ
URu85btZO3KbDtu5Aag/xkXG4eLSraJL5gC7yO9X+evPC9xGv/pQV818/fAeRe8/R9z2nuFL+q8M
2/JtGXTT0+9/5sa5YMtrma0f+cBEkZHBfywi9XFFTH/nT7jVtnU7kEJB/2YZo6zw8bDjqf3C2eDm
GsNt2Eu1kTjATBSZmGkmC/4ZAoVukarNehULEjQqNlGmSFQk1PvoEXKv9u5G3sG2Soy6sPOxeOKs
aFADP9G9fGzNTE7aHG4Ox9zmvkS7mLkdYIM+CaMTwfa8hgGu25ja3Nd6gM5tPBFlyMo8k6Mmp24h
tdv5YCtsBQtA6LA5omziy36+el+dhqYb3O5OtsJW2cnJqyDYng2m+CE78h1Wr3/8fhXduH7Y3Bc/
JihU+VORVQtrz7IMlktIYbBdR/DuibV3PB9Qz7/zYzeWlc2BKeRlNsilF9nW1wGycPo9b0O3XLCt
tYXqcjZWErvOPsXmNMTbpVxDN2aQ21pbC2cm0tzgwwtfPfR+/7Y0hZvcHsxSX6YiUJsSwIkZo7vo
iEGLIKovXLTR+fcDfKPPbRKMt5uAbADCImNEcfLIUCfxEfRui8omwUwfwvcx5HHGerz7wQRkSQ5W
f3b79OsB80sKvqyJvPpfx5nQM3xY/B+SFW4bpQ2CzdU2NnuLXoGc8VM0PHXh4HZdsTmwvoR9nHeQ
OIPTU44aWyh68NEtzWEDYKE36pmt168WqLD2i+YURp5bDQC3CbCoIYce6iPOOhjPVL23JQymBo7z
xDpQMe1KWmgWZ1sXv9XtPJ4rv5aOU9xKuMmdGogKlGG2Sf2oa7qc6qhyXPo2+mWiulKNLEUmN5nS
tniONse430a+tkqKTvBKZHQtx0ST9TEY47+d1o7NfPWkIrA2qEXWmD8npt813eK2idsSWy2EtP2w
liJTEqs9DsSzz/R7t6++xh6/rPgWOxOJ9h7uiJOXecvftDk+urV83R5/aXkrSKt9cu1rT/gZ8Wrv
aRuRb3Nrnb5sXbUwLxv3VmRI5nEoA6zbqYnInUD3/1PtlWuWzUjNrdrg9QD2DWrFWO67nv3TVovy
GT4uCN95/CP2wirZo42nPm/FN6zl9mk32HuqYqAyKRt/vQg6cbwzekGYlDjQ3m19UBE8UqvitNcD
cdtYbTKEhhEVa6x4tpHkOqmN28ujjYCIcu54rdCuL8QKIZPOT3R95x5744i0MbEiMLjgBTTEOmxS
FFvSBH4vbvblsHJ4OTXWXse8IrvIkO/4Lvz264zV6DTrbEpMw6scQF3Ms13761n64/pA+XEvQ3mj
V2xKrKnqzpCy5NmwsI+86esE1I9bIsjGwraYwK1HBDyTbXxCfPk93g63jIeNhXkzPLS5x3gW4/IM
HZoF6ZomcjwkbTAsjktEZgaqFtDT+3eJIOrGqJvZL7d5sEM1EBxfQPlJ1ntQzBk6yEbcxTxuVIRx
mwhTAR07tWC2XCmkZLk6UYQCvkUJwfl20mVE35dFMH7yCzimnoopHmUCY6v4Ue/TeiLTsDtOW2tF
FGZYfC8ugqtT3Fvv6DOUVjmV9DObtJIS6YVxn1lmKpq1fZeRonRsOnq5jiO5z0L3Ec38BbCbB8dn
OtX3eLrX1xqzESvsadKfNQ2yXs5nKtQjORanmyn7D2HV896AjgwyvKReJK/SauN3mn49I8D+AzMz
iReFGD0tul7DJ3X/SQ0fzkcTKKeLL7Oh5iGQWk3MCzIE0s8HMW9cVxuz8bCuXmsfKllBNrXoE+F/
6FXsOFWCl1OFIBCIt2UnGY2KOQk9mZKjdNremE2C+Vz2fU/Iju1tqM9xNYcJJGy001Mds1kwj/YB
6pEqP+u34Mc+DngYkXc+/MZksUmwYA7ZHs7Hkckq3tO+vU7yaamTJWZuURizcTCutqOa++DIOjG0
SVwUX/s6vnePfj2ryWz9rHEctSyj4cDzWb980qysP6h1qL7yTZZPbKhHt1sBs9mwA8lHLLV9w2tA
/BEFloBFJ6dAh9lsWBG0ACJXvmbRovYnr+y6UziHboUgzIbD/BivGKRD6zENz1NkhgclfeY2M204
bAr3o4GsKnplbpGV76ow0ZrcudLcmpvWgj3U3IwHLpGZxGZzaolWT0ZG5eNSNcGdvfLGDh/ZF2CK
59dIo/S57ACzQNnrNHbBvdv1re+3TlTP91TQ7/6ahXsI223StxlkVeS7pWC9U/zNbCSsqJoBLhxm
zWg1DE8rO1B8Rnc3rpDZSBjUZTpoZKN3KHiERAXBVxrOTrEmC6+Zz19ufoPqanh9qQ1VKzVUDeIw
GeHb5HTxYzYSVgfzMMK3Z8t83i0PFBY4j36LwmWXAJ/ZSFjrxyTqm2jJRKTPoxzfrdrc2Y5vzEfb
0G4ZaFz07bxk2tvfR6qKTkE5G7fJbqsxIl1nJtb7Y6Ym7zzr7zCGcXpVZ6G1UgPGxaKOzWQ4GWH3
qbvLujRuL8iQ7ns5U5aBTVuwe2PGvK48sTL64NWVm9cts004h5C1Ue13Jqviz43fzrj2NI79bUNh
Xrz4qGBA2zPrvsrS/IHy1rPTFLSJMNX0zaCq2gDs8GQCPc+BTspt8dhIWNVSpL94aXDDBB5RBf7J
E0PkdmDYSNi+6bYcl+uHV8tx6rvijZho4BaX2kTY1nQQBoGtTwaXsbzxw297XH906/Drgv1luzoG
6KVuqLfLCui7JDWd3svY8fy34a95mHGMRu2Yza3/b7GIT75av7p9trUwkTkem3VC04VRb4v90Z+M
03WR2YDXzIuqj+ETnVVkLs+ql+QE04Z7j9U39kGb8VJwVR56eKlmBq9gEMsl4uGawnfbCG3KC0m6
TvHS67M93j4FmuRV33xy6nAb52J+DY+NruwzsYvjQbX+D+8I3apZ4KZjTcKjH5oaZYDZVG7/wAr2
QwlLRrdVb/NcYRHH+thll62gJsZ5u+zr5pT0ZjbPVfOqgfD+prMZHodpLOLl2SetmwIks4muHrzH
zAAtZQht5Qnlh2e2wanPbTjpyx6nSkoSIFGfaUgjX3rWzZcwGohTXp3ZTFexKlg0bMGQ7Xv8zHlG
F3EnRLnOiP/mppmNdOmFBTXeMHQWF403XYalA9pj/Ln7HsLZ9gNZqugpXNXRO64oK9QNmxienmRC
PzHhX4pwjk+NGb85DYJNeQW8hZCvCFUWjt73QYdtEg1F63Zm2JRXgcJRcnhxm5Vj95nAoVjGxC2Y
sykvUfrHIKeuzbxwpk8z9L5VccRukb8NefFdxkExTW1mOKDkyUOVcOQjY+jW5dcrzS/HHfbHqO/m
us146/fnbhlRfgl9fsfWrcN02fqqhai2zo4y/NZ2e1bMkAv8/Zf//9X1lalvc07gj6IYVag6Q+/M
T6LoK50MetzPM2vbt5D2kg98IMf7cQ3nfKrNfmlJR5659upsC8MJhmBStefrZhgnK1OFOUGLcUiL
el7IhY+gvoKh3dHbkKM+KYZwoKvLJYflrBvvz2yGyp/h2DRIrF66hz8WRh6HeXfLNdhyWVUQ1juB
fVtmhiLperhr8pm5peGZjVC17NgGUiOPpIICFlzDu6JxNChnNkMlabRQ7GV7unTtk4IR7s9q7aof
v58014n3ypyxIar4aNZlJvWRenL50Zr4vAaxG4vBbHpqZsWALHVzpJVPoTtFDEStUJ7k5jnJbBWI
bmuiLZKFSAEhvAVHuSZ1V//p1i3XpNsvu4DfbSCw9/ZIoVA/nDaUXT6akLnpwjEbzhJr4UVxMe1p
OG9BWrC2TiDpMTsBH8yGs5BEjqK+5TzdZn08E1rLk5LH7hYX2HxWHRd4tC6bMPX48ilEUiep4sJz
2x5tHiuEO1Ff8VJA64TyZEUkmdQldxOeYzaRNbV4kRzEvKcAyoeH1VTNw1q4Gbcym8gaOVTWTEho
uvLwa6nlAzO9W0U0s4Gs2p+xlfOGph10Wvf4sy46t7PUhrHwDBAJoaMgpTHWfliN9IS0sttFyWax
FmoQYMAxMPXqOS1mmGz7oWNVALNluWotCo3repCidHY/mzhk55o6puhsGiuKwrirBhOkx0DG09Yh
w1BAFffOQX1jz7WJrEijkJssxZZ2rFJ/tUG0mqfq8CvfLdNg4xkeCsIgsqFoGlYobotk0vqNG4jM
bDShCjsPd4ED3S76MSErpBCvSppOu66NJsABTold91vqr8uWdJUJzyMOKLfNxYbVtiWA1QM8udKG
lDKBZuYbFd2jVm8NqZVtKFd4ihzKw2beyT5Ze/M0+Mtnp16xtcriZWcUvhxBOtCKPWgPRQBLjKSD
W+vW/SVaaQPxvGlL62kPTk0wPReecaOQmc2qaXmIYy7DIBUntdM+EeXoOhGjlyd0O9OQH0UcpOXG
niCYBb/M9p6A243RtFm1eB/CqBmESNUcf1qn4gE1ffeU2261bUUWS9uHTanXMCUVfY+S4o98D90O
ftsNsqdajbWOt3T0SlWexjq4avzzHYYcTnPFliYTZCdkDBlWEHQ5p55/qWf1xalpGx3ylS6FLHAQ
IR0Dd5KpE7CzFNLtqmujQ5DiBLIGi7iUB7gElXg2ei+3bX5y+/ZrKuKXYLHuA0p1h0iu80aThH30
AHXmP9zatqZLqSCX7pk5SOdtScm0Pu3H4bbb2ujQcHCxx/sSpFAU3R48Nsfvhmj1HROZNj0UTxsg
WII+73cAHl1B609RSD3HPqcv+3w4Yqh4C72lagrpQ4SQ99K0m3JbSTY0SIxsoS807OlUEZbgnX1N
tI9aLrcxtZ51oKlYww1Wbmkr1hqoRzA+aTwOuOWMbDvBiYWTWquOpr5fvZ3X5c2+hG5fTm2cKR79
LtiFt6Z88eM3cbUvT4JszCllT23lqHaBRREM59a0PmDTNTWV+hyykZ9dep3aSBOJWQ8YqaY4MKKz
KPwLbMGcSj2ojTSZNZRMmnZP614MiYe8zgnuR26+6tSmmnBrEYPZ8eHxOATPcbS3lwJSEU4LidpE
Ex14XJcMne7zRj4TOY9p0R73NAmvWbP/pheoDTWFy1pRhRscNoFyeiB+SH+oWLQf6T6Pd/6A6074
2k9YoZc/jcqDpjhJx1BH78pIjmclRnHZ2sjDGULd4FZqg07xALfyYQ1JGnbVVxYO74uCOkV41Kac
lLd4ZtCMAIVr/Hc0ojopJyGcEl/UBp2WgOFaJ6+tr+EHP/baZB79f5wWlU04jZL3ULhatxS2pc3n
VlXruzWkEBr/ffPR62NrM07hPvshWOg1bb1+/9gTuNokcHbuL6oJvPNB2/G9HEvUP7RV1f75+9+8
ntqvzKf/6F9sOKqg3DWnnSL8cfdwdZWe9+ADcvsCS9/9/UQGZEJ//2OvR4PUZqv2iXZ7MzJsqHz5
AzUA38JYOp1h1GarBlGtvNc4ZfQanebO/FP2h+M5YJNVNWzBB9gmLUgbqOq09AveDiI3YxHMdgzM
L+EUD5UPHf9hSYNGzM/wflsuuGsOTjEstZW3CGP9DBGZJZ1GqE5cH6Lgyea4kG2oiqoQaQLwNqni
HU0ign/K7c68vDVVrIsaD4p+8waCDyerd96uJMsYtm5iT9TGqWo/BA3mY9a3JYRwVm9JZn/dPjjN
cpumGjf4bij4J6e4wNZPMvSKZN6H6M6L340DwOapNqNQ5NKrNV0gqvZpCiA3l6h67IGIVxCzm2pH
rSNoZLycmd7k7QUqIddUHsHXiU9JsSCv7dZH1xP0l1lvQMs1WoslXaThCWRRGnC0w19ujV/n1C+N
9x1XoH7XBUdAqeGAG+fbvDll+ajNVi1YS22zDnMah5u6wN6kQ4oy/OH24cHLD2/nDiDBMq/pWDLz
aPotgogGvGLcWrcCcTgSrHDuHdZ0KEtx8o+lTfyIj46tWwu2K+Ccjoe4JT3kMCeNgfh7G3f3NNSv
8+K1Y8oq0p3NHHcKEvkpErjswceOnJWsi552UTRuJ4iNWoGNrtalLE26evQtigF+rkS4WXriDfvl
wGpS1mJoMN2Dvp4ufPb3hHPh9sxKbdZqauOpmIpiSj22d2+DXi9PzcTDOxHnjZ3Yhq3iuPJxSB1r
uo99l2xB/LGW/KPTlLSJqOuBLYqpXtKV+c91+/dSulW5UFv1KmJNILgfrGm37t1pn44gOejcuW1f
NhQF1UrakhV9Qn21XPx9kmfGqZtKPbWhKNIsgTfE2Hj9YK9TPVdQw4dzkNu321DUOlMSmqVB65Af
f5CHGU9DZJyu49TGouImbjbPl0s6ROQzVCbfhofvNg9tKApTfNZNjT7vglZfal281763PzhNRJuK
YlpC2sqnUypRRH8q/VGfBn2n7Rt7l41FtXxuQG3Ecwpvw+3U9qN63CbTnOVau+XkqM1GQWGmkuUk
p7Smkf9gkHV9lIo7hu223pUutb8NRzSlUG89suLYvpBFd3eQ4lu9Y515x0JxpQ39LUVGtGmeoPOn
PjT+UD+bMhD3fuTGHmZjUuHcafhBkykN6ulJE/ZlDyu3aM/WvZr3lqmrw0fakZEm0+iNSePvdxq/
cSO0iSgJ9WYf5sHYHyVHff24xJd1m2HbCpr5I5kCfQr60j8NBcp9nRaCjUmhIiuAHPWypGM/BqdZ
+Oril4ebVAC1Salg5TuBVMiY1tJkG4/e01rfSafdmEc2JyWZ6gN/QtpY6IA9e+sA9H0O+vMAIaE7
EcKtn7j+/y9xpR8BNlAhHuyiKtj+7fy4vqwzVl0y6vheGHXjPm5LQ0WQw+qCCffYeKjn73Nd+ZfZ
0O5cy508l8LQJ777yi1Qtp83vRljrI6ySfej+6Hrob4IHxctt5lkXWxjHyKs0dgvaUujL2W/ymQs
UdPq1ri1a1SgWD1/4wavhPxf1I2/QdHQT7emrTC5qxnSeNP1CAPP0yVUL+qfwfTEzRWF2vBUI2RF
+jhc00AF6l1ZVLD9XDqnahtq01O67iWfC2PSaEvWQ8sfoyr8704dY8NTIcw4lnaOR6Snui9tID+M
XXS4jacNT1F4BYAM2Lt0lrtJTMmfhya4kxG8sYlS6x5bTddi04F3aVmQ6USrNPC1TJa+IUnD13cy
LI4HrtxePKlNOxVaILUM8bgUlJw8UVLxRERKugVBNu0U+3ELEel9Tmdadn8jIeI/LQSS2G4jbC1Z
usdLRzRGwcAG/F2xN8UjWbbqzoZw7e9X7nA27rT5bF68mMzpxHbaJd0a0VMIC5kSYAVOsjYMPMfZ
ZC1hxk0EtUHfpMtVaLCDtVQSFLs+/b6XbhwDNvskROstTXeMqS/24qPU8BBQvSYPUwQJkDu/cb3X
vtJXNgPldZ6ej6hc03hT5LT/j7MzWY4bZ7bwEyGCBEgA3JI1qUqj5UneINQeQAAE5/np71GvbvNv
tSJq2W6LpkAMicyT3xFoiFpoSe4mOtidS3J9qJB5TuUUUvAdcWu9buS2Cik4vwe94114jmdV71eY
Zu/JfJ0+gm0VUu040mZex/BMdM5StcbQM1/ZScK2CqmpiFBajPHwIi/KFHi/KpbXnQhbfRRvGa9Z
iEcnHNwT2Zc+7SHv+u/Z9E5oupVHlcs6jpWg4yVZJ4QSDKTmS+PE/EGx7p3JupUBLcZwLSLImosx
H1TadFV+q0vBLn6W7IMo9b1fgf4zLnKE1sHskR+fufmDWlFmetAt/nt4/o5F/m0lbNZy7luYeuuu
vUDymicYeKiYl7faQQ670T26BOuT0q69mRbrs17X/hCMXu1Z5f3v/36F9369TWZLuMIPE77SJfZV
2kj5ylXzetWjt4ohR+e5L5duvJBwhpnTJyuuwzazLdzKNitcE6MeUYx3jwB9sPE6tSCSBf/82lMM
yWSZoGARx+QJuc/XSF/nRsf+h21V5go9VS3WQmD+cIFe5E66v64b6k3wXo4Kps7L2rzZq7928xMl
/ZVLeCsUKoqpHHqZh2efeAR085755IPb8Ttzb6v6ViGbi3LR2Ho8ZA2inrJoKr9dNyLbZZt0ax4p
PFsPBvrDrkQDBL9OU8K24kY0fFgWVsZdhrJ8YT6+GBZcJ1hjW/UUGwJSK5EE53xYnpOIfBGD+yBW
fCdG2UqnTMWnsuxJcNasGU5kReQQ1bW890MQ70A0Wj9fNfZbAhPKZmW1ChWcQc1MlVP3wFt/ue7R
m3C3Q+rdwo4yPKuk/G07sxvgLfvBbvzOdNyKqCyZl5hPMjijB+Z3IMT3pVUfURTee/bbn/+/2zVR
NdelxpDosr5vPI13MMXl++sGZRPZYnliHlK8eOPrRyMb+Ggm3XX4ILbVT7UwBbaNioNzMrUPmg2n
YbmOQs223DXg4RIvHR4tZ5NJFr9qHnzUQfXegG/OtaqNxjrqIrw2Q2k4qX4SXJOumih0K51yrJbg
ibPgzKX7XBb1V1mVH0Q0//7adKubMhMFAarFa7M1vBlNcmy7+Kr7D92KploYagnTvI1I/lq1y1mW
/IPU0XsvvVmUgS/pWIQYD1q5veyz2ZvDNTMbuLl/LhumLGkQ+b7tJO5r4NZ0qa/rIQO7+p+PpguI
oa3BcLRWP5SFSw0rrrrH0q1SSi9DHsMBzF+6YKxT6ed1t+bdRy4r74325mRbAQqZBmcpbBj155ws
4Kety3WXS7pVRuU5nVjQGnpOBvVix+RFuvmqE5lulVGDbKaZjW+rplH35WQyXgbXTe2tLMpXedKN
E6aJGnCf67UBMUyJ3VVzcKuLKhLtFo2m40tranMCvZ/tBss+ugu/8zW3sqgCkveA+BALPhlexqLd
z/VwHTSJbhVJUq7GVm51UBsymTIf/VVP81WxG91KkqyhXBHtQ0hSSdqPw3Gd/JWP3qzM0s7KyJHY
C4UhUmTTuXu57ktuzklBK5+oGQ9GUwc22Crzg7wqLqFbKVIMziRs4Yf1PMYjSy1vZ3RKgj5y3Ytv
rokzoU7FYWIv42DvQlv8bHhznYgKUcI/98E+Wp0wypYXLCAIqAJIaVkKPFh/3dfcqpHgczFOLuiK
y+jy9cQ18zs+XpnSoVs50qxdl8Sdqy6wpVxSZuNHQdEOfNWwb9VIBVG+8HO5nmFGwtOFjkFKTXRV
0Ea3AqS1qUZqhV/PntW7yKsvjOUf5RXe2VS2bKdG+qCFtru8EOZe1Iq+987H191j6ZbuFHRSVlU1
0PPQz3ORxa0V4O3b8Tp3afiF/3NCqtFgtwrb4qJI/IMAuGEDe12IT7eIp7kgQRtqUaKUrAB9rLv5
wEzyUT/tW1Tyv9kcumU8TV3QgWSWVJelrqvXyUXBp7YazLMeE3a8bkpuVqsEJDSSKysv67T8KKy/
oya4SvxFt6CnljaBCtFnfEkqb+6iWgQ3Lm6GD6b736j3fxmcrQJJ9LGd56koL0B7+52YfXNgVbQc
dLGEGY2jMdNNFag0NH3/ZeVyPU6Yw68TmfrvqAvo7xQHvNrB2Vwd3Zjz17lFjoOHbV4eAansM1jo
hGpPg7jdadPxw9rF5XUhwFbhxPKB9AnG/Yzq0w6WfS5tZ0ev22W2AqeFmSWOJsBT5bCm1tdH13/U
EPh39eHfBv1tpv6/a6ddIzhWhFV1MQR7cGYgh94BzTiIk4VOps562MPEWWAb4N/g+3WC5pXUGSFq
zsZER/vORUgLxr0lO1rI0Kbo6eg+syIMLkqP5pjrMdg5cE2OAq3k34dGint0qaOT3CRJu1Phgg8T
voU1JYvCr9Og8kNM4/aupagve9PNN8AVVhfVNB8VMN7Z+7aqK9UZZ5sOw8n9r3ZKLsFwnYMM3arJ
BUxShrLuKsQlUfDUjP2c0j4RVxU36VbTZfpx7BON94Z7zD2fvrsrlcx0q+dKYFyCCwLakxTXO3Q/
vkgSX6cep1s1V+VgJ6li4i7N3D4nuYKxlvpgx3jnQ26lXE4QWqCLML/UdnJpL1t7hH3Pdd3ydKvl
8nQWZV3UxWUlDbubRTWDoHKl7QrdyrmgU4oTlSfmwq2450EArUlxXRC7FXOpYGa+AI3rAmHkX4q0
X9Ywum4KbrVc9QgDWGKMuWDoHwVBSlP4+TpTXGzo/9yKvDVVBCMjc9G4lKSLR32s1va6DMRWxAUp
eiiIn8g5suSH65HyQaPMlRv0FnCle08WvfbkzBbzjerqEhXXSdvoVrplijxyusJdvm87ezeX5qbx
jD9eFStsxVsdWQqeyzGH5re7D0o/prarr6ulAmr6z885qDmORFTrS0nzeTfUJTwT9HrdfWer02Kl
jjQMzFDuDI3aowlyybwvr0sWbGVaJYMlHUE69uILMu8rqmSKdrDnq8Z8K9Ra+1quM1bRGWmr/iaW
67rzLb2uxgwg6T8HfankVAx5KM9y7PLbvuynm8An1+nX6Fad5fMFqGn4jJ3baB6zysYsHfKRXJfK
2xKtyqoN3QRC5LkLE5d14bqbm/w6YR/dsqYWLbpQ8EWeSVXJ1EbiR1z3fXbdN93cvrsWQB/4AMuz
ISy/V4T9ILxvrpyN24C+D4tGBuAG8Nw+q4pN+yJeP2q/epsX/xL+bQVTMi9asKcVP6OrMjqIiOVn
SKiaXVWz8brPutVNNXVI3JwH/NzPQ7gLG7p8TuY2+frfQ/8OBw0+Kf+c8WxdGxbkhTi3oqPiRxQK
8TwVSZAWA9VPdWCHlLuqP45VLOiuC5fnJY/Gpx4us796mEEUhygG2VMVBTvEtps+CaqChwhx6gGG
X8GX0CfuOPI1yQbQoW/QDgBv7BXGtP/9/u/EMFtMUZyPYTQ2Lj7HzNf3AJWxu67iwLhc93j+z9EB
mxuyGcXjczSp7w2pnkNEp9c9erPVhASz5S2MOZMiXM6rbOZM8+SjIP29ibkJBkqZAFLXzPEZZA6P
ls+GrxnlbfgpNGN5XUywpVv1NIar1jzEyFPo5UUOctmLIv8oJfc2Af9taW2y8FUAX8MSnlJng3r4
J9fo+cZi39RZMyQdy4K6BWiIR/QjNuXbJ/23f2+zT6DwOYzV2sTnKZHJDv2syzFnxO2AMzGHEhHK
zw+++9sD/+Uf2oqzgnB1vZ1QG6LFEI7PVSRtm9VtGe5k0fqsAoE8XVhcPWsPm5kd3CIp2tvCasAX
7Fo4FXjQ+XamBWEN9+b+s4ln/dm5JXmC7Kur0qgZGdajD6DaWCeU/mA//xbPPsmgyB9sT/QR9K3p
cwGYys1Qtnn3t4/vBRmDL6uN9L7KK3f0aKZpi1SyMTwmS7kcG0bKLwWryG1V8H5KY8FsWhWm+6Yp
7Dg/GJx3xuZNhPn/rtMlDIYL06j1XA4lKIphOe+FYR8kSt/5wlsBGWvHFmkLx88Wq/oICIE9xD6q
9t619afOLPaD6tTf8op/+8KbXSNfOtuUSY1TAWzi4Kb2UwOzD2gl0gn2Q3vom8pvwBQ0P9EYEe8d
zX+H1EVp6JciNSiCHLt8kR9IEt7ZIP9HyRM1odPQDJ+7av3VgUiTKo+hvepzbcU8pKnA/Ytaeo4G
/mP2adH1H+zr73yrrZaHEe0sLxC3B6Sc07E0bRYEU5yKNZJZGyTrdRNuiwGCSzo3oWooPpVjGVH9
sRRXarXp/yj/Ot0AOyzCM9aS+FMLqQ4tSNV//ffgv62Jf5tlmy1+GBaguYYwOsdFknwVQT+fmeX+
NrKi2ndaV4eplstZRHK6Lje6VQO2wbjw0TXR2SLzeo4wVXfwU1TX3aa2FpZh3iz52vvo3CRRezYw
CElbEybP/z1a76yDLRhsqTgLlpixc7nOZZm2FSISPUn65b8fD5jYO0cu3RwgyHXXhUG2+FwFPNdR
lluwYdtsqnsRsDSBfcDwaZ1G3v0ySGEnZWpXO4MyQO1EABIyksaqTVeH86BOYWtXWv6oUVgci6zt
wmHM4YnOJUp2a9UtocuIYEX0tf97Cab9jBLqHz00iZ5TVBCG9d5yF+ufABk4ZKVmDdOIMK1Xb8t7
aqZi3y4JPWoQ1Mm+CyocFvM4mJNHk6/c5yB6fO9V0x5Rwr+lbrGwISxh5jzWZRxkkc/jHdCNgMKF
OQ7gpEf726khMr4twBV8Ck2gol2wmnxKB+XyA2DJf7Qh6y/1htcpht6mTZD035SY1X2lC/7ik3l4
aPIyOOQCRPRpVd7+WbqlrdJi5oV6aIHO+O6lDMgxR4d28SCGDtMj7RD9eUxyY0nqWNg8JMa1u84H
NgWZBd94caPctUPscc1lza0JTQ4X5qZOHS+ea7dGtwl+B8Ci837Oii5UO06czZwd/JNoZ1gz0rYR
hxqf8zEAXma8Two1V5mKy/gBfHj1QJQwp2LwIUkHcMAzt4IGfFrdTOtnSLHhz5775DuxwLlJoTnd
MU+/RNoEP1VE//DFVefamvZrnEhdpWhFCkwG7ZjbQb0d73zddbs26oeDlbqD/MMQhTyyAEywHbv6
a90VFP4fRQ6H0zZP6HCa8pUGDwmZIcDPx6mZTrZVM/vSVHUj9qQq8fPDEs9vKeiodNkouD81hoc3
+AAV3rK0ENbf1JMGFKaekPjpUwNbPvtVaTmBOta5ZMn32DYr22ekLGR5G0r8aMpMNWZrq4NH43UQ
ZQW6qQ5KVx4+usMUDWTXd1Olb3pXmPyhnIf2YDDfb4sF7ocDqzvY24la7MrOsDTGfaTclYVv6yfh
ZBEc4q4RwaFMKOMHG89Jq3a1X5EOSJE/r+qHUpBB3sWNavKvgwuT8q8W0dX4UyFwDLIyL13j8CJN
QY5IG9K1zEyJItKZR+VQHOjSTe0BvbOavY79aNZHokpYwhgo9uvvdFzcBFOwitGpSSlqFWPq6nEs
bykNCnY7oyRlfppVh+Y2NB3+qseQxE8wsAlIuuBbxIfcxCU/sK5N5GkqVSuzMlDQlqV1AAOdbOyW
RN6pUiT6RUAW2x4gcgeSR1b4gd3qKwIewTRHvXqC/QNIXtB58+mQN3VkfoPv1aGKh7vZqB9qhnl4
lMM48nNV1RYGb7U3yDTUekCBu4e37Pjo5KD3tiVqgrBbN6NIu2Sa+LeCMVa/NAtcI59k5GMELIHE
6oyGsGantYzE/MfSnIxotJxMA5b7TPQN86Aw7MLc2vym53nd/2ZJa9mdDKzrX1ybzPKEdhdDvmgf
1Ygfq07MEmIMy6JMiqlWX/FT5fBYN/EaiHRiRJb3RgTdcARtkQ/7yHdB+bkQ0TzciRDTGkRgT8S+
oXypvwGtNcS4aBY5pjEcMpJj7YakuVuZ7vNTYq1vvgerpP5uiepOh9nYNsGgU/hzMX4jQB8of7XK
vrWSVGgoOdoQWJJTMftFX2qoLcMTzxME7pBwz8V6Myd+nHTm4rgyuz6Yo7fNdQjJ+K1cedUf6qGp
2S3FZrTE+8pUyp6dQTfVtzHiHPAfXiacwgRrUpFO0UUHxU6BrcLfzPid7FOLtqNqrxLVxTfoVY6L
l1ItnTjncJg8mDaPi2Mx4e+DP75Wag8QqGyeFIU7VZHa0NHqhChmmfwuLsegOKHX0MzlYU0kaOpL
gQ9zT3iEOiDMZQfPjziH0DIQJsb0N1M1TOVvAYNPfqIVuiJTA2aFTruWt+2u7lwR/lrbkQxHH4Jb
Z9O2FeOS8jwmO92Fhvgs8FUzvFZUzMFjWZSuhGs5eqQ1EFNh0GgkqDgSSF2BM3FN17DC+ZTE3qi/
0MQ7kU+iCcPhXALKMx8jXwh5G7pwlD9tRcPwSw+aUXmwnPXqOwvbid55ETX9p8hikv4ZKRnFTY7C
bROkNaFh9FcU0L49sTUiwaUrx7lMY4j9m99iHMclT9kIb81vgpouPFQGiuk71wd8vp0ahrtRWoxa
utehH1RyL8Oiy19mLIQxTyMxdeqLXIwiB6smyg9ULLO+NegdIFnDljDOd55GDNQ9MpGja4cmvmjq
KHtMYPJVczQujaHtdsrQBFz+AGdJ8BMmeIHZ4R/yzu3eFke3ZCpCEWhKaUnbQOxRf4rdraFw/DbZ
ChjH+Gv1TedebRnb/rVfDRG4nS12+SIr6fLPrIJA5PdQGLZUu1YSPsQHbhgySfu+r0N5C3icb5+o
JUGXnzxQeHLK0EbaN6chb2amT32ll2JNDcyB+XcTs0jt0fOZeJPKgtfxnPLVm5iDiYyG4yjtaU3G
Wyobo9IyUZHAYatUV7cpb/s2DvdQBHDZ7XJWxlV0FMPYDy+dAUMnPk4wQwCJc4kgkvthh7jpl4wP
I8rkflHoAUvlUuqRp7wMiRzRAWTmoypk1bmjAttChzvDE0nKMxLzA3uiI7iBU8bmhDev1pdDXafM
hbk5V/kbTyqLTFj4NS3kJBzalsZ65Ts59qXIswTVyOBoSwIbJYDqoH25AV9ycSdBynD8Ewc1F8eJ
GlIfc2Se5C5eeTtlnfAW8dJsujw2h7ASShcox4y83HM7rsux4JOjL0TlZbefBxn9sasow9/Cj8yd
6jlELQ4J2KzoTflIyRwHyMCFNjrCQFnLS6JpMJ86Est5OcVryM4SwOsFx/Xk3UG1ZAy+lMzpdc8T
omJ71HR25HbpyBj+lJ4GpygKI3uUsKi1e8C3u3jMkhEGfXcmD0J6V80LMEEZknQUQqJmUo/a6xIN
434cG/Q+sOWGDG2519MAUm09AG44Ah9wTBBFtT9QwIVmbULqRkZH4FRbZLrzck7EXjIJ0VOKDv2k
PHYECnyRGmuGNAH88klCflU2KYKqKSqPi+sp/RSufNbkwETQzGfPK2OfSNiBXgePFIpoDUs3BJ5D
sDLJ/9KENe1JGnEOZVTd5BRsKeywSfUy1QnAZE23OrOzYqHyJg67VuL/dSXpUoIknPnLLQqtF+uY
k/yMwJqz732Lk+sB+j5PP6l6DdzN2EtMQA5lAkoavY17f4QNeYM3kS5ahxO+3+yeVh7D6rTz5hfK
TTgMrVpPGs6Kf4To8qFLp7Ec60cGJPdwK+p8sQ8MHUnxwzIjrfu8MChwT5AoepOnY5HHIFMXbFkO
cGPoqt9JGJL4UOg+kC/RIIbpOR6g8X5W2rfqp8W79jx1Qqz5D9ULuKVDK7zm/GH1ia3QNVkUfYDf
LOBlmgeFQV9FFy1Yv203zmGGhK1Z0iqIhL6RyGwf7FxB6wR0U22O1I2iw14xO/ug+KAJAsoigMEl
BA0m8RCL7Ecp4UEc86AZwywwviXPQ9WYetqjJKHi+lQUtjgmQuKo7oWSSZ61SUkYgrM1Fr8U6Gus
yfhYT8E9H6fY3NB5jauUAnF9XH1kn4X1Gv7KTuAad6hsFRmZTsEQ+LtItmWdp85K39xT5YoqTAcO
31+cz6SlHT4c0Xa9A6w0H6rM1suS4s8JZFVFnA9PHQ4IbH/Q0Kp2TnVnyh1b2rn+FauFPPE1wuXd
g7B3KRGl9yt2NNquSNdFRH/GrAX6VIBoOd10EjF0ii6yJbiH77JEGVYlcaJvOXwAI4QMYyWHPR5c
nBwYBvPnXNTJNN81OBSax6lSi9gVQ1EETwgUTIAuSrf0+kB8wMWnIUG0cihbPsinNqnz6dgNQt1G
skfHcBLrI0Iu7dB1ErjEH6G+ZuHDijDQ72uKeVXtW7QXd83NGFdx3SCgfkvv5eFI7sxgm/FPN9le
/DWBsvB14lT+xt0Um9khWTwYwyNV87CrQRn9tcCdKTMoIh76DpgZlbVS6ajMsPmwcdnbCb07zTEa
kMhobjS8nBs0gpKBDXtYLo75fV7neup3qMX2jd6RaJUMJgBDS4fHOOkm+ggfW/JimklCKKNxMZAZ
W0rj5FdcjIESGVwN+8BsmWBLKzJLWk4AjEJmNYp3eVT24Hb1SX+Xzyx47Rhv8jqbLbFU7ehYk1Ck
3qIJ4HsTRmTaETaXg4Pb+KTGu2aeLLxaeoVIdkChKyjovpu1qn9IU8tp77Ai4k+S+Wk4J42Y4iJD
saff2aZehjTqZFWknvA317oSQFyK225djK8Vi8PwuMg3M55MzKQlX7HJet7i6krcsl9zOKJMadLS
OYrTpgZT8chdHud3y9wydppgQDrAsxw0lTzttUe1pVtRmIifYezj2lsPIiZNAAAccJIq5BtE6yoc
j0gRnHnxZlgaAcq4l9MQ70qmGd21LphfzCTJUVAaPZTDQsiOzPhvpN7Z7wYN1fWht429w1zhl0i6
BOWnfiFZP9bsxrNl/GxnXj0PInZzCpRZgtsa8ph9GkYw0kkDNP9VyWceRTOqEGX9m9mOTcisQ2zS
tPOazjrhT3LEFQshCQh0IW6FR4OdFiK0NUL33uQeO9Zih5/Vys6m8u0Fq6sLswouOshzJ+uNA1Uj
4/3aI/qexlMc9E1q5hYe34v0GQTU7dHWo96F8dqdOharo9BqOluDDUqGY5XVvorvwhD5mjCvLQI2
SOJkpFqA79dgL7o2TIHjc5mkbMpgd1gdxzGqX7qxw6YFqNjOKhHugaHiCBFKkTI5fWv7xOFaFulT
3ePGvRZdsM8t9oyBijVzPZ9SWcHFdGHId8CH/CvLxx5TDpp3bBRqT5A+oRgDog69C1rcmKr+ZiHz
T/hyvkWNGhc2L/A+pnJzFs6dwvhrGnaZd31zgbE9xS0gGv40DQ+/1AW2j8iQ8aWouilropY/8ra2
Xyyz6gY+i+psZVNiP2m6lJGGZ96Ger8YBnBLyL3eQzCOsClPGnJCk/GwWxqLkA5eGP2PYbEyrRWU
0xYKkc9oGEN9gjN9kPArPrkaQSAkd/MaZTHxCrw+XJsXqI6OUHfxC4V1RJ3GSP0ddTVyWOsy1uf7
WUXSg1wVw76uaREA43IbPTauMrj9i7n+DdlkcOoisnyK0PN5rLQYHbodVgyaNvFO2ybYF6ypf5bj
JC8D592znmuKmU8NaikcieQck+HQxBrIbVtHp9hqvwcnGxO99eWpMO2yZkvSTwdPGpenQaPy37rw
5sEmTH+vJsdTOhLv9ywPq69Fqebl4Lzt+NkElTsY3/NhF0ZF+RxrXT/VURG/qrA2f2DlRuAqxRGY
JVJ+WStC2B3SjPnD2JbqZqJ5QtIZ0IkdetIRAyxuqI4GNaDXHvtgc+Irslw7m2t1tLGC2WFUF0Ge
rUYtJ5WEOt9XASFTKgJnw11dVTFyW924tMgc2aHcORxfe7WqJXzp/IxzOTXFElzCSKz9Vxr3oO0n
8UjMvsA9ptvjth5Fabcm+T1bhb5jIXcDfFtFgRySX34GweJfOJQGd5yA84ZvhysirpUj8gk4J8m+
F7J9BkANeM92gMvJH2Wsq7MAMdS9tnTmEJP2cBEXbu0edYgQs1/tcF4GCrOvMpSNvkcxrHb3K8Jf
vXd9pB/g+lImu1XDvhdvj/gikzjqXzmfxQ0UftWBctL+UX3Qrkh5TuoMVe+b5zRi1TjD7LA6K5CO
tRmF3PyBiQnLaBrfPMxEGKP/v2jJFB/oHIs2bUWSgAnbidqjhdOy5qYQOP323rPmjUdeG0SQPn7K
adPxO9L28lcgTJlnHK5WTRrCv/glqCOBWYwCQLCHFAZhisBXrfaFXPofiPG6b3B8U7+rpmVxGkqi
acanCKFxPpQjdOAzbpnZMibjgMXSBd9NNQ332BTC17bJp98tqnKPk0TfYBoEDnOSTGt/N+Gydp5y
nf/kRR//hZBNfCsDL3An0+VILgvA539yhfgtpXW02J1GnHQ/rl2+ZtHMkkuoO4rNvO/oJ9cjeksD
zP88XcdCXygikDxrbEm7g5q7tTzoLhqrGx5W/tyEbykQgX8sSfGIskfc6ZHUKJq8yBiaIMQ3GHRH
xU7HAyTGFP0FcTZMsB+87+PAARMqavSiPXazwM4mI+x/j+s6KPJ9RlR3jtu53ztw7fhuDWYkXIE9
cske0o7+GYREAPSDaJYxXGiUTp5WlFpPyHjgboZNMVBIDMmium36IGgyUS7kJCCOxQZdNZx+y3Wd
PKx0rj5XIYBiu1X0qs0imP20u75R3TrgOJi75rng0fqz78FgmwPZRXuy+PITgwP5D1J5caxa2ZvL
0DCEf3ETue60TMZ85ath4y7AffZpAkfzt11d4U4Q161D1s5I7R24R8cmWiEK/1JACP2AvqvyvhZo
2NmruMrbPXIWfMxK3EH0WSMpP5zwE8mZQlxUHpkIud1FvK3wnQLT6GyWQVvvOYe6OMsDkePOAbVH
v+vbiD0l04IPimfnTSrycn0IPFTLaYXDAj4ebMaRVYGTWV4mbadXE3ddmzZLEdGUN5E8BlHbI4Gy
LAjCo26C/ng0bhLIzep8l8OMed0bNuvqbNYCK9VBqUFvMG6a72PW2xuToMA3lX0Y3FAM3SsZJmTe
CwQmdwlDT8JBBXW33AjnquimTCLxvR2q0T0KbuC+Pri1xILAycabGyQPcrdvBRJkp5XMI8+iwcuL
yucFPSWwKPk/js5jOW5cC8NPxComMGxJdpLUrbYky7I3LI0DmAFmgk9/P93d1NgztrpJ4Jw/gmoH
y+I8M3uZiS1hmYo0Wja7ZIWrljXLe+/r/nVzFcdnOcn6h1/ahf4WT05hfQuN45qUAV1tJ2vUxLPX
JnTu89JVn/W0s0iL0gBnkuZSQ604vvO7KUImEKKmR3lwJo382h4Gb776ti8mdtrF3rKyL8NnXVnL
f8M0l4Rz1So+sOEBrODq0Q0dUEXzKZbKy8J9rlwedbMUWRcwGQwsZuoYxWtxGnBahkldCuv3voTh
FUQiCk7G683lq7Oy+u3pwX5ZBtmyCw15+6Ttue3vYeHZFyDIe9Gs3rNDD+UDoXB8ssoobJWDm4eA
jV1beKdu3BCrduUsf+q4MVViO95yaYOp8lO33ORpdwmv/5joIjjY/Ti8FVqtT9qvfLb0dev6TGxC
2icrdPSPXo9unDH1DgrVupr1qTdLzZU8s5glunajgwKojJNWOXSDLH6hr64TVVMyMlm2ie+100vR
kfXA6bK2J+U0+5/CmyGFm4Js15t2l2E6xDFO3wfRc/SD8kZMF6Lsxq+4IIthzXZ7skaSSZR+kW3B
rpYDGsy4OteBHQUp6KjXHkliatess4MyTleJhz8Y1wDKwwRGJUEJYpM49sqJ6vldfBORtaWWH5W/
N6+uF3aM0l6OlT2okELIjZnHNvIYuF1cJVZMDQqbA/l7iSxUO132Tps+65QpoqRpqC/M2j6aHNLb
dX0JZy94BrcWWdV48hblPs+JW4bvweSCV0WsuQmpF3n7Lq2JSOR6ixtGvSr+fyOXX9WZgG38+lHQ
gCRrPMs+WR1vOnldt9tJO3rNYROi/ZnPxXR015mlvxhbaJYlHl7mQZlfwp4FpvoWAiFdB0buw1yW
nAQ4FyP7XhAs/9bse038Vq7rF6umienWRzTJsKyvZHwoqAlzEDl7YNojTtYnRcOyl/LihV0yaoLj
E5g086Jkb+YMTJ97wJ3B/5JJ23q62LIJP2Vc1N2/3dNrlbBeghbYWvEhdVTkPuaDV7lp1/kdSty8
sPZ7H8i8Pg3KWnom5Cl+QqU/3fOZ3LRD0JVRlJVo1qZsC+N6T4e8ly8bno4lNcQrvEGsDX+1Exr6
UiqnOovGqU7c89xMsm8fWnAx7E1sjV/MwlI8lyvPFDl1phGPRb8W44Mpw0DDp4EznGdqmLdDU5nm
swfsPkiVlx+rHyw/SYM1fwyLzQMAPE+dZ7Y3gpuwCTbYdKJjnff+88xqc+HVKtfMeH7fpN2AVYnt
pgk9Uos8a3xzlD8Fp6BVjb58ieNNCjmw3jofWcAjBFYX/zLb7kDGDUzfHBhD+1frwfwe9sKVx9Ve
nLdKwo7JsncuCBeCx3l1crpFtRhP256XTOiQMX+nYOApkNHmoJ7xdAgvHPTsvTklrSIYo8uCS+Qt
WtdnNxd+1gq/Xs4MCCqpXFMwU/TTn1ht43KlaLVzD10g98faD9xL1HvD07S24lTYEb3DwHKFAPOl
SCmjzXe7KL5oAFIidC9tOHLBMc2VY9Ju/gDsAFxKfyMWiRPCevdP0UOqJIsFOTOV1fJvwflTctQv
daJkmb+bpt9CHq8xVJm0hoWDZ+2nq7C28l/rxwzBgrB3QY2CD8sSynK96qnr1VlNUf26WQUcJ3ax
7xtXG5fxuJcAmJsPD9xH3UPexs6LsTzCEQvLPizaVQfHhiurOGM46DwmQy8qwoPn2vJh13N3XD3+
eMeeiuNYKjC/uOaSaSF5ki6MiiOwsJbJGi5ln80gay91HbOJkbAJ8z7Y+VWXipF3qbfpc6nqPssH
IbhVrKZNdOTux7wk3A/OSuapWmL3vIbd8h5u89yk08AZgtckvK5tqM+eyTsfbqcMntnAoLshzdKu
EQMgQC69n2NTLseplfIbwoEom4JwzTYt1h+zNZrMhXF+6UOreW5pSkmBOdW5CHPrnbcdtahNfH4C
Guac5nywD+sIgMBdKE+NN9e8QWXOWhLRhZa2bcl72e4dI5zB6RGsxafj9BgvRaRY3cr5NrTIPaOc
uTd1oLbO7ggGYA+yvM5e5yZAohsr50RO4jb4Q0K5FXHLse9lpu1fFkQhmethohJbKM6tyrez70DG
dp0xTywb5rjxRtwXYZVnFEni0jQqOk5Wu58IHGmepkbEh66vfneI8VL+U+xYesjLZFY1LatGlSZT
8Rbf60rY72up3Axi0n4G1G1uumyd3zzsXrb7hUo9b8nzbFM2LId0ZaK8wk7ybs8Peb1Un54EM/Ra
W57H0imyUO4jp7hlfaI2ywE0y0/HBO2JxtTouETIsXgu/D8hpsO5OOx05cisoh/7WxGW0xFEGlo0
37bMG8L5FE4mtJIyX/4jZQ9oppr3S6/8Pwzcf3u5Bi8YdOlGJlHgtlVwVis4/Zst7RAkv3az0tri
SxQP1m1c+89AK32o+wJ2Rebx0TSt9bEPHhcN97n/BrIwngCt6gdbYFdDc9hzkZvqr+tP6gwOGXxr
hultDJvyvbEDGtlmZgC8SWNOMltdPxKaGr04TRlm+wAecbSCuE3qYojdRCnTJgbFTZZ3zm8cZSOf
5yKyPR5a5CuFCcJDh193SBGydEm8imVNC8QTBZc9poWsr1E19dsk75tV/nQrAsQ+i7XzNkJCQ7sL
/IOk1jGdi71ovdM6zVyEdWDBx9x7U9nyqZ1H17OOJsBUBSo1TXIXvACtWH4se7x1Z8Y2s70CpVYK
ssoMfvy9GBf/t6iNKp7tYgv7g3IiM/wrjbdPdbKttdBZMRa9e91jkpQ/o7K31QMfN0514aIkgOYe
dPHskhLvPe1DW2e+XFr3h/GcvX9wa6dt+sSb1qJ/iTGTDVx7i8MtaTe9s36P56Ho/0bWGvQm6XTp
DKh5+QWmDbIu14Tg6blIZ7+SYLrGiX/NU8MM7YeRvEF/1s5hWLr8/z7E6uCG0/RWrHPZJusYDdYh
X/rKpIC6IaOlP6Ec50akXxYJqVZu8Wn62ofzyi0/aG6lzPt3FkrNjNRw3LRp2ezm3SYWfPgWl9Fa
HMm0cuw0bnp9BVRxkTPUea3/LYj3ujddCdO9OGT9D2lccvFvFH+sQ5WUvKzVkxp136axQ7gmeyc0
lp9wLXfdczdNO5+03EFrk9oAWKfN6gxQDZ6PYuYhjj3fPOH0zOXHZCkTPTNt2eW7WcWuk3329fpe
dj0Pk+tCPTkHz6zuT4jXyLmjRKnlv4Lkv39ziBCbdDl06mW2CDtim1UgDBc1zI6XgjTt1p3RZ5KH
MSqst3jlKSH61q+L3kaYUIZ1TmO2EPRmW3PZUeY2leDGk1gIdU6jIpq316mAnMnKEdGTlYQKnS9S
WjVtLbSvndvzP2fVCPgO8HnKF09bU9AUNAY50gfu/Wk4UFtszR+1sLr1bwykFLlk5g0bJd3uTIzr
lvZc62DKXE8l5N+4afnDqywYcaJBvMi6tLoYozarNGqzh8ZFcVRDxtMzcI2NaJ0zcp/BXMbBGluV
hWMbNbdxG7b4FBZVpPsLzVGSsYi+3f2Xv8ytTFfbwycruxmmKWtbAnC/F0Bb3reNNgTdZ9sYzkFO
TgbN60SmOru40eERz39b/vgys30+oSUROYIBnViW3J5Gh3qO9pGdlG036Vxy0v4II4QYj94SlDvy
n0IBWTxi6ZVqOG7lAgY22zJorj18WPMbAqvbf4wcWOJf5Uw2xGRQNmtpn20MoH7LrBAilYPbqvnZ
s8lty8g57E7QdexOxWRNhJfujgXacGr5MmVz4TxhgaPhTrn7hy2XUGfeOEVl/QJZYFZ1i2w3bO2M
4JF+/y9wZLB9NuFc1DDcJmj+20AE5v5Yep4sjjoqt16noyv2/ip3CGyipgP8xBvwQHvav1zzL3qn
ZhACfpn6FD5UshmRJGljB62wJySEJrr/wPvr8MDb10RLFk1muCJKb7qrI1jN1JG7NIwo/Z0F+4nx
OCf4pNtG/8fLXPlXe3LLPulXb/WPTjUVvP017azp4owR0SNT/E8Wdvm5MP9sEzxXIaIxpTQzbuVJ
+3JvXvJg5LrebRqsOEyC6gK51YrXOirn/Hm1m2W6Whpx6kNVaYrT8nFoMyTr4kDJvGA2WfroTxFX
dZxsXtXzikrGCkbGfrLeW85sdeDnb+ZDiTK6wTkfeQcnsPf5lvsAOp9C7oH+heLL/dN72x4BLUCg
Amuvkf8kIKnZOaA2vFMeDAiuHBU3L5EuY8rDtsAOgmxpbHcgSMBvPgpENvNzzHphUojRsL8Witbh
o/F4fw86hgROvHnbtZv2hRuK91VNq3eIHXsbE/aH/dkote4qWfB37GlVgb/eLVQv4gjFTCdL5Rlh
GEi2/rF3+3lL87zJizNxcQWsZGGoyuHlwcep3O2ll9bq/7DXwN4+bZqtnczMLOSAo4t531xnGRiO
SWz8uTixOk0rijVPBuEl9iZgP4G0NHXrhm6fyLV5lQAyKl70MgTBjinQSGPusT1TKkYyJ/YiJD2f
B8B9y2sBSqQbqyF8vmruox/1wfPItMvQUkzzdkBI1j7UdRnulwB3+wX1evBbxJtdHBBs2B9uEC6v
km+W1MG1N8S1tgFi0NAeXgY0AuGfAGz+vzznbTlvdbd2GYZZkMHQZhS8hLDv/gOihOWbX/oGkL/t
InqWhL3c1tqq6seqLhTThtfOn76Ove1mb7H+BZe3/WnzsK3TWOeFn6jZ92H1JDYRC/Fqusb5EqXV
UhUtFwclKsCM/OPMJAzVxJclk3K3mqtuouDQyXY5iSjcKmLmV2AI++tFVm4MG2L08KtYp31JR+h0
7opFyxAo1K3f3XFRfxuIwj+EH6v9dfdF/8tYuA6+VbQg5Y/DUFvECxtriY85DPlwQDe56yzuxpbB
ZPWK7iYMSWhpVwKiHHF7VdZLgL6DVKe9Hv6DkvuSGX/B9WOybWoG0d8KDWVXS3vIYWJk5aVrOaOA
E8aLFe1dkVdzoQo7fwbAxeqVIHetx3/USknnUCBlYdiy4zmus06Y1jlZerDcD1vlqn/nrQrXL/sD
ANfa0x36HANjDwlfXBv+HWNd/1c6qnd4hva5OBLBqYNHNGRc1SVtFbcgrvsw3S3HPXdDX424KgEW
plHpb0vg9oCbA1KF8i5d5csXgKrgBQi2ln+CkZ3CnqvlQxHb+A1z6dalTsD5gGNqHjn7rbmxXiRn
1zc/32SYhuEiokOwFTWq07C3/PJxbbTX/Kh93XFcysIS55UFLDzHEZDRMQyAR44ovMo5k/aKRKU1
kfAvQvZofMKmss1rz69uQ0LVjM+5FPpdZMYDxQMEbXhS9u5buwHubqfGbXcvq7Hs3eVEgcDBR5XE
c7W3a5sW9NMCz65ujHAlIRM+VM+FqYv8VyOaSjwBCC15lAY6j/wEEGnvD14fhOIaSUbjZ2qphkur
Ss+HhB56zqW5iseHKTLrmx73np5h4Y5FEvctrIOC4jy1ZpaXsOWkPy9mHld6GBHwQXBwDj1qM1J8
jnzUrl8VtxKa9s43/HhSA1R+iH1W/mGNtc9fY1mXIVv3kp8iKAk/Dea8e423NXyz4yD+4fY8ySlN
brb1z2y64J9Fl/91J2/4FdlLqI4bDNaSFLne5KHZgY5Ti7Es+O1y9llFMsfki7xEayD2w9IWY//u
4+m3jg2pJvmfjjEj/LFrsXwbpNs8Wow6L6OOejQo9cD31eTCwDHMc5jYll+NAMehGXnq56bri7vf
d439vDjoUJ+afLKedIuihZuzMzdNv7yLOLuq61s/FXAqKD/xW7VF0xxEaBUkADTTLmDLHem9dejm
LsqZAnnv2qFIV7aERLNML8kqgvg8dOg7l87qP2gOGuOkkW7xrB1Cd+6CU7HI9mpSP9lMJAKA3mfq
UoA43bVum4G6McqMGnRLdVWkduRvHGKdGxMI420uZ1RU7D8D4yjkWmKcv9Ty7r0ZR1t+a5dqUK8R
XZ7VZSia/mv251VJduMBL5nFEy9bMJVIr10EfqeC6b+dkjA3O9oXsMpXNpJYHfrBXW6+24mr1Hl/
iZkXEFrEluu9oGjZ/Ixlaxzf98ZFXhmuQdu8lTq3u0MpNxQ7DhwMiOCaj/Jm0wv6XDt2J2AY6rE+
yjVvo3OnF1E+IeKrAIiXfsr/QSlU088+brR6y6mHFgmD1MQ3sLfjNQeQ9Y9I4KcI6HGZ+cVxUv1p
QCdfcBHBMZ1jNS3rpUHZ+1LNiDeP2tV5k0ENG3l39hyqu7AQY95ayDCiZVqH3TzxlGuvL7s189jr
Wk4TJgluPnGF4OaH6EoXoWLFW4VHXoxB0uX71F890vLbs1/vxQ7BMqHlBCPfT6Oy2mODxufSrxwV
SYXdYkkZVKfbSN31wxARxtMpJb/F4agepsWlWDe2AtRAlkE9NcC1iIOg2PQq4b9SNVuUaPZD7nkf
TBQmSEPLV97F38X+r9K8RW/r3pTXZnP7XyOOE5lUinKzlHV9NddpigP0FVwdUwoRi/JPG9upHmfY
ofXQ9tZ4WQk45K/Zq/Au8q8U3C/pz800uvxviAN9CrfJxp40eZt9RsEvhmO87iHBgjtDctp9oTwP
YJk5OE5e7CefLtPlbxQLEab+sjpdOpdTd0GGMLz0yvIL5k3jmzgTiqsrRQa2Fvdl3lEh8CZOrGqh
/Q/pRJu2k3LrA39470M39IH36PWWji9j2w9NhhuMaru8Zgf/zVM9/5K7mQ7ovHAj+EGuhoN2WnZ7
v2nd5ejKUTMQWtuz6JfoWMmqNukyz4SBTQ6HVaZ6ezr1+6j+MGHVh0XU65PwnfaIYXLONsa7p1mC
ayo8B7/WWFU8kLomAmnXKvPHqb07Va7bU1Oa+hlqpD0XztY+91bpHTjLXDjHzSzHgVkoqeI9Pgtd
mTuf8jQfGAkbjZoksKeUDRd1qaflcZbwBd80l83AF0jL86u9UQ/kx3rOkFSQ47rJGbGqP8QoulUd
DsCC+8p9MY4+nIgarr7Y5U+h/c39Xg3O5PinFROR+zEMVUnfQLU2T+5oi1e3CKIfOco3mWIxypck
siCJw3iXYzK0lft3Qx21J3a8rNdCqPXceDUimHaHoO2GL9iA4PRHstMjyWc/eL89VQfqCLmKdwB6
u2nTpSOV/iJ39BOt40p9tnMRe4wELllVtvSf+MYYA7YhR1hVOz2RxrZ/yyk95vXSvjUdBeac560w
05X/yQeyLSJNiCDYX7Ee4mmto6F20ryY7fMuUBsdZFNbKh3Qy+3kMXFXRPsoL3K1tkSzfp2Rj4+v
qh68HEwpWMxLGHUADTuhfCqph9AyNwSz6MIZ+qzvweJBh6/D8nXX7+rkEKIznSC6zHbouBLtv7Y9
fxU0oHSqU4AJNIar5zV7NrHnmmdwYcRqHCy90Adrd9qVoGmHu2LH16NOm935VtbDjhYvkEtUJs1W
zGKRQO71DJaVHVvxQ14V+YDYp2E7ilEcicdwmmFIDRf0mWMQYdbU6ZwFc1XLnX3e/4z1GOA48pdi
ozPal+8B4rYHO7T6uyDHyz/4+6CcG+PmnGeOQiL/wy5rC1jQtqJDuG5Myzy00bnnmWBuY8AuUsH6
CC3mUBWW4emaTdKGgRrue7cWOWDe5vQg36PMUXSgrX1lUllm/ttSYsloVPdGQmloPayaje8wxk7/
3ffVlnGgyDeqIxhtidQrGb/LPQ5oZ4OSKhJ02hwEwImc4jYkwI1cPIYuWPnlwHfsfNosJodi9oU4
clWiVZDIhuC8aibpZFhrlCerQWF7XRhYg5TbdBufyKHvq6ODCMTcnbkfHUgTmm+OX+cwlTfQknaU
iAYVQ4qXxCkOcq+C4L5uWMMTHegteI5bEe7PCPmK9YIu4qu0wOatula8qu3DEorRPxupS3Y/e1v9
U6xyp/jrYjkgKdAqgToKCNc1ses8+hmryA/uFOyOPi+1Vbg4jVQjs6Cwaaubt7wO0olDoUsHPWEz
SXq0b/03M3H3cvTLBhFWSk6j3aUjFwhkxJxPRR+nxkNs+xTP/SAQ0QJmW9/5vYt/2XAd04nrRU/t
oFR+dQavyQ9rt8l3b+6KT9xhwN1+IdYwGwYjgG9j34/md9hYv3ts1xDSB5gS2SZy1h5dttePR22z
QScLlikXXBUNQFajjgcsGsfvLqYdfWzHsLRPXRQuf2Wh42MR7KM+Tx77QkInqjmGqD4l7Mw833o1
ze1xX0w0vHT7XFuIXkpJR0Re6KE4LHFX/7Yg8cdbV8hoPPh+bE5BaK0mWVVTWEn15TJgXm7l0eRl
iXkEr3IabEH0B52Z/9LnunwqVAgDGhUum220lohN9n0yx4FRYktxydj6Dd6Wj96SoQ0KT9Jzlchm
8fLzrHSb3zxrt7/MnlPnISi3UYtdfaIJu59qHcvnrutCQz9wIN6EpnmUHd2OqidXYJq8riPkxF9Z
h/i89q4IX4cvGRcEHRzygw+i3R7dSuzQUda2X3mQHCbpet3P4yjye7MjrXxtWdjvPpcuGgJsdVku
xm1/cquyDo8RNPcvhi3S9NyOU7RM0DnvP+xa7xeV4wb97ZLjMr/QYDiqo42WQz5HddQ2t13ppbyE
GPy+r3UsXu2xCyfgJ3bo09KW1d2VcQirWNVLiaUtLnOZylqG5tmydIfdL0QSnRKo1zo//N7XC/j+
OjV/47XU1X8a7Vl0FgGy4gDAueS3du1av0Kwiu1DVtsKyAVONWZIbkfvj8sPdndblwBpaQGsHXeU
oHiVvFk7b9hy9+7OfrZuLzBiS3sk2XL/F4HfwSX1mOQulBtqUaf14P5aELhnYbF60a1DAfiGTJ2H
bHRrTjUg1Ea/jrOa1NsWjdXyxBCeLxekatVKWIrAPFFX+hZ7FKwcMElA3REGoMwpyiPLOnAz4lI0
TmRfIz25v2k+Vf1DCEaBcF93xV9TrPa1RHI+nnxhy/5uIYfuE6sjlTyb2nFjoVjleKn2ffxY24XR
f0GNnX+Dux0Vgh2rvOFWlP82z2XXaekOJsp8hozH2bEHFxT2S/6x055SZ/TMLVBeiqKwGLlPk8Sy
yusrJg0PTLPFnHlbvH6xDtuIFB3Ky0Y9Ua+mrl6s2akYh/3eXNXUMY+6NDhKlGsCB5ZY+r65V+46
Dt8lA6DPZFOVVaqiHK9pE4sA4Mie6WMdpnyFlFgLJCakKvGDLoGYrvWM5ObgtoXWD1GOwSihEkdf
5jyPWkBI0dGDYTsaQa+1tM8rH9eSclOMiqhGY97oqjTiGPXYFGgDRInV/J8tzrU7IK4ys/NbBpX4
y/CMYsMs7XisesSZR3RslnmIsc1lufa8P10YdtwBUAw8GOAeh2JrXPxP86x/WFhMTRaR/KSR0tJT
gqNaKgASMjd0zr9aRAKY59NvhD0V86jLIu6t1Jdm/BLnc+g5kqkonPOjv+XLDbEHCVgE73RV6o8V
eAf8WQB5LiP1PVqwVR3ceTXPcpqr7jDSNvUa2IX3WWOB+m+bfdjnLYaruNnI9avPMneAIh2DkDBm
vP5nI0Y5+MPc7H9LwmqO4+TP0XO0OFDPk9XMT4NEmvtAr4b9Po5sModC2D0qkUmH1aWQ0JAK3EBO
dZaPFTRtWZGbdMKcF7WvmPFj5zCaQl0Rk1nfXcrJl2Pc+X1xVCEkR1ojiZFH9Obijy7yQJ1Mj5g6
KaKNw7oc3NZ+r50gcE4DzT1uahoGTSzXy7IPAcIQnrDbNlv5w2iWLe5TPbGVYR0QTm5SZoK1f0KI
Yfiw4wHFPRtHtQhk4Tz4jCn46I74lr2KkREmdjsO0yQuVmh691cLZ5NOTe4sL5j7wultXSNZXHbl
rv43wnf2Lal7q7EP3PfeY2j+r0Acc/OMOiBqntrc4iUH38ur8SbGvtqogoSvO+LlRjW4DaUfZZbm
JVJHTwR9hk7RpWJhCG2t+a1SmdnOTBHa60/0m1+IMsOQhSpdqwjjOzECTw0JTd57t/MncZIRBIo0
qKnND12wpJdXHYwetFfXr87BbsmZMqdxN7x0IPe1uOKnd9eUBaBHPhOj21xetqnmpqwD+NE2t329
pZXwx+EK0hpFCJJbMUikBiECDZxe3bA/6pkD7WXnjHOf7cBGH5jiSNmHuxcx2iGEEyJ+szt7mJJt
8eftiYXMfAoVwxcmSKnnoyqAwuNkyFE83JwmFMGScIaE6uwHzpq5owWn0+6j8xoTx3UNtggJLzvk
5qGiVeF39tXoh+EEO4En9w9eo8y3YfNQ7G7VGQVo/TwPoZ/2ofD/6+FHfklEzg9z7/sH44dMjhri
HTYGxXQw5NYBW+iKFzKo707rFCmds3UiogHGcp2C9iDaWpN4V+UzTHPcXE2ho7dF+vHJ15NAnlK7
qeNySJeoST8kRyKZRsLiAGsFS0eIX/vBp9rpH+yXk1bDF5M65p0LQxI0926JivuurZC4b9UdgwYJ
5DhWjWDfzhs/g7l272a3zJVlsUbF9WVJSSgLHn8OeQibXGhRfHqjxjFIf/Zx3yaTyTbQ71tvIxH1
l+0HJOrwPXCxQyWN6Jxfce+t59hboWy7oJzfyMQasVGWw5aCuG08G2pdby4FjB/Kw3zCXR3GR6+O
zCNt7s273+j1V02gxZAWvBUeNAx/1I7d9WkPB1QqTtu+T7xxmaBCiNLVeg6/YWRyflsl1Q4Ycvy3
3S3ba22HlUxavc0/WoM0ED23OgkGsaeI0eY89ujpEoMM/EPTWvPSr2ZAIMpodfQ5DsCk8RDS2lgU
b7al5K+uWJ0mtcfZz2qHosIm9pxXbY9f11ZEstkgLTTandc/12XNYWOoavrpbxXy7DLY5Ss3bf+A
dnDPlm4L/riWzXDJdhWl5CRxP/Sj97CCvV5Hx3U/PL/Z7l2IiM1GWf40uMJ1kDhOObwmEt5vcsDD
hGWmOszBUOHMd+U95q94G8N9/Ic9B1OOh1V6MIbZqAIPOlLUIx8DTahQ4hXW9sE0OtwmtiGQgm7O
sERX7xOa2u9ycYKMfCtzDKRs8SAixrKTIRLDcGgsN2gz3ELjrSQiIbghWaV9gF0M5ObFXSf3V7Xa
QkFIwSxnuCsH+2gstadOvTlvbQ1kvPKcbEcbkGH5CcgeOGcXzlof8R9PH2yAH3gzkAV5OFP6hJIk
1PwiLKKs7lRAA7pX4Ui3oZrktbB0uKR51ffZaKpuT//H3HksR46k2fpVxmqPGji0j031IjSDQZEU
STI3MJLJhFYO6Xj6+6Gq70xl9HTXHa6uWW5oSQaDAfWLc74zhDVdQhkX9a60ESHu+1mNe2ihDCp6
CFrLHk3Kb14QGfHOoAzkirT0sKwGnGo+CHNoUYRgkL+uAVodnDIOdpWJmuUYGh3uODbxd5AaUHlr
uzY5l/1kmI9dVdo72fZsRBJDMUGlDVpnTddzi+67regD2BhFV2QHNS5Sm8WhvVNF7tEcSSfr19zX
+s3AiOpQt+PwlmgkyZPbsUpnaGsLTmpJN9bgvobZPZAMZ1QNkiQ7Hd9YegI2sWgZsBawkF54i2mz
Fs1YoEP0M43XKYwVrniVChr1EoFMwYzDGFSY3cKSmA9NPSA4SyfjyPtCKjToRYdr4nKjka63oR/m
Fx6KsyNwDWLoY6xTU4wgpzUnngeWViyb0roiPphVMTK4UE7uO5qRscWm1DWPAx3w95zH0VsM3n1b
WHZxo2bZPKnM5+LRo14ziSj3pekvnIy0NsqNziPjPnVl/aELq9iixmRIPRiqWls+cxp/DhbGuCuV
g1kqbJhIG+X3Auv84xz6LEzczmsoS2a0caGL2jCLhdrGwYAeILQMVuLec0tM26GAo30N9SpDsZi6
+5YZ2o7nUXjb+lo/ysopGeml6SMde/DQF5gP2C4mRbEbWj4/dohMXxOWR3c19B2udIT9H6PNPcRo
HUQemLneZzebETEEVb320dSsikgwakB3yPCyVFG6HtLBOJrsJjZqNEcG9coSBMhaBHESY6w2gYUs
a2/a7PkvmFyjj7Ym20gYtVQMQBlIKXMz+KgdLgahigOswPyLnTj+GvpLusZriXRZ1qhTJiOqgYYH
Yn6lKGbBLtkuJjQQh7SzwBfMDMxueDjrp0S76s5ocPliSamydUkRfHCknU57yG5S7Jgtz9FFBkUg
5sxW4oqmfVkgMtg7uTz3vmJv7tSu7tu4YyzuFc/mGMxLrTnD5JojZVVf2IkGJ1cmXfo1qjsblIKd
rlVe2QdlO7X/QqE9F9x38Fqsk6SqD7OHsRFsDqbX0YVqns1VP93RSvDRxYVpzRtkY6o9uCXKGYQb
IqCTj83OYbCVtw+57tMCNZ7FHLJrZmhKcI78aO+Z5TCvsHHnxSP46SFdt0mkFi2ETKP3fAwTzuSy
UYywfWAp4f2gcdeba63rxN4JuywafGpyKhzgHXTl70OSNsWPrvDZpjJEzfILvbz6sQm0aRw0Wpli
g5J2onkOaJMWIk1pqJMnPWF9wyXq+1x6funWd7I0Yyem58j0cMydcfT3pFDKgmg+PpF1zGPWW8ed
8JfkhNFXB2ze5R0TbHmniJF+6MZ6srbK14gcKHKn4sroin68xHCXfinJEHuaB0/na2KDx2Rne8UY
7nIAIYeqdurLpMyYe4kSbATbXxTHE5fmOs6a4GvSKZT+DhKj94S82/BoV5TsLykgFg9FOrRH9FFa
v2o66oZUirF9RWQLuWroLce6dJUM/T2DPjfcNkgEr6JMJK8TJpB729DOU0dDwWISmQHdqBsnzrHH
zK5XCoIA6BktVHDP1HZs7tOwWrOEz3d9wc2oDuQlvVuzDVJa512AHH7agrZCRc1av7urGJvtrG42
rzVm8CsWOC4beLbL3R7Tiozo4ELyDrBP8BjIopC6JB5/1Owl9l4l3GRd9G5/kYbC7VfjCEoJU2/y
vfci12SQGoyvTP/Se5y8441kMpRtGnek1wBrQfdmVe4hFHZWrugI6689/Kf94MfeZRFi2c+JXPvR
1wz69pEYR27TBmuPgte7ll3gW/t87tprgaBy2k4e6oRUMoTYxiEtGquVFO+gRGpbysLeBcgN3SMq
AL6Xu1FlbuDJ+TWrSPaDq4CuHGEEcJa93ZXupm/QzsIBoXjl0ra71VwX3KJkM6GH7pjJvsUzHoUV
DtZprxrfZDEx64spY+rLOCkKj6FioQvZdXhtyI3EzZx1crzopfZ3ivZt56q0vKFLhXWCkiA/VilB
IixRxuu8yJqjF4bxdVmlIZqFzn70C0NkxzQvsM/2jIGvg66RezuVMGMM90GYlb5wQsdlAxJm8phR
mUDr0OPBT6fWuy2bULZXjAMoZLCSp75VbRo9ge+RRuwTbjGjaW/q8BYzxnylWy7Mrg+qXduKAhoT
u2FoF8URa6BDf1ci4o0BeVwlDNxZknSe+AaVmdo4TOLiI0QOyvZ2Ut8ip8vXcoGGrMsm91/oA8SW
SeG8wazd3jSx0ogURGhGa2F0vdhGdmoSwmvH2WlErbWvLIBdZuO2zxMmYvMi5WFKLdnXm74W7sEZ
e1Wj4M27YFP5mQHwIve2KOSfchfDnyeap8KqxbUArgMeYh73pZzdhz4x23cCeNWt8mR5wbVR3Tvz
bN/HMfQlHpump1eEfvjJqiHZCH93lvI+czafzLID5aJRLN6xjetLu51GMJu0OisuJsFdVdvWsMYm
B5VJA0K4RjA1+Gt0esGxGJqJ6Qn0OUq/YFIP0pqKHeUQo4Y6G9u3CvzLCTQArI9u1PeugBS6bmue
aIPfDfs2m+uLdnLk/WyU3g1gAfeeht44MXZ2LgXKcGwfHOjyaHboNhu7LrM9rnQfGPGU5ZclQmWx
nhitJCcnz+vXRilxcNAW0HJG07BPQb7s8Tbx5NcKcyCBm/1qTrrxEDNLugzKcNwE3PTeXWjTD4FX
ToxEShziNiPlDZGD3TouBp7Io8bhlqbyYBGNg8MkBH4zxGn10roNKugGQ8bKRZu5d1XA1Reafq23
jjSH6BBUWfPgKyt7NDG7IgIqjZ1l1NiiWvy8G4XuoF4NLePPqsV5OZdmewd1zj0F4vel82g1DLUY
Ca7YfVn0tWR9XqeB3SHicQEThDOy3Dgd4JaQUoBOzwm7yyllQ1nWtjzm4C0eidgFQWGx4biJak+c
pt4fn9vG/K5nO3kWnojv/C7ObjwvbjaRRe9nZn1+YNPrXbGPancEEHmQZ4OwPtSpAy0tBKXC5qpZ
7luMvhGTRd/C2LS6bUdfDQAwRaiOUmkZrXNRssp7MYV2n8a2N3bG5KRXjBcwnoo+3/o2UraoCgbA
VxBnvvPg9d89A2G25ky9YaghkMy7/XgdG0q/9sYUXfZzl24x3gu8BBVDjeYA/ZJx4rpIAFA6F7kF
0kfvJLD5FNN6Amr6LU0rqz6lPKxi3B2j27SkfiBZzldj1hQjE0TDd8NrM84q5gc5QSP9HaK1xEnX
4CWK/Cmg7eF2yOUsmR2aMfQlri4UFsUtXdTswsUI4w4jEt3z3F6z9sxy7gQWXcENz1fcoqvKy9Gs
XbGuJGhxN4NsiKh+5yjbBTPqoTsDyU718a8RlP+EcHmeBt1FI6IGn+RWK7SuJRK1Bn/w5176DDWK
L77wR11bRz6cl6adjqUy/wLK+8/etf0z8ZcmTfh5XoojljMsNvs27z6ZbyLOCNKGYNufZco9MuL4
0i7LgNYc60+ib8+Y9ZERMihUmXWM2v6GXveJ59xf8IP/2UdyBhLVIUITZE7Wkd4H82t0b2QIaD91
JE3588ftjSa7dwvZeVWEb06nv/mc6p987TN4M1skdAO23zMSAYJiV+IiMT5J8f+HxGMbm5uFBPAY
o1He2Illg/QI1OcOpnkGbEaOHODOwVpOqYhpJNshJvkcJN1caLF/IloXTY3RPXFrWmvwS892qv/i
015e4H/A/5pn16QSlRmbqV8fPXbZBhMn4lApA7tdAo/zk4kV5tnV6UD9dFF98EtE9sOuixu8lZvP
nYlnV+eU9UHairI+5jL4lqnqFs3Mj8+99Pm12dhdVjAnOfJMvTFp4arhc7kp5tmlOTU9PDM70UcT
rncw3bo6+xSnW5xHHgPxSnCeRvoYkQ63ccSSUyGj8VMnuDhPPfZrYTbMyScu+8C+YfvcXKBg6z91
KMV58HHcotVsg348euNw2Ypob1bpl88cSiHPrkyO5NwoRELHklqDIJyX1u8++YmfXZmBDVCtE+1w
DAkV3CJccLd+o61PfuJnl2cyCNzDiCGOQqfhtZpoXaGAJ596agp5dl1mmOEb10b71y6+27r3PsLQ
/eQ7P7swU6Ye2HMgcLox5hVpVPQGhZP9xW1r+fv/8bYl5Nm1qYyippicOyh9rPxHhCQIrMQnD+nZ
5RnINs6gQBbEafiIn6OTcqrXT52I5wnIRtQG2RCp5thgqtnaeeavGgEg6XOvfvbodKLJBekLCJob
OKZ7I3pMp3T81COIz/XnRxCZhLPlZn19DIVY7D0+xWwGmuZzb/3sCg2E7/KSVXWMyjkAPDBcs7Cq
1p978bNrtIQpkwr65SPi+gzjc7gTmAY/+eJnl2ift0nRDzzcEjN/gJZBF1n2fxWE6v4eg/I/nOnB
2TWKJca0deryweA5fLCMdF85/VdW7ogKahLrhDCqRQDqX9T+fJwqFhBtOZ/cQBbzDn9+9BWDWHaR
uqzN/LCV9DrLrJxGZ93J9rs7mcQjorFbAN5qPQfiS6hQROB5f4RYiFdPaTRePaotV1vusdHQssfh
3Z+YJeAGW9H7B7djKbOb3EQNhhJoukbdnhx94DyrODYu8t65T5S8SQn86cfhadIxg6o5Q6dEqzeX
/NraL43xISjLbNd5ZrTtZil3mZLLWLj+kiHX3+ZRL65mIx4uBFoY17NXsKj15TT50W6mz2sf4akf
7FyN1QqbjPEdpKoP5N4djqhzjsEAZAJ1l72vIfudcPZVTJxSwJxxciObMLyBL7g1o3Z4SbWFY6zz
NpqYzS366EsRqOcZbcOF0+c3Rjm0O8b1Bv15Nb1OksrAMy8LpgyNGdb+QRgATvCoMR8KkoWc6osB
o/w0IGgz2gmhfGnD64f8juHBWRVxeEqiHgFcdSnq/ILGtbyfgjDcuwZSFg9Z8DUoKKxCGsnUAGHN
sW4H174dAnfc0QQWmPD8CXcMBtt1yTpqy/qnX3upzJ/SxEk2SWfshWtOtxnAIJhW17UES1lU6eOc
F8Ga6qzUO5bBB/gPD/WSVD+VWNKoNzcyDzK9gVd76+BqWCOyAx6jJn3o3BQ0eBYHJyh34zYV+mTg
XcNL5K5FFIbrgKOf2bbCY8UcHE+qN+1DcI0HzxYot0t/h2u4/cpcMVnVA2tRBFK9wAjCsPsB/VOC
KQyi0RpahLnzRraLa+yKGHw8S10GdutPrLOdBmwti+3OhnBdN7o7hbK7rjgjF+LnNpCwz/aBotQC
TjK662LQBwZNpzEqH8dO70UW9OW2YuHiOdLL71q0LSftmlcpeL9tC4J1HfsSH4iARzgA77zEMtKt
u8Z8FBZIDXKtUBjmKXN3NygyZFTIF3zEyl6AfdKJ9lDI9yxwFyVEwKda9z8k++xN4WNy9RlEXfT4
TDYNq85V5KEG41MAttqbH7Mzf+k6onxuZeS3sKFbBbBFTCeWvhpIbsl1zI7VArm7Enq60gRMAZjQ
zYzpjH0ZG8dusI/RlLvPTt9jLVOBeY/X3zu5Y8XSEyBo8TSC0OBDcMY1K1Cp7yGCXLkMN6zHsOqh
x1cXme2ZpwROJpOf1tz1lrxtjJSNy5ie4CShfRMXno0SRk7Drl3UGXiGxLZx1ap3spRDoFGeJRHQ
EUzgmNA5sdeLXwJjwfQlA6+yK8bk2GX2JXP2Nz8agmu4oSBxOsXlred6fp6TPMdrniTuHp66ta5G
8oeHJj4Wpu39ABmv8e3DDYXcL1Hleq6fzLtmSOyTa7Hp31j9ZO6A4F65ibSCDUBndGIgjrbokEJj
U+p6Ka++xTFBAcj1yMpmw/8hwtJIgWA0X5PEzA6iLdkTYqI7DXP4NU+8xXQzI/5ymP/srKI6olrh
AoFoKvtlmFU5E7omAXmswV2VhM4B6fYrrjPxVRp0cuiACdhkU95sDChQZCQnac7Xg3njQg/YTqM2
UK7UYb/cmVHuBVgMHmMsKNugVf4myBQAEj9SHIsYx5JOzPLU6vwG9lR4BQv/xuA+XpdMAm3bQPFq
RRgJcUedAP1vBFzmF+HVhzJTB04w4ybCB7EL/RiSbMhCYKrtdaUK9DRuA5oI9xTXdNjM3+vSqXZZ
a2f3A7LoFQV79CzYmN+npuM9q7I3rsxK2u167Ds26rms+ncD+YgCVVI2D6HqP4KiNy5N5rWXreZQ
siPpj5EB50tzRDdN5893VBbzDjFHPW8MZJcrRPTD++AomurBI+PKQNVvFtgqtJN/E7rTJESSXM+U
1drKGTVILFUJBlvddiPupqwjvsx2ughllpo4Mk7lSXjL8huzxehgdk3ylJt2Vx0Hwxn0ugORe0rH
QfprW3YvqjXKkw2d+TgUY+QfszbQ7Gq87rWH6rAuZTcjZHLcBzyeaKo6XF0sl4sNzAhsOoBfkdTD
9RAiAGEAK+cgkXfs56yKTkM+XgyuUEfMlTGG1ca5zXyT5O0sby+M0jy15Ipsbbft/bUuoluGj4S+
zE4/ollK7XjnEaQwVNLzLw1QzM03n7iHdTapaO/WPowkqR6GOBdPJocUfXSBhQWPf+XUbv0IEGfu
NwEbTHsTpJb/nA8LT7sxzeC6KeYDkFt9cFzUchNM/X2D5tOGs5u9RlmM2gN4Xsl61P4BqyC4qxSr
0S5Pvtsme7h1AdHyudeleVmTUf08qK7YNpgmNzk3ZMz7VeynKwqbfB0nfYeWPgEmkOZiuDF6dAN9
WID88bvAZp9kPWB7ERcRMC68e3786Dc1Kt60YF9bugWoRWcSW2nh7LGLjr0SBLWbtBvmW8ec6T7Y
eXFDi+YVzkg2dibwjWrn1ADr10GJ/mZNoka+IiCjOBVmrniCVbY4YXiRqHPrsr2M4gkaELE3/ZcR
T9lDxej8hEC8fMSL0m87146+ZhTH1At9PXY7Mlf0Aa3RVB0zQcaKKezYJcunZTvXxyV3ozSvVmNN
L23MDvp4JzYQIMhtEjagyj1tb8bKuRrhkLJ8R/Wdjfmj04YjJPjwC+sVQ+ANUfne4plKmQcKxO75
DaiSkLslzWNIXbZGh1ne6ijlGBa+8Ufi4L+/T/8RfVS3f9Se7d/+k6/fK0QtqNa7sy//tv+orl+L
j/Y/l5/6r+/6+Wf+9lAV/Dv/lp9+gtf9++/dvHavP32xLVkE6y/9h9J3H22fd7+/Ou9w+c7/1//8
t4/fX+VB1x+//fJe9WW3vFqUVOUvf/+vi++//WLRL/37n1/+7/+3/Im//bL6KJN/+PaP17b77Rf7
1wBlDlw3aQfSc4IlknX8WP7H/NX3Pc+TEg69dB2qbn4H5O4u/u0XYf1qYzy1pO+Y0nR9jxa5rfrl
v7xfLcwutsRREZi0Pn7wy/99Xz8dmP8+UP9W9sVtlZRdy9v5PZ7tv5sHf/kVjm9aaCADLl1bnvUo
ls4wlPM0G2sMHcl+YOGELljYjSh3bokI3woSp1kP8dx4GWg7Jwi2QzhWH6Mx54KTr53enUJgWohH
zM4bSID4+108H4DagpwtY26kZQ7Pp8GE08yN5W5VEGSCnl9MhNKXgXjoJte7jm1lxNtsBMiwxr7e
WJdqUh6b0r7P0EeNzuys+MXcucyRlzzMcQg2yh1RFK98l7SSy4qsFO7fPWxrtP+JFd+mDaPtVY0l
lRWhF2UmTsSYlSw+/vjJiiN0VK0sPCJtx3GSq1qhnkdkqdxoZdTDDikTrr1J8OZxrjn0FHQBxaqy
PIDNIk2SH42fpHd96mpvy0s47bpvrB4ELDv3eNdQND04pZD1qnFU+BjGbQL2EO36wnx2YUWRt9je
W9KpjbWOOsyzIPio1mhBoWGyfbRWDUQRezuZJvLtRX9ibxKnFT/wf6geHH4P+M6d07zZx8YSNQiE
nAcZZd0UYN8aoCcKNwzYARPU0O9aeBBvMrOokMsMItJKkbyVr426r792DQCUPRGwZr3OHeSkW3eG
l1oiEwjWkXRJ5OL5Z8xLqFm5GMt1qLeWaltrjzAzQwlisGnh9hb639KmH6+S1AIobpa42NjlN91N
Qh5Eu55Q4/ccBjfXF5LVbwccpOgBVs6YOjdlaBKs5QYOC1Juh77eoISzPSw3ffhDw/az9hOf6LOG
c+5+SYa4+Fa57sj6Qg4p/ngEdv70OE4IFVYtKVPJvrM69K/0B122y5I2TCn1E4XMDDHVLUyusITM
KtOXWcM9AJvreiB7SLVC19929rdK1/5rarnCRe1lN7eOEAPAz85DxJTKYMY91y8gwSbIFqJiMnin
YHDrfIPKM+pWOfgKhUcZxxoK9axi021EebSye99eGstQDyj5dqWesAiDEgjekQ8Ujy5t2n0/wCjZ
6QBfyqoqyNFhSz0F33m+OE8A8NFMWApu6yqsdfxmit64bqIhhFzUR1NG7MwwWeRuiPJ5mC37OWvS
GLktIWomMJPJPkCqC3+MUR6DqMmj7yWjybvODaxXugNkaiPC9rfOKO0fSV6rF6sfmmNLKOhjCFHv
hckDqGg7HSJiiVQcgZJzUettSVuYjqbXkre+dj23gIqIrnlBpJDcukJlaNBCRlXy4leeZnEd4gla
NPZxzXqcWB/UrUM/rYyRVN+Vb6Zs/pH086OBEcyaTqjpUQ+IpKbIkilG3yhHKmS7ts98QeS3iSrh
32JiLOJNjawByUAwPNtB0mEEGqP7uJcJmOVYIRMNoVp+eL8f6k6wvI3Y2d5ydHFwtKIDoFOrN5W6
XYF2zlFvRtrwR6kkHfHbtfaAYHw0CIALWh8TlEYWs4lVxQUOyEK2K5xF4hsJMN1lZ7VNtokzB6J7
HEShzxuO0C9nYkHXjX7fPyRmV6DHMFo7PJWTgtDZ4qCUyEBST625ZU18eEbX6Zugm2zGNxO3hXzb
CwdON247P0luS9ex9wZxIjctPNEe33+rG8YRrXrDZegjbnPr1tkYVZophgNRcSXxaXunNuLFlVMr
Zz0SepPeJQ1YlR1Qp6FGwRQb/YXdMONASlwLe5viTMB70ecVMimnLQesP64T7NRgpdmWDFLvsRB1
JXlbqfCax2Bu4AkR+hdfGEkST1dNC+doX8PGjPec/0o81cjr9DvZZNYLEStmvbVy7m4HHHvVrazq
UlHj47xbQ/sOwdvHeX8T195MFgdKaqIMRwM9SmlYDZlucuheo8i0yi2OWhs8wBgCuuP5jdQ0wk/5
yGYPAX6Yhl+tnGhJTnUulhAt7I/R1/E1j9wkX8/T4IuTFQ/uH4Pj/1VpdJW8K/w+P7rzwuenSumm
/ijvO/Xx0V291uff+f9hiSR8BrP/vEa6/ujiD5W/lt/bPxdWv//UH6WS/6tl+ZK6h4IHe4JclqR/
lEr2r7ZHhWKalmkJf7Hh/1el5Nq/IlA2TX4Q2o1pLzv4v1dKLhWWa1NECUy1COEobf4XldLv6aB/
KpRMk9PNC3xOQs/k5c4X23CG2kkzeIQky4BPt67Vr7rO1Nwpw6alKeu8EmxFi47Gj+N96pgpnHSf
qBd3BLRKphIeLaYgxwAJ0gvJnOVTM01AdN3OCPId/kmI/8DBwwfH7tWFrE0g3Bp30J8+9b9XgH+u
+Jb9+9mf4fJhuGTgeLZtWWcbDNPRDB0CwomCdLZ3tU0y1gorO8EMKJg2KLgaBI9OfBgNmV2YM2Pk
f/377eUX/MMbCEyELq5lM6I+Kzi10xCzMWrucCG8PJWa2VWHIhWmQUP4XRjSrKygMYDUzwLcrD1D
xhhdd+5hLIRgvMXZs3Te84F32d7MTGFuLAKe9qNC8IdTQV3YjiOYvGIHWcUATx6laaMhdDz5kvbt
7Fw5SqTeWpMHsHPHLjz+8VEXONb/9Z8qfk4W95dThiKe4A6fW69jOefLBRy3gw8wCflxVt9lbSqh
0OFC3M1zLb1dTMrI9RjIFFLuFATDuq+nrlhnTojZmeiiJ9AF+auvoH6tTHj52AyyaMwtpiKA9xD4
p5xxf/GWf5cL/Hx4IFVL4Ume9FyH7tm2ZbQpBgRe4FVHjOW1ENNHh912a/AH0kVnw2VREXfAPPme
h+J88IsRiVgE/p8AsuJmsCdq/aqkFMLv0uxD5ef1dZLJ/tKBVvo4x0nwDtYC6kUFWlOvERljpJ9L
3LB4ZcEZ2z09bmne4vUh9a509hzGBmgbQ/eybu39RO7PG/hZdcXSUj0Rdqd/VLY07hoQlGwWZL8L
MVMCxmkxXFeOsfUHQDRCZe1lDcTvhng3KLxEEN777iC/V+H8qLJg/lr1TflUxWX5lZgJvCyIblce
1cVlErVyG/aNvm1hguOBo3fk8V6QGIatHtNH3V5VM4hHagripsLBfrJBmy/gtomIt+zOHxBvhV0y
ZogwcZlkiFjvGbwBzY6N8KKZljHFzIvhVtDjle/jNrKc7mLB/QJDbW8GZPI4BWc8rWjfevPFqjGs
4Q8PiAWakK8tD79u68DZ+iISTdTfVA7efoKIvkHGmV5FpA5svAEfaCgrrm2Prp4hFdMH1M5PgTbk
bvCG7rYheXWbMXJrskbs1FRUf7Hy/V0j9ufTS5hcDR7IYtz24D+8s9tP7UXJVLnUUS22UeyqUy3X
bgWPYW8x/PrRT8TH6U4QFJQm+mY0M3UFUfUJAT76d5UNxP5MECdgBLO425ADQ7Emq+RA2Kbcw2Jr
Aefw5P6Lq2LZGZ+9a8/2aOQ9z/cc0z5bcJbBYJOHS0ByURsm1Em4hfBk2I6ZWh7IDkJ+nAyMhYdx
n0fUSJS8LQuSJHz512/k/IbCp8e7wF+MfMODEHh275xso4pn3wJtOA3Ng0wW4K7fJBuspEjUVeM9
OLXo/uqY/eNv5WHhMycwBR0ctqCf17um8CJsxiN2JE1FtKVgbp4dX0XvPVscUs8I7xsxyc3lIzkK
ch+ai0FxBfM5fBka1lhdLJ0XaGftyZAo/WuGFJdeM20yKFXzX9zAsN2eHyvB043HG3waUzKSPLuB
KRSYJY4qb5XAwVi7vX/Dm3+LNabpFZ1vuJfYwoRiUAZI0AU6OHiXA3RyQqByEkda0MdEDluv9VJ9
Uguq68zS/hZyCzFSANo3I2uttxKo5SICPQ5DB7vCLZ9sDUDVEY0g87cN7z3PKi48St+9nzuPyohG
wbIs1PsB6h0j6E7eKxDqG9ZiYAWZMGCS6Pwe/iZfrK0lvFW0BuCNKD9B8ulWBoO61aSZLs/N0D+1
lj1sQyeWgLmA/qkeueAK2Hmwm5lrfkukr4+Vt1hmqxQ+n8SXkEWZon0PKndnjI13D3XbPBhNHO6z
AgSTm3iQWbFP0HvEzosbjy6pPzgmVjOF/DPCftwvtPBw8UkqPpWG4Rhr32uPRKSqWxf56xfaxeH7
Yi7bcTvLrpm4R6BVHOxueC+nGceX5W+ihZnrT40Nlsf6UrEZ2teWXT97xD2vozBy8Sr3ya2R2mgf
wzJEjS+Z9KYAPiAt56sJwhKAlCI+tp6ajwoOzr7A+HdT1AMcQZbECA4ZFEEyq30idj3fdt7axhNb
6HEoCJghM4tN7aHa9Taxg8iaRxxDtr3WLGEPEwN8koyyJNxgtapfGfjWm84GpWLOKWlWAMFBG3ro
vMPplHbBReBBuy5C99lC1A7uKf7q4ZJmOy6tFTLsq0BTKTZIUojcKNvr3HCrkzO33T5zZ/lGwHC+
L70GD+0A8IppUwScCfQMx9mtgqsuUI8zgVZXLUh4PPGkyg9ZmV8xYM7W5D3hP/PNW7M1vjFcmu7A
ebHkThkHszodrA3LeiZTCEk55ZfMYSiN+NWeI/CnX8bRC25w7sD4phZ6DBstvlJGWxcV9MVLM8ou
0LcHe/x9yNZZ9j4UBFuvo7yu75gqZ5cTGEGYk94TG3rsQDC/8AvU+naAa380ysA5EApJyEEVEKAK
uLju8aRslpkV760vBBb6oOQMk3AyyMkm3HfqvnEMx3uIn99Cwu7ZhE1stAfo824BeYzHnP/cZCTA
phasJs8rSHKLjHTDau5DG9rYF7i7fDaONulQjB2t49zIdlfEE911yqyEOKMPwF+AolOsVtBIyJat
B/EQljrB3T43V71JdQrzqjK+ENKivoyE/r2VVXSFL3XaAniv3qnFSFAnLYkzKGB4aDuFRVCYu4gk
VP+1bKz7FFXmsUCxjU5h4WdYbIe3YApSd2XVcbfBE6QPOQfgujRi51Vw03+CZVIcKu49j0E+1zeE
mFTPlKoLWj3VpxZQDZVxZvjp3kvxSXQjbuEtSebxuGMRh0ehSwUIiEzG4TMqH2+XgR/6UHgfi00X
F+VVAv9klVQOuLnIsjDK6ObNmJp3vykDdvdYk+AO6CXjxGP1G+lLP4q6S/KvIAVZCnATkhAS5ucn
O/F+MHZrSEluoVYwy6Djho6fAlYhp35dwKPfhLnw9j3z59ch8Q4way1WcJM6UM1k/ldfxk2yGmQp
KdAgM371ieKwN5N0843r5IIluZF1N2NTRe8E2Pdb25HxCqtrViEMGeY9CSMDs9Q23EqgQgRw6xg+
TJVcx6xiufKy0biGK1DexykBu/C42mSfUztQXwO4D8GmrGwPy9YgYIeuAj29QZsMLpu6Kq+MBOzK
Ghpxuu2GKf+eePA8WjUXT+QjTivSSZy3PtQ94ySDG792tmFrBK9ycMar1APByQUtrjNZyy07OY7M
4PpkabdBXXpHAqKdxcC+BFyUsFdXiQNBbO+POSHYPP+rF00+CVZdb1RHwX0Mg4hj/R/qzmw5aiBb
169yHmCrQ6lZl6dm22XABhvsG4UBo3me9fT7kzndVAl1aUPfnB3R0dHRBKzKQZkr1/oHiS9g/Paz
LCvx8/Y7xMjk+D2yWlTdMrQmbMryKo7LaP0o3YNv6LzuZDRiNp1ey926UmXxva2HVLxvwOBkPyMF
bWDcuqrqUlofP4MebMZ1nPeyvqpr/AohK/etclcgRpB+r20HL0p+8bsmddSxUahGDSU5eTiSqENb
4VvbInBobWQU99AvDhp/D+KpAwTUY7CZQ47f4wQu3plWht98IauAjzh869hAtKPtxEhfTxUOYqfw
9C1c+yLblTRl1V2LI0W7kSNylJvUr/GasqqY2ZVDf9/6CSZLsWUducftR4JH+b0cwlX66nSJq37Q
DIrya41kJCQLBkmDw7kjl1TpraxeIVVdfW8yGfwI3JZ3WD4Uh7efGtqudpVhO7vvlVZ8ypCHhiYa
ocRYs41F4Yp3ssxfswWXMY+3wtr0cI6vHG6Zo4gTZBfTcfRI+8Bgho55j+odOEdLSdOHdBgkFOLd
nhRITZvuA/rhJBiVaaCBIcXinTektOZJJzXsF1K2huh6VGw0CY3xHRgYtgEVTX+PHgr/EEXL4lB2
hX3U8YMamUnRE66J/I4m9AcqqUX2ZNcFvMoitbJ7JbNNCN/Y/FqUiAM2bOppV7VfMxAwYqxGmQWY
eCmSaWA4nSEUxXJiSwCyv/sQFbyI0K1tgRZ4bXEoSkV/n5InJutI2FRekVxJb6JO7sUGCJH9aKNv
ftDx9UV+rFDK71pq2o/90Hu464ArQ0Sp7/QXhE7kz8JuShyCRddluyzVmg8BJZEfwIyCW83GGEMH
q7BKM5sN6nXQnONrzDCQD6PFaX+AvYZ6hm7qm9bU2hTfhCra2T5tpbKBLunJyR2OfdpLpAvlVu+L
q1ZK0IYZyuQO5qIH0mCAFET1XyARhzZGRHvgE1DMgkpnoH/D0VuoowSvi8YHXVy7iML3phpkd3Wk
aLeDLVe4jyb8vUotEGYQ/ra17fGlVto2kGsXOy3TMb+KMscvBYshBPDKKLvB9FRBfMWPvpcmWUeu
7ENPtoOj2iMUrmd1fBDCTH4kfdrdxk4lf0JdBVSeNxgqqjEwqf1dkmf1EyygMVXJ0AdtU8EN4qCE
u/LjHJfYQU36fZGrB6oqWJ8qZlZiUZEO0cGoaKRxg6r+jTL6C4zSKldBpIElMDJRMNvCqUknDOEc
ZNBZNyE471cNcP1GgxZ1Vahydy2CRtwHWgEWq+Tlf0gxYbtFpgDNugipb0fRPpNjfoTWdVd4ir+W
8gyvVWQ991Fd3aPvjsKm2u8o/hRf6bAjlmQiJeOx499TTcceQI+lO6TRyNKRV9z3g3SHGJW9tgHh
riUDRXJK5+iKN1z0laKPvLumvkkxcH5fxgN25klgPateonyIgWDQQQzV94FrJVutiMUWli6FeEQJ
bssodN4ZXV3eJV4ePODs8zlLZe2gInLyTk3qF4zr0sdCz+BQSyjAjQbj/iaCsozXSfnowjt/qju6
AqXmFt9R2PE3w4C4W4toco5OY4twCx3WPYy93UBnlTuzqu4qpL1RrRx9mz2hYu4H4ZnVV7/7if5g
Kz38Lm/01i62/+WnbtoGNJ1Xemm94/HiYimkRVsy0YeEtNPvZQSyGxp8HS82VRRfS6O6t2q00kLx
OWk403M5u0fr5iMU6E+eR1Ml9F8UT354e6v+UaV7vr9/Vub+nxXD/x2a4P/DOrgiwOH++zr4RzKu
4uX/HF/T5PW0EP72134WwiUh/wPtIRBpmi0wNKeX+89KuCSohY9lcKrkiAoBAOB5+/9AA/Y/QBmA
GtAoDqFsZer/qoQb/7AVMQIMAA6MFXYKkX9QCeffOSmG6KY2IgXQL6Hgro+/b/rA7qskdgbrqo5s
8dLTdMaADZearwKHoT9iH7yFEjapr0rZQSNjGX/KCbepFCLI87y7KnQ661RK1ZWMwslCyWAsmvwq
7vwziImIrcEMyWPb4TSIkil5NfjdVSaMYaMrfrsdO30LQWYmjZqNLjNrgpqENgnS1erYB2uvmNzq
u6FH8oE8p73rtNz5I2oCdxvtE10ToL/HAtFvTBxqp+iZtimZlYU0M83m0IU8nZabk1374ef8nPYR
prP2MwylYkXIFsCRyYCwmLYz082ufKdSP3FqA92UkyWC4viPnC4N86XRI2BX6xpjMSd1NzSHcaZt
tYMet/2+Rs65WakcZwgp86sQyMjyP2IwjJMHmldR6BlRX7MMZeyenGw4pUSans78wYCQjFZKL4ON
KKzt5ambGxWfNs8iU6etpU9qoNyvNGVj9dD4Gkhmnf6A3GotmR02DAgCL63UbDgDcI9pACeikXY+
Jpyjdbl3BBe/rN76eUaBis72O67agBd0mNxfHt14OE0XTWcSDSqmnEI/C3QnczgYpVGn2FBFFKKf
01z2v2YoZQdggkpqSzrtXInquRV+6Axur43iFDa96a4uHmTXcpGx1PSmwIln1EOIMRzDooCi/xpu
gPMBNd0yQ76mHZ5Q1EZnKiu98oATmty8YO6uS+iuYTB6QE46FwvLNv2EddnkxKNnRunO4CvmmD/d
G5UNjBO1sQM+GPreRAflNlaocSBR7y/Um39fMZPTjjOeciiLNi1hUsQr5KgvD4lbyVsJrMC6Lvrm
FWMWfd1UA8L4l5dsbmSEoblqkDio010fUfjBcpZHgG+Wm6FtgGVbHYLZchd+uhzp973ByKjN0hFT
0N0zJjQkmhmB4dajx/gw8NBIpU2U+Et9t5kg4zHODci1waUwWSjQYgaUuPSgdqa010ysQoA2i93l
kczMmQ6biW6wijaiNj2aFNWXRI33S1Oh0YRXBxpartuukMrOf6IpyYLmMXqzkQigy0Km82yMwz35
nnRc3FWpSw+BVfhHbKCkXZomsF6wGXl/eUxzE6fINBYEzVmVU/c8Es9+pcMb+NArkoZkXNisffS5
F+70ueHwSqQ1T9MetevJcKisoANvhoc2sZLRdKLc86riHklq7cNfDIf8RNFlxdSAX54Pp43dPnf6
6CBhVAr9BEO0ghr6QpP3vDky3hjjSBTVsLg3LG3KG6f4QRmkCg68aF+AffW3mVlnt22sGPeJ0vTf
RdZlz5fHNRuSQgdZBHp0qqWcj8uTXV1pe4yEsXdYBy6YYbkV8cEo0GDq+yob/ccWCXKK9ntYElLV
4IIUXFuYw56HNc26cjVwxSWuYGBAYfp/Q9YMgCYF5RR/67AZLRl6gP92nVVPqlwEX1HPQWm0V9Oy
2JLOyu+orrXv+zYEy4XSanGNmnXxRbasIFlbHEHyyuP3g0YF0AwSWgzW1gtLG2v7ArO9dZ7hZnQH
7F17p+MdUH8ImrTxdyICzXhv+AkmYRBwZHMTDUWFJKyjxBVCKmHjvaB8mcj3iq9JdHDZNLgNYDL3
XqHA+sPX7by8dnqme4sOWfoJC+Es2zWUb+MNhuMHGTpDvfIRAqFj3cpgLpO2ojWdMyVrU8Tttaog
t7ESFlZy2zJ2mi2WfB3iahGPNEymnScDv1OEPATqL0kXOj9yDYn1fRdW/RdYcJRasFYCAmDkgfsq
JUGCkm1N6yXWkcvauS5lnA1aJv3RQt0Z7T7TaajFJV1toK3ZIVdiZzmO0Fle2MXaRVScZTFDS6zd
vOcozwM6yxj7WDr6oJrZB+tg9DhH9VhvPdT6Bu1LI3tonYKoin94JazzgkMtWjtq5XzMofbJa/xs
s13fu2FOf6wT9Hkal7Z9aSDF4gowAkJTOh7QlRagCZX036U+K8TKiUtaRrWHGu1KBqh6U/VCDpnG
1NFXTp5UxsHt6zTBxBRJMzrZuhdthijp72vNqJ9sTC6/Onxm5QZvJdkABFs0n4LeTO+9DIHmlUBs
V1EPVEttzMcp1GHWgWIyxUATXedDX8bh3aClqXo7eK20NTwh0n0x6uKvB1Bp+yLLPxlSGjkHrM/7
fZZjBr1DgssYOyhlvfecDr3InC/u3hLCLdYA/dTrygrDR5wAhufIjcWt1XUupSu7C7FMCsJyS7KP
505RJ/En1NwkgGlDbn7BmSmtNyb3ur/GA4FHTQZ/Z1RJp5PJtqzKrz3Sew3eHbiPbtTA8KGRBPr3
svLhTdiOizKShvlpfBPQY0W8BzdC/HXaLvrhZiWHW4mOGlBI6DEvAzhLcdUgROY/gIZgtgfdAHfT
VlWIQW1UBB/1NqaxJfGsxHGnUs0UZaAeeyuXTpW8tsDdABOAfXvrmgqg1TzueSa5eL9taocK3cbW
CmlPVoQbZN140qNqIlS4cWrTwGYMRSqgKkXVD7ikONmz14zQS1+u+73HyVZuPVPQowMjLou7AUdI
eeNZRvEZVaqUrh18VaSq+8h6jPIYfkri9YOGFeCA16zRhNQPKWvjXpj7tANTV9YQ2qJnVW08FU2+
zORvrSpKszBJzJrOTe558TcEiP2P9DP0ctu3fO7vMtOMceQzYu1H1KdJuKIWmPHfMVp7KxWmTrqx
WQuX2rDl0HdHoTBf+TRzvhkI/oEi8gIfl9MqjaIdYscKjtqYMcUrE1xptdHwwPs2ait1u8ynzQEJ
TKHPVDgUtle5B2j9EXl7TUe/PG4wm6R+VQXO0ekROVn1rqcYq0II4d0aeA7/vIf/qD7zPyu+/K9D
InIh/vsCzP+ty6p4iXxo+T+pHyO/Y4QN/iy+CN3+h5ABQFEqAQT1Bij8iUIUsDJ47ZK0mDIYRfLY
f5VeJP4ONRcghgbiFLrM2+5fxReQUf/g3cV7jwoMi6XCJfmD6suYIf96EhN6rB5Y4A8BXFlURibp
kxunZmV7rXI08Wbgo1j53br9Qos6Cbcn0zLzwh/fupcijYncSd6JerIWApFSjlwjKx/0rH8NE2rA
JPZdkd9IVCAvxzt/9fw+skm61onBlSOVeJX5Hjg9d+fG6ZbY8nNBAOONxTWoL7o9eXsD6gh0iffO
EawLV+4zOnVkAHsvVRdGc57m/hwNnJrxfc+iG1McXWwWPt5JrnJMcKvHiBPWs7cOs83lOZuJYgJM
4nXw9lCcZp9RI6t6GqfaEXW69lPVQ8+MZGyrYQiqh8uhzh8HbwMilAma1qD2Y001WMwOPUY3KrRj
3tIoNk1cgkBgOreXo8ysj6mNPkRCFZBCp4+dBkU1QTNcOyYtuCa1QYzQJUMZMiu77Rv8ZS6Heyt+
TDb5CBIGcDwCNDVlTHpPNnljuVJukdcfgX3VylqKzfghpXkSrDq/c31mUyWp9PUCnxCrbWQsQ93i
pS5iPIbK1C51QOWYloHOGYoINi5kkTpoccISwHpRx6UJ+SntqmHtYxr4w8uLFtI9D4Mn16fh/YGs
zD4EWRjq27DjDxeGJ87BUD8XDbgyhVrLhIUmJt9UXbYohg81zQQfY1NYDu+00HeBHVK4QFRj3TnS
+1irnzOnGq4jzN5ABVrqQjlDjB/VZJIpVnOe8n6lHjStQOEImRtVwyQrkBMhU8grza5uA3ybVkhw
7yQ5p8tVkTTKV14BDPLyGs9NAg9NPhGFJy21vfGgO1ljmo04+qiDfkQwPF1jct/fJeIe5tWw1aoq
OvqBtqHGmW/s0flXKtT3utkZC5XFmV8xEuxshZtAAaw+LbJU6DjGlV/rR0WE+RejTuimmdZTgwfN
wVeUdttHQKHrfqj3EjnoVji+oKMbST/v/X9bTvjtO+ZOQ3UZrDybnqqCcj4bGThitbVS6cYIe2MP
WrL7OOits3Aw/b7mhBkrZhqrzsc8rZZRBi/VUoHMXbi0NpEfMbPvNsqmgC5gwQS0oVqMyNhu/q37
8fKCz40Q0BuXJMeIbaqT9e5ShBsLd5BuUKErBGqMxsID/LdDahzbrwDa5BLpkaKWQ6WVbhTlLu6v
G7rP9hXmWZeHcf7e5tsdaUtgPSG7UUnl4D1fqDQyRW3TOL6Bj4Wmtq9/1KQC5IISbAL0qw+uFXkL
V/7MwM5CTvYGTPwiLrFWuDHfR/mTAIgUPpTqw+Vx/XZnTcY1qSO0oefiC2/YN6783CYvurhqo7vL
IWbGQfIGuUGGe8ulNVkgtB/ASWm+d0Q5gAoJGAfwH51716jN7nKkmb12FmmySG0ZJMh9eN6xFg4U
OGtf+93nyyFm9sGYiY4AZJqBsjIO9uT4yq0GFVzIe8c2q719M+RXMAJLzJ2NmxDq322JKO7CkTk3
Ki57sGvC5Fo0J6NqUD2v8qwipFvs8759Kgzzw+VRLYWYbLWmoDiX4lh7ROIYO1PgxKtMX0opf0th
4f2Z/HzOIJtS3bRShntqXaCS4R35UB23ubakfT/WiNgGiX1j5R/RENhcHtfc1oOVDcCd5qxCf+x8
tWp0VhSUQryjq9zK6OKw66T2zgdfeznO7Pz9ijPd4iKzA7OheHM0wmKvtQJDvj5eagz89tgY54/O
AO0w1bJkY/yUT7aeHDmFrzcEEe8NxHAgxiIi0gT0B+KVhIvP5SHNrtZJtMlGj8PQBCHZe8fYjfdK
HV+LQv4eA1BAM2Tj4ERR0PvB0W/h0Hu7ec/Sk8koJzkgLaZGCh3iFt69jOpNaeOknV9ThvRwVQE1
tgldfSVEsfLreh2HN16E+98hLh0U0J/HPpD/rW201eBWt26Lk3K6DYxwB4N1j5njHmW+TYLkkZAO
btH/xUl3ukKThkolmzl+d7J3zLA6EuQUTCFW8dSb4pfLqzN3DJ1GmmzsVq8MMKvsBa++K+TsXT54
393is+uDb5LqcqGsPqHbvd1+pmla9H4t4JrQD863XgM3Fal11Ts22AIM1gE+pV0+C2jUQ18/qY31
yeVB2uVfQP/GFBKjuyBLVgimb9LB3NTJddDcGUEPuRqFeHPn6tHCbp25xs5+4GTm0dD15AKW1rFO
oefIJJjv6k7GdwFY28IOnfvWLZlEAFKDPBIQz+fClztDZMAxjxEQoE1NaWJVa1p8dXmB506u0yiT
Gcc/xoNT3/EZ+C9lXdy20nPVjyDmP5Pv/bm0lqKwmaBowDSb7KQgKuE90849hvInD7B7AzT+8lDm
1uZXBGom0wkLEBPA6/qIexx46GJlFXd/k8eYrIUigzzWxg7QeRC8InoobIN3dMQd9O9DKlMYV7OF
Z/fsUPQxVedRTHI2GQp88kQF38wRzNaXmsdseG6zhbfJbAyDhh+vE0MBcXM+EqD0EMYDwzsGya0z
qOuwxGgtX7gYf38AcczCOf1XlMl8wSVghLmHfbqSyMjOY0xdGqOdneNmW8Qibg1IIJkP3NTVn3Tc
qbeuWnQLv2LuFDv9EZNNDiNOdTSFoQ5dKSHCodmbvvPxdAaAisaAu5XRav+bmCb4i7FyYctvE3Ny
i+L9J2M4xhJexX2zalJ0vwZtrSnv+/vL2372Cz4JpJyvo94ZddEArD/WeLZJ6otOXYhLaqD1858F
mqTwwfhqaTrLO6b2xwovms5C8gUlxWxJ/Hx2Z5oareLxrcrT8HxE3G24wlFIgW304AbmtugfJH8p
AZidNno3CPGMtaA3Gu/J+tToBrQFfMNjoPwwUYIKcU+xoo2GcuzlaRMaP3eaaVgo9/AyHmFGU8H4
rk4ghJc+QnEqjay+2ljxPm9vk68YZa6S5NCtET8Z7I2c7Eobb66FZZuZTYuqGrAIlayYWsj5bCIU
FfgmVg7HwH6o1AeP99fSUTL37j+LMdkaWBhUSacTw8DWgSzYvDZ6f5vtELc59Hm5l6LvkvVnGshv
NwpIAs5iEBIWVYfJ0VKbCtoxuusfLae9A4KxETJ96cuLNzt5pMGEAUBJKet88hza31KZxP4RH3F8
Vx8kNaRZnC9skZkdQs3iV5TJy6s2pACBjwRfZwf3udGEiyrd5YHMhaAKBToQnAf7cPzzk+2e5tiq
y0gMHgfrtk6KnYtx3OUIMx8UD1Wq68YIOrWNyR6wEZXD9qT0j4X86Cu3bUevVrlV5WihsDi3JBwN
CmpYKgJ504PVV53Si3Kd/Wy8avG91D5U0VKaN/MoodnyK8bkm0lLuh+A4TGE8QakCEMV9xQU8vaU
9K/jzPyMT094J1v5XRuES8+vpfFN5hHLqVyqG2KX1ge7eQz0p8r+cXmpRnDy9Eg6G99kN4BBp5Fb
Gv5RQljd2OsHpFSGZuXgeq++xnADTbHXgP/z9KJTuvBNzW2U08kdJ+BkK1ZAYFFJVP0j7jCrPtnm
+mc/lld2+O3yKGfjkD6bAFg4LdBMO4ujZbUVyp5OEvXF6F7aZqvln2T5/i+C0OgBZE2GYZmTmUQ1
wwi08VJUzYMW7v21MOHA/M2MnQSZzBj6PJKn4o5zTHobY6XSv4eY3K/KIlTXfodN3t+MySZ34e6l
9zkJZ4aaFOcKB6vpIYo0ighU1ygHbnxlaSvMJGZ0CACn6yM4TFMmx2unaVgfgNg4FrBXyKiVoF2j
YrSBG7eK6wVI3dxFfBZtcsyK3nHyGnbkcSg25udYKlZFdCeGFQ0mr7ypA7jhqIilo1nnFl947D21
hZmdPVfoosngm1XlNxBX0mWhIxCpO3Yu9QKF5gmIENghhdxom0JgnR7l6oAXa9juUycrFzbr7NFy
En48Fk6+PDtXRCXG6ZbsHnkSc+VID4tl2Ld8ZpLvUAeDZT5+5Bo4vPMoQ4wLmlyPsEUDArv0Pm8g
2Xa3QfzF53qzi8/mg0ivyIqQqQgXHjXjN/1bbFC6wqaPqLxpBp2OsJYNimJe7R8f+7RceTiERwg4
pOGN2ak71fyLd5o1goL/GW48gk4mFFq8G0cF4eQuWunmXVS8DsHj5a9xbtFOY0weL64mdabSESNr
rtP0xa/ven1h1uY+w9MQk5PSkjwvR16AEBtNuU2UbS6Bi3otxcL2n80TQfQzXUhj2rA7zufLwdRc
tXr2f4n6LSkxEJ57N0Nco5a+1152lJPBWSfNFXbgCwSJ+dDKCIW3xyxoGjprIxXjOK7VOHNVXGpx
wcVqrdv4AuVdUx45rTAK99T3xFEtynYPO9VdmOfZe5d3DZ1Ai6agaU0mOpAQ5AXwy/jRQDAQuwnr
fDM06ndE+G9VFkCVhquxbKhmMg7K+6YFIisvtJhmN9TJj5hUYuSqKFzYx/4xF7cwH1ZyebfYLJv9
DpHOQkJkfPlMC9V4PYdNVKUkUIXAFNaxjSvdcBP4o4N+FWa1tsJv+kbWM+3b5a9ldiujMiMwEQLW
PoUSGK0WIxdB4CqL5GvRaMgfiAFVX6PZmK5ubfy8668ux5xfVsQgeYRwqstvZc2TY6DO+iaI6pxj
XZdu6/whbA6Kuk0rrLSlDRz1dW09OqGGlWa0paq0bZ4u/4C55F6DfgFxYEzvR93a02OoxVKvNprx
lRI4tyYutrSnFj7d2U1zEmKyaawAMnjR8kSR08chy9eDfKsaS2Yfs7vmV5Bp2avwPDDdHkGwc/lC
dhqEHzswcXHp3zX+tyha2CtzCSKb09ItWGaWmGYfg+NoRW9njAlrlx5zy+iaarMXL9y6s1sSYoIK
gIwm/BQU1IBnzoE9szuQcQHGtTb1Z7Rj8BNc/u5mh2RC6UDUfqwbKuc7QURB0UcdsYLOQrNKWVfp
jwx9AH3J9UXMbgiTJ7HCgnGkTxJfu42yKkM354hx4qpzvnv9Tql3ln4zRM76ykZul2abXyUrzUDM
E1PypNm1/ffLG3/pR4x/fvLhJZXJZSL48ILgxStwMPGvB//r5Rizm5Iq0fg8B4D3NhEnMWIr82Qg
HP7RJj3TrUOHCYWXf3C9nZntnGEh2vyIfkWb3JCuE6JgifrAEaXZHEtvxAlWmbfQP5o9L06GNE0p
Ei0KcRznkMQMwHCesZJZ/WeTNjmRRno87EMmLanXlXGP5O3W84YdTO21/VgM7sLp9G92469pmxxP
yL8ERec01NgCZ61078Mwh3//PvWvxlZQ7V9nmJOvdPk+0OO9rtYbL60w9d614RLkZ2Fup4dKaIg2
wACIWk404u3vHFR1L8/t7BaB7gvMBoAVdanzTY+EhO0hxMwp6dc/sAEYrgZD/5J0arqQM80eJieB
Jl9X3mINi84SB1f4InD+jFDA82JklrCJvTykpUiTXS8cFHZan0jJoB9yJb2mdQPMYZP8mc/Wz5rh
SJX+59xNdj6OQnWmojx5xBSvhdvxGvow9C8PZml9Jnu/1+I2LWpiDOZD7KmI9XwVYbz9z4JMNjwY
YVP1ZLaZNcoSOj9AHCwmcfOrAt1bRiye99xk/eVAK2MN7PwxFtG+TQa8gX/0cnes/IWNNj9jvwJN
lh89P8TiXGbMzPE4V1+t3tpKqJVenrLZexhmoAZ0VtPfqPenl0VWtWbaKyTfnauboLhUcwXyO10F
AgJQ5IsbyxXBwsE0P7JfMSffKoYLwEd1YtbNiyzQ6TFeoYYtBJm9od7o0hC1ZAQWzw+ETHY9XvYD
r4r0RxipK6M5aP5rI68LY9clS5a6c0OCx/kGfcfJYLorkiqoMfOzqfWjX7HPU0nbZA5ybmWYRleX
V2yipfrzc6WBqMHspOsKQP98ZLiQFbUGJhJI0nAoEdC3uLTCaFt6uKBne7vajY/IFupN2PQbc7jT
zfpjVWvXpVytQ0mG04Gr0+UfNfdV6BpoclBZQMn1yeetjGpsachv8n0U7fRngUZLJa0Q+r0cZ+4i
0UcGKKj1Ec84+SjaoM+qzkItN3Lve/cHTbDL//7crjn99ydHYYD+S2tJcXBME5A9uOGIEKXZz1lf
rwsuyCTcXI43+wIH2w08UyBpKU/BHR4KbjliNQzIbvNdkYfabggNdRV0qXlwMwg9Jd6kCEaFeDK4
Xfylt8HoXv4Rc5t3xLcBDaPsCH3zfEOpCDajZcWghfuouPKaVphkPF6OMbdwxqjWOTJJOGbGPz9J
GMNkqKtBSYNjAiWp5LW/Ah6W/cVhxpFswNtW4HBPrTpzP+/7tE+CY14iLFbLXrOWQQNtkAr7VmYN
l7VtdH9xztCShS5Oc5Yy4mRHUhcuejntg2Mv37rlQ6NH6zB9EogmxPFtj8fR5Xkc12Jay0N4FHwC
rxkNS5TzefTxOO+oEwVHKzAfM8S066dAOaAx4HfOB5F94P25sDtmIxqaomi4rZBdjbvnZOVSVfYj
KTKCY1NuyXlSK+Hd0ldonrmUTM2Vm3dfct3aXR7nxI1lPOVQl4X5AOOAXiZNrfOwpZ7FGY5dNCq+
mTst2uTxjYjW9VfnlQpNBwOwO+b9HlM2mAhNeI3Wwho3q5W7WI7/feeOMrc6jnog36n/T462FjBh
lLm5d7T7Yy1vRLKwgWZKwwSAHgPrV+HZrannI+09OVdhQAACanlyVMgkHaTC+YAaJUjqh7Z77ZNs
jab3WpWcd31tLOyo3488wtOZFMKmfahOKQl5Zhoor5UeSssyAkjFqqUj34hiXW0r7Ym+4kK83zMO
KGDkEZzfgnK0PhluZCJ7gU+Pd8zNcu03z2XWrZv2W4QKeBwsXEtzsZAqBjRENxxW2uRriTIp9lIX
GIjaYKUQfxw+SeYAFHoVa39cP0RoBgkg8hamEYTy+SLaGLR4SP7y/tB+hAFJVHQtsLS4/FH8/imi
YsPpCWACNQfO6vMgMYoH/hBTCqp82iPxQ94Fa/ulN16k5FX5bLcLL+KZnUE4ndIZt/rYVz4PV8TY
KJZ4Xh3TNqIrIm1U57Pm7JTwykptEqrvl0c39yGcxVPO40kgUhAM5pkvDCikjkDiEXtQz9xbonlU
wQ273Y+hesYs1a9WSxWNmXrlOLm/RjuZXJxG8F3sKZtIHmL7VrdKBwerP9zk/esgdLAI0bdlZh0c
nMsUOd1kDVaZcCoWJmHckucHPD9jbBDBVcKM5DdymeygSjxWVgy7u1IqZa3Jz33w2EfoG0blWlWf
EOdcNerS3fl7EsBHiawBlemxLTylfzmxLLBDjzjmMCCw7AZTWbyJ4qUtPFOUAEYP2HEkJFBfnO5h
yrW+3keg3Yf+u7z35E3moWmgYaariRUelQ/6lbEfmgM6+Gm50OycOQ44Zim+m2C42dCTo3w8IDCu
8alamd9EVyK0/6koXu3gQxB8+/NlPAs1yaksiNaW1BIqb1+C/jXV3+HUjIr+vTnsNePasZAu+bwQ
c/w+JlvnNOa0yqINpshopvC9hjiOvfP0g5/eBM6++1oV9x5SwfxHs6mgLZyyM0ksQMFRpGcsevLI
nsyr62BjZnV8Ol501JpXOX8JX0tZRdq1Rpz0k2a5u1haeuyPJ+p0tGhikXSNDEkeA+enhZOKokbQ
gZdrsR0Lu45lQ8jFCSpZOAZnWuQM7yTSJHe1wnJAvZtCTDzUa1iMUvk5KZQtTy7VhjO7Rp103cs3
XuZ9UJR479n3Tt/9McCH3zDilGCi8J2+LcFJFtahbRrI42gbCVfDQmox+zEBiLzZyi7so7mjgDfJ
SOzmOIRucz6zvVMOHnJTPlTadI2kyyHK8OeilXvINURbNetRIDEQIdBpavF27BIqUXj0gmGL2cPD
5R8zc+Ux7l+/ZTL3htIEKhpaFMEoGWaJvXLsF/ROVtgTrEbh4gCL7sXq9tIEjH9+Mtk2tKzxOc8Z
LMIHG4HeFidmq339i6HhXggvCxgdr5bzKGVm6JBIbD7XQRwKa6/W9qbC3MPSitcAUWBNxQZTPlwO
OpPN8jSivQPzi1Rz2vFNk6Y2kDeh9oJq0g7FBWkdj9YFl6PMfZunUcaD+GQCUQx3rbyl+KJI0b7y
lEOd36kthYclHMBsIMHBDTOZ7vlUsTDu9KZ2aontQSFtC5wv26e6+UPjA9yJ0rUWsrzZ2SNZxq0D
DhD1nvNxVYNuIcOtwaLqQcgMdz0aJn8xcyPzkPRYh/Ex2XphXYKkxB3sGOf2WtVvhZxuJfd6sbo4
e2aP3bB/BpokrDW29UM3BhKefjRjD1UQZR3gv06XYCPKBteIoduhvfuNssPTfzbIyfboVB0xlPEe
NoZDgAt19CFLg5Vwl6QmZ5eLdxUlKfrAuGKdL5eVwRV0dJgz5FNryDrYxW0vj2QmRYa9ARNxfDyh
5Ta55tWoaCOoIjAfFDzv4nuHTNkQX6LK32W0m81u4aodl3966cEWEawb/2VOH+NqlIf83zAHgmrb
G0BiD9Wfd1Lg/p+EmGyMXlKbABqnf+yr+6DpNqUbrZR+iYo+++GeRJksjaonsiKlMAHaHylDMM07
6BxD9nJ5ecZ/5dJ0TRKTjGQXxQHG0o1uAFG+zbubsMNJqMatYWErLI1oshViO6EhDKz8WOOCZAV4
jnivXf5ZCYr7y4OaDYSOClVWMEPy2zPq5HCtQwmhfpmvJ5f7jZY/il69LWXcMor15UCzm+0k0OSC
AsaF++v43CxFRm4uxhegrT87Sa4v3Eqz6zT66sA8GJmi44d8MqQizoSdhKwTugDrXr0O6RJ+qgLa
alrq/bg8qtlP9iTWOOqTWEizi24IwIWYWjm8b7FZ3SNG9b4yxWuBe+Q+ifuvo5bdwpc7u2qo3lic
R9Rap5VrhPFjzasBIZhIJG1NF65ImjgfE02H+u8F3cINPHv0IU+MYzLcf9Q6z0dZDjL2cpgAHyOT
Wquehlz2cAwX9vzcDqFyjfryKA/E/ziPMhROZma4k7xB/fiGK/Vu+RRfCjL5sHwcLxtrRNmE4rrS
Cziwt0a6pA8yN18jcYJKHyUcEqPzkThZDjbfptZRmmr+UTQ5Ynk4iC48QGd6Nxqg3l9hJssSuLVW
9UnHrWvb6QE/N0yMRfSMAlm8iyIbH69K9Bu3wC69s2tj6yihvGkcCSMBwzBw/AvjVRsZ6kF4vk3y
O7jXSMcsUlfGPGZ6bp7+zHEzn3wjnasgoTiCgAqE8ZB/C/ByxI2H0qB+sLTr2rlRbVT3oyP6aX9x
6FBIG62ITJwvp8gSkTuRbft0tMotRGur3yUPl7//ubPmNMBkbCqK06o/UGUi4bkBYmhtCy3ZIu8U
U97x3muDv/Dlz6ZaY35qCQ7tsdJ7PpttT8sOuTrgKxk2KFktpRu8AlGkTlo85pQiXOW1m6wTi0dd
hojqU6GnS1Xm2Y+Ik4CMT3s7Fc5/QxS0Ru05CreTeIY7aQfFygu/Xp7ZuZOVaj30TEDGpjXVM01c
lEAUjBaOyC7JynWulhuJl3/yDGLBLRfa42/Vx9/26Em0yawKOzXkROXs8RV5ZyK63fdkyv0dTaBt
U2U7qXiOVRwz43prKeXV5aHOHheonaKBPGobWJPjwsZ22Us0zqSkQUFx3f03aee1IzeSrOEnIkBv
bkmW6equaplujTQ3hGakofeeT38+9uLsVLGJIqRdYHcGK0BRmUwTGfGb3zm++Vb//fsXg/O6kb0h
8PcPHv6RMkY/4VZyPB+b7+bvKsRiHwjDJIxGzw2hlv0+lsO9LGFD0R4j8SVXvmAGtZm8ru68q4jz
n1+dKo3WR4IyMahI/TsZBJwDg9hF8cmtx+Bn9GuyxG8NJNop/07h4m5KRUE2+4nVGAFensrqeb40
Wr/6jcIMdzoaeBJVGbbW7aA8yezE6I29EH8vo7+i6PQ7jBBuDYrCCM7CkIBHcBuDiyFG9pojawpc
WnAvmemW9cuwpTqxuqV4KQEIn8vAJA63cVpgFEkgUuhKovaxyXMnSl8mHcBuo9uJodqm0iOnEMyO
b+1hTM3fOfsp5NG9xYKJ/t/ik+GRrYZ5z2tek/9JQDrRRGkJfX/rrpxS/O18KrIW+mrL0xg/9FBE
bpu7raOlpiCc3h6SSHEpWrg53iJ9tnFWrGw0AvJWA43CDbBMkoCNjIYn0ZUGAudEXvSs4pQUycgI
jtYXTQtPrXhqjK227Uq+CdIVVj6AekT8lwlNJehV2aKh+1RZ1O50XXipQ/yFhRJbHdFIfv3WZqcB
aQcQim6JtiiM5Go8JCquRjMuI6FFWUjn3vx4/8OtHB83MeTb1alFGSQAL4qeGhqUo+qdYmO0cVHv
2y9VaLr3g62ukrlPgVoazZBll9LryeEUv4vwJ3zr46eNXWpqsJc9MdnnYv9dKPHJRBzt5/248xZb
nMrgaf+Nu7hYGtVMcHgqoiehcVT/LJrf6y1BkbUQDEvnKKFw8e4lkvPGEq2kj56s3jz7XvNIxbwb
NlgdKxckLwI0z2AAUGpc+rMihdyKlk8QQwal8zM3thjka+sbcgGEV2vGjy/P3UGqNQiSRvQ0Z4lI
NIR7HQRm5n26/z3WFt11mMUtWSsZytnQGZ/CBPmaZC+bD/IxrFJXjb7ej7S24q4jLW5Hym6lUo0M
CKNzoasyOxHFr4NW0uyTbIyaE+XXKY0q6m3/TuH8i67u40yli4ArOe5aCLYbZz3cdWVgQ7T53wY2
n49XYfDNa2qyxejJlx7UHuUkIX+aiz3xl7is7KSoNs7b1fX977CWrZKoU7TG8BTW90SX1vBqp541
Htv0n/vjWrsumT8aiRCXKMctgXhTrFlxJnggYzIQWkb6Df+iB7GvLlHe/F12+078Wf3EPBap2Fzc
EnZZXS4gG8CgIocG6OB2VjHXrrwa5+yn3ATkVxeZq0sZNPxo9nqFrDah4fT3/QFvhVzUgxDa8qY+
JWQvSc9JSy6C+YIUoeRR1w9qUuwCP/+NM3/Gb/z/KBfHIXqdWdHJcfwU65FTBLq/r1IF/69eEuwq
SI5p38UbIVeXD9nc/FBHy2bZVywmBGOrGUQsJztccRHyB4OnbzQSVoPAwZ7JUXB8l9pog1BjwizS
hlHb72A2g/Z1s225+rV4ds78JwSTlgYjSRFEiOLy4gt72Ykxn67Ev7yCVyewRvkoexsZwPpuuIq3
2OYxhtwZhn3wJcPoo1/29lSczOmMIx/uATvRk+1UeYjxYtx6X6/O5b+Bl7Q6SyhFhBwUCtbSQ6bC
UdTNHc3/D/cX/3oUoIXzlcl+WxyWeGx6uArrYG+ohxs5ZssV0lOH+0HWbk2kGsWZqcTVuSTOI99n
hE1KkEiTnuIqeexU7/v9EGvjmAF1FFuRPUFB+/bc0OWgp+pCiBiM/Jh9V61XVPl+IwYCSnAK+MXv
mtWZhvcwPoJkvM1JgOmXjpWN38HufpS1DAC88X+jSLcjMf0OrRoMpp+s6mOmTLuhQVkuPWmCtnGh
vFEFl0nZdaTFWasPiYfaeMNFGfjVg5BoqT0AJDs2GG/uqrCoXF9pjI+igKJiqab6h0hOPtZ9/83o
jQDjsWk45JIf2oVq5m4whqUtTu1kDwHeyUll/mHqPjT7HGZ9rfjWQxmF8PvCJDgYQ9M+NUD3ke7k
IdT59ZbKyupymA2IEAel37/EjHgFZu2YnEdPUxQ5RtLsyNxDY+uyekMPvZtB6LW8X6E4g/27/VaK
N/Ee84E5a8keuPPJUkbHVNOZB6LvRjl6lZPPMl7WQw7Kq/oY6NEXDO+cTv+gZH+1UYAXU/5Q9xd0
kVPzI6D6vSi/+oLsaNmuSS5CiFoQi3p/f4WtlWuxHAQuBDYKMMTyFZBGKEyIAdm4XjxGffoxxGok
nvIHLYhccZyexig4NykY8awMLLsLkFHO20NZ13ZuhK5sKKcxlHfYiYsbp+3qZ7v6YYtdHOPXXNQa
kG29HZwhKuzwVKve8f7wt4LMf36duA2RpSQKmO06wab0Szn8zMyN6snqgQczGbT2LFe0JExip1Ky
Xipyw+FTZGHvLG4cd6uHxFWAxRiCuqxHISRAn7hIn7K8ZPlz7H+5P1NrrwT5Ksr8K65mKsd8J6sj
HtuD+ZB1p344oemQXKJmY0Gu3enXcRZvhEoyLRYTB5GsXQzBHUBfIwhaCRZ9gx+swPujWitcgwdG
GADYERtg+XXaycT2oGSVkQph6+P0BvzZAbtr4VONU30lPfLI74StB8N8GLw7LK7CLr5Z7glSPvUU
TKpgZyJjqZLQ2sU0OFJg2LViOfog2S3eKBvjXf2KV3EXXzHsQzOJ5yKG4j2LIJ8YmAQhTrN2FRn1
/bldjTX7eELimeUfF5fXWMM0GTW+ZGeckib27FiClZ90x9oLKfhuyf/OU/ZuSq/CLW6wyNDCTq1Y
oJb/nb4SQgOvebpx669mgBAhkDYE24nXw+KQt6pU1fIBboLsDbojFcFpMh1p+u7BuMY1GyWsQ5EK
XxDNzaro9Xfm87+xl/dYhstQN/TE7pMPHoaBs6MQSCC7MH9a4e9Uu64GKi8+XtAJVV5gHfUk8Ari
WZLkhxbY7Mcsxi1nY1GufjnoB2+MJzqti0eXKgV5lfcUoh4LrXTkAsVhcdjopawuxqsYi9tkalEX
THuJg15s7QYj9DH9rleR2yNLT7vv/pfaGtD851dnJdthzBHSjp5So/hDEsKdpxk/sPh174dZP7zg
c6OpgsqAuDTn1dvSbzBj5T2iVJhmJ3iAa49Feury/EGIp0uRnQrLSf/aCDt/+3c7zZwF32YJUeAM
t8MbWjEz0omwpYdPV2Q4afGKxlbTvWAiZitdbiu0AA9TuYW5W71K6RJQYOZdCZ3sNrBAAhNNuGzg
qoD7lREOw0PvifXh/vi2oiyG50nwnCt5joJerSMYxYjdHcfX/SirawQkyCyTinfBspMI6rNNhoqL
x0Cztt1Zs9j0tNGLn0/zdx/qKsZiHaol7IZ04JGiRIE81+Y1Z0pELrkxcAY4Sf/jkBaXS0OdTddr
hqR4J7P/LrlxvEV5XR8RQlp0mqnu6vM2v9pZcTtogTISQsTORPlHQ6iseYmy9DeWwFyIB09HT9sw
FwttxAI07HvukqSZgCo8jIG6+/XPfx1hschkP1JiWa55LRh/5zWIB++5LDezm7WlDGIUFBUYGbSX
F9eVEA5CIvRc91V9gok8+K4ZxS6tXVflNTY6Q3LGS1IQq33mf0qzS+ZVG2ti7dyF4kZzCBlShHLm
X3j1wcZ46nB54YOpLHAU7NEfa9Vdq2tuFurupMWvvzGvV/GWSz6xGqtJiSek5gPcdUfBoFPIx413
wxqVBuoerugYq0ikjYt+ZeknYZIOPBzarnAr42z1o41BNUU1lAA7hBQD0055vymZKwzIk7+0W94D
80iWm/v6FyzWaBiJRZeN/AIz+9JW2n5KLceMtjR5V1fQ1TgX6zSPw3jAw5pXmLYPDdsUN+7lrVEs
7n6lmCpgBvM8VhfY/9yRvZBtrMH1MYBJQzZDo8ixWIOd3Ala3PDENT3lr8DXTScopMn9nYX3b5DF
wotQZci8mZhLQSgs5ZOp/d142cayW5+tf4MsTthYqzOln+YcNyyOnm+6xSAdNxHnq1HeUGLIM6KH
MD/Rrvas2ZVRborkfrmOraLXIqFXd4hbTjjN7u/P2urxAKl+Nu4Avm4utlEh5cXoR4QKJH1nfBXG
2Mb8WOv9nfpbcwfgisU82/MtJX2TINcoa01zj1p0Mv/PGXZepxtF77X7aUZ1/X+QxaZU1Ebj8iLz
s+RQt6Wpx22uH429oqYZ2mDKFiJ3df6w50XYVwb6tFQACw2zwg5MZGnrgkQBsokcGDTBXpDiys0s
lZYJdtgblZk14jI+2P9GXVwrapAWU1PRfprq6iTXk6NL4mGUkLbKs93UWQ/G2Lnyd7Wz9kNo/YAd
cjE0/0mPPkxxdFKEjzNaaVaUub+YVtctHFj6DeBPpWX9GihAKU+WSdpN9S02DpXqOyYd0/8tymLw
Gm7zo1Za3Ggibz06pdarPm5VyVfXETiDN29KaLCLIL2fiSmZbvyUy6aL+qMnIr2GM/LUbSzY9Tn7
/0CYlt3udS+HmTQKQvRWK4879SQajY3J4O+cjv8dD7CU2zA8IsWo7hhPYQ2u7FtHXY3dZFNieK14
NMMz/jNtkM1vw6h1JMzAF9QRPHlPQ/YDtHkrwn63Oc+EQTgfv3F9ISuJ3gNqBVBZF9dX6sWRKMTs
90C8DJ+klDH9xnK7jrC4vIq+D8pJ5NgK+s/B9HPszm24VbteWwSwR2bDPOg4tHtvp03Oi9hE7Jpk
NIuOQa4e4VlHWrCxBtY+DthM+Mck7rO4w20UQTBqv42j+CmsRxsd6l0MAoBuhiRkjlBOdhRtfJy1
w1GbXSxnLq6hqfOwr+4xBbavMnlNDP+nDe2sHb0f/hQajll2plNYWAvInvQ7JzK4LhxPZjoOWuW3
Qb0hscyuT+MnVf1aZHsu04PwRQucsCoO9w+i1fm8irRYGVqfVUPmV/GT1/X7mYMaePvK7JCv4Myz
yt4/isrWalyPyfMLJhoE/aUITlf2cq5MffzUlmCmaczmh6JRkofJivGkigdxx+N9F8aRvlFFX611
IFvz38iLE3HMvaHIkBd9GvFqhqSLQXU7nttWwlrQAR0W2DJOTlX0F8jujftubXuQnMw1TIShIK7f
ftIsgRor51qMy0H8x5CN44M6xl/DUfc3DuPVQcK7sxBawZIYLORtpLEMzDwJyVSVvthhmb4PcaGO
8732V63oj13xJe0ttzZ/3F9Ia/vkKupSQkIePbNLVVLXXDoHzWNWCCCNPw8+Pve/g8e5DrW4B9Je
Rgxz7iKkQEZqIG1ldcZam6bg6/0xvZmdLp9H15EWV4HAmMR4RmdVuZ2Fya4MARgN6U8AbrFHhcro
9jGG5OpIH9Lrv7bpIRpOef99yrtLv7VV56347seAo0H2AH0VYA+337U1/NQIckq3elW4+FsNabGR
SK+tUZxG/hthMbEhrTHEZIiA5qjbxsaOid18GKyvT3iAtAnJNd+RmETPIKcMB3LoQDskMNJzETIR
Oafnuf3U2bkyyHbTto9Ckm9swtVFehV6sQnNSgpzb+KlUCV7ifPbH2wrrRCPb5xe35TmmT/I+w/2
70AXd5VppBqpPHl1YL2CX3V0P9w3dYx3oSweavXQDwhaWuJzEwkb9/3qUoFsSedUwRT0HUDYiwzZ
12Zol//d9P7x/Y2NsZZZ6ld//+KIKUJcaeIKRBz+N0VVPRvZQQvyHerQGwNZDzRbWYL2pPO+uAij
MbaGZKTirsr5bkgmDOukw5TtBfD49/f66tIgA0MxalaLW+I9NDUis5zRd00qOnMjF/ftXVibu1LR
3GqLArK6066iLRZioNQxDUomULDOngnyAy19/c/7I1rMHSJMuFPPbF52NIK+S/vgXouNtq9aFdvk
7wpGJKV1zKx0n3ry8/1A89e+WudvgUjIDAjzcHuR9L09mEZP8ceordUzWtbZTu3qBBS8QPOsoOGj
iTBIi3JI9gJqJoduUDYRVYvV/p/4xqwzaSmIFy97Wj4w4ErqBvWch9qjmod2JEYfAFMeBzF89OPU
7ZQHNfweSiGok8bxNckt0g/dtMVJX3zUt9+hghieac4GszEvsatU0fC0oaXYp54NK9mXrZTahhU+
god8uT/fax8WhsPcrZHmBsriVrLEuKkiudDOVpQ6Vj0dRjHZ9Z1vi+FGpNURXUVabD8Z1lfuo7Nz
jlETThqsVsBPbEEPFjvvbdrowzAzpIJQMefhXk1bVdBw8ptBO2tqHbpaP/TOoI2vsdGZNhh53Rml
tnLvT+HawMjlZ8QfXS9KObcx1cyrWeKmdh76Uj1SXOFBaSbqvmjKZH8/1MrXojGDlB8PVmht6uJS
TQKshfkf9ewXxQfdSp0pEJ+06kdpbOEBFnn1PJHzs2h+fWEah/Xj7aDGIgysvCy1c6LpJ8E4FUro
UlC0S+kvpfqZyRsDk+d1ttj3kHRBVQEtx6huabUG974r2mbUzqk2ia3b+doos+Sl8SC101A5A2Cf
Rz+34q9mmkmW3aCLeTCELCocSLd5feylUbuUkhWKdqd38eQkmoK1r+lNfmanWhP8UOUU7lNvJD2A
TH8Sn0bDKJCbjIxNXavV0Vik53TSVuD+iifprRLK2lkcHbkMbcND1F2ID4X/bTBFJ5IqtxCf2xiG
dz/YjHzjqlvCAt4+H8hFuDb8CJTYFptNVUqpMitdOxt+5Ki59wnzNbuo/1CC6NL8YYinFFMlbAGS
AOHt+2t0mZP9JzaKlhLvMU5wZbEfhjKmtjoZ2lkevoeT5siV92dcf7DQXy9CKG5K5OjyUNjGVp90
5e6Ado25Gq2dWUZ/PtuvNn8a19jLaaV+9jrww97gd7sgbYRj1qHZgOp+DrLFBDgmFINvI+qo7O6P
fOUgQIZ2FguyENzE6e42PoY5E4/UTuYRWCkuQj6Jq0VW4ZShssUneRvLYr/MaptAplERnS/M21he
MGnKGBjyOZqinYL0bWR9K0PvOS4QKVKcMUCJNm/tHmlxvXrxVQxwuuOYHQvtUvg/k/FgBaEteYNd
I6eW0BtSpL3ROFakPNyflLXlAJQc0ihKA5yP736pIc//b6KcVembV4aw6KwfFaKupozGQeq2Rbev
BuVYx/XGmbJ8cbEQZ54FIEeq66hVLaFU3pQLZhQN+rnQfWrd/sHzjny1rybqhxgA6eaTWCaYZWkH
Q2lcrz0GYXP0smFfacExCfRP92fi/d00/xyQR9zq/KglyzqEqZYGyaifo3DXm65wucjjH/lWf2w1
CntJ4bUOHXi5CCsD3f6gEvWzqEGWKiYhRNmhUnfAg8W9j06cU7fmL1/tFJgsA0lWFJU4wxfX0qhE
ZuF5oXHO66k/eDU0wghVLjvtxuh4fxLf73FNBYoFYBvorIKK5u26r8RC16tG1ckiLKdIlI9VWDt9
ml8mmkKmj2RwopNdNB/uh31/8RIWUASASWPG9S+2doF7G7wCXT8L2ctYfQiGvxP/XHOM3A+zOrqr
MItbVxayZBR9Uz8rUb7P6+KnNEm2krXPUa9ePDJRmoX0IzfQQVuDW5wlbNwsbUkBztyr8XEwzsYJ
H7n7I1tZlkwghaTZHgYZncXZjBVWVRp6YpzLqjcOMqySR4SjyockyVIX8l2zM4t6i6/2/kCev9q/
QRdfrQkmHYVQ3zh3iEu5ugjGWu3yr37pNbv7w1s55QhFywsyMn0vUtDbdZk13qj1Mesys76HnvfJ
sI6cTI6ciMdMfoyrUxccg2JrvawO8CrqnIdc3XglepjpMO8GDnPqPOS6uEdtgXbmT3N71cxDo5JD
+c/gDF/MYiHpQuCnmn7WocVPRzqw9+dufRD//v2LRa8Xql6PHX8/Tzw7aV586YvuRf9jkMUal5Oq
zoR23lmDBDxCt71Ieyp+UdV7vnHwZaFWwhkIP22JxvStSBf03OLwtXx/V5ej5LRp9sMku93fn7TV
j0K2QYLJsqNfffvl/a4YSlkIjHOkJfFRn4H7RSxs8fnXomAUrIq0LFCZVOdXwtX6MkuxilGAM859
hlOe2UuFK5rkb/fH8v6toXFVQXTn4cZjY0mBj/VJm83fzTM9xnpXpaWIaHhiwvew6hOtyMnGC/Ev
RGm3DDLWAqP5huHtfCFby6pGigrzKIiDefb6iRq+nup7yctT/LlCqC2RkRylRq4PWpzlG+fFG1x1
salmuVmobhZUZwQ1b2dWUfpMDATIwFrxMolfgibYp2F/nOhAZuGfgxXtYumoasKu006d14LhEW1T
h9KjjrZV58fArE8QJA+hGJ4MrHlKdQtwu/oTJf0tZQMwjQDm7U/EUDAqjFBg36OV/7P38+KlFUSP
xM0rn1VBzelbKbFLGUU9FPr0VE46aSge607nYTdmBkq7L6Vee8bSGAuISDVfI6vXHV9HL72VhL+G
dIo/haLQb+yNlVt0NplGJETHsYHqye0PL1o4P8nIqWhMkhONGobWbt79EYgPU/53U36QtG/3F/DK
NiEjIQVCsXQGvy6q6WOIbs/oZcZ51IR2JyXGn16Tau79IEtG1Hy40NZFEV6befBs/dthGSUo2hoD
r3Mylufc2qXGI/bGTRqkdjxBSgj2Eypa3s8sCuw0ePa7ywjR3NcvildcpKzfh2b/WPMcQpat31Xm
S2ticfOU1+AydgiBhTycq4286U2GdrHOZxlXvFtZQsglLS4PQS3q2uNUPIsTrod2llTeZ0mvrJew
0ZvUGWJFPMit0aVulKpscFUOsF5oymz8p1XDrrVLRZco1YpDmNq4Q+bfvMoKfdtAFKC0dSPJHnS1
B2oSGLHcuHIqlIjwps3fw6RNgo3aT6i4Ujypf0etRQdZVvAxdGry8NrtQgi9bpw3bbIDkJX26CJH
beooVYQCVIDH7Z9aCY0aVaq0pLRqFbFd0Xkr0V7VknbXFPKUuIE11idyRu+TWSTSVzWIPUoQtUz9
ghad1HKWeYJht4mEwloWp9YhMXv1D39Sqt62Bq16bYIUKlXV1dkfCaZ5+EHVuc+jRbNaO5H8AsGW
vlJec08WfEewQi7HOkXgyB37PvFPemfwvqwqirQ7rc318JD6lV481E3d/il2giTvhCbM1YOujeWf
uWEY33S/S7M9U+T5jtFmU3/0c3zj7GSStQLWe5F9FlulMjYu4WUSKHHGU1OlzMgbSDXeHmxX10lY
G1Yz1QKVslBENFRqrAepGCLXyjvvEcpss/MC8Vczz/8Epe89g+0lbcktFunTiHkX6ucxPrZfzFx1
p3wn1fsm/NX3/xwJhx1uSx4KAHUXG7QSA1mSlYJHgqXYXqB/scr2gULLL6brs2cJOi2UdWjeIUi4
uDrSsFALMRWprwjsAM2VPd0x+4OC9NP9E+ddFWmOxJ7lfOZxZ0IKuz1xkqzwpq5rtPMY/Rjq+lmJ
ykPfPYVZajed9jyYykHMPjYx8sB9uLFWloc4sWepDGtOp+aRLmIDaJqECbvOszc2h0CO9pVS2Vmm
nTBYs6WQ/yJI3G5kIvMXuj6tlkEXr0s0UvU4AbV5VoLvQfIqBI5Gw/v+rC7T3TnGTD/XwcjN/7KI
gR1KDUaHGG0Z2UETQSWrHV/dUrN6d30TB5UsWEHUFXiU64sJbJEek2TYa2cwcOYhqUHK9qaiOIIv
SzgkNrLrJ7qPR11ZP0SBOX2t9boAHmJ9jXHGeBwhp5wxqub8qrRiD29KOQu6HtlCE0cPapdWj56W
6XtPCrZwOW9NlsVnoG9GaksRGmTOsvkRTm2uAJ3yzmGCA208ZXYgpK+dL+5F78kzD6X6aFWGIxo1
XrnCUz9Wu6wY7UxEYjR1NeGzAV6z8qVZrsCJzK3ftzRNQKOApJve0Lwt6IkudfubKvZFCtTeWZJ+
BnzEqNxL9cd4p5Y+Qj9IcoMl0BUuC6l+yqutL7vMNuboqE8YdKmohICxvN2VcpPxwevEO6edZtl5
KIh24OkbKc3qGNFCphg/70FEvW6jCPD+isrHRlbsy38wrN5ZeN54PwUPS5Rz6NUvmt/vNV/aR13q
+AiY/eoumT03kH3mFKDOudTSDHKZbgq54dlUM9sX070I/Ref+V/ejLdhFke2onuBb3ajcJbRemu0
g1D8kABk3R/Lu+IAXwz7IBR5qMch/rKcyzrRVT/2LOFcmfFB7ju7Qx2q9xxP+1Z1BaozteeYReMk
Y7JRdnl7cd5updkIGPF66oGUpJc2AWnUCJ2cRf7Fkw5VYbiCahyJrukfZqDCCL1iUrS/EqX7LLTN
hzZV/+59GgP4FsASkDOdivAHuHzm+On+nLzLZuc5Ye7JlvkH7+XF+gqoOceguf0LFkdKfzHq2FH0
8FLm+0R7MAx7FDrXzz6lcmHDX2+syJbzT2pUO11nunBEpCq12+g1yneW9amt9nKU7YrhGEUdhd3K
CRHCqNUN/N77O4n8m1cbtyJzCYfldk/kXRMpnlzwm4X9KFohkegltWG+m0lnpsjUFaYtYM1g35+t
9/fSHJhrWCatmJkrt4GDIFK1SW78ixXKl97o7dEoL7Kq7+I0ePjVUG+NU3Qz5dnhYSmHkUiGLyVB
F19KzzTdxoj2tSpNOz/7c6ym/f1YS64/B+kcDAAbicZMtlyMS6gmRRB4aF6qIZoaW4/9Cteb2tQK
R5YjabDjls660gj5YAsCuY4aWMkHA5XB2A6AHz/mpZc54mTKe6XroeRLndT/sKrE/5Kmeb2xmd5/
BeB28DXISPS5Erx45qFhqkmpOiWXsgCWQH/v6GfeiV6fo2pbXs3vl9ptrEU90ZCTooTnk1ymMfFY
Z17v5uPoWmpt7rPA/BoJ6rQPxDh88AEyH+9/l9WBInOtSbQrgCrOf36Vp5feDKAxFDQe4LX5ez1/
SqrQtdqtLtZKgqmx/zkUJaBi2EcsAlHNrlIrjdILbzOn9VU7r14L9R8KD7uJTi8uF31wKDPB1XJj
I4t+f4tqFo92PFSo1kEJX9yiionAiNX46YVf1nxOSlV6TLVY+Xh/JpcVJha4RYb+Rg4E8rsE35ZY
e5vGEKcXrfPCE3YtnhN0RuFq5iDjFxmIymtKHdG3h6ry9r8em9yd9xysLK7QxeZKvFzMED1KL14a
2H20E9US/WAhwvmLioGsfCyU4utvhNQp4wGGAD2z7LiVUisLVqukF7/JnXBizSoHI/rKPO/jGiPM
7sv9eO8flGBW6Liiz8BxpS6n15THPFOglF4yLEtEyh594AtukQ999qGCDCcfrNicqiNoo3gLpLq2
gECN46VOZRyi0OI0aEY8Vet6Si9TOgb2NDZ0TxX4LfdHuBZltjo0KJ0QTJzPiautKAtxDiZJTC9x
k6UcxaL0bBX4t96PspLtgV0BFIf0HPJbXG23YXy0kdO48dILnUXbAB3e9IcRZQQAgU4QDHtB83eN
jumy+Vnw2nNibiViKzk/2HQZJVTsHCkQLFerCCKVrTSml9BHelfU0fFA3u0iGul3WWu9fTtMgR3n
BsfR0HhOpk7fjbI5RpU47r261g9Zk7wMbDUn5u1od4bkO34jtztDSdV9SOv11y9K0DGU4KkrIO20
ZJCUU5WFccwPbixhr8fh80BCUlcfKi/Y2MhrdwHaumxjNOUN0Ni3H6cUrdgq1Xlqqr0uneqDvwv7
U5Qdsl0ubmQaawcWeJ/ZVxcVU3AMt7Gi2uP9G/fpRQUdvNfkUjiZreW5eaINH1B/kp4LBJJcP05+
3F+Ca1uZVz6b2ZpdXpYoKqNVrExP2U5i8tOyYhsQUEoS0p8yX3Luh3ozBrxNimdd2PnQN3iDW0v+
pR4YWalOAhMaCsXHuAv6R9mXxKPmWymeSoATulmJV0yFamelAsd10mYuAgDRIdKrfI+erQURCifA
HjU7x8Ax3E38SviY+n6LqkhtHkerMdy6DrRHXyvjA33cZ78shJ0aZcWhjxT/JCo9onBN2f1UTVjI
QpMnoJerEtUVBYK3XPNAzw0TiU3DO/ph3Gxc8qtfGrgM7gho/77T5O2SsM+oLWaXVph+8mh5CUTP
lqR4z2Zy1NrHXksJNlbXfJ+/m/gZSkolTsEKaXFmpoLpydVQZZfQkh4raYTB+aQG2dlovt3/xO9X
E0cZBzNvZKhXLOTbZRw3TYjSOxdDTvYkNntMA92GUySejOe0m17uR3u/QXG7xooSTyRKVXg83Ubz
Jt7Cll5kF0X/u8Oxq3RikOBV/4/qJ4/wjz6p6uv9iO/wcqCc6B6h2Y+A2JyiLQboD03Yi1JVXLSg
y/lu7djkdixAbmyCnHZALrFsHE+xqtyhVtL0dl8nwrMSDPkfYpxrr7JRmqNtdMXUIq2nK61diLHy
MDWZ/C1vveKzFWjldx84SedGiYL7Y5rpwT9yNHlbBMa1j4WeLNCbN9DK8o7r/KwEHNdnF/R3p6wQ
bYrigNXGl9jsHa2NtuKtfS5enjT8mD7+M/+eqzt1CPw65rmYg6jQH8ZzpZ/9bNwnFmUmTzxaSrxv
+ff7H+z9bsOxCHCoCl4LL0ZlkW6OnS7jdOlnF71FLNTaZ/qfpZmfwCbUQbCzKADcj7eSWhMQd3lN
nmGc76RYzFQODWDa6SUQhYaGRFl7X9OwGU9+X3ivyE+ZHS5ksfk5kEg/SNQSSrhDlwelG2gDwOf7
v2d1/Og+sDlQ3oRLcDvn04Seul+V2UVu49hBl0OlwdIp7tDFGX1EK//oq/BvJU/Y0px4X29lInSa
chw7FM2WkVtaJaIYsznNQXU7XXDi+AA3/pdLA0wz2T7dqFkdcekR7UlDi1/gmF166Tj7TCTRp45+
T59PDvTrA7CsHaWYDTmV98nhHBStHYTcwEMti2QyHLcESTzOnV6jsvPMi969/9nWJg9ZCZSlZjcv
6rG3n63MfMvDojS7VPG+z0kA43Oy2f9f2/9YZGgmKAPwgct3dYBSu0Lill38cnLiMLBL4dPgffaA
I/nTp/sDen8DoYvNpce8saxJ3G8H1PhDqYyDwpQpCcxwlSy3dZRs2sldvcGZWCn7UfGjVGTyEqJn
u8Q0l+FYNUFZ5hd0Wh89/7NYvIq4gSJKSfqWfR/NP2ur2t0f39qSAKI2Xw84FgOGvR1f2sk1kMic
mGnv7WtDm9yoF8uNjHR9aPCV2VI4ZJK434YZuwHPHrnOL1JQODEI5+5DkJWON75kR0Ms3MLUbMhJ
98e2thgxfWMLw0Dhqp2/7dW53SlNbEyymV9UA1Gpl0Q7VeJWSWLtnLqOsbgbKOZkXdBZ+aWORlsM
HqbikI2239nAGZx2qwq6tvKvo82/5mpE9aRXhlL5xcXSED6OZSczClspvuD9c9SU/JdLHjMPXQIx
NMtoAMS7jSYi1RYJHY88TQMxEjXkeKZvbnUNV3bYzEwFdkeCAqZuMaZkkMr/4+xMdxtHkq59RQS4
L39JLbYly+Vy2bX8IWrlvu+8+u+h+3unJYoQUY1BT9dggAplMjIyMuLEOfWYRvnJ09N0W41oO4F/
b+T90CfBXRqrysqRXnB51sQTeaJNpDw3v1qsMM7TuMlPQpb7O4/mtx0EsrLifAtWJr0Rxpt5HgNl
mB2s3jSDcDDb8qT2svuEoueEWBSMzW0XX6iIQuVEgXnKymkOzvlHBJDtUVb05SmNqCR3n/IejXrx
k1p2vHLzDzHd8loZ7qd/T+Kvij41R+u9p6LRlbQ72g8b11+jj3tHk13k7ZQaKelQ9ONHMfM4+6Y8
PlutYs2n1mj6r/EQBTCDhy09xG5Qs7u6UKAwgXgoDTdKEAmbNtT0vapk6rCRmqTQbOYxje8RAInv
9eDKD61X1LKNF5aVM4SD+hyO8IU6amn5W1fsMmOr1n7XOwXqcCNEckXNlIQmq7+ERla9Hfzvte7Q
rO1+h43Z97tYd7vmY5bqdXdX5mWk2EURVZVtdNCebD2jncqXqNnyR29AV0XK5dWRiynkXe0RdTZK
9Dj9lVC8HFl5Z0GXThZbKPd6kt+7YkKlvurE+xRoo2OMNeIZge9Xsl2VnrJrLajPRguBYTMr4rXR
7ekmm/0eUAhwrRhUx/j3FE3PYktY+LxDgd6c+EwwaMTKPSoUiAnupVjZMNL5EI/SbmTiy4vC57Fz
VxKiq2BN0kDxU2EOZ2LsmQ/mB2ksmY0R66eu8nZpoUu8URAEdbM1AZuriD0ZomKAa07dwjmte1GE
TdiOuX7KzBRETGIPsIRTE7RLRHSG+ti5K2d0xeAV93lhKWC9Mv3EuIfdSDSg8kfEADao69hG9Fuw
3lZiwtKXpHg8PR0oNVnzVllgGn7diZw+0OHtlqZKdlAC9c/YMNzBRIHq2UE2qp+qgrGFNlWyHRwd
+l5AeP0/fFOg23xU8ART8+bSpZLEVxn+H0CUldKmsfaqtKVit/JyWXIcigNU1Oiw82KYztmZ35Kg
JXrds7016MaKrix9fOL+SjhfszK7NBKLco3nplipHmoqm0wdq9pKAnjtKLg+1XCam9Q6+OPlSlQj
9sHswTXkMjfKQKAs3bnRfV7GjhK/SavyOe9tmcsTz0ljxoRWynQa5kUPX6yDtNRC9UQKlTiAgcec
6ThN3CbBsxx9GNSvovwmUqcW1dSpqVmV7bDTR/HRU5khitduzKXln/2c+ZOo1r1e8Sp+jqIcVbfY
ZPqxtt5qedeHh25VMH66f2eLpyVlAn3AQ+l3zNwG349g3BWMU1KL+rGPUniaczCRLtncDshpeZIT
j7uAK+W51aAaLAw33N0+qVc5AvCuSfmJXi0LBw12+cFlxY+AhxrGKeZ+pN21iZIvf2+BNgB3MPg5
JHimPT87HGaoGqE1VuYpFwXViTjsGzHO15jOF74cJQowptRjoFuah9Qqq5psZK9PWdPtBOU3KOCj
EDyq93IQb3im/3VYoSJCGwWwCfA8VJYvF9UGQgQjXsS2meKDJlNHT7WeqUV9TWzt+tDT6uNNxn8D
nwVIe2kolaNckv3KOIlDe0irOgBTEDxLrrVyQ1ylwFNL8czO/ODLFd0KETtRN9pm7POofQORvM27
v7/kJ0vAZOhA8Kf3vs6ZPwS4uNlKg3FKCQo7s6kUW/QQy2gAJG/c2BXu23p07yQp0Dad2wu7pkk1
wg/UI7cd8316bXb+Jm583hcQbBOHZvmxGNagXD1XP8H9bndR7STJmy9v00T95DJzWuyNcVPk/VOo
pS9533+iSTihXuNoTaLiqro3jYdxWU6pB0FwPhmhexAdd5VsnXij0FSW0uq+iI3ublDSaEvi3TKB
6kq7ovaMe3eQpfvbG7FknmlwiwAAZp4yw6WP+XqRh1aKeaGztA2lxk1ukAamoXFEq+F+FAVbT21Z
0FY+wNVT8h0LRgiksDmh5mbxryozUQsVzTo134vIBjXjHhArTFYqTourY0//z8rs2gw4/IE3WRGf
Raf90Ly2oUOP5Hex1qNZOKpA2/41NIXaM8eWerlWkxFDKA9RKnyLf9/+TNfbRWOAZzAFDGDBoAAu
//6Qi5mZD605qcOTG3zRKEoG428zvXe1lVf39Zap1OcmgkeuJe6lWXRzByHSmrHsT6OVOZLQ2E3U
O4L7mRJr0anUPgVHF9dK3NcRCKMT2sykbQjKYfpRZ9s3dIrfaZ7cnyTtIxg3so9HI/6Q6sNKsraw
jbyFJ1sWHFHwVVzaqRqxGkTf6E8FI5h1gUSAmTKrDz5fepGCYiWheg8il0EGVs4JQUfBkyb1vOdu
9b4b0aYYTu2GaPrVLOzeJIY7BQpnqh3pjuC09v7r60vzudwLD/E3oPj1Ptj5vZ3/7n/nz/lD6qy9
/K5dlR+FI8GNQp3vqqySe2JTuV04nJhSOnbAOnJh2Hvpmprw0lZTu2SoR6VTcvWe682wFGhLDqeq
YoS9++D7APhTuy6d/O/5A6b3/rmx2Q3WmExh6DCLnYzRxz0dMSs3lug9KnHyJ1W/l9WxFfJjlt8F
wopHLe0mScdEpDFBFuezxKIgqq0b1cPJ1+8DQ7hPI1sHhvTXpx9Axb9GZqd/TDMGicViOFG93Rtq
YMfdcGiOnr8d4f67bWvhKE48vxZ9bZB7IEUuj0jPcKMFwdF4UkKAusFXpZIdUfxhrNEvX9dkJcgz
yAJEMBQSb6fZDVwanLtUb8aTUIKJM/bmF7FmqG2TkeNv6nibxit52zVqZGZxdtdFnRxBFIJFoxl3
ppp9bD6MhW061KMyadNnSLPkd2lvy2ssl++PwFkgAJyA2CrjhogEzR+JDOQ0gSh34+nLl8fA3j0+
HzL721NgP1l2Yhd2YD/2G1J823cKx9veI/k9/cH2dz9+FDa8mzYDU9sPHz8fP2VfHNNut19d+9W3
B1u2yz0P6L2/pa5toydkP99x3DbG5mVrf9wfjw9/ng++/efXn9te8j7keGtFs5u1tMzeqDpWpNmZ
/bQ7HNqdvB22gJ4da1c9jgewLk/W1j3qG+tbdaz3muYET/Wzc9fZD8D17TvFXrnsl7/v2S7PLuEw
Kntd96bf9OSmyRbCyIRS1o7avh59L5/B5lXjx7UU4/oRRSuYgVDg/5AJXOVvUSh0QyHF4ikMqYkH
wjbKo5Urec4XzEMDITbGZqHk5cgw2Hp5Jpk1FSNXy8STZGfOj8S2+E+4QRjM/vz63bdF+6R+XPm+
C2HgwuQU985u5CRQ27GzMKkqX3Unuos3gkNP3fn0ZXLYb5Bx2NUu+aKwxSfnj3lS7gHt2fq2seWN
uIOkQ89s7hZ597Wr7du/7b0QMfO9i982i/bSEEaBIfHbxFjZakJ+EhH8GqZp7O6tHL2NLDSOa3Sb
xv9uVXvTuqsKEDPaoQxDe+x2jSEAeg5IroHwWicIimwgLTYtb0cmtgaBvs3bduVHX7vJhNzkMuTZ
CHzvvf99tp+lK0Yp8q3jSRfGZGcGcDGYvRLc3d6a6692aWV2UWSJpdPG4AS08I0fjcALt0Pg8t1k
U7i3XLW7v23v+uWNYwIuV3gIM7wzB5VR3FFbAIviKQsfjLb50GZ3aXJfmT+K6lEd3Ofb1q5TU2aQ
GbyHX4xrQ57vIZjUcihDTzqJ7aaqj1be2kl+UoTNILdOKilbo/p12+JCjYpBb0VBA5G7g1G5WZhL
RjWupUjH5L63bISe7bCSnCj7XP320RKEsCg96A0iljvF7eBHHmyN7MZNspUPe42PoGpMJ4PB1Ilp
jkHhy/OoaI1JgUGTTulRMO9GVaJzMWz74WdrW8wL1+lLgcqxZGxvb8B1FjeZJVEEXkcXc97DDOOG
S60xpVNY8USLDpHwrW5rO3gKhC+3LV270qWlWWre5nIthb3BTteh3XwXvU+y+JYW0cZ/cGEfvm1s
IfmYrIHhMSZo15WMvNgadaCFrKsatuMTnJw2DDuu1tllKNl56kIc9ssjPtw2u7RG9otOPj12lfrD
5UcMLJjqNDWVT6bBBKy18+sPhuTACtgE3wVxZUOX1ojPAlIQqTDAKDQL4aUYRGNoZvIpYT6h6zZB
ZauMHBTmNiHlKB6FNrLjYU2M6joETewIE8cTFWRoK6c9OAt0ee3rwxjG8qkQH0HlNlG1TYdPXtOt
5KkLe4mdaXmkjrTXZ5dA4QLyKvRSPvV55ZjZd18y7DDIgShyM1raQ6ytGFy4dqaV/Wtx9vXitG9H
zaj4ellkR7HtZzDjtl9AIAmKU/TFvhU2amU5MhJ0lERtwbcYBNpk/LHuf1ZacXCtfY1UTVE5EW5W
BcY+9fR9LBuOpjDBtAbEXfQAMLGEC+4cqgazb5GFidzoTSGfcmEXupRZQkQNdsD3pWLnDYXtGpAi
rAkzLYUqUnokXam6TO2XWajyBykH/tPid772y/Vip7eCrahscooJ4i9e+bbFPGxj1A9MU9zdPmHX
1yyzzPg7EDJe3nCaXHqfpJXd2JSNzOvF1CBcqrLd6MbR7raVhYsIxXoyeRjjYAeaq3p3ZTGaie/i
CWH64vbjqRgVJwuajaCnEEmIfE6FtkG1EoyXdhbmKmYcp4lqPudsdbpfdsjZSsopa3/2gtNhYRA2
sWYrPB9MO0ht5XclyJvbq100O7FzvR8zoFWzrMJvCzmvSoFGDRNMQ7mrhGHT6wkJzL0ufcmj/FUX
dqg6Q865ktIvfc5zy7PrN2PgJDIiTztlfVHCltBVDujANfr+pc/JNQCvikQqA6j70mmUOFDS0PW1
U+gCVYigOaj/DMW9kKmO17bb7rkIjf3Knl73f0iZwJ3wziaXBf50aVMcNdrpHNmTV9nith5eZK92
inDfZa9ibOy6MbKlD7dtXm8mr2yTu46aN4Cad0mms8g8wBkhINc5nmI5VLZNE+j3lWCUKynhkhVA
O+RKEzXm1QlE6WtUMj8fT/LIQ2gIJJmntq6vnMDrW4Z+COBMGeAJk5lzDG5vjXKMqJx0ckNF/5Zp
1rCD1JqLVHP90gaoFK4cgumyvHxzkAK+M6b+kwzOagcw/lglLz3SE7BsDG+4tc/cKfyQQlbUa4+F
yeEujRmEFlJrhuJxyHmHyU97wKdCa5zKRLSNgUJAz1M//Kh5v0fzoIQrzni9mZfmZv7fF0KXWEDN
QU2GjhYPDq7pVNpr+fftn0tD00E880CZZpZae6IBIi77Gefx0Q/C0W5kW540sI2DIGihg5Lfk+p+
7ZQ1hqDpfr7a1anFAqMHb5U5QZBh5roVkRGeEmgEfg3evf41j39HkFH+7TmjWDcNlTGFzozX3Dfj
KvALwY3M01h6PxLmbrgS3GTlLrj2R4ww8Qq8goIARe3LrZQyo+/NLDFPVpxA2N0j1QNlZMXIUd39
l/WcmZrlPXqSmnoOwRUdaTO1DTVPt+ji6Su58XXcuFzQzAk7b0QheWBBppvs6nq0R4SYb3+YJQc4
37OZ+6WlWaWtx4dJjE0q5KmTAC5ojE+mHsP3FL7etrZ0qs6szTuME81QpjOeRE8jrnZW4zYbb6xf
Bss7RuUwrvjDQq+B/aMNDl0HlcYrGlt1rMqgVQrzNAwpCkH6xq2rx8qStmJobsb2waqbfdSW96rc
OOJDNMR20Eh7KWu+WaH7Jf8YtcZvC5VOZdwrEs8Euo9+JD0lim4P7saASg0v2A/M9mSq3UYtydvH
2xu2kK5OjixT4uIO5vKY5RljGajDAELv1GfaJguU+6BKdpHPbShv6n6juvdN9RLVQrziF++Qy8vI
gEYllz+FBR67V+zlZRzqA9RLyqkeSrioPofWHXP5SfaS5N9FaIU87Vn1f8n5n7SuHzvlY2u9tNFn
w4wPraDtql9j9CBH9HTuPJNR1VD8eXtjro8G+DzoiUkUuL7pJl2e9UqY8O5Crpxa+G43NOgpWIXi
GjBtYfsZ9zCZoeY+JoeeT6d6hYCKUBnop0LJ7bTaqMKWd5TxJu+q8lP3lPrlyovq+oTQhIPPzoT2
BUL397m3s+vAyhg189wSfFYriZQ1is95QmVHjL4KhdWupJLXUFVmAkjXoemg7c8uzgKM2kRQegU6
gMdI3haTsmUso90gFrwZLfkHyM3QNgKTmmAb3ycuJ6iuo71GI84N7hU5V2CWicsHVWqHh6HUftz+
xguVJkYWFBDqsO3ynd+T8LPNMBvUlhLXN06eiWa6oB/L2n2BcsLOrDeZp4Vujhu9au7cKt7BlJyo
R015qCRzK7VP8hp0/T0XvDwR06+ZRpWB308QpUuX64S+s1wXjIv81pOCmHBHfLWgb3cYdtWaH8FP
qXOsD0Zzd3sXriL0JA8EHoOahcq1Nu8DN3okV7CZWaexTbeD/yVLIADKPhgjysgrh/7a3S9tzeNz
AYaUXhC2FOj93tw/5VOfbaqNL+8L016bb5qc62I/J2M0CsAaAHsBcnK5n0xwIGAY1hhT9G2VvdQ9
NegUWm8aO9mXter91cGaWZslB4rUejlx3jql+p96qGxGS+Fk+DpS37r9va6yEAwhm8hQ8cQcgN9e
Lksq9UGILd89xfpgF1zYsv/NatZ42JaWM1WSsMDOYebSit55IeoXgXsy5E2EfpPnJP7BzDe317Lo
EEBzgXS9s3DP5w1KltfFBmZGoA7P4x2KLl7ihPTT2tjxXm5bW9o5qmSgroCnA+mY5SJi2KhhLoQu
D5gSPqKNlP5Q1oTGr+4NymLT+AmMp6ShvMgu901m+EQXc084aXpSbTotE2ylk5OVB987S8LMt5mF
B5kiwy4FiGj2eeowVqPGj4WT+1p+kD6pEh03p/k9evYw7B70j1q7ZRIZZv3bOzjzind8P6o4YBgY
ZJ2SnsvVjbKVVm1voI8TvtTiRlG+hcHDWhI3/SVna5sZ4ZK6NAJcRfdzaNknNSGhfFQG3mH6Nux/
S153JygAwtYD0+yz/WMTkBy53DtKY5Zvhy43bae4SPr2nzrtg6CAZShLgrC5U7ijYKfpbb+E4krL
FMPxga6lxTY30+ohT9bq/4ubzIDARHQAIGgOoXaFUIpqGDGPyJ/Y9Rg8Zu9qVXBjmGu4lMVln5ma
uVE+dE3UROiChiKNWpFXvCTtb7vM7Hr5Z2e5WgEYIW/KxNnl14T21O/0HhVNpXqUfXOjM8JZ6Ghv
BPDE6W//wRgTOADcKBUSKC+NWWbTCnWOsbLy33r9oVbLneA1eyG6N/PmLyPxP0sjwQHozhmk+H5p
jRYWIhIW1oTk2TUip0wZmFBWjtziJ2J6Dgpg0Eyk6JdGyi6vIs0IoiMyFd+00Bg+wHfhr0gqLbkc
ywGaBB/gxF5/acT3gwJimzw6isCFwuQRpFptt55Psb1ZMTULwu+bNk0vwfRKh4+X9KWpyhrdPAxR
gFQfJDg6vmWf/94Fzv/+WcrJQD8hviuioyFtxFHZp7FP+j485Gh7oHCyu21teTUTew8EM9NM1uVq
rCJutbQhVvWizuNlRCrGclrIL2+bmd+T/3/X/rUzc7VUHDwhkhDwiuNjlFU2QH7HqD4XDIpKvN0l
k3mW/HcVrWVsi44xpYaQCHBjzusqbRwndJeIRWn7UFEJ9ovPfvIrHtdKfUteDkfB/9l5X/9ZJl62
QlZDrYGd5KkMnip/e3sDF7+TYmkMWtCYYQjw8juZMPy7VYCOayE95hFw1PjBt4TNbSNLoY53zv+M
zFy7hVUhQMonQpd440a/4CF7oY9d2Y3w0NXiSmHvXcFzfk2eW5s5upukXdcMU6wbdin6875GJcpz
pK95tdcz+TiM5lMsvujx6Hjds1+j6lEV97m1HX15E3jfkvI5ae4N07EkBOg+MpDeiEZt94X28fa2
LN3nqKvIYHV1Lsp5ZTVIJVevVPY+jR1L+CbrwlarfwmdAV/bPSKaXrSCWVj82GcGZztjdpUa6HAI
HMXS3dQWSiNo/aTDCkJo8WufWZnlQoYPa1cgYqVufqdeuhWiO9H6pIWbOP/LauA/p5+WIu8YAE+M
XVx6r+IPgdAPhGcIO35a0V1b9T9vf6PlLfvXwuziDN1eqs0Cpdouz7Z5mTCk6eZOWGvBykFcDChT
H2EqtkN3Mf2Qs4PuJ5UZVDL6xlb4zUXlOuoeOghkw5XTMa88/LNlZ3ZmB17Mgg5mUq4ZdNX7tnPS
9tAHB7Mr9nnZbocYdZ8fvvzKrIMz9AerYz4v9J7rvLpLh97us2plgxe95ez3zGJDWTCuXkPre+w3
hh/edZrxkgmVXRTN3quDtarr4ufUqWrA2bPAykzN0dWFNuPIWVCJFA9li0BCvnIAZu/rf7aYljPt
UbiKuZsuP2Wq5FY39mN01IzuS+Grz0pQ7TL0YrNNU+g7NNPqlVxojjZ8N2lSpqCAxeKgg7g0OUYm
yViLSc9UnE6ApvTBLb4IRuPQ6dezbKOqjWNWZC2Obny9fUSWPJc0jBYRtN1QQs2Wm3XWkAhxim3h
gzC291ZWIxHaOFAKr5TNblu6egDpqlAJpcjXk8biwU+FnQmQ0tI+8HJZySvWLM3SF2SNayrcWLLi
+qBYw1Ps1Y8AZx1wLP3Kx1vyyX/3j5r55bezoigJfCFGSn2M7U74Vpof+vT7f/hGDFDAfA6twLUN
CcXiJOGUgYJRVf/gVY+MyjvxuMZgIC+dZ7pa/7OkXK5GKyElFeWW8zyYDvLCsCwbW0jQhBIFnEr/
5XXDY9yXeytJPgyh7CRG+mzE2YdpIl8axbvqe9XEr1HY7jwPkivJ2EfdV78b7waxsuxY7e99gYaM
ZKJNPIprad3yQWL2CekL2tNXSB5ovWLg0fx8gIuvIUiYJtiXw0/J9B0KCZUQHRpNPWmJefC92gZy
shKfFx2P4Sr4C0jIqJhcbl+TNXknqwaHKXGhPgtN/b6l8PimjFJxKoV8TfJs0flgDaQ7yDTPFWcd
RJR9yDAMzhdXVNmZlN5BllgTFAv57rYPLubqJno9IGKg+bnSFmn1QVHgXo2OmfuBEYj9aJiZk8X5
C9CEB9EcXk2v3Opuu1OS6u/gBv/ExzPTM6+s/brPQUZHx1hiksjQWsPpW3lNGXxxM6e2ETXqSWh0
9vHk0Q/J9dCW1/JiOslN/Sgqa0+eJQ+hYkAdHGpxulPT/3+WKIyuSD6SuaS3aX0/Gum9H5V3UdNU
NmDVlVmPpdcHTWpwDQAJaPHOsp8sUqrCSAUe8nL0YiARLmfVX6pLvX+acxvTpp6tR64FuNG6aT1e
5QT9IwQom9WcdHHTptRqmgCipDozYhaJnGjQaB37GsYL71ueC44fNLswXLs5FrfszNLs8wwWn0Jz
TSwpf8w0tcX2z+1jtORk4Jz/t5SZk+WF6ka+x34F4p5ynB1BH7Kawqzt1yyfaHwjdOmJcF8IzC1R
JCofB4YqxHT3HxbDROTEmTblLzM7WpfVtZizGKt8ztBvKofXVaH7xS9yZmOWn7ieSYPZx4lT4bWt
Aodg8B+yBahX4dMFa4HWy8xCW9VxaSZRfCyibFtW9b5Wnouo3nr62ithPio8nRbeOkyXUwVFlW7+
XgcF6BWp1RBiqqCjw0FCJ8D/B4FGazFBKHvRofVc0fHjEgCoW39RkFpo4rA8aG0UbDJRSLbGBC02
Bf3vHfPip80c0xD6PhwqXvliWzpd/1DHut2ZK0/Y5Q1AIxBiSmYYiX+X4UJAfafpm4lcW/Ig+VTv
Qu+1E+xC8ezMfSsHW+/RXG6hCsudQKe+cIDDy/blNZzewjFUEauDNwn0GuCvWYbIzEcrGhlVBqMU
djXdaRiolOz1r4/HhZFZajiknqmGLUYGSluBMmwDM7JrQ1y5mRdOO4NgEz4IpSnGGWZfLvZ7eFL0
hDAfGpsmFYB4bSBP3irJ2q4tWaLHRKOEGQbeYbOv5yZaVeoClvgd20LwN36T7yTjoHVrmdz0m2dV
IJrGEu8hOscsaxZZPBCPtUDT/EhFnFG0Wn0w0jaDNLX6Sp0qc9og97Z//7XOTc7CgJXrSa1JVCOG
DMFod/gYq+HGC9d4BRf3ENIeZk5AKoATuTwBUSl56SgNfK1O7uwWedC7or3zmydNi9W/f5vwrKPd
QptiIkiZfsvZ5ewOnVl4oLWP6vBa38Xap7We1kJwZviBBHQaKOWdNjMgpW3caLUXH9EMTuGukDUQ
2uXa+3jhsF5YmTm4iCCAKKVBTM60g2zSjgib8OSsPE8XrfBVFGATkwTPbC1aURaSNIbx0ZUoK44f
i/LRrIuVTHby25lfT9jn/xmZLUWO/SAxkX04FpnRbccuehG7ErKEsAZzrWbxtkaqc4Oy9coLcnlx
1LoZLoQAdk6kFPpNM7YWVXZR6oONWFRbwH3dxmj+/gHE+v61M4sQsWB5gd6yiWke3lnpm49ih5X1
jtGuBL2FAIEhsJeEPvrec6IWcPMqxGllfAQ3d+cmNUFCPcmxfIfqG9ry0Rrn+eIGQkMOvhrVbqol
l0dJsZrSN8o0PtaJvONhvBGaP1VsrLjHUn0PEDIwXbglpxnwWdyLcx80csWyut4jiDNfUcfx1ojE
Rx/59qFxUbL60YXGFw8m+Hp88PV2F4WxHX0CnidU+auZrq18IWBd/KTZyjXYkF3qJ/GxL7ctT6Io
vZvusbYJVp4ri5/037Vrswa5lLXmMLRVfGzd195V76Sqo9yVOciSJ83qFNwUZ69OooYkMyIcUz4+
O+6+XNVsLcDhbBDqtwbJz/uik1DwBH3jCEmSPpu52XxMFa/djmEUbhjG/K52avhctKn15a/vnonJ
DbEyxhzpF82OjQ5JdxaOeBfjV58EEXm03BA3aeRtbtuZQ8OmBJTHIHN/lAtU7oTZxzSR0hktgT12
x7izKYY1BB4NXUw1fy5ld4eiyt5Vm32rKo4r7tXoT0ITOHqJ4ufeX3H2pSN19lvmqCllbKMYspP4
GFa86oAlwNC9zZKVlHPJq86tzDK9aXwhG2AhZKTkswCjCohTda9oX9e65nPsynxr5zzXWZ/41OYL
Gpl2Uzp1uf/NNBlSmEpsDy+Qmzbu5o+7EtaXzub54maFEVWpkkoxCRdirmwTugAJMlEFgnHxGrB1
qbRG3k64NaewC7/KZQCsQ93yBJGv1RbPRsVs/hSQRu1BCu9loG7Ci2Ag3OuE7cuKy07Hfn5Qzw3P
EqYcnBEkTh372rs7oX3omu2o2Fm/gwB0aggC9ILjO145KYvOebbc2c7mDUpKvtkQHkLdFtrKBsK4
/h5atAIaDckJtB6hm77cVG8SM21HfCYes41XmbbVvQrd8+0dXDwBNLonYi6encbszLfMW5V6xJlv
pG++Uu6RG+M9MuaC3ceCfdvWfMDr/RTA3wrlDzA7ia7e5YpgzEmEVk2To6kiEwvHFCiZO2/c1fqL
Jd67XQsP3VYrvoX1f/hgMKlNgzzQX4HCuDQckL97BijvI5K/nUfrrTORVF8xsrSVk4VJUHUClMyM
aKWU6JWBVAY66r+aTvxU5e2uT+RPOfitPlhLSa/MTQPa040APkZk+mN2R6VR6KM76dHIy58EUdp1
VWNb0aOnqPt6aFbWdhVLMMa6uGGYFJqYdi430ETd0gzcrju4stH+KsQycBC49DZV7kNMjiBBtuYr
Vyd7sggmWJw4L0GzzpYXeGXaZSYWB90quJEygZn4oKvua8F804f+V94J1sMolu2pad30a6oYn2+7
69IGE8zgw5vOB4/oyzV3aTU0teD3h6RRKMB+Q2XVjq1ib+UHkc7+bWMLGzxNsmnT/D93/HyYtWy1
KPcioz9AGqW0yJyrGrrvw12Q6itPmetrnnPIfD8uA25TuSrMxannR4OBqfqL+tA9Co7hBK/ea/So
fghPwkP5mv2ofqxRei+sD6OUaCmqTLNRs/xNEcY+KQ2zR0A1sIcO9Q0T2jkhYgxiDZKyZAqHgZh/
kpa4etgO8EA2cPoOhz6CtKB4iBmhy6XHNHq7/ckmn7+4e9jHSW1kkgGmaDUn8jSSTIcipBkOcvjZ
K76Ea2CL66YKBgAqUuOgiArl0ixcWvTSJikKhmHLYBe7vq2mgWP1+pMZp8hESFt9/CxY4rbTzf3t
pV1dPTPLM9f3/UwzBh3L7rP8EhyVX7f/+qWdY3J7ymYpF1EhuDxZhhx2SiPhDG7lSkxpF+OmE9S1
rGTBD+DqoppI5ZQCxzxvrnvkkKMapINgxRSi8q/+UO4LH4K5kjrY7RVdPd2h5YUyhLkKFU1RisWX
K5LlMR2LyhsOXSmIG6NAxyPQhGDX+HX7JihNeOB/uke5VNa0mRc+1VRh55UCFg+W7dmj0B+NYBgS
rT/kyAL6Uj25eqGvvNwXjSAXREymlEPMuFyeqAiZFMv+cIAfyK4KJt6lR1leyVcXjTCLytOdmw1K
t0sj6ZhpFVQ1wyEH1CDxzLE6J69z5/aXWojqFNgmmaV3RMO8KpXJcMI3hTgcYv2nIew0Omxx/KBa
DDe2a5CUyY9nEYJTOz3Z4P9gJmha8VmJzc+5T+swGA+KLOz8QfvcjsnDoPwJRSiAZEcqXxtrDXu8
5PXQ5EwUjoxfMxl9abOkPz+WstUf/OpBc5HW/djCGGNFK0d4yQyhHCFUOm6ILc2OsAWAiZNk8LFA
20h6AkJ9yE9Nbhy6ON3e/mQL4WLqUCK/xqAQAXF2d2SiWpYwxY0HXY3Texrs9UvGqPzH21aWVgQR
HWStXBt8s1m6XfWxnqEnOxwCpoc3zPCKzyXzj09txDWSSbW8wtq45IgTKzL/0Gug2XD5obywLxWY
w8cDDYxNLzyFefurRR7LQGcpKN5uL27pLpmEsUln0P9iidPqz1yxChvY9lRfPMBBuwnLrY94bRoB
xlLe9Gof+3dD6NDnWjlsC3uKVYYK4WRmrn0+PVwjUiUkIVblJtlWVrwVejstfitrDJgLe2mgwKDT
NkIMENrzy9UNo0E5TG9ELhRmSt0hVL9lmeHvct0390Ksxk/i6Bb723u6EPOnhgoAaIjMKXLP3HLQ
taBKDXk8BP2zWTU7Nz5EkmZbLlR1PaKb6d1te0ubeW5v5jA5r3lVS5XxoAV2sh3dbb0P1+6xpY08
tzFLOYYhNks3wylb1Kbj567utpa81+PHvI5Xtm8h3IOnmDpFsDdM8/qX3yxFgCxlEHs4gMjaCxX4
5KTdlquCCwu7xmOMWDgB6CYg9KWZui/qdFDz4TD0UmgHbvnci9uwaQ91vtYlXTKFQDTcYZMMMgij
S1NJFJVBmqRQZkKSWEevggqtgoZgoal5K8+Fpc07NzX9lLPjnBmDTAaFqVj7KEXwNgIKXNOEWvAF
kH809CAGn6COMxsT2ywcWf0A8VhmS+qT+rNpQVYYdr5WeVwI8NMIKKrn1E+5LGdel7ACX4sIvW6u
2AJYVXn8ffvsLMU/3h3UUHmCvCMpLzdMqH1Z6lWJxXj5cxZ8cL07s/6Ui/dlF2zbwrcD4wFBmdtW
l74S41X/MCMRc2eXJD45Ig4hc6VoAlKWwXiHjE1go4b5/B8MqTQ8+F7I7s7PUqignNkZrA538NAU
CBFT0Kxwe9vK8iZCTvX+KsbO7MiaelcOusB3yrNwMwh/Ivd7twue4A6+b4XTsIa3WQiwNG8m3TjK
mNzKM3MoXEhQ3cbjAazE/yPtS3sjRZpufxESawJfgaIWvGG33e7+gtzdbnaSHZJf/570oztTlUaF
PLc1Gqk1mgoiMzIyMpZzvFhG22vpAA9/n6mnlrFTokkbCq4cYAjk3J8cvAZtOJdGEsl0SYquXgJ9
NtDWS+lzmqD1IkK3hl8v6u+N5eSvKCE8BOUfOmsxKg7DlAVxthon4A3qlqBp9OmkmVPuzKg/umY+
TQfEjkBE0DNAqLWJFeTprB00Oa3uCdhjQOUEJtUgL5ctWN6Vo4giPoIgzAXqSDwKR1FVFompgMUI
qgH4Ukprgxe7qVvnuuorBwNSYEE23hQoQQtXJxLRVRw3wxJMJzlkf7agwdb2ESEcIKwAQI23BPds
Z96xl61YlwFkHiiZfVOY+XGKChmDIn1+1Ga6cchX3CTm6RF4AE0Cr0Cx+CcN8CDEZFgxMjtRV3kj
eywr3ADd4g3Lr+sL9zmFasrn0sQ62NSC6amsRpjoyXxtXubUqXzLY6/W4NKjuiVt5QEDaQgrAF0I
IgpxEC+aG5huh4UEVWpQq/IBI4iHJiLf2PC7KO6N6BljUbda532wGASNvFOn7KYBsIqN4WnjsZQT
+ZBq+Yb5rO4vAUASJzRB2owb8dn+JgtZMJIL89G0R129zaYMkJl32dZc88piA1kOExu4loCKD7yA
Szmx1WrooIUDItOzbj+ZKPqDkIq2f/EEeclSoNTb9xE5SdHXH44QzJFboB+IEmXBgONyGXLTaLDL
3S9AVDgxoloQkxLjvf2ZGE7SbXWeft5oDgGFkAvpC87Dyg/s2YoymcygnGgRW8rVHVwjKrgDdrC+
AWhS00zHrFYmAMBt4eR/9gNcLG9B4fc/ytqXYid7mSqzhwckxXdJ2/f205JueNnPlwjvb4GLBVAf
L3MIS9kOBQbUEoigQHpgKaiwgGpiv9hsQf8m9aMvNwoDooDXajEdicQWwP8vVQK3VycZOtyBXKjq
geooHePhkvxU6nQjKfO5H+BDFFB4kJwG0+mn1xVb9Bk3yBLUv6um2pfS4A16B0CP2embxJtGkFbH
FSa0kmDu7qa+CcvlBm9ol4IiC/0Ck6sXWwQVa4YEg7VwXtDFhz+X6udIIClJiStUKX9gaMVhPhgI
RvXQxTe9m9Evh8F40eKIoo2d982IKdglbiySEXkJIno3SX8x4ThsdSV+vhAvRQgKoX7TRrmuYJEn
pG9+aV9/BmGaCGM9KJ5iVBBESZcL1peEVA1/IqOF3QeeI45eMrxIZvrVySUYC2q0cJpIU2LGXvBl
/YCZ7jxO5SBBezTZD2hUAefW3byPyUYw+vlCvJTEw54zX7IAZMjQGkhSE9XJlMG37dTD8FLA4sSL
bPf6jbh2vs/1Eu4CQEKkChshLZNO72rvxpprgARD2l8Xs+ap0KHGETEBBYsa4qVSLTNKo7e4GYDM
MSpA5Yr64cy28Fs+V9L5NmHCBukSXqERsTTm2mgRuiCpIMFlkNRBotzJElY5M/Bfp+RPZbdPylzf
T3m81yRgu27xQouQPMivXX6BYPA4u1WEcAZXQZ/5UtLdcK9px/aJ5T4eL4XcvxRp7aeRpxY7EBrN
8lbP6upacyA4zn/F6Qsv1zoaOn0ae6yBXN9ZaFagxo3Uf3Ukn2upo1OUJ2hxxwpPM0Mai7ofkegg
01u1PGJoajNpvuY5sI9oh4C9oIojnINJBooX7glEKd54aJ+v2+PnEAjff/bjgtmXutrFi4Uf76VT
Th/r5HYhGPjcXZeyepTR04bMGmIg5AEud0KNUf6s0wixbXuIqGtIAQq9AJIB/9l1QWvXBp6t2HM+
8Iue3ktBMgPZdV9DEGo5t1Ky3AN1891UrBdNPUTR+A2YR6Zj0o0U7JqhIbuBYw0PwmtEl1IzqRjz
Sc7loM47N2tvJfW+QoP9f1DtTIiwhoacoRHHyORgHu2XOh52dB59YBu4taW6FjDCWtP0S5pvOKw1
v4jnG/ofEUQCHELw9ynrkKCfGvj79hsxH0gzOJp+j5XNgNPH2u/XlVxbScx9oaaCch7K2ILTUIua
wVghze7n106KA2nubkopO14Xs2b152IEpSo76ZsmqeUgrXbG6JZZkFVIY79cl7JmjGg6+BjDwF0p
+uDYzjVUsFs5iA+Fcqc2DmH+uIskr9rHWwhoqwvHX6mohqJxXqzxskYnDciR5MAAuFqZxIAw+m7j
ermu0eq6gQaWk3qh4iq2pthD1XSYrZADKz0wjHmN2r2JAtuYb1DfrGkDvBug+CBLBEgoIZ5vIy3O
2m5EMAMnoSeVo2DBlOzX17U5lyIYW1tpZTMkE2oZ4dC9K+YriKXA5fsfhPBnL5KGINIRXV+K/s+x
oLIcMPXE2L6X3WjYp8PGgq05WBgYKjIY+kPhky/oWawkYfdrxjQZo6d3FXTQh86dY9ce2W67HMk9
zWW+CZQWgJ1EdRC9GJ8LrLOKvNYsjcGyIGTu5zxzsqqdn64v3GeQDpRiQHzGrw1Ywidcdny73GYs
GoOmDBrzdar8iAZVfWOpPyTlpW28KDuxd/1hyvZlFYAtYCjYjfWUSqfkQDHZlAMVT/+lDR4QCK9/
2koC8/LThOWWWdehfwKfRt/GY+E9Lnvm/5BvjB8bcvjF8Xml/10Cfh7PthXIglUEMF4UGQB1sNwC
WM4BJalp7yrw13SO/WPKQ107JM+b/uQjcLkmWrhJc2y9No0Q3dJjKh+1aG9UyDg7qnIyukOZfdfR
uvUqgTuARX5Uuuk3Kj3UPrBuWgCe2o8LANclQMeC+2On2u+9um+BEbncxvifQbXjJ8/ZYx07Vd8c
OulUWZj+Xpyo2nBYHwmHa2oIzyLLnMZWG4HO2WFwPj212bOFVhF1eu4V4uQosJigYUC+aUj8ZXIT
9k5vu5L6sfSYZvscLegZPVrzq1EnRz0w4leleagqD6QYTl/rGKnziiV3jcGprOdM+ttNIIsGLEW2
cfd/FB6vqcGvmjNDIMls2s0cT4FePaAmONfeohGHxAeOXrM4o0ufk9/g5D6akbfAXw6Vk98b1CXY
hSYogLmWHFLzTnLz+DuzvNE+9mPi5dkLld2GBP19Gs7H+KTudBTg7WGHRXOwLe1JKZ+oTx+k2VXZ
vR5adlhmz7l0N8v72pme5pdGcdL8frwjuUNVEINj4vBGju7t0gNcjp1sLMRaKg3D08hVcJwqPil+
uRA1s6RuRsohAORW7CWs7HYE9AbHEmiOgJWu1CCjRenEGrkvWDl9K7shc+eZbU2qf+DGXO4IkFnB
UoI4E6E5MYTzoRRjM4xTOgULzAVNnK5ijN8AeOsis+oubR9Y742pOy3JHNoou8ImO00+2uxnboAM
a9J2s+Ew5Fh6RyrAjDXlO4CUHXiyt0hyp5GdZgCD1X4g7cHiCX0M2lpl0HfkIJON8HVTF2FR1YGq
DcicJ/4IYIlrvhoHCceC3mtBnO/m2EIT726eD/bgpSWwuhJki1GRpEcALmf3muno0iHdpeOe5m6k
eiP9Q/3khASjqYXAfsV14RhfjuCw/OhmQ7CDGgsuo0s7SGo6Thopp+CnfnzQHr7sdy9/XViQVEvw
qCzw61G/YC9av1T3vYXGd3BhooghKXf2uOx6Vv4YtJuujvFoSrZytx+T858sDOM5QMTEgwbx96WK
IKTM5HLIJjSSMHTmSg8AFHPolDzQ3DhV6eLUaovuZ7gxioIBA49Z40ZRsaeq/ThYy1Myst/I390m
LWDQi7G7HZvogGLNYxSX2FQ3VTQvxvCj5NuzcqiWaddrvmYF5vA4VeinNokbb9FPfg4gOZ4xho9s
1FXQiiNcaLWsjWVhVRO4zUAL12QeLUcUO3YRah7X9/DjYfJp+c5ECRZSt4retHE7IXYgj21cYeoX
rSqUhIAVedaM1CsqCY3jpidr7Hacitcxr73qsU/eiw4MZFJxGC3ZGbS3qT1ppe6qxrxXy8PGV36O
pbAgvLEAQQ7HlRY2OYpHi3bJMgVxkZo+k0a/qpTOK2NCgPneZzdUiu7QdA6fn+u7QTIar9fHzJM6
ZjtNUSnu0kk6Dt4w+A36SHwdOBY3SVwBvWKugHwPcGB4yRJ5loXgydgTv1P1/vG6GiLjH5I9UAOx
NNrx4Z4BOnFpq5icAKSH3U0BBWqkqQI1cgDQqESNo76M+844WtZ+Zm+65NrJbWNnvmU7lTL5lsKO
NSKZKX9T0b15/au4UMEC0FSD2h2KIBhKNAULwIidwpd2CiYreqzAZURDJdb9oSsP6HRtxiBZ+o3I
cGU7IRKDpLwiiZBVvVyHucHAMkgbIDJv3SU7AX/yvyilcfeENjYkn3jIeBYJ1L05SX0xT0GFACBJ
9r0KmOHC7cY9UPvpcKJso8+br9KnVTwTKFgoZiwrg1IInOadljoWZhCMPTN249aJXbnbwY2FnDLH
eUBVTuztbm2geBczFk8xDxnNDoixbo27WL7rfrcvYxH5sbLhJLgf/6zbvxKFFyDYDqJyiSExzQ6d
S3+jf/24Sd62KgQhC5pqUXTFKNjljg2xnluEKhMgoCOnZD/tSPLT8lFLxuNQ/hy3CgGrVn8mTjAQ
AHcvNYiIpqA4Trcyca377ihlTnXqNgxjxZcDc/JfvQTDYKrOmpxB0Jg9q7RENPrHlG6A8rVxplZe
W7CLM0HCa2voClKaFnyk9lruh/foR+lqf3UMiDrdRnFj3QTPRAn3U6EuPYbQISp7aB802ZF2g196
xG9PuEDMjaO8tYCCf1qQd63NGcKYWz4CB2C6BwzFdRe4koW/XDshksk01BbMlq/dffIw9k7/a/w+
gKNQ9ocj+tiG7xvy+In5dKLOFlC4CPLEaDuKWCLofQwbNM/lXtvLN2DLORqZE21hRXzOE11oJ9bt
qma2qW6yCTWGwzjcdTNscatJYO1uOzc/sXkhHYfeTmWc36FwmtQtD1XiVIu3BGrlwi4SJwmkveXL
jmeOu+TnxilbVRE2h1oOur8xRXzpPaQ5rSopgvvFBMKp6ODpZ8WptiYR1+3kTIxgi3ZWlqkk4TDH
waJ59L2nIJiGQv44+XYSu2Dfs7JkB4AsdyME2lJQsFBTUpUs41emnu+sbJ8Ye2thW8dg9agho8wp
R3FvfpTLzm/NcoizflTxXKiO+j670QIKyl83u2/BnzE49Fjs5NGRQn2LM2Tdo/D5M/CGI7gW5896
wLPkACCBiSIbMqrLYXi1DboDD6uVT4CNxRRT/QOga+6kRxv+5aPVXDyMHAEHI5J8okR8oxZL39U9
WEKDtElCvdh35LtZjHu9ulnke0MDam38q9VBzgI4LfVWSVNPj4Oh20/tN8Y/zv4h236sH76OMmvy
fhs00aLVkLeECl4iSukIjNkCwybpYz39lZafbHrZ8ERrdvWvjE+9YZmaJj36buYguzHIAeB8fhEk
d8SZD8CrCsmTMx21/XWZqyJ5sMkZGZAeFW5EWarMuFagFpvfwLs5071uhtdFrAUTaL//RwT/hDND
NrVRbQZMdAXRs+6C88Gx7+ZTshWKrcUQ51IEp2MAlQqPj3yGy3sy7dwhmbRfCjS8kH0rH7v+sIkm
pqyL5OQcyPkTwJdcKqbWU1kBlmIOgLaxo4d4h/KCedfcGifbbQ/jaT6ZD+mvxSf7+F47Xl/UNe+A
msk/soUIzQRjmLEs1RyQ/YjqCab9TuT5uojPk/vc5FH15x1EKpB5BBklEkCK3kFG66HN+mAd031/
yPemW+/1R8kHx/ZGSYAbm3j4zwUKcWAp5/rc1xA4ubOzBZ20umJn2giW3mnlZGZ9iRUrJ8zIN/fK
/CuRxjvs4MaZ+ug+uqaHYPFzG7FoHqGH9OQ3j/W3bhe/AaTpODrWcTmkp8bLT+TYHOd9cVBfszvz
R3THgu5hIzRcPdtoqwEuC/BRMaEn2GcW6b2aQ2MD8OB3hWQ4Sl1tXVN8Tz7pClISvB4hShbL1xb6
EWuN75ntp8/9k36ydkCsPqQ37V13HEZ/wyb5pX5NnHD1ahnJKa3qOej+dgf7qcfJ0/x0pwT1YXqY
XpO74u0J+d+NC3/Vds6UFJx/Xi1FSmxumMD7n3Zol3TL5ls+bCTxNsR8vCrOPGUpz9VACcSM1kFq
n8blftHvMJ10fQ3X0kxoy/hnyz7u/zMxQIrHWI9JIaY5lKVn7esjaRwHJIoe8ZRT96Q7CxAYH4xd
42rheFJO1v/feoqxDYspsNmGButJXuV5nySKk7czcHA3wonVE/CBAYsRGDSc8AU/0xQTorJNu34O
mmWPJlLUsZm8u76aqz7rTIQQhZYmEHwjJPiD2c7QnXqnYCmvS1hpjIIfPhMh2DxN6zFjFrQow6lx
qh+G6hTVbTU+omvuncgYFkWj/IZQlderPx80Dp/7v6UTTJ6YMVGKHnohex472q/lhr1Z+/YAGD3f
vJV/I+Alv7PDSfuB54RUO1sYDxtao8v8cu/0fphzu2vxAey+c8ipc8kfkKt3E5I5Dibp34YthPPr
1oKM2KVE1rWjnNZYZ8DgW9I+TXddv3HDrbsvmKJimjhktrCVZSwRvTXgviwMcpCXMn5qHgBW7GzW
8FeDeJzifyQJ+ydHzdRFHY5Y/jKdAKfrq8f6EB1qF0An/8kpI/gyMRPLUZCFiybqlkQmwwCHonr3
2gheUUd7ne6W73bskBvzNP0hgxv9ph5eulW84c5W34HA3flHunDI4yipdMmEpWalCxYY+tdGyu8Y
v+eqgyyj9dT86arNYs7qQ+VcqnDu07ZWmxEtP+hTR2UTjKOgX9e6Y3Y/a7JrFa1jsbCyj3HxPSG/
7CTBHLIfTce0/53H1fe4es7mEWSY2oFtzQ7xnf10cs/WQ7CxBuhdVK/5brTfdRWEZMVuMR31d5WG
YIrP/9tL9XwpBFOjKUC9F2WEqUU7MP0puJUb94gyPK5LVHqc6nBTl176zT7+F8f4r6ZiLkWJ9GxZ
ImiaNcfioQWLs9R+J60fj99a5U9T/BwVhFxW2G/2GqzHxmeiBV8xSDbmozJsvxxGtyTsXMDBu/Vu
8iyn8eZT66gbnmP1njkTKATjvW3IQKGR5yC2qOI10oxhxEjSNlI3qxHImRQhAk9VpWCAqIBa2aFV
HQVvCzs/6ZsvXb48V2xULBQajOZ5PHBX23jjUR1/lPL9oOhOBnbcmvCyPJXuNfZF1m9e88GM5T+u
QkQlQMyjy6yAegBeyl37LvKtA+ud5vt1w1y7SDCKDX4VFFUIBksuL5IyapOs6Jc5oCx1ybwfa0SN
W7Ayq0IwroKZPUBkQdKlkFlSaJV1Gl7u6smuFbfpQ9XYGo7ZEiJ4uYQCnsWIVDxxtZd4sByZHPvq
8fpqrVm2caaI4K+yWh/jToUMK3qKsl8SmOKuC1hziOcChO2Y2glzEgoEoL/KYu4A8p56R5ojBkVm
imG1jQtpVR/krjDXiCI4ZhUvNyarO2VQKMTVR8ndAoRY3ZCzHxc2ZE6MLKcDfjw/oCT4Km28QD4G
tcWDyYeF/t/HC5vBs5Hz3OD31dvSCef7GfxGoOrM3pQw/ta7f/EX//rurLrSc5Hi9liWNfWmghdk
+gxcITTmRafebNyhNDyrA+JU9w68tIo91U2LFkEZ8Kzt4LD4x8Z38KUTVMcYClccST5wVAsBZxvF
ep+ZOg5UkZamOxpa/WZZaXLKVFbEO70wwMCaTjKaypRCLp+ipNYBWpEpynzMW9M+jBhPLjxJb+Qc
uG6ldTKMar7pDXuI0SZWb/Xxr30vHyXFbsHXfJqBsjKrkPqJm3WH6eBqKKXftGmKvRrbzK0iIwnM
RdsaBlkVyr0NaKkw5CQWPGd1llNAxuNFNT6r05vdHZtax7vnT60/Xd+PFUvn4+N49wB2DW0X/L+f
vd1GkLsUUwFJ+azpnt4k5JCpLXXxMLA3rH5FKWCBAXadM8VipErY+VirpUGX0VUL8hi5yb2mXm7A
6hVJt4yU366rxQ+QYGVodkUzCVIlfIxBsHZmt3rU6REa70f5OzKvaLWy7/hInkbv5GzxgJ8RXpe4
cqdjxAqchRxsQrNFZO0RlSJMtSsyJhns2C/Bx+xZYMc7Dot96ECQsv8P4vhCcorfzxTzSWVVdKrQ
PWwDc1NDkUTq9X0uW++x2W5dTysbh7kkPsuiYXL9E2xrapUgZZsKJdBpBPTh1k3mxc0xwE705Vvb
b5Wc1vZOASgfGkYwKoTx/EuTbOrEJD0a2gGgtPgpO/Rda3tpJu2s2Dx1ZvXaEOX966vJcV2wkugr
B8LopcjRjGU5Ki05yP9qpfa37BvwVfxWVOPvf5CDLUPTiYIReDHX26etCUrcQQlK8Bvk7A3z6b3i
dF2zcTmunGq4Drx8gSys8G7IS30UtTGqvB+VIKbJq2nX/rQYHvBTN4xwrQCP6WGM1wKqQcOrVNgq
2uUdQUOSEqhSvYSGUfZeiVeYr8zKvLPs0dyxue/eLTuTgLM7xsfRsGbv+pquWCfnGOYIWCCo+oSp
MKj5HKeoFQYW2lP7fPQLq/atOL7tbXWXbMFSrb34L8QJnkXRE6qD/0IJzEx2axQla7Px9PkXXKhd
5HuCC4josTtXxE/AZPr1IAvSQRSAFkf0NurCg2hmStRUAHQNqEIdM8KVt0T7ybbQLn1b1/tC1v8U
Ur0xBLtyIHFfA+KGz92A0UcQagHot8Pqw2qr5Bsoeavv1agdJfkbNQpfI/VG1+nahhroawRuBQQC
mfrSeC2lSiJ7RMNuj17hKkNzeVTfpE3ul10MRlYj2kjgr6mHwBVTvpylSBZhcNV8UWVKSjWIE3eR
UQlFO2Dc3I4xoKfbmwwNLF83WMzZ4vRjLAflR8GCesYGQlFzDugyOBw52b4xivRQoiu7VNMNT8AX
S7gIMZHzjzAx2U2WabYas1ODYcTsz6g0GGjCo7ZM0+ShH79IyGgBxwdFZRt9i8D/hPsRLEUrmhT0
KpMeJt/S8SfB0sXan7Ifd1ntX19EIfznkjCTzdFiUQ1BlCTELaoeM92aMxLG0dIe0R2GtuQCHLTX
pQim+CEFuT1c26hJ44mpXppi21pKOwA1NYyrQQVAghGOSuuieACwHTyijDR+vS5Q2K4PgVg7jjIG
3t5PXezGouckz0ozrDH34kkgnnLNxggwrIhhArY1B7sqDSUKpBOBWqR+zP+fBX99PnWUdpDGeiMp
XTwQQTgyG8U8uLO6WL8AeJZsUW8Lp+1/GoISGxESZsQtQ7D+YUg1pi+KFkrNrYZZ6gXTINUxq6w7
GqHrIm43DEW4Cv8nD92nmE3HeQMR9+UWNiXa6svO0MIIABOEvpXJ7C7z1mt0dSXPpHCtz1ay0vql
aaithejj0Eb04cAzTxQ52i3M1i11hOXL5Dk3Mswch4q+oANNoW9kwtvRjJrNiYo14zdxjPH8QKyC
dM6lTo02JXTIYj2s+nmvL6HE0ocmHtFfWgDb+s7WMPlBnQaMDK01Bsy41yZPit0kOSwl0KGaRttw
nFy3M1/2v60EXDkAPdAbAqDQyw+q1LKVozrSwsXG5R79ZYXqpnfAGliisO5KMApM8eHr5xE3Ea4j
vP3Qvizs69xQNSdlbYQFcBNMUJiN+VPJ3hPkuq8LWtlXzHxyvFobyEh4ulzq1lXMlHsgpYdMurPQ
bgTMMLJxja/Y6IUI/glnNpotrEYmqydhsizp3qrIMZfzEcNyheHA22wBbK94aPA8WMD2AbE9xuCF
pYvHKclUK9JDlaZxYLO6dLQqoruvr9sHDikvjXOo8kulLAZGmX7MjTDuMydGUmtsU2BObsVdK2cB
FNEAtuCZQLhLQUxH8iVlY2WEib7LTEztoNVvAaHDoD/LICS9rtOKnUMYp5XB3LiKwf5LnYC+NABR
sjVChEF7GvfuNHp9+6tiz12R+DJIHfKX/yARM7WoLAHMCkWzS4ngHI5HnUIii9VnLUny01Bqz13b
m+gqBHepWaTJcWSS5C1ABvSuC+fqCMcaPOaIvzTcs0SXBbusWB5HaUaNkOi+Eb1pnuTKw2EaTtlW
E/7aCcC0AZI52EqQDQtqNpaiRbLU4zRLmlOqP+chcYqoc3M7vK7SqrmgFo4BA6QfABB2uZ7Enma8
jSMjREf+rpffe+3NbB97oBpMW0n+NVHwGUjfaZoJtGvBcdgdEFngokiI4v7tEjuzS+yNDRKfedzx
ctrAf2QIO9RbZlYoeUVCa2R+NjXPMcGMaftOqxIAygmobed9F0cPWbrl8td2DKl35E54LgB4kJcL
OVTzFFN7IWFJAI6/aKanTpFr9Pa9paR/r2+amCL9UPNcmGAefZy2S5UxEhI1oukeKThZ3oH6s74x
R8X+rSwTAdZYSh7sfDyN6Ka/lboh/8lGyfITxUI0H8HGY7fLVfv79W9bXQfdAACcjX8jvL5chyyZ
FATyBQmjhv5m/U81xmRpXP4so02WSP5T4nFEcA2qZ+QoAJ4q2G4WNc3/rglQEzmAXZMUL6rMQ99L
7qI4SdU4A+3e+7n0VeXtupZrVwYI9JAaQToSGFeClnpaMQI0EBJi6HFfTBtXxdoanv+6EMwbkSEp
pMCvY1gZA/c5GKz3xfN1DfhJEBcPD2VZwUnE2BMREi+9tXTMAupiaNG7GJN/s3qyzI338doqAZjO
xM9zb/mpedco+qKSqRlGZUChC5iCryuxtlCA2QBqDYfAw6V6aWwpm2NTaRozbBMOgsHiA9DYN5EJ
1pYKN40FewZ3NLLCl1IYiWjesZmELdknmAh42ub75N5B3I1zEYIpM6UqrXmECFmK96aF8rWd7iIL
w87ZTm1it53lY9pOLsDnNnIKa0sI4E085UB5g0MkxAtTES09kHlISKNdm9lgLzcd0Eiqw7jhm9cu
zzNB4vveLkYpHwcVPgvDctWIYeMbSbEcTWoduQT1gbZRIF/dNeClIqcA9wAekctdG7SWWUptk7Cu
DQdtX35sRegq20IJ3RAjFkCUftGmbIGYBJwe92WnTId5mn+DIXYj1lo7TIALQ/cm+COBxSK4HAms
WY3WF2bYm7FT9pk7tVugEGu2gLk19HhhkhO8A4LfYQtGbdolhk+QaledOndRw1LNnH6TJGJFEswN
Rxb0A9gcse+J1XOCJK9EQlN+mRBvL20ATAMwu208VlZijgs5ghFE/bwMZQaNCuAKWI+Y/3AGs/RM
NWTmF+kn+KX8ryz0pwkRgD0N0VRxg5N7zVHRo28BR14/fNnj8WlxvFaQJ0AKWVBoYcloyxmuBjgK
3aNaVQMTbWldpWWd06rmVrPhitUBkAd4goByRGgjMlHYvWJFlorES9P/RvHfrZSn6wqtnJ8LAYJC
WQwElkiHgFT5kRd3nYbJpPh4XcaqtdkolyBdhbhd7EfLyz7ualaZodEfFeMvqnlpHXaoe10Xwz9V
cOJQ5V8x/DPOnq36qClSO0CVgqTRzmgBZIVB7dGpqJK6XcfeBjoYx4ZQ+ykp6g13J6b7P8wPr2Yg
/qOUiCZ9wfzAvJlEGACwQgN1NnVkhwr00MszXpwOEJwOSfKklm+D8Tjqw8YhE1szP4kWXJPaSM2S
mhCtQaai9ae2XfZKknsmvNTvCjCbcTTvYk0/VHZx30XFRhiwrjsIqmVFBdIA2mwuV37KQSPSjDk6
u4BkMczxCVToJyRBgG9wg6GkQCVJkNU1QH4s+kjz1+v7vnZGcMlwkE+0UQNF7VJ6U+j5SHHbhCqI
152iUHM3leWtcHfl/kTTr40aKkwYmQru6s6sa1loQcumtUJEhs7c/gBIiD/pjxkAHabUn4a/15Va
e2MAfg7gRYgReb+xcDANdNZLcyRbGDj35vkptzxKgfx1qOXoAIpDryett1jfpHF+rhuntRNAsmyR
Zqy5b84CbxDQI/C1vdS57gZYa1/a4W3c+5F8AOW6JXnFVh13TQxwUFDJQUoBhVUhFs7RdWDGDCl6
aSK7yR4PKLLuhnhXE3KM1Q0vseaM0EONRz0kEjSEXepkDg1IBiedhMVcAz2gUgaMvWvGsVRr4qtW
uXUFrjlY5BBMDCGgNcQQUX8Zk2IpTzU8TG10hctGrTnI6QNuJ9uicVnVjMPeIX+NfgYRkNsCSJhh
j9CMjT1q4SZmSyeqOE18k6Rk4x4U+9E/fI5xJkw48kYPusgOEW0IbivM5U6sIIfaoIA7kkDb4QHW
a3TGRu88LU7pTpnLnaFm6EPu1W80ojLGXynzJy1R3SkylQc0FjW7uWi0E15F1UFiGSYs063h7DVP
wZcGOISYBicipHySUkNuAXMbNpQ9g3z2iNXauAfWRSCwArUcAgWxEJQnTcUsvJXDtCDvtdL8ZDLb
GgZYOy/gXdY4VCSnWRDOixrn3dz3BtbemNwiUvbWMASzFbmx0gLNIflaE+rHViOnzR8pKKDhuXd5
YliRlykQYUi4lJNya2gcHInZ014HDdevYp7H8LrrW7NjPFvRtgQbRtVTUM8eWEdGG8FpAnwKg6G1
o6NOB1Qtu/KvS1rbLJwXIERDMYR0ghGXEjqeJsrD4NFMfWbjWBLSbI2Yr+qDoF4DHCGeDuLNUXdo
ryU1D7GqaZ+rFMBZwHeq8QortlqwVxU6E8UvsbNLyjLSVJkJypDoRBu9NEp7xyrJVtvumktDMAok
WUMlKHkIoY6apSMII1IztKNadSTSd05iLiMQWaKtJ9GWKGGHpqkYUVXlQT0l+6kkljOkGGco5mUj
Dl5LXYJbBv2hqGGhg0/sRY4waJITPcPjq3rIxr+S2Xuk2Bezn5o5gKrynZ0+xFvz1aumgfw9+jgR
t2ri65UpADCyMwg1anoqB/2hteiDngAnjnSP/8HWEU3wGVLeYiaYRtJEExsL5GpkvbjTEpQE5S+O
5X04CryO+YQqZwEUK7Z9EZPWLmczHJv+ONmtn0XxS53IN8Ac/3VdmzUXeCZKjLaLycqbxYKoXAe5
HHlPte/q0Pi8cW+TfGFtkziKPP7heDkiCCvihBFJGssMJ7qLgY9ZAhRzV2x1cm5JESx9UWQMMyLw
DBXVqZfHevaQv66pf33d1qSgI4igDQrj5Z+wBKCjUislPB5o0G7S9KTGmsPmxpVky7kuacUVoSgF
j4dHMkcuEPQZTfQLMA2purmtHo0hBYQHY9XGy3LFDBA4Ii2I5B0MT0wyRXasMa1N7HDu0n212Ag8
sIkuk6g758N7qUXFRuCzphYGF2HkGjLf4KS69LAVun+bYaZ2aJDivUlLoHnM0haS/MpLFu1MCAOh
EVCgLGHturI1ymnq7bAdXLUAJiMMAhBnS+PUP2m9u75RKy7WwB+OcgVUC4QslxqVCoIJKx3sUMmW
2pH/j7QvW5YUV5b9IsyYh1cg5zUlVbVqeMFqBCEQIAYBX3+ctc8+vVByE6u+Dz2YVVtHSoRCoQgP
90xP/MYmHyvTOtw3tPaxUD8z8ZyYu+TytRF7aT2lBveumfa7YWePK3sbxvJSDxzj831bq4sCPdxs
DJwksrYmMvEK0N7RuyZd1LGIaY90izB35SjNz7P/MzEv991dC9FrAg7xHvvmmQH6I/sErJlqwkIi
0o2ztLZzeAPNzxaUU5FZL03pAylqUWM1vfOjz4xz+Yljom2a8fBbfbQ11wM8BW1lyD8DnixdEzkv
ba9HE+vaEwiRBWm9e8rObguiTjSS7n+jtbIBWKD/sSU9xUbq8mTkKnYwD4rz9AOSsV5ETqT3dwqY
XLYoKdY+2D/mwKe83EWRjGWpQPnt6mAavrno9cPw2VZ/3V/U+v7NbIvAnqBNrS+NAP6qNO5oelch
vjXkVTM/FV4oGgiiJ8+6ScNhi+h61TfAR/Nfg1JA6i1huYk+eQCCJb5rg4VG+0Knl1J96OtmI/it
nSobCi9z+MP98Tb6+c7ly17VRnTHPDTgr4342Jcvom6D+xu49pWQkc+HFkxuaBwsN3Cyh7EpQNV2
BddOoLGrVQ5hbP75W43fOVkBQAhWgCxDNUDuKjEg7VutgaPHaUvD0uuqyONq8ch0dvgXKwJIFS8M
dMnQJluuCFpfnE1mDL8zXgH890sSoaSS/ouGyxwg0DrAsxt9RenSqMy2FJ7K4yuPQ2oFnecXzsf7
K5EpVv6zaWhXopCLruvtXVG0JmZtVGhxW1a2x+42J1drm4CbLAvAFMoetDz7rOsu36GENgUCVINn
Vjrs0BUahGVHrQ/NKZ0ORWqoO6OngGQZ6viop6AbaDHDt7v/g+doJZWE3/AbqGFB3BbgxeXW12D2
GlrHi6/tpD7GPHlhygOLP+R9f7DQkRq9r/ftrR3GGS/yX3tSRIuzNCl78G1ewXTogZMU3ekm+Z5s
keivPVber0tOSVUF+6VZcXxNLf2XF2tQpMiKkKNgAkQL2JQ1vFjifdZQn5tb5YC1IADc2dzTQ9H1
5uC4U05HCqz/lYjvoKvylfaHW22VONaiAMhAYQZPCRRTpKTEARuoQdosvhajAxpVRdCDRo2vbW2C
gE6xt8hoVr4bYPIz+hkE+KCLn3/Ou8CmCd2L2xRBx7IinfwBL/N8Sm0I3bAt6cqVCwKPsBmaAXfE
PKJ0C3nVBDBwlStXCpEsswRdWTEGWv8wzorLWWDSOJjKrVt95Zuh1Am2LG9+/uFqX64vZm4+5pUz
n4MRoDA/VRJ/yynXbGC6ctayQbUay1vaqLkyZMpoKtdM6IcerOEx0/ce3d0/YbdWZoQgasWzuC3k
RKTtS7QaA5EVHEPH+UpS0zcgSqebf42cWFq5iaWx5gHAE19tJoLYLMN0S8/m1sFnC+j2WhhthDiB
5HGxOqMRBYuvOaiwjC+xSEOlfSz6l3+zXf+YmR3/nWN3Qi1ig5Q4R0zhF+KZ01mL2bFk3hYV5e0R
Wi5ICrVkaEzSQbDp6oDdoQnT0Dp4h+EvZ3hwAaHBhO4ryjQGlOXlvL4gDRKQXveurvhexG6gqnsH
QKoMVF/U2Mh2VvLTeT4PtrQZ4YSa0HLzuDG0hVZV8IJ2X3TP6tgHlvkwiiJQ8r1NX3L9YyKUfe6V
G6CQlXt2tmzPjMPWDOyUPhteLlVTWdjMsvmhZZ+44TMHbN0FZMQPuhFN6b6pAawj7nP8wvheVXZg
W/eGZzWlX8zY/cgLNbzvSLdhC78Im6EagEUa6AYt9wIKEpZBUNq/8uwbA3EvsYO+POPyGT7pXRr8
pQ7z/J3Ry8VMJgYlQXcmt4RQU+QtMuwYFBkIirxX0jArK3Mj11wJJnOaPrO/4zEPqbPlooSiJiB3
brDNI8IV3SEl9Ovh9a93DtMnuFuQ21nIy6SdKx1ChaIg4E/1sPeaIO9fMfg2J4LVGI7jz8L5dd/g
SnYwy4yDXcEESgE9S2lZUN0wW9Zy5YoazMB3taJhrlXBhAzm7ad2+GH3PNN9jHkUHxX0o7qgBmq3
xXRh6/09fmF2YM/BFQ4VXACvlztsNX2tuMxSrlphoSdf198Hs98aXZIpZ2ZvwcT6rHbuohqNGZyl
FRQ2B28sDSzYzX1dL06mA4UNZELG6AZeu88ZqIMeXYM+Y1Jh3ym+1/89ZhA/YQbwQq0JLM3y08hi
jp2gn6tchX7O+Gco9LhNAL73+592zWHfW5G2s+IjtWLPUa5K9aVxXwyo8VXTho3bnBkrmStBSFDQ
qJIPRae0XOMJTSKUTkh+ODjiU1aG44fS3ohyK1cgOrsAkM7Dwqi9S246YbxVTFqRRFlyAGY4pNWj
N2VBR7/+/aa9tyNdtU5jd01r50mUZsC7jfW55nznVhu3xcr9t1iNFLLJVDeJZWPbsmxCT+Rc9sfY
sn2Wgrpg6xOtOryjezjcJrDOtir5QT3UVae5TRJN5dfc2IGoLdPco6FoL5Z5SqscsusvVl77w7XR
61M31Fuwuzc6k+XLCuWod79A+ng2BMKqpGmT6JXYPgAIhm+LsLh2F+L4KQ0qgtJRwOPgAcx8G36z
ttO4lef6AIh4b6ZMaz2fBY36JJr1mcZd1vyvJNYwbpyEtdMGvmQ8dVAWRb1AerhPmBXGAK+RRDl/
rqqd2x1SseGba2fgvQmpeiMUSy/jyUyiuYioGNy3jScnTw+bEpAr9zcONVCFuMPnydz5z98lgh4I
Sp0U+u1R+zKSc0N+D/zSVnVAku8df45VsoUJmmOu7CDvDMrvHDZBPpSrbRox2/b76XetZNCcwgLj
eXj2odRSXwd1b541/v3jvha/MDcPIJaJIhUekMuVzu1WKBHDMOXVnroW0qTPAt3j0UQr79Httuhs
1j7he3uSl5RtgXvTadLI6zChP14nGvszs+HW/MbbkKW8o0iJUEXCrY5/kRZWYzR5aJhII50erfFz
1VxS+6dwS587D0CaIRUuk0cdImYs0qZvA/vQKPu66A+k/hfn4v0PkVbskFTF3IqeRry/5Mm3Rn9N
hw33WTt6szSwjVoTLlRZjS73smFKdSONKvhJG+uBCuKytt9qUq35ClphLsarMTaCKeGlrwydbmSe
nRBotoRa+W2o6letOGZR67TfqfvxvmOuOcp7Y9JZd1OTU9G6KdJ3sJIN5oVqLyn39abd/f8Zkm+H
QgPgqHHSiBAaVuNvLWeB2WgonOgbluT9w+DZLJaO4QIUfKBVIl+tLU6zEWfiWrOdl6n7RgurGmwf
RphOOy/euGJvHmSyOemO7TQQzJGRCjCRm8jvAp2FWvpjcn4mdgTh9dAdf41kb5ENAIx84QAqZKjg
GMBMDqqWIJdeeoleWcSyYkO9Trze5woEzkxXRHxQigDEFqeWqH/uf8A1g3htoUY0N2kxUbU0WGic
9zYtNABmIdHD7GOuvjotbjuLBD3Zkolas4bHFops6FdhkkP6iLoonVoYlXYdKGGB1Tg/YqbuY+5+
6frxShJz61Eg30Wz/No8v6rjPQCEjYwTcIuqbCpMPlwnlQZObz0wY3pVlfKMunaQ5N2LUce7tnY3
aiHzZ3ofPyWzMmZgJOBQHSnMIrH44yFJ8dTm9f6H2zIhhejM4HAkK0X9l+rnIm/3aHhuHDk5Ms6o
B+DPUWDHMYKcrvS1eJWkVeeQJPKSYj853gHXxZHwz/cXcvuJllZmn3mXLpi2R/o4R26uDjmU2sqA
GV5QaB/ynEI2Ep067xGNyA/3jW4tbY4274yC5ivW+xZGjQ6jrAkAoOXOq7WN0zxv0NINsDRAP0Ga
BagkWhlLKyM1p2qwYMVkjW/wOnAaEWCINM+20FhbliRviL2RKXRkSQRRPFQXBnUHPn+61VZf3TVI
UtgGPALFa2k9wmLd0FSwYkF2g3nXuq/Dzfv4pqYAt0Ohcgb14Nii8i9ZqZVKdc0BubAYHKDpEwi+
O5g5zl+aPaPp26gzxdBcCKqI632vuD1TsAwnRtqKahjonJbfi+UMpPedh++V6gWSmww0gZnp7O9b
WdlFVCmQNSLXAOmEXL22mZk0MW6zyNPZCdQJfqslJ2pvaL2veMTCyvzn7zwcIuY6BWdNGmmuu0vZ
p8o+p221V+qNCf6bB+L8ufB+xwMRpSeUneblvjM0GFVmmAUSGyP+TjtIA6RuaLFrNfyp+VPRfOtU
zR+tkxgwjQF1teJv+VDe7KMgDBQLNhXTbUv7wNAD/5owgltSC1NI5bHh0/gBwPyt7Hvtu83A//lm
BrOUJZ0xPSncxkvxksji6cB6UGH3ytExX+57x9p3w/zhrK4H7A/ensvlDKhWunk6kEizCAhdnECP
nxsVsOctzutVQy7E35DMA5KjSiGwtRl3OnckkeUeIFp1QsxIVUjMDvFG6XPtVIF/DlV0ELWhBy6v
KKkTysCvHcVG+g1yjtTX1ISG97ftJmFDiV4FZg6uiN2DF0pfB9wEUJdlFY2K7lMxXjsH3Mxae8rN
vUvLPeAfwQTxbzxhtmaBbsYnZst4fqJ7CMG0+UQvv5jejaqbGEYWKc7oW5DemtyDamMW/XlQpmPt
kINTBR25mE6zV9s65PkXnm3x3d9uMnCDM684QDsAcsnKS5zEcaWQmEbllUVbfDU3JRgsEfPuqE6g
F//mlsslMlNUSuYkeZQUGGE4eRBTjaOh6x5IT4+euqMssMmTQ6uDmx6glvDsQdW60q+IOBvOdHsI
MeiJbjBe3fjI5pv+1btow00CTp1+LKIx/2lUvwCPrMVGRFszAU8CzA/gUgv90+ViiQ5Gaw/Q84h/
qbtn7fGv0WnYTdD+/GNAiphpmlsl+CyLKLYsX6kvla+NSLgfMxTq75+K1aWAiRGDcLhIoVK4XMqY
xW3RibqIRDecRHy0S/aUm8rpvpXbSOLOW4V0HrgTYJqla5NPLW86UyuidLTPJvobev4DLPQvxfjr
vqGV1ACWcMbmygQe0XLBxSGVmoyxjk+TNwEBk133pWXgV6HnEhryGgQzbBNJZLyFils7AAvD0ut9
Smx3VDIYtqsoFbXfl5+Iea4G85AXVUB7JazwDxpAEdnAxdONf5C62igXetH9LZCfwbPvQM4CzW8w
Eszsl8svCi4qYLchVx7VfecnWeIn4mMpTjZCj+nMpKUbHrRq7y3/ByYZSF5p4WBidR0URXDetPGT
WbXgvc0rxlFqHeyTMLQsmDSW77PS7I/3VzqHzWXyPE9xIqCjvYQUQ0aR52WvDCDQYVFqdmc7x0vA
CV01JK75eVCGDWNrQVyfH9wgtkXJy5Ylmuvc4hDgnRhOSoFkBbCTZzOrSNhVcZgpogqKlrR7qzDb
EANwyqF0nfwBSgv8pJWQK0/akYZQ9M43ZnzWth/NWZwrRAwwMEmhQmDekY11hZDusQcztj4Vdn4y
8vg0VvFTzZ55Bvji/X1f9XXwHAJaNDe40JFeupgFHdqhIzaLHO1p+JKKQ28gvA/1AY3fOjn0deqX
/YvtnHWt8WeQDH3Nz5W+v/8zVi40tPEwczQT9wFTJTl6WQOXk8SshBoy5tgmo3Z3GsRQNq6TtdAF
HWDwtaMJjDtFyhpazSx0vJ3KyD2gHfSaQ2B54wuuheD3FqQDZFgj1ycVFlKkIET/lU5Xc8PEm3NK
RwWFI4z7YL4DaHFr9qJ3l2IjWl2gvMOiSfV8dGdM5Uu808VP8+CC455VoQkt7VT1Bdtx+5zn30GN
NsuFB2nxZyy/sCewMkzDTrQHgReXpe87FV2W+99zZR+wxRoOGEpcAFpJ+9AqHUgeNQzl2tl4GNuZ
NlrjPuS+N+zcjCgjQqIbjTFWNI3cWShtuRlTYXUaM3uGp71Z+E7lgqdXhZJzveuss/qjIq8VuuOV
FdA4VDbBCysOtbA+//m7T+GxaRIsRV1cBU2V+zSJJ0U7U/L9X2zm/NrxUBNFT1qq2kGRio4AOCIs
xAoeOtRvwV2dpVsvHlnOzH3by/kdjhfCPI8sHQ+VQf5XSREKkunYVFD7SZ571P4bz58AtxLZI68O
2STwgi0Dz40Y2QODCPazAOJjPnHP2SdCnpNh3w6BVnU+OL0PzH3QYn5WxEarbiVe4GWE6jBYbpAh
OtIZIK0A5ZTusCgvwf5kuRiF7Cq6BQpa+7zAgoGHyJv1HWSQQeUN09DbJotq8T0Z1AOJT205+an7
5/4Hvi2KoSc+s3tiuAkUaPI4tKrl1KVtXka188ED4JU0f9yYBiOAaN4PkV9FbG+cm5XrdmFRivrZ
0OZZitZH5IJGrmZhDZ3Niv7R6yLsFbJhbPWQgs0J6G4ArwGElBxYS0FpPZmijMYxyEqod1avpfPi
NU3IeRskxH6l3Yn3JmoW5rUmG7WRtcciMoqZCwn3C8DzcozIgbhDGQa5XFn5TAy+StLH2O33taO8
iGr8xsrEN7v+YzE0EAJupo1rZ81ZcapQBQeLGVIcyVnTkcR9CphkxFToazdtzT6PjaJulBJWrMxE
tABp472Ey1Q6vZ6d5lle0yoa6sbZCXcaTkXGteNfuyqqIkie8LKfZ9ekvWwUu/ac3qyizvySJ0/Q
4jzEqnbUiLaHYnTgCCAh+m/3ba6tDI/deTIUrzSwJCyjLK9Lm0Npo44K2rqBrZVG0PfmFtvoypGA
AXgHCHJQrHtTzHgXy/MpZYmiNHUEXpSPar4jSX90EhEQ+/cm0mDlelzYku6NyszcukR1ILJGtB8n
85I249nyxIbn38YVOD20cGYEEQoFMqjRYoVKmprxSDX3XTcYR1OvzT0fsnOWVU864d/aVtX3jptu
TWzOLr3MUWAZXLdzquWgQiG5SY6DMELOhkdjcS4zPJG8J1SClIyGhhep8dbEz+pCwaCEZuGMkbqB
rdR1UQJnwSPxCrocYLUmjANAOzn1M7pL/77NhEf2zFaM0gT6WvLcNcev0LyctZEm6gugcM9u842S
Cxgk92j2fSvJzthMdG7PgDf7Pip3wOcj7ZNiiOBCB4l21mLzKms/ikwPlA5Qzfsn7fbC8zCGb8xj
iKi33PSAepuzXMvtLuLOT89ToCleBDl9ZfpWqWLlg0HMCGSC5szCjCt8eaQ9QWviVFYXZYYWqkRB
3krTcw8N8TMI9v/QKgH2aEuxYqV4DZi6Z86cLqgn4K+lVchV2A2lbRtZhfFcth7Ai8bJ6xMfvaA6
tR4mQnxKsy8dTUM7JmGfPWV5sxGnV8oa86+YNfTmzi8eO8tfUUBjNIu7so24XYT2sMO96Xf5rhm/
msaTpqh+WfZBjRGB+99WlvxBere0K93CCnVrIYa6jbo/wg1d06dKVIG6Zwqtp/QVQgnpDjLumeF7
LHC2Xi0rl/DCuixwUSSThTsY1lWifuf9LyEOSWL6g9bsENTH5ghKLTDhhCbu4PsLvw3sc1tJAyci
MIezHuNyvwdUO52s57DMflnWSRcnWqHB2flT0+zum3orSEpxb2FLX9oCJSileBDAw2ZmpkMVP7fm
KxMgM4ByD/ihx1rxqx9fDfHMmgQFjofC+4meJBe7YcPNtlYtvajNEW3+JunbSE/7k+WBEwIqxNb3
QncfRpNsGFt5Osx7jMo4YhP2U36TtgZ3QHVYtFFl5/ov1xDqGeUjb4REpMr/dFMneEDGuJ12FBQP
ne/GmapBTYmzcm/2ottNcVZUL3WLjlVSWOaPhmVV7pMhdz6UBdMr0DNQYe0mWydXM+N6E4KonioH
Tc2r4pCWVqeehsbOjIursPSZGIJt8cbLUpBvBwiVGZQGTTyV8C5Yftym8+igWyM+rq/uysNwzJ6N
o3OMz+oOEmA+0X3RHezLh/KHnUCIMnQ2StWr8ev9D5A8mXBj4Bab2qj9UmV700+u+q6gl2H4OanH
rO5858ShOa1t5K8rtwLKyTpQKhhVwOyA7NSVyGiXYt0d6fKgsuPY73RWHAcn7j87RZxEG6do3sib
U/TOoOy7lJXcA9lQlA01hCLqow5YjqOfqFOGLYqQxfBamFMANdr7hlcuWXQ8MIOAv6PgKlM44ZxC
uUXT24gUuhHQhArf6qdkf9/KbfKHtwDobkCTiB4SGK+XbqRYLW9VJ++iuri05Gus/9aNjcRvpaq3
tCHdMU6cOGrSwoZtfVH7qM7PPd+JXVk/CDAYNBfgYppPtt9d9OaR198T4LHvL3I13r9fpXTbMF1M
SSdoh6T9nCbdI2+MkPLfKcWI9K69uEZ74aL72NItusa1j4hyENx1HqEHW9Jye6u00T2F112kTK76
ocys0segQPzp/vpWraDCgMI8ekYony6tgKkmqSudd5Flleop13l9sjBYvIFWXHk5o8iHfBZ8EABo
otuyNBPzPosranQRRvn2JoSZ7aAMoPD7agTtEzM3/F+fD5Z88N6bk/YuNfq2q4jeRYJgAtciAwV3
7NB9M4WdhlOVdQ8VV6ZnTBZigt/Q2MWwY5SFNLcLQNtDdtOUtCFKHOoTprkzNLQL95QPrN+r6ST2
jYKxXFOP69eaevlTqU4gWU/I1kTRbYIF3P8MX0czAUCBG0b+ES8hsyFuHxVKlf4y6jwNmODaSykS
7WFqqhhj2UYOogMoNoCGp5raswZO2Z/3PeTmmONX4NX1NjkNvj358dUZTt+MWS6AJjdOpCh8nian
tt3iTLpxxNkM3BAlO2gy4R9LD1HSEbgtvRM46Vb+JXFbewC7i8Dow/3l3FwCb3ZQbQbr81yrkmKy
oTCaiJGLqEZTOsyN4g/rwQto5qPlx6QM71tb3TxQ2/3X2rzqd49xPXMtliBhimyPxYFn58puysH1
zlE3+dtw/LYwdJ3moWNM0EobyGjNh7huRIQOhF/r8Tkv+tAh08blvf6d/jEjXaI1MECZAfasKHWt
j5h0j89676UbcX9128AHADphfU73pahE1E5UJO2xbRk/MCig2TU/C1fb3f86q77wjxkZs9V5JnV7
TJlGrf677c8COpR99qHWhw07G8uRdbEcOlWWYuHTuBhcdtDcyJrOt1t9I+zNUW0R9VBWwhlCdRJg
H8wiSkG28qhOaDyISM3q9GvpxOA1TXnc+0K1+50JyHgYE30MzZxuQWRXVgjSLDT7wEwBNJP8rM8r
aBk4RT5EndJATRwPQZvvNAxR3/9gaysEjSoiBTQuwK82/4x3xynVCHZNKwfUtnaVGekNBE7zQQt4
iqV1LlDjxdYgz4qPzAT6GOwEegNJs7SpetWASVCfBoBIjMKveQe1ODX7TdISoxpDOx7vr3DLnHRz
udww+swWQySE2HvO1Pgt6AT8Ki6G0IrdjXt55TBj3h0OA1wHRnhv0FStzpmRqkPE8uJoqv0Bva6/
RZPCKd+bkI6y2ekCrHH6ENn5Z7MRYaM8UvN7HG+J5Kx64D9LebtM37kG4x1A2roxRDT/DGmSnUZr
qJGMfx+YEF+RyECVDUgOWYrH6zLXaVoHDggxGaP9pTWf4im67wJrK3lvQ9qxqksHwUpliIZmxJAY
DTqOQnH8et/K7LdysABr9hswCj0FOVgwpQLSm6djhMes+iFtoUiDDDA71pVW7BRO9Cc7HsVGBXzt
/IL6AFVpdAABSJTOb+21XYcp1QFtZRPjcOjTFTizaT2O+4mY/KflEPNzWQ6Q2UyVuDndX/JaQgUw
CLCDwMljdsaaD987H6mVaVIKBTsrUDZ2p6NiQC8Qdar+1PeTL/Qs6qyjJ4L7Ztd2Gt0i9DLeWg1y
ncy2wG6TiWyMzC4ylXzXgcmg+ybss0g/3re0FjzQzbAxrQMwHcZsl+sjFE2j1EuHyPGQK7ox30MZ
wvadslADIza3muNrXxO8x5DRRJo6FyKX5pyCjoIpxhiNidFEXiMG4lsZt/u9l45T7vfcNQYIX49Q
OontMtnqR61tLG4ccEhhBgRfVcp4zHyiGuv1KZoq/iBqErqFdwQlwe9cGb4ijm6FGClaos4Kp0X/
xkBRGSM9MhggRUmIOmatX1jl0D105sGQk7ZTeP8jrltB8xRE8DN2RnJSlTZx51CuXwCQGA46sf/Y
jBSH+0bkIup/1oLa+GwBTFXytTbQbOpaBOdLCcm5yudtNr0wlY8vZlM1u7TU6D4urF1SuRyXT0Mf
lDIXfjZk0y4dQOCeJqAirtTJ9iH3O2ycGPnZ/7+/bhZKmnV6gPVeepZLBkwS6UK/pOmE6T3d11Pv
QG3vJDQWFvkltkAVT7pLw6+qe2C14yfTKy8Oro6is7NxSUpu9vZjgNucebAgf41K//LHKIqaFQpQ
OJCICbrmu1dkPi8P8Tj6Nt0wtfbtbeCHUE4HK8BNST1FcbkpdUW7NIrVHSl8DW2Lodq4xN7k/d7F
/rcVgTMDmONZPR7Z1HJFOeNV0XcJXKzI9WM56eZRxGl/tAZsL3GZGk2Qlg9LN/lcxvjOVirUgzC6
kxnTj7Zpd6fOxYuTj9Bv09q63kPjEhowojcCE/9nP+MxyDcYV0K3zXV0eUB43cRavnPdUgk9Y7KP
vQXVE8ZqLWyF8moZtDilvRZjW9UvTTeYe4Dy0919p5fi1duygffUEP0BUb/haa6dkvZiMvVLDR6q
Y+eq8cWsKvrTTJuvoujdo61xNxxybvz5F4ZRhoOeK/BON0qdKfWMsk08/TIp9p7H1RNL2b5q+LOj
jkcjGc9lviVbseZJoJIEozJA/9AxkZ65Cun4kJq5cUnRw4Gc3xnJxFanWa6NvW0oUgcMqQHSiS6i
/BYEiSRafQYkcdlhbPb1IX1tvnqTT2Jf/LJ/0C1tULlwfGNQWhW6vFqnxzCY4WJJip32Q6F+/t3+
QIlvfE9eEiPsYn+LE3bdLAqpGtTGsVz5aW1W1NF47+gXEb/0aZg/00f7oTf3audrT6Dxee1eeLtx
DcjYzv+sFVgwRB0HbN8yy3fDzGFQMZF7abouSKbHjISl2FnqZzdDfyvzS883ytdMVfw8+7OJoF0N
waDTxeWO0RGgS6UmwVDGkHMWsX5RFBd0dJkJzg6wI0+B6SbFqSihDdCr9rSbXK35yROl3teJU57L
xMQgjVd/YIqW+LbWAnBFGH9o+PDh/qGag5QcxObZSBAeoZaPOLYMYsRT0I9V0CjRKneKyqLpdrrR
WofSEFtF4LXA8Y8pVLuXpoBaY4DWJ8ZlMnY2SQHXPnk6mgd5eUJS8KBvVY3kcul/vv3/rQ1UsEuD
go421ynW1pnVeaz7x7FQ90Kpn0Ccts94GVT6RTPyvWLjhSDAI8G+39/c1RWjQz0X46BYqkoHDZ2x
HlAMYlzMBsMnbd18qVQ11J3pW2VT1C+m5MAI3Xjdr/kcGvZYN9AeAOXIACdbjQclyVz1QowzHdxD
bCWBOepP3vSr/ZxA4scIjeExcaoLkHThhB9SO+IwovG9ffxW3AvnHZcwchBvLuAtP0GceDFLpxzq
9EWxJ9bHuFEuNUidyC7vn0ZATfVKPavVc2IfOQD2LH5J3G9qnGxcHSvJB7JOoDTwDUCceFPxcJIm
N0yhXeLyCV8a4SfejVMMTONv6pGtmCM9IGa/gzUXM5KAungg710uGhqRtahiXbu4CfctbdgXbDy4
Ff0sbMtHw9mIq5BAiDPXO3+wLo6ThKxIwGDdvBDW7pRxqyq8dsXMBUA8ZpAMo1cpfYZ+tNOiVBzt
wtX6ddI/pSbII/Lig9dDMGME9fOAaqeXDKfW+KyzLXjH2u7PpW+EQRSL4QnL/eiobXfegHysV5R9
MZ61hu6YyH1wV2hbMxJzGinFMxSK/2sLr9OlLYOXqQtOKu2iNefxtWW+MH3vs/1gt2eyiSBZSQ9m
ujJMjOJv80zP0liGT+/mFdUvpgFFpH4MPBBNp7+uGf9YosUv7OTRbsdgBCiVY1gpvo4QSbofYtZ+
AghL51FjFQUBGSrv2V1Gzc7DAUOxP1SYjfq4k281KeVW0JtLo9WNngIq40hTpNitmwPBoBvBo62P
D1qCeQzro8GbwOblzjHScwmelz4O+5ae1Jr58XCpu2lfVdWfdNQOHiJQLghYYH6V0AQcpuKkVSmm
CdQT9Lw3jt9t0J2TKAcMtQBG4RkgRf3crCAcSxv90vJO4NW1q5NPpN01xkmNQ5I4v+9/gBVzyEVB
6oamDiYqZW4Pw84UjQ94ZFVJ7wViBLcZt47cKgPSQ6m45SMucLGFPlhJphBNQXCOHo+Fry5nppqX
MoQ6TQczirdj9o8ixpiKF3pW9thhZMZ5zaafef3LTHbaXHGl7RYa+v/xC2YJWMzJQexa2meQI3mK
UEb9MhCRYfipPGVV/NCp0EF3fxTan1TJPiTCOjlK8xsFc9zzLOiH/nB/+2/P+7wPLh4kqNaApkmK
LUOas2Rmr7rYnwrL2aUmROCLfQdAXOdZx5pegWO6b3ElmC5NSiGG8TIp+gIPIEvpupBQo94702RE
epuJnTtCeNDMTParMTEQzXMjD9qCuL7SVerx/i+ZDS1j3fKHSPdMmbk2QVDXL56SKfshT+uX0Zvy
vcl79Xrf1EoAgC0w5AC1jOOPL74MdbaSNX2JyY4LT819ZmK6wjbJK5REWW8FSvNMIFVg+OUw7Kq4
DOzyKVf86bW1Azt+Loa9O/x0On/UAPhGz4b6UHDa+iy3t+7yF0q7kSQpBZRC1y9JGf8yU+JDTAys
rbtx8ON4OFf5B8y47on6OXZPRfGA9C/RngjeWd1WQ0yukCJaLn+KdN1OHHSsEzbz0gED/QEa1Zoa
9MZJ9Me8Dooq5NlGe0Bm8vyPRQzXYAAWKQ7YM5efB1xsHgioXf2iGo3whXi2hT+JB165fmZpJ939
VWfVUQNMCQAI1u659nEEYVObQga23o/JpaOBm2z8qjdhXtlB8XPQ+ZmrMKDVWf6qWq/qUqnwfIbC
W/5RH0mzY0k/hOo4PfLYUJ4nKyMzIbcTZX0D5g+Pqbuk1a5a7IBh0bS/Ol07F7htN6jLNA+J5/bH
1Gu+4z+6eHg2v0CF5ovWOvTcOjm7llQvnjogXcIBqNbAnIrx1HeN9i+CzqxXN6eSmNGQuyTzlW/3
vfI/pH1Zb+Mw0u0vEqB9eZUs24mUvdNJ50XoLSJF7bv06+9h5t47Ni2Y6O+bh8EAPUiZVLFYrDp1
zlcJZBp91AeXp0rzIFtnVkpQufaj4aUgqK1UzfPBPOP++xWHvJKzcHC14gsciOkWvW6ANy6yR3PX
tABf2L5bU4hh+8pi+1DHkbUMRSgjdzBg+TAygW8JMM1XfDgp+tuO4iQgXjeiwh4g9T2q7cs8utVu
oDn5DVrKJTbMccl82rHyiBYIuPlWI06Z1gKuRReMdqTez6nuNQx4NPlfr4LYbJk3JFaaRMZdsxEJ
cPWjasNlMjFBKtxMbE7zrNFGIwLv6qEx9dEnzaDvBmi1BDpNZLCcyxQMuBJ4NyThQR+CLPvcy8t5
1LKhH81I6d91k/qVjAht445DwEC3DBMdmMP1hHACKqbWTPPJjBJQyWRVs2vQozXsJ+iPch6jY878
7u16vOd/Uji5oPGGAoODyS9M/QtrqopqdOo+M6MV/ZhjYajZXY4Gmm8QVwvUIcvCerDr/XWjW3ET
Vzn6nEil0FMTKaIUUmLgLKdWZC7We+Jlnj9MOMrJi9OxN6NjO09Nw8G0/TWTMcFvpHF4qAJJj0ci
Kh5inWj2Sq+xRteMvFb3bnqoB4RZZYFeH3Lde8ow6OJjFOpvW6atJJjwIChsNb9XuSYSElO8lc/d
J3HswQXZqhXlo+ezqoCzfm8Xyf294aN8ng/0c8iIQVUhpEnAMaIShUZGxFoQJKYgqfI9pfnHVhYP
EujwgwEeHCYA1ovxfi4UTHcslhWp/RhNphE45Oec3JCUhPWSoFYrlVPjmyNuHh6VKKzhcYn5AWFd
o6LZQ1+7VjSnu/SZd1kQeFR/Tf1+AYwhaD8+C1n9dONsIAXCTLZrYOIQkeb8g+Fa6Ia6KuzIo69l
sVfZgYLcZkmLoGSzpMmwZQu1SzDqY4zLM75u2JOwq89NOqCLZEfOoB+ojYZ8o2HaUjkYZeF75P3f
D+BXggedOFSjISxzvrRB6xqlR9c+6pU7cLhbfVjSQ1VBrVlnT+Pgxp65KyqZ/uvl2QOpMnYU43B8
tPKrhnuyyLZxKbGWxImKZArTUhuD0cKDwbMhZDpPO9sossBrZ5nU7uWZ+CL3x6mA62CiUzh44PNZ
KzxY3Uhv2bKvtezYskwmSr3RIjy3ItQAFwXUSZVZutHQkHcjZf6qga5IyXaJW+2NLtlBVvlxejMw
4uKRqEsUfyR/xoyGtYzV+dKX8EsQ1JE6qBpGo/hnONlmR2kyRR1SN6obNSzoHWre9TL4ukfQh5SU
JS6v4HNbQrcv8bpmtHFZRCXJHqGgh3e4HRr5Q52vsqCzcWtwW6ivIiPC3LeIJsnnyWystnUjjW+p
MtKfFMqloPKs2W5IWxYAP67fpoUNdBPgXnd2w6a36wdny5W+2E9gH61WsTwys2pJxqlzI4WAPFTt
+8k3atM8XLeyuVIgqIATgLsCbiz4UjelprqWgxul2ctc1z4pLD83HgrwLs9qcciSBpHP3WX093XD
W18TkR3VNBQcLLRwzj1Hd8Z5qFPscNUUzc06zfOTlap3DpnVO8Oe1Jt/NwceJxe3IYbOcKGcm2MK
JFhHtrpfN6KiPEztByV4vWiyKsrWZzs1JEQAbzaqpWkWNxpB5II3M+Yw/etLkVkQvhiEUpdhKmBB
NSPd+74QiUvwnT+//0BdgeYCCpC4iS70EmZM0phKr7oR6Kb85E+CvHA9gOrNklXVLnNQGEKay5Uq
cLOLvZSyYFYxD4obedWPpPSRSQ/pLl/CoJz9yfq3eX7kEcjBgLJB/gmg0cXkBXVb7Fluu1HBQFRh
VkkbQOPYksSoy8QLeBs070Eyg+4uhhzP3Wzs7WFu286JSuW1mtVgcasgXyRLkRkRfLlmEKtVae9E
mU78blT9Wrv7XxsR/dgYSjcBXWdU5mmg1/eAbu1AQn3dlTdWgkwLL0AusoDZa/7vJ9eHp+Hpri9E
jRaaHkGrGlGA6hqz3V03s5EM4BWFSIMCLvQ8xUy11afJouDmiGxKd15aPdRpzEwQp5lvaw76926W
QLE3ghtgT9BAgWoRIo44nLyUa7EiYKtR7Rxs65sTVEbre7IKzdbuQRMJMC8kjRj44b/iZPdKNZ2H
pVjVCKnzeHRpvmNK6ezJLOv1bBkC7MXlbxnQ51zc8qmiqr2O/cOoy0drN0FJvMexnSSBZ9MMWqpA
vyDuXtRd0fC0QSkPMwZG1olzR7KXwXr9d1fgD4ovNRg86HlwPdkzUjO1Nr1OjYqm95d2X45jONZ/
x/INSpGy7vRGJEVggzo3CGq4yiFf8ImxEm8iF31QNUrv++Sub6pdY9so1t0OkqrYxpWA0Tl0B3nY
QT1F8AQIn65q5vRqpNi/zOQTnPHXd0329/lCTxbSaTozyYS/vy73bvXzf/b3kWbxghCy9q8k5eTv
G7OW5XYzQqHYbToETTDQMK89Xl/ElnuhvgWZTA4QxrjT+SIaqyBtnWlqxKq/udEE4BuESqMkrdn8
5CdGhNicWJoCOI+OlYwUNOLjA/w4tchPQ/3AcJAkE9gKM6crEmK03qUpG3tVjfqxOxj6z3IefGaz
nSVTeN4KoAjR0EfjQFkQip9vnbEAKD7i00XQraj8pPs+r88YnjfsfSErXWy6GqIMbgUUd0Hncm4q
6VO8WzsPsZoztK1QlZCBGbZ2zcI4BHSN+Ji+OPNhWpO24oWvRhgn/qn35rMKYRUj8/OU7a973KYl
RGjcPQAnIQacr4Uo1uoQND4j29gXpm81eI0C0ywbP9/6Ojw6ox0PpQ80ps7NuMDOkQKZT2QNqG7d
91qooEasjQ40xgia1ZJUeuscoRsO7Cee1qDxFqJaTRmpDFQQIieBLiY61fj/hJVM+mYDafMF6MVt
g9QQ+AIhUhcZYERAnfMOf3NXpnNEmbX4Wenue+vW9ga/p6mvYT6yr9J4VvNdskqO19a+gpcaRFUQ
CkDOKASMRE892mpMi5a+983he+U+egymlkNr76r86bqzyKwJzrLatY25wQII04L4rVmHXapOEDL2
3XS/KkvY9EYlyVa3ghUqMpBV4YUZQNnOHUctWd5qECuL6uRggmbSncaD7v3N2jwYzfnXv68Poyx4
T8MfgCESDrbaZGzEVJcagQ8JcGUvGlCCcdNllzU+MJi+RXPJ99tcHiRfwaWCuSc8M8+XZ2epoc0V
HFUHMFgHO8wIuLtRHFF1RpIpQ01sHQtAdhEhcREjmxW+n2tnK1qFnRbV0Iaxb/XkzsokxHwbbWKk
Eyc2hJNerLTyLIY+FSRMfOC9cPzMoHe/TZq2W0wIo5VH9MNG+ruX8d9s7SXP/ZDPWJgpF29o3KiD
3mHElVfxVjCHVOnvyVYCCBch3ZSEza2dBBcN9I2RsvOH4fl308hoDEsKWzbEFBJmfS+bOui7QuL9
22Ys1AZBnM5pUM/N4AoCN5I2oOlXPRkDRnWZP+UyfuGtKwDOgE4lUM2oB/J9PclsUIZsFPRhtGhK
mwBSsKmy+K37uM6SN+HGtWniu0BBGbV4Ay/dczulXXeKyd8Cc85Wf0a77qhXnUw0ZWM1PEzwWhEK
RqZYtFlNbZmrclYjdyjmMDXMLjRWzR/TeZe6tSKJiBsfCG8b1BZBjMcFbgVvr6bKMsiEXMrMXjLn
bu2epYpx2yY4Tw6CILoMwqFN8GAakgE3NCiJPF9N7bty6UbMdnWS7yMzJKxldjtWN1hsZNef4O6u
ydNiSZL0TRNoxHDGZD7NL1yYGIbUdMrXsqyl7y63uL/8UqbftulnmErjjMk4IKKfFQpVKJmIFhla
AtHXxTNv0DV9u35VbLoZnuloGCAMgHLu3JknzLdYTKu1KDenflcnFgsU00qO/Uq6P9QDtPa6va24
yrNNiNqCUOxy/mDtvMmqhlKL1LUZbqB5ue5Mq8kClHpU1IoUEjq0sKDj3MDRxwxjFZpeg8dwkiGg
tlbOy80qKmOY/BNdvvcoch4lQ8pRZX6q33Ve8n0sd7YyPEuWzJMXocqHp4MLWAceXS7UDs73WMfk
8QIqYC1a9y0oC25740hy/8C+IWXsJZ65cXlAl4Ijyni1DzH93BZGV73RmWALyC/fqo/JggQDSt9O
Xe9N8/X6yjbyKI4oAHoRshuYuhYWVoNDYFY7fMuqiIoyUlxAcu2Pdah3rvF9cCUxatsaeluI7jqw
gfzfT+K7hpZ1Q1osrcUNXIQggu0C80/T7jQZoeaWa+CS+v+WhAjf9xmCfwFLI4TLnV918TFZU2CX
km+1FUVOzIhJbz55FPzUSJo69w1sbYFKfhaeZNP4TxV979SGEHXTGTzU3cj9wXcPVX0YnPC+X4Ph
z5RLVrPleUg5QcwJ4l4cKuHzrJ7bjKyakUoYtb5bMcAVWnYB2BTPNsuiTh8gtye7JS+WB4wksk1g
Z4GlQRdZcPcO/MBOBgxEpK+rryfpzZSO7/2wnz3vZjRrn65/Jka+X3f7i++GMhMPy8gxAJkDSP/c
EdWWmmM76kqkFNWD0txkavHsWZ0sA70IG9wMsLAcOcIfnOKTAVxYimcmSpQXzU7zvtl/oLHVYE4K
o3fpfqDNzVxKiqkbK8NVgD4uBpYwViO+10u2YqjBVEnMAEHikpmYCPYmiUvKjAhXzoLgPzZMJzFV
bwgNoSdiuO///IXO1iFsXQLxb6OwYILYHbQkPyecYJkIy8X1zB/KJ3sluJ7SeHjUTQuJ7dty3/7z
nYG/DkwJThNKznxa79zHRprjzzv4ElN5j5q+b715zo983qfzbV99psUSuOO/uzWv23N9N/SZUYA6
N9nYZg2ZypVAuxzoZ68F+7gTzKMkTFzEVr4w1JX4XAl+uCrE1iklaAX1NomRYweKygD56HytuF3G
z+s+cBGPzg2Jzyi1dG2lgzhkDNYlPH7fChon9gGDh4EqQ3hdejQqQZwBDIUnrOni0k0UA6y2VhFT
HJsGHbw89ek/3xb4w6dGhM8zdiYKJCuMKAQkdR4sKN2+KP75cMIKpmF5WovpeRGQnSxWNo6ZWcSr
+xPsjUGZ35ZE8mUuQRV8KSdGhKX0I2EoFxpF7KTASxVTOBbOrq3Z++KOd14GSvspaX19MEOyAIVo
tBgxrJsYOMVgbmsMI8nKF1sf0ObvX5Mzc2Hc79z1CemreSwpjT0S15aDNtWhkY20S2yICmXmupgZ
0QiNZ++jVb2An+FmkNWpZVaE+95kxKu6Fitp7Verq32o8Q26DG0nMyJE8KnslppyI9BboxCe0pZ+
Z9FU8o77omA8y124HBSQEoD44HChNnj+VTqd0qot1CLuxtxnLjkuSeozExTngTuwO3WowwpMNGAG
iLXqDdTORt7ux64AXpsFLP8L5zmqnXmj09pf22l3Pb5cBjK8z9F2xi9E/dwQv6enkqkGjKuKa7MD
dNhR2H7Q7CKgkPoNF2Ogh+v2Lu+bc3vCl4VCU6oxh1QxNJJ35tqB6+d/aUH4rCwfyNpPrIpnlga2
/ZfK3guX2dr5EoRreVSThVgWloB+5ji0fpvBjvJXs5/ayt6hLBras+Qile2acEuDIRhPyjqvYqOy
dpp1NzqqZNc2DsOZH/B/P3mWeFPVVkOSVfGgHebVi1br1mIy2vtNIw6ej6CLQe3JET7NYlGS5nNd
ge4VLxE0bt/HGjEkKdu//+5l/P7HEx0HDl3189UwqlYYcG2quCDg+MXMPDXvMR0mw0JtHB60g5Dc
oBIEAUJxblnrgONWMDocF9AedAL3feowaykTltiygiQDNAdcyROMO+eL6frcGyiympgpYVGrT6Bp
/wQVIjDrMjDKhpvhy3A+JORsoErnyciJE5QTBpFHu6xiby2rKLGJvvdo9/36t9lwAt7uBOESOggA
1wjfBoJLbm0WZhVnatrdzFqb/lLmKfN7lO9kIX5r605tCVs3uUxHaRi26PqqNu2NZf2YcSebpYyP
9hIVh0cjKra8DIOs8IKItx8XVE5GGyfUUfY5MoJgZcOhbtvAMPLdqEI+uUkfcmLfdP3j9Q3diEdn
poUNRVGp4MwQOFXoivvwfX2XIxUlVdjnfzyA1B0ljwe6yLpdm5sLZnYMqiNZhBTMubdoLOk01lZV
3Pmz+wTyJUKOznhzfXGb3vJfI+IrFQQR4BIZcZJVEIQn9euQQVC8dEZZZ2vL9VEqQVkfo8Go7wub
CJgodI2GBV7ZE/PWAHHVbsmb2b++Gn6AhFwAJTSQh/DREEhCCwdMd1uLmUlaI3tCX1ApotkZ7lEJ
+00x1up7pi55fW/uHoZB4I/QhwRD0PknMqrBLCH/UcUurcqQLWsVKnnr7iuVyBgLtzYQ5Ka8CcNJ
/cRY2LHBsluD1bHXJIdO7zD2mlgDMDLXd3BrRYAVIXgAgYoRCdHpBq3AL6jquHMfFxvqv3gJdcUY
XreysRgUDzj0CzgpxHfhO/U0dyH41dexqR5A4g4L/4O8C4URpIRQhwCli3gVkj5TctKOTcxo/ehW
eVSR9a+pk79WaRyuL+Zyy8CsgSEavAxAeoLu7bkTDHnBSs2jRZxlP5XqDa8C03n635kQclyu8TiM
VVbEaPbNI/UxY6GVr9dtXIY5LAPjDijUAmcKFzhfxkogWdPasJGPzU1iQx3htZnu3PTZyA8q+GlU
iafxbTk/q+f2hG0DpTjaZjrseahXqHdLwMrXyb1RZfKtW58H2RAUMlFTRymG//vJpasz/AcV/CKu
oWpVpnaU0zsT5AzXd+/SCtIhsF6iHgYmGBg6t+JmVWor5VzE82yG8/I8muVOWky6/EQw4hpoZhvI
ipBFnBtpGgTPxsbjfmrWoJod35wwajB+UjIHGLasDl2VS9Z1eQmdmxTidr/ovTOMeOlnlhJo03cH
KD04xCQr22/uH2iGUSpFuQdwhPOlAVhE7VnVYWcywwIDUh6YBqQY2o3VAHnA6Yy/aCpEzYKlxiXE
bKeI9ToPnETDq6xA0UB9kX6qywiHKH1iSYijy1qodW/Bkje80fnOm2S6nZcGgMiClAiSA/TjAMU8
3zDdVTQUlJYkaopjybr9QmXwvMvN4tNIHPyJ3AvgT+Fyg6iFodVd5UXK0IZM+Z4WK4a7y1suzXD9
8Fyy2XAsFsBL4G7BPBKef+eLWVatBptrkwBG8afsMQH4HQ0PCHYkvr74yqofR+UWw86Ku/yqUUmo
+zhtb4yehpZsfubSD1HPArc7YFscmi4O6tWZN6zGuILubHGnuHbGPFwntAlaTy2O11d9eZrBK8dp
stAfBtLSE0IGaTNAX1mfoBXSH2oXhQhGA5uUP/USExfFcsCg81Orv123urFAbDTvS3gApl6wGU6g
V+vwslGi2hh3uhHT9LVMZfWly9iORyGGwpES4Z5H5+/8e84VCMOnHlXVxkz2nj37iIjp4u0X8jEY
P/95QXBOND84ZsDGM/Hclmu1jVGPKY3B0/grdz5K7YmV1vfrRjZOG4IGrkfci5jeFIkNy74c0WFm
aTy6PWjxQXAWKIRmkrb3xraBwBt3MDqX8Acxvuv50KwLCtJA2N2BieXe6O4z80krRogu/7q+IJ4x
nN++eOmiqw1JRagyATpwvmt6AXEPkigozrnjriDdDQrSidHtoRAe5PVnY0sK+pduB3sYpOdfCadK
ZHYdCNLklXgUGrfL0SRrbNVK5IE84/qyxB3kFWmUJDCpzQm58D/Pl0XNeXUoG1DYpMUYNZ3SoG1U
lHu1UpAvgys0yLAbkvlNcW2YtkOxBVMFwPrgv0XJ5iJLcxMvzyzuyltFe+VtpP7z+rpE/4MJjL9y
9WLOynjRTOwS6pQ6oywmDkZyqjl9Sa1CNpp9uXkgh+X8QnB0HU1Lvs6TTIlObgbZ0Z7FCWBrLvAU
iaOHyzj9rsBSmEEi+fqaNrYN5J04S6iKAu4o3mAUqsOqBe622OlQloV0RIZ5lh/XbYgxlu+bAdFQ
D3Ukrh4q+IMzuDRrvZnFZVkHSw0YTvXTnh/BX+DPw7ei9cf2498tYpgX9wdSTTzYhOrlWui0qF2W
QzZD+90OdH2EdPb04Nqlumu6Nrshib0c5mbqDqzpZCxc4rHm68VVAhYnlCzAEiKsV51BTNuqWR6b
Hjgrst491oP13rvTbpjmg7HeShOdrR0GLtDme4zZXke4xea2NykUkvLYXaHQhCFfI0imfm+qjePn
CssCKzeqsGjVxC/A/yE57xeZAxaMtzfwyAhjqN+JiFllUAZ3tvIyXgcXCSpt2oOl5WNgQh9q53RT
fVD7ugmZXg9HrQavv5/OmXdTzvNg+KVdLiHU6Mfnqk/yiBZt9ZxDQFFSQNo4vBjJhygi0lqOAxNi
7ZhaULoytDyGtBULc8VsP3JLaSW1iAuupq+t4IKyIC0BflKcPgJ1WOlqjQvV8teq/swegHGsDvY3
kC8md0wPaoiE/DWU43V334gZHEoPoCNyGBwx4ab3DEhnrho+f619tuNfcq8rt8VL9nrdyoZbn1kR
UlFzAC83ejx5zMoo7fyR1b7mfAMHVmPlviqj9rGFu/E/G/nfNQlH2DJ6J60zI4/7wpqDSW9T8NVY
apjkxhqmXZ/urq9uIxACHwLKDxxdEL2IycWYMsY5f/J4qcDQiPv+tjAl1+/WZ8KywO7EuVLw185D
u5WzocMJyuNqqCGerGbeHR5C5LbUcuex0vPVr9tMci1ufTQAUxAMkUpzsYtzm6ga0Z4V8McheVxC
KEr72vqbNJ/Z3+vbtxGBIKiBWg9eKSZqVoKdxSWN6rR4enejgkFSSAw+Q8Kzu6uTsgmXSbFuUGIl
90ul/AJSVtYO27TO2V/5OxmkIoKzKAwD6aDCKeJmZnuSTxCgaH44DTDZbTgq7cvakY+SSTxmy0OR
XKPm6KE8hrGP862dzKkBdtVGtSFhPu93zuQpaV/c8PrObjkmbmj0X5DMg1qT//tJQlBSq3cmSFbG
eX/bgYDGSO9qWZt/yzMxLvnVvMWUoQglmAxrmBaV26C+cwRgARolTutPMnnar/GU04yXn2rIxgP+
xd8lQEyfLwbqXebkFXUZL/UjhepnmaoBaLez7slQfbUEx161LwbgCD7apPeV+qHydoniha2d+hP0
bEliAFjdOxiGpg/d9K6RIzSeb+tV9hre2vXTH8p37GTXhxo/f8y6MjZAnIsmtb8a+5UVkm976UJ4
zIDriYvaouYnzt+rQ7NMCwM2TB9f2bOBd/aq5UfQkcuupcvloCDPiSuBawXBiRgG+mYAgrFWy3gu
Kl8DT5Oi/WqGzFfXKuA0INYEDFFPXjX24qoK3vYMiNTVHwdrT5Q/1x16I12AUBJArbgkURW+eCyW
EwbAFjsBBqfdD2WY3OfeoV//0OIWCcKe9NOxWHXwZENTcv5TW/SpMdpgsT8nur/+Sy5gCzi2Z79E
iFqr3dSKDrW02HZ25hIC5fQwhON+3Oc35NG9HW+M52r02eh3+b6u7lfmY+bi+m+4aKqJv0G4VmsD
GBDwUaOsvHufQhKw0B/e+3vZ0fsCxpwfvfO1CjGStpBMKXoPMTIcQm0/xv2NGWrfvH11i7vulj3R
2zUao/7ohI9gjN0rBzAFH3C2DunD57F4aX2MQh3HQ7UrQzAM7x1JOL28qfD78N7BWeDvN1uIc83c
Zg3IT8u4YazdM2PF+XedNtDyYTioVmaEHbGTsCx72SfYOIWwzGskOt4MjvjkMtY8s/UsK2O2Kn5f
H5ohaHO/62+uf+ktMyBsApCez3qhyHkeUgoFaYE6N2WsWnmOlw+UIszqroXyCZWVY7b20sbrAzp4
eLBCPfTclIdY7no1otfcgtXLAkB0GGMjicCeBgxO88NisgDDf7zoXTx74vy4mE8QJyBWN18AmyJl
nEOQUW32yvTXwcKyjwSD64mGIfIczLBpbGnHSTLmfTGnwE/QiW2xYoMByKQHEraM2/W3Rw6dhqJ1
+iNvesiH+U31NMy/q3GfDpIXhdSuED0SCDOyrIJdiNvsncnbFd1jRW60Ww9+VBnBOoDzcfmooAdy
3ZO2ojkUsNCG5N07lIbPP2+mV2s5Li2OitJmAWFlhuY7akZaV8n6aluehJYsZz5BauW5gicRc5kw
JGmWMbVA7esRohwGEOP4TjKt+8rrszCznQEUhGUjOS5fKaPoUiemPaGmOBXNmgO7XsapbQUGM189
+6Of9pqX7Uezv9F66Kia4QpuzRdv2eF9Oc23VH+b2/wusdvD0j+iOH/UH+0Gr8zrH+BiDJe73Olv
Ez69Y1LDAdcIPr13qzu7TjumBKMpnL5rny6PXjjjzYLry5PcFl+NsstN4dNsoJ6AiItgeLL7xmtK
bErxjELKzQN4z5PvdhX8bX0tQGXF74M81P3af/sBhZOA7TBaEtQB3ad7/r9B7LfD9KAkjeFOcPGj
UDtCCZ0DoS0hsvVtb3sKmxBAy8NAq6BaHtZiX+XlgfgNuAXbVcYMd3kCMB3IPwLQqSj5iR1y6LfM
+gDCtjjLV8t32jRKwFjoK6Q5Xv/Sl0H71BBK9sJRa41ON1kPKN/oRglz3lIweLWmG7SqZBPNi03k
ljg0mZPaYujt3BJkiSZUUQDO8AbyC9WlIRjzgkgu2Q3HPbci+E832APp7RFoLsdDEtgHev3Xa5oA
L7pgqVafWNBBHCBooISQUuj82jIltbnNT4eqN+dzxzTX1y88yawtc1qVme+o472iUNtqd6r+ev2j
XQYtLBLzxohXqDsCKXy+lbRxuzJRpyqenpz+tglqy19JkLwzIokDl++mc0P8m56sxdWbMnOAwY97
D6PwO6U+jPbe+qa2kmO/aefrvPMKN1Z0bmdhhtlkg4o96y2cpjcte/G6IaDtrQvy2+ubt+nxJ7b4
9ztZE0n6xq1T2OrBCGSEi0aCtAmlxZDLmIGtOzHDf8aJmWxoFTNxZwC6nCC1fYxLA/OUhtMu7cNZ
319fk2z/hNecm7ptUSxaFdv00yUZCpPPOep/ii0lt5EtS7ial4EVZZ3rgHINFSa4yrvMmVtf12df
B8J5LPfJoj0sRiqZBpItkP+sk93sJmhk5TYW2K7mXZ6YRycbd9Z0RI3CdwwJ2nt7jQi6jsNr7CJl
bafNKTDTFozNnwn9Y+m9bxU+nFEraOA8ztokccnt1f3XoPD5yhVQj6XBpmrWryzxO7cJupvEfLCf
r7vJdnQEo+r/W5nw9ewRqRUBV12c0Xj4binut6UPp+xjacfDOh095O0eG27wTsdYlMRHv0ZPzm9R
fiL+a1z4hnbu5Rre4HUMuHrp07pjvmIxVPJbQC391F7eHW1BswK4SyfMmAf+SqOhb4ltZzu7yMpb
t1fA6qmAvVuyLfzqufhlNsgW8UpCFcEUzmqReqOSTEDYFfc0agLF8ZVX9ji86IW/Pv5PbPE5bS4j
BRCCEOoso+g8uuB6IO6Bmu9G5RvJHNgv3RT06g/dRY5TH/5HNj2U8VCd4iOR56fHy3GLdBZiUb9f
VCtMvPexedEh+m48K9Nruv6dG8kNxVch7iiY3QCoRukQI2PCNVxrWpeMBYLsWpePxPPuem0Jr69q
65Si/wU8B685X/BFTGoOzsLShS87xx5hYCoiMkzBpD4WSe6T/qMxJbVm4Zi6YAbVUIPFRDOYMPDQ
FW4OPEGaYmzG4Zkg3C0W2PHRA2rHXwr5XcoEn7jLnWzgf2yh0YUMwkKtQHzhasba5p3iDs82nfZl
rYPfDfCrMb3RdcndKxZovkxxJlB8JcyRAvJ17h0Vm0anM9oRBe0htKc7yKMezGTeD8mf3Kn9dKj9
gdBvg61Iwp7wBblhXUN1EM1TbCk6a+eGnQLqymxyoZBep8FMf7nklhIgA6AZ/WNMrINUTmFjUzFI
DeAXvAUQeVvIm3Lk6mtVUvW5BSgL8jEJqZ/0OUMmP0qO+bYl1LQBgEHrWVyaS2jbsipTn3X6VusY
lT1kKV4tigwDs7GFwN+Dvh/aAfz1KmxhqtF5JqunPrPWua/1PkSgjDHJ1qC63WdZXM/Zr6qQ9Hm2
FndqVD//blpKLDqgDfmcdjToyI2a/jG658X4df2Ab5oBQwvm7wB5vBjMyHBXDM2CtZE/KpT99Oy7
rTfBYtxcNyMk0/BCPjHFGQr4rDGUkM9XU/dpN2ms055rQn7oi4kZhl1havcmGWN0NAdiSwKXWFfh
FjGbyWsbiJCcof7cYjpqqWrMpvmM07hfIeuEgaCDm3tBqed+BjGG2QXp8FC/NCqDJs7v6+sVy9Mw
j0cJoBfYVY5i0blPneRSY5solWWv7nPfDdDtuC8rdihbtM6KsFJfPPpZzz+y9ak8NMYxoyy07Q8F
6GbJLvCoch7gwPEF9U3Od8FLecJZ9JbSKJPcTp5zpSW8Sa5EE64T7IUmg85cxm2AZgH9QXeJK2yL
lD/UXXItt3XyUqimb8Se8tB0kEGug4S9SvaW/2phVejO4WZHrxVTMWKbcEJ2UjjLQF+MLrdu07R5
nyaq3bOl1PdWqRRvXq6DMkKFlk+Xq+tNo9kPHZu6W1b2kWEr+r89Rjn2DyAvLhppYCwCr+rzb23V
BnVqDb9ndB+68dtUTiFzjL1k1RdHCFYgs8BL27y7LK6aAc6vka9Vp7vi03kYd7/mY/ZJg+lHBXHM
OnD9PHR2XubPj1K+tsv768s6wjogGkAsi6jeWtcS6MyP9GV2mT+s35zihQxPvUsByPis6jbU0Q9a
ZNIgQobztbPQ6UAvGPykuDsF/1V1qGsCS0dfWJOG1gJCLquU5aU8ep95E1/ZiQ0hV8SqUAYl/Ou9
Q8pbD7KdF9LKHz9rv351JE+s7X08sSb4ikLzUh/Vnr4M4TSFmRLYu2GXBtqwc7KdrOsr2z4h6pqW
gmnIAcaUOfMT4w8lniS7EEe7/+8XAnMaeo/oxH01x07inJF4xZBO8AtUeW5YlD554XiLnuAYqrv2
bjoq3zAqLOurXsQa/skMJG2o3EIH9Uvq+cQorXrHZjrWleEmDkAUsyNOjvu4d587yj4KXfYyvrgl
BYPCV8tzgidsCh9Jy9QvvPQ203+19rtdjxL/4H/owhmRyqBGiIMO8u7zUNLRNme6NdMXqpmox9vQ
F8iRMQaTq8qYmWSmBL93SK6DzwSmlvxlUUCD7yU+1O1lDrJ5vADdAxKbX0FikmYXKZtXPcHxUv+m
lXawSf/UFcYdnW/zvL4xfk56c6Pkyj1zZOSdIo7qP855YlvIofLEaDH04NEX0wnWPKDurt5r6Msl
vxrlrtF9h92kIzQ9/UYmKrrhMCDDBY8n6mx8Uk74jmlrUVsbcSxUp7phzfLsmbPn50A0G0OfSfZ4
40sCncOZPFEQBSxNMJZXPermFF+yhV5vMJXKswIc3WF0DUms3Dh3vDEHDUEHbF64jc69s5zcHD8E
31J7sIaXxgypgYpNWPwjdQL/brxAAIAschZgjIXcLbdA7VqCDe0FGflR8V5Zfp+5muSheZHVcyMY
q0UYAZc4kLLni0HhvyVDm2cvIN5ds5j27U7RnjPtALE7f677naFIkmCxOPOfdZ2YFMIIM4ieLpDY
eKk+gcEllf9e/h/SrrO5VlzZ/iKqyOEraUdHHI7PF8rpAAKREeHXv4Xn3vHeMndTM69OTSrXuJHU
akndq9dyzZdP+UMyHN2GZLm+bda6S/h01H+M4j4KzDHaMvg+CCmfcEWMKQkmxaF/imv6W/X6zbTT
nTLdUeaYK5XU5Xn9tsd5Y0O0ChBK2GPd3nous7tYBDmKo1bAZ27WYCBrxrhFzOtRaIlSgsQwtiBl
iNdfZDrG4BpCQK1dP5h4WqyJpfx8Wnx5zvcIuWVkWk26jGCEUdijevhQifaQuqXSO5kyeGn4GfV+
3YAiql85HVbXkjvQMz1TxGGEz0rvRUd2TDK3wmMVjQFpjwyaSgwqeiaLHYtcd81ag/E8l9zZhA3z
Pew5Opycuiq6CUUKmu9gVIXcy0o24Z5U5d7KPZfLE/7lrzPIUJslqFGoODdT03IsGMlJkB8RI2zZ
2EBxPJHtJvZqwe6nw1pieNGHTgxyUY2iGglSbCyn7kxbEtvQw7SBKh+fPy6PjK9F/xgZdxxVIaTb
ZAmGkqfxTxkYB/OTvoIRpveyG4na75mt7F8grG5Pg5PfS470ePkDlt3nZKT81hTVgYwt3KcY7ege
SpvKVe9DY92tHtqNsXNXzM374IfDnJjjNycgWhMbYG5wIfT6W/68VW9KT4mdYXO0bl3yqa1YXFtJ
bmOWcatR0I6SoA6vmAp0bNAj1SDNZfT4vnggZA37tXTMQ4Fu5l0EwT5S2+e+KkisAAgcK9qX1wNQ
Bfmf7Hdd+JfncXkav41wm75SIjJGRUOCsJKhlTvpb7FcS04yDmvyN0sXprl6bMxZQ+B9+SxlnpK8
gTgTCVqNAJe9H/1wpxy75lHT9xF5r+rt+ADVLXBMi87lQf6PzfFtmhul0cjo54aGYWAON2H22egH
pXUa6K9WkT2Kh0Z26+pdf+heSeeozVOkxnb4noHvuqnuNOtZNX0CLMPlj1pe3u9v4iIepX0F2lBM
R0SE0NWqtPMptHZc0PQFwtR7l62tTgF37UGOmCaFUeAwa2K//uoIzpidWW+Rxm7bFmWxYa9nTlnu
hz8xkXa9uR0kn6TbqQOwMHHkCQftnaLsumyt5L+8s75nYv75SewHFxkIGebVEelB3uvOQHfMth6j
W3GtmXwOCj+Dxt+WeJolrTUGTS/mSdBqyR7HOnEbNV8jqP4fofDbDBf0C9WKzbLHgCzrUTa89Mhq
O1Vs6prPZB9/Xl5ZXo71r8gP6so5D48yI08AIsSd0EYtwxFDPdG6BknrpmAPs3LNKPuV9ZjtSP3Y
N86h/DCbw9j5mbBDkU56ufwdyx72/R382apb6dCJKkJJrm+LydGAnN2o01Wmj9jtN1S/RhWwLRtb
1twBxPxD0czlEE81jmlzJ4TbTnjVqa3er3zWQmoLePG/p4d/VxA2lUqGumnAWPwimH7ebMcY4ss3
eKw1WXGndpUDEv99XW5T610mL5TZiXSPhP+oEC/vVEC6t+Xo55Wbackuk68iWrhTbRyU3s7MEfJ5
a2WV5VB58s3cYd6jUTDNUdcI1Mfidxakd9UV3Qxe/6A+x3dpIKyhxRZPgRN73NmdzUIhUDgmQRVG
kz82EOlTKyhtAde/KoK4tNsR/SHkYeEcAOX5+W7PKNj2JQObI1eA+izAcUajncjuFcuFKnobT0ic
PyiTr7fOZDI7pA8j9CJGW6VOg8u+0do0WnHdpcTZfCL9/U1cLC7RmiaUbYX5hpxmM72oAj6LJG4h
TL7SvqeZaZfsN2oY/mXnXFzoU8NcVO4VeVKrFnsmjg5FHiigY1WSG6MCAfhNkfioToboxXNL4wh9
38u2l97bp6a5qFv2lWKQCaZLUYDkJPoqoyMtJTv+ZcprjShLcffE1tf8n0R4vawt0uJPUBeSrYqJ
PaxtmaXT9NQCF3JVlUgNik0koPK4zUZ5R6tmOxWyIxrxCrhk8YkGvCmYbdGjDN0rzlaU6GMpixhN
k3s4FT3h1XDKTekMV+xqXLklLLvmiTEuFEyT0dYV62FMhGimAw1kZpSH0gtBxJh2W2H6NepraqiL
uYTTEXLxQNBRvG4UxEyZUXssHa3d1rJTP1g34KcvosRGJsPsoMN+ZwhP4Ei87JlL0ejUOn+1H5rM
kBtEv7Ayi02EnJBrDSrOrR7X+8umFo/qU1vzt5x4ZlzmdV6AYyGIioM+OVS8ksQaNKJXZmcLw5H1
iRPVN4Vvrl1FFsPgybpyYVAajGFKRxiOje2g/KmQwrCcwQbRwyYxPoyHy+NcOgRPh8kFuFSwtLrE
yzdI8utazD0CnAVamEKGTFE04TbsXra3PLqZHAqV+rnb7nxa2YCmlagdEeR32qwSCjy0U/Yb2rpm
oNSrudh5x/H3OhA4/W2O89dISUENZWJ4FjpMSy+6ku4NB6pDuE9ApRhZ6LW32WJAQwYRJULQGiKX
fj6+us47WocmDMaCZSt9MtmThiTC5VlcKoBIM/HVf81wx4Oc5AAEJTiXSXYTK2iM9I3qBv2s2KC2
OottfoI4A0BYPbeLMbYV2TH0tbTQYmQ9+QbunBhKCwBmgm/ooRS8UQ6SZIufRe6UzXP9odyWrp5e
Z9KDWe4bIUfpfS3HyHfkfd1vvycB7SLncx3FLBGyTsLhLKLIuo8eWW5r5mOXuibdVFAiSLdtep/2
R/OueE7LjSXskwydQCNxmEw21AARlnybVC+9eU/Al/L/WiPIKZ9/Xo7mHyRf8HlU3GQA/nfXcbvp
2rcp9XOQq5v+FN4J6bEV2U6EPgWZmG1CuPvyVyzu778X6QfD3BQOKutlHemzjRW7FDINd8EaJ//i
uQdtBqgNwyNnfeXzkWay3FViJCeBdUgJKh7y6KnJBzWOefub1J3dlZJbm57GXi4PbjFInxrmtsHU
p+B67MckCNOnLv5DH66Bi92LrR2NHwKxu7e7ywaXXB4MF6DpQDliZk86H2jZjjF0lBvEDY2gS+NG
pI9NhCYFsnbvXgojp4a4gSXZ1IqKWaHWOPR2mfSOZj5dHsqSY5xa4HZvyCrNaBsMJdVKR4ZU79Qf
0+ymJ29V7mtsTXF00RyAkeBpQsYKFOPnM0elRBW0eaVaqXKqMnfDNLNpM4IjRCMOeBAlVyG1f3mM
P/EwyJnPrbAwDGILVKvOrRJJMEpI58Gq274LAUgjtdC9pYnNtpWbfiieIzNn+0+BoF+B6cQs3w+R
DuUkThXMdsjN2/VN9Fu5F/3pt/gs/Jvr7akpLshICc17vUdxjGSho7ODYrhtdKdbK9eExdsmpMqQ
KZ7BJnj0nc8kkC8qG5U5XZ12Il4gwuAmclI8ogH0KOt5fVeP6WjTqrKOYKpob9VUI7vLqzm7CH+W
n37CvDlPbmRWYyoC7QgJDMlV69aOux3LRzuHoLq6crle2n5AMH7BXtDUwmckO7EFEUqFdFBkVuae
lrVmI/UluJcHtJigMfBagGui4RHtEecjMhpW4CDH28QYAxbt++oJ+06Z/lSfOSCbYG7qUjv5mDSf
vIWi21vbsPRABfN2+TOWBnv6FdwmKUapE5oG770oEvWNXpRApYrQFrhsZTFWA4cKqNbMHIZG2fPB
Tp3Owobg8p7FHkh4ofkge6ARE4pb9FLg3HYq80o8svZjWM3ufe1z3nVObXOu005Db9QWroH6cAMC
/n3YCvuuoDs6PMrinolzVZI4Q/Mil+8Jy5xR8lN2HAXUmXeseRs1l5GtJu2awof/u1H4KpRkl0pk
qyYUHPvCjgypl7DNv5ozPAaA3kWDGj9nuo7eiHbEbbmnoBB5K8SradK2gq2C2W56itNdgnxoXfrG
yuEwr8XP+UKfpoouNQnIuvO1aicLisq4IwVNrAJik1noZ1fiajMKUIi9PMZF7wPz2n9NcQ8CPeun
jPUTyjVW23lxW05bQMwfLhuZXfjSeLhnADNDYDZbEc/WUtqm+7geHT1K7TgKgzB6DXvTM6I1GNTi
rQhswn+PbB75SbxiVQjgEsXimVK0i0AGruXEMRQ8V7vEjZTCjYGO1Kfj0NgiGd3LI15aQbCZzDgl
4KHBK3JuHA01OetByBWoYCry5ELLfSGNBTclev4v4vLM8CjiRgRePp66VIDKD7pprTlVRe0W9feE
uaCr8USme1G+cgNbHBdI4OZWe6gi8CETGdZKH0mcBkoYQ3QnBsQ26ZvE7fJp7fG4ZoqLi2o+AtBC
aRpUbaZvUjyHvTSNEl+k5loyZzFAzQyE/xmWzj1l4lrNFCVUsyBOSy3yW7NuMzuyGqPz64RN1VU4
ST0d94KGXJYj9gpUp/qkD0EkMkmal+IalHilLifKViFhKu1oafRgk0Mbg+TKCYm6Q6Tk0MjuekOg
d0ZUJPUfSYwr5BF1ediMoUYKW8trfTyYvQym20gfmmpbiyVkJxgTm9ZGj3xhOmEEPLq2djgsRIGZ
n3+GLiErAP7gc3e1RpollaykuDFV3ttkV+5n4yT2OxpWbYJW4MubY+ngxa0QTzKAzwHX5jnuqylF
X5LZZkFtfkh6vTdwJoVqGANRIQZC8dmU4GsRkHrOpmM35ld94qnpQ96Hfq98DkIQah8g3v+4/FUL
V2QFqRh01gDpCtIjLujmVp+1QxnRQI1rWxZEOxdzX89AfVT66Km2y/7lssGlCAWLX/0Sc5ab12XF
xbFsRiGhQeu3kp1D/9CxP5XX6bELIFn8L4yB+nIW/AK5Ha7l50tMOmoUYHIBG8eOBXTTVTZ7yvYO
vSH7agUMtLBzgeH4NjV720nkLWLYktk8rgzHc2wan3EZv2oSXQt9i450amn+khNLWh+G0CCCpXHf
p1v0TaISEY6P4KcH98+2EK5yD0rPKhqz0GX4ZIrPaGxEeyMpH1dmd8l5EA0tkHHORI/8iU1NyGiV
tKLBUF8NspcOTiYOngXemUf5V31fVV5+F+WzNDMVRztL7nPZjoeNVtxf/pCFS/oMn/n7O7hzpzaq
iVRCQQNKWxvcBlIF0bwZWhKtscIshYxTS5w/6WWu92jso0HuJ3fFWhH+qwuLuzKcDYTzISNKxjEP
MaHJ6BiFS+oNSR8I2GUO+Wf1VsQ2+5wASXDE53GbP5rXPRZ+7c68VDmdOw7ADgoGrVnQ7Ny92kyN
IVrRwr3C23qnm9dl5wyu2NhQS69fauZI/Xv7BLW2vLYbBTpFtxWzpY1R47GZr2LWF7cVAH1QiptJ
NSxubWk+sUyu8DXdfoCu8hS+MOFATRSixnLbCgdgAmLtRdVvhq71KWvA35jstfgf8rXMr2sFHgbO
XoAowV3Gxcl2SgdBUhgNniT1FUIotmlCQ4N5mQaGSFdm21AKVOElVV97xViJYosrAtFn3KqgowDm
Fm5FhiqsatMc4N/33b3q7dTd9FZtkg3dGXfMewQblCO+Wa4IEqTm0K3EtSWX/zb+I+EpxqzOS3Wi
AQhCgVRoDlRchdbPi8j7/fwWBSEnMMzQAjp3OS0bGzDginC5aa+XTqb6DYodkDh0tKf60YKWrOHV
a8I2XxmRS1a59JCGJkXwjs4jc5nbe7mbgETLb29UJxztwe7c9FbYK97Lrr3RjsPDJr9n18N1vNX+
FC4qwPfJ2+Uw9pXPuPRB3NM8Rn9vYxb4IM2W981r6b/FTuOQj6sKHQfM7TwtsLbQSPqstnfFwcI3
1gfh/r1xDS/aWI+mC6zArt1GV5n9onjtRsL/N9nGpnsg9ppQPc8F9rUjTteMc8q2qNpIZvhYcOCh
z4zeJbqTBa0juPKzJ91rXrcNr8Xnbtc628vz9PPYAZIZl/8ZmY2iJ5/jlpvKIKo61kEmgNcfXHNW
7KNk3CE8IcsWIul72d48kvNlQcsTvBOI4hksxpdXSiXNWVWXbWA+YqBs9w6IZv1E3bX860K+a2YU
nOUswPUI/WYuyGi9alJ0yMFQsosBMOjuLfnY96ptDKUrpLuqQ5vwCjZ83lr84Axw88zZSrDRityJ
1lgsqoqiaAOVaAeJoGPXij9qpvhMLv9cnsefkQQyTiJ0Z6D5DjKgr3vNyb0lHKiamIBWBVEjHtFZ
jpfUmpLcz5vAuQnOKU3S56U+Vm1g9IOfNSVqfNuqchNTAkZm5UxYGQ7fD5SPqd5pCWwNrXofZamv
hGso6DUTnEOIpU4KqZuHM0JDLNJsEj1fXpOfewmLj6c6CDPx9x+KDHETFhXTMqxJOUK4AM1ZTWy6
U1K4WlZ4pOr/WGK90u+7ZpM70oG3UcUwpG1AQ+IoerUbTWjM01vEE7tjwNqoKwFjaRotdFChbQQd
/uDgOD9eiEKMXM0xjdo06t5oEJDC6OKvyzO5kGucp/LbCnec9BHe05UE967s5hHMQG56fA47e9o7
WuIOt5etLc/ht7H55yd7KWnzYtKsvA1GZxzt5NX63Y5grnq6bOXn5et8SNx2olYNAu0QVgY/foif
1k7gpd36PWM6X0uVeqxC1CL2aI3qCVOgWQwXvACdGp3qXB7JUpg7NcXtpD4tATib5hjevJfg4QBB
5aPwT5kRcSbO82UA9whFBIQ5LphKahU3SQIr0yC4tNwkkuLXCnlrO3PlTrg8nm9Ls8ufrL9lxWQo
5LYNitzK7VCGWqmUH4A7ehKqYuUGuOgFaDLH5RfQb3T/ntvS2nZIiTbC16rIzWOg8aS3CZeyyyu0
vH9wswYtMhDZP6jAe2DoS2mCmbi+ihqAsuXaE6x8V5og2Y092YiuQWfrFJHyC1yr3hANL5e/YHGc
8/UazdZQG+GF2JKIgqQjF9sgS18KC8PMjlG8Bi9eM8JtXL2DnDKNJYzSEvy4jw+Z0N9SIVmJsQtP
SWi04D4NHgL4IWo954sWRpbQGWoIB6GfITJLoglSwMwB6RutoauYUjubPuUedK0K1IQGjzDqdQXq
EQW50dLCkfEErZKHcoq3l2d54eJ4/mXcDACtUiVdbeDIwSPSFWo3vK8BdP8TTh69Nra9BFSwazwa
1xrz9Q8zMMPG1tRg7V3zM/jgM1BTxxtXBhU239DQtWpuhgNDc19qObF8O8gS5Oj3I7U1fbXoNh9p
57esOVON1zRA0XNBkxuzIAja2KhlN6ORp8Qe6a5OXwvL035H1SveuDaQngL9FKiwsnd/Hn2AIUEW
CJQvuHdZPM+oWQ4gCTHQwhgbvzX9UKdvl1dzIZ0HAzM/gYpyHtqU55GfBKK6U6ciUwkL2qZnul3X
kfk8mrVRb1mKcv+RdqaVbPDv1pskmJ3iqtScIEOdVsZWFgDWci9/0M/9hQ53FPzmhwFaRPkyuJhO
UWqG8RAgUy0lLqg4xC0ZdbF0oeG1RjrxMwrDmAzdgvllMFPPnA++E6gUgdNuCIQs26l0bJxSQuAY
yIAHZL52f14cmgJVEBU1FhQ0+S09TEVnNuUQAOsi7sEIrV8PIL7cyYZIVq4Xi6YAYTMROiB2wqP4
w0QX01xlGNho9Q4aVLOtrBUKqGnRcXh5wRbncJZ/wItnfoHMn3LqQGbCqjiUh4AUSWNH8nauRqAb
YvA6bZy8y8YWsKQWThekKoEHmVsiuDlE+b3HlbocA3EQrFsr0htmF1oEUmGwClmTExljmd5iM2dO
GkW1b9DWqPdJZWRvZcfw8DOKMBvsoi3bxzShYvh4+QN/zga+D7V5PDhn+Q0ej65IUTYNA75PH7XW
ZoJsAeffV16sGJNTCsIa5HTBHhLjqgg3NgGMNLmz3ZgiQ6gUYQwq9Hcd0JQ/7nVY2bVFkzyIal+t
APh+xqOZAQ8UOYDkoKuaezRdnqufTnr+u7g7HfJFcqhHKubqTnlLd/rz5V+/ENrOfz8X2sDwEkFs
Cr9fBsv47/QQBzursdETVj5SqLav9bZ/Hcnnh8S5PW4tNEqUDsyVI2CcEC84ZM1Geib676HeDICO
mur9IHhSa4u7ksSOWEJvYLir449KXWvpX2gEOP8SLq5Npa5F5aCg2TbylO6gv+rllYzsXPVKfEjU
i7kGIkiru3ldmfG54nhpBrhYYMmqMKGUMwad9aus3DrdNpNPQx+l6+foPdtcNrfk+2hknOGs0pyP
4F43CoNQBW3yKUhSGcX4IhkBtQ5vrKQKbSYXa6Ski/6kYGfjMjaz/vKMFwlEu0H6XUxBp8iunnym
YNt+CHcvk7TtmAke4sT0L49wabfpoHwB+TEQFXiTnMfW0YIaudKLE14JeuMTkZT+aLRreav5t/Cr
dmqFm8cqs+Jw6NkUmHXh1FK4KcpNdwUKADs8mBZZudnOEfqHNciIiBpe8jjpuV2ZtVlOIIo0BZYZ
0WsRzwY7a41qJwmNsmnUImCEFLt/MY8nNrmdyaS67xGuYVNkBJihctjQqjC3/8YKKvLIjwHY+qNl
DVfv1mgTFINltb2C2vCvHtClFSNLTj9zDVqziBmU47mhDCkEqDsRFWe5HaKrSDJ8OVTuM8PM3THR
1JWJWwrRiPaAX+FBp6Hd9twBkc0UirCkYjBBotDuza59xzTn11reVd7l2VvInoLfDInFmd0QhIom
5xgRUye1Cc0pAApS2Q1DDtGAtCkcMMKPTp6K0RNrUYY0eihTVDVkWo3e0lfuTYuzi1K6gnsM/sHf
m+Y+FcnokcqYkEbdkxRS14nSjW6KRIoTT+bH5TEv7m9oyOO5Cu0Cw+IWc0plOhghWNYMNjT+RCXR
NutScP65FbQVgG/FAHIB/Hnni6hRQa60PhaDwujv8jSt7M7q7v9/NvgYYnWCkWTw/ZQKkp2wNnKY
tVbaXKicA9KGW46GiIiEt86NxEiN3FToACtI6O/RfNscDHO0duEwtvediDxdajZQz4lA9p2pNeCm
0ajbUhiNXgXct6clguX3DcRfpGqc3E7Qk4eoVDMnzsZkpbFraeuAEgYlDnQCQpmUOwtRWa9yi8oi
4KBh6KY4ngLWgv+pI1kaXJ78ZVMQQwO+SQIygzMlEDmPmtQSg0boRkfOYvZYNKZqayOAIZdNLXks
ipjgKpxlVkHIf+5Lg6YlSdYo8CWxi64nQiZPlVvx33jTiRUuFLQ1hdwAIjZIaTvVj7uy2OlZp67c
HxanDYKxkH7GCxuJo/OxmHI2sFSPpABEFyDkZIASlpNMrpGh0le24ELvDTz32xZPuVuqwOQQwRQD
igQDCkJmnbOjBPr7fhspk9gd2ZgokB1uJla7ilXRcaskltjYEKluUMHPtA4Zs0zVbTHRmshuaw2d
0IVK0LdweYWXZ8UAE6toIInHv1LBut4JrRSK6JdLy73UGtqvUeybu7ArrJUKzDzB/FUA6oTA9eH9
AsA057dAyBlla6USwI7y4zBpb3Ul38daEEnoB8HteYaatCtXqqXhgXtqPmMgDAVpmvNFr2N1qoYG
Nvu6jEE4DfGbUohjH1iKaMXU0k3HBLeWhooFWC35o3rEdYBJRSkFMQG/9aHV3SH0oEZZ9yt3gqVN
eWpo/vnJEzwMw1QmZjE7cn5L48TJIrqSh1o4GHE8AceB9BfYZXmu416dH92zV0RNtM/bZkNA9mFr
PQXO5fGyAy7ds1GwncWcsRcMeMf5cEZWx9bAMByxiwdHjpirt7HqJ0M9XJtqLThtUvTHtlZR6NfM
K70zx2cqKOXKrC40giBxgpIA7qrwFYnPJ5cZWqkh3CkBNaHbUZFdDSpa9eWn2gQtuiw51V5twfcT
yW5fxgc66tdN1nldxm5oUeyEPBpWtubCfjn7IO74K+vCEnp53i+xo6uJL2fFIcQsdGNvpxABrMaj
uoYJXvAt2AQ/nIFwgDcWt1/MoYTUUNLAZkRdldyK+Vrr+PKovi0o58s94MlltTUsqHUc+hkKfNYQ
dH3yWLMayYzkrhzCY2X1K++QpVTS2cg4N5uQ5S2zupWCMf/Q02fhGrTvdjGND0RUNwVJkCRyyzFx
LKXy0GB7nRZ2Yq3wsS4UTTC5ULKVAYEGZEvlLtj5lONOLSBGAKSlALZSCr2TGpqT9xKwmzlFGjLc
E731Q2nQ7ZwoR2VYkx6d3YYLw2ffwLmV0eBEsUacg3Wfdq+iIOLllzPWPQ8MN6UJ3N/HPmWyO9F8
TUp3MaycDJ87gvXezKVkHr6B5gTBfMft1VGNtylbSysvB5VvS/wBXNUViYBgRowMMghLQ/n5Gmls
8lQ99Dfq2xqNysIpgykFSRaqUQouS9yuqcMkiRmppUBvj6oSCI2vjiuZuIXT5cwEt20Yk7Ns7CtE
J/0dIwLpoExfo97Ecba7HJCXF+l7MNxGaWmv9bqOjUInB4ChrWZSu9CLm2xYuZAt3e/PxsRdCHDn
HCHFglDQIVNbpbua+nqjOor6KaNsKcS9K0mOQJRbSFP6g7kpGRYvcWt19EemP6tU+dQS8ePy8Bfj
08laztNzcrpKeJtJVMNEm9JLnLhiWNoqNK2T341wk0s3SrxyxV56CKMMjRSrDprmWVv73GDekYQg
R4F7A7Nr+KoC0oRX/YPKtgngUnnfrKFil6PQiUUuCtFiEsdhnvcmDr2ygobKZG1KSCSO0UYVXov0
2HfypizEwm7Yk9auhOLFM+bEPBeAOlqNkDrsZgSmBQlGUyJ2E1XEu7yOS3dwzCsgTCDHn+GxnB8b
xQD+vBxmdNORH3cqdv8Exq6jbCNbA64NZ+0Zs7hFTwxy7gx5kgQ1M2wclU32mNV2Z8qeIL3QMnbb
6dfl4S2GnBNjnNdEXVsmk4U1LIvyd9NluWMSSbJplqUrj5nFDXFiifOW3hiNfhxgadJaj2p3qenV
yrbRj9bolOXkIBm1YnExAp1Y5BzEoj0lvQGLBss3Zrgd2a+GooeO+ZfncP49P07CEzvccaTWspRp
XwtWUzsOerIRW9WO1MhOk8qVaLdyoVtZMz5jiD57krYaxjXouwYSDWqY25O4cnVfM8I92alUJOGY
wAvl3vIAzEmtyQ7Fx8sz9z9CyN+bi8/eyUI8kn6+TYl3zWvuVpv78KPevpPrKnXC+8vGFtwBtX9F
nvNmeLnzjxHaW0oXQrwhKOpaO1pop7gPC018i6Gp6ka9pf3zrOAMeUCjFd4+FpDs5wFZJYrZQu9b
CpixGbXDANohQc79UTC2lwe2FPrPLHH3ht4SixrpRwkEMp6e7SoLHTbQ1HLV6qXJboB7Qx57xQcX
djMykIYG0c75PczTE6i6JQ2FMiJu5FO/E+syuwdiPPctvGq9thMnaAKpkQRS01jeRYO6prexdDMD
QTMEKDC3s2b77L8n56sMJckW6SZcL57IR9XYw4N23f+it+Kxvc7XnlALm+HMGBclBZa1egFrQZOU
QMLXXtamQOC13spCrtnhYiS1jKJUCtgBqMLV4uimq0w3Mqd9pezLVnJSMMFpVBNsdOvelL21M9N0
L8bpJsVzUhr/aVMwgMHooT5RR+K+R5kqVSY0hORT9wuN6o5UA9poSOVBRp67oCLwQo2rWoWdJ/dm
cx+PYe1enhIutv74Aj6GR1XSgs+hOCKjB5XCNNViO9VRjzXoATLp7iRsLhvkluA/BgHGRv4V9Lx8
14UqtkDMhhiymqE+Fzox3YbmmloSF4q+jIB1DrhycPujsYS7hQ9TnpsDI8Vx0D6U4RAWEej/7Ehb
GQu/Sf6yMw8ELAooL/HIRJFFMQieIBNmRZlryr8sJ5MKR9JsybHkjfzGiqCNk5XQwGdAvqzCHro6
0D2DJjHuPBRHtaxR0S2O0ZMg7MkRlN/kQdR9ij4hZTNKg119hIlfVZtqdAbVbVYp7Wa/PDmR//MF
wJsj3Twn/LmAKE5qGSqCAWnL/U1lW/b8l+Jb9q/C9mXg4Pbla/Krer7sOUuuClEcSACAZwHpHy5I
KN2g9JIBZboML+E2u0mwWbOycGiykZWrMlrr5F2yh+cVVLLRygtn4pyI9o3GhEgpj+bQPhb1o1ok
V3n2K0eC0hCs7dC0d5cHuLQ1cN+G/B5qXChXcrMqlVpZWEVcHeXaZNe9PHa7rDf2WT1K28uWvsR0
+AVElXJWy0WqFzj18+gupSj61UZSHed1i7btLtpG23rXQ5I9auxwA3zoztxHh3aXbpHP29bxVZQd
RRf8lMd4jaKDP1+/3On0a7iZluopzc2MVEeleCkE4oTmLxJekdDYNLrgl5W2h8yUzarHy7OwuJFO
7XJPj0Y1pxD0P9VxGAZfpS6jpgOqr3B4xBpLqWNWgmtFv6LMl+4ZeAaKmzpqnW5tOy3sJjR6Arcj
oXwGWo3ZL06OWqaTMC97fEZq9S4xrkg92NLQ2YoWOWqxUgD7qitySy8BlgSkG8S0FegBnVuzIqNV
Bb2sjgdj3rlPIH53gdz3i62G//79Jtkzyj7yYv+vP6nzCfy4g/5PL7QjR3NEV3IGb4SOs2grK3c6
/sI6u4KC2o+F4hweg7i4nn9dOjLg/QbMhdpNNtRlIXiVvEzacNsY004kAlqvrgB43PXp6I1atm0r
Y2WCFlZDQVlgVjpAu+aPYnOqZjk1e9ocux5iY9C5tOtxF0s3BGm/y/63EGCwzxFf0HUFHBxP7JCo
sTj1aK489uZ1CxYeJbtqxNbJp309gCR1d9nawpkIazpY8dGsgVoBt8mI0cslY1NzbDJb3kzIG9p0
TVfn506GD+MmZ0Kj04CLGVyM1poiThs8pI9Z9FvOmJtuTdOxss7NZMPGY42V5XW4RkvP3ZUhCQOj
wLYDSK+hQKZx52EipLmltX18BAAj9SYm50cBBAeewer0Kqdy4TTgI3A6pYGK15SsPOR++AuURmYV
dmlGA8/Vq3OPjbNQn4phio9jBlW/HhAGJ1Vp6FlQ99tHPVSF07GjK9e2OTKdbWJQC8zi0jPcBM2j
Xz2PJyGDIP9vZrkSHwtZdKpQehka8E9fdpgf7jnbkIGqgsPASfnzNlSbbpAN2Ijj/yPty5rjxpVm
/9BhBPflFSS7Wy3KkqzN8gvDi8wF3MCd/PVfUnPPuBvCbYR9JmbmRRFdBFAAClVZmWFlhegIdLxd
vDOLr4msqCOYwzNT299PhmNQ113dxk4juMpDZjBiL3fW+Flh5p1Wfb48LJktbr1qfSgHwzLTqBpJ
0jzoX5Kf8QjVWsnsibbCJjKF1tut5RtPuPMxjYO6uFalwS/yl3awofb8yWH74jqhQXFd9uthbt4u
j4wHGG4b4cwkd5+hcVQxSmvzimb+DKTodYHrKputwF56300g1Z31EAyd79U5IVD6WM23ktL95a8Q
zu/JuLn7Zex6kIooGHftBHW3o4fyxlHQ8nvZyvYrHzbAlsIHoxHaLPlq5Njla7Po8JguBQcCUuCZ
c7/SVbaIusQMN5iF9lUF7Ascs9sDu7jP1pp4hrLXsvssuEFfX1V/blcipdj4cFhvK3kyPO4crfVy
UrwYdlP9LXXXcJ1Nf8rQZNJLTq+PF+67JUff+PxQ1eWr/d6KXrFqzbKIumYSZo2JPgptRn1trR+0
XMv8klavqDL/qHsQcIAeqPGXtHo00HEjuftFYwa+CxVNE7cT8B/nG4a26VwtDGOmenO0stB1R7Be
rESR2BGdnVADRFMZytgIu7i5HTyW2V3tppFFm24/1PqLM5lMckCLDs9TI9yJlpe1lhuLhcG09M2e
/PpHY1I/0cAykYFOtRly//KGEM4eCO42oAqUevmIfuiokc06RuWpd3R59ZwGPLF+rz9cNvPxyQt/
0XVEZyBtQpSkcpetayW2m4OMJKpHiObttd728xy8a2iiBkQQcgS+cgfCFslGFE2njqYJD70TeNbz
XpqYWVVZ7QwvVQ/pvMtq3/nexj4qH1MtEzER+cepLc4/piGN0YMAW0CJ+FOJ/xrJ4SWzwDlHEs/6
Mi+wAEpZcLK3pBj+rHbzfhOgccYxTLTSgGeCy426CPb0oluzCJ37gazyKDp7T398OzRPbutiXHLA
++ACKmv92f5qgXa06r5KHG3b7vwJf2qFuz9dzUore9yGgGr3SxaOhx/urghtcrhsSDaabbFORqPq
raWoChYjTZ6gE7FnKiOuIavmi5f894JwF0kRe0W1mEsWrdQi2XBfmv/jinNeG5t27eY1pgtdq36V
3ndaIdmDsiFwXmu0PUDiC4YwQLtggUxsn0mQZ6IzDOUDhJwO7nSE1edLoWhaip4BLAWDnh0D9XCV
u6HXfWVNeHnNhcfJlj1D+QA9Mzy+Y7TGDirxFba4a15ZefbsGbed8Rl3E1732s1IF4mTCa9Z/cTi
9kUnXrbqJrOaBBbTOwVZFbMgzUNxvQSWQzQf1N5jLbkPhG59YpCby0lFQ76NlFWkOU8JLUMGMVVb
ZoTn0Hk/Z5BDAPoXxBMbyvV8WLStupZ1ahbp9zYgvddqQcynJLT3Q0ivy6/WvbkryPSYf3OOeUKu
WL6zJT7D14//+QTdhK7Hls9AV+b5J3RMKWe9s7OoWHbT/fqjDGx27cXHtbm3CjNajOcOWaxb5UeS
NsT5Q0XLD9a5CejSIpkWwGIjtftmoN0k61VfZTfu9FYuf3MxIW2Otya6qD30upyP1Evr1Kpic9vi
tkc2tacADE8yTI5omyP6Qo5VteH+PH+hFW+0dlCkjoBlO3heflxAhXB5+4n2OcD8aHEFvHTL0p8P
BEDFAfg+F0c7+GHNepd8sZfneZakUzcP5y8QC1R4AGCDZwaA73Mrk2tkep/EsALqjYogvNz15uD3
6GwB+cu6jL6Ryvh7hK++U6Pc0KiBbW7aMFouX1G3mWKVtHvrxdbe7GTZ2UN6FY/Pl2dTNE7IW4OI
GwAK80OvcA+OSDvOvSxC1KUgmZuEa+TesXL3V4Pb8pMoSQI0jVDzfEapFbt13aV55MwznkJ7oBmc
JSM28vFKep/OBskzqBHK8qM8AOl9k6EMCRUG5EiR6eFunrrrmA3J5iwycOtkZgcB8RIyCBZoLhOf
JZ+WF0W7BZ3XUY/vofGtf4e4GNu1b7n96Bgygku+0/6fr3mvX4Hu2TZ5DgDF9YoOba5ZtITzg/lc
3bvf193wObmfPttXqKIdMDFgKRnvW+iKfEeB4vJy61t4xfs1emFQdvrHPneVZC5gQIoB+0VN4hsr
sH7Md+ipINN9D0DzV22/XnuhEpYTGeNPiQ+Wu6viYD9d/gqh0518BHe96B345lUGP9enJ2ajg9Jw
Sbv6bXnQnV2KGkIBUt7LJkWX9kbWhqMJlJp4BJx7X5PkFDIZeR4Vq3G0dX9whpsRmIbU2yV35ffL
xjaX+jjJv41x4ZSXTV6aUBhbjtkhfxh0bC3ZMSh8S9nocwDgdZtKPgzJtGFQaijBRuOG2i7By2b3
v5J4JIuJejRld1tYanj0JolfM7QXXB6ieFuhgAjIAKrQ+N/5hNZN0sYd1Bijxcf5SO/rPKge8i9r
T6b9dNcmu+xW9b3X+kF5VV4nL5CY394gH6YYnGNAr4OED0npc/OOPmhrgvbcyL6frzIaxM+UEvYl
vosJq778lFgT7hrs3a24AJozi3sRpV1DlRkEKFHbzwd1up9u3B/ZQPTaJcr01Le+FTzJyDCEmwSO
Cnkc1C1BgMKNEGnnpgJXeTR8cw7DE/WBzsx8dEdJplK4M07scGNDS2fVjPmUR5b17K2o1rlB5UWm
+U25GttZcv4Ir7jtDf7fUW0zfRLK2jqcNqtgrQ9+IS31GAdDtH5CwVKaQt084IOHOBu4Ht6xecm5
pXLtvZgqmL8aaidzumNAZ/gsPWRuaF+Nz7OxLyipnzvnRkeZNJYlwEVhClpE/jXPXTsVFDrjhmKg
u/m7se9xmF/2SbF7/P597iCnjhevVobf12/MhXibkFF14ziPePGgVZwwibn/z8L9tsed2fnsgrcD
sIio6oy3PHf2VVNe9e5dXNto2UC73qfEAOmg7LElWUW+pDdqs6rbJcwaOxod7fDyJIqvw9+rxNP7
1VWWxx3DLI67JYy/9TsTfYRX3bPyxQvcfXJMC1KoZPkRvzpfTY2oN8sO9KI621/+DtkouV2hj2Oz
jh0+I0EDuqp8HcfblslyIlv0+GFDIGxGyUlD9pKfSiVPcWRuW28NkuOrc1h867p/yfz4ur3PHliY
SwYlPFhO7HEHi2rWqgv23Dyi9b4079eNFbL7bEw31nJbg8zj8hSK78MTc9wcWko7or4Gc+jnIfkI
9ktzvzYBixzqW81dK2022Z4Al+Zz+/vJUdYMHrpKEszn5Jfhco9A4thFP8FXQuawu/rDlpp/AseT
4W2re2KtNuwRd8S7tSbSfRNScOMvy/91eRaFp9aJlc1RT6wYg5OAKWjOo/Lg3i2BeS3FpcssbH8/
sQDSp6pKDVgYvs3XiMVv5usybMIc4CO6gy5WABL6zxBAvzyudzznpcXijmP0ueBZDDxrZO61EdQh
JmjOuwBQNeAS6NELuwbED0uQBi/KXj0Yr6nP9vVBvUYq4mAFoE3wl90fYuQ/LCl3hK8Ts6vCxZLG
Zgk7FtDCKC/KgAKibY+YBaiI9ziJL3B3TQrkU6rkUQZGnTRukGGQbHTh5AJV5QHviaIlOpbP1xQp
HtQnMg9Pu92oIP4zj9OR7cefxb6I5ofkuoo8ZHI6vz10UbPvf9Vfun35CDrccLgaguZT8qPZS1M7
237nV/z0o7gLy4j1LClmfJRy2+70sAk6H53/Ifjf/cY3d5f9S1g9PbHGc1wtetZ0BV7SuEhMP4Nk
ASM/KlL6FVhZ0AMsidkM0dlzao47W1cd5Uu7xOAGcCRPh/nLT22XwqHT2+mbcauGUJd7acPyaO21
Q3zb4NrKbxDu6AS9yfv+ySXzQdmXgO1cnoZ3dq0Lk84XkkAXMBixiu8K1BvlVrlCo8+VMfjg5mlr
sj5mEF1Zno1D9Q2PvqN9DXyMc5+GUEd9sxvS4Rn6mPwwfBVA4ZzEn1KJo/L9ge877nTauCO7WwHP
rSlWyQBa6Zlt/zr+60o0//gmFZeQOCDPROYmTcHMHMbUo0cyYux3X6BtS/Lwm+wtKAofTofFndqW
lQCGse2/wnwbijuj+VXKUpUf4W5I3J3a4M7tQVFzEyxucHCcmumtQkYCbYzdskuCGcIcyN7sn39d
9ibhG/PUJndoQ6FcsbwONhN32TVD42cVoGZxse+T5dDE61EZukM29fczHW5dL/00QpmjKcBguC57
Q2NhorlP63CryKoZ0tngTrx5GXKvW/Bl3gMFAG4JjcMA8cuC1L7ij6ESLF+qYyPZ9cIY/HQ+uCNt
mCaWTivWWd1nn9cDIBn3ZlDuWNBLYkXR4+LEEF9NB3VRbKsDhjeFVrRem8Tb5+FE0vvLCyz0W/C+
oZ6+UbPy5eCOduqilAmNaNYGrQYlztrPZR2I77fPhzPpt5X3WT2JOEzIjVm1ktJIa6+y/Jc2pwfH
PXh4Nc3LeDdnDUltDwKAjZ9Xgz8a0yHV/DJe/B4Qt2ItHyfFIdXQ74243oGvFkU+80CZEiZ5G/aO
cbvRMcesePAoSKo6GYnOtrG4zwfyDmQWyKej4sTnARptAqq37NPIRB9W06OjCCLHevJUTZLVELkX
ZBmR00F2ENh6vkRQ9jNEoqgDKFzPDrVb3HbtLqOhp+51+gSayG5MwEQiyz8InAChgwMZYNuFINyH
+ARNdHjhdVmUAPzWjuCNtxE91zIxRokZPl+1JCbthrJH4rM/oo83WLTU79VCskVFVgBh3Og3QXcE
yOR5JISFhA6ticRbB/8JB/VNWqoVuAMQkr8tbF9w4s1M8ere7FBILdbqeqqtY+nOu7ZdntdB3V3e
ntshxnmei30JEReUOoFO3D7lxFTcrmxddFSF9SKkYxa4i2aExQySnTyc7a7Yj6krQRRtJ/pHk5ah
oy8LyESHS3pl05jj8Yr5m+aw0iGmQCdIUduk8KoD8A7+5QEKVwtSS/+1xkVRmtPNjlYDi2BOQW9/
o/H3WBYRyQbEvUqB5XS7QdGzqHfWeR+DxShQSnBqW+X8Nlgp2tVNU5bkF9pEi/rW6wBuD4tzQi1t
O0UpUOrTIEKS3uwGZ8/WXSWrKAouCdTFfpvhPLFrzEZPatROWat/ribwrSSxr/TKYV61kDVKtmF7
lFmmiy7cAOZGXILeMjCKcItW6NDVtjoLYIh8+jFb697T02CiRe1TtLFcdhDhDkCGG2glnL4Qmjnf
ASCj0ifWY4iZdsV8A2hZw4d8B9vFzf5/s8SNSjHtxegq1GXQQqUlT21CdCPKw6W/riSWhN5xMibO
I9GW0NeDhvrp1qxVhV12dCs/pk9T/Ddn4YkhLtgGI2VrunQzlKv7vD5CsCcsmQQNJcJGuFBJ+3eJ
OGef2OgpdMUSpeawz3RrV39Lx73tRprxtSj3lYNymp2SpFv8rpVM5fbbH04rG/3nYHJ+56/l3MPM
FdtiKEIY69ua3M+yHhPZ73NO4Rhx14/ok46S7JelfpXeJaLfB0kLKLcdCPzo9uYqJwf86HaOt/Ql
bqsGlNepsR5n3ZM1YIv266kRLlTurbKorSZ/30PAe1F0AOXmnTv8uryBRGc5WgI3cCESEB/KYebS
T5mt0SxqvRtK31pdprAs2jdIIIJ1D/Vy2zK5cSyW20HKHZOF3JXdLns1UQhOB6KVRwV6YJdHI3qp
Ihr6bY0L9VPqoB2aAoGTp9NEwXcH5polTdBGU/QeoYM+hqVK+8c67+5XBwpg2NfTp2GoLPBrl10w
VdOTS9dCciAKPeb3Z/GUK+7a1k46bdinLFH8yVTNHW1VmV63cC2RsAInFQBdSCqd+2XbsaUfbQbA
pjH7OArliym6u9Ce968FbmeNQzX3/QALwCw/1BCKUeaYZPpEbIhJmyZpdPPY/6ESzpZ9AAmmgaq/
8c7NyhnV+lTbSvO4uWwQXo30uuuau2FQfa3feoXS5HDZiQTTeGaPO+kdt5wZY7AHPyLQDEM70s3C
/uI+PrPCHfNpWuCBosFK492Y800x/Cqym8GWvEiFY8Epi5ZKcOcCLnbuEmDlMagKWuUICgGHApri
aCD7Q2ref9YHhIuWo4O/E/2pZzYuz70oIeiBg/DfH+MmfwDwzaYm7qUuH/JdlWRXnZImd11fh0ue
gU+TVvWudupfdKQ0ym0G3JmRvCytsV518yBr1eaZrP/f4JxNT8jZOCzPB/cfO7EysyxwGydecV3Z
7Kgm3xoav2QZ3XmpTewGCXgDrZsryaFqiIwLcYtdTfW9Q+l1YU6vam5/vzxJgiMV73INyGwwzIJj
l1tUI/H6sjAwR4oSZGtoXbPxEZmrVJaKk9nhDtM8Zg1oZhFcpU19hHbhQV1HwlLrSqu16zav95eH
JbjxTofFv9jVwi6taQDiCHrmgNmNcRDHR9ZJHi8yK9yCdg50PpcUC1oSNb77Qp3n2JAcIGITJpRh
0Ri34V3PNsR/tNzq47nFvOmgTpvm4xQUxhdjvP+b6fptZVu9kyiEpU5KxwJWMofMUPuNPBpKTynB
xYU1wZtyI/7DW5Y30plmPqxAnzHXHUg+W46/0FkG79oclgsIz6xwDg2cjFuZurIFIUfHnXwT/Nfx
etepObEg/N3LCGnFjv17VJxjG06XIx+QoShv9de53TzR4mtT3Kl2BxS3jCz94uBA7sndyqXWgst5
g1Dlhk40h5KsKIj6ZahvKdj4peko4YlvoX1+a5BEayY3l0gWOUgNYWxT4+Oe7F6n/Omy45nbFvmw
XOixQwQMHTKgNc49bzTduQaJHLK4fZKFeekw8Hmktb8wqpBlrPLHoVItYg60CFnO6C5x2ZfZ6Cbi
QYSAaE0X+4hecmL27BfokxICcSLDX7Ox9LF3PH+dp29W0Q2k16rnNF1o4JR5DIJjzQX5ipGAhGgB
Q6C3ZsuzNzSxP2pJertOiRbUNbpOG1a4pGJjGyIpAtrs2Z4jLQVlhKlWTqglk0Iqs7VB1WAYu8uT
I57+33PDTX/qMro2eZJHDSjamnQMlETydBOeLmgcA7gJnXgfOEFx6rgD0rLIZlv3WhIZy6FQR2LJ
oi5RWhP3y28720hPzhd7KJy8VmHHPpZeCF49xfJjE7HyMfuhXBm1ZOKEJ82JOe7QrNcclQgHTpXe
kUFCECibMs5hwb/f67GG366BGDVv2+P6ennVZQa4VbfHvrXrBXOV5DEYwJ7ayfETCDHlz/+bHe7g
qqBy3/QMduLi2Ld7F4jg7kbVJRtcMhqPO7GGelC10sB0xU/DJ/cue5wlfTPCI/H3WnMR438cBQot
DEhPlGG1jHQq+mQP6fepDz3ZhAlP+hNLXDgJ7IKhryUsacUObaQD+NkSgnZLVdZNLd73/+4Wnr9e
T4wFpXMYgr6bM2dkTG+wecjl5ReOBqUM6522DypY51vS7KYBq78tf/vZA8BKsQfsSpc4b7aMskI4
nu25jn+Q5+BjmE5JqrqaKwA/1D3CX2LMJWEyHJlwPA6otbecv4Vqzfl4CrAZKJnF8sidAgONf1Xn
kNJJCZr/mC0Jl4Q+h+QnstYgzccD49yWx6DTWddICnVlmGfhPO6AwKtLNNaGjQzjJDzLTmxtG+zk
6EQ6fsqVAbagrA1kWiq5AWQ/zx1n+jqWsTkBwjwMyAp11HSCIZHJNwkd4GQM3JEGKaWydVSMoZo/
9dabVR+bTCbZJFx/EI5sZHKuDnj5+TwlKDHg1YrEEDLu6YqWw0IjbZGSWo2mQrL+wvtMh7ibbQIY
DJkzblGSZlCGFWFLpKNYEi7j+smZmLpPukoLkmXIfDSn3ZjuYgbLMDdkdrVGcnqLpnQr2aJhGHAf
JOHPhwvF8Y20oMaUrj/z5HH+ix5R6PL9/n3udrDdtKloC7g1S/qgojZxqu/MeLp8Bol6vyCphNUy
kNhHXzK3aAYDV0tqoCLYTNeFypiPbHXU93fzAOlsnZHKycCEDgQLFpSW9/ng7iYIgM3WnZPJhKZE
M4pIEa1X7zKbKjejUHm04znFt2jQBAuQE2J+XRS3Yyd7CgsNbSQrgOyDGJDnpepqL9ZdKGNE46q/
rXHlhUamDEGGfRdent9tkfjgGgoMhg5SHkjN8HXdrO7ntHEGNJzV9GlshqhZbiv1Kl11v+u+1Ghl
XEvJk1h0NGIGwWgOqUGckNwsWvNA57ab8ZKkya48tJBhTXN/SXSoxyckltEfiMKLU3Ocm6ZlX+ut
piG/ljlXmlc+Fk0JkIHGSKtmV38xm7+HxiMyoH0FRoARQ3PrZ7Trk3RqSQXWz/mzod8b6Rqosv4D
EaAW5CN4HKH6BWoa3iernmX5mqE9s5p3lkava7AlFZ9dCJO6HqRK8yC9trNblk2S4EB0Kzhod7VA
oW5tLAHnp0ul6fZom0hspCxLfiEfDwH7qdb+4gw7tcKFIGrurbjdMDprzA+NgSdOvlv7Znd52UQu
cmqFC9vKwlvUoYAVR1++6h1BEHcELZmfmTKYi2hjoxsHxFeIP5Dm4+7SDs6Rmiqey2BRVQ+g0v2O
RmXVz9L5L2oA4LfCsw39nQhseP3SmbnlGG9vBHt1QRa80jQoOiZTMBN6wW8rPBJAX6CCaJhI2CjG
m4k3OWhhJH4mTIkCeQLiEuBdXHAInTtaX6H50ehRmbJY6AHt3+/qJ1X5xBICWU2vfxvmq+UnuuGt
5UueVH6x+mV9pXd3l11EFDu46IlErylaZoHSPf8KY1WG3mENmoDpVTYlu7S+Ytmn0V52RiprzxW5
46bwA8U7A/gUfukUp237pgWiY4zL/dj5r2WR+Bk0Yi8PSXQOn5jh1y7V3LJx1A1X8TRQYk/E/am+
xvktlTX5iO6YU0PcJp5Hw2LjgNuM/mpfYYrO5POqhHYcyNoLRNsLZWacSraKysB7I8lJJOxCLgOh
EM762/YBBHJ/DnvxTn+dq6G0wBgUsYVfL4FxWdUIAj20Rb3Gem3jw+W1EQ0E5H0W0u4IVtH0e+5u
pVKCZW3r0K7m9rPNrM9p3R8s5e0vrKDSgJY5yzLBt3luZUnxqz0IgKKyz0GdSszpwVlGiZsJayyo
+QJtBf53UJly9/0wUbWbC4Br5jZkKFoYbAgs75GCDL6sIBe2HLxyb6d7sJyQyjgqqrO7PEzRfgLJ
so1/DSAQeM4Jqra5Pi6YTKfNBzSJe7sG2KyAllVLEiVJ/zj9g7QrutHfe/jR1cbN6joocdl4eMr0
M/PHHkSPbDpsiROrkYQbHwcGS7i44JSuDo3AzYtO3H0dPCdhLdqu8ADMwDADmhk1a0PI9SB1tr88
iR898twW55Frpw1dk8NW+WwXZMUy6hIL4tEgvN7az8GRyh30pas0VWfheUYnoD1zzcgPVV12ZLQz
j7gOdf9He9x2XqEAYXXjAFyIgg4X75dR/cIOkzKeiCcOyXGQUeE56HDu37csqUdzwetcab4Bu3pX
dcUnJSlk/EkCjA30u1G1ftf3RJ1uu8JOvCGu3NKtEoxHKyoCcm/fKVVi423CkhxhfE9sLz8UHVpL
um9Dc9U3TnjZRUQLePoB3EiVUp/sdcWDMPeeNOuGKjdGOMmgeoKAF8PEqwj1X/QUQ+vlfJhq1ZlK
h0d1VGRh3zYEJdB0Avs8K3GyoAXITP3RqojJQkuGvRUt5YlpPuaFPJ0bd1svWYVevGIP8IYmS7YI
3rsoa+uI2jbSXgg/cbsAUqCl2sw9JnFQQqs9uK8N+uBR6QAxSJAuP+YlYNbog7fbwIoOFGRj0Ckq
9ZfLaylA9Z9/B7c77KKZWNvhO+jzW+fbxzawou/xa7prnr0j2ylH+658cB6TQGJ3Ox3PH6Tndrn3
PmOLtlgVnCh5TqqwMv0N59Fs2s36Ue1D9JxVsjynIFcDm8gHgfRiI4VVOZuqV9ZTDPWXKKl6dOGb
fgcp+pmGGxbOjo/DyIgxROkqeQgL+hPO7W7+drJj7baHqo+GOa6JUpPb0d6ngXnHnoDGRLTXf2Yu
sROSUjK9LN8l87z50Yd5BpUk8mE2GFr4vpcmo6DhUHDamopF1PaHN6Rhms573Zt3Q1rf5H11V0Dp
TBsx8OKrVS2ysHA7jz58AcR6Edxv2F6eaqRtxpjlqYr80TJ9Ulu0f3ndd8RYL6xTbrrRfJWMWOhZ
SMYChgj1Y4g6n8/2sJZs9egKegC1DoB0P2bKBBWaxv1sPbm536kv7XxlgdOVUFUy26KTEb5lbzwI
uAd4NpzWYShqDzpKmLfw5erWqMJCUuQQzuaJCc6XHMQxcexoOP3TwC0pqVrwT9lEyQafycCCH199
8NsTW1wsUNqrkSyOieT24P7oPZNAbefz5dXaFuODc0DLzwDiBOvF5+qXqh2R7IJzQP+YGL0SovhU
j+BV094y5cZVBlLLbhbR6W5ghWxoU4Icic/YGva6qOlqI5qysP3tr+B40vRBcr4Jl+nEyPb3ky2f
t3UDZn0HD+bSq8Pcs5Nw9FSydjQnjdOnpGVlKrEp9D50irzzYiDpxt3Lbe7i/iitPJr150pNiUuf
nflrDRDi5TUTjQ0EzXhiQUFrY3M4H1sG4rhGb7HBZowkAG5yjJbYGgNzHTNfn+hPsD1oEpvCs3sr
TIMHbYs9PsTAcToupYc7ebKv2cu83NkQLGuzxDcqz5+Lo8vuS0ey10QTagIDCFJ9uAm883ygtMrH
0XCxnVPQMSl+nCMFrdxBqVNyQQgn9MQO5ywrtWersGFnnNvvav3Q0XTvvYC8Ego4sUcur54p2HEg
2QXacksHIwA5HxRbm5oqfUYj50UDvYKMN3xzMn5Dn/485xxGo+tzNZU0YuvXKYlJAwb8RnkYlKPe
p/4yv10ejWgzn5rjlqhB9ATwa4V2sski9XTvgqpNSvIpOqROjXDr03kQJyraDRg4euCpuounItDm
e2sOPDekCSBfUiD9lla9NI3cXq6Ufp5bSIlHSb2v2kOePINUl4zIMSvtC9RhNetLvpr3lydT6O8n
rsHdnA2oLeeyLygSH+Dj0j6jI4do2u2KXM5lQ8KICIkbxzGh2YynOpdVHjqdxv0K2btM3bc2eMf6
gkBXCuIjQ3q7KNk+s+xwnmq/pVejGu+0cg3rBwtUYataX6vxINmBIjcCJSSU67YGK9RyzzfFrBW9
pVgtjRb1xjGf8ESUtg+IJvc9pYhSGqSK+SFDec/M5sKiEXISRBt/bUzXSWcTXZPNrshdUUpDAgxq
NnhbcDtc1StPYatNoxoUjulVMmrXfZVcF1vfd3U0Vvo4thJAsOhQQX0AuQkkcEF3zb0iRsdY1M4w
adQaM8nxJpUC0AQY/I3+dgsVAELDccwdLG3rxVPGUBR0k1t02/u5crN1iU7BVH5dr7UG3VUGShN4
kaphN+0G+4/L47CPuOFdHWBr+jt3EZYqc1Nuj0I6uNUubZSnyov/PLF5boTbgWYKQUjw4+FVGFc7
o6WkdWZfzv8qcveTsbxftifRSdIxr3cNPISKbpMcu0du8iD3Q6EVgCw3QnJ0tPCxXdN4k7shfqJ8
RaNGpQGAyyrtm+INMnon0aWDVBKaZUGSvDXana9N4w0ofLqIfBql8KfC20PfGiKioB0mOIX2Q5eo
EAhIby+fYsIdDaZ10HjCHS2Vs5pkFkpU6hYetFeQqrtmaP4YsFzsr4a3iTeAjhLSae8ZoZPlMrBc
bbUND6D7Q244B3BoWTkeN5mxK+sFegSycEu4dCcWuf2som02rS3EyIwuVwbbDwskWyxJeCVcNQcP
DDSbQ3SDZ+mwWmbE/Qj/oPYX9M50Oyu+0qZn1uDyaSV1HeEBtVWWDGSoXRyL5x7Sp0VbouyDlI4z
9XdJqSu3dcmG8LJHCEfkAjqPZyeckU8JW3btAKWF2GpAlnGrf0A3/NPQgUPnsh3h8pzY0c9Ho3YO
zRYXTfR6+KoSyV0odGs0kWw0pLimeBjdaCVDzVIXeW0dXZb66vezCZmsu7qUhBuG6KIC16+Bsv3W
/mPzXoZdu+p4tERuN7mvvUKtYIlnzwd2Jj3GW7NqviZIGyRrlLNc90GskRLTHOzrZlRC5N7tQC1K
88Bm7SlVNIggVXqxa7y8uNIWA73ycbMGXZt3L1k/WzvwVKjEzZAhrVdoMJbtRBw6IBWT6s3tmOM7
knnQIFjSZIe5mDK/tgG5U2t7CYH+ofuxLtPrBL9MjBzgKCge2ZKp304MPurbtKPw7AZFHuKi83UF
yTNza2ul0azQh6U3H5DKsO8LahQBa5L0NVVaS2JSeK8C4QyYBh5XkC7irpw2sRs7M2bEJQtpAw2k
KL73oj06L/RN/VH+1Jwgb30g6C57sHik/1rli5JZqVHVyGG1CWqvO87Oa9K+KUZyNVlPly2Jdj5I
3j20VKKIAkKF8zmlFvq9uxpzajIADluVPrYxk02iKFxH2fidCgDEEHz8iBxXqw3KQtEQpR/m/oV6
7Z0KeJI375l3KKuJqAUjQ/Z4eWyCmhvutRO73OJl+FVl9BB3pbXSkEmlT6uWsdvGitXrck6q+6RK
crS9TEswuZZyFevalyrRjGBeyuYKkIFUsq7Cd/rJF/G8di5QcExBexg0lEgTOd8Tbaf/GL+pZKgD
t5NYEx1VqL9BdxM1YLzRueErXaf1QwpjSY6WvfaqKNH8W4YD5vryRIsNAfGDJABKEXzNKkvNhXo4
dSNI7aioPmh9T5xvMlF74aYAZhF0H5C/ghzkuat2Swf2zxbnkEO+g1DOPxb7y8MQb/YTC/q5hWVo
h7ECMAvVPQMaNPf9ASwmByP8mZIlUAIX/EH/o0XujC8sh+bjNIJE2fnRhkjyFebwqlT9QUsPgE4j
dbm4N9ZYEwP6AE5Bxkqm/CO6lDck6H9nlTtUi2SwlnmbVZBXBKBTvaL77DGVech7WvnD2X1iZruz
T4K0RWFlnHcwM+MUJRaUF6F9tc9I8hUpfrLrIjRsZcEL8oAhygABu0pux/DpbQ1lUD/ReJF0Q0Ea
AQ3aNrjxjsYIwhI9xq3KVj8Ha04LNvGGPS9mWHY2Xma1ZHOIohGEwEiSgQker04utkKaMDO1Mi/Q
hgxFDE/NfqLB8lNJZWkyoR0LcQKw3WiP52/HpQWMAAAT2Onu5+ZoulegV73srgITG60wZs3e0gF8
ltHp1qJg9QR9zNB6Ka5TGeOuYIdriOAtKNqiKR630bmToOQ1NFk9F1vewwRq4MBGaET6evznS3Jm
h1uSzhydyvbGIiqbX8BYgw5BikYXHImAk6AnHgNBJzAvmJtklLqKvRRRUzi7ZbzZ2lY79U2KsBYu
ie1t4GYPYDq+yT1NPEUtBruIJm1vdTdTHgKI8xerfmKCO3cTt3AhbA4TQK501REmwIF/2YSoar9h
vACL0Tf6KL7JAjneXikGYHDivXUd7/IdrmvS+8vh55Ms/yOKCs5scac80uijkXawledPznQ0JrCC
AyT6f6Rd147cypL8IgL05rVo209Pc+wLoZE09N7z6zc4d/fe7mpuE2cXIxwcSYCS5bKyMiMjNCEn
bGBksgHq6io3++RZSH6vpTCExY1xNVLK44d+mzHlPFImINpvNSHjzj92e/ZlspCi1ZPdF+c0xrBr
zNBqjfYS6YlTGvlLa0PzeDdaolOZKCSEM3HrBUxzq556IVi7mR7KQWZyVQjpPD2vnMGaA5k2PKwp
ukwq3TPe8icWNC+vGgnMx3tgcSdfTQx1+CG6M0UF4rN90nt2JZk9y9vqZD02suhhroxQJ39ooV8t
FzAiFS7C65R5Zoc3Th+1lQ39g6ai7rubWZw/5Oq+G0I1F6V5NJzRkvLYbjlL3ci6gPdDrgd6tOGc
+FhYk6HsZKPUueNnva02ARj5bMEAdbrBGqIFCje9vUD7i7eSMwdt2sAZiYyZF0hshNY6J+a8tvRX
z6XGOfWM+5HOIhaaN5b8DGSFjnjljJPxePaXUCuA8uHSRZpRAgUwdfQCj22VhIGYQoGGfoFMqeXF
6DxuXuvE9EtSJESR01OqrNxbS2fu2ix15niZqRMpxLCUSLGaAc0u8cDvObn9JXfBmmLpQoCBMUJN
e87ez4TutysvYxv7goQxxry8iWobWTYu863E0SSrVlZC1qX9jLcpknqIMCAWQflmMfQ8qZj7Uuuq
0iM22yG3bdb5OWQH8Fj/84zU3K/wb2PU6qUJlBu8DrBtIRiPklIf/PZDVjojrErCcrHVi2tiYosL
B6VoUGbM2AiV8gmqj5xfkaHpKqoB7RuLEqTLMvqVskrkSITeEOfxBl22h4SsBLEKAPqpU6tFoCLT
OrQr+dzmcxNFiNeGYu01PO82+pAhhYFiCuq0SCRRPogNB5+v546kgntli8LqkLbhwwtfvgfipm83
Ph+QBK2/Svy3FJ20ens8xiU/e22eGuOYheOUeAU0FDwZsN0c2Stvuvhl9fzYzvy6vB8mKuBz2hnZ
HurQFeA+8oGsReuX8CGy0k6IGqdKL7z6q+Sekig1u2aNZmJ5aP8xSR09H2hhAECAmkK/RG2AYu2v
2ADjl8rlytiWjh1KEf8eG7UvfSFlJi7FEo5RZTeyZhRjd27UItAFuSQMNAYez+WSX762R22ZKWQ8
NIXN+xJMRqH43Kp/HhtYmzlqU7B9q3HebKBwpTbQi/wiSitOeG0/zH7z6kYsI7RodCX2XdZCniwB
HWyLW459AvGeECfQVfoWgPF6PKzFdeLQYoKjzEItlFqnEdlNhhcAQi6eBkQxvh73TiyQpvj12M7i
9CFBiHQwXkZ3LIZeycbeNEPYolr5Gr0u1j3OOwzDGmXn4j4Q8J6YSdzmnuTbOZTKRFKzZoarDS9y
6zDS5f8wDtBLsKIKzQXIbt/++2HQ5kiJAW/Ug2oqlYBcAa6U7dZoB5YK3OiM+o+dea9c7QWPHWNG
7lHbYDiY8qw0BtMkmve/kYaze4UHbKYU9aRSP9Bd1ZCsfpJioLr5YZ9iMX10xz4e95Lf5+GMkVXm
Z9Q1NW6BGcox7ucKGXKF0gbp/Ckm6poQ0LIVRJ8QMAMNH60DxEBTmJEmjBrI4Lr4avAkFPsnMV6J
PRc3I6jl/scM5SxSX+4b0CqhcATGRAgcxwP6gZI13CJ1nPH4h09HrR70TJqMpgZqytCNCvqPXuIu
tT+5vrjl8ukQxqU+csIuTAAezViTiWrzHy3UnVVq40AYK4OkMaz2SWs1sm95XmjEGW813bhiippG
2hRdBR6YPNKUnuMuDegSenF6V+rjJCpr7y36OXpnhwrhOugZoWqLIbHpd6q8d1WybTmVTFxuhjlP
yoRxgkYkrDxZOSMSAHh1OV6TrllZzZ/3+dWBlOq8y/1O5C4MMmJhL23x5D+KkbyTms6QynaTJOCP
FtbmmH73//fgZx4i8A0h8TYvwpVdv4xFRgkZ7lJ8DA3yxqQjk77t7OxcAO9Luo/H24d+gNzZo85G
GYGqDwkILGqgOgX0HotQMPO004cCHQEi3ljIuqYgXBpAoFprobVif3FToV8cyt8/fc1UCK1psdSU
ncpdshbltTE69COEsoXuOCH32Gm9LY148o3yrp6AhEGVK4KAY+jIzERaYaVAv7jmV99CBWjVwDUD
aLO4i5BYPQvoL1iCDGU0URGZkF6IV2rMlPf719SDHgmzC3Ap3hG3Sw0KyjJBOyl3GYcPUNP2k8VB
2GRND/qnM+Aq7LwzQ40KrW911is5f8kSUIIDWgFSs6ICpFRkIwh+tAU6pPSorzVS15GnpxKgEHVT
9Kag5ppRq1O85evBs4OWGcyOHz9CZSh3Cqj9t9A7Ec2JR4VUifPJAES+O/ppEW0ebxLqkv8ZAZi/
8HRkoVLC0WWb3tdw6Yk+f4m98tRU+cVv1bV+0qV9iHINeFTn/CT0NG8XI1SjtgNMGrMkj6MTCr6y
UWsOnaseZOIeD2fRweG21+a4BUrqEnVT5P0oIp1U8BclFj7jSLbkxO75Iy+AaAySBCFvJOyvoAz1
JK5NaUDqIcs18/FHUIEgohmUm8EggCgQv3D8bserDMXkhUpdu2g/Q0CT6Hg5G57wXci+4fPPj43N
A7rZgmAiR0MaXncIaaEhTxljQmYUOaar3S4uLkzJn8MB0q9F05KCnTbMVGDfsz1rP7ZK98zMY4RT
mRtm58wDWsdux+iDVHVKhaF262m01Kazi2RfxWccNKaerGZ8r5CNZl2/MTuus/t6M0H9RmqMx59B
y738fAaqBGjDRwTCAfhz+xlxDRbYUdVqdwpfplMm6EAJJJ2ttMRDb6U52j5jKhkwIPncdrALZSvl
zPZcFGYgbZsRkoWk3AecHQoE5SIvB2mt0Q47qHy3zKm+rD0R6MrUv76XF0C7BbA24hnKLwVKKdRx
6dVusVG+0r/QX9dLiGRNjmc0O/apMgXcR7VTWY3VO+0eSjWXftcY04k9jk60sk+5O6c8s9hffQ3l
vphcjBk1xOzxUJZGKkdvTZ8wemTgHtA98vvvaETk2zecx6u2cD540FqiUR48LRA8nP/+6h5O26n0
tYxtXC40Bqhnt/zbrDrL5fCY8J2Pjd17BHCxQwwULwCwNWLTUlukrMfeaxrs1KgrHCWr3Cz+0KrC
joMGcin+Po85Y+LA+S333w3zt1Xf+mQNw3UfeswfIc4YCySW8EOd0shr+I4p5NqNQXGfyxWAXNHZ
P0u5EYm8PjZGzvik1DrTK/u5GYZ7X5mFhTnHkxG9/CipgaFQpebcC7OQVbOwccXozYOmJDOkL7Vw
0OSaKMWpiIPN8FpXm744FInvVEGj14Ih+e8hB7I9XlyJBuji93wOBA6JIRFPBzR/0Fz1TM9LbZkK
jSvUIAQS9nmlM749IBIdIpJrkjG03+Fgy9FTyQ4EXfNmLPArveXznFOeEz0nc2oMHFj4D3UtyX1W
ZR7uJtfPSyT4NICJ1J5fKzPeR4EYKvKlMuqxAgtNd2rmuyoYQb7ZtS66JGtfT2MzVl9D4aiUVtK7
Xm6gNapt/6ys9+xIbgc365TMcE8wfMEx0lY1YKjYKJAu6uQg8z0ex0EXB7AISjttJIgGkNofBmda
fcncnzfUB9EfrYJEB89OQCduTzcDClFeKXn1YjCOtfkKTTT1EU7X5d2KG7l3/pQl6lAlvNRIXAVL
o13sq01mDORvRiBLjrqHqIMWXLc4KDE1TodaRmeGtmrI0GTizNAItqnF7nxrelrryPnp4ruZeeqr
5mjoyrvlktBKEnzApdVHfTCiP+o222SQPwMjOhF2nJNYiZHrf4FEQInTAGga5RfZYmzeUmyejNBF
i63CTlYw03e+nvos6jEyJQJbz40ol14Hh6aumBkpgH1YE62hm1ihWHO7/NTG40CklOfRj538FULH
GHRmuD75/farIh6p9x5hycpup8XD/2UUyTDkUwAJQhn8ds41lulTKZPUy2T1mHPBkZzJCXVuGx1H
IzVQrdBnYS5ji3m1H5+0eTzUcs+c5Yg/UBYH+RhlOuPLhh/CTrsEuavyhxKSWlH1ERaHBEWEx6YW
lhC5HPRA8bg3cbrmv7/aWb3QyUEVoYMnHEle6sBk+uhZKBCzQObaYNdUteYvp0Z2bY4mm5+4YMJW
LpmLghpBGX2l9T+eurnAA6p5cPMIeKRRUyeVg8BVQMS4QlMQQaqJWlhontURPOicv9ZXcr9QM/AQ
TIezYAmkKagDIDKQqUbyA9aAtPMEcNl88G9ivRvXdCUXDf1oReGUY2fMf3+1TIk4dnnWCKHLqyWq
jmbqFip65Z0yXLlF7/cD5gxASnA3sBrcLXWBtUMO6CoTRq5ySWRUasXEzL2GlIwODfuQ5U2QYTze
gfcPXsCD5Zn7ggPOT7pbMjWO8yKK/chtIAvcHr7E7ah/MyQ6pTq6huwYEm8frNHYBX4Ccy2nSSMa
cc5hHiRmgI6DsRKO5nZqVbFhm0FIIld+KfXJgKadU1t6+7YyyrsHK2WGusJ6royqKEgjNwV0TAKA
bDRLEuhfE+E3lenbIgmOrVEBQ5agyP7xUui+sXaP8HcpDOojqNORIGBR6hAfUbz7DkOgqaF3pIXr
nqCZKBqD+TRBRhMUxKSwVQLnikaEE0uylSVf2s3XU05dZ3KUcr7MYsoVMnInQdFFqBsWu7i6PJ70
u3cshjvLC6CnQkE0RjuDWhxlOYubyJWQFFSzAKqoIssThTv3Gwh0Pjb28y689W231qhRlW0bgn+g
jtz6V2wmemdpBNtJV01e53XFQr2QtFZhcmQwJuPrGdhMWwYKNLTzPbTYgJhoSP0hk3bDksqGDJzd
6t8ViRzGiHSoORuD0RjMRl1ZCxrP87P/lZkKi0WTC+466rODKOqqmBcjt7MEo9ttJuI7CmnPE3Rc
eWAZR53dNkaxKe3I8s/PrdVbMsk3rCUkuHt/pUa2HQZyCQ3maU1CdHH9cDvBO0DFHsx4t0dz6Bvc
FuH8aa2GarnTtJPRlJwjI86IBJKyz4+XcOl4zLp/LLgh0a4gUvZ4NdZSpitjNKvIm2xK9NzbyIyy
Z9aSfPcBPHbmtSXKG1RtiQfdAEvsSATLL62ytTxll5S2aDDIK7yz+eb/Nzbq6AeVVghMVmBsLUQn
gqd2OHbhQJoViAVdGcN2Alx7vnzBVAryO1pmMkzjjEMHcuTyilG1uzRxfQSj0wYwbiIAqdqKiEen
Xcc4vR1fOLTL/63XfPr9OuIbIDswk1IgjqJRQOzUBxLHhLErj06lnLxw55UHnvt6PKOLQ4VOww+W
GwVNjYqdBn7Aq5uNY3ewtJPwUZrpd/EUGfwmNhUbWAETjP05KVfS0Ctm75IPPbo8fNCGx26zb23x
nJ9ro7U0c9q2FmsVW8WA5znxK4O9d9kIEHEK5xwdcrs0HDRJ/D6J+SF2A8byDuKxjp3RQ3qBWylk
0gKi8/5B5IHTJ8vgVbzrKmRDvHsLn03caV+f3xVSEgT60AuwQL9Jnu2n/f7N/vv096/33p/iE1OQ
bo0edmGoyCuDJxu5a3Ca/LQ1XcVaKZSewTFTZq73mVnML86E6KyxsnXuwyzUHdGrhgq4gA5eOuwe
C670umrI3HErvrafwcn/DC4onjjM8/inMfuL9wbHeohZkhdGtHZGZ+9ye1PB+kxhgp4KcH7SyfOq
F5q0DITMLYxhj4rAzreBIYT4AW765LCGSfrJ2z4yR7lVboTiSCzJMLdJnfQ8QPBVZzfasdrJGwjG
OYJRvkjH2gKTu93Y4SV70VzPZJ32TYmIemQ+kpfVBVibAsoBs1oYMYU2fxMwooUlQ4E+sIDZNHgj
t7zjmg7g4npfzTjlfYuiC6swVzKXYRoyqWchOUjjSWx1rXoReh38ro832H20ebvC1KVeMJ0ygCow
c1nvyHeJIZS7UPyHrKHzUUUTJBpjJRQWkQml1jWU/VFQKjZwa9BacG/FWpprYRDoK0bYBtU/PIIF
ahBdpoFxjecCV1L+DM0Tk9mh15LHE7Vw2BH1g+UPLcyIE2lWw0FKtUGU88g9CYZoPvOkXnlQ3Vc1
8La4tkDdEkhLZoxXwALnP6M1gKjRE5cc2NHOpT8qb+Wu6O9A46J3zxqUTFDBfTzAheTJtf276wL1
qJTnR9gXP/1S71/jv5I17ZKv3vAPRHDGyBQ3YbEpXgQir2m+LlzEmFcenDXYJuC/pPLkYpYJrVCV
ePSkpMdzx6nO8hqOYz46195lFuSZO0awGaE8AOmk2yCxnvqwlnM/d/2RIbF0VJETXZlC+vTSJqjT
m7We0vgpTGT7/pv5jeG8lq/8r3QbXEK8lqQttKin7+SYPvUuu5KRvEvz/8s4mmIwkxgjnWPoqr7K
1TGCcVfYFW+BHlzkfWIyTzgOAVm7G+gzR1ubz8vV5RfnQ1kMszX00BpDs0+9iSThSpacjutnI4h+
IXI/14rvcESgWZnKVmRzOF9VtsqXONWHCX0Ea0yvd2972tC8P69GU/ZNmhbllLsCgUS0v8tfkh23
LY6qs3bJrZqiJk6e2ELlwV7iMjvvUGySk2/7++A5ImsMYUsrdD158+Rej0mL4XhlGFIkvNm9PyVA
2rG9suNn100fKhR20Eoy07pB+eDWCCczQuxxXO72WxF8cqT7Kt60F/BOvihPUkTSlQ1x9x7CQiHd
CVUopCKRuhOphapw1xRzUOIKJz4h/XN9Vk+INXfCd3hac0oLu+/GFrVSDTig/YBJSjfehduGeE5p
tW9rLGTzP0JN4I0RapUCWR1Ahg0jwSZ5Ehz2xO/XttziOEDHAr04vCZR9rpdoxAoTT4uytKdfve/
hGPwJVSEf/N+Pd4KP51L1EhwyaOkC9EoNM7R5XBeihNgOfPSTd4Dfdg925Y17AhixaNH3vSzE5HW
eWxyYe5gUeVYeLu5mkvd+6ABi1ufrUs3ffZLwp8aG9tuhd134RTNVPF4y2Czzc0it5PnZ0xc5gxT
uSx3iBKNsEBv+v7KxbFkBAU60A4Bu8FCRO3WCPr6U64rgtqFonUEbBh4v1TACB7P1v39hwfTnL9H
ORBvJhryKiVaVRZlBmSIUqDkmIDwPm+TxPz/WaGGwrYMGktB2oqK44Xhc5IP48o47gIlTBMGosEH
oPiBJxF1kUu5Gka1BxMtt53EXyyjWTKvyzISUk/FSEar0btc1/wtI4BoZpNlK1ticSJFUHVj7+Fh
RFdduFiOJcFPa3fooPoLfbpUb6uRWxvmshnwdYKsBNVUGuUiBa03jj7ANRXa0yTw3ur5pGedDsEC
ACT5dzb+7KZPQMshA8et0UHQAdk8x8DYzI4dfYqALd7uyIlJAezzgM4oxsqR2DdPhuw5/wrZ1JVh
3m/9W0NUyMQBwDZGvVK7oKbSUzS7dAUg0PbjTXlXF6WHM3/F1V3ISFwuBzkgEBJBT71VH4Yv/28G
nttN5gCjhKpgaBS2o/RksCrjzJNtQFoiGXP+3Ueq/dLit4+/aWl5IcACvoKZ//quVB1MuZSmoKty
ayUMnjmN1YxpCuoVF3lXNPkZORDuuERAyaXRXlmZxilQVaZBOUHdcrv02bBYPbO4nYLcExCoiSPv
UPXlDV3brFzWP/Cv2xsBa3tlm/KdbdmxAMPCNhrd3w4oR+uFUW3kbXeqLeSErXzzK7dS45UF4UBi
Xv48nuAfza1H5vnbRU+6QuBa329dADAt1S5OEpJErF1svIQgy25J9uAoem+hjPHM74djtl2re9+h
BOjZp49Rnw49K2AGfFXPmy/lbai3nvLeBJbyFok6F+CZV1txSWrOzpjJThtI/xhs9mcUwF+Y78G4
Jys5lHMYI68jNOvqMmOkGv50em59Ox/+SiDw78EYnTsaaz2ewIVQFckBIN9xKYHmE5XP2wmU+kgO
whboEb/Qw2Jf+6bM7BinfssO2n7tMl86D7j5wJmChNfse26NFS3HViXDti7b/upEiKv3ofF4PEs+
DWEJShdA3qB/hYodwygUlSGKWxeNU8l2aPJsAzqtSmdbTSMAwJcr9haCVQC/gMAB9kuEtjMNuKvH
GD2gSdri+SKRQ3SRDs4FgLbvx8P6qTbQ+/zaDL3JlETJmAhmRhs9aFvpIv3mdpZ14Az5qXK8vS19
EpuQ5448bzQz+mUym/OZJcHnuQXi41LoI/leGbown61H3zSv9pXDZat6krQW3ySPJFZ3kQJg2TMb
WBrqGKgnIpd4Tl9Q1yrcSbLad3B8gwMEeGzFKJ0RVEy12bwI0Y77brhNzX9pBi+Rau+NRrCWAbur
dc5n9Hr6qLuhSusma+qkdXlov3cHodDRe/ztW5muGXpP+h1+B855EpmRWdk6/2ycE27lqP3gGR7N
F7U3+aFjGd7LW7dP7TG2AUvP2S8gtvxK1xxGO9fSVkvPaX8qi4kI/S4pNiH7VciJnigEFZM01QXm
fVL1+KBUhiYbo/bcAe0emyIezOK25620By3id7GperTpEo6xq/iUx+ag6pB25tpjUBwH7ymqwZta
Q5oLXfA9SSDH8DdO7XavFuYkW8Im/B354U71gWgm/rDKV3GfQeEVcG/iF8pqc5n9dt/UWt2Bk7mt
3ffP0xdgMwxpNhB9e2LIF6Q8UXyeC9DI7zPo1/fB4zL/5Dr+H3/IAFZ0PG7NLUu2vxLnRTBBHIar
/QKmc8CuRiSt//XTO5mOM/D4GC7kX/DpOOUgpwAXE0QLbj+9rao0HZQRYaGySVj2dyi3B/Et+qUw
jqxZWdW4TOuwQLVG1druuT9sqA3wc+cfes3xJLq1LORh4iFx17i91E2knspPMdLe2cg/aOHErhzt
pVsBZH1gX0b9CDldug4sRFWYtfIM3BWSXTq6tVQbBSsaCtLT8nsknNKO1OVaenIpmLgxS52QUijZ
ip/xwtoJnAzFk1iS5BJv/RfZ6AFeE0xO5wmzYQ0OmTZmU4O7oXSCf1oRgbNATWfOMs8gmzsa/V4J
C5EBR5zLs9uQaKrFR77RvIwXkEENAlAKJt6IJ7FYCWBnd0m5B5TUeIhEAEQEUURqhdMxSsWKRSjD
SIec90nNrwGH7qCTPyO7MkHNLxOUSEsNXuOWnF1gKdHN3/GB3flWzGwLPS8QAfdfne33r48PzkLi
AHN6ZZnKT8hFxGtpgMHhHWNVG9C24jD/7cjv3wA5YDk5vcI95RsaftbAGHdFUnrYVNjBi342tUEA
hOxB3HaXIoNb8bcB3AoA8fw7mrNA3WaNa7x3d6hB2i71Tu4Vr/JVBtNdmxXwGoEu6xxwg/FeAgxe
SPEm8UhuZefY0IB+4Veqp3cYaMo8/SzQUs/vctBuIgtZ7JmjctSehzflqBwGu/3SnoLDWubuf1ll
ZHFnKmIeuZRbJ1X5fCf7A06ON5D0NX4uLoE1OZqe/w4w+ICk4Fb/ENxLbbI+SQ3vqJqP99mig0Zt
+t9fQC01KwBWkIpY6kIwlUT3bAjzpE4MhryIeDzxTmxpsv2fFatLNxq6VFBAndvtwF50O26VYb1M
qBEJcb+HjSwD107ET9YUBSv0N2ifZp+4ca/ifXkRE7etAYvl9SZeWe/ZP9z7j/98BBWO9bWUsIGM
yVeTtjcDDr66DwXUkuTi7fF4Fz3VrGKK54IKLlfKkuYPGp8XEvorpr98fmCrRn9sYF6lu6FcGaBc
oSYULchN2MYd9sy75Eh4C+2mF3llwhZvuR811v8eB+UOuanKFKHnGjf+Fn4z7/Ff7UXdi5fylOUr
A1rel1cjok7GNGbFFAowNbWE/4TUVnpIAr0EZnjH7oeDBn6oj8dzyM3/JD2JYORAJQwqu0jWUt5H
YUHqAJ66xi1AhfkB8NJHupUkMNMNrxCmqHeKm775GdSkVpIei7fMlWFaUkmsWQZhhYZWELzDq71s
a+/aDsIbeBV8p1b4tKasu+R25iwWLk3ERdiU1DpGGdpQMx6PvqY84F0dyJUtRS+V+FKVk9MMZo7i
EujmEyBXRzKwjijqVSYQaFu2+bZKPT2LMyfPrHyNwmNpKm6+jFr2tq8Ezhvx7hAjhy93ElpQuqeA
/8hiKGgcPcYqP5rDtE2ir8eLf+eQODTOAYk8ywwiXP1Jr149zSo16JsW4dQZDWka0P6yjkvwuR2f
Sq8yud7Toeuxtux3/gfAypmYEyugguGGZgMN/VpE9byozwFz8sezpzHGIJ6yBrCdaju+BeCLkvd5
awkgSNWMaLTZ9u/jUd8nwvAJwAag9W1m2QHi69YP54UaBKHW1OdWQd8xYcC5xn4mfGMGOWtxEqPL
Cp5bx3DcJOVGCYwyfeKZ72kc0btVnjSoL/zxGbBT6i2zsiB3Hm3+MrQhzVQJuITowvQkNW2FxtH6
LNSB0Yn7kvluarcf38G34gi4Lh/PxNJaQKYcHLiASgIAT71TmjxlQOHY12fZj0EZvtPAnCDXa+Cz
+Vq78TDzoK6s8NR0S2qajPJQn/v0W2k60jRgSu5Ko2aRRGKf49iKeCfzUr1snWx6AVv2iltdXvCr
L5i/8Gqfs20gST76n89tqUdBZitMY0ZlBumWcVNPucGFuhgXZEKVMv74GMq9GH82zUsj1aYXGF6+
FZWaaNETGtA4P3P+D4uAfCw2JAuGSTr+yvmMDeVoAlM8UAit7wxerSfd5p8bQb4LnV9AzEMglXpM
t6oaVo3i1edOZb7qOqycWJkSG2X1NW6H+0QnlhvE+3ixz4cLOOrbya6FNgABEdecO7b5lEPP9IfD
FAKqLNq8X+ugk5jbjwQnS41aeO7aZ2HYSq0TPpW7yEMLVdrsp+QS8BaoQoLPUI/MHg2xqXfqyk3e
2blCek4H6UZZroE2FvfJHJrNKFBwkNNUM/kAZdJJU5pzzHA7cKOYTN+RMRifQ3S4iJCaT9Unpv6e
hQaDGqGp8oV3OKnDpz4EvBhiGnFi8e8t3idNYSQia0APdGUv34cImF4NGlwKOn1QjPnJYV3tZXEc
ozKV+uZc9gZI/mPcSHu0kXtmV5HyovwBjnM0Hm+ehWvixiTlLxsu8iW5gknoK6aHFpAjBrLm47nD
QyX71a82Dc6bkXYYMyQYJWpUW0W63BXCQSLp5Lfn9rtp0B0vE+059Z7Hp36oCOJUJ5RWutIWHCFY
GiA6gJ6SuReTeg8MAqCqmdQPZyR0JiMtejSN+HwMZThlTeZxjjKowc3eHWl09B6j1YCKitlcqwJu
nIYzYFdGwUP4RfP1vHRaf4V7anFMV4bmv7/aKFzH+1XRsMO5a2wlKUgTbduRX7lB7mJ8BBDXo6Fi
KrWuccfWGE0fv/nRV+G9Pt5694lzygC190aPk8PIhwGJI5zidK0ejBZ6I1D5BIfkdOxeu5V4/36B
QGQwezCWR3Ecg7udN5Fvk1jxguGc52FuB1IR75oeyTp1GnPA0/k1Puz7Ox8VDnTRIGGHBmCoUN7a
mzwpAiqjGs5+qDjNKRF94nm1mY6tMcXY8H601gZ+v2jAMACewcMs0nd0E3YnCiOHetxwTlQNmdMQ
Pd9xpqxZuX9ZgArh52EBeWI4LfoiGBOwqqmhhInsSmVTJalqAcrA6z1bxEZbpYUzMEzsJBXeFvWY
fXdqO5rhoHTEB1G9yQaxT9Bn0llA6fmmGg+JLfjVWp55nt7b84ivhCyfMGfyVHTn305/2EmhVoLc
8awVPdG0UGcBPOR61VB7K9LWaACWpv7aGrXYtabVEj8i7u3K3PBryRHrbAU9ujQgnkf/KbrbZ/Zt
av9CiU9sezEezwLwXt5LKGEbHWThleWeH59N/j6wg3fGQRHRzo/YhVYXjBMvlMS0Hc9BkVtB8slW
FpSOSdTow6l6Unz0OKhvgdobUOPAsf0Mo+fUtyNtB6qDAg3I3W/pIwsVos6kHMPX46+7d38g4vgp
qEvIhKOScLuuPdR0tbHsx3MZ+/tQAhpEK0dSBtkau/HSkgISr+JhiZQsjvCtITlvFb5nmvE8qc3R
FyuHT4OXx2NZNIEmSkwzSgowdGtCYUAbKPYYS8AFeLJkHDg6S3ZVlHYOxOmjMMNhcSnN3bA0OmzM
Za6sZGk85x4o9z34BdtXuMaopLzRg1Yd36Sw7pyMCSo9HcfahEhhum2qqtYhI88bjwe9tIB4n0Hr
GS92HMz5a6/uryTp86KKuPEs1cpJwsZJ2vQEfiP7sZkFdz8LV3Iy6LhQ3KZRXUmiYG/I7HgO++A5
Ay1GPGVmVf0a1+jGls6lDNURXC5zHZ2O8yeplvlSiKdz3UV/q1gzMvyHoFRk8JPmlk29Vp65D9vw
pr8ySJ2ApuF9Qe19GGwbu+cinSt+i5mbsMBuE179LXTm46lciE1hEdUnkKoAeg+nf7tkUySoaQqs
0jmNtlwrGDy39eQElGYN8fGs9sU/Yyta4+SfFDba1Jm/8pRaOifoSNTwg8wR4uRb+33ElUJeVdMZ
MMpJrwS/sEGFuUbafZ+wx8WmAHIGx6cpeFFRx3GsAiYtQwXJCyV2uMLoRqMKCd8YXiqT6CIoNjqX
QcNlF4xmF21pCBO/A7VPjepsGH/2shOl5bZqhMvK/N8HzvgwNOdAdw+8wTjJt+NP+bqpMgkfNjAn
GUgWXtADxuTLE/ciFFYoffZrOd6lQ4qJAKYI6Gy0P1HvSl5EtTwWhQmnxzcZT7AAq9hkydoLZOmQ
zm25kIUSwDNNF7146BcOCTtN52HoEnSYR6CwUMuKyAEYlPrgz+N5XIjIEHyDzAkZKmxkWoSqCYpY
GxqfPXN5w9p5GL+oCSPprC8A3J5FqZ1WnGJ24rDWvbJwYmEYstyQFkU2lo5FgHhWxbEOYPjCbyu3
t/len7Jt8821H4+HuLBuN5aoOCRlU4ErIgxRS7NNKYH3A9ySwag8PTazNCAUO2YmtLmpknYIYppM
WpPl41k9JDrOSPn6nEu6EOg5Sx5bWlqza0vUbTH+F2nn1SO3tWzhX0SAObySHSb0SNPK1guhyJwz
f/39KB/b3XuIJqR7DBwYGKOLO9WuXbVqrRz2G7/AUp0cHPMHSEKvls8JTdyy/a7ZksFeGxfAITY9
2POX1GpBWMpD7NTT2ZLTvRUGYLGUnWbvJhvlV/lNXlIg9d/9/gh5lCxoTHhxXrROIa+MHGqmMkKa
EvTzRF831HE5DJWHPt7A663N5qUtIWGWBrbtpw53r+zJrwqg/HBVqI/FhpU1R0q3AHBqVYZPAaKg
a3+lt4WV2ZU+nScHDGJXvC6GfGeM8cGPzfskPcXSvgaEMjwb0XDM5/aDRMbB/+6Yr2QDSmivPk/2
927+dnuiV5zN1VcJL4JRUgZJigiDxoC2Z7u/V2PYcSAIS+BGv21qdZ4vJkA4hr7NIZQ7UimBqqdu
k1P1UQME1niJsHPjgSXeUo5cCUMouSLyTI88TkaMd6Y8SOJ0jvDYrXz2g2Ppy3snvO/Tr+jr3h7d
mpNZmBYhfedmoEH2enl9ZU76WivmM/i67m7w7ekg6TwFY22u7m+beokE5zmLiAOG6P/DfQo7tphM
/OZczuckfVurH7LkR2p9a1/b8S6aX7X1h1T6mJePbbYDVgmVXXy8bX9tqAQegBVpkgWXIdyDsi01
Q5hOzKo+Jscsb76hKhjsEXdPN7bMmuv5pbHDFWFzHwq7U4W7z5kUbtxh9LI32ttieq09zmoEy8Eh
CLc26Oq4FkWf/1kTNmg9zmUgFeZ8Nipqjz04YTvaV12w8WZ9ibxbshFc7HRV8KKkieN6q7QTAXqg
S/NZ73eoIMuk28uz4/yV16WbNWC9yn1s3PVS7Q3x97rZ+WRHkmdfc+PkoWruKzV24chOS0+dXxnj
u6i03WSwnsx841GydmDJvgJKo3+VJhBhnf2x0kfb8OczoG3Z1WrtuYsTmgySWvGcMOp3TSbXXmG3
f5Alos2AjA15UdQFxLRvNTVlY0Ged7Y+wQquq83ODkCJ32fVuMs+/vZmJsqi5E0sCRxdbB9MaHaa
ePzJ5xAmwb0SZopbtkW0r7u0vLtt6lc2QnhzUuZCxZZHEUk3c5nwi1deHDvDYFqDcrat4J2Zytmu
8Imc01FB2HuqEd2S6EUea4lu/tmEotKYlUNXy9ldgCN7U0djjlhsVLtzZyaPNtHvwer74aBFUeDW
qdM9xaqe7+xUqSE6L+x9XndIrsymr3zS+rHbk23W9mAhsud0ksM3YxjYKDP2xS6l5WvDS63cLBBc
LA9aUk6UxIRdXnZtFYddrp2L7pS19VM2PdsNJQPb3tima+7w0pLoj7IwKqq5T7VzZh3AL4AhnYmE
6n2YF3dK9MpKoQdDUSkJ3UIPDvHnyX/s8sm1Rumv2wuss37C+i40tLwJkQAnK7X8/WJ9O2p/tePw
IbKS7xqdBPsWIO4lbotjcWli8WEXJlopm0cnT7RzYjyaxSurpseAWGLo1KM1nsbmlQUSkKRqOp1a
c/JUKIrivQbqJ37zJ2PlOcSNzqUntlUpSZM0rVlpZ0OWTprUe2jybj3xlif0y/n8z4awheK6k5W2
LbXz5OXaLjWPmVeknnWsH5J6X/m79NP/a0ziRlJ7OqzSjDFFpN4NkFmgsG9beImvARtEVwpHAs4e
utGEIWljXc52LunnZrwfzZ+N/rF19elHh0TCt0rdS4fb9l5eaZija4zyy+J1ZOECbVp1rkNY+s7s
zEOUvx6zOzltNoy83PYoH8qowJi4SAqvQuiDDFRjJlB5noeQ7vUpb6Hlpqq0ccyXmbneDPAP4DyX
WhL/Zwr5FqnJrKCQTOPcHswKHvn5JHlSdK6NT++VeAsfuTJvdFbSBkITNtlOSwgF0qQPmiQKjLNZ
ZacK6Ji0y7X+t1G1qDpZJI8WwVhuOXG/1aMlD5rVMCS/rA+IudZvjLiFChb5jFM+htHe1Gf7UCWD
cjeUFnxvnRW+srS2OFZqUNwNRhJvrOUyMHGWabwjocSlz5UoXFH1HENP1JfGudnb1idJdiv92wDc
TDre3pjLxru2Q4sdO8Mkhwaf3gsqqXY24SRvlPMc7gxZc4tv5ngwpq0uh5frqIMQ5821CBDQXiMM
J1w4kKbMVHhBVukRTjWk1mrN2ZNPq+9uj+gFzzQFJmwt51qjDgjUhiFfuGaHK1Q2GkM5K/PHckBn
Nd3V4XivjfF+/ip1hySRd0Oz763I66p3ffnGVg70MLb2DAjrmPflzoG+MoVPR3eL4j6SvkfKq6na
1/ouCXdS+KHaCH1+EYSIiwDxBDzxC06CBqTrL65MGOEjqlrnAY6t1nez+nGQioPEF9nZt7L6pHtW
HR2VerzrW8WryG7mAA8hWvcgoXXVmV6V1+HwfYx+NAGjOtTd67r6qMZkBKLvSDIfzelVdaqAm5Ra
9JiUT9QhvbBwvsBrdXv2X3oH4FU6845zpXAg+iClH4Ya8kT1rEgPVla4w1SgKuPZdXgo5g+j5JbT
xmXxss+O9SZwlMFQsMG4la9nbxyCXIn5yzl7U0p/LdpQWbrLDSBU83tnlr+Skin7N/lwSniVyQCv
5Nh2+1fKm/yD0SD1V4734bCXjdjze+u+mLw43gXdFhLwV9rpepFhUYKOeOkwgwpZPGl2VST9MIX6
eah9Z69aSXaofIUVnarmXOil7JaF5INL03vXtwvzTgIbTtPr0P+8vUQrGXO+BMeCCDlsksg1XU9Y
UjeZGUiRfraU0TXCvSX91dLu3dixq0BYnL5iih4rpEGt/W3LLzfHtWEhLpPbxNIanSlInBIKy6mg
vSbjzexlzoOUPDfhxgtvdaQkzEhKLyK6spg0921JAW5Vm+fwVITvummAa/wonWOSnRJnqM1dY3Ab
RzvI5Qa4YyXNBAM1jhVtiaV9WsRdJ1rmS0HfmWfNitwo01xH/zz4wGXwPnKIrmgKq+WhLvda4wbf
rMYt6n2JdqFf3k36UxTfB0G6d+xx47te3ivLZ3GtQNOCBJOIBFHtqM1jfTDPkqHeac19GcDAPSu7
vDAO/u/DbRVDQ6tcp+9fZ6uJNLp9qOiDZkzWuaPftjrV0LIuect4OsTx2wmk8et6eCr0+zCeHi1l
K2x9ebcZGoAemRwN6/8iEdwNOcUYp7fOrbYfYNU0/bc9mlDd27T/nlZvrA8j7Nz5GB/npensIxix
adzo1V/uNeHQX32CEJLJNH3XYzRYZ7P0FOmgJh9AuZKmfbLbxxhK8tvn6+Utez1g4WBrtjLnkjRb
Zx7apjeUqENZ5QRqxS62UgMv4cMsLaUoIk7iWdK2Qhg45O0ctplunceQDs7yQ0iRz3xUZlDjetHe
kweJgXhYu9R/Srrn2+NcXdgL28KsIiMUQ4arWWfHOkblc+G/CdBl3nAev06osHZgSDSOCRyNtJEv
s30RRwCWMPIm1eI3uiSzQ6rU16NdYPk9pAt5E1eECQol67bSQI9ELfTAT1WjjB+jMigrN6bt2r8b
5Sb6UqGN81FyHARsKOfkr+JshDqiLyZkkRz+42CXyykdIH0U5v5dm8Sy7ZVzOtvocoAa3vXBYP2g
DzoqPciBi8yLRqV+bxtD9kkPJ+lLMS95B07BbB1jLSM6MIbZMh9gJyHc0fWShKQSgT70pFxffhQJ
aG9I2vRLOzfIIEEvAjeq5qPIlNZAnswwGT8OcucPuzwye3pCNSXz8lijL6hoKyv3EjMrPsXW2PH2
MwrpOYM9DEoySrGGN0X+ZD+PNa+EHzCia2yCYSRXAtZ8+lpnQ5O7Y+Yb+asZX/exa7oUznoaRE6J
gui5V9Z+toPobIDNsLPTET6uVjrNshagU0Uur9mZzE2yG4x5+GqaYZN5TdZT5ulUtXCO0mzowZfM
KfE4cmcU1SEqdOg8p6zotfdTo6enyQcLt1FVWDl5NkEPUkILvyY5peu9wg3UhGoWR28gDH6OSVcG
yRfJGr/f3vcvH3jIzhv8PqI3Jshd4cxlRlY5SeDEbyTD+Ejz1it7iMwNH7JytiibAawxaVTnaC9/
v9j1vqb0gT5KZLmy2OvDx2x4sJ1xV/fvbo9l1Q6W0KmCW4LWyms7Es1fsLymyZs2JtUWhAc7etR9
oO/R7y0NEDBKxMRc/6j0LTfixYCsUZ/ysEAMUEupmUeSee6ivHft7uftAQnBzd92FhZ8G/kjOj0E
O3AP+fOMsuapyHznMZ4c29Oy0dhVSRbBdDPUx9pp7PtCrXaSUv8mu9z/rKN3wUN2KYsLWyOZssQP
Kis+9SfnKyX/22MTrrFfv45YCHkSYuwla3o9h3GoJr6WzfEpTad9bbX3kdF6AxXOrHynNsfC/D0Y
6Qt7wnFyxsCuLAl7Fu5DlxLaPwt3s1dMiIVeWBHC0aJslFxSFEgLzJEVcp7mxnlttu1D75R3cbJx
aQmH929rPEd1SigQWIs4iYUba0JoJT7V+ix7RRaMnjYq8+72SomJrb/NwJpD2gBsJ9ji66UqiyJr
af+OT5VRHHT5TgI/qnq1PRxnChNTmu5gI9g18VaGSzjPL+wKfqMsQ03STJbMzF45/bHNmoNTPnfl
1gBXp/FifMIxM9JEUYtqUU4d3entcHd7+gQ//mIUoldyiGv6ZfbUhmS19EUOZECgW9xKq1ZAwS7a
YYgiycJxGkojrkZD4rA65XFQG9fMdCLQ3wv1/x7LhRXxEDlGSKNdQEuv8sH0S69VuUFTeV9MPxrt
/e15Wz1Kjk3RjgwaQObFOV44WUlucLNwTJ+oRBiuZkA0qSWRvFPrID4i4IyMQJlsaWisTSNUqIvD
hUKDfMO10SD3FbZZlJwU/UeLmDIFFFpqzrdHtmqEq5bcLb3vLxpKfYablXaenEZdedUb8qugNV6N
0FvcNrM2gSg2IkYIep4cgbBYfZb1k5pUycmaDkn9xdJPeQDpiLZLthr/1gf0nyXB6w09XUGSiv4u
++4+XNRNDreHsmoAPCfgF/DN7G9hWQZt7MoWA5Wc7e3xKE+0XgUbm3vN3VCT/NeIcITMFKoeuSuS
U0m7VLIvggcrP85bmeHVoXClkoJGy4Q9cD0UDdT6nMgDi1/v5YrAPfdCbvPb87U2FN5PS/cdD3Mi
r2sjyVz4cI0byakO9zr9tr7nkCFR97etiAmJX+7g0oxwRGVi38bSovQk17AMpP08ePWs/KVMBYXv
2Td9lKFJnJGMDPej39Fo2FrwLuhS58otmpzFVHqaNeVH0gfSvq1NCFiiMdj12tx7xtijODhp87vb
X722ABcfLSYQaqUsgesyN0N/UqqjNu8Vc+NeXottlr4EQuslW/MCBdDHcdDXSIoH5mPXva/06LXa
9C55A0RTfwxavbEQq0MCrOrwqiRRLbb9VHJQFJ0yxKfMaeNd3xryo1ZDQOTUsXG8PXtrd+UiNviP
KWHJ61qPxzju4lOzt/ZbPIjr4wAbCYzKhtlNuPDndOiUepm3FMIEikIkUmfPGTbc7+rhoE73jxXh
uq+1KZhTHSuNSkE9KR+MKfWc7gskPW9vT9bqeNgGtN9wqXCPXR/Dho6NcoJb5dRGXwzrPAfnIf2T
wYDgWwp0dKmI2CQz7aopbQkBaQGfBt21ZnrcnfNm+Lz2FFm0Jf+xI7gt3WkSSZ2JxbJO2xsljaYS
rYvS5DWwLSHJ5zkKFKnhxgSuhp60CgBstwALWWJucaJOh+AkwdNklF6YvqYScIS6bewHlFAiL/S/
qYHl2Q3tz7eXbnWf8y4BxApyhNz69dKVhRqP2kAgkMaxV/k/nWKrhWZ1c1xYWP5+Ed/w7NfrsOFx
N/rvh/GBvL07dB9uj2LVES1VfDpyDVMTeUXDyDQHM+YJZ+dHOfJ8ur2VvdMcYqT0tqBja+HGL8TA
/2wJM9YMfQLaBltJCWi8gHdSfw0uz9Lrg2psocdWl2fJOAPKpbglpi1Cc47oPiKEsgNZhsE2fy6K
dCPRKuq5/rre+OmllZJojVzM9QpZ49IsWsfJiWKxYzcuadYmejiM9hdJ3bfFB/0thIdy+hGSgRgR
yEZzYVobx105JG6i5ofba7k2vws7LPjDpSNKfDB3UjtPY5olp17O93l2VsH2TPAm2hkQOmcjgFjb
nPAooAu2UByQx7seeuGTfY9kYsf0vpAzt3Kest+t6/09vRzsRU8dDmfx9TopTumPqLmculZ6iOMM
jqB0X9aym/RKzbCQbshatzCkLbqAtc0DkgcoD7hnWquEQK81k1apZNI38pC/zVmzYUzu/2CxLkwI
7jLpdLOTfBMTNiwM+lvFeIq1+pBXnTda2sZire6MC2PCycuWHmvSd0s66pAMaHdCt1RHB3Jup163
N4ytuZTLyRPcltSNCtrrGEvK6bWRzjsz0t10yPaW/6pJ832qboaZq5tRoxmGUGqhChNijmxpNVbL
JjllDXkONyfx2nkNfL6lJ4cqgFgzryGbt7Mc2ttOgQogVho0gKdC/apnrVW5UViBQyYM7b5ltdU8
Z1MSxXtjmKLDkhVH7KoefgRODS7Ianz5XThake+aXeI/d6li+xxu8sFPUpKOG6Hi+tgcXjVU9KDV
FEIexR6TpEMDENAn+SHFDdo7KHo2LrNVIzTcAevlf7TKXp9mP5gDeSKdd5L8hNL+kUZWV9a/3N7y
q6eK2twvqXgOt7gLpTTnxZHwCBxQnYqg6d0XIx0Zt60s83FRQfnbaaBSxpuG5ih0J6+HEttzV9uo
bJ3omukGOpVAUj5sYrlWxwK43LJAYJMeF8YSjk3eWBbuD9ZKx+ve3R7D6nIsDVdUz+CHFbFBsY2O
QWPz64bzPolfWWHttuGH2zZWR3BhQ3Dgso4aeR7xYm6Qcr33i1xyq8hudretiKRrfy8Hb9kF8QY0
Q0wNzq3kg2Rd3szzYUrdT/bT5PYB6OU7yidk4o07mZy/3B2N97ctr/k8sIlUgHnwQF0orNA4QWdh
piYXVJRN+yboIBux8vle6ufiURrkk2rkzv62zbV1u7S5/P0iYlM6OY+bVmfv5cMB0Ysn+GD2TT1u
TOr60JD8M0iLU2kQXULUNPUwWMkp1LUditq7KtZ3qpw/O5284HhuD0oEkfxaQuCKBtchm/0FHi6X
h14vg569jrhw/ypEkuqhzqG0eejMY/vpznl32+DaLJJJpoi/tB4iqX09i9aYA0NoSRpUxXNqqqRE
4SeJi/1tK2uTiF4sAEl6C4iXBCtlpOVG1kuslTHtaMCfGggIncdezk5lkf+Bf13aBiGUBhRCseR6
SBRLeUrOWnLyYwgfq2OL6Hy31YWyOqILI0LUIpmmT7ZFJVwqRi/uQf9Gh1kbPd+3d1p3vj19q4uk
gxEEpb8cbGEPFlMe91XIHuzl2i2G81Jt7beAI1tGlhFfnKe4cJJBzjGSUFmNZ/8IiQGIwWjjPG2Z
EV7hjpZSYZY4tm3njuExkZ62RF23LAiXUp/NUxPUS0oJxFfZo2yAuHNkbWBKF5cmXn2Idf2zJmLi
agqMMdAqpss2Gq+HV7Ge/6BGtgRYJK2oIuB9rhfEGHyj8K3l0MSmazlf4zjZ5bDn/cHeMlG6WFpT
F8rdaytKXrWOJjEOQ/6Z109B1MFV8UdH8sKIsCRllHa+ndrJKWqgpjFoUYB9fqscshaM0Lv0z0h0
oVqQlNFQhYuntpWH6kvqPyrpfgsVs2rDgvBqEVRY5MSuZysGIWI3mU/wG37Uup+5dhzCU6VvrPyW
FcGDKZMdhTQg45SVp3wHXQHh9HPfb3iVdSs0SC4M/Eu79fVY6p4XrBrH6akx8js1fEhaByndo1N8
ub3DlsV9cVIQW//HjrCPAztCwqSk8RL4iaM6nlw2PFEm10ZUMdK+pr3sbQZcW2MTYuyio9LdJhm5
8M+x8757ZUFGAwXO7YGJ6MNflzUJfYIC8B8Luvp6BkFHcV0yF6d8fp5t9W7UYIhu7tPW01reK7Lb
6D/K+V01gwrU9P1t62tuju517m1g+gvv4bVxfc55pTsjcAQksuEQrp+s6MNtE6sJv6VxXCXlAvOL
2EprJrLSODFVv1L3Q0+V06MeTa+sHiKh9I02ve4gm83TmAfZb7bELVOrUloiH7D8CwHt9eiQ+NFo
lcL5zcVfEijjyjXSh1b2KG//vD3Ila2C+KlCXg5T9N4J23OG/WQax4q+YOD3pP70rjqkyV2+lZFb
t8NIbESJdUvUAq5mqYwrpU5Pti69H/XmSz9Y9/kUPBQ8Rzd25sreYEz/2Vq+5eIuD+SiQv64TU9W
+2BEe0YV9hs+aiUAujIhLJBaJcZUWAynr7gAswgKRlWLn+s0OcOpdOcgWnR7nVYuXLoYoL3Xl7oj
WJXrMWWaVjWFzl6Uw48zaGZ7q6y54qeuDAgjSu200caWuHGWCBj3lTodg+zefg6K8GDWzfF3Sdf/
3uML3wdwLOoFImN1WbeGkiJrdhoC84ekGs8IyG+E96ubblGfoOsS3JoYpYzObEnjxJjazsu/l+1j
4NwF5UZIt7oyICih/0KYDfzQ9cqMjewjrIKDz+l66m3jEI6/H2xxRf1nYfmCi/08y4HjV1HK2QlN
l9oNbTx/cmIuLCwn6sICuXktm2YsmOq5Ar6T1t8ppv6BEapCsA7plKDYxtdGjNhSiiDlvsisx/Jr
59z7G3fC2kpcGhBGYQ7lpCc5BrTCpY15SDbO4NoRoa5FqxaVJxkyy+sByLXc65SJGYDcl65uBHTT
OncpLSoWnL76cFYm+a2hhne3j/7aLr40K5zMcWrTIS/z9BT6T3LzQ9LJf9ObG2yVmdbuO96N/41P
uFNHUlCxqTK+OLWjk5+rkte2Q7qDzu05NV6nk/J6ipzP+aCbFNP9LQ775eeFSOnKvBAmB0rf6WqJ
+dp/PafvaLVBjqSDM2oyCq/xN3IN67NKQYGMDWWbX0RsF1s+6pswLTWsIYYUgn9W9Z2UPuTGFnfr
qh1VWyz8UhoXdj0vZSXUHVYPjMXcPRjFQ54+IAlze48sW/vF3MHIBoTnV6JGWDrJ0uM6mLnGMeEP
Z0ayWareMiEsTxpaDfRzmND1jvsnsT4Cvn9t51u9x+sT9u9QRKbSxHJok7e5WpN8gb6gqzNXB+eP
nBGdnkQ8vGNJRwtnuQREWNV9emrt93Zg73BHQ1ltOIxVh7RkBMHN0of/S8bpYo8pk1T7UsuUaZKU
77KKYogUG79JgvbrIuV2Iwq2OKGk6q6HMrW5WiglVhrF3LH4aB5UCuTq/U5VNrbZ2oC4iqjhQK4M
95CwB8DB51bWKunJKQt0kKxU9sh/TxvTtrbTFn4T7CCE8wKWJM2q0YOyxw9FAOQ1/6+FiiN15K2q
99pO4/XCsVzA4LCqXE9c2bd2YaQaOxq8zzEZXFvzImvjnbk6GFLDv6oRS5h9bSRViroNVJWTSRjS
f4CRzm42XNlaMAqB4T8mRAKNSUvNsFVZlQxR5Tq+m/onMzgqsoX01FYuc20HaAvygi5IWn9kcTha
lFSz0WenpgoOPLyWtPNtV7ZqgTwpa6+CC7OFZ2WqSryZQ2IRTUpcCY7J/A/AdTQF/2dBePpnZT8a
2q/ncfOlSbKHvPspp+8DK924uFcv1EtDwuMqDKwIogyGAtjRDx5oO9bOxnvyzFN/0CG4G/4gwrq0
J2zouNOcoV7CuGXqFhxHDVfFxstn7dBATEq/Abx4nFBheeykm7rE5HGl+tpRqk03aVCaaT/7xRar
0qoluFlA+3M+aX29PjlVVtRWp+CiNflDUT07ZBUijRpYtqUWtHZEdaAVvK40sGQiZC10Wh8KnfHX
e7GJtHs2Q7J5ra1t60sjwsHBCyRl3OLUAtMga/AAq8UfrD5E28pSV+XFYy3DvLhtYr3z+67HwpA1
tG0BEDF+yMbGW2R1ri6MCPemFiiSqWbMlR5lO6f7uRxQ6GZ2t33AlhUh5B30PkiaCCtlTgNn2tuW
N9oVunlw22xcNsu8i5ETfIR4T4eGUZIu17NWTXoODSv+uf9k/kzf5nPi3kmItNQft4pNa24a/nV4
aoA/8SYV1ieV0eXI5zg7OTU823NeD9+bAFKlMJSl85TnX3qz2+ISXz1D7GmEmcCt0592PTolGNCw
T5OMq9Sn9Dl6ddK4Wt7vzOHH7SVbs2SYZOoVUKbEU8KSRVIoVUWeZifFODVlvivDMwzRrlRv9C2u
bQ2gXQt3BPoqhqiANA512TtBnp26vV95X+stmp+t3xdmrMx7ya4zxiFbj11xAnYd9M+3p2pty10O
QThD9GmNeYk88ZLLGYfH5EsxPILR9TrtB6UBGlsfbttbcz2wRQCYRKKKXjThvlMoCeVQe2ac2QmW
Jt3t/gDbRzS4pEpBxhCJCJeC2tTNGCDQeEoqnwbMap+bn6K/arirrcLLki21wtWLFeDPAsEB6Y/H
u97W2UzkWWYF9vzmucnCc0GJIJBpOo5NyR3Tr0H+c4gOij9vLN3aLr80LExl3fuqkjUYbsKaZkzk
0KP+4GfndAsYvLYNIaVcktsL7a/I8dRGhpFPDttc6o5W8eB3xz8peS68l/+aEHZ6Jpfz2NBPdfo1
WZE3dQ998PP21tsahrDVIW6KgxH29xP6O0O8T6Mnazz+/0wIjsdMQ9+p4UheZoo+CWZKLzYO0Poo
FnQMmfKFWO16u2lGDGtb3WYnVQvmA88wNBM166cxKcH+9mDWXAPvRNIF3BSUPoUoIQ7yUsl7LNlj
C2lHpfQ85AwQxU49ymjrBO1T55vV3Vy1yue5V7cK+6sj/c++CAcqU2RzDAtXYcqfWS8/ef9n62XD
KMnxxWmIZ7cNpHSpY3KE7NKzC1S3Z0/fag1YPacXRoRzKtkDV7BlZ6coGI5BMO6G/hzZ6nM5/EE8
BDbr39EIIX7qO7I50bm8ZCuWDjQyL1azEXKvBQ6Q/YL/hgSGYFi0kcBWVRl+dtJCGXLzp8au3VyW
3P1G1LWWgOOOWMqhMs/iFymxHJ2eRtJ+jUVSXSRgw7f2uz582ryR1kZ0aUkIuozWbHK717kBkf4I
8/d+9VNP+0Pb+G7Zb73ClrUWIzxr0Yc0AJ5D9iuc3gHEN1JdGEt+FrAU0mrxqO2e7c6bfDf9bG5K
va6doUt7wuD6LOojJWZLaHN3snpzRIWt8OzcdM023E+0D4AoHo+D8wNyu0M4qA9tZ3xy1NGrEnPD
c61ONBmOhQYU2WRR/Ez2eyj7kOc6dfLDEGqHrvE9K39sjbf+oN/f9l0rtngYLP1KpNTISgnjRpVk
sulcjU5S6Zivq0k2XS1A+EMaaMiymqxAeK9INxymqIiyZL+0BRK/hAEw/oiMTEZmtRESJtGJ5hbP
/wDPC4Txo+NW6uuprPaOFj0r8VMq9TBQfh4HMsrKR6Xo9m34U8u7w+0pWHE7fMyS6JXhSlBF8JU5
OFJn9GV0Up32kB+MBlYW6RhVxcZTb93Okk3iiuAKF+Kf3DBCOVe7iH6NuDrQddO4uh6Ne/qxhjva
3KoNz7AsnXCEUM6Tl38I8OlWur4AJZh4Fw0vJrmjU31O/HzXjcZvqlP8vZQXVgSnjYxxZGkxVjQ6
n/P6EEaH3Ew3dunK6STfR2YR9BJdj2IRB367JtTrITpB63+01OeslO796E/W58LIclQunuJllvO8
t3uKKPSGxu987QekoNrGtbC6CZZJ47VPOkbMLidwdJbQWkenXtUeEnn/Y54gIks2kou/Xgcv1v7C
jOA+o8mY1Nkfo1OQhF6iPCTm60iXjqUxeUOrv4XV0FWDs5K/n+R7pzE9pxl3ftXsdPVVy2O63jvj
yYq/QAZj2Xe1dsdZPklJc18M8Asrr4170LP7rpT2fvNkb0Vuaz4JICktfBpAEVvsfuzVoSpCRYtO
MPLV0mN1n/zV/yj/AEXGqf/XipiyzNAM71sdK4SgxHZeArVe1+obmYrVsZCnAN1JK4wspnnHTKHK
vFjJNc+nwDPPXvDstxA7vbvtxVYNQcJCrEGnNgHM9e5VRkvq2o4SoAGc+jm1g+91G6m72c+koxFM
ZLBLrpHbNteOJVfUvzaFEzOH0pA2HYPjyvDM7MuoPETdxl2xdmDopqeFirylQavP9biMdoTGJ43i
E8UfmNmeGutrYR2Dw+2R6GvOkn4lbgDycAtrzrUZJU5LNcgwU+31Y3+S7uBayHf+PUxOHpT7sQtl
kKu4hZe62SE8JPu/3n+sPe3hfb837oLn2mtUd7i3jvAQubWX3Ce7D7mbe/Exve9/bHwrnyKe7ctP
FVKs/dSFsCyG8SnKiYWar6F2vG1gDSSmXVoQHjTS2Dep6jMZmpkcqccdzBFSVfldqlb7Edo4O36o
jYWh3LJgUtxqcBd5jH9dKRfmf3WNXzhif0iCXO8YoArJN0x13ew2n4FfIj/yuv/if2q/jK+q0A3P
pPxuj3x9F8BKDXRshRIU0apejtMCjpcKqec0zctdaCnGxrFRVmJ23h5kw7jKaERxhDvT9POKC7uG
9006GPFnf4j2lhnflZ2bQDsVuYjuuBQE82nXjukbfbijBmmi/0aHZwD31rRZ9FhzHpcfJBwyJ0Nr
NQjoaLbC3K3pe0CnbFRh8vTJPY0bl/n68BfqCk4a3MOm4KqMMMxk2L/ZXs3klX6ym9XQTfxPIVz1
3ZP2lH8d1cLV+oPax4fxSXkjT4dAeS7I2CC5eXvFV0d+8S3Cua9iJPUKqL1OyNBb87dBgparuCtM
t0y2qtdrvS50PcKVRcVXW8LAax+TogDiGANd9r58zuH7bMPWTZQnqXrwJ+vgB5HrtzvLQYB8Py6M
i0iNDP1GJnY19L78CHHvlRHVAIWWcl7ww2OP1/Lm5ilwo8IN3rU/odVSPsfuRMPDu+bdVu/f2oVx
aVzYZyH4Fz3TaP6fgmw3mp8pWXmbQmaLd3rhH8meL/zJTLIYLDpRPVXjzAjr+5TAV1UfmvxhyL7K
2qnvvwDt+IMbij4UsKaQaMP+sTiVC3dlzGXuoJnK4WkfqojKJKjPqCDvs4VMWMugosSpIW1F0pZn
gXZtKYhLXwKCF5/ypPfy8E2lWN5SzfNh4XN6mjjw0jwS39w+ImsNPugRQDaz0PWT2BT2baYlsZWF
tLuOpXOo5tSb04Nffx9qVzklsfPkzO8hHXyIN0Jlkc7x73uASAbgM3Ea1ZDr4SpyWGrpoMYnR/0W
qyOFxGJvGJE7FI95GECgrIPlmtwWTeJ0nl0zau54Y21kItbiD3bRvx8hOKvRz6O4MSAQkK2PIO68
AZoCWj7v498kov01WrYQMDWQogprfD1abcwMG1HVhNHu7PYwf2lTN+i96JvNWdx4H6zdc5QUaAUB
F+eYYt1HGc1MQkWCp05k/EBdcEAeLbY2XOvaLWfRa06THUkM+tCuB9Qkw5xxp7BtjD0aq2G1174U
4amD7XGrGLzmxS9NCX4FABx12hJTg1d8UE7p2xLUqPsHx+DSiHD69CKck2TAiKXuPncDOtdu78Wz
q0LSDBztfNvc6uwhdCZDvaQiIS5Ys+LCju0Aa74l30/6Un52kcYdFRg6IGNuNrb5mme24FZcurU4
6uJryELdYMEI4TQHLfL+j7Qr240cV7JfJED78qo1lZtzs132i+Cyy9r3XV8/R74z3ZlM3SS6B92o
ArqBDJEMBsmIE+dkpbfTkuTbqzza4b+0VBC4gaA1qqqIz4RXQM7a12IWfCONUK0kDio36WZqHAjS
c8EGyhR+memhvOe1F4hMVb2dsPKq7oxguvgcDbO0tA1U0MUCbIy/oFh066FD3rMV2K/AeSYUsasq
TWSFfs1RNtvSeYRNBgQtSLbRdUFEkCyfhLEYxGg7dZ4TJIyVhYDrB7WpDVCRyNZ12R0jpaAc9EsL
imYfHowPuFfgj9uxgQoHzR8ogmyDTjXA9qBAa5h61C5N4LUR4ujjuFzkemDot1N1LKYXMZgom45f
cpdrC8QSeRMSNlKOyQu0p1xuTQ+N+lKar1mQSmTKpKf+/KxOW2YdpE9RvGNwY40lPSpjp0ibHi1u
oo5XvtUnIWCcyj7qLT+ZbFFwak7PuGrV8LYS0vrlaV9NLHk8Vgyap+clj7djbvmDCtWV9zAxwDZO
maHldVY4NN7i6MCuul1nkERIca7hkAQTAPBKoc4gpZhw9uNotLjQAMujaoJbABoabq1AKITvYg9W
gkoF0Dw0QI3+2MLiOK4sEAvN1Nw0DA2mLOcAVO1lQwU/ekaDJy1bUYCBQx52lga9HUfri0na1tgV
yqCYHUo/cw5rGJ3HY1mK3VCJ+MsKMZY09MoA5APgOpp2vCeZWv8HRb+uSnAZBa+y/8+E2n9uDhqP
hmgg7wRk8Qlvy/txEFMNXCFhtkc+Lx3iXQuWTSD1/H/jbIBVIX3No6NQIgYWVl6c1d7wHyrKETcG
rX/mORqz6/y95AUezQZ/WSHGg6FO0EOc4GxtYSUtRDOhIMT466mmvfeXQvOcYoTICPqUgfm9dQdF
jqtG8bBQiRwinORGKRlS8gutGoUYW1xnIUP62DUWI8OVxdl1rh4LYab4TBBiI9V5Z3o8b49a6etq
56/yJnitPFqpZdEVJSDLZkUVdD+RK5bHaRlPGGGcVRq6lytpNci1m2XQ3SgTPzR7+BNUxiLaY2X+
4btFvDJMLGIAJswhzHDOy3OLebvjxT9otPo3/gihYxEQupmnkCdmE6A5b/LAlutpggNEaIwsSi1T
bmKLSwbmMNRwEf3AcX1rxPfA5x02iBkogOqtELnDq9aBY13MHS1uKZdmUrBs3szQW0G5ZibEmPub
b62JmdfVDYM4qBahHnDTCnyVGl5aHSriUPzNjWDHrlPdapPEUWRLKU+PHXRh8wEpCgg3RooXNJl8
C3yB4aQkiZGbQvodYgW/ygAM6HmvGJ6fUy4pi8ZminIIMiAlohKHl9JWQxIzoHzp2TGDuF3SGXmT
CiY4xGMLF1IacdOiPRXw5Jn0A9VycjfEqtRLfQMKhEFAg2vHrdOxNlgInfNh8Pl4Ihc2AJDWUHiA
kBPOTTKjnJYqX7DYfCiXo3vATwakldAcb4qFF1GchmaKCCr1mEcBA+qcLechAxC2OjdEegXdlMcj
WkrMwjMRS2ZKXTDPEnu698NiRHkBvbXyCQIiRm7Gl9hlde8p3xZGZ0trxshdxn1sdmH/3VglgjSu
BRGTsvNNyggMRf+jODQdnHlPEbEK8mEomsw0d6gwEhaYZOzSVkGfZtV3oJ9hIasV9G+PR7Fw1OBI
Q3ewqOGdpZGv4QCKQEohoXNSLIMBWszKhvVja8qhtcJZeZi+zZJyzPdjo0uOAWSICMoHdMyj7nwb
TMY+ifJcUHEPRV9WXL0nyOMztPVZOGJQ3EIHGrI0aJggwbipXClRgwfUtvFrI9Z4m/VP0jpQDJZ5
prLfLjkDEL8IFmA+gs4H8XxMx1aG8gWM5dlLqkl2+C5Ent5HqQFA37+YPHQBATE/87DesbwVRcWC
XgTjinJB9z2GdQDCSo2iGkfzsanFUV2ZIh5rzATFCrHABg4BCmCb974/jepThTxJWdAO5iVnR+MJ
gi2yWiheENm8tivaJO0xLM0/dRBzTnORciov5SlxdM1snyrSP2iIv3W7KO4DpRdwhqCLWPe1Enfe
EXia0YghMBTWkxOmXxKS3xr7L3piZ65FPOVFFc29pMMLjBz3foTm4ULQ67euNPCkf7xUS0cIRIMQ
0OF8UGKZt9zVBQ61+yBCRg28WGNySdoBcmz5Oow0K6SVwZc277UlItp2QTi20BADs1tTQaknlCGE
7Q28oUoJS/E/mikiAAqTGg15Dh6SMvgu0u+ueldFCqhped4QyLF1kZyXiY1byamW5ApGw4qRkTOp
AYBslvt22FKOi+WxADQ2v4jR8Uv6d1kkU1VgLP1gdflqlm+hJKaXh/K3BWIoqlD4tQhP26qj8RuY
IW/zb7pbgEj62wRxsfWmFtrSM32Sx78FhV51HxPt0KPNExFzQKWSBeAyBHdA4Yq2BN3D1eOdshTU
QFA3k5RDzfqubCAXY6CNIdg+oCpRtQXEtnax5/bq8euxnaWAdm2HWI5KiCE9ncFOByEB8KsyUer8
cwsgxUaCRUN2FGHtds+rnqTlygDmrIozgYcZhZfHv/8D0iQvINcGiAucVvQM78UzrUKi10Jt8Vae
GyjQ+StlOvfh95S5Ecrv6WT1XWEUrxCJkydoLr6PqaZH68h3CxP8wgyNAGTJR0A8jbZR3PcAJiMG
Po5MU9UqvktRwUjL/Bn8IxWMu7R8qGahgAaSEZy1RJjrS2FQOkXD2Qfd5QJtB6JE2a9LBWfcvP42
QQzD8/lUyxnocTVptPL53Rj1hjyYQOo/eRHQ54LH6hxAj0N5aSpVL89xbkIhzsm52BSCkxRuqoKG
a1m6Nc2YFrgVUAB4bN361CgUXdy1+CZfyXe8fA7GLy4qN3wm7CtBdCHYQoOpz6O8czLAW+Z3z9xr
Rkx0wk58B0JH8EXkB44r7UL5aueMdLqR0+fHDr2EP4OG0twHCNwevIe4ARTQ7coLHuxZ6k5eZ1t2
pe4Es7GlTbfiTekYG6kln8Nd8zT9Bk2hKerQazMZwHoaQzRTW3FYna6Pvehpf38UWX8fmJST/Rgf
5fHYRGK0wrXb6DRxFbKqE4+12YCEUmx3wygaahges3o4qI36CqSv/Xh+lqAA1/NDVkFQGWm8WsQR
wjylK2YV79O1Z3Ov3gq8k9vIaV2aXva8uOTiY9XRkImudrAlE0FS9OKCH+Yzq0U3a9Dr/PDaFaAN
p2QPlrz62gxxbqXwdJ4JMMVDd+ZLI8wtHMLxCvGpoVhaqkqLKG6AWhp5O9yT5th1fRGrxE6IFNQw
21I8a1L1pfnNRkykRp/Ciwpd3NjKAGvwKsXkKplyti0FRjzt8RDBi47DqXBrvG6ZlC/B8buNBceb
FKNsAnvIaaj0pR0LaDagDABCIkVJzKYvjIJUQrlti1Chy1HJAI0JCXsNLRJFJ34GNUMpVS0aRL0W
xN0/+rVEUEJmqmkGGXMauKorhXZqVMeMlkZYnLsrI8TccXzvg6hZBGoQtZoONISl9s6rlB22tNfR
avjXSAjvmIIOAGxZCre2Tln6H2oGcitd/zQRR9uiVuJi/unRSsxUjzeCExVAqIlms2X/1MfsMG24
X4IduaKB1+IBbAgONzw34VqlQU+EeUEefQtxsmlshceOhm/RAtPfBF+BIf2SbKCmUAlPLG8tbDkb
B1tm99ug2QwOMEXxQdykb4OVP3mf6VOzj+1YH541gA3Mx0Fu8VZzPVFzsLjaoV0wsV7gw5sQ3iyw
wiIeWD5Y7awxNFIkvdfFm9boKhzaGN3QHZh9/9VYIZR+VwrlUUBzbOI8UviRD6fZsVOkqJKX0Izc
gNJUtBRh/x4tztnb0TJs0QRQoYJbm+1OtqsdZTofezRqcLe/H0pJzkoMlpq1LN94vFSPpwf9Are/
nYlen0vzSuFW+Zmbk8GatH7Wx7sesu23JjQm9nDBw+fL8oZN17284lRKCZE2Q/P/v/I3Rp7aPpnh
yEy3xh7Va46mGkGbp7uo4gWo4MzzlOidAF5QqCd8xWDvQX7j8YosFb5BuP5/AQyx6nYwHI49v1Nh
yvTyPW98A2j7Fpnxnrcu/qZ/Dkv9DzgaeTs+8JsRr2kn/tU9Jyta1y5tTokAE7GeKMaAhGwndZcP
uKUFtMv57Lf/PYTh8nA70Ilj/apscRyIwFsLemxyL42DCuYT1LCVp8x5PK80NyQCQQ81NaFKcHBn
W3t4bSn1jMXqzdWqkckHAdqvlT8Ppvka94wxnGMnQSZq1HmjOONxF66qYt/nu5F2VVjMzV9bJsID
H1T5yJUYWK4XpoY/tlGn+yv+rXZLt3e0PVrZegjGUfx0nq8Hq/cDJb/ac2IXoDXUg5tO4EZW9Ty0
a0nvzGz8FtRz0FKchWaNCCKlMjAMCJ/DbWWia/NXt4pd3+CMwPp/OQmJdhgCRhxCfg4kjFkGhR0L
iVXKlPNicSxQD0EPEAp9aKO49ftEabUCiTeMBUd3sAaaTLCCwUhfxw2NNm3ZLa9sEc5RBVkg+xHm
jWWARBl4XZt4fRgUp9MAl6lGiKT84nI9SNJj2CoAQieOrEqOKqed3sQ0APhiTLn6GuK0UQc+aEYV
R4ESdpExDcpJLAQq2nr+lTvPvLJC+Ioijr3Hzp7p7RJzspUVawtbdYvrRmh3Nq2hffFkuLJGnD3q
KAwyssU4/UM9Rc+Hq/RmofybS+2VEeL4yfuY0wZ23uMZZ43l85gyFM+nLQ1x6rSi1JSpBgta9p72
m5ylIS6Wn21XYyAOFHQhBVLfwgIjvEStaHmRO0atncYWsCRhv+aCzswh+aAiY/h4V9M2HHHQ5Ikc
sfXsEOl3uE6dwuI2zLOIzI/72M5/2W0/GMcZXkvGxCocqkHzW6BR+Rj8v1krybwRtnEbGsWQZpyp
svko4UEXj70O8ef+GHEqBIXjopTQ3MRyh5bnstDxslRGM2wT4jTUMoHGpDaP936D/P2ZxAYJOhR5
kaRAAPJsccB1vCp0y+cPQ0+ZkMWbMWhMZsESdAuRFSeZm6AcPrcTVbFnoMEGsuu215dmx/yhzPzi
nr+yRMQ5tgsF1R99gLXrxIhkdM1ou4i5DKcGjYzPIvQpZAQ0aG0J3Pmx6cUxQmNbEvFSB1cq4dZS
rSVMJqRQbORTPYwETu9UzZI9YY1lpl3XF1fuyhjhycLE5l07oGklCKf3sfcFV8mGuboWsEbZoVNq
hLyZrY4VLR+8uIUglwtpW1Sx0YB/e2ZB/LSSghQo4cb7rSE5GvZPI7/1e7vynyKAiYBJeTytiyO9
Mjh/0NX1IpE4xgs6GBzr3gHZMeBK+wFkOAGHIpIkmcG0fmxwDqF3m0JFlwWwPmizItdxKiH8AWQP
9u53JGTrkatfZA7tQI+tLJ4WkFUVRFAcz5x8t8PKQ+jqqUMdbW0FknqDA8mrSNR9Go3hYiEWWI15
wdBoD43vWzs94IKjkmM0GQgNJjQu8p956IxMonPVAX2pel4CSUuDpP6QvJGTCOUZ+Af6XlGBI4YX
tkHeQS9lbuAbtuNKXgdOv/Pf+5PS6+0xPcouDuHfPKNPm2KVHUc7R/a3PZetXj0j8+7QHlOLEfn6
g4h5aPpIjf35g0ZDsTUrthQjd6pNZMfPoh0/CW/RcaKedHP8fDQLxFkaJKPQex6Mshh/dPjtmZXF
OJPBbT/TA+1ds+RR1yMk4o8CohulYn6mPLP/oLdMz6zHPvujD/hoPMTmn2pRCsMeJlBr2msQad5r
tbFFonXDH6pTuSqMdoUgZHNr7813q3Xrsq+PP2HZn68ciwwHKYRj5RafkLiSKTrxutEr3cOjl/YC
WArnV9NJvuO8ivfSWIMhsPhUzbEo1qDBhl7Yy+MBLUWbazPEeQVc4QSxM4Q35MlZXTBoaFOB4hbk
VaTzp0qVM4xDeCpXrTWgBuMZxZu41pV9vhdd35rWgyOcJaO3RzN0kkwXrex3ZE/70Rz2wbZ/xd9r
Xo9/B6vMkCg3g6UWL2AM/4oUZJdLNEUBUpj4vjF7qYD724lGEehhAsUlI9xnJqv89rSNjFfK44lf
vIZeGyZC1FD7cgoaLYQoozdYPTKUjairZuryukrZOEtn2LUpIvhMWVemaTH7kiW51QFZAWtOeFIG
RHMlItr4YiNAaglWdsPXIXYHvdY7q4NP/YHKhqs9pZRUB21URMDpuGYswwD2GlO2NLs153HRRCFo
25AIOSJbqKHWwcjE6cx+Wsew8XjefvCsD6IaiVWSQPuDYaAZGd2bSEoXYEs38jVvyab0UjyxbtsZ
3S7bDy85wnf79QEFmMdfsDhG9HTOVVmglgTCPbQpZCNlwhmtVUe0xGrDey08Ky0l27AYCMCegu5C
dMWCSOX2JjCiz8n30ga4c0kvs9aAOlukmZNvUAWllw9b9Aeggx43DiAqb03lIJLMUgFNAsJZAfm9
avdofFHDl4Hj7E7lDVRg9RatF0orgmYIvXM7Kf1IQUDyeF4Xa6zo10PzJvrnoNQ6Pxau7o4Rm8pD
5GHIXGP0xZcv22VhdRCV+BWy7xWYlORp0LUotVJpOwlrGixyiUVBBLP3rNCAVjckeW7tI7gnqjTM
4PRCNNr4UxwHXQRVZNav+u80snsokfYuN6wH7Ysy9MXVBvXY3DcIqClJ+MyqgSQWAUDkvNrpiKtD
/haCMQGtSIy4ylvWblIHNei5tx/XRqMRj2xT6tNY6LM4Ck1Kaz6V77YYAAeQBQNBNBg2bicig4Ca
VCRzK1qcqXpSMec2185hAzk9DR2VVpREgd4D/A2GrfiNMhXzEfrIOHHExk1RVUyBhgvokJlBxV1E
4a3zt2g+cadI3NctCNNS38q/g38hIiAC6osCLuDmEjg2b4eNJIefNy3acqD80qi7UN32xdNAI2tc
mty5f0WdqXCx4wgvz/KwkhtZw+lSdRs/zNZ80WJk5aUMeLyWmo+p4n6BH+7z8bwuedi1WSJ54NUT
2osmmOWdBn0JfpFajJfpnlLumrGlbOWlsw2YfXiyBrZagOlvZ3KUBaZoJsxkXHxDSzBHuy1VOGrp
PAPtEZhW5z3Lk0/bWkyCgEG+C57hG7nwhlufmGdmHFljC3KgnKOE/cWEPfjYUWpH+heNAkSYZPky
/09nTiGhMFp/+CW4/8taz6qjtmoTxi4CFJnQNM1qKCCEq5JH3raZLLVQP4qApdTOFqcYjTTgXYHo
AYAit1PcMmwiMgHWUxArneGeYwENuQqt/W7x2gUyHwmJIPAi4n19a6Yfo4KPVQZ7ArQugts2sc7G
CtoiO7OLLHCuiIURZgZKP4/ddXF4oFuZyXQBU/8pVV+dBd40SWnQRBDB69RZbkEaZLP3KG66ODoQ
TkhQFIIfAXB/Ozqea/hEKFqA08Mw36gZKxixUAeW5rGR20x8YyP9KWzGAv8pV9+EvpQ3LZLtlFzU
EscHwFcA2s7IPcDkibtgU3WRxiDhuO3Ggx+bVdjrEE3UBWmlKFY+WRIj7KATVU616WfBGy+uPHHH
IAmRz1LWjb/655N//TmEp0MaW6rQbwOkqRKtWnC+TMNzxtB8aykQggYTHewga0DLPBHooSSc9X2J
UyatFUvR3seh2uQKeoNlcDjW/l7hS73MaSTK8764Ol4AMkdvAIhsNGRKobEhEEs+DH7GeZDfPrHN
by97nqrnx3NH+X1SIRKAPVmexjw+aUr8WwN/qCbTimrkRYkcg0jMHEjhcqD40viEavauQq89/uE2
UBDDy8gdoF5llCIef48HRr7l76wSB5dXSgkjMBiZ/D7Y4x/vILpAp2291+ntsSVi798ZIo4qX2Y6
GeE9Pg1qbbOJita9sLUHjaV1lxEe+L+GANaaGV+BPSfmESk4oPq6Kj5FiQGYfgT6Hr1KdXGbOfTs
0vKo/jZGTF8XSBlezzBWqE/pR79nfL0uIbhiZjr0zI1hlyGNZrb/bCvfDZGcy1Ac+Z4p41MrFttx
QtIHODiwNtFoIojT+McOJ2s48cHMMINVbyOpVxZyUHiKekw8/jDhseAVEg4MeT02xyZ9C6k9x0v7
DOL2OJDRQ42ORGJgYQQyNag3akehP3PqeoR642MvXDQwX4JFaM4j70pcgnm2q2UwDmrHWtuK6tPk
096RS1OGEw6Ja6gUoLOdiEQtmPKSSvG8Y97whsc9zUTnYZ3aAMQA3yWWLOVFSZ4yP2uE9x0P+OV/
sPG3a8QVUKzmy4A5Qnw5HXU5Ec02fKn6l6Ib3RRwgNJs27OWoxDxwoZ6Lqa6p9lSWRhRTomS95sB
0HFUH9D9jnAMBsTbT8nzLs7LYmCO6BU2hGqwUmi7aRGlz57MVmHEkMFEeyBS6mgGxoX71kzClErp
ZZF/2vweT9EvSV5PjgQknRt+ip5RF9TE9X1EkaEOhgHh2YRRkekx1LAzMZCS8CQ3yLMilpSTkx2S
7yDkbD+zQ1q+ZSEog+EZ5+eMEoYqIgkyUxh2GPBQCk+5IBl1kDqi9qp9SoEpcUbLJetJCXYTmrge
740lsyDOAiwZj2W0KZLQ9EgRcpB7dOGpxpvDlFWUKlKtUyxPqPpTlJaZq2g9HutFH7hxWHLPGl6S
9uOPuPchXPwhYK/gpSbPAgW3i8t0KeSt6ik8FeGoGtCXxvZpcsYtJI/GzEs8nuBHkHWY6cJ44D60
OzZ1pRv7jmOj7KSc/Vq3h3V0qrePR3PvObcmiNEIreQlWTeb4HSVsZoWZM7gEFKP05RsEn+FBnDr
n1tE6ASfIV74M+nT7fx1fpiqIZtkpwr8Vb4+aXombH3NzFujE0VdplWZlkZ4bY+Id4KUcUIswZ6I
tC076UFh8ZI1xesZlJdc+NPj4ZFprZ9Fu7JHNsZ7STGFcQh7DGeozYdc6VK7CdA63hSrNDc6lLZD
tylzxB/RCI4NMK400bifJuHb2yYEUSUeZxRoCNBVMfvw1TMmrRO2ixUvO8llo0vbatx3zIfn77j2
kuabtvisi99aqqvfA3dsctUqGtQs3uKSNYQh3MR5rid+up4qlrJ3Fs6C+cOw+IiQaPkiwfgtqB1C
dE/hw1KT8beyuk3fuA/BCBSd/e2f61SvHGnXu7XNQ6uWEj4WPAHGgZIHNw0yBKTmVNQkAL7JUX7i
Wg0vZLNF+HeGApcGNDQmO4WytYiE7ewImgyqrPmJB0jDzyvwahGyFjWoSmCyUyBml/jEq7gIpc9+
ETsUj1sIE3OvOGhkQEiLoc1XiitDdV01Y8Qn+alvPkSx1zVv05vYWan19g1cyHcIZJN6qSU8pnOg
GjYlpRvg3t3QxAvOXaj5YVXxniU+YGwFNpRrVjyVVrHN94krHuUjv45cf62601F7D079RXIAHzEr
Q3Npuhbke1rFWXBjn3B3SYXIdYr82ikD80ZXn8MyBCWeCQJt/HWAThswNE/aiGa4jiZL+8PKdbPV
CNvEG7oq/GxADBdPvJG5gAACMdRsslWzArh+M6xCx3dlG91k4MLmj8IhtnObX/FO4tCkiu8Px/lL
kPYCuxM4xFiyV6gvWRAt+5gFmduJxYfIr/Fs0gXWlRhHyE+NZPcgEqP4Hg/fIoePBnG0Us9MSejH
uPW9Ui6KoQxL6STp/DdYNKGEufO3kJ05eHr+RIN53K80rhq4SeKKg3uOCKXCW3PsqMp1yzPy6Vfy
5L+LmdFGuvxU7PBYmyKTpVzk7jYWoEi4KYIaFLiIubXm1lqMkmTsJ7F24jWr7dwEHOOiMeqMINGm
cdESmuBnXUyMjtxBdVfWVZsn2qlbdZvuNTuXO/7NQzeGuoqfIqe2gm32R6wpZmlWiX0TjwmqIh6s
jsG3d2T6b+g86Y2jBBUt7s+/dOMm80xejY/YJWlb+fVQYyaLCjj1V58BG3Yp6+2pYoE1NrTxhQ/e
UYyAu65a9MpktDTq3asHj23IV/xUkNEgRb65vQLFM2AvvVMrAVwtbGLD9529/Px4OywM88bKvFuu
IjGXeEXaT713SnX79R8nQoghEE9Ptc0ZlgVY9dTugQpUni79wWv1Qke213k8jPsHzGxKQSiXwAeF
45oYR5mARpXpBe/EHlmkeT81Ozt7b6wLx49Cw3vVDjTtLTLNDepPvCRAHwt2H7C7gbHjduq8kfXF
VuL8M7PyN2FnDhsN9NLr1D63K/Z3tVP3+atkSiZlpPMWJhxThj9AlgnMJyzSoLdmJWQCp0AMgnMq
2niv1AaECwSwtAvQNihtmpjrgheC1hjpZQTMWdGV2HBlpWpln4XBGZotjpLqPTD/T16qsxT8+93V
AyuHaxZensCmIXARd145j7NwAl8Sng1o2vrKuzM6tPWxoUFD7x0FbLsqTChzsnzmSrqdviqHXpVf
B8kZtR3Vkf9UrB68Bq8MToNtaAd/pK/hn+EJADW9tUgs2MB7PrC0fnLmPrNC716hi1GjZqd3tFLA
XXAkDBEOKfZD6bM+hhb6+qBLJwUy4sLqsfvdxQvCBnlx4jsl4XDEnLuDZuEi+vjXqatDuBtoEtUy
EvDzwSXf10ZkKvtYXrW/zNSUGNwEdVS8KSbnL77ZT8SIiEDfoUferyeY7K3f/XPCG8BHHC21WXvG
1xGiso/N3d3oCWvzGl7FW43tJqWaB1jC/RLdOwAhjtvetNMOIg1Uv2RLQ6QA8xOPug2JkeT4Viu5
msda5TowXgySLJ9ja6iruf+IVgq/n0agImAEXASAmGqk/EswCPHU+3F/VpkgemqjvkbNT6HRudxb
QWgAmTyqXXir4PVwO31MD9H3ERoKqLEnBqs+efXl8frc+zcM4J2HYwTXtTs9T1EakyRiWvEM+hCu
QSmPMUL17bGN+zshoNTXRggvT9NJLMt+EM+/4g/4QXgK7OQ1e5E/u4/49bGt+5fOjy3QEaMzAUtD
BvAMEBJQuU3iubGH+F18zzodb2pN+Ey9Qxy7UjHoSbzpoXKCdDd3nJk1q5e6cjXA+Fu93iY03sb7
KDUP/u8PIpawlyYuGhNOPJcv6WjlUL+JRLCDgFxLcCljnyPr7daGKSBUULWcs41kVlMoprZmIVd3
3vTGLw09Y++iNUHpJDBDYzDe6svHx/eon1ud1qJzd2rOk35leN6ZV7vcL+UsbgIBckTPsQzwXfTh
uzT6dhKFg3Pl2giohG+NsGI2KcrEw8iuOBfub8+NHQ1gH80B2bP9eCrvc0SEMeLYRPIfmVlcd89d
tWKRE3pSToKvO3qzRsuo7h+6veyZDG0el3fKXxN5R4OZ5JM2sREmMn4RLrwhos+aOyo7ZodcqvV4
iLPf/XdnQbH7djq1oky4CFHhbJZHt3thKLmV++siMYNzaLvyCYUb2rjx4Pf8MS2NiDeDw5iaLahw
dMWqsStTEy0Vn9NoidQ377w6xNhwCmhgOER7A5JYhD8WAtOjnBtI52oLpoWNt20s7wl+4tQbGkPw
0pJd2yIrFpGWp6UseeKZdYZtZOqfB8morHw7HB6vF8l9M/v/jSHCJWu0iIhMqCBUn6uLLTR6s2Hf
xEO2qc3WVIEPrZ6BRih05lD7//yecmubuNN15SBA70MTz1Vg+RvvcNAnh3mXnOlbMPxApxpcCCg3
YyWcE6TLfhxXmFRJn2zW6laaU6GhmDKjC6frjRXCRdMiH9NyYMRzb0Rudih3fqkD248JFYzuOVi3
rzXlOrlwGNxYJE5CQEerDJTS0ll1cn07WJQ9fTcgkAngLQjVIxFpEU6Yp/Vqz4lxMwCuKYKDCE3z
XPEKUiLKlN0dMbMFhQMiZkZC4t9bC6GWpPPTUDkXv9hvxY4ibGam1kc7wR3cis2AdkW+8wQop0NL
Aw8yJCgg7UgMqQpzKQ0Fzr+AZIe7oDUaskbY3BBNUSJbrQBykEAzfeq0gBaM7wLkbBmXPCBPkSFW
yNaeQAj9bkoH/6Lkroonbok7a99+USb07nn7YwU5YbBa4X1L3iM9zw8gd4HxSWVgC6FVoa21qYE5
cMR6cmUlNhOHa3znsdmlWUUrEYqRSCKAyo9YRqHJigZC2/4F2rnGJO9QMDMKaKPlgcNFn0Iy6Y/t
LczlXJAHwz8GKoBV8dZtKkEIKmHkgwvvsJa/Bl6VVsNemEdcslh+Jh4DPzZZ9EuZIdTCTgwugSuu
h+2wkd16K9oA/a0eD+X+YJup2a8sEXPnCeWoxKIUXCqbAeMT+J3X5a5axUZhoYHlGLrcGqpqNFDA
/fWHMEuExBjSrm0/wWy/Dg7hSjSyA3d8i/alq9pUxDNtNonImAXtxDC5HFzi/cWHlNkZItF2tCtX
OW0259m6OaqJYRERseRZ34s9DItZqY5ig8PtS7KkNWexq2DH2I/X7i78EsYIN+xTVQiSDMMK90/c
a/aR2//v8cyfcBWC5W7QsHGF4ILuqm2zldf+aliBWuqJOZZuROlxvL8TYEAokwFdMz9777weGf9c
juUqvOTWZPPGZCYmmNk2shm7kyEY2NBmaKNVb/XyeCLvSxlocACOF0rhMxMZ5N9uhwnYt6x4AGP/
bAKwBKOMknwrjrihMWJTLRFrJg5c5ScdLDVm5066ZxfWq2DVm5xydt6D54ghESsX9HnoTfOQBDyd
9u/d4dNWTWk32sHJf0NVjHaU3u+x2ykkTrZijCaAoWFvRLxiDMVq0XuDdCq1i33REGiMANOV0TVC
AqLDJBVL8MRHF+Q0UV03ub36xFlo+zuLp8duQTJqqUArqVAp/ssUcfHOw0lJgLiJLqVVbRO7NBLz
vbNTPV1BCW/VF/p44J/Up9KVfqihxtPw+YUuBZqcKe075HlKrnZhlOJkLxt8R79OXA47o9mqRxS/
WGO0Mtu3fCd0e7v9FbvJS7TXHMFo0O+ouFSnmr3zNrzdTAhJlhuopYpbJj6kMBuz1qfaYE7N6+cb
WN13lRPanuVZEe0svA9zM1sjUmBQpOQhdEBsmTjl806C3NqlswFuELaBMW0mz1BN9qncNh9rIzoW
u/KVo/Ey0OwSOyhNMvTOQMHm4n+Ia27DcygmsxQXmz2InNDrsRG7ZiiCEDCrn12DrmP9t2x659Sm
HRRz+LqzAh0RJBGh84Qb7a3/MHzYjDU0bC6ZtK2jwyh9eSPtZkuyqv1sFvST/GWEOGQLjyuqdoQR
1hHXngOJ+J+CfG2HQFe0jufUTrXi1pOlOLKdm7ndr2gpo/sHA6SsZkbfmXlR4kXCU0at8QUwlScX
GZStg9DpcWw8DgnzepAzeW2B8ImkjaIy4qvk0qFZbCz2qZoZ3WgxMWRBT0JDk2ZfOBGhMQwy9Nnz
wR5OlosiXokgCyTGl1o4Dq3RMEDaWX5/YgTQUnGWBPyBl7Ju3vJOBX49EDpBodbM0bFXbOUAbEu5
/XgCllwJrwjo0OK7UKkjXKni0xZbkccUe0VrIsc6mSlUOay4qz4eW7pPRSD6zqQVeJxBfxQx4NZr
+0lVc7kv0kv7Xe+5TWpsfbf85J7/h7Tram4cZ7a/iFXM4RUgqSw5yB7PvLDssc2cM3/9PXTd2pFg
rlDfzuOWZ9lCo9FodDgnOkh3HFFLhoPmV/Tnoy4IfGsmCC7iqCmasEzPUzKNMh1zv/hQ+zYUaIvh
mw+jaXIDjLvNtMeUTv0yysOo08T3+oMuNTlGcwUrwmOnFpLftaa35Yrz++alsmZ3+fsYVYR6NPp+
2aTnON8N2bi3gM4QTBiTFkNbTt5z3AmqloEdtbSVp2BAF0Z/f/snLGpIBy4wOoSBbcq2CWtiKPTp
lKTnwtS2FlBUhRqYjf+zDEDyzpxwIM3BA5K55oo0bX3kgtOzKRboWY1kn1p5Z3EseCkyAuaLMfcP
wWlpbBUC0xKaqk1pdq7szp5sCRGtudFtFR3q1hbV7rXOaev4XheDVwTDHtiAUHEGbwMTXmZSqgpA
zsnOwBSdsSYxZ33nvBartXHHCzAX9gmiDMwyoTsKF+b894tQQTO6smi8HA1g9I6XY13W3MXHmXVY
3mBkY1VkZ69u+5MlVPKLNkbVvVC0LQ3mnSWS2OkmUHyNAjZZ1BK4gtEXq9BBR15g1ZiplKAhOZlb
wQOrDjh7+71eogHZAw3CCopmcFFsI2LjGaNfmEZ3FgtqorkkwIwRLaf70v9oMNmKXijroe82kRw+
YqqMlC1Yq+uz3wZ0BJGRZyuCYylocij3FQ+J68t8rw8xfhsyWSiVoxERRbDrrREnsUx0oerPQrku
fcktvLdWhIuOHvwA48bTesxqJ9ZKkhpuKIQbr0PTFsgA05IIoMN4GayXRtijZyVPXF1zgnSdBJ8t
aGfNkwnAKvzrtjoAriXs0GM+FQSgbfrYkLxwBGS1RFT0ihdBBQ7eoSxqW/R+Z2LuBMfwI+1WVfym
Ry9WT2p0w98+1d+vTA04xF/t4mCblFnfCifaRJ2k9ecUrQgk0zvdEdtEdNUo/KzVEjjMsvnetQIP
zvfrtmf0jTSvgrkDpISQ22PuaikEplYjmugEHH542rAZRDf3N3n2MOYPYninGABhfraG51BAvByQ
wpKc4qS86RtZ2KZ78TEy7Mg0aXQEhFHhU006BTXaODfqTjVdTbelwxgCw3m4N0ancMI72XJBOEOK
igyHXF91IS2VJ+tDtuzbCmWhAWanZaElHGccU/lIQTFBY6bVveFVQn8W4wD9vUCnUU9AC691aqir
YDq0ZQHSYdu416i+0/xH3TiU1UCMaGUeU/DTx7xGV2UOrFhVX/4ixrSHSh3iMfD6cxdmRHL70o3L
u9iitd/QwkpXow5mbRuVkXyvb/TgtXv2AlIJd5pI0+ZF6GxQ3HnmGsZ4GANnMmw5PWTAvRBsCX3L
3jpOSlgOHZudbzcB7/b/Vl9Bdz1ogMEIATJnNG0x907cx8UwyUN81ojtjc444OXqPI5Eu+Nh8X6L
nhhJTNEjlo1QLbI+PkeeoG0G0FrTahpMu5eAHXXbSr69LGZRaKrC9IkFkAF2cLb0zC4ppwlEWMQ2
Rrej6JEBoCLvjfztvpnFaPBnCq5THXjn106tNtsoQfs1xFhoqEeE1FLZbHi32tcL5crAIAauA9s0
kx4BYuxajJxEqZJLdX6eiTJ/Y9orjkghhl68kko912g+GhjlSRq1Wk1J21Y0UZPQpH08xhXpShGN
T8IUmgXNQEE00swbwUTmgQ0IPL+NYASrUM+E0lUDpUE05wlBQAbM7UhEUTz5sSwUCwYKfpuOpvpY
J6RoQVNCxSDu4Wsrz0JaKtD718QSIs9tpyxQ6JQJ3a8wBzo6DSwz4CEifr+MoRIFjanIVqGFDfPD
1yoR1SrrU0tKzoPbbMqjYterwA1RrIuOr+o6GUjLsajvYQwjkdlrvWu7qfMR+zdusT+EyjbtabiB
m5tAjyDY3gO3xfhb3DtfmOBNmkHPgPvA9gW2YxUXCnqi8No4Nm5fu2gwBmNY69ad02TP6q5+DzDP
gGj49uH5nqaDYAPJJRkUjsDRVxnlSoXpjVKYpufaMYi6PQRU3zTOeOa48vkKYsz6Sgyj0cQIxrQB
7dW5penTz8dPXk8Zdx3MHVhbGNb3CwjwVsauIfuj4kSE/u9djYy6mBtJNLqpKOp5HU5JIjgbkxwD
tGZQzrYs2cPltjD3jBZOXm2l2Ba0w7hYkuv6RN2YxKfGNiL/KxgT2LdhBXjxoASIDhQwkF8fsa4S
zSpUZnF27zQb+aO2SfdcEf3H++2FfYuRGEGMuQXDFI19EabnF6Cd7HwSOanLMbXvFZdZBp5ucNVI
r8OqrxeDSAmFnjGHDPcEtW328f7xnpudXdyhCynytZTILEsMlkEKkg8ScaU1hjzRZPL0VNBPzpN0
SWnoIpgxigEoA7zQa1GDZMaJFPrZWQjISz4AajzyyXp9e2cWrlHk+DDlIqJ0aiF4vxaSV5ZSqkqL
9xTxfimnbNMRsVnRmlf6mGMM1hNcypn1evFuaxEAC0IGOS+TR6wD8c9NQraPJm8WfElpl3IYk84T
ZVCsEHK8e5nWVD+hrOJwTO1bNAhLu5TBWDOIJNu20JvsvPM0gtGu94GHKvg9N8SIYPyaUBtIDLQ1
1JVsUISlgiP8UugjZ9Bo6Y69WsmszYtdEadG0UIJK4k2+tat9vOk4saoHtSMPAZPvBTq0m1wqTfG
oCWpk6yxxqIwkPAah4R+cjZmVvwNI2OJhhKkDPVKx/u92ah2tOV8fSk+uNQWOxBUZOA+BAlddta3
YKrWHJ0cK7p+H6lCyh+3jyXPANjEqFHpflcFZXYeKcJOMtNnlHa6lzAuw80Ocs6mxZxNQFt3Xd5V
874gEHDliMRu6Ao2x9o4R5NN3US9PgjVBGNr7OERzOKrioY2j/zkeyvg9clhMyR5Moz9GENx5Wfk
qpsPa7fBZKbmxI/jWt7JeGA9394q3rKYGKePBM0vRgi0w4ePdL9d85bEOTYsNG7uJaKniBDwolJp
rf5OKK+uwJPAuIG+KIV2EnEwzcNucgeCJzfv7HPuGfYyC1R/SmINm98DoqNcVc4WD3XCuTEXY4A/
HgZDdNf+bAR8k2zU3WzJI+32AGR+793t2qTC5v32rnOcAdB2r0VV/qSmlYJDYwc0su73zpMokp6o
P+qAZJQ36LIY6F6ujLmnW6X2JVGYXZtra+B7oMVraifbgvJUuBTgXApinIEv+5LnF1/OYCaUMGnl
Tra2rnZA8W4oTShHj7Oe/t1nY5DnWo9+bap5pczHJya/lF1k6/b+KT7xDtHtOxuTvddiGq+M+maE
/pA8VDc1yLPXnIXc9qIqSxwDyuJBDivYHh6qzaN5F+yoQ03e9D3XEOazfHFlZ0Xd9AIwQM7iJyG1
O1EKfEHCu+puewRDZTxClylSNuoIo3qKYqdJ0Qt8CmhIVdK9ZnifGp/tXlhlDu9Btyx37lpEvgrj
AIwzjf1q8AUhgPd2KvtQE5Bzc9z1siP6I4HRX6qFvSjmSXaWHvMHgTZbBeVaHl47bxmM+qRS6ysR
QBCIqn8hIe+ulbvb1sYTwIRSoj6EyJpAQDqRhGTE/B093ZbwL4b2j6LYpgyrxcTMOELEoTdtnU5H
R8mcLR153cqzLr47gD9yGEcKmHnEVVmcIUcgPke2eXpKHM7Z5Oy5zjjPmb5HBVPgbM0WETDkNjjb
4sAR8i8h25+FMJ4zKjptBCU7XIxrrlJ0QgskXtV2dEzWvOM5/+BbOmOcZtJXqZI2eBpG+x3QjV1T
IR39OR0yuuZlxZYd559VMY5TKpuuj7QQtb3tS0j0R85Svvf+fMVrf77PnPjMqkOparE3Ur01iCTb
kkako3BEBYekbkWcBD1QDw/xR0iNgciIrjgOYdnQFaSQZ0w59PQyHkHWOq0I2rmkCLaoYSMRY42W
I0CIUd5dN1vAt227kMS4BQx8tkmhoTIrf5Q+rZDSCYhl74ZDQdecYHv5aXchi/EQRpoladhhVSMG
YAA3vH+lTrLefj4riFJkju0vPrz+CGNRC5Ab65EOhrBgEzzS0r3tihad3cXXGQ9hllbuwUFk5+df
U0Ae0t+Pt7+/6B6QCp1RF+YUPLMtJTqEAQKB8NcebDtdj09RShBZ3RYyf+Tb3l8IYfajKMqqkAbE
OeYKF+nqCdMffydBYYLfSsAwUuAjxA5eJgKqDoyxi2tOeLi40X9WwdLZAmTz/6Peh9U9x2IXd/ni
04yTlscQ3Zw1FCQ/9ysN0PfqmrPPPAkKtugidCqawoox3wpXhg67xnn0Hv5yCYxb9tDrhk4ZCEju
OtrbDvcJveyrLpTEeGPApPVjYMBUgbXz8JbTu94W9xXlrINjq2zRK7Eq4E2pkDLev7xZr4gw3//q
MLAuN7CERmplCAjO0zpe7XO3Wt2WsHhtXSiKOdPj2KS5hhLSOdn4TyKoxzj31vJtfyGAOc9mXghl
Mr+T1NVzZSs7M5h9BghOOaeasxDWtRpqP0VxiWNRHkHhes4o72W+sNloOtJAhoPWJxF9hdenIi09
PCgaJUfYgpc5GGFckvk8i1pS15WUeZmXZw9T5VZRQUrtKO6bRDagSkCpZuSF9wtn/ErO/PcLOVJe
ZoM4rwbv/82ssJFnuwsboqHFCY30wM7RJbaXPlYVkPrpWo6XuCsnaGodSs6WL+WwrkQwygIePABX
BIjwfrVO/3wq3PqpcERbeqbxe0A4p33h+ruSxqjMKnJpago9P794B1csqQoQDaDX0+rj9pHkyWGO
ZCWbfZPUsxx0moOc+Ui9I+/hxZPBnErcIYKmd9DcSPWVd49Mo40O+oqU59trWbgHL3XGZprjxuiN
eJZjVx3JO24yYSErokno9Z3bQ9FUx5KzWk0vScIEXYXPvVMTEzTNREG8yD/+S4msK1GMyjyhB4Sb
DFEa5mENPFrcAPTZsIDAGYn4g5fwWdyhPyv7uuEuDmgdKW0czSvTiOUKtKMgwv7kXC/L3uZCCBMx
yqo/tO0AITGJNrvRmY7IkzxxYiGuFCZiGbXGMgIRUkpHXR3iXUn9J+nzafzBEcRTGRO3DMUUo03i
S2Xtq7TWH53s1+dte/7ecwUcGPRfixjZNGckevXab+a91Fe9oc5PZO8QH4vNuE2P3urs2eEhPKAV
Yv9zeB73uY0+COe27K9vM6HxlWzmBvLRtCyCXA7JjIAm75Ud2jUIQ+wqWKWOr65b4ImXmOmv+m1n
oyEcjCWdQkVnpIANGX7m6QwXEu4wrKF+plvDKbeKm+TErEh6MA/yNgbD20cZkyoi6VulgAuERC/9
PvNt31u3fkqVQ5KConAtvnrmChxt6g8zpsHwit7DsDo306rLwJWxaXTS+Zy66MLlC3wLDUPvmCtA
5w8Ts3dZBhTwSsLrV7KL3aSRp9DmRCo8EcxZ6Aw8bRWrn3PiMnX1/esjb/xiKSq9WgVzEBRB1ke5
EbNzXpGX0pGp4pNMgx7veVO+S97qShRzFlpwBJp6hdXUTrQpEvoCQMSKlgmd6y7GJuXcjQt+/koc
cyysQJY6P4W4nfiBVijp523TX3IhV99nTF811aSZ0Dd6nk6o8hvo6wpoRtbP+Vp+uC1qITC6ksTE
FCU6FxRfgqRxJdNDvTJ/r/9OABNGqLFWRYo+zUUkkb7pdxVnAQte8GoBTPgwoDsuyyIcFaSGN6pT
JeR1/cnZbt5ZmX/DxeVU9qHctzEMOcTknTu2zqisefmm2xuB3sFrGeBirXSQzeIJ93nIV6pdPHuc
fvzbmgJC97WEWJka0xOxE95TTrpzbxGa25Rzx/KWwZx5r9TBY1tiGbsOifqn/n+FJZvxM/5xjN/m
cBKpHpRSRDUlJ4eQRPYD2CN58xi8JTCHG1D6mT/UI/I+IoqSiQ1mXM5s38Jb4WoVzPH2hEzvpWR2
H+EW3cKuzGs+5zgQna06DXFYy54HCcJO3B7mqgnQtAb3ybd5E7C3z4YuMudbRI5+qg3sSFkSk1Af
nQjlmuvfZ+tnYoErjTGnvMgNTYkb7MkL3lYybnmDlnvjecsJqW77dZ2FnMEgWq5kKhZz3jSE9wjh
aIoNcWHVqhUl+LjY2e5E0o/w0JTcZDJHU1+WceGr8jRV6z6AP+yp4v6apyt1Et5FvOcux5l8ldwv
xHiqEWheDgPTiOuKj/Q9dzhOd1ECKKYA/KGCp+HbW0c3gZXQKTgkBrqp8olo96R/50RBX8gc3wzr
Qgrj2utMmULfknFQ1gax62RdIvvggq7VBmZ2TjwUt7uViKbiHIFFfNRX6wYD+e2PT+dVPG15edRF
1/Pn17Amglg8VAQRa45J/qu0f6K/mqPVRSO8kMBcArmc537pQULTEIsKd7sex/X2jb/o3S5EMFcA
RiKLTM4g4hnbpkNK7pHbEniLYKK9CMUhQW1g40lluyEx94FOCsoxDY79fVVSLiw8aYNS7nsI0UjQ
kRovD+vkYjgmP99eDE8OcxmorVmHZQN1jfRXNbkWRiOooz3dFsLTGBPmVYMZ1jp25byr9i56E+3q
ueKkp3i2y1wEYdcPcd5DhHFyu1205nk2nlnNS7zYj1o3cqussR8YNwZxLvCFH2/riCeAcQVWNqGu
Df9/nh5ftIfW5fZVL7rmPwfj67F9sQI1GoI4nVHqAb+/schLfBwIyprJ1ndvr4SzFV/jgheC2kHB
WK8AQdnvnJxw0sN3zhn/4mG94Te/2KkvRNRC2+qthN0uncaWXJFqqCuBKQ6F5hCTpV1FjXunIo/v
vGZ4jiWz1HGaGrTzJOSsRMmuI/Jj2xPt/bb+OEeShQkHkVIxFiVkRJveMZ9/SytjNX38nX/5qoBf
aHAwW6vIDAjpqZYDgMuW6M/q+JdCmHOveOWYAHwF5758hgM7phuMXlFee85SVRkzjv/c1ezMIf7U
jN1scPZgrTAU29FNcy5fYld926lrnrjvmAvzK+BCHOMKotrr+q6G8b10e0l3wv3hjFnEu3jAjPGw
VZ4pHQYb65Ri5xMzpP8xs3HxAxhXEbV+ogEOYDbCg78GFNajSR4N2/wvL7Y/YtjSrdoNfRbMl/WL
uNqNX00qmCfM325b+3Ke5kIMExNMgZEVpYfdG3A1oA/u/dWj2YpzppaqF5ebxmKkiXAWoxFAZ+gl
7R1wGHmgfgSmKaB55APG2uA9eAgy3JUxgULohQZG5KBAu8lIHpFX5NFCdw3+k79UoXp9OQV9VI5q
CBXiVZo+hasfrxk17ngZNY7vY2tyiSh4RippXy2/A/E3ncMDZuFqjHEYGKocUm2AiEO6dt3oPatd
mrzc1tbiMjDOOHfWgH+YHeQFh3g5VLmJSAG4zj/zjeTo6/C/OL4LGcwJLeJQF6QEMkB/BJpyKm3V
l3HHS6IuXhR/pHy70UtNQ8Fan2O36Kdyjz78udnX4Kxl+TV/IYY5oLoJDAoD8dvZHmlwZxFQRBNp
2xzXt/flq6Pl26V+IYeJ3EHeYPpNDjlxsQJp5y+PzNhjhDpA09xsj/V5F20E19zWxMCLqABkL+aq
OU/w5VTuxY9gzmwO1FC9wFzq2ZbznX8PDiH9EXfIj4AIq9Tm3SXLBn8hjjm5U+Bh4HWEoewOMmZm
bambm2TkFW9Zi8HfhRwmzA/TvE/z2pifdqhMkJfO9rfT5+ftHeScrC8WnYuYokq7JPRFCMEYWvm8
k3uClxGGUW5LmX3ALTNhI/3BCjzAOKMlB3BDpAcbzX+K9S+UNa/zYh1jlgZj2c2GqBPVxojz+9+t
gPEOodxgvKnH9wfMghwzblvDfFBuaIi9uDEKPo6xBg19lWndN98JN/Q1cniYCEuTDQB7+MeVso1X
QS8jKyZgIXNfg0xPE0HXLzjfuP3/HMtib+9u0L3c87GilAACmrYkuH9uMSQsnIK7YlOJqw5VYYzt
GOfbO8XxsOwEvGD22VyGnl/h1qNw6s5ADXD1wOaY9OLyADk29/qhyZzVI+bPKvhXC06nfW528eYp
trlefNEDXMhgvOvYh7HQ95Cx01fZXtxK9kBGhb7+t3emiflda8b0+YaBAPCsOPRBeY29ek7OgF5+
9kkI5BRcTbc3Z/GdeSGI8Wl6l7Z1KUazIAOULpgO5LUZLxv4hQgmHgGd8yQlUzy3IUmITkenph8D
xV1uB4SXZV60tQtZjF8bmmEEzRb01sX0CGw/vCBC2+LFDMs3zoUYxrlZkzkVRgQxL5M97e/0U7u/
zzlpvmW9gboTU/ywZhAXXHvQuptGUEJkc6tD5+av/SviUlrbY05UV7a5JjdHIN8c3h9xxmz7Fw67
jsAYJohFjsfs5I7PwCokdxP1XiSHc8Mta+9CEhMLlVZmdZEGSSJosU+BrZKCpFgQzxgWbftCDnNa
wbvaCgr4I882SBgE3HMCp8a/uBIDHRrgH5lH1Nkif9urXdynFcwNmJI6neOOOd3M72Rfuq8vBTEq
yzxv0FOvmY9pfAxBmtVVdrN/G0hpy79hEfW+PDf0v2zUpVRGgaLQeOo0QoEKmV5SvCsbwM13yAnx
BM0fYm3vUhATMA5SJwxj2uZnA3nB5KdKa/KQkcmpjsWWkyJcPFaXsphoMYlEP2tK7FnjIoIbHWk+
VW5tF/AWPPqKJXd0KYvxrtrYwgh1bFs3Y+auMcmR2wDut2/7cIlnHfPfL46uUSsW2L0hpkC9c8Ye
BrrpCZwVMPmONg6IyHy4QS44HE8s42zRIysZjVXPDmpyqw2gDm31VXXQu9w4yXH4JT3rfJL7pUN9
qVLG9cYJ2pdjoBriJEw5aZ9Hx3AN13rpXwPqo1BmmFTUnPSOO2rENRzGH4edMphaheVW0DIG2Gix
A4QMEGSLFReMYjbCfz8Q3zhWlDTR5USdDceVZxT1vSvtdZpqDhkfedazFNT80Sggl66tB8/sSGgw
JgMjTd5lxye/e7vdeLt7jpXO37m1Jsab9H3RN3oCOUAhekudwP1onOwog06CG1PzlsT4E2uKC7/P
IWpyVZT/QTWEwnaGrsf/FNxcKo/xJpqgymJQYqMMMyJa37mK8jGq9xaKj5loV4irK9uXH632tSy6
/xm5GklUEKaqX1BqwDdmLDIxwrAK6nHuuDRQEFJwkzoFnvsZvb11y2fuHzlf1+CFf0G4rQl++yWn
/tW7kpOt/kPzKJAzAZIFDHUTOJDMUgRTFZrEGGYjxODjvGHCQXvlsxguGSE4Xw0U6kUZM2GM+/B7
S6h9wN0CqkCkbgbTuNNWT7H7fltji87iUg6zHk2qx6AzIAeA+r9BtUvCzehaKwmVZ9/mNfp/bQB7
tC6ksRs0hKqaejKkgVSYvA2739PzlgeV9FUyuSWE8ROT11dlMPukHhR1KVF+4y1n6yMBkJF9ephs
F0/XO3+jqs7wGa231oZH2rJYo7hcJuNBklCU007EL5i6rZbvnnb3/rElIjn2G8RcJsfql663S2mM
E/GmNjaECdI0QA4gi9G+NK+3rWTpXF1KYJzHoI4DjBQ3iv+KxrouoMbmtoDvnMvwEJcSmADEkEex
0WqsobLlGdFmsjM0gRtE26Tk5eDfhzQhvXun+vbw5Niv24x+8lzk0rv88icwwUkrGNbka3O8BbCB
GFlcmXzy4N15MphIxAhTULrMcVb7vCmcxnn1bd4yFpOal+tgPEdZZ81oal/mYID99IwWYsezO7Sa
PIk76+72xvEWxLiPIBGlPJ3dh3JyZzEDHVH1uC1j/saN88xmvhs/9+qxwSWJLJD8qpIUDG6gV+CE
FxwbZwvZ8jjJ4RBCSg+zA77zFNDj598thHELmTrUpiBAWXaISJfEdKIx2qV4TYWL/gCQkaYO3EKQ
6DB7YkWFlOedmJ9/Ke60ie/U9e1lSIuq+iOAfYEXAsicw3LCOrLAcfWtTgcgQEREzkmFW/2YVZTL
mja7mG9GcCGTceqRkviRUeLeBSg8zYmOSe05tNXtjoouLU9/u0Zmr+QyL6o4hRIRvKtUADei/JS4
MdXPHX0NHGEjztOt3Ypjhcs3JPD1ZRlnWFFYY+/6QgHepoScw6qzo581DUSSn7fRwC1+LMWeQLf9
RxKjUUGFMxoVSNJkWHzjauQw5Pa0amXuLBFPFKPM3tDzQQrk+YZyIzs+7LdA0eeXYOfPfLeRPyti
LkIg+oZmqmDP6niNXDG4n1Wi/pYc2k8uzz54spgrEQFtVkQJljS5HUDHowB4cgqtT/ch5lN4CaLF
gvblXjHXY91rWQoYTcz5AH5JcdK9VSEL0KzmJwn6BXf5GrUyGqxuH/RFx3thIcyNCEjWIRc7SFXM
VV0/F+2d2ay0JzF5Els3FcltaYulR+QqVRRqQf6qf8V1F9F7XBiiIMYKniinjYteu/6wH9A69l/K
tZdiGF2CCa8ArqE6P8wt0qpE2hW/9DfeOZ5Pz3db/LMYRndxA/R4ycdi0NBXkuBlngTde8R4BrTh
bb0t79IfSUxM0YqNMNUWHj2ikzofCdnP70dejMndnDkQuNicyipav5w3x072h8wGyD5uesXhHavl
u+vPYpi7K/AMVdADiMnubHewW6d+Kjfi4/Dak4hWdsvJXc+/+sYuscUzIQHrRO7hFL9MGSmOBVo7
My7A1JfP/iZFBYc5oE5nmunZPV7oThKAPBqUsLgZR09yX0KbPrchjdfKOnDlM9ryN91D4ng8I1y0
jAu5jIdH74OqFwnkVihn/Cqf7sq7+9u2t6i/CwmMYy/QwhhpNSTsvAMmDyn8OmeHeGtgfPoI0nvU
yiABxCvp2j8OHrDhTn299vv/MrqL/PiffWJ8upZV/liKkIXpPVt6EEm2uueNGs7e5doWgOOtYkBc
Au2V8W3cTlX9JskttT3bG941O/+8W5++3u7bG/s9xLv+mczGalM7Bv6ktIBTqd300LuUV23lKYLZ
2B74z72vQhFvD3e8plTet5mN1Icm1VsD304plyps4X11rRr2/vAtoQWSdntW7IfaBlaPs/dx+T6+
Pz7f3oOFgYFrScwdUsATCt2sophsAFnckx0cxqNuE5c+PmSr3S8b582xHcwdOpx2wK8q9C1jYm4V
D+OUcdXBAA7ur/4pfDKdlH4Aefpgd6eHwAbr+4auw0eHtvbj+pjaHvVda/N+WwO8fWQuHZDHRmJX
4Ue4D0iMcu7N71fNtXaZq6btzFEcTXx8IB+8U76QVrv8+LcRO7PVtNr3tfb8HDvCMV0VbwkBgHv0
ZAs8ErXbx56dtfsbhYOz9PqmkiVvqjR5VvgdZyt5v5I57qVQe15Ywpb/+suz5IvbtZtaxfJmVwXg
aF5X520D1FnMxlEQ07Af8as1QggnK76Qp7y2EeZ4Z3HahNZsI4C+f6gtR86f7pOHxkVK2d6/71uA
ho67vfLcaNQ4BG/BQKJ9xMPh/+qe//eD/m2orpe80TDnMwZOa6qQGMSL7n7Oa9ckW5fuy9NIVmvn
8y/NgTnZo2FknSBCsQOhnE8rPFNjDvZQoOsz1vFtPMriksT3+WrrnPYjeaD2fUv261f6/tju6Mqe
gd22SmSXvDiW8xOYPPftM/mdccm8spOv0PzCwMNAwizHhPXsfrUE5e3Idg/epiIycT5AAXBbGqj2
boYR+pdruxDXy9Zk9AnMsiQb2yKbwRbeYvIeo15arwWyqVzMFKYkL4mq2vHxgO4YbSM4m8DdbUak
t2WfKG8n7fjSZLSVd+cBiP6gzU2dg0ZEn5SOXzjrad2uXurVyRQd5bd+L4ESZKWCy3dl7RVQ6pHA
JCH4J4dtCVgLYh6kB0CCED9AT2qyaRPS3OmfElooN8BewD+Y7HA3gKwT7F+rZP/jU4lQnzePlS09
1pkd3XUe+Dsesn3ROPmz4ea0wc8VfpuvWvTVDhFlpF8pLuhFa5rvPSSX0pUEso/DXT6DpX0cxE3j
rgr3wyIaxls3KJdRcVs6hx5Cw3g92FGLgjZSGtqb6Ey74VSS7vFkOgFFIhtkZDoN7MKNTPKyKQmY
pnGb5XQ4oYHXFRqycbUVLNVKKZ6jFJjBCnndr9YAgngwVqHjGA4y0gfr3t8VGcoY9+Y2dYDr2bsF
6ubJmwYSvYmM9iBR68PYyRu1IVqKcu/xLrDzgWz0cG6a0ndI0N03YNjsPftdw2iGScqe7l/Ft3S1
/VHujqWtPZ/kzunIIxjUMjsF2JOyEex7b1s8GWetIIBbBZ4xeIMcAaHxCmjDEuoa+rHr7XEtOpt2
+5S/pTXVVoFNzRagMaFrHHH3OQ01CsB4YagN/RmwETAJxBOyd97GKdaPPVEAiJt9vve2fFq/P/U/
NIWQYGvr23FjPmDaAhzgwZpUH3pPVlsdxj8JpDlQkiHyoCpc12+wNJ0NhbgVeCuiD4Nam+iIPpcT
cR4rkjilHduA+epAc/yjox2onLax/dlKwIBaV2SzVQ50uj+Grkikh+opgAc8I/DFfnTH4wb/s9uT
YoDSkLnq8Ftsn0L7a/39qKEtiJr4KDQh0JfAzt6mlQto9gz/KTm7lLigW/ohoNL/7jn5Ww986wSd
uSrp7bBwrMQ5rn/Q5ENdnfLdsaVYKdAkDNSDVyHIUc7FyrqTpF1CWjt++sAtN8Ly994eyLHF4R1T
okQtyLu4lkm9ngx3u0q2OXmw3v2MBJ+hPb547pNxB+7q4qlFzXWbY97YxkETyeAgX78mymq7ETLb
82GVgdPS7IBq94pq768xBXSs8jBj/mxbu64pWScEqv2NTKiwOSYNGU/1LnGqmJD1ximBEG/ZGJj2
HflOQLwTnwqyHqkH3XzCVwGMlDS7p/eX9PScusN9cIhe7Wxwp7WIw9Amh62O9d92aDxXfB14/N23
ZlkXrnFQcjnqCnhi+2F9+8vfn7nXPp55VAR+LVVgrpoDDYvEjnbUgE7eEx7buMyTw8QcwFnKhTqB
nBcXqFGEHE4C/XU4+w6ONFmDUeZ554jk8XnNA5HjRFJfNYUL1flxXUrpHKUhac+L0ng3PjvlYZhD
0QtzmPa861w3sM8R6uUZ+XGGo3UfyNrZaKvtc0Ao8LDfR7r1bV5bwBfZ140wiu0L8FQ5KZsB63ux
7cPD++m0LslPXKHuLiepg04x1wVMe05Btu7Z4NMByJVP7AlFIPq5uh+o8+hs1d0jjgC5C+2HTzil
zfZj/XEUcRJ/KORwCHDVrE3ntt19jcvd+N1svUGwuhpT6bjtJffk2YfNwe7xU3+52rpGeISJnNRV
yB5kbfmJV6nknMyvuOfCJKJJAu/u/LxNqcMzN/V7yeHqQLFDo3ofZEM5B0322Sf/R9qV7dit49of
ugbkSbZfPe151zy+GJWkyvM8++vvcp3uE2/FvYU+nQKShwJCS6JIilxcPO3mnd5Yzo9HlP4DE+4o
s1vb/hUi5h3xdp29kmpbcCHURIjIyWF9c5Vf2+RLG/R/ckETIZbwMSCXt3ev9y/+nbJ73ZzsXWnp
t43pbDeW+YB/0R6A8il1HHygtdk+YJ4guAC2PG3lXEY20y4Emk67+dBBG/d8XaFWw0cDaU4ZcyGB
C1eYtUrB6KdNivmgCMwqEea+f9W36IUT7PrAO+U1a7aUxdhjNQB+BrxdHaxm6HTbn575MJ8lZ0V/
pvJVTOX9vSLGNo9emMYDVUFjY53i+x+plXwAss2luV7pc76Uw9hmI9Hr3FAhR0Ng2zvv8o8Kcw9A
6ZmBnVkA7hgDHU3n6atyry+Qt4tMqqetI1Syku9dJI7/rsH3PGi9yQP/8MQwT74gMsYpLLA8O/FM
OTW9nymUIsENvL6c1RctuhEwLlEyvkeZXXppNdDi3Bv07vH1JKJDBf6g2gqIrAOAICpES6ntYzK6
tks+5zbyknPZ1zKnS+mM/ouFXIxhOUtv7+/rXeb8ur681dTSUgCj9GNSV2ItQ4CYuulo55ojedab
vyO1YzyPno2j401n+Q8yQYKnSRiVrrEOlkxeLIwGLvXJAAcL3UdIADbO5FjZ0z9a3W9JsxYtnIKA
wZStHGF1tvccTXZtI0iP7XZLcGACJwPzH2zV38JY5wee5KzqQiyrsFWzx2A90fR2BO0Y4CnXQL3C
q3CuOaW5gepf28h6vFgZJj8Vsbjkbdqq540loeAU7P2H65u4mllaymHSeKIX1J4SGt0jHoz5VrHl
zhWc4oCSsXRIMYUoOXmIK/B+2UeoFdJzqZk8o7ICZJit2e+1MvcgwIiLOpgPcsTDOHaarX4UnYfy
x/+8qcx98CJBQAsuDnHEoBCA5DEvxH3Sz/+gXflyQYwbiCSpNLrxe0EzVVeKbvLexQihDXdFsyVk
w4Xl1jGOIKS6MiYDVjQPRTTAD9ShBxctQue5RchDrBThPRaia4wrmaegjCvIiFAZhjjfcxf8fLfU
FjY+JIq31xV03RX81g3GFURKkAmB72NgNYDx8SYBsexHyEVNSLOKXdtHxpa0sm5grgxOTLnrkTnC
YFMLLKkopBQIbA3Lc0PwKW46WM99chJ2/k295eGWOEfJFpgToU4lT4FvHa36qW1BjEH9wqaB03lf
//WegsQTY8AlBF5g8mSOLu3HosoFLLZzX2swIVVAWD/wfOtKBwfazBdSmJOjrTFNPgYfPz4bZmDF
gzmAltI3MfkcYIDECV3/YfzBlbpykBdSmYNU0kRWUgVq2bnfMSXeqqKDnIu7544XWDmwhag/Ghpq
Twr9cr57qUnQAKg6kv3AgxrKPCGXldr/EyktfR9MdgCRG4fsLXPDfbNVnPLOuJ/uEn3u0wSuxyoQ
qOTbr+pO2h5hvTNz/4RckG2jz84GRYdNtgYXTLwWhV5sAOs78nTMsvmEsddEt0rLAGbhh3e8/SwO
LwWQTibdjqawGz1UC66r8JrPUEWA3gwFTQKYdM3IzlTix1EEuzBaaHjyjsePghsergy6hgovhDCO
Ke2jHrg3CCmd9GyclZv2yd/TXblRnfAuRuPi7BPPmbM9DEj5fbUAnnxldwJSheYIQDkvebGCrLn8
HsZ/GbE6lLWG76nck+QQxdwMTnduAETh9dBy95dxYamgFS2tIcr25nxzDKLXpwfjjfdiWjHvFzvM
+C8CXGGiBhBz+uHvb3WoTG9S57qurF6hxSky5k5qS1IqI2QUt96xchT3Dm94TijPWwdj7GIqRj5p
PHjD6DZ0fgqbCk+wf+JzL3aLMW5oV5CiimAlpVM7udM6AJvCvaf8qbFrYfxSFAvcTXxxUOF4+0c0
YpraQT74KC2cc7d5Kk68da0lPS6EMUbOmID5VATsnngjvhIYktNOQ5VHtF10VL0r+/Hk7xObwp7Y
b+3Oyj7UbW4J1tGRFROmzTOtcrcPTjLy7Uj2O5573m+7t+tatJb+uvhI1uIEnVQk847oA0DZL6GM
JD8aOrXezbttQDetbOayHWLmvWpG4k04mpNqBZNVEStJHS9CkhwA4bFwosCOpn1V3NXlhhQPnM+c
P4OJZC4+k7FZEXaSNo3QoRPZ26sv/mH4rvBsHHIAC+oWA8exQT9+lWB9CN1njvD1q0Y1GWByDIvX
mYMcKB3VPMBBjlb/8YqaTG82KAxmdrjvT4mOOsZkFZPphI/KDTxXi9/GZn8wbN6w+u/30R/bgEGX
FGGOLv0xE5BIguwLGJ+HwDjqkCgXUe5Dleqz3N0O2xAtG2+oMTxEpnJAt4/Na95Yt9SA1GuKrIAr
lDCWOpMrzwg6PKvk1oo/MV0x3eGSPtjX93vV6iykMEbajwsqZj62m1jVL8GK35CV55F/rnuChRDG
RCfgvZH0CEIQSTxTNCOEeA32j8S8u76YlWyIihESf28ZY6ZbUpJKKSAHxKr30oOMF+D2uoR1o7YQ
wVjpqUr1tJnVE06tu/l8S7a5zYmtudvF2GhZRQtjlUHGiPEA4rY4dPv6lxVteGTvq1ft91q+v2OR
/fCDDrHCt4ZBu4edcE/dDjmq6zu2lh5YHsq3ni+k0CDSBCHEagZXdlEMH8z38DyiPzmxm9TUb6g7
T0U2dihe7kPc9l//o3zG6IpTLVeJgnv0/C6mlngIHx8RAaOI7cLO3+a7Algy+dYAsCA7cYwZ7w5/
p4SWa0+DiGQ6ZJej+f5ogNQ7tDwTuH2eWs436A9btThKxlgQ4mtgR4bJfrVD54QhEPK5fEVIp9rg
q+S/3GcjfE0cazX0JplohTMtCvPlTXyOzIPooiTMW9b8//wpRzZEgvQ+/TO9X3SB1HlwmIaJ/teM
uMAMgFk6vwX1U4TxMOUtd6DSf7h9v2UyWxmXUZv6OmSigpYFMFVPGHPlfvWcta0HA6omKxSJYwW1
C6x9oRuhQsKsLeIe5QQQi3jPRmzJB2BF8NzU3WRrvc15CgnoLAXZM/W52vyyr9+M9cfX4guYU1SC
xG8mOegfX4fMBI+gv+8OBpALc1tdZJJDdtLPIKHE2OVsw31lrwYZC+GMTxgNWRGGGMKHFk3au8z0
jo7ZOQ4nmFmDtQL/rFFVwdRTw1CYRYZR0MqBWvXwPQqQCl0IWwcmDWvIMIjtFG6VfWmqk928tJFZ
P2KE4KEo4c5JBKZI+hI/4O9twUONrXrdxUcxi0cJVJto0uE9gYFNSWwpj09g+69fOAe8kmADCaEo
o8FFVGTxexDNQsUwaCYLE0wPeRz3Eyqsb9YTtwC3ekN1hEeEUHQbsHPOPUxEGAJvmFeSvdL3g3KX
3NDdcD+kZoZBve93PCDtWp5NRUu8jONEwlfRmAPN0b+uCl7SP4Zf8fM8dHauuITW0X35eUZ10ze1
k3g3AXfzEGyKyORs6Rz7shYJjKKoz+kSVWWZCTHGnORDRNIeIcaI/orqMXZAWHkkmNw6bB54ncri
bASuiZtd+OIEw1wsQj0ue3DNYDBEeXYH8Pd7QF9ZwkblcaGtRryShKEKqqbhurDEPX5W9WWmQ18q
e3Cjxya1fM2ikJZsHev49jbhkZS/EXRE/+Js65oaLSUzUX/jTV4ednX/Fyc+EFXHOeOH+be/JFcy
S2S+OaHi2g1cCmSiAn+UvVxosdTAM0/yMTHVxCRuwwt+1qwcVNWQNW3WGsqoSxdPU1KBPRxoNt2U
MQuwzKxauUsLDDAmH4PuUsGw0GpnicDhjjde8pYK21H7iALJ7Ip9LgLemHWdSfOtGKCZn3A+cKXX
TwXE+vcHMgpWS3koF/NtwlXS3Hjvm/7p0wNlxptvkW1S8jk/5yX/odILiUx0S6Osk3UfOy+D9q7c
JzWsci3PKETBe6V0d55OBgqlgdXh7Qs+Ci6l7VrwIsEmEoNSQ6Ua8wFBKMjaGOEDVJBVHu8NNBUM
1lngRknrluq3IH02z4vLq/fVODWzjj2D1h1NUa+xqTiGmz2IIC7fK9AE+/whHQqrzcxob9w2J17u
d606jeP9e63sa1rupC4mJT7hMJOZd7v+szwVL9lh2qS7D3SRYrb91omcbbTxzrwE66w6fxy0Qim6
K0VN+oMNd0o8KUmKEammcs4mA+vHxXmtNIdDfRcymLNU9MSQxBwyTs1tFltzjnGPwGXzhHy9CWiZ
YPNSges35rdItozriWXRj/3UA6ChHlJkJ2awrHMLtvbgJNjirvzBLYivOp2FSMY6el5cjF4EJ2vP
M83qO4zrBuEYWo2hNXwymFVpqowJqSpVDEVn9pRMSYcRJQpc+s4NiZXZ4D6iN/2xeY/2IyfpufpC
Qg3p38JYl+O1KfhTagh71pCDBGZCxOwmCaxECS8SXK0mLUUxu0jDJAZRrdQ/epvmF9ijgrOk7erc
xU/pBChTD0/qZkI6vm85Fcjvd94fV2GxSsbbGG0y0j6F6MbVzJtIcprGBH4ouWuAVQIqnBckrT5i
lmudz3hhetKsTGMMK5lzr5GI1DsMHDjWTAEPtX/iuVU6T/OTdU2iTCgbI1cxpoY6B4CgMgHMcH5D
DNZPyd4GDh9vs5qAQYiiSHNpUFVVRjvlmAoCGGhgVQYZQGC9FbrJJFU83dAUA5DNrs2Nxi5SDQyk
nVeGpdkklVhhCqLeUsdrpeZLFjTx5/VtkGexf5wwWm71eUSyIX1DYRcbTqZYyMU+Hh4TPNkUS2xf
R2mfyObQ9qYR5K4OTpnknYB9VURnjX4fTT/b2CzluwSl0+RV/TASYNrV8kci3kmZKY0vSGk7dXXK
5a9UKq0Ej1DpR1yYMQEw3Iwzi1absd6BqkGjHKTKquEGQQ6ibHBCGexacjUiWi9HwyPmDUb0s3vI
cnCSfsQP8tP1XVs/zN+S2IJ1qYl+JUmQFO0McH+jE8P/MQ77GIOwcHrvYbCJkO3tdxyxa+8iVK3/
vcDvdsTFYc3Rmg9msgGtjiKwp6hfy9a+4VbA1iKdeWYyIEwGhrNqTGwVDfJEBGArHkNMMZ3O9S0v
R/z92mC1bimBuQy6LOQx2meGRy0HjlvwTDo6o1NlaAcJ99NxMMxul90UiqW+SsEuCTZegb4WTGYJ
zXbYgputtiTZJjLmivYngjxzBG2drLHY6f5G2GMCZEfPiW63xdbgPqXWYmPYRJnIigikocoaRbkn
cVrAkVZ2+nXqBIvuCgxbcaziszvxw741rV6KY0zilCl9JSj9bIPnl9vpMQMlmOa8zPVC3fl6QDGB
m+RY04ClTCbHM3rqUCMv12NoOvLrN2ADyzHche5SkHccYzu3EfttVR4lz2rguRTLPJGzok3DaYLY
HETW4IO4AYUCTJGp9IjuFXuOjMi2B9C3POSHyo5OuYPqPye9tGYR56QLsJFUw+xwRjdztfVSvSYz
7OZHYmvOZH0kG16/xWoOayGFzWFnER5xfin3uMql+eNGMFFatDCnrzGbh/gYHbSSl1BeDQCXIpk4
Im+kBBRRWNjoKJ/To+2+291Rsf3bbqNs45+Bw7FWa/HYUh5zTwYhI0A4Q96pwHClsLA+p3OMKd8o
VM7vs1+8ssDaW1wFk5Mo4mISTOW+jB0aIS7SsUNIpnReYgcaXqhD2CSWMIG78fra1nXktyjmedyP
HpHEVkcpaCO/1qpZaraGJi0BTL6SOykcaavuRgXFoaKBOVoHtOxyZX5DQy9QsDIboW19n+89G+7l
nh4iLm52fRN/i2Jsf9uNgthHCItGjNocdmNpejZQNyg5ZI5dPwg7gGl4irL2sF0uj7lxpJyGEMD/
+WFLrPbsOz9bewKkKOPCWpRZB1jHsxDFPoKqsq9lQYaoJIVeNJaoBHZCLRH4xGkft3aRJU7ya0hP
eR5abWs3Tj+9Rvpk9uAgy/aycjJ6u/eQIdyH9U71faiyVbWu11rGe2s8JvnBo06X/GyC17o4GcGv
CQQm2XaM3QAcY76T4+VVeeqxV25IfY6GrZdwZpmuBu3z61KXJV3XoDKX2qLWrZ4bkYe3M/AEvtme
A3QxSa6PrrXqbth8Xb8Ka21FsxP8WxxzzRsykYyWENfPjGODeaJo2wMO05Et8ZkcHentXGGuYWVa
R81ynuaShJm6sQ2U0PUv+cZX/3G4iy9hPGWe55najwixT7pmv+uf8Z3hggnlXisO1tNX8zEe0VrJ
Q3BwpTK+0kjapksLSLX9e3T81tuZYFJyAgQzX6YcWVIHhpTgpHGC3XVnuVjtfJMXwWCXqFVJQA/y
OD7JYFkTdnQvhGasWwPSbuQ1vx1AP/TWPDdf5ehbaG4NXeNxUl6iM00Am6qiH9e3f9UmLr6HMb8o
lwZxXWMfQCaamRvi6qg/FLxJHsq8ndcOmbGFtUFo3VUQ09nxZGU7stda0z+jlPfROfO8A/WmB67h
frZek6lZ2nu4SU/S65m4mzfjA4xgG4BmrO6LuL19fiOubN3xyFVXn7HzGw9c/1RSKWU00UvSOM6I
PwfqHcpx4LJ2OuSgfS4lKFcSo32hhyE2xQhJk2vjOYJutPi2sWKX91xetdGLFTHapikYWOlF4fDY
VuZ7tysOilmHJtoOtrwOGO6SGEWSx7ot1ARLoqf43J7b03Q2NsBUIgozr6vst7n/U5l+nxOjTBWl
qRFVWFVhC6rjacTs/M4cpJ2ooc36YQi2WWkW+zS1hsos0QhOd6Bfr/Z+5Gq5y/mY9S1GSxgynxQA
IuZjjAyRjTRnCIrjSZ/Apljfi0DqnG610czdL30L+BIezofq1G95EcZqrKb+ls24fTq1RFNKbMRQ
2frH0B6q20qxSrDnOfQxv1PdJnAVqftHYqmkGaIkEomwVakhpnJXx4ij4nhb+3da8xD9Sn15I6dO
1gFbfFSDn3JiKWqx6++ub/fqs2ohmlmxXmRhpYyz2zLOAsaegQthtA31MBa2GHHWuS6LSmgL0hWC
rPalqVZ95CuGDifbuO0ejP6NWe5S+9c/WdBvIYzbVwwP41IqLEiaCSLQCA98Q8pZyPrdpL+FMM4+
bvOcTrP1RYoOvm2IreZGGTdNuh/Ho5Y/6T7nis6X/Y8buhDIWNLJqMBz12JVpVP8kveiJfOiz7Wk
Ckz034ejXB5OMxlSlTSQoJp2eQ/oNmwoWv43Med+M0qAwS+SAjgcaM0IpaqkMVuH3sFkjHs1OhYa
MmOdpSedNT1rg2ym6WRJk2Fd1wdm5/4lD0RtImYoyZB6ua6xHvTGx+ihoxE/gXLejaK9jupUq3Mu
0mz5Fyf0lxwZWHQdA+F1VWHMlh/Wnq+PRnQUlK9AQM4FPWGNJHCOaVUKprIYVAfkhKjMKflK3Ddd
k8XHvE5OavsJnlvXnz6vb9n8qX8sZSFk/ohFSDWWaVm2UxEfFRCBjOUXAZmLcjuldtZXnJs0f+81
UfPpLUQJQloO9YD1YOIAJpu3JOcIYMKxv45lsRbmWLI6DltMgoqPtJdfRPDjguzNGSplpyElGxBl
p3uDE0Za9d9d2D/kMnbVG3Jj8DMszK+9X40Wm2o4/JqocJiIXHJUnC2N/CVMhdIRTUMSn9XxCtyB
mq9DWNc4SnBHBovQ2yx19e4m8z90ERWK6aRpgVnQk09e/RR0DkJvDUm0ua45q+q5+BDG+KqFIfVK
jw8pwsgSpSeJxmYxcYSs6gzQKhrVkK3X/ggQ4iLv/Q7qKfq+rWHSY5BQjtasGo2FCOb0xqkbqdBB
a/w6OFdUtbWqdgNN+ZXWlHN4q1u2EMW8+r0yV/puXk1Yf5ECpKLBZ6E5/+BYAKFC3IR2LJHN06uF
Ivakb+JjRTJLFz4rHbw6PKTo+kJ+C2HOPjGatGhx3476dCd4sUm6UzdqnN1aNU2LlTDeo09HjLM1
IERKDSsvNoXwCP5ya+pyK/ff/smuAaOkAx0lAW1yaZsk0o1+U0EJ5vpTWT0VmmJWMUfTVndNl1Sg
npBExxS+SyFdmPZdULTxUau93sTDvdvqQ+65TRHz0AQ8UfPvF7a2zxNR9HLsnZc9Zy1GlpZ3GAbJ
sXurl1MHGaCOoiJ6ehkhYwVUpCf38bGutKd+0j/B5cfRATaD+5e5Q12LEFXUiMHOXky1gCppPcbH
VPNbMw66s6ikhyxNbL9p3TBtbhtcU6mLTmj2tcrOoZkfOnUY2LHsH3vqcVJNqxu7+B7mDCUx7ryA
DvOa8UTp72r1s4ifryvjikVSCWC0REdTBfhgGT9WZR3W2UJPsrbdDkSPNlQqUBNO8CrqCS+HzCbP
5i2+EMcYwEIy8s4fcIxp0btZBXPR/xAn8qST/iWrMIYg2cXosQfwR07xSCnQ3yFyjnklUFQxhY7o
BAsGxla+VFdhQCtsNnYIdaLKJHVqqnifVGRyAglJSPBBDf+9X7kQyBxjTAMyGtUUHxtJxlSHUkOB
wMt0jpQVC3YhhbkgNaZgKRkm7B3H/EuPwPMmqpue+mYRO9c1hk2X/3WGiw1k7BfijDZqcpzh2N4H
9K4IMQFLPk3bWL2NcVeU3PSqU4NpQW3HMQL/QbQM5K4MOlNDZ85OIYlO4lqGU6MPMbyzX7haaJJ4
E4uho6ujpebeSQeDHpXOiAA54lfuI7YY4DBJlmUgPZmQPwPCc8xiKT5OXWrHDRLamJKY3F/f3pXA
UsVLXQU+SqPQTsZv60Wiy6LeRsfwK8Us4ztPOaCP0Uymo4RoL6Wf18WxfRh/neZved8cRgvrXda5
X5Gui45B6vbZLjjG2+CuTey2vwF8wkzAlje819LjCNyumDu+8lnVv0QVmEQrU21/5qNzxBthA3K4
//HLGMcvGarYxCp2AhnvSTLlN28DVxZug6PxUDz6qFVv9DsRYzAMk8xICFMNHEJuMy+1tkCtvxm7
6x+04oLQSgHFV9BMpEH6peEYtKgxOkAEj4XyNdD3XOccxeoNVvCH4CmLyQOz+i1OQohaKF9AoqMy
iIegfw5RVgDDn/qFKWA315fCZtX/OnXAUjSKW6TAo17KKiRfbKQQr2URMCDhpU9tUXmWGhA4VjVM
7yNmrNqJoh313AdLoZsNN4HqllVrCwj/KX0fbv/JB+F1i55rhYqKynxQiA8NBgMf1JK90W1oAVZP
TD9xfem9ze6T5FBqQC3odlZsQuVJsov2fVK2QRKBsDLh3PPVg1b1OZkkGoahzge1OAiNBPEEzvfo
ONDcUtU3I+Q43dU7vhDAeMGpksXMGKBJXv3c6uOmL4edrO/V8mel6G+D/JxgtMb1DV61XQuRjFkR
I+hB0UFkljwpITKsGLKWyPZ1IWz+6i+1AqxlTjmCAeI7wlrsHGxmLkapDilFlDtJM1EnxtBmF2P/
4GuNpnG9MJtMnwyxHaIvd9OJYcdxhKubO6MLZKRM0KXJXNOU9mUfBAIMaPEhv0CLHLxbMxIDTTxZ
unZ3fcmr0QTukQEozwy5kS51pSOy56ceVjwq6g2slT2Mo1n3W7XL9vHtQBpeUn1VORcCmYvikTyo
5AH5oK45+RMeEICIX1/S6gYCBSWrukx1mQVCx2EhqrEexkdZiM0o+UhbS6yt7AeNHS8DCZjKi+3X
BQJyPSfT0P7C+FUwf+GhJOPua2oAO64co2FylChx/FSwItVWiBMovnV9lSzE9C9dxfNIgfNDzktj
bnnZoAUo8oP4GDR9YpepGFraUFC7BY5jk7YASaELarKFRNtUqhFtJW2s7kfDDzn6unYzgakQVQO0
6XAv84Ev7oycGU0Yt/gOkOXCbVnSy/WFsmPtvhe6FMD4FV8WenHIcZ50I9vph+/0G/E13Wpu8LMB
seNjbkWAtx7BlnuvWrIMcuT4HO2AKaxvkv9yBvQf38LEjhpJ6iQK8C0IaehGzIkjyl+d2rtpdVe1
76J3DBKOsV0NGpfrZw56mDoh80BffTyNiVm8nqbKHoG3QFMp3nMwC+iw4kGt1i6pCIQfnt7IJQFT
eHmmvWc0ykAS5CxizQzKL4m+XT9UtgPoXxv5W8J8pxZak1eCTON5I1srQPcPoBSYFniUQ/SwhlvD
kbe1Z4ZjyDENHLEyYa5qM5K20usYibjOjJTsQ+odkO+03VuWd7uhuZES0x+e/ezJT2pzImCvoRyD
u36cEjWQdDdgMlj+CKWs4WKQxjjSpviMu6wwtVF0kwi8Dc1wk2jJBuRGahBago+il7SXMmnL2fzZ
hTDZZVVEnKbLMk5AYtt3xigZClDnICcvBs9ZlJo0gm2cBCul0lYCLQORBhOTXKw2EtxB+Sf2cime
0a6kI9gAHS5ANdAl5BVWqZZoiRIDZcbHksqWNV6JbdVILVbMqJsYRWo5FLNTbT+yECwnSMT5ZOSo
15ojwNQSNNlKuqaIbPgQZk1ORtGLjv4EdnWCXgZgavpX2X8n+TFVS1dWKk6OZTVkkQnuKfKXFGEt
Y37jGNw3QU1gkbQaIcJrMxh2HL2GKUBg2WThKev1013a9Rz/s2YiZAT6CoUaYY40I1cD6UeJCQRI
BcfU1AdEtbzn6mxLWS1VNEz4ISA5Q42KuatdL451LMAIFcZJBsQ/DZ/boTQH/+v6dZjt5zU5bMAV
SE0g+EjOY7Ykiq9eaMmJjMBZauFW4GHxnoh5LEJrYddybUzY1UxFRfQCOdQpdvXyefil5++tLVW9
mXT1PzgphAeyBroPHWkjZh/9CuP8+qiCqc2/BA/M+er79Q1cu1x49+BHx4MDvIyXttwYhkrQJqTR
p4eoPgmDb4dNzblaLBbj22FgALah6zCaBCu5FALCAd83EiQvmrCRtqGnj/YY5o2dGYBY14Isbsfe
F5whCwF775IWFJ6NaFVqqZqSXhXvSRffxYZu577nWYHWz9HSWDlDXumWVwupZSS+zNn5tY1BUISY
EF8NMDizMTFatKOQCAiNmsGK652um7SjnJ1ZFYI+NBR+cEfUbyjxwpMKhqp0YVwmxyk0ixRP3Xel
ub1+wGt3HQ4Ld1AiiAlYyGDYeoCdBmFyTJDxF7uvLOehetbuA17xsCQijpiwadyhrgslIFgEckWW
gLdHWvtWTU8w162EWlnPMZurm7aQx2iTkuH9qiMldPSluypV3C7vLW5uem1RiPyhuigwKUj+X6ps
oHZqJml1cowkdBvHMCni5KhkcAxSuW0ebZWax02/dlJLkYwtUzuhzqOuSo6F/4E8tU30nKPTq/HL
UgSj1AZJ1AY4kuTYlp22QRu+ZIUkAFVRWfqbDC87q8qbaVMQLQfisEDyRYa6pAE6gMrGAAHBf6+b
y8+RLzc5mRKh1VSsOMBrL9ZBmsRDMKx5dQ1JMwV2Z3bssy4tLpiq90qp5U1ybPI7uB8PAKATPeZH
QbU8zsSwNbVESKgbxEAXL1ojL0U1VAc2sCuSo9odJOlObANTEp6ub9iaW9XQAIXaAYioRINx3DFY
IypPnM8vN6wuw0xIedeKIJri3bHVfYPTAZxFQ7GCtX5tBRLnLlOSI66INQ3TRiHvkfoeZOreC3K7
GjUniHmP/1X1hJsgc51mnv7LLA+cnqCyFbXkKNVofe/VuzzrrTABSYb82HeTI48vqRZbWoQ6adDb
nlHyHk9r8QQGVALvgueTAXaOy0OEG+o8cfLmdQcTEIMDiPumLLKaQd+PWuYImKZz/UhXDA3FiFlx
bmsAolRnrNmk9HkuDSkqsgK4DJKDVtidcjNOmLScvIc8d7+yPoqF4UpgOjaQUcx71MvaMugTnGsg
HaX4JRt+Vh9Ffp54pb01OdoMiAIvG0g+vrnxFvcuzmINZWCaHPvsoHjHmKo3Y10/qRjTQyXx4/oW
rqVTEFgoIOQBBE8GV8TlqcVGqGvdLK3WUlDldWJhFzU46eIqMlDeBnbfSLt9n2iNhdGT1CKB0m/i
pBI21z9k5Xqir0ihMug15zCHOcuyECsitml6FKrS6oqfU2vriEZbHl/Ayu0EGx0qAbKE7k5UhS7X
24h5nA1DkR4rBUnOvjFrfVfuZMMSJ1NRPjPQ0l5f2Opx/hbIvnv7vM7KQJwFlnaYO6iwTy+k2YuJ
c13OWm2AQmtg4kRtLpEyPhB33esqDztYR9sMY5K+wG6p2E1g6egsuveRaniZNsMXIO+qtU0w5YQT
La2e4EI+4yCLKEyHUIX8iOLtQB6EIrRFozObaOJs6dq9xxRm3HoFK0ZZ7fIMZV/sMQJOTY655wgk
cuMIPbYqDdw+N7ZZVAIia0i8izI7VOa5ROEEdeT6ALfDHNZLodLMOq17TXrU0Al0HmryJnoU4AnD
CwyzT/LC0os4db1EV8+tPxUbSR+ypyHOAtuI+snBbHY8vq+f+YrfpKgigQeJAGgof1/uhalQei+T
dC9Oj5nfpe6UJq0VBjBIWifx4Dxraowg9dv4AcrBoqyquKgijGFIjtr0Satx35F9b+Mxt+kEHjBl
Db8GH6JgnC6YazD5mNHkQpRDsQuz9ChWVX/uAs1zPEJEYA8D3wGbULjNs1x3QiACrFHsgfmAl3CG
vi2cpK9qR+wz9BckpD8MEyZEkbrMORu/uhsUFtoAmaOMusmlMjRylpJxrFJUX/N8E+eFvFGzwHDj
nCbOpCrhreJ52e76aa9dMAA9ZzydBnvNph7qJpSnBmjM46ShHUyTb8fxtaIkN4nHW9+szKyyw5eD
Z0tWJAUl28v1iUkY+n0GZS+qvUrvkpx3hVfWohGUKuZRxiiasl2JmezrzeTjiAv1vgvv0evci5he
p2yvb9nKOWGSB0JKgsyjBi24XEcT+kikiCPOKYA/1dH8PJnqIJij1OzK4ed1YSubpgFMRxBiKrKq
EUZtxSw1fBqIuI3ZTdSc0ow35X5NAFjz8LCGdYelnTd1cd2HOosTMcJq6rzQnVgWMcWubrTN9WWs
HQ1o7NCjOr95UWW5lBKD0kftPEh5B5LOQIN5ZCa83s21c1nKYFZCs2JmSp9XArQQUlyxk4I/BzgA
XtvfioWcOfn+XgxzUUeo8Zi0ENSiZCAP/0/alfXGjTPbXyRA+/JKSb23dye2XwQncVP7vv/6e+j5
5qabFppIBjNAHgx0iVuxWHXOqdlVxmckMP/cHVxY4S4kuemnLChgRerWY7mrKdHt7Vy4USEoxIjm
jYteAtWspEGHoWFaz7Krncq3YfJM0elc3GiAshjIq5hIS7C/n220fqo0zcjt7ODoqNTXeCT6qKKp
gllb2mgGPIBmolqvoSxwaaXJxq5Aub44yE3w7gR3QWithsTe0LQUbOmFXQBYDrKpeCZolq1xW7rV
6khDQy+sT1lZ+1pvoGAd6tkm0qmIOLEwKCAQYIKh/pGX4t7lVW2PaFDhZAdbggRI9VxmJ62JSV8L
ko9LDz4Ue1lLHQfEKACrLmfPyPLSSko1O7C844Okf+tM9Hw6QAefDNLedmfNHdo7qfWue4elxLsN
IBWct40nCkLoS7vhGLDoQssOctFupjDx9f7ByYf9AHEzc6THoFRcWz5apiSwvDSzwHcDvA73B8UY
9dIw7ZwAJSxsSvbCbXWN0OJ1RONW9fn6CBftQDAPTEUk+lX+/VVKtTlWClaQVhCTGEnR7Lr6mIvw
eEt7UsUUQgcVtJcvVxNtAM0uuyg/pOqpGo7O+KaEAm+xbAIYB0eHuiGIAJcz1s2IV2Uryw+j9JZb
byFwYUN6f322FlyFrTp4QIJtwFBW3DYMs9EOY7P4HIaBMmKT/c1ynBngPHhRymNtxlV+qJ0jEN7z
DGmI+iishiytOqtg4UwBhOLwoXRJlTKPtTI/VMoRmF3N8vBCC0SOaMkKcgg6ilbADQCMdrkiuTz1
NToD5Ael36PVNNGTHz19iYqX64uyaAZpXuTgkVUGVuzSjDSpcl11XX4Aenid+Q16AlRq6zqVwIN/
Rv1cnGiDH/mvoU9ncXZRTFaS1FLRY4d1DtHs1ofBVZpE9wgam37P3j3RUJHUeIpTqMvP1DzYjbOb
IUHff8jO0x8PG3Cez/AYOCYEYpfDNmalnNoQlbM8f9P718B8kMy7yPjzy+TCCnfZ07IbCiVHITt1
hp3jGwl0/UuRlMaSm3Xw3ISWDjCrUO3g7hEwy9TI0lG9AuKimCy0mMZcVjI0/NOdAWGzCG2MtVzA
nl9wGDBq28zzARXFS0XFWalUMTQGD5G8DiGcG0t3Siu4uBb2JhOWRZZCMdAxnu8fiXIt+rd3Eyhe
+uT1A1oQFMUqAeEqgArK9f3Atjm3Oy9McafNqQFPr2yYmuSjGff7CBTTWt4i5+VK+UfY5Buq+NdN
si12zSQb/dmBCLRcbsYW2H97fK68vNhblkkaKBIrUyk4fKLRcbs9rGf0NLBgqgRH+9tUFXexuc+7
t9q8q5LXwCkFs7mUKnSQYEalEzuDkfgvx4ZDEdSTAkD83NzHskpqKUT3isqfdc2bwpDoERkKV7Xw
YMgq+89LBBfGufOAN2qmqCXWUs1Pg6oQRbs3u1/XF28pprowol+O0GpDI7RtNkLkz2LPfJcU14Jm
q0zskDgymSTIIK8rwxIsJftdfteczyy3UfFIptOQY3BKX3h92XnUrATzx7zSNRPcxpzaOaByALxE
E7rDGgBEE3qlzVZU4BeNhNuUlmICJ0aV5DDsVqMgnFn+baYbDwF5pDi5Ww0MyqYIHMwScrTqQXR5
LN1lWPz//3leu7JozF4JWKU93U7P+jr7yHaOmz4CwXJb+7tCciff2bLWStc3nWBUDhdPx1nXlIOO
TKLU1s1NQ4PGDxRJKD3NMh1f1//36LjDmzlNWqcZRgecOJqssC7yhaujtb2oP/CSW2L4XQPSBcjF
8cRnyFu1Ck0MZEaPKPhI+xBtSBoP5X9kXwRTJzLF3cQo02h53cHUoBZEcwaXhran1Eg7qy9Nu026
h3wSZcZENrlNKMlTXTcVbBaoZdfDCqA2UserZuo2ubPv5A9H2v7FBvk9oXwOi6qhBKesY5TKOmnX
IOpe//2ldCtg0Ag08BBh0vLcNIZl0QR5AHaOpbnO4aHcJzvJt34U64b81CC4+SBvdHT1uG51KdQ4
N8rNo50PUtdbMFp71H8QKXUvXcPosoPUpQ60IXjQl45cjfBylnQHYEP1VSmOsixvzOwZj580/vOq
B95Xvy1xkxdYoaKEMbAuVuUV0Uh+VPCtera6PluLu+7MCjdbeGD1uBoCdjGN7jCU7mjs52ZPk2c1
R9/ZmuEsREmtr44JuUwU/g287/AWNbiR5SqNbDRMQmUQgIeVogz3Qy2LtsFCUMGsIDcrq584G879
mVMK5dc0TVEeG02SSqsYkkCasVZ7hTT05wTB1XyM9v23wBCcq6+BKCwjjf6ZTAWEnZtTxNdmZ+fA
3vQKGhOrqJhosRcKADcCI5/wrrN40GzKCPE0kA26ehzSlD1dG+050AVmFjiwF4Phi3/pGMnprALY
k1bypqAvcVficZn4CWCldftdrZ4VZE2c8TA9xdm6zy3gH5RyM0mlgP61uGuQ0UNNXgbX6gsPTqo1
s84wYDO70VB8NObn60dBYIAnvmmZU5dVWgDHATHIIH+LRbzPhacX5pKJgzCIJyuLXzqPxNa6rLYw
l2oIBcjGWJXNXS4f+/wunjpS57t0lAmdRAqq7Dxd3tAwy3DnSLvj5uTd8GQ4LAIZYTb18QSrf6nS
XRZlfivbnhC7uDiLJhIegIyw48cduzFW8qQfmbHQIpZ0h8e0IKb96uAxHFZ8AVENT8pPobaznR8H
hhrOISwkoYkIeiIdeJBFIUpBiMywgZ6ZQQINME9mJgPEigkmNPlxMrq/GgxDrtqQQEUK8tJKXIMf
3QUzakhZwyjdoFNKVBDeLpCsIZ6LLWew7CagH9wTJ05R9tTlBEO50TMC0oPT4Nl4E3drXX0zGs2l
QeuGUwJ9EnRzEKU9F13IuXluJhMAj6Mgw8Gy0W/Ysm4y81GNIpbLlVK0xu49qYRcSvdmx4bfqtXG
gox0BnVRYgolPb5e35gJBRl7JJZMYCy569tuCjvIdJxAfV3VP2lUg07+EYNZLp70r3HxpSnulhtp
akhxhVHHdb4O0JqE3kxRsiqGyc0ir7Azogxu/vPPfdj5+DgPUwZm209TlrLErKU/F73o7mY/wPsS
4CLAckD0gzucG1VVy4Usz0AHyjJW0PKr6IHSZ6pvzPX4LEmC07HkuTRVhb+H1jZ0WLjhpLNc5voE
axHtw5VSQn0jmKQJhptka3ZWChl3EPQtK/Wuz6PAMI+tsWotN9B8BCeG1Ts2dPBS5edorI3kMQQK
9Loxtv+/zOnvUfIu067VMjYTGBuiX3Z2DCbB7y+FCmezyMPJ4xRA0iZj8UhhE0N/pgYlaKdMlFwQ
TC47GhVAPZbqMwGEuvRmFtRrLHns08OELOLQnjLa3pThsflZSDtV+ylpa1ULfBnaxL22Q6+a6/O4
uGgai/aQOtaRNbq0zlB7WdfBY2vgstItkinKQ+O1bjV8XDe06EXODHHD7GNJLxMDiM96/Oh11zzE
ud+gPRko6P/NEBvx2R0UZ9PYzS1GFL+Gq3BCh6UIJBTBM23pogMYA2lTFDIdy2bb88yIWllxqZUY
zZi9gcYeNcc8PF0fx+IORNGSQepxAfEyDXYRjqWTqYj40UcYzRVdUYizuCJnBrgx9ADLJKMKA+VW
QXMQ6kauLIg/P+kxX47pmQ3uqpZkKx0LDTaKnUmedZLsANTe3Tl+ufmoSYqGjR1p/Nr9leN167q2
+6KtKv+kbyTBlywu2NmHcPtcnuM01iZ8iGZs4/ZGHlZy9Xh9wXi9dGwG3F5nNrgtDumrOm4K2KgP
KvjL+2qfvEMb8tSMEOtDK4pV7xo1KR+kR3tTeZ1AjoBvh/7FPLfxu8QOM2WG+Q4NQLHv3ZlkO4gS
ZKU7QwpVgtBssQJijpL4W+nXJMLBqD20Ql4p6/x9/qb+yH4ovrJV8ZfrM7PoZADBYTIAgDDwWgBd
lmhxJ2lw1u+aZwDyeFA25taKNv/NDDcBZixTFXr1CHLTXYZ+08OphlRMvtGqX0DV/o0HOBsTd83O
Y23PAQOWGyMlbYDmh0jlaoLyzOKutcDCNyAaDz0lbtfqgZNKdgcjVvgM2h4xpW9N3a+uT9tCoh37
9swKt2+VDLTtWAVa3cLaRJ3XBRtNPwzGa2+9ofRatbYLWbwEsNVQVBRadHKObIOwCIA1pAYu/ahW
BHkkBViySOnGNZ01nUx2rXhKVlc51Gw1EQB4gXyLwaIEj9fw533LeT3dpu0Q5Tbe5vrsdRWYRGiR
CVV1QzsOZUcQfbo1gn3jPqEo3iRAUeiCnbN4Gs6+gPOJCkTSqNThC2R3ML7XCc5jvk53AG9YsSgY
XJ7f36PlNpBjhgNeEgFc0gyNkvBjTB6lABog8bfre2gpxIXQB1pHgs2LFxN/GiwD2L42zg7GS4g+
hpbXWN/zaLoz6K3atr5aSavrBhcI+ehijlsR0HHgesBsu9w5o2pAJykNAUBxan3XDFpGWq2N/ajv
B8iJJRn0ocx5hSd+tO2mIvRB3pM2Ttt0t0NSQve9QA/AoQ2kp8IJ3nMr61AuR8baqCboNIBXSnII
O/h91oFflHf2LglrHRil0TnaSuTsAWOl2+tjWlos1tQDJWZ0BvqiFJnSQmoAIU0Pkt2skI0lZRu5
rZz4tf3nSiaYPd1AvgFvErxy1cvZ69F6PTGh9nowcDmptU+hIS3JgjVazN0wZCRj+WhQhOR2BSMF
Bk0IxzL+7N7ArS/WKFCOiDChKdsIXOXi5P22xetKFW2so0EDThUS83m1M4qdoWxlQ5TaW3qhAiKL
mAzvOZDWuSHJ+mxalOHqZ6oG7jxM1Cvt/lXP58h1iuE9Trp0pdTQg9YzCFL2k399jyymaM8+4Ms4
y74FLwQo89JDGgf8lyfVdb73P6AJLg1e/zcZHUgb2TqKEVhFPtei2pVeUBnjzdCNvXCnleGIRrQ4
pcBQQ48FtFoU/S73YqSbZVMNEnxU7UHRbd632SrVj6F2b39P0KHg9foMLoW9DLL9rznutovHNAKe
Gy4RRfpfdfqsBP2aqqVvZrHXtoKgjG0HPv4Fyw2cHiiymF9EDsa2LWvHwmppkjvnK+ln2ow3sb01
7PgWKNXvY2EIDt3i8ECTRb0N2CZEo5ezOQVW1Tdhnx2SrPVotTc70MtAAUH1L0wEN9lSeKIDcASq
EeQ55M8k1tkrqO4SdVISYOCLql5VUunLhbMr0ELtL1bszAy3QdDOWbczdA6HGTCEinDdQ+cEyCJP
DeZdNNutwN7iGWOIJUYatFjJ6nIO5TCA1qcFlpBafBvbTQwByzqvNzoFXh29pvJijeJVWL20jS4w
vRQbnFvmYgM1DVFCNYvs0FOvMVJ0aPUMOq7bRtph27mOSGF+aQWhx6aiOoyASP1MTpytoJJKsVrp
oE4ozX1uRm4eHaNCJIG8tCXPjXDTaY4yulgF2CaptQkLhcRx4Q1oRpOsu0yE6VscEK5PHVw9MA14
topi1oXehQYQv2amu70y5e4sQf7SMmTRsBZNmeanNgRGwMu/WXOjWF0/YFtqPdocKfPkFbK9VQHY
F5xptsF5LwIaA2Mg4iWAQu3lfiy0yZynMgDK1y6J1I1eF36TIUGWlP71k7Y0JGx6jAV7AV5LuzSE
zkJhB2ZTdpiSXQFBXXkb/c1Qzixwe6Ht8taeNAClw+ZYJH5fu1mwzUXZ+6VjdD4ONs6zbR0nMtqs
KhhHZKykOfGG/kHWSfVsB7lvd/3T9VlbXJ6zMbG/n1kLoQjfWQzQjqfg6M+RBqJkZ7ljaaEhhYUH
1XVzC4PDPlBUvKdBowGI/tKcGQ9GHuu4U5pwJNO8G8wfELlU211e3WTJ/XVjC2ND0h/4TWD3kLrm
RZicoivKoWMOqdpMzQF88NAM3F7UX2th46GSg9sf+MpPb3Q5pgT0B5oDVXaQwYY2bLfqdoYkOrAL
fujCCDdxKC6MhsbYAEnud7U79UdIbecVJFcEXnzJEOpsaM/M5PugSXI5Gm0y5slJcF5ROQyp7kvj
mymlpDPfgDYW7IalBQLIFoBvFPcAmOa2uqpOmRSjqxuLe4PEj4sdBB7nXhD3iqxwU2eVRqI0M6xk
ys7IIStE1Oo+FgWbC+AXVicBqRPtQzF5fKWkkypopdRJfshUFHW1J9tGxqrTcetbxcFp9IPWnCQA
zmTUsqlunxJZX6PxJkoaobLXclERYCkzAi0Z4C0gLsREF9TLhWzzqc11EBhRj/LDMSS2DRipVB+V
gqKd6p2euprjdf0LdXISpMrH9bP3KSfD+X2YBy4XOGDwsQ3OWepSO420AaA7T6J1GeyGYVtJ+zqU
UPLr73HrrGgzIT/TuPXYya6RPw9yhe4Bx9GEqMLekD4Ca9Ul66G7yYHpHZRdr33kSGpI6j5S11m7
tUU6PwsSOZBzYGADMCNlYIq5KaszWerCuQF03/LSCLUTk25SNKAFwSd00VDRICWdfEmZXUvqCb6q
l0kR3STDURnRM3W21niu3g6N6MXL5urLXKoa6vmgZUMqinnVMyctj2aPNy9A2pJaUH9EkLwu9aoV
lI0XTr4tI18PKrvGiB7s72dW6KjXoVNGAKSlOxnCxto73kuOdScqgS/wy4HzR+KMvWOY/jZnqFOC
RjdqqC04j+Gw68OfVv6aQxinQMebVPbqYd6PDb113uP6o80+wqh/7NSa4O6z5GQDarrgKbDgIFgh
BJRkgIdA6+K+Z8BWsAAlZ3r86LeTdqduVtdzbD0MpciNL5mCwiP4sCiZofcp5137IJqDivUyyKLE
s8OtiibfxRi7Ti5CTSxbwsMGhB0s6RfRKn2ObL0E7P+lddZDdVOaL5MI+LRUNYBi528jXHCHEq6U
D10FmL9qe2nguFL6Q7Jz16DGjTX+ataxgWzC1K9srX0Mg8YLg02r9SuKfDCWE0gw6dD+OZBOA7aC
caHA+8bdzy1nLNlmXc4ABM71ixKsomFnlq+jiL62cCYvrHBnMpdLowVHEJSAdbkRbEj2hdx5t0EH
RwxrMvo6T5E3lL6Z2wAQ27bZgQia7QxnX9v703UXvRC3wM2B/Y1HIti5fP56grwSavsQoEMd0J5L
AiwXCR7+wgauQ3Q+02wgrbmg3KyB9Ee/GuTI1SdjPmQULGARnWBppzN26b82uJtmktMsqGrYQHIX
gEndjZMVzjrULx3v+miW1px1loJYHy4HtO+49JBwFH1phgCDRsWNHkF/nIrUdxbiY3SK/22B21WB
A/x+lsHCNG/kEYAqB43wdqANgBhhiNooLk4caNmQawGpFTyay+FoY42J6wETih6MyJ90JFN3oi7F
S1sZKgP4fZbthsDvpQ2gemp1CmBDebHsH9WD1T1XFIxPQdS6OG9nZrjUppXj6Wl1DGn3hr5+4I8G
UIOXn2TroRFFCQtpMcQIaHzEcDfAfHLbrVBzas85cNt52txaevPoUPkmNVF/sWPzSZHkNbj7ILBk
o+C8LizXhWEuWpagDJJGJTyOSkev0VXk9xsCDVqiy7XAAS2NEWGsynoQAMrNZ4qpPltU6qFvOiNm
nJWtM/wqb9FUQnnW5MZNTXV1/WAtUCagffHbIP/qqOMEBUQNhDu11Q51N86bLlFAlAjQ7ikxUPJo
nAp8gznMdrS2J3S7LtDdDX3RNlEvG67dWkPiSU6exSv86edMI20DgfJxK/hOdiQ4z3zxnfyRgeqq
ZlMor9qZdgid57CK7uIAcrvBPnJIg6JNnFGvGydiG/fXbS8tP/M52MlAY33pC5GAkpioIaImA0/A
VplIr/ywZdRVTUngtFXmlb+MEoEmU1CHX3C40xTkeWWVKqIUrYG2cOXbcUtGw/agkrrRmr2W7Sma
0KEY6DZ2vo5DolirvPqZR5s2cDy5XDumW4zIG0OdfGpJ7JQvWic68ksPHNbc6H9f+UWWs50amgZF
ByJK5vfNK1JlZJpue61bSVDHBQL8e4jm0nm9bfobrUvuri/HgsdhzWdxTePRp+FtfunY1LmUqjBB
fJUyybB7M8hdqXSVHr1xA80DnvU/2uN2XloOiTQPWJM2OoBcRLRB31JnW7boiY6qn/RX5ljHUsBI
mZ+7HF4khfaYWJhcaJMSyX6WtIaY1kAkdPuQ1KeONoK79RNY/mXTfSqeMF4+LvRLiyW8WG5M6Cpj
DCj39gm4iHFEQq3d1ZKJxuED6gCbKX+u43qTDvIqCizXrubnbAq2gfKQzYdS06CGHN+2xapwVlSz
v11f8qUTqCGfhPsZ1Qk01br8QtusqFVH4M+ofQ9ghgRGv2q1q1KdfHPWJgHPbskHY+rZ9CPGBvjk
0lpYWp1aoE/CISkKX0819PDCYQeZTKN3VWOQplE/5tzcXB/jQlDI1hzIZKbUiHW4tNq2OWSYAA2G
YtKTZOVkHjfW/HLdxuI8gq/LiF0AxfOZkkKuQMSvEHha8XvbmozKwDRKI1FrhiU7eAFAC44BRIAS
vBxLkNH6H/VYNd6VzkRkjbp5tzKpKI/FfojfuueGOH8pqY2WUxMRaBN2q6yiT6N9j9Ylvd6uxzrw
tYaur8/gQlQFMSugpkBSZ8h7bm8A1VL07SfsN3geqX7M9aPcu6Vt7TJVpHO3aAvyqyiFQ2EJqmWX
s1jIQ09bBTwMO9Ih7j50fgGd0tK5aZNog5ZdIqHipQoWyz78v0FuC9ZBm06ZCSB1lP2apVUa6s+K
/AOtGryic0d6P8e6F+CYQ4b4L2bVRO2R6VCgewn3WMlTp2/GDtwoPUePWl1zp9DLRG+IJcysg2cX
sjgg20GolFs7aDAbTawD41lbDt30EsPDN9XsWXOno65kS+vcDNJ9nlR0b5rV6Md2fx8q1HmMKtU4
KhBFELjepTOPprksDwssFRgjlyvcWH3oVOkAkHwDcoVzsuv7kYpCysVlRZ2OZbHwD5hul1aq1jL7
TlMAHdKHmwGdCIvR8ow+2ynUxL/tWo0cr5H0ndHdJ+28ur62y9MOGR1GvIA35dmk+azl1jhYeCHQ
FC3fAjTbrqYo9eUyxKtxqHoXrq919SQPvLgbbZCdxtxtTbxY+66UDvKMnsLXv2lx3gFeQ3LJRPKb
f07K2VikkcEAZB3ayscWmae3pBPJWy+dX6ysrUBpkHX5486v7eRNVwxMbbSpvBmoD1+OS4cEURev
qy67abL768NaMojsFvYR02/FTX650I4JleK+BxGvic1jNrwqMjjPR32ud2aUCAJy9vG85z23xW2q
2TGDcWYMqyZkHWHVQPLppFuCS3Fx76IhJN4gePjjucxumrPUaKHb6UAdnNnYqcoVlGpiPwztYAUx
OLRwnYZxY8jd5GujkvtmOjsKyfOgPkx2Zq6vT+7SVcO4UGgcgHIT1vPyS7SinsweBOyDPpcQ4O2B
NKRQxF71NBndVAtb9C5wnoaoFfWSX7pMEQZC+QokWAuvkEvDOa1CPQ4w0712qpGpd/Rj08We/Rdg
ZyS+HJhBUsL80gKiVJNm1AMMEFghBDm2nmxQIKi8dqKil/zikJBiM4ExlCEPyfn7qccl0JS42QwN
uN66PSYaev4mJ7z7Bd5n6aQjSwoMEutLBa9/OXl6qQdDw5gKWf0Adj6J0N5Lzaa/8Cfo2KRB8hc7
A0nmSyvgkkMhtkdxtUCUfsRz4bnVQmszOzQg13fh0swhRkQSW/3E4nFHXC1Chxo2Kqsxc+cVsYqb
Mf1phH8OfEf69rcZ7nRPc95HqQ1tR5Ru1ehEB4M4onL74lBY+h9VH3QY4ClHQPgn7Sdw0anvw6D0
oLdnoaFcmL1fn7LFLfDbDv9eRJUur+0c11/U1KyDdYiuH2Ui8A5L7hBPdtRvGTbS4OXp4JjKBBcJ
3KGiQSMp8wJstuvjWJ6v3ybY389c4TBJudTmQF+WwToPbE9X78AglP8CPY6HwW8z3F62Ef/Vao2R
pIBYKM+ds62Dj+sjEU0W50rHuu4KCirZQQltIlWVS2XLu25iedF/j4I79wEgKZJeMU1sxYKIYx16
NlhmEIz/GwfjILjBlWuC68g39wDs3KFWAEOdnqw09V1LQIyxT9dHs7T0iMwhbAYpR6Q92ISeLX1h
hjlNBmChcBwd660xJAKejzfGrWAbs2nhb3UmN4bHrwOINO8uI7OcgtmBMqCJyDC9j/p3EOsLtBgJ
pe/1SH1l/OOQBQBwyN0DMYf/vwARqgTwDmvA4UxGcDumu9luiEwB4leT7VC//uk0grEGss2nViWS
R9y+S8YKSiM5gAJNjg6Xp6k4lMMbhUjWdTNfIwVoOSNVwYSFFawW5zylVJ1ntUaCSl1HPja3X/qK
mwrO0NeVghGE8+A/oHmNzkuKyIWVOU4NqMgAYQ9T9mw5W9V9iQtugt6R6eIGQXvlaXN9aAvxGNOp
hoQj9FgtpI25c2VowzRkIXLw0KyNo7WhnbQhiAlQba4E7ZtET8gYFW4yTwc5+OMzDdtIPOJUY2pB
1748BVEqIwuUokSDy3VbatCHHkZwRkVn4OthuzTD+Vm9iFrdLtljFInvOFu1SPabyoNpr67PJXOk
l2ft0g7naE2jUvIZ7OuDPWR+UgF3OxwHrXXH6WmQRf1Bv/pDZoy1OcSGQezARVxKNcexNISIuPLb
NL1VmhbyBwLpOZ5+bjPVOabsyapNLL3ELVBQag3SZcHwZK8N8MF8wCi73H1VyS4GP+j7QGzfFkRe
PDPnfzbRcgT6/ABw2txhywDmxMMRNgfX6tzgBDJS+Jr4d+l7Xu4zL/Uf/2jVvtjjJnIK5SToQ9hr
jV9Iyz6Xb2hV1j87bSUwxL+bv1jinH4IdkSS9+H49PKDIuHp3unea7oZNs1GJPvP7cQvlrh1c/Io
Du3YGZ4843uEHuIPgdsIIC48q+OLDe5UIZgt9Fam45N8Sp7DluRE9ro99aRf19eH91BfDHHHKotr
NFOeMG3R6QXK1KstlOMnTyV7gTdaHhFKNOitwzYeT7ObZBk8tKAYn1jDZLq5tdzv2VNMBB6Xz87/
M54zM9x4eo3qbWzDTGdAws410pVEirX59D351frZSyMR8wA+O+nX0u4EzH61F7X24a6aL1/AXZv9
XKu0NvAFcQHJuZE0oH7a5J2KJpS9Xc4c4hc73N0Sx7Rs7apkExq68Sq4Q4y7fU3vh42opCMYEV/0
VOwk1oIGltBV/SZ0H4JNsoV6pcA3iaxwb7W5SOO4q2FFewyfTDf2Kk9ezaeTYMMzP3Bl2ngPCN5B
XM4JzAQf2m2B1uzZh+PbXrCS7lO/PO5E+oDLjun3juShJUVWNtTMYLBfWeS2OLYbutZ2NxNxtntl
e310ojlkgz+LfOVEHpSOwpazAS0am8/wD/qLSJVfZIVzgEYEjQWLHWX1KHXEIZTIj9bRJoVgi3O3
8OcOBy4a6uKgz7Gb+HI0g9I2mj4l01Mr9xqEnYLa66OoWPfl4AiCUB7r9z9bkCECqQcIRj5Sy425
T2VoOz9ZhO77u/IWaqKxpxNrrfhFQAJirkKyt9FR8E3U02TRNSKr/a9tnk6Erj26rqewvUpvw9sg
vOv97rvseLYfFP71DbIYAJzb4k6ZYU5R45Sw1RV7fX5LA5JG3tRtU98OvES+MwGbSLaNp+L06ev/
aJyLPtoAGVDIMsKRnILj3jOhy0nBmE9B3UcFyncEryUe6swvKh/GTXKc9noGe7WH19hL5EuuvDXu
830auLX/St1TEbgitY/FuI5hGQFohCAUqpSX27ayWco6ZVfQw3EVocmS+2CSqHdV7/HxJNKIX948
Z9a4SCFCz1KEp7AG8f2bMnGbNV0HZDdPopCEhWq84zwfFnez1gWNE9PMxycPzcZrXyUq2WxOgW/e
CIG3bB9cM8Ud/FKG/FTUYEwv+cEiyY3+rmWeTXpftEFEY2Ke7sxfJmYUwsvA0H4Vuv13ax9t27eN
F7gASf3F9XY2fbyKG5qaQhB5gin6jVakOUieJ5y3Jcd8boM73FMTplE6wMa3wX3ZJzdvmrcKvejZ
8LOSuI+PHfl2/UR/NgS9slI6d6KBbDLTroc72d82buL/+FGR7XH1poX+k+7Fk98doHfySL2NOx7d
Te7eG9tfosaQogOns1U+W8UAYCMtUNgqHstVQl26Ba7J3Wzo6temF6nSLEbM55PM3bF1VWt1N2PI
k/tikfTW9EzChGMsT1SCFS0n50iMIG3lqoKlhHjRje7RrU1+aYKbjydA/OMkLRMiOyw7ovPUYHso
07SqFZxr/b29TVW/e+1/gOt0wAP0QSOmv/Eem9tHd9iHJIHmyUAwr4IE+vISnn0E51zasVYKCIti
53rH+hDeKatV916RfvvwPctcKqokLwZl5pk9zsMkRQ9FqBj2Su/bCyqsbvXzxnXvReNiP/PleAA/
j4SnA3ERfm6zaWq0MjMwtwgs/GEbEleUul2eujMb3NSVSRxNBWhXT172nll+v3F80zsoz7uO7I9F
7Iqev5+F2GuD4ubOaZ16lCMYlN/eLKLuErqi5OHhYSbI3u2y9e32KfQqcPZ31eNpc1/8uN+Evvvs
+uOp96n7vHEf7+H7RBuZjfPaZ3G+PE1sJLArHZcGJN/20/a6p+NRfP8ck9/T/HkPnzmZNCwMKyvx
82B40LX+uNtt7u/vBRHv4ok/M8I58Ky3FPTTgREvq1zdg0iKi115fSTMP/HzhD66KIiB4YjCGDdP
cq0A42jO2Prhg5YoXpmogquOhRxfLACojUy1hkZn/K6nRVLq8ZhNT/kQr9A8wjUqKFWbAOEIb7yl
RbdUCw0gwT8AN4DbizGotHbaS1j0/ZsMMCfAd75773inEilkbzOtr8/d4n13bo+bvEDWiqbXAizQ
y+SjuIyXwbfhmHrbh+2D5d75318tXD2Gm2527XoiWU429HZj+78E38FQm1+mGJ1SGTcVndd4LZgi
CSozt4fp6eWlIC+zp3mN+zRvErQtho4ZORD/PSZowrR+LN1yfaIe9QayF+ykz4fJla/gs+oQcOka
08BXHH9o5joiVkuyjweUP1aOr9+t167/KH8/1W/JT7dex/4JPZPQcNX/JTg1n4yva9/BHZuuDfuu
6pEJfvGOBanIbbKDyJJO8CmS7JK1W5NHdG7Af6f0OJCx90VTsfDUMMFNQScdUN8Q+fMxyIAWoL0e
tMMTWkQAu7PrDxDHiUm5jw6t7+BxA9zQBmhrwVH76jAuzbLDfuaVArPu58GAWYMEWAB7ewCg2BcF
Ip8tSi4nGGbgl3Blog2wwSMhFVAFtaCbhidzjW5bwY7mvkPyR+y71HWI8yNGAw5Pd8tD7ngmpLre
6c+ckrohenXsv8WivggLzvjye7hjKLVzC/XnGA/JxDF6r7AqZ6t0xnAq5VKHIq5ijQWplap6cqbe
hhKdZkVEHjo1IoFeAC466FkuuoB4cgCuCPZVJkBzcKz/R9qV9baNLOtfJIDiIpKvzVW7tcSx/UIk
sU1x30mRv/5+rTNnTLU5atw5CAZIHoal6q6uvb6im17uLyNRQ9HD4GJ3lkhGZjqA+EoMxOzEfWXu
PlPjR7s9hdvs52NV8N3FuCfKOL+ChBFVT513Z9EpflS2tz/BEXUf05iSsttWTCDmU0PI9JDrotbN
0AhLpay3IutiKg622BCemE241ov/bN/8iw7zjuOkDqoiB53GqO3gebDLn/NdssxJbfDScvL35NI9
Leay5lGPzeAZaHWrdHPG1sd9YWRw4gERJi1foD5Wa58ogE9ssFquNhcrMTF7KzsuHf9ihr8GS7YH
wwo2uhV6pnroNj1Bi5UJnbs1uRmi7zb7/scyl9xcIznuId+QrHhZWNuzZqqWuFyQVe54BkedTknU
+LYZnVIKgxKjO4jeNrUs21+pwWWIni6rUMY0mNDGC5tBn8k4fXrPwBJD2bd2VWO2na1y4/+fWb4/
PSZFUqhYo9t1t9PLyL5ee7YF5BdOCPPd6bknQj2VsSYuFhkaEkCk2M4dQ13yhuCm36CKvXnITqr4
0v33Y7+rO8AQdGdIqv9h/fqs1pxgnkeBOaamus766AoKKl55aOauRhL4DVw1SYX1+91/ccKcVN8s
1HKmoSao2PuX2IADY2uv7XNic0Mjqi8eUWK8Q9+7KOU1vnG0D5zQTAz4Y6nRudwUxPQD/eKJMUiV
IISSjk2l58oKzwVBKNQR+bQgRm6Ejm8Wa94w6UTej8rb3xTZpDG2IudKqOMUn6tDYXwMxi7Z+ybH
vZg0tGMqjEYOL3LU6gvUIbHE3f59MYVXbzM3fgS4q4hjyLgcMRo5WKQXwaO3lZDGslEPf9/NzMb9
dydHdx3AXaOwTIwyXQgzv1LEgMb+b/4B9jkn6KtC8puo//8SPy5pRIpRpV16VYtofiOFXJGdGZef
6Nq2Zzt/aaROUhkFx1JPm9ARRUZNVAvAs+Yp6rnh8mr+jrbX1WBckLE58EKvSW0xIsRoC9Wr0kqO
kFsvrBcMAJPIBFDH8rHfQTXBt/c7osFqillbBqEeXdGt8BLjNcUrznHxmGAUhJKhdc/LkdNex8vB
bUm0RF2Oh7tzm995xAajHObSoDSzBkeVvpR2b7xdTtvKaOElqGZChJVgzJdYqWRmJF8ORHyXX1Vj
QWRbs63XRYO/VGb/FC1XyrLzyeMDpvw9+GVsUqOZLy5ZUUBatvJqQFqD4njzdlbdEgqPiDA6RL/W
TZ3IIPLcpmT75hkxfBYFsMhb7cmTzashkIu1Wx2JbgWOcDbTj9jhPnrOTd8U3cg8l2rgxZF+U2Q6
EbZbVC3Rh+++JsvdDyMDBNfiyPPMJ0hSQGEMz1Bgme+wTvG1Alpy051fBhvlhdqtzOzE8Tomsn+o
5sGxgEMAWB+gaOCGR3ypwCwIPNpEhLUNNpI5druGLTBmTmxdyKdnvD8WGBZJg8Y4gHYBMbTT0Q3W
zGUWUSrP+hSyvK4WRoKQc2tnpDXhkPoYa7XnRmKmjnZMaiIcH5O+wcoxcnRHmmF1JqaBkspQpsUn
RpGQbLxuMOpNf8HLZQtdXhgBme0Kgr9cTNXobPFJPl2NX9HpupPXhpFtVvqSSp5vx476xPGeJirI
9yfDmBVRaUtgluJkBKMw5ggdAAG0U6wuJI190nbWztspS17Bf6LfhVLFqDWGAzD2wE69pUoFEOcA
GkwCRYCSo1pmx1gwBoga1UD5enXCOqnVzAQkECI2njRMuD131BlroyQItEsPFQrBEZ2taM1dePHW
dZUT9S11sp8ZT9zpHbMygO2+aCKCF0w79O7FPfLytvFksKuQEoj6jYO4gSir2YraOF7cIFIb9o0a
hqYp9CYMucIo7jJurm2korCEkEtd27ZkiyuVhPtyHRjhbubkluUeUudCLOO1J4APJ49FfvJ106nt
v34Ayy6cyuxS08pWjdhzDs8hcbCsDuuayQ5IdJitJqi+/gufD335CqaIMLQOwFHmiV+HRXLJJQ05
TnGFWSHbRmJv94Sasv/nMXsTpafFHSXmRVdonA0Dmk2N3Cs6cWKYwMEukMCUfBIY/jkl0dNgPAWW
NXsLDd8UfZKQ0HDV8/yJ2xkxJVpjtpn3q/RCn8pt2Z+V+SWxr3L6q2gV9VmOCpkoVX915qq6iYU5
8Mv1yrNbISkdOc9l1+uigXMH4vf87v3JMI4j5tWC1i9wB9Ip1JcxBvxago0erd0oZqzYHtLMhkaa
2MifE1PHVJ4N2AMByq1dPr6jSYU/PhbmiTeipMZNo6J+VZizjXw1MslRM1eOjIUpXFfb8GL0/U71
l0G9jg3REYz+tyqZnF8x4QneSQrjbZa1iIHDuQ5HBRJpLszWIhsPCzVaY7GGJ3HgFbmmbPeYa8bz
TJNSDjUMYuLhZfCMfr62yObzmJrwvu6YYrzPFHlbRAdgShIJ5ubFeU661gqWlWpgF1aSREQenub6
z0Z/D1t7ERyD+iwIZlEfEoW32WIih34vcYyuizB4psQpffVDRrYJGRrjLdiFy226DJflu2+pVq6a
wVJ1GjMlr9hXaFpaYpi8PMe06KOWgxFcYLwp3+YBvFrwlMDvz8/Xlzdt+4YOBv1X7OxMAq+YesYB
Shn/RrxGNJm3n3uh2gohaAoHBQpmftoGrmwB7v7pYtZuh+vZlUhL8dIGU66xrI7oMs981vV/ibUK
fDW1cme6q57U9A1QaDIQaEsb/astWlXtJDKKeK2ltqSRUvwhzVezkEjJzwX6tytb74gwrNW8IkW9
raNlXhr+6fERTT5AOpSMPX06RcO7N7yVsECFpQj6s2TLxszQVztetoZHgXkNQ16hjtdd+nPihib2
EO8M/f0xD1PmHChSf/PAiPgco6+6UFIeiPTbuDo8MZpUGn9/H71f92fkhUIm1j04MAccUr6vyavh
/X7Mw82hY3wSDIHSAi6GfAHtxOjjuECNBgFBf65WoiNbCigdgVBofCzQpNgeuC7IxLXc0WM07yDX
iizOQE8/0aw8suQVenMXS9/pbN0BkqQtoCnl/JjLCc0I0A0saECjDUKOW6VlFNVEc8C7lj0Keo14
SGcVifWdXM5JU7upjzx7ztlrMHFxd+QY0SsqP9PrEOQkPMOZphI5PaCwbITzjOjJT09vjDx4fszi
VGrtjigjjf68WFzQeNMjDZU9N06zTRAi/qk20o8AnZ+PiVE9wgrN6DxvOnd0nv2sTvQ4QqH24pfn
KLuYZX9x/zcSjNcoN72I1U8gkTSAOC9/h/HyXxDA+qcFhqCR92RxGXQ1q/yGyoQWwSFVM6DUm48p
0Kfz7ZRGFBgroM0CNQi8vj/7GBm4mB3n6fI+Ty9pdAmxpDXSVQIDAcDfxMjUYWgDlfdgp97rfMQE
ox+qWZP7Kr0HJcbUe5MS0QNYaKobOgafK87qBWlSsEbUGO0Qz2M1GJJ5f16vt7fSO3Lf5/jPOTPI
kvzZtNYm2pDXztwZqbU6ldvUSLfvyB1zDDjvaBnr5M3EaxYG+BnC0JJK+tNhv2Rd8OJBHrOMmqhi
JV0UsdCf0bOOyqDf2deFyBGS21aYR0LIqIVQD7BJB7EImhm3dncMsDnJJ/ruSsLT8ShViIs2KVmR
U5CSZH/61I6fa/38vuZ1ukxl45UvOfqGWqbOaqzLTSCtwuHydF0mx3Y/d5N3H8lyHkLa5LkC0Zh2
IAI/6nYko4chB0kjiCJuzytToknvl4braE0alBEJ5mkroRYskh4k4FKhOL/dD8tzap+va+QAHcfa
dGaOfuYaofxJX36+c3T9pHiOqDMv/4JhZCVUcad6+aIUP9PUSirnse6aZBCnh0Qg+q6wNeleuVz7
ULkGbTCcAVb+RwwDs9Gvhn+t3ptCqK15BNhnDxteHxOd5AsrLRfIUdCd88yzkwu02w1BNJzLYutF
u7J+mgNK73+jwTDWZPU8yKp4OIfa76xpiS6uZj5vTSOPEebRyXrsxYIeQnWVrSFJyzafWwXc/8es
TPpuQK3G6DaQfYDjId5f0qDmQzMfsuFWTVtrzozMyczw7JTMnMwEphGH4FQCi260u6HBIJJiUdKQ
mOhV7ZoP8Hi3LdI52Eq2Kc/i8+99drBJYW7UkryWx+SpJP3ylBru4THHUxmeux/A2AdZudZFElfD
ef1yDYgPT+6pt7a/c9tOjGNgFKbVmHlhpL+slWiWqFQFexRnebmdW3H8m1IdnQMjqJU8+AsJ4FXn
5+dtvnmryO8+M3zizAwHo5X+005Eq1xkXtDcHCIs4Dz/ybc5os6IsDbMZoCOL4dzmx9k/9RhHYKQ
//CU3BJbOLXe3OKcOj3VR+wy4nwVdK8XarC7RgtHb73tdft3tb2S5UdgOFaIXHRpZKfTYWYeeJZY
mnxKX8yy+CFKEzWJqFPa6xfNeQvf3+QfA/ypJXGs1urM19Wv06pzP1cCMV5by/oREl5RZNKe3OAg
sZuJLpa/f2a13PmXpE9x3uJHNjuW8vnx+fK+T49gZK/8oJNnWPkMlZS8RdqPBQ9aaOr7IlauU02B
ASK2xlKGYjW/1ovhrC6yF+lSvujZ9V9obiBWUBwZNPUBo+mehS5qh6G4CMPZKwKi98tGec568/Ex
TfXD4fy/iFA+R+c0yHoVhsqAV6fYC0OIMQ5bns4/E9H0n2qrs9GV2SREPXPI0t/OSj+Fv0R5X9aB
usA8dkENEzFrYOu78DoLjU5HF77h+3qdAT9NLjyiCjlwM+RMi2SSdHEfOote17dBOMfi7vqKPk7S
BHlsF3GGjY6Pf51IdTzz6wBOhdWYdAMHxu2ZXxcsujJFQ8UcNmAmGhc0dNnFNtmeB9QVZj9QgA3J
Sl+VpFy5buM+u4/JT0WdaMjGZhvg5+EvLGSJpAVJ4ofDHA3MWxlrgoGbbK0+DxyNN9WGMCbD7g8o
tKjUlAFcFlZC0OGTvGH/4Su/74Zqsm+n+cUO+1Q8Jb70SQc6Mxde3Xb/+0rQhz04FlQcOR1cniWZ
MuFoHEFTBzVrQDdmHo7k+0XfFsr8jCbSjFz2SwcqdSPY1orzQr8bDRXSgZlQ9OhjMYrAPB4N4NVF
0GD41bQr0r9ujIHn9Ey4+PckGD3maX167coYLv5qWBNrs9qdeo64TwjCPQ3GAfCLYJgBQhUzvKgT
F8aSbHrT4hzVhFDfE2HelBjAybgAjfO8nhH5dYeGAsNEwwvPtnEPjDHkMwEti/BFkZreSpgZSo88
lATepTOG2+vrLG9KeunVoX85LY4clcz5/o3BkUbWsaBlGDJ8v0JAmRKjdk4c/ULl//5B3l3FTR5G
FAKpRX9ACwoKoagEgXFxXfeddxM8PqiSHVHx8yFBcQ4XEf3SfwX2J28OZ6Lwes8GZXNE4BICmntA
jzCicMXNHBzVClLVk4PLuZGJ1vp7Ssw7V8IMWWkZlIb99qUxXl7eLoa7z4zf+62dY7DqisnXPXw1
jmfOezNsHlnI/bJS6OOfv7w9tYRsLCskPzgv87t6psxhJgIgb3SDDvNg0nBRB16ZYUAErRlQzAgz
yPD6WORYFHjkh++JMI9m0AtxVs3Tm6b8cdyfQ/PqHo/+tqnN4+YQDaaeEzoAg9wuhzKHPZlJ+F9a
ikkggvJl0xzRAbOpCnKxA6d2NRzp/LghP61siVHpH+g6VV8/fWzDxgiIxH0PE0WzuzO49c6M5DWf
iapeCjjoZ+3H8xYWw16SJ9XYlNZPa2fwhPYfFOHf98qO/VZapfuXFOSKAjUOFOTWB5PzMKaf+BcJ
5gVe5QWmDGl63CxIlBk/jdQIeTvkJorb98fGPD69xua/DhvIzlvTtu0P8cl52lh05C40nhNO7wr3
jhhze1UvqtrnODRk9gZ7b89xSU7ppu4GlZsc/aB8vKfvwdg9f4z1bYW47HJUUs7DurEN/fxY/v9B
S37dEWN3lTbFPrikAkcv0W6LCfAzCrTk4uY7k9uV8j2mvWeFUSUROu1CMcPpmdsrkDlCGyMQBrFO
AfrNdJNnACbK4ffkGKWShXLlCTIkY71OiLnFdS2XT63hfNTuEd7lCsPeOsY9eIbtH/ylv4+UHbXp
hQqTSTOwmfiG8raCKGpoG6tcjjByXhfb45NhwZqCkXnkQzMiLBd70+147Q0irfh8dwW+WGGMdJ/0
QalfqLybL3ZloLcVGZeFSSzLOOUOpmd5QQePKUZlKP2li/qi6M+LHwpiTXuZGB+y6WAk7hXjx7wj
5F4VozykxbxWMwUikmYkNP1t9bIC0sHhwLmqicbCO1FkEY3nFyn3fUoHYgidgWoA+mQdy7BcfYnN
iLxsFc+eKozSCNVi0IU4hy1J0K57syXnD/IHWXLEVIbrm+Y7R49873a655DRI/pFloOFD4oR2Zrd
trJhU/YmhwjHWLNbMUIPCdkmh3S8mOhoO5MlMv8Yr8Yc91qzeO94IvN6zxKjP6qoEru5BpbWIPcG
ehf7SD4827FSdAviXX8e3t8FziqOSXUvihqWkgjAyb8FryMvACNVFfx7SIrakOzFIxxvbvpFj77P
WLC861MPy9hoA8Uz5hne3vZLpPVkgpYgDUfpurwXTV/sNxUyIsiI4hUIDnOk//HEUAQDYhwN7A1b
s3j76ulTfUSHEcBYARR/2+DgFFc2u58cyaP/96OvM6YrX5SJiq1Y9NhM7RcGozfzlWSsXP2pI1xX
cFIJjo6MEbxG7asFljWgiB0jbYBSIS8xMa2PviiwzQR+488yNQQ7OXJIe6j1D6qOkDwAvAtP901q
hhEtpquglXq0Qnq4GN0O97mLmueFHN55zgXn3dxydqN3U8f/vX7pBJBW5/H1T9RAoApGPDBmya+E
tomps/y8/k9/61vk2ufCWTpIx28GozOt3S4xE9tFlMdjbSLfeE+dsVKq1te1qOME12hhHpbxHDPp
JUbh7dowqt+ArnTf3dMPYc0dEOJIPTuwmMQlVpTS4ChsjNh7rUmJpVeifZE4So8j8DdNPLo8PZ2l
kZ9B06p7bakga8qRwWm/fXR/lNERgXI+zKI6oydooqIBL3eP2KpGOaMzjVXv8qoXE2nz+xtj1EXZ
poIfRaBXAzBwa9v/UbKmpRgr819lAUa8MdpC0VNZTTUK1YGZAdWYO6/G6nCoXx8/gel48YsMO6xY
Ah05j+gRBtgrDVHogB6JiXhR5UTkE7g+d2d3w+8Y3VWnF38J3doULMX1Vvvi5Uf7hqEmroWfdG9H
PDHu7TWYZ/OkoGKRkOeC1Btb2cCrUJEOBtiWFb2suGE3/eQDQ8Imn/u49oCrjttCVoqYFbmuy5OO
jUp0kyTnxujFPyLFqI2qEJtECfGqEP3Q4OcDyHJwXizD/VwfePgC00mw0VkyjoWghYOoeGDMRK1g
aycWGoiWx8p0XlfWqicnF+HJ+v0xi9N+LrJSAFCRNSywZWyL2F4XdT5H9CoBw3Kfn85LxCfikli4
PhdDwp+f3S3jxyE7bWy+yDJyk1+kWa6JN7IvL3tg1hgiYJGIbig76tQbn+jmzdFtLrgoy/BKixP1
C/pAvqgzxihAK38sljWKY0a9Cc9v2yW5GqB/3u14SGn/4C5+0WJkKMTGCl8ZQGv9vK5N2h8WEPvo
1Cg1QHdacLwfH+10OmfEHCNGhS8XQkmDZxpxQm0CEndhOsh/HRY7Di2u9DCuqZToFUDjqVUXnBdM
+G2pM+zZPx1r98uCN2yZLoc7+sXvT/LrOBk71GptGF6p9w1LThKIDBo4nF+l43JV27Se+aLEWKAi
EbBuZgbV9lz/UYmE17F0UneAp/9zg+qaIduA8OKw9w9m9osoY4rUS/VXMrWyanN9QZ+KtiEOJl8b
w3hXlgfffH/m9YVxngOq7fe2va4vcqtTX7Y0zRfB2KruHt3UlXl1Gg5//2DW/8ufyu5TEy9qkiQ0
lnnT9565JDJy7sYtoua1m0nTyvuLFKNi6qAD8MGFBp+mbe6pi35MHDtYvyHJiQwM+NtsLHduGCfX
BOadG5iH+AcvhTadHfz7NarsnD1UupqUKjWQePv2OSDIx5BhhfwB92ynbfEXw4ymaWfqTFJLKrDA
KcDYZeoiwNZ2HIux4JFh9Ism+VJXdiCjRUS/YBbtpTekPwmpzTjAv+ggLMbXKrJMNfyM5R/H2byu
VoiLTpZFlhfbM//8+Ykxlhd0xeqHbGO8ewiaVysL4TP2znLC9ekE1egCGBU1W3hV6NHstgmIw3yJ
mecZ3IYDRy1Nh2hfZ8+opQAzmVePJh0yDOAaszfBNg4uD+KLapx/1n0qu05MnaeZ5tMQelgWpkco
7uxjNqYTNqPDYtRP64u1WF3BRkSQPDy8oGOF4hgeMWtGajzVnWUET4D5PB3WXMTg6TTH30fIlmXD
XMFCdRohbkG1MnRL+GOs/Jrj0/1DKPhFhnF4Iq2KQmxewitBJhE+FrxVp6VYcVZpnAARwSvhcFQ6
1sHda9esvyLyDZFyW78VdDAbDtbxaQE8J5F8rrDn4hQ6j2+RJ/K3+GDk/zf5FU1Nt1rgYuV1ZH6A
HlA6xBvm/0iI0Tj1Rcj7mobVmeO9wtxj04R74grGY19RZYu0IdbqatIVgvG8zoGIou+E1+AUG4eb
b/iYo1s8/uCJ3RDuRkfXzkQ/UGZUOp632zlMfgL8eCcyUhe14ZPhSq8qT0A4dorthYoUrZvrKQ5x
fUFjr1GZ/vnAU0+PvSasWrmXQR9bBeooAVtbM3CR+tgnL5/FTyw6QUjBhSKWqLJ7dIiMFrnUUpfO
U0j81Tbf1pie3O7Py2Ow/TjH+yN6k3qJfHwQYlRoNAeumL5Zn6JT77q8k+W4wiqbpAsrRKcpfXql
uX5529vnpzbBPSLFpC5jg+MM857dLRIYyU4vBUNcULZnrp1fiOcChZPiBHMuk2MF2DydEoTYIUmr
3IAlbk15q+VkiE2B97Z5ZJgYKWy8vwoutq24KKTrxpEYv1ao4ePt8VxQzhu4hcajoxv8/yqS9RaV
bu8J8HGPHzbP8WQTcW2NLE+1wCvrHRMJpf0ytOv1H2h9Ou7A6/jmaCw2G3eNc2XQrpCEYPWBgfF3
Di+8q2GcDSXHVvGC1tBNNHFTc4ImcseiN4PK2zOHGOcx3xK7o6u5XOMO1hK8AJfg7Yy8qbfZ3Moc
6+Q3L+b6h8zV38aZheXtcz2QcirbTWIKCsHC9FBx4+sm1k9SAVkvZCetjz3G3njrRTlnyibn0jaa
C+0cbK67T/G13H1yXu3ElPM456CySbmmCeIwpW5z8muLHvTIcJb2VnZsiOLRd1B+JjsL40wd+USD
FUf6ucQZHySfoQO6rMBdZr2gXHF+s821vJ0XZmcMueU1B21v9D/Ng/t5irdhBrW1/h+1I5u2q5tw
MWjolKD1HwBkw0tGu0eMPxxe/yHN+rcM3ab1RgJbptL8Wsn0JoNfaCNTDfEFXWscKjxxYYIgRHVh
hqV16P3JjNxdkOzc8zrHOTpRYgKX/qJqgRChbQVRebBSHZenpXhx/82Oj05qnuqh4leg8LJNdoLx
RnLkpADO7syWHCXCUYhsC1wjyXWzoLAinYEtJBufRM7RedqVR1TuOaSo//7A+bilBUZM+VETdR3M
ydk0uwUZ0ENOfiGTeeE42RwBkJmcSTwrmjoYwBGCyQwgtwhWZE5Nh5NdA6TyvdcmzdCiH/dIknYG
YG7M/QVTOuQD8TTBLOkuvLUhVFiRxwPsnw5ZJGzH0xWM0mk3wRmdoejPPdWnalh3n+3IOi/MDyRq
LFTtabaE31M86Z6O6DGvybvOLlWY4s4Usr66+o/o92OhmA76RgSYt1RjQCLGnDkkHbNA9ttvBH2o
OsaEvO5QKzus/50UjggyJjqV1EhrPHqCZLl0PBtdU8Sz+uNjviaf1YgKFdLRPWl5kl6zgLr1gwnU
OJ7KnkxqjD7P+vF+HF+wQh1PaXEInJjcSgIcRcqTNdZHx3aPv4KFlzUwu2hz/AfC8Y1RGu4JmSEe
T5NZhi+eWCe9GyTt0tHs+GXzG1ejlka5XgDRRTfnrxWvEjepwkfEGLOrCHoqiv8hZm5jW/jjmjx+
JtXdiATjpseLSNeDW5ZTNubHn8jyI0Dluee3sPebUh1Rke8FrYnbKgkknFpsvmG10scVYFgEID1o
4fFz67FQc4kx2qDwu76XNBAzX17KTULWnSGjM9SWXwVtXyzdqrE5FOnPf8Qeqx6KVASoHihGwM3P
HILsMEHBxFWWPGnnXRejF7D/DK40behFER2DOmiJchSUnDcoliAs1Zcdxl+fH3PHE0JGSczQPJJm
NX3FcklmEWZPuCUn3vkxikIK9LzVqRCmy2B7XevGFf3Dn9S5C/EfR+SnczRfwsi66s1wXRS6DmrP
W+T1cYRAlDWPgMHCH1SeKM4Clgw0REBJ+vFRTpdoR6QZixyJ0SzsdQhKCdBSCluKhcmkM/RTvvdJ
//Sns9vVsJK2fgQX2nUfU5+eVhhRZ9VJVGRtQvtV12/JR2UrkNCDZj3zwDOmExkjOoxOkYfeF7MB
BywRDwD3u6TDIqSVewp4ydjpBM2IEqNXArHWu1Cmsrml7YHAlY/wFlaoq2FdCOf0Jj22ES1GrciJ
lCjCBT5Aab40FspcMMw1wWIKjMmhBMShxnl137z3zMcyXqr6TbQ+/vbhuC2PKISgdSA31lz9zLHU
rCevLBRvVveg1hjbgvjW3MGyIc67my5ljQ6QUSQqGGoKmjlvVtgJTfpPaa0kxMfyxB32GX1yfSge
U4xWuTaeIAQq6N1mqGNTf5s9Pb4lnl/IevFDJFGmQMLeJxaSXC35gxZfjeyQ6j240vkxOY5MsP48
UGVTTfIoQ1iWM9+lZHHkZlCoFD8wZexQShN0vVjTQ0OXHTl+0FEEC93K1qHkGE0eIUZJZAu9UtUc
hLbYJrwMOJg6vK8ziiEPJVHSaMJ6vQC6abV8fBE8TXrbizFynGNRz9NKxOcbo1uZVzOuyZ9hVSyN
Nc9Fn9Y6C0RSsk6XjTM6O1DQIVWEiOG0j8Y0MhObHXjbLyczdNIXCeYmvNlCzLQUJOz5WnyKichV
LzwmmNuoBsz7Jh68FrQ8b7fNW2hKgG342ZPUwVY8dEMhX8S5oWlH6YspRltrWtSVUg+S4luMlc6b
J+t1ZbiPiUzHHjIWdAFbFjC67JzJfNAu8zZvqN+XkN7Ywh9Dv0xNMP+EOUCYIY7/MKkARvQY92He
SUlNRx3Pw58YgzvSCnrzMUvTFnVEgpE3qWyDotVbelVAFUAb2R6zEktkG5Fvg2GNeNWIaW8M234k
XdIBvcwikgEUVs4GChLaGAkJKjK4FFSEemVvF1ML1t6f1QkzGoGdbqVwfeA1sE2K5og8I/z9wkvb
5gLye/8AFwVLvh4f6HQSZkSAkf3ZZaG1c4/ik5LLZnsx9nZoNj+W5Ci8oxPw6pwwfBX/4KVgprOY
I7KM/OOwVb8fFtfz1RxI8iNw0Gdb1fBqOfxNiuSIzuI+skv160xINOwxfH5WcWua2e+Ln4+PkMsL
E/TQFsNaLcDL2vSAW4T2F5S9ldd3Dhl6E99M34gVKiojpY5dueVFpjsgi2OA1S3HWw8jSlannscQ
fUSPKNFDHVFCuaqL1QQMhS2QyerKIHb04Tu+suSFVrdS0T+TEtneLFHRLsVigPit0RS6+IhEoF/L
gVP6yJ5nF4I9LhTz+2ILu3fzoIaYzV4rHBGZdvz+PliRbdpKg7qq+jkO1jTjnBA0+KUkPZ5O3OU7
HEkRBUZ75UBkiXQPqx/XebtG5SyB7nDV5YEjKZPexYghRml0YdzNImCDncPY9lOfVG1MQoD5tktZ
IPP5KjClxdqrX37MhqdasjuN5388FtXvuBZSfRnSkN7qVjDy1yrYxcAf6VXkCD1LzXlx63T1c8Qw
o00GFAzLuY5zlYOlJqRkHhmNI/4pnxvJEGQSYGOisxLfr+vBUi4vC16cN+mhjMgzSkbvVG/RyYBV
Tj6DiARPK59nyqft3ogEo2N8LAdXqxAyirligD1Fa5hygpU26uqXZJ1M7lAWjyVG2URK6gtqTG/Q
7H5h3zNNj3fm1SqJa3AUm8ijxaib1scKHS0ArWeTbn3ILGyCMbPd9q0ZDO1EsuVmk1uNvdgrJcAL
IpOXeODQv73akboLygWgtitIT2rWv3cWzNDj98hj8JaQGBFokiLv9IgaoZcXb7UMLOhvW1yicEdT
HGbmrt3VwnYNk5vqoJL3QL2yzVlXQF4HGX0Y5jZ/X17JufnwiZ27nmwAYNtVzo85nQ48vsSUbc3S
ohAdRtcbvYx01gVbMqLNwk6RJuNQemzYRbaGkwcKduhSHUf9st7AOuBN7v6JCe243f3KsIzc5Hi3
03mjEXOMlsmyRZbLAZ55Zj3Ln/Uqj8mKO8v12OETb9njkazEelA18gCHDxPwsz+ycV0lLXZ0Pz49
joG46dMRkWurDXlIX7d9/Hz85ekWh9EhMYojb7q4yOlSg9JsVLMPjOioyk7pWW1B8md9i6aoxs14
aHhcwWN0iFbMsrStcWyXC5w84kBdofcLiT3e0AznRbH1nEYqr9eI3k/0KzwNv9zHx8dRRWz5RkoX
gST0uJit59iqnXBULUe42N4qTY2KQKanhL6/CIX9V0CzPWaAI1m3cGMkWUo/m/t5Bga8JaY/qtXj
r3OiMcCg3num87Zpe7Wjr+Nl261oN3a9SQO7ig3ASqLV9HAyDOt1d3RyhadwJiP2L8FmO6ywlEjU
lZoqnNWLdkCklHfmO28WdjpkH1Gh4jc6PzlvMf6VgEFgLc/tNwpw4ABaGeUTbL8xuB2E9Lwe2Ieb
5RqRA3RI0AURPc/YLGtiiATniGwxCpNcN5t3gIxmmM98zGHNoBmakmCjdXLK3fB58E4XXszHU9Rs
m1U0W9RlQ9VbaVdbD8mO0uEDUUymb79uii3TiPPM8yW6M6XH2qWfxbZoiXHgk+E8WbavKr1WotaI
iMW61XZhaE+R0aJ+h3mu3sTJraUnbn8rLx5iEWyFSBLiRAZJ1UXG2CKYZnAN337ntW3xbAXbM6Ur
Qjiv6JPqFDPDUt3d6V15R0GN1gn/x5iIbZtSOkkYihrSF6GgFTy32NHXmi0Wi/XAeCuJVq8swX6s
rW4+yIPXdYNRHb2uKIgy34tBU8I+IfMYkz81oJoAPcSxGhylyxZjskYS5VmIFUt6TQKPVDyl/g/x
FbpIsK9F02V2yqcI2jYVdaxOAVqImdqzY7R9NbAFbnUKbJOLvzhdtgC053/JMVq+UTOtwb53Wkig
E4WHaH3WlvKfAIsLddNdhcQ9uQeOafyHy/oiynh3TS7M9YSuJhn2a3tpz4zhiNX2n1wNT4Pv70Lx
RYfR8FWftFI7o2e5BjjnfumZaBmniFQldrcBR49LkCYVHhGkPsdICmtAWeYXDwRLtEPS+TcMaFIA
Teopw67ArGCc3uSI/rQj88Ulo+wFzCQ1kgaRfF6DpL3tOmzefPJOoikAVN84FGveHtF/0PpfJBkX
sBCK+tIJuEAAzFREe9pQqDuAfHE4mzaZf5Nho8ULEPWGkgYez/Fm2xuDjXxRtu0DunSYOw7KEZYb
z6O706uZpIjhjK4Is+239Cz/iiLi2b+yxuLwxXt0bKjoR0KdynRRFeaG/LVi2xg9d5dkhV6D049d
s5TgGfDae6ad6a+zpOyP2Jvlc0/WMkhJopoellFfAg5XPM3Fhomqh0XUaktVCTaviuRFdlDZfe40
Z2EjnW5yrAxPNhgdkumR36H4BkW8xqhf8POx6N1s/YOXzMaGrSf5afR/pF3HcuNKsv0iRMCbbcGS
FOVISZQ2iFarBUs4wn/9O6WZuUJXY1gveu7mLjpCySxkncxKc1L7gijnJG+xUxsrR98p5daIiZPE
bjFefnPeoLcnB/2Wk/uY+7z+E7jnyYBJ1apVko3QsLo5374XDjDkcnPzcgN3EPDaalef+IZhYuel
ibWnbLBfY+mqXFUp+kMv4C/DPgUPlCbIAF9XaTXAWkhhvlk+Dup5kMGRKbR2rrl16WpYBZZu0mp3
bjnmuNqorumKQXceYdcay9UPJoI61ic6Le8Ao/r30gZ9GfDfuv2lO/doT468bhd5+u1HBMJT0+V8
vrX7thTP+J5Cq03UuSAeG1VLdGbFv66f5Wo1aSmAMQ8pTCZQjqMCuNt7794vfdMGtKEXpc0Cxvjx
LHjXBa5m1JcCGT8jGedCH86oB4KnaKe6VZDcB7vn60LWLGQpg3Es49iqlphAxunkOSP4qdKa82pe
TV8sRLCE+lnbDKlCP8xuXx3Sl/on+jOii/3BXZG85peXgugjbYG4fSf1ZkLpGjCmEG5D5x4NQjm5
oTFpoLucg6PmxOLVUhiNTBbCzLEblWSEsIuLcW2X5z1WHyqGommg/5dQ32azJVLUSaCdFmmbg4GJ
bKklJojXGujyIFQEoxccfdYMYSmP0aeX0cY9JJCnJCR9yUn8UIAX9bqxrV6hpRDGJ0ZSM4y9DCGN
d9ohWuvct+I1ceXXi0WSTash6T9At88gFO3Ur7nEEF9ehP1qyx9Andziqw1Rm+iaMAMkMuRX9u+1
T/AMlHwyu0EgcVqUuN+Qgd/LIGgobEBdCHP3Drjd9SNN3k3QkoN+qyG+ocqoLUu6ocgmfdIvNFNk
SZjrgX4/KHaS/g2C6S2ZXniY8fX8/+MUF7KYizZhwOAcXiDreWcQ7626N4L0bkQtzmlA1+YcQhdN
gAdb98ATCKfGzSOvH+ziBzDGmmWYoBsk/ADn9BaCBxEvjADRsMGLedYu+fJQGXvVo3OpnCvI2YH7
pXqJDtfvw+qdW6jBWGOZCWM4NvjzOd5J4qZz3KDhcjyv5XKWOjBG2MVlCTINCWeFbq+3DUn83lad
m5cC07R2R6TNwAkUV1MfS4n0VBemOEdlWYclJNJ0xMnzBPfikcOBOwPF04xxyGOiDjL2xFCKJ8x7
W5Bib9XH659o1XstlWGcsGpMo5Qjb02jGoxsYj29SuQXDjCuhp5LKYwbHippjtBAACkVupNnmMPZ
Lna++7QNIo8HFfR2/HF9EaOhaco0MSbECNPLAnNWmgJhLV2i4UoofAYARM7JUcO6IoZNIlqhlaqi
pEIM7Wc6jY5xqxJ0l6M291fH960Rm0i8jLkWmrNBNfL2hYNaeGPf2yRGSP0x/j/68tfRdiGQAaAo
ljNZi2Q63oURstO74qhOjs7TT55qq23rxkISA0HnXEytLMMp4ioh2xDfX8BqMKOFZHcvonINfE0O
4g5yP3SXd5E5hsLmFUuzuphhrYNi3wnvZ//msA0+tY1p8z4f9RfXLIWBKDDQW9ncQ85u2FoeRgJe
5gfJftDQsnjdJtcDkMVpMtCUJHJ2qS2c5nOGPD0a7LwR84yW7fv+Le7a50Ng2tdFck2FQalKb8ux
zmAqTuNoX419o6c48qZ4lp0t7yRXIXGhH4NWSixHZtziIjg95TFQbsuToAHluQ3evMvNYIg663WR
msB4EUmHfiPc5rvLz9vPAbnLmrslh/fZVCa46QWpSs8jzrB+U14w96UqpHXJk+tXCPBbUGEEpuo/
INEOqKm5GeJVN/19qGzvdzWmaiI1kP58cbFYPLr19p2vnAk2T80Pr+LLwzOv83jd6yxEMvgSghK0
ELFEmLaOATQfX4Gan1gD8cz9kJw7rjL4kp8xK1pfNBytS+ldq5YIrvoSfFy/BWtPswWKqervIQFa
IoUyHHDvasVPWl/APOVGfLHa/XUxq/Ea+rWxdgz7HDWRud4IjE1zlk10HvvzbcAfDV0/rO+/z9zl
rBVlvdfx92vXAX80XZbReZODOdTreqwHuAtFmHucgISiDy0IQpO77WSP0Tbaz6Ktd6TZP6Dyf6sd
R07b/n8Bqm/lmCtt9E2eSgpkaiDfJqKLdc4oQv80yTauyccHl1Vg1SZ0BWYsSjg3kzlMFeuc+5Ba
XoPI9L24Oz9pmKtokYptnyo7Ao01f+SS6vCHp9Et00RHP3JvXwRpi9BUxlhCa4XYMgoyBfB/C0QL
YsmWN2ODBTkTybzgIbdl8a98wEIsc53jZu6tRE5nRKq4Y1JqvzzZQbcLFC4wa/S+XtOQuc9Ki108
cgpRjv5WEsUrHCwf8R4xJPHyCwXWe/fldfIkOyRP2+0WHacn+rRBCIPq18cHuNzs21e8pR4ANBzf
u25fi0NgMCBCwj8zS/yyvRJoQLRbrFEEXYa04dwd+neunQATTXQiaNZE+o2h2r7cywqJNnZlfyr3
5U53OcJW/eBCKQZxBrXXazmHUog8T9h6hGTCrYQDzG1eenqVFBEr2/6xXea+hHPcm/pERYEFx/RP
CnZSRJkb3gSU2ScIbJDbtkQfMOiPUX8aF2KxFMY7uh3e49z81CrULn4Ni1BGHGm5iNW5J+dt3imd
Z9lf7j9+UiPCnVj6CjWvfVQGnFrBaCVZgThapZ2d2Ns8buI7s7CRFUtSJwAohrYpBxVYKWDGhy3d
OPXwzIuIV0OBb63ZXKY4KLGUJbAtfILBfbtgQ1h4o/iYrkd9k+7x+vi7Z9RCJA2eF5A1X1Jzyido
HmbEq7diSgTEIL6bYFtHoL123G4Czpc1GLCKwhjjNgIE7lQfwYd0Rs1lK+4SbKACX8UHL5u0ni5Y
KMgglppiX+jcU3lok08P010QgMyTgz4c4DcY8MmqZCw1A0JQQD2DQhRlWm7+mQO9BgM8SNXLaddG
dFnxzrM8TbRdODLwvvI4MXhQajCo0wnwncIF2jwjHsVOlZFE4OGnQ++cY/tKM1+5d+yG7PNg9Oju
DWnnwGCnNwbmkoA6yNhKtyKouy+bzweUckJbd7mRKQfHDQZhtLC7iEKD48ywrMNJHpRHOneJ8RO7
EMj/BuMGAy+pqke42FRWQ3anvVzY4keFEjtWmBLN+bs34bfJs8naqihao8iok367+NlTtAcB4wH0
TQMRbnjZnvUw6x+3YTL4kRTxuRpKQNYemOW9F3jxFjtwnCaHYPeXEfJCMwY8MJM7ZQLYdWgTY3w3
40mNE+QNjvHs32QgYxwt2SwjCsNO9jAaqIugQdJBvoC3fYIricGNbpBNuWtg/xix+kozgv/oBsWC
HRfn6clcuWkmgx5GFmVKqsYzCkronQE1FSXhRtzC65nh4a3JgIdcVLmQKrD13emy70kRVAR8RDJ3
nnm162IRsLABfqiWRXHucXaTH5cEwVjiCq5h2eFN0ZJqcqqG6ORyg2jpYxcnt1ZvX7/VX818146U
QRDBsMownWAmSPZgRFS3lR32KedO4oJGbRPWdgiyY29AY6icuJFtBvCoEWIJ+t7hMyVxbYkBmU6S
z5le49ZPW8+rbWvCwnhwKwsbVEiwVfG68usp5e+byG4wzmZpLhUR9oQE5R4LozZgeN4/vpgEu8us
zQdHGjUa9qhNFWswdMXENu6vB+0iSqk7WetnI0c4qDjlXsGgoB8kd4X9ke4/8MzhSFu7K0tpjAnP
SOKVvQVpmKohhZPYLxOiE+4LdS0vuRTDRNxzXvboSjl/BQ0CycAHGUzvvBrTqlkspTBWWsRFUgza
V/yDBv8EHG4gp0c1i1sgX23AXkpiDHCqUynrQ+jToDzYzlj5hrl2mzY64v3wiTeLhXWjvG+19kJa
CP36UQvLyLUinGKNfquT04vQ7yamPIl4IH3wjJAninF1mjkXoFiBKJrcPTkW0hcDuZzUM6Q9f+Sn
/80K2YkDQ0L2oqEfLvTjgzIT/Yy6Lq02pDz+jtXuqOUhMg6vAQt6ZF6g2eTXGCHbeZgsNrH5Ar2O
EdEsp0YXvS3uqHhjY6DFOPxK+nL5ZVbjweUPYfxhFst93NKb5+ydtiWQjjXl+O8TOQMkYD+eOQHo
ahOMqZoWXneajm465nbEZ0FLhOqCoBoT1LDW/zAtcb4l/d1/4te3GOZqRFbbCWZfAL8w24WBe9Dl
PdFyDi8a48hhb4MqzVJr0iuId0j0EGFdUQKyQ4KDu67QqvNdnNvXh1xcOyNGQ0CkQCH4XY8yLY3B
CB54ZPOoz0FaYMfL8a7OcS5FUtReiKw07LEyc4hEYzOobN72infeavtuI6ISl8CvOtd1XO2KXQpk
boXS94I5DFTH/K4GjXLwMPkcEbzvRf99odMwqXPedRV0Os03WU2shxTREu0bdT54W4SkdSf6jxGy
Yzi5qmei2MPWn0+ALEdHRwDojQIwL3C0otZ8xdq/JtcXWmmmGOlyUtP3oyPad7Fd1qQJ1KOx/TwY
r3Qv7P9jMyxPO8abCpqsg8cJQue7Z+xzoCnm1Kl22U12BK8Kr/Vxdcvf0jgY4IjaMilyiVrjyesP
aeggzMPKLtSEXz4+P7nE/eshyfe3YwBEvESoQKsQR/lITg5izcCwhyMXQFZjElORwYhuId4SGYOc
LudRb1QTqWSwlw0Pmqtt7VT2cp/7/l7VaCGJeZB0cqZGJpTCAWovKQaoMDwlbMBTwIGqtWKXhg5Y
STXQ5mZiVeXvd0yOz0Ubtiquseofq3frcXhtarQN7aL363a/Vkf8TRITIIyNLgiFqUHS7nTnvR/b
l0fL/fWT4KUPEvvcHojGjYxX7homqSRRMi2dFleYDxaKcVmXkTUfdeRqngVS2vVgmyDTdWvn6VDt
K//fs5wfPPBai/dQAwM5gGwoqohGwt8PNpmms5SppQhA9sLtka63Jq+Tc/sDW0C43H5fE00MqPwm
jYH/qCqafBo78StFW2IlGW74D8u7kPeIpN4jeGzyr52Drz+aW9PDyF9lg38l2OGpdf0zrz19dBmK
y2ChkAz9ywwW8Jb0WtUVQyyierbby26tohCOqFqExODT2tBFTByJFEwY3X+TyHzkVpySccTqjmN+
j8KwYYBvFelg9DxNLw+Iq5/5iZaVWPc3icztnHohjeYwFWkpcq844ZEynyHdwl1uvBZJ/CaJ4vri
NIv8PIPkN4MV9cjP3s2zI3+8BHYXWMcP+EGZEgza6BbleSl1xWHosiRbqA6D4gkm/LvgppQVPPNy
GJRGRq+HEc83oNNxsereIPCQqU2ro8jKYFKg9s1XE10B7/mL5dvpaA+7AMtuQIltx8/Vo32+Ozg9
L2241vL+2y9kPkIfn4cGK7HwC7stChNYVbGHvc2N37rgCsTR2MQ2b84q0eiuTfMdjIw9r+99DT5/
+xHM96kzNTvHIo4JdNYawfAuahKeSVJuuEXP+w8jX3wPxoGnaWSVjVVAW7y6+4P8ej66T5/1O+95
v1bp+k0jxnUP84zQLoZG3dZxAqsF8TiqteHDfqcRhcQYbKy8bG9hqgARrY8VznvsKYFBCM9GFtjc
qvHao+e338P4djmDJ9Z7+pkd5119nd91BzwsYLtsSY+RR5oz2oUWJ4Gz9uZbSmWbXoRLKF9yiUrd
7afb5EGuQQsYO/fqxo9uRqQJsJkrdieCxRFo37vsPiJn2nXvPGhbBZrvr852v6RGFI+WiZ8xoYiI
LIjfBKE3YsuqhdVrHBilAfsVC2MZ94aozC09r0X4Z1z3MHX6xwCJCe6g2zqmLZRiXg5yF6uN0H0J
8pAWzxUiRUiLj7aAcQ4MdNhQLiq4u8a+DuuaggykZSBjEsu+goIlmdxsW9pzEJH3Oy+uiIbWm9s8
J6WDILXyD9vRt2/B2WR3CeiwKMLSRz1K9qadvfxN8eo3a2OgrLqUsxXruHPA0xOqV5jxwm49vt/i
gMgX6C+8iZFmEVgmcPLhwyRV5BxGxAw/z06UenH5YwhJNDtCSrBOw9pO6hvHwFZi2t+0ZCCsrCy1
F0OcP5JRoi0knvqhJugSnUuPd2843ktlQAwDh3khGfRTO3RxqBthWv+GPue6IPZ5kEl/9x92pSi6
aJmSrBls45PQCd1lMHCq+eRZJB9u9fCHuDMM92/ObyGHOT9jlEKcHuQ8e06YEmRJRPQOU7vkCFpF
goUg5vQGZRys+NLQ06MOPtt23msMb3BdzFp3LcLD73NjkB0Zw1YLQ4jp7NbxpltlF4Lc8Yb83MCz
FCRo91+Zi3zPTZasWuK3ZHbUNlXNqO87SB6xFu3lV+hFHymZRzsHAHHXsK1euoUw5iHQ6eDCkCwK
d7J7sRP4rRAwg+VJB241f+V9ujzRr2hlcb/zqo+xXgV6KWS/k9DIrrmvjc9LYPBOj8FvzQg1Ta0g
RbhDdPWKaWj0u6D9wr5uH2sprd+0YfHaasAAS+1dN2xH/hU64NNWK0wpdxvBCT5oq0ty9/DAkbrq
chefi8FiUy7qfEjoGfZ2fmfedJ58am+d6ulTcD5in7u+eq0E8ZuaTAh5Ns9SUxkQCFICybnsu44c
Prt3YBV37bi0iosL5RgIuVwK0TxrVBaWUr3VxNtEJAfX24GbH1wjYPxNLQZExDnFEMIZoiqn9eiW
06S2MVhsEd3OXOHxnOxmu3n4nJ+CQ+F/GrR1iOMFqIQruPxlX4vbgC1DsWVR+6Hv0NLWfz7zOtDW
HvlLJb/+fSHCBAvHuW4horO/NgDjtS3MGG3/DMCfaX/wqG7WQyfknUy8rEVJMpkrcc404TJgVuWo
b5uKDPvyV7Y/P/2Mg22bOYfuDm/eHS1ock5yrSVWlxdymUsxGl0qVS3kxje7U3NEQkrZIpFhH9BE
yLmAKymb30Qx10GMxia5CBCVkfwo3aLcf/jgXPFVRF5ow9yCLIyayjQhonL2d/2L4WJU7hDkPi9f
uP5EXQhi7oBZi7nWqRMigyZAYvJMsk9UhTC3R3sIZbcxifTYuJ2THV23wgy6JzwMeOaTJ15P89pV
UCRdxPo0FJCQmsFVWdhpYsRiqOkzTUZVma3UxOEFQat5H0WW8RqT8D+VpdK/ZFl0EVuT3jbvMezd
EE29jW9/PgxoQsEIMOcbrgVdS3HM0SpamU5TCXEZcd7eZnLng306J7dPAbdjaPUJupTFBCrCJMCJ
X6hqeAPvT3dHD3TXfhioYDhB8pwbf61+re+jZB+fORK/ppb/6yh1ezwjGMJL+xj5owuK1Y+HmJdL
+XrbsVC50JB9Z+ZKOONtYOB+J0R5z+atILkJdrVvzd3W9THe94vchOR2SyjLkK5vHxyk8j70R9Ci
/YjATuJwvu4aCCx/Dw1BFvYqm41QS/TExbPbXHa+/xiDv/fnqz2hFfLTbmXvr4Z49aVMJqwRJiXV
8gvOYHc6xUgSk5fbrRyEt5zwiacaA+GmIpybOocY3P5OwmqrZHxo5R+RYIuNbxk310+SZ7ssY7+h
6FGEDjvc/GNE6CI010rtje8TtIDjqVfY6S9geM3l6VmLNBQZDSmSRJPBOnOaPWqR2BsS4rEigFmZ
nEA6h2nHciRjbaM0wzOYtZh0KY451XMP73S5QByCqP5mTO00sB9CjLFtrp/n+tX8VotxhKFRlv2F
GqbxeECDIiZGr//9VU+7VIRxf3KYJyDcEqCIM8p2fJB8/bRV37H3PojuuMNdqzH2UhzjCqNW1lOT
Qg2W4uaOU6nB5EW2O3mv9WbbvgXc8fE1pkVcs+8TZID7nA4mRiSgIArVhYP1P9hBRCkj/Xu6O8Cm
1fGBmG5HdJd3tmvPo6VoBscnOYtkM4+l4/Pkwx1jeWM2EJ1n+hwTYdvUm9K8KGWFI20PgwNyCjQY
cCBk9eW8UMSgii7gsb4M1TRjzQsCGEpVCYJzmw5TPpo3II/Abr4fB6xq/uB+u7Wa//Lbsd3pSp9M
Y2lGOECncwV8OWTtfF7YvlY8/k0KAx3FLGtNX8BCnp23PCXY0xzdi+RJJOidiBy6HYsX3tK/+Kf7
+8cm2TLhaI6V0lg4z64hEgk385n2aqCCgJrrJ+fjrZYMFOzNQF1FRWcNS9WTzo1ej9pZOnaT7YhP
Eq1X3Zb3tunx6PvWuk31pSgGTPq2lXvdyiXq0hwx2iQYmnS7u+0kudxWs1UEXqjFIIkp5y32ZxSw
jZOTuU2g2A54yziPg9WobyGEAQ99GAf50kGIY9ZE/KkHh/MLB4Cpp/jDFhYiGJDo1WrOswafZ4At
BJF7vJDaNjfGm2RvW51L/bJu7d/yWLioK1FuBhPfCPU0ZScF1X11tqu6cgXLic+7cXb7gTSelTkg
1pcrTG4qqVt299fV/grPr6jNQkpRYGeGgqTpcXdxMepe9UAVOjHdReQ59DHjQIr3x0cUk53U00Av
pR+TE2bINlu33ugl6TaI8rk9OauAvTgbJgzUz0XVaVMqHSuTZEMwzzZSTRP51M8ct867KQaDOVat
4aoI+AqF7MQWxkqD+CHYPm3rinC596gFXTtqJlbR8s44JxOOmuZF9vtNCrKznvg3N6/bLZelca2H
b4kB7GBMIsxnpHIhbT8mBLsuU1s9hS88CrnVzISiGQpyE+C20Nl153oXtUqXlrg2dnSrOLUfbpTH
IhgfVbp0t8GjFvUy1E+Uj4zoT9eNd90fLoQzdzZJez1Ui1pCFAN64/2dbt8h2n1skdtq3NGm1fnA
UR//ym18i2VJNqpcqltsw5KOWhUUwa09Rra6Q1sFXS7yVwXgxQF/VSwXPn8MpVYJJRwwGln2vVcS
rN+yegf5/x2X/GzVQnUVSSbw46FphzlPTQH5RDg11G94sqvbePA+/iRYJ7Y9fIIo9frXW3eI39LY
Y0zksOrO00VCcokW5aLt+E5HVLPKQR8BR9aqA1nIYiIn62xVs6ZAs/0+jRx9cFUZTbS199S+HTKs
hfF5Hms9L7KQyGBY2oSFNjfQTiG9V8j2zRb0tu7oyhaKN87HfLiuIefTKQyQpU0VlrMySEdv8ItA
9Q4iZ7s293Mx8JWcs1nIB0hoBGe6b8Evm2GDzmbHmxpcx+TFyTFvrSJOVaUrcHIO0nSJiyIxxiDR
Lc8nR18N2ReSmDipvYC7QLuMEpJJJ4e+VI8SOdZPpb0xb/wftp3dBYfcPSD65PXZrOPmQjQbNnXa
kMlDCyV3b/s37zjVBJsUiZ0HMRFpr/5DwIMt3h1ggqg5O1eh2kJbnKsm2WJNkqdiR6f/D1NLDum2
ey/fr1vlauEBrBD/QRR2u3wsGbFSWZAp+nihoz1tcJO91diCb1+qbW7zk2ir8ei3RDaJ1ilDYcQa
zPQZ5D2xjX752a83l3eT96z8ulJ/+POFJAZT0uY/56mVYKVAhcOj6Pzcv6IraV941qP2+OvxiK2S
3dMYCDEahMqNPqB6xXvfUjO99kMYqJHLVm1GidoSWB2au9wrQOl3+vqolOIUvRycr8q5Nyx/iRE1
TZmnuKEtOve9t3ZjkQvS9rsBkYa31d9RpeNIXH2pLc6aAZ+86RJLGTt6U6U7LLievlrQ1OPccF/Z
Cu84GfyRL7ElmjNk1W7j0aUQp+Jmsk1wM5cEQ3SSDxK319F1X3wVlEKYrcFCXJR+LMfZ8Q6aZ8wM
QGmyqutxhOtT3FAbe7/Y+l2DC8t9MVKdrpkQA0cSWuDPoQWdQWSv+qBNBOta+lLBRxau/b/aKwNE
bShJhWJAWJrb+533Xmt2VfnmrYOu1NRO/oZhW1+AkMqENSXlbtRFmOsO0SHedQmxbHjIIES26bqd
foW7V86R3ZBZXSZVKxPqUZ6dchvfXVJMfW02d4VT24JGWt9GkLjL7XgPxs18/8Htiv3asHHtFzCo
FJ3DVNe7CW7a2++w9WV/d7HfE5JtN5QU3s2DbUVk7/XpwJ0644QgGgND0Xk0iz4CDO0d9ONeXngO
bI1mZfkdv/59EQqHvYTVrVKP79h7e/SqKV7llU+D5VouOqfwajsM74Vt9/4WLaD+z96+f7w/+x06
Up9icPiAocOfffHutnex8Ty3g+dx8EfOg3o1s4o1rDp9DaGRn+0KSi6tIdSTSJFKCDDAnG9G55I5
WuIJORk21vO2wbr13QMvv7Rak14KZq7w2MdWK0VfgsUHjRQJwcDHaS9OIF/Ydq9ivcdoPS8luRoV
LqUyd7mOckuqQTZ0RGbwdLc/P2aRLZ3RTadyrtZqWLiUxNzic9LqYEqikiz0uat20do9znKruNLe
eL1+j1f7QBfC2E4h8Gp3aplB2A4jSFHtZW/xnX48x063sUsDPqd2A6wEOzu37q1ibws3wMXWDcLz
e7RAy97m5e9gbrMY4+FdNlTpJnaEx3widrWlLEbX9V19SS/lMHdXiop6PFsz9MUY2d1dbT9i65Vv
2C7ZwrfR+ezU5pWO1/BiKZN5snRt2cf1DN3Gzn73UhQD0LC95XKk80z0qxFnARu1mv3bRHftQfFf
QTn4YNo8T00DkGsfigkazukc6fhYOEDrbr/PMIuNjt3Yom2tH/yaJf0c16QxcUHal7Ueh5AWNgTT
9dtt7/+otg8c61sL85YfiEEUK+nboo0k6ShnG+ER9eg5tkOBN/G9NiCkL8UwEKJ1ltwXJrW9Z7Qm
3aE1afNI7l9cUCuBUWjHJ6TmfSsGSeZRSi9pTr/VrnUcDcQPT+ivvqu9WEP/LTersha7LvRjmzDG
Ic8xAQ5xYFGyvGKHEQnsm0FzxPU7vFpC1HVMPemaKksaG3tIsxZLChgMj+UcGDSNm9rz+xA7T1uU
8FPEHtwMzlqkvJTIoFMrlUJcSgqixl2DJmIBDQt4TCIT9vAgcAraq7a4UI4FqCqeu26gRoJTVAtb
wyE+Xz/AVTxaiGDwqNF7AdsGZOkodKTeay9g3OnsBAtv/8qTLQRR+1wAUjGLeZr00GWwnfy+tJuG
0DnaHZeVbS2qX34fBpTaKDb6MMH32fUhQZS9vcV25+zu4UDZg7iVoFU7X6jFgJKgCG06Cip8lfGz
epWwEOIsOZnoIHnC5U3kWR4DTXHct6rxZQ477+1uJjXMARVk0BtwXw88tRh4qsXSAsEBDrFywFI0
O6VvPAlbwASvQEhvyx+gvjg/BpZEEESXZqvRjOG+P0qPW9l5op73upWvZp4WRqEzPWFllTRmUkAM
Esqqf9q/vd1tMIaBVac3LiqST/Yu9q+L5CETywDZZ0LRixksAwyQ+wZPWdmNGy+93VUpwWPofzxI
ncGKwWw6xRIh7vkkEHWD7gJ0bFxXiQNHbJtLbNRjK6UQEadk+CWia8LuZZ5FrHtGVIwNOlNtaBaD
SNGERTIZGH/xogp9+MaNt/l1n9g+HCPIl2wsJOXnz1YjzoVMBpywwVFt40jHLcb411t/M90KoPjn
xX5fQdefxv6tGgNNYzvKcX2hYjC6CVq/mVQelmsjVxXavOYaCgbXZDHAdG6G3jzj9XAEGb/0GJIt
99G3bg7f2jBwlMiNJsW1QaEPb5PTvnb3YwxSX2Wvns53lf8Z8KOYdXD/lsngEnYcNeCvh1ZIN54a
mbQxMdz8R1SRA/LVHN+4jrffwhhsmuVWj9scClJh+2Rz/Tatpon1f4xOFxlMGrshTTMFuhjeO1qp
Hx83RUCz4ej7K7HfzeaIWw2fF+KYuKUy1SGcNYgTEE2cBrc65LvmGVwuDkfQGqQbKI5ScmQVzZuM
XYhDXOQTujEwxuuEr/dnB4l9zC1ypKx5qKUUxhJGTBFk5w5SUEqwkNRXiau42IfH0Wa1p3AphzGC
NK8HZaoh52uPDMhGjhv0w2Le98cPLFLnNYOuNqcuxLGOKpNn0PCfIQ7cO44XIZ44encG6dDDsp8e
0KxgkDs6ykAeL6/TfaWRe3e6abA0FSPBQbF/qF/Ad3T9qFeTLMvfxFjOGSuh6/hCP+jo7I+YsCdY
B4umISAyyEg/rBvOvVPXsGspkPFl2mhkCmrsMqIP2c8mor4hOjh/osIwuPs7kuwfSzv3jpvHR9Dp
j3b6jByfZoOh/WyhkdWVXLcgtzZqZzyWvjVEWP4wxjdV2ijITYkf9tygDcTi8w2u4dtSAOOIpqIr
u7GiR+3tL3YuEsX/F7Oh9MrzRqvpj6Usxhv11lhcRHpP0bSKwUFkQApncwThrfj6M33RSbmpMG7/
XIe8FjTeKdJ/XzwF1HYYtZ7auIKd89Zt7l6319Vs5FIxBoDkcx5fpq+vtDu9xVj+/Gi4N7DWFJvm
uWmJNS9oGJYlW9hGB/YA5hSNVhKnESHLsem24HOSvZZ+NDO7MQ1OELsaUS5FMefWi107FRiJOe7A
Mfj2VjhgtXEt/+xgcpkDrzytmCME9XA8agVEif7z/l09Zh4HV1dbdZbKMPg9ay3GznNIqA69i8kC
SijBsYN1F/H9aRjotihBvxFBhENxAwtbN2jQ4ffArj4uFqqwXW3jXKlKavXUnj1v2h/ju1/kJ+1w
wszq5xQEqc/7PP8Fkv9Rje1gm8EBNIpzB6902nvgXAQW+vcIkengHi/jsVrfWerHwHEom70+StAP
xBjH8iEi0TaP0VxPUAv0sW7RPlQ1+QTxuXBPu5k/OLa4mstcymdQl075pLMM+ZOPjgWAIppV8Qrg
+V5qDmzEvBTDYK+htUY4tzAXzL1cSLRvab2EY5P/BXS/PxwDF7kJtom0hi5Ig2BrNsk6kEqm5Ow5
ld/a20+M0T18JtgOwLkLa9HfUjkGOyrE6k1XQi7MBRhvvvaB+H5554nhnSGDG9P4H+jdOebDySL7
7kcbqC260lJ8NTAP+7R7hqPb2uttqRsDJWdpjHM5gW5YerDHsr+SxD94ivHOj8ESXQ+zqqLOsiT5
vYoKyNfgGs861gOff6yDpWvWmibrTAUmCDvXvM17tsXUwHyDcM+ycb3jx9ut3e3UnbzDjATnFDka
svTNeqEJQHxAys6TdtHWsmsv8XagWuTIWff+3zoyaIJSsdxJM05yh0rm2JJBoE0UDnJZoNB8P7eo
hvP3Ma5OYixshCVynq1RFK0O2lHWNPQefREVYvcZxjF+3vs3r27sfg1jXLgPFc6VYMdYxUqbUJqm
5zrOjrdBayFYNw7CPe3vB2M1txrP+44MwmTDPBmlgvNFawb2xyoB9rBfbHT5v9JdDZGHzi7soL7+
UXn+iKV6zmWjQnYDSmI2GDSQ8LXHXz4oc25cjOTzjnRVmimJpqaoEl60usoEkFZ6FsKMqrifPaSI
0G1AaudF87fQEG23hKPd2pEu5f1xpK2p5vQBBCa8LZKHF3JEa7gzKUSzb0Vva2NQ0UIjDC+HsxaF
YfrZkDWFBpea9Luecl7F/YSdzjBar3sz0KBe8a79mnUuRTC3UUvrRFIuEqzTce7eB+/AAefV4Ggp
gHXesxXJWg4ByHnRRwbaMvB+xvyTi5kT7DPiyFtD0KU4xjSEsq9bIcGRmQ3pI/Sa/+IIWO1xXUpg
jKHT4hHjH5CAqjEqd+/kTCMgkAheNzquHMZjg46sD7secvCyP4E5M7aPvvGA0Af8BRxR9Cezkc9S
JcZrx8mUI831pZIDYMw9yQdrHq4SL6O2+jRbSmJcddfUMfbKzhSc0C0oXUDRrrYU+WOyBbOvw2e7
XwsOlhIZx20afdkgqYLPVRP1iICO79E415TN2ZRtFWfaABEdbdBD7IhoHBnrF/RIPHw+X/9WHPtm
qwpFVSupkYw4wMmNE8+U+Auh19HuH9RhKwmlcL6U5xDfSGtdsXnOUt8YSSzYTWLXEtgkjdyRnWo8
XleMA0RscaFsJqsY6CGCrSMFLdU2sHnbHFZzeQtbYP1GXmAaGfeKZjxOJ91WQVMJKLpxk+MttjJz
rX21lLGUx0CF2mWZ2VMwck7SSfwsSbO5Q6fq2VcHe8Z4UbAtJfJUx+Th8MG9arzPyOCHdpnVeZio
cGfA7ibK2MjDjbVQbqkfixtjPeWyCEvB6MTl8WLTtWrn+9sAq2TR5cyxfB4g6gx29FM4yXlMLeS0
H0HN6B1N59Eno//0wQlnVpMTS8UY0LhUBbbWKrhlYHdXgstP7fXjurWvxqMLCWzOYO6xMgG7paHM
Hn5XCRKC4eDDI508QdvC/7F2XUty40r2ixgBkiAAvpIs22ypvcwLQ5bee379Hvbdlaoh3kKMZmNi
njpUyQQyE2lPonPv8Dhi2eqNqrKrMPVy4qCwpmXRExxifLhXNkOqzLs8M6ubQ1qTHr/+4lnfbqIT
8tWoRg5P1HKzDHB3SPMoq2r/xRv8Za/kcbYoC4Slha9vCvJiWGkCINiv4e4TMFu+7Nz2pHqZFSZY
HqA1AT0+8WT1aJq7+O5RhSetslLyEFuq8yZDo84q5yX8i3SXH1vn1olDxwwdOgAvvk/hBKi0WXmO
ksGo0nQyAQmxiiS2XC/HyFsXd3/BsuHjPTp3/qU6ywufyDDlbKmgAfBvbve691Rj37CFTeEnmKrv
KlOleKPlHU+BNVp1Yrzqm7W//Rx9D+/Tu/SpPMFW/T8ogmRAKmaEeT2t5Dw4iR9vX8jho71PdDcs
neABBbEYWyevmxSV8snJA94ECyBiX60xMi/79w8H+nTYnc+vA3pKpDfF8yKnC2oRm3PBweGIppqP
t7cByszl7mgnu3vV/guFayCkGKXOu26h5uvdBXelj/SAqq6zWZm/MMdyemAQJVoO1jAIaPEIloGo
/gm1rUeUC1Rvy2Y29ZKUFKGkeV3NtICaoacLwGSIzZG+DbEE9U74juN/wp4UbOvBrp51MZAKSkhl
XOTlT+gmjkJDB6MAhNhnXnM8HNwdOqQQwaydFYog5hU5+UpkIecFBisZrHQGud5FohqpcWyInhyM
WN4dnA9+8QV+1+P84TG7r1ZkfuXE2SaIw+VhSx5KlnM2cQ76qVOgA4d6Qez8RBCg4FPlMAjJNwHq
TKxp5mo7UVvPdxF67VXpaaWMSjZlZhrHlqVVRhFiLEfz8IzOEU/5iKtcE3mfk45UZ6zXoNPsP6J5
BHHnU4ZKdOA9nDqHeg6Kq+7OPaaaq0pGqMTFlhIeAzBHl9QE6Y9rH87+6wlL0PAqTMd1s+xhug/2
B+ZM2Jniu+8w+OC0N5r/PRsdZcZnq3R0ITe2ZHKASZc22fAqN8hnDSeMIZ2e1iQT8Cs+vbMwi7SK
q8KAK0JVufNJM/XKNkoQjU6d58Xn5ucZoPXXiShcdluyPpNgNDFXhfA+fzhe/+nNOs3loUnhjt7x
OA3WVM/+djq9D9GDhnatYKcgozJhtuSnDJoRtLYFMi+3FlJK7ycEcd/ufIA8ocPYU5yXKn9lSxak
C5am4eul3CCI23++HR/enx4wtaod3nXudADykkIMlPon2ZJZpCytXzNmmM5tTouHGjZ6TpzquEOv
8bAz3WcADKyYZIr7W7XrirG2JQOzUDKnpFllY/CGDwuEfFRDZV4nwuWup4D9H3c3mY8XcP8E7QYq
xMPdtw/z3nW1T8oHd9NTwTQu7LxAuljOZ4h26gFDo8GodChgts77B6AwHRBoVc66nhr4bi+q9vdt
Gb2gKWU9+3ksgiAJjKfiRJbDu9n/BFyGXem171d37PER+D6qTu7t+PiCpqTacTZOpt2DphedbqvB
XRz6XT+XQPtdlw2uSJkKedm0VxcEJX0Pxh6HvtirCxhSx0DhOcAaPvc6lc2A9YKIpO1JaAJDywAR
6pK74OGvopCLn5fUm5esSATDz6/oUl4KAJqn6euc+CtC5rPbPK87Na4ztAmCIy5ISvptjrkWdyZI
YrY2c/rl4zfXLW75CRgsblPt75XSuPLwh15fEJT0OrX7JjLi0MSm9u/Hny9/1XF/wZCcy+DL3FAS
Q/Bu4C602ChauodPhocU8tFTicO2+/ybGTmB0aQhwQJIaHPqjC4W3aBt6T3yrQxNwnfwS758Adnz
uudM1eqv0mk5uRFpUWtqOijffEQf3NpXdLpzfOF8CjFkqQIG247GL/iULAhm8drJIrg0oNAC9BO7
kLGE7449HTqMw2GRafhVebSbpvmCpGRAmsYE4B9hYPAGQ/3vh8fMaw+RZySOjogV+CTpWkD00M7y
V0/eBWXJkjSiNDPU+QygBL3c3kZ3t+lxD5cT/TrewecH39VdAztMj6q0gEIzuGRcwjRlZZpDFb8+
rQm47va6qisvUbIuNO6arFifnlu0Tu73gEU43Dlr6QtrDFWeyrb7dXGIkl3hIo/DYoTE3Hxu7223
vMOmUhUmwX9RAniJQHOzKXntUbvo3VviRE9MPTXB0WfEjwuE8nSHt/ScYOfRPXYzqlzx7bCH/qYo
3ZHeAr1jXineZKfPwwljUHC8htu1OqVKA2w7exe0pPtq4h64Ax1oYUzE+4yc1P4BluUbAESzHYbH
778rXK5NJDLMOfw6TunOAqoXYc0SmGbva/+AmZ6890JgsNUTVrCcHOPk+M60+xJ/PB8fUbb/GTnZ
/Rp6HJe71MEbpYhjV3J/vhS/P0d6Keyxonragn8vPc6jk5/yR0+VzfkvcvqLyKvSXIhQVxcBWorB
c5keqw9Ws3eOGE99QS/Ede1TMPMqyhd0sE6bd0sJZqyvWPy3ro6wFHZrczz74vpe5emCREWbMA/z
yES++z1L1kneszc6R4DYKQRlO5HxW1BeS00XlPKsiJaqwKGh5wD/oX8fMZY+ep7KO9n2ln/fDoWI
XBAasDE+iSoQutEeo8egB7b1MXy8j4mj2uCwCtOFsHFdB1q4DQxtQqlh2ZYk+3mQTSQJo8yn5Ttj
cbFEV/uSaLsyd+cnyhXOquRG/kFMkuyZNEsl9DDzq4Q8mLXtiK6+NcZWIREKnuRScI6XTNASPAUI
TRdnIQ7UKMjcMHGa0gUOznURV3AlV4PrQQtyQsAV6zMna28r/Z5xheit9lW+JsCiCYiEziiRM+c9
QB/GaMkznyRH8qX9bPeYSph/XGdERUS6nq4d6ZCZIJKbg8PGBz1PXUZTd7b/4oIY5boNdHiO1R2S
W1WDnWrIyswf89Zh6WkSjjX8GHXrzDVrX+WGm+W5guYWc8ziFhYjYgQPjTxvVUpvGJ+Wocp8nmCu
JzhVItzHQ+K1TOFvbInDJSHp+TLZaIxG3mY+Nji7KTmX8XfCTAU3m0QYMO8RTmNPspyNt62FcGsl
YkQRDutHZxzs8HxdHDZo6MDvN7AflpuYJJLygK0p+oS0JPc5TfZFfZ5ttO0tlkJ7Nu5FN3SqgwIB
bvdrNvLC1DVjnM2WTXO/GLV7NpWeaIXLrU/JdLjODv1ThUCIAxvF5pRSObEXDKIvNG7nftdPKzs1
rxQU1puVlBRLKIFYRG0qsMhQ0h8RdE0yVnru6+19OlauCBs3i29rO9y3lmK31dbl/KK1Ht1bcZ5m
lg4JweUUmb0bk11HqVeN/1yUwRAOi9igpZvrR1zcTQjk6iGozNxvGe/8wiyzvdYMxKftEO6v384m
P3iFsPUbLXZURo1PClJoxpAVfkwOXZd7vX2KMZ3+z4lYKACsL51p2fKhxcISZlckhR/G910NtN11
p7lu/rNkyfrK6RblFCfHDC5e0dsuTo2GOYvwsBW+p7XHr3p6+gsmgLNgU6oTQNVKNz/YY9NXZVn4
TbTTrVteHGj5F5oPs/yLhKT5HU/onCbgYFx2dPlYZGfR//wLLpiuYx7cErpJJCuZAo+dVCZIxNXi
agSWhTKXWAoB3jIuFsOyAWz90m0mV4SSQoeDM4BKqzNvjE1HM+4t6xNP4r+5cxtLmtESYDAs4X2r
Kdi4VfE21At/Lnc2XS9lKL5cP7Et62L9JiF77Hxoa5qlRuHb4YNFn1vTOiwxcwhgljSt2l0ntnVw
66nZAn6hbstWOeOiQQeEXfhTXJwSmrjQR70svGgZFIq/ZZYvKUk2pte1agl7Vvi682lU6LuKi/Xv
F5oYs3yhUcUL34p3Gr1to12b306N4qw2LgaLrCHC2D0MNLdXVL8LKoleCDuqtMxfss/YiHzSi+NC
4mOeWU6iK8KpDY7e0JLUhsxMaJEGWuOZzrHXEbf1M10lzVtU8I5ZgHPBah3bks6tMVqt1IYi90lX
IBDWwtjp6m8AKDE8TvJAcX5ygmY1mOtT9oucxNQyJ1HKWQlyn9uodVp0seXNnoaB0zUHWj9Z03er
cczZyZO9CH16YJrXjr5thi7MiEfmo6Y6gVXqpKf8zSfJYVFYJnli4wSi4aYv/GV8H7HjdRXbEHyQ
4PDhMF6OuQfjrXAuWWPai6hy35ixpil80Jvn6wS2efhNQPKyy2ywxmglwHnrJOapaO5Ge//vaKxM
Xsh+zRtzbrUm93vxOITPowgcqNh1GnLy6X/l4zcjK6MXRPSeDth+DTfEsFjvGnrcPYrWFh6zgH89
lXX33qzCcp8yPdoBSh8tBhrR9zHt0lM32Rk6WQ3L7Yshfbj+YaoblNQEWQfB0/WAhXgs5u/a8PXf
/b6kFzHpZorNYbnPsmVnW+1NH6UKcKNNGREGN4jAMgpLnotZtDZlPYFHNHWH4VHTz/d/wYJg+opI
CCQCS7q6YUp5qKX4fT3CxGB0nlqVpm5ewgUF6RIGMy54MMeAKe0bN48xm68KHDbPCN48+U8YJHvB
Jp6nkAHU3teSL/F0JsXntlDYgvUj/zA3FyQkJtDlyoq5AYkeuDR55fbGnjzOolW8h1tnZRIT6xix
M9bWZUxkStohqXsEKHH/hXSfW3NSENg6qgsCVPJN56AfdRIjmLNpddDG/jZnBLDn6c/rUqUiI/mn
LUvDZGQgQwfudPxWR2M8967TUJyVvJx6HqmpTYsBVsLe0cWTIb5fJ7B156YOdFhECQIpCUm7i6G3
yLCeFSa8j7pt/GDau4qHi9MtqhGmTV4MRPDISzBounQtekF5hJ5txHHVyzQAVMBS1eXW91AWYECO
/qIg3YhWWfbEIzATLPXPgqeoC46nsm6fOP04pbcLj1QUVTwZbx+FJh+WnhsrT1nqkOw561XPzvrN
f/Jk2pZhUVsIucWlzxPgi44894cwG7xGj37YRuMtaWs6JlaKouGJCC9ZrI8lmU8kEPvr8rHe/5/k
gQMvkLHiiInfMljM1TJPVORwKyukL6PoXA/0zIuXZaSHhkyFIoTZPtDf9CRTHS4V4ieGV3awnpPq
xzAonoJNeTd+//7694tXvDX6pWQafn9v/KQfPyl+fdMk4MCRrQBelXhFM7n4davvqImMVe5P2t4S
WPJNbrJSJXObV7JmJ4hJCZLlksyZIQKukoeFn8/J1zpDajmcdqw9ZuhpVGV85Q6FV6/HtLDcBMBs
yM3LKzH0tA/HLkZGZMyG6BDQOXSGOVyOi5gHV7e0wCWpxR6B24ZRBbNM9klb31dJ8mkQWocehoW6
QxiGnm4n9jENuky4dRXHrt1Pqhhu8/AZfFlhAAYZmENvrzZnVdPXXYo4a7Cc9kdCepzMP097GBjA
BM6AgdSNbUse+ZSVlDd5AU8iDFx9QWkVtKbk5brSbQrpBRUpjre73swNCipV6HVAEqHvluZZfLtO
ZPu4/sMKEKfkNFSi2/qcIZr2eXfu7H08PnaJgsQ1PlYSkj0mLBnTcD2ttNhN1bmgt1XlKlMSKkZk
fUAeVAsjUKn7r3P1PDTv+ubw785KCmKsRDP5OK6MGPeo5dj6eVl2f0FC2JAulAUAIiOdFS3KMhFR
U/iBCN6ZsxU7XCORg/yXd53Q5qXYCPaw6ZdQ+Nxv1SQMzHrRCoSTI232OpYjFZHuANQASyoVbv0q
pvLbsYbugqNtiiF//5YSSTqD6B1sB+8KVwv3YvRE8F2bv40iOUb5l5kHCt62Xo9LipJ6ZmIel6rN
C18QzUntl6AuFb6liidJNcVQjU2ugYI2TsdmuMMeM6dj51oYTttggHWXJp+u39eWuX+1Nha3dYQw
0ilmYUKK1IaeTgTxizMD70p4xWcaPF2nsyUXSLIjw469WfofAmiO5cKrGgK4iGOVvM9u+mWfpgoi
WxeErLSBDRIUOEnyczLneZL3C4Vl4z/MBHPZyV+oERJgAo2AyGjYrz1jFy9w2+ss4RUexykq8k88
qxvAkueRnwz9ohAFudP/9W1kFjHRuYoimM0lWeBmF3TaAqtgLXbklPfYMr8Pk3hHDL8i+v2SdU5j
/ciFKtjcMnhgDhBTyL1jvfX69wse66TkVRuN0Kt63lVJ5Nrxj2T559l3EwV5VN6wV10w2VvnUTIC
onJKfW5l7LGpwmlvTuZ0rrohUPm4G347HFxG0ESEcgVKPG8ZAiJrP4ZiTv0yDvZ1FL83o2k/GJ23
1IeJn4NygqtBRqczn42Judwe7tnQO8WtsGunS/XcMewYpeigf/+PdeLNh63ifHHSbBw6ktpD6uu6
/SmyByeuaofFyTHhClsp94+swvSGlHSpgPPC2p6+T/20n/cFceroHC/PvbAd03yvm8eg8tmUeSze
TWmC5yf2/oZVmyI0Q3cdtOctq6U1kCxApgRvdevM4U8jJYjQToaq52dDeMHnbzqSiUa9cLZbZqV+
Ps7B+27M85MVz0/tgNUy1znapMQMdKcRaCgnEiVhLZo1Vkvqm2HhWdbnKGqccmL761T0Dbtp4sR+
kZGswFCzIKsMI/XZ4prcjl1kG5ylCPaLPnxNBwobUO/SrrkdQvqOlOO+rYb9MEa2k5NlJ8LeJSM/
Xf+oTdahujDjNp4MeeNLw9hS8xEKBQh7dI4FQeokitLvxrMEkwfgeuz6sNCiLOnskmklhrl06CwR
8bEpGi+zpmfW1Pc56V+wWpYoBHSToDBX52it1P0xrhKMdYTILfVD7UNUWh5ZnPITMKO9dPp5/fQ2
zdEFJUkVTQu+MatBaZ6fDICkJli6hJ3hTCDZP++18ek6ua3MsonEHv5HUoTD6r5VvSS1k6hOtNQf
E7JgL1me7KwKwPWZSUK3m7IAy8PTztOjYAJIWDacsGamPtKqwGhulH4Nqm7yoga7Qq9/16YQ2SYO
QpjUsuWsrBiNabAIPqstzqgzO/XSOEb/+O+IyGc9932kLwGIOPAGqT/q7nUCG+pJ4ehyFMbgE/yx
FaAQ2VAlOk/9ZG5sj873/ZpJC6v7CDXL3XVa60VJDi9oUVhyNHjAwZZsaBGA/FTBtlmF+blpumPU
t3fXScijHes7ARocziC8KDyaUpyQlMNAeIED65b6VIjcCQYE3cyx29QtDPT61C9l+rLk2JfFsk/G
mLjhNHkcBYhRL91iRtmqU33ThqS8+SbjrQDXhoVCnQDQpZ2aH5d4OWZomqA5QEJMZ5wecwPreHQM
EnXvmqaFMJMviVF+prCVKY0VzsSGmXjzLZJd6gKMdpMQfXBoJ6QnNmTcIelcnXlfBU62aPl+ypfx
cP1WNi/eoIAoR1IAW3ikSyniqBq7EZdSW0nrVlGL6EMnyz+36hRtI7+oSMdMwqkSfWjDJYsOdvKe
tacieLnOyJZP+4aGdHxj3NqZqHB8+fgcw6cy4HuR5qcIfwZEuM3cuhE3jxqQYK8T3lRTQ+i2tS6W
NeTBkbQ3mqJHF5ZPyYHl52j40j2TVkFky9KCu99UpHuqSizcARZK5muxZaANY+p2WRanx6bq9MyL
B3254cxuPiRj0pyqftLeIbuV7jStxlYnLUhckbS9UyZBoHD/tgXo94dJV5u1ZVSMZZL57W640xTv
2aZ6XnAt3Snr2zmAEUTbJimc1qq9efoRqyBpVRcoPWIjTc22ERCcPgx3YQic6vlni4UytogU75KK
kvRkkKKzo0JDY+0y7UPjdjkOy7Ex/3n480ZS1o+48Py7Nh37JIQ8Tv25DiuPBSeRpQp53LRVCOBM
dGqhNCkk1zHta+S6157dLglcq9/DXCbtVzs7F+WX6+q1KV+/KcntWkbeLbh8vOU6H89L/5DE7G+M
0wUFSbVYiLz9bMA4eQV5pw93pWrb9XoYfzyuFwQkFQnzIUm6BIeljxas6zkHWFLO7xLytDomIW0c
bHG9fmrb92MRxi0sstPlTDsr9SCJZvS3LkPeHpY2CO/bPDiEdoDhjDE+UKNPnq+T3NRVC1EwShQ2
HBbpGEuYQQgEoomafkrtm5YljqWpOhBlNKr/OBEXVKSzXJgAUPXE8JKMkU8nt0y8sciciRKnMqbC
WWjraEv72MMBxTqRyBnT1kmLqXIG5HHtvN2ZFgAQLSz+bibPREtWZ3lFHyDX0j9yHfgK109lwyNH
qWMt35vYgGjJydFhGtZuIHxvXEUOa2dvjL6Z5jkjH7tbxlWh8OYdMPiKlolcBDbMvdX9uEvASr/6
46K5JXiWDl1vuDUdbUUflYrQ+vcLIzPwiXR5Cb8JrQOuxe95h0gjnBWHt6n7F+xIpiwy4JxlDOyk
5IhW+l7h+8jzKP8RJlwKImCB0uvrEPsFF1qLzrOkARd1cdbrwtWLU1r0bpejBPNUxMwLu90jL1Tx
4DZbNkXbCJpoUW97e3hlllct/M7UN4x7ysNbPtiKR3lT6pBk+z8KUgIh43zCLALegN4uncnkjhGT
z3F4o1V15ojIn6jKkV61+w8bd0FRehDmIoireR1NySLtWLEod4Zhx/sCnn3oYC/vkY2nRCfeEmUf
2lqVAb5+otYfFSFqZCTl4Ldhxcno8mNZK17Vzaf7F3+WXBBqkhau3wT+sEkD487hnYjp+44yB0gU
3nWToWJGMnF91E92uh5ljHrNrSpsVf265FL1WkeWbMJR1WcAP1z/8m2FwjgFMw0UT1AjeSvZQ6yV
45Li08u6d5tkOAwl86J5ORWL/jEuTcAsBd1jY/ePURP5Ua/q6t9kzkZrDsaxsMhVzmuLUeOavg7G
tHPWOgbGVR6Kupm+Xmdzq+ES+Wt0RxjA+QSXkvWzjSg3s6TIfGQ+3QXV8gn70hYLUWNouGV1gxa6
bk4ceqbjU9wtu3Qg+yCLjhjKdNDQtZ/1+tQk+n6qY3+M2Jfrn7d1CJdfJ1nNqivyJJ7wdaTNnLAV
TpW+XKew5dAgmic2BmgFHD3JgJk9N9OqxixQnp3Cpt0lcY284OyQI7wDxPPDsaCJd53mlkdzSVMy
aSkTRanx9czDL8lA3TAFUGn1FOA40/bndVqbcqxj1gUNEbaBZ0JSkoFmTcJ1uE/cfMnRQJjX9qkM
p0/pYLlLwW7psNObcDdF1uc4LVXOmwyC9vouXZJfb/jiXRJlEuUinDMfc2SUi/SA0j3G1erDUJPb
rnsItcibGBp3m5saFaJijAanQfLA6yMv6ps9mjj3NnyvJVhcWqgWOm69/fo6mCHE2ngsF3H0qBuj
3MLh6PO+jN/lT2mr8C42Y3lsnzQ4uBPoFJEqvZhoN5vSRrRb1pmbBZE7tA+6Vbp5SB5aAfzWINgJ
4O5qg8Lj2CpmoAz7m7JkwfQMCz0Gg8D4josTt7MTje+K7sdU/ainH6a5OKRAh1l9o8Gt1AO6a1XG
5b/wjuk+wjEHgVr328snRijKAeiJfk8ql9f3pSjWhlx3mBd3MdCzbufnsLtp4kFhvTc1DBkgiq3q
6HOT8+Jdbo3DEI449MDwcwtzMa3p9mXjcNEe6lg1xLgpRhfkJCFHA0fWYEELPIbwIR3rgxbd28q5
EhVPkqVe4obpJe2RNjEbp67t20b/oufn3K5OeprvrpuNTWKYwcJIIfLOVEb/FeVYY0oOsmM0thuP
uwZ7XBPyuUIib4kVb5CKlnR6QAgXRbPmg+Jil7SI59qvs+b0iH4YrSuFVmw5P/oFY9IpVumEN2Ul
FuXDXuNnIJzt0e7rZtCF60e4bXkvSEmPlxkPJCSagcQC+5o35U1q3ASWtguT0p35V7iuQ4Je+dqv
qkHh4W3KI8UaFoouT+OPAddFYw2zCxhdXURuN/5s4todKwWRzZcT0ZmBsjS1Ua98q9wis0u963GS
eiQOIjy3Se6lA4x5sO+GJ6QSnU4nilzN5u1d0FxF6eI14eguY1iokPl2c8qNzwXFlLWZH7Dz7uH6
5W0SwtGhp4CjFv5q2S4IYehNFENX44nOpvlQzsMAN6havJaEttP1pSLm2Lwwgezgf8rPMtxl1IVN
3Y14h7Iwd3TjeYgbh6mSg6++nBzY6GhehU9L4dP+MZlGsLK7q2AVRzvzOtH2p4CjHGtVupv3wmlZ
9twkpHSWb0mbHSq0Uwz6PsrT4xJ65SxUpa3NM7bxQBkY/cYZS5fZdCTrextS2vTv6jZfHFH2DqXL
zkzgBFy/z60DNnTM1wBxjCA8loQ1tIISSFwUXhA6TkFqGJ4Hpcavhko+30siEkPUIF0bTxam/6PK
a4pzjp6u62xsmcpLCpLnqI/JaHQRww2WmWv03/XhgIXvToc6r4Hhv+vEtu7HoIJg8yvqjmilfats
s41IO4T7huaT0q2L5FxN86mN3pk9tOE6qc3rsXTLNAVHh/MfuB1oIYETIDI/ZYnbGF7RortKNQKo
IiJ5wjnv5jxiODzLfi6G1onjXZZn/5IT6TGjgT7y2OTAtRjOQtNdVtxqjUpzNgXt4rikmylSDANV
DY6LjK441rmCh1WK/pBjNLozXDv8NkviYemTxLIXTBYOrH5CetVtlvS57+l5MsihLatvIfomrgvA
pmCjV5tYCLUJOuzeytpgDFpqIhb147j2LYbWGvMUV6gcotMZSc7rxDaPj6F9WOeorOM5eUusMmlQ
t12K4XzS4S0mfDyIxKwUb9WmuGFNDHAOEb4TWaaH3CwibcoxN5jahZsYNXUp63W8x2NxuM7QpqYy
gfl0PFaY1pYyVpOW2FZDMKJoj3Rf0ZcmCvdTnzo8eXed0DZPvwhZkkPfoWOVByXG3Cos22yGaWeP
z2nPFPejYEdGm6i7FjHTUue+xQNnzMXXRtxFWb3LWbi7zs+WJJhkxbxBftH6Y4A+ncuspSzM/bBb
0HHFsCHiGyYTVAK3Jd0UTztcMqRaiHxs2WDSvmd4fcZ5uJk1PLFVWP2Iev2BNqiM58Hjdba2DhAW
27TXUXd0GUsCLsY8DLEyPvfrpnEL8SMxkD3R2n0x3l8ntFnLvaQkmYqcYwxhJG3uJwDacY05Qse0
3Vr3LaCT9iERqVvNTXeiYTpgDsP+0bMgdHuTaMDesf1Eq5nb5mb4F/pw+VWSNdHiJB6mCfpQmS9c
fNfJF5TzolwFT7alDcKCMwEPG6MZVGLeGIs8QnMi7Eha7Vh3Xl+TsVNhCm1ZY0BUoE8XfV5rD/db
a8UyIbD5AgOBRtmGjgAeWV9+5l19bg1tl/TISce6Qi225Ac6gWkBS6AVypQyB40VdgXqiDkGKRfT
iYY7wxSu3mPT49SrzKSKlvGWPTSUdcJax8XQbfOxiHd9lnghEgJBsHjXhXVLC5Hmw1Q+GnYMXW7a
gedUEm22ct80Jj+xdD8AuhXg7A5ZxvZVlip6YLbiI/SSCfTuchMd3ZJRpnpDq7xDE/ScA0qL9exd
O300e/smsm5MtADhX53tiSkstIzm9ppwQx+bwTD/xAE7Iuk+jTI2aRHGbK0IWaWouw/i9n2BJEEu
zINpIWO7FG5eJrekHm/YEjjx2P6F+bFtdGQjpaYTWzZ3xpzEs8Exh2vP9Xms+Yc8Md0qHY68VlWH
NqUHmWs0LeNq0fL1Vnogk2mpW5huKJbZn+zxHUdz4DBbt0Lpe2+QQjUGeEECzfkI66X7LLoCq+9m
NJqL4gVb792mn7y64OgXeL4up5uEEAnCEQLEF6bY3vJk6JVV1Bw3WOu3lrDuivxnMZ81xv950GkR
TBoASEQHErM8g2K1IkVaDFMUVCOnEG2NOWmxWkphizeM5Bsqki2p6RS1YsDkRIW0VcLvYwuLlsq/
cFnfUJGsiLl0URWtUwDDoL0f0JPJtEdD69YCYdHFXsA79/olbekZKK6wPvbrGyDdUjWPoxVX6wQP
Z72Tscy103tmvcwML3q1K7GQvAwHpyYfQsDMYUDndP0Dts4VwoGUPvLW0HdJ8ku70IaxJNBzOjlV
/hOBxt+A/wC3/TcNKdxsGSojRg8aOa0clMZNQR0r//IXjKDGT5EFwJsj93fEWYZaZAUwm8T4yQuk
Ipr7xFY1W2zplEEAYCJQGkeJXDqtfqnJUJdZ6S8xLQ/9zConyM0fFanfA1GrUbw0m9R0ogPlABVE
kHurwX1CJ8tOBWZDwuXUGJ0T1vVjb0ZeUahAv9cPl2I1C9AhMLXojsGEqCT4xAJoY0zD0o/s5yZw
lvyUsBs+Hs1E4ZRvyZuBdwzZGqSQbHkUpSZGVbFAK3xWl7si6M7ID9+mg/nwz6XhkoxkLqaE2SjI
pqXfLoiUDtixaY+KeZJVM/84sgtOpCMzAECPdWJJ6Y9D5ujDz76u/+qsgF4m0CmDCHCVj4vsYd9G
pOQ9mGD1Cwgw+5kMP6+f04Z3sc6C/yIhCTSfOrHEmIT1dQwgO/E8NI7dLWhP2KXxdMMn6ml1daPl
7OU63S2PHzlfzAjpKK1YSA295Q2b2MKu4xZANsrGPNhVXh2q2OydOOiwbI4ImF44WodpMqyX0eQY
Qa64mwIpdScSTk8ofSYuqWaAVl7/sC2dwyg2R9c3Jh3RbC59VzNGo42srW/U88GyOYKRZT+bt+Wi
yottdX9jASww8Fa3Dk/0qioX1zvpQ4uAAKqgJ9ZpFvV+SU9mLXZ8tF3RuQSl1DG2j0D6ccM7u7P2
AR+9uYzvRjG5RvPIqKpZakukAUzAMQECeABkU99+UTMDPSKMy9Ivaqt2RENDN6LBoHjztkzAJRVJ
cZpxNMrBhMxNU9vAfjaWa0RAghTBXO2v3+bm84r3FUOEJhUYsZPkG8jnRqwvRYlk0E+ONZcj2syq
eC1SjgQIRjeVfpyMm7lAo7fNT6ye/sKEozdPrJBnGDR5Hcm/uOMqzBOWF02J0uV5Ns7557aqHIUO
b50n4jqOUATDS1TOc2AnBVZp9TVurdW8ODssTeBFkyIMURGRLs36H9K+bLlxZNf2ixjBeXjNJKlZ
tmzZJfuF4SpXcZ5nfv1Z9L5x2krxKG/17uqHjqgOgUACSCSGhSEFdIQBRnK0tyH+MrHkXuaB6y0S
QbIBVxFgO/EGudY/S/RqJTEGEAlOyAnQsjpkXf8vjgT9MGgCRbUJ8mI8j9WnU46Qp8BAfp0TI8FO
jei3rGEiMfk34QI6pHQVM6yKiYLBNT91BBi6pimLfVTVqygTfo7yLykNdzDe+3q+cH3jhlAVmBWq
aAa7K3GMxBC4S00OlJzGI1YhuELjb00DT4uot7X0x31yC+d0RW72I9+02mi8FHmwOt+b7Ui8/ANb
lYiel3/vJzCR+1VoMhHYse2z3pCWYuCJ0Gv0BGdNvfLXoRZzbvGl9gbdxAzjfD4qJiZnXr/x4okB
NHooin0tmKveUh8D/6Vow4OO8dWpLuw8/0ArLc2iitQeVrxmAo0T3kaBBceLchpQZL9QRNHgcf0R
GKTIkrCti72ZF5u8qrYZD3p3QUMw4IecOFo7Z2/EmBaqFm3SRkmxr2qNlN4xUFe+nxElDYg38K62
BXaQrEZYgTqZYpjsAIih+5lpJGOB1IikTDa0v3zXggBPtvt6uMQUquoazg5Ebnq6e7X1pmmU4S+s
Bvt3Sznb6H0WuV2mSsQrMOdnToHKUcsF5hCLo8IE7gCcze6+S1H36zuAtO21pHDiqcVi0kj+F6Pv
EJ2Ko5rHIxX2WdZI2H1qDVaBCQzLXDWFEG/DwBK2aj7UHAtYEOJ8Sro8D9MYGouTm1Vii6Qu6iUh
/gd30Dplq5ZtSPRJV9wsCy1i5I3CSRosCREEkUUzUBwCnuq1wg+N1Qqpl5X7xKs+hGBuUbe81X3t
WPBSaLrHwDsydZh8ZOEQQ08TqyFQy31QH0xAb1QWthFi/OPvqSBHZn41WKJLijHdWPOiLDeiaq8A
PdeYXlASrgTnv6PBGG/kD3KtRHG1T3KFrkrM/0kxpw1j6UDQOYBXLaIlS2czYE03yrXZhxVuxWht
TtXvNPo3Q9yAnsJMGNrkcCbsI1NpJK1qlaLCJLO+8g3BlkrfaVtvfV9as+5cP8zAhDhnuVU8LQBo
fK1bWV7VE5A88UjX/X2lvutSRaq0IV3IA9zkUZpN69vd0URFgts9yDF68WxEb6mHGTv9IRbe7jN0
ezZgCH4AR4PH2s3Z1JGhN6PS4Xb/KY2k4T3JeT/PpBkK4Dr5LSKivRAbtmbYWaxzbIRHgQm51FIP
/aAFA71TYxHwfencmjmeKsC7R3iFSwdoudeHgIaFsSl0fH7lrQwrI03zagYcH7lIA7laZA0UKBbb
xS2WGRLDvoETqE5m+AroYlF+uc/GkozgQ/6XBBtgy1Xtl4MOrTVHknWvAKC7T+BWWYFCBYc7mwUu
TNYssJs2GBNVyvdxPVQk0MV2X0kFqvJFEdFB6CfOPfkVUlzb4TVBxjqKocdYEqBo9lVHzXFVFHb9
0pVO5bvCNswOUsdRBB6DjB77WaYOIuqVez33FGqqpbcZUuEtE9GYqlRpxfGYs9LesgcUCMxwGwjx
5wP9ZvypJwRZq0xgT1B6O2swaqUiDpD6ypG7z1Jp7EHKBeKNPce/3V7Ys1zR4CIivNIwPn5NuPOm
0FA8vJLQtpMWbpr5NnYCeHVAw/h0X2eWeJzrBzOmOgaoWLRzjI5FbSYjwLKMap8C/c7Itx52N5ip
K3sRyU2D6Lyg7tYQMF0ISCHcEri0dXYPex7nCoIcsd4ryu9mhtjmtFIviO/q9xnxZXJk9LGC3++H
EImHo0ci/yEPSWxyhLegj7joIDZEIOgVY6EgZohOS5nkGkH9Z58coQsaZvJSbiJpkaGZDMC1Eeew
u0/StNaMafDqfaBr68IALsq5FXI6ld020Th1wVk4jNLjCgchBAp4K7Ft6PmI17Mshg3u1pDkgLVR
A7wm3u5r3SIR7CGZ854z1gsTUlW5MPkmlqztfcgrj1671k3q1/s0FjTbNL/RYEIqQQKmVOsnDQBl
RGom0bZEc+uANRFjKDpB8VvpYzI0csh5sSwqt2kg5EWsBctilK/qVE8fx7QB+shTlp36npczXlQ6
vGYV/Dwyeez2pcTMMUyX181eLB+TwUOOZrDhkQZZdu4LcIET1IcNlGXnTKFyw0lWisrYD+0+BISD
o/Rlt6mb0OJdIvPtzSgc+mrwZkXlGx1Q7K3VCE3gWa3a7sdsoomVvOaBeegkye3jhuhp/zS26ZM6
ZVstXOnxVjJf9e79Pqe3qoK2K7T3zGi0ePexjh73IyqbutIBO8XLnACdBW4kyMgKy71HKjlOnMBH
aR6rTTbaMKab+9RvDxTUkTjUsNQCuSTWupsCYWFTmt0eA3e0syaSiCtc76TQOU+yWzdyTYi5z6TO
zDzfM7p9HK2zxO0Lt8doj38QdN6ZzvZ7faaotOPiQrURWMUI0q8vsDr0KrPWu37f9FEZA8Q7Kbei
kplOBuBcGk5AsLSs1KPoPq9IMfiSK4h1vrov11sng4/ANA0evHiNoG54/RGhlOpRAw3ep5NnDz4Q
JKKBCJXKMfiF40NeFt09MBQUDdkE9OB52aj1gGM0eyd6rP15VHIfFBmHzK2Ozm93AIBiawQeP9r8
Gd+CkRq1k8SIK6AKaqW4K5R2OgQCZp2ULvloDKBy66NYr9VkfEYjusIJSNjtkUjUAqYV0zmAmENT
uMEyWUzdZA65Ie01ABeNKpZhTeciOSSffWTHO2t6GrFsVOyo17pavG2e8EOr0Tt3fzL1OfY2oh5S
HgbbrdzNeYwZKIuYS0TmfxbYN4GkcqZhojiQ9+FQF85YiZVxsrKoK6kWaDkG8wpUdDgucWFQCeB6
APKZByZw1Gx5uGvlpGuSCeuMjI4oGD1LrRbjjSYBqClRS8vOE8MZp8ip9L93xyjaYmcIRg+RCMOU
3jW/vhQleZ1I0l5JBWzBi3VtX4dNeb5vNAtSRTMQOrnwfAC2KZsrKpOqQ/+7D6lmobQRO70SSI5x
PNIqeGj3gCLgOKVbK8UdhngQTWQz9iibByujaTCNYpT3mK6UAdmnA0vrZ1JpVXqIhjw0OZq88GZB
9cv6wgtDhf+m/JdXqGtEeS3tRd1OS6oa2OZGCsUGfD4WvFnHFGM4w197+GuaTCgiRp5W9WYufYFh
FP1ja+daSYFBfv/sFlwEUGKhlejFA0qJKV9rSFziUYFMn7Q3UrWr6KQ1UkqTvMrwbkniMqfo18Xe
ELNoJtsPJoygpQKgG+9/xO0lg9j7P8MjwIC4wXXG4jJTGIQOHyFI8go5JtMegHnmSlFlbLQpdPtW
DTlmuURzjsEByob8Capx14wDKH8aAK8n7YfR3I96cBhRASS5YlVY9SHufSviMLkkaXRroOBnoH0O
EHfXBBNBqdUGIIP7LOt/BQGGFYE2KadosQTs5DqLYirkNSnjiqO9C8aCWwDmj9sVbTBsv66EdeBV
OMDnoUtQcMyhbz5yObVoE9XdyLnEFzwBADxwiWP+Bz2yLDq6laYINLHNABhP/lPTYYw9Lp1WBxYR
YpP7OnMbaeJWQ/0UaRfMEdyA5sa9UFQdAOGwCUANPkq96lxZqESO8JapIFGMpk7YPduX52thPknw
QHv0VYckHYt2HRc9r1N86YjwescPQS1QGJzF+u1a6vsm7xMjUvZmkk57UWn/qIHf0BKdlByvskxp
HhVG6y1KI7NVfKNUwNLiKE6UvZdoP4deex615ih03u/7h7NIBrc+gg+E6MBMuyaDcjTKp0mqoNFG
BoDP4FurOVuyLkpx4iTh5ivsOmzEnkXgAAPLBWvEbtR7CkRNqH1dBiZ8skVjFFXKH2Ul0rR7VARh
hX//mjVU5OA1JEwtGSrLWmkYctCiEX/fDm/ZlBALw20yDzbmVu1QhYbGoQMTuUvDZOQnqkmoASBc
B4iyihH1YnyL9CHmOKRFIui4QqFlXmVgMg4pDyvo8+CDiFq3ol2WOcp+vVmY4b8hBHBwGLmGahI7
EmO1cZFnWqnP4JollbMUcY8/Zc3n354Mjh/1Uqw6gVvH3N+10olTpUZY8qljIWqdik5tGV257kaE
QKTNSil6+nty0DsRtThURvCwvibXNl4FTLfA2CdG1ZLO6J7VwFzrfw/Vgb6b/wQf87SowpCZ2rIH
CHVo7AOh3M9UAML21+kbC32YyKxhWw+aElh4HytJ9TwRfGPfNeELHi0eqnzGZ5mYvEm82+thJgTU
2q8kJZz2tcjUCOVfz4wNFBXf61g451hxlKpuKPESBEuENNSzcTOo2DbFbkit+lb0igAQznpuUb8H
Qq+PsXYRyM6847lP6WbVZ48WTbEVcTyAzXLk5l0xC7tvgYZp8u7W24AFgcr/8oQFkNfCC5rSwoMU
lBTvIOXVEVhMhVAfJb/EI5WTDV3mCk4Bq/YA182+xfsSZjyVkJ8chQHNfDlwqyJ8zNM822VmzTHc
BUeE5jL0WaDLFG0+LGctgNvbVOwRNQSozBNB8l8NdDr/um+vi1TmShl6RxCBsVPXYSxrXiaXMpCJ
oqIkmSJXKwnB319ffYCJ/2rbhvgQWzI6XhZS4xcpAOIbI0nsyMLYTiKICi11aXD+BUcYAQH0CuZA
0Gt/rRF5KEtZXzeI7NSwo8AI7oD/YZicisai3L6WP8M9wIHPf/8tZADs7mSaQQeoiyi1njBhGbl6
Fpj2fV5utBvIvXDaGGAzRCQQ2Q5LoQcQnw/Qo32b+qTy1CcsjLNrBde5oT4rec0R3VeX9LewAVUE
6ADmxJBERA4eJdRrrooBCHxhhM339uGCXW5kpJfeycm76LynL8nOP58K2hNKk+MbfY44bXNfMrtH
nVGSvjVTT6xDULcv7ru7OU9kIJsVIQ7Z0peR9PjDETA7oH/DMRP6dYZfT8ZMs6Wv+rZW7eN2C2N7
3H2ueY9KFvjphtYctH3TmXxsyyguAuW824304ArEdTerjqwcR6Hb5zWHNSYEvKHG2EFf9uUYWaBm
Bx6RTs3r+g+PI7ZllKWhMNUH5NgwDCfOHAEVcXuYS9bnYofewEwlHOfLpcV4ei3H03SQQOv14OqA
B6PrZ1RHz7zufjZBd8MTE1qMjacX+tcpXUaqrw7vP8mZPP54e+vtD0p5p8Rla07qf1MKjDdhQj6e
lV5yc2J+RoSGdkLt031P8vWGuWNc7E7h1gqSTKxj0Lkcis37T4FsMPVHNsRwVsQkHxF5CUhBR3Ja
nzhHx3ix/0gU8YaG4Yy5+YxhUUPjnKKouXKOSe1MJ3vH+X0mh3Dz+4wv1rGfIwVkm3LGjHxPEWU0
RPwcNxx7YjOWN2QY54hdxsg+zWy8HuK1cTg6a49+3j+lZXf0TVSMC+zM0KtjC6ykpHHhJA5uSLqd
GdrxOToEq8IeOElDLkXGAQ6x7/lZms2HI68a+2IRtJcPlND1evfK4W4+iBsd/MYd4wDDFrvNYytV
zpVb2fNJDfsqsV+e16c/O54kZ0ndo8W4P3Py015VIckWdGw3sPW9A/M98ZjiKB8bQMmqqE6qDp4i
9Gycn//0xP/JERtTA2IVj+1H1YrM6IsUJF4PKi1fOpKg3dt0ud6cczxfruqbK5LjEguqfNAZV7uL
vnpPt8JAsuN6XfKExuaOb1hiXIJlVmnuaTidwyFCfc5BVNGTEleu4N4X3vKl+4/OsbWrxBNKIO2A
Uulc7AfXHchTtvuVEOdlu6a713zNoTdfQ3f07svevgkRYMnYf1JAiApJycU+uJunJ4M+NuRx/7ZO
qEm5xzZfSPcoMj4jLqeh8ZBWOoevurAaqLNen6xz+gOVBvJfMsc4izzx/QhjB7Oz0MjFIOBus3pS
SWkTh27hMTi3FruG8UZPGI9R5l44CjoIAh3/fXd4cDcNmY71L7r+czr9C0kiD4NYHqmz+YXHjud2
noXygtognJkRmFyDqKegtDt5i14H88d9WX69Q66P7ZoYE8/06G/opLiEVe8ul8G269VmtbJOFPYG
QXKI3V7B18SYoMYSuhJ4aDOxkQJtag9o68DeEOcIWP8t5ZK7db7X5BjzLmu16qYe5LAbrrFHKm9L
AkAj2zjs0UeElfKOR6h9n0cezdm7fTM8X83GOAor5YxiQpo5Odrae/EZhcT7ZL4KtPfOjQkDgixM
kwG7aRFI4WWE+bPQqUd3mznP6/UkcMPeW+d/LUrGuqVIsKS+BVu7y0HUSfYh7mFo93m6vcOuaTBm
nVVd6Pdo0DuXve1eAqo+isCxpvQ+lS9Xe09yjDGP1ZBjdSxY6elOxICik/skpeOD2tJWQsDBU/pZ
y+7RY0IAw4waXahBz1YeDtU5Fsh0WJ9OXC/F0Tz2FTROqN5V8tcRpb+rF57CzWK5wwabwS0QYkx6
idOJR3KBEsCAETn9unS26qTBE2/1NsdVsKlVwbJk7JIEN4fX8CNw+8eM59Q556Iw3qHz4xrNtGBo
PF120VntbV1wk9cCiYUdR7MXwtsr1WafPYIWGulkgtbrwRbIgXibjuKJ9dyTE++cOJbKpgeNQG50
04Pg0FQQNaR9DEDHfr1vRF/DBfe0gfEHQZqrTW6Cyuvh0r6+j45FpmLb2pU+PxyfHaqTt4SQo/C2
O+yEh8POpuUDXfdkbf+39yU7CKGHOZDXhlnxQ520q9+YyUVgtba5ouVpDOM5YjEx22nExdzTlNh9
tDEoxo0zndjU5hwjxxcqjNNopcivG79TzhrZ2UVHUAb/FT/zXBPHyNRZl75dVlMNbIa+n9VSIwfb
XFnk/f3hTFYrbLQKCEdneEagMqFGVnlBDMgF5XwZfEcj1d62iI8BH0c7dcFhbX/e11Geo1eZaKOW
80oOMLd8PtgPQbndU5oZ1JYeLbvlJfC+Ckp37IHt+RNLuRaTWZK4VLx3hNw5cR825Gnlb8LNviBv
3NuSy556fXhG6zV+2YM9G+744UDSQ7+h3NCXpyJMnOHXpek1E6i0tN+mI0HSq0kJEV60FTxlsuIS
5Pgvtt5ej6MF2DRoyfTwap5K31633FTQwsPvyh+zvRBVkDde39dzQH+xJ2S8BttbHeLAua+CPOEx
DmPC3oimt2YvmZJpl3F+fSEVdM0F4yTSIqjErgMX6WuuE3MbFrQ2NyravF3rzeLdYZyDYcGdsroe
ATb4JbPOFl8tV/5sZSKv63VE74uNp9rsfHxkJpiwVEDKPiC4lWxXPNRu+YabjJcUXMj2X8mQBaFp
xypEoR+k9AOsVgeYBv48xOuxJht/Kz5X2J2+KmG+f7jPIZ7TYGvvZabXyljgPlFQ5ji4shPQTYgX
UXowHGvVdoTK5IW2tLCzA8cZc+4XFulTzuI2TuerLGkcdaJnYV5rrU281xD3JBn3IXkISdsKdMbZ
0AIbz6/ERc4SIRaHo6/R/DsumC1gS/U0pspQKOfCfj2gu7t90o7TO5Jtvo0wi5s74gQD2mz73+5O
uUNTXDk/wHY791D8NMnzTEXh5Dq4XDEuBIMJaSpqINPT14vx4Nqy07cOilGT46wbjWd588/dEyLj
Uio5H2N9fjK/ahLi+91UEHHVUwxGOWh+oyQi67Vhmzyy89V/hyyLMeQnaopx1lmYAIAuPEpFEtt/
fJcXwi07ZIzsozUVdQC2khnnQ1T18YjguKUANRROak15QdUyL//QYMKczpLaEeslZue1G344SHGQ
P7w6yv+RtvmHCBPblGZaDZMHIhf7PaA13aR080iOPqXbbLX+l++Xf8jNxvBN2Y24x/jViChgd7gc
0gOtbfqMNCJHdLMzuNWCf6gwEY2uZwo2J4Op10IkmMzleYhZKPd+n3FGXSObsVTh92PyelBs6XjE
G2z9ySHz1UVwj4x+Lawy7wZvGL4UoP6w3Gl3cPHPpbGbT4tmxzIk/Z6Oa9xmpkv/RC+cy3P5nv5H
ioxjGo3UU7HRXTm7Dy7q1g6akzmhwFcB/h6HjFMKs1IPVG3m8IILerLxaDhvNo/+yiFvkOnz9o9l
/+EoBwv7gSQsbmoMYc0jPV+7B67FKsRqD/ypCU+igET7+Ji8ib/Vh3aTOVhV5D1Ha2nz95JEfw3w
XefpeuBwMGwOWmr5XjeJ59GrJ0CGK/6bHzfYgRcVImp8Uyjvc9Ma16ElAycfXapHxEh/2QA2sz33
SmH4Hv2aWMLHWHqVZJImCLJ4LupTlPhEyRwz/3Gf09mwmPOc2y0wrYX+jnl1yrVojdAbxbwu5fMQ
n3VJJyEgMu5T+Eo73JKYe5b+08fGsGFqA2ZtykpGWB+TS7JB1v7dr+hDghqjf3zYSLsnga6y9f6H
Tnq7IOBUdtt9vT86L93qmaNMiwwDfgkg9/NELovTFwNjSsvaQj6rAVIGSmlrNW+MaOnm1kRM0mHK
BgDTmFm6FmqSohXbb3xEdw29AFIlIJZB+oLEPUGidrvu10Nk60feKt8FJ4qZ9BlWSFEMILUxN7hv
yr7aVjLIqgrJu3U3YICfG6HPGsEcJxAOgGGFsVLs97nZszN0iV/mFjzAQ/ne/fD2wnb7B9CD2qN9
X3GWzP6KEnMpxFrvT0UASpW7M0h0tpxYsmN7vWsJNiK796ktPQeAEokVlzg2dG2xy9fypFQRIMCz
xSQmhzJzOplMPhIjCrpknjqqEuzwnY7CYdBJt3pBicvmqOZSZh8dK+I8QTOPBrMHOGJheKV6AkLm
rXz8OaybkIRrBOiGuEo3NHQzak8PvAn1hQYQbI/ECDdw7QDzgbm0a22NNLGZRjFVz0q1iax12+tU
BO4AjZ6KlaXv25G22MDIQ29deohD1mhMg66ibZJtkxN7jKwYnmSdkRh3up28KTcBkX+ceL5cXnjw
zB3I8+Qrhu3QYn/NXypEejaUCgjZ40jt8kOc+wuq14Q86BufTEQg6UeH/1IOUkB/YIlTaStbkYxk
jZF56ZF3hy7UFDFu8u2DGPcQSVbWJIJsnWvHPx4SN9zW9N1fC8Q4JgnpjpGTB+Skccxp/lXGbq+o
Mt7B6wNP89FAf05CYj1hKam9fl7ft6GFGPsbCQBYXUtaaoHpkAA26zx2dhYA3m437NRNqHHCrCX/
ekWH0Viztepa8kFnF21aZ7Ro17vWUSX1mTpJZmPWgGyxcek+c/fVSBeZayxq1NRvMX1wBs3Jwaxg
J9q599EMFCukz/dpcVTkBicl82NNLQt91ll5238odl+TyE2pppPjVqGOfsltbpr2voboIuNvgz4R
oimFWO1qIzgDPWbU5yjhgjECtxizABjn1QCCx+I8CXUtJHnvWWfFVki2AszwYE+rifovwkOz6X5o
q/olwstTI4Z28LE1N3PjmPoo0G2mp+I9IVVD4uTsayvecMwt98BbEYGni6FMEcwzSiU2g59icMA7
T6Wt1+gTTje5agEs1qNtkrgGD2fnVp9AD0CXGCyap1515q0wZCIwU8vYO19E53wOKCoXF95lrc9H
dm3010QY36ej5dMqKhB5vTz8dt2dSXfIdbmSLXUEa2ZXB9feHWwXCWv7cPDXwcPj23brBMeP4/Go
bNNHvMZPAGYj223o0u32mX7wkjdf5bx7nzify7cHph9Ovu5p+EQ7Ja8/f1rInnd2Ti79oSTn1XGL
pqlpu5Xo5KzRKgCQU8Kxtdlwbz4AgzbY+o2RKIO9dafQ1+QKKxlRDZxcrDnS1tO6fytGkqzzB+GN
18OyeCT/kGMTHinmn+OpsryzahY00i9ayZkbWXCPOPRvFBhN9gFnk/cdKFRutglr8l4S0Sm3JbVo
cPTfCjK8VlTm+P6Fty+GoxB2IvBU8ZhgR1bDsjCHLM/U827uSyiJSh9C4j6RFfqO9lCnF3TM8JRn
obkKMQRi0XlWCmNZbLOTXydeVIe9esajQrLRUIr2nNL2Ho4fPcmd1jEQyz1/3FeYr5ItozBXRBnL
RZu9J6kNiFY2rKYmLtZx/PbsjXu47D4t+/MzX9t9ty5zmM02o/SkA9G6IKe/vwavmWeMG6umOqEp
8R0qEkFuvk3s8OSfvMcNGS+Zo/9Qfwrn+6wv+MgrzhlblUVTG6OyVbFdnLwXCtE3AIjiRcEL9nhF
hAlU/Eiuk1wDEdt6eNd/P2Gab1ihiHa6z8ttsHIlPbbXKqgzY6jkTj2bq+Dh6VHZCp/3CfCUk8VE
HcPC8EQLFKYH8b1BIkixMVGAeQLV3g/b/pIQ+tJzvNnCBAXYwgJrTDhhyQNGIa/daTymQORJRkjv
IM0zDL5zrg9nIlCfDLunlUFXVKPP4m4kYUb+nJQNh+lFsX6jz2TaBHXASi9tmI0jRQPiXMVxS3pG
8HLYxPTxB3EKcnx5DraBg6w550wXkqPX3DOmiQgtCyOsSjt3l/BD38IyhzUaLuHUnccf+3xzPGo0
4LUhLLm+K5kzhoi3Pv56lnmM9m/bfdDW540uYHbkyXAcNJVs/4w/Z4n7ts2tYi1ayzd5MyapjLWO
dAZoox3DRynwNXnekOnkOOnjh7qPkIKm1r/ph7iWM2OjWMrSGRMQ5/GEcTP7DOe3UtGC+Wbw9Hnh
TQxKSMFhBwsyKpjgvdZn3QqjzMcSzXMH8/kp7TarhOwnSh3UI0J7JLzuo6/8xY13/0aQyYjloW80
0gSCO/vwjlIgdOjJtJ90e4UWU3mOWSkSENxqz6Jr/UaWsdsc7Qpo7gdZ9JccCldSN8lR3n8a590p
eZ+HnngFkaXA60qyjKUaU5ob1gCKLd3ZbrzGfu718COn1tNvdA+tGlSaPl5eqkMMKVubk/ZgbEwn
cdQjx+Evm8831hmjxXZLTQpSfEiMjpeD220AhYXBkFW43++VbUG2uY3OIvH/ow67FCpdyYCx3BKA
75IWg3TpvKKfDXMV+aoaEfCK6xN3/moh4r8ixpiq6ind0NXizGf02GXnNqeaQSrRifUHPeY8Vxey
Z9eGw5ioLChCXhQztYl2Gfyg+Py2rdHmeJqrovZ9t88TJAsDB5wewcf6LljNAc8Lk3SosGGiZ57n
6dHyeJ/awojUFW/sjLxZYRmTUsHpmYdyS+iRkBWmiTDM9gs2mjmhbXCutYWGi2uKjBvKgzgO4wYU
NRSQ3t1VvFnf54nn6EzG79RTk5pJDwqF7WprrA86Os5xi+cOIh9esnP5nvzH5EzG24SKVilahuPq
bHNbE5na56/44NG0V8IqWaeuYAs2D355OTj5RpZxOYGVRrIUg2xKdocDhkkQD7kb0ybkF9n3Np56
27Xvfq55wzg8F2MyLiYBsnUy5iD8etkhJHFdCR4mfxEcsvq1d/Cq3D4LdkYTGlGers7nduc+YXGm
oiape7UH6ZwEjzqVCCYWcJns0SbpfDj0Gam+k/kvnoDfXQ2LBZqOZoRcNoiK80gVzvac0qfNynNX
RxldVRzV5bHIuJooiBNLbeFqdju9pxUKxHMl+t+MR1wZIQto2WiVGQfA/DsHb8Gz/Kmjhiq89WR3
4inqV/vjnUNjUYEGSxJ0MVagL8Fee4iPvXM4tK/VXrJ/bmboSfL0hPtxf5TJ4Bx1gnB+7xirN0AM
hpTSz/jnfydhNm0W+b00tbO9yo5EcJwkpqs9pnYDR326T2qhNelayIwfajJN0ocWQoaFCkT8cDcD
ISSkUNeXYYUZzdMfnonc1q2vSTLeqEO/VyJmGt4shZs8APpG3KCfYU0F27L73XOyQiOP9Sbsa14R
4muv3r1zZhxSFPlalTRgFksxbCxxo41gP7lITrar0iPo70Xf8lwPQpcs7Ghn757Xz/Tt7QdCk4m+
HdFidF/6C52y16JgHBUQ8KugEHEL6IfS+Sng5bKRVp1DkT1pyed9YrwIkK2MmGJRB2MNucd/AMbi
IOHm1uRhE66klMi/3uZxRWOPZIa9ph/IB8NR3v+AWbr3pM8ERHoQt9kYqbhUf/6KeSiLCwWma1Ey
XqlWcqX3e5xtBLMlvzDlfvxw7jPAeSwAzPH6dTJMTTiIEzyf5u/cksRA/HwMKMZKBJQNBdK3KzzC
mqeIOKW1Fkn2wjGdWUI3EgQwgy4CvAzgGdI1fdFr/TACJut5h6WAP9VfNDtwKCy+579RYAKfalQa
9ASAQhycsB22a+1RoJpAXu9LcjmA/EaHcTsAuzICZYIuihT1R2f1+OOHROfmS8SqvAf7smp8I8Y4
nLTBqqn5uXVusNK6eDD/dOkLNk+RIXPq87hr0VDLA0abDffeSTGexjLHLqux0PQc/rnUQMYVti0P
w3o5hPzGFuM8qiCqPSk1UcklF6ReHmb8iqeXFzQ68XKPPL1j3k3i0Ph6PUKAuzCzp51qT6Ztc6NU
nu4x/iGT4whAvcYcLl4wazSIJPk5OIDHCO0//dqyffuV24+4TNNARgVbClTzq4D1rRwhRhauIjXQ
MLNlJw9whLiI/vQ7PGLWn9yC/2w8t0rxv8TYwa1K64S8jyMNrwr7YCfAHrVNQoFdwaW0eMUC4vD/
scXOcJXmKMm+H2p4XWAQySL5Zc1LKCy/OL/RYFzFWGG7liZ7XymM9y4gaJ5YyWS7FuxkxXMXPMkx
7iKfsHVn9EDLWh9sBX1ZrrwZnPTt2PLafZVly/1HdIyzQEsI4LNlAR4QhzSXpt4fDq1TbOyauuen
p6eVRQtnv9q/tfsjUCy2f/6cEsqdM1l+gX6TLuNABssLfK+CYlpuNk+Rexu33cg7XhPhQocfrs1v
dBgnEofYWx95Pgxg19kAscIDbUbpyHbIB6F2tKXPGT2dbN5i9eXI5xtdxqVI2MzpKSP4e70cLobb
HqbT8WVWH8p9HS15r7nNB2u85n3V7Exe13al4vWJdq63KIfmwFtGekR4DTfqBYEWgs3PnX3/ept1
hDV0gIsC3VFGbhQbnq/vaV8si6pKFe2s6jlg3kMy8Np45miGpYANDOgSRP0N2HeMemiZ7+WGOPNE
ColUhH5Iv3l32GK4850IoxtdGyQCFjtrmE8n9nv9ER9Fetmlfw4XbJ5SkOqxx/2a8hzL4pPkO1lG
NVQ1171imskeGjsI58H/GlPP3rkhtb0CGJTT0C2U8vP+oS1mSb7TZe4fNW8noR/T2Wka4PcLLOn3
4+PeeaH87OCSUn4nxoSrYm42TZUW2nlqqVkeU287fQTJyrJ5iBSLlvYPpZugtam1zsOeEIjzgl5o
5Ue833Yvf/jjmYtpuu+EmOi0S2MtaGdCMSpBdme7yKe7GDJ8xBSD7Gp8LKP5B/9vI0Af37WZRarZ
qO18YDFxk7nLm/755KNQcAXIXD7YTdYlNR6sIFPZF3NloNxtoI2r2AVPfkRsmxewfg193mOMuYMm
LKfEhl5QRK7+ctCQqr4Ia7Ekk2Xrv+j/cHZdS44jSfKLYAYtXjMBEKAsVoEl+gVW1d0FrTW+/hx1
ZrskiCNuZpTN7JoxkCoyMsLDXbdecz0hwxZ/b87otL1ctsZI39IYoGwKepu171m86q9XduZtBKHo
20HA96DqZCYGtH+fW8MSutVnwdKKQq4HvE2oAAFgMFvREnxwTZ90MMSk5KC98wypTA/1gZe1w74U
+F1bmi2q2DKqFjawNL4gfGZiqhDNbOFpAAOFO50S2QSbacXFLJ36a6uzhdX4IVH6opecUCNDpCcb
tkbqbHxCvWdiw+KR/f2zVm+ZfnO+mUDBqQKYLEFKfo50aqHiVpeDJDnv7xzoljIAHglHfFPS9Nwq
St0lhoRM7Jk2VuLq1p9hszLotQ+YLSp0VRAm8qLkAI/pfkIWiXdai/Wpl3xCvRP42gydBEOxEYIV
y4sX2PXQZ4sclj3D9DGGnlZ68YoKLfuh0f2+QeoZoQZRNm+UBS7SP49rwm2LD9xr07OVRkLWk2Mf
pvPfvNGXjsjbMqDujQscXKfzH+qHplHW3UVAi8fbDD1lK7O+tMGVCVWMRYdc9Bzqz2opBj76ChLR
IPU6HV6zZ+/sx+Ry6d581DX/PLa3QPim4W32X3uzAScJ+jkaBfZ2YY743OeorLfERSNg/gY4M/Lf
g7nfdkTbS08R0Dr+ZkDrlyX8i842DZBDXhR5qExMUdjtreB1bDSR9ylOjL4lViS+cu5MaVtPtZXB
6r7OZ3EkAO6snbOFs31jdxY+JKXiu+huU/Ac7yiqDtJ7gZZW52vEWXsWbdH5nRLD2I6/tvXBYuxv
ZbVXbO0LZjFFAWL7IeXxBZ4lvaEN+Qs9refXd3H7vqu2fzxzsFYWfWmXT50BCuQCQC2Nnp3buR5y
8GokgIk5XfQUOLyOgs6wS8wpjXOudv5G+ni8y364OmbO7MbgbIhDnAZe3DLYZcB2QyTBp6deDyy2
NZhLYn9uX9zjy9Yg/utPfQmgAUAGaj3cQMKcrnzKdOnNPgXi8CAfl9GbCd7U2adUENfota5iHNUz
oz4houKoXyWzKYMnCX1KXL7thI9sVIjUfSeZGTVn6D0HWk8CNic5/1nkByksSQgXGIMJ1IrCfQd2
+/TUqrTtbSZuKK86JXP0R6PwSQzZz5UhLPQCYPH+O4SfushV9mPIs0mfsWQc7qX6Fmqb13yS2I12
cDkjPzN24dK2cR7P21KYeGN0FiYOo8x1alIwDsPqJWInM/zDcIa0GxHOmJSoJ8odWOfCAstyXkNj
Lj2rb4zP7qLYTxQ/1jDitAHY+CWKWd17koXnAWrSBRSNmGc+XUl7L6C7b2d5dgsVglqIvZozjsTT
ojJdlXI8GOv/trsvOTSEv0VpN79d8luRyCjCJxYht3YZrOxVceacx5hB5xuPORd4GvL07/NpKk3m
Rs8YaCPtyIu1ssjTPN4cDpwK9CWp0DKBwN4dtZnaqCwDiV/X8VRqHrJj/iIaoakoJEa98GjQ1gCi
hyanlR39s2Mf2Z1trjJXQ8nnYbfi7Pqt3IHjntjPFRUsJFJ058CioBabZFOZGyfVzY23CRE+h779
EhuaDPBmuomp8PR4Nu4T0D+zgW4bTATImeZuUmKzXpZd3nWKVy0gahWR9gvFp68igfLxC8M2RM5X
Yp/7nT6zOXNPalu7qS8KAForv4Wddpbo9rJGeXVfUro1cpfRzMAdis4710GSLLFw6SnkfZfrrW/I
T9EGzTbqk+IaEjSdQAtk4gZGke8bNBL8+I93+PQlgNZD7Ap6i/iP25tIK4Y25lMZwxVcFPxPX6eJ
UDqs9NRFh83W71d22n32fWZwNr9sIZV+0kqu05dWXQNs3f5pDsphNMrjMXHgss0A2UHeWrF7H2fd
2p2LWqdtnrqYcdfZRd+79+iYkcSAjk30yzXfomACywFlML1etKfzS3x+Oa/s5cWT/d+JVmYnTI2z
mBMq1XUyibAVqVlSG8w5eUJUA4f92Nh9/8g0WPSrQmJGk6GPNMtANV6j1azoM85O3Ljn8Cndu8ZA
QgOYJipuQRMOnGlP0I88oh/oI2mn+jx6uV6+H3/HfZwz+45ZTAlZH4g3cowLOoFNVEBXy+D3NNID
PTC/Q6MuyPdONh7bvG+kndmc7WjVZzgoGXmMo0M7Qzf7vRn/dswgIo59IN0vUSCfsmnxu+3wdras
2FA+Pwf984Iody2ynbby3KlCjA/wYggD4D0xuz00r/Aqd0Ckg96RVw9JwNFpT/57chRptFU33aHj
yDY2KjwlRUvb1r/CbUm3BUf0ta62Ra92/SmzTMQg9CXjNviUKrak+q1nqSTsuhePI5AI7PaM/XgR
uGlos6FroObE22UaOxodbt1Krna10Kk45YhTmiP8qNFvcazB9YAC0Z/Hxu5ebBCYnm5LBVrZMDoP
KBNWSTJNxiaTajqAny7dMSp6oY6a89jOfaLzxxA6JKH0Du3yee9rHYRNWSghAhKiJ8/NrzZCelU+
Sd+fvB4b7cVCyl9ZJRO4zyLdmp2DBttIyZDyhOJIjpQZ5lIMyb4wZRNBO319PMQlxzEpiuFBhn/w
CEBu1y3qOy0LM9hqJ2zHubVMweou0S9n8hcEYJ6ccMaL+JadUK8CrOYLx6bbNXQNX7x09d98yCz4
y9RCabIUH1LIRDyG2lZ2DZ726rlRftc0aUjerega3GcPp3m+GvvsuEb5wPZjBJOvu0Ov539M89ev
w263s3Kw2VWnFKdYpqfhr1MVpLkYicNNWYHiA9dzup6kXTxBKKeJkgC5JnQq3a4Ex2URCjAS48Se
0eTgr9qx3imvobdmNtpGjancH4MPraddu6k08/E+uI+9p7nAFYJ0KUAT6D+eWc810W+aDk5UIe4h
RY9SQL1Q70wenL5/MjT7kTWK88UBw6yMpl8e8qWz6U9DJoqyRoGwDndqMbVslq7FAHflXfw8FDQx
JsgTgnRgPqe56/VD0/gXXj0CZECT0Baic868yyLIb1OToYkhgw7A9V5T4UPdCSPFBA/5VuJ3UmiM
mrsSbS6eN/STKwI6y0FJ8ONyrl6SUNQrswCYjsvInP3a7ouz2F36/q1Cdi+nakb54pUfaiJU7y2v
h6NitCMZX8PuU1Foix5lxct0YSR5/JfpaKAFdMzMTj4ogg4BuzKo1+LFKXKYO/ZJrwzqdSL0TuZQ
Gk/JXeh7td5FMBUXWgjxu6ggYKxTMjZEhOKiYKTlpvDogCda8hR7KyHFT0A6/wAQKkiQYYOa5Z0S
oVJ3SRUXkn9JUtTwnlQw8OuI41K7+6xFvfscwTytV69jfuCKjzoHUYYMZnnlK8sooCthEeqSmYCl
wFRr2ghTblM0MuZzfC4u0BXkPMLKz6JGAqMdDFYyEsWE/g23cfeaSjWzj2z5LR/peAzsxoVcOOEg
gbr1ZdNFh/ofF4kIpz641EOtPSECQ5pA9z87Tw/dP4+P6KK70gRNVAFpmnb1LLbyq8aVWFf2L0xI
/VNBwneeqlufxroJRniKA6QbwCOm5Okk6rEV6Ub+vI3MT+XTgi6lXpua1Xmr6Z2FSxLqzSxYTKY3
G7hMZo474X1R8QYRZ2w8cDkJRpo/NQpLpNKziuLQHoKEMjHJXtRMTxlLcl/KnrTPtUwbce103bsU
fAvcGGQrNWTx52HwgCpXOg5hcKnRmZzbA6fHn1jh4q8UmkPUkzxySo/ynM5I2ykO6kgVtmRAScEL
DD42GVuTaBoZXPvWMWvR4b0zQoIZf+AsIW5BNfrWxSY5hKKzLgkuvs28+2bmPlWhxX5XeHof3YLk
aKrOSMT8Hv8m0a+QPWghmgVYi//HIGgN3yFiC6G9etLZncXLWd/LZd2VwSUenrQXHB9pn1xQZmiG
M9MEYPExy78yMvCjzqqb4kVpV+7dhZcZiGZQYeGma05kf+KfKx8YMMlYcj4TXgoADFpajTRTaPa3
ct8ygxl2XQFGkX1LyuaIcJUpn/vMLDyjU0n25Z0i6eAyCPvMKjyFz3VJpZUkxH0Qf/t1s2up7P1q
FKavq9Gu69MwwMUEFzwetOzZZUlb64/P9cIDWcGNgIqAAJGnidnldl8U5dgM9egnl5Df59DD+GRd
owl1aGBnB9c14WIChy0tTiD+JQvpWBBvDcFwn+CECBjUzEDMw6ICxs3DQDctQ7YVovTSbFKo3Ty5
H4B4wbvq3VtjxxfWW7lWFg7qjb35WZCh/+WGsJey3xquOyAnH8/qtIlvb41pQCJid0RSMrTNbie1
T1JO8bQ0vYC90iM5Eu1f/4/utCkqemRltlc4F12Vsleml1a1m3O/E8x6p22RrPZKK9PFHdOsnJ1p
L8wNChokXFG04dHNOksqAO9RM4LgZxe3/K59s69f22z/eOYWno7gEr2yMQ366nhmgaA1bgEbuf1e
84QNd7LDbNhdOaAq9djW0iqJeFzBXSsQXtdm8+dqicfXbZ1dEEs0g4FsVwre8crgXpnVTsKltbq2
NTtmeVuEsTRW2UX53ZXwO4Td+f4+Cl+Z+iS/Vw2tWjPOjMcDXMizIvCcpOXR+Y9b6YeJ4moyw6YQ
Ui1Q8osPubsRAYTyHqV2y5h5S31h31Z6Ehnsk/BdxCNBPruOHK+xmLOn7RnpV8CFhOdI4Vkq4Fgd
kUKdh+B1ainKe828NpU9VoZa2W2AbMt2QGSCFr0BcWJIs+bFXcuV3u8+5ChxeU3HCuH0/D2cp0Lr
B11XXPxAl6RfWXoQm5WHyL33hQnkEJBBkHm8uKdw9Gq+4rRyGVcbiwvYvknfv5SAGQTPbCdZg52e
5efHy7Pw7FFB8AaVRVyFvIrMxa05oOGEgWWr4oJkaNsQhaOt7ZcbvznKdqWXz9yzhMZsLYoQb/6R
iw2zdtgmP3R7oPEBOM0asneIV+a0F2GYdAkX9BhvD7AdKNE8pP+BHO5Ie3Arqj01Vi6u3Dj3nF7a
rdGZF1H6jgV6E0YPvcNfvsyv8CUe9XjHgXFmW6OxwzSosgHJyYtk07C1Hk/60hJr02sC5x66Y/ND
n1etK3BdXVykUc9d0vXqJuqBKtY0Pf0MaipVLH1s8YeJ+W6WZR4zDQIQDryBt8sca0LtFs0AjSZd
6M0MdcU05QjHG+p38dqAqqggmpEy1GX1ODW4wGwy0ol0fAbOhgS7QaYpKm+fRYgcLj/oiMxitBqV
EA3yaRnT0aPVU/83zWkPyEhj52C/DWgzHnrfKhNL/uIr2jJWkRs53iarzFn32gN4SE6kcxiYApK2
+Sbiej5Qx1YqL75A2DqmcfkWJtQrzDIaqND9CrIN675qvhl9DNJzL+pi9yL8RZFJkkDaT1MNDG6m
oBpaYoUo71QAXJd2CxgVr7N4iqIUplhar/vKruH0TDPxP0rIZz9epJ/mu9ki3Yxitiu5Is6h6CmX
F7S0B5quAHCkHASwco376nv8AloCJSB3k/7NYuJ9jKodhianbNyBKqpVhTQatzy7GfRB1sPa6tKN
Nj7F7F5kjCw3S5f6z5Jwyp6UX8GzkBuB8OZ1UJREYXkwvJP4u3YNJdtDI9F965lduRHkraydFTzq
/hbhpkx0JniNtE0VnSLOHBnLjUxeouUxw5s7Pw5hbkRtQUWfjBs0Svj4FX/LSCSUqQDz+6ow2NLk
Wjp0T/5X4+uFxiOVg7+eOmBffWllOu97O2ebYroPrzxpUFeCXKpieeG3oX1g3k/NJilIjFzahtVB
3ukTGaEtGf/mNDbwejXSTbkJzLXyvzQt23xZZTQNILoEEQr38xq4+o6iZXwQk6nlRTh138rv7Fgc
a9s3OZBAeE6yN1NozZwGOprR0SPKQdqER5bskJ6/xOSNgu0SkkQsNMjQa8jS1wgoPkva8GZwClde
jwspSJW7/tLZw2goMyGqGKW8sEpF0+p7ateWX9JnaYNVjUx/zd599HNrb5YzL/JeEEoPM8OdSrNC
vUYgqGyDFkTVfdO1XZM7iqfYijfNigdeKNPcWJ6XI4WUlRP4DOyNc/Tq7VrpefwQD51Kq4rIzcc4
2Ig7Mj2MtpmErcG/PD7q/MKtdz3Twuyod5HsYvtjpjWLp4FHeySdgQZ693ASSGCiJqcLdrZLqfTh
0mqbGdlOsCdwyuPv+D/2pgwyWTSDgZhvtgISKqFdkkzfsSs+5XNF+12ql6PJy3h97nBc2EnvMbbz
lDTf7Fv+1Bd6gUTLsf7DhlT7rVhJkhBpW2yy1ggj4hKmIlpBGTAbNea0a6JT5zDcphv3Lq31RG+P
Hk+ar/DcwolsI91VVsa0EL5jbRUBmAKgKSat5dtzz3VDrCVKUF2GTvd7BI/fk6y4msZWw+9ZtqBh
wRxL5R+/mmEVMRRyChAwR27h1qrKtokUSC72smi4MWle+94nyi9/57Uv8hqj60K1abKmIE2t4tGs
/Pi+a58i8oDkMGF18ZHdqf76NW/K9aHM3gAMEnNrDH9LbUBqYRNAsaChacyvRBSLR/fqA2a5uNBv
/I7NouoiRnYMkCjCbruObLXa9SteYiHtdzvWmVeSx7T0BRVjZbcH5hQ6o8l+nkAdJNPEqqdWNmT8
6qltn741oPJJbLzVSExTWhufOSnM79i2oJyAq4p65tqrauFFcLMQswOEjkFhSMTp4yKby60kFInc
Pz8+pfeEUbjJFKQX8SBAb8rdKZVTGWnP2vvZ0WH1UUhOLFnSKYnAv6pc5GFXNBsmNxUwCTFATByK
Gnlao+4/evAiDhs2OD3+oIWMzfRBCt50+BxUbKZM3/X2U714aGWsvoIrvPGPvdkh7kPUVEMDlNmP
kPCRWKpqAPEQxn2KqfQn3qZrAM6lPYinJVgZwbqJSHr2eAZaWc4LqcYeBGd/U5iu/zpmv90KAAO3
X3mnLNlCH62iKJNcsDjPXRZ5FHWd7NcX4LHr3whkGGS4kSxE/QGZ75XpnTzUPGJQJ2QqQCoKgtrZ
G9BXqrbPxqK+CN1O5d7Vbwacw4oC8h8SeRtBqqjqGUUVbfloJb2y9B7krk3PzjUn50kepHl9KX9z
X5EgUGHQRYlmtQryqIBWpBH17EWWNv2xEgOaAmWQlTt17aG9UAIGIuxqCmaHPku7DKLGVX2BsrDt
hC8S3NyHsnlRkSw+KTq/csQWHeq1vdk5bsXcy1kO9lx2C7HBiD8U0JjNQ1RcznVnqw3lIsJyVGkt
xdHaFW+6GHlpnDDh7n8ukNmKa8LoZkzd1JcmQUEl3+WiIRbU7Q95LRmlFtKKQxtAQVzZWdlr0y/P
99q15dmCD2kjcxVajC5h1ZEmRVCsJDQZDY9FJfBvVOlj/ZkWv5PhpWp2vGZ7w1tS0/7j8WfcM8BM
pUBEyAJ8CssKPwHTlUeJOL+XYgUTMCAIfgILuqjzKS0OQ0i0S/7rWz2eJdRwApOjF8lOdqoRGg2p
LMnm147ANOK7GUGZTUQmeGKtnE7n1af4UdAIRQaX3ka/hkNbGEgzqlNmZOggpjl+MtkuEm3Fp8E7
d1I7Pcutx5PxE/3dfQFYR5EgUHG7K7M14SfZdb5Kqgv3nhnSU4eEYM3HRGQNNtjhnQKIU7UBXrjq
zWEHbpGNG6MkH/6t8draliXqYME7BHcPvkelnirBBvDBtjs//solj4ic3n8+cnZCc7fgtVDCNJUZ
GQoa4HZNdkWOMq1HETU+NnbfWjXtDxTo0ZzCYrvO874Sl0DftCpxBVIQZMnEHtEvgIemPrxHzmD7
BlJ/K/WqxZNxZXK2DxoljcBeVVWXOkI2EQ9X3z2moR4qK4+BhQLi7dimx8LVhiubMIP2+M/YNFCN
5PsGbXGCjqy9gb4IG8ylewFEZ7GRglL68bwuLuKE6P1paQcx5K3pOI1bJW/a6qJuuVPnxbQcYSVs
TrGycoFOl/Hdnr6yNIuPubHLtdiHpToFkXyXMpLpVcXb4+EslHGmqfzveGZr5gkh14ogU7sgpXZh
vuTvsLBSYDiEvZwSNrP9Q+WuJBMXIkBw1YscJ3OaxEOX43YKmy7wRKWVQE9d+0YI3xjlH5Kwskd+
HqSz6buxMnMJjdurAUiyqku3HahoNH+LiQs71xurMGo9fvJ2wlePpBxHWbOlAf4p0M5uDdbu0Qfb
H6OXNYT8wtbBrgGh71QtU9GDdzturZSQuQ2Z6hJ3b4ECqe323KItNTAFvKG7tv8303xlbrZ/usCP
i5Fxq0uR/m0yiKuoX3kUrByHxbUU0RA0LacMnZXbMSECD8ca0ryXRqOR+50I6KaI1gDBS0Y4VcXN
wnJI8M9lwnKub5ghDJuL5xqeCMXcGmTna21lixsGsB+0c6H8wqvzO4QpZZFBpNhcSj22e53Txb8+
OEhHtKWWaJM0VDugia2eIhtPRv8ZLOOgN6TCCdAKQ7R4vSTfj8/mAvIHEH/k+VmkGlDlnefBtM5V
tSLLmguXkmJTXLgvttE9Q6OVWSPHpVAkpdFwLLKg8dCl/Q6NV4op0l2LxrCeFLt47aJf2sHXHzRb
bSUatSYV0+aicM+BTLN4x3TbIAp0NSSe6BHA0ZDOMBOV8EK3Hd/5jQyxjVd5WHGNSxcABIw0tMWh
ACLfPWR6ri/Vti2byy5BoR3cYXZ7Gi3leTgN6IZGcj02EtLu9XzLHcqVa3zBL9/Ynnbr1eXjCoXa
RixWpUdRfeQOdZ+t3N0L8RQPyaQJ6Ab1EkWZ+eRhFKs8GZvmIiQAmvWHOt+5jRVXT6JrrmyxyQlc
e0ltwuGghxE1DqD48C+3gwlaTlUa0esuXqfX74AzAZK1AbAiBfnjAY2cw94DG41KO91CYfGx8bu8
E+oPIvo2gEwCilRV5qjVsc/EMY+L1slC+33EEau/3BPIvrt9tnIbzDfujyUZVUKIsiAHJM4fK3Hj
ZnHIN04TE75LtnnHHvwQSmJ+fQ4HG8jZlYmdb5L/NQiCxgk2g+a92e0jBywf1qXaOAyPfDD6Blux
WvHviyYm3DhK78DkzEE5kBKP00gLWidOUOnlfTS//EPn/jMINB8CfiRpKITPZk3WfCZNgrJ1uFE2
Ge2pECLiecXKOO7KDpMZQEiwNFOfI6sJt3uwkRuuHSczpS5vyr26UbfqtntVt57F6anOGIoRQNOm
sDmqbTI7Pza2b/Gkg79b2ZDzi2b6EqDlRFZEWQys37MBc6NajQiWWgeFlsDCi0oFHQFJGMgl7XzW
Yvd8Zjdf2a5C9eOfm1Y15GUgYoHEDL5jNglsHKqlFvWOjEpCYAyHDOrw4bF5jsQXqXLExm75g8w/
SakRHsG0t2J/7nIwckjpwC4v4BKHdtHMvJb7RZgVvRMEPi0Y4B7VC6pRlWhXysrLVZjW89bnTLYE
NHYAxwF86Gy91U5kOs9rYEthCa5WLTyL7UFEsY5BTzP8OapfSpvoIV5wsrJJRJ+29R+3MmShJEP5
5lfbKH/tql2MXndhF3GbLDXckOQ1lbktYLgvXL2VM4OLgHYsxLW7595l3n7+bKWk0u2YUsFU1YrN
oweWI6j4ec+R9h1HRBNIrNH417/ZHRxAtSLAFNigs40Z+KIb+X7bO5Gq15VVGUKzy3ftlheN/C3j
XgbwJGl2Gx2ljwbowH9jHSozeFwjEtHmgSt6/WuFHeveacpnsW9oif7jwSU4zsQF7FHgCJ9bqVoi
D2MzocFlNOteObVf+Y5pYm/3jYZeaFyJ8BKINsXZHpWBmMHDsmcdNo8YmvNiglhzSFecwPT6uLEC
BAeA1mD8Z9Engirk7UlgvEjIFUZlnXA0RSPxcz3oK+Izz48n9a5XF6ftxs7s5sU2cqMAJXqnP2kv
WUmqbW9XFOVgx92rDCk90m6T/f6js4edvw24Fd9+d+B/zCu4eAGkmlKmt8NslRbKehnMS3uvP5QV
ALYcioncBMcdjcdjvSse/oxVRAwL7yqJwG/eGhsaucdbBMa43Ck4SymsKjUSASpMIQkqhdZjbvmQ
UK6S/BA2zWdQVJ9Qv6LhsCnWnPzi+gI1KcvYRnjGz46SMEZpxk3f0pegLu7jzRgeSuYpElZHfRd0
YIoBjhRkHl12cO6zKR6lQkTZNOCc7hshojicU0dMqco8J8/8VN/38YYpB91rTmBUELnXygNJa9bt
xn+KbJymH91IANDwSFiAU+B2+ts4ipsxijlnSHZaw4D+v1WAc69/h+UT363hse4yk5M5zK6KxhBo
Dch3V1k2pFHvKizIBsGJQl537xPT28l27Bb01Pu3Rgfgm7z4aKS0zq+Pt9rS6l7bns15IlS85vk4
vXF/bKrXclcA+F+Pm8dW7jB6P0NUJUDbEOBNdabbGW3CJOhqJeWcA8b2DtzrBm8dSNwRM6MbEP5v
NhFYom2HI5ExEjDaXQQDf31OnfcD+V6lEbp7vP7vByGOArMPVnqOkGoVN4wL2WUdvQWtckadX4df
7++HiI60MbtNocfHcrOzXl6OxzMYt94ez8dd8WEyD38JZVJNhfzhXedsB0ByH1Wco1RGdUl6eGa5
pAJy8GFaQPJQIDyiyHM7fiRKutWeVsxPqzr32QpQebgYQdh2x8OVDK2H8LLkHAFpzRgQ79Iq/RiY
pbPW/uq7BM3Kl56XjFqCYGGkC51TJJMa2uPPmDzH3VegFYqHjxNEgANuN4WC1qTIF3vO4WUzi42i
Q2X7M3/lI7PtLgECmsfmfsryc3uA48OVoY0SFb2ZJysbSa3yiOMcOTtGHJRQN2Ov4UY+QiO+7tAF
MEqWEOu9a2quXuWX8FWE6p0cbXrZERIie3tZoj0EiMLRYFsKjbik/AK+K7az/jBWKRkSI18T/7ur
G01bBQEmFgsOCW94/naWhr4Gu0eJo4N4wX8fdwEKY6LFgWXr5RtsiI/naGFjKKgGAps8KQDfkagA
+xbFDHRpHeEd6HTwUP99/PsLS37z+7MlGGWvSIWgBo/6H6RAJPTr2u1OlTbWYzMLl/W1mXlMoqG8
ErYDhvEL7xB90JuV87syTXNwTaIMXlEw+H1Od3XtwH08/vy7Yh3W/Ob7Z2teS0PLyi1+f+KIVPB3
dxS3rU38gGYrthYugBtTs8eFJnS5kmsw5R6+AkM6hOfHY1mbqilIvcr+5IErCcP0+/y3b6Jev9pr
s2Zg+v+vDARD1DTStKUigp40Mu5VtBzpzR69998T98A6M9zKJv6hbb2yOLp+2gG/JkKCqILSm0ZO
HMErDACR38DTGYPZH63vNSDVQnB0s07Tlr8yijZFoUwSDBMCFjJlPi31+c/jlVq6lOBjkGJCihCv
pvk7M2LkKuonAa0De0hfOJptW9I8hRCS23Urla+FA3pjarYrwiDoFTEdIOf2Ee0UQwwIv1sjW12z
MdsYWouMhS/ABlvQihL/2KxN2HRBzS4UFS8sPArQ/YJ3+ezs+LHC1kzMTVsPqDoK4MAGNLUDWbNz
94Ke2siu7MxmC2oQvMjgGnU8lK7FT9uzhU30BBjtcY3pYfqlRyOazRkT5W6ZBhgRGPndlefo4npc
jWIWA+KZJGVRiN9OKgJ8bLdfzQmtzdPsjIiZVObVpKnkQNv1GfBx0RTQW5A+rx3GBQ9wsyDTYb06
jDKg7eXow9DOeza/IioYnb4SHC2c9xsT0ydcmfAkdCyEDPj95e3B27l6a3Q2u3JNLvj+axtzkFUI
hlQ5BB2iEzw3m/hV09ekORcNIMQG3RBibGUe5iqhx7sAVyGcIJzuAfz82GOt/fzsmQzdojwTE/x8
9R0+ZZtxgDz6YwtL0RfwZ/8dwewmVl2Or104gKlpPyPYVc89+bvVNi9WvLLga4OZORNlyNK2R7bT
0aXB7BqaOStDWTwdEJlF9RE9IXeJmjhK/LbhwGkPHteMBORvpfOr2m4Lt/GUAP+PkdmS1OlQtHEH
I76eG9o/TiVOjvDq12erwSqFVAwNfj3DS5mnJih3JAhVrUXBd0V+xF83dmZr4YVBG1UpON51KAOf
X1NbMjmL61YJkRf9yNV4Zo69G4UOTgvjmWKXBKrwTr7RV5Z90e1e2Zi5dKwHmwUhxvL6itQ80B+I
V6DnXXuE35/P5zW46h2+bz530z6/clyaHNRuj9vdCSz7oDzTywt0knbvR31/+X48tEUXeTWymbvP
xrzsgkhDaHmOTdHej+BxWxvO2uzNPL3oR1mo1hhNaFck2G+/z4/HsBTq32y1mZ8f0JoMKV0sz2Hn
HVPbcZ5rcD6QFTPLG00DARroIXlg8W8XZYzUtKwlaVInTdEh+RfNMZdsjWlvyQgnIXOGSx7McnOE
XQumkVDNfJDrUnUzGBxeRmACIOVKHLHkKK/NzA9Nji6zoYEqgroJLLzVN94K+HhpX10bmJ0Yt/IU
ph5hAEiY7+LCv/8Ot8PasVzyxtdGZsfEzbp66FkYYWNoMlZEOGe2fOK2nl5Z2b+4569tzQ5KWIDv
SO5hi99we9fK7LVwfnlJUAdUUA8D+mLm9cF9BGbnHhofo4ZeUiLa4YiYaOWkLG0vkF9IyCAig6P9
tOhdOZZabsOodAUBL6B3QS/f0h2yMTSnyInCi+0gjfr6bywi56ICf44k/DznP7LeUGeQVnACkh2I
t836Tb9tj9QC+vAs6X8Ys6H9aW217nQwJg8Ktp7/mJ1tjSFzQ5cJVQF6FLrEkvAlRfsbGO707zM4
3r6/0X2IPytLBT5VAq/ZWnT7k42dvwKuP2C2X1joorZKhg/4H86ua0dyXMl+kQA5ktKrTJpKZfmu
Ni9CmypJlKG8+/o97F3srVQKKfTF9GCAKXSF6ILBiBPnYKbnHa7At7fWS8/Mdx4fn5+1+5eP2I/9
j8Of2/Oty+v7yq6EqaBdV3aeLE520YdDrpZcXoewjP7K/AsFb24Jeua7e9fXsNzhK0fNDjhiZ3PU
a6+5v0CV/7O+OPak1xPe6rD+9gbrp52WuuGRHqP99zu0yr2A9zbxiv0WyG011vhsdrHaULbQWtrA
bAhqMOtPcQfRUqnicntuVw/Pp6ldLOmYlKYa1bCiUu9BMpGODp6RWrwRxK7mED6PZnFfsqbtlKyH
neYOvIjCOQ/P3ZlkHvBVT382fKi5djl/Nra41dI2bRWSwZh5lomyIXOMQ/hoP/8Cy9iPwedfQw/h
uuz6HjHi/pTTR6FJHubSTUoIObWO8li8gwY08l4+7r78/IJSw8bFS2SoeLWnUYNFKRgFHkIXrrEN
B0pSa/jfEO/bt+zIkKRijrWXnKDjQS7F6/FoPk4aYOiqm+a+8/t3CsJySAHXh9JvAblsPO5b2P53
hz8fMqEV7Qr3o9x/fPzZ9HnrzgfJf8AaCFAdSyCOoUeZmHIkgRpffyqDEYI4r2If7+Kv9XHX7Bsn
Ooa/i73h3iUP4Fj0hIe27ePtzXqFxf7rAT99xGIX8TEX6ZzhI4yHLDDQ0Jq95Of0i32uYC3axafq
cYteUfqWq3UCUAGVR3S84Yl0GSFVA6uNspqR0i370pXkUC4CqXLjGK6Ge4ZmqIjBIEkFSsBLM+Vg
CTTyVVCP+oYG2ON8HExANDwArPyNnbcaiH82tXAs+qAYNGfCfAVMbT6Sr8UxdrVqb//4YBxATN0B
1c6HtYs8ukF/tBY/fTa88DW9BVJWYy7N1zpIfJw+l6JpYMuhXYPhoBWFS0oHQM1WgYdavNHqhifA
H7H5tWwqh0xfefsy8X1lkv3XMQM8Wasds9gqWa0MDS1DqIIDhIf/LuG7xWhOvG979fVkE7/Zh79B
HSQetli6V26iCysLv5aZbdnreLe9cvIR/VQ6t4fSy7zLxj/TnxaUFSzerDJdX7047bIfBczFhOhs
ceLSvM+YgefoawnJkTAzdvb81sSot6PlLircsq9fALhuTDckX2J9t3Herwd8aX0x4LKturHqteFV
7b0ZHRBVa+xCkTileSxb06XsUKf6CbRMG3avLxDYtQjozAwwMqrmIuAYsqmzJksAmjTtsv5OYY0z
ixnIzdI30/t4+qjtHY9AITaeCIFuh82eAefdt8IN+z9tt3GfrYQC+BwQAcquYmBZ/94lnyJcM4p0
ltr1+Mp+N+bTXD9V80EoP/oP2oN64QV3aHfYoohccROXRhdzkJiIezUT8CxFbX1La/y6c/oxqBgE
Kvlhmr4pLaiCjpYYfglv4g+DBmpCJXHm4udkntviy8aayAvx0hFffs/CQ6pVPyTY/ePrXHlTcWIp
Lkbh0wINn0+R9jg5OhfeJlbqb2x5bRZENaBQQIpp2X45Z4OotH4YX9U7PXKZ+cyacR/pZN+UP7j1
3WC7iub3PAMv/4uNnsRRnMvmmM5Hoz8bmZtXj6M2OG38akx7aj5YSbURWslx3/rAxTr1MdraGhUo
QD4Y30pbifdJF5+UQp83TuNVMzDQsdiG/5mKxQqwdIoVUHqOr1H9loYvDJzPyIKiFz8tdwp9ZWgg
nDwD4CdMQX5XV64enpXmmWtPdfai6Ts1+r6xJ9a8EwOUD00TKIajae3y1iTJXFpGpI2vdpZYo1/k
ZepGZmr+tCdr3hWkem+BD3+oSRX6qjaeFA6kJMrYP4fMyjeSkHKel+vATNkzh20CkN/CU3JbGQve
zONrlhZYbVKYRwv6Ohu+4PqiIeZnKwuPiMawLDEyjJh848O+D0+D5qgGwK0/leHbxuyu7axPtpZl
AMprI1ca2EqVQMm/W/n7HP6gP/QiSAw3QsN1nB74vRhf9OkeWCuyMdSVNwPGioQRwiIomKBD83J1
48SqjLkg46sHKipt9vLed+zaIUd+nhzT2r3dHu/KM/PS3uIkFbRgCY7A+Grus/YFFEk93NwO8XSx
B4x/PxymX/j3kECkZoI6Trb3tspsK1CUy09YbOge80Eboo+vlvo9sx5atXKQ/vcFP0CQYeAnBmHI
QUseurT1avGdtj8nyBTNxRH5EVDYQqrpXVQ+zXfmeGpLNOPPz3OxTxtybynhobEGt1Qem7Y6tkD4
DubgThsF3JX9iUsTaRgAFFEd+du//+mqqru8MielGoAgUnyS5c5Iil34aFbhvkvSe1aYG7t0ZZNe
GJQf9MmghSoN57QbXvmk3Y9ac6xyyDd1W7GrPFefTjcamaCMIXumQBUJMcu/C/fJjBk3cVOLug2y
bEeqw48p3WM+0elm+sk/Vnz+2kJHMlBxQBmiaWCxCQikZMcpbLsgVRUn02zXLmwXSxpNG1fHwmVJ
Q4huAPgCxbDMzy4OWDg2aDvT9C5ou/4tsqZ8Z9uKsWHEXpk6sFpTGMPMSWKByxXqJGFI1DVzUBOh
9C41pgx9RUVv/srCrGw9wpXCuB8h45mdOLrTnm0jtux92tOMnUUo0Khm1YY1O6YN8UbEmiP9Y7Ql
Kf2QsOSHRbj2KkJVA5HYaLdg5Wg6894YhrTzKkWrnvO6QP96Wwr7TYyx8SEmUf0mrT4/oFUgfS1S
vX7K2knxsyiEfpHJjPKl18fecDpDZMIr52545lOXP6DrEJytnNlK5/fGUP3WC5H+yqcweeVhnBUO
KUrxFKazmbnlTOjZKNUq9qceNCJuVSfxtzjVcaTDHjgREGUM006fm97eA/WagSq5F2nyaooiFo6R
2dO5NmvF3MWJrtwBdWf8oiFXwUouWkMF43KSPfW5Mhf3RaJAZmpWp6j1Y5QMwEGSD8prpCbpt5n1
4sfAGnbkajV9Q5STZk5f5qBoNiYF+MIEQ8y9Jhc9qHnR3JP4GeT4XqJK71V0n6Ot1cuJVnG3bQtE
3lncNrlTdTr9Aq7WsfObggtA2NEb+zNOBEkP3TihISjswLJdlwrU3PqOJo0XkZrVflpxO3RAmDZ8
T4pIzMcOk0cd0g+QdprGKN+CZ5sLhyT3OBrZpbQu9OjBrypDiE8HN9F53OjDOATgQi9GV5t60aCQ
Qod4p872kHkhYoLnrhYgAMwzO3lpRcsSv8kNiF73ncBaaJXdQ55n0vKfYZkBGshS8MXq0EAC8FoD
fytmhZjU00tq9X4GQu3ULWmSA8easvZspQx54WTCReeGBpNMZYg1zyCuzP26nKvfXTjXlWdrc/uu
lFGRekVvJREY4kJCfKVutdcs7po9bYbuvRZapxy0Lsu7Hcg66nHf2nWHsCvLxsIBUps9j82gqp4y
kQhCCeM8CfyqJppLB4SYDMQZdW1NGy97eYQX3hENhKggyR440EcuHAmf+jIu6DQEAy3ddthTI971
1buSbTUVLGMCuZygOkLSXQNNqmks01CWgmJ4p0ZjYPFIe54VOjq23dAdSOBUxH8VYPfd2HKnKiwk
0sB/5nUhU3aCTRXalm1wGZsV32r6WfGj4AyRqkmI/PBAWwRlozGmtDXzMTBQgXINBqnOjNKP2+HJ
4k2KkSP7hOlFqzfaDMHGd7mRx65rRJeYc0AZ2UHy2I1Ze9c1FBnO6R1S3Btue82c7J/CFUFtpi97
VeaZ9qaYIzUQ6AF46EIT0lgldnBeT/2jyGfmGsmo+rfHeL2PcBHJUiSyDWgyXF4VmdWwoRmVOUhK
bvuk6/IDbt3uDiG78AQa3zYe+ovg4e+cgtiegoEMAIcrAcq+GQUWNVaDmCfMjSKzPNu90gNp0Ssb
yZtrPyTvWDCMwFGjI05dBJdsQBK+1rkaqCScjoQWP/XWGvZjAooVM5zn+4JqrZtpSrW7PacrR0bK
HaDrG/e8rJDJJMsnD6gq0CMUujEH41i5dqX7qtUfhs5+AvuDO5ngtR1f+xYId+OYCPSvJDMk9spw
C/C5rB7JyZYU26gmA9mDWs7iO/CubOy+LbQAMhyq2wsEWQ4baA9ZnAJUJ1AIhfhGTV34SwhBzAmy
rbxHE3TSpfgrY+TkQ/9eJcx0O60tTnmnKmdVnecv7dCAaCHOaw8Fx+xY1KN9KKq4fAHopHWmYgp3
Rc6reysS7cvtyb0++RiTpHozbIQ2aDNezG2Z6GWjd2pgjNN9qVdf29Iw/32TUuwdG9OGFASKqZc2
yimpITE1j8Ecte1Zh3Kch/2c/GJ6Zx9uD+f6PADdiXyfBow3Mqd/28U/bZXc6BMRG6UeiLQyHZu0
06HJ59w1x3bcOA9rppDrRsIcPHm4MZYzV1DBR4QQARKmdHCbcI/2gtujuQ48MWWyYorOf9lRsXDL
zLRjmc8wglpNqpPeNmjL7gl9LtDdckJYAAx/R0F6O9LIteep38Qdytji8lqUH4AWWPkHjGWLhHdt
ZzUxUJkOtHFH0mFyQhu6LukvxTQ9e/IbkFeZM3ie1GHXR8ItpuPtCVgmDnHk8AGQY0DhAgUMmy3u
DCu3DDuncgbM3OvGyId0tZup1R0z5zdN/VJp1bFgRsAV60EdGqdPmg2PvrLMiL+QooF9BgewcHtV
B/tTr8Htibz/UmumuOMss0xQ2oTIxN8e78qCy+gALbHyuBh/U5qftu9gMN5ys1WDXDVqgUB9hrpf
b5o7ljbD26Akod/ofborGGrIxoz04W3719cX2u8NA3GElMZCJ8nlSbXiUQmxm1Rwi2v2iUxJ72OX
NwhsafajKJR/7MaXy6v/Je7SAEOwwNJyaS/UFHWubKIGScHpgWlFcReFVrazIr1/zNIwv1fCATlH
waqtIpIcymJro5QD0gETxRbJDXxpWs9Ca7B6DDXTYzcU9tPEpzchKX27Ad2I9lMs4teGg0PC3MrO
X9+kWFqUWPColBfa8iYF6U08WmD5Cyq1kEEBcu7fBQ9MmjpoWXCTZn97VZcVJTnNFwblHv+0rYwk
RN9QB4N2NThK9T210l1j5A/QS3VAwHiXxMldUUE6Y2Dahu2V4wPGKeS+ME6EDqr0MJ9Mo9nQiKlS
6QHNrdzT00hDJbjPsatJumHq+iozZWYRLAsSSoPcw6WpCQ3raI8p9GAHiaONYHKZOpZT+PmXL++w
pETnKt79ejAKgae4U4zdnVXQ8xxmf9SkuW/Rfqyk1bGskudhjn391zD0X7ndgA1O8cMU/X4qWin4
h16BMnqgj7eXeOXgIrMGjSUoISAlYiy8lDVRVvKx1QNioEeeCjepfvBicFNQmt22JF3+4txcWFrs
pW6O8rAYYInFfqmA0gtQgzg7fbltZWs8i9MJYCeF+OegB2nae2p/bmm7C8mxtLe041YNoS4AD4+y
K8QkLjcNLSu7GcNaD4rGvh/qH7wtd9ZA0P/8b3nFvxsIFygUfMBehPziIlxoK3Pk3WTpQZe/E/Ke
26j+jL2XxL5hDP7cbhAFrB0GvC/xoANEAw0cC89qhwzEWmZkBIS3xSFi+RcEE1ts/CvXM3S1MChw
j4B+ECKAl7OnobNGi7JUC4wmjNzB6oZjk2nR7NRU7xyRkNmn0Eg71JZUVIKOuT8hFgVZtN1+sU3W
b8zx9aBRu5buHKAUXJ7LYLaNFbOP61QNmkafnb6Zmz2qzal3e29euzTokENFBU886D6ARfVy0GnK
cIWOoxbkPT/ONDy3bXeM6EZ4eX1JIIqFvzSg1ILUxJLqqp1yJVXjWQtSHRSG0DavSoKE3nyC8OBP
EAg+GVtswddHAfVxaGNCzwJqKnCil+PKTXuwexSqArMo5icNWgteWoT0zqLdHCgD3SLzWlktwHAM
RHcAO2CUi6On4kIwWiRGAzMFq0oNoZOHKUO1ZsNhXZsBdhNRNNDmADdgxS6HlSl12sfNaAaxmQNS
OCLhIrrc2rggrjcFrEh6W7gQyS60OAkzy4twbA0zsMawCvCyA0UXYsqnqmm28KLXHhgbDNaQhqPo
aFsGTU2uzQnPOAmUsuV7Uua4UNRCPeSZbuyB4pjeYqXbulzXxiebZ3ENIhUO3rrLWUQXf5gXoiVB
UptoYI47ziE4jTSw6ZiNiMh/sWjIaqCHXTag4e1xaU4UU1fOQ0WCOa9QF+rnbtc17RY309qgpF4R
Xop4zgOXemnFLtN+rtDiE7CoQKXpwU5BNMT1DX+xtl54XIPjBptc15ecF7kJIlq9zWmQWAm0PHoz
O9LMGA5WKOKD3SJjDx6xyP9XJwXwECICyBcjxEQz/uXQhEnH3u5MEqS07D0rjgH0SIfSmTS73TC1
El5KW2B9xegkk89isYyJpLUZ2iSoLJbtRT4pJxBS0QPV6i7oWB0dC+R/D5NCDdccdH7Kx0nbhE3J
E3YZmEDQVwVjn4k8I0gCFycwGftI7cOCBrZaIGgf71oz8s3iO81AYKk5QgPROUV5wTHyF7YZ069s
JcnRBu4ycIkgLSB//inOLWtbjcJZJUGcMvTRN/HomTHEAREalxvzvWoKT2EU9MDzjCfEpaloVJjS
dRYNLAp+ixMxmnF45FOS6eBN6kfj32ABCFygqoR8NSrY0PhlSzhanmVxZUIPJFAEBNHrjDXv5Riq
G8H79aCkFdzbBAU9RBOLgK+ZqQLvqtJAr636p97bxi4zUJNykrTZgiNd3wj/qxOlg8IILnSpNyAY
sLWZAppWu40HUP4azQAdVMhCmxuXwqohsMug4gpCPRChXK6UVlmkaHqsFK7R4i0LWX5QFbXcIGNc
EgjJFZJcwth/fwFW1gKJ23AUZQRNwoBEtvhml7ntgPNfeaiHur/rBqKeonHW7opRmXwO+YddytV8
3+R591xp2dHkPHPVNIS6OUeV21J684cKBPJXXk7lA4sH6vV1m/5hqP9tuPmVVYeYLTqzsRTgH1zK
krKhxss8acKA5VHoigjZTpqTF5JtdqVcP/dxOP/KegKxjGf/Ih7u2IgyKdHDoMX1BfkmNY6/UdzV
YAYulOR3JWj1ChXjCiJPtI8h+JoO4q1PibY15CUEWK4WQkcEqtgRqFsvay0i00FjyWMrCC3OvZKr
42utxHbrWVG6qzgLD70G+rM0R8BVg2DMb6fwPsnt+mGIh/ScpdabWXPjlMHxb7wiV5YD4Qsq3WiT
x4ZdCh+qWtfbbRdZgdXR6ZVGKB2KPCqfZuRCNo7G9aWIxxbEViGiDagR+mgvj0bbySRUUabnwc5d
mv820LZXd2g3h5Tpv2rPYcptNP+DKYzhhQxdAPkxn5zzZERNRwTLz8K6pwDgaDPo5DYeXNdzJysC
SN4hyQ0/tczVYigofqVQFQDgB/wpo/bHBJmhSyOklG5f7VdxOjryUT5ENxLODahMFq7SSO3CiCOR
nUNcpg9ZmsjMaMzcLCT8Dken3922J6/vi4tVokUIVN8wg4iW2CL0i1WWi65qxbnIVfNlQhbE680O
hBTxADxVSwAhaWdPiw37WVfHYsO69JFL6wjckQaGf0DxYDHargpbo257ce7TyDzzApxkpT6O+yZu
31MlTh5ErNZubKfay+1hX+1QDNtEoCvBecjws4XHMLrciObcFmcAeO3ZMYwIYnpKGEaQEwDxz7jL
57Z+5+U4/esphGE4KFy7eIWhLLMwnECbpi+0uDx3cwEwCCJKH9spcaxsaDdu3evQTdoCmTKQwvDA
wAZdngxOCnArGiBbI9UQekVd2kE7IkzThKY9zrEaf1joebkL2xEAURYl+qNmj8Xh9kwvkbqIKfAV
UhQFNT4peLk4n4MVxYAblOV51mr6YirAlqhklAgDBtFtHWJ4fJiKnQqu3ZecdGRwEvD9PU2izZzZ
TukdumXYrg3tX3o0F7vZBlMJrSHJl7blz9vfenXM/34qCgKoi0gs2yLWLZOe2GVSl+c05KafQRu+
QJS9LwvL+HXb0lXwAEvwwyg2ArqLkri80T45LVRlUo0qgKLOtpZ4Fe1BM62OuXvbijw+l8cLsR3w
/qBHQdcHSmeXVhKrCauEVniEk7BNvaovdCRna5o/tY3KB5cWLRmPt21ezyFIWEAJJwNYmXBY+H68
xacMp5oGlTlH80tRpdB7KgACqh7KUUBS71/NmajaqthZOM/X7HukM4a57TIrSIcOaCiGoqp1Bjm7
SpxEjaPmn8EUEiOGEyWFMnGLLbNQpVk3lTJZLIj0FBKEoWrxfleAQzfaiMyv5xG8WZLoDKRKEla/
OLzYMnOdFokVjMDhueh4ihMHeK70ZQhjssXvfr0dL40tbgHk1mJSgF0t6AC/cfCiAtXwyK1/9vZ4
ugFpBywTwDHA519uR6sR8Zz3CguSqtf3xlxDYR27qHcSEz0bwwCBFUpatJHXBk03MEDXDh9hKHJR
KMxIoMPfBrJPB64J+VQPJLaD2Rq9EsjkZExQvG9e517bV8rr7V25Mp9ABYOhELoH6JNfZhGjdhID
R4QYdFU2MWciaqa4rUVTeyNcuNolIKDDGwdsxkBKypTR5ZSaVqXhDVKKQKXpIWG4r/VOU3xb3ypr
bRla3NS0soywIAI6mLSHAs2HGJ5YmWzcFVfThtHghagS0L4ia/+3De3TIoXh1MRJOAqgelq+40K8
FmqXb+ReV438RUMhpQ1uAfnzT0bqWMmU0IKiZ9cnQBuSqEvu1agoig3nu2oHNNJYG/Tm6UteUGJn
SBnZlgjGKAmPQw5FLJR9t8i7l/satzr2NMIYYK7QCrQswcVtbkmGQHKik1ui97fruBNyv2bTfoz+
0bXDFlB0DHAFKZ2A9prLmRvoxEgJ2N8pUx+tdnQrj7Wtd/vkLDn/AUaAESrrcTYSIEB5XBqZskn+
2KanyIgyT4155BvCDv3ZZMVbj3fRXTXZ0bcWD9a7GTi6fWTMiWsZjflV7Wj0RMc62xeDBYVaDlgW
GZnijrn5WwjbgIYlNyO6ETUsg1j5xeh+wgv9rzTG8p2LR17IrbnAF7+x0t+Rveb35/777XlZdrjK
eUGmG7EJQ/IewdRiXkpjnmorz6wTAHi5G5qFQB+0rbgoydR7VO1Gr5hqaJ6MleVxC2B22qAVSGlp
ESEv2IV3QrcqP2QivmdNE56ZkojXVhXts92P/QGW1eM8xyH36iZSvbbV7M6hU0ca32RAYjuxBujt
hvtaBigYFJhEGeBfwGUiebrwKoBB5/M4U+tkZhNeh3tNb45K9yNFkuP29G0ZWgShpToBe9Ew69TP
J8APoH1sOHnykPZv/4Ud3KVIEyK1jcLj5e6d9aJtExN2GJkcZaa+XSQ/SrPyx5ntbptaOfl4I/7H
1ML1T7QTah5b1qm1u8cwp2+s2rXTuSWqo+vDhtPcMrZYKIWBrlAHo+cpxbAi76zUz4d2i7VmbZFs
3Iog/cBzAbmqy8nTsy4xesCzwfg+F+5g5MWxEbV1sKbu3mSTtrFWSwctNx8gGgy8FbKzeSlIoPZG
HGoC5obaHp2UFh06eZJiY+ddH1wUICTCW2PoTwXFzGJLpEh8cZtVcTDoSQk9MBKF0K+K2/5rE4Gg
GRLag/6zGRrpUKcsHt2xQRubq456O7mpsLvXzlKL2Ksj0Ok7SK4bkeFMIjUNx4im+Vepx+J1EDrX
/RndV6pLq3kO/VxoWXnqzNx4b/UyyRVPn9A/vgOrEnS7b2/FKw9INRTH0HoPvyQhnIvTlRvmOBNO
lBMA99WXnjn0AElAhUOObWM2r960iAoQ60K5QLZrMCQuLvdI2VBeWFYXBeCVbXfVfeUUv2Qnev5Q
bt1EV/sDqFs01+pImuEZfoWb1qYuCZk2RoHNAZ7prSfg7w9mDd1jtVCcVvvRV5BbMjhqZPnXGf+L
48ybXe9PyhbI8ur4XX4KW4w6R+JGE8kQBa1yl0NgWO+qfQYq6gH6e0qxv72a68bQrkiA5oY6xsLY
0IqJxO0UBUn2NTEUv58++vg1gwxQP367bWoZVWI1mSpLWAyrKXtwLldTaVMDuPE5CjReeXp4N6Ir
YYo3iJGu3Araw5H/wB2Dl7AMLi+N2ET0uipYEtS5de7Ct1BL90MMNu9u441xhSPCcGAJY0EfPByY
tfCSvW2HYQzNqsDUlBNhYvANvDjayhAvQ4UO23QUo59pJNrRSEsfx9hqdlNsoXcutvo92mf0J3UA
vlxoCLIrM2oeQwT4D11hPIseXdxAEg+bsg8r02OjQo/Ctgy5ERJfTo8ZotMjGRIexGiUMY9aFIzk
iMpv/mjfaalHfjZ/wtDbhU/FO7759vrL3/05QQGDsI23NJwwFmeZV6VFGDcaShTAzSD75jYimJ/A
dWLz/ThA2eq2sStAy6W1K/7wKQHWvDJgreJ/4qg6JuXk6bO5h5vZMRt9Q9Oph/JG8TXPnjI2b4x1
1TzKxLJlFMNGZuZyois069STSnig5b1jVgLosRCFTNI7aCxyKnXE3UAeCfke1V+7xvRiDijd7SlY
Odr2509YHAWhpSlJCcV8Tz8j/sam1gkVr29V1/hXSJScbCwpsBmo+MkH/+Vo45GZILrDaMPpMFQf
Ywim4f5HjqZEPfpC0m7jCrrexaDwwszKWgDCh7+kO59edUNhtFmtd3GgJUFvUbe2QHsE8DbJf92e
wpUbCJZ0PIQAvwKmfvlAscIk0jnC6KDfEbA5VufMqdyYQnOw2diw194R+TMpTgJwC+7WZf52UErV
EqYRI7ely9YISBR9ybeMLLldkOaEFXhhmZVBum5ZnOVaM6OWGCXB4I9BeEfdZ2r6kad4tcc3bpa1
RfpsSm7PT4vEs6Lt+gymKvGuKG70VNintt54jl11lMgBAfkLTjcdgZexrD5RPjWJKJok0PfVs/FN
9dE759Rs91T9ykbJnfTl9o5YW6bP9hZha1pNROcd7AmtcbPSy2IUoaatROe1q7wc1eI8pWRqICoJ
K8nsJ/4OaCfNr5/s903ho+uwB0B4vDXhkRlSucsoXGGRwUJKEjSNfGVG/qhGYi9Y/GzV6a6cbTcp
Grc2v9kRiD2stn6YJ+WjQtuo0m1kg1YcJp5ReB3ifQ2AAoZ/uV0qxNIly3MesAftgb5Zf6j3W3jq
AYq6+Of2Iq5tzc+25CJ/2przOJW2BF4FTXFX6ug8Yr/qqnOGcYuwbW234DwjQsCrAy9eGUt/MpQl
VVxl1sADqnC3gMZkR0DzxTdinqtCtDwE6GlA6h+UD/L5cWlGAgOiopl5gNLzE3+kd8Bt5pCkgT5H
AAFtT6QQfjh0Gx5rbRalzBBw/ygAIPl5aTU2hRLPpsmDSO0cyH856E52kKjpzY1Qa9VrSeSflCEB
IdUySGV4zGvYpknwjezAOjCfhke0NfrN0fC34uHVffjZ1uLWLGc+apkCWwNYaG3nR+N8RZQAhtDW
HTYu6LXD99nUIiBuarAYIk+cBI1P/P/qlwNChdoysDi4vS5XR9V6PY5CNCM0vAWlXD44MjDz/v0g
ATf7/0YWI8DrUKPzWCOchDQ9LduH0hBOaj9F9RZT/upcIZ/PbDzTkH5bbDYd7D+2nXY84CwH5ZPC
H1QF5Hi3h7N63QOGhaACKnZI6C+sjJUo6zrDeZ30ftzXsYZr0p6JVwPEi0KF9XtSDBXVU5L5bTHa
fjjYWwqa11EbYmSA/cDsgKOMN8zlupl6OFJUEuEHExJ7im2dajSN+7FqfExNSbzRxNvi9rDXvJQN
74FWXpBaAlNzaTKczXoMU3mQub1HxmY+4PGbuhwU0xsTvOIyEN0A8ABkH5qmlwVxWqpdNRRRGmjk
Q2D+EBIYae3Kjtd/HtKFocVCRnHXlSZXeED0zAeO/C4cSAD+Cv+2mZV7Wr410acCyh/Zq3g5cxF6
6vs8SdMgGezKL8MiGpxptn9RDpVXlCWhRw96dqctrCHy9HLYBEOtLN3FByyWblaSGo8bkQaNpn7T
FXXfqeQhm5RDqNLBGS3znlPjaxVVh0mKCKLYCSQlr0AGxcGvPGY5dIaBUfZuT8vaVyHRBreDgjea
bBdfVQig8sDFkAZxDb2TkfvZ/MxKspGmXNtMKLyh/ozcHpJEi7dsxY24A5pNjr05V9XP2HjQ9ORg
I1Hz78OBQCFSUcBowmEvjmSCPFSi2hmGY9S+ZqKPl/1qqn8u7kAd47OVpcPuDDaETZ4GnU+BhoiL
L1rzLtAM/eX2aOSevHyGS2UpiHTaQNkCSbUYzWD0Nh/qOQsU3S7cui8FnqSDf9vI2g74bGQxmIm0
pRkJNQviDCzLeuH8F+ebIV2HVBiatRH+XB68PKohsE5KXAfNNz174/qh5h+3h7C2vVCTwhsThEXg
O1i8X7QqD8H8UMFEdJ+Hz2N67EKP5sfbVtZWA3BYXDaAF0BCazFRVReSeiTwiAa44t/RZda4hKAh
ecPxrr2TAJH9j53FTV03pVAGLU6D8htIwRwldkIokId96KhR69aVug/z7C4rK2eegozF94VmbpzX
tdv14hsWiyaarCuZim9AEqz4g9IVfbe+l6fa8mIwRz3dntiVe1TKech+YyDnkZ+73CF4FSYNGXga
CCWYkvxhzCAl2xyGFLzQ5Vb71Mp2RwIVqQKKvDgqpgtjXZ2YEeNaCg372WnpRwSltYyRjUO1siPR
ZgMcLar/yKAtCa16pYqHsJ6whtYvFXLBSrQDawwWcQvZujocJIPRwQXs2pUKHY+srmpGHdd0Vzu6
iNx5vpuKLfTjytaXlVTZoSQbHo3FARuqImk4Y3CrFsVujFy1qf+LGcPSo3oNFI8JnP3lJsiGhkdt
Q9Ogqn8n81PfgxYQFJ1p/XJ7s62tDJrn0N+MrYbAbXEVQaEGKo7ExlAQBxtDDFafyDWyPZi1Ng7y
2tLAUUgUJx584LG4HBGJDCj3dlEWECiEd+ZXG5Q6jP/7y066ConolYwkS7R7+j+kfVdv3MrS7S8i
wBxem3GSZiRR8YWQLIs5Z/76uyifu/dMD88QPp83tm3AgIqdqqurVq3VlZ2XdjWMyCHxVVPzj1xw
KJM1nMlC+IRS0ozpmotJwNpSg0F/yVCnsFPHHgnD2KyqcBPLJfSQ913ub4NW3aIlYiXcXXriwR56
XLAtcKNf9ZGlbTVOPYfLac/fo3egJaydHVXQoBjtVxcDnLeyaPPxp67cC4PU9ijYCK1W8WzQ5c3E
YJ4mMzOFlZtkyciMUwMuDo8ktP5dTmYsTWyadmOyn7hTPBBF5wsg/6wvsXi5vdmX/LiEWxH5QyD+
ke+lTlUEBQ2AGIUEbSskNVVoV1mQyVaep9/QmxzXahZLZ+vcGrXjM7YoGeRNsRk7H/jyT9EH+Stb
6+vJ0fkn0ct0bml2WGfZmin3uUBiRMxgu5uUxBnecTVmvdnIeh7rXbwLI6sujLbcxtbtKV24rC5m
dD71Z5YLWRDSQePR33Qogv1g1l91S9TP/5sR6rR1/jSFvoJlG2r7PfqI3yZwBD/ctrHkntCsjKcz
gn/gVmgbbBW02pik+7qJvnK04dQT+prk2vi/maGuDqZmh2Bk0nRf1JKTZcFmSsZ3RYzWwqal4SAE
nIG1YIJCdvJyXQB684RsitN9j05l0qLRxop7fy40SGvZtKXbEPcH4E4zDSJC80tTgI4ACsVl6V4T
IlnnPBClyMpaSWjhLAF8jxcZEKVIDNERxOBXmtZP8BHILeuBhI7/mtdRGgU6jtxeoZ+nL3WYZKAi
gbhA8R5FGurYKmqpJq06JPuo3bZ1QKTmjk9eytxuC8AvfrHddgw/U/8DpeeSk/SxWQsvFsc6s+0g
mTMT3lCRdeRVuTD02O456yh4tBWh1Xuh7q8FSz97+mqkqKkg/AOEDd2TlysX1KBixP/pHlSJlqhP
xme6hQIbATGtnpmSHqO88r9M7plJarNMsT/GYh+mqHp0FrvtTdYMSdCQE7ctNwMoYtcIcBcOgswq
6PDW8BgC5oNyjRyXS1rHwjV6SWrnIO5CdYoJTreHteAFQaQizixv83rRFEGtXKADpPGSPdQk0cRr
TwmnV8J94z0z9UrKfOGyRFgLig0RnSggZKIcbgOa9FKKcdoysNSQLvUjcPdFqZ2O4rApWrwnU3Rj
HkL0Yq6s3dJMzlLqc/fBnFCgXAqSNTyf4tdeEfdd97vdR93fA0jQeAbkOmr8cCVgOLvckELn5UXg
B8G+bT4LAPJZCU2R7TZFE6uGQvTtRVsYDzKyAI4ABDc3mlHnHGRjtcxMY7ifgkLPym3ti6QaVx5z
C2cZ0SFCaEB58Ryn87Kg5Ez5WBJRDxPv06k1WOlb1lDT+Hv0yNzx9a8daluESoDAUEQ5TJEeZE8x
WuYjyh8A717xjgs7HT4edbfZNWIPUgGhyklDBZbZcA+CUlPFg8EIJQ6leQ7BZxq/T13BrSzT4gz+
YxHo4cs9IdacUKADIdwXSqKLeP7z0UNWQjEc2l7/w4Y4s0S7w6SIMi7zUFKsPUCpehYDlD+GVll5
pCxuvDM7lA/U2nKYuf3CfVqigidEhpTiGblG3rFUW0Mkg/yMCAAhMnTUYUIrmxdLahbtJ6RNmlK9
44BebePQgra2Hgep2WUjYH1gVUWHSC1/awXwn97wNfjDUzWuBT4LGwdfAyAjGnwAYqSXMe5rie0j
5L1Qr63He/Bevo71PXogjs2q3sCCj7ywRS1k5/txm3CwFbO1mYgfQlbpFas4DHcA64GB56B+e+cs
GcTrGZX8n7QATa/QahEaiGUYrJhJhx6kmYFbAcgovNdLEmiJoZXTX29WYb6xAYaaYR6Y1stjAYIf
b+BS3ANMoep5EJOm+RzW6ivX45qNgAdu5v8F0p0y0tVKPLXIte/zwrMSTbqLhKdQFnfBMByDtAEt
i+Lcnsnr045GAVwyqAfDocEvXw6r8hhRAxg83aPlm3S4zIaTr7pd9NdO5dIMdQTFVksaps3TPfoR
uMZU2rupuJPXkHZrg6FumLDwmqDKCtzVspkkUkjCGlnKtExIpf2+PW/XxwsDmotTqAAqKDVTA+I1
JlEjtk+BKjp6YfHc5BUphhrDAhg3kFdCgaV9AeICJOFnPUK0OVyukse2DIoNiMaDCOiAEAk2Zngu
xUYvq+Yb3VPriZ0rnzl7DpTdEBHPLY80VR7jK83ATkW7F5OoMmrAPA3QcuWO0A5rnEALphB/gAcC
2Ac8AuinhgJ8Vj4GXLePQw/aZ0PyOkBq2ZoUqbVvL9rsgS/ib4QFgFbMhCFzYxRLXaaVJ/NMWXbd
HmVZg1EKI0hWUivzT7hhgcZXpF4i11WBseC0MqRt2daExcqasrhxAACMdIateEuUas0Y4oF7uj3A
64TVPEKECai9AjwL+Z3LjRKoOZchkO323S+Rvxf1DadA4ywDThQ0mXql1yvjvdqYP/aQCsG7DQUi
umtKTXM5LlWMd6j1/HcARBWo51sDwhq3B3Z13Cg71Li60gvQQMrDzmD5UkkU3vWNSrjjVwv7i7tR
+XdE1FETWjHiPQ0jwo4vn8Eiuwl/axCuq8xQf/pmjdhaWbO1oc3/fpbR8f0wgDoWDB6mX6fAgGjq
ymV55RXnuQPVN7KnqDzjCrs0gKjfr/sSczf9ykN90nPeMG+vzpoFyhnmBbKW6bwLanmXgMPUqyXw
mIIO+ddtO9epAmoolINHL3jLl5KA4xU+RLURVidRJI2z9zpSgLP/2X8ZBDuWoGX6fzRMxXaFVPpT
4sOwdOS1ArrTvRWU+ktvCawjbd+qj4KszOniPjxbtfnfz7bF1JQxF3BYtYZ9joWD6D8nwgqJzJoJ
aqvnXsiOYSRiNoVTN3z26iEX3lcmbn4tXDnEs2FQuxvYxylN582HANgAiZgW6OJrUZPYQIdZZnv8
iqNYcvFgPkR7O0JwvGupMYESPRJAtNrt2XAgrIfLWFiTPVyatnMT1JDqAM3ZkR/2e34g/UbehSuX
/doQZp97tvKQX8hgA0Noone+OUbdw8qarBmgrsFA4Ji6FIN+7yGDUWzQfFAGd8JH73YH9Y7dPYXH
SE/ubxtdmTSazz1pfMBvFb/fJ1lp5Fyp58A4ZmuCN4tWwN4BQsM5Y6PO/342dUUIJoMkw9J4g84T
gAmqFV+6dN+BsuofA9T2AiVPn9RN3O+zL+A/9Ehy69TuOrMKbbw+bk/ZorfD4w1KICoKhqCauRxN
kCUeD16ifj9y7+zMOW4hy0UCAs1kVRffsUgro1uKXv4xOHdcUwa7eGgqZTaoF4LOhrry2YDzpYea
DLJsK9t8eSr/MzoYu7qW2rhXo7xHMnT81ggZvj9W0KALuwG0Snj9oqcD4TEdo6ut0qMrDnuuqO6z
CHokhzFyb6/RwiAuTFAXUp4XhRKD1HTPc2958oXjWubHGmwCJy5fObbz1qI86YWp+VSf7W2+LVpG
hajLPk1qJEs+BPVtgFwIt/YGXbaDgjHKuT+CFpd2ZufWdwLOELaA1qt6piIZCC0YUVvbAQuRD0b0
ryXK0c18Gtyo4DA1eaTHUOgRM8aMBZ3xBiKvzN6CzwNDtIqsDFRxNeCBLkflsyM/qkXSAyffkkyc
SI8M2u29sDhxUOv5eUaDHZFyPhInTE1cYEP37DYtfQsEjESUHXFInduGluYNSW9UpdFJg9o+tRPU
cpB6MWkHUAi0JBw2SfGiZm9zjo5r/z6+R4odJf5ZLGLGklxOW5JHfRgK+QCsfefWDMk4syh1YFbi
v4Y3gZbv3BI1KOhg+j0r1sMe8gbgtRKiQG+rbO0hfV2Rns0AroD/UX1EYHw5IJBH+YoUQhK0EfRi
z5pebrOMM8hkSuxyk6+1+S75h3Nz1LbrVWgWMwOWKhDinfzF8L4Rji+8b3KcDaTyX5LD4L13MThq
tUbkNrUhxuCkLjLSnCUpZNhb4/buW51CaqWqYei1UWgG0DbeoUFN1hVN7+7Y9BDUhOlMZiV7+/P+
px3f+RxS56r3OLnvJcxhbnZWrUfH/Em5Kw2PNIQDGD4gX+CmPWgrh4xO5wLQNxc/cZiRGkaRmj7O
XiPLbRsogwutAFb37Pm/agMpX/wZ6ENlDbwdbFcmlzraf4wCt/VDaoq8P7U9i1FDIx7PDO4ALJRo
FHmJrL8/iiHpQfxreMo4gSIMnc231/QH3nQ2x1d2qX06lH4ji7E8uDWP5xsoyrPeknABiN4JVYBY
jK2eeeEK2+8OrbbpffBFaSTkidxLRiC/pjGgoVKvh9BOzXb5ytfRXR1/vk5BuQ8kijKieiouSVRI
KU0dlqISIyKHX0lxhwROoqI0sQGljdIzpNp6q1lmmmTzj92ZqGXOFQHXSUX6CSOiU9HHakhBZ0Uy
eELASSF7IynUzPC0kfjgIhESk/F2FR6F3KEoXDxLObAFTG1I0knYKZC3l09jvi1AxHt70ZamBWEu
kEnIm4FTgr7TOrnPZK9QW7ca7tI+Rd36AXt1EEM97jJIv7l+QfpxvyZov7BH0ccjgD4OvQ9gmaFn
RSkzaF4xnTuxzzWX25Ns13lpDVlqCv3fRaTzCsAWeK7AaIFWL7qarGkp8PCi2rnicCzEgHT9c8xY
Mo+06w4NFeLDypRSz9U/9maQITAPoCmj2TA7kcmkiRM6d4zb/HEYfN4sYBd9wKLOopfEFBLIkoRY
zEfe75VtkmVr6uXUlfHnE5D6R/clcr1XMt6FmCR8FWqd+6AGPFKIImHRacd8JVOlJ2utlz9FKerg
AycK4Ap8HAvmQcqZJ5PWMlkq924sj9ndJErMQ6I0DLToYl8G2UaTb4cWO14oqtHwG5DzZigOZ6PW
muE48XtmUiGZJwujPnrgZEL8U1itEql625Ttrg3Vp5gPBEPhR1mfFBBEd16R6aUGZwbh0sYUKvWj
4urCZtqAs5geUo7i2IikBXuSJbIjcn11K8DfSEI5rdwsSxsZvhZ8EUhyA/VJbeQhYEs/TGO8e5Ps
BXTd9yLzqfT3XXlXC08rG2t2oFfzDDAmfkFp9mpjJWrTg8Uj713RMzVxA/nJjcZBPSkoSNF/d+Co
A2ToZax7PVUYQE/Xaq009uRnW6E7GVsKA56xNpeBT9G1/qTMGrelaHmDardlYM2ynkVugCtvV02b
LNymKPfK4i+2fcxb8OGWMohFXrPIP92ejaUtDrVdEcqDHJhqfq7es6eMlE1SJ0pF7zLee9n+GrVj
XJBKJkp+txqBUW/aP+NGZQFlUKB7Abu9HDe4qdI+yCC1yzfRJ7B6JFZkkMGGR/lXxxQ6VF1bfgUy
Qmfhr2xSc+1XA1/kfAc9YY/5Jah25Nl5gSvU3+ZJbQMDYYztYIWQPfCyyeCbVUgV9fL9zwf8K2hM
pSmmogH5Idf0biruxGhTtnspOcTtEQqsjRkOeo5WjqrYcRFc6GRkh2mNs2fxbjqXVKZyF0wP4Sgt
wheMTO1wcWmweJ4U8iZkBgLxLjxbZ5WrwIokkkr27e31X+b/n+HTySZv4JV+FLHmTWIdZFkvTKQd
1VdzenqsnZXgZHEvw3v+oW9Fg8nl/mK8CtnGGraU9K1knSZ+zACWGx8E71lbMbU8qTOfmzBbQ9Pf
pa0w8Ac+ZKve7bPffXiQQQDs4RmTGegFQlIg96zvvPn+XyYTbS2gAZ45x6+ijLzJ2KbDZm7h41Vw
l1gSpMYLyMzqjEY6yVHbZtM2TvD7tuEfBtgrl3lmmHrNQKVHTXKpxyaewGn2AAbAp4lF3b2Ar4C/
CGbV1jwibAgJLx/qA5u+PxSN6mgIgvom0iHGuIlENyhPJfvIey1YZW08+gG5IC3fkVh01L/k+fpz
7s4+mbpN67JvhjbHXIGoJdmoSDX4vdMwaw1gS1OD/ALIA2eqQoRF1PkOhj5vJ2gAuJF2kKzAzFpd
qAuSPnuSLftQ9jUSNFmD0DX5rJ+0ymUyoMgnj4Ax78Qzh3x4lPMDywnbCkX40zDZveAMzVoP58LR
AJCBRUcFqKsRtVNfibbOgCuYeTbsdNoO3r0kbCAAbYzisZTWOOOWjYHvHSyuuFVoULsXTkPMpBLO
YQZeWccXehC+Ezn+xaKhOeuilcB0/nZqc2Js/5qj/BvwtxwYssXe1Ui192xLGcnt7b8yHrqSHA2S
BJlltneLpNZLVjbH7MPf+rY0oWGoX+P7njfmjeH8eJ6zG7lkil6sRwxnJ5FuZaroB/x8Ks7nig49
xEJoYiin4wqOHj0ghHiltpNG3GR+aVRiY9TNkWmI0mxUnBRvYJFUEAFpqI6VV235sDnE41qujk5i
/Oeb0LQEiBQaO+jeRtDa8j6agbA32fykKV5xF4zJLJ7d8Iqu9mP81nHSbwTBylaK6goq6W32lyjW
P9+ApjN8AKCEkNi5dOedWLRaIGDLFuV9wD+gqAhBZNn3dZFfSeMt3YgzU8Y/pqhQNyqHXKsEGaej
VI5l5jSvJRJDY1jvWWYb/qokIzp4ILXw1rSvFzcWIuyfVzSy/JRHFGLPqyqOgeE2Vwmj9VBoHaJm
bYstBDzz8/AfM/O/n+3fesiKaFS93mVHRw1Hq6t3uT4UFWnf/Nau2mO7UycCnpdkBJ1f9sGtTPBP
J9DVATr7AGotm4KLqkQKBjfZDFbnQtUgJLHZ2rXenI6SJVjvDJmMQ8SS0bjrEqfRIYKuI9rOnfvb
jmP5uIkiWndBMAv8DhUl+N6YtkirI3GV3A1QZ0YxngU9Y2Uk1WsU2TKCvlp8KF+buiHCpHvTndY+
NHrrvd3+kB+s7dWcnH0IFXqXcZ5PaZgjfXLscvKK+ece6tRpFHC+2yn0FBOsyIMS6R3ed3wP3OQD
V1nNpNdxazSlBTqF+Big3S/7S26ePycP6T08hICVQRqD2i5RhFx0GA6u0OWvoVZ+jc0uSD9uj3/h
eYlEMzDjYOoGES9dilaFZpS4COuQDRxD8gx0tB4bGnKVmbnXgD5wDUi1eNbmigowqLhw6bOWIfXb
p200uGBOiLZCPcUfYxBlK825i0ftzAo1d4MmeInClZi7uBX3kGr1d4UQBFYuNdrj7Rn8UWi52kHg
mUCwo0HYmeabUFs2q8IGU4h4qrMaa9zyNm+jA/mJsQK7eMVusYZfRrRht7U5jsfc9vcv8Wa0tPfW
8jeF2Vqc3VvZd/AhKXrdbvB7Zz6GVqKvBQRLwbmGB+0/30p5AJBdorRawANEfAB1ezJweD17B0ip
xDxP1NLx/Ifm8L9krC7MUp7dA7lBKDfYykxxCNn33HvshI2aHSXgYdJTwcHL3F6UxfU/G+ccuJy5
2jxWuThQk8FVunDc5sNQmXnbVRtZDddaWJeSFhgcUj2z6B3OKTW4Cry5qR9Wg5ub/baxeDs7cQbz
S36cVxds43vZyuzauT3AxXN7ZpQaYMcMM8Q7g/9kem8HoaVQL6pc3Fd1IJEgF4AyjkFmetvo8g19
ZpUKKFNQk6lZgKHyfW4OjtRMwHgeKwcyVVV2AI0M7yH7aTLpmtdYXs9/5ph+VHItIk0PJT6XlZoj
j3fDmJsq0684w/9yPP41Q18GCQS42qYYXFVDOvwUa6resdvQI7zy5b91WUAU7pFZiz2XUvhIj/Mz
MR/6UCUaOZt6fMy14CRzQ9bxU01XkFtsQkiEhgac8UYaJr3xLOA07SrzDUAxDJE71dmbVn+Uyob5
8JlvftiBwEqXxbUny1KJ6eLjqO3NVUyXxQKOUuqZfmTX7X0TuapojP0mBUZah2QzqMrjXdSqpAFf
jPb3CdAL+9ROZ0INqr4Mlr7IfD0EN/A+VsymqHSlWCuELr6XcO+CHgPlFGQvLr0GI2RdJ1a4NTzx
lR8duX2TGVCX2LdP0X9Z7n/NUOGmJ/vZNFeR3YixRPS8o2Qgqo9NekQ3hFmi8wMhD4+auWok2GsS
NoQK3E6O+CNVHDY/DkxBknDHxZ3Oh9zKGV+bA+rmDBmxVPmuGVwQbuliHOiZZ0lMft8i8L49D8uO
82y6qcto8HIF+vUtboU4t6JwH2t3ZRm9FdpJi5zML3YT+yZMDym7jRrHa1sDJIJbRt2X2hpyd2nQ
6P3GhTEr/F2JpIZq0AxSPsK9KOXwIYbdbEccjKGQuX2XptLaLM+blo4Zzg1SO61uNDEKSmlw/bta
PglsQ8Aq2oZWmG9Tfi2tvnRXoATHgiF3ppyj6RzUsRH4Ifdwgj/8/LMONiy4l9tSsfvP2yu6ZAi1
aCR7eA39lXT7icdI0C4o+tEdytKYCjgxpn0qqt6Z8vCoimveeqEOBrgHkppQNZtleyjPMMZ4n3sd
SohTrthx+9QPKbSvOl1tt4K20wpuK4TfWvaXLYI/cfm5WeoS9LlGiKVAGd0QdAvQqC9f47UG+qXt
cWaCriVP0jDmGQOpu65+7btjVQ2QMbPCRCRq7Fbx2u26tG7ImnKo1qMfFg3VlN8LvVJgcmZ0mwBp
nBjPPuWebx21b50AFbW/3SToYgaPFvwfisIQMLs05qvVEAUBxAXF0Rkrq+M/hPecJ0q8cm9cn+lL
O/QRU+MoCX3YYbRto7xPymuBxrqH24O5fs1cGqFcedMl0LWLeMT+Il/qvOixWyYfWeu2lYWHO8xA
k4qFNCOyqXR6GxpyI9sBM+xKA6cP6iein4EHwac5MYYPQMvUbfJXPvxixudU2inj14gMQhEwhoTq
eilGTtD8CsLfIiAA4zZTC4cXN3xu+Lhp+rYHd//KtFzv38vvpeYesNlQUvoJHic/jdN949RGJxNg
+mV/BT65ZolagBSADvQNwFKlbAJ1E0ulGfsvaFDS2YgFqmEFvLSAQcHIcEEgHYZGO7S8Xu5eDIoJ
4kHDyOLkIHSBUxdm1T0OwkDKvn3MQL2iWn3Nkj6eCMAXkcjq6DwkoWc37KbtdC77iDKQu/UoKW34
tY7f6zhZhptH/QOESirKqNTn9R04J4eaH1EH4TxTrcqRxAXIWrs4+r2yJxfO13ylKKAkANHuFUmQ
kHNqDTgM74oVruhB59D0kpvK+KhJDxAPKcpjJwckZh4rX0I7GJHy+4K5bwDHCb8jaRcF0a9U/VLQ
AAQp5PYV2n5M61t5s7JBVj6TFl3wuQIuzBN5txNj3gK/p9koZbhFwjU+BWOzhov/aRC/vNlx/wEI
MvNC4lKitW7AZ5WkMUB97i4nSKeV5Cjrn5+fov552r+8vLy9vd3dfWyfkGIj3z1J9K+/XhbYRx4H
jU5zXofuiSsCWe7BeSm5wR54BCLbgyUBkJYefDu0m51ge5bwkNqTI284Mz/KJmsrEUm20dMqB/L1
/TyLOykzmTU0DK66e0PNV+UEUlKuhAI+sRpI+PhgCmLeakc2bw97IVWOtmvcJ6BzmDGT7HzFnT34
uSBSwqpVZJfdBm+aNTlgyLjLTBmEyyuW5uudXuCZuwRcfQDvX6XlRlaIhLHVZDcnx1EHzbL+evTJ
b5GUxmn/tg1IT55vm/zBeFyZRL8ICDnm+I1meFKAES9A7Cy7xu5Qndyj9W4djEQfdS0kn9bmiB5S
4loEbuWhPjmOoztb07RJhMEb97uVe3XhQYipPvsaKv4JJpTN2byQXYWEZt4Z9RMAb6EbObpe7odt
gmzSdg0CtGZUoPLF2NHQ9xwwBXhwPuvv42eZmMKLsJ/uoBHVPTcQ6H30H1fmfb6mbsw7DXRkwwhP
8KDEvBsH4/1wtI7HzLCOgc6Q95J8zpNupdDvIvmmujMw748R0T94kh+de+nUEmdlI9AiHQg956kH
ywZeKdpMNHa5y6sskf1xqGXXO7QPB6vaJ6G1f+EtzbTRAKFzv++Bg/wet8oajG9x058Znr3s2fGC
pArSwzwMT5zB6/lBe6w6u4zx/rca4fX2tC9kmTBKsO38NIiK6I24NDaACyEP2QYnLCXTvtOe+glM
CKfBP3gvSqhHDwGknFam9joEBoQWejmg1wHeGqIulzbB6sr04YCu8gIrKplPhZ07K8O6vpsvTcyh
zNkcZiEEanvPU1zWFrcAppqRFZqM3pGXF1TTHNFZhWKsWaROKoAIrZD4jOIORmf0uu8wd9UufuIe
eCO3sEGd7OCtuMefqgR1ZsCKCUCkBuVWNJ9TW1TmypH3kxqjBOF4twt0zSz1z8AA+bOeEJT/rdzK
yENpl9vSrg9AQ1jzHKS2T1jrITFCJzIGcpLsikRmdA/KYRKT+etb/K2wQyMhjP4CmJ/e76RNcmA2
je5bnh5sSuCsHxlLXRnR4s44GxC1G+W0SkNGqRTXKCz//ik/rjU0/RQIqCkDclsF1x3YFmehz8uN
oaBM36SdoriNIerCzjsxD4UVWZgxc3Li98CYHH9b29xLbVVE3eVWsAtIYzd2jEX0HnjMA5iSHe+u
X79XF1wgajV4vQCDuND3HqldmKlJqLrQ7TJb873aKNa0503iu0moey+3z8hCagzYiDNz1BmBuTSZ
skh1WxONuoCwW4qJPBDRzI/cCK3IDkzE1EQxbtulu9hmx3phlzopvlcHYiVgmLKtbptNfheSgXTo
p34pN53d3XnmbYML/vQHlaxBAQD0DHQT21RB3zhKBtX17MgQnGaHhbVYp1zxOWtmqHy2AAUmZE1h
BmGgM2z8e82OnEJX3m6PZqGaC6ELgKz//3CoZ0cC5Vyl7HvVfc02HQms+B7I0Qf/IO8nu4XcgIIr
EknNN27N8PyD6aMDGi/IUaOnBOSX1ABlhPJ5Io2q2+zLrfwhbxOjMkVDscfH+Jd0uj3MefPRxsBj
j+yFCGysQtOQsJFXcn0XaK5QmqFI4KFQRPMBo18TO1iKZpF9/tcSNZ9+IwRQFos0VwvMXpcC4D/3
tWDE7aNs9pzOr4R0swu7HpgMqQDQrMBtz9vo7Gaq0eLRTGmmudk+epQfeWNNP2p55v4xQFf7ocrG
jd5sQD4wDhDUD/6etcSVzb48a3hoQHhIAuUanb4HKEVTOrnUXPHAfpRb/qv6BiuUyT/wK2/KRUuI
EgAYQmMb9NIoj92mntgqTa+54BEoH6JfCrSoLBQzQZU7fSgr227ROZ1bo3IcTSx3oeS1GtJzM1wM
zST5vX/PHaqdcsfGevUOHT+Io6+98BcuvjkU+meQ1E0eoZPT4zmY1Y5o8H4Uv7jf7RqV7JKDOrdB
Xa5aXihcGHcaAtqgI/2HdKceq+/calZYBBZqDdCln3tk8BpFgw4NO+BCD5I2aea5RlyT5NQ/bfjT
aOiSXu85cxsek6fbvmIhUQSDAJVxyMWg25Km5EvYLmPUBgbZrUJKO8CTVNq1uD8DVIVB2k14KwUG
QNCh/qi3u/5zlQ5icW7PvoCaW6i5+lAGwhdUBhqf7oliBpbwWdvy5uWON8By8JY8RfaaUt21LwEO
Yi6eAVMCChuReqiNapVyYMXxXIWdLI/flBW3nb6ZprduT/CSHYhQY25BOzfzzV/6rEou67otasZl
tWKLOPRXOfmKA+6rziz4gV0JEOafduEhRSQXIFWOZBcHWh66yWoUYmgmFDHvJgyccNxXmZGD6t7k
hVZYiTfFq3VDGh7cXShHQYpoRtBejowPAI8ZJ0FymemOK7dssVOjTaERBR1bHvPieV8hZCGiAwuY
if84DScpJxL/hChNVwR7+GL9j9ZRvMci0acnDhVs/Pm7+shzR1Mf+0pn0Rvk78YB8k2e5flGWxsN
QP4ydGhAjJaS9gXS4k1nyiUC8xQ1sKch3gn+CkLn6krAKHGFIq6cVeKu7hwRWhdpNr8os0D1zLIe
oRqpII0YoYPcTMKodAK+8M2yHb2VnbNkWRVnGnUIeoA5dt5ZZ7edKA2gSWMq2ZUHBg2uA8i6fYEv
NvWASQ4lLbWVOs7uJW1cK/QvLe3cyYPELEIlFFuoe6NnqtIHHb0M+A1wEhxhPAgWxFspexI4UhzS
wGrzLVin5egw+dtIPWZarJfcge11lnMCRp/APPupjbtpsuqK+PKJa4HGLN5534lVUwDvbW0x+XPy
HZaHtPHQ62i3yZuf6p0Elj9d3fGv2VYS71l1skKorfdWpe4F/O324byO4392MOidJKT+0IRHDVQW
QQDZTEjHQRf0hPdTBewxSPbasvCdom5Go4IcuhFXQrcppfq+SWSQFo3loy+nrcFznqpLmmf0afad
ziOE+EauN0KqhIQXUoGUIAYjXaYMm9vffQ0AmbF2GpBpiGcxBDqeFAK+lydfTZ6EWk024DpL73hG
3gQJyOJDANi7AfJjgjdYWoGzhpC4sKQ0+lulYLgraKZD8xWPwTmTTDu3LgdQPqomzy0i8OI3XH4f
4ciKVQ+hcRR0sJKx3JwC5TnkVrzPdfIFplW83MHbDIUBlo4FRU8WSrZi/ac0t71eF5yeszrW7hsj
fOqbLeCYkvdbXO1GmjfEpYOFWYwZGiR4B0M85PJQynEusHGd+U9Rq6kmy6Bc1HusZ455F9h1yEHh
tKtrByLv4pYPmM5CXwlpo6kwVEhhm1pfNmvh5NXbAnL1YIKVIJQJsQVE/ZefJHYNSKyj2n+qYhGZ
tqjWZTaW9Fl52KqEfLRaQAqNGCSatuazEwSm6sxqwijaqCO/hlC4ThLga8DcjbI6VEDgOqj7zo/Y
sADXgP/EPaqBnsaH8ZsFQ9Gko/EywjtLNPrezEJT8I6caNa+BWhOLpaETY9J/ovf8+iTLpwU4kUJ
iVAd+xo7W4q2uWQq3E4SDE17Vp58UVeYtXmcw1NqaedkJXpzcE+DJXi+7878bSqB6T5Pe+yoZ08m
gY/3rrBP71v0x4saqZvXvP897qLJTuU1PsyfDO2Vbbw+UaHC70C6XtoehZ4HUXzhP/HqHZyHZ/gP
IwNoHAmKbavqfOfE4qmRLNYzeKP6SO7Zh/5ZNMfBkKIdpyumyBPhJLmpavSe0TGmBjLzNadzfeFj
ac8+kr6Q2lJSgjL3n8Abpx2Z2h4EU1C2/kFC3bA5cqa4g0j3q+A7yj0Dr18ZnM5KK8v0UxiipgoM
AjiFM4h1xm9cTpWADsq+lVT/qe7/H2nf1eS40WT7ixABb16rYOjQZBu2e0HMTPfAe49fvwf93V2R
RVwitBsjhUaaUCfKZWVlnjwntvLHsXzNQP3qO15OVe+74Q5d4ZTtRzZFRJIPwfin4k1VcDTgggaF
CJmDHENnQWwOMsWEL6ykM2XOmUa0JjwkiRV5J6gOyJXFxZvWIEJiKY/SFyqk3rPx1ETbqkbXFJK7
3LesPgZo1W8Ft91NzYdmkAGameE2fI5HaFtku0ZZw3D+cEjfGzyTR5C5tJNTqN6cVbdW7ZFDQ+/w
FPqu0dF4F0ZvJbTaN2n8hpYmXNpoYv/ITlG+iRVzCg5+Y6vKmziY45fqb33uSQYyPN9po9nCYxv1
UfUSIlVP8DYkG85o1x7n7hEa9idNtUEOrn168lbrzkm8LbMjUIZQ+C7Hg6rZ8uRmxT4BrjQkHbf1
dVqgcJy/ZpVZaFY57Csn1B6LdzSp3L8JF25wFJpUAPQRoiG3ojAJ8VGrG5/nVP/cxLZaUmDjS38L
WvHOBFgrIWLo6A0d3bxBu5qF9reaZujn2qk6VUdXXiMKXrqWrj6HuR+SDMowfe3559FNZbTH2nVs
9iiiBzzJg9dmpLJsyXxs6uIa7cTC6byyzLivNhGHKZU5/8xlJE0TEL4U1Kg1oqg2KGaqLCXozF6Z
/dsnP2JjRP9w9jOZKnh6rg8j2qAluar84NzwDxxunmga3MDXSV0AT5HNfHFWXI8ErdQ7AUFzp+M4
BuPW0Ff5vW7eWfgS6T/NUXN+jW1NTqNCLOVWCs65rvRgKwuNB6UVB6fsNIH2Y50dai3RX3KhP/kN
3+wzwx/MPB3BjhQI4nuutgYd+SQ2xVLIvwrOW4N63z7t8YVQeQRluwg2MPCQXc8V+pG0MK2D8Nx6
0qYKI9PQKgooe605RW0HbWfV3DaLOshyPUXca1IdjMqONcCVf98/M7dFShS7QUGEsBALp2sq48jV
QpZGNc3js+rEgDQJb5o9unBWsUxFbysqG2QMP+Kjso3O9y3fAoRmy5BGlXDDAsKoMLFKByyGWBtB
clbLh8ywK3+vqZs8PmneWVL/RJqb1sRDuwX/0KhWrddm5vHvhfgyoLM+yGZdghxA0/eeB7I68ahe
hDuYgrBaQyXlK9DBqRKsPABv0kvMJ89hw0VYIMiJzCHuis+imkrnAW7Ijvq6BoongR5DFWVUHvJg
5a5d2M0owiESgVgBkrhsdoLLgPEN+So5V4BEHOo1Eph5qzHXyNWPZ66RUOwr4NTx44XxQRtf+y9N
2hUPnU7XEvs/NaFrS8hCoF8HYCTkvpFjup49rUq9XAri5Dwm086PXHncCZXmeu2hPJeTbPX5RzFu
OorYwuRk7+X+frtNgCK9A4QLOE+g4CZA5vrafCpycusFXnCuBLMSSdSTeETHp90lblZFJK0cfq13
5Xa/XJtkDlcy6pwndEZwnpUZYrEliSSgAetjmpRvDkmm+yOcB8DML5K7GmpeINUBtxhzoIY0H0DZ
p4VnKegTM2inmvA5T7lei+l9S7dFfcwlNPaA7DMkeA02ss/L2h8ELYrOebYf1Ue/m0CPg14z8RsZ
HeUXiBuTzCptISL9QdWPRmNPLnhsSFuTTNzHaxVc4fbCQ44UsjqzuxdmFbjrtdWaIopELonODef2
Mw2DSFPuSXn0bG4iRbZNjzpKkiOpT9LZUE/VsPELpPmg0ZWtTM1tXQlTI8mz2rgC8cOb53jBD2mV
g1PqXMlfRfHSVY81d5JS6OsElh8S1UNTf3RWBlNCrVjeedA+Q3gptiJk/qz7y7S0/WaHAfwlaj+4
bK5nJc7LoRcgVnBuJQnhkNFmTiVFDXC5+bSJtDIxESSsvV+WjILECNw3WAvcLIxRJa4DIQ3C+JwE
ur6Ru5rf9u2H0HR7oJAmPPEiYyVzs5AB+eFPwMpDrRlDZY7ZWHpQLRgxq5P8Rx63oyaAnB7vDbkm
6fOAYLwOLaG19DVY8NKBU8BvgxZ8fs6OMWGW2LdFhEd4dNbUbnIFMIHEKXpdmmpa8V3zvcKebA1E
TQISLCAnZJttpLbnR00PYiQ4oCUDlYuoX7lklpwzFMr/MTEv68XV5sE3o8s/is9BLRBBj0k7IW7/
kgBdeOWzj1EiEOip40M0kGGlNLW0Yy5NM8GQ6ksGwqEyPuuFoj1o2cDRKBEASSo0PHe1XAc9U5o6
//5saHjho3dJBeKRjcCmIBAm3qjjczNGaJh98aTSDCSfRkOB85iubdHbW3ZWmpER8CjACeEmZ6Y3
7+JgyjFGtKsKdt7rIiSph3I3CdMTFKRnSnstNn3EqhuhLYAMi9CqKwdtaDZcBSoEfcqsGBh7u63V
Ly0aJVBAceE+ncTVlvb5wr/ZbCg3IdGN9i6DZa5qQIxRpJOA5Uj3rYK0K1r1iC491BDXmnZoTeVr
J17ltZndAmsVUwSCachBIfPBeHA+V0ZJHpX4bKS1CU5jiEg/Q4MkzV6Q65Yqu8ULfdD3NW+i55f3
16KgpQsEPXRzbdQAqQbLNtPwnlhMYpGc+bwLXS7X0UKtJ8kpkoNzDD7vYzZBDkvRvZSORf/xr/ci
8heouwGhCanunxj94uwpkh8XQ9Ek5xYCnOO4lxSzLy0ZYjfF531Lt63j2IKXphhXyQ0ZxHSkOjmL
Lnout+9aYjee9da+hxQEAlZiowlzV8RUg25aeowghrTxj+pqNfo2pgXiV4czg67frA7MHHlom0pT
HCbpGenp2sxFAcxcMfR6//0FeGWGcdClnidp1MfpOZ0idCnvwMkUiHuwxwxruc6Fd9TViNjgViz9
gG91mJKeRWfKifamf0CJVoccBm0spMBCe+gJal/PKyt6m/KF4Vk/B5HYLEvLxO8gNI+6KizSM+Bm
FhLuv8Zz7Ub2d3SsiR2ZOsAlvVmf1D2UNMc97o+14Gvhcrr6gPkDL3fvqIaAKWbpueIzg4yqkVh+
PGb2/XEuZFOux8nEFb6cA7lf5Om5MFXv1PYmKNZESJ+CM9LmxE39IlY7NdusWF24m64GNw/+YnCq
XleQfsDgtONX9SclqE3Fpvw+UGSCtxWVdtQafz/eN7pwV8AmOIFB4YYH30+i5cIm74s+OAya9MzF
eFGCQvQ3Lg1Q+rddTMMu5Jy2FwcqZ/kaoPQnUGKcMJ7jwNQAWIacKiuijQqOj0JRm5wTsNgdo2Yo
BFzFvtxSHnIkYOLkGyQT+3aMRdp2kZy/zHm4V5+Px4YMSV4phyLPm5yGY5y+Bn7UfcWcUXdfXTCA
uYxUvtRsoRFTTFTqWg5MHYZeBegqKUHEahTodqCRFAwRhX6ZmkGQZALJSAjldJUGRq58DXISSPYQ
53KOfKOhWEIyBL+lIfRDsx2iKnYhmTxkNM9UXBey0mS9eX9tFs/5zBCGKxy3IypO1xtCzDtFKYsy
OSPN0HCdqddE8MGd4D2Crbc/KKhm6zQOQRXVUzT/ou31/geICzcVtKz++QDmvMsyn0WQDsIrOtq0
Cg98aRtCBDje1dC9lmgM2tY/oHgcbB3YU9RNbLAHK3uutQun+Vtx78Er5jppnhof845ZT59L1UUp
5n/xmcBBg2MU/NxI7zAevkdX7FhEUwJqse/wF7+JDlwgg9m2ssPW7HpbrUinE7ygaOm3tFLeOe8h
BUy7o0aV0AGRe7z1PAs1TGyKKt52w7YKEQ6QUiP8Gtv8Le8XrkUZtXUAgAHlxLPtelVbZM+5aRCS
cz5uSnXfljGJAxvJQwmNzpH03fah1SDx30UC6eL3ETzd3i6ETkWM3iBUN8utLr0aI1V7tLq9jdHT
COxDalYlR/q1ivySe8ADC698PPbnd931t3JBFfZjZCRnlPw702/VwizT0SMGptxCrVUlSZLmm6ri
1qizFt47M4wQpEpztw50QK4tQ4HGK2NVxiypvL+pB6kGCmGcHpS0LFZu7qUAAVVJCDQgNAehGRMv
F1rpK9UUwttLggxS6Ha0IiN/RQ1ox8flWi1l8XJBxAu9ZAD48Ys5VByCz7AFycuZT9EDJRh21JIG
nFnNizraKBaEb/FkjsHanTY7C9bfXpplrk5PD0IvKtv0XKpELU+a4rb8XrdxQLl4XwzOWK28em4h
XtjoYMBF2hkVWaDLmCUclLIWAgibnccOCQrAjqAp9FsEkr0mrfiGSol+ChAqRRY3ml1NNZvHNQvE
vwFC6OmvMO48eeWTlvwZwDTgitWAq0H5+npT8aXAhS3HIXAKjG4HMlfgShrlWeRqxYXcb7AX8tKn
PJeGtAWcd+XtuZQ7kOCiDLzKUDcHkda1+VjzAhCDx9kZ0i1Ejd61EaU/ecNpO0lysqFxEv+x0msr
XBPEWgzFYVSUZ7Z8JCYZDykLKSBGHSz3ChnKx5rPTAPyCV5kxV1KKz6ntfrWNQc0+hM/tRW1hmvE
Q7Gw0IM/CajyBZAyBOnYwxC+6onJexQUfffd+MIxhM4l4nPkDZHQYo8hNzZKJKRCdoYmMOWkrV93
IMxwjTXwzULxCPAmPMeNOXepAkFyvQxl2ap6EUvZOTlUz9w2JTWFxBB5ehKe/lREXCN6XEoYXtlj
dl0/ZV1TBbCXEzew5b9zR8fT9/Rwig8qeSugHH2uoSm3ensvnPgru8xFk2VCrU+RmJ27P3gkxPI+
C35lmqPkBfg0oHVT6cRTXBB48cNzze09fE5hJrE1oK+o3eeFlScrMNOF83f1RfMWuIg2uUlWPbxJ
szMq6HMLQWF2fIpdPxAh+K6HVSaRRXvAsfEgr0THJ0s9NI5JqNUF7I0Deis3yMSSbe4EzwPWHLB7
yhNauHMLjdWVlG56Yn6le68mr/d39g+MgvG9c2zyP9/BHL+0Qz9yYGAH7MFRQgwioVpMwPWKfffd
fji1eciAdy3I7vzc/358XMvNLuWJr+wz13iddVIplPO8E2BdQVBYHfCkySNn2OUehh/gxRiaj/7v
++NeKoNc2mVpicKxBQVFiHG3dFQIOvDxAqeJZwWTY0rb+8YWXk9XtthrFQLpiR5gjLq270ARGzUn
b3wd/O9V1MxS/vLKFHOVpnos56OEYUnHFL03SNOgbbjb1z3evaSSH6LPHvhF11tLdy97rn/2EVt1
UXwfQUWAEz0Km7wkbU55l3/lp138DdjOBOl5cLLkVvksqivJnEXnfGGZ8WHYPn2fTJhdXnpUBeDs
InuAPNdqcLzos+Y8NxhggapgqTaqXuVk1QfgU+H2MyBSsVMBnRCgkd9yUGfV5sJPbFe/xDdewUtR
t43oAcnLFBVEo1qjAJ+3zO2x/edjGHeVtUISDALWOSrcLrAGvGs4CukC9MgnAPXsU5NbS5ot7+J/
TM5/fuEh5xcxmGcwz5JyECK7AWmq/A7QsbDKM7IQ2mMT/2OJ8UmiOFWRkWEv2ZmJnkeooxzp5G3u
H8ql4h04LIEKn4t3wJkxU9jzSSHEhZydX+2cRMfArF1o+jUpobvZ7YDiZNNvnil4fteKYwsIHVzz
F6aZqTQ4Dcoe2ux0Tbv9RkkOLaWZPTOWb7NNNlH6N3Hz331h+XZcU/P+wJcv/QvrzPSqbd/HWYOB
V39qqwhJoOBSfaHSK2/uoLtQ2Y89eUQW3lzjMl92EijgAySK1M4NmXkocUEa9njOJNIfUGsPUm6q
JS65CW3wT7r+WoN0sUnQNbWFl6oS0KtGKwdnAW4BEWA0GgEeJaL6zmLlNDnpx4yv0vPQkUh3gMRp
ate3AOzC8aXjdxrbY2TysTPJW8OJXbAElzRzZFvVt9lB+J5SC1m2Zh+Fm2ytS23Jk4GaAEknuDNU
HJht0Ud+J/Yxn54NoUELaY78RTlmMB0VoAFp1tCLC+9YGaocOGeQftZBEXx9oMdKkEvQFyMtPIyb
CcKGBMClR3SwO/c3HBPqoPgLAYx5OCCxQkaNvRoqASjSuqmGw1juQ68CWzYSwuVHVRLJ+9ITW26D
lXh9nqgL7zhb1NCCZ+ApCxg0npbXI5vKKk7arIcKl1m6Bfm1W2v8ne+UewaYI1RLasdx4TAcesnN
lYBUa95pYc6uRsCERRIqL7zcYgRqPFh9HNG2IKDgiBWJJKKGuKjwixW/wGwHdtJ+IqYL/z6Aiydu
OZgUSijzKS4ewFBuWVkZNkC5scLEQqOfeMhwQkMMUFhbepfs5vdB2Y3vjeUhJZ+/3d96bHj7/8zh
YQ3JTlS1WI3LBvzfqdxD3Kunwal3ui1ELolMFKe2FUc2Q5QKagcMo4eHaYBgG4eG7BQd9l/3P4ON
NpnPMNjndQSHpBeQNj/E0bYbfTJJKi3Rs9O1KonhbvyWaEgG8+rrfcPzPrzdp/89fJT0rg/CmPBV
7HcYfrItXnrL+2gPxRO/cpOybv1mdEzQCZahaEoNaOvpNXQiTKElYh/Oeu6fZfsuhbnFA2acG7/l
WCEj0p2o+vbxWqpsefv+M1Tm6eyBrhqs/xjqy4muMWmubCOkR6/n0cuzClTv+OG+KBMOSsbI0Ztq
4DYYasTRGu/VSTO99KkMLHB9TZldQ3inJAng+tD5bp2utPPO28pxQafJQQtPYzzUEGi5v9zLfg/Z
YlRRZyUzxqOjSaMbGwNHuOWdGlhOcA8YKLBbnmD93wwxDrZSI70CWyBOsd1zZLtrN2sqYP+fTfXP
WBgXyw0QuIkDHJkGtCURTq1ga0Qwg18deD0fTSiA0/tjWj6kyAmiAi0hZc+WfXTBb2Uv4odDKACn
CwmSqqlI0n23QC1p4BTwHqLGbsM13A5z6//n9FyYZVz9BF4YJQ0wlwP/bPg5Sd582SOcv3ZKFw/I
/9i5SfEFhqrzlQw7kvFLT5zkxHXOeEZP7byDg4/O/6zNopPI1Ij4Z4jA9/78Ll5pwPkCJ4d8Nn9T
Gi4UP0KzGLxEyKNxjbP64i+EaOwJqgxi2NnccOa87X2by9fNhVHGASZt3wAFCKNQbn7UOUBlAzQq
5jsAehRl74NxUnyVtWTL47wGGV7/+UqDPvvM+M/ywr0jSauhCYjFkQgQMOvFSYDrV9LMkZqXVoqt
xqs/hdKW+c5qtXFb9iVKCGYA/sYMukmx8NyhY1AM8m3sQzrrUzPcNvF2qb9yPbBp35uPm/fMxZ3f
V5AfBNkj/Jqq2IqXmo1x8lpHGkyvcntMyZMwbgvvXyq3/MfsTIgIp4xIjU2+ZGmeelM/m/V8OvlO
I9Ek9d2KM35Ng2LpOvcv89s3Fpl9II2BWE0tLCrP3ObFOwm7YSeeStPYhishx7LjuhgcexumYRKU
A0zVqSXYL56pmorzYEEC1kkeDmt0JMte68Icc+9lZZhFwP4PB04wx4kKk6keuL9cahaPGV1LW7KI
/Zt5ZC7CQDfiEJwTw6HIlO00tRu/BMxcJMpBBcNL4NaygD96lZC2z5Dp8qGciaLlhOuokv438erc
BAzmOAM63MySqpCbywtfxKe0jti5ivhSSCvb5jZ8UtFOCmUqHVkfdHMyrjmvi0Hyc2E8vAMfZMEj
rgUWtz4RBgBXQa4fvwHo4Pr8TWMthWMBA5qfvXAVrcHEiLxdKFtlmUNH+kMsupVYdHFMszAefDA6
JNkHsAc60mZCvfIgvfcAMUYU2h2ndsY43Xe9P02W17EnhnRhiFkfkW+grzjCEE63SJvfSKVLm/FV
MgUS7jRrsMJtbX9XFvTySmAiTOPU/35W/zcrCJC7goI2LpOfiueFg0NXjDooFSZYVKlPKyrvOXMN
+XN7gWOgkBGdG+Lx81jyEsMr60xN1PGQ6tSD7I1eWkJk1qus24srd2GHOXsxdBSnSlbGQ/TCqySr
HC4l1VvFP7ZivhILsd2XOOfXY2IuBk5IwqLhtfEw2DHRrcYGwZUTk36n0/GBTOBZM+ZftLJAEURj
p4B/22VkV9GZ4slbjcBvg5fr72Ei2zI28lhIdXwPnkpJZHtqDTnHlVEvGwHPKgIGMI2wAOpy6BLJ
72FEle0GcIZxwio2K25rwWHPQ/nHChM7G8C/FioHK3L0lmlPvZOltowYKJE+e98ytJRKg7IystuH
AVpoVVwDsyY5UBPMWZQDfYQgFWxqsR0Zf/rI0ZqHwqAGOvLvH/uFTYoyMg4b3kMij0rmtUcbhVSW
irocDl5MqhcP/KR771jtjNN9MwtLBZ5BdeZGx7seyvHXZhpBH424jqdDEfGYs/ZYGIcpLK37Vhbi
IyStgHGa7xgYYS+AtmiaoZ+i6aDlx/ypOhQYVVpspJYACztANQEs/wn+bcXs7XLN9BpgYcEmFNQb
2IeGgFGLM4xOdzlyzLaNzVu5NeERxFnfrS0FdAT3zVpS63bprq3Of37hK9H+NvWFAqu1rFAx32fA
jg1UkV78KKJNuFkZ5ByYXN8P1+aYnSLPvVFKA3NTbHuBK1cgYapeun7nPcWJ02qcJUsWN1ONB9D0
7H7/38yzO8iPVUDxmnQ6NH/0c6/iUQC0gw3hrMrxbbCqhAjA16pkK+vKMgw3JRqg8iybDllYUJl/
L9W38Z1HLqjv/94f3rIlaAEjww2MlM74S7luE9wWHLZJ+xxxZ977DKq/kvedr9FALbywsIyzgD0q
NtisPwrQF7tGN7o2LMZgOkStZpZRaMVlSHDhckgk1p1d5rTwEvTfH0aBeyw+u6ZeIfYWbu/f+Qug
zSYqM1CfbQuZEiDWxyaZDsE2t5A4z4MNAJuV5T0HT8bOo88g934MvuO3+1N8G7vNZufGL/S9gHSE
mWIx5Rve8LF/R6CWVOCGHGGCKAhpUMEotZ34dN/cwr1xbW9e8ouJFtO2SSsdvmjkXW56rn/lFPlT
dPKHOimmLfIlK5fG8sRiQiHRALzbDXkxeFLSXCtyELnaYO2wUAsB8nb+tZWJR74igBT8ldtx0Qdd
mGScgt5KQ+33xXTgqbAHG+BO2WpkLRPBwr+wVzCV/1hhKYkrzY+7YIKV1sqOIn2ZSECnzfHpd0c+
fFA04J1OEwe0laZEV8Lvxc16YZq5iTU0VDcxDxfQTCUNZWAtpgrMOEe0gK/sl9sr8nqQIrNfDLUR
lByWZLDWir6pppOpTHbMv+TJO7jFikAB/70j8j4tCmGLlwId623TrjjaOSq9cfMXA56vgYttW9WZ
Xg8GNpHhfYTG73hYOReLnu7i58/2L36+PqGVLwjKeS3T4kn3XhPpKJZmLK+9fRcyOWjPQp8G/gaV
N96d15aySvHqpMKuGWzwGr1Om4EUm2aTmJp9zIi0EygcgQ2SJnSIva1aX7ouL60z89j7bd1xEayr
O8VG9YCmFLoibrXRrJAOFB9APVqZshuBWFfeI8VOVlJZbOH459gAMjnHkXi0qgbjgcDBJ+R+jalu
7NrijsBWo0CtmCgib8URuVnAfhuNIOUsJjZEcXO6muxYcg8gbURvKZSeAMFgJgHlr7Hugm465K9N
S+On6iU7ib+0zswe+jdxj5Z36O9BoHffH9fICtTFBbiwzWw0TUn0TObb6VBaJRmBda+21WnYen9B
d/uItItsAi/n+PTXR0FfFbyCWvoFxlvr7DyczzoJqUGfEvLLpx/OS0224PsiHPB91q+DTwfr8FA9
iLZCG+f53O/Vp7WYcsnvXM7c7C0ujkk7JZqYp5g5SAscmn16gCLNisOZ9z970gGLRmUfpK54QDLx
Y1FnyZjUE3y3n7hKHqTg/ar1DcfzCRC2E+emPRqfpazuaK6CZUbLy21atRHKQ75k3/+YJa+DBlG8
QICiRIsVczk3fCeMZShOh7D8owXHLFnxrrdeB4ME9TDAQEBn82zMkQDI6smBoh8amQIs2R4ysOff
HwILjcNxQ/eLCJbSuWMfR58ZQyjWcqL1kXfQz+UrDwpIQGFpYg+Ut8XtaKoEVJSJ1b/dN7vg5mAW
BJjo6xCEWbjgeqcoAfgva7HyDnYRWNNbWpJt91t+QUgFpWinIONWfkOfC3iXwCfEnYaVl93C5Qz7
KiIrHHC4GRaXw6W+1LdgwDvsjYSqO/GVe4g/s6+BiFvj03B7M38pTw3YkOuNQqUT/7AGz7l1MqDj
gB6FrPMzVISFZgKp53mFqHoHPwUrDYRAxpPCnZAgQ0KzF1eemD9pyutTc22NOTVCUwjo6dE8VKhz
wh3DXxyZuaREp7cUO3wC5akdO6o5EKQFycuTavrk9PAGdO6DQNNTvx0s3hTtzuEBCpgsqDGZ9/fD
7UmC4DlSZyA6ADIdwOTr7WAEU6zlse8dgqwkMrr21xSH2F6in31+aYHZcGDnTLxm4IyD7HC28l47
+bmw6nP3Zpyrh/w5c4RTsJadXIimr4fFXOZeik5vqAZ4h/qp2U8gJ5+sjMYko2uwigVPgXQIeAnB
AgfNXPbS1PsiSAcd759BBG1n+ZBaUvwoCzE8/f2FWjq4Bg8RWxjDOok/4fyFi/fypm+0QOAOKai5
3ODUbaV98py7BU/kLb/1NsHDeFDO8t4/eg/cYY0+lh0oKoozuwL6yI0ZXMVybAup2g1lIXEHDik6
P/zKio4kEKqtpJrm5cpgl4whCECWDmNFKpvZMx4/imo+Rb7b1NvshNtlk/rAz2XoXp9W+ERYdzCP
69IUs1OasarQER37ruR5W0g7gqii5OyyRqLOh7BjhCwB7689UdjHJWuUCXSG0S/AT4XxVS9HPTJD
V93G8LbYor/v75qboO4/loAAQ9cPuENYFBhSkVIGvTHsByj6HkRa2IkZmdUeKd0EQQtEhq2K5HZ6
NE5rSrg3h5C1Pa/yxY5V61aOWnS9HAyIcLX+izo5fb/x3XA7FH/9CcSq4df94S7OK8J3dFegngMG
gmuLYy56Ws1hXoXGERWzHHjCv0e5TzTvadxq4b8NmX9GCKeJijd8KK6Va3t53IvJFGPzTGHynAy5
WXYZEWofabWtdA7SZzE8+97c0l/mxyh5TLSC1pAtmJnk0GdXfIvARt6fgpu4gvkmlkkpEYYKGjWY
AyMgSDAevV3rxuexh5eID/kBjT8P7XZWeybc2nQsnSUQsKBchwBpzqleT0fQ9FkbxAX4EQEbdqM/
xZv3URxbR6M+9Icmya4Dwh2k82hz2zUhIhZ1i9sLli+MM2sv9GAk1gsYLyGHkVrDvjmmv1Sa09gN
D0pAEZyP+87inx+4U4eOxTX2CzYEh31ZBBJg5towEB8zIXguwz220DN3/cxJ22MdPA7eSRTW2hPX
zDBho5T1o1C2MFP/7XYTXfGGbDjwMwjwP4OjYmYs+HklXRxZXhHCDAESHK/efXhhtfXbeCWh95N+
uQyJZhuSAjpflBBAYce2IQYQ+8E7uwtc8LE6ha3vJjPd1a6ycTlL/ardHJ27O8Oc3OIRRMhHD1ma
zQblBhSpEtdATf/fH5ir72FugCTT0ZcFMmO3rl47/RN1QJKDJxLEfR96eR5rE5ungnZ29VUf4pZ0
IBxOzwpyO/e/Y+HwXH0GcyfoRqhxoYhpScA9baCFw5AeZQ7SEjspdiJlxdpN/RaroKDAAsmqWSoN
z/7rs1qlAbpP8yF0gxxKaTEV3pqMjCMBkTUkNKaUQKfNko+DhYTD33HPm0FJcrQo0c39Yd8UYf7z
IUjvgocW6ZefuOdiy/VaMkqB2oeuMTyLCsmkh96HhjTA+sEmPiL56SprT4CfrkNmCyoIoUCHP/d7
IOdzPXhhAHp9MMYQ7HsHzS4HMFnYlbaLZDt8HLKNZNhyCQIGKOl8+XZKAv2A91Cur6zBTXJ9Hvrl
Z8yn8WLoHAQJe1+dQlfyf/VCTQvgRb36mJ48MP4N+7Z4EQuzgFgeuAk45e3+xC/clehwnjHUaJJA
jY3xl0MVgJDF1yI3Vt90cDZ7YFAWPBJ/5pAdDCFSmRWrVFI3cR1wCXAtaD0XkaG9aYuDvFdZxEk5
uCnJkSABcTOtiUpFqzupdHrHf/78ffoYTdBo04m8VSQ2IaiE/EkBHMOEaOX7R5ZrohMFoHjTEsPs
8TCiJo/gfu+bBRJlYGODMNX9uWKTrXgq63iqo+6JxJQKpvjrhZoKI25bQGDdrngJOZ9A5FwJVg7C
jeudbSDCn2kpQGXGdsomQdD5Xt4NbqsVpAeDaYz27PvDENh2XDTC/OT2eAOt0RLGwSx623B9YgTB
6I7009135oa+V+b0B5wqG2Q9Rfp7IG8h+Uwxg++yRY5o0YEsBXC99PhyBDkwIdvPl+0fSAmZb7MK
0/Pjo0TM3aGjH39TsuttmajkhNQQHrAJ3cygmgfBwW8r829Hf/1trRjalwnt6V/1KKP1UMK/fnW2
gv+XVvazTgaqk3ibkAck2ZQjUvTOQXLeevMjI+dDQqyW3p+Tm2PAzAgTwukVDyTq6GNGnKl+UTiT
/zNk2Jo8iHq2RraSD5DmCb7yPNfm2Lok1+V9K2swt3c/XZ6aMXnNydb9+tw6T67pHreVhb8O1m73
yzl8V877WpfOj/j2vS9g3lZpOERpL+AL1M/GrA4q3X4e7W/bPlmmBZ9Pnq2OOCpxiLWxHg70dXOw
CDmRHXF+mTpd25JLHgHJ5v/ekKxsrzrKsq9N+JqYlNa7Rlf5iVfWlxU86AI1jIweBhoovACvgEvu
b/vN/VFbC93GGTb9drLqvXxMwkd0QvNm9i77a+dubZSMo691HUT5JT4iL048wLnAOotzoyhBjA4x
8eCL8/Y5eErQDO0D+4PScZyhB34tuFv7DCZEzTrP8zMZn2G/ZjjU7vsxJzzdx8QFpRF9ITh8FHvg
3bafGtz/B8c67ZzD85tE6f78iBP4tbb8tzcxdAWgZ4ByAxLL4EcQrz2r13XGWIRgJ01F4GO2dX2u
88wsP8PsDdICeR2ZKX8A8U02ur1H+Rpo+xo9XQSNCEaUrKyTNN/7zNmAkussKgDkIRiembOhcVrU
K9yUuO8cpA1N0PjsM5N7SI6DmelEgQIiVD9Mwak2+hYT1DigdfbgLE2Qv5ul/Tdym3O2BvtfmCP0
b0GyAplu8J1Cufl6jpCPyGohC9DAmOUAMYMpwsVlFJte4fGOIXqNJSp+6fwXYV+yHTcOJftFOIfz
sCVzkmRZlmRLdm14PAIgCIAAQQz8+hdavu5Fb6oWtqVMEsO9ETci8hTdGbaM7neliv4Oxtzys2iX
5bQkxS6qK6BC7JO8hk2Tx6xt6Png2f+lFvnfNyU+awUF4Ae8CrTqf6z0WFRHq4t5e1z1j71Eurh8
neP/ZWzwvw/Rj1+CN/Xh5tygVfn/H4hpe2Z8j1/SfKC2X2EoccCNqRua/8swDyYZ/3tJgF/AmmhK
DL7i+vwf90PUhTalJfErqhp4+ywY0TuQz8MRj73T/Cet/Pz7YHHJEEJRQXpNiPubEvKVr5AmTQgd
TlJ9sgGmwSeOBKb/rDL555QI/6cX0XwEMIcerXEJje+yohwPvZ6eDkB9b1aFFUZ1oYb9jrceU5Te
Ek9vJUiVayAFjdd8P9RXBtfAepwbFpG/Mi0YtKmRL3pNB9bSMEVN8rul9su78aGDFXxpIzSZoXJ/
TJy7N6sNK+9W+C/vI/xL4dJdtMvxlplt2+CQZ6RO66d63eDQNcDVMZv/sbKdKDR+3YRUN4yYbuG4
6KpW+o7vvUwXLrpQQGO77/OvtJMaxVxZWneaa3+gkuAJplINdUeyQxIlh0XSKioYTDWsMadl43P9
udKdlndbryCIy1cOq0gFVBLcAKb6cnTvO4zvWzxJuPcb0clrcTQ7v+FDYPCGUO3+OIp1g/nkSkNv
Om1ILFgyDMMhKFHV8Ddq3LvupojtXDvePFSBwM5fwjTmDjr++GIWYSGa1fX6iS2N8ye/5ttzlBl9
P2bpftlKFtmo4Sn9WMyid5hfOrpX0xa9uc5ZpsmwpMqFU558faq1gKUZXbcZ+RFrJ+C+uQf7N8Lr
Lj/VrbbLCfFoBldTmeb5kngpJnR9WX23Oln8NcjbIVdVKQLmWRG49OguHhfVfrzoWO5tPXSLdAzO
f8TRKzJQ5NepzaBE2l0NtXgjsubaKpv3JwhRtmPYwL7A3ky0s7qYkuaPy/bhTh+sWJ+UYssr/pVe
Bgr7BH6Rdp3ccKTFPuuJ5/PDgThOfLGVuSsP65SPmmRFurWmdw8hZimHNVRO/4pGc3JXajiu3nHr
iu2iITyZh6Sz+s+sbYvwnKCX/lyQcikHG6HutyVsYUbm6ynedkSG74M1W5af+kqw31p2++++9NAj
zWRzsCCoI9Q0WnXujWy5h9y4OfDSKHV7NtKmsHD56A4vz8sKk+hTU/keQHUl7DchijZDUlGPHAgi
N16ebN9QP+yeT1AGhd08h1gW3+vNVNeZZexfDaUk3Hlsqq/rzPJ8rPWm3utkN2wDjtdyWSun2als
4ZwO/9B8T/cBqefksYU8tnvcCKRr51xxDRCjPqpiBBnjf8Zg+69xyprngEf5vGeuvy54U2mEKX78
42EQivxADpR8zLMDdBzXrnw7Kj5/kwS2+rRu2DQUsQectXuKZ6AnrLWhjXvznsnQ4q0i/vMv5BEK
bZKFsSmdOXa/wwUohtJBToQBfrchh2yCox0MetZ+Gdpt0ZANxSDe8l04MQKutr+iivEuJzJx+PTU
7EG1rDfntfO0Hz/karcwI6hkCFDkUMSfT+jI2hqubDSRqfhcuACbNqlUh+jcSbJzhvg53O+6Jo9p
zgE9wFXYfFvXWu6ffFcseFCCk49AqUL+WVwwMEbad3xGfjRLN7pa5hzONbxAQrPOYFrmEIr4FXMd
BnTIBOkAvGZrdGrwbaj/1HYKsF0JrMf3bRqJUcTJ5t9aiBfTCQBE88u2DlXfsWnk9rCMi6+Ky/hz
DUawseOprG9VmjvzuPQcjGQ7r7BuC7DW+VhjOBT6wtl7MkGDMgjV4LhyxVKr89EeWXmbodL8tSPD
rIXsa8rqc5kbyj9h/HWDzVeawNygGwxDyEqRIy4j4R340IfmnOdzqpG61Qd0ydXh1jGDp+j3Jne6
QjLArv3Q25T1ZxVpAfNNvnXP+6xQYc6C7neqYfMbk6Yl13ZX8r1XJbF3Xb/p65HFfb3CklDnwzwd
RFwWLfvukbGez88IOaLFiWwSZu6gYcJD3On8gQ5ByAXhfrM8bofRzfWIxL32qyCfAQiL5TXAzwoW
eNmuc8wJVh85XCWFyA5n/nfQ0SENZX64X9ve9u4MgID/jBhKfU163sqh8F39DINgZ8ZOtfbr4RZw
IuUa63qEpriEeqmVmb92KBmP89LvwJM5jbu8q6ppg7tUR1d1JXxpIP2nRn+1ArT7LW920ly3Ok1P
Mcc9MzbC40uTSra/4qaMeDpq490oFygMXrPagquoysmsj3Fbu8e1QdIXDqIW2zuzGJkb7TblCM0I
NU0PSE9kSNDOcqRibalU6qyo60GlT/j0Y471uY4N5pfwGOd5gaFnRMo46gwkzCG6uT4eJDMI5Khs
1cGlv3B0HfMCGPLISrv9wBh0+6J5YD/QsYUZ13MOV+y659F+2sJk9puQJD4LjGjOF8MzVEBL3Wtw
Okci5yzbkRADZ7mAJADWFdjeoqvvCupWpIcVc9a/QShykKGjiGI61crufuiIO/6jdYaHMOFBw4WQ
hOpn6VdSjgraf4SBrrK4MAUUd5jybIp3tbEI4wE5yDnq8z3RV4DwvTjJfYM7pGdw3MKJpJvlniZB
22fPe6yiVWatG/2aeRwRH7PZJxznNUacspYpaPWwuMep39a3jjYZYgW2SDAgvVA3XysHW49zRi39
F2sR17Oc6/YJ40QfuEnZBnFaAlncsDXBYINyzIqdJkCh9kSCLnZknbckQzZ5id9y3anBtENBUNBE
a5m7x7vInkgzp+lhy3fJbghVIfQap943V59r97XlnZpHP61bdjGNFOaBck4eyETXP2qul5dUe+RU
ObZgqOBg0ACdt0OXJTBFXW13/VFV8pMm6cMbgSoYasIEAMCnLgufX5A44J+Xynn6qkth7FO3box+
rZ0rvkmnO9i8gznbHhpXJH8MNsHSDBo7k/E35WIGLLeaQDKh+sBx46JJAWFPqFHH5A6HsQ637u8a
fvn/Dr+sCuZIVRFuK20EbjLL1uIyObOg0kMFijkeWXqGHlk3/rKLnCPgCe63Z92aboXw2IX6RguY
Ar8cqi/YqVuNQqcm4F7zOsUpp6csTUgryFodTjSblupT69tjPh3bvtLrwazG/CesPvs7tDNogfMo
vPpJaN/S1wl7SA6EYCjsFPYuZKiyBGooFAtdG9KrFtoXnxU+lT75NpbvDqvjv2Jq8vUyHfhPYI7K
Z83RYA49hnm/lzmJbCwhp3nZCD1+1y7r2BmRhvJZgje8175Dp+L5Il7pVM9wvt1l9lLGDhTwx32L
0nIpuj+AE9h/oLlSepGT6OhFSWoQkbvbml0ypo51ZHvOkBCxajqPXHl4oGiyZY8Io4u/q8V33RD4
ZnpE1PEJo3YNzhUs/B728wiirPCnBZV/GEI1zEXq3f6Ti56+mdbn29ngaFzGktcdYrs7qPXANVnK
z5NsSzb4Q4LkTcrDSc+W2TbyuaWfZ8wa5bAfMMUX3CHNMoguqR86peSHrfdoKRIP2EdRHEiPkBRP
eegCZz26j8Wnv7lr5+dcTAekfk7+7nGqfQSDehyMiAPFHY8qo38vVN3g/ieN2iEsKNNjzzeGziUr
P0xVZtwGq2P98x5b+bbGfLoKVYDPIX19FUfWvVMY0n/yRPlnpBxO07hUE/LySm/z/3qWAbdhu5nx
OlxXnbK5rsQNAYMtXqjeG3ZtaWbcmZk9qvtiz1Z/5jVyCoeYHfAfActfVaetcjZ8xiNCDc47C1B9
gdcguCazkntaoy0+11GYt6nYAYGzDqX+cCzI4RgIi1DTba7o4tlF0bdnYTVDc2fgsIZiZKr4qd51
pk9oZQ7YGu0HaCLA6dBwLS1b2Ujmtjd/U2jxzMuNMrjBzlzOVz/3m8OxhevnEc2Xtlc71/KuppaL
W0l8VZyKzK7bc4vJTImNiTtruVaU+PkEtbe/IOSpXEaVwUtH+wpASkY/Ko2iXFCeZRGhp+iU0EYP
Ou+QLIu7s/m+K1W/l25G07FWAbHVpJsNeiznw2ey214OoRGiBgOAQTtM+/tox6SRvjlouh7nGic1
ss4t6HZkSdUKpV5AVsoAS579gdbQW0t0GgC3qqA/FTuXPSqrvLs3fI+Yk2wwZjscHVmPQWR9BNXI
2++04PCm21TaMXYbE4It6kr1T/AQqtZhMbQBLbXXohmqTQrkpS4fvrTgRdLvibZLNpS+X+YTc43X
0Hqs6lkLQf5k3d4CYeu9hNGns4sa4cAI/26P9aRRpXI48tW2et6W4Lpztdl2GwyhkQ5WFu0jYX3N
x1SBJhkg2QY7YhxHJRowxP7PgriBC0TlqweDP0Peo6+XJyjM0LTLUsi/Hm4/n3PBqDp3q8WWnBvV
8XFB1UTHhYuyRRRCW0NBMSt8prry6UuWsdlesgIHDU4U037FymOvPrAOSF3GKDnl/QJ780UV9ilG
Te15OaBHhvkaHgB+hg5fJK2y+UyN4OigfIdwqaMQy5g1qwpjE3b1eW9ALdB8hvUvCreDopWNHk75
PmSIsYUS4d2Vy/yCZIkGKBNHOZxpgThL+ZGVg4TGzCDhDLsBuY1Vjocli1X8naXNkR1fUxyDzHd9
OvfNwX6nfTteHA9VOpUTAA78k3l+wJO1cHLOG/1Z1mhc8dRb8pqKpfqZ61Jn58zODVSWuSibU4GJ
AzrkyIt8w2kd5UnQWbjb1LLUnDo0dj+6ZaoyRBw28knyIzbnnizsR0KzClBor109mBXlEPyql+4J
slwFP4Il4dQtLOH9S6j3Ul8rLhgMRps6289hrzkiJnEE3yR4VMzVW73kQ1F19EdeVV7do5nQ+QmH
D1BL3hF0qxirPJDnMS1Gn9uU0/xMy0bc1jCn9gwTO/bbLF5+0UCj2a0wojQ3Izezvq497MJQPwou
xt6vPSpmIyVFdJuy/NKxw1WnTgvp71wu7Xc4g3e4GbcanuRSwmX84wpth+rIVnTBCMNmI5XVmt+O
JRpxRRy2Ky85Q73bcbg/jxqWMQcujzJHyDrJ86eGzji5o8q2J1vkGsW1IAX2PQLT4NmoScE+aZvb
/aG2O3pFCATBjmA8tketD/j+1gQ3pTEIGz9OygIa2ZVVsAVnTpbr0GAJAmiP84THVVSrP20sVt1o
OfqAE5DhN/y4eIXUBngTo/X+fnRax9EZq9GMERCVT5JkG1AYBzBq6CO0HfdlnUeOisrZ7oTAlxaK
LqyEYsxtRXNEuECVMLTtjDgPis7Z4ITaCvXQzMWUnXQWls9lL/t1QHOE0+7IVFWOoaTVPJYtxbS7
2Khuz5M+BBxWpDKYzkT2To6jj5fnkM/ieFVBo5ZUH5KWIZUTMeO2NGAQgK+Dtu/QnvzNDk1+HKZ2
+aVBde1waYqqRFY4tO2DanbXP62M9hOgftE+rZaGHiBhhCOdnwS+BoLE4EeiLS2621LW8r8+N8db
QYoEvYcn8V8hj4heptzRkVQVPNm7KU0vvSFY8aEQuP/akuIa3zFP8E7mzqO/qAUgsB6wlcFOVumy
djiihx72Nzj1DqgsL+inV4yGLdXWPO6w90IcQFpaZOQUHGfsLvBGz8tMEJLDUrtvY5hj1o3zBPeP
kcXG/Sg3BTNINlNbDWivAfawsB8/u7CXf1QqG6A3qi5evUkbgiI31EYw9a2wmXXLdIl0BS1wh/al
/O1F06ux+ajwAQ1aiQN8o+XHMIbe1ehcDi3A0i84xwJH8zTJRAj6Lt9C31MI/TSF1B3nLosrPSFf
pyyf8jhFNwocB3+XVfTZ4KtMP2qrSsCDXG/vRV4vMEXODvfYdUbzU9KAaAbO4F382AvRsFvT+i2/
FCmUxWUmHmwwE1Jhk+VT6S9gegKcSOrSwRWksBk9EZ+X883jbP/S1/NCTgVvYLVckrblozlqzZ/q
RGb+EMpZ0WHLc/in2ICAL6S3dbwak9nd75K5fD3Vaya7c19gHHRcc8k7OMhWxa8OMle8m0MYj1wC
WxXno6SbHb0twnvnW/9ZIrEZtwDSJfaxoMb+R3bSo3rd9hpe9WpBpq1iM5LNQr4230P9AUNGzEHe
6Z7ocLfqjJlxTXmpz0Tt9a1vpzmdJEQB+aCozG/tjgbk3PeL5FeVpOwGED9wHAyUdJ+NI8gAMwxV
lR58xNFwQsRmCXVowoVNEvCZndrlxUixADAOummvs4N37TijsOoGn7poAfbrMl5SlnGNLBVsiTGX
NAO0LMGrXnpjoco36MsYEk/hygkPdSJOGOWUaUyWVQ9bZVp7o/SjtTAiYotNuCIw6g48E9NyrbRu
zE1szWlXRfxvxirTo18WgaJ37Thwz56tp+CL+R4YtCQYlSElQBg8REQTCNyAKLOq9QFBSIByIrDS
z4gPCBa5pPS42aYsNqS0xiwA+Zb6k2N7ho9Q7xgngIUEzHkOzX93rMMZSFP2BlBHpFMOy1cUTAqS
T5QyBs6KPcSWDsmVqNqAFLnuX857RA0Q7bfsWqwtrtY5YdD/BAuPTN1QiEg95lijvz1eF6qCVLH2
2qZyZt/30k4/UZElNrI5cgTcrmYttpuOOefAdTNJ7udcmXA5PP43gEcCA9eVuyng7QNs6sPtpgMs
lPbUnjDb39lLrbbmVZhc3Ae6NBAZr5WpEdAKhewb9VGsz2TxNM+GcGS8GLq5R/xRFBifNjGmBMJq
n5A7DVRlBL5S1kO2aH+crJhg3NwCIf6eeESFpPUcXmgjp+81O+rfZpoP9V0olJlfNlwh9dcCl3a6
OyaRsy/4lBFenNlW42qDS13xkNVTMf0XtD3wwpRZP+VrkH5U/UL1iP3lYW1WtgZemfAJ+WEhm8Ji
qFT31YQOYoEp8xLFSRYn9ZpWEXCsSQkvaZRGiXZhXJyWsE7otgYw/JR1lX4KVdz0HS2czmFzpRuj
XpdEcryL1Tf8SczzTE41yly8aav5y7JojhksdEv+z6Jm1wEfB2GANh+Mumw+2VIhLWtiRyYv08RI
P+LeC/AW2X1N93s3k7bAga0YORFUq+Ee5iD5N4Dj7tG0aOCuAlUEEvusn+vHdAT7iy6dTZCDq8p9
LpcMHgklSxLgNbpFtN697sDR4yfJOym8NzfXxLic9q2N/t6Dq8Ix/eEugcot3x/lZtP6tqVm4UAe
dAPxLgB46D63tbotcc/kzXmN6eSB7Ioh57sIwOFlSQj+5rp3aCRhmMAQ1XTgpe2eZD9Q8TYzrD1F
BrePTtYBUdfl8fHJKrw0KhiaITAcTfsAxG7bzhOi6NOJiu4jORqgKiK3kDKWj8L5Zn2xaJKWM+9w
kJ6QTzWZC5zg6XSFPKT8VrUoU/DcOk5O3C3pP4ZUXxSR+zpN/nxghAwRy8Ev853rt0o9xLzbmxOb
kRh5aoST/D0cOBPv5gn1zQSQL+UsBwZeuvpvmTUZhuqOvLlztHLN0Ouy+wGRb/5dkm1Nf7ij7fQb
UF1sn3G/luhCYGyKwUQrUSWxHKFqldYtCCy+oIxVgGpQ2zNy26pKA+myTMPGdwK2BUYAs4opAh2z
VX/ccFTZbDx6JOv8s14f8oHUTIYLW1v1tPHc8MepSSFDCSPA2FR0z8FvMFssIzerOl4EypE3MqPO
G1PTLF/BpIPQgT2xTuS+573v3telgB2SOVBSHHDHWu7Sgfczrl0m1xPdMt1eGxl0/dSHnMNQZBXb
r5yXDcZyU1jEsCLSrrl1MPF+asM2N0PaXH5uZqRuTwVXxXmdUPmd0Z3JB2saA6pv6ud6qJBx+qdg
ImsfvTY7vsMKPAy1ahObEefOxu7L0lv7UusigunQMoPKchaoeamQFZDp2EkAna5j6EgKSCu8ksdd
Ybr5K/twdD8vpMEM6O6RLWN2nV48imx+h7kGoAwKV2QzrKtGY8SmrHjDI+2+oNGIj8KF5j/f45UN
umL+2vJj6oa2kduPo+5dOch6QeXFTFNSrIXWYFJ/5Q44abDNcw44UwI2aFpIP4zp4gAsICHCIzTk
qwDyTgaMck449RWSNsDtUXTR/ZoQzgIyo7L4NBqSlBZXNbaRKdK5xaH9NaRV/bRA8b7M3qEcI5nV
Y4XY1ju+AII6rwkN35gLh8/Eq8UaJGn67J+SeemGajX594UR/ZMWguzD6qN8qVBnVacdvXc8bwXs
ZgMsSJBsh+TI931RqNjWTtXngyWD/NKPOhM0RiPeWHOgN5cNA+PTFGx6EwuCMbj6wOsd+u9zxOQD
R0lr5nBi0fNw8mJpEGBdVfa1BxENqMrxhHFC4Clq3Njaf08M45V3C3qAzweUhK+Ue7B4U26QUzYF
n54WYoFE54n5n3RqUfUzvmB6IweAdr+pWTSXkKv5btoCzLChkjpgVAFEE+8R/TzWKKn6G5igGnXN
LJsvwbjpl1/2/R3DPiCIOlDiYNmmo/pKZlzyaJz29a3Eg0TwgcTVPhArkUBSK178bPat+7wtZgWR
kRsjRtI5j6O2LOyb67PpOa9gwtC5o/+auklkYHg8nNdzboH3L/sC4C7y3D5D21bPZxyPKE4kpfX7
XgTGr6ZFxgGr6owPFnTUpxgUouiISIiTjr0DSaOr2duxQSF4F/tK6uEASfOHtqBCBmCg8ltDcwU8
DNjhC/wgVDhj/n/rR6FTBm+7HDj3WC+opdFK+AlvmqXyvoXv2zyYyP1vlsGUesTdDLw2r4MJN5SS
vgJWD1Z7hGRegjtbqzhf1m3KvpjJZO0QIuCusdMR73evsuCudkU21eA4hEExFBKMsl/iN+Gn+V9Y
e6NGqlwLMml2zVdFlC7h01bqNxD/SGfvA1rhUW1Lp6/41sVnyioORjzw/jqXKBxARUxQP0vOX6w5
iu3OCIdFVSHpS6NXhPUbNnnSt9XMCE5HHpF4ZWY7JMJm+6jO9Q6nqDErU/f7mEuoz3Y5hRfMCogv
Eh/zaad1wIrYPsgN9MbuuyZOfwI+QP8kzzZ0kCjefjpTHo9SFEByutTcy/xDwOJdX7+WjNWQbail
+afiUfRnP++Neo0lGDeswbTe7Q7LymZV8Y4W4wM59y0GzTxV+sHsbNmAuxUbyqKsuGNLmtrzVtYJ
42iNYD/7JbpnZDTiqzo0zekCmDJOYwxl/EkqpdQl7Xb9joEJFD8drXlzQnVJYJQPWOA+FAm+mgEX
OAy1M46wKCFTWC8zKt/XlpWH+YG50x1xTRbsubyWBIO0o2yJuZBIrXnYtx5cc1Omj1U2G38AVyhY
dQNtUTAQ5pmUd/vqkbkXm4jYGubIUdzmpZfvM7ZaBcDW1uUvQLIu/wZlbWl/oMSkGLQIsPIBxIx/
ecxijiMO7vwHcHjVXF3ceHZedHB4gDY2BN0UfjUw/RYTZvuew74Bc9Cu/pL5lqMq5NNq7usDBe2p
QDDuj0aBHD9NOKOys1pEhcEJEPyYJ0cTwm9oz6YwdjFM/eU4HOyZKgGU6trP+WIgMksGWEUb9N+u
Bw8FAG52by16sw6rvcGD9JheFCM2hPu9dJ2UmBA/oGnq90Dye4MS315KuQMLH+Rs1DdFwdX87vDH
7cPKM8JHuyIM94zswm4HK0FleToQo0j4kMCAtCd74Ad+wplW9Q/rtM2IxAOMjvNkar/Uqan+7SZl
09l1+ZqDyeftfx2yXQBJZHsGUhiE/KWpZxJuM4NYBDPR6Esx0ZTBBzltlUfCrHUayAFSfcl2rkPE
IRsJUMoLNMrNdsayAzgAyrrCMN2RFFT1nmCjqkTkl1ILzp+2WgMibQCiYBaiwqDNPcrXCi5hXE9w
beUVxogmXLlyXOqKq7G0RUIBa7r6Ncv7A0lra0JHiWEOQR4X2ZqAnq9nQNTKTCyXUgRI5VOFuSOQ
n60SwAu7/Jso8g+6Y4HRzl1MYWoH3fkmx7nd125cWI8eaEdh3w2kBVIaelC9I1D57hf2cXTDvO4O
xGR0Gz3BqqRL3wphceN3MjhyxvzUOt9bns3dwA4GdsxjkKI5+wbN64gDtd0hlaKpPME8Ha3unmap
T0IWZXyiYctB9FrQdMeZFNt8nPdVJvYlWtrA2mgDEfWlLjH9x3Ce+nb/EgCqhZOq9cHu9eqleLJN
xrKrr5Yi3PU2ALWX25yRL8ccI7vxZulbdJ1RPXabpg6O2qT38zfgeMKj31mtfilt4lkC8VOt/Gs+
1aK/63QL7mVfSF3jCQNtfqdszc1V5RJQfX9k4WuJLq0ZGCIlPhx42bacYupDuvaTbgHjzQQSdE3W
+AcDY0DFEKXd+gsg/db+ENkB42Nfkn2/5GRS+qR0l+JIDotUmVBpTOUlfA7csmYxNxCuqJIgvEdr
4OHdiltJhSk+YObOITWlawAWsdoDi8iAPwG2lEH1444kiW5E1REgQZIFJHLSHVD0dc6u6wuVDDA9
rtdwnHNRQzJheP8xVJSFJl2F6dwPtDj0uY0UZEjR8q0YNwwxGMAecN46O6H8owXJf1wkMZTCPwHl
xHclJg38qmGSXPBqMQOnFlC/iAZcqTutYdU9RiqKo79gNm0yn/oZueMDEtDCfOZRYwlJV0YwCh61
Ihph2eJJYDRuf8PeXs2z/2Bi4cJflebb3vOE/KW25sd1Z+iiTnHui+OEo6VEul9cpH+y0A08GiSR
ufe8OPwKw6XGYKd5XLzjZDjcY2m+wct2pTAn7YcJCYj8VUqQNONUQV8Av2zwu8C12DE9JqUrMEZt
KyB5jKxRdxiWjNW92jBnewZmzeNl3XuIQQF8x/yC6rRrzsBxFDQGQhzTXeLUPhHwWPqWoGeZX/ce
eNZb1q2suFe4dtifXbWde8gTdMvD3GZ1vKUgmk+5bh270inKY1Qs5bApbTCL8jjFBSJtjFXCrGo/
DgB0jHQHWm7wCvwbydpy+1RgRK3/7HrS7T+qtcStQSoaivsDNQ4cX6fK2tHiy8rT4cIMRhIzIzuM
oZYcN5aY2u4TZkXa/rpHUIy3ZXG9AFzaoJIb3Ya9cwUZvO1DKYsqv8DHck5nU9ZTj7XmWsxk1FvF
7lUXsDYDRqzi1eisUX9zkx0c01olRt3c2vcStNimI/nWVULW53kn03zFoEb8f6Sdx5LkuLKmn4hm
IEhQbEOnjFRVWZUbWmUJagWSIMinv1+c2fTJ7um0O7NrWQwKAO6/8nLnKON2Z3bk6qGrXY7A1g27
+aHi9uJTo22VfG2YTmqeBAHv/HSOquSunBNKW1ub9KfrYMy+dcuQXTkApnZuIBCZU1AB+aLE7DK3
+DXbQDL1YWg9vU9t60OgAsUnV0UONoBoY7WQUmzattqvdq7cg2BfHl8cWJ3xwtxA+VFrRqgSwamT
7GpiKuxPwIi5cTbobrxl1+glCTYGGq+6miADIJTjWsuD08TOfFBCkcG+yCJKrwOnHeVRMWv8JWyS
nPyekp99VDaTGHb4dF5JoxvsfsJ2XkGUcGS3G+AYsF1ULzQadMgTPqvQ6aYd5DhyfMeMAUdHzEGN
Pk3Li5pkCMeT006OvmGxo2WI1tov35uKXmyzyN5V+zk2Mtj5ZlIgRa7sAnLTbFPcBG1obuK+oP1b
RodcptFffcvMz4KxRqL2nfzgLCWaEU+1vr+Vg0LyywnJkSq6hZZAJ9TRfQkRe2wRH9tNTcGjN8JE
o7NDW0fq9ZRI5Hc5uA9MBhotLDYx7Oe+aPqg+F62o3hr/N70oA46WXdIL2Cb9ByG3yGJfUa0Ra37
TG9EyNHSFz4bYDH0+T28ST0fbQPbc1U03mUtj8Ky9ovaBptxCixHtPZR5fal1gxiXYUYadqwgF87
qSP5CFYFvi1VWaybzr/0VnqS3kKiarMEVxKFijg5a1vAytYpxZjjK+9SPQz0ofivVbxrEpQTtIBV
RB7RtKbMWe2G4U/dMrIxDYoi2NfQK49rG4DXxFMj8AEn4fqVnQOrUU8P+ujF8KHHPhnsl9nJcPjH
bTM8gel35zjq84T2Z1iecxI95mPeN3o9VDT2K4LC3vvdFDJTG4Aeqprc9RYf1nQN4BeD2UVgFEfj
H+UMi39Kg8nl5gn9KMGHlpzgjlA5P+BRxhzhXRc8DQtk23aKC11vk2aUvNpUmDtCMgzxK1Qn7sld
4piwwnFZmA1rx+xV5LH8TmfW3ZsakfdmmmNRbg2iY/ek3Un9cqRfdCjHg1pvBTPm0x3U64CpMCz6
O1KOU7uNsiJP+Urb8UuIFrA9hQsyoXcN4j2hDgz5bBGQ1/k1EIXfE31ZG7GZbBshLEv55vfIxuaR
6k/ywZW6FyALQ2B/h6ZamaDJCGPnMKYGYYXNBnc9IiYTt4bVU+6aWM2Ur7wLyCflUbjqIZdHEkBj
1AFNVMt944Gu7SZEu5wzvrfkp0S0ugV6KMfm2LQ54X8sV6zVYTAWwDlRJq5WL3KwtodeZchriNSN
EDFSRd0xiYSzgEMLkYHN0kMwFZHcGknBwQIbmm4/Coki0QZwuLRXFwlhICeLN63lwIRYmN2F0R0J
H3hiFpod6iJhT0NdmPsMwXgDGEcdQRpWQRSGBl2e95TFxcmJY7e7g0WPX2IkANU+9CcHofxQB2o7
OdXqXRUoUu015AGrwVkRVu8ZnERFMHt9g5S1ABLaBnnaozbsQvslCuiNtkCcDGGegwoavxxine91
UPvuVqxGQPTVU/+kC+bGblQYNd/nQHWoaheTBCc5RfxmbYd7byyj36otnGdUOeGDSTRyg25A8HfN
jwH7soWsqm0XzAbReR8R5kQLsPwcw14136zuRLcJm0UOmzIoUvUAX+FlJOnVTi1hWlLflVcVNB2f
HfyyixgfpfFei0GtX7II7HYD+pSTST16xJyWfjdVhyFY1b3L24m3tB/ptCeHLbwrhmi0m4uy5gcA
eV1t67XPh63XtOlTUmgK+5qP7BrahGXgKVrLQ5MPw3PGwB4mwCxQi8dxTIF9l0Ek34K0WaMDleia
7OqkA6HTA4t9G65NKe6a0FtO3jqkKG+XsaHizkdgZh5C6XwLw1XTgJY5Bhoze37yNsILnS4DJRSy
Db7m5ahEPaD616V9dhx/XLYmAvl4a0ZP07Z0PWF8ZNo6Lkn8bMogGuXyWCdLg+Ir0MyiCDs8JgfP
ldpe1+x2L7Ay0U+t0DpeVdEwvfUoKrJdr3wWmkRtPJ9yHdbYpcNhMY8tI4vsrcyWIXsN/TmbDzzm
hh1x9JyvZujDYF+kbMnbvhqVvZ7bNNEhSg/fu51xdhikWdrD7pirMN4AJqzmEJZJHBxMXrYXdKaM
38LOjd6bSdoOTXDjvTi1Hr75vcNEVwYyLcW+CZJp2U75Gj0OXVlkqCXpjQ9VULgOZvaUvCnkHB1k
bROVXnKPPDMfdqOJiC2jAlH9M9xKQN5ei71mG84B8fKi64C3x6UWb5NvsodiyDx303sLiGNV0bXd
y3jt9K5Lc4s2ZnZ6ksabMZK7i/ejB8iw+qucG4lfJFuSl3lO4FB1lucppwN72p4Gub6pwzHifPNT
wGhKLCwZthXVayO68Re2n9LetaUGuglnM0V7R8s2u8p5C79H1ZXlmy8wiABNsQntzDQDWnhac5rG
HfO2d4NKs3EfZENa/uAFZgi1aVSnncUOTxIuB3O9Czy//NFxUp7FLOwbitxSbaNVoWbqXaOG7TqI
4MdkvV4dRjbRnP4w6J0vbnlxzEFEc2A3bRIv7x6GhnPZoTx717qwztWARlrsUO/l/U1BxuD6vKYQ
m9s8KAAX4HyBhfeFLevqClA5GX5REfniMEaBldeltU13dlyt2eLsOl+6qRmyRGntuege3KT0bsZF
DckOueAUkJUzGv9JddYn4qNgPzihgA0YxJHOOcq8TprsqNdhLg+ZP/TVSQ1pHV4bTmvnCqgYOpRJ
yLDyTPQb3R0HZSYOqVSw5SndGdBHlI5P+RDTtAvl91/nrAuWTRdE8L8uCqrnIB5zd8e5WBGgKrG4
I7TIIEfHOurZ59egu+8WB2V5ABNlDgiyXX51siCSZyKHRW63emwaUOOmOfbaaf1bPscw3duRdn6b
uuDhmx7LhX9kS1ynbY2X1jnFwkXTN6IR4/GW3bRNxey8EejQP1d61NNjPFSev29nkbwHA/qTvFJV
spubJPuVWj/xNuno5fmdDRcHXAZ7VnYriUd+B+CI300b0gmXVqjoqaLpFwhP0LeVxxLyDMExvOH0
nBg8hPsqqwcqUaUsa3ENE3EY8nFh5J5CDMw+JbIZIbvXL4dqHqLkVoiE+ljOkeweGJWS5btJDxc1
XxGEQ/TmO7QNfKTV8jq3Y+keXVePhOAnXezemmCFBLLNunh3iY8c5uCGcqXmILTPhN2+wXLRT+h9
KuRugGGNvRTk+aI65A2t2wEL+Cok6RGOjis5SI6bOvadO9cFnU1Zva7Ckgwt3b3UEJDNoQYXWLf9
kEj2hrguf+V8b9k2gnvuvmoV5oQJYIugAxHF7P1QhTHVS9PDam4zJrVApitKsXk2+r2DCPsdL36D
iVASbPjk2KVJs03nRBUIRrfol7IYRUwN7kinvRlFWbItVWn3qjG9wRsZ0X5fO2tetFgm7ym2KaOg
4C2bb1LXk7819TiLjWIccvCNyQId2tEcPe9GZrbmo1vnHhSxoJaS29mqJTp4EUEYGHXCtT3YZbA3
0td0PwjV1uw8A1K5+yi2BBtNtTPnP/1uBTMeo3asmEUFA1jvhzlavy5ZHD3UOJU05bIswjsBUlkz
1DwZ01sj6fv36Ljy8s4XukkfrdesnqZ6ivMaLQPV1YKEsrXR44LI2XyBGne/DwJyaE+Gh1PtsxG1
C1tzFnK4rgHpWGkzkRvSuCp7IW2uNCfjorOG4bG2PnuJvDhucN7N9H/MytgnlcNJkVRZ8RNqXYDs
IRuY4odAExb3XEUERm75+jhTEFhH38ehqF/KEHoHL01dg8jSvrqHoYwDvqAkG+UWKex4284hzevQ
+vU9CuiLtdoOct5Id1HfdSjW+gEClOLJErSc7kJ3qN+ArDxOLmhI1D+TavFOuGDuJiiY/q3WPMA1
0VwkziJ35+gWRQIsWzWFA/ooerAKxjkvY87iDvY/UfzbPyC/aXoVACW1hzxArESlgdSenWt0+x3G
T7e+S5jv6u5zCl5kMFFlkEVWwqvnc0rBmF/NYbFORyEa/VZ0tPG7YPUWQ9vvmnwTFln/2yobvGWi
79gaGrfYFiYqH9pkjr65mEHeQqfQSBFTF4uhG0aD2jVTiz1Uu235pufJcW9y5eKUQMyem71M4+Gq
nEfFXG7UcurWG+d8+lZoNSUblm3ITA94VL0LgxyN8+Q76H+72CORv2gqDzK8t9ErVTWDcgNsCaQ8
JSmmNDT/KCLjZLG8oXBK7MW1sWQbHj01FjMvVb/F/j0KanTFnNluqN35+zR4IINV3dr0FPmdj2c0
vtju4JGo57cO7FGGC3KpJea4SD8qbbw7wIpxAl6txp+NjUIcNwoQFLQJI836mxrJfrXwbNMh7Tqq
0UMaoqBtNrRS804GWUXKG+0dvbdf2gnLV8L4iaFvG7lLMo3RovGz+rmNg6xDPFIHejuaoie23zVO
i2IjaR5xb/KxxdKIa+r0JNoJp8+emXDgOzerrF29K+yULPcDSB+lr+5ifxeD76eUXcFQb1gUyDu0
dsdXRmkNwXYKIfsSomoM5FxkX5N8yubX1a7g0FoG+YS46/KZzmnp/wat4T0UGDCTk2CSL6U3y5q3
ZFdPbuENFW/SN0wV8dFm7cLed8jamC/4RrJeyqM+9XDqDjGEJpL6XNwseYy1Xda5/9Knfc/8xkgi
xQnSdABOSx1nYiDRNL3A+TaocipcCED/eZLsQqnnG8bDFGCjPMkzzXl5DsYEUxFAVFtvFarZac+I
eIHrcri4pJUjYHNz/J7+BkZT3gCNTG+mdM28saZY7mp6vpxDL0nssTEX0SYEtHi0godyb0bIiisY
NdMREjg0P5HPd3TpSjX3PMDCAtKhboUByT19cOOyhWIwvovFCGEjLol21Q+DM3XVLq1aGn4n5kfs
la+jH543YTgACUWHXvtyovxOCZ9lcueK55vlUPcIEy7iztmp6R5F1AhMvMgEt6Ca8WsQxsF7I4qW
vwfQfh0rIW7pYvN120I4fU0TyuStP68t5oEpKR8HbGzuJkK3CNQLNrdBUA68wqGE6rcDa/7J7tun
B7T0mAZ5JdY72Dyx7kZ51cJ6T2OiwKmQpvAuX8X4kObO8pBJtxE7FEx1fwzq2P6pezwpm0KNUIcR
HeoXKIzuCyYkjqnIq0p1cgd0+Dca0vJnXSb4FtbSM2qfBVn5RKyqoePvveledTD0FyXABN8x9PWz
b3Ul96SkoZ1MV1tcJ8xpw5PXCHJdgk6F9P6ulzQNW3DexXfswQ7yr0RJBD+w6nn35qNIIgEHn89Q
/MjRRCJZ5Iuor13f6eedVirGOpIyb+FRCNrwB79vIn3N3mX+kDrg97c0V1N27GvVvFqmoCkUXkU7
vBSd3zqHvKmi+xx4krM1F7xYbgRZnREgI0QJeKgQusKHy6NLHf0bF1dkj+Gpsv68rxuAzK9rrdKH
2cLp3YJ0iqdSRJW+KeIAUHv0Oi+/n8NB6Zuk8S7S7Cl2s31lqdixIpXrTzzEUEf0NhQztH5wznDE
6fdooF7iv0jUHy8E1t04osJuEPH/VGBhyA5Pep2jeNtUMjkTLpVPe2Pj4XF2mBZ+pSCK3W+JTrwX
fyyGH6vvzj1CpanLNn7V0aaiVYjHEO1EXTrZZipj5hCGIXKfKy0qsd7gh2mjRwzWy7PXlGghbNFP
8+5SjI3XQxdmltdYYfTD7wGRZqsicnZFp3sklPnsJXspag4LlFTJCabAfBll472CvBTMDZrGgmD1
IYiibZql+m2NIg+ZtxGL2GD7yH/oNR6/x03psACtjyHFIj/9JamQYBAHYJwtAmlrXmennGDxJnbF
AySQ598OrqUXxlU03lbYXzHJxSnbEY17uYuX1vqbNKoRTRtwiJYzYYUdnDxf4JsgHTM4+ILa/jGe
5zh+CPENofML5/TJATQ0ZxvMMeEMHu1MA+juILnF0pkQS+U06GlqbKrjVvSt9k6+l6FCK+kjwt0C
pxdvez8dXppSGRx0E0YhSN8w2RvfE/5VP7QdaQAZ9FannWE4mrrCzZpNU7VzdR4E7N5J06PPZ54g
5Zb43plVQEU3XQveWnj1yQXuvRjZdL0HjVAD68eu9dYUkt5t8mV2mis2i2sM8QkK97x05m9UOzWx
SzBe+X2Jdmb8TevWEKJRJYQDbYBIq5BzPVvuO3wEX2c5Ip9tRmqJjSfl3D8vfuyj6FtRlfJzI1V9
zeNwyq/I9jK/ygyL0gatUs/+0IXed9U4y30pFj7CNm+78mD6qftiC1s/h3m1AkPM/fI2cVj/MihU
gotVanpostzpdmR0LxJ9v0DXG0ZWPatkQUWodOS9Vll32QqWMKm32O6aivdBqbedO9SVm7wfSdIZ
fRRhu5jfGW4W9qKviqwJxFY6T7+OSVbmzx5SLqh/9tXquZc2+1LWkV1QK47TA+Cw7vgUV+w0Uyoi
c4IPAodX6Virg3Ax7G468Mff4UKduRu8tbgflwSP7jplA2IXzHEvFRl0CSpdSXQLo0YXbDZLXr2N
axelm3Z2EKxyNP4QLG+9Q0bavIXA76RP4UY0O+wcBBk0swi3sNPzKwlxi48bsSjO5PXHDN+LhCOO
IyXmHbKI7BUhEpp61a0F8apEd7xi8jL6QERx2h8TBE8pUvGh7H+snOPUYKL0nukto2xbew3qfpEP
+hHZic2vkSyl/ONgts1VQLhMe7tW9XTqV635SmCUcr5dP0AKDS/wSnI/ryAcRnNfrq3/piWy000I
nkeIrp5Bup0YSw9aogDBFMjw8OLTmP/E61GPxzrR7h/SO3q5t8x+Wk4L9DxTM016eRuTzNHYkyG1
ThB8YlXYRboOrrfvZOttw7JbiE/nBpz7UK/tV0AxeSH+5uaVTbe5t9QEYgtMG1EtDfmkN6Gf5T/Z
ASZ3gy3MxrcLsRV48mQRXwMX4/dHDFuXTz65AIbbbEEA9TRGlIlxOd+FPsIstryOFNG8p6Ta5GXF
hmMqNQRfDLls2Q+MK2l2bAJT3KKc8mIwRZKN+GiRZXSAlPYEoNJDVWcTmQqqQD+5DWTBTK3FF6Hc
rl044w5QTfzrIq66M5AI4rgO0awo2PtF31yg5B+5ZGgj6oTQ+1IqGQOdW9xi59adh/4JsgqXWR1d
wg2cvHT1feU1Y7mfwkZ9G4t0IXSY6uycQDxRy6N5+ta5C7YWI5s1PRknXxpGHC+0yLEpDQRAm1YN
aNFFtgEIz4fAUugxOQqjqffDfnHvm2FNzyT3FLeTG+DE3rDB6fK5xrgX3wfh3LhUaWOB93srfOG4
4p4oFtqIQ1v0Kom2aFXU8L7WzOPTOxBb9LKbOvLD2R6Y90r4yyOCfLd3H6JlwmF1dDOZ17h6cATW
6VO8kLHQ30QeqmA6RfotL90HeOpViEUFf3h+xTS/yGFus3IrhzpVZ/2PoAtWQQeI4GlX5qbDmt4E
YXLIE8bnNLtWS0ksaRFRfZMAZUTzpxvSHlEmpPU83zlt7MfPqNTXaC/beabyEjlBCl47hslm8tzl
t0eCS3u9JhQcMAx+17zMeVJ31xk7IQ090yfeYsKbxMMAqX/xa7PJR78cU8/pgwyXGOImkmVMQqXN
q+mqdOD5j403M//5EiYC2DKndfpjXQJdXy3dnHmnEZwzvYtnKYJrUv/YM+WwZvVuFkVon0fWNIOI
mzAIcGeQifC1n2Sx3gxRqZI7PEY4riQNKj4uKFEUES6rf5QbtHgYszYNq0tRt2Ii2YN8aOcJ8ATz
ji3hb68dIjbtRhACw+pZSSkgx6hCl5OO8cIfC5NuNnTe8wXc65mHOdcNarjYdR8I8S3R1k/WXTET
x7AEiC+KL8ro4IfERsN50c3xk9utDQONJTDnAr+IXaiqCyobzp2GRjxO1KYMk+XBT5RvzvBTnGGs
SP/L4EWM4ExZ4/fGMYbIA153fO0oHf+0WZ++lzyAdZ+hDBcADSA7+0kHw886mykfZz8H/AxrSKTE
m/kz82Sd8c75cv3eramTnGTZOfoEh2e/miacD00QyOE4Dok1943V5K5EiAqeTQy4h3YCL/DJJh2+
UzKAZr6VsCT91PAF3q8tJ+xNFqL9QTfJ7kBsUJHsYbv1aa3Xsd+3Y98+Lct/zjvPtV96DyYOFX0G
lYmFpgm2GdcNt9kcuxZ0XJW4TfrJt6ekLbNXYkdyuoapjm8xtJJ5MvtVu698V4Ub5BbIVHOFGn0D
aDu1J7b3jj3LN8T/rFn2CNjl6g1tOxDdIOjALsCV6+0HvJjP8Pjw015fOeclywBrdVpjXk9MPP2Z
52CkPWUBdfsCUQWtOhhxCzCIM+0+xSSaEP3QutOVBUO5idYR1bRlRjsDVAnxkTeT10XorNMBAYWA
n+1ZULUt9pnXDdxamozrrQwBQLGn68Rs5wE8eiONu9KQDMQPP1Tas/kxGqLsYtTqe3ErDc4CSAMH
3K7T1tidqOm4tvS/AgHFUiDGCtsBS0lqiFqAlis26SC9difLdP6N7IbeL0FxSkhmFk7+sR3CFCsJ
5/WxJVp03ZMOpp6yntSEHdkd5lHMETz3lCQ0Tgj0+M4qBG9fxqT3YYzjYdiFPigz2jmhH4mAycGz
SGvQtyFBY1+XdrbJfcvU2ddILHpXSjmZ74sH7w2CvsQFdS+kPesbshbDLIGgCBy1iTcQOqLZEhNK
xItbAEXuEZ4gcvUIGUB1QWvm4tnU6rW7tD27RJETzC8Ouvoq9tfkixYhvmfYW/UcdmLZYS43597o
6rCidE0R0gfjL2z8CHhwiIC8k9NHs7EC+Io9Xbw4EzgTXxzLkKUbEMgSzzombnfv4HMivAMhMiJC
hBPYS7sVtl3Wunot67lKbqKqciwi70rs6iIgMCB2I/467hQpZ7Oa17uepv1ni88As7ozF0/ZqpXE
TIc9ZoMEefIgKxEXHwoXmp/vLB5uWuEmksknsW6eOj8FR2lEM/xpXNO9t0DD/ALdRDTpIAbLu1G1
DsFhe3uugbbmTd4kXvw7EA7kkQdBf0zdMmZ80+KOz8RIBN3GZFFNVzR2TY1coPeura9hT4ZGZelV
GwzRuoshn7p9NEnm6kTI7m/cS9TQfmkzc2ZjNeUeiglBmst24Bwvk9u8+66elvkGKwCOiZkMEveq
z/GIxTTVCAHFMLxP7P3T7QQnmjy0g5Mr+pRV7gQ0QLVB2klyHG7DzClOQT1hBsv9MPuBZaBAEjzE
83jOUhsMvB6L3qsYpuAwdthyzwS9y/lOmMRCleBoycsDYoaID3cusQa6uIB/5mDAP8jRmd6JBBzK
PQWFCQkKivE88teyvQvxNjhXdC1G4g8e22rfwz+1ZELgpAGUyA1yo4RaytnGzBgrD7qicWJl5fCB
21x7jtwFVRIl1+xyJHkqz7koiQjXI4/GrPP0gDmfIHM+/C4i1CRdEf+NW5X7k3dOB6dBx4KjOJ85
1DLMGXrrslnXT2BAKx5NRo+pwzzGaXuKVYlBEZpt8g4r2Zz+zTJDt12QYMnT4fjd0Zqu2Tav3PHX
PPXeQ+2Ta11t4wmU525h0CBhVE0gErbMdBn7G5Q2tf/NJVIC+lc5zvwIRJXpr8glsxRvO1ICf1eg
eUESIyEGwQZJVmm+5qEJflZsNEhAPDiKcDU+TM8cEP6Iri2sdrNGh44cHMr1UHflmFxVMxrKI2k9
ejjGMwULByJCjngrCl12iJ2DmERNq4vpum1qXMmZ0d6dtalIY1DqzPXe18bXt7IB3f8WoupyH0ZU
iGKr12WMnopu7JPbGLMk6EXnOOSko9acjz3GW+eb6w+mZZ4vf9pzFYL3n+JeQ+Njf5Fo8LCJl369
k0naP47O2MirCWwhIoRJyudC5ilR8EJSXPfljLzHuVgiezcdxbWD0Ka8sri20wMbMpKAUbu0mbEe
SRuowyh7o8O0w5HczOnByLAf9vkcTAah8uikV5iLU7HtTLvg6sKG4Do3Eeg9uV1JnCWPSdnJn0Xn
pP1VF/VdhDY9pg3B4xu8saeMRAyN8HQEOqWRKUEbQi+CNxsQxvTf2pUTsMNIV2fldZYVYnyLBAU3
4ABW+H2bL713r8iny05tgQiBCRUESG0USB4TgqsiLV/JapnTi0pXiae2H7r2zBBgZkxozx+GhyHu
Eb2tvDNxhVMopWiXjvL6F3/qAtjpaQD1MHOR2109ZH79AG5u7bUXIP5xjBfgBQj9NsHONhmfUtGq
+Y7U6fWXHxmVI8wdi/d/T1p2/55wLUkyREuihOT8lR/SVUtTuxH6p/EO5fCUP8uq3tco8bggEiex
WZ30JV2rw9S6V9Fp3G55U5/EL7v/FE8aSURGgukgjAn58BP6oAk7G/MTGGu3kHed7skS2SEJuauv
mFixTQ+fjhe4pLP+d6Ysd+1JJiwxJAS/4odEVIfbMlWYTndz1S97oxmBohFiQQXPzBfESYCeghGd
x9L208EJwu8NprUrYTJ5TjEpJJ9k3P5tfoQrYzSlDLwPBRmqH6PM1USgTta20x38x94sp6L+Haff
SOr65GX/PWv4ch3S3nnYxP9EH570OruTxJ003UWPdnxpt4u9Cu+Usx+3ofuSN3d656XHmkSGbcs4
x3P92SySf3jT/3X9D6G5ICCZJGYBE+oPWupuZKSp2mPoW36pu/mAuPwEdZK5hyz+5AG7/3jnoJgx
47El9/7xzsOcWXxinBjA0m3X6X4lOINuJxVHQghiTkrV4Sn4Q98J7rzvLsLj8Wrx/sjZOXRt+ckn
//fnAAInxOV1X0ZN/2cU/F9mDOgRo6chvOwOeuec9gc4tLuif/r3t/2PF3GZ3sD3HQbux48Kktaz
FRaGO9evH1H03XjTU+E//z9chF4VHoDSTH6cPV42qTcGfmLuSLP9Ggfub+zrj1HmfZKS/fFeWBbU
IBgCwxhgUUUf1mvgxIOIVEecUv6q3ScZfon6Ty7x8QvhEq5AVxK4rqJodD8MXXM7EzNaXBZn1Kjd
uNcYSoOTrk4IK/79kX1c7B8v9OFTpIZWY0RZdi66x7F8KpM/Mn7X0/nfr/IPT+y/bufDUssZWrBW
2i3Og36X+a8oPq+fTen67Il9SHxWWVlBVvLEKn87TGePw2vZIwMP9Cf7xmf38uHtd45NMpt7xTnM
vyTqPvF/+e0ngx4+eymXn/CXFUkam/Vjw+OakweV3vNSRPG0DP/L1fLx1X+Y75IZD5uV4CqECW4r
tyXw55sfPP7/vfnLa/vLreS4BSi+VHH2sKGUzu8I0Twv6d8vcnnkfz1A/8+dUFl6rpCsnA93gkCg
czoRFOdLHNkG5uxajFhx//0i//hSIth4xaEYIHD77zuhk0PVzESUc9adI0JlC1JH3fyXnrtPLvS3
4+FyO1KxwXghSIrnfVgtoWlckS1ldc7HW+CNfLjFaL/PkQ6u3fdFAdtBdBGUeVjlOQm/lSR8e3W0
tVAzGbLLmDywf7/1j2nqH3/Qh7Vlx9Uno5cflK1yX5GDlisJ15vutNNhqmOayuu/X/CfnvVfn8CH
NcYMjCQYQIXOJj7KHw0Rk3UEsfnpk768s48fzl+v82GhrWEPaor261wSZFqjXMZrhzyI3Lf4SK5e
jPmytIcQB8S/399/vsiPF468kFPPcxF7f/xip6h0Be6Q6hw3zhnrJGK6B1L28AOQ4Oc8l0/hO62i
ua2vg9ua3CZw8M8GjfzTM478CFLuUuz5wYdnXHiZmhZke+dul037zGGYCt5+1Xx2q5cT5G+3qtxA
4jNQMvQ+POPFjRL0hmN17scnMN8NsWkVXZr7PdmEj/6BZC1UfNX2kwf8cahHKBndRDkTCAqsQAYf
toQSjZcGYVoeJNOaBI3sQC4EE5oL8xTML257AzJYgNhM4TGS77avHi7vAgXMQk5YdwJpPChTf/Kr
/nZGffhRHzbDMc8XS/bb8jBhvVzsS04UQkzG2AR84baHf38Ef9sULxejtvZI2IklwzP+e7/qiAFV
dcITCNMnoJ+N1r//9xcI+PMvs6FIYvrYKYFZojFS3fIwQ+N5Hlndzvd/v8J/ypz/+na4h79e4sM9
OMaqiNZ8eaAe2gTRbeb/4p7v/XI/k98NL35FCIjp40/e0//lunRiYagowOIPawPQlxDExiwPZXNv
uu/kIu6ci3kvPjsReUjvdiJ38rPxbn9bkNwsjzFkRCCTTihh//uFDRha/oe0L+1tG2m6/UUEuC9f
uYmiFku25Nj5QsR2zH3f+evvofLiGalFqO9kZoAJEGNc7O7q2rrqnBKP+tOBAap0k2JAAncSrSs7
MaDcySVJ4MbmkG2CIwPMIbeS1NLzqt4v2YPo88juK8OL1gAQR6cUhcKaJojcRy0bYtFP2EMLfIE9
xkwZ1CsBoYuLm6ybUVPNxwqzKE/hUaC/JDMq4aNHFBeQEQ/sga9jPWleNMRPQMgv0/VjOXcOkZfn
GoHI8zJUn+eJo5J8NCeh8YXFCLzy1EjxqilPflkBW0nE+wx/6HL25bFE/t52QKSC2AZVCSQdpEFL
Md1ei/3IHpQcAKuJyHzUnqye0wlvPSmAvzaSKORujXc7V6wn7ovvhtGWG00FXnFU79MIb1oTh1lh
3fOjdDM0aHAHjJvkAktEb5viZ4NhFwxnS43TAZpCb/D2YTA9s09VKVoD3DN4x5B5QLlpSxspYAAG
yFjQeF4iNBHdNDlmT3j2wPUv2XsEdEvOmDqzqfYFRRUX7jRyW4BFos4Cc8iRTKwo/zF5XWi4XoAP
jwvOLmTZCidXUAejAL7OgPGcfgK+0zRaj8/u/uhmMwJScxVGUkFgd3vd8jrmwd4xTAdFZmzgHwD/
g7G71A3QwFYLPx8Lu7Ah3trMW2nElmLQn4Pn66ZD9YnO9OZ9+uJeWFezI9szxTW/7nxAIerar3Tr
n9pT4Vb24w+48N3cfQCP9Bt5qyTJF4a5q5BfZADeg27U6dC7/rNooJFY1Jm99Cyb06p43YeHFOSu
2rp2oh1asijC76INHqsXBVXSNAn/4WcLcSU8BjASWoSV6eDXgG/CWNUmkEHNEKVvXIrHXwA+AySu
+cgxL41xMbMRpre/+QINhVboNS+gSHD7BQMvoR0eyCOHumZwuapX1G3X3mD2kbTGuPpPDEujGV9W
Y71FXPtY+JKmIeIB97bEzfCshF1qQ3+Kajz7H4SsPqlurRhalr2k07darP6TpIsWXu1zgGd3zKzI
F53OdRGT83iQd9MpWTM9hpvU7PWxvHvLPpeNEKuj0CnBPRLnmgnoe9Jinz1ghW4rezbQoIEKUTyr
HUXSoqFA+RdTv3DGcP6EKBSdg0lkU9ikp1LOMfnxGdUnEMNFmHNjvEIvE9Yqc4VmnxZXeCWW0BuA
DAppXEEso9R21a3CpjIYudglkXfyPB5N5Vbg1zvwggMs2gTOV8v0bqjFVoHqfEXjH5+jcvISw9ug
QqlIgGeTCU0a+LzLAdTKHrI+CVdaN3yDdajHxDxgAh6f7JLOIgOSWI0Dn5FEalLKZxLaWbFuEQ9w
8QSkZgedk0V/ljDD/FjUpZRJrupaFlHtmqqhKMUkZg+91GLUC+QyBt6fHZHJzuiq2Pe8wBiROGyn
sjriVWuTTuJLmkzbCHhWBqCmI6tO0Q0tAWdfVzQgiWScgDku9skHXnQwNUc/5ABkyFSTmaOCCIQL
PMx43FegSise/Y1GyXuW3PXoyuZriuG/ezwBJbMCJyqj2ZdH9VMjFqeUUYj+0wpBCS8B2lho9m3c
/mClKTLSJAPbk5B9ABN5nZfiTzwO7kI1cJMq5zFHLDhozJ4ovv0+AcH3CPAAKJaCRVgjgjGEnqiA
ey17aBBL6L3ERwaaa0WKlIXrqiJAkFQ0MiDdQ63y1t4WrQbarZjhDrkOaFe3X+W9FT2hITgqbcDe
Pdag+0t6K4xIZitM8jOC4PMHtcIARcFvU2U/gWMNrdus81jU8sLAHSDjXUhgeY0wCALAIIUCEz0H
DIb0sh2Zys9gDyguDMyfh79amCRoPM8ieNZYYmHoiJ7CFhVp3Azko8BTDAChik4DzOI8Xta9YcEO
IoSFJdfw4kVGfIAVSiZ5hKCprYHawpfTqgG31crPBZ8SpS+KklkooQbYFJmfg88rH8VwY1q0SIAO
FR7AvzEzFhp+2Gefcih/Pl7UvQ3DouZ0AL1+vMaq5FEBmVrSfEjK0JGBng1A7bjyAQCfoDNLKE8D
3BzA3RoxCNNUSdVklUMiQpjmOBHjGswl/KHA6xEGfdHxcQa/lCMqp0b5maKLIAxfMfoIzFUnxnCn
EFD42e8vNnpFZWQhMNcqnggJXckCjBCWPbhC1BG97AhxUjNjU/kvFAVZnCIilOHQvElIAbwZh6fp
nj8gqGfRGiOioZDPDP758dEt3ehrMYS3FytM4YO7mT/kCYygy4RH4LqiGeyxFO4+LsWezSEMVgS9
J994i3oqGA9wdIdI+D2iOZKJTw0gVbPUiZPf6FjSxRT06mjyPj4WvHQHruUSuzgWqL8LysgffDzg
iqm4UXqHKxr7sRSOX9DJazHELgpyIfRTyvGHLAecgeoJIGJER1tdofo/t4WC1KPp1siCqj3wvEMX
4JPpLlbicDsCl4DyNbMw4oKAs14TRfgeuAWZuI1ik2HWv/eVw4jWHdQakPkCZUf3K0WwgELcWo8X
P983QpymIDfX4H5wsqQ4D88ociwCALCLfgoAFketzPCHI19AYxuM9vjtJihryh28F6qxmLKXRFVG
eQ9pBj7qyrZhlqbDHFusHMKSc5hMn14S4dCP3DaOnlXZ1WSKvIUTBkyFqCEUFJDIwq/fChS8aEBT
Za8deK61SiCA1OGxjNfAcgccXaWXHdpO2rMocIaCoV8YD8ouL+S16FJWMZM5Wz7EpbMKXq1YwwyN
GoljcEzbX5L2hJlVXYxWHHri4sFoOycYgMCILQfRAZMe0cA4jTsFY1MAhCoBHtbKKagpvzSppNSc
lnZGUZGVaIKgysh5Cd3PMTqNVh7OO8SYuUEvFVsjfnTRmd6hMz4AtSoKQ5g2fpPtkMbXfNetMjsC
4IJzc6aNeIpka+8moUHrre8f+5Z/Lap1ERtNa6PACCD8ndIOlgZw1ooBCJU2rfJ0J4UHjnH8sKZc
uQWnhAYOBPFIzhCyIBK9PR2M32BKiov9I4YmTUF6ZSdUVaqX/JNH78YOHbxs7hvA2jH74l3xKe73
vop0K5xw9EUmNR0AM/xjnKl2OQLpHEgLmvgTuO9GgbY/zqPR/s7afnvnsdnA2xfgn1hNlInbEI4s
2mIlwT8CwgmThyHa2gAlqTlASqG90yzc9Dm4wLVDa6GokO80oPCaRmVU/KO8A7CkGK6zYa/0mp7I
sZWX74xKuWg0ecTSxAh0KmBr849FOz9GAVIm27bg6sM4vwkY0ce2876sKaDxBL1GKNYg30aUe6s3
aObjZYCfRMdp3PtOIq5HfydG3x0OMI5OrYhXdkDjF/Yo+/ukRwnZ4IbPyAQ2E2PwzEpjNjUAkT1g
qJYFY5T9CqOCATDNkyikJRp3Z377qQKRz4BVERD9cRsd89fgHQeuHsrf5RlwcevERTfa2UOvOmV7
7iItQiRh5XtQx4LAsI+Odf8ugNO7/f14++88JfH7CZsKcDmllj38frED0ohaGpgULsNfXfv+7+Wo
vIwqrwz/KJAhq9pVTTZOY3Rs+h9iVe/VAiYplcdj6PcM5ZzuYnGsSRVxXxA4wi+zxDFlpdQ3TOxh
TUqardghTwA/WiIHnorcqce2W2PwkxJl3edqAtqBEG3AHMAao0R/q8bsiMQUAHLTrjVAZ2L1K2jn
GsMPIbVt7e56QhKKq8KcUKNAQ4bFqYRJxbDz2R0q1uawZvaY/rVZJ6R4tXvNuBVDOLVRU4I0YkB6
3bqDGTtoXuVp+e29cs8iNDxqoKtijp9u90wLlZRlxJDdNWtUp01ML+m1+ekfDBc4U9uvf6uBN8LI
lyHUK0GdN2HbYicwNYPfcuvHAu7V7lYAcVWTOT4a2cu59BbwZrZoH6CcCX9vgW5lENe1ZDXgIvUB
u1NeMBiSYqoFAzjPwxbb98N7Cg0PK+vN8ICi977/1I6e3q8xhGIr25Zyye487kUL/3d2qnB7dg3Y
f8u0j9hdbWl4V9AMzQ1NhbLe+6SJkDJr0FXI12O8pgbQKDTE7C2g1tmqKX7qvI5aFmU9y7fqn/UQ
Tg9oZ2nbRVgPBtA2kckYypF3GJMmZtFOXOm8SlwrwBdj3DjDCdYWunlMFARhJ7Jf3YqmjhzthAiL
BGAMIAp3kOQdNae15kuMAZNjfC422p5fC0Zp8z9A/6WZAsVp0W4CEY2Bxx7gaTwk80ZgFBvB8un7
SFsdYTumsotLDHSxu8nW7HRwhA+E30a2EXXOAFypIe+1AwBbtdb0qetbVktUNBGQoZkVUcutWpZZ
JIZSkMxqCShCNzH5dWmij8QG/RPFqtwnF/MVuJJFmBWe98BFCLKG3XyIoxU7iuOZmRM4gpWbifXY
hi3alythhH3JJFWY5smp3frZoXnI+f+9iZiJhRAWo0LRqhTQCrDroImhlULve3OwDOTlZvjj8TqW
r5ksK+geQREAL2G3JwRAnJRhspJFD3nsALLFKjbxodh5RkSxG1RJhIkSGaDRBwIkzRes1j0TAGBu
5noG7VZRJREmigPYMVvOa+qtbl3roYV40BS31SqnNLgu2sKrzSNsVAFemsQfi9lGDaZozO5ScTHc
9V+3jrRQWTvmqoQFARJxPawjs9G5bwOIXs//URsIgwRAEI2LBCyosgHkoNe6to8NzgDBFGVJtJ0j
rFIL3vvMi7GiFl4xwdAIYkCjObKUBS0av38OiHxY8QqmFWQN6xnM2fnyazziGzTLs2DF0RWIgJ2D
kcNbNnE6aNXH8ygmnCEkMCIIGbfpX1zTGxnEwUwRuGBb9aLSABoy9UbX8zWzpnndhf26EUMcS6GB
AguDJvOxgLzXYOH8wEdBOfv75zc02l1tmEx4BR8gCOEUgsS71DG/bzRbUI2aEWx1CPhxDJMkhkoT
Kdzb1BuRhHMATZco8i0WJjzJx9muMkYGJHm9NVnT/abZhSW/h+dgDdkNah7oGiP2kQM4YJR3yuz3
hnXxXmwG3CLlV2iCuI+ytPtq37yb/8giu6170I8qRXORle47IDc/97BGNcoR4BHb8i/eE2fkX7ye
uOzGe6Ya29lsE97qRjyxs2DpqzAceRE/m/XERPvo5TaXNhgajAB5HsVIzb/xTiKaHdGpif1FazB+
fhXr8pzMJcDow+aGOgbMN4Ul6oMB1ncDwMYUC7+oq8hW0ReKAqIkSoSjb2qU35s65nZpiinrYAbC
P0pIwd6m/ij5bp0eeXQoCSew5Oo9Zr4VRqatdyHBnBPm/33CrNtX6+WCMowBMMvBnfFGYmr77AMT
1v275+Bd1VD3zNYz8g+Wpci9jBCS+3wtl3DY0yAxwMSA3NpinoAsXpmhqRrTtt/Dr27519BIAaEN
4jrTe2p+AZTKrGkPeAtuAg9nmoy8F0+hd9UQgL9g79HridxaAr2vGZzC5/B5trJgW7LTLXjbwDoW
PGf7So9NmqFavFpX4kn3wdQJCm5gH90FW+mpMXfVVnSbbejYNrdfgZ/3FxjdvieoXrai6PjSrZI0
WcSIJ4Yb8Cdx5lKf8+xY48yPrSU59S6Az/ec2YzwOr+h5wmXmtzdaV9JJEwWK3ejL4QNtwO4HqiK
rd5QXvrVHNJkTm2MFhJLFGwAW7UZ1v1qTmQ9ZzI0ALp/glsRE/A2PT/iF0JhtLr8bxskwlNETIjh
4gnboDnSk3rE6/6xdScbXDAItsBUn33Un2CjXxUGeC2Q0JdILCgnsRDp33wCYd96L4wAjoZPGMzE
BDeBme+8A7+ejMjJduCmNpgTLaBYSmVuZBJGB+laLTOgyMYxFIUeO8Il0cbQvIl2lf5FcyhrnLfx
wdmTnQZKJUi9oFbc7qewCRCXD1CywtBMqiDaeRImpQFdfJqwWJiA65Tva4MxAAprAB2lN0Gnvaas
i3KLJCIRqIDG4k3zunprzus9BBmp22F56cGDvfD/Kgm9OTkiI0CepVRpNJ8cLsuchg7b2lCeM2c0
0ZtOi6KpikKEnjM/jMh4UM5g25npHrRGl9PrTYARuQXNIdC2kzBKQzNDxSswES0cUbfGmBqY2MzG
BFiVxa89x4MRYI4SQuzCUKA8oAlHrYt6qotO4cooEJZK9YFjUMk4VZDyXupCgJkyuqfZWIkm8K6N
+jDbAc1kqMU8Yfa1D24KGbrKYC3U0vlmqkfPLfcwhRZYNvf+j8ZEmzR2/Qllvie0vDkamGX1zk1e
5cqcDNDVd7ritmayT/Ygb/3LGuC17smEpQJTuqpJHZQht15rq0aN87CSjqxOc4uL0S26hjVOxrwH
wmpCyTFlH0dt3HM7eTd9KheLAcJiCxwhDrWQuxTsXcsiNLxi2l6uAX9yKQNyL4Pdr7p1Z872P3P8
Q6Mrq2Q/u8UIFxqYMfpjEzKr9P15/7NUQuUBHt6C3gDiWxdAmAYKx3B6Ea2hlbZIQqMjWfBC4LvD
ThmI3I3sKTzOZhHcBU9/lQldbSjpUmHrOYDMQxZe3VFX7U6e2c3eE8fH6+LfJXtos8TIAlpk0VxG
aGUiJCgwjdyf2xpt1d1korpq4fDWHe6DagfW4yNbjNoQMsrAYxABaikTZ5b2ip9mIHXcgTjxezD5
V6FZn0qTW5VbZrSAt+QUu9wOdjkSTWYl0WLWpcOEdQI0hMIDmY/c4HYEDlIKPrWdhpuhQkPR92oA
LMtElE7LTpYc97UsYnPLVmWTBuBTu3GFjH2nGcNzo2fu/0ceNN8z8iJcSyJCEqACDrUYYVXKE9Di
f3UnxYngUNVt8139yvalLeIRwDPG58eHed+2MQ/lXe0mkfzAzgA1t8MKQQx6zPcdYlJp45nVt+L6
hvCb1RsgjVBkLp4g+ujmrihQepJG3vM8Lq6kloefY/TuKXd9C6e4wpw0u/kbA6NdySJOkAOETFhO
DbTFmR9Dw9/1Gg3tlCB2yWNeCyEOr5OkiouBSHi587PpRFi/khDgPd44mhjirKSq7mcamHnfYtTe
Oxdw8Dq6uCkXfNH/XC9njlOuEuJqLHg8WHc8Hna7p/oobHwrR6WqW4k/Qsq8PG1JRATZ8D2vTCDw
vrwhg1a7NsGVDG2nnRB1TYRPDeHjVDzH8/Cpc7zvW7NZHgxP53blj8fHtFQfx4zVP/pN+NQYjJk5
52NRlYlhm31oBXheCBwEb/9RIQhLnGcTkJZm5QZe/3auSc12H4uimcH5FO6M09WCCP+Z51wtz4yS
8NKzT4sd8de4n5NUoCmagNY3p3ylff23XVSI3FToPK6pAwidn1xZFGZSY3IB4Wd4FHt0GQMjlgeo
FlZAqVoFLwDZM62kgEBOxJHHM2G/jx00M2wF87NBF0BvYjb81xkXzSpfXnzzeKRt7UIAdCObOMIa
yJopBiP43eatOPBWvJl0gHIbnQHBkgH4Wiu1kxVtb2dL8WjFxIE2SikU/IAVT1s8+wIwF8V7cN9s
08OwlxFkCifKYS7U2K6XSVZ6aiDb8VKCZSr6jjP9TWE/rQ9Wsa8PZ+eLsqcLNuVGFmHyown9z2KE
xbWWiEpWiCptpLeORLl8S3HQjRzC6mvDEAKQF2t6A3r4O2swaAuY1uvfaPTV3995G3CbIPeDutJa
1cSF0+MuTT6ygk5/ss2zDuOG14YSmym2+7SsznESrygHtuCjeQ7dSyKmFTDtJs7fcOUDQvT9cMJY
z1f+z7NLvCs2zX5+pac2Vyyv5x9ZhBMAxLcAnOVZlnEpwQY6sK/nyG4uPeFN1tQYapK1pJDoVZ0b
pTX0+7HE+tpwrNqWq/hdJNcYgbQY9l1Jv2WFCjqxJIhn0RqLrklhhlW73cg2beOUi0R+J646ZPJ4
xURxbf2M7liLt1FrNFm4cMrhLRmVa5nE4qRYBAVMApnck3dMn9vXbM1agnkCY5JRWdlrsk9PzV6w
euex4KWDvJZLHCRSkZwB1RC/A8woGBvsWvr9WMBSuIq5oH92k3DjoIzxFTGGBAZgjDMgsmJ6xYb1
wM2SW1m3r7tVVXy0GbMupB9qaVagAKb1ny/Zl+tvINw7EDS5rMGEwY41PDfefMSWb7G72T8BvRNm
tDfxjAHaTXSb0G7+Ui/NzfoJd9HxLZjkOoHfgTDWivfdWthyGGnu9E5PdIAIj6ZsC1ZlwNydKFtP
UyrCZ4hcwWOIYPZUH7sPINPqp+fV6oCHgWH10uu0V6il15HrlV6s75UBSnMoEshlkHoZ8moyP0r9
6WdiroGJAucowzNXcz696fWv/7rJl0+7Eh00gKbmRmwy2JzwTsvo0/rptDrMVZBfIFBC8fZIKxtQ
dOpSqL8SKVa8MuD5dDa3PURGNpBFUW2nZRD3gE4AIgXaxowBgFEjgUQ6VComBFGUNOsPqCSibWc/
2U+h/vt3ZVUWuJp++cY3RW9mN0jGGtciCTcpNABCD33sJt5q0V6RuyXKPI1bPctOYVBftBZN0NUC
CXMLRrSmDUosMAhQkbZ3J/9yNfg39lNyGbMwH6+OJm7++dW58SKjhGkIcVKc6xO7F/OIIuHizR/t
H2FUtS4C7YT3f9ooGqIVWrmB85pvQOJUxjeIiCgyF686plg18K2JGC4gLByDEgtwA2R+l735KYgt
zOIH2m5LwQKF8OP9W9T7K0mEPYvbvNeEEpIEkNNMhiyh5hHCJ362XyHNFS964itZhAFj5aqqgAoM
7wT49+1zD7xmSjZL2TcyZalrfxIx0snvwKmJYZ8x1oESpOk+MD1pRoqycSRwpxT6iaQEypzPhqle
78AIUYy64BujAzLKx4e0lNDCbKiypgGYk7sbbBYSABPnUiTs0sizu2CLiSKty2xvysEK96WFe5Vt
TKFIbYrcpTTlWi6h+nLdZ1qqQm5d4l1cBny3b5SYardV/IuS9RNIZiiqv/Tkw6MvlsV4GSbogOR3
e6MlkOsUXBwIu360UqeHpxERNdWf4LcWAX2w095pIi+Io1c3HPOBQD/DPI0kSRirwZj1rUhhjHOx
k5vsLONd5wO8cDlzwLwLAGjYV4CTlTr7uy6AJN+DpMiN11VgM5U9wYh+DsMKszBKZCaeNaWAo3f9
EDxLbvyD34rPmIsFi7uH18ZvP7Wm2Az64787obtPJywFOEpi2Ns2O6uy2Q8pxl7ANaknwFtHDLJh
onVW6rnTP9Eqsxf0lLs9U+YZVgFTDnfQLmEMLiVf4bOzJxsKkPX1UwzL0ZkHIMcZAKsaVw343vXy
K1zV55mnBsyRDTLqT2BJ19tQXLcSJWUiH9P/7MXVJ5HaKitB0A34pMY2R0u0xt/2Wj6sMjigz+Jb
dODuUhszQSuMaT0/Pgdh9jOPtoNQoYBrlKDkpuwcreVj/OtN/H4Kn5WNvE63oVFt/GjVWN+orhlu
+hLa0nqPwdAnNFbg723epFX1yGrbZSs0lFMwgI7Z1ztUKpbJx2Ys0/wsAj2yXIMkCzD3IFVM37qO
Y1+bECSXpgBccaTHfJi9tFPKvgKdPX3LBS3xjce7Qxj+P1+j4ipjQByBOxlcjQF+Bt6C/Nw2wWSz
dZ6BzT39rBtWeukqljZhPes8cRYAMQb0jSigBojZ9NvrrA0KCMJrJT9jDFtcqyHH2wVbcqbCgPFI
KMGMmFSJSNE+MjOYFwmocqSYaJMUgeJNVD34kYu5om3yM5+YsqRXkYUrWeWO8Fyhs2XFjc+iWe4q
eSNwjoKmhwovCrQolgwv/3wEHoVEYJ8qAsB/bpcujMHIS0WbnxlH5nY8OH1FvdyWQDAcdew6ugHX
tWhlIB5qbWBoFp/K+vFRL2kejChGeAC2iGc4EuFKDHxeCaQyP38gLyuN9Gd+ApO8HX5Q5CzoFOTM
6Ksi6HFZEgStyHhhYgOs1ENzBRZaT6cyAIc7tKmMwSALXwVKN04COiqjt5VvTJMlvcZAaimlfzsP
eNl2tG9xQECYsYLuFg2Cy8QXM5x9ZTe5e3ZfGNMVt4GOV7GvV0p5jRyw/SNNAbILK7AyIO5mW3QV
81ZdEA6+NObnWJ9CPd5VmwpUIZkh7UG82upKZheMTnPLxEvcH6EwJ8DKBm43ZoxvhYK0gOFa8Gee
e7boTaYcFZ1vOdEpwLKnM3k26koH8qwkUE+95nurqWNp71YXlA7iYuNy4bA1EdN8d3D0HVdGHm4+
vsHz2B9D6DNf2SBogpmBsBDgAlUOgHYx6fsTM039Z9OB2t70MglE7V4saaD49Lo4NmMMtYJVbkh8
sIOPbRttMRJWx2YW59Fby07BG1hGMUnOBnWPyXIl5OA4lJzb+n3CarrG98GrV/DSa5XVHbr0FEY8
C11W0MZvlxwaJiRBLQkUQwwYk01yiPpA6a3NTKvoCJQtUKEpHeCEYh3kMAZTfvDv+BzG5QU9P/Ql
+IE4Q/7o30pb9gyVMwAzpstsQwtGF1wdYAbwPRjtxsAeCa3OgzOyagPOP8/0NQo65mIe7YKyshpA
v+X6mOXowWOWDNYk7B9f+kvec6sAmHSUgOqOdkkAIl/M35Xml60vqjGomc/m28/RytZ4a2/WjP4z
139iI/SnGkNUpZHjAVBdw+nruvFifh+PhovxN3O7hS3Eo1OivxuGc8Q/zqi/vGTGS2GAjxw9Pa7r
Gi8O5ebcGyrcGgHdJOjuxLeTzg94imkJInrvxJXvoF3T62YdB4dgoPife6d3K4YImwMvl0Bsz3gn
FKgsP9nXAN8A9A5mXTcCWNAfHwQ5fghrcCuNMEF+XsL7xJDm9+ZoFGtFR8vKd7Hd7XY2+BvWvz9H
TR/cwdC303d8oPUgLNyMW/mENeK6puqB9OSdTHmFLumd/VEb4OzR1+Lh8IO1C11GVAWiIANo+ZRg
Zv7VpA5enycR6al8rCrxLBqMf2LxzcVPMXhIH+/v/RW7Xd582Fd6DjIYP4VZ8U5Bci7bUg8byk0i
ixp/DlASZiAaFBmAS3IrgQEhWD8JOXNKHe/wezW4nbsHFOQX3oE3kjlS9IXIy/9PGkJziJvZDIg9
Y0vZ74SqZU4AndKHZj2zlo3g3yw/GvlHL1GqAIsnBNs0+yoFBBL87do8vhInZuwgTUK/fr1KlVcB
jdSPj2gh0NFYgGPBCOJys4htb6WME17O1YxhTrkVW+lK3aq6++2jX5ZWaVgyINgXER3iAH9AtnUr
SEbbm1IPHnMa/NQeCjeqBb2ud2Xz7+NmrOhKELFvQi3mYFWFIC3rkcCh+UBkQcGq6CH7mYD0nrKB
SxbrWhxhseq6FWuv0pjTBvSLmOngj+iz1JFkf3KGlVmGK28o2fLStUJcCsgaBE2A5iJ2shJKIZlE
LDDROksGz5yE5P3xqhZ0D1Egh3ICprIQmRIiiqRuQECb+udErn5UYbUF4WurB2FqPZazcKPwAgna
ESwHecelinJlIVQl6qNuqv1zVucuIGeePCl+07LwQyhHvUw7m+NZyrVaCL+0G5nEgQ3iEASCmvvn
nf0ElHqM6eOPAbXrtb5a63C2hut4+wSJ7Qsl5L3M+BBG90Y0Ya64SpLrpofotzfWeJWt194AVaIj
6aZtrzULn/CBQrOvo+hQgTptI5oyRp+MZnXs9drZFKb57Tw+gAXtvfmiWRGuDkBhBC2SmtI/h6Hm
yBNouiV2Ww6cmVaNUdc8ZfMXxcHIzKkV6JhkQq8irlA9PvX9cww+Yt4KWwloVk7cbIo8pVzMJeeK
l1lOFDDkKwBykFga38V1M4iqf27dUjVqHxsq6JmqYzDzqTlkpuQZtQeGezhYH1OUni56JwC//urL
Ss/fvZryPWRFcPYeN99DeA8Q3QKYmuH9M2asubddhKYCG4xz3xH6bQyP4hmJuu6dMML1gpxWijsw
wp/raVU+d1uW2/ySUE2SduO/hWz6IwtlXUw/AcMDpcdbHWKGhk3LOAnOm1TfTTrHWePX1+Y1QYHq
q3cEGrDjUtTGcVfyZqNypbORF0gdiw7vcx+tu2YDsMB4E3S2ArJiVg89B0WCcAIKfGImgWAK4qYL
nzj2LdXWfLNBDxBK3IyrZBbIpc0h28aeQol7Llkkec+vv5Ao3YxBMnlsFwVnTBuDHtDGlC4wVnWE
l1++a+y5n/w8G9xYv09PT/bzlkFvtPFyNN92G+dF/AifQjMzHM/6Usxe73WH1lm2fDX+2UGy9zUT
lGISgzg489Im4vXmRw3uVExgy0akuEB1zt0R8MB8tebN5DjKu/JUc/rwq3lmMmNUjkVweGyFFqpO
uBtXH0TYBRRIwrCvcaQSiAK8d47hLElzBK8w+0Y7S7mdA29VQAGKrYB27daFCWpa7Xel7kDyrice
9aliwceCTAAorEjUeRFA9bc6BviboQQEZHBmDdUVrXo1/eAPocG+9WZqeh5GGFnKjV1yhdcSCbc0
ZryWNkEenJXKkUtjrDFvnY0/UZ8PaIXM5e0GU5sAKogZ5o+4QS3KvJ00YrtL0RYAXJCa4ku1DzAp
qFn9PtEzUwmeahYvAqsJjMt6ggmyE+XI5x28uyOSPDOogTYOIeHtDrczaTfoM3HkzWqSK3TOCG7k
/+rxNMOjyJtF61SNV7yngGi9NiSP4viWAl+87wICEGBnAlwRYbWkTga7cwb540rSy29wu0c6SJc5
w4htit8n200uFhKbjYIPYPoBq0eodzeBU7bMxuCMKVXbr19Btp16gdmxRz7cRPJMFW2EYMLk38tC
9xmTVQxJeaVs+FJMd/0RhEpPhTZDvE3BuVVeWtXQVIdDn/+gq7k5HuPgOI61yeUhINHscc0jxZcr
nuIDLy0P5KGjMxJkD3AXAEIjviEuJi6ZGnxDEep2mphco79jLHOf7c/nc2rHJhr+9W+YvOPfLH4u
JwN5GESY5PT1UEtq47MyLJ6RWgrAmRiMiKw6y/olGV/5h0SpHy/6KAQ5/5NHnHhYK2I5SJDXumgD
rU7ZIbaareLkO9kMflWOsJ9cZrUHXwL4ptxAbz8whWXQjnzpjuHpHbguyFclwMre3rHKr1o+TeoQ
7KcvoIwOj0plgRaN911F26fx1v9iXIHGQbUY5V5LJbxfGEhA3OsgNRAM++3nLvhsV7VR6/bsB9+Q
mWfr0VDQEyOH1kHWZX0M8aK2P+/BiKVX+vll/LFpKZq3ZF1VTIaDSQGKd4fKp4ETWEsVLziHxSpo
TlW7yfh3BWOUQ67Tdn221KSSz0YFtT2FA2UDEXiCtLGYEoFFea+3Qt13x12oq+B23fO6Aoa1v/Gd
MCwz0yomIYChenvIWoXWTSFmwnPe+pYkfvqKLvBWMQAVRLNb+cDmRojR8Py7AbrfNo1McF8bsmik
1SrRaMn3LIxYO3YXnHKiijfVOwg0vIWVZejz0VlrVnLicOyx91aRRAmwFtIIjFtLCgcBM0QnoWGD
EAkCqKajc9e4jGA0ghlbY3BQp6/HZmP+PcRqBMD7iVAaRAKIb2+3lhdbVW0kJjnHbWGiTxf4rLrY
rsNdJTgh7+voDzYfS1zYPwEviyKGsACdgNTsVmLIdXIQD1oCO/XUuKNNHdRZUM4bAYQFrupo9LIW
AvL9tMlM/nexASsB4j105Gqn/oOx/2ZBqHQjkkJrPAmHWWYIARoR8sRR7+ofkrLPJjfKfj2Wwi9o
xNwYK8O2A4Hgjt+KS9OKr8soPWOkMq/0xlT06NRsuy1gTLfIqSf9udML65ABjyXLrOaVQ5n8hRJT
LASNNx9BXPygEDO/a/ERIFu3RMwh5f7H43UuqAceCtF3xyI2FWBhbtWj51uF6+syPnMDHPe0DoEl
2pdHn6KFCwuB0xARqwDAFFQnhN5XmZcUY46FVF36qrANumSqqrAer2UpAruRQiwGGEZiIIIt/Jxo
T13nClsvTAzw2iTcbszfhGlVD+AupMVi9y+AeOK+WhvhE9sKJMRTEaSI7GPlRZq+6+kY/T/SrmtJ
YhtJfhEj6M0r6Np7Ts/MC2Msvff8+kvOxq262bxm3G6sVlJopCkCKACFqqzMbBc7F6bAe2jpNzOx
wMQhggiXxyECckggTEYZ1jzxAHIKgshqBFKVAfGDU9e+5aXRsoDcuce59/iDj+BAhCHQ+SJpjJfL
aPFqiYUin5jEltf54JYNU9SOTQgMeWoYsDOO8rDtRrZGS8jLedQyfhBbTCFpPiTtXNqIAJ72IA9U
0V/PHebBK2EMQfSQlgSBEwZ37/xJLHWF5AEkBJUhxak/67z4fm5hTCODxuvhjAL6AQh71C7Gpcp0
YKxhmDq2XoCucFETql9fGZCsCYZzYNdras4ZH2JydAxgewFnASE36LCO1opLIXEC+YMUNXAcWGiY
pkDm5ZAfEf3SPYgyEAw/H+Hj039kcbRiKMaLbUBxqbVO2/UnlBXMGjjaH9+oCWTC1GNFvhdq8KUl
c7t9YvWGpB8uNfDx0fw49E882wt8x8ssvG60d2UNEh7bIA6rfZSm4muz8OuHbYeBAlEBbnVcpAIe
G/fe4niJKNttk1m8maDYrbsGVCz6gKQ/7UxS8yG2HFkartzbfFSkIM0owVLlfYeidq5ocu66mZ02
N5xhem+MCD7FxvVgJCJ8p8b8QlSIJdvazENpzsz4ChOpgM1tJrMyfYDs+khEK3rgEuZNuHie8dwZ
HyEgw8yBZR1FBqBCwZh7PyjEiQJkY8UM7i++y+9G9K4Uu2oJ9lC0AoT1nAs+xD4wx6PeT6NdmAf3
/2hwYukWZcrnuVWGeH+svY8sMQpeu4oxQVOeGM12Bz0mWgaLg+AxsKAAgooj16BtPi3ACJ1bqK51
pMdrD2o3kKLZS8haAZ7PX9Ccl2iSrdbhuaRO4U8/F1E+5p1H3zDynNqDhlkB7S0LfQjVQLmtpREp
XRXsFqtVK8z46TCHdyHzyNpojlNJqu1MaXMrN8B+vp4j9Jw6oe9mdHRi0oUrc4lY5FbmLbGvibY1
5IzQxVsbaAvuIF1m1f+GkPvZiEZOiraygE2cKrdiZSuIZv1KsfAePzpm9kopgJ0lc6nAWbcZxSi+
lApBycFtuGTLUFofAYN65XUgo/2vFO0qaHYHfX3EZipkvqCMQAUq9waojDC7ZR6iJSzn0Ns2aA8i
EyqM7tyyCQBDpKLCYpxTBGolOSYSs+pttQThYHPs9bka+1hscbiCQQqBNxCUh7D3/3JpNwcdYviu
8gK7sNr8NQAmzgqvAlKS0bJhib+TibSN15Ab61eywSFR9PxEGtZytNaQV8J5BOE2Hszuo71C0zXn
h4pSWGn16ldqrYn1OUqJzM/YmbgyICKGByzK7uDBG3PjAfEXyUwSlZbvn3puIVlOvoUjNcRtZ3gu
uGFDjIeE1yTqMgqqM1ALxc9v5hM5kQy6elxp0XqFHMwncEaS4aw867L1c/Qmf6xYZF/AywKaLtPZ
x6qqn875zxrdqOg7m2vtm4o/oO+CXBQ01EA2MsZQ9FmnCHYjllZYqS50M40o0+ONt5baX6zsAlSP
Zq+sg3Ip9AvWJQ3y7ZTG7+Tf8DUPZi6Ex3QkfO32Y0Zb2+k9v25yucSlWn+jBQ+EecC6ElAwIwxD
xYOQALg0V5dIAy639VzqZvCm8dIILHwAgSb0Y+jR0jBFKtZU2lVWLkIvyVa4Xo1SSEE/92l24toT
AXfEq3iAGyLAu/eAvIk4uwJPmZX3OYG2DvsS5stBApEUke6D8HLhgvRIIk6v842ZAVFdQDndJ/WH
3Fxdee3z66pSE/ft+Xf9Zb3vh88A1YxO+eGJib+Orgo85v1KitjWyhkinmwoKZt1rnNfIAhaQOeu
d0yXJ12qNtmmZ7Um0RluH/pQtV9IsdYEayDCK7NjtLT4tjUIMfMKFC11u/8O2F59/q0Tc3j/raM5
jMIgCRiHbq2CbOGVSDC8o2owIAeGRntPv8TrdCeo51BFJPE9Y/wxKLs3PnJTZBk9Ocn6Fk/W91Dd
djpylgHEEj6H5Ollq5D3q0fePgSTUS11d/2Ysf8Ixx4EywZNAzyOhufXKClFKXwby5nQIkwDP3+g
94sI8MMg12JQ8TuaQBp0p9vqjNnHg+ve6mh3RJxSyrygtFbZ7joB8VlYQINyETFzyCTucR/eWxpF
aSw0HHmvwPiMiBh77b1TW6PSe60nJeAXurpBlvoTZIYkMtH4jF7rnKj0WsVpTeby1I8NKaO5Hr71
5rhW4qgVM8Zuregl3nBXHgTc/eIUwpSL8yhTSzic8634RDuibAA+iZmbadykhfv3fjJGu7JnADti
KnyAk30z5Tp2SclvgoonbPwW+OkA/ASZNplx8cczClaHlrBBMhuEvKMkCeU5INJkKAybMF+Gez68
L6mvcukbIkk/PjgJaFh7b+84Epq0QwY+x5kPeLyR8QGQGEU6Etc+TqT7eRccT2F72eksmO9CskU3
6yVYOeT0w3+bp2V4NuNeRc/uJ7/7XvyCxHauKP/YvjVMPKBJ0OlFgwmgV/dfQFGhz9tR1Fkv69f9
1lt/Qrlmt0epyiOndG2a5k4/d2S1+iiWO2sV6i4B6Pe4eHk+EcPyjg/l268YLT8TlmxisyHmAdyB
+VUqAgJutZnlntpwWE6s+MAKAVz4/VABPUilvEg7y+t1u5D0kFH058OYWs5bC6MtnRd2Irp51llF
BLI2ISQch40bmA4jaUKA52Y3qy/8GDsO5ft/BjVaP6bzW7ATJ52Vai/bLYoFCVl3x9fX7bur7i/Z
9oIrXosZ9dSSZU+W9tIhF269jFSTEF23EoZYLsggAV89LM4+WenxbuUT6zdWv7XnkzN1snKDrhmP
ssZjhpCnhgJthM3WRIOM7dHv31P0A0fyzDJP2gHEGm8HwGWhLHa/zL7d93407KkUufAh9SkjuKJF
ACjK3+cjmvLaobCOPhoAvSCVeG8ptbm07pSgs/AvNUQQ0DUosg2pkQH9rww9ENA0mLtw2KRK9Gaz
65K2OOb1uYnJWftnLA+qx01WQOTV7yDgDM5kZxPhYcAEVyedq9XNTNoYYFxXgqPgNu2sioeyfBRj
H8YQ8swCd/l8RFPb/WZ1lNFmFMqkozoJhuwGbyoFdf6k/A/WBcqRCHFxdALNPLo/KpnlEzrMO6sO
Ko0JAR51doI/k64dky//3Y23VkaXRCNBvTWLYQWpok00PE5et3ta3xuHdFGTU7s+ncC4VOtvHzxL
PmiioT/j+VT+1cvG5/PtJ4yOTmAnahsSr8Mp87pOiKTgmNkaxv6Eq8rsdwfuGJPNB6RUzgvgKEJ1
5uiYWkqk36EMieZA4BtGW7pj0T745/9VC5B4EhM5eH8+wimvvLUwnOw3AVCR+qLjtxhgEQCz4Gqi
85Iycwi9/2Ml/xnH+MAQIlYqQljx/EVEXrbJgE7YL08CMuLWqTl88aRB7FGDHgHUJOowl+jBmDkf
Z4b6F4rdDFVqfPSPy/iIcjgflR/BCh3j/z+bKOLh7YcuShAxjPYFU7dZJTkd9gVauItYMOxMXmbK
HF584iWNYiEwPeB5QloDjSX3qxYGPs9VbN0D7wLGaPhku0QHurYMtkSHcJij5ivpI1UXc81lE9nN
O8Pj6hpk0GIRYpm9xZHcNcUPL1gX7/Qhq4mNRjl+oRySz+dTOhVaIEiEVi2uT9T0Rg5KM7lfcknR
WxFATF2s8wAF+NUJ7+T3wJ/J3gzTNt7tsIOGfvSh0ngk309r3EEfp2jY3pK7mFThuWJSLeUI/Ur5
R4VLV1E217Mz+di7NTlaSb+MkyQquB6PvXUHdmzAhVRn8Q7aJ8OxSFSpMXAPc5ihyVcHsm5ggYX4
KHqrh61ysxUaNg58uZZ7qw8MJTSyliZtkGgRd/Uo0tCbqtLRsrp8vpIT9QcGIcM/Voer+MaqUylt
rGR2b9WQRxBJXOsAEUu8Wle/jKpEB2jLggcgerXZxXPLk+t6Y3h0jOZhndFsCsOscvBWDFQ/gjc6
eXM5M19Fc4QlU4Hp7ShHTpRINqTr48GYc2wgpi78pIkZtsc5bMmYdfvvehyQfTROAQkx5OieD9Bd
60Sc0FvbbaGuDWSRFvUlsyjdRBej6hm0ZjHqV2foH8cIR0S1SM1fX6/Wx5lLanLAYPXl0ciMjfr3
0rpZViazOa9RlN5Cpp6TjXLBuSrUk+cqK5OLeGNmPK9FUvFKBzNxuq33XUYaHAQxWD5k5aWE9Mdz
l5lMQYkgTAYyCAE1KAHunbWoGAgCpy5tMWS5pPSTo1/2n+8Cmkb3n8vlaUnKwnCoWVzy440vAcyG
khlydCijjpXHsqqKq6qkaovuWYsSUlXg5k457vEiHGygrRTUCggU6ZHjJLnjZnnlNxYiGtzEoqp8
MmvcxCTeL3/ixdcVcuDAz62KkpwXlk3cxcdq0ZCjpDnXmVl+jL7vP2U0y0AYpFLoBI31whFuDwYQ
whh4wAFCFJmDxBu9NK9v6JHbFfvzMZvDqT7imLAVb2didA7KFBhzuwDmZeu1+wUBgLpniDEYR3wn
br6u/B6skLtdqXbEfQdn0/fz8U+v9j8rMToR+4AvxKDESqTdNSr3mTRTK5/w4vsBjk6+smlCyeEx
wFQDs7nxavBqP3RflQ456DHKPJuVulh8y/qsqMXgRPd36b3l0XaVK7qR8iRsEFgWpIxovEg1xdEi
JVBDsLlIxUIJTZfZ58IhjNdROtttPPcBo5u1L2W6bwLMLUdeg907ijGuduEWyyXhNVOnjVW6OuNE
nIsyJ2Kzu4GPY0DJ7duAGeyua4RmRqyFxuXn5F9BJb9SXX1BHRZoln3uRxPJ/Xujo6dSREl+xCYw
2qhCRUDZ9r79rM+X4HhJVsulKejXEMnrGCRMbwgOScUMJfiGzDKrTVxK9x8yejB1QhMn3t/ZkunD
dm709/fyopB6SNBsRfXiayczXpNos3lLBH2HM5ych7Yb0OXO3Ppzu/svHrm5mFilypIkhvNTi5dX
kF5kiK1E1ViCARkk9KcfSd/oErr8QRBlrY6KdpzZ3bMfMGz/mw+o2rqLIherMtDoRWSI7nB/YBI8
AkpEM10cKEm96voKMxBuj64584J+vJnvF2N0vHWdLEQ1Bfsu2gvtZi2nFgN+EztW/WzmHfnH7Phk
v//1jt+M1ZeVqlWGozTTI5T0try+X0L/5KAzq53K4iLR5px+dnpHhxtXpGlVpTAJVIJgMNrSPTuk
HuICvCtPgDttNpGGg3uFjv7r95H7Fk9zff0TaeT7KR4dc1JgUxCrHXY7SA3WA1ABaAV6lW+w0AMt
dLsOVEk9XK8QdQCFhM51RIfCXgwWu5QAoo6lXyxmln1MjY3I8P6jRkdfEEeZk9fDR0HjZ49cI+52
pD9P5hfBwecdcOaDFfubWz4/hf6eDU984M9HbnygV1wqCga7oNDbRkQrN1tDQq+trZ1O7WlDqCNc
ASg7vEtnttqMp/8dyjeWbdDr2AENy1yWLZGvMro0WXulo/pBbyQ1qz8f6QRs4m6Gx3C3PC8SN0ph
L9des48tt0E8SMzGQInugCGeHUObWdSJN9u9yXHUprgsFYQwmWr21jYFw1vZC35vr7u5c3MmPvxz
r5vJDKP/vcGGXq3ttt70CdnvY1DlOsTemAek3GKRgIn4DDea1X6YW8rRoVUqYC1Uhh0lRmZZmDY6
7iOIGPZLKpjNowy785nDjuKvQLbTNFdgqzM13yOvuKIyYqD8hIEuTwdJ/ZLPbwnOMc36PYLeYD3j
ttzkB0hgJYIEzKCLOVpUuQsL348RJfGgkq+Q2sxU4xRsT/LFa1RINy2D49I1yjV3QtUiwdbxDDU+
DpfVQu4HzN4skHMCMgI/u/mk0aWVOZ6clz4+qTvyAYhQtjjKyVLqgR+1jS+yQ4rurOItMDMVk8t+
Y3a07GgNjLKIw1KAo0oT1VR+i7xUtTMzYtTnm/cPRfWw6jemRqueSIIS1gruDTAFH+uv4XFMI/hn
1c8YXaBYevyfWV9yeMESu3q3YzUUfxNUANGla+QvmysHGC8NsqCa/OQlObHLa2W8+TthpYMkSDui
TQBc1xuxm5ukYe6fffnoxmNDl215PmqsymZ3VUBbFMPN1ecnauKDAwDNCwgTPdRI76OWzI4zT5GH
sAkZKWmIWJCNsrH7Jb3fAZGGrg4dPSyLGMWztfO5yGbbxx59QaZZWhElDjnUoWH1/gv6jC1qqUTB
sqJDzS/LZWVTuUrb0Y6VJRLTUqg9dwlmGNP9xN5ZHBeasrhmGt+NO0ujWBL8+D50pPn1kdLgjDOm
Hk/Xe1Oj6e3AUxX0LgbXqLQp7NdrWV1vwYWFmMXVspld9fi+hjEUSXHCDPmvMcKOqZMyr1uMy3ZV
LyPod9VmdtMEenIwIaIOhNUCl+Eo5+0V6PbrehRiQa8xNN2/vzsL0BL05Nrt5Yrs1GMfG8/ncOKM
AnIeJGLglEd/Idot7x1EQc2u9UunxxxCkxOAsc/9qV+IWmEA55ssiWr5ekN+/Vld4YlbGGh6Ho0R
oAkaSG5HO9AO8KKgKqGz/GrVNXoqiaAm2hUlIF0gf5XKLxA2kDidSyo+3hP3Zoef31zJNcu6rJfB
LDKnOn47hSBz4zsqNRPCPXIpCPeGRlvPz3KpdtGtbr0gyRZre+RDgvUFZHno+VPWhfpZmHsPMnoM
so2DqvF+udHZNYT7rI6UppUY4qI2V6vahBzQuVTxxyoxzjShSYfe2zkgy5R7g+II6bKhyxjkI/fT
IpZ+H6aC21tMd47XWWYpnhE07oyLTzw0MCk3ZoZj+Wb2Gb7IlLyBu7Gr6pjx6OL4Comp67uhUPV7
DnV1URqL8+Ij0ELzuatPHYXIB+Io5mWUe+SRp7NZGqURF/eWYztqqextDng0f01xEdoh5RljEw+H
QVpXYRk8IcCUKIxe74rtowqZoC4Qb6h1CpI8uACFx8NJUj9Ro7vKWEXIOW6RPcnNOSzU4FrjM/jW
+GgxWbvI8ypEgtcJF+JLKiLYkZDlZX8LHFt5hgCknCWemDr3b22OVrZWXKV2IgyY2bRo4U0XkqR6
FEiQc450qIZeM+n4fEGnThA0IIkQwgNKA0+RUaDDNHFYcyFTW9IVRz54jRMj4zVe2daWHS1xpz+3
NzGrd+ZGwU6VQ9fKaena4le+hp44EG8ykUoVB8c17XKGVWPCW++MDT+/2Sh82AtlWGBsvCpRRhdr
Wf6a7Utnpk43OYeIDAYkL0q2aEy+t6PUpQh+/bKxWjoMD6IQbOUmyYhrd4JeZTm1bPyIITxorKPK
VUyB7+ZEvJjBM0beio0CIXvwqw2I2tE1DoQqBJo5pba8VqN9U0gHJktqFV3ZU/KZfXINiT6fr6Q4
ETncmRyNOvJEJq1tmORpM83fqk+K+eQ9NfXWdEyYTPMC4jFLt32jscytJqTbLD6mILONzVbZhvZL
1O1LwCkFEN/+BApUQuOVDEHNbpvYJx7/tRLqIqISLJ5w7N5BXSC2httrUaKCyt2TzTA2K2isn/sV
h6pk+e2DOncV02pWXt3wSxS+4uYkVirXLIWiUCN7I6Z6Ky29VebX4DgpVbC7it2cssvEJYBpwWGF
pib09o253+u2Qo0kR8mET9f9uWBUyqj4fdANLVWJu6pasDnrnAyC9kOMFuxrO4dFm7ic7z5gdIgg
8dCFXOwh7dFofEei3879RYk6qs1KnPH8if4C8CpARnNoDkHQ9ecjNzuMo9OSLXEZWWxmCCSFwHEK
2TPD39dGbsRmuFzLruoa/TqybKMPkVbkVNuI8IQ9S+9/mtLgwaBm7o2pGPDuq0aHTJi2FLRX8FWg
t3wVbLIFbHaAz1L6KwWivsJbV66pptbMWTpx3IBTh5ZFcJYLIiQx74+BSExFcAqHrRX3IlyUVmNI
g8dIKWdo2/Nfn2+/iQ3PMRK6YVGUG8gCRiEYCrBymDRZa0kl5b3UeJ0SXmztGW+eKB/IHCODow+E
l2ARGfeqCErisrYMmL4EqZec4Y0QqvKtq4GqKa1JLlk9yquo0tuIcCPN4wCKaNSwkVS+O4v5qijA
XZdTi9TVGc54PgOP/J/gdpOgIAvUHy4wgFzu59uXHaYLeqm1fHRBtUYebXghJcfM/WHBhYFiJRiF
8ZYuNJtSs8x0aPL8AyaepvcfMAoR6sj3cCADOh69gOHLeG/0V835DMjxd4HKygK8rpmjsm81TaJu
jX8yl4Ob2OlgARgA04OILXq+7yeAzWo8tnI8p3Jg15EtshsNwpTGvif0Xtw3G+9QLP3VYmbUE1f4
ndWR55VNDz4nFsCldWmEQEyQYJcRDhpAl1Nk/pRk0xibL0kFrLVZrtqtpc58wNTr+O4DRvsMc4Hw
lB9ex7gHGAOUPrXWfrAOIFpn7flgp2YYhW8epAFopwcp5v0MdwlNiU5HIwJF/5mAQkX7EveXPlp0
ylKS5zbbxI3KodcOQGIoecCnRye3iFAhLlqmt9xI5V6rjwAwCiTfDkTUvq7XXa2jPRbUiT/nPMBI
56Z1zvrw85uzXHKpTG4kWC+zLTg4cW5yaPwhit2TjlMzhDIgdgkWkquyFzfbzUlCT+BxwMwEDLU4
bKpB9eDefhgEYpCWHaBVkpFtXYbIzi+AAGsXL9nQ3jjCvq8XDgT9aP3/vch3hscDzxsJfE0t3lP+
gmVWjkhYeSPxNUlY1U1mXm8T4QE6aSA4AlAqOtOV0d2kZGlFyTmeFSW3qT955TdvL4o0MyJh4iri
2SEtIEsCKEPG77QML0SmVHA7cOSlgyCi8Op/i7/thjFAea8KRkbee6PWaCjiyGbzwUDjygS0oVfT
D9zS2abWN29oc1jp5majf3RLRuddqOpee3Xztlr9zimYTmwznpfAyM+C3AFH2eggleKabvyE7aww
PYKuUsk0JUCnTQnVGQTNz1d7oiwEPZEbYyM/y9HUSksejK23e/Ej1EC3bhHpVC6+TFNHVzQIJClw
rrPXZvbAnjg670yPPK1WuAoQTKazWDNDWOSRT2P9/bIt0EUWvijm6oNaCjMn2NRpeWdz5HBNkcZ2
KcBmRLIXibz6yy2zS1/8meNj6rHOA4ENuSNQJgGoNLIT8mVB9TWmNUECLNYSVcSbA5TS9BIP2ALx
l22UuvwaadmeWkqHb+EC2ovLnKbPRCkMq3vzGaM7sbZ9u3MbfAYI4xnw+O5KTC676l91fk9Z9Sd6
LVs074HzdXlm0E8ozLjX4D2jhxgg6PifiBYL0A2Mlpi3iwSzgJ3XJT+Fvyvk03P3/QPTPhrA44JF
d/YjArX3exRT26K1AOd4h3aj1m/4F3kF7L4IOEEI7TPHzPVgmeWaZFpnlEYU7XcQCQC5GnWo0cBY
QkIIKo9kbhdPD/2fLxvdy3gCZ3TUlq3lSXSxDhxB3glyeH4+/mH+ngz/D9t9c0uVjVJyTJrDiM2+
saxTvWQxokt0LcXb55Ymh4N2N0DdQcP+kFt1OjQuVBkm2vXdcyaj156bu/DnTAzn4s1gOKEQat+u
Wuul6tQIAhBY0n1q/GGCNtES7Ycip76tzqhRPx/b5G4VbgY3Xiu2pXrmz/Iru9oagxRnYp48E4G7
lmn6G4TnyOJXWYaoqsxl1iaX8B/b43S5GHNynVV1a9WisGjoF1r5pMVefz7CqXv2ZoDSKHKjS6oF
PxGc0Ul+SluT2ivjGb4baf+BGbScDNQi6CAc0x+3BQh8aq5trTR1VLn8dDijTs8Fnt7P7Uw9dhAv
/GNo5CpRH4BHhe1aS2YKPYrRrS3YOYEHJSRG47YL4HAATULGZ385X1JTMO/VNcpTtsAbmdQuHZZ/
UdpoxoMHqw+78earRm7ECQDDKzSWskcR88IWcmC4YQ6gZAn8ietmwbGr+c+ckrkZKOFUgCMIqHqg
hxB9m8Kws252TgRpEFug0BVdpOWxYT09y45d/yLE7JpW5jLuE7B4VHfQasDiBYz20HEiuo0pvPoz
5GXtAmAZTxNzEitAjJMCSnr9N1+itW8VXkswuYCuo/0VITPPgflwJp85eZcPxBhD/Qx37HjnCEKt
QLgGKODsN3JebYbXQk5P6q3PfUi84bcQ0YGqTq+8zjjfkNYfL/NAYjYU1WQe9bv72XZdtoY8skMD
7EGrCdLEW2qXkuhgX92ZHMpULhU0lsibiZA4AAZhFEbEXVs7MRv1lsZcGZCafJoVit0xKa7VzBk4
EYzhBoUQD4qEAuLkkSUuEPvcjlHL8JclpDa1Agg4qB+Hp7mXDYijH+cP6Gl0vApgYeCRaL+fvyoo
+DJIEfQrUCzZKm1vi3pRIhlsgN6YkUmYlayrZr3Nt0bIStRn1vL2a5e0NWXSctyKxBkehiRwsSXU
hHMF0MjWIpX8tJxbBpcqhroheiRk3iG0A/C7CgHtID5JolMAdJRnyEN4YZKGG7mUPFEXU15J9CRC
9vYbuu82bUBSjpKRYJUTT5V5ge60nK/peN+6kTDojqFjWR9aSmMjroBkJSwkeSldgSgER5yg6zyt
bRxfXDZ9oxy5qA65fSIlbbjmu4R1trnr5ZQmupTNEahep7TZJ6ijrEGswPr7KC6F/FVKpDo51L6X
K8uMalLKdFIwy6tFzdeMWvVNyBtKG3LMOkm7Ll+xkWgPNQTWFreQoc/QnNLYHGPEYeFccAa67Tnq
vLDYuoLgSmoOEnJI2gkZCGeT3PPxylN4kJ4rIu+Vh7b0AdovWyrhdl1ol7XK92mH1owuggSeZ1MB
mHjYkK50wWY5d8HkcuuB1imjAyvhwzr+EoQISHboZ/Oe94n4uAOxVGAnlLtDfYBPj2LUKPxCakHM
f5SyykVPWZdzFGFLNkv0sJDCDlOft16vyk2URO8xGKtE3UPCoPgqZdbJv/iiihywV/UFFS+qhFea
lUNRgv8CRhvX1110wYaXJPDZICN5gU46KBpEvrira0nwLMgvOGhjQw0ITfRK0Kao9+S1gqS841QS
FLELMWZOTtJUvRbi77OSZEKFP6dKHFuBwgSp3qRO7ayLHImR39BhvLBZFXUouDuqqkThDb8mBTwi
kpr6veTKsoSGXaxcwj7sOtJC0ZDVsyoKE83OQMiss1Gi4IsUX2p3ZU5BbbnqfFY0nST0/E3FKi50
wljeDoQNEjSUt7Zzm463VIiEmIkDRMYvRYf5muv5iiJRXSet3nlJDCn1xC4gtlrkiRCocoZ+YNBf
FXGXXxxIHHI+lFOUJj6naSr1m1jKIDgSsm1IqTyF9qgFFwcshIolTBJDUiQrGmjUJqWzLCGyGoOt
O44ZvaJyLlpnCR1j8tymFCCZiqiGQetbGcgtQbOkQpG6aKJsGUUNkx3AQBBKgPd2WdctbI8q6LMg
t4DM9IqYy+9OI0n+Z5/kqWA6HSUWKHyIXq3Xdqh0Kst6tWswohNwWCqu5Xe9CJYk0curbMW4nQjS
ihTS7mZY5GEMxpaMUb6oOIIgAu1UjqD10Hv7UZDicQ1IWTru3s1Tl9oxecwEehg5WalTstcmBuOx
dJqTmqbCXnPQjCL/NnFM6aBr6a8tqH0cqB417c/MJTNxpYMuGRVfcKWhF2TM/cT3dYBbOOktr4Q6
ta+sa9+i6aXkWahREkXYtvF7LV+y4BN4HJK53m/bpppi/3gReF6V35nPmbjz/sV8xYHBDQXv0fWQ
R30MoMlQ6nYMqiQQrWNMpJNlwgianJnPrQ2/bHTBoqqO5B9qRhj9uEk6VhibAu8qbcWiHBkcJb8I
smfEdOVrPt3NaSJPPDtw5UHGClELGD2EUWzM5UMAXqOJsfOFTItLz9GBm3l7PqSpkiRCFJQPAIgB
Vcsf2PAmROPKSvZpF+2LIYUGczzHq3THVJi+Esl54SL0aMQoCR5epR46oNRQci2RZU2c7U+dip1x
4LKgFsOKKg+YIJS9nSBgEL5FO/HFGXLG1UrK14nh90v0EwH1TzWqsgly0s2V9KceWkNj7KCnCv4c
PNjvr34pDEPRzyraqp2Plj0n4dUrIQZdEr7/iDyoHzQHtwhWbsCfS69e+pRtZgPP2muFQlVUqrK3
yIB2Kz8yN9EE51fokd2fQ8uzE+4HETB0tDIIhADPuv/IvhdDNuCRAeW321cUWt/XNiiGvlrDTkl4
7U8J2H52KGVAixBI7ZcZR5nYaZDJ/rf1cXTUORDjwNncW22xqk6NRCLpSlNGyx29AoD5fE5DZqJt
GGzRWJKBMJ0bckX3w40TuYaEsIhwviWd5Kuto+i2Z+tdsKNxYvPuFjW+FX2JWJ0FsuX5cEdhJ5Kb
4IPkIQOBRwuY2cakegUwTXzlB9wWWU45JDSvxQLxvruLb7X+jK3xg+FfxvA+A+8qwk+w6t2PNPEK
OazilNtWv6DwW9QLasft2pfgEhgAhv0HA/u3LTCa3dtq6qoXGiWG6LlA4EPMRURoeHG+E03+fG5p
dFOMRoWVvLdEOdBskRpYkmVVqA3QMP6mGS5w47mZvxvn5lR+sMPe2wn4XGSDwQ5F6K33LvuDTAj4
M2s1OHSL3Co+pSXcVbSe2530kJuJHGXDi5y25Z6LuG0dqb4X6xn3E0EkFK377obyEXFc/zt7o7e0
C1hJaocYJrjTkVOgU0PKSXDwT/mKOvx3poaH0s2dQHtKmLU+/JE6BycwLOk2ONkvHU3mGIfn5nC0
xW2qphmnTP7GJL8wVxAOex46PhhHZbgZxx8lQeAmUAkAKfWf/gLilpHju00fhKA9VrZtKaPDgyZh
mOpsug8BcaUgHu9kc445eMC9Y4IwF89x8AIMb+S/bX8zjUHmpzLAtPZWcCECnJd6ZsvLmAFTYVdp
MfYdoDRBXhPKD6AofKigKtNR/ByR0+hVO4z77itG2yOl/MpJ+sjeSuxPF5hJjI7RmbhozsRoK1As
aHAovMe2Fc8afrjEi6fh57qmJo0gkwQKbkRF4AS4d0pGUTpEerW9LZyC1OmhzDb/Q9p39caONMn+
IgL0VXwtmnYS1fLmhZB0dOi956/foPbeb7qruU3s7ByMwQhQslxWVmZkRGus1Oov9yNgYfgLnJMq
UgG8c1S1UYD4zRS4NN5rb9Jdodhi9Kc27hL0rtTVSlqOC/CwMufWOAc55pCbA2AncH3FN8w2zSQm
1GplXj/MPM4GZigq1TqkAkBtj6TUxcYP0qggYeQ2U7ZL88dQRaHWzBOGB44VFS94EDMoWtjGxKpp
1yuAxEE1Hpznd1FX2JHe2d64xuU2L9b50Tj/Jm7opVwITYxUhBupxr7MHpXe2PnJfZet7X6+Xv07
emh/gmYA/NXA4HDbJmlnGje09Lo0bKySvBYZRJvRSOcHlnEvIqyUQzb8GNqKC+XZa2a7kIQFSABk
ecC4X0TvUwihlbxN3BacmSgb2CheZlbk+BvflizBri1qAVrFqk2KGipgqxsd2kqN8yz9oSsJSR7/
dfEtnAuYjKgBc0eXuInMuuCIzqywQWuv0rGsPXTSlxRnZvZH0TYRJSaFNsDYMCHZAo4nC28NhN8/
wtSi7UEQ7L5kWvSaZI9pYElRxPy7qrSi8m7UWPKhVLsYD3nx1VjVcL08K2D7R6sAhCkhUX7xOIim
eJTLSk/cMsn/gJcXgdHweP2gXDqYcxPcngwK0J40CUlcH8jIvNsNuoX81XUbS9vxbBzcUqik80GS
CSNo44Dm0tQwMbKHbKvcTrahmW3D5MKG4v11s2tD4xy00oXaKI+wCjnFWDzUoS3LK6n+hSAWTgZx
+lyIm9OnnJsRe9/XvLrOXaEqnZocpepRjVuzB0Q0G61E2xngMu7reBO0K6YvA81zy9zCef3QKlPe
5G5KHz+UvLJpYs7bt1/TRuPT3vNBOhsjt3o1Xq1Z4be5W8QOkSyf2mUEHALr6aa5HVkfrIQQiyOD
CiulaJaZXcn5nVcoaRoZTY6Rqe9Cg2QPQSayeEe2joXyWoC04JNBa/GPMc5TioOahlJaYHBtZ0bR
ndJ+knxTgUHt+mbkH3b/PYsE2FtIKKGIwLtkEpVTFbdYr6AvzVra6cEeQTsBUF+IbiXvcdCPgE4F
8yFc8YTLC0iR7pCh8wocyxwknoRkxpS1Ui6UuetNuyoQLAjbiKzK0TP6TMRj5d0M0cpFwFel5tEC
YwB2Z9Q5EYrxGSqwcxY9DfTCDT8nJzt+CWZ/VCEkaFP4fflgttvkmaxreVyGu+dm5611MlKxDinS
tKRwx/ZT/Uk7gKS8BPGFXQtozd3qve19y9FGpbf93Rgbzx01h+GdQK1a9+3rC85nVy6mgJv1ZvCR
WteVwhW2oqk4kRM/y2C3Hg7QrUjMJoK6yWQixWNXIHbo5/SOCE1PO39VVxV+LyO882mZf34yLdNY
AChYYDWi3QTuVuAxJJaa2RatmW/GbXkTbf+iR1E4UlvaXZ+FxQVBGXTm0kZnuchNQiSXVCRZVrh5
kZujhtfp6Jvx4ETyVvYhKYkm/39hUJ/17dDaj74czmA/Nn6AV3nh1tobKO5Nsb+NPN9CpaHOAfpZ
w9kuuA+wT+OtAz1yJIj5bvqSTII3tnLhpmPgxl62EbyS5Xgbt8ZaRDtfJVz0qKlwiLPgAXI0F62e
iphKYRWWM0GLZ8UbJGfYs38nr0BLlmK4Uzt85OzrSiBNEex0TvLUPE3g25dYdCfYpdVB+FuwEczd
Ik9vec5gfo7Mfwxsuk0BqYdW5KOxW9O5WAiC8D0GNEo1hRIgCc43r6hnEZxXWrpVEZl5Hpl9vTK1
Sxbw8IEEEFykcqHRJhdtNGhKVrp1mEqHgdDAjggKoNd3Jt+K+esQgKqc1dFmTSVe5cXIi06qyqZ0
i51szrDkeCvaqq0dBnbjm/p2spOHwnzuZ2xUYq518C8P8h/r3EWXGwLq73IL67SugNIopKMchOOK
11vIS82Kev+Y4VZL1fq0aisMUt5nT8JbuMXzToSYPSjg1RvqhNCyfV95vy6OTEaWFscdx+KXRf3E
u1VZBylRlDvdeAJ3U3pA/XDFqfD1gv9euhMTXEii+VpJm3goXWMr76NvUKp577pV2fWNZHsHHRqp
ay1Mizco2BX/MypuvaZaUsO8xqiCnfatvGFCXyKr+soO4Q5VYmMfPVAnsGdtxOvbdClaQPoXYArk
f3WEKtwKhn4U1oGB869lOVNqE8kizxKhhbXJ/FsJrwQalSsH8H+wCcZnDb2jVOJDPi2Dek6M9LPb
QJhctp1jAnLT/Rrh1PKc6ojSMT4UW/haQjKgO14Z+xJ07fom3iaOYCMSCjyzvlEgNNIelD8zd/7f
aDWtP781eOcNt/3/Lf9OwOkeBXlaKk2wrN0NVgVKI+0B+IO7yfw0rPZAVtZw3o5n1lTwC0JPGAo5
iMCQ/zt3mVqRt0UNahsXXTq5WZGg3eqQ1bYrvMSs69uF502Dluy5Le7CDTzJiDI/Lt10eEqjPz/j
RwCVbEtoDqPhM6re1alvFvceSFEapjV30Qf+PX5Vw7579nf16CS+vLad1sbPxTt91fpSSfFNuvIG
OmCJ7ALpUQjeyykwxYDFuy7eRODoQ3fniCqXSaQVX3/5LjybFSTvzldAMZSByAq+oOn/elvP+5tC
G628m5TeqicHGtr59CKVa+Ty87qerfucdUGBEr2eCEWAV+esFiLqdHrbukBp2IV+30l7mWRmAi3h
xv9zfeEv5hg6ZQTXsgwnAWUEnn4xJEpblrpeuWWavBWx72QFlCja9uW6mdnNcUNCgRs0G1DVxWPw
9745OTjZoPVaAhl2tx59O1ceQ7SP9vltP641PyyN59QQ52/jGlObtjAE1M5TlBcmTY3bSc1Xpm1h
PLgf5+TYzDIBceTzJSJqXQCME2I8hVtARpQGz6RwcmONBmFhK2AjIM5AkIv0Me/FpVAF83E/Vu74
oiZMNatjqdqt4VxfnYVJO7PCHf5C7zuaq1PlEjEz6+gY2hNyxtdtXJ4lDXsaxKJIJ4qQZufViMCw
UwAnENWupAtowO1KBaybUtVZeNdYeaTpZlx7sVl0cWkasl+yoRZiu2viNWzC0pzqOGDoXJn/oXNu
RUy7qi80pXRF0rFEUzdi+B2rmekRiNMba0ncS8+KcePKAMMQ2o4ABeS2SpRFvZxQv3Kn4n3yv/NS
BtLHUmQU2tAbo/T5ViiOSR48D4VjfPSNv2lA4ia5gbjVZIDEWlMnLVCXID+6MwYQBFxfF57HDrmM
+fuQngSHL4pM/FaOq7jLxJ6WblsZ2ybLTP07UGZBiw9pH9Vm/FQQFihbQdwncehQZVcMt3VANhTV
bPW2giZr8nL9k9RLZ4HeBqRKQUEBmigqnx+utp3iZqAEMe5YvpZGaDaxuhJsLux4IgMehVqJYkCj
jNsD6GsKhqwvG7eQJksO9wNasmJ9xUksbDR0LVPQWEDWaD7D5+MI25qUU1w3bh7vpelvaRhWFBmm
HEyMKMlKdnbBI50Z485wkvuSnulV42oVNeX2Lii+u+In1FeAHPOv4Rw51gTXkqKivoMb6nxMqLAM
XRXkras3XwJwZdRAE4wPiTf5VhafNZRiru+Fy+cWHgNgA0EaUUFFAhvi3KDS+4Wi6n3rBnSjNBHq
D35qafVb08hMMdx6B+RWSOzxO38SD/EufwJdgBHvsVNd/VCr2+ufc7lvVCTfEHhCb0QCSnXeuif3
WJImo5CoYeum2bHRf2h6E5F85UQu2UB6EYpY6OJDLY/b/oGaJwIYUFq3AroyhGRejjxT97/NO2MI
c74Dizj31fOtkEUm6nXUFq07OQ3eB6DxA2simEHXnsuX++XczjzYkwlD47cGZDLs0BHZM9Gm0SZK
N90ErZaVI33pNWZLONN4tgKG8ruRTiwFSq8WKBa1bqvogdlIw50MZtaVtVkYDlLZkohwGVxh4Mo+
H05d+v4ECH/nZpYTm0g1M3UlzTvv5/MDBtmLEwvc6rd6aUSAE3cuIC4gx4P4244692v5cr6xHF4f
aslzX78oz5J9vAMMiZFXrRJ1bqKmt/2T3iOCb3ZGhabB8DkN7qe2eBOHdDfW3j6BDCcYGAfVqXXV
hPa8/xQAqItO/OQ2z0ylfMzD/EafEgfdRYL3cP3ILawrvpQgQJWBcLtoNKVjK+FxUnauR2th1yRd
aHf1+HPdCA/g+3/z8Y8VbmGLqhqqYqw7N51uWx8CyGYS4H5WP4Ojmg6mduf36BM18uMgZi/FXz0A
ss/25WTFvywM9lfLCGIaQAlIv7THJ5u4y3WvoFk9ugApM6NrQaZ/faA83cI8UFiAT0VECWIvHq/V
ZUovFmk3IiGBjnPlLX6IntqX4aY5gsBko1sJCD3DIw2sYLLrncz+6Pb1L5hPPLfBNRFBMwC4CAPR
cHR+hIQg7mOhlke3htKDngamlB+SurGuW7m8DjFMNEiq6N3B1fsblZ1MpJ7kaT4N3uhK2bDVQd+g
gTEiy17ltYTcJUQBEypjLDOsAzLM6rykJ5b6JtPFpq4mdzQna9gph+LRBw/wYPZWZo8H9PoeffNv
tJker49waR5P7c4/P7EbppCqF4Vyct+s49rLe97t/Bqd/u55dk9+typHjYyejsk1mLr56g4NWOY0
8z52VrkXLzIq3OxxMdJYEQHECLA0ml/pJrLyW7pTd9l22tRvtfVZb8eN4OgustJQgawsz85XTtzC
gUBYjlZXVBvQgAUHcz7WiU4kK/tcdoexj00g7ZknvEZiyNQfTbQhSILipUk8EFY/5PJLVTt5FThx
1t+FHljdkaQs9Gnb5TeQt5fXFM4urxtgsGbFPlQn8Mz8fVOdrEMVgAJJ9iUA8QGUN/MJ7ViTrAfb
ZChAjaKmuiPoYosyvKJvru+uZcuIkcEjAGI0PgdBaI4MLZKXbgWMSQ/sRUZTJg4bf5fXbyG0oK+b
u/R7ALgoFB4eAQ9uIy7Ko0SMhCmKVDes9FtNKBxQzqxEPAuRJPguRKTTEJAju61wW00aSYqaoqG6
TWAXx8hD1XY3UUY36U/ipjeFKwsslll/U6WWojoNZPyko+SElmR2q5nES/90/jHcros8KHHGHlXd
8V4EPYB+kEBChSgsNMNhV7dbCuHip+kFwmljs5Udo91dn/DLJCrklACrQhUKTX4iguvzbZ/Tsh/B
7qC6pSoA8Gkq0j26X0j2XEQy09t9EtzK7T6me01iZKImTZxI+4qAnv66/iWXlarfL8HVC0UVpKv5
rLGglaTUJ7Qykm+aWApYhpqH2L8TzPCohXcpWEGETVrelgd5H+xVN7rX76p98jD9SJ4tM/lVIltA
r4ytQk0Q8kwrF8llPAbuI42iCG7gUgYJ5/k8xVUt50WErxub7xZElI1xnyp//6pQci4FPMtfr8/G
ZY0Cs3FqjzsJAjjcej2FvaHbkH1/4xog7H/+dB//rAxMmS/acycPS2D2wZxDGfUC5eWnySyLFGuu
cgfZXYpeieMwOf4Dms40B/2nyaanrB8egO+rcuYfyhdDcuTb7n36IN2t4EyqLTfORO41fZsJg1lA
4Ll0hE2orklbXF5151/KhQxNXDUd0VMNIJmO6SXU2ae9pq6BHS4vPVhBNgTQbrgJNKGer7QcSINP
6l5zvdGMq4kZKl4RDyH6uoagYmrAVBXNJHHsrEVEl6CSec0R44JpS5qbfznLBlqsx1ToNDcsv7WD
MMt4WlltdaC8HLdNeDcCFN6KD1O4MuTFeT2xy/kAbfSkVqsbDZ7vpQqfMqx48a/Wjsq4Vwmdg04u
YVA1vTDG+aS5bdi4E4m3HW02ijasvP5m532xmU/McPE7ioWBbgyD5mqJttH6RDfJWHxXSMomRpfa
YdIWK1fWwg05X1TImWPtZCS2z7eLlJYedGVFzU2K97gC975Tx9oDmsZZL4TbYBDs655haYTQSULz
5MyOCiHhc3u5HhNl8nXN7YeMqf6rJvebyHvM0MA4VOnK4OaV56dzBtwiBYfgGXKt58bSEF2iIE7V
XDA+6kyYwB+UZxlZcUELuVGAWn9pt1EuxOuOu5KDVtDQWCyrrg6ar4yCTzl+SJMXVQvRtWLr2CiD
bUCqze7BwE/AEvUVZ05pzN3UaF4zlPcIYKsG7I9taq8mFBYDBp1KdEavzd003CRobTi1cqyrbhYl
+6akDPLJloD1RYNGoMsM/b+mBuY3z/Nyc/qEjAA6QGf6dkV58o1tob0a0Nd+hJh2194k4VpqbOH0
Ii4kBIwNAEfjG8/XKKrQegfgpw6K8keleojkXRKuJCMWTWioPCDbN6OQuT3eZ0OKNlZJd9Xprvcf
JyAGe/p0fV8vbDWCWsp/bHCzbPhg70PDmu4WU/89SM23kNcrR+cSzgAHi2bdmV597knkMRvVODVK
TxHsgLORaYopQ5e4qreeBXbPT88CiLzVHsIj1HetUXyu11r0Fo/uiXluiIOK1CYcA8L4AY2kTQAe
7TAqS6v2Q+iRazpQJMaorAx6YV51YPQhlEcAMwKC/Hx7gDeT9GTE9e7Jdb1BKjACVye0D6+v3m8n
G+8poOeFCAnvbTQgcI6XFGhdiXsFUfUT3kK2rbIHw7x58JnzYTDnexOyW9GEFrVDXMEybftm/2r/
sM+bz+fH9gB+7D8BmPUfwQL2vt3eb7dvT3/vH8F1aB0s33077D3zcL8GLltajtNP5g5OQfuuqUec
62ZqzCF6JuOhJ6XTSXcSgC3X52cxnjs1xt3tXupPNR1V1VXQjFBUe0BDZfKsZo70JZSOqtrps7Kn
N1Fx8EAef934wvGdVe/+szbzFjl5Ps4a3XWUYW2U5F1FmrevLHTeX7fxq0d6bQNwPsL3xKJoBqK6
B/BDDs7MMgTSN1BHySBnJbMGlR3bA6MWVIF8cBHs6xskEiCTbq0lE5ZCdUrAu4a2BeTO+VMeq62i
JDFuZH/8yIdtN0c0Pmumu7A+iJpTZWuNlktHDNUjcHHhnkToyO39sqGlMPM8uKUnMg3NZsFKteX3
FcZPLtLZ8F0S3mJ4rZ2vILAXGQBvie460GQ0d08T+9EtlX0Tm5g/nvVzDM3S0pkdAe/yuCW75O0l
ZVD5ePiz1jI4+6hrX8L5MDoOqjx181i1w+h6So+36gcgIyvb6XeRrtnhQgJwSgRjRjDilI17cI6+
GdA6+KqZwaqbty/naUetn19dHsswj9/9G4SlWMGQigeTn/M5U4/Fzv0hh+znS2uuUd0tHSiQdEoQ
TAEBNlLS58sxlQHNwqIF3wVYRtpx3ynbPO1WTu3iTJ8Y4WZA0JoK0ke17g7wFRRYVNC3tGBBzT+v
n9zF3Xtih7sgaoK8etNgMK0/QDCM1GipKeNxJZJcnjL0588XEXor5q848UFiRTNj6gbdBfcRnlQ3
3biVwElyfShLsbiBJQFCnSCDpMrnRkBm0vlBlunuSAEufUH3RvFMBvTUIo2zps+8uDwntjiHLovg
u6qiVHd94zB9i5FVlJUp1WvPiyVnBpLZ3+I8bu9f3YqTeZO6tq/0oERYBALySNnVtWiOQWkNwz3C
zgFlV8N4uD6LC/ci1gmJAFzjBpAa3O6mYJL2i0TRXUMbxwOVgtJuQmkzFfptjXwa2IPCFYsLWxAC
t9D0VkHjMCOvz9fNGFWIiAhwKkoFLqYIubCufro+qIXlOjPB5VNImMsguYA/kWKVKQBAq0gwTU6a
runcLGx0gs4MPJfE+W+D2+jJFPpNLMFQWf4BhiYoQVQ9rHRdrtmYf36yKaZGJD6pYKOJPzCWlmyl
YQU4vjhfSPuqGlJCGoK3cxOGPnZJM2J7DwnohbppfNJ1JENUAbxkMRperq/O0pZDWxyeMRo4PPDI
Orcm+1kKqfNedwU5D+wuyMGzPdGYeXWAJrM0DDZtHnxdt/mr2c5dMWcPJy4l0RZe0EopHk4DSK1v
CSPsJdq8VFYPucoS4h+leecziGVuHo7H9yO1HtgInbsbCTp3Zs9ksBb2bC12WZyIk8ccNxGpAPhl
ksBNlkbz1IQDNWPaQk4CJSuIQLNOK1R2fRp0GXN7MQ0nDy9upRtFrFpk8tFSsR/3L7WNN7XZYEbw
msafmFVvUGpq929QvncQ2j395KYwTxdIVRmaF3Lz4Wf3gE2x09EQFJpQiYHwowd+KvznTA8K0ijc
zK+dCZEikW016/7fTJquICEC+gmAUfi92tXqOIw5wQtY81VH9hMQO6X5WzHqO7mV0zsdPVPWyqwt
TBpyppBhAvAPdGTcpCH6jKWeJMTVyPOY7BDX59DOkvP4f39tot2fzDrn6OsH3fj5wUjHduwrKSS4
nNHCIGZKbiUdqu99TfuVjbC09f4xhWLpuakk06pS0wQ88uvqMVK7F3WQX0koNQzE5JoZQNXVuT6J
vL4QitBzCwiQNEB4/eY8z036CYXNMCXuWwPp3grPhBekc6zEjPB6QLeXmdzVDDwpTmNRuzffZBsq
1Xq1RTHg+pcsOVSEDFA8R9b3srEp07RySNSKuIawF/R7UfwxcKNft7E4v4Cl6GjhRnzCizYIJNbG
zs+JWwZTZKIGdoSyOxIOGnLKynGKNtfNLQ4Jejuoec8qUTzTNYBLkxx6DXFBzMY09KPl9LOZnq8b
kZeuCVRNkSdHIwwAhJy/ImOgCuHYEreCvk7QH3rwV+E2Gv8OzVFMWEcdg6I5UjyWOjJ06gbceYl3
yKaaZdtQeBi6mKHOwQbBZ6PX3/pBwTzIa7VHcQ16fNmVMG82HCLATgH4u+By6YemqqtmJK4XpICK
K07QHHo8X/yd3FiaZOpozzBr2fgX60CwCOrc64V64zyDJ3d11SsUrB0KcaUeWtCENPcCuNI2HhJ5
K5XN38oE78lPTc078MwU+gSECKZas3MG/NFQLB/BrI9HOFqUgCJ7yHYDBJkN3G93uNwGFps+KNgn
9C4m7Ohvfnyb3YSYBRYYZrC/v29N41/ELgSwDyA6gT0S+VwiEuiZloBBxA0n/QlX+5NekdL0Bllc
OW+/QcPFdCCEhUAK0KMQ6zufjmBKCpAqGvDRuKmSXcw6S3JGu2Z3KGNtJesuZD8d+07YTb4rQLcG
kghUfSUbvo5h4NdPym/UfO1ruPeCNJNHFz6+JtFHpraWAdbNP0K/0ZqNlx301I2C2lR0ZKIM9OdA
4gjwewih1Lsxt9VeBt/r4IBkCXpHgGULB0PZAbdsFfphrLdKdKARHomx2TQxqHrfpGCfDiFr47u6
dWoBJL1405k6ZaIbQl9MTWur1yG74O+0YjT1bm2wmNlrY+ViYCECN/c0EHiFDs2GoMxF6+b16Vzy
OygVo149v1SQ2Tpf2zqOC5xxn7pkODYT2DPDJ6qAi7BduaKW8hBo2gK9+gweAgCDO1MoWvhhkGHZ
KpybnL2Bk8kiiI1Qk2O4lUCLYaD3TzexmR4gHWH/fFP2/a0y/VfboLFN8XsOf0ZG7fvYwvuaWZG5
VkBZePdClQV6FrNujq7o3PupK+WGKEFEXcX/FMfPbKhZ6n+W2aehlbZK05Xb8pKMA6701B4XlUTl
UCpNAXuEfon+rac4JaTr6t4lAW7tomRiaaY9UxPLOIQRGO/A75btAgSF+njfyDF4aAYzkWxlVLAB
Ic8O1D1ygeljXVqJ9D5K5gTVv1RgRfmQdC+0e4w9pk3xNhbWOiuWbjAgOClwNehwR7V3vkdPnCZt
k07Iu4aCRAU4uEp22nR6VPEKaZLHSLmTvVto/PjRd5P+1ZSnqN+N3xPYezTcUtG7GI7mUDCwyrFK
Btl/XzNJ/tO8p4/DmtLG4v01L/DcbQLwCo85Hdo+90stpW6yo8O75yPXh6rYTt120FtX3WGlKLyU
sSan9nj3SWLdCErY68CuOuXpq2a8im1g6ndabvrGfUFxpYDFYQptPb5XJBCATyshKa+x8Bsgnn4D
7zQDMCrMbRPu4N2Jgellj2AmZyGkaSTLMDZoU5HVe4RapkKcKQU36mAT8VMMq4cqgBSUx6TV9uJ5
b/O+DQVmcDihWgPENHefN2IgVmGMvd9jo7pKiQRM/l0UJnj8En9bRiuObqFfZgYEoNaLZwaUE2Xu
rJVQ1RByv6AuBCSU2taOGkByrj+8l2aT1mwCUUm+u+5clyqepzb5Yj2S3IWn+zmmHVBtcA05gTls
BRssQ+xI2WsGhwbeNjAmei46xq10pYh/yTAD/3IyZj4dMOplHdSzfW1wmlo/dMUAiGgHgT1LrzfB
WJtNfQdu3TQ7qLJV52sdrLNTv1zj/8z5L2TmxCe0gx81Wg/7pVHsFeGNKiYRd6KCRs8gWNnji/sJ
ITpUxVCeQ3L/3P9EaqCN1KtwrEeJgebKNGorQegckYOgH2WlNOO1Ws2yKzmxyd3PiVKAmRUIY1dR
bHXTE0hcY3JRsQZEg+nNa/EseX+v76ml5whAAnjHgvoIDRzcMKkWlSCb7akbaqLVZG8iYEN5/HTd
yOK6IVUKemOoyAGNcT6XY9VKal5R4kZRaoby1usTi3h2o9amsKbF+fvEv9gk2CMgWUeCDM/zc2O6
0AFYX8MRoE3dinbRToSSOg4k85mKIo3PngwEDAHoqlAEmyyBfaEItdVvjvlNb73PYC6Ppbub5579
ScwMMSdYXFDEkJ3nP9dnZXGH4dGJDAkm5uJhHwi6XGc9HLkWZC71sIPH+BC3Fp5LTjwOH3FVgvX9
7brRpZAESiaAQwO3CugIFzeJUt6iHA2jtFZYFiNsukk3rQGOuBzBk7TyDl3cXSfWuLUomyqOSg0b
WodLLOQvVf4z4ll5fUhLoQJQUkhagOIXYO9ft3XiFkYjjTNZCOD6hZe0rVmif3X1ru2ffP8tabZJ
w1ogEMUQt9FtlLmptB00cMyKOUArX5FxO86MBi34ssbCrpTitfGbTRVuCrop+u31b1084jOeDzxj
EhJjvNquL01NWQgddSXfDjQ7zzfpQ1uZGpIBAeDM0kO9dlMtrfipRe5iJKnqR1Ewn/AQ72t/Et79
LLZzr0Ff1ncV9289bufro1wzyW2y1svbKBlhcoxje1IRizdPQ3KXo7PYT3pbFbSV7ro1g/PPT3ZA
iuFNdTfMBvfePq3Dm9j7U/oPkDqwsrDbXh/e0sGdBQbhY3A9XNTMtFZW6gpZFzeFzIdQHSS67QWm
A3kI0lv61gorscZiPg5d0zPz2dxo9xsSngyvr/oMdXxgy2SANeh+wEvH3xZHxQHbH/tQ7ZLp+zk7
LrGnGIRHHXuqzYnguWpnycrSzruF864UaSUDw0ZPKkhWzmda8rsRct3I6WIj28T/kot62xDKcoTY
12d54dI4s8StaSIUCfgxYCnxPhqxYvP7RaKtlcTIaAkrS7o4LBUqp+i4wz3Iz7DfBT40gQPiogyC
YCJyVBkiJ3puSuJaPvcXcnMxhb9NKUBCoLg2O82T1YyLbvLLMiQzDiKMdgDvT2Sn59+T1Qnv8WDH
QWHFz9AzaL5G6SasRxPcDQBmtDtleBr1jRyv1caWvBLUCAHCQv4HLxgeJVTGRpUJKRK+aQ+l2um5
kh5Uagf6RyGkO5IfFT9/UZTXf7HAJ0Zlbh5QD9CHDEa7GES1ww/QhlaT/7To7UAlbWU3zSHGxaTj
bkDpD5cfsr3nxkRB0bMQuhSuGKaymSRA/QlJucbTsbiNTqxwp6OdwkTspgJJNGk/pqgJoYLToXO9
hxL2uFa6X3qCgMsF5YdZvBLoTC526xUQ+OEWQ+rqrRGtrwka2B6IcqIb+uC/JCtYl8WhYepwRvDY
BYf5+QROUhklWVQjFR+90wZOXP2q61dZWINXLC0UuNlB1A9EDZKDfKxIwkTp0pG4A30KJ5c2K1HX
kluZUbG/oSH02rlxVKTzGnQ0EBf8yUwr3wcQNxjZSwnhnF77vL7DZxfFbzr0xszThfaZizb2Uumj
KEJrGro47UmuWC4/JhPqJvc1Us5rnnkpJQYQ43+s6VyhCDWMRAbmmbhZTXdKfivmYIOK3qE+L2Wf
AYiwPLPS4NmC5BAlgVVUEnh5pv2QVDbkzNkUvw411NbrHQ1eyJAyz7jz+vsgh/yIKYChfkBiOjzE
0BoRd3Pr7lTvwRWxAz857XBwH9DWC0YPlgno9shuQDzdjkxIH4gfMnm0rs/swhV8NlYuzwi6Zi8E
YQVxazl46JsN1QUTMHZ0Px3QptPvGmmtTLS0LyFsid5MpBvhR7jZ7Y2kgmAU1jKFXkCUibdUKHbX
B7V0xCjuVbzE8NAW+UqU4bXtCGpJ4sa5qrIukQ2TKGjeF1MkVwrfJyuXnjI7iIv9aaBYCnUAkHPy
uBwiBnHaNh5xb980ZgF1AVDgy5yVf/u4/YqsL2haszf802coI5tzLl7Fn42emN3z9aEvtGmixwV9
TniXoFgMLu5z9xIEPTrEZXyKOthKCwEIK9UPcbDV25047bohNnu3qcHOvRcBu5oChPBOBcTIyJo1
yo0lDwEfh6cEUssywrzzT4lVZQp6qD65fj0yfXhXvQfQkLC4P1bRGnvu77j4JTDgHtDpg/jO4Msu
sUHGHFsLaQZUDZA7LLdBsJnIdsTgoiFAwyMuw9iKUfHv2DDhf8rMj560/mllAeao49qHcAtg0FDx
JVpSVyi3ehNuhdLWMfDxIQcNrbFBviOL/nqKWeF99QPWk3GtpL6UXcJd9s9UcJdnKQ3Q9hoxFUHy
kROnrttdF4LYTnOIxrr+fm5SmX6KJGZpvhvWsPRLK4HaF0reKE2JwOXOLuckLGtVAcpWZU1dz3jD
89BPPatDqyHNqlttTE2qxsyIDhBkCY6KkZmFtx0nC/0zlrT2KQuuxgDHAPRQ4AnQ38Dd650vpWHR
S3jPQuoFRP7Jmt7DUuQAC/jNIEMwwADMLXbgK3mh15BnbeimhT7sVmjuJe125pMp7wtdZWV9CNcY
IBZ22JlRbn37NqxLL1Opa2RPmvE1F7oaxVnZxgsuzZhzTCCygq4RsIbnq4hsf1fQXMDhFSPIq+jt
xMBQLTOhEINNBl9ndsEQORNQvUyJGzQvGyk5iFFL73Ui6EwqjH+RtYRnAyoVK0pAgsE9ZGq5zFKp
wXI2wq1UbryjoB0SpMbTh+tjX4g2kF8DUo8gtQA+I25+66aM1DLG/MZItoh4RMjxoa23KAX4CA2D
NY+xtJyn5rhhjVI+ejWEpMB+f9vIn0V4q4GP+/82JO5MGkJctNOIIUUtsurQ3iocqVKYXNrkJvoX
wTs6zLFMkjITLYnc1qFyk/wXZ+e1Ize2dOknIkBvbkmmKZepKpVM6YZoOXrv+fTzsWbmn0wWJ4lu
4DQafQQoktvEDrNirbhVc+uUMk8cS69KS4dQ+N7KWwdibaDwytK8tBeuRoXfKo+zDHocufiWMNoy
IipaqYfa2xt9/ZBbtlH+U7fkhW6zhcVd9XNIDxn01SgLMTl0bVzKldpqw9I6yQd1OsTxpwT1AK91
FPkcSxatvTutfWms+0J5FaD0jb4oTFpvSW/ODmbx2ryXCagHyyJsoouNVUdVCWuttk4dQ/0NjB6T
Rp+88p3a3CgNrbzmIA3AMGqE4FD6LixluRw20SRYzNlkyGc9jmlrN9GdFD6b/dfbp3XtRvw/Ux/o
CDOkEAar871TKt7XHgwFzIyDDLhtZCVSwrHJRAoMbDIcvkTV5V4YjULE4QmTz6XmZomjtd+lmuwi
fPL7uwQoQnjXpz8MAcxOubMgRmwPAOAa4WhsYEY+7iL1EomQjX/xkiyrJglIu6bTuTFJIb7lUvkd
lAtyNEa/T5R6K4NfKVIw4s0AMJXTWfJXXvg3sZSYQ+sldlLSHOilimoOlDTifTMsnDHZi7Za7G6v
9sctxSYTJLNu3Gx2kS32MTV0lEG9U0OY6Tf7FpXWfgMftP5hF0YW733dyKMYmoF3qpO/UfRi7bPM
hjFTR1n4l6CIbjZtJdkfnwrEFJC1gTqCZoC5XEom6UfRozVxChQGE723PNRPla8euuB3kj0CTPn3
qzjvGvxP4Ak/cLB0ahHA+hBZJ5FBzXG6L+/EMtpqTs5h+bVL4ZsujCycaq1Ag1ApgXVStXYnKY85
Mg2GxUSTfMii58H6pnu/R6HYuPMroRRmeS90xIqpVy6bDxnvcR1P3IE+O+VydO+h6oYohl3dtTNO
yNj3QXeo/NDdnMxcGZu8Nr14sKw0byxTqKxTRXtwiL88D0iLHgcXSSgvOmSu+dtqYA7o9ka+E7TX
23v6//lwatI03PnupR8yVFQAkmBebylr7az/EwFpelLkYzbxmk1UTh3F97/Uk7pxmlaYESh5SWBC
VagBeakXl1LXiqYKMx4P9GNeXmEoAuz8y3B0ZG8EZ6DTh8rdzrd/TDb/ST38UL2444PlArZyxiPI
7f3tpVi7TZe/Z3F/ozJVkKzm9+hftB7+T3QS9V1HJVWS39RNQpz565bnXIWyGpJ6gA4Eutfvtx+C
P9PNhstkIrQQgmwJtUMpfu89a19VAQrCe0/FWUmmU3nkkEjkKk/GMJE2abWDTrPY/harvZFQiILv
sj4YW7wF87n7+AvhRGbcFFUKcX42LsIbU1JiXw8m64Qo9adACFAZrvyX22v+8VnnDCh4X8j6wQab
i7OfS0lT9yOPgQW3dA3VRzS81DmqsOSMm0zHqxtMNWBu+DDkZyxCJib+cxMJGi5arTixdEdK6IOo
Nc3cruXMjhhTVoSzGB9CYbAFeXBM/ZAXE5NA8a42DVs1X330j2+vwMrjyzCVYsGLxIwjONbrVVaT
KlCN0OM5BOemPXhU6SSkL+pm47pt2Vk8u61c1VMpEkAJrfpUh9mR6bd7ldwt2phm3zK0SCjCKoB/
tsLQOOw0y27SQxA4WxiW1bN5sWqLcDCU8rSwat5avYv/MYMY7AwCLbd3ZvVBv9gabVFBUklZYMnn
SybP8YDZqQefc/PllxG5fvtpNPa37a3wNHAZTKYQ+Bch4RKXoxmRmEhj6p1iW/gsgnwMXgd3Bj28
woGO0KxtHHQowh6N+1MHU81t62s3Ecq6meVAhR7lHbR0cdsTdVBn/Jt3MrTAzoj9GIZUsm9iDVi5
25h+WgvHLm0tPC1j4ZLQpRnhWH8w1B9l+lxqGybW7jrhHm2O2YGpS+R8WHuJR1vFO6Eeb8AFHEl2
Ozx4yp2k3OtbOzeftqWnZFoFS7Rx0M1enEa9zKCImGrgWqn4SHDiMLriCoHwR6eqXpnyo9z/qvqN
jGjD6JIjtkFdu9DHwju1YwZsmRqr9VCJZH7QYzdTwmCvAchcDraCzlW7KB9SbIbPnIGga4flcSXy
uKo8gDnqfVNwwe1pdDzJre+1rfxy9aBc2Fo8kq2aFWkksrB+9reIX031dyn8l4CTZvH/fM/CAade
7QtqxPdoOrjee/mu2iG+NIw/ovgJ9snc1zY8/krdgLTvwuLCFStKAy+ojEXdG85d86RSjxZNn9bM
k5+/FNRq4djVpcehT/eVHBxvX/SVAu1sHgowiMBn7MritOapXkxjinmTtpYt6bsx/VlI/yj+s1V8
ltKj1Si2qNhJfB+Pipv9hxf/wvq7073wM9M0Q0qKxgPlI9kl4B1tMI5G76aIAOsbb97aKwHdPv+D
g4E4a3FUo0rNYskn7aNPhoRBcLi9kqs3gdHuWcNFh1Fv8T6MOAKt1XBjIdGcYzS1O4Sa4eSdd+i6
3fC9yR10njaMrhR+2L75r2bGgyVZBgx1X1pmkUqcnrBxcshE6WkIx2FyE1Sj1PJ7Y+6LwAn9HyGj
Zfsod8ryWyttaoauru3Fz1gcYpGGdaz3/Iy4VRBxslv981Ts/N241w6DC9WdB5AFrr+SVRE2ztCa
c0ftm8kTkNpzJHftgmoz9Ic8xLmP0bGJ3xC3ArtrF0ll15KTa1sEFKs35l2GyJhjYWp+1/aiwIBe
XmSjwYE4g55+6dS70nJUT3fy7LFpQkeEprcS411Bj0OEWbP9D8/ZPLstM38J6/ISMpwVYyQKE86e
qUlHivZWcWA2xStdWX40i42XZc3rXhpbxMmm3LW9Js3Gpi/zCFf1hE7Yf3GCl0bk6zU1k2n0UwHX
TrjhVZUbyz8SBTZu6VvopY7U+8cU2iW77ad9kbnZkGzdo3nTlo82h4f1FNFlgXzz+gd4rVInQWp4
p4jaZaI6oHlchiCAQFFwSx+abt8mP83iKQvRMQr3hvD133uPC/vL9xsyUUYlE91DDXOX1CSbQ/JS
OqO4L7Tus0jyH24NY6zMHMzoMzCWnCF4mJYB5ihGkdDJFvem1w9pfNLkX1P1rfIexDw5eGqP6zJc
9Pak5mfpRzu4OZ90a7NyPR+f5cIT4xI6wLhABWDx4MqN2BSQXgu4TSYsxs9Be2eWsI7BOug3cEsO
nW0wBl8q0SnPpc+3V31l5mHuCcDzgtoi/DX64k2Qzb6s8enCKXqc5RaHPWTalFvYAAQxTvHBvAt3
QrqT+33mlMetvGUtpzAJNShgA/Mn713craDt6yqWVWE+9noSu0G4T9WXbhefLSbodp78aeN7V+pp
GIRdlnFAC+W9ha8cPCNN4kQWTrUhOk0p7MDLtCOS9LVtegej+CtavaNs3q6VTb4yu8gCpVRSC3ZP
OOXJ50H6JLewGhsmMEsb8oY9PJbErbVbBVvU8esLDAqOnr8EvcaymC0FYaBMRcubD6WuFNoMSqXT
rjFBZdvNQ6tCu7pF4zcf2MWBRkMI1RWwTvS9l6lTyFUbzAqTowB5OeJYAcIevvYAqcLd7d1cefhM
YjZ4HGCT16Frv/ZZTd72eiTw6Ha5eWdSpTDDhzQ1j6YeOpLyzYBK9LbB1esyM75AuQEQX1l2PYto
qMtRlXHTAm0QGkuwqjH4M+h3oZkyR/aM4LqDWsNOyqF3M+BwBiSnUsEhqnYj+Xvmf5b9L8pWBLAW
Q8PiOTPqghifubeuVyLwtVBWskg4dQlSVcJOy/jnMVJwXOR8UmbXY3vw64Oc9rsy//fYEhRcLqwv
9kGTfL+t20A4Gd6U2nUNVkk76YVddhr8X1u4ztVdh0JCpV8CwmTZ5g+TSkY5psAaWqBBxLFO2+Oo
hIQZIP+TAmEkabMOvxLfMRoGcwCdhblgtki9sqYVWvZTYHAPCT1Zbt3sbDX73DtnXmEzfgCXLXWz
AArV/EEuz1n6kA8bT+Tqh+szO6bOYAWSVtebrMR90gphJpwG/WCWzd4oQ9egZcxtrpTfqHVtnPaV
wAcmDnQt4eJEpUddhAS1DgH4QMUH8WZddK2CBk4oSJnbGfkWL8iqn5JYXNTKuceUma6/rRlEz4/9
GlvUKhzO8lEIxOGuA8vlmkn+5FsM7cdJrt33eTA6ARi9ja9dXV16HaQuIA1okF3/AmEMkrENROHk
cXKthKpBQMvqoYUIJWreguTbhitZe4mwJiE1xHgrbc9re5PVj4OXspt1+uBFsVv/VXVHa7Qzkg+G
Ftuk3+JWt3F+3Zau+dLmYkdjWJFaRcJmWtn6VNjFrgV/lfz0nNsft7aWaEXjhwjA2dHFt/VV1zWC
ZgmnSvfesjLfFwlMkDD6JD+YBFEbf6Nlu2aPZjgQEXJPHrtF6pnHktymMXvXGk7UhAfhXB+kVnbE
8nVIj7e/bc0TXNpanJM4DEUvn89JP0x22ALf33Knaw/opYXFPS+zxsiaYhROX4NG3ulOHQo7AeTp
7e+Y93p5FgBL8FpQ4KRSt7hxeqU3UmoReuml/jSYR394Nb27ooSAXip5QHbB822Dq58FDG0mgKfB
9o7bvCh1aGoe1TNo4ZRNaFIJltN4KMEo4kHc0v9Zc1w01JnjoMyhIIF2fbXKVirkLCXIK7Svvf6Y
Gd+DrQnD1Rf30sbiKpUJp7GicHvyILD2dvXXyTwascMSZrbhhsof64+51ZLb+C5jccwHs0m8qcOm
Jf9N2r+mdS66t9ubtOqIL75r6QZ1RaCQonO8FXyQmDxIMCArJ9E7Ui+u/vjfpmqLMHTtQjGKCgoZ
PBmzmouQ3Cr7JmxN0T8bSS+6k6KN9pRlW5QYa31l4l8A8hoFA8RiFy94GnqyXxUF4By3tAOHDiOs
W8au2L19KaBvFI9bFtfO+6XB+c8vzntZe4UnKUBaysyCoHnXWT+7SoLe3dq4WKufBuELIGOq7mCC
FitoFkFjmqFOq9Zq3ZiRrXD6p7xnhCLrQeQX93H1FFj7iUdmlKjAe4969JZOLxsnZ+1xufwVi1un
5YE1CYEBBCv908LTcN98r6wvpB8A6AcbPnQR4RB3yE9D6HjyI79EaB+neIu6YG3ZZ24/ZH50GYDi
4mImIsTivTx4J2iE7CIGBxo9lZNld3Gz4UHXCmEUof7H1PLZ0f3JTBNzAuKCwKgJFxm4hPtMj46M
h557q6Mc9RJnUImb0pOmvlTtBsZm7eagEDGT/czCTctkto6KWssy8p9afBqFAIqGDW+wsqVczBll
NmPMeGCvj3CnG7lhTpl/ri34xkIfh8CbF/8ISlK6ejMIXNk6izQOgDok8AT2C3NJIdV+qyTBOf2r
3jPEfIZ84j7dxU/DC5MZ3mcfHtaIidv97ZM7n4irlxCN01loA+CQCFfWsgPgj0mklJ0RnOGDHxR3
Rh2oNYIgthY+Fsa+7DeilQ177y740jGMU9Y3OfakMEPL8kcgJ7Ywnq36KxKIbpXdV9Gn21/4YR9n
FVeKe3yfpcE7sriardT4ee+p/rmrk12ZqceqPyTxc2mpXzzBvW3rwybOtsANzQrS76MG12cmLYv/
YwsUFlCZQwnvWGMIh03MyJahhUM3h7T1o9j0z633qewV6BuRKk5lu9wa9F81RLrFgZxxyEs+ZJMK
VUXG4J+HTnEjBo5M9VM0WXe5/PP20n10KPPacQVU3id0/rT5wl+cjCQSYZTtg+AMQ1PVozsZjS5F
DldN8/tBCR+SBGwbM/7MBXFGxPzH5reunc3LX7BY1Hm6Pm+HODiDvxi8+E7o7msdNUA1deMa8cEk
dSX/z+3PXlvfWXZSIsWke7FsHBlKUSeKlQZnkeQStga1hz3Ku9vsba7bMeCMB7DHXZj//GJ1u5oJ
bm0ogrOaHEX/z0xoAilE8K8ZbdlE0vP/MbPwYlHJ3K3eYKbzx10RIqcXQ40W105dwm+ydTg/Bmyz
uRluDFSBUvZytLAoEYUmC8NcMzoSPuwtCnvbC06+2e20L6PwPY6kjTv+ESY3G0VGj9yBFPYDgjQb
x7JJRjw1dGEH4dg/R4/BXVCflIO+1VqbfdPSO5u6SYl+VgahQn69a2XRdEMg9QEkukypPPpchCcv
/CLIh2DrIFpzzvPB1nw24A6ZIbmLrfMFzezGpgvOD99/GHa9O58l+2zZv/f7892eQbLz/my/7F5Q
FrBfXiJ3/+cVpkOHcNJ9/bP79Prj0+nbHzgJ7UeYau5Pzttp92lyTsHu99/nr9bd88PoHA27te+h
dX07fn7+DXn6s/P52dndb2zQmsOf6yj/90MWDj/JmSI05g/xT+qnxq6Oqj1tFUzmhb+1WLMrubhO
sTKFSpcP2PAjYh+91Qn0/K2g4D2I+miGp5m4HYD4ch4YjkS9iuEjPUtaZOv5P50a2kEM+m78hTz0
pIaOnA6HrthRlyv7YzNVDhSijhi/VvpLhgJPL+QMWikumK/Dbcc1O8NbP21xNBmBAW8lVDiue7ST
/tmAYqyuL+SdpMsqnnFZ7tOFIQkjaQrOMYx9cQJVwEbEvmaAGVhUZecAjxf7egPbPla7Pre4WYmG
ay9xVcFYle7tRVrxurPmJzkXqjvEqIukVc9j4O2eSVD3Yn/SHHkjCF87H1d//7Ie44XU85r572eE
dQpS2OulndGcaRjYxvFPYbyakquHX4U0gcHaHlS3GO24uBOlv0GSEDX8B6goHbPLT5avF7ZrWq00
Rxa261L1bBaadKd4/cbo+prjpwdBJ4Lvg3DAWlgJuqwLaXLxVMcBw0NwBB5Rj42UZxSyY5usa2s0
/yNEef6uC4uLklFvKEYieVicfgFHtl9N9/Xn+VPsxE7tfBcYqCXNs5v7b49vu8HZ/Tade/ufozJs
3LqPzDiLn7G4drCiNHGgeMFZiR9FEwkGuPQmCplzv6lMdLDhT+oYuYnR2kZrPkhKcBhQaJAeBPN3
I+WONv4s5LfAf+0HGPcOXeS2GhRYQejgJfBAG8H3ygN2tWqLaxalfd/5usABLSEfFN0IKGEL9YeV
fMuTkoH0fHf7xq04/yuDizgnTv1aTFXWhxbfp8Dy3Fp8sLzAFfKNI7gSLGIIQXI6TtBsLNnilL6W
w6CN0YoT38oOSGbmKhI8bbWbKmihaW/a9P32p33s2c97z3mf5Vbm0aeFN1H1KouqPAnPSvVdMvHs
UoMgdiAfZAGmcM+6g/ZrZwnDnR5+UQXBaZtPkwwwqN/iPFpxnox5SQx6zU0hgEfXd7wOK7HOfb59
MKQAHskRzsi0+Nd0MfPnXlhZnJ0mE8esQbHp3EU/1EOkHdrga5Pt4My+va5rOwkvBdaYY4EDZxEv
hC05SdOO0bmZmPI65f6912UwZ3Y/szSwrdSaHPKe2zbX7sWlzUX84OleKKQCNi3iR6Zed+rOb5/y
QHPQGvj3pkDYMn2MIiCz0PONuQhV9HIMyRDz6Cw1TjeLju9AapbqJ695EjbLQqtuUpOpYzD5Tl9U
X3xY13USrAcN1lJxJ6Dh2EVzb7B/FYqD50tPYYf4KlK6+rMQ7EswFhWTUVb4OkQsed+fyu5PLyi/
0p/qY1071fAPEr9l+K2l0TgQ/ET1XaAfDUh0mrtI/hGpW1w+a/4DkCDrRdRN6rDwH6E+tZMQldE5
nJoDjTCAbHr6mEpwQG518NduEfw8EkcOekuQR9cb4zVhnAhWEp3l8DcF5mirTL92rnVatiAE38tk
i7+/LsNRs2K2wiIwFbrpLpqeyuQRSR0bTGLfoKzQ/GvxSW4R5SSm7elPE/As3uXIqKEKQ7XonOmM
DCmdHUX3FEY3bs/qyl1YWbzFKhkRPaGeldMjy04b8zeV+i21v9XluzCycHIsWqZLVhudxfzvkD5p
litlX0XzGOixbeZv0db09VqsCPfxO5wD2P97fnZxT6VeGQnnWDrJd4P4MREj21ChUcq2uF7Xjvil
ocWHNYNWozSJIdn4LGr1TjJ4/8+hUe8z1b3te1ZN0YYibppLqEusIlPCQyhMNbepqVy5e7FaGr2C
Y1VfI+HPbVNraTk0ZoD3lFlUnPL39XUSId5AspNcSfa1T+mYHc1KtGeJGy8ed7E3uYoGs7FjCl/C
cAvHvbJ32DbI0YgJcHyLp0pN1D4RZGx3yktRHDOUBnDpWxLhK6t5ZWXhm3R/ECwq+cG5NaXcLkCe
6tGjgmL1MOkvsXq3saBr5ubPmcUaGE5bam9BaahKCDCHZ63vp8MglYXtC513J0El5MjSqLrJGDf7
QDe8PbNUGX3NPP869qSagzhSQshaoIRxUrpiYkCOX2TtzheTLZaklXuKChBtALz1nGktXA76ZZJH
UEwgZvmHGs4LCuy/GzW1h5ShcMVzpbr5gbL6P7eXZ97SRf4LTfk89ED5jsrTcjMEpM3VgWe1H4rX
OE4/Z/DMKcpWPLuW6cCJPhPZzSAvZVkw1+TabyIjTs5w/owHWPZLu50iRDX9kwCcQG58Qr/cRtan
JQYttkRwVz4TXT9u0/9m8Fq+h50iK2mZdsm5gvY+Hhz9bUK7+vZSfuwn67N44P8zMp/EC9cXT4Yh
NFabnPvRLkcY31XBhtWztKN/chdKsn2wu21x5WhjkFlbpi6hA1rWVSIxCz2PyZhzVZnxjsMiPtWm
ZAGey4LvhlSXn3w13WIGWhqlUAkOcSazBobCM7lwUIEuemkIAca5lzsQvQfDP2nA0UrdOETKRv3k
QzV9NsYgCzxQjNXPINPrJVWEQJ8aBWO++Fa0sEtLgi0XiNtDdGOeLcPtpLcWBaZUtD1DcmJ9oz23
PDezfQ0REB2edxUC18XHDrpnDVnlJWfFS2zq2gOAkVj7L0ZmHha2Ebr2JYwjpQ1ixWDHz5VW27r2
bagaW9hUFF39lAsri/fSn1C2EOMwPY90cnrWL59ZPKDGvn0mP6R385LxDyD0OQ1h+663bFD7Ouob
KTnHsbSvTdT0guwLo06qd5TuDekgatmdlJp7VWgQDakh0kOVeusqLhOT9x8BmSIIw5mYdIkLl6RK
6FqTJQXLaLqN50Le5TQOOHhbuP/8+/ff9NyD8bj96Ws3YxZVIFCdySeWvWQarH5qJhyWvAleILCj
5Mn59PZSssvFLezP6tWYhXTIoCnj87Bdr7MRy4GoVPMnToh2FG5HoEX5b26XJ5Qn6ni4C63BLslO
JtQWiuBvCpPwf/himQR65jABtLX4DeiyeGWFPM5Z5A1xzF4WH3wCpd1oMIXsFbVnJ/kQHm8b/TAv
xOYirEEKSH2fGeNluwROiMnrTaxq8LII3o98OspD/pbIjtXD8gGvfu9CFKpYP0Utde2xQUCDZrei
bdROPuz33FAHBjVrHppkW/OfX/h7sc29JAC1+qyJvriv0GpBXcCdxsmnUqVBr5mn9eH2t8+X9PK5
homN2AwYK481NZv3gdsLk4IWCEOsWOFz3oyBWweyBMBenjbelY9nazYDox/PpQL/xxLPo1YzNZeK
GRhcmv5PU5SOMkr7rAn3egFfQf+tbB6CsINz8xSWpyZpNlzih5Lw+4de/IKl4wXapvWNGT7rCZQ1
iSuMD138qKnFG22xtpNs+owJAVwt/xqYbmDA974toD3T7UZ+ErwjczbK1m+a87GrxX+vP/DQEp4Z
wLQXp72YYHBPW/a7T6X8Lsyj/hAnknSveExql36l2FNUS6BbpQZSPk1/iou8cZs6lPciyp+f1MCc
h3abpr+fGmmyrdhLHKFA9FHk7XaLtPkaaOpPoUUnvrTCaBcEVMVuH6BliD8z1fD7aTTiMzR5ubOI
nZbJqCfNUyt57S5TRd3teIAO0RChy4BG6t1tex8u67tBkGF4YWaSODfXl0SbgkAQmrJ5CuhjZemL
2bzIBEdd9dJVg210P6peuhOy/uB9q+/64KHVfuK9psDYeJfeC0SXuzf/EAhBYOWQaKrhOq5/iG91
mdnndfOEdsadL903/TcEgFC2LgPH98OdWiLS4j1YHdrTAgIm3Sc/2Hmfkvanr3X7wn/KVP2YV28M
IQb8Hz4DPV19Hr/qgnTot2hEP0zOv/9atC35MaQskApd/9ohpHjXJEPzRG3nfshtq1UhZDbsMUFu
sXn14xbt2D860yfUie+VbNrVjeYibpHqd31xn1YzdfspqDUng6tWsz5r4zAzpW7gYN5T3+WqMjbw
jtQirl+KzIhV1cAjm7RPiZEWk131WvGcSbPorDwFLWAqXwzJsCo9sezWN4IHeUxCzy4HRMvFkJa3
yewsBIZqJYevZQGe2tZb1byPSm/Idm1aSacobhn2LL0oAx4lmOmvKfLBsRd+G/0qS633Yd+uiqeB
fOJHEFciVVy5igZXzRpz2mdKrAAVmNItVrZlPIWHhC2fkw31Kp37JbCqj72480yrOMWxBaVWkuq2
/tVLNH1/+wYtQ5n5JKgU2AgqGAJiaPP6JKhqCM+VRpmzhnu18EJX6/5m0o8mGGEveTS3RjOWj9q7
OchbVIZCGQR+fxouXhhpGlvdNzAHPswruRHu3uZM/ctvgqGd95Z5QGDEOKRFLKpLA0TaQS48+aH3
lCYep7y6N7TpIRae1LghRfOkb7dNfnB8mKSFKRHkwkNBznu9jMHkKxUtZOFJj+5pLt/1zdNAJhqq
X27bWb7QhAQKGzJ/mQG0YinfJ7V+18Wc0FPs2OaGD/v4DRSgGEIj7MN5Uyi4/oZ2sKCdH0m4hKmy
E7M6VuU9Ak+7rhg3YqyVw31ladGRTYs+q+pE90+TOTmyMIm20De/hcbcaKx9OG2EGZdftHBzSV12
Pq0p7KjtI/GsW2T+g+anzB5Hv5Jqq18xv9BX3gpHSqw6swsSREKPdb2AY6HGhl+wgMUjQdPT4LmQ
uWhfSEE66d9e24WpRQDTKbnSBi2mgsS771+Ucue1T3H6g0CSKGXjcH/wEQtji8hEkHJDpU/KMmbh
vYlqCEz+dpFqTHEDPqsnG9rU28d8ZeMuV3JZEtX9doL9DYtq+jmMacmYnjvBt8C0b+D/vW1r5dhf
2Vocxk5vBTUuLP8kggQJe0ftHjMSmlHfyN9WDv2VncVhHMLa6NQEO1P+BhwB3m55LxUb5+JDlYh3
48rKwhERsw+QOGClF76Fuvmt89KvmSc/yK/Jc6m6gh++yBlDd9rUorm4MQj/0TtdG1843ikvLKWS
PE6l8cXq/4zpv0yJ3j9uRhozS0iE/M4RefF66Lnn9ekk+KfEgitikLTwc6vLveNLVbHvyiI/le2w
VbZe2zdYDIBRgO+EKHXhFrtUmMY+bIJTn4i9HQGlv0+NMePpF7dMrTkQqjRzEEmhhvbatQNB0jwk
+aiDU6OWkbCDDIOoOa9TgMYkbZ+SOvUrCC3LfDiUU9nuPNHvtkgLV67DnJUhGc2kncqs//VvSBNc
iz+G8cnv+/C7EhJ9JK3X76ShEZyxqOqNzuuH2i2biiCwBV6QMSOaHYuPzo3EmgariU9Dh36e7EE2
SQUVRUa/6nfxFB8iz3NaPTzJsLzdvvrrtkHxMVZCpADM6fpjy3pUtUmT4hOMysnXyMrFw6iUyLhZ
SuwMwM0hp5CEXWkJ3xup792yzP2Nt3DFuZIuUPSkOI8Oy7IZ2BhFJAuDEp9yqyvT/TBN2ue6qwAe
mVaQl3QOVDFxlKzMQtcL42BrZGjNPs8kCij8DEY5F/vdGF4m6NkUncRRQXwtKpOD1tbdF1H2mXqh
DvAgBkJzMPRU3prrWTlqTNvQRJ4jexi8FjernMRRits2heFe8s85lHEHq6k8N8vNfVeV6uH2bq+Z
I7vmckGmAOX54qCNUSvXRlVmJ3/KoD8jbc7T1ilxxQw0bSnCfihUcqwZ2kT9lP2Z5zfndb/wVVkn
mlUfTPlJbkzX8Fu7T/Q7LwyPsfyU+pMDj1EvmHYr6U4qCWeV5nadKg+tsfUkrGwwwh+MM80CLeRi
i1WO66AJVL0sTiWFrMKAxSDID1Zs3hfV0DpR1L7IQri7vdQf+ox8/TttBnQzM6n8slgZzRWIWm7L
U5Wbx87/Ryify/Sb4Z0thISBKGhRcwzHz768Rae/4q0B4BuU1WV2GtrV62U3x5w5dykrT5Ka/W0M
fxdpPaOsUbLx0K5EKFQbZnIQjq7CjO61nYjOM6qzeXka63CXVoyUU5fT+nCvJq+KthHHrryrJhUO
hp5RFwY5MJ/si7Pkh60nMFhNKcxP82dJyLKDDxXmRoCy9kmU/6z5RjIaucwtcuDunmGF1alQHKiY
j+YoHcrIf+rqL724BRVcuR+cjFlwm2dufl4X38QBEqzeQpcORfa2tgXm4+/HltysOWuHdKcXP7zp
MUNbNTV+RNbWMfn4rWRpsCHQYZqP6HKOQhT7fNSVqDglHcPU/g9R8alB3uGkXStU7Nu34eP2XRtb
vDJtnAtjXMTFKWvQk6nA+m8xEH0Y8GMyaSZF5SWDjZcdXJgQqrBJjc6MT4jO7fN76QHCpT/asXZy
sJdA0DsbDe5yq1n30aPOVmlHqIzSkZMuPGps6j0SxViVxGQ3wCUVM/0V1d5jahTPt9fw472+NrWI
a1tUI2cZkRgWvToKXdN4iZMtWNOWjUX4KlSRUMEtmjAVmTFc3xVhArl/arp63jRfb3/PygG8WrrF
htHJ6dNCtOJT6pf2lN+VCQfQfBCV3JnMDTKsLVuLq0a5XctCg20Sn3N9rw1fm5+o2TpJujVZuZJ9
XO/S/EsuHJUGxqKIUiwx4phPzgCxi5VQXxyV4HMQVG4hfE6jx54etg9WrZe2gpnVL+W1A2sK6lJR
FjtoNV4b0HzgQPaZk/nVt6ju9+IY2IlPMp5/ub2HH8N1yky8Mpw70n6mRa+/tjHGSR/EODklJQKb
T21xUGO30Y5C/OTVz6r4+7a51dW9tLfIw41EzsdUwx58p7a4y9zzy6/CnnYp1Esbpuak97qUcfVp
6iJokKc6saqYabLG34n5Qxr8HRr0UkcHtmuGpJntbGyL8nAxdBum17aQ4h0AuXkDGXO7XtS4Gk1l
UoDiV4PghravnkyTWmT2K94iAVh1mpemFvciiEtDrXJMDdO3idEACblbudt7OSrxxzweD4rh+lMP
tXEBRU/phN5erwe7Rg759nJ/0Eac3fflL1ncm8BTp1bTczzPXXnqd50L12Pj9rv2JTuD1Xrzn/pP
zQ6CcUQC48J2ssEBzn/7R6ye5ouFX5xmhH5KH4nc5KT633k/pu9QvcE71b6mv8Rso1CwZWtxkr2E
qnZvFsnJ8A9ZUDBVApplX5Z2+huyWa3bojX52CeaF3ieDwLowZDYkkZs5ljxJKNNTpOwn/Y1gwjC
zxTQYDodpelFaH8r9930FOoI6abuVO3Gdq9vlQdXsk08EjkeWChtLhYvKk01Su1jpLPCaQmBzWF4
SL8zjZrSr/g9Dba/VWtft4d7khA8QjFxWZSuBCFOjSZJ0amoFMkmCR98O4vQk3D8qJPmApBRNnTJ
2vxvStcDiStRBM5bVkb5H547RlAIG+dU98NkZR0NQyOWHHBNrfdiepS502Py8L84O68euZFkC/8i
AvTmlWRVtatqeY30QsgNvU36X38/9gIXXWyiCA2wmJ2FsMrKZGRkmBPn5OXzmI07hrz1jL9ea3WZ
ajmhxYC3u9AsCsXnTHonOTuNqeUurN0jNQDAAUvUwSddOSnNrLpO4ImddPAR96Ys4Ec2nGlQtI3f
7GSvMLS1HqypnB9cfPBZrgIts5X1uejr7BLM53AR8/xjmvdh/ziZ3wfn7rYf2Hxm0P2w4FjXwKiv
E8Y4iu1ykiUWE1+mxM0Ry4bHLOlH+K0VVwZ1FpqeVBsHdf417ZUQt3YK26JGzw9ib8rV1ydbak0R
R32aXyQZFvQ8OkvhMbcQqexST7IPSFXf3u3WekuTDcgDYYOxhvI0oabFozIyTR3LD4b0CLTHC4IP
oe5bBQQ0HfQ9txfccn3QEC33gKNFiOR6g3rWy3WX6zmPeGUmbhu8/zNF/PuXUHwKtT0Izdb27EWh
A9shf1zPxo5WN0Oc4uT4vcANYe4xQ/g+Cs+IqUAUH8so2ElV30Ar+HbUJRF3h6ySmcz1NJ+VhcCj
hFRc5hl4BYXDrtQuU/1Z6x5b7VPvDO8zOzgPmlsZ2oHhFU99CmmGAy6s5p4JaMOf419S/NB9vX3u
L4il1Z1lsINBJACwC5nD6s46YTUHYZCVF7tI7uPeeGza+qfmVL8NUNCwSw4YnMFQuy7kUy2pXkMi
GrlhRPiq6OUxaExPbuZ3UnKi9rzz2zaCHt0CakWBBjIsLvq1UWhmM2jmKJUXy/wzBtPzrCaujVBF
Ofuh9KGAl6V5b86p3/WROwZ3ut15ElVhqb+fA5Q/qEvf/kHLeuuzQmKJbqYBEJPzuv49Sd7ogTSE
+SWwA8/QmZHVreIcD4nqV+HH22tt7v3VWit33fSFbAazvsQCvtSdaFB6NQcvMj+39giu9/a1unx5
GGc2ZUaeBi06aEwEqx8luT0Ww062uvX0Yv5MvoEOpLi5nvBJqBnZpYMbawZ0eFK9AkhRIigJwU4q
e10q+1GmHWdm7qx8b+B/4/1jbXRFwUdSxl9X8KFRmJK8j/NL2DVeGVv36dR8dnbpwd7AuJabbst0
i6nfOJBprVy1kvaSJQKRX7Q4OTdiPMjx8NSFHzvrZxY6fmu6s6n7QxDfhWL4oeufs12NweXOru0U
Cjl5gX4zn2ytkoW6a7R5Dor8UshK7HVj1HpTm/4Hl01Dd6GSBttjAke5vg19LABYtmw0ms3fslJ/
FFOLIuanCX3feJLPRqh+0wrjePtebNkqryAvIRBA/Q0RrVr1hl5ndc6sXeFZLQAd5JVCJoZEOO04
7S2LwVAha1hGhen7XG9QLTS+0NAuiB5Zce3OkWBYdtSDEkx7dfHNpV6eBqSoqRmtY2BmU0xGQpel
isMYaoSBQjzFVAp2fOr2QstnQ50YjtnVnkhf6za2hvwSazo8yZ/jATxyutO82lqEkR1AmozfQ4S5
SpM1Zvfy0iF6kGAcPfSW+ntoStk1W3MPsrVl6bR2VTBB4J5BrF9/oiAvK7kKCBsaaaBC9L6Mx50D
2whMjOUqM4Yvo4S2VkU2+t52xrosLs3cl8FDPrY0RQI6KadKmtrgPpI0EmQpmJzEl2jnnXid5Pxw
2+g3DpTyM70DZK6WjtzqqsFhPTVR2xfAsj7oNqXMznVQPb69yFYoAA0kPWQFwJ5Dvej6MPMyi2yT
Xt4lzv2vzqF3/0Ch7b27fP56YPLf/dK5EEnsPKlbBe/Xi65LKk5l53qSs2gqGh82fBRIRtSRplIc
muS+dbyxh4nsEOh3VfqliR8k6Ipv73sjGISQRSX1BFKsyuvD7cuMQR0tLS7A2MyjFUfBoWE8B8pn
5rBsrTo2JsJts1btVdu3ngrQSoxwLkNAQKtXlzGPx1KN+MeF56r6UcvtcG+Wo+6hijDcx629WJSS
nKopHhmSrk1vcGjrx0qSv2e+UPIyrRA77nXrMGh6wu+OtDmArcX9vipVjmg2ZhW6IpdaSu3HpnSU
gyAYelCrWn4Iayc8NEM1+YYeyR9uf4YtG2dQSFt0i2j6qsufv1pZjqYeDuqiukjGfAyq/q5IvKmW
T7dX2QiraBUtACgOnJRx5ZpkJ5rHdi7LSxcc6vqH2t99HYx/d2ugW8swHQCkD0dLZWX1ZWmhjryO
DcdYpXzFLCFeHOX7Ydaey342fCoPeyPvG46KxhGhzZLT4CpWt3fOozEv0rJCDUl7UAqGqKH1yqxz
qSm+kd31JxlFn9uHuXV5X6+5hkkWldZCM0QTtR0+2uE5lr/39ocuk+9zSnGZ9qyjIS3UdzNo1Lz4
1ITlqdorrm+8AEu/bJkVgj2dJ+DabBwlkBqmhiuSqdmTxu+i3AtaVf6GVTSFRAh0AnSLiTfWb4wM
viUt6oFOcXqnJAcZKH5Fpnjo+y9D9kWZOjfMPmXpYU8JdCPSAS9OLECpCt+/nqHsJ3MMAo2UsctU
ccj19oeGSIqXWrHs5pVd+bc/5pb9wGmzjJlRXibquT5IWUrLLp+mksCqm2vXjGVmNmHsfa/0NH16
575OTVSN+qRGDlmSd2KtDb9DpEpcB/gdnvD1zFlJNdtKYonOowMiXEQeqklpdmy0u0EqFle8M1ew
YTbMMRMHMUWC2ugaZKEFU9prVUPzsfuqdK2b7OlqbWyIkqqyzOgz0QEq6/o4kwxkSA/065JoenMX
TtCrl8Y4vRNall6cUgXCJKkhfOShtdPX2nCkS3kKGUSb9uMb8P+gjYOwm7m6QJRHkcppn/puukvm
/9C/xdcweQl4BADYeqoBCH2nDFNKr38evSg03VA73DbJrZobmAWwo/SRlpb06jWCSiMvVQe8RFhI
DzZOpp9br7Z8O2jcsC8/RJaAs8fq/aG23aDNjm2+p1O/ZSgqKR064AowoPWs7mTqIQLZICeCNKZ3
9kl0f25vcm+BVaLfC3tm7iqrL6J4HOWvYxnseenF1FYODPT1grfhHAlyVhmpUUmRlgd8qCI7FsjP
3kNto/uluFOPjGoptWvvNU02nj+LUIpwiqoXMKbVikVU50k8hfUlX6iqI/lswdWuH0oNGtudgGXr
+JiVWiazMBSyjut7ls+VbFelqC+l1SiHUsyyF2bxTmNmaz/EJgpIAp2cfm0Eppyqpaj0+qJXjdfN
qi8jU2GKxIWe6j2sjzs5x4bnJ28Ho62rFtizNeQcBsvRnvqyQQKajlc4PlidftLw0G60s7EtX8HZ
kTgtteU3vRcqyTJZTdpc0sSuD7pTPw9pV94V8Y6Rbx3gojW2QHWWeaDljX0V3M1IBIyi0xuCu+w4
SNFFqU7MK9Lbrz7s0phvmASaR6QwwJ1AEyirG2VWTZQmZiYQxiu/zM7oFUm90+nYWoIoC5wOjEoU
yFfBVpoP00BjECCX6CErsYLk0HfZXn9jww5swhp2QTWJyGPl/pwA/5cpoKnUxn7srcSVZgiazNzv
49NtJ7SxEsEqEBlm7F46HNffR6LJmmkMzl0gRPH1+HdbfpEhJ9ylEn17bgzuLDog4MOoTa3xYaqU
V4Xeg0g2Z9l+Hg17+B7W1DRv7+ZtKMMq9DQB4VCJwy9c70aO1WRQQkKZIuqf9KEo4A9BWVILW+c+
SGA9GEe7QiNYSAe7nZzD7dXfniWulpgUtDAOA4T09eoMklclL2Z5EUOFgEyWGO/1wMr8oBzHB2QK
o53dbqAKF99OTRV4B2XMdaA4qlCjR3pVXbQhBJs7S63yJOTEdjNFsp5GUSTPsyAUsJsczLApAvMf
s68QcCoYHDve3vzbi87HxePzizAkPsP15mMzHyIzIIuLlekL7IlPmvwNpaZO1J5l7bnljQSa1eAp
gl6Y1gVh8vVqrUijAVWbZRxMLXNfiKr+hocxBlfvM/X9WJYUtKWihoCnkGL9H0iudPVpYGY68oa0
gd9S66UarbDZqnZe3S0rWKaUwZjiwqk5X/804fS5FddydYHyZwrft8n7JvaaYSfW2zpupM/AmgGW
JptdHXfShEbS5wGxnhDm3RSWwckIYuWQpYnhS0H8ET4qdWfNzZ1RD+UKg4O310lfP8lFoieEE20T
HWVJyhetxAerTiqvNsWP2/b0Noxeiq+06Ym/CNS11RdW8tYoC5XFRDm5SxPEgZ4RodgpSN0udQ6U
uXce3y3nQbgOYwqZF4539eFKwmdiAJyuSD+q8vdKOUTWgxbCzyj034m55+PfvsBs8NVyqy84dMKR
4b0C35K07xBKuhvNb0CJ9gTNtgwFyqmF2NZmhGFdy9aTsKqtgnyHPz4NWXgU43Qee/IDNQPjnuxY
/+ZyvPcL0TGjhuuaWjdKcVdNWL+dKqc4Atg9O92fWbN/ytOvCC6R21ay6QJJt/ACwFmola8CzoVu
sNF1pbo0T2n6b+erx8b201+iQ9PKUz5/vr3c1jejk7v0VujkMo16fbfTtJNEL/QKgCfT1AKoOmQa
zrRH4bt10aBfg1CLV4xPt7L9KAxqx+omUg90JQshV/5khN/GWf8o6eaX21vagAIxUcyUOvMGzLgw
Z3O9J0VYQSSlKotRh0UT6y4ayuOoekwhxpo3G6R41VGdvljORznVESojeBueZes8xcfbP2XLdvAq
zGEv8pJvit1FO5ZaVtv1pZ4OqnkR8aNoPlnhnSHvLLT5fLxeaWU1qZEFZRBZNZVf17S87lC62S8j
dpl5vi/hAkc8U/jzHofaRheUo4bCgloneRkaCtdHHbdzWhE+1JcZHViFoi98jvdZM9zLgeFmjkID
dPycVNnnudqrSmyA+xbmcYLJpWtH9WPlbpocZrosmetLD6qP5ILxmaY+t8233NLdMjlnygdD/SEz
Vd4Gj2kJxWsuvUPfayfv2PjGy+gY8RmFb4KF1c9Q46ymR8TJ5wwUKkc4wQZuqubvhEYbFxUnDnxg
4RNcgBfXJ40Kx5xFgVRfOtW6tKAEY/URtdZPtw12+V7X+TVO7tUqK3cwlfWsxsygXZIsezBND75Q
l9rLoS12DHZzO5QhODD62AQ819sZwjI2jLhuLnbfHWQ7g31DvW+18fft/WwuY5myyQw8DK3rtEPq
wnoMZvaTSZrD3KwKgr3O2lNEbWHHcW88tkse8P9LLXbyKi+UZFRqIYNtLlGPAaRnIwm9KJE+xi0U
tbWTuGkNZ1Kw19Tb3iHdSQv6J2pkq4OMeytoNCNpLg5BanYX/wr2ULSbNgHIkA4KVKCgHa43ZgQl
YXcdLQlv4jJWcSiJfvXEOaTlzlXaWok+LopxZPA4zWWvr46wq4WYpqRpLiFwijgzfS19YCL5WLd/
bpvFlt9CsoD8gmkYRErWIa0jEOIew6G5KKXSvU/LqTkq1TT/LAy1PTVVicSMoj/2sTUfZ1l9aONy
Tz9hy20smM0XVAOYoOUsXu01gWG1YeCwuUBq55s5Ksvjp1A6xpJ+rLv/cNler7UyTVPKgy5vey7b
qTf/2M9W//P2eW59OPpdCO+RpTLst3repbKygiCdm0uRfg4zdF6+A8gMlM+3V1mcz9o5vTwyzFAS
QK8ZM8LMqAahKc0FTtqyOmnat9t//0aAzqAqMC0Vnhl4pVee3HSEZLYpQQq0cflzxD6/5VL5ICf8
r9qO7UPWZrKLdurfD47ToqQ9Ar6AoTb2dm0LYS+k0RyY/sq6Q+V8M6L3tthpSmx5p9dLrK5W02dd
ERky8UFG16OAz0qmG1tMH3SnPcjyu0w+qPXp9nlumfhSiiOXsyjir4tXnaDizp/VF25Qb/R+r3+v
HXfuO09vwh0+gc0bDQs3QSzpDnCQ1X2S+zBWettsLk2l/pBiWTn2lh16jW7UPmNMylHRoBko87Dw
RQjKrcsG58ff7xfFYwAc5Mk0nlc/wcn7EBYkKoOteKhi54kE5mMYxyclVJ5bc6dst3yw9WVgDJJ6
JypBmM7qyiU0S5o+jlukfTPksQworLJA2XnTtu7160VWrj8UBWhZNWovLdLrQ3KanXfS4Fbzf/D7
yM7T+qS7BEJltYwEDU4UdBUBuzPKZ1XJvXyyHkTi6H5Uaol/+zNtbcoBLmsuCj3I3K+8YdAWjHog
4nzBDGp4QmCtb5Vm8DOjvgvMtt1ZbuND0fVc+nIveJd1VV9OLHrZWSAuTdtie6Zde7SCUmBz0Z7u
1lYWQJPeYSAZo0B3e535aEHqRE3XXqyoqpi2+LdIQHPHoa750zg7l5ZxpqM9S/pd1snaUah58TxE
VnGM8sgG/Fr1O192Y/M0GmCbWchsgEKv3E4d25OwxkTwygE7C21X6zvf1HYczdblp0HDKPZSWSET
WRU6HHWsu6iJuot5cuqHwD7E9WNrCRpr92VZHlUr5ubf/7UZsSYM1eTpZF5r1k1hWQnTwVl3gW3M
psd8ycoff2861BVl0lgkHUmzVg6lCPIRNyP6l5CyMz5UiuYmnez9/UZer7K6DyILa62Zm/4yzG41
felav1TeDXTKby+zYQoG8eOCJyUr5ytdP3LqmARZW8TDxSx/D9FDpHha++v2Ehs3+4VCF+J9EHv2
2idCTFLK9BaGSz6fk/hzBZY6SNWDA+Py7YX0xSOtvC/lcNA3lOaXhGwVdYtJHiFfF8Nl4Sl7iGXt
9xRVT039leI4xIrakDMWybQNperML/O7Tkk8Ux/vtORjlbzTnW996HUq2kQ/8dvG8D5HLr7yywIO
ToDRgZen/zT6pUp8WT7EiKG2J7P/bMamFzpUTf7R3unGeYiygy3Pj+306fbuto4ReCDtJqQCkdhY
bS7OobGYA2W4WHHiF46PkI0rjM+xGe/Y91ata6m+4vnxWoQCq4hrmrIqM61uID3LKPEPiII+9rX2
IYzLd231L0Qz51GzjqWtuXac7niNxeDefEMyaWgqKf5C8X1tkOMsj2OaasNlOoXJ/WAaJwqwiTm4
ze58+NvIEjE/rrABywi90HUkFPfZOMoJXG9mD8SGp6Z9TPw4+lUr/1bSv7e/nv5mWxBBoNqwfD2a
1usoWUOafaZtRApvjO6I+x/3yAre3mQEdIFm2VRFqcCu7aOZazMU+VLIzhrVp/7mDjq6p4r+tyqZ
mB8TfehSwfwIMmP9UidiNokbE0ormdm6ciRALtsnOYZHMc29OZMvw3OfZjuh5MYBUlAyln4Hs4SE
lNd2EYxWJuaJfFfR6zPMg98Vp9jxHxuGDxJk0VXVllN8w8kyysI205hotYMOxs9mxfJKK3822yjz
nRrCWSTOGj9taHKpkS38cc69AOqLnQu4tdUXLC5jM7yezuqmd1VW2aVMFQb59EMqFQc9+HnbGpe/
4fqS0fJlho76ObYPgPD6MOm5BH0kqI5VVeXmsZbT6uipkTXBudKV1g9t/d9ABQ4q1zvP2tvrTRZA
T23ZGHWRtTqP1BsGJUKrucRhdmdQkzGjc7jg3tLwSdM/3t7mW5cJbA/uFThK6ZRSi7nepqoDpma0
tr9M4CLvKw0JCdWOEj9q2+ne0kp558NtbI7jBB0JPJKox1gFemgslErel6xXtnfAzb5WAeQ9EpJE
rj71D3qqH29v8K0HY4OvFlxZSpNOeVipdX8pHOtOZcYrqn0LYNaMhaaBemL67HR7xdWREicAnyMX
JheH8uJNgqPooTaMtijPdaLAW2qOxb0xZLanK8n8mLXGXq975dVe1qOIzDyNQuTAHMj1J0Rf0jYC
uazOFhOBOn3XmN5AbX2/vas1DuxlGVg4mfVcqsXABK+XsXRhZ/QcWSYpOUJuzgNMupDDJ1Xlzdag
/WqnLP3QD3BMKtNkPQaKPvpqMQwPUxzkO1nkyo6WXwPOCEAmKkUETOuqslPR6oxVVZwlfRJHZY4/
F1byyTQga3HCXL+XAii6bp/Axjnz3AIooJnGOa+LHUUuQlQjNXHWsGCGlaUIKt1ogJFrjnZMaD0G
8LI9XkAKzOgN8I6sDlsvcw1WZxWJp0hJrSNCQAGw3Y6BVyeNJfKD2GSWyBBN8zUq094+SAryHG6p
SeGvAM3WfzrRS+/TbmpsN+/mBnJZtLA1iNKzsjk0cHgx1V0UcuQykVztlGzWfayXX4/olrbIyPLe
vglnB94Nq7bFuVGyanDTMKnvQmvO/bK0kDEU/SDR2giLo+jM8pRKo/wDtGSrulFXS0epTqCwk6Xu
IYnRldYD6K37Kmh2Puc693r5lUsLZmE3o9iz/p5pOkdTVFjibMEDAlFG0rwXUgiubMxmL7Sz+iiJ
LvMMM3LoEJloBKLOuPOhX27Nq2eGH7Hk15RCXqZuycqub1U5BbByUkc7z0GK1mOuBkboq+O8DBQH
1kiKVsbiC/c76I4ROMXu2AArbd1iGsOfQx9oYNOGtiYyU/r62c4nw2sMI3mAxKUIabXYU0X6OkIb
bEeRWfyMp7FvvQL+elKMPtQ+wYdLqCVrwTwfsrELBLxfo/zpb6+OAuQILj2N4ueCbL7eZRPPk5kO
U3suVaU8FI1QGGMm4+gNZ7dCvoTe6xPlXSE+xgPTOFmdaFcv+a0ssxas5X4QZioCCCJBQtAJbL8M
g+DzaJWgL6Voumu0jougzt8QcU52DGxZaP1D8BYQviyE49BWXW86LJu4kgzsq7RG5wAB16fAzNK7
YoipEiWIzibi7x7XF2Oils1s7KKpjKDy9YqW0I0m1ef2bM4VzNkWYVc764gAwGx8wM6GEyi69v72
t10FSv9bFIgkyYEJc8S6hBH3IXKhidKekfRs3tNxjKFBKkrfqrvpQDQoTp0S6adomiIvmM3ivyxP
uM09XuZZ16AKGcqlvOv43GaFfLNu5MM3tBkUFDb032ku8ntTl4SX9o3qUdbdA6qse7nL7unEEKvx
Ii5A9lUiaMh0yu1A6s+mLOKPmSkqt9FleGft0TzFMCMetDGeDmNXdl5I9H4UbS15hDkfNDBDXlur
NdnzEH61+navsbcKfV5+G0k+AFbQfiql3WtzkLuRqS5lqM5hSNHCbhkA6XXLIztR3Jqa33ubHty7
KnO0nQj27UvJG0ktmTFcRubeMITThqp6uorNuUcVcHSbUDAn6khmJ58CnYu/YwJvAy5GiSCIpIZG
PZxPcb3P2eqiIWEE5VyCnXif6YyL6aaYPNuoGAxJKyP+etvkl79wdbOZ0MAzvqhxQAx6vWAcJlEy
x05zltRkPkqL4VE232u0bW5rqTtRpqHkux6Wpt8zgGALxbkbAzP3WqXXmtSj4lVJ7+Igm4n0pEAb
5p0scmNZ+ujQri9EVbDPrE7TjGfgg8vm1Om7YoBgAzeeS/D+hO1OirVhn4RRxmKdIBXfqCtbleI0
ZJPiXKMu12aGZ5ntwUT9tgPqVVnlSRR77AEbUSxBCRUG+jfMt1E8uf501dAUad91/RnP5HwNjezr
aGblocpyw48MlOacUcu8nrDVTdFD8yil0VONdQP9yj7Yo7jfMCTkU5hvJpXGX68HL8ekrAIBnfSZ
SWD9QzSG8zHrxV4hf8NDU1WEYxOpZcCV6yHxit5EHcdqf071/LlzgmNqyf4kwWY035cNFGSW9mnQ
o50IfcOOqBox5Aw4lNNeO+ZRmYvCGpr+3IRd70ZgeZQ2/y6L6K7W727fx41wmamKhecMGSne2jVn
Yl6ShYvA6M+y0sYftUDqzLtcSnrHS9ogeTaTrviQBnbluJGGn/blSgA5bZs6/62Fenoc5NJyU56x
57CKx3fUzb/VqVDuiHHFfZNKyrteQ9v19q/eOiDEPanGouWzTDZcm2IItKwbq3A4twzUDIbTA1jp
f2hjXXlVk51uL7Zx1yh+LnoaxORLOe96scoctLwplndqbHpvambLzbLsdxuq36O+9UUFnlNv9+K+
rVWhlGKSlREUg4z/etWkMzurq+Lh3JjGR5E/zfWvPjulAXFIezAQwbi9yQ1Dx2ctJbeXYcF1UmgP
SSWNbTmcRW/ejaEFFemXAn7VKj04WnEqfgcI1N1ect25Wh5Zehwv7x39W8p+11u0J4aFUjkbztZs
w5WTT/Z9n5nIpEB6e2p1uT9BKlvehfGU+rlh/0Oc2R4Uap1u7kQnY7L3Rsg3zGp5BHFzy3/eAO8V
NCzCJBfDGaWo5BE+1fY0Uas+qTiGeymb94Z/ttaDABY8CPePN3GxgVd4kLkbFanjmT8r+uyXAOxd
bt6PUCv/IRZt//7OAIwkmqEkt2DWVgaVt05rop44nrsw+VZTwnHmfytj+hya9Q7C+oW4avXIU3sD
zkr/iox/TdiY8AglshN358lUp0/wb37uRPJNrvvKl5N5fgzVzPGjRrM+MeJSetkgmmc0wNKDJccx
utOxkeTuVBV/zM6casYdnOqjYGPHgAquGyWB6iZlOp5gW1GPA1WHnRv/0jO93gBvHP29ZSiBLGQd
P4hSsuxGpMM50a0EsgKpy+5JHeyPYagd075P7sK8bd5nsR3eRRZEy4oKYH0wCzLdOLeOVaSN0GOa
mt/SSDk1deIcO8do78q+mJBbU1qk7MzAlTP7Q5Qnkh85HXkOQ3Bejhfy0yp7iPse4Grf7lFobHwd
xMvpvthEX0A11vDfkVEwp8nb4VynSMCBSYo/Jr0IP8W06w7D0De5GwntM1PJk9fO2nAsrGk8qFOT
+H03zIduAlk6ir59gAo7eLBxUF5Db+zkGKF5KiYjcAs5Rr9Oq+VD0pX6jiG/ffn5/QsB98LPgc9a
QuhXt6aR1bQLDGM4B3MVMPkqVbA6oUB62zu9vZusQgDJo49bhM3+ehWbcXQ5LfAFeiu1fpEq81Oo
lsMxs+Tet8ZO3dnVW39POR5szFIjJJxZjxYpptDEPEfj2cx71Utta3iC8Gp29UjrD1ZaRn7b2iVy
BcYebePWyrBTUUUBgQ40bRXXpT2cykGFFxJjFZxiNfyczFC8Dr0BY7SsTk9tq50qMe7Vs98+OTRc
tGW2mNqNyqz49QmbeWdK9tDM5749EYH5MAqN7w1TPCjSaao8sceathQNVpea9aA2eSlEGvby56/s
xqKpNBVJPJ+HajipcexqCgp/4fta0b252GMG2dwdHRDkkAhReOWuV5u65cCNbj5DDNH5jVMDAXEk
jZtuOK4yWRcJ7KU/1UvVyTTnHWvasF4K6cwwLdk1ZcTVXkdqM+AYOdtBPU7jfRKd++a7/Z8WIcti
ShxCqjUCsK20rCwmGDYbpf0ulNyPs++D+SdCDe32Xdz4cuzGgbIMonsgEatAgZk3SxlkMZ+ZFIqa
Zzm5GN1nOZ08GMVur7SR5CwQUTbD6S/QXvX6s0VjIJly5kznsCF30YAqH+LIT1JPUITQvfZr22Zu
o4KpNPydpZd7trLPRS8cNDlWs4wYXi8dBGXfquE8n+m09h5lunbweIPsI9ZiPDpjVLuSEVOcM6Lc
nyy4laK6j3dSj3WXkqCMCBBcP+0BGFTe8H9leteMwuJXFKqvfQ0+UfnwTVf1bdcD3Hx7y1vf9fVa
q8g6FF1k1zprdfHs65k7U9VRHows8nhjdr7shpcjTaZMRG2T+7CmhJyVUR3HUpfP1F2eaADYA3Gd
wX9rkAS2/6hVsxNRv63kUFfBty3ocI50jcui9j6WaT0p59jI7iWyhk/oVMduVUh7OM+3x8hKSMWg
6QqCg093bThmFVVCDIFyFlDfqu/t+ndvPsgt3awp3DnFrU3hrKkZEtXRyllFrGqjNZaTxeoZXcT2
sWhskCy2pB27qpW+3TaOt888qjH/ewppM7yRcW5rpbFCY9LOSV9UB7o9nTfO9t6G3jpKIGrU1kGi
LJd+PVAyWkWRy4Osnrte/6iioSE3jhsbs9dke0oly2e4vt8shUthxIssCyTx9WciszDNKbbUMwRs
7zTZV+QnxFKO4SSf4Gg4NVRtGJTfKUm9/WAL2pHUjqIigFx79QxBGTWkTttrUN4HUKDSzJCQs+jh
zdyxjI1sjpUW9lweAkLhNbSmaOYwS3K2V5mtcjb69nvfMgfYFWZ1zMvwnaKjAltL8D71FgpIqVLP
Lu4ncue5fq7j9i+51XBkNDGA39DjJLKhEnh93JT6+kELZO1cpYXb5H+04MttA90oYL+0SZYYmiN+
I4diG2Fjz0LRUFmUk8RVOk1AiBLAMq5P+C9ZqM2XuI6HwifPIK/RjCYDhAz4rvVELHXjYejaUfIi
1SgjL5MjKKOcrs13LtJGtw4qXPKZRX+KSZ/1iIVTj1GVjKZ2tiqhu1maWacubfrHMnRqf2IGxDNm
rF7TAgRCa/tnJ3XTjhm++Q0MGMHLRflwGbtdAMzXX4O5j0ZCW0u6yM1TEkW0ZQ3kpr9TnO2RbtQD
X618Pd/DMq89IzNiywwzvNwmJARvwiCiLik2Ki18hpzA7effTgsXUPfTUv7hId25AOsHhrWoR/GP
RfdpAW9e77BO+gQ0zRw9D8WfMVY+2d1ZTju/II6l4+8Pe5W7N3ncsuASLfD/pgDBMNr1gl0TiWbm
SXnW0UvPxY/OS+VnIgI3HmBEn59a49dQZm7XfRCWQcmkcWOpfexa9RT3MDD9g1OwUA3OnQxRLipo
+g6N4sbhK/hvByDH4mLXSFY0rc3AiYf42Q6e0io8qrFBW/hPFfxDOr0TPK259m0OA8PGrphFhurS
XPm53oDqMqi0+LnoPybFt2D4PE9Pk9G7gSkOg3Kajd81qOjZnTOvLH4VzTM4cF3/2lea2xpMiYJM
cNtUc+twr5e0fsiWn7bIRgEbXqLKdb4q00GdplxLnpU4ZcgfYLibjYGzE0u9YFVePy8sg4krBvXw
BWVhrp7meQpmBm3r9NlQQ/TLWz+T0/ssj71KgW1IeteW9X1Xyb71NYD82Ex8FYJqUyv9PMxdK/sq
57knmX4AGfeUHNsGeTKQDl1s+Hm8dy/XT+HyW20epP/hT5BuujZdGp2BFU1y+txFnig+6mVzrCGF
HMyfnTrcBTnO6P62s94wRmjPiY0WERHuzMr/RIWqZDNqKc+N8xA1n5TuXRw+tOJp3FVceJNCsDmk
dylQMNHGe7jmAovCvM5rOUDjoeyPYHEAFSF1wU4H1UCBuHkGroAZBn46fVGC4lyP/V9vlrOllLDQ
JeH11862i1OrGoLauEiS48XTdIDHLiMWVNTsZP/1LQfKyCuLBgK4O+bBrj9laE5po9qxdDEKoz3G
uRS502ioT0GpAIXThY4ImiZ2jP3t11wWXfpfS3+PNtD1okzFznlsp9IlBh7vTXo02F7hhApiGv2E
NIwQXktsufPgv/XwkDQtY/qMdePW1jdMKc1eqdRRuswNBGVeUcWGSePNtBs8fCkCV0yBo7hVLAv5
IEtyvlcj2jAtMMXgyBale2ia/4+089qRW0m29hMRoDe3ZNl2VaXu1pZ0Q8jSe8+n/z/q4pwuFlGE
zo8ZzAB7Ax2VycjIyIgVa81bEbzDE1XqRn6B6/mZ3ccyg7RS6z+lctJB/c5BbeMkhTrDtOw0iT4n
iV4ewtqS91qdmys33jy3RFGMVzklI3A49GHmgERanbSpTDE++WIvbVMBhUdsJqhpNmsNnwVTvIrp
Uf3twwGfvf7gaWcGfelb0anqFYXZLoAAfQn6seiHVdH3+Tv8LyMSlWvGFWBHwui1LWS9OiVowuSU
87qpY2VjFpXt+qXTPurkKsQNuX/nHD8RRNphk5bGATkOKmQ7AwnWsux3Q1L8qFLkQFbO2k2OzU/D
9aYAxgg8zFozv5eUNvb9OklOomtRquWql/btkGzc/CJH36SycQxtp5BX1/vaeIwT4Z+/ONMPDLBC
ZkdsAc94vTUT5VctT6BlV3xQU1gdrInPff+PoZp+HsOeFq411eDnfWZPbSYIupCS16gPvio7TXWx
+tBptFPat7v7xm4T05m12ZI0VWgaD+aZ02i2R7PobNE95v3mPXwO4oGCy4usrGWKc95R8iFWSKsC
nczp2MzJFUnHqtbqy+xUTUgzX2qzbSinl6bNv5cTJpPLKngM26BhLDgZNspQhQ88QWqkYa1sk7uh
8N1PkX64vxU3QZVfBUMNZXWRmiER5vrjeq0y1EM7ZCeQSnhRYPjHsaaW10XhN7+Li+2oDvFauUnm
j15lLZNRRhYAA8BLdzN3UpqhXnWVnp3SzqgdrVLlIyiX3C66BJKXsvIOpudxewmCsNGjxH2kx/I1
k4zi2KHx+ef+DtygL6cPAxCYW3vKp2+oLUSz64wql7OT9moclMcwp+hut3b/R3H6yA6OGWODO2kV
CTX52M0msHi6oJRxeKZd73wu9pFiFCqyOWN2KCSoKC/lgCQe81iWhDaU/tBYu9jfFNpKp27xk0/v
I9B+TNHO8c9WMED+OXr5SWzq96oZIKqGrNuRtVHdh6lo2Ho3pj/ub/JNKGePLS6MKWmgQTiPYRq4
PkUYx+wUlIG6E5SQB3DeCEztGmswwpvMezJF536CA1PcmSd9+jhUEzQ0PxnuN0V+1633+0u5SQhm
f38WOyTB13TIpPKTDFryc1g7gNbLAojoHke5b+omY+ZRyZ6Bu+GVSVl6WuqH5kVMLZ9ZOiM/RX/y
Y36OItvcFA06Xr76/2lpdtV2Uqn54Nryk2adDPOYtRDsO331aXgVtA2Ny/vrWvDAq3Xp1+sK5FHv
4mldavwKKbGkXfzvXvI2riUQC58KOnAqv9ONPv3/tZ0iHMNIA9F7kmm6wBvV/SnImETvVY4RRO6L
lffoguddmZudaNMSBpJAzI3mdyV8a6Tz/W1bcgcKsDBzMLFHEjarJVqCaaZBwUeK5ZIRkDd9eIjc
P25xlApHp3rJZPyKW9zmHnggz3lemJCVAv6emYwyr609NE9OFbOJ+XNQANyz+6fA1n+5b3S1M/MY
6jYDkPdXurST0CSAE5mgXtbcrKwPgsjcbX4y00df8LaqsobxWrMw/fsPR6vyRSqEJhbaehS2SeRl
4JmCZnN/HUsOyFUPWJ2hNrK3WawgWxJj8BkcK28rvcXqUWFUNDqEw75Zo/6YfHl2nVBfFietRfIn
SlLXC0IWeWDUIStOnr7zzWcpvjDzbffGyt29tG8fzcwconXlMquqyQyOUKcPvny4v2VLBgBvgMAA
I0OVddrSDx+mr/Uh58EDNt+sHCl5Ttdz/WkrZlvFCZJpAPCKBGk+CwtxCliVOlV5MpoHA91u1daP
3SYixWcEVQzOknwABdFv+4NVvQe+ugV5EtmdUzYbTdp1jpU0K/6+8PGuftE8ckC7k1S9UZ56oT6I
kTj5Ioxef1pxDdC5cBGTxU+5NkACOuMzv/cEJgr4KdWp34Xme9w9QQ58/wMuBPcrC7OrJEyaGlwZ
FpRucMT2j24+BuSzUohg4Zo40+JqKLGBCAROTz9s5iyiHhd5ktenRqkFh1ojTcQqjA8MXq21LZdM
4ZQU7aH/otExqyV1ekvm6Ff1aewkR6WfE1J4GPb3927BDyCOnDJxBd+/6bRhd4BZu65PiYtDJtBX
RdF3IxseoPJfyQJvywpTxdQCqsXwJPDeeWwKu4oQKzf1CVH5R6mC2hjnV18V49WIJnbAcBchaO9C
IQFbDqgrd/evawUMQXUewM0UuOaclSryt2mqFdWJH+KY7u9YfnOFTU875b6d2w/HuxmBDmakqeFQ
Kb32kabxgzAGYXKShNhh0MLO6OQL2Rp9+G2opzLCgqj+URSjHnttpobVVE6hej+lamh30lsWHgF4
DIplZyjjFepKtW/BHBWwSVlH5RFoyLN3G0OoSt1FSk1CrX8WUPKFzLlyxOatdEYYXFfi0+2ZZtb1
f63NZ1agVutHn5mVU/HHu1QqrCO79zZeZcS8KcLg9x/NzK5LqR6y0pOG+qSnP4ewBe/wWBZfJeO5
dTdBQKrhqoxP/rrvH7dnDqMUtLikqa/RM73+cF1W9ZaAUsUJuvKN8al5Ct/vG7hN264NzIKURou2
iUIMyPvBgTzRhu5sn23WKCgX/PxqHTOPcKO4TEoPM4GXOWr7ONWi3HzlMC04AmBSAhNPZnob83ec
FCd5PmRufYrzoxxUDHRSAHWhDCou7qpQ/MKXAbLI65gIjy63Odu4uqXOawZdcxrC9BeIRbAolV2O
SMN0a2/ihUQXnKVJR4mpYGuqTlx7QT2Ieqd6cnPyj95Lfmx/ig/lm7evH6Kn+o/7pV3Zx4UK1LW9
WVQSE1foQ1FqTvWuPpJ5vKnHfKtstSMIjvvut+AXVyubdvlDQgWGKsxrRcSS+m55xY/Rir713iqG
aopv10mV9JdREsZ84P7WnICx0RgLIY1pTl34zAiBpnivpbYVhAe9/KN3jDx7tBwtCU2PxLGU7FPq
He6v86YzT95C6ZbimsL9CWB2ttBRdNFiYW7sZJmxDV68ExXb9x5lBD+1M+QLY5w6JQPmPtJC55oa
XG49reFsF8Ly1W+YBRNZzlyURdqGW4BSbf3UKPGTWVeHqixs0Ri/juJaMW3p80LZTjEN3SYuglnM
zBq5AoLMIZGHgz/8TtFsydcg64ve+tHIlFF/8KE2NTTfjPrmFHdw+sdOKTm9Ntqm+Enp97F3LPX/
gtf7n3Pp8PPqnHwKeZ+bJD2TQc4kEiZrNXCU4qSmuz79z9XW2iuLdib+gb/VSBi7r5c26pYP6YjS
nILQ+t6h+mz66ImH/w3qmvbMYowBEPE/pmYxphmNuPMrtTnlO9KCelObdl7uoK1qOhs6ECgdynrT
f63WDsb0dW6OJvO0kM2rnI15AX9sQ2kUc5ZohdlTED3XTbotssCmlbPpYmMLk4Vd8xuk1t3lXf8u
ptUKLG5a2b1fMPMfoepLpCL5BXFbnkO5ftf8te+4eA4+LHL2HZvQtLpUJYAD2N5WEgMFyCisKTDd
zAj8jTEfrMw+YdIUQxAJWFEOwbeqsPNfP3zJDuB8dlQk7yO7fWwPMeVjqqhfaMlXh/x39gNhMWht
ktCu6AH3Tvh7FYeytsGz60Rx/QAJLFxrkNNNK22Nbm1/l70XhjcG8JnBArB+fVCkcbSMTMFEKNtq
ZFt272/K40+53zGuFn6PjvKn/0ME+GBwFs8DpZHSQJ/W9BAf+53odGtzt3OFa3oyXBkfTMzCddMF
Yh+SnnFlqG9x8Rx4dmM6ge/kNaTIylGL9Yc0cNShOKah+xKZ2pOH7LbWV0fmde1cbW1VGGxNIWz8
IyfSzW+bZT9xQT7XmSy/2OY11JbeRb9I0XsVGHavn4dSXnlRLDwImXvgIU2pCsAKiifXH9ivoqaC
D6M9NfUncQAYYwXPbjAhtOTnsf+UUrgfqQEmYrUvNfEAvkzZ/PsXJ3+YZpNB7AInvP4FepyLDA+N
3UnoSkD6+0rubKX8qa6JWC7FCqA5DEbBZUtHc7bStIJ3NrKkjiyFMgul9R9jsTbotpQJMKg66YnA
c4yjXa9FiZBqlo2wPxVjsQ3FJ0Pe9vW5791N3m/XYOQLTwyGFAnu0+uJltosviZWI8CtlPQnIWqd
zg/3Gqw9RPSiTh/b0LCLKNqLa1jLpbfAR6OziFsKtOHjJOp5rf32o51hgKn6omdHHm733eJvn2N2
fZBUQhQ9oQkt6iPXe9m1hZVlOpaMDKLXoHJSszzAYfCWy/XGjX6o6de0tougOqHvvAtVc69LX/Pg
O4wW3/TA3I+DYOslIsVS7OSKuyu6X1bzWhcJ4LlkLbNfSCigi6QYABJnohia/VhJ8/2Ibnl/SsRD
k230L4x+eP3WGmIniX/U2+RnYO3836m57d2fwPvblcLO9Pfnm/XR/ixOw73ZV4DO8IVQPhaG8Gr2
2VpGMTnvjQ0I7piUghD/JjkzykCCRLXoTyOXgOs230zlRdfq5yQ7+XBkohfoZM0fz0q2xqitbfBC
OsObGTw1E1rUcG+6Yo3WqGiYDae4sToHxpaD2APW0ATFfROC9oeoDC+dVwvQScjF1hehV2uMEGY1
qVvZh4UzPpGewdszCTaBibn2y1bg1VMnIb9EFb8W2W/Ras6GpjmdAKT3m2it4WkX4hZoR7r09EYo
+8xf35Xpguyu24HWY+5IXn9Qc5SqOwfJbXv0twkoFaB9Q/49Uf8rC+tUfm889wEe6DVuqyUfh2kB
DoKpK8nXuF64mcJt5cGdd6rTU9i/jI1vy8qj0e5NYzvUEDJb+7wbHhmvRj42ssVgJ+ovtfQ71bwV
b1+6tZiBADdCD10nNsxCXwtO22vEYThV2WOTk1vlGybDR4CXLzIzdM+j+cXwVshuF41OgiMWoBha
6HPYryuMSKnVyXjKjXzbo7vsN4eisEVk9hhS3SQmBUYZHid4VhU4PAxrrSC3AFpgUhFIGJ2liTFk
XsfXg6wv4cIaT0X4X9Z0T9V3tuiRkdPCKbrC9t3cEUQnR3+othHo8ZrKlrxfbZr+8qMf98PzbcCR
IUuAYZkyLjSp83e3qQzN2MjieGKyObH1YjxasNjY943cety1kZnHSVGq+YY2jqe4foASPsnpcG07
d/PvVsCqTwM8E9PVXAEBQQdNKetSPE2aDpkh23Fi/4nbt/tWljbMZNYcCDdwJwr+s9MTdkanCYV4
0ofhsYOz2FYS83LfxsKTHU4jbk3em8iNMXxybUQogVAmdS2e/ObB7Q+69BAIz3X4AkE1nVxlo1io
VqjlynFcWpo1sQcSpAB7zMdd5DyUA8PFqqeXg92NA+PdAMWd+4tbcgYYJkUcnMoAydr12vzI0OJp
/uWU8fdL6BGA772Klv4994PtfVOLC/pgapbkjFYai1CtiCem9bft8Bxla/SVaxamf/+htmK6vqcU
hYoFcQBaWEBEpcQruf3txTFJJE9wHzpX+NwssfbDQDZKLREnTEyEbohYPGfS2vjpzRQhWrNYmVSf
GADgCM2uwyBrkyY3OD0p/CWOxZuosVFh36QPkF19y1ec4HbfGHuDLg+iXeYhGMS/3jfDr1qJRckn
Tx02dbmPW3Nz/9vf7hp/mjyDiiZoixsRbVQihCqskAQXR7B6cbntzBFKqH8PbWRSE3MCDW9usHkD
oi8p0Wbwjp2GHGFg8ViPsNhpD0G0Boe5PTbo2/7lzaHQPSm4zXZMQN25iyT1lNbFLtSDc+6af5SK
WZI6+e/+1i18HB5xjNYxGvaXFPbaFO+3NBnTyDhxU9o+inQE0vsWFrwNABuYaNqHE5XanHG+HlQt
HesMkRNweslTXQyXypWI2p1lVxDYMAQifNeCDsRF/2wlNCru/4Db3QSdQgRi3GWKRfMOXFCVIbJm
gXXyYZyCq70on/WSEl6wgv9dsTPvvfUDlFZ+61snwQ8dNwjRfxxt2YI15cf9Bd1ms9OC4GRhN2mn
z7PLfhDlcmgj65Rbz4P8QKHAdiXtU5N+R9fiGLTKp/v2/iIcr18RuMf0AGdIgxmx+YhapmtpVAqq
cNL8WrUj+VBJD2LWnUtTtJukdTJfdEpro7rP1ngB/m9Xwq+8U0hkKlsEQrsqzSnjlfd+0CyAWWYt
G7FoCif5UsS28EWr7aNbO95b+gAt07Owu78BCxsOmgsqNrrwTCzON1zxXEY4Tdk/G5mwGYXvUaMc
SqHYBu7AOBcQvFUo940vYQi9G1ICUkeU82Y9QlPrPFf2Cp1JsVdrSGpIyig5t4bwp+v+dciWpyG2
ppjG0wiHmjb7w71Wl02J1kSnvzSmNjwEVfVuQg8KVLI0dqGmxCubOQWvq2+HOSCt9PmJ2cxqTMH8
g7kyV+jhlprxAlNH3pgvub5vy/ZV1d3POtThK9ZuCi4ENbQ+ph4oJRfu1WtrXp6rdSW15ktjfNGN
/9rCe9RKuzZQ3AkpXamwFzdrG3q7QmySW3FC6a+xt9c249LNKMdE5kvZjvomK+ozueW+bF0KzzGM
EprFkNl9D709otM6OaXTgBm9pRvUS5RKeRPV5ktRpoiaFZDZGHq1zzxROoDteFQaN3zyI6HeR1n6
NaPk4AQW3G+aP+qvmVV8g9X2DBrJPbn6GG+KNqxWErSbSxp+CMjSKOdN1csbyIzRCVYAHbn5Egq1
7SWj4nhN8l+eJK8rWzFletcOhqGJsZIiG/nNfCsSQWpVL/asF/2Z9X5GqWFMbciNtPqdkRg7eFX+
QOTccZmuVTxuLlOWqDBKOZGiIjc0v7er0lL9tsmtFyGMu51UMrjI1J+5kiPeDihghqc06SHvBrZz
VrHUGA93GYC3XgwRLvzBa7hrYCK1vhjyWP0o6oQgPXSe9WWEUaawGzeIPFsg1uS7fuhCc9MEvhEf
/DFr90lpdmvyJUvboJk8e2EvAt09r/uYXiVCzdy5Lwydw8tjANn05aHbr3znBTMwm0xzCYCGaXTM
tkHP1CaqZNd9AYiVP44k/1C3lBG4msbNbX2cGJiNwdyqUae9SApQaYbdPafukmYrmKGxzRs53lpJ
1K0kvDcxZyJdYVJjqi7CtD9PeKqizyMxjJJTIsvxRQ18ae+htHJxPaly/IBZRyaDXBsV0oG5rHpN
RePmoP01j3oHzLFwuN5sv98EYpOjkCYaCdLUrRhso9GFmzcu/hkOiS7gRDGtQlDE/xrTJ/oQy4ci
iEOQVv7ZGqvuV5yQ4LeBVB6GKhYZn/Gb7yvf/AZ4hMFpc6exgenZOnuRR3qqNXHgBWe9+qn2b50U
b3pGu1CWkUcAA8XOFRxB/Ud9KqjumVGHGgLSUAUivHlf1vPbMigiMziniloe5EL2duVYq9tIr1BF
HFJpxYFu8o2ZvdmN3GU4Ks92Vmk8Ft2nQvgUMQSiUaOFgGxtduHvU/8qXmKNrAbQM7MdsDHMrsiq
RuKiohJ9RnR31x6sLfTVGwTtN+Ym3ki2sI0cwdl1NEW/yj+TcyM5Wup0a7Dom0uT7GPKd0hnmco1
tdmaBSms6oYB6TNcgnshjRB+geVyVLUfhRv/iHzPXMkMplt4tmxSOoOJY7ALk/de+67cqKpQNHF8
VoInaYQQYjy/D1W/djEveOyVmVm6IxWV2iLBG59939szFWak3qPkBfss2kLZ7cR0vxvFPOTSGv/T
TRRiQz+ub5aFQOsc90YkRGcxjTZa/xjGp6J/EaUzPSg7jV/0MF+54Zc+4UeLM0fqhKhWOZzxuRxe
BAvm2wNVZCHflf5az27h21HRhr6Qkr7B43W2qYaQh60cyMlZLSmot8E+CT4rSfcyymvM47flub/0
WfBjqDzFZXXO1WWWoVWPcpSdh8xwEIx32Megdyx/FybhQZKclGkiLWQobiXUTQ5/7Z+gmCHmoGfB
sBvh59o/uzIL5M4Ys7NR1d+K3hlGGwITw9rJ/rZOjlKMUp64l4L4oAvq5r7x2/29tj37klZc94gx
SdjuX330r+L0kDSeM/x338zi5vKAnRwVpQBRnIXzNMxqM4yK7AwRbQWhXVZ5+959Cq1HKsbURGFK
OGvCz/tW/z7Eb3f2f61OJ+fjrTUEEAuhQnduCXDRe/mq/Ygu4al9VOHRQpduD6r6KduJj4zunoan
/CXcxvvxLH6SPw37eqcd147qbbyftvt/ftDfbfrwg5KpdFA3VXaWamEjRBbHVXWS8iiJqV2PpeN2
zdf7e3AbHK4tznKn0kcWUxzZ+La6eCJhHkaxalcEG9TgPGCizRq90k1SQpYGFoVDNBXsoQG53vM6
ydOWjCU7l8iSt5KAzJB8SNKVfteSFS4P/sOdRiVwehp82EirKkyryMb8rLg2WZbwbRW/c1vNmtJN
/BU+SMpZQBivTbhITvBc94uz4FYepOV1u+ksePEVpVK2dcE/q/pI3GR9DHWq0if/Me+TOJVn5Mf7
n3DhjNLRnMSqYISbHlXXPyQd3ICsRcvPgdrxXvN2afHALMkkn7liaWFXqQ7QP4YElz65Oft2WU6j
lrJcfs6aAfLQ/lyCQwsZHLm/oOkHz44lbyeQwtzHlDzmMyKWmkTa2CbF2Uzjdlf4oujA0Fjs7ltZ
8HwGTmnKipw3sJizkFP5YxGVwVCcaVvvNLd7gKriEj4KwfBVEszvQzzuC+/rfZu3bUiSjI9Gpx/1
wS99pIOazKyK8yBkxyj8XJRUxcoH2OfttOxtA/Y0tT32uZMKwrtXBuf79pc+4CQFI/IyhSt1Po/Y
ykbvJ61UnN1a2zV97bRIvCOCvnJrLJqZaiyUxmlazW8sd6TOZOVqcfYFGroFODuhNndDrv+6v5yF
cAly+X/tzG4n0w+0jqJWcdaMo1yUDMO/SWlpN09ZfGIuf2WQbvprc7c0aZXwmPrLITX7dl7TJJGv
leW5r9L6omah/rnJIpRzZLV6ajM534ZS6K68AJbCDKAJHhzTpOAtfZQRU2ot1KQ8a6F/EGsON6pI
0k9qq5HyCXYu3lfNmO6FOFixvLC5E3Ug8lMm3RpmSq9dVQKiYOawIp1HLZO3qfnWFma26dPoojHQ
GtSmgeAFndD7n/T27E/NAbTKWS6lemVyrQ8HJAKEkMRCVZ0HowQxIcX+50rXw8t9Kwv5BlUT3sWM
UgH2AhNwbSYtElEIEpXFJUN0qPxBf9AKK9goguZBxSNWn7Ki6z+HQsP8tt4Iu4j372HlR0x367VD
8SOoD0GtOzHHzxmI9Miso1iyqrNSFrINax81t9L6LvWqdxwHkI1GO/GHuFriZHGTbWMP+jdIqv95
gHMqIVGd5DVNbwbI1vVmZFUtTkWT6txQidgCHqkPY5isSY4vfdmPVmaZRmuWNK0Ciovo+nRb3iyQ
rg1Vvb2/qbeHdFoLFy/CaTSb5jNyLtPcVZCwp1JTPCpII0DlpP8MZX/veZ7m+HqzAvG5jXUYhBAD
k1CacV6uN08ugkQRLAxq4mDtJV/6KaN1y8h6aaxE1ekvzdwF5jDeADLApQmNcG2JCqfBCGNZn6vy
V9t/VprvRfJeuisxdWEDr6xMr5EPBzCl8tsrRVafKd0hhAoBu+0XhmujmyvbqRoxFpIaa4Q1c98g
HaEpTGuJ+xgJrXkFbyiZ+LMarTyDm+mcPC9KCuT+GiP5TSydm5mtTa7zdOwLE0C7WcEFBRlSsom7
324Ll0Z1Mfzfw1AdmXTJ/tFH5nZn2ejY5X1Mqbg8W/pnpNrr4b0PP9/3+3k289fEtIdkorQa5gHN
U+kMx5VXnY3om1wldgmctE2VLeMsCKwxXaNq9giY/b7Vv5y1H31yMkvkAKwycRxQ8r72lmJMyjx3
B8K1ugtPwbv8VX8LntsH9yn9YzjeQ0bFSLUNpzrG3kPY7++bn/sqbL0TRwQdcopFU1vn2vqQ6o3r
urRVkLjVfqadfwxNfVNI2kZXrZXU6QZ5Pjc2u/7z2Jf9xJPqsxVTRNqJMAUUdpUOjJ21KgMEoxAN
D31PdDqoaW/oW0FOK9+pmzITbM3Q3GDvSlY7Ta/ncnxwi8ownTgKmI7Tgxg557ytxPEg6zE4HyXX
q9gpxnb8c3/L5kGEVQAA5UuBaqQrMmfN4l3p6XU8tmdlaMO9QPtnHw3+I0NI4cEdynTtjlv4RNPB
5qqlmAeCYXbkgjxDliWOuzOTgfJzkNTCezUkxlEPOn+LqlhFeMlHCosiZNpKlAubPFcEW9DD1uF5
JzvZKB/Q36TWKAjyMcQYqVeyOnEzr86xLxMho86UPVkWofzalTxhUPuAXsU5bFzL1uXsUbPK6ivy
v+VTrISK3VMm3BZ6FhwZ2pEeSjMaV5BYt0d4Qn9N7XXgX9yys/iedqmSZ5ncnYNO7R4o+7wIUCl8
Ucu83gZCn52awH03POVFytt25SD/bUVeH+SphUTkp5rOq3YOfo/lIaaPrvTn0JOLUxm7/U6TlYH2
kT865CjiLlIYCWwkoX2yxiR7Qf/APwDzzreoz3bfwzhMX6JakR2UHqDnjLWOAoaYbhRoyu2oS5Nt
7BfE2bw0HtAGLmBtaqMX6A87p7ZU1+ZBBMls5mqOLg6f0Oiydq3Yegeh1V/LrGgdBj63Avmh3SW1
Ymtpmq08OxeuB7qxyIig4jjl+HMAXupFZeyLqCP51o8mkzfeIKSO/9nMooMZyefeBY0l70gEX/mF
94/lwjG5Mj27IWgS+yqY9+6cytqLFrmvpS596a3opWofIoGS+31zN/nv5O603qe5dzri6jzlq3K4
73ox7s9SGDpmpm6Q0eNbRw5aknYm1I5SZ0chB7birckV33Qt57Znfq6mbWOURtqfW2OQ7KpgMGeU
N6gmNcL3xDUc2XI3KEBEtlpFe1iwYbF2gEwr8Rr0cWnT/75uYKNlsmSeulmhOLZFX/K9EY9hClUk
D0Dh0R6qPyAuVp5TtykOPJhEXJhepsEIdZZkG4NVKVU7csBCgd6jq0kHrbTKf/cjaB6nGg2CjQaz
MtdhDJb8xDJDsz/riXZp/Z0+qgwI/lItqF/eV3xoYftowkFZTYmGltic2DgzvJomkj6cg7o4BL5m
l+bnYjiqDOYMyN9K1vigVdYJ/VnHp+/MWgfLtzPjUBk/U4Df6aoE2DwXJ3bzUKXoMKlDoUMx2+Oh
L10tL4Lx7LmoQFpNX8GaC/w4GLiI76/+9nNOeMlJgoJwwV06bc6HNNkqQ09Jx2Q8R64Ggz/J/9bN
lHRz38pC0sFVRDiC+wagPEWAazNZq6WCF5TSOfLaehvHQX3MRTWzc1Pt9t0gyJeBxj2k0J638wrF
2DATb2xg1zU3Wju2eyl2jacwsbqd6ZbSU5LAGGeIneH4ZZO6cBo2ysWCyHcl4V3ICymUEFoQVAG1
hJtc/+42jwezNUPlPHjJhoqFuvU3jfVHbWxo5jXo1wYntGsU53desIFgMf0yTueutPO1YuJCqLv+
KbMUlb64IWgJP0V/0J1052/O5Xc0Q3bFWqojs6brK9SiOaxSb6Z9Std/5n2K1UWdpKTKmevPTrbF
g7QJdz+VB/cxdaLX+46x4OnY4sVHGIfqdj7OMDaZ6OkStmry+zT/LBnb0lqDL93miiyIZhfwLNwP
cND1R4QitfWrMFHOZfQOf98uHKpt3MW2vybodjOpysGdBJx41E54KZCF15bQHC/MWs+Uc/xVFw7G
ttgP4T4td9TUhIcxc7qDJtnJGtn0whmmDgrFNQ0C6uZzkdOwC3DSYNTOpaY/IPGjOpoW/at2PUsj
Dk9qnBNKB/XW66UpcheofVSaZ9RNy40RoUszlOXTWAfhSn1ywSfwO4oRKixZJpnstSVVbmO592Tz
HGpCsNGMoN6ojZpsrGxVt2hh55g4FQHsQ/XGONnM1UWlqhM/NMyzUKi6TcEZ9RuvD/f/7OQ8UIjl
UFCCoJtbMYRKqfNeMM9JpZTHliw04BZpwv/qiOf6P9oi753EdcEbUEahvXG9eYbg5XEexNa5ksXs
ErlepuwE2ewJVQznrVKJ3nwrnI4xIFBB02gY6JxrcwHjb2ZuGMjccp6sIrct95uhdLar7bsmsZVo
PA/FTmVOWy8L2yvdPf9o2wq0Jb0VtPLNt+SncO64L5kIAkU8+5ZSZ2lB1cbeZcigvRir8k80emsi
AwtGYB2HlJgXIPMG87KcWYQCsD/Tv5y2K2F37S/PvF4ULIlrn79MxuGsXWM3EXCCwXz42bNrzKib
LGGu0b8MwX9EkqOmnoQvEfzZFZxy8bhT1KMWveX+S+oNjlw+e7L42OtOaVq7++659EMYNcBdeJmA
Pp65pyglFQLvVXip1fDgBzFDNGWNiqpipHYUrE3ZL1ijDsd/eQjSjp8PVQmuJMQwM4SXoh1tDiag
wnYj+tC2b/95WSpX2NRj4AIBo3Z9DIi5edSUbngxTeFxHLuDlYw/QjNyDG+VDWHaoqvrGZkZCxS1
yBOXQdR5tq8lsWoyZBtegtA/9/nXZNyL7WsT79v+h0aiKOp2KJ1kn1GOkZoZaFFaBHaZHdLwty7E
5/srv73ypp8DZQD1XIruJJLXS0+TRhoqsY0uA8nfPkBQXrEtq8vtvPMfrNBKP/W9wUSkRdU6lDJm
j7XIP3at1j2ylb7jadXqIPTkzrMtQkwdCRZqehP37xS1PiS1DD36A92H6OJ28VsGsWxkNttBbG35
LStRGcz26O+VZI+tKfpwrY92vPZMuk3XJhY9ClQiPSdav3OBRUQJYr+Oy/iS6Y88YV/C6FJEe189
ZsaxknFDAZyLGNn3P8dCPOYNOGmu8nCi/jGLIjBxeSZVlehC/mwHk1JA/qfx13BRC7GKG5p0gz4I
ycB8ba3viaUGVPISSGbvFKnIs7M1hc39tdxAwLnIjImyHGpbEVzA/GGWh4bqamYXX1w5cWR/VyL1
qfj1MdX2ipBCNjQ4cQtjBkK2iElvSvOxjX+BttyUAMJU4Tlxo5VzftP3/vuT4Lwjt5uqjursHaP7
Wq65NSDY2I9fLRcF4az8qXU7LbV+Fjlyza5rC8NhUH6XKUTGw0r4XNp40tiJyHpqSc8nzwShS/U2
85NL2oMDlvph2GkeHLz3N34hbMJPMWXMSFdSRJwd6TBU005K6uSStKiyFMFxGN/GJHwVkv/TesCe
MMQOAJbK3fVBbeldtr6qs51ptquEY+31K060dCCoQUK3QTONtcwORCCNnYL4ZnIpmRxwqk7/6fYN
vONCujazt3TiAV8ipsrmcRPM89YoBn7UFHl6GfYiRC6dvouGQ69f3OBTI5+F4a0Q//20Q4cHiIXl
gUaakxUDfh2TBHj8JWplzQ6aVkA7WDmK8vt9h7ip6HLKRahbqRNMjNZzh8itzBsyNUwvqvJWwyTs
iBQUrfcaxsLyUykXK8tauOGuzM2SSrcMjTEe0vQiahnsHoPSbpq8/h0MkOLHrVU+KKYn/LvPY/P/
cfalPZLizNa/CIl9+cqSS23dVFf19gX1TE+zGbANGMOvv4d+3/tMppObqB/NSDNSSRl4C4cjzjmB
JAhqMCCR2opNV/RGZiywWRn/LCM5ODZFm7K0/GMo9BqdmzhZgED44NOoj1GaZY1mk75N8zIa0KfZ
mBP5DrpZiyyCjkfw/ZX7rY2kXIUwh3/RuQbveV+p9mStX6FdTdOlFVnyJ6u0yyQbavHR7FsZ64vf
H6dclzG6yxsJp+h5zbhpRp7motNIXsuDjeR11Dlol8Y1qz+gdZUFor0dRLKi7plJqa9dIorYnFwn
rIqqe9Sb3jgF2QTJuxz9vlp3GA8c/upQBnJOKJ3rM69o9dSz0gkF2APvxFi8KMOkAP85wYnnRfta
M4MceSPzUIwoNmpsiHPNLB6Q2qYPJtLbH/qFoyGLN47H+1O2unB1xiwU3f21ebmO3PK1T+Imbhv8
sUtnu2mOVma0B8T8MnI8pJhlQ4yD4B5/D8i4t+9vE/fYG+iUjkgcIIrVkVybLpbA6hsb77YRsg22
EQnDPPrLeSpT6RxrNMRm+nrd0QPozuf7o97w+bhRQG6B7CWecjd3reYvPhuqLp18H/Spz6Kkqbf6
5J1ztuVKLu0oF6jpjGbnZEWXZuxg1e/tB93WQi/76q+S4eKvYU81fMuXXNpT9v8AfnsO8E2X8vK7
L14nCNUHDzVB5hG75/4Ublw1SP0ATLk2TVghm9er13l1DjRR0KbMLO2z8EtUXnz/ZZ7I8M99S5uT
CMVY5JggpX3TfS4TTUfaBoOyxVMnnchHodxF0+Vh/Btp7i9AjfV7mVBza3RIx4MBhZgPMunKwmmB
QOApNDjIIjboOUeDSZ//KO23yRxDh1RJ3px8pz74XdRlRTwh4K5C54RXaVhrD/kYIco2y3gInmad
PLgCvd4cwEv8t/tTc6PFufpXpFkQ/mMtUAlUHPlQ+EFRBXB4NF7JuhEApB2PEGjniX7uv4Lfgs5v
BQ9B9P103/TWqlxaNq/X3xsXv8ycukvbwY/o4h56WscLaj9oO36gGUt0VnwGDW7nRG3tcFDSVuVY
FDHAd70267PGKKyKdqkPWkQvmqhof5XB3y55q4LX+yPcco0XptTwc6Rdy7mJuXW4xXE1QJ/OINOz
7wLoaS0mT6COIR4C0uwpye6MUU27SNSc0Me4g0+W7afFHcPZeKKMxrL8Suqf9we5uYwWHP/6avNQ
XLyez9pqx8UVvEuLDO2T2YcODPD6g+5XiRmULxN51vleembLpIu1A4IPAGf0rrw2iZeWSd2xpuli
eD2k09ipdZomNCxmR6SQ82MgnDxEpV47FnKRp6EougML0AVjshaok7rlz2UKxrhn9nDyDUFObUbF
ycQVnxno3n1/grauCkgwoYwDkALuSev6a0WgZ0go4pbKZCBAwmuas0/AC847LYc0I98DOG95nvW5
BY0fEDBBg1Xs+Qsli9bQVB7OMvpTQaXVX1z+unJqF0KkVWb4dcvvD8b0qW6+EeecZRDigd7kcex+
CD+PqQ+mSnp/Hn8TstRIAw1O0M4OyHsfD/brgY20DWYcIpoOC02y+hF5i0+DFUR26SfMHD+N9U/I
5bjyQfJXRsYw+LiQx9khEZ7KiPanx0I/ajW6wU0PkESH5PZDXoWNtqd5s/XoxS8i+Y2qBkobqlpA
Ycs+CHSJ7xS5OBZc4glOQBRCE7ElqrhJHgrcQiE6nrPT4Djzi1nNzbG0xiBGcc7cW7F1vW+mDUcT
DKY1161CXOyRGWOtUZraNE+YcepZmOXn1ntotWh5tbwZ/Qhf6r93FmtdjBurIEmYqAdCXsRS9gny
VfOw+C1N9dI4AObeQTIi/0kKGvq58w+nsomY9L/X7aFuZaj5+fM0TdFEF9zF2tccImk2y09U+9Vb
aKa0K+Wy5UJADQcCAm9P9GZXPo+iz5Wry5GmE52+I24MIq2HmIPtN8PZpBAmsWofYC2h2Yk2dv1O
XuL37a/ODlYClRTIcKFb5XqGLzJugz+2mt8yCp3QBQKeTDbIAFZ+Pn4L8Pp4mpibrdySBb0isbtP
QjBIlwXC6s9DVZk0nL2cPup2n3+h7YiiOzaUeJKmTae1lgU178aqv91f0c1o+zckHK4M5AlV1cCt
9JxRW8c+MueHzpFnl2Vh1SIInfKk+WS5j0UWLdyOICa1c2dv5QoQ6kMjC/EYxN9VIS4DGnZdLU3M
19f6kYQ+/rFQSd5LEPwfY/zXjnKZDbWsvSqAHbf55WXPhb/21Xgl9NvC/QhogiRwQ8PvX4K9uPvW
aeOUrILkq1ANplfxbYz0rPUaHJcS4EAo4HjFz2aXU7BnRLkZfEkCZJPhu800X7pQvPXZcz75oeA0
rqpTQ96tb57zVCP6A6wr7hASajt393o1X298vNUAugFaBWyUm4VkDsvsYZ5wOdnkYDXiTeh7Elob
mwXvMnQhQEYOFXkc7uvDBVlvXUjesNSYi6gGC4V0dohGRueyeSpyyO15c8T0z122M7bbqOva7vr3
i0OtF/UEtCPsuu7jwh+kcbSDY+VF1h6Ma2sdkaNbIZ0W6KEqYK3pLF9r85alvRPgJVOMWaQ5FgM7
Nd/FTt/6cQwKly7cIRIwaG53PSgutRGCtZylLVqqloP9TNGk3Vu5dTmuK0ZPtNIezQxiskH7ccfj
rJGRulkgoLk2esALETm7a9ssW2YmQdVKA4BXwfPHte/phQskYBUGYEhKNndx70I2t+p7krSy5JE/
T/256zm0gtFSO7z/RbcBPSYD7sdGsQIYFzXhkMHbOfOks9RqzU/Aqr66osX8e393znxu7fbkyT3P
t15E6hys+TUYhaouDs/1HDimgHLE1LFU9FXiFWjJ4NLzPKVIaptsjicEuiiLRDX0ddsZjTmzZWfM
W5sNhK41aboyyGzlA6wR7A3UgrDZ3BFxHnGhgO8ickCbvr2x3kbKEHW4MLV+ysUBqoamW2oDHUpE
t3yXskKo8CufyK+cGg+LxyNuTU+lG0S6PYeybh57YUd54SF+0Y+zc5J0D4e1NXaUbQxUplAHuRFJ
HGsWsNojLIWQSagTPURdVNB2Z4a3hg2F1jWXCqwgXgjXw65tgoYNyLykbiaOPTXDXg/+oTY9QTsg
ub+Bt3wjMmYAlK0LaoMie23LZrpVyjHgqZ9pCdNppAs/JQMPZYNc2SK0t67TINvM6me3ONw3vuH7
gQQPdBwfMGaAX7q2jRpA50GmkQN59ta5f8/eToSyMY/IuIBWZQKahyt0/fvF9qGm3kp9GXkKPrNm
Al+xPJvkOd+DD21siiszikcs7HGkjgEz/KsV2x/Ht/uztPnzQKQDV4DEGKrF16Pg/WyNy7jwlIAS
o5NkhlA42m39F0YQeiK3jnovgEPXRnrdKwkFBjZdbB6xAg17UBCf/pRgtlJSAHb5jxVls7Ex9415
hBUe2+GfH5rL31ZrLHopBnQcwCpUjTh4RIt06xczf/jFf7Op/h1DoMZMuV4yMsHOMpz9DDJKOQ+D
6kjrPT+7gQxYZwuYOzQ6gK9XE+laO1ZT1Zk4mgRYBEjZWALZ/CYsNQCCwgC6yVC5bY+IPot3Ifzj
/R2xeXgurCvbjpRtPTG0K03RFSeyLCT8XEgSC/D0IQt939S67MqVBsID7nUQeJDAUR8/rbTLrOtJ
j83n6geLaeSomQIa2QB/kMmgUGY09bWLfPPsAl6W3Le+db4sKCMBD4LrFC2yrrc+0Fed0YGik878
FcyXAxFVuMzdjpWNJMBKegTA6neTI+Dzrs1oRtuPpkv7lJUGyIhMHDrLPKCL1qNjjocg155oc4Jg
0Tlwx7harIPjaKf7I/39sr+ZaChvot8iGnijmnX9DaYHcSnD530KNe9v1H92gLLXNT2ZAxKi2eOI
9AdttdiZzND0+jZkBnvSFutU8PwgnDej2EuNbM49HjgIWSHbBRjM9QcVmet3EgrXKYhbi1OGAnTm
YtlJeKyjuhn1hRFl5vNuBjPTEH2qactxdlnozy8W/+Hnr4YO1ZSdhd4b0hrDXlw6flGZGgGCLtUG
CrLkWIezmzZmt3dots7n+jb836lTwzCiaxVi8T4dstBu3wJ/CQfza7vrhtbb63b2QDRFoypotqrx
vtCpXYwgQqd4JaHXkJnkxRkCTGFv2Mns7Eze9qD+NaZs0LLpnMbJYax1fwXBt9x/Rw3ZQir3/kHY
cjhr6RhqGUCuuuq2k6xD0CDnIWV4H+nt38L5KgDcm+RRr9/M/LHuvt43eHv6V7gj3plAviDt66vP
+dISi+mghSuidhaVUxv3DgsZaBCAuwf6qX6qRnZ06jJ0gHv5U2oydHxXeMjKvQOWy1QJw/6c52Xd
IbdFgncEdBUfwl6Yfzqn4M1ARh6kN4STkJ1Uli4fZkdfXBcJi/FVnvPz6B687GhojxYRcbGHI705
ZYo1JZIgtTbWs+5QoOZSIxujyS5DZu7qYm+awQtkZTBg9dTL3muDrMoCn6ZMQx7Gm1wWEY89yFzX
QrzB7I+TVYHSgIfmqfHb7mhqppb4ZLQOfB4ecVuyECmeKS7W2vf9LbX5acB2ra9+oOPUiC2APGdd
iIymRWTXP/ny5u7pwN2c/HWOLywoczyTCj3XKljoS7wnaXuw4C+JE6Lr67OV7wznNtN2bU2N30bm
5HzsYY1QEEIhpm1XQ4TWYFHd+c96J0KO7OJQFSG8A/OM0/3ZvHmKKNaVi0gbpoUMi0dTR8sgTuku
WVR6dK94v56BK18KKwBSoRQD1+NA30m5GxDk+CLDGP3muNBT5ZyEBh7juUEhzts5j5u2DND7kJkw
IMKm3EP6UrldUWnIXHozmgSzSGbPvnjqdf3EuuoNkP69Z+vmEiKwAIfDRaBzQwK36FyNgaxZ6kBG
A8Tznx7/xCYjoTX6f8bcM5J+noa15pZAvCK9v4K3L9l1ctFmCPcUlG8Bw7ie3HaGolbDsYSFjZ4m
3S9wHuLOHt4Kp0tlpT0Lz36A7s6ru+zJe97cWr8trzwncIaRylQiyKXrGsOpc5YOTD8OkM3SfvA+
OEKQ7nx/jFtnHqAaAx220MoNkq/XQ6wKDjUijtSLTtDRPGe+FRU+B0wC1cSd83h7IHCaQYbxULAB
k06th4hxFrbfGSwlC1ki6TEXccyw1wt5z4qySbtWc8RQuiyVZpxpIWPx/Qnb2JJIiP6WIMSjE3VK
5cRphLi4UT2WFm/9WIWd9MOJHCH9PhdW5GYHyQ5+80K0z/ft3nQbRJUL7S8R5a+qYNDqUHynHGyv
MvoSryduAitTINB2JEK0UqfaEWIvJqrRbgXafz3FE+RLwLVFNyQQIxCPCPIO4C4kGXNOXy27kAlv
9bcF8tSnGV1So0mfmkOjsQPLdMRhtv7a2XnxXM+eBZElMkEpxhaHkvuQ6vQ0vrMx1i+/9mHryHDA
UXCFpprKY1oWJnyLFEjaWDypeJGA3HLoIEX+ERnHEZ2tQ3MUyf3p3NomKJUHLqRWUURV3y0O6Ae1
31CkQNDJMBI6dAKGRWc774Qb3dN10aCvDu4PkCB4I62fcRG6ay3vIDnU8dR0HvOCfJFzHwEnvYrW
I5F0HGgVu1oAobMp1tGpOc+Xl2IBfRFNo/zyb8ttsIqgp3URRea3Jh/oBI0AlJgp+3p/Pm4dzvqh
IJ6iFwTicvWurK2Gouje8LSpPy3yMX/PwJgzdmjwt9c/jCA6WTVgIXOpUsMBJJBL4CM7Z2Yf2bA8
VaWIxsJ+QPY5DoodzYNbzwZjK0MOojaGi5Ya11PfZgEUWWqOVJ0HyFHNTnqVIcza6/ywaQYlQxCj
10KQWigpBhwds9d5OkCAKF46v0Txx9JPUD3YE13enD68aVFnBwoSybvrEXELEk7SNnjamw9loEMw
61SA40XyL/mwM3lbRxLVH+h5gFaOoozi5MqSsbyCTlY6ltrPZu2wgFf0FOocoAsDWXOdftHZHsxz
0ygKQaAHAdMMLtf1+Lqly0E+QH7IG49ZBjVZUYaQXesiC/FM4x3r8ef9TX/LJcbxxJ33/y266htK
X/TO1FoXG/JonIkWf7Ei+zAf6liEWdxFMoKMf8KP1ic/ynYc0NZiXppWtmc2uQNtFg2LqWXaJydg
PwpjiClnTeg1UwvpC8vfKXZtmkSDCWSM4IoQNl7PL/dY3lZrrobVZzshcK6DAbbEMW92SYjrT6ku
HeqfEFuGKM26Wa9NoROKgRIiEiSz/F4i8I4q+2DWbmw458J3Dkx/DfheR5tb9QesJjoirKqj8C8I
Nq6N0rxH9rMs+tQx4u47e+/e5/fqQ3bWIi+Btu1XU4u9Pd3KrXsEsEa8hBGEo1uKYtMvzMEyOtan
QGAAeDPExp/KqK5XCCTLIPCwptFBXboeVcPzrrUN2SMIfa3a77I/EbAWgiIBRzsp8jayi72E022g
D5OQyP4tK4GYY91IF7eWr9WVPXMLObTcefC+Vt14NF4J1JYhEfMZz8ed+3/P3Pr3C3N9TkYvy+w+
1fs5zNDTRTCIINXtD249G+YjRU7j/rnfNIgyK0qBoE/coKdI3nnaSI0eFSpnOeR+jd7baGl+rNu2
OQWTHJJuQI0sQ8++Hb+6dVsgdluTNqiz4qF9PVSfWxU0B13MbD+uoWLRH3KvauIuH0h8f5BbO3Ol
Q62CICjrqq81UTA586wcUjJ3LBkmsw29HLfGfStbccOllfUrLtbOMhaj1oNqSF2ShWXlJHbxmufv
NuM7a7ZpCJfsivOCQKxaeXMH4QRDNg4p11lkakVsiffS+DIEe4Y25g3NZYOVygWUOrS/rkdU0oDX
g1eI1GyqJdHrsX3xsrzeAXJsbAQEWXi5o4XnihNWHKQg2VTkAg0b4OffgQdKlwJ9MZ3ieH95Nswg
QbfS0yCNA6a78hpqSBtwi3pDKso2RIk9xKxZxp7E08bFAnQuSKdoj4bNoJI7hW5nc1A2Y1q4aOWu
jW0V0an/JQB8PDSgBz7Rye13nMbmyJBEQ/S2pqpUVn1dNabBtAI2y7+G4oPVvGjlzpNrY8vhEkGd
F4KP0BnxFTcIUdle+gC/pb2OohiZHDPWKJCdI1oOxj3gaTtbfGPnWQB84CGOyizEZ5U9AShRMJuF
M6ZtH7DDPLgL9IsgkHp/S2wtFs4QhIlRO0UNW9kSTrZ4mVtPIzJGkN/K+FO3OJH1ajB68En7et/Y
1msZ9C24NBwkpInVq6SnQi/y0pnSoDHkSzE0Thxo3EzBk3ROGl6aUcECaHYyzTwQvTQfhOmKA6+h
kXX/S7aGjfoUuMcIflZVputjzewKNW+vmlJjcNujrQGxzg0Zu0P7Zrr1hxnbe2eHbmToAbdDXg4k
bLC9IHd7bTLoad8HtiZSdylxdwKtGnOjLA8BrQfUPWn3Mg6tHiO20F5w39DHJg+QTNBB59A9ba/P
+UZ0ffU1ytWjIc0jxeSKVA46ja0uGxLhBloEWac2lrVVPozUAsNu7McHQ+R7KKONOxcIIwQTwC2v
UpyK+YANZdc0zZS2uGg97n/3+uehcaNl+LWw5VRk+l4D+c0BX1hUHDkokgHaX8MiKdCkSnxj73XG
TyvHCZJ73tNcfLm/wzbcBVKw4EUjX4eqr3rhduACtJnbyXSB0G6bToEMsxlZmb1W6xuez0b2DIRj
0Olv2XCWJxwHHSNkWkG4fERvOlToHlrj6/3RbFhBWdcGq8gBIQgqnNeb1wcGjxNzmlPueE+WBhZw
bpNEG/o9FZsNr4fbFo1vgacEVVdNderTkC/QbVvSSrjaAzpg9DGjJtsJvG6trKCHALsPty7+q5xF
5k4zgwysSLWyA1iTh/YetOx2wmAB2Fo8XkEaQS7jesJYkWt5nmG79TNLAgbOgudVETr77rmV9WV4
/bZaDSEGAsQAsZ2uGKoRlgpDDlOqz8+aVTyxDpKJS/W6Fv3MkC7f2uKfbPp7nPYEtG83OCpW6zvE
R0cwXIjKW8cuiWlnpJepRNf6RAABNcaGtXMJbk3jyvNxkZTGgjnKqbVyURggvMqUzwy9swfQi7to
8H/d390b2wGgfBRM0GwJyspqU6leaOgUjqblqZ5/oLQKx+Wv+wZu3R22Ajgk+HU0j8Ez43o3GEJU
3G1zPeVeNyW00m3kUFz5EUi/uG3WtoRo0ZXIyWl2btwtwz6ymni9AYGHi+fasNc7BqmXUgfs3w/5
fHAl2pRpkdSjUgCnQPZUsTfWC7VgrBSYqsh0qtys0s/qyRbFkjI5hvp0cmsRyvl4fzbX06lsefCM
kDOEo1hZYMrprZGigk9olrSbT03/V2HZUY2O2XhBOd2OqY1NvnaGQtgHVXS8u5W8zExbOVkBX8Da
8A+SiNdlcuMJbfw8bTnfH9XGJrTRohLpZ0wgVKqVkAT5YO6XutBT0ZAg8ka9iDlne62RNxYIlTMQ
mHFm8ahXs+uZR9AyJZB6mjdT1JJ0yVnk7elprdtZWSCg4aHFiz0PeTC1p3Rdcm3INEtPWZPMywet
9iM0aUJP8aNlQV+1yRJT/3F/9jYWChKAUJaHXBiUhNSFAi48q2tH09NROmiU1DdQ+q2mJaxddh7q
QN9ZrI0tiPIqlNagGoZOJaqURGYw22YuM9LmhaM3GfO8Q2Y8+sA2yXZPg2PLFmRyTAcuELkCFSDT
jWZA+8w1UmTiy1LGvSyjsi4+UPNx+nR/Fm8VXSDFARkCtAmwA5RZVaU6azbGipPeTKlmHzP5XGg5
lPh46EJCk+p/zX0IdXtItxgHu+2eicgSvWiTZaLnsTBeaC4OehZ8uf9RGz7s8ptUsc3RAa21k9RM
a1omSxnL7KC5D4N9bPz30R72LtTbZOWaXkN2DUlDrK7KnpSFv6DgWuup5p5I3oSZ9VZyEkMlzWte
au0d5VdwKA/3x7hx+HE9oN3X2lP1tmN12XF7GrzWSIdmLsLJExJk1sza8WYbO+nKynqILtIzXmML
b+krI13H1TlgcRkD2sEsUW7OoVXt6L1tWUNCHfNo4uUDFue1tQYpr6Jmwkh7AzLxNDKzZxB25RA3
/c4O2Tj867sKPeaReEUUtDq9i3GZTk31LLeNtORe4lSiRieBSkD/HHDWluylszf2I1InJrxNsAK/
1VISc6Z2cubMSIOpjzM3f4GSRuW8GeK7oaH73JTe3xobD0fEj+AXQTAQ1VBEXNejm7hXk5YAz2Ai
ocbE29L9stohao357DiJ7DRIrkJGun4K6uBJZHva9xtlkTV+RSIXly0iZvXKqLyBuH7OcP6an3OV
f5khwoi2JmdtcB+oZ4UzIEk1t46InA6Vof/o5RzlrjizLoXw4Ht5KJ7oK7jg96flVrEWbhdzsupc
ocsP1v96WkaCxk3MQ/KgG3hsEdi0P3I/NaYD8b9VVZEg9e+jUFX/MwZhDhoFB2SbvAtoTff6P5A+
f6rAN8uCvQ/bwImsHwbAL2CGAaSTlPUiwBzkgI9hvvB4mdF3qcrnuCpp6Hljko9+ONuQXiHzsd/t
ebbhRjyEKsjzonwOuIgSrhhsIvbgT2Y6jmhNKzTBgFLX9qocW8cN5CzINUGGZSWUXs/8NDlGCyiT
mdrss5yq2OkXpDKsQ9bu6ZhtuJD19wFRB07s1hf3VWkVvtWYabtYcd3kMXAoEOHJwxKyONRP7m+p
bWuIkn0TITMeu9fjanJpQYkEC9dUvndgDp41OWixBwlp0FAiZfFLm4r2zyMJ9HmFxBYKVb9R+NdG
S9etC8+bTcAdPjutFwMqnYza8zSMR7fdy/rcim/g0GDJ1vB5fe+oIiE2L8YBveXN1NCWpEODxxHq
Lm5uJYs+x5A4iDKXntzyJS9/BLR6GKef1DhNFsRB5mnnAG/tIiRGIBqA9zeIqMpsS3cy2GIuZurP
56D/Mom3yvs07/WF2LRiI2XhAaiGG0fxEoaYA08OkK/WK/LREPLZ4k13dPzhryxw92Akt/h3TO/K
coIYHuoSN/St2a2arobHSpsemW9+DOoD0OEHp68fpN5/ysvXVvxNg2QY7XAJ9MQkQ0waD//vxR7b
Y21ujB0nFDrRIDEjNaA2nlvaSbZVS+y0a46BnCDf04SOfIPC1P1zc0skAYLr0pAyyXnmWC2RNQzZ
j9oEhEpex/OIpuuBfLLa+tPsv0JxhBvn1kSbqYV8bnrtTzWJVxAZctg27mW8btSHZ+WJhQJyaKdL
m+VJOXTilFVcjzob1IL7w91wspemVHAMGn6XOquknTad/qRJ8lZD3/C+ia2VW3kqQOIByol3p+IU
IG1Pm9K2U70dnNfeRIm3mTrtLNFN/WDvVwG27GEJkUnCqxBcU8Vei05ozoTTk4q5TbgzxK73Th07
zoedQtfW3F0aWj/kIlIzRr2u4A8wdwzaLW0ZTn56f+rWT1XenkjOQzYAySkcQ5U96o+cCGn2Topi
EEObcA8Q6h3g0tYxv7KhTBeaN1FPb7gDAzKZaVT050CrH42sP8z6mZrAFS/0JSDxKD8GjngY+Qc6
vk/6gYMAc3+4Wyt3OVxlQvVVWLwBegI3JEk6s4/WSS3RLCXYu/U3JxaXFAJ59D0ATu566Wann/Fm
xMQSApWuFhJN72a1k5fd9CSIXZCCQ40EOhWKkcBlDGIAnpNmzUBIWBs94kzqILXpcRGDZC3Pk+8L
eBhzeBp0Yp0NgGCtDByVbvTok28Xe7yDzRnG7QyqLASEb/RznaC1ulZkTirHYzs+iv7Jed/dtXtG
lMsQwnLZzKBGmHYmulgtj1nxkWRV9N8t4sVglHxgOQJop4vASXlNw6b6bkPQUGg7Ic3mTrkwomSy
kE5ryhodMqBpcTQlOna8ogHP/W2/5UdQh/3Poqx/v/Aj3Zi3ecExDsxVb/89+XtY860FwYqj2Rik
nEFfVq60LADORg+4mxbB39xYgAn9tlgjnq6/7g9kww6qKb99PHQtbzROMmhZidJuYaeAslSPZkMJ
2jPypKtL9gwu2d64tjI8a8oUBSlwPwHnU3aAR/uBV3rpppP+zezR+8Z78abHtm9fSJFHLrRq69n9
WLrHyg0bxzv5w1m82zXkjJJ2T4N5c/BIMq0hCprjqnnC0e6WqoUkW5rhCdd0rxrPYo+/BPMe+WNj
u6C57r+GlOM18tGnQHlgu7h5iPIr1Lb/PP7ARkHmBkAipNvVOnqNKr6+ZOs6mjKkFXLrAJ5lr//F
Zrkwoux6ZwWVFjlzU24+zd6T1zxCS2X6Y7o5tH4BrEHaFqVxwFIUKxAwHvyMju56fFGrD3F+IS2+
c29tQAFgZX2K6Ci7uDd6loIOhTMj4ZEyUs1Pk5O9a5AXiwUD4ssjrQ6J+wAqgHgy0bMhfP9YLzW0
wAHMqg/3Z3XDXeFxaQKzgvtmRZte+xILkN25E8RLjeDdc9BX2z2w3WrZppG1Ox10aIDaUyOsuZzk
xLzBQ979DAEoy3zM+o/3x7F1msAH+I8JdRxjTmujg4nAQpqtMH6M9OtIQE0xdnDse4bWd/SF8y2M
QoLrwrzU4t/qwo8X8Z6PqRj3asF7dtRgQMtc3R9H2OnPy+R8avL5hZblP0LfiUr3Fkdx9k7rE8Gz
zsOOB9dVhn3ho/fMr/vLs2NEfTaU00Qyo6NeWumoN4OPLMqHJovvG1mn5Dr6RQIUVWC8glDHwXa+
XhpvHDKXzAFyk2h/msDvmZFbz1bCuyWISpAqijIvToU/7CVFb0e3yokAnQrFLMTvapJwsQYyBl1r
pRwZ+aL64KH4jL7Gfz46cFuhloyXCrQ0lcDCqqTlZTa3Un/64QEkN6EcUT7V2XmYEtHtgRlv00F4
L+KGhGIAGs8gGL2eS73nTHimtFIUUMHGrMrEHEmf2KUXUzRHWAaxE9Tc7ncYhL/Fv+uDWhXRDKTk
qFkZVjrJpBpTDr5HSx7yYK/h9u1tuNpBRQnQBCTwVI18K4fgbofiYMqBgorwaoa2WW7s4fe3R/Ov
FeVQ0XJywOgwLQgHidDpj2utQebQxpp33NHW1kMpGIV7CP8hE6xc7qRvWFVB7Cy1NT1qIB5bdk6Y
uTtWtofzrxUlbsolY04zYDiooB2m+oVbaJlj8JC5O2+gveEom1wrkOboIPKQYveFY/tasM++9/3+
QdraAe7ahAL5Etx4qrLeMi+lM1g4SD2yNo9VU4oPqyjQTiltyxkheQEJUmQWECIoC9MF40TMZbDT
Mfjk5x8ckGxfAygnUVN8yjWLhaUp5c7bY+vQAlu4vtTgi3QVP2QxOlYCnWZSCOEmPv8HYnpLA0lp
Mcfod324P41be+LSmOIh/Ez2pKIa9oT5TMtvNj0XPMqcnQ2xNSRwGNZHNzS5kMi89kOaGIYF7WDt
1Jyqz45MlgDdTZ8MtzgNqLzcH9Fv1M7lBYJ3Paq/cK3AVqDgo6IQCLqMd3LIlnfnwzKGWZb4aIsW
kk/kSZyWrxo79p/9M5gbj40fuc/9c2UfpYw9HLgcQjEPA6QzafK5ODQQm0/H0/2vUzfU748DKmyl
q3io+igzkXdS90gp9PeMuTyaBNARnVG7IaWFFpoyo2G9jHpYSo3tzMuNfuZqGncOkBPgW6IWphz/
YGE1em5M+ntRhWa6+K8S4jg/5r+8B14fA+NQQhzul0RRIrLQivmlfCvKndtB9Qu/vwBoSRR3oDQF
buT1NrBNxuu69PR34pAJMVczhyYzvIhmotg5RDfcmdUW4mEUkYBIR2SsPAF0h42F7Dv9Pe7C7yz8
/nVMvvdfafhAj/dX9IbHqlpaR30RS/YjBB8svdHfm1DETliHXbj+35gAYXhyj0EIvmrEQis+lCJ8
aMOPznEsw/Ftjn/d/5LNFb4cszK/JfHQCcHBl3ztfn/EsxGejx/DJerjp4cqand7fq0XoHrULg0q
3oMOORta6/8ZHGIvjIUIYxat4xNJHkURmLt7r66tTXRpUzlBVZ+bVo6eju+Pz4e//gpejg95HOnh
p9NORH2TyFPXVbn9y8kbx1UG5f1RHOLlkR7sc9TE4jlOd5ZNvcpWQ4CHAE6+8lQdtcWKUzXUF8DN
vHeIBaPvBU/4l+W17kI3C6M5LMb4Z/XPfZtbbmhVhYYbAN4IpaXrPUuqDKJZvdTfD44WGa/aEj2k
5p46154RZaVcU+AUEhgh5yCUT5DdFFCSCYP4/lhu8kHr/F0ORlkoguaH0jTgU5l96L6Qb/bZ/wwC
SvEB8jFeQh67LvTKCO0DBj8pvND+bzaKi/6iEHtcuYjqi2XqQElp5sl4/x/Srqu5caRJ/iJEwJvX
bjg6kRQFuReEpBnBe49ffwndfbckhCDi9nZeJlYxKrSrrq7KytQTgixuJJJCJENsqq8PDo3WchtL
uwUcsAogKWisQJH3dumQXlZVdK8PDpNxIO3ccQlr3p/QXzoM04Rem5h5tEKBIvLICIMzXtyIPEcf
7yZHzE25a8n4CAAr0Q5gV0vJg2HbAJySPyv2p5to7lau7c/8WBYx4ClAx54DbqPSSIj+/hQYmaXq
gRV1WxmW4VxsBr7FNaQ/axobaxM8Oxss13dJrEqDk8f9gypndsNUa5o50wjujXB2NEBYKfNAxQwO
75l+VRssu1Hzwqzc4un+XC4a+ulNB6AVOL/Z2ZBKXxJHIRwdzndCqObV39loimscFT/M5PPxoGoM
VqOpOV2Yx6xBHPRJprqD8ywQ3APc60Bfy1f99ciRp54klPPIY/cWUMPICfXJsLs41Ymuueylq+H6
K2YrB9rRJCxDZnAmhhPpwMi7bo1SaGk+r03MFi4OuKRIUiwcJHRIBFJkoRtI2exHfk1Y8ld6cTqF
E9s6DxJ6eeKxvT3odYBHVJ8GoxNupNfE5nbgpAo/k02SkxjCe5/3N8pi2Hxlbs40KhWd6kcRJq9t
SEN3h97Xe91M9U1GLYXujU43nDf3+PKFgM0wPi5n8CuubNZfuKPZkOfv4C4JvEQc/dHhh0OhtMTP
z6wK0YeRdA2HF/gHUvhMtJZM+AUpgVlZ4JBIwB0MpbM5vWEos0Hj18zoNNvKeO1NPRusmDFAlk4v
etuRNaLDn1B7dlxuDM426jiAyUEFiZvTFxLJAQaqO5q1GQhP9P6zAT+dGtMyBdNg++V5QKU9MNyR
mWQadE+2OtEqA0NrkObTQOW78uKdTP/6tKnMgJYyQPWEme+XwTdTM0mNT+PIuwrOw48qWik0LJrA
K3CadQUli5mJsnZDrWybKWAGVchoa07/HDv3t/NSVC7D3f2vkdkdEgEFVcs8jEik1HmaUaQqLWxl
mermaOb7dCPtzU4GblQXcG1bNW7ti79ld+khMNdefb8AkD87DM2kqFsBkot+39uzLHB5y3tKzjqe
In6FDfJw1absIoOJv0X3Se7MkPnbBKbCdSSV9PtTsRTIokYBPQbcA4ChzbtZlSztQ2EsWKfrGdI3
rwFhG5ZCwzWKt00P1dq4I37KmRnkk5j8OQ5XsvpLARrydBN9KODtQPfNtnsTj2B+87EWbnhp5Nc8
P8tW86x61PdN8Um8CD1UJCoWYgFWBbo/qFo2R3RorbwcJn8539lgipiU9/D2/EVsgiXK5SCWWQdy
TQJ7Kp5LTQ82la+LpV7+XzN604LjCE1JDySooGtyu+CKWo1iF3ucw6koPOIcCSJpqpXIc+EyujEy
uyGGouD7sIURrbJ6+TksCTjmk/Z1Zf/M4eSzsczbpKK2qHiRYbB/BoUq2lvdPifhzvfPqnSIe6Pt
MsJt7ttcuMnxakcziYA6JLKFs5FlvQJZ5dHnHIE3tIfWW/n14uLM/fP750OqAeruGzbjHWSSwdlb
sWJwBp4+502PleMUyuEjlI8APRs/uK5MwFuPjBPxWggI6CGC856IWguCQ9ELAs3shjw2QsntY9Jp
ePEYEa/IO1yoEEVmYwjukQFMV6BgqRtEkhBggpImqxZQMc7dGqotScdEfyD717z7AAwA5VaOuBfw
lAeDOrRpW4GmY63xFMrZUQjgaMelFie1XU2BcEJua2TwAqFpnkhHtq2S2kiEWHzOuFQV9QHdHxXK
4MCTWfkworFEHqUY4ukF81p2Zd+b91du6Q6/Xjph5uqqNku0BK0Ujl4DU0QUO7GQvWxHiq6A1Lpv
bOmlcmNseklc5V7YThgKpg05p9xzulnRVo83oxnY6l+Tp/VxfORJ/TDsVZPV/V3zFJJ4JbP5C8P9
cziudtIs192AV1+WimmnsieVMRjw3VdHSdgXsZGPJ481+txWIQQblyZbvKLRVm/lVBfd8+CbUd0a
qXrS4jXi28m7/HJ1Vx81PXGupsWHmGaRyXAMKPbA/7Ajjd0XnhT2/elfusivTuk8VhgqiEoNOcx4
AwmFveIbrWYJeOIn1cqB/aVj9d/TrIJ8H2l48HrNplmDXBr0oLDQEpFaGiCdtgue201jJfCrISn2
7F60wWlox9vw3H3mNC6mVN9q9mnavb9n9p/vmM1slPtpxroJ5yStXp9qyMPt1H06EoOq5cv92V0M
SyfgDnY4ODXQHXK7iqwf982QpZzDDoZsebHNQSaV07Wz97p1v6pjPtLksrKki5HKtdFZcOaORTIM
csY5/gbBGVjd5GmK0QJQ6eqxdcrcjNcUrxedMdoyUPeautG06edXu5X3fEhw1zmHdAO/zcDtWxn8
/5Uh52f/XNmYhSCel1dJzsEGI1D2LKcGmzqZnqGTYViJbhevrqlmBA0M8M9J0216NRqsWSpV4MRw
1Nhy409J3rHZSiFvuv1+bUIV1WM0dqKveD5hdQbB6R7cTU6WGWiXRz4/9Pa5TNgTFKYCaeXsrVmb
Td3ge00sZLBWulavEP7oTu/PqKaXtc7ORX9yNa7JrV1NHTvWkce3sKTGeo1I2D8VodG2n8Ai3T9a
S/4RXZ0T+xSYi9Glf2uILwfPrxE9OcF35BFTrgPChW8ZC5F3+d/ch9e2ZoPKkJLo0qbknfHIIqbQ
AsJwX0KnUA0qpsdym689Z5c24LXBaT2vZlFuAkkZNBiMxBZaY7YgvcZ/78/f0pa4MjHPFagj12Yg
7+OdhoqJMe7f2136rHK6v1LkXfRG14ZmwUTe9e0A0mPekYpxw3gqFF6fXR5A/I8Ra1Z4D714aS6F
35A+kFf2/WIkc218FlyofQZCoyzlHV/bji6kggBuxAYh6TmlQb5ypleHOrvhXK2vwDiOoVbQV6hp
Fm+8/MRU23wfZI8j29O4NoPGrtYalBavGaSv5YnJEqiKnxjrar+IlVgkPBpmnQRiNozZC7qqgBvD
LvNj/wSV8nTT156h5jqYgmRzXGuiWarUgVIAOD1U2cG+Pm8246uMcXFGWaetaVlf0pwOOqSwDSHb
cqHFyvtK3PSirp20YOX9tJS2vDE9OyoMP5R1jXerI32ZkS2Z4wbHs9wzZNRj02Soi75o0HpTd6Oc
RTvzSbzldzxLePxhLMYS9yP4PpE9uH+8li7Ef2YEaLvbExxKVdIhK8g6SNgS5L3OykpKYOn8TkBP
UQFMZ6rH3hrwmCLv3a7kHPRFD1YOKeUccDvqPblkjbV0MfsAHTI0FSEZgy7Mmf8bMqmOPbFHLKpz
n67+UNMtUvdnl65J9S0NCpcHyiLgJ4JA5ewAgRwujryO4xyU/LsIzTNapqONwujaaKIhIEF9ivNV
TqRpquZ3MVo0wKYFnBVgXbPgJXcVth1yFW9wO4ECDZC/RnWSnl2SnIzosst2a7H9Ul4YIoDgTEXE
pCHVPrPYgoBgHCKNcyKyK/eHzooVUpjU08XH+9tw0TOgDiNBfmoCkc0TddA6iny/cDknGN475i+j
bDrvj1xtUiO3SiA4QOvEGmVJg7ew2xXcyiW9uJ5X1mfjZMRq0Nxssi7vmswSPwrvJVI3JWA4muGu
yVguvTCUqQsXoRve8qAPvz0TfVDhR0PAOwNwupRHT4xGivFVSA2IJ5AqQrrIKA9pZCdfVWFcwB2U
IW+W5ba04cCZ4H2nHirs49v9NVjYXsBKoO9vEhAFmdrsAqxGqBlmKjc4UxZhLMC1BZHe+yaWTuiN
jdk91wxJK/PoxXZAX2Z2TGKKjLiXK6dr7L48hN6hZ3QfWp551plZceTK//cXzI5uWg58M0YoOGaD
EVStVYIyOq5Eo0d0BnmM2vV2bSEQUHyRqutNUUs2RbUCTlmcaQ6JGVTDgSebY6jBbFD1Tc8OziC0
7z3IyJkwXFnMX+zZeIUA+/mPjVncqSoAzxYjZnqwBivc+xt/UxnvR4/gjwVs4SNyTBvxKJO37QWK
9/r9hV4qO8A8hPlQNf4517dbPGwkro97VDZfD++fHskoQxOrtiNqoaLq4N4lHals3zqv6ccvXGjX
huc82UONAjnEuwanGa1KflCajy59jeWVl9ealdlZUcG33LUldhHUF6H5WDSnKlHtMUTOjW0Y819N
pjYBUFGKB1fQ7WTm/n8ms6G1fjgcU7OyQO5BHglm800lzaYwL+c/a735S9sUDz/AQTRc3xCuuDUb
9qw0QFATBV15G3mPvLzWXvPj6GY3Gt5E/2thHtxzQo+uUxEWEtINVD3IVgsM1fEJmzMm4bN20A49
rclXQnvs24CkOm/0G58+obry94Uw29qSKEeRZKeMQLq1NP5P7vfe982WmYlryUsDfB9QTsgvIusX
m6GZWdnBPbmbhFrGgxMakVlaiQkpQJLSjjBmShF03N8CSzfxzUzNtkCidhrqzePoAOglUrQsvEMA
+DA+DOG/2WzXazJzkLJSclWh9dOaTEkZTDqGrG588HoDDfHmoVR5QZSILigrpvdH+RMM3pvvaUde
vQ8ieJNEk39svz9BnoEUwLf5G9B6429Y9J6cvhozN1pS23/3L5CiIxekeilkJPVqtwrPWLyuUMdB
dwAP7lwgzW+/RxQrQXD9ccBclE9ZZGdnVe/KB1G4JBynB2YKfopooMrm/jwsPQdBHfiP3VlmLJWl
Rq1j2OWtBAiH6q+rEZqY9oqXXrUzubmr+W6DTug8SJwjvqtNdqujn4c6HfmzMpwlbwkmFPBJohyJ
d9dsOK0rBDxYBFmYkb6Ox6fC2kCvNdTH5yzFPWC7DyuvrcXjcm1xNrDRQ7mH62CxyE+pVAMlRbsY
6cSNpLd7/6BJD+gXXRnlQu0KfC9IUqP2OXWGz25chhVlyMADg3ZodaT+3oPI8iAfSJqIrnFvLC7c
ta3ZSydAXljlowHPtoYcXjsVhPvKeNANaY2k4aeGMj+SE3sceGMQEiJaud0iqj+4WtFxALeyKm2s
QtmDm/PEbZONRR7RHkjMyqTf6UH1SGydd8LTs/jwrOlZBVe4tqrTcfv9LchDQmcDzD7zuz2sxjHl
RIz6EL56Z4VyW1pbIIAi3zj8K5v2hxfvnrGZ7+8U0Ex75bScu9H8fDffG6uz1K2Jrfv4qNGWxLvT
01/jxfgo6Etp9U5M7djQdO+y/t78xSo0RXNIwLLoJAffAPiNbleh69Uo1hjUAupWTHdDlOilFkMC
bRxlowKkeQvVSl/Xxj47soyHy8odlF2UytlzIKfsRkJpzgrZUXlosyDGP8s7SxhF5VjhPzSretqK
B1uM/yb1WryNIYWOz779YGYM/HyE8DPyCrprKSwRO+qyemjruBu1zTn7/GZ0eydtGqLSNdDLdNLm
SwdZAZAQTvHvL5Rrkeaq32XIwFejMXKfAvc0MKZP0Bm/cubXDE0b9sp/qiEYul0k+51Wcd7FJgdP
5DnHhObciqHFcP56SLP5DGUhw5CQRlFSor/uEI80qAAb5Rua7yQDORUJcPCTusspw5A/9vOKb1s6
eVPn9VQzgaz9fDmTstW8OIH5vPSguXeQhL9iGJEmCKjIfLuQNWIZKrYFKo6kyrecZ0Ti+HT/Ixb3
FPIDaD5F2RqoxZlTr9PcjdWo5pzUs6LdSLSPl8q0ao+cLMPw3h6227PyBq8Didr7lrmFC0ybzh4K
2OBqx56arXPCCMpYqhNqKyIHpF06Yxww3yUSTGfh1JCVcG9puTUkXZB2mSb9F8V9H6mxCEUhztkJ
PmSyyEv5nQJcn5MHglJISjW92KVU2Dzb9v2hTiOZHZ2Jhh4PDRUwQHQz3I606OF/hJJnnbQztfS9
8L7qbg9l9QbAZiHUW36tPjJt3HsGZ0dI4lNJ7ZFoc8IvLjsoXKnLKrOyfgvHFA9tNJVDmlGU4ZBu
B5XwLCNnBWwk7WFojZEGo57Wazwna1Zm21OUsyr3A1gZK+ptj8E5sllDINwXr4EEUpdt3Il20j2z
ubGyXZby2lMmASk6EIChFX12VwWyD9WYFt5WBZ+Jp140bp8lRhIZwJcUfaOXUL7s/yoQjWNoXDnZ
5/1Ns4C6gnPgfnjHpqh1zt8c5CKXtGPNO+KBPytfExQjMixOeWBfQWJoA4VQGa4xnu6bXQBE3Jqd
reso+kyqZjALWSx58HQ+BbbuoJlqZ5ctUdE1nCumpuMTEv9DemSR55B0cd8+a5FelCvRyW8fgY/h
Jx4W8IEi5TE7Oa3XVRHesjzCv01A/N1a0Wb697cH5fb3zw4KUuhCFzcjBguqKFnZiIFPkVqk0rhL
y4sog6+vOmihXgybbDzU7doe+31Qb+3PJhtJCDBiTeMD+2X20p8q6cmNdDd5jNyP8SOSj0pHlT8Z
GQhgrPcXeiHcvbU9O1q5MrRCIWHscUxRs2qrnDDZqX8pKruENIshVitYm+UdDU4pqGOgsw/yRLcu
o+HrIZIK5NqFqI4B2mRbEI8pTYzONaWTxQsD1beEQAkPAhBd6ksCictIlolYsEAXRn7c+hZgAOFh
TKI8J4Pf9Z/R2A0fGZuMfzLFA9nv/Un67X4wR1dfPHsSjAMoxjUZ6KASgptsJdvC+JhF/k7qKwi3
rskcLewGIMUn6O4E9/ylF8Vxda5m6FBxAulFLDZq+JQ05v0B/b6KQGgxif8BzgkajzkmpYnVTkiH
dsK/JAA0xnQoqg3jR7qSPwux3sUJzbK19MfvQAepLuBXwWGD3nxooN+uu6I1WtOA2t8ZozK0/CT+
6Ft/TXh2IZ6AFag2TiTn0OP5eXtcxY1pJyaeG/i8I1eBXcTbqiSBeGjAxhTFrtm2ILerylFXGzNI
XsvYapJzkhZECr/WcFULhRd8ioBOcFwfEO6Zk617VdSAdjzhHfeQPxW00CVjE2zzXaUbKhmNVCTC
Shy3UH6GyQn0DRlDdKLN0wGMrw4NK6FMN5wzUiEvnFBR5x56+hDp0r+I3ZCBRhcsqo8seJrnJI54
MClKgNZqp4lxCwHCmP9hP3ia0ICqHHF90rzK+J+P3csasffCqw2VSMws0EY8mrXmcxsMMvTpEHg4
fkZQwxpIYIN9Yac81Ejc7mpj+7fYAHnv4Nm48v6atunssri2/HNzXm0w9MIlscfngsO1oPbOLbYD
JR5gm8YY666/4nnWxsnPwg+GH0G3x2Cc7HeuFw+CvvG2CUULnnssDRE9OS6Sh7UV+aRYq6UtHqWr
Of55NFyNtFZHMXEj2M5PfU1AOqZ7OwGNTpT1DQo552aH+aXJy79I99ws7jxSrhG9Q8wIhpVcjz5E
Gh+lfi9R9gnBRRyuBBdLNyBySqD+RFoQHTpzZa20RmJN1XqgU/pd39JWI388ycw1HfDozv8YqzU4
zJKDvzI4Z5viR04b/bbFlQtg8UB6nvCIYffoK5a23f7DfdnGeH+svdzXrM52EpLcfV30sNonezal
VWM18r8aGXr1wdQBJ/+LIZrp+KaOQgFYG/65ZsQNdNj0mguJxDuFQFRmk7DqO5d+V64Z8yYf2oxr
d2sSXAuXmwTybajF4xYFCef086ttG/tRlrNBKjgd7TfxZ7PxTMznWtzE/3YD11bmi5hnfYymL1gR
DwkR33sdYoTvxWu2QQl/LXm/0BKO+x6P1qm3GDS18+e56zN+4sswJpHefK0DU+62/YD2E3pmbA4V
biMiuZ6B5/RJXvFAC+7uxvQsWuurUYoyCaYjNN6Auic4CVsIx3ef/poQ99LldWNqFiCEJcfGjABT
O8A9zmflAgVo6Eh+oaK5Cr9YOA3oHcHDCnK/QA/+4AiuNknDy16mCZnglCaUtqiZ2I+BVemsaWRv
WD/9fry1FPPemJs+58rcIAyuMrgYmq6X+kF59Ywqpe6ePTYXW9KlJ3u8rFhc3J+gV1aQMZfAHDj9
/Mpi0+RBkeQNBuilpBUMXj2En8EZhBZEPLXlIzvuqzTTq9VbY3HDaMgiwwkA8iDONkwTIsnVRR3v
6K/8dsQTIqQPPumd7oKEznltIRfAX1PuCB4aZFPgRhJnb7dajZrBr3MAPhIjZ/VIo24T6DEbG7wQ
GV6s6qkbO26yz3OQvOYZ8YUzpyA48kHVNDhcvPPHbZzxtMrsGuCMfB/xuuJfOo6KJZXfBR/PPp1t
/8Sob8TWyiotTdbEkAV6diQXoPdwu0p+DjRzJzW886yPPGntTURbm4XjwsurKPX0kd/plYI8LhhG
7pteaK3DxF2Znp+2rpBAZI77YDiDJhrtdbXunltdI1JAhBe2NIw35MSoGJC3N+uhPdjpaqfv4olH
kA6SMHDE8wjbb4ffe+i50nhcvQIJkV3JqMuRmqJd87wqXrB04K9NzWZadgPgd0eYetb1V3FbeCRi
CHdgETzZtriCQvlhtJ4FiWBSB7Jr0tfDW2dmDVkxxSsjXHvSa/XBPiu7Xm+fhIfIeFKotefAqQEG
wXPpXC6C45SEGC+pvSfIs17OnrnifBayJzffMltopR/gUxkVMGn0gYKjxpRELLe4lklY2so88poi
QHvQQZ03Y7VSoUSDOgpOLT2GGklSyzN6hG2pEUTO/b27FBVL17ZmsczA9Lw7ZCycm46mFe0i0vEz
cBhjMPfph0q2Wzun33TF6lJO7MbqzKW2qEJUYccLzpSaHwi3d7fytn0isn4y9vuS8ObHOFLflmj1
5/6AlzYvCD7wYpfBTQGU7e05Cdw6HZtIxitApW3rke4Sdm/3TSztEtDmIdHIA5Ii/Txmr+6Lcgy4
gK8wuHgAWFYridDsw2Trr0TbC71e05MC7AKTyAyyP7PdyNeeqiQMhtKhzWt49l7Q2Xuq0KHe2oQk
+y9sUDxXv1rylzE+hYr4g8WtzKa8NJ3X3zCLECtJ9D0uUAUnkzIG7UZRFUtWKozai1b4hVNH2fDk
QVDmrwxu/kbPGhfN3CLjK4feG9GjpxVtnUC7eEg5dG4Ug0CkCFEGkfOI/eQTEYCZrEWxhxQFU0HF
1GN8HPfQTdEWy4UxckielH7FspjEpuwmilEyzeeIVpCHwW/ylnTl2LwBJ99sRq5voDenMZKj8JX8
lOVpfOKzEnoaRc3nBU0HkNtQIZUFhBRAGnn4uz+8hZlSIofJ5bnNiEmF1nRFAxDcD9VDJAmxnccK
xC1z2fvDS6jF0kaUMhqndcqRMWnrrZryzCbOUyUgMZcrLc35uIFYSBqznZGW6JIkbcsB0pz65QcL
YSaWyF3XuBR9tNFngqmqyKQouybpu3hj/LN08hxU3QUtOi6hY+GET4UK8LF00QbwT2WE2fg719A8
0/NXkmULJYDrLYt48fb0DapcDSlKoY6/l6l/OYa6d+YsjvIkNmJLWjmIC7U4mENlF/3NOO2/kPxo
FU21MHWxOw1/r7fm4RDZBQBDGXmVjqCE+shyKha6HFPKZJa+clssjxYUhnDiyA6iVe92tJIYuIPc
J6IjtnrLnMfsHD2LaOApCbvBnlIEMLhUh6Z/GNYwa9Nvnl+aE3ni/1ie3yBexif5KAWio73yOY2I
UFp8ts9aq2pP5/vebtEDILYAMT98KpRqbgeJXk0I2PepiMfwqzYcmhbF/JWqwrKnu7Ih3tpI8oEP
JBY2SvOwA30ZSFR8/fGva3r7lhJja1++bWXzrK6+TRcHByijyAHrjCfj9PMrV84IIzNw3ig6uwBm
7k/cFLj8WqOr3z2L2BqkdRVh+t2DY2wdH8C8+79/+YBfGZhFTorUh7KWw4Aa2q7lA/D3mrUotYko
syk5GYVz1shEy/ZdvRK0/USb98Y2u5oKJcEGLGA6Mw6H96MJFBXpCuBwQL+23xebh4ctT/SLEhJP
X7sWl6KnCX76nzWbnbreC/PQ81lxagc4DN/veI8Q0UDjzuYx3ln598tb8vSwdYDsONtCTv7Vof/H
/BwtynA5K3Qhht6+cvvj9ABw9UeFDsdLDVSiFa7sokUngwcb4n68TwF+n011P2YVxwVwqRFQiIeB
Qn+7Noan7cXT/7hrBHdLc3ttbDa3UJwJvXGQBOcgGtFWofGjzb2tbNvpDpjvHawdPMpEug76t9sz
l7aRV7tNLDoHpA53rEnt8x+7WXuzTW7plxUAb5DemrSo2HkEinOhSgo8ZAB6z2/zsyAp9CbIp7Y7
bt5aw39US/2BChFxWifSL/fHuBQhAoCHTiPIWmr4gtshxkqTCEXLi04ofxbDx5A9JczHsKYDvwBU
xRviysxsjIwACR+5EuC9Xiev6dP2FALJVJDPJ4/4OA8iIXvmDL75Pa1BKg02v8AcCKNrOsiMGlQD
7g97cfcAswHUKDfJQ812T+7zBcsPiuiw78wx7iy52UAFHp0N8krNfdmQDLlaDc9GLO/t/Cp8wWmZ
6ktOrauyKXyyrp2mRhvZufZ9f0jC4j5CTQpSA5NI6RztB0VoJk8SmMqMylAIcxnNUaDx5v1gQg3n
gmbav95UR4kJJBq/jZRET+AWTE7oFg50cJ05979nqdKAOjBoiiYRPSBkpu+9urHchNE4z8fW0g8d
PZT7jKDcTsuXeJfspa0v04aunVh+6Sa7tjm7nlUJWdUa0tFwQQKyHwocERhG+4uJbUasL7I36oIa
9sRJedafVwa8tABoBgKsBCgkwFpn7qKqxYmBAP6WueSxZgrxq+o/CmDx6VOjcPWwz6laWAi/GOzu
tQT54h17bX12x4pBO2aiOkxDP+jlSXtRWLTkEjWk36ADs1fG+hu8C3eBdOCE30Xuep6hG8FOzDGB
LDoJ2lTqTWF5JU19RY/CFv3aqt6Heu1/3Te6eJdfG53FQE0wpFWO8BYx+/OrewDEihyOFdn87U6n
00u23wv0gdo2fV5zFwvbCr38qN0jfodEvTw7xVERuqFcJZLDf4M8pOusRgeVTM9Y9we4EOPdmJmd
mEz04qjuczgLacytMVQxp0wQ0sEV67XgYPJws1sHkGtEshBrBtvo/MnuyVEujW0hOchFkolC8tE6
WbQkPrkAZ7pyNKZjd2MMlxus4VxM4gHIUN66gmhkoR0peZ0DLQRP9xsMrOn8xrg/fb8rKpMZiM9A
X3G6Tud9Yp2kplLpqa3TH6MHThfs5IDM+F+waVkBlQ4vtSHqla6155Xh/agr/BrfleHZ2ZMCKUzB
NNM5nvzgljvmUm+EZBP4JtCmbf2h8H+SgfpU3qMZJjMj3/zUPmLRSPA816CTUxHI1j4WenAonKHZ
RMELeCNinsZ73ypdUrXomqh0FBcYw3vKjllM273mcOGLmlBfTzxSxsc+t6SCVgHYuuz8IhenEoz4
0MUdGBLa6UcBbpJKMz0e71zRztF+uw0Azgz3Cad3vJ7QCPVDkgJ5J6lGJwAqwtckeuinrvoDuOkJ
GnZQCK+ZF7CMIC8gGv5B/Ayr1Zbz6Sjdm8rpQr26NTQ3QKFYVVpHQqP9c1VQoQY/7J4D1x4+RjlL
jFH5hvp4f+v8uqZ/do7IA7Q6MVup83sj8odWmRaQM/2jglyV65E1prk1GzPv1WYovJc5bOxEC11p
+Y5fO9O/nPJsFLMLqO/zQS08HDOwd+vpsQaM4DnCFiHFzv24P2G/cTAzW7Mt3w1FKrXcZIugiU/K
bCE2pPODS3LC0cLsdhy9aMlKG+HiFAKegjfwxMI/TyYkg1xUNRvBaF01ZuNCxG3got7Iuk2ZAA3U
1/1z6rNrTFK/K33TYFHMQA8y3BhwTrebMsnCRElbLF0YvrMj+sh4dKk8pAE34XxRbRNACNlb8p+A
3+d/2WOp6uBZJ2KzEkz+8tmzz5jNOfCMQ8qmYTdV4lOTQYm6xJBdI0A9pzgmimDeX+Sfgumvw3g1
7tlhDKVsFPsa8y0WZu0TSUPNNgg3pajXX5DBUEYwqmdgZKPySQ2MZBMpdvbF/W073ccT22D/cED4
ZS/3v2p1NWbBe+UHTaYE8bT1stiOmkeJo/6nlz9pEOgg4qZ57aDbgilJSSXrEbMLhhV38bvOhpWA
KPQU6kHJAPXV2w2R8knVJLnUOZW8C2TkiE/pSRNoncHlvkluSnpbSkm8KSSQzaOVIyTaIxe89II5
qPDsRo+mFAm53A7C6JbQHWRxI61iYJZc6XQPTvySCMLn2f8B1TGRT2V8ZEnkbdhjAeVzKm7k2vJ6
Kw62kfReaSdJuKws0NJ1D2qCicFCUFi8fG5nR8CrsmLkuoecwZ4LHquxpyNku4UiOIXCey+zoNrZ
lrzJuaHBQC9N1t7LZgWROn8KoPkQhO0qeug4PL7wvJ3t3YhxlUpq0Pz0Klqv2CFqSNQ3PCytzILy
WEOBIhtsKOiiGdJ9BOpJlw8pYB4o3OPP/QmZ3MPVMfr1KbP5YAD3Asp+ZB0WcHMh6kjEPgBk7SYr
Y56/AeaGuOmCuLo8BVAjtBEDQyWYBwPuT++e1CIn4JwzpFIy64QmO6GpQWLzPjTpireYeadfxmdB
nheMrZhVLOvU2VP24SaXkd0GrR1wOlebMrOSXJtdBb+sTZv/aqgcy6g1M2B5IxRz5CcIYEFHBBKK
5TGJ1nouVud1dtzdWGP7TEJ7ZLphDa8yC9ZOG9qDCCekNby/LRn9Ku3Fz2rNtw3wFiA84GRwmPw8
+K+HGJSDAg1rMNMCI65a0KswQ0hRgj4fyEjuc415ZnGUE9UQXAWUSADBvJ3SJmTBWQqIvBOKhhRT
qbbDjSbYxXBCEOnH35VmlbhxOffr/vGYV35/1hLXK4u0IVhigK29NTxGhRK6A9rChMZ3n+Vm6Kye
R0UtSz2eCIk/vA9BmzwzqhBuOFYZ7IwPO5q3RaarZVyiF348/Bd7X7JcN5Jl+SthsXeVYwbaKtOs
gTdzJiVRoQ2MFCkH4AB8hgP4+j5PiqoUFVmpzl0veiMzGsUHPAzu9557Bh4Mfm+yWNz1YKvdrCIU
WywQT3LpxOFfn+8/e50xDofOKELIFfLF357uPNBG9DVOtzU7hz2xCfZiE+W/Cj37GTT7dlnO9QZ4
JCkNIft/e5xpqo3HUAN2nXqDaVHV3cJD83a4S7fdi99buH+TbbK9zHbtMdn7zXCkO4WBGaxH7/im
OMLLHVV7uyO/WM2+dWs/P5c/ntfPz4kIwjqKcF5Z+JoO/WHaWdNuZ4A7jH3OPJqZaKz+XEP/48v8
v9iruP3++ebv/4mfvwi5aCTF2Z9+/Pv/dogPferbp/G30unXJ/eb+Prbg32yrbHtF/Of5w/77z/+
+9sf8Vl/HmvzZJ/e/LAdbWuXO/eql/tX43r77SxwVuf/+X/7y99ev33K+0W+/u33L8KN9vxprBXj
73/+6vjyt9/D80v1Hz9+/p+/vH4a8HfvdTu2L08vvz2NL7+9F89PTPzlr1+fjP3b7ySl70BwjYsc
DzzcDMF5+/03//r9V8E7wNWgaf8pwz93M6PQtvnb70HwLgIbHwgh+nHgNudX0Qj37Vf0Haiy31Cd
M/EbcN5/neabm/OPm/Xb6IZb0Y7W/O3386P5j0cEGaXAs9GJp2e7HohCfva1xn6MSDOWFFWDAfJ+
mky09fP8KxDjm0boh8OcQwHB88PLgSRdhIn+jLilU7iuzvC6ItBhXmXrBP5kb6ZEw5tXN4iPhDdy
ubREpRu6dHOwRRwup2Vg5/lmSeBUsVvrpEU7K2HOu01XkSJju3VdU0YwHqxMgxXxUkaxuxkmtfTb
Nc/nZ7Rx9uRJRKBXnwf7cTVxk+3AGqUgk6mzO5HpA/PHmkh9q5eYsQuTrnUGX98luutbB0mg6522
FRxEFl0mARmGylDWJce6t+AHdJkCPB4ZrLV6kvM1puNFui0ULwi8pBelK1XH4+UwMux03ThC2SrW
usEALcbXq6gv1q8+84pVYcfEDSdN+7HFLQel3qTuowp7VKQ6HlF5xWRcLl2fddFxMTo+hh1fT4tv
s7VMh3BaYZSbKHDhVT8he6tFwEoFjcwEDzjQKeJqwrcppyAe3w9rvpKNwFz2uolcbUrlk+ZOxsRz
xGZBpBGNI+hZ9RzXeRXbPodbheLDBDksD6/JxMNnzvKIV9nC2a8cRn96GuGcl519WtG5AYM/hxO+
XUj5MNswWzSpotUUBzOjfSui5lf6m5/26+T7YbArgG5+Ljt/ptYvY53bApUvzNJHDxQnuzdTEILB
G5uLPJKmauu6vgg64Sq4Z3SXc921v6jB3m5N308BoYgJVDIYPELH8fabYuBYz8UgSZUljYEDuI4O
rWnDEtI/uXVt+ivI4bzUv3kBcWXR/+BfvIvntePt8WwcIeKPdqSSA9DteE3spreGV+OYBfsfVsI/
l5gfl5SfRu/fvttZb3NmS58v8bft8odySMmmbk3e1dj4efCCQFCMEFTYmk9kgUkWJGPEohaLxmTd
ENElvEwTcysYpa9eIDIceDyMkOcVmbLVPIrpRk04+X29FhY5YNHUVtZbgE51xFQLeih8vUudN+oR
BYC810A1L5uxyK66VOjvQ+p/a2+7ar9oYcRX+3bbersh/v1Gvo4PVr++2qsn+fP/fLP9/T+y3503
mP95v3twL09v98fz//++w0X5uyQ/K9lizLLOJpj4zfcNLgze5QHyV/DEnQW82Tmp78/9LQzfYfIC
kRR4p+CeBmdLwz/3t+JdDE8IxLqDfQOiGtxD/50NDmzrN48+ZlpnnRKQZkwPz0qTb5jwD49jnCtu
V5t+gvDMpe8bNaksrxjCQqm+zMeBZa+Met01G9D8jNSfY+tharll9TgshyVqA1rpVdS7lM4Fhwxo
GPKgqfq4aNZib+K1b6taRpENr6MZT2O4AzIKQ8uuSboYAh2klpkDH5RbK9H6btyQ2qamu3KYIqQb
U89ReN3BeRUf7Ug7YhkGt1JkfKfSIWiwc5k8fWZ10y18lwsMVuzO51ECBCfjOpo2yvQZoIo0atIt
YaqIq3FeYe7dFrKgCHwSqfAV7cK5ZSiClx7zn5XNnvOS8C478ZTAm3hr6yVEhANTyoC/fb6XJxhc
JskL8PKcXgl0pW63LEsbSEjLsCXtwIhDumOw5mCfKTd3CGEcdRCWohslMq5iB9A8g7GD3Ug8IbZi
ubRXSrBVwUtdxPpVUO8fBtNx+TUSYkBlviYDBGU0Ypl67tzaqOuUMQEhbJIkI3wBF5B6IfvuJ6fL
ET6EoC+oXK5IB5/z/GhNl/Ovi4jHEOEDISvcBTWDQ0CIbwQrl7Dn0E7DCvCxRl3RlLkm07Gpz8vH
zOgMz6W+V7dOTXlazkUMS1y3Ju6DyVobXSgScw6H9tFFV/OQg+Su+ArlYqjm+qJzzGCJcxAw7zhb
PU4v7NcpK9Flr3rfj2P4koAD2Fcy17rfcqgVYAXrGgjH7LTY8TRQw0A4C/AfWR2NGQoHEcEGZela
UY4cYX2nBD5DjzmdENMbdyH+sk0CaaNduw7ZnWjqBqugL4a+HEXKoaSiNsfFHP0MplhhV3zhQC34
ltk0gmoZ9EOcbYixmYS7fTQlZb+SMJk3IwsaByr4rDASGfoaUb1KxP2kECQUuvwGLEsMUaowJ9G8
4YNoX3wdNX6fQSAT0SNoiXP0xDyEa5+oFExk5aSIZF1VrPEUHkdhEKW1n7iv/Wa2WgCg7QG7VDOT
UbhxrI1uxmJW9VavuWBV0DGc1NoK2VciTsaiDNu619UyFBImkzlJACY3XXPrgsS8xE73sO7p8sWW
rMhrSGsjSR36zrS1ZYDsiVu8tfNHPLm4jJ6aEeZrS5ckFcm9vdENx0eHTYhfdlMNs0oxLRjGFC6S
fxSRV2YrXFjvPYFgfMM6bT+PQ0ofsnqNP6/UZx+l0oMupzkaL3vNRHDIs575S9c0LiuRWNbmpQEl
ALCrS+cYb0mHh62XqPPKRKNUL4vBRutG0RzAW2Zp3qJATsUxTnqYZVg6T/f5UOhPfSIbU0qor4MK
InKc9VhzPCpZk05/qBjLDAigS+8PEsp9calXsu4yn/T557mhVvSliaN6vrE0zG0VStYsvgz9oODO
O+dmPNm0TaHR9d0SbToRJvZBwLe1vxqZFdAD+RUBFRWTY0KmMky7GBwRDpduqMngi5+tjxYlcHNP
bGHntiLK13OHF3BZZ1fqOVbxFYvwmgalCXWtNlEdqraaVpmwfViYJgvwlHJKp03saaCPMy7HsPHw
y2637RCo9IIwEtsjpFHKXC2uyckF3tsmO/lYjLnaIEFk1ug1BE0rElIYnFQ2n0ZYjvTpJNgX2HI0
0+e5qAG/Jb6Gv40pREAex3zqwqXZ9FK3U1qGZF48SNBxJoNn6MLylR/HjrBwSEsWadodCt+l7MNK
TXKD2C2N+SDCiT54OmX9JTMsjvZhOmm9lz1sMdPhU6gmLGTFRMZowbwnWJeGPqQMe0UeX4SurdeK
O24fO4MYscvJhdLdj20aIFK4MfVSpnhhmoehmSKNTakfh80ctTOSHJCy3OLuW1fsehaFzTa0yFG6
Z4OhWZUXtb3LA5O0lXbgSZXhQLp5Xyyyrjeq88N1jX4IWp2Yhk857Ru9G2qHKV5Im+EahG3oiPt0
RW4Kg/SoLVsojFxV64gCVSuoG67Re3SYX0IXbUvoZTHLglMAv54gQcSGahLbOoDHSXhjTV8ve0X6
Mwi0NHAbFG1Tl10hPOwdYk0FQpWsejVpKj+l47ouu6Losit0dfKKYX86PxqUngY2JPAJamnRHVZe
r5iHe7PSY5sa7KACe2+4qQMsKruMIMVj17g+7UGmkxMyQ9bFTk9EDPKFFTCguiI6VOmuc6NUJXK1
UlOhOQmCcgKrGo8MM3VUhvDXPvlFdHrTCmwASK4bEDVYmoiMHFRzUeSlLYYUQhqfJ+0mz1hw0UZq
Qep0lvjP0MunM1Jpiqbf1aPUUPrwzGJVnXoG/kcu0RAuYc1PcQan53JZESKBVKl0OuRihA2SaTqN
YW8L6eNuafDTgZGFXsRmjMOtyCLdV7Mgej1Q09v1HvM3VN2YikT7Ce2EOOHZgl8K/A/TtdLapw85
VbLdwguzeUnrHnRu4uxyCvsaQStSh7nYRVJO+tqNtT6xqL7vFdruqhh8f10UU75AUbqMT4Mz8r0n
Js2385TWCtV8CPknRtEMj1vLzp64SwoJ5UaatiaH2oThTZzGsymN6oLuBorRVRw7u2ATQC3S3GFR
if6IhOPtAXOL9jXBDce1HaBs/TTZMHYgJxSF25O0EyDFk6IJT8h+neh+zCalDpAUr1iOigErZBar
JNjadFCS3M2JjOxLOwbIjaxSm4Vd5WmxXtW6DZ8bNbMHFcXIySNNQL/UMwywqrZ3DhuPUIPbLj3P
7sMpkryE7zeEdWHeaOSOBfRFx85NpW4YQo1mGq1f+hlP/i5LhqGrctNjRN9kY/bE5ygPS5R1QVMW
wJEvqE04bjYY7lNJUND4bZjR8JgMuBBlOsIqCdKseLqCYsI0uG8SE4PRBr7MRIH6gnUWZSNZZQB1
nWIL246TabEy2x4n3wWregbTOrNlTRv7VATCnlIdNY9kGsV90KTgD6KNjzsseGK6agWcBhDIaFFx
xQVDwEdrrbIw7R+Ko+no8HVKkubSZLb+auaJfnKoBOUeFibJPu0p7AB1u4KyK3KkDRwtmdDQuSkN
yjlR9UfaevO1SQpRPyrdRTCqoehFt8XEm/CPuQ+H6b1IU55httO4MduHLRSpG9KjdfhVLOTb5vvc
EcAZ/oytIYPmnFf400iiAJumJfhSZaNCATfQXPZwog6ouWszbjEnV5P+ldHZX455br0BtyHSBPOu
+OdEdVjRJ1NuWnitBHy4iCOZ71dO5u1Sz+uW90C1fujP/kkXjqbrh4Yf3xHHy85KHyiKzvjjT1BK
QuYO+wPGumJhdym23grX2G2Dbi22jFi/sXMwbUI3FtsI5eIvPKPeAjnfjp4BAAAdN4etFmhLb+EG
DAoW25wz2WeR0m2RWlvN4fjyr7/iXxo7zHUjOEGDXQw7FfSgbw/SWTk2M9b1kkxxWklwDmIsxzTc
Mj6JX9Ao/vmx4Bh/TneIwFp6e6w6QGa2bgVML1F/bSwjw6PyBb10unOm/Nff6ydC5vnqYSSLAwFX
xJAl/ouPSKD82s8yRXuD1SddshEl7EDXg1bKVoPt/VaiAN+ouVOnbIjyZwIG4LaJFGpPybAu+Dx+
nGdln2Q/LqeVSP0rqcBf7/DZmAvgMQIn0MP/PFuZGIsE97j4ncjF1k1tf4hJV+++XYr/D7j8fsb6
/2e8Zaefxi+vP44Uzv//O95SvDtj9ed3GoxA0BDP8tc/BwrJOwwEQRXMoP0G3B6cJ5F/Ai5J8A6K
cIocAqgLA8AxWPTM94FCjFkDoH+shghUBUSINIR/Y6LwdqFLznEYCDqAkghmpvgp/wlp5CqpdS1H
YPXYUvlhxorzMeZJcRr1YC45d5RWP1yaf7LU/eWIsFICUgTx5Pnt/EsQOx2ItEYYGJeOGt6BTQKB
+eqxL1dixpa5S8J2vfvXh/xJQoHvlcRYcGIIxcCXP5M23q4HAjuIqClHZk66ouPrpmUA/w9AcVRi
Epyd29lsC0wMxIm+7dknFwuCQHMWf51Rqj17GU6iYlE0PxY28vn31+bNCO5HCPaMHv+A9uLsQBUt
QOGEju3bXvf27FA8pbVFh4KmbFlNOY0mXTb1atKbJBAIVFx7OOuOiVjc5hfX5fy93xw5PStK4Kcb
4knDMnleNn4A21qXZl2jCdzSpoQgnInmEVLXItTnUiC99NgKivUS+La+cUzq4EK1rlBA0wwJKpT3
KeAv5doeVCFuf2WX+I1I89PZnXFAlJd4SfB2/LTxx3MsBrTTcEWqxYz4mShIbzUyC0qhOSTwWg1t
diCa5OMmSfWS7sOsEV8FSPOwPhuI+ezQydwNbuTkqjEtIxs4IRW/dHb6Dsf/40TPTiPgwoANc1Zz
gz33s0RgyNu0mBNcDGg9k2PLar3Ft+kuOO/pIaP6RfTduoWzgf7YMB8/q7FjGBL1GUCMfOwvF8Am
f6QW7ollgJLwjsxZVHWoYAG35FqlRzWx5FOEgRvq8rYJlg2GccGT08Viq85PfVXwhTd7xYoeGdY5
seutX4p+vosLMBrWWqQgp4Y1mH2ldHrkt2sXAkwhhYiiu64Y1nAbaRu1yDEUeRcCtWlEodAe63na
9UGwdrdN6tt5z7IRnLya8dhsLBY3loCIm2b2IdOJDHCj5vw5I472G91Cz3t0PUC2aUmgcLeT7HhV
W5IlZRFk0ldJh2eOrFboo4ZcPLxZprFejmuaZXVJhSUGbnbQuFVpNhGNibKfnxgwE6TOjAVeBrjM
xe3l0iYr+F4r51ssOPjEVS7UlhOdYoCfcgjvtIEpI+gLCYrszLRX8ZrFyDVpjUCuERgotCSotlhF
eMp8xQQH2kp1jEuJ3Lla7dGGWWRHrNASI2u2RS++EEqfO/SVVwCenm0XAjFjyeCqHlgE7B09UydZ
syDe2XVs+veTsZhVGR+R0nNgwzeORklXBkL1H0GIM/mmAAD20i8r5vwJav5qCNw8V0OxZs900aCC
ZhLueSWL+/k2jS2W6rWmyQWZ7DyUPWnCc76qwaomRU6/5MDG+K4rihqG2Hm8Sxe5sBIOFlG8JQla
RiOKtVqdRxznvDB3jFfC8BiGSEn2dka6Y9255m5FufjSCu/P09601KsZ4asLz/k7lM5Wn+qOewB1
XVLM710MqKbU8AcudkOTBxUrRnWbQDiqSxXa8ZFgcUFEEYDvB5mgLz4CjcrRMA3M3+U8bkHGmRkP
ykAXbQLd9CRA85NyT7gNTlGfPw0DGeYyJYIjCi0m4ReZ1npnKO9ezqCgKknKsVohDgMT6cSNCujT
6C6WNb3w0q4vQe/O2Lc1e/jAT18SsF2uqO7oeyB3w1ph/oe8s2md7cF6HV3bOhmOLHXmMdEu2kSI
ZCn7Nhg2Yo6bqjFW7BKLRNpymcMFNz5noDA1gAE4EdOu4M3QIdk6xuMbSxvsMNKGyRsGbVjKvQm+
rCzXbWnbOnwMRsRBlgEffYRM9E4fdJI4V9Zoi3agKbymlnXvSRcXXxVRMI+2+PuiMqYfoHGnUVAi
BbI9BXrGiJQjySweI7lNMB156GKy9KWyY/fIBeWbVucT23oVQqse4HaHACU5ElspK5JyMAZLGMwh
11O2uOQhXrvkuQUgfaPncK5SpeqSodc7KiTrXgq0f6SUNBEXMgmxsAiVRkjrBEsItDTMIZDp5mK5
W1RAXkVeaMTbo3dygZRzNYq6Afq3NDC6AnTwFTBzW611xCHKaAhcxTjygW9niA4KBDCKZGNavd5T
juRAqGDiC85MV82dIc3VYokrLnpFeBVMfTCVzs5pZQAjbqVvTVGNFJsXpesNQM4MG5u1/pOMMjys
dcqiqxAA5s44xW7zMWj3HecUs5bamu2U2PAOAwKICIyJDpnJ4yp2IvmoCikAliwtotMaAawW0YNT
gCFGKHZOdfmhA7TAIcWI29Pi1LKnqk/spWA9XL5GihycRoSyHMlkqqYfHXSjUf+cp2101QV62g3D
XNd3Nlh9s4EXjJ6QyhSq+wGDO30gq3N3S5Q2yDNv6/QigXkCv5js2MCiZ15vCaLPy4T6FholmA2g
PQfZH0/x+jliJnaYN8SItCtguYIoZyib7rgTA7kb8KTLYwuOQ3HAnkzq44RXATCumZudwhOLd5vH
1yYLOei1KfyAQuoRDA1TypB3DrOJxJzmPrmdcn+Mo/y9qPPwkk/LsvPE7kMewrM/+DL0672kxasJ
5H0gim0KgsLC2I1e/S5e29uWWFB2tVE3caQBu/Qmd3DXYFhTm+Chl+mVDWi7M/B/y8M5ueiKRuCD
kSsd1z7YBniRP9S+mHcqTNLdKIE3YiaABNk8jI7Y5zBEYW33CpZZs40xf8PAzWVbnnr7PMVqvpjw
6Rn2HpFudY5LCDRDfQSKCM94S8mhASZudkCoU3DzIzuCbpssbql0X8gL18HlsNS0lxVwX+C2MXdP
nVp3wTzS9ioduPObgDR0ByNI3QPuCnnNnkgyO1fldQ55W8vYDktzw45tl0YotKKhTw51zWh+5XMO
DUkBAsJ7QbGehp0McHH5sPWrcvX9qDCKiAH9eQwzmayQ1FrD/3A0ISpdm1xOqgbGZdvZ7FFo+KrQ
M6jSUevna+47UKbzwnl9GS1y3rYTXWUF35oOJkcYwZoteC7TIch1cq0AVk7lEsUyA9Q2pE21zNlC
S2rX9R6+HRJvL8AxWEI1Q/KHcllTbMOhQdKiomtQdjCEnHYwHE8/4HVVl91CF1hCoiWeQcsZ0023
DPJ2xdqz6yJAltvJsP4lZzY6X6Nsu2BqCR2AXBJYhoi2e5+hsi9K6wcTY340pOE+9yS+y0hbQ+FS
8K8yYOSDgseXA3LTjkfTMMa2a8x1xbPMVAXj4Yc5jfJPUFUO7gRwWI5VZ9tYHG0bgYCqJlAnGyrU
IR6ncTNPrNiMrdI3YhjG5kyb7G9yUsx/OIji7+Mu0acF7n13E359FSXB45R35pTxOLwSUc8+houH
lWwT2uAzZHHJBQb1xYHVffC1M1H2gTlttlrU7guubPKHDWp6gRuHJwZfr9Yg44bEAuxM9GOqRAAM
d16j7ULgLLqM+nkOxbxd0clVPHLyYEIOOIEDvdvgtUcB0MNzxR8c64PPkluMrDQvToESmSwxUDEn
Dr/bccfjCSNKDsx2FQ1Az2ieT+mApDKnPEd6opi2tZftY4dpC5zA0vxEB+D9VSZn3ElXRAtC1RKH
0irg/nJKkV7NuukErU5a1iu8lWpM4J4X6gC5SrxumHQc66hj+ziH/nyLZctfiyC68Esv7l2feMSp
s2g6gu/GtphR5rc+scF73iTjxWADdb1kEoxaOcQWDdNY7LgX47YOMAxBlOgRZBb+GY1pg9mRn+8K
bBj7nOak3mZDvN400WhLKjtfqiRCP4SOUb2MYVxDyDUFF1oT8wFKgODQLbE6DYVtrkIv2K2i/IJ1
5iZb6/FSwk823KD8P7GMYPSk+ae0Fv4pqZ344FDn7Ps+vaO83aN+W0rQXc0+JlSVeTb1l9olppJ0
wAQLkPcuUIG7WsmQIQ0n7LCX9Yii64dk1+vCbjtK0C7CtO595NGhizzq98sIjhxQbsyaWx7s/SIv
s14G8Hmx7ro4Q7U+HZqLMMP80ao8L5F7ZW4izuujT0GBiJxfLhYj7UlOnkCwDg2bTkZyMflmBQKO
2437DjR4oxpIUhcdhx8Xpvp9Hsn1wo+j34wueW5kM6AEcWqL+fYE9/d22vM6elWxFsXO8XXYtnVc
Y0aPyDvMyQqkHi/hDRkgkg8aM14NI8XsJWZttp0Bkp0kLKxKWDr5XY6R2cUis7SawVE/8IwkG0nc
cjHEo3nfrPxr4XPzMnh4n7JpLmBgF7K8zNrQI13E13tMtvt9Ty1BsQ/W0SYdxeXQDC8LUhd3KLvH
ixhsRSzMFklEkYo+86heMDmVDOuOMdfZnBCIYwS872jaVk3UQWUxouioV/TpU9rhFiNvx8R8vUN0
Uvg+izH6mTFG3PVeNag+RlVcOSTIlAhIXivTKTwHke52FOvulwJF4Wum+7V0U4B9pq7DI8ZW5ArY
I98vJs4/FHGNzskCVLwgvXRbDKQ+5sgZKnkCNWHdj5jMFqF+xPBgQ2zdnSxGXXBJilI0VsGEXb9X
dMCUy7NLokEkQEFMt62a18tapsHOW/aAezLD+q+N4NFbg4td+I95nYzVssz9cV7orYmDdRsR7M+B
GJddP2T7ZmnHbdTaQcJ+D4/IlAo4AYaYdOTDMu1GD70tR5xEGWBved+2bXQgqKKOOUoLtHNjBIsn
OuwG5+8ji4QU7AVF80hbcttDAbEjYf6a0iQ84W4H2xxbC3Jr230h3bLVyl4v/ewvsBagcfNkeECp
th44+JBVE4bYS+f2MgSbBsloQwxxZ11kDsTPfoFqHNN1WmB7Z3i9DwC+6h3q4j+GzDd7cJ6ix6HL
iiu1TCiqBLigCczFMJt3WEd48WyK/CGcELMi605XUgbQ3ge92AHBPxC8QCB0xCDH8bx7GfveP/oh
xyWY2TwfwaQto2Udb/uuB1HVZzx7AFlf7iabDRi/DhRFTdLUh2RdP7VJs+5AAnDowyC+KbGBDVs1
gWWxgpLljvl85icMzkEpxe2EW6hW0EniDA1TrNAdlDlD8UH78bm24rGf5/wFmH93gT8cbjLjmvRY
K5dcxUyCjNBoHX9ioDydMH+frkmfLE+cBPrWBxKTwNov6kCT5CmWmP5Waa7l1ZSmMbS3VN6mHe1O
KibxlQZ59zY2Q1xRkFxKH7T0Dr1kcqpzPu7l6OQpCmI5lPD8Co6j7t0JQQr+yrZ6Bkem19eqLfDj
4BEz40j0YIeZANiI/WcdT8Hz4O2wocQ6vU/AxMqg5uXLoeBg4JQGeNcRdEeDf9AEmEj5rUJZ90Fm
K32pSbxuC5cvLwjOMXuf5PNOZ8KD4tDA5XKoR1AjiJN7hEeiBCng7IxVAQxwu0G0etFgV5tB2tJm
gO9yGHm3rUWConO1xaNY+6CtsoEmrxMxzlauVurOyL77GK040gZTbXdXZ2Q5zToDDMq5/lKruThw
WMB8EsKLExuTF9L24yleClPBAS57j4r9oZ+S9lJ1aGbLNFrvQCyjj02KUraRsztQSptnHuf8VUrk
7zRhijJL273oqTlNw1pcYlSIGglDyPf5pPI7mulx2+GhORQdpRvfIXt0lt1Ujc6Ge0yiyH3ox7t5
QVxynLg7J8LgS29m+KYNwl/xyf8BBXwfYcOiliIfhshnDNMw2sWKpMFoFsxu0CAlMHFr5/owOCI/
zToB40NAPsjSjiPdtAFHzVF2NQQmg1EXAU2r7br0FI2zj8p5GADjoIqNd3WO2IXVzo5hUh7nB7vo
pb6X/cL5YYoKS3arnue9DJf0NfPpulWB764kEw8D2DPiS2PneOrLKUzG4I4N2YQACSAaNxPvE+Qn
gxQRVLOmwSlwWqE6R8hFvtVYWOItgxq2+aiAPXkItyV9DgqZLru69+5zgcKL7yatin1tHcFTCHXR
BeYw8d3ENcClfBmAnC1xTIrw/1B3ZsuRG1uW/aFGGQbH9IohBgbnZJKZ+QJjUkzMcAAOwAF8fa/Q
7TaTsrquqh5bJr1IVAYjAnCcs8/a+0R5bwsvj0DFGJg7o08CG/od1XG7NV5wcYcl07E9kg55Crss
nM7djtZy29tMAQ+sDV9swDAXu/losYO3mgIaLEs3+ZEnH/CC1OH8yHHa1e/DpEtE7torq+h60brf
dEErdF/US+P9Qn+r+5HfY5k2Wlcm04UbGY2YQcpbSu6o9sbeYvTfQFO086KqQ0XV8sdiOe2LTUMA
tdzMz0wVIep8oZvXqR0bxsb+0FDatRBWLKKYj2UXuPu9uUi7PJZgUKnranE/c5fRmVe2S2LsWpRt
Chy/3+VyW9W5RUncEC0y9TjaWdbd+CRlD7iW7DIxRNfedk1vkGQJREy5KZu1O3YB5lUGi/lT4WZ+
E3EkgL/gaIWe7rq++RXOKK4JK1M89ytZpFNzlOXImV5YNsPk3O7RDVk9Nw2p0lpn0WQIR95b5to1
fJ8jnAgrzvz65IB5jtFo2/w8uAvfq2pDpie7GtbHZV+4vb3cE8tzUdqT/cCCe36cESLZXDUq3kvW
c3kerMXc9qjXSo9pvU/WBONZiCX2sxEFr1hGiokpQ6nudTaIg8yvwkhlG+udVyl/j3PLn98Yd+gT
4/jGffakEUZN5hrY+t3Mw/wAcmJ9IYk6uKMqL+5ySCAzdua1LRJZMniKFReEGZdUn35c5bXGITCL
ao+soC7MqNEVGvoStkQm7Va9X3M5prIHy/JZ7wYY6z/tTilYAhZkpXeG8iZnq+sd/Zi7ucEn0w1T
1MIgdbFXTabiWCF9LeLZsr5UAFpUybsn8shbNh4giyhX77x3OiNW1245M1bZ/1GI0WpjYmjVdz1m
xaOCQf9j8pv5FSAkRAHv1YNQpqVINPRJh3f3FTKpa1diRJzMFSfXyyx1LhpvDc4SkLNgpbOQOlq0
q27V0FhRQVn1yKrbzY3npWteG2VgeyuQq4ekH/rQ4WEq3a+uuZlNPIarz3N5Lvz3nWHywUAj5wm9
djCBAbGP7Vs5dSBGQQuD+msBWygSq/Dn+qS0oNxHee7aA+qLCm9znrXH0B2LPiqDbFsP/NbO+7KE
7Ih0jCzgat/cMp1XnyvPqW19M0IJf7N3Ob4EuTPdW2MNfDc3XC4mTHaQTNSO+Wki4YSVZFtNLLLs
85KFjE7eNkmJuYbY4L112OS5mhRVhmHZjy4xbs5lazre9eS5dnM2oIHm2FgGn4d2lq9Z4qPDE7Jh
teFl7RQifbAZHGoTOaBxs00uqNLktDemR4WY0qdxYeuKWj/x3Nn8UbrXkrM0W/1FTEXnxIWcuSNM
mnbut7k18McsHPO68SkntoyPEsIs5EqZSo9EChaT0HisY3vax7a+VzhB7AeWo5k2YoRFWQVH0Daw
g4K3MHJHLrHXAxtG9p/XuhnkxedaV7aXClq8e5s36ST9wnwzUBbA6jqP8odytXN11niWjDI1NV+Q
cYP3cpjqH5s9FOux6p3m1abg7LlRa+d1N9EBorlbTTR1vyVPfoLJICXJq2gH/PXN2moiPFSIsHKG
pOloqv+8tEjNq5n8Sxb6RlWeVW1kO7l5L8bO/Zkt6M3tNHBzzvnEV1dY0F5HONC+icqFkptXDFsj
cURGliqup/5QB5LKtRqM9pbp5dYnIVE79yIE3I7nxjSPehoNJpuZ4aUmWYROUoJWFVztVjadTdtW
+thZ0lmPpoubiG0vBXOVpVuuu96JRWArytJrmTa8HR1xaDV+Orf28NCFIecdD2CswW23Zgeam7a7
nSutb4HsA3pEH7DrG7Gt8mPzfVclPMLt7eLSG61PquhyStNW2wOunn3TyRjI4auGb5bx0ErGG5tR
Bcvzn/OrrbVaXJh7KZyoY/z1U2LgvF/I8dkOarXx7po8H5nXhn3+haQk2z4thuWlHjcbgV3FHL7W
YvNJUqiD6Tks0UzOwag7mZZh/qlCu4wdmVPPyVLg71yQiqJ9CqZX1832NRnn0dkjWbcu8vbAYy7q
YHZvs8EO+0OvuvDoGgHa/oS4350WZfNUKMAXZZR33W1m2V12qUFivT9mXxXbYxVOQ34/ehM3r9uu
+3QLKAwLMiGS2BdV+9V+ksvEEJHe2WnObjhlQMaj0QPhje34a5RGPjE4M+rX3hnM7aLX2s6+27u3
DxDXa9acHWWN07tZmvX+amfXyiCwtB+kbr2EfhqgTwxfRFZtRO1addpbGKxij0A1kaD+lEnnKTSf
JRt4XjA7KYszpkeSnBfdw7vGrc9T4qfYi3InhUuP7fyIGF+pp3Yo7a/7vEs/ZXmzsx5MqXKXeC53
dh9mw2io5HJoy8VkK6hlP895x9ZqZME3v6n3j5yFsnfuLi1aX9e9YGbd3wjbLamulXr2812e+i1w
Izf3GOJMXnCqKZUecCuNid1bZk9+/e7fUsjxSjYoecI81v/CDo7po279nMsnLP2jWRTDIxPs5tPq
x+WXwmBRcldtWbJDzj+XxEuGFz23wcXrB29MjFpruGiyoGOdZ9ubb67lSVV9OtnhVCZ1sfs/VhFm
36F3w68GZW/iT1wKfl0MCQCy+8l29kBgjvPtu2WrpjNUv/lQQBP5pwJqwb7R2WY1USP7K69aTScO
A/dESzWyYWyv5M++6IlcqmZtwJOaTsdzaCje2Z3KWpBmpftnMffFc8R648JtxJ5lhDcba6OifK39
+yLs7dTbpgmLVruzLk2srjCYf2TWsW2K/UtRYoxlfNWZIspxvN6xzmY9kZpVvtsTKKPlh/UDd1Bv
EPffUFD6hZo/tBM2aIZMoBh3L9XtdOX34hoJZWAgXUL/53S5hyUcwhrotS0edrRWGP5eMVR1c6wO
wuqJ6LaHa6yB2xS/mGJz2FkL3VrRmgDLyMm9E19TaOJiKSYdbaIWKTVtd6On3lEYO0qCeJpZ8rVa
dVwtZXbeQs3e9iCYv3u71STzMI+3WFrzsyUbZmJW9uYGCFvnzc2MKvYtKd10r/T4tmnrV1CK6r6f
l694+TcehbJON9QswtmDjTiool5jQ4zls5y0m/jjlS1G8SSBL1PuzbSCR3iOMb8UmwjeYfrlrQVc
8YiQyoUPb9kdTHc0EyBLro0wx0Q4ZhAvMb9amFNb2dm58U3hxNli6IPv9Z5MwtYcip+to4wb5m1x
sIw9vHxVjsdi1wqGmxdMRADdThw2dWS9ul/MNWhvYUhIezbNwGflYiVONp8ZQ2qa/Ecxb7gIyFoh
difrwzPNcfPKtKFNpnq2Edi6ggl9FpROLHQYXvDSyB9rufyZC1DIr7oP/Ptyr7bvYT/YKQnexEki
zr91lqFRcyceqaUcESuc2iSya9aIWNHYNhfX4EmO8wrOOzexMWmj/2X49kK0Sz81yRUOiv8XVomN
rzqrot0I0URnMdkpH7u/xW45Uq/lmbypSgQphRs3Zklb9w9I5t+pHKCOawwBvQAsAj5oz7lyTH9h
Y0bOS7O7+jZUNXBSw/+6lz2blw/t2ozZzNZ/IOCeqvLfMzl/x6P+fFl2knlAXyyx8aBQ//6y3Vyu
LsQ7c+zOwCnWNpvIkga9myO1DWgMSEwK/uE12R/7NxCIVyUmwsPZRxq4SR5f+BtqMyovnFroaR5C
4qpkVtJkBoUDlZWh+EnGQ7Hq+WXNJma3FvU0GERQnZj10+0ttbdPabF55s+tUSErtozSpHH11dq/
ufbkGmfPQC2nL/RICXj3inbpPnpXVL/autkqZt6s2j4R/0x9sFXW9OGHGE2xv+E75skcdu0JQ033
VCFpGPHQ7M79YvXz14AOVwNYUtY+yRFr/tE25346FXO7zOlU6W1LcS75Q2JNLqO5iqZo+Blu4sqO
GH3NKcpNh0wWmtZLWOKKi4ZqMs5mtrHvYtKaRSK+t+xnl8z459WpGm4t+oSfetU864o1QH+ltDo4
BsVlPOTCEUmVExQTof1h1gbeMz2Ab/iCN8zL2xnumk5txWfMuTkObCiuvYFpCV31GzkIQ5f0rjQ+
2y7ARN6tq+8fmVOV372ms91jWS0BWXuZtX00wVqasTGu8xDVy6rMtMLGZEVDsXvJ1KM/0zvKlZsf
TYyVnJUzD+emnXqo77BGLg79cbyEbBfkF9l11UANjUAuuS+3Oun7cKQLw994xJICJEfOjtOmlTfB
zUtdNIgBVk2onQ0q40YbtvsbYTVmeBjWbT/34Wau/7Ip/4/Q0hcJ0ND+bs/9WzjFf8/ue/yU12CI
/x+SLf60u//X5OnNe/93p++fP/8v8hRL5X9w7JI583+JU/4jERbE8UHAIXVcreD/hzcV7n/Q+RC+
dc3D4QS40tnqX7ypTSIGrCZOXNZpMZYFEvwf8Ka8xF+IQx+rq3elMB3+JhMQ8vXvx9tsi2ncPTXT
PEzAXyoP7qWZsZXBZ03vvz9Jr/DiX6i8wOH0JmCa93LdBmJejc5/PcAryNl9zpfqaSyrp9XZ3jiR
nv/9S/ynd/P3l/B/ezdM7gEWvLl6sirrba5ChhLb933+p7D/31+Gc+LqEHA8MFbQ3993/G1BqQs6
uerRqWRkGV/xeaW9Uf3DU+D/8SrknvCsw+rtCO9PiPYvD7wtsIPVGvzyUddnqINQ3jvyHz6v378S
3ggv4WLluMYhmb8TnY0MR0djoHvsbl0j9pZ/QIt/i4pguSYBhiyBhTAGaeXB/RvnO5gix6OTD48l
lbbfhTfzWqbu3KKrbhAl3dcpz36YyBeyX9J/fyn857eGMwWmAis8Va73+4WNCmnqubGzB3Nt7upw
SXDU/AMnTD7Rb89p3iAeA2iAAHKacPHfF4YBhVRmbgz+g1/bFHJdx2YNHyV5sqv1JNdeJY3Y6m82
j7p4MkNx1AolL7KLMIv9UPsYsfP6LnQYjw6gf9CL0b6E5QGq9MNVjkd8eOGeRzJ7cdBr+zsleBnP
K7EYyVCW4jzKJbv1jXEEFdL2vcloje2IpLCOgR6SXLnBBa++zwbMWUmcURBIaddY+n6RU/tShCUG
JL1i7Suc/Nc6rO1x75i63/gO0vDoLoJRxHUWowERkcQY4xrj130dF9A5VrOwna30Amxtctc39S6a
g1WQ3iJsGnQv6L/3a+gel95uGaSH/An2Gt6X3C1JjR0Evtwj4st0DQVfNmVvzrVBqsJtODrMae9U
gyMFhk0+BKsxPPu1KdOuU8GPK1a4ATZk7DQJ9oHUxnW4K0Tr3fhePqYzEkACvNccSrsQP8vQw+Hm
dtQYeqmPuHj9P1Q2sadM+Yg1vTbTNcccuAVWnjpcSGdmgs7ZyB19GIPtg0wNpOtu+Q7MLBIYoikN
G9tDbCuG41jOQWTnxbNp99/yAi+jo1bMkH2HOy6o1gs2ViOZhqV2E9sB3oUw5ZPKRH9nKqPDW8c2
nDUAPJty7DFTW4R3shE7kzZm1JPLxl/0OX7NkRFf0bDHLfOrGgZv8yOdjzPCRF2kFkpvXHQTWBbU
IjNXobEQippgxsbugK2a4IlVO8jRKyEt8d5Nr9Zkkq9jVPVBOSgt9hV7yIdgOlstzTZopri1Rm3e
jp522T7s7jelAP4jeJwFjgtI1b6aQTJ0oVEdDNUH4rNiXBmOIJt7axLra9byGY+D4JKZxScAo02W
bjDOn6rdv5GPnJ2pcPQNqw3E7Z6pMm6WkM3UTjhc5rbTv/I5+Lm01hib9egdVBi2eBP69TB3hA4R
CWRCSbl1HORecbI6GtpArs5D4K0W36nvPGxD4xExpFj6Kj0VETaEvJ0PDuA+/1vY5q/hmi+HTXHq
SQINDjiv218YspDFXV3F7ezT82ard1m53ZjVj81NbRYiztutx4hf8AVXJOx4k3APqhLLuePyfV7R
OQERhHKexmXxYnPGPW0ZoM5etmRoaXmfNuTHHHChGMwaFcb2zWVMndvvo7C6tHNIZJpEr04zoDH/
3rATPmS2Iesu/wRMYUwtsWK7zPEjv54RScrhHct+kHau+SS9HfqeQd+5YGB8b6BknWtRLGhMG/P0
MAjPTqm2O8ZEbKjUA1+41+X8sGcmMAp7sl+HK023ryW9jjUeqWj0JRz8kQjauTpYOYEVcsQ8LPvi
IHoJw03SRuxPW3kzKOElc7bdZEbSVe+t91Vn/A4TyalZVspbbwvy29phwlyLTh5yvjyC29lD3r0E
NO9Icmm+VnUE0lSmi1P/MebZlwm1iKCfUIofdr4Sdq+Wr9rbCGfoMussEG9Z6xsQhYcT+lS24N6W
2tQN/mAj9XRVnMdl3k6tzPoj68Gmu3nr97jRjmRVeBDAmtu5ikjTX57GHsKrtcqEwUfwOA6LSAJB
CCy+V58ke8+5g3ypzs7EA4vZf3WCpg9Thn2kbmR+EQdA0kmDjZGVkUy60kD7eR6PE+eWNRnmu+G5
6rIHq0phx9fjWBDSDx/IwKfY8GEDWJylxwL4pmn7g93mEmlCMdLpa/lo6dBOW+THU+d13t2yuPuh
GIY/9qoPb8PKMG6c8ur+LsMa1yBi1XLdC6m7HVtw2cMWNWV5cBcrp43pPuzFnOPdFjt0ecCZWDf1
z3Vr1WntWvlkDXr53M2iBkechR2b3ry8LP1QXTj9hrOTCffC1eVd5o2l9jlpWFD0FRSVZT1LmEXS
tBqipTfji6ut5dTluX+gTxtPWjcGHsOti+eiChFL5jU1OlkeZmer7vexBMc3+CDnwQi/k4I/prLK
W+SjrT8Jb82/W+uEeo5zLsrsuXrUnhGkZZ8xZoMxj3Y3n+83vbTx2l/59cGGhkVbYdOI0fsvmpVh
cSMzBYJ3feRBvqGoBBos0Winb8wIXJvxj6E52nkWRNu0fjgeH1tjjt7JnJ36C30wvIjbbOWhhAK8
2YfVvJ+aR4niV921pJF9qNY3X+o9nJORscsRSvt5MOV+cGywG6sQjPQK/dlJR0cgWuHNWLXEd3iW
eSfmZebsGsIYHWKJp6r4hJflmvb2ICJs1zzBSJFhbhAnxkOzfMSV8lOWij1o8GGJozL1EPiIk+BM
mBkKz2A+a6/9vV+RDTJ0bnNsnUWdt8K2YoNZ/GXFxc5XTM0wy+pjXkXrpKPCK5a0nqqfGMdtfHZs
oDkCDqOM8dQeEnOay2OLyPO4hYtYoo6UloOknrhntVuRwv42sZoYmQ3h6B8bJYGp2uIjZ41NJNbB
vqkM8aZHad1Jmf80eRMJLnizjbYKUSGqmLmyyAHPFSNXR34RIivigRhk0qx6OSCBedNT58PHjZNr
3lvl1FwCMy9SM3AJHVY7xmSTbYckHbSTuGGbW56o1TceZYZRhQtfPa30x1GeDf296niGBwGp84Uw
QX1nU8WOk7WpL5fymw6M6sz+Ov8gR+JclGv/MLcpv5go8/HQGQbgHNq4VQEyLcRmJwPROimj+V+V
yMb3wrU+9fUf7Y4JF850sxR1RqacOXu3bAl4r7wZfIGRZNSQDnJax6H5pOvDP6D+pAHND1EV7xKX
yvviu/ZhFggcRm3aL5tHvNzsdhv/a7VN9z1puGjtBFI3oZOfFoHXwZ8CHZchXLpG4I1L5oSxwrGd
KnNpCBTFNzSrZXtkLkU+owS1LPLxp+XsnwTFGOd+ZmJBcB6Bxmbul5cVlC312mWEWlx+kn3MezY1
J8hUGG1sTzOPR2PR9wxaXEAqHrSbvazkNfUyOIaL96Dz7d5pxWkyRTqK1zH/FuRhWlrQcAYHZaQX
sT6IrfASEkV+Ge3+ORrGdJPPwA8mlkxC0Ap9ocqQh5aGJuJTJA1N6jlRtcmSP9iiKPBGovaY56Su
Xxl3Fb13MmxDd6IGrmF9t+7e/DO2+trskgpjHhB9IAdGvgOnM5nS8qWNx3mEDV3I6E88083ZpZ5t
UHd2fkZztMgENH90Vt2ctgrTPvEQw40D2Xs0+ja8GSbP5EmZ86mR3BU55RYcGhTEo0Dnj9amWA5l
43041UQ63jUnOag4SGWm3aPFaoWvRsgks3eo1Wt033M9skHFrIoh8vYwvC0M/34MG7Kwut14zdEi
MXAI67W0CF+KusAPkZ8EMHPVVcXNHDCjsGqMeEYPLZyT/RIPgwiet0AwpXfgF5oGekiK6QObW3ar
513clY149+DKDmTFrEzPd+qBkjSeUxk07CjytUz2XvTJNPs1Ad+zy2iwm164SOpbhn/DbbFBRAJe
W8+joH615AzJYhfnapVPXHAiMcH0Hpgm1o+NomT1Vvl1LUauGjXaDKuNEfbMeeuDSTDRwTsEJvdr
oy5KvbDkKiWr5Xg1KDJgVgUbLluxPTSDx+BA4Msy+5JlUsxvGC6shYobUgpetSQDM2SuCjZbcgkr
Q2aXghioNbKcWR2IcEL3Xsbs0WsWfYe7L7/jnNtOy9AQuuFW40EMsEoUgfJgQa5z+RJxyaGfTXdK
I7r2laTQ2phBRpZJLGAkpnB4xqfifrRdXaVtLwqakn5+aTdTPORyWI6t3+PL4FpJA6wyORdkjx8E
ReBM8pUAMyu2GwJi3KNS3IWDJaYbywzAoHMvHbqWjMrcLo4K+jepFic/UCJg1Loisdk19UGIMky2
3aayyFuo8d5J3Un2d1U5EbQ7IvQy8ygPpK79rDeA4qrqt1Mu80+3Dfa7UHG9TyjK5wLa8X5bYTnp
SdoI+sZkOrcYh6LFmMaokwBO3II4ZIMCE09l71/WshwesmyxiMdn+JMsszBP8xDmHw5+rgNxb/0R
IpL4XEDNU7NZy8+SHaZ3ninz1K7N+TTgvH8MnGJ7rbrSvhn2ZUvElVAO8224MzKDrhj0+9JvS/it
8YbqKwTFgho/rcRDGYSWlh5Gqvpalpah8+wWG2PA1Vt1RBZq/exY/WmkAu9rK2JxLgrxSNwbtVpx
4wZO+1qZA2Wc6rJviy/yA0dmd3QdIIKOOJvY6UAPbH2lnnYU36nYskNv7l/otryoGzc34pPbSLaj
pjttGUlaxJTr9051gPX4fh72joX3lVexT6FZqZkbzA+kg/QxXjt5yXTtnRqncu/Y1lE9e1w8Z8Jh
YPEhIY5UotW9wMl2P+yuOECNf29x2kZ9eN3EMtsboOzYpzs25XSxriibDqgC67mNJiJxbnQ5q6T0
KEPNzXfuxsn65VV9ewZQZ0OYsQeJxlZ3GDkjExrxp5L1F+cCoisCmR0vBPmB10FrJBxm9q1PjldM
l1vcy84bnzq7cW6srnPTzWPpqi09K2lU053Gni9vqGhAo4IdTlHnzXu0I29hcZPh974oP+FYFEoQ
xWvLAB/XSvhjaoclJsTkzduM5kQ+oBWZdagutlMWNJbhK62UxA9C5bRMV2OLWpjr7oOVZIS0XC1s
IrV3ynIYMPcMskV6pz1zKgQOt37J50JKjJVIX9gguSSmFIX3gZrxYpQ2dZjLcyEfd31XhQtbrRSc
ykIk4Vf8OsvRzUluKcPdjsUg9SmbvT6uaoVDLrTx5BIbkQaz4X5dp9bGnrLn9FsWqCvprz0JBbdt
1fzcMnc8L/W2kNl6TRQb2FjA4o/P2Z/D+603mEmCG3Io4s/MWwjkYuR0L4yqu0jHD0+tPeo03yiR
FH6LY5BVNEyFCG6W2Rff9Ob4yVra7ncbuPa81Vn7zAeX85Gv9cewAs15dftDLM7KAeXcc5N4t7Kx
64NpmBMhWC7Bdg4o2czAIRklvWfRSxHPLIZIZkmW4hzQqQ19k9FzllO6TIQU5wteK2MuFu4QGuR1
MoxY+LuKV6Z1IGbTZyZHJKB+JsDR5HqAj7SToqaRz/Scn0Krm4iy86obSRLeISirRLDjwpDQY+bQ
2SdujJidD2cx1+7VL9G+GMFOhMnUv7L8OUtF1+dYn3fy4IqywnrW8Q6sZkFqkjr1DSXOfWV9Y5Gy
k+g2A0T2FchgX+OtbgvMDOBadz07sng02d9qzCapWbXqwGRdo21Z9sGGai9IEbLXI0NwclVlV/Ch
0g6ftQmQsWVGd3QsEhPnKbPx5nHUkRlIZVoI5l6NbhNS77gCtenek/rNiS1tfoWlo9IHLT37cv7l
YOGLtnGuk7HxVaos5lh10LLqYxH1s6yomfxBdccC/Pts6E0dldQdVK/MT96wBIcFg3vahst0x1tg
N9sqmjvBIJdE3nV6ryrrO6g8+czrVKWu6LYkJyblUImZMqHwxbEaGnrzLN9OKFS052VRRVzG7S0h
c/2LzCv5YFrWL2nRLFlDDbGyQAtg1q0eQgFvwe/JqpLapjJBHk0XTaKs3aPGu36oHstR1Rct5p8+
f3G8oY40dlk/0LdsMTPV/L7cSIyrR2MT56Gu5aEzNFB2r+Qln0b49QmzVJHxcTdkYUGltv63kAn2
+7Q7uBBW0vJ2BWmjBsc/9RU3ZlX0Pqe1Pxi3WZ7lcb9iiBo4lSPRL18Dq7LjbsBip8bJPuVqa88+
n9KDqR3ug6Aaj2Y1WE890ZAHe1fkejpZedQEaaWGZXqHPCM/bpmC66DR4d0Moj9W+zyfvLxZDkMZ
kC1oT8cOzeuRZLM1BX1yDiucELrcXDxULtYcyca5Y25dn1P0cgefHKdUGkFId+sJzCLeNxLx5Mle
8GS09Cpx223FUy4seXaMgOUeQqskc/Rw3lfbSwIIgUMwrdCJhV3gvy9r4rdrNAfiPpN5s0lizEvv
lIuNHId27lOuSU7FqbUOePr2Qxf0IyGVQ/EFt26XYKCCeL5iqFl5FYhpDzVzT+ews8OrwJVn9Ek+
hISKY8hO2LoZaTWLEza7q/u0Yem3b9H092QyRCM81qV1TfuQz9Y34BzEhCoLiLCYZlLyMP6ApcPf
FhDmhR0yHjbH7tYmrPzGL5z2mBk7WoMv+1tyGFUUNqI7SkWG2jVy725n3Xcy+SzZJBbDeizyQJ50
zkN9N7pPsEEINnL4DrJDjNvbebupIOG4sthY4pMAduSLzE5Lfu0NXRUm/e4a35yGWX/rG1Shjrfe
aK3kTakM+2WApeQPzuuDCDCUYn78iTBOBDu5oAxxNT0B+6EJ17QZpAeIX/Fs4AmbBSAx+COuyg5B
ZCjHV4rdKtnon9JtrTJgEeGfcye0njUh6soSEDdGz2oVyqfIEj3rZ4Nwi2kbJ/Q72nWIz+CNAIlr
oLvx4vlIf8rPzLjPNT6AbLaT3PTbiJxKZKh9+BANWsFiKD/VJvGAXbWPjzaHWhyqgMe07W+fWi3O
D3ux5y9rqNjJMdc5kby4GwcxGG8ZHcKtPSI7lnVDxUAvHzmrKQ6gcfNzVT+a3aWuhPEzaFec3ELx
lPaUd9JWVj6iUbL/wuK7FZhL7yCG6gMxBNVRhbN/Xlt/fsFz43D2mPOFEbs4KiefDtnaMfofiYgP
zeY6V5jAWoIS3tKBYFyUz8XhzeVFS99IltbJr+GK47ey3sRlRNX8Mg8dWQezCta4b+qZhF7bSJie
O7FhSPuVCcsSlT5FIP7sIWdy0LlJ57SQby1uEBiFemqax9VQb+NyFfix/JLZKEnutfHs+iE6Cc6Z
8Y+6D5cH4q+GB1vSvcKbaswY5Wu1Z9NlyXCgyabzeo6xVSLAl5Wf+IN2UkJ4rUjMufwqSPr8JTKT
pNFJM+JfM2NmtEDw7ORK875bw/fN2r3jUGkLHaqhKjRHlbjrFlwsve+JzXl3rOxqOWj6+BhZ1YyU
QRwyqzzo2Cr7AzjSIdPUdTZyZ4BB0nJvcpIdwrx/GOcu/z7X0rifXYqsCWcrIPIIf9m52aNDi3ho
8tb+4mbWHEajjzyGZpAneUFCTwDXdgEc1veuh39uJFbgTXHlkpzat5h2SEC/dXT/hh8vTwJr7F8E
1lhhzR8Ywv83aee13LpybdEvQlUjN15JMIhUotLW1gtKYQs5Z3z9Hdg3WKJ0xTq2H1x22UdNAI1G
91pzjmnRiuBbo5th8iwjsH6qF/RXFvuthe7FkCsCSPxmHapPaDnFO8fC32bs9YjrPPHkDFP0AMK8
Vfhidc7O8gFv0lUPbkpKbxulF3eGGvqLUsfVWNhwHZwaFYvEE1TnEls4csM7xCvFAqJ8sqnbaSKF
q5jSTVIiFnKjyoYWgXQl/9NTTVo1aVjdaYreXjiZFbuD6uCxL/hsePaU7iFdzge4EecUhSIcEpw2
ACyUkvLZWNP0aivbvOI8+sZK2l55ULOX2dDc0FgMtqBqiBBGJYxTJjMWXU4dzdIbfTGakeUGE6Wi
Pp0aFmojOrSh+QJrINlzBgUuVnrdVSVCDq5lQUWwptQIdBAoSdm/QGlC+gwzGnm+2uFtSFTlfKQZ
4cqmGNya6XUd9dQautpks6vPmxRfYSeVqjnlK2V8UefOeqIY2m/bt16hNQk6Emk3XIWVpawKPdB2
qo5ATCTQiVKFyjacWHx5acD3Qh0d8T6leHwCR0tutDiJbisrCK4QEPAqsBPpXLV2mt+N1FcaYuHk
SVGHiRXZVPaOTE0qRgPmtzDyAr5oYfvSqPAcqEP314mQzGXZ686OVSzBVl4Fv5wwxt82tc2+55u6
LKMpdyPYtxdwnK6HWm22mjWhhaX/teL0VlHAUjifmTgq0e5r+r7oinpTyIjgGR2gDpBxe5NmVYT2
TRsH10n68b5FA4+pqKSIW9lBceZozrRAukx0Ds6bRd7qjYtpQP7B/wyWI/fm7zrnNG3+tyzMlY0T
5lyvTh+tiIsnT2/UrapFb4NOYgUdw8fBmR5klL9FOp8iW3QPRUT1E/e61IlqKpO85Yxg5veydW7z
fBDNhomebBRFqMt+aOphKSguPJSKarxFxHiE4Pg0ee7Fgc7eg2pXHlopO4bYP6+TXD+MyZTS+Crt
HXLBsW8vQqkVG1FMygU/blqUQ4TXWUvLGNW/DDZ6DLe5nryeAxUTB8BAhEFiMcXDuGl4VhvL87vf
QUQwxFgW5WVc08DJ1NllllqJq9M8xGfuTwUUiM7PVpL2pBs7eUozz1F+1TYZIeEYDFvNz6t1SFt5
3akZvcVAgFvwGkIzlSDYU1/OdpR1MrA2q6LbGHHWnrUtdOMBSuUSa6GC9jlmXtI7OZRotrYQYttV
aqTxDcc5JMOl0a0Hx+q3psoe3PA0ZxUZhr0GHOOv87SbaNqzhADgLlwDsO+yGfNpm3a658pe48wA
HGjZ+RIrT6zrJCl6lou3YlrTT3lCO2Zu/Fwmq9YIKNPpZcRB3aneQ8WZCswIRNotIk3QyZ93enrm
kwGZTM9GWYk3yuGi4W+N1W1XZXLVtv6wjHExrIMYSW7bpGKBV6G6aLyE3tRI8imE7mxt17a5t1HH
Lg2r0dg5Uk8f6vCNU7rm9lMUr+J5e1c7KbJnn4qH3tqAK8iW2opmfAbczwE9nQb8q3wcoHHHOsi4
ph1felVDIVkJixqRf8sn03jwRhjNVGrjX9xx9dUpUyxIVYmOIdZDShzAp2idKgu+CniN7fhapym1
SofEWsaOmtyMrWM+xlhMH2CZNKXbDQTFOH6iYTWqsSAWHR6RhmKzHVuPZo33x844dzuWj4eN3cp+
ypQYQhCKYjQ89Ck5SnXUh2z291GBWk/Q+nlWxrwM1lGO4BWiSAxMIh6eeo/XHBB63pw5tdXNtmEs
rAP7l8vRh2xcaIjDhWpVa032zVbxgOBDmey2MAX8neGoxhLbifY4JqopoH8Y7HEcu79qyQRwcX4H
e0g3RLInBvsss/YgF2WDtmSu6RCptfaMbALlzubQtQx8ZO/Qf9AgSNj7TsUMjnBOg04zGjTOwnM5
eqDHDfoIDj66cqiSw3YaW1zpim6vG7Q5MPzzZsOvwfaotHJtCU/8qrKSIrrwjB0MheI2wSB558MF
mVFTDa1yWpdh37x4Q90uaiuDSV0g6E+dttsHuCxQHAIVpsAWH2wfYAKTlb2WTS+bpMy2IiEF/kNy
B+8oeqOJKF8Cj2Qe4Q3de1GEpAMXbY/3SY1vo9Fztqoow5chRo0uKk5B1Oh6jp5ps0IMHd9lU9Df
sLRCl+2U0sgX8MY1Enc6cQVRPoVF3/UYs6ZwPPCD6OCKuoXV5oUkwlNTYFJWPLXWTtlcjnJjmkU5
Y+nFSlIxAeuq6ChdjXJyoaDT2muNcW3qyaUeZd0VLlpz2VT6G9mogg1m5l0C5Gj2+pRGZxMFYJpV
+SzHUcxX0aZURAtbUEk0X1CtipUd9BOcgVT8AbGdL/oR1oGOQ25tE+I5EUYcdD0BQ6a16FIt4Iw7
UMprFEpGOYakW7hv9k2M/++Nel7brs0CKg+tR2858qpsEKdBXJYo1ROmN0mbqoaLVq+Cy4TWH9V6
oN5JQjV9lrNDk4zrQ1Z2WrqQrXYdCvIP1MK66tgtHUyOeyWanKTbeC2v6aQhHWHvLFaa0MuzHLj/
Sq22mmLufSxUSHZGXpIgLUbX0kW9mpImpZ5qqyV1U6lOh8SjgQQUP92RlJS/GTbV9mFU9L2Va9Zv
0pWAS/lAVIpk3vSxTVnTL6CtZ1O3VVvb2TVqY3BElc8YM4heMNqxXAI9fHXwIFBK9AOM0d4fOIIz
6G8otiKTiJpTTmumW01s+mEl4fOE5886YIZGhTW+Hx+Koqm3mmpQq7BANm3SQKe0X6nKZRxCJGOT
WK2UpjZpdNXlHV4Eboanj83GrJrkvVMN7xEM93SIotB6cGJQWwoiY8qVBR2KxL7p9QiRDVvWU2Tb
I0kbewXoM6gB6fXp4EtnTehHAaU5f60TlFH3trL/pY0nQoeP9PVf/vqR5ByEfRhYQg/u6ajejAOF
BfJUvUCscucwKvEJcePxtYBKlcjykLZC2rT1mcL68VqUXschiS/5JhVnyore9j9S/yE6tDSBK8NG
tYPNRs7Df9BOmuaAbJ5OyE3XO4vwgFRk8U8HsPEf646BvM2a03Y+DxCmUapJTzVvkMcsunHZI/D7
eYQj+SeX8GmEYy2rrNsclhojsCIFfKh77zfIxxOX8WUQDWkk/kxHNbE1acfpPgGbPd0mSOSA+57y
3apDpaeekmIeWSg4czNpVZ6IRetEmtbRsx6wa4RC64uDMPtVQ724EygRHlL68T/fsi+TSsM1YZqU
YG3haIZ99IJELRaOjh7DzZi6jqC+dELweervH78ibSRLPeDvl9PZyK6YzujPF/DlTukG7ixDA1ut
Eys4xzp9nLYKhpsikGV024vxuaJbGYNoU+1taJ5i3H5+8Eiw6ZBiroWRwUqHKHteDT68IELxYjkN
yDHLbBP2tFjXTXxCgfv5YuYhmFjaLALWALFq+pH4l1hFnBFN51xOWCzeqsn16lV7SoN7apCjF31K
k9zwdAYxYD6WLr0cPQRk6v6T5/L1Uua7+eFucRxIojjF5KrZy6m/9LQlqMa4PZH1+3l6MYoj0XQj
wmdLxisjjqevbkyj0QXhbR6G7dof+vIyGjv/v50b/y/d+PiOEaUJ0gKwGJm7FrDroydfx2pdCFFO
13QcfLfFnL6JwwobHL2ynULM04k5Pc/Zf8n+pYqEHW42yyQvn0Ec59G9C/tSBR3VqNepE6bp2hlj
/1KKIrsAwu7ftyQfvZBndIe966RO/4hY/N9j24bkQ8B3E6H70bV6OQq1Gdt9ndnbWKG3IjhL9s9e
cp1M13PCxRTd96irYr/huE2hhh1YZdzBAjnxLnzOE5h/CGULWyPIDao/d+Poc6H2vimpAKZgdH6p
+tnUPzo1B+prrX70wgwB1KksyCPp/ZcRjz8fdNKjoNey9OAQErSsjei8cqxFOQZvcQ+CcCg4jtHL
2Sl5vU+L9vDzC3Mcnvs/F4wuXrLma/YxhJ/gt4beoJ8eohIu7VA+thOCF0rQXRiGLpm/ZAF0iDjH
wtph2LhTOD2d+Anf3XP2FqxzbAMcjA6fX9qQfDe14aR2oC53OSjNRZdE1E+16V3mOOExXlpO8DwM
1UU+EIaOKwWYrU2lOHqOFGtbYSiWLQiaVC5VrdrTK/83JoUDMJbvIy89Zp/PP7AFxZCNqGoOCYY5
axooRzqQEw2aDRl6vpnYhSv9FenSiYXm28nBKVTl2090Bt/kzyPXRa2SW5KkhxglYw2StsIcDEJp
lZr3hfmod0+yPleG3YknMn8fPy8F9KQ/DDsvTR+WUXxpbVAVTArPwLeobMvuZeifRv9gBo4bDo8e
9tKkvqKKjfz61H7qb0jnT6Mf3W6Rk9Ai+zQ94AinWRON16ad0llKERVa6UtnoVVv/Kxe9AE6Ikpw
r1Qv/iSddWsmpEDpxE5jZi/QM5qFeWYIqiCDCvNBL1/7gNTVNhDXpjKikW4z+ICMUU0pwfR6yiGU
o5oTLNmCyfXYte95imbQzHzoT+iQ7dZVM1RyUCGI/wtW9LUug8FYGaDGEIDtZUw5XvYFeubaTfNg
TeidC/0ef2AQL3tt2LZeQe9ST+6JnLuzMnHtxQUbeP4xNHiU9kdXLbKdLNVVZpW/VMvD2UzxFFgK
eJDUAjnQIT7BL7GGOGYvQS2rqNigRuTaprK0P11pPCN7RPbdN6sqxQE+5vuQli21XfQIvn9XhnW7
jGrtl1r7e1v+ialikfL4YBnQSdW22xQTr3tPT3Lp93Dt/O58zI27QenPs6hc5XQil53drIravzkx
7b5+8Zh2MDs5FLDTYXP4edqxDkzU3K3kgOX2mjoJMB9nKKjxK7vB10DlIRdM0fpZ00aPpr06ePcB
RlaVulvtac9ZqxxQe51aIb++DHSBNTzF8xGCquXR8qQTLFyANC0Ocflm8iXgORlUZxX1vozWDrVC
ZXxuuju9helfbU7ckq8fZar7+LEIRtOt+T99viWCTlNnjTFbcsLU9hONEkyzWkVkkTHRwx3EeyW1
4YXQWERRdlVcNcn0QvUw2E2qECsl0a1d2zvw8kHxLZTQb3ZGANhc9HH79vNvndeiz6+tqZKF4PAv
XTeM413RaPetGnVNTW+DF6gAw2hnq1Q78bX4ekNMFdzUvAcT+MWMo71X4KCKaoKhPhRmtSL38tlG
H23q8qB38Spq6nM68uufL+x4u8d+hCHJGcE4xiQQRxNAGSs7GVSGjKdeO0OGpexFqfS/fh5Fnz2P
n+8fj9rgCGxROTBotH1+1BKlF71fMz9UzlnYgY//RRDfBbFw1CSvDarYUXvhiye64lBWLzmWvFQR
SI8pO6+GK69H0ed1ri6fs5jmYfY+UIlJlIqlDwdGgpsPQ5qvnw8iXA4ivnaiE67Rr48fjx0IYXN+
VThJHH2qwohkS0uOxWEymj1G8Os4LInrouhz4rz9zUfRwAbJsUXlo2xyuv98o/owVyuNduQhS5B/
kDkbvFHVT7YkJLwN2ZBehY4xkItMrRCxCwKmcDBOTImvs5CfgK2XF9J2ODMd/QTLDlPyFOviEJYP
Y2/eZHDwU1ojCFic5NUQyYlZ/3WLxHhsPzgFmJw55fEUFH4uzJib62eO9WqQm0RNfgLAZjfB1iTk
4z6NiTPTBxUtVUP58+e5+e3lwvG3HFuomvY3CvvDfkARLb3FMit4yQSekI6PkZ9nN1BLqfOO4szw
M7d1rBOL39f3jov+a9ec3wjOBZ+fcy0CD+XIfJODZOnViavYwz/fYH0a4+9L+eHKQtsrlKlrioOh
bRzKrc1oLAvzAYUE2tzB7ZwVcPuzsc1OTKBv3haO3MQHYUvFbH287S50Ff+GJ7mjqnPXSZVOVHc/
0aD7+cF9c7AyOT1Sd8UHjkP5+BBZhgg3tMyuDrVqXtVedk/GAjKMZOsH9S0KQhfyzl3TjGeNUa1z
WNG1Ua0GHa2/A5G7j9UTM2n+Xn1e5D7/nnmmfbjfSV+kI53wig3tlUndcmDmoORYKHUFkv3u56v/
up+YB7Nt3lPJ2cI4WpIGqrRTWJuIXcPwjLDpVd82Z5NMtw2G3n88FB8/Vu35aVJ9PaqhkGkQ+SOd
Lj5+0a1lUoqN1cJZ+5H2DvnIPnEXv74ZfJHIDefQNDNojmeP7gxKiny+PuhFdgA6dqvrwYkV55uD
oUn9QdNRquvUsI+P5AguDBSSU32Q6Xul5UvVe3W090FyAiwwFgygqg8TYkqSBP6Nq/s48tEc0RGx
+VLOn/i62JZqQ0etQ1f38wP7+gKix3U0Vm+MqzBrjlbwrEBhiIbDvLa7rsR2rFsXGDfS/RQm04kv
49dpyMZNmJwb2bZYX56WEnWosawoPLSmPbFHQbwQ6HiFRwK7wSXG04mX/ugdo8sDeEXq7KQB0X2d
9rGvWmpLpPOhU2W2VLK02EwteYEwY4qVI/wWh0Wt/6OuBKUjOufUEB1Txy4z0wo+v9heoiWoAVv7
IL26XXuqw3knGAnYMHt7PXB/weMr8alJevRdnEelVCNhcmCIFfqXF6GkcpLAZTxoCBnORKXG66bB
FNXmKi6P2levFDvsf3GexC3MTnkn/ZrU3qqL48fJjhEsa8FEaHfbJ4ewwDKWJrV2PfkhX9ohD3a5
VE88nKPJwC9WmW3gBCXFVvaTR/OuEMRTki6t8O48x6NLbvtQXcfjie/aqVHmM82HZZY42Cl2hkw5
9IC2RVHkt1aAlrH3A+VciFxf//wyHa1H1A25HKT3fGNAnRDG9nm4WCgw3yHYHtpxMQe9/rMmzlyX
/Pz35/E/XE5JYo9aCqc8lE8NxoDgP/z5R9+JYoC7lyr8fGNc2RBuvRMLmjpf/4ev3pffPz+uD79f
MxVbIP4vD850LR8cKMrdOS0iSI7YfzoE3DnG+YXxa1Ju/rMHMy8VHwZuMJ/kRWuUB2w46uAWp4Lw
Tj34o6W6KNKeXqTJg2FhQ1F4qjp66u8frSrjNE6KmHgy2XRpGDfCP/EVOPH3zSMOje20DZxW/j7b
JFS6l4Vy4nU/+sz8z5O3bb7UlDXk8dmx9psB+4RSHqS8LfPNYGzU+vXnZ/xluf/7cvzfEH+PSx+e
sYi7LiGVqTrgy1xFs5yilUtD/lLmqCRyf38e7cQF/d02fBhN4mxqxolXkTKxg1C7PsN4/58NcbR4
IUEnBGV+23Hcw13X1PN2OjHE98/9X/fsaMFSo8qHRcEQOM0RAzunIhhP/f35f/9wlzzVN7MYY+Gh
j7dVumpv/7M7dLRgqQpeqBhU/IFzYAhJlpyK5sRzPnUFR0sW8UiJFSayPFR32sDq5P58BfM//mVF
lAYGEo0NJjr/zzeo4LAJYqOuDkNab/C8BFG07PLH2hsPPw/07XV8GOhoBZQ1yADNqqqDY18pVkYr
5cQe5NsXAv4ENSlKN8Rtfr4SxEag9+qoOog0dm3Q6FZ5ldoXP1/FqUGO5hPip8EC/1EdrNBf43C4
jTsbw3R2ovD/7VLiGFLaKsUGWIqfrwVRVGdASWW12sgAWc3yWif9xLz++WK+ffYzoIWzBeqP45qm
2dUkj1pMLUPdRd5efycpznr8eYzvHjtiBna/ZJHT1jx67KlWNlAJuuqg2Bc4rPAO/Bvvx8cBjr58
CLsbeGwMQM5EWz4RanVigO/uEkVUQ1D3gWl5fP5KzcrnDk7FIX2u+1U+bDB5F/mJXft388oge5V6
miMoKx3dJi+BkNz5lD+s9lxJyJi4bNQTW9H5Rhy/6aAu8bmiJKKHdbRWSYeAxy6lgo3h+U5zynNF
yEvTnNFS/i4JA7Li5pL6P3/8Hwc9Wl6Cou1KX6Fmb9qvC815+fmvf/toPlzS0V0b/VTvU9hKh3FO
LTgDP4CQrWlPhMt/OwrkX6QmtB7pQXx+GTNfRuxM/fIwroLwSgavBmcW7cSX5Lv3hMY6ZTZpivkk
9XkQzpIN5gmVCRDvirVunXj4386vD39e+/znJwlHAIsqD9+Hcqsd+Fi1Yv3z0/h2glmIu5jFnOSP
T55TSqdPMwZObBCuh6naSJU8AzkszJj4xK2p/1u37P/GO94z1kVlEZ3CeAnbknS6Jahz+fMVHVe4
/+4aOcPbOgfpeY08emfsBl9YgxbzUNlbHPh4+9EVQfQnvREPS/pCnM7PI377nD4MePS+kMiAyKti
wEaDYXsFiyTNtz8P8e10JipbOCbfFxiTn6eCaVY05jOGUHDbDRoOybfStBf22c/DfDsbPgxzNON4
7c3JThnGy2C01xu/2pTaZtRJ1qojqN7aiZXmu08mpR0BYJLnhIjh82WVqZWbWRIUhzq7jr231FvF
gNR1Nzklk/juTf0w0HGlGp5uH/uSgeQ7hC7dOFGk+m4GmIKyBPRTcG9/m/IfdqzCTIkn9lkxpb6W
Fubkha+fmAHfX8G/hji6VUMUOpVvpryogMWsYNOdWsy+m2L/ugb6m5+fhQGRQHYWbQofp55GvIQR
4qMyKqxQxonH/u3tUukBzchMYNNH10KVPOjo0ueHfMKh9MrZNwXE9vNU/vZy/jXGsUqyI9GAIBrG
wMpnGL8AspTGysOhcmIY+XeJPP5Gs33936s5bi/B5bdGL9Xzg1DTHCuFIy+TKG3doUSVW2M1POup
tF3GoDL2UYemHLAdri97oP845xoSeh+hx+GfAJgpzyoQKID56lnxnyhJuDV0EMlGYSgLPOzE14x+
xixWM2ub9/ZvIDAIAovpT6wo9iEipIAs07I0XSJjQECGutkAHdKcbQZp+7qv/HgVYEkEdgmgjPLp
bLgJyL8eVHvhm5yEKlyjGJHvk6pdjoA8XXz4xQYjwqtsqgA3uZov/TJ8In/0rccztIqGsgHaVkO+
q7H6hVNv/XHslOvUYmAkOPA2aQzK0qQdCb8rIuF7GHfZlHL+bcRSwixRsBaBE4GEYC9r3zfg2fQg
gZKI8LstiJIQdl1loFofyR23Q5JWQg0qkBZbMKVVANa2CamFYrUDFQpYVUwcxdYyo+Jay5NXPfWN
Ff4e+7eNT32jQ5rbZGXQXvmKQOqv2eUSvDUWWtEQnyJTUgsAMO3SquiWQWhFK8VqzJta7+q9KPB1
E1RWnwPMKs7iDEuhFpbGVlW9/Lfd+PXG7AmhtDUOfU6OL0YGur3LsI0S85Aoqwp/uotS3Ha9qnuq
Dd9aZmarvhNDQN4NOZWbUfQGXEdLQ8g3Di0oPV8sRzIZ3Im0eQKRCw+znNRj8nJb4P6lry4GY+zL
RasMuK1KIGeOkzX3eWMRrEGYUoEgJRzOkz7QzjU/fS9VSkGoReRZ13b5Ak+Fta6mCHwqgYkrrGmk
A4wsAn0oh6ewc8CIAUlYCelZhBKQoVgYGIWxl1QXYSzlLu2rZms6BCtgT0t4oJYKOa98YXbY60Qb
9d/+ZOF006Cdda1PlLfAzuk3Y7KKqvFN6/c9KeddNt6VtgdRLkA1VARBd+l5hbcxI4+wVmcyt0M7
vmEUIenJljwUmZWuBcMlcYMExGKhtdnGVtVoJeusOautplj1hXelhuddvAsJau8KbGJtai9wymsb
vBL+NiMlaYuAErYftBt8NImOz5LkpKUet+9VrzyVIxmUOFe9jWdX2mVtpMie6iJgeRztR8BSI+H0
SQozIMywiwzVtKmTijRnnQDoAFaf24WBcp31udxrRd6sGzMaFpmGS6mFur/voV2trQI4ZhOU/kVt
G38UR2BqkY25VCHDL7sEh60R20+E6yLSQxiy5ADYrxPFEwuvUYczNUwHGgZ6eFHFQXdWe6p34/lT
eFYXeUFCXplfOSM2e2eCiounGRBrlobPigZ6wzDAMcWYmVcpOfN473V5GTYBEVH45jjImq8WxFxs
uDj84lK+wEy11iUWwaWMNVxqROseMhJE9qAoKPsTqdeDvznLiJNCCNZXiBiCaym6gUw+mT34qWUv
dP7rWjda0x0gVq67aLIxiOYT+iwFT25EnlWo9Nq6yGd8U5EVbtkKEjoccA2hNnuZBwyAgDuBWJLz
iX589M+tOQAxiqZ4oalNvgqmqnj1FWz6QADBqhq2grygLQmyN+0/AQWBhV839QZ3drACKpss9YZM
nyaKiTFOSNxDxuzP4W65GzTCwl3XzEAeQkxDc+rc3i/bWx+F0LqZbfltMeW7QLJ/7jKQMFY+lYu6
nJA2xuTX8//wrtUJrJcIit9RS7pFzDnIbevQWIZ1RQdXB6wHx6YBKEnAaRAEmPkdzyOQuXRWcL10
d4I2uE6VuERnlhkvqTcIUgkEkcyl/VThEF8aYfxG6tOfAgsf4srorTOVX3pBzrc66K+Zl3rr2uYG
GKQxLXg+r6aJ6sLWvGKpti2oZj2K3KlFuQqyP7ilLxzj7AY3lTXKXRXPXP/SSpaRGqhumYppEYdg
/Hxc4Ti/KqzaMtM3FoSZRV+yf+gMw0d0CgAt60aAnSBO6nv+j7yJSQjI0ggrYpdYMe5Du8YhaJbJ
Q1eXr8o4QQzynpFLZrckcKb7Phblbpxyf08kOfA3Q4U314a8+fbMYsF8qrwavnRcQnyJHYM6CR7P
13e9o2BepHFPJJpj7TLf/mNIJPrE+ubnte1AI+xrZUE7UCAGrAc4FOii/KrTl6FVRButN4xVF1Eh
FLwva2gq1k3Uqv2GE2d9ARCxuSwKI9pVKWvw3No7p2cYu6Q24pbJzXcWo8LtLN9m2VNS/hOBgjgS
onXROeMG/NOwDqiNMcX7FhkInlAsoti3DX222kTTTuvIT53IP7sNY0V9snSPhEtMj9EmJOAHQ6AT
PRgkwJA8xkb6VSngHi1g/5FuY1TcU9H7h2iYqdxahy3XQezr5PLZicidLgsVTJAzGZfYZ2OwZ4lt
LTQc05CBjficftWjXZu/zbZ9GDGjLCo9CW/g2xJMY7EjNDv2D5Y1OgswXNU+aRX/2gzBkjhY+ZdN
rSNjG2KMbr03JAuqbym+w1A19K2XRDyD0TerXVYYaFClCWrA9P0rjYeG5tIJ1nacDfT2fHPdkEuz
yWbAV5awBtBw9hYJ6tqlbbdAkgKiEpMmm3aDbQxrrdKjsxoT7mVHIBA8BAMgtWf8SUtUv6SxRjvR
NM2qVxP56EGjA7nJUS2ZkWR2CqVGAmVxIfhrjzV8RRx+OAzw103m3TRK2AitEeGV89XuJiXohqkv
sgvVAK7WK8l7ASd1EUS0pmphEURKIMnVlIPmIcIr3qIQna4Kcuj4n/XaPzesHpBWbin7cdY/wafz
XT583i1RcMbGN2tjQ4DHsEqAWGA9bIuHrER50qalXPJT1bWC/WHTZFill7nSVLDZO+cKXgXTeCyd
V1nZOWkfiurCbnSuwWjLlSF6vIVDw0ubsJGC2R5gZy8etEwhIAWbMUbMeEzBsE4p1QAxseZrcQvl
xOjFQS1L785rfXBEbTlsiNLyXN/JxpXlIy52sonF2ZMOxE4lbTdTM/p3AtTRjRHwJRwbNlOxHDq3
8DtvRUu9uDNmG3aMmWrVKKxBYNsQRg96tLaIHNmEUkRuVHYY+h00alErb62sBkjnsZcMekk8rz2V
f3TY+5sRLMGBmc1cUK0/wkAFXGZsbesKobPgK+wvki7OX4A0m2vEvGKBNchYh2QTusU4VVei6RRI
Eg7XugiSPN1Hodrclc74bNWiZhPUvsEG9C/GQa8uukoTbizUt8GcH9qARsYqNGyyvZTLBgAOuJ8x
2A4DlTk0uSrb+KjG2Z01lwGa1IWSsabKhoDpojJR+eGFXxujOtx6hN4SocvLCAT9vi/V2EWZ9i61
iF4OwvUdNrwryBSuhp0pXb8WIrjD24yFfkCrYLMF2/RlbS17kDULQXbOJvGdcDtEY4yilZztsvKH
laFPyX4MvWRlG8xTq/ZhV0n2w/vRVDlLREmzC8OkvDHLlKCvrEhdRc8mshPq5pkbP260LsbCStAN
fUv7r2qgrLkFQ7IvgcKBNIi9O4AS06bHlrwhixUbOqfvs4qdiErXNqhg5WTqfZeCHMUwE7tOkckL
pZL+2pzYQemF1VzD0uNgIMref6ojDiHruBr7QwHnhjjxsSt/Eyl/PgzmE7a7Am+6DLLR2jUFWPdz
yIVCuTAFOYsY6ufpSKNvkZLmCczC7Fal1XQ0XGuTr3uZV+q+TiNpXdWw0y7wH9JXtgx7kcLxODMb
POIa1KMlICQ2IZMFhSAzLMKninwbTyHx3KryO6lJb0+qMj+TBeLzuFQ50Mg0QDfawq+QMVFELie9
hrh0cnaWSaPHZ6gmxlWXRsE1iWQESo1eZROL5kD3rozbrpcN2nc0rCz28toK7RmMT3GhrEri1kgO
sJvfqqmhG0C1KHcFO0BSUZVwXYKfOYsS/AcKW2vXbAE1Izpm1z8IczkGJME7dUyVwoBIjOIihffO
5kdYsYOhvdDPosL+5ZATtRay8kErVtjpWc8WWeD9TrwmW5KHpkGQJhI47ueVEPv4orCigPMThUQO
eMFFWY/8Yah92V0KyC5yHZCUbO+lwk9VEzYzYI1YMM1ovIATZcJviczpQqrFdVwmv1ug4due2CZg
LDqmaiVxqk2PXvXWHkTlBoBHVqpuEG4qAAPO+G3sz0xMXPPBA/sANDTQit+swB9ebeF1ZL9E5sYk
Ox6kVhNcQmzFDepPJnmvjt15rAtq/tikGNO1TOpA0QZ7q02BvlA8kIDsObozLWztq9ireNezGcPa
WRUrJLsdt6pHKF3Sc66Q8ABYNOvfvm3/URK0VxpHkd3QZ8ovR5PKpiLK9NkZSWoKEaTyXPRiGTSg
bpQ0aMgP8RQUzDo+cdaFpamUyhY4BjIgdLsLQRqFW7ILOLd6WCRClzpJz3ykCs742iLK2ewBOCWc
ou9J0bLgPl6LepAL2l7aSvVKsTR9AnfTGCaqrG0UPzrRvpR4NDcS+h/HBzdU5GQHqJlvLDK2cC7s
yTdCoWDzZxWUaWfSXTEacEsFUYspBwyI3F3nu8JkTloFyVPpcNtolDfKsOm2lYkoEuirf17VJrCN
1JRwQsP2imjLdoOttn0iNkHurSFSLiFLQnLuzXqdEvrxGLDc7EGSxG40xGCkmVvaNVtdYCcktVMZ
yNtbrer/dD3ZIEHTOfyWZDrXgts2Ibkbag0HIp6LFqu/2dJ2rDNsgaZpgt+o6+1l1RT2ioS/0NV8
zVyoZFgt+krFBx4GQcxlSufRIEU+4kA8ZS/m5L+Oodbf+1qWnxExRjSISMc8PEOqmBSXZqkW4CmD
/+LoTJZbRYIo+kVEUFAUsBWgWfI8bgj72WaeZ76+j3rb0d0hS1CVmffmPb36izNrJtVvNv1wTvMA
Kmri1XXIGomAFRMUS1ddu974acHTP8O9soiSM2jLYgLnsnDkAFhrQnSyWX2Wyu73Zl4xN7GlYMLc
kitRmZiGyxS/LYEEr64OHzIBmDwmC8mgXU2dp+Xazh5k6GUFc9uppGxlM438tKyqvBZkyVahjG7s
tu9IRVkfGGiMJz1ieSZ0ovmODOCObES4IUmhx/tEhtHeacr2MTYc+4k/xdwomyczcVih6qZPogs1
f5YEM+hUURscbYQD9RDREMPl25DUSbD0ufmZiqE/m7eQqU0Dhwn5Mu/8nmP0BP7V5ljsyBjTwzeD
OFVOaK0kL5Goqp5kUx9isLGH9Rb5JI58g/oeAzKyyG9wTM7O1Z22qWsDVW/r73ls2xeGTWReRUu0
xa5IqqPkh10A/D2WdvwCenH2mQAR5mY6FTkUrFMzhjQ3Ug2/k2HnXi2yGqxbKzl7+M10UmcPEJK7
R2sstRPxQ/aJfPX4CgZ43UJ5zYKVVHRGuDV/hrh1/9oHcczVXWbPlKp92TLmk4wwopA30/rHxfLr
WhAqBuxhHtoxIzOimvaRMsJA3famoiSxuTpveAnlDHdJSTKgXXLXlUQF8flUDEPHaIJId7+wgTdb
DTwwTaLVfdVT84wbPabo6qatIaviSlk4vs0lCXsmaGvwlTrZgzxSW8At8F4yRVew1ir7WImd2Jbl
SKGxWEVAOwO4RF8IsQCVmO77qnKPkW38NfXCqmG9rl7dWAReSuevrvWGPPY8Oy7aYl1YpCp92U9s
h0WR2T42xTDTx+c9EautJAybneOtM0bQnwn239ZFF27MtPjGEhTzsrY/8UzCFKEmwjyqkgd/WMW/
W5DHhm2eauuEoco2HQyY3yyEUVl1lrgr0OADovWZzMnR9IfeBc+bOmd7JS2c6UF7BNM8Ef/rDPcA
YB0SaYiywcs+QsGOtVcAxPrDaIr4oe3M8uJmjv0O6YAplY1jny+3voMJa29Jh7L20u4Wn5huMyDw
3wyUodF1GWnva9FgEKBXdcVH36vwRGppu49BAe5D0cX3hLoCJxYrObr8LB4IY+NkgjbeRCriHNcb
K6gmEviKMF13VeoaJ4PAE/I+Rb0xTdAQriuq3f88oTbqtmu5foEcthnB1rM69BM2PxZxMZVRr21F
RyZLV2vTHksyAXxOzM+RTxgHEqkO0yz3Tp08N4p4lrjqhiCXPR2ZHqcHTO7N1QWTcDQY1p5WApK5
VVoh/7BN1R/K6d/DOo9PgtjAXQbd1puT9CfqZkT3iRGwXBuwsWE/WNs56ULSotTsswLDuKqhIZB2
pt8BpOD9tsg3WQDGB0Vl9nteThOsHyN7rTTqI8jB8skIU/t9Xp1vu5x5XnTOG4I++21lE/0GOdQ5
SKupOEua8hmTROcbZN/Tubu9JzIt+RgNuz8nKQRxK9FITx/mBpwxqOW0zl1C/7X6ZU162CtMJ4BK
qD4Mn/gxBG1fXrte2ZHHYhMZH7SKPUjRKetjWa3xiD9nINt0Nm5uVH164YKTtxGvcWA9A+BuzWDC
sMNxv4z2Le41Iz6qEHi/JXlPRU0HYDF9/2EnPYZdmzTFvzgib6mEs/7H9JXlOKeV7mYZZnUxu3rc
loVM/KoxKy8m8R/rjCRfVVrjY0qCka+PIcgiN7O3pB8Q+SJ5xO+IY46PeJDBDkR9693o7/B7+tG6
DIrR3GqQgVp14j1tb2b/ufk1mmzaA/0iYMnCo3gwsrLA30nYSKBPdbk1hRlfjLaaiPe1yVF3YTG0
jSHf1CLf8RTrFG31p5XFHWiyhgkA0VX9QTasv2rTHBhhOPyYhSsiRrsLrUja1/3RcUmlK28JsL3e
t+8GRhR/bAt6Jyv3jPL9lgE6dU9GJbkj+tL6czj9z3YxfbDHWh8Be8HpYPDEPPMjKfDYzRGsLwYI
vTe3mIvyRiPEVhMcxNTAH6lNTJ5RkMOHkTF9GkXVIhoQc08ErL0N0zLeT7UwvArT3gFaU3HsFL5z
3j0rZiV0gHJrGIN7ql1Rf1hr3cJrVZ2xXWTyMrgxXYo5fcT1jRMgZ930uArkk8PMgMT1IQfhLOOV
fPyikITFF2a40dPwcaatuFrOSsQbw+mme0nYLx+2ad/2LzgRBk/vEpcgtQ48ShOb+pHQY+cwkx39
FrZ65/P+YsxWXXiIFqoKw41fQ4R/r3QiyEjCcnahoWl7mpzwQHa58K00ml4cuMLeirfa06Iu34F8
ZpznjtUtJ9vyG6f+LvTyO6sK0KhsVJfBbLdacxrpJ9sgD4f73CG+dnBIyQfqlNI5xUbQkPbGrDf7
HgTn41gXOTMHibyijY35TWJ38cc5Naw3/k3gpp8M0arwXJYDee0k3k9s1I59kuxanPHXVVMLe0wy
2bEpl3gOiVubMmsZdxUCPojS1M+akRpekrlz1GT1L8yj24jytX0r0pNqtuLp9gewB+5zcSh1kmQn
AgchXk/OxWHViZtN8YY1jeQDhUvuC7MROyUI0+6Rl0ieI+I/UoL6Yi5JlTVSd2ez4L9Go7ZZ0uxF
CMQ52bZim+aO9QjD7nsxbkoIiWOVZCMaThEQJAb0OQCKyi0uclrEfgUt43V68kuye+kV9ske7wsc
VxaJuEw8jUJRvhd5+I69zL0YQGYTz160+K+W0/CcKqf7FCRR+u7Sg2J15SquWdq6ZhA2fXVHtTSc
HSP5dMzuNaqBkxORRfSWGJmF2Rp8iLlq+YHLxHNlzVlTuWxvSYIq74Zan06yIrKROfEEpl4j/1xj
Ol0mTCiGsooYBQPpTW8dKilsaCYm4b/mCDEjio0JvhZwsVww5mdqlO+sSr7TlrE6EDdeuK6UE4nS
aHDJa9Un8ufkRMrtWBsjOJUh2RLXx0J3VwBzWrAjFCazHIhF3HqSwNxuRnNpktg+wYb54Lw3djay
iGcCLrmD7ZD6IVunHig9coe7HCOIzq7KrQGWhGyZvOVaa9wmRNxNm7wYu9/Cpo8yM6cKqo5aLhQK
Xt0U/c72HAdQ+9YyQAp5bziWPEQYi09pEIvp6FQq5MpvDU3SLCb1rP8IretOda+TCwmha1MUbMzc
bh2e28T8kXJ1UD10YT4S511SJ6914y3l9GlyVPk5mAKPaLQvRwOf0BqqWQK55AwOozUs7ozIEReU
nOpicZ6gE1nfFb3xKY3UQj61RdK85bKt3okYWI5AsS3CjFY9/9CjqNmTHOQeGUJ/9/EwMQ2G7emk
ZRPyW+If9fN+7J8aV2dyG2YtGYeE4CY5AQKWHcXgsaLhrizaL9gZgLEbl7XClIubqi7fZGRhj6R9
2+2CLDO8yYLkoMmxi4s2tEV9KoysuOhoS2DBRT8TDj6mELP4ObR0hesW6cXVnHPjrmaq7/GSUTnq
Q/8yiY4aPdXmIIEovzET45XXCd3amMZgsKz0uAKKPyr9Vny3/ATorDTTRtRsmyiL/dbt+2072u0e
CQe+XlPGmDRgeGuVa3D8lfrGZdDuh6n1Lsr8lS1p52iHXRysSWjs4f5Ze3c2qOYAUTtbxMvlcTRZ
lO7tyTyoW8T51HXFuZpbUoM7Z/VZMFoINybJcZZSC1Z2cYOuGxWRB65zsiP+C3Cln1V3I2NkAmVA
N6IAQy8QKc1G/G/JizYZNz3Eoo1bXw9VS+ywnkWXFjADao1tbJDZSfLvwntOFAk3LxRHJfJsP/Yy
2d+Sw2l1VoT91KVdgFcUZDO598QE1N60MNKSgGK4WDEgEGIA99mwi/1ogU9KFBEGM0PdbR8xIh9T
6BKE2tB5ZnVBAd3PaB1R5oFt7U4zPqyTbiXG11QAV2rHUOymlkRDspyrvSPH/EFQqe2idHjIwOLu
UtUAyJG5uPTpbRlbmqNPNPN6Yi1aHpWy6oPUCIConBC8YZu0n3GS1EEE2MuT1KTe6hYG9wsXAbSc
DHyWPj6ZI/KMPYHMAIqChy3su8Aq15uJSbCuLawKfXjtW7KMYcu52bruXTdSwTjKeDflE8Lz+rY2
Y7sHZVQF9iiHRzbKF8QjcsLSZsj3JkHe59po69MiakJkzbF5qK2UWOJmGSj3VjTaJkrvunZ6kpSg
e202mZD1mgQ2etOspf5luW13WSSJE6Xdq0O3GMtTPQ6MnqgwPJuqpiQRkeyt4q6NlRNo7vSTZGp6
j6ZSxZtFLRxBGYdCPUU/xbiobeYkIX30lCF16/wH4y0EtZzkA61F9NWDEN+Bu4TL1mdIvVGTellq
j9fSgEoRGysItDJs2G2L3CPkO/eoLzCZoiyt2eMtnpahzsCncC+vXbbsGLO2PtV+c99m9XQpRZHt
bccZbnWixiYAwqHRoU3ZS5bfNFQq5aUig39a4o1KrZe8Htwdik97rFV340w2On3wSDaF6kkNDt1D
Z1ehpyXTfK3nqAIVcGMVmG4FzMz903Lxr6U7QbX+Z2HGOChHy98mU2YP47JMnt5GQ2ByC9+VjIuD
bETwNayoPKZuZh0Jm0x2aZG9pNLOaUmFfuosY+YL6CG5lZnc2Ag4qE/s+qmJVUPErOVgWGH0lkXL
T9k3HySNxJ7gLMff1zE+G2tqASlpAjW4TjfICW4XW7+LQlaRXTvrtpW1GhuIWYafcApdyrwj7GxZ
kM3V/EJENu59N86Jho/FdVJhQX6/0F6h3R1YUL0ulUi2qANXWLvOdh2tz9HoY99auGodwSNO3GV8
dvlVd3Rs4uqSYvpA/EPmyZkhHfs57jYccueHeY4gzNiukI8yF5+I0x6WDpiauVifLdXdnogGTCZu
SC79MJubEiziNnYtwatgfjopel9ttQ0h1rcurdHfVzklZ7cMhyPtDUkFSOTJhpSNCXsac4KEXXpP
yJLHpU7NBwiS2UXUhAevMbkpaxw3gUhqCLKM3u9YjMu2bkmfyL5VvLEU3NV8lAXrJcohsGt6m5ib
bnnIYp/hF7g20Vn7NXQR5ZUm/0Ld/v9F4L+n5/BCNyX3xtZ+6FtsVJf6w50H4j6mYbhkHNv7VOPP
iUxmQXUnX7EXxLeslnW/ElruqbV4cKa1f1N8NN9NUciEboQnDSasn/XxB+4eAuQlbuwxsX0RxdNz
WNn2XRPzhloZY6aUzd9D3dvrtlMrpqnxtQrRFtMJgpxoh2Qzsn3qMwcLPacdi8CNRX8whry/H/Sw
33VZUj67Y2z6ELgMj2UYIKxkhpZe2Ezq0zL0bj86i/kekTv3otVO5HHUQlhFPnGIyckZ7GEe8jqa
q8CJmRguzdBsUjU6N7xa9tgi5jyO40juCmMpWC23LG2RXUzVdF9NaZVnJlQS5d8OnxcmZRvVTGTm
RiWD2SRE60Qau8Cg0/9lnUPPQ6LM99qHzXsunHU/x6m9NWOa0xYlstKkVxFSaBDAR8X+21fTW6xF
z1AKwfrcbDtzzmSwdUIHg5qaXlt2KxCz7XLbdAiKNEgoFySF3lnp1H7rfTO+Cp3eJ6XfhSewDAGt
Ct6CGZkg61RyR7sYQRYZbG/IpmgfE2jnu/YggsjFk1A4zo87Vd2zGMxfNh9S1vZ7ezcbZuoJ0YTs
GHJdIguJh5TKbNMr1AzIM3C/DCoednIJdke72AuzRtrXsPua4TR6AEpJlC7adNiMQCLeMUcZ22S0
X5xOGY+mrI09rReeHZU1HPA1N4tjhecwbVb6giKFMhU+JSQWn5APi5fewmxRLk5+FuqIV6qNaGnT
N4hCtlfz5WAto/2RDj4z1Ar90cw+2SBmsPMQ9neUAl7Ly6ozfE4y45LhAZhe02IrMBmhKV6a8t8o
0mu4LiSg3yf5mWRM3TgxsNlUDAyy6Ad+BVclmaI5efw3id8BKPuCy3FrqXYv1TNMLHiGws+sp1qc
LIup5F0UH51kT4R8guyjE67tOnurocI7A92BG0WVXNL/yE2RvEtYcabG17tf870qflz7gb5rk+i0
Dt3ZandipRfSTz1D0HIIknYvtIvGTAu8mP1Q6S9m9ryWd3Gy62zmfNZhqTqEtd9i2ueMozrNM3B8
l9V5Yb6UsL15f9OfB5TGfOxRSJjMcbW1/d8AfyUWv53mAwtoh/Nc/AxEQxnhlVm/KFrIeSC4XDws
cbuNqudIvmvNWdTpwUK8VvLBbtytGrRzFd48N1VQ880TC++DKD7pw3bufhYGGFaGxZHGSp9eF2ZU
XRRMI24DOiOT0osZdz7tRXqUy8mJ030jc9+Sez1/KOvnkjenpdO+OD3TfsKBxz73a/OM4uc5veNX
48/tV1Px38paU5kS+LbC7Aks565q33TOy6jOjpmxm8QJjtihyIlJpovmYBj0f2kMjRaHquhoKl1v
nJ7CiEiSgQHr/MMBtCnE0R6Yysn62E7cOxA7MvLg9fK1UgfFKALA7iYJJyATxxj/EU8M94jPp87i
bSPuNeja8iOq7nNx6OOfG46C0BBvsvgCL5oBh+7iFjcp7IMhy2Q/uMAUO8yX9j8pnpf5lWiTDVpH
Jy+hs6vRtFj717Dm9LsUN01hBb34yVFVC25VMAfJqgE/vFThNZEg93BwZReHe1yBvJOd3mwr+l2Q
HTjCikprEXFH+RLDpjkw5/0yMiO7Og7v1UpnlV0m6PEO+E6O9r6dMUjJe8fSvMKE5Z4D9MbkBUtB
nUOjOcUj0Nt8n9vlZoLdGNfJfhSQwEicxLiLuHTbcJsvJoA6yYnnvowNB6+LyJYzUg03cnwBT+AT
W+k1VIPwzxOk5Ym0GAyu+yVKiCd6mpHdiosCxjWnMrC691R7Y9O+Re11zEtGjKabLV7X31nzi+4+
NuEuxZa51n9MKnda+6qvj4b7gq1/zf8moDUIWBU8HNL49vqY4lHb3WhIhgWvYvlImpcEDuyo78No
PqhJ9zKSQZuKIDEXOgfje4oFtITDgglH6iO8cfw+5VMnXjvTr3RtT217qIwbggfcUPIrgafkyCwV
n4lBw6Yey02hvmfFz5eeV36tITnUETOdJfRYDKC51u7xGPnG9Dqz9OS6P/A8uX3vbfWDJdCLMM3e
EuoEMNvV2A3Eo6Yctwuy/OHmjZRwM+OLuwgqEg5EngEaJl/LyyDptNcRUxp00o0TPmTW/Rxn+8z8
NHC8LyUR5DgcovqzGlkZHJ+n9u52E84MEXFn+bmGLaDeuKyepzkVaSGwqzzDrtbpEgHflMtFQp41
iYyYwzcL8E8ah8eQYHU73PTJD9HWUW8GWnpqAA46FtE5470A1Dy2yOJIR5SsnPuNP1XrqYW9t0BP
jS0/Ml/L6kPX+UZmGh7sAZWCN7FF9OQHe1ZRx4DjSkC5JNEscj5742ZOna/Z0vuFFn53Y+0zZQZt
d1HLQSvehumfpe+XYicomjL3WLpflXVPPpqXECeemRVH9LGlRyytXQlbboLvlwlC0R64VpNsx4Qx
nzRvtv+tnLlT86/Nnm3rHGN6seqPaPjAWRawjEfhg4omrmuKv30/aRdn3hO41zu8D/cDNL/iXas+
GqY2taS/tb+07iniTemTbVHsjPS1G//ZZb1bMN7iPKBCeJKkXTe4DkttAIOecmSXm7b4ktG93dUe
+ixKDSGHT139BiSogADLwIEUefx5K7QSiIzh+F1b9zfQqqvtLfWYz3/IIFX3g+t2D6+A3rnY6MZP
sUCVdXdLc04bLk9O8Z44fBvzopnu1uJ5cHDLrnfKuud221JPe0Q+hn8N45I/iXlbMdvTdmX0mo4P
+vJeYBQR/UmjxopstwcHKDPMGgknkiKEPcXMFMDI6485rLcdv37vwT2rgtJU8akx8/uJ1Bh++HhL
/eKp6WGc8BEODAmLq3AZQaYkTb0mE8hg6589/3Z4UFLo7dZMCvwa3ShzAQ+Dt6S/GgqEAwqux3E9
xdLHV7pY2o7pImijNxxmgQrXK7SyXaHTVoGrRNcOREZ0H86nXA0fizC3XXQonHcEA1rpfFtYb3H4
q669C6i92HdfzqHp71TNPzjRK2/GYtejzbE5eZjig4KdUlf6Jl7PN1/PuLyYnKpZwZlxOyDkT8E9
FQIPDeN7uyD3A0Bl9egA7akzfuQPDjEXQCmJyGWW+wrKO2cLjDvPXT8i66kbzqn7C1slH4/RfIZ0
ulH95famoU3zEh0gGHXGNakfQwNB3rIDoI38336rPFio8piTTN23yzQMFYWrp/XaiBD85CvNLjXe
A9IgVxUM5AVYV8O4W8Sh7Whl9b2c7e3ItWE6R6EhSHRbmV4VIsm0PmBVxa1+XdrHZfqyBU/MR558
arGFGQ6bPYyxWrsMjY8FIGhxBenjx2Sf1upeaT8VEmEdk38Bm/eLuY9WzvsqPxTNs25iwvzS7ZOS
j+H0AvSsig6rtW3jU0EA/bpzHUTm4uoyma2muzy9l/hvk/4zT3oegpPlvABrmbnFkogtlhfLeI7S
+2E869FxuVmm+vdUHUnKHFaHeiVICJ7iCd1k6tE1rrPxUDNWHy3ex/dV3LlDQCOHd+Qf9xGqN4HV
gCbD31mB5CrPDgx1KwewoucEbe5c+nzZP8SZCBIDDloqsUlsVcP+DC6pkMtZvyEMLwX4vqg6DPZj
qk/n0fiMhnCXGy6zajiH7ZWGxlN2S9tTbkYkjFnfEbYE27UOKNMpmBlel9QESofWTlcSXyEbbWwu
YKd8JMkML+qLudxOu/Q4A8rIu38JXuqiBOJQHgrxG4/2pjHeUg4AQ0+JUEw9ps8FBfyMrhhNv8MS
+1qyEM213KVdQTgqI1zBNcefz/Qsq4559I4yuhvcezYtqAqi7XpjaVJ0zHZg13ip1ZOh8m0ydY9D
BDNklRw0kd+GH7OFm396CetLHlqe1iDfM61arb+xK/w1fprqrzAmuxWTZ8qRUDHBbDU/0VEBrHta
v3Nfw0+WXFpRsQk1nNN87xO0ctfArqg49Abjpcl5oKscnEX0T5qoVulvM5boEXj5cdRwKba+PRxH
8n7QuTl2IX0wby75X5bYW0Jo4Tbzo7R9Gsd3We9UfwcXAycGh3a4bcsfE7W9dRP0z7/KCdRAqkcY
vmCToRdvDrE9bEfx07ASHrogTW8JxkPRHmomoDpbOxvj5vDV3rV0PlTQjvCd3Kb60V8bwrjfC+xu
GhS0ZeYui58XYwUY2AbM/s5d36TBzAk+hX6vzFcja75WXW1yvfOk+dMUf7FlnyzoOBFppEX+PrUJ
zTnGNyRAFOd1BDh6X2tcuvFr4r7EhggG+GjF+j3jDgmfy+XPbYAWsn8jPgao0QMfNd7L9VCy+bLQ
IebqM4L/3Prpqu9HezwP6nlqtgo5lxoYKPhGIAzT7ejtD/DbofmyzIemokgzEWpOTbXNxd1g70Z1
sGz2/wHkWE6Ah8LrqQ9VmewGCL4T9j5Df+jb0yBPLeK4in8K0/JmRse9djCQSWuGuKl4sdnv18QO
8+dGp48iNdJLMT/SZt78AV5y68YY2gyvswksZ+g3Zv4wOz8QCr9XuDqykF4hr5X5jHF1k1QzM59f
zncZXlvtJOxDke6GDMIwnw3x3FofXetvgAnP9D9vt0X8NtkhUfOcRCwmHTUeH5QCUEdnxGfT+i2j
GrfoMzpJguENpxnZtWn+p88XvXm28KuWZ8JI0C94kvWrqrF87dsbMMk51R19j3Ueiz9TKT8CbNQy
q0qe1YCmBFembu5D9ZJNljcu174JEf0pyd4Erq+FrE+bATsNHw9AF17shNeufCrGV615ctrHadmN
BMaUDlZ8wtzao5XzL9T3bfdh0L1I99Ql+qFiVJItVD8sIBb5KyzvuzkhI+fEquCmWx9z+1So9xQ+
zLr0nq2ARUP+i6ejDvJsJW9oZS3PZLBa0E7H1HR6+jfiQq2HfQTeHMxuUtHicnOX5Y8LXidHAkvE
Dgirie2nSa84n/wmBQUb1fsheR2rhQWHFuX6XzJ9uSwrx3gPNPO9NL6bdtzF5uKb+gFQDM4unuPV
GR4GDUg5Mf2qwraRx0HfkjaijdsVdJhq2MSQIIuz6Vti6lv0jNDp4cye15FRQ7hhxe8V1JC3ckrj
rc6OoctcX3OuLBJ6a1ae82pBLGf7kVEPEKhkCYyxO3akmfN92C0NT8ZKlWzvTQJcB6H9hbIJipBg
3EZ6WaT/OS3GJGMONKl/uBHrRMxhS3fwRg5Y7BVHu1/2PblK+o2zBlUQm3zfdbvM0DFKr/9EaNyh
WHglVlg5ujuz64NE3AhCo9+Uct8svOz2Mh2cKnof5uodNWfvrmPgKP1cVVCb69VjErZRS37PLDMw
x/nIfP/DojhU7ngEkvMAb9WfpmWb1HGzMeyKrGsVOKF+6B3tXGTRKTa1bYn0v0HJ+G01tR2K+TFa
dFR8hKrJ8FarO3S8NYlLNFFhfuB/oY6AcMVN3G7YDPEIMH6KTdMXrX4pzeZzzhwVGBWBu27uHgWX
LZ5vTx/MTaOZwepqrmdNGQt/f0vx0HdPSo6Ux2u5MdxbJ5e/IwvdT0m2FTNbA/ZyXEl+wRN3n7vo
Q6a7K1uBRAkyS3SXskDWK1Hoh3Y/h+G9kYzkqBJCP6zddQAMWWqjn6HmhTr8NQbLQNZPDifzTc+8
x1d4mQnnLSPrzaj7zciF2WcGu3+4c4zoZEY5dKT0RZAUPhvrS7d2gcu/o2OPHJbIc+c0kBwcDfTX
dVmx6cDnilzMFetOs8S5q4q92fGe4qkkbstrHRurVvbRaM4+q6ZLK2avsqaXDpwmaibA98WdXnH3
71U7P8KJepvG4Siz0DdX+AUCrDiZp7Q8t56WSeKWTCcM1qioS4WXV97pw88QWjvX0ACa2KdYtwIL
YbmgV1TEN+BqJ0+Mu1fx9hIGdYpzKveMrbheiXtTHwP1P7sNioHsfDxmXhy3+6brYdX1u0Gf4ZWB
sUTZg4h9sI3KVywEmtnt/eGzcyNjbP51wV9Owj52YvUJr76qimptNKankQFSb9fbSGMepzP1ma3Z
zxnAM5b61Rf3MSGF2LPGmD9K5b9txe/tFEFtcUVhr20MrGcm5SPcd4uxQbgEQIhw1mD8mPr0kE25
77b5QddL9j3TXTOXH6jJuR+uMQ7hWtu2LTLMzXlolMsZXYKhyDQDRwi3yMUyGEgijNNIZ3YHJjHk
NlD0pIZKTpkzASKLduE4L74kdKpjEJHP9amKOMud9UVifR17iuFGc1sIl0hf442O7jIJ1PX2hLno
kC1gmFjuC92YZqS99dcHbEMDLR3UbmU+wdD0wdTdgYjLNymrCEUbvTU8vMtCqrwYHkrThlwgi3qr
ifTJ7F+zkQ6vY1deKHYF+To5Mpr6yeqzj3RRgcS2gjlyPxcRLENKqqGmnmNFFBtkifWs8GcEpVDk
5xYlrO45kil7eDxS7o9mqO8WvJNdzEshSs/B64CNlWVuvOArp3yYADjkTagbCgyaG6uNj2XYb9Kw
9ssKTZs1B1CUGCNrr624iEh7x3LNXL4O4tbZGwxXIVgE6TgDubM3RmbubKfwDau8Ul8e2fuly6Ig
7jUvIgvbMdhpbxVrQ+xewvbxkpJZmIRJjDaAySCtPCtnN6tvjm46bqpbvxYDTi9Et5eUu+1Q/Fkd
O3eFub6LCaltXC4jXeHKSLa2sT07EJrwGzs91JaSE1OxRlQOGVM9g30/I8Z15jq4bRsmK9WpoxkE
rekJbdpyMhxMzHVL1/oGDj13yl/rIT0Oc6p7uGbv1jiE4yiLx8rCrIh7gq6QJbZUlu8di2n0amgs
Js7YVOgXPLGXxuGD5pinuEuQZinJLN6+eMeGVjClqL4rvyJDUVaV/DCcPeLEt2Zobwbl4CKAyJor
tslAhU/Ywm3G8VltMi/p2O/soYyyKz+hmePy4sfRsLOvYVATuZ2vU+EpzWKmkRa+Yle5bnWuXVZE
Y8fHruVF861XbzyzLM+6w96x4GSpuhKnkrFxY/VjsmTiLZn0Yonwrzv4p7lKdUiguWKJv+t+Kyrw
ms+rraj2qj7Nqg3CVQ9MRnu1MC+CsX/D8sYmGjtYr61xKuX6bKbmHo/3rja6JxAnDyjCl5ovZ5zV
btCC2a2Yh6bTPoZmH/Vqx+KUz0pZgCj3oPeUqmiQDkuCBJM+kBr5UU84RR1UP6GvdBrsY6gY1dj1
nY6inBouHrT/SDqz3caRLIh+EYFMLknyVQslWfK+Vr0Qtssmk/vOJL9+jqZfBo1Bo8tlUcmbcSNO
PIUOV7e5Og1M7DTh0kLrmfGm6K4V9oSfbf8Qmi+Xt9fU8FdTE79Rn4tIPZXM+aQe+H8l2AU9MAq7
yYr53f1eAG/juP/k2eOAJU3s4kEe/OGj8LzIKbL7GXFuMCkL4YqsV3LWXXsg3s96Z9gqk9+7bn2S
I8m4ejrYKnsiDY4WymaWpf1JKPsk3fC3VZqa8JwYTlo919StXNfrjkCAU+MnRLTL2FCLE7sPNVAa
8vT8kH1JUzFOQ4fzyPM/FgsNfuh9AI7Wnxkb4TaGh1iMxrAR4r9X2eyUwve8iS/rSFBtHnBUpslL
WJnboRjJEGL+95qh2owkGDBn1QfUZTYamsAgddc6Y7vAu8Elooj7+rpLsQAL4M43c0379PLHznJ6
QSa8PJ4PEZ8ot73VxcgEPYibKu3ZAsQNfAYPU3fHbnWfDoYmQUxrMZdTmoGPV9vm4ve3tNsfQP+f
/XEZj2zX/gXGiTydXQwCIwmUfZOod5FM0Rh37t081yiHAWyLOuRKQw0w6+RY+XI70RHit8EuuV4Z
y4VrPOlUwW1Cdf2d8Lxt5wUbnGYnp9G/tRP8hMF629F70lCI6brEGtzqZu4AYQAQNXZ64yXF8WqE
YezdLQHOs6sGhKSk0GGk3SGZmHXjeAmNxejvtcVLGylsQJ9Mru9Di+SN5qrqdgu+o4H7R54yzdHI
mSkgGmWb7PE0RMYOyYDQN8vWPpoK1q49CfPKdPXJTSE1glhojcfc7aKuwFBYHSTxYTr4RYXHcsR7
nlUuOEQANE/WQmCfSuTgrm4UHStZztnsiEfsfy9NUXYUYAfXLdFkP8qgboKIfuPhUOqUcOdUBN9Z
H3yJToT8ulpWEBKy+NvqsMWyvQsnrhO/q9DOzwCjisNMjGs3kyHbK4VRyKHr5Rj7Vdlu2jr/zChG
vq8VDjAsRHTwHKY0GE6dLVkXuIvFhcf7GCe3PZsu/V7zfjyQNNSkyCtFUWaXU2uaxveBlKQ9kzXl
uXZSG+cdOp4NvkIEb03T2R8k/IMH213KnB0Yi0Byhw4XfZqWZYXakE9xdjPZ3k0TgshwO5LVdNST
vKQY90jWpbxtIYQc+tUl79a09I2rfNi3uY+rqcemZ+jk5tXgrHiHKn9DUK2/Le0fah1x2WZ0YzuB
b3/SNoxha8IcnzQgBposiW96zb2+zEdDMjW02TwRqX7ClJaess7BrmTHtBxQD5a9kNjH7xXQhgt3
MkQ6lqED2cUmrvOYweUIgJok88PcaP9blR7skmUsHzsTxK/8DM1Fem7sXudbD6vT8szSP0oSqnb9
xYf50IcdKW+HPTaMmfKbatI1osmv3IkCngfBpM/RWHOCLapH1JmgD5Ck3GWFhwueiarn9FzSR38d
6t98Hbji6rriEuraKsSE7UMe2Q6k+O7romuO8yieu4BuY1dJhBZP3pZeER/cYGI9DovkHcwN79sh
IG/swVx5CHXjk70bwmjtZvnB6jl8GauY5YdX53ghyXOeu76bosRu3LMI1fg69DYr4LBcT9whSfYo
szxmubX+Vn1RfAgMkod2NdOxYltKw4HSfD+ymI0O6D8m89mx/qke835ojS9OYrNmCWlllDnJ3FFz
uSBh8P8HvwJTweGWZy0h5lbwBzfzdy4IS14Z0EdncZ510NoHb8ZBwgDT5NYNbhWBOt2jWHtJyVEl
UYURBIs3wrQYPpO18iI8c/qCL8be2TY7ioZ0KkNZNZgT1bTYPtQ4sgOsPXp+mU54JdavohbMqJPF
SZ2TchGbInO7g5sRgsfG2LtYQrzhUF/3PM0c+l+h7qjWJgY2bTC3kk/MKTXhb613ReMZ1IyEsVqn
wVbSuoxiywFUgfN+5o/ggLJZgdeiHO/sEcDyBmYOy2iVELNDXTj0k/6hlEtjcJ7Rhqo8JLfQsgBL
wXax72goki1qfhrp9AG9ONQmF+XCe7cHALGkGGwD9NAsG5d7q7tjSUcmaNTzvZbdlS1FD1nmM174
YXNs6vzbideXMjdEWm4nrR6CFDo+AU0oHaFZsPphrTkmXc1hbjfPGcPUvBlSDtPymon2Yq96zI0T
8FqqGvz11Nee6Ey+oiak92qZEU2TJuPIi9Fa8zgkJtKr5WHwy+bU11OAURedYWds688Uco8dGYI/
8kXWxC7t6TS/QhNIp4gfvTvpfm05AFBfGQvHeldmfkM/dZH8c8LkL0PKeitNVX8UqEPu8poUoAEZ
zVNYGzF8A+LmyZYAKkdcGce/nWiLJzEG8c+wKJmwFY/1yY+D+5g34fM8u93ZtfAVlhblzpDvQ06U
66lRrHJvPL3tY/hszLVuQB616PrpBEuS1X7ioocw+mTeVqRzKOmhYujY910B14Doa3N0yBZtKblB
YF2ShRVJ1oqOPC5Ca2ZszI6oV9tqTdKIjzU5WbplKyQmQuVVTsJvtaR3nsE7YHviunApuo+y+4hI
kOxm8HG3rYuR2GZIw+zMhnaikMpSRmzywWJyVu36Ya3su93ZcngmvL+L4WkZbL2fwCthi+XmQolV
jJZvyU3VoXM1Tv93vtJKwMb124kK5uMQWmwg7ayN5rQkDSnSVnzOsmT8xnY1aDnTbFcw3hGiYFAn
6UfpmoBnlcaKYC6OH774Io/wx/IVGktyRey6MV1r3kY0a+OKpjR+5K+9qUsm5cTyP1efi3YhxoTJ
1ss3iURtcIKYTMg4FNW20QvkIkHGIg5J4+K1a7d92iWYF9RjQnSEMrYGz8TYDfEGgSur6SWN4243
rc1tMw8/gsqd6UkxmmFDiLOHbnaKU9+R0+vILbnI6OldqHtDkZ4Vxq+JZc+/JS90cGCO/VUF/j/0
rHDfzCX3LMb+fBvGrP/CZLqZ/C8vUJgMyha+tbBsC4stHUO818v3qvXsR5IO4weAIFK4V6P8HNh/
h6HOnL0uZslpPUAlSyCenVgbDCfWLjm/z6y7a6/ux8xGrfK55Oz9IS+jIuFdTFaL2LLbhw9tYeNk
7OW5yE1/TSQ1eCx1i3qjLNI2TfERrAXInqD55Ao7Yk5K8oavP/PJ1NFFvWU9AKIpyNL8FnABk4go
8Dp47nLfrOo3HvV1yvXMNybff82CC8q0/n2oLHMbpzHJXkpB2q0v2mnYQ7tzeaE1qucBIXmFXoXC
b4yqD/Yq5+CUdiScYxM3N/BbaIZawvKBWKV3KccAussczimLUELObyVm2D0EAEQEmtCtWzvFABnM
WlxBQ+yJyU1sMwG/4FIrlYWPOglZWruW4VunUPstNiUKTktiwj/tgG8TcIWKPE/fJ0jc7Si3if0R
D9wpUFzimjrP2YT2T154T503P7XuiFLYTA/ObF2qLm/f4tjL8D60qAPj5PDuy0b2IP30r7R7wfLY
fZ2HlEWYX77RvpjeumkyvnomhHwiDKqtQ2SdsvrHpamfCFm9FAFJKpcYJe9yTtPN2rbvA0jluzJj
BnSVBeVIA9rJ3Xr+I+ygFKSVyVQeVnKD5b1oirc2uUbGFp+1VjVb0sf+nmHxT9py244re4KAd0aA
ULEpp+G3qMof4WYV2hROIeWxjW4hVPGVyZJx2jaOBZtB8KDGB6njca8C38XX7zB0z4NLGSCz6bZt
reqg9PjXnkra3fo8uF2G5Fo2GeJjcDOwbl2KjrhwW9qC8YKp1jv2cXRqXPx6Cmu5M1npSNatrqRU
MOt/Lccv90XOjFOseK+L1f/WCHNRVes/TVMRI1m4CDWFtW4yqC3bcfHxXZLxZIsBBGNfLWn53ZSi
/ASgdvVz54iUe7djc+YnPm585Tac3PbCItIZ/eZJ2pnkks+htkJfy15QN7iA8h7DmdCrhAVAOrXH
axwnj+LUQl7NAiNPdVbNfP9jieGwW2IQOwle8TfuIerUNQ3EiUFiHzS1qfZSTekhJ54O63F11weZ
zON3wZc731uB9T4v6qvMWfpClasiCrNgSfmT9zM5xVhvK3u+n6d+evNkiAFa9VilrkziMqeEhuti
/8Im90UQnNwVseVvqsweorZgo8/4nZJ1EG9OSlnrEQ+Ju1/c4GcKeE1w6fGhYnCRxgTqc43zVmLB
RbCU9/2CFNf6Yc+/5HGLAvHMgiXObtO8f1w7on5MczajWd66j2VasZ4oF8G+lOlpk1fwXxtyGWyj
+EzSCSuS7gcfOaV9XdQcPFoUtEZTOpXnWI32ntGmRfakHS7wqBHc+G4aRm0cdj/5ldqGA4WRcfKt
hxHQ1L8u41+0Vh5ii3Nhh1c12PcB0oEZfWTiOKi+lLu6O6sUAxcTMV74ptXbwuWBg5w1HxUmpdsp
VO1JBzo4FV2HVu5m5FrngawnznYWH6a672ZOmHJCcEO6dK4iMrGjDlYJ8p6F2fN6foCAmj4A3aht
7o/eXV3Z7Z9c9P1N24X5Y2+y+NZ2puxd+F5Ittcat3OulygEZy328eimhFC65cb1xPeKT80CC7cR
Nd1oZRZap4n8+dFN7HHvoZFtM99pjgglWBZswVke8APFqWPfzJVWn6OA8bt4eiYdMNCZZWWv+X/m
LkyC5BfI8FEHOu6NtlDaQhlHcpI/6zh8qIUUvsjE8jdAwDk7hjg3u/j6hv66/HkVuOpEYcwFL7ca
toRSWDv35cvqaWgwCqXStTCSWSr7atyOEYmpa9OHg/vrDx5fR+bobepMyxPxLXtrWFdtSJbJDet8
lNbyRofLFShkNVuTaxW5UgTjZhX2sO9HDt3UMJsNMfGhPmlkFJhQ7oRgwTr2SwMwASXLw9lSesOe
Lz7wj7jxzx0tML+zTeK5NyO3o0Fba6QZwP/l0JkeFkDjUGJa5n9APpfRyIdCuD/Qy/pNlw7sqRhy
Q8aGXMFgm6o4Mj64TNO01nPj594uV4agTOxU1M7Ptgo+1dikb4wa4cds8wLPhPa6IyHJ+b0r3exQ
E6Yh8ke6GEGord9Xn7BYhVFi1wMsjcZJql+tntw6P8bKmx/bApRkVCYsCZsw4UVhL91N61gZqABh
kb5k3IaxVny4cws6oiY3gcy46HcKjBduIKQit3hUmw3bpm53xaqexSKXs2+v9Z6Bm/s2oslNZVV/
QO/lu9nuX4reehfcB/ZZv8gL6KruFf9zf8dC2iGHmCBhyTw+hwT4iAm2yTf6jcf8QjwlaOLuu130
FNljHm9GVIY/db0KFKwZkWXtvAvPVxNlrfNTtJ1HemAsj2nprvbZs5N6+Gd8S2kSqkEPMS6R27yx
9bnDvHWjfRxP5aRm/EwZjJuBRKlfLGbbZQtiEydOutya2ZVPfezN7okwU7xtA7vIIju2M7MljYKh
I/O7qYgyPQKQKXCegUH1pHNuXeKOC4Ck45rE8tllb4rzvi8iiqBpsyV3cKHFgtVmpmoABJakyTAE
iQoUfl+sjbVbfX/2kZhEjsyyNM7GDxS8plx4GG6X4H3Q6PG57ST5rnLWN2d1WCNBk3IQTeME5+eC
IamJm/w4SPmZp7yflmZh/9C3y8r6M2u6jzXXYwLntcZAUJqUwvhmBOaENvMQyG5CerfduzRDmIqF
dnZmwiRjRjZyYL7WPdXk3YFD8/onhK/+UAxfMi30wcNFubNxne1YG5TbYXTDfbnmxb81jLtL3mQx
QLm4mNW2d9gGdr6S96vbBOS7Oy9qhizYF9zfbsomHdj/sZbqVcWAkErvjirh8LEV3rgL1UCfnYVk
N2PXW3RqX8xarK8weevjWs/yQTqW2oZBNjwQ166ixl7BGfXSHNkDIEMpN/4qJoYO5EpGhtURB+Kw
WDh6znedaThc1aBR4kRxKIJabtsZfZ0YOY6tIJC0GXsCR6f65zLdXLKq9L6BCkBz8xD0S+CPKz8y
+77VtNYh7f10q5gadp1hnaqMLG/XZsG+4OQTfsKUFxqbKM1xz3qkWqQmz55gdPFV8upk7OR4Y1jO
m+is8uSFTX8evOsTxXvhgGpHuU4vykibSj7wXbjuoBA2yxRRFBwaTYNTGQISGv/6CR91v1bzVdUt
9lLo9N34i7gpxdi9lCNPCL6LEoOlyrn8WGxKC1dY+DfTBjAqMOQA5An0WdZiedX9lalu/80LxCAU
+fFItCQ/t0nZ3FWT+RZKJXcMEyXPFZ7msGtbYlJrdQxVMz+sTaXOpIAh6LGI3KnBAzvjJBX5QSJy
U8Dp3nRsPWrS5tx+2NCFGulLD4ncAbchntNCB8bUt844kiEpQyneDGu1bBYwD1HS82WTCPfXrTqT
ZZ5cH2COs2VBzBhI2awfeTK6r33KvDanRDOqaVDQH4MwKjy3PAokrA2Ztw9VpNeSlk7D6VAC4YL2
0x2NYM2rMTkvKKYVVkJQYXTtmIMLRfE3xUi2Keo5PoqSHKlX4sKbYH6wC+BiI/W8MHnnBNJNqCP2
Y85hnIG2Akiq76+n18YndbmpeOvuqephZzfVkKvG7u8C5gqEaXwXK5Lt8VJluw7uFP6V9JczCDiu
NB/LhL2462LnmM7FK8PSsA2E9Vw4zG2bcnbb90QJcxe2ibislf7n0qHJDxkkyV0d5CIyZub5DtP5
gVujG1Gq23+0TYFQ7TrY5BrJwivVP+UasCbWw/jW8B7Z2RRcnkBLWackdntyyym7IOGC0/P98gaK
H1aSdE3s6+uN15ZnAvHFHRY5ybHwqzA9ryyfKPBNFXNb60p1CGpuwrMjp7ckq+K7oB+7S62rac/N
CF/fXOpn9hukxjv8wRqYcbpZiUVt1k5/haWuz1PdFWfMGfzoEJUQABKM0vU4yEuRN+gsweAxeSRA
DXF2usUzQDLnOK6VfGQfhMO7rzCjTUQV8O1cP4dEZgwh6wArazKt89ebRXXHMwd9IU1/wGkgp2qn
vvdjB4OEru31V+vB2fUOAmrnIrbMA9Ear7FspOSKAR3QdByUzt4Qxz5MLeXaSduxbfVr9HW7ard8
uvSojz10msS2z6vAZ+NAJdjg4MQQNtSELjApbQw4LW6/w1MxMl/asnw2o/tQjEmzF5C5D1A/xad/
tZTX12Qh3x6GRtfrsOh64lZN1pcs5i7SvWta4K9Nt88yOd1AIpnpCMw+iVvH27IUeHltCnIo5xAR
LVLLOV0h5yQ2K8JG5H900WMJdiHm+mP6CfCmjBI8FqDPcnOpq5rrxRDiarK4AOxSt2GaF9gpQmWX
B732/j5Zim6I8KaxoV5Ds3WUxdXRxsQVdIZ9phnOIRHZ5RIsFWSv2A3T68mfP6So/l80ILwiWMnH
qVjz7uyQlhMPeTHAOGeHiruf3Vt/tIeh+5H9kD5qFQQPcYqVuKMp+Z62+CutKu5iXkd5NpEeXuoa
3zqmXeJHxGrSq7N8zFpmS+41zU1cmfReBkQCKwRluCaQueym+BEpe1a0bDJ9bLdZlEOOBELgvrW0
3h9TICYHorFk/FUiQJCEKDYNbFSVrFylGNAPlk0eqJdot7hn1c51ks8CW+VpVbK7gD5MdtC3JRmO
Vm9nTuVtbkJ1nir6nn1TvSdF70RJSNA3X+qZrFAa7Ae5OC9dvRKMmxmxpDUUkb3MVycmH2vp1n+y
JMAWHFg8zxNfKUf2/7jUslpdbVI10JkjC2jJsz0NId9tcY0l4MTn+wHDaO4nUhyMPZ6LelzE0E/L
wRmge3g9JR6I6vjdQkE2OYkpp7EyhXei9MlWuPmLQ15+2verXj7IefTbsCf2rKtw2sTqyjaXC/Nf
F+CzcBCtdnOREwIZ5uwmdAxI5Gp8nv0qPzrg47f+bLEdhih1tP0puMwuGYGNW7cs59q65xnKEtuw
9O6EWs6l5kIwTyZ7iZvyH8cxzPNKXfdEdfY0LrF59sqx5ozKSHMGPo5xldofC1S2i2uWnGkf/0/I
CD+hmuvXqs1g96/4O2LfpFEq0PZdFQt8H6tTH/AnMO4H4U/il58DsGZ+RVIfVtoUzo1p8x3tvEx9
TQd3Np070l+TxjCA/iheE9gUG3/B7yvAa5O8WZOdY5QMNhkrh13SrhqJ2XKG7RUwKbfC4Vc2rL79
TM5TPjllhhnE4b+T6b8ICCFX63LaFXPMfGBIAyEYxceViAEGYFx1pkHIs2LWH9nEnldQSLeyj6Md
o0v/FpZiiYBodrQt092ElPDt8GDgq64gPt5QWTnwkrUGw0fDgDtPdn4xFkj3dOq9iF9SGi1e+GOp
FGN4m4Tnwumms8M3CM54s16AIFgIumHRMQTEEMSTmNwqwva0nIuphbqv6+QguY1FyzIRHjTJlQYC
foIdc9ZC8E76vev09SELMu95dlTxvOgE0ILfZFd+hbPxeoKXycziZ2Re8W0u+Wln/5l637tfQM5G
oyMJIMcubzHHjbgBxPYPCNFph4iuQPKpRD4nJu3fZJDj0iTgg5TecwEgJs5y2MIWIYaxu+lcK3tx
AyZme3AUssk47rsKy5kFi+cntrL8sR4SuJ68zT8DTYA1n7gvwhSHVDpjGcjd3ga5u0C+DrD+VZNy
DqwGGJM7EJNQfwwLwcw8QpaWN5byhs+49dhLsbHsHiYJJ4TYTL+VRfMPlcH5mUbJ4c5Wbq/sjIt0
AMhhtXIsHWQJ2Ga5ahO33JjlmJafqsid/Tib4aMauWIAJ2HinoNvgr44u9PYiRgocL0EXodk35vx
MW19fa5HxFOJfc040zXi4swpZ5DM/wRs+bnFY2AYltZ6aNOgvC8C1T7aqFoIq1dhWLokftSKM9Ms
Cqd8rulpgK9PLIRveRQ4XAjZxI2UXMz+LhX2ehd6DBakBxF92K5gc6I1bM4Y2CBgjTaSX2Z+sJpX
x8AafNJh7V/HEtXL1FI4IDBsfRb2PK94sd3+WHNg7NyV95jlmvyykFDGHSvjbZ8Br49byrSLAj3T
wfFxywUaquxMIAdiFUdhLX+Yg5jYvOL6Tu46iig68kmBhCrQB7Z5igOcuODX0gdJ3hxmPyi30+hk
wWH05/K4Tqo9xO06AOLwl8+O1oiItDwnBaxAXgOEWlkXDG80TkDVckvFOuCaMmFMOEr2TS9mwEgu
ZrHempbGWF1STg8LFkiw4D08S9u6swN3iriC2ce5G9KvqpHWyYlZCK+1+Zo8qXicS/1bweLD/Wj6
SGZzE80yd0kQawe0VeJEcsW6y7qYuyNFAZFLYQceVRxqaS1791AsqI2Ztg8GVPdmcchpT4nH9ieL
h/3q9D5uUxo16mFSH10zo9Rdj9mFdN9pcqz4JjCI4Bttur+55QZ/3aVjpVirpj6BBO52yvb4KGAI
JMmfcsSHiIeu2rOHiI9+RvompkRlX4k6gxPhW8c8TbK9TkaLYzWp9s6CSbm1g9/BtWBDXalgiD1Q
fNIcnomEqjOsLZIh3A3+EaGBlWdvPSWids/VooMnuy3TPWj2nN0WXll39OQpzlnkzcoOHp1hongn
UH8YMewLPQHWWYEbZFoBN7V1QC3viAz/sKa7mqnoSt5q4YNh6mtaPfJ8hAuZh9mp8PByF+DUVAia
GSUA9nrx4VcWeMaad2g1kcFJw1Werbxp3r0R+IwierYfeZzuHWahmwwYwLZTmFOKLEtuffZSl5mn
ntfTMGOBIBtQ5VR5TTU4wdT7YkHkPBA//8b6hzy3muQwzWrYtdx0DyHXwBvaKeQ5sJc+4s3bHIqV
Yy/rqpDkZzlDjnJ1pPM+/MNOjtK+JRMbyi6xlSoKLaiL7Le6QzbhAdwCMlN7upcSSA7QztnBZF+O
3UNGIhJwy6zI8+gI8mcW+0JT1zgwLaCWwLLdR0Y6/wVCADkJ6EFQ6KAikm1Jr/H0JT2kai6Z26l9
zpT1zetdu5DGOJLmbHWjLPaTC55XXIErUinnMDZbWbuRLcp35K9k36IrbpfJtpg8LX1GyEv3i+Uz
OJWN+F3T8LUj+fKqCouvVNCNPkkG238iZdxFYaGZrQi9Eal3/G2MlQmgBe4+6tiDXbcm1SUtjXdM
bFwmCUSFDsaHzyL2jjVk8C4TeNLcTibsOzwda702uzRbAXyl5AYrkTxBJDmui09URbUs7CpTMost
BVIYSUbbqopDXpKxZiggMdBbAn4WkODUF/O2FpU4ofdCpyh0cxY+59A2vJbxOPPi31sCc9CAMgQT
jBxPXvuH3inax7IpAAEVvbhA4163WiIThErXx5BFxhHTLYQDySATlTbIAKOrt75iX85Rm54c0Io+
dv+F6bkBdrkxweDvZqpr9k7V6ne3WigIQTrEvYmSfxNYnvOO08mL+us8AemiOQw2GjSKmHteCZQf
s24Ko9LgqNV6grsxYyM2blm/5dqvniyP5C1X5wXrFhp4XjQv4WLsiFMCKhz7l+OQC/9Ri76NNGzm
N+ydAD2KgH0UDgVWnrUkwMqaxhQjqHmgzBFFw0imdGX3u+C6G1Jr6KzwXXOMzJVssXr0IdJzMPBa
mKk5Yk6b01tnzhqw1mn3apUGTha7wjvw0fyKh6Z8hOsOnMOFLNmvTb9DZGzggwtU+LwrLnHRrC81
o9fFS/XDArVil1XjD4fKvDEhjYLk/ZdDTOEJYBHmWw/Tz0YxIlKggdgMdg1tgiKNoZhODczAS1yi
3nQt2iS/TOzHxpF4igdxALj9kQa8FjbVmEI+xgoWF1Mjdr6X/8ICrXlcARUQF23xKWHlBc8hH00y
fxIx+dvDuTjNa7q8DUjmO/ayU4QDDZGiGkJmgVTdslerD308cUUhLw1agRqd3rJxi+Z1Q04aFluI
drEFLhNu8pzVYtmoeuv0qgU/zCuoM2XwnQODvLSBZoM4MckKsaa3tY1evGWdUD41QV4egil0d/GC
TBQGOb0CLU0aoNeKe1x/83bmbGNWxvoz1YEB24mm2Vcac3gd+xdjNxgk8svaPvYC9glsf/HHa0bv
S9tXopZPSkhxndxmoFBvZTz7WzXmS1StsYoCEXbv2dyjK/hck9WSC1Sa1FzwnstvTgCip1nh002T
08vBreAWniMvUzvpCe2wiy6qsLxgJS2ZqWoGDzpevjmGmbUAkpDXEOEhhZF+ZteX723j9N9xOqb/
rBowZZbHOpKtnjZJe+Vf5hPeaDxwMK4dZK2pGd+06FgWMa7hyCVy6k8oV5swpqgoa8b0lcVwzEBe
5E8zVSOPIZh6PPfLALlqjqPaa9WvcrHe8D/Z2wxH4ehhkTi1I7rlNrdmhSe+KDDGahD6lzavWqST
tjxxWq2vttNYNzY7/EPRjhwxDCtyZGjCHMMtMfNJ4MXiE17Ney+SxxG6O6hydKYifG3m19pH35OI
Ofet8YNzgvMco8bKNdWdbLJlWAVznqPbTPnXBPlQYThea3Gyy5FOBeTag2Pn+sW+xsKEL9MLkln+
UzpsoknqT1C8r/KaHM0+HExx5oJRP6ymdCOLJrQIQAs9BSp/05bT1tv+mNXUvMCMC1FqAwR2SlJ2
XgJT+VgGewfHo3tKy1vyq4BJxpj1SDPY5DwyW50DgD9XRMrwpqcrZiOAddrNJc4SzJ4sAvDzGUev
W9vv6j0Hid4PtEbwR1B6wVMgdos1NlHVOR1++zpev+O6cPnwr76OSrc3SZ9keF0tSO3iuirKAvfR
W1eHzaypd6E7hIfA4ZNSHUQCAfWI7Vn9hsIsPuk68o4qq59Ey6GI4vuffY6wNpzmjTQh1Ue5+RPM
QXNL1in9HmU63coVaY6lDC69VoVME7BOQTyN5QOy8PI+1RwFrGApSi/817Y13abzzR/JLuhfXMSC
zVLIZYfmNfdcDuJj4e69ccpVH+D2BVdsG0E6mKk8VANPC9+zs5fOdBq0OWMPiZSRb4cL1fBau4Ia
1ZwTjPUbrRixQvirI8DiivTsbF+bYgYYwCGS5nbwH6Y8bV9rFybPJk3S5Bya3L3B0Nfs1LKwABXO
cttmZcC7ewjuZIVcRsFfcUjGEGzr5IfYgtjAsxWkhGMJu0uL+PzAXkMDia2+8PUke5fr+YNKW3k0
ExC5jD0i3iK7vEFlJYFb2vVhckDMxWOX3JtWfYOpr25kPRHvdeYA2n68bhbua3c0T3E04yznuOCa
Lk0dPymFaTLxG8SVCrpjzkLzuWo7Fkhcdh6MT9BAS0QHZ4ZENGRNcNdNPa/Q0L2OaARAMiNyxEM+
ukWQZMrzha6Q6/2JDkl91AH2Ku5s9pUAXR1Hvo5Abzmr5iHUu1QTSfGGpn/yFkiYHCigYBLqmPAz
WmRyJALsuGjepkHzlVyH56ptp58ASuN3qcYkKkJKUNYCJEtqxdMBDbN6FtOSUBPjDuy4INBmGTYd
3xELqjX8wRibyXnwSV3HkoybtCEMuDQQa7sbzr1PaMAL3eXtf6Sd147cytKlX2Uw9wRoku62XPtW
d1FqmRtClt57Pv181A/MVLE4RbT2xnFAHzAqXWRkxIq10MdSSTK64h5IDg3ihvLVglQiDE2ew5pa
63C41T4U3r5NmUrOnqHxCujOAs2B7F23Q9+rAX+Rk1GLQRRL9FMrLp1mVpwjtZC6PeRPUPnUdiyj
m6iI+xxs/sHQWvuuSMb8RlIA0jSjVN5y+gioK/LtdWgGO09NrIcYdOyOyA6XVDdfcpCFtxXQmWNh
jWi1NogpBhbNYUZMaOcK1FnIPkkH6D85vWZF8D7I1idXkY9mrHe7MBvE42jqX9RWh2o+5o6tUyoW
wC+tY0OP3WNUc/NlNTul0EFrx1ID4k4gGtCCQ7gZbEGHbAEoi6Irx4UcKhGYpEFpSxHqCSksf9dF
Gg05kHHzwKE7uxqqAc9fZQ+KTfeA1hQ80FyVqnqbprdQbMkgwZvwNtX14jvRKzEP0FToYaK4wSMK
ub6DcostDF2QBICJh2zyQ4hShj3QL271UAqe2GHaHSpu4y3PmeaD6su03jdZisvIaZo16/wrUkk0
E7dSY24UnqngF1W6T0rgIKT1eKWbmoLrBHbURyUtShG9NBJ49KPGMcMjKmJnjDSytKKk8ypwq89l
WVavcoX6o1dY0Y039MoO6jV9B1z3O2gAaoRQcD5m3EB7o/ZgZM8ryBho2t6C8TFv4xBeAa2x8f2D
+q3pzeKxopxP3xH1oEoB1ewVJPw7wMK7Tum+I6om39B5bx2sRDS/0TIy7hU7pJRkyz+h7EsOJSys
R7uzv/umBcStpD5BNe0XaF9lTymH1yp5dlJJML5ZeQcqRDQIbLUGqT85u9EF8ZpCazi5Vd09mANN
ggJdr51AF/zGtNHqyno14+znWnLbSJr3oup1chQ8HgGS1317IHIK7tlUP4uaokWeZLwiLJ97yW3l
fafK4EsrRd6YppTuevp6N2JIoSskmNv2I32a4AOzfeNxEdYu5Sck/Hw65oL+ppd8lb4g8jEkc4Ya
IS04EW2gdvchUhg7loL3uC8PeytO/6hoLO6gfIp/1EPevepmI30vOvJEiarVNCWKY0GY+Uy1DUoq
2e2/Eft9BXFmkHOlTQZR1H5XNuSNuhb4Qhhmvxgch5vc0Ib8XHybhZSmrNyv7vtYCOiEi/LVxwHd
+jmcmaD/qFdQZFVTutoB46C4QllDpUMu0sNnfQx4UCT01IqAZ5TZ2w2d++7g3gEPQASqMQcwxqQt
5REmmgY1EIBToJsqsxzvbbuF6Ni3os+1C4DSUilBVBGXhC53zCGJsG2dSRKpt7KERb+swOp0XxGk
JLMcxSZcIzIc/3SV9H12S81G2kYRHZGtoiGZHqfcnzKNFXKHGNGY0kxp9wbQgLbW0AWvaFgvB5QT
KDw+0IvyIYwiPIuRDodKj0ip+py0GJIPeroaf2tFg0xJh7pakDXEBODvaaWRwSGbUvWo10ZBLQL4
DdUDwbujGXJvb7XmH89uWo/Cad9Pr38Jfitaqeit0XdZN1BWLFwQzHDlQkYXGkNzb4Bf9wgK9aYu
EcDy8HdbdDN8Xt2V8hkw0ufiEZXJBiwAUj8VxOGgGWy9pQKrw80oTam/wK6ir11Twx1qSDChQ2wI
ks3T76vcI8EChuOXP0j6n7BWqBYLGIClOP9tkaK9AZqT3yAUN0w/L/lD84HYtRpFfl/loEMhAcfg
xGgq44vx1PB7Jz5sQPLHAkrNTVYaNJPHotsVhgz5F025D6SUyON3xHObijuYjjgzui2RhILsFOqz
wKKdpbFVaIMjo3ykujW+GegnOPx/ETiofWmfNIG0F40/0OQHPgmAovxLagBmkqArfkWGFvByiFTe
rAVzo03MCKKlWG1oFpd/qukPpgGir6K15Y5XakvfQVjdRQjV7iCat/YqpTxoRDQTzpBQv1eVKEA+
tD9oBU3KOVXTrntqW0l9o7RN06RQSVIapnEvXMJMLgvanRTN2+fJUD7BLa7vyzEpoI5APMAsAzre
Shrkeg2+IJ2PuCXRZZ5NlCCkqkGlBcFWlA2ENoYOstODu8hSWhjj25hyAk3wtGKW3cewc+uvKuRd
UK2SaXotNDBnGUpE2zF34WLW2H9lAMMLkpRvFgXyg+l+sGlwINablEvkEdhrIYGs0XmPPpIshJCY
pjFwoFMFNW3EN4+Y4UuRUigb21h+7PxUfwGRPmWAPf0o5zn9a71t03sPPhB4ZElmXqfWSz2cjiyQ
4KauKA9GRy+l5DZfx2YCUKqQ1MoBfea8J5t9XQdfBZfiJm5JXJBgFzdseJJzohPQ0wBhg2A8vIHl
DuCEDFHbRNYqScQioWxTgiVuJvEi2096BZEjDCDlGy9i5aalaZw2abRU7gtF4ayEyNO5Stjfqlxf
YGOl/tkkyS3f9gW4ZNTIIjN/zXr6e11AVngj8mWqWlobK46hhcgtli2h4Sawdejx9TT5DMb8zawN
HE6bIH8coDps2FH5GwZfAFA8giuoZY1oNyYDPGNoFm/sgpbZwceXSz3kZTU/dBsWkn4cgaQC0wvK
zyjIqDdWHndO5OsGdwrbrlIprlJGG7dVERp7H+2le1UF4c7NrQBg0RqqrGS1hDALOODS7GasNetn
xmne6hD6bjwXENV1ifBF5XbNsgSdqMLkn//9v/ITcXjAcCgsB5AYQ5kGeaHx+b2f1zVVs1VdowQE
+6ty/vlGeIKH95C90h/90RvzbaYM366buNRSx4RuE7NrqqELeabXTs7NpGDdZq/K+DhYb3TOGRHN
yzREXrczzcS5kjqDUExbZao0GRHs86EEfjnqQ2Knr3n4gfSFyBEfwzE3wdeCxsPrtqbffM2WdW6r
pNkpmLQTX4f+a+r9sSGRtSmEK2Tg4+Spqh4Ai123uDSLlmYqimpr/Ic27ZOTfSAarq8ChNUrOF46
0ersmdgY3MV1K9Pvno1LyKZpaJxkGxyzdm6lUSj96oGUvgrtXudyh8GGh/FtrN4W3a/rppTpW9ds
zUbkodjJhsdW1kHFQDNAM77SXwuk8Teg4W0jkXim3NH9sm2nj0i4ViuDvTxa7EbLtDVbVhW84TTl
J1OKMFZiAyfkaN2bRJXp7fUBLqzY2edn+9GmnFxqQ5S9yvljUJBhuZE8uMtfrlvRl2bxZBCznWjZ
lmJZHVaK5N7zd6O4a8T3/2ZidoDrNkFnIsCEqh6Ub1NbV7i7bmFhqriO2N5CKBr1vZmFuCeVBz4i
ff0RZ99a+iJTm1hsxYiiXk4VvWQq+UEFaDAsrefrHXr6ICq63V6j7+bmN2+mwHyx4nue+410L5pn
kBy+/XZ9ZAtO6dSmLp/bBD2iJXA9pa8m9PLgZqPcBqwktnHmuPbDdVsLW+HM1syXh66tjhoyMK8W
WdiORlIBXYsyfLluZXFElGgEgDNhy/psw6WjSSpW59iq9ttEHNftpBZKAh14yvjjuil1cUScT0Nn
b9jcHuezBzDa7OSaERFQI9XyCvvfwfijo3Ky/ViIj7rm7tvmk6/foUtHrZaig6DV7IOdPRFKBC4p
jw8xTHr9HXqV13/ahe8wVdmUJ4S5pujTv85/WR8XtST5tnrU2+pLqX4CMv/nv1mYfsGJd6r/rwUt
e03tl//49dnMks+1aUfn95cK+KNoJxFdXv/9Br/vzL3PZmj6+8nvL12DrLaMBZOqRIY02SbWH6K1
M71oBXybakwOnHfFuZVWoS0JUTbtSOoFJBRUOaoLCVKroYDW/ZRUkIZe9ar28TeFkmKvF86EK/XC
+MawePm3qFNueAfeXB/75e4w6Oyk+8XiKrVVe+b6o8ztFVnOERK1PxvGp/D+v31+NmgB5WPUUS9y
SihWk0Pz3nvRZDKnC1GTVQI3deZHiijIAf/opHnH26a/CfuVnbEwO3zfAsljmzKHejY76FAi4i0p
7pGEe7oxrH/4+aphmFwocPsLa7oGTjYeoFUlN+XKPCKXUkJ8vOJll369UISgL1CVCTRnJycSWoh2
Qu9Cr3k/HMr+/Wur6lNMogtD4Plml5SSZ3oeSrHnGBD9qRycdx98oCmWaoFi0nBe2uz7mi+AqUmm
dAxgA4SSvpCe3r05Tw2I2Y1Hs7wypMg0Q0IH0vEmzVYC4Wl+z/2KQeIc7gxFMQ1DVma7B6QdDSJ1
5jl2Q+86TS6bQf+HDQokyZCJFfDw1rQFTnZQLuchkgwAbirvl/2k0jB/fYounRYsK5rB3iSgV+X5
o0uX6loaKKw5eCDkZYHvaUgKqe/fqGdWZudAkYayLjUtcAKYnaARS1dGsXAQzr4/uwKhx6cPAqlp
py7v6uCOrPD1WVr7/mwV+OUEz4EInOHNhMqwWPHRC4vAdWFb9MQJm0B95kQDHZ0nUAixk6U7UOnx
A284JNauj2HajLPNygVAIc0QKrXCechZFWUMHAAjcoN0O0nO9BEwVgkrfLgyWwvHghMBY4ppygp4
7ZlbSgKEJ0CeVU5iPfMSBSch7A/XBzO5htlgzkxMM3pyLAr05/HqReVE4FsPyBgmNNkPBapso/xi
R41TVTocqZBBkYZOyGe/3zzvA5k0hWIIax4MUin2achRS0py9HKUI/zTBtL2z7lq1h/CHDlweQxC
MEEIjlZE3Y/XzS9sR/vU/Gz0qS+PspCU0jkU/ZdI+nL969Num8+t4B8e+LZMRmZ2mHS4mwbwuaXT
K2/l6BRwOiNMCR+HbTV7ybu7bm1pswjEteCZUcnL/H2an6ykBWAKoIVVInQOXJVqbaH/1vJkZcEW
Nr8tLJ07fgqDjPnmj+uUTrVMLx367rxUbN32dUTGAnJv8tDXB7S0OLoO5MHiqNnaPEsG/qAorK4v
HdqYjqXh3Xe6tnKvLc2ZbgiKviTiDGU+Z2Ua9KMVlqgawoVxhAJSfYmUGiLJUJJXrrilzWCqKsMB
EqLIYhaAeZRO5FDLagckakYZ+gs4+NvOgGWpBq0Ym8qHHhrb6zOoLE2hSRhN3PfXIc4DAy9tQKNi
NAFxQKLeOPiUBeM/EEUePOy3Tfu5C5uXjsaI1oYXL7hNbHEoavN4/ZcsTfTJD1FmAURddKVParx2
asjrjPZ1yKBPKT5fN7Lky06NzKYYasyKVtCydpp6N0ofouFeN6mf03kuOwh9V2vne3F2tem82bxV
FDEN+uTEQbKgR/nAoGSwN2X9GrruylWzZmHmn8zUbRWBHp0DyM4jcQ65TO+uHLO/cz93U+x+gDoW
OScum/Nh2KYtd0IfKqeSXgDEZEB5AuXFLr4qWnor3Fv4zDYIbq44ksXFOrE6nZeTyXPNKknTYayc
uAfh3N6l4s2F6XqEMJZiXBNvCrAh1/eHMm2Ai5HqmklgoOmGNn/gu2CdoX71awfZvZ2s3CXdV999
yd0b+PgS/64NwK5Jv0FMr4x1cRlP7E5/PxmrF0AVm3sBdn3xgVrpZxe96etjWzxgBpkb2bTYktbs
pPtZXXVS7laOxvvFeEqgJFUP101cJndNwyYSQe3IlAUKpbP7DLoK2ibwKGiztBQvbagZXo3qRW0e
FdvcKtWfzPyheB+k9pOfPyf+ivmlSbRkBdSo4DbQ58GQB/vHiHR87cD2KdM+VqzM4Nr3Z2fNCoeO
bh6+D9QT2IpoVh6BSxfA6e+fHTMAJlEc0evpNAO5cTojsl0hPCgTTaXeJhN40o8H35FG6nnXF25t
ZLOjJny4BmOLkWXI3Iyo5CXZ3XUL09zMDxYLw7uHvDtU57Pdpwx0sSWwDjvIt9nGm1UR4qCx8eu6
lctxmLLMC84UOtG3Oc8LUZO0keIQlaMcJDRiaa/ZXTdweYgmA7auyP9zSc8c+ghxBnDxFgM9EIob
FfIz4t5/sDEltQDWEa6JaZAnvgBF6z5Sfa9yOtioo308qbCt3BqXq8EweEcTdJL1sef3ku31bgtD
XOVk1o4+C9njNtxH0UrstLgaJ1Zm5yUBMVw26Jw6ifgSah/sZH99oi4vCEZha/ia/5mp2WI0vUb4
nOtcEMUX6oBEL4gyApqOH5PqdiieLWUtXFpa/ikyMy2FybPmPpSCSzKCXqicAdi8pMGpSSm7XVmc
FSP2LBJSWq2vhtisHD//gAKbDWWxcrw+c5eehuciG0AhpSVbZJ7Ot5gbhgXIBs47BDtSDWXutqVA
HsK0D3XuildbHs7/szXzLXJv+bASJUQo9Y2pUqo6hNbKqZx+7rlzOR/OzLmEodyPdBtxe6KKESKy
1pgUknR1oyJ6V5ZrT9KFKOHMnjFboT5oVY+m49rxvaOLtwykezn3NpWyqy1ktEsYJB+K/r5XVg7U
0rE9WTZjFr6GbtHzD+Gkpjy2EaruO2Hf1M3KbK5ZUc83R6s3JQhPrBDt9eFXL3z0yyN30fUtuLIt
jFmoAEI9aGzIchwfatSJDBFhyhVHuuR/Tqdr+vuJI+2NgqacgW1h0WQFZ7q6MoS1709DPPl+2fT1
6FYFQ+g/9y7NIS/Xp2jx+xO0QZUNcgPz5c4ykcnQqtUOuiNbP3seq1//YEAVJokwChPyvGAhhbTV
d4VG9ij8DD1y/vYPn9fwlFyYJq+H2RKXvRw2badUDvx6SCmqK05scXpOPj/9/WT6BWVPa+z5vKxC
P34nNcnh+u9fPAjgeKmlc1tePMgBGWtDq7ilY0Iflo5vJbknsg37hnbh65YWHdiUobdJAKgX78TG
kguJHj3Cig7QlOEdFAOWmVJFdalugKnH4+11gwtPuilhyLDAiKlEZDOXGdUwWIWGQHArRghXdNtw
aGF4v9HM+8hEw3QidJc29LBet7s4pZQ3yL1OT5G/pd+TNTNBcUKRSjavi6BBhkVAICyffLX0u+t2
lrzLVBokCatTy5rvbA8W2AH+JpKWES994e4RNb6LerFiZmkLqqY6AUoAFlzUzCRLb4CUa7VjwBoC
a3V3Ewej/Q+b49SIer7Pc5qFawmxdqcgKdgAlAXfXxVfs/aQlyuhx8IDjmDqZEDzI2sWtIaEJrbS
F9/9CPMAoO/DgOCpJDuy+Uj6B3nNIZahlHR3QbJywS3Ppw2Ua8roXdQIIR8BUEdt2tHBHY5V80Sj
4tfrO2PJBBwKqmzpQhA6zpw27AxKpFVJ45DW27zAwLuyWks7/PT7099PdriP3LmoBN83NX8bo9Al
Fc9mgxDnzfVxLO1w0G48EgiArYtkblyYFpjwrHGEiiA27W0JmmFx0x2um1kcjs4jZCp62jzgzocj
DxW0qxJMJ7wjNp6BhudWRbWcHN11OwsRKX6IugwCMCrMn7ONhxyp5nkwlzmZyLcGXeKjctcVd2bw
rJa7Yi0mXdgEUEXwPiRRrRLGz7wfOoA0ySb14Bjer3pbpt+vD2Zh0hSgMqpucHGQRpoNpgRY3uq+
2eO4d213GJO7eqQzemXK/qbdZmEvZki5qDQh0x43cwywp5mx1I7MGRobmvcppA831Y9S9CrMZ9U7
6Jk/cWhu8tDcIvq4o6FzKwDbwoKItibY238YtRBTtpyIxZyXgDMhZ0ZRB4PTJDcg5uGCAx0cfrtu
ZHHlTozM92MkWqWTwwEHlWw+ZeM/PL4V7eT7szmFiimMdC8dHBDrHWRwCfKFKyd3cXecmJjtDhoV
ap12G4aA6COsoY/QkQf0DP+3iZom8sQPhb00jEjJDI5f3aJwGlSv17+/NoqZHxV1r3i1ETNRaCTS
+ds+jfajbe7/m5XpV5yMgpZmzQyDaHAC/cHwpa3e0r9l34u12svytuK0EjLooNpno8nU1h1kPxtg
Ldop5lZ9P3AMeIL4f9+fjQNMg0KbHdtKGQ+9dhvGK0+Fhdvg7PtTgHkyTyg3JYAOysHxxr2r0EhF
I8Xh+lIsmtDBjxikPgClz6ZIs7wk9huoqdCO0fJ9hxCvsr9uYnEVTkzMZokWiz6pEm9wkvIZueWx
OP63789myS+RvPM7hoDcI4J5nLvr31+aInCsmgHWVONKnn1f7qkVtrU6OrqB2PDPIW9pKV3Bd0zf
mDt9nc0EiIFbEiDV+UoPtNWlfZDLDqBWSKMdL4UJJbw1zfug7VeWfGk99Kn/QBCyM6KZp1Kq3E+y
rpZ5ljxUsrSt2mHFSy29Q3ggmsCeKEKamjq7iUvIXjKPN4rjCRjvOOVppMgbvYZgwIRdOESQUa1+
NIF+P4ZrgLqlmINx0aQAz41+AZ6Az7mGmTRUHLuacOBWeI+gbCwONp1m7spAl6aSpnYiQ52A4ALT
mkC+OZJxVZ1GyLsGrCIsqdc337Tw841xamG2MaqxbiGLxkIHw+dzeOj/eMk/7G9q+qZOYUxmn8/2
QzekCa35QnHkZIcIL9R3obfyQFyaJ4sHKSU4ilQ8ic+3t+m6oofcZ3QyqEESmFihWr8+T4sW2MuU
u3Whm/MdJ4VS7o9JNjo1LJt+HW5+Xf/+khOg+qSTOCAMYhTnI4DjSatpOh5Qcwz3MO66obSX2n+Y
plMj0yBP/H1AQ7ZQ6nxwRjR5tI2q/oMnPv3+bBnqeBjDwmYQmndDizjU9NcnaWmznn5/tlnjQUVw
AoEWx+Z5pEAxiIxIraMZqq24y6XVpkRArp5HhUWe63yiNBVN2C5qBycKIbJWK072+4dCcg7coKJQ
1rrIpBBj9SasBR1pKLRvM/lJQzom7vU90JSV5/HS85weICE0OnVAvcxPR5L4GvRcRef0bpXuZLtX
NllG86pILVii1STYot5WbdHcQzNB5PZrU/XFR9VAk6onHw65lNy3K55tYSnPftNsKQddBgtT85uK
NNjWya9WOhbqsyWvvKmWboozO7PLNeilpJCVsnM0Wv366FUOIacMNn3+UlivrbTv6k8CAvvr+/Sy
e8Q0VV7ZJGEtisoXNWVdIfdaRqgqRSh/oeIaqyVMvDs6AfP+xvTizRjSWJt+RAaj1PIV6wt3vUoZ
kAykxYPKMmeuRLLjzpYss3EU+3uI7AuoO3qs0+zB1VeKNIuLSGcHpVniCsKL82NSQdtEt0PaOqP6
J4Z5YcLE5BA7IyF3fUIXziOASHlCwnJZ8eQ/NxTG1QhrXYNKVXlAgdkfVxzXgvcFYMv1ZIEYvEyL
mFohWRlU0k6DiiIh882olNtSWytnL5nR2Q1ED6RfLkIHuFqSrBBF7wTJLglohT8qmnN9ptZMzM4V
mscR3UOY6G0IfBDPvTfXMghrJmZHSgsh1OtHTKAmPgQPtNopa1t4ab0pyLOpSPhq1BjO1xvy4QzK
sKp3YKORoTHbXp+klc//dRon96Cvmmkua3y+e7PEcx2tPKvmnwdsTuzJ+hLNc/7mhT56rskvm0F6
9NVP3ngw/I/v+/l/v09ASNclcwP243x24JkMlNBSkuPInaHC5Za98/qbDJBHNUAr4MHoMDg3gEJk
XA5ekhxJGbtfsuyd2Rj6OWQuVRrCDP7XBapjhMTUtHq5OKoAPdVqI6drxch5jP7XAllOi2hzoWsk
Fb1SK5lSHPVm60N4YD/QHy8nj2l41wUrSOfL1WY0sN3bZO6meZuthtaikp7JdXmMlcd8eMDxr/jz
JQN0nfJ2U4D88t+z1fDrofJHvTj6cDgnXFZ+tTKE+Y0xTRfeiBcbSBsbB3tuoamldJQTHs67yn6m
rIqYnAF507+MA8ls2oS4G5mqcyuJbAaV19n5USSIWFP5qNbu3cWZOrEwbYuTc93DaaGFPRbg8Nmi
i7br3tsI8HemdDo9NJODAWTs3ALCL3DVQQx+LKL7JIOl9bZq7sk7v/eAW0RqYK5l+k8J2mZO3Bsq
KFg55seqzg+Uu1KYcd5vQbFMnXZ+npYXTAGmH/owM1rFUYMHPHup7t79eVXjmptyYvS0GbOlltxs
VOIgSI5w6/chSqDvdlC0I01vSjCydLjPE285bJumHbvxEaZl6ANRpnpvyZGFVnWyMog4A0sE13m+
0IoejMZApvKI8DbazAgF2dEuLlYuonkAhRV+PjUlCBv4L3u6ak82LG2PcWx1LUSgGzgqfkf2zzXn
sWiBUiOFi6k+os1AJxDFZYWc96yEdp9b3/3gY5bIlIdXXpYLDlejBE0fI80WXEuzcxGRDer1mitP
0qPHsNN3Uid2BSK8yHCG/aaovrx7g53Zm01c7BduW4bYa/1hb8DEJssr3moe5UxLQ2qJHSCDdEPx
+HxpWjkc+6iHo9UtDog/b4S1KcTN+0ehARQANIz4mSzUcxta0cTCypvsqH7rum356R++TruxSQcM
qde/j5STzeVlip+mrpIdm+Gbqv4e39tFNM2QBkoDZ8g7+eIJq8Sm2cSWmh5NR4OLvXwI4tfrI1ha
g8nRkg4hYLLmWcs47Ma+EgWBVCg2Fgw8Ntx4Y7hWvVk6IydmtNkyFJGhK6WOmSzZi/RFCh10A9fA
kwt3E+99m4WmSk25a2aEN1RuJXWUHgv7d+I04T8cCI0+J6poE+WHPR3Qk8Uu49YcC0tmu9rEOyiO
Qb+9ciIu3tJ/F5yYnINB8EaAeG5DVnklVaGSHqF12ygNRPEu6sQIL4f7RIJLvZM3XQ79FgLl798H
cDEIPAzZGESizg1DQg+p2KjDnDv+1uxPSvGmDn+um1gIgbhNyLAa1MaVix594SMvliDnezRQyFAy
Dfmp6AZGoV8IciPpVP/DiKZzCZQGLVjC+PMRiTqssgpypGMrDOoiCCwUyl6z/8UKvYQ0rxi8zueh
aRb6yJ0XWCnaRwtO+36nuis38dLZoWhL87ROAeOCE6j3Yik0kQc8NsmDDlt+UIBt7Z6rLljxlQsL
RAJrui7Zf/D2zGasU0UKrnfwj3XSf2lTZUegCfGatDHqdt935ud37wcQbgqYc7ICRN4zc3ZRa0MV
pTGKja8y+y38lKs0EPNv2f143dSCZ9Blgg3I84kocQ7neyHqE8LvVifUMD8bm1Z9v2fQAekZdGvR
5UDC8fzz7jC6Zc2yHOOPAUw5axXjBR9NCYYrH3AMndZzCEYq4EWViwwBXxXp1Z1u7oa1At9FOg3H
YxDBcFxo01ho0chGFr8krg+NH7RzJn14Y9XJNmoPcILHw61hvtnVjyx9dtW1R8vC/j4zPf391K8a
ZgWPu5sfe6l7quFdNXvtMUtcNCjWboj/zzDNCWFN6HmRuJNheSyEyeNCo3MDgmRLfRLtU5gjGmHv
J4FN+6MWQLyOAmmzdo6n++G0DvR3ilVISmi24LE5byOMNRQnSwOG11z8qssHW3uMSh/GYOQ9br1u
XHFMFw2Ef83xMGDLT0W0OXNBWdh97vUdL7XxxYQ/MofkXB5yaNaTbaz/NrxbUeyhe6PhFHa/4sXW
9pn99fq5u0DC8CMgfuBWmWBddFzP0hxBXpiRQA/k2NLVp7gcjdGId64fHFRP+6gl6qGptC9IOrxa
CLYmmrxvperg8aZJhhqMJQLBSgCpK4nC79d/2oWzm4C7VGqn1YB2YY6f8hIILWEaL5yu/0DPOCpA
B6g1hX8je/rKrX7hfTDAxUfzLU4CtNbM+2h93jVl2eQkyJPtzaSy/v6h8EwjFT21iuLnzg+QMUgD
TcM131eQ74ToFDHW6mdVfPezH9ctLY3EBm0mG1OswKDOLaGBVmsTGaljIGRJ393h3Z8XOm80wKFU
nC9ayvtAK+K89CtAJfFO6mFLKq2Vy/TiEPKoBRDKyuPwLAydj0BP1UEZS6N1dO1PlDpQ0MrlTSfR
LWAgN7Rywy1MF4BaxkNAR+/THHagNlJXospeOml5K8n3ysu7p8smvQBYkpwYOO7ZtVMhptkK9CSc
UvvjIZ/x5/2fp6+UThSICCnLzvzy2KWGFRlAgm1197NeC5yW5ub069P5PPH6eQP3txnQYV8k37eG
tpL/vLgyybqcfn0Wq4uw9lqoaErnWzgcpW9d8/b+uSF7gU8TE8JvHqdLVRdDBmsUTpx+hWd72yCM
ed3C5UYlciU5zOOY9SUTfT4/0M6MMKKyuL791PeE/wbSdb8082EYbyUYX69bm9by7G4i2uPmR0Oa
tzjJpNmxQNlK6izoVGnYJy2Z0NWYHnTzk/teNhrSeQAvJ0QJ6JXLNl6UCOys9ZrSUZBhDvbdyum+
3FTnn5/+frKpelmOqzTm8031GOSf4uD2+jRdXhp8n748lhZ8CiCF8+/nwg5RduX7MpTa4GM+FAVU
w0qylWG6jjTr43Vzl7sYCl2CFJL4GL3A3sbIHpreSM2sKyA375AJfDO6FXKDhSmDNEnlCWPzULpo
Ie9GLyI8DinUmN1Oz8qd+m4nKDSZRwVTxveB/J/PmeciFGwETcdG3lT+ky+9//swM4F9m55f0JnO
1oSpKwZ0sXUHGRl0k5VxDQG9cDbITkC9RWQvX/ZOw5EBKsL0dceOvukhhcWDJh/eW7ecWqPJRU/p
YjqjcLrns9To7kAIFQinOmqIc9dVAm3zSpywsNRnNtRzG21t1uw2bARIxwXdWwEd8vUNu+C04OEC
ZzwV5S7pawXiSEmgYAHxnER75mJBPvO3PNxJYh/J7d11awvHg1ejwbNO0FJy0SwrIxoVp7C3ONYo
30byDm5lqfZurhuhPDPtoJlzpImEesREsEiD6WxtirIZ3c41NCdozTfVb9KnEUroW1TE0HozXfXo
hnX2wQ1halddU7sp1cHI7joJBuJYkqiTKC4S37TcI+XX60n8WNT1D9WOvI0lxSokiZJX7mtfD3+O
SKV88mOXArxwNZFu0lAFDAUx+U9D9OlLnxTaHYI6aFbbdh/uwlIC8Nmk0o1dGv3R75v+KA228R0R
XwMG19iUDrWSKxskXP7khX9AEw4q56ANN0UBkTKVETpMPeTW0NZV7gI3/BFKEXpztVFubBHFB03x
i99RrzSP6M77D6lVk6Qt1eCbn/pls/GHQWWn1njE2BOHESLzcVv4+jf6SiGs9c3gS1mgHr6RvMxR
rO4t7qoMNfsx+pzYqIQ2gdIe9NjWDnmSIlypuONtECOXZMHLvc9dicuujj5Foe09VgPiZVoj/RgH
VNk2LSq0/sb0rOQPpPXoSRptsBdRbjzng/IJMuvoU5nn0q2Sl3Bh6kDykcVALnfnGzsfEctNqBSf
m6i2v3RU/Kq9lYRovufN96hoP6M/1iMnMagPls2kT0q1cHPXef81zDN6WM1MH4uNmySfULPiYaVK
tnsHtVS1TdRQvJhBJzKU4NIk3qWpZr2Khj7HWvKTrefVLVIuYMAfTC0bfgZy+3sSQjsUefUtHcns
bXxN8pSNQAhKgx7cQpEsfusr67M6jmiE9UMiQ8AZsblCZAsjafB28phaOZrwHpAEw+6Rl2okKf1l
WAP6ox76LG3lpvD7CflW2OXHIfC/6Ur/6qWhr+66qoc9W/5dK125cTOj/2BXY1fvKqvRsyeUS5ub
rkz/xJ0wXfhlFOjWq1b/aAQttMAgGyN/p9Ra52681qroFu2HwEH17EtqIFWtZxJiI4PaHaMSodnC
fIWgPAfHEqZfOiX/2fuFtCkiXwBazGHH19G3dRFQ2AToIB2q3CjvbCjutX0Q5Ok+zkM/2cnIMj/U
I2Lzm1wrABd5AHzkYCKaNMLgJgtHb9Pqdb5TjCj/k0d9jopi8ikeYCSVs0gA1PE+N5WkvRmpmt0N
Q/WrMOqq3Ri5l96jbC6hKaV/azxtNHeSqVXWbRKMyi87N9CHLQcV8awaZfKiQE4h6WCsH3P0LbIg
CHaxx/uWqtYbAtJyfSMVJlIG6Eg24oOL4OlmrMpxU+h1hk4GQqJ9axs7hFb/IFOb7swqbOp9Zk3y
63WTxQerb0c20NQw3cmP4aDR7yUGUSC9hvLvxgSxszXCrtimXjHsqjgTj6YSR7cyGuZbUmEwCAzR
q+qjHFiL/keQaMWNESMR1LlCp3NV07tDVZW62FaD9Usb0bl7pAHwKcrK5Cnt8D5siPKTmiSPQyi9
ouubSzdjm6fJthJyu2nd4KPbx18VK8TdFKoMHnEica7uSysIH/W2pAGmSaN2ovfPUhReQkTHgM8U
T7kmd9o2sqPuUyonXncHia132+m55wy+OUg7VLj+D2dnttO4tq7tK7Lk3sOnttMAAQIJUNSJVVRR
7vveV78f1976fwiIiHkytaS5ZgYe7de8TUmMZeROIgXaRsx+cFG1KB+vYsnq/A2b8zap5U3rAzbr
1OQHjoYTrqYWbqADIPXGKnGNW6S1sMjw4xt8J/VblMKxi8ZFsFpNxnA1BdWIRY681Tr5MgrZgLim
KP0Wpy3xW+W1XI+hL//2sfFJ133tJyvZx7q2Qdv2dox1wMg16lZO3spYKmHnFHkJAltPAqHpI33T
ly5G9D9r+32esip5nk0/Ksg/XC1Rg+sSvszNakZWwk191dwFhkjXqSGPv7q29jdaL7IHWRof5jx+
VuK+vBBqZezU1NR2omJ3cIQltzfwCQfZ1aJ/I0ceBV4f6V28O/DtmXZS4kv5lWb22HXg1fhSGnIs
bZQ0y/yD3WYT27ednCrtg+mX3uqqh8Xw4HXc9RgV6qZHT1X3OrOqpslpjVmGOFfgBYWJtqOJ9Hdf
aYML1YmrNcf66qJGVal9tWFf4ydthAbEtAYnW13KNCj41TAk6NSBjG2xjHEiFfNCTKHvsKouoSQ1
rML0XEwp0hcZrgWlOmdXwVzvmiFsnbbHYytV0hdbUK8Ky/C2tWbVa/oaU1qcUx7kocPcY+jxbdFL
6Zln4++kRwC02qLoPIEzL6ZDPZEexoYyfgRagDH8xuL1w6oAB99kMwGjZs+GQeEkGPAoLlGzwf4F
Eb2zBLU6rcXzCVTNNrYk7K+ly0TBIScK+MtkDSm1IR20TSFp6ioKVeFGnYivtTHJnLRLN6UBIlhh
Ydqev4f3uYPKhFKfWge5mwmTM+rPYs5XuaGk63KS1ZURJT67FWkgcxxzr/bL6s4HWIDPkI0bRzr3
Dsqw8U7Vk2CT4rSD5eTwd2IGXZ7Zxa8tTvbmpHUb9BBlTqY2rDR96Dvm3h+eqxSPTlmJ98B4MEeT
4vaZy294TpNp8riXi8tChM29wO+Hu8HSK9e3huRGBYOMrEdaaNdSpww/u0zHQLKuNTfKlcINW8V/
Rlfit9KYxtqMDLxWkwijlHqY3GGO5UuzYTpsq/uja+29PCiPaqlX4GIkcRBlrK0xeTFrN0LU2dVo
rVCXMf2totW4YpZh4QaGjFEI6tq7KcSaPTDzBjkoLKXyWBSrJKqtIw9YdYNRc3dpJDMXiMrx6NQC
Q9yMbGszJHq38dVkuLIXBw8RjkIlPm1nB2nw6tr0Ff1Z6+OnFj+Ux6HF/9cYRbU4dkWOiqjFOm+I
lkqr4sDgnGbtxVzZJWDyUVvsU/I/TStbHn8rr3jTpBnRVbXUWSfDNdWwGPFkrGpjm0ld40pmn7S3
va6Ev4saxDjvxlNtA7rWs2hnzKVNS7ay52Sj6HNfY8lc7+TIuk/MAbNhPEwd06ifA9HuyxhvPQlr
RFdNQtw2rgQ+TzU2Gly5m7rp+ovElHRPkUbzIp1y9DhkqXJquVf7dVQIfDWVecFu8VwDomxcNVfK
y87IboIZTxeMz+vVKCk9/0Xj2cGvurEyt7dTZeUDHpTbfvAiPIWiEinN0RYzTYPxL8bKL0M5rBUr
yC9A9rhZYm90ZEYq3/gTaLnszInfOoaGhREOMYljxRmVuSh07HjgQ0zMosju5uuyjw7lEL7WdZyu
xzJpaOI0TxoWDG6qms8zbMrLpDVuB03FkkSUf7MiFzdxIHd/cOySd5Hwu+OMKwp3X17cGdIQP+RB
W6wyX562QWliET7pqRxfB5hjOFJmB1cy075OxYRXozUUtqfWndE6+M8ResFFtFaDbK9kwdtm4N9O
7IbxEI25PP5RTjx8Du654QHCATr2UlRpv8bAz5+tqPhlSf2vITAXj/CwIWqLn0MxHP2pGO+ruiXo
C7lodnLT9otBnJnKbhwjb+AKXqQ/o5jFZhRxj2+YXXvUbQwn0yO6MnFbV6swkKqV4afTyk7U+MpW
w/pWzQZ537RmtK7M0mANzAQ3sqDB1qmMJv8haUsQjr6KMfCu7awCPrHez7MXWJK6llT5rx+2/W2q
5g+1aWYr7l3yBTmqtkpu+inQI/BTvZQFv/BgaQlQa7MWK7uxww2uisQawBh+ojZUXJEzWFwVUjgO
u1zPKvUoZaVeYK8l9HxtEti6KTzPdZJWiZdE4ZEW4Z8iIcQrcBPXjA5bIB9bdeTE/uKY1XKHG9w6
Fn89cgLGKksw0AKgJnZzqcarMQ7nO7xXF22rmfC9qNqfkWq0R0mXbqu6B/VlWy35z4RdWlNl+qpI
s2Jd5qFypMsu2g3OxlHsO0XeB9KVOmV5iPhDL9kdkSmtibarKuLFOV8Hg6wRjknmc88CPfupbQTX
RktRGXuoYStHY6FflL1yQ++1Vy9rPFldzN5kzOIMrVuFoqbCE0x0Y+o60G/gLggvDtPfamwQy6Ke
c6PY0eBU0RBe9gGAIwe3n+5B95PmgqrLQNvZUNm3OU6NraiD4VLXI+AoZZqET6MZCEey0FtpASqt
U/77C2yHtGJlq/Iv05gTGf4m8a8+in3ZNqXT1CGyIA0200kQH2Vlwnaozg+Z3D4UNDsudbucMTqd
W2eyReP6YZbdFnK2uL359VNu5vu5DInKIEJji4umux0W4YXCy7GJlFJsArVVOcua8Jqyzi9l3M/q
e71m5wndr/LrYAir7KboaEWb8k955sXY+UGriztfljGLnWVUBv0q/Z0Z3VHW0geV+5T9qvdPoWyU
DyJtAExjKjw/lXo33nDd7kQWmB54uoRdb4uffTRj7v2Sh6hrRqUkbwOc4n7GeSxjopmQINeBoKAQ
NkZuYcQcdE9mwJ+vFyjl9XMnnE7X7vwwNlbTVD7ijBbhw8HByETz2vQC2n9SPOkDConKTC4YjhXS
oXgebSoTibpG641VN9rykSj4IRR69CSrofVLM8LwcjaUire0sVLoKn5xY8e4iS0ZTXaZ+oq5SoEc
7Do1DeW1Mgf+fSFyO/dm3G7L7ax3901uJsMuwkFUOaQmSR3GCBixDf6r0k+vSdtd9VVceI2Z/Zqs
+aCEMMpWhaXN8ppo7QVLDnzTkTFQKC1Q+HKqueMJNAWoIGHlFVGGNnK8irZgxXEkVy/strBua1Wv
LjA5eyELeNFtDNKKHDlwI5Nf1CZBPZ27yJkjJoNeVkZfeQyZs8pvH2dQNe4kFIyzurT/W+mzhDuB
FbhTbc3ISdZhsGvzvrssNanTnGQod/4cSK7dx0V0FYyJcZ8E5tNY1kSI0bQfU9PyyOzJ9IYo5mKx
j7XsP+GehXIKNjcbrPpKd5q1dDsPIlwXsY8vXhRVd+aQ4wSslorqZH5c/4TR0HrRTLBNeuq76ArZ
uywKAlceYuEkc9ofpWFOfyV2mf+o4i7vtxSD6tsY9LWj8vL07mDpkMFi8VDphr21hjqKXXwsk93E
JfFQJkHECTfrFgSfbKYOkaP2XAL/u5jVceg8v5Csap0XmbnpOyy7ylx+Ih8evAzU1g0uaN2qyYrG
3hBi/0qLtpu2fZD4DokUiMdguSnkznZw6KzcRtjzphzFD2bed4hMyNkEIes0y0fcg4dtEpH8W/02
VJS1HbX2pVxbKNCkftTdtG1S6zu76PDcMyL1MmpE7dK3rj19aJEEN7StKanPdkhKNRb2Q9jzYfB6
HTM0dn4sH/BtIwJPgt9WUz4TnFmrOdTsi6HWb0ubtv9oJcOhDMK2XdW1nLq1PNSpK8ly7lWaH3m1
ILVpJ//F6nrfNaQUsVE93Wa4IamVuS2kKatdwubKscx5VTUjeobpVqt/CG3bmlAoJuNVHYN63VSl
cqWFIShN6q6vBoUPnDVbEnEcqjvPTPGUndL8lrzzUW2CZJX0fUbs2cTrwbYaJ+madIdP2yHC6u95
kqLyKsssK/MGv/ylSIjNcK9G2zqczRtf14e7xF8s5TssRGUrPmbt/DsOCmOTRCKfSXPUdIe7SOr2
YYmBvJ0Y4tjb42NZtRgvNzVGGlUa9ZhJz9g6tgrusqmUebHRo3bq87D8jobceOZBHgoER+LfVONx
ZwHmcx0FZuWNA9QymTvmahaleovLr06tJpOQitF9mXMt/bDVYa/Ps7KpcyyBMVCLdoMaxCTOcuFE
Xf5XhNJrbRS6Y4v4YCXIVJcEzZ6I5Bffz7GH9EE++XOEDaKRmebliIXMoz5T71JsFa/DcNDr3zgJ
CeEagdLe6nWMnmVglMQBthRSN80sp1P6cqvhjfgQ5QFDhdZTb6u916dCuR8GrXyNugqdAZ+Lk/tw
nn+UPAebViO7XY/kgHe1qZI4mmZZ/m40jBCHplocVdT1bPaW6rbYCLckT/kxT8zxkleW1t1kp+Ou
TyNrPfblywSqNkNBNJ6osdX+UxXwh4qkzlZBLdk3YV7JXhJ0qRdbMU927WcjJUL7JxWA2A3arHma
waLd8ieV2Be1WDI60kzCRbIgVqZaRbKT5L61HvxpcOUu1tc0wh+npo5ebUqe+6n3nzqeIvSdsfP2
xaD0bj1K2gpf+SeFml3KZeyardkqTFDyu6tVtMltPFecUu/jyBtKabpHSCd5tRYkQ+QP3IJ2oP1s
yTuvpFlUf/xuWXZZ3/PHN95Y+4jzVVTIPBWLzhVopuro2+S0Sm/fq33ou71eWI6qFZzGPINDqUe6
O3LrrON68U5tS5X/WRraKxaW1hPAu7hzBjVaEgsp0dlG2ogJdEQirOE4uY0aCQgbEGbwCiU1qctZ
M8eNLmfTvogkca0PkeRNmMdsllvivq0He8bdNBdOaktIoBozUMhAGyzyikTH5VbRkjPd189aC4YK
t4gmBvSWU2xaWeqKHwyTdrD6p9la4V9TDN/vW4nFhI/WFZA0EvD33RgM44kqskSj8eYp8ZYy1deN
i0+6PQLIyT9Il/IRwG9QrdLCJtcOSIY1hqsE3+8mLZ1i4CCQG/ASPOnrZYns20lji0NrvHB/sgG/
/vs/WYK3v3+K3zQba6DExu+nJd6U/lbPLwJqbV8P8skkvRvkpLWj1MEkwpxBlGjHGyKdaR599vMA
J2yQRiDO6B+9X2OVAk87aqYF2vnyNRBn+l8ff91QFvA5eBY4sJivvP91MdmapEWdhuPHlXQhsjPN
7o99z/c/fzI35G662oT8PIZ5tnXRzxfDtLGSc9CDc19xcg6oStLfkFrtkM+/5/EYvXx3hd9/xQmy
QS2x+qUnrB3KdktN+5za16eTRBdSW2A4C53v/RqYfZabEVffIZfXAiJw6eivhX2GBPzZFIFnx6EG
ww94BstReQNr8EslRB2fFnc28ixOhZN/V2dagViHl4KQ0TUGmi2Wz3wzQhQ3eRbFtnHQKUNG+ior
zvDfPv2ENwMsPdY3A5hxsVj4MECn9c4gPF8+h/f+bASA/xZUBtQp+Jj3I0hVr1FhUvXDIzUzx8TY
/vsbCc45dDH6zR8ZfIMtkkgrO/Mw8A4SrlvDOdbvxz4z3X/AJcCIQf6r/8CUb+aoS3T6pXprHfrh
Zg48O7sYNvW9nX//RLwbZmnivxlGyuIksAXDlLQLPIyPv56nT04ERG/ZgNEDVPmDv2xVUOsIw8Ii
Ojauk9Ezsg2utmtUNM8M9PGBQJcfwCNwbkCmH1RMW1PR+qy0SSz0OdpNRn6gG2Hcll2vnxnpk0+C
Cgf3Co6MqX9ARwUhzWkVi/WDoryOaoLWKKkg3WYKuN8fCVgZcGjALAaIrJNjMkRi5IvN6dBOKrkA
3hv9FZgC9WcyRFQgQ+F/G0MIGR8VAyDCbDvI/+83A121CZBbq6NGtmr6VXvO1PUfs+c9eALaFRsa
YRegU8An3g9QaxYpSkEYothU6ALJSN0sSgXgY/zg5mwORgf5eSXzaOsEgD6V4YLUynLaWamuZkUk
F3Qbo3sFGAF28HW0ocJk3RCyTjuk2mRpM5lmd6vQkL3Rxp9TsYt6lOwTxWjXqRwMq7yG1BTJpZU7
KJs0tzJS8avRkKWXBk3/+zgm9Pz2AYB9C09oUVK17FMqjY2DtmzOtXYQ3KV2epzQZRznDTW8r8f5
CGZfaL4MRXePGIB9835qxwTqWBfp2qFHS1Ab9p0UwKF7QRnS6Wh1B+Ou6zZqdkEOSJH5zHX4kaoE
NI1NavIwwRfh9Xg/urYUnVA38Q/KbWMZjpoHTPDvUn+wo8KVShe/pNL+pkgFgTLcIVj/Km8t2LiT
mNPvzEJYY+mj7x1sfEla3309pR/fEEJmkPkoVCC4AcDv/TdZkzykpl9Gx6oYbnIlu9TOKYWfG+Hk
oS2y1m5UgxE6GqrtSjK/jYDkC4CQLVAyk9k6WZXEMMOs05LoGMdECe5ZRuKnf78JEYkdp5sfOHZ2
V3Zy2iWsOnorVrZR2/+yBG8GOLmQGn/Uy6ligJJq5FFWz1ywH/9+EhaQ2MBq4eMrp3oqct/6WkFp
7AARMSl/jud4/p/+PiuAHu6SOp7SChIlkNpi8KVDZl3lymY4p+X58dEDd/rv2C1mix9iBFVqBeg7
IzmK+SK3j7G5zqdvR5vvhziJD/KxMmTwL8nRkDzIWFnw7UOMOAtNCVh5xLQfDlkgpCoxcpEcdfki
uyyCb58AG+E6HTcTC87XhwenH0Kk2WcpPua/Q3DM50wgPlngf16XywXB3WedzE5S4b5dTXZy1EJq
HE7x9N0baKH0A5/8v58/ueHUvjZbq+fns/xKdNf1OZG15fy/f47f/b44yVd0WohJr/P7SueWFsgE
1aE0T9PcjUR6JoH8ZK9SOQHmDXQSevcpb22MTTNM7Sw/WuZD0fXOOG6UczSnj6EZ1J03YyzL9SaY
rbJGRDnh2VFalShf9itlKVuuvr0o7wY5eRaEmSOE4DNIoVWQo6/m/PtHAhoST9vikovmqHryFZXh
j7hr50fZStZ1KV36abf5D9/wZoiTe3VofDPHRSs/PjbT9RifEUD75FQseH6iPLzcP8atSdrXI4KX
1iFLXlpgV+qZWOez37fJURe7NiQ2/5Hd3ixzWoD+GQvfPIyyF10Ajfn25Ohvf/5kgRMJ7i3AfvOA
j9g6jQ5FMn3/3dGhDfAwCOIW4vv3K5yqkTn388AE1YvRvVMYw5kRlr/x5GQDGuJd0xHPBgh/EmjH
fqNAZxPWIuAFvM1M1n6//nqaPjls6BUt9pELG5VT/f4jCrA8Kh6z4mBgGqbHN4V0VQa1m37XapZl
JnmErKsa0AahEL4fpyRBiDTRiUMQl1f+ZXY2Slp+4HSu3g5wcomHahjWE536Q/IXVFFor43ItVKI
p5uvJ+w0SIZZIRYbpEVeYUl+TnlCvaL7TTla0rG1iMdUAAbqpdQ9WpAUuu5iticPsBcdifDM1fuP
L/DmCxfKCDkkyQGVHbLWU/mWvI00JfBH7TiN4ErAHiU6nu+q8WDPk7aJchq6tV88Rq0xvPqZ2r0O
hWlf5eXg/81sM7vMffkRVEaxzlSwfJI2q3Rye+BomkRq0VYNeh1TGor7sK0C1+7U8FY0Da5Lkd0C
gr7sNRc+yVAFGWIFD5LApyAvm5Ud1TbGSWq5UToNaB2Qw4sGoErlqMkIND2zk3QHyDS8H2zjCEdU
9r5ekZMt/L/zolEwhTAJofo0/gtUu89Cq9eOKNr+2BT5Lvnx9QAnN9X/DqCjMa/J1ifhR9o0Le4e
nXaU+8ADWF/333S3+TDCyWPRZC1kkpBP0LtnaeP/hw9YtA2pBxK/EsSeRCBhThmtaBR+Xpc2URxu
z8Rn2idLADtv8RqBEona4EkIog0RdTRRaccgz4yV5SfJTWAp5YOCi/heNpB9koxZ/2sXfgzwArQj
oFLjmm407ax+sJq1pXXGZakm5r1R52LbGUL5bQ7DtT+l2VZWB0FxRoq9CkHZC3tulE1sSNJ2brMU
iLocrmbRlOu+BVHVQzMAWBeO7hRBgHPp9DdOmXTyn6piN3Y+/Il5GrUrYEnj9978ZRm5Hv45/KAd
84G1m8QwRkNz1I+a+tf+FWiPX+/Dk+dg+XkWUFZ0uFFYNJ8+B2XrCzsTvnakpujoYA7G8RIs+NeD
KMtFeXLNLNwbiDxoddEpO3k4s9lqx8QO9KM1WV6Rbvzmh73pqd7oPwHiAf7WCi95XTDuppdNf0zl
zrR+9hTKpXN+0Mryvn34U5CTQrrCIiI8zbxUu/HTaSr0o9oV13WVrgY93CvlDL7LuJLD+UbzgTmh
z6AVykotztlmfbKrF3W6/zf8yakEVtR1ccTwPf4EIBlh60jlVaDP5+oup99J6XkhTuKrTCFy0R16
/zhivmIbPqf3hlrhrYS2iVlymQ9lstbSKl4NcXJbiejHKK2UJtnLenTmBlWX8/l2om3cvv/Jg1Ay
pFJ5ekEkg0aOTm3tVu3m9rrobIDSkgxcsCiPKMGm14joFBdhnOhLOU+9YO+0oDRh4iRUtA1524k0
cIPe/ju3seHFWVCCFhzRX6j7YQu8/Vzs9e9SP/2LdZqty+pgLXJK+pbrPhnNSAtvm1YyVtGoVPdR
PU5eH9vEStQPb6ZSyb2mzhFWDU26E9qwLgG8ymX/B9vU5MwUnu4VrFg5KsvcEURh9nRyarRYTus0
S6O7IVDzi3JI2mtLiQxcYkAjz5F5rn/06Xj0dhiRIiz+r++3jC03XVYHRXwXhh5ksNq80wCraxdf
XwanL9+/r3ozyskJiNVymouOURSoMjNyVef4i6dX2ukAJylM3adjk0cMUPtwHKwHpb+v+9XXH/Hh
GlkGIcFYFDq4NGn2vJ8rXr6whvwV3CEMf5VExY0uaRt0myWn7LrbUVPXiuF7fuTvLQWqQS4evv4D
PvtImonoCRG9fRT8bRE/B2QkB3d4OnhBpG0a67aczgQpn22It4MsS/kmnbIg+WlKpgR36pTDZonh
8dH2k+6k/vgfvgZ0AErf6PHyzr0fqDMGG3isHd6Bb30Jo+KPaUJ6svsz79DpM/Rv0QROBdRtFZpo
JztDycehiHItvItRRHS6sEczEgBdpBzKdKAJpf2tlHP34Gdj4gNLfR9n+KUS//7TWJ4CB6A4vLPN
F9vYxtExiy712nYqu3EGKzmzMT/bF1CEkcVXLI0nYPn3b5asKaChBUMV3g0AaetjXD8Slny9WJ8d
YEQRaJ3KSGPQXHs/RIKkNsU/EdzBdxLKIY+/12tiN1sWCTDTZSO+Q373/vdzJZwnG8DqvoI3qywP
9feqBP8GoLKrgl1ajA1Pd1ua5x2mFLq9z4aVvLbO3Q2fzA96VTQb0eMjizeWHfFmCRRRWpMSGPY+
7W92vfEf/nhESQB0qBhLfjBYGGUtV+TCsvdSSHXgacjOnJFPzrxAdUigPyMgOZ+ekdiUYm0Kh+Cu
MRw//q2ZrooHa/C94vGyBO9GOblZAnuM8iHoub7SfANX4pdVf9O9+P+GQKuC8iutePnknellnxQO
aOSdOU0bMKFXNdzHr0/C53P1/4c4OdtZgCrsPDJEoF5qkifgSuab9lw365MjvQjcgopAOgx9oNNn
WevLqkc9Zp/WhjNpyGBeVIevP+STLUu3g9uXZIATYZ4cOUX47VyjULNvW1evtwAPv/79TyYKkxbA
R5TPqIefQpAyORLJ1MqcuOJVlgaQ3Zdlr7rIFH49zsepYlchiaigdMNEiZOjN6bCCCDK2fv5d5vc
po9d/+3TxwAYN/DiLxJx2sn1CvUyr41AiH0e7KKLyvxefZQ9u5SAFnwNYFAKMicbSpEaen6pKvYk
lNO1EZ8JvT5Mz2Jghdb30nOmp3Uako+GJPw0qtR9V1zpr+pwpYjV1wvwYSMxAuodiAyhz7QoIby/
+2pp9GtpavQ9+kye3oC/nr+HENLYRywxOhsK22lRPH0/Ajw4Edaxou9J0/vsIhNnturHLIAV5php
4MHo7yIx9X4Aow/6JvfLeR+mnQcTmVB/Q/bqSNFlDj0vETeYsg3yc2Csan/rV2e2wMfIchkf2VBq
5AQqaNK+H79HMaCG1DfvFeNer1Uv9A1UtK5mCBXUxG7r2iMjCs7sjE/WjUIUrFYMdcDTnmbFgyJR
ZUWzb29CLJWukvbMBfPJzuNXgfuwqT9BsXZpLOGpWU57HBV9bEGbSyn8btjA0eFRJKdXCCA/tDz9
fLA1X5fHfar+UbQIBuPr13v7FEixbD1GMKjOLyefzu37lVED0OBBNYxs7tqJ2gGEiksCM7S30rxH
euPZiM2Vgefv1JyzVfp0/hY1QrGovRJZvB+aFnshF1E57rXOfuyn/EcymQetPlf2/GwbqARdqPWT
vfMUvB8mm0AQIq0/7TtV7VdDERbbNEnPoaaXX3mXZzOPbG2QAWwFgM0n8xjZmdT0sTTthQbJp+Uu
kl+xhHQNOYPGef/1qn36SW8GO3nazADGSl4GHOcG1gBuH4l87sb4UOlYvodO/vL00Lc5/R7U5zjP
ksHmtg8ihaxkppuuei6VwanV0M2mwMmatdycicM/nUaCDwSl2ZQfSnc9jNmE0t60D7smdszePI7A
URKzcH2j2zSpfOZm+nQmqY4oAAroUZ0iJxO5Moays6e9BVstCbPdrDX/ZQi0nxa7HOjyp6F/OetK
YJbatB+a8q9c+5dWJjZf74cPociyWG+GONniRB9xkNbqtE/aX0quOFl+O+apExpndsWns/VmnJNQ
RI4SIQqfcXJ0NOwSZqR+Jtj5bAQKbKQA5BlYZJ98SchlGMPQYgTc9sZAz5zR6s6p1i9lwpOzSpdi
gUlwryLpeHLxyFOFjEimDvu6gZxN+EnFtBoh7uax3TROHoYV5NQivbLjTtunYTKcWS/awh8uP2tJ
F0gFgbIQQp6CD/tSnTQI+vNemjGvbvxkQrIhswJ4HkoNzyqpYcAsPj5jejMneeVJcZp6hWG3bgKp
Ai3RrnfHshmd1vTnVdmjiiACWEpzjhwAdKIsdNKyqbY9YDIn1XBLDjoNDk2X1tsoU8UqGBr9Rp8G
5U4bO81rkdu5LkbRb1MleNTKZnjKdG38kxiZvTWCSHpMJv2PZCH+DVIjvjfDJFvh5KV7FrGFqxgD
N4LIX8pOgSejyXOZeV3R5ZGDxpq/ne0yW0vQzi+qaDS3gV73TtuZs9eaQ3ZlR9O0qmSjeLAa1GX0
KtZXXVhLt/RDZU9TkUsZ+gkmSliW191c2JuZIvG6STvr0u+hu6GwUiKjgJoLOnUyMn4ybs1xJUKH
ZlsEjlRS3DAxxb2os+5ukOvo1tZhaOp68LfA6R5uZJ3e4pDWuuham64vS5ETJAVtS7i515mGdE4J
g98b0Y3xKlhxq65uf8Ua5GzdyBQYepPi8ZIXThFm/s4KTPkmU3P5vsn0XUDBsYQ7OOUj/GE/W0V2
YjrIjgcXZtBOEPWSa+reyjowLYptsfhjGNnsRXEdOaiNIXJk2iVyR3a16gas++yuSX7kcHK9oEtS
dzRymXoZrWNHN0dL2bVRdL8ITyNZMvp3cWy/aEUybP1Ul9IbGWJV5kh6FyJrEj7bU83jjljuD2XG
DhbJED3o3Lqen6c6Nho3V0R2Kwlp8HC0U1/UcW50b+Ds/oxEID+rbdus0PqUYleaLOtBndT8xbcy
5Qg7utjJGbuxUu3XWs7bp1lDp4OpObAxppWfta+ZNEqHuSBIG2fknopei9SLFsmohWJdm55uRMJh
L6rFlurn3z6PzYdsYlpCJLq8TEwB0jJm7/awtrZxmyp3uRyL0rEhpD7aUtO8RGXUu7IUUu2r1eGX
3yC5TStN8nwqSgGOnjj49mNqXWvVcLCkMbyqo37Ob0u9CzawoxGsGhvUmQJ7cAozmD3+2ukyKlt9
pbQ88OGyUyYDQa9xmPZQ+vvtlES/E22Kf+aB6G5DbS6dnBl5iOlqmBc+TPs1jD7zMPksgIMsRnCH
cXp4Iyl5cEyr8qdqldlTU6rPiW+SHg9IF/f6jKX6gEIwFOAfszQaa1ZqvGWC7SdtalUXWJniQTFu
PcDBxRq0lvCKRH6GMmYY6DI1ILairnRJx/hHTb86SFv7UYddzyHJsO4LtGZljXLzM+B4lq5tZcG1
XrUdHypSpxXwVKcXK37pCQAQdHB67TVIjRm+bZJ4ypB1rHTJ/9GAoW42VrxRsrhxxWD33mz6hWe0
drxu0Zpwc7iNLhm0stb6urrQCluHWhhaD42OSEofIduVBlOANIGmuxMbzxlmH5pfMMpu6RfAoQt6
pXU3SDB0TcjZ0ORhJkTowuuJVj01vS69wBTsnVmHGJhZZY9/cirh1xwNmxlnYjeD74n6Vi+7kRFn
rtp0YEarSG8OVoqWmepHYoNRVeHWnTX+7YlLr2ry55euiNILpDYMeMUFOnZqgmToBJlqy+0juwVm
vl4q98ojYihN4U5F2+zQ4UpeDImwx4nI5F0trudFtq6/1OLK2JSDZK3i3Gp+S+0ExXEUpeJJPSIP
wTSIbWmEuJ0UMcK9yOr8D2lnths3kqzhJyLAJbndslaVZJuSbHm5IdyyzX3f+fTno2dOt0QRRbgH
M2igMZgKZTIzMjPiX9DfqOKPatqEpyqky9gZXXDbAb+4H7y2IJdLkH8hx+0ipZXft3GkH1Hiqx+g
po73WN21+7axmMBsMvatFeduJzXGRVIs+9y00nRAECT+gnBDeo7GUYHriApVk8iIr4Z5flGjuGXd
yFHnBIqV3DapEMgyjRU9Vv87qkzZLvLse19SvD0UsB9Ax1A76rPaEUnymfZC6uS+BO4dmfF9h3jH
UZaQppHsbHof9w2MUQvlmLjELLpBg+FdXaKxwJO8c9RkADrUoI9XCS87IPiFrwESBdHFRpTHiQW8
/y5q2mPYxO27SYUWLudWddCA+h3KpBl3YpTyfaCP4uz7snL0Mt8+DHT8d6WvtN84gpPDGEThYRp4
hptSAdEzlKJDEbOmu1wYNxUKzrvBEIA7pCRG10Cx3xmlEqOmXgeH2ha/EtuYHivLrx6KqEhPtUZY
7i86Hi/Il9l+PDxlTWLuyx7BHQvFyvfoi6An1UbyTWx7zamQ6uIQmO1wsZuwPyRpZxwraMGoE8j6
TRXLw06qYuNGABnB077td1KtoLQh++XeLNpmV8emejCDzthPKQ1+aQQLsoMYG3Fy1f7eb5DJQ3dG
3CWjJZ1hdkhn3TORIAhQC7BzTLPSnqQxSnF1QU5POSDOFj/Uke2fNMjjD1WeFDdpNbWfymrQ9spo
ifsKxYkDp1mCgnnXfI/bWarPGkvHVsDeR3rTozhkt7/aLHiuCjVzIxi+jmr72UFHtNaJCzu7SVRP
2yMLWN4Ws86CNtrQyFnMbO2weRSDCJ8jo432XQVJXw3Jxp6KVmQ0tT9yXasdUEaRoyostyHOlVu2
rrejZq0eZ5W+kwkj3RkbazoDZ0C+xrP8ffT7jpmWk6NNibhpMql7zzvSEBfakGPvBBF6LFptYNPq
F5cBCQJ0H2TWrjEFmBHk+QFAuHEpfK07lqluOlanpu8g9Po7oy6Qz8v1FFgRV63ApP+uDYiyeX72
Nc7kyfHEJFAFmWUF4aUde0u0KFUmljNmRo1IfVtAqNPtQzEga5KVxrM1dc+VOZhfuw5vAE8PSX2t
Kp+qLkewwwBaN4aFd26qQtxGY+CjXhiEJ3Sg8qd4krydqrfNKU4ybZfWiOeUfhjtZfBAR13Oq1MG
gOSu4xbJxHe5M7QIbFR5Zx/AFty3fmDrjmKqKA4hNnIKvRw0VG6gXDXOh07UdNU+moUoqSmJhyLU
ydchGgYw4OHtiy5Eq7GuTeRwGvZdXYfnDHalO6GucM7rtn6fToAlpKox3pcdN4Mh8v0PeR3L76ss
D/aApqRjpEj9Ke9pXY+gW0wnJQntqagVxyhuvGbftniSjqr/M9HzXaLpH8pZ40hpg/6zYYXduMsn
qfqmmWPtKmUb/xBFE3+xJ8M/6BEc614OnmMlRgtI6vlrvUlDn8PWsBfnXqvigXLO9c4+Ik4nH0AJ
ogzS1eZen6zh0LThsPNSJPS7QvjHSDIaZyp7cbYVJA0TSWHRUTWAU55/HXNbIXHY6QdLTNFeywJA
YmKC020UljNQwjv4IpcOAyqa0Y7LuaxfRDZO3bHqsU/IusFzROB/9icROH7TVKhJFIF+EDS53UBE
3Z0OfCe5RHZUFFxqwTHRYm/3kai0i17Z9XvbN3/0Vdw7Rc56F8iKHZFO5XLa+9bZs3tOnpSTMExy
4zBGXXMDfqeF+KcER9PPs6+ailQSjbTmo9lIyaWu88k1JD80nLie6vy28iddpjnslbuorieu3UAz
PtQDOSFQp2HXUpTjVAGukYwxio+JHrs1gD78BzO0lbwiOQaU8++yobM+IfLlFbuIJ/qF8yWOnMaT
eyRJFS/8mXRZ6wrJTB8TdOxuU0Qc9iJH+sFpAqPYlVzyTlwVpKNdjSQFPYQtPyG7M6lKf07yMjjn
dl/vRWx+o3TTXGJD0ETtvfRpKI3orguQmIjTuVA5duGnIGrHI3xmdFsnS3O0spQ/WmoRuqovIRWk
hwEvorI9pd0oHdAEKj92SUn5Z0Inxi64pGc2gkA+PY9L0KB0l/vFZ6muat6cRnoXlkb22BbeZ0WS
lHs4teUHPamGR9Mo/Ru5ilgfiDrclHr0i/9TtA96rQVTyYbUg7E72fCRbnhwlW5ZlPZZqhQLWIzo
vUOATbCbjLnkSL0ZHTS1SZDM4pGRBn7/SfNQKTYqXf5gs5s/NrKRH4LAS/dZ1Af7UE47Jx/K7lZG
Se44Gt34EIq0eRAx6kAadQ0n69v6WMXezoqsG5ThnmJPSPs2Ahfjqz1KW2nWvVcHXks1OXAni6w+
ovkhjjMjbqfVcn8K9E7ZI4/y04srJF+MrrzkOJC+z1VUJRIE1wZDRhpq6jsQTFZzhypv8z3J4Nyj
+qG9Q5MJbQQTx564L/G3yYf4EqB0iiBFUOzjST4FiuRYdoYm0qROl55G86HxovKClJV/1HSvcvzJ
bx5sjeYNTQZk7ZoqvdUszz6iueqjJNhbdwoc5H0R2faxM0LO9CqvPwol+xGFjfVB1lCA44XGnaVH
0jWUtORm9EPru1opKUAKr92rTdV8MNJM3CqZ3VzMVv5pmDlZua2USzRog1PD+HcoBCfHSQe9HNDh
29lZIxy9yjGhaxFZ8gLLOEjDoJzQAUS6KbGiX0Jt6TlpPqpeRhxdwrxNjzGSXDv60NxJeiQ8yNvI
IFScBqFeIywhY2ig2aBxYUdWCCDqCA0jK+xAtLb21HhQWrGD5AZmnX47zIqTXl8Ejh76xdemjMaD
3HseCj1dupvkZLrY6hh/B2RmHK1KGe6mChnGKE4+CU1iLvX4qbdr6Zi33nNb1+ljpUWF2yQewNxB
Vd1cNTuHu6h/6LAEP3ELR2BIUdQ9FZIeHbBccxS+z00botinGqV0af0QdWlqJ/J7rBu8Xdsg2Jso
2ftA6ZUbD7Hsg2+P0gfRUJYwIpHf0vnI33Ui6u/TEE1RRG8eQUSCSi7k1H70bIFmiSx9kuwQUY44
yUOnjOzApe6DpE8wvMs1O6fU5f2ys7i9NXV9uKhdmd0IzqldiKKbE0jx1O5kdcqecDyvdzmTIxG+
lc0bAzWNfRxFqVNmUbHLQtly+rryd16oF7daqcinLpOtXVlY3TENvHhXavoTRTLrjFZT9ivuUDKe
RgSEOi1IDrHud7zDqvIDOiho26r2pDt5oUwPBti4G6NVoh3XXfmEKs+vKontc6ciKTf4BpeysNZu
S3Uyj6mk3AVFn+4sv5DdUuvmKTTHm8aW7H2oxd/TNA5PCS8vhE6SlooCir1IkM6azsjiAUGq9AtY
muFTPhjD0ZtknpNDlH6JJan67A2hcUGPGJW6SK6c0YBrJnGJchD19PdWWVLg6lIFYRFvet9J5uAE
uZ4/lCG4OZ6t3i11RvWQFoN0hhOOVFOPGoNDpg6Osl8hNJYkDcplqX3IKLo7flv+tNDHQXJ8UtGB
LBDqQ7HGMYdKOkxFUdxzW54cCSScU8qsKN/WsTauBuWd1Q7JXZBW4dP1iuybOuZc3oNcTAt7thRb
1pWroUdbDilIt1VuDPVuyv+0Esvv440xOyQoXAq0ucT5Ao+R1X5tANWa3KZ9P0Q3gbrR21r7+1/8
/hs/NNC/lhLy+/aHBML3HxI26AnzH/qd+E1B2HjD9R5MizNu8CYXQQFqhRdcBcboD22+3wRZVKtr
PdV7oyNIHFA7c7ZYwGtT9HIMi09gA1ash4afNyk65vel//XPl5A9Nxbh+uKBsaQ4j2Y5ouFNFy6t
v7m19v2Pf312ZQZRhVcMagXz6F4sIK/qG6nqDNmVKvWbSm2IGtifdrVN+zeSkOYei5Uor0PAlunj
oi5015PTD7Qe6eeM2q/rw1gpoxMDLAx9PR4gS0QwnStbA6Wqu4r9QandKqNM8fF6CGPZLZiHoc3e
SfoMS1zqg7QiF+DVc91tOSNr1XzUk44qffLNzNQt4Z95Sb7qTMyxAEEREMUTwr2espFSYzkVmc4B
OZzjtLtMXnuPMspHtNie5bGlIPmnWHw2IiENgUzBLB5iLELKhYSiqih1N4c9mFwC/8f16XvTbOH3
gWWwx4GnAZNZrIJEjbnPIPvlqtmPqTml4ehQvUUmjwucQgko2OggveEdzQMCSAHSi7BQtRcB9cK2
kwwZAjfrTOVQqp5Oi6S66J5xovmLSDIyaWP2cdCkQ58hbHh9uCtZAQgbT3YmFdzREixCSbeR8M8x
XKBBvN8ukfGHhL05rb2KsOg0d5zpQR+phuuDlktZkua/WPAziZjjxZgtthaJLeeyjG1ww4qAo0KX
pRf0cJA29lvpTydrxu5oTBeQY6QyzHnrvUhCo8K9vzfpsdWZvQtGR6KIe/1zrCFfZhcpuKWzUoq9
XH7RpFZyU1aqO9E083mfZW5W9Y5ZXKYCSUlE66Qm/SJ74lTb2Slok50Yfl7/G+ae5atNDfQJd1Qd
4zUQe+aSC5xKeE0g7gnOgXeoaUSOhSGGijacptS7Lt5iSayGI4qCneksbLJYH1FNVWlWyXQxfDto
+ZehrZ2EKmrdfhb5BuTxzeaehwZyzIIMTgd6ObsmFm+mgg6eOwzyk6r7x8rAPUWnVUCuHyM06TOk
sZNnZbI2PuxqZJuEr81XiDeY4F5oReUpSu+2EE761sSGBD+I7MbT7pTuHinqnYca9PUP+SY7M1oY
FDOaCDOcN1yCoMMkqVOs3oUKijfFmL430gIriXKfW43hjKyoQ6qqW8I4a2FROoPeSk98Xkavd4mo
61ayK3twdTYiWqgBiraRpPK4UPb8a15sfNQ3KYxhzqgckjaowzcHXoKJCuVEjfUKgzGlKLMFqJtX
4HJDAPGfFfRmbOByQ2gJzhYYGNHk52Vj2QEmEpTsmj9OxfM46HTMRDNVoB30et7YAnS91XpwJ2Hu
h0n/oMTVzfUVsTpVIDtmxDj3tCW1ORglqstVN7hxkbf3o0UNj0uh/3g9ytoCQNiC7pIK6h6o1OuB
pLZX6bqUDy5LkibUWUeSs0wuRYvhrn4euq/Xw7258DBvL8PNf86LrNy0YzeGXjm4SkAnffhpqR/x
VTpO0fP1OPP8L5eBiY8EwWbM4/Ky08qFHfh6NrjUFx50r7iFr4vHkHgya8VRZz/2znyfAqjeSB1v
bwjzAAWEfQAg+FMuN1SOiDT03Wh0wxx8gCfxHEc4XkcFqv9R2p9yLgi+9pfYIgmtLXtoAJx3cAHe
giAlydabOlTAI06f0AOnsPOrkH5cn9O18+43T10BZsmSX8JhDTmkg4SxvevLH3QysFqHOyn50HoG
YvEIAU/3RnbW5HeB+kvqb/6cCEUqJivzT4xvGeO8YV6sHdHnVaKFsuqWGQYrVN78cJPf/XbZvAqx
ON+sppyLh5PqWmntDOlJUu+vz+HKAfoqwOJWUgktafWAMSgRRXvtGLQ3PZ5CUfS1Vf+6Hmolf8x4
X4PTc2ZMK4sUJU9wqSN6Mq5pPBve9y1Q4sbP/6Yzvvga0FMna8wSfh6p5ciZELa9/vevLGlT5o4h
5vzHXW5x1w47QRchVCgTVOCGy7FVPpWANS5xr+h/fiohJsBzGCAvT77fm/rFWKo4nco274EQK78a
TDCyLeUFZf5jF/noVYTFYMa8ziYllycIAzYuRV+FdjdJ4THIn0TwA5sTeiLl2QLAJDYeyiv5/VVg
9fWmifRY8we9ndwq8h8BLR8C7bPXu41a4+t3bpMNQOJa/iMe5AhWHnjzJc+vkDINyFs9uYXq/2XE
8l+FWhxoV1BgDnwnjLITNivPk1feaR2QhutLZpH1BawVjQc7S8YwuKAuUdmZByAj5ZmN6HZLn613
wjSiNP81be5b8QDqcz8OGwfNYpX+JyRYVi41vAl5Bbye397EvBBjPsu1slsRn/BVS5LD9VFthFgq
9pYN+g8FikyuH0V/oWb9WMnodAc8e6/HWeSm/w6FtG5yr1HfOH7qaSiKGKEVtw+LZ00vbrKO6haw
op9KZKMVXAj5dD3iYnH+JyIiiXAmeaK9AQIXVB9Ves+W66FmeMB5ZNzbnhUetADUjNw08sEfymI/
Yl6xMadrY53ZChwn6Fwitff6s3lJiTHoQFPOm27wMRyCfaOfqvjGTDZAx4s0+XuIkDShhv3GHS85
yeHEayqsB5ia0bdW+QUs8PoUrv0+bSWVFCl4US/ZF1PXwNuCPHKPMVav3Qr9z+QUfv/9XA4VQWVg
1v7SXk9UZul1lWBseE+vQ0r2trHx9y8uhPPvz8U1di3UPzh0iw8RyfSXutI3XcTmT8hIOIOiH7Lh
vhk2cvxqoLlmTm76Tdx4PZCOkqRC39ZwvcJ3ciW6kYfppgWrkuz/+IvgRi9m7WJ0UIDdvQ4U6qWQ
c5kSRxsZTgFfGwTR9QgrCYFyJPVH2My8gbXFJbrydc6qSNVdoff0V+KPvVR9bJJ8I5evLC2eo7BQ
2CUQUZZLdxBx20zoIbpRf1tpN2q6ka3Xfn9WQqESxPWEfy4mqlRS2rqh7nbaPh5PefN4fZpWsgsc
wH9+f/EhIj8uVH3i98Hr5t/SOqZRGR0sPE7xUnSsLXrB6nCoDrLXuXO9IS43qhFPVmQLV5w8kKPx
Rq5U1r46sr8z222uSyy5btKUp0Xh98JVplR+T4PD/mplCeAkUXYXPyeFmb2BH08WW66WZmAP6R6d
8nwKT2g+5U5ZadmptI3hzu7B9F6f69U/zoYizoxTq9HmyXlxg7KEXqIA2wjX761HqZRBdSMFYkpA
HK4HWkncPFWRnFBISTBi5j/kRaAZmVMguSZcLe4cgmDXVwLO7PZKeDLVaGNYa0lDR2OK/yKdBUvv
dbQpscciHVPhqpKrVtley7G1E5+mrZbY2lLVdS5OlJTVud/wOo5lZbXwAwrlqv0YmKmjyu8m+VMs
7pACa6Wv16dw7Vvp5CW6vDD2qB6+DlYEcW6UdqK7mMJ2GMGk5R7wp7E3SnPrQra2J16GWmxxkImG
mqcxKWR4FMWDbeQbqXB1OZg0GEiHzNySmm6YZmf1FZuuT6zyIKwRq9gCY+zIVKJD1+nmHZJkW5SY
1aAUf3iJUl5+o85jpElrAe4k/8rq3kv8AwD+UFh4KT0EW4WMtZXBswSVM8qRAg7n64+lq0WdxbWl
u5ma/RIBPX4zu+kq5UlYzfexzz56pbpVxFhbILRrqGRoNIGNZeVJUpuxt9O5bRP0uzJ1FfWsmdnG
1lpbGoh+I6akauhyLkvJGbqP6C7ogvr8e2wIkdvZOPBXRzHrSBgqPag3/a5WUC4ZfBNqrbqX82Op
oqF2vL6TVt4bJhTtv0PMY3yRjCIFU8wJXA8S0UAqU4BQobnv6l/Ulrrsezf5J3v4cj3kUibo94Vp
3ryI3/E2Ro3hdcwibFGdsTkGLFtrPkxDF+CwGxsnoUCX0QtE6QwD8e8pwlV26oz6trIAQYLzUSGp
RD8LE1Jk7ONShj9XhZlp5Htg2WqIUHKgISDRWVazRYpa2zBsRY3Gz5rAodCBuJv9/DcPuHk6jXZG
6DAwMUr6N4sKL2IuqyaKJcsrC049WQ/TjmOoBBycQvGCFL3lrLE6Gm6rCsVfHpPLC54q5yreYa1w
J/nzqJJ1TNvpyr/UCv9KpTtd/96r24RNSH943iXL+zGAyNaU+0m48vTBMm8w/Pnz30d6kleQgSzd
m/pvnQSpL6lcknBx+wR08z38go0Qa4foyxBzinuxS0A5yY1Ue8KNK3Vy7E4CgEay5Ap78DEAuz6e
ZQHi9/5gqQGmpuuMj8HidNM0KfF8ekquX/vGDtvjvSY1t0GUHfpW+yYl2rswLQ9qFj61MHGuB18d
KWmTZyvXE77X65EWE9CnvpJNV9JDcIuNZh2khgt0LpT+qCdj+Xw93lqKQ5lHJhuQZdC7WMTTRdMk
xUQ8WXHwVT/1o+pE9pbc5toaZFOBNpIpjqGC+DpMiM2AUkO6cY3S9aR3yf31Uaz+PIxMaCAqMAF1
ccQNpWYGickXE+Op3GdbVH11vue/qL39XhHoK/z9+4tZUqYaO6uI309SPdEdPNJSt5xG44OFLAJA
vdDTTqUktzmEavGl9sB+I9XpITYEfauU0+SUqCkI5RjPvliBmCDkvvti4Jl7P7ZDQ5POiy856Ouz
X4Jq1ezC+pongXdzfZrW0g4qBwh78+gD87JI/L6Z5j5BLbeFVhJPWBon9wXGqYPlX0Rkb+yjtaVM
e25+zAgQQktRHk0FXFfj4uQW+VnYT+NtmNyr2vn6kFbWL116nuOzujGQocWXsYtKUeBsWGhTPCYU
XdWOzxNtbMqtIItNKftxi8oxjyI1wDIFwwhc7aCdXh/JyhqepcU5kUEPso4XHyc1MkutC9t0bbn7
NNr1Xk8od/5PMZZ1QM+flKGaLNMdMu8RauedFU+froeY5+LNVkFyUjV4sb0VPFH9WrXDoLTcuj/M
rL2b9AvQ2B4r2q0G6tr6Yqb+P9JyMJEUWYGS1JZrl9J9gES0pxdnLLE/ROr44/qgtkItTgRT8yT4
xAUiMWnuJIm+x6/RCSeqw+Nf1yOtrALO6H8Gpb5OlEqmDlIesUVHHcdu5H03VsDqSHiyceng8fYG
mDBmXYlzO/uljfRLiQqubB4A07wbfGnj8ry6EF5Emv+SF2f2LOsoD/POrJvvGaz/zn62xLAvYWRq
9Y9oq8S9OnEvwi0SgeUF6MyJxHITA0K5Od9KNzboShagEfbP1M0DfjEgXfbS0R7JAnl8Ho2j2n9O
tg6arUEscoAfjVHV14RI+wez+UuI0/XVtTGEpcAvaaczg4BJKuxPg/5NDoVjJlv15KVoy39Oy38m
ylzslrSsrKoec2pI9cALofgkxPQlsqq7LlceMe9+FFb5s/Ckk6aHB1GbsCS2BOHWBzoX5mdprTeV
rqT3s8ZSB9MtfPs9dqAn3/a/Fv0fil/9d6T/hJm/54sl4ceBJmqI5W5jt3exrT4DWDkiH7GxlVZH
g6MFuusKSjjLB5tiD9D0pNZ0Q/9zHn4r/F9JuNFkWM0LOmUjtMIUkAeL7RMFZmYEnW+5gfROx5rY
0AGCRR/V5OP1FbhsY/5nyl4EWuyiGOheLwrJdL0Rml897CzLg8b2oYSnro6f/fS+AS5V59nNmH65
Hnt1GgFBUQKhcUPP6PXXMgIlboswREnMw9/qBqvUPxUI+e/o/gmxWBBqrBhh3hCiBmfWnYLyz8TQ
/vv71Cyp5iBL9OZpkkxR5vsmK8EzvxZR91nVtiw11r8QwP05iv7WiEevg0LRkhnBieKWHwyOVJQw
dzP0G4ywPsQy/DK7uU9zCefJ5jhM8dP177S6FrnVMb75cF86N+LIMGsxRqYLZ6LU98aXBPxVvlEF
nlPpm3vKiyCLJOUVcmZKgiC9KhfBXsZhuJFE9jlvzP5BsuX2ezZhUhaNNVyOyNvSVFutxZM4gIZT
enxrKZhUMKGjtDBdZTAuQR6fTIhmjdfuFLX6CPj1NAbjc+FHP7ShvjHMEHJ8d7HS7r5Tu0vaWr/+
zZyD9rAE1+k3Qlt9709g3jyDim6auLzV4I1F9fhQo2Rx8tViq2gw55M30w+OfJYdJSkuAf7SGEIW
l2PTtZJLqN1a5Z5GsRDnacvqZu07k86QEFNncOQSxhXFWZbwRxiuys3KCY3imOiQmaOse8D2Qz6M
OCRDsD9Dl3+4PqVrQ7QR8JnhICB8l0VynBxDGW9FDofsWyOei/qdgU28YZ/HPwSf/M4KLyMtLo0R
WAijHCXDjdMTlLPJ3F8fibK2I9FXZaVSQ5oZAK8zp+wl05S0wMbNpEgLJ5VCa69A8jpUYV18n4Ly
ieM+dtRSrg99IAP+S4Pkrtfr4r7tu+4Ge+/xXGIusBul0QAdaGwUANZS+4s/cPkWMAJozWrLVx61
6NLkvMPRdCiMf5F9X0ZZ5IwABraEESkN4JRe417bKguujoLzneQ+yyEuz/mkFrIXaJzzkWd9q4V3
8Yz8i9dsFbhWFyaYKNyJUTHD8ub110ys1jQklHhcW8/3aQ1GuBjfV4b3rGT9F60qtpwm50Nvudc5
TP6Ot1ieZgOyEL156mmTvPfS/L1X/gsYCD6ZuPzOtDM4lPPMvriI0R6AacjrGgwNCh/7ujz2xgH7
LLW61baeUKtf6UWsebO8iNWNGv6pGamyiMHT5t8NpdypWzf11R1H0WQWZuMOu2wbitjyUj+kYIZT
Ro6jy5BVZ4QFHK1Lbq5v7tXhwIFi7qjW0CN6PZx0anoc3XvTzbXhuRjpUE7mIxfR0/8UZnmo67YV
DWVFGEWMbinCM7Xkg2Zs3S9X1xpgZxAaIALeEMfCLB6qUAMPpHgD8j856i9iA9Swun1ehFistbLJ
oDCUcwhkX/SdFR8k6a4adsVWS3dlDVAR4pqH1RKyA/biqmyEut+KitdgEnxSs6fGfGyyp/Dx+ndZ
mTDKZjSngbvR5FoqKUpGBR9e40Y5MBptp/55yrRmchoNFTbhG5VT36epb3UViXlwshFVjo2n0crx
/ur3F7mlVPIei9rMcLsiPyJjddvV/cOQpftOM95J1vTdUuOvSItuhF37NEBacKwwwbXge/p603QB
kmR0xQwXGrEzsi3rI93iUny6/nFWlhrbX+ABDBkBIMr8v79INaESe2VdRAb1APmGmo7APVt6p4zt
UQuaM8pdG/i9tYN+zjfg6zH6VN+wc8oglls0juYTTn0Q6uciePbvjGTal6YRPHiyH1yaJNCcyW5l
5BMUFyL20cND/BBgPPK9jeX0Rgh9q265kqNo77KdqSMz4Uvamlq1ZaECGnFV41byvg6Sv9No/v2L
yZ5dL7mNsuHsRSIMIi1SwZ8YrqKHM8Q+OSEg8GnKTGQjyotOy/F6vNWl+3c8U16soaK0Zud1ziw/
5mK/t9oGej+Kb7sRLiqqcNV0cz3g2lZH4h9mAY0lQIOLfJJSPw8bc+CaaO41IMoP/9vPL+ZvaGIz
k2V+Xm+/DBfZ/Dc/T88CEwRwJ/T9X+8FK8u7Spb4efxbbcw/tspWq7Pz4vcXe63nJjvicWu4yY2q
HMvweH121r62xiNEI2n89it//eePpS5FvDd0t07SxuF9tQ+n+itaPYes7w5ZLv3EUVvfSd3WpXUt
Vb0MPI/7RQ6x0WiuB3UE/lFEuz5ud51e7IT63Fve/voQ12YQzAogUhBzSMIvFkCc9cIA16JzCXuK
5Hv79D/9/PIG0Zdp1qslPx/JMXgtw5H/HKhqYU1B+Z3E99aMyKjVphvbXnOFWVm7GlDpSUcEaCPK
2vcgv0L7BBAG4XJRhWoCn0dhIWmump6S6diXZ7U+j9FGeWM1CrQNCJ2AYyFPv/7qitX2StLlqlvo
njNo5o2VwssbpHpPH2srPc+JY3HBp50Acp6TEFLzEkEcgbUeJEQe3XrUfGfM+0uqmZ/hQ3ytgIM7
iWH7TkU54/p6WNtRNGWhzyIygVvTYohpLHwApoMGqL24LUFoWmi4+lr0feykfteG+RfNpn/SJvYW
r2RtoYOz434pQ9Riub+e3CmY0AKvfc2V2/ZjkNq38ZRunMRrJx5dIPzj4Y/yUFsMLguHEhJYoLlZ
jfzNiO7Xvg2+Xp/Atc82o0zpmsONfUM86EJ7ViHOgTf5PqoySGQ+p3bpYRhvZL9UxNLOSR/4ey/X
5MP1yKuj4yhnvXDuvenaZnmta4XMHlDqoftWWNXwZBVGskdUZ8uGeDXUb4gVrWgYx4uklEzGqJpS
KVwvzt+FVnqOleDi5dFG/Xx1SfwTZtlZoXc/VPiSESY9lWh1b6mFrA+DdYBNDD7Ryy2mRGaNlA2/
P1XvyvHSet8t5dO/+Cg2cHM2FEROeTFTlpSFdc5bwO3y6kkX/dkOvR9l+4c2WnOxilP27zBLptRE
99HrK0PjHNegJqt4vI6c+NSTgi1vj9VJexFqUegIDLmdgszS3AKIBVq2oTEz3HfXp23tjv5yPIsX
SE1TIZRHH1B1aIAQpDggnVMzF4exbuOdnA6UxLRN0NXa0Cif8mI36GjQaF+kICwVZ2S6cOX0IIkz
gopRvPF0Ww0BWIcIHOjAoV6HKNoxFEMqg1yeki+9V77XkhQ1wi0ezVaY+SR7cT8xFD8N9FwT7igh
SxeH2CLqaSp97SelPVz/VPr8wZcHFfxPimuk1LdOlIMip5oGq9c14RI5XSg6lEvDeleaeoJimR/l
d+k0jsc8K/O9hTH3rkCAZFd7XczGHoE6x018bkwpPQy+ordOjygmqmBDvlNzub6gsl06kdH0zmS2
4cXIy/uoyA1K6VV8bFLdO/sQmY5yrMEjy1snjWGSjMYs61hBsUTgGoIb0hwP3EUSx+77dtfDp/8p
wdt3wlz+pkuy9IXHonpAMrq+q8eBezBdXXH0RKgc6GggT4sd6KPu+YoThUG4FxkqiZWeo2XboZ13
fUbXrhnkJIrCoHDpqS3WSI5aei0aWwBasfealjoKmr8SD2I/tjeeZ6vr5EWoxToJ/ECUdh/oLgrF
ifGu4smpHq+PZm0rUzsE5oVLsPwGgpOgtBklJkk275q7uc5b5B7Kb7n+Iessccx0awNYtHZqsIVp
tMnQ88m6r9d+Kxof9QShuQCcvpvmeATyc399TKvT9iLEYtrs0Pe6LtG4SCjKflT0B1Rzz1U23FwP
s3aXsFHks+DZKm/NEac8HqSsNTV36NOnRkG/BA1pAwVlx0DosEEI3kniLXz26vSx2qlcCrxPlw+O
SfLVGF94zTXSB8RL9HZj7lZ+Hw4+gEJGxiVz6T6TjLoet0ahuaMBNc4KMeYON1b1ygbiHjn3WS3+
frg/r1dAjio20gkcUfj+PftqIz+2WlogLieJg+gVY+PxsToiOo6ACbiuvxE16Ju6G9oOko2pRQdP
1fdlt3FxXR3QiwjzX/AinSM9Pdl9QoQ28B4y3T63Epr17YTQNCKX1xfd6mgwzbFp76HSsLzb2VLe
TvNlyUWksTSlA+a7GxlhZfdwEvwdYXmti42RV7PKRXWMvO++AfYTK4LP1kCWuz6U1UBwgEHhcv96
Q5JEa7uvEs/T3L4pfkqeEjjWpCGgpOJ7dD3SfI1bnIFgff+JtPhABcTDSR1ZcdKXJjqIJ4xsSnOH
dHWRHaZxo066OiyWLrltBv4uDVMsM4dEMXE5EnXzJKL4YKVIfI7W+fqYfj+al4NSZjutOWv/H2nX
teS2rmy/iFXM4ZVUnGDPiNI4vKCOt20mMIAE49ffxfG9ZySIVyh5P6uEJoDuBtBhLdS1CWZk6lPN
E7vXX/igUn9Uc1SbmsCHct2mfUk4GAaKslV9r5mMA5pp26OlDiPApBsE3ew6HXxiO8wAXkNU/wQo
LOpfEqCc6hYfvlJ3sIMhbdwnYPo0e9tVyiN6yLNAi0gVYt8A7jvBt5pJYwUga4l3HBDY1Cdjnm90
YhaPBCRWju9UhRM4sWnv8prXny2lBoNLROLVmIEBvd3XaMQD7LdLV2g730YDXQ1aABjtISKrwnYf
04iZzzjCEZLMq3qlcpMfYgPw6aWi1qCV66xXC0Skv3FrcdeWlwL5Nu2nTT26yaboygb9dIC8rnrc
VVqbJcHM0vl7LMFB7pWp7utVq6xMsxnWBnEpGKtb84S4evXgEb1e8U6dJHu2ZLzIOMw5SHhvFDdd
OgqlKseua1KYlv6g17+iopJczGUCBJ2gfW5wAIPhld6vyIM9SlzD4vCajc4+RKXNqybdzjarPNJL
A/WN7HdrdJ/bUtYHvHAfQbMmYI5QIgFsJfF6MLFcG7xK03FdJbvRXVWqsyuL01i/KqqslG2p6wHC
AP4Goqm5M01YrrIb016lOR5LOl/jInQ04mFjpyDA08yd1nafUzNamzaolVCxcrxtv+/PFdF+UQtj
2wBfwAtXxFwaeJOhcAq3FIOBWqipzUceu1sdbjDtq/XUZAB4zwAZDlaAb/pggZ0GiP+4rwPufu74
lnzNrHpXX4NuQJSUg8gUx8ulaupx28YT/MGLDRYPlL4Qi4Hc44dn8BUh00rXslVcPSfqj9tyl5wl
iMU8KJOFdJm43QoA7TSmjfpL7j7q0z7iD00n8cdLSnsuYj69z07nqtOqyeoH/UUtT/yZJpLDXza8
sHATjnhmeHDDcfvVcL7eH2NB5uJjfeY76NnHW6zSOjTk6S/6mzXwlR0Zq9sbIPt8IQJimC0dRw4B
+bCzwbqE+6XEJy3djgAnaM+MoMgEiH2RWpl5IDmydeQNWxssBLm55aMG7HBVUXzmAv789owWVQrv
PQAeIcSHtuDLJWO5M9XFBCDrorFWIHmGuagA9VvfJWVmjgM0J1LVUF3Ieq8oPNsY0+Y57rHNEFp8
nSqPOOeKXnJaCAt3JUK/nIhawsxVoH6F0VsN/oLSb4Ewn923/1dCxKDKxAuviQFs3zqrHnwdU/rr
9kIJCnYlYP79bKESLW46x8QszOG78gPo2X8xPJLsuD4iMA4wmcvhY16ZYLUa+lApfNo2fkpkkf7F
CZxJECagmyxSG3C6h0kV6HtDpkjLw8+NYoBrnCFkLieQj7pZTHHThxXwjNQENEib2ysknKh/NgCo
fv8rwBEsnLmgkTOBLhy6zicKajKjW0VTvgKPSyl724tn2rsstFnNyCS40F9BCZUA9fYmMCaFtA6B
SBJ1eyM9edW205+4Y6y5vo0S9M1b6z5H0Mh5uz3T2RmenWGzdETvcaYCh0e7jnuD9qUoaz1hIeiP
0DGJFhzaBtC8IY5xlvXBJNu7haUFmgh8ADjk0fcjujZ7TFHnpXlVqKFHpiE7M35W6sGvwZaT2bIa
LOER8z67c2HCUcBALh7lhluFZgFO9uKhazdK8xrRn1l8cpBysgdD4rmX1vNcoqA51NL6Nk5w4ycF
/dpwOCCEn3gzPhgmYNuV0denPry9hQvWANwcsMIC9webKBaQJo3HvEHVqrDQ/fFnKRl9waNejC7Y
mtEpOgI2GL0DseDb6Oy1DEwdp9tTEIvJ/2zU2RwEl9T0XgFuF0gZx10PhhQz+dJEyar1ftf2JvY8
XxnQOv7QmLKTT7Z4gqey6sHN7QGCK8BQIp9/Jzjw1cSEkxXcfQyQbxifTQEHu0B738n9Pj4qBdBQ
jQQnchjC+CTOO95ppAwt91vCnnT3oc5+3N6cpSVCkx6y3SrSf45YNEt55yTgbKhC+qRMK2uQWIxs
eOFBoTopciFjXoUgSOm6rx1CgH/x/egQQOYZJZ9IxF6eFm2PTg9FMcpwND95zQupZchSSy4NqR0P
l5u5Jkh8EhVjY3QW1esQ3HKPAxjIeApqCKsC3Y271qtecr9dskjEGwE7i44lmLtwe3Zzo+A8Huqw
cw8K2FdyPChbNXQkMcBZc4STYe46APomAA4AnSRoFk2UKgIkCAuT31HtN/9Iy5gXXCXwnXEQILCt
oWxLsPmJd5PCJ8pC9Mxmfq2YD2WfrdO23fQeqEiRjMuUO2uMZ3O5kCmYezbDdoGRloUs/0UUZRVH
5H5tu5AgLFuuOaTQe8yqGonvgsbGLSQSFtTtQoKgz3nvlm3KMIcMFLtxsmk7X623TYmc5ZfblrOk
AuADB6gcMohIiAmHWeOC1KQnEQutIXT5M3L+rbW9LUKMJ/zZkQ8ZYrnOoHSsBytNFSJoxps4sJQT
BWgWivhM8jnvXlL2gqzj/T4HdeYIbYOk20VDuDAxtewAoeXouBe4K+Ju8WC/PasFn3Y+vlj3mXAd
Dq3G+NR9No1VIwNjX3ABF+MLPjPuklqzI7MKY74m2kZ3V1n2hMW6PQuZFP3ScUZxV/YRujHCOA+a
eA9SKcIDIivNla2V4AYyXWGoBsNcuo5/ZUb5RKp0d3siMhHz72fvqXRQ2J/lqkAmZQUJl6iTbKEE
m08UuwFnGxZqah6Sbq2wh0gB46PEGmWzEOyeEMJVpkKKE4HTNdCr1b9bpdnvnK0S2Ix1tYjmqxCe
nj54xdqnASfZ220p8yjisXJmemK1et1Uk93lmEXGgk590pVDom7S9CU1ZJ5l0Xt9GLlYqFtaKGU3
chihB645BAG3/USp72p8pRuJuUbrBEKGmb4larZH2yyoPJsvNFF3TCmf+g4xnS52vt2e/G1F0cRa
3rTUCEkLLHGZg2o0AKlu9o0rkvNBbKz+41L/O3EUvV1uJOLBiUozWBRpkXDA5QdZhipqV1mTgOSr
oiBtNa1Dhs1eJ/FU+27iDn7rIXoZudEo2YZlrXUQm56pYJBQvPwYLbY91jO890i9ycqN0kq0dun9
DF/4IUB443kVWMNwh6/C1KgPDsgYE9BFuonjs0Zbm3q6U0zw3Q3WQ49ZzmVEk1Zva6a+/s3WfnyG
cKRMYBccR+C/h2X75HRIyVXIE/EJD+g7C9D/d3v/K8kWMiJFbICWq4akyXyb4sdSfSnAAhk9ciZR
pGUD+hAk6JHnkLptO6xsp68y5oM/XBroXD7+P3ZPhObMSNYXwJnA+6gcfVs72eUnln9K1GezeqrV
bR/9QIPr+vZWLV48z2QKJ47G7VwxIqjkQIqjBQ5eNc4CpY32TQauVdc+9nossQLZUs5WcuZbI93l
FWJKuHB4TwaYYl3EA/7qtP7YrfkTzkQ4nNl6PYtQDG2t1e2rZUd7wIGDc9XZ3F7A/8fDfMgSjqIp
GtVhYBZuBvEnrv/MzZPjvPUgoVR55nvVP51+8sbv1NqisFOilMsu9EO04E8c1FtTNO1UYaNtG75R
vVNB1lkrmeHiflkgFkM2Gs2CIlIUwLuqqeAT9stpAjRVg6RC4rdmf3B1Dp5JEObhgrQ0RWKwCq16
77U7E72o1TFTNixeR9rj2Ei60Rbd8Jk4wUuCoN5rbafHsQuKlwoocpJtkY0vuL+KZlGV2Fgwlm2/
cNkhIlksMQSRJ2DzHjUsVowEuu3XQLj4hRobp3yKwHH/76ZiCG6PAmgdaMuYiqWjoZJGfiw5KiTK
ZeiXlsqoZjZ2O8JS6aaNQhDXDt3+toVKtkOs689oN4DrFwtW1qN/6JAAvT3+8hRMBC1RFY5ub8GF
VnqeDqOHK4ZR71A45rfuNkLa6LaQ5Ul8CJl/P/No1lB6BuXztbpG58NLb/3Ns8D6GF/wmJ2Wg6i1
xPijtbGSfa79zbPgbHzBSzZ9VuJagEXSmtdMeXDib3q0dfI7Qbr/3AfOxAiexPGQnnCzeZmidWpt
CxvXOMlOzENcOytgwc0tSYCFEzSWIHXX9wxZghlWs/+dFVsU+Aa6873ES+H2pi/6d+S1/0+UoFmd
Cn6x3kLMIUp3o/mFd19bUFg3jiTDvazAH2IE3SocLe6dHJeoJvpql4FiP2Yy3hLZognqpbcFUCVA
qBz2/Im5a9r2ID1/II0b2N5feZSP2QiaNrIC3cHvgRrPpwyZokDp/2ZfUMBiocYEyIxisUPeo8IZ
Lyo4ePDwRgbQv59LBqgKSTX5ks3PSCfIY5ioEBULHQcgp1VtOsD5xut22KqyfV+8cJ4LEFTZ8SaP
puBqCtv6Kct/tOUWwKfoozxwB4VR/zgdXZWdZFJLOn0uU9BpZhr6kLhdFdrWpih8km10Z53XX25b
zpK+nUsRVBqJJSBPtJiZrnxh4zbNV6hNSzRQxW9uC5JNR1DsnNtp3dAGgQKPhDnvHxirN1SLTT8r
Rsmtdumufj4pQbMdp7XykmNSVglq7wD4l9Ow1odVr764+unfzWte4LPzRhuiZpg6zAvE3WPyye53
0/CcyahKlzzP+YyEm1jRqo0xUmg4yN+damWM8l6T5Q1CFxDwLoEMLoY3NaYOXubiRGht+8mqqgPo
/rYJbpYA+7wTc/f99EGpyv/JEkOdYESPBm2+LdX7CGANvpL6oyThsewTPkQIFzKlGCc9bxE1cfOt
xj+55l/cA86nILgEULHTaUznqAyNfZX9Z6Y1v61ZshkIDmAa+NCmMSQ4oTH52rd/N7pg+C2qalFs
gftkXm7tBpwmf+H6z9dHsPc2j7IIVVRQJ3WntG929lJXP5JY0uSwbBcfuyxYuhXbLfhg1SqMypc8
e1OTgyKD+5Ntg2Dgyeg4RT3C9IYRHaCBLBEvgnVd2YJg2oB+zDqPYJvbLFuxNFlF2VsMkICielTy
F3RJbdA+5bvOD3N46PTn2PtlGJvckj2RZdMU3mJlA7xoJ4JJtiji4NFGrcPbCnfbv6Dy9NJRRlXV
GtH8gNG118HcJflmiD9r6dttKbengXqxSykE1zMwkUCKgZeesTNkReey8QWzBwRfT+sKbySdAVlw
T6u/SKCaBsDEgJP2jpd4+f0qylhdWtV45gGOTU0N3x3qH6TSJda5OI0zMcI0ykTTR9vAqdXUL3Xy
hVh3Ih780eozAYLzSkY9ZTFWKuwrnFX8F8Cm/mKjzwTMMzw7dyeX97wbMIN8WGmTLyVoXlRXA70R
HtgZwFAo+K9OS1F/NeIOoeVBWqPPfKspa9pL7uAyKfPvZ7PQFRfh9WY+CNEBNGjr3vpW4spPHVny
UiZI8GJeVyRdTLBcEdgXmuhoFsfONP2xf/uLbcH1AbXNcEsgVLic0NgDqWNK4fYnxfFTE/qLiq3b
IhZ9/n9FoD7jUkSZqTQhE3y+CjYazZ/Il1qWH1g0jzMRghfJHbRCoFIRF8h/ptznv25PQDa6YHzE
UdxhGPHE59EB1XmZxNHKhhdMr1Zqk+kFtkBxtoWxk4a6FlXpbHEEyyPc0OvEgc4W9tbdlN9eDVky
SrbDgu1FVZcze86EWzQY009IIJey02h5kRxNA5sgCgrF4KA68hnGBpNAMjwDcL6sGHv5WJ8BncHC
gaZ0kWyB4QKa04whTgSSR7Sy+nb/mNif+ljbaImHVm5wQpUHADFP1kNGnqrGADXCE8ot/8Zazr5D
MEij5+C77Cp8B3kZ+cZuvqLE5H59Bq0Eqr2AXAbkKsFaihRc9lbX56gt0nYeLVZmI7GYJYU4lyBY
TEmmfPDaLg8n43cEfB62N1RZhcyVDKCyoMjUAnIEeP5QFnfpVixK9L4bm/KUVUqyi8Fm8Ihoj7Ov
RtsLbi+YNt/pLkJj77KAiweJaCgTqy+HzEFvdzmVp7zRwa4LKPshKPJm1ea7tnlqqeGXShY0YxWU
PDvQ8XNCq52WFE8mwB+IowdNkqEgXtacchUMwGcBogG1O+i7Bl+HsAQ1bSfQenfsFDWOb9h8raTH
ErXEWvqLu5KLzpUXEWQJXoR2tcucfGAn1/0Se+jgNcogRq9YMsnaYJc29nxW8+9nZ+yo2hljSCef
7Iisxzj1oarr3pbdeBYXzwXoJd7DMyGWYGhw6bnVloyd1OKXOlRBrn1OInTgTwr6A6PVbQ26cl9Y
PRChQk1BhXBNJcsckia6MVanzC7fLJ48zlyo/06EYHOg8rZNBcmfE+Hlj0xxdy0hkjjNwixMFPGh
CdoyZgQ/YWfMsQNyVV5UJ56pAVpfi0YyhwUluxAw/3629Ug46JqSltVJT4mf9Q/wGpuh99aW7My9
Tm6ixfp8KsL9KkLSIcmcDBsyfba0+AlE3X464CZXg8m43KeRtkk5YF1pvG2BGZTV96bq3JnwzQK9
49wofwUvwKzS6cCHVp6MqdjHmGyrSoLfC/o919gD0hWx/Bkp7XItnbzSrLGOq9MwkG2X6mhd6ye/
UxSULTQAgiqbTCJxQT08dDJpAH4CmyjC+5cSXcWN4pRAYqHoOKF/DLLb95KAGQz3vQsbzUWC/jkd
QKdSyypPLf8+xmzdedb+thEtKKCHvms0xIMPDbX2wqLxrOMlIWZ5svDcVV998EC+3ZYwuxXhKIEE
sG/hOWID0Ek4fAE43WVDiZa7xMoDk/XoLv6nsJpHTodA6+1Ac9fDKHl7Lc/qQ6bgGrKBGxTdWjgq
hyTg5oGrx0QrAkvG7LQox5hJFqyZU86dfz8z37yrWrfjLZQa1Vb9MNVrwHHF675yuiBPpVmkhYMC
iLhoKDBQumxeAVTGTUspG2l2mnqGdAtdA3DAZyq/97oEzC3cOWGr7z3l4uGvtFmheMRLT7G1B2pp
KVG5JaU+H17YHD2KpxbQf+mponXxubbM6sGxpeG967V6r/MGWP7cP3CFvVqPua6gwSA+8T7eKHGx
Bhfluka34W3tvr4oge8A+KTAVwdwKLAFLjWgNoYSgDQDP6HlbJUauzH77sQPlvWoepuC/rgt7Hrl
4AzQ0AiY57mAXcTBauy8newIN8BxjIIWZd6JZDbXLvSdGVZF2AJgJleE4h0QC9p+UirUuZgbq38r
6VMKjB1j+u703+6eC66VM8vzH1GC6QwgSec12BRPue17uc9kLSQLa6WhFFKbqfmQcBNvy0AwzYwG
BbinNAeRvavY1G/qQrJe1/YPrQEkGVyziwuC2LkNtUoBWMTbEweJQrWx690QBW4tkbIwFXRGzLde
IAbgVjN72DMv06CaUUv6KT4R0uufagD8ri03qSSR6mspwA6f669x2VHRoitELSw8wqaaMHKMam6t
PBRbNXfSS+po5rkQIRwFrhorvRa35GjFh3wIm929KnU5vOBYiJKNDGA75Fi9ay3N7m6rwvsRHSpA
CUD9FDLGgrGbhZV3A2fuUWurdQeGRHN99wwuBAhGYRtp29VR7R6bofAnjojbvTlbYQbCjaUGnIOJ
14Z7HMpmhWodn/oZmLwQkl7dnsm1+53vE3hsgCRbs8F+fqmzSdarQI9x81MxPo5FnAFuBAFv/X6l
vRQjaBSAqMtRM5z8pG9ZPIBZ0JLM49oqUCaHViFEWGf6VdO4nIcx6upU9152QsOx7+46VVaBsLBQ
EDCHImHiuOmJW24Rkhmtkp0s+hmNYqn2PWnD23tx7aVwYIBPE2z3c2OIeJ4XjQYOabfLsBccLbdB
aQY8XldedrefupQj2F+qETp6EeQQy/Or/ySpDAVtYTMuJiJshps5TdWMEFANeCgPZqDJmKCuJIA/
HARJcIKaY+A+LOxGFjEDiAR2fzSqNd7KK3fSJCZ+td+QYAH8QDPmEwPIBJcKlbseEK9oPxzNFshg
q8hZ9/X29n4vTeJMhGh7eGqlhZ1ChIbM3GcvkzyKr9TpcgbvOINnx1HKiRO5PYYn2kP7m6ToPqge
yrv7NmYpM4eBh4Z1wKoJnopaWW6nI6QkDwpQjXp09N9epaVpzO9Q5IDhqa46AQd1aprEmLrj+NrZ
+46cyPiljSVJ/usWYBwVcFEz9PWcpRGLFgqIByRRrwP0gK3H3nrMOxaYGX+ZWr62zT5QFLIxR/N3
ifYwVZGduNdR3nf5oDQCXiaw+sVGhYJNUeqyXA8Hj/qVpa0MYwecjwA5vKA3H6r4uRufEg5cm3FL
LBw4yc7mh1bmp68Xe14GrDbA/oDlLyarKIvxAkw7PXTKKOBjt2piunLQ41cM914C5gkDDk3VweuA
/lXBRzD0QagxG/XQ+qJ2O9W6N4whDD/b3pnyT71m9rTC8EY/rFHKH3Mmsd5llYG+GC7Q1wBMLGi+
xZTGdZmFGfR44fWlX6J1nIAs0EM/xBq1wpW9KXoHePmyFPu1b8LanUmeHztnkyNTnxl0MvWwUR/q
6bmPHt3k9bbVXfsmiMBDGdPTAYwmTg4NnkDGjnU9TBq/c8DDu7o9/oKiAXwdVq1hHngkC+4VQCkk
qnBnR1ZjzdmOPjZs58gijwvrhLssgpuYAkCbbGGHTKIYcWIUZqjU/T5RuqfEGJ4Zmza35zJ/60Xk
xENzOnq7gfKN+NIVI1JWxyrX1NpEldi31txbxm+OFhzifW70DQVB+6je3VQOibjeojcaZorOJmFi
jE9F4RWGFZZJHNT668DuPjuwLSYw6lBe/c7qcalhU+3UAyOxHTbxa99Nfvm9Rk1nZR1vr9yClsHf
AscUHs8DdpgwDwssPk5JFSvswEipBIZkFrLhBTvJdI8haovhG/XVQvglmyS5hyUBoGtDhhoIJi5O
v8tlqpmX1CohVmjXpf/TyWSpgAUFnkN+YClQ52yKuM+ZR7q6aKkdZsOpBtX63FHnOZKzb2ESoL+G
CgNUFigCIqKXl09IVAG3O1RRSu+BxTD6efcug7UJb2/kesElINLojSCh14aeOaGpbdp4ZdLt3eMj
CILVB43djLMg+JJCV3sjRiwvzNGMg7ziOl3fKwCMg2gWghOBkCvOCLv1GB08ywsNsHYVAaN3H1YX
419dBAkOKop4Qqhqj/wXLSX+6drXGkA2RuRzPtENQGdeamnh9Y3DbY2EfZ74zJs+eUPzyem+O6bk
qnatrpeC5t/PziWzduPO1iEojdblgzKsZZwGSzMBDyNIf2xgfV9F8QbdAf0ro6g68YpAS7/Z5inq
fK1R730hzXgakIEnBgA1rmCCOBq2tdSsouNkBgV5jM3wboWaPbiN7UD7yhWRJa0GnQHVMzoiMph1
u1QGRHZt0kDNfY/iIBByTXIChG5GSyOJjkpfHIAP+pBppSzHK5EhKm0BXJ6o6SFjRA9vr248R6a3
1xJQmo73vOsATm++Fl+qk5ennlJ4mhvyFYqvuUxbZ+9/eWxfDj8r25m2GnpSxAiKuOGYrXt9CIxc
DYz2EzecgBhaEN3/3IM83EYMzcR99+puzaOkYp2eeGFUuBubexuJH7+2vsvxhfnY3kSboiKYD8jL
2Yq0z+r9592lCPG8HgG9CbovN9TtjQImKH1/2y7m/4tbAqxV3KKADmdfnadkGppocjIl1KchKEfc
O8udG+168skjMszxJe06lyVEQYYko/UwQpbbHBAW9gpZucCCAJSw6Mjj4/GIvKNwOSBO53iVYpHQ
fUu7CG2+lcTdLgl4f62hlhP3AzEnqEZmB4xOTsLmoTS99WT069vbsWAh5rmA+QPOLKRGVUVTk4aE
Wppto9Z5KLuNla9qfWXrfEcMd3Nb3oIGX8gTDN5WBkrtDBOilvozztpdEue7kdJft8UsrRvoKpF/
NsGNA2ymy2m1AyvqJMe0UvoKxA8Zl9Xi8B78FnJASDaJPLQp8ORRLFCRMG6+FWj4L+7O++Gtgeoi
oD0BkB23KkGx+kRrmO0WJKw7VEptmH73rRaMPjog5REXXgh9JWY7tnbjWaFRrzotoDLE4KVtxktp
DjjbOP/EOGdXovAgqmwzpFHxKTPpk26024h592b95yfZmRjRwOO67Fs8D4Hts1L/UWVdibOWCL7q
YnghgGFZQN/FGW+GBWAgWZKB0TgNIgsHlQy0cHG9gBgAb+UiQypiYXEgVKVlmlpoSpx+qJn33KAz
iKfp3ddorJeNuCroexDQELOWXcVbh/WZHWodmNTLTU9lFM2LEwGnyUwOhNe4mIYHVkZSAdIJijWB
rLFiwC9djzInsmR+AHj8rxDhjDLVnJp9ByGm7fmN+5on9ybgZr06EyC8Kqu0cLMogoB2BK2Jk/p/
cVG4ECC8Z9SmRPfGvExAL1t5z453/3tmxjwD4+mcnkbUdt6nM7+uljQ1Y+IYoVFO+z5R1lKOzoWd
vpAguFjd7Foyk7CFRPkyNuua7la3ffiSAPQ2wEsBGhBEoMIawVIrXQWafhiRYa84JCgH5uud5EBa
0CUL4Ql0UaCQEdhtgi7pTQLMPZXYYRU/mZ9NWWfm0vCIgIIYAihgyDYIybfcBpVjByKzsE/f3M+K
8eX2Gi0OjxpCxHHm6mHxnIhLrSz6FnqEcLHxPRl/3B5+wQE6Gm4d3lwv5F1dPyLDy+lUKUpof7et
LtAoiIisMSg9WV79umsWVWLgeMITHIyHKOAS1qnUHFC7W60Sqsm0BodeUTyq7FMybME9GzjGSkVA
3C0lx8eChqH8EjWYAAl0LOQELo1k0kHkybLJC/voC7OttVlVOxrd/RAEb8eZEOEojwx1SqNZSGF9
Ljf07tpY4BNj4VASObPdXOnvaKhKPAHhN3Sy9tls6+csVtdNlz8DRFbyZF7QBsTBwddq2ogau+6s
jGc+Ja0Vz6omSkKPrYzWV36NzhakVbdVbrY34cxFhcVMSDnXV4CF5FJI1tfZlLTECyd05TveD9s+
ELo33lJNVna/sPuzzQAyCgD716TGqp3wGicYXgfduK3xWNNqNMs1+vb2hK5NFLDL9oxuCuhOXOHn
zzhbNZCego6PjPwY241/6FUZj8rS+KYGbiDU16D+UQyNDYplTWWX82Nh/My3VvXP/Z9v6Yh8YhJg
rn8vTz/7/LaMnGEo3OboDS9uHGjlvxxf8PKkmkqjbjB+5AbOqXq79+ttkI7O647vxwNtVumzr++9
aZgG4kWnUQX32Ka5+54AgjYsPUIYc7mruPZeTlA35ST1sds5dr72ahmS1PXmvr8B8BQA4QCiSYLz
UPSRIKYOPjrU8XvxWiV3hyUvxxcu0FyNbGJaFHx3Svac+0nBJAKujQwrD9gGxAQRQtfFHKCbadHk
Frw6ll71H96OgdfNHQnm99v7fO2acGrMXhDVmMjTiO/kGL0KatHR5tj03zLTCEZUGhNUJeRMltW6
3pH388l2AHsHylIx0u3VddxbFYc5d1vm+UwG9SgbX3AXSdMpicExvhGtwNaT/Ly9ULLhBYMYLLd1
aN/wo4JEs/V9tGS93AsCUBZpoprCQj7gitnL7puKEVflxxyI6PUeZK53h0RcOFI87qFRsAgxIVMW
nZlMY0OPaf6Vr4vu290LBLJiZGNm/j3krIX1n2x3tPOqSo+tu2pAIyE5DRbs4WJ4Yf2TSME1q8Tw
K2p9Z/ui/ZefLxyfNG8MovQYXwfczH8qN97cXp6l77fATQ04cBQnIsJ96VDHUdOnScnSI43X5rjV
yHrQJUHO65AUKuNAcgf7UtFPKwZXWi93o0lNUxTGHd2kDHgdBzwFgDM4ykcU4/V3Q6gjGIEy7ncv
BYIS8fFtdiWtJzdOj2qv+kW8r7vj7UW7tgkPkDZIT+M9hAyoWJvaNwQ9sIqFNtrslfgml+RAr/fk
cvhZ/NkhNyZZimgShp/SYWOBT6zUuJ+otmTrZbMQLAMW35SIXhRH5pfpapJBGs+af3nxu5yFYBkT
gBrxWsLw1Bx9y3xT1mP7FRt3t/tAqBZpfDzIcOVHwvVysVBgCKCMhA7Huqx8h4JLUXIULSzTnEhE
oyjCjtfFTCUFq1KrD+3RDsz2lerh3bqEdgnkWUH5jWeL+LBvlMlwu1ztj1ryVOZeEEfF/fs8v1hQ
FqLiU6/qlJAyqcex8cZjkjxE29i7O/Q4v1g+hhdiK3E6RHHUYXjd/tLmR3t9e30WjAFFXvBOoAvG
E0c8HupqZIpll+oRqPzKQ6lquY94motSJ15LAUzFvUamWEcZJAp1QU2MZ4tweTUpHnc5M6Yj0/Yv
VNvdnopoEe+jz3RrJoK1qHE2BFXVxn5KKzYd3Xx0PwORvzpoCm22NlM7BTSmhAW3BV5PB1OZ+V/n
JD5qgwTbaF1nQjdI0h/ir6W7jpjkuX09n8vhhbMjRn1+mtYY3hg9P+FfdRNtzZtYlmGSzUJYtkyN
ay2yIKYzg8r1J0+iYbLx59/P3C0eHJHXJBi/8JBrHx8bKnlViCqMmyXqg2F7KHVGj55YOKURPOG7
oe8OGjtq3spVYeSvd+/0uQgx3BIZsZLViKEeNN2vWSBDo11YopkOA0093myGYscHyNtblhl5d2jV
rVs8ebK87tL4KJZAZmSuRkDp6OUWtEqtlTyJuwPCqMCjS/37lwdlIO+dhAasQRPsWgdgk2uA/eAw
ty4m6DjO/7m9/vM17PywwxYjd4THOg5+sFbrgo7ypGsSCzUaB6vaKwS9pj5x9zjrMuV4W9DCSqFX
cUa7w212JmK6XClUH1NYNOGHxPZJtNIkVw/Z8PPvZ7aQOe7ojRWG7+kXpf9u3gu98L5OZ58/m8r5
+GPSFX2P8VX1m1Yf0sPt1VnwSKihQOAXYfa5R1q4LSs2mErHrGgPgIf5zqpm4/SKr7TOBuQKknvH
glFfiBKOvdzIDWQs8vaQsI3W/aR0XbaRRIZsOoLallZX2vaA6WjxiqQrha49kAcmkieMeD9/35OP
RRN9B+hHkhrt+O1hqHuQwSs+sIH8yWqCNPmtsT1PZNNaMhZc9OaNQuvEVf/gaFfN1EZ1eqgih3zX
3GF0gDKfmfuYkvFxSNn4QLWeykAergq2MdEZDAOVf39w7oTlVKoURR6Vkx7qOjM/a/VoE5wmhQN4
jh6ENY73u+dxuyHUZk8Vlj72C4WPjT+4dr9R6hYEgSSdCjC0NPmmtpxIck681wYKXgT3VZAoo0li
LpwXzmuPspymcZ4dGK/Y1kFHKmjOuWY/VEVvrEcdSLDcNQGdyIZ2x1w0/VJNizZgkPk2E8//6ugE
ri2lUp4LPNn9lHoZSkFz9uu2lS2o/sVnCt5aQ+8RYeh7OTRj/Kk1i18KmD70ztnfFrPgi0AeBa9t
o5kRZTiCmDTlgzfq8BL6q6Ot7ybagjY4IKqZG3FRIQOy9EtXNIG92R5qvT7wjUKOXnW4/+uRmkVb
E5oTrjPAsa7lzGxYfaBg4aQrqw/uHx8ZU9wocGji3SO4urzvHJV1WXMwk8d01+Z/sfjnwwvujaSN
VRoNhh+to5V/YZKYwMLezpguc14A1RBXfZdjnig8UdTmUBsrN11HjiRMKRlfzASxRimSmGD8PluZ
xO8l94kFCzj/fEfQnYInVdkDMOZgNs2etiBh9HgwTs7dDwYNt0XVwbsTMWnwrF6qaMrqkZeqVYPv
fjcllj/Vh8SqAy/9cVuX3qM8guNBJsg2ASlio09RTJoWBrFZpPHigK8xApe7RqAVdhZ4JdU3sZJ4
QQXQpzWF53qMvaJe2XTo4JuAjPsTpfR16MTDNwPM5L+nMUk/g0SjP5YsTrZaF7mfWeoMmybFiaJG
Q677Q204Mue+sCPIZsx99fM7F2nqy6XqldxUI7egh67t9yYd9R2jybSqifH19lotCULjJdK/qOIx
UPh2KcjMy9zxkoYemv8h7cp2I1Wy7RchMQbwCuRoO21T5XJVvaAaGYIhgoAA4uvvwt3q4yRTiXyu
Tp9WS9XFzpj3sPZarJZPE/PlHdTH6LOCAvL2tqkrzz9WHWBKaOyivXdZDLa8scwrptUxHfc9PaTs
XubPE1uJ4q4clRnZgXTZ3HEBXdHzASGbD9nOyq1jlt8b3pautQ5fm7D331/cJBx6kMRr8P2CP5v+
Ay9OHl05jmtDWDzsFu9HtMDChG7spkfSRrfX4dJfQUsKwgZQbcBlcZYYGL/qzawj1hjndmDa31BZ
1M1Nmv1Uv2/buRzG3PqCJi70V1lzdvF8JTqVV64D4pi4Kfb5hrYrt8mVzwO4hT53IOgsFHEWCyFM
nnvCFioe+7/Zvv1oywCUL2aXBQ8pgNjYS4t9NEpHUj31ZSyggGC91h8GZ/7HANiCgDNFfubCH5Ag
LSROOcSD+G26v8sPP6iA2SMLhwARvhJSWuez304KdTltQrIkTUK6A6v9ioHLgwADs8sLVBhqBtZi
lw4uTYEv5WPsQHU+bWNP/5RUH+3jxSTZIK8DVAhqj3hXF09GiSatwuW5E3cQ9sT9161kQy/vJKj6
gXIG6TGQpaAgdD5Lqi8zNP9UJHbuhf7FY+WG+s3GMV5vH4UL/Mg8DgRwOA2YstnDWdhJ7KTLeO7G
bRYbv8DjrNnb9q+cfoMLaJ82K573laMBazPRECLqy5r7UGdIYk6w1mdgLI2b+l8sCwaDujUKaXhk
lwkIlfpeo491F5cGCR58vtZeeGUA+D6qHqjiADmy9AYllEfaLOu6GMDm0NxAiWll886Xw7mHMBfR
sKk8E23ugMierwdYhtwcvcldTLIB0MnHLn8UzZ33on1hVG1uL/7VwbyztdhjdaVlfp/AltYgmZWH
Gv8oEBS7C5lwILgAaEVIuBQNsEfNJpNQXezop15Ye4/KYHQN0Jis6QJdGwuS1+DJAUx67mlczFtb
VghhWmS2fnRkl7q7j08VwiNcXD4aqZAoP/98ioBVSws6ZwiC3t0Q8WE/HaCdd99fLEVjZABxJUUf
1+pOK8LSXSHNuLat4N6ibQeRwGVikTEL4lOSyriw/zTTN5H9Zu3PUv9ejX8dY01y6IJ6cV52wOtR
boZDAoKc+YZ+l31ypDYosB/2sT/6QW1v9GIvniewSXb6KylDvzzU5ZH95DxkUzgkUVF9Qq8u4je0
bN5et4tO5OVPWeyLpvH93tSsPp5cBpnvk9S+T/n3QjvRclZ8cLpYZY9m/vm22StPEA4wqCoAI4Vb
uSQmBSW71VY0wzX0VXwHGgGYgdsGrq0nSAlR38CmmQtO5zM8Mt3SbJDdxa7bbXi+b/32IFUbmva+
8vNt4327be/qgJwZlw5WhrkH5dye7vG8FIYv4sRxHlstiUY2vcgP02/Mq4XwAtkI0CbMN9O5mWEs
am4yhF9gEtDYTltD985/f3m7oo8Tnhk8TCQ7Fq6BrUBPoKVJG+vtvchINExPvXdP2GPHu+3HZwwg
OZ/MtbQZYng+lJrZSZ+aJgL7jFsbZTdmkE0Dh7Clu0Z1Oi/2YlSgJZybkpFqgcO5MOUkTkPycejj
AYxRX2s6io2RvTbJYEUmT9dIwa/M4QwKM1HoAjoJTsP5wAhAEm4FGq9Y48BM5mAFP3rmPlOgjPtw
xIS5w3Z46xTBc7hwpLPCzWyp5oRpuim7LpSeE9xepCuvhvdWbkYZEpHHktNBGEleZZPbxUmT4GGK
snat02neUcu1AdoG+wAb+lKC3C/KYmy0eoi7tNqC9y5wi/Gky2IvJ/+Rus0DsTgP9FRf2X7XRgb8
HrBjb4yFy5GV6INJpen1MXXH/TeNfJSjAicVIdQbR6WJdtAlKYcxjK2tmlHG9K+WbfU1NOuV+waR
OETOEUMBja8vLgJTTydocygZj4kVuP1XyB2H6WR8fPnnEAqZT+DM556k863cjl0iLYbUZP7F+Kl+
fHRvAVWMVly8Auhzu4CYz52bHkOpM5aS3sGnu0MebuVVv5ylcxMLr6RvhJcI3PcghxxC1Xh76II/
QEdpBXlgzrf7+SaeAdJIxWClETQv0ZQ9H+3JKkUel4loIP41SjDCJ3boqv7k+s3BNr6mXETCTDde
S9J7ntDpR5oX9U8PMgtbn5IhGEE7skt66wdYZMAH0tR21NdeuvVLew1rdfk4glMUqznjoVGhWrof
qVkO9qTSPM6LapfabegZu1pNB+mNBwKnHRjH20t9peIBi7jjZ2q4OY242Ei95KUPws4ipqVuhLZB
g8a8D6KO+VGhs2HjlukQmJpvRYVHgDNKrV8tt0d4IFRuhi7vV9yDy9M/U+DN3IE2sr8X95pW8GJi
Us/iWhyakNHD7fFe+byHfQ06D2A64cgthlvbKjf0rGQxH36U6Hb9efvzl9saF9e7zy+cG5Dfs0ww
fJ7mYVL4YUGGiKzdMJePJgpUKIGjSYXMLaiLGwb7RiaekM0n3Y6amkVgeIucYt+ZK2f0cq7O7Swe
MXukrNJ62HHbTwODGMTv25N15fvz2QRgFBzPCE8W4/BJVSJvRvNP3S9C7hBq3f78lWnC5YVg2gNw
97JTty/cQZcouSNX5n0j+rQtnrSs3eHV+rCH6c3dwMD7w6uF37RwK1JOvSmv+iQW2lPdb1O1JcWH
TwUospBSBrwJEAI0uZ5f92Zj+SNDHPcpHTfsZ7MG07myEmefX9zGdm3zxvTxeY2/ej9Zt5I7uRLK
4JKZue9cQGznw3f+85XgQCugkzIuipepRClX33B61yRHb3jIOisoDX3TtT99slaCv/T4QDAA9+WN
HZZccHxkyhwUdymNHVBQKza+gly3C7LBawPaWc+1JaLbm+5KADkn45GOh97glQDSNBmrIMdexJDP
DCZxpxgNM38vMyeyx9fe29raAzThIss8liCZr42vvg86YSdCcTufQrP6evsHXS7t3OcCpXRkfNCg
uazb0ApMNCqRFDLmW5Hu07W01eWNd/79xSXBwcHq67SnccefqagD0fOArnIvr41isYEYdXwKXgoa
p7mzYfyHsSpusDIOexEmjtVEUmcSNJ68sG0Oo7lz1+CuVwcBksY5CEUYsjzEqYX8UdVONJa/C2/r
GyuJmKsjePf5xSEWCH/9EiRiMbJUEphpsECuMVRd8NiDa3eGZICeEVsKnspiHQaHlCnRbBrn03Hw
WdA520re479de19XNKJ16PbPtvo6Jmv8lleOMviA5mZp+HHIOM3Df5eZqR1zdFqP0dj07x26zVUV
ugje9Ef0+qxEIFdNzV71nKBAdW1hyjYlypM2x0KxKE2ingZJsqdJwOSHa9AW7vV/DC3chd50eG0z
GLKNZ489iMPHzz6ZPYWZThx5reWeHlrJza58O/s93Q4rG+7qNBELy4FGN6Qk5j9/tyLt0KEl3Glp
rFkhdNm1k/UDSo01WXn7ru1rZKNQdjFQdEGF7dwMyW3OShuPxzRGrh+ZMgBhxe2JujqSf0xcVNEb
ozIlIUWc1husdmM+e3kok025GlRfOiVY8XeWFg95kUzJkBG/iH0j6IptKbcTRGk/qng7H9P3VhZX
QcsE92rpFTFIjIchaNZK6VdHgcQNUhyAfPruYkmo7g2aTjIaJyq0kBMfg7o6OM2KA3d14QHSQ+IX
oH00GJ0vPLjFGyAeHKwKtMZJ+sUdD2D8u73y1+5k0BXOpP4AVcHUuQ3EO701OayOIalm5Fu5hhy+
NlPvv78YQ92iRVQZoo6V/+KAADhHGSFFvwb1teD2SN7ScotQF1yqSF0jUw4SzuV0sapKctdLm7go
MxG4g/2tzDzo55ihztDB0Td7AuQetbJdzbqg43YgrGIj3I82GGLzoTEVqt64cpDlXSZ489KmHilQ
ajeTTetuvTVf+Mq2gCMMBhakqdFnuyR6oXTsOXeqKjZLdmJJ8ov63aEa8w9HP4BuIF2I3NqM4Vh6
9WYlgCovBMxkv344a3iaK/vu7Ovzn7+7O3PVtuhSbas4M5+oG6+1RKx9frGtrRHgqRaJ/NhXr/6G
lC+399q1JQBLANwAeJSg5178+gH6bunUiSJ2erganzXn80e7eOdN9N7CYgAKbWym4LMFe1PZm+H1
9gCuHMuzzy+OJZVWnncc+FKf78W46eQDcYqobcjKobySz0FfEFKZqHMAjb3Mb7ed8hwqiiIm3X0x
ZodaY9EAofMcqllVjJb7f2MPcigzDsVCh/LiSRYSeh6jlRcxr7IAxMZHl76a45NGNgk7mMNa9uja
NsNJhyoaFGxQ91hEvsVEK2dUGeCyxTYJAHm5vUrXthlwELOCFaBHFw9AauiyGmWJl79iUe3difpZ
mZ9u27i2E/CAzbmv2blYAmqFYHabgTolZm4XMqg0J/IzQOIhpVp029LlaGbOT2AV5r70GVN6fuSl
3foIY/CcmbTdmfVLbxoQEfl728jlipwbWWyAibQdZJvhyQAVHpbWZ7tZyzyvDWMR8CVjogl7hIVS
DsgJPfp+SBr2YZ/vfBgLB4MIUZM6hc9ntfuMHVRzp69RnF8dB0BCIGp443ldeGLGlCpQ8mA5XG2r
lBEMoBvxzQ9H3xjHOyPm+ZqPqc9Q94KRoXjNs99tspLfvj4IxEXzEUQSbTFPqrAdro+YJ82kYVtx
EKYAENGt+XtXEjjzOP5nZ9kAgDilhxQD3Nbua9EHNo1qvhu7rbcd3FC8Qo7aXOsAuALvOTe5WB/H
lCoHD0MR57UIiilD089BVvcasqrASDTGtgQ5N+0+fB2cW10smDUOqhtGWJUz12LEpr1bBvbHIR9I
4qHRGQSYUJO8kC6b2s5Nu0bDdA5pMCYnI/v18WsA0qU+gssZQr0s4Wp22/RZrpUIzbLASJ6SbOUy
u3bPoPKERwaIFSBDF6ujkgEJ9oJXscaOia9FXt3vbg9hvqnO3VkbdyScJAN0RLidFxZGdzIVBNzL
uO+i0i5Dr7hn3VEVeejnHx/MXOZCnhihOIpbizi5qtBJQtiQxqnRbKzszlVkZTBXpuvMwmIwfqqm
stNgoTm11oa529tztfg8Mv6gGwJ7zlzKAQRh2T/PSo/aXUfKJ2N61UKavNz+/MKLWX5+qYZbGpnt
KCzF05Qf+XhMkO5xtpJtLGjJ5SuV88WN9mYLJQ3QIPpQTCBLyQYBGFlfyqp8KknylLrpA5kD5HKt
fL549v9jBucCAewsVbB0lPqiSY3e78ony0kDUv+sOzvKGmer9fvbc7fs2LmwtHgviQ4JLGfoYYmk
j0UPvoFeMw/J0IbOlIdINEVUlIEvhr3lAongd6fMtF5JBuraie27soq0wYyGoVjJ3lyd6Dec09zE
cVFoy0xdJEMylE+t+8u2v/v9H4f9uT32xRH+79BnKNV/TCw8ntoyJs6KqXyqph+d+JT6jybbJkji
lmtZ6DVL85+/C6dSCxpKQwtLGXsoIeXTb90xmJJQaCsZu7VZW6xmmdp5ZnLMmgPKAr86dOOL8Ndq
oNc354zCAi3G7Jyej0aovFFlLconneB2HWXosjTI3UPjrpGwzf7Bu0v2vyv0j6X5Ynk3bxrRQUDf
wNLQ23roC+CwilxZRxMCstsEAWSYN2YWpKxsQn3q1/T7rs3mzBeKyxfs3xflGWKl6N/yefE0+ios
9SbKdXeX0pfb2/DaIN/uRvQuoArizb/i3SDLOmGF3Xr5U24TtAxWbPjstzqAAK1XwlmyyWNa9XJn
kDS/J6ReA3Vf2ZtvmDDEZGACuUgkVEnCgJOu6JNwDAY2Q3KvkuKQoGGHF+S1trXN7eG+IYXPFxXI
IzAToJAOmpMLPoTE8nPly3Q85akZAFN1R7JXzYXCrDhBCEBLqo3IvnK/DVz+d4AITq4fWfvLsz4B
Qxdgr6BukD+i5/JjsSn2GiRHwK4GRC3+A6qd82VASUHLwLA5nWrjVVK2IfzrlFvQq/6jBLRw/Pj2
NFxO+4yj19HIib0F73jhGo+cUE2z9enE8niofvLqW+lj8Q0a6caP26YuN9iZqaV3jNgYmYNJTSda
JQEwjKD2ROk88NyXPn3iUzTyD7/3cyMOiAJQdgaO31xcd0apmVkBqtpTZW0LGWUrb/ClO4HPo4UC
qifwHy86pVg5WdPklOrUpmXUGH+tZMXLXsYTb3sBWGQo1IHNCX1Si8UpG4eDZ0ubTv34aHeAlpkH
bXptvRPttsJ+quw/5fA8OR/kWF6aXeb5GbCMDqOFOjUjFFzjbBVOc3lzQ7R9lnBxkBqbkUfnexxw
gzJjRVU80q6F3O5dDnkP29pp7ZfbOw7MHPjS4pCfWVo8RIRMcPBpUTwmdTsF4G/nW2fQf1rQL3yp
gCyCLEpDvrZgsj1UJbMP1CYs6i0t+14nqv3pusDutQ5+HsJHse1IUTx1WPZtpYsv6eA4JyA2Vahy
Sja0yN2XNEl/0x48N2GunOSX8vUpzJxRbL2S91/RWvW56BszZILUO2VqCcwImUKR188f28Y0/+ZD
KsWemG11h9CuevFKvGasJ/7WGxLvHm1sI7JWVQv0rNY9Z572JXOp/zyaGlj2ykbfldOItqG0ptlp
SEm708fCAUWUsK0N1KeZF8rckwcpqBu6JNMCz+oZokYzTQOJ/P/OkpQcaK/ZkNu2rS0TSX9XgWHl
UKCIFaRcqqNNhvRgN3jsCtVlOw0bJoCEMtkIVHO3suRmlHZm8mQwfUSBtaoOpj3h+eiECE0oM/hB
jyrs1wH9CY9Z0U48cAZH/hy8oTzqauu1UGzz2x82sKcg6N2rworcvEESuCDtndDlc6Z19q4eeX8o
SDNusqaygy7L9YgLPoWS2V3otonzmEjWnnqgXr45Zq79btxh3OZjIT/ZvqbdKZ+rcLI69zsnRR9q
eVc9Ou3U7iiZCqywoSYojjnZ97Y3vOcGTsCJOvlvBZDEVqhSD5EIyEGIwMXG9DN3i8bSJkTDyHBM
ZDdEjlUl+yHz2X5ochfaLCgx+Q20FgyDFgezLAi+MsiwHc2ffePVd2j7VJFyPPDxi6ELtTrq3fBF
z42QaiON9Q4SkqppvZiaTfGQTXUaNEAl3tVuajzKpPR2OVLlT9Lo2w0zUvbKq77fTdhBYUlUgzb4
xHkwLAAtc3TnB4YOPePJFCzsdUXDsna7wHBK91g6tfVDnyztr9HBV/SLSkXoq7UPQLz3G9no9S7v
dUz2UGlB4YHHuvd0beNNTbd1NUNGpiP6A0ka4whcfrtz07IJ8qRWgTYZoAsXiQzNojB3xObwnCrP
Wbn3L/0lH3imuX/VmHnwlr0ctHdUB4HE7HHMWdhU4giyglhZ40pocO0WQ4sYGscRVeL6X9xiRu8U
rqRO9giAS0hwJAV54dMQqGHljb5m6P11uXgGIOXFXDAtFI/gL9+a/lee7/x0jBJ/JR3yVpBc3pbg
kQC/EcJweAQLF9Bt83Sk9Zg/jlZGfnDHLcB8OTrimFikx5mWqPvaibdx9U7t8TASjNX0ofXG26Nr
UD8YK+SDhfxu6hAy73ztYWyLKjT7b8wGgRxHK0Of5ypA9kg9ZeDq+ukJnACT5FvRDaC/hJ54yPXB
fqwRR++8boKMzkCGsOgrEfG2bB46gAdREcj5TjNVspWJzaPRVMNT3mtaxET5Ovmi3eeOnEI0ULiR
7CXAhX5PdkXF+p99V9bbivi/oPwqcJ0xcJ0ptGU3fmI9TDwRQet7W9PpRaxPatiAXRpdLBYl8hO3
aLkXbZXthD5lW+GNztZuHQsRqN7vJHYA3BoNnHxViR0OQkln0zMdgWpiycAVefe3yw070As57BKh
s31Gy2LDAbt9rCDWG9Yi489DPX1Q0Gd+znEc/tmnizeQUzRjVoadPfb+a6F4UI5JdPudveIJAcdl
o/sI9XR0Ty181on7jDReD3fYGAPN0YNsjddo/o3LnQnwBPwswPkB7FucNUCeG1Hoef6oAEwzPBVU
dh20GihWPD0iaDkyx5Wc8TWLb20QQKrC/VoCaaoJsVIuGE43eILu4Fy698rR1caouX/KGPFooJci
+6Q684N6vm8LBiI4XCozjuPCPTLyWRZOGtkjXqAG2inTVquntczxPGPLGQU9Cu5t/PSZIfbcBzMh
QUibae6NGiJLPlFno4rImYKi/xeb472hefO8iyuTvNAUXjYYko+JnQMDsRJXXHOTIdeBdXorteJ/
nFuAktHUZELLHkE4d8qmDDr3g9xnxfBX5cNzkjmhzMwHnupoCRr+MD6+3N7+16bShloIWCwBnrzQ
9BAVYMYVx+YsLfehSbI60BLzy+Tyo1+XuzRLnm/buzrg9w/c4rzRkVd1rbvYIMyFhkvejfccCbzN
AH7Fjaqd4pgi8pUBXE3/0eqIf9erTDui4zxZUyV7Q/wt9hFSqdhFwBCDgmh5TtxRFnZf5MnJVc2U
Bxmp/J0A2urFMSsr4E2WRqQT5V4WzhSJ3uX3bVUK9BIN4kmOvPiWZJnxgOowcETmVISKsPQFrPdV
5EvsfjDWjdsk0f19m3hqC8flLwhF+QP3S3FIu5S1UVob5ZY6XMZ1qchzxrokNEQ53Q+Z2UKtieCG
yN0x0uwSGnDKp+O3CTvyOZmk+wwKnvRv0nrN51SHh//xhQLIFfqIYLgw57TG+c4soQOte4myTqbB
p10xWOZLBVal2DVVdfBBB7wDUjC7yzDobVrgjGc8hxqkMj5Y8JyvFNQIEK0ilzvDQhb3p+FN1pD2
k3ViZXnMq+a4lsC98gQA0o3qMKAgIF5YYh1MXlOaTql7qu8N57EuPwYzefv97z+/OOLVoI25sDRy
6uSxLPf1GN5eqfnvL3bx2c+fXbB3l1Qj7dIAWsM9IfVay9+a/1fwzW0T1xJO4CvA84WXEqfRX4wB
AGDbAF8POTEXFJUByTVXBDzvax7mZHD5xk2t5nlOVk07nndNpGuCHbVEcrRTp7FnpAF4vq0tlW7z
XGgAg0t9HH6gIcfNw5779ldQpa+1+l5d13c/ejExCZFFSRUlJ9eN6aFtP7auSDzNkgYo9aPkD3D7
8vbwajsdE7s3Tj0do6YQ94jCXm/P+2JpZxNoiUanGfYm+OyW6IvJagxQ8VXuCViZPvA7LfuiZ8kA
r1P2K6YWkzWbmtU60Dk3s61f1BMB1oHmYKkk4sTUr4Iys/ufuYbo+MMjmhtPZ8Q+in4XPLTSZGBS
qYQ8gUsyqBosvnzNjDW3cRF1vA0Gvgc6daH8iSaaxXbNOSJHp56GUzJam9J6sftsQ/T7rm9WhnPV
EKhc59ZjcJ4sEXlG2yWDjnryyTD6+sDYpG2yltC98LJvBo5E9PHZQ83sf+YWVyFv3E6ZBOY46DER
BkWjSje28/u2lUXi6T+zN2tcAhM3N3UsrJh97QIL4A0nOfDAzsnOm062PQRF8UNU2IZ2+1A3dHvb
6JWtjnh3ZhQxrLm/YuHpA1APGvB2hNGxDUbzibQ8yD8oLPw2MvSJzywMqEfob+D3d1cljllnCdSB
T3buBupLIsyV/XBtFO8NLB5NMvHexh4fTvqXbCwCe2sb5YqJefbfXfcXY5gP8rsxJG4JZT0FE+le
L4JK+x2qBNmUn7eX49rGRq/gTImHnhJUzM+t1HrnJU0PK0oGmr8bg45syb+arTlgR78QavPWYs1T
1+3FkFF5yoS/RUI6mOB/2uTP7aEscSZvMzarwXpzPAIE8GI/k85rOTUqeaoFDuY2t4ZAIruVgSn8
jjq70f8ypbvbNq/dpu9NLkaWa6xiVtrI0/RgNZuh3v//Pr9YnQFeKzfBV3IS6XOnHuka6u9yG4ND
Bs0fcxYKPUVLgC8frC7Rqn7ALZ2HtX5q7e821PJuD+LymgHTwcyxBOoVF97FYiN7hcP6smimEzSI
GKgO9DGcWr0tAwSXwzEDeuaV2nYaW6Tid7bGkO64/QMgp3XlLIGLGQgaeCY2XMzzXa5raep0mtad
UiJw3/huJbYUEZkKck8NP3E2kF62beQ3ijJF4i9TVuRTQBUG1GzCWqkmUswfP9dd5exzI/ei0TKH
LwnUDcOemSIEvYcWwncvPmWeXW/Re1zvXSuzqsD2yuaAzLyzNXJT3U+5AsVIZ2qb2nP7SFXGz7z2
wStoKBLV6M4NpT1+kbibI50YLAJmR4OAQuvuG22q97TiRqCljn+s2/olwWcjCa50NPNmpo2e37YP
epqMwVgIsUM6M98SBtHtss+6Oxf+2jZ3KwoJXcP4NPV9e3IHX0Yunz43tB5OaKgVd7XVBpN3MFhS
bsGUxIPEL7Q9Y6MWjQP7pZU2cuMmF19AtysPdTp2UevpHD3G1DuYXnvMMqTegixvhiPCmT+44L3n
THodTrxUD65X8QOu1uFrXlCB+E8SdwtlCnaUKRujyRZNGciipVsc8b9T6ZQhoiMtGkyr3Ira7CLu
CPGpyfVxO3ayOJVNK58ZS6mzRWpPHaZWsqBuSmtjjaQ6+v6UssBqjfzzZCvIhPXaGI4l+WUSTg6K
8GozIaV3rBKDdMFYuxz37AgyZ/x/HrJy0uH/mhMNKJKMmNuyPGjaVMSiYX00uIbcWA0bnABypX88
Al2NoX00uL3x8iqwEDZNuclQiK/KaNSH5mmqXeOPSWrah6OO/HeAPH4eJIoDwi+Ie1B+P92DsYNv
yxoFbqZBrM3XQPNUa2MDTKBVp3c+6X/nlWU9+4XLDsJVFopGWnEyVFMeFFQsoqrzq53fta0RTFRY
gUh0LRxMUT77lMn9aI6MhEAYJ/Z28hKWI6de9Xe4ClRkdAnSoJyMpAx6bxqRM1S/JKqvyIlwtJRn
A+1sFPmYve1VYxbg8s1ZAEYqVI4GAi4dF6y0k0GcvcVJjx5CP3/B/ch3BfrvQzim6Yl3+hjNXPIP
3HVqcL1KPTKruno2nET9dgrwaXtAEDwz7dskXrswN02180r0z4+gvXrxLPaktc197tFQVkn1kKu+
RTqvjAYnar7UmbC+txBt+wQ2AL5TfpodmFENx97os5M/MO8eWfkmC5DEw8o42agHbeOSu3zq2MZO
G/7aNJ16qaFDVCmxn4jPReBUnbHJ0wlbJ3HHZ92VNupXybd2Gn8lwmI/tdZLwgK0kGibKpR30rzU
D3XqWIGvUiPiHMe+tvTygBLNcEReZLKitq+nUNS92s00wbuW94kRmCIqTLQrRaSQ5qsnRyPCG12V
waigzhm2fo4iha85ClmCxNoOOjUfMjmlR3Tz/WagLN8Vov6TmphUcPP5G/yE5K8DtPp21KDFPoDa
ODSnMg+R+/kLKQ2oRA8m2Tel7u5LBq4A0IsNR9PUCFY5JxutNszPnslpOJDxB0l6/ttoU/OYUjeP
fKO2H0Dg1d5pZKqhcGzz+wRkqRsmBv8eaBQSABQigMgdKOo4Go283HDDClp9Q9BBWm8lIXrtOQa1
DuhGAERBT5N5fs8ztBkZWV/1J4brJpurpGLlLbl8MUG+ZcGrBO0MPA1z/vN3XllLPMAxnLw/ZcWL
mZKolN+r8uvt9+rqKGZMABDmKKovQUMg55mgCEP7kwiQ1w1ttqaZc3UQBFV7wAJmfvnFILoBhB1Q
RZOnykQd8ED9bVf/C8cIndP/MzH7ne/mqUfAbxS9IU+dOMppvya0dTmCGWoABA7+AWR1yUwIWgnq
FS3pT37XHFknHogAa9mHx4DeFaRqYQiQzIsYdqy13Ki7cTwBrQoQFVJ7t9d59kfPPXx8HyozQN36
+DxZeCXGMNEejNrjyZZJJMnfHoXbTB0TW24Ak11Bglw1Nou54QoARfWSosHLbC3X02o84cwequnB
18tw0vNA75xAF/9i5pBOhNKXD24mNH2crz7rR+YjdJlO6Q8Gwr01CeErnv5MbQqRHgdZWtB/LL5v
KqsuaauNJxTpnyyz7wLhsRBsaLFM7TQoWv/FpvSTJtNjZw0vt5ftyt6bFTvRlvfGRbGE6I6yTe3e
Qqdnb5hfSqZ/Bsv8H0skK7vj8hZAweMfM0uork1apfXZ0J/A1/tXn9pXhWz57ZFcBn8wYeJtwb/I
Pi33BDW47Ao0BJxS9b2DWjyKZBGIrqNBs6N/YQk1vpnhE+DAJXlPCo1IzfBYf6LWdOdymYbSgXJJ
i9RGOYqVV+AtcbE4WDMUER2lMxfJRcYu8RPGLXcUJxB3N1tYGkK94u3zYKTunT+Y46YnemjTx4pL
yEN7dXosCMQ8TLuln6aqBVzDzNF0z4iC0AOxg0TK7nB7Rq6cx7PfuLggwVtllLWU4tSW+oZmlgrK
oT4qlj3ZRv06VWxz2961tUYjMSqCID0Fz+MilATcwJNAjohTys0GTR7a3uRyMw7koSvJymovG1gR
UIJYQAcL5iz4gHzy4mZre6fWecPEyTD/qOFPrn11rRc5PRntXV/DpTzqVDs47cz4+Xu0VvK112b2
vfH5YL17elqEYn7Wc3EStUDh2xx+cHd4Ganuh6omeyh5/Lk9tUsuhf8OFxeRiyQknrxFrWukyitb
S4hTqaPDBRgCY8+t3IlQLGqDauyLO1ZaxSOCRIB/WycNfXhQgdMafYi3x/k/0s5zN25t2dZPRIA5
/GUHtWQ5UHJa/kN4OTDnzKc/H3Xu3u6ezduEfGBg7wUImNUzFWtWjRpjY6fX/BPZcN5QMi/eq7Re
W6VZ2odz+64e6LVpSul90qe/ELLdeNevnahzO0LuY4wWMLoMeADdUaVbFEukHQ3LuzbPN87TsmPi
fWY6uHu4BTXUBS931A7S0vb9un3XQZzz70QO3k2SOPx5exuFc6PCEAuF0TL8y8dF1IjIa16XNY+k
Zyf+pGnPYfbVSZ/NaO+/ssdjMWSTdsE/kfWHDVX4ehnILViD0WbPpZS5himRCNk4AsKCvViATBDY
D+HLwmN1uWC9rkVmp9v583vK9O44bTF/bo2/LOXZFYMHX5fS0s+f9fmgD6d82KAZ2hpfOFrIUQww
8/D71fGUjEd7Y3mEG7IsD9SbdAdpqPARYwu+sFIqmYanIn2O7e+VVLtGjPpBtPXNW5nEuRWRs6PJ
yXNnSpk+S45b/DC/3D6tW6MLPifRG7vIzDx9Rup0Hg+NvvF9Wh0fDW8FckK4GcRqbF8N7K8Tpc8z
OmnxHtjf7d+/ugdn4wtbrCl+S4ItTJ8t/VD39G3usi2emS0TwjaPswSrHeSXz0DSnHAf2XdK9Dof
+L8n6c8sbKHfLO7TsbBgSX9ObKv/OcW69qRX07QzmtI/0Ak3n26v2rIqZ57wf+3ZKPPyXZXJ/Qkf
1hElUmlG6efZGEeX7vB9MN4Vxq8G+Gyufa3nrdTp9SmAv5BHCtXJ5QEkPkUT1c9iHxq851r6HjXD
tvzploHl72eepOvCVFPLimNWe2Z1Xw3H2wu2Nf5yRs7GN4wxKKaRq+7Ppzm/3+Tkvj5jlwskeNoi
iKu5c1igINuX2r533qWvBCex0Ut1buG/MzRAUGKLQE7PGeg923iCnwW26CLbOMMrS0SLHil6qsHU
zMQ+PSsMiizIAvNJrd+VJ3NLEPH6s7p0AP53eLElcy7LWs8TyXgq6vKdrUu/HCt+IErd03l+Z/fx
/vaGC1HJslp8WuE8Be62RKDCpU+rtBuVzp+e0n34bxke+3w3ORs2VlYM6RziBFAqS1eu8AHPoiR1
GqOXn5LywzgetC0u5a3xhVte1ZGlpqRFn0LtqWw/qNrGji9rcOlFyDeAZkAzDyImU1/sn1+KeOmc
TU3ASIWnyUF9P0b1u8YxfiFv9bsa64dOb8MHJ3x+5daQswF7Sd6Mo4Z8r7A1odJLYOzU7kluY2Dh
BMChK1ufg/7nX9gBvUITvSwDcBemV2vdKNkySnoRCnpNv8+qfamX7gbC7ermMwsA3OpC5KheA5H9
EZxYFheQG/OiKfehtdfK1zqvJcm1bBKy00uBXvhGhiopa2WsmqdEsudd1O2n0Jk2zsLVWVtsgNFY
esxAx5pXXzA7Ne1BhyXev8va0+fbW7EyOng7npwL/TD1PGHL7QYxdpC90xMqf/0x2MIrbQwv5kik
ngd0OjP8YD8qd1382jAU2bizXy/qksQ5mPK6Z/hWOgYHQ3/99jI8j3IVYCaPAWHp07RE+MJUp6f+
USlOfXB/e+1XDujF8EKEmKqm3/sWw0/Jwbbf6vHbaCuRvLL+0NaqBAgkxRePeOlITClCAayo5Keo
8d3sYXK2pBNW5oABeuG5zVwEERjVFiMgiymUEUXz3UDSQO9Xu37Y4uFdmwdWiHUXouIroLHhQI7L
fZafMnNPEdLeUmxZm8b5+Iv9M4c79rJThiPjN/L7LPqQFzTibESGL7WNC6e+sKHjXtkH4DxXwlVF
HNuo4Gnzk6nm4VtDASqtNmq6X5q3Qnxt44WNfafb3Ve+LcPPSp1jgolBBp+VJKryFElRvtP1RNEP
RWCFyFICH3eaJr6PwyDdwVCeg98Io5+8Wp3RTXR5kI7q4My0AA3mgz1b/REMc34HBcPS8V6k31Bc
TN9H+VCOyA6QkLBGp3EbSQp2yF0Wz4mmNu1DZpR7x6r2rTZVxs6UBzvbW/nUHOk/mA4ATiWPt7J2
7CAvuDOMIt2X8gLq0GCpPIZBFPyrjiEQ6tH4JjX96BrwXLux3HczVailD18NdrIypqfZqanOaWqs
PCKCJrltPbcU1CTd+pLYdX7X0ud1ooWl3dVh2nglyPOftJf1bwqKnvskm7sd1atwZ0uNfJx7um5R
ozC/ZHYc7Gj7aFw7U/pjnOmN26ID80MeLLRoC1N/GrVyHlx0rf3dNBXme9OZlR+JbY/xjg7NysP3
y8GeTjigMX7QOB+HeIyPlRX829LKsqUGsHoYofBFQEZbgL/C4x1e26CSE3+GUvAQDfcBCOjsdb31
3CDOIpl5qlcyPbNiYjk08lBXqnmG8eWO5e+TU9S9Lnf9YgKSvKV5aslqiqjMABWeUkuMGVoxc6fU
x0R6Z6heTj3zthddcw3ndpZ48+zq1r5ZzElizk8KJdmf81Y9cWV4INc0U4Mq5In1AqM/Gz4qYvjL
pBoZKnAH6R4e4Vf//IvxhVC1Gu0W19MAjM0OhoEcY6pvBBAvqkaC4zGo9FF2BR17XU0c21ANEzP2
n0ZlDr43ie97mW19T1G8+ZL1YbJLtEJFaQuyLDfrpPm46Gm4Tqy+oQ3hvlflXV9Jv2pDelYn++Pt
6V+fdQJcTiPs6jh3Hs7C7s2p3pZ9pD9pOgK//lGPDr7547aN6y28tLH8/WwL0Typ6hpu0yeFgvi7
8JUd4hx0hl/IwknorWCXgDtoRTFa2pM5Sg/NroBu+y9+PzDdRQ2UQqT4EZf0os7bADcVECRTQuvi
jThnuSKXB4QZnBkQrhCAJilQRkN/mo1fSLO7oDPcKkGIaSvtuWqIhDktLgtBgegTel1pqtSv9KfE
fh7GO83/NE1fbUAqtxds7VBx0mnlWUKGKxoIs0/pkyXXg3Rc44b1QwzveVx/um3k6tm8lE6oOsMq
SssC3MKXp6pKwqSr61F7mkdtP1uZW4zvKv1e6T7Fya/bptYOMIBJWkCBgEICKMShTSEPrdwNypNW
fRylD/3d7eFf6CDE/dcYF0YjopMrjqxUHSNF8XvlqUtH15l+J9VwB63VLkweHPun2jzE1eMgBzup
sQ5l+WZsP6EhBAappk/oScnfDUuJ4Yc231XhRoC/tpN/fhlfkstFnpvO1gKHmUfxh2p2J4io+41n
4triLkqDqCcSWsJPdGkiNUdIBIZafZKVkzy9mT/cXlyxY+PFPRAac8FMCGYgiL8cX5Y7WSV848xr
8s4qbDdX091YfVTiU5rSyz6l+0oCdXcM1QCs4JFSCkjEXz79pEHxrchPan2Stp4e15MGZIAwDwHA
ogEipg0tc7bNhsSDJ8f1ziW62vjmXF/0y/EFl1sqfRQ3MeNP8J5o1kFX28OU3tvtFq3N1kTE3at8
TS8HDGmEYb26S+gMvr2Bq1NZAiWOB7Vxcf/ChXIwsCzD0/XiQ1xNz21Z3g9V+60et6gY10xRo8TY
wmR61QLbkWjwo64wkYkf3pltcNfUcMo1Dp2pavDp9rSub5YK+uOPLSHuKPyEzuwUW2H7VeM2D8Gb
ciuftLY5RH4Q44CzhSZZ2JzEGQbdj3zDq6yeppnWlTf2Zm0SwMhBLHCBUFARooc8jLMUDUHDC/UR
oIzmlv5w4PLcXqrVaQAyormIiBkw/uUNlqRxmhMAX55DX7bsSuYWpdbqNJbPiKlwGcnEXhowY73x
jXZmGl16aAAGJnHzcYHB3p6H2PKJKwJDcmZHSDhYam/Dki0bXgQWMltY/TPloFXPHdKA6aHvOwBH
hdtkXzX7823TK0vIusFIRPwJvFvcKEeJQwM2BdmroBWRXEc53h5/ZQUvxl/sn4V4YdCOZjUyvtTt
NGevJ7voy20LK3fzwsLyC84sWFHiREGLhaE+KvY/EdziP+ItXYm1ZaLphqCCBCz3U9ignreMbMNb
51nW+zR8vyX3trZKvCg5BNxKJKeFdKUUmFXYab3sORoUGv0h9m24Nw63F+qqAkYB5NyIkFH0Bzhl
ZJqxvGheepj/TacCkpgPSnWMo1NTbWzLxpTEq1PXVq/Ixci2RNV7Kze/20P1YNfhxqSWj/RlhHQx
KUfYmKmGzniYmNTcQ7FyF0HsEL2FsAUS2K1U16opCEsBr75wtQmmIPShX61NZM9Mfk/Zl1nN9sPY
30XBU16mGzmptUNNGP6iK4DwoOjZUMppGlp9ZA+cyj6Xv/tLWMIXZ4u1a90O0QaYCgSCrnrKMmTt
ZbOVvTS4U2g0LeJDqD9r8c/bR2/1MCxBzf8zIxy9SZ/UTm0b2esCCDSkCKiPIdEiEnx/vZ2FMdXk
o0NALtYvuLmxGVSR4ln2KVD3JXjvj/83C8tMz7yNgW6eQi5P8VoLquT81Pj7ctqYxZqzOZ/Fsmln
NvLcmfNsxkZCv8C0z7bUitd2g3zJUiAh23n1agkmMqqKnyrerH/X00eiGKffOL+rU1gwmKRmeHuL
9ZcsGAqnD3PFK9OeVjKbzN7tfdgyIJwoNadDIGsbxRuML92xbb7dHv5aMxFniR7Gfybw8vezPdBT
mm/UrmKfm/xNRf247UjHadbwFQzmybSRq5rzO39sv2SdtY8laJ106yCjgFyayQEm2shNcmcXxuM+
1EjRNtE+TcoNuObqIvBEWhBrrLFYf56GGUxc6SheHx7sYA/d/e1V2Bhf9OFBPleTn5iKFyl3cXRf
bXnU1fHByMDST+r9qsZFVSINel/l95uf7Pbjp9u/fs230WywRLlLwlZ8P5qzk051HqjLR/V+Hp3d
ZN51A31GQ7+/bWntywo0F5QuRJMWoqeXF1btGkMLGhlvPcX3lpNBI2PcT7q9GxSpc6cRrS57q018
dXZnNoWvkQEtSTQl2KRARv/p/Zy/UbXKtepft+e26izO7AjPkdg3symtZtmb8s8ooBrGtyD4i5ec
db5+wmuhV5qWg4YNXuRvu2F62ykUxUpqLv4WzbUIsF1C7Qtby5k8u9iQnFlQg0yyJ4/RPjfeF8kj
5AyR6eztqTzMRelSTdjn9ddi/FzKxEXPt9dzbd/ohIePk6cpGZ3lLJ3Zb+V81pCUZj1pfeveOxAN
2XTt3d22snYiDYVni0oRn/8TrOhFY1CVYpZD+BZqsbp9K/Ufm/AjasYHudkI9UTU+MuanlsTnHFc
af44DlhDYOjBmJ1DhDryqFc7YpiDIpf3ldGfiqjc23W9k+352zim+7aiPVtT9l02/wNh466tqg33
KDY7iL9LdOJTGbShtuy1lRSu4/zS/PvEIvPRQe4EP5fjykp88LckwVZ3+M/aixyvoa3CeFlxM+FF
3Jeh/tkc4C6LGngg7Y2H45Yp4XK2AGJNCDxkr52O+fChHPZFddK2VJVWP4Zn+6sK9xPWsrnSbJ4n
vpS8jRUoe+hxLLPiUYEUbQoQvwoQC4mmJyNPj1CwfWhG82GqEFuMs2McUBuEsT4Ok70WpHAkjPWu
yoLT7RO/9oa2INSlXZrjTnPLslZnF2uISqeJneXIpw9FcbJM6ajo9139ONV0Fmb+Y1gRe+aVO1IC
vW177Tt2bnp5OZyZtpMuMjn+slc3h+Qh3iIzXr3MdJm/ZCpBzQiu3qReK/EcwGWlvx2C9AyKiSim
ot9+08bvYbiFDVmxB8aXTxKRNFSu4komSe80khPzUPQPSXGUf5fj3aQdDeVjsAUyXDyD8HzjMQXu
n14neWGYu1y5MKW3wIQr0KvN6XcN8xskoG5uR0+2T4eV2md7oJr0X07H2zu28lXDLtPja0BtS+yq
geAirP0slL0+uDNhRgshATzcNrFyKC5MCHeTZFJvdDpTgzVmp1RfQNa9/thdWBCuZST3tZVk7JOF
KDUCpMhyb/U5bU1C+FqmuTQM8HZx85PnpnmgYfkvFgnwJKeaC0SHwuX+w0sb0Pqf8qaO1X0/H8DE
7G9bWNtpe+HZIwiEeFys0bW9EXaJo81eXunfkiHdgw78lW8i9FbNLM2BZG6VhRfmciJxHcZtlliz
JzkPjnlXSXCRoc1yey4r7p6exz9GhN2QcrwwhaLZs63SlYrW9SN3VB6TaOPobk1m+fuZP0vzIY+d
RGcy+iFsdrTEF8qGiZVkCslnmTrgwi3J9b80MZKULlrdmb1AuZ/GB0Ku/vNgvBpMofL4fCmkLEXs
KzBF3Zqh1cuzNyl3dX0HUqXcAhquxZMwwCDNZQFlvGaSjGWt4XM0TV6sqidfpk0p6eDibIjpLOh0
wZsr6l3WdL/h1XljxfquR1Cg1ba2bOWivhDRaDDRQfkulutlp5dsvdImz6STKNnRJLd79dm7MCCc
vVDReyDH1uTpYJDTQ6n/26Sym9UbzbZr8wA7SGsJujqUo4Wj5zdB2VOdmLy53VGaSPa3Z7EWJcBT
z5sTSkNtUR66PHcU11rVdCT4AaV+l1ox7WbZrrDeJJp0RJHInZR3po8igvFBtn5s2F7OtPCxW7ib
KLCzQUt9+tJ2XuZqA9ua5pkp7XWRqjzUhtW6RksPwlQnn2g3PQSKeZ8aRFSN9bOZx3ezM3xO9C1y
+xVHgkdEhxxkx/KJF25f56sJ+RNZ8xrz2No/LDjCq+y4xSW1cscpalD+gTSNipZIodwDopyhFdK8
OH3M2npfQ9jRjL/zwtlR1Lq9uKszWsS94UkySTgJTxA1zVRt6jTds4f3s//d7N6nCkC1eAvBsGYH
wCmwDIr+KymLWtXDNB2xEzfwij00hat1Ln0lG9dt7R6c2RHxuc2kplZPL5c32O+sqII/xbu9YFsG
hC8vtQDgKxoG5OQBTaZ0q5tAbO1cHl+cLL65S2UJqIcQFEdDiOx8IeteoaYypKFd7ZZKF7kUJLNH
LSBl5c/QjFRm8V1tBsXlFVvuGkq9rhP2W5i35WqJV4+OLDwKkpo62eHLq5cZvlaE0mB4RftYqacK
Hst247W5boLP/1JThVlhWfCzj2bXtgFF4dLwzKb8nurBo+0Up9rZ6lFd3Tdgvf8xIziRIQloUJUx
E+nNQbGH/fgXqVW87x8LyxU4m0gW2W1kmoXhpfHH8TCqz7cP3srrYqG3QMGcuuP1Oy1S5jDKS0X3
zHZv+G/0iHjpGCdvbCj3t9AOq3tyZks4g1Mz8tXie+nlnYoKws6G2MTayl6t7siZEeFsdV09xc2L
kXb3C7qg28u1OvoLyQXJkGv2CbhsYOmMQhwOe60V0qNqTfe3Taz6tDMTwgSsAUJ3qYq4qWFhv6HN
t9mZkgMFEdw3bgnNxvH19qyFXgC0NR9iWfj6AKdpzE7OsYfgmN1A96R3uyTv9s3r2xAI+hRNgR8X
Q5YlODlrgnvLKUvdk6pTGZ9Ot+extjV82vgS8AyD3lK4iolmplmmBLjQ1JW+Z1uCk2uH93x44R7m
8CdM0bItvX4wkl1bP9r6Bopr5flN3PpnBsL9sIPMH/qMGQT5HdD9IqdYccpRe/i3LNxxSwh4a0LC
OZPQq4bRGWsaQiWT+W5AWcEq7m5vyjKI6OkhKUblCv08mnKEQACxbL3NtVj3ouS5l2BQpUs5MP5V
tc+l/SHBDdw2t3Z3QCEDaCSZAA+IsIJFbNcO0uI6wACVboDPZi/toyF2x63q/TLQ9bz+GBIWz4fM
J61UDE20BT408fi+C9FPT8L0c0ZiZW9X2lass3q+Eem0uTjLP+GeFgiVlMmY6N44frDDQ9RtxGzr
4yPeRBMMPTwiqKJIRmJ0Y9Y9I7wrkf8bDrf3Zu28QdSLB0BXjY6z5e9nHzLq+JUNMZfqacOxy49U
R5J044W5tv3nJoQ7mobDkNKNpELTtzNmtCoeinCX2BuHbG2hIJtVoFeAhIh63+VEujmwa0i1VC9B
r9uNFG3eOW21hdlaO2EomxkojRK38Uq5tCJHpaaNTaR6tqIdotm8d1Jnr00Sz9WwPmrQ+93entVZ
ge2kY1Ih0yiKkw1+IJmFQn3OyHYhamj728Ovbg0kUdxKwN/U5S6no9a1M09KonrWFPifrQye47qo
4Yg3Jl3aOcZg/MXngGwDiUyoTPSrlq5hlgpF1xqVsvqjVb4ztq7j6nFesGjIgNOiayzreXacazqh
YNGUVS9Vsn0Vomf7S4m3fPTqquE1eUTJ4ALFvEwNr7GUDyarVsJuBbOm5stH+H60LaqhNUNkX8nW
wzREo4Ewm6Y3nclGnM/reiXdJUbySYVn0VUVoE9aomzRnq0d7nNzwhVqEWGLs24xZ/wT2p/S7AhJ
Z95/0pyvt4/d2i7xDIX9DKAoUaEQcig8AhKYwqlpd1+t4Zs/H+tog6Znfen+mFAvD0Kl0ooy95iw
6vvIOZTzvd7cK9Hd7YmsxQbnExHcgZI3dpwVrBh453k8Bm/C0h0sVKhc7be/pTGzaoxD7ZC5AmAn
XtaylNRWk7isWdVO97KZGs+x3Fg8EDLl3hgdyjZVNZh7Uqyx7PrQt/6FtyBGBCagUZu9UhmpbDvx
QztTPSXo3lZ18u/Y+JSKSCC6vb91GFfPyJmxZYPPbnJQgZydpBTPVx/qn3l8KrZix+X2iNHC0sfN
l598NE2NlxYyhAsLZ/GtvfEURe/M4v724VifwZ/xhRmkiZoVmRyrHhk2t1F/1vlp+guoFWH7HxuC
A8+meG6cHhuNP8MeasxfOPmqGxX9l//bZITQqu+CLlZM7hN4oDsyxq4u9ftI2jhhW1siBKYVbOdj
qWMF/x4h2Wed/NzeyEGsegbkNHiO8D9XkPisn7Syp12Fg7UP3kryrn47bpFqrG79mQ1htSy/LqEJ
MxbQzrdwPLbKqet//8WGQJwCNm35J1bn0CgNEqVgqdT0AarYAl0hefA3gqrVeZwZEbxo2aqp0mo+
8zDey7XjxuMBJv+/iHFQV/jvTAQnGsMOjiQMRlTpw0Le8frsgLZgSWSSuSS1ZBG/SaNvH4+DQSIX
7uf6+wDf/e2tuD61yMHLYMzAly256+XvZ65qllUQBhI53PHNXJpu3savXiFcLigtZPaI02xHuBa+
Mo21lBg8AmL5YI/JLpw3HrnXl4LSMk1aEL1ABaOITEPVOM51O5KI1MopeAwG5RN9+cDA0uLJqbea
ya/jDFKeVOqR4SFbA5nK5XoF/pCYSZfpXtXu5+SfesaR7OTgG6wtr98YbjI2AHKSrBM8fFPDaBHV
re75bwFb+PmGg1/bd7IaC9UX9XGk2S7nMbZq0xsxbzM5edOjE9g8/8XPXyqAJGjYfbEWUue9b0gR
7UHNtEv7u1bdSG9f327WheoiNZ6lh1UXwrDQSkc7dkLDqywKYqfIBI75+quxsNBCykkyE5iVcHKN
gv7gis5kT8lG5WMZOcM3aQz1jVfFy7Pr8lNO3o9i0VInpZFV1JlwcsW223ZSPGl0QKHWLqxT38fR
Ii75XBm6a4/ZXR09NOP7CcKxufyZdhsXaOUsoBJD74DBq4NKjjBRyGfKAKFi2TvCcH5XROpGpLly
Qc/HF2tyczEHnayCd56U6Rg0zWHMQ1etpYPvvzrjQPYS8D4QQNDoZBcuT7VRzrVU5Hy79GY6IN0w
Hl59qlWFVYLBF35CAtnL8RU9j4tooMIn2f/0XreFHVzZiKX5gIMNDyKJO2EjoNlA6REkjWcDMx4+
66+PuKge/xn/qugUIBNr1rYGavD3VDwCFnSdcWOz1+bABwUFJV7JZM2ELaiNPKLjaNC8hDsZfWv0
rRfs9c2n1Eg/LsBz/ArX/3IP5HbU2raMe09KjxmYmMiNgv1rtxkTJncfXk0VOajlI3D2UUTzL+1L
HeqMNP7kh/GuaTcCoOsbgQFWCJIs6rRo/lwasDqDvjlL6j0tLY58pHZVsW+kY2pv3IctO8vfzyZS
LuT8yYidgDC+lvYaREy+cco2O9xWN4V+DPjGyfVdNX63iprB96f29LPk+7qVf/Sd5Wpm+OP2xmyZ
WQ7f2XxUspWTESu9l7f6UauT+7Qs/rW19PttM2vLBv8HxXP6J2QSJZdmlJy3/1x2nRfHnqVF4K4y
90UAsX49spynIMER4Tzu6ooOhN7D1mwtrfUM8y43PvTOyQxa104+DsH3KX516mIxhvQYElOmdoW9
aIw2ITmI8Hg1n0LLS5OT1mx8StY2iDsPBsIB/HMFPKARUU3RNeu8MNbdUn5aivT2FmHzuhF4NSx4
fCFhFLxw00VFAodb65FY0se9rriGveEB1kyYBEaE3jxRyWBdngA5lPpQ0jnPafmxpVSWy+/1reLV
2imzQRXxADK0hZLt0kZcdwqSo9aAN04erFJ/5xTGsezrfWnY97cP9HXUSgRpGfxb8gVXudIosUpS
M+no2XPnWtn9EB0gkd9rw8e43kpmry3duS3h/ejXTjsA+Rw9ffhk25/rAkqL6OPt+awv3XLISPxe
s2vVYaKOfsXSBeM3JTqO8UM57+ythPmWleXvZ97GUNAmjVus6NJ4pwT9S6ePpb6Tmw2qgsVtXYaA
bA/nDK488C1XTAVoezohLNmjR9bfnclLpdPGV3l1U84sCJtioDqQxE49erX2Yywe/BjI/hauYAV7
pYPQ0QyoopdraQrrlfttbadTPnp+/KWQPiOhgfTkQXeWHvfYDYp8J6kPtfpYd9XG9NZNL5gG3uJE
7GKpyQ7sMO4RzQLwVH7tLe0hzpXnpKzezzZqR7O5myrtDX33smsCb5/N+p/bB/L/8wPgO4QykI44
MS1c0lzeDypnxa6fcvW30vf7OjtW0r3cfbFjpMRPrfKoa6/OB7HitPj9x6rgCfOpnZrMxOpklG5F
SFTtp+jfwNhwH2sX4dyMENNVcdoZ8WQOXmV/NfN/yuJYAip6Nfk3NCjnVsSP+1QYobxYgQZ1EU9y
w42mvzUviMAC/DSwPACzX/5+dp/rbIaUdho4JHVc7uSx2Qdzeic59gH9j38kK/hy+1Asl0q81iBt
Xr4gL3zjl/Y0PNQU+jMMbDDJqdW9khVuN94rg7pXaU5Ji8Nte2tuZFGSUMyFvBRqrkt7TqbFkLYE
o1d+jf1P+hab0/I9uprO2fDCKUgjX7X7guHl8kPehXsrgNpTdSkmQRjnZsilydKry69LCxVPrYUh
5/q9pdVhROI2KDy9+IQ6havHSE1puzL6/NqVWxIhBv0JUHNQ4hOOHhyHeQdHUu4VrgklPMJou9sG
ro8eg1MFo4hLTHFFMAK3az7G85R74dFRDuZvZ6ISdkjvblu59vKLlZemX5kclxhR0G4ZzlGPlQT+
WFerkO7b2JDrI3ZhQXzKF+glGPZiQbGPC5mgsbFOq+NDlEAihAKlLW4ECmVNh0AO6xQ/ZTst8G4v
0Oo28IXVQTvQIC1mjebMmIdQGxjemtwsUtyk/0eS9oqzL3gd3ba1thmaTSUXiDoACzGBNw4pVDNh
ktMf8mzxjsgPIHBum7h2MAZhI93wwOworIn5gro3rCTsh8KTo2SvdA/N/NWgc4B+pUOUHyW5ON62
t7Z8Z/bE/EFsol40pk3hVWrvKink/Ub0rGeO4spldgrybCukWFvDRX4duA9eACaIS4/WmrFj5Lqc
e7EcfVHHmAAp3k2pszGvtVO35L4W7ChEM6LshB7ndtZFFtcf5oz7RYL19rqtToOXBPE3NVBYhS+n
IfVTZiOCnnu2agODsX4pOQyjoz9sdQytJBPJIwI/V+CQ5j9EuJI2qriAMC74xKVuW95L1X0+T65s
wsUtnUzzvsk+zp3Cj0DpZnyf5ofbM107Ief2xThTj7oun7FvJuX3WlceMz9G3lKzjkGdf9BzZ6Od
YG1lqSmDc6ceryhiK5sa+7HdTAEMrukut2qCrOlUbbH0rR2PcyPLpM/ihrlLuiYaMZLLewnVz6fb
a7YyPGcCVSCyJ3g80ec1k9ZRgs5qz3AjalRbfmh1eAZXl3QWulzLEp79+tBJ69nPpxIUY+A2/Zdi
I/RdHX/pvaKIALhIVBasJR9K1prx/fJzdifHn26vzsoOkxDl849YGgf7qmHEV6ygy+LSc7rwiETk
ITHf91uObW0OfBBAspO1IHYS/Ew6lE1Fmqz04uB720duO77+u7l8cf5rYPkBZ5sg943REz2Vnmp+
qfTfjvJ8e5WuI/SlHvVnfGGT46YP0c0ZSm/KfLdH0dnfO8Ybufx628zK9QYoCD6JZjsyryJ6qBiy
HgVQo/AyuaY1rdYrF0plj8LiF7+3v0pBu3E3VnffBhUpWwstvviFoxOkSFtbKTyjL+iBHCnyVCiV
If6abPjotSNArZWUFcTidFgJnmsqyirOR7XyFjL5j/nwF8PDNwJOcWGivuoNcvwkzWyTWxKUCPqO
UzY+FV34+p5USqBnVpZjcnbM8nDqYUXmmBWy9JAM+tuy20KGrKwTiHqKIESxILxFYkjd9JWwD9TW
k7+NzcOYvzoVQtXgbHhhG+YKBxNGDN+Z+/DDLN/dPsCrv54aCKQZCwJSLHebukZCp2L44Jve/aNJ
W53iK+eVbzihGM2CYOxEZxiXtlSFU9p5MrBkmWp9WuytLeTW2iQWQvMFgra0VQs9blYkS301ZJ0H
QfguOfjRFm/LijehcksWn8zCkpUWNqEooizsDL/1JvPNWD5E45sJfPqWCtTaWoG4IY+LJB56q0JU
5LRNFcQSazVBehzkvxr1Fzq4r793bPZ/jdiCZ++BshRmz1o1xtdq1+UbH7+VOYAq48kNcHe518tW
nV24ka6jupOVxpP8u1jd1fPGg2Vr/OXvZ+MrpWxnhcH4CK1KsJ9ru7nccLErPp1HPTpWYOMgOha3
QQ2J30c7ab2GHa6Vaa+rX5v8acyfgu7Lq2/fIqixqPeqxgoja4Ou35iXtfdVcbx02lir62sBzMDk
WeegIUfpRqjadI1jtGok6x5g5ubktxuh5srwhGd8gmgN1BakibAVs2qUYT5qePDAreGcMA+vXR0y
2QsXHKpZvLKumjZlyRqpMgEtCX499Fsafms/f2nHAbxCfZny8uXPT/uqVZS4N7zpbdq888uNAGRl
+AWhRMcpT13eUMJB1bXUGirAxZ6Tqkctnz/Do7RRW7r2SiawN44okSBJXjF9F+dGE+lobvO2cUNj
Vzt7vz4Z3Uakdn3jltZhar4gEwGYiG2NUxS2ctYNime3wSE1D7ElH3Pz9cQuWOEDulBX4Z5ExH+l
V6PtS5UKfGVwC+temg7l5Mn6RsZzbcmgXsCJIzFDZCt4vyIwrckJZtUrlPwkG7wE5yB9R46Vzm77
9S3qZFYRygEEj0MHiHF5wmw7CFPJbyTPcvP6S+h/vn09VjaGVg8HacKlas5kLoen39SulKq0vahv
P3WJjxEk5BXp020zKwf5wowqmEkNfcqsyvYyxGCV2e3HjT1ZMWBSHyEHSKniui2iM1u0AxUuol7/
UD+qycbvX1b5Mku7sNUDgVmyaLxllmU8+2L4WqyaeaEaXpb+CNpj+VUuHkf1KM/HaPz96qVivxc+
DDrX4WgVTNFH2ERJBQlwdZDRCR5Orx8e+gh8LgrgZOyFMGc2tHDuZcn0ctWNqZ9sZUvXNuJ8fOFA
2ZEcT7ISWZ7yXPuJawdbTckrt4+whuQV6DHwMJqwPrDsOLlVBIqXQ081QOeRhLFbldlO2qITXZkK
sC1iWpjDyZOLRFhxImXNVFayB2N8/8GfNspMW8MLK9WrVRxJCfSeiWv5EPrvXr3RF79euHKlFtVy
NjI8wsBxuItez4dJlxCxLC16C+zGWCKgsytRxZ0xx0E8e1n31Jkf9OTbGL/eOfHpXnrouHT4W2Gr
J6lEqaOoARvHttvQSmVND/q4sQ3LIMLVJsok/uADDgBKjNRCXU5mM43hrFQDNxm9sdFcq/94ezNW
jUB0wvcPmAhFkcvFKjW7k+Lal70ye48qhY9KoLEFOFy3AW6abdEWsN6ljS5uSBEaAAJN9SFIYMiY
3w/qljzNyu1b8hSEVJRCuBjCRJDD8mM/gdpIzn8X6qMf3vsSWKtPt5dr5WpcWFl+xdnZkicLvYYq
hBrP+FXIH/6HtG9rkhNXuv1FREjceYW69bVo2+22/ULY4xkQdxAIxK8/i957f65SEcWpnnDE+MET
ZElKpfKycmW2Nut+wZxjjgbFDBnMr5qT/OffT/IUsPAcRMFW+slMv2r8zivuDDn5ndX45Vrn0dJq
wEmMBMgMb7woow9x5jlZD7qmSFhbZ/DeZL+mxAuVcjTSzl1AoFKauWMVRzQSKO82RUtedCJ/tYO+
7QsrAeqhPuQoYidWc3BHc2tX9lZHX1qL12wlJFzQPrQvANkHwDj8SRUr0GBACdFmaqJWe7Xkk5Hc
5eLudq1ANQHpfrSIzWd3fmodi2oNzKQTaK+cR0N0z5EnVmKpJfUG/HnOJ8GTvABY04jacZvPIppf
egECfq/0B3BOfgCmZGMhKCYiOQLPW7U6HU7BqpsBxp9Uk1+XjukTOW5sZrCgrsfbDSmAr6hgA3yH
Cr3aGuKyElFGY+Mlq1hgCSRQ2OeIJZvr5zPvv2JJz6QoL45bMc1qMRDgpdCsp6Lq/a7sIe2nxrq9
TVZMxKW+vbvewHtihhDStIq169o2btmYTC9pX6NSTgNqFltd+3Z9SYtSMA4JgFXMBLxAq0eJjSJW
Dv4mGmkxKFamcBpKMMdW8cortMC6ifX8kXRRAyZM1ujTgySq+0XxOXLevOIfi33hoHogPTr5kv+P
NMWlvqPBwwD8GSZ9Jnia139iaPtMI2YOrjrQP4IsZwuOT1CrTmv156VdnLsWZlOLGEMN8iPdHtH1
NuJWMQyxkxKBfuilf10/qksri6WcCFGsg9U3vG4LCfq1ntxP7fBoGXxFwRfXMT+uSOjMAw0UIwuG
gn6yuSVfHG9fTEdNHvu14UULq0AtgKDvxgJU+mKq4pShv4qnvPp0dFvTRyCyYqaXvo/AAlkpIL1h
SJVdAkUlkMZeUn2yotJ3aebf3pmEojIGSSHRifwjBvuea5TeWmmBKLjE8KWNLHfJ602nDCpCgpIM
gu+5VwiOiPJ5jL62UFUmMsTORLWfff9Xn1e5u0UJPtYET2gIImK/arad+88HBKDihhcGod1FM0LM
GU/doZdhEWtf+xF0nU7srh3yvAknhvg/m/RHiBrjdYKkxBsaGSYzH2hFqk9lZr16mvd7TMoA8c53
zcNoytJda1NQLsh/BKNZDKkqnJGtIgvadmScRukUUv7NHny72xtrGGLFYl2ImBX8xGKZ3LZHwYsp
ZM7G/NnSbdEe+BoFonJL/isEZEvIqS4gWjgFLxqfIMSYNpYMyrV9Wl7En+8rL2UkNXBRxfUUDvVO
ePuY7obuoK85hcun8UeK4uXyzpV9KSDFQCrB8Nk3Y20dixLQXAW2SLRSXhjEypZdhnGMMsw6Ija5
m/zIdf5M2zX6rhU56uPoJgk3waovQ2skX0e9e47rovGtZA0yvCwHiGHQKzgANSrWMSo5mIN6B3Kq
p1IEIw9ZfltY/h/VQoT2PxFzaHKiv17cOnEDjyKM+9znSGFYayzmi8o1s+rPCA54LUpeQQPqrsKw
MhxKhRmUwPeNqPpF9f2g35hieF/LO0gWoTnqA+q8laxzmZSaOYWZ5Xd+dWPD/8XnldPI3c72CoHP
JxgWof8tXsSwVi1b2iuAh2Cs4HthIuWsECenIblmMJkixEyaDauDGBMPAnuNGXrJmqByiZASYBQk
J5U3yxEaAnM+TqE7yY0kXY0pRdbr9XdlcSEYhQRGjrnipMZGbh5FLKYxCV1n2HoYLJxGlc+AinRv
xO28nwoKvQC9wJnzALw83zIzAwjY0uQUOq0r9jTHQB/MkyMr/vDSnoFo1EUeA6ymF81CxNEsTPsm
sJB8p23HaXv7duEs5oAchfGLfIxdoHUrmqwplIbw9bgBqamz7auDvVbfWrIo4C1FDQrT7i7jcp2X
FlreojEsGfFF9rPsnaAsVnK6K0JU89j2Djf6ehZSxUHdvAmz8jES7fqWLQpBVIzwGPHCBUtCBvyo
gKsy4kRaTCMCISlaULrP14UsHjscPNB8IBhBcuZcuQCPcFLPNcCclUYekJe1vo/i/p/rQma7obpH
OI3/E6JoMADkUd+iYyEsMu7nzfcyBmGf8R0n41UfEQVHGAP9Zode7XkbTFF4kzPIMB0lsIGkfXgn
uammpzq1X1u6xgizuH/Iw6AdCXXzi7JznbdmmzWmDAmyPi69G2pjRQ2WDA2m7v1PgqPUDzA7xeDg
Cpah5+xTbTPlT7F7iNYcMLqobehFpTAC8LUN5ZlEgrSuOxMbB/QNh2fxNICtHQNG35Ce6R6ivkEw
PNTgkHULIKTA+ReA48nwi3F09z1ay6pEbFKn6PfXVWcWq6oOKAvncgAAp8h7n+unqHKaaT2TYV20
vwrKnqy6TwLN6VjQ1X3newUR+6Ysfl0Xu3Ssp2IVjZVxPSAjm8iwtQZMZE62jfx0XcJ7vuRiZeBF
wKXD6qCu5ytzPIZ2KbSwYmXRAMaKWvildIsdnG37gUjKHzTBvOexAEB5YBXmKJRasU2LrLlrvKbe
xzomimu9ma5EZEuKgLwiTAEqb5jZpDgB1hRVSWlix9PhIfnWNxuQUFxf+qKEd1pVRN3UUMu5LMmF
yxhUjcpknh3rR9prxYcP3BtM1QOQGHk4Auze+f42LkaDCw82Oh/pppy6+6y94x1Intfg60sX9FSQ
oiuxW5adSCEokiQEWn3j5M1xLMbS5575dn3rlq4DsPJwldEXQ9Ccer6ogcUT7LWBW6ppT/ogt5Wn
7U0GKDvNJj8f0jdC2Eqld2l98zkBFospFxcpubgRSeS20xTm0bEyX1zwqQ9poK31lqhMzO9+zokc
9VElnkz1VsJry8ZyUzG64w0HVlLzSfbVyR+MKuxQXfHSe5GTO/DibG7f2lPxihdfyCaKNB0OUEk3
YPtop7eK31NrU+g+cVb8hyXzgvcQmzmDDADXPT9Glo0Ns3sdgWKre+CuRa+07NnKBVjSlblhYyat
QPZezdy4KXMqoCamELGX2BuaNj0aTRwFkdHVW5HlzjY1B8zLKBL5ka2cuUBmTi/7AkVj5GUM8BS2
suWHVu+CNiH+pH9h1Nx5dkidFdd1wb2Ap4+ipYshwXNYcb6brcsGr4+iKbS0FwT3hdzV7QP21V7r
pF0wXHCM55IPKFvmasK5ILOzR16kKQlTzQmm9rc27Lvk63U1XFANZNihFuDrnEne5tt4EiBxQmUm
nZ6E1fQFrHzWcPeB72Nqzuzqo8lTxdHXVVxQMTY05F4wSr9Z65te/P0n31d+P2mnuOyNnIa6lwYZ
HYEUuC2jOtsJIOPA1g4wBSAoauRFkP8ocmmQkCToR9xMXvwBAdSYCYVAw35Zg6hdPhQF2NND90li
fhHmN68IWEgXQlXnT89YywvGV6Ruch6ZQg/NPHM2PUqhUWpttaF/MEbr0ILgIGgHb/KbLPt2/fQX
bPlMZmSDecQA2FNNqPdlBg7tDldlApRjCOyvmrcV5YprsywEYMyZ2AA4PcWDMLKIps6YkDAHXgEx
mHffRyQKEm96tY1i/4EVgX1ghoahw0rVBnPwdI2UENZz+1Pfp5/jmFBfK9KjdNd8tgWLik64P7Lm
fz+5mxpPc1sfM8T84kee/6At6isbnb323tcCo1SuL2zJ2BjIJqHYBg6PCxyl4ZSu0zraFIoGrZw6
ulNNBLRJsvJKLN1XE919oDaeYYKqR6FnkelgwgGePaMLPI8H5QoScVkAaNRRkJ/t2bzOk00DkbZV
ktpG/hhNR9ZDOq7hk9YEKBbHsCeQbHfGFJrNzh7uu79vPwcEdrA02CKwkCtv9dgOTicjOoXpd0nu
XSOM1nDqiwvA5Cd0B8/AQLWd03OGZEq9Humq4ndd+hYanK4v4fKBnNkMoEfopcPfqs2nepSnSZs6
R4vlmzK+j71vDL3BRjJuxjS8LutyMZD1Tp2Aqj4Qocrlr9CiZVEm7WNF79kDi27WpvPPK1cQrFU2
nUp8vnx0q8Bb85nUzkNsDrABsProoQSD8UVaz6ulDVRjh4Gbcpu0dNNOxz6O/R5t79ZdrZON3f0G
5yy4Nx9o7Wzo+OX69l3e+nP5yvo8Kas8dgbrqHmvjeUGoEzrC7qiD4tCwDE41/WAhlCTPphcVDZT
hkVS9qnpj01c+Bg4eX0h7xCH8/gWoe0M4QToAp6GCoGoJg+NI3CBj8jNN7tWFPYQjLFhfU56lr5h
l40A5KyfSksYr5WX0yMvapb4Wk6jYMprcW90Hn8Ydad9HjC0ygK2JmVvvda7+84ce0zkSOIQgIfi
Dq9MsbfiNtvXRqlvicyB6RiZ3qGXt+dyY5UY3TXCdzyAHw64Nl4Pd1J0+U/RsBgAWWMM0tSlb9k0
am+xtMgOhAd1KJJ8eOrbKfcxRxJ06fGU+WVKs8AppLMZsp6Wezw8GBxdTfVzWqViP1Sm8Tqm3ueu
6v5hg6b7WkLyNMgn1k075MGSu1bK+Hsl3emhlW5/59oNq0At2Nj/jETQv3NdrnVOLp32/BIj4kYu
8eLNd8rUrEhh4bSbY57sHHZoxfb6YS9d+hMRauhm8KgtMVPGOnq7PtsVye7655fs14wbm2kFQSqu
OhRVhZ0c+9g+EjLsmHaYmr/rAv240X1M1nqPl5fyR5ZyAcemM/O4hSwp3H1M/kaPxs0vrgEWfGCQ
kGeDE6iWi2gVl0aDl/9Ixa7eWmsTRi+9L3jFsPKzCLgPKn2GE9dIF8bUPdLxc48QaGbIodPBXMvi
LGzUjMqABwuI09xkdf6u85TFjUaFe2Tkh3go3W/Xz3xpGVgHmLbgKWPqtvKOIL2v1Uns2UdqcPdl
dCf6NbUa7cuUG8OzJUi+wjGn6/i95/YK/eaz/cdVcUEnqhSNor6PxZS35dGSTfMy1PKOuok+bVuW
TQHwPMTHhf/ukjrbDlPGn52uZH5aggMShEFkQxjSBdzl3ucKJsrdunbe7GRrlth81wmMWs9+gtlK
f5GdOwWVVvU3vxyzRQceEFCHucqi/P4YNMFCK6YCbcU+sYSPEoW/Nvbu0pQAsjS3DaHfA8ME1YuY
wNc2EzqkR4c0wRRpPrdHsGdsrh/9pWbNUpCLgT+04K6UbVLpae+kR008ADoTYGTBioTFdcyTfdAw
BhYN9QFM4liO4GPAvICC+JZT+DXp/eHGxgLoEnBLc4+PPfPiIZ48vyFjJS0U76r8KFlQvci1GeGX
UeT55+dtPHGsU9phdpmFz0fW94ltte5xO0QvTbdPuz1tVlyGpTNxkI8AARAyVhcnj2qKI8kI7dLL
/Mlx0RA6rIwLuJQA5lhQS8xlW/DIqXjWeVJO6nYVP9Y6SCT3mI18Xatme3R+v/F9hCAemgvAnaLe
D2aShHlGyo9U5+mTIG7yBQ2oyX1m2e2jGYnhztCIg7HLQOZdl7y4spkZEfhWoJBUlzgxa53nXcOP
3W+BwdKv/+7rih0mMuMZSVt+RHdDYHd34gP5EJRCCJgWdQBPLjG6XpY3TQqTdxx9DVwfqbHmjy5t
EEzWzBkHEAWe+HNNNmIw0mLQKj/K9lmLHomxegJzZk45fPSpYTANKGbQyaK2A9BeT7LYjfVjB1nb
uBysIEIXJwlIXjjeIZ569gVxXhXYXmkGtYYoA7NrRIOoO5IM7FCjpf2sIq8NOhK1AW72KzSG+rmI
BfHLxO53GuqoLxnoETZJlbi7xss1v9RlvkHFIQ1GQ/8cD5317IJQ+pAmZRL741BNr6NnS9unlR4f
eFymmPw2OHxHqnR6GPRmeC06vOGDjb4xv+SaowW8JXJTtrWzElldPrhw19FwhXQtetMuqjJlKptY
dJ55tAwhNx1clGcdZaA9Lkr5mIwoAN5+LZDAAzgV+Wndu+DunjymTQ1yrUc936AZaGNmaxPJF/Rq
plJHKy3EzM0H53qVweWP46kxj3VivFDZfZq0csWZU/sA5mgaFgtJ9rlfEGwSs1txYoXFZHdR01nG
Ef4vKjDEHP+qitLaDymw2HMk+WBlAztg/Ln+PTOzBLNChmiDuv7anKLLNw228z0ximUB+KK8/xGX
3Ggjwzia1m6q7+W0k2zFD1/aT2dOG8PPQCChPv8To2Df5LZxRKhTJRtU766bsoUSEDrwgEABuyfe
mQsfrMkH2dbUEcckiviuBfXcq5F3CYZuVXX2ycgS/Qvo/f+SMqp2AnTm+6RGV0JqF4XmV1601v+w
dLhzPgZpANRDoUeKApHO0QbeaMMxNbN+U/ck35auQMWyrUYXoRxuIu1QGU9pWYQgftL8oeOWH0dw
Dlf25jIGArUT4McAss3oKfV4k8x0cvCb06OsYIQSv/X6TRVvubcxyfb6MSwcM0TB1APljyqwmi7i
rQksJuCHRwNDfu0XukYi8t5Cq1hj9H+Bjh5pNdT0VQFp0VVJXbb02JKsuCcpEndWL8RLZHd0K+zc
kH7PC0DXrbEiBy4G+z6VLgqCmPODzIu0Hq3J63ZtSg3Ux2W7RRdW/AVdwmxXNx26iq7vx8LNOtOC
2XKeXHEriwu9Idl4nNo7zdvFxqOxNjZvYctxsOjyAnGPBf9Kubyp5IkcWoiQ5bOB+cOa+HV9DQvW
/VSAWrrKkCOhcHjHo/XZi5BKPjgYznZjq+usKmdClEKcbvXaMGYQomFOSeunaywYSwdxskuOfn4Q
tsTt0rNyPLrkR8FCO9mX1afr+3TpVKNtGucAUubZCKmuSBJ1k0cH0h3bXA6mn9VFMfjAv5e/G9uL
/7I5A2sCqP2C0an0yccDueYMXS4SDftz0RQU1+BGUVnWDFD7Jawz+uM46H3gxfGRts5zBFjGzWp9
JkgFoMhpmqws0vujRje03sh8N67Nlbk0Wni45+4EBPEzDkMJ4i2zGM0BpBxHuI0iAw4vAP66M1/6
tS7JBUt9Lknxguth6qrJYN3R07/SaWslD3x81csdZja6Gd809p5195iDurKHl/f2XKxybzVp9wW3
IDYF1fpdkdjWvSz6/u66Ui5IQbEOcSRq22gCVUsohCbMFBSZ2gg4wyl9K9YmBVxaB/R3nwhQLFwR
txg+k/P+KDOtCbIaQ+eZKItXrciGXRYZYnd9QZe3bE4+o/0XF21mKlQMhetqNMuyDgt6jV5pEbhy
nwVmGRjlvh1W/NqFzdMBAUZChKLn+GLeIRtb+JlOph8xUztt9om3ub6Whb1DsgJsVfAB4b2oWI56
yIrKMWv9OPDHNN15TkD5Tv66LmRxESBUwbahMoFhU+eWT0egapdFoh8TfQNHvF/zvNa+r59/n7X1
wLk9x0fyc2G+mdbP679/wRBgk/78fiXC6wRNywJTxY5Dzkg4tB1/ooAzl35PBAaeDonOnktKmpWc
woItRcoC7VfgwwSxkfqsYtJlPJXw7I6SgE/xodA3zlq9a0WE+rDymFTcApvYMct9EgeIFam5YmTW
RCiHD27srvQKiDDGh+yHSO/atSGkCxKApgBfHODfGOKjoizdvNQqoymnY0a4uSnz7K7UwbxpW2t9
5ouCMCICNTY0aF9kddFsp3lpJic029V3k64/iBijTlO52h29oHDIyaJY4OpI+ODWnCt0byGYjlqO
FYGM0p1eOQAIOiufTIyHHL3tde2+TC3BUbbQkwMgPkKwC988SvhQGV4V2ikI4o1/rOhl7L7Z/R2r
ogAkLDfrw5k4tdoiejZVRQNx/fTDzu+qCiy247+UoegcOJ7H3NK1CkDDp7w8mMPnxHi7vmuXNud8
GYrNGUcLWZAkqkLNuhtc6fPx178ToOhAatOm0ykqeVKke97tIrI2fuzS9sPwI2WCGghQ0xfqPOnC
Ts2iYqEzDsSXVnKIY2Pw49rBDKr8dmfjXJri45hdNHLRNixk9rB13PQ5sVZzfQuqDAZUpGTmHMKc
jDu/N6IXjMXMSUJZbCo3FByMDUGPKhJ/kfHr9fO5NAYOinnInICDcWYjU7zDvuS8bxKHhRiK7Tv2
fQtGMmfNtC1oGbqykPOFg4McpgoONEXSc7MVLOyMu89WdPjAEk6+rugwKPMyjkE+LES95AWAo2fM
g3wG2Gkt/b50LPMAF1RFLIAP1VemZJJX40BZSJP9mD7E+V1apn6moYi8adfwlGvClLufNMLoHU4Q
YJnfgUQgk+brOUMBnAQmqFT4GgRpUQ9OFqdsYl2BxlmzsbhMoG8uAh+7UwRsreF/WREQjAD/BpiN
qm0Fd9IYZScW5nabvdZp0947Wk9XdHpJCtgsMM0bvSeI5ue1nuQKWI1Ms2lFDI2Tn/sx8Jxv1xVu
7fuKpz4ZoFguGUvDQgf1SPG9y/Wv1yUsncbpCpRbSSpjBPYRK4iLO5IearJn1YpLfvk4Y7YSOlhh
XuaxUaq74QjWjIXAgbfdl658iLLML0zdt1ntm3wNR7e8Y3+Ezf9+ciKupSHxwaDNxB42snID+df1
DVu6LqerUY4cwC5niJnOwkj7PFqbOB19DywmRZ1uELj5TFupVC8tCG2HKI3DkULriCJPjyQtEbZj
svq9/J6vWZq1rysKppOuYlkuktDQTP+5btac2aWzP/31inp1UyEHChLskPXwlfqtXv3IyE8RH29P
Fs2jIP9s03xsJ+c+mWXh1rOg46D95e60telqaxulvJSpVjosNfH90sDMmmCNRnPpGiLpjKIbsPuX
DqyD+Y/ScHOQB2O+uAGIfskdfzLWepeXjgOxP9IzNjr0LgidBxmjLAZUaZi6e8+7p+STQYe9phvB
mP6++Z4g1wsODGgu+llV16LCBOAkMmQclrXlJ9Gwk51+j/E1r7QuDwCm3hUZ6Eivy1zYxXnSJGYg
okqD+oxyV2hUkqbxvDjU4o32y+WAiR2uS1hQA8CSsCBgbmYnQ3kss8LtNIbkSUit+LUw7ijaHm6W
MDdj4eFCURwlTOVGGoY2aMys4jBi9/G9t8bpfrlFM6ffTBQDXUNhX7mQ+shczTa1PqwpeHbisQlc
V3yJ9WLFbM0/8zzpDzkAoKJDA5SRYK0+v49mAQAgwHwirDLXeEZ7lNig8oI5BGPl7FtdDCvy3vOX
lwJRT0ITDLgSXMWtsCYiSDvGAsQVrh8ZlZ+gObv7izmPXX1s4xGIiSno6O7W05o55aFqqHCgSqPC
HvMeD6hpDSIsnenQVuUxSYrtdRELyc5ZBuh1EXkAGK7Sybu6dJhkowjzUvixhrHHVUDrQ1VVfl52
oIdGJ3rs+iPDjPhibZb3e9JW3VcEu5Y5Z7sugRpAvXSNiRR1CLqApxGkVlnrbqhd7phI7+2kxzTW
tvIbw9jKkox+3CLbaxfa1szAvVLXf9fMxP9ONk0jVizMkiqDuxUZ/Lm8dAG00LgsqslqujAmhhYU
Vmo9JIkLxCem+QXXz2BJm2cSLCQWEfdfQBYwoSrngBDzMDU2FfpQ+mmX042QN7t7aNTBOD30MqO+
jGr5+aVJ3D5nWqrzsLDHO/TCfqJavtI9tbRpwOa7c1s++HHUbELiiJZg0GGHMHxLMbJM8OzmmV6o
DM1k1n+EKOtwE6dFDivvQi9/FPpTv3Ial/nkufCNcwBEaR4HrtgwjXQUBUW9DyPLRXL07zEHFR/7
WZnOHmyiNA9bdw1Tf2n3z0Uq7kWBpgNZE9qHRk3RdEm/FEb/AVNyuirFw+iyIqpYjlWR6Yla9+Xt
bCJnS1AJ+OuoNyM7xffBWl8Yf9X6R34/sq64jYCJglL7XHlBJqJzkH2KULgDpptnm/J23DFWcCJB
OQQQ5ICHoQVXbJYfpk/U3Vy/5ItnDHVC9hh+JAhwzxeQ58RqbDTjhWn74gVRtcIEPv861ZCCA3pu
KYILAc67889T3jpm0hg90obsUKC7p2t7BPjiscij18RIf2bUWFnR4qMITwhgqLm77QL6z2LTTnjh
QWa298ZvefIM1gY/i030mMdb1n3PmvZgtvvbNxL9WfBlkcrBH2UjB9tJKCiy+tDKj8nP8UbK/Hfr
cvr5+RxPXP1EWjTtvQnXH2ir7ifAudd//pKJhOuF2UMIuTCyW7FenYcOfmPCXdfbr6xH0cIa/Vqu
EPMvHs2pFMVfAdVeTyXFJkWuzH/mmmneFVFsfWmaVnuuJgoiMXuMfDYl35nHk6NuyGLlNywpPDoT
UfdGXA5Yk2JxzNKup26y+zAzhZ/vLG0N+rG8k/8nwFM6aF3hVE6cm31Y2ZsU8yPd/Yd07WQNnnJY
mH/JyDjiVpkd2+pc29R/X9eGlU1Sh6Mgl8gSUH70Yef8sn5Fxkc+D+7lmW4PTbrq+Nk2ZZ02WSOs
8oHqcCzctTTykusyO0cg7EdnDsiYzm+LY2WMap7EZUy+xzLeFm62t/U7o13hDVjcJ3QIAMw7w5ZU
L9UewAbU9LCeJHpm96T+gPUEL/n/Pq82Lhr69F/ridki9/2Q77nuHe0M/T+1fI4tlEr7NadveUVA
LGHMJpw7omivl5cALZUwnt6BgSS0n9acinnrlRcB6FQ0PIBuAeBuNVwlUxW1ue3VYeaQYBAvaXvX
Nw2G70b+VN4Oa0KO/70Sh3AMy1H0gNfToImIN6FXmduhFnsCQryyXkv4LGwa4m4gh+FeosCo4rpJ
k+g9Bvw2qFbdOekXt7ndZp19XzGbjdv2Ud3j+6I4WhT46vFw/b4vGWaEczaiOSQvLlvmeRKPwyjq
JqTppxz0VUClbUbyjEF0Qa49NUm+GZrvsiw21+Xq86uoagOF2DnOQPuWao2jzJVG7rXgxBOAN+ql
b4NTBHTg22R8a6OHKd7T6Juwf0R1itLzYXDTgKafXfE6AR9IkUPPuRMM5j9jPt4VQ+vXzZMpVpIT
CwYdFZz/+42qQeduJTq773hY822tbSrn0K1NA1sToRj0JDeKeqagDPv8DaU2o0l9fiO58exBnC1D
USIHjToYXY5lWOULMpKF0fmiXHGHF9w9yMBoQaRAwHVtKc6qJmUq+iblISmS4VkWRDumPTMwfRTN
+AJFt80otFdZ5O1HFPhUsvKs67UHcreO8dAp0qAxD2b97JXdNskxkcIMnW6X1eGUfLuuvkv3fkZ9
AcWLsPIiTZ3kTVtSC0JNtEi16Jb9ff37C88YxhSAqAqktAj5rVn+idM3CDh9eq/XYZrzgDU/uGH7
o7YT7F/KmdXzRA4aBtwhpkYdmuaO2H5hPzJvT9lKtmpJyZGnBGEKuhzhnytKXhtWVDTNUIdtH2Dg
aT5tozVWxCX9QwIOVMHvBH8qUl1DK3DLIzwuOZi9LPrJrY6Z2Izt16S6w5zd66ezdPqnwhSPP0pJ
TiYXwkzp1zTI1pool17K0+8rp29KlsUg0KpDipGaxXfZHGL+m+sJKpQr+ZElPQOqC1Q9yPTMgdr5
+XstsF2RR3hoJD8dzKgrURBHy5vR/nX7jsHrnhMlaFa40Ge9BpPaMHIeRp3mgxt8jV9p4URQ+YSC
gTYK1X2Vvz0riDlVXipD8U2nD+zGgYqzBUWaHU/BHOxjfItiQTMoHojaKxnmj4n9wzHfbt4duENz
zQvYd7QjKc4K6xBZ1qk3hjF7a1jqy+kjAuCoog8JQCgk3M+PecTz69JJH0Nh5oEGBky+5gjRhSwV
pieDrw99gbqLyP9chEtzeyy4jQx479EdM9vPTcTfjKR5HoUTOEz4vG8fwVXsA1HwQEr3t0TmGmMk
MHVnOqSZF+i5fc+K9ndt2iH6zV8+sMd/fp+puLcJiFOAMzREaCJZTuraX4NKLqkgYCWzawsbh6T8
+QaYnWOPYy1F6GjOO/Fbl62c4qwGissE+Mp7BAu450W+NG2qYuhbTYT2NNFAWs1nty8OTdP5TpIB
48zHzfU9W7AOEIhObozgQP+NGoVwHf2QnmBDGLUg/eX99GtwGydgbXY38uGf68KW9u+9eOJYKGqg
q/R8/2K9TrLeRqnG8Vv56FUrlm7hDcI68GGgF5DQUF9UI7Lq1ORuH071tkx3g7Yx11KaS9ul68RG
9QAQd1y08xUYRt25Bc1FKCU9Oknx0qdghZjyT2O1ViVZFIXZdOhWAhElrtu5qJRrLrenQoSpmX5r
Jrbp0vyLO7qHrjdWHKzFc8G7DZCpA3COalpj1B3A/TeJkNe5v63xn+vnvhSBYGgJOqNQaUT+SU1E
eiYMQNQPAximTeqTfngaSfNEjfiA6Gq6Q0CyEzR7tlJjL/PiA2YBTALo1bMACcPbcb6RWZUPgHP0
Y2jqL7b1aW1+wZLWodCHUj1iUBCoKpYdzZGkLQY5hByzZqvkJzGPUboCOFk6ILjcaPiGFZ9718+X
IFpeSmTRRBh39uaXhnrV9QNa0rXT7yuPXz0he+yhmxgJwvRu6oqw7LKfQya+eACDXBe1uBR0CSEO
RZscOivOl1LVfQ5Ov3QA2d1PkR30ZH/9+4vHgUrTXBKe53wrNoZFdCRgMcAN7R/19sFgx55/QKHm
YtZ/RajvjJa0rScziCi91DeTwr9xLOW7LwI0Pujt5r4T6JSyR1Kj2tiBkN2Kdm7xLPXnoT+QlUu/
tFGgZkYRFHAvAzDQcyFxZvfj2GGwRK+/YN42Z/t2DV24dNaw8qD+xXbN7GbnImgrm4pZXIYae9WC
fvx8/aiX6sgIn2CP/xP9qgWI0eAElBcNCSenKb4NwJhvctOJ9zFrDJ90U7lFYUved1NmbwYQBG+K
sm1e2tGjK/dnYaGY9AiEJnhNAQV9LzmfxFhlbUgwV4EPk0pkub3OL9rt9bXOR644BmcSFCM29nxw
7RESmnYHOu1Y+xzRxwwuTu8X2eNAVha00OIIKP3JihQVTMAk6oDUD+xtMQ86+UYKY+eg+xsDP61k
F4HGrZKf4k7u+jIOGmPLEh7EdgTmjn0sxn2ZhxVZgxQtWClEMfCfMepy7uJVLK3jlpXJSI0XUa8e
C6c6dPa3BlNp+Jh/vb7bS+cJLx34Yby9OoZrnisu9IpYhRkhRd6KwCq2JlsjfVu4fVgKRToOYzUv
B58knoFuWAe+Sqy5QaM/5dozaauVU1xYBpiQEdOggQh8nypkdDA4nCWOAuaY/sz9Sny7eZfOPq/o
ZDqWTurkDJMuQabL9xWIom4XAGcLnAezy30B7mpHMVqs8roQfLbpjsp/+flZ305urZNKgzU1Ph8n
0idHYa2N1Vna/9Pfr6hRXtvMqfOoC9nk+vL7tDqyc0GLgGRBbQLYcDym6gETEymqAYwfaCUNRhds
Pg/duJKeXhRB0QRpz/1PiFzPN0litvogMwR9bc32JezqNGyrD9SMAMeBfzhPPkBjjfJQSMYcZrF4
DBsrAE/EGsnB0jmcfl5xn2JQYsnJ04aQxpuqDD5yzQAOAWHVjNK6YC7KhdOTQc/gYHY1+unrzYq/
sXQEKHWBXxHsSMggKEfgJNUEJCgGKWDCTBf7vAim27ksUDMFFgrT54HXvOjQFMkYZc4wIT1hUX+L
WsjtXp+NwNlBvW5OrqgklMKNzV7Y3RjqY9BrfpqsaOlsapTnEc3AqPhiYjiIMtRRpggJ7f9H2pX1
xo0z218kQPvyqqXbe7fjOMu8EHYWilqoXaL46+9R5s5Mmy20YH8PCQIEUDXJIlmsOnVOJgqsMKH3
Esnv2moji9371W2GZtNcbBTUV26iN+aUFUG+WIqOkAkbO3rVX7oxrN2PzBgo0nEJo8Z11mJajO0I
pXCY6IudLPdbsmgr8QQ6f7Hb0MQa4F2k3O/9yEEIwBtxdBpZ7APJtH2e+t0vU9Z2BC4SDUyGc0lv
qYQCqMyb9N0vGqTZ8J6B9UVBQH2r54FmEbHkaib2C3y3wnk/DvytAWWJyqHvHfChIxn0OJu3qbh+
79WEz0MCccne43JSq/TcMBB95njGeBNqm/ZX09nw6PNN/9aA8k4axtKZCJjBj3YLSYWkzQ7C3Hgq
nR+LiwkXEfoCAD7LSU4sbfwemjzHvHmg2mGLBm1tBOA1xzsJtHAAziqHumY7/VSO1XgsbXYnRrCt
IFxnyJu9X7YMOYXFlW10sOGYUY73tl20X9tuOJZ6lXgl2+v4I+athMzKdIF/0sGKg5MHqFwlXAjm
jnGwx/XH/uCiBdPUt5JLWwaUcKHPTJ3bhQUDE/g5fRKm1oZT/XnUvT0nQQsBGmCQGYBK6ixgGGmf
tkMAE1mVJrPzWDufi+63M30r5yvdHkLaNyEk2qK6g7zn3MYzaZPi/bg6RCzAixnIJi94JCWzhQQU
12a/9g9aM4W+30Sus4GtWHE9vGjBsO7+Od/UoMX0hk4MQ+8dzNoKgbBLeGV+cgoev/sQQFoLzQ2I
W9B4rA5En4bArovGO4CdNDJKiEKJ/t3XwEIeCdI3IKtwCagAWpv4XUqCzD+Ubh1WpRUV+kblbsXr
EFojqwQzaP51lN1jsWDSNYMFC8fF0vc1vv+kf/N95SDztIo4wZgFB3uO+iLuvr5/DU5/vuJMTPfG
ae7x+amORMkj5m/hTFYnCKSRaGAAMBun/dsIuKH9VBcg7Dm0ZRlBqjQEgu4DYzixoNxVbTtXU2PC
Qsof5Rc8sy9//jw4wh0LglOgZVA+wzNBGYBZd9wnKT7fZvezreVhw4IxdDX3B/OHqzbQrkFg94Ex
nRpVZg1NBCAWaPPgIBrwB2t6xLdaf9Y2+akFZdb63GznwIEFWexoFrHumr0/bEUNZukjNhc5dlvd
GyLN8q5DCf8AuYbQ0dEZ8O5EA9YFhzFYTw0I5PnqnWJViI4G4h2g0iQ+9/Tp8sqfx6lvP6/cKLUz
Sccc8XkOTiYAi1JnVzfX+VZD/8oOQWsvqFAW1qEAceVbB2PUsorJLslBr0BS8ODwl8vD2Pq+4sCV
5ACqI7t3kFYUNDvr/e9DvGiA7keqB4mdM3yszSVuItmSgyc+ZWGZvfv99vbzyvRkFFkMPuLzYK4a
htCXsfX+aPTNAJQJKkansOUAC2h+GpLi/T1BGADCBuQa4KxoCH27viMyZRn3eoJ7Tg+v7XxLl2bF
TVFORZS49NSCPU+5gnym6YSLVsP5x9uQU4gWVfzY9VaI6tBGkXDVFjAEy22KWqQKSjNcVoAebkK4
G7x2w3fHehrN79oWHGbNY3Fp/2NFTWiYENiZuhJWpF/G7higHP2BJcd9hE2Hsx0vEeV8FWiMYtYw
kUPslkPk91taqusj+O/7yuk616mjp/5IwAyVhvTWkh+4IGx00+ENBRg/3Et5gQJsqeUj2qAOXHvx
0xcWXz4zVm6H08/7yuvD7uyOTDmObkPcFs4rdV5NbSOaXpsiVDWQl0RHAiARyhSBE7furLEmYKWv
dobU72llfL48iuWAVuL1hUQaOR9c3UALLz/hJEVpFl5j8jQIDk2Otj/p0ah0jcSpgr1n0h2wlWV0
2eDa9sA1hJwiwEL4o6yKcAaHjgbGZGh21E156Fs5aK2OTboRdq6O7D9Dam1IlqIYRgFDGvtkTo9p
1cVWX4OgNzhoZOuAXx9V4Pyh7EGLqDIq09Wq2TbgzFafuMl4Vcjb2ft5eeZWvQFYwf+3oTocAJjU
od6yYch3MiRUvp/Zf0E1IGeC6inOLfU93UDXFCSpiBJlkSElFNYA0F4ewsqagJoD8c6Shz1veBqI
lelaUbkHy3/OmqsGrKRp+i3TWOhUG6ZWZgumoEmz0LAuSiVvHbsacp+2fHQPw71vPjnD98sjWVlw
lGcxVcC9uWAhVLdm42s0+6MYYxkxK3+UvLrxp2Mwbol5/fFTZYeCk3u5fQ1AY2Hx7UBMKPcUfj25
BzFWc8hldpun/GZw3TjNxauYJv0a8/psOlM8uTx5/zDRFo4kob/I8anYdMqL2WR96h1GwW9S+yp9
CKodLYP3H3SQ+kN+e4nvzhPQaIOw26GCmcHY02TY0khdncPT7yvO4EwCKRwCfZ/W5Eku9k53PUEe
bb6pmjqkZR2OwxXZ4j5auSDeDGrZDCdHq+zcKiMtBqUd3OALcGrTl8uLs7Kb3hhQoiYk3IQ2WjAg
hjnSc+Bikf1KaxYCP4l/f75sbWVDgRceuDwbhzda+ZUYKnNbkhouNpTGDq72V8O2EqprwwH7zCKH
Ay77MwVszoVfoSNbA0OlG9bk2aFT6DhiZxR8l+fN7vJw1lbn1JriEnlG/B6vVu1ATQOivRQEFTS/
BWnwxrSt2UHIuego4NQ7yx2WPCV6AUrzQ93K66Hu7hioKvJiq3y/NnnAl6LBF5c42vCUaKQJrEnS
FsMxGeR40Hl+QJ5lggRMz97/7gacHDk0RCR48KvnkeZOedHZGgiw7AbpvCgPNo7WlRkDFSVIr0Dp
ADC2vfz/yb4ZgsJjlV0GB1rETgDN38SY95cXf8WX35hQFt/jjemwmiNl9Ji6YCLf8K2Vz4PyauHw
QCHqnElJl41mD5XvH0C5et1WdVKW6UYCcgkolFsB9UBU0hC7AQ2vroJEbCvGFC+mwNaiwH6u3cfK
3VkBOjz/It1Dt9l5tTamU4PL/5+sCqukgLw3DPbfOlpEuAM2/Gpl2QN08y0dUGCKO6sDU2QSar3n
IFoByZF2FeShZj29e9kB7QfrIep3PoB0SpQ2TtnEJ8sCUciN9AAsubr8+ZU9CA5NBNKIOMBvoQIq
8awsJe0NehQtt6Kh98MmFVf1+FOzoFo3OPLzZXtrS7KUCZb+QVCfqGWJxhCdACYpPU7+LRS6zOsP
fB50KkszH05KTznwUXVmwh7a9Oh5v0SfhcHGz19bcHz33+8rWYuOzbU/kzo9gp1+jty5jhkZk9kY
t+QDtwwpEVTFwUDTlBgIKo99EZVF1I0br5oVYn50CCKNB9VV9NuflTtN6frM60ATVAm667z6DjLk
V4Ow4tI37wruFSHqbTG6DZsQOpLH1AiQ6p1BA3J5zf6kWtVz4eR3qK+ejNLBkiOhR9vTukNn5U6V
1Jb5GAQE/PyFkyeoatS3tkAQ7vfOt4K6/a0EbXhYt7P5U2+2iNvXDqrTH6R4UbOownkVJgaX1w69
jmFffIZeAKVHc6HLQy/BJDdefit9BEu7JmryBoT1gEpaNurJWVUhmuSei40RYOXBn/MX8EuhZzRP
AnQhoV2P3d6bqjoy/IZCjy2oQ7NiECwehjFs2lLEelc3MaMDi/FituMsY8UtKlftLrDf3QWGfgIU
qkHChCoP2KuVM4lONislGqiOJJufi9J+gprCxnV05v9vTajvugxvcWdwcS456V3Av2huVLAfl/3u
7OhTTCirzEjTZlOlUzBZgKqu+zmkQ+yBfod9Y7a34eOrw/FRSUInMDCP6tXnoZ2S6H1Hj5WBfk5+
Y86/e/L7A+M5saHcdjVQf45VDfTYCy0uZ/DHTq9VW4fdeCusLRTXEm2c7VlkYBbouH9e5euzDEwp
ILU/Vv706BTTJ6ghHqiTx0FQbyQnz+bOX3bGf6aUcRkjdXOtz9Jj41kIeF9SgC5JvnEYrt1LSx0I
sA8groBLfbv9vFnqdOokOXTcjJziquJbscKWhWVGTza4RoRDoCZDDuNwHOck879cXv6t7ysHSN/m
WVq4+L7+q8xiZ9wIFLY+rzzcZt0FYXWLz3OCkkxk1xvP6TWHOl0A5Uxxu0zXS98gh8m97YoZcqAk
yrPHwt6iRjrb9nAn8KQgYQ9cMupYy0BP1oGTrC5Nn5CDQ+614HoystgfDMhyg4h/i8Jo1RY8Cr1L
SOUDPPzWFrOEjhqHrWFQ6X2Qohesfqz7Gco3RmK+X+tpaWNHyWyBAkNVQJnBuin0ALeldgApX1Jn
ZVLb5GtaaT8n2uwv+9rqYuFBDZb/AFgZNcnLxmbg0F5D7aNjkUXvzG5OTHpXoPH5fzOkbJrJAXGx
JWHILG4YmuWL/rpyeuh0bFy/a2dMAFQz+iMAqj1LFNR2P9nBiMKB1NLruszuoRh71c10o+y/As4H
tvnEjuIQ04BXKgmGpagWfE5z9jIxCA8NZpBYpbzXmBlVEAqrOmvX6/q+t8pvl+dzzSGxbh6UC7F6
Z7wN1NEKjmoWnmD5GPJ6CrU6DyftuUD6lz9dtvUnuaveEafGlMFWrugrc3bJgXJIqRW2TRHNeT/r
zB9uLDKyfVP3bmQ1TI80y0BrIgeB31XQLscXPCo0xx6C9oBRJd5sVj9Z6n3VjPLWJy6CMtndEdcs
w2AuzDvHAIgCOlnZri80Jxx18CRUaCKLNISKoSP7IC4RQkL5hdNPbp6T67prg9ty5m4UlODbQ6QT
RDzvyFWrkwFxr00eUp6BH2o2gtuAli91LtpbCQBdDDKdbD8J249ykU/XDberh9kdu4Tw3oz80iX3
bV78FgPbDWwYytCZyjbSM3d80Pqujtp89kLwmpBw5l1/bQ4ohKF9wJ5FWBa3mQzGKA1mK6oIKtPU
zWhS2bS8ykf2bdb6NIbGJn6wK18RLbdhyWbtQMCFu5PSDsKxm9K9LUu0Z1ti+u0wf4ovL+uZCy1h
E7qIXFRD8CT90yRxcn5aIzd52xUIm4LmB5gP+qQZ5kdPM+5l00aMDxvX/9nFo9hTjjVXF0QaOaNH
j6WJ7acRmz4SCC7N4Ihkgd1XxT7MOtPcOtWQ8nS/zoEe9eWtA1C0rD+BTOvy5K0dnAFiDPCmIcly
xp7WQHMoyzQfQcAY2vJxF43mX5ctnJ1ky3QhnYakBAh6znAtFoFPDz18wteO0/gXqBnLYWNjr67I
iQnlBtV8gEw6Q2qHoogqGdb5e0MNZQhKLGbPKN4yB98H9fJtdbw8P6s/HuWBpfVyeQgp7tRnkBqz
AqIddJYOoSy8e81vNybIOFtmxWeXPXSyRyTpTNRBM7xoBZSmoBDOd6j6kRt/sFGlohMquz4USVGg
rqOqzOYd1812D8XPLHKMmv3Q696ILVYGiSPzfA61JthqZlr1k6XtFA9/TISaiDHRo+J7YE8/Qnkt
puZfU2nuGp1s3N9rViCiA26KhcDxjK4Vqmc+mKgQAPmGtqfi2gErleVtRCNbRixltilL7WVdgUWj
EUhWXzsmXnSRXl/2nC0zqtuzUdZ6s2TF/ec5P1byodzCL6ybCCBpsKhonLEpj3jqgDIC5YSxHrNo
1oYrQ4xZWL+/CQcOCnFOHVnxpbdEDeBsC/Abzwa4xN0L5ws3Ng6hNf83XKSW0ONogClS8f960sBM
M+BEHefgwQqMK8qsGzansT7Z0QdWBSBNHHpQLT9L7eNMB40QcbGfje9u+pN4V+m7yZSXyUJvHcSe
kSQ76xhLUSfvU7PFbs73hMW2mdA6+cAokIs20JaG1jqVRKFpDFuAq0g7dHWWXs+Q7tq7oyB73jVb
L93lofYmKkP8CfpOnDe4JJBEUnZL4UOCrq/QqW8M81MelE44VPSb5OwJKZdfrcQrRfjGFj/dqlUk
foFxXoC76uOEo18VwnS9caiHNKH6PuMidJovGUkaeSvBtXt5PleCFEhT+ShmgFQB3qE4oOMTqo1V
oB9I9ZtyMCswEk5oC7W82wZ0i5eNLVfG2YyCmWJBPC9bSrlSiD5DMS7jUIviE7n1LLyJZjYWu9YA
q5WtZaBM9pzELl0W2pm3JfO2cmagAr28LjGv51V9sOK2U04z4zAafaSb39r2E0m1jSGeV6PhNXgz
IOxDwuecyohmdRqwzjAOvvmYSjMcphuz0kM67jIvpiRBEBDkr5fn9Y/XKxMLLBRamJbSh4u27LcH
e0/wQimKxjnYVd4kEGcEl7mlpQlrev2q1DsrHkrjOZdlO4ZeK7v92Pc8krLvfvmtL2KXVcZDUKdt
GNTeEOa62+/NNm2/j1bXP/G2laHVzPn91KCDDLeU+clsJN8ZFJGBPpdw1Eawx3Z2v4u5Ka+EJ8xI
14dxh7dFGXkgPSniqmBV4rZ6utNkLpKuQf9kCPYQGgkcJQciNfdpaCEW3Rj1FhBqZemBcbCRhAVN
BWq1SgE17UXtM3SpHXqvvB8Ma2fkxYMr093ldVAT9AA4oopmgFkS8bEPAlFlN40NWmJM4eZHb26u
/f4WKKuJ3rGKRZxd6RXfde03qIpN2V3tPRlBsfE4V0K2xTxYiMAEjXFCa0BtJEeGkYMpziyPxDsO
mF3Q2Wy495aF5fQ6ideGXKREjrI8Flbcgj9+Cyaw9X3lhJB1RWw+4/t6NsYS0jvGFnRIuXHVOTIV
VwAMoS96Sy+P1LxJAxNVvDRkOmjMrT6+7A2K051ZUtLm3WyNwmJYjVSTSYXHue1UUWFukcquD8jH
6Y0OUiTQFJ/LdL9xRtcqj0O3a8ZH6lxlJCy2tExXrSAGssHHADkGFWSrD2Wfa9QrjhkOZ7N6acWn
Sv85zJ8uz9nq+iNNhiZeyIp7rvnWv2aPTyD+Doqj/KZl0fhO+pC/lwSNqtDhQIkYbTdvP28T2nXS
qzFX9CnjD9hOG/tjbc2XhzGCLLT0nMVzuj0ZbUB6fkyD/eQnc5foW2zSCHHxK09O+z+jAFwMjxGE
QcDbKac9n7txmMecH0Gkat76aJGB2DCxoSCki10lDBl5AgrcQz89+8H0kLGQzPv2u82quHDcazZV
d4P+4kI8R/eGX7UYpjCAynjn3uQl2+1kIR+Exf/qgC4h7DEwydU0e1Ns6nkRSaGVcd2hjEZ1h6DW
5KUhKSceek72YmeuFnpSY8lE2zJE/c4IISHsRJ2EgpYfpGhAighlxTc5pzLmmfmTznMZEb91Q58e
Otrfsqz60ctW35WzVkDyxaMIIp9MvemiIbXRwtwGVhxM5le/mn/YZmnjOvXSB61Ii6SrxuJrB63N
e6szhqus7ff5MTui5/qqD+idLO+o3cZ+rl8H8nbM6SetkD6qhcCJgdq2iNHUqiWS0m+Nbsiwr9EU
X/4IqjT0phurAGj2eraDKLB2WdpEMgj92f4x5Lzelaljh3o3iURY4PBwOA8JSSi9nrimxZqXOSAY
r0IxuXHVaJFr/kDGLAMqCVUwHkphZSETOWQjusq44kZhDSGQgb9rrW0PVA5+TDTL/qa12ktpId1f
ermd2J1uRCVFii2wyp9Z15Gwo8RM+hb8ZbMNeKepCyOyydhGfKy1HZHVj3EQfixpFSSgketuurkp
YuE2TdjagBjWvpuGOtfZfTl1UzJVNo8DozUjMnbN575AG+ngd95eClvEOdjS7ti4qF/0+TfaTF3s
acXrWOhlmGdFtetHkkbmmA07ScbiGx5xRsJ7o3yoOrjtUDd/FeNMAAHikIqCcPmdNQkvAev/KxgC
jWiYve+8oB2m0a8ipwnMJLO4iLx+SHdm4Txh8XCvdpTeTNzhUYPK2JUXeI+z0/GoAHNC0tiVHo3O
XD2hP53uRR48Y+vmOxsS7BHJTAMSTNyO/WnqbuTEyFHvib+DGLl9y+2Jfrcmx0t6LkXcoGW3j1on
kLGOnMvL4FIvmcfFyYfcvvUa7oZ6UfihxfUsGehc3WQd9667khSYg86NtMa3wq7Bw3uYZvuOZGgF
I6IVaFLQ6xDKaVi+CZQslTZQCNF4Y8Kyhjth2zbjb1q7ZdQhdk0CGZQvgHKbST6RKjE6HU2Q3o4Z
u904TShl5pLEpinSg4bFTFjeprGvaYjaGDKCuayy2Aw0b9dpHvasYXdh4bk86kiJxGo1WlcFkX7U
23MeGm3egCLfaMLAkAFkEPtuj2wIyEw70SZu5jtFyObBjNs+RQNS1eYot4PHn7uySMAJ0IMosoB1
VgzXqWl2ka4xEYqB0KSnlXUtgpZH2ogE7GyVJJqpBcXxMaOxR8dnLuoaKszWF69wfs28sPalbr3Y
Pg6zVrhf89409qIywDXnsd+eTbu4H6chmhyMSBvmA29rLbI1yhKkye2H1MOGtjmdYkqnImpkkCVo
LjdCxlx/P1eaH49t1dwXVWFdt+CJjJ1BYFMaokzQAgXpnMAcINtUsBtecWwXbyrDllKZzCVg7kOD
bczzZgxncIqHbol6hQZ4Ww50xA2A15h+rZ13vt7yK5MU43U5yO8IIHmU2QGNwUOUxppocyxqS2P0
bFRJW3fe1QjKw12TmenGNbV6g+CJgoARBFFg/3h7D/K5YK0EAwso235aaP4oR54Q+UpxjlZbnRqr
V+KJLeXO9XqK09Sb+JGCUgtamrMZsXlL6WotbgDH778DUq7EVLMJjhwY6ZyvXvHUed/fH5ecfn8J
j07iXr03GLrP8f0ybULs/0B8/t8MKFEcJGg6Yk5YESj0ekgVD/Hl76+vAqKqRcYBpD5KYL3ouBKe
Gvw4pRGOU02E1TsTpX+HJQu/EnqzFz0wZQilXfu1F4xYaPIgy8fa+t6aH3jggPTtXxPK80P0+oy2
H5hIWQw9JbrVsbk6S4hvHdNwluyPkvKBflI6YEPyY+2i2keAVQQbl1FtEd2veitww3iigTDlLInV
N7g0PC3jR5zJSS2uLZzAl5fbXIvXFyqTf0woO7wbqGH4A+NH0wJ9Wde687Xf2XbYmv0Qp9OY7hGo
PCM8yaJe1tN9DnLWK2fGJW5mbYrIJvNDaaR/eTnwHQBvjlHTpXpUF4CHSmbU0YwXfzLMEjXHCVID
widz7E0gAQj8jIbE8LYyVVuTpqyNsFObwTo/4qIJpw7EfBs159XFB44bzbTA955l3rwxL0Tu+eUx
c1563H9uda2bxcbCrI/iXyMqhG9sdNnhhi2PKNUZaKI2Ip0iqr28+utGFvoCMDthIyo7kUNzzBRV
yiEINYYHvd96cq5eH0CF/PN9ZRtmhPRZ3eEBgnYEyvfC35F4Gm6Mjxy6J2aUM0u3yASUFoYxlK8k
u3OC35enScV1/n1i/WdAbbriORrn504rjzmpbhn4/3JbJlCZ/FQ2RuyIIvGIeZMT3YvA2JOkbg9u
oyq5/CPWve7fuVSbcDxr6KHgQJBRaQ5uCmpn8jw5W0nlVYdAzxdgPCBtPEPdI8crkZzjHJSQbGeb
RWg57UZIsTqOExPKDWkXuYmjueVHnbFQiCEkHhSGt+75LSuKZ3tZOvb1iIEEUxO1vIxG0NFTsbu8
JlvTpfi3CUwLMSGpdnQkUqPhtMVMt3o4n8yV4tiBbPuOuGhS5uJrHiBYtm+C6nOebuyfDTOqth33
S5zsHoaRI7ATlRlKijS7+SqsDYqIjflSiQ4AoEEHvI3xtBbBarC7Rmo/Li/JxsI7yn3GCPgVuhpj
aY06GXMkuVoWl5m/gaFYNwO6IRNZ/HO0ZgkzpTl1/GhU9xJtFoX52WCPl4eyviz/2Vhm8ySWdPOp
t4hs+HFEK1TW32uaF9FiTuxpK8xfX5f/LC2jPbHEepfWc4rREPkdvZlfe5l+KJQB+fc/E7YM9sQE
9YIW1VeYqGYJkFRbf+or7+ryhC3b4SzfdWJD2Y7cmIPCdmGjKb1n2h4tb0qE/T3ldyOzoyBLI2va
AFkun7xkUtmhGq/zZrJwmiFYvIVgXOwgY6DXfhxo5TNx0RlVGeT68jDXfW/h0dN1cBmoN8E8yNrs
KG5VlySDCT3RffHrf7OgbCKqS9ZBPhuvpDIRP9N214uNyGPNt03kPtEZhQrbeYWPC1rlJk6C3NiT
qgjB5xHwhBbvRFX/ubnBjekDG4SuONC2v3W7Opho4HIfI+n6ENCxqHfHsJrvavY+FMyZIcX3Glvr
B6d2cRXod60H/Yv5ncoUZxYUVxOziwRsBQuBcyNmZO4/cKSdTJVa8CAt2CW5ie/33g/d/Go1t+0W
5Hltt5yaUCodJjMg9156OGfAxF6OodkEdx0uzkH7jiR/1Aw/L/vx2rkG9g3QigYQj0Rf2dvVl6BR
BmsmwQk6fkXzAxI7G7CMtQB3oXMBt90iR6bqbQQjVK3LoKyO3AAru7Mf05d0zOMheOXVVmy2OnkW
KsUo3qJy51pvBzNNhp9nDl7mpnebdbHDQu2F7q0X0/yIK58YUu4di2X1hJwnPwJIi0BTyOTyqqwO
BJ2wS/3DMM7Uxs0UZJBB5ZZHw6piYkEerD5y/orSQaRNV1r65bK5VSdYyI9AfQTFBk+53FDpzY2K
ByivWWFNn71iw8lWfeDk+4qT5aVrMcKXwJyFUosQa4pglzeH+p0KX38fACeGlLPMHiarYA4GUrE5
rOgnXeNQAthoKV27XECj+O9sKeeYyXxwZnow0s7t8zh2D8UM0jlj6+W5dlUj6QDkJlBAJsip3zoz
AdTBaKySH4s52+Xp9VT91GW5azzoj6MprnN4MufkI5fOiVFlpVI3a1tzqYe5wTGdy3gGfNrisWN1
8WWXW51EsHkBFAkwAf5+O7o2CEYyLh7eGw9Oh1zpng0bm3T5rWrgATJgQH8AIUBmSHEGYfdVX+sG
NBRMEZLgrm36kJUH3/98eSiru+fEjuIPILxFyFnN5RFp8q/QhvnI18FzCcw5tqZKoKHTmQw+HfD1
xrgT9vxZ8+eNN8fqWkBg/h8TyqJPzJNGk0JsQn4z0yenv8vcjaXYsqAshT7OjSNrWMjpY+kcx+HO
Jxv5zHUTGMXCQArKScWhBi9jdqWNJSDir3r2ZRr3rP/6kaX4z8TiCCcBejGVFdGMqTxOBsq7L/UW
QePajl/kGXQXDf3g4FJiSi3VC9enCM7nXr92uwnaVAGKhl9m53c1PUPdyRk+8nw+NanMGir46HIz
EZwz2tyNfR67so6Fb9y0Inu+PHtrC4RoFg1J2I+ghFGCM1Ay9aPnSQRnKN/OzYvVWSgvfWC3QEkD
3S6Apy2M7G+XyLe62e0qTKFPqke9dq+pz7eijLX9DsoFhDNLU7atRjQuHYa8IE1xzENT7h1rd3me
1j4PyQMAS8E5DfKIZR5PvKwvRzDJoIhxdILPznAwNzb72ueX1NXCk2N7Z+whY+mP48CxT0AsW4ow
34JtbH1fOUw0URdZQXEaOsXOh9LoVg1M/T6Y3cF8h4QC2sgt6DYomwRRpNGl7tTfp8A0eP5rNabJ
5QVQ7w3VgrInrExMvlGL/j6frvT6wQ2e27vc2V82ohIAY/7B8b6EdlgE0J6o6FsB4WRwkbD+vpkM
sOPS3UzoZ8Pi+yJ/KemTn2bHAuBRRNU3mvbFsb6PckjDodyC5p5lbpcfAjJ41GnQBX4Oyy4YgBIC
Ahj3pAkeSz146Tm6kXIGFMyQZ9Dyda+FbV+VGd17jf5qpXmK7iZ32EjlqIffn5+BlzpEdvB7zjDV
UApqUNnEzzCA70TP7H7s7DTu5+lZ1EDUgOvQTnynTENL+ptw1uVVdRoqYDMAAA0GElD7B2D2Ul5d
1CIF6KaH9l6iYWdPxqG88Tp+30p/hpwe2Wuu9qWmlX9fz90N1Fj+aq3xl03bn4YYnkeKQi8LyJPu
szIkZqk/EKNvdy3gcQmZ0aZcG2ZcQNUwYr2MW6Zdp44MUwGEkSdvrEA+4DqLvA6iOQNDwUfw/eAC
HUpAYmzPwW0jqwqwBu8XKG3unBHNowMLssinbCdrZ8+8cj/mqOF16NLXMyByTFwV+vBUml4aaV7x
So0hjy/77/k2RDCCyMr7w7luqe34aCeUli+L9r77UtIbi24kjZQ9iFzEol79HwpXOUUoYIVpZ/fO
ITOsuDN2aRW5kJxFw9zlYSiX0mIHV9Ii/Yoz8Tz5UaBEWYnW8A+Of1UZt4CV+ltI1pWhvDGhhIc1
gtOyqGBCM0ILOCVxk87X2s/L41g1Aij2ImC98AEpZ1Ym6zyf2Ogf/PzJNq6yJqpyAJC3sqDKJv17
uk7MLF5xejc1qRz0AmYKp4zR4GhYv9IpFnjJ1XNYNt+hBHt5XOrpdGZRuQ0LU9Oqrur9AymCSPZ+
5AG5g9JL0gcV0HK35ryz0FZqGq+Alwzu9WXza+5hgD8BnRhgnjhLXojGo7WpFf6hYc6taNxbwrrP
k79FkbmGdAcOCxXshaPmnFw8bWcbVWwQsedNFQUCkr2A3qToVtCq0E1fzPyG204IAY0PDO/ErHKX
ljmEcACT8Q9e9Xls98j+BlvyEqszeGJCcUwGPQs2yAa06bT6Yc3564hatyi98PJI1vz/dAIVxxzK
rvIMigm0xNequGqW/lZ9P1nJZTNrowGiFvwjoJICeEIJLz0GBu96Nr0DtNDC2vw0ss+FvyXvujYW
C+RIOpRgjPPWUB3NAl4qQFdnj1bC5yCypBnV5UvHNkZjr1oC+hVwHLQsQXb07XZ2KmvgmU5Bet2V
/U5kvhfVUo7PVhlAlMBl7TfPZkA7Gvoc9oJNOz3n6U2bO8313JUogGAA0CDTNOtmYry55hRIs8Hy
sqR20vwmawt+4zJw2UyabUbStObvjluJyG1qPQRd4hQPonN3WeM7GRqoJ06RIczaT/0o3V8AITW3
win8HZhE8l1X22jHBfwT2qjEv8tTd4zmACXLrPLE/5H2Zc1x40qzvwgR3EG+kuxNi8WWJdvyC2O8
cSfAffn1N6m537gbYhAhnTgRftEcVgMoAIWqrMxP6pwmp8lJ0QHRdMmndkK7ALiqmcsbi9ynNXCf
7/cEuiC+FoI3pOkFv06VtDGh2gdGBxDek9940Y6y5+Cas12aEHw6Jk1PC8AoH1rnXlcf8/aR2ZJr
dvnERdzzerousIaFVAfRn9hkYaQJsN1VEj4kY/U9JWkKAGRy3J6ptcZUANABrgZ9zwLSEYIralrN
XFoO+o/tWXWNwo3Vo5f1wMemZXokNbtpcvPEkvQQqhC8mJyTRdpdR8OveW5Iwu7VAS/Q+6U3FFqh
wgYeSl3pdZajez1WoW+VAuMMhOv2gNfWbZGkxTserEpvXiikravIKDUQ6pqLECmv9lVnjEh8qhJD
S+Qgrt4iG/l/21eILIy5JjMhOCiq4dmoD0ZzV1u62zU3fD4PxX57VKtnBUp0OPigno032PVZwTIg
rtHBZD30KYLR4liwf7DJ3EF93LaztkKIxhYGcuyqNz3CqIXVadoY1sOMFo9Y/e4U73y/vzr9wqm8
0M9BR0YkSCmQRUmnLrIfYq/Gk8qRNgKuOQBympYDPhR4gPiCL8IORDIsRtSwvFv8NDsq9gdW49LE
sloXgZjuZJwYi4lGPWeRSxVgsO+ib+9fCgMAQchg69BdEBt2zTwF9j1VwAZrPpIwSHfv/7y59MQv
NIaLXvT1GAYtwTXbN3BfoOytDMpHMqLm5QviBkFT8+uTDgk18Xjr65amwPGEyPn2Hu/7XwjxTqwB
tDxGS1fNW8mqyOwJG7LtC6VrDDC6kLz7pNfGoYy6Y6SBuSN0bljbSlKeYo/cqydfjk84zerQiXSA
ocOHsOU1tOhU9RzG9DfyoOWhmWpnn9R5DQBhxHyF1n96Ur6EeCQeZzqZD0yPx+ftFdVErOS/F8pF
d6B41qMOGL1SWjm9ntxWPLX2GlDrh3wIv6LLfN4rwKinpNbvR51U+3nSw1Pb9Xw3h6a1L+OmxiO/
avxZ7QEO5sD1IUH2UwcPyiGfquimnGnnt3hju0QLix2op41dnBQq9JGcHl3FNYEtbjkv5sBokKOm
5ccNA4kKAq5DTpVkx6eudms0YPiVljReXqklKFBAzFI6fX+bJ2NyclpnZG5tg7eVhszyQdRVAx01
mfuSs/KmjXRnbyTztB+rEfivzixdMkLroQE07ZAxuHGUNsgdxSl1wcsxP9sTRWTTD9lhrBPgbVQ1
9CwFjCxD0yqPBkXf/QxCBiiEupQr0ycljLSTbs7PBf6rT02Puv9M5/nQFMYLtfIfTWbgK1XZHKM8
vTOUAgCBmB66cVZumrniN8Mw5p5eoZdo5LritnPU3wEpTqAil09eDhFA10ZnxaNSITgDELX2ap6G
vkVn/AHN9bsyBjFdp8Xs2Szj2u9UQJw7i+UH0E8bHmE6mkcUo/0E6QPrYJDO2nW2Eh3NkY1+gt4O
1+r5k5PZgwrEq6rt8MguNG9oO8sDBx5IcRoOnoEoie5pxhO/SsbZHZGvdHN9/l1NdMbRrCpom9Eq
0BzXLToCEF+CXqv71JdM2RnjlPuTjkYltC31t82QoIHH6nr8yPB7V1vac5j26o2D5gIHYlDq/KUC
n2q2K4kOstw8fHbarHSR4XX2gKT8KXr0x0EwvfgTdeQfbajL+zlHfNs6ZfLYTcDeNd0weGDwoh4z
WsUDcWr2zXb2sXozhJ/H0nYCAhXpQ6mpUKHLZwYaxFZHh0QFClhn7lqfdbN5l5VJcV/Eyuz1HXfc
qeGtr5UFf441WgWzncMZ4UrlacSucZVhVPDGRbqcqyB7paTWwMHTU3WvJApIMuvsxcjbP7Sui092
1+keqBG0P0YV2WjLiaIDtG6GuwICDD7RtWw/Goz7eVsCGGHQ5iGvwFVKtIjvy6rpb5IyX7qm5qbc
WU1HfIrz8rYxB+sGjSoY6Fgkfq7kv4c67A79ECdnkiZL01ATPTdc0RpXnwh47KKoV06UZdOh4HXl
6pEa36gpcY6a0poeneP4VISqfUDn0ugzdeh3Fa8N0K41oTeXQ3xK9IYf+vlP32leDL9tQPTh65D3
kjwZ1w5r1AVNIB8glPNGLFQZejpYjIUPDPBBt+Bd5TZlvMd//IeF7Z1V97+2T8e1CAr/70XnUQcu
WnxtjVGn11HdQBtmdI56BapTNjZHVoc4FTQZwelaGIXjZuGAw4ZF3HZ9ubJJtxkUgsKHOPJBL8Rl
BImr3wfJwZKKX4SThaunq1OtTBNQ5xVGt9Nq9dxM0kLLShy1aH3hdYXMHHgwlr9fBDm0zOzaaRLr
IcsPCjRv0x0ZTttrIjMhxFHglMuIOcFEx1Ct0FwtIm4pw/SszBWkQ1DEX7wM8fry94tx5LhEVD1O
0sBxuXVTp5IwYPXzqAPgNapBkuL1Tr74fK/hyTRlZhoUtmf51rs5JJHvA4ENeP5QpkDRRUgSEfRv
8sKe0yApGneg4DWYnrYXYW0AqKahCgH+FoxBmJ9CJbEVT2oSNJFXo6fm3XKOywguvi/40ajytkHO
Pwno19TYj0TiQysHCcjkgZ+Co0KXWex04VENwgQQEwTcdG4S5wvUJtJ59FoKgoj25wem6sKWMFW4
7MzSmZskGPeT8VlRJI+v1aEg86RB6BbjESP+0Sa2bU0sDfqcnkF5h3/R6rxHgO6jNXd7KDJbwtZL
St3iA+KXQAfruzdG6be5V0CK21po88zQrslT4+u2yZXdjornQnWzPMvf1JiIgsbIdkrTIC6hTRre
TQm7ScKXbSNr3rw8ORS092swo1zv9pDqk9KPThoYzid0H+Qy2siVawT1bbCJ4uoC6ZqYTtGcRE8R
6adBWFO0Qatuq/xUw2EXOhLknsyQsPHtPrHtnGPj6+ov2/5WEsMN6yeTSUCVK35wNR7hpirQLl4m
aPWFhPN3BtJCNGu6BTRqzejcaP9sr82KA1zZErYPsXmcZaqWBh0PgK/veZAMhw+YANvyK/vqQu55
vfxGHLeGxrH8WfKtNXbptLMUiRuvLgyIlCByoyzUBcIjy5wKq4wpxy7N8gnSbEUaP8V6Gj9WTaL4
lc4VSTvXiktDihxKE6BkAR2KSIxNZxrW2tykQW3sZncwdh+YsovPC+NROrS/K2GdBoMWgjk8/ZTa
ygn0LJJk5/q0/R2F4M9h3DftELVp0MyuHX7nyT7m+zCUJE1kVgR3TiYEtk5YpcFMbkx+IsYTa+AC
3v82ZYIjqwbWv3WwIkkWurwCQaVx1zj7bSNrxTesO4JkrDoOTUU4ylgDNlUgF9Jg4mqOx0Jp/9IS
FKMgwjrddwzVTN32M8ifFUbhpV2h+AYOPr+IMiYZ77oH/v0lgos4NSMRi/FLaOjr044okqHKvi/4
RhvHYMikOIQ07FcfesvbM7l6xlEwPy7dCKg3C8s1DBnR0gHLNTbnIrvXuscwC/Tk1EaynPDqQC4s
CbEOFDRVZAB63D7kN+jY53crgEIAGarV/41kcf+LYLMuiAX9HGwiMA4gtWQYmZcZstBgeTwIeTsY
AQ4EmESgY0SeyKknEFgDziEocrz0Ry8mP+Yu3C2U2U3UAwTzq3m3FM0yLlyqkKKEhAdu1utxcUCu
I6SasyDv0dF3Lg0JAnJtXQAxADQNSj1I+gjrsrRDl3PmZIFxqLqHOZOgutZOHbCkodkWzT1vGUZ5
E1fOGGl5UJv/GMwb9o62t8KnbS9+yySNSQIlGl59YP15W5nMwZOhVROsLJJG9ecx9a30NgfpQuMT
oBuGdnYn4rW6rEl2dfIWMjC0kjtvawLW8mOyYYZdEDA/DbUkgF/7POTq0aGwaJO8IQEK89Iay3oA
IRMkadJ9kvzYnreV76MD3sbWXw4wKvrWFJntbOtJEoTdo/FSVRKMhOzzwtkIrtZySB18HnwHqZH4
8ShDVa6ETZcDEENOVoBrZsghZWWFxk1TK5/HAaVCs5ad8qt2dMAqAUlD4oIKh4um5xDINookUJra
b+zfLbKWH6A7Bbbor43lqL44wIq0p+Wc47XWjrVr9EAoJhzVyPe/yVFLADvjAvLDiS/cJ7y2kgEx
ehJUFQIm8qSw47ZPrWx4vGqXABDsCnh7Cose0diI8lCHTDwaa6PwT9ZWe4Pc1uD6fr8h7DxgacHg
iSNGmK/UbCvWqWYSFNFDrP8h3Z92pJ4xyWo1awO6tCPEzVqN9u1yxoB09UeZ37DkZ937tJVpHK1t
FiDEAb9cHoBvHutKV0eFMSMXMGiTHzqxywpZ6m11JOjcAJgRWZk39cVZzWvFyqY4gHIaCGwUfrTT
8lmn5Ej47G6vztqOUS9sCdGmNlWgJcJrCdeW5rhOFYUooBPQFpmhrCdpLRp0VCAkTWDsccuIZU2S
p1Frxj0E7RD1OUiVQuvst92QG61kvhnHf7RGAWmXhZw1dXZ9qPzOjFDyElkd78VvEE6IskXFe7Ix
3l7tLXSt27smKc9Oqsuyw6t+cmFIcPu5mVNAyBUcebZ1h1Bb8fTGJrvt1Vs1gmTEUihe6ACF1Sub
vGjn1oiDuvMaD+C2/+3zi/mLo45a0xhFoQVHBLEY8mofuNYW7jxUIPEYpSLmEBTbSdhEkAvriTNA
TiC5U0dQ2G+PYXUzXRgRxtCVdaUOQxcHShXo+j+xpR80rfBU7fO2nVXHQilgqXUvZR/BDkOzk9ks
dhx6mtoDig+ug/LdtpHlI0Jci6wa4j8VvLkA/AlGKDrHyrbKcPfofwB+ihRJFLg2CLyLgcoFNgDU
PsKtA/IY3uSpjQUvdyz3HbbLZafA6hAuTAguG5fFnLc5TDgV2OR86m/P0PoIEPQvYR5uNWHbpVCl
59GEVDm3UrcwVXdqdwWTPNFXnhdodv1rRLhqmJJ36WAhDYjXmNmAZQMI+zvCj1n+T1f9aHtJfCYb
0/JzLrZhm1Wgm4tgjilPYZyAKg5NI5Lcxvqy/DckMelYsrHIFABngtw6ZfRAJMsimTEx2ijIXNqs
x7KMJkrtZDxOyXislG5n5919YxSP9WDsUVCWHGDLQrzZL38XSuz14BU4yZsxg1nyPQKRYxoGjhak
5XAYG1DpKf/bQmmCbzvD1FlKgUmMJnJgZI4hgaeBENToJNGhxCO0ZTUvPGLowhH3JwxZ7FcYny0b
1I3jcXsnrR2cF04upvJppKl1raKLpI52SXKs+L1TuZUMh7TqdwimFgwP+obF7sQ0AukfHVEwIEVy
CLPUbz+gnQFV7b8WhBtfJTrq44CpBpRxd3iB3MJHDuULA8KRY011ZtsETtZmD+Wxjz5wsSDetAB9
XGJ1U1jrmpZIOVoEAScow5LxXE1fy/D9KXTM0V8bi79d+FOUF0UL1rAkUB0GgtLfs/nUdHtlxtv8
z7ZXLZPxZkdeWBJWQ6dNNJgsQt5x2IFa1uVQPtLQ+pwCyNDE837b2rp3/R2XsDRO2lp61GDuCD1a
qjsmkvNl+bVboxEuAvRHmLlKbFTT1Ls0/GGnX1hmu332c3sYr2Dgt3ZsdAsiC4D8iXAvJ3Y6TfOy
38cIgktt37P7Wge2qR4p9zSIP+2gCmVANBHIloE7rddbiv5d60AB1xL2TVMGHfAh4CG1KjXPRVn0
J2jj/R4jPMsShmZw6rT0AGwr3am9yT2bgHUTy6GCzLgaItdOQC07WyB745mt7xoHYlw2qPvd3mjm
vVWE5pFp5iCJRtZWD4UwaLUCIIBHsHCclpykZjEhpWbUe6Tcs1ryFlhbvcvvCzsrh6Z0qJv4fuN8
BnhJif8oyk8rk+wt2SiEvYX2IDtq4zILwJM33ZmtZBBrV9zlIIQNFaHFrkABFINo7waSuFX6O2cA
kHW3eDNykM1uu6JszoQdRSbeU62FuREEr5nLwkdzOkhvBZkVYV+BkGdSwzbLgoVCNm1eYgMMiOxA
sy/bo5GtjRBZWbSL66TBaGz+p55Ld5BJrItdmguecaHF+T8fFjkGS2UBJ7E8CzIK4uv+NnNuSXgi
4TNLfqXK6PXlY1v/1J1Tp+51ldz0MgV2yVS+pmQvjnaVJnOLhtosCMETCabw+BjNEIs4bU/kmhVA
odFWiecDKBuFrVp1nV3ReUT5o3BAa8puWQI6fzJ7aWb88wFTYM9YcrYQrxfhJFEVVSbtnSSYC3Rw
oJmmvUusuTsYXTkEdjEQyRm/Gmtd2BOGlpsJ1FBy2DPBzR4StF26cddKttWaIwLcs8gGYBrfoKEy
1hopKK2SwI7nFtVrMoBIR1b4XzWCdCISfpBxe6OIMeZIUgPnkwRG9SMNQZLc/9hemtWpujAgbFuo
rzHwf2i4UyJ6ZDa60RzrsxlHu20z6+NAElYFFAM1bGFFkjyvoXKJgCtFQxFAkKXEmWXfX/5+sWXq
ZDbYFOK2zb5UQBy+s8H99UhYrnHwmmqoGYnFqSambVI3BYqi2VejPeCB+oHpufi+ECyMqLZnLUF1
P5u9qD9jHP/b94Xp18aGW3aMArU9+E6xkyWdVo8SG30iIANF16SYL57NnjIItaJAOP/SzMkbSyDt
ra/lrEjmadVbkepAOgVEzDi0rpfZafSII4WAh4FqgckAINlM9cxh8Lena208QJEvNLMI4akIdOTd
OIRZMQCcRu0FalNAfWQ2/a7RJGeIujYgMBoAoAKaDPTYCLeZnnKuRSNOqjruD3FYPpEGqk49SdFU
rgIfzarUy+LeL+PDkM9g0JpcsPjdZ+F4gJL7gX5AcR1JKtyAkHQEQYD46I8iwLNKG6XkaTi+tMNx
e17Xdunl1wU318uq7vsQV077TZ98nUhmc20yLz8veLkxEV5H2QTwUrwvG38qH/T2ZXsEa56BOjiI
E4CwXUhNrh0Q3ADFMFR4dTmZ4fInegvuvLGW1UXWAkTQITgmkjvgthF7WDKmjG1LsZ/CCOT45qcW
YnPZcWCP3AGbdP6B5qhF0e4/c8IdUFv1OEHUOw3U5BkpOLV93J60ZVLEpxAAeAARWQBBv6mDO7Fl
gVrCjoJZ0R906Df4cYhaUgPaSd4avgNgVhR2L10v87e1lyuEo3EwYRMjy7s4zMWtMBCFpI4KRXfc
rvtiGH2daftRo0dNaz/Xg7PbHqfMnHA6zVox2ryEuRhNcnwY95lFfIBfPTyJHiCg9YFTCgqv6DkD
HwNQqMKdl/U8Cfs5iVHWSl8qPUM3agbYJnHNrpSYWttZQNOCigriRTipBLdPSD2Ybd/EAcjQ++oA
0RR0C2xPnsSEGHUrHGwdLUVlgZcvKvvSRD9H59e2iWVCRD9cQAwOugDRmCoetm1mFqYToQw8VbdZ
8y12vmx/f20IePYiib3o4aJ2eu1uYxIXkW0mWVBWyJAY462hPnKIVGxbWRvFxfNEZIyClyFPbi8P
rfBHGX0bZa+P1e/buMfRYgqmD5H2OM6pRgaNAatkHgxA/U/bP39tk0DL/b/PC0XsonHqSkOvSIBm
0tTcZ78h2xGqh0TG3vx2GMCuvVI1AYUP7VHBZWOQ3hb9DDwRAnXXQOK4l9w2b68CcEQAdAtSQIjV
IbS9Xm3kIUYa220egCAA8kTfIFBdKzdjLntnvPUqUHWCERCGgMF6c+WwKUX5kwIIw/lLPz3W+o1m
ShISayYMA33nCxAKKd1lLi/OSQO4wkGp+yQoSYvmZajoSLLsa4txaWD5ARcGBmMqdVbCACtaF1jv
VloUX7GAVxjEG9FPAOEzcTVS1e5Bz1wUwe3En+vhadtpVyYIaEgUogD3R+gpEjch5T04FSFY67xB
eq6E/HnuOqWsAP323odDQZTXwlsPCqZiJcyKKmvOzDgHyPdchDt0gZ3z5Dzi9i+aG6N996Pg2ppw
7ZPSqs3ahrXsaH5KZLQxKwuiW7jxceGjAw1pyOslHzWnGKso4QGBFMb4aEtVFGQGhJ+P1kr0crUw
YKcQ6PDHbre95iv7+2oAwgFSkpEqM8f3S/5tNG8GkCSPN6n5+f1WKKrCyysDMDtT2BlJOraVw9Iq
QD6TH3uoJ0XHjB+3jaxNFWJ50B/gH9xQwlrwWg1VJ6E8MH9WzhdDe97+/MruwM//+3lhJbohUSCb
Z/GA573HGq/ofDucJdfeqhHwhKFlEzkkKLtd+xOlZE64kfKAdjd17IC1GsKTkyTxu2oEosUakKiI
Gl/JUy7OKUaThMRMYwGtp/GYJXkP2b+0ezaGyvG3J21tTaBbrVkAB6NlT+RWKHhlmmmS8YBlt4FG
3l1tBGrn4utCKFpAQ8wyM3y9NW/qhLs6RNJqGcv72g4BZA/4RjB8gMRI2CGZmscMzNUYQjSiy+00
TeDgfexmyaKszBRwE5gjnL7orxFlRkwyhZSC7CcwlPOixvD+hbj6vBCQEFy8pMnx+RD7gweDJExY
cSkAM5CwAKcCCAzFNwgUeymtRp0BMYM24ArgbxNFWt+Z1VYSWa1aAkUlVt5ZTAkBiamkhamnMwvg
c+Dy0121T7wBbFLbjrus6nUUDf3ACzPLcl3skRDZ6T7UYSbjX6p6RBeX42rmQ6jcEhLopPWG6ee2
xdWBOUsKFFG7AVaKa4tVU5ZtNBtY+rFwR92f2AMpJOfwqpNd2BAmr+1xhhWLjaT+Femz39q/twex
slmWJzZwU8rC7yz6gU2sMsuHOQo0fjfPj6TswH7MjsrQSNZnbSSXhoStT6HqQVCQhIq8l2Rooh9l
ge/KcoAEdVECt0AUghjiejl6mnMQ4UwEEt0vCt23+smQwcxWJsvElkcDLarnb4lnJmjSo2TVkwfN
+Wykk6tZP1paufOw216Ulbm6siPMFYggnKJrYMewBpflLxWXGHj72kFErQMEDqIlRHa6cDWWUTIB
YRZFwLBU2Cm2xyPNbRrVA37S1ev3A3evzQknMkoSIfRUQ/KQZV9r894Jd018gETn9qytUNct7wQk
wheQBth0BA9oWWMolRZHIPKGlljtAUGzV40OYf3zSL9RdAdk5VPIx/d7NswimFyoG4HTFPZoBkAV
ckY8CsAoUbxAX3J7WKvOcPH55e8XB9usdYVTOVmE6LvxEohG8lxyQi+rLRydVwNYdtaFhcZUMsep
6yhAd1juW+xAkq8KCF75TsbpvrpHTbTTLILqQCAIK4QoBhqyqII95IXyqBInPtnj0JxUqMVKxrQ6
axeWhMNZpwzkFTUs2TVYGSFaIIlkVr+Pg8YEGRGYlcQ3kQ5i6s4c0KVR/1TGQyKjWl+bKDwZkdUC
kSo4NIXQeBpqFhsZQPtj1L+0LdtlunMLz39/DIMr+a8Z4Rxoi8Fo537pDSDaC2R3Pk/dR3YHwF8K
bkkEr9QQTITUbOqubJMgYrdTfRwP27tj7STTHATfCI6R7BCDvabTU8Z0Mw5KChUsAtna1PFTdsPi
5KTqktt4dVX+GhO7ZwyFcadkFAjgOdvFkfk1B5CqH4zf22Na8y3k6UBNDq1HdNUKUwbWIpXlFGb6
9uY3SHQ/8nXMlwP4/MLSer3b7Yjr4DsB0nuCgmR/L+U9X5skEGT8933h8tIgUo53F+DqRvvo0PoA
Xj8PVEaSU1FmRdggZWTaFYRX4sBkT3sSf7WoxMCaY+kOQAHgCwSdxZvcspL0fcOwNagGDpi6uDXD
4rFVxlPqkF2MOr7E3tqig3rMRCYHaTVEStfLMpQO12mIfYJwzf3U4Sm5vexr4zFB1wC0N0hM3mSZ
lULJjQRd2cHY3lj9va2CyAZSFH7ya9vO2sLgUFzi/eVSEYtEZjfnRqdVsGMXqWt18VEj/N42ZWTh
q/O1SNIgJ4UchbL8/eLSIuBNq8cK88Xvst52EwgGbQ9k3QAI3sFNhKOLCh7GnL5Ar/EItEYd72xr
16eGt21hLZxEgmJpzlkeESL6YAYYj072iLOrJn46hG5nnLsh9kFMJBnLuiXEeujJRHAsAgWiRrUb
u50Q76meTgu3h5Y7d0frQwP6a0a7XpMZcpGRTWEmGoBHAqCiAmyeNc3BHr9sT90SMYohC9Xx6nbQ
2Pa2tM/BtKeNc7sEsG6rH81hb6h3IPCwOrz4vbCW3PYr7aYqqg5/7QlHMgvZ1IKlKgomBMolqt96
vQcZEMjW9zloLv0EACX2gQzDldFlEi5cXLGqOI0Bcw30HBK9PuESr1jbqhSqyGCGQOD65iZQwduo
q2zAJDr3ST/5ZXUb29X/aES4DnplstIcZAfBXD31tPZYeKKT7PG/tleRRgTyG83a6G4VZgrk8OOQ
UTwumfXS9o+Tcdx2t9WZcih69JBj0JEDv16JztE15pA2Djo9eejG6bQgxHrOf2+bWelrQwoDKnuG
iZo0IEnCZJFJq2zwJ8IOJ40bteFNVIV7nWTBbI7eNC0oP8NjfeeaEGvuwsG38vdzYV7/BuHcs7TE
TJlZxQFxIG1/O/Uy4OfaTXQ5SGEvxYaZOLW+NGsNtyl7IUa5p7PlZwoCOEXifWuOAbAzHhvwb4SI
woOjGznlQ0gRprfHOTtRSSy15hfoq9RwcdtwPzH6XG5bG7mtCIpyxXkYrXuiDecGjSjbfrE6CrwE
QH+qIMsltjtWM8JyFUgmNApPzT5LCf2j1WYie2muHaogWcbbDHnft/l4U41GcMYhlq4NhGxMPZT8
5OSxG4EfOTYH32SfO1MWZ61dTZdGBW8grVa0WqvGgb3QaZYxMEUvVRx6sSLzhbXFQqZrGSCOCaAW
rzdxU4QliDuAFhhstki2NK7DEi9xup/vX60LO45QEkCv9NzpPfr3osHwo1H1Yxnj3ep1BGEm9HRD
KgWLJexRUyVjqDVzHIyKdctn/jks7IeyI67SRwGI0Z7ArQoAmhVkWeeTtNptj3B1JpH5RvCCTQUk
0PVMKnY/hUoWLmsWf0LtMejD6BDa+kcuKLAsQ4NFMVFgEY9DkD6NANYNcaDzCWWuP2P7m3JZYnJl
MPBqcL0BSLKQYgiDYWnUG1qdo2NFIw+DSU5zMxxINp6252zFz2HGsizwvwHLJoaTEVgxC13DnCUj
RTF7BE2O5UXkHMlkNFfHA4KHhaPCWErz14vT83hIWAvmAq1OT1GvH1rV9LTGenebH8AqIOKBXA/w
YGgnujZTqAao7EAlGBD7GMUHWWl+dRR/P28Jm0iLx7TVJjy/OAET7dS6Nv3Za6rkepBZEa6HEqC5
KMnAV9GYDSITxyVIgE2lLAZay0yCcQUE068SS5Btu54sUoNjdUTWNUi7rw7J91UfernB/RTiOz2Y
2dXss6pVriETpV65aq/sCnFLxJzBNFsskokmxZjF4KR9DtmpnEFxC7HQbQ9fuaWAGsMDY2mYfYtj
mvpxJlU/kAeUe77nRek1yfC8bWJtPEDNoXsN/6JJXTj3utYaNMuYyYPafqu7eqegEcb5AbCqT3JJ
y9DKfoWkF1YMWRioe4n7taI1A+C0isDEgijfvjXVcDd36F6cP1BCXg5RSCpCwwEqa8KgjMhALp4h
lVFMzS6b1WMHMI1TmbvtuXvNQwtvpis7wk1bWm3HWaQDyjaR+5CYXlUX+1FpDkn1CF7Ng67mnhF2
Xo/mOZSdjo3NvRH68ts/YzkXtn6FcG60aRWWIAjG7djqLnQxvQIiXsl4m81fnXBwMwXESvPjtk1h
m78mPKDrCSCDhvgFvErX268myuw4YcLPpPlGxtan7LENZWGt4P5vjAh7baxjO41Ajnx22l3FXE3W
PSL7vn49iJjM9QAYHz9beuqb/WNWyzIeq9OkYYKQuAGsUowqkqLoC0AF2bkAedILLtrsxwfWARAi
0JctpUaxFEx1nk9Av7Fz10M9bOI3dsvu4A+ft80sjnzhYv+uxIWZZSYv3s1Zj9s+y0aoLuqK2/eH
2dK8cezcKfpkqC/vhfT9aw5nEtBE6CEBAcW1OZCHWtDHxaggoefhqnS15iMDurAgLH3ITKVqGoWd
1dI+OrPjqdZDE2F30sCwU0hgfNuewFVHQB4StW1gf3DeXo+oicw0UizOzrOWHqk2/5mGqvLm8J10
tf9/5v7aEfYllF4YN6uOnamGRsNc662d2kyVV46d7va0JY/FPBSSXM764JAANVG1QcFAOG7NPqv6
yIJ3DEPhVocOb+xOEhvJTAgnbVIx5FZamHAS4lo30VPKP7RXHXCdoBRtv+12N0er19uasHNqPqLN
2qk+Je8sEv+7OhcmhGQEL+aCdDzmZ8ZmLzPPSau4lvUrzn5B9m/b4YR7/dXUIigMhOHS0S2iEMrQ
Uo28Dssz8t6exvL7sGA+ehAaN5+Nr2phyoSt1lZoKd4ZEIIHY4B4I+glQTp8ouVZY+ouiZNdymK3
yWQdSDIzwtEw4shWY4pxEe1XygZXr36a2vcPzN3FUITDoZjZVIH2GTbU0W00Dk2BcwLJilaJdpbs
JhWion8X6sKYcLSSaC4YyL7Ac4S1Meov5tT7vcZ2IZdsobXbDk8+UPrg2afa4mNd0QpgfZSInbXS
vCV6dKfHscTE2uIgHQDyYvwPHLnCxNHImoCghQ9k0O/Tp4eZfOlkvKVrw7i0IcxXrQ4k1HuzPBej
z2s3eucD5nU9Lr+/jPHiqjMnyyhjFd8nSYm4qfGhHOI2MnD82qovdOLIcwHChXfMtZUeraaVZY3F
WR21AzEe6pb7evGTabttV16dLegBIwq2wO8oHgNNmCRgGMuKc0geE/MUzu7291fHAUpKpICWVjJb
OPr1YmicpLGKszIf2py7XQxtlfzwa9vKWvhhoTsKwPiFSkt8ORjxGIFMgbEzqGq8mB+7+bte3fRo
l0OG2jcaWeD5ijUQ4x24sYVCyOurX1geptO8rq2cnUe8J28pMdEsDV0bXxlVckhRJz1aff8cKhXb
cfRB7iLdSnf90CluzVjnqpU1eZOu166WEAaIicNukMxR/e1pWdtuyFRBiwzIa1TthMue9tYwTFAx
wY7+kmncna1v2jvZbF63w6UN4by1Oq4QVSHlWdHOpIJYFHOJjBF2dXkvxiHM9uxMZVSgX+fcOPyG
asMj1ednpuk3Vcp9VJPxjE9lzA+yuROOkULV+nwAY9e5/lbQT3WBbicJEmTVAvQ58EaCRADevddb
HICqmaqAfJ9nVnhVf4r7HyVIez/gAhdGhGGM0G6g0wQ59L7knrFQTJi126RPH7CC6A5N4iiqvsH/
UgI+vqK3sEDsNh7mw6xRT8WTZtvKWsiC4EsHMgtVVYUuE3px8qa8WloGKWK8nvlz8hSyQ+HUUJN/
ivNf26aWaRH396UpIRBLAXdTrQ6x3jh+GfpPuuTza0uPox01dOgioptf2DS0NHOahTo7t1F+F9na
Xh2iE4nt4AOjADoTU4WqLc7f6wmjYZVwq5+xNw2eukwhyBzKAJpriwLsJzLjCO7QXSkc8BxwDpXM
GTvj9IKMqBPvlfigc29Qd9uDWZkz9JRj3dEHiw4DkQujZlEZEp1m56z9iQpcpe4zKlkWIVGynGXA
ySEAQpoV7zDxnYLuCwLBIJKdLf5nCI+t5XgOibyhPCU89lXnoZK1Gaxcj1cWhWdLluExmMEJ4Gej
m+n3VRS7xWwBRzlJNs/a9EGnxILgPGBhb06b+P+Rdl07kuNA8osEyJtXqWzb0vT0uBdhLGVIWYoy
X3+h2bvdKhZRQvfNw+5DA8qiSyYzIyMyyNNloKCOuQbodL5rsyZka4qiyuEgGRksMb6OA3S54RYt
jxmdmzQ2yReH1fvCPeQd36Di/Y7NgLcLUEJoN0CxYjm/Z66gb5tSVD02g6199twZWl5feLMS5Stn
DCg6wPItB/0Gkn8mpluTOcXaQBlo1jZW+qwPv2/vadV8LQ9+6JEuDZZydsatGhRcWpsibeJEPjDa
OmSx9AJh0vRjxZLCowHjhBSTg3QtKupSElDLIauL/C2NAzvrTo3bf2tQnasiZI4BGkqYdkpKKMHS
bKfFObF3GnV2FQKgKElr7cBng30Bsq3YBnzuwkXaD+/TufzCkik7DLNZ/KFW2uyC2QweCxfZVCHI
tPdnrd06tdNtPM3kB/AejHHS1SU6UIZxX2h2vsFGEnFL8+EReexs0+qD+auiXLt3awMdC3NnBT/1
urdHAKX9fmP1vbmZ52b4A9KVNkKVavjdznr2SpiT/yRVFRyqJDPunIppG7+nYo8+otdclCKsyEwO
GRjs9zqQnjvu6qDa0tIZr19RhUZiFwdaZOXv3iqzrebmDaqwbrEDVEnb314Mhc/EIQR5xcKrjQZY
aS2oycouKMwinqaPuYg4gcDdWmlAubVw1gE0CfCgk7dWl9sFzVKO897sdS18GjVI6qyMQ7mnMADk
yVDHA0vE5SmsZupZDYUNVnfbJ71sV0759RgAnML8moCEgelD1lZy3UYr7Q6nPJkq0NoZW97Sz0Nq
PDBzrSZ+PRTgI/7Spi6VFOi3XA7FqUaRibqAqX3SH7W1tJsMM8HVgu8DK4O2VKRAr056VRlzQ40e
U9VD0a9LO0RizWxFbSV288DvSDXej63+bYK6NS3mvWlVX/S8ON7eeKoJxR1tAY7mQY1MLopBwLvV
mYeNZ+tBPGb5QRdIKjhVd/CdPrpt6zpoX0b8ny0pxoEYJPjZMquI+7ndVQbfuPOxmPmubj/4rf+Y
r10JyhVEdmkpuKD1Xr68h771bDxGMMMi2dXEeBCm++b9jiEhg4VdaaN5R4a2GEUbcB/ZzLgA+ZdJ
fndsrW1DOQjQb6CSjK5fU36xiVQrMz5YeTzvAojFTSv5F9X6o2sC4EdA0PDyWK68s2uTQEOycsSY
xyztnykNtkYOBZnMyz+2vrcSfCptoZiHRi1QiuAIX9oa0MpeBE2Sx4kzD/ezwAO49bpxI7yx3KRB
U8e399vyvcuQHTp1SGLgNQVKlitoZwGARBAMOfa2uS/8rSaQitvdNqFanaV5fSkrI4iSa6Fu37jQ
m69gYiTejgCmvO3NZFjJll/fDhgI4kwQg4NrHQ/3y4mrqGEXWV8WMS3Nrc4+Oc0PH6xvqD0Rd41S
QGkL8AgPMCd4Jkey1fHW5ahWF8hpM/HRRV4zcvDaRi3NSpK9PgXeB1PY+XuW6syq5BoCBB5GwrBU
PB0PSwQRuVZvRFBoWUMpKjcF4OQ2YlFoAMrpLUKnouhyUsRO9bUcQUc4fDDdFaiYwga2GzpGbKwX
tqAUJw6jb03oQ87iDO+4WYAc39zYa5UBxda7MLL8/fzk+tBfz6HzEbPvtt9sciQ+bu9t5SgAqsOy
gN/g6q2oTyDGhgpqHtdDs+Fc/1xP9NEk/UrSQzWOhfsPJArIaV9x5aEHr+8yamIcn8zuVctebo9C
+Xl0vELJZVHzcaVr3DcFR1CNzydaEbkHs1jD9Ksucrw+sdJADaBEIsck48S62dTHLIY43/RATe0F
TR9sB2EJVPcbhO8gRP7Rao7z6ArI25YVL+/8ikJGQOTokXvHcEHQtXSo4/EtP1FKbWr8YQSGZTS1
jRjFYzokr7dNKK5xIKdQklzSiNd1IrRFGc2kYeNR65PrplABtvdp99Cg58dIzU39xoafJVCCPVzf
uP9AHCvrCqS1S0WJ1tU4T9oPzGmfgiY7AMz85fawFLfT0kCOOAeVDkU1KhmnntdWFrdJeyBC/5YC
JR3MY5z19tfbplQnC1wLGAocGMptkn/woVHhVJmfxV6z8XQgIZ6GN+qa/DNpZyYk79AscbheY5HE
YFSgaLeQQQDt5Xt225mVZaBnPqgdW6KTxoOjKw6m9eSskXQpD+/Z95c1O/s+46KtOoipxrPHNpY+
otGIrAQlKhNYdRuOGk34oGe6NNE5lkjw7oX7Kbes3axdbIrr1ABIFBldOLdrvCuxOvhX20eejR9M
9970XwL0dY73nvX2SGTpYMFLBVHCdcIVSdKcj7xIYzFrOxEEW8uib2Pq+bun8EpFpRtDuc7lOE3B
g+UJGacfqyDMftw+FKqFOP+6tNY0gOwy6ONTQHeiqnzo1rKFMl736ucvS3W2mdq6m6jTLT/faDYV
C6ICvdZgxoY0xvjsptoUsn6ESB5/JPb4WtdreVHVRQHoExgdQR6ywPulrQafT/nUNyQmhfnsiFPN
f5Ra/8mkYF7mGY1ysGpBWWtrGfnOJcZLYbzjvJ7/ApkoZXT0pLFL/ILOtU96lbyKLFh5UCp8GxD+
C2ElPOlCu3Q5y8S1m2FoTRLrwcOoPbI2noK3B4swscimLHB8iKdcmkh9F2LplkvizNl17G627rRk
e3szqtcKVAgIGsBP5MpMZ27mFD3I7kissaD8anqi2YyTIQ6az7UHoC/J3naQI6q8RIuGAGmptLED
YGSJdiysdi3toZxUXIOo/i4vAPkRONSV2eqjk8bcOFH2xWl+k2rlISjDY5fjAcDywvmMlybiYul4
VEwXiIzLLIa//YWi5c+U2FHBf/Om3xkuu4f0zqtVmH2Y8mStNU5x9hdaHWRD0EmGa1Gyzf00L6zC
T2OIDEfjZxAXrqQelBN4ZkCKArV2mm1QxaRxPT8YBVTkUJZcwaoqxwBNdHRXA1V3FS73+pAYelcj
0Jyb7cCNkDUfb29KtQVUTxbhCFiSw4YCLdydJrKYoE8xKqxRBy8FW0PlrFlZ/n7mJnluW2U9wEou
TAjiNWHfrMFPFREkqJIBUkaiECVz+T0b1H6FpmSWIcnddCOomhD157No7+cZXKZo+JyeA52YG8sD
TP/2HC7uR8oJ4JJ3/z798GaXi1ONPefBYCNY15r+DnK2d9SfP5qDeCWTvbIhlHvuzJS055IReNey
gymA6JIQvSj1k1nNQ+Tr+dr2Vq4Z6nlAtqPs5slOd3YqS8tLRP1evy9fCn54+6SBUBmEVOC4RrQi
5QSSrCB10M9ZPFl7Wo1PvvVg0D5qOncliFGtzrkh83LvWfpsA/ENQy19TXr7Xus+8HI80mANrqGa
MAN9E0gkQ8UQ6YBLQ+AZ5nlZaWmc0H1rHqaVhI3y80ieIMcAyT8kAi4/PxFasLnG57vgaXhNmndc
gCiuAsOBtDSy+dLOQtmoNvKpTuMe7WIbbybgViHO8OC281p7tPIiNCAFYCF1C4iWnMuop7rL69FM
46kDf1NSAhs4FkX7hDb5EdxhuRGmWbof3WyDFJXYOHlNorqAGokF+bGVVIHqRCExhaAC1f4FwHI5
rUWZC3QA+CR2R//eoFlIRbJJ6f4dux1NzWjrWjI4cpiWsrpMZ1GmsV7xn35e7ac5+F00KHnx7j0D
8oHCRpMNaJPknsIKd6Iz+HkaG0UgtkMz1c+905R3QzP0K45P5XOXLC/udzheJMUv527SetFMYK6J
U7cfnzsKmIzToCXFnZb2OPOxJY29sdpmWnk0KDcQ2NnMJVhDd4UpBYSBlrmNno8pgFHlqU6DDW2d
kNMpnOp6w1EIpJ6gkdcFQZSYfDOgNpBM1tuhuqC7saG1i5wZsAlyk2ieVj5a9CjDk7tGWR39lF+b
tTe3ynud2ZCZSeqk9RLTh42x31eDCB23Dt3paA35SjSjci+AiOgLRM8HM4L0kDD9fjCK0kSRuDh4
duStEZ4pBwKe0UUFC1MmN0/muT616BhnMQXzfNd8QdEQzN+fTP6OGxIcK66HCg18jCP5MWIW2iSS
icVWOocJiq+AT2vA77z9POOZAB+2KGtec99ZpCRBIVjcTrvZjDL/yAGbXSNKV83ZuZVlzc7Cpnys
2tKyBnQgg/Id5KkbOn7PwSFRar/eMRxkKwDLRR8j2gsvDQndLktGdBrn1gat/DwIk+r7xMeVWVP5
2kUWeUEKAsQlY38TYBBat+lo3Bt9HwYte6os/q13ipV3h8oObHhIkZgIBeUiXZ6NVjB6PTAVc4f3
lEWa0Aqq/cy619vzpnRE55ak3QbAgmgDY6SxYTW7cizCXPehsRSEBXWO0K3buETfzbP/MrsO+L2y
V7syXm7/BtXBXRKMOFooGF4Re5Iu7wyNzjT2fP5Nd9xTla6BneUOs7/vOJQcoP8GUBSQcdIladTO
WE5ZyWJ0r320m3lTzNlmaDC8AkLwIMR1KFSYvGF8sADEKcbgjlX5cezMze2xKhcW0T2KomgSuM52
5GAjD7KWxZXZQAxOazZz76eQIXtHRQflXRTSF+gcYhQplisYekf7Ht5qgDTkx9LJyE7UPegtagqJ
hNuDUi7gQqsESwgN5Fu0mFvCXY7JNbp98MTpO+JGFPr+/by0RVniJU4/4gYR0DAZiB/2n2///uWW
l58/KFQjla6jWo3zfek82rx3RWkSFpN6/uXVd4Ebaay8s2ZnO4Ck/LYx5Q5YhAGQWbCvsQVGQPho
BAAbev4zWktCNIpSz1lZEVkm5Z/9DgJYA5ENeLrkPviuzwLasK6Mua2DeLuan53E3/tZvrOJ2NlZ
sa3DCTx6G9vcmLP2WKXGc1Klh64f+Mq9vNy78uw6cMwLqA5xqswZNqZuPfScoYOGonUGEBkepdZc
7wy/9DeeJ1hUkgZUNWXw6hnemsdWrS3KaCb0bQC+vEpAsCSBPovRlLFP+SGYjK8N5JvCCY+F7dh4
f/qUrulVqxYYBRlQsgBNCrCP9MzJ9UEUySK4PWkPC+AnyL7Y5vfbm0h1r4IZFSzYeHwsQLXLHVu7
M+FixJxa/t4stka6M4O9Jd6RtVwysiDiRPYcF9GlFY8EWkobm8UoIO4bzvaDbjzNNFvxiaog3EGK
C+mhJRz2zEszWWIg0A8CFjPja+CmUUJ+650IU+9L77KwN6aVw6FyV+f2pAWyLZGnIBqBu6IRdf6Y
5tqeUxlYCgI6IgQUV+UdUAmc/sYplijhmJF75+3FmaUlG+lIgFPAmSYFuoz5Ao8Zv0DUPoQuevTr
Zq3xWzmC/0zIKXHk2mfwZQHhW6acHaexoU9gLx1WPIMyu4pYDa11KAAAZiU9v+BrplZvgbNyMuZ9
nZIxO2iZxiLHhrLNWCTFXrDUODacJoDgZPau7Ce6hiVSnVekzVG6RSoZnlL6EUQ0PeWuQKwFpiyA
br4U83go6bgyWNWUIp4DpRX8AgpS0q7z5jQzZrZ0wCVJNCEfMKxlJdYsLH8/C7Yn0pUpzWEB0a9P
Q+7sbjsd9fcDNL2BssgHheHl952k81OQl9J49h/pph9X3j2qewIF7aVPGTX6K9EjalUi7yDNHgv7
wc+heuE5kQDSBTdTqj0EOVSBjJURqdzouUnJwREE+lCGBdiXExb61Rix9gg6rdASh9tTp4w/zy1J
m2y2OaB2jONxmnmHsi0Ope1ue5bv+gxKCW5VhtQjd343hSDz+lyW7qb0tY99kq8kHpRriAAYYTSu
REQGl2voEU+QasDDwh6714AOd0Cir4xVZQKtFCgPIezEP8mE02huVTNAONH6lX70E5bc+55Yo9lT
XRpgAliCNvTsX/EMiQqYmcmfi3h0x01KXu0c2dfHynngjgg97cPt9VNFEQjXkIuC7JwH7tvLaSP6
TLqRAdFmuSULaxEcGA2OaUEfSWHdB1SsPc9VdVkkM/6zKB22QOtQP8+Bbpvy7lHULI1Kvb2bxIyu
BNbfQylkpwk3nFqQoPme3YQeXxP1Uy7k2U9YHOeZPzHZNM/ZzIq4axcS+ZStPHLV30ccbKDuAQka
KYhxhOUngdHgHiMfTPpzfiuL4N8gGH0q/xqQAguHQyIyb7FqGZsSwHfLY6/Tn5a9xuqgciPoOgQg
B6y40C6Q3lp0RHUIvKtFTNDjFzpz/8FgU2QV9LudOZvbO1F1Wy1AHPCL4ghfZQb8MvV6tBEWMVJH
j95kf8xstvGs8tdtM8oNf2ZmOX5na1+M0O1zO0yd4yZhSsyI6Gi+I9q2ALMkW3uerw1KimgMHdox
jo1B1S44yTiIxNMmzNxvt8d02wpEri7H1MPDMlphP2vi3ic7vX2uvLdjHLHf/m91QONwaQKtOP9r
wmsP5rDvfplrGTWl3zuzIO3pumUt9xZPRK3+YUyNrwwwx5Y56CtLnj0yvHTmWhu/enujfwHQAjyQ
ZYSym9Laz4OxiNsAC7Mvql3qht07QOOoogHMDYgtWDHl+Ah1lkHzG+DSA+0LtKqrz7cXXzkIdF8g
RwjGJFdemaRz+qBK6yIWtYm8bSKORHcOY4/mm3aN4X3NlrRGY8l95k4dHJsVmePBHsLB2TZrHKzK
I3o2IulOalIf0FOGEXlJkIdNOm54az+I2T8WuHLFNK+9m5TDQmId2A9AWFAmvtzcDPyfk96i0SsV
d3RpZpmi1tOQ0n3PvQC+O2y4RdZL7o4jVsVds2E09sejkR1odHsnKN0AOkuWxsWFenO5ls5cm1e4
aDFJ8Xxqg++69sGqf4r8020TypkCwR2qwjbI0mW8aVLXXU8zjICzaHaOYOQW7ICW+9tWlPcnGM3Q
qwg9LFQALwcCwiwqyLIenJHfrNK3leb8vG1CORBoMyKJiK5VpFEuTWhJFmSFl9O4mKLKicgcuiht
rr2XFT4NmV9QHyyivqgNSwMBfj/RNcS6sdE3R4zWDCfO27AZnA/d6D96pfYJmn5r1W7Fe+PC6jL2
s31QAXjmegSYd2CWntAMdwfnEdlO/9KV8x9z1L5rdb+r0rW2BcX2gygDAIkuoh7kb6TBlrUzCAo1
ytj379u6CDty7wLqdnvdlEaWZxTAuyjZysRPBFhnh/l4WDfWfp6ftOApy/a3TSh2H17tCwYeuw/v
Ncn91LynZd26uIho1EVievvmvvi8dEr9sqwLM8Hn5wzsWHeN93YnA7pazP8CbAZsU3JmXKQTLW3g
pzmay6aoXAkEVLNz/nkpfurrTutGF58nbEtziLysEZAqTqaN/D5644EWQipZ2kZohk/MIAe4Be90
PF0J+HXSw5ThddCs8QkoTQHLv6SyXATV0kpnbKwhQAr8iWenYVOSTWf+0UcSjuCFvL2nVI4AQBqc
C4S21zyNSZG3epn2GSAcaJSn7kHn4HeaAlQma21r5tk+H7pPt22qjgpONoaG2tN19WmmlkAOHQg1
M6enMTDvh659HaC2fNuMakOAuRiuGobcqyvBMKvahzIeQNtNTOYn6+3HBc3RaFdGBtV0kHa8dGZQ
NTbrsjfH2Gx3/tdsrWiheo5efF+6CJg/NF6jAfevOcfCcXa1/TSaUdf6ocHuRPCRtF9mlkXWmnKS
IshBGwyy6IB4Ig0t5ysYtCfQq2YN6FakoTP8pNY9045DeajJ8fYCKfYeSkzI+CyZyIXo53IGPSas
UidkAM1IrPX3U16E9fzNbE/N9FmvmpX1Uuw6WAPIBR4a0ZRcn7EYzSahWSJmQfqo5e6pK53XjIvt
7UEpdh32NGDHeJsuhBDSso2NMzua4AJOWoRT+il4R5/ShQHJNwQBN6dG9GhNr8K+2tnz5vYAFPN0
8f1lgGeXdIe2aSSD8X2f/SDaZtS3Hvl124Ri4S9MLD/hzESe+Ix487AM4aM+ZJuacriaJ1enW7+8
r0t9ZUiKLX1hT4o7eMLTwXFHgYeOF04mMn+I1PELdgU/tf6KsWV+pOIbcHxok0XMgb4nOTUBCvGB
gvJPxHn74uwN8fHtc3f+eenQ9L1uJ8zD5ycasmKfc2jTP3VOBBG15u3Uj4AQoz6LCHFpKpafoSRw
WOc3lYit4cngbNPMn4i5VvhQ3HX+gqNDUAPyvSswnckWNePW7OMEuu0VqIBsJ+z9JJz84e3xE7Th
0Sq2KDReV2g1v8hNvSZ9nKZg8bV/ziv3mmrlz74vr3xdagLtt7SP+akzNkW1srFUB/P889LKD1bN
CsLx8y3ARPL7ebzrmpUQTbEWaN0BNg46YKgSybQJXTfq3COUx+CpwN1CrUM1P7E1fJqCo8yHGZQd
fMB6cNVLLmwqKDMMZvLYtwUaX8cwab6UyY/E/DTQ16INP6UHJFq9U/pb86PU3aE/xiGHN50jCyXW
cwJkGa0BAAyD8jr0DTy3g2DQE/HzaOz5Y9+ae6caTi5/uW1Q2h3/GAQtLO4eZF7R4HDp9IYyb3hZ
+ymo5a1NUXebbi1Bv2JBHhJaZC3wgAbQNMgeUY8IXf779hAkv/3PEOBJkcjzl1N0tW5WPSAQIiej
fKbNZkq3xNgExcdm2A/v0HuHJuB/tpbBnt0R9RDoeW7p5JQsHHX3Hn2xxxXUq3Qt/O9wkK5GeAhN
Abmkj87UtEgDB2o0wz1anWjxqNcH+9lbi6jkouuVISkmEHZLEqhGQxkkF6EOGNukn/IgzuhDqYs7
5vWR7+RRnrzNH12ZlZZL6w1iJ4vKqhXEcx3V7Mft7bA2f9IS0cyqbGDOyanNtp55aN2oKyPQz65R
lCjtLMd1UbZHaUFyfI3Wan1FGKYP2YODPyWf6tF+zYTNQ5AI2sdcI2tYLpVJkKHYkD5BefoquB/0
0q+9EfoZgVOSJ38KyCYFZfo9BU1xlIs52AVDUf25PZ+Sg/+7XujEBSYD4oWA7kgeou1ss2tSCMgE
2nNbtz9Q+PiRkJWar9IIsDIg3gZI5wp51RkdFFhHyHLp3Q8eaGE+ArO/RvGj8kRIH6ONCqgJsMlJ
O88pR+52E9RVkrwLR6cO1+RblOsDPR0Tz0jAZeSnQ+l7aEDqaHqqQm+8z4J7G8wD1eeV61A5jIUh
BEyIwOvKTwavQjhR5SWkTfSveXuXNmtPVJVDxZb+PwNXEcMQ2MOsM6gfub8yb0sYSlhgaQhNGo1r
ZSzlYJbQByATXPByErYvaBf0nEDQR7vTtr6/8phT7St0L+NeQWER8Edp8/KKVX3Z+Npz41oUmHpL
A5yofuiHZK0eIwUpf4/JmSUZ3l7NqcVJBQHhrsuiuYsF4+CPBGX4G1E/fw25C6wdPIjgGJDPI5/0
xBUTriCfVEVItMm/T2ejjG+fetUeOLMi39rApwRAJeDUez79alpIjPbOAUDTF1L4B+Qbo6D4ddui
aqlcAKXQxakvTdTS6WxM3gBWj+vI43uW8hC1RsteQUypFgksYmhyAKcPOgSW33B2fbtzVeAtDvll
swcHnv7EDMg5eF3or7VTqwz9w8UFPkeADqXBCI0OwLzDUOLUd0lFUDu1tf3I9Q0BC1h4e+YUZwjh
wqK0hE0BSkZpVCRwBaFAE58qA/VZDMiI/n8GltGeTVuQzQBT6H52Ghw9IuOmEu9wAxgCqFTAfYRC
j+xy5pokWkXs7NTmZajpZbiyuRTrAZy+hcyYjxfEVZsNcWbOfSEwRUj3hhxHtALlqkfE77b7fnuy
VHEVenlwi6EigyYp2eewOS/6xIWMaSKSB7+tfkM/IEode2v1w4GQ+STa/C6o7S2vxBrZ9uLPzp75
i3M4ty17IZeOmU0q2J6BYbPGB9aO0aDfc23Yls7XpkVmbljxFKrdhzsP2oygZl0E4C43B124QQmF
8luTkbCa9qO+1tCj8AxAmWFvgBYAcyofpq4cgjFI2uw0AQmGoCe0B2dDgzW5VqUZAznTRQEJTfrS
QMABN2Y62gFO6Cu6M8Cv5PvJIbXX2vRU84UELQT/gNsFLlsygzvKrTTXyE6Wd+jIBuzWt/efwnPj
rgPBzV/dq6vnEGtE3WFXQo+xAICy2SfiYLJIuH5YVXXIHG/FOSiCHqQv0cEGP7dgXyQ0hcWaTu9K
q4BaThUt2VK3r6LSPHgpObTe9vbglIdr4QREpx4o2VB8vtxtFU9aUOk0BfgZCIiz6ygFbUsqDLil
AeTgVRj0zzz4zZy1Z9lfFgH5aKGSu2gtoRyN/1xahiaal3ZmWZwgde/do9xLw7Rt7XtOQUWL7gu2
ca3ahxpmVUUJ5M32oIcqQuEM053vMn9juOVDkrV5G/LUyz/Ukwkq/N4NoMTj/049SM30aL3e1ohf
VwJG1cZGdQj1Z7xT8HqVfnmJjjjH7+oCt17xsbInSKnbuCaqtfKtDG78633ODMlBA1po6okXWJzG
DUbwJ2fHrskePLxgq+euFgcIsj20Q7kZK3djkGqnOfTYmWR3e4+oDhhoBqDJB26caz44FwweotYc
dpoGvh9S7ZC+Q38UULr/LEgvZ2+s+7n3YIGCmlK/7+397RGoFmxp5AUDAP7hVXS51dBnalEcN3bq
2XzX0o8+Gg2J+fO2EeU04fmAxjKUoV25cFgbZsEAvGMnR5hhA/hG9uu2AZUjQhbtXwNS1JA1AMPV
BQxABHvX0347TMMQ4bT8QZf+3QBmzXBiWrq5bVVuZPu7CREJGe4im4FKm+SPxskVDWBK9JS0VWTl
QQTSlTArfjuQn+DeXZ5sA/HsunTnNb8yUBzcNq9aunPrUlYABLql4yQePWX1Q9IGW2aRnd+tNEIp
DxooLlzgJNA1fHXn2kXuGzQnDDkUlET78uCR+pikDQsTah4H5AWKRXjX9u9mU3wuJ/PeH/PHqie/
b49WFVahwx6PEIB0AJ2XRsstLe1ZUWKjNuias4MWHaqE19vM9cCEAgDPytFWzO4iugFNJAvosKuw
WiuZxbugKqEyW0aO60WZ92G1lqEYFNw7Mh5AFeP/unS6A71k4zTiAu1y6J2Pehpy19g6PSJTV3sb
PGDZrBe2pOtsLkYHnUl+cTLYDgw5hblyOSvOIIZhgFR00RS56ta3epdnzpjSU259yAwHIjgPnP5p
6GPPvnneWqBmKMLPc3NyLJD0bYukIsz5Zmxo921zNDhy5fTR0fuwGB+zaRfY32sfucbphZMP0zhu
SuPHOHwXyZ/S3WnBn9sbVOHkLn6QtEGt3pqFzykK+qANjo21xqiV6f3ri84eRrY1+7TVCnoKdC0K
5pj7H/QmFtUHknyi+rfbY5F7+f7ZLP8tpowm80qjE26QwVpWR9P8pSX39fRN137X/n2X8FBL7mnV
hQk3oyp/pvwIdciwtFfifdUZPNtScod1YyB8wdVOT1r30tchJeEcfLo9UuUJhD8BwRTub8dbpv1s
WifPree5w6oVTr91wNjm6PRQBOYzCnaH26bUo/nPlBQb9UGBugKDKZ3es7yLpuzI+dfbNhQRMpIN
6IAAwQNgBTKsDQr2NSgN4a1rnyFh+y0Y/A2oMKOOrBhS7XbE4fggClh4yUi7vRg9XGg+rj6a72pw
/G9vj0O1LOeflxxjagOMZ1oYR5MfMooOzsfOhubx24MfMKPhnbfwBSC/KQU/2BQBt7hZgA1jo9Pj
0B6aN2rw/D1I5yak/UWDbob4EUxUmb2h5LFaYnm2lhFUrsZfWByuEQ90wZe7WG/cyR4MDw8GMEY/
EPqOqwPB/AKPxWMIqZ/Lz2t+3udZMSHYrvtwfCqctd+vOhrLmwGM+HhFXqEx7b7LnUYf8GwgbFMQ
PaLiwXZXvIkqXEOMCFwKnt2oQMopOR26QVArwizVtf/QG9mx0sWjD32ouvUgPEwjs9H2UKQywrwp
X1q3jMwgWWmGUm1s1PPRPwQuByDOpFu4sYeqhtQiPaVlr++GNnHQrGuxA5rnpz1HT/jL2w8SaPOB
ycQCghh3mfkz/ybsoLRb0K2cMszohMzMXqRfUKi6bcVQ3U7nZpZhn5kJ8LQAewRjGFZxx4Yy9Al7
okW6LW3vPrX9UE+LTYn0UOrNd1ZtHkUZbIUtvjs8/8pN+tSDcaS23Ee38T+u/LbFFUmv6QAU/wvP
K/rPrrK9S4rM1KeEnpD1/ek2nCNyzawQZP/ZHSl0EYrCLsJGn7J9aeQPbtfsazKJld2nXPizX7Ec
4bMZMvRkNuscv4JOJPQ+zToENLQu7OzXdw0X2xvsAjZWXTqsKa7n2mocerKm/FHTyr1Ojb2V4tLO
y3pPh/TJHe0PrTc9F6x8dae1QEU90H/ty5w1NJ2A3CSwH4wv1viBWKHeRuY7MmhLYW0hoFrOkuy6
s4o1DbeLEqNsIos/la4e6tnu9lyq3NK5Ecl5dzZIAnSalSfh/Cj5QRM/Z3PFtaou7IVrG3Vi9Ihc
1VmbDjzuhLjsZKLMrzcP4HOOdHc8aPSuaddY3WRI5d/b6NyadE9w0Y12Awrnk5d+Q2knFEMaIUke
CqvdBCDDIy06u9mdbT+KcS15p3IR57Ylz1c3dq1DHIRB9d0Jmf0ighQ6NVno4vB1+Stqc+Ht1VMl
8JbuyX/nVjpyHnIAetr67JQYxW4EqU2tvxhjue17tHlYm6nZGvYcDn36jm0DqD0QPoDAoalYCitA
lUw8OnPkbEY38q27iX43+jX+RNXGQcIfewaZGwSj0uCG2uvqicDjNnP7MjvBPSuNO65DhgB6i8cs
WcVwqNzouUHpJukoNH8Ga3mAtzsIVBVzNFubzt9nAK0i+WjGwE7zbmUNVScQGWaU6VDgQGwjbdjJ
0Tpj8kl28iiLTPod/JTFmp7nMlPy/bCEA0tJFQxwcpHbcud+sOYqO3EtKvZvlfH8e+ZAAgKCwKWb
Ban9S8cfUJt0pjuiHjSjjbF+bLrD7X2umiNUPhaFHEh5QPXy0gB1OYSfsiyDl/ogqiOoGt/awv13
DH89LZg/oB8m01ryio+5bxXZySzvmfjsZStZJpVvQDC03FdQonZlKDlIGMwqFRhCSdJD5Tubutdi
JIE2Lp1PViu2UF/+cHvWrGXryMt+blPaWjkVntlkbLHJd7QsIkiB7Umlb/qu2Bag/SHIpPeMbojv
7aom3SULtSLqGlBjiDq/PDV0BoeZt1tk2xlPH1idH0un3mA0ERpKf0HmaZtB1JMnNbh9Gkhe8WPV
BfdW4h0btOLr7I3I5X+WaaExcJHq0SEtdbkTfDTgkTHg2ckWx77aehBhXOszVB0WHEX04qEOB+cj
RReIknPHz+rsRPoNskiau729LMor6syAXJ41K5SwRYat5jp+6FhHEOCFDqc7V4upt+06iOT9bCnk
2Py12VNuwv+GJmcYLaDKQbqaZ6de2/K5CVvvIxlPdXdKKh7RcnN7oCsT+Xd7nsWDLBlck5g0O4Fb
/4Wn0wakz2vPKmUa53wypTvXHQG6DBgKpuhqOpSdGwpQPkIDLswy++gy+9iU8xdALF5ts9nlzI+p
04eIoKN0NHbW4H76/41Z8lSiQE3KX+q3XvbgcJCYZmt9Q0pfeLaGy9/PZrUaE6F76Ao5/Q9pX9Yj
qa50+4uQmIdXIKeqyqypu6q7X1D1hM1owBjsX38XvXXOl0lyE/U+Ur2VRKSncDhixVpGN4Qy2Sv+
Yv1lx9A/p+zMxuyUuVyjJnjy6FNWiyixP4E+M0yLg8zFNq9/GMHK22pto8yiiS7nDvMSHAh0iFhl
irfpSrJvqdwIhpU/hKToSkJl/XLS0qzKiAqwLClax0X7Jck+IWGhJ6fReK7EyXdetElYMP8s2HtZ
NGFRb+wuiWyLg/d1VxdfjPo7H7fVmgqvMc3klYs++2EzZ0OlV6aNxA/L3ZOoIUiI7q+0fdLlwexk
zCwVjvVTb35X7KdefYhmS5LfWXeoxNfb+/b/c47+M0NoTb2cIZI6lUELeL1CGRHIRk4jIIQhNaqt
g9hHcT3sLBWndhtrI98p3kU2fq7Ms72R6HcIYn7e/kGLE4M+nol9HAiC+etHyE5lTI7kqZN9aPHD
WKV7aKvHnbOSrlg8T2eGZltDDb2tjHEgT7Yp7yrUvruqve/lWq/XkusFHtOAghu4VK86C8dMSwgp
cP9Lx4E68XPnDhFz0tDNsnCg6a5YJbpf3FvnJmenWEmStqqFty86EdF+G/jfRuS6efCcUz0adYW0
AInH7stIt2aL3JA2btzh1NUI6QMrvL2ei08VCOdCXQ6ZCsBfZ37LCDSrYC18SqXeJduN6K4vh33P
oE5BQ8E+bP5lzFcQakuO5dzmbAZckxSGmByLE9A9C4ki+9ujWlzVs0HNPFdVd4mhoFPy5AxsA7L+
qGIgW9MgHArdWfu1T3e37S09iRBCosMWWlmTqv3lKeVdn42exC5qGd2JZoyHxEERaDi6IDyUubky
vOX5+6+5eaRimSLrbTSIQlEmYsDNi5XhLJ09b+LHR88LCLDnxcEq15CX1OF0TGCIHbFzRB/Sant7
zpbPwZmVWYiAvWz3PbATT0ygwiJfbPe+QlsVrzdj+1qJFzt7TMyHzDJCj31iNZJn3cvIt2V5uP1D
FjfL2e+YZvvs5mbg6NMSjt8h1EP5FmSR6ELd2rT+g+utjXltZmenret1c8gy2CLkA9xiwvkJ/0np
l1yyMMjeGueJy52bffObnUAXtUOz0NZWnjyLgS5o2bDCSKgD2D+beMUrpdUZTocFEXD+WZddlPF9
ljkh2NyiIKEhFC5C133O1s7lUk0fiQOg0g2AVqwrRi5fMUVTZZOnshiaDbcN/4UL+S1zWAnOX/OX
6zbFRidGsnVcngGMnf2m0mxfe1p9H7JuLVFzvfRgYcDvmXBDoKuZk7z5WjZ0ZTU5IkeGFn3xlb8D
RV5Y82cje7PHtQBucmyXYcWlvdnyZzmI+rsaM9+Yz1XyiQxaOATbvltT17h2ELAT2NC7Q1EGUpuz
lz9JBKcM4rXIeEUQpgEZ6u0jc72NL78/e8FqOs9koOP7vR+lw8uTw9b4Kq5XBmSu8D+oKQXA3M1H
AG5ir+w4gUe1202T6k+E+rGG9zFt823R5nEv1t7lf4q6l6tzaXM2KtyPbcC8KeWjOyfA3DYiNzcF
BIx9XW41LmIwKDx2ZfcxZsler2mMSyxmnD4Ia405eW34syPq+sKshumNZksvNDwaUfeQe23o0mIz
+Hudvf/tgl4OfeYDDU2gg9LEBaZ3uJFlt3V98lt6xcdtM2vDmu1/X5BBz/rpRdHuKws6AP0b47hb
kgaUWyizwgvcNjhdvLeWdBZpOFXDZZnjpqRp9Zo01c9yHA8kqcNK8gE8C3bUV2KDstn+X9hFCQSy
zqiGQK/p8k7xNWsouIf55KQ/GkWHbjP2Fb2+m7LI78FodqC5iiF6sNJhdO1fsIy+a0KqE1kSHKBL
s7UH1K1RJeQJMrt7qupDA8QmB1KKOWuky9cu4NLUtNRnt2ZNjDqxCQ6LVciNMLQXQ/WxyNZo85ZH
FID+Ei3doHKc7Zhy5NRudJjJKx529N4EkKbctGsYr2uHOY3m/8zM9kkle5NpAcyYCf+ABP1vSPqu
gOYWt+KZifnaWGlSDuBFfRpT/0gs8mCyvgg1CQbHTkdbatG+qxxKdJLQlUOwNLiJexvC8pPSwpyE
J3WrXAydzJ6cNo9GStDzu3IfLFnAdTORPACxdgVZG1ifGcIG3NurDvz0t5Lyf/Ie55+feaeg1TKk
jfB5rfwm6UeyBula/PlQmQWxJjD4EGq83Mt80PDzFRoKmpSeaNribv43lRkgPf5rYjYEdDWCws4A
vN/2Y+pEpYhItrIISxvs3MTsqKRuzWnv9IineXIfJEEMqoIwQbW1lH0E+ehfuEYftbSNbru6pRMK
ZY2p0u+gpWBO0FynKm2hloNMH0W+VPGNZfVvwcAfhoytjPDaFKoYCNjQOwNA4RVrSZXw3EGuMnvC
FgTqlX5rECN2ifdc174b3x7WQpQ8lUzwAJokdMEGNJtOjZYqyIwMXepgTFKgygf1kJJZqNW7bnjX
DYZjhCycSzeZRlZO7OJArYnpdSIKvyJm8HquTDth5Im4A7qHgWKP9IFZO8TOrRG6zGNrFq/dOUYL
qAYYlgAHBW3z5REYB6DlmYl0SzNon71mDFFDQApuJamzOC40v4IvHMDlK9XbZFBJkymNPFUyqKPe
aTfQNb8roBJlyjWC6OvjgBGd2ZqdONfVVOC0uAtB6XaXOdp9XpqxkMGWtUlMy3Kj8+a5LcVfX8Ew
i7t32jGBji7my4lUucvcFkpvT3Vvx201ols5HcKA8ru8Gdd6pZdWDUQ3EOUCkB5EvbNVU8nIQPRq
4L5nPwMJDC9OuqetxDLX3hH1TySG0DOEC+SqM8lsE6MhHVJ+jlQj0o0Nyq7NWry/ZASs+wD0ofUD
e3A2Es/s5WBzBEy1/4o+m9Ap195ES3N1bmEWsAyDkyeehftXdU1UgePIQvRHE2tz228sm5mg2+7E
7jnHQaZmgmaYHjVdldw12qFyw3GVSX6KHi+jWlzkf+Dh/9iYjtlZ7GVSJ9VbjqhW1lk4BnHXvpWt
jN1sl/Sg3zSfE36SELY37E+3BzfN0S3Ds1XqVWEUysKzJLPaDYPuJNG/ErQbM5WjwCxAe7G2L9am
c7ZqGjfSVjiwyKjzqS/bXSOKOJOrZGwL2ajLOZ3cydmcEq8Dyl/CUFnumvSTnlVRUO8N8zch39si
j5vifrDf0J8a2tZd6eLx0IvI6g8eeb09x0s+8mxx5yim2msJJNBRSPL0loQ6aCHNqr/L22ILFc7D
bVsr6xnMnim0Sf0AyArUX4KTIR9QeAn0PEyQjXbVV2+t+XnxSj0f2uyBTTuR2rWD558KHnP6Szdb
tJNhw7IfvZaGEBZElnHq7PhhrPVvrpqehXgU3IimOUyz2sR6/Q6kPGW/huBJ+LjRk6+WOrpg4nSH
4n9zB3OwjIFGsZxoGHLAN6V4ZsZh7J9vL+J06G4cynkGv6H/OZSIit5y2zykLdlnxAjHHsIFnrYS
myx76v86uGDmfFQwWontYyaF8XsculCKL7fHs3Rxn++SmZPxieZkQQsPCsX6kGiQ/OC+EQvKQUJC
7jvNP/U2fxr6f4HSnVwA3oFICGJ88+b8sa0zrSwQnVg+iJ8NEiqj3HVCRENVR9Dwyc27IqUxL7eZ
de8Pf02JA+vghwATF2JpqNRdOiBlGJ0zgikPbRanMYndJI9q+epqnyRgwbdneHHH2FPhFeqW14r0
VZoxIRheCoN7z8yI13Gd7ogbO2vVpUX/8n+G5r7M9qg+ZhNmIwGNkPHGahFO8NMyfTDt3179cntY
C7WsaQr/O665O2ucMsudCjtHBq9FBVRjWYc2kKbsTrd+dt6xzPbDX/J24W16aXPm09IabA81smZP
IHfeNf6D2Thhx49OsBJXLh67s7HNHJi0iE6sCpUDNDgN/lsz/rw9eWtLNdk/u//sDG/jxsQ42rHd
9MwMrcbbeCKIJUiFWrOOSQu0wW2bi5f72Zim/5/ZTGUA5lsPqCHH3ZNhC3RTacW3TazuiZm7qhq7
12mJeXOUeqx8GqeV89xZ9M4DD1iJtyTT9R3ACXtjlCu2Fx0ZCLsCB61pYJKfObIKTdJ6nuOYaVUX
edVDCsRW9ZST1yQTWz/5XssVF7I4nyisQrQDxfkrVvmhRGUVuDIK1hRjW5fBx1BmMfJ0v27P6bQV
ri6cs6rJbMtDONkWfgVPVWQsGoIP5q1UqNYMzPY6M2qh3BSXJtfK93Fww9JNv//9GPC2n66xiXNh
jvvrSInHiPQQyVJ3UyONr3crq7+0GOcWZrPUQ26X5NKH7wMzRoBCiW2xHcqat8ex5MrRGgtFKfRy
Tqj0yyOkeuZlvNLgysEnYrb9Rg5ftbQLlW1FebcSLi6ty7mx2Yau8TbMzA7G0Oq/bemj5veb28NZ
tIDHJtp9kR+4AqXzhkGgyHcRXGRBWPZA+a1pzaxZmC0LowUvm9GhT58C9Tnz3m7//mm650cDGABQ
0KJ4HoBI4XI5Ek8wkgIT+9SFtbaXQ4SC6rjW57DkqiHKC5Jg5MHQIT07HsoWbjtKcGPR8hcrcQQp
jRiYInJUFKsUgtwrcI3FPQYOUiDPwAoCPq7LQQVNOlBvgD2IbiHp9Y0ZdpT5X2rD3kn36+0JXFwe
JGGR9EIYhrzDpa0agGiIlyLZ0BhfOPA+P29/fnF90MqNJC80jUHlfvn5JrG0osjxeRciFRofY2V7
UZ/QqBlWLC0tEpgZEEma3oL+e4OqtdnruHdMAYZY6D9n2rGq71k7TKWuEyFrLPhLMwfBV7SM6xOD
9Jy6o5e+aJoEb7m6ikVY6NHtmTMXBzSRbYNayoYo9AyJFtRFkkAmNn/KZK+jhaFAbTRVyEZaDipo
46BiRsFmhwLfuwFQ+zdRgfuAOEmzKRQo/8tUqGhwuLEbumzYaCB4C9Hry8BvIodH6rIhVCn6bCGS
9NOuZY1mPIiDaznSGJ0WjChIWnpcaL3/VbBErezwxbmb2OXRqj4BmCdffhaIsIz3ELOh+ZNGyN7U
qxovQTSI3J7BpQthovP9j5GZq67HQmtUgQmEZ2jyLPSRsBusf+Giz43MXLT0Wgo2ChjRwsrfjmt9
q4sThQAbUDk8Hq4S01YV9CMjbQ7SDre70xuHhaPSspX7f+mU2tDGhIIq6N+uQPm2bO0UwEJ0ferZ
nV5oYSmqDdqUQsXsf7MooMtCCxRqY2Bxulx5z+/SwSFO9qTbTO5Ht6h3tEm8UPcY3d9e/2C6WuaX
A4B/kEP0gongfeZ8rMJz80Kz0YHJ0QTkKJyAcvSsR4hBjZEg/uCHvlWNwN8l/aZTCRJ4Y+d/wVR/
1SWvIl3YddyB++jgge4Ye0eoUHeYhSxc0J5wG7WxpWsg3OHt8KWgdX5P21beoZO6DVNU734kUhcJ
iKVa+xFU4191Icl9MIoyxsPa3vgFRbek3ftHH4WASBHfeypx30eurL+ArWJ8gV6B2jlW/wUJgA+p
y/zFSNFpmQFmdC99N99wNP+AfAnBtcy/67JJd1xlEyUOEF6VVEiwmOOrIG22F1ZvPoyek4Rcp06o
Cvs0NKm7H2rIA/OhLkL03dCQi+KrHshvBDQrEWr4akvyt3L85KvnGuhBcJ3sQHgmt3nbR+hyUSFJ
siEegF7Sw7yDrCqkOurUiZLaDgUEzXYsKEGm3aHT0qrB31/YSDrVVlFHncn9Ox8wsKhBHWSbsbr5
Nw4ANViA6tD5fc1409eF6iFCnz0psGyYLdRy7PdarLiypcv63Mjkxs9cWd0XZlekJAOkWo+gbvlm
FsFGlRI9sFABE2s0mgsAZRBu4LrGwxt92uDGurQHxnrL5QXPnjKTi7CiyfAUEK0+1G6Q3NfY1JFB
5LjxNDO4N3qdvHYNahkR08fhiG5Yd2s1WXE34om242lhrRTdZz4Xkjdgg8e5xnFzJzLJWTjhik6N
rjT4iQfNk6zk3mPjhnZkpa61aAYPWRuID/CpzPGf2P+dD+llfurdat978rUNvGgA79CKt5o5xn+G
Ax0UvPDwJL0SJ9N6MXiB7PmpCQiDBEF9ryXltjLBjqq3a/Juk+s7c1d/jE0sr3CME3PSnEk2yPKg
VHjsnbzSiUdHO4LV6ikdjTJKfB+qYp65BVfvT7PWVkKN+Zv9H8uIoqHCgggXD7HLPZUbicOlGXQn
O3jVtX2Lq5i2VZxoeSyrmGjv7ZDuhLtycmYBzj9WIZMFrmNwvF1xn/V5A808X+9AmMliZmM3pwBG
R5UGOHjhBLvaK8luTNby/bMr9R+zKOAFyDyiVXwee+RBpgatgVkh25Dk7qtpeN9v3zzzQ/qPjYnl
B28SMOTMG/W6llukMC1MqBJqEwyV2iSGA0Qt16ywcrkfp4GXRKnFik+iKsqNtD0Va6I1cA0wJ2xM
A0W/ivG7stf7leVe2NSo+fmAXaCnGk2Qs5DFIPbIJc27U4UMfA28vZXeaeadcN5vz8LCRIOowgdE
ArrbOrgWL3dV58gmoQJ2hP4+lr+Mtlo5nUv79sLCFACc+V4JNGk2FGV3QrzKENB64D0UUCkKutfW
wBU/vHk+uOFXdRxmPn9a3gu7s8CiLIVbli7sduytsdPI75A+3nf5yyqv+ZIlZIwn5C78D6DulyN0
kqoKur7pTk7+gYZFMp5E9asbTrp6+fvFOjM0f230JtjTC9l3p9YEoeDDWn/90l44//xsLwR6RzI7
wTjGrAztQGz8YK02v7gbzm3MdgPtWFlaGmx07CRpgN2Q4AGUb0v+pswqxk6JcnDfS29l6hYuI1xE
OE7gbV+AzJlOooEKkXSAsJZy09c230yJ3YfUQjvo7VVaMoU6CVinQf2DK3Y2jcAYF0FtwHcFQf7g
EXtPkofWWcl8rxmZzWNVDibYDofulHCF1tj3zvugiGhvj2RpY5+PZHaEXK8DntkX3Yn4h1TWoe7u
bfOzY32yg/h/szRtzTMn0QDwx1mB4SgSUy9iWgQJmbQ7ZnwlKFna4+dDmub1zJCwlGYSXeE+S+S9
njovXm59vz2WJdd9bmL6/5mJsQCxmwU2+JPrsyitvlPLiMx2l68ltheHAiHT6WpGcm2OcwFrtkea
Akcpz6Rzl7qOHo+aqje3R7O0B9CbgDcnchbA7sx2c5kjYHOp7E4piKZfRCtp1OZ6vdPgD2Ofq+HB
plaxclqXpvDc6Gx3kyEjY1LhCBnFQzb8JtanVH/Qqs9/PTTPBvQTPRS4/6/YUVuS+ymIcfoTlbV6
NlUz7vWi9g8Qvwhi4Uv+nAW9s+Id5rRH070ESj5E3iA3AB/5vKAqdJwkaWB7KO3Z7T5az71v6QAl
eDS1cbFrXBE75JiQ7JgkY9yqw+1BLziOSQ4bMkpYUdxY03qf7c66D6pEZbw9dVYVDqkNfoo3cy3h
srBpYAR/uBVtcCDMHAcazfSmbMr2RIzgjqYkKln7AELFUBR3TKyGGNMenAXlyI4i+J9UNaHoOjNn
04FDiihrTy3kFp0i0UMza8GslH84XVrEdZ7TMBX251K0YeuSaCybbHt7WhcOIxI/U6lax0PkKmUi
CpK0sgyaEyuyb0HzlQ792kt5IRQ/N+HMc42Wg7pq5zWn3Ngznx8z6aL7+NVUWchc/mKvEXH8kYa7
mlaQVTsTNfZELHe5VfJeSid12+ZkGqlxh4YwNw1Zwof7ouX9gSC2inJlq03agXSkR6/EMdH1PGYV
UjBa1hW/euGDlCQQRL8TaQ9qrXGk+9HmZdiIwHiBNBANgQAWJAScCb1sXl3la2X9pf2OZsZpIwLB
cMXtbRVIaaS23ZxoxT7cfvws+u5VG1fJtxdcFjwIvj9xogKiOtuD/eiYreJuczIyGxmsY9l/6vmz
S7/+/T4DKAfBummgQmfOLhcRtDTxUqxJ8sydo79GLbc0CiSzpyAWJY2rgyurfsB+ajBb2mZo7oX4
6DyILq7cKQtrgmY3VGomoUX3Cg6KhCnTZVngEi6cO8ikRqpHm3Y+rphZODBTuQmWJvUakMxd7t+i
8vKqKVL9JMbxFyP214QHP3nvP5SlBj23IAFTIv614uCvrU5YVxP9JgAM43k5uzCpxwM5Qib75AAY
Hate+XFjaqGb2mjdy9NIgp93MKRYidWuHdBkFrpREE4H2/f8bVCMami0qtBPzIjtz8LYrey76zW7
/P5sWHgeIwph+D7wgAXocCHgJMFiFvdjcQJNyyYv7V0/8B9gYv+Cd9lH26ot0+STYUD1Wiu6JFaG
sx2lf1K9FgbEBN7AfsoSa5/54zMTAc6K2R0L1YhYt/rPgHZ/GtM0MlO2q32xMczmNa+YjuylHgXp
uEmaIeLmCLih+9aiMQUJLRqWNX+rWnefD05EUL228vIuF2KH+38liWZO7vbSOwIBPIH7/+jGXsG2
g8r1MzcfMOGM5I8q9/u7oe7MYzUaYp8S03gB6xMVYTua9SPIqn9oGm9fZZoHLojyd4l7VN8G0rMi
1qifH4PErWKX+T9a1nbxwHu5chquN8iUyZ+6eQBaQap1toCa3deeXZTuUfpfWv9LGt/eIJAgupoQ
UCcjL4VAE5cxarGXx81rcklk3TnHCqz3UUP9jZPJL10POQpj2KC7loZGk8ZN4m7dytq6dnnntBag
Y011QPruu8sThD5t8qx5/mG0s31VtQd8Kq7RaajndYRcPIJPCZJbjjJ15ed9LEekEFo/fdQ5z+8g
V4J23cL+ZUIaJ4XOR6ig3tqz9KEsguemBm3uWLfHntRpJGizcevuH0lhS/a/U6thUQWBqLgFF2HI
PKCUq2TYjcx/rzKeodtwPJGxgm6M0W00o7g3p/CJWo0VDgSsaX2gukNDQQFRDrYZCr8YNiPYJGOa
57Hpab99Bkk/29j6tIoyVYOVSGtCT6AiiAIzDXNJ+TYhJti8QKT8dfTdB1Hxd+oE8VD5B5s1j47R
HZ0siy2LvHBODmOiH2we3CfonqFZdwd49DtUYg7Edve9ZgOf28eqU3E+FFuweR3LsdtndfPJS9qD
ctIHRYptjeSv4l/r2oiHztkITzuirRQ+eQg2YAoAH5Pc19L7ZLjJS0GE2A9Bq8e5ch/SVk9D2gwf
dqW/19YQm5p2cktz0wxBRHlxqvKBHEpNxJbwx41JsAt8c0Oo8x1MBHd6yvuoCrI0qlQALWlZkG1t
pDQMNHpSVkZCVIhf6IhTzO3vWuV4Wxst4TGyr6gRDtU3K/Xau4ZmO7cH1wYyci6ro8CScd4X9g60
uwfbK7W4A7ouIr6GXKmffGSUtHdFGxix1+ihZ3tDDC1qO8xtBIZ9yr6NHDgON3H+rnyHsB+yfqAN
QPMMEu+gHL08HTQhutd3xnh0XRZ146lDF3vLXv2UrJzza0d9aWgWtdVQOPa4pRCBqH2t/QKhJvn7
5MO5CYC5LsfSQ79ew6t2YvWOVPaJNduG/3V+49LEzFuxqsAlOk1XXm4UWG20b/parONfe3DX0FGz
BUU6+t1Rj7gcBq0LloAi1Dm6rVeBR0e1OwhmvFYdmAgJdK5oEFlBn8dKV8M2MKi5NZnicatrP0B4
A37UPk5yUm4Q2oZKQJ0aIIHJ0x+Elr9obvWlH9uYJtVwUGNRwGWk5CHjYOqTI282rAPpWK6azyN4
/A6ulkVton3VG/Y8aPqj4Q8vpbKeNVkBYWI/0GHIj6MpSvA+yBc3qDYC4hMmPFrP7C9JXnwLSvJe
pKUTZiUzIqNtnQhaHB+QePzmGPzB1NlR2kZMBTt6BTukA3TVSWCFPiqFktNvKOLgXnacB8qYu5Up
NAwL03zgwEznnf1Jlw6ccxPZwor0tt3aRCD3BDQSJFjuE9vc00y9GoXlhEMWPCBX+nr7frl+UmKx
0AcDZoYJXjpPiJPCR6WFCvfocIFniNewkPXypTfpS61rYeK6fx1QwSB01kBSq6M+MH/9lFVtDF0u
nKOtBd+Mun4na9Lcf0o2lyHEhYk/ydKztzhFdMq7sXeOetDpJ0xiCoDiYL5Lra5k5OUBAgnHig19
mwSRkvGjaM2DTjN905a/oTO0q4Bl19CbMP5qmpjjFoDSQ1ffMatxT6XejjE0jCtLig34WVWMvi71
lmdG95Cj/3slQLwOe5FUgOrVxNyNK2auMw466roUuTKOgaqKKiTET+4kdBdfhzwATRSlCRwRkfxY
dXJNHOI68pj681D6QzcWYpt5tUhvG5Y7QW0ecwT8TyhJ5lv0Uw0rT68/7JaXy4WbADzuaIsAYzQ4
qy/9hQ/oUu/1yXAkwOk8NBBr+eyVvDz0vLEigSzcDjLl5DNwDtrUMeh+LzyvvzNID16LVLfu0FfV
TuxT/ltR685DS3kOtkJW2KHjkWDXjQ1loRv09FVWxbjJU+d73Zrpay9rlkcm69KnMdPFCzIhzsYp
UhO9bZqlv5nM0n90CUBvtuC47OGcAIhW1qYA5Otrojt8G9Re8NlPTNwKUgORdtsMD57qkge7Y+K+
8QkFNzFtYqTi+V4aQDmLPuEbtzHofd+NALSYuffUiUR+ShJ3+Cwqhm2GSPuXYXbdlsNdRBTyJ0nY
EFcr0SXkphCQFS1gpKO1AwB9LTc9OefZYsBrT1BVC3l2gGIuFyPP7AHvcF8crY5/aU2yaRwR+Y0V
V3DdpdNs1ZC80FXo9MI2B3/I9DSGThjShtPte3Zk/c7TfGrS4Vjz7tjT3zX9TPihICTivh7Xzsdt
r3f9HkcJ0EbaAsJTSKjNR+nWYxNohSWOg3pGlhDQjvvKfje0n7fNLI3KgQULWVB0Es99ncy0wh+9
RBzd2ouS1C7DUpZfvDH/oec2VG2D8k31drLiYRcGhwwDDhPSysgHzLsC8dzzhY8kEyIVkAA/ivKA
FhJ7LZJYcA7I/OgemAymu96crVjjiYalfiWPWfMsq0dzZRAL4dakBwViGVB8TlxXlxtiADkmbyAg
dyyDAXmt3NZCo0/fdRftwrcXaWm6EBR5CCAnycd5YgEo49IbU2s8GuOrb25xokbvfljDGaxZMS/H
gy1vsGFyFJ5FQ3DL7ArrK59qP87n28NZnLiz4cwmTmsABK91GNLr3xm43ut7XX//30xMW+PssI6m
Pzq5CRM5tKDGSbNCG/6OMHwK621ojwNMM7UMXRVheG4nBi+n6ergu8HAQz4aHnVtWNKVC3ZhYdCY
5Ew4DJD/ADB5ORhmjL3itSGOueOJn7TU1S5Ho/0jzSxzY6DE//e4Gh8GUfaZpBcRe808bFHXrd0z
VxyBQI07ke9tDKsibZSMa6Sa06dmzhwaKYDTmKhLoD94GvvZQumOsmWJYOEoOtc8qJ6qXcVY87Mk
E2s9h66kNw5yLaG+4BkAMZmSnQBE4QaZDdBKxrxvtEIcHbttNq3U9a3wpLaybgv7fBKFntQ5kRy5
Qu87VtsD/MrE0RhaCPCNMkc6LDU2srfWSGz/IA3m8wgiCARgyHeCgXq2R3LdSH0fzKdHokR2EqVd
h4aba4+923RPhCnrRy65OqKNJT21SmkfGckpqPLcYSubsvrKlU/vIFhQbFhCVFTxJoi1os9eAhEg
o1EbCfJwaIa1KqVCt3TMPkp5WWwK9A+GY0HKgzlycHc1dbMdReHHQ6vSB0QzfcQCroeICoY9Gbsf
nNlQnucazkxfNxs51lAPHfFgFxB2RPMtQJsIQkLpjpsWOo9o7sopQqwxDdsUOLnMSbf26KCAVXjB
gVpTRUERM4ZiiHPoK7QIu5ldvJul9csYufMrGBXE4BnnG7Cr9XemMSQbSnizy6omf9SrHqC0HgWz
XypJtWPhQwIjtIyM+ZHbdsMzz5KhWkkTL20LbAm0Kkys11fpOFamptIrORxtrifHoa67b3lStQ8G
r+VKqnIhVEJVYrrepy7Oq7hVtQmziMiHY6f11VaByfkxh0LtY6OBWsfyNGuT8Lp48Mwi+YWHAfkX
I50g5BMZOhjd58XAvMs19LW0w9E35I+2Ly0sDnrz02KNrmPBi1ykWGbnuTcKYjkNrmKShAmg5Gns
i2eZPYo1lsYFVwzROwRLLgjy0C8xM0SKwQq0TKgjJ0CvpI/K+ZYaeaTKtfaFK0NQLMZTysPcoYKB
V++lXwx4HbjN0GSP0KJFz2bCv1SAynhfb1+TS1bAJA99XdRjJiKZSytGIksvdx36KARoTQegJg2w
43kAuNGVrbBoycbjHaNB9988zsxyZqMOk9DHzLHusFw7W9RhX9R3hevvbw/qyrlj6qAeABQOXu9A
bM7WqBeOGtzGzR5lee9tmVq596+OLz4P6UOIIQDje50dkCYzk1ILyGOrVdvGyz9J5D3dTq3AVf6U
DS88+mQHpJ8oKnrmtWDQGOjIE41oKwusMrbY1q6QqH6l+THpX6i7y/grAzgehZ8wG19qcy3mvDpS
f8xD0kKHdEcAOtzLrQEu/bzkOqePzeBNGfJXNmrfehRWsoTdqSxbee4szipebf8xNwvYAKxlBXE6
+pibDjje88hwvhC1+/udgTrIf43Mtrtuj0PpSEEfq6ELPesu6FbO08IosOssyBSDrhXPt9mpTQnw
HfaAUTTUjoLSiEr7rawPfz0KGAE6HyBRsOzOX4Za7pHewlv00Si+Ju7bGqZiYeGBX4MMH/w1tIvm
xwf7Tm9ws2eP7P+R9qU9kuLM1r8IyezwFXKvJTOrq6qXL6i3ARsMNjv8+nvo9713Mp0oUfWMntE8
UklE2g7b4YgT5xAkAzRUOx/yGAJRvnCcFcsgY+x7XbS6P6bZiUNnGLGQc7t9qnXci8dOx/EAHs3Q
8CQkv/cgov74IeQSwGqhMQJAgKvi8xxbaqKPR6y/mQSNdc77d1aB6VRfWKGbRzVe7bAyAXjx701W
yuIJuCptNz3WfxCNXk82tQADGemsNzDTyaBDy2doMWEvOLjK6wEULywDN+0ZyGBOP+F612pSAvva
suxoymSta9YWVfINmsu+9Ua1bwvxu7Ttp9QZV1AfejSafz66inhto8sTYEuQnwEBeW2dDGbmob28
OJJz1YfQhog/DLaZZE3/taDWunODcEs4sICysf1SS5l/71OjXXKUW3ecSgNTwg9HPPL2ykBKFkdm
ArXqYw82/V9989vxzven6vaSsnGw4nbCqwc0Y+rx2jZ+Br2gXBwt5oNvuANjPRFg575vZcYfYGYi
GJskupE6UIopZm+wtNRLcSRZ9hwRY9UjX1b47yZ7y5n16I36KtEdtBGg0ljzhU19M0YAVYBXwT94
/8xASjrHGyXTx2NVtf6+Ylq1Qe28+miMq1iZfsXFC1JjRaxzb2IziLZ0AMJiZCs+eGvJ90W2tcY6
wOV5f1pvghmYRCIGSBnkvdFnrriHBGsxCLlycnTbPnrM8SY68j5iKwM41pVvlmzBWW7swQPRlg+T
QC0i6JzOm4sh8tgyqcCeP0HoICj1F8974vm3NH394LAUM8qwokGOvTnATAs8sW28mO5zDzl7FK8W
8lk3V8xkCDEaXsfIp97AL4vayN2ECuPEhIbWWb4tmgnYhidlAbkXES0dizeOONlDhAtsDjpoUKm4
nr80Lrjui9449Qa6w8Ehni7Rvy5Y+AMZuVyhUnORziQGhNU/9fWbzRZmbP776ADCaQFXUBOm0NGk
0s5N48TzeoV2/eeKsYW49rYrZpolTBEuDjCAo3X6epaiuq9q9DLop4E69itSPTGEiwrylvVltyqE
k74DFOPgmLLEa6sN8T4XxhAyAyV4zqmO5zot33JJ/KcY74e3+7455zLIfSF4A3BsihGuf1w5tmbc
sVE/JWa6pT4UoYjRPBlRCWpGwR9qIEH+YsrRc2UhPYWSzw2uU+NGOkhHwmnsg9zUzUdfKZhtFOSn
rhEECrflBI6jRSsT8+TkblC5P5JFHfC5KcMbBb8fxTkkZ5Szn7t+bVE3Mk5aD4Wcb0gQhaKqQYVx
aLolDr45/7y0peSO8YyshENijCYJo7zaZTxdmK/b/hFM2KUJJbRBDRgkD+ibPJXeyEEUXBRPmjQi
zJ1trP12IBu7zvNdwaAdUDkclXyzWIqN54aJVzkOYcR3wFNNf7/Y5lpqxGnsUvskkMVbxUvX9dw5
j44v1Lkh7YYErHJOlR3eQCzv7ZOsHkkCGteHqtxR7v2FZ+MYBNJzopZECeN6FKlAZx+LTfuUmaHT
B4IsLNW0F69erlgptLkCD42aErCB0zAvZqmVFUslEEUnLp7d+g0Jw3opJT67ENg8xnSNEJRlr03I
WrC2qjKYsD4Zj+0SxcfsCHDMANJGkIBR0zxDLJDYjzjkJ5IfEoBCx4FQytJrdHa1IUfw57kIBg7l
Vrck4LZOjNVGd3f/Anxcztar+6fmrAkk4FBGBAoaibjraaoikCeaNLJPTrR2uQwoMumc/YSOzX07
k2PerPiFHcWjXFHGyDG79ilhb4lYJ9V6FOuUdSFFAVkXNST3lo7n2SW6MKnMHmo7ZlHgWD353Yai
wX3cxO3m/qjmZ88DdsvEjXMTpuDCpX3vt/ACAkEHitcwKsy7sWNfwVqwcPvOOjTaxv+/LRXi7zSS
DVoy2Cdk8negj153+ev90cxN2ATTdODVqLeou97QEUEU5ogJG+PAKgBTOqX6UmHlTw+L6gkozWOy
JkSop4Ldqt6VGaJx66R3uXOsc7cL+qQndmBoIGcCoLz5Gbci340RGVFqBlaAduyQ2k+daUWAU2ZW
FDqS28+xrxlVYLQRSnfAZ8kAqRVQtrfcxHPCNtfA8TuhQHvSOm3NEr27emydEIY4PwfiJvsxacch
GIaUbobecb4IkrEw5v4Q2tZQrFtTGi+iZWhqNsBBMzUjPvuICkWDxq14q9XbzCXN72QQDO1B9Jdh
l/F7kuv52m77PCyEWQReNmQPCKTSoBuLbmP0YwtiYxdaGBHLftxfvDn3AMgFyRYA2oGzUS4/M2vc
GlAQ58Tqg+cfmnrhSphzDnTtoMCIKHlqMr8+KFird31u4SyKBm9VVtoaqSHU5KvwL4ZxYWYa5sXN
kOmFWVMbPkhkCD7odulhtjSM6e8X3wfmN41zA9+3cSm0z7Zxbqy/uNwmLQkQTHsoAKtR1aC5fl4K
1zyVKfumUfZFQrcp6Gtze3+qpvPreiOBuYg4SAAjgz29k66HokO/rssybuGSjt2936AzPRmazTDy
KMhqr3+gfdesSgHipvuG51wNnRmI5ZE/nzTQrg0b4FYxRuFaJ8faCPkpchbe63On6uX3lVDRLbo+
tdzIOiXDI/6nxbvc2Ph09d9GoTh0YoHxrZ5GwZ0wf1kUfZ5zNJRlULaeBEYgiXU9ST0h/UhsDALp
hd55rfO3ZEkcadYEqiVT9QfAI/XFw1njd9LorRO0ZG0AMvssoGxAh0Sy4GmzC4JcrwUBQxvZLmXT
aAKvbjuGIbTFWC9mZtNN20Xs+xjH8assx6Va9ayDoQBqo7oFH1OvuqJyALQeSmzS6NV+MpfAekuf
V/zXtGt0Lvf4vK4H+oPhL5yUs5/H5YZHANbG9ZS4wxpB1W+DtvnUAYBf7thS4W/++2hYJ4BfoP9O
cVzDyQXyuziJh0MBFuiPSrvgIYteIf/f70/2L47IyhhyAqY3zD4ohZ784mOcmzefV5wJFSMDfEr4
fPvZg/4F2WZLnFtz+8IFrQwBvQ6wnIYSa+LGr6JxxNYT3l7oW1Ok20YsSWvMrcKlEWWVWYT+RxvE
znidP8gw7RdaAmbHMNHhg3oP3BuO8nmRu1HiOcIGtfLRKB4rIxys9ccPwOmFB9iQMwV8yjYglcir
vvNsPJf3CJSKvxkBUhcGSg6AnahPVXRxVOkAbYcTyVcDfaPF87jUTje7Bh5AghO1Gij8lBG4Lmp1
0GlxTjpr241Ve+W668pid3+e5k4/3OPgp8SdhyThzX7zuUkQE500iIkEmpU89W2yJXHzmHjJ6i9s
2YaJXC7EwYHlu957Zj9YDMTrsNV6Zei7Jj9QPSq3Y9ZCfsswE/N83+CtnyGIgFocME7AjaEh8tpg
ZveennLkK0YSRHaydh22RgrovpHbdbo2Mv394kQZM05MNGjZJ3Recx7G3ua/fX8a5MX3PSq4CWos
BI3/tOWntPp0//O3NRLgN6GiA1Zi/BezpGRdbCeTmECGC4Oi3QS6a2inDKISTPGyqh95Z25xCxNU
EUY/1Nv8hzYaCyO89UFYhpd5AEUC56dWdNHarjWsc6wTKcXetLQsGCjflDmHRtuSwu/cauGD8Ag4
GkpQyvHZ0dTM2Fibp7raU2+3FHfNeRxw2Thy4OW4HZXJBHtRgvJnYZ16swu93FsxcC/7aBm9v2i3
CQf07/xrxlf6kICBTCuoZyKI1CAst5V2xE9mp+fvfZIbp5ii3TYYsprux0IM/7hgUH27/wNmp9Ga
gCw4xLFTla1ccQ20fVwzTxEy0eArRG/D6r9ZUELMVmsT5Lzx0EheB7rLlrQulgagHA1R/b8DYGAR
6AUwF0sS8JMnqS8YVP3+b4qmX3CxbwuhM5eMjomqSxJmcoPeyb7YWd/d1ljwhtmxTJ11oAuDX6tV
YTEUaZID83iy/R/ePtG/3V+JmcoIvA1pZAROqGrfVNXBUYhCgI9sY2Sgtf9dIodibVukUZyYh3wY
wsEbA9q7QOKIoNU3jZMEz9CPvf8zZkc5IYJwVxkTvul6PvkAxq4yQTpq/JlbeG+8fPzzSKcCuoLC
N2RGlS0V+5LyqMntU09OGkhrl9jt534+ylfgRQThGMoqyo5Ju8plFeKJU4fKUVAtoWKmkEnxNvA8
QOcRXNMImz1ldgppg1DUHaMTRQYpM3+MO+2bb5Mgs0ZwTixVMGeOOdMz0NiJ03pSJVMGo5W5nRmp
9E+xBFl6tM09semiJUT+zJRhqqZaM0IsRLuKFTIIS/NG2zuZAciMA9F9vJ4BlBdy9DiukbTD5XPt
UjLRTdEUGj9z+f5zkK/3PWpmksCLMd2pgK2DUVaJcmsKFEWaD/nZjJDIQzvaN79dMDEzQ1cmlOum
gGJBDIGp/GxvNNwA5QIIb+YIQ4kfeJap8IoHq7IAXp1zgbo0P3u0hU6qG1r6iWZnVA5CMi4EAUu2
lPM+62lEC9Lys5as0XCKVirtu5s81eZfxDtXg1JOfr3rLE2va35uip/YUpARpVC3QEdvfHA8vgPr
aBK0gwh7qJ0DuLFEBDezZACVYdNMyUwQaSoblffDoPG44mfXPorAbRaWbC6cu/q+4nWgD+CFqEt+
JnJjR2+G92jLJ7vYcT8L0DgvrLVNn6x44d07Oypg/kD6hnYQPBiudxLeq17v2Jyfk+4g1q5c+Pys
c0woTGPCJd1Ui9GCDIJglvMzaNNbZ0SN9ZU1dEccNMXHCwm6uaE4yMs4qEYgA6j2NZWFjrYp9BOf
OWQWGxLYyRLF5czBgFsUKUaEn6hyqviZsgToivYeNlLSB3r9VCKLpllfP3z6gKsVj/gpqw0cl+Lm
GSlbtGiZ2TlpQ6aHKV2NS1fa3DguTUwzeRHhQIOtHBi3s3MzqbB1b171UKLUcX8cM4+Dq3FMP+LC
SCpJDkItjCPKVrYXNGxlVxsE1/etzDnY5VCmX3FhRXq8T6PBys5Q6wuL9FfV+yiN/JwoFryFhZnd
oZe2lBOADL4UGoUtwMN2sUnQH6+vZIymj1b8TpphU3vNdyOWYGEdTlPHzMKMLo1VOSFcgeYiiznZ
eahomCKDV9aPotzGcmct4RVnFw8odLQgTgee+hzKqMwSo8Pi9VYFNvPnEjzI+sZ2Fu6OuS2LFsT/
NaPGbhyFFR0VAjhiYgQ+k0FtLNQnZ13dRhAMXZU/MIxr/6CGlvBEGpiz/lsNQcrB+2GQhUNudrIu
bCg+aHK/TutIz875HypIhtIdlHqXLoiZkaCD10DxBrHJNJjrkZiVLOKWZ9kZncyh6zJwkLz6yYfT
YwihL4woJ8OkhUrqPs2A4XhO6a/eOCwym88AYq5tKAdDjiQ3oFgIR0S9ddxH4geIsyp9k9DQ9R88
92vF/uJuxbDQMUIwfSgZKPFQmaE/K5UCfoaKq918KaJDHT8MIzpgykfH/VqTnUZWZInYZLo8ldj+
yqwSGrFMY24Uw2xVZyD2CXyUXPvQGIKuWdfGBsLrCyfEjCfiKYHIdXq+4gZRfASUAqmOpE96NrIV
zghwAbExdPT1/TN35slyZUVxktoTtIoGJz2jpGMMe9faV9330hcryrSgGn/ctzbr9ygfo3Vg4r1U
63qtCz4/KPpBxtj4RydvevHcFQuRw5IJZZ3yrtAzu4CJotw09CeDqHD/8/4oZl3hYhTKygBtWPHM
xcbCk2On598s9u6jl1C0v+z8c8YOebRwKC2NSVkk0Ja1ED9g2ZkU7lqI71W1z0m34G+zRiBRBhzg
VO27ge3rbTtEXo/T1X4AjLlFujF3/2YgFzaUgYB0r0prSNaec5C4iwAqh/mSKM7cMPBUnVDRaL26
ietyPaUewB7puU9ewAQi0k/dxzE5yNFPCgvIkiKyU8lg6g5atzpv0rOvhQ3dG3JXtMeoX0IXTZOh
njjATCIZgjSpjnaR60tCS+MWWJo2PYNaQrY7Tl7uu/HsTF18X7nqUl/YdtpM3+8/t8lXrfjt1af/
ZkKJsqjBO7tjQ4rX6oo1z5yuDHP330wogZRT1XUG2pr0PFbr2NcDM93XdOksnpmqSdQLFRpkyG/L
xaYz6ByoFXnOvWqjD2QlvAdpLBUx5qygEgfOU9AsALyo3GzcaZw4sit51uuD1HeW3A/JwgacuVQQ
oP2pxqC56oYntNUioeuiKuG64EWzdmmdrUv6Kxm291dl1g66OYESAo4bubxr3020Dsrq+VCeLR9a
sYMPnqdmBS43CEd9uW9pbtI83JMozrkASavMPyi1cxY1pDzLHOSv7Du1naDOl3g25gIdtOz9a0Y5
82WfG15SdxgQlCgSxgDHLIJeayHQsE6HZscTL+ikGQzy838bn3JkDqXWjYM2lucMEU4HYiWQ+0GR
+S+MWAAUQI1iet1PN97Fy8uVYNotRixX2faHlnbbsX+Lyo/Ho3hno1yLnAuU+FQjVl0LtIvV5bl4
JwRZl3MENOj9ccwcmVPnF4raSBsgvFDcDlAi0+9duHeXDnvfzlaDuSQuu2RCOW8QLZkN9WFC58ZP
aGL9MoDxuz+KGZdGIdgH+gJXGGDziq+N1Gi4JxIQxrBsV1b82RjkxvKW0kV/0tHKBXNlR3GtLDOA
asSL6gz9veGAVplfZeu6K7Pg5mPqUn0P/JIRAi3nrge7iyBm6HpPteX+Nltin2VM7J1IuvZtjNMi
YBp0Dj1psXXnuL81wZrA9MHaVhJQPFkjz/ZQEPvNGiT1Rkt7daS0wsqEpHvVe++0bXGmutankTBz
q0nX3wlfi15HULQ8gaQwe7f0nIZOBR6Izh7qVTSgO9xsZB66ErRPekkoEiyND0bHsdglTl5uZJJ3
YRV71m4A/dgmb+0+RGAQ7wxHmCsUGYqg9WnyCv28aj9ySDMlnW69+1ZWrzUu3VfgHSs8akjzuZV5
E4LjrVnHSenjrz45JpqQD54uorDy9PizT2JnZVkDZPWsxmzRHjL93xg8EOuCrpPi4HmgCHVx7gdl
4jfHsrDyQ5pJ0HXWGQiuXIYkV29o24bY1dostSYccgPE4RlIMPTG8tb3fWzmgMYO9D0QqaJ0gNb7
6x2vy7ovhEyKs1t8bdMjNJkCiVfTUqi8ZMa4NtML6oiUx8V0O3NoD6ZPCdp1FhnYph2hejKeMYiV
JrXFG0qEIYljDV5SnLk1urvISrtQAskQ5jJngW322na0qQaCjhwg4BYqYp7R86Cnjn6onRJM+zWn
O7Nu6COXZAwbaDQ89E6dgvxRmi81N0GdKkwrpAMB3tFsypUR11lYeFX/BoYPf5vTbgwMKbGSUnwX
Nf3dNjnbdr3frDXi8VUsvTgsfRtS9/ZIQjGgGowqkRdkaOILdTyZAt3ozlZUDwGYZ72g4u2SJNZ0
+t3MEsIYHCoWaPJUJH4BPUqPQZT2zLtvrNlbulw38tFKig26gML7/vXnkLpnTDmKQQgE6aPSzM/W
8K3SHiJbhKn2nveTw78V/pHYxaay/mmJuwFnM4s39+3POR4igv8bq3JMg/XYykgE8x0wZuYOr7IM
VJrdwmNz1oqJmhWBLBbS68ou6rIiklnn5ecxQxNaqItt2gS2u7BX5+4DSCUANI+0B8JDZSqdSIsN
8DTm54qvDSAZ5KaoFu7mmVsNAIJ/TSjTNY6FZzWek58T9y1tv/pL8tFzEwVJR6TbwQ6OHhAlwEhS
UaHQVxVn8HxY/dYMx35bsgXW1jn/RuEVaC2AffCKVVbDT8C2jpR/fhbesR0fIgMkgMV7Fr9CT3HB
vaf5UL0bD0CgdnAtoptTWRKrMczcSn0cn1OOuohXPXmNu0M1/CzqHbcXiv9/fvmNOZCAohaCBO6N
bIYcaTqiATc/Z1HdQghVGKgn5Ha5w28TQdajjyGxG2TA8jzZ9CbEpsDc0G151ztBpGnZztc8PUiY
Rjdex5ODYzbZJrW9LAT2Ogu1RCB91bmOeJGyHt50Z4zXjPnuc2XL/IVU8tVmMl1bVf3DHrLmlWfU
fc0dh60QFvf7XodqDrUr0NjKwitWTex3P0vK6jAnMtoODnQz+7otQDk85q/c6Kqlt/Ktf01vcUR8
yGoCCq2SadVd5bmDOSRn8NvacsvpM22C3Px8/1C53SXXVpRd0neJ2xmlCSteaPMd2BTuf/92o19/
X9klFTgNithF11017tsT4/t+SftgYZ7+kBJfBPpNARGvqsMIOnLwRhRZgrb7LaIvHx7HFFLYrkum
VnH1ISvrFGxWoM8/10Ug+xDI2P7DSkqWYSAniptskgXCy/w6sBjamoLMp9FOCcI/3/0lSb+5P4iZ
qULBfQITg1YRVpQonFgRScGJE536zlwN6YPPPrndjjdLb5bbowQjubCjROE6aFTanFvRKdO+4QET
av7Z8IuV41PEEt/A3n9/WLeH5LW5yQcvPMDw4t7wY5gj5hfonkbJduBfU+uRmcPCGXnrzWi9xIMP
FDFIld10qURS8nFII3KynR16rNz8uW4WNszthpxM4GKcusVvrxUnTkzQV+f6KTdCN7bWdcK296dr
wYIK6xq9jFX8jwX61XfCbuninZskPIfRUYXG8tumer0uqZZDtAE0286mSe0XCMTttKJdGMbtqnto
5p32DGII5CyVqxGUdWQc01o/FVBDjXi91UrxS4cQeDc4R1k1C3tndlQT5wYwUDOd8qPoBz5UGBXo
9w82jQIvJwEhP++vze3OmbDrwKvaQKyiW1lxZduUoFZPHHIqk/6Bye6lciEOCsnhnx0I9EES+MlL
lgKZ24mc2q7/fZsrNp04Z6Of480s2e8clySo+oguQ9HtE38p63g7PtiCWhfE6pHRuAEFx26lEwmq
q7MBcL4znKX22QRQMjPNPfMf9SWJ71tXB302QLloNQYV702QIXxrpJjw4sxKZGt1+szAE39/xeZN
AOk+6aoizanMHh8zx4ndVJw7ObZomWXaps6Zt/oLKxO7EpBDeN+qwRkraUHRtFmcyz2LHzFV/+3z
6tVTJbHoqYbP298f/fzH/a/fXjtYhT+BODogp8T/9fmcUF1rSFOJc1zV9oq6Bcgla7DtFpH2iDr+
wlTNubMD/sMJQjzFzMqCWEjTUK1LYK1gqGru0jIOaoLMHAs1XN73hzZvzEXTDEIDnELKjWrR3Kyy
MhPnXO6z7M1GAj0Gb6wmy6Dylvhj5zK22Kb/Wpt88eKi0xCAeJoDax0ExJMIOpXaqva+evIcO58k
/xqTKmj59/tDnNuyQF9NOfxp8dQCp550VVN3eBdY+alh7R6Ek0FkaWHd72i/5c7SM3taH/VhcJHG
Ud9VQ2S4oz5EeBoiYteGxx7hCurF9we1YES9A+sYgmsaFBHPSUUerJjtO01/ktG41Lh9K2o0pSUI
6GrRmYe7Qz0eRBrzWM/c/BzpCegzOU22YqBtWFBn0II+GrpnPS1Aq9SQr6xNeWhFzpkkLFt1ZusF
ep5re5DHJCuee59QHUxXZhOzlcbH+gEScG9uVizheG4FFZXfPO3nCzfTDV7ZOsfjHDiIbd5on/06
eYik/hk6MpvSbMO8HALf6ncetx9ZVITNuJS9nzxZdYLLaZv23cVPgJRYCj0XTBsZv2rawYzihUhu
yYBy4tkt8qbJNMbm3QYxZ7rw+Tn/uszVKOcCGsg4GHn1/FzIfGWPT4K/NLBz34lnx3CREJr+fjFJ
JfPQikFghPFwcMJkqVViaRDT3y++TwtRVNk0CMuDvNJq4KHBFubp5mqYKL8MQEKAspqa9pR58v28
GlkZjce+5DTshL12c/7oC/azgRz8/em6GY5iS5kuv8hNM/ITctTEePTMatuW/YszLsFP5s0A24xL
AWVJ9bxE3y80uMAFeMzkYARjWYdZ7+WBLLuFg3lm7lATAtTXhqTBbQBs9VIfh2jQjqbxOIrPafls
1t8rttRdd3scGKg9oVaPJAR6stHieu0GJt6+EkJ02pEUxotr9sGYQt19fJjKDRYvQ7Ac5Kuy7O3H
RIuqXQuNrLXXakv6FDf30PQzwOkEHWgTs6q+wLV+QP4TQoPHsdEDEq9j0E0gDNeiT3naBpBM+rC3
wBx4pIAGc9FfoSQuUtvRgETDqGl2YN7BiN4+zg7xZ0T/Z8JUWkPQGaLZVtRooAR91tIvhrOtliRH
b44IxYQSemUNb2yr7LRjlm26fJN++JxTvq8UQzxaYM+WmKV2qpf5TeADSmZ07/fXYm7p9QnbjjZ6
/5ZyyyIF17jmRcfa/Jkgw6f7p67e69qDP4xgpV6CBs9NGmJHdEGj8ur6Kk1RzhLDjH0jOnbjVwr8
hSzbhWPvT13i6n7DvF2aUK6fQWsFgOcwIfBMenS4+Z52+aFjdnLUMsF31YAkbFoXJRgDzfGE9EYa
9M3w3eztlSYgKRKZLwghqmD0GvHxcxK/DSRQSMuiW54o+700mbDiKIqO2fhQuI8jykru4kNw+og6
ATjvJ5pHFM9vOLnSMrOGaiDecQDb9/41ejDLhdQ5WEXv21Dhu21SUKuCqtPRQL/uccggFJC3ZMDL
Fup4lYd3Lu/FT8Fcf9N6ZvelcGSxrnrT3bcOOgAQ031NKGogTYXWDfChuSsdz9eQQDUYGVmfrVpu
t4cCNg4GNMJ2Etx5+zhvNRDrt6DMrw233WqkKrY6xxaP25Q0gUcaJ7CyONkjicBW0ixpMEw6yin6
qHconMrQsOjUV0y/uS3AkX3T5itE5s6qkui7ciALWDWetrJAz4RygNTxjiIvneME3tAWYVz2STD1
1HKSlVAyj7VgiAs3qMscO7TtjGeTWk6APGAVCPQpBRyiao8d0/mj0SEbSHpKtsx3ikda+zyEvLX2
pOX0i8xdKNcWXs+/VG0P6YGeZsUKKPKhDipAOrZyFDUIgJi9rtNEnNCgau5M0PV+5khpbdEFhJRj
Q+tDV0b0kBdO9gRsdX3QPI0FhNPhoXJJdUwSNAHprYCsa2OzLdXc94Rm5iHq3Gg9GG5+sMaK7VLf
LrcNJ2LtJxBsT8CwvqpM6kDuq8qOA/WjEPxcWQgmW8wnB89YruEmjkBqtC4dM990dg72YFfrV6PH
x1Xfx91jUSfWgZqQE4wbPd31RiTWULSAfgYyMkHdFP6eZ72xGnwrCQfR96u+hFJd0rvDoxjKBgvU
dI+Rl6IOa3XOloykefW0SZMBQNtj6bII3WwDP1auSwObdhBrhihHgJWExCzRvI1lR89mBABTFaVQ
1oYiZ6gnhLzdP05vHq2g6pwEOoAohL4yAojrCz1zfFlRr3SOPVQuE3TaokVhq7nRYxtBcSdLQVN6
3+BMSASDU0sKTAKPo0R5ul7HfT3WzpFRVIe18dXSyFPv2//8hZn/x74HFhGIO12Pi4iBgRs4co6G
hVZzTTe+oKZVbwvDFru/sISUEgEBAEHPqHLtdUSmVTEYzrFiENmOzI0/uJsOj/77ZmYPScQfaFHE
9Yek8PWAMiuhbR053tHUndBNoHXc6Xylt+DXbozP923N3bHWVPyDchTIOdVLj3q2QEQZR0e/zz2Q
JlgPVpY+aUYPNVGv2EKObqVnH8474RqcxJ4whVD5vs3hZrRJ26yOjsY3TwT5+v6QZs//i68rq1Sa
AM5oBb7uFBmeLujwaRbaN2Z2EuYLqCZo1GME6k4CLizzR7uPjjrPDjHw5plE/dBHR3OC4FijzoLf
zY0IDS+o+AKDiKqgspE8F1ytLcRVjv7IfzciWZeM/sWQpiwPNL5xO9/wVA1gpm9as4uOOY3C2iKP
Lipqrv5L2vU60fyFS3rmZEChyJpSmpPIu1rkRAYmQl+h7h91Y1xpY/2c2myTjUtSzUtmlHCLsa7N
hnb0j6N7pIYMtG6P+G9ht845w+VYlBcDIDUdxNdgROfHottzEZj9o4CI71KBZW6rXhhSK56iYWPf
ejBkNtvOPXfFi8PjoEjMYBT/VPZCdW1h7tRTdXRqraTVAGut/2ZqbFs7w0OEO/P+Zp01Y4NCA4lb
nKwqQrCKM4RLWe8fB9Rw2Qk6g5q2v29i7ji1MXEu8KCorKkjSbpGWN5oYCRxFLYkCiC56BUshLL4
fUPTSqvBLSjGXEBCJ3SoSisd2RJNUG7sHzXIvXb/UIRzJj2U0dqniDkh7Q7B1f9mcRr6RarGiCRr
ogQW/UpuRIEOLHHu7W+ND61BgAcNser0fsHmrBtejHLaDxc2nQ4xcznAprR4mOYcUdy7gx6iRvBN
lcmw662FZ9PsAqIGB2nDP1S4yvE3QIOKxEkSHRHojXq6im1APKKvjP68P5uzdlCyIOCQhbOobJuo
xMcptGj8o1E5qx4S6FJ8i/1qE9UfxSjh/ptuD3gjlKRA6ns9hbrWptAbjfyjKElgeGvayIUpu+0K
hQkfVxOKlnhp3fgiCBczExBo51ha5jGX1pZ7zqvseiyT/VKxYY20dRbkFYj2JJLTPjN/3Z/MmY2N
/gKEmyDAAOGTWv3R0i62dcqdoz64VcDbuAiHkUEkXGrj+r6pmRMYpjzApAHPv+2BT9OKNAVyb0dH
+zz2u7jDgyV1dtT40RjjwsTODcsE6BD4eR3m1PMK6n6VKLwE+tRNdayI0QamGVub1kri7f1R6ebM
eYIVBAYIkZmOZofpt1zstEkzm1C7s4+lhxIguDKbEDzKekDjMiy9Z7ttQ9G/aNDrSGS5lg6FvowP
+mNUxH9z0hafaZr2MjDqUt/lfmUG0uYl5LF16yzTuHtAtNdvCBfpKssqyAVknRgDBG01WF0LG00V
9u8h1bunqKDNe5bpICEeknzfyUbsaZI5QeWXztaxYv8xkRGygnZbheDeiJIAUAD5HGu+eTIiNLzn
MR9Ch7op8najvY2MOjlGBVCpQ1fHa0MkJYK0ol3HfEQfArHtF15Gzl5CGDcoidWuRJGAH8YuckCu
m/EpZt2PnOMXeNSNDx3ErsMKd9VLY5Bo11l9ejCR5QuFTsegi0t/KyQxn+q28h5d7n8ZTfQg9gCH
4yhh3oMHobttEqOiAXh1/xBnaY2oNIaANIt3o7VhkPJCG/+DjfQMxX5t8jU1AQeIOs89CIjS7CD3
2m4ZZOgedDGS4+Baw5mXnf8K1RPjoYptdGVrJA+YkZIgaXpzL0TMWJBHGFFamuMhgYDeKhNVdpAd
5gqa1f5rWtZI/wxZtc3ySGw8KAuGbvs/pF1nk6Q6sv1FRGAFfIVybYueHtM9X4ixGOGEhDC//h16
4+1UqYgiundv7L27O7FkyaVSmSfPaYwb/KcJ7UFdEnYNulEKS1TQFreSAK+5JABojgVuYpEAZe8x
lLYwN4WLQN6NJ3QAmzpQunU+U3Az+bcbXG1fxRkJdSvzbsu0cR4kc+xb1hb9IxmgYpcwy71nLQAJ
McrcByp74ytNdYGdZQ1DkEnP+FIVbbziJBfuGeAT0GCJ3h5Q9KgltN7xGrvkxDlCQXFbFV+07o8c
GijFU1C3/Gz4GnvLZZkV7+NTg8plaqWOrWkASR5le2zL18H6WcWPWQpkIghL6oADTi3XJAWX3Mmp
TeUyRTyVeJ0Gm+V0SOSmdYL3d7PPWuI2jt3cSHjZ45flHYAZTuwiKhEbOZOxrdE7Lg3CQRCP7yAh
dYFZp4lpTQMZ3KO0gMSxti4UBUbSrcQdxsIrCAoPgA6jugJorLohBrPDdQdtxCOtHG0Xy6Y+tM2Y
BlpX/xy6zr7zY8v6VtgkR1nMN0On19tN0eaQaqRus8EIOEpmwnt/oIyfBZCuh20KN61EJ05PzWKI
Mb+gkwDjTMjgpsVa3XJxioFDNJE7hfyQKqEEWfaimol+j5S5fwGQSu5NC+yDFq3XpAWXLAFgBQT4
DJ4BB9j5paN1aA9PuHSOCfsrk00iNj77c/1mW1rIUxNKfqNpCmHNTPBH55574OEd1lhflwICVOEM
vCd8EDaqWJAebXRFRgoHOk31K+ljMLzUwxjEmf7VaTmi8jxZeca8yQsosf/MlQUGXiiqzO2659OW
IJtM02nyjomXs03aT/2uk+yb3hVmqGfubz7W5SaG8vTWY70FgfWc7gEY6gKZmXUw+XbySDoHfSWA
6YUTYD+7ZOT6Ay5jgqqXOWzlSP1dWVL9RvNyK3BBJXxX56RGDtMfgCsojZu6sfMA6UpylxBO9iCF
SbYQuq++ZhNkBIimdTs7OeilcAAhQZoXrUM1/jveQsiL0gHyrFCORTZ1QFZysLe4VSDkq7uQN0s9
DdeAxGXMhzbw0AyxcriXnP3J9KksxmQwrbGIDe/o9g64X+JvvWSbjJhoxCLuvh1liK6pNdrDpa0O
zmkDXZ1IH150I9RWTUSf2DAqx/uxqb9C5/JzArD4Ssy4tN9P7cyDP4nj/ERH0yWIx4493usj+KHs
aY1HeeHpMtNn/3coyvYz/cLLKmRBj7z5ahZ33IFvsJ9TxGPXj+7KlKnKTK4Yk8puMZSEfe2Igejk
yzoVx+wxL87Sv8GoTwdmG2OB4NM7gilg42TV54JogWnzx45nv2lFnjFaFuQMTb9W9pDP/Wa12IxO
sxKBLA8W9wIQBNCsUONvjVcjXoIcLRgaOgsa6E/mczuCub0+p4uBh+PPTxjkex0kYc/3hwOWTVpo
vXfUabyJK3Zb1E4gDftgj9Zr69i/RT4e6qm/cafs5rrtpSEiKkB0gPQvstrKvhF6ZcmmKOb1DDU9
tLE3P33EAogYgG4HLkKlGDDbeiprH30spHrUexA85p8qvtZVsrBhEHtAQghBCDDuShSlxyApR3Dr
Hts4SOVOJCuzdElZiRjq1IBygh3Nb1pPjMgissdcey29LuDDwQFNDH304m2HHFzvH/pOBp3z0DUP
AxVB1/++PpOL++T0VyiLxUpNy4YJw9TLR33Igzz1Qs3e0voH6bywSv8YILtI/163uuS8TozaSjxA
BxOKh7gFjm5ZH/uCfOWFt+JUlgcG1WSEb3jwXsg3sjK1pZnm7jEf6JGx8c5rAFmw6+botPGLkxU/
8O5+Fm38Kze9lVl92+Kqt0FSEABbVKpmlvjz05e6egzcW434uLOYHgq3oCGYL/mN19ndgbAG3bpe
Un0psjE+8hSP1m4S1ZboAinEOKkCrdF+cQk9MABS5AY0jenBkKa786ah3xSjW24b3/wxji1BIdn3
t51P8iBluv5VEgeAllxDB9PoDegpQm9hYJXuGqLrTcDpcoxQkYHiIaDEqocB1wNQS6nrHk0KR9n9
JVyr7mVPzINrNsauzksadjXUxtgElO4I/bcdNJtqPLZHH/sZlJYuUlb7Mu0kQKgxQQVzcrVXnWbO
NuedxsMxLv0AJYT4kCA8giMh+u0wgI3bQLohBA+sFgLRwNBX5tv3fpnhcQqOyCiOu3rbaMy6Zw4q
qQUZ2Ve/XXEPbxeGOnwwkkPtbxZ9uQD1JEKAHqTgSJNWSEgw/2c7Gi+TAzVhUX9yBUWBMn7SPXFE
uPVkaC1gadajb4CS1iwm5EHQX6KDjMPKZcBsBirzv6nMoBZtrZ2EpcMG7gcT71DIlQBbfr4XIYzV
5Y6DbLg27nRoVazppC6+oYAemzlYkKe+qCTpjdEIM8VMVCXyQGFfBLZ9gyQBtZ9ta8Ne9XrXWBAY
C3VzO7270wle9NT4PPqTOAgOdGwbS/jHHMKUP30mih3LvXdjSGdfjWQxXhh4waCedW5lyAWfWgRx
x2yqt5bTbcm7iVoUC8o4MmFXo2Pgxad32aakfKOVReBW7wXnz1YgtImNa8xpVMXbO2mqoZXCdI9e
wz6bZX07ueaKiWXH+8+G+thresNsKyBUj3Wn3RYdQUaYTH+8RqDLkcqjbeTbYdBuK1ltpzR7vX6z
LMWsJwP0lWegLWy/zOEoj4OdBIn14hIwXYFAbo2Bc82Okm2fGNCSYNJyj8wLQV3siseabcw1Xv2l
N+cMQkD+Aw8Z86ImzMGdrrHKO3Zf6wkoIlTuWWA51SZfCaiWfMSpoXm4J6cobxwiO0h8Hyc7tLBO
a3wKa99XfFDaEi4zge+/dGM9g4hWnnpL34ckuo5MCXIZF92IsTeh1QXY96PRxmih98Wj0OgHIncX
aWIUs8E6d4GgMOwhtRKQfBwrvtHLT8mLqD6wCsjHoCYFvByo7ZSoQWvSJCXScgEFMQNSSzR/SJBc
XD8hi1OF6o1u4V0AAlnlhABXxBEwGTAiofFmiZ1PNh+wgBYFD5gWVGrURnOTpmC2oj6eWkm9s/iP
OPFWxrB0LuaYfMYezekRxY3pTM8qVqf+MdEPvvkTb5FtTm/tdjrQNRqYpcfMiak3b3dyMtLR0ihq
eKglJw+GC1b0LhBrfM+LSzLLcUL1ByUgtf7DfL32qpr6R1cfIxSUo1G4Tx9YExf9wCjbgW1Xff76
nIyJ4UjvmOpIbrbBlK2VjRcHcWLBPHchNJ/cok3w4GzKkGfBBzDU/pwNRm0TxVSgac8/n05dT8sY
uTAkqwb5p80OJttfn6PFXQVlZbCs62A9Vr0tuL96g5QxTDA9D2nh497oC31jlLUetm1n7l2TGofr
Rhf3F+QCUNFEMQ4I4fNxSUckFQS9YHSUgXTuank3eCvPraVE2GmMpPiV0vZqYCkRoDmpHXSTGxgd
JCYPVfFo5CTw0+frQ1qMAEA0AR8zy5pe1Bh7PKwYehTwPI9NhngfiN/ZEW1SxxWblrYGhBk5vwMZ
Ed8bJvNuEAm3n6//iKXFPP0Nyo2GVC0HI3znHR0hAdiaUkTZPq5qEw065lMBppnr9pbW0XPAdwQS
D7SJqq8hWesuWC6R9LAZ31bg983ieNOC0u26meW5RfUWgZwPXJGK4xM68vkyhp0hqR4TZ4wDva3v
hG8VgbTSqKvdH3UNAuDYCW1erkzq0hn3TowrZ1wXumnVfgYQ4eQ95G1+4+flCmfMUosISvvQ7ANu
EJhI9UBQZmsVbV1ydPTIr+rNFN/2AxQ+j7RG3RUUL12/jU3o/JBkL4y1mshSXIcHu4msJ/rBURk6
P46+JzgSq7AOGPXOmsq/rt/uJgf66QVbYX9cXMpTW8psUjLC8UsfcIoJxVVULfcisT+bIDsWIk+D
ZKhR0e127qDvoQbEV3bS0lri5YT2l7exqnEAoC+xMHONHNEdzr9YYuUZsPZ5ZXB6XLRTnuLzNqPB
zsHfrh+Ey/NmoiwyS83PSOCL2ggqFcjoDz1eGc3vSvThUB4c7c91G5djgA0891zIMM3I2dnHnNz9
7eggPQfg/JEGuXNjrumUXu61888rCUAymnVCfXzeSrXXyhSPCavvIal7x0hz84GR4PmK9Z7ZNNSQ
LLcm02QJyAwmoLjyIg3o7+sGLt0txgJiIUTHQMvggXk+VRrvqVPZHeAy5R6wqoBN30EJFsjmzvLW
XO3ispzYUuaN1VOWywQQcLNKZpD+xvG310dzeWGej0YNNngrhhR8o8ecg/JpUwkRcuSsUBcm3Z/V
XP3SeJCk9+ZONLxd1dhsKlyRukNOjjI37lns76f+8/XxQNEF83+erQJZIji4cD0ghrooByQacoHC
HpOI1Dpzd9SzqkNpNt1G4Lbm4eB0zk1iedMW9EPt596V6SYHhPum4WjSk34yRYPGnBsd0tFRVTXp
LvGo/S3P8uG5rsS4hwfrv6GVxPmEaIYepBEXh8YiMpgm9E8wneebNkMvRxAjl7aFgjbbUhR+nnnF
sYZxau/jIY3vmWAQeHMLeSgqNGp7RGRHi6fetoI00c6StA8mnaagBqRtGrpDR29zV762Lfnrwvod
Nwo9Amcd3ZUm9bdAmb9OTBf7tsjlJm1pc6919rQbYmrfdRAkkkHMJHJTsh6PxUCSo1Ny8EQBWxky
37Z2Tpr/HEYO1HKdGmHSWN3GZrH26I9Vf0/9jG6RwpcA6NBm5/e6vZmyHuQ09lQ/WyA3DFih12E9
dFDXydJ068e5tRuRHv0Ud2kZppK6X2ON1LsYFHsHWzravgZ69a5hOUGb7GDeMNd+aVDMAXrKs4Ox
npIn5JZlCM4zERocGFCvNco7jek/kx6t3RXXUKHrpj/+mpLG0gm3gUGdH9imC7d7fsJdQTLb7o0k
iqWz8wt6hyZPtP7YX7yR7ytDrtwfS/4dAAjcUMAMIF+lxMXC5YbTG04SuWm6K7VqF/PkrnDXgKeL
ZhzEGYDd4d/qfZ8InYDNkCSRPRhdUFfpPRb/2Hfvln8wkZwAJRp6XjEi1CHPZ0/maWlBwTw+ggDs
lw1W3kAY8UrotORHQPMCKx6CUMBaz220wiz1zufa0QQdgGnlQVuspEAubiwIUSE3MRf1sA0uWqzh
/IkwtY49gbIstMjDWH3h/pfYrsPr/upiJOB1tRzIOUGlHgG1Sl2jA8qHpt8sf6q9EOrQqNRf//7F
qivfVx4HUwOPO1T4vumg63HnD1v/3ZnW2QT6TJF3AsOz5cxDPIkdBievqObH2VMq3A0XfpC+X98V
ZEVIQ72FJzaqlOcWStLoqc2q7Il5dxCBqaoNLVcaOJbm6dSEctPKRKOGbpbZkwRKtA6ps0Vp6vpS
LC31qQll045upQsrxSgI34lyW651oK58X21wqDMQnaJBMHuyi78JOFb9tTruyhypnQBo2COtn2AA
Y/aNNH9l26LO8YH9ejJJnhJMe6yBUncBG8B06+MePYz2Wjnvso0YG3YGVePdjizRBV3UmI8pamZa
CspbGegGxMXogZGHvLrp4i8lmI6FdWP637v0T0d+a/6fKjuk3Y62fHd9QyzP57/foZxN35I8row4
fZrMTWfuoPBL1hQKlkwgWww0OmpHYKJR7hYtlv3YiDx78vqNRfYyfm7XiNHWTCjH322ldCkSoSDt
QJPvTScOaN28PlELzhj9fP9GMf+EEw+DmIm3WgsTmftilFutOrgsJM7+upWl83NqRVkO3AZGAjE4
zFW85T36kj+w3CDTmtu2oW9/0c+ZOdOYJxSUi7V+w/JtU+35GovG4hBOTChrYeUI0XhhYmeLAJTY
XnX4wBS5YBSY8ZrIWSjbiWsGZSIjKZiTAuBdEEBe//7iQp98X/n9/iwAKVN8v/MfkzLIq0cPfd7Z
RxbixIqynSpQfmctFKifnGJn5ncUHn+tUrw2kPnPT3ZsPyIyb0sXC/HiOaHnhT7UYPqVTPd8YZy9
dODH3JNxKNdi70EmV1SYrT6tdgzN5bTRAs/50dnbzn0CHV5Rf7q+Pov768SicksiOjdSiJ6mT8O4
i91tvuaa176vXJHSiitOhvn7wHhaEaErt/zK91WcpAaQH1oe8P0WgPQ/xZrI8NrnldDXErnbtjkW
BLJQ7IX8/J8mX22fBvbE8uBr0ychbh22k+9OCM5kQub8LkcFFn9TDneaSr/NUQWI0NOSgq6m/DGC
T9Vi/aG16Ltrc7Mx2wJRzPxWv3CGVgEoJJr/9agavsbla7lKR3J5LZ0bmNfq5ATWmeE1UwYD3rjv
CYBFWqgLurm+JMtGQC6Ouhnyt0SJVkwvL9Hp6evRaFcbNolw0j7ZfMXI5a6aR/LPiLIu1LJaJ8ej
PPL5jZiOOOPXB7HyfVUBIK+I1k0x6Fk5khjVxm3WMvmLBkAJg2KcCyCjShuHgjta2bAgEWAyWfar
ADHW9REsLgNYn9HwD5zhhWIVEKjM4h6y6GkGZJQXp2RvOkjG1dJ69+t23rczt7iP18hcpjvfVqzv
G0NqWAyb8I2IR8CyPrIcJxYUHwsQqJlMzAOZqd48p3n97BjFWgXzEsg0DwN9LQa68MAuocaFlt73
VBMuZozkSWDn4BdO9XvG+BcNYEzXADgiafkfAI2aIE2zgyT1AVXDgOdaAEzf9vr6Xd6WqEXO3UMQ
QkQCWoWymFkn9W6QZuRYIfuqGRE3Iih1XDeytAuBXQMV9VspQE2z6OPoyi52jCi30vLgDU65YQ16
Kz9gxYIqLsCYeGSo7FTU7xOpcx3KzJDyTD6D0Pl/NKDcMV4TSwkWNSNy8/tsuPvIWUV9/r+/3zzf
363tJLQdJyOa4qBPN/W3/216FF8GslcH9UN8XnMPsrmp9ZXvL+4kG6UM9AXjfaeWerpmqGjZQRi7
sUPB9jNm0bg33/9SwH49saJMUsyg+2JWFjwyiCsMoNj+Xp+ly8ogjicGgPICADLIqyhxUKo5Oeh/
Mj3Kym+O8VwRuk+dKDUfzay+byfIXYp4Iws0rkxH2b87SJrlNIE1R/oTMklqo1gtpqZNmTdFnlcB
j1ttVh4Rs4s8D1vxfTgdG6UmqAyqaQRoBNVNYUxTRIc6BqOP7rWho9Hu6wD6651Eg+WNY41ypc9s
aWfAXRto/kLH+AWqooIoEO8MxAN9BR6rri6mB4dDPaEWTncL6pBuhaNjyR6EQMAMQ0DWgmrE+UHK
RppabcJxqxpkj7a5A69uCrLL45XZXHJrp3aUvTiOeunUI5vHFb9MtD209fj1+nZcWjAPSUosFhoE
L/IljMZk8o1xiuKx3qNO8ODocRnYcngoTOdO14H4vm5wce5ODM5/fhK7FakBbL4OgxV/mbnCCNs0
42dp9x/wpUjvg0kHUBj0pKveyNRi1gN0FYHrKIRmlD7Vm+sjWVodH42dANnMSuzW/OcnI7GmsUEg
OuIpljWB0+xT4/0JXgQ2c2PjDGZFc6fiKrImyxJnmvd134SxFTVoK8rpz+vDWAiwTo2ot9pYCNBw
pTBSz4QYYGDfNqULgRvT3H3EEF4fcA0Is1RcYE5QryrnZ4EvDlz7DeqIdq1CuLAkuJmRDgOqBEwj
uhJfUVpmmatRKyrtl8T/U3zgGQV4G7pZQeWP+rN68GtDTK2mmVOU1w8tf5FsT1MnLMdP754phEuA
0KEnYb7ulL0rGTPqUdOmKOOgPDwS1M5WUBsLi04g2wBsiAVALgKn873LW2BuoEQyRdbQbLOyfxBD
vGUtfXn/QAAzxSUHqRC0UisdMo3R2t7o4a6btAd94mgeAcfCWi/awqITZD9n5jEM56IXrUYDoSUm
3Glx/aiPj8WfD4zBtvD4wJ4Ct5UyVUTzaZJ6OY456sVaK6Oy8b9Msb7i65dWZFZLRguzid2ldsmO
vQsy867H1pLmHmyYO9qIlyylKwXJpfCDoEncgyYsaFAuyvRu69GWVKiEV74fB7GpjaFVZDdQ/dmB
J0EEwOwcqsS4Ic10X7X1r9b0edDlyfP1WV24d/AzsAMxo3g5qkDIgQCS6vj5FBVy2PVF+qg55dcu
J9+sOEWGa1zZiJekL28QXpxdpDehGuAoqygHG1geKaYIUrXmbmqM/HfX+vKQIdzbpGyQ29GHvtdA
tOKl7VyyqWO7ByG/W37Eh0CjY65BQ2z0AoCdtF6ra/MvSVL0NY1jMMZ+mKDLyM1XDvklNGsetAWg
tw5FW7DqzHvu5IYaHeg+8sIBWyqpu4c0od+oNgC1PtEOxGwEkvGFZpFbvbV5OLPqbTrN/cCTFwcf
T2oUc+eSu+LLSFw0btkZQF7wdGt5zZOw3JWK8UJIcWZCuYirPq8qbllThJRAQIYH29eAWaRhDjKY
67t2ydXMzw+QTAMRChr78wlNJ3+IO6OYIt8KkyEo1nStl76PaAyrhYMByUYlsKT9BNjwNI5RH8rk
0dVX4uT5+lOicxwARP0QAEE3n/pM9sGI5QCKP0ZG0Rwc63tW6FtmPJdJEg7JJ0M+XZ+tpXWBN5vn
6c2zKWfOnNzUr+J2jO5M99sOYI9v7/8+WoPR3D2nrY231tST7d0xGylyKsZIHMDFQNLHyQQpyUrU
srAkOEQmbhgcpjmBer7keMQNLpOjE/lBE3/O2y/Xx7D8eZzN+apHHKbOkZ10RKPCiarye+XcZBCE
um5gYc3x+/8ZmP/8ZJKgxqG1RQUDcAX71mwxCrnxvc+mI7cDWpuluUr4cLnLENyBG32OLQAGM88t
ptTrRz0rHCj2bLNkX66gNxYuSmTQHEJAFPaGcj//vOhlWwHZ5kZ1EmQ4J09Vvrk+ZUtrcmpBmTIq
G0m4w92omn5TSIFllruyKGtjUAL7LktMQMZaN+rirWFsQcbCV87GsgWAaNAogb/ceYwny27FllND
396NUn6L1GxN7814xRkuHG8sxD8T8084MQEaKx2E1SOmCczcpTZ7Q5t+r758ZDH+WZl/xYkVp/DM
qZ0wkEw/uMXeXCsYzgdM8YngJjE99AoBGmvZyvdB61wNQhZu5KQ/CNgPh32T/bBfWzSqfWAgQJUi
UTGLWalpWaPq/BL9MW40Fa9cA7Lt/UkJDOTf95UVb1hnEPhbN4o9Gfb6lgNvFNu/mzVepuUJ+2dH
WXbBBxNKzhhHb+ylfYjTjU138U9o4F6fr8XthbsDxB1ov7iQXTV9RxuR8CGR5vwsNAgwH6kd5h/Z
XSdGFF/F4s6sZoLkSBfet7RE03fc/bg+jnk+LjfYv3EoAVA+mnpm9RoBZb37yiTdgQ99hM7NcLhu
Z8lr4TYEjRUEkgF9UewMdVJ4WHMv0tCayDZJvLJ/F8YBbmzkvMC7PMuTKD6LAVFoDKMkkeHvnfKm
++0m7x8BSpOA/s1FSmCwlavWtLkUvUWcqCtu+a8sW9lQSwNADx1EBoD+g/iWctUSpkNbRTq4CRsI
q+YsTNt7S35+7yrMzXy4+eBLfEQ9yhhIjyeePeRmxIdwtAJf3lz//uUgkH7WkT4GKyxeMSrScwIt
Qk0ypKeBJA4hXLmtTQqoOlkJqS8POcyglQvUD2iwvmBF8KDzWreGZkbjAHVPbUfcp9K4F3RvrlGv
Xx7zc0uK20oF0WndwpI2PPvstgSW0QDeqHi/Aue5nXliT+6RhuRaWRe+GRmkD0H82bEiaEQ0WLNS
CzhpVzbb0rDe+uyxF7Cb1dPi+a0NskTXjFw3wS5IAyd5kK4RmNOn6xvi8tijh2Bu6P+PITXFUo/o
1tJnQzEQ/UP3vQVW5LqFpb2Acj488JxjvziWfUoqMDIwJ2pKtplsmgcmOCYbQXeZpD/NqX+5bm9h
RDO8/02mEN5M3eIaKNdlZwxD5Pbu74LA1bj5u8sgs49xTai4Aex08TA2LEhU5IU9RLnzKd3Z6cqa
LBxSkJ/rZH74zC9wZa+JhjdmmuDz7jfa3bfpQ7HWN7Q4RycWlKjFcbtyKGNriGbOx048j2vB3ZIB
sPDOfh7/gD87Py566rmZZVZjlGeQBwHTmkys97syVGz+mVAulDLxyAAxMPQKI3IU06ZHfrDoV4LU
hcQPUg/ofgK1CsJddNWfDySpR8uUHXaT5DdWHFZWULE9mu4SLcRxdMZtRzZkrcixMHuor7318SPd
hFhJMSrbEgylAqlusw893kG67v2TBwtIpKPsjRSPekhiaMUYnVUDY5P89NIKKsIbSffXD+JC/sgH
5RC6FxBNIP+pAnaLwoqLTqJW0zQPozPuKCS+9Qqse8VN0j0k9W0hy5umfncgC6uodyB9D1g4cnXn
k4dEr5cOJpLsnPphOslfPbO3emV/t4mxkiFbOKiYPlRw0B8HL6r2SpuZUxogSEbS1T9U8k9vPGrp
1+uTuLQVTk0oJzWnDeDnHUO+VWgb2o8PnNOVvbBoAjUuZClctGWoe4FppcGoliG3iYayQNbi0dT7
FRvzeT+PYrEoMzHOTONxKf6VVj2ITDmGofXgWvSLYwnKEFLK7wUDMZtRyCDjbMWNLo4LxQOkRWaa
bPXoUi3HM7/C6lgiCRxkKH9fX5qF1Z+5HcBUgOgcTwnFx9XEkxlp4jGqswfolwQD5FHlmnrEwiDA
IYePI6yFQLbqSNHd6VGeIKVXTNomb6ewXHsorVlQ/OjIJy2XBixgRbzXrlzxoPP/XVn5uU0b0Gak
dEzkwM6PYwPsttk6mohSh93WZWYHuVEH6JZ7ZLn56CUM0kmGHWT+WqJnaVxo0EEuFGB+8DEpTpQN
aVunXdUhhOpDnsYQQ9xe3wDzT78YGh4UaCZFHAAncD40KyajjXbILtJEHzj8ftT2Qx9Ya32YS3cQ
2Cp8uFAEGwAUKk+zWkdLvaHBjgUJ6a7e6Zw86NqhFbfEmw6GSDe0qvaJN6GH5/sHhoi4DRct5vEi
o4x61aQl4MOOquyLNtGw6G7HDsi24v3gKGBKTgyZ53M5WmJOmBddNBELtBNQ1irYWulkaUeAlAD/
8kFtcQGdQXkoc/Om6KOy+KbNGiwrYeHSfoDmDsiKEfJcymEUZjckDUWJj5XeTsCXGh25sRJvMxUr
rm3eWerOm6/uN+Y1cFUpZzZJdKcvy0pGPf80Jf2WNj8SDcWLONllzev1LbDk5vAIARYXr98ZR3C+
MrZdErsS2H1m6h7IIMDlnte/NV1fCRcWrgiULv7ZUXbAxKXRd3beRdlfkvCH9pf1XfT1A/u14pCW
dgESdS6ubQO4C6K4bQFKvsJqBhFRuRGBvSZfvjRd6HiDXBZuO9A8KzWenmalrDjvom4sogEtIzFr
P7ne+IFRANWBbQaKJODNFJ9AAFQw+5LgvNB08yeBdsf1VV9y20hqQkYKmxkFVnXV66ww+izuIr2K
6vyvLb8hgDe6+wYtC/l3t9pdN7d0dEAiiDo50pvQNFeG42lWWxUF/EzMwd2fvrbNr3JC4XgtXfD2
IfXknBqad8fJOx7tydjnfDZUPlrox7ar4X6a4gNE6r4wqwMjtDjatN6V0EoO7eJ3npANFnll9RbK
6P6shunO2bC5k1S5OrjeeBMoYuFXTfbgCPHQZxWquGDYcaAXIMRGlOU3Xaf34KfyA8BGD5lnff7A
nMNXoRiCEObiYd70ht/WHQ4c6N+Dsjh48sl1X2rI11238+YhLubcn3EJYHKfiZTP51yCL3zQIFYR
Ob27AWPLXT0On5teokmohQDESDZlbm+y6psnEvDNi6B2Shepjipsde8XtIc2Zj08dh5KmgbdN1YB
xlRjy9FUfv2HLh1d4H7I3HiAx7eKl+oq9P57YPWPCnKo2T1Fo6SHXvvrRuYNpkwGup/nxAFI1JCC
U1YeWVzfAWhzjGz9oTL2xo/3f94CygQtwwi4scnO57pOzaSzG3OIshpylN+c8f0gYzwY4d5wiQKi
CRaFcwNTn5qxU+H31zQLGfJhgExeH8KC6wG/JGq+/luKRe17Bg1S0ugQ1Im0wgpdD6yp7EmMvyzn
c6r/jEFhy56vG1xaklODs3M68QlJU/vUi/HGZ9q9xs3AK18+YgBJXXg4rLvq3VDjNB030YfIsbet
vxk+sHHxCgWqGZEuEEyuMgBmtw7kbYmMEtcPHj3zS2qsVE0XAg5YmFWPwGfl4bGjTJEpvNpluoys
Nn/RJn8nJpEFPoCRtOYpKLvSw/UpW7gQTg2+5RZO1sS2Myqy1pCRW0CjddhJloVN9qyL9z/hz+wo
vmmoqcvbAnao5z/oo3fbpt3nFHRH/9twlOCmNXqzqvoJK9Qj4WY+kvZzJV8Hd3vdzNJOdqA0iHtl
VkpTM4cmYanRcUSgMgsm5z7mn69/f8FDooeGoCw/wxcvWHTBlJ43DCo7kQ2eNm4CwgLoB18JOJcG
ARgbHr3Ql0B4o8wVATPyf45jNWUBp5/qeqU6sWQAKT3koxHfgJlNccF+2rR60bd91KUIL3m6vz5J
a59XXHDrWR1oeHkfMWjhuiFdizCXzuLpz1fOop4BZzf1+L5n73oRxNXeMG6bZtuvlZxXDKkctn1b
EyO3Ycjim7YICu/JH8PCQQZ05ZW5bAi9N6DRxgNNfWJUnnA0L637iICLxrezMCFjQN1P+lQEQ7ey
vZb2sAt1TDzaZ2YV9e3U1xr+92zA6k+vDX329PvGXnEq8wqod/yJCXXi0LXAB9+TfTTxbE9xzsUn
7oZgqCuaewKK735tSyx5y1ODihdrK9vgdIJBIn+UxV2f3dfstVi7BJZnDoBL0F1AcUAFG2kQ3wJW
Vu8jzceljPYlO9UCjpaTD5wfXDb/b0Y5P6hxxwWwwNh24L3j9t6HuOh1C4vrgz4P5KPATgICwfPb
rATwfmgTOADW6v0dlZI9+KKHChc4m+/cAYLZZafLgwtK9UNKR2flbluaRwT/SE0Cne0jPXlu3hkp
8vsDuirr+NnQb61hI9caN9dMKBEBr8F/CoCuHhn160iTjeE/+2iVuD6NS47uDc04SzZf4szJwCpS
chNFBPeVbzp9JZRdqh8A2Yu243mW0Mii7Gov7se4mToDue9D4rCAi69Vdz8Wv0YnD2ryw/aqwM3W
wFXz9lIPL2q9vguQM7yRWj9gtj10njUYUWe8Sq/dghB115h3frWJWyMESdbKdl9aKh86rWAjn9Va
1TxlbaUjKcxJj8Cv24e4/YrHgdjyODWatrJg5nx1XowNKRZc30CIuurOA0kDqkIDyj6eHHecHzP9
CeWFHVLZodNuhDGFBRy91fOgRTJb03eufku0w9RvqzIObONn09+L6pcOZqic3jAmt9d3lLF0MtF0
g/kAdfJcVjk/Gl4DTrHWQmvUBC404YZ1bECUl4R4podVe29ne/TWIhIOYu2HY99Q9gRnEdrQ1B6s
JylvEABtmmItRf7GbH8xbwQuD0lKcBOrjzbuVjH1CnQDIWtgl/cg/wyEftC1/qmsf2pV/kS6LYNA
deneD+whq39OaQkosQyaqd3Hln/bdQ0Ih5Otl4NWK3/yOHjUeL8SpC8vL6Zvhl2gVVa9RzmtYlkZ
WF6Wf/W9NBinR118mtj/kXZdS47jWPaLEEFvXknKZKWRmOXrBVGWJEADehJfvwc1uzMSxRA3ex56
JqIzmlfw15x7Tr3XEUwLD6k7SOZOfwp7b5VPhflOlOd0ShH8l5GhN7smd0LbnUJW0QBVgdhh8f31
XdnrqsVC1QGwBxFnXy8vbbxxogV6LQaISr7OlZE8gfi33jnlvIWgWDnGyK+gzUi5wqDfVj7HRQDB
koHYTYslE6QVT7wt5v3EoDJoz5Bu8qRoP3i8F68N8bdUkVctAwCKfDZ6cJClvbZsG9zWGWo659ED
eY8D6uT5pZ1fyibZj1pIZLNxqm+uYeTlkW0EuAp9Abi11KRfjLTUObME5PfOmfdozI9/7i/ZjWuB
r4PCWO17VKBwtK6/PktijRrXUb+pbD8se54GwAP3oS1pdiytt1ONL+wtX66xBo2mP3bnEbQMU54a
QakBAYFs4Ma03TidypCqTCH7BZTC0glQwFDejVN/1iG/FrZO4j0CTGIGHsk+GkM6HzDfW7io1clU
1FJooUHF6Oau9/O+MB2rO+vTU2vpAWGPsvrYvjnAUUO7MKN26MWOgAfTDcYEM2ZpR5rFg3T6en9X
3Bxk1ROJBBZyDgqauNzjrWPmQtdlc3Zl+qmXdf5aCqmHpk/1L/ctrUwZWsCgGY1OTIW1WZxjr4Ac
EBTYYIk630EBcyKF/0DHfDfk/RYN28qowO0HvAV8QogbLrMcZSZ1N6ntGv1/cdXHef6guR/uD2fD
xDKvgf5VlxUVTOjkXZskQa2/jFv9xas2IDGsiLh1lW+6Xv4C9dQ0q6k4t5k7IjdTDHBi8vwFzPHu
xiFaWR1cCa4HMyhC3LSYGkk9+10lGhSPd9J7sOWxHY5T/uP+pK0cVYAT0C2toOhwnBd7oKACCUGH
NWd/KKDkWHX6dOxJbQQ6UjePVZfmR6eX2QaQ5OYet1XlGD3mGB1Yg5fhjs61nGiGUQEXUYQigRBN
ddacvRhpZJDH5M19D8ocKmAATKFR8IZ028a+sLqRVudJmo9W+zUvthITt1WHv4+uoq1EKR6J5oV3
Reeiz8wEq5UP79D3IuijgPqYjgvoZKFg1X3h2YnWD4W3cVusvFBK6g+cIgouc5M2kn0+zsSomrPT
cf7AiCtDiHJvxTy38QKIQnAnoSCvWjnhpl3v+9otpml0ZHVO+u5DrhufB0MPBzOJaM4j4IV4lPYi
0mt7Dv1U24j5bw8d2JJRVUQGFtoJuK+ujesUVHcTZPjOCUh2uZaAJEULun7jvN3O5JWV5fVhmUVV
J5osQAqvfRyRSIQYxO7+YVM/9MrXRcf4xUD+ohEuHo/UdsAXNurF2Sn+zNUr1L0CEOYcrP65T76J
FFS0n+4b3BqTClouDQrTIIiAinNqhlBUCoi+Bd5dtYD7A9sCPcsQ6bq2IH1Rtx6IYc/Vn+Yx37gm
tj6++Pms80qPz/g4Nx5nPRro6/3pub1isR4XP35xaHONTrzNsB7Ee1d/mJ1jwY6WON43srp7IT+B
Qq+iw9cXHkPi+CSxW7M4M/dd0jzN6aNjb6AjVuZJJabRvKIpSLinxnmxzG3pl9wBA/BZAztcMLCN
bbv+eRTEgZUCWGpJUdawCgJ9hBfnSY8aww1kupWXun2FcK8oUr3/taB+wcUACmMYAJksinNuOPsp
x9VSpEfB3IPu0Kd5LjbWfW1AQE0Dmw38PDz8xW2WZr1TtajfnbvKC0aTh1wP7y/6bTEclyTy4CrQ
hurOjQus0cob2TRhRJw+Tn72JZHFE7V7cOhqj6QjYefkB0vv36U62elyCqe6es6cbiMqXHlor37G
YmJNt2z9imvFWdoDD7NsOgF2u2ur7uASP0bPwu+skRtP0i3T69+xo1cWThK4WG64GEAc6pF2KM72
4J4nPz+mbfbkTv6+Ae/jLIudPaTPUzoHui8is5UhnxiK8OyUgt1Sa/iuRsN3cH9BVk4hlLXRkIqy
hGp+XLwhPXirHWlo+VmfGyBTzkKWUS62KrgrFzys+ChG2rriZl5srM6tyDi7bg5M19PsPVLjlLLX
tHRC0fCgG18bvnHBrxpEiAXqKNXIvczjoX+JyGJgxbkpIQjdBum8r1GozNLnxnKDVmhIjfC3X2gg
zzaRqbYQqdy0GxFSyYF1uA7M+tjnu1mHPjTdyLesLtd/bCx7J5IK0VznYFwp8pFeqhSov0EQ/O2b
AhBJaLjiKkDnztJp8yTS2E7hluek/DzVn3nxkRsf7++7lavmysTiAGbScrk+2uW5146/Df9w/+sr
03T1dfX3i3uzw2GiWoMBpMaTA6S0ZX8nrN+4y1ZeySsji9elGgymmzWMdPrnTisOZsFBUjaHyRZP
6Jahxempm6aZ8MaVZ7sPUjNKgMPkD8WmEKZ61Rde2NV4Fg8yVF5NyUuYcWQfcv7LzYtA2GlA0z3q
Bzs3/+HWSIaWVuiN9aGEviQ0R8qRhrI6+T0Jc3i/2pNWyMAhT7XMI1Z9RbQWjoMb+D4/znzceUYd
TOA6LR+MYm9k3Qepz3vp7+y6DHzjN5hXgpJ/zts5Kg3I8oLG0tWjZNYilqUHz/6lDZ94mQScvc7a
jwmZmq4yAAn56KfPmr71+q7sURy1v4JEiF0QIF3vomyYDJoXpVAgDceodhBi37gy1i2ANwdwDLwK
y+xpZc+lcGwuzoY+haOHJsstJO/KScAY/mPBuB5Dgob5uXIzca70DwM9ZNNnm+zuH7atQSy8xb4b
oLLW5OKsez8M46kpo/vfX9n+V0NQ9i8O89A1mtA4vj9qz/kI0PHDLPdJt3GaVzyCKyuLxdYcu58s
A0vhms4jMnVBQg/whQJH7AkZd37/4/6oVmcNWAOQhJoGtL0WoM3ZMBG1JUIgBn5ibtBtQeC2vr8I
QLpZ69B1W2Hz2l+s/EfFX+///tVVURSZihMG4efi9jPzXk51Y2C+QDRb9a+Z8SmvUWzYAvNv2Vlc
ftYIfzGjOuzgQsjc/lD3j9R7kWwjplpdfwekGTjn8ISWZSDCWg7CHUecuROg+tNCpk8PBPtMIJy9
1Ta8eigvbC12tF5kpp9UmDs6K21uGfUDfxjaLbXOLTOLLV1KUXiZgSERevCEHUxl1LEtluk1I5gv
FTH8q/Pu+nQqakWttXxx9somGvwuhGjToWFvJj1AqgqgVfDcqrLvjQrOwAT1LJ7VZyxRwPuTl8aW
/66Z3dDaypeu7ThVXAZgEpWcG8y+61CTUxuyc7NnQjTc5A8lQAds8B/SPHl7HIKqjY7Mr419B+W9
69nDv09FVpcYFpqIRQSZPRDNm6DTlicv2+DSWbsR0BaJ4MsGt+0Nr9HssHqwEl6fve6jhvfWNvf3
rwT1YxcOBIbwHwOLbS1TZhBJWQ3iJBJ5UGdiXy0NEnS/hXn47ywtdnZNaaVRDdNmv+djhOZ4CN7S
/kFOH/6BHbTdqmZlRXC0uERrOsxFMqf1OTFRpO5G7ZjlNHKSEsVi1OdlumFvdeu56LtChhu+99If
IE4K3aoB40rNn6X2U9cq5PN+6MnP+8O6uevAoAc+Q/gbKFKCXGA5fR0aPexa5Gepe08u7jkNSXSa
vx9pf0hz8sjMLU5s/W9kcrU5YBPxBFKyaG5FtX3hJeReP0uB8Z0NBl5VvXH0sGpN61g5bnGoh8TZ
kbxMwrSn5QOd3Tys5qb67BV0eBzZyCKwgvvvQPef7a0ikdEAdzUsOWjATD9ne0POHaDbA/7qD6Ez
lW5ktflnnozdzk8dAmYtbwhYRsxIM5nxfhBusmtl24Gfuxl3gzXW77waYbZLiRH006wfZmdwAtml
5RMKkmRnZFn/0rHC/ZojSb9jlX2au84IU2x0wfcQQAPhRwfpp/fV9KSP/LWp3IfPKaTWnQcPAiH5
K3kg+Rg7xHjIBiPfmakrd0JCbBo3kQhcdNeEvWEXYaaJPJA4eRFP8Xt9pjUAPrrgBG3aV01Mv9nQ
9AEt2jpkYtYCw0BiKC0AvgYhn3lgczGHgxw/moR0EalNYN39VuzbQfYYWWKEWdfYYY3yysFgyQde
SmefEemBfLb1ItHTMdT05Lfb5VNUz2W+I1VXBqIwCTBKKQ26jDZ7MmRZYEz4g90TFrWpkhc3GzMQ
om6CyQG4v9L831XmlEFdzNYetI00aD0rfRgZfKomoVZkchPSBLTvA7R+zAcx5s1es6D2lxqZEUJ5
IQu1YUgPpM7swCslpO3ADR+YNkbIHHj+3MnzqMRP/gJW1fRdXwCE2vR+v89Mk5zQZYIIGRrlaGvI
IOxJMmc6tH7X7LTJGR79NhU4YlBTY0xaRzY37Q7FLYDLq5xl57Y2f86TrX0FVLCDRAobw3QsRTAh
07EVBtzcnIotHncnmmpwQgARvH4GJCjn6KAPiFfb5sme6sBI/VgMX1vbeQIEO2AViYVjPrrsRbiH
XBaHjnavc33QNBkZqEzCowgKh2EH0OcCeG/WjmGN2K1MIdwngMydeTSCW507WuBNaLn8NepaMFpT
KHHNlO/EkOx6L0ci/DnhL8lo46LLA4t+SAC4ofXJSO3Aag+ZAQoKy37Vp3ZjCm5uPjUDCnvroXES
WeHFDNgWtxJ3GMvz1ODpeK3sCHjl9s0wuIWVRbYrLyen6WfMc+9ScASIADwRUUs2XPsbl+jayrJi
Iko5OgXBWHgdosV4qD9Ra+Mt35iuZcXE7OzRcSVM1H90L+CQL+0jw9t4z7eMLGJHz+WVnc9Tec4p
GMX2enbKm9DR/svZWjwMsijb1B/78kyA8GChVQVkk1Jha0UW6177RQ+maPSVsUazdhxKxyHeOxEw
4Zk7z2mHALiNCVgqrUDSlQDB0OFKrtAfBgHM9nvNi5966n3xJ5cF95/iG6cMgT98Z6XXDRohpEiv
Tz6jLGlBVAC5RSAmaIDerQ0DN4uoDMDjUzJPaEBcksH2Q0W1tGmTM6PoctJk4HpJKNwq4Fs89LdN
w8qUgtIBbOWhprzwlvyKTvOEznc88frRZ9MByqKPwhMRUPfAneCkFWPcONZ33hXPNN/iirxZ5IX5
xXbtk77PpmxKzs7sfZW28clOu8M4GBsTelvzhR0AJ0HwBjwtEJuLyF3vCwsKxT05DY5wgkT4Q1AV
HISO/kej7mOncaO+nR+cCYA7Ym8kgNeW01dU/EjOotF82dfDmfTszBX0NLn5nuXfQWqzy+fvTG40
LKzaQTMp6MIBubmhU8q6yeyRyqMn0J0EvP3oa3nQu69W+eXt+x82lKI6uG1QLb3e/2LOReu0nJ4o
PCL+zLcaClbOl+JrgSttoQyALM7193EisgFhJT31xasXlFsVs7U9j++jRAfyLJRMl5Au+E2+V9KM
nCDTamBHDGZYEjN5J5syee5NNPxqbeFBtaRrjxNCp6gcJ+8IFyKL3jyRqDwoEi9gLVD2WBy+Ucq2
Lw2OXdlG7rM9hfc/b6gH+Mp/h+Ac0H5oYQGiAlmrxUVVWc1oTqZJ4fWmAt6wI0Og84bQLiVD57ye
f5lHSGEaZe0dAK8WYTNQBmZCzYZ6Lk1/dZAP3k/oswvdtmah0Pv8YAr51WvQrc51Cs1fzuegqEiy
y0X/J/Ptx2ywf/e8t55la/TRwLIidO15qz1y5d7AyFQnm5rAG84Yq9ahSKp59ETcPKCZuUtyN9bK
asPDWd2JuIahRuuqVu3FGwTsLOhlO+wU06PKwwzrDQOGunhul+jfFpbFoTEB0UBOUnKidIxKjky7
BfHQynTPhUQPdVc+9i0JGgOCpVI/WG5/HmzvcR79Y+KUD0iAhiRtDt40PuteuwMz/RGZqo19tDrZ
YEJFKwTa+2+EL3S7rlmie9im4hn0zRWKZPW8wRh+402rrQomK1DyYGFvurnyxobMpKaT09y/Uu0j
XvHI0OpA+vZ+k/h+7VgAQg+4Lzi6AR5Xv+UiOe1wC0WsLE/OGcKbqv5JPCdK+aHPwIhuhE73cP8Y
rm0iAK2hbAvuXYCuF6eQ9WXdAh9JTtP8wtix/nX/86tbCLq2CtsL+hR9+YS3Hnp4B2Mkp3Gy9UdC
HS1MbbNFoMnKgElZBEXnG7GsGvZEXa87WNLNo6SjX8BRkUSyB79fYZr5e7Bo059Tjr4WUVhDAK74
bm/Wg/toNfUWM/vanlLUukrSAm2CS32aeuwdxECYlM77mDhJaCJKaehWmWPlRUTq7N9Wlgl7eyac
i8xWYSU2Vsi+9eMjYxuQrlUjaAdHRR55Evz/9XbqPLtG8qLEJdHafgTx+CLqMqD/aIP2c69ukg13
Yu2oAOuDSx1cK0qO+9qezJMRfPcVOREEjwKF5NH/k/OXrk5BhPB6f3Ot21I6nUiowX9ZHBUTQld+
W2FsREmw9+AqKfqokgAB6CRwhy0SwLWTiUb9f5tTf784mbmFBLudY2iS2UGiH/y5C1z/U2fEWWME
Tblxsa2aQ/cOAA5wZwHgvDZngtqAtUKJgJeHOsUNGnA/OFiIwbUtGZeVicQN58INRdgAjbnFS2L3
Q9rUOnyzPh2PJMm+DdQ8jCTbNej9E7ncuE5X7pxLc8uN34xZUaXehJdfIh/20r+5VR0QuYvhLBX/
crctoOWM78sKflJQbIVYtx0+yoChtBvAvnLbguR2mtmCzBgDaK1fhhspPYGDPcA52eGaTjlIufH0
jc5OK/z3BtTntGIIoHMHZ8P9NI3jUy3EkWrZxllf2TH4WegXwT2Lfocl4bUzT+DZreBRSbofSBfk
9Tsy9AFP0+OUFKHXOBuRy+q+uTC48IX1mQ0cxCL05JHh2eb+u7LEuH14VvMcSfJ2rJeadlOhtNF6
gg8v9imks2jJ5Yh5H1BIdcv+2ZQlqKS+OUiSBnVozuPBpMNRoPOKG1j3RDi7+3fO6hybCJUcoHJU
0HR9KmfSpZ6FosSpztBMRl766TCIvdOdfP9zXr6/b0yNZ+F/qT4LLCUaFKBUsri8GwFOUq5is14r
Iyu3d57+lEy/KisLoO8bFF5It7o7rNU1xc2NQBSEZ7jIrweoD1Cm6quGnlLntZp4AMGlKOvMQKLV
w+1id/oCxVFipQH+293Qg9ilRS53zsJWr0JStiEvkO8E5ozLZ+5qkZ+MQaNbL8xzDtV07KCqXkgz
bG0DBNBHMhohsx7d+jHTZrwVyKl2pwo4EQ0VRvuFzSRIxpcs+27To80fHOM78T/P9oOsH9JpjO5P
91+E6HK+sb1w5SpM4U0XUot0bA1CPHpKpm/tsCvmU6mBYyuVgS5/OnMZ9PrRAEUFsV+guBFUoC1C
T9bO8KdAjFrgaCzoXO94/1f9Zcq8+VX4SSqfCUdtWcOhVj47eqH7Jyd5nowumvrPPjx+rjdhXZs7
FBOCWd8L+ViJb6aBN2nuAbz7SjQZ2rbcWexHgsy+lYlQTvEAXIAFnFw77+fuD2VPfmVFtN7KafxV
/rr90aoKCb8P0cniqHa0dnvGbP/E8WtKJnYptkyd/AGBRGTo78j4qbRQ5rc/d+K5KtwdN3dDVyBN
fTC1fWGxfaNpoW6XAaWPOskPefMi3Q9iAN/6qa3i1v80Wkc5fRu6/MEpfxWKpyDzjiJ9uD/7t/0G
OIF/9bR0Rf0H7Nr1efA8CeKwFvlWu9ODASI97buCP85NbGO/M/Gpq39b2UOZ7Hk9bVyvK++k6oZD
1wiaAKFOtzDdNvPYDIlnnRx67sWziO8PbcXLtXCbgswI6WW0qi5ub6vlA3oJavvEHOvZn9KD7SC9
9fZWeEwgfHUMQOXxgGe8nkC3RYoPJRz75BkMkrJP3duh8QsLah4vHLMp6eXQtr190qwYCPCAmZ/v
z9TaQnjAPNlqHErZ8dpAaznlNHW2fTJQXAvcdgszu/p9wF6wEAgIbnJjZom+xRZJ3VPRBt2x+PkP
fv3F1xfT0zStb/Ydvi7qDyXoKtstTsKVNxEJYWTbkMwBZdOyvdLvZ3NIyto5icF6Ruf5iU3eRzaJ
D8yg0QyO/Mlut1A8a5sXeQ+U0sGSrfhLr5fEHY1RHxg278BavIit27yvhinZlYO1Jd90YwoHH12j
KleFZx/sstemmIMMSFb3eayZ75rykzPsZb/RV7BlYpG0hDYVGQZR53FazsNDD4jIrunT/FQZ3hZJ
5c37jtEgd6mSCwDkaksfSiZVCfFVmNLGJKrH7qAxoMWgAZJC98z81Sfl4f72u4lAlUGQEShlTTDp
L7EB+ljbJvUFj3n2GST9evq9wQHKtpJVa+MCgTGk1vHeoNFN/f3iEkiKxCgAPuexM4P5qEuLvfDa
R0+MPxGzHe3O/XN/WGtL9q8GS3hmIOBRf7+wV0tzTKjv8LidnS7QUv6hTayTMLYKc6t2lPIS9vgK
9Tx6ihBqS8nj3OdB08Lb/Fl3n++P5eYAY4nMCxuL7ceSLLUY1XiM8PCXZSWfJSTRuD/Eqdv9NJLq
xUG/2Mbjtm7TQjOU6vO/obCRKHrM1WRxvKNgSErfO6D+6cxvqIJYw6PXig1z69P4b3NLOhuSz0Mq
bJPH45BEBQJDbajD5J9sCpC+wFvH3YQlW2zCgfCE96CfiHODh+XkxvaM5o9xK+e5dqSApkAzIp4j
1PgXjgFwvVQ3mRAxb9301Uqk/ZnV6WHoP2QUV+79zbFqDKg1IIjANXSDs5ntMoGcMa3iuWmiykJd
qsoe/BHsOWSrd3nNlIsOfYAiAGG74bTJLWFmfdGKuAcfWzd+mqsK3Dw/ESfcH9La3kOTGCBYuNNB
AbhYJigK9xx4jiqu80TfE9XpSKS995j+yzHYe7isT1pndRsTefPK45QBjIB30kSjEtpYr2+MFIhQ
zWWw2hlPOnnyN6L/rc+ryb24kATP+jKrExHXAdBN7tavXztAl79+MWcOq1q0v+LXe9+qGkHbMIXO
BgZhawRq2S5GwOwm7x01ApntSLs3/8sJWp4aZjVFU+Dz6BAhL7pxuL+p1H9+FfFgeX30BgJwAoHN
Gw4ctJumAwRgoe5I5KEq3k2g3Cm+sOq1nI62cajnLYMrpwUPHqITdEHDe/fVdF5MV99AuKVnTRmX
Wt0+ll1CnlzezIFfGQQtDsyI7g9w1R7A6hAaVJpny1tnamRF636CPX/P3qP2+bvc6tv920C5mES8
Q/BNILC0Qi5hz3rmkCEt48IpWA5kESPhiDMV+hTt1gJ6egopN4Yk9z92Bdk1NjAkYLdKw7nlYw2l
a5QMQY3FAlzT/YdKyumx91IO2C2w8e+xhLoMZi83H2BnChzh94EYCvCnmXYWidrRdqLMmsDBf/JA
S0hyO22fPSYpo+HUjBwgLgffEoSBi4Y0RIBst2ZtUDYpVrsKncSKciRNHSl3JdInQ5DnU44YPAEL
F7BVTwjoyMMkTBphmdgpQTuIvjdH4IJ1IDcC1CIoxGXq4tvo9fpJq/VvXkW/iozM7R78KN1LknFt
NxLXSAC8aIcGGBOrDEzm/dHNgX4y0e4f+FPi6DtE/R8cAfLBXFgs1vTURwcNSJcDKtPmAbgLb2eR
RttBIYZ+97lhDEGfMD8kHFi53Crtd0XujpHT6g2gxKR4KabZjMaKjy9NUbiYnvHNNDCoNuOM4JpE
3KuE+663NHOHKTcRX+Hd7J9+F62+kXle2cJKxlh176Kj7kbJ0kafc8Ftq4gToIIy+U3nz9n4bsAE
3j8qK5clspS4A1A5hyOwjIjYKPuGdlkZA+0U+PxJNBCWbTdKLSvXJXwARCR4KhF0mQuvLYX01aiJ
poiL9IG+d7dE7tY+D9Q6yMXRSo2odBFhVbMtW70meewmH0cOkKQwd/dnadUCYgLQ8pgr+Q1fCC0j
aVnGWR3a/SdnS0N84/vL8rUoshloX3zf8nc+UFkbF/7W5xdxYeID1K/N+Lz7aCJu35LgVA/q4ir8
qzcBNwVgq5tCcDvnSZNykaN5uA9b0T+Y5gkuOm68B41soTHWxqLELf7P2OLgeWNuF9yv8njWH8FI
Zxrv7y/12sFTYDSkCdwVCRCLF5PjAU4Qd8mu4kpNG0RjelTt75tZOXeK+QEcGog40Ua0WJIh7UyU
fgocCZlEpl6ewCp8pJOxwfW5bgYAHdCQrDRZwE+siW1lRZyafYxCQzCOxlFAHej+aFY8CsUEgkAd
6wKI++IEJr5sC1NLmngmY2BAXdIZ2c7Sn1N5chhIU4cxoPlGJmJlI6glgquPnC069hdOErNK7Dm9
auL0TIpy11TV2w+9jRw7sGZYJPQCL3Za4bLGc6uqjk2BfF1gb9VMVo4NFBhASg5uXxwac7EFsso3
Oe8MEdtGVLy+Tp+aKWLh/YVZ2c024GVKuAtJL0Sv189UbUEAm+VUxH4+A/m/mzNFiUc8qIr/k9lC
8dfDrsb/LtFgaKWwajZhNFMBuD7+ie+PZG25QdMDiTn0qAG7tpitucUSlRrDFkvzcI6meWuqVg2A
DMAAkkJpPSymSiO44W3I2MQoBtVRjn/ePgC854gXcX3hXV8MINcrH40ODSbINY59l+5N/eG+hbXF
vrSweGY7t9YbLxkQlYA+KXGNKNWTHRl+gNHivqG1qYKEgQ+WMAAXb5C7aSbnZp6sOk6+1+nRFxu3
yern4b6jHgNYBtyS603rkiGBTIFTx231aa5Dw32zIB+S4/6FgcVSs5GLPjVhwCoOunagG/2UK78f
NVeki1wN9debJLnV14Xl1ETEbdb8MVs490a5gVFdMYEAALR2qhqC+2OxmbxcSECVRhGbPRDNQLtt
rPDKVrr6/mIrtbrWp12O749p+8DJ+BE5nL0DDkJk+d6+2lemFm+HObXIEaUwBRYObQz0j/f36soL
ePV5NZMXsWfVS1BhERwKtzni3qOoTm2RX64uhgG+CBcPuQsw5bUJkjVFCjrZKrYcUHlagPUQfxZv
v8mR+gQGFQJ/6CVblikLtyeVQyusCER0ZNt+ay1r33fFjori7S+r4gxFVw6AI0gNLs6fPrkpEL2e
iBl/kseeb4Q2qyty8fnF6XO0OjV6x8HnIa7nQvta341gdbi/7KtrcmFk4R3oULubkAsXcVnsvXw/
Hv+rzy91hxANjHXOXBE7pZLPIlvgjbXzh5QJ6Gng4iiQ2vWWMmgneFphS9XlkL1MrfGbZDQ7dzzR
HixzlBuPq5ryhQcP/wM8aiiAAHq33MEVpKgnE5FmPOal/iw7Nw0NPkAofu7dUMdjFVGeed9yMzO2
sGoruwGN50rLXYkc3FSt24KXrAC3dTxbRZh3xyY/JgDJ3V+uNSO4kJUqDkBQwKhdT2cODcSmz6oy
5s3vQnyj4wsVn++bWJlCAB7+Y2Kx4Tyu5/gjTECR3jGzh9w/eNQPwWpRGMm+T99cyoTHiGoyqBJR
RnLh/FwPKS2kVxoEgftA0J4rrdBqi4AUQ9QMJ5H+JOztBwrbEU8yHn4FwV2Mb7ZmYjqoTMSzHaBx
IXLnf+Bvo7gPbgAQ76h2uMWbRqg3OmZaV7FN9wn5PbpvfzOvvr+YMSYs3pVThWuam+jf/M1ldH8L
rNw52MZo1EffiOqSUbvw4qnpO2ZUvQYmZ9eEslSwqSO8totVQlPxY8KNXKIRkU7TAVuSLIbUKh0e
0Jlbb7VjbplYrAFaU0vNTyYWj1BN8Pox1vv6lNXu4f5MrZmBK4xGb5QkkXxaXG+ZcDLNRWlDBdk+
bufuUFj/4Mhfmlgc+bT3jclPR1QjBykOXtW2ANoxuuOtqW2s+9ZoFkejpjlD4+rMY6wbdLDTF2d6
kMPr/SlbeRGA9gKi/2/JybXU3y82Vz14vmwGpFXacsfMo4SwbxPSH/eNrO3gSyOLdRETwuHEN3g8
O/4vSdo5oPq4sfZrNqBwCW0mlQmEk389EGOSegnK7jwGrzz68Yph4/u3E4WEPMoMCvUIlMpfKrqL
iRKtn6IMnXaxBfB9bj0wNKJ336vqzU4SMh0aHktEo9CMX6bs8BuqnCR+G8+5G9RVHWRv5mBCYHVp
YXEWEUtXfq0spOjW7AKxJTp4uxD4vkoLQZ0AJ2XpUZLSrSuNGW2cfarI76n6fn8v3Z4KfF4FWujv
VGHc4ucbdd4MQmNdbIBBMwurfHupb0aAGhYaE3AkVAvTDYUIKOdm8CfW5OwcfLS/F8MWG9yqAV9D
zhepOtDCqTFe7iWaaFpucXrOn6okNN6cfFe//+LzyzNdlwXwwfh8kkd6DzgY+ZXYb323FzYWRxo1
IZt3lNEz7c3AbsDTZmzctGuThPq+Uh5Ha9fNKvhmm6Dtr/fP1fydersi3QKd3ewkDOHSwOIqd5A4
KQy/88+0qbQ9GnqrAPg960mAW3xjttZMoe7tGjYeWWSyFpu2NMnEaqPyz0hegoIkrAGFH+e3lkMw
HoUyxIYCmgSttNe7ak7y1EpqQc7gdEp3vT5AqqgkW2imtaEAMIDsMq5ZbLPFPTsUnPfjVCex10+o
KySP7mge9DaP3njMMRgktBD4gsnrtos781HXGTODnl3ugDF8fGEI4v3S3thkN7e6MoNeU/SYwO+F
oMX1nAlDuAQ0HPRsTs3OK8fQ7rIXcAiFkpXH+yNa28+gZ/2LAUPi9yZYaHKLDtxP4rIstfe5llgf
bepv0cJsWVk4DSbY/4pxSNMYbC0/zfbnPxjD39sXXYC3RE7gdJkdZAOTmM2Tt/NR7o9kUtLdfStr
i+JD+9IBSkTVQRdbzNezmQOumcS+8cdBnrH7KrRvU7nhlKxYgd+jiKKgZ3oLoMzRcA7a5zyNkY1H
7TnsOiOw7Or/Qeh1E8OhE+DSklqzi+u+zyRIxTWWxhAwf3JRrxyMmQX20P0o7WzPDPd9IYxfb55D
1XurAmCgHdHZeG1zzJhjzBS7bTaSMAOSAOQE2vycuVtQrFt8uBrdhaXFNQoNXL01GjeJu4kbESKx
PGSmI3atRez3GTHGoJ0FCzO9lCEUVQRQ+uiKy3Mg9/s8AwnUPxg40hvoKwS86YYO2We8LFKtTeLK
ByVP+UokqnnWV9P/c9/Oyj2omGzAW4AK960KiN7Nhj7ZXRKDOBoNklmhH1ChSsJSZN3+vil1Zq/S
KGqGL0wtZrjLPccfxJzEckbrxTyXYSVzgCQ6GuSNDGXxP6R92XLkSHLtr7T1O0bYEZBpZCYAuXFN
krWw6iWMVcUCEFgDEVi//p7gzO1mImEJVclGklmLPemIzcPD/fg5fjBNfZR3zUrGeXHjEij8uMo9
4pV+uokKkCGZva1px8xBT8uU1j/RuPuAsOyeJs4ntMl8BdfTWo54cWKBNgbUEroNwMafGh04K4ve
ruOH1OK7oq/RQ8Yj6hW/7mRUS7P9lozEg3F2QOrKKmzuJvFDPoxFOI3CuMtGg29aPo5o4UnJyvth
aREN0BqgaoZSEJIdp8Py+aAj7INT8zyGDgqAM7ZuPFZ3XXurDRvGN6VRs8AYqrWc4tJ8Anb8BpJS
QIbZfJbdVJpJbsQPVkl3yZhmAXfRFGPHKxO6bEcBl3yYwSvsdIAUKssIm+FxTGfrdHdN+012+8sH
YcllIzD/y4T6+ztHqjRfXIgVJQ+8KdBL8114t75zk/kfLptZuEMxX3+bmW0NieqqNtQaQpxEE8GQ
Zy9dtkagszhbChKuVgS11FlEmBO9tzpC4DWJ3EzebTM5G3CBhb8xkndWzNMJ4zxv2xHizg9W1YzH
bGryQ0nsNZe7NpbZ1hbUmOpupBgLICHgLNM3XYVHsoQC9+8MB4wc8O5I78wFi+yug7DPpNZ/8B8g
Ar8zErHi8pbGgnw1pJ2QQ0DSbTYWnnlsEqynR4LYMDBEWWySfrz3BnNNPn5pl6HeojQkMRakqE/X
BoQeJEmhSXfM4+QJlb3jGK8BJBcHg0QYUtN4GZwXVNvJiTVZ0WPRjH4k7PFHb43xtS9JsZIEXTqZ
eA4A2oLKIaD0syOTUW6XZp3QoxA52lDNxtmBiCJELFqHbk7WeLSWBoZIAmLcAH6dc8Q0Q95ZbQPn
3QxbWfDAdfcdWyvnrhlRC/jO20y2Jq2RqxvCB8vbXdbcZt3Kzb5kApgD4HVAknIudmNBudoF4hM+
k27cF5ptndfLJ2bNwCx0gEIASDi9OH5os9KEcKDgG3twh8BpV6Gra6Zm94wHNgeHVhiLDmfpQXLC
edWrw28MB+cSYDyQK5zBCou+dMyKIyBJcFvn16Z4EL+R2FDxzl8mZndM3YELcapd7Uh9PWQtMkzx
SqFy6ay8tzA7K27cGGY8YBBTth16I0yneoO+7tAaVtzlUsjx3tBs8ScyTabJsfiFH1bZVd3d+fmV
sAKbgB0S//Mblw3KbQgBAeEAkm42c6VFBhNrox0h7sXLiA1rOYEljwnJOrydlU9DKeT0QJpUayY+
Chiofhj193Hl5bC0geH1oeWrMk5nEWHfOp2Naxi5gFqL6GTe5fJjBZrMy1tYTfo8mActpQW/j07B
s7apFisu07RETF3WIEUAaZu745oFJjmpGfsBcge7PO36Bg3VpPjV/gJE1ZAnU7yxHhA283qsAzE0
abi5drQzPBuMKlil31+cQ7zc0RCGVtGzYDNjuOlQddeOtecWDxCppVc5q6x9AXLAFd+5dIwUgbWC
MSOqnvcluzKty66etKMzOFGvP9tuF6XZF5zflRVb3HbolsFFA9zCGbevkNVEAHHXjlay8boocaLL
O2Lt92fnBiyyCboypHb04xsPlLP84//t92f+xqodxACeOjZ95HcMrAlfLhs4pw1Q++rdDM0cTUNB
ASuUhZSERhGgn4190r5bD9p34+1/Oy3S7ACgpRrqKgG19vTp8hcsbjuA7FTVGrXkOQhOS8lopbSD
0243wPENfmiUK9ttwQTSncRU7kGRYM0CdnMyBgt1ZHIcWzPSpjGkk3Vf9T8uD0Stxcw7nFiZBex9
KQZ9tDXvWCXWp8IvthXYF1PgksO46NFnv8bUtmgP+AKgNFB7x/4+dalc96hs3IqALZ1u/RZ9ol0W
AA+ZoNnDOpigtf71w6RAr2CsBjEv8sizzeh4mlUmSUOOHutfRr+I9JF/vjyHSysFlnmwfSOwBrHj
PISHH5dkqjyIjd6ayZM13nf85bKJpWlT4qkIqsEWBEDN6bQJ2k8jK5l/dDVIbJe5caclYghau/js
eLRDwmkNJ3EudaVQLO9MKi/yLhoVpsUpT1P/2Lf9TsvFLnaqTVKQu35C60wSbzVGdgmTn9pO3OvT
sOnr/NEdkxtm5gcH/S5jvfa6POftVN+EplywwqFZ6Qy8IYZkUrILuDH7+KnW0oe+yDasK64knSJI
bP4YYnwcL/vISqyVk7Jwj0KzFHEzBKIRPM/TGgNMUcOz/aPV5iBNc6kMpZnXu7LS/FD0af+hTtg3
loNL9PLanxNUqlHjl01ECcQFwcfpSrA8Q7cI1fwjGJDsG+hipvtBFPptCkz8TccdBpqXLLlBe1r9
WAzoL5KO6x6MQr6ufMjiFKChAPsQGrG4A08/ZHC9VKYN6nxuajlhkwk7iCeIu2dsNPapl3VfCw60
iGH05k3csj4iFqTDMXNg+OaN/YEKswJ1Ezq5aD3wHRC58RAkjcZvSx5nz5e/du1jZ0emNWrL6lPq
H9EKk4RJXY9BhTj7oxyhd1RLN9n1QnciP6nWFmzJHwAP/9c0zU6OwdHxzNuUHiW6t0hylbtjpK1V
vReiEUD5/zaiPuLd8RySnrr5ACMFJGbNTUK2VRdO3srTQX3q/HoAKgAibICqnyv1Zh5Icvsk9o+N
ZW/9rtkO6VpedHm2/jJh6acD6eu4LREAk2M/ZZ+KUvtkoMW/71fj4CU7rgnuTvhpVYedTVjZE811
ZeIfu/gxFizgg72N29fLm25pvnAJAMqGZrRz/ihmtnY+GXCaJcgWLeCbBv/xsoWldX9vYba53Eno
JkCMqFJP+5rsufut+G6tEXAsnR1wuOOUI/UFDO0s9vD8skRrsE+OeuWFTQXchv/VaH9MZgEphir0
0s3lQS1Om2LdQriDjM68kkyNEqIZqeEfuXXVl1vfXKlUL6498lGQ2EVHPVhTTvcY821KWa/7x5zY
zsbNuxoRVQM1GI+tPUrfahTzI+O+szVzkuBphVay0fvHwSavTuLfcOHe2v4I0qUaIB7noRdAVlIz
6Ct9rygix848opdiJXxc3CeKQkDpUIPUSP39nX/oEoEG1nHETmytErqQueV8r/A+Cgy3nF4mg9WH
y2u4ZnAWaDHW2KBnnbAxP05WHlT2S6oHa5wjb7HU2ex6ROHH0DwHOMvpsMo4lRlLM/8oWq8/ANX3
aapNIxzpkN92WV5tdJGNUcNd5yP4S61DXkxF5E15HQJHnR7TpCsVbVW3T6ai3dmgSdoKq1UcyH4f
+tKxt32W0KjquHkjkqYK0Ame7C/P1FIwhxgGOXi8yMExMp8pqY2ymTx6zCy2s9y94+wdnW/Q7Bzk
XXTZ1tKqvLelTvq7bWD04NEBlAzQnMqrH4mR0307xskPklQyrDtOV4KVpZMM/izV0oFa1xlFslZ1
BkvNgh7RjG98rbOVg7z480j3IJ0AXAMI806H42h1XlYCKCCSXbtHI1shLFiqLUNtGMAMByES4AAz
R0HEYHRgu6VHLY3HJ7eS2c3oERb0iM9Cq0leuom6t9roeEfileTbqOl6HBS60T14BVh9Li/e4mht
JSqIoiGgbbPNLoFinbiqDVhJpDthpq1sjiU3jxcFRAsgJQTM9yxEmkjFpMMTZDe16iunYIiry42s
hkB4JqhvivpnComXy2NatIkCtmp/U/HLbAW9zixlLbEhe+0maaLW/lzzItQ6PD5fuJ6slAmWHL+S
AUNpF8khb/6IrlFKiT2Ko2ZNx8n8zpCNIOZaKLa4TO+MzDy+XrlaKhxCj7rMQMRYBGuFgSUD0FPB
kULqSSG6Tnd9yXpptSlivXFjWAdSrUzS2s+rv7/zEa3R1oi5cKiSwfpJUu8eZbvo8qovrcP7Eai/
vzPB+57RIoaJ0bj3nau4hzL8ytldG8XswvP8LJlqA5Mk7vTuqUlWfn5tBDOnHbdWyjwvhmPT9atY
0K9Tqd95OlnJmK6ZmfnrhJYCUiIwk5Y7akW0DYc1Mt1FE/AoKAOBgfgs7eyL0ipjCH5CHC8i2r4j
KNStxAKLa/HOxGwU0A9spBAwkeCVZQGKs+IYl2411K9wwaDBHfS7MzddQBJ+GLoOTgRdjzFKDNtm
+srXOrMXrQDabaIR+C2SOt20Fiv80tM5LoM2TO4LOxBPxZpm6eLjHhDNv4zM/GELX9gBfEghc13e
JXYd8My67YbhCbG5DDjBG6KdildIdUZxK8K8Nh4vH82laOTdB8wvmUFla2WDDyhKZJZifj2Uzk1f
Wk95PEQucX6jeA+iKXDfow6NBpl5GZplYshAteUfZRq0ILadQktb2R6L28/ykTFBp4IOeMjpwmV+
IUgFrjiQ13jb3OmC0V0j9Vu6xgD9V5Q5qrNw3vQ+mSkQG3gBHvOycb/Gicg/oHhsbnVPGldxm8k9
UpIs6niWPVxeL7Uh5hEwZg53Gt5n6IWf7X0r91iREPi5smPPKO092MyK6qE58qza+GNhhpo3BaVg
K55p8TSg4xtUS44OiaBZMCKkNVketNuOYP/p9rlmIUxAXL0bXGjuISPfbC+Pc9Ger4p78FSKAul0
EQ2JWIylyPWl1oc4/Zn4d3n8oak/XraytPuh3otSCyIEFyQWp1Y8hKt53pvkCGjdxkDo01f3ffWR
cVQVjJXgdcXWPNPRIcfPNAgzomjwLQfFixnUyESBL73nXy6PaukAvBvVfHeasd67XQ9LnRkZJGzC
/9vPzwKerG9cTSJtcGTkpefP1m/9vOpVwA2FCHF2e2hZjlQodZERyoI4C7pf7nNGPtV/64X41+/P
1ryTmjWZGn7fKJ9pWQQpW6uwLV2xf1tAuul0V0EdJe77mpCjW91Z7s6hG50eLq/B4sXx3sbMDzSD
Z+EdqXI0enyoMiOCFvsVnk0fRaU9Er+/Nuzi0cg6N6qk+ayXa1zJapbmfui9/dkmaISF2i5uzmMH
Eb6cfCymnd94Qdfd1ZCeSPqHfvxxechv1/qZSaT9dbybgTHSZ3EwhTdIZZmTo6bzFOT/DXWRTp7S
R3A/2T98PDvvDdYhA12nNLmV3jjtREMZijJZC2b65Lkb+2yPPgN+7yJZvulqNt0XCR2iJE8+V3Hh
7NCc3iBT0w8rbVYL3gyFXPRS+tDuxY0x29MFaW13pDaejT0SasXdpsL/8dZAfgvnHtVp1fgB5Cde
sbM9oY/MMrrE8I7Q/4yfSf718gIsbGuk/lHw9JVc+Fk399S4o6xHlCRrMLs54IgfHV0EQi/2l+0s
DAONp3+vs/r7u9dCI9DlOEyMHJ32qq+Dlq5cLYuOGKINyN0g54gMzOnvd9yHgo0Xq9/nWxRAdz0F
3X61s4sqSu3iN6IRNBv/ZW229HhCA0fSZeSYFVcsO2Rr3VeLswUGDQOEhNDAmtP9JpXFjS4vyZH7
1oE24mNnke+XF2Rh96IO/bcJ9fd3CyJMMJFyLyVHm4J/L/+OxFZo02u5Jta8sMFAjIMNjBSwqwrE
p3ZQM6oSh2MoqEizMHcdDTrk5bCpfS1f8Z+LewDdCiDdwwZAl8ypKWbhGmgY3KdZi9u6BbtCxa66
PHmcxvzQDb9MXabuHIgbIWZz0Uc4f8LHmmblCRigkOk9NGy/+oxQru/MNSI9ACYb5NDhY06H44BW
0Ellg5C3HbPXETXhsPJAFxAMeq/tDOmbVxPKLBNQzNiA6D/DVmGd6wacGWOQiBqyD1aur0Q8i+sJ
yDG6Vx18mjM7yLlWCUgwo2w9mfaWymHr1lGjPV7enIv7HxQ+aN2Di4VCzOnQNS9mgoncP3qkDe5k
3f76+cUNrpA4SFstMJbYsuN6g2BK/4qG5WKt237pIgdTAAGCAAUKpIVnt1pdlaYwJh9XgzHcOyz5
YdlF5OYsIqn2IcmBnvYKsTG97pGX1k01tSs1vqWqOvBh4AhD2Qo0HXP1HrPLBl5DxPtYuSTwrFsL
ynZCPmWFwlZ3W+7IMCm9UPceLi/cglc5sTuLICZziGstJ7Drjd/8anyuDbIfQK4cSAtaz79hDHUD
cF8rGvb5MxcNFkM1egC6gGbYPSSQig6mZKKR7fWf/IG5K+7l7eEwO5CADOpgyQLgFedxdsfE3Gy9
1ivgypTGvOMk8X1utsajV1jGz3TyZaTX5ng3gNQs8kcybafKNMEchBDnFuV3zH0HGtBD3abklqRW
H7HUiw880UGUpIk+qBu7DWOuD4FsMi+E6nR/kziT8TDYTRx0hRSh51P/mZd4/yJBneOeTo3N5Uld
cKIA8gCagMsNxJtzZdoe7ypNpjY5tj0+obu2px4cTg+6/RPUHZdNLbgSsAbpSFV7SIifqYD61hQX
rsQtmnYg9uSYqE3mffgdG2iEx5CAuJqfxAoxCeUE1w8BXUzsD9uC3ztijXVscdIQAcJZA01yRpnY
6LTtIaFIkJNugj6x9zS279CXuk2yVAsMT1uJphYdjGo7RBMD0i1njc0TSW1hxq2q5mpfu9R6ctP6
esiKh3EyRZAXCe4/ChoGbZMy+zH3y5XYd8FBg1z8b/uzACgraaanTo+7T7ZXXRZfS2eNE2XJlaCn
EqE1AFIeuABO74A+llNj4FQdqSjNK803m6ehasmOuxk5WMlgr8zp4m608TYF44CDPOTM3liAS5ib
HGVI65aJO2Y/sOLl8mZcnLV3JmYxF2ritOIeTHQ6DUb/u56sJHQWDYBW2kLnqxJWm3mo1Ow620iQ
iDP0Owf4XBavwQjWLMwWPoc6icYRFx2tYWtCm20lulj8eaV3BGQf6GTm0UUyDINfgl3q2AHXrEH1
6OflFVgq5WM3KaZGsKKBuX6+yprWVD0ZAIErd2581f70SryqNykJmnHTf6Pjpq7C3Iu0L5cNqzB3
fncoSiQ0PsPTnUG2TTKZsuJ4Wuf6XUE/mc4Hu4PaGrj5x+q5n761a8dHLcSZQSiY61AiVHXVWQiS
aH6lDwXiNHBYbVGmuTG14qoqyBBYzYjGKvDubjQA3i4Pc2n9ADH8y6r6+7tXhd+USSHAPXIcCuMD
KLqe2xoF9zcb//F9+M/4tTr+axDiv/8L//y9qscmjSHDfPqP//31tWzS8r/Uf+evf2f2r9ym35tK
VD/l/N86+S/hh/9tOHqRLyf/sCllKseH9rUZH18FEIBvBvCJ6t/83/7xj9e3X/kw1q///PN71ZZS
/VoMQq8///2nw49//qmc23+8//l//+3upcB/bdu8lt+TP54qsJm9NuUfL+WPP/6nlC/Nd5l+/+MG
/yjmP/b6IuQ///S8f6gzpNwZ+Ob+lTzoX9VfLP8fip8R9VOwCQDJr6THyqqRyT//1AzjH3hxKK4d
UJeAGN9HECeUbfzN9v/hq8YW/D8NVGn+/P/ffLJqf6/iH2VbHKu0lAIfc7pB315MIMjFYw0dWEqV
7XSrsHQcgIqPkxBYPvEhs7zsXk6G+4KcKt3mVodgToKl/d3E/fsj3hu11bZ/dyze9MaVChE6QGAW
ePxTq9qAJoLB9vESzdqIt3eGc5N73xr/ZmKPNlCMXfMgzEcu2aaomiAG27vBPvDyyU6zqOu/tE4f
VJ5+KJpvjcm3HTRSs25v0kPuDYci6Q5u+1CKbguV7bC3Vdf8jel/4AbZlCILNBaDyByNs2IIx7bc
Ia8T1ICJsHpngpBNes1KhDxH1Z8Nd3YhWA2vFCMYC70ncpve8aANimCKtG0VNvf1xnrIP6F73ghB
d78SLc/8z5nl2UXRD5Om0wGWqdu2gTX097R5jg224WX6sx2cgy3WfLtau0trq3zwO+dTOe5QFBZM
1gex2fLNVkYchft86+zovjq4QbF9urydzvawAmL9vZvm6X9Iq/R4YMJickg3+f0UAmu0ciMumoCa
Ay50HRA0fbZhjbabDGlqLBy87wj7Nq5zjDkPq+pTwVbuKBMH+3wC39ma7ZbcaTzeoZ4Rxncl9Ch/
INj62OyH62rXP5d38Wt8Zd5DNtO+Lh+SXSwD6wMq2f3ny3M6j23VzoF4jUNQlwILDVoLT5fRzkXb
MCCkQ6FtLCMin8CdNCELjavZDZI4QOkZug2XjS5snRObs91aGI2rSzODTaiGdWm7K+UkgnioCnS9
TdvLxuY4fIwQasS4mNFYAM+HjPvpCAXRtELLjTL0Ks0OYzMfHmKoUW6zMXGjsrIsALqE3JYT+FNB
xd6G/uiOH0fetHvBLX5dF6K9d1ErvUfXClJDKL7+2q6De1TtUCD+AM7QVY/d0y80HM2A/8PbBVLJ
adggpIl8P6XXqE+wkFAtjWjc/GLbJNBzqMmDsAEhEv6D5OepUd1AcsswCzdsE0egxShutqhGpPvL
sz+LxBRtOsI+vOB9XEEO1O5PreRj37GUiHHvktHIQrNyWxkwt3Q+NLpe36uUwnVTGKMeZA3Q8aE+
ufTx8ifMt7gi8EHjHnpE8czAV8yTopKbPdBbPoRQW1dumD2Y16Lrqk1rTnlI+hRqJqabXXNHZxFa
uj1swoE9CsnoyoNh5l0gAIz+dNA2oiILnpwzOaWp8mUZi7jeSsudAi2d+DWrOT/YDXm1Uq/fQ6mX
rdzBc0SeMqoaMImPOj6w2/7cT1vAqGllAqPjUDzVRatvU4jOffRMlu0TywIxg5mMU2THlLiRw0bU
pVNLNGNIpq62g9bIypWW/XnCTCkhA1eL5i/QF6q03czpdKaeVD2f+BalFidMizG7pl5nhTxr6Fan
5EfW51d+lVahEY9dJH3urqTO5k8TvDrhDRQuBWlJtFLNe0KciXJDazgyqsw3ktDuSwNyuHmnQ4Db
q5LH0mVmvxVVB0RJaiexF7ojqW4oZMdfPL2o3K0PYVi4yIGvkS++Hb13Vyu+DXR52CqKpAb/cWfT
Y8e90ICf7bYa8lbDdnL96ZGV6FopoUr56IHxige63dVGZMXj8F0WqUNAVG+NRjA1DTuSoigM8Lt5
WrXx+DR9TE0rTqOVY6UcxPuvxEkCeQcEthRSnxhnxIeGL73eK909HAC9GfKmeDaU6spQxCC+7iDw
m1mGCIgX60Evh/Ige8fdCCL9MB3NNpx8tM8naZ3thhh5jZWvm92u6gZXDz/QNCB6BhxVhabvwpNs
tITXgkJzX9LRywOkMUgg08TcghgHSs8s9q4qA42NVdp0O0KaYsNiYoSJTUmge2O/cgstTRa4IUEe
gYKJ0vo4/ZyaW1LWse7ume3xEGpHfCtbAfrZMhMrC7NgygPYFV4dKF9wz8/S+bp02rSQsbf3p/hV
byYZ9VbjbQrAC1fu8bNDhI4WtLUAP4bKDGjfzPnFJTgfOHgL92PDvo9+ynayMJLItMoscGVpfewb
2/rKeJ6HSD02Ucagpe0gdRf2aLgKvR4kv5fX3VQPmdNdCTQR+JCR4kVyEGWT04mGLBUlXgLtbSol
+wFtJvvBb52DHucaWK6yaseSFDR7ifS3pdaYH42xb6E+N0l09qdFVFOtvVY1F2iVd74F4WlRX8tp
ItssT/kjxz28MbqpOVz+7PM1UxgovM5AIYqdO++AzN/oJkQKbHnnTTdoGiyDoeX6Pqf6uLI95tch
TgaaYgGJBhQJNVVUZE5nCFSZMmWJ66N3ouI3oN32yNZt4nYPeavaCVpfxl8dUojXhFrW1mRGtq/G
qS7BERRLL7w88Hk/wtvXIIcLegAC8Sz4vNOvGd02y0Rl0n0pev656mn2YA+OeKiBpc2inNpJF6TQ
1kKzoNNpP0ocrTSo7dreTESH5J6cGJr+ndohh67XBN9NXVttbKdGijuxoEC67WRn3bRdw14KhznV
3iscvd5VnlOjDbNyipVXytnlpuYXWppQXwarI+pRs5BHJiXv4gwjohLouaIdPQV8n/a6LuTGKfJy
W+rxGDnQJtyijSGPEHK0u8vTurCf8NxGo5aNdC7IimanQNIxG/IWp4CTUW7TOp/w/G3tqxR32Mp+
Umd8duAQ2xFUL5S3RTb0dAFzzpiO1iBtz9oaJJZWl0RAimVbiMGBl1oYturT+axT8YsIQrVzUKdV
cG4g4RHlz/ycJerJ17jQ9ijcxlFVA7hn8cnYGFldRlAC0jcFl/X96LJ8peCnVnA+ZMRvijXXBIrG
ne1ZnGTB4iGND3Zbod+qFnpA21E/liDsCdOh/XJ5Medhoxroe3OzxRygDKyTLI4P7gC9eGD8nUOr
u/l2rKwq6hzaRpWRr2HyF3YQAlVQjKP27KA2PNvFBcr7sddCUlDGpNtIoX32Subc6R5Eb39jeKD0
RAEX7Fp4g55uoC4xTUnAPXRw8SSJHBuVFN1Lv3hTR6/Q/mo/Ofq0gsM5X0C4PzBPo7KulN7nTiez
R9JTjsElZt3vMLcfrEI16vXE3matzVecnLrcT/cLzKljCFIn7Nl5Glyz+qa3JIsPw5S1L1ixfEON
9qlOpxzKp45VbkhDPbzBJj+otGRlsOfbB4qx6PRRTKYAUL09EN5FQgOYB/2CY37BhVAeNAImmdzs
hrvGUwFkWtNIH6Y1eqmFWwZnAyStKsbHMT1LODKSG8ZI4gM01AY0KZttixyjBj3jsK3o8LMsSfwR
hIhkPBCTGlf5iMOM9F8Zf6nQpb69vMfelAVnSwDmJOBDgESAt7BmkQr89FBOme/DIbpV1EMjYZ80
CELdhIvQHhlyEWXjRGauOQdfsPHK8BvocdPG31FA2IHKy+kDmHT1UCZGtceZb6/QWTQ+K3WwjSh1
sSlAN3GdUlYfc5u0B6/MskNejkOU4wV2kGNcHI2BWrdoas6vdAu1ZNZ3/GqAtmeYErnGYHy+7HCK
4GNUzyuIHM2LO72dVs0EJbD90CZRY95NjRlI57nkd2lnrgSCC7ZU2ILwFq8B96wPamAVSFKbMj6k
qZfc8tZ/9oxYvzZqFxTAdf4BOOdkc3lFF65Z1N3QJwosIJAxuG1P3Uaam3KKpR8fUG75URtWvEdz
Mor5cFf3k96KfetRP8h9P4uItLwbWo1rENJzN4JPwB2gGBUcsIHNPqFKOZMAwsaHjKAHHom2F63l
ceSiLLxx+2xNmOzcJSsieCSwAN/EqOcHuSwVACmOkwMpx/bK0FJ+Ow1md5OPo1zJVJx7LAWxQk8F
RmYD4ze7W0c5tmOflMlhIO4V+CKagHmFF9m2yHcAsnuI5Cl9coGSjrjds5XTuuA8VGYKXguVQ7ze
5hJsIGKytG7S0kNdVSQsx5QceAwyHyjlNSH2+7QXY6F9E11ubCA2O92DQ+Jz6qInZ2Vjn6+wrbjF
AAoE5SPyo2rjv/Od0L5GUScj0K8kZhMZhTZ9afMe/SVFnbJgHOo15tjzNVYGgQcBlB4Y1LmYIW1Y
LyYkwg5GCiYzzbchk5wnz7yv16gZlywpehJAUXEVwlmfDi2jpNVKrobW+z7QUYO1x+uEB9aky5X8
5sJuUlOIZAsSjQAPzeIlv7F6u/dydsgr0V111PkADi0k3ITSEsPlE9SJXhxkC/GEturTlb28tIYo
raFHARAKfMIsvoA0ZIvB1uwAqp58M1BebTnFQIfKgjqHJ1bMmefO0DYQlCI5Av+LvOPcK4ygVhRD
xQ7ahLbT3vWGjaM3KRSQRbovREnv2rpjV0bajTsBmeRw6EbnQyJlF/C2KbdSB5gEPHbpN72FNrbM
Km8/SodGiG7ppkev06HSEC5MCSc7qbN4p9FyuKWTRkKKHOwL2HQewLPTfPxlj4uBwdGiVqnyU/NS
QZyBvLNFX8wBuGnV6eQaUdciuYOeu3gn2uSa9K116AFSicjgFpshHdcUVt5c6uk9joKFUvRAIRMc
2XMWVqH1rUFAiXsYKKh/B2S4o9ocLBJUwviEnmR2r/ERi5sMlb0Hd5G8MUuHPBsGJrtommrnVUYS
tH0xbQTEzQLhuj0ksNFBTjTLv9HsuI48xNlXJbTRA69J2wfaETNoNQ2Sy6TuXyz8euFZ5U64k77y
sFjaOi7QMBB7RvrvLBTmyqskycAOvWGzrayNcgP+vGSj5bEVmYJykMyV48vldV1yBGiNhXNT8GfU
vU4dgeqp6RwkSw7cbZ1AB8cBMr+9FfmNU60EwgtHEXl4kOmhtR1hwlySJY1FazDZYAdplRGkVI+v
sYHyrWkNwy5j/RqXhHIss92C1m8cQdy9aLuaq7P5VQM8qosdawjDjSy7SQPAo9ckwNWBPrMCJQJ4
blT94WdOJ1CbvFpq8cQOFE1De+aQJJSp6EORex1Oc+nfgVO9inB66EqWc3F8SOl72DJAfc8JHGXM
0IFhEnYQBmlvDUOrPvWV3xwvb5ClVUNVCsE89iU82uyFP8ZtgkQHhMTY4BubKtbp7Th22l7ztOzB
paL+9Uv3TdAMZIRgeECn3Ol8ou+vaPoW89mlbOMQUQH7BJ52lMjsgMi1YuTS6ikQDWoyaGkC3PTU
WgYumtj3YM0TRnGd9G0WSaec9gMQXY0x3rp8eI61eE3kbHFSUQ/DKVc9lmR+J6IE1NDSYYekNpMd
Yx7fxkaOLhs6ardeqjsridFFey48IMwBcTovxEle2j50cbKDUwPKispXeUMZlq73RbHrqt5fOeoL
dz5ajJAVQjEdp2J+WVhlXpEUzZsHJD61sDdaBs4tRI8SINiDptuq1dKokHQFOwiyR8lKyLHg1BCW
63joqRww5OZPV5XR0m3Hwc0ONcaG7Iwz3A2s+TqgAri/fDqWLWHr2JBYQWw+Ox0Jath+xpP8YHRQ
FYtTv9k3KarmCoK8ctwX3jxwV8i4IyTHqwcVtNNRjawbDLBbYtPoMvmWWRM/jCP3tnxi/JC6bX2I
h5Lc9tVEQ4RE4tnpxOrDSxmZuztc/z5iR6RsgfM9/YgaQPiSGiODprtDQ90V4w7hOt1YhT9tEzSE
bnKvMPbY+3HIAC8MY7AwYhvQeu8X2prKl6UAUrPvQacLKrwgkrSRqZonc2wNsGeTT9o+ZdwwAmhW
Vj8LaRv3XuUl0w4Ap9HeQ0bT/pE3OeU716b9zcB754uQ9YBss2s8ueXQ3MqhGafAaAfzM9O87srp
O+vTaPeZHoy1zI8TQc4v0LNkTAKzi7sDAXmpLB8BO2/v23pqyRY1z+KVpmU/bMx6cL4MsSXQPmqw
CO/H/0fdlzTHqXRt/pWOXjdvJDNsgRo1W7JkeUNIHiAzSUhyBH59P2XfiLbdHb7xfbveOBySXVRB
VuY5z3QQ+ie3D9CwD7ejGfSuRVHxQSSJvA/inqGi8sKAmkrJOlRzgvK0mduM9xXtfMhRl4+mcdkI
kRPoyGJpfBDrca/A2A5Vq5EvaNksUfmkXDAQXLrARVMzfJnirXgWguLEFYv174Vch5uCwLCXBFvW
11L04KEzH7eVtTlI+t5OImq6cc6uiQrlzTJHhjUxW8SnSGM3VKqDvQfMI97busCrXa1Jr3chxly+
zeuknwVwnrwJU+HSimoTPBq87b7SvBMhwoNE+CrI2D3aZYISNDAZx+A0YuhjkE4yOIB9g25ys5ju
NIQMVvpCQnTRfWKlhaLLSVNeIv7H8NNs6LgcoxU07C0gd/8+k2LYcdJmcQW8mIVNx/L4eLnr+Z1Y
KKbYIYrNXhUAecZaWFRiQGuTXO9iRdeXgjv+nveRM7sM581rMuW+a4TJ1tcyNFl+BhOeDI11NL+V
29q/pRzpeCcV5OEpUCoeKyacvd3MpMuqRPK1qNRMVXsY06n4Qiex4CEOEwQ/QWbbm3LJ1GPLfZhW
CjKIcLcE7YacZzvmOPACJAI2AS03BM1TsKi2nQq+w5Adt9UDMpg+ilgu0wHRNOaY9NP0ARm+2WnD
4PJmYBm5QT6P/JAXqHix+c2gIHLn3IO8xOHUSpfcVMNmwyfSYk/BqFXLrjeiyH2GR59UvF3gccqC
gC9w/nvSHyQl3dFmc4wUVQhNi2by+V2SiSI5mOSSn9n52czNFJEB6S2pIF9hDeEQL20bKZrIdvJT
5KV77zRnJVR4+cwqrYh8jVM6fSuTwTzG6WbfNlgsFqzmBcybWSXeROfZHTPdmtZ6TdP31HhF6naZ
iawjSHs81mEPFeCSqkc7o1OvihYSsnq0afamdY9JISv2oDfOuGe7AFKhTxEmBhzo5kVcxQWVou7o
5XUGNoCThk4oQUc8he/TYIfhUGreP4Bu6qJq5FPCao7OpilNnzxTJBucx3llvh5oaNs66DCjt6JR
Mn4uPSDWqkAYtYWXdu3oLo6G+Nzj/JigqJjXGGuDx+kuwbH8KV8FTOx9KfFVSij4qtqSXmFY7GjX
dTf0FBPb/LoNYMJYNtyLeNT3E+tWJOQteddgH1BfJr2IlyBmyUlMZcQq0kPeWY2t06fSL/Hzxkf3
1QMJhqSLdq6rQ8pbXWseFrTe2iCAtqwf7KvypOSYjhPrzx27BJ9FfivmPabXtV88s+bZr4hjxCx2
MiO8Mh6itsb77kXTQ3eaAE9O1vmEb6p51lAn3w5+bkVVzGqBvlOY9AMjW4zeW5aXdndUy32fePlE
tcTcgchi1e6tEtG3HrneX0mL7qfaZLfeK6b6AKoCZsZGK5dilVNJ77GDd0htTOPNYa2t3ZsH7LbV
WHoOrIhD+hSmDCzvrh3793wNfVQRB91J1SpSuibmW/lh1R48r54wS+wK7VH8NNh8odXqOwDlPtMk
3OFLtyBkYLW8Bn0/PAgymy+pZCCG6QvZ0sTuJYeyBx2N7ZITz5UkjcRk6EZAgOqbFoI3j2iyRSoI
jOjU38s+IXsRzvl4nKLNIYEl6PO8AYcVPNgtzhicJJv6oKntP5SFK989buZTJ/S1SMsX9I6MNZnF
aVMjVaKAKna01yQm27pjWMCv0jpJK2xX5ScydEgIybpoTWoxinbbFdxGdGc5pU9siLtXHs79M14e
3nMAU3hOG1/b89a5Mq9ogC9LBWRn+j4lbWSr0AQCTvWCfrSYGwHzixuWrArXJYALKwjGrkLkFsMp
dEnhwZkVpx+K1U6HYZHR9TDzBGt7CVJRjRb20V3hS5it5rRtsZh6UOxYE6ZkVTkJaEZ6znerGqWp
0hwF1ia0w4j7uTd9bSFkmipe+q7H21vKk9FT+IpxI/rgO++KKgulCDEKIPBXWMxxD1+eRBb4aL2U
DXLJlrwa4sncGouveLWO2fQq5lnfSVSItgZntLgq6wE811HABRQssoMeNJpd+CnoU1jKwD7+Q6X+
l7T2d/Lb+GjUt2/m5k3+fyCmx9idX+rli1j/NzX9ybwN6696+R///qdgPiz+g0IW2kwkEcKUBn3m
//wfPwXz2X+AuQIgQFsLeBIoD1rAfwTzSf4fYLEYXAIgIUYNe0FI/9HLx+l/wEND54Z6sATAhUrw
v62YR6sLfQSaF+gjAIkg0+4PCBzCgHlDOkRU9dT4K5aTt6zE7IfBRBi6GzFd92nY/4vR6/deAh8J
2ybEmGhXENBwIbd/L61XtzEGeBtjLYku4h1ZAzrs1NQ7rEgxiX8TrF+aoP9Tyf+4HBB+mMVx26A1
+9N9OGKQyYiaeqokZhCqii400/sV6YYMI8s5KrZBrziYIpx+/V5vSIxvflkL9z8v9atBADqBP98C
mlE86QhdIiCMn7//BWCnPqILjxGAMW1mti+IAdoCSDRhMa0nFXR3udaJ2wUQTZo9nAv8td1QQtUp
8oEB4+WKbI0l3VRWJqHbre76qcUOlBdyB4Fxhh2oYBSqeBMnU50srYPO1KS9r+fO0+sA7A0a/Zj5
/MK7rlPdwqc7VCtBIXNERkPQN6k1IfwD8E5qCGAMXRsHVyo0Tkk8TXeRETgiR5ooVgvYHT4X3ZrQ
qxG7Kxi3LoVdO8BxuaLEMsTcD37BfS4RzIOMTz7NfCclVgI85JC87I0jeOFiJJda2SJYZb8Qir+X
vsWfkwsmVIBTm17NUA1Cw7zipzM6IhSQHslCVTLBbXLAlCWy1Ib1ntWRE3jzcKLQg4kNHiXEkN0b
CFnZ7ikLi7NQOmAotXJ7zZCU9Z3EvcPt2gaq974t1/lsTda2L2PZDqpSfd8/b8psDzmSU7JTECV4
C+mAgnsHmLUbrqmSHTsA96LDtcFMru3Yp+tqv6VDQrbjVPY2eFxY3JrTOrkoA2qclkE1yBjFOoY2
UMTnxwVeJ6aUjbtom8e1SsppQRWnEDHScDgX9Z6Ejh4woBX3soVqdzu2mDwLilUsYVQJeJygQ8N0
76VOZ17SM6DgYNnTGMHVYHmXhRxN6Im4WnIvMogCEdIO1dMq55378QqWJriIxRNnzQRVEs6cDpKs
Y7GFP25Cjg+da4qrT8GEN7tl2sKAAnRF35ullK8YzW6KSwPYviJmutxT8LMvEURATcRIIs4rSoNb
6NMwqqqVUExCdFZgltByo9mIDjAb2XobZgkylgdQ0cE5ShkuuXjmJjxYl1TB7ESTFEv+PZx49LAC
msf5ifjGtGnFuA3ndZZoP/7+Zf0dnMZugbAuyF1AQIIHArlx6cN/+aqWGecyDscILR2NlrrzRf6A
z4h9qkBAB6lRRtwyqH7+jVz+HeS8XDeHRuMyvBQ6eYx7uWwhv1w38jMZ2gKl2zCUoq26IMJCmJJ1
+ReYE6jAHx8RKnFMlgWMm0KSj834T9QoSgRXSWgInojR20cMdGHjSQSFzJuyRf/ZOKdZdj21q5S3
jBUToh59iw6OJ8mIJnoMUnWO22hQ+9gp3JlW5/gCOrLR7QTYQe3Q+kRfwy4K24bxTg34cvbltGdD
vpLXYkCsxFEiXEWeCRbY1KQxQ6JoPrul4Zy38ZXkQmNYh4zkS9fZ9Ssq4niuN1jTm46TEpVtrt0n
x1nv9pAAbFEdlb1X92wl8jFjjLeN83LLoG/IjKhSPbTI+N3K5FMa2A1UUpH1K97a4i2qMMB68U6X
MT7DyCie7Mwz7A+YTw/EoipX9FT1wldsiuGmaH7VO5ch+tLkA+ZLR0ol/mRasYgPGnaGqJlQUx5E
aO0D68PwLuo6QOWQV5FXIQiIm6XXiJXu/I2kQDZ6lbmsymKff0Lhiqj8dNLJdN/6fBL7YZiW4FHH
8RrvjMdEgWuytdhJCwQbMkyZC/mrD8fsZSFApsZIZUmdSiFfC1moOzIW/t3qhOoqTXnRNi3d8EFB
PZayDvM1Eu9k0sLvkhnQIurEvkfsaQCeoUb5G4VHwgP8XMV92dhAQDRJZwIQAw2I7+o2ih9di+T3
PUDQWMKS1ZldJxNMDbR+QPMT8HK29xQYunvUosA120zMrySd+jrDMEsMltJxguiuJd/OjJrplmsd
JOdiEvQpT6YQI2g77cfdqlv2hQgzF9VC55TueDBgU11wnqoauu+EYHyLGLk6+MAKUiK7JJLtgwLh
478WsVrC+FyWGN+5VQiNIPK8EisgSky0FbWdKdP3gkzylTiGv/IgwbN3CdjNvYH8AliYyykOQVx6
ndlete3IdwFCE9Q912HMEUZuDT+0q1jkWEfLiLrCmBjrC9AQ0Q/LjBMeJ/86oSpvPIgHf09mO7KP
mK7bD9cplj1WYXbBE3Q1EW1jUv3zQ+zF1B0XdLq86UmJV263Jc95o3iR6Rgxjx2GaVWhb1O3NdDT
dvYEoXKefU4A5q9owy4HOmYe9cGLmnvcta13WM0xZnu9OupwogWzxxYPeTA+9Rhr/LLDaf2AiF9s
xtbpWb+u6ZKMTZvRCTEY8YSpRkVulh0CosuxHl2C/x9YZQjUpkvIP7oBOBNiKxbYeiAdHNhzbnrF
732WSPFkABHpncIgUyxpXWBBMriAaMMypp9oMkMOAbCBrQ3QgyL/grlYDCCbGhQiPPWUfYVGj34f
VFh+MNEk09d+LDbwyFOIyikMz5yHag+aqngGSMDLvU918tTNALMmG5KbeR2OfYchnYQi8iaK6n5W
rIncmlQszA9U5yfEbySgfaFwgtbF7lHefIxXGDIvB39qRgxRmYeuNqiPMBhpGu5xNAe1FQVizLON
LlcxD9tntxVW7XgU0Pwhi8anMRbf56n1GKdFF0w8RibayW5uLFFVQTG20vi2x2481HOZ+McxxE44
0Gj6iqyysMKU5uxhmMSRL1Tt8y59cQzy4HHsk8Zu4bMspm8CD/omv6BTfRIeg8XrA07HFvos+z4a
cYdIHJzVxiMhug0eA4bu0+t8xVwLPBlUQJUJivl8Gcc4B8tHT81BGoJyuKd9XVCf3zjdGqwHd0CI
Glz00HWVGgOVAKXd5uOInRUSEolRMx29LVn/XIh4R4GL1UMXmV0+FS3AWio/hV0Y15w/j8l6hcY+
q0kIx/xWHDLSz2eTqUZlPDmt5bwfVHu9oYeooMehVWy3q27SA/ijTRySdsAKic1VbAZsYJZ9wOnl
G4U5f1WH2iOS2EIZ9OzYptKXLV+f4gGpNSii5++5tuDMkQNAp+26bd1nDOuCdRWVXTXPiamiLMPg
be6LuiwV8BwbHyzNqq0smniy0DHHXzH25RSEw3GE5aSSWqyvLYcRGoU1HkvvCakcGfcyDK4jBtVl
yfZotLZKlZivvS0K1U9biDlpVhDhvPZbb/cEcVwPMymDtIrNfJN0UCRxkKq2TR+IdL7uBVZPW9oX
5/IHTEIKKqvptSlTRPOOGh7g7jYCUtvYpQTYl7BDJ1e2i3m0nsJ0/YStE2lvKd8rM87LA/JK+jrg
Iz0FsnxnTi++SqCYH+vEZWSrCPbCCt8j/1AWS1iF2Gd2qR8eQrWhlO4MxILI7gWGtxTr+ObhHYDV
S+YiaOTihh3FvLqhYrObYbAc/MGFY3r0cBt9XEnrBd5kV+AmK4+iNMm6T+W6dfgWbNpWQWipbKCk
5GfVLvJpNHn4Vs6i+1wGUmZ1lquS78JVXmOXWO+Uhg56GqB+yIsxPCdAAN96xIyGe3Hxe1nBuNmt
yK2yi+qaLk/5scs40DrFYsl2do6KJy0tgMGe+V5WLeZr7gCWTSAuZnrTd3zAPoh5QdCPOo1K14RH
Rfr8s8yiGfF8A33gaNNxJHDn9tmyZnc2LN9IOg+7oguSuJrpNPBDGHZT9p7y0oTXpcF/qwrbQVYi
UBiQKi+cPMjMwaRhbFZ3W9DfQcy6fC9nGjXlNHHYc9Env6RAZGrI7llWz2riXWPDFMJsDDoF2pW0
MYbN6ay9tLMErsQaj7F4IWwwtwL8iq0xcpkUUOZz8gCccvFNQGCaA/rZBqARdHArtj5DeSVVfrBu
jCvtVH8nglAf2sjn7yVx/LgRT84FR5xQmXfxTmljGgyLxYwMmKUBmi5sQdQjhep3JtmMaqJMH3KZ
6rFagfo1mQ74fBPC4XDB+PO5mriW+1Tx+XGe1+2IwtctMIRO4YnQJWpkqDlO+K5zCJRL1wNk6WBF
oIUES7ENw1aPydLPmHZl+yOmBiWftM3cjgtron3nAvAoYqbkOfflYS5TVlEI5o9tosSJCAKzsYJi
CcKaNkW/7ZObkM35uQMQ8YjO44Xi4Gm0dmCTidNHbuV4iyQjCGRH9HXYAg9pF2G+vIqD8EnpNtrh
OB3ruR1lvc2LP5RhGD/QIaHHBHvlETZNdqLxNOxbFOnY+TDARuLou8rnQB0whKNEYTO4k1EWuDfl
2YNDXf1glfU4lObsyqTp94Usw0kOl/12Llxrq8GqacdEDoSgnLrwhnFLzujXtts+ooNogpJRsuta
Ib7MhdZwgWk3norSjbfbUu7tBP4m52oEK7ZdUpNUbHj+AdDl1oPXZO0hDGCwQvRd8L4Ouv9ElFZA
hiB6PeWIK2uP4EPLZpFDUZWBGGpEQE5XOhekXqTvwWshpAqiBuMPuV/Uee3RQCCFqKxj7xP0sql/
wNZjIVTqaXroCea7V0UPa/KGyMKDC0A61lJT1UCUCdZP0+XcDjzYs2gzH00MGWXNWbAemSaAqztm
9iLy8WuJpmb6lkxtRuoIlLy9ctlm7rgu/bOECiTZS5FlqhqSQCL9GTPnHgs3FzexykOULoP7AOiO
wCke5P5AWgc0rFhA2OnBYptek20aq4Ho5cmjVwcRYov+eyZA+4AjW6PPHfS0tVZZx2uylvB9Jkr6
vYVLm9YOBMRBjh2y6LKlKBo3C17PsVvfpY8k2yOm3vW1yqLlLvNBEZ85gFkF8W86IDuLYUzHld7S
h8GADKsWDg3QQTmVn/swFk+IM0zqfhD6bHm8nEcxgIeaYLpFKPQXOZtwbjYTuut0Aphd41LzQ7Cs
/szSsa2gYxx2CIkdK054B9gCvOx+S3QLvsRhU5+CGRM6I7qytbat65KdQ2XT3fV4/B0A5KyoVwY8
tEqRp1rFySzoIbJ51LRYmUdI7t60m9YPNDMD3yPwX6cNyi5TJ0YON74dgxMY6u7a9pg6Dhbyuc16
eoVdPbwqMDTn1lEVYuZElhzKYo72DvafmwS7+F3qx3wXIQwPZ35HP6Z+hhd+3iCnXaP+xgHLbDSL
ky+F3eQLxKL6elGDewhawjGcrfjI4mE+kTXm12kqxo9qmfV+kwvdGQK4Hbq46diCA+/22INkw0c7
DwhMy2Qli8jfcBPhiF5L5I1NlKKo37CaLZJbx2RePmyXpMh0JCgx6DRjnkU/tNpepWged/06g6OB
8QcOXBz2BwyrdScyuthck74N9hdY+VyMcBbW+MoEx1n4aR8rBPUWMS6Pi9KLV6yUE61jO6XPmS6S
uh3RY7MO31qbmgiH+KYvHSQYdkx25Qduwu6+XbJsL6CFuhnmMX+GJmf7zsoAiSGGECTeEoVBklSX
9Yx3uysHl9QEWmRX8Tng9WICW161DGVhkJmJXBXFyHDgFAmeloTBn6rtA1RwaWNGVPGHwQf8Pssn
V1bQH0I2TozEBtalJQKloFjqz9AcT0ut8mUDA8FM7duBfp0n0D3CJnK/9gAg914EPWIM5ixGdGUa
XRYkWsorD5NuABLSTMA7x/y0aoAoM5zOtQTmepcA8nnPVps+rqAYz4PWGa+I1W2FYIZkBQbNogjc
zAhqtVeF63ZsIrxZ4Ch+iTs+v6ZDZ6oRPs8PYWznHWifFgLRHApKiXC/SulBPFmvw7KGyAL+KOCe
5fcUW9ETbD7fRLfg1HUd6t0+0rCA48mXaQUrZPSydgUEexGT8RdFTN7EBgccyoABveYClWQNfk9e
9VvET1pRuKVVj9RxPhTdbp5JVweUYfxmB8HMHlfua05D0cBy0lWJsnETpFa/4HATJ+1VfIsBAeaI
UXrTWhGsmahe/Dg8lqzjN0M80CeRrfwWqBO8INJsuPvFVY7Hcm6Z4nsQ40u4g1rDavQ6CoWCIpx9
HSDL2LvB0vjLamP+NohA4MGu+TuykJazTKU8sHGcTkSVNN3lpWIhZBKcrjiLO/9gYAsS1dDnYjlZ
F6aPW+4jd5SRGV+Mw0OvoW2Or6FQCcCc2ZGi4UMxdcVXYGb7bTAlaQBF80M09zOtV8PpA4vQ/uxa
HmWfh7AD5w185oJnb1J3kLQzMxwxvGYL9wPw/neEcPv5mqd+y+ti3Zb41Ot+fIOvZX4jgdg+LsRu
HFrqoFT4GqEuxd3rA3Xjk3Htase5SK44h59asKJ/6TOJ4gdnKEBbhYrzO4ozjYUK2cWEQISA3kSa
dLYBT67ulhhKESBRGBBkUt9d5TRuX2aRP+H8Jjg5vJ6+epsTSFjGck6xslb9Bs4zOsO6cMGGf2BZ
6eDwd0Hk+AXngutPPgjyB4jkMMMMu6X6SLnFJPqoR2RmPQNeOUJYvSlIOKU7B8U27/qQ+CdqgnwX
dApggGnTrry2shjObAjBMir84M3ICShCGrQhmiRMtgWwsHgZDycbF+OLyyKR7vstBJQWmBwwAOJH
lm4XguAwVWkQbtvA3Yc/Z+zqwCR6uARquKnp5yUZcMIoOwF26MsRwFMhegCwkUpDif2Pd3ONkMrg
Hf8bVX/qUGuEfJCvpg/aK/iXWzicA8Yl36Ftw4vIFGdUE3QzcftB5gg4aFc97OCJSj4WocY8iWTG
P8OXMsbqLR0yKbtYMHE5svBz9gNkSi9ASUQFxukU3bnrRrjqS5ZFw4m2KcFMRYTc47iushaJExLi
TRtux0FHC78MaHdyusM4G9yMKGQbQYDulm3iCrM/fY5U/xUGrX2cy2Db52LiQQUGoNP32YZpyPVa
LvJ1TFLcKxmXeAlftPgzZCISV2AHyfQxjkYdFeh34+EjNJx4/srIwiBfw+IYCtiw4g0ufo75jUZ4
yfwuRpg6d6IFnPoPbgOwCjcJwifgPlYo8Bk9C2iKOZx5C+2iiD07IhkYJEOWWrY8wFcgX2Fvwwv8
hOt/Ajkw7OBdBaCMQahogmeQyQ4fLosX3Mpy8uCAdNqF2WFNtxn4llclbpTlCh/pJ4lh8JwAs0o5
TndBiBmTFVA1SFVnNQv9OuTAuZHN3m7TRxJZhNtgvwQHozE8mN8EicKihOgJn1SsS8LSei2Y5bch
9h5x7Sy3L6j8tXkes6VVH0NNNrn3Uz5dTrSuNQcLRmCuVSHxakJDU3JQfkqHW/hl8K4g4bXggXJ4
9+oR6rUaZ7oeb5nS2FIc3sNyVSxIGASIBYnbocjiNql9IEe7o9mEj7gMcAJVUWQ9JkdI1R2oBR+p
dCKuA4SlV0otUNosRYQ2tWBHkSJVYsw38ZS0zmfV/yIRGLsFiD6msbdpjknIaws/CaBLeXfJ9Jgw
7Umnr39nQn7X0iJS8BJJWyD6AqmP8Lv96aBnvotKQmOs2ghJ+OMCL19lhMsW8LawDOzj0P7rnJsf
tvFfyVos3BxeKIhZUQleAl1+p0FQTSM1DtVTleWBfAVU56CDwmpAht1gIbHa0nOyIpChKtxFhjHY
MQj2K1CWyng+PwxeMFmXjqQ7Fo22Ghci9ms8p59nXxjfgBRFbzxvEqf9auJxROdiio9JFrjHfA77
fRnO4dmAYlRNmTGkxvz9nv5JBOPjXQKikecKwhOzCf7QQ29BJEOcH5edoOuv4L4wJwhC5kbH6XKv
fOJv4tyPNZu6+envV76Q6r/eWDAdKLpDuM0KOK7AAP1+Y9H7Jc4w5M8lcZA/92UovjGCLLdjz0oI
VaIxx+E6bIQUV+0WTp8MyNDvf38Lf/BO8OfC+AxzVIaUTEgKfuRs/EJxbeUaBaNAJhDxxXI/rdhp
UA7nD2EUgqSJ0/UrQktQtv39qn8uY3xiSCUgsAeBg6yUPz84cMEeJjRUqWNSsKs4xBYMtvoCv2Mm
z6vrqAv/he//v/QN+Jzgc0qktKUXZ9QfmgoPznYRHLD01tPybllbmMm7Jf5WrgqA+98/3Z+0IdzH
0BYgHBPSjSyEnOT3xzqCRCvNAilSV2K3rFB58OBhMnIb3/9+of/Xw4OvGjEEmGAOXfafAnDbjYlK
MDJo2Sb+nqYt0nmSfsAPSofJr7kqlq8/Caa/X/fPx0egwL4o7BEpAxEHxCq/f0BkJYEGH6FYdixC
R8SH7ARqo//WpxKdbwmNyr8ZUP/Ie8HGd/meQPSdXiQ7CHi+PN9f1qkaqbZOAP9UYmhvt8SNc5UG
5XlhW4rBW21ZIE9kzu+C1MnzWKgS8aeL7mpiCx3sAzP5sOr7GL7rv9+KP9cVtg4o/fH+IBnC9yf/
41ZgNnbEZ1Si1dBGyz3ij5Z71it8YRTscf82/u3PhXW5GOJlgMHDNYlT4PL7X25CubbZBLeZrVwp
gAr0UC8gM26B8O/vHwqMPl7p150pgtEN2idEwsTYHpM/Y7IgZhkz3YYeH8MMd4RofV4TAkkvX4dR
7qIErA+mhi/fIaINv6aBcUMdsUK/6T6mZhcU6/w1mpiKduBG0ysOFHtFwk05YNamiz/KMRfX5YIO
GwlXjj2X4D7eBI2Iaaa2KFDpocOEhMataKYplb6JOufeBlpcKGJaLmekDqRTE/lyhS3O6bkOWDCz
a6guAHPO2fTuTRsgkiWMlhO4QASDL2GOY2alqqOfprIQBtH4yYwpdZAbI9n9kP8o8SCC7rvGFNJd
wEWRtyeDvsx+KyODakG3xSbPMDkkOSDdEU4kELyo8fqEGVspG9AJzMilVC2VxM/HHw1OEONouxEo
NxEp7xBoc+4GScdbYqb2A8+7ECTC5g0RZ5u1rLgEVUmw1VYIlF2RFnhNCIkjCGLK7b7T8QYas0hA
jm4SVxqAcd/MToliT7cEpenoWXCnQUc9Lj+akb5TWzWAN/gKCeuly6MludOpMPggoIWBe0AE3JSs
WA4pHxBBEY/gkcPRfR8weRhCaO46lJZrQSDaRdIBudZIs+mqlCemkUra5DjBG4guG66MF9qPY75f
hYX9f+viT/CZ+ucUxknoi4IsledgitOrUXVITV17BmXjWBYas0IuJ4+B9O4IsqTIagwMgrRlZYlJ
6mLxTl1pvkEMIX169VPrkaJDReo+YHJ+/bMvYQkd9Ssmh14eFYIWzUl2FDqrn/8eaGTRXSHOPC+u
MW+jSK5ztM2flhR2B7iWFnk061ZmDR908BoAI3xKQOuigUmgBv4MGpajOAggD3US4S87A/naIV3L
dO/X0pv9UC6tQIqghcKejQBB9koYPe9AOgpxQ71eXQ3FKmyjKQjloIbGEIv5J926qfV/U3dmS24b
27b9lfsDuSPRA68AQbJIVt9IpReEqiSh77sEvv4O2Ofua5W8rdiPJ8LhB8slFslE5sq15hyTX7mq
hrg5IG2na1IsSGI25Wgi/Y5npKQLvH25WZcaa9DYXe2d6wXv4h9P/n+lA32qS/75KAD9icD8v4m5
jJVd03B8/mUL/EUr+jRWb//nqi8+Ipb//8/+qRu1rH8ZOhHu3h/aoM1A9/90o/wJTXU6z9Tm+Mr+
ClrW7X/pFOywSLBp/cEG+7dudPsj9I8bWYHfUG6lwn+hG/1QyFKcbyU6yJ6tSNc5JX8+HkBqrjQj
RnPnyCEAJtPDP0o+gx57K8ekO3jcevZF+xvj8AdkIHo/XhWI6GZB5ZIgPzpd+Q+pvRCOvtOaofYH
FFwb/eqULWl5msz0ZiEzy69s45CVxV1sJU7QYwk6513ynFUIm5DhroGsMnP/3y/l/7hOf1rN/9uE
z5vP7D9TxA/fu/JrtfxV+bz9wP8In61/4aDfeJyUEDgyDeqVP4XP1r/wEdtEOMFJIM0Q9fG/hc+s
bZ4hwya2lEWsk+Tx7wWMJhplHBU81juL5Qtg6L9YwB/qWckdCOoTHkMuBVscxFaV/KW+IVe9bAyc
DUG0RIR8+RyxM5dIMwKPmpoYba7BjKt3gDr9byqeD4/O9sp8KjrGfnyqGyr951d2ZtxBVLBpwCCO
4s1JpHxr7SFywthoFhbpbHvD1egO+feeg/l/UPessr9npH+wVyL5JisTyTc7CyUkZs4Pjy66p6Zn
5FgzvXVq6a9ZYRqMFvr6gLvGex4Wrfhu6kul7wQN0iDFoF+jNJXmn/v/f/xFPpSz2+/B1gaqggob
rNpHWBEM0oJ5L0axjLr6LI08+Wwa43waE8Xx/Jdl+TcS7K00/kuNub0W9wdzi4vDqPsrHWNu5nUS
PcYmUFvTkxsRaoxQKhPXg6HzmU819+9/fslfFxhvT9/ILoAONuPsz18zggoQERLk0rAWMwOaXlmQ
kgbKacS4Qh06lcrmxkHU+Jub2t99rtyzec/YVzeHwIcXrmy0fQ0OR1FFnX1jqyzKToYSqHpFjAvk
n9/mr6uZgwhqDOB/FpP5y7fI1juqHIlnXhTWuS/7b5k5DuimFPPrScv3YiG/JivmqvrNc/Q3HzA7
CE+uBmbBo6/x8/tsxsFwl9woN7OadZ4ylYfxpEmkCNm3EoHYFR4p6zeG6+1L+7COuHsh1iVJBIey
8+HZUSCXbMSNZdBIS75ZWs1KpR38u5f59Svk6sXeyWHHDxMA9PNbQ4fHKd+oIpixBEmklEmP3n9c
v62bg+k33+Afkuaf39SWvcDRam3mBKaGP7+aI2Aft7peB1NmZi/OVGJpLjU5ollJxz5UjW1CCygS
xrnZCK2b4dQwMOV1FOjDurIQsSTV3P7m1/r1M4Bqyy6pE+fEAfIx2Dd3MTxAeKwhdzN3OkscmQGu
qXy+xi3g/dd7EQcORRV7EWYd6oufP4J1kSZzioI9cav56UWn6DoQxPo9vr3Xf35ifl1D2+HG5RoY
Aw/MRyazzQ6U8YzUwQyh+oAtgzVUNvgwftMu+PXJRF8AmgCFCd+q/IhGGxgXEKMRI22bq+kahX1x
WOcZT+HaYiqDFR2/S6HKpz/nAf/8Hn/db2kR8ZKguNnbTevDHjRUfTyohveY0M54a8d0XaAx2Gkc
2Hqm59djo3P0/PNr/s3nisNmi6ajzffrQ9OSpmtXaIwZsa7qTiANemHndXf//Cq/7DqEL8CQ4SRh
26M/vv35X+qG0cnWbOUdMwzWxJ1rZtF11LrmKWd4HyjTbR41Ht7f0JY+tqQkZBfKeQYH24PKq26f
919eFZPQJAx0woFbeAlTdyN2jwWCY7QwyeoeRUEL4zDlLmLIqqY14GNfjb+lVVkdezmt3lUmndxA
vpRp62+W2R/Pxk/bB180OAt7Cy43f61njBpNG6AUZt5WUx+4nWTTIbMtLIuajkXRqRw0Ocii76Iy
9rhlr9VVn00xj/Gaf08dr50CS1ltHbrGmP7uuf7lIXCwbUJyYqTAR8cY4+cPblLp6mZGuQaDhhKu
G6byC0JOzQ7tBeXeipdBXqeFYGFSJ1IGamun9HBZdYYsFIifLNrxR+QrE+2AeNJPjhPNCE67EUdy
X3SKThOJCh1ucN1WYZeNE3QvbzYz5C+mrXa4u/NvIF2kDCY9n9b9ophD7LHN603QCJMC0GyWvvdl
rOT1jBboO24mDP99hI9hr+q2mPeN7vL/6Qso7FCnBXqKF29M9/H2bP3Z+4MjzC/hjcODIuDsThpR
tdfLFHSBnFXx7mjFwiR5RprlqjKJA8Lg+RtTMdGHz1cxQpIy3LMem21Fy2GiIhrWEvADqmx1k0pD
DeE/P0Yfvxd2dep4z+HL2fi2H29yqshVUk51FYibYtqXmAEYze7ITfjNpsCN4cMTawLCdDcUNOEA
UILdjzOXTKFN97rE9fFx2clXoTPE9zUFwiHQZUpi1tr1zIErLQ1XmTXDLhuMu4jenR9tmi+/Hzrj
YqvYurGrGLFpbHvJ3dqv+yJPLoZiZgfOBDkJWiYz4EyLHta8XNudwYOXhEm5DsGKBOugzyVdliha
EbEM6ZdVn4TwyzVqgn5O7bBuZnSzqpFfad8ca9VmyOwwz2D1z+dH2jKMuyh4XH+bLaFEa7De94u2
YpFu2/ttS0z3CLHICYyc5q5FOT2B2EZngzzc7g7ZQHQOV2awF0iaI+PEfuDsEpr6kAgcp0Kpneaz
DKPN8MSM0rpG+BrouZD2fkyE7HYR48/mIPKGUWuyqD3EdJq0GhNvJDJADM3GWL/ypSOd621L37WJ
AtchSBM1/Z6TB11+UU5PwNY9VLYjDb4GN8k4LNk9KgWcNgO/xRJqrS1sqO6uOMlyrXeZVfT3AMKb
h9Z08kddT8rvWDf60vegmjq+Vli9hmkhUwd86bej17TGoSvcjgjivvd+dI3W1TxqwvocTZVaglpb
XXRYQAWwlfcGvVRHjXcyjdp7DVnBFf2H9FIBzzuJwYAZ7rn7zlDGmQ9f3lQLcpTGFLAVXMj2gdCs
oQuhiJjDkZ4LNPHli8gSGsrDOHufO1bUQyIYG9Qj4AbU/zO8j1kzXlFQa8cZXRbC1ejFqmb9rpMg
MKYV51QWVyGBIu7su6vQZqS/07L3usKTTPsd/Xop7exclpb10HjajJd9jO2BCYmR+7xY90MtKO4D
IBy2fpgwq+U35Ie+O4n9yMgYGXynz8thUuVqwBMo1gIpmfbSzLj7D1Gs6/sma+S9npmxn0lYG/hX
DD9O1/duxps3Wlkc9BMqnCY3xgenaIawwOxziLxyzXdc34jIrqHf2yzEYceu1Vu0iPgEMyGIRhBi
wJflDmVI4mMU0XPvnCcNpVSiR0N84tJSXOUdHs1dySTmoINrz8J1WIpPvRpWPsncKtgxIEX3mTAL
huv1eFcSDYX9fkYJpJnrdTza6sQ1G9l+l75ORlL5TAgeI6MYfBwDqIiMfSLXF+RpLxk3R59PFYOp
qK4WFalw5hz3ZzYuBDMM72xR5nSzkFqH6+RZ3/TMW1vEHoNWMLmt1G0D8TFi3Ic6BJ9vGsQoicK0
QEW15qoLJzM275M2sZ/dxMV+q8dGMFnJc2VZ2pXjxY9NO7T349Km35LJLq+qurhkQ/+EWgrOagmQ
oLO+Nmr9CnNhk3JW+fSFSuebZ3KwKTG9IVY0P2cLiUYdtxYAzHoeTFP5oLz4VmA8OsvWFJ8yEKKW
QpOYx+mrtn5j0PXsxt43etgqWN0FY1R8zQYV+844hc7QHwCNt8zB2ypUvfkaxx5tZUu/1VBMBwMQ
CzxVzwZeoAAh9Tm21TW+mYKTtH6OhWbQsc5/jIu1a1z91bOaN5mkz541Wz4OCzsoR7Thfay+wtHD
AJU3yzu13YMy1icXgfpebNMIXRO5b6EKCeqqRFfbx5eNCFMkKPc67aGNYheSz9ReakAnYHywb6C1
DDrAIbvE1m4Lc+HbWRGUJ1l8ofSEIgSpeJci39/NSOpvgCjN/ljORJZhIOcVpHVSdiJ3ujsbPnMR
008qgZXaqG8qDd+M00azP8BZ4B5kHEWFcKcysqd4tg+UOSSxdRbMRp6RMS0krt/4UTd4flyELfki
A2+YS6rg9LubJOYVlRupJl2r00HNNOtbTtHR+Bku629DYQ2frUGrThHP2MWs1yYwq3yvNVgCZiW8
I6plxMyaCCahq0dTdEOgIV2Vy3ReHaSlnbddMOIUXz04R9WsV1QS12s/5b7X0qpbtWZXzJ4ZFqh3
Jq3/XOXRqQcfdUgVYV3CHJk80CiikeNB2gJXE6OsCpvJ7W8Kp3h2oHyUAeysTfDsPOHFE7uqH5+z
QdsLK74vqL18OhTKL6z5Ps/c99hmMsH+Gl9Eaw0h1vN3MmfT3aSzGzLMWRgkx2VQCVTBnp7H11nT
vOtJd2qT3D0hIKs3KNIPV+CL57XTH1wNibUhQCJ0lzr5NkRrde4Ki5x20yseTchQz2Tg8KXoibcN
U9YQiVzD5kyARx7n+zWXqH/HA6rrBSG+/l2H78Wqo6Ex9kt6nZaVe9U1y0PCtEibp8eyai7D2DyA
Wc0+K9Xep3FqBXBNMD407ru2FHFYJ8UGXe0YoyV4cOw0yn2t7UJiApnfDekNHhr7oWunh80NifNd
HRi0+WJVt0bb4jVvzOc652LhejFUmfguy5NTK6zLqqZ7PWnZ5MbpRjfzm9xpnqJ1otqkY3HM5+kH
atfaJwLzksQMb7uqukwAZ3wIIoz2hPxh916Dhs3QjXNqVDVl6nzOyV/3oWFhoy3mi9vHh7ZE2k6F
4VxBKbo3Klb/XuOD9LGhBWY5vDrx1O8cZR4EGw5mzyrJb2Q8I+OQtq97VfXsDeU7t5oEGWo/E2mo
453qaPqxFlcTAqCz3LT9ciKMfg2N0Xtl87YCYPFfoinFsqrFHOAgYqhRRHzRmNdem6rAqlLg06ja
H3GOaWuafpQJwq25ZIHSwij9JS8Q16RR7VcTwKZuHcQugYkdVFGGyi8NsbAeErxPhrnw/wzpQ657
HWPI+Adj1x7VlucE+Vp9k6kYfLoCHhEPg+8yFfVLM+l81Lu3FfV0MM/Rk121FyLYac7oyCFLr/mK
WP48kQl9m0c5NrOYEVyWMFNGq3eKZHs7NXZ6XZSgqsYmuqnrMgo1mg1FmV/J4ily4mM049ucGly5
2jmVybWTZKF00YxFVTWiiRYSf3Jb74bICKei/ZZOyfuGUo63zzqx1ydLdjhtGBtfzZhqmIB0/ERJ
S67TC22XJ42LAMo+NAl0gRmVsdXpZMqz6uRjSy7BHuH7wTbES8QNDhZSUBr6nTYnp5JJoG/mzY7u
xje9mE49ETOrFIcOeRoO0Nzze0vs43zZT457R4f5WZbRt6wy99Zg4QMzQ3NMsUw5j7NV3q69Vfhr
mb863YqVb36GpMhWzmkL4yY0J9wZg47o2HCLO3qpxV6NpJnpSBLxSRQ2/bA0ovrkKyGKaFdXW75y
Rv75YPd48NjvjWg+Miet/bQyDok1LeC7OixGuE+FaPYuvTUeOX6Jso4/ycG1fUfJSyHkgx47N2ZJ
68lW4qzVBHeimR9ONkh7lpUJpaKIz4IB8KG21jGAFgSGQNjel5TOD6JjQuM5Gqyd8pa7ZcnOq1td
cltNN1NVvzuLJQJnzrILrDMoabL7hBfwznHn6naEVHdEt8pTRHiws1kGsZAejSUSzyk3lKfY9d7s
saF15FxNsn1wbfFkRQINJc1CBr4/UpxkXEnBtE2O80V6GcATuwEzhLrNH431OnV1XMocCpTb0yut
9q8jczRQUU4T2pX7ZG8D7UTT93VFnIpaVXbCy/mE/eQxSYRDi6O9B2Jz7xBkeCN1qwvWev1izuKE
+BQ/rb1x+A3nQcsjnJZRFJYx5L88LYI+UlgCbRy27LdLhlQUDJPF/MMqUEI7t2k0Ma+r7XbP5OW+
brO3vBttf8EKVzcFpdegCkwPffvD1KBT9bhQFC0lX9rNSy/1MmiX5lttzPda45lXjbsYz2ITlunz
YAVFFGNX0Xp1mub1dnCsYSfQeeytOCtzv11KB8NR+zUrx4teNNcp59kJ2iI4ai5AO44v7L20BfNr
lt16Vun0OlSFjRp0YdujOlnZUS+Oh5JgV2p2dYyS+l0MuToNgzcETpLetkN0W/XpaZ5GaGllhv2n
HjiEFkeEAvxioHXN7GtuopPMB3la6msXZoYNQqHLNVTH5Uu79kfHVexobC6+bJ1wKUV1KawMTZ2h
79axeq5L8X21WlLc4z65lm67nGoHowyGawgfNWk1hT3H18bU7mUeXSWzfmBGJF6nihe2C3HwSocH
iOSQQ1WIu8yt9m6/vMTT8FJ7KRvkEl85TncQi9jJAedJr4xLPfT39ahDXG3aiwG/27MWxsJLZXGW
UfPkZfIwes5TnSkIBWt310rr81J5t95ILmUptavO5WMCQ4/veZwJKeufzVU8axAHzq1b389u/IDt
6IGcodTP1xSzfntAvknwrGVeJjAJQd3rp87yTuuqQreF50goGEeYTvqeuU8GxRZVO3tzBBOgVEhL
AyDEsDlbUfK6Vq1rgU3iwAW9+RS2k3eVltG9Zlao+x21yfCjK68p90Y5v5RF6e5ioPxgSgG05C6X
Zu3H0Kjt0W3QfknHDh3seQQzML9H6BvpkutrPUHw1go9r3eEasz2XsxdNwbYDrxn7o7DI/S5BAu4
BMW1E6pJ2FSyLGoKn/n7emMV1NMPdtpxai+DV/RHK5+S6xY75T2utPYHMX7sfaLrqSBbcGA3EDrq
DYE3mOIUKdo/QYxl5htNHetFQIE5CpnMNzB64+EwD6N6aWurvm1SV0I81VJRwHQZ9buoEaTvoMOL
7KvaKIpwsPTcJbUqdtud7OcxbEbtqSZ6SbvgNsK50AzJHclCuFPj5XbVoyfPXZB5uvJNKWXuWvcr
210TZMub0a23s9MZsCX07GTH2AsBiBLVuieIY3hVfECssN7wvai2ufwm072ll+PeobUleu4OWXId
ifhJIe9aK35vpYqHiHs04Mc7Pfbu6QlXYHXwvpaedaswXkF7rLNrXYk8CuKoj96sJMtvk6wJ68yB
fVejOF4zd7e05lvbuWTK6dF8VTAvZmuvZ8JVo9UKpGDtBlbHIdPN8Wk1sjhEXV7f1lV3nsbpU572
OAVbOT51jv5auc2LsyF1tKXFAyHLAyZleiRVnR/BIgnuIjj9GV2t59QDFJU52Ehyq6Uj2cnpWLKp
gMmxXgpyVB7LJv6slzy5LJIaLAtvzkTqtHOKwfCpBpFPR3U1uDQTsBrGcZsYu2Tq5l0ZI3jupyth
tA/paBCOXae7ROnRmZH7W51n9SEmQ/sxaUQ5XUY1Vl+5r8VvIAzdu6LJ2/3m3niIG51ub6pIOByE
xXxhfqBpCW3CPSWzvd5hlK4D0cXLoR5tNrYMcd+YJdkFHqr1yJP+te/UXUqVf1thBqp91wP6lFVK
PNfFQBc2YtjzuBAbBkMZC37HAftEQG18KdY1u3OccTkhofu0ykqcyBC5i43sk8kXcq6x6YWJ460v
wiYccqWA68O+d+VzUXPLH5M8CedkKJ+9laaCnZbWoxbHvAVbS8CDGO6VGlqcrJY934G+S96hGtjv
1mRNL2NhGX4xmC+thkY6ScviNkOJ6ruWyq4LN5ooKZisA6+UGN8VKnmHqfZcjpgaLMt35z6UicZg
v1fvmdNf87UwVZu7r0y7i11nNffkBM5fm4SOFI/OvlReS//NTM6MTKoQoW95NVXDiNS/KI/pBGgY
/sX0bCAwhnbq2Z+RUethS3EdUFJpe3fBmLnDjb2Xde3d01NykaiOxD+S+Zo/NlwsDsWSv7s1br1I
oH7IAD0hvM+f8Tbt8nV1wlY1cdDitgzTxDDI+Fn67MDfa9ePcSdx+5e6DVK4WWlVGcYkn83N96/r
TdqgSM5e6Y4sdFJsDCRM5rUzHDSJcROioxBkECfDeIf4jJaYZRdXUx5Vu4GQEsDAnSLwXDb9cWmA
7Kpy1ggFILfoqibp7AZHU3NKY1OQnA7QbF/bBgo/N44fHZlb11U2XiDYlDv0xMVrQSDmK4EOlvK1
fl6YtUG5w5va7cmRNb67hDgzHTAgIQKv6L66ecs9jNk5vn8cHtp7s3WXuSe1cLKikYqEZyM2A6Un
GQtusTzXX6j5KAvV0tjGHkQy8KEdjJS6YO8y8WHVMoWR4Y8mC44UyY4OhaBTzfM7W2MQD5kHExYB
Kq3FNfGorImTik5aknb11UTAHgEJkn7uSRu01PyOj3ri6Rw2EoddrlX3JePvnD8b+J6MGy0fjPjN
06tUQQsa7PSKNdjHoWSU8NKXwx+TCGISwrHn8fEz3W0kyFHKtGChuh+oqaV2aNvIsK405dg11x07
Th9ladpvMamndy0X/fjo/DFCgO9K8ABl6IIht6zII5Ip+Jhiopo7md7kGHsgU/l8rIdy+FTbBSm0
VW7zH9QEkm4ArcxknwaII7ITfq8FX/kyQrIMMFGZ6oRXoihvDEDRd8UyZhCnRoytG4HJCzoribhH
0Wukh92Vi3wrWyznUJZwfZNv3pu3y2SbuN2t0rQYj1ky3oHEA5PWqXpsj7TiSwgWiS1BPsRD6fkc
UZAgnKnx8pORRvDNMjqpu05gX16ng7aK+8VUdGFd3FSOczB0HP5z86DmfP5cZ7ScPe1dYKYq6/62
y5v91PXw+YaG7QRryXGirXy/0mLduX2infm2X5Hsv4A+/O4Ocg1zZ15f+yIFe0YHcumBZOQrPTtu
VvQZwmXmhgO2wd4tGY2W7fKe7M26cbhSfukgYCFCtwWjorjX9tzewVxMxpoHcfct9dzjJOYvWjzY
N7W9IQI9BR8hbm/5EfORNnkOqWS0XqTWZMfRUm/uYHJGJ6tzbCmrw4l4K7TnrU6mLL+rn+WQgcHt
62PYw4WmT5dPnlccTLTG9v1cFK6zy7yJjUB1NiEw5oTYumoWxSNit6VxwdRYvcXmjLMPNsxkntoe
XDE9hm3EutdmPZtx9Kdc3k0r79xdlQxcAGoHAwuUEnMc6eoU3qGu3cW8pG221GHbuJYXJB2S59CY
W9s5V6nYrJeVDmiQBePiuJsmJc9O2QvrNhonxz7qdYrt0RTICuC6Wvm1NhFie54badRwhWlKHLVJ
19ddpAZ+b8dp2SzRiTB5RcERz/u6hcN4T2ms4qehWArjsjF7GB5Mgn8vbECuLyXB2DujwflJpRJd
OtOLiGOtvD7ZJ5YJSxc5ekzES5fXxqXU1sV4zI25087eAMDsKNNinY9uaeVN6/+5TUyY3Movk223
6Z3ZG1l5jS3BqXZyHntMibjyeuwZEAnEtWc3enrkb45oVgAZPGuDa9HF7Nrb2Ow2Q7+TLyerLjny
zLy/ZQ0TFtvhQhehgThhfhm9yguNToHc9UTSH0vBda8oaGPc5bLpjmjH5m3O89IOveaCEOm9XTcz
sYwpMKFEgpph/vaDEIpPHJncpqi0cfcZyy379nBOTftcTW5xLBMPTFU7bmqPmb6NYQ2HUq/XMFmh
7PeiM2HwedQ+Fdy1BKIwPjoG7gsCdO4W9mh8w0InkEgn0eeo0gFP0E5LPgOUS0i6nhEicZsnP/pI
65kicoLGc6k6Qj0rO2UtWL3RnkmZpumTFLZ3U6oF+jrh7tyuvMzivlFFYVTnS7ZjLVOik3XUP22j
lP3ocQirLvdY5rhh33HJL+HYWZc4yvM3FWvLvSA0+X7q0zk9zG7eBQ4guKtVysdRr9D5WDLdI8mw
adgUDqbwoo+CpfV6iFajfiI+T5Kkx80LoELxHeRxtsu9qH3UO2xIAY04k3eyrAAi6u6Lx5f2mDAy
+ZJD6t/Jwutx4ptVUDhWofkSquMaLmlD2brQylo7aR7X3tgygSJ153AlvXNYd4GnG5/MatUxtNqj
/lbQLWBY5gw6Werm8pwzXH1JcqO+zzXnszHTwJm10g1LNUX3UTQ2Kszd5U5gxTwYHXI4R6+aa7fr
CKKsB/c298Y5om3H90QiAJizqs+nq84bCnyUOUjosYBFNc31RZur/saI8L84dCa5Zls67OJtt4Ps
rEmwgU4zvnW5Tu7k4l45aaQuGNlt0KnGcEOMt3FCUtQwVeqar04K1n6ntfoSwj3ZeqOZMdV7JohG
WFhtlO5IUTHfRoGrlICyqtXCPi9ZYflsL19bhxgfP4uEzv0+S+/Aq7ifE3MZPs+FyzFhyHvB33S9
uc1uR4NpELVFtZ4k02JvtzAmu5mpQva9AFduWm1/X61Jfye68QSGjP6QZs/Okc4BozmrM2gIERGw
efvr1XjFt03I9+K2oVEv1U1vxhKXObN/30VQuQaEkOSHMpNFaCPOIcpBrsmXJLLdvUhqGfkDs2zG
rk3DvuqOiLeIcICKrsNxyPXzikf5sCW10g8BohLMjSXFLmtME0lA4j2OHVCBBQHlgfmjxwwvifRD
Uujcyx1RSICZ1QouRLbXsZg6cOSZcZPl0/eRhKCW+9B6xXUlDpyafOadUQp5VZW1IpWJphl0JOus
AatnPiytg9nOqfCHNTLvle7Mr03f6N4umtrlGmeq9VDFM0VH1xThulbuDU0aGOF1dJys9cgdLd33
EtR8I9UDEhDxtNjVcN8xCKNoTes9Sx81hCezfVukxqdes7idycgyrhCOA9RSqnYeopSBP9yb4srr
Ju/YZCPh1dBN3uwUt68r6xNP61VeJesr4jka2THtRZnZ3b0wo36XUNFza+2z/HE0Zu3zbOnxjQW2
nWNZT+jV2PqtrryXnDAwroZlmR1GS0t3EoxRgPouAc7ilVzbev2Yp6txiJJ8vFubsaDCKCKWfuJ9
N+ao/0bA9fciq+aga0fCVzPduWlrs+39ZkRw6vQjr8MYj9m2CiQT8MCd9YSaJitOi9PviTGdIG9Z
ewB8RxVV05VlxysNUeukgyYNDCfFVlsvrz1+uxDdyHNZ5u8WVmj2kZJLbQPvpZKX2vJagDAr8sBI
F5RDrZ1n6IDKYS/KrbQRothVC3AkeifqknPj7iGiJQ90u6uzksXDRNE8uWVqA6XlEiFGJpAGKttT
DfWIdtLCbTguxZKce3In9h4w9DOyjoEvgu3Qg3J/yUv6VMW0Pq5EHOxy9s9wmmOg1nOPckp6YTya
T47M3krkYXvL1TBhmXNI2aU9D+SA003PTqW3fGl6rQ9dPpvvgsjuIDXm1AxsY3le3QaPH24jFILY
xZfSx7ydnMRaep+iMippSjpLyk9oGdvkVILYdTcX6DhziPmtVYlzIbgx14R5P6m+GU76OC/nmJPZ
75IxP3p0zOizq/62b12aRqBGAybDhM/lThUk6DJv3KKhTU5neTFdeaBvyP2Dy1ZQuQZCPw/fdEbS
2lMqBeok9tOwKmAz1ByAexPXZLgIoi4b+ivX+PJp98qStl+q9YHWO955qDoOQCu2HmTkLJd1Gdtn
K+J+WtKN/CxsQSSPOOFWk/puyur6QqM6kEP3BWd7eTcCPD7bWZmeCC7TjhAw++fINbVz10r3grm5
/aaKSZ5T0cZnDfuXHxkp7qc4k7cIuoCZspUxWGAydj/TtAisISuPzYJm0HO3crFe4TcSnR5iEfT2
ui6sgdGENdyNdiVu3JTJRMyd/qkRjXsXITANQVhwjserWoNpKeoHqTdfXaJlLj2k7XqPY4rM9Ka2
oRbCrRzUMrwR3hDhtezoQTc2O3Opn23FresaIql6iOeEYfBaxq0W4Bb1TmKinbhVi5/gPkxh1Gr5
LpKOOtAO0U7OXAgyBHkHVYfeKpvpXu6xf/UnW0FT9rtlcU815sVtrl1/Wdhp1JGn2nsE8wZwMmtK
tUucnniXYRT1ERILe0BaDOGCOu1YOssQIkXgaUutrvsUdVSXtDVcr9tNQNt6n+6cPKsOwmpMu4QU
8bF1ns1Ylz8Sd/GOQ0c5Ni2JKZ8by+7vZ9MUz8Ap9euucrrTOqyfstYtrxW3q3sjA+BV4hB9ECWG
Pr+JIWTYTjt2tMr1tQxmZmA7o5q4z0u1XNO+L0KLOyFgRFr19VVhV+zy9hQDl5fgRsydGOIusG1i
IQNy7qv3xaiSMfT0NXpO2iH/YeSRx9hEcBa4hDsHA5FzCKBAZbDk0xrsKwCk7ElvFsv0EcHp7g7U
Eg5hW+vPQ9/nBzY0yrXCWv8vd2eyHDeSZe1Xaas90gDHvKhexBwMMiI4SaQ2MIliYh4dgAN4+v9D
KNtMpLLEv2rRizZLS8tMKhkIDA6/957zHSRflIwKha9rbGQLbQYuO7pNhy5ySozDGY5F5D3kitUP
OgNfJ9BM71RXEfAxazIa45OFjIJ9U+KEoEmKYEkx7pg7UdBe0Ks8bhfgIBhrWEMP5yHqK2NcGlYX
vuqArRmFuqiyqii9EmZhfDOlgnzpT6wPtjkwqTCn68pnzBdmfXFTKi34LKbpWzTQv7Ftxt2pzToG
OfEaBN9wNAc93bjkcFRM/+YC2Sq/Wx5IYr2CgOQnN6XbPcfc5DQKh1hgdiTykcgWj+aOlVLTVFWe
LxFZFScbgVS4RnPGqsdGe2dgayXpJUYH05lJvQxFUG6NEJzewhnzku+EnRXFkWctesd9oUMXb5qa
zEjbVuuIEM2bLOmbZZOl8PIkjgQU2M4CmgP3f2P7m2gEwieoF5bm4L0AE0TXgHZyS453+znRCPP2
IYvJVdbWza4TgsCNAO0Dda62GOshPHO+kQ0hvzukeO6Rmqqy30z4bjaX+Cpt4iKBi6rAnfmxBjYF
pEZfUnaunFx5Bj8sbibLmM7giU067yMpIlesq4xhXYbEbJ5odTECtRj4LHJuPo+4TzIkZViwPedn
+lqySDMnzmt9CYAwWFCLhLveMc1mZeuqXxMiFW3o7GnAF5V1p5gkbnBMMANyLTRXg/2lN21b4+U/
333CdncUV+3TVMRqZ5hVxsaBzJZFIbXqyexsxpVVablPjQ2lB7HEmN9ABEkOSh84DvZ7AXMtSuWw
0/uV1utnzjaLsywx43ZFOcGtoSnwey2nmO0IPymAUVgizHFAQ7gmtnkk3/z8Z3UyyA6rb8q/1POT
14zgaiDrwcVhkaMPwxaBNWsuOFtcziMojq/M5F1mva2EsdH6FMA7FQQZd+xQ4GVnNRzOIE09dmPJ
UKSLqTU7UJBZG2mvEFgYwKRdmasfcuH/NUvqG6vf9rU8fs1f5Xt363w0LygwmjiMWvnflx9j3ZqN
om/+ZY36oB1vu9dmvHuVlDn/43ab/+T/7w//iil5GKvXf/7jpeyKdv5t6HKKn017BF7+dMnn3/8m
3uQ6/vbaxF9/+T9++Pw09w/8ekTSuRi5EPxfPEA/jH6aYRB+AkJAnyM1gY/M4vG/Ik68P9i10WF1
UWejBfZmDP0Md4n++Q/rD2553cHBpPOsWnBD/h2nn/kufoMWDMQEfp9P+sZsLXyf0uiNmdUZLUGX
ktSRjcukXmJXomm5DOp4QBEodFSxApsEigAXeR5RFQIsMoBLG8hF3Tobj07MJickIqdGpFe7aIsQ
taWaAqnTKkd/vXLREl0XYeSmC4c19y4SOargsZBRuPEhyBLsZMbNtg9AXG2wqjtsLjQwcave69lj
ME3TXgfEu/6y6sL8UEYNtJaOps8V/RwaJmbttin/wWBfzRAH+Dk5Sv6BmsL8nNGn+QwiPTJ2pHgl
GNyy/NUpSnfvaYXbLaiz1rmirwdcdBjXPiyUpdNif0SgHiT3DaKoBxVXUluQjKye2zQTVz0UPxrM
SccAsgzc/ksY8wpjLRzTbhvEqCapswu0JpWEdRdIs38cXM22D2WtrE1H53biverEs79eSKY4QPNQ
HejSu3flDGqOigFcvpabzd2Y6ubXAmnSXoLd0a+I0yDNjGp5WuZppl2z0FeI1IkT/zwAmisgdWco
KcFQe83CdEMLITEF/CFkYFev2k50z4kIUTbVTUGv3Yi8adX26KJ5y2ZoQfOJmdmE7HCbVC6kZ3b6
RP/Z6i6gdDmEk9s+16y+9TLpPdCvkh2lgLTWejBt48nB2gZe7MZOQ+NY+7HLIHAkWmNhjVlzckyY
nCuVzHTq1EifaHiQFmAz2Cqver7cfWvRVFrUrcnOqRvZOzHxzGiZCQuTIMEFcjhl/AqH5Vxar87g
Y8ElOmQBNLGFaekwkVskqA9OqvLzeM7dogHl+dP3Xh+H26DzrG6bU4nlhzis2moWnof0Atg3m1UD
xMli22jeBXZcvBZyLL9HGo22fU/e0LYKekLOCAMkYdopw27djKKhF59Yg9hlaWbugiJL5mCQwLkx
KUQRzFYa6I0uC8kjHJU9fvbjHr2zRyBcwRQ5Lz4zmMFcJmpNtBsRifBRwoNvAHkL9wEIsVduKnto
zGVFawtdatnh0Q5TkM2p3lRHk+4sG7S85HrroK5Odk6cyALJNRx5G/fLl1GXuo/b0U3VOsVz29+M
Rs/rvIjdBoxYaozIqmvUpiunQdS+cSdVXBVKdf3GS/jFJE/4U4aiHrMDQRKGly5j0aMXxKtCYpfe
uQzomHOk9FKgdDwMpp7/aeiJMKG3mbDTYflpTwg9ciJghxLoWi1bF1hWZwv6DBo68FJACFxEY8H4
SDeUwX1Yy7sSFAPba999DkTbD4vCJ4BmqacUCJsgqIY/m7DW5SpHok04mMi1M/Nk6qSACN1la4W2
hAlYUORTwZD83E7GxLi/1bSvSWRaS0x9LQhoAjM8vDmZc+PVYMpWDjfzxg3cyaJBMuqEzoDxsRe1
BW43UlO+aiynrBAnTOWDPzJCW4+WrOSVScAn8sEmOCV4QclZq4NghJE+ZPqdL8LoqxdQ54PKmWwm
35Gng9CYcQnsWHqG4XdwLDGttKVXdec2EtYRwr8Do9BJ42bpN6M3Ll0WFw+5tAw27cRcZ4Hgudah
AtPaWEIubp7yPGwgG6uRB6gs1Im6VD8iiUDt6rFtLxa4e+JvtB3b537wJQ8tYvc5k7NUKyRYNk+c
o/QXrx/p+KsBzvxdLETaoNJDDp5RlD7lScYKC1bZL++p4Wp280mRVslJIeoagWHT4d+Q+MeUJhRu
jlUmcY1pQ6ZT7kFFzfxTE2guDDqzDCu5hvFbxLcmo1UCr0a60KtJurCyM7ApFNZ2MAKWlE11U8kC
dm7Ik/ZFlpwrSqLELq9cTa8+0Wku2H/XdtVvTJIQOTNl7UHINSk6IadPjZEjrNTmiax0g5FJ5+Dq
ezdUnbUpmwz2LQViumeuVT43fqTfBtkY60xHhsJYRaCVeWIDTzwQlOnku4TFi/RrGU7ngtHuzHPo
0y3TjcJbENXCi08nQybcUJoOd9SvbD0LvRf0FTGCBh4lvQO42G3bQN9TAcfoxjtZVCd7mhq1ibLC
QsLqpXQ8uZBgw8mXXY4VWpdVBHup22pG2e8uO5Z/a2v3fxPRYMzsgn/NaLif91T/dSib17cbuPn/
+gvUYOp/4Hx1eRh1kuUuDqkf+zdDWH84ug39ad7c0wzFPvfX9s30SK8TuEtt1jjUIQY/+mv7Zpp/
CDZ1yPYv5myf8Lr/2bqef5QN7Hr/JSbgEk3+U3WBq5DtG0dnkd2GG1p/Z0+2U4PKXdNQQWtyPEc2
Ssfexu1md0o7shkrdwPqtEXjIX4Bcs/gSyPHeEePsL12JBybwMosBlJpQ+ROJOqVlfKQEqXgRlsN
DNS/C1iYDxjb8uwOZ9MJb4G99c/lELMkUHxtE57hAWm3ZgghZRBpR6CFwP/a5U8U3uaDxWpPBEPo
lNs6dLQPjOrvTG8cgwE4hjPGX1w+8e6kAZKKWkI8szNKc+sUTK74mvdGzQgOVvhC6qlcWXUbff7p
zvrr2v1X0eVnjMOt/Oc/3gNa+FguEK9Ivvn8D++9dlE8SNJ3ZHmOZBE7p1a5xbNNl/s48hbfgo9z
ryemiQ8xPVq67X2J2NRHPeItIpcsPkQvhXfLWwsRiUoxQQm3MY6/P8Z3zsP5EFF0INnQQfRRgry7
OnlgyrGriuzc+mNxrayeroIv2Z86oh/rHapKY6/awT6aPQa2D0rl9177y6fDIMSJyrPmWv47jJ7U
iZ1wfVmc0XYcEyDCD1aaJkckF8aNltTxleNkqCaneghAhhnNXtamv/IzOtKgdD8iFV6ux5tny4Rd
CmMAGROHJJx3oIEoaZU1SRGdCW0Nt47dVY9GrZU/6MESSySycL/1bsM0anE8Rex4sX5FBFaQYXEm
NhHmIKBZmvhpmH0aLeuepuCwqAgxrBdQu+2DJlsQXATMvSCSdG+RD+NiAdOxGdPhoSapm7106Vrz
vqvbBUlNJ8OoyO0wciJ6VFjknzClZNA6jUk8MspqH+tpnA4BgQSLsK0psya/fCZ4hUNNgIOz25hD
pSeiCXdNGY8nPyzUy+9vIRg0P/c7PGiELEgzfAJHto6J/+0DDgOVALWhTc5WrJxr5h7pLqLVxwSQ
MWwOJO0YlRHQ/JEepyVl8eNV9i9XxL/7eNvm6YZjwvYLkNOb9SX0s8m0lIrPDL8xSc59ZiMaEZu5
TbOraIFpkMyzGgsMPbkU9f7vv7316+f7OtU0i7+JHoY76O3nj30A8lGF2VkfG+6KPkKeViPC51G2
J/VizLy4utLL/TDqxrFxo+JPo/HQ1xV1hliqtNj1VU5YbxE82OhZsgoRf9VJ40g8Awv7KGAVLKwA
IgOnr6z3WjwYR9TX8TbsUKUujLIjK9QMhnJawKzE16cN4+cJ0UNHCEPmGStUIADPYnuOStTywjgm
ZcRHq3gI6aVNLb6IvOmNIxIqpGkFbZNH2+ffmc+rF3rA9iGqw/wpQmb8SGs2uHLYqRyiy6rlNDqK
LiGr5xy170c5gL+eXFoognPk0C/hlftugejRHxSqsdMzAjk4f4LIwDNZJ+Fe2LFBR3YavxU6lPoc
49NaG0Prg5vrvZ2fmxuWqA5ny+X+4u5+18ybmG5WdluiKKkyLgbOXPUy0T85gjmW+QY3jv0Vc658
LP1aMInxTbUQqLyvQ60swpu0EIyuun5sH7kfP1q838OLODoDxoBvzvQmpJfeu0fP1hI7HnAs0I3n
BkNvOx2ZZMpnYw7LvLA4vc4XO3Oy2kMG5++qJDty9fsHYH6+3i2ac2cKQrGJaBEexNv7n6Taktau
dE5xptpHRmY01YcE+M3MCpEobB5//3l/c0vgancFvCafOBXz3RtrDLG55kNqn3zcxDvbZIbUG3F5
n2NkVNwI2rJqOkx8LPVXtoWr5fcf/x4+MS93BmhZQAq2jlvvvVdfawzCiBFWnVLCBPas7+Gu8DL0
LQDVZ2HCyhiFdWIxiObcs+IGfOODJPxvSRq9s2O603/wCv91mzEfEQ1H2wGMMdN43l4Bk41sZVaO
Q5PCdh5REIesPSiwaSS4NIQ6x/3TshIXIVgNpX7UdnivW/ISYVQuBuFUa6ON4m8g99XLMKWsYb8/
Y39zwThLnGrG9qzP4t3hVRa6htB0vZMFWYfDaaxyL7GYviQEAOzpCQ0vbViKJXEqOGuHSXM+uEP/
5jHxaHbi+We8StanmI/wp458SxisH0edffIoMu8kcb0kTKT4yMf0UNpte8jDHImdOQS7GMX8NnWs
6qN98GWP+e45cUHQkFAtLCBw+rv3RNcxTp3gZNJI7a5aIypuNGNot/0UuOdMm6Ynb0CxUTcRa7Lo
rWEjyNIiXOJgllGYrEjXrNdSyK9daBQrtOjx96QzupNDdQiFF5lTnIJb+OBu/2XjDGHX44jxS7L4
Ipl6e+YQkVio6nm3S+XZhymf3FsmT/bBqhw2pa43ImW3M+/293fMr0sKK5rAZY9amNnQ+xoHrTK1
jR3IE9Ga1fPoZ/M+Zl7hYs7is1XIjwhTxryze3txoMB5bAFMQZXGV377PelP5V2m2epEycTWKY38
5grcLq2veT0rtcJZ2RBalrHuIoy26KoOxrgBbTB88LD8zQuHJY1SgZsVYAlly9sjCeqBnLTKG06R
HoXXrSf9TUVXh6cjjPB0o4ljjCiDtUrz9LoteIcvyCl2YLa564yQzwWegP7Ji8MPoDvz7fnuDMHU
nu9eilkuz7vbN0fOWVFHoUhwkOsZQ99ckeAbrfHvOM9GibvH8ke6smgRPnoHz+/Y9x/t2KQ886ke
o+p3N6Fhd8TjWa11wlHgPlY9gOCyLbDkNgn7k17UxtGSvXs2C7PFjpJZRFTZqVpoUuFejfRqNdLf
3A1o43de6LbDBw/JrwvcnKTuQMxyWOLYp7y9ZDQl/UjhWT/pJm9AQGwuzcau+8JD3lxHdtyeGIYw
Zi644VfjlDnffv+4/FpGgbXj3JguJFCQQ++fF93JUodcdypbIqw+yzGvl0g05coQ4UC/iyRw/I7x
TdhoJDKiDA4/EfOQmAsM/OqRsCz9gwV3viDvLtib43lXR3VenfepiqwTOZxPsB0BXCR/fvCd/+am
4B0MLoWWAruB9zeFZ/RJg0BYnJj6xvrSm7D0BuyB90UTxNddmME3SF2NdD/CbIe0snfh1Nd7ty/S
PdZNWsaGZbTfS6AaawMywAc37a+Pi68zHBJQqniYncsu4qdXTqhK2ixWVp5DpjrXFsBmBAlxjrF4
5BHOCErDBMaI3vKu2MyYH/Q7fl1AAXnqHi9bxhQzI+vtHUmYWD1lFNDnRjkoobLIaR+9zNOPSN/E
0r0kz/z+eoh5J/7mmltwKwFX8n71BUX0u/UhSoXACNgltzYhgVDqyGFZyKQ0N15ZFuvLMkqLhdhj
Zo83mds2ywzmwbkpOm3tVqQ0TwX6SdGgAyWRDv3SbG+P3Km8aSFz3lJxDwcVVKsA8sqnSyMkLTv9
4fff4jKb//lbWDZMYDpEjm3QA/ilA+AKxvB2N3anELndtd+I+mBbdbOxpIUDK+M1FBopdI2+Bf2P
cPWlS2vSZojFGcOaXGOD+n7vxFaykjHzTSaFjBgILTmr0c9vyqR4SlCfYUUz0umLPnTldpgp5qHp
1Q8oLNRr6huzPJh1rUwc5PZOPN0NVP/f/SyoNySs1aSCD/bwJZ+E+Jwidtoj8qSnEMfDDmM8R+jV
aG9GlIsG6eGbWvXOKleq2OS9658gy5dLGx3mqh0RvfSONls0Yz/fEkuDudUfY9yIg0UM4Ii9a+lF
aQz/gv18kejq7LnEJk1T9QkYkAuVRQPnYnfdPblppA/YJ2FNgAWCiSTfodC+5jYbBkkE7Rpnjn3w
2tbottBsImeFCfhYCaRMka8Vj66FtyBsK5HehENfPqKK1g8JiDToEsn0gg3YeMaCygAXffDGDyiR
ixp/6QcL1/vnhom95UJxZhklQgeo3dvnxvYVKiYshieylSh/h44WjT3Xy5adrxFXDS+/v9/+bhGb
jZ5UcdSX+vuHhgQ+pIlOYpLIZraPjWrq7WiRXbXIm4Fsot9/mPE37ymbjjZ3NX+BW5yP5qc1CVXg
IAqvxwdk9+yoGHD3+BhMZJQ5Ljz0y+3SYbZLTKEWpjuK1n5tMVq/prh89DBt4LAJOfuhJwtoMojI
ZixFtoeTI7dTnmPKGKO++ODlOnfO3y4srCoGazGxTqwuv9S4kz0zcjAunOqumke9nYaGin7JdTkM
HFLhg3RdVA3zZTeJO7LSre/+3IjoOsP8s1WOuoK1oa981IMLR2rZQ89D+vjBqf1l9eMgBTcP/XjI
ehzt21M7eZNBx5aDZCRJRJJiQH1kAltsMOd32zCrfEKc/eAh6zPjOBmdeijSeJWXmVwiBHyFCd3L
/+TEsZ6xfabM4xTOJ/any81nEt5bG+Ik0YAdpDTax8FAZRSQMnNPzEN8GAO05plIJpwXWfmlJ14O
H3HvbT09Me+1tjOvk7KlGaQ89WJF0X902i4TFbjPPOLvayKML6aoi8ygNa7QDlRTdraT4DOy0eHQ
SQlJKamIpgN9dCAs466CCfDST463pynansBG3/z+Ov5a7vDgmxyRbs278Pfd8NAhViz1lXG6gE+t
IiYXPpiBhlmkI15xRXNvhpzM33/q39SnfKwH+ptOk+P/UmX51HEZtC1xCgs//EbWs8M4h1wPNpty
rYlJ3YKJtA+NX7m3ppjK/Y/W239wFB6RMj4HA/fVebc8+KkaQsJ6jFMKbReVh+nJZac50TpxGKpm
XflNr6fgK7JaawlLDItQBxTr3z4IAMYGQ7x5zubPWP43N62LocI1BzGd6PdGh7Lk/Q+gznpJY8s4
QpssAV5lx0kxblaopb5O0vI+OIZLKfPzJoBNpeGi0HJgJVLzMrB7ewwKcBY7M/00UHiY68HRaW7O
D25I7gjELBStj12Wps6GJJ7oiCTKuB+KunwtuziaVuBQq+cgnBspUjXtI1g4udd6S9y6dWUf7Ll8
JWep3DeGIx9zVJr7KhvBbqEIytAieCDTKXCwKC48l6L3MvpBpfFhc5XT+uviOtf2XHEAvA5L2LsX
Xlb0dRp26q81AkMzpZRbxdtost3bkX7GoSk0e4VG/WvSudkdb3XvFmawfeg0dpJlaFvbWBfjdVOI
+xAV1HrQUMmWfj5gHLKnVSgt9dpIZR7L1n5qzJ5e8jApfN+5e8aMKD/xYuyXTlriYry0WBGym6d6
Ut646n2VsGjHdb+dIsviURjGu5ElY4ViIkPjRHoVnDK6sfQD6UdcAk7YwaTHXvTr2pm0Aylf9VUn
USr5KdidVFfFE+npdJE9fMSjUZb70m/SW9saQm58g3srdfLvLeK9O9575V7jUiHmjo0rSFH1w+hX
3Z9TW4t1NdF5zHsR3pAa2G39TKB6GLTykwvJ8luFtRgA0dw9MPl3KlYxb/QAFPQrd0bwJJFb3wQZ
0S/UbNwqVGXeba/IBcVo6t5i04gOeTVumgkKmRW6n0Ew3dJUtLYhvq2UqW4Xv5RO4l1fNs791LJN
MSrvyqzL5KpxJcxmOtJDnkSb1G3dK3J/QbJOot6KoB8OkxLZvpiHD0nXK7Bb9fhauHCr4oTeMSFH
7DNxhBxqs5b7IQaYh/D2tZhS/6hImMOLMgbRvkElAVso/5qnnX9FTaZtujYl/DkxohM5gdp1joas
WJBmPe6s0j4baKBXTjVdx+mcRa460vrs+c2S12Z/lyeYQxcMuD/BlMJ46ElYfE00kyIuf8jSs+Ka
+Yh93xjpFQzwfN24CQI0S8XhoRn87Me7yqkGsbzM2hpkQEet4AmOktre52yqzwD/9K1JiA7kQ9sd
bpnjdfAz5+IxnluSl0kdCilOw+WiQSETSwzgxrckTa0bujHuFuDZuOh6vxALrly9G5WxnHDUtFVY
fjGD/ibrDffANW2XNh7JJS84hyqCbLkgQX+S6UG4tbHIPVTTAJ2ptu3r2JbeFZIsMiCrOe9J1GTE
s3dOD5e3UVgDaFhUuM0XCLXNB8rL6sZAfbifLOigVVZma1dZ1hGJOlpAJnDfVFmX58JnghnaWr9C
3QJbrkCdM8bI690e0IlwS9dFctxjbM2lf1MX/l3fe9M1/rQBlgesc/D8+gaIiFjoMIKAh1qR8ez3
c06vPtZy1eXVVKEyJDTIsvToEZQ7vYUx1qKV4YCBFlVjfZZIS//EsLDXKivY66kPNMKpAhxWaKci
lX/CZyNYSoOveZild+3gul9VFz0FMjTWXmHl27DIaJTWYIaqplC7y6oY8Zg98hrCEWpzYHHRrdSQ
5Usexq8Ti/Ox1llLpey/mE0kHCxBZf/SeDLds/aX+4TkJ2IAor4x0UOaX5Wt5CPb3vbRmqdaPwao
Q51xE0JKn/ZAsKKvacPqR7TqiA2MgYOA7rU1APItAcIVm3EkrTsIamvrUAY91llerP0xHDdD3gdL
2enynKho3IxWC4wyb8N97xbVsbcLEkMN1BOQEWFULjycFZAnrRkBSw7rJkTJ+dlL9OAYVE5E04YI
XOAa9rB22/EuEH59pXSnIoKpZiFsB4bBy4r7ej0ph5k+pkua7k1S45c0+c6XTsnl7GWj45ynrrmK
kil/QQGMzDaHAbPNswnHGvUffeo+ewE1bj+ZtlTfiW8ub8B0eCcnL7V70QFVkkrYYASkudddqfZA
Rwvgvq1cT3FebcrOxfc34onPAwwqfdvUSyfJ2sdLAxmyFltm7Mx/9QDGQbSPVeUX8cKKM7GLcokK
IilcKgA8KLxyxCcnZ1X3zfJBxPrNNPCWxUQ+i2+11iaNHUdvV6bXpmZMV/lYl9u0HtNr6aXczeHI
p42jUX2ytI4+bjFJxfcsxUp2bQPa2H8Cglm9ViDl1MKtwOgVRa8/l058B5d2BBOH6jmJ+oMXmuHO
Ibhr08B2vGlBgu8tQ9g7L+3VUvSIGzMPXG1ctfejUPjxGs9eC/zAN3mUnx1HJbBxWvvWq5R98DuX
K3fpcMskNKolO0J3K1huVd7fC92kmTD5azal02uMb/xmNm79aDkm8+YoiTUQGhFznphLtc16kwaf
GWoEsbspLvUQSpyjRfo1LbCMhGhfbuEPaihRk5B3mxY9AVm4Jkks2agQsbCuQpTSqtQfcqQfW6+t
x5eCfR82niyEZTA1ob+YvFY+asmsZun8OiZozvhu6YP8DIYBGkyT6OPBDAyxhJZMa04m4xUseVAn
jZtv+xEx4hjU6U0Ta+scLOmi8cE4GkNnArRL633HgHpb91huVa5eS7R1N4ZvelfprMM0a2r0zLXi
e5Hqzuy+Y2ETfbAhwi+4y7ShPQioIydyq2nxWQH2J9T6LO8s/4/0aLLT0Ewhehf0sV8MJ5MPl1bp
ZbsH0iW+JSo4f50CKJuyKJolVmyCcTQHLyZgwAW4OuNo4LBEqpwMsADH2j25SFqI1sxgqPhqhE+k
aVdTVaB7tEVzLFmat5Q15R7TjbU09drj7xjJ9+CySmclTEnLhwf8c9AByUSr4t/0lzdknUx74Cn1
vjLNeYbGjKtayC7hKceIz9usnBi7mpU6Jf38LGMBXIVwKmbOmHtb+DrdersE6YTJjJg1zlTnebTI
E0pAqMex59+PpnIOXVVpW7ZBxqOuOfsiVTaq9QAkSV+i617EfeLdEqIw74pnQZIKHeeLng3ajEKM
PIzJBs+Mn+niGXMwfXrZzOHT+H555lrqOFLj+on/olRNRTnvI4upr56xLfOjYTbgAujzursERf/z
JcAQMqZ8CqETbFEKEK3pO5N1RQcnuooTw3nxxdAeGz/F2uxJb9pnrSYPsKYwVWmTrL9Zl0zADEUM
LddJPbSo9h7CytNOXhk7m9oEIrr0DCj8ZTAnwQnNxbPfm4LjMXpntM5WSpNsjcFK645JoFoIzcg8
VREDtTQxmPf9jLYi266/Z8Akv+ud1j+16BOuS9pqqKxrdD+ePkzu/tLlyYQrvhcy0J50dr0lpmBT
3ppdVb+WDaYL5L1Rtk8YQH7psXkj8+9lGy+dUMT7ohWbuLCn64bDeWblwZXaOwTpRKZX3mCEB4/e
VPqXWGHHgMYXqcOATkh6lXU3ZdUZzOCjC8bhccRhtmcd7YHkg+CODV1j11XwlJUoUgIUTaDr4CE4
ibbiXpdI14Mw1JZQpIDylAJdbdABYnOrOzvQ0z1zm3FdS/iFGTPo58it1LWRepDmzF4hCw+cw1RG
V0RRF2wi4vjJc6OvSMLYuUUBsy4A3eZSCDTpcP9B5bVjvQVuNi6yeOzddWKZzcvgVcWwsEKHEMa2
0JpvlUxqkiSzNjgWNgbSVTuA4uTeC/z9wPHh9YtSDxslaX07NzfDp8Kp7GMYRdWfhV85aqONcUS4
vG8ln7NRn98AdD5xng9m8+T1kdSuU4KSQvDFIq+v3SHXvkQx2QeVIUHRDsO4zTBe4IcEFBW64Sn3
zKsRvtCV8NRwVI6RbESS1TdJoL/WsaQcSpI4u80Kj5c374EUk0dCpHQaDz4U5JjFbO0gk78evdzw
Fxga3K+yZy+/zBwZyau0KKxPWdia8Sr2u+HUS+l356APo9oHVJTV6dayhf4J7G7B7/MGuv4u4syF
bU4gNlwa8VlNcdGPwN7qnuynBdMo93bSzQKO7Cz5+bF/yJwaMHoonQD+ndmdLuqgS4+21oJ8jd6o
hFFAHSvIF0d0cclQF3nPoyPykkfn8scSqHnjChpMuddRbXC/RAbaxsveo5qnUgkWye3lj0qswbcg
jaiM6ZZ7K1je/cZqxNxoNNtzOnFrNHpuHHlpMn3ErIPlPq6fY5yrL6znCkUcpRyvYT4xmKvmMK/Y
FHil/1knOEdfKcdi5lOYWfXcEaXaLPwB/koXK0Twl71kVswFAVbB5ACDyz44TpeusnpAQVvkcfmp
nQveMFdzZnxkI+CLPdY6awTevsD0wpilGzy+Ot5Q5FmpxSpHVhBuS5UTSrxmj5K6pF0Ot1aQQZSx
3PbRtANr45CksQDPIn4cRlmRn4n3ew4YVUzfkX7OirIJJy9RBT7cZ6bwBrTKKj7WExEHc1AAfVFD
i+YOGt8cAQHmCq+uN9Kfhh2O5D+7HpZ3Vw/jntfBWdVYM3qjKfbQZYIdq4P7GKqGjULc8ZLiK2Lh
tMIdSMDsSuv95DqL2FtpXhbeS8DINzyzcNN9H454YrXGXdl2LfiGhvPHbjNdN0MUrtt0CoNFKPLb
3AqmaWlOpn4FSm2jOru+IaAzO9aFxj+E2ddLJ8RQNsU4AS0LUj2ClT9RRXhGGn73NW+6gfCB0MEP
9ehbEeucHBnEAYOU+eS43nyLFbI/0ws2D4NmZhsE/TFDcl5SmbLlozEYtA7d1NmRMTFXJ1m/ogdl
36VVvrtc2inRdSqYVA+ydWFR2yvZ5t9cNt73fWGW61jln7UsolztQ6DcKjHytWUkzkOupwYuTl4e
zaTT/EgHmNcorY+YKIAbsUO41+KWly3rIPdHiGl3M6RUDbliBnK5g5OUpl6Y0s4GlIB19/Ki+PFG
hdubLAHi88DNHYtocIc9nfLxalDlY6TF35Bl2Scgh23EG9AaV1gLBY5z0V0rGRAIwQz1toOI9uJb
gXcnozo1WRo4YVbta6+YLwB/ZAoNJWQqJKkK6tkxHIN2rTlTNBKIF5svNsDpnTdIoCj+PL2s8nr4
ZrhdSl8Lu89i7Ahdrb0Ecl7YTzuSsHWsdm62Vt6QnqYmIT5E1+IvlwZNmGk8LAEUgXo91e746Ydc
lfAvrOV9Zj6SH/fZIhoXtmltp180CV5TtiYSxouwM8NC8j3DG3i+3O516Ae3JXuLkO0uT3dK+sKS
boh52w7ZQzr3r3UH4/RKGDUcF6SyrCIh3ZJaQVhdmDFNuNrRYm5w09dufixHhvAXtjvBdOJ5bGe2
/f9j78x2KzfSLf0qjXNPIzgzbho45B60t+YxpbwhlFNwHoIzn/58lF3ddrrKPnXXDZyqAqpQdlrS
Fof417/Wt9IVLh9+W2/TjY/EnXQETVkcQGQ0KCCVvgeVwAHeNYBU0apQsKZYGbvLnd33Xqi1ql3+
RMthh84akj+0iHClExL6PMfdGHGuTW4/nm4ObooLy3UfU50GN2PHkY+CB+a3jxEJpYPAeeoX5l1M
7O5Zb8fJj/GO9xFiIRZmhlJ8M/dBndsNccQsvqpFHtxPOBGe148HsRb80FWcXGY9ML4omTcGDm6A
M26f8VKwrL6ZLTqG5znn/1rbc1u34xdXe/HeBkJ7J4RODjV5zTc3XfQpnZ29plDtBnHMeKhwnkYf
Sh8VKNNXkP2ZT/TeKK8nt9FvhaO9yMRgHRV6mB8+lG0Zu/0lIXSGmrkkH+46p96r4GF+uFI3aetD
kMRnWX8q6CYj86RqBrHFiHQTq71RbxJRN9bdAwC+6qbAV3M/ylEd2bGON7RQU8Xkbw/WxnffyW8X
l2J78SUqGW4AV9BMIbLpB6sbgSwymqHQM5xum4oGok88jIqJEzSwh/JOtEV9QeY6YQdhy6/+uqDZ
YFcfCZZ+WUoxnNylvjHt1dz5Q08tMRhbTkUmvKEO9iFJKC46FzDZ/RgsADJZqyc3bsoG2Zk7LpEP
K1zn5Dz4+75I9y4PqWWHQkb8PpfF8M10MuWchyXjpxnmbPo6EDG7zD/M3h/veWD0vKP8dRMC/FZw
rXl+we9hWwABLY6jJkP94QV878Zquml4jB9RkHwEDLE8fFxPhBLMQy1B2dv1WJ3tQeojQDAGsqoJ
LgKCV6c2LrMTvQn7porFlSnG5ImI7PuSDskVhxoOZm6WX4l+vcid0frSNU7/XGxejKDxnZOIpUWF
S5lcm0wIYIDn5Sm35PwUOyK/kZLDgQc17OhmvXMuxxEiixPc+AzWV7I26ISpsvRtxJp7+XHV/80S
Ytt0/LQAwPaLwZOGeZeUzU+qeNtnQb3QZ3Lb+n3xhID+LVjT+txNRO9H063OuhbBcSp1+ZAm46dx
pELCtIzAjlJZxd9/dQG3eLWO0KXjvzGc/9lZwoIooBDR3Wwl5Fv/uJ0YZj1wls/XW8E1C0vae80/
rAaOQ8Q6GsHWXg5UqcO9a9pY/l3n8OYc+eNHg8ddEEIPvABH1s/u27hwK2BcrXM7qpTk6yrn5u3j
qYxSJfZmmrfXIhEvE7lYJom+se/spk6+56KocX2U6eGvf1V/3l8QhgrQnjYv8J/94SlMnHGIjeC2
AZzOQbRhdyFisbn/UQZzhwf4X3/Bf+K1AulAYA8MuJTC8n8ye3HkhrFSKuN2MXh/FeiKBBZTIb+Z
1iJuF3AUD0Y9j0feUvI6Sc2ZgYdvLpzanqhm6smXv/6G/omvdGNMOAxL2JIt+2d7rZU6nAv61bhd
HXQyP07kV3i360EAYz70XfejGEd5VPQ1nXx4PxyH1P3SB80P6Uz1ZlaHMbN4Tbuj/C2j2UbHl6JK
OPWmafDscMNfDNPfNtH9Ey9CwFUkMHDjs/H/5LQQo7Rg51n2bV8N+X4F+nRhtAnaUV6JXTvFn0mc
9HeqykhvOl4JQKiqjCs/IxE81Ox9K7naK7FPmk9Uapp3GtrSxaR8muK3d0ZQ/q0p1fyzq41vGV+m
kCz6N1bDH2+82gFslnD0v/Vzv7jyRWcfxsTJj6SjWdMETEM9EdpToBb3bZ51d8jV9GYGJpPxNuyg
KwWHfFmSv7sl/7y05vvirYG1maACXcp//L7IvjVgnrRzOyVd9kKhRHzEZjw8d35e7NJCWfflnIHN
B8Jcx548+6x6Nqxob1ybVCycg+0wZOMa3cW2132lDa3bfXix//pCNf/sscUFbrHhdgU2cP9nP8Jm
sJ2UkVq3BPe3t/V2cEmXvHlLOeqHfGcjYiRDnK1pi0+zfDdZK2prbf/dvv3PD42AD2q7V7gEbYgb
f/zAOHfx0hEsPT+WuiIZ12+SxkVcWKq8ibeE1l//5H/23fD1MONJjIokEIOfzCGT1ZJ8HAvr1q5j
cNhd9ZWVDG0ZTeZg0MNXPRVSnybdwNHY5Lq//ur/LB4gWKVzdVjUjzveTz9u2i6waitutTk2+5up
91C1Fy+4GWSBkN2PZ7YM+VVQOim4eBx6udu2924CKI+SKePrXDdPAcyEexxJv30y/1YM+aku+c/P
WJjfU2H+938vqfz/EWHGxz/0rzPKe+IWUMbff0+Y2f7Er/lkit83JLiPzcjevPE+B4Rf88m29QuP
JfgwpKW2dLLF0eC3fLLp/IJ/P8BcIth4Oc72cPtHPvkXYrH4PSTpACycm1X1pzzyX+WT3eCnxxG8
GYLJXOiuZW5lk/Zmlfqd7SgrFiQ8b+a5nJu1fx5L7d5ZjdsaiBIWuAKd9UyMJGZqr4RpYSfC3420
br6hFeuOlYFj6dc20TQL4u1SVhL542DpS0ae7M2e5Jick9lO0p0/a7iIotBBvjfBVQSnvs2K9KwH
pr0wKTPTOWY027/5LlTerqaHEoJ8TsuX4S4t0hcK3LeeRtLPWOlNylbyjtRnVpjrY9paLYE5LSBp
5FXesLLm2NpHtDIBL2hRpGJVJAY9U8qdj8JluOMkliMlre3U5NTuNPrSkr1yz1sPHXZfJbR7xFXY
mM9dyvn71GZGir5JuKHlx9/6+3Tdy3g3OloptoUwP84sCKS4rZzF0MfS9Vt1gAmfzCHIbLw5nq8r
mHumAbYb8QjbhLzFrrXa9NsEAtBMF7cLHDSPhguEmb4HZNZ4q0iaXeVvPUpurVFBMSGbzrxr8Xg2
AFiGXK2PPhmijvM8PRwwsmryq8EX2kHnebiklqAXw/3og6HYREQ2TvJmYPfYTQ8W4cKtCrBL6qE8
gTR3O7bV6QAPbH1YPShCQzTyQ+Euyjve02jndjpJ1qK1MkNRaekf8rrshr1HTs0PS6+1m8vGzUqI
yDhuPptskbIhnP2ESpeJBDCdSdj6aX+RuhofVcH9sifqBL/IZRdRPdQtS5xruwO6fvSLcZpoVs20
saPbZ2U93Q5wXgPggB5WxrV2d3aKOn+CelP3XkTTaONH+GJlerG41nDqqmFm393HlKJlVZ2OO525
1rR3FHbNg0f8kKtKjcI+W0si6ut62apM5zStnmRFRU84g6O/U2wMxp0JDcenENF3dpgS/e7YqzUg
KN7N5q6bYIyFHv+oK35D2W3q5hzD5BCAVKRQcX712TxjSKsDQsQRKu3IjCdgvp2omohZBHkDlTlB
0DGeTdm4WMfZ7V3FJ5NSLDoXgYvU72rQGhbWk3wXpBVyb22PQ3spZ4sCNQRoC1K7GatG35tS+w/S
bKYUTL3ogKOsMbAT0IxCm88GS77yaCUoqYeUa72B42jUw0mxdLFOscTyCOAOD2J27QJXnbaDZex4
r8JUJCQj20sya8+YFySvYz76/S1lzX1x7LO+cD73qxIgtt3CNYxD2kvDp2pxxvF8y95msq9dbn7y
xTh6YioRe7f+atLCONNPmHiM6mMlIzuhgWcYqY6ILK/UNAK07Q2+SKpLzNEM7hFRh+KimBuCwk7d
GZcJy9Uxmmob7kmaD40TtXNq4pp2c3FvKXDRe2GQMN4FKp+N0Bc5QCF/jYPHIVhcSrakHsLBTCm9
XAo3uVeQOY981XIOEWRJAAysNrCsQOzpQ29wxuQgyiE9+Q6M2jDP2YrssmmgFsrzvOYLnUyL3Kfx
NK+oFJLcmpEZ8hxgb1W7imvk3gMe94AJKfH2PE1Tjxm1S3Tk1PnospfA6LIvXRoHQuD96jmrx+W9
Y8jL9wH8mJUYMC6bQ+tA3Qk11VTw0iQ6ZW4swZeZykuKiEUrPnu9Icxda8bByUlcCdPO3jw4MfHb
qDUZfsNxcWna6qFMD1HcJYG1r2XMjokIOMhnixbJ86o0fXvcIeUP36iKS91r55l9dJucoBFSE/WJ
6tTp0XO35wjS+vid7lzfPac2wMRQUf/zlCaLc9OYop333oipLQIlPKzksbLlhsJoXgbWIOjKhMrT
BceEBx0tJCMM4lWXtDwHSU9xm7Y1dEbeZMl6RcA5v6tyP2elvFbcUMoaQXU6hTTfPIOqpB0Ws+Ve
u41iD7goCusp2LUGKOsGdzJHabp/WkRrAa9+9QgvYEWRApP+jlZhfgW67AhZiqJ0eNMF3iQ/NZma
mzDueXiFvmXMVWj2Adhtmiuwv0ftJEsi34lOaIRg4XyfZjKlfdch6EM4Tbggr4suE5+0UVAfC58q
pcLe6q0gmmRQ+pGsHPObJXAQ7F0f+ATuoJlpnXzm1nFZ6ZZ66d6XUJ5INbGMFKs+WvRj+ojXDUxX
COTUPRzsuUCro1QrvkRwqNpwIuGR7qo8t69bi5LDJUTXge5qtB6ieptqe3imQXN4pBMIy0dXFO0d
twA/K8DEpQ+lNsZTCYocv5lt1p9Wi2sD3TlhgWZ2JZMgnDKKa7xhza0qdFP03x9VQo3biWujWUMw
5+B2sICy5Q7x2uQgTWVCp5Hpe8WLn3cb3GpIBvUE/shobgRtT+0XWkwzPl2GixICMoBI4eynODMs
vWthEEHobsY43lneuGntFW6CA1eC8QLwGGW2EVb3MKrJTg7IAcENLBEApqsolrucTw5TS01jemjE
vRnj5pZJvs+NvHjn71swA/byYcnQUOHXI3JNYvRvJraGsHuntn11KXbA0DVzuD5jyQu2/u1J/jC6
bGVRnw/VjRRT+ijxC91ZWAMCNlRy/ST72PnczOX4lhl6vU4hOo2hr9PmvvAS/WSPzcpK0p7hrJQO
78ZwSCXLYq4vrIOVlSJYlUkNfnQOUnpdQX5s3WU2QnkEvH6aWQaqmtqomZbH/VTO61XcTTOFqlWp
LnidQtJa2fQc0AQV5U2e059JTExd5Oe5fjDcGaCcGtrsypa5RwcRlWIvHeikG4JnVhcOa5OBIW+6
b1PXsYPJ49LZkWI21X4JMoo1vbjl4IdGHh8LZwsmjNVUETKYJv8EfseleWNqKIFKZ7esDsIu6mdi
Vc2ZmiWtd1Y3Nd/gs7s2SPxZv3I8Y3dXycT+ytN15j2M6ErP3cyiGetPrG8Tv6nAi69jS3Uatnwg
dDI2GnJMw3TRV3HKwsfs8qvFJqKyN4NGfPXwfBnhmE5aEsuUW/fRsogsLFuvelqFsiF4lwrpOysD
DjxVVUPkGTztdUcJYxj8sR69N2HmuAcWTCDVVcLdSc0JHVA86Y0B+nXZm05D201O5Hdwmqrc+wBJ
+L2Qd3wbLCd7zWyz5R9bkm2kHdvL6Wbj9NKxKRxgcY1QY/to8Ffjmx4CSvsyaHc0CDvcLaGmS6SH
/08+J/Qg6D9vXx/w90ztGm4Ju+2BuPpVzPqjwQIieV1QFA2FxEiAMkqbjtpaTej1eQPXf47txNq5
cUtsi/2zTbUr5XvXg19r82hwFETRBR2hwgbHdbdDeBcXcxWvHWRzChLqAivpoSyN6WGKHTpXyajY
uBKChHVBB5Ny3RB22eB+r/mRxOM0dwMAVPioLzXI2o1g5DipPMKeZojwISWLB9MiOvikO8LfO6/O
u6u4LtAYyr5v7g0cviU/3qQ/ybaoCvuI31p1h2U1NI/j1IcQLENvatL5up3ww9fhhCe228FmJCMP
zSVd4eoGrbzXQNZula64RgiZzw+x15Eer+0G7a8yPVOEgjOkCYmWVmYe68KhqSju6T6CDl+yhsR3
OdA90ywvAQbw5pIOZTNhyYyISqORB+M6qxv1DoQIqCKEMFwwKUjLo0XPjrfLKyoOdvhnVP9rguTf
ms7/e6P3bfO9euz19+/99Xvz8yj//yDhddPI/vX8fQQyW3Xfl9/P39uf+HX+NqxfyKW7jNkYVBCR
GHX/MYDzlzwP1gH/IrGE2XX7U79N4I78xbdhM/gO8SDX/Rjbf5vA+UvIt6gzxL1dG4PgvzOA/ySz
cetuCUZSbBZKD5rwzzwayzd7vEaKei+dgJ034vzFaIfshis6uRzsEqsrZiUWtU1/LQXEdR5eILDd
1P8bbf6n5Nav30lg8u3wkUjiyXwYv1cC+risMvpV5zBrcwhbleYc3JAD/DKsk3gZhgFX4Bhcs+fm
0h1s3z1qYJ5vPVVEBXbR3r13iHdc9OPIKrj1zPTBaJb1b3Ltf5QrPr5J1hgSoBomJXYIm+r7O7li
9ECUTDYfVzsOGYl+wz7q9uzHCmZzwiwbxM3fyIE/CXK/fkkPQLRlw0wRoMn++CWNtgzG2GJNW6fR
UK7JBX6V5BH3rxEKj/42RbXujpLJ1zT31K62lB3a/UycdsvmOWwNw2EilTnlrv41//g/d/x/8Gv9
1zf8fxbqZ6Izf/+vtzvMZqQxtBPLCTwwUxYX0G84Z5h/JBKBeXB1oyfbHn/pHzxA/xfWUnL7N1Gm
AHfu/9HbzOAX6XFbQE4lZIwc7vw7t/uf9DaWJ2TGticSCTq2E8FPdxlY7ViXeXoGjd+q/EmLznGu
R8aPnD32jO94TncBvlxd0oobV2125ACZz5HaflyDogA5Eea9seQi3splUjacJQoFBwrNxw5F/LVW
/UxxlXTShWp7koGq1CBVKVC4930lGGi3HtrJ+uzS0ThWb4mmbYqlGGmdCa2K9gDnGWbs5O8Kmjrm
R7ur3BJX1EAUhigQBbPBKn0waUHVXhLsibGlmgVTMQUX6yNdSLm9Y1BTN17e081oOnlJPgoYEd7L
eky+sdoqoGdlmUhOTpYYzZXppcKLSFxhr1ypOjR2JliZ9MIP6D3HimCO8DwrUjkGiYXKbbM3p5+b
OYlUolfvwrcGL3txaqsV3b4Y/cl85MEzB8cud2x13Q7l9FTIRnYXjtHn8q5FwxL7pK9mUiRm4IkD
9bG0HnPuo+w3Hfv8wFOQ76VITE6uZJs5nLc9xbm7ge2Gw6S3NBczjncKnQsqDIkJ6dY8mosTqF3j
0xxxdOzOA9089zR5HoJg9sD1wu3q8Jp06Bf9wIhvCbWeW2MrwwxRIB1xLsBDbXWEPE+1ZeovqJ8J
heF0Gpf7Ni05g1HyV9F1rA4tbRdJv1uAmOvurDhbEuOn06qaH5dG+Oqu1Py1Q6wMh2oBmc8kX9zV
JFESjMCH4WGlDHHontZ0KA252GHuqK0JvIsrUV2siKNELeja6TdQN8bPzX3TXJSm3SLLeqLND7k3
++te1tkId6Vr5bhbFySss2KovmndoDOOYqCl4ThWI/UlbDLc4N4sJRmJoqCyBzbA2BK6GwPLjTC5
uWYkraV69rzFuycgkr01uaSLJ/EC6xkhlIwQiIjmbjUK8mGlqvsrI9YUmmCnDUIas2w/lFiqMhg3
jTfs1i1Kh1chr1567KG4GJJG/fDpmaiOi+nPAdXGyhFXMUInls2MzqSdSLrCu/AYDQp6qkspd13t
GVB7tjaOKZtSk2rYTFZntymS1zlrJmvfp5TU78mpBkMELCmls63Cy4VKNHdfKUCkvGcdjZoiwwQI
MlVi8GKVhXExLCpBPdpMWYQV9awFP3PIHTrenUqKSHpTRaDIsJc8CoIYBdyFqEvIRKWDCIMy8ZKo
xluy1V/5hg5XeDDvHV/zFVOO8SMPMnxMmBsVjUy+VUxI7NNU0NdJbWuou8DgImJh+yDrchh2eZBS
3EdGO3krNBRJAmbrxl9GDVV7uxnku0HGp+X4mtjtwdA8MVlP1vroiioGQj0OxYuLCGwiwHdVSkNq
sV5WXkcQMWgtRa0qJyD2mBPPXwRjkawOFZswuVMq9lwK6cAAO1t7OpWvwxGT/ByjEjd98J4EY0k/
Tbey/gtr6p/4L4d7Da1UF533NIw1xTtxw5R+j6Dn9nSU+HFV7jA89vCxdVAM8fs0TiNUShVjHszD
1MZW/G1ueUpwY63YwpOuqVy1k56xcRGCBNO4A/Zc09epBmXln3AIBtWFNKyW8StnbfKQrqNJLWOW
JOtlufnO5n2DHNM+5ontU4o7spvgYeuMyJ0n7kye2zwpghVI9CwZLnZzZy7LdC75xxf1zkfigomM
7clJWZ/TvHpupBc3LzFUY4dAh5nIm9Ss+nI3WttHRuu0G6dfJq+U3i0DBsdCsycWjJWeuqLmhKLe
+5/8FKHpYnvoluiqgZFmhPIJQalvJY5B4g/TutAaupS0PZKtsii4xD3awAAJnNynuYfKpJ090Z8a
CppAmlNfVcE7vXHW2zhZhvE40lhGX7A5OFhlvWG6W+bSfE9WAxtgNWdLc2w73ioRArqVvJqlKRjb
ppgJf7KmYqWBRQzJDtzXVNwEjbFMR9poBofW7UEHe6f2vDnEJKcePWswnwphLjPzZToASKNFEXNj
ntJI4wctoY7cstUSJvR0XFGVPTEWZ0apdo5JZX3YNtY0srZwG2DUyFMGrPA2v28cKymPVHlPzyOr
E4p1Z0IIJ37FQNTXaeTWgpCTxuiUCQOlY6F65xEVgH65Mxmg7VNc4L3iEtJiWwnHjYnNzp+rnetS
88KHbbjGUWEha6MiLVp97BYlinDu8euS02aoZjHlsHmZmjKuD/hjpAWKugj4bJK6eGC8B1PnOqk+
CIfQ93EqeHUgfLF5uqgSpwWTk9fmkwvnAFmmNWzv2uycwSER0QT20baL9QdKYEtMPdbmZ67jlLaV
LrUQpEuVqNthNFF8U5+41xmZq7mezGJ5Noq5zg8Fn2Z+s4yYBfYxlh40Tuy8BN0TqKHkQ/CXUltf
6uCgWqDmRwuH7MITsEiaCAt15/l7AbibCtaKghgiOdhs9W3l9Y4gn+B8BD3G8ZGlV9/zFnDMHzRg
IuiAypzsnUB8WEiuN7MT4kolUZjRG4qhVbr5gU93fFpo1rZ3xKyqRxBD3mfS3czrrYuSRFX0Mudh
soJ2iPy5MeO9gs9obYcc8vA5j6KHptLIA4WFtL63Az1/ofC9Cg6WEdv35twM9hncblDvTQ5X3n60
Or+75Hg161sJT6ZDvOIpQPkr8cv0vZBt1+X7PkB1j8MswyL5jOVPZ0d2q/HXFZGCGoC0U0/IGYt5
qfw1rW76sWmHrzWlTD8c2r4UTFLLw+Rb5EQyi8FzN4QZLJ5QcJ6RUea27kWqe7c5EtDpvV2TYWeN
ElWaxX3sLLlxkQM/8w/ByCKAtlaPFmRT2Tj0u2KafagaVXtwe4MsKEKZRTqDzwBZvprpGE+XlEVe
XWw7v3Ia2qgOPPVulmTPEJJZ+YJErA3/1JP8emtwfPS3ZtEQLLFKKs8fYbp2mgrJWv+QRbe25N8s
mv7SaVjEOZ/ovjo0pVVx76Z68vZUvXhLtMiuyCgIZXGCakK2Iuxt8gF3OMpza58ahnZfwbZ3xR1s
lmx4dDMO0SmAXXIO+WLsjbLhRJAcE9I09cwehmD/0nEjG/aQUg1ItDtjJxeNq7JRlXSS/VCGKxYW
FAKMtrWYEO3XUaPssrDsbxotVuTxQqEiGZnvx7iy6XbG7VHzt0zAmvpzYmvL5qBOQOSClmTnmhdt
skYcgKgBMlYv+bSCHLjnkBX3vLLtwaQjJQ7EyebK8sK2W2i7G4FRvQV5QOpldmsrjpCyaYeYJYdo
tqxN8N7Eic3Ks+6dOmIBR0kgfX1Q43jPTdf+OOpbiqqcrXPeHN85vCzzISWQ5Ebr4rSffXp8nvyW
ahc4Tq26z4vJmne1R09w6JklYh70yfWNx2NLMgmwPm3Tvo4P8WiwISltPteDnSb+a0rz08DzCS4l
R6yJNq7BFtkPe3bGhn7TssN8kjn6ZWu1gxee1mwMFhrv3lqzEV/4X7TSCJv8TphCppsPA1zoMfRk
EAQXpus3agfjW3yBL8ECPBjipY20qpZHtF0wMEVGL65PEIuRSE2ioUWEKpCoAHNAe5Wf8sYHbFOX
UZJ4lGdScE6KqHJGyJDCoJCSTkL9utScnCPq25AnDV1VGNOS1nnv6XT/nlHetNWKgbPYZ+D6jKNj
jJRcFVRNe6Fk9EjCj4H1fyb3/7AENpZ/Pbs/vg/f0v/1n/r9yx8NMx9/7NcR3nUZ1D0o89Qq4Y/8
EFx+c8w4FDK5pi9cCf8R8AhSzD8m+E3mQ90LmN7ZMEIf+r8TvPcL9hvXkqh1qDhAif8Nw4y3SQG/
t9RaJjZjxDoAhzYWVutndpBafFV0pmNQJm7WxpGgXfk9deTEaUez+pxdrjhLr6uILAD9U2ja7JVW
blvzBG+hlZHwyuKHLs3lUSlZ2gec+1SWB1bGVn6F0mQImthSf0J8TyWsgsZRGSU25KJJrmr1za1U
e2K6eqbdwo10IKpLk4eviGw71p/SrPV3FsXh3zgEigcWJeZhcmeiMjC5aFslul323MXBMBUXSVvZ
3anRuXqfrcKDipazCMC684APssLl1+f5KVcOTamuvOL7hgHByIzXRzeW+0P1leQIo8dp1w6Vc+fG
ZEJsKtOihjD2PZufjMK/QeECsON6PHbOyEaCB41zXFhKkSbkEDTtaLfCnN605epcxlR/2Oc8LwCo
B4nOHhFMrPFoY9UEgdDFeX+d0AR4rO3Ous4M9pxhWvnuq+j9dH623IGY1Aqz4dJPu+57nHhUuhNv
IZgWsFriRd8Wz+wvUzYDJgumxzIDBDddUEQT51/zlgmGrrwxHwrQ7V27MNTGU4yx5RgEqxM/gQhe
FIexpmnR/J0RC8b4Y0pmZMOMlXLQ4EmK3HKITeO7ifV9uLNgRZSe5BemLLmv0nioMbSUWqM20Efp
BticFKkddZMaQ1HjerB8o+booywSbTlsebOS5jWtNSx0V/aojHODg95J5/bwbZqMhW+YKwjMqNth
S2wHiZbiZnVwFQDHz0PfG8d4D7yWmLILrDTsvKAdd+06K4AeUyDfByIJJpJyLi99Pbr9FU11Djvr
mWYaKI1JX4rDCFyH43RrARkabKu47gEmjg8eGxEurdL2nDfXTZa9u8blEtaDHuUnSfztKWjz+sZr
EKAOIunze5+l//hgZkblngAE6u4FZcF7ISuffUtEZTu3bT02n+npqtLj6hssZWZcsZg6pJyiuS7d
uwCTTR4NjUF/lNeWefLcTRTAH0ccNyz+yNd99YCQK16nmLZ2deEHX7s2YTLwQdgll7GFjhWRaXHX
qHeNTp6LKV9fexaV15SQdepytWjaIjyV12Qy6J1M93B1VkptaG1mODTH+WJscEaAOqIJ0vYXfd+U
g/VM9oOwbYyH860aRr72WOETwKo25IdxKuXezZnjziYNPoDc4aFFMXuzp5bVXhdR1iWfs2Srt3V7
Lz2lpgvqczIazDKumjBQEH+f1nfBYnbaa5tsEMRFOK+wIPK2u+hopeDMi6mKCCRwvluOoQJiApPY
+oRFPEGGW7gWw8lsTWCfdTpwll9s/xsrNDgdRjEuxK4wtj5R0az6UxOkiHZ621ZSBu2n5b7MvfGQ
kp1IwSpJAJA9PPEpZLWbvDeURF3U5pTAq8PSfxgrps+YeCU7/ko6RsdK1uKXAtKwu1TkS6ow81Pn
++o19l1jzdZZEgtWIW/17AfBSzEcJiApK8cuaxkif8Urs4MESrJjmfFFMERpjxnaLy+I8TT1bqlV
9RIYi/W6rh69ZD1x0k/4w7B3m0PPAl97qdqZFMa3YQOueOBS8fEzNGmKs4c/rZK9PXt2ElWpkx+W
lsK4SzJZ8W5Vqr1dB09+MniwNuEkuYcOdJSUp9pvJM6U1uzjCGRIW8BgkNj8WiJ+HB85IFXloS17
bD5WWhU0BcXQtQ8+mZXIZedtp5dQBJRPk6isO3BugA76qKMGs+rxXBNsXx4t0x9fU6N0KZYaNadM
Qr0C+1M6LSaCoht4mBAiQ4jRu4JaDd6Bh4cT0G6Rq276XBK526dWa3vsLyzRGQH986woMwtrmFqM
uLnzJ8sm98PYVLajSzNgyydKmXIzIcrcEPIpqi0ZUQmujVZTkQJPyOGsj//EHII9meOMaXj2nY6t
r6Owrre22+r8hJjbZpHFS9G8QlecLbFPB3PbWycY7yYKxhyoOTx0kAAst6RwHfuRKqEHODRSIQHp
gfK+nVKK0tH9kPj2dAnuJG41Gg4CJE0DDlYulzW1LNt91pnGVxfA0RDqSc3tlZPx6zSqyvwMUWXJ
HxdsTN3ODYZF7lSgK6yj0q8jD2m1Z55wF4/ofNnreyJFariK4dlOF5mLZnnhzls4AxzYkzFLtB6I
mlju+ETK78QMCgVzx+uwXKxFu0Q1ULTPSITJ+mQABEHw8yh4C0fDyt1j2Tmxf2thDWwuFfbZPMpm
QfGUahKcikEal+jxU0HCMiJCZ/UIKHzzGRJn2Xk71u+j+zqWLgyQcNEeZL1+HbBWDuUmKzRZOXUH
eExlajNPV0wyKuNhbFs4qU72unjlVSIGdWIHoKcrdH0Ge6CXqDhHUaWFc5N57WzdraIq7QhHUbIN
2gyR99msTHuHGcX6rOiibEKstw2GPR1kHel5mV8E0xLc9vxE8kUFQx3wSHFG9wbD1eicCzHyfsp1
boxJCNJNVLd9btI5HEzCvRXM6Bscoy+xvWznsa8dbsY6CspheqNOmyM9xbP0z4/G8ohBOD74CaSD
SMMEcBISuJhOzdC0Buuzmeqk2R45Tv2ZKsv0tTD7VFE2l6OoLNm8eicI9216L5ukejQXYbkvRjb7
i4iMceuO5LkhaSRovalHL8VO+cOp+aFe6qCsJFAOACugB3rUN1L8QRdfakgAgjJG5KzDf7F3Jstx
K9sV/RWH57iBLoHEwAMXqmMjNpIoUpog1JDou0SPr/cCdd8zq0izLA9thyNe3AjJQgFIZHPO3mtD
K+Lw1qK/6REY8EXEpCLXdm2dh7ae/KyyHnGZ7EPqPdSvyISiNh6F37p2zr4lzigsf04cfmiSl8s7
JU+n2pRseOOzyeob8TkE8EYyS06hM9+yMwxo/4zduK3ayAguO7Sx80dDzqHxOUbUmmDZLT3ifj2v
Nr8VZtQ1N/kkihsIJu63JLP1Gg8RZbNdh2V2QUyDf9qAkaeSNVh5m/LYZmIBV5aRx/23LtER6Qx1
k4ntBC+s30do2iy/B91MbVcPJ5RuiZU9kIjO9iaPUJPvgL1l0RlKMQHRxalYCJzZTXJ3lfUtt2jV
WkdlqvFUv4HWSMk01iZ7y64Lt+E4mPcFYrhr09Dyz7KkMO+LABvgpq0Ha0JM27MHR+ClbnUiev0m
Ik/Rd2SPg7nObKtGAOKpe91rK5J7IprY62mgj7bJ4Mal16mo2vTaoIwHgJS48v0cT1pzjsqbeHJz
HOMt+YDdedDo8ntAxF3va6KW3+ow6IZ1zqBxPml9k6drcuZtiJNoE8n+Y3sPSCDcB51Gpzzp7Oap
1MV4V1FnI0GVmsOeglP1ceZTnbYWkraHLHaZOh1u4Qw5Y7bpg5iUOzV31zF8uScs2ZQuY2Sh17UD
82G1bB99bdZ0Il5Ny25R09oMGm2AlrGSIexaGhex5yFhHXRz42goT90V4QUhabC6Z18A6Bt1uj29
Ff3K07wWW5GlQbMyEYuy2OaIXM7q3nIeSg2HYtn2FiKlQIengvddordN9fG7UDXZDJZbU8Vr2TLC
4qB9krO1DpR7KZ0yAkYVoMUtYY3Q+RK5zvoAXuqGjbr3Pc/TcpuMkI0p+ATUJCez46OxEnsc1mx0
+8/RPLgEO7bRdOP0KGhZ9O1kj5sCAFwe4UECp0XNLtUTD1BQL5j/Gk2jQeGVhgurRaDLPW/HDu//
gKuP5IWR2f33Wf6/m2hk0m0WFGgxaxi6zgn0yC9UKhb6moo5dpyMOX7p+HxKiqBYZ1mU0XVxgHX0
bFZvrLgt9zNr+3DiFyyihxcuz+UXIGtBH0WJ16FmtPz5C1EEKyY1npjZssohjjVabm8DpJVPLw7q
N7//vYN8tOVGji6zGE6wbjqIZfBIHV5mzpbzyKCRtz7OFf3musmR3Dmxd0nruNRW2KS6fhXMI0+B
7RTfNhZ+i8I4ao7PtOupCL//i17fN8IZzuBSLJ39V8bfNtFK4gPA582TZW/BjCT7IpjC2z+/CsB+
BAKgZh10P4e3TQ+27F0q8b4gFfSME4rNbiMoTshMjkzMvENhQ6lEpGQ6GHJes3Ul57dEUqJyOEAz
l5K4wfGhnu4AFuKe/9N7QnXEFdEdkUPDP3V4T1iFA6cNhoK9kcdHM8HT3OhBdZJqfOTd464wO5ro
ExFPkHVwrG7qK71j5eHbCIKiT7ZLARwh9YTiXrfoMaVWGwdn79/akeF6uaSLjlwH7Iy6i4Pn4a3h
rPNY5fLcR5jfPOE5sm6AUYJJiDrnM0yp/CczP4RAjXF6YjweipMwxi5zrWFShkIssgyXw0untjGa
wphzP7U9ls6Uc8XTKAYeMBUCZq+W1Mlx3QC57E+8z1ejZ0mp8YgvIDOHtKVjs2bp0GNxJptSAjVe
ZupRaFSLkGjHKxUm5rf3H/ExAXm5UeHoNu8TwQwim6NPwqziKo8NyQant1h2Wm9kYaAnOt0JxF+h
z/Xd20BE4gupvUGxE8oNrmI6dQ/v/5BXw4vfwbQLKdczSYw8TpWYEIqbliZyP2nlsjEpZs4RxsKz
8VEokOlMcPDJMf3GW6YqSPQMyHkSgo7HNDoDOj9yYBpshfiSl65Bhx/JPyoZGvpALLxQzsj3U+Vh
UH3/hl+9Z8y4S1AEFnI2Oa9mPCNRyzE4Qgrbuxi/BYwRgJ+yeQojm3PM+xc7erpk6wgs3/rCn1/0
Ut7RcJ4ap9NH24j8jCMqlAL6nqtaOl+zJk3WSlIcPHHBo/l8uSCLF1MtNV/u8PiClZegJ+qQ2ZWt
S0k0QXGUnZ7PX92Wg+6fb3SpCOsWE+7hVypoQkWVp6FXT/Nqo7yEwEW7iRbrmJnsMWadWjiPBgyl
ai64XI7BugSMHF3QycGwIvKJ6WlY5reMU+v9yORH0USsu5BSEOg0PtT3X97RSOGiWDs5dqBeXZjY
xzNCI1w10HzHsaUNvwKqML5Xdr8y0zkVgfTGhdCyeRS6SGez6ZkePs5oio3KVEnoT3wWmGvCidZl
m65Q1Uwnxscbl3IcklLgWOCntRe57st9zqAPkx5zEgA9WCXY37kpoDaAOpf/ev/xHYMjlucHoZBt
haDguszqh9fKAkcktHwjv0JSQCUkKUCG2kPbfwBMPCfnpNKGt1bZBFdzznlrhfWyDX1Jykiw6+3M
yT4gKM+Gzfs/6/UTsBcCOLJjfYHPH5vDi7an5UgMt49gPtkEusIYIrtkAzEy/eMBhB+YkcM5mU3C
q4cdz1k0FhB3fKPu79wOdUTe3eHRu/vzO2LzytplIK5HbXf4nJMYdmIRUTVvCePj/JnhdUqkvSKD
OPsfPDxJJ8gFaODyDI9eKbIpV/apRCrc5BMd6Dm4gtQxQojkv96/q9efPKZuulBM1ET8sVYc3hVV
lixFwkdichskewrOfN9j38EkTpljaHGEH4RW9D/fv+qiRH6xQWfMsv1ncSAajQECEefwqmQlaeRE
NaHPDOehNODAeTWIrrv2GqiLcxQN93OsurNM0tFpZZ2f2Cm/MToRtdKEBzaDP/34XXJiHiTyk2X9
7yvzxtUz81uJCRsNISKlU8vT66txq7rAkQHahesebfRIMKnApdYaIXyIVXKN2rfT3v035oLXF6Lb
57KzAtPKKiiOXqaRDDLsIyxA6Tw+fwn0zv5HXwLiYpTJy3Yce8Hx02vRLsQO4Wk+JHzo37yjL0QM
93Su+K/3B8obd7TAUXh63M7rLczQtsCQjYpH1yTny7ed6zFZvH/+bTMQbPbFBqdSWBpHD45EAXbA
Na1SaUflBUXXX7llFxdJ1P56/35ebRwc0ozZB7Lr55zGOexw4AvAenAKKHckIP72thj69em7eeMi
oHukY7DXXmBTRxdp3XyKywRhT2YVxScsac0TX5S9/eNbQTvJ1O7pTFFkph3eCgTnmmYQ6se0t8Jb
1pfiom67U2fa1wPAXZ6XabEDYqI4zhZifxvHdtQGmCzJ0V3b3Fu/6+yE7TPiE3bw79/Um5fDRuNx
Skf8vpAuXi7cRK0WgUtbiMsN0x0qpPmsnihVAHUbN39+KUd67CQ5TItXHyuI38mgP6Bh400JRcjQ
OV/omMDOyjqWp9JlXw0Jyg8ECJJAhjHk9VkzzRNvovKtrUDG2luN8x/KVgbf+7f06irsGkl2gGwG
3YkV6WhIaHOqepvLrOJluOE+69fVJP/4wXEVHhrVv2U5Zs06fEddhVDRUSkMUA7tw77DTYVa0srd
j+wl7fpEuePVJpyroeNgEmLDz9bx6GMCGd4gLKsDmhpp/MUiFti3dKv+CNyblnvihCeigt56houp
iYg/5r1X2ww9QYZMVx1K71JX1hwTM4Mnk/0fvynuy+J2CJ+2Xu2ZAo42ZbJAXqNMC6YLFOAcB2WA
0Dhc/emV8K1R+WJ/Rt0IjNTh25raWVV2PPBF4fJM6bCZLX50mXvqxIXEq60MQ2LZmeGqQWDD/x5e
qQkJo8OdvUx7zN09VoIPcRCYP3IECZcVdqwFfFuV15W3yOXYU2ZrI5wSJB5KT3DYR2nioDZlrwrw
U9cu9CnvLpE4NPrKaPN4Y7hTB/KxF99E6RAHnUZZc0XA6/wl8iZqBxQ+pzscy2V1UQcd3Si3Tjh5
DpDkb+lqU3GE28LhP0qdOjxLGwtGLk3M+xqfWHKeByL82giwAFtzOWXdjYMKriisN9aKDk7Z+wjY
m7thrmR4BUE2AHvT6dZNHZpyXjdoGi49WLTgym0yOJEjAxvGg2x6j3M/QsRhLh/MdaiccT+HUymv
WvAM3xKcOvSu3I6izx+/d8oOHMmp3S0Fp6PvBid6g0De9VZdyB62SbWC7tPJcfz66wSlyFpKi5FC
rzg+PAY8DnhFLA+2LCknWeBbrwqvYw85aMGVMVXziaLd8edpYe2FQGRivlrOAseVs1INGSUioaEc
SZsnJKD2jrCj8PzPHh5XWaLpHWY41r5XBewE9fssUHys1GixFUfAv56Fln96/yrHix1XgTToUXtk
IqAkdzRdB1lsdk0ERrQvuvIiaaoQ9n8WcALInZMHjTceHCc0PlC2/myEj7cLaUKuUFl2Gh5DiE1l
zrIQ0r38PQn8kVzx/yL4i1n1v5Yy/jvJCdn3A9fxP1yIpo2f0F3q3cSrstNeMsl+SxjxJzp8tw6z
NmA9iWD+nxJGzf7LooTiMf4J1SAGfjlo/O05Bjj7l/5sVTYYtssf/ZmK8XCMIpLkyMQgRaLAOsV4
XSb9Fx2jMtJb+hju1k3MVt+Rh7IQTHLGUpftpJXpN3nQi090JnEe0DFvz0bNE/D+am/6FWqOC5o9
kvn3eqIzteqadHygMDmg/Om1by2BJiU6Ik6bKoE96jdtMlzZrRPJi4zMlty3vd7BnZAr7WePjAS4
u5Z4IwKGogDooblY+VUyZZWfEVP1KREj9BCqv/roS7sk5rJn/2ftAo5l3pKzVQBmwn7yGQWbTvZr
GgVPYaqH+XpRkhDIk3VAq/Qmi79ME6szivKYK7hxlXx2sWrBX9GEKNGJZZlOaYlkpDWsJCCMmDJJ
/KCQUNa+rIiK9OPCaL8s6VXjeTWkAB6ahg0MMpoS6gVSsWEIP2ipynYkhvTluB4mWc0AvjQziTd5
ZSXF04sh90ZT7vD750WymaaiSMuWk5zFRurwRQ5VNZtEAp3FCCiuU90d7uH1e6cabcfDhSrG0mbD
Ck9slgWW8PAqXla0XW8a10OfWnidS7vO96pkltsjZIjjm/fvyXnW0P5nIYPEPMHYZFQu3ntqKNbS
iXwxPAsqiUEQdz84JalsXVtp9lB4bv6djnZDCzXWSKfwysKsNxhMzMIHVuTVuGfRQYFcR1ZTQnEq
VjSOh6+J4vS5jhYQd/OI81Ia5UMYTl6xqzIjvIG5UnZsIVqp47GakOHgPWgHXBKI6aEgBYy9EEYU
pu7ayjBdAeY8t1DMIejPs2hJGwirD54Rae2N1QLJ4bQeQ8LvW2ugruzKzTyHtkGhEgXjGis9mWKE
1hvyM/uTChGEsq18M7uzhb1HVmptd3FDWnHVqmqfKWuYzt3Y6aHgVbllbBF2dr/0HE3+xNhKfYH6
BiDNBJZq32Cj3Xezwp1ax0IDxwyI6xFSkTgfRDVE6wEdIsqSFM8pEQd1M87jtDZrXGt955fmlBR+
guf1WrkTCj/C58YGe9Wc/0iJMQM4X2N1XDWjQziZbSEg2Xk6csyxKJBQxk5MvoI18wiw+KTpjzbs
w2Lr9E4s/dl0U1DdwghqX9hlXq8CokS/G2gyB79L88nwHU3FNmkqaNsIA0gL8+M848r2ZRa5A4+j
7K4aK2/EpdPmfePr/RCcNxCxPfbaHcpVZWaA9GfP7u4ji/RYpFFon7Gv8DvPbdDmiS/4+i/nIcry
M6By3WeF3xYQUMgqvsWtYd3PvQlYLVCdNvlmIp12Q5gVbZXUhr7DXUnU0SMW1/a81SSPwoGr9Ql5
pgmTPazIj9a7VrfBwxTkBI6GHePN7BNUSrWsByxNagrdcwt21WXZkjS2jixr1M5QxSbROpxpqu2S
eumSuwVNHj9BhVdsOiNBz1ljK/2Shn39OIRT+hjZsptRk3VtxNc4O/V5Far8TJlaJ/xUNpWzZuqb
960u0GF4cT+sZoX2AqzblZlghDivKJgYW2kl6flcj3ixmmkW9zTzxjv0uNV5jtRjU43t8Di6Zncf
8xTNtWsr8sDQQsTlGsBSaoLYz7vcr2hBYL02e3XjyHQCa5XNBXFDpDObi0QKvVRLHO91a8z2T4dn
fI/xpvwoolDNe+YVhUSQhEBJztfUazuoYwusse5a4QdxyCvJTM7ua52wswpndDF8QuWTd9vKwgZL
lBEUcz8Oi2IdcHIlqVySKbltBzBUrTPXTxmzDGLTshgAorVC3c1SG41NYZnqs4Ga/FF0A66wAZzu
mRgNjQ4e3ROBLynPHnmVBIHQhWIf7OHIQrw19aUNicohxyCLrGSfwKOCkJXPSJvKKRvnVejErVr3
Zil/SLPLPmgTktULMEryKYIAfU1/YHiM5hKtlYZSEvi3IoGAD2yJX8qGrJh9tpfpXTR36oNbzeNT
lzPzYdLPg4cq72vEgHC2yN8h+5R3C5Xqk2c31UesNvw1viSEtGbnoUCe4sq9DvUUs18WDsrdZi0a
yC1YivBnEdrVvQUXLFq17syhSmlm5q1naWH9FSiVYn+WebxvLExuW7y33sdAFsiGCjcmpgZHLTxn
slBRGUOVr+8C1kj8C6kdPDqzcBIgZ9SsiRfN9MknKFtetqZVyu4nuaT4hLS6TghYZMzyd6jJy0uM
b+Wt3owwBKN6rNUe5q3eoWAMZ7skNQsL4Yx8e15c4V274AJ0khLP684gbSXDm0v+kYkVZMUc4bor
O/fcizQDEoQ7WlW35lQhebCe4ckSrNb17IqhQnalhR9GJPjupvKE8y0N9VzuNVJ5HmMntMTWCaPp
ThE1AXdSEvzr4zSL4Uw1aFctzMAFiauJKYHuN1Z15U19565x2cU0/hXRdTsEOhXC9Lp00GpbbAjW
QZSW4XoIYtACXSQhsDet8aiCWv4SOWLYVTuF0TUHcu1h7BOTQR5o8VMSTlC0Ayeru/O4iW2yFXmQ
E01ZtN++KTukW4a1aN9MNjc2c4Doyw1mNEh3oe6xEUkhDoabzK4bmK5xXBeLJmzGBzACFMUrT4Ga
BAVnoUV6HmtAPM3FZ2zz2k9c7/ZXb27ba/49975USv9ZwJUkqRXvNHsfC2sEHyrm0jX+GGr+htJ7
sa5CvUbjyYOHNqaC5J6zsWb7xOiIeG33/VBS+KF8RmkwF/UmpoDwI3JyE1yBOQ1s5CazXtWa3l5T
uCkR0mYtOy07Smz9QuSl+BLqbfypZcArP5hEeqtSk9m/IrLz2rRDmaEyt0WwnqKY9xQhj/hahb3A
/qUtzXOcyJBF7bzKz8XI50WKW2SHa5bC9GZImo6lZ/LIeYjTqL0xZnaUeMSN7GduFRWRY2yWnuq+
Kx5SSGm/JNz8BoBrKB9k3/H2DSDtzgISQAdIdKfzK4tEw15yrBbdnNcW5iZLR+fzrDLnO5zd8GtO
+FG8KpoWp6yeNnW7FTqkjJUZzoj78ULqxLpJjx0N0MP+geBX56FVzN1bIB6eq83op+sxI2BiqJao
MFRhbBJwbz5hOFrc+XZjEhbiII2tXJJi3KFdbMZaAI+OAJlwneQWiNE8wwhzWUk3U6zsQ6RuGukl
kAWWdNgqThFaQVePLjUKhhPE36hI/bHuM5THQZdmG5wf/QzRNnXJwAkkmSuBqAGLohyZjUthgTza
EdagtRfe3FTV/RRage2PWqz1H8eo8Hp/KTt9EpoVmFeD1oz1Xmlzy4gsbHNUnDnKOaB11wu7NWD+
OegLfxRBHQJDJfYUhatP8wPf58qpp0J0u7ROTPAD3dLJrvgZsDfuUyTk2XmNnHYKWNfhg0YYJwYx
bLsCCir5BKma4x8x8iF7T9izBWyuDAJxmVUkDhA+lZsubno2OkF+oznAeydfYzNBhjCtjwjjIhbQ
ZPBRDbsaKT4UBrSbaQaWeCk7T8PDM+pY43+ZSmQamTGQcG9SFQnnV9Eu94Nyhir9JpuYGs902ese
4MloTEkAmIfCM32quWW8rQJTVeR2jdyFiOXEgQaKyeTuGrer4zsgppHI1gl5P92Xearn8g7OQG5u
kXHowecuyek2MzHM5OuxITFx+HpEtXUrganbvI0ji97OivKNckAecAShvRgRnEzZL3FZRlHXs9aN
6ZwiPWWKLJu7SbXESyLGdXQmyFCb3Q2+Zrv5oEVlVFwWNY6xD41LXEdJBKhMXYwsZMtDjbRVrV93
tY1bd2FHDrcVqEfzk9lU0vkAMy0z/cma+i+etqALjBQy7SqdcjY5ckB3ZQSJbd3jx5qeGkM1xLlQ
Ol/YILWZ7QnZGx4ao+qCjRi9/qJ2pliumjQY2KRYiuWwwFX3mXjMDtNRos8OGFew1GzzWjO8TByX
kiU+NJx9JZiFXU57xfIrOZgPmHZIZFBNZxv7OsK6sJHlTOqKB5fdPDeGOtJ9RLIKUIbFw2d8BQ5z
VOs2HF3taY5Xcz6W3XWNeyfa0DImlWtSbMzXca7Z1XlikYK5STz4JeVSfCIvbGFJl0WjPuqCQtZ+
QlxrbmzS/dC4G1l7M1ILH0zqT30e2qzdbsCNAEDlsDDYbIbrIIItRlct+ziAuflpJp71a+b0Gz5o
eo0imcifW5C/BFsCq0xB31qNGn2qngOo0t5MboLSZsIWZuTiFaY6OHHrJWAbx2D5xkzePCqGBJpg
bYz3EkckYA4lBUcKfQIASDdCQUCO3O5utK32i2AZXCggNUGyWR87LobcZiAWqWySlT0izNxFjUV+
n8aZF/M3IIdrI3GhTOheGH7WlZN/ndkvYdhlhdDWwFnIFasjLeITisL5B6JzCc9wjLJ6RV+NakIP
3sQ+M0Uif9YBco7AicdgnVQzayqtkEWi7lko5GPU6jTkLGNsf3f7/qiw9r+T2Ufk1otT//p7+/1f
Hos2bqer7/njv/3rxWMxHdTOnv/+38h8GF66g+QEbxbKGxrH/6ieWRZ/4lG8omyFKo0qzz+rZ+Iv
irsWBl80eZ5ETcwf/aN4Zv9FoRzYD9kRSJeZ4b0/sQC/kgYtDStdICikxYhDffl5L6sTAd3mKS+M
HwIgpmE+gDIeHRwWBIdr9/M0qPqjF7RkZ0ewg4AygcYtbkllBfeLiSGsfnXSghh03rNbHL++eIhv
lIMOCzVLdhw9Vo6dEqQ/9fvnwsqLwokZumUVpN2vMQLJvoE1gCRU5JTSfVJ6K3f3/tWOik90Punr
cxBBbYL6/bW6dx6VsrsURHhoQFlp5uxLNabVCVXJW1ehsM1yTVvFAgdw+LijaGLXauJGDqcaT2ee
NGdZ4fYnFDtLVf5lyWm5F4uCAmovqrPyWKsgOdyELuHKmBnJ7+6rQb/yxqjbF47ABRhpHp3d6hHU
6XTi9g5fGbXc5cIWHSqUgfqiMj+8vRpwFgD5kqlvCDPAVNNwphot3eJpqf3339dhW+fvS9nM6c7S
MzT1oyc5FyPBDnhJVgLsuo/lqAWOUn8ftPlJt3LjVOfw+InS++KrhqhHP570i6M+iJeT602mKELY
KbyH66xvpA3G0zHmE7e1/OyDVyfRjbHn5cN3l5CN5Qm/GPSJDsTYXjwogWFoayqtOYmQg72B7Msx
Vh+KC08F0wkQ5atRiRuX1hgwAOodzARMNy8vShgryY8ZFJKUQzUFvKHqniC74tx7/529eR0kj8Kl
SuHiMDm8DsFLtAMTrjOjoXkQS7x1yOHux/tXee7oHT1DNKJI9Pk/OvvPiu8Xz1AkyWS2puSgmQAU
jCqTc5PX27sYRmGl7A9ZWK4zmrrkTfk1B3OGyx4z8NlMbsK02HEMVV5ZznyiFPzW3dOzMxFhsv+j
Wnp097Eoygit7iqZRXFmiIT03T44NYBefYK8SxNNINP5IiUnUuXgXeoYsWRv84zzQQ1ypRsluCHR
wAVG+jyl3YlX+uozXC6H0stBVMZCchy5YntBqoHNxuybhOSr2vKb0cuLRopzqHfhiTn67Ys51OxR
IVLBP3qCAnk66o2lSW/nMA5nvb014nLZNmuWuQnMuj41lF5/jiZfIQISlkiW5GO5cwBsQg3GEsUI
S4pUVcmmW1KuJ80jBX2jzzutfYi9iSOXuZ6Dal4TybrHcOasljhwMqP5tdAnvkRaeUrN8Ho8UXGi
bLL0Slz8NsufvxjmzrJu8psJdQg77PDDAKXDyqez97+m1+OJq8DTWHixSDOeESIvrmIEcYSOjBS5
utGd6WKsonBcg4MLhh1xsol3YjwdMYQZswsoBWU0r5fZgAd/eFdQPXSyauAzVDqHnvO+d+BHCWdS
l6EdVRdO1bY/EoIpEuCFTQjyzpLaPYdjm5TmYCj/SGrz+9cs5gh2WvqiiVpG5Iu7b7silLni7vPU
65r90M/duB8nKzRP3PdbL/PlhY6WM6JlIgH7kEM7QUL7kl3CxjDUqcnhyOzy9/1ILG9wYSlYHutM
0a8Sp5rwdENNDz62cQaiUfOC6EmhZ4FFF1jOlwFRBhVBE0v+GTAOBRCvowV54obfGleWxxlc5+zL
NHX0njEEkzfcMhtit53hHUTeNg/ddu0RhrJ/fwijX+M1HawIy3rA60OUwTVfGQj0xtIK3PMLS2Jo
6j3ATqzGtvJgPeUE1uvrjjrUZ9MeIUoEZeP2iJAmI2SdAsb9C9unvIvzoNDI7B0KnL4sKuVMS60E
Il3+YI9fFz9VFHbulac4k5MaE0XWuGLnFRJqlpCH+rWtps44d+FSg8YtqJ74DQCr9FaDT5f7ncom
/SPtPpagAk8yxNywnVEM4clHyrsK5ZCCkp3E3K6J/p2vomoMbb9L+E14Z3vVbj2zq9sNQp62Xw+I
Qna59DTNr7okps0deu26aLTQubBKj3wHiAptxE8AirNrvAowV5sTi7Uyrcnq4bqVgcLiNbb5TnkS
KjVfvPjG1sjKL2kJK3OXO27c0UckHIqYRKsfMhIdMjfq/KgnTYVMgiiMzSH4oJoKytBtpPWT8i70
MqTx8jUB5YOJd8iitPdI0s57j7KUZ4xYWSIMwZNcA/VE3u2WQfsdx3l7U+VZfOs+Z2E1TV72xAou
GVl1bFfTOl2is1IvrYndTWDGQlQhXAtmZv5LKQ0DuPWcvtVMmLV92m3eTbrEc8XPSV1kQMEnIjKC
BC/zOc3LeE72ks8pX/Fz4pf9nP5F1AjZr5qjq4u5YDsV+VM7Wcrv2RGqB32gFr1KCJn+uhzuZxc+
bYKHmMVDwMtsI7s+DwZM7/bKDTT7JvTA/ZzXz/h8oBS06rtqTJw1utxsNz/D9pNn8L5F3s73Os3B
8Qc2ndpV+Yzp956R/dFC77cF1olt8Az178bA3sMEAB0YWs/cf+M5BIAiAIEA1XM4QIeheekCkhkA
IZP4AM0Ad4Cu0LulzzCKLZy1JWtgAIABWe13CoH7HEmQuDgfvdX8O62AKGCiC2CFLDkGuTuo+7Bb
4g2K56SD59CDyXLUZdMsUQjsjIhFKKx51D8Oz3EJudVF3q76naNAallfAF5b8hWeoxZSaMNqA8hd
M3beiMI2PIeEoBXyooCersVnCYtWfMbZpiBdHZpt5g8RvKPdmEj9xiVV9MdgYMT6gBzdU2sqoSSI
k28sryLc3eSPcVwgrKQsoG6yCtR0FcO5qFaCUjpMkqmJHsWUBfQaomb0NlnBaWs1jqLR14kJKXol
hD17NIV6i1yFQnOCddoDXwX+28J8iWp64SungPqzckK5/JMIsmFMlwlBD90CWuGDG4lAq4Z8TPdk
o5s2ESJyvkw0IplXNYpJquOAxNS6mr3mmlNd6W0qOHihn5SkP6/g2zIgGj3MYFoVc7Bql07YOqgI
6l03BbApjpkxqTFBVEym74yx1FZ53M7fDY8uaTYh+tuMUZ+dxTi6TGy6FfmXAOGrr9EwDN7XFKRs
c2/DoVo6n5Cl6kwafAWzcsydAwvWuyhVKaxzSZOa4igsUbVVDr66lcpy61sftJmxrQFPx7QJRtpa
gQM8IpLEc+1yuA57k/NHsQHOCgSodlNHrHhKI35/ldT1lv2A6xBzDhJ45fJBTz7HE7p8kDqAelTE
wFw1Rmk/ZF6XPJGdFtCybbqZEJi6dpFS5kb+kHpEPMFEMavIp9vBLGFFVhNtuqGnyI4+A/us1pZ5
uyujVHwMu4UhlDlWKuA70H2C2pqUoCFoZGUXRdbW06fWMVLTgOmBKWBnmlEBlEFrI2Vsm1TpatP1
WUJwxzDG19SMcc8sMR1z+gXtcyjTPdt/trMAeztV8RaVa3Vt+0jIrFBf86gSbb0yekW8MWNR8YV1
7Oq7GyS45hn44PLbECZGQ6i7KBK0CIQcnEelsAtmHKJ+QHORrU4SOupBrCTKygeHzDDbHUJ7B4FI
T+vfu8T/r/39q7nsof5r4dynx+Ix/J69VM49/3/8HdiBRI6SAesQGlfqWXj7/1H+0wz3r0WiTuaK
43FOZSP/z/qf4fy1WCbwPHLWofq3HDv+rv8Z5l/PlR0M4Qu9j5Pkn5T/Do83Ao73otxzF8yCi+zq
2BhY0pQZpzy4dWLNeHCUld1RzwO+Xtpt6Ph2K8cfsFyDE8e4w73u76tSn0IUxQPA3n6014XXPNGt
9W57zJ4kF+XxJzTl8QlR/psXocQGfoCFGK384c69Nuk/I4S6hfhnP0wAqT9DlhinE7vYwxPp71uh
Eotri/qJxK1+eJUOlrnqbHmbd1FmrqQZAo6Wcb8JQZXskbGdMKsfbpr/vhzSWIYMRk6klYeXSxNj
cOfOvTVSo77QR+tTSL/jsunkn1E4Xl3IOqrUOHTkOn1wb5EyG+sIIzBwKO2URfqt0UeZ16JCiS8T
H/7h3Thh0+dgTm/zQHof+Ut9uBqHeT7P5krbTl6SZb6NXGH94vt8o6x8VB76+95cDpd8kchanw8L
L850WQIYJyKjm+VDrQebJuWqbm0bHYOwtjPtsE8dsZybws3ceyEbZyvoWP2IoV4FKyugnyYy4I6J
2clz9FdGgFM+p8/z/q9889lgG6ceLSg/HJc3O6W62kvc27Krmy2b19n2ZWK7fk7m4ZNpzd5NhX35
xEHpjW8GJ8biESa12UO3ePhCpjkiPnU0by01kH1qqgjnnj6cCA1/45ORnKWp9CEopoFxpIdUmsJ/
2Om3HmhK340htC1P/2eiYnVnKTGd0MlTpuFX/+fhb3nf5BJxMSZhfDqEHB3eFQWLRKkqvhzn3hUb
BW34wUtkVp4rmUuQA9JLc/hfiUtomckufGMUc1+uOHQY3X7S9fqJ4lAA1jcv0J41rk0SHi3rxN2p
GWIf55AouHTqWXrroRy1xI9nz/mYDhMKS2qtAeznosWeGLUjMYReXN25Tl7dKTt3oKihDHqK+oZC
pQilTjCCZjXGKgToYaxMrbLux14R2YknJvncVjrDILeNM52uUrsJ9c4gdQ3mn7mmuTFvcCii5eTb
HS9DbbBuq1EG5pq42PQ7ZXLoXbY7J4Zfuo6xk7Vl3QWDXUiCHj3ro0ITOm6boiLlUBkqv000PsYd
8a/oyegEkQnXoCf4Rkt0IdvVha6jayP8y6/paOeoxWCV8S6D9tGOihrzi9FqPylNjU8qSewzIIBu
shaDEL0vlRZ94jl6Z+ZY5N4ZnBEPcTJc0QunJirxrJyi9rOOKi/ZhkUbnBWogTnLNmZRgl6K6nAT
pOUQ7YrS6NHvsdt8wgUKrTMkfyLcxHU7l5fmQHbnKmYymzh8LTWlsFHaoxr7KV0rZoe9h+DJPQ86
e5DbEXnyN3rZ8bjKvXEu13YNfX6lZJTWK3IuvE9WLOqbMA/rqzLnCv/B3nnsyK5ty/Vfbp8CFz0b
r0OXPsvbDlG1axe9N4vk12vkvXjSlQAJeP0HnM45B3uXSZo1Y0aMuDV4lM91bgGSbRzFeeH1kuz4
27G4gPWUH44iJ5b5paPfbL/9/Qbz7NSx4f1KMQDnQNXTWuysfineodjXeZQV5kx3srFM58wZ2Jtr
c9vTlLm1Mt7R8Vm0QWW7sghSV7YB8Hkwh61l0U9rM6OLgE7o+gtKeIt5VckGxRNI+d/VAHbQG1az
uaJzjTntBQt1MRPIWOx2uU2byooZ6I85U5DhGXULYT6p+/WPegOwerhGM1iShfZmtxNArC3NsVfZ
hoN03QAuwyvQiPjaFBMk1U6CLAXoJhsZAAOXT2NWjOdOb/Rf9CiL2kpTyJOWFPLa5NT4efWkrQZN
HBUtleUKI4tGHwQRiKJuMe7q0kQ/dSUI2ig38bV6LssQ1Zdj36PJVmvDFn+c1MdOVDW3mNpT/ijo
cqDM2m3myVuTBZ5Boqb2r8TtN1G15ViRMtB96A8dvY28YTLHCcqOVF0Y69PyJ8Ps+kKLxfApxy57
sqVdgVvPKXIBgjzpX7JbyxdCpubDzWfy7S6czIPMcOHnQ+4qDs3C1Xxwq3S5whpssl1WG81hoqlz
8flZ229UET4geMfVt6rGyQffwfBWzza1z1a9UVtODI5iZNG4n26px6a3zr3VUns4Vjiqt2n9iGto
m6HG7/bm2HGLImDUVS8lkYHPzNik8OkDyv+ufAxwj0U9Pwstb/5YROo/nNrpWtRiLflsQT+/LrqB
xaFw8/our+FY0lRSKKyamqbAhgdBTcf7ki/3joKBzyOfkH3ESppetIGZByBHjOHRlltqRXGDZT2S
VUc5cFODRAqUxDZfGoxxz2p5uwbhoL4uQ67A1xiQmj2R3eqIRiKFKtxgQ74C9o0furUti11H3JpF
kZioGwPPqg9+Lef0QtjXomRRcUxguANwCp9e8sTx5y4ReURZgPiV/UQbespjeQlWNGI30HqZsR7U
NAkrEC0KAuWa+tjKxRkEAd3j5jzqajiZGvY+0iEYsYeyhvzVyLl8KLjumfpp0qzDfjTM+0FWWKAS
WrNfBPOvgTgmi8NM76xzWXiSt5/V1DdbCqY6i5UI5rrgCUShBHsNDJp4XM5Oz1AHoM7eQKO2+Oix
QE92L/Wnm1OJA7iKtW3sOYbzcNbTKkBoxH1DcCUdLpkhBzUylSn/NlsNbKVN7UEc3m6KWz+Sw+Bv
u1t3e9clPU9NTa4BlqIMFJ9iayehZ/Yv5LobF3LJt92mS9AqRtbdWleNrvXlHM/l3sxm9YRsqgFL
1RPrA2PXejZavFusPayZnatuKT9zoQyv5Ry7ZjRgJxpBSqrZ5wQO716ty/kvaUvxl4O4QQwA3izo
yp6g+WGKkzTH7j2UC65hx3hotTStQ70hVSdenWxQn7sVQY5w8JBk+85ZkjHczAz6f6s3eNtI2qC/
ptjdymBcSjOJbGCNP+xrxBoodl8sexbHZu4vdl7gpWetsOx1NBEltBAqruWwJPZ+dMpchKsOptlX
Xfqrwrmlx8efK6N7y/MRwpU2utUbTdMrrQJ2Po2n2OXqCRScHdTZksTAwGl1JkJk1eLzMXRQfkGz
zJpHst76WnqiNaympA2zsRjmzncTeSNZAdNgr7F2VFksRrXyhh8HFGcsuK0SqrmR0pk+gelF2llo
jXGovP+DVGR4I/0F0MYBKlJc3PMeijh5lHG4ajECN4eZXvdtlMXRN3Losp5d6avETCerwS/mDaq5
OzX0s2XMFwh8GTRmX2Zc9KFd0GQTMKkWBEerMun8XEl5y1t9PHQXFSLGGOGGdeZdPDS8qCzM6fk+
i2tLOaslfWjHhTcBVFGzoA++Ghr9DX+Cc7DSga5R6sOQSDkpSG9UqbL2zcJ2ELeSbIj9mvYr9xmi
Aq+fuw0hjv0lvM0HeDT2p9bJufWMwZB3BZatjViVTge1Z+sVVQempN/c67qBn4ym1o2AoliVO2pH
EL2cQc87PhSLc4MOxZRfJ/xWNUqmUYA2Mznu+eDeMyiUtkGTxIBeRi1VnggZ9Hosfgl3T9Nei4eS
4QS07E4DerzcZ6ueLxGzewqosllaZY/OWD1ZtHQ4+x7booIwjeM08QaKNuZjT5o6fYnXuHA9wySh
hqwuko28iL7V2Nh78NXOjcAQtOrIS23oMyf7MztrAwA5lbHWhlK4g7rr5qQzGhqtqAnwMI/jUYkm
odrF3ZoXdF4V9XFOWEscFlzitFy6lMH4MtH0msshaf8O/KJpcqQbyCSfWtPhkilL2/Okp1ze16dV
nCeQ5BRacFCZfI7Ak/DHqk0qeoE7JrJxpHE3F7xevSreypcC2Dm5lYXAALk2YaS7hdBbuDip8ryQ
xu1PFdB2ANy5WxBRpf/nfcpmu/xvAQp/2eHnP/5xK4b4f+tPXjMO8qv+P+1n/Il/6U+aS10EXqZb
DFn9JyzoP+Un4dItycIePCPcxFvG/3+pTzdlijJxIHw3p9lN12CE+0/7mWbhWkPxYDtr2DhGzP+a
/exfG8d/m86AnfDWQ8+90ThNvs3bTPpv07h0RtjnXGCe2W/LzE3XD8W3khbw2YxSsNM2LMjfAYFq
3blTVrXhkeiagzPdSwprssDslFUENDPzskj4JagXbKbUovGYTeJovolQJJ+0cjpjSS/cozoOpeM5
CyPXi724Fi02W5+8ZZNYhr1FB1B8cTEvfalyox2wnlPBEZi375euV5zZU3e6jxfH+LLZJ4ZQZot3
CpuJVUiL4adIiw8o6YRgzLj6BvJP6ATBPeBJkF/ZwWXv8YJ3FUEJmKMUe2NK04h3qf2bceAIDeoU
7/syq31biDE01AX3v7H2gIX7PL0nrBNnJHlcXPUrp34GJt4WtMaA85kmxXjWlra76ytiZxxom+QB
yLRzqtzM3G3WtlztmtfcsOUjfphpQKpPZ/1KuoGieRrHrB+1Gz5cDQAggc/Ri2Uv7iEmwJ6lv6OJ
GmOrwzXO2RsZU7fsyNhUsz92sTiq5kRvTQvy926w4+xb1CqJQoYjExzWoU6X5NlN2pYWAjS5vW5J
J1zxK79wwuDP9dVAS4AT/8IB/qh6esRXooUeH+90HJhYfFp2WOClrnlQiCvssB0WL5YuI0U2Qdpw
GCKql5DpoVQzSCHURk08UefZZlSh6ZUSbPowvBRjJ+7SWFyypnjJeMcRS3F6zoZLlmAl7+MTwQY2
rU08szOc0yxQiBLvhV6xvFFozLtYUllw/Vt949u5DQeT7w1XtrDau2GYlyNaAH1H5S1d2LRuyhmn
hyNraMqTa800vHPaDoSRF2FbWw1F7OmGo3fqfOqkzGNc8jLOnRmGMj1ReIZdvt5wtRISWJOOAWUp
aE+1W3EY9PW2WNQvdb8pgVW469ntrKtJ/QlcULIPsCsVOgDZ0Y6lllw4e7RMqXZ1jZsx/9mMzaIh
YJiqQzlm827RVyr6jLR7tepSfdxqDoCd66R/WLJ2wbDp+Y7+eJNmLTW/dpbgAlQ0EopLdp/pznAY
CA7QXrd1x3otsqivqvMGixCHuuDFC89NJSKKcxqEHjSoQmv5ECpc1o7GOT431ym0ek4/KcmbZ+x+
4rFTpLbLqTKhfm190aiN4XXFIE4XAN0NpVMfJ+o1TxvxtaDWxKfUjfwwVnryGOeuRAEwqIxqWqsI
ZNkud069UIVAtC1Qldn0S1fd0WdT3Y2KWUeEz/SLyXr+Lje2+YrHabpsmQr8mVY244ddte6v6iAP
A5Vop476qEjYw7voRRI2XYFyYq/1rS5r9JGhXhMYJ8uJJhw6PiQASEQFPvVjoirkKV3mmgPM52ei
HbyC3ZT8Gg715R2pIvbQJMNq7fi00ywuPx0qbHz4Z7CoKS7hslnAYm8Jt9UiCqKBt1pHZniSPJKq
Ho0miqQmW6j0fX6Ie6sLrDgp36RF51snhXEqFtRbQZ3tkRNaqNr9jzYX39AO7ftuxcRfKWbmD+1q
cmCpm+GV8XFbOaPwbHR9Ps+9gk0iqb2R2XD6HkSR0mOjV+bYMP3bjcP5kva+YEhMsXdntf4qjDXx
qV7hXJwb1iWe55KdaaliV0qzTjzag2u3HrEdvOlhMdviDGqaR42mDwbM14pP7WEZmN49kXCK0qWg
s22mwquZLsstH9yo7V7r2wO5FBZsU+nFXGt74jKU1xIGKLL1lWzUsaOO1OJrnFVUeTe2v41bBMFI
o9Y2onxUNb8z1r1aptdEq2JafcunUR8XovOoG2UXqF3p8X93g1CjSsb8e7OHeuk59vrHyJ5Uag+Z
RT+6TfhLokain3fNrF0crY/qfCPxW4V6ldEo5pyAHdJuU57mSj/FS7Nr2NvGW7/b0u6w5i2JgPrq
9JpnEyFtZzes6NagUPGOkEhYo2u4bsqzYtZ8haZIMbIeJuzcAgMYjmT+2Rfqt0FeiR85mvIk0PYF
bx7SGWeqRwLFWO9H6h8XQr3PPM1c4Sm4YDxeW7QRSg0Mo10Xi+nbk7U+sDDUvXhq9VCr0oeO8lY4
BfUdiuGZdOBTURURJpBdr+R90FWqtodWbtCNYKY/ikb94zErpHgQPW/XVLn1rzux9dJpSe+GhShe
bPuGje8lTzz0WrLt1jr6M0/OiEG9iky3VMKxaMlwIiCE5uj+avT87ji+q/5W075hJH/QvYinNXQ9
zilxq5ks0gF073e85OMlTiHnQ1rQD0WXxnfW0tQBy+Der/XmuDgufPOU3mJwBGTNcuPIMzD1LNlp
XtYOMsB0E4gm3Sete9fY/Yq9GJgYRscGIS+hwyC2uxBiA/fuOP/EW3MRlB3bTjF9b7XOHeHeVfqm
7WPp9lFiNE+mGpP/YgDjtPI15nRtVP2MqlhahY+S6/PAjIhyRDJXrmJRt0tp2ysQYvkw8xJ0zZr2
iprHR7kkb/k8J8Ey28dppSw5Hh7URD93UuOJyNTuTDgRnF6t3iSlOAFHBrkfu6K+dPVqf0mcBEea
HetdTKsDrAqXWgD9FmaT4yQ+UirxOPyrjEFZMoU2ugsFUgR9SRpp2AuqKjS7rHiHKqR8sIm68Npg
UpsI8GCbco2/OCaOVq1qh5GhKuSpJ/3aZKoFmv4Zz5rzT8U6vFGkJXJHWe9k6nyIJTF9xY6fZOlq
iKI874hM3CoIZlABDQqOh6e8urfA6d5S6VGu8xZCOnqL3Ur6UBXuChoo2tmE14FVQVo6Nae9fp4l
bNOSoo5ZKh8io9pG7bAnOUOULlg98kF/MLdKu1a5foYubXiVJpSdkm88KTTld2ilcUk2+bipxeNk
unTltILrtz2NJRri1ARL6ha/OWzpW32BBcQVVGySbbuc6WhfzLMdpJxLPXdeaS/uRxdKk7q+DCgt
HvoiUb9VYRgW+gdurF+T7mbadXJnv7b4HG10HbS0N/zSpg90l7B4joQ2xbgrKFbUM2whZJsiisXa
Sxsv5XErFxHYm3zWNM5L9JF+xQ5NN6AitkNBPIhS9Y5WEPGYDlh9coS9Lu7Eeu5Te7gfbLuPCno3
Qo7AYCpixdoVTtH8JBqBTl+opIaFOlJbhRqQfJlD3XuzUxLhzZIK/lStrLfG5fGh4TfmuRmGKCrD
1VcNggetPnSA5Zu2HVZl5t8n2W3KXhRuBWUrMYp9PJhKME4UEIUZn6nKemGmZLMk8IiuUqWoYGkH
rCqvG/2BqEn5aSgJX1DbnLs4L/rLaJKE7CRop8RaNlS+ctP3Vd3RjdWWVn0ZSN5+qguVEqRPxaGw
1Ym30TIfSLNxoWmorGjMzllhdiWVj23nYivFzUPXdhGnbPuIjvROL8uc0f68iR3Sozgh2Bjvw9px
uimxv2Wj2UULxTYhncv3Wwo9ghzu9yIn/OVUctf3yTiqbcDw7cxonY6S79oxtnloK5Y8bn0/LDt1
zptrv07riW4hBXFVLCsgbn/ApDTs8qXZxM9ibsNecYkuXsQoSOVWjfMYG1kl925WrhXcjaV/IYPG
DcPmQnzNbpe+oiVvlH6Ui3mmP0KRiFXzSPTPTpL+R1cKizatQuHDXyk3LkM4HLl+VKcqsy5N09T1
iWd1r+x4jGdKoGSk3gnnA3/wVsegXGabR9LLngoLcdz1lpGrkWajsRN9szr3rV5Idj+WtNxLP136
RXlECQYLcjM2FwPiIDXI3OyWRYlLMlAYvU1Zq70XSyuMfWs5meL3ZmxDmU7r4XNZWge9oaqyHscV
HaoHm9eOdj8bkIu9ivL2GoPnykDmdZuVTwTHhdNywyakF+PCNL8NupGeO03p5wMl7fP81GFb1K5M
lrym7c4q5LleKRr1XHstOuTBoZ+/gGDBj+PNCK8trdyqPeopNQCHradvdz8TEvG2dc6WYzEX7XSS
MWdrva/4uTB1gK1A7iNDOiZBXyOX6LRb/V1Bgx30URTfJVnhgPTl/BAro3lw1tq6TyuHhOa0ZRGf
j+Ln9uD48UwfMKoThe4Ofsn7hZKV5yxhiWGnPpflwTFx1BbpZnk5m44Ag+1LXSp3t9ZcrRDWIdYH
e99BgtDzobnjtdHSC8r4WqX9e146bWhNXRdSpc5jyp0iexDd45RR+OEbjXstkNHem4YSmWFw9oY1
v9aL3vkVomswGY24x3mRPsWq9VSyA/HolHrZprQJq5i+lbg7ulVC8e+EFJ8ZAcwfEemlchIFdsVc
0Z8HTFW50RLCGErMUm0brdlShJvbCV9tjIe10T96StQZCWIfTVz1lLbZacX4d2yscGnWV0xrV7nm
9LWtyKXddNu6mvkrH/XH2KX3+KSY7ZTuq2zum7E4mPX4J1ebfWWt522rzP2cDx9WzgewuH41boEB
Tn22JEvZtjvkXXvzTSqvVBY+YomP0lncTS7VZfhnj7Er/6pua3lt4jZXTRmeyM+SnVar+8SQj1jp
LqLTkPdmpfe3dr4s8XCKbe1+XDDMNur462ooIV1xhPe5nnWdgrRm5vjeLJCeNA7G3fywNeX76jqf
jOJyrxfxwepoD7ItxiFuQ9oTdreXYJ3tq+43x7toWfE9lORLoushzKCIhy+dN6r1WY7bCbfkgs0Q
TuU2QP2M893GgJGUzve48vsw1wN+/Y/VxZg+y+xjxQfpx5ICpy3+gNX3x4BcdBJq/YngcSDlRUFX
NQbVmmwhEITXJaElbTLgsar2lxKnZUDYOUX9zmQ0q/LGl2lIw1O7l4xXuzVmgqza9jUaXI5ZnfN9
U6Ij68k4TAvkiE61/MnadFY/fMsaf5M21B8YZhpCFki8LFt/+kyJmjFVPZ0HOq7O/ETv0dmxFcKw
FFsqgEvYUArMJqr+KO38pS7MhyGfd5Rb9g8ZoBMftPbD5lgHZPSDxunWwU248d+L1rABK5VPFD/t
gSMyv9Q7aBlPKkd3lUavvFhel07GL+VUhWUWB7a2XXW3eNFVOKejc0xn9UBb+y7b+r29Wfu+78pb
1tpb7DLEm47hW5OneYz3pLyOzjQyyBcvdKTTA1WGwkgOtVs/aXRzos+UR/T/QJD2ObuqOI6t2Klk
gPVBeYnRdrF+Z38XZPMQ5JG+U43xGK91SHXnow6Wd48Lo4FYYnUe9WNhJwrT48b3y7W/dzbFuZut
7g7R5IA+8w6n/SfmYLjxig4c2t6vmW5MZ1WySOAt/tGnq35yW63eq5od9ClPjHyuBTvqVWKQUNx7
EAitN7Ni9Fp1sELmKIy+QvfJoxm0/y1FoMdj9UC6+eajak9Zz+u3H/FQAKK4A53yZA1d6OTwaa3h
QrHcs1lgU5au+zixS9rVCvWHa6v6i+gQNdxdNbMHQdI5bq1xFDZVpizUjWJU9qg5qteUWojo/UTF
1YGtLEp3nwSd0p021lERGJ5qh8bxwEr4iJLF3I0kud+ANiyxQoh63pu4fnadakeapNxvbMxvUm3v
g+Ie7aINEZe4UTJbsPWpr3qu+71KC1XC46qgoREz0dG+RevZSOR1e8gdN4TvsafISrko/bVvunMl
O6rzVma6G0DDEE5QuC6VhPHPbV/BJsWDW+VwmhiDPIYj0Cdt4HbJG3sXrthhN/DKbpgZbdO453lN
sgS7k4ldFBNtWNm6cqHD/jGO3Qhfc7iOj3SfH/rOeVG1LZi36lHjF264/WHSmNYwNbPG9KVWRCDz
6LwhLefZDRTaOTYNZvNNRozgWF6L7stJtzBZk+deMopnZW5FIlFwuCjAMwa128+N9reulP0mtl/w
Mz7Uq8zLe6vkno5vX+CGMVvm58yeL4ngWx86TtCl9ZjSAo7z1wmHGrQFJJWOduHuZ+7qoyzkJ/Cp
SymplhRLYJXbW9+WH8IFGhJDdelbCymmbqClyHvcImFtjqe17i6SM4dN7K9tWIdvdJwXInvLq+Ju
FkSep+FUd8Y1yxX7gsu+9sgt8gQrrBoXfxJaq/mx9gb1a/0Vg/XiESMla6/SfNmP4sBB4rVtnEht
OIpPzQfi2WGxqh0ITZzocaIf4lieVVY7fmeh62oKI+EyaS9J3ARjxdrF4a/xaPm55Dj/PJA0T45a
0bRuuAF939EgSQWITGWbpZvH0aQiGQeMDn2r+ipFlbDbHryJxknnIFL2OhxEPgx8xH7XJjIqDTRt
zCc9w1bbH9vK4NeS1uQaiux74iMIMlfaO2kNe86DH8WgqL5I+xBsT0wrW03v+0BkIC9f6nhy5bvL
GMVRNjNW8DqAyOA/wfOqiJP8s96UJb2zd6pEKdWnamDHCHLDaZd1UnCC9RAopht9hYUmTu1Aa0GW
RJLWtcchdVY9yiCENCcjh86xK6FjvGwVUD0+D8u0Q6DS4pmSd/pk5i7tUka4pv3oOauXUcYTdmDk
kvFPY8dyjopiNH9ZkdqPzTbLx051igIJEpIWe35Tsb2BbT/CZWlMyJmtsg2hlfTtB52uGEfaflUa
JikcTUFVyeK65VJ57ODSvZuYAKRPgXvX+dqaru9uPMzM2XT5ZVGRIMNDpeM54WfYRF+05YbOGGJI
S7TGSWzuyYKFf1902Lgid8lrrojWMPtuV6ebPRwwmFhsbuGLLCFw2Qn1vnaU3bI21aeWG+ODhE1x
J5aCqotacOb9Vzr5v23e/7gluv8/W7apn+qf7N9d3rc/8K8lm67+D6qj+Oe2FiNxf1th/QuQyvpN
JQWPy94E5XBrQ/jfSzZ83Pw3/rcg9EK48GZLHBogd//xD+CpN0846AdNxR6umpr9XzF5U5jBDu3f
d2zQyYlWG0RmNb6aEP/Xji3vp0xR9faVajT1gZEsrFyOXKAT1SOoIA4CpXFMaZzzUFmZoj90Z1c1
o69rSzSNRWiZT7P+xKKABUURjABPfKR5+IT8AeRIR3kct6d2XSK1r45NBeM/PtOeN3kWLatvenLU
tUehfJWjtYfDzEBkjcE0zcprI37aWQQcQzttX9u6bw7fStcDl6uKQ90bZWALwAFYSsaI9BIblzG0
ndwH6hXolvM37muvFtJzpiEDFag3JKjinEGR42qX3OWl7obGQEcIupZbkeXIr4vTP5rbY6ZnClJX
8pQiaiezPHazcjSIjCuKy0EBIVAUtABW4xh0E/KGCu0PAUZFvMb90Hd7ZZx2vVYFVF3uUlM9dZTd
x/PnbM89OMGBXmP3toxKfsAYcy7PL2hJDWpz3R9ulPE+AXxT3vYEGweMYeb7H6YwT01f1AkLfw7E
+W2tQqT6JuLSp6lqKw6fX1hFgVP9TqkeGhsacv/iuD9gjdBQb6eFzX1kAryOokPE42LbDUxdeTFd
CtN62RbL2lN+mmPEcpKIoYi5z/RMg2DOlP5NB8kpAzHBlD2pzPw1l12EDcuDZLsnkdd6wLJB4mk2
ZpAsa70sT45KddaML4Tjd8tijEc3+4CxCQEXE85F0mQ5y0IP9XYsQRxp3/G01btSzaYTlU/Dddqw
ZdTm6yToWrSITRGWS83eo7sZCqWJCUhagZ3Er6KGxJ6ZWpiabxYKWzPIazXNCKmGPRyJRd67WOJ2
GcGwBnFQcQ9lAj+vTMwT8SqRUaCqX/TZCNFDIyyEwUK9AbyIUyMmRpbpbxeXXNFNf1ysOlSb9qBz
kXZp/ytydjVOtaOT2eelHQnwlTyTORkoiDsYdQlBxs7FKnNOILi8qNi24+LmS0MrUYALVwbhMldN
dmIGqbV2bNKcvT2pIZ8yBpsWpq8MEERgtSuBdPJgKx4mlyAqyHhvAQTlOOtOaR1Oq9ldbOfYdOao
msWDhu6oOk+Q8zHnS42AkRsoHI0N/QAnwgdPxDqk43SvHLPZ8HM9KJUsqoc/Q/PM9jdVX2Pmc0Kv
hzUuw8YgFInFpD5AzeUssQGwVE6tI7wp59Q5fd5Ahlb9MIGCon6Z61QN6YtokRUIq9bpul9U+Tgt
5k5szZ3RCmgVvacbWY9pcEKTJvHXvMWZchRsLkiTMlfPgYtaFqnLNR851mHPNLmVhnwJbfmrbG+Z
+q4xd5dt3D1ImmnbJqXlfZKRppzr5TCaj8XAm66qDKpqpweRcyxVq0gbj4shnwh0HrbhoeHmz+Z+
DKy8PudLtc9SYpR0Vs/4hNEQJrZnrG9glsB5xeKfSmv2Y1xAcAfDnj0XDQ4HHUAe3rH7pviwUu03
TjizUtU8zc9LzFLf5G5wtpqr6rvm/W9LLhGd1RiLpHX5HgEmwp4Kq5Q7Df86+CzGN+2lYgHScZu3
rPXWTvrL9jdWfuui8WZWmK35OJOwG/OHPAcPO19nM3NPmy7ezazk0q79WSTf4oZ0KIeXxoL63Nlq
yBn7zF4OY+8R2wMgu7Ty+jU9Ooa876nnjrlcqhGcnpLCmrbTfE8MJypXmj4cXV2iNOYBSIxwWtiQ
346JxcO4vbnOl8sBXkp+w2kdNUINue6YWVTmZkoi+OYNYUDBLGLfruZfu9+onlbO2/KkplBhd+ot
JWPo7TOuzgBW6sdtlE4TZV8IVtZNVVsHDk0849mebmdH9OQgjfTam9l4HdnQwtDMym+s3/eKBgDV
drt71hOfM3ct57gHldEY75xK8FZ77FlkfbJJAhFQu+KcFEOIbWrn6k3iAYXsGNbSu6oyHzQAWzUR
zpUfLDv1eXHt42r9dHPVVxl842q4yM0KWnBxUcuy/No0RIlJ0+bHQpuibhvVfWeIKWxQQ70tGR67
KhU+yDh+dyoep06SHGLRMJtnvU2XN6vPhh3rYZIONW4r1FNfpSL17yxd7U2oQ7HvF9ZaZFtxwzda
8d7X7MYhOh6p41iCpI4DbINGOA9DvMOGOnn8gJHRzHujc/5UhGZPytAnB8tRW5i7boamNk1HChan
l9h0xoDjIYhvbAZ+k9FImI0kUNPZATNc3xpZbA+PyisjhW8KXv6uLR/M0uWOTC/dIl5iJQ6JjbDS
aBJs3o54dVd+d73xOAAX3XFcv583Rx7KTQtYi7yB/o1rD8GrjZaRvXj7i6UFhF2j1t+ia+1jArqM
lngLj9kQu+xLubA2r2jUhPspFS+aGSOlTqfVSPeLu73hcEWowqM9gkrjJzAijVDDaloHtskHMToZ
kVc+YKa5APZaaPBS8nXC1741llmUpFOABPim1vK9MbW3FltdUuAkb+r5kFbdfdX2EabUt96WO2Lo
KamKpQ8I/DnEELp9k9yRiA8Q0eARbrfXi9eq2DAts5O4fRVlDycI5zFcySxTxv0GNQFixGlcLOeX
OH5/Ktt6CNRmrF/bWHGidaXWpzMHPRSTMrDiLd2V9+qY6ePOsIbxYVR0PP9oOHdsBOMtKrIU9VId
4+kZV3lKvVyWfFoAg0yesn0v/DY1ViISZGiBF5Z4fxO99Njrt4c2s2VgtisW5KnV7uvY4ECU5QO8
gYIoi7EaD05fQIJuiVO/xq1lpAdrNFq6T/VmZSWY8/JfZz3bU6qElCvrHXomFGmtTOySRygWVUbJ
OK8RlRpUEKXlRGnDq6f6fSiqY9FxHyEyK/aJu3q4K4h8fRgrZetwGMazUYH14hE2mJ+1mjY2Vo+b
vR76QGRRq/7ecDGEMylZNUgxHSXRBCpCxT1k2EcI5eXZmMhHNXkxHngmmqExJ2tUbKleeSMWFQeY
865Siu006knyoEleHKPAvaGMEPgK4w/+08KWJ5PjxesEifbwP9k7k+W4kXRLv0pb7ZEGOOAOoO12
LwIxkEFSnCRS0gZGKSnM84yn7w+R2bcYQRZ5VeuyqkWWqZQeABwO9/8/5zutNVB8TmhfFqEyL83R
H+61Jhy/Wfz6TyrkgzTEvrl2Y9feOE2jbmFCOFduMxa3/BT/PIrHOzv1+3UWA13N4/ohmQyXQxwC
NBTf6Bz4AfPPju77LjXs89KHbelmjn/Dx5iTPRZlAgtMn/2gfpGUpvapM4r8Byze/CG0i+JSDq3i
1QNM3U0O4+XzhPS+KcFYI05DFxN+wbwxXEZltXONkgApc4P7PaODamsrmDfVXs9pt2oy+RKk9eNk
aP7OJVedVxKpdlxvGhkb34E2F3twldGmzuX0mQyn4ikTrnyIrMbfYBQYzhqdnXJqhM2aqru/FZOj
vti5Gy4aLYHNxje8qho0nEUZe6vJ0cKtmwS35JVKnBCdfwUss7sozD6+s1L1k3rBvs7bx6GPOPXf
zgjTwuBzVcwDyc59cgWL8XyIo4ItnGGf+XI49wHtXLe+S4lvoG7kAHSoOPXzjrrhpTVan7UWDvSs
V1eaP3AA8p3IMwgCyvsoeq7ou3t5NFEzhmcuqvG+RoNrLRsS9oZncBn98xIG52UUsGFPo59BRM+k
jNVXo7Mf4l6XXg1OsY/ljY8cba966zJOfqU8y/WURgiTmvZGj/kS+3GUr6lQJ5sYaKvUxGMuR7a2
cRBftGHlBZg6OI+4dynRjiyDF9RR6B+Yw62SOiaR9qZFzLZvm47TAdKUwMjFzq3AlPbWt2I5twgO
KYGd7A1R1asIJZhSQ3LVKyqFlI45MLnWOGLpZKIod+80NoIXjDpbi1IJEjosVNnYyS307IcgGuur
jASM87YN3fjGdptyPTNvnxGWV2uU7v55TccUabKG84HiMm0qWVTnfGQlEne6IVte+uYqSbvuUxJF
8a7rM1zxWVUkvBnZUsGqchKH7K4hsmJhVFb4q1Yq7HtEaL2xydoIkRvxHOISc0EhFmNE/Wc/jFhU
0rLQ8UNFA7iTIvyB9427bYZ7uupNc9nCeljNKEU6XBz1WanVPpD1BFzEhWrGlTWfSejV8EHnZFNp
/U5NxnNM7wTfpU3zrMCWYahvHIqXlsH4RHwKTRMknP/RLf+tW8bx/l5JBXQmuOEj3fLhb/wtXJZ/
CGXgQ6X7i9b4BTYTRz2iMFtQV5GGRXnkpXAZcbLCIIKaGcaRbSm8pf+/piIc/mwBO0rglGDuiAn8
v//1c/zfwTNtvnSC8dGc/O//lXfZDTu3tvk//zg2YsPJM5f/AOqDU+Xqjo3i+qVquRT8aCBzTNW+
Nm6bsf3egG3fqMQR2xd35Q27MpnAR9UbxkKi7bLfWgBGqLLVSfWmqWrwicFS8odKs9IQT2wHnaHj
NBs1r839kTM8Seko2Tr1Se/TcFOqcbi3IRY9la2Zfyr0geUQUPK5k8mEDT/i6ljwqqeheHY1RYO9
HB+jwjX3FEq1m6gT7XrxoN8kqW99M6fAuS+cAmiKRrl1lC7fhf55qnHJIgs0f0IPgIThB199d07B
VJcQ+9HGLu60yJ+QgWpOpJa+dX/Nl/6mF1X77Js+ewcImT8cPE27yOVziGURZNqIaKefTM8vqr7w
Zrb5Xt3V1sbPqdFNDidj5EGml/V1aa7REVf3dWVP8bokLA+kx+TbCMOyNnieA0JO1+YYRNtQNMWa
AjmCv1WEVlSr2/uMEk1ioHI6lKNdvvEh1WmsnUux2uykReladzVMFtuevrI97G0kG8PXSaRgJ8Mh
DnqsiRDMrtFJujd9YnQ/EWjZHc8oszgg6rn5BO2bSgNGXescXGbMLrFoUQMVTat9c/1J4XDxiz87
VUR3RkdX1yt9Duvr3mh6CjfDJJE0VYpyRpkB3XFDwT03BvieexmaBKcUuUuEdItmCRayPu47rVYB
MkTln81+33xpisGgLkTDVe2tucFYSGkI8qCFEKNcTS4OKBjLevQoQBO3e61J+AoG6I/p5FaYTfcF
nmMcfviK+HizjstNkCWcY10GRpJZSyoMqG9lsS2rINzbHdVyyhyxT4FxrvMHqYqJTkCl2s+xLgfs
L+4EezrSO/XLGZ1iwhPSQzEO2iEZPcNZTiKQXhF1G7OtSG3DCQdfftJDPoiJbT7Sqg0LzzUiSNuk
LGnPPUo2zrhRKv7E+qbNOxdx6WPLFidYJcINwXbH1Pa93nU0jpph7e7nIaIIl9kWGDCzj2RDpM0y
cwvikX7GmZFeIw+hXRY3zlhtbSygGISGpVZk9m3155woUKCk1icFyHDEIqTRpB0Hhdqq+m1fu1Mb
3DYtuvX2O4vSVDbP0KLh3OttOHyzCHegbknI774UaTJvSOZ2EUQf0n9CLTWqTa51ebivQL8UZ3bb
Zk8qNpOvUx2SIJQe0M2T0XNzsgPS2aEK4q4cP9GHlXbAPtcLAdpcWNDMCVrC5QERbaQ9Vmb9gI6W
YGJ+EE1C57cViUi3sZXX0SbpHFYTpk8G90fX7sUBSj0QGoorizAgXtEFW22Ro8W+o1hw1sMUDLfZ
AXIdRQqtK6W+BX5tme0D+PHuC31IYZ+3BT0XEoIc2awaW5twgw4yAkk7FOGqGCFs5zjLMTZEUbfJ
Dwhugi9oTpPQBJqbBjqYbn0hdtsHeHd4AHmTogDUmzqpdhMYkL71A/TbXPjfowEJHHp4elcf8ODF
ARVuH7Dh5QEhnhxw4jOKBGBL9I6tidropppUc+OXHPxX7KTDamMcoORFF9R3sDCdhaq7YMuThWCe
/AUzP4DN57oCck4Bmj4zjWt24GRmAkLXD1B0Nxtbmxi9pePjHMDp9QGiLg5AdXT7tti7B9A63AEm
BQ4EEy11y36K7WEsvnZkApn0X91+F4wWjlmtypcXCXNPcDlVU2RQFRkmtZlznbrTLPRK+yxMWPC0
6wexImg7dCjJQ4vnlEcdvlgY8s4BJ4/6pl8srrOfeJHQAhSXWUa0TZPICYuDctSl7BbQJo01qnqE
gaD6ORDskaRP7VXqyiz4XiDkbJ+d2sizX1Wfz8BjfBETXSaqihyT1DCG+s6NRypBTYFGSXqUclIq
CFQgTLkhJE0f7ulMBNEntpIGZKaBM2/Aq9KIuKXPF+Z96TkAZRK1qppCM3ddPcXDNffZ0M4zRyuQ
8eqqJ4qKQz+NtJCddndB4onFJY1WSiGEwlvgm79iWtHZWWtSIOhWTduj7V0VtpzsbVGZiN1XMYKS
CFVTZ8zVOmg5NTS8Ouy0B1cnSw5RPMEqDzYpbCCcyyCu7srKQuboTELMNEtlYWGTNJF1YJGnKRC3
vmDxo8QV7QOE9+pMplisbrQ2ThHJgbfnG8qHtvuakeNT7PSc+i5t4jgxPECbFDEnynsu/uEYvyKQ
+qGyKH/ydpzlSd3Z55zrXNo3GSfW+E/08mjupka1+iavXenjpC3qKv6JSk+0nzHyI1Ina2DMrvA/
G9V6zPAZIQ8fCjskCZUHuvP7MvO/kLZDtCS0oj7cCZhVGb++qWfOkdlwPQyTqTahk0bhFevvMDy3
eCuInCNbRN4OiW5eghaL5AVmKgqMTRKagjukxvwOLYPW7kPcsj9R+AUTZmAXnd7ig7LpCDVhd9NN
pvgBLyDofqGc88MnKDJZd2V1nBIuCxXb4jzR84wDT6G70AwHllHdRgk0VWrHVBnjfgPvt56kRw7K
bO31eUI7mVkg3KhluMCVP2GjYrvALiUT63oqaWllYNHOurSEZBhnTWqtAVtgEm2ahiYCD3IihfVM
WuPnWKj8G2oHNILsBbR1P/joPlw4sewZxl+y0FNUFSxbeDa0Zmvl+syb7HDAqsf8mn4WMa5dJXD2
95I1Vyup6/VDdU7RKt1hg9ARvTbxpdCy1Ov7Yn7IkTdQjjcELC/KWJ4gWWU1yTaihWVJ7SpHUkpT
CrScomu/dh35yY7r29YkMiaJZXVnGA2yq8b+s5yS/ixsIQ7Y6DW9JPDLbYXYEUfE+Ofcae1OCXhG
nU+A7WoouscKYN2NOyZ0LOzQOKuRd37Nh9D/NiY4tlZca6jWNMRRZTWpILjXnwUfOTGxydRSOXAk
tastqrozKw3EBl5LO62JvRJM6FI3KeN0AQJqy023uj1rP11f/WCaNDeUlTXPbDEMxbXVXdVmR6lZ
LFK40UnrTWh2881UpJRiJlXuK5zYO0Mu3BHLunTCkR6OlmTrbDa1a1+J0CsrxHWxPdX3veoK4j/s
DkkDFsR45zThry63ujW7uYLvJBkma8qh8lM74qIXVvoA+RLHxAgGdGgG/Y4SXr8GbWSfV3WwqALz
7B4l9nQFL7S6atu4PgdgweYnQ6IbT9hDQh0BNXR/PpKFX+4nchz5slkE8imaYpdGK+7HFic25oNy
bQa0Axej1ZYNePW1jsp9rbef4R3QT2K7/CPtoIdhWxhakz2hzwKe0xGx8+5Tgzbqk9Vj15UEq63Y
B6+1MqcV45B0uCPwanpI/XGutqFrfZdsaFd9p8bzPDcDdutoV6B3zLzCmLYd9dThm7kxRz7iVADk
lZpFtiuN4cEe6+zb1OMZIozP3KejjYqHs/2flSt6z2zaYi+QgGAATO+Rb05eOOTs91qflMwZ7uqG
KBCICIQ/cZoXQn1xcbNHK6sMi2cKXSremLGqf0GaiM4LC6aH6GSB6DUYMMA3CcYwwjYiiLE0Y9f0
0pOElyxun2dYmGuC/DTK/mxGHWV8jRNpc6Kh66QliTyXLeKKRXKhQ9GYul9xFdLqOBzc/qOV+AfJ
Ai/OsK/iMK6e/nwKnpqfT/VLvcThL/11uJf6Hxam4yXWgfO9PEgf/hJMWOYfBogmju7An3UXv90/
BRMc/Pn/WriFKQlAjVui4//7cC//UDp9SQffMpuR30yUXQ7U/5RLAIsjt1YsP0E5zDreIf78hSXZ
Kf0OtGsI9SVMx/PZWRyvQZuvX9yUNw72x4SvQ54AF2PxoxWKMK75ZBRL6ViOyS7oZXURkjjXd/1j
J8cNEXOYPaxm+mtCHtUwXtYsTi+LoUhYpwTCvZVAxZY6w4vLGsEj+XEwVl6L6/k6nEpqvVCVVu9f
1qtRhAE/zFG6AGlAY+QE7xXz5Ud8PUGF0qkGY54UO6sxrQ9Y+ssjePmILEFNiFO+dDCwS/2Ucs/u
zUmNmhi2JBstD+cEZ9Bgy7l0ASd9HuP4ZzeiOHj/0k4LMRbAPUswc23ql5Z5Cs+e5oBDKiUKLOlV
sDY61W5tio20XAVeFB1l7PvjnRaZLEo+rsVIAK3JC1lehpcPjL2l7jsK0JTGSd/2aYkwHCL8IGk/
GOn1QwMWt8R2oCKlS2ovf/5iavicM0Uc4zHNZTjup9lKPFF26b8xilgKWUvpiEzok/eqT4YY2NKi
aUagx1eYPR31K6rX4wcDvXq1BDRN3mFd8bBQT53M9JhMZiLm3NZL0y7wugHGtdsTfOf4kbkttUL8
ajhUn/320yKrhqx0NAosRubJ0+JEqeaiSzuvFVa+UVY+bmGMaVsM1R9B8k8fFxVHXjDHIfeEtBDg
6cePC9KDogqIXDIGA7tD24uKdEDp//4FnUx3Jp8B+N9msSX2W4c4cDxKVaV64IoZO75dJmdJQNNP
pJfZY0Y0yQdL0xtDWUuRl30fRVXTPVkL5aznJXtyVE74nhanP8/LtfdpKYpzPDzpB4/qreGEogis
eGB4D0+me9VQ0KjAjHlCKdlsdIejHjbSCm9u2muG11kp7e337+bJM+NuUtBmYsCI4eBGbfr4bpps
ZxoniUAeDko7Ly33fmmN/PaFCW4gOA1uogSrcfLIcBtWjWxISSS9uzkn+hPfRNrGxBZWxmYc4F3+
/kUtC5OyWaOWWI7ji7KcZbnPQB7yukfbzi7TTeoi6nh/lNePiy/xMshCNWTSnxTbczONptJA9zcm
BZbpXEsxVAkkDC2OWr2lhvv+eG88Kr5gTEWel1w2HMdXZVtaN/MyJ95MZJ7HoplsUqMcP5jzr0fh
EbG94L/LPsA5GcXl1NLLCX1CVUZq3fbw45KuKbbvX8vJN4Rpx1xjKwPqxSBO4xRQ2wInjBxY8iAX
cVEK/nED4nzZ+5r+Bxf01lDSZuFlk2Yw108uqBUQ/ecBKcA4Q88OO2u8bwwXMyhh3E+/f1XcOdtZ
3iYOSMu9ffG96uaeA/rsgkhQAcUMf7zoI9Ghcxi6354LJjDMhYcqdObe6S7N1402wl+CgAs8QYIy
B6n6GBX2v3FBrOoAndnjLpd1fEGhWdgDYJoMiSoSvpmupPGJ4oAffNJzt/wAifrGzGPzxGeeDz2n
U3myFA1xXoFASyjspRQQebv6K2IZnL86m//T7eYy8zhZKfI2WGgNttHHl5Rp+iAnXlFvqMt6Ezcz
Wo/U/mB6v3Ep1PtMIK/skkiMO1nwot6IYbowCAXzdBOhGb4O2mr4IAXmjZl9NMrJ0xFlkEQ5Mkcv
8ofwDGuAuZpxuJMSPtj3vzuzLbYPQjj6EtHCruz4rkkYM1PVm1hWBj69aEBlQv1Uxo+p02kfPKHX
l0WHlAWO0AVg4ijRjseio5OIwdITz5ExHkPbzi9biq9PnCKsD9aG18+JvuXybaIxyqZFP7mDAMy0
YioYqmBd3UgMFLRmANi/f/NefyjAmZus26YgAAsF/fEFAbkZ4MOALyXBPuiv4AUUX9MgcdqLHr8P
SSyC6IcPZuDrMTl+KM6KsCLA05ySsgeOVWIoAqRWhgkzAwQnJQYpyY3GMGiZGEPfv8YF//Xy6MN7
JZeVCLC56xicRE5mCKoN1wgL+AUBdRlyqM3SDXbKLcEktO7kPGgkDCQ7xXq4mHraZtoAF9G/iaZs
vraGA7fPj7tAeGUO1W6l3LC7ttAbA4vFZJTuoIE22razNHUxE0T9WwBz1mp+vGSbvBx6aZGfJsDV
cRMEhsnniITbEmELSNyS48Ds/9BSH9Hr+/fq9QTnXeJ0bdjLqYZbdjwfmhoAUF2yzyPdt522WSIF
2OWqrRFHQ9L8YLQ3ZoKBWwOYubug4E+3DYI0rKjL+P5Z5mJot0IKWCBrwB5h/aff1VOBv33/ApdP
6otj8HI7DfhsumSxsJnz5vEF6gEx1xjDiS1x9W3UqWcCfTGC6YC7KyrcFiro9wd86xp5e20h2LBg
KjkZsNOtptGQFHs4NoGOBeYjBJErICC+l6Roft4f7Y3nx82kRmQf3DWnbDgz7Wniwsn2Ak4pULja
pvyMgj45j63I/CAD8a2xls8hODrqJJzuj2+lg8h3mAZU1VCosQaoQrvI+gApQtbMm/cv642nBl5v
OQOjRGGzfrLu4q8LlOM3OQ6aslxTkLa/CKfRkeA7Bir/PCYmewo++Ia9fnIO9bQlZ4IXcHn3jq+v
cAQUARp3Hl6+5qpBdrCR+mCcuxGBVK6BBvx3L3JJsWTTvhyJLaTjx+NpdBGrJeOF4/c47Jy+iGjX
R3V3maJm3Md+MqLkruT6/VFfP0UibHV8u6B7+Ad5sgdtULEWdseo9TCToVTxIasSOH60gT+anA4X
cPzusX6R+2CxxcFUdXpD6THbKWE5mReLvOvhPljZTeXWS0p4PucP6Zyk94TewxKLpq4rPlhsXs8h
Cg3MV3D9h/rQyYWmEbuhqEwgBdZ1e4V2TiL/oWa5cucB1KBM48++zORHe/xX33FIkbR7ibBkoaP6
dvJUk76aprwgZql0wbaPDqlDrklb+f2n+NYorKGWyXlP6DjqjufO3M9k1KD390Qmy7Wd1DXUXPKt
3h/l1Vyh5MWLsNxB5FV8S49HaWnr9PSKSFrHH7FZNmQYnFoeVzjM/85QVFM4KxLsIk4/RClR3m0m
keWKbMAEp9pxbelTBudXG3fvX9Ub944NllwiNTD8yUWE9/JolBlgZyMxZt5Y4mPNdFabtY8h9Ter
yRTxuHtERSzTn2rX6TZkEE0XkzfFwagBH73SYTt8V47WTev3r+fVRD+MA51FLKsyu6zj6wm0sW5k
gB/MrTDkrBrH7zXPKd3aS5am/1jQC9y2Yio/eMHevI+sewqIpk0d6GSRTsxYxipH/VBLt9rXvhY/
ycQU0b81DGHfHPoswryXSfriJBvUc1zbasDlpZCcUeCN0LxplMM+mBaH0s/RcsV9RE7Jy2Q7tEle
XY+dFHBkeF5WTZrgtFEIqqHxIBiQ6Xmhm2clfPA0RyjiVA49Qjf/SMn41h198Qvsk7XDTccGuBzY
5aHTsFg5ncofO2uWd+9PmI+GOfnQqYZIo4aXy+vNcbzKXOeLSVrgByWptwdZlg/Ck5bd//FjE30/
ayDF2WtNGEgAi5HzqCEo1D94bG/NfooPylpiTNAvnlwMkqw+6SpB8HkMAWGwRuOuscRAVYodH5xR
u/IvDVIkfn8BXtpydG9sdnvUmo8vb1r6rHrBsNYc5SDT5nh+TIPO/GD7+tYKjKqVgxFFegPSx/Ew
qp80Kpbs7wBauuAXJms72e1C/h1Mf/rta+JlNniRl9o5q9fJRwW8lNUPkmvSSnx3Mx32CAdWXfz+
G804bCI5xJvUz1+d4M3SAIPEgmXODhl4gMKCnSRJ8oP93Ot7x8ldoTRjTRQ6vbbje2cT61wKK1j6
7FNHpHQzrfsQJji5EdkHa9QymY+XDrZUgtlH75Aq4qK4frlGpeB3NRBZ9G0gnWzjQqt2ZT1l16Ey
wNyhzvqgPrUkrB0PaHN6R+ZiHLK7sK0fDxjLEk2C1o0eurckvi4BSxZPKachcBymW7e3oSxxQ9it
W2yS0k7Fgx1PSKDYM2jl/fvLyav7bJNWRDnG0CmV0AY5uc91LmLCXuESJXalbSNbz3Y6xYxb1Lcf
7SiZJicX7vC6EYnEGi35rlqnm2a/IsehhRrjpQWhEZk35VrvXttwrJqvJGroMK7xalQddm9Ls3Bd
cvKd52twxQ6GMT4dsZdShv1cJWMSPcVTU+frKAsIdiAzUH5KOWndSXqKcp+MOprHuhxQJ0+1bX4F
TNyqi7HKALtXtakIK6nHKvgC4tM+dEcismJxs7HdgwraWj0KdGssUOKvMpCPPBp3FN3wKSoo9935
7miRNNOSReo/ZHrqnjW4X7GUBnES+T/Q+XQq2/CVcgYA1rMdYb0XBVB9vLqGXZo/fKRDIDAnxSbj
dgoTzYYDEGhGii7YqTMqcG5tN9lFkQRMgq41VFwTJwvj6gpDFAY0DPFoyIiHnjT7kqgpeLgb160X
mnMsZU5+pgNQJUYPpvnj3pZO6ntxbk7jT9MJsogKXwjRAzjP2KOsDBqCHNcouLL40SQQ1qpWYzT5
6s7u4bCd15AI5E3RDa69RT9qNniTLSW8dipcY6NQlupcupWbIRFRblztrKlToNTmdAKpAzy6vPQR
kk3XA7BF7YsWZAIuWN/W/WcH4JnE+27ogP1D7PraOM/5M/l20zPyWk1cziRINl7m65O1Z4FL9Stl
JWiPRA019jwIiPLdNAOEt6+xCg3psQwqBzSSH/xpsalysMkECWqzuLLy4MIkACEK1hQDw+hRs0Kf
8GEWZTzJFkq6n/lk0s1fmQZhE9952xJ/7Vcy9+99P3XU3pClY5OAKUbxDVFmhIQHg9kSgxHqaU4J
JMoIqZhaQYJTArF4SVatR/0uAMeK1lurG3WdoxcdNtmMlg94ce7+qoUrnusihU9AlmEGQbzTw5QN
IRjDDeZF39oaZalduya1vxUA12j8bHY1nrO0sWS2FmiU6ucq8vVvENUaXEaK34ZCtmz5EFRRXkGX
yKHwTAqCN+U8HXKQ1lctKN6oi9nbDjaG94zNC9LoJPoqakFEET52aa0aCWx83VFk7IDKBkWwSVH6
MbdnxOrrkJC+n0afZWCD3FnLEW4FAARz5EcO87CIr5s2Nn7qokmidQHE1tzBYBw/u37u1OcSr3uz
CYWtjygYm8LyErhHEBrSspLbvNTFcxCbbYwkStj9jtgxS64aYx5BMQ1J+82OSdS4CrDb5d40K4VV
njkLTinQpmJTJ4XxuRwWG34B2A97Q4mz3KtDyLt7x5/0CVJCHvwcCo4pgICXDIncUO13MsRkC0Od
T6pXkzPGiTdR7IIoAFf34KP16cpOcLJ5uGLHkNrr3LpQNXuyXT/h2fKbbY4+DfdJ5oT6utcAL16F
pe+QqeO3TrOPq45s6yCKzc8zev7wcSbDi4cRxxgXsog4XXSKhDSx8IePpTv6d6zdItnkjVLxFy0v
c5Ybp9Lns4E181etW+032aO6xNzpxt9caBvZxaQPpAT4TaXGNXtwX1vrXZI968I3voQ4ZNA6d1ZL
cEogem1HEb2C6T36hfreF32k345FZjSPWUlst15r7fUCGspxiLnWfME6lF+TB9Sl51pWwoKVfp3M
HrWg6r5s+yT1ikxzfvUTWTLnUzt22DPjTkSXZWjo38hckcGOkLVU26EJCp4R8xollN3GHc4zt5KY
mPO41FYhO0Zna0RVHF8G+eAae2vQ4WOEANbwoFjia6xzYHfY74daxcs+OtEeGaJzYUxTNl+ibs/z
dSNJk944A1nRnvLDoffwpYRqQPfZmDcZYU/GOqmajNgfUgidTeZAAfjh086vrsjhttsV8JAeHIlb
2QNghWyCbwhE9zadKal9r/VG/+6AI0++IHZKjIu0WQxHOLpZ8qtAEuzkdggfPaNLNGKfZN6LbeY0
OJdXkw/CaB1oEQrexhyz4GsK2+hH2VfiUaWF429RhxICHJskRaz0iG9AvRm7oa+oxyBlvPO1tMk+
p4lZu4+kp0XBDj9ux9pNxnu3yrB73JliJlRPxL4VXxBeYxJDFtaE2un64MNKqyQu8Bqys4/XpSAk
K0BYnD7CyjfFLsHJO1/aAYKxL2FbgnEfypKvJHT0FNk7bUKHiRjXrQftfQhXbR9r+q6emOXftLQL
lRe3fbeHZTsO5+R26XLjOpHebBDkJD505mJKzvKMMLpfNd1+4my6PnsaQtt+rlzl1D8R5BpIn7B1
SPiQRWKsyiWlZY22XckHlo3UBIXsp7p7y2rVNLibzADbCe+o6UVTG/sU5UCCgwHB/+s/CgS00b3m
dLrBZHfUtI4w7Ne7pc/f3yUG0sz7rPRb69wojJIpjdLSyjZOb+fZZ0cnPJOQwNDpmCUz9tyrGsZJ
sm/K2k3PgsCCxAYfwJr8VcR5pn7MEb+3ELBh8Lk9diHT6L+3xJw1T7INmuAOl23W/DRHZ+QVwrEj
P1VZ4DxbZDTwsUfzLSGbAIZY5aQ+ARdWPQlOfsGyvPMVyfYoBojU7jsvL8aoemBnRNzSqtQIWzsb
yQeyPlvYnQwiM6glPiqIWsH9yJ3udlNfDel1bc0VOLU2gwISB3hLPcfsFqy+sKY7rPC5BvE0i6sf
dFvbwHOTyerOZSQq/VzXHEC3Rd7ZEOEm29zLBjj21zKcqckBpczqFT7F+SLW58GBfRRTPB8NNydz
qekNIuOTVO/PanDv5tpw8AtcN1M9sASVcO6gJVgtL+Yq1Ltc+07YljbsDFIRFyQeI1xaIhrsLefK
1LgCZpeP3tiOGOeqXgcyjQwFk34WzGK8AbWbiIdeYS4nybawL3vaue3P0tX74ROy/IJqi51YRnMf
CvQjq6wZRLttNbs0buw8jp2d3lruk9bqevMAWw3wjKVKF0Xx2GmYxfg8URHVtLiwNPCvigCXVQv1
W38qg2nQvhJTAnLAQCf+5bBv/4/89h/LEeRfo8o2yKrzY1/t8hf+ttU6f9B8pYSLsMVkr7TUPP9G
lWGrpdeCmAwdDwXERV2bF/WCI5PuH1R8FYgzmyocf4dj+t/CW2n/AdkMvQdCWUgMnF1+x1R74JD9
86CJGtjmuLCML2kVcw46OWuxIRNtTT9inXe6uLBn3pdANTvNYEq38+TuI2IeL5DnuzvHSO2dySk0
Wdl2WpUr+HjuWpL8ss/zIP5rMv1LLcPxCfjwwxzKqfwwzvV4vE5+mA1ULB5SS19XY1ld5G2HSV00
Az8UbLEnNUyUL57ZzV/X/K+1usuA6KlsVBO2RKtrY1Y+OnJb+gApZkwFBUG/8/Taqfe1qbUP749y
3MIAOkcJl7FIcXJsgaz6pP4CVmEknah21rMzmjsiL8wWB360tNpM8SU2RfUIbYaWmF52HxyrDxrF
l8/aROWA9A7RKSUSrvTkCtnt4e61x2Bjzir5HmRFuid7dqZnKXsygVIz32WtGrYuJ0Dyd2AtciLr
xC4js+pTanNOwNnsfHv/hhjLqKe/CgUOxS9O/CgWTkoddmkFJPYGHGpGU9tKHs1ZZWDWXeVaPq1K
dw7v4nG4joDCXZQTp41wMsIzpXr9MckTJqDh3uL+9dkzmDZr/Ac/b3kgr34eGjgUkijqUFofTwtn
5rgf1FCAxsB1tm3immuiAusnbIbjGZxy49HKMMHh/yn0nWHEbDxqGe78URUXCATaDzLWj6uTy/xR
NE5YM3hXkS6d6lDVrEYsSnW4wWnKi1gH07hp+xZPisE+OXPGdDtmwDE+uAunb+MyrE3NFasAArrF
yX/0csCfS+OIz/4GcZgkJaM31900prfsdmDf1MTveWFOoElYzsZVLZ1hp1U80tkvQIsLt9lNpUw2
hTDKPUhq7Ys+ELvz/m98484wvRcDAV9x6kcnP3FsGlmJVLEbsZV9W7f+uKl10a+twB/P8qhHt8Gm
44PHcVyU5nHQj+RFlqxUvFMsoif3pStNJCGcuYGcBjvHbDgSyrT4oFH+xihLa8k1pONQ/j5tyBD2
WLtRAs5sTBpM1BAylJd2Znb3m3cQ5bYt6FQsboyl13l8MXnE0pHEsVonakqvChFa57nySSpJutbf
zV2kdrGWqZv3R1WvlkSG5RvIpWGXoIe6zL0X/ZjWyl1ZQdFeF9ms+WfEl2q/LGNcmGfkPBABZDSk
15qp1NeDVk81VIICFWo9D2KAMaTVRO3wvYQSRp3yPkErEe4Kc4A/NBVQgBopOAcAWyrvKKvhaiO2
YLwjjCO4ZCqZ1/EQG7cVhyK5KVtbd1YVpO7LgJ0xxdBOTrCcMp3TsuMX465jidg17OiKT9xGKVd9
H/ICUijcVprox1U9CgKAA7cBbkzpp30IyxFCBM5Noq9CUeyZJzEuKnzDOCms0Kw8FMrFsBKEs9w3
TgQD1zGqgAjxoSv781T0EADHPg9IZChSZ2caE7lRydyn31sJNW7jou15GF1ybz0n0bDHzS0fD6I+
I5LrDKtR1a6urGQBjZ83pUvmS+RXD/A5bS/K8HOs33+cr17Dw9PE8cKaaRusVcdPk5DQWWD7o68m
yIErotTfSXbFG1UBCDMBD3wKEYxt3h/01TdkGRROB+1e/l209o4HHXyfTklQynVm1rixReZuqhyh
h9By9bvLDKsgSiNGMhbR22lfuWmChJ2Uy1C8EJzqa33rL8al0oR5zhSftkpp/4+9M9mtG9nW9Ksk
7pxZ7Bugqgab3J2arcZbsuwJIUs2ezKCPTmq16jXqyepj848eaxtp3bl4AI1uDhAAnnsVIjBYMSK
tf71/fmZ/fcXk2praGSWwhC3TPV0UqOop3cws7FI8trrbBpvwtjJA1ML64AuiA7WWq3+8zm10aAQ
FxIYakhK385pZeKzEU0mD5ok5gbln+2LxC3xLoqc3fuv76fThf4e3SAiQUeIOhb27psdgGCu60e6
RbDSiTDZmSq5GyIBsT4dyKBTjT4z3veX9OZQR8RMnt7mRDcJs62T9ZI7lqy6LHaCwm6Jd+DEffO6
1jN82xxJqrllN2zVCjxTUNRyvldDZxRbNUNHjIWEW23tIeurQE9r9Ra+togDs2ymfVMq8P7en5pf
rGx3ad4hXrSZIX05Gn7YHMPGE4PS0odUytK76rqkQLwe4k0gzrbw/GooQlMAOxpgAopcb4fq+77B
pipyAi0mdzq4SrJPFfwccjbjMy/gF+uZ7oLla6UszpZ/EtxPsGHctE8dzA6t8Arpf7OaCX0gEEI1
xBgrTy8p1ZyrIP/iAUElom5bFEQW/3j7gFQNkhHbRCfoHAyiM9Cg9PqCcscRUN++/9p+XtFcJmgD
QESHtg032LdD4c3r5FPT20GJPiVIzbBdSxQpWxM/vkDL2vxMaXL51d8uaMr89HAujq6coqeV1jA2
ssKzC2ywacfeNMrUXnkcrGcW46+eakEiMRI7u62fbEMyaRVBF7QVJDZFFEVLuq1RxN2BJkgSmRkw
sPdnkR/583OxK1CuXt7X0nn1dh5zkAVcyUo1aEk0YWiVjJhsl5rZe+SIRg+mSwUTLWimWFzA/YFc
0Q2tPZNk1pB/uq5I750QCuS6oUKdB9CYi2OV4IkR4PEOeWPILYpcDYSOFcUHYwdCfz4SwEuIOJPI
X5KwmrZgQYZvDZCiGzyscxzDnI4DG9rI0G2qgXMViYwVLWbeMjmAD64/j3B31EBx0KdVZOLgaVhN
/omO/tFewQ7pIEmpdfc1xmoaTy8RoZQbDB0nvYqoi2TwkuJFASAvua+pL2ZNp5bPqy8emq6TDyAd
sm9Z3ISHUB892qh6ICL0mbcq1gxSKZFISKeI+Zg0GBaWOlZfQGO04QXyOWuZxHC6tZTEWfJGeR5S
O0omqAZ4ER0oB41Y1Sqdg7sOtTLugW3iXBpdVqFzG6Pxq95KXCTjyIaQI1pZkPwV+pErQ/8xz9BQ
IkodtOiqy4FArWCVjl/IHNr5qhEuJtoSLbq56gdAgzEZTLFpZ9AiJIf1Ioe0iW8aXgfTnG2T0VnM
QkeDRnt+KTaksc6LF1ymlHuReWkaVDLkFxmIcxbruck2NyFUTEzLvd56KQDQfLP1fuC5Moz1NnUy
RPf5lIfCp9QlbmpbEY9EbJSjlDCx8FTr59JdYcCqzytZKIsDXqYA1Upo0xz9yNR65mWGIbXq2xFg
km2UqnOVz9Bv9h0pz4e8Kqj2xEhscHyQU3nR6qWRkmJ1vXvKZNLbytEeLlVqFosZjhlPKPo8GOZe
0jRQftIyvOQNjvTCWROw4Akie7maIoUUP++Wv0gCMMHMAH+UQ+dWFL88pXZAPJWKCLDYdd3rwS2q
PS6r8ate6UjS08oI93M72NM6S2W5TygNSlQ6anTXwxQ4MhDy1LGpq8cBG4R71nWCQU0s+q+yqr1u
iwsSv61ecMhhKRfKG3C68FXe/8zfluCXSxTBA5pj1yWR4Jqnm2WCZzmgGk0PIN1YW4lVb8ARrF93
tjKsCTkw8FKHAcY3kPQ6N/fvj/5zWoThkTu7yG7Q6BK0vt1jMLSVyH0qPRAYjZUrjTJoUOcYsriT
JvyitQTafBEFja2UgWhq78ZD8Xqj88ID1+qGK6Ep55QzPx9VfM6LCI4IhSjsVFLYKpR8lAIyvHS5
VNBtlt0qrvRWMvbyM4qgn1KATD8h1/LwqPYd5zTE8LLKgJ3aGkEfGuVlZ2KAVbay3eh9PX5YiCDP
seWUQZ/2JrXYBJ9QCw/7yQXcLale+U43sVG5Zrl5/8X8HCSgDKe3jVsv4iG0PW/fS5LbQ6OloGnU
umqvqMvS2GbYAqspF2uZEDeYR6XthzOL8XtC5+1RimbJYFD2rMW+4eSQU72unjPq9UGe2dEFEj19
E6lRs3OTrtvMBseKrWTOrZO0DtTlroEwqibNZ0XMxVPThvLMfYNE2OkZSO4YRQw99wbaMOTrb+dB
q8dRMXojIoJYKlcxRb5NZnMbXEkjRFGljlOibwF6docoSrmK6ILlAw5GNS6QHWqv/UT61Idq6uzH
TONuWOQx2G9jRn2zljXxpR9aGca+3JTZ60oPdUYkXK8Lak3mwHIiw3rMOlVFRptBvS812XuUJbR6
h1Ingp4cVnkFtF7jGA11Nkkfip79Mbai0vbVadKawMp0uh+LtksOua4DY+91DTZ44WbYxpJBs1+q
qcFQMtaadtwXcY6jm0Mx86EypaGvGkUoiS/MIdprXZs8GcLA7ccY0NkEtSwg/DhW0hQvMqrMfF1M
nepeIKLKOdcSxdVwUHNGLa/MjZE4+g0Y0ubBngcwg9psyJuOfRf4YWuDODbTCWhQMtr1sXHIIKw7
lL3abnB1HP64WV8XOCaWtz17SgvUyDE0v0Jo8UgB3cBl0XTtbTuW5Lli0TRY4CporvFjbKllj5SA
Ld/oZHs7Vq31mlZuqWw5F/Pia9FPantMZnbLh9mLLX0npwp6bTRhgYGiQzjdBQd3s5+HUB7GRtj9
lXRSxPYZHpMZzNuxMvfp0Mp6O8UttuCO1cPJ1DNE3CDnDAQTtauGaGgW9yerE5iOo++Ib5KewuYK
cPRwVKPRIpMYU3vgbUZ4Wk8dhXZ+fQGvCp8oVd/Uhtq8gKEd7jiooxeHRYSaJUusLwS9NhohD0um
FaUn8QQQg4MSInnzibtkR86Kon/qx1UiQ7wWh6Rd2c3Qk6IrMrIEXku/QgJfy1wDaGuPTWMvW/84
5VtEPW6zHsrCOVZygPpAn9G4EUmC+qpyjA5EfhNm2bpVxk7dzCXLFGwe/OZVbPbOTYrzve5nVgoa
qQ4BAq5KvW0eiRoazMFShO6rqk4KuIhL88imElH1WWYaCG7ImO1FTZIpxfxtsIj0lF58HSYPq2Jh
CshIRanpnZ/YWZ6vABJi0Szz2LpKZwqw1McjV7/yymVIB0burqRHqVv1hknCPQFFvqWyC0CtnYe+
C1iPqJJGwIEPsVayFqmOKF9sOqkc5CtFg8vbDGZoV5lZ/BRZ47BT0NpiqYD0Sw0cLTee5nKyP2Gd
TLMf6h6bKntGiSFAlUaE2I50oywXWEXiNKFCCY2mcvw8KKQSA2PMxyfAfDpEZI9Ft6KHutrKelyC
nMh9UioFHRdUca8MVM+UPIVo1IeuoWyMtZIhL8bZTL9aTqPcRY3ak7qny/WLZse16tOirH7KpKcc
+zFBxEeAqdwVrTEYq4RszYe2kGEbDHaff8pS137qda87WviAfBt6u7/GZg3gttJgeIOddzM/6IAA
v+StA1K7UztE/ijpzNFHOICEgU8OK8CpHCrU1VJzCaXFiKstd+zF8sIex8oPw8mBAOeMuUcTnrf4
0kVZFuhhjpUJBWftJie+BrGOcXCBE1RifO4L7Oj8PJMT7PNB8IVY+BDusbXsS9RwJehVhF3uSzNa
0YBGqs3GSyd3zH4zc8m8DUc5PI2YLpgrIGbuQ9ZF1kUjpWYEet6DRpLxHF3jD55ClsoW5YHMBxeG
3NDopq9lhSOp1kyGteOgqSGvVYNe7qN8VJO96BBKrmErJoeirLG1qOHNoIZ1c7qbgJPORYCKKLwT
oqoeweyoGOd6ZoJfpN43rwYoR4KdKFVu8HbIojVZgK73Wya282WdptSmxkx9HFoF9hWNdkq99WZS
nHALzfhRDXUDZRjgUc+vRjFtq0QFoDioGUWtyK2y7MYx29IOXK8dJxRTXvTNoKPM3kE5Uz7ypmuc
T3WjwE04xu0L+U+OVh2TT2wTelfznjquCysh0TGuUxdgNComZHVrL+vshx42QUtfZpW/JhpMC99Q
nOxjq0byTqqUGmDGlOUVqMbZgPM6L2ItuuRDvzXNOAlGaUGbm4u5nle1W41fIluvehzhrPIp1OS8
4DpDsG1VyYHa0iNcBrzM7mo0JVQsOvPJ1raVMjnrkErD4NRGsnLbJVDrqk57KupW1Lu4NOwoUPWi
D3ENTAY8O3IFWPpY6N2fLRT/VYL/D5Ow/O9L8H78/Poj+mr523/W343fKWagQKdySLs/Dd7/qr9r
BkwswkpQRrRVUnz4q/yu8ycWSV4U0UujNmnXv8rvzu8E2ypJWJUeO6DHZCROGNbvMa2hQrwN7pZ2
IYtSHj/U43/cQd4Gd9Vsd6bUbCDCmVTIf2lhMUB4jz2xd0OMTdyMNDrm3G5bZEcgefFdEmKewKUy
xgsnlDRej9nsHT0tskyqogQGG2jLU3Y5d+WoXlYlmEzdmVHG2FHqeUBnJQz+fJ6VdkJeViRig2RZ
x7ta68D3oPzScFSM+jQxAlq6rR6fvNyesgkPC6wArbQemmZvAZpk1zXmWiGpgmzGTKLQ1P1cZi12
FiZuPLFblbdxIuptWaiYVI6mum3ooYu3wwLjxSXDXnVmOQUkjpCjFKD3D1D/SvVAZ4YGy5jfSr2i
9pU9zSh+i12WIzl+css8fo5aAV5vbPt5pcpSv6Uw0Kw5tbyqPgjHmrm/hQ/wfCeBVDp0aGeCKG9p
ykeDH7G4M0/G/dDx2R+Ag1bKUw282UYL6UX3iJ8bt/b5RcWYcRHqZH6lVk5B73IYFcZNWaOiu1eV
CYvOVRpqpXgdkVZ9lVJRqTa5fWaOQQ/JMPoQwUOy7i3aactPIqqraTPhjUGlAKLugvEysIyuqy8x
KO1vuK6aciaCQKe+xkPTvgHdoO6aUKQU/IywSDYUOLtrlwaw9IacNlJypdH1G9kkIa6eNlzhII1K
bXpwYY9/TXUtE3d5yPGLDLodHMyscIM5ysTD54EdK1AxjNipZp/clfOQ7YZJ61dWS8Jm1aS04yah
HhsfpqFo2HDRsRTjJkmcCF16Lhbquz/gl1wxf0kpvtUYydPkhKN4wwUIhFuBR3kUO6p5iV3pwGlC
3iDi0ogKedKA8bo1rj7eLDzssFTFaOc2cMpQML0gEDEvgQTurEez0t3LNhqQQ5IOHqc9jexOsxYk
3ZRLypFFjoLCdm91QvfuYoZBFl/YoZBcTMO2g4sZd22NRarT5TunzkiA4IQ8PLfD/A2jpgHjeBBz
uep0H7wp726ddOjQ7ruz4qvCFldTUcQHBSrvpkVazgUHLfuBOhP+QAg3lGsK2U696SmBf5iA4tbr
Cnr0btSq/i6KxXSTwlELdKo1ysFtZHc3VKXmkG3Ryywoojx61BSl3Om4YzNnJV/GupkKhK99J8yV
SQfhB73C3XMVY1OxF1I370bdEc8RvcyfQlZY7WOxPKd+kw84ZHNtAe+bL0Lj1ZxXBtc5o8QwxU2y
GOcRw8MHmJg4U67SLms/2qEVHwFfmAc3Y8brXpdhg48Ld7NCPrQdXh/ja6yPKbeLFfLD2IFXIFuF
j4oeiHCQbf/C5mAaHdJJKWmDGVP6FJooEMXYsUxRCyLWBFldl6OrbQ1VtiMWaLBl58/ILBC1XcaN
qbYfPPDimt/iGmKr3DWVVJ/X4VjPVbHPMEfrqm+iHrApEfj4hrhnLRBTHFbUEUVuaNHD5PZ1uS49
QHEI+nIaiIvL0O2k1hLsyRGOOB0Xrbmpy1oFHDsag7kRHip3Ml8Ok7/CUyo7hhGyS+3aGBprGB6R
k2B/6ptAWzR9ZYk4V7cJeEudGxmCFenbvR4aq8Yp+/gBFEVbCe4U9gAw14ua8tFru9L+NOdmlR1d
PR9wddS6qr72sjapr+2wmRPil7jWcqwyurK7rWNEtABX0wpxaTYQsNXaADm5toCBSlDP7NXS2RVe
Ym5x0+GGVanF55iXu7I8uAADsx/EVi4ujD5XPuBkz0U+zmGD20WKve/I9jDBfs5WOj/oerZkfeFm
tnsfl4D1pn6213Vi1GgIXagnW69Ty50D0eqTYXDjL+gHwFTOmLugHzCzSbqeUBALbm07Fl7+GE+W
AwWGmHulVqqHD3mjBkYb0Q0bO6gI2ly56WwxAKbRs11olzaCEPA3qhgSAvZptD73dBP57VDEQdEN
M1eMpthhBVddeezq8PblPB0zlDUjjk1Wu8bfxwjCvsipnNP5sNXLxqlX5qR7Gwgg6TbRY+3Byor7
WW1nvLOK7kJ06jfbVLQjzS6OgbEmbnIYOBl7LxY0j0+pjUSdud6GhvOl1TJZf44jNuSLLu17+Rrm
RlNdi6QaNZKpDi8c2mbzOOp9nPoZKt/pU1LY+OXCQa3KKMZvyAyvyVqb0WuWNPSyws1Qnuyxy6Ir
/NJKdxOmqRIGfCB6YAwsmVWzNBXQeJ0MAN+ThsK/M4ltUqt4cldklg829goq1UZTk9w2nHLaJCbu
BStNjdzrPJnJOGgZe6ospnabcu8ggMfLGO1SqvjSK6ZbnN1M+PfI/bxgbLLUw8s+z+1sjZGSsVGK
ipS/BgV39nq5zQ3hfra6GRXeYEJVVvk674pGOldhmtn3bT07CCzAwtYrKGxLJxEZjZ2qWNZnYBWz
6nfYhm1CZZjEGmP7DEdTd/GTD+P2ubdVXv6uBLjckFlPsvmlia04PoRZhJJ2KlrpbsMkgU6X2/pV
IVCGrdKI2/LkKPE3iInRtG3msuarp5UFY5HvAeR/hdKoWaklLzKbv4+nr5/z5+n5t8sOD4f/87/+
d5Mt/4ZMHs7sb//tt93zl6p4Tn7bN/lz+dr8GHj/9bP/iL7py/wdbAF0WKJva0n1/xV9m9bvpFg1
YKIoZcDzkQL/U/0KkhZrJXSSHrVMFTOWf4ff/BEqiIX4smC7XCyA/0n4fVJ48AjhUd1Cm6OhGJ/e
04bOyYMuTXGxfrBDuUWDdFmYWA82VFHVLuA/3mSFoIYynZFzodx4G/V/H/h7vyoSV89wT3PMyPt0
2bZG+yDiaV07JIBM8yHBSYvmCb4yrVgrQyMpAfXXMpKkinos5TBgRQxu0E0GrHEghmjM5sIc7Y0e
F59TKHME27tS7++RJazztAsiFcsuKW6H6otWWNupKLkDWHdFnh0r8SV2m40tiyuzmtdNYR/Tqb/2
bIlBrQVqfqz27NJQ4cctROhPGNizoZneUW3BvRsSR4JwSL/EJrKIJj8g0sR9Ink2Iqvb97V7jIp8
HdXiE9exh4XWbUi8ypLkNS5DWjWiO7se73vU/5iBCdwaa/cw5M4xqaf75Uc2bY2JLb9Kowz7rHZv
Bq/HN0wP46XhKVBCzGQxSVayZtPZVoDs/SLVzaBFubimwHhVquHLJHpY4EO5K5X0NY67FAfywdw6
g8AgPFwLY/48Ti3pAAJn7FCVjT73a902Hkh7gUAv0YkZNaxU0z50sidjWOPjEmaBY3jYgeM/4uTN
hRBU+M3iSnOVtU0TsJlM69zuzpTBvxMJfihJLMsFJgcSTAAdrFVvWU4/iEBkI4sO8kL9oLpYGY7W
ZWw1G09Oa5lYdxOGBdRFhhs9TY7Y815SIlqbdUkh1jkkZFfbWNACtXRJjuFqTponkkaPect8VWIb
K1jWkntLUZLFWh9YiblzCv1ubjl3Qm8/Scz8UAofSlveVuH4WDTYV8a89tS+Mqz6SQs7Di/MS6Px
kl5aXxm4sCxvZ2YVV9hD1/0SaGndPQ3nvDPXWJMU5RYR97BirW0GxZ6axmeH3iR4RleSjLDfK8Xn
oS/8orO4GjodYlPxKbfqi7nPDsgxd0Thd6S4bgvduUrz8SYyxhsh5QcP0WmeK5cyMx/ipNrBkXno
a9x52tyfwuLW4TMZY/OQ6fXGMcfrPnpBVRHYRXFLjjGo49LPvSyQGitEazdGjn9TSea9dq/iOTzb
dP2LfQAJ7wLdRpKNxuHkxfZZTWUbOtBDrXpHYXsUc/M1WbsNefcnuDbCJ3S9oUCKNDG9bgcc8Orq
Puy3FRLx0BrJbC/qvhQEs4eFcrQRWL0h6b8WhPRDKW7tUDnS+BokuXMlZrnvDDtQ4eRwxo+XtZR7
rKW2ptNfF2O5nyyyfs6wbkT7MWQnbEIsoQ1zi29lAL//Msl6n7LTNszri3BMA+KsLzBIrsjRmnjU
pvh/Do81dsqiM/iNwGonxdrGETBr2w3wza0RsVmNiDmpI/RcCiUkGGVcpl7c9n25m7jgCq+Ho2Lz
DWdrh10I406/Fc11ZPQ3hdHhD9TjIjRe6hhiKHGzSbUB4oS+Lenz8VsauGWtr/gkgqryDrF8NHHA
Cgexq7JXui1WM062yuisVPel1nkEXbngJVx0jdjRlXeb4nFDRs/eI+fb0tN8Ruv6XUN1+iXjZKbh
WkPNGdXi2y85ddDo4FzcPDDX1xi9B6RtttHSa2eWu6Ub2RusHbZed7kT3grHWyup2LZKR7KDaWRx
0Ef2yUyLNelbimV5RTbYpipZb2rTJLA2/WbIDm7RBejTPyLh39PC/yDD5GX5SnS+24htvya/Gk5E
fpV7qD3vTMXyRCX0fbdahF2Ecqj5Kei/fUYz16VDnNo+xCkd5AZjDnoX0EqFzoP+vh/Ckts/pu7H
ro3T9oE/Rlt6GviIFmTH6Sek0KQhBo5SXL4urKLa4LDM1UPQbX3ZSushxGCUZuSruq78kSuw2tGP
Rpo9XjnhORmqffo9G5DDFwUDqTxLBT10IvsyrCxyjKEfHgbSBeh39oqHCc9yqKJquOpdJJSCKCM3
Kdeau16I3dAuttPWpuB7UrMusCsbZ27j0OacqGN4EXfOVRXLJ2QYtym94pIdVe/LPYmBa4zJbqmf
3yZW/dGco8teWlhq6g+F0t/bLY9ZTt3HoksPhjI+0t5xVUt7g/r4tSjkto+wNJm6axWDBiNLvjac
2ro93jQpgxACFW75IcNvjobRCaohNjywvKdH1LHcLkLxiVzYHa183Apz9nldOTaqfUWb/qXIi+HM
S15WzI9fDf1vwO9QtZGNxZ7uVHMrtNBM4phptRVjV3OKG3n4R9n/PyHav05e6qqpvrX/ffnhL5WY
SF3F7f98+69kgf8cezFrePMv67LFr/Gu+0o087UBBv2vBPLyN/9f//C3r99/ynESX//Hf7xUXdku
Py1KqvLHaHzRy/19kH+Mv/62fS5OLCGX/+aP4F0hQ75QQSDig8NnYS8T/0fvmqLZv7voRPn/0VNC
pjKQSfwZvvNfwdt24aMAkAIwbhPz/9m8xh/RAkfqnJgfYTHJ738Svv+hfv33wuBrJ4NI5t5kKzXo
l3OX7PoPgREaWI0if36HYwtnIxZ47megsdadARMyWUkrDUtxY2pJ6x2d3mtCkm+SGLa2htdZINBc
0ZmdXlARLYZVk7v5R0zv3BHjFq7FeVMZH/sw0dUt8a4ZeHEy3y8sVSC+JLjxiqsVR6EIX6gp2dMu
eVhkBJ9J27g0gejj0G6smmb364Tucgz+ipy0Ea0x1CNLtb+zs7DTKUBJ97OXkCpf9Uk0SMxxBB1h
blf12iolK7PElORgfZv8AqmOfkCYlsUhca6HjSaIafY/f+p6SucT6D/CFm7EnLYQqHHKlgadoLV0
zRVJ4fClmXN6Ywc9I1s3p2YcrUkYV1SlaGJBq+dqKPZGk/SmPdG1u8HKihJoGA3kIK2s6aWv6BTf
/bZHQEn0PfZHobbmoe2c2VxJOXNBr7re9PwZW8h2VVu1AdxBk+MUaK1U0r2B6m2tqO5EB3vrFR+z
tHXGYChM+XEQWW74mifpJ6ZEWxJq1GmirWcM+8rAMHpSdw7puEOizFyG9FC4YEwAQo27yUkz3Z+G
2Er9CEPtcafkFfK6sPd0vzdn/dXScKPaeKbA+DfilsEWZlTZ4idYYTw/IbFu1lYOmnflFqoTATDs
kjxwSWEcW5w1VO2x0akBrzqR9fxXs5W1O602kQo2OZ3GaEf18CJHPIM9RYgJp58JrxgorxbmQXWz
5qKw0P2Rao5GopfYm911U7VIPeGz0OmWwEP5k2zzn7Ch3Yiv5Ye2/vq1vX4Wb3ex/y83NRsB1N9v
autoEu2Pe+Dy1//Yzwz2LPRclFag9WEO8O9SoG7+bpNsgHlKME5PF/vSv3YzQ/sduj83L8IZDjc6
Ff/azXTscTzU1kgGHbrycAH4J7vZoiv7916G7I6fAbWT2zCGIDRinci8XPggLCmbfvPlcx2N3dKf
KSRFJomoNW82Mjn+MDG/iJ1OjtU/RqRxgxzI0s2y7NNvds+CShYZPFar414aarUt6Bh6f4gTdPKf
T/XdoIPTw3P0k4jI1ue2DxGp+CJI93MHKymwv4UXyS5Z3YyrrzzpqrNf6tWF8L1zws6ldnoyozAZ
IRot9+bFq+jt8004COR0bkZ+WL/EzU1Owj62xSWlnVWEeZypHgqA0cX07cwz/zQuzaKsMkDIDE4P
wMkzoxOEnqQybomoMgurrVJrB2jvl7axttDxjam407n6uvYZ1POyRN48MKxLtIuk03CHAJF3MnCL
G2M0TTrIb3gNq5GyyMpwxDrv+2NFHh+JUHiuM/SnVbvgNV0a5ZZmVI79kzWU9JZbRB1DIs75Qm9z
f4HXKYqbTrntVeehhr9431CBOHPH+MWwHmNS16d8jjT4ZFh17KUD3jb2qzkCpjto+hfOUygeY7aH
1hAYHmAWR3l5/83+9MHQzkGjmQn1fundPn2xaIkUCX0Q4peCwZIPQyX/OOUupdH3xyGsOn2PLCDE
v/RDLUYfJ1uBjQCmbiSec2GTr2SlbUY9w3CxvMT49cxELhfOt0uGk4f4GoWpRSfO6ZKxo557ldRT
H7QbWqzDqLPZnGvN/XnelkFouKGNGj3FKaZb4EhXUetM/aRONuhmQ26pY/9HBP+3wIBfPgkXBQJV
OPS0Yr392ouxSOuuN1JoSlW4UQB8rcZZPBspaO73X8+vRgLzw0kCbZnL3slIyChSnW+cZRCrPvu2
31a5z8d35oF+NWtcbDmquEZzAp1sX4QmrqkLFI6RHh/Rwn5Ai3tmiFPt9/cwnRYlvl3Ywip36LeT
pgxaJ0h+pn6PmhdYiKHf5qGsdn1dfYBrHiyMI8SlGsV0Q/GyHT7LtQ98Wb3XIfnqME6oxY0hMtl/
PMUka1kwGI7QcaSefN8FV5OoifCfmYG06BTTGiVfmfXZ7v5lRzxZ/px81CEoJaBaOD0CW5UsX0ON
ykeT8QUMzbiJ2vSoUmLkNm6B4FKrr55T2Z+owFKkr2yaTXRIBBeJpWZX5OaTHcbM1l6awu+czvjW
dhBbBnqDglnt1Nf3Z2V5G6e/LbgO2Gs6kiU+17dvy3YiM4cAzqxMH/Lx1QkP8JrvJuPh/WFOyxPL
qiAfSYeXuTRJ8j29HUfz5t7LxsURo0eZJPphM8hiPLgVUA6fghs3gbqhl2A1cc2xkejWuy7Tu3WN
jfF2UrKK1s1cntkUf97ylxwPMBCiMZd+0dMlIRpdndCf+pUCSLCeolu6tp4JxDtr3xaDsislvqXv
z4T1iwkHbcIaxFiPaT+ZCFspSrZ7DcMg01lXyDFXcVJehGSa3h/nF586Zwq7icujcc8++QxHMoKz
qiLmyhDpYypRhMOmALZ1/8+GWQwb+fn6cnJq9LqcrJ9UU3StK1g/graiGy82wqAb9HMs0dPT63SU
5WF/uJTPWRUaRUkfQlZJPYiNaGFrzval3htynRf1P4OK0yNz8lTLS/xhPAxek6jveSqrvja1y1k+
aucm7nQdfB8Cvy3YC0T7cHneDmFTD0RSyxBefmWXM20LCRL3c+5v2rKEf/y+GcakBWqpimJ3yPny
dhg9y7osJfHtW0iIrxpDsbc0rI2feifuD6paN89YIuM6MYNTK8bbRmNzxABvbs4EBaf7zPffg3Ko
s3xu9HuePC5tExoiuCnzoybe9qWFanpBuNGdtW51tV+nXnXmA/i+wn96dAIRNmPySUCz3z66aw24
KJR95ptON+KIUoR31LzowrS57M90bH6gFdoKpoxahDT6AHqWvhmz+DbT4ECr6WEu5c5w7shZyWMr
w8P7X84vFoCJwxvHBNczdKQnawzNBHcjc+DXw5T8hSJWtqm8hqMwBPRyZvbPjbV8Xz+sZ+kalaWn
7L6TTCiVGK802yJVq8480vISf5rxHx7pZMZVuxig7hO5D4BtgBmKC4gR/mCbN5OX3KMD0ymEdM8O
FNDg/ck83e2+L6/vN2diNWL3k5GRerSWYtQscxun5LG2s8tad8/tqT9/TZxemLAhQXCWx3RO5pEz
WG2jRCesKVDEJEWxm7j2LcbZvoVKtk6jh2qIdnA/L/ou3qI/O3NinUCV2ZkcHAgxICTfScaT9sa3
bzJSAGAC36v9MYpeHTJluZF/QCBFH0UR32h1e1TJASKKXel1uH9/kn9aRSdjn6zYtuo9lZwdvjvG
y0Dvqq4gjnPP2Ub8pF8+fcSTSdbEQEMOaQTAo9PacbqdoyTPLSmWla2LC8ixtCVMe5l3e3xl6Pwt
SyT5UHLef9hlxbxZy8vDgvNHaEKdABvGtxMNJ7qhB49X3WbpLcbSF4mirBUt/bAUCkJoMWc+0V+N
t+wD0HhYzPYpDonWxykzRqv2Y5v+XdPZkrAMbNaUbW0AWZwZ7ZeTjP8PT7co2LlIvX28WAHN0ES8
Szl4OyDqF7HV3zVeclGa8k5LvWth12KlzdR4ke2uxET/Fv6yZ/bo0wBsedUOPG7+id4X/5W3v0WW
OEM3tJr05xjL9mPb6OxRs9I4N2jXzfqxNLpBfMhNo5KbMe+Fdf/+Sz5d0dT2cJ1j1hl98eg9Gb+N
+8moBmahLG6U6dJrTN+OrTNzvazXH1fSMgivFK0SO8aS0nj7kL2JvtpKlktOsi8ABFvq2uuNlTOm
Z0LLXw20dLfyRuGPUGJ5O5DIdbMAjAVefZTrSAm3kFrrQ9aV8j4J0zObwS8Gw6RN4+1hAWySxXw7
WDoqpu7mmHCZvbohB+Y7xqapar/AP+39l/TTrssEWnwR9OsyhWx7JxOogoWPSI7Vfv/k3ZThxq4f
wmIt6Hor68t8TDautYdVdmY2fzpSSJLgscFhQqqPD+4ksi3/L3PnsSS3km3Zf+k5yqDFoCeB0BkZ
qQU5gWWSmdDK4YA78PW9gq+6+zKrrGj39aQnrEHxMiAcLs7Ze+2BUr2UnEvKRZ34AtPV5Gd/s7p2
KcSwOUFmSLGLUvGX8dcWOSZxzZ3RRfjmeWOcdtltKKN732xfZTL/d27pLz9n//7OFJSHJUsLERdG
PuKwxGA3/QkJ+HVcfL2lL49NI4GlELUwLoLRW/lKrFUTbKaEmZr14g839PXHGBlhSCockC+G4X+R
+P+yr8nhYKRmQpkB12mzzobefNEJCK+mrNp10hZ/ylr8OiYuv0fsnU1KoEth8tKh/Os+KkO4LEj1
gpJfpsUqXMwBv8nfC67FN//rR4i4IGWbIf81ctMz6wD4uRJxYAEBlH1JNz1z/4QD+DePLvrVOOUk
6l/25b/fysg7GpTDo2vCm3q6b9RPN7sX1fMfvt2vMzw3w88QA0GvA2nl12XN9OlddQVx9XblbMei
fB5y9VYBYld+dSQo4JYt49Yx8XpXoOMDEe5LVGB2gLlchU82EFA8KS5Oyza6DeCb/eHy0IZyn3+d
nenwsrwjbGbgUtH/eoEJpCg07dgZhN+bNHNn21p7I8q4z3GBWbeyKiM0LqCGEi6aTNqHlrKWt5L+
6DlwmpNuxmIzFJ4PN67obsI0GbOXLA296gwDtQmO3TwVSKjk7C0P9hLoMzAT43UG9XHlLOZSfh+G
HlOhL932BkUy5osoK6ZPoSzxaQ3huC9FL27DYK5puoW5fZOYkyifImtJLTYk43JSOroHq04DMDCC
J3z/9Z2yMxWeciwR4X5WkfHNAgnS7gY1tHfCbOmKWoOfrPxl0s+msicOO0s437hmXR+073gbk/bj
Z86WHWlf2l3brRWci8C7GCZkt3fL8tPzhsU9DKWGodBNFu7SFLtpj0oIZokULmKruUpTZPk2NS4c
/gTF7ZLGocQjovKtKkOxzVGtHhu6SmozeWZGW2XIplcT8rBcDQkmyygqIM6Z9pgcJpk7t6UstpUt
syvlJcmxt8ppW5XuQAFN+C+mUS5i782WeTKtxr2LdI1PuVge/LKVZxIC5EEt2WBjkQq3w5htkx5C
ysEaoiBO7JYUAtVkcm+0SaveB68ifQgTktpOoyvBwOUBER3SvpVJ2Y2b2qsZ0LzPtTUby/iQJo39
5ElNvAFxO3DjdOhF9WEKm+UK35S5KiGC8ODqjWyNEf+r6PXKGczsVtXzUblQPpdmXPWh2e/qrgxe
QfMNn8KUzmaexDXAQjsOsKhlmKxva92hqQ8pYGKx/gx9PBkt/IUSyVxjYFWqd503H21TGfh2XP9n
V884Cny0SmWxVGsjVz7RBkE3xJiUHXjcdnlrBYZ5x/uSNxdPt3Ud4VX1MAARnNBcoDVpxXN2Iams
Ss7qeH8+nUnPnJPD2/ZSsW4vptkCvoBqce016BteymF5D5zc/1YAgj1Zg+oALV4uMC+7w9T63QG4
+mIhITYOSAw/O8cVXlyqrF+xUdp0qV6N6AqMqnwqdFqt/K49hBNmpGx075PsI5qRo+EgmI1X7bU3
QN7yhmXNwv5B6ICDPEstc0ciQj3F/CVjTxiJAsHLUcJYkvCq4696STfaN3kEtGtpyVdbxqzdYHO0
kAFON/BU7HjwZ2gNNcXJSrHf6DdLZT5WTj9hMijoQ2LapqCO/b53dP4dS09OnkRNkETS/3BMUaCp
rbprGGnLkUNZeVPxhf1UYAWW2PEz95iI7wt4Mkr+lgKj3qTRa6DnlUrqm0ouT7X32iUbNVqQKxge
zZ0dZrrdhJh8tk2Vj/tsiHA/GqBrH5RBK3hlWr39gDUFnUK1NkMkYFm0Dqvs22Lbb6nBMNNsp1aB
gaWGVy8fS6qIV5gmqqcBXdTa6gsfySYtx6NkYusnHBKj0W9J/LJ/DLmBH7QfogORNFawSXWNkQhE
a+ducC2t5kxh1Iu8j2DKr4bKOzZZuv3l1pADH1DpbrLQ1/VmwnODdg6NdOxc0o5C2T6nU9Wtfaxc
sMTlylIY4PJ6IDWuCnF7qGVHOOLehdvQLNEhq7G0mRFmEntLzMJasr2olnw7IWSdivFFByVc3Zyf
K9aVVcmf8J4HDINYIC1/I90OUci478Z94UB391rcZUh2cFSzDKymtlUSOZ3vvPQIZjHgDK/MY+vI
h+h+NOf0SBlNUL9aPiE1oajpENJWwbPs9HTGpafXqe+h0VtK3W1Zlax3y1SKLaR9YzAuji5U+muz
dPx+S0LGJa8NMvZ2Ssfhx1D0P0JE9YtZVfuw8NN6JZO6v+ngbW0mo7DEBrf/g5PypgfPzW6KcSEp
J1TLsiUvpb/XpVx4306HwH+2zVvbqoiznd3yfVkCJtI5+QnHq4AdP/nPZpNW+8XJrt0mOcnMeG48
97Vo0cqE5HSkYXgLlkpvgsHZp/PS33rl1N/3BgoVOGpMr42h8jjtdc94SsfIOni9Jeojghj3ro7o
cFg6ETDuo95F8sf6sFTJi2xaO8ZQVwBWaXqljwklk100pUCO+bxxQo6fbo27agNnY84eG9nMt45Z
6p1BPtsp9XGh7pahDq6AJGTGeg6XMAbW4l5Xrn3kkwPEGrbGWghUAgOdtKxApCQJqlks68cw6hdz
0n53pFXpbsZJJT+iYNb9KtHmAm3Xu61gB1ALxOuI7PLaVKW158CMZFavqUSswxJiA8b/SnSQWhtO
drUbT3MWj+jH9vBgTEmyUeLRvwCrFWOdMV+KqmndI/k5wr0fUsf5EFbPBrkj7J7T8cYU/rVjZtcU
X3dDMmyWQMXorSCz5NM5H+hJ4JEFk5y1h6pyxRArKrr2qvD7ewC245G8C+WtTOfC4Vdh8Rqm2QyM
O9OYY10PpVOGHnQlZuB3fNB8ol7S2+IgvEOROuI50qV3vLhtoF80ADvCpqmiK516C5Jq3K8MZpMk
qIEEpAZaLIQLl2yVbNlnmC8fw2lsucGuh1nmTBOeZeIHgeVBudhGabDsgakGazY+P1LTaX4M7QI7
meyJV2aqN7poGMJr6Q7rSEfzXWobCvdx3Z8r4xfQEUFWHg/J7JwN1PPtyko1ItE0KlW1FnNpYxMN
8c7NeCkoSBntNRY3c916DjEyuKHVqp4Kva8i3IAtJUo0w6Yn8j2a4hHmLw7tc7GgmevJ0dpprCoR
S4qn0zVESTUgBGgsPIo5kS0xCWYvETZIiMavQ4BTw6kuLDUovSdpGwev6x9wfLbf88CTu4rciW3n
G1bA01NqI3OlzrWPYS5rgnqVm9GLU8j+uguMvW5ala115tW7oEN5xt9KbywNzC8OmKkNB1oMCuN6
IV9r6bZmA7fPKy62AtWZ67mPkPJDE8TMlqavqd2yQUnyiyau7vedbLJiZXvLN3eez42Gk7n3U2ef
hV3s53PU7erZgcDSsOOm+qzvEjfZkYh1ZXmyv28z+KkEXw2YPtxyX49ZdmpCdZCZ6Vh0LdINcZTf
RDEeVFMBEe/LuzoJH4nvGW6iJHipDeyYaeNsF6/Df6S1h3aGPofhAhd5TRceA2EyU7nrWBBiJrHk
PJRusHeX6SaqswesxO0a+hIbwqmczFXX+PW9Y01TvoJYpQhPRDK5iir3voDVvTJ8wzy6cyuuQmzH
rwCb7tPKunMS/YJDfwc1Rqb7Cu9jUskNbmZOWB3m57dSLc60SYSDN6U0reLWyVldZHIQizvd5rLF
o1IQMhatyrAR7wqP64tMQnHfsdPFMY9wUg1L9zgu3dVMFpJYt6q7z/NoWttS7pxSBtgHuvJzyczd
mAj92nVBXa3ITENVWrnPKA01pSH7LRjzj7pe9AmndNptotzDXR+M13lhEw+iuYkWisE2K/Nnx2nb
tSihIGONxFI9VRdYZXWVeq13k1aFvQM3mK0qyIqrYeSzlMLeFMrgQMk88ECqcX/hXxLoZnTBumjz
Nx8MjD91wSdxphQdZZfe1GN49PNy04U+KP0AZsOwccfW2BF5FUDDcdqTspxmD1Bh2vphNuxBvjes
uqFYR0YAmVrx0SOAXS5fH2Qr/3bWEdEodn8dVKSeL3OJmt3D4L+LSmohqkMnG9tISKYrx5vaLNYi
2fmaJLbKkp+6aGkcmbPoh1WrCfIrHQkjMuAI8mNMIcgpD3uxC/jlu0jY93h5+u7biCTHJE3ZJg/3
JPJ8b3rSgicTjs2pF+KCUjJnyejPyoPAV33dd2ypMin1DV7aFChfp9ttEaFU90dzKtd5aQJggbPN
RJ9kE9Yef9tD+oVawewZaCH6WC9J82nDqToI3UWbqegLl0UyyCSBKsyhdSQocPd5u7HL2kRaIouN
lQ/vzcyxnADBlzJKplWh2D/NOUk2l0SibluJ0d3bQVquaYji021L/dwQyrNyW+Oc6vKztUdxV/iy
qbZYgKubPGdR3EsmzSzOR2LRYktSzl37itiWNV9N87aoiHhcTsgJkn8CPJoT3IV5adnGOw2YDC+P
7qPkIvXiQJnq9WiFUxXnCQSRPSwGAUo06Js+WEWskNCkaxnQVU90JNcRaE2ImVaEuVdcfJtbOreT
tc5nMzrgpsYPZKsF9pNjFkSwKVQ40Y6aaUjWWCGNdUb+yWasZmd+yZHHkijmKS6gMKJhRR8YRbLE
g1NKaFYrsynb5YWtlS52Dmc5vatDR386I4gDuIICRmpZNuyFPLN6gqULdlJBUHuiTVg6u76bo4/U
Lie5JjmsO03AB26DoQIn4Kfjt9H2cHeky5zpU1dM6sjftIzvKiVocFdkInzO6mUi7LCttPOe5110
yxmjZQruCse5YfcRqGeyL5pNkuZ4OJLcmMPnyUib5AY65kDAV6eDHJTC4KfnFtm4Bz4y7ZiO4Bix
/shT12bWXgt1r5p2ORgNqCGCgD8EXKg48xo5wJXnVIVXDpn0EdZnH720zTSOV3S1yDUzOifalaUX
4cMLR7nXS45Nz+DQZHdeWm5YqROfwRidZ0LTrpHyvCmruCLEUq6TprdJbTRwDUB6msofSqTiKbdU
durEXHG+sghOg4SEqbOFnPWEwdRTEzSyRyN6yHNxzP2WU3fBpLLg+UooPKktq1w3ZecW8kzhfuRp
/yCKrZMcqdrYJ87h6ZGlc1qnLkdWsjDMO6/kDKxTs9KbWhDOsc+WtecRMwfZoDIGa51ktmC9Hc31
YOfhKZmXsN820tpMobMA25yGc5UnV06OAc7ECI7PJfg+LwjMhZVvE7Inzsi5nepOCNtP9sUl6Dhe
FobdWWZee9c1F6b4LT/Yvirb6rZqKr6XBXv7dMEVb10vyQtZLAYVcVdfzQORY1nhUcwtRL/NCved
6oYRqwlvK+Xr5tQN+SnrTXktOcKR6tcZPCVf4dyHxJ7jZSO9rszN3aQX82Og+TgSu7UkQUwVUTxW
bPy9ku8OhT1Q3CtKcQ5haFb/rOz+qbui9idOsIUrVsqOf10UccHh2pDuycbRVJmEWw3rtDY3pW2d
cRWlDbO5HxnbLoGRsq3MMrnJfX9eERMIk1xwphlpXGTGu+1DkWk0wD25xCZzbLOQYIu/cIYxKy1r
oyZQjcsM7TGfQEqqZhPxhAKnIt8MpcOBKMW+2uTCvwBKuhy2XZnmPQVJP7ubzZrkFle0mbyuPeOY
2fb3aCHWM0irco03qANBo5wwixmQnGSCxn9rSlga+wZP80rQ1mtOJGTBajF0lW1svrk12v0WzSMm
jXNa9gnVGydBN5iZXDC7tGoz9oGLOl9fQVLLwlXQdN90aR4CkSj2a+6o1aZNGfFnY7bmVT9mjz1a
1W6jAvdjcJ0dhdsX2XPk2te1zMi9tHCiQnwsz1bTOAQ2eiTd8p08sgFN72XUbb3Kd9NNkiXewSY+
KyY9zrkJ52EQ28pIe9houCb0I6gYd0WdCzOHFSZqPYCsMVP5qP2m899Hy0xORRkGlDtyaJAszLG9
YKB3IWoy3zXbDBKOcRg947osB2iEmTiqdjpPYr6U2SJQUV13Hk13Q6ScBaExHMq1Jxcw0uvR8KwU
qahy6LfUhleeKPnC1pFERlL/bLzrjsgxupZT9wbDBdjnzLb6SJScTfGAQM1L5UAbwNdwC06k69wu
IZi4EZ/EZ1VlVXHXUEd/iBLay7E1LKAXzMp4acsiO2kjMJubsjFhD0ZSJ4cxxIqZrIQ99gZmOzEu
x8kbzBOpgpQ/k6QdGjYLGaOsSiEhTaXGo02pogUMVDaPWUn24pL52UubOUVzGkjPIIa+rHp7k/p2
qW7mZEoLrDZzMB+tLn10J382NpEBRxFwo3Y/zXLGhTGUHAYnA7fnSHX0QMq6/IG9VT0OrPk/K1OU
xq5q4SOSOk+pz52tNbOevKmKojk0ZifPhSGtbclVnhLggnQErSLdJ8tEZTwpZQvICqapc6D7YW1m
bFNeuC2GQPfNlgJ1V3v3nQwykDa88ihTPSaZjkPnN5Xjq2p+GLCc4PdYQ8Dsjj8xRa1obbNk4Z9A
+EGmx7hb/ARZTNaBCt97BO3csnlynyh83zogMPYljTziNQfvBlbpCPPOMdasnqo4prKqHgtiqhvK
D8QqxbU5hS7HMAAqG5ukysDfw8zpFPdfCnvpjTelUPkZpptA/560whez4tuf9/+5mv+1lM/A+6W8
hPTgou8MvvS08XotWdbSOBmkWJN4vpqZvXFAJ/oPbeN/09RAzBiCUyZc/dLc+L13YuteRu5Ej4vW
gYyDwoZ/axUv+M5fOJuqNd1sidDR/bstycsN2h6GE1pPl9ivr+0nHCWpUdF+mmo4VaZIy3M9t90f
mvJflQiXX8H4BiQaRx1/fHmMqTRkllU8xsz1Y6exYnKM+y2hVdum9qeDhET2hw7vv3lx9KwRn9IH
DdATfmmDZmRF9iPfNCdDq953DdWzae6ag0CKE0Pkjf4wUL7qlC6dHmJWgoCeIUJl78sdQkFyWrvj
qBEOxS5K57gKw3MhopUzzvju5HbOxLssq9e/Oz6hjKAMvngaaI57X1rmOV9oXwaCHnlH/LgXrrXM
Ym/w70kS3fw3fsr1cDLQHI3wF/w+QnXTl/Z0OUbUVGgAM5uISizBJvgPY+VfvwS0E8g/GYwR7N2v
IOmGynM0dEgOnL5Y0zFZS/iTjbVsFIGrM5gg1q8/DJZ/kRJj/zSJj7kIczz0OdGXryBUPhSNgK9v
JOQeR7O1k5kFhCof6VqZT4NVfiMldZ9SYuxNdpM4kWtHEs9EW+E/P+V/uXsyPwjIwPWFy4GEni9P
eTKsYSaCXcRezt06d62CS5sAGBZsoqp98ydnzL+M28vvYYLF6MpBiTng97fqUXIGXG5TwNtUt/KK
VIE1kr4XufvPt/UvEwA/c2lyX0TsxDAGXz7Hxmd777Oqx1SmGijYfRCjTrrvPOORhSKPQ8Ck/2+/
aP9+YxGRJjX2SxH71U9RYR2oDEqZ1AMNuSX9+g+v7auIzrmYi9F2oLtlEqfN/mUEoUfqJRhZbrAd
j1Bsz85Qrzt2kBxe2nRvL9E2BQqfwcz7dZ9/y0H52JIHUn81Rf7m+959tOe3+mP4+pcuv/N/3OH/
f9jBSXH6y6u+2M3/aSO/3MD//B+3hI+O6Vv1V/fkr//kn3Zw/x8X9TgVXv/iamPZZsj/0w6OS9LG
g40+9uIcCExG6f+GOdn/uGQs4SKyQK1Sk2aA/tMN7pj/YGFk0vml0CDXKvw7/snfvzd+AWkTK7yN
pMqhRfMV5gRcsVpck1SzdCiDcwZR7G6CRrkNpzQ/1k3eEuTmuvRbmzK/Nkc/e/jLs7r9LxXCX0kU
9uWD/r/iBC6Aae4SpcqOBuUYXJffvwvVpXmTOcRkcaXGk3GJCpGj7fKrjQaKBIeway+QTRfHydmr
jYCzP8F+myWcLnJyIMxX2vO753oG74gjAB6ydtSjneID3xld5U0gDAPaneSz/udL//KNXS4dLxMB
nDw3HE1opH+/9N6fW6YxGqocHjU6WTOnQjbk2NxX+AmD17m3x2oLZ9DinpIFbVzraKu8mjXAzz/I
PH6fp7kWH1HNLzUnVrsg8L9ciwHzkS0+gTfa8wxwi81o+Xv6637IDFCSIVM2KX41i7qMWpeZ2f1p
4/ZFi/7raSC0JED64vaDXHaZcv8iVOrneahT5EMx1Tq1oP/jiAVacCzNrbay4h2Do7cNyNYJ10lZ
L+22GaYpwRtVS3NHsz/Pjq3XTvMWjjSysMowaZ1VKiUCBqhfPlzR61f9H2Zl67J+/Tb8fNY1PksH
3c5FC/tl+E0LRD5LFiruvYxlLSPPJo1rHelV6VRUrjASRvBRzcSdjNvanSO3WtEJ0imHvtZP7ksw
lQOd1srwN45VhdSZCxKfnv8w1P7NZTLcLm1h9gNO4F/+/7883DDK/dxMcALzJZV6hc9gfGCdLLc0
EM00Nu1eWjFnxtbeF4thZ+du0Vmxo7reJbArl15vBqo/ztpves6r+UA/9g+hnr+W5t8fJdskFu+Q
LWDIs/yy5DDMbeSzeIOj1kvFDWVzVrsiky1c71n5FLG6ud3WExCeDVKfEBxoWE1b18C3tG/Gbhqp
dxThcSEb+X3gxLeFPFCqK0qA79SVKQP5uhT3LS2bkH6jNxnEuxmGuxYGQIMNkpuUTicpvNMNfcLE
2wmb8taTHgf1FCReRetwDIZh7Y+0dP40ji7L9283H3CUYBcaXJxmND+/vKBgAYkHi7OKOVx3BQhU
O6WWYJocEJVZI/Fqk76yY4UKZqMon7xk4QRaRgrQW8hEmiTGTmoHf7gstJZfriv45XgzGTzErBKA
/eWl9PBdx9CdKZ3jSAgOVqv6g6L+U6wjNOjNe2ET+kSdgbPkVVXLQ5OPbUEDxUlWswxvI6BwdEI5
0B6CrtLxNBnboRDimQAB9Tg70WvUeM6hAtAO7aIeLXRRdRdsBiE0WWqQTfNGr8iCbW5yyx2HVW7L
5ihCGiG/ZCNhG5qP7dT8bJoECn1QPVEv8M+zEOgxzHkuNgYpKbFnqjpOerWZTRqclisfusBRW4SK
n1Pv9xAmmu9sUmeyCOq2u1KGGJJN3blkr4isWttk2F4RTc2VGKa5bXq5lDHDJftZCgP5z9RzvQxV
cM+DqSnUGnnvXUM3HmBP03hBqzceZ63BogIRTB3T3S+d7h4sP32gI2atUkbEvtLFcu3qqu8x/jTl
Fu9jtyPHNHwz+opA3xQFAkRqa41Cxv/OVHocHOGuAxyW+xmONyUKuznqviXmJQ0IRtCSZBsasulU
r6vU9l56P9VgB4wHIEkRwGnZHCprTneWNOttnQdi3UNkjgOp1H3X2k8RpPMbuyO91cqFtZoN8hxE
LXaUw09zagSvotbGdzG5dNDgsRDfZhZyMY+e8pV3jPxy/NBj3/+sIY55etiEzlDuhkpXt0Q26k0f
JvVDl8nvuR3prTk2H462e5DivU45+ZWD48FX9pc7w4J5ZgqLqjgdIJp0FE6Kz0EOwc/edbzbyB39
F6GT8KMTC3UF01fkBaHUOLuFn+/gmLHvQPk9HvyAug0BcGpFQ+PK9JDodJYN9iTgPWyIJnJwkAIb
XBc6A6Prp/mdklId0gWriNPWdbtTwILPsFhCEHm+cFcgW3f+pNqDM4RQEjmU72xk0M8OOSNpszhX
RZqoTRQp95gixAhX6kKiGqesoU5wEZbATGTWp4v31PXTj6lMqRVWXiPeQssT77ZybAaocpctysbm
wZNRAXOx8khsZGeDF6Btszcw0/NuBKq4yi95LuHQyRcjCGwi2+vcZAa3WHdC2zDbePILdUvMkClR
ODoE744VSjm/dMeCL6lshm2p/UAcskHnu7FwXWwz+WtqeM5DKEWyMaa5f2diBV7u2v33jMCPW9QS
hAKbiUCUVExrHjo1vTr3icQzjEdK5ggQZvBktDzdbG0udkHD3i5RA+ZAHjNxQTv7mk82Kq3kUPdj
eaLjuVynwkJWhek3BgRzXXkYl6LMjTg2+uaVQ5RdnGvT3fVqfO/MZXyybEbsKh1sfVS5L7YT1Yu4
rt0KKZJCRzt9kyPRINoMxQHyDsBdyjse0bWW+tYSp3MH8TJBVltad6FC7JsOE7I7gvPWsz83O1EH
0X5QmXgkwsIc1nVQ0meMiCP1zPyZSLhiXwaTBwJsMoJDmjvpYxUE+n0y/OJVEoOH6A8sA7X4rj3P
k7XsCaXkD52BgBbJLH5abUl1F6Vq802W87SfDRr2PKR5Tz8cprxE1eOunEZUT+Wi75yqqG+04c/v
RIPIuJ/le+16H1HfI+HoHCOjeWNWD8SplufRRjKr8x5Q9OIU7ckgAX6HtTjbD+Hic6JzeH1OqUJF
JrwCdMg691QPy0+R5+OrSxzqfW1BbHIrJ8TpQ0MzWy4PQfMcf9SFWg4B5Pa4NDmugJWHQ6kL+sWp
lxCiR8Nx3qUW7CPKTc7eQueuV8uUq34z9LJ5JjDJuSm9bFl5Qa1PTjv4e8tEXMeR982SyXTXSF0c
vaHTuwHp59b3jPIstG9uOiXmeMQf/Qx2KjlRlbMPM8KsZ51M8ravhvJmkPya4m+nm8lBFFGDExIo
MzdBUlW7dLCQP7mVesnLRp5LUU/ezk9b4ZFtOPjLlizD/ibUHGVyoejt1cROfph5J6fVpUJWEOdw
9gcOEsqXsAPZQ/G/1JCX6oNYdyiPKIUQ6fniFqY1zdwpDBFMwm1O+/m5Q7i1ph2YQJrV/iuoHFja
yQUbT/8F7TyZT21M9rVjrMrZszhYwbmH533tTVl2b6G2PxSU0alk15XfQqmd8kOgPfO552B2SlrD
P7U9q15G14/QSqAiuyqvUV15ebC3Wm38EMH0kUetfYC6RX6XHwJq8if+CBJmtFViYVCImrzYDzPn
ANF3dGgoH2+1CO3HDkLqsmpG96cxONEpzFC/cNYap5v8ojkEl1gY3fg0ENi08ybTf+ywWW6l7sYD
lmX7exDV2yFEfhpncrE+vI5kzWC2m9vETcWOTaj+RtTlcu4SazznXjoj1ciHA7KWjtpOV5pxU3Wa
XuUy3wBr6/eT7N11gwFyxQzgXOX1lD5BpXiZiMA5ovUg7kMFc3vqEtccYTnSGQTnfoUAQIGkz/VO
FKo5ug05uLWeDFr0FXD43LY/Ot9VDwa6sK17mVvCqS7isNfh4wVSlMZiqvyd0ra1rcncfLjEzeKK
FhL9lIBNFbIDJ17AoSlmLO5mbj3jWXqzeSZDMvimYaft0z6x8g0NtwhqqnYtBCAchHprCh/NpBXP
PSKRVwMdCxRFp1AfFgfTW3qKIcjeekw3rpZtGvM1v9mT+4BbesBynux0IKOHpNTi+4j65WGybfdT
LW35kUZddpfnCaB6afj7kOglAuyGTKzKLpzs2FpyffB9SdRcl/0k4DU70BkXXKEJczyPunUrsvJa
Xt4ZImlUiRO6OFqxXb5H34nkoOAToUvfP7Q55cZicdldaLyEu0KjaUYcbXUrBwTbnW2TNsiHVeY/
sdDbV7Y9wAImGtL70Zn58pA4k3Q3UsFCVFNn3BHzlqm1sRBTv+qi2XtdFDEg9VyXD/TU+5e+zWco
w3VImIJnhig9XWYANxvQ9dIru/XabuCoXXfOkYz78MbIS+4dFRicVD6sah1FfPXbEUHIqZ7K9n40
kDytI3P+ObZU+HCCz8LeenkffLNTlYM2xYkSrNj+hU8EhAfmKneiIoF7xk9C7C2gwxm11sdMIYh+
9tqm2VoV2RbsIjyPr11hsEIF0onaVVuO4xGlfvJM05XQbR/dTXk3zw4j1O+yfZ9OLOeIEzsf+mhF
zFXLEDtF+ZyqbdHjmyEIap68rZ37TDipHbZ7IsOiJysb65+XrjaoEXv8THv/kmejanmtxyW9rReK
xAgVEQ8J0NYj8040JjH6kpaedtNcZ/TJmzizop+NKVEvFg5hy0Ya9N9YeVE5BJa5N3Oi3eJC5+60
o1+azGtzgBTBCHH9XWLktKWl02WnIrJ6I0YVR5ieZH+zZuVpv9XknOuNRTP2yRfhMG7NcFmol5P7
qdbTYkHtDgy/Jx0ymqqfkv72U9UPxlkrwT88tj2QVeIcjDeUATlV4DBpS0IHgvSx1G7yZi4hLL7Z
MeqdSAjvo63Rh08qL1WzG4cq+IYdsBxioh9RpFnRHNElY1suYjPPgreooGtWV4/sCP3vfm6Q0lMH
0sxisx3KszFCXWCT7DXeqtF29r+oO48luZGzXd+KbgAKmITbnEWhTHuyvdkg2M0mkEACSJiEu/r/
Qc9I/2hOSAqdOBvNghEiNdPFKlTm9702OmLtau5mhm1mEmQGcAyEEtb7qY14PjRlCVeqGa0bOthz
lWzXNXHJ2JqmizKlq8xBK++f1hJW4dIyRlsJQQVx8YbjM7/iq1xbF7ZtmeHEeGDWU7H4jXsA6EFW
P+Rdpy6nHLkU7tUJDQCqZ/uJyBUa1BrISPJR6RwKd26N94nZvaVblGwtizIH6PJ85zG3SNLJqvAJ
c+hQIOvlEz1E2vjTMWwjhuN6oro4IZUjZiq3VXgrKMq9WaZJkZJY8GkpZRfxTpf+svPdtr62zBy9
5t1szfvUEEhdE3V+16y0XgYI3loazS60W1g/3NzBOjwI9K27QhU9UhAkosjSJmIRsnK+99OOq6EK
CE50OhE/a1P4RC0G1CI3yF4vDaWQPwjFsm4QdYy/YrBIwdfIamh9EQNHXt7h0yiqip3TdO6kT2Uw
mCFZKH/GDRKZxT/y0r3gOItRownqrdraa5Sn/b/hoDYY9h/WfpItMPV6sIhwNSC5f+K7WuRqyOmd
fhe2m+YF6w1qxqwbODoRncZVMUe0RlkxyghTBD/GYvXsZJgUqoSAuj6YVcSaw7cGObg4wAchhPec
lXSgycfeRITDsKmyZhUkFvUml4jyNX0fhLoiDNy6K2lVdQfiGu1WXUyIpq0TR0u8sKnB2mOVWeNh
R2Z+m27zQuknstqi8v9DcIqgAKBtQEcXopH4rT+RKW0tw8Zmh8ZdUpAMbsdE5o9p33wuU5jd8lKm
xPa0Q72PYeDnQoc0D1ZnSBBPONfUZBXfHCUhJhCkzv8mr+H/Aml5cfBnsKAAZ4QV/vnF2W00DYi2
Oy6TtnjMUofFr7PXGAlEhfDkCnFbgY6ZQsDDsBZ+cwpVi3LbEi272b9+o/6RA97gRdslmWkLw3BA
vf8cSJ9pKlyLcUS9vix636JlqmIzI8vwhuNaoiz41z/uH53fv/048l1BDWHSYdL+9LGIOsZjKW2a
dhfxY7Bm/TQENIU3QxD/+H/4SXHs2hCxZO2HGzj2B3QSk4xVkKGH4lnGCDCX2L5oq3xKhngU518/
6v83vfTfFDcswJz/eTLn3ac270p+/KX59ZeB6GHUalnzR65p+9d/rw2J/hpsZLjNP/yK5fNvTJPj
QCehBaA1A2ZwSxf+O9NEWDG6BIyrpOfANXkbQv4702T5f6U0ZItcj+ASIZzi/4RpCr9UFf+LkUY2
9lg4Lg4J/pOwYd72wP7hMXEt1CZFp48bXbL3smbJrmN38bwraora+mrsLKwX0dqXaFbpxpgvZnfu
XnJhGISB8Zs2iQ3FwAjupqXYT6khrz5btzbJGgi1QTG7LHGCda+6pzLYj8EsinZbdhb55CozxYnK
KrbGxp1yqlsJBP5V+8ixjyS1iYc+tJtwZxiRrgcPXWay2t7qnZmNvDuFolnGbUAP8aOEazbt5zib
n1rJ/nNuxt5ZnqOwo+QUU5fVoZtqMlrIgTzPKGxWWTL6MwZRXVgbiw8W9SYGuer9lG/HdKErgijW
FYSW7tsmG3ezX+EyzGtfXsfWQvh+4BqsWKuzrBb0g1W+V5is32zuEJxcnr+wpnVR/LTKQr6gVaPh
KEOZfIOQH/yfhGPnVzMMKRAgwTQY8ARZ/dM8YU5jsFff88aJmoOn3SZKPJ258rAKq1kO2QSyuJON
TGmJXSP9IAtU3/yV5EL7g4eqi1WxXO85Zighq2s/Pa6T3zRII/jL7B2MxbAiszTRydamowvMG956
OSKRioNt90mD7qY2gSv3bb9CW82miykqJY3fJIK8aGsnA1X86OIO3B8wDy2fHNiSO4W6FI1q6F2x
6K3mZK/MCKglJKVQTh4Z1Np13DnHzg5xirptQPNTG7Gz380YXIM7zv6JNNXRHvvzxUAqniPbJTio
Em6ZHzKzxsteOmTLHlCw0zrq6hGVEDKQEgK/s3z0SaM765MfSLEc/GxYrZPlS3u4KjHhDFcyKKyK
zIhAY54Num2Dcb2aLtqSMqtWhVbxHi00TR1yXgcl01as8a+QwuSwL5KWfJYVm9ykmkUWbQr1tTmo
oeXKRLJmm6ulyAlpJgIHGLgleEofWg2+RLPxRF9iOBa4Pkc9oqRk42gz6wHElJCVzCEumhJjqy8u
unKynmXVDvMxx8vDgBVQE3UlteeEd9K0vXn0FUXl+1kPy/RayaLSSa6wKKPIZQm6Luu0v5incKwu
pRzcEWG+iqdvJH6Bt2J466Mj2knQhNFQtv0yuHEpfvG6reYULzJy9j0PkH/sKTqX+xDeSN/66Gnr
JLMXVx5zilfkYV4m3zC6ZYM85+YG6EQva9Z9Rda2uvG7Koy+YTcDw89rhv4Lb82omLVSkjVPOXvl
rxDN+LQX9C2WB9uvbJXYZdF71LZVqjm2AL30kvmMwmezN9hIpTzsZ0m0VnN3naXowBKVGl3dYFTh
5EozZ3B/NkVNTGZlp2b4HjtkGiaGJJv86KPFyQ5kWoTBrsXvz6bVK3s4xzZM8a6utz91SdCWZ7CR
bXW9UYeEoNtd39wQMZeHWwuiys/7flL6TA01SlcG6gpzTD6O0ale9QSP0PutSELjdOm+lE5l7X0v
p+ux6fFm7FTDJHUvKCus2VDE7O97AL4nVlNeDp8+/1Id9hFNJPXY7mkbLV5L6JFf7ZL6v1D6OHpf
90vzjJaZn171Hr9h5ZuKdqbIfEtvrTqRRCLVKeebzZ/i9+S4ydlN+CREGx/aNFJgLMi6v7n+AHVP
YyXSgnG1f2rhN+1ZtZSazIwUR8GumUL5Sa9TeFMuvK9IQrHZ5UHT/Rrs1U7PeiG6X3RB+r/o5qyx
JlHlwHrm9IIvK00ez9TUR8DkdA/8TBuXx0f5mi9pXdt0fRoEN9T8kE1D4+G6vMYTaWlbIKW9JHx/
Z7HDdI2vFrm5ptfVM1F07hp7Ejsl8c+d02FeGJrRafCZbJG3V04lywc94EQ/TX43WSgUJFsoF4al
914qvBff9kvPOsOgxuqw66RDTGhFHeOVWUqbcLCaTT0RBQ9bktvV+Fg5kfdJvXFp74PYLHdj2OMz
xaWZTQlBC/ZDnvv+eZBiFjoyZ6XxmXD69Hp0hfezMwrLzOIwQaMHH3pE6WlBbHyKeQkZuKeGKwy9
fk1APDVWx7yPmhszGRdLuI99nAZG5Pej5w4xNVGQJ4mgB4DOuFQ2ifGq5ZaAMUFzooxNzIaTlpxF
y+yFe2f2vPqyTeO83NGl7T60/PiS0sTaz4+rWdzLNJu3+qcg7mVispJeAduq1gdWzP42wh3+jGqX
KlhaBqJL0FKsbqmj7TeBA5roZZoV37cfQeW4K7B9kSFjliTErw/T4Q3qYUV/fBUw3BdHqyu618GL
suspxshI+1Ba3rRLWz9rYIvnWlnui2XPMe4B4VbfTdD2WRI0scN105p0C27Jxvbgyq56dIa28NjA
So87JkLrThC1lZ/T5t20KPgXy7YEaUD0De3cEPCFQ9ZdMtoDKt/Zl0Hh4iRnW/zppqjMj6R8jreQ
HP2DLvxaEw4TwOoFuS5YjKMp+sYQMHRnNoEQbpLVLdebjlYC9pXtpHbiuCa8MSx5kHOz7O4GN23e
SzZvYmCCOdoQKo/wSxoHgaJxxaTQzkU4zzgTpPMsprr7UPX2UQLey++YWa3ylOHyq5KxkfNd6An7
3c0W+ahkLOlfjGRLzS6pmuMhilfXO9HZ1bCCe7yzfZv3e42Hqwe28ru3SNrx+2p8hdCm8S+dfPae
mliZcg8B2vz0Qxe3V6VkDoDQzB61i/yH22MQK1opVeeL55ZzuN1HqFL4UgeOc9Z0Ns1hJnIRqrnb
xZGQTtB/yDDs88SdmxiDRa3jeafouhdY5NnQDkMgyFUJ7WG+t6TSboJ7FgLLEsX4HXOdYKlmoPn0
fZMtFzxW+WudUWG8Q3Xv4v9mkmIQXJaIyCqWI+AEGzKkHys8k3lnie/DNNs8+lkDkx0TY13SGjSD
1zrjlmZhZ2zTB5qkV3pruIwuGk037W4G2472jt2UB6cFpz5LVVx8b/RAea6in547aLtO8XJhuUvW
oJ5eJS6JS1O4HsaOGG4l6VZqOU7d1BKRaxFqPNOqN9JEhn2tDanIUG6593ytrjFXIQNxRDPdibjG
4bGUZfq9IpcPKKJeQU5AVvqWKUQK2i4cmb1YVuYRu5HP1d62i7niwSx4OTPJe48MftO3mrFg3PXl
sFzHFLkIkl08TNd0t4KcLnnr0ReFUEYde5LTfGzXkMkgn1P9QyrTVufCeCh1RoW5eNfSH/WmgcOf
iqYw1p7Gq1ph4m1q2pbQLx7ivCYrkWbfckLV3tOQ2mEB/SzAFG+qwoBfKiy8yD5U/+GpmFL7pZnH
l7DZgG7IqIoSi1iGWJ79ijlVYoTEgwum1OzDnrKzjrCKj0hU/qsTFTPxB8wMYo+mdZuzM7vQJDH7
eQ+L0Ar3smHWvM2qqlzhedsU2JTUH5EQhRHckusJWryMI0OXHeQ/7Zwor32L0OwRrqt5XPsMGDTF
QIR2Ie9tBCdpp6kxpUn5wBDFJRSPTbklmmSgdsViPEoKMdq/FTSv4MWMagia2pFBegBTru4yw7VG
24o9Ckpz7fJmBtQiccHOKTjoglytu2ipGOixfYoPTUAIEho0VC9D228CjsLRHxBe8IJTWwZA0QPW
avz6Nqg7+QMThuM2AlxckF9BGHYLJ1rk21hTsAUHd73f5+/os0bMY1NGaNdSrrd+0G8dSetEhHGe
NnyidKIaxnV/qG+XLT6IysJaO9xuaNtRboj0qqOAh7RGE9gXvU/XNxk5c2fx1q6dwXfqZrdbupyP
i7ZBGetgpfiQerY/cxcJxhbCEGR7tWY40C3DudKXWBpBNbzpeogCVx0Dr+zvi2CRH5IMnmi3pGp6
CnRnnmenaN/xrlsWreOCMwq8sE1sOsTu+0alaxLXXBVIuMfyuUB6kCHf4tFJDIPqLQiKe0NRSfRa
lcHcJ9TiOf7JBTh/DemKn3Yg+yrbrxaeLjQkDC60uVB/ThlN/g4hR1k3IWQ+DelLjKls9MXwo+ql
fLew5rz3fTy8ZGVHL72ynKgkCdsvrpyOMKIdv13fVVGpAYtHNW4+QvPNB/V8iYtCufYeK2hhXiiw
QYcmPda3XepXHaS8qMpH8oqCR7turHc7Hj2NBUBCsLhRZrEAuzz2yxytxTETublDQwaKSsaKf71M
VfVrneb5eR4zUm3mnhhINvr+0+R+Ox15sCpMT5sfrlVjMeyiIiX2Iuu3bO2pt8cX1WI7tm0XC3XI
5AfJBGERHSOnIjmm85Viap65bg84lYLHwfW66SYuQnyEhVZxdGGqQfb7ZWIUnawZstmWlvOTPUxj
ofYyUdzmq7TCxG1GfzvAaNvJKXb3N6kCv1FPWPWhj5VzM+c1VrMwHppn4Rumddqw4gx1j5d94Gxy
upPo8/IbQ7Hr3hgKe6h2M9L2Dpszab0XkM3dLs6GVnH6DB1PiLuQquRybNdJJzHSb6UY8Lu6CR1z
yaUaHNJ2pY0R/VSo91HLoHioXLRs1/Fa996uLQcR3WEM6bf/05zbr7M7FMxSVm8sh/AeLEcrTc/E
hR+8dc3cZ+nPkpK/aHHxCdOdU13951DaP8XJ/ijD/j//bV03xMf+K0jt0NNWL2v5RxTt61/5vfAG
7TVIPnYHn5IOV7h/h9GQXpPtjMKPGyKM0dAD9/8u2LZc/6/kDoV4RGi0QRW8STT/hqO54V/Zmv1N
pePg2gIj/0+ANOdPfYgoWlB5hkj6eDHOprn9k0nCy5jZ9ZxaXA0Znm79IGZUPUk91tZy6ny24Ygs
xkOc1Yh/TFF/030tLyd4rBfcrvHb7EbLh5V3CDvaGIdfGJHcdd5o+Q1sKeB+BXBDSgFxU+TPUSCx
FMt3Tlrv6Bfioh6I4vXS6FCN3b4Y/Ad+ln9q6uIc/efR4Lnbmzq+pO3hxXQtnjsvSNCYYK0Fzzu4
Y/XgGcZb8u/FUwUXeMjtYqFhahjw6KbWMhqa6qIhfygwTKBecTh6pRhUc8+3Gg1l7gB77QSE731T
YXz11Ur7r4W2IKkmu73JiB5JGJiH75YP97tzEWe7JzylhFnNIzkxT27j1ebBsdizE+y4izy4REDI
n40XNc3FVlyHFtGKuTQYuRwfVtdxmH+XYXKu8ae3VwMNofwtKQAfn40gaeIQcIydJI4k9PI6s+uD
283oNTJtsttc+NN13pc58V4RGGOnqX7du94SEfFppdnDSoGXufHm2pzcNGQKbmzWGUa6+clNx/jQ
UNp6PSkgDae9NX6z7sLG4+RdyLKZbKs/c6cmu+KhOUxlyuenMUBbTDLnlm2o70FtftZGEvEpdcCF
3GeGhCkgPDyzmvQfHMGXsQ9AwWQCgnE5dOVDG7bY8tPuHnuKPspxXW9DpywT25LPqx/n126OvLiT
MaRXUYEA7IdF2BoFU945z1FnxdUj660bdcTe5GQwhFk8LHurFtvK8p+fY/9tJ5TgdPjnmP/+s2o+
Os6oj7/8e/if/9Lv55bzVzxqAfZ3ZOJErm4F4L8ZTRxONPoYYs6mEN8TRdl/P7f8vwLtg+wH5Jpg
Y8CL8b/HFr2Dwo855aDQnN/4hL+VLn7/DdfHoMNFkX02v//vPzo9fmec/kAA0M2DToOfvv2DbONL
jP8HAoCgwNGy5pj7b5n5BmBLxLfXG7no5ldj92CFPVd9DXJRKXq8WedJKkPF/Qp/zFnlBBPxJqw2
zB6+7ZUps3aQk5oY1z1JI5Xq9sQHrfIUU9zzXTCV/Qjgku9zzMD2AZOcFR6mFPwFsFzlEsWe7dBC
52n73PdLPDAyAhzYFQ4AEbJMjI4knE3ySmTFwIAXm5HsGcwbz5aoOw8kUhEmx26YHRoPsDoJ0kxg
EyTGwDoSmNjl52YaB4wCOYNAkgVr8JFjaH7lTR+iy6YMSgs1S6N+pl1YDkfy2PJrQ5wbVRZlQJNp
vIbdReMVq94xmq8KSAJ491AvzFrI4dr0UXqy/iDwczVnox9tbYYSYGOHYEM99M3EDWEJ0HemM6t+
M2Jdgv3cO+7JHtxhhR7R9bGD02DU8Qe0UQS5LbuByoZ2V4cTKhwvJv2L9IHWxmht+/w6ePUGcToT
eaWtvyynpiLELXE3RdiuBYF5mWqXZUyUBXk00SrVG2qqytmPbsfPCdUofhG1tH6r3C1EYc3yCMCC
SBIPAKgJH8Ca9K+Q3EfgA6Jf5vNWr1Z9ZqWoiGhDbrMaXsZgYRBCNPMOQQdyNEnPDe+LW2CKQB5E
wyERSYAupU9MFXl7ZKIMaHbGnAh1tylYA9K+/yhxzg07O5ztyxVH3qfXZePT6AGX8nzgI9/hH3Zv
80aIn6EZW/rLZYbkbI4F+13njySGGO0hUV/HBpTRNQa1nTPiE7rNhxRJOVoMYSGHnYjWodcDiTy5
MSDCpJVVGZtjhbAvAn6K7GNQ2do7jeRAvIHILzc2+qs1PTm6zuszYso33Vw6gNp7WRxQbG8vxGkw
0JOH1aP8qVF1AmXtCqb7jn7GSSJIZcnqo9u0D9sZoK2sO/uKPhrS5JK5rfz0hm0QXcBoC36N6EWX
TzXLL+E1o19O55AypUDlkoKivy2u4O8ZC/JDDk3JI3m5FnE8Xtm5TNfztItBu7TbYrl3NOLfA0ks
TZi0OHSbCx1Z8OnFSHwuQfMWmFqQqtK+tghZc1+8WojsfgVYIDQrMIL4nS5ap72hItt+HJUK1gRV
Wp6+KTeW1ZNpA3e6sfOFSjpTWsSOkG8Vq8t6AoYhxN2gw3in3UwXdyqsx/w4Y7AWd1xFc5vkk07b
kz3PpJRpbcKReEwUb0jVyeDkDePG5zww0eQdpn6Z7HvRsn6BwRcFGkm2nW8FHyI/xglNAWI5eP6r
IjghO5iqdXqQcxkg4K00GmmSWILXDAQMwrCY1NNkucGUWHE3MxVsBNLaVUt0tQT9BKM4QCJU3PDD
OR0iw6cYyyq6nsKSzBMqgwUSqw6p57fYsiNnl3LYDEeSnzzzY8kF6rpCEqrA6cvlDgmj5bXTViI9
BGNb9Xd2HQCtqCYSt+HUROUxJ3PpNphdl9b0OOdo8sGdCv46/nQl02CafmXuOhwZPfhOS1VsLg6P
j5SAigmEgTxh9x6Suqju/ULKO0kCArYEsCaM5TbRYUgpsxHh90CIyxF+2b+Fgu0/VhmhQy5zDaZX
2OY4+fP0HoXWYhARkg3IHqqyJn3PZjTWZ14ZuLhjY3ZEug4lr4ENKbQO3SRVf4ueFcrU1GSXkKpc
D2kyLJK3yQLbACdPnaHi27c1g9tQBSdpNosDefvVde7CPpFdk69hAvgY1vvYqObbgJe95BDSbbz8
cnVelacCNgA8KUvnKBkjVQF3NTLSp3G01QWJz9gleCdFesOoXD6CQ9TdYQ5cDt04tYPvqgxC0ByS
kmTSxha6nyyXEmhm9F4VEln+LHD0qwgKFOzTUmvI2ED17R3wjr7y12BQCPyrYOajc+uN9V6J+lJ8
kZ+cFqbg4IxAlDvjyglQswjvYZm6nuagwlmuCfYobyR9ML8aln/EXhERhk029NOpdXjkzgKPALdd
GuWZvfOpN3pIsxBETs6Gxbfjzonhip05TIQzEqwDDEERfWuQE4UE4CBuVr2SSV4MEr6RAJVpZ00a
cR8uJBfeK9VqPFCMptRhrKLl1ul8+xVqqiX+yw1BPX0iOhOp0/FDCsvOLmi7JRCkm+O4TzJ0c32S
5yZ8pBobt727ELS68xD1Ed02u95ZY/UkRa4EcYHqoy+qDjladX61Ghv+wh7CnSjiOkZ3KPsgGaDc
gzNQI93upbbHel+tk+WA5PeB3s+doorCJwZjPxQ6enAbQH9UlUt8p4SNsFsVsnhX3M6kP60Fh1mV
rs333nXwGoCxeY+jXjFikNXYf+O5sN+K1sdnFmlJcHbPO/LOVONbxykc5leF7u6dRTLMuZXdibcZ
End7lD3rIe9F/kJmffwTeHeCzWFECKB8M16E3y4NcrG4srk68+i8IMeuTkolWv/K7pAW78h0K0ew
8KBidCBlkGefvqNdT0NXfcB3ZPn3Ed+biRhEB6G+lWkCDPq57asr0MeswhrkWJ9l1hNipYepELS6
Wfp8zaIJ0aFwMvK/Jyd+GVEHfjOEaRJoi9uBsz1uum8uAG6UYD6s2abmwnxPw7QdMHZ6BDyS1sUW
VaRZHUO0qMpOyoyTqRtwxR28vDHerrScCiJ8rBFiCU0nPOlheHyTuiFSfSfZcmuMLXOeHnHhqKuJ
ek191m90yH4CHybTNCOL7gZ8aHkdO68akauP6y+vwzO3E72M5gMgVlpd9XMUzHuQofUq6Dz9E5TF
ei5TN3vIUNcFu2iY4ncNqE6av6uWT6qN2WjXXrev6cxec5xWC+cevZkjuDjcyo7flGfj3K8/PLJQ
/Z1L0eWQdClNVMka2bCa/WLrJ+OEfD6L24c3ajTa4H3hQEkmBcUN29AVl97cDi5Rym16Yftj6x1a
xAq3NSPtzymrNKAtAbD3fafat3ici5/ZMJOPaY8hiOyMM+KtnTIIwUp29aMBAfts9KK/FxMpdlDa
dvzQhXF5gaDU/GCETfn88AZ8cCd3t40OSNoZSTtGFdzp4kn60vnldst6HzftejZZUHAsy5b7NsLk
oad2arTPjSK1f8nRL4l+QAEu+ix+Bx3MnpdQ+QQ9ZtA2s+nrd70iaU1MucRXgxcwXZEIRdsZEybw
Kk8KiaaEXZCdiGQUXfKE5awe1NrBO6Pd2Tjk6ArhP/GgdMvN7T5uLDyBCFz1e4BdpiOTC0/gbuiM
fsiseTqjvmgmyTWbo+8d3KbZYbVAGC3WNb5fauUTO9qvy7nDsY8EJyqhClncwVTmTZ1Zc3hnCaXZ
IeOS14/NoRAK7Tw0lvVMLB4gXhtIVR7CqsMY0EcdwtqOkuVP7fbdm7AKcpqCCVLuQNY38mvhDtZz
OlfTRwD9/IAQlGxS0hcJL5IM+o9LUSIb7dfCNMcYrf7ZuqZ4XTLVoMam1tFKk3SYA8Qm/jAizde5
ZEFPMQGfkagv4p07UdREeFZX1oeaCPv4bCg6j3EZSjPfrSHTNMrqMuC8bwQWVVSBEVFFSlsPaZ8O
U+JYQl/wr6TImgpy112mLAuGrl4wp5RR5h3AQxdxPauUwMQuXgN/11pqYrgMxuA5cETvIJUftUSD
zryejFhB3S1MdAv3q4rmE01vEB/SiWl3DzQgGFjJZuXqCLzix8BTUmF6mrmAsObYb7M1sQWOWAUC
ToeqRyOchgN+dpsfepDT7L3wOevvTin91y7CG5IYA6JsWbF6SQfXuLsQ/WuEOzvKSS7M2ugYrla+
XrJfNtWeLUys9Gik0+dqww7wkhwCgIlwHbIjXxdzljax8Q8pOg2S0yHrGko1bSICO9a9hqJzwRKp
U3+pk0oRCLqD3Avyo5iJu9+Pacty2bsVbLM1KFefRXZF9Cj2ZZtAubIm0lUYzpojMfzgNa7MZj6a
PLPyvfKdSp/6Zca06TgDuViFwM/jB8PMzgGbgExOWC0icHc13Y3lD31LE1dfXdO4M7rHgi6ZJiGS
LG3wZHCUkVmzoJtXGDYwRdSEQ25hoqo/lEGKRUHDsAX3yoNa2HtWxloaErOWnTVewzU1p5uFZGqC
sThVa4kfmNDeTfjhVQEeyEhFaHbqkgWhoGto2tlI8pjE1zQ2e5+bxdv5QFv1iYGmf4ACb8qLNLBp
hfSUJltUlA4pwwqjOhHEme/fxGvlRXt4WutuxtQ6nPoOMm+3BKjnr83SLDMxBvgCuHDj+GfRWXpM
2nDbiR3b1emR5EoiV3OIqgUhvkPZqBLD+Niq0lgnHeiYQNG4d90LN7fj7NGO2wEXGhaCdkcbhmJ8
Jai221GEDRnB9wUOe+2XqN0TeSrg25Gwc6u2WK5OpNpGOf1Vo4TVHqOC0dNTPL/iS5HTE8lu7VkI
WzzehPCLhKrd0Unwp5joVDnwKxe51+Ni7CtVovhpwyI/d8M8w0vExdzcpCjFi7M1yjRqIbr05Bn3
v8z4fm+KIhS5y3Cuv5RGZEejOhra7U+HLzVS9KVMcn0iNb5nkT2hPwji1v2ZeqHWRx0QsHwDbbjW
gHqZaqFMPG5KR1VrcSq+FFH6Sx3FCyybY0kUpndYvxRUg/GHDllln+p9tomsCntanVO4Xe97qh9i
7wJ5GrPPsDZ+9M2wqasbK5QDsZZri4ZroF9Gnsf+IsweDx06L2vdNF/iS/81ujz9tz3SRrkvVZn6
R3LaQ2dvxbioTsJO09DsY6SE4EiUYkTH0TP9dD7NTUi6nV7s8UbRwVddOpwR6jZudCcf0pAe4GSQ
6Ti9jn7G8wg5RVb8HepBnC/IvpDALVPZz8dx4YjH1NsVFxNPtUomokP9oxfLNH0gpmBT1dUEu3Md
mxbpU8uC27Gkg54ceKCQ5M2why5upnw1V+XwJdv7TcL3Jedjg9fFvq0wOJ+5Ba6Lg6sG5H+x2sKK
+1w6/SEI6rh4L3VjvURhVbUXuuk3TQFOoHm/8BZXuInrYbjqvH4ZuFHlQlrxknnLgaBZHBGBV7Fj
RmItQKS+xIuuE8bEWeCOcw6icKIFlQX6vgOcu5ZJ0M4BXRVlZfpzLnjDk+Z3XXDXeiIv7kxYI6D0
UEkR3l16rXP0J4nIcvxNcPklvmy+hJhePHtXVjSbZY+4Bamm/pJtjnB9d8Wm5ZyIiEQs0GusZMuX
3LP7kn42XzLQgGDkm2jThtozLPxuGZV5iwb4unXukcC5X5LS+UteSqQLVsZmU51mecORNtViuZck
RcKGrsUs9ourWj6ZTblK21SM43VyELQCQdbLoQAUlIeuDOsokV8CWCFX9R1wABbYR6J0DvwGt44s
DXfg0hfVazTPNMRbE8pauTbVQl+2k7/IDuVtPNYLGl6YCRsmsQnfHEkZwfIl2G3JbmfX+hLyqlGO
F9BEEpOey/vMabnJfssvCfD8JQcWxBpoggzi+E0RoUiOoBMwrThfQmKrQMyx61A//OTLj9Q4DjfZ
Mcn9SJC7LznysimTjalIJNVBh1qPCR6PcVKOk2nAwrLSFNd8mYhm5f0lfPVGaSONOsmm6xmkyMcc
KpR+lFoEe8p8pZoJzw6A106pcVCZem5QL8XdKMauHc5tSr8x0yWmEqU+lnGlh6MdGB+QFk6m1/cw
TismaDCk4OCnRTl9mGh1nWGnQtN5nyR4iHQftm1tXeadbTG4p0RBFzhmZrt+cJrKb/GzzIHZt7jc
oS9QQEl9bJbOThEEC0PowY6cSy2IU4V9inDo5iMlGZ20DDdArIIzRe6z2o8t0cEX7ILjehAlCxyW
EwMyfhI16ZPdqRjC1fkxqiUe71RmV9GZILZU8GEHWXhXl/Yyf/YjEY/I7ZRhq7zEOYhlBHDAZoXB
++Zz87Ak5xwXpZ4i85HHmHWubd2x2XVeaI8EdzYOWkJQuipz4W8m1y2RmbTV0r6ToLukb4P7P+yd
yXLcSLZtf6Ws5khDD8fgTQKIhj1FUhSlCUwUJfSAO3rg6+8ClfmSDDFFy+m1O8myqiwJgc7h55y9
14a8cJdHZUfrEuwLVQLOOJe22Ab0a0dmhVdhdXlgQ520d06MgTQg9kQkT2aqjYT7IWed3Nua7k8f
AgS1pxidtp+adDARr13FPBr1DR+kyAGU22RShnwmu629FOo0s+L5I3xR+NLghGvIswIZmo4NnT6Y
h3TQ1uzlQPmvELibWu8EddyUJxFZxQrIat8lUPSnAfnMlBTf9TlS32WdGvfIAVbX6aiYjVnKZnuY
IqCTLK5TJtGlAUMNfaNatJNVrFsBdem8c092jXFaoPoiukSKiEgIw0ZGM1mVmPbCQmC/iWPJPtmg
DmcV0+R822oCsRKStbFDD9wX5PByvdnDqpygCp4zowyF70PzbGejNQPsr0VLi0hXD76BUVbLCsen
n5RrtzKpAasioynN7UyXCb1Izot9Uk11cj2Y/E1BNGrdBa2ieERkM2r8s+7SLe3MybmuzNokU6/r
BNqbGEA/ePOxeKpFNd23iz9qYUrqi9gMWjL1rCstnugGFssPgx4op+AlaB/LBu9AQP8S/QETjBhr
XS2Gb8rqbJZz08I2KaIOGHE2j80DQhuMAnB1zJts7KYhBIRufKNMi3epV+Q3eTUlY4CjEKNc56qP
CIAhiPaL4w1h1+HapY2+zleMARRPqEtBsE3bRcmGp5lqfLIMhWRNLt6XGsipRBpnNt8Hr3e7UOlD
/mFGixdvxeJlV3M+E3WZIBKGBJ57zlWEWbGF0xMPNzZlSh1S6iXfOzaKNzRFuEZD14y3nT+vBG2N
GCEuTOtck66Aia9fpoi1N+N9DthDZOlONjj9Ni5cV0SoWj1+Kh3dpdKQxM74XgqVsZkWtpmajNiP
LkNG7chUh5SOqIj0keIrs4G0L7n1iG9pnFj4ZPkDUWz3fbBgKUMTW3MnWC7OEZSjvU/7inpmiBVO
aU8jly+INK27t9kTzyGgeTr+ozaPd2gu/eTEh24MiqFMJxGaxA2NgU2QxsXka+RLcejsO9VU6nCN
a3FuJakod5CXK5q2piSkouMBPTFTG0xS4RfpD6fScZCAfGFw40gszFvbytgtZ6OhL2EmdY+VhaCw
LExtV9lbKPVI2+HoaMlp08c1G2UcIJs69wkw4t1iCrcYjs0lUZpxF8cFwROENer4nEuc5IhfTODK
UovZ7zMVQz5Pn4bBkCsaCk/ZaLQ/KH3d22i09HvRRf6yKxcr+QCxQvEsZQuqVOR66VPOak9TZBQd
PuB6oCinmWHrp42U6ps/qemjwftEyi0+ykvZQ2INMCxrH1B8pSm98XpG1dZ2zL/6wozuGuzZPa1b
izg2KJmU9MpnEHLJxlB8kFPd2+SzFfzJCDGhIkMFjO4BL6qrM7BXycNKp9GCcrDcwxLZo9wJQY94
RWgpGjouFvSgI1upPKECNG+p37xT5HWgpVo7c6ZQj2TJCH9iQrchVM5YggwLP/g6ZTXZ53apux+Z
GkpyyspiePLspcxv3A7zdmjqayuYZgzDIKJ7+ht4yb525nqVddn5zuRtlN1lD25Z6B9GqrAOZLjd
pOctv+8cpbPvbcY+Wu5tRk8Spje2P7o+lfxhy3olg40m5qBW08EcWZ6R3AxlW3/FhaVywk1Ue484
i7QxXRb1t38/gP9fKiQyUfj885z+rsdM/p+v1dN/gq/pt7r9z0lb8N/aV8Ki9a/4EwXpYcMzXdfG
jvksLDL4V3+iID3zD5hgwJax56GPEwbD+z+lRabxh+8iQ/JhR7qW/gzV/VNZxL8yBTwFNHUwd13m
NP9GWHTEEMQRt2IMPeDVwiX7+1hWNGuzFkHxiHfmmHf3c8n3xRiJX3EZOmxgsPygJJL3JJn9O/vo
z+NCudJt00Ww62FofOkLNHo6JcvAcYd2rRKofIO21dj0OI02vGOKRR3x0rD9fCzH0FcYOHIHTvP1
sbiUlODDHO8KEfMalmm8a11zCV88Bm9oHbiPvxwFCqNv6y431HKOBFotkkjs7RzFpXrbdm2J6T4y
8gMhmtXpiPD6nATGrWnv2XCXJ78/9hHxbT1Dwk4JbxU8SRjTj0iQztizISw49uQ41tZL7HMYZxd8
99KdiZhq28h3od1HTuOfhyQnEPUb3k5drBf9ha7DYlffETrAViHCQxdVOkNkkTFXBKp49fuze+PK
YjJGf8fUwnMNwWvy8lC+n6Az19accqrWa6Kc9BB9ZXoSOV5+prXzFwydZ2IZCvxTrv9TafTPEpY3
nh7eQF4407Ch/B2H464qFI7tgMvH4hSSE6Jvyapk5z8k4gDLpAkt8k8JBZt7Mu8WpFcdlEIDGTxr
dnmgDhSkW6bOOxflretvGQgT8f3apnMcp8t3PGnr2tK2tl34O1fxqXTYym5ifHy731//Z43O3xoe
Z73XOHvR+jm2va5iR5jPdSMDaydNCPLz67N6iJzHpBbFF+xkzkeFoZL8wJEeLSkAUMA0xawHuV+2
TcnP2y1Dt3wAEWYsm9//LPPIW7/+LBROWJuFAZABqO7r56LtGztGCBNjQK3psjLSw9Cgz6Jm4IeN
BfNnIe4KElwuaVOA+ZAjUUFlFM2Xfm2Np6OJG7J3J/7UbBSMxWx0B3FVSXVOH3k3k+kahV0Zh6gT
7PM01h7LfLKYUa4RAfqYmCcDnp9Prl5Ccvr9qR2DVTk1wezRc3mdfcuyzaO3K/fIkzIc7m6TePnO
oWF15vkZTpy21ie6DXWi/5iimsnVzKYvtNDuT4E/o5Hsp0que5VkvgD053SBHKT/qSxbl/1qHCcJ
7pi5fmeFPVanrr/XYelz+JI4wDDNoyWW2J3eihw8DGNeOWfVhGsEU3tFJeOAYcwwG9+0RbI2qIEO
fWReXYRJWYjTKl68mUmf3t8XGTMihgMR9Q/d03KD4rYjtw/JNKQd6FWBPRb8D5hKNUKoTI3Nq0BH
wkZovOZvSD5g2mXjqtWTd0Z94Fynk1/cpMSvxWSFxKkuiPvpO9BzSWueAvdwbnBdMO43sEu+cwN/
XTR8pFF8mz3gCDoSvNePpjU4NBwt5BjMc4aPBQ3KfSWUE/7+MXn7KIA4LJ/tA0jb10eRS5JFa4d0
68eiDUdzHf4B//39QX7dIXAqHudirFRxxz46FY302UU5Y7Q1QKWFTraAkDSJk4vjChPlQFRVL9dR
XFOZ73zVzF/XOH/d+hiw6IWPufHo0E0CryfJLH+LEiZuNhgN19HEUhPm1GbMav3G0cLS0LUdQiv2
8CiklkM9ETcdjN7gXTNqK0lHAQCVtdG5Gss2NKMILwPpMc1dhM/2bEg8MnWZi2MyrKrkhrjZ8pvL
MPfKkhi4pj6P9v/6ehqGtTIW1nxUcjZe37SMsmBOzZbgNJIc800CciQZsR7NDV7O2Ps4xk1yr4nK
e+c+/voVRYTpCEiYKBx1gH6vj8tQXs1SohdOmIbQdhf+rXTUDY4vlnRv6nc8YJegJJI9aWfvYVDe
upVQxx2HIY8OOuc4jzxfbHpIuIOQksl+39Eao5BGNlQR0bfPcjVcFUybNxIjSAhYhI8qGuwdicTW
NYrweasqcZ97DIBQAyyhbS6g7nSvOhC55G6BnqigbEYzlLr8HuOR2/Rl87VAa3KJ40R75+U2VorK
6+8hrh+b1Rk5vtDd1XnwckMSTxM6nIF0U4WY6IZmgofP1E/PkrKjxWmOnjzMEFPCtGPCWDjKP0lR
OV0XnaZ9/P3D9OZPsagcVmIsN+h4bztVhWWlec3T1OCAlnrffB0QB+KYpakvFkO78pJFp8qEMoQ8
cQBI6J0bVtPdvPNDzDeuicVihxkCxS+km9fXxOduYm1P+CGqOa9682RZHP0En0OKch4JEXndOpa6
+HxuNftgydbfGxkmQJBa/y5PYt2u8M3EO+a4rruqjo+WxcQyo1Jjw7BVbW19jJNcXLgsEGetUSnE
VLG392Ljq5928xnSRPUOE/uNRZmMMmg/fMEd231+E15sjGsVdR7pg9528qPoIsLcuLNKu/n5DP4r
Js7/0vpb5379c/19+33+lnwviu/tq4p7/UM/K27H/YM9Ew0crj0GZzzBfxXcNv9GXz8lf9XiPMN/
WXlA4lAh4u9Bmsitg/H5QhOv8+cAOPHxA6n9HMxwpIH/nSb+9UdNmKyCOkvhmtNj2nTojmo1ygSy
vnzivnrQXbu5FmT+0k/DTDG9V7u8fhT/PBTqf4+6iTM61t5XNu4+akZoMNGchLQvaeJ5hffzUfzH
CunXo/BJYQuic9U89uJHq6Gq1TykimiTTFhliB6RvDUtFu98Nt84ioMlQcfQ4JCQc/zZ7HXOISoI
vuY6LYcyskCzEA/xXqnzerezXjJ23Su1i3Ahgjiso5Phs+2MS1ElgfDmJ9WfKxRP02qpyvogM5k8
LN6pLJFtzsW5Qwhij6zFieuwJs6YHijN5mtT6hfekty+eMrfaC+se52/vznrD4PVxFZIh9jEjm81
erz85nRJ65SwxqA0lgbg+K68rWOHlFYBU5MnCQAELtN37uxR4ffzoCZVFhApGiems96UF2sZvOsR
ukQUY5nNxMlUa/VJhxgG87DX7teMQHR4ENoFQZEngz/oQWO4lxWkgj3p6slJ4iJyiZ34vRioo93E
8+9y0PDRerBY5rkor38XX3pcx/jbAoCK8xzW/kyoIoDi0ENK5aKKHBAWM7bRbqoyuu4Tgnh1K3M/
iUybA922xvPVx7pfkF2gh/Xi78wbYpK8GQFQQck6/sJ0RDujI7HcDOYwVeBlhhWLm9rbqNVMdJNW
ar4XAfXrI842ngwFlgXbtIxfcllcrxvbCTTl7C3AjKy02KvYHsPfP0ivq+Y/rx0lGg0jg07w2o98
eU/ZrcyMli0iJh192RY1wsglLt1Q1pYKGEu+t+/8db3z2XWa+AExIK7NotfHs210nN7k8EYlBVGO
aiADieCWcJ6Rp/z+1N66gALwHcBMe40QtF4fihl6rktFHoHnLtgjdIN05Awh7O+PsjZzj19FFx8m
L4Snc6uOAZBGL7sk07mCSPCqSxJcpytPrOqYVABOkZ6+043U2vU9OsKiEN5VlBnmbnFRzY0XQ7Rl
6zieyPwW4qdk/9+V10mJUAFHi3NQZvaFJl8a1rHW7xh7LFvgau2ZU036tsjwIDOLQh1dCPdE+FHx
zvr36/IHpW39LGG+5wFZLWsvHw6mefXUJxOJDgVzvJTZHZGbeRFilTADsAiQY+1+TdtM36lO3rh1
rutzcExc5CI9NxherDRmY7ltrCjvktlKDr4aESuvOIff37o3FlE+uw7ESpJfDLRNr09vnLyCMjVK
0PYzhs+gZqMxscAjDUjLBe2hHULF9/Jm3rqmVOe6Dp0PS91zr+fFqUnEfwOfR1pPiU0U6pTRIvNF
fsu8Vh3ozqafemsudsKjpfn7033joq7tsedIQF6H40CwnHdkGWeizeYeMDBAVDRsnurfeR/eeMF9
PovABPlIsIk6esEFGHYa/Az3C+Kegtw0p4On9DmUmRa/83g+b45efgXZvyF8wQmN/8Wikb4ubi+u
pTmT12F0BJjljfFFpnSR+gm9ipbtYQCAzKvb29jr2p2GEP+alsQdXSZS0Mku3FepKPZSWf3JZBZ+
wEA++5eX++ePo0/tQMlZw5le/zh8IYrKiB+39E7yYVyWku3/rL/zpjz3/n69Bn8fZn3eXlyDmgGH
u3S6vamgnW2NuYe7MdDyQE+3POZ6BEwMfv+5Tq7SHawKst96pwzJOe4/pNPshF0TfcNzYa3KEOuk
8Y1+p80InejqbT0xxh8Q+4N+9rJya40AtUuou1uj97///uE8at/y17GVoZm/rtW8+q5/dLlYmOei
UQukGSEwJaXqaXIL/54XN9VD+CmPXVSl7HfMXAds5cEKHxE84XmY2WfBEi8+y06LV0cHfZZNbHjx
Ns9L2omqtozbomIsiq3dMdSqzrFxK0Fp7gPDBqCxiQca2qFpM/QGEzTEgQLG+s7X6Plz8/pGrRML
wnj4UrBme+uL8+JGqSUqR6+Faa565BBQF8fPnFaxJTTDP2XXUYfUMUPg+3qzNXUx3qC/RxhegZUo
mVa3jv3O8nf86V+rGEYFhF+xyLN7Ovo+tqaKAfLNdCuQFN4XjvVDUwjz0DvEW6BK8zuHO2pOPN9h
4u8IkCQcymKOefS2lh3ZzhUvM4InQsoG4zx33R5wXg7ziQbNPmdDic42coNGqJzWUElOhj+981oe
xc2tP4NXgkWf/Surr378Xs4ib9aKQgD0WFOt9Ty+6xCvQEgz+nM8E0hU4S+D5mvrM23BgjX6pER2
ZS2Q/rd0OmVmfJUm2bRSlvlpigIO8Ynt3w05PL3Osb+TN/YT1PGPRdXxokoZSq4ajX8Dwyl27KOX
3HBqCzV1p21cbMA7v9K+FbEx0rhE2P379/DNIzk2/XsmiJQ9627nxVPaKTCSAyqmDRirH2hfh31G
Ik/gJ7r2zpGOv76cE61q3WOqbdpMbI7eh1nas+E0WBtSZTiHLycga5xdXY6AVVPj34XvctMNZrFM
tIW17qTJaHp9WsaS9Iq4K3Yy7WLubeSBgU+GTy23oujeK5R+PbM1/QzpDHU9M2ZG8q+uoS/VhJmE
xSpycXBghaibrYHPaaPjH/mQi2IBl5Zn73wJnivrVwsMLzSvNPXwc2zq8WhyshcdM8lq7iXtXuj9
3VBOFzXgqKyBxZHCpPfsfZaM5+zr3nmpfnlqeJ2YcrvUpTQ0mD6/PuNidnq8+ksSWMlgkS4hIyCV
AI08Fw/b7x/QXy4uh6KTR+gvh6R1snZjXzygWSQ75ZnsYooY0uvQ4IRIJvLGKtlqIQhtQiKk6t7b
aay7ltfXliY1mBUqfjY3tn+0dg1mg18aZlSQUpTtCVzKwsyoMC2OY7yvczNYsBp6mSWvZNzZ56qJ
uisj7v0T4qs//v4C/LqOmvwWhCJoPjyDyMejZ1mkg1om7iGeukkLTa8Fcwk9RN+4yL6BlXpkjsEt
vZLurqzYaOrkr3V6f/HOz1if4leXRFgMYygPSCPkMXePfoY+2rbeFiBhNXbX1ywl8sI1Zb1rKLdC
y4+fCBqJ9glu3dDMJuPKjWS7h58yI84iFGQqrf3zL/q/Juh/15ryn3ugASG0TV1XLzug65/42QA1
1vRZsYKJ1nYCX11eqJ+KI/EHueDrXosCiyYSBdD/b4DC/YBtwXdqfcZsWqf8dX8Kjow/4Icwj+bV
40tOh9T+N4Kj1wsHy79lEsHMAwRlhLfLOHqIyMoyIkuiyyY77uBG7XKmrHFAmb/M77zC6xv69+P6
15E4EFfDpHO2risv1o3OQM0aMaMsKmFSVyoH3iEaZEL6PP2RVrCZv7NQvS70fh5whbG7TJ7Qc60t
6ZcHxFQyJjZJb0mSp/umm5CPZoAdfsxitbm3K58BoSdhahO8x/sXD8D1z9N6SVp567K61B2evQ4/
aI29PnY0GimSAYieeqoXYYuIcN7bRktOFUjK+L02wVtHE1CtVmnC2kJaF88Xl5YZXFehQAwlDjjQ
KFFTIdEfV1nzCI1huP79ub11Xennc2p8B9jDHX1dYcGtgXV12FCS7GnJaWGXe1AFMgcJOtwnITPr
Ojf5x++P+/rD83w/2Siz9DJIooY+7gUPrpNL5OPhQGoJlkoVAGRzkX5a36KmoAmqMWf790fkW0pz
bu1yo+17fV3NSqA1acoQmBSoRdEBrfRLdzhzpJncovldQoKL3lvX0SLy1756U5hrsDMmJoB/MuI9
eng8C3folJu7odOYQWNBBK7FncdW3LOSPI2eGV0kzxxi75lJbHSJe5JEgIq1Z2YxVQ78YuW4880a
fgeq0ABwbHTL8NF5ph7LtBmWVV4PDblYwchW2yLFy42+ehz5fPgb0In2tea7zbSfzNYoP9oFQF5U
VcwUN207xfXWQUCBv5aIOC+cwd1f2WM23JA1200hzObqQ88TQXnYFE60LWIpTzWzTi22CAUUfD31
8CkW9uLM24moUDNccq83A3Aqsg0GZdT1mYjTHEji1NCT25n41xMo5aWfz0ZQzxk7Y7awLiReizSe
YMJ2ib+9r1wM+MNYPnVFMz1gTUyBghlpfoNDt3UppqWzG+1GVSDN8bKEybiYQaEqn1kkcmHI89if
sUTKzBtxJPjDEGRWSZKWgD0L6rjwli+kDaV0NUk6wTySSetzPbRZvUsijYRbAc/xS+yuLI2GIasZ
+tgdPo7SsKu937YucZGTYeQUEbDzt62JMgWeTtxdOnCNwJy2wj7RQU98B5XTgdcVfvYEXhJEJmF2
Gf1HAHenrpMR3JzV9mDfW0lc4V6Z4rw6Kf1WoirHxzB/zgjwwrNBiJXx4FuIbAxsC61XXjoABuYN
Gj7o+ttsaqvkHqow8ae47Z0oCqdOxvIDqmldO5sVVowpSHrMV9EmH+xcPWh5PHo7HDZJQvCSqUVy
o1W9ysdLwJS2ugLBlhDxZ9d2tku6EoF9kWLmDYjKc0fWwarXffTQnchvdCcldLrUR0zNSTKAVWst
QXrEJnXwxNsrDK2MQX5LR3uANdkBY9EnrVu5HyUgtzQU1DAz+WFpMZ8T/2CCJVAWiI2OlBf1RIYZ
cP8ggVES4+twu8GquEHcl0vDjtL4m95rtXFrCxRSO4FiHSu9VJrnhKQ/TOPDogPv3kg6Aio0ncaO
PvOCwfjMe0Y/4ezBaduUXe39YORDbFvW5TnBc8Yy8j76oicVugM4AHdqHO5Kj8zbjR5bmMcsoKHA
UFx7fkgGf7wj2NbJyDYoozHw0BGJTRpV2i3Yh/EBa4266Ym9k6TJtYkBnXiQkJGwZV4UXuN+xpke
4QpGoBHofT1L8rMydMNTiYBEly370qImiRrbPYYeAllrNznHjkaAa5HNxi3KtuVjaRXgCI2JOXyT
F58t0OffFJGyAKX4Td22hrd9HVeJ/ti0wn/KZzIlRzNyhkAvmr7bTULhiC/6OSIJpHS1D65KqLwI
Z7e+xWsLGHJxZd+ClJYKMK/P9SyxMtylBp5zTNuLhUGlzfMfCF4c9tDUx1892AMx4Zda3dJU0ufy
i0otoOmATTEvVyeDXWWfjX5c+BuRuDxZqtUrLDxed9pC78GgmtikBqIgcj4vvqL2VH2Ok7h0kGnR
+NXlvdQdLAxux39skjaJCBaD2HKfx+AXNyNGRxDKyoS1kpC0JdBYLaQYaXaEhEOzZAR/1cy5cX5p
YhidI6s+Hf2qW7FVRnpHihl+0cjGggqvdHAepMgNnfRVD1NfE2kRD7vyvZsO2zm8FqEinnfbLr+0
Q4YeScfmVO5sUn36jYsNqds61oKrqsSjX59F2Ux8AZBwlHmjlvTRpjHimQYnsQwbei4xSqIeGVPJ
aZ0I7MbJFWi1dNySHaBF8CZZa6JNG8MAu4bSixfYYpDSnE5lb2JIsSdvPF2hYe5+JaQQ48XbFoU1
4sV802irL8VURXphdTmOXKRS9bJzK4OBc54Bqrl1S40GXpkt7rImfnrA4cbWikM7G4ka1ZQ7Fds0
gca7HQtNtFAX8IfF332JpPUjAVtxfK4llYgOsMzNZmevWKizLivgsIHdLJInw26H5rxRwJc3HoMe
KBJ0TvxwsuZRXeeSpvQZa66X8iLWEvsPtWB5mPLEQB1qlw1ImimRk9pSOUfNE1QnwoxnW5b2BSe2
LA9tL4ABdHEUz3xQbCftbvIs6s2rwcNSuS3M0c0em6kEV0FOnsDvyqG9c6X5aQ8/Z7RU/IhhczC2
rAR2K4GEzQ5j2XGwiMkZ2hKkJySrW9K3ibiRrH05CmXzY0zUzo9EJsnNSKbLGWS4FPpSrWlPrerb
gyHA9yKQBdJBAiT068CYXV49s3R6omuqAm+Y6a7xa7njYIXzRdyc1QLT+AbTC7fWkxqfWdAIE8Vg
VCPtaomz+Nal/BlStpXHE4KYM1hJP5caTjHIn2SjM58EjPutnauaFSht1eOY8DXf5n6L+NqOjbg8
xEg67d04VdG9W8zRQEBajBR1N2bR9MCUEKWfAQH/zMKrt95xJvtY54FLXM1LsZyyAUglMKFVBBqS
UtSf+8C3l4sxqwzj1poScd/GK7pQSE8sW0jgjMOgYA8mtskMMeTopGN9O8C7FicLvWCP6MgJ3ovK
Da88HTx7KC9qciucTa+crvyUNvHiPrB896ShaXWPhVFGognGyfeeYvosD2rp/K9O52qX5PBg2k46
F/VyZQO3gOY9H8gslqQUwfhwt9AOamvXxTVM78mdOrVZIIg1YUVgYxrUfJoWiKZdUm6IwXTkwWad
LyBqAb/YLAU5N7xXYhqC1mXoGMT1EH+hSzpfAALBuzsM7H+wfyfaFyIrzQvABlgEEfcTytnBg6vA
wbrLE16n9rzOoR1eqKpPxyC3E0/buU43lYFWxqL5NGIQ1QjubC33cRKzX+3hf0XFAViGi4G9B84C
DaRVrKIin/LTSRMsnWwxVLRL8rmNd1q3UjfAHSjnTPEm1XepQ+DPOfb7ITnTcduBY9E0PpthAhoP
uFrCZiKI7Zg3AzgBhRGqPGArIWQI+wFpWBxBpe4yP7BoURfsDUhs2I7AGRL2am18uo5/raDDefDo
GcvsBbFnzuxJ/flimQfRbJuIjxF7nTL3d8Y4I6+h281CTOIiOBZCjSw4KrKLevcJVJGhIFfUdmMG
nmfF0Y/Mqodmb7qwLkJSKtPsU+lj6lyztO1EfPOJEiqY9rrdPeKe+lEDJc7pmDOgP1P36hWhY+pf
61ifl1PYcV4aZkli/himIr2k4TJ9bhUo+SVhBMBUATZQHZrwA/wAzQTVUzd26+sa22fWkozeHtt5
dInAx/o8YNL72tg4ZjZW3M9fUsbp0wlhjOkXbyG0ImCABtiaUFt5OTFe/OEuNbgFjZChHUSo5rMy
58wO4lVDETRaBbWJXcF0lTQDO0AWYEID5jmP8zCXU/cZ0wx2Z9MYiHVgPcD+NjQ1YE82x+RAFXVr
fiXeavlEwDGEMW320icBe5+Eh0qhoCr1FbKrVOsFda7E1z7x1a1vK83ZcOf1Q2fUWb0lf3u5Tku8
lHzxG/2w6GDsmLPEYxe0kaE9JqOjTgiNZAY/jbproYzwdOz/c1587dvev7ZHkBp2QDrKQCQIH/Pk
xGpzJNfmc2qI/pwggr2fKAVYW2oLhAvsqEt5AfcCIyX6mTWGJNLXRJIsaq2Heo0pkWtgib1Gl7Al
I8WEnWh8ETVZ83n2ej/bYXXOz501+gSIB95gNfYdCM7ndBTfBh0aONiTH63n/BS8H/qXfmK6tbHW
gJX0OWulNSP3k5H17YeWeeRd95zKgtejS2GaTMO4YTJsnjnPGS6yWfNckiyx7iBAYrCVNgUX4v3J
9kL3OQmmfU6FUc8JMVE1zx+K59wYGyrAeWnapMn01nOyTLymzNhr4Ew39tQBJK/IS91fE2mM53Sa
6jmoxhUVMMvn/JrnQvr/OoP/pUx/0VMIv3Zf//O9AqsxX9IU/H//vUzj783LvuDz///PxqDzx6qw
YNLq+uhx0NL91RjU/zBcwQgWgBqTk3Va/zct2LT+wNYBKARVpGE5zG3+7gzSGiR9Am+U5dH0okn4
bzqDGA+P+hB4i9CHr/N9nRk6wyj+/Yu2EoO1OY1J74viwhzO2MzVVkBuJ/llo2qcJ7xZGUULIHHv
gOl/UEHNV0M/hewUaXviMDHmJvkw59e4IoYC4hCGpqdEzKm6HoWlQVhNFoIoMsnIzx5V9KmQAp8W
H0+IulOXPLZTJi78jvbFpncKCXmQzcZpD3ArfhxNAIvnmmksp8Ls6j1Tx2hH2M7gnc16pRe7yCj1
aaRh03iLwxpAHOwJQSqyuZg7lr+Dk7bdx6aCRLEhkqshWyWr1LKlxMrLwKHWWX7Mi2RL5w6zsTHz
PIMflbletpXCZ7g9kS83YvsuElvfz55w15aLM+jfK1VQ8u96H9AumJq+FkAol7Hy7UNJyWhtO/ZD
EUgVk/K84KW0Ll3we0YQDQTUplRoSe5ilm8sC4+7Ez31fd1/UjmRixsywmhFzKLSd6uJEhiDK4ab
2YtHij/IYHGo92NynfetU4VWr8nzurbTJpxMRUsIxgjlfafrAB2jujVCzKTmjWzmkn0Lnx/Kqiil
L1Q8zIaGih7ITXbZzZrAQDa75TdmWWBMO4LWbukz4Lmbcl/fjI05hKXtZF/AJALRGYnfS0OyvGkY
QN1oTiKFB41QSDOhkTDrbgW0LrIvc9AZMkzpnxrUBf1nQkdIeh/EctWaybjN526ChwLxvklM9yaV
tvzGpg4IdUNNb2xyo3qYOyM5LLxf4CQnb7lfitJ5IlDSN4IqGd16mwpIZTuL/SlSgyzKt8JIzNvS
6gcd5lldL9FhNGOulTtGHXE+FuLROxL2LBkSoOT1X2KFz/yceNVRnFd2J8ix6GmsWRGwQ7e1vrI5
LVfcs+G3yyU7unzeYfKXfG1T/AqXmrkYxfpewG/SW7u+W2YnO7NV44dO7p4P9XQBH+0HUBjQrrIH
sRWpYgPM7ySGgYIdAwdVk5K/pyu/205sskhm1DdNUlSPmdPczU3TbEUcY6yXgI82kye+EeOtQmsC
e+EroF3GMDiANxexg2Kxj03YFAkhgocsnpZAJtp9V+j3Of2FPZEzLea9HJYDtMy9jt52oqQyyPbe
4cq3DnMh92br3ZNCB/QnPbQCgho9I+KjZqJGVt/7Nidjrp2qB0DXj8otzlLsQQvpMTt7tMX3pbCf
NDJzGAVca/MCxLZBpGSPwAhTYlA2U1RuI2nCQJv9DLInMfLFyGZcpx53Z/qGiTnGoYvlNHek2ove
uFrUlEE71dqgntoYpMaYPg7c77Mp8vcu3SMqFB6a0TE/VXX8qavjU99nb628WwCbIEDhY8PeJkvP
LkU4aP2l9LL4M/zZD0hwTqCNWofMgOFU9M3p4q0IK6ldxQntt6j4BCyOOjdeqtDwAVq0ph59zEHG
3rRSfnTk+Fkru6txobnadmekDxYHEoIu8AqWH5n3qED0Xf3DzQxtVxMgEJiQYjHVeNN8OkoXfsjS
QzUDfZjEE2zWWNG0KXoogvSbtiYRifBcKqfdDDoZNhKoThBNJJk1skh3wq1pxpi9PNDQ/GLR891l
jvsksia/UBDDL4nnpKczjKExYMoxItc/x5LCFfFMIu2cVlzCLcbF0js3TWt8KkZ9l4FZp4Nh5x/I
mDxkmdltrNo5afExZVP0OXHtRzaLJLFnbP6JdP7UTXRJSHIEELXoztYFZXZRpXlAFgsJS66eHeIB
Ka/mWCFJFc2pI1ubq2BdWKnfnMWUQqe9hwXRAy60JevhDN7prde315Im12Uu0yTsveUbLsib0nDU
qTsUzX70xoeCoNnbprZg946wKke9ADzbmebBiLoDW9zpUjQFdHkP+ZHUUThZZEpM9rYzy3r7P+yd
yXLjSJqtX+Va770M87C8JMFRJDUrFBtYKBTC6BgccExPfz9GWmdX5m2rst73MjNMEgcA7n7+c85H
xjh/z0Z7R6T1Q47aeR5G51oSWKv7G9ePREuUt2ZIw2VGnLgfmr07qpdu0p/oaxgys1PVQARsZ/0q
a/u9C0Sw5mEjLlOP34dLrlxT7PoA82eiQW166WnE3jKeO3IoPte3B/1Y7nwdW6Qh5/VCj/Eq5Y6i
ryneUbK8K7RZ77202/Y1ArVj17vapZl4Flydrbgf9PBZG/I4J+2FuphDtxhwEivngeebvPgUC+Ly
wnaRZ5ZHX3DzOVfTi2tUXxaFfZ6TRnPbJIyJ67sBlPROmRgil4o+EIP+fT+kal1M4iBb59gMXf9B
v1LUxHJaA8JK1nAHwOCVuIvTpf1Z1zMoNFp/kqb/SfAaqGtIWTitGmIVjBzE+s7aIs8+Ljq0b7iw
jRzCTzEt174vnQdQk0dv9M+LSZqdVp04kNWepb2A90QrJI+7ynD79svojeK5py0RexeFndjxciRD
Gt1G29na9ZKXiJGGqH9OJho1S4pvd5hq+sV8dVJqxOhevoXFUtPimqJlum+nn76tlo5RYW+ZqooW
9swLxzDf1g2B9wBVhG4GMs3+c6CLYrzroZsfmHxK4dKbqt3Me7ACWYftlrZWW9dflqn9Wh6AwebW
Emn4cGSw0PTpI8zSZMTRwIvt2DlZ3WidMnNMlu+OQRm9HzHSmwJzN1HkVVo7uxKjSxWYXVtTtet6
bAi7NOmqfagcJCS+PPBMlzkRxtGY0/B+mtvpoesy44NcrtVsbrlDNCAWhnR6Ur5b1O7e51hurSSl
LNsWG2DivlF/DPTepmuRkq7K4Rp6KGlGtERUC3sEqnrTJhGzWXmJ43tLLnNApYbTJPJbPDPc2oBy
eTFMStXFNTMQjcyDDgrjnZTcOPQbmqsDeoyqlWtVS18zRHKcdrqjqj2Qa5sCstR5hMcbb7LMpUS5
KETS5rum5KRMaViCDYSaJFiNnL7NUm/K2FaErDkrt/SDmqVLlzHuCD/g46UJ3oVukDa+GQWQZ+TK
LaRN6WNQ+jwXmDKl5SWNleruO/pcecgqdtcPs5zRGhDs5W7qgZSukxCQ13tlqu89C0H2YiZd7T9B
OOuTAzmCpv7I8CTlEVuoe3pxqG8alhtOZhurPoE/I9D+oBkPI877bAGBzcQKra8adsx6WqRSq0x6
b1UpvC6/htGYs/uxCKYekUpONHwNxhRvUjTGnHkXHzpu/qzYiLqclucgIf5Gf4cY8+sSoOcHUaZU
wKBmpG6zyoY43RWjpAo5h048vVXS6h5j6SY+1T6eqSKvbShpygYO+6BiJ+q6GKpk466aSngOPZVU
3dEGJ72nzq31d2ls5Aa3NwVOTNjxpApJbdEGkI6sKBIKi/WYsqPZcKdLuWlsMDYFwpIVJt2qRSVp
ZU4NrpnOVzXDC9rGBPfLA7gFy3lNxx5FuxoZpW0auaCGT37KAXvMhqBYJTaS/1hnsHLmpafmWXjq
GyNOVKXbnAPZqjzK3uq22p37nZqa5Q1uYvOOaUizV7PrUoVwjTvX2o1oukiOIgGtifS9sdOpP4QI
otj/e3GHEFgfPMaEd8Wgxz2y+HgQeLYf65KnnTvTvcY0dNz0fNxHjy7Lu2UKrD29y+kRB6l/5l3S
VJF2wYZJTYb3lyHHnsM769iSFKeg1CDS4rJDXEBG6ygbXHf0sq6DunHOYmjKH33u62Oeivw1n3zj
TuhEfVVzyy7RZ4//ixot70s1MO9WuCDEB8l/Wa5MMfhvTVr4Ua2Y1NdJQF+kWQeaLU9mAR2S+bYl
J/IzyIomXDHEpX85Vg+ezRarNOUHK8pHEzCr7HQZrwmdB/fIg8UHp1UoRbc5UlsX+X6ihM1Zd6yS
B5UZ09ZN5w9RI3OrQqKOqjCnY465PFCAif6JhEcirUreISGlv8U3HKy1VX1jwSnXtOs235x5SKKw
EOMaAm7KeEYySy77U6i7fmOXtNf1RcPBxNeeuQ01Txq48/bwFnax2gCR8sGy0mgdzNBJKfL+1QUt
5TJuWj+MTAVkNci7JOOCX0Yba3zAKl4sN9yh9JkKlDIELze2zgu49Jd4dNJDbjgiCqS3JaVa8TEO
XpQ0hnk06VxdASvPfkp1O8L6sj7Lip5IU5s5I5CufGoTxalxRJ4dnaF5452wOZ0B2IBrGWbOkLl3
oJBmuRCDbw7MIICFFcO0s2FlbXgnffGH/+Z/NZj/cDFQ/At3Vi1rVXf/LMLcfuAPDcZx/kEbBCZY
ghn/2fn0hznLsf/BxUyEkgQFOgzF03+as4QJ5unmQeGfQ6YJ1D38qcEIQE/osYS/8YlbtnOz/vwP
0qm/OyP+ywtCZgrDGMrLrVGF14cN6q8ajGo5UWSFBxUj0cpbGcKd0VGD5VEvmfFo94lLRka79Mma
7fAT4YPSfppMn6yqc/soR645UPzxXpYVkFknUSydoaNT/F5VWrNB83hgjsB279FiJZ5cOh3OFVQF
phqgeSi87hL9PLpu/FpyDqQyE/3ze6MqeVdXqtYb8Dokg7gL2Ek705nMbnirwoubM4CZ5RsBEedJ
04l3W2QogpHpC5yE+k2Mdq2YHTf07hs8WXYGqmOy5pQdFcEYA16sK1IRyhPrf/ru/xtjlvXXsoDb
B+pirLn532/pVfvv7vM0lGxmJSkAeL/m8wKN9Igbm4cA/oXgoZ4787MHI8F+xlmQV/qRfheMF+3j
gpwTr9j91dChHYq1e3NxSuo0nfyls6bliI9ZMoNoffPXQuUgogAfTgCi0/x3TuO/Wul+vwcsnQ6G
JIyfaNV/E+ZKnqhlO1fMgyoKj8fQjXcVj43IE1kQtTQI/hun+N/6b/7/P3h7Qf+kBNqxQcvOiLkF
0wUFkPAv0HZMwLi2dh5mp8BzSsmDMwVHSli3TG7vyqW8lKV1VPHM4jtEtPOvp2Lc/+tv868K5R+v
CyxtEHAPUu1yM1D+8+uyVDeNXPgucx6aKZmF10cIWvG/cdr+t3+FTgfXI2/OhOdvzsVGICD4fsMl
I1zqnhV7JXJLw7+5Mn+n3f56q2Ns829iKyY3Smr+dqvbdrHAhw498C6BYCJSO4JgjRknJ9rv49dU
czhhh9jOb4anjFfleoCuNUfoH4oN0Vdq4LPK+As2e3aIBbhRFvpc4Sj/MslSMKRdYjNa9ERtuU5x
NtwaWYe9EZYQ2eyzDhN9b9qTpEMet9YT6OjqW4tH6ji7jMvXblxGxHFpUWawOHarhaJSxq9mecAK
jV5g5tNysCsbfvHv7/h/163/cLlv/8W6xRyBUpT/83+/VPbzR/UnhvAvCxm/4Y+FDL4p5kieVITD
yVQSyPvPYYLp/MOhQgG3JvfLb4bgnwsZ69jNQMwsAXOj7+CT/XMds1j9cB8T78fqjtsz8P4nyxgR
mdut+F9Xt88M6vawvfWRGPiXSY399VbFP4b/Sd0arqWEf9yPbmeLfd8w6BWC7ZqjjO8Iqs3OaEL9
nShFt2lpOLoittdvpj9MV4W4zPBc+LRHxWaIZpl92G2t4s2CCrGBAODtmIuYGxxLWbXOlOH+8u18
PrrYWDa/f+PUZtNG6PJjLixzM3dEflfKD+o3+gD77DA7VXNAHJ9eE7fp71rXLh7hELt3FAliZ2FT
zk/ngqrnVuXXulm8lzhN59dpIKaNkemTRA2/kYPFLfSX+/sGw9l59FIbKAg/S3l1FZESrs7E4TZd
XPbXNJPFFYH3M897/+JzrKDr0bYOOZrU3i67T5nE4i2rUBEZUvrr3PRZPSf6oBneVjtu5OEg2S5C
UG66L6aMH4O8zUP5STHyG43Cdp+FHj9JRMwn7Dsl3i9e8kh513WikeyrFZm/5xjp7yFSf/gJHyDG
xOJK//Fir3+/jbTyPSwqfE6/X2VASf/VsFr/Ms7N55jxU8XSbZIGIT/rNCLZ5Hp7kmbmJhG9++Xk
rPihdogxId/2V81kZg/YvLi6IfFIOsCnDbXf3QYh4YtvFXi8qXgThgCcgEfKNHcli8yLbfAx5zKF
1dcP45ZBun/BIurve4vXO8cqjnQ7F9cRVygBP664y+JZvBPBy3f9xjhpxtDFevbQEG4aurGHAzFF
lckPUHLmjxs7Tq1PqfmdY2FjYPNc+HZgCvjy2pneelX7BWjc7jNPA8prJwmtrpmBZed++dFWJX/R
Hj8p9MYnJ6y11bo1tT/5B6gEfx86vOUKptfGbiWEPKNaD/QRb/wm8b6CYFZfLsTMA7Qmf1+yc9rn
dvdpw/64OG4xX2ahnO/UWfMpBsOl6N3xvprRnAcYuuB6ulcjNu7NMq4H/LO1dfCDTNAGNrblExE5
PyJ55F9F1hYns4+zHSbZm5dGm8ErVjO1KWJlXN0e2aBh8o1PwDCixAvrYYVrod5SSCE2gtv20tK0
HhnNFJ/YudrnAhD6xre0es+KaVx7zgRXwkaWofty2KR+z9GUM3PyuVCjva982ug2rlXHe18H9qdt
1BSx93NNrTNGwjqSsXI3CHbduU8awOl10P/KR7eElhImOWigcFk7CjYOzQ3ddeSCDwijcrKaTNDm
i+3ufKfwHlpjtN8aOIKPuePXkUqstF2V9pz+SAZuhGXxFKdv18S0NI+Pc+LnF656/aZSYUbV5LTD
usA6v4EPmVyQR5qjv6B/mxI3ltfVN9OFCTe5tkYLl1QbP4ZwWri0+vBes2HftJAv157RWmdwS8sl
aSaaqWPL3jjFgGKRGQatHUNOTaIa0Eb7cNinBuA8kJF0tWT2kkf+mHuX3tP21aji8cmoccO0gTbW
i+snNLJLOvBxDHnnUdOfLfmz23kq3YOGbKt9r3s0eVRiKRgm98hcjBloFV68zBaAXYA/m233bFZ8
t7eSQBXZRvw7ONbyCiu1tQduCZsc38bKLOcgwD+CI5DjcRDOa02P8X2qTfOSe3X2QshZHa1KOB8d
SQfAdJZBvzXUFpM+/r44ys7ymlspno28Y750tGi/haXvvunGox4e6gdDm/TZz6qaLWwfcMGxPUFv
nfeIZIi4Y5X2R6fq4lfXIk+VFf28jzGa32sv1XslKclfoWRReG8X/RpHdnGi616cPZrcHyGdhmsq
o5lPK0M7K9cbAWl0uKq2DYcoCA1BVn7CvvmleqT9VEx7OzXxtHtL9qSxWOwZoxIbx9ftU1UncoCK
E9YiK1XeW5dTs2f2lQQbPxV7eh79CMetuvD565XGzBSuS5lf0zmrtkEbtC/JiM7nTaZ7THFc3yfJ
JJhe9cFGuc70Ptk+vWVL7HJX65A5RAKQaGppmS5ARaYW8x+t8LkbtaU4UvnJj0VbvCeFrYytYb8x
FvGtWGJ6TydVC26VCdbPQpX9GSRQsrGUZR1gNmJAzeAzqqq6jcZMANdwScPIBUudOA23d9wPPwe6
JVQOHLbub55W4Z7KCaRH2JXDwfDmcE+r+wTWrHbrUymlHSk9q3NB3pupI6ZW0KWDbZ5SznGn2Uqx
IJrK4oJiTvOYGk26Z1OC0mNM83oOY0QjY/De1GAgJY7B+FPMScAeoHnuBqoYVN0wMmvC5dUgnnua
p8S43RL2hdIYyiMIs1rHHh+Su/ISj9GGNwr3Ics6ZKhFuAeoS9VdPNfLHk/FEFkWLAqC+9VGi9hn
kmaWF5BaySpI4TiRJ/AiSiF4tho1NwQZjYMa/GO3YD/w0DavzDwZx6LkrxDD0gPrHdJ/6uTIW8lj
qfV8SdwxPMHbKT71SPlpDaMKB1X1HBMyWA+mRUEr+edfiTlXZ4++kRXcZa7i3CHAp6ktkmX3JJM5
C0FSxv5W3hhZ4HFluAqmOYf4Z3fdPoyldQoq/NaG9HI6rETjHz3+IKftob2GTWF85kRlT92Nv4XB
7V3MnXMyyASgEzi62oZuJh9KPHx3c8JDzavbW84A+qtyAVTYpM8YZZtuhe02i6993T5MZFd24DnP
FOG2D5mP9bBl+qpXqrf2Lr9/6wp5rwUtPdlQDU9ERm6uYDHu4lRem9R9pfNuuhdGPGxUD6w9bpNh
nRJLZwbNIcWWZ+7VeZ1gCkfLdY6jz/FDNo28+qq972wWgExaz2nO1F4uH+xgaVsixL+tQ/d7CCz+
VPaBjUppCG5aUBUmNJE1TVtPduabW0XkOardyTjKGWca2zSxNqgveiUu5p940lRUa9rmlhb7bFU1
xfCxDFP9nU4l6rDjIFPXxcWEJ2TsXLtKYEd3phB7Qhju4D2DyQtxjkDxParRGJ5Mt4uvrZWJi1sF
Q+S0Fh3biT1vJBYaXAeBvcvbgDRNBibHqoWKBlHaUTra8zafPXvbMH38aWdBFZWpP+NXtieXkVT3
4rG4nSUcPhh02DUOjqXx/le1sEbuGlr80C1ban0q4yWYpPdzNqdyW7HxXbt+B3MohLs5g1Dc6blv
t1ngT8zJpn4bDIF/CxLIzVBMUKTcntwRt/TRdvtzinK6HnTpRR3n8mOO+2FX1/KMIFKsWgIWu3Do
KvhvPCcCuJ8vNj7bXFkj4zOrjXrfEQdP9s3OdScOs+ksyX97zjovbQUQwI1Xnhgf4G5htwsp0GJx
uKHGfIYcLY+4pHZpFKVkars4EorX3DtraLfcaNBmTuAaQQI6o95TShLsGMBmO+G0xueMoWaHpx5n
fAeeifcUYw3Wy8nFlMt0LP1RFW37M/EkOMNMfe9CZgkOvOWHhf3Kjg4E566eHXbDQ3BpKNQWC3s3
E4zHCsag8TQb5hUaGFMyK8EFpedgx8JAVGD2rSEaQtEBWVic95LV7WeczuGhagaurtpYzENVjYG5
haPT8BwvhH3GEQyR0HTdABsEY4dTCLvo4Dulfc8d2xyQndxz0CjyU63ZZ98Mv8OXaKSwyoYYDO88
u9Mz2bH2R9YQzmMWmO7DhUeK7kyTEM6Qn2lhWU5BIBdiA01G2VQGNWGlB7N9dB1VPUj89u+mDQto
bVAjvBvtG36RVYUKJYeikPsbgeNRc4vKVVrb8YcLsHXPnrB7dWMKHdgiwXUUWee8ZNChrlno9ds4
d9sdlQSMYnHyoy3m2L3ux7AxGD4a9MKoqm8fhjSs/JXtxVgbumrQh+XGl7Q96X+yUCwHNxsGa9N7
SXpPenPZ9fUtgG4Gele2o/86TvkYEUwa65UBSvOchKU8VDHdsZld0SprDZ1Bt1Ng52c6ic+mAMDq
QaE8prJNU447ACz93CIUylHpUQAYN3s2VmCxg1XayB+4wJKN7DoGOBMAED/t0bW8cLxVmMSrOXG/
TV02r8lWvcgbbrvyh0/F/4oSabBnrGce0qzTdzounGgSnE7k0nRR6wc/+oZ0V6sGvadydgB5b5R3
Q9L/KLQ0+aa12E4Du/FEsFmPuWg/hx4WHiShR39pdkFBKIrX+srIUq3BBxwT7Y3RoLEZB4wMYYpg
L5oG9zzlXXYmtzl+FBDTLmU6O19m2JgPY5Jkd6EFwVpXZK8W3H/RZBtyz/bnwa/m75h8FNmlIQFA
aasNoMwxoiHWO/qmmxyrthdRQVBxQ+f53XSjRRocSjcqcepdA/TxQtCkoIp1MF8BWCtSLTP5TQEH
zrX6u6GYP3l2wtqqbk3uvrOlRbyIDDhrpQhfceg9F9P8JHsXt5rXFes8m5+rmkSt6vC5DOPLJP1g
3WW5896MN8SkzP17G8Pci5jamAYd+3XRw3ssl+peu3RbzR7VfWhry7lpclZz/Zk1bh0V0vyYJESw
ifTfRgfUZhuKohRmp+U2txf1go9A3uW8twNjumTbLvkTEsPBTwkS4JArvpVZvmbGulxREGzqNNTH
zPCd0j7cHsJ+VhOrZBjjumZne8xlQYG2W3yn7Dhf96YLz0V8YbID1VdfKRh/xxo0bL1pvJcuCbnK
7+a7OPbE0euDmCIzm6Y8YJBLnPL2K4Bc2hRvvzv32AHejTrICe4V2PkM2M8Y6KyznTdDRNdPfSwS
dpO90bgIpwGChYPxK0jyC9tSc8X4i2kx2mpkpAYzKy+BRWzdoNO9vrPdATdF7c+EJ7QBstY1F5iA
AeCZcJqeReIHNwpA+J1JSbcZAjeJhpLCBsPitB/aPw1WruNYBisqcsje4ZpxpXvFOUnjCXvhNTLQ
19z7+jCCZ171AuYWhCtrG8fwoCaNE9oLvxOAfFqUA80ztM5ZFp5gu30B8/1pJ962aosjqi5QSvYU
We+GzCxiDGmsmyg5lzSMdyUykLDzU97SsewYTLGnLqi3+Htfq1KcGLS/dFkznp1mFo9NnAe4W/Br
EQTVyvp0xXLAEpBuCpOTXO8WF035NiVYDQXcXTpEvWm+tUb4hokGPDr9YgN17E3BMhegt67qoDuW
sV51ZcH2fRTe08AiWXBBYGIR70z+G9J+hbNLyCKOBiZHgRV24FhIopAgGhw5hi/1Lnb8K5UO5DcD
0GN2ziC77EsQWxZFP22Q9Rzply8ucFrc8pkcYW3ssOu8NokrH2zmQTsRVkeaohsEgBLLRrKTpcgh
VjvwDttX0Yd3jS6no2XoX+hzlPk1MxhtpxPE5uxnIqBv0hbLQ5ODGO8YfLZj980U7QN9T7+kI9/a
MPwY5+Qrd4K7AXhPYuNrs8OvpDQPwa3A0yota5WAW1uDdMUL1P9I63Y84ZLnamtsvYXLfsAbob41
AJ9WzEWKa48KyV7RiO+Yv+aRi2V1Q8EW89iUEElR4mcRqg33rHjNCjQr0VO4ApQ8MXJCvi9dsRsa
eZw6fF61c5QVzgQLf0ObLJ8VZPM1L6dbFe1yyuOWQq7xqa/SPePGSxWkU4SJcqvtkmVVH7JEAQhD
Vac1SQG+ACOJGbn2rpUWFKXQyg4k6olAPTyXdtgSG6pWi2GA0MtCwizNY8HePCHrgObJsan074lJ
7OpQHoPBY7ZerzxOFbiZbmBxj5hemr3ewnBiTonW6eSHl4OqpiuXXd+4Q2yKX/x+ZKoONTMeyT0M
Ay3Y7OMfxCLO3A87fssjnp2rlakuohz64sT5oZ8UtMWgfMuT7nGAEZ/F9ck12EjTb7Kp8+WlWZIb
bZrYSlKgZkBLf5CsW6usmF9xXxyNMr4yX1zHiW3syiKlT6sID2lSxOsg03vPa5Jnuwr7teHpd/om
TpyHIQxX0ll7mEH2DY8yIucEgprO5+pNUyThujGY7iyl/0MpHIdYsYHD+eQG16KwGqyWoGVNVEL8
E+YxTUpj3dNHvHMofcgjLA6jdZWmUhzIa+BaQ6ax4FWtz7A/o5olI2xH6WZl8hH2wJxKONZO+baE
iToEQbtkj8T8qidfpenPuJPmO8qYsyc3b92HlpD6ymLi6mMAoZOZGJbF1YTJYIlC/BgS3dGJ2zWU
MczHacnj27QsPWzxgplEQ5q8e89VGm/CKee/yeZg2dL9uFOVJ6H29s0WPyWH7x47r5ZZMJ78zrar
w+wGcXnI3bz2Vy6g1mlXpSYAvH4OM2DndtAlN1qrXUbScRx1GSkbsy7ME7sTXh2dRPmos36FfGGn
18ZoEFYbt8hWKRGQdKXhbDDlZH+47eDu9ZUi2bkkUxHjsqAYgk1fnc77YlL+A5LgYpxngJVoropc
8zoBjz5hRhyeG1yYKHehpS5DGsBsKxJo4LsGu7MCbV8yNER9L9QPR7NjOYVloIDJMLjSUEGN1tv1
NBpcCH+5824exmqH1555LS0XTxT0ooSOrh+7e13ouT0EmC2uyuCYgNuOQl7bGZPwxCzM2cCeb9Jf
HOE8vQONc8OLph703xWaLmZGNytS9dIEKvFOjSg+Yot//F4tYTjcpd3oBUdCvAW0tZLgQ3xrN+iM
u6n1hnfLn9r0jlo79cnVS58+8oXfphGenpQ9O+2x44MTErZDmCkdGDSNgxJbqDGGveuhtM/4i+8B
0WJxUilWKstCq56yBWs/YbZl3kMOybk469r4aVUFOtoyuWa312WKJTqPbXt4nhqEcMPocGomGd/U
3uo9X+1mt7H7T+3JthEPkoPtiQh7Na1v6I1XJn0eZlYff7FtLxCey2X4rPIqwQiAwIDrin/PBpuj
aV/OC5mrAFHR/qCYjwlHjf1B7+iPwChF1Ymz57BCHMBmXrjBAWVGhOuWNVffB0V6kKU2rT2NnzFn
U6qLS4C9hN/M6p05gYL6YTTJdFZl5Tc8b5yvWQ4awODcpy3o3j6D4Fem/NHYhK54Cacm/7VUvcRt
lIOwvVLpJTZjUPvmKZ+zxYkWlsL0EW+odW1wqndMrA0Tk1oma+bQYOe7bVsvJQs+Liln2S7MRF9j
toHxk6LCQm9EkDzmGdwd/Fqt4WHZGwWijTWrT8s0GyTljoEAexC5qIvO0wKjT9epbwY00fZ2dC9f
Fx7bm5xMgHjDHD76b5Xn5HJbMFgZN3M9FKeytkj8zrLhKrCgzed0gefht9EtLHVGZ3rRNIhvlpF2
hR8Sb+dycQYqRXcTLq5jkNWY6cgzGuZrRpuTySOrMtqb+zSZN2OJW93la3kB/syab9KeHPmNzr8Z
buf+GNyhv4hxEPYe9pbVoCcXLXluYj4+9r86ZSPVVg+3VMEascwkn4qVVGNr44o6JcwZNyYLbMJ9
gG67uR1KthAN910rTgspHAIgEHW3FL6BKiQvmK9S8vQ7XBeYyBxqMRp3psZPpyN1XjOFBdxeDqHu
t7GLp2LnjIUh12GX5nk0ot+UesferULRxZR7d8uxcNqCYwzmqqCbRCE9mg7No0NOuUjA2GVc1TKV
5CYqPVAqoakHtBOniu/Y7AX92k0971fMeBv9YaxZiUoOrzQ1+GH5Ubrwi9e1ZbWfKW4c+2oVdULJ
iZU2X+6SmFfRGjcTCH/sMZw9FnnbXxakPNKxjzQoTcYpl/ZcnJB/af+K4ya7No4DuVCPZKCOxLMR
9HrCw+vK6BEM8hjfvhPW6QPGXdxrDpc7BkU/CdYysUVJP0iaC2PVqdBYD/7iM59MxnLEex1KgdxT
LJrf1YgQiP2EVvM11ZhDSTU1kQ8gesP9twZ8MNOYbcqDvczAJYXhXdnSdTtR99WdWev8VuZBlXuV
7pa06Z957tt8aH3+q3Oxaq6mLtYsZ3MU68YDLluWr2Zbnhc2PsouOPdm3nxw4BJvBNVVGN29YV23
U/XAp5khRc7fRD1jgYznB7+mljwr0QCIefT4Au2fCKpEVer+jaW2unNQ9NM5dba5J77renEZDpgP
RKbaT0UQISOzjxfVkTtz7Ji80ElMwm48TeziNsPoxXeNZz9JpeQ6IwbuJDTLFC7dUm5VsbGqrVXh
z/ie2LalNQ53aigTY8JT269nzgKqAHGU0HGTFKCyGh2S/azoozCNkHppNg98fwBqXGzuWGGel8Rp
GbYhCWCx5GjHYwyBLfKnoY+MpAresKxU1bo1aZbOJ8Nc55q0QT1bUacK6Oy15IlYZWxjVb3QXZ2p
7I1aCT4Pq+nKu6at2mfQRfKczskLdvts68/Na8gRc4zxao2C7MzvMpcmx6VxCWI/KFMOVDBYjTYm
koPg3qyKjpLHBZN35NTmdN9QSXJcarTUHiVg1/cu6RLAuK5Znnw9Prg3u27u3jtLs+fIe6AaoY5a
hxxxZ4h7dvck5OuaHg2pHuKYUoeg8A25Cvuphs86j2vstY9ViRzdBeO2J9NMPMi/I6+YrUVqXmEH
4MuvPEjVDtbQChA1ql3xseSdv62mqXqiW69dNc1krUeM5Dv0SmPNUfYEjbrYVTkuAMcwlmHl9R6V
GV1CWXS6OERhiGFvkjmlND5J8vs25MyWqn6XGE3+IEuPPAlt5AS3D4lZ4lcGI1xn+RudG5uxb5M9
5xi25DG7lmMIPUHz5KxfEXvHH1ZWcwroyU5ZQfYmsNaeKrv4DnsrfaSh4n3CDUe15Q1LB/wMir3R
7TyVRDZsn6ZdrMOMJWJl1axORvyozHGKDAxne4pKlh19WfpX6MefZpGypa4kaDCJslnazWuBAn4Y
O5csjscBL6cz4K6saGxFMW02dpccSmFPW3op8a667H1C01o+eTJl0eJl02PYeV+WQTXLNIXPVufd
z5V/EMQTCIC0D6qjUnilBtRamfbT1qrSF20yQ3Od8cV16epN+5JM1UxLfGf4wdXJUMt7Z/4RTEtx
R+1BvrbzW+GqZH9q19U1MBdU9yCtt3ylNOd2TMUGAD0rCNk/fImDFy0Zwc7SjBexZ/N5hnTeBM4T
mtdnKRQbimkKOCHl/cafFxzUGqj7hDuALOaLcPyJFR8jBFNEtu6GHbzT/ujvHBsdZnb3iMaCIJjz
PR+6dJcp8TQUX0Vl3akq/Blohm2gJile4TFNbKtSzznpyhV1LfvQFJGpkq02es7t4jhL794K+do7
KygPc21blzmNH6T1/9g7k93IkbTLvkrh3zPBwUgjgf574XR3uWt2KRShiA2hkfNkJI3D6/SqF/0U
9WJ9qEhURmRVZXbuelEJVAJZEZJLPthwv3vP1c9Zdl972U0OGWHXBmLLNeLCNLNr4fR6O2fGrR03
xqHsac0dnPJZKpAGTcykHNt9n1b62m3d8syQ9E3Fk3y2CUP4Uh4ccwDpVD/o2jlQf7svi956icz+
MU6T/qEwicZIPjrEG19cT0+7klVI9d5X1Zr5Lq3iPaayYZNE054D9vlcEHBgOU4OuNpu4sYrbsos
TplrQCno7ZHEVzGRY2NIGOmy3QzBuOukhfgCKC8FxCA2ZibKjSmmy0mZ06bVFBuODPw6aWO87m33
yk2D23KYxhvbS288t3jwY/+YZDTEGw3tvSvQaxD6QCbtOcgAUwUljUS1kV27RcZdW6qHuk/OoSht
Ma0+ORwD89agXburXjrXOtMUQW8KgvFIV1VyE/WQuuzscyzbM5KmGCL6U2DWFxQJ3cgUe74fbNOs
ODhpf53VjXfRmR21ZEzLOAPpaoAYWmzjKj0XJZ4DarpDje8HZz6+Og7YD4nfE60R0UkVY7mrZ2O/
dOK8H/K3TNvXed1eBFoQPAVVvs0McsNmxWegSJAy/JWJnU3P1pRzfuBmTtNc7X5zcoagOklo5GQ8
s2GYWoQZV7awLW1vlR7tvTKmccOEY7wLhtg56tHimm9B0kYoIE4BVol0KjV9l97QW9dESG0mz/YS
AUaKhnEOrf6DiwZWB0ia/E5MGz7waXbJxy5IBGM9cw4EF+HqaCXRDVdL42Ys8m7rMusKcn6wYkSi
a9hsFu3eFW7+2efgT294VR58ghhGJdjUK4aqrKNiaeHuiJDpMD8jWBMjtECmhbKKziY/GY5IsfpG
KEeEjpTG7QCXxumqEZEyb0I5uO1lVfr+ZZG1Hfnw8ZQKwrSo+twqQIKY+SDOhkj75wON12c0cFz0
jrpOLfczm9yFWbnAbhSnprQg5KVqyzvkNZ1p3SjKU++Mzm2rSzfk6dehn0eXWWzt2iE9cE1BZdXt
WR41Z0lLxmdqnu1+lU2y3grN2g/F4lMH76pjL8dLo1eXeDGuoPMc6774zJ7E6J1ux7J+aKjW2k7D
WKNZcOImtBv5r9SEw8MbvN4edkz93LdROOlVRlXLJUJrcBWj7J4naetkG83pcBtp0vCew4kubcv3
PGDjZIhWbkso6zNBOP8E2QwH8sylG4tRsGX78a9H1L/L0q/L7+7T/7gs/8v5Q5cltU7xk0qffnRV
rl/xq6vS/8UzMfGvGXT6fD0fFub3eIBt/7LefQTbqbBQ0Va66K/lVUL8goWBxCnD8Y8MAFbMX9mt
wvrFdnBuBzT0fiCqg7/iqoQF8TtTpXBch3QbPyMPtO7xP5squUxh/o/0GDK6yW60k9tb16BRfjWr
mGcIEfCEcDn64M6GmmNWThAzCnOHidI2Nbvsi+e3nrXTSD/XSqQRooMYmKuny9pqlNn98mgJI3VC
l4QFM8lc0zYEbmEhPTNh4kLTBp56bIoIfzyyXrAN0ljQ6+k3Ntc+xnKnAXoLW820Sp+RWovkK0Ju
9MYHsfXaWrw6WelOn7Nkji7Bp/CwetWZmEvS3HKUbiFRjaI30C7pZshjWGwyb5O9Gqsvuiz3pnRv
bKe8Sdz+0WCcOY3+Fdf/yzyb2G1o4dT5Hq5C6LbGzo6nXWSXNC5Oh4ipjt1ZB/5eijvB0btics1j
68dLCP/P6W8n1LNn1/6sgpoRArnJq2ylOXGIbSIy98g0ndk8Yay7joxxW/nZRdMGD2Y+nWaS1wjt
PTNvvnKQkAbiZlUeeBr8ECgF8CRautZ/UVko4QkmvjnqjTPzJWLZRokRNirYyMF5jGVN9W15BAPZ
WHuDYX/vLwhEgAoNb8ZgaBlv8zKTup3Kz2nMTS5XJ7Jkz3HLqc9rxpDrYnVs/Db0mIQ21rjx80+s
4ft0IHbFse9EsHPPle7oNvokcm7VbfKovM/ECDa18RXX1j7r6nNzsVnBAUr13hWEWZ6kabMEWCLI
gsaPwOvU3u1Ig/r4chJ5x2j/QWNysdPkLK5AqKWkZguoZVsSavsGTuLWq4Z9nTO6WTi9uM05hpCC
SJ99AdwTT6u4FVGwiyip9UW6q4eBvZ+rferdeSYXlZHLVAp+UxKpYiZZbUqjDFvKnVMWb6c75/yw
4xazX7LPZlHsLU/vmA/yW9sPQ9xcdBTPMht27nrjm1dLBkI58cj2RfnjjWt5dMChafOqpbK77WIF
o9S9y6bqHRcr6MDus5DFRnSMGfxZbyUXdUs0NxUXwQ4cVIbgPpHvEmUgdyRhj8V0TbRz49j+nQ8E
ktggBLY7xnxgAar4cpTFLXVd+UMyqnbDaBeIeHEg7X5w4TpupNnsbJNxH5lYDntXgznjjJkAXi25
+mzw12wDrQozx00JqmsChcmB+lNRanPLXesmTvWZvXhwIeOtwjJ60MJsEDNbquHKEWquhQ+qK8q9
BXDObaNwHNqOyDGQL8181Svk0U2qg5XqKztqtpY/MUFJ2YvWy2+cXuWRxey/OOf8RNqt925lMx0V
OI0aaOPG4wS7HkC4kZK4HvNryu+OtjYOk+e+M4ve+lSza94hqOVHc6wQZNS17Y1wRBEpbp0F/1k3
MDU6nywuGdjWt3pO7nNvYYzkN6d0Hi+ot149sKN5MAzu7qp481QbZjPjXY27lCqNYOaEFhv519lU
HBuGbJOJudhmnolajoQCufKQODyjhQotfAK1Svdj3pxVsbMh77AtAnED6CTsE+5ZNS9SofC4lRzw
O8/YyDa/zyyP4TTvv8h+cPMqjHJ1VgA/MP2Y+TjN42AaUkAoHIas9MJR1e1Uxte05105dXJpDhN2
gGALSCt0PSYmVhN2QhzsoN3gXgHy6OirMmZhGKwNH9z3CWi3gU/E8/uD1bO0Q5m0ypObqgpAyqoq
1cnjXIwXIppv7A4yAjfUABensswLf0axcAlPiuwYe3AD59w7qA5Wazi3RJb6eVsVJsN8jTxsIqDh
8XtelA+axOdXCmB3eZ66MskLT1l6Lg3ryrTac0cFxFnzN4VO/aVxyKvlUbxHG8Uz6FySFybOPm3L
NDliRw1bsdzDvb1KsJiRWpnAW1CzNp7PuubtVLWhGNw9PaXhNKuTWTjvC5NZF51jy7Y2HTBH3XRM
/hnY7nx3+iJzpC0k3rCjYYGA6NExQQImhLhq4ta8AmlI+edZZMjzXg6nWrSX63I0RQkoltY+TuLN
iIIQDxLNJPJ16kjIwNGW6a1rTno/U2GWcmlREmliBSAszOijK3Toc7HIA0P2ywx7MZ8YdRxoAjSd
6Xo0k722MfhP0fzNRvPk+l5uCOLfjpMDDw/7RL0gaT0i0YMbSKaDqO99BaA4SC+i3LzCUVGSEygj
Cgaww/rncqpRWYC3UlMM2oxljzGfDqD5RPVrP3n9I6pq8wVzKDj3kQZubj6jE5ycgvnjiv9la6Ge
R72qwFGfpyUovphND/SN06h7y/FYkOxxfPmtTsruC2Ag93mueGhM7sRrtxV2JxBomYnPKl9HUqXZ
ujdRVPWfm1FZMOLGeSEAkdjBwxyUJO/LUoJ7QcDvngMljXtn6Fz6yyrLvHTqGdI0sWMbvAlVOOm+
8DIGhljpxkuR9xh5JgSft07Ikd4zHNSXHPJxLhfdwJOgzZnVpWj4hF/WhSjfJKbKldlgJtc0kaAe
1nObrAOHXp9hB8dck0ujGc4SXxTtXqo68mnGii2xxRXXiy3/i9TF1M3OY+/1/LackOzN0kYuxCWg
a+QAvLyatnLNS14W5ZClxxxCCi4QKL/+lQVoNqzcJbdOoGIGTkF52tXQOA1fbBLZjRPjpnw2Dg4m
UetyyUBInHGfLqEVsNiiSvaUh18vXV9z08e9iEEozpgNEo+JWA36scMMamkwINyYXQ5iAI/5sOcQ
PVE0yc9DeExNY5cN01x+4rVDa4aRPB4kFAKsHt2Y2xuH/AkzeCgLaTgRfPZ22rLq8XqckgSrv9V4
FdNTDL8EBLosuoGIqrzHPMUYEDocapeNyw7OIEXDc8Tga/X1be4ulFJi+EnNq2ZyuO7O+NaZWSdr
hizDVRgOadvh95SGYB+OqcwIZ52TRFvSeii3c8XZEYWp5oxTDIYJfzkIwHxTyIPhD1Iuc1wdDBFR
bRC0SPvlkplbPj/muB+XYHmns9wrb0ZYqvGBFx//r3R8MR4Xq++GEPyjcW5I7Q43uEqch6j2jHaT
N6qp9k1Teey1I98KNT2aSXjjQw1Onk8J5ZGgBAeBuYqQHNrOd5OvOOkBQ0api7udwrqBCj7fHeaN
rKMKQXVcmnMghrO5dyPsNb1Pt8Cmauu52nlwbpsLJHgUx3lusESyuSjsybb6EqhCX0btqJeNHRTD
eRkXZH45gWZiI2Oe5f2suwLPwNTri4aW7SyMOLmzmMAOnMJela17ZN47FIzEF8xbpTfNQF6MXHxT
FTjoXRZrmghMcwY9tYaBt06mPRTVhs6n0YBFhchIqQp9ZRhSuFQIvTEsuCZb3K9i2sTcuTnADAZC
ucvEnK2cYy//T4mtbttOEvXQ8UcbsEWi/Ia4laNhCQZO920eJNSYoInGkRNGJnGMQ+KSRIczi/5O
MXPE0cARVnhvAvrbi7yJeEfdSrWLi6V+LbtWPw/4XtOwHYY1l9BF7iXsw+ata2OI3pqk9hwirEXD
VsTttrPs+zbgm1tl4oFEyxLzPkcbmyFrFSWz0wDckILZcLnE47jqv6j3Ntz6xYLjDhB3tJ/dpkbU
pgqY+WODeHCuEdovCs2ZbwcPtyrOyrpM0zPq54zTbJdLiq+3jr+6kvAY6ZekFMNrnw7avYZbP5zy
lecGhpi57cb34uBFRDIVHH77+WZGySphrI/254zFOQLMLdmdjWJYwaiorPeyEc6Lg86RYu1ze3LX
5ti8+GtBwS5qwRydlZFbYOUnxcFxxPLNYwLhdwnBhvSPs4kvPOSgtJL9e8t7gYjsvLvUHL8KAl/9
1mgn55s9Oi7oEjrWsXoAFRZ42ZKRVc+0EMhhflrv8diMdII12maE67o5x/WFxlII6T3ZCJ9hUcmZ
tJZ3dSdW8WnJuxf48gOZVkLqoOWYmWM6IPgAocyz2ZLMgHsSzAN4+j42ebAqxZ2jWnhxqigiJs1E
TVCh5ULXfPdBHmrnLB9Cu6SDAq18whyhFkuc68aZfaY8NdOAlvan/Qz6JQ0ZLhnTlrR5e0qiFOdQ
zMD2W+up4NUymprPQiYbWudmH+dLFicgXR0PkWVPxcN0h8RUnbg/D08GmTexafggp7th6rE4cQsk
7JEkUX0EKEKV+0K8B2gS81tmKdjdgFZBemA3dLp1Kk2SQGyACCcEpaHu3jS15w5h5zmGFxalIltP
GDMV/9F1MN8dX//7v2yHiOm/j8/e//1/1X/7VJd//99/e6pe/3ar/v5/qpe0eftR6Pn4Ft+VnjU+
S0cZPE4GvbjHAvKp35Uejz+BGoBL0VrjDggt/1B6Vt6mcCwonkjork2U9h9Kj2H+gqmAgib+YR/2
SNGKv0SC+CgC/iFA66DxCCL/K4kClJD9exKEboyYz8XAW1WwhI4kQQ6dk9XMOGalw7HPsIPJYoiO
svSJVDF2c8418VDu+LksH8wpbm/dSNLQ2Mfz8g36Ch4urOWfbMefjhEfDrSFwt7+8KT/C97Cvygz
sSxIC3QckT32LPd36IBcUM2t5FftQh/nlGlZtwn6Jj7XvMtOsUOsljRjdRKQZ5Kw5MR6Q5du+44W
5lw5hSPOHeAKn0fFAH8Xt751AUWA24009Ageuan48R2Te6y50JVhpt6lxRMIWiwtjBcVueObmerm
bmSuuHcHh9kNSN4rIyb0oxMtYOqxPWLgsfeFHpCYcC4YVShZuBakjKV7d/PID5u0dlH6AXsNtJzV
3z+j/7Zc8OdiG9+UWI95z5G0pmcGqA7y448Ugx7+SCHXp4iVmMjdNZYFVBgsiTtb9jPDKWVv/pOp
/74qeH/Y1IXS/9RzdSdWfzak1dtPsu/6pd8XA3LxvFv58EJtDXzwMLwi3xcD9xePTx+LgY0sjPa7
dsP9Kvs6v3z8bf5I2gFtXyuz91fZ1+D7eb7Jl/EZMAnh23+JzLvq0T9m6VkKCNHbnu1IFhfeM/zg
P75hqFWtGxp3wohQa7QzVNQ6Z7GS09tCtQYgI4MU8NaxZutTM5u4baehraYzAEW9uioaZk1bsgnc
Z2x3pMmC1DUbWaS9/JHWV3wgE2cLyBKBMbyktWk8Ma1EcRMmuFYuh2bdbRcA3Fj0DOF/MquZwlDi
ZVW/T1E+H3tnQP6s+dxvZFTh5DMKq6HJWSTTUZB5qy4BOuLobpAM/6xb9J+qqdalmtotB14BQYOP
6tEfOCWxwBzXuP6GOScATVJXny1rKI8TflzmTQbDzSBzOb2XgED/ZJ37/UvCI3Mc514JfYFX+HfL
XGINwuH3winF+WPwmh5lx2r+BETysRL8uAdY5vqmg8W8whx8c+UY/fjCU20xq8HLgS5ndGA5sh3H
Tbrk7smkyyd3jjjiKn0he7fNT4Y29Yl0RZJCTTWGId/BHPdUyuCqyTlmz6ohJNMtsboUBjHXTZ7N
XEWNInYwZ0F8bvaIsL3kzCKJzSZjJ3r8xK18sAJd4x9QPRCyxSASSsrUZZ/BtwrIvo+dYSv1LO5z
7imvkGTbemsmH+x7ribFHfHECRlTJtf5SslXtALRhUEOezkHYmE+OR9I/cT+wOtbM2BWyqHpwQJr
+BwsXfHWVLrBXQjdpz0HOSyyrTFP2NVVsZjZ1eSRENwKikxryGS6ivGumO1XzJ+i3S2dr958iM49
NJrFt+F/Iaoyuu3Qc2WMXke11OCZB9EW3XyKeLffBpzZZ8RnbOQ70djWo93pKAojY4CLmMa6fivp
TJkOemyne5yJOI/LJrDbNYqSGFsXY29AhVgT5Rd5hCcjpPdC11vpg9XcNKKOERnoXkLPbZ+FG4P9
BbLWdbs/foNanI5+WDTWXYaeEd6YJB4CaZre796hxlKnOeCCGm/Gudsq46SnHv9t4lucjwuOr22D
CYBf+OuY5BMjbee6RATcjm3ewIRL4u/snr80cbxp3qr7Xr299VdPzf9Yv5Srx6zSOOk/oFm//ddV
+qLqrn7vf/+3fvqi7n9+/HH8Vq8k9p/+Y/dBZT8Nb2q+e4Na9/0Bfv2b/69/+Cvb/dPcwHZ/qQcy
fHy3mAzbj8dKnw3+3x9Mz56e//mv/7rvQCPjYEdzuwtlCCIZr9H3fcf/haJkDp8uew91Scz8/rHv
MIhk5cHw5GE7dyBU/7btOL9gIl67MXzJpsVE0vor48Z/2nXgEq2TRo/zir3ON39efASk07ZjN0lU
iwugZhsgOtgQmLGd6x+ekH9xaPz5kXircmTjWbBcMKQW79vfvVX7Rs5RyYzDt5o0lG3FWA8Fa9dA
6PyTT8Xv0E7fH4nDF6s2TxRljT//Tn6akHt3HSwVbURLKkEislnTn5yB/8Wv43GKWA8FeHa5Qfz8
ILHrq1bJAJu5bA9xUMc33awI2tpJ/Wcl567/T78RGCAqjzni+3zgIQH9/GBwLpMBAYIOYErQMVv1
bXQVtGWa79qpQJiJ3AzsBydbj1I+7QwXFA0gL7cpgs1miLyyClF8ehs7yAp39WNWeVR5Bb8iyPt6
uQfuDv47mp2SZry6su3rOOnym3x0bHVGJCd+aa2IiLXrIi7BWIdXQ952LhlETpV1bbQjf0hO1ntP
qwW4SodjXxM91u57uqQ4GvkWBOnnEsZlaKWG9SqMiSQiHaoYpo0RGF2YN0Xgn0eZ9BoIko4a4dxU
3sPQwwiBZLGwYiFaYylRqpcvkkRpEWp7NURCrAfJkGMC/Tp1pn5MUJcp8EKFTjZocHTqsNdQVNRL
h8qgxG3HfSTN7q0CnUqNIRHUZxb/6cs0luV7Cb/5ChAmA13DSYY7jGv0FeaxDeDIgGuC1t6l7iMQ
YIHLmmj2czewf0aizB+i3mXwi/eFRJc9WDGU7KDMhkc6FQpcjFaCblP64wDLFWBkWPl58406+erO
VjGWPLsfs8s1DgZmVQB0xjMV9I8KDei56tL0mU/N8ETS2GXQhUTjMCGwmfmZjt09EQJZinBZSUKm
EbP9gcousXFiXB75xu34FTKU5Z6V/owBBSyK/xWVzbm2nS44KRVrwo026EEqwHT+ZbL9ud3gdLpZ
iF3CDaSl+b4iHteGFQ3yny09GRgASGg8p0HQf5mw2n9uc4MxC7bh9IWIZHff+Z5d7O25H69UPk7z
Zpq8wmSoFU+XfgA+HkY5+G0iuJP5Zo5j9oLYBrTPJoVOzFSr+GRjvh+2g6g6Y6NcXxMDqzLrvGXx
RkntUwP/N7TUME+rxgqngPKr7ViSiOrNYB0u0+IUwSCfbU48mL71Bv5RuZymZYxvq9LS3/JRJs+x
Qr2+w5YePw5eytS17RMcvqrF8xjCgx0how4mwlbb2/Wy09RExRvdUzDBpMxqXkDJOTjkUzk8Mmbk
GGXL0XnBwVSNYeslzEpIPrfMLOVKtTEzI78mbI4WV5N55Wg/LeVd5fjJJfnhdbgB/QAKn9/B3M38
fP6GCx7ltmjB4W4mZ1XogHTwKSt4RIbUkWpeMe+bLsk4NyOwPhgjHZjdUD+oTC8PqKSY6JTpJa+D
wBW2tuLJrwQ7vJOtHAsbGATybP1h6JYjeM9gbohc+wIEEkG0PrfyBiOFyfvfbNBOts1C8INYExV8
XWekL37nlbczUQRwz5wEWmJ5sUHMLDMlFu3AKe2Q6Ddhj6We9OPCGa5nxG+iIvIGunMy+7EOIl6t
vB/G686a5jef3DX1IPThjGGUVIiCATf2HRV+GP78hkY0qp6ywdi20SQwczDbonvPJ4ozOCNIeEOq
8hh4UfWUlsQcNghyDNbNeFbZPq67uAZF7WB9S5KVPhZxehHkNZ35qoZtw68pjPGGrysfHGM1Jltm
Nq2q/GosjOOEoSUklMcpmLB9BbXHUHFKI4OZMvTvbpcWc3GyIbMUO1vU413ML5DvNeRMWnQ9vfVU
YedbEcWt3HeeGCMm3tgM946LYSKsZj/3zzSIrom0sQ0PwEvR9B3PGr9alUt8j6EnPxP8RKKATYPp
cx8VdY4MZBmMlqki3gVpY/pbUdDoujFdVZ7jBGFSntZY1gFv422ciMYyk3dYnyXtIdppj/PgK4e5
0YoXYqxlBhvqSd1bxVwMRMYCz07wbkWksYcg3RaJTxYV0dYhFRCPA8iAIWCQ0qyXtKly4zcqhV2x
i12iUAJajt7C2m7s0Df76X7wRFHzKwg6qcrMhxQHcApcikPQAbgwnpmE4lrdvQA/IHeYAKBktkFZ
jBF2Rm8dgiq2A5IeVdpuG6nEl0pUcYGWLIFTpYb5NkSrMDtbpH83GleP488J421pw6sRS+8cjMVu
j7moSDa0Ft2ZWhGyHZxIXMy00nwy8yJ4NlpXfcMYQV6UyxQ06XEFfrul3133jtk4Z9gESR/VPv4/
EihJmjLhK9IHAyrZM2CR6U5YI5kFKSjIO6u7PoVWHKV1CNZGvTT5aH1Bm57peiMQxOxHt8RqqN5S
OBc82T4ziaehbPAdgDZ2VD9XZEROtTLhTZXKumVbkNddo6CFGZO9xy4iX0a+P+ISMWVs9l4/qAPk
Vf+GIcH6PsdDEfMAbtXw+au6TwQfk7sApxb9JugSrxSG4GC1moKQklT2wrYrWb82wmrUOY4xl442
YJfUdo0mu4+ye58xFRE5Rmp0fLU8G/06iSZmr8nQHKSdrtU3MffTKujcm8mqUsbC8NoOLjxaFxdt
0N7HWsqntF0bxqJFj1eN8JiWGIJy4B1xlfLI3tudkcygngwH+fKF96b1BIIfSu3CtJPE3EetmfNR
cWZWJZNvv8n6r8tHCdoM8cCgr3ItR4uYot6MJUVhoD9ACG2UPROBwOPVfnV58+V7uXatzYxEQW/S
v0bhDU5bwwkUGN21oc0jr4Pksfa2VUNGhRvfzXxaZOl8LdaGN2mjGJxFUV9c9EadkjsD6SHCiawi
joyPO/boBx7EqPXmbX7cwuHgcSMvFXd4oiADPqPs49Y+cpgkWLRe5me1Tt4A00FaZDUzLZ7SvmdT
3ul+CZhaxnBpTsTg6vxktaLQ+KfbFvGgBSB/sj80BdPueOmcj2uo+3ElZYFvnxmBIS4tkAH8j8vr
9HGRzXWyXmpN2ycUoR26b0HrkbgZZW2RqIXZfpvFtl2fDX7nGBfTvEIeplHCOveJWo8bS0r1qSHz
CBKEL2GKQ3/nbT+SWQS+7asDTPgpx77ldSQ2XaAzGHgEL7yw8umZLgTb286+bZ5nRttCC0tyvB75
hHN2DyMOEH1b0bX0ZSFsc7I7u4/3XOXXwcwE6eO2tz0ORl27JqkxufmXqjGlBgHgZUT4YihH14ls
sBDNzNPI/U+WV1yXrTc9qawm7OuyOZI2J3yebLPMB/dBsyrHSPIU/kb0Tm9vElFmZATl+pMPUK1a
GvW0RxJl6fU5hK7udVg0SSkaJCvKhWPDKkMLxXvNTqluDFVg6iY0Os/rQgbA7rtZz+ZxLIhLkE2U
MBSMhDqcE5n1rruCOZkFcB6YYtMqaOpDocvETxCBGp1vC+0JQFyW5zzjoetW9pUCRRIVgY3krdwu
c25S5gB79D97wYencz4dVGUz0k376twJsglKEcgH/ObUSaUW646txSHy4h53WBcH1RBSq7iU25qD
hfdkJdwBNrzPW5hbAbEo77lr8PtgJpI+e4KO80Bctb4g52ZFRfNoRatpe8afagJlqqfmKU2zgFZX
0bXytrHh1nK8iNmIOdx5+dvH5fMv6RL/Vm34SaH4Q/Xi/0dd4g+18TMoRz/p4f5vevgvHzMu5lu2
CWHWXedc33UJA0o6xwea4iwAryzo4jdhAhXdksJHlkCbsNCsf5uOiV+k4H7KhEzy3fBX/6XRGK4P
LrW/6aJrEpPZEqqrNF1+Uun+TppgvdBFEjwlTU0+JmlM3LHUXNvQUp3UeFCtbVzWQZFwb/FijKMV
Nz9cHQFiN7Ji3RxLrH/jlsAT4USdUnNJF0xpn4E0rAq43ravjuRO02TnOmWqbyLcFvq8M5YAL8pk
IjtuEl0s42W0tL5x7kwaEBX0EeqKItjIqJuEN7YpofkgHIKGkkWHFJt5nGkN0+ejG2lgmbXbf+op
JzrVmFDWQdD0lvlYYC9SfzJonKkdcpqMtMuv8OLxvaEUSyLdCc7Vw5I1BHvJac/m9ULcjKa6QBtU
ZsVN2WwnC2g5plRLv5OvlxRiZqk2j3XGhnUYomRqtrJ2ECiyQfvGwYtyF/QEeIstA3dx1kith51P
SLzetEWlukPWJciqnFobG0A11p4NN17vckrhRFFiHLlvlVUZF65brQgODsvUyAQZ7EJpLu4DlxWB
5NnB1Ky9NsOj1OigPmDCm0x4RUn7jeRa+WRmtqYIw4cCAAI3YPAZz+VdsIwYzFJOz2jt9FA9OODV
30RMQ9vWqJv0iuNseYLWTWrMXMwV0G66ibqcltho9ziRozfuCi1QDnybD0bUJzHfzTdXa6qJvzMj
N+6ewR5JXahwkTozPCu39hCkonbn9aJ/JgjJLbKpM3lvAr2OscLakbGN4qnywqC2dbljj5fRQc8Q
IDDI+P3WFV2FnSIW6rkvHRAWC69Lj867GlKXuvzWUL9DUbHTmwaLGh3nGl0dQxLcdYQBeFD1BouU
3leGNR5BY43z1qlcMWzTvDJuyPWTuqPqNmEF5Z11MeagujlEJFgt80akgP30wI+aGR3PnpUYhs01
tQa+5/V0XREOrdgyY39Ibqn/zZ4dDTnxGAtLvmk/IE8wu3b/7EVz9agcb+iAIxoJoUkzgWoxJYBa
AMzUz6WsM3Z8Tm4n/MHAeo3ZTd+YhnjXDnCFYpdb5dTg3RDTsp3p7dVboeLy1eglCrueJcU9KQhk
CnWdUT7ISKxCNJ4beCK5T8jHrXt6yFxZXNfCgVjWW4LqdBVXgJfqaMjvG9VhuU8Tr27OMAVfeNrt
nsHXYsiJObI+0sA2elufNruF+3iTxgzOlfMOPIGt2TcTOaA5CHw5ZKlJMOReNiRnI0y41zTQOT9d
oDildDPWlFADJ5D4uLu4wUE9xO/KzA06grSNijQsJS8oDsIWVJO7mGcxU4nkSJVexPimBVzJhzPQ
GJNzOibOaqXV/VLXw3pw6GyfzIIwU0QEj3ObYEhBCCJIX4sMLMhGwZiCEkkcqGBMLMadauuJvnqs
LueWGKv3KE5ZUsBJ2a8RBOz8PoXe/y7JyL0nrdkh4VJ3zXoXCOoeh8q3Hv1cyEd3GGHRqhwisOIQ
7O5GUxaUUGf1rVeDNqU2xcre0ySz03202MET61SV4HKpuCYGqKtXHnXpb05Hmv+OeDfPC7YuE0ua
45bnZWsutF4BlqJvh5flaFNQf1SlakiBjm5gfIPTaZwaZM35c1wK/1HN9I3hP1vROpVg9e4WRo0Y
lmIghD1t0OlZAWqqPFRQFNRd79geVCId5e25zxDpyKpBfaJbS+2Fbl1zsKyXWn6RKKPFtSMHU+6N
IvLf867nl6uG3mUe0y/OFVkTQ0NUS4NnPKU+vHEvwdobqFHdWE0QY0AMsmpPnxTcJn4+h3Gnk7Cm
VTwYA7kVabx6um59fJEAIt0Fymrs9kydcryZIMtc2E4HplPQojiFep/cmkrAkA6o+IaiptEPwT6r
u8ooaItbVOsu1M0BHQuXgk60JqumYKNT17bxjLLlwN7qKrml7BKERlEVNp8XoD9lmFWq/5T5MocB
BzKNa25nxdcFzq+P172+HDAlpryVyvaVzYCOG3J2MfWndZbPLLgqx3jLQrPsXUvMww5NYuaa0Ujk
yv/L3nksx40tafhVJu4eHfBmMZvylmRV0W8QJCXCe4+nnw9sTVwSxcuKnvV0a6NWU8fgmDyZv0m6
3NVnlpCATZUVDzGVEPSc8SibYARfSbYL5R4Jk8Zdg1tJmnWRJrC9G1TZFCgmBjFzEWfqPdqhOPtV
QO6CbYP/z4Mhtwp4VtCK5iKQJDzSsZ/y3/TGcxIJzze2266220K6b4PIl6dItaHxWYau0h/S3AYX
mnDB4P3l1eVD73dts4yg8TaIElqa0IIcaewUVLtT7yD5cywriuM+IysOYJVKtXxwyqZ7b80gyqdY
w2UIWtR9Fj2Tk8A8kNdUdRVLghQ8tnRLuQ0loQ9YFXBvZ7HWVt0cKQDlN4BuDdCbpi89vfUPkBV6
Fb87DXV09toueohLRQWwE0vVbWGg0UwG1Wy9Xc6Zy2UfZi62VMi7DYjfvn23Q4Wuq8BLXSbbJnbG
LM201iYQXbLkse0+AKoLX1HNmIghJvGG2cU3eZmj+pT5YX6y3SwVdkJKNgpSvQksl3R8n4DCdQx8
9yS7qJp3bOm6J6qqGqrzURIvm0zVdw5pOXESQXzi8cKrS/p/hNofhNoQhv7nOuA0SYL/Whch6LTi
c/Vw+Km/y4GCpBl/KWTaRRlQ0Bf6oSDp2l9E3KCFDEJpklPUyP4AUQTzL8rkxMEAxmQS4FgH/bsk
KEvUBPljsGQyT2nSWP+kJDiUxz7H3aZIP3CV0IAlySbUxq/FJkNrtYoMjHJE7B42fuAMWyYxlqUG
12/qiAaSmMDepb4/fZqqbyqE44Cfhg2D6RmomRpwvVHAH3UA7qBlqUclJo2P9Lo1YYe5659bGf6W
L8OjEitBKBK5LiitakNJ/ROcRIth4UdVKR56ZFkFI/tN6gr5caHdBM0vilQxxB7xQkVyqG3+1OYw
8k9tJkWYp60viofCBfvrOsZSQrlukaIVjubrhca+Is80g4ebwoFCbVnUVEXUR9OYIGJcQzoQD27c
ILwF9XqehQEWncABTpHYuIufJ3SAR41Hp6GyI2myogIklkajq6tCye3SkA+5ExxlWy12gJfWcRCs
HaG5zdVOWHtytclIJ1RXGgY2fwPf/iPUThpW5Gh6Dd5xkmFqgKeA64ymVyGBb5WJfKApZVep8pVn
EStmQoPlQ8KjIdUL5OLrRJ7pQJpOZOMHqQpYAv6DB4FeWJdYNV7A9Zx9c1nWVI1ZwWcFmOhZgRgD
FjKpnnHTD5x6NMs77jPIHkZKZtRE/v3CZz+fBRrk2U4ZHx4ycjCj755DQIf52+s3sYY0TGd6J8g7
WwxOswUke5LEpdzfwhJoJyjHTrXGnxoNIQM6+OlajjVY+lFycirD+Psu+I+f5+w8oV8GXC9rMNcG
5zDql0iar4ms3rhJxAy1UG2tlvYzVdEMGVjsT11d3FV576+6UMq3F5bm2cqgbUvVAcYonIqmOtrs
5LuNoqpp23CKXWT471ZXKzh8tiDdDehlVnXNWyxe9lquUozG8tCSMPMzELtX6q7bWS1SQz/36bt1
YRmAQVSOOgv9za+LVZA5X9ET5DOleXAjmlYGdrf6HQjqU1yY8oVVOJ58azjoEHbgrJPFYfq/tgaX
3FYbTsGjaVUvFoy4PBUWtZDdtq387PYltohou8a9fWk1jg9zcC6mQqoIdJcC2sMafXVs5XBfKHvp
qFon9OQR2HAoW6CWvHG0q1rYZSVpgXIC8S+08fWldqLUTz/P9MeF8flc+OiDDIaAu0QdIDZfB584
6FX0jSwdYTyae0OZusqrShJUv9LyKWvh3dAXrbfCjw49sBRtjDW8IF/9p8fTuBuj4ynMvS50BLrh
vOu4FL9J1UpyZ+C7YS1CzIKa42fT8EXPZ4a0UYUL600a3wfj5kdLoEycyBY7mm9CXgIrR17V3gxw
QWxcN8LKuUP9xM2neX8X8lJ4jMMblLLc3xc+xQCH+elTjJZD5UexqWIycES6EN7+U00tgYLjpG7f
YvGQskBy2D5F94cq8R8PH/nb0ZNF5NLnqcgL5esaqLEoxnAhlI8qvqAucsBTBAUqyKntsu6PNsKn
mrLiapgEzd4v4Ks2zz1asOqmg4UW3howPlSUe5STW82idIO6VIQ+t77HdPznKRoBgDkLhh3DflG4
ubnG1PEyAX2LNa4iHYN80VrLvp5c6ziltmjPU+uBO4V8OfTDeXxCRzJ7q9+LtRbPhSVvEjtcpPEy
q64yKhLWJO4mzQyy2j3ujJRPK1wYpKlVreT+wtIeGS/+3WdVGlLIRIskkUeHGfZRNkWpWj4GPCyQ
AX/J5d2Ak4mfDHUeIteGssOKzAtuPchUD9qHzqFv7lphXsezdu9eOO1GxITz/oy+dislFNuRNTyi
2ONHUyQUjCuz3jsBnMSFbsBSnPjBHoEtpYBwvIiyO19ZgbJFuvnaeY44iMJDJKKOuyJRI2h4mD+g
3ZcncznbGLALcnWbkTz1lpDrw8fAPIT2Ss8n4jHqL2zbYUOMN8znmR2dXZZIeU8omVmvfy6tlWUs
wmhpmy9Vd68oNz8vvbMIzlI5IGHJAGZXJFgdo2lTqTRZVqxKR5QT9YOyiFboT6+svfVsbLLrnxvT
hr/sy8hGjY1G1iCvbrjArcEMz1KFX6CO8ThEe86YG8BYkTuLNwg3qMG2rgFqoCcIkBZKdbNKuo2C
JEp1VUpz7KuDHaqsEUCCg7hDb4LcamFO4S8iTiSdvFNQox0xKR4RnYdKr+99WHppIkyU5pYceY+O
JLaIiKR1u4HiBej6DVlQVzjK8ebnIZ+FZn/PL1URwkCefOM7n2hTperQScduCZRfzKaRtpDelMdG
nxaIn3vLIkIIkmLCDhHJPLuwSz8Q5GczziXMxHPKECB/PQOhdKoodTHjlrP0lYlPkb6fDScwFjA2
l868869i8pXN3F+02grj5vYXLJrGxA4VEa19ky1ce4En3AShLoGiJUKPNoD7Q0yul70W7vri3kwm
6kleeeR5g3lOrmQmR49WckTeQEoWLiZYSCtKWzFdCXjIz4BG/TzJ52fRsK6IqHgBD4DaMVq/SAvL
QMhaOobuEpJk0M7kF2whknvAWi6QQmmPb7TcbmJ7ml6hL1Lq8KmmbbGgJIyyX3np3jfO7rxRh0YX
L25LgBOQyTua8FizqQARVN01wQyrEYpWIUIA17V3Xeubyt9K+ibuZ5UwkU8a0jEw/NFZ8KkuAGBH
LGAWI9mBdwAfJZ4418DSAOVVr8W98Ybhy9E9aC+ktIwTq8vu1wsdPdoQ6a1JfiTr/EjBRrnHyNrR
J+o7V4uJo+19dEUMYF1bNwh9Z9GiQQtXmCr8FCjRjfDr54+jnl3Dw1zAo+CFBtyFPMXXJSgDdJZE
oZGOwsm61t78XxaQmVeMjkp1LUoLXVhUHNc7dKB/5/0ET7jsmrFHLwTi1iP5r+RFwAPyqjziAXQf
3WZr7T2/YsmB74kfK3MKakt4847YQW1jtFgOxQ4G/6XXxDh0/9jGQLnloQSqmuIQbH96xstGmJSt
xSCYXLihNQDMfBJdUcjL82WKJ1Gw4rMZv5HxxbcjXsaXdrJ8Fs4zjcMjTyWDwZv7Y8l96gFiAUKE
J418dNF1nhR3AKK8ZVDNLHWJoi9ZmbBZhNaCQ1Pzp+KjPDG3xW185INWa4qGJEZDcqP1vrxrsAns
EblZ/vyhpeFDjs+awU+XBBIPLl5RX+fIiow81U3mKF+IWPNguHHL/a8d5rjGFzflnXXhnrzY4Ohw
y9FsEPRhZcU5T4mJ/hvqeirChEHVfNLvydojB5/HF06bi82O1kIcxLYZDWvBvuvfgIM0V9Vv81Y6
+C/1i3UfXoifv/3u/55VfYQ2F/ToT2sOLivgkabmC04V7rTGNqu6cF18v8g+NTbkez4tMgAsaDxo
PN06CDntmsS9011DDSCuRCMneXQNlJAowhJPJeHCExcqCjbmAjR6a99WxipBQ7/HR+5KpBSv5fdq
vFdZbjUvL3RFslOCeeSFVTdOQQ0789Oq00fHC3LKiA57HLUYACjurLuLk1WSo+GJ/hb3OoBp5B0v
tDnEKT+sdH0U+8ZNGWJYRJs230GiNkQBdREXJ2JMwZ4rwABn8dF3gC5NtBv0CS80/+2Q4W7IyBTz
cvr4ip++kuA0sUpBUj7a7+KL023sJwuTy9d0K6kTobz2ogux9Uca72y8/25QGa1B0ABxAW9fPurW
HLlwCrqaBZvsNmbsqKkg3TLxSjzLtwZxViDqCzm5MOXfXSKkkv53yMpoYda5VaiKwZDrWzRSeBZR
TyFO74Lbn+f2LPYewgceE4jfDhnNMSPPdXLQ6rYtnlD0HZTx0e7oskWNPXpKQdCznn5u7jxPMWpv
PK4Aa6bco72gm4fmqoqwrFiG+Lzp0x5lnGhWRjM5O4TGLODxfFcfiniiz73gwhe+NOzRJmpQvbCp
N4snU9qYJtVG1F82kvOE73Jk/vNTZjTo0fahAN2b6JKIJwFtKkRAWkp8C8rrwNiB8iJtWuvX0R67
RoDfTrsWnwB9K84e3KmKN4+NChUi3wsUfaBuU0zOJFKapPGnqbz4+fN8JAm/LPxRT9Wv5yFk8dpM
E3oawigop5QqXWXe42hEpvDKBVKRbFNn2cEN7CdKvozZEG0NhrB7y9QrFdYtgDpewCCYU5IJ+b4x
N312FeQkwGadQLEz5BzduX0FKGRZiZjscnGhkAXuQM+qadXNQmGVoJmHotckM05R/evnEY5ohKz0
YYSwbFX0LUkVjrlZmuD6FYAX8VTH188oNU1VdISAfBozTXlSgrXF076/CQH76pfu0bMgedT0OF4w
PQsfKpp21blhLf2GSZgCrLLwbWMrYLdsX2ry7OQcNTmKGOLYa/58z3CXiGsRBdkNMsii/gv/MGxP
FGtuFBeOa/27RmUYcLoCjUvElv3rInIFZAxEv5NOZOHKbK2KS8Qi8RCvjAXkZZBQPFq7e7TfEFGU
vY0PFNldwkV1m4WsQjbh1lxH4RIxHLJAkDx8YTp4nPqzwYDk2DxZe9Fc2+qb8Nw9OaxFIArMIoV2
3scgs+pjrizQ5B1cGPYmQnICgjoErEOgSg3YNXdWCv1XfTCzZelsTOTg0cszL2yljztxvJVkdDfA
DWIcT0Hz6yyEll/JTimIJ6+f0B4eoM6uftfRi18Y9rWlgogGn7ZEiNh9xQOrB2UHLvih3bRTEgTm
rXAMKOibTMCeAE9156K5UopFZa68J+c22APTqietNvdMMLFLt9tWxQLELtL5DvCD9s4S5pX6Xgkb
7ISUBE1EpCQnHmStJaminsl8cHXS8b/teG3yRiMrfInMdxbJsfg+z8DokMWhwYLozXov5EOJE1i9
9EDnrV/QhZ5g+PnzxpbPYpRRa6ND1hXMTkAZWjyRZFnnb7gxT8xo3mTEj4nDSYbG/kT4/aHQOSnj
pUzQvOGNybvqLX9GyZyLxn4NLmWAxoHT0KnhqBkki2BQjqZA1AzMtHtfOuUKYveTGruAS2/v82Bl
aANBBYO/nobGGRdwmqEEol46weZCaUNAIwlk2a/wFWK2j21bM+vRIcJrw1ldUg0YCfj+fZp+bnt0
XygtGHsVne4TZj7qvfEg/jYBTaUT7aF+aPxJ5E8QAIEa5TyR7SmkqfMA2kaAAgNDYyJeoN1+d6l/
7swo2+agpd54bSOdEKPqo2lyQM9OHPwbp5dKTedPotGcjxLYsdV3QoRu06no4pUZkMxjN87EChGo
HcIUsDAEZSFgK1VdOFYutjy6RIKoc8XOZpB5NiPBlSFthgN6g6g9Zu4TFS0z+AdYD1x8BQ6f8uw8
+7TMRldJFPiq0mk0rD9X9/kTa0x/6YFuxRPhXvjtitMMzBLKUZeSXd/e2J8/63DMfIr+tQLalBEw
15pyVKSZCr0qW4pXBJDKdfei/q4w5MIqQOwvLCdETb4b8VBuR4V54D9/bRiL91KpG1GiHjL185mi
gAdd5PYS7+xZ96yb8I3d2zx5jI0eaNOb55y6O+TzcuUpk7COl26agAoMtVhKgeAl4QbqcofWbz6F
xUqFZf7zCXipu6OzxrVTCQCeJJ3wQslh+nDPFGtbuqf8WGWX0rzf3vFDcgtNKSAYYzJ9GQphk6qp
dIrLOUJ+k2Zg66nUCoAa7NwUjKS3SN3NxdSncvYwGnbep4ZHqwEUoZlWWsIoCdvR74DnikckvBB5
bupTJPWrehaBunygEBLIixLDjGqGDGAMQrqHPzyvpFlRzd145gbrrt3KFMPLpYpfs77TjUOtnvCY
8Ot13Wy0at+3S8jlP3+nb6/Ff4/go7DzaT2bsScJRZSxrNRpSWY6Z32QDe38p7Jd9S7xTjD7ucXz
lOTHpIEZwdeM+2gM0AixXE6akojMNfBQ0jBy2BX4NIhYM6jhWq5gvSyMCpXRaa6uMLdatLwBJWWq
412bYwR5j4VPGO5JusmAwb1rRH9NGYz3TJEROl9nzR7RPeL+h1x88qp9Uc/78DFU13m8ls1VCGEo
6HdpBJk3zOaxT74cdLcuHV175xWnC4M92wekxhWgKDrpcVR0jNHZjFUh+OmWQMBK9wmhnYoeYIVq
tWQuIwi0a6M8+Ok1uzWKtk60NvxFH1KWPWjFJNUnwJsxTMJ5yvpdWlPlXcJvG/93eVYRqxGEyZMS
e/B5TqI95t22LZcYLmKW2c3bfFEY6+ZR3orITVJmAwQzM+PDz8P7qOJ+OYdHwxtdAIKGB1ZdMDy1
nVsVL0Tg2NPkxZwKG2uNWjwO3vDO3PxAFtnALqqfO8ZW1UhILdR8QUotZWzYjmszSZ4je2qBmxRm
uTyvmCZlmWBpLEE9XabpkrEDwm1XanzKIWyE06ZYQd+zEIFHdPgKFxvJnzI1uTlDdinqF3rwElXz
Ut6TYi+wYZZnVGxz5HiUCfk0r52goVY+t4gnPfN8zREtSwfCOPJLi1x7SK3dz3N1HhoNc4VdAeoi
JnmjgcHz+erIJU8CaeMQGqnomC/EwZ25vIkBdpdAgtRlgidUdeNkm36IvVsMiX//3IOz02rUgVFQ
mtdyU8IRkU6mvzKzO2SVDBDg8raxL2zx81ty1NI4Eks1BUwUwbZoz5FxJUf3KEF6N9ZZiorGxrJX
Qb41vFmCPmiy+nmUI20/wsBR46PIS4Rg39rDmsy6KeVosNEWi6HdiMKyiXdFjf76QsO8wN54+VLC
nTlf6qh5x5OWa/FS6kw6e2ePejM6APBThnHru9IpwnXPWJlUJ6q5ekp+gdvLgA8Ul2Ky4SuebclP
y2y0JUH0YBcpM3wAjnH3K6vXkQlcW3kQETvADKs4VNEjs07oAvD7Hz98QFPIIsAmZGBAzJ4Bvwo5
bONeDU6RBhFUT03sjVFCn5dW/2QbCAr0YY+SQVw9O5nlboPh+VVoCsh9xEonsaZpyy63r6Bvx9C1
O6QLkT6T8GXIS/2ZmK9bKlH35jqLGiPIPTfWbV/k+YVg6yy6ZBAKj0XJNDVFx/v0604dSvUGIPzg
lMcDqELPkJPn2lpeWKhnYQvPcUkncwp+g/LcBzrg091bGi0yB47hnjJTx/Qs6ueKh+g/1oyUmPAB
mANV3lmcasDTqJxWFNWV+tJYz4+lj14AH8V3xdJFc5QgaXMzcRxsBE56SykzwOoWlhiuh2jxr9V8
lpjAphDubOa80KNkJQi7wpdPRibdVY3XX1i9w274tHjNgRUJoRxABKghJOCG6/TTlGRtm5WubTun
lkZmmRee3BaKjVg6702eCxeCH3m0V4bmNJiWQ81M1ACLjprDfEoT8d1g7LWy02VPWkgKEgjIjdzZ
UPZD2F6rUlbyeRpHLxlcYqgOibAtxP4Ryj2plNoQJqqeZmgrR28UQJ2q0lYZnOFJ1KrK1ONgkbQm
WLv4eV2Iesd196HzQ0reZO0Q9kLW/DpXcC0NgCyadZRbSh99Rvowl2J1YdnBGh78XhMMaY1DMCIq
QuTOTCcSFggbIj+f4Qho6Ml9l2QBtCp5Laems1TMLcwcYeYbrT/Vqmpea8ql7zuIbo0+8AfMCnQo
9VzNGKstNvhq2LLhiKdWl65cVCGgRfg4znrFtvftW8ELhAP6zw5V99ZYhW4az+NCFpe+2Vxpflri
TUmyEHjprkNiZF0pEg4y2h7GDCJ8ouje2IxzWlU9UYCu1VdIWDRXKFP4U7gy/fTnHTxO8/AJkMRB
xAtM8SB6pY/OWnTZfcvTxOJUQ6le+i6z7yD/R3ARG3Mt9wBi+Y+GLlULuSA2sh2ANEaEQSoUMGfw
VG03gtCQjaKyHAeFfYXgDBTuXl/gFjxNEAU8lLIB3VTqokVZp5CuEKicyS2v65+HMq6FAJUGLIrX
BPsPiTPQzF9Xk9i0Vm0htXf00zzZCl5zJxNqRrpxpbGQpomeFtPQq1BYJ1eKfHhzFbkAWhREkzah
FMyrRvA3OCNMeKgm+MJL/kxWuO4/uvn/fPJ/oWX66YsNint/9PGuXiL08c4VVj9+4A+3xfhLR4Gf
41tSNR2lMpOD7g+nXNL+Ej+U5hAUkpEq5Lv+obZI8l+6wf8uItKM5J02QDgLSJHuf//LGDjq/Ff+
QTiOP1H+CbHlLE3EG2/YKeCS6ZvClvm6tvyydRCScfcCnL+XNkRGcuqZZv0bb/IUDJAXqTeaVFC2
DHIRc1x08epk68G9fcUegV0elEUTX4hRxw+zoU88ySD1GPxC5u1rn6IozkS5xXcX94BThBrxU9p0
IUZKqh08W5bT3FlNaD1qWiX9IWn9R2zs6AyEu/khyKcwF1D8OQS/Nh02WKPWhr+PU58T2Yq1HXJo
wB5lT7zhXey+flooN3/fnv8VV9FN4sVl8d//+q45Mv7GsLc1+ACje0KJWjxIQn+PU4cPW9XNozcf
s5Nn20yyWW1Exq+f2xu6/+kO/xje5/ZGJ4niC3pe0R7eqUiOBGK61rNCXJr4tcx/bmkcpw0TOZAc
eF+rCLl+xN6fogXXy7H/7YO9EMblHnWvaI3zWX0ha/7dQpGxPTZJVoCiGjciFL5Vob+0xyo8WXa1
L73nmYcyjF+QrECH47XKgH3loS5fGN04NfMxOpO9q9Eq2KPRPBZBL8ax4+4dNMUVXLFVZYHhuXM0
e808xm1Vb9vQqqdRoAtHG/UUY/J/mF3M9ViiqjaQ374uU8vAflkTaT9IxHmae83SabL8whX6zeKU
1EHv3TQG1s4YIhloZumXg0u66WlveHEJS0ns/UMbBO5eTvPy5ucxnSFumVSJZ/hAtVNpdMx1k6Gi
arLm7P2WWy5vU+Ex8WQPioxiH0xZaJ8sdHuX2CFB/awCsUAkQg2RUWzibvFzV77ZJmzH4V+WMGYv
o89bxzWr23b2ZRWiIp+G6syuKPtUFq5L/7ilgZxoEk+LPDXEYRt92iZVDnk9so1djVrPo9J6/jq3
CDEaZK9WP7d09tplehVk8ghLycNCQRkF1FHGSWb4ys4TPem2ZCqfjTQwX1MLR61NYzj6vWG7PqBQ
NwpeEP21sK7x0+b55258s2XhcDJa0IIDqXE0tXibILWlSzt2DwSHnjD+OUXGctC17/ed5ET3fYd/
XxSqxQWo4jfLWaXqhWaooYM5VoeP/mmqo971jVpRdokTmCu5s8pFELoGem0d2S4pdi48t7+bbyiH
FHYH0RjyStz7n9urLNXlzpV3qqRTaolwMiL4NaxEncAKrx6bWml3uWtWD55gSnj/xMpD7uNX/c/n
+3MvRguMM942qlTeaWGKziJvyey96LxsWWmFBgCsq5ddYqXLkvrchQX3zQ0AAk3UkKGWOTzGGuV6
HLhe00u7so36TYCL8kqqHdm7ML5vtiosrkFfh1f637I8n2e5xPtLTFNph6N5Obe1Wl6WPF0oIcbl
hUfdGWKdDYQPKbmHIY0y6O98/aCG09eCVks7P+T8RSKgK6ikuuVCLT3FQlRVd/adWDQQOzsZWGkR
7DSEusQJdlnZrYGV/JWmZspVGzZgFWQtN7sLc/HdCYp1hgytB5QWwIrRkjNjbM9Urd1Jad7tmhzb
Qym2whvZa3SK+fi8uH5kLQqvt9dpZeFKmbfZ2k6w5v150X0TVaJTpJJVp57NDfmRhPy01yy3FOpM
0LdC5wXXduj5M8dTq7le68VS1MIGo5tORRaVpJMtteHBDFV3ZShqvEq5LLvZhe6ME31IBIkmfCdI
wArMu/HRpwwWxuSTtnUOONPugmrvRB4cvCiF/Wq4zjE3DDIpEhaXvdRImGdq9f2FPowzSvSBfICs
GgS0JLAI278cB76bkc2IjS16dcUerQNjJzu2faUVOUl1zYiPlgfvLg4Ma4PLZ44SiBIjRwIu4UJH
znfMx0xAeRio3oigjTpStUqNiv/Wjgr/l61r6czR2rUJFBqlY5RqMsMCv1Xm2UrJRO/dkvL60Uyz
GKlepV+78Eonca2CNG869dIWGybha3wqQcn8eCnx6CUR8bVvkidHzJ+y1WQECqFnudqs6jqVylNb
7bPoxRb7EIWmoRzV1vY8ImGBnK9YbW381bNJAkH15cJ0DRfSWZdIQulcmgNndzRdjlq2QtCJW6Xy
cAgHapne9F6Rz3ATRPoxTcNjZxU5aY3ixeXxj2JgYq3tOukObo4u6oXIZJiA895oPAz5iISfo6xG
GMKY9zVla4ZNsMwNm4oqiA6KmW2Op25Spred7VmQJNL4qm+NS1mVb5sHbC9pJFYgRY1iCJRjVPz9
5K2DKd6ic60c6fJKDGaN1RaY2zXVIa8ccdlIxVMAD/bCjXJWu2APkX8kCwmEBXTv+Er1QPeKoSFt
/bjIVuiueEvUkY0F5sniIcwt6Vlqzfy3FbkG6oKiZ69bK6Ruhy2hzPzMosgq//ELBOAak4EJmELY
Oj5ZwlhAv6b3t16S9C9iLrFUMSkG8hA4ajFVSh05HYMQD7GxvLpwrJ1fsAAO0C8ENkaEwRX4dbMI
bqMGyI1tJVTWN7adFhsUcYLXC+v/21ZAJuHoQurJGodNmlemcta7297okqtOp0aTR0Iw5aTwGJ+h
LkLWxNIPbQ8iZoshn5Yq085wlXYWVkr/lJSqCtQcBcz5zz07jyQZvi6SGINRQUZkdKCGNpqsOR1j
duRVm0jRVaTirWm3sjM1YwMTSpwKoQLYF07yYVq/bkEd/vbAHf+bHDia9qBElTqOhI2pB2Y4axMz
L6dpU8cxKq4Is83CxnZYcI3TXnr1jTO0PN956w6hDjE8V+t4yKVJfa1v3W1uaMlOydCRjBoPn0Jf
gtYKta/UpWwe9e3BqTN92zQ4rGpCVyyEQUU3FeDW5yjkT9FFKql0ZteWFPcHzLvzfZTBK8xq5y0X
q9uq8ZVN59v+PEYGdprnhTDX+e2FKOE8IDewLoFjOcQJPGWHlfcpSADeHXKmGhsZN72VjrWcOetd
W1nmGl54eOXBi/15xZwv5aFBOEqcnLy6xilhlksk96q+aQ3U853KzBYBwkgX7tdvRsWupHgBs3F4
4YyWB2q8aS/42gbNevumNlQQ8lns+NNOkkI4yL0rnH4e1fl9bhDxWZTEMAPiUB7+/NM0ItifE3Tk
m7LLKNgXLQ7vrqQvBC2WLwyNMuFo7ZOjIvYlXch3Y4DKaM9lcVi1fqijpRqo5QIhXRnvGUeMH7CH
7eKp6dUasD476h/klJML+T8BwIDRKHW81gsbijjKanA/BMimYhP08qpA9xmEMVLw1bzSO/9aagoP
Fe3Y1JehgdbEOiq65FeV9NFvoUVm7tSpctDjmZwOXrFZqNw3eRjsaqW03hCd71zIm276IrWqgbuB
rJfNHNMmDeybbYZveVoNVRYbD0qKQ1SYUz4XeHIXW4GFjM4wXNM20uZoAQrOFJGa8K105H4XSVlT
zGJTgYnnJYUIX77FOwA4UxjcoPZoBhRUleqNzZ+/Z2HfbnGHrBHGS5ogB8dche9Fit/CzEUk8jeS
9/6RZ6r4jrGjfFC8hoqWm+YGLvYIN7zGpRQ6MwxOe5SzeFi8+Ih8Qq4TRPtZjSTksZM4DJWZ3Yj+
Ng7U4FCFYWFO4BkKtyQBZHdpI1qZoiERFy3VG1A9IHZkyZsUchs1wMxAV7cobDN5SYipQlola7+y
4qmM/trvnFfQXYm6mz1xW91iBaedVM+NOCylJXL2vr4I3fxBrirYrpZUQob1XSfLcCCy4WnK6PLW
eAD7Bi6eODG5EwI17V1xxXwj1qH+mMcBaFOFi9KclKjq9ZOk6Aeks9d1UAZLJ80ngqk020RAjHdW
ke0tpqUYQu1C9i6DoqenOAposduArkFnGVAuV+GswJl1VRQRxk5l5uJJlChelKCtoNnXUT6IlSKU
gz56IHjyjQpN313iBtBsSj9HJ1XCeYnyDwLd5iRIc/qTiUXozBH81RIcCDzJ3tZWECbzCl3QpSsE
JiwqmbJQHJesqgK2Fc7CYVzfsw2wm21FrUMNX8NwfK7kagfDXomeiKpkeNpBZr9WmOvySWJHgOfg
dcG6ko38nkOxbeGXtcotVmbuo1tkLULERav80mPu2YnmZuoxD0GTz2ycUhFh6DusJFiW1O/tKtbQ
kWg77dQg2v9kugrNV4Gb+dNUxycdlFWoLWuPh/MkLzFuWDmwiLwNxrQJ8v+BT55AKKoeN+vSECjw
GkH3lupekcGJDWN5gsK7tPSaIBQm6PZE1GJzZ3B+SvpUnCIcFeN1wuKptqrvJd7S8Q1Cc0tOMvQQ
khb2apdr6PTbOVqmXGAWogSpYeohrJ4IbFHWlXbMB0DIFihyUL/qfm2IE/gD7rPRa0rJh1JCcYFC
pbNTG7Ff1qIHEUZQff+ehVzpEwfl++uUYBARqySCf+qYroqvoYURQoMQf7aWEiQu2rzDwc3W0PCc
DzjdaCK2cb5FaLYHKcVHrgHNi/arqjt+OlcC0QxmTl4k2qzJIqFcyUlaPtmm6ZfXRuk0R60FrjbN
bAT5JgoT6SwExbTv4zTwML0IBvn9shFTcPiqx0FjNxV4xDxTCJ3C3gST76WmCLPJw6GRKEtMlEld
6EY056q03rC4w+k37G3TmFsp5pe7oEtxWOgQHewQaZBiHDR8zhxMtM1XJ8OHDnBP7b/1RiBvMDA3
b3FZDvAwYEWKkyQIhGgpoW+Zo6upo58RICoPUqtKi5OO5QfU0ZzUwKSUTF8hV4b45TzMqkEIMx0C
bA8BqzuvCrRgKjVJ7JPt9olIKinurvpI6O9w6+DYcTCGXzkDs4n3XCO8YwasddNG1bFr07VWOPh2
y8NKx8JFm/odBy/gr6LeV9CAYg6eJDnoSpHDFoJm/CBKdfOkybm8Z6Y0Gedt07/jA9RHnC7Fk4wb
JkTQKK67aeTEYjJP8KTxQXxSBJ7YSovYVGtJbryQHc84Wbxm0Z1MqCJM8RiVd7qi9U8WgpmIP1oh
KjRKPZjCB5qE9LGZI042w2c80yd1baL73ancKdOmsZVfmtl4e8WPfW3aMcJ0pQm9ewKEkz6Qb5Ff
azFp31ojqvS57uKiYfB0vVH93LrH9by5chQbIxMnigWdorqoo3+jOpDR+xC125ko2XawKL3/Ye9M
luzEti37K2nZyRZh1IXZs2yc2isVLndJrg6mkho2sGED35V/kD+WAyLeDRdXR25xeu9Z3tYNRYhD
sau11lxzKP0tgDlc8yUpKNA/3uC420bYxGFJ1Bq0WjFj31S+iTeKlLk6JYGVfjDt3vhOKjZ8A7We
M4irD+59FTrwFepp8qirccYGG8iXw6Z2SrC182zq2b2a2CVpXw+j3aTr9Q+lczoEUxBjDYOFUJfu
cWZFNZvgrQtTgkFZ7UTXZNV16zjqY6Ba19n3Se/lVzo5IAjpQdbvmFedvBqR3zQ3ox9rD6PmOXut
7qz4mKsCx80ca95gY5Zl/gjxAgE50Cr3ta7Veb7tChEBAxh0aaA6RU1KHx4kjY3djcYthxYS9qk2
CHp1Ro1V28ETGdNMLWxoMxtU9X2gZFPi+8mOux0nu8HCvXGC/koMWXk9pRwkEHlnrxNFUeW7g5sw
7eusKTgU62V3PeC9mm3jBMzy1jYq/3VjVwn+w1bEkm5lwvpka0VW7zgM4TlZl5CGdlnq9k9Z4yZX
yoRaiPmxBUhn6A3tvsyLGmdu08y++dTJxu0QD6TlyIZ5+BTYELK3pVV094TcNOLw4zm9fJ1TfG3d
flAH22v69k6NzmhdRXngnkpgfsaGyqpNM96YO19jfFlfyckVX1XSoCzpMRB+axee9qWygqgnlVKC
vG41AaJJdkEu0GbnQBhIE9csOEH6znLl8KpglaeaxXmdTaGTM0IqjMAPTXWuX+tEIxPxp6e0D0Xl
DNkRtnrQXYXANQEAlA3CaKy/NfvOYP3hTDgSULzB6xEPcksD00KDRxDGCvvuLkUOmpa5tc+EREFr
VgzNzZCnmJXEHcnzfRxM3Xu3CjlT9HUiyKFRjtrnrtN8bGsjDXeR50XpofHc+EOiN+43FwvYclv2
HHtgLSXmN7vz1FuHMqG/ic3ciDa207hv+9AzWAGLCKJWMxa6v7FK3iCNlpyjN86k2M79aRT6pocs
zIHIt5yPsYY7yRi5/rsJk413I7nXB8uIbQj1pSAJQ9gVALHQQ5HsfTn0zha2ibiRegqqwoM09cEe
s/G70ygpdrK3nIehjYeHwI+sZEMWk/VvMkOvx05chK9j6jbqEODTGN7XThMpliVHzicsJ6y3ypoQ
t0QtHuPb0ksD4zAfrO80zgpiO6Q40G4AxvZvPTXGnwqca3fI/mzU2U67F0Yu4yNnedYUpVqs5fFQ
NF9pgeqnQ1gHGTAp/uSTWZEwxiNI94d9yvJ753R9/zA5elFfpbrdYsGqxuItxA3vyCKTlMd0FDa6
4tAlBQDE1UZxWNnh9zBG8ChyL94LuwT1LCNA5jsd3rHaWiyfdKkkmDps7XSscR8DHhMcpkJq8QFW
k2HsTT3LJo64XfDDaGvhbxGVFtmuqHo+3xgU0rgLMtuMDiKwwZSWvrTRMnRTmW3GKXTelXmfP4qY
v4Wb0VCi69Fa+dTTMt9s7NarixsfF6xp28hkNLZdPzrf0rFKP8tkKBIyxnyTHQpFHLdTlk7gZyoq
D7gek/IBz843yUefVuwAxvzHSktIB2juVDzodUEbK27kebvHPX7M9robRh9Eoow7CsfTp8Efsve2
LK1rP+8wIBOmGoHRND5Aob7tju6QeWBExFRz/Bn78eiSMA1PVt8+9FUaHC2tKYxtknHYOlqNqe1L
jl7W3cDLedt5aZKeROL4t+y3Nl3Fbthy8nAqDcjZKe0LvKGpb1T3Ymr6h9KOdHdDID1h5Ksy+aWw
q/5pzMvxvmBQ5dBr5NzSM3RVuQsAj7gnlldU4+1o6LSzpHl9QyUm1DYBeea58iRgyaeDPXxrcslw
iO12uJsiHmYv2rZ/ssgpapvUiMxvw4hh8VYNljiIesSEPrBk+A6P9QrX8XbMXlGLzn94U6qrHf42
9sfKdPp4ryUGNsmRUZXOdZJiK7/Dx3FQp8bLfDrKzBoTt6puggbmVJ0hHs2HmjRiMEiXNuSBVhit
c7Adj2mcurV1u2NE4fGfHcIynFDx5WGxc+o0+k4yy+u37L3gC3KpDR/dJu3so6f08Edu9OaVY43A
w0rWo6e5GvEqlhB3rvgKas/6DlIgNmF9Bw1Tu83b4rUf5divFUrax6SFZ74L3cxpt3E+hzbmZKp7
q00MMq7klw5e7Q/xzgKscjdl2EXSOuTDTunr0d7GWRd9iZsZamOLClxMECPw2LR2xOUCg2ZtX5Vp
t3HNQnvTmWCfNnVElEN7rat+TFmjdYdmNOiyRiBCF0ddBt5TyZ/cgeRt79s+N97kIS9sU5ow7zaY
Rgcf246l4yBa6Rl411Vz94YbF5jtR532Ef0Siv64pjh9UJZe/Mi8UnuoUx8XiKnzkpxDFMZvm9rJ
k/loOoP+AieC9GVZOfQ+L+UEty+U6vqDBsXu2mko2x4ap+McjSP22BI5AWbiJGhz+G7L2OnvGuGk
au9WwxRsZRcHn2yzKds9uRi6zXWsvF9HTRTQI1/7WJmleiNeTaz8GgDphBizGrTxCbt8EFY5cJvq
oKrUf2hk3DQHIzajxyWB8/+Fc/+TGsWzXNa/Cee2//f/yO//49v/uuqrpPn+3Bt6+Yt/CejMP+jL
IPOMgg5VGElPrvmXgM7/A4skmzMAOmlUyeS//lbQ6aBXsPslsYiKDH8x/tZfCjr7D0q4SF35qwBl
UV39I0g56vlVUoyUG3IVm3QYFFo6bFdJsTTHwz6noaErwkg+DGEEhHHbAaPsHpgTeoEbh3C15ole
9zL51BH6mfdt1Jljc6VHtVFIyieRTP1vQ61lYXjAJdSpvqnCAtd4N8we5lPYpDTgLNbmSTk07+rF
8BxYR/mmN3uiPWbmF312R/djD6P0fjFN7xLO+xumAmbqIUE6rv+zx3qw2K1zy1iFtIsNu71Ysmd2
wZT3Z6f2vpvSekPvWefsJoVeehPAlnirW3FzJWbb9ynSexqeKHhYiHk9I3s9Li7x1eIYby7u8VEV
GCekRcUnJ17s5UEZ4DUfz7bzcWmQ98onvOgnaByf7FqbwSGzWb2/+Na7geR+wywjkb7J0Gj3twqK
ar0zXDQNuwHe6AQ7dbHEb6PM3HrS74z3ZpdwKkyENR8ZwbZY8d6oiJUPrjlg2mPnkfrQJYTBN2MW
22Kv407/Pq9nl/7KiDIAbn+690eOUFfT4uqPOTcO/5Y/u/0Xi/O/tVAARA1oaovNMnQApyKDyGo4
UwMQgkIQ4JAPTcBdyAKGsDIi9IU4MJ8ty11vGTXIiqhLDh0Mv9tiIRWAioleBQu/wMrJVmw1JO8P
YL9orrIml85oTsXV9IpMx/jg2QP7UTgMuv0VlEBkby3iMp/8kxFFN3EQYwDikO/Odl2TJojKzTpu
jyk6JnqbbJQfG092GLvajsGFdRl3r/noqthXmV6EWMVNqtnUeifJwtAn4+5ToyufGj8HOedNwsfU
q0Wbvmn1LHhflqFMNgZh6pWKAiBykeZx6ulU54fb2uSboY+QdnY0DQYFYMBWo+/F0/xvpPYYdHmQ
N942IcUw7hpO6Mkmj2VIO5qdlRFxzhS8CSM1fRaDatvtqIcBqVeoW9AZkmQO4YU9fPI1c7g3AP98
bsWgARhxoyTZ9JkZRgfV0cO4GS0rcxBx9+Hn1AjodnfZHN4ntbTo/jdBNG7tiGvUom8/plpRviV0
jSLa5Nvse1qb2M9AW0++RENivxuVr7AX65sB7lir2ZumhRi2gVdsHdsEsciJtyN+qLQpeTKU6o84
ihTv+S+9NwLQSrz3+g7fbYLJ2wLKBvuQAVuDBGwJN4fENl02gw1VbyfIpj6lFg0Am8nANJ3Xmnec
1GNh/jBqs4KTyuTeIvcw1UYnd+Vi/6Pkh2h0kdU7rXTSAzJwXM5g0+avNOR11aZLZfsVTL3+Om8j
19uNNWl1HPgm95UagMccmjrTdc4sAH22nUaNK6Tc/JniUkpTYwo/dlPbMr0xDdiCwBZbemwBniu+
BcLlcGtG6XjteuX4pKtWfrEGj/DEQnfwarJl31AQnBAs6hmZeaJSvXicjFRAHHXK3L+KokbeZpqm
f8kDSHtsy55X73S9Kt7yo3a6zZuSgIzuXu+1SaDxwQx9h0FnyPqmFZ77pRprDqddzd8D1hqP71tI
nK/aOhTvCGdmpcDolY9Rr8t74DvWzVDVOY4IJgSkyksQYXlgMj4mhfKhv0ZjWV8LuJrtoWhb5ylP
pZdewVYKydJqWD52WQHb1YyKkS6g2q/xRKr1+g6LGYGpo55rr2rLy6pdRPD2riBLrHYmO+K7Drtr
olBHFjc8N95ciRaTJuOnSH1SzsYS0U/rprhzaEx46hq/fE+7SGPgQdTPNvbK1dW+j/Ja7R0jTW5h
upBWdDPWIux4K4wLrUovoP1ZZvRFs8jgEd3EnrfzQq35mjVFOt56nacBrm3S/PtQxM6wcSdUKWQL
WUunZOwpoHbqjRWRAKY9kLvemG6FPeIQx/FXk3aUfqOyXuLPKEZ4eG5XG2LDyc81dyYJIW8PuMA/
mm3YSBAJKX1SRWNmP0zhdk/IkbE1Cp12wj440nH9roC7P+A57rkbgFWdtwHlZ96R0K/7be5XI0YV
HAUeZQaKgZFCLpxcg/UtCCvVEBWW8ccoykmbD/RMbEO7at/nc1o981pyeWY24IyVzon3QtUkbMw5
Ha9yZ4Q9YFek6rs/0/aJi3HBksxPJ4+AQFLOtvnU5PvlnPnvliKAvxQECoL+ajv3uET7dCka8P8d
rBV8T0QkM+bCQtkW6roatSA+pnPlAa0tRYjQhqW9sefaRLmUKdqlZNEs5YtM09VJLkWNwGIx33SF
TsSvWSWFD0ewDw5O002YdsylEeX7mD6RQYRP5RLmk6rwaagtl6JKuxRY5JDr3oa8PILoaa7BeG3T
XOdzXYZEHOmU0shD4sOlgGPZsGL3/lLYgY5Am3zmSlrc/aUAJH3Pbu+6pTxUBsJ6NOaaUQvk/EG5
VkbSMsh5MrlUmliUKHFwQTr8DUnO44bSlkceYKlSlWWrPRTIjvzNMBYOr2qpaykRU+Pq5nKXZhZU
vkrLdD6HSz2M4J7aWDVm5hfKRFTMULdRPeOdm29DuzZ+kP1I7w2ZeN+bpeJWtGH2I17qcOlSkxNz
eU4YXfPDm0t2/lK9U8JN3/RLTY/jDH7Y05RS6+sK2WOL3LbTbdSa2Vfq79QFe6t19sZSLQzTogkO
9CSMHURnCoqSNg6AZobPwOnnkqPtaXTodUsl0lyqkv5coGxbRRin5rKlcrrsFvy89Z5dz0tvGPk4
V0bFJO/iSEhxzCsnKG6Czre7Y5OVw1vlB9M3lFnE/SIgJUH9w31tmYKzEmTNttxSpqDe4zmt/V3A
tnM3jRUPrw1btAMt2D35LTnOiVQ3LQsMlYyREkLnpvo72flOdd3FhgiOlSblTaLrkbNzxrx5TYl+
FBjazZh1BC7Gq5S82h1AU9wcusKjQFS4xoQbXO8b7AaxquttDE7vyYREddNUaf+YCA/ok+aV6bEs
JtVtS0YMx9DeE2+ajKPDjgUPvhz/rG7azuyeyE36NetlpG5oTrM9Tlkl+W5XBX61RTCWlscIwcaH
QoHbRqLdabfpYGpUiOnC+9wEPNR1Uxriash067Mnm+Y+KmeEQS9trLhbvfXf1c4I6yquzBYDHJyf
8TtSDeS0aBD2AYCr49xQGVaPRmMHP4KxxGkvSFDW7a0BMeHRtrvZsIes0Ccn7UjPT1JL2ARCaQJO
8RXmUyMNkrUuyoeadeadIyVlTb+0sWa28gGHOyXSU67pe08Df7sZXc290qWZf7dElD50Wajpp8yS
2oeByuyHsDaDG5Q4ZLklWCbKvLIFDKdHrtIpDUzqOgIPz6N0UXFjDKnHSTLyte+pcDkbCNiGwS7z
Gwd33DiP40Nk020N+XSErYeENDrg4UkNkTRed1+g0842lCWmW1810bDrp7DVd3E6eyUH3aQDYXfD
sDjgVNEcrLiW7sFpK5xfRWpmbxpq6tHGUGXvbRD1cdwP6oS2x6yPQAwUtc+e8c+j6f9qwFIUXL+L
kx+qqHoeHS//+Z/RsfEHpwgU1ojM6ZjQaSn9V3Cs/0F8O+OR+B+aF9LASFL/s78MZCnRKv8acZaJ
cy7/6q/o2P3DMNA4EzgjldfnLuh/0l9Gc/ZP0TEO2x4RxOIOTAzO9bjB5/IUoU+jA2TESzLbPYLr
1m69tLTHu66DEr9tIG9yrPeq8ZVVFoFxG7cITLDV4LgGHqL44SGqzDYWY+xNVAzh+xRp1qdYZeKR
lqtY35tmZ1FAcGoLx7ZIN8u9G/Tyc6WZNZBqpbkY7ppoEzaBUesxKfO+ey2oB03bFpWyt419j5kS
2nb1xsopB53MutHFftRq6wkpij1+LcOxMT5QmwhRC7Q9m3iUJvFwRxyaXAUQ0/SdStH4P7LIVFBm
tMhwHy3OkhmJdc0/kOOn7NxT6Bj2vTe7PGzLSkCM9hQVFsxQYoyIXfQV4pgifDIOg0vm8L61BRlJ
GZGVDTsNPpkeRcVdJFJQCKmHqm6X9SNR2BC3zRctHab64LuS3B49Qdnrag5DVOslyZvesBFnbMfQ
aPJ9IAcL/w2qQf34uumQy2wcy6MVWtZTH+ymLsb5bawzJ6SJV2ALbtOrAPvNyZJtYIKGP0w1IveS
0kzRt98qNBQRNX9XPDrt4LwiOYF2+tDGiVtvJo6d3VvPsoxvoAQBNeozs5H0dnTTFx4gx7SB6VhL
iojbekE9it5wCtzYom92GAZUKtnAsn3Qz4hIvcgNnwzojI4kh9m88xegpLPAJQHvYZzUL9BJzZwB
lMECoxzTtL7lVEy2O+pFRoi+oCudMYx+dAvQslvglhAY4Xi5jgafjlJx2pIonupvbe+3YDGDGZHZ
ShqAqcTErM/TgtFEbRQ8wpxjn6/GRNv4acGeMS3kzUjU4cc2F4gkzTy1P9Mnd5MEQ4lXCqoxDjQz
xLPuKx4MXOGc7SYZAnBjRn5C79M/mH7VVjcZoSVOuk6LYZZpKe/RtTrMotToQRBFngFN1JrBoqzr
bb8jUzxOuzYIZ/bowiGVLkjSKamT79PCKW1nZKmZFIm1R3FTfcl9ttUojoNsHy6kU6twZLsnTCw/
stXILyk0URKiceF9NxdW6jhjU6Mgjd+MC0s18RS2i2DV8Wo045m32tMZ0WwIbul8J6SDyUr6JsJx
5k9U64Jt/ZPg6jSTRsp6BrsujNdg4b2mllRX6WT2hzyaebDFwobtFk6smJGxwprpsXLWZ2zYbvJP
1oyX5axSSdiwGdGzNQNo89EiQ23PWNpUr3C4GemnDE/+Qq4NFoqtn0CmRfI/022lZrrvKFBSbnAn
Ib80ExiivWfTVXiYZkBuMPSxswU3CzfXpxRubkca2totwO8YGIOU2iPkbzBSqk/C75y2g/owWimk
+mnSsYYuSeZQsy+H4u3UafGdnQut3KVTnn4fZsBvvLB+BeOeWqwoivtobFFptWJ0j9PCCO4bPf/c
dYCDGTEwhKmC+dWpXNjCVhSKa28hDltD5D6aC4d4qvyBMtrCJy5mVLE9Q4vVwi82ZpRxtVCN7YVw
nCy0Y7GQj72Fgjwfl+namOHI5cJJdmZkcpwUAf6MC0n5n+/d/z2R5HMD93lE4t34GZOK5qc9nr/w
1xavz3xxMtaMJovYw0cI/Wf+OzD5F/RX0VYOO5F//3f62/T/cGza3OjxsMn10kzxrw0+IGnuGjgJ
sMGbpK5Jmv/v//ipQbpd/fPzDuafNbVswbZnz+3Lq219mkhDW3UnTo2bV7ehL4NbW/rUcp+9hzd/
yqqfX/5nkfffl5///LmoNRUR+adMnFjoqqswHW5Hy8ZxVyk8f6sWWMp28L0BgVBZvmAG9XM6/++f
nP/82U/GlL970cIRdcy6Vlv0lPLjEGecmHO3qgGIQ6d13shEi7I/j6w/vdPnD3nuHc5S4me/aA6p
Axh8qk4xAF97i6RG3MR5B/Ti9y9x1Rf29yOtpME1usbYzkcMhdqu765MUMXGUTV+9CGPTFfdNE1i
f3Eq83Wb9/VtMab+G6H12ldJfvYl0835t/6Wzf99D/PDP3tILQfzQoBUn1x7sJHl6BSW9ykZzEer
tPPD75/03I+sSjBxLx3yy151siKrf1cq3/hBAdq3t26kVcMLY/Lc52JKPX+SARyxG7sxKoeE7Wqj
gM0/ZMHovtShde76nMmfXx+4EUkbiOwnl8n1qhpcdCoT3vGXvaJVH1OVCEmaTqtOPh/9MRvR9BxR
WXuwkr3JMI+//5Uzz7AYgD372noUxLTvhBW9nn211wxZHVwjd/+RCdS/xtK6QzxNtdJIvFScKpae
t33fCEVTD2KY/e/v3jgzjozVGmCUYoCXWYkTwfCgXkeJM+pXqXRxBkQL5vjbWnSIXCO96u8zsyYA
MJSbs/HKVtS3TtHaCTrzOQMnk8Clnpy5CHNpAEK08sItzqPhF/NpjfQZUZRXvscyFU6+Jrddpbfx
PrMjuzjEepriqyiz6bsh+szY91ofX5vsHKShPVHIY1uXXn/hx5jf4bNP7dix6v0sqk+tpvDv7YgU
7rWyC778/kHPjaT5z59dvssnkaUkjE9RFZX3lp5FBCbI7YLLFt91i2qU0HZOMUqcclqjyUIbJaLM
IvbfX3b7q8VCKpc+S5o+T4Wep5R+mvSrGmEKXXb11VLRGVHDATOrT1owtvZG6C0FmpTU/oXTeLVY
5BNxeRn74uTrkl6HwIjqDybUbPnCyz8zz/6NGlTXE5wDNoWxkWOwVZ6aUP9Pym/hhETaj9+/JffX
U0VfHSIQB9gjp3VxwhxjeNXpSftdaZ0B/4ehm78a2o4Cwu9/al4gfjEr9dXC0QWj9EKplyfbU4j3
HcPOaLEycMS6C5JQGruO56XmKanCqheWgjMzZD79PZ8hfUyRxqIL5hTkxKwHTw41wLggAg31+4c6
9/5WM9xqBkW6QFUntDGYlSFUtSptrzR6YHdE4wnCHsOV4wsOEeceZzXhe18TZjgrsroWa8I9/Yx2
uCchUT7+/mnOXX91RhiEp1t2ZXJizVBz7FLRVt/sXGdZuez6qxlPCoZ4Dk0qousAipjv0mvg5vkL
H3tlK/GvvW+NCaiG1iwaPa1OVNWmo6UkpYU4MpJhr2tZbD5pGoaJh9iLFeKsgqj6jjY/RNAbNAPe
C0v+/OF/NcpXy0IJ78Y2DD4RZbngY1hY5jf6Lwaka9LX3l7yGv+tBdzVNM+tqTOcnKZS0TadlH2t
Qs97YU2Y45N/fwQCpJ8nDcrPTPesoj75FAZb2shaO8AhUGtBpyDljjco7bBGC0MfaXCXjdkTTdbW
198/268n1J9Komd7Wkx2gjo7xws9NMxiJxCnplejiVvC60SQrMRPQlbV/e9/7NfjnR7ln59UaPgL
0LFFCNX6zlWSuYbc6M0wvcQOOXf91erg1qaW1IOsTzLHmRAPMXR/su5Pv7/7Xy+oTrBaDYpAoAWZ
t+fYtUsNsXJHBaGDt3Td1cJVW2kl3o9+cEgW//4Hzz3OankYHSRKdtMzfXWUCp1XPzadUbxw8XMf
frU2WJRW27qez5WqrzrIkdHwDgVnER8njWKkVqXe7vePcW58r04GtGo7VVIRlysHBcmjMfl0xThU
9jd5qScf+1L4j1LDCeiAZV1YbH2amqwXnvLcK1wtDwXptApzQXEqCWev3KSDF6L3VtG+cP1fLz94
lP88ogNBR2GrE8KIEV0Vyh7DU3tfoAbfTO1gO29+/wrPPMacb3m+ryIgEKYMDYGuuqJpqYVHbTHo
XniIc1dfnRSqosHJcZ6WgxWG7ybM+N9p3VRfXXbvq0kfujKhTY0YVQDsunakeofnpTxcdvHVjI8N
2681U3LxAbFEg/4SlVBkXHj1+YU9Wxz7ujKLPmp47a1l3Xg+nedWlV92YnbW1hEx9aCg0BibCfKf
z2kUj92mN9yXTJbPfdXVBPdrWoXLZBAnagAV1Rdt3Ne04b50Ejt3+dWsdifNEOZUcPej+mGlmbHN
tCbdX/ZZV9N2LDO6yaqSSKgpqmOeumB/dJkdL7q6t5q0qT6E5E2C6jSkyXXZI6Q3hPt42bVXM5V+
CxkOOQtC7OEuhKIbQYzrFC9sQWdeureaqd3Q5yFdbvgqD050kBamy5Tc8y+X3ftqpkraLvJE572U
WkyDlCaBTlVFvbvs6qup6gX091qCo3sQetbbSTduIk5VL8Dxzr2Y+c+fzdTSjfp+IE1yokemBivQ
NaRESwNTvs1ld2/9/ANa79DHRrvHyfCRdamuBE0vvMsW4LWbbm0J34txND1hcfTGbsQ+BbJy2X2v
pmlcSrsPXEVE5qKxoibE6L8tC7dRFw7J1VT1aT8Rqm6qUyZda9qJUANI5XTt8OGiB1j8H559WYeu
caMpq+rUSjGyEFftfTfq8QsZ9jPjZm0oaXgYY1Y5g7KqkxZKCARXe+e2BvbFl93+asaOcRdMuAxU
J4ScCPIlqnxsHjrDcS9bKtfOtE6DrteYl4QCJdupSqSBx5uvLlsq3dWkjcs2ifOQegDmJfbOq6t0
T+9tfeG9r2atdETWpA4pCgZn+i60nVujdPIX/JDOfdrVjBVi8HSlgS4w41FRrpT5V1f4WfzCgjAv
6L+I2tYs28rW4yBXA28GKRkTl3ZVooOPpR1zxgneokmQp6yWzgvTYH7hv/q51TxGXouWPhTsK4lI
ve04GMjly8FXjzQBhC9xEM+9s9VknrQ+69OIdzZoA6QUEdlXqMe9y5aKte5GYmquFxmDiQntHYSo
uqtA0kV+0Uxbu/PrTdhbQckiSiNAc6QJsLn2/OHCw9ra5czUKqezMBU4jXZi3LpFjXc8b796YTSd
efHOaus1PYnUfgzyU9taYNFwtd0PXvkS7cM+d/nVNBa+6bZW1pYnVJWFv+Mf648IeGS375GF04kh
hp5W8grmxqu0iJq3pdHea06aXQvIBrelEaEzqOyE1o3Rtkx3kROW27ZCQrwRdBl8z6Y+xn2+CdM7
suQkmjqf3p8t/a0wPWIsGdiUm9BOPtXYc2IqaBhD9pipKX9Mh5xujxqjFLFDy0oVw3GDUxoLRzvg
7J1A+vSMvjwOUQ6G0R0kAiGNdhnnaxBGlnXVetL90Yuh9d8OGJ3BM3MbD6PYxPLfw2DPOv2Fb7Sy
kvzPfBcoiJ/PAGWQaZNq9fxUj1aVbnxUSvkBIW7lIM318voYoSKD5iZt4LNmZ8NbS/2wQRo8aWo4
0Tlr9HRRGwghX9hd5l/+xargzN/72eaIdNbKaMXBoxIc+IMszeQViarPoUInXE5Wn27SNrN8vPfq
4FXYYLbywrs4N6BWi+s4xkmZJFF1ctNCP4Y4Gpl5mb+w6cyD/ldPZf78VE6pFF6CSXWaWll7Wy8y
R9yX3GJGXuZXXTOph8uWjNWi2ja070WIfcF8mcWjYQg85QIN7upll1+tpkOLDGKyRXHCo3DaIaO1
d3oeWJfF1WvjQ9pn0IaZdn6K7X6gtVW2FKK8zhdPF939AmZ7NrZkNSW9HY35ySYfc8Q8WW5lLF/a
Ps8MIHu14I1hr5Q3mtkJtZr7FNJq8bo2Gu8F985zV1+td/QxJFK1WX4Seh+BxBubo1MG7mU7zbLK
PnsznZqA/Bhde8poG+iOY1ub3/p4tLQXrn9mr19TkbSwHnBSmtqTjUCcziJR90zhJPMDaqtF/v6y
77uaZYaDX5JNw9opqwrnJtfF+M7Pk+mFq7u/nsP2amrFuT2QLYvlSTgRrmu90dDAkGdA97IuhfBZ
iRSjk8ueZDXPSlzTuy7NtaPu07WQttq3JJiyyyKEudX3+RI7obJt42oIj+WYD0d0N81V3yDz+/2t
n/nUa4IRLfXU4kqzOek6lggYE/iRs/fDAqevogjD6oU3dEZ2g37256eQQnh5kIjmhL/C2F9lUTea
Rx1vzieVWbG4cey2Ta6DXqQ8oxlk2O5YyGavB8fBxKmLh+Yl39YzU3OBLD2bPMItCzpYEAk6QwxN
HqxI9YEdXLNf2DzOXX81rB07wcQu0EDbDvmHvud56C96SZB15uLWPNqf3bzGKQ1AeBuforq2H4y6
2uG8feGEtNaLVpVYRCo1Fy/94TT6VrI3TBx4fj/Szt36/OfPbt1p+ZxeY0WnbGJybgFXyacc2/fi
sve+9mH0ZeeYRLjB0W90fZ8ler31MOjYXXb3q69qqGIsamkHx5Aml49qMILj4GvTh99f/cxitWae
DAWQKZtG9yOmhtot/j2giavUlLgIV1XdHyxDaOLCJ1ktVgEd2Zmv6f6xLhN3N/Qj3zuw+sPvn2Se
z784Oq01kIZFEVzSc3Ua9NBJvnt9VotroxKlOmp6KeSe/J4qrz1dM97//hfPvLu13TBNhhk9An0I
IL02tmULSGNjiaS2UdThnLGBh9W/5LN7ZgzPCtbnY7jHPS+PcbA/qjCF3xwH+GxuC0vHYer3D3Pu
B+aHfDZJ4mYI9YEu32NTQk/Y4NcJfrcY6mK68AdWcxy9itnA8QmPvRsmH1VRjm9xMAv2l93+/FjP
br/G9CSlaVFDVFURnfWjsUt986V6/7mXs9rSp35IlGkDDdf0sXvtjArf/gI3qcvufTUvsqLO3Cwk
RHUMJ7xqOIvfSfmiRu3Mva9FgAHAPUcPC/NoIJQEjCzxs9/bVm1fJGV01jJAq0YMzbJdnNREbwYm
lKFCrk/iDB8oJHy7i97RWgvo56NqgybKT+GYJidPx9tbD5PwwmdYDX4sPwN8LrzshGk16GFdk7e5
0s2HKJraH5c9wGr4iwkT7p5F6WSrRFxLzy0PRSOjz5ddfTX8Q1PpPtyP9KRK0hmHMh/sYsMRHaLx
ZT+winqLpvt/nJ1Zc5w69/U/EVUgCQG30G3aQ5zEGZ0blZNzDmIQowChT/9fnaq3KtaTdtfLrS8w
LbQ17L32b4VDb/AP/CmavxLVdk8LWNXtzseT1+FbAcqI4BUmb9H6/UjMZqZjC01ddbPv9Z0A7ojY
Zi6n6mQhYWmyGETA+zhULb/y/uev+JfN57dO6I/lZzG25xwd8Ofp2d7McJFrDt6ZBZh1HedXPvKF
f+Lq9KKxiNCXhL5wP+gkauEMjBs0NA0h2O/AwFwTLVxYMFyhHpSjE1A+pjrRuWdHeF4AgzEFOyuQ
rjav5qC+dGasTm28eVUaCtV/aqqBf9/1oV0ZHlkSU68tHm9G8jJIJDTAXt1XaXPd+UCr0fC7VQiy
SfYf6PlLgPJ9LcIufV0nhFdjmZ0ApjwVcoBVBMCts8naOpk/J1Uw7Mxe+U4cVwWzQ9975Yn7EjCZ
Oo4LNEuDjLuz6na2UfxzI/bMGskqjOUJ7knTcZih8lzMNfb5panphHEfSbAVoPo/BcWmczqIMTUR
HD/3zR1nH+7rZYUIiJaneeEQIfMgCO9bWSFJvOf5YCq8HprID0kzAteH5gtwVtG29RCMsd2VE2Ou
lM5AEGyCtSjBQQ68U9DiuoPyIf389qtfEDyy39itPxY4EISCgjcFfIHskDTHoo9ll0U1brDL0AN7
V8qZ/ZxqOPl8Nl7lvWwq8Icq3WLkqHfVUOC+8Hr4dO2t/cJxwLf1PLyEq64fgfKPvrz9C/8+tVhy
Dss/fmBAxyVE86M8NSsjtxHaSQ9sQ0vTvqc7wc15a02IDMcJ6LDknq5w7062+qrg+dLLO1HdgbPs
Rw0+OWBUyX1YoBqtF9HtKifCrO710BgxANLdd8UpSMR/4bQtKXIm/38Wlf+vssASN6RR1WBwC5Kn
AaSOoy9w9TcrmEBvj/vfF1V4hr1+dTVvGtBwX+SiRSE95YkSj3Lw0AAqgBSnV/7LheF3pXAjYwRa
lAkzc21MkVeAbE7ZvDXTlY3/0vPPhdg/5ia6DnlFC+vlURF6KC8FGRvX6vD2EF16uHOzRLMM8kbt
7OVWAlzZKLhMV5vYF1Xobnz15sOCpbSK8XA0DsrDCJj7fbex8Ljv1Z2YHRs4vQSVl6AJdigfqLH+
Lch1+/QLcEh8/e4KVTfb9XGSz1px2Bpt/EboUe0cdidkSwWjc4ru+xPV3X9x13RZDFxLtm9gnIgl
1YJWFG/CsKNT+AGYNBB9urbM3376haCKnZClA9zTZ2GR7+ojNFQB51noA0C6Ou/F1q07B8gJXRTZ
7IrWA9zoYbp0Wpa1QJf8Ou86yzFXCDfDBhZuTV2Sg09UHYVOinxVpL1ShLkwQpETsEFstNVCiDwp
UcCFKQtoWSlElAuBQ0YA0M7bH+JC6LqauMISski0BOV8AdauMTI3KHbvW9QiJ3Sj2WA7H8rzllXX
sAFZm2N0Buzve3UndOFZvQxej9rCyIP1O6DA/Qmo3WsutpcG5vz3PxdMi36MsqIiX/sVmIgF2P8N
iPp9r05fPxw0HfhSWDzceJIAaSC+ssr7ue/ZTuCKuYMIJWmKU29FfUtpIR+8DgqJnd/Uidxk67SN
WiJy5re//G24bXpU8/e9uhOvOh5rTssyyZMV4P4JTMA2BSQd2uRdz3fVcAOQ1JDtw/d4qE34VZQs
eWnq+toF/sKMcdVwLWNwzZM8yS3k+g8NMmUnOZOde6zrdaViEL2MwTa4Dmy8VTXz0s2Q6cpqc47I
/00+wMLr9YQkLWFrUPYip0bRwwZlCBZlcO9u+lqth0bWfN8dw5XEkVq2kFyM520FzbairN8BEl/e
7Pu+TsyWBsNNBNZ7gGJNruvoSc1Xb6WXhsiJWcA/K6+CcBuTx9fPMczj6yNZNqoz1qNH4yEcjNzX
isNceVzV9HRZ51LkzRCA/M2S5QDOf7DzGzghDJ7SxtAEgV8CzrZJcYJofw1BLPad9bkTxaFiJNki
yHfaivq3PKzKX0hKFPuucK4MDkzKbmFaYf0J+VM1+l0mFrMvRQyP9NdhAP80wG8VSlkkLodjOQcw
8gnna27kFxYIVwUHF1gOdJD08kVv9FBNSXSgjaa7Su349a/fvVvFQBeA6pD/pMN7wReRggtb7Epv
wyvu9dNVZMc+HlA8skEhljRe2yZMBxuAAolGWeBTd0WwK8kq0HAP3jXmTrAQAQBysd4aEL+vzMy/
1/eYC/Ye1qEDSkp4ealLq3BJVETf66IupkOlJAMzcwKzL2tVXVdXxu3SN3d2Y514oW7L1cslWfSH
JFnWE7Re69Pbw3XpBzmRDGcKCsubKMk90KD+60Bm+9xPPPjo4zDnZ0vQ9F/9pjHf3/5vv5EEf9kl
Qieyh1hggYWDSd75A5dPILV24gCRUCtAQB7Uh4ArJKPGZArBffPQmJPq1ZLkJu6o/dYYlZQZIJhN
cgRqyl+eQMtmMFzgsvQP0FHwdd827yoNx2lDiq9gXq50wX6Muj7zsCPdfX17GC58Ulc6lgRdEQSd
wSnFL+DWBeumE+xt97XLMlc4xvoGB3I2CLz88l/Cqn/XAR4o+97cWSJoXC0K1Ahcdn2jTj7wj7ek
aHYmqJizRICbF08FZLi5tyzveeN9FGcXt31v7uzsE7hHYKQtCQylgl9Fw7/AIue/fY929vW11LGi
cY0TiZihkVya7dYM/b6iO7I4r9dNtIeCjtnhxeNg+gW46eeKj1fObJfmoRP8Ww27kRot9vkAz8A7
uNmBQt1Sf9/t1nUV7xY4+Ak4EOSs7Ng3GnnJByRg+JX7/4V3d3VhAt46axeFSd4WQE2rwIA3Pdp9
fY3wOn496GbTY4hqeJL3fPxX99OPbSn2DYsrBcOC10xtDwFKgEvWtzZo+QlQxJ3bn6uQiqUUON33
Xh7ouPxSSjF9G0oR7TshuBKpSkwoZpEEp0qAJd8hX9fllsOba1ccUSdEk6hoIT0GG9wf2/CT1WP3
HgCQfueEcaKUoGl8bT1M9hE8ZpkBvd28071/1RL30oR04lR5BND3BatAwfmWj6Y3j7xh3ZWxIecd
8i87p6uRKhdURNeige7KaPUrghaheQevDPpDws4ZnNBi+0BAKYUOQr2IJVlueGPL9kikODN8EyAF
cnT5/AJztRiPHE5GABphh72BTr9VmcJf9MHaMfxcTlPMrrz1pTFxtvuqMTDlMSrONxoir9t5CTjJ
fDLtvqO8K7cyxptVXUbY6ko236AWDbMpYL33RaorrWroUMAoZYnzYi1x7kiKRzHLnbknV0tVx+c7
3xaIPNpQ5ut6SJxAO+9vdoUScfbpegGvPK6QSdAbA/8VLhxHvwz3YcmY6y+9gEgeBDAoyZFP6B95
L+NPktrtad+7u8tAFbSR6Ge8ewC6f1nAzGOavH0iDObqX6Ozkx7MAOI8AlfxxS8LfUN6KT7te3dn
EZjhquxxOBflYFN9FWRY0amzNYd9D3e2635h8GGB+2Ve+b5Kh5l/WgW8Ufc93AnViXudF2842Xlo
C7iJQNx5Z+wcftn1dFf/RRfYm/mwcs3hIl7nCt1FaQ+u6ZVlJvz72uiqv4xdvJD1MzSQYtHfKJh2
LwRA1fth9IZ9DRPwQHp9IvDKzvIJhPncNGNz24ft9NCF4T4EBHMRbrUSWwuTujgvZ/6DBc1zpPY1
ebLfYLs/0tAr/tLDTRIHX8uj+6LRzS08z/x91+3ACdYYjQUDr3HI69Xq3VhDCiRcqU/39fAwl8m2
ViGFga3CMQ8A/YPn+w9ol7gmN70kKPjdafbH2MwNNEY8qHG29s8k7DU2CNjQwGy6DSxf84Z6bM5G
DyZ6t1HXNO0xJGG0AjHa466/LzScqAZyBXficY3z1Uv8I4o2LexGgUje93QnrL2Zj4HwbJwj+zK+
rHqzJ98u274LhCsGUyYwZRRj2jKvueUw/jgMfN1Z+nQlYNsCow9WI5ffwa8cje3k89zMVbZrXFwF
GAwdloSMyI8yBabzHKGR2PBeXKFiXTj3uAIwGL3BlklMOOMPhUFxVZGj5OXXfa9+XgX/mLTof0Cb
PNFRvqxqqrMNJrww0+wUnCr2/QMnpot12dTC5jjv4NmeQWemnqSq9ed9T3fO4b2HNlJLhjgP41Ge
IHGR+bzRcd8NxVV+IRNnijpCvXyVXXlTlUtzXCdzDdp06bs6sQrTPbhGcXzXcBzrnE89mnjQDnkl
uXjp6U6sTi3YvyDxYtyj+INJaA8rFH8f0gX2EK9njYJYBlb0Q5QPYqq+Qd5NP65z3+86iFNX+DVS
oAn6inPou235MYo78ZzQTu+6ulFX90X82V97X2J3jJOpA0TDLM9clTg375mS6Ih4PTb+RHG5YpTn
8Wrm4ljiDgrzNNYVT/ue70QsFTKIWIGMXBvPMAuDi/fn3tji476nO+GqCw0HNFLimoJd6ROJmvgD
PKXtrnCFJ/zrsekilpQxfDZzQbohrWC2d/ZN2Jdnoa6qiwsLqxAjo7wDh/qYqM17UL0YP+wbGSdc
B5HQupIsys+K+sNQePRgvTrYOeedcF1aLL/TeX/qQ3pQHGQnEvrbvinpqrkY3eBxbnCzXZWeC1i/
EXmrxqnzdj7fSXAtxVxbvz9vrlX/deuH50TRn2+P+t9P4zR2Tsq1MKoBcFjkeiy7b6AM2ypPar8J
8mSU+061oJ+8npaTbZvVq5ArWs/+1zBHgGt7Bc7l2z/h7ysxjZ2ARWZuhFCSR3nh0xpXraT1p1Qu
FRxL9v0DJ2YjT2yl6nCbGEwwpItU+ZTsvMpRF2zGDG3XeYviXLO4qg9gb8OdC57obB+lnsbk9eDP
NTw/9Rjj2Bct4O33PkxzklntHHwnamFqZXFLx4rTg2KazXH9nazeNSz8pS/rBO1E56ofDE7b2xqM
wN9DsQeE6q6EEYyJX4/LUMN7q9ZIGGnrqVTBIutQ2PFqE/E5Nv83BUhdQRfQrbxRYk1y2LnL4jRV
jdJ3E+HmvRf3tbiDxVr3ALr/8LXYFjtn1TbB8lJ4yv+e9Kg2BTPV+guInMH3YgW1/CRY3N9W0M/9
MqJLQgjaG/Pr7Ql+YRFwVRoKFjC2bEZsG2uzfAkXL6jTphxg0wa/Ye/72//kwsd0pWeDmukC+9E4
bzu0CB5QytgkfO6EoPvC1JWfhWdzZLLirGraZfpCtrB9gVXpPrU3jZxVJoZxqyoKgjAa5OMQmgkd
NPZl39A4C8y0bXBgmlr4bM4wHQ6jMvo2AdCz695HI+dQEAfYrX1oWXKJFj5AGduthqtq0kNlsu/1
nRUGWRDS9ICm5BYcjOeQ8fB73NLly76nOytMUwEuDpYcrv3Glj+XStW3k4j3CZTgKv56FYCHM4EA
XiLXJepCpzCut34KYwBYgO56fVeEtpFoNEmH3cmD1WheUljdt6q8tsxcCCpXhFYMUVKLGXrOrtZZ
jfp0DxLGvhd3TgYJgAdz5LdhLoZe3UTjcAfvBr5vyrgCNCpbAxdnL8zRoryi4BAMn6fQDlemzHkJ
/8vay514aiYbUSnXKCd9G96usJ75l+hx8jMadjct+jQ6u36ScyDAyFH7ctX0t5HeHzd99MWD6W0H
mEt5q71LFItNupp13dfJBNOg1zN1g/+eHWkVIhcOT6809rfweW4C5R/3fW8nzkBuhzIjxqD5yK9k
lA46ozDv3LcIuSqxgQ3MwIMTikO/46lcu19jYK7Bpi5EgSsSazaC3bPDwxkDxR120zUc79UQsV1J
HOrqxOw8wijDoGugiuL+PYCBFh6+ZP2xa+BdnViMMipb4pjnU0ffgZdvD4Gc5M2+hztHb2VxG1yr
iOfdtgVwPrZNrsEW2/l0Z1PkW9nA3hXGkGBh92nB6D+iTq7xui59VSeKS02HjuqA5bNqhqNqCmjd
6LLvtulqw3rTsU0DhpOH2/woqN/DqE1eUyT9rjP8ZQEKnVhtB5y45Sh4vvSs6U4oeuo7zWHIkRLb
D0/gOWmdhpL1sOMltSfgdV+O8+FcAWEAffc1/C6ruuvTKDL2HYwaWi+1vSfeq7j1V7ivxpXclcei
Z5PRPxOUDTIGyhssEpQcsjX4LcoM98F9DZLUlZCF0P9D+yV5PqzjDba9rzWb9r24K/tCX2qy2BCZ
1dUKkidymHPVhtfSqr9LjH/5hK7si/vtsDGLM9lCYR90jLdaFc+AuE1FFgMcOqRz6QUfSr8eCnRU
h4W8W8oWt9vpbDaW6rCY/SMPZsMPHvTU8N2NhvUTIdrXR/iJhmsaw5JjPY52Mz993MsP8C/8YGYc
+1IY/amXqFX+uEuVSN3ydeBFSM/DBQ5WmFIOmQoAK4Qn98j+fXuROS8mfxkrt4DtLUMr+xUJRQt4
opdKIuMoY9Ym//CoY5831DS+vv2fLqwJbjGbzRWYjHIM86Vuqxsu5/FHooNxXwGLEmfJAUwxwmmH
ILfo8fk2BGYfebqdjezUrWa3cT9tyifYwVdM1KzWQfcYzz5un7sGx9USjiW0flCG4lDVRUVaGljP
diTcmXd1IXRlhwmUVCzMu3H+FSCoU6Sk9vUlUVdMWJ9zuoXlYc4LUaTKFp+SIL5yu70wZ1wCXRNp
6icjMixLHE73LcD6CEk/3nfrdPlzyBXDPHkcOXhqUr8n2gv/M3CRed73SZ2NJCynKrIhHEubhZGf
a433PhQQil1rkbm4zDnLP9pQZ4X8A0fBOWoeaL0uz3VDxvrYSiGTNICc9jMk4PGjMs3G7pHEaPU3
FbYArxr0vn9qLGkfKx734wG5i/WDGgvpH+xWGws/5y32MtQcJxRq/Xl9hOVkaLNFLF11QOGgaw96
BDboyvS/UCCmxBksqItLDterEMtcFUGMzAv7H0zhGUuh1dmi28IWjXgnAQv7isqQfYAMpkOfWhmo
fZpY6qoo0d1VlEygVZv4Xvh7GmushftmmiuiNIWwEImRKK/p6Nk0aNQcZIEsd/p/UFdH2dElgaIX
lZVJM5Z3QMQcq3iM9p0VXSllAst4eHz4YW5jIPwU8MN3MLGs9lXm8ZavzzEbMIA4dJ2zHH5V/Fr7
ESlO1D/8fZQK6qopo2Ie9bKaEEckFqXYwZGtUXLYOTjOxtNDW15uXPNcSBx64U1ZtM+yF/WuEjd1
eXNbNKP4PGmMvSqGWypDnUVct/uOF9SJux62O77RExbvBl7HAUpmd92ws3kSbuOvPywcyhochWKG
m6OGvAM80RQOL8Xh7QX2fFP5y9GFOvmfeIJviW4xbdjkw6/dyBbEZILO5+KuDmf+39v/5cIW9D/S
x03bYVpRz53JsHyCEbWkIEQH8lq9+ELCwxU/ghIZ2qbGNjGO0cvYmQbkUL/zt8yicxDW8TL8N/K7
7mcdIoOJtnEcz/b9MOfjNHFFcZbcwryvpp+VSF5GtRPCSH+La/9IqMxe0MRxv4Y5VLDiPaDNbY6S
vr8v4lyRW8KYwpkVxxk7B/IhZkVwmmVY70umuCI3OSmztHAMz+M5WR5XCb/7JBbV17dH/cKkdeVt
lPFqa4uSQlTSN1smZdmZA/pG9PMAkLfZlwB0ZW6AUc0y6Qr8BhwsUzGUn5jtw30TxxW6NawIbVUs
NBdVJ45FVW6noGc79xpX6CYaYYI5aFkuOOzf1eJ3aKj0dy7WrsytB6G685qG5XqZ1JAa642nJaj3
lpNdoRtHtlh7BZ7fJ974bgt9qMHhNHflmHRhLfpNvf0jrEATmgJZVCz3xoVDkMT+nc4epG/PzEsP
d5ZTvDnIMiM2mrW01X1Ql2VKx45fKdmdU89/WaxdBdvSGRO0C1LS/tQpm41dPfEMHKMNbDAS9+xm
IvP4XS5E/3z751xK5LiyNiHggmaDmEKyHyALUG5TOKUbOkD+O6em3s1drOrzfUU3801gBO8rcDCR
IDxQ4dMptcgxBccpbMmS2raru6c5HtR9LSq/SXFajNY7dNOhHP72615YF1ydnKykPbsd0nxtA21S
DtnNFx+ShJ/9UOyjhVNXLTc1kU2Uv2JVgDv5YQgmlnlta65sxxfmjwtMIxXzOhtamtuVLKeRzupj
iPbMfWu+f/6vf0z9Zo0jkIN8koN1MhzAmdd37TCW+45BLiht7WkxDh3D05fGprQh5Tvq7RTaU1cr
R2coh3jU0hwsFXpL64R8jG1yrd+GX4gsZx9fKtRLRrC187ZPFHI3bd1/a+3Y1ClaY+buwHw+7fO2
or6zRkwgp0yzokE+2A5TH1bg6me80G3XFCKudo4XWlRGRCSPJbhiRyZDONH1upmuYcj/PkeJK5+r
VYd1/zyL1iSpTjAVEAcJacXO13fKbmr2h6iYqI96YRxnkvHogI+xT0lLXPGcV44t8pmwi19lpI+b
8MNDo4Z9FXjiEtGayRQTRxE+D7G9ZyiBAcmp2K4KEnEdRRuviSYLy9qcdnX7XMGuL40E7b68vXRe
+qj09dKwxbJmqvODnI/V8gVZ++pdbdQ1Z6i/n8+Jq5xb2hj5kG4K8qIfoFc3w9R+iQomfoCOMXip
njwxp95U+J99OSxLXoBsuktjS1xaWklJuFXLGkAuuaLaAQJohqKxvt03bE4sryFTbK10kDPdVfnQ
hDdoe9t3ziKurG7TRRw3pg/yepzXz6yswpuFhHrXEZ24NqFjF5EkUnj1pojKf/wu2BS6uwFp2DUy
rrDOhqw1cADBboCU/1ddTTPaUwl52ff08zr+x04m53jpcQLxc7ghNzcKOQMUDet9AHniKuootvcg
4rGfTyXEmClsfCf4Stpw5wrqctKaLQbRKpj9fG0CcYiMXEFZSfZJOoirqIvCsZigXgpyyADKn73k
Ieo2exNNxNXTwcYq7JZOBEDrmeFuhWdSPgWVvytTQ1xSWhRWuIW2Kz6s10dfxpE2v2xdLvLKrPz7
Pk9iJ14jryn6UmGZKxWglanvJY1JFw/KpnSspuoZGVpu9gWYK7CTbPIKEKOwk210uwUPY3sshuWa
Zurv+jri6utsWQXwj/L8HOdzsz5QUkXvuWUbsPo0XIpMzFE7HH00oZDD8PusuivyXBlbvah66dvW
z0tY5T361BYPepbjrhMqcTVsNoqW2C+AXgdLrXjfTXAeaLZt3Te5XA3bXKoCtLASYPdoHo9DKH/C
eM9emVoXdtDo/Pc/lqRwGMB8togLwZbl17RZ9TnUzTWvhktPd/bnoY3pRFRB8lExP4VhYJclvL0m
o4J92DkC/vduSVxbUQ+FdQV6K8kl/DhHqAGWbgtTcJ+qZk6hslqHoyngx3Lrb0DpZqGpF3PWmHjN
YbOE208zeMyQ1gI49k/cWKrTkm1IPoRrlJBsG1u1HMXQcpHCibaEyi+0vHywSTeXKTT1UXhI9CD8
bIrQ6ZQhWzcnGR/iaIZx3FBWWaxrsmWFqfw1n6qq01nVTd2Wh3Sh8ykpcBo7zms4x2kIg7wZGOK5
7W42qiBW2Tbrj3doSV3G+7GZ+jmrK1RzPowFjLhPYYmMwFHOFt5nNeEhT0uvIuR+thI0W1ksVqJi
OdTzhxLGIt98nPL0j36GMTUeHC4yI/PqmUxV1q9/0YVZk01qKZdUgS9YPiXl5JepvwWc5TWuv2u6
QuzyDDUrOE5cDw1NhV/r7S7aLCYo7OrQnvJJtAFIZLW25XAKI88X97T3LMkUijj2XQg/teqw+XYT
L23bn1UTWOINSU2dxAlck+qxfgETvv4XHy4Wx4SSMfgZEKHFI40bjj0trEydDp72glT5PsP9XExD
czdrZAIzA5CzfwJ+nw63AZChHV7RH+MsiLRqcczhwQvMGNmWeXA5jLKq8IInEnos+aBgPXULQ8gx
PG2AohewD6RGfLWE+cu7kZAKRVlkA8vwjnrTLLKyK3x2gN1Q+0/Zr1V7LLy+SsAYKwP9ONWQ/2b+
liz1UeMs8b5Ya3h/BdrS7WStjZe0XoXQR9DKRnuji4F8D2rJh7tiZUCtkWlQj6YX8ivesISeC1TJ
5rlnZvtaSv0S4lD6UnvgHx2GfkNE9RsZP7fdvD0p3bCv6zbp6kg2BrHKTCvVpX1TeUA5B6DEpY3i
5DBH3PuYADd7ajRuE0hyJMOYDZpsTwRaEnISpUbGZAr5Gp4a2bbkEIwhskIgkpVTWsqtRB1563h/
4sEo38EMumk/M+Cak2MySP0NWklVHraNV/p7RXtR3tA1arebIQ5i8lQJtZAb01eiuqlRx8Sknfy1
fYpJEQa3FM5WBu6JzTgdTBz70NWHnikPDL3TXqomM1XHJKbjdupGbZpbykNMSczdogSHWgciyWKs
7yile/XWp42MkKUcqglOU0Yn1ZCVrA8YhCDNSg4ebv6P0s5T/LS2Q3U3xHFS/7ONC4luukj51T2T
MBzBcVBOKHyN/L8KicSfZODh+6Cnyhwji697imc1vyvYxvE9ramG47ixfvm4WEbm5zDE0GT1CAkv
rBHHeXtoN+I9z1FtAYQAWZ6/h6NzqdIOSKsuVWvf+Xh7kC0epYZj5iFcEec3STy367tm1Il/wMcU
8TGYZPSP6Npmft5w4xUHKN3i6CZIxv4hSmbkIqGM8F7QABHwTBamQVarLPvkQPogqY++J5cHuD2h
9Osp8P/vVTfWyfuzn68a07GnZ/PMYkD3xMbG6VOIIZQHFvuNB9IpVKb322y3Jlu4McBMBR79OY8I
cfToDOfVpAu4PJ5pjsPNKjHyH4UtV3aisMSd7jnrv8raO6py2V78YsB3aQEGXQ9xAeeAKuVhd6Zu
dmtE4iObPQb7xdZwdQcAc1Hjk8XoCJqB1zAP8RwEqP4Isth3A/ywf8YmnvV9CVn58q2aSTu/q1RZ
mdvGC8J1Ou8OURmkrGtHpIFjCUGpb0WjMhPpRWVcC/4tDpG0PHq+Gv/xRb0eZg+ZD3z/szRGH9tG
JAdTap1HpIdvuwafntvux1lCkFYzHTI51v9JHwrBFDYLUP3H4XcBxt4NNej5bNGPdSiXBVfIuE8y
X81lttXLmOI2Fn5EmsI7tCtkzSbh889Nhy14J+u3EfZlJI0QzI9rEA8ZCFTtoUBVNmvkiuNg7IVH
TBlZYCiYxDVbRcV9Jb1lzeaRe+/hUgp59BRbDOvaoes7nXwmQQ6ChCCFhH0+jcGaFTDExRYwFsdo
nOkBvm1fsIPJOzN2JPNBVSzSokjeWdPqIoXlRXAIUa1dQJnzPq2zfCEsEC9wEyIfecPhsL54fdr5
2G7kSrCi+7LMmJq2p2HS0zNMm+b7viL+96aX0zONepGNZWkzn0Xd0zgq/MDGS040MN9bEz3NcB1N
VTSqjHHJDyDBkBSTktw10EZBhm8iQISr6gvgDdH7YOl+eKpEynZTcHCo1vXJKDQA8MSbDlKAxTL0
AsUpnZzqBanQsIHkgFLxsauaj7SpTRYXTOdep78Opf0Rjj45GnQB5i34kqlX6+mOVx5meK/Kfz0t
wrRui48VZy+j5u9hRHWfJFzfjKZ9b61JdGoXv/wFGA6xx3Cuky9VwgpkicCRsctyDNUQn5oJRstV
j3oNHYYms6tV/yKyeZDZevzVdRaMND9WdzicjMdGjg/+FmOzgk3FM4Nh7A8x97eUmPeNGk0WND57
5GuTD8x+rNFhcIuNwn+IuLQ3S0jG1J/j9Wk22/I81vWWVp6OM8TY/E5QjJPE6SNty1rcdBw3GV/O
UYbDhvwm1LY9tShz30Uepm8JRvRhEF2T+gWI38sybrnuyQ9bcAzaKtMwaaa0o+pm60ACooAr5rSn
22PgJRStTWIqUsjxdFaQgPwAUmn+KWf6E8wsmkGsMuV+H32D1rE6TYEH0AqM6U8S7qkpjZg98a3v
6zRioEYj0DA8mjzLMoHhCCwXMOmm8n0kqi1K4yQunusCG5rmk05l347JEXPkGBfdeJBKkkfty+qF
DdPwznKPHBbl37CoGB4ZwWFS6+YuxEEtC3jdH31e+bDlUjgikYV9m1DkPo2tNGkzqFvcjMMHsa6P
pfQ+15KwE4LnGBRhdNxWXaZKBDY1oU+yepB3oxafRVEvGYVNe1YHZkobeBSiSlGVd6vvY+We6XfW
zi8UCJush+ywSdfADEfUDPQLejnVoYu9skjntZxOUY2V1tti/xGwseg9DSTDRmHXbxZK98Miuwne
ODRJdVmMfWa3ea2yjZDp3xK6i/Lgz1NXZmsTyQOMJtpUAwWItaUNfxTMxEVuUDFroMwpKMvD2dND
NgZecyJjvGSbFCalQRimBseCjNjlB+6SmkFjFMQ87dCM3kD6QuIRri3mPqwm9n/MfVlz5LiV9V9x
9Dt6CIIgyImxH0hmplL7VlKVXhhVkookQIIEQHD79d/Jdvsblzx2j+tpIhyOqJaUCwkC9557Fl10
yustTych89BiS6QLrc498piWa8iFmwykxLgIEBJa+BN/E5ZkIcSC7LwpaX2Y+9LmtW5e4LmkMnie
VLAxFLRYhGePBt5lebMiYghvEortbGBl6GGrH0X71CpzwTt/Pa3pp2Zrr03XnXukHZ3FaTPKJ2hN
00vUg1F/p+GPgUMumcfPiGCe1zxYWOfxtAwghk7z3VCpVRa0NDgcOBtSWPImku46QGrN5bS5dK9H
S69aqXmdIZsoTnI2L1GfRUSn6DRShvqiw16TNSNsji0uxWWJRK3PlV1oblD53/M0kRmbA3Kpt2RX
N+ICBZC5IqxzdRZNbt7VQfLZV+68b0eEWrQo0hRqvxt4zkc7Q9bD4LruBlYPX0YG3nI6dGnmpk2Y
DLLPJJ8CheZFN1EuuHBYGtyhSgqC87QShp5tUUdEZpagP0d3Enag0vL1ewOzmcNSdtoUyq7VDjE5
JiOhXtl+UqxB8QpNZ54kldo3UTTkXkXXBiO0jFR1m4nQqL0VRjyFGAoizgqZowamWllbRvgrdLpZ
u2pcu24Yg2PdNK4ocYL6POBqO7Mh1ilMKRmHAq/T7y1rbJg3tOrvy00CIeHowbJhSru0KBcYCRwt
F+p2U4vfpX4pi1bDx86sTf+ljzp/OcyJR1iUqpDmsA2FppPb21aiCIKKYE8B2n3S4eDOsGvoXeoG
vVM4r3ekXpp7RVN6R1FToFRcic6JEOmxWfruE7LGQVRDdi5ST9uhOfpotLfo0aariFKci8mW6BEh
qJrlkZpwiacmiR4mO5r3eYRnq1F9eBYq1gZZqQdxbFCIX8JAluXNYoJ7183qwBSFQMZj4VNwMWFT
PiDGxi2cZhRejDZr9NC/BRQtbbpNj3xJeSGtHIDp6PYc3E0J1aquntoS1p5Q9/V1sPOCkjiLpZKv
rpr7B4whu0s7T6iOhXPnodA9llhVj1maUHJMN1YXs1zIOStHedS0FzsgtIm6tbPxcqe0iAV2bLGA
BwT7tHKNqrqAN235NHPZJxkey/FLutYIhI0S2l+BmtJ8mssx+MxZhWtX21Y/MeYoGmliCYr/mGJK
GrbPsda2mNJTde26Nt4yocf4GFQuvjBTNbzwCoN+9Dmom9BVJrsyhT+X6+BBT+Cudzmsmo9npfM6
C7XsxquFwSE1g70UycdknFRej2TD6SS7Ev1OTAVmACX6J7ak6F9mN50vq06ugQbQr6dInAzBlwaL
uVIzYoVsdT4ttOeZ1bF9wqGTDHkcO1As4ZNZiUyn0CV289gfFihDj9jikgdZC/VM23BGmAO5Kh1I
+JmNNqTRLxQ7YDnMolAuxY4ZmUXvcRTPQy4bf03AmyxQhKfvUN2afodV6eS1sgy6qZOeKZ8NAAOQ
1AWO3DC9xjr5BknnjCj59HZYPdbtKpcdj33aZ3IdsMPVYpOPCBO82DoEeFZj/+wZQIRsmYJAwy9M
DmxHIxXeUcGG6cvUcr3skX8cQc6mKOKB+i2f5ya4XdoOO3EcmsYXag44dErzGL4MqV0/z6SaVLb2
fUqwsZXIWpybCp1JSarHmjcrYBBGwMOfhorsExanW+Y27q7r0NW+mJMI3SDwEB5kooIxcTYBANpH
K0EuPChow1NpNlcIWSIUhoNycLGGLcqYkPG3HoVIPrSl3tXYWa7VFCrcH8eQslbSSpwlUbmelxAY
Pk2YLu1qFk0X3NZPYCAlF0MNwEhhT8ggH1MbzOUA5MDrxhQ9jLqPkZgVLlETVmddr6oDzhF5NW3d
WMThqgsXVdFeBl0MrVYQVVk5E78bO6uvDYZMOYpk9WTjcNhb/DsH/CKLGXG8p8PQAmUIwu4FMOn0
AsKhPcSmqwrm5m63YsPM2TBWR2BsaO9W4KiAXkAIHtaThxy3dxJOEIWoY/XQlINRGajz9ZDXwfA0
IUkhY9O09RmsW+M9Yvq2vVHYkSfqhsLTmO06ePUeJ+/DbMSOcsMTX2dgDmOFu3aWGdwQmSooNtnC
hSU9lpHl38Ed5WcolNKjGtA44gXvIoWPBB97W6AC5Dvqmyf0reHeKi/uYpHcCD1Uz2TTn30kMX9p
VcG72ME8qi0fkTYmj/CJasesXRCSmknYF6Psi5ocMgw0O1FAk4t6ZDKXAslnfThjF5zhXQrkTl/B
/aXLQiGnfPQgOy6qWaEi9+rbxGmfO2QDXJBwDPeKROU+llB8mLEcvlROoqBekN7SkIoXG639DuaO
7k53jt8OOIM/IWYQtl+GzWcmBFCxzeWZsHVzLW3dQaMO46alnR63iAZZBKYZ9vCoPW8QbP88mGan
UXyeqjGVbY2Ld1SjYx8xS8Durwq0TRzNVnPXDsLmiE6ud0tN3+K4ig+jxhJpQnMmlzDNQoYSjG7t
tIO96vcN5rNfEzQV53GE9LRIqTYbeKB3mCbYG2rFQSq+5FZ0X1ZDphP32uw5DVne9rzJiF/nXSvZ
VJQjvlYg2XoAMk+PKl1vV5RcB+tqbLqsvxBR9Lp2sz/0TXITiBnfoBpufcOvRYRGceYTYKOYfKlS
HhyiVAJVhUXg9WTiDsAIIO5M2epQkhAinMRDjwMN6+Os2TVlpwKKS5rDvbnbgaX0OSYNSspEvbAp
GXM6im+N7KciRJj4dRSoGU+Jc5l0m//cwkpsJ1YosBoV5vPa83yGAumwaq3yqoerbb0kcBJlW3uF
+gT3FIcDgui3oNsBBkDV1XP0ErAExM0ZCQz+g2pfrkuSdxa6swGu1SdclGZ9Z8NnSQJzHsxJU4xx
qDPUDys4K/KLNRWQpkXxndPRzTAplKVSP9JleE570aNiMDKfqrAFJ7DS+8m2dqdV+dIGCqTiONpN
cJq8rkJENZKJ3lnEztyVUex39TShgquVzHSLmDZmkz2plrRAIH1y1piWZjWVX2Q58L2I54XlPC3J
c4ybAKh6qh9hHnz0uN1ZSkABxpKP9zQqsR8MfZe7sDF7uJPfJxh7O1l12VZPq8YZ3ibnHplpt0Gq
0rzVAbYkPkEBtdS9OTrkx1+Y1PBdzSu0R72F0drsMDYsaehyroy/lET5IYvh/vMZ1c4LalZ17phc
rwfmSR6Tdb2A2qm+pcY4nH/jhi8HpLi3GZk5uwbIqq58xZ7tnLQ3I6vEcsKK9fLZgA+Qz6Eu8cEV
u4bn25xNYMJkYHpML4tsoH8R0uBSjZDyzDPAatfJmZ13ZYpzeQJZmQDyqsUtr5AxcFjgNwEV9eil
BApeTnes3ly/X6Ry4VvVbDYnfcLCc81nH+ayBLaXlSFqnSxuaNpfd3Mz15cRcWGG7q8rcGctHkGc
uerllEJSH0cmEDIMo3JNH6Ygld/WUk/iOUpP5UU2tzy57jVdj6sU1YQyBQfgy9i1U3gOHH0SOSRJ
pwcYpM89QZrqBvGyFxFq2T4YiohOaEdPcNxT3HthC5xfERh4nPDLmgZWPpRCtPqewShy2S9VNZS3
iBAeDp5I9MjMKbSavpsMu2o2bs/LBKRrPAj8Ngh84LMUo6L6boEUUQOpm7srE0XWH9aQjrZwxvbV
edBs4/CgA49ztlWrtwcHAYbM1BIu5RdXRtTuAIFivtKO5hOILiE6mlOVlS2SImnNoBLo7wIXcigc
ocu7gckTLDozzHTmvRAAW9/ciNz3i6UhbiuqFbnHWU02P32nasMhjGcknvdJ09hPLk2rM1+2/b1i
/dZfJMLJmwqnEh6MmNfmOBLbPPq+QvMfpWv0mHRd/GDDud8O1XSqLqpGwNoXTyMwURObGbm4sJaP
0NEtaXTbxSO9kSfr+b2Nyx7w+7j0K/z6wLM/ijqS6gpnt1Fn4QAX42MXNvQM6wunl57ARJJNN920
wAteezrKS8gSB0y0WgrhAhLakwQRratC8AH6pTrzsQ4lEh5aKYuu56U+Y9gtAJKCK36Gt+UPMzoZ
dvTwdWUHEsf9bcgdrGR6X64Qup+ci7FDleYNTrDjo4Q87N4uXbgU1YA7hBm/tW8j9wEp0HaH5Bax
6+KsU1QAI+oj/mCjSsvvs+7hf4LSETk6JRzRXFbi0rd5KWaG4NoFMwgju2pGpTaUnxvf6/pKIQM4
KlLbGDwmNbH6QhMlz1Nj1GULH8hghxSVwWdIASvjWxG7KW+DcWDXA4nsWKy1Tod8IPUbw9BD5YyW
ctghlb2+T3nMoJY2aj1DIxvSzPMQgI+3KTz0WxxuGWY16ntFQ0xF6nSYC+Da21yUs1q++9WKB4gg
w3UvMYw757RuyfeOAj/e1amzEEk3sjkICLHPFbpccyIyJU+Bxqzxcm3Gdc4HttDxtV+bOKyyRMrZ
XhO/9eQYb3HA7hTfeL2bNdzy9l03hOfYq8V0PlTwoMtSOludr/Cq5PkSM3GLm8EVZi2BQSHSJlDi
wkQjsUUn+T1yZ6zCRldTIAx0iwCvhWN/5mMz6VyhFgMxycxlIy/GqIyDtwCYcrzvV18lJ99NmKy+
cgw91AWGJ4bdEQIEqKjHsG1vdbthRLjg7DnEOh7X0/eo93zTAjZ/UYC9U1rFdB4jzfwJlNL1GT7x
3VUyzcned9v0CYQEANgOh/fFKrjrc8j4mjkjutSI+omm8JtGyXg/YFb2OEy+S49tM0xo72kggnvL
rbsiKx+6As9s/Y57sH2eZcLFGY8JgdOjXnQeEhXd+EWud+2COXvdobvMSCfRSoQdY82RqBJYE7D9
ukOFCsCm6KgUTyl1/gbFP7vFWKhUWd1IL+EFOqXmmQ1Lk+Q23XSZx4BwT8VGNbl3SpeJ7BltEHOa
jmF6V0u/HQQ6AwRv19Arde2sruOUY4BAN7MPZr4y7JpLAmi/pnTIA8lbchypoA3GtsaFChDLoMiz
jqcQ966HHSqyeX1SXmKa3Pnb1VIB1H7zcfDa8L55SQH4Xo7lJEiewvwiuhh0uIDdD9xa5gsgJIwU
ZRI+oY9zdre2kj+OJHbHFR3wehCxTJ9YP6OthXfScFyrreveJWw5Yfus7WnYi6nAWbAEG3qsdVMo
hBNePTaG2aykJKh3W3yyQR4mTOazaS7dA+y1tq8p/r/Mtop7ljHout9WVQf6MI5YtbsJZer9ABQC
vZpqbLYSBZ33yhdDzyvsYdgC1gSQ2IB9Wu5gdd0GeStXyLBBGuybMz3x9WGeq/RbJxXKdx3O4wPq
0PqBli0uROkXDUEiBrGvHVgjTaZwHDjM44Mk3cEFEN0djzByaauyP5YzNP1Z1K79LTr67cLyTVzM
LYNXHeJPFA+L1rByy/uhpe/QQvFqH85DrZDYsLY65yCSv9WdHl/DfgjNabyu/XEDmvpudCnLHe0A
Se8dRQcLpLnD2ds7FeCojRZ632oD4JqKwQ4F5um9ynUaY7voGMHRtGFiXwKpbtIpq0iZPgOYq6qL
SmH/ABzVk+oMfDoD3mczUzT2pmq/+1iab6rfcARgGri8TQYjy5wHw3wXNuucXOLwxDSDjh2mgayh
DHXsOB8J6fiVnfvan1tLZZTXpEPEjhtXzI6ojOWnARO6ECsazMcDLD7ptuuD1r1xIJ+vpBOsu0jh
/1wWq6uBG5NGYw8HwFrVh4DBmDhPWwy1czyzNCoqjXEYysit+dS1Ufd11NMQnG9dqZJ92Sb9Gyb1
k8g2n7Y5U0n4dmo/0hwU/G7Kh76cb4JxLFXuOJShOQbp2OuDcnyKO/Av9qZNfHcoPcGxHPFygCfy
FgMEJhh2o9oS0JIWVTB3amdhBMd2iwYAtkN13n1ZMGbOsLtEmGq7btgnXM3YaeWir7EJk4tgJpjo
JtPyDbhx2uc08huAyaAcHhA7ihVjXEBwSecpDg6WOuipZ05EBTCudcljA+sBfsQmy3hGYzKCjU0b
+UnMPniyhPj2VRgwOSBI2DYH2EKVutgWB/G374bkanPVNBfUlOM1r9Pp2wbsYMvXRq9039sZHaJe
2hED4pnD/3xDmE8ODRkll4sPFrS/wJH2o/brxWzxpzfArgDbQ7YmkzMt215fKnz8FbuixBPh5EnO
lpCyQUGjsTLQly8LIidmgvTKCXWmRp8Nm6J3mRA0YcZFS5eRJaV8r5NUv/mSAw4I4HETFdHWTY8Y
Hs9sH9RqmvYnb52qIJvwYMgwPTzByrjaDiUkq6/VFGifqTi14W4aUbzlMKrU7V1LG4e5hGqA/BEJ
UALLWmlgMq0BuRe34sop2lwOUQeae6Dics0chczs6LbBjRiPGNTt2zQzs0tq3T7h+QiCxylZwx7X
KbFJsaD9DnMehj0IJWgznhO90fRsnAOYSDUJKpqshCzP3i/rFo2oRtU8fKdDt6Z7vIX9jM0Nydi1
bDGzMp2JQMsQ1Sx2cKXvuwwuAY0Ag4fLaE8xgfY58Iv+1bE5XHYOK2HKgOUiHSOYMcnaRdUY90VN
YlzWUWwtinaxra8VrRi/ag2aNrSfw7idoKl48dcCsPtFqjEFyxcWqnHXVhh4HIK1HG5maLM/JWV9
8gIZx+iLQnvq9g6skKkw7cD7wqMLCZ7hVDe6O9qvs7iozRxBlgyQNuJ7MlYrem9tou4TxuMa/2WI
k+6NiLoPrjEFSOb9SqBD7VGRQj+VARfAwQRXJZ08NwplBBgnMEY9b1ecLgVC2iI0+gn4Hnlc4aC5
7jAIJ5iHNGTMOWiA1dUqCTZO1hLzELU6+tKHi38BEXQ+S1VfC3y9rQeXIAy76TjTLmrzde3EaTC3
JuFrLbuJ4YQfUdFtqPZwhQ6sUdRu2RhsSbfTmwqTAufkaR7RmlvkYprHRtcYeRMWmmtLGnzouG/q
Gpjw5J8MqeBXaBb7tMYhawrEmdjtmFTd8HmpRNTnVbDUW44bjq0UQezxghK9C+ccViYglQWTr1Du
zVEU3QkqguGm4TqZzlbs4OmOjE1Pc5wAw1WiZZJkMaSdb8Bi5jIXKMkBAEhr3CkrKHJF6JdhvPRa
NjdyE5xksw3R/M7YbgtsUXq7wLmP9czRLI6ZjAEYg86X3s9gp6vcDyJo8qaF0iHrlw3wVc9Qq56n
WgYAptepM+eh82gH0Xpi2022YWkzYEiwK+wHLO2Okgj6xNa1V9G0tuuhgl+q/jxKzPKOmB7iUBHg
I60ZkFiqd0lSTsEpaWNqiy1qKb2ecC1gz12GMs2CxIzTJ+/hOaCzJoVXFY4NGde3iBKpwMWrxvER
TlP0bkiYulVJPX/FpUJZzCEb8MfEr7VCpTDEX0EiZKApxHxcoYt2Q7zDLDRFjNjKyvfWxmuQz0td
8xyggXihabViPKr0gsdOke3SRZO5XLnE+CT2U7PrQxW+2LBdHwLRSf1ELcZ2Zy4t8ZLAGIU9mwNE
iH9PvGwhNC5x23Yu8Dq+qAJNl5ukCex3z+36mqh+KsFwOvXpBHtBtfd9GC6g2wWqLUbBwqIMukrv
CMxmvic0wtw7dtFAMhy0wRdQBzd8xk7GiC/3pa9yhChGZ6sskc8VC3VIGP+ulxlJMlNMggFxzASH
HnPwI8kYbB5YocD1GG7L0SXyKsTjHe/aNKyekUnTm8fEl0DQNUIZeaGCiF2gAjPBPagyqHKzcuX1
97kc+utKQMRRbLbCOae39jmYItbn9bp0ZKdtvT4IcAcmfIkK3UlV9bLbRYjCrIqQbVzkQ9xs2BEM
q3vE9XFts1nHgDwpzqk6o5iPckDScV8ex5GoLwGGlkvmnVEU8NXsYREzSrPsbB1gqDPjabxogiBd
dnJM2FVcm/bZDiGK+sBhTB8GotxA+FsxFZo3aJFzjpbloZRuZUdJXF1iumPK8gxElw1Vm6AhxtAV
ZpKv0Ff0wJFTLOc8shtn56o/fQu0+e19t5D4zqQKmCNnuD9BKYtehg0m7G5KjoMEaQyuT6PBZQC6
ukOguptxhjNhgXItTJ0p4tUVSq5x3k9w6k7wIVP6ykrePA62L4FfLMQC2Asc2ePcafS+TaMWhIUB
AqId5tTJcz1VFmN6IQxKMfh8GgxEeftChsA/tcMJUgLtu9Nnut50jTCUAdCkdElj9ymdrN3Xnoim
YJglVOCtsBYH3xjbR+gPwC2tpbOn6442/7FNavOweoTZ35Wc4bFOYoRnZTKC6i6rQSfRRZya5h11
24jsNWZw+Udeo1xP4hqtNhDDcN1hjwCqXydKAhF2JHpB5RphjFU2HLZ3SUufSpRdDeBDOjIgrEPY
7rdRLNcagesyd1Povs7gQz6XntEO+AYbiwhBk1FuJoOEiD4s1VioRqNGWZfeY/iFFhI70UzZJ0FG
gMaVGvzVKSJbHtArVQ5x35g37zGZ2/rzWlu/FJjxRBg+tkMUnFHUjrLgKzm5wG+t+V77WtxPMZpR
UBESuKB3esPLEmZx8bewrdOclzI6EqQDmItUrXGeVtBM7UbTA4WbIbjuCpdU4TtR7fKwudqBz2Rp
vxUe7NP3Npq6PjcxR+oh4zUANL8tJQJqU+IdSLCbA5RC2+amBpH4dOnj9lUR5V7KQeBBCiYO8hUs
US5ActPtziXx8r1x1k2ovAYYsri17K9U2bIwJ94QWqQIU5r2LBS92VUT6VGooWiJ9wC4FrdvprTV
aPI3MRzmYDELxqvMppDr91pcl4krm8u6GbErhbrjC8aG0VBhRq06hdDSebvvYYPUXPtEDyEGSVG4
7AMl0xEn9KnU7rivonyEwUf/1IE9uvyBXPafcco/iB5Lzym+UXoSQwwLKmxw1r9FiXbvP6cU+KC1
WMm2LEuAKcVIt+5kxzRddkvP/kB59Zva/H8grH80FoViHoGaaxMc4hIF65FUeEoPYwoqQIZos9oU
HYtQl6IFXr+hmR5eqWkjWzQdQkn3NVqsbofzXYvjwkn8c2Kzj3akmCI2vQDrFpsIaNFN3a4FlX+U
0/FPtCvxB2Ukiv9QJRyIidFR91l2s/m2ADLfsmg0A/xwqAHc9FO37qM9aVUboXTKtgOdl+piJS2e
u8iGDz/36vxHpQQN2AyLP7sdwhUiTM6m4BgEfVP83Kt/0GGkugmqEMnVh1UOwS4Yqd4jAIz+nKjn
o8tpa9M+SFp89p6mHSwf40iESOGR9R9I/P/JM/nR5ZScIhatmNcDBvbfgnbKvNF3P3dhPjzu6DNY
jzzU7YBH8YtM0x2SpPufXDAfnvXBeA9q7GkAqOIWuZwh3eFr9D/lxBF+9DddwKrgQyC3A9L/5EVf
Gbs3W/RzETXhR3dTtQ1tgwJjPRhnm7d4sO2NZX39ezjCf7wu/1m997d/3ZLcX/4L/37th9U24O18
+OdfHvsO//uv09/8/9/58S/+cnjvr7927+7jL/3wN3jd39+3+Dp+/eEfmG8DIb/z73a9f3e+HX97
fXzC02/+b3/4p/ffXuVxHd7//MsrSoDx9GrYvPQvv//o+PbnX9A1/N3KO73+7z88fYE//3L11Vsk
S3v3D3/z/tWNf/4lZr9ycGyFYEnABA1SPAPz++knPP6VJ4ANAthYpQBCT0+Bhgah/vMvhAa/MibA
/EpT/GkKjeovf3K9/+1nYfArDzkHQT+msNKiEGD/7dv/cH/++379Sfvutm/06PB1Tg/Ef58sSQjJ
UMBFQsMIp2BIPy67TZpWKyWWXCtBz4kRy6fYgIRQaI+Qnm2c/R61c1xIM44o5PpNfp2DWXw3pl7/
4JT7UeX320ehnJ6+FWUxYnU/bJk6XR1JIL/Iw75yZxx6q0KQxp+BxC6qvIvq8U4lVflqFoDLf3fT
fr8sf38ZfjxukhDcULj3o1fBjRAAVT8oz2IkkcwOTnFFSuqnBGc5KHTLu1ySva0AMf/rN/tx2/vt
zXjKceOiFG8cfQxwwWMVc6KSoWhJtGJABaoughUOP/Mm4MHA5wlr7KNAtp40WlNOBhAdGnokvZwK
GGazPzjdfnMV/fvlg50/TnCr0tN3SSF3+fGYA+81TLoA7PgxxWz0AUKELDV3dbTfqicD4l0Ja+zU
g/bf+8MGao8E6VAAzFcgukEFdxzoWqCCL7aE5bBRusBlyVD4gjwD6t/2rQ/U+bjdlCQq/uDy4On6
Yd3jgycBxvxJCoZPnH70EeyBJBIUt75oIR1Jc2+AmO6hIzPP4IpE474MtyWAciv4CqB/uwI9LX2s
oxIUCwNhcFd4iW6AErstEC6BmJSDJLs8Nww5P8g90clnaCvKuxRkoR4KCwt8a4JErmjmld2h5caL
ge2TzR4MqhzniSqPNXXj9QR2HDuGfoO7F2jWIaAzC1vX7ASOpEfMFQVcR2zkT84LDXnSkj3ZpTLV
GbM+Bn10BB1zxyUY1xlD2kCarYA+/r1aGgsYnwG9b5pixhZy1BU/3vSeDz2B058vOu3UFXR7HmQ2
TIf+9S36h2dSMDwmkM7Brxiz4I/P5NgsrqMjHYs5GA0GNTDV34JyySMwCvcILNP5v36/U2n541KG
KUaKlhWgZoKB74fSMybdwCHyHQsMrWuwmfSJTWMwmBjAQga5lhd0NX+UGPA/fMmYRXDYwZEM8POj
d3Ka1iIScTkWAtJLZwd1BunYiLY5vdUw3v6Dr3jaQT98xQTNiEDCJHZ8JCn+eOMqJ9DB+8QXYkLz
aHXa7zAEePME6rB/fTE/dCxYI2kcpLh/2McjHHwfa8iRDmEzY/MrZq70C8SgIS9gjqvSzID09Qhr
g0uCaqoqtipUXb4a0e1BKbcedLtQPMbrxG8ax5LfjTX/rQrlqnm10M1+Hz/WHz+ULDfDu34Y7fv7
ePV1+Pib/xcrlZNb73/8rRb4h0rl8t31Y93/UKec/uKvdUqY/hpxHgfgxKIZTn/bD/9ap4Ti14Di
TAa3MkDBkp4cQ/9Wp4TJrxwoWIShSIKnQpx2gr/VKSz4FeTLgKUcCw6r7d8rU8Lf2rG/W7uA+lmI
1cQ56qUYLfuH6tsBwTcB8rfAMEDGIsiMgODAtVBgw36mkd1F69RetkE47pAmfh4w82IwBCjj6cw4
YKcwWPMHrqY9RE11xiLwaOIYrNDJLQ+GYSglB3Vpw+R+GpGIPUTYioPmEdK/8YY4A1IXGKKpeEsM
e526MMgs5hBlN97apj0ChITeJUX/CFXhceOlP+oRey8wWIuQBftUzjHsgyzGZSCOZXqab5iuL8yI
KVgd9Ze6bQ4xcbcxkrPyuKZTrs121LC3NUhCvtDRfCx7KrPau3fOtpd1WnYY4NegDM97MDG/mwWT
4bYdgJVu36Rqb2L42mRkaNvzyIwFF/IljlNfxMzuRa2/k032ed/7zxDN3XpIIvIUcVolB8+jucQ0
+9jUTwsBZVhCGpGLMYETOqz8smGuwrxd8Smnk2Y+BwWMPGJMiK8Eq+DxJPum4j5RcZMPDhrNYdND
Dj7ZZ1zpYmyXCLkTumgZCBYM1FmQ9F3GvLvRzXwHqscNAzdq+3/sncdy3cqSRf+l53gBb6YADo6n
N6ImCJKSgIJHAQX39b3OMxHvdnR0R897dg0lUTxAVebOvVeaYzTg6y8DrwjrtvnYpFGRQVlOQZl5
0ag3V6dNm8iQUuy4lrudX5p6omHu3W9ejd+iwzpWAYJGssy2Rzutrpas77ijT4PMyfkTxZGqeMpW
ydL5TGsTd8QdY2vet7akD5rnnhbPH+K154v9ClODNa79noAtd3gA0jZkkKCdeRlCZfjEod32QJ7g
ju1wEYq1emik9az5QnsucRKFTZqhZ89BQ+Jwe9Ps7GyX7XMvN/zUff8lKsoMZ7GMPxrCaKhWdz5M
XuAxAV3TN+EbhP4s8hqtENQF63zCXLjtCN2nERsTSILKgVQLNom4zAjwusODlOmf3kD+VuC9SiIP
srVnAmTlvRA9YrudJ+bkeQnl9ppoKY7eog+ugoT0KljK54zeKUeBC0eWJqyePrLLjQu3zQztsdmm
JxuNj3G6R/aqLfi++vxHidWSSitbw1LYOGty51Iq+UNWwauuVVevytck73Wip8IkpwVfodocFa+q
+AARU8ap7Jm1W90bmX52u5nt3UxyIcJTXe+Yr3xZhbqSE8lCdlwUO2Hph6C4UiX2YSp4N0aC71FN
BRfW9mwQalnas1b0eFIHd92TyK5j7JXMWnFUIzlX37OBg7gRsg0rUN7xWKgzePlXN8imeJzrQ91X
vN851vfM5ZcVy3fQlJcJL3mYp46edIOG5EuuciHCpGGoNgQ2pcncm4Moo15V5NQEg0Yw1YdALDIu
MXqOGVPg6l6w8nPH2IOwyGOTakkQ/CyMHrm0L76z+TIpK4iJJz3kNiDcqoApiEmyuSg2wJJCx9b5
bJlTdyDI019cTDuYdLuaDQPzkJh6lh+xoR0lzvafldsxfjVS48ccyGeHGPmK3ZHqSfWh3WTOXTcy
XFkXp6E3xnqrGuXGc20VR1tbcBA0GBGCedr5ddDEjdfeW9uCGS879RiKD2zoUxcegu5hDrQzY7zz
UAW/Nm96wYfyVtVOJGtmOoxGfgt3CnbwaFh4D+I1czu2BpgnBgBnsoNl6LKcg6O4iFqY3fwhrXYY
xlLH+jMDwSAIejVXK/I0IlciExHJ80OrTQ+5r+4KJnWRoWfVgSxjznhpPivHPw0EfeMuaNzDFugX
VWs/eneknO4nHV8CAAzf5+zqTL/4IpNRn/SmnQgSLrG/yeWiV02zVzXJlcFr5rgYFiexemb0U/Ps
eNVHKZ/a1To08803UlDdV3a1G6cM/HlZrS9pddxaydGtjGm8TYXxp2VYfudtt6nmlK/zQPjE8odQ
c27+W8eeEyVMh6sBJt9sbN03snhPwtstr6Wb32vdkmGtGAcCuHm+66oR4dzL7uf602Ttxq2zKiKv
XO+Afbifk+p+iWwcMJrk5MRG5yAD45C3zI1GPW7TFlvWwHrG3D3NGYNpQ9xpQrxtjnDxh9cnBghH
4XDwOriPJm3g8yHMxBr636vnM9/NqrOb+unRdBvS8NlWRNh0iGk0O0y7sdurqxj9V+lyE6j07JYz
abI+2rIgKuFRy9TPr12m/yYB8mowjdu1hD6SXDIRbp2qZtnDYmBibBSB97RM1jFNgqYTxIcsg0hh
rw55HpCLl+qWyJif7En/WACttF6TR0ErP0sdrwAT6jqardJNBq0qrwHQ8Hja5g9WtHSsWxkMsISD
cEOdME64+KlMVmZ6SUGCAWeoqx/MBhvhsm3vvquqkPgR9UOHc8hiEoL85HSHBT4UUdKlOFVtXhAp
yKbE3rSGL/RyB9wVGw76FGscW6bVl55b9XFb5/JA9Hc+bkbbx8I21zcHIsfHGjT1o47fP1gnL5bO
PXay1XH60AmWiLP32dLs97oph5dCJ7Gyee9N54zHNu3tJB+BBmQzprMWNS/RypvYzEb5EDfsz2Dw
fBAAGHdu1qaYpXbJELSnBSE6bEgNDq51SQ1Appvm9PG0Op9FEeyZiDlHxvn6MzHrd3N1ucy8p9RT
+3GerHc7I/HrSO1qZaQWMrNvTrMxNpHVG1OMGZgkJpDiI3oY5g/JnCqP0ja7xwp+ygP9qAC4sC+e
AR37B52mPwgmzNIjddXdnEntBYN9WBBPtivnzRM94VYXM18V1X2AmkC8Y02NIakmYWE77A4r2bE6
IB+rasLjPX0v5vQZmz+Qn/H2UtJidLUXlmsPkMDdFYXHpdledKXB+slZ6MwbEaT3fq6eM9NiDmmE
wQrpppJH0mi3MOrrUC34htnfuBUaNkSyYsXahiRvQ8xoBOuNO6NUXPRzhHMzLlyJWGX+NoeKJbqX
hm0OIljDVU2hU2YH23nIGvGN8+28DW7cuYoR/ULBlPE2YPr3tGxfpwqoSgdh3dxX/hBRdyXKdU/a
OGKRCCQfOcayhOmQF+O0fCob984CWMZQaO732bK93twQfCczaIBcqUOv5jffIIsIcwQVb3XviVHf
wj1fmecyIORCYzD2h0DUVfRtkTgMfdNmOFRGBmHFvOfJpuZjo922aaHbB8ncYheo7cM0pFeh5Jcc
njR9fiarQOAwjTvruW2rD2J4701r7LvRT6ZAHjetutQ4XrxeZ71iHcPulIzKKzNe5oXcmS6SZUBv
q+X6py39H07FXcUBUbr9R+vJ3zaIILIToUrbyyCq/WyqPfGefV4yUhTdvnTmX+xg3wkX5q49fWz9
Aej+vu0zqnmZWHXA9os7LGc/p9W8DNlFt58yd3skUHFWlRPZ9pD4rA1mr9PFJdtJxBjXr8Fp1i7y
LG2KGwZyZH/EJ3Z+Ugl0rjLwKZq6BsqLeXDxMnflFQNWGoEpgffk0/F2zS20qLt/mpIHm3Lavqwg
P8ctuPZ9e99a8nHSnIRD5EpfE3ql/+As9W6TT9agLeSJlon1Q/eVWMdQ682rLtYYOcSKsfWcKKxa
EjVefgzWj5s0krrVuxDYcKhUncE4006/CTt/7Rpb4L4lL7kaY1ThA6mEemgNHXKeU8VTa4EtyNVh
Vda9t35P5HQxc4d4DVc6dy2US3BUTfA2ulQv/ahOq9STxbTkXlna42QZr333w1vcy+IG3zxJIq7H
8snM2iac3DyFK1Rluzmfv7AgBDukgMSEoXFt1s6CSFsfYIreFYX+MLvbDuYHWcEBkFaqMFvW3m9X
EDEjMPMmUOtoKXJi5RuvAY/lFHwsFEsF95neaJeqIbK5vFqeu7/tq+UUFWA87OmpERM4qeEewE2U
mepcchFChCHANXEPqMU5pluKB9P9mKZ7Ith3gLOg+/rPAcgKsrE/7HTEk4KCqY9SRsrsXtX2Vbqf
haP93qyz0Ei6uDvEZDail/kj4KzDsKlr2yvrUbbFr6UV11Z33kgrObiN1x1CIz4A4BmpdufMYodl
4mRigltF94dgyCP7E3dt9wPs3e/cGg44js6Z0Je7zHDCfIaXzwiTZL514uamXSMqjJc6ZsN2XC5p
Igx1ZJ1jKDb3V9PjI86HFiWYeT/ABob+83DFGQLjbttlfX6QUv4sfQ3HjBvBKFgSRx/LnS9NQdjX
+axqHMFzdufIG+da47Cx1DSFYpiNqMhLP0qbGQSOzCL2ywAoy7s/WjGGgDkkH5P+VGpkUjyD01x4
E3rXOFtHAwsH/0rAqvJf0i7/6MBUFcOkLoQu7simv03bjbTD+uRTV7tphPHojdZ9BQ8wbbFlFV9j
Zz+3mtXum7H8zE0KSstv+/1kNK/TtHpor/1Rq9chVJr8MaX9R13ikKKCz6IhZ8LhzcV3TdcaoeTq
J4K/HhZrX+HsdL+Isz/pQ4Pwp/wHCeqK363siB8P9xAFriBL7kqbcHNRGESu4UKHbKV0dmy7dQkU
km7Bff2huRwD2mDXB2TFec9yJRe397LtdX+tcFW0YG86guc5GS5wd0VzqgYds/Qq0nfDINbck8Gm
QV5uv5u6B+U1Z1xgGhCNPOHDmUKpOTCJzBREgAJUbtnqDBt/iwgkPFbFCBbFfEJ6C0mQkaMcENid
eRe0/W90uwfGvNir8RmuXlpVYYUrJsFg2Fw92IdHoy+s2PN7LV6mdUxytwVY1wrvWUx2vuNHunA+
AIqpaSIzqpWlXR4wYQtmxlN6EW091OjQmnm2VdMkXd2xsD6YG/YFdcbRLAvKJcg1P1N/qY8ENfE3
L9+ZxruNK3m1eTZK70er+ZdZo1MazJPr1H987lprrX/mqe4f2rUlVNkXZOgWc/pZi/ktLZoj2UR6
98w6bQSaoi1g4Z5uXcyJxxz835n69OaSW9xY1iIquykkLHRxHU44z2hflNHpAbkIh2d81vIjVwtI
C9oP2E98mib1cOsnXmOIT6MC/AQmsNoHNNf7jBB5tORqjoxOrsFxtqj8dkTvqgjAzBjqvH2cHum5
yNLrOlhWKPvNjcAWSeo6802l+ZcKSEUvxnnymjubJxFez2fGo9Z42ovwBy82unJHiCmqZJPgUyIv
u6H5A1jAup4iw3Atw3GzwzItJRYktWtsVFWVQV+bz5n8+/L6NekMgvKqFTJqneZsGNZdQalWm81J
zuK3DfCLtPEpENZhqvOz3X9Vbvq6DP7DNE8RE6FE+ebJQ6+dVBXhDC1CMeE9CkSEw/VLlvNdX+Xn
av3IPOxYzfpo2dk9XIUfWtNduhLiH0WbS8S2DsTJ8fVHvy0ii3z1IDWmj9p8wcn+YNUlUpJ6yKZ3
vcUf1VbumaxuCK+fmP9ArQhe1ebHOae7rcBwpAzjQd1gPiq1uxhD161M2k6EL6iOZx0ez7pT+UgG
li6DR4QMS9WtZWR45hfzhrgvjLtesxOID9dJtz79kcSDZf8a5w6bQh9pJnqHqJvEgP8uW9ILBTXf
ZpFjAA5Gm6EaTLdc82bp9QlxKiL+Xrwiu6ME8v6hogUquEAwe8y7Yt/OKggdqwQJSPe3ipegX8+g
JttwwPeWIrwyTTIOuPjO/hQcGpujE6vffhMiEdISO7cKwtoosbeVJ91OH+Uqfm9r/QwvNY+Vvv0J
RPrk5+IzaOSP0juVFiinwNsSnSvd1LwnE/bcI8eFfu/UJzEoQyfyZf0qvY2UUd08B65w36DdVWm4
ytv5UjgtjchJZgdneV/nizbWpBZVi6vYuhEWQqXXzt5mD+zj0EEyGsw+32G/txMAgXjEPCGH0FxL
6gZSNpQbILGjvPSy45A1vJ9bNxIomPN/zD7+X/j/D+O2t/J/EP7F1/r5V9mfr/+n7O/8zbBdxmvk
e/zA4x//ZU8I/sZ/1HEg6KbL//q7Y+Sfsr9l/Y0iiOmp7jNZvin7/xL9DaYIN8+C7zjOP/7v/8Wb
8NfZmGciGRoYASyLxU9I/v91wzOuXIBFcqNFx31OmG4Ax+M3mnjwjEw+e9JdHv7t5/LfuAD+Oh5j
kq0bpg4dickm0rz9X9d/OVz1JfAy2uWlKmJp2AQTTe2LUfr/tkuXycVfRnGehdHAxgQAR42/HDPo
23z630i6uu1XhU/0jZWvK7vbd1WH0KI/d4GlcbnRTbNaKMo908TVxc2KMYhyvNZLWbHrRrrcKAKh
ZCyFAX+kyA4KEB5mzCajOmvZ8pw+wjvq7ojcmVFK3SbioXXKZzXeIhWVv+CX1ZRbWZdgEVV/zCtw
GVFudCrYtVpttN+LIQG0OO1MUsn1NpfPwdSXtj80YkCgaMhbV5CySmaXRJrR8Ibar+07dIJ6eAD1
J8zdqHGyXjmVl2/VieEsBcbTz7pgL+/V3zLvIXNEesWiSjuMNiuIpxtARx1z6NYlTr1gsylFi2wY
nXALyqq9rwo9vbbbUoIkE145+GE+0mytsZtKB8V1NriZLw7QPyvSBqsiGUVYBvbCtlCWH24P9XeW
gSn4aDSgH5GcMfX252VVVR8vOnMnkMPpWhtnXM5YskJnaX0EO7s0NrdC7XAHZ431gqbb2nEHNfbC
Is66LDoymj6JXw7Crp0hCxRzf3Uytqa8ABNfZzSM1nHAoxS9Pulv3ryUw4oGCTqvijxxC0Pv/Jm2
e0wCkDcIJ1i+GzmG7FWlhkgG4DuBtSv1gZjWqai1vPPuR7aFYMMWGojiCoyDgz8+0ue0ZipR2/ba
jVGbO9724IGYbUqi2YXl1febImH1lBLcqd+zIii2Ybd2ORjbbqMn+KwarUVrCUZ/XR/5C2Caidn8
pRyywmx7kH3kdHkLK6aHMxIAETGctX/ymOPUD3gS7Pt0dDSCRGSX6PDtTb732cpD1E8DVJFOmq0W
8zm6DTq3ChzEHplPsSsqaDDb6Bb1YYIQxnWKQJgls1fLb272YduNnSqm/aazg+VNSeijTsjvptOE
rGjz2b226AKp1AQyhrg6BS0evaJBFPKoiyl1Aq8HBDATR7I13BR7+E7iYM0snIj1nsQ+cQoUaK+c
KJEZ9/EDaxDvrF8zHNDuNA+1094ZbuVbl2pa+uos1olMIqrFyt2t25CUnwtrHIZD2ve3L61uaSyT
t8K8czVydhnIi9l1drbvpGaMvgsJFnYSnZRAhel+621llwf03DU7Dy6ZIYJMhvwalGK/a4kl+ijo
dvRTpyGO3qp4BP/tJJk3QF4dZDlIcoppQKI+SRcCvXVCVNgBDFNO9bR32D+cxWOas2uBlYkrsD7V
NRD48rU7mOvg2nhFurKOseCv2W2/r4PQ0mlNe+OjDWVST+TyZlk4zcEn1KMnGTCZOiQDGug7i+Bi
8FAGXTAcOqS4l9LIzOya8iL7e6c3lfHMZkge391tqVbx1rbp4h6skc0zeWTZjdPDpW80DeZPRyBh
vJL8gdajL5smgCzTYWPONcEy6a6AcWhBKu0uDXJBftRMv+r39Cz5r4ataaQiNqc2Q3J0jMfMIM9u
fXwFT6fVt2dhVFNOIdJpoHr8pj+X2+IvVNAwZ3ZTrRzIMFwDdUxqUC3PPJUgtNacNd6vCP6oVFhs
qowu014CjugPk2XxdbmXXWAXG0quaRs3uO3mU8H6y9r+zBukJvPDQBrGDARRgLeZRFbdiQZDC3gf
EyWNnBkYm19Q1pqhB7Bnp2k7fG2GyZqrLOJ9Hevl12LmQ92//v3K+/+q6D8M53+0Q1w/q89Z/KUs
uv2Cf5RFlvM3Vg87ruc62G8ACVj/KossE1fDzVPnWLpj4BL6NzcEJZPrs4vIvhni2P/y765Nw/ub
gdXyZtr0sDDcnBL/cmr8szD5h432v3dtmob711rFcYl9sHZYxzsEWdH/+/fx7/UDjFrmwOa2hMHi
A8NM6eeJq5k6+l+Ztm85K+Rhnup0+rlvy2SpCBnn4KceRMCcr/HN+jyYsnpxubeSpdQkcz19i5us
My5DALDEcTmAMsCaBKanfoQ+UbXHrhu5a8lXN/Cf6aLPjlujdKM81hNI8C19GrdmxzfXMY+Y/Nid
TUCvS/dmj/rKd8LA1OztU8Wf3rHYdpxxQsjFideuQaYJUGYyDjNwuR0S8zqddclA2DW0P5oZvKu2
TLKNo07LjeNK+cF2YrqNzkbJ19zu1M1Iw3kh2t0W0BVPgx/TZaQvff+5wlgoFwHcw0TYymyXP7/n
SKrLJLDau9Gm44Pi9LK41T7rmjhf4H+m/WEsRtAjsMPBuEZKL4PdNA9D2Of5PR0qDTcQmdy0IyXc
q62Vr6m2G5A8SBsH90Rz3smlRb1F2KciO1jiJXO7n6mLjFuPbh4WlvmbZFr+obN0INZHhxG8Y2gc
Dgb9K9D8IxeDHy4wypcA8WzO6sNalxaYxrx8Il53tlusTjo5e5D42o5cEAON3u4QSvVvayS7NDq/
8s495br22LGrAWXQqQFuqmswMp2t5vlTIqhzOdjZk2/Iu74cTt2Ib+CUrugQWG2oKEgnh2BtjvNo
/OCJgjviT2czGJ8aswGGSabamkwmFcp92Jr1t/QCSAtDcwymZeI+WxDSVtA1ZR9D0TjBfYZ0sNW/
hFDfMIDvN+JRUiLB1jondiE0rA3r/Ae7Uh0VdnME9oB0P6MM6JuVtOyHPyxVFWvsUdnJYsF1MOm6
icoui3vSqk2osqlCRdsuJjnlfQNVMJmt9Em6MBcaA44NNJY0FeVB74a7YRaKYVP/nSrjG1ZNrNaV
1WvqhNmgoQOnzpaGcQsv33C6WfGgyvL3IJxHYsN/zBl0ipeNy641EE2klQQmgv22olF3DH2aQbz6
9vhaFsNd1unPtsZXUBEwBFiN2DT7KqYU33lpfmy3/pS7Dde92MDEZ8xybfnFmo0fmE7KMoLRcI8y
EzeBfAlYBWT5IjS0ikhTfmNJjb8IxUYmtgzMhs8CjvRDf0PcW2BvuEeVcbPefpcE9E5AdLieFkhl
Xdvh7NaqU186n+Zs7SS5aKmMcFsBdfaktx627AyYK/KGIW6EH67GIWWiwVD5l7s6JzPN9p06UXFs
BlDxxclixX3My4++BsXDretjI/cWAI56Y9RDI7Uu8qdh8czMYJH4oDE7EjhfLB0b1Ls1PLcLM9Da
IFAIeU/wvfPKQz7+nO39UFErd++T7/7KcTuVYTt5Ol+E+Nr1kZ3poMlU63U/Z2J+Aa9n07L5oUw3
E3xYKUHMAifA48kwhqrnyadwW0+TJEbPj2kVzrdTTDbjZZtTpyDPqgFYPQbpouc/9aJxZ1C2K5mh
R90FRXzvEfJnLAUcjwE7G8HFKZC9ASpo8OrOO6SruaJTj1ZanreKcT4jWROym67bIEFs1gPzTY2Z
9SW72r/Xg1xI/MTa9MgMxsZf4tjdcSlabGQWoAQnGtkqASZoxPe1z3vbesfkxCx1XvUOSlZvud+Z
npHhlk1BbzIUTGBgJm+YzG5sUSLbmixshnZNBTPSzSwM4cO0AskbFRCMZOO+cWh31RJ2fZelQdiM
FkhvoqDtw2YCxksH6e9zlrp+1GSw0rXihfedSGfRKNFke2qubO49UnURkhzLH1h8qs9hM+7wh93b
fqFd26GxXtrUym64DrC7trs+WwbTacf2xo9W+k28pOmbFdRFJGb1K4ADfBi7pb43xolXBzSGdLrI
DxY2gcqTVufBqd8SHBXRuJTn0ZmvNnJ4QBNQ4zJxFYfoNBymAuZnOfGDbx9mC+ZnELBdnc9dMyIN
HPaOk3Y9UEkbM3xdWg6E1vo6BUsB4XZ8EUKgZ0/Qx1DbArKVl3niP2DFI7eOpl/r2ITzQy28w4wa
2qOkxKDjRokpI1GFCHsiejBO5nE3dyo9aXmF4WneMz1xfnpo1KG5WCCUHOjvG2/R0c3UmwvCTkLX
jGxxIvgXz2WPsjvxSiKmPbl0zX6XAYKvnlMdmGnn+dZLtub1BaibFZk6Q9pseazo5I92VZ1rWd5W
1cANcp10uiF59nyae9XC1evW4TfKP7J6YWAtBzoEtw/yDP32wcpY2DB43k5WJDrph3fdwru3zdUO
cET9MNdrYkz1H6m0C2gKNvEODMr0Oz//sOx1SLAKnAndP4wNc2grj0pGjKso9jRrTeVScPvB220n
Q9dtT27VMiPsxinGlMil4+Lw6Mp91W0Hj9C8vo4PAGWq+4Y/+NZW7gdDgipftMvkALqQY4GPPmCd
j2JA8QJM7BMkTFreBoCFFuzn2khyUUfBdpEu9v1mQj7GxyngLfwCd/NmFwVDeI/Df1yMfKfVJvOO
xbr5JSFgrv0r6eMTTMPtLtXqg8ug6+JaawIt+GF0shw+b02Sf6EHdspyP9nFy5Z/NtPIzgqFXX0+
eulsMH9UISaUU7oUH/WmR6vlAwUkrpv2KjgCcjv7LYNBj59A54kntspyHqO/cC4ven0Y/DaLROcG
ZyabfzwLJ6CtfVWyPfgtD1Jn7OYFJaBdozHAAyN7HgAFJnRfivWtM3ug+hmcG+OQAfHMUnkF4XwA
s73LdMg8WvO7YKvWXNe7aqIWY9IWirZ8t+Aeu5hexrS5Lys8QVLPfDg4S3O0nGVv9S0t2sLajuBr
LL3YFg9DShaYZwu6tLaWHPUcxsHLsHQXpmzUN6+0OLtUh0c6v/dMNvXVrd5Up3ML3gebHuzrsT32
KUMuUwsXJr5IgZHjue96/znV2ndQ5lz9xMWxdIm6PYNliOwhRa5BjUqDvRLaa23Ut6XTHisYSr9+
6+bg3Zj16pl30of4wy3XZtO1JbsLwfaPW1jkKClp+mDm9MVOxlVJKiqXT5CQ+zWGGAcUuGO3gH+b
qhg7f52bvdPaKTU0myckR6G/hlR8aThod3XBbCf46WY7szwP4rEWzq64RbLZC5VHrdiyBxa3vDs+
kWiGFNgu7T2PmhdmOWACkarzRHx+0NvPxe7OGCjughJ8NowkPDWFPACnodXNdAcm1soJtmMBTlIz
GvkxC+iArfzZVSggWW9kkHCnnfL22cBFPkFmGeGOI7/6h9Ts09cC9GwgDmgBP7bahagzLLdFNx9B
/zWhiikzP0BJvi0S9R49uv1Yx4BpZfAmmTfk4ViqISnc1IvzeY7QDiIbyEO10oG37h3C8z4LgCoL
R78JR7V8hRRTefTx9vbd+S0mBV666WItU0HufdkSfzSR7WC2XYdmruK+s1+k5IoxOuehZX3Xx2YO
258b4l0Qt9cNK78WPEM7qR6CcX7d8O0yZDx5W3+snJSBIztPpFESMRBxsWYXq/KSqXMTibvPAZTl
2NUYQavSHrfVhVJe59NblW8vtUmFpa3YtGdWnALrREwDVSiMdy11z9JL4RRPRwm7svK1Co9CcIFh
dikEXIOguNOA3IB1+8YIfZc3j4FyvlKGNlwuPzAgsEICwLhSuwKPxW5OpfviGI122FxsDoNdEfWW
B3dsz0axXU14Ypz+M38P1FwBB2hy9GfsPPfYfRIoIyBUdPoEGlc02l4eOsDoeOb4i2dsCJod76Hz
tX1u3yBqI/711j3QPeTRMHYABrIDdO6os1u8FB0/PBY5QXWeYDUwZHu1dEUzV/s2c8vyJeCSzW+C
h5kerVm9UgieVFu3STowAez79STQkXXjvSfNBdDOMe+bwcZWrrGcoj6kTf0VYGzfqSrdb6vYjc4j
18qLwy8i1TTvGE8xx8Rpc1PwwnlK1YndxO+lBegVbvnWGQXmM+PPLMXvbNETlRVvKlAXBUmOuZX4
YQ/LlSgA73ZwINONffEwViit7c/UY2JGT2BT3raFy/2q78bKxL1Ac7erqua9Zx/bW7GqEZO0f7Br
UpE9O78Rae43cYPKev0adgU9YWbN725n/Wwq24i9QNxhJP7sN7GTTf2a98saFXWALdj4pUagt/hH
T8N037PcLYUR08tej3Stj+fOfvC9XD73NgFuyZaSzaQ67bzuser9ZP77ygUx/8k2yV8xNVuOCHT4
0eRchf5qsZ1g2vWL+cnWIRXCtPmV5q6E3gbQBjznQSuhvkunZFP5mED5njBH0HxY3lSf2RxClWh/
2h54+CzAeZJB0PM36yuT7QvtvQHBKfKmBW0hGZVKsJuX8VB6CSDep1l1CSrm01xkO7Zf7Zy52LVo
pQAFD/6McJZ2PzoK9wrvvhrokZoq6v1zUNmJHKtX/FvNUD96EPafUsfD7ckicOhZlDhhxwh8q/Zi
flcq9a4SMTUcN7f4WZY+MQ8jJdCt5T3GrUnRKTwoL8i/s1zomKRElf/OLLVdC7vAgakDwz3yRGnt
DpM3HzAFSZi3OE/yKWXCL3zzZTDM7kE3Nv1Sljx7Pa5KAKJC4bhE43ZYYHWsPHeN5UrzfIsC9jUl
rt15Lqi5tk2o53M6ah5gwRwndr152G/QMrkr9ARp9Iv1SpiZdD2DhF0bAfvJ+uXQw2jZyyn9yTy5
eSVHqNHQZeYXc5D+ffAMb5/LekqCzBP7Ju3wKNn+cGR1QftAC2s8ppY2H7BGOojNE0y2lgXPSZ77
1quVgxeONECg0O2y1XxyWLXh8OcDrIEX4jovKVfZqWu8ABtPAwOPvYIc89WUUtWXgG5QKcr2wtVS
9nuv2KoYguPGJz+qa97lxj37DedT3fiihl5Zrr8Yb2GfWfvlyAnUHrOBZPAEFve0jQ29x2j/J3vn
tRy3lm3ZX+nod1TAm1e49JaeLwhSJOG9x9f3SNXtvhJ14yjqvc9RhKJ0WMpMJLD3XmvNOaZTtk1I
wyCW/Vm0ek+MjOkpJTZso6Xy9NxWxhSSd1SyAfA2rwSEjV8B5yl0k5qxKpQBJA8CmBPxIWD0CQji
4+SzR0AQaou2oJfvGAlVUMknK/cMjCJPKqtl1RFi5hgNWCnSjpK3sG/1laXN6TsL+XZIs8irlwF2
n2h2k8tONX2qmlk9d8OgWY6c6sr9qHezM/WFuleUCYpSGajBGkRPvBZrVUblv/AMNTlL5qCkDm4X
6t86vzfZD5H/x0ng91z8Az7JAj2gQKyJ1CMtGW5UJPvWX6xYSnTljiYM6MJ00Y663Bnvk5wn9yI4
QX9mJJWsLLES/EoWg/thjMpdmVTKPo+HFEypuEuFGAnMogNqRyjMXzOKZXcx1Ep8DbWof2GIiImj
YU52QU9LQWKOefYeEg+CZqZlGCNzul0bdYd/NEHZXsPsA2ajxdpHAZxhtgF7Mo0ngjDd1FqMDjJt
062GpXjPdKV57tJx3iS9ou1QkoeNDesUdCgwq2Cr8Kr2YnYIlTPGNRzXy1p5on4iZVBgkwlEYkri
Anj6stEs/SJp3AMkLV2BcL8hHFvVTbAdU1jvkcRcU8eEhh2FsV++6YKbH31uezoAUNHxCWI6mHdV
jKYO0im7vz0pESjEqLBWZjwO4G2m4V4XiPFrTIW0SoO6HlZRZ2jUHjDArU4QHZVyeqXSwFVQzxrB
tRyhJYlclVmbkTfzDKyYeMIg69OeYicchWDFgC7xG7OSXObVhFeZxohspHwaBks6C+Kkcg4odpky
HioBLZecIkdPLSu5SMtiHATVuJIq4+dmcYGNOaw6ZSEeqqzJJGGq0RuHifHdDQbeolAuqte0kG5P
6hh1G3LqWtVR5LkycHs18a4WZQ03QsqSmuFmWFWT+q5B3B3pEpnTIdQK/GczqY57TsiSV8yQkGzy
1jF7xENXb8muwepVdgER6dYEQbMqqo9MRkVlL4Ye8o1O4uT0RXMBAdTRwKKW4jDSDy8RxEOcUX22
sPoFvWkzLakDjDei6ix10TzgomOeavD3boOQhIxYMLL9YqjDOpHDDZncZAaFqOpGuQJpJQ3yvaIu
t6PHYsLyUyUm8opBxkZHo4LtNa3awxSg1+3xLu7lKkDWsgyS5cNd4VSqSYtEU6XrNjRlcJ9QBhY9
lNmwh8FpDP27VPeMxEeq4UTXmfcRgmLpgy9EIKFrQFS9PF7lLqe67xVx+mFkhCxqxJUIFMyQmamv
zchJ2MQ3lFf1pxa3kb+YLV64BRIXTictOkx5NO0WnaAsvNzRgB8OWvhWhyqL0bLi8JOHzSXDpP4a
UoPhjIWDwugS4qQTJOFOkVixk7QZTrIRPqp9/ZCWLY3FLrxIAxJeYIO6W+MfB9bLF9YvKpcXRVSJ
mQmLyR3hc0sTjC9Q/Mt9ptBpy4xsK7PWUtrEr4okRGv8wC96npylqbsfAumLZQRQdGNzLKUOF45D
Y5ChN8OCUtXRrcX2mRYYPzIHz10gZciPzNEhBZR7qTRdsdRxbSE75simwWLkLg3yfW28yKV6RyeJ
3OCmVok3Us7jZMy2OJarXMPrlqJnhFD6SDorHFY4mhf6TOcYAUJMbzUR75VFMvYIGN5JDdgR9km/
V9DUGt6hUF/g591OrULsLTNf5G2w6Q88SaaASc2gX4frxo+IfHwNZkhZbAa6M4LDByCveyYCwbQX
7xESqvZkmqep5eSgWfmPDG6bCH3xxvG7BYHdZNYJwjlNLH9o3CsVq7Kr9NlJZGTsRXWAVwpNtjHe
ZbqKhkksqiszU9OT1Wlfp/JTsSg/2k5/65KHNmBkHJRevAzKKjOeSlgQPlFT9Jy6HGNliqZB0t4W
aHyY3IyHUbQOQPXAi9EAgEDt0EVc7FqUaKYkLdESo4st39HC8jzQ5WOEvZ6qyuOj+horQsD0Je9E
n7r5cZoN9nXQ2k5AhClqTLhVCYNcCG5XAz4xbdPmfuz7U2AR2EIBvQeWt4pF6gX4kKIXz9ln1JI/
aXbwz8Q6WZN1YOzpN6xLM4yhrnLIM03FV4B4nxHCJDaWhU8FZul6KcviTIP4Ot3EFfpArRyM2p2u
adu5orldx4bldaJ0c7aumemoz305UBVUj5mOeYU2vduZ+ecYJ+Mqi6rOZWdKxBP5GMIDcqJiM1qB
nq8UXXihc7DryUu0Mbg8mjLmDWOa1uLQXuq5/Kh6UjTJuOOIVuZfbZjQ3hK/pkJ6MusefB8zWu74
BH0zGpVVY0apT0flAewyzfSwvoQiejvaz8tBIMbHz8ew9dUsrxxDN3q3bpV9OU+vepZtrFDiytEN
s8e8vKcbL9htjtJYj7tVM6kqxouW4RHDjI2G8AeUJ5BkOdDKQwnVzrVS3V1acyUqgeiKUs2VQwU5
kHvAddbo5UzPM7YStxgsTJeLfBBQD9uIrcfL1EskU4lUsZE1+/NCuBuVwWxPfZfyCReTPXfZV3V2
CarYxA0j35OzZtpSksivvRaR4TKKGEuKEHughe/lRIJlQuyFLqKARVs6dR9m02rYOtL2bl4G8uKC
ZdrhRHpfYAS/qEtoHoM2WBc9t0so6JQnWB3FJQlJDq23VEVBnQZeHJixI/UZ2mWiFjxErvOezAsw
6lAw1azcBz2WvKXyJNN6m2oadrQ9BFpSDMYsZT50mmSP0/gpsy7XWfocMYcpGQ/hq0nXC10cVrTA
yeRS9KKo1w6yznNaIdxt1fRDhldfzHxqjnm2MQY+OpSHGqL7JgPGrko0qgkH8VAg8yXBYheo4wLl
Icb4aSMkbelHd19JWz8vqRXtMS2DJzXIm27YVDhh2AomuRXZDXanJtuiFjetRKgkm7UdUeHGErGH
Wi003hBgRwgK8wEg8o/BiLGwJlso9OskS1dWyrkqbWmpkCo35hiJgnpPtlB9HEUpcFIrZJgjs1Rb
YrC4jDRmOypCYPox0ucp4UPSuyqrfd0vG7k1oQEmPTmz1r5QtXytVlm6TQNBwDylEr1VpfdzkD8J
yvTFFIuPu5xIqCF5Rr2dEKJniwZT32eTq2DU2QyjeEfUwcPUkIxRFdFGxbw+T8EuKKSD1uhI3pHo
MPXbYdbdsjG29IAlmBrMNf2ODEQ3USlFDKYbSarQcRStXSYRiSAv2lO7kLoTjiOmTVLqtoxD7gUL
w1RftU4t1C8B0213MAL1kPJJfDKmEZDkOlkX2g0y/lgmL+34VQM9ZGrMRZEWAiiWWPvsyBttIKM0
hrouc0VigFXQ8FUV66HUlHyrVTywcnhUhuUe7/VbKTYv4sRYIQ8qr0e7hRWiHsjMQYM120sG8iYB
FepaVJhkD9ky2TQ2aFGVYwPyvlvuBWacy0C+xc2mvE2w7gdhj4onQEgl7roQh0DVsTosJq2GtCS1
JBKA0Beip0k+JBKnTZa1hdbMRlaLYha4uUvZf8wnZMuZhh09jaftpBDHEeWq+UBeNBv1IkUursD2
pOrKj55pB9kOq9uIcyA7g5S1IHJrgLxuWy2v5OtdkmRPvIWXw5Vzl4xUqz4r72uuwp6UNhZwSb+X
sDViEGHLW0S8zRIiNS409502iF9kECRDM753zA99UhR5cUwxpBW2ZWAdDcO8NBoWEUM5JRV9IKwP
jynZrfYNn5Dow53AWWO9YFC0rP6t4f4iKMwaHxUassktpXHu9ItIUBowUHAw5YqeKkMNuJ+TxdY+
sY6L0hWREMofHtalSR7wBKKwGpUv0rZxd8oBIcsl2q4ofJabxB8zk8miHF6WnGEjOc7bOlyuAUcQ
VYyYOzMiCfOvUEcdGeNE1cVlJMqUYytbzalmkTeqYoUdGuUfzkYLs26RBLtwzHdKjS0C5SS4lTRf
J4WysdDR2Yigsh9sKEjVLLXyC6ElBovueluWjWvJgMypTjgc5MWJR+smXFuu1EJ4pBnKYeBV8X6p
pUuoGahNY7ynA0y7q6/WAbFfkvTBwX+dR8KhqKjtEyP7CNvxoGfNk2oFPHqK5QzRmYmQg4iM4D8W
5LJViMKp9ySjKvlTNmIbwmhDr4iemt7H+JVgbi9ziIBQQkyeVj9GJbu2ZLiZoi5uVL2j+RjvrArB
gBQ+p4hOnUqqvvISOcKMn7FjC8GoHd9GZTNNfw1UgDzEhzyS3vtULw9y3+C8atWdGPYgmRS0DEPk
WcU4v+qkaj8RCzSsRoHmn0FTyOXMuCaF4AVFmVdENS06bXTRgYxOA0+2NdKtmn8QV3MkRMAhK5Ld
cYLeRPYxHsWSWIRG7r7odTLPFAMerGB+GM0kfu2H4jxTrI4NDepq8NJBoBwy6x1K3Z1cgXZYXkJy
GiozRztAaGZmXGjbrZRIXfUBYnyUMTL3YqA0RN8aNZUplnvqVZDl4yYDg7tSZvJlh/jY4ZHKB4JM
crM7thVbM+I25AonxgMggyUfiugPoWbdD5vuUAziHgQ/bC2BdtplkIlppGFNFmcPSgTvrvKY4+sI
GfxZ6h1u/W03i9souh0FVHDh7NlUgKJrFuyIpvAs1DlzZQnXvjGi/plXkoL/Umr3SRn47LKuOfTt
BoSQIwxr0cw5RHLvxeaqm6MfcCMAwVV010qGLdhqWeOy0LgnaNJOyyBb9cDh1Yot3cL/19ZPEd7b
Dq5wlJj2QHKSywYZfSkhq2wILXrS0w01vt3kurcsSJpCcgMbfT4gIeXJklHqpeGTKAxbvL5mkl84
bo4+/C00EZlAju+bBrIlVIX7Lm89cQi9KmC0u1A3KNQWjcTYQN71jbqp9KXD7KzQxc3x9/M2c7kB
+N2SpqcNhIgsKAEmFcsNVNCg3eYJyiriNIMsf9My9Wkw5hM9t8yd6O3rxW5okEMjgV20OroILTwH
5j/z5BniTJ8+qeZPmbxxZuXq1xQVTrZwobTqShLa3aLBVieeKJPv4mI4jgxNWNgbKqqq9SYr7rwk
TZFFlCtGjYBjBoE62uTOhgZLYEmdHpWsXh7gascskBENV9opaqhutRm6eo+Vi6SfH4SVruImvYMW
f2e24zruTebkuXVIFrPe12KfHJEkLadymHaTvHDUCT7+WVMv3bg8/83t+SlUkyXU9DcUkCySm/27
0L0i6CWAs4qUhoDl05wGer1SiVAkSarJnupppJEKe83YT0OFBhdhRid7ZK3kmfeXd3LDkv36Toyb
8s4y6eGJIowj8Sap+0VyH8cctHNQqbDQtfbNwiNH5gk9QVxvuOuvdS4IH7TtzfusL9s7s1NGn8Fl
i1B+0dPPn2/m/+su/zfwqF++lz8wVIc3Uh7fsux/Ee33Vny0vykwb//XfyswJUP6l2UiK1FVHUbf
Tzrmv3lUki7+y8IPAkrT+inN5Gv+L2OKpP5LBx8pobK8mSqYYP4/Z4oKqEo24eZYkqxZho7W8z/Q
X/7uTDFFApdlyYR3qIm8Fker3+8kkiVww4pxfm0mqDZSzURJNO+GUVdIiGRX+eUC/Zf681c45e0J
+e/79t+vRsPR0hWdJigmnd9fTcfcNmVClV+N+CbDvsgL9A+k5bDZDyXEdhsNa7z+j18TT4qu61xi
UJXit6c2T4JIZnqZXvHQnqbYKtdTN62qNmZ9LQ08w+kutqS/4On+h8uKopU8LUxHsvnHZR30AfmW
lGVXTv7LeuhMpBjWUyeYuyzW/wY3ln6y9X67rjK0M1nnBW/XFbvRt+tqkEOSZKJ+tU7agJwBP4Jr
ph8iGm96ZG3yEeuaXRArG95JKAv7o9mx2a4JMqCaFIkw6JxFeiNiOAncPvowww+zfJjY7vqzOGy6
4UtRN2bi3eCYkZ8l92p70nFEmkyAvHhwjAhGzspsXxbwIuhu7alx5Pu+2bSRq+6TSxl5DPTm8l4d
7qLimEWnxXjRhdVSrUxzFWhXxXAr+QLCwESf2UoAR2T0YNWlE4VVivnPWMerSV4ToO5C8HCUK9wW
ZWVsFWySUc7Z5GQ9Lm96xHEKkzDpsi/qU/oug3MRzov2I0MFFVPwcOitUU61saPmn6b4Mpt3mvlW
J/gBB6gX1UWu3+uE0SDH50r+ZKbV4UdGtxaCjlWYBGGQjqGo1M/BcmFWTaNU5OhI05hPrGF0fjbo
mkrKkxDvmmmr0/HK2IctaSei6cXffibPh1P7bajAMTK0fO6FsHKbdKcGrjG+3EJAURkQPUjS+N+o
kN/2L54+7hJLkxF8o7e+QRN/v0vqJGzCfLT0K8D++nYIpyYDnY+SRwVREAT0utpY2SOIJrtDqO/L
js7aPz+MfzwXPAyMEUHjSrcRx/ctFIB4lxIfoF47862bOwJ7MK1Qpo+YbyzGUP/5qzEGZFmzKFuk
n2THX7ZJjUBjSo5Gv2a99YBdhAxUnT58MST7qYm6v7zaH4ubybJsktROj4/N+abB/3VTDkZjEHoC
Se4hSYgcvhitdsaDUZH4QQmlW/HDjKLxL2hR6RvrE3edTM4uf6OqsMEwZv79VecAIoGaGul9M2sv
HXnz+WA+WF1wS3RKa8LNsBg3kU4EUzquKVq5l6vonsTNiz4Wpt32prKBblF6E0wJfUqu//wVGPgL
fl/ycQSqZCBwxxkSPsFvy28sawLTv9C6K6oD4B2+bUNxOhMosgtqVoptAinmdE2VsBFHjru0QOyI
du8nysSZ/Bxc2Zqt3nXrRHASPz80O8rajbY1EF3YfeNGtWMBiOMzOvxg09A6gFHn1nCw8PfbCnlH
W92/pXrQY7aFD2Hfbsu1hmL12L6Hd9EWD/1rtg39aBV4tSeTLEvLw6B16AZX7eWfr8bPhfi3hfrn
1TDAZzPLoX/x7R5BOG1iMUutO/NhnB3lR1g7dOXIi0frcKu2voxd+QDLUT5nuOZtetn0Siv46Raz
LLt5RDsp1E59Vx3GXfJZvvM5aJWR+f7P79P6/ajLUvHtfX4jyDZQlhgrRNZdsqn26k3h7ESbxmdg
uxawTdr1F7Ic5Tk9gly4DM9M0vfztvcMxOjHVF4FjH0OYFzWYeDIV2VDaTTj8i7XjMxL9O61y3Ck
itwl3RPGhzSno7AFUsuks6O55LCDUVSmHnZHY23sgs14li7TlXRxeiUV5kgsjnDGaPj0q0xHVnxS
GU9pPggfqzzPwZtYvvxUwDlAnNTn7BjYpa+uq1VyqQ7liUC98q45JCvB/8t1+/1g/u/rht1WEfHs
YEJWvh2nUpwzeRAN5l38KG6lk7RZTsm+PeZHrPFr4Ul9bG2Kvpq71U5JEZpsjalyS/vER8IL4GJ8
zSeEzRBhnHbaNOO5aVYYyQrJaVp8FHaG1BX7RIzIGem0V1QuQ6sYAGGyQsCMla4vnFr1SO2mAN4h
lyle2XcM0xOibV3x0PnZa30nbPuN+QRJ80k6DMfcF85sPDgJkgvgx9y0RxaPu552n3pnDZtIc3ke
UEbC+AQxKSSrcXGtATQlMkM7p5v1lzAF5XdH8f+9irqhGFxLzfh5d/6ybs8JZxy4U+ZdcIDJ9Nhv
Ubk80Ihxs31NftwEnIXwUD9C/Q3vky7kQd/0frYrdvEKvvKl3Eye7Ks+TR/56TYsPPwt2gB387d1
TVNou7HYc3SHNq/drOO/rvZozCZMQvV8yUwCWciX2DL2NBtf53kMQV4r0y6t0E9aXh5uwnBbxYhv
LvpwgekhWlt93LXVi2o9oFZqW88ID8gNRcWdgzXi3Ro9oU86VUf342s+RYGLjVa5EEnY4BKQbPUD
nYT1Fp6rL1n3+vIhnJ/N5iSRH8XOw8x2tpPIIWnT7D2GkvinSslvSjeW7yDDt7ULfbNMjgA9GiTc
MQMoPw7XHSN9Qo4cicfOUk5ZuR3EByMHqJIcl/RQ1auIuHZW45YxFT3LArdR7CBawp36oCtHC0Qy
DZz+kzdfdytD9JIrdMD+vUWOrd+l/S6R/TKFELXS5/eZs6JOihOKShoQWFvxBDOla2jPIEWzEXPZ
asloDm8hiZuIUATWSAVC6E3KSgIiLWRCFm3N1RlwjZFE/5vAmqsRnYf+QBwU+VOPsXFPOjp9Fa7W
+B8eZWDe6xzwedQVDZeo+u1RD3K51ZclEq+FSmN/nBIIvbPi1QFh7wuD4n9eWb4fnIhJkC395uXX
LR6Q74cLMWfSC2OyudKZ/2gbjm44aRjg1fAZo0r+SyCO9P0J5OVMAOKmfCsPDU28/fdfnsAOZ2qL
bzC8S4g7tnupXlxUNj8UXb2d87dRoqLsNTbEdyv7sIbYOoZkMYXN2qqMbVMqwV8u9v/whmCKQE/g
TVmqCubh9zckjInK3HYSr5IZPEE01XwOjgSb6XtEchm5tAFqEzZVIb8wbjvGtXFB+wkbNRQvxqxm
/2EhywmPYw0IaU5d0KK/Bx+wNk1hLsp01/E/IO5wInXsIOrUvrVge6MBj4Kbs/Bf9uXbovLr8QEY
hUmMBqI5CloGOPLvV2GKlc4wy1689jG9NTFtRWeQwtZhBK14/3zDfT/N4knjkMIpxSCYA4r8t9tb
CDM1Iq24v3Z1J6AW87rJQAm4wJI101d4VeDxJPUv+ydH5T8+oc5zxb98Tl7259bwy403NXKlNFUl
X1OG0qaTJ5tI/UBlwRjpSEykmqx7Zi/hW4FFQblBCBYWBWwa4kGzkJuWL1p9r3bXoHosxPM07Yrp
bq4e5/a9hiSJrT3K9mP3Hus7tdtzWk4LbNNrc14X9WHGKInKQvUwNlPEtdhMcuc5h25HLG+yMep1
SoiBillTMk9Lg+Bh3TBmqdCi8dSfi/6g6eucQEOsf7UqHOtlrc6HVPhiogELWsMDj9hJ8A22XvVZ
D6+9dTXKx9qgElobvBHzJJC+rPwgN0ybvXI64q4e9TV73GBcMnFjaTtavFLxxWiW8wCD5RNtVM5D
rpCtRPxCN68gEzzBs4QnM3mQl6McXamwDd0N+ExwJlMBKttngE1yeJPKY6Fc4vo+o7zVu20iraIR
VCoSOK4V6CpGYoawj7se7KTpNWbgKtphLv3+BxRWxyzeJCSxkfbaRjF5cHalrzIJMhtDmEsxU+ys
mxgi0wYRlKxuqJ91437o7yN+NE4RLSt3zB4nE9EzUc2erDAFBx1L4Xxbq9vKU5LdqG3/+a7+Y9fm
WCarhmrqGIbpm37btYnGGENDC9RrFIcZBTu+zKoyO5AWCjQ0DXZVLKFA++cX/eM0rWmGxjNLM5YB
gsZp4ffHNlrCkcxuUbne8HUDA3XythcPUoNtlru0/sJkId58+Gym4UVBvqxsg4K2/UGtH7vcZ0Fp
pxfB9DPjkE8HOT/G2H1S7WJSCmiXWXoNQoCPNk5jnUNjs8XUFNLa0bdzckbM7iqoZuN5W5f+YLnD
Vjb2BVK5B051yznASWVdrOGmZbVHxQWIMii+HLgiIE0T2hSuBnFbiNup/QwLxlMozb3yI9BXItdO
3FqXIT0cFywi4ylKnkumbVrW2DVcaqnfL+qlMkrbaB4NZRsOTtycMoxIkOPj3T9fZNzpfywdBhsx
GlOKYZOO37eaxUSVF86FIl9jZZvGt4pq2Gcb7Rx4mTN+MbgvD0T6Nc8q3LEe/h6UZVSiOoa4i7hs
J+SCfk5JOhmHKtpn6vvtf4SITOP8MdCdfHAz5u2k0BCAPTkWJ/a7+VgumGsPUXE4lfTaUod8Qk7N
KvJm/Krz54RpKlWeEVzZRslv+3La5FLlw9qwslcrfpuTg0XPh/DvcjXHd1HsydNaeK/OUnswBFci
Dn2A3fHIWG8AFGyG2Obmt1C9KBUM1vaAeUzQTxUp9JwDRCl3chiTVXOa5zez31so/VA2kTxEHb0f
3LJ2gu4qCvTskED0W7zzoIjdULNBECJviOCVhvcoj/FzvEv4YxKyULXmXrSQcPUOOZd3PVZjtoEG
5UmJH8W1mCOHTp1OQOjc+VHa9/KhVlZMunTsOfG1eRvdUDqjKa8WIGXCAUGZHdYnLTgGyYhafqU1
HwprW8TkdFrHHVquUdsXzbnVHqUwWKch5Xh1wt3ypkF10/r3ctL2fRdvIix4Jjb8anpPEKwanyLa
uZqUt3aJfAmMInAuJvdG90PC9YuDKkHIZZS3Ugg97rzIZJ6xZqazLaj3OUa2eTOlbtXT1+vBtDFa
y/X3KvvQlHvZbgZXmEhdwI/FmRnYiRuiZIejPPmlaT/wZa6K10f5Xaj8aIF6i5jeTa7CQy+60keY
+LeMpBpFJ7RCByBdMx3SCC2NPVy6I4BDc/IHnnKXjSZbRZs58QNjVSLtLXOvZlKGE+6hS3e0VQlH
sBdyTdl4EORsRHdfQY9FLueQjBm2IGy9yPD1teW2HutD9ALnrHwNd5ZfHtM34YwrJpfs4Tp5/WZc
M2ltTz29VH2DajW6Rq+YzifBFtc1Shje3UwMqerEm2qXPOGbCZz50hB4/lT8peaT/jzgGgYPLb1J
0ZCpoL/1iUrO8nlqFfI1aUgaHuIKVU094Fpg49IVNXZ7yWIMWsg8oPS1wqxHoIK8RqexE9f6MVKl
h1Yw9q2Y/mXP+OMsTP/QxESmEnqL/l/+dvS0asiKQtBP1yTCRhFqcummxRD/pydKPjoALckwdNXQ
QXb8vkcoHeI7M5nFKxAhus9a/yhG4lkVB4r85Y1Q7/OYWH9ZMyXzdmD87UBJr5KmJb6G25VnhvDt
VXVDQPI6S9c8A67qiIabi2saUfHCSuDXhUv/G1e/LuFTPiYYr7hPl8eMNZYufLUxP6XYfWf5gc9E
y6LPyJK4YtRyJuHFADE4DcdYY83YzdHnDakwfkr5s9HuxOx96M91ci6Tx2L4WrBgKnSxHAmrMcI3
lAHoyvFQaA5nTokuvH0jEGJ6uwncEI06BCMDgjeSbdyQLgJz2UUWmaE1IYgqZuW1mTzgjDBpK/vA
kNfyjobGmoPIpfUoJh36hS6tq5Xkz07tDX7rhUfzEryWX8FD+lU9l57mljvmKPwcUyO/9lCivqRP
+bv0gp9oI7/OF4HftTOSBMQgJi4oqtDS5VeBpEfy0+U6COsZXynz4PFSEGO9rvL3If0x54dJ3oko
tIeDmJygqDNvR9PATlOtB+0uqfdi+Zy7Rb3nAV9kP0arlu7AZgjhhozuAvBCupqQB6EExxlExgqI
kKt4X7+AdM1fsOjAoTXod0qsbCyBdjbZxkv8/s8bLoXunzcPbmxRkW8dkD+rkRkAm2Jm/XKNJFep
11CQkFypqi9NPpYkDpX8ORRtOd4wgkOFgqTFVl+t2r0FQFf3hfHel0d68eZyuJGsZhhCqyHGNYUc
CzcyYiWbfnmIMeaavQjPQCvKY+twuKZDgB3urgs8fMhYNOVTcDc/o2tKZx/tiXZRn4dH6Su6Fo85
d8Ml3Fdr3tC2PkR+yl9gvYJTm3CX7YNT7xse73FTPFZv2uOwKv30xtxy0juW+y8NsSI3XANLGQOA
21d2zBtcRydjjaJdfCugva/1DU7WRrrXT7pfbaNX9IUZmFav3XRfdALZOFEBv2gHvCLaQTlAx3cE
L1+lK93FWL7XbTYTR/QbjwpGeEto0PBAQRB9pdci3gX74F7EHcq1+xA/5E24QnBIhI+JSfFQbsej
sh7W+kfLau2VvvwuPyW7OeYiYMVW72F788QtDLe8ZHHT1BvnrUYPVfKWYi0ysxo+KuMyD5tZuYsw
GmnT3or8pHX4bzEqfDYFtKRX8aV4Sg/6CzbVnq/kkD/g2+OXUXn8agJXR8Ra+uCo0dC1OhBMpy6d
kZcb11a7GwSYn4dyFOnWPbfzdqSHyfr+PqyNlZk73ULXHqD2Klbc4ZJ2jvQwfmifwwEXGw7nhr8J
iREzytSjg4SOp9GdLHQChOvpqtVWcndMs4MIyFYlIsaBD12odvQZqWQDQLhHXOOasO56P9C2geU2
CYYEHylioGwkyTfJyB4v5LDDAdX7LzXmPHWnMCIe1nG9atVDGThKexopTRKv61z+sDdss1ohGupG
ljpEM056A7q6DBFHphaM75hE/qWK+LMFAjnyNunRiCTjiHtjMv3ak1G1JjeNIF+uOdQ79L084UE8
wVMbmHdEAFFhlEvQ3mXEXaVnQg5zBf5xchE5qaCkf9mx/9iweTtsGyTNyTLzte+jvEZpJpCvkXSV
ni0CLz1Rq5iwlow1JvMv+xSjvj+WGl2TORlYgKcwdn7vRohZoAypBFthcvN1ve2P0358lL3Et7zx
zKMRYxuTnDza9tN9lTqN7Em0iB/ks3qP7NI80yVPhnOSOgkdc4LtGyphH3szZjY5XpE/Zf5YHmbR
drS3HGSlZutw5Q0YKy69zJZ7+4wzNO9OWevgQDeIae/ITfSmEgeWz7xGPCdftwf9NL/0w1pJ7kP1
OA+ewvJ8ns/VTn5p1uEm33fesg1X8cq6pivB63bzmQDJFb3VJ37uxPL+WLyN++oo+yPrknJUCWlM
jga3ZOC2iYcqPGjQTa269LB05yk95FB+Elc9Twnocketb8thoDD+8gTjIrHlSI5q8N0441l4uK2N
B/HM2w9foSqHD+KZ+Zr4rHwJrJHZjj4x0UTBy7K4zGEoiFhj9LNy1V3Yv45kaz4iez/yVZv91pX9
5auBiWXZwkPxjl4QITPvN30Yee5Mu/7kQt+WmvWy1Z+jK7Hy8X15TykkbG+mYB7Q4WYltK0P6wyo
QEXoNtr8efs+sGgxSkLzSYzUV+kVh/oUP9M22ZrHfmut9WvyGbI/j9tmn91rP+atfEjfLYXGsW2c
aQrzuzBtkweo1LLlqj0ltN1JO025PaqLDvXw0gY7sz2Oliv46f9h78x6HDe2bP1XLvr58oAMBqeH
frgaU1KOUo71QjirKjmPweD06++ncjfamemuhPu5YeDAOGWbkkhG7Nh7rW9V+7y/mEZ0W3e6u03k
VSQ3SUtOxcpAXW9t4IoZPcsDMafbQG0DG+DoxZxsk3hDuBNdDAmj5RsNaxf/Sro6Ax5SnpZF9oRY
7KwsAGKyhvpR6yshLia9EdNRoPMGl4/1lu9dkiB4lXc3RofG0rkKksc62iNx9b7o6/7NO8ukAhGS
LYTnmuYHBYCvbQ/vYDcf57mobww7QfhXgDsK+1GuG6hd/3iNIDTVshiRkJ3o8/K+X7LSyp3SYTCy
Y0hDeQmfjRWzbfZkof6YfMP9qkn8qQNAc4eaQ6CJs0zWiQ89ywAzaa9jPzumKqxXsKNfHVHqW9vD
4QEtADNOiOVnHcUdFjmED148ImUsS7ZUl+2qKyBesVu5wWRsuz6Jl3WgoZhG6vvvS6ePt4Ffnm7Q
ubtuAr8T4kN3vRm1mXZpkRzrGbCF0WoeU9cl3U7ay3kQevf7y1kfe7nn6/k2caBsIFhxf50C/tJU
zeqgmGuVJ0c/mYdD3kyXYxr6m0zFkCeS+XvjcqKaUqhAkz8zaIl9b0NrmCQembdnaSj9UA+GPR6s
8MINDPgRDvQgHKpf7HHBp18GArRF2CL4ZsFv43z4ZVRhEDXU2vMJ2w7Xg3DWL/J740ZunVO49ffF
urpjXhqfon31035iqWcomnzLM7AX9GsXbbJx01tZbQoKsJLVZG1hK6DhkmyMZIMMlZLECVfiDOFI
2P9PWl4jgA+OBJVH1qEMl05zoMpr8mXaLsqJgdMmAGM5rx2fxLUcrs1GtxQRG0afcLkMuWqKKzj8
mX9nhMeBch8/aLOmJ0AhMh34W3yWyWu1nu6QwzfE36I8QDmPWgGaFUMUyiVqOfajp47VD40VdP50
GeNZpAh0yMv54if+JXr565EPWaHvnZ895gie48oPa0AG1pH2a26e5rq9LDUxFbY3OkuS7Th2GiPx
kRXAtpL9s4b+g8HrBlDBWxpk1Y6hyO3vH82Pb6xrOWTimp7Po+36vvmhpuEoHMM+iMuTEInFFAe+
lhz6bZh8t8gYXJQPU19dpCTqfLFUnP+7738ErgudlsWJyM/g19HmL29EaZNx7KqkPPWBseksRF31
iN4+IaalEAnAF89V699/1c+PNqMrSCYcmJhw/NKW/rV8M6TVKQsjxSklwXrdeofJdkMOeVTzKfDG
f3yx84tExihKDkidHxbeMRqdpHYcfte0eSaFjALb9n9Wln6YsC198Uh9LM74z9NEQNpAOXjeVj60
buzGNmluR8MpnDNabiUpO6ZgZPP7r/Rrs/hwz0jh9dDEgjFAPfbhwU0lhGmrwVjjX9F0o/W6wAmR
4sPAhsfrT9G39Dn0Jhd+futgaMdtRL2DoLV80MmuKg9pfDSCm3o81ACMwm1FaKCTb3JnLYpV3a31
uBqaa7u9r9Uqj1aW2o5kZMkLla26BETIobPW5HyXwSGS60mSVHgRhOvAYUS9st44TjK1JoeDypGg
ruS+uLcewa4Qo2ND47qm9uLP88cM2FC1IEcAZGBE9dkvNWxrRob5dWWvu+RiLK5Tb0MCGIf4OVr6
BiaXXdtsGnsdedv00GHYCLfZsO2vsBJ+8SN/2inYI/jLRnyMFgyl3vsNW5qg6JLc1Cczm4lw6W+Y
8QEsx3jYd+2zdqqbmHb+72/sJ12ia7mBw5yZx+j8sP4q/v/6MnrxUOYk+p6YSUIQiskhLzBU2Q6J
rUGv5BnTREuoB5ZndNG6qYik+v1H+Py1Sej2bSTaDnAM79e29JdPAHw6igcgYCe8y495QpJKK4kl
TZuyAbcixCqt3rQHCfL3l/28JLAEo8cUFGSIr037/a+tNNbTpK/b0+S2ak8gmoEW70y8KazI+KK/
+De/Mk5lm/xiV6ATRGf2/mJGZ+pwaCsuNvinBnCaKgERVM1bPNxWJJmw2xJ/gk173OV19UUh+DdX
R3lqnzPW0b4Fnv+hiVqx38dlMrUno4SJZrhYO8voytak9TlJcjVdDg30KAEPncnc8z/9mYMA7aEt
HFeYnFc/XFvIpI56v2xPqlCHRsGsBJ7PeqHdxRioL9epT1sLV6MtJlHUIzn/2MgOBrNF4ueoE9KK
7oJG1tDtRoM0Py3cR1vgoBYljnHLzr5KYP+kBUUCzrfkFtPIRZVii/e3OObbkGPKBKwoJkRurXkf
o4cu9Ul3xoEsX95iwUh67GCrBmwISxSi/lomOzeIkGDWubnpZnPjDdI9Kebsv78Nv37ndws47X1f
2uz2DPZtXrf3Hy+tcwMxbmQep6bzl9E4vcV9ozZuVStQIkz3KQY8pOuMMoNsZGXuOEQ38VOXQExx
ZCE3na+rdQEPfVnbR/gget0WKN7q9IuP+unFRK4aUJxbbNY+lfqHT9qX8+COpVufghr99kyaDrHN
DfkUIvseNyjKfv/LfNpAz5psl7kHmguL0uzDOhAorawy8qrT5IFpNPHxL/JQ51+8g855g3z/+/vA
0zCc2AwCUOJ+WNwHp7UrJfLk1CBWI2I4EC+2NR5VPO/iJqkuXYlaLZpmhsCyqQ+uw+cIjNy+GrV7
E5pRcIvxlXyeGXnP6Dn7nlDU69pJ7ENm0VNw52fpF4x229S9CeKz33DWuJHFdx8hrxGHr0EUGzs+
Bt1SmsIiH6+DxqHbXQaAqtoJtYFJoQLCem9A/j5CmV8RQ8ANmGe5rT1T3Wm6o2Hn93ezt85DERyR
FUxOV916TTddd8kX5enfPLK+RIaIP4btic3pw51RifR9rfL0NHeY9MAz2Us4EdXKI3Rwac60/DJA
u0tThR2eAh/Vrl0BWunM4KfZmVf4gdf2KPsnKYLl3NIKaEXQbiTq4C92MHF+tz/eXE52KGooxXzO
9+9frkZgoAz8Mjk5g4HXcOhtWLOVsY76TmA15okiahJBQc2pCPBGaDNgNFte/1iTiVbbhFcbqkcQ
GBabOZuT3Rwkl4XXd7tM6m2SK3VJ1sQBVIq4+P3T/2nz5VnEEkBQDboMh5fu/Se3YfCQsz30Z2lX
sLV5Oi4ZsuEARcPuBwNRdP6oV//8mqyU58LDQ20kPlxzEA5SXb9vjyLtvs+5+lnE+VMeZrvCD9kN
GYAZWKZ/f03rl5nq/T2i8OdiZ1FdcF5a3n/TzLZb4ZJ6TH7jyi6vXHnyAo1F5xFWTgRxN7KeHUKi
AQA3+8JFvINIE8gVZmkLEvDQgP8hjivC2ANew8ScAV+C+HmxUIS4kkEMYBpNhngFLaXLVxe6XGUf
Wjp/mIBEf9NjI89JVCsXU3EkvrxH5lNn4J1vu3zlERiccejkRPSo8mbZ12BHX4dmrZjjaWcng00Q
v6H/zWNahC75PA3u/wcS4/2nkrjt8tm2DwOOG4AR/VLBBVqT/rEYUP4wLyVLUi8DMjj1+GbUpLzS
4WtW5bjLvCvp3njtQ0gjz32SuVz72U3EB26PUJj6alNDiSG01rkG5Qvcwnhh+WXylZBx6W28s96U
/9Q6K3FZsK+jiNxa9Rfr8+ftIOAk6uOYof9OsfZh4czNaZi0K1gqbRsJxUiXM0yuI/S1FQSwLx5N
FuNPrzKX400I2BaC89++f0wSB1ZT0sjhqPFvi7sK1+58o4DV5ibgUUUqMh0D59nz/wjqq5CbWIWn
uHuO9V7ZL7b8acmf40Cvq76N6p+5cUViaTOvZfY06y3iN10dQpNhzIPlP0wTxPj0KerFstMk5YTu
JmFeZqTLLmS0gbqiRzwyZLtQH4f4qiIX0H/WAVqp+odQJP2BQu65Q6DeyaNLQUjUPM9PQbif4nbh
YOsZXKLZia7xaamMqtv1sbEGbLUEO4GSTg5EJMiB7hwd5gwTcY9OgqFaUGFsgPTRTTQnTYlQmEen
iBaG/dNyfiRGDSHzNngeOVW1GMAMFP0lbYPouamKbc9HP9OJW/5U4GUaQhgT7iPymIVJKh85mKsU
uG/Rvzjf8BCAs57BRD32qJbypQDrUB/T7IdkipyJgMbAzo9z0IL3QXSXtC+VezSRzsTPMCgD99AE
HHlxFqF4K1ICU4hMCHZBtdX1Czoq9MwjEABkFDyxJPw6Kx+BOi3pZueLxfxIenO5BPIVBEAFzgM1
/SDerNMYrxiFW7jRswwi2FUllx4fOF7r+s64YzzYv9oHIj9p1CfbqlzKdg3SnZaURM9B4wYZm1hV
SPrYLc1V5r8O4tEgDitaMxQqyPYboL6tI3vZxCtXg0a8yEtiHwni3ifoGYdvgaI3uRPerpmgeW6G
sy1vAtdrXKa//u9xuula1OgY5dT4BJWKwdyLrl5GBrrIcQns8x6HH7O3Yq6n/S0uQya1rbgPSGPI
l6XYR91z5O/y+ZvX/zHzZPq4WHzqjvPQWsdr0ohrnhPGo8G20mvbJ1zggDD+zI2A595ftsYpQyKV
7TicjWKf5SgILgsgtPW1i2KkVK/ZebBM1Kjaldad5MMb9Y8ebAmgcdKNmDoq8ovGg9/uoIYxM3wo
46syvLatrQDSV+xltA1TQET7lFABfT7n2zMc230531jlwbVWpdwUznEannD02f2DzjcQqqubyd+O
clMn922GR/Bo6VuNAiB8Erwe8wioaB34lyjaC4dw9ouAWSl6KOJASWz9ouMkP9cE+IPZ5s5yOMLx
Piri+rLqqqSb+uPMJDBBZEqGKvzSDoSSZZ7SFJLD3LjDjexAmakiuixHkazCIITLb9JOgQNCgziD
p5AJpHMN0M+F19sdaKgCQUMRMktZ6KAHZVDed+F5kCuqde6ZyCDOirAS1VYHOW7bjIBLnB6MaK/Y
pvKAMBEnfgo62wIRWzTIZnsMKP7abTrQXC7Cz7naEowrvvhJPp9DqYywHp4PhCROOr9kSH856Ru1
o1KC1PKTCM3h1iWuq7HLlZDQ82DusRn3uFr86HXUSkEajfRXx/BP94QPcDYKnk2Q52P4hy6Woy1Q
W4DMTpzi5GVU39IWgMTWybdEoSHs4NPi8qFL3E6k6JbZ/AP3OMOnmgf99/XI+RDzrho5fxIJk485
UOCh/nm/zQyQfoI87YvTnJsvkTOzd08cvSpq3q0rrp2Adf33V/xVVn26pGuTPof2lnPgh5N4Wdhk
mQhJD1QN3cqvyLwGs/7drgP/tpARDgotdi7kYYSxCqy6bG/aEXwim+G+8SekfW7xEImWf82fWkog
oChdC/dV/PRGNi1s0OMXv9Ivedf7z4zdANgDoGRGKObHwjqZiVeZkiZDD8fzQRpzvO1Hk+TpUPcr
awBvUeewfkXEuclFtpsGRXTbobWImDvqMu83Mgqs7WSaeis0ERGNAjqkI2sThcrdOGUF1dM7m2EK
2IOz6tRWWbV7MVXIr+I4+T6VnrqcrGI7TML84tvJT8+AtPBmcksciZ/jnAH116a0muoxrOScnQTu
isXgq/vJTC++uOuf6hn7/UU+3PUwgo0riPA9jcpk4jF7BYHebY2ghv+RRM2WXiQ2rgtIm1Bc2DMq
eG70TTnm9Sb1SLvPOXpbg7gZfYxCQ4/2i/HT0kTTsJpToPw1ct9wxMRUuBKXn+Ff1DLCn1Ab3iZY
cXftr0r5z2/xuasuaGf5sIOcX0ftvywjQOZcktRm4+h2KJwqWNZr0hDpEvjRsItrDi0udYGOLp3x
3OeNohZ/re+i1Br8L27hr17+hweUEYaLavI8y+C4+v4edoEk4GiojCPs/K3T2f0WAG6yNma5qxxC
qyyouAA9YT5mzlJYk30Dk4UiAcPEOnIowpyCkUsKnvn39/1vP5h1Zj1AfDBtaBXvP1hZDwSmtK1x
bIJpXnbRcLQh2VMf5CvWNlzAZffSw0AaQ+4hnKeDSUNhSW4F+lRjVEvbiE9VMT7//mP9zSLEcZ5V
j7vn4HAJPpz9Wt0n6RTV0SkP/fKaaLoL19bbEPznYS7DHWyqFjyuHy1HOYLR5Z9auqp2D45jrVPj
MFaXNuNS0tKNi0h1BbWC+1YGhDI3U2kuScr782H7X8AKwXY8q/993O/VH1PVdT/fcVXO/8afXBXp
/IuJE/xiOh4uXXuTU9ufXBX+hHk3g7bziN1GLMXb+x9cFcMi9Q74CP8mY3e0Ag5/pirdxf/+b+c/
Iy6XiSior7NeAazO/5yswoXPz/1Zi8B4kW/6oYdoNFYv7Gz0OYMH8TZ1LPtSu8A3ncz+Tgur+GKV
/bCSczkmCLBVUD3QSmF2/v5lwzwyEJBeB4tOkawAY6FehCCuv9jBP9ZPf16GveLMbgiw+324TEwL
tzHyjo5EE7hrr28icIuAlE2I2ftcR6DclSpxCGjDvR4T660av8Q6yA/n8V8fAuEEFAlBwxSr+vvv
2o7gnsYzM6Ko2+oV8AnIu2w7p2H6BnvM+aF0jwCoysFeQXtEGRb3m5QM2nZdtll963qZ+OYkimWm
z4jbEDKtT31SxfsiGuVz01PWd32WLueqyy4TZWDUMavcOliGablIkrOFHwcIKPQIiSvqe4KKWiDi
nKZIL0CkXpTLostNkKIhSXlu4vEhBldtqkhoYjTL4dvcovwK6vDarfFM+XlcITMgaxQ5drm0yLfi
dOoX89LyBsAGv16i/11P/o2X7Xfryen8nv+f//fWJt//+Oui8utf+4+4TP9fpmmfx2QkaJuollge
/hPW9C9EKS6B2gI3AI/9f64oQpCH6dEb4h1nsMEI879WFOmCfoLJ4VFie3+uRP9gRYHzc96b/muv
R63B8JvJNzgpukM2dfv7J18SWO07vRAoFSyO8mAaiLcUucJ0Lr1Ov4iRKDJ2z1J5l7FtzlnDsWrE
G0QRpmoOt7MrL90Csv+qrRFwLoGKTOfCmZiYayjB2r8bGjuIwBXA8gmPmZRtTzqtiZLGNuugvZhB
km4zR2JpF0Nt0X2ySh0jeXURbpzc2SS0eDGVpa2WPMyzXkVdMxHFbPEoC/BkJEuQKhYa0V2p1Tyu
HEIp3W+myroaBC7fOtpm6UgsO8L1cBpv7MAe64ohPke09dAWWfcweLXrLRshgxGt6TTnN0VVQEbI
ShwUJ1MYTnYUBHQXr8pQ+ICj0jXvHE2jbe9WDZlA9lh5HPqskVyKAnhidZH3be/f68mrUA4kxCJk
EA6YSr8WUVenGM2DAVql6MKq2KVu0gdXfdW1YgVN1POmK4ZIBNRhFPUotBdjPoNUtfxGAwPm61XT
i9MFxrwfxqarf9osHk2+6PpKJX/w5pPBQYDEAO1bzhaxbAu4d0pcZHFjZXe1Faftt9gBmHWduAaS
StutB2NX1HbqvzGbALBvAblRP6fMsyqCme0soW+k+sE2xCqno4mWISfXic5l3I4J0/XOnauZEEVu
ydto5q6DtxvX8iaEJ8ltawjctjmJWnVAuNnAJusuJ/y+zGy7PjRGenl82IQfImFKdf7nAfrf5Lqv
7OseKfD8bOigS3DSjQQPh7s+dy31TY6WCp8JhRmbR3KIqvPIpoSOFzTbWSX3gIvkIRvs7DEimmAX
DYirOBo+SzayH1aVhSNS9f6Zo3m9CiOw8ucH9y7OALhKd4xWRKEMeFaaCFBCEZ37x+M45rdpVHn2
kx3JUL80xBUQJCjoW3HmTgZzpRITCrRP7qr2Vx7ITGdcqjwo7vOxouFI0ka1SfsZ1pPR1RtuqkEu
WmyO5sIzOBms2NhzaO0ZH2e0EjCoQZK6LzCVrRSzbtIG7APBkJjX2cgw9nYwghAgSuS7RrsC7JoQ
UxHVHezyhd0kTvndRWmFqcEZM0dcZ2lAhFguanDrXujrl4wkqjXGYnTGVTcVNgIWDpe8XOEL/6jY
prW2ITVL0SC+j/jrKshjTKCmlVQEGJlt3x2Nes5wycVdLHLoAVXGOwv8RxrPST+p/nUqgmD44TMI
9HemWxjOhVHnQ3LVTHUl3lrTzCq0tDoJAVicB/YwIulXzCMe/O6mhebLxNtQxVHaErF1NzXgK+O2
ydA1En29lFq1Jtw1T47IkvsC+d5kVC8QUmlEgkyu00VM6uZ8XYe8LpbnIumbA35PjqaEUIMQz3ys
0rPDuU56xloSFuMuA6+rGFz6FcebQDO7IMSPzh0n2QpPpsrsQ8j4DlyEVdGGjcKKdrRZR75YC0at
z2RlD9Bk2yA7GHbb31ZTYeR4ZlNXk3wjicHIbQd2mijmnxyW3YPlYpXqdTL8qJghraNqcI9F7D/P
oTMRRo/UbZfwpaEYx9i9B6GybZEZLuj6mT772LB08kEMH1K0CeerSaztfGbDJy5puIvCUOplDMaz
G7owku9ROBhPpeyjG6SzFqMUyHX5ZE9Hp/TzbU2vZduEerosRV7cR2kx3KmS7Kl96CkQxi5sijCh
VdkYc/1y1ps+pN7gwxrpLPHWi3MwQ4tulHgwkMTtnHjDGo6rdR/Z8+wvnLKP3szO9p69nNHVctSS
Bt00uuuWgWi+127rESTmO4/SHUYCM0ILYXeRj8TsViK77HqUPCuC7JubODBw2gyhn6HNb8OcHq09
/tRt/9C1bo/caejLZxjRzT0vv8BxI42wXReFke2078sfft4H14k6o2+dMmJ+JqYrkuLCb0Mcz9Zl
XnXDmrMllk44q+mN16TeHT8zKZRFkH1TtbZQsVY+CYY+X+oMhpDtKiqjPlmO6KWXZWNZ9UUt3PZp
YJ+PwKoLl3iBXspjbvguC6IXP5em11+hJjG2ZmjJezdW7UtrDijMfdfdEAWBqFdSUzb5aF70nrGf
fIxdsV3fm9kI41wGQ3gzKSODHTBZeOg4exNFT95L57LO2nV3kQhi47BaQmTVnCj39mA6D62VvJ6H
t3uAfpdZjJ5qkQ9O92jVteSpN+WVJ/VNNvn5fc24fDVZpFjrdo5XzEi6ZZ+El10lXPyzXXunwYIe
gvlcBdi1KF6SUHl7IVzjOKgJtVtZVTdUsvFKZEb0EiQ98TWMgmlxOMZbPgvq/aBJ6fPXRiXvRrNq
sl090b2c6JqgaB/7aGOYaXKZz/qN6N6bwEt2ZdOEL0yPb70hUyfZNMYaq6N8aoykXNpJfe3l3VVr
NXqXxnViUL8X5luY9cWiPcdDt7AurEbGj4ZhikUXqdVYFmTaRpikZqX2TWCYxC4T8sXaY1bLBpQE
c5V5CO/haTsbNr0fwg6hFbpedabmalD0aXWgSbEpkSwwSFQQbXe1aLN80dRmv9BJd458Gw/UN/4F
C2pwWcyYIIsich6pgAz3W1O1ffRjdCcLVFleNscsNxk/1ABtsUYbzHVDAo2fiGQzQxzWCeY3h9Zm
sepxlNb1yovaoFv4DoXaRRFRkByJ7xq8lzyw+tfYJ/x1paZ4ukjI/GJQ5Zoro7be6kgn04ZVrviZ
sd1f+9p9IiGVHM6WgwTJRDNwFuz5OlRRc8AqnlyEXWCtejMhc210YhYYjbei9MzmKh8NmvFuUm88
QmYWxK5ml0U9+c+8GgZzHcN2tpVtn5HgcR5tKsrMxzHvEwOZ2HnZ1lYE91ZbCVJ5r52m72NsaIQj
HKg61Lxhs43auvmOuk6sqwTv5mwN+TdZccratIShYzbzMGVOsl4TJ3qDHdWP1kiYw6WMifg0iLSd
cNfJ4jJECEQaHpisapgvnXBook1Rl+XlFDoI98up3FaiJ+UESLsFUAunTpgZBijgQuArkYpVdOEO
EZzoWei16u3h0g7RXtfJWKMdj7LhR5Bm5anMkvLFz5zseTJ6+TyGcXccA6eyCNvEUd6bk/9EXER3
wfmx3Iy6+jEXHpZpANqrKDX9q9oqi6vKHRSwjzn/UQyCLJ4M0l2cIVdtArTtorKLm7Y3iTF3U71S
kUqO/YDmXsUGzrShKB5wcsx7/BzWU+zVD3li4vxufHNbpXP/UzgNcS6597PiEdj2Ac4kvFNk+sRY
ePqsP1IcKLbQBIhJ0yB1dVXj3woShXbpDG6qZSRAJTdG7LBmiDdR/Uxy8mWXPPUBgzjZHFtuob1X
9NxXOOKLJ2kXxqoiSWvbV3n8SgKpexFPPq+ZElb2QMJrvpWqKK/xhclvA5lm9yotJJAzVeNTM0bD
23ZjTT3qlVN8I88hw7mVYosMvc5hgkva0zLjtFZSjI09pvZUvJWJo5kTUlUwaTS99eABul5miQcl
1Mk6tnwC6/Ra1AM2zGymVCjbkkrBgDnSkuqQrsvCtwi6j9rQ2Pv+nNb0in1IhF0oGNnGGcoci/wV
El80ZudQyGdDtFg/3Sl/FY0erpKgozycZfttEqUA7qNCMo1T8zzvVmX9B62ZYt+7A2qgaZYmc1Xc
J43RNv1dkXsAcwZ3jqjh1G0uBnndF2O7tcwMMlhedEeE1c51Z1o81qqcHOBhFcwNQrixWgrdMC3T
ZbJ3xWy2CABaHkK79c6eZ3IAs6smFXqpayxHFvxpnG9Gb9CdKDJnJQWN1pDW9CWQH4+JP491vion
QWa6N2E0RCthc+rjYR2uAw1CcpwHliljisP6MDoEdsSNbx8bw5wuyBmQKUnTiReuOkeqh6E2OWYM
KZbPScnJWWpI6ChR4oz5v1bTVUvOBiR8g3A6imozvpji0l5Tszi3dtgb2yaS7ndHDCa2razStz7r
7k5OjG3HYo5ePVUQE0gQOMa7rKoYcEsHZzONLRapLKmgkgfpSHA6Leb54FQOFkBbJQQNejp7MVKf
qi932/toVLyFFYUitCjHfJN+V6zdMEx3BqvaU6Sd5LVPrWRddWn/3JLsfaMlTDnLbWFt2MS+L9ou
Nm7QskU3Pks6lEZRBU9BYJ9LVkLLlxNngRuDqLFVnHpIy4nX9akWwBIlduZdB5Uc/rCoIddT48rv
fVUlFckKjhni9wgBohAQvWsJa7xEu1fel35QvpCmTf1cy478urHu6mNdByZ+fBKwJ4Rl39wsIsk1
Dd2d2bWoIdhvwh+y7poVUcHDybfbAahJTmyCJO6mY0TuRLyWDtP4zpTbaoa0xuodPGRkFdJo74cL
2Xn6SRJMueGJqL85pjZ3EyF85/lTetkkvr/vVDVsa2PC/2eWzr5x/Xlaoe16ii0rJD+2n05TaKQ/
3S7Nl1Ng60NT8Thqswu/OxG2l85R8bV7hjFbrIlsNufcW7Se2V0sgpyHbFR/VEEd3CWhGW4EetY1
qIQd2nB9mbtFtC8DhFvIfDpzSfZuc/JlAaS3w4Mj6pYD9qCTy7ggQJNzWjZdOzzJhnAu8rDETQfc
FnhcUjj2NycMQbIaqr5MbTJNGrs6qZlKZTFaFq04O03cDcs3eqMmxW455GGytyL00ZZOnJYyts0f
5awYYkQzmzKZoGgCC86ALN+FdUcOpXoqGw8ntFtNSB+Y92VyaYUMCZfRAHAnipC9srnWs7ewy5jD
NN0SKuko4YbT3iWh2qJr2AkMHiuvHfs/mrYiQ2pUw0NtzQVQgxGI2zpqLP/RKmfEYGU6BrtOk3Nz
mOYmSV/nCj/tRdpQ2A+krdg7KbNm3ND+LtSW+vhHrnoPgYgabnvSc4ZF3/hvpp/2LwoPgDqMs6/T
m8py6B/5VPfoGvMpxxAfvnaNa0z3BXJ8eHwiIS2hGaInoy3rfUYde0ujI9w2yQjpmOgZ0yFdu8kY
2bXRdDHASgYlQizj2ZtsE44poon0shQ87p4oNCjLA9HVeJNKM13PdNwI6Z1tqAeh8rFWN84PRMTN
NsyqdEB30rMRBl0xLAcvNFaZkZs/3ZmID3LuBPkDHn+iGOtnG86k84BimMKd/ISh57XwxXRJIweN
KQlEBfE4ksiy0unJD5oQaS56s24e6PLiQs+111/Mo4MiqfNz61F3lrPXKdoR5OX+qtWD8d1URcxJ
1+bcP9vAxtJEXlKS2iuaUd5yLIR5baQJcYn5XG7FgD3Vb0vvShtyPHldCU6VEfR9BDH3BYdWq1YQ
jYhKVkWB+CvpxMGo5mhb9RiH2FNT+FF+EK1nZ5qumq6pPFDTLCtLVIMYVqo2PboVKNYEpX+wjidJ
HDeHrPzWJWcTaFxIYviV5ZFCi2qPyF0KgdH29nomDefY5kFPkw1ZbX6gtcE3zBIB/zEZtaMXFA+G
fWprVUW3RlhrTmo8VgO0BZHF0v1J3joKRB0VqbPJnBb42qrzW/jbrUvM32Pis3ZcaCLtUxg+YTaS
wedoH3hl37ihsRVFH+uA9HeibbZ56mXOreL4LZH8peAB0n7g6NIF5NYcYtFP89o3E64ad47HxLX2
3wb8lcG30Vehg0O5Y2VaEw3jtpd9WHi3nBVk+pAFZKKCnUgTtZOVn/qbWFehfxVykg3vHBSyiB05
JyCSGVglN3OXcdUkKkgT5XTcrGYCrxcVgk+MY3ZZpD3tes6yIx5gRv6ryRFkq4c4QOZFb9NyuovJ
IoIdZMGJXnNtgoy9OYAArvvuIIcYl9FQsM8cm8Hr502SiSLcmrxKzlWv/G4mrhSFBtR2YG4XdIQK
75BX0tJbe5xpPy5mPRNqY/gOF1eGaSCa4otGW9qCAB6iQBXdLTGZBa5GP4unbYpKBfczedPFRaeE
YdymSR0U25kCBnPipATAXjm64WVujhAVWg5O5oPLDIQ1t0xxrXJuksMi8zgX3gbzyHXnbqYr+3+V
N/mNOXqQ1WeFczTKPNQdMbJ7Er76+gaHBFyNcHIz6AmZ9B8HHw4sYoj/z96ZLceNpFn6VdrqHmmA
YzebmosIxEYyKHETKd3ASIrCDjjgDsCBp+8vslRTypzqqum57ropS+MiRgQAdz//Od+xzQ0qVvmt
s6MJAp+zUHfFZn1vmQD6bF2H9/HYhcT4uWPY+OUosGF4n3YGnJcLQK3oJkC5QtxmpboTXfgFjZJ6
qi6TcDopGzUqcpN6vGz/FnkIuamHHeWlChJS6tD6GOl78j8taJnqJVo96tv9TNBQlU1HCqWHr62v
Rxpbu+BLoxSWVk7JZuNZJSoIisq+hl1JmVz7vU/Nk4kavZuG6IWLkC7Vsubu0Drd4JtHtY8nQqEO
8/mJXlfY1BV+wEoQ/eTZus3r/HlY2YFMpQw3ZW/BHdDWsNfeChAqzzBoGbAE4TRwFoYdzygdkxah
MMW8dKejHv+cv/LCG5uoSazHHaK489lXPQ06XuWtSWPoFmbRXOKTrxjjbQpBQ1PEdJJTvBfvIirI
X5WbR3uf9wxyiHIWyonzybXP67CWx7wOr61JZccSy/vOo5Ns34v6XkX+axHUhOEbnvl3WZQCdbGz
6hTMnjrlixSPugrkjwUHxa3ikEbZqWzqz/UasZj1Ps802Y1nZxz7r/jkNd56UZ/Y80N5kPxz32bm
t8fcb92k4T67zore/IjamMohX3GzB0WFEVQ6wVteTjfTauov9aSz54ma3oTTB26jtAzf7KZAuOTd
fQkVG5EJhuHDstAO6BhnugVsuOwGZkR078h217gTgtM0xaTxsmHPVQJbWObPQUeV4EE7PdihocfT
t4g4u7fGgAqsoPjwqjY4Ff3yCd/3BKYjfMI8JBOnsuTO7wu8BSNUutikP7xpLk9O3kRvnR9hDUQd
70XzfZFugMjskWWnQG4MaMogh+0k+cwW3tJ9CiN8kJ/DxryyzwcTXcN1u4g09KZXlI5GS5QEFOHq
JAzHOzZlbw038kamEAxWU36umd9AA6O/zVnz9mXtqqHdAd/F0lTI/qHSxdxeGjXr+7Vb7pxxhT5O
dn23WrM80dJkUWkIXrdLbYf6n8LZtm71UOYNdXF9PAxJas0O/Q1Kvk6Vfb9q937RgCGrCqYl/HBP
dy9WOHTXZRMcqdfNjn3FdVW689fWMSsos+WKpuN1B/8r3Xi59A4p1XbXkxk6iqgjc+X4iD4zm91T
LywOQ5Kb0Sl85xCvbXZbzHqf9ZHz0cea/R0G74sQHA2boA/GU+gO7wUN7tx6aXUV9mEPha07dlTc
b4WO671NpoIZQHyYmKol2eSYZAoyOmJV8MJzdfo6yvnKo2z8BJcX++JI6dtu7D3INmGpjjru4LYJ
K/FzCZnKNC5AntSh0VwLwhlgXpkN5672OTsOXnvFca7F9sv9QiEonZrXLqXot27AZSvXwhxjt1mS
daqfpQ06gL4G58musTQj0jQJ86X2KsxxSC/N4G96v30asuAlG7gyK4pn8SDDVw9C57kRq7flw7oc
40rDI7Ze0MQKgMkMroNnp3beu4Biq6oJOLd5VJCyP6Brr2j9G8qOrO8AJKCkio5Q63yJqObdE0Hx
6mhG5l3MrtkM9rUSV8FUXgh5ffa8Vji7gB6ofRG6jPKqst8WedB8nRgg7gZrAUE4NdFWlkzbOE2W
/p2r1HzQhTWsQO4kgLxmyb5zOmX/IWgqNBUPSB6GkuuYR/vVjAK8wc1zM9Im+cUZoJ6EGfJ1mcJF
YSVqjyEJCiqZQsvs7AxO64izcyqoroxyrT0Qi3j8d+1c3IxNMF4hEX4yOh+3pq3V3VKW/jWfYfvh
4TFAcGg5tdhF/uSNo8LKW1ePOaw+hBSfgwHxvvn9ohD/sDTb606B5xaLDcCOwxUaCqOjpKnzebva
LtHfxbFm7zxIrthT6PnfDELyyYollm9rrtUAd9fY5ynu+n3A3DAB1/GWC4uOwdEa0nKXTjPUpLGy
bLkRLZDowwzL7sqUg35OUVKvuyUAmhXl8o7Bdgv3pgjZrSOqAUvDQuHmhfWKlMF+2qoOnH6cs3B1
/bSmFAS768Wh2Rffo8XPEuSpO6eN77RFdPGybwy2WAcpO6SXMMGgg5BdeTF5glzD2ZzhaCExi8SW
0XtRAhFuGEekO1UEfcbeCSfGpvfq0t0KKbGSLxmCMP2HW58h2s7zCl6b53QUAcQzehD92EQREIkM
8EzdBQFT5kHOeziOPILKWgCDWpZln9u1fWy9CEuKttof9lIUSO82KAblWJ94VAeHZWFdZu9qJUEb
5CQVWivp5eTf/WIu+Py3qfyvZUcXK8yvs3qaVnDXkrX1QEWTKsa59Ku3sm+oVHdbAKOVmI6c1vbV
MsLQWZZ/x5f9k/UHC6KNI4BUEUUb8cXN+cd/CF7mXAGGggnstvSaNkEhzPXir86/c4v+ycjJyyAR
SZLWdx2b3FRw+fovrsc0WuZSNm2xc5mkhrtuCjWAoCZOv9KkZBOW500lhOTH+aOTBf707wyFl3fs
H+8o4UUvwLgF35VgDOaq4PJG/PLvz30Us/OKi13RWl6Nv6njiObTBHfn5VQg7SMrjOUL3okSst5Y
O5/tVaI6eD3ID4bpVn6TxdKOz44elf//4ap57DgiNv/r4sR57+QyFJBkfvd7/OO/zsU7GlL3Q//L
7zp8dLevzYf68zf94Ter//37l7OP7lJN9of/2LUaX//d+DEs9x+K2evfXSeX7/x//eJ/fPz+Wx4X
+fHXv7x3Y6svvw0Bov3VPMPp/5fb4vL7f/7c5QX89S/n17r4v779p4HvN6A2IbVjRKUvcM2LUfNv
XpuLE09Q2hXhqSHLTJ6RK+2n30Zg7uN/iAiYzy4ecn7qp4HPsX/jNiO7TVqT6+S/6d8DivLHyw3I
BH9ZHDNB5f9D7uQ/Xm6Rg7wxVrRhIzz7x64sCQ4x1iv0izvzlw0b1qeo3RVNvEaokQYMm1Wxh72O
QeTEBz/goXKPe0WAbS51WJ7sLKVLK+9Fp67pZ552cRPKkXo5QUpFcKBq2a8EtTl52ByYVq52nu6l
X7fjl7CyFDxNd52dY7+iAieOYSz10ocFR3x6GSFbP0S941ffkWp4wm5cbD9BwtmuUd9RuYtPjavw
W+cd8/zvhk0vz4tgGOITo5fZ+5SzGO5W1Nt2C53IC++KfMXqYdoVSoDycwcKYTjH9I90gDKKhYrK
OX7v4vlMZzFzxEvaxbNuBrcgHexadSkZa3kwDRqEEgFMXGupzlEXR1+wInwjQ+ZkJ+Olrr0VQZWj
PYRPXpE/e72Or1ZSVe1O+gjSiUXBY0Mn6cjQepXu5OyISiv0PWBHXzxiAuyqXIvITc0ykl3PcdVf
hVGRqy8cy6z1EEA52rKBmuYvazWsVHPzCob2VJnO/US3dnozshfDnFdZkA86i6RK68jmpJh3Qxrq
B+dRqYvVKM+nttpGY0r52NpZgHzRbJ17t/GwVziFQULYOl0OjTgyBYSSNDX2wSyem31ewRq5IAtj
9SaUQ8goZQZzN8xrnjXbbIBm2VSL+Mq0YXmtVDTczdipWNTy85z6UCIrF7fARTS5j63paW21OFE8
7X7UyoE2XObrDP5RmiCHj2og2b57qDQwwXNVlQffW8x4lqUpCcrpeHopIPEAr1wUDMq8HupvZWH6
5ZD2uE+SUg9UuC567tN79IqIfZBjl27iTJzhP4rRr52Pag0Djt+L7ufTMqh4uK1NA5p3M8naFbAs
nUo3+uCuodtDy1bOWrlHFXalXDehKCv7JG1TiPcgTMM+A8Nuz+XOHokKPUvt0w1H66hd0OyLo/WD
evJSB5vIzdkMYtPqCPqpy0JALlL3Ef3BsGay87iKNORsNnBT7pZWxCVjA6W6tzidx+zkT6YPH6TR
Q/HkZkpB1KTpu4ZsFa2dwmskeq0+Kzsu6lvkvbDuk9xmf31MnSGC+wJYy70sNU48MbUPKci+cFnc
BiBM0M1Q3MsgwhbHpFzMqr2NegATvXLPuT+tqKNjuTzoNQtp4+mz67R0xB4O/fSNEyJzuzis3poZ
YZGYSZRtIHXILaIE8VI1x6Sx8/ZoVVVDtCRt6y1WQxa1pRoJ/iEgoxqjzV6LKbpgXpe2egRmjBRY
Lniz8mocv2DRGa55xpXE19bgqi1xt6Xx/KNEpro1Mn2sBye676o1u7LrkPe9y3oQVSO56c00cz8M
RKg/NdK4j1EtSPoX7eAhTNkFIE+fbd4IynvPqHTZM8IOnmx/WO9iuair2tL6Zlg4HS1qCJIsxjeh
azc3VM27pOIbT067CcMhw/au1VQX1nXKWQ6Gr1ZudO0rV0BKF+4+GHW/G6tBv01+9Z5WTLPpBr5z
Vmr44GlQAS0KosMTNdQhRerTxisEw1DGu4mjCepqSQu5LZQFdqCwzuOkPjuaIttyVPY+a2cOMj1s
wCmtAqggQxBthfDMY+hLONOlHq/NYOJdPVczduLG3gbTcl6MZd7Qiuej7/fDvVamOFp2EcHid1AO
ODbuhQcY1PIs5xoJWbPVnPOXDKfe1urmi/QeDPvQjJwgG47b4ZDug6CsMDsF2WH1QQqBuS5vmVh0
N6U1DPcEX4vTVAQLk35K0zeBa1mPfS7fBDbKfWHmkVQlR/1e06IwZp2LTXupeUfmg8Cldm23pdhF
jQ1v3mqmU1DWr9nKlHfj8M2Xe8A5EyHnWyI0Sx+nUWLMKBiyXxiHQ1ftLECgx1wE82k0oTgz6vde
RCmCay+a5InxoLzSKdVlAu16vUzqWMP8XTeM7RFPmUp6f5rPY0DBgZn89Jx1eXpwLV8c8XgOr0s6
ocYptz8FkiZKJN/xGK/6LeQj3PmFECijODY5Pd1UWdkeHQp3rr01jb4yQ6Pnym7icO9xwmm2XqoB
rWPN/yzB3DzOgfC+iuKCS62jPuNo6bcnrAzuZydfYOFnaWSfIqpknM2Sze0Xr/bvMFSwROI2ubeI
hiWWyjmC2XJJLNHUd1NoP0yDHx7dpgy+DUQAtg3V7PsCK+t2qdzoimG++xwvoZ+UYkCe9M27VY88
awowAPw+jTVkC02PQut6YX4j09KFuxTQ8BQZ8qpsj8Z7za1MDRpQBJ5l0XZonZGyEWrjrE5aZ51F
46YfbOoXsqHTtznIGVx2tt/mW6tM62Hfrm5412dBfyMqU/6Y0XbVzWgzmWDgnlruWDgTpCn8JGrY
L5zHc01IPC9rF0dEELEOZS9jlA0OctIwjxNnNqXSwNrlhMR7EKn4HKsB6Wuq8XRBuYnyMExBt7lR
iQH58oEPuY0p1xHKNqd5DNJxixqU00HK/K35gIgepK8iGJcK3EPm629aOd2pX3ubi7eN9wZn17Zq
9Le6b5ZtGM/lsVR+8TlSVJQEQV4/VhgPYCcVq2vvbY4N1S6ehgxXz1zigYma7l5bfAptlTpnqsU4
+w2+DLAAmWXva7Ueq3WskxmRjxGSXLZLiAPIm9RIPSWT1BPWlulkWUtxs+Z+86UdzWUcQ6/F+4yx
DRtCB9THFOCA07YN925fP7X0kGwKz6KitOhADflVebbCrHyVPcUbFsoR9FdGHvuhmvVVPa+4EKRE
sZijeHlWipbapquavZlX/6NcoPAHorAO2Rq+zqlkW5eFzl001fEVHiF9H44djw1+IZdNCR34FJdF
bm1w0YAI6wTh3ip4kCoiYV2WtOb4ixW9C1OoTazn8Kn3m5c0XfQDbqcYJZgx9p1CpNoz9dVXtiWg
SDPjuRB5Zl9fy04NcWKyQTzMXkqVaGnVbXlYkZjOGBbyb8bEDw6OyM+S7TCyBWQBZ8lLgO/WjD2a
DLBMmhSTFKNP6LXBEDTfzORR0loG4riS7ju7SzZuQ1RSusnC+tjlF9N7OETjY1QE5qbIQr3NLVp1
cBj4E+W04wW53GPBW9c3K859/NWOwL/otS86XCiASCewBW5Fe8SGlLKZqSBx/IXBB9oIilXs3gVr
ZL+Mbk+akwQmpa5jNgWYAXvvfW1s9cRSCbFWm5XI3DJWt3mb8ww3roMlvHQeL1aYs2/N2Rfan8q3
CkUDYWvszNMk7P4YmuaytjdzvmsXS5yXrFbnPEDcaZjZMzYtnXjrWdK+WZs1eGwd3V97iwuaMFbY
8BNnZWMj8UA80QydnT1VmHW/upZ+gP8sDtof0M6r1RhaeSkhVN+yYCrQ8QT2gw+DXHrPX/o8WCm9
HV06Y8llHueIt4gZn38eejVALybKkz33FQc0WoKdKYog2kWk6Mn3zeOj03SFPFtWl4qNR6pSJXk2
KlgeBUcalJ+6g4ZzFTc9C/w4GMs/O5O9wtZvXALfTS2NQ6x+DhmvTDEa0iSiKjsSaKArPkU5sGhM
BhJRpMfBaU6R27Mgc1DYlqp/5nXJXTYz3Rkkd1RusQAiXvYI0e7c31iztVzPo/9GztRQ5eTHd6r3
yusGyOmmaWJno+cZ9OYIkbi52I9rh3GMdqws8WV5nfsL7OO8lked42wPwiw4+T4KZVXfjUyYk9pj
0Q+X6Wsq2LJL7urEVOCALX8Ojhav+wc3qPuQ8ejeenoWX/Vs8idCUtVVPDvpoQj7gA7iDNkK6/gK
j9tmvBL09bVJJ/fVlsQ3bme7M+9GMRU8esiiOWcnQB6naeF8mDi4WcpbtvXBN6puaayZJ6cBm1zW
ugf1M5b1c4Mz9yNz0NUZ09pRfWycYOpPOfTsh6yVoTj20xx+GzMmXDs09Tjde8xB7JPt1iAnltjz
T7PMeD+souNMuzaOZLA7L1Qz1FWJ1j6mJCiOkG2ku4vCjrKRNqOV7Rw2djSe8BRW3pUw/qzAICy9
efVw3gsQQ2P6XgSDi+OjhxC+US5LD4OesIluxnYJ89dQN551TiHPNndWOPHWRRlicFyNLo9zP8jN
1RrHHSBlxzb5tpNFGiaekbRW+u6Y0Y+Vpg7Q1lnJ7M7x6zA9e9Mg/URNaY58vBKP2zE9jz6mgMj1
bcRZMIB/ZtEaOk6romimrCMvWS2LT9sKc+8m73j7ULoD6q312tfdcYWCTlJ1XMajVY5fiJDVV+ll
WOYuY7ovytj+JPOu2GPGoXIiLYd3e9X5t3HCaReudfBs6XLdydVpEVtT2khBD2/YrUcMIUQIKzpv
TP22TGlWblrXrY+eXYvryLQx1tvgpR78iSvfDpurfFDWVTYLs/OrBmaWBc+kbPmxrO27t0k02J1q
tgXvTTEF+JgEBoBmaepuU3X1cLT8QX9f6rW7skkNvqGJxTwDfenGSWWvHngICRAQqaVfcOXhB9hl
HqfC0nblAUbXsg8QRmiJyboLLUPoOzwV6fXiZNMhtGLxebHbdTd31GCEmf7C2HjZh6RAdkxahutL
7mWj11bcREslzllVhlBEJHPSuGjUDnuxfnM7a7zGAZHvjcDV1lSR+G5JPVzniDb32SIQ/uw+YsC5
hPCMHFabDb4EwDgmb81WYMHekwiRe5+4ElgkGyOPSO/cBWB5Y9z0evYW8jz9WJ3C3FUao6gX32i9
0Prrp/5Dt2TVk84YW7aKN4R2oXQ8+dR9brpROKdl6UumyAb7wdzBQsf+eNROmW984kI7/Lb6bNdR
lB7TtJdfy4LS65IDQTvGn2xVt/pKW5bvs5H0M4PlxZXhJ9lj6j5UzuBRwx7WXaw//U/sTy+n73/9
S4Dy/l+niJOuKVoSf+1/3H/I8a0u3n/VIy8/+zc50gqi30BEOpDIbMRlGB3/0CNDgegYOWBu4aaD
8b1kjX/qkU78W8zZ2eGZh1aJFs+X/q5Hhr8x7EMmpx6FdH5gx/+dPLH4kx7p+8Rd8fNwwhKkm0NI
rX/UI6VVi3Jx63nnayBw1+U42PSd6IB9QFVxyBFViCEq8tTM6TFVJbU2+FFgCimWGeXYHXk1BMru
ijk50y4w8dNhdMxltRjz4nUdRcY8re7c75LdWZMAflubDQGD8akl/iW2aJalg4eBrT/tAAUimmeW
LkhqNmZPBSNdxImlxeI9aVcvyAQRBkQVlrgR2nDBwUt4JarObd1Q2TpMM/AzfKcpQ73SW7KD6jDB
bUNAf7etM3P4rhRWX4cdPGP5xrDdH1aSjru0C6eP+LKSS99qzSNDzrA5VuBPTSK9wJtu+5zpdJJO
SnJQinP7LY/j9HvZUuDEHFkLj0jKrB9UVtfBuXWUjLeVjetgjqcY4A8YmwXCFZ4buvpM04DxWEW4
V/PMLd5kCvqak2mBHcOJiuYWyVzPCY2UFJLBneo5w4aGXTab2+Hz5NP+h3V/LV8d0yKWhAE/CV+2
NZgbPUYYWzjQeP9mGwk36Ywe82+5bu1PVsppk1Ym8gLbBrLidAuFzMPiUczDs2r8SV1M79qh6gFp
MD72UlaPIjYYDacibm7cIp+gZxWmOafhZL/OYUQspvLDt6rNPMX4hCPX1nTjzNA8K6ETL+NSfqq9
WH+RbFyirSvxVW2YuIkgIcrkvq2hyVi9QWU/ZbE/zxssd6Th8MqOrHp9jjkZydUqtgugyd+hNXLd
Z+zjwrsyvKzealon/7BaXe9eeV6eC4DsCOHbLgApxArkqHurrENqVAXygPQnLRJPDuFHVEsIycj0
4l5jQYnoDZ9EcCTyJoCAeCtVZxgpqiaBQElKocZ21Vx30UWpaFFO4NmJRSAmc1/oROEDyba1zujJ
KZ1ewy6b+hhPR7/kVjI2fk0PXOUytbYQGAHUId9vM06KfG7Yq9yDgRPT7Ktiobk9Z8J7jw4bjhuV
hvM7zlZDzIDHDQ0bNqLxDd6c/mspSMMlOWsG4RmdS5ZXjNgU8EA5OjHdVGI7BjMFXEOAxp1op02p
gzRtHyeMSruHdF7R+fvWyuJtw7oLgq1m5/B19K002qGEsAwSHLSetRp+TyUa6wtw4ZmOvSb0v0Tz
bD/H09zQhF6Jln57fGwetxXOPacIMaFGpn9nysyOxCtt6GltWSwg/obpLWyrCYYgcc7NMi3sZRwM
iT+GpsMQwwoOojAD0PAw6+ZjSYdhPBj8lwbNnQP3Zoqj8uAUjpfwAB2abV0blIcqp1RBT3ZE5TnO
nxuZxTBCu7LntgnzwjzmY+XTfpKyLV/amNybF9JiEzYNzUdrtoRwCTtJowoTckwTWguqz7UZm6ST
lcWUHGEUYdgfYpcgiK4kQcwIOJrlDTF0WWoN6B0ZV4UtkAzFebAnR24RCTDsxgbuNTS5wpjNGjSz
ey0yHyGjse33RqTjK+JnQB/ADD1pE3k4vjZLAOj0YIqwfPLKslVYAHznwecihEY250V78RyMz3aw
umqT6RgY6CAW4CK14/pwcCYuXUiJOZGcyJszBkt8BA5VnFn2lqW5d7ZJRmA5GAVlAsNUoS1nJrDh
GHdWl+29KRbdnnIPxP5fVsp/MsL+E+7hsuTAhUK7IhAfX4a/Fw7OLxNXXFf5qMww46Pls6J8ZqC1
A/d1mIzjWp7z0h5QJkpCeFXuXztrG42Jp1e5/9d/xx8n3D//DI+SMccXkUt+649/hlsYt1jrcd6t
I+VOVIDy1uF9+dsIl2ksM9J/8mr/NLDnxVKy7QIHCbzf1/nL1395sTnC49wHbr8L2Plf4X0GEChL
9URrrMem4v9sQf7JP3XJ6f9jkn15QXi4IyZU8YXz6P/Onf3ln2rbNHYo5JC7GumtwZJn4DpWDpN8
FBkZOTcDikSc5I1gQjFixR+3quwKe/f7n/E/KAjQMv8SBXHuhu79vft1J/j7T/zcCjqXGXPA7NcT
gYAR6/5jK+iEv/Fw536IPBqpvMjjWv25FXT93+DQeFEcXvZ67gUS8XMnKOzfSNjYvm3DC2ZjCQrp
7xP5nxcLw/z/8jqF3PfHyyekCh4/jc+16tDhwRX0xys1WuPMapfsdRg9a71ueAg3t9IDhbVt2rHv
T1nR0pfOo4YBS6INqHD/Mh6MFWE4XMt+jaxWCExP29HN2nH5PDMYk+kN4augJys+uNSqeHYz/EAj
XUH5jW0W6cdydtlN0bLtdh6gJEewjGLzbHHn4KlTcf+cCc6Xrpfgc8vNkPSiMMTiy86yLyZSbN3Z
GD3CEe6Y0ORszHR7xmEsmPyMKzjvhwFDeP0Z7W/0X1zPr8VOdsbtQLYUYCWCiHDYK/P2przy/BwH
MaNxsshxA9Bhi8UYDGTRZLZ9Rf7CIsw1abvfMYIdfqS5pZhde2IaHnx3iCU+4tnWn2TQ0C3YMwc+
wadQw9FuJpsORyYwr2SpR3Cvs5AcGiGQhrRjRWx3/DUdEM9n+A+etnqFF7/tMZ/UOHtwsbfTvhUi
6j6FU8czupokfQ4xySbrqAcIeHddiRVwG009BVP5oH15KPzePyqeSvFWMwCXNKGMAZbRGs9KAgyj
emHfvJzdFJMkRuDB/JAIZuO7xzG8JSxvbOA0hcoeLeUGuPkjN33nxKJKrOGFnJ+kbxdxupFZuahq
V9jRWrw2du56VyTk6uijl8izL7Hx1uFTyFpMQ+fEb9qNqou7XT6Fk3vVLL13N801hWheNJi3BpEh
2+k2rfSm5JF9b3U+rQ2eM3liAyII9HWxthzeJQoRbdQXDWdb9M6Qbla2At/8tmgfyNJx5hhMNj1q
brVqj4ue0rFqyMLPoUgNOxQvYJVeoooUBV+q6S7rQBEgHWrGAvY0PRRuRynjGra+zb7CBhlIwJ3W
28qPewp31bjGBAvqjofrW9DWOfm/ymUgk/d91x4oJYj2jl0gpTP/Qj+v7EKoneLMRC1lGyG6wjSJ
2Bwby/F3LOZxdYs2Kqv9hEv4SY62POfUC5dXjY9TcVMWUZF9ClUhMjqCWzR2LQPnWx2NfYDLwVl/
2JOM3IOtPG4bu2f+c67B+nvJou36vpEziSdKs3z/MNWCz9vOLoejwKORrKiLEloHHo77OpypdYTH
EYPKLsAPMTr0VjpRGKqvAL8rEvZ2DN6D9KUehkPnX/bIrS9D62IvBZBBhmNpkxGv9NdisCWRKVQH
b92y8+7dkxrYQSe+qCY+QoHpU7Hkj2WKHDjB2KgxJ8BiNV5fnObOz0mNDev81Hsibw4WOuBdnjOh
ShCP4UcjLbEn9kY20qTwAuL7TWoY8tZNbd0w3uVQEUUktkGMsonaxotwa9KPBWVIxkj0Z7ItziOP
3uwBDyr14aQfBtpc03T2HiuCPvMBZ8Jc34LtHvMk4yBAHAJCo9iKxrEV9CdwfS8DzdD+tjMl1v9i
xcWYrKZxXnmv5/mz6QLvrtTaNpt5JgzxEPcTzVC4XXdj20avDtATefLmxrtUhjd9lZQcb2lrIvTU
7jI8d+5+anEzbWYCm3TXSada9WZWph2OuEOmi/1VO/VeaOZmtIjC5byESSMhv4mGehrbg7vymSCr
6vaY7SmQ9EgSEA0wFofzwffvminkqS5MMFIOvcrZZaue9T9C5YnjxBNfPpNWcfJd5BR9dAAh7Ts3
bl16bOMz6p0O4yjilyVNu0cvU7xb5WxJc+OFeA12QTiR9wlLiCj7vkI73TnZAJa4mMrLcT9mQJff
zpP0xLmsLU7zSHaB+DLKMHxFcqjGZ8X+We9d3hoQLQY0y4OfGkr5GKG6xXEOGLegFwRm2vuZb3W3
relsht4uXgMffaG8yj1t25TtheINawXTjLjCYbxziL24n+wmnxEQLQlOfHArIMbeQmSOR9S64jEd
NYbWAbCh+9FGXQ75GaJ7TGwiN0ssiSDjPaB1w86rfvmcl954SWw06uIoDdYCjA2KJO0LYiOKFIkP
qvRoTVcYQTLYA+Dwi0v7aKCJF5WNNbwhTqeZS/xjGLAjL/VAErCrKzd/ZqJDJ+CoFL1qQdXZT9h5
FkAkiz/hRt7GVpPyeJlC0Yefhmwkz9PNdYM+WvUabi7H2vxYAgDKElbBCoPCVDYjKkIULoeiXVgr
E5BMI9mv2hGYH9illNOyFW5F7UcQ4SiWgnHijuOa4ySZZfz1tlS5g6msJE6zWeBEECEbWdu20OTE
nRfB/ICT3Lg9deKZtToHnyQvE86lVP4NwLl8JBKURdVL1U2rgIuTlQUgkzruUNEAtuSRIoFXNrn+
KDJr6a5VhX0Uf2hK7LuldNWK9CvFci0wvIw7rMVMVHhRu1E9geovZV2iMCTNSiLE27h8uPJUlxxL
6p3k/JeaHVyCfDm3Jg2B4+R5M117VGZEV8pa5uDgiabgg1vzwfYYEDdmNDuPFU9h1U7TyNu5AVAq
telshnpVUsQ2VNYNQNz/ZO9MluxE0q37Lv/4kgYOODDldNH3oWgmmCJCom/c6Xn6u5Cy8ldE6kqm
eU2qzCpLIs854HzN3mtPGNmmvrKGwyyMCVh93jMzP+bWjTmbxBx4yXlR2ivmgc1qez5YZtNfjpUe
GanbRhrph0bYjXvGGEgI8utpjk4T1Er5lQ9Up9oGGLk8LCm6XoarRlZYJlVEr/nU1YzZCfvVaukI
IJ3m9HgWsVqDOdNS6xs38iShKJ5r1c/gmHR6WrSjUe0cVxdANEARqB37Ve9uDRo454vzlu3iOdVL
4/WI0tCyTNnwPAL3BJadRPF8GjS5dE5SKoP8DjR7MnzOh658UVUXNUc4zovhDIdVC+jdzMZ0V4Gl
H6/yshlYwVHwyqNVbpSczrHtlCeR4Y9I6vNq6R5ZjPJJHTON9cOE3e9Wk8jyJIVtiXtZWhiBK1C9
xHcsZpMexbk7IxOfqkFxpIjC3IoBDMCxhdLAuCsK3tI3I7gOLCRjyYTxyHcSXgVDl+DQrtCb3YDY
i8b/tkHIf9fRuLUmuv/TmP5EndvrtPtcpZ/fdULrH/q7E3L+ot+26TfoM3yiI9fk3f+IdL2/6GFN
JgOwluhBPITA/xHpen/ZwGixJkGJNFcJ7z+tkOX85VGl+/A3aWPo6cUftUIfGiGb0URAT+WumFkL
RM37RkhIXDaQmJ5TkGRh4TFG6bFL/NlcgJOAi3hrqJOzdoUf8xicsvRi9uLPVJXJUTXjtGsRJZ6Y
DSyPH779n4wFPsw5vl8pQE3HRBVG7bqB+HECAYQ7KBiEPVlzgTvCYhx9080Vcr0/vQydq00AEEN7
Ysc+EnD70R2AjbuPo6ksc1eZZX83uYX5u0yaD0MOPg2X4WwIGNu4rveRtS4ohKnq7McFHWmYYah9
iP0sCqnKrG2QGN2+9mYGs2VRHNtz0fzmQ743K6DX5uquLeiS0RIGdMvvv8ucu7DXjvmIPiva2lbZ
pSEgC5sXJp2hzKEn9gWRn50LLfDXX+/PPjcdNYMADl5i9Lj5f/wVwTsYQlvLoxJxl91PpTMSfyBb
Ns1UFoZ51GHTEFvJ66zYQ2jueFP6DeKEX/9brJ/vhxHTt8/PLIuvgTtXgLR8/28h57QplkY89lni
7BCE36nGiDfISK0/vlBAUqttselas6U+yuRHA+snS9RHA3/0PupdtRvyGRbeFMfHv/5ITFk+fihy
CX3+Z8qd1X/ifRgEVtIwuGmTi2W2YxATCMa7LTprHha/bspbJGrgITRMF6BY7NFPvCBe42Jk6acE
WDB/DTHprcCabgSECKAke6GowJfeM3b/XI4dU/TY6nS1WSpVEWu/THm9G75pgvCZCz8UGtrZxjBj
UgpsVZke/vVVWaQX6h+iRlrrlQmQM+0AB9IhOYj6REi6UtwxfMbmFlYKC9jBkLbdnkK2W86hP/Vn
6cLInDyJ3McErvrms186tnPeggysrrFxJw/o2hZvU9jgto5EFgcMaL5puXLLHtgey17Rgo3+OrQO
cu5133Ju5VCVbMOFs26lKfy7TflNamYWZf2GsyNzd4WZFcNx5Ah9Nw+jGYSy0QYqybw0vKMmjdvj
JmoSc7MYsp426ptyjnAGXuVx7Ky9DpDO3eBO83DnERppw9BmF4GePR2eE6NK3jSoEJ/JcSoQ+DHP
Qu2HpNqMX3opoxvWQUZHZsgqC5wmLLcJOTKTwRd7oBNJ1InqhI2A0PkuJ8R8bhvXdS9b1vpWNFUt
23J032rJr8Adf1MiQu8rApSJdtSh79nNTaORLTqAvlrjAr0H66CnpqnTzL7GC9n45GmObtneMMu2
6APobNm83Y5MPrrpEGjFPrOze8ywpyWtiDL3lpMNAqlj7iaN6w+Ugt/mWeXsLZ1/VxaxwheEcxhC
HNpiL+XH3zA7WAdihvV9PiZF7KmHaGBl6DDt93oGaYWqUcscD430GbL10Mu7u+L7+M1eR3HLt6lc
9n1EN3wf2A3fx3euQDnH9MNubJ0dZDa7Yxm6pQmA7L5NdFaDHWPizBSwVo0NdN/mUiTApXGjjgOQ
qIAYO2WWFwnJHObpMLB6xEqe6q/jDGsLiY32z4NExs1xbZX+gw31rGFUJYsvWVGL+GszMYq8aJGU
kHijIvQMIh6MS5T0aXRAQmwknwDhCbXBgmiKA0CTcrmCPzGsTAQ3vmSQaCyr3jMjQqbLvMOgTZ9h
OH53iy9DjFP9kAjq90OySJJeOhkleIbxowwhwZ0OY5cqtrJTDNbqUeaCuVu5tDjVAN5axqazgkoc
jHHympc4ySfICzHQBEZryIl4kCaTZU/AcDJ+ZMU9sNgNqsi4n0d2jXfWMkTRZdr19O7+DOD1kUGr
a9/NkhHaW1Di139tU2UPMELK2YI15falqB9UbQV0ziA1jOA8MwnZJsgJLEWHm7MryccdzA4cIoJa
PUCjWFJd9EwTEm+8m+26cmEb1fHSc9YwTz4z2njht0xiZ1NZmbya/aaodmhoez+sxqG4bl2JON0i
xyEIB5dRFsrIARpVmrWSZWHfiDOGdwuh5pYuri2mcVe9zjIkWboF3NAVUNB4OUZuwrsacHev+EL3
bZol/qZqB6dgHexJon0tC/tBOQ7JecnJ0uJg7fP00KQtb9i0RBt7YEIRXcdoyj61GEvYMVcswcMU
3SBzuFLyGmpj2vwQHttwF8Wee1+DFaeLiAkBIftp0eN+ALMr98KIXImvtYcRGLk6QTHupU/tzCCa
Yz6briwncenDa4MIiLzFcL5J4dahJK7c8nK0HY52a07dTxUYmme/6zV43dyInkyR1a+0ewOVz0iK
kZeI7EviYK/aJG3aPkvDNM8btW6CrQ7+Sdj3nZnsRtOfn9DmlMy2AWQ1G8RDhhtC3g2e3YCxD6lA
ujoFP9NJ4n3H9qEd2+Rp9t0S1+5ImrfQlXoB62RMG5mO9XEzVXV6SKQYGYgA9jnODcfs9z5q0YH0
wyV9cb3SvR7Q8d9DXrWZSsPCoCnD6YHOQqW3Vl60z8lkOfe9aYyvnFCAWVkrBT6L7tFKN5mnycdq
Bh917GwuJG4tCeTfePIZknEZumA12tG2MTVDASahlcEAscexL1ApcBGNT7qRivlq6i4F9PMxAhfM
h2YjXS5B3h0KHg6kIh5WC57EcuHx6wUKqyqz4aDakPUuEIISsEBBOl/NriO+9mnenbWQp24LfoER
FXDKSKDKe1Gc8+hEF2DuhNqyq4uWDVRhkKK2QYu89X2GM0z3FLLiGq/Vq420Md84w8QYeFry+HXO
PMxIXZDYiDpng7OQld/qd5vd+qJgS08G8zI2L5oO2QgTa+B3wfxYfpa+ZtWMudgw9gxH3YH8MK9C
kwbAotnGjNyiA/9vXWyYeZAUlJd1f5bk7iAR/7cVkzMjyh95ZCrrMEYVtjcGDwzyNMLpfOOJxr2B
UYZe51td9N81Hv0rFeAv+td6+Vy+pKr/8r5/5Q/97TE16V/xu9OosrNDp0UV/L19tc2/8BxY9FqO
x3/R3v3TvRoYSR2PaCa0VmsFjZT5n/bVEPIvn/BxcO94u6mhnD9a5b0v0vlrbPaCyMpsjM10ZMJ+
X6SbVGAG8ThjyAbHCGNWKISY+dm1QihV/aZOf780/H4ty6Phoxki3ML60BAwyA9AnHKr+8GA5CbS
PoE18WQnr20dDacwgeLf9SDv+9lvl/Rt1MhoK9DkiI+Bl1SzZZat7gFDkvc02LNBAkOS/qYt+MkH
W7fogm4P0Zz4JmL4YZleeLajEDONbM2CKjlmagZ2jfKh3yei8l0KhKqq/mgm8P2TESAWcFI5DMjF
h0YkKfB/uJ030s0iXGFDQxgaDP0MNoHHfPWHm/onY4GffcCAQYsgu5ovcb2Jf2wos4hDVOQ+gDZw
kxc2ELw3px7VkTKG5qRPGdP/5lZ532b5FIJkoEvmMy63Cc/P2uH+8I1yQ5pDjVUiHEZMY+38Mq1I
SJayn4BzQMGtmHOqdvfrT/nxZlkvSkfHFWElMFD68CwkHaAROWVTOGXMqc1SrjD2uvjNzfLvqxBr
T7KDKyElIKT88NGAxZVU5lglldUMF6nXADdvvZdff5SPjzWzFUmEBGMc5mMUQev3+8P3N82VvzSa
fUPjWvo+GPP5KheyPm6t/ne5Lz+5lAfRgGGD8BAkfPw88LCzJBvdmak8M+UNjR0Wm9SeR0zqSb/8
5jda77T/P1RYbwzfp9knT9AFa8EJ+f6DjdD3ShCZWDUy1M1ZMEcPSTP0D1plMT6WOcFikf12APfx
/v921cB28fWvtv+PEwZqKaUaPwGFaskONuRCFiSUzDOb1m4zw8h2f3P//+QmYaopEBuZFms3d/3n
P/5+ma98s6zhukWEEgZY2o/Yv0y/eax/fpV1dMn5yEzgw2Oduo4xpSWeaFs0lCuZFW/Zl0W/Oal+
8uWtI1gGfigTedeJ958FUx4IWBN3DXoFdahz17iIVArvG0vK16Sv1NWv7/1/nx0+LAdya9cxZmB9
TBnHDy7LuoFb65KXybcMj31hWFF3/WNTWpeZr7ttp62TX1/1J48B8jCbqZuFzobn7v2nlA6CTF2x
fve72dvp3q2ZLsrgiByB/v7Xl/rXz7aeUcKV0kUEJMxV5vPjzaFkY/SFPTv4I+z2HEdldqgqMhz+
8CpEM5oo7hh0rSOv4MMtCDEACoNV2hBv0xnTEFX/tmGgcfunl+GUIpyNu5w3NHla7z8McFD6hG6F
vklSVuQY+LyhRfunHyag8EAFz4TeYxmwyud//MoCxBrQrrjJwcYbrHyAUrI18ra//iz/ugd4YgnC
M931JPwu0v/xKrNrCRxrJT+M4xsnOl+WK3+1emWyzfa/vtS/7oFvl1o3DxRU2Ds+DOrZBqSwcFYm
opvYyC3K3nSO54akp92vL7QeqO8OXMKDKFgYJq8ZnZSi7785Pfh93QkgsT2KH4szfe68IyilrbER
3jwSqyfmfN5IBT2fAeOUw9McaYr++PPSmPFkwWMx+Qk/IoZ4Xu0sXmXC2TRM8ckcgSM+CLtsfpdZ
++/fUGJtWE8PClWu8+E5NiIYYNoNvHCNYNkDvPKASC39UWw34u7XX+2/f0PJBRwXNR9JNzCF3n+1
crFw7ZfspBGlN5ee4VRHde7/nbb1f4v1/vUDSgfprOOtyx3O+g8P2FzFcrQLQMKZX8U7YO1tCD4s
+d1t8jFs0fLpYUx6CI/Klsrm4+oIaBZUeG9EbMfwcdoVvL9atDqJevP8LtJPBpMc3Bieoj7ddmkT
IVRROgIPGrcAJm6lbsnlFKh1OD4NPJ6hFiietsQ55eZZiqDmDWCF3YDEm3P9JYoKwNFOBO89nNPW
1LcYywcPP1ZlopjKFOkMaMytXJ+YU4QfDjI4xuj0pA2gRoEFtYYZA8dYJxivmMr28ewfK5EF6XWW
TM6wH1s/lvaW9xkYdZeIyCHM+MfObqmq3rr2PExVodVkPfb1JkeoojJ39g4EFZEW0Wdt8wkMt3mw
64EsacWnay4jhwiSp0SPc3FutiXyKYe9HwtueLrmxpzrLjjK08CqrhY27PPx1KJ9vDYiJ1V7q0UA
f0a9PQMER/CIixh7eQMcsBpLmIoOYgzeqbmLXb+DiOze1C25AfukRde2sZk6O9d56eoUQ26krjOL
uSaMChY0ZMy0jFjzluIq7HO/wZDotqJ6FEhMzJMaMr59L6SZLPGGMWtakBnlyGTX+FgEQ/z8CYJ8
k5EjEFBfdUfaGdARKKuGAaJJO3jOs5Ewy1RPOCXKyUrvTZBvy7EfgMZGRJORXqSFrtMrb07kPVPa
Yj7CKEk49KA9++vSDpMJP5DsGGbUXq351YYZumOblmjppqhPrlGqgAIk6qW0trLOi4o6lL/9OjEG
ZjJGKUeGN9gqcEsU6GOw4ZZFd4FYTwYnVSOKK9iBtrybHb+dj6HtVC6kSaeEWr1j0gymZDubRdz1
23FqE+PFz5g2Eylkoyq9AEFb6lPkA669awyGt29pOS+w/2cfEFFTEHBaoTtDfsZZDX1QpIgT9ozX
On3bdKpPX2aWGrYNUNz0dbDDjdfZ7VEOmQEFH6h/EwxkRbIUASgxqmy4HULF5vAW2LXZnTkE27df
erIfmgq7ahcsCPJn27owS79KTrCjJuxHtLQI+MiG9jU3GU0eIhJRrvzSVF+NVrbkxtZpZ5zGY+BN
PcCcqgQAamFcgEDd2vbwumYb8quiMAmM42Ba5PBijqWoDnEfFN1WBCpHdJnjdgyrOsONFGQ6Y+5k
LvEKjZCgjUhzKDxwjamKr6fCRoFmAQMKzuEcNu0BEFH95vNQDYeElTNWB9ivDrxTVZ0CrjHns4LQ
tmI/+swRj204UeYOgYw7bovEHS660Y7j06n3u+ImsNPcOqQ1cJBtYigldpadYIVHoIMOCtOxz2ia
YJdmBzQH86xCzeUfkiwqURE5kjfY1Dd8DcYcLJQkdSQvp3y0Ps3o/PCX8lc6Owf4A1s8whVyDG/T
UB912K9jFjVmTyJY28C5BWQe5yHRNvmXpfNSCuCkYPXXlDCTj9x+rMYnN3cUUFo6nuAIblBpnzbE
oDtXfRCP8qHrssTguwpIoJB+4S+Hro2JDuK+1+4e61XwoNwuPTebwIh3BGrVX0w2SPF50qiVpt05
LCDyqAH0PsaOX9wq7Re0TmYNKSzI+vEzzo0OP3peJ3c1HMlgU2kvyBhki4rMsAqYZI/DjOB2UC7A
pdD5uSwwafiP8FtYIC3ahI1iwNP4WHtGu35nRXndgrdiGTQVxkU+5+qWg99DrmUDrz3YYB3gNldo
QnEbYxgDSAQtU8Q+oRTxFLktUcF+1oACEMy72dKTW9mm2i03KRAqHwJB1qRE97Kr2ztWo/Sqp9TR
Y0xVQ+teqwTNYQCr+AL5QnpMcoOHxM2COwFXA1L8E0y1hFAOVLkwznlxbjA9jvKrwnvF2N5aAa8e
O6sBplkyiq3C/mecSRC7euuTfyBPmNG3xGSMZh+g3bNmM0RGrvqdIxAB7lEEWwtutc6DqNLahhVa
wYwcMDbrbjnBswOlWRuZ2ULyqqbuRA0x0+1JNm658+fWzo6VaaI1xxqYifuO2TcKbA+e94nJq3wO
p7Gk/Z0YClGjyDlQe0LHhdzlovFeONaUeS5rL973seuodehO6D1mdTxPiVc73vPAujXYTEZp5idz
H8dEWiQWgUQYbRhKNJD7YYNDjaixMs5ptnEHlLu7QDsxyk2LURrRydj2IgvuJ+Rkzy42xjjWoIIm
RutrlAlFYRNI/aWGD6p3TjoXAPAR+1PjB/Z4BH5DQ42d2caF9Zi78R7Xs/Ocznq8JQeDfK/SkDyK
RaGNy8aIPByfTTaMIfBtwvdQGwbZSZELQwMMMFL2ZrWjMxhDA6zPQWE/3DJqzL6KUmD3InYIOWTb
l/OL36h22GSOPfq7XKues12C0SJLwsIbAA+uJcYFw3uBBr9Z16JioF8dmhYinRgLseHQDaACRUA5
/K5KKqhJFSR1xI2lDsmSj8hmrVNSAQVRQOTdNIiftTAQrNeQjk67AiEixJjW+eQtAwuCsrVoTDGB
mhl0555FVZljs9t6Td1dJ8uSe/z7JC7MzpyNWKiwKCLrrfIAlWGxYEptx5yO03Rl/Yjs2eKRB7dT
hYPSnmDqqOy3xNMVL8DRZqzVDtWaHMubQKC2HJSBnZWXwVb7GVQvkpmqzwjliHBs7Nq6Q3UX8yoo
hDrRps5YixvZCCcDG8LOi4fWu7Dhqvl7ZguTT4FE7B1DkjgKwt4VBB80ysuzvZibSF3Fkaniyxm8
Bf6CGCo5otxsGMZT9q2LTVJ4bAJIMas6OcdIjJayAGY93YqlRP4H7NrNLpzMWYZDzhZlOlpMh3un
TGZpnUZdTm5eQy3R3VVZgJAZCSOg9RMJlQF0uZG0IBvDGimwuezJs/NJJScCoIvPhM1i7lWjfm14
vwrlsfrTvEiRV6P9cNhYGezvnilbBJLfBUU+IPQxiraOARcq5YXYHgAyS/doVZ3CvytKBA4xzSFe
QMJFU94d1ZoHRif4qAzktCd4HRBpVKW2mAqjPrr2+xSDZdoHFpgVI0nzvY5QOoOnxdRLgpcNMZGi
C+RsQtIOXz/S6G7HL+OedK3dtjhKuuLaNBDGIvN0l4c6ceOaGlz1ahtr7dxoNqUnLgS/FCqB6M/i
iBiKDbEOstvYsTR4Q4HTId6mi0Dz9bGwH2d6W243EfTWHsoXZs3AJPcU/u3c4biIggUrttOFCHbl
2wpNlSH8e2hvs2mrq8Qxwe6zsW8aDkBejaHRV8aFqcHGcctXZBdl9cyIfGCmEO9aK80eIzPhBDGM
iGyA3qZIDFlTIZpAv9l/1rzUx02vDKS/kCU6QoZg6j8o5O/AXkcBI7yxGknW01IUu8oiIiUURQ6z
r8Cab24oXPWwm4Wvh6O5tMidLFj23rmGYIk7Dwaicco+70qaMewrG4NoTB4cfhQhUp1tfNB9sEL8
ooIajiCYq7OcCVU/+TfWmBnl1iGJkDQGk7SJMEnU8AXziYzDeG54DDOVtXrbQ0Xif7G97lOLkP0V
0jkj08WHBbClZxu/IlJtHiQqiiMniqilzNyiW6IXwHwdG3l7NuNxr7auNjAAmV2HVwGPaQbDpvca
nEm0Q59Ho/OQvzhTuRNxVsjdVLgJUSh92dwHqQbrPyVey60E68rbYji2EPzAzd3rBG3AHvUMwdHY
WMYeQk8lSO0TSGC3+Zwt132VoSAKeJmeecZAgmSSVca9krFn3je+iMZQ63y4XBQWgqntTXvjJ45x
A5MkMXbSHOQ+gMJypszB6UPUzMrnVGvqF6eK66uhp2WkxM4LmmFBQsfG6ZNo5uevkCnwOoiig0Ay
PwE6otG4ZuYxfolVVX0tmgGOBZGVvD0higm9DXC5f57IAXRCBx1V15yi+/cZ+JhYGFABRGtq7EkJ
QyU6SelJ9WkM+jJ6EsBA9PUcBcgJkH2QOLGvrbzP7/Ei4CwO20r7sEmncp67S4jNBc8ksKQWdwng
wFRyvHLIr3795X70eLp2hO65+Moau2jx37vuYwwS4Y4gQYbGPk0oTMulIqlJAWckUq6bfB+IoTWQ
e0PNvvFg7kchD2vKPWf2MkHnJJwu+aJJY3AwwfnL50m1/VumugQHe8BLh9vUwB/dGAohkV3GeYsv
Lq9OXeQqyR4LMn7nqCqhYJNcSQEMa8/+VKe2+WnIOLw5awuzPARe0R/BhoF8s8ZIXlSOXZT8DA3J
rR6F+htBZXVw8Pwkf4QOSw4VmvpinzcOobukkQSP7tQbzZXIiduk8ZKYjF/6lD7urijZkT3n/Txb
u9wY1bxLJirvMJ96eZ80ZKBu64EdaMimvUu3kV0Owz7GV+Scll7v3jlS9NNhohJEQj8wTAiuDaYZ
2WnlGb63lWBqnZ0YWtRbolSvFpt+jjaJpDwkNzDC0mLl07Bj1kQ9XncOKiKtGiF2wAzcI3cEkoMe
JtXwXUkAuCP2rYdjFbRQRHPTegRDDq9h5i/ZqLTjTZGOcvg0Yl+CZKZN5e40Nz8gdkMhn/HRvNTY
nBihhUyHyXhTOouLg2rRC4SyGKrXMhgWDj6WtFMo3Qz1R9957YldAbndzUmAwoP6E8nk2Nf9Z2NM
dHo2wmzA8kZeqj6w/YyikEqjvyGlh1wvi5ha6BVtGexErQyM3mjxb5YOEdhhqQaCP7BPGemBqR/c
P4pbj0CIZZRHnocql1EEc+eQVANLXeBqw+id+oX0zobSih95AuqIoO0GXLrnluLOqGVZcYRS6wJl
QOIAY4sHKgUbNRFYZ2SfqPhm6s+EV+hGRy7PPpYE5GjaqUqcYZ1VmmHuA+HYDL2jX706JgoXNTQJ
dJmHsOQw8aputtyXnIb1FJCVZcRlQLhSnIH0yvu0eFYjpwzqSocqeyF07B5ownIZZfH0RZcK+mk8
kbNwMjbD8MZ9GdsYMug0vy4zgd3EqKLHOYmstLNw8C8J6+lBW8WRr/uuOoBW4cVJxlVv72l6TfO5
LGHOQ0fKcrXTZre8TCrl2OnLxLoipQtFDUwn/YRMVVMzgfj3dWgv+WxE50TcTqK8TaBo8HwpYBeH
saEi6S/Mxp/FNlcLyuR6oVF9ZW6Qlc8malELQK/Vdoc2bphSkQdGq36XU8Up3nsjoamPBe6H5Jad
oudkYfR3wrJrFu1NYRdusHElaIATlY/A03zShb6OcBrADFYTEDbObmevvZx2JfVkepYvfvTFVUP5
ldq2f2qGIBEPAxFLxddsovjew5tH1mLJeuUQtU1W3yIKa9RBFH6X3MmOXTVDAJU9dHF3U+Uz+ZZg
NAi/dbk1kMpQ62YGyKTATbZRA3qT7/m5La0zVenLqna+BuBUt0njvVWFmJ6ywG9JBI6Dg/TGk3at
OI3GOoDZwH4JeM55jX1nTk7/p+FRivJqpVhpw6qIU02NK0MSBL/DokQiqGwcRoaZ0XZPTCUQ980w
bvj3bkf38n/8esJLRfdHf17FEybPzBzYE2X9ZdDb1i2NmUVYQ59Qnc6j3141QT0B2IDgdP/rsfDH
CbSPYpuFCP5qKGrEMn0YC1cBxJY5lwb9B4lOERPKDeA/EpVMJFu/vtTHCTR9IWsXVkiYJND7f9Th
u5M9wUoY15TEND+PqbkxFM/TH268uQobEZON96oGhzrwfs7d4mjo6iQjh8/x9Ak9UHWGrsX+zVW+
rTx+3FRwmSCgP6c2Z88oPiIN2rjTjujQUwWjUUSALXnrhNHgVGrntWTxpZ3jX1SGvRCYOGj3Im60
Cf2M195XU9rUP7/+bn/2MyJJZ+q+bj0d78OmGrqsYxkGPyPVcr8ZOy9ASNmaPBnG3zuL/8qv/p+1
Ljf/b/nVRRp/0R+8Q+uf+K69wumD/YGdhw0MgT3Z+iR9114J/gGhFQFbQeh44C/YSf8Hp2X/hZtn
XRzzSHyjcP0jvXL+4i4WmCrw4lgIRfhTH6AJv4IosKV7t5lBDIZciNW+5HqW+W+bhkdIjZMR+VoM
xJ5Nh9mcqB9tUZvB8VIQ8XvReDHN+zSkeXJOWdB1W4JRdHvMm82nCcLQR0UvpL7zMPyS1ZcTLXwZ
YIaGM+OmsA/CuFemf9IA8+EN6QgwfDV/IjcpPVukuKFCop3uc+Hp7MibnczdEO5Ty3Onakcekxi8
S6hTs3fDsjNmK6zBYCebYVqJeSxnSEqULP4ZLUDe7OB85fY5XATjGQSTJAWoJ6I3xJkzQwsN1kUA
AZgbu8QZsWEk3vD3lQ6dgzMSDEsZEHvNkWN0SRk6+VgumyyC7bOxxyxg1COnjgRVsuO7sEsTZe/t
QdaS1iJt4CerXM5HTuUUj7DMxYWTOLW16+IivtRLF3xOLN99rOPOf2siEehNO7s0iUAMhxxlcm/J
x4gY3/IhtnBakrk0wqyaYRaWQC7zYmCmzXZl268ymGMip+b61l4y2W2XZhnFLidFr125Yf6yM4cE
UWoGhuFTTeIfFJ4aFcw5777+LJCRP/EbGgVbrBQuwEmhItVeAjQ2izV/AcINnub8VEgOZsbw40QI
NlbzvQr8hMJomKroE0fp4OxHpgXlURslGvSyVJm9U2mrXjRuLStciNx8TSRZy0Tc6bjdRHaXXBTM
ooZNmU0eGTg9ibk5ErJXFgy13lIgj+1hVRaIDVZN6NsI16jNfNDLp5kLVZY3Pn9mD9lBTRurhHUI
wV8OiKj70sYmT/IAqP8We3Wo6T6Outow3pLBSNEWjml6akVtcmN0afsVTeN9h/I/D5OWbS8cLB8a
VZH56W1PaHPKN4SRB77OZGNigPgTykXYDzBz8dbkUEHm0Jtd96Z3BoBFQ9bDKEgTvEbhULA0CSMx
tshZpnJ6nJg6Iv9WffUqOiOl77IpOXGouMu1Kui7Q0zKKWtHu0buWFTDAt0nMPWXhOjDV0Kwq0vE
fdZLai5ZsQe+GaM879nKU+7y6MBJ9Lzh0EyWB/JfRek2y1T5QHZsDziN2peFGgEWnx3DbS4H213L
N0WDCJODoL+tSUUcAKxWCH0SHBT1ieg0+9nUXNOtYrelzjIjJNOYwhf8XEUeR6/lSAbJgSWCoK3z
mXFxA8NHhxagZrWzY2P8CrQsv4Lr4NGl69x8Uwq7yD5O5UQbO2T+I44Hed3hXWRq7xUMDBtyuo8B
p3T1ccI87BLYqAlotKA25GnzsjXg1I+/iHbmlelqxEn8w5ExEJneiENcu2bxG01TcT+SDQh5TiTI
XrK6iJ/gwvLLBAVRpPiNTSj8eb8MGa1Q7D5547xk4Wip6DGxfcUZZcXqHGJXeW8Krkh6ZTZ/WpDb
J5dD2WpwqFL2+Y2eHI2pzjQkSQL+Eh+BfVDjYd3pd7uYCMxiRzOFcaZXNcs71WQ+a+9skaAtSyMH
JxCB0cNvjWYkNCjwyMuGPlLiyOogxiHhR+Edk0jAJwzwDWwN8uIZORI7jyUKxW5I7GbA/nfxmwg+
mh3JPTSA4ckwvfqpdJTogTgYK9MCE9647aYUlUZBhAjDpz7uaPa8Vl4WsItfoPzp02aKoTrDtKsI
l56bqdm20rFvmEYs1k5Ogvw5wjogmEL4GMikYmOutw2PWxXa9tKNm8ghvWUzSx8Co+c1TXIZJWZy
rJlgILIXXnyTqnLAbBEtPXgYxZGsHF4+/lwYJXgG1ULpW2RVn2INIahDzVnMSoNXUA/UGejA3o/K
LoCTXFa4XRU3Rp/GEzhqFXg3GB+AfrgMCIAxdrzuuJ+n9ClNzbTf6JbFJnMZK71DWte14RLZ9UlU
CgvkFIU400inIUyAw9QkTc8sSKefFeHzYWeUXcwjWkBUK+IalEmdifJT2iaAB7zOZDSu+A/GI5PZ
fBJpHTDT7vPVgJKaIOiLqnSfkg4//aZzhrzfxpPXnSx5ZNJ/eJ7zNgUp9hte9dmT7+I5Aig5tsA4
PkV4awRBfYm23pj+VBf9Ak4uFNbiHTNMLYl4xE+2dkTFhTtJ916Af38qeqFfE4OTEABhLd/YKOD1
nGvT/DTViBWZaur6qxO7CX2tV58WgC+eYWD35wGrlTpMotoOwoZdbr1ViBVyeDW1RWjhYj0wHWBX
U3p1Hvwve+fRG7l2Reu/8uA5DfIwD96kqlhBoZTVUk8IqQNzPoy//n3U9bNblKzCnRsGLnxhd5NF
Hp6w91rfWpG3YT8BSenJMHTFdJvQT/+dEPd2ptluFK1ruihkRseYd2DnuFczoQCB5iyvWXWo8MIV
HsYCqXDYaQeznamdbZ8AQJz4aCIkxX1Hjw5y730SKPMxu54tC6lvSDx+cUAkhQGTjSaOmaiXISEm
P5oBmgk2jlI31maK3AT7zQQPmbA1XT82UlJcUgKnHxPUtfmMwzaSLtJfEleVIX9wklp7jkUmG64n
wqUHsuSsvnXIy9K65MIKlI4GOjOnn99bBBEnm96JDcZAguWaHF8mFsBlQaZyJFVwEt/UFBjJ4DPq
NNtQd3bzTWLpnH6LyknPcxlaNUDkWPtBznnf/9RI3qwuitRPEYcVEYxCmq5ttBl7om7nPzkibB1D
/TVIaYKsdXXMGg5NFiEP9AcjWgLTIFX/QGm3Db9Zk6QI1Sj4Me7l2OXFJvVjNd5THAgsmgJM72Q1
mCMPxkU9xWtH4uB/bw2j0VHM5C79yraAbr3q3LQzaF7Q9a/yLQSWTv1VJYhJcFdyrNuNFkD7adOh
Epf9ykR65lyAIPHH3xLyTnJsmCDwkumZU1/iISrqS19NYvcQuok2mV7G1mLoKVznaroN+7K1qYWS
R06qXlDQH8FzFbwWtQJsn/osCOMhNjO5pr3CjYqw9Wnm+QghBpDGgW78bAfZpmdB0o3JtW26qIFr
dtPKLm8qqZ755dhVqFwYu/u0UkDlVzAo0jXDtNBRqMBneYR1LKJdUNnshBnI5vDgdHGOwcw0+4j2
i0Ad9AzPXHtCDDCIXea0/m+1xd6wy2nmj8wSFHNXma+S1iomBvNGdgRAbZ2Kgus+T+tkPMyKtXY9
qnjQ1yDNK3kVM/Gk5+AP218Ku+hLB2v0dzsfVXurURaOtlrdNGKnO507ej3cKLGebA1bUGFagUk4
qj2HrjAxH0tSIXRvbDW1hCkKQPFC4Yela1vR0ZQ77LSHVV3a1StzQtRuza4hCQlHQWSsA73vnCuJ
eh89jZPqhUfaY1rtWhZ5dEi+oDFrWY76uwJmzwbejXK238lU6Z7VCnp68DESHMOaTchIRFEu3bEz
IPu4Mge+N6AdiKNL1s0Hw40wDPOpVveFwWZ62462NNd13+Omg6QN0ay0o/i2rMfwdy5IhFmnHZIZ
omKN8VyWEHZWDTtquUFDCdSyqMmYXDWVRZxj7QKBOdPCgEdc22r4TdHKuYhpoQ5HHVGTiJGb+PVo
UhLCca23MGgOuVnQx+3oIRXnRp+iZR0p/xOJ0yukrLh9UUJXY/lGjdLCpLmE1EQpuiBJRZwnbjGm
PLxaCT16IR12M+QNygavfatRrrYS0zOQE4UkT9Ln3KhtFfosBzW18bgc83ZNyXG0Id+EPV3wxu1/
dMoEVGdqwuJXUGJHI/CEetZrmdIRx3eHS0bzxiYqYZ5YWgOCFToUOknaadKqKVN2sh0qwjjtUuu2
nDpcM93YZgDXagXLVvG9cdSlWGe0o90Hi0XUh5+sR+ptWI++eWPW1NvBspAVqtqUpxFv35MXEcMh
Ceoyk9NfVaD/lQ/+obnUmv57+WCHa/PXC4W0pnlp3xm45j/3VxFB0fR/gvbQLRefFEQsypL/v4qg
aNY/0UYjfQPgw3+hYv6fMgIlBiABGtRuNjaaPuvB/8VixNz1b/YIZYS/Zd+aa4H/qXnBmOB7B0gq
0M9gTHDEXOD70ydQIUvU/PgqYCeMCLeRdDRrgXfd5w+xV1TqB5VwLeWEnPrN0bS8LvRQV1DNYzf3
Jgb947pZ3hVVV0ZXYeARkXrZmQ1iHpmv6v7CisjUgZvY+HNyiJ48/fGGPrEiLcp8bz8ZCxKiZwoo
iK0/6FlJbEv7qr5i91Cfk2dfdV7s5tMW6Vj8oFiC/iZIiiY6G7W+OaSDDu8PckSPMVevRXCiyjdX
ipZvwFApMTm4v+DUzEPgzzeAFCiwKD9fzUcGwUwOU2jTUJAP2a8HdBKRaNIbEqQY9mtUMg0K5oxD
/1pzIays4bDlcMobfP0nSrufjAxqoPBisMzAEdUX5UcggQpcdvcIz1KjwpI6nBeAqmUP4yAHFjF/
KqvzQFTFKezJ/BcvhoZhoAXmJc3uQm0hoDZHx8jCIrhSGQSvhdkWr0PhWhuf88AZyFztW0fP+Vpx
q+KR1N/gxM/mY/x4dUgv8y/WEa4vbHGZalBubtxjHNThIwde+So4i24DKU554t7Xzt/GIQYk9Pd8
BAJi8qJMj+p1qCbFP/qkTD04WlPttQwI89ej/bOfY1KKBJUzNwWWPiCkV2zEfP0Y+HBUUyMYHoZA
VT1ZSfnw9ZU++zmYjUwsR7OnxJjH+R9fdNoJlIR6ckUtrL2vGqu6QghYnajRf/Zz4DgzX1HYxd+3
eGYgtRMBdfgqRxJXrSozzA4qx9DbuJDj+d//PS5tB0x9s69k+V2SvUEiSJRcGfXUeuC7ghpqedv+
vQ7KX6MAwhCMHRPBHaFa7x+bdHu2TmSb2m4y3cdZGVw087bs69/y2ZyHZ1TokLB1qFbLDkoska6g
97rSaBzOqa8phdfKrrp8C5Y/vM/1TN71YoISjqKQZnYTOxmy21JogCw6Ej9O3NAng8XE62RTU2cB
Mpa/miY5hLTU4VyX1wfBoXYfBnHlff2rWXKXnzLzKtZdR1Clt42FxaWEUFETCXoUAiEQdfJ2jmj8
FqbJ6+DWJ9xbn/wgS7B8mrgXMBaqi0mL3W9Gm2A49n4SHEDYQZnQA/PUWjH/LYup0QJGRWEBSRRO
lsXwJ/5BddEXHt2xE2fZXLtBFBAiWnCKdWWgCK18gXqhgIW7Ir3HfDKtSfFqI9YvBnyAB2k742NX
xf43+DsdoBO1HtY6KYG3ZuvmJ6ae+WaWN4uxk7bg7F7HOvV+ZButKCsaBkdLIMOckEG+ctQBMzSS
s5WNgQq0RjVvv37ln6wdLBz/ueZiEpKhOrSxNI6x4J7WpSSVIupC4o16wuRCHQfSKk9nYS0BS+MF
DB7l5usb+Gwc4MRB9KTRIKJc+P5HtyXVPmaVo+1jYQEz25AwGUYnBttnewY+GwwzmoWZCSnh+6s0
hVahMlaPbCp03WuHQrQbTKvmgzZqlN7UUhJcmXFq77AY5AB+aouYZ5D8hIXBb6an2CKdS0581G84
tOUb54Oj+2Xh4aHF9f62Jk2wWamMI2PY2fh1Ed5CHklfqWYJj7Sq6JGCE+jMpqGszSI+V9dNDSBx
F/HfXPe6M5R8VxcBx/XWnC7SjLLk16/nbV/54RbZz6ish3xGzmKAdJPp9o2rHtso1s7ssBBzLljX
nTVdQ9HEHOgg1E3xbIF2Pa/rPvpGtBK6u6hqaF6l7OU9K6jFYSjz5CxH0HT/9f19NnzA5umQI0nX
YJ17/wStsm1UjgtHpTbzXZO7hCEmTnv59UU+mRcxHUGSAJ/H21ouogEpV9RyuiP9sy7ZVNIIHzJ0
IgS1+NLY5vGQnVi1P1t+MDRiEGZfB0XBmZf1P/YG5dTRc9Ca46C28pwwC4riCYptzD3iuq/zwUX2
bwzfe5tEjpUaj8oO01t3509kO5wYpJ88YT5MwcdDfgGpEIv9XVLEhR465D0HiuVNUftbFUN6Yuug
zXv2xShDEcHpxsXPyxly8XtlLnQ/CZtjVgtzTaER2koNvN33QzZhFRVgA+j4pkaUtBL9iG01C/wC
hNuI7WA9jZKAxbpWT7yFTxYPbooTn0njWqXp9P4l1LK2aywixz7k3EDt/Bk10K/eUV+R4mFDmHaN
rZ9asD572kx3Oguii6b6bWD88eKT0rEas4D40CMsUsq6Qj1pmGtDc+lOGhrPAZpHO4qLIZ2+KfO8
qbc35ig9CTcWnbdz4vv/9H7myYnBj0BtabIG204+i8yPeJzqAwMdwi0mvhO/+uNF5hAF1qG3HYEx
6wn+HO1KHtR9XVTHbBDhAw2M5l4LC+tv/5I51AGRCvPEnOQwD8E/nmwBYDOrzP5IM7H+ofdWcjYh
hz3xS+Y7fT+OuQjkE75dEKlMFe8vkhMRr5hWf5RqL7CaTfLgT1OOQ7MzMRF+PSt9snpwStFtmCT8
HGalxfgcLbi9Rlgf7XQ+0pJbEdyEgxk96s0wkMU3kEuJjUN/wNvSHpTBiM6tsCyfzZajb0WWjEH8
DfYKusFDg0hRjknioXAv+82JG52niD+fCs/bnK2qc8mEyfrDFGKa/qj74lj3HeXAuXVi0qIx4itS
U6B8OWT7ZjSBXazvVk81d2WB9t4H8ErTvzkI5jvh5GC7gCVU4aqLkZboA3aAajxaCAjW7EsJklIj
9cSLWQ7n+YyKkIxcOaYziliLE8pIB1/B8nQEG00Z19TiK2PM4+OJhzq/3cVDRavOKZjtjMWhYHEV
alAE07vV0cpqI905WADOgOORRo3CetYJ2Lu6D2/qvAuv0Zcrv0ikcul2W+rziRuZP5wvbsRdLBCR
HQSWIIk6MprmkmUkv65E316ran9ZKYblVQEBtoWG1JlYpzMasLmHKlPb21Yg0nUhFMzsX9/S/NO/
uqPFhwFAEZG5Xx8pZtNrZJL96eMJvel7KHY+iXkrqRmmlyQoT7Gz/d3ZbH79hArCoBXQDyhWcHd/
TDQIg7CYmM3RzrR+jT2XHTVa+RMTzWc/cZ5iXPYG6KmWeAV/MqiwT9URxwPWN8tAN6tyuqHBtiX9
OnyqhqDcDeWQ7ZowUk9c/MNyPf9EdIXM2PZcWHAWrzxV6Ay4sjo2jaPS4O6FuMhwTt85pGIcgMvD
LqSHla+ES9bgunIyRFUjZs1fZofdcW2FPVhWXYOWeOLT+/TOYCfwfXNQttmuvH/4epzTC08bzjOB
ez51Gdv6qDMsAkBi5YnJTlvBE7UPbm6oayunzUZTBBegH9+SkdZeFFlZvXw9GN/OmMvRyJ5GR/Tm
qFCRF3MO3TCnsHR5lN2ozM3OsHkmuMUma8+JIhx6UyT3RTU2xNZQLQKoWMic8LOq6+/gGIbJWikj
l86M4XTmSvHbdkdMGx1AJVW17swgluLXiTv+ZL4GZsT0N8+RbH8WUwuriVoMRXbs7DyYPD3Be752
VKwzm6i3Z1BDIrHVoXIKK/qNtnLV9vDdV4KtXXfiTPzZXDqf3MB9m6rzAaxck7hKqHV51JRqitZl
S+yHpaVtd2rcfDabIjIk8BMxNcmD1vtxkzp6HguCHTsbIwAS1ax+TQpURvi/B+VAwi5iEhpyU4Wd
OtGyTVpn5tHCGy/WKiFsf7eoygfmGmgoNYGZaz6wvr8d9CmBmBz3snFG9yJAZHfTaWH4HXhAf/f1
y/7kARN5BcKUkiqHqOXsbYe+QW6MclkQhXGAe46FKamUi68vMt/u4hOgBqnrALiYbT8gTWx26CDA
ncuybg0Ccod2k1NMvkmSsg6BsObp/uvrfZwdkYyiNUUITCkLCNL7x5dPfpex2bgkkad5UrGBkI+Q
9+Qb905roN9Rgxp3C1LNnlmoH3/mnU8i5Nf3wHyz/NXszOhDzUhwWF30Tt7fBaepcGhbgu2BjNIL
7bsq8BDiy6ehng07uuwfCCKjPxEmbMF+GLieVHSVlWyu8RUYqAwDUKeXceYTZZG5dk6H0w/d9oAb
YwK5qhWT8k1VGns6G6tUPQMVOmuxW8lDbWuzRf40ZUG3FpYcjtpUJncAM6oftAmwjZiqhuMXcX89
6zJyhFgGcaudZ2a28oqXMrnBSJGg/2SF/CEbNTgW/TD+MK0mMDzkERAMeugC+2FEVnEIsmRoLqXV
Df22as3sxyj1FAgvJdJ4U+gZcZkGMVBrN+WcsdJaQhW3KkIn3MtCJD9hd1YBNhlNua3o6efY4Jqc
gy1bmUMSF/1zmesjOR5CmYp1gWG12tidrn/X9IAUSPyENL6CaXKumFCLas3FoZ/S78/bsyF2WzJn
B73dy5wuloaiNbRd5E5WZhQonVycS27pajj2HSREyBegkkY/ZKICQgVa2xkkdhmsIxw8x3yrJw5G
jsKtnWyXQcxzV9hq4YEi2nXsNEDEqVok2ip668DlsIR56UO4hhfkDtEAK11xh2s375yd7jf8312j
lu2ecHTtN+mbKro1vSeoCVUklnPpB321UufJeAUuPsNK59TTkdgWUmLYylXJShaacDa1lQ68QGKR
zJWv8Wk+SJzDlLjI17oXnVm3G0CQOOYKv2AHToTSnI6NJhP5IpGomDzphyGpcYP6Rsl0lkthpeLG
woKtHY1mgJsCP9LCkWY2WupNTdvWe5wg03MSN+AmpAgbjqthlvvrWGBNY3FqQ9JM3Ej71RBAzDFI
Gb7Dwk+ns1wtqFfAva5/FFbSTMcqGnPidSdbpmug6cWdRHnWbECDxGghcYFocHM183pEZHkbTBUj
SB3Tqlm1IOJyZBYDSv+idgtkh105IyX8slHXeuOg1upNjNhbtp4auXW13pFeU1JgRVE9phQQem10
vQBtYu2FmWLoFyLFOLopizh4wfknoXnruX1XWONwr4/CyrYGrNduSx9sCFHnDMn9nHPHaqgmEY5H
LHfXnd93N1pBv27Vstxjkxxc8dNKhhIOAcGdHtH03Tmh0+VOTxGipn3X7AuoLvrBN/lr1pXrW6u+
L+MHyx4Rz/ptHd5HVa5dII1VzrGAhoQK4wVHneaUrXUolFzey9aNrgbpNyidw4ipraJ49Cjxm+tr
MYBB8NqpN5hDUB4GoAY6gBtvU97/ZA3/oPj3x+z/IVTltn/Jf7Iv/JXLf6WwvP2Bv/QMuvpPFiOV
WAzzL2UCq9G/TBEOYFm6tjNyHN4b1b5/qxkU8ig5sbO1ZxMwM+4M1rh/yRkUAeGWv40+wXz0Y8vy
t2wRxpsx5o/lGeudRQGBMjQGC+QWS01DgYCeiBP7TpLoihbaxROsghU4VGVfPwohkda5VnoMLae4
yafRuew1c3hV2WqvSbhCKRVmySZg9TnWshuexeD3dyNEgnuz0Mtti9jngEIxRlWs3SsaUHOtD7BY
hU1w46ftdE4IGDF7o4KQXe+CcQv6w/TyOJEHHQPT2kZYNUdbO2eZ9AF9y5SjBPludatuSiQ+XhXK
7ilxKgB9cYiNbRPltvndzDQ2GjhZhbVOLb25gnjknMeViaaZFTU7s9qePN+6sgCyDGWJzy0DH0ag
eeomNRaJRiGQS4n2qqGinKfwA7PDlEZ5k+m5FR6k2raPDbZWpLvGaNxkfWLvuJXmMvMp2VWFr10b
5WijfAL+UoxmecAVCDo8IcEbjZhKuDIW740stTPUXPnO16MjW231HArgJlPL4bq3n1y9vZac6MdY
QcJcVWjRvuP36G9QUZ6hZXtFX3ehA6z2s3MyGnBPyAc7U9dm0mLDHWyWj/pODf2fCrCBs6run8rC
zw5t2Ymr2kBDZye0tfQGxFFsvQp1cC4aCYCicK6wk98NblV6RgdXt+rJZPTD4DUmTBSzoPMDj1+9
Dk17eFEz+dOyGvgN6EyfCbZ9hrFw6IVyltUAecLAT2+ZaXErVEPxM1etO85evwH908Y37pj09ohq
IITU28bHZzPHd28r0RibNtINME4Rf/XkF/U2Lp0SooAvAJYZt1aZ3deZVl3Eon8xdSSl0Dv3VTfy
TFvIUVAgdh2hGuJcb2NksEUEsaCHGkw/KkDY3gPN8Pta/Q1AdV0JZcXJAOWdgkFaYBaG61Elxc6E
NxB17aHSZfzYG/54NtgWsZMkInZPHXia9qcSkWMa2Jsgf65M2ZprSXdk1WQjkrnRaYRXlSD1B6Ko
MWCGNcupadbkAJhoFJmt/bE9y2FPgUHSkYxfaAAMXtC159dNF1ieA1fjYJKFQKRmqaHnlQPn6SjO
iYVsskclqChy0LGluS9XFYUnIBv8m+1e2zEC/35s9sgMv2GN8mo9uwUouMkCcRdPLBEpxHYpyps2
SKOtOeCWM92kOW91nCCpET2rY7xlEwNikIVsRdfyrMFE5bVlewGJKCSNPbogKSMDwjmNc2b9RUKR
F89Dj245V4GhUQnJklo9m9g5rRMRFBtEPaRSdIq6YmPBP4zJRptc2rtMNFeVBgoJWbN/kauDsW6y
9EKhjrrKctAyjZJ1nq3kc0xyi7y6CO6yMHIOc0jevZKZwQ3CIX+Nm6bFA++MW9fuU04Ysv2ZRsG3
LKoPSvqbQqd2D9uJQLXKUh5zy2gOWuXuYTh9K8np2RJYwPSka/skw4JkOe2uH3gelFtNGv0lfHyr
7jd+40wroFTZepIqBdTGaS26h8beGHzyRfNe2+mQUF414g62bdh3yAMm8TwO7m2Q5GBKkcQTNr0P
8+GV/fNNEfZk6qoExMabOCzkXdONpK1nSbcaVQcTCIGjwEcC6qXxD59HtwFohwfNN3+EXXIYiadM
w/AxKJsfxtgmr0ne7OOaBb/uxWzIIfzQiNjl47cR5lVktJjWzVtFIclPVTr2CFikB0flvMTnqLrF
PoLLVQjeQdQPAH78YpXX6Z4ga/MY22l5zc+p10MxRcfM1Fsv1mJ/rxhEdheOfhbIMcC60AOy0uy9
EUZoj6YNYEvx7Eai541z9LyX+RSc4USGlBAJFyYTQLyObe8DwvBvcWXsSGDQN7r1DJc1w7XiQGws
wX75HpOt8S1k/bzW9VJ/KPuWWd0JXrVI8O0CuBuzERxJFVerYsIxZESBiVe+M35wDtsw9ThkjEhT
OZQu23Adctm5rnZq+0JxIzs3tFa+FoPVD6tBmOaPXCi5gSLY6JEBRyapKk6ikjnPZnQXaVGHc79O
nEtRFNoDYLxqPRixouwy1TymYL+OGXWvcGXVvn491Jpcy7rWNszc7haOTX3oazM+R97csivXESMX
bpMe67wPtz2uvbWS9CkfZqNuYiWY7YmuuaJSFO0nsvV2A72bb2WALjDLjujj9zU08jLbF0OX7ukw
53t9Skl86JgCOb11h67o9/S0f9OsqM71QVUxaaTWzBPA90aEqLJ3ZB9v8SP5W5vfAr9xOsfXr11D
RFwDt+QR8Bu6wXqUQw/ngcDh26kxVchrL90UR1u/K+0HpR397WBnzUaqGCmLoOn3sdH4nu9U1mOg
JsWLoqfTfQAZwBs4sV9yrokfsa+FBzgBtDT1KDjr4yI8S4RLjk9ajzd498vnaMSesArZirB6wvw7
JEYmWLCldStrJb8AQZM/0hDLX0PNmu6Ikvc3qkWcbW74KvVRx7+mPZBurHx2EGjj9ON/++B/hQvO
1ez/Lu+9fslfsnf7YHaT/9b12uSoI/WAA0PTihq5QxHuX8GCjs52d9b7mpCcbQ2q6b93wu4/Iama
yCrZl6K3RUz/740wf9/cU6IMjljYpAdi/B178Ju+5o9tsGlhTraxIdNRcQVlT+78z8J9zorZGAju
Pegu4RaHh3YnAO7up8mqNgKQxJHlRx66aRQ6TBfh3rqlZV2CfYgvdEw7G9E2xjqWauch9zN3UnLS
WkFNUDZYW9QdVi0IUZbprG17yA9/POjrv27z/2DsvC6iXDb/9x9vwQqLu0f+SV1oVuDN9//+7nFs
IUr1Xd1LFcu5zkI/OqejhlwjC0aKGrn5XMQs7yMbScgsCaBKIEPVSi9RKNJajsxd7IT5tlOj7RTz
EAajTVaVzJIzEgj6VW+135Hn35rCqp5AD7ANJxf7u5/a6kaL9bjfCEot62qAmV7pYXdOrtS48Se+
/MxtLA96W3FUuyzaF4VCOjPWvW3SOmLLjjBmdsmGEzXApYaC1zmrfdiczOoauqQLcU2OFS1w2kbD
aMU/pth1H2Q6jZBNKMSUpb9N7RqXQAtJLuy6R2VIwPNp5V9zwX+FAS9EBNwFBIYZUc2xi2bN8rWY
NVD5lphgz6kzYDwlJmTwxlVw7rvsIGmKJE+YcsRAxa57/XpIzL2O9yOC4czZjhBLLs0p8v2IKMJS
Jt3gSA9vmYYT1CxWap/+VmznEXvadOAGotXXl1z0v/m1VFuhmBvYPtH1LfV2XRn6pIrZ0nN61aKI
5DxlVX3bkIl+4kIfHysXQpGOGJ5WG9Xe978tL7uAhCmQT0acjinOj6nYES4mt3lFrPpgYwppakec
kaVsnhKrLNojbz/SZTKgn8HvRBvy/tpYuADDlK0E9CmLHR2jklCuPNk4TWATrlfflzmEoAEGFSWa
x9zHWfX1U/7sx88Pmho5D+HDU26UwEr8rpYejL0n1S+AUllPmFVUUD8S8IW2zXPr/utrMgEvBxNF
DOZs4h5nlffia4ogTlJOjaRXYtc8RKQEri3IxQ9fX+Xj+KGnzWRO0RIRNnPw+0fbDvSQc9utPZtq
GrBJivXAvzASJ8ap+vzSUcFr5FrQWAh4JbOWj/T9tWwMCknVmDWv0ThvK/uh0sxfSpjH60hVS1qp
tVdRZ9xjqtxAOfn29S9dtgXny3PiQsHB8jYrvBYPtDEmABo6l6dY/bNOigt1qL/bqvyuB+1e87Nt
AdpxFQ0WhwH7TlXc71AZxrU5UfGOBnNXBW60bp05BM1+/vrePnkL725tMcBlk4WdH3Br1KDORO5e
u4Z85dXsv77MJzM0jwDABzh2piem6vdvwFIyZ4jFVHuxMdzZstk5hf6IBrmG+gPkk1h6DNWXDlb0
lUiCERMuGICv7+HjsOYWWBtmmDqFgKWGJooh/gL+YhA4VeHZRulu+lKvTvzSRSfor3c9x+ICGBJk
0SzWZrWI06xXO64S2w/BaN/LVD6CM93CLvO+/kEfJ30krIwtg2UPVe1y0o+N1AWKRu1Hn8p6PwX2
U1SM2GHa0Nh1JqiNyBHjiYf42c/T550d/TbLACDx/j26taaR4tNAni3b+8B1OWeE9as07LMu1H9+
/fs++2wxudDbJyNBxYa1+GwrBTQFiI3aI6w+hUMIG8N0igy+ZjGswzLud6WMiIiUDviRfq3Cmjvx
Nj8dt/ps3SAOjE7J0unT9pzdK1nVXm0Zl8hjtfOo6uKt9ImXHNtfCOT0C02Lo80QUT5SrduoA6lx
4jksOtZvY8p4m/9V1gF6xe8feuIGRSVgEnjmUDzhY7gdNXE5avIeMucjW7tr1q5pVZm/jZkOMRRs
2/+9sf9kv/mmTX6/u0C9T5+aqKhZorrsbnZZnLVBE9ReR52C6Fvlwk3UYpf4cehJM982RkMqMHhV
q4IQMrjSnwXlEMgUoXhSAnTIR22dGMhx/EpJ9uioVBSeubr5+kY/Dk7Ochh5ZiTWWz/2/XOi/UEY
DpVvFi7jIWp15wy+2Q5df7+aOsIjv77ax6mTpQSbDfV5ioW4wd5frekFvJ441Twau93PJInuKBvr
vzvl1Pb2TXn5/vnzkXMxZC4mcqOlcD6OfbiKsFk8rRJUtconCmwGhDmaxwFb2sjvZ/MqHcsqy8+G
QLgbRN79HpPHplUp2OU2onKCF5xNntjfpeV0e9ljLS4B8+4ljv4VioObuuP9GGlGrVIQZlvKkUy3
1ljb6vAjkPkJnf7yXRGzIziA8aretszL2bhv89Aqw2ryWg5Qnmlmzs0Q0NN0JgMKYp+fmpeXs/9f
1yPjaha7kPw0/+9/SLWol8adWtaTV3MwOC9i1bxpAt86MQKXU/J8FUPTHIfsuNlFuVjpKaNqVCSy
yRP+lG6mMnydhug7jYSLJlM9V07ZiQvOf+GfQ4ML6pwDLZtNjf7R9DWUfQgAKxlh0trBU0lQgBe2
1YuotR9aSmsjmyMa4gKaw9eDf6lIxcQxO+Y48LBJxDW1DEEzY0finHLIIoEsuCpZhUSh3wNmT1ZJ
3+hnVKm92IwfnOk3zaS7XI2u8Flc+OyApiJ7Qk5HK9olsuHr+1p+lNwWB4U3k51qzkag9695yAPZ
oDEePXKP8VkMgUHCdeCCXRrLw9eX0uYhs3j29NHeDkCImnV7sRZCnWxlCiOdOZC48noW/wZz/LIN
4CnglOBNWLwIGddezN7fjs04p+mWytoojC3Dg0DhPnr9+p4+GQ4Ovrz5dhz2WUuXSVuhIsFmRT55
Y8ltw15krVdN6Zn29CL08SluA9hHURpuv77uh6UaT8/cneQ/TMEfraHUbJjPB1AnY5P8Ti1yWkGz
Zkm2cWlgeMKJp4s+B0Awt1pI/01qGzxaJX9+fRtv5p73r4SNAqVhfLnqLD9evJI2regqtkrnGWmv
/zRL/xkQyhXNn3bn2/JXQun4vmNvE4BYcIPbGkbBPk2nTSbc8EZx6kOS2s5F2yXFfqjxthgoXskH
UYr6vILKsjVQpdzYSh1elZNiUoycNASGE3VwNc2fTVTne+Rj6nc4R2LnG3B8W8DMHPjzaku6bbNu
AExnY4mqrOkydDb5DtIoBfmxytZWn+OeMeLXHGTtmUYp7KWR2nBLnjA32RqkSogCvJB4rHp9uCWO
GyRxn3R7gZHgWBVmjAAyLa6yRk670M1sL6y0eMNmNPU39BCHyzTBgSQJWwe+o9bO+dBrIJjtIjZ3
pS3RvX39Oj4ZFbwJtk9vylUEC4vpUBkBHeGe670g1+/NwHjgob4WdvkdmF0C3jfgjNPsK1v3glE5
UY35uMCwKhtYALgu8Mq5qf7nhD/NBPMkhU3eZ6350wEG9yA0P99nk/po1u5wYjMuPs48XG/2zaAH
x0K0POFk0ZQ7oZV20D0C/7HVyP7JkMduMlv1f0SdsKJNOhALIFJluAXd3H9LFT2+D9MaMIxdWL+7
uGMgxoMCJKqBYafQ+wbzURXAlAHZOZtEHYdbdXSByOUVKR0gLG5VWgW7OVIA7U4b7b5+fx9nE9yn
JrpE5JLojq3FDic1x9Gt+56vqQ5gl5d1dF27Ed3icmDsWKF/cMgL86SwU3Fq6PCKPkyvsxuX1Ys7
IB5y+S2Hmi8D36cM4UNDh6NINgOtECc7CPBuYLhLq3wuoqQhUQDy1KEuIxMMbaZkV76Z5T8HJLff
gtySnCWj6JA3JvQj3/SpICWtcR6XxfiEXEs/iLL7jfZUO5KF3pyLREuPTq9xcgJMYgJFCR13L9ts
6LZKNBYQ381nMPhH1U61vRCFcV46MP7CPnuY3OxFzwkCCytYbwQIiG+1ndnfx8KF1l8U6SWEkuGQ
+rW9L01RXctU2Gt2LO5tNxrlsTdE46z9qs0yr6SZfVDcFPevE4v7AvQZZDLwNxPr7R7KSwl7S9V2
sW+RxzS09gr6b9WBOxibp5Cc0AfqNq6XGGDbPXAvKGpJ8YwJU6e+4JW6yoPIsrq4iOjyXg3KyL/7
RVec+3E/kbpFbNqLkrTKC7pH7b7pdfPFpLNYrRU3YdXWGpF5sdTKZ2BO8Waq+uEmidt0RhhOBxUc
4FVKFNCNRi9x3RE0slIaYVMnj2Pt/1F3JstxI1mXfpfeowzzYNa9iXkggzMpagOjJCZmOEYHHE/f
H6isKjEkIzsX/6LNalFpkohgAHC/fu8531nFpue9xObMTtAsqZM85TsQk6qyE9aqrcv61ER0kzdZ
jcgsVul46VRg4pxYj2p0AXGeLEMNjvlWhR3fBUaSe9TfDay7SK+eJ5lXm5YkUzKQLC04McGqLtt+
hIPeJOVX36rjoxPH3SYXzPEDHA1AqUOYOa7XpesGzeGcNlEWz9QyDhqyBshi7DnpLp9ib136kNsU
0sODytJ0ZyZ19kOPZH+tlO8uVRbA+TIGeJDFmB6UDXDJSxMIcuVE2IGeWstWL3jUSDJbx5VxGYe6
RrCPyMC8y8AVC6Rs2sEgdul17FTVUkjoTAknTrzR2u9oc22TmQIBCb6pt52EU7ZXkMPpIbmSWQXU
ioza3YLgvYh9v97pwRis0yzWllEqk23mhtbeL+pka/sJaGzlJoQNRP4O9Ol0q2tm3OAKDiR00yFX
h8lT0Y3nUrRMThVckG8X0l4nlT7NQEo7VbntqkZ/bAKrPIIud9ZiYBLYNihO13oyazIRlq7q0g0e
QWPJDblC3tekd+vdnKRQg3XKGL9nqnhKejAjeFzVZagR62GaWoc0qQjMw+BA9Egmb20ov4cF5mq8
ZEZym5pjdbCFFzwqKYM1uMfxtiE5AGuE8OvLRsEpFjJfVhIAUQWa8tSVEaJu+mGXoavW4P2Hg8gM
7wSjE8lGhOjdDbpkS/RZ36G/EL67wP+lHci9r0+OmzZ3vCbPvddYK9ev8pXGmWLbNSYmA4JSDrqf
aLsJ0sNqcjTvPsk6bz0irvoyGul4i9BkAjzOzZTR4G8qFs1b/KvtZa/Dri/zzD+pIncvPS+Ul00/
ed9MdoHvQalx68Ii/VLBd9i+3dOhzdx1Prb2KUzGOVKmU+JoVEE87uAlZIgFGo5+KpHdJWNsplVI
a4x7gwnBLdnF3c5AHL4EH1gf/SpSVxq2iAAn2XVfmOOtGK3kGI6p2KBRdjemF6q1ZvraOh8CiLi6
4x9rTsOHrEhfBncMyHPAcIGuoLN2QD9vXIJ3TnZF1hpZbOl1whH1uowydM30GnUJOEybrjoxWZdg
m1NUtIagWEwzJyAOzMiQWDm9dekmjiReIR8eSq1euxhg7pIhNU4eIrQ9l0CTyuSZOOIZt9s0DQlv
b7tg15WMu2QvCUcyE1MMa5Ds4XPu8W9LcGDPZt+kR9LP3B/4GGbA4iCOFjnR0M6GYF2UBSByBvxQ
Twe+iC9CB8m3MEZZnhzR7xpUaQcU0XtEPtGVDPxmU1ZOfYCwUJ0SEjZuwGAheVd9fdv7/vR1atrk
yVW2uimD+K4chPbqTp7N2pNg9ax64wTCvwDTJstlqqb+2oPkauw16DbqsipRg2GbT43FWKaVd1Wl
aWPsJln6tzRTqsNUZObGVT7/mDmd9yA9OTJg1wOitco+kiMSjia6SXJ7DDZeF/QAzDKULXFv4Duh
SwuT3LcqUppqaLNbOGLeJs5GdFw1491xmdVy2lekTm3CqixvqswFMsdIn7iBtHkgvWLAvNu4V2II
xWtqaONTHgcal0YUtJHGGD5Zmh2jLIfauBlaKb6kdMdxBUnNFYRTOGrTBg2qtCHugmPn6T+mnojF
XnabLnOITpZ1DSAxdC7bdEyfAr3MtwnUUtQekFaW7DLDNc1x+ZVkiuwl04vkHidHtClKi0iuALdS
tzFHeEWs4tr0rNmyRBCSgcRd8uOLnRNNrDfggXHT5TfMR8VfE8EcEBC80ljwfSHbHy11XWmSrkg0
jMvSdkSxwMtvgWFL600kyv4oXWYyWbWdCm9YjxxPXobA7E7SscaHMAxgno6GFp9CYVuvkOm+VZ70
rqLOaX5oYM/MRZ9L52EcWFOYzqrxujJGqpqs8r2HaQJ55AlHP1VVmu0RmJg0HrvxnnOQt2irjOSr
NM2f+0kPyJdAedKVbcFiViyBBdzpmTxy3mmXFkDpZdBGx7xJb1y8WXgx6uBCG3lZZaRb+5nyDeuO
RGWxNTqNMXdF9I/mjOUt6YzmVjeGbhUzgfw6ptBSHr12elaJHesbNuky4ogzFxe25Aa1grczjoMD
Uq1DRNm/K8am5sjBmWfbTM51PmhluPCcjgMMQWXsclZrsQTbVsPW7pXMEfhOfESRA67wxVsVFEDu
28q4cvZCtlBXydYGCgT2yOczXlKutNcspDlBJN5jQazaMWzy4Ah6DJJyKm8GfP0btu70CJT/qPcF
chK39u8JtVo6hd5uvZ6SWsulsZFxvuvBkrKAAujmmIf63PSeyrBYDzGzqV7z4Ncp86+QZ2rnOKj3
K71w1n7lrQutdzdVTHqYH0JWDMTwxU17bZe3cInHoeKCThY/8g1l34oaaXdWgkHMfC861UFNde0H
+8yR49qfBXIw9d09sRnFqqnj8cl1CxJW82jWdobqEapidxQer4ooxHrIk2qWOYpV32LQikaBmhaS
+V63rC0hOBKR/CDWFVqvalQrguXveZlnFf50yqrSXwYoX9etsq47F29KVhv2jQ+tkF7iqIv9qAAq
QjMsr7KhUtfmVLXFpgGwcoIEJo4OA8MbcszEFmiffppUesXe1hN5pxdUsIp6o2goRwfSXtYkYRTL
gIXuxhl7Zql54VykbVLfEjMZkF5QfA9lqY55TgNr5SLKuxjnP9CbDvMVaRz5whBElcSabS/ipPXX
7Zg1O85A/cKT9XiIh9GhHxb1D/yco+TtOkimbXPX3uheouJFeYmz0bsMqS5P7aHPFBWZFcbbGr8M
dXKYXpi947JiVdzDKKzXSVicRqc0TprNs5lSY8DyRtjXhiO6R1IxAJ/b/PPhu+Vq5Xp0YnWKQ2ta
ORSDe30g5FULRX2Rl5G6lcjI9mC49WuifuqtNHUOOQLOqrsydODoKwamI8unoS68ySy2dWOrB3cg
FyYNRHprpy6yjroAJ+lJU+AAFqVzaUUlOd9x4dn5Qmg89RMHN1wZXn1kRpI05Egqi8zYxObl6Scj
VUuj1LNNEMt4HVltlC0HKD3Izqzp1U1drOEFEGZ+ThQSD6jVnXuNJtji0fEb8RVVYHQntazad+k4
ik0UDj4Jb7Ylb9qKc+4y1afhVHfhcJLCHJH4wv4ktCtkmRLNVNz3eapd5JbtsN1P5HnBldToGdHD
RF+z6m2w1qHDrdcLe7wlCMV5GUlN0dLasTd0sixuut6szET3tJwuSNWiSlFVvh2Qv1/QitIO0WSl
GwOy5W2CcHcBFiZ4jgu3fCqkRsSOOyRbMe/5BnlTCMETvtSpUSy8nSf8lTSpBDHEcggj5fUKx21H
iT0luxY2OJ1cpyIATKtPY0Gup4Q0rro5Zah1/G2q+clSMgsCLazWhaqrjRFo5NW2XYaaMbG8nYyj
bu2qvPqueLxWeuQ5m9DXvI1D1chsn9BGwnxCpV07oLS3nBGqizcxDWhN1NNTQWCyEQr9Bb+Qu3Ib
3ziEaVcxGUN8XNHnJiqt8zfthBEONvgyrXNv1ZJttJHoH1d6Gg4vehY1m9zk5ojBPdSBOjHaMx6n
SsOklUaPcrCSb7LT9Q3JOMV3qDjIO5DyZUu7K2/xHCHnhL9/oTTJ2g6UBKW4shaODWl4AWjXuAvs
KBmX1YwAgG8BkN6l0SPzCzyPBqplqyH7MZDhstFkfSF9cztY1HRdV2m7muTSdWl6/YHIBHs7ovU9
GJOVb/Hbk6lUhigZ/YqXtWHiZEblcOxZrND2N5xftDa4pEEPXzyeGnQiNF13ThfgOaBiIGi3FCH5
dVkddfemmoCdukBNh0VWxPUa/eW2oSVyCUzKRy3vHAx36LaT1VDeRlbPt2gJez+MsMIiC90pAV/y
ySbgYF9V8MiXeL14fsvGWdNhK49aEbDfNYRnxveTY8cH0p8ESuiYgjHMfcY3FfvpQvoN1V1pcRBI
76MhCfehoUerkpYEHQh1F2HpOijSTFcJ0ZFq7iH3+9ACgQqfLCE+rERjRZbxLiCWr13o+kR4MyX1
ls6AwIvHc56mAJcJHfBgBdOwZ49KW8O7aLLuhPM2XbDtLGVAHHHEpH5JBf0cmO14UrlLMwrB3jU+
rnJJZwQ+u5uTMBiGF4GH4Azq+LCZwhSUlCb209SwZdsa1sd037rxa2kU+RIxPYe4QZirDlD8moxj
Mr1sGWybrtrbfR8vh7Ce7tHOVgsrTkm+Hw19HxnJOtUZXnFWWRInIVeg8GvaICCjsW6k6yr2NNSr
04b+fsTMcd4RyPvYElQ6XEBrj5A6C2cZ4vqGE63uVWOVIKuhX8D09C4NK3OWTlLhqsgI8014FJzY
UETF6oxOkvGyTEGkT1F+G2bER8CuQLhcddS749Z09QduwksXpY98UY/KyXaD3WzV6B6HvqgvQYxX
9lo2xDetktBvQxRzVkCJMilEvb1Hiqlva+O1laftwTApgiZw/R4rJWJ9mySfRUK0/LU/NeMNIeUj
UGFZare2g1WzjlLz5HOif00g7Cx1o3yamFFCLM9a8mAjmicBCt61sjuiA5IQI/kY2N95nzAxzsu+
4mE5QsMxCcWgWbSMOFuWZdCh23Ovw9xFSm5I60ka1r0/IQwfiqI6OYj6Fqi8npLCTFZeoDL0XsZ0
LJs6X1fczV1CbtUyCSxOZrgQqYSsYZkbEef5xAq+mu30kLcRR0lO7eyiKY0Wlf6gOQGlJEgeiKTv
EWOSt+fl3Y8+TDesdjxyNodr2pvmtWNKc00eGVx0z/ZvLL/3TwkBuyuj6tMd2rjiFGnGPuOUfJq7
3jEx7n3O/pAnj6FSgu07c054/czLvIryk17PDOs62uiD9cWPAFdYJbVDaODldMem4OUivA04vP3F
M8ZxZxDDCTOcH05pgLCwG78FBBHcihQvTU8y8DqcjOlAm5n5gWvRLXNGr9q4fd0SomAWJw2+3GUX
58E3TzQGORpQ9cloizW6aTmCgmZJ8KLGThHrbvLQ0eRxaeOMofndmTw2qNxwK+wBPXRzqdsUxFGE
v0/v4xfM7MYRlHl643EPCBsn2rvUiUlf+ZPXvgauwujSxSljCdUB605VdOV51XBy2JN/jGmq3VWN
lf0VVoWCOBRVz21hZbddp0tAzzodLa9mYK8Gx9h2oQf2EfPGKqNZQyxGzMMjYHVbhFfwKprNl8hs
1b1RJs12DDL50E62uOHudmCq+yTGGE7hQ8hceuE1EW5Fy6+ORJuHGE5NgpIpfdxj6CUkC9QYuntn
JCzbisW0IimmvySfGuH51PT7tB5z+o4p0q3WJuCxcVNkgbI7BXDlFxE5yNd9qBV3RSObXYNXZlgR
M8K4lLzXiBEE56PxNjHKMdzUwZxamBmN8xJNCY0KFJXBWhKXymGEkiE94o6zFybW329Bwz41edg2
FyNAtfvajXEVWfhRp7ywH0tlRU8apY0nsJz6WS1IUiEPdeXXIGHJeGabKCbiA6vOswhcsGijeWN0
xxp/S0dvqdsciRn5U5rcZXQfKdScTe3W29FqUgTH/j5K2MB8Hz+3EetLw+AxISr+K1kKbFBi9BhC
aH9ZJJos9Liiww1uZ5p6e01be0dSNX0cQJorzY9o+uIEIGC+eyR3Ys+r239vepo1TT60KxG7/ZL0
2NtK1HQEQ7B4dZw4h4xf/S0m5gL8sdhishbraSSqPpc4+WK62CuHTfZVD9miwT+aG3tynFc1GuTl
9aO16in0XEkEfToE8piUorqYBaB7+vUaUQamQySwFO3ClkWxjAMSlGP+3cGqkVjw1dHpowXb3vU6
mbK0r+RlFbFQmHpo3Gd9H6z13nLXSjrEVBhlxMGo9fOQ6oxUGUSrLg8Tsco1ba2LtwO3isvhAact
4eZWJFd2m3YLXYl4B57MYdsd/GPSugeTmPcYR9lG+R09qxpt+9aEL3hn2EaxlbaSG5rVubZAAJ1u
LZkHO3sgatK0uuqZ2AnvBeN39gVXSPtIX83N8NWrCAuQGYtjIcf2B3Hy4lgyVNuTIW6cFBXPBebt
6jogO2Bbquha+SUZf6WKHz+e9ZjzMOf96HSWkPErgMRgtn8uMhoYRmWxbtZrw07BRZEqsAB18lBm
9KTz6qrEbH7n8KkemLm8sj1RtJiF7iHVIwbxBQZ0sh0i3916NUf9XM9xfpK5A8A9WmRJGdNfc4JP
PvMfJvAO6zxCEouUUwa/Z8Iomw5TOFgZ6k2R2g8K8/UyHq2YQ0AFjokEo007rzhmL37EFi8S6TLu
MS1a+xI3OVEpJqJPiqPmE2XA73MzB44ed2kme0DBOBs9WnpZR5MX1WuTlneL0oR51E3IAXNR1rG9
ssMsJAdV+4x49eZaOLuFCFzwSMxTSODhZ+NWz5l4orukXk/CyA+BCOuFIjIqxYjo3YMHe0EZ/6DQ
Ey/9hsSPOKZQdxgYLLraL69JEspRLTovtB6ySwaR/mlIbLH3amWtJo1pWzGZAvmsPg+pGoNhwmiM
K4YdfzWIbxd0tEnVSCqWAT0yv4dNfQpxOSyMyliX8RBsiwnZnsN4/iKYyuK7pnANeGTNH9ygyNgX
JsGx23XvacfEe11O8rkhSWPVwDTbammLOYwgb6qZ4tnHegA5ITXc7xPvzoJXj2yDKVKvH78Uv8n/
8HGjvmP+iLYBM+O5cjeAEtGPA3LRSnMULlO1DQi+O9GJz7a5cOkG1a4X3/e+lrDcZD8Sw4VGkDrD
Z/zQ37QmCCtMSNiIfBjhYIF7P82W/EmV9LpYd8pyb9ww8plVWMP12+/7P+Dq376K00vx2v7v+Wd/
F5Vqkiju3hL7/vtf96Lgf+d/5d2/INTv7083O+3f/cf6zWF/07826va17fOfPz16FfPf/H/9w799
+veqev0//+u76Mtu/mnEu5fvLPyzvOk/ksjfPP93onjJ3ychmvO/+Gn6d4x/8ao7OP5x3bhzn/Tf
XiebMAI4AMBUddSbHhXef6xOhsEfOSyzswOK/2chJ/i359/4F88a/trAcOH1MtL2/onX6f2Tw5Ju
zNpEl3UBWRpU0zNJjCtQraKJNknrUM23ZLBI5uj1Iv5kYM+v/8v28fdlWIeZ44PcY9l7/4ASsNaG
oMowZHKcudD8Nto32BNWUo+qdewp7+6XO3D9c1X71QTFkfvdFcHuIUrwmL8ZJtp5E8HT+yuGWTcN
tGDJWaQrpneYdNWEukYvC4t+f6G0jgg5ve4jgIcFk5OF3yI4PCSuNxvP7Q5LZLwkrru7mfOS/QO7
iR1sQPMo4W8zP+Z9XHZBmeF8lZ1GocvILB065+0EzpCPyQZTdAwoKkTBk0V5M+DArrReNtsuMZBn
A/zqbQMzsNV7Hk6sykm84djITA3fDaOSEusIjwhGDtD6XkBAtG6N0lzlpK4ALRx84l6s56YsVDKs
6kS3I6IAdZpBIQ7RPOCQ5mHgaIyliSqjCHZjmXN2hzFUWuEXRw3d9OjVRt5YS9r8lr4Dd8PfWzYz
42er27VrwceTk8fMmuahmGfgA/5qfeUgLWFGooepSwkphJfRvnYcEu8Xvk7E9D6fAC+v9MZySwSH
Y+4xK4Cp5YzOgs9CT93XbIt0cpiV6JayrDb9BGxlrjU3fpPo8aHopRZAF+MXDzlpi6Y4FtDcnuwi
rykD04DzeMrkiQQFEg2M6Gsb6UW7R32mEA56TWGKv1TaNfcGyRiIYlMXnWM9ToRFKzxpBqFGxgC6
lTA+jVz0HktBVEYl1mVimNMfIkopAl1d88gyn2cj0IHoa26qkCnq9yHD3fVaCg4tyYLHzOD8Sm+m
OHa1ZWirCRAUmmartKX/LbMNM9tUCWDaDVYrYu7p6Yt60JZuTqT2RWIPHsQgLwvD42jTw7xFOaaJ
g+uBPiAFUJcVo6Y6qjXAF2PZ93dV1Ogu59O+rG9VqrhgpuWZfsoHTqlHQbmRLcFoamMCntnMGHdP
WmWR4txaqMCVOUjbWhSOnggAkeBlji7mRPdqjOKqN3DZl5U4aqkITIKMHKfr9nAG9Aa+R14IvIBD
71bI+6EhFT25kWYFLz2nfUiPFwvD9BxIi17uosnsXr8tkN+wdTdIrS7rgtt2jTLCDNBv0MRD1uBn
xZ2WWCgNMMdYxr3dtC57vemX2p5Qu2KnEJwvHLeicIN9HK1LiXubQfAQ5uUpkX6RXEpqZJcvfaZq
1JiMyTCUEXU1FV6jB3Wz9IZEB4vpT5Xa1/jT3UPq0nmlerZJP+u9yjVWQ9vLnp4j6KgYYW5dM0ze
JgxnUeIYlds8oxdtIW1IdDFUOwEwzbsmG23qfV2juuwXMda+r2jsiu6oySzzH1BNsPfDVkKoFK56
C/sBb7ybmoQzxT2wvul2kAAyJtABNNiEvLMLW2uqO0jGVhKcWLMEnKyGdmne34RaUI79sa485Bzf
Js69zrQvzThs7vtK2Jq6q4nEhoCVWNa4ckVTuQM8Ki9K17U7ccpbAaqq2zXD0ZRC10slR7Qhxoi6
lEY1WMVCzDjmK+AwiNFoyDZZAMcJ1hiiRMbdxIxpVhVtpqYOm63XMoy9CrxUSw+ThgRhDevbD1cN
QX7abiT7tV41uEvJdNL0HtoJC4fxoGVa7WzLPPHyRU+fEZEA8pBjGekiW6GVtOOFp4EOoDS3TToT
Cs+oFi+nqXqLZbPg7uNfaNox8tBwRHaTPpNNp5rgCB5BRvlNUPrNEF5GsghjpgVD7sX9J6r+9/vY
37sK1lqMtWwv3rn5DbGOX3shgeparQXufirGY63X+7ZxmguCb6W5+Xgfm3ep/9bsXA/HAqhihHaz
xI3EtrNdTHgRzVCTY+UEpGlCM4OAyEHrVXpGu4qKSJ9nwvpLFlb/zMDwdmk2UV47jn0OiM8zeZ/Q
lXTDjJvSoYpb0x3ON10t9A0Ymc+4wO+LkJ+XgnQNQhRpPOzvs4Mau5tTSLrfC6NrwitaUdkFBITP
UIq/f5fzL4KtwPYonfxz/GavVN56Fqgse5igdNAy5ZcJC+eLzcRiiUqPbUGl8U5a+WeQ1t9/QcTG
1H5o9fgqsWq8v42umfQdQlhuY+9glCmKHoIQOujkEy/hH6+DQNl0KbFMx55VqL/YGPj19S63eTxF
VsHRQz4g71KAaD+ruf+Bg8BV9Vredc3ra3f5Uv1/UOqD3/rlBf2t1EcV8dK9L/Xf/sXfoefBv2we
YtTEVkCdC5Pr36U+QWb2HF4e0IgglBsg+H9Kfdv9F04E/tTDXu+55CD8p9S3zX/ZOgU6lf4ceT7/
0T8IPX//bCCKQO8PGYE32oN9TiPy/bPRO3bdgySmqDVHSUCiVq78svmMCGy997j8vAwoMouvAMMJ
ruz3l8kH05IiBE7jJUZ/65qt/lhTSemLxMYAXo9dcgt3T1xOVoksuOxKOS4U8OJ0kdIiBT0wKm3W
8+lPcauQGikQiTiQ6N2y76OOPjqAUO7jDIj7MXNgeSzwxDmnYJBUIk6J42LBoTwVa8uUPulblGTP
5Coad0gg0ke25rHfqsGrU8hBXXCXCPi3C2Jh9RU1RXqsMyPDg9Fm6Jh7K/hn+8fbtwMFNGBF1wHd
Mwx7/+2oMCudXBgpECsSOsvg5E3+nV0+RM4nrrz38ujfL3R2G2DTZmSwcSEwUE/kJJxq5pUu+3ww
WPR5ib4ex0PXfNZkOrv7/F7zAseTTqGA6dQ/O+dFSdJLC5jKolUF8E5Ol+sozcW6D71wQ7uWwE0H
yNov7+AfDntnfRgeZ65KgJA9+6QBPJyL+Wt83WEwIOGdrB4BAfrUNU4NRkOqMK/BOgNCbD0321C5
w8hGfb0dEVSvct6YT5AAZ8dOPoozd0nZwwzeaOzEZ8096mdnIElXW3TkNFUr2cfOJXM0sA6JNdYW
TGcddZUCL8KADskY3eS8uKyT1El2DL+DAuVJr1+QYNSFCyts1FOCfO7WrrP+RutFoA4VJtthKYmU
DRcUfpra2mmvqk3duF297HyNUPF+yCXaO+E8jkioBwJtqHnROHjOt3m5Yd8rDAPGXmOjdG1Eqm6r
SNIiHxHDAaQbULUyQ4zXQjhtgGwm18fZx5h+rTkM1KuPb9/8KP63xvn5lWENAn9IP43AsDNTluN6
0SRUry2KyqcI9936UYWa+laN5mc8+DOv/c9reTRjfIP6DZvj2bWKrmrdKE3o8wOPXlYkq7tQtPoO
bEuVXENs6ZYw3bRly3Z+omCt1pw4mxsnFdOugUebL7VB6y8cpk0HpsDpWjCmXOG+7NJPHur3lebP
Twr7mZ4MzxHm+PnPf9nKfQ7VmRJthJFTG7YFR14JpFdLVgIBx21uV8i1Pr4PZ0bet0vaFA1Yo+gv
UXqelWH+gMy4tmW0bFM9vHLwOr2GJnmTX1WFw2NRAB6kbNIRwBXKYjA5AJ/w1xDu+xeL4SBQFcuJ
llILOWiR2A2mq8zg4Q4Udw+JZ/YsCIwRit3HH/tsX5vfONyvDr01FzwmHdT3X5Re8/RPNreUedtd
NUcGg5Sbr/7xZX5b2WjC4Uf1aeWBcHHe1qBf7oeC8Ovmk08WvFMmz0qLtU1gNC+dqMobzmQA/r3U
v/r4mmcOqbc7wotBTAmBS1irnbOHwIk8CxhgoaHYUIYL9FlNoBOD2hEk7eLxgCrJ+REY2zAw2GuR
42Wx16Ddkp76pKP2h68ZVyfhEVQjdB3PyQVMryCl6UJjjY3mXA5r2kRJH372DP7xMshFoDiZs6P5
bP0snByFFn4Ogu+lvs/dTBDPMCAAia0Q82gS2fZXOYz5PjQrgnEyfyxYC4v4eyWq5EQsMfaM3g/H
ReTF5idJG3/8bBRxnB1wcennWUwKER5oXvqGdR53K6fXNciWVvTPr4IIcjapY52Zt7T3zzP9HU3U
AZiAKDW6a0+Q9W5WpvX08aP1/jD09mTxis+OfeA8lJ9n77rnd64xjXzPhhUXGw1k57bujGKHY2Q6
jW4WoZfoidouvHD/8ZXPKpP5faUE1aFbzVlKv52FzGSUTtrxINkpuGQ2xJg3ludNu0ltFeCaGMUl
bjPtC8QtkHJDFaU3H3+Csyizn788jA8QYy5yaz7H+6+4jQAi2/684yC3QxAGCbtJOX5OfuNcFV3u
7qumi7Ztb8k9BFf7EDZhtc8Md1xNuddhwBnUpYNcke22xQ718cf7w8rPGzYXEjrnVOP8ENcbArdL
wvFXo3l7lblufzMn4JBYG0zyws+Nqtl8fMU/PQxshvPCRin1214zIpiwSgt9C+ssDNuihcQ7aOJb
GQU58gGrxSLiWZeKEIIvH1/5D6uqS4uBHc6YkcNv5dQvq2oQMWuADYyyBoQ3WQpkKNOOkviubJBU
tA/DddXW4f0/vioPIKAXvMisqt7Zwz+aUSMxxUXEktd/4ZHtvqohDOW6EzpQLsdI+mQ5kvq5/fiy
9vxzzyodzMf4Z1xq1fks+P65c3VT1r6o0a3kFc9Sk4p216IKNLauW9aHCFGEs8bSVcHFoB47IFuy
5AFovvaX6sgMYVLBGBOura7/lZBSGe2KDF8S8qzCLNDBRGm1SgI1fUsKazJ3QV+3zAIiUOhIpmxU
WJzMpmFj5L5/70d28UZ6bIEM2b2j9i39aXsxFlNbLmkWN+LYZqp1NrgDi50VUXuuavq0DwDwcJ6a
mumd0qG31dZs2lws+jJFR9t5PRFUY5CjzPfGjBg+MdBz/GTPP+MLvL3BHIkht/Ia28xgzzZGKwAr
7+gTbzBWiiN0/GFt46KAsz5E4aanlb9Mi0wH15sPFzje1YXtJeZlEKT2TqG42fuKvmQaWwEqZN28
ktbAKfOT2/2Hu+0x1bZcBB7A+M4WcgVamOyCGJGhXro/UlazpdJq+fXjq/xhOfUJaGUV4+vAYHFW
0dpBQ/BChPQd9wPnjcKPi5U5uIy1/E5PVn4o1AXzPctd4Q8cl0nm6cuPP8EftkWfYRujzDlrhwiy
9091N2R9ohTJmG6qGV/QELVLfBPRJ8khf7rlnKccXlnbZKlyzn5RTnGFzuEZUzjDlosmKjTw/nax
UU5PHqsqqmAv6IptHbPBy1GPyTWCwmBfJUxBMNU35SMKMblAea4vAyMGcAI2yPjku/h9JeX9Biwx
93FYWM45IiqA2t9lbKtF6bE7lBZ5hJWePlUoU/E9BMYeRc/T2OnuJ7vqWbDp/EbMw865bufKAJjO
1rQYbT0nHsoGuHPONjcj50oANtv6lRbtxIQRII6k9xdtH8Y/UdQe0O6JCxdV/yKs3PIzMt3vDwUf
B/QH+9dcmL993F8WdoZyKknKmlpJ8+UKDWm7jMtu/OQVe9PKvF9RIX5yoCNqj5EiK+v7Zy9uzWrw
hgGsUGx2BBShSqsbRSBD3OrlVmsNzHJquB049D9PBoIzrGlDuoiQMa7aRAe1kesW+a6M4YFKp04x
LMc0/mZ6k7fFRW+j7bP9T97Y38+7M6V0Pn0yJ4Q1c3ZgGTAxiq6jRTAM4pvNHjAL0BDsuZ1Cg/7x
u/n7/jqTR/T5PPcGKDz7fiKSTTRD8f0gwPav+ml2UKW59VAr3X1ICLkilk653z6+6B+fRX9eC+xZ
OkDT+/1daQtab82oI72vY/2gh4604Lbp2BBLU3yJNA3zXpwIdGScqHDwTXMUT+tLsnHGJGDu6Fb/
iCf08+14U8gg0rF4Rc523tISYz9wmAL93uobbajYsFrPZtDfiC5HaIfE8+Mv4Uwx93ZJYjt9ZB10
hFiZz15IPKQ0CND/LsxSs257MnNwkPST8oifHkS3ldUYj4vMspNpzr6zMvwxWDN3URI65bIoyjn7
NMcMsdRNZusrIFy4xd0pHr8Aqq5aogziLr0K6jJINrjA0Pkrx42NT7baP6xoADLmHHfQoQREnS27
BV5TL+v5NTxpDDcyxdUuyKJaiBwhg2js/PL/sncmy3Ej25b9lzsuXEPfDN4EQESwb0RJFDWBUZSE
vnU07vj6t6C8VpUMshiWVdNnOUwTEegcx8/Ze20ifIoopUEnTjy8b/t62wpC7+NPN52LeHRslzF0
bilPwwwyZZ/yVTi/chjhjJSZsxYRsPJcux+DSlwNRYqCVLeW9XM5+EUSpo51KhT9nd04P8dGucfy
StyiffQyIeFPZDcbNI/sJv+8kKGEysoMEgxT2vytq/pcoBBWxZd+ETIqnIACLeky/UQI8Xu/g1ks
dCWSYenqO0dPVq46vXKRdqPkN9YnzIiFu8d3ZFznsybWA2VQ0uwat7QvKzFkFWqVJc3xspuyOfG5
e2eV575u7WyEocabFE2lJSIQmxB7Tew+5AFpsJ/iG/r4VXpnwUTWxlVnREKhsYGk/94Ka3zInz5g
ipDMOdS6Tl9kvDGFVyMhcOWJU3r3YHxNaUCgVHLto8oSxU+AsdLR2JjO6BWHwn8em/rbYmJ++vi0
3rl4ND25agSC8eE+ltSWkE0dI93erCbpz7NmmnclRrMTHen3PpHwHxn90UpEiXa82fGqfFb2tC19
gZvDLViXryvZ4ut5yuzp2a3NzDz3SqhwqoJvuqZG0YWplv40F7KdYPBXz/5k0F5Dwva7ztMex6yb
TxF/zEJk2Zo5cZ6eXj3884tD+wNoGb94y057fc/pNDq+smbKGekbu3wMFNkHnX1icdtu5lH5QNOQ
9iFpdC4NgaPStSL2wVhTjqI1RDYIVtRDbgrji9Vm3hV1rTjxJP9ZLY8PSA+N28BwzAY5+/q0+qzU
BMXx9nS1LP7IWJ9MM+tjaxXTAQUNuSV1Iq8Qrpd0vFDfZEYGMhuBFfSmxTLjrszX84keZOiUfn3m
Cj/d9/5ghgFbZuKfrCublGZxVYxiOFGBv/e8AhOFYMcDC6L9aNkx0ecanQe8sWUHxTZ1yM82ke7u
n9/4TQnAC88M1dK3iuZvhWMGt39yKva6Lcv9BX5wVCEGhOOPj/LeWw4umiYbOgD3zVdtTUuUVwk1
mGiTIB6k21lhF1jYwAwQD/8PSwpwX5SIBrM/93joJ4FO1kOltBDrd3aVL4SPtIL+kt2mwYltwHv3
iPcc2jerysYAe331hFX2wBF5vlYHR1pjDOK8Gmv7/uOr905V6aIWNWhK08FjavP6KGWmvGGWLClz
7o0Rm4Bh364jk2XxSYomhiRz6tv79rwY2vDOoG1wTbZ/R0+Fw1iqsyY2f8jUurC0ZXfrjJo88YS/
fSqw46DFhQP8Zyd7tOgYYC/oePA5mye92iP/Q5NfrwZsGS9LDx9fw/fOKKB3yNLPYsAm6fU1nApj
yDRk0xH7Oj3ufa0P016sJxa4d6pQunpIa+i58rCDwH99mFJlKm8hMETJLLSXoXJxwRp1ekGSwXI2
FXYeggEcPuH2LW40CChhxYg6wh0bxJ0zzGy21XQGox/cUkFogTFMLyXu3QeAts21TajjVzZayX8E
JojBEWi/M9F950YAmWFwDz5yG38cFX7V3FqYKXnAxJhtW8iWuYs3LgEj28R8+vhGvH2YaSZAZLNR
YbBxPl6SbSehZWLQQBG6h7u0YRioNBAEjTVgqky1IX3IfYS9p4rbdx6AV8c9OkcwuJME+kWbN6XL
6QzWc9F11Z6fssZjXfiHZtG/zEI6GOzU6N4Gc/lcl8Haos4rcWoTyBCqcjmF8/2rC/n6G8UFYdpF
c41JNkOd149M7SrGzgEhu66e9d09umlN+6J3a1Vd0HVxioe1mcnrBqFg/PYFb2Y05IlbxB4Ehu7e
wYYaRMOg6TeN21XOvoA4ynbBSv0HhoCufcaNr9hdLzZkKBZekhkTS6BuJuFKo14OnF3QFa0itnM1
zDBnQGARerlRhHy/zCisNyjMxRysqxPr42qic/bBGofOCrcgHmVp6REdMP1XtQr3E01z9rzgDqZ7
elgFkpN0aF7mluTly3FyOlgcTofJJZGWdCJ+pcKrBxOuvao8eqF8dbfZ7oitfwlRjahHyy2qbAfq
2oOVmaztJhQ2OyI2il4htfbR1ZRrubxIs+ed9hGj4MPrA+fKS0pMkDWmxDzUvCD7isESWbKYevK3
3CQwvvbD0viXztKBwaBmY+qV65IQkQWxcYkp2zB+jJrR/AhoXjbUa5luQwcpszUmgxKPSalp9mcG
xSm1DM7ineGjLo7qQJKCJSidGeg3pvWEVdP+KQAxAItxZvsChAOYqMqZ50PTNVqMt7rzQrqHpNan
wis94nzG9aW3pu7RpVFhr1zhBfwdRIm8b+9nk9qVcClLBJFRW169d5qCkDBS4UYb7cFgB6FhJD5t
GIZC4SCzbjnkhMrNkZZnmXUAolZ9qpdCfhPoOL5JVd9bQEnOh9yFZ+CTyfmrF6bxUs59+5gE2nq3
VgWkASTesBv/RHJptLnaO1tvOhS/ttXhgqszQJa9QikZ9bZSMhaa5TBET9PxszFP3hhWnoBokBTW
elE4GYAbQFAziXuZV3ZYFGt18E0gU/slU0sWm/PooMWfOxMM0yTv9cEFaJAbvvY45sp/KbrBZhjr
p9mDxb81IiXFgBOdkFUXzEG3fBcG/fJQNJr+hTyq+toZ3SqLwGpJk8w7w6ovJtubeM78dDS4YwPZ
dLPjJg+K/FWTlLnUuFpct63CQuoQhFRe/SiLerkhTHf8UQ6qLc69xSjO+4qKcG3kpmI3DPHQFgWi
d+zMOdh3pTDDl5Y0LvEvDd7OcUljDTur7bK9a0jd3enWinA4wJHSRSRYkDeoggkcjT0izo+Xvkue
bbnirahrGy3KqhJi0vQZo0BWd9lBkqDiAnhdnQdn1tKRdvDmS562uIzYlv5QHaSfyp+NpaEo6YVR
wkLWcTe3RgN3QJZj97Wqi6aNyXad+1BjhvljAuKURjCvhinqUttf0apbtnuQDInqsFsCAOikhqn6
Mkdq3WL7MBCQa/Pmh/dbZT2Wg0CvXxvKuuT3Ek2Hmmz+DeCt+WxM7D3B+DjLFJE+sFzgovO8GPPY
koXFUue/2sCAou3pWvLNbdL2qlHgA9BSJcF3+CrzN7v1K+7bSjM8pPW1pZq1GnAqAiQMDPjBVN9q
m4CeSEFz/Ax0Z/02bc2KaXANEWZ20xLwNppVFmfjOn7V+wWIzJw54nY1HGgeyeqYTx7xnHc5SzYK
cpFPn2gRrPeBShH8NMhIVJj36OCxbjhoPxNL2aCAfBvwT64GYwtwboLbRrTVyyiMbI4Xcv925M7Z
bpyS6nG/Drnzo5/hPepLCyoKy77+Y+kn2CBasJQ6rfNeL+iSdh0Owbz8TbS0/qgKHXlyaRPhidwr
L3ilHeFGvMcOl7gjLR6HyIodhOQush/9zQYNME0WUZEL70J26zjEdm9P19U0Qtx27LlfLhMNpCYg
krz6nFpL7x/oeNmfDZMkpZC04+KT7vcZjCTcOlGS2P6zSZ//MVfT+GCbs1zPdFIKULh7vN0hkqvx
Uc+a5M8CVLOkFzAkPXfCtJzpRB/5lpb8bqWjHkcvtcoHl5y0b6zcAYAZ2GjwxLqufRmRQ2dn3kTQ
AE4YVSk0XtUX0LFrve9BahiAInN8AToDOxgRFiOXXk2pdqn1KgFbtmYGLiP8sOCF52mQvJqtgrVR
yfkqT8blyhqT7FrrE/1ZGAK598ZY/KkArgF/wz5JTo9T5E1k2Q1ODjvIgu8l/HZYDBBELrECqOrC
mes+QrpvuLHZWObNWBEeh4LbEtBIlQvFE5JRectkOxlihEdoyIK+tccwo4NZoDWS2K8LUy1tjL+F
eqjUlNmGxEcJZiy5FzxzgMTizEuR7TOfbLUdwMPsywKIAniAMA9DgT+8wvV/kS68cFgJGHgSBgB3
ZPLzzmSsrmlG3PIIqrPUX7Ub4QZZhmnFTl9WWxETtwKJuTEwkRo75lvtmUgcNAIksiwv2AQsWCys
lS0DhWAbeOqD9HdJqtlLlPuDSyByZydkhSIh/+G2Tf0VREkwXBGTsO7KOifsWe/r7Nu6znYXTa4t
mcTWtn5PEhJ96jUlZeRALAGjSxaH1D23UeZ/B1CBclxz+XCEylDencSipQHTS/h7GsZdk0htT78a
Otlqcadr7W2qbIJZSGgZ9YOphiU9m4w5+NanfoqwIhfiYlIuTJGiH+Q1S7M+hAnN4OSmgokCc3qs
g7iuTMHj4jT2rVxIjmXe2aHnS5HLtZHZ6SugmnKdYJljFKzDNBh7WAW2BhnQyyRRqinW9ukq4c79
dAZveaKruTnPisR7CPwVmy/Etwq3Ut/Xz9SESHLrJRA84LMN5MBwFutZyapGTUjNB2qylnoeut5W
lQIyYuVNpsDs6INCHHHFFNxqxTh+6pIsu3HXPr3NMsNTF43g7TUVkl/KAUN+GpoBrCveYzrw/ozu
EbqhUN8p/tiBbCRLTMn6MqShbuSkXnaEiekAa2Zxn6rKfCp7vWTRWlWJe2xyvZtKZGxa7Glh5p3B
1+n64DeMc+2Z2G11pa8qc9BK9laOMio1wB5g9tqb+aLPe8tSxplT4EbcZaaGDGYADLn3mGD3n0oo
kkvUdaaz3vN+ZEBzgA4TPM97WIVlqvlPiyqz6gL/YFNd4luZ5xBwqiLDsYYpeF/gdB9ikVXA+UpH
t6+npm6NqPN6omE1g25aaKJDGK6dqQf0VPUw0Xe9UwVWDEy3GQ+mpiYyKswm7y6kX8DvL/ViSPda
ojvFIZgHG3nUpMYw0Cb5pRq04qHNTfDVA1OHKqzEH85E2gxf9NYqdYiqzmxQs4DnBCMFNgAYWVGq
eJqD8hHtFA7NBAbwV6f2UkKbZW1emJ7MLoBG4LV2yq4GvRgoymwelTt8a5RYVuIXZ2Q4LcWFP0/L
dUMHjX2kRHAQou2YmhhkcD6Gs/Qqwnxc4Vk4E/tgPudph0EJ366OLfhLS6ggo16VUocP61WEml5V
LZFfIXXVRPmSaQHczUUEnwxQij5Z7nPyc55HsJTgJTbIfuXAOALOhu65af3sN5kVCb+NYuW6apR+
4yTmuh0cuQNIZt984espv/IyOTKykJTft9bi0DHpaiiLGQTrzkyGJ70Lmlu03OC5an3pD+0yl6gb
zHorqzsDMBLYKXeXdgNJLz0QiBvbnkb2zp2u6qthnbR0twKfGHYgYbozzyV/L7YXioJQV4657iuh
PLEf8L6ZcYt6zeENm8oisktAn3FRg/vadUkjo4HenEtu9FQ1PTaWbP2KwL6/MdjugAMh4bY6QJ1o
9V2JZIxhxJKVRJLpVTLHqTGTDpwYfV0T9mHZ6syxFH/lf6XrUJI0hfqndSixQkrFPkrHWesjJjLi
lKPpva09g3HADCahUfj3Xu8uFdorAnyHlMGjmR06rRS/yCBMoryxgd9+vLV/295lJ+sbm8wL5RJd
xdfHcqyEqtaCcYTioyXbLxA4/Qrxu9HIHTb12nz++HjvCMsAAWyqLaRMm5L2qE1FbKlZdlgUI9st
YYSMczOCiFyDEcaQ/Jlk9fLZdRqWHqPuv5Sa3932RJvtJsdk/4SpFkY1EPgpAgIvD+XqMYD++Be+
1+xw0ZvTXEUxQurZ6yuCiFJvXdGhKk75lRKY5RoGsoBMM/vaHbkEejQ1rTrR9t7u6VFHgZ09Sivi
DxkUBUd9NS/lq8STzFGtdrrUpLH4GGeLIGbAt+6FB+Av961pJSpdlic6YG+PTXdtU5KS7ILJ/bgj
aqYBcC5otyRwFIoh2OKfibkWT8JsnqlGkzsJfhT0x0nexjtTcI7s+d7mukHw5R09DGVVBWo2gYyV
eFMR6cOsymzaGipDQegbxE4K3zlP0rT9gYK1vMj0WVxUnUx+ua7MTrQ23954bxMHEalKd9NkfPj6
xhM3H1iEm2PM0Jbpgk1QfYE9HRYIDVHAI6r6Bl+iOHHf375/SGU3jgFtHYZ3wVGLSxuMoFpXpJ5W
WlgXWF/YLqxUQ62TZ1f8j+rw8dP9zvvH9SZihHn1lrB5jBnQ9HySfYd0Umhtu2/JX9qBpasizJNM
FJLATYzYkzbfS8a2dC1LbeLDgvQz+xTofbNfEfVeGHJCzGTnAdQ5E2/giVfwnYvCx3CDdEBbQON7
1JFditnvMlOmlCKdG5JePewR4mSFtdd74+eJC7L16l6/eei17e29QyGDqnhrQv5tmrJoOqT5xsON
NbftlSMxKUb4zsc1shb801CzyJSKRlCMj9MqtfRgZTqpbbrvN/7uxG/Z7vbr38KNoX8f0FN02Fsc
/RY0eY6bblqUPEid8arRalKbJ6JQbpbKIgojGX1v75cuAqWGz48dK8ukzMKY4f/UNHLIT9yIIz7Q
ptAgjAaxFMFtHiLo4+Cs3PK1boSaGM3FYO76arURt1NudGvp39dZS7u7zroD8Wo+RTqBsdVkEdQy
JfPZUBTz00xncDd1Iok/vlJvn5DtdzGWQkKFHeZYmz2YMrCAOKcodQC1y1XomOkUTqrUhxW89qeE
im+XSKSwzCKwmyCLZer6+iEZtVnveSAZqjeL/6gYYYX5OArAP8G2QUgVtXZRTmh0HN9cTtyF7Y8f
PRVohHAU8Ei4jBe3i/G3J5SVpxVNsKYR8LMqHufK2y3s+U48fO9cUh493gUcNYRHv9HluW6xQo0j
eI4N5OcS6fXdYK7GXjSrOPcrV52y77wtc/jOMSTjTUHZTCnw+rRKmhbInPjQTv2Q3sKQJl2taDzA
IkjUPn5c3jnUFreFSXRzwOGffn2ouTZBhm22naya1ngdRbGTqGrCtU/kqQV2+1tHdwsn6hbLug2v
ObHXx0o9nGozQRuRlFl96U5N95gB5QB35zT+dUbUyhIm2iKu6kDTz5bV/G3OeRsjydSjbqSfDG+0
vbAHJJn9pK07+jfJ3p1s7J8l2LiLCsHsid/87uUhKBKpMApVRrCvf/IcSESjKW8TnaziF+jfZS/U
5Nzn+rqef3wn3q4oDKy51wGKRF5h6tujY+Gwg/IPVo4Btl7fDlMJ625se/mTUCWQYr47V0+NaxTD
RSHtlPmSmWfzM/GN5bgbgCvUkV+jHIsthhnmfZcFaXCiHvqjnHh1C9FTbNiqbcKDrPHYoWiNukgq
fQWswMhQPcLgTY1owfYRRBV9bBlvUIXq4BpQuQ6jNAP1Bb2RQFtcehvPxtHh3E/ugA6ENX7fd32L
RbDr6Vv7vMsJIB2h3bhFz7hOLiqFyNcMZhKaGJm6UE5Js1yA4RiuYcyKcjcCpdmBb8nkOeQanZGE
hlz7RjCzME+8KH++dkenjqlom4tzBYAKHK01SVKzeW0TakGKzcMCw0HGle6X3+lEWG28+lNd7Ogm
evAolE1ODJ9WOmHICdU1hiBU5H3eajOSdtd7EJNXWN8rxg8PVl6oF88raCUWgb22kTty60OqsOl7
UbecvA6DDIiCzDN4Gnqe/VO1DN1MNjoB7yT/Md94/dz1aVKVVMFZRPh8x2zK8aJuUMsJEeXb8gpd
Abs2eEqbj5wF7vVhuFJ+Ds4ECemUdFdFPQXyIBolshiu5XDIV19bv6ghaWh85019hhJPTFEOoSSe
t4AjOnYOARCpJBjvkr5HYu5mgn/XE5KnN58UdAk+0lommGbgOMeqHpfGtyEZ8EUeySqHdBJrSDSQ
vvv4ZX/vKLDfQFbw8eJNOnqY6JCQcghMKjIyL6VDjqggmkm/6U48tW+WXNT9JlFluKnZQ3DlX190
bXNZi9rNo6XrstjJXSNM6JvsFGij9lCk0r2ct9lRJKQtLgYQ4c7+4zN9Ux/wC7ieGLpRSelvhD/E
fc8WmMk8ss1WI85Vb0MPh9rVCJV0pqE3yp2tGcEBCJ139/Gh33y3OXSAXordGypapvOvT14yhJ90
2OsRxFqQV9IX10wck08sOsa9TMr6hFTnnZu67Y29zXYFJeEYpAdVW0d3S+tl7Er9XFb2T1Bb/ok7
6r09ymb5Zke0eTq3wvz1WSXsz8dKzeSLu7XzWNK0LvdZYNPbH6gaMuIZodAyrsxw6OT61My7Vd2S
94QJd6HT1F/SVptv21xML5ptVGNoE9xz6U02GTRz01SPlufKH4mWTawDraDbLsxl/YTQzbypPG/0
9uaSe1Mo19YCIM4v/S47IPS7qSxnOwbG6ri8PNoClFoXNVskx2un21Z1GvBOlJNM/6H+POSIBZNf
fmX18xl2G5dolUVaYHG5RXW4ICeuoFMhF4hHux7XHW3ompzCMk3tPR96yTaML9WjmWDKjgf6rPc2
k6b2c8vuWF1KswRTznRk7Heyxg0ejUJWQFo6QLYhU27xbUWyRWBY2jmScPSsBcLmTq15GMsVfFG5
Wu2tphHtGM9KbIh7XpZ7SGEDFghZJZ8LbZifRUcyVazrxSKeOsbR545HbjRsMujwfy0Z/8NN+Rf0
nr+92G+4KZ8xLIrX3JQ//+I/3BTj3xtOCaisze6DrTHNi+WXGP/rX96/t7dw29FTSXt/tKtNO4zZ
f/3L4n+xLlJbe/i/KLr4N/8hJFr6v+lV6JiRjIAeAF+rf4JNebP8WijcKBpY9zYlenBUyFOmrZI2
Lhw1pko/K3Mc9rjNgzhLpvlh0SqStIZV3nmNvlwa2iD+afXKGXAurPHYrjGsHq3+k9upxiENgHly
pt+1zTr9yIkVeQgGsmT/dkvu/qqD/s5MfFMo2zYNWdw0OvbrzXz6elWqtcSWYvHY5rEEfpaoyqO2
mpIYRmBw4qzeXFT2YJwVTgx0ir5+rEoj2kEOAyOWUEfZF46Ghr64DObaCTPoVvuVQ352wbsZe5Vm
wS+xkDxz/vHZvi1mOEs2S2x3NxrvGz8ZA/R00Qc4AWsyF+3ZEizUZgBkJgcmeo5kxZo0/UF4qnoi
pMjUw9kqu6/BNJEwAAcRExFasa8wmFKcbwv6lF2zDN0p7MCbT4VN3xIi1p8CABTNdiX/tj1GV1IZ
EJ7LsPFWcd1pxXyh1X19orIz3957j6Y8/jEccmwNjh8zxDZd0BsZ6cxak4PChsLjhNa8tlySwdSf
+NLnt/hQRRm5AR3tg5nmCCLc1LBfljoZsvve1LM7PioC6G0/t9qOwbNWEqtQ6Z/hXaoJsZSPgmPu
xuxQBvD7gMuNVjiklkdMXjCT9qUya2YuVXT2y8c3+7iMwP/0B9ywNT8t6HFH9THWmVrRikOSxBdu
75a6z8Te8UIAMcsOjeFyomx5Y1bkgGyw2ADqHNCCy/v6tqUkcS1+u4I3zvSD7VRluDkw52QCUV9+
95PhofWdQ9FDL2rtp0V3iQdMYtL3Do3bQLAj8UBo84lHniXx1eb9z49y6fxT4ugGjenXP8pzNN1h
b4dKhyrxoTP0elcn6tcK7Aj45GxGyG1OAYGOn9/N+bThyLgELOJvgCvrnDUytfkYB6Xfwn4nXKIh
6OuEJea9owDj40DgrTfR4uszm3LHFwWGaNzLEEyXCb144opTHsv3jrLlBXNj4RZQ5rw+ipK2S2QU
R0Ekk54bqLegKnrVP+Q/cMX40rE/pVcF1vbYr9EHTa1JckbhovfPNWqH70Y/2D8/fiGwcB0/DFur
z6PxZ+is+NCoXp+MNFzRGrPzMgQTS76eLQSUuPkadL8g44D77PT0kXqp0s9AbmhQZxlHYU5nfq7F
Pf655WYarda8cfIcDsekkxN9Y9XOiKPdJT0ikit9j/ORhBE/KuTAptGUIof3ILzKuQdn31eXiOt8
6yolnL69sadedRdZQmpoaCndWKNZJMV0JiySfeNmyEZGrhk6CFQFM6krVafXcTJlxVlaDkFw6Jt8
AvXNDQFrXjtzGRPeJX+MjlEW8TAuDV/wGpsYL1a3pLfdnFpnUg2yetQcPGbR2HqauKqyelo/0eZd
9S9Jm6XmAaUOlesC6+UlkJqW7oehXv1IH11INl5e4dsr8wE5FfPlxQ57xsI9LR+z0+JhhoJFg8Tx
04Oy1+ERY/9cx5OepOO+TjrntumHUt+Bj/Gni2TtSHhmSNIa8ViJRF3bneiR25myVez7bI+hMejJ
z767Tjqaniww9pqiCRkatkqWiNAKvz+Y49R4cYIzbwp1q9f4iBvCMXaLQSQTslDDOtMNoQ/7dGW4
fu4DeC/iUoAT9UuPsFmdXsz3VtVtuetyG5ZwVzpavzfkiLF8G3GjWKctPe6U66T3o5R88oDBOjfK
zAewK1xSZsgdYAxuBkrlcC3W+Umqrvw1EOAEgpRecrBr+fVfiN3gIUA28ckYIdne8scGPKCJ4da7
oSRc42B2slO7vEzWx9LMlX4t2yIbd4Zs9GAfKNnslV03ybkpWIQvTF+NdKFgEVV32iz6gYAvs8xj
p8hQAY7GpH0zBujJO60jXh7l1QAs3prrHwlduCqkMs3za9VDYw1hrzhOxMoNuWv2BgV8U+rNL60z
in43yry6zNOB/caQoymOSe3tf5paOmElhSRyhsCiUnEKerWNFhKUz9s1awruhMMQn4dLGbSZNCOL
ZrQPXkTSXoV9zqqHkWoSMEjU5NL6AeeTYFVimmwdvLJuj/vMk0Z12ZHVitgQI/NFovvM8yWYMQXT
K+1psHn9iGy31VqLWGHBBzsHIkqoXR/YZ25f2eAnlWb+cIuO8IylUDXfYIBldszGaLype8ZF557t
tvuRDmC9M8rSuiqSXs136FIc3h+dIPrILM3EJI5mgCmg46O3Ym8mtG9Ppoqb77R2yxThM9P/7gIV
3JjEho0321ZYElMxrd7dNAvzydX6rruDzJ0mX4wRavFFP7X5xar3MxFIHTaSqBYz7VRRStMlICpz
UeSTXPTEZk0TEfEscxsnaFMIUghE810F+XJvZVVGdAFZMP6485feGUNBSChxQbis3V03d4bLpFmV
6wF5hE0iWLmO1YEerNPGbGkFijp99qwzxsbriG2uyh42CV8XeV6DyGx1PFBzgHWIK/H9TBB4NaWW
y246IPjGagYfTq+AomtWdYCTl8iFT7ZWKLznFPEVQY9QPO5M0onQipq9/ZPc58Q42BiEs72+mumj
9PvZiKgx+5+5NXrXJnYIgIadznd6kgRboeQUWtQU5OK4Ru8SHeYl1wk8nZb0soZ+41BWJCLIqu/P
clLuea2LAfHVDDzxIbcG+1zz8SbHrl7Z12XnoRHsE69Ght50ZRrnBM4iXM674MLMqna4dql2vE02
MljndHmSB9tbOeO5ttKfMFy24MPV689rhLZLBMhb6DG2UXqsJfL7jm52t/R3czKu7rnjdsAhoeQR
F+yScQff2xX984Dd7xIqHS5muy2RbM9oE74asiY7pmM1O8C+NeywajJGcHkAsw1rCg9waiVbJN9q
3K7kuKc7khiIuMpWvnshQTF1DGvZuPCxDVtXbqBpl02/mCsXIujusf9tcO5mAJWe1svCnNgzkfGa
BXGgceEXaN0HaWq/eT/ENwV+4LntWlogy9pbxPfU8JOjWQJSoMzrkNB7ftLPSDhShXuv1Ng0dm5K
WxC4wCSIBvOc74FdGgTPZbMv9q03Yy1wRAZ+VoNncadmor4jfWF4AHlJihe7WcSm52tzI9TWzJ8i
0qcHfbcU3WLuRuJovhV8vJoLOzUzI3IgR0ETh+15SyZ0gHxwUu1D4uYodAsjz3hwqin/XI7S/xLI
LvlNB7cQkdZTvF+x55J+iAoqbw5r1qW/BYZ8+9wprfqrosILCNITzhRnctv8uHlCXmSvpSCckmSg
m08s0JXGq92HMEa6O7dzFyrKZDa/kLQ1+hHLi/8EuRqLCIjCL20pbCMqcZ86AFLMjjCsttHn2Elc
pXZ0uS3/3uuKSp4Zk7RLmJ1q0A7bBbmxGqhYF5lAQhZnPp32yHH65aWe7YY74ep9yddVA3rDqj8F
JOg5iL7g2IUJ7gXCOFtjHclid9Cu0avWm7PCTrWmDqdNJ874Cr87qTDbaxXk212dm76+sVfyqtA5
lrIh8SkfbIl0UmnGHoywl95Zqd3IB410nGqIaDCO3gWWFxuJsTJSxfy4IdFtIaNNEb1IQmHDErVv
TYuRxI0S1m+kIYg+JeLQpt4JsubcOv5T8v1P84nmE7vi/3s+x+fnZn1ujrtP/JO/uk/EcND4YNKO
CW+D9m5Tob+6T2bwb/gcDm3grSfM1sL839RebcvuYCu1ta02OB+dXP7gfxpQGvEdkHxZ4ZyN/oCx
2P8nHajX2w4fWgWBH57F0JVOEGP6o20HLEMzHbWqCBNdblnsCLb3ec+26kRT5vWOYDuOByQELomn
24ELoeX1jiBZ2tWXzkQx7zH7L/pm+KrLfPhqo9R5LHu/3P/tLrzTb3p7XpsPetsgsnqwVT7aI5cm
pVgPHSoMhgX1Y9oDYEum6oTw6b2zonXHxp/Blc7g+vVZZcIKatye2Kepeu4d0TdTGDB1JYGYVY5h
JduIj8/rdS+F67g1HnlotgfGhpR4dMQSEIbfD7RsCpulPazyXMaZtVktc6Y1Z/9/Bzu6iL2u1kVZ
3K/e8JWE+9NaX8rUgvxEGdv/0zuGbGDzxlJsoqfkWTm6liPTkYmtVWh1PeJm6oY4XZx/hnv4c/1M
JiD0J3x0XOjHXh/FqJU7mhnzU5/4x8uSCugwlASeCKzp0cdX780jyAnRnsGWzXDNofV5dCi2b5OS
eHbYXRrnRLhT8gfOcuLFeu8o7OZ1FgyEiDT0Xh+FfBGnwnRVhkNnG4dy8oHqUY+e6OFZ23P1f6bb
f1035vpMCOmY08c9ujumxlZC18lkLtPM72KCEthecxG7bDywIZ5INV7HmSbi7PTPUCYLdYWopzcO
SOZgZ9dsj4fPpuRtx8gNVmafMKxnwz431bVqDB87AJ5Vg20d5OJolKPrHGxQheIM4wMiv2Ex0t+L
yK0khg7KtNeZi+DZrUgIw4tmgblpnFp8CrARESWYr8zVmqn1nlJoq1P48Y3dzvX4WvCI6txaFNGB
u7XC/tY2ZR1IBQngJbnWJRWKo1wdQ1qLwHsYy0/u7AGWGCf0P1J3IP5peXAC3frOPQdySXMZ8zU9
4OMfMIoZNSY9lRAMkh+aC1tj6DTaief3naUGRSc7DV5L5rPHixtxJdqM1roMp37CfDqbziX6jjmm
BHJfPr6ib9bRrRnlMG7htMCGHksMCtcZc8dh+2KXQ/PTk0Q5kqJjrWS5Dlb+0CCtd/5RJ+zPA80g
n28zLVsDtu/RTdQ6XLj/zd6ZLEmKrFn6VVpqTwmgjIvegGGjz7P7RiU8PAJQ5nl4+v7IW9KSEXkl
U+6+NrnIiTAzUFTPf853iIlS6G4oPiL1OPs09ZZ/eEH8/kuZeNGRhDGk4w8GsfTbVSBftqkw5PZ0
aiQRBzsl/kJUZvynse9fLwQ2iPfB9ipCDrV+W2zaDMUt0RT2e8NJqKu2CXZb3fz497/Tv7vKv7YL
OCC49bbf8U93fjWTRUq0pgg8fwaHOGxJWHJp/3Dj/ZurQC7btHSuIrgDf71KMRl0ZmDoCZbJKS5V
hYN7HXPt7u8/y/bV//kpZryH33Jj1+BN3CyCv15F+enQxCnypN+t9X1qFMVOG8zlyyi+zO1AxSY6
+vsrYrL8/Zq8EXDG85LbLksO9NdrkpmN7YkTKazNFvEMukFJN3lRamT6aiMtT97gO68EfaREy28K
RJA/DnCo4M1hLWoCvoaem/kx4cVFDy5im7drHKybgWqboYgIcE5e1E2KhEg7FMtnR7bUJThttkWY
VW32c22m3NqNmIjMnVfRc7MnkKhmig6AunBmL2OCfjSzcLCuKfIJDLF6VFQpU7s1czrdw3J1LU44
QkyPtj9bH+Bjmc0PFKs02Dlli2JEO+CRjJAjgqpvod5RNyXbKGeO9WOBwLrCOTedJZQw6tpgqV1B
E6YxwuOdeV2SxSJIwmlG5slb7iFzRQaZfQIrHtFbYkxgIqIOrMKMZkDIcaudItzBzNLIztTFU72V
l7zBPnJk6CyscETreyRhuwnhmyX7IZWtfu0RQPyEcK01z75OYVCg+smKOaBVnP+qkO5nStR2dMIO
61nfuhiDxtYr99VMtnP5LGfWXHclORWmi4EDP+HoXwVxPk/oJdAkQ6ugljR0RuCvedARve925uB5
2k7Wra7Q9sfZPcad2LJldSm+C26CnFrc0flEDE2mF60q5De3GlGJaCrS1GaQXR783NG+ZrKDczAU
RfM0gtnQPmtHX58sNiMpNoYGdE/lGNNj7NljfKrVVBXwkJNijVrNb7RnGjcpS6M30njrnS750GB+
VWFN1O69iZnQQW7tXdLUaqJvbU+/fJ2ETemCEqQrerLCxphjb+8opLAkNJuhwX4/4jjZW4M2flC6
odcfblb0VqSNlkz2KudgcBjWWizAoHNYyCSvhbbXutiE/N5BHg80BEfzYCUN0pYPHOVDQ1keghJr
7Qh/kaQh1g4hHnI9SR3EKafpv+Cym8ulK6TQTp7dpGPQ6DmJcM2nqGafNdl6x/duqFdggoYOn0Tm
PQ6yquuOA4KEIuOolQZVUIv7Fs8l+eB4BPNeaEsqTuVS88WWJPXGU0G1hhWoYoz1va1PmQipKqDG
UHVpDfWy0AtyhJ2w1HfmD7N2M1a6cnFfoqydPb/p1VUzDBghrcQZ60/ExULFgNWHFXbF6CTr0eaJ
r78aejZBL8VT6+zQMWfqax0jre8XpsdlJBndQKx2FuJFo50glmRGTkayHCzKhZJmsMBTLkR/DDO2
mp2d10V5IfgG3aT2qYSNbJFaxN3GmN1vZdVpcc0Mx+yukxSgfRnRbDTF1qETxeTYu47jrDaHFZUS
3OM+RGOU8sq26HWxmyw705NRqF3MQa8jz7VWH1jdzVOh3Hm4Y8lJur2JcSxZ6COu7Z4UtJJ2+046
b+j7H206cIQxqOtQNsXls+PHXnbExJqu2YvyMuJiM5SM23GExACzWWF71CE1qTj2o3UFQzRhLGqp
bbusTkF/2Jyv+TfJ1+phFm2pPcbu4z/5Me78AJD8vA1j++Zl9kbC61MxxzYlXyIv9xVdFkYwWQ7u
YXK6WhtaHBB88pzCAElgt+xR/aR16VEzNB0OP8MM86j1vt3uaHd3hq9pJRodirEZQH5kmxhWskvV
D+A2Y3lN98uoIrhagD9q2g2KXboWnEW9UekWPe2ESiKSOeBx5opXtk1CcIpUH9M3l3odLSNN5aE1
mZPw73IrRu5seoM/vWLXMgd1p4rHfra96UF3Yg4wWKOa+eDYktnvYFo963SdNYTB61q/1zDmynNd
TrLmQanjO+XkxW2qeAjYTcv0kf8HBJ9pmHVGRS3+2QvIe9ZmYwFkRY7dmTw0fS8xTqQGmI4YdUW/
jCbMIhDaVLxVS0xi3qic/EffNLROlpOJPp6vkqgyi06ZngWwnU/Nc5dhV3OGEIGgFFEL61GrPzUT
02vQM055Eobqh/2cjo1+6g2jqQLJcPkaz1iJ/wqI0sg5xJPbw1L4+d5lVXnp3V6vd0jR5tPMmKHc
EZ5MSL418YyyWYDQwui2Ot9qXp015YcmrvFEM6sPgKlGRTjDaE4+FlxSsx1nIOriqNbduYaxvmib
g3Bv9klCCtzppwsPh40dFyDItaWY6wQYCQedAnnZ2WGiN6A1qtoTWTi3RceH7O34eVAdQ58CHwct
63NlJT/SimfkmT+mXZ3aYnRzbiBN2W9rsjj1pafheqD7u4dpUBgugO2hHcqSCB3NfB8W/9mwY5zg
1icD9Ae249Zbp52P350Ba9LTCq8a3YwfETjtJBIF4l/otuZUhVSuZfp1l2kM/dLREV7IKGjsuEEz
szp7eVm5oY7nOosqk8DgwUdL0fdrksr1tCjfH69o5hbq4rHwpNFsWgtVJdJf7A/bTDPmSRlgjOlU
tLyT967fLOnLoFuNjBqETxlNFCXKm7qYe6y8IqMm6grOYwNXlxrCzru3mTS1nzKpnPbnpOSAbUFk
dsGoOAGOULEwp8e1M9A9p6wmiqCxthhHlKvkuaV2vuFXdaYlXDvw1BG9TJoV2HBd8jCNl5QlFeAK
wcmlH6hRt5yCEFDa2t1Z5TVvI7c3fST+IaV8lHlGyQuVvZN4SnUxCKbMJT1rZc6p/1jC88RepI2r
gLJiD+ZJTbrHt6tlMOabZMMjV4I1NG04DW7ITN5hHI/p18tRfsczszeW+3RmU7YkUGs35MBkM+R1
jBtoGVJFI9uWltEP763DkFUKb/TsUj7KMuuFXprEz/goW+5JVgp5IYjUOnuefVoqNL2u/B1vOh+/
h2MyWEMiasLJKKS1I6uinhPdmGibFJ3dBT1lqGlUL8P2/eaN9lIUK8+Il+e0vSmAeeuedwNltHmq
cSxv++ZKxJpELkyWUUQVvswhHJl0vwzdqN12TeOBiPBb5ycg+IT5YsM4OGI+JvVolKbEBCSRC+af
5Kbsd6npzvgEr3bWDjo0MWpwEqicwRjbbRtRvKJeBSO276mt1+VVBrfeC1a9ZDYIfnFezmIqKZOw
Si07AKWuBgpI07IDM2aA/7XzxJ5CclT+s2pzMDO5n+AH6+ZUf1ODq/mhy6uU/efcmlRVlAMjBikr
QWEmbKFTbAmsrF1LJpwCAZdDvVuAnwi6ER9r0He4C4NKG3jS7Sqxn3Kosp+WKyd1wDa/oi2xouph
xQzQAgWlOW4ExGlm+FCi6OydeOzcG3hGvAONbM4jMaQZpLvcbM5rOidDUInKeHLogYkxr2Xlt7F3
t5qgfvb/eBG3GkOOBhzPZs/mkNm22Qzv2Sup07Ub8UU+yAVKleYwkA1AZCLohqp+a6etVJfGGYA4
aUnkfmNblBnjjdVOOWEkvIo4/mduVLpedw/fE/OAOQ6LHpI/gYOVd4bPTJl70gxsp7Ne6kGP/ZDd
Wn4ZOdt4e7sj1xGQHAIL61Tpcv/3Rynxu2LAQcpAXcMZTyYaSOBvZ0QABdPEpAVKa8+m52zxcEAJ
6qVcrqq4lc4+TXrNPyy1tNadm05NGgzZutytBhUgQZPhgdkDryuJ6pf5ah+oegHabjl1X93leNnK
B2vsyDAmnNjWvRdryjzFozLf+0rbLNMzq+E9R+04DYulTPtAVI7zTiKduntjdcXJ7kvH3dE5Fb9Y
pppf1Cqkf7vkqaEfVMZ9cdCAH/kBQpIDQr6dhvH977+jv35FACgdzK+uj6xCUPbXw2bSJLWMS2Ce
XmlQkOqs8ighaRAdKZT+nFvL8PT3F/xdMIIAaG5WfnovdOCz26zjz+rAuChXzxaGYBh78u+r1jIg
RfijMHLt/4mF/2+uhRdrA0RSuLlR+3+9loxbXPoMrgOkIrFfoekEQ9JMB/z+/u7vP9ZfD+1UO3t8
OGycCK3mbxqOX8q0swvYwNKr3/w0W64XL23/4bv760UIFFt/TIm2mc8frv4/KSuq8eENjWS2imRQ
PwtlJndtUU+n//Sj8LAQsgHxSkAJo8Wv31rhtRxtOOQEiZ+PR/AnBEwoLT/8/VV+c78iRJnb/x9J
xcVlBur4t8tgqc58u2sBHkL4rSJYG/rMFtFwCC91rQ1rb9C75q6r0RKenZlG+kfFUW6NOLL3VWAu
i2Ve8WZqnNMywMMBVBtnboiJgBKqv/+z/rvvHZ8aMQk8d/xl++d/+t6FXxNycLfv3e0fRG1oJ9Ld
7j/MUf7tRUyX+hvBVA9N8NeLGKM/mn29oGZ2HEPY19YtDcQ1fWL/oEz/5amA+8R7jQs5jNvo4fz1
Qlnpjg3lQlDNnL6HRJ/0tFqB/wyBHjXVP8h0f70Yo81tyLYNH2gB+O0RTNYB4cpe2wABqY3WHM9M
PngvrVnp//Aj/UWqY/2yCC3jICZih+D968cyrdZNGUYN1BzGQ2At1XTibaZu06SKr3Eg+EE/+P9Z
BIubeFs0cbWism/Dm99dyzGzf7PzGB6kRS13Fr0Ke+hG/5Md/t/B+X+hD//pUfxLaiMY2iwtv/2f
/beuYlpe9mm/nL7+77/+s38Nz7eGWpqMfKgLKNuU/vG7/2t4rtn/zZ0HT4BY4h9vt2048T/hDcP+
bzL3zM7Z/bH+8Cb6/7NzKnS5hZhTkfjAlgpm7z8ZnTOd+HUSRHLDYjNO3oksCLqu+D0MmGfsqYbG
pAaeiZTRj82KTdUXP3qNdnZgd4DC1jLB+OQ7h2LMzPcyVvtmTI70e8MRZTkzgwa/XiL7iMZzuZuI
VQVgPgdUD9+9rBIFJc4ziEuLtXdwoB1rdm1AsmMr6NExdwSymahZz23bn5epIdJkJmmUe25zHDrf
uVSdekyw1E9zN9Y7GcvbtJpboAzOXm+7oF1kjPHfbCIPYfbWG62BilNwFqQmtqrPtn9ocfjt6kXe
M2V8lcStlIahtXH3RSInmI4yfvVTWYaGW14tAMV3RbbqUJkc8w2XERQedGtUQivdrZ2YQ+ngYpJ6
91yMyr6delOccqEXgesUP4vc9SNJwcGdju73k8nZB67LfEeYPqeCMFMnMxVdVHDRW+UP1qWkX+ue
jItxKrCPhRjXtjJICmGCQc7G2ZaxjnpM4uzBwgJFXa19X6cTS6/zgaRlfM2KxjUgxXMx7UoDjQTT
5xjvms6SV55JbI2rWut106/iGmdDWUVTTB9CXEjvZ5MYdgRglGMyrbNeG/h1Eb9XXoc9UMxmdxdn
pvuaA7Rja5Ky9ayavLgRPBVJwKt9Qbtgm9gh3vAmXOfyOm3dn36fg+WRfIVjZPbTclpwVBzmpXQo
+Oh6zi4HJ3ahyIWqpF2U4xZQRFFOTiiAPoNdRA95M5XlzZ9dF8ud1jX6LXbJzgqhH5jGU6PH+s3Y
uvelo1kR/GlOhU6eM2/TFCXIfTzTQMER8qpKWdQrJYAMtflcnGczd25Hn1+DSr06ivt0vZVtfYM5
nx1eI8r5BrFI0F1fLOc1dl9cnJzZOTWt8lAZ1nGsNhouUu8+Ls2PAhhlhcsx7Gd6ylNpxru1Kn0A
ghSL6/ahWW2xk6Z78ny53i4tM61lNaOYf0XE97VuLUExlDfQT6+sTL9SYGTBIyLiL29wdK/jtYhi
L71wMPR29EhHcRJHAyotGgA7kVI7JgvRPgUPznPDFS8pZQR2c+262a0Y3cPGpPMyAulF9+RupmTd
BCuqm1D7xvmGuErYO6dePIzVY2O3B4xXYWx+z8QazcvC96m/cUDpHoZsuJWjDKCVHViOhj0ww0CX
5iVvrUBf5DUpn91c5Sh5S4uVzIxogxgjf/WOaarkMdeBC7cNv6rmX8Ablid+qj1a7AWST4jvAAd5
ZhvhMAOEnRxx4hDUnUfLXu/shOsmiuOgVsRu1Lh5/chjc2WouyU2A0//SDMPEQDiI6cfNrQhbraT
gEnsr+VpofvFRMuo2XWRQLsw49wl6U+LVQWTcHLqRDo/Ty0uTaPo6W5twM27Vugy5ZGJ++zmMg2z
rrBZ57oPcvcGCJplDOcs/Vnl+V2u6g7rNiLGoDdvdTN9adJHHuJpPJnWcJlnjOxzflM23TccLpSO
AN3shfG5lAArrxEUxW4ioHpYVCkZu2e6JApaYYLRN0+03xxcnY0uBtj6BitBWKkqjU/gONCjVC01
IPJZwuAgAZtf5CDvnmMfOiNqwD6Gq9on2U6je4BY52OcodNp+icGfJa4xMvuixWX7oiBXY4rqo7F
6A1s5wMu+e6LjdADdeTyoS1kauIR1W5UAm88krkPa3bU/fHalku2Y/LQHqe6cp3AHfJTHNfGC/ai
LqiKrnrToL6G7HpkpJWr/1AqBg3wItdvYGb9a0uke9LtPTRZk5FO3cEGrRwVAAq53rbSwDoRdFPv
Ldc8Yri5mk+Tj0s3HyFIpio9JwLvrRdj+ORkWl9Jc/GCJPcjVXthVxdPNFDeMfaAFlujimNfvmpk
qW5l2bP2J8/uwpNR6f1rw5bIyr4x5gjtJH4EI2MGbqX/8FLnCHYcMGN1xGB2MHoqPSrhzJd4bOpI
y5rvFLJce9nwvZjTLpSdVTGczO5bw/jeaPSGTzgdA+IgLYf2+lypntcCQ69gXa06ajL2ekXOeR9o
p4UJo/RAggJVF4OJdCe3DrK1/k7cOtvnfXmedV99jVPuHTCBfoF/OU8Z1fRunIWFbYV1MQ4hsl6k
ZHGzFOltg07POJXYBu7wKHMZVFIfWTPiKS1Mwy/r+t7ZjICghiZ8yxsDdbvZOrd69cfpKm95m/WW
ivphPtraOw2gB5G5CI/m+up62UFp7067jaCma9ean2JtahkGNeWOu4MSJyQ42z0Mennf5uPequbT
Gjs8BnjULXe8i/v6ll3wJSXQgeer/HRdTAwMC67NVT8NXXuaSuhG2Gr8xnqWTfJGGOA8jsMZmPd9
lTCk7NWldHyEZGOESa5/kLC7cYr6ZC1rWLjXqzu84mc7Uxv1pEG7CNxWu3H98sc6Pjadm+yNEUPD
VKOlUv7y06FWUij7IM1v1pDtPKUZEBHoBJjtR0vYb0v3s3Dz41jE107P8kI8MxC6ok7XONaydYhp
U47NZNsckjt8IlaIK2Nz1TBDUSb5iK7f44S/TsRlEoiiRf690dMTsezIBByyAYOHxVj5yqe9P3+k
HuApfvYgmW0REcy79uV4aAqNGaFOYQW+eI2UlTIWbOs5VW6vyRxfxPIKhfvgFfF+npdQMw1gtvpU
n3UCMhQDjw9j4x/Hdb5nplCGq1/SOu9/8bDuMAEeZA5IVXfppkZ108kSaF+MXE6J7wOgI2HgViFA
9VNVLLwCge+3S6RGbac7T7bWfmuJ8QmlgYTWbmI9bXjw2hup46sv+weTwf02IC+15rSl+t3CD+lD
2hkbcLTSjdBU2fU2KiK1VLwDPAQ4dDOX3ZtpLHtiT0cLZINdw+5J8KCj7e/0/ECr0yl2MaHkq86o
Omn9Q5sLfl7dYcw67PDisERZV+guV4vuE+Ey4vvBHZ6rSWi7Ynpfi2FXOHl1JODiXuZOU3xQ+uP7
4ouf8pSZfCcVluOhuN4U87lTEF6sswNsN6Br4KZt4DyUk3vvjAVM9WFSaJ/2NexSMj2pG3WJ+RDX
cuaX6B4aNhhjP95pCa/D2djZyXRqV3RlX2eoPnUHY6YsaxqCSXSPM+iOXUUki2eiqHdd2Qw7C3cP
IwPrjdlF+TSWVhkJu/Mvvsbt54y6HlSzZj8tIn0zqid/nW/6WjxSorOzR3M/aP194jUXxzSvXCJA
U2ey07T8ndV2Z6JFBFWbe6s1H7x0PM5m+sEY4K4fUJP9K3PSdskKohfJG/bhLregF00es3pr3K96
/7Ut5PsCswAr53jIbZoC2/65Kc2TDpV/25PuiVD4gc7b2k9k1HoWM+Bih7t/7y6vjPUBh1v5vkzt
4dB557xC72vSI6GdJNLd1IgW2+ZWrz2CSkUESeR73H6WyZIe2KIn3EqWiApzeClF8c5M5cPMZ3m2
3TxC2mEJYDIWmwjwZRmlvnPCTszvRsRKsS6MK2UMpGJ5Y8AFCYQrv/Uw8IcxvxFYDtiVhC4DFFF0
kRSAkTJiLMV1IeSNFd/I9KNEPfas2zzrDmOpnbDPvm/JliJnkGnWoVbrHyJmkK8zFaQshQkEgNoq
squNolZS3UHQrCpgIMmthNPNvzWOOCgG1V7KD2JrT+60njaLRu2kB46rR8YUu9j0uXkmZmrQostS
k4e04q2hLBhtthNllSsPvcWE1JIPbgNhx1vC0iuhwFoPAiRLZFM6yeTJ20tXBE28hGNqGyeleyMR
nisOdntpg5zMSA54efbSjP0uXdwjwPuXhGRRoOWfPkNzy/hGR+Ddgg3FiL/nusPcNmkA0arzYLwS
fvxmZyv3DKOnNkv2xQrey3QlYOQFgdXCQ1SVjfhIpCHfvRhxJys9RSXmZC6HlZqjIDU300rbPraz
K6knJe/I34uX626u7X2f1uwdmCycmIPxwuyQ/02LfZVA794MNBdhZZ+kFykn80CZx5KRgLbdks4I
UYn+00V8FrOb7ua0eTRmd19V03r2p+6VXsaHybbaV6VnX2p7l8rsStPIRxvToV3Te3vp9Qim+o0c
9K+u0c4tlcKhUzrUTrk7JduvhiTUwi3kz9616cAVsayoyzNKWbvKDXS9wm9jRaRFr2JepXfK55hn
Glp2XY6NugHI7R8pF8ZPUuWtn0bYCAYfFKMq2htOuNqeFhFB0VVmP+a92e19phpYYdzsQxKEIQe0
Miy0zO7KwVob9rW2ftA0wPhsHLUI66V3Pa6af8RdhlXIMOuxCzo5Ofs+X7UrDPv5tBPaoBOrcZGN
AP2t1s+xTuqRXF053WRKDLcMtzSmRqvnbbEqXE5kzwaUu5jqnnRnDDjmoy41a+OqYn8LGLiEJ1n5
R0XZJETunrqPF4wnlDBsLp/2oOFlQguL00M605UQl5tvJlXsO0CTjnc1WGEMdSy5DDdleuOngu53
qndO0KSYFpGEA3uSJ8SZzBZgHuSshKjaSuNsUFeWsePLMsYAR2hcRSOyx8ZAt7TXgXWUhvUMSHBo
5ZpzXDEEdhBg5TSHdKTgrZSMdZPAiKnJ2CW55eynjM3GZLB4szntjw5YI+vGbWr44LNyUtwFDACD
Ll7i49K67cUfcv+pghL/0AkqZtmSEX4PmbJzR2eFpWgomCv3RvbE1lJyWPyC/MPjwK43GNukvB7i
lQ9PJK6+RzrKFy+aIJWqW8/QbGffZt26PtkWNpjdMtsaJ0ffB0jvG+mpQHZE/NPk8tKUdMXsHYtn
qc2WbdsZL7QS63V3iVedF5jrShcaPfMYzfju8VrGu+BWqqajwLXbTBzVmumNCGyjMeprbRRlbOxS
jy/qJEu/zK/UNOvzVv6yjsQeV+wLDINnt73JUY2nU74C3nlU+L2NHxzcEvdHWjK6G6eutM4J0ab5
rUjX6arvLSoKiLkO7MHmCQ+Clx4pWHOMh8YaWjoN1GBcJII4K1M6N8uhhGUqD3ZP8QJeGHbWDMjK
bT2r4e4pQIQo170Ju2KcZ5opKv4WWwI/LgjjWg6/hbOq7trpSK4TxdcYFI9ZZn9WttjSeL3fE0Ce
mUQRQFzkiQxqIkPRzKN9KICLecHS28og6Ki7t/VMYw5JKEN7cLpc/Chrf/hkGGjeL8bc/ah6dii5
n9m7vt3KQOCDnWt9rN5r+rW2dg+I16dJX3QzHHyJBaXIF9gZ5L5xEZhr85DgdzmPSsb3SkqZ7Lxm
pbjQmemVdNLZxPaVQ6VokvSNnGJ3Ged8uR9INBMam9yFmuMe+YpRGucH+Nk/qG3wT4QW/Me6t72H
JvWqa7Mf7Hud8AZntnIyzm1XD20EjMl/7Sdl3zfYYrbjtsomONVd2wdO0zHvhsS9nJ2iqLdff8Ih
Vqe2f8e5yQ5nTalTZ8QFnHK32vwMmWvtZ6gFr7Od9D/11uNen6TOJBdH4WPpCnFLm4m2b7LFvDDa
5LxgXFGwgtrlZuwhCqMuTg6GmJz7QxckBfPYfMxYLt9ILNVnZVTxo+xb9iPW1G3TtRGVzWYzflPA
gH/rCP/xqk4loOVFzvE3yFDJAcPCCmCqo02HTnjmv6NRvICAt5EXY00Q3U6qG5w27Q8jLm+5j8hF
97X6qSn87Hi+1rE6mH3HK4bv2dk7Xnqj5zriaMn6wqY9rocH1RTGFIgutt4FRECYUcDkvKu+9pxX
Y67ZzcRuh6tUUFAwYJzBCWIxfeH2IgaFi3PGJVNC5XhGa52WwJx0JmG04QRZBZ0qsW6Fk7Fc5cI6
1LqQLqiWId8PM65B5DcGu7jH7lrDwyYJAuok1o+kfaBOQIXSE/oViufiuvOjO2L+a3gKz8JZxZ4u
u4rYMdHpXQGb/4eRrWxxZlBUZzNv4zvwq9bjJKi396y1o9Y37Z5mPYGngfTc7ePBnukwAW3lxvXD
mlnLjWE3kodLeBcb69CR77u/F6wwbDvaMprmJ5GhDFCkVR9zvzEDi8k1DXfYPZwWKZLfQp8vGeb0
iIrHcZ8LBZBLAAVzphLYnC1RUvubYUqu9ZzXKY0APFb5DqrNW7PYj63OTrg6aLN/mYv4q7TyQ0fX
g8bWxu3yU+Evx4E8Kklpth2rjHS5DleTB8KxShUtBVZlcnOWuExchGajasdrq5ok+M7F5vCTiS+n
6LVXFYukgGE8OS8ZZRiTMKLRvJNNn745nboshKE+Z2bM18Uyi58TGwcVLLRLkJI2s7ecDpQfuSXy
dyzl1lku2s6bkxZ8jMwmniKqBo8jeRb/BDSwU+wJs3I+cH8WyWlkkveWu6X6wr5FoitbBQUhTgOh
w6UOy82s/BkKhvHuVH59Izpd0B+gOo30S+MOO9yTpyTJBtwAeIlx2/rj7WLG6/3k9qCxPb13PlVr
ZWd8aKAEVuMw2JN+1OGAfNVG7l4l7JAgK5jZ+K3tLeSJqW9uRZkXRw8rMjxEzeXM5a4HGp8CTZT3
84wuNMgL09OVAEpiYgObk7elLYzDlOAlx+hMYpzuEF6B2JDx0WK8pMwnTv2TLsW+YzFtdFynvMgJ
EmDjhMSaAgZYm2tcHR2aM7BiABkX5CwVeiJ2Iis3iFPHaLvM4J2XCXYgXL1jbWrJVw/EELQUvsg5
zSI5DP2xkpT1ZKttQeJ0r6iIoW7E9rHcQvapyLUcu4V3kIGfO0MIdYlABnkln6m9VAeG5+qqMgqd
sDONCE61rHduV70TI/yhRhhtlMDEZoM7xSrL84AET2hlrrDJxmcK7V60XIuEbMQ33IdmRCpJAw7L
tqChHNUD81B7CiFmcp63hO1NO0r3digVSotWtHu0rIgCILZ0lCmGCLvtrVPbj+MUk8XTVzqhOld+
ml55YQixm+x+PRBbem9qlMtqngOr4Db267ENNaZC/SDcyBu/FN6kkoPWsS6xjC/9eC9jh/KFku9l
zAs3GrzxdYZBwnNsU3nnqxe2n/ic7HGMWN4PWBNIAcWAGCgyfvDoGGUetI/zhA6/kXS7hUH+WInR
Pm0BMvyNA49y2Y7vC/wAttYtYgVWrrvcfrO96tAN7TlG0o3oFMK26Cz3Rub3+zFWl2ER8bFfZ7EG
XrYCvWx7N5wLAv1Aadn/WuataB3kYdLkRsazVHn4xexy51Bl503fMScCwnP0PcdrLIumNQYLeiEO
c+Mhh7rR624RmfE4R5rRRExhPhYS06hsNTumoX+1MiTzxm/2cjKZocFOvQMzwO3BPizsNZz+ugRF
PhnzqZv7Y054LFRJ2t5PE3dMls83jBJ61jpH7QnN5VdFm9WPvtSvfb8zToNWPOEpvDKpDptn99zU
zcVb3StVqxf/D6lv6h/ZwetBURX5fY1n4AujNnH+pL3BKKR9KJLptzgfNiB8OxxZd4fIzvP84tG2
zuaDDzMNFV0vZvbZ/2Ez40lLmCrutuAQWdEMnnMX3xRt8mwh3uuqoq4FiV+rhxP+UwyN2T2jwWPh
ucckocB99DA2s43HB1ccs66NOm24Le0+qmf11o+re780QyjapbxXXWN/qzCDP8ADo5ZBstKxW9Lz
/8femSxHj1xN9l16DxnmYZszM5mc5w2M/EgGZgQQACKAp/9Pln7rrq42a1nvWwstJFMpmUPghl/3
46dkEIwVmDiBstF+VlVQVDSw8p52ox3hKQQ3tit7jBzDtY68o4uIt55sfaNSNb4kSZndppbaBe6Q
PzjNguQ24MwbpSGqMs0LTpP4s+tYJ16oGO4Z1xaqjprSK7ulUri+4Gjsj3npMFQ6YhXniYsQqPfa
E86uHb2nkaNkY4Tpj9TbDF+mmCOGUSpSgrF58OiZsJvlGofHg6WcL9cT+4ojkX7ZNZ/o0RumlZs8
lg3bGphiq0G7V3NqnUTpX7kN83nSfsgZA2UznbRVDwziUFJ8CZ9GLciJdGYiqXOwJ5Up0cbtP96E
sbjiryngZ5Are5A9Nmkvv62yfjMXuVkh7Yd7bkvzIczsbEez0cuM+Dhlrvc81smRiq+rpoRvNtZ/
yYL8EEzmqhczF+rV1Na27Ni2gP4A6aFnd+dArTtFffdeiOyEz40lAZtt6iwGM1Il1Iktz+V8bdv6
LVLRq6rbR66z1TN/Tr1Sge7WMr6CqUSNGoqxEXIzFuLaC446k6cCAelOj3ZOgCe4LfJvEBVFTrAB
XQYqyy7CcGy4EL7nk2u++t4Et1Ouh+9c6DHcqsIzGwNrFyU975J0DQ6TxTQUY4zXAdS5e/A54C7L
2CQvgiuIdWIzbt16c9y8tyIIPu2L5lbxKqmaii+/J8I6mBqZ23qFVdLtNrKm246+MQrsOBcrMiGk
nvaBq1GdUzXdkliNN5Qe2GcnDMtl00csonys7n+ijBEDPab+YRgV7A+LaT3QEsQBVjlCnITH0hIx
+MeeMXQyB+VDq/dwQUFoAGB690Y963PqezPipip6miYa46yrdpj/7aT5/yaQ/4E17/9mArlpe/05
/93+8df/4N/2D8/5l4ONI8Y0dWmd/hs7wQfpiY2N1A78Xmjbl+zef7s/Igc+JxKLgyXJCy4Zu//p
/giif8E6hCUTu3hALvnZ/yf3x8Xe9L/ygzj8CVtjEYIhS/kILpTLf/8351jOrlkOhPZ23dxZVObN
QfgREH6472c7vPN6oMUrh4ke0aea02ydOcq6jWsfza9ySC3X2AGi1d/evbt//7//nbLpXDAKf39R
FyYp/jJMdxhSqCf6x4sCMioboawUo7iVvGRwCF+bMabXkDLNEdd7ldCe5SMLf09ZNGEkUQknkVsr
gh/UtrXf/+H1XJxZ/3w9UCXoRYgcD3foPzyoQaCnTLqxQNAivrNxu8WvV6FNUmMVuDJ7zIp+5Arg
+3LY9G1f/6FqIKOqboYysArJatFGWSlSh22GBYLrS9R+5sUCFgwTXVv8B5/Z//n2BQjYF4MQ7kWf
oOs/3r6Ya4jTE3CC8UOD385p2umFsi2iNoIUwxeJOxBrCNjMwlgveFxiMvA/MaCV2UWF7v/D2+dG
f+Xq/7c3kGhJ6IOuJdxPTvWfUW/XUYtfoNSsDao+TpMldQ1uHDu/j2sDgZnbktfv08Aegg0wLRHv
i8TYXCDxVORr6r+XcBd7S/MbELrKV5HOEurvRv7MVZmpYDoK1E0upoVkpRnAofHgP2n7c2Tp8ABA
rroRQ0DjqKXYlq1HF3DSIU4LAYlpVCrE09MEb5NKJnmm1iPq151suFqsIgb97M3CRfRICSIf+gwC
1N5N4PfZ/sDiNFeBQ0nAruXq/WnSxjF48Kl6xfQwsZOiL23pDly1a0Y8NTMB+4Ec0sdg6AN5ABVm
/dC9kEcIrZdrC46Q+hm/aJ/wLEjMfRRVLv+QIPfKI0HAsV37LE+/Y1W7f+px1Je9Ysn0FFph+pyi
jRzGPmKlkCZBjbNq9NN546TdJR1MIh1zlmpa6xiWlADaC2CqjWPTyreBMcGTy+65BhLtyLlN+IXs
6n10+UqsPRuy7LmzoIcRVR3GJ8KBabMTmtCCG/eZ2eb0GPzQcHTBPk1+LPYmT+z+0DkuSe6k4PNY
S9cWGMS9sCl3pu1weLErFteLm4z31qSnuyYVci1K65Ok0Fagrx5cK7kzWTxhqWmrXerZB9l5p65Z
vlvalFmpj+vY9GpDGjFbR4HBCT8jIGem3NLf1B3Iu4Aqspp2ZxcJ2cVGTVd0Fh6j8E8yerexj6XN
SVNe02gfmla1tAcmNLwlRu37JD7SxkJe1PkA37bSnPA7V/5p3Xlb8n3N2AptEcHxpZJIOdqWnk5z
ORY7Ov9i1G+CGQGON5FR3zWZh5J/7V3inHtwXtPX7JfZp2ZVbnTyEXVu/VFTaAc2wNB/snFtIKym
LeOvPA30bkLufw+Uus19aV1bpaxemkG4oM2X6KGyLq3euvCCL1dkpbiKBzc9R62avgcEmoGJQzJa
+VNv3WkrF3fehA/ZC8ZL5WyYemsMZpfy16rEDdZdZl3ME9ForiNaDp6CRuRbp6jfGxl+eto7Vvno
3lWjem0a5zpdpn4/tlW+Q/UA9RQSmD71tEScSqJqhsDw14S4ehteTK1l3OuXwakc7DHjpwVcGfGp
QUujX2iXCKBT0KKliDc15tSPHEvssW+yottNdjsWNxl2crYu/KE/VeHUH2w/aBLHhxyx1k4Lk558
5rkOH08w2dSdguFaZVFHLkYMZpquSIYBaFYU9iDqwx5LDtZsZAd5Qgpgt0U7BgepA5HsWhOiECdz
7H87sc4QFmTWt+fOnzP469S3N/dDZ0e/jPJ9e4W2QUkVVUzLiq9J9xZ7c+/vaZ829TWr7cjsh4XI
2mnMKsc9hHPH03OddOwLbufYePkphU5xka6iov22cXHXb1RuCnxFbSb7iIS55RHox5pU7qYQ+uRA
LLJPoq8wJ0v8JRzmSdJb6dSzDUgFJ/Or4HbQH4jkyeBaB8toPYKUj4NDPOeufZgdoribqA3QUwj+
UKKk1naGy9DCqpBCf1i5Wes5d5OTJdNrinOseLMkK4eZKGA4h8+eFfvjS0u5aLlfokhln2Lm+7MC
ZxIv35YzTeDVaAeT3QF8oHCIci1NzLqzCQJ1lcZJy/a/WDiz912ntdkw/+NGcWI0FeLzraNvmHv6
/pBOY90fyhH62avlF6o6WeR/PV6tH5CHj7pJP/T0tWXjTnKUF82+R3Qr7kPDFufMR+QM/FrqCyOy
SgbQArbhufcwtFB1bpoGS+CWOL/V/uTJ4rI1YgGTmsNAUlGtG4Jk7Uk1+HkpRaXkuNkXQzfUVypx
sreu4dVcp2wVnKPq7VHcFFhW/YNXjVx4ueO09jP+kT5h1ej3zc2kl9x9snQSA0IX2gqOHFmB/5pg
0c+OYTzNsDSNETa5va6xmo/WLb2CraycvfirCeJiuc0KctP7znczPk8DE2Lj2barbuOlHoRF733X
LftwHvNk22WiQV9YfFZV67SeqGTecK3qEhpGRBtQwIIoXLlbcp/xjHir8tKAYBOxTg90Fg/ZDa26
k/zxPWaVM7eHqTpqj+Pkxu/0HOycmB90t2LW6l13y+/XK37pN1Wi30zenA/4RWKMkG4a1jdct4bh
0Jv20ofBzU2e4tYS0E8TiJT1szXJ3n0LASKkqIqAA2E8RMtMvruRmis0INMLHg6VtRrOYPj65Fzy
OBPQa0dFN13o8TzGxNPXSfiEgx4X3OVrGvN0qixd0s5lklHSf54U5lDWo+8eYEornB2XJuvr0G7p
85PAfDPEwpifQmsRp143OIPILHdQXZ/iZfLSW4uWoew7jpZJ3EibXe7K79gsRGPovBAjOtveaYnM
FrPIJR9H6XuK9mzS977V3yTwqErwir0kcWWQ0i8Or+2E3hPLaUupLD165RUNC2RAWSbOgdoKHrh2
l96H4svx4y0I0S3+JNYd3c3Eu5r7N8PkOXuyrTcRrecPAU+EdYcBzE6LKxyUTOzLuC84TjvsQKqn
VmK275La/3XBlVZ+Gt8m7tAi8WSHZWJHkw8IHUtGYUbWPZmUPX+t3mQp34bELPfp4D4sOrKu+E2x
u6Ex9DjXFdIgZ+ARK/DRLuwrvaRv+F6uPe7/s4uuOrCTCdoAWYcjqmJXBjbpKqR/Jc30GxRHgFKD
uAsUmfKA3byblO1VWTr30bAkJ53Ow85Xvjy5OkElbjhfHwoNZnEiQzt1bvqLo/u70gNXEgtCJrX2
e/QQVZ1lDZDQvmQ8Se2Kblv08kRHdL/vWkbiJG/C50zxciqrb+4IvlbYHxabD5RvzCrV5UHpjkVx
4MmTbpJuW9WEZnfzpE6pHV4VJXiLqUWocu7JcmycBSOea180x41VwDI1ytMrnLf9VRGI2456Dn6t
t0Ouu53rC/0xT6wRhMaTmE1sEOrWsjbsQI7pVFFGnNRPued/Sx19RCN6dfRLUVt38vg179gk2Ote
deeimIbblHrv7VJqXA9tjeqNt3cdFsDvrLHnPImNu3c6OAFeouoDbBGe2Wn3SKbYkH523sxipXcp
DU47bUq16hrx7Ev/NIMWo8nu4jYYmvvQIn89GTgFFF2VK9XELhZLDK9ZkK17M22sXL22vp9SYZ58
93UeIm4M46XBvdtwnOKc8W1vZYfjwOZxfAW/lu9AeLB/SWxx7pjfYJT47yn75eugr91NZIJD1/bF
a8JfDwALj5r33Lg46MLcfxvCfHORaRaCCitqrGFTAfXIc+9FFdmR3PfCV0WDSx3d6qD6srumuMDs
/AwIAzxilOKJUnXvMnsVx9x4GEx7Z8Ae6LR31qCf2kk0T0yCuNGQ9t36S0/egm002gYSi1rDmg63
j9657niKKclcAROdzwE+WgLQMrsmOBSfgEPPqzyTDm65xBNQ1qkU5aLmP8KW4e+oqvPg8m5mbfac
u7XErySjPT7gqxnV8rSU7CKdeDlJtN8NWc2tFYrfIfMYp6bWucX8gFqY6fAzdolYjzEKsnTB2hEC
R3HF+G6lvfqhYGpGLx6sjQez4DRkPYOv68G2KZ0Nq3BIZZLwf+kL5t4kKL9Hu+32sCjoxW6b4bPG
RL4e4nHeNFme3ZvayXaoCU+AoHg3uuLByXhouvgPtlaX3tlV9YrHMRjXoYvzvACbsvLqUexsq0we
UDmg5xqgshB5aCJX/mkk9rUu4orGokZdiXbYl7F9lbMsXLWxh0nVGTAnNozdOIDuVF8XXFntlMJm
H8CPJBqbTm722nX0vq9Kb8BrncqZ8Y4H6MxuS9/QS2+9i8CrWNWP3tbXBKzaob/sSuEbegMlg43C
gpoZqPtLYIZNmeXdITCsbBT0CxBB8qUrwQY1vL/3GbzUTV2M7DSCqutvlywo33zhkACADXLv+ot9
O9v2dRvVMLg6C1pxY/JHV40ZImLRbnvL07eOoRNwwEa+rzMXj7yLH1OBiX4BGZs98hFeyOAxvLiF
eWkl7PHi9yH2DPP4JpXG8JG0j75NyhtR1Ayvi6MmfPehm6P70QuYmXaCyICFLiDiiQ9s7ik9IgxS
pngJ8bFPgJr4bFqau88sLtN7P+bcdaS7jfLsver5YbFUab5TPXwlWhdreoe6b1mF3a3hOUzLZlru
XEwG7B2HdN0qthVDrIsn6uwZasPa3tlxUV83BqnZ4AV6ddvoxVchkicy6lvpDtXDQHBiHeaYgVey
iqqe9JDGxUqTyjw8zE2DN8ATPlWEGd8vQo0+o+I+VdY0mhuhM6/cLWLRCzaxpNFM3U3F3mW34Ka7
+O5AtGw7FeqKoRMO/Q6PvaqvsGFfOjqC7iDzbsRN19GU9N0F7XTwp+DUcwruoOYCwi879bZQ0kis
s9rmOkrZik1OwOVonC7Av1cddPMGy0kJCXFcttOYEK3W4PKKsL6v05bvtNIY+k3LGET+qZid9Iqv
I9t5P8OhprrW3DR1sOSciq7aQsvY1kBKiKiAI5sUukc0+DvcTCADY9Jjux6oCc9LtvNM6bgYZP7m
WXXGLwI9V4S8j7rAStGOiyLUpPuvxKrba9MY8lwQ0tfOjGK0EkkznokD3Cg3v86mumzwB/bTeolR
jGU0g8/KqNkiSiq49XM5SwU5riwE0jyoaBEbLJrwfR0SQ2lllrt8ENdmJjo5ev58pqvq2m0yRl+J
fRGXfXvJbY6EZ9dW0vhEW3pPA1gUcUV5e6Gj/Vy54aOzQAXoEumtnUp4u9lt+nMpoEEDRCz8o6uo
OykKu3gvAqzZVhoc7TDqvvAG87tX6tvhS8ng/2yAZmDwcSbdgU6Ilytpy+SJSBrHVNI24P09xvnx
ySPrO27iKGj7U5OO0baAAL6w8c/4qjALAUDRIaJBKC76SBV4O587y74ppNhqXKLIMeadd8Nh7cwe
OUk+MW+SBpity7DN51KK8yIo26oa5CpoS6se/Dffrx4DMSQyTHsZiZT8JYjDL6e15j1e6oCZnJ9w
w3zPP3HkqHNwpuaWYhGQHEn8/GLfOGNEyq+Nn9wl0fzmtbxq7gyPMkPqEeMdufEDEhvpEUeyvIwi
1hAsM+o0uJ7+cs4k7yzqH4FK/BGWeAqMHvYL2J9Vr8ShRhDwY9rG2Cwy27ctd/5i3Pnk/xFBgO1X
Fk9cY23auny3QG4Q9IbCbd9GI0+7MiXvXLniMLHTwRsOPDwe7xZ8MaWof3VVXIP23EUcMsq1thOF
avYcPjlO/QMKaT8MVN27XAbXMVwyfvkiX3lMM96sr6iXOPgmPDqeA7d6AAmWmi/PTY702t0B4t3h
DSB7In4rWpvxAdwPoXXjKkM6eT4IMtq5M92Perwdq/ZPLqLL4oOFXcN6vfyprPFJzPIzGB/xBT30
XUysBVYIbTd4c+PyaEZzLvvusSeouI6ZjzYqKAYCNHxneHh1RAL7GjITT5PR+oX0wWmQkZ9s7rOC
xBNuXR/fiBfKyKzxn05qn3ZdeKHtNM2Jwp/ptlMe3ySm3WBZ0WOES5eFcwVbG38u0UonYNWuYpH8
JIvCPNw2ih395FcEINEfKjageD2BV1iyOkbKLU4g1FT/ak9x94LUCgml1qq/t5duNrsgCdrwTc1Y
MlYB5ChrU45DzucDi4rvJurT3rM7N997fh0+2cy95MmiHqmrbSenWGvpuDbDaoQyT/7ItrBGpuwj
q5hV7QdGZ1wrNYG+d7xypbfJ0xkOeDVl5RcXMwBCnYRhta0q4xOXz8yT06UceMZSLpcPoPoB3Loy
eIvzmcFh6vwSpcLjjnIbTrY+ImsDmkmBu8sjKqj9WKEcTOsggtfK6r2+h8DGoM4dxEBymnWkSVeZ
+MZ4fOmw5gR2dx0OXfVQosRnm3BqXPeGTpyoO8Zt3wdXnVNXH1RfAD0L8YRf7qpYRO9KQZfVQQNZ
5OkHCImtdZY+wobnlM1FORENtYdl5+VVOF3bTTLcILc1b1Kk/uW+17GCK2PGHpXSE3EuRJ7Xzw3E
wtdpDix5Tgc/+BXcUAdalgQ3FDAnYJ9yOudTAjB8hDxkwdSs+qnM72HcLMtpIdnA287MYBjf6+U+
Nj6qFaWyeXMMi8HBTRKk9S9wneQ6qD2NBlpqMl5c3ZuSL2ej5l2TqUocuhgf/sWoZfnr1InSetNa
9vLp8cHiDGv9ocQuKbATu5oMKz8pXf5MfoJFT4zcnFcNiv8zSEGs2q3linHnpJQ5oxwI9sozE2nY
WgxVmkgb+VFIu9xRnW44JYApu9VyKVMk11Va+YYTOCc2gRkZMw+XqJ2gRIW0modNfBVQMUEwH4TV
c+L3Vr7zq56Y5tJrbOx08LQ3TekPn8k42Pa+KnzngmxrOrkaVZdzcMZVfcUgMrTkKMeMjRHA4XFd
lxldSFaedZ8DjBkqmgcv/YMAbwXkN4Xh+1JGb24z+Q/IN+k6Z/sAqZG3nYvrADt3PVupm7BW6Kcf
nE7tfVw0y7NAiMBkXOs24xCzsA/BS62/yN8SU8VLWTe7QWvWWQFyMf40w1kKWsEP17ZCljcrlYvM
b1cx+LyU21hUnMwytq+pH2VqH/dF9dXZJo5WSThLvWajHnx0fbtQyZl6ZECrFibTPZsN6ezcil3D
sZrSkKpe29K0nyTd9K4JzrJ6jjL9YSgO/EPnNt5N8g08d8fJ54Qmn7ZQrF4sTw2aC4ChyRaoZ9BD
NqVXo1D6WgbfJYdTt45mTz/pxZudk2VfnJ/SG6htEHYXpT/YlmeNGtvj50pmL6j45rT9cRiyaFj7
bEgo2yLujSWlMAEPPf5jEI3Y+dXWE1Hhcr9T4yvnHCEFr2rjO2T9vlm1og7A/qCNbsa8Sp310vjJ
rmki+lckV+WHsXWc+84ektsljgAcglvuw723jNnXkENeYRD27DcqH/ge9arEt1M4eVFttFyWbxqf
OX10PQQ5sdK6m66DIuSkJcZfkGeUEAW3teUJjCnKWWpEsYw5CNmFIGlf8eVvSOV81ra/MEAVBWQO
xlmFDq7d+k4YoD/rqVB84+xYO2eBenafBV1H6kU5ZKgKV1dnL2vb1xpkV85pMFxSbfMi9Nlq7eyZ
AFjzkNRw5JxGBXde4xTvAp7ZV2Ta/K5yZj3tZjkhjFyuuUTcyggnEVf5RK7mVpjXcJoU7x83ynxN
vxxJjrLj34s8hXNtixwYY5mxNwvhC//q1lT3sTdYHhUVHp1BgpI8tSmabHoldR2mh7AQzke56O5J
pp6KVnCQqRT1cLxhJcHwwDWGr+3LVI1uf62G2X+2aZR/mxx5eRWJ2/7Uy2R/S3epmY8xlT4rq0ne
Wz6Hc1mGPd5AS6XL2rESgZU/zkrIhUQ2CSyWOXknO7k4IbtYPE7Skj8LhN+e9pF4oYKi9KI7RXvA
fWYmcnn41dHcwqJYsq3UIBZWUrjVK8cz99PAkSFaEHGgL6eBw7kK4okFcwnUD4Rjk6GtjaXlPuq6
bZ9dxw6/kyGaf9hScC9kmU57n+pivEGDDUlgn4eXdsi6jpXZxzDEehZE6RKxzxDesps8t5MnS2r/
NrMU6WrpyJ79SycjTP0AwyrT1nv+rz0wYil511UgZXovoSBstCKctAWWNvyQsAkXkqlZp/CszXGx
Kfyualf26Ca4DCl2eeOhQ5ceF5DytiJ08bs4M+naXJqRucZkHX4+L09ZOwEyR+VLxmBl+Z5NNBlQ
wA0nFDxB+q7qglibXT60YTY36zmYgnsrd/kn9WlbvaXlEDwXPN6ZbeLcorm2RuJaT5E7feYWLiPM
mGF8j4U0/pkK5ANSjxSH0QHm4xeqHM3wR9Pa9BAGiDGUqPjBE22bxKcSvH8Yy3VMPHgycbhr84Gj
1IlFEJOC1unzUlTiaS7KEUljHMnVs6hUzc5VaE/021BiuDLOMnOixLLZTr5LbIRHYpftCJ6SkkS2
SuDxAk96l9hwatIFU35hwoTlY81ms96UostZHMb2Jpz18lZniPe4mhP8+kEZVnc6peII7lwlyFWZ
YArP1pxRXIW/EWGWtPQIc9ywyHiIozBzrlXvarWNQ2VjZs91eyPLjDpRzI9FuK9m0972EEr1FkRX
9yddgklfMHe0Aw2uhcy96HLCctXlITANr88W/KI1JghfyfITUHErsa0n7fOwlPO5djU+bxOhIgJ1
0Gm36VJ4oHsnzplPdSxJbJFEaO0toIj8HasePcv0pDdPlQfE6YUud/WbsAJ7HBxfPDYdjcEbKuLi
34RO41s7CqcTeF0/32Wj60WrzI6tz6lq7TfSdmQsWeikd4XPBcFVBenaqJmX+0iyiVuNAeFfZPzo
gcU6pfJALMj9BEUnSLgWzRzfAsaNNgtp5mILy0Zad3UdLmJ/+QXNB+4a7h+voJfjWMzVgOUTK9bP
gjX2W8/doFb5SDcVxanS/+CLw7xUUNbmbO0oluPGq4Piy5/qdtoYEoz1qna5vq1YqedPYPVibLVh
yvQx657nkwUenSC8B3gKNN58kywOE3i8CNGuxwUfAlcE235n2xAFG0JmAAxlMOsKp52WV4R+l/dY
BiSRepvYFM9CfZFn7QGLnB7gCG7rrDcsZCoSEVSGjzhFJjnVn5pYLHrsSIpug9sO51xRBSMKEiZr
qsvCtCDK76TewzAbaqfJE3lv+I7HBf2lRZpMZAIhL/MLYJAeDYPNHYtVLQjAqvpXDJ7hAt+K8Mgo
HNyzzpqXg+lSYnd0/zEbjm4KtjkL/oI7jAn53UA7ztat2lBuAajW52EYmsd6KAQ37VryxydypO2s
Jmj2E3IEMMZ38fKIqZ6cZ+UvMxcZv1TvcFLsiXdA5J89X/MPi3dYnOxJclToIGiuh2Uco5NKbBtr
7kSvG3fRAekoWcRwtvNZxruRSz3ACXWhq7ZuStfWQqnHdnHG/I8rZfusM82IwEbKk1vHN/hw2UrH
V5ZNVdSBjVCvd1Y10y1XEj249FN12bzN7ILcmBBIavykDU1fPEn0s1NdDgUvSGN3m0DABjsRAY8d
bDbHPFZZp62kljOmSAUqcl06pb6POTLeWnvKPxm5XLmBj1A9BjG7txUXhCDGAgTK8xJ4RJXUs4M4
V/ie9drYDp4iHK5618d/+fzBzEPt5CdLZpWsodlZQ+A890kTnFpJ/GXldWnwMfoMdPsCPPvtGOmS
3GVNXMa3TYJsn5F3QUm3p+fCtsB78suRG6uFYEy6IfHOc0mtyDqiXYs5qClcnA4cDscY2DfBOGMw
S5My676Na8x1JmqoMcIz44tvFjfDQwk8AjmXYEmXLRwGmc5vOTqSm1qLlqkhqatPBT3FOnqdR4Gr
z9R1P4lafY3OhX+lYjd9tyrF3B5hPSVS5DfzTToFhPNqu7Ae3IHaz2uJ6srDxPasY2cM+tDkdfKt
JPVyDkHm3rmNSgnfjv3ldxDqO+kP8y3PUgVXecnrR+CiwICSinU6N41O/qlLlTskpPPyNiSNZm/G
skeAGLq8b3a0cwQ5jJnFDc+lSUhjiUINwcGuUkHJV9/NH2xr+6cCa0Z6hfTkBRtqtypg3D6wVcnJ
fdc0fCZk7bjutf5oTmP51ymS0cS+opW1pXtw6oB9Nh30JOKO0+MAQBr6wIz74KokP11tDfjucbfM
NVGFxHe/uUUV1rqfgvDO584LzAWnO1s1zyzBBhvbQsQ8zQlxglNpoEMn0nz77AH6rS2HotjhSF3e
wn6uzzoMSeEzPkakc72IMbC0Yt2cUfrGBz5f9ndznehmG5dFcWcsF+NRrN2JLxD57HfXBfS7Sqrc
vk9UKuWxC2oe5ZUzDRQHimp5zWvLJaEM+Y4ww9gs86btlCW28EqoHVPcmZ870ISkMlobb+oixirk
ee+bsxqwrqzceey/SaFw11viWCh+yMwGTTnIJ9bAmQSGnbp6g0GgoeJjGRqqCRxHAysdMTrse47I
R8tLxFueuax041mAy50uxEpoEjhy+SZVLxyZJTIN3rDfgV3w9cwIMK24MxIkTEHxcDetcWhcxEhz
Q64MOYYmGPAZ3IxBTfcyHaxzDmMLjROLebrjHGajhXdMbmZ7Ll+DlrTghhNDHmHO1eUmC/JxXHPy
t96OFHin6ZhVIWMRDKbsdlKxfAjTgaylqzuwcXQt1OdcWObSN14XwQ25LkPWpo+7AWykZz0nyEXd
KvI71z1kZVKfeOD3n3IWUm+UHi43PLuQ4bYnP9psYSwzseR2CPWB5HTdHiIMfPMdjjSL4MPSymJF
5BNce66y6LupU97X0M3EH8sO031B5OgXfoV+0ZhUe7K6MenkWvGw3y5gM/KrnsRMtsqJJT5l+Tx/
YIPw3vJAilehEQtWcZ0iLXuYYm7DeBleiy6A4IS6FeC7DlM8czWEeBYSKZ7/y5Vi+Gx6zV2qG0Ki
71o2SMdVUPVYAFo5ptumoNoBIwvVcofLfoZHee0OEIMuj8tJm7zesdljsTTjy0OaSvziLZ5d7PWa
mxp1Bl47t0iGgxJcBpflsvKI+yMlDdan6T1znorGV4cum/Jn3rX8k67m8Sb1x9lfyakY5NaPC3wW
PD7zpypX/R2BRovXaCxny1ejeI1TBlqEMKvlB1dOAKxDn/6IK+QAUqcu8pG7JqNF0rWoaVH3IAm/
pUy5v7REEnAQzpJL7gJyeLdKXsVaRJHT8HBiZN4HI1h33EV56W3x25VvEYx7qMEUOC1HKSrF1SLO
i+9+tLxzj2Pl+5J0eGPRhEFwsFtD6QF+GrBsWf82NJZ+qOcow3Fh58+W0pOFyWdAmyw8339vSavf
w8T3s11Z0S+AKuI1j9Bqcm5LDroxcYCmD3iOi+6lydLsDgGuefcCh1CW4pIV7lw70b+kV/uKcEbC
78uCbytW/PgLn2F1sn4UdrKbpK9qFHOAIaFPnpwTEF1h01cOA/XswdqBK5Uh5dT50wxbLsNnIShB
SKch+2LCxDZg/Rdl57UkubFl2X/p58I1B+BQY939EEDoyEotX2CZWZnQWjq+vhd42WYkb09z5oVm
FFWMyoDws8/ea7v8jOzas9/XoPBr7ikUBqvlTzl0OZ8xzaL84pYeRghh9TU8/bngIJaxSyBegrLW
BfqMkjg43opeVj1h11mb7Rc5tZO35cWTPoYGsb9LJhamgoZV0ylR9MNqWParADog263FgCTAX4ec
5xWUCWpFcM1ysBms+HmkNpQXhvCSXQ3dBCAwpbU7I/OyX3koMzaXdABdnHLO0JMb2nr8hU9t4/TU
lteROPQDoCv1Znvd3PittOyPlrVFcUwmXg9Fljp24OCAnXzMFxTfNLQmU6pcz3yHeu80x6KfYu3K
06L8qZ6G7DrJbE1s1GigdsDqJ++ogbVio53Uirw1gbrbedDYjM0GQyYMwGR0ONpNw2cTCpI5iT24
zVZMuaDBKg05Tqh0wTAw0DnyOIS9Ao3lWM53J5aZ102+TNiqJgYIwrTV02LRYbodZn14bhOX5yJE
aRYLKd3Zgz8Ql/kcYdtcx4ttE2qRGb+FAU5TgqjOYPcXxDwNnzX4xC1VxSkkmCZNabOzWmeXcQYq
/Wr2NDdYOGvfavqwjkVazdEQJKnF9r/n+Lo1ysVu+QqK6aZnlZRwEEDQO8xQ/K46rG+V3xSZ150T
0v0pZx8lLgDXSbQJHKXdyxDRHJ52hvlsuv3MsyWf018JPrXHPtQYjmep6Oa0RV0gppcGW+xp8eAa
oXblq7SdjwFa93qhgstfMSJUI5E8m+iJL1kmUYzTDh4KqJHADwjxPE0EedO09lHS+29eTPOnGuY2
QZju6xcuQCKfqdfONvhzYrWMqKj7iTfHlzov5uvKwyYYlBIGCrmohBOYxoMV8S3mRLyJNcd9G0mE
TRgqI3ahy2CJV92aKwUGEfoHdEEyENzuGUY2fxxq4W0ytvSXdlo/X8PJ/lpO7szWXplkozpR5Dta
mPrxPDh9jp1NDmvbBs/+n6Weq1+FPab7uJ+zd/pRiudOEPRHuqzQsoyZLfxOV3PrgueZ9E8b+Riz
grZog8/TL//oLUVSqI1kequVAk9MT/2Hsa3cxEHHMKJVDifJdyS/1oiDbcXpiwnOIQ7YFOBXqx2j
Ad5TG5jw6qWm8hh3Uffb3t/7LdvlK13j1BEtPMgCCjui+qfAxncVUfjAV7JIa9zi9MziLSc3rDD4
t6Xmo4bML1He9snRLGY6Cpbc1NIg5nKhiwfvhLeBGonKyTTLz2KgYBhBSpuc3C+wKREv0yyWUynb
Ij/1cIT4ep3Ja6HluUcqlsvhwD21vJAJgAUUMwgAH0qzr3SRzUu7jPhaepkt9aYUVubt2irlWSXt
obw3nVFyRS5zz2Z2GvWfaBv4nBp8e08pXI4Y1HHjPOstS7ac0P65c9BRN8xR2DVyTETldkkl8H26
S/DsNCk66ll0GQ7r0JSaDUFZmyd+rp5u+vHUmxpQrBqfhqWY6jbCiDk0JUgzH6BdmuVEsrEqfdFy
rzF7r0F5l+0mvtFMmb+a2Y3VAQsxUJ+6TEBzWPSmILFQuOXx7NVcGwCjYVy3sQ2CYlRz8cqRuH5L
MDVTHkFue7olvDy5G8PFZuETJkhY7cQlrJusq+UX6VVLXhLZ2m/mgKV1g1jqfTcpB0fepiz4HzWp
yH5k3pw+wnIbbiOKg7g+XI6kLDEj5zsjuA1qxirNd1mbbuznHZ5bzIkrssySGpc9DWTPWdPnH3TK
9KiZTVVIPxmziVknRNmCxV7rV1PNwHUAS4wdJ4UFgddz1Gx7w1BS6T6lgsaHMVSrIRFkCK0wkAyo
1PHkNA8EAEpul7hfEDYZoZ2nth/EV23L0QbGmA7X5FqmB60w1XiJmfUXniwFKTI86zb+uDTD0cfJ
Qu2ywYuueWd5pt8bqjtL10C+VEjfiJuisoytbjhV6CtTUbGMhTKH5qjoPdmM4C+QQXhRevx41lx1
T6GMvZv7CtUEL64aTiRhhqs0V0Vxl/Lb3+A/WTTs8nPDQR8W3RJYOAfyfQiewwD1NHDh1CEFHwlv
yTlr6Il3wiEY2tFO/ZmVX7514gVIWdTW6i6bIvOxbyvc/AXeXFTauMqjHd4Omk5wuB8znFvwLPWE
dQ7PEGQDqbkcQ5cKBCrV3qnYGEvL9t6chiLeJiN7vi3lHy5KQmmCLOI6Z1KvhNYCaYiyXgTZWHMV
jwNgC8VPXx5L3LuhTxDLvGt4WoHbIRThBIMYbR7kZdNUB6UcnAsiaUE6sK79tGjZazdp3a821sZL
tQ3JVv1plSreWUwmww4/I/1mUiYcDD3i+AtdaWZi7ZcwBViSY7RANxtbiLEJ7FN8T/GovdeGzeuP
lTRP+DSynVNqVpnxsxGaUx66WAxv5aTQI1oiCTBSOGXg8itAgdmVoYl35EqyWKAeWCkYo2KlYDop
9xsqwRTMujTji+Xg6PDpDSdZQKksfdNgO9nSLyZlFxsTvw+APLXETy0H/26PFOZ8oOQIGdiLPXLK
S4aqx0Yb4XFyMmMuDom5MtdJfZgfSBfMMhVoAybdTHWflRhwtnDvgiVjsxdHmB2GeAzcVXI5NYvA
zzuuq5agsKwKdd5JFVdJNAJ1KOjWovFKLejFWcrwHCSgskm8GFbzTfunlFdEdt1wRzpbdbhIWG4R
c4jjBrOUmRWB6CN5MjuLNGpVWJHc0M8WyVvWdMN7lFVkpauRmL4fyXrh7VWb43My2fqq95laEygP
9NQm61OabcpmLlt/NpsIP5LeGvHZGCfyCzO9T7w1O7pm0lZvb5xuwraTJsKLgV203N9FtYBlq+2G
KjmbhiyeE2kGRhiaqhkH1qiib7UUzEV6ZkXwBTLJxrIdp6QFCNsu3qVcg6RnpgIepQQhouKopNI+
1UxnEb4YAwkx7HjjkYG3TDI8RejwLvWWNSzDgpmzKiPUsHFmG38kKF/buQcV1F/3g7cKJ7Ohv1bt
TE1KY6VfixaJN1Y0HgR0oIBn6J4erUzVbF4jHRRPbFw73hqCeNNWRRHQNLos7AykdAQdS+pYIjba
jP8GXKwmv3SmX0USfub+GPo44qUVUsPsh/zzYou8l3AjTQmCE3tgMA507Ki1aNzQ71QBwmfbYuFL
/YiCcuJHkQeHGB8USRI3iWiiYluubFyeeW+vr/XpCSkGycYFwGB8ZOyGrHOYeLLY8IV6+nOK+ZSG
Hz1ksdcZYon9aEYqvuubJiy+oASxrcXZhPdXW0wgunLsnW+4Yh2psdaTXHPIgieFTRizRZ7LB7Du
jrNxSlAaG/4p2yVFfwwQ4GrtVnSZCTRcLwR7/B9jMks3blNr3TAzsxM3taOgUxXj1Q9CDexoZzrd
8UhSnDbJGedF6UIq9H+w2k7EPNRMdoA3Xt3WdhsfFVhdjStscxyzXNv84DBiTwgD4FaLZvqIONV+
kNi3n0u7jc8/6M8CzFyvL9y8LbsgDw3WLxFSGelCld38cFLX0/CPmX4+ZagPVBnxmNCcle2VEOx+
YSZJlh0AHGTeH/nUiXFxal6WTa4xGtqSoatPTOMTtQSFCg9zzdjejDAzQYfphV/qhpFuy9aGlku9
IovuPAZyO8RtZwY/uoEkHtzAFG2uRxCGcNBKXEdYYXnuRGS8WbnnAQ157RJo0TDpQWhpKgoqi+w2
VA6pf3BK97qdwon8Hsqwcs952Nlh8EMZHYluWCVBEU1LetAzA29MMbV4F3NLdVrQTo53/hGHXZ9h
YlKBUXBr4EblTcQBJ0cEqwvXffzRhuQVrHZwgljzMpR29SvuORMB853LevtjnHi0hwPc3jKM7Z6A
BNtMTqBE9jd4dIrdNLVYan9UomOv3HGNkF7w3jo3dXjSC5l+DF7fvoOdw+rU8AT3f6DOUCU5yWyb
ONF6mJpL/N6VluMJ0vJh9plYF0ZfaIk6iKSL8Jro3R2bgW6kduje8s52Xmx2NxAkSxNqqkmPcQeB
ZOZqjec53+EpZijtYvyQvlvVHfbaOIlOU256H5Qc5lus0sV1a6YV+cHSKN6xsrMJR+hnoDBTVZ5j
/seF77Fi6g42+jAFZMQjDrRRxt+oZPlrAahF7gzso8fRm02PC6jW9dol8IghS1McxRqteSXd4Z1E
ZjGYNa417JLfCrI0TB6Fn4+N+fADB2lHG4QatmYFYGYjxia/WbpkeCmbML6v8QIkmxAK1EsfL/Il
l21+wzo5e3QbOX7/gPMfcwDr1NZR+Op9NDOODzAxnTH4EeGayBpletvRUPOVgq2MWS8MAdQMwuyP
kdb0q/tAZoF0dSH4pH13tjSkRj9zHbzX1rrhi+xqNQQzqKSbHw32hcE1a6zw5YT3z2Gb3PqZOVRf
P0yzEouOR2lnNoSvGG6HnLFYOVG+ZsUSBHvg1vcDwmCMpbSsHqqpb8u/SSMb/xLmxt2NgOzouq3b
pNr/0nHkZIoHQDQrDJFmO/tZ2fEwjQttAm42CK3meaIXdAZAzjuPmDbuIoOs6RpIWqgki0T2WZi5
KLYCd+xlzFrMJDn89xjT4+pkTqDRvXBqsh40V3j3+sRwDGc1l/d/EwJfP+efMswucXuXzlt7LW34
LZL/x6R8XfW9UUzIzL3nLb857wzhC9m5Xwk5E1pi+HYV+SWTqkpUmPYGrLLtIdZJ72+Ks/814O06
YCAMwyYdT7zI+0senVEVngjpiUDZeAODtlnYHA8xnhNWyZLqopUo7m3jccHElc7p7O00u5vQ1Ktc
RDAqOfn8E/7wOf+f6Kv6nzL7a6j8Lz8e3dFNSC+SY4At/1LaMhqV505TNKFR4Otm51nwGq4LZ7rl
OWx8DY4s7kcXvMC2bac6PozDGt7kkCavkMuxiuaMTO72f//SjD9XW9hoDo7hWRLAgjAFS4G/ROHj
Jlyo/dKmgCXtOP9Kvcm4p6GWTrFKH76m3mHOGpgth6DvehJLESaX3G8ZV6yNchSMWYCUgRO7a55A
GmIDDBJ/GhUPkI5KoP38TKWF/u7F0zph9El+o9BXHexnek7RZLwodc2rLb1TYZFfzGoGdURBaAuw
XCfOkLh6+/S//6H19ev/y1fhCsgQliUcc13Y8O//wHQoEsr+ZBVRkQcRarlAKoYnr4p5rPyiLYo1
Cpk18HYYIDI/IhZKfq9zMCo1qClEj00y3mANfsWaVj3/zWf7Hy4T4uSma0kAFnQ3rU+LP3w2sWh4
BzQTwact8maXtAOeWbsW1W2cCYfbXmUp1CAnT9GzSjkZjIqtUAFMCgB7teY8IA0WxeZvPta/PqS8
9fmEsYdzGuyE9Tr6w8cyEQwLIIpDkM8zmU8DhCi0hFibR4gXOogjisLYAYQmZzf25G3BMQAjGR65
jnMUR7jfO5D+v2Aq1/VXed+3X1/91Xv97+sv/azYsmP+6//zz3/b/fPvuVXXhpo//c32t06a2+Gr
VXdf6ynkP//9nzf1+l/+v/7L35ttHlT99R//9lkNJTmZu6+IZrk/Uk94Hv3hx77+/r//up/vBb/u
7b34SN7/5Rf8jkkx/wGFxLVcCZbUE4Yp/7slxzD+Ida7l38uuGgsHTrH75gUzf2HAX+HqOv6H0C9
WOuNuoqD/n/8m6a7/8B4ggeLYgY4Kyt45b//6L8/z/ip/d+fb2Aq/nRbWTaLW4sTte0Y9O+YuvOX
FxnVV9qgAYdfxU/PCyyTDdjJMwoCtUaXlDndhK7FpUIVrPjFWXisXoBbsMCeSIlD0CZKMv2aOdD0
eyI+UXPyCrGuO/sxcb8sCpCJz2EnL9YALv3SEBKy0H1MPLK1OfYjD4Q+3iD9zfDmLL8pMElB3Et1
fOJuosTtEgLOOHpamSHJhktcXkWJZrYBy+Fl2BbD9CLrslQ7VFLlEljJCwIEir2J8lsj1VsyV/1s
0h5doyWeAavBuKv1CefqpohoGL+FF1KyUku4g3kbr33tzCHVAC0tdspsby/cODoD7FuFKI0Zw/aA
aYzxw4KEdo4t0d2j2GL5rJOZw35en5RXunywbrhvKa/fJWH1KmsMlHSi/EImoF9C6dN54oe7wTHY
B4PmNO/OivajG245htgJDrAn2j06dHolxHCtJRyNcgOTrgOB1Ne9uNtmGMkO5TgN5w6lBjiA+ar6
ZPTDWrjnsuicG4NgGShw6jGw6wWhaIZDOTvWFr7HM4yq8Wxa9niKpSi/wfH3J4oUzH3ptu5TTbrf
Fxj3A4EDLkitrDvUvWKlVIVT0/hYShj6NwQNRH/dGXSWsKxD/MBqFI1M8o/W0OrzjiHNoKIrZE5v
b/HqWeFr4uhZS0ouAybZkX7YEq0y9YOr4WlkZmDOZ+lF+baujb4eWqUUINKi8RrbGtJ9Gp0llVL0
12cAen5aqrrBzRhG+M2Gmj2pnQG3rQZgdGQCMmOje7St4AJvDPvRqNlsA597yGzW+m6KRUe40KwY
tzknOoSJ8XwxorfNtqQOpEdGoh4dB50EKw2D0/XuSHblcE81b7jqUnwmmKum2wWeIT0sJBPM+zhu
DWJM1jC+jpRTk52v8eSeFtxV6VUHBzw58a1nzgWE5Af8MSGPmhkO2cmqBcL7ZLZv68h1X9ml5ewi
NU8Q0yLXqA8hpRmH3C1v0ewgP8d1/7Vgsz5mli2fMgmUNK2VflNaJih7VR5AEeFJ90q9OBeu5vqG
aOkTZlVfNkE+JZQPREiviFcEjj470KhkU7B6pT4QlL0+Oenia6NDqH7KVbuSlzPbO7r4NowbO67R
ERMElPVmWC5yjO5MulyaYcn3Mu2/TFYMLFsQEo2qMZ81frvqBX9MU505S6YOlniRnTSlwvIjakD0
bYZcIn85KO52MGel1ZxzxyYPmTi5Nm9CNnzp55hnmecji/3Uqgo4dzuNloH5fphK6mXHmKYkS74p
RKckqJTzmVTGMRu7+sJTSncoHen4TmO3Qaiu8Tx2RxxW1rOkPIk1T1PCvR7Ex6hK1hbgXtqEtTDS
wi8eCLUDatvJAZnx+kBGziVWzYhylPVqx3G5RfUYu1PiJeAt8QotQTyVcfsxYk9nqqLQqNlSIZ8a
AVtNUPy2FOxeeG2E8DroG8MA2GpoyvUgybLZ1qWnEvSWO3jeWrhTrxzbGfZ1lMApxHXyqmRLPwBW
Ac13xk4EoE1/0chCZYiJ7aJrpDjG2gD9GYn5UYn8WqtaDmSc48Gn6ejbQw642VG4q5TGcKk5Z5f9
DpXWsTzJJtE+3SGxeHpGFa1Wlt2IIyOWanagr6VJEKVbE+jDV0a6I9ApT39r+vKZFKO1SwpHnfKm
qnYNLd1nvWy5pSv+3JnV+6Vp/WJ6Tq6YYjC8TGUDTHKSzxOwyk2pkuVkJ9Bfp99qlcdqxnZHD0N2
sW0HqTwcukNeii92GvEdD93w4rmE0BuoEZQg8BTxW5dqKscu7KNFafimr+3ljbJ2ttXCWd4kpEue
ZGGYXlKE/CO75OzWbWV5wpp5jTH6e2bvicfFDV3gFWF1KXrEbvYN/a4KLeMuW9zhpbGJFPK4dY9J
NkYnd6zDR3POI0rGarOB/ywpP2Sndp3wnmnxYeuKkJlhvVO67b2aqvTIxibTDSD89FZhjZZuWOwc
vTEPc56UB4Y+7VJraOM1Yw/SvM0PEeJ0xydx7Ms89uckyZ2fztQ9lGGhWcSgvU5u5WJ9u/F8h7tQ
HtNajPs2DVl+sJnGMLDpq+pQ1cZ7rQ++bnc3WjGA8+elWTSluMfpvKVC6LaYm3Pkmr7jEDRb8HGe
jYR9CB0ulc8m65C2Q7PDvhbRsU1vk0goKjCYGga+tl0r1R0locNGZXbQStCWsXCOUl/IgQpHPrG6
4bea+tpXk/T2MarM1Ry6gs24vrJw8/Bkz0WPpqxFH1IfhhOQL2NvqQxD0ehUV0B2Dg5ytI9lC/CC
pT5h3eJDpEWiTeKHtsOsgsxxjQ/noOpqemBpbdC981vdeBQve1JU39VY3WY1/sOOApfefOvaliBK
fOrwFbNBB7M2u6RD4ucI3Z9FB3E0/eQYyFC97bJyTiI2OiY9EG16FzvNxUunU+wuKVN8hEQ0VE/G
ZB1iZH2r0wiGsKA/2U52ThtPHedsLURPulLtjWp5TAFboRCrYmc54saeXP4s8w5POFk0ZQcNn+3V
NjtYvzOLLatX8LAXhaae2HHGc0mKuzgLvYfMayx/GRNFpVQTPbkNoSfflOj/O50IgLcpx1R2QQ2r
3gSamfTxkflZAzKdk773287O39l7XdeA2Lc2piDyDa0ZuGNHE+GwcBuWaRt/wlrIj3gm6Ja60lFi
Ns3AtI5HMc/9uCAHmTCK8LDOxDlewuLZJVgVUP0ARKGlkGazNA4ghT13EIkdVZhHVyFzILwW1x3h
FdBAbBxPhlctr21piJ3VKi8P2qRzqFnyNDbePF0gQU4sT2WfFvbeFe78Piq0q7VYQ+M0uaS6QYJR
lTiQsbCZVLgZo/M8gu1F5uuxObHn6qIbYfT99dIZ9gHwqHk9tBYOXtpCYJxir87QcbA9kd9aC1wk
/hAq1fTlxkuV/FnHmN3GzMxomc7IN0U4V+aBL90oQApGJMSCLszltp8ScV1HvbgyYgmfoEjbYJIj
jCGO1LeTym7b2tCuM+T/db9IUpAj/340agUx3GqvlDXcJdr82nCgv3U5h/uywr9C+P4ih8YlRhrB
2Z/pUtrldXEfYUDf9D07GDdtnwQQm4AWzssq1u9nCR0FB7wIKJiIrjm14Kl1yp9o0dN1xA3tVxV+
uwR8LH1+X/AF3nNHj08wCKNt7CQH1VK8S7T5HWZPE1gdmim7vP5IfAJUtcGLk2jAVD7wtY6vVCR3
Fy3yPme5wLlq6uxQddZzTZjsJ3OQeZwGq0L4Lu8xVfEKQ46gx6sGkCsrnq44QnpQ4guVrvQCLvEF
4B89HqNVpwccy/C1mny5hwCVnUwiToEy3CtyQaRAIK7sXKSsLfbf+LHApwVto4vuJJJ6MNaJtwNP
a209dvZby+t/TYN5S91m/VKsWGCnIJDR665vT6K4pfwbW3UxR59eaniXyl3EixX3uPNXTz0Kw0uy
LAJvKT4s2iHvRVIWLxSp/dJmQYtVipe7TdWr6MYdOY7kkEeF/KgyYGxkI4c7jDgtkn4YfdS943xU
pjWw1pfyEZ4dbl4WLSmHlNC6L1mX+Cij/f0gFlBRGJTY9oze8G0pTe0srRj3mS66vdY7vM4Qefc2
Jo83ZSTDdd5MJbKqmLCQQ27Ygkd6IJDLXJVX870YKa0AfLYXtdSpuHEptXMN7VUSdHlD0I23lXL1
LdCz9HrE9+ITZy2uifKK16QojJ2w8zYAqY3Ha9b3s4mpVANSjdPOoe0xgiOX2+1xACXgYzyhsiVc
4Co4CzYI4VT7pdOTfcN2B614MJyVEdOG5znUCZ5Sz3RL5DFgFBl8APwFiRU035sMqjj8+CE5aYmW
PZJNWCsjbWvPPXoX11l3UgJBmFr521jBkiKprwdziuV/cmLrPHOGDyo6EMYEyi+pjG0KWRGRVei3
bNIfTFE059mMriLc1ZsMIWTjMmsezN7NrivNtLZ1S7Mj8Tjv3epibjV3eHXlHN8UemSf60U37vWO
VbHkreFn0jQw2ET0dIbqMay8E1jhiYaY2LxLOR3tIg0zUarPeWCXtHHP7JdirBVeQjw2VA9sd2MJ
lU+HbcG0LXe4/OVB8Y75lZYgkDnVJjdV0cR3jOlMl6HjdT9t2vuolUSCTs16wJoQR+emouqqJNd8
SpqOhiNy+NRISsYNBaQuryXEA3weZ82aksugN3ejSUFHz7Zti10DGUArrJ9Zk0dXblqRzWe+4tWo
r+1UhBPIpXiHRhH2cKlZCBKj73ZYxq27cj36YMmqWIjWn9SvHbGzU6mS4e7CTKeDYSB/g0OU16lR
N2Jntt1TOjfUtpCB2Wf9VDN71zgIoIXzDqI4x7dm+dVE5UsqYuNxidthUzaSmhlMUx98X9ZJ638b
lJOXjqH/hcv5GFb0gTpLHu/Yddl7bRzh43mLXRxlneLQRChocSaj5DMJhuTnWw9esym6amPFc04e
YjZPMkuJ8xGy2lB9e4lGF4eWFV4hnN6xnIt8UgfJzyF2H6tkDHTwW8fac6/wnwAMbHDXwOziJ1V6
t16ImorDM9wuTUKOUoCdZwsL4iyTZyplDjDtl03aLEcR5W9jsRYmEPfprkfhgchPDBIxsXOtOMGe
KeWsEeYXCo3yz9goo0OMj3BtmwMyiVjwFjrsCZNcw7hbLHtNeWeqTmpYSWnyMa4vZjIy20Grs3va
fC657dA2qWsgE6VTPDRO9oBw1D11gzddD7wCAjWMCMyJ9e7W2s9KLz/LLi7fSe21l1xlZIaIXYhD
FdW2T289+2wt6wLTWNyTU1MsyUL3mahgsl8V1PdUt62XeZJiT7/xhTT97POQoZXEWCB608vbHiYK
Sg7M328movZmkP2LLdG6cSFzW5jVdY2tbc8iWlySsro4EigRTud0Z7El+ab/aHqwEXUgdY7wxj2M
nBQzt6hcyNMRcLgDuc/PEbV2xrHdJYEBj5ee4bF4nMes57kdtzdpV/dHpjUbH5OrBfWQ0gRbG5YP
S4Q6N1QUStvwVntW3gOyou1VYJgJLNngJZSKLb+nN49sJMmdzYukvGpabsEn5Kc6Mxh+xfcy09no
6SLaVYL7IahTrWMft/xKIdYSlXYlQQLRXpEI5jUJmwEh24Dxp1nzhh6Zbl+Jpg1cDGdnY/HEHp/Z
T53GlUk5z5yMOI/LovtZVxTK9KyGL9QA4zkpc9ZNeGucN5L4JafC+HtWvMbXauqgG20ySoR7t07o
OZeKPxxMN7UVsfUE8KzZDPT7sdldMMIM+FfhuBZ76APze97r808wMPnBogoiaIrlZVgaIAJqcC7J
khb8rw35pUWh5otCk7f5AAeAxEuIpt8XVxU5AdJrnXNC/TVgeohqh+GgR01YRzpzobZqAFcX4DQH
fJa4kpGaZ7zDiIFH3blt6glwUSuoOjXc4qDCpTk2BfV1eu/pfpsY31q3uEwP6X0HS3yTT9ZaXGDA
N4zL+ZY1nB40ffhtjKl3LkfTPhQwaw6Gzrqzgey6Lbz2xjZAKQyKNdlkJxbvwK6AleaFPz0wpdNG
kXzZFDZKB2B3fQroumNYAuPpc/9YfjeXsGHtrMLe4ZXIdVjI2BlgLZhdDkYhgXwSkcoJxg6V3iFJ
zwu68jVNUWgb9g7NXjWRGpsamDbW3njjaVujngTkrqg6RsZk7ghRXKuyONaxm571aK73bYX3KQyx
XJo8H9ayauK0Sv6WfXGTQzojKlH3ru9N8EFBZtT6Fithty2s7pFY9ZOKUBaRF403jJ4fROSujSJs
g2IhJtH3XrdeW93R0JNhjwh+PS+Un2e2/ILljPusirPt1ILgYc9BpIMUqN/aU3MywM9fQiqUtnWZ
OjdZnqK8RuMe8MFEryqctZFwxy6T8fuMMcQ8Ma734dmAWTpvCBbF1T6zochcjJ7urSbG8o+nLxuW
G/bAJlzBNBRl4IyE5JhWZo6wG+CwMB6ytMFEsOGhED81Dv1KGX595EcPH/MLmywsCL2YIRaQuHdf
JnZjcPqRbp9J89YPCV4tGLu9lxlHs+e5Ezh2g9QB25kh0I11MWN/Nzv4vWGusToc3Wml9Rc1D7pO
5OZVyOzzxMVm2DeRZumQhHpUuls7s0xFyYXlURpbmmvfMx+iN257gtgITw2Jh0D3wqG+MqfWME6N
3pDq4jCrx+ca1vS4tfQ2A4iJHGTem1pS/MR4m7cnOXEbQUK0i/lS2GLAzQvh4bpPHfU92jaB8GkU
K7m3W7scE1TlG0R/7+B08GbsMnooFqA0o7I5oRVX4eA85jrGvC5HdoumvL0rI+vU4CXBHoPpLNf7
LRwmeDiz82vs9eWJa2B6RLVN97aYaRaBJaue9Y5MYZYicBSaN+860nZya2QAEICQ1isZU0R42sEk
ridy4kCBlo/p0xw2bX8LgazkUmjnlepIpg8Ax1jeJchG6TYi713cE6qpzwIZCPsrYmXXRsVzNoC0
2hRTPVxhSfiZx7EOkVlffRz0j+fGom15a1ZP8wgCoCoeClAP762bybsB8uJdreMyNGJ1menD3diN
Xb5SJsyxorfuKW9gIuD5GPM8MgowlnV5U/Rxfcw8DWrRgGT+BO4GUHHtWjvcxO2LscSKLWVJJzaG
d8Wy3QbeV4UvoHQVNVv4C80x0nHMxBalfGH67WFoU2DXZ5fUn1V1+hW0QbAVcI908ou2wdNjqS31
XtiqMA4EGGCicgpvrIM5yDjac+VTVIMdH4cbnQpzd0ziQm/NTVQ3rXmejRR3G16BsPFlAn4DkRct
n8HYxliNk97g45I1Tbc4MECclTMG7B3FnIToq4EV20MmLahj/SZLeKHS081WH5dE3ygSlocoLsqO
E1HkTNPFbaZ3tkAhoBa+mx2ATKiHS7hsl2F5nuPqBkH6FBEyw+PJ6tlhn3AASw5xTaTusYzJ1sSE
pdASlThh7Ezk2vnMgdMqpz2NldbOjBCvLR50ZM0yvHWRe+WN1Buz6thMTCqvUdte4zkmVjnOMAkm
eJQZ1p+DqGbturWGKmDfNQO1WC3hPNh1wJ/62Bwx9bndpoZYfi4pGHqj5Mp5iWglujS6TLb6Yk5v
cePGpxlhlKbPGC3WYhtx6YuFCqDBcw9uM0cn8m3FsJvqvq35fpL/Yu9MeiOHsuz8VwzvWeb8yEVv
IsgYFaEhpJRSG0JDivP8+Dj8en9MdLtcbXjRSwNGAYUCsiSFFEHy3XPP+U5PqSh4AfqP4lwLCj4y
27yzrRLnrw58lFYUY62Xe8LQ8b7Q+nljHXBHcvKIubUZds6UjD+Yeqc9DR0rkqYgjGquZABzdT6v
djm6QGaTOIHX3CuHS5fkoUbKC31qR2uthQpvzynKPULP69L7DnEADfEW/Ib67bb9n75GWcbs7941
69KYTxOtRhXHl6wx64vEi/cJbPtejsxa2UA/FYdznwLWaTqB7SG+EJfmY1JbV9enIamTcMJUem1Z
MHWN658NF/w9j6Ksvfc9FV9sdgJg5/xx2+U+8I4ihlhZq55lj5wxSvN0ftZEdGXHwfOQOfoRV26H
/8IsnqjHubhtulOLc0rZ5HVkLUq2mdXvFsAlkrP4cBrUaazGDU04WfxkzIl7QABIHosVbegDVNi7
E6FoaM2PiU9l0wzP9bNZ6Pvz1Qc5vfWhgS5pgZrfIAREMn4sG3364n5bvqoOWBOf+mjn6vO9rfVO
EAu5onkQB4LOytfUk26Mh6HpnJvlrnXeelRmR3M0rIOVTWMwL7n5jBb7Z3Tjl9LRWXpx3QE/mqeD
wJUXzCQMiaf7V5d2l4e44T0EHc4xgSx9R69N6R3biQ1TRxlfUMDq2UQKD3mNU/dKyLwL8JOV50lr
xzCxuT9zQXvarfDq9oZD8iktOb8S7lU7j7XmJjHAbMLlXI5xQdbfEGV9rAbxCnda37AwJNBDo9OF
XCzzX9TtC9PuP+NOMq7CkxZ/eZFGJ0JmN7yKpQVvkIMcTsS3DornQUUDJ7eMLt6cSC2MSrI9xvgx
ElrcehqH9mBOMg9DXs+K0yKiH6PyB3bsfsHHYTUjLP2Zol1za+XqQv6FMYt616MVRzt+QURolyAR
AtmV9AyKcTWH7jRq78KmXKDhpnWawPAGxoCvOGjzJHkG4ZH355zEf3ede05I8cbpI/dcovFH712n
qFeHWx4Z51wSRFLKsE9aho8zwjM07bXJOutjw9ThNxx0W3t0T2sANH1h3ZFk29xnBj7k81hLAgd6
0n5GQnfPJnR1+fzXk/BfMl5c0q8OzOuP/FeXxV+7wD8tGP/v2TPwVPyP//A8/J/2jLT8/Pgc//yr
QYMv+V8GDR0LBNYYCzivZ+p4PcY/vfy3/246/wDqYeu+g3VG2GyP/mnQMJx/uLqPD8u0few+tNb8
06CBscNerRQe+0P+Gc/Hf8WgAdrmP/kziLr6QvcN7unUx3jGf3Kggbnl0lMjnMDadYbDXJMzrG5x
U3EXvEzLkmn7pCP9c8mw7e5aw6rPhIi656mqQQ9EfCwt4RqwWzN8UnDt6iMdJB2Vo6DVKgkrZ5vq
2MaF98rS/Cx6c9r3TTrusZKSv4hQizyvpX1R65ZzleDj5+BEmtV3vpjN2WM2/bOoR5AVw/QLIDut
J5GeaCDD4rrfEEUj49zYc/Vl6UOBBV83Dp0LqNROluqY8fIPXBrqRiI5HsLRwn5s1nR0mRE3wyqq
aXOPGYvcGNRuoa9YWrt5sw35Sbz0bAEm5S3VN2rw4IN5Of2VQ0MHox2pMz/0YciMHXyCR9F5V2Th
bGulyXAW4H9EgCWLc9eSmFH6Y006xd14pcGz9HUE5LZGyEVz7OWpoxTgLuVe+dGqkT07XN3tpNvg
YgyN524+7iWhDo7Bnh9WZVXskkI/pCIzYIw4g2BtOlc7nNLAjf6KpGaa7qZFfZWeHB8bc27u2zke
Njph4SupaTegwW8IdWrCNnkfvWBamrcs8zFdU1K6uvZXyHfSPyy+bI5oGNPRIF9/b7DT3ky9qs8a
vcnECNhOGJaMj5kmhwAQtvGsvKgiXKYq+dWNbIIhyBpvS6ngY7uJ9Y70pe3ZU5SHhL8fnRsDnY08
wvUQ6yO2/kZWTSDtyAVzb5uBLpy7AZWOwEoJj2qMOp71UH02+jjOB9w2DV7WrLHx7fqM8E6jlucR
zOHWkzVK7UplKb1EO4imo6fcGpgC0XDPMAp4lEjAEnEx8Dd0TWKwTl+Ir9qb6jcvK6nT8+aSQCiN
wDbGo+dMiWnHuQrYCfFKThh5fYKw2Z39iFpFHvocwPitr17KoZlmE4AxnLj8Eoxhru2GxLDvRmSb
s0urZo/ZfbWUFrNj7KOugGExjmoP01DnRL9wHjYX7tnQp3W1tTIetKOP477wI2rbOrkczYQ26Gzx
KJ5jI+FzIuWRawNcsSiV/iKr9MmBaA8qiAE060ftl18YVVBDpN9HVIh/wMJsXzQ7sW98cBY+KdCD
eiefHm1YjzvQN2QghQR2utgahPpYPXX5okH8Tl+r0hZ7GilgFureWoAxMdctKrmD/E6tXwRPnT4h
I/R9q9s5sa6FEzqNXEN0CfF2KxE/LfaevQ/X9kyg6JEOaSyCVZU+Vs60B8J93w2JvyeldMBOXl6n
zj01suzufFs/SPDjNwHjjI1EchWOe4Mb/8H0gPmgRc1zJRBijAf8wRQLCl+7LDXbGWV/Ls5qV83s
bp+0M4AZ38pvhubjo7VS4+p1xpuACfTL940MlrE+HMzOPihRfuSssnZmVRvXqSisbaYtX1R7qc9R
FffrarSu6z22mJIqIEr7opho9fJS+vBK+/yxHOaP0YzfZiVeIkTgHolt50mES1HT1uj2oSv0veN2
Pxhw43OtO2+Acr4ENB5k5zEK2fsz77b3YDKS99Qhr1UvhWCRNyV/Ird58hNx5biMmWXSXmtILEuv
1yBnyeO66Rn/yNFNtDdqgrBq2docpmnLqpINFHNMY/XJtm6SB7bMJ6sRGghA/aQNVbOzTePOBXsG
R7lHwm125GSyEAM+twtIJy1Rz5srzR5eJODujYCt8DzhlP9pwKcR3Y9vFikP5rn57BX8/ZKRga6p
fLqkQGnO1USYdFm5rYIWP9uYXKQIf2Im80Kv/LatvMF4T8qKe8aFnCOSleYXJ7AA5qm0zSuNEmLT
aLjFVeMvh65w7gTa50YuxRcKyR+qcfeOZiLz2wkjfktOko74ydaA4zjJVyyz09LGz56qDq7OWJrY
NDF50QUwcIexhmeK7MSfKEKjKSr3MRnH57LwzxNXxgapx3wj2loB0cvuSyX6w5RgLxAc30fTCnV/
BCLo+j95nDBI5dLdJcg4m7rTrlnK0zNzodMIvsFuIXe2da16Lyh9IhItUcRsQsa2g/e8VZUemAsI
bHQCZLjlRS9FsyEYM/C0rWjzrWR/S1o6yGYqqIfeUGGUecUfr+iLJ1/jTbM6vnZr1pQc9pmUewPD
5ZfX+dMm7SDwM7l130uvloACGbn3Ta3dQyMl+hirMcnOo2il/0hGkA/4slCgkNjSh+AvkCHrGbgs
x/wUObplOfA5YMW8NS3/HXR6RabYSwbF1DEjlrfCfRySqKZfwWfWkzQjAMNyNsmiV5Rf99HW71sV
lhDvUtvMccWkSJCwjtY0bornCvmYNxuCmAcYGGvWXqtagIYm1T5UxIlwjcl8tHpJxwEuIx2nBHU2
VElRRbaB82lOp176QgtUCgrruXR5DJ7SOib/apaujJDsIDI0D1OWYjbIlxAVjaDhaJS7rLKGMI3S
Q7wWFQz1hzMkYcsSChMBFZ3slpv8t95is0yAfG5ZsbwSsSdKkzoPOmEb0Q6BT9CS2oc2HP+WIMdQ
T3IQSsj8oF34+zWT0tFBjLNezJ+NolwFtS2AT/PYZOj+SeM+GEY6bmudJ6uMaF5bFICIrsUpCsuZ
mouZOHMNAdY1qingLQSWARFhCgaSNEFbFB8kNO3NAOqADX/BJD6FyLEpOz/zuavWa9O1NO4qlIU5
o/Y511N279Z9ty99663GELMZeiKLJplfVpPw/+bafUnpb8BSIw9+a6HgiJjgrIbQTACxAXLOp9TG
ebsZ83khDzarY+6lFmKRrsRWp3k7oEBhvORanJwNj+4QlrP5HqsF/9pDOyHbuIDTwhAM2jhN8TnJ
6K7Gy3QlOFQEdMVkv0bU/zMBc3lTwnkXSdvu2srT7mYlf3Ba7dqWl0JOghjuqI4cw9z3rDdE6EOy
6TcQcFltJP7O6Cg+Zs1iSC+w3ek1n6N2R9QuDru4RS6aYe5q7pvDliPU4zl7Lksu+K7WyREmtQdw
h53S6LT0A0KvoeClnfMt8C6sY3mnPlpsGRKXNYcbhlQebMT3McGYFRY1lZoN8W7GbPRZQEl7Va+2
4Dzm/Qizv3ZhkzQU3uHqr5EYclWDq9j6azG2ycZ251qu1mMAspAtNuncFmjP6BY4lC26ejwox1hn
yBMOb/EMHjrUEg1rc5ngh714fy3PCst2fBSrE1r/a4pmi9l3O8DmRDJgx1rGe2/p07F1fAsHTEfB
hfcyUU9hby2JofUKqkHHgQ2XQ/wBITPizMY4ETUnvxCj3KO8jN+1jOHSIOcvxQzUzOvrN3d1e08G
NMIYlFunlQVXUbauTheZnDTTQd+x/s6p2jqyVn+n10Z6A3lpzcHSu/ydcFk+L+kLQXkOCi6pu1zj
Toaq3SbpIVoH5UXv7VOxDs/sxJmj+78zNblk5mt3HbVTXD6M3cXfGXz8O49362jep00fsA+AzsAe
Y6BYHTPBCWYubIXO8ugKSzSHhQjcRX5XXOg88OuKEiNA4urDE3PeojvPA1YhdNx8vIPYnyHpKZhb
V8edFTMJ1X/qCKyofMbB6HxChYx1nnsG4cpmcTPSdLiFQEUscw/lbrAXvHGujW/tIQO5nxzZ4a+2
n2nVCmVS9e/VrLlOULsezhcWbAYL/QGEx9sY9xpLr851uRNVmDcCC+8yAvrY0/NzoJVt0p7ypGOh
i0vP65+qFEvTqyFojma8m1PqKQpWYXuuLp28nAsbHqpgWssCsJeLGtuYWBmCCpCWtq/qGlC7V8jY
vQijxPgzGWZShDgKZBGYGg5pQAxx3H1bSo48d+irEDySJucut+jHY8Lz418Ap4wP6XHjhd8edS9e
Cusg4KFQjoeoi550aehUUM4inS74dfpDOtWL8e1ZyuvpWJp1Rf7TMBhWNmDA5vOisvqqSR5/ey4u
dzzV7CfZIHhatreTzlO/tF7qTQB2eKoe9HbEZVxBT8XMlEGfLGSDuonItm7gqHJgyf5GhYH7BNkV
YFCBc1CuT5uuT0vmWCBTnZpyvBeZH2YZclpvrYMdHThHEnr6g2j1/AHbNFuB0ed9BYSG/0zqZvvb
HyMDnJht/6Yd5IWJic+nMeg4JRLyq1CD8mQ7GH75NoJuuDdSBQhFJ4DF4aqTZPgRObEiQ7X88AvX
ngOd9Nmmb4TEScEp/JVZj4Kbrp1Ef2pYyeoBcavhTJSesguzb3eYEqRJ0MmIoDFGnfRPyqctJGhc
lT+TfP2QOVS/lPbOXRsZOIM9+7qYaggL3oAqHi5sMEdaL7PHngYAtoRNdirpR8RrNBrFfRdnP3Ob
9QEbRYgqwPqobrdcSg5buMcKetKaFfcoPLTtYfv/dSo5H7/RkwQJn/+7TnVb8z3/7TZ8f/xr+Gj9
qn+Xqpx/+GuMiGiQcBzWb//MEln/sEmeGUQCLRu3KOXJ/5ElMkxULNeiiZkQI2Eil2/371Eivsjz
fEHRimsT/+E//xWhyvA8fv7/FtATpslrgMfie55h2b6B8PUvabPK8DB3TsMvZVGmZC4w5u409jtn
HcvePSdOyPvJ4HP28EcetQmbJ4ij+zmpHR7xrAVoe5An3yIvrWZaAxsQ5By1C8B04MrhmHyUQzmd
49Y+irF6yHzQ5Mmo2WGmIvNAqMtdQUEwjh3tTywwJpCL0FeK/r0sy0cOzMc81Z46YFphlC9r/6T8
YfH0WqTNPREBWv0Kmy2/wlSjRcdRbx08Wk7+YGWl+SwrTD6bqLGms+aitsG9hvG+K2QPblHHX4fX
A18dyliWvccGi3clwQ9jy01PYpDOM9d4uplK57djQ73ZoDTUX5UNnSp0/UTdxdI0DiXFY5w5h4Eh
uoe6s/HcGUNCjOeCBLw6eHnXHcmYVI955zofsK0punM6eaDZMHsxh36VgMbIu5Y8VKC7WXYSmnjl
D2Xh/GTl7J7KRTd/1zbbCiNf4pZgfXXvrBLDIMUbvVTTFupRepe26RVa02mxaVObMvokBryPzlF0
w5OWYXOrqb501EOUGXdZ3Tx6oD0pgLlNlQZ8IIVoXzEPiXJ81hXm6XTMoV2SrHB2wD/mb5TJC0rk
tPbZgdjoMi9G6ACghRteu2XD8KdJUtJGo38ya051nK/hmDkaxCJHK35kyu/0e6qUWEsN6XrTFp+F
oWZk6T1jwqp9lAurjoYSeqEPdYiCIdJjv4Jc7YMGDzNYRkHfTc2YMpNpnYrSqA8VNn+irVGat2+Y
r/XXQtVOirepLMcne/TG+NdoZJPL2+j5i7ZLKLLNd31mFNG2Kyu73I5zD6aMgxIDnp8AWqJvYFCC
D47Wc9AKAe1RgksBk8c+J+NBStsd+/ZOau6z0U3Dc89D6FmRZ4PT402HuYR9gV+MB4/AHb1VnTnc
vGnwQwbS+Ow5VX2vLV0OHU0VYm+SOME6O9fFlSycdmKJ3vyioYJAf16xmBIRNpNO8/nU2IvhjFjs
2akG0TjTe0W/l4zCUvz1mDirqXdLQmB1iJdAzTZGU6uL1rQJbRss/rrAadISittfKoLNh37fz3N9
8DRGudHmEb1p9Qy24mxBoUuN1MAuOPqYrKISozwgoxPzwnBJy9Z9yLWJReUoxuIWYVkKc8tY6aBN
mb9puWHsRrwWR8+gq3njkaMBb7rAosBDUPfv+NiigAHIfB+ArJ0nzgOcZvwkhBGbHz0Gr0EnsSdN
h0U/APhjbRFGwxFt/GG93j7yd7Z38aQ6lIAB57c+ctFAJhrUA7pzBmJNxyplJiW+GAvn1R7yTXOl
AjY7+sg3p4m2zTcsvvm+TmP/h5W8hmulqb+SthK7KR+bcB55g8Z4yAJe4XweEboDIpn1TjhmsqeO
Dbcl5o19IpbpgGqOBj0UyRCwcLcfyrl1t5pKCG8VSt41I/jMKCnUNfHpJ5ySZrn1wHUYqFNBxm5x
zr7vsGJkgqGmZTYwCWNXJCbNjDjCnj3oQ65jMML+h6t+CSqKOchZNUbgQ4cGZgBHbqM8puISaOhG
ViNKLyAOQKtYa81KUPjByvi+4fYUMIwhUq+l8FuDT+W2tz0E0WWELFImsXBPbTZa+Oa5a40gP/fU
MvtbXKO4Y2UWWhSWbxZ6xe6lKX9Fvu4QSo6OmUMASzPicPGMr6zhUKZMJ9uTF9pzw0u/zTz/M7da
cqi0DqEsdiQ2eG6gcBYIKOEXIzo30iYRyrnCRp2y/O8dDmeD8mH/2t5+lJW58/MelaV28AwCijoR
yHGxc1f9GPgT5AobgjxJE75qGVPqUCasX1lxzszlkA7iZ7QitutxpmNXLylfMuzm0Jp2MOL1fxoG
OOK2k/14iHBmrD/g7CeTxvL2jErTkKnk38sOvGtfQzWjkcrcLxQcLqOTh4XnPPvVEFHdtUSs8FX/
KH2F7J9BLZrJCL1wdbG7NtFY2v5S59qIeFA+6pIbbmLhMova5UOjVZ4o4xwF7L0+p2x8rfIJ0p77
7EbJUeSjE8zdzOVL2yT6gjGdkNjsMzbMOYwYR8OMdjyeyQ/54pgExcDSmp35kC7NcHBME8aU8AhN
RcXOo4MEn3Ezhi6RcVVDL4tnOJ5lJR6rXLt0pv1Vd07gpD2+nGrSdnGmqLc36yPo9msU04XD6u2F
YseRxtjuaxzln3ju6zONUVzpjKV+oe+0kZ38Ul70AXBuMnLjpy9JbmbO8ZTA8sT1nAszQmAoR99i
Cv7qfR5sWLMJWLyzmTrpeA6CSfGJa4rhadEIeWFGSFcMWeRiyYhowNvoVXeYmi+qPr7tll4cp39v
proMZj8mS1NRkeXYNpta7UHF8mZJInis7sdzzqC1wbsOLQqwrQD6vqXRiDoewoYtoSX2aNVzz7tz
LOekCvQECLeTvxiLgIq+xLtEYIlqUyQMucSgj5p4CiePbYubAVXLKnZwY6VTlEG7CI3WfVadlNsh
rELgD1vQq0xgmFRiSWSu8Z6nxucpUSyHtfyB5Yzaxo64p/nyG336qLHlsZQ7Y8kjFeMP0INFZ/5K
c++BN+OTbUxCJ4B78CnA3OgWnb5uehk7NIQxrb7z1P1d4BjJU+9mDjaruT7z4TSiMKMpzW9xJu9d
2fC7j91vBzf8KwZ+rLeT0x5akhhcVLLfV0Uxvi6sei5Ak4yrxYT0K6vxu7lKYxJJpx8kQBUkTQs3
GGLNtp8bGlZ5McIHJV4vowd5Nc6fDZJmIRe2HSxD95zr0V3V83jHvd7s3FR6fPWqvMAeOvL7E9Xx
HI9UU3Fy9Xw3sHTZRrC6tzAA60vn444gCEFi2KjznTFwZ2k8qnNMM1rjD1H1TtcGNTnlcMoM80Oq
It33ZV0d+9xjw9e7BAbmHB3e6rCbR8Yf1nQokaxtZgu4JW0QPzBIXwmUI6rofcsvEumoUco0nqtK
cf0q8b6SM5i1fe/Ow4gYdP4K5MOGHDYUsAROPGhXcgrVZdD9i5dT0oZV40EZ5nSJenhn2SwY54Xx
YIAVDKdUZb91suE7Y2zxlRR5cU+bSHVlNh+3cHdf8Vwjb3l4+nvuxxnayej/sDIhH1cJHTmx7OL+
TYPPtYXN1j75hnbz4YUTOTSX3z1/sxv6CHcqqKyQ/5I8o11wmp8Fnd/AY4QpH4ZkSEBW25bWradT
JI6K5+VWyhS3ZJn6X720SIkvhn4chjwmUZR+6YRkb0SaEbeK9ootXTwsbcttMOpOcbm22UHv2hZu
EQOEs894Qwr8YVoA9PBlYKFwUmoqzkWFMypPjmnF7RBAcXZL2N7eFqv5XVSZOk8lBGVrdOYgaY35
LCI8qrlwx+OKSEFuQ3jQ2uqQGlGYVOVW9W59V8sWjB8rYmMCG44ZbiezmnqySA6cCNQvv/vQB3Vz
kvx9JjcQNKS/bLTrxSU8KbRLn4PCX3zvqCfJngQG1kkFjDAy5LVgfUrgZaHcGlMd1zxO0kBpmN+w
7kQOoKuw1c20+eH7Gcu+lJRzvykvp88gR7pFBbcBzfc3oFFVuoPQkoILI6jsDji8Y6Ff4q5xnO+S
UdA5EUdHGucYN67ffQFtjsMb4y03RLPj/w5pz6TQAw+w6u0dOZDsHJnd9EHPj2D2Yr9bU9VB9Rda
rfLsbe5aiRtOkzteqhK27Yb7a8pxOnOMXJDcnAEk7TQ2WRNVnGPvuZ/uoJFOc90yFfkuatIcLHXH
uYJhDw8s2VbYbgApL3rcteWxFnzaRSC6FdJokxPhIU5JuyXNa27zT3wOuKn5mIlKj3CKa82xYYaN
CdUbzijAxHQ7mn0/XAmo0ZfY5/itBLekoXY5aZR+4m8TUrl6dyckbcsUivpEGzd61vfuc0xxJclY
3i73jzE602cpSkrvqrSKw8Z1c55HtH6W6nnkWTPtCE7Q6yu8wvslhzRiGx/l7Z4nyfRG9Z33YVDL
Fr129qDCWYAv6LPlJ128OFALB2HZGy+DTeTIWt4me4oJAAhQWsNwSLoYt6Po2lM7Cozl7G7dlqci
5x/wt544WWPukddhIU2jyNtgsj/vcp4b00qoaHoVpF0NzF6KV6gPLDo6Z7xSA1Lviypf/eSdF+qm
Hu1n0GHBoCqeY47/KshhJDnsaHxSfxZX9sfK55i4LYa1udJoLxgfiU8t4Hgc5nXqBLkAbWu4B4Bd
HzQ4M/vMF794ix+wYvHASg6W1EESZu4LddH2rozGj26azoRHsw03L9zr9hsG1mZP10YbeMBFAjMb
+Im995obLJFSpu65dhDnmCS41tjFd7kbahZTi7IfESRPhdW+LVp5Nuh8h+b5RCnzXWvRKjEsAD06
motNtEJvSX8VdcNiz4uiU60kgJIGmd4R5c9iGY+ZxpEhKVgiFCtGwHF11syNg5tYvdC9PZxUaqHw
ttx4a3ZVpp1tE3Netzv+psRqtsUnlB2IelHv3nCoV7PUN/ks781cUBIDwDLAcssCvZ8+GDShl3fa
j16Uu9qPNXgfpNHhrXIqHSTtcFU2HKuUkRDm2daPMZYgBx0xz76rtrpbZM4wm0Y3gloptGqtPY9W
fkyztkNdTR6cplv2hWtCTRr7h5jXydadSF2T+E9p0e18EScBeu57J52PRG+nQ2wxZ63bYOYg0lKW
2zPw5JcEsZ1aaZMfIqZ3XfDEmqlVwnbnwSmp0+yxgby0qfPG2A9dkoZ00n36VftEA9/O0pHMeV1V
aPM3C9lMY+IBAX0k6EdGAifIVq+mT72ZP4TVWEElMA5oFASF7WKG1kJ+KyvBhi7dwVXuGeIkGDwY
uHsxJuXdXEPsg6TscOTotRPX5Guimdhz1rkxIc2/9eeUucZz062WxD9QQ4edNdWvlgnRZuCbdwsU
zsouknNmdbiMWQoM6bQvHUX5rSCphzjFCUFbU2Ltj1Itu+q6DniB/sY2+m9UdWJ8BUexmc8JxRkO
pw71kWnp29D45bbMxNnPhgVtHwuEhssqTbIL79GbvkaPybd6wdC5C5DbIeIsW8Z7ePwVuZhiu/CS
QweQ8LZoNQagjHjY5FFnk6zJcs2S4YT3C7FIzw9zK8hspDRqahPNA35XNge0of5omcZ93THlNgu9
x5ENvkO1r7R0Mm7oi7uhPHU+GA1pidSWF5uaMkzJbNez3AchZanfJnkfkzqMerSWbbPkIMOidnh0
rSIJi8pug8FIT8UwXacKu7xSy4fNPSmo41mGHZHyMIoKxmJRYM0Ed05m3NVPJkx4EBQUq7FX3Isa
8y6lQCA2KErlkt8XjGCJs7xqlnmGTMNU6gHZqwRw5BovysZydF4i8t2GRq8LZUs7D5YsNr1+PQuA
7CXmN1EJos3RfZRX7nb0kjtdG39n7fAKPXATeQRO2PlefegXHEcgYrnJHjmQTI52yTK6S/Q6wf/R
n6SKDgCUt5opD9Gsxxs+v7vOzC2cvcOM1SHGr9qbjKH9Z8bB2UYY3C5MJGVfH7mcwhztIPDT/ADJ
8Z4sG8gZaqgpxW1oYh5Yi5Emr7+dyYSmW2BjzyBv++EwsHrBRb3JNFY5ttyLkuO818ChqEDbNG9e
TetNox3ysT5X3fwCbfgQCXlzfEq78nj8nTvRzWRngnEaIWfGwcJOYimIUmccH6cd1mWM0U0aIpoY
AUjo6EJVGkm7pdvGCy4vAKG/sB4eF5t+GUJIeMwyl1SiNT6y8adhC8rOPTlEE0FiuG8nTuj4IQJw
fuih1Y1CypAfeNNteCMFWc3any7+NF4afaYb3n2sWXxAP98lKHps6mowAzZqFR2822jp7yVnYtrf
JVBOkiF83vBYO8CqVFBN3Ab63rtAPEB96CH6ZvYSH83U+C59qDwtzMwFMEMVS/6IHLNEefGx2vux
w7i/ZL+4iwbepOOvGb8TRQw3IhC6n1R8b0fdl+rc0DMGcnHFty6n51m6ZsDWkwy5SQ+9wUys2eMd
Xix1SoX+yreNuQV5NAo3QaLXIbNVHfYQcb6suNmzQad/hdJjz+v2Vo3mnNljSC4kyDwao+oBUQbm
48cg+4w7UnkGP/tu0UR5xg16DyGbYVkUlC85RGomrNjCmjlQObuyqz78qnv2wNk3ZhKWLbOklbKX
jpB72Wq+4Nwud4TiABxXGEeGGpC/V92TNAz93jQYh/GFCvmn6U2NqYrotnBjhjKF9y+9oxwOJxmG
EAlcsFLe1ZSKPZnIhicXKyFNCkMyu92+zmKzPLDd5Ugm3V5crWYy1DOpHVAPVTLo/YGLHeKEtsyF
/kVXGOycMqf7jtj4iICrZ5zOEtsIGrJ0fmixYFYPQ9sa+8op5c5ubImPfKGcY2O367LKnfRkfNQK
WOPHVumCBDuTQuOHU+1034Pp1RjhbPziCcfV8SEfOYMFVrLkBKwLC2sg4rjvqzvfdEvjHcTQJwoE
uW47ZfH6Mkm9w7bCP/XET6yRjaBn24B5aPJokj/dlNqBaY98zqOh7cqbNUUcHi3J8iEHnnNUjogo
1/J8hBvbq8wbvakdfvOx2nMOdea9Iz2dHITeArbIJA5QTo+k6BjKxvzsenXewd5eY9s1HoVuRysd
BnMyxxwSXG5u17Wisdjms3qugatPQdVh5kF9sAtzg3a36Bcdo8RjXBMFJLDNkmlTOWOBeFp1Fszv
BBYXgv1OSmyw2B8t/Kf4eymCqvVGIOi7BuVNBOkhY5XlEIeoJP1ZmW1sXgvbtrtrV0G4pQqWvrmA
t53Qdsbgh213KA3cg/FQCTiILSBupCKrOsoy9cazkAiOohoAucIY0irg85uWyo8jNQHV0Ztor6Xr
tPbVxmw1/jddwW7JtoBaihmbTms6Wh6ylyKvBDRTKw9UWsdL6FRGy9FlWDuAHOEMJ8LgJSfSalhl
LK8iWZDyUdwmUeVFL5PTe++94uS3nemctcIEeD4eHTzP0NorKYAp2/OWXq98VxhUlGwE44p5Tw6e
9QM9KAKiWJLAFzLnvQ7BaFMqyjWxWeT4RZYqiEpZPqQYBw6m5V0Sp+dtoyhdnQxzVqRN+nw/ZAu7
VhXXp9a2KMSK8hPkNH3jLsVHFxFShCwlDxoD1dmggxLiuXhtx/Vy1IAqqBxvclE2asduqwO0MHKX
Taa9n9fW3h3+J3tnshs5km7pV2n03hKk0Wg0Lq/P7pql0BCxIRQT53ky8unv55lV3VUXF4WuZTe6
VgVEhkKSk2b/cM53clRaWctgubZgycmzJlAGxicyiNPkoeOKYqjuY9k+OaJnqRIaZ+96vdohfZL7
KjAQqNtq5ACNB5Yq3YHPa9peeRo/O7GOb24Pa5owxUxcmnDmaeqC4qlgC72NOqc7eXP/ymi4P1un
BUZ23XCe6RTY3Ld4XKJM+C9Su/1Nicl/PwfddTRTTZdIkRgVSqw3Yj7JDqwby254EcS31bG5leNw
mbrR2c0wtxnNxWhz04iy0rNvyaR+kSs43wNPJx/MS+e7Qrhv0KOWvZpA+DM6AHRG9NKWyCezqb22
2iY5fuMoZ4PTdO1RMw3CzD5uiYgDdWbndj8CUdkymGNaQ7iWGGdDoBVVCHrT8JDmZfWM2nJ4gtVx
o8cx2NiBAoag6IjLa2nhgYriWHkzeaEQE956YAKHWMbJlzAa7vDS/jBzdEBUP5MU4ogDuBN1RBKl
fkRsC/bk3TFb9xGIBhNpPj1Uvj0WAA8Vy7SciUpezuWEX1tXKn1E7IYNfYmHMwbA97FwolPKA89i
kLissI2ApY4N10fmNVstQY43QdjsRlRQW+GQ4TRWgjs8gSmxQ/CJeqVgeJbyod+zUHOeyhZ0X5eb
cce4SRzAj81H5QZij5zuoeSMAVEXYVHLq/SGAFj6jIFdSi7YshL50tMFFcFdpPAFQhpFSlpgl+z7
PWFedCOr1Vs/h7nLdKjtLm3PCUPQN63UKB9GIig3xPtQFDDFgb6x73RnkO6zkGOSQwiXIRzIhM58
JOsw2Q4BCe3xKnE4LDoHXD45tMPWMUefTc7Opb89EEjr9YgRE80eLSx/Bl71lng2ozoVCWuz4Nlp
R3WwQD7xWcbfCFLHbp03pAvirvsq2xIwdk/pUCfJW5THCx59V+0yKPWbJAoQ/9D6ldd9BvtPdp2P
IEELhEJ+9YXy3PtSFbPe0yzGr5P2nmye/sB2hb1zql5LN39FRlmd6qL6lksvfvLwId9iC5+vPfQK
v0OON7Qs5FoTlXGXOGPKW4LIsKzzYBfmKel7eEvoc4vmedJhtpvLvtuh4MlJgZ6X6H2N6VnBYAQX
FCLdU2UxIU4g0z8rFsq4P/PwSkVbJ/bUpdwM1s+PKGG27gwdkJwnezBt7m7VAKqCKQfO7NaPP+Nk
eS6KgSGSI3yIZH50qLP6Z1k4I8FM6nc+s4KISNp67KfoSutNDpaxADj67i3u+nK34hrb5EHTbbO5
7zlBKlyEFUFSBigysr8Z84e2jGxopILa1ftooGydEXefe+Xu/WB6KGLbP7ldeDs1bb67jsxoUPN3
Bknxjd/NOcKewXsBSsVGoW7TrbTTM+iXS8VFuvMpPU4+aMhdK7tyr8cVi5jj/C5itvpirF+7Zb1r
THoeq+SXpyGNDU2LebTPYAOh0dssOpo3dTuWR50Zfd8Oy2PfCxYpce5ZsOz6C4iK4ayAAT7WY1vs
qOBQwV5TDzahPyIdqGbvHHkRymECAPqEvGOYjeeCvI+tbFL9wSKRf8bJ5E0iyttOcP6l8TzcRhNR
GrYGjhNpjOT4gD6RKpA1GmjrnYZWrLdMP8NHAYdxi0gbpKUr3Lu+xfyKcDw7g/yBB5AbUq1NzOwY
kNr8xos3XI3U8/U1/mia+dGpqzeehtekx3RhluB7xhh9h4II8XHnUdZ22FfHuPyEdyqemc+X91RM
O3aL118Cp3+3tIBU5iY6DVzLezeqnLNQ6GtJrS6/D0vyhjPp10p8I9X68u54OUAj7XoSfpq2p4RQ
eUw/0FaCPHol9eJaFU2nlN/3kZhxfcZThAe/DeG2rP0I9S2ZfmK1GbZ6ZURj+U7vZJqsTBPJ+KDl
j944PzN3k+KNegrWLD5S1tmDDcTXlDCFfTqR/tjwVp98Yr7ZDwIROFJKBGdeH2KrUumfVqnb28rL
PyGLxGenMu2rGBYGxsmya3IyjzJNV7/2VXO0YCV2qyrVYWY3gdFZexxvIMeykB/sygLY10iY90GQ
1tg7xU1A3lpighs71l96M76Cw873xs/NHbrd7M5PEKTPfXpBkOxRh5mUomT8oUb4fWSnMEe0LMLW
oWOM3LPuRNMb30hjdvgBPrvQncFNhbcEqHz1Q2dfXEFIXjWQKIrnE9epQbI2EwwSMWqVgjaWN8Yd
0c1Fvn/XVlRlWwxCrLGy/C/c+f/3Lv5P3/uXmjC0/v/jy+ecFv9oXvzz7/xNEaZgQYdGO5rS9k9J
2N/Ni573Byh90JihR2iVVBJg+d/o0vgTHf7HMQlFHWi5/N/eRen+wdfhDz3jIuQKZPBvKcL+mT4e
SI/CWjKADB3P5ysGV2fjP9DHyRXPpVkxphTh1MOG4L+hSF0xcv9GSJW0mOmSsAtiZgj5wGqQkCHL
cB8hqGZxinE+x1ZOnI3//O9rDP9vc7mirkNVxzbOBKEmDohO8V+pCf/j+/Ir/cen5r/9+389Rdd0
gb9ZXoM/jCeRBEpHysDxHR6Nvz01rvPXAxWSvuMb1/Fxw/5NRxj+AY0fFSoxGOGf0Q3y33pq+EL/
qCL0WMi4riN9ul6D5T34LzxyG/vM25rhG04kMn0VQ6i22wLvcNjhWbKcqTXgIzfnuRLmC0gxwne2
edl05rknCaogDL6biqb7hhO6q3H6pXkX7LoicEi9aZ1EBT/+33+afOdfnjv/UQ2f3Y8h/fFPWPs/
/9Jfj4xr+FT+embEn///7+R67fzh85CSiclTGrrQuP/XY8Ik+w9g9u71RJBkaYT82d9d2/8n5HoH
e/0/PSrkGyN5VRixqa+UNsZcH6V/OGAalg6yycwVTDAuRd/J8pLnRMMYt7zEXhdJ1xpkPs1clqjb
fjfgbAbnMWJxBmxHtHTQ7aYuu5KpVdTmuNf2Ne4OxvJeEjdMgwsTjjjUgoWsyejeIYrKDhufiGwG
bpQBg3fsimlV9qVHnpuJ/SrADE0XGNIVuHtiJBeaGMUk1mxY9mFX6WYxqAdcIa69axBPgv0Mmbyc
gGAv3U+nH6Zyv5QqXH4MakKIEMdEyqJvXbtmD9K5k8cGXUdZYxUYYlgGQ9SLCAVLY4xzWnwiZyzA
L2p7hE8AO3FK2YQ2gX6LRuKAZ5vSL57a/B7GIoVCT4g3GxsErW39o7deObyvDAie+fAgJc7FGDDS
cGeZMByuw/mdIOZl75o43qlkDgvahCVsQYQiznwKJ7955V9g/Bi2zb0VCZbsLvMSEjlkpKmZIuDQ
SHo9/DIhedu4a4fpJ6CidrhZykQ/9mvks/VG+wOkWa0iPbKjNdPHEBbtGYepu197rT7zoUPKRg5x
Iq/0QdRxZDWGRwtPEeua675N0BpwUwbKwa/U0UguYF4zilc70O1WTjEn2/yavx7Nk2KYn3T1+1xS
nw3jIvJdtJaUWOFo/a1gFdQf5p4cnyavq0NU9xGDEU6o5ZT5/bAerQAhIF/odtv8rV9Xkf3uQQxB
s8MfRNASKVTBgygSez17BLFkHZIIeUZBPGZ80qAkbzrD5Py7M6ryaAaXvQZ4TaCHWE4nqcArsdF5
AUVcAItMFug2CWLW3TVu8QHsbLrrAZ0hjyFPzSyCGUw454/rwsZow56t/GbaidaqlpnaunECA4oE
FfY8wodnY1EO0N/bDtkLvRgzocU722Ls3jEZkFS60nkCluTQfC1NPz9y+iPm9RsMpWtngRuKphvs
78ptkKf4Xj1P+IQBfq2ynntc7R4f517Ipa2jvYeVjTjApF9OPXkBZjd4lnQq1xvcW5cwxz3Rlh1s
8LKgjtQUAM5NlfMlbtIuYPSO1DK+ouCTPsSZlYvCkEpesqusoLpN9Zuuy2r6LN3CO4DVX09oWv3k
MoqEpq+ScyR/8QZDlK1sdAGP1otbPI9knqtlndj4oic2G/aw3RuLfZ082oQJKvNhb98HrCz74iom
bhs1/Zph6L+Ha1qepD+IjwnFSrSV0cpNM011gdB0LV7CRq3bCBgSIWYo7A41c3AezhG1OYI89hjs
ThWfPIFl81aOEYuQmNmL3Yg28OnQZ+VflVkzWk8EZSyT1pjwUla7vccSaDWndUb4NdnrFjwa2bre
qcaNcYg5I2zswce880N7XvdeeFnR3KAQQkwci6nPD4sImJeOSUqIInjd9TRf/dNbGwkZ3VqVFnfI
RdNnF3Dne8sw8nVY5Py+5Eu4y0vEdawhh5hlu8w1q5Q6IWVwQclb7ium7HsXBdZlnaw6rjhpHxEl
S/cYjz151sw9sDeS44VmLhPmFqdAdicpUKH7EeB810/h9K7RY3hvgYJWBqti9tB7JFNOa1yyadRo
m+4D3PvTpou0PdRIq+/6pDftTpWmqqEney02LCQVLL9XWlgzdobdZBHfG0xApI3USh6GRlTyW6cY
9cDXbwWg35oDBHWPgIk0rSgAEFwAdkTdoq9bM9xTRBJp9nVTFtzN7eS/RYYzHDXsOvW7bFnYmthW
9kAaXebUyMyt/1USRPxIZCgKT/abLoqC2rqYtQqWh9gibEnKw9LfZl1kyZUMmSv34GJ2TuG7zwmL
j4exXqPvMSm+hGHCgzH5jk4e1/PCRliT/xYABGSFzwQfIlQkkbwvkC+5z1I7xqxm+OtvfemlcLyW
0GkfW81Bs8HwCK9rniXwicBneXeSFXyDnnSObytOr2bLvzE7WweKQgjSMmtPVWKbnVvFfIhMGRPs
nZNQFYBbQXY126/OLqwSgvRZD1awj2+qHGNUBaUXWz1u/qgOrnDPqH7SfgO4IfQIPZkcHI21YcaA
jMRXT1iAOc/BTMZfA/Bdr/VQAvNJnbIr2IEX66++d/2PhCOq3fTSXlHZRXGEXABzLQ9Neeh5UyH6
moRdnz/wqGwydmcPjV80zh4PQ3IXjwhuuOwmwu0nwFHNjrVI5eGRZZx+6utgYOKYdgmbQ1Kz6u8t
Ib/8EwPRJBuZZ0xt865xT/3kAC0mTYqZT8ifNcyDKj9hw0g/z03f+6rHhJjFBESEX0ImhzCn4gkH
Wccyhhn1wCgTghFMUL61LiqPs+fU6yUI/PnBpLVhW1AIjP5W+1eByshxT707JLA8K6ecOQQ9Vg1u
MnhoKRgB4i4J95K9/yEoVVuOxCdntXtQuTtdTN9bye9K6Pgcj4hgN2itS+f7XJPB0aL+5q6GUphE
y4Hr3n20DJ7xqfVxMD9QPi2chFlxnNeB31ZcpJQ/me/5DDeYrRyTekRDvLplKGrGTJl78qoOUvkE
GRGwH3ditU2R/BavIaxLu2+FM/bbgTDnrcrw1qKH8/J7MZcFjo0GoTs/VAUgpMOCUZ3dJIsRWgT8
Eo7cvvNZ4GUu8eYoted64mMKixiUB/EgaMRzmbBPa3UUDufGX130tNCCf1Tu2sUn3EDddQiyDNPz
mJM2eOc4Yf6IYwWQqSerxp6Q19ZoRhAWPMkEr8nWH0MOcbdS2TurwwHFmOLSfSUSy/niNCvfGsSK
8JWoWR7hoCiq5yRJzTdWAeJrBhS5uYsmQO4PCQfWNTBnnkGmZtCrhhU0/V5KOT2280o4tptz0LG8
yoP0HTBB/L1MI6W3CAqJzl3yKFa3o5DQDs0qUHxNXQevjtwbQHhohLyffKWQxYBNq2e0pq092iCm
QJHsJz9Q4Tok3eQODtsdW/SqQD7irHZnBm+BHuP4IPH7FU904nue3qThle4jwjXzWM406lszBvC0
OlxU4jA7wpbgoYeY6XVp7Pyyym7+uaZkDywuIeFEDdiB3ZLbXsOMrs7FTcd88WmCvoXHK3Eb+7pk
Q9Tse38NeXwhqYWHyIt1ccgIp7vlI8YPNONAPXW8VE8rrLFPC/0mYvhGU7zNx7oja8nkGEQ8MZLm
7s+4yjfdSHIJD37AQZ4qNbGsTxiMUPJmQXPpiJaoUEKbsL7pnJaQ4iNqtVUDZcTLifqtkTNux0zP
XxaUdyjfGdVuA1uIXd/3E0LTipSHrWHaTzU+D+ZlkoNwL5VVebrLHcz/h6nK4OER1up498saUaUU
fQIGIGQhcUcgKmovcoWi/m5wVf05olajHOHHT7aLK+Pv0EDj4dGvkiS6DMQBHZdiiJ47nh7/WPvQ
JT5b9qVrvCtHU11hyk77jLBzbZHFE4+M7ccyl8UqYdpQM4j3/Nd2nfsrGIAcW7KcA7OdNF6mIzAP
i2+/K5FuJoGZv0cVDNKLDaVXbZuWJBa2hFP4OgC8E4fJreStT/UFMpSdM/PXVbDKceerJYWVom5J
fZ6ZsGruJdjRsc9MEmsrqQEsxewFxPxM9IbfIHUPohKRGLSn9XmwPUu4Sqzm3Faugz5HodC8yuuw
MreKE5+PY/JvoyJzfR4LluAHaPHNb1w9uOfmRftfACxod4MYOb7HMualXzVwG3xDqpKWsWiTyMe8
QWJ/iM3cJpegkuZ7ORRggqyP1i8gk+Hq9xsaJFU1tq6tElnyzauqWdxU/MBEgsRd0D8a9NO/OrpF
5CqoEO9aS8twxk8YjDcOwc+fFlALArtOP5Uoc9JDVatkQtkxp3d0oKBj+eqE2ta9vGZckWyTnouV
fOVbOZvKvVmyEpnb2NfiJ4qN0buYkXjQ7wog/PTTiSMgzlnDQB2fNYPd93DW5fclmxdoOVNxM3Ve
etGATKnZ4vh7kPttuxn60n/3rBkwRzoieRMBGeR8lbp80lMavPEzO0D1G86DTdqEQNebsp9gAJc5
m6Q2qofXyRkk6h8fOMeeUwlhciy60rtzQ+HDikxt0b5hCu7TL8C4p2SnmV/lz9Yhf/pSOjqFnFnH
tH/bChZScWba7jh3Myk3475BhwXEMyLYAdi7l3yQkdvHR4UX+ouqVschOlfMaFs7k033kuH8t1Hy
S95PUyKJhy3HdYmPK+N2uxN1kNlfszM0/qvVOY4bYFQuqBF/OgJciJ/HNXDeMLPK13LS47l0MLG8
KZYgO5CDw1eP+8k8ZV21jpvJ+DPPtDbObszyldraNZDP4FWlCFpmkN/nOPBacU2YJkRbkodgdZyf
AvKtj6kvgLyoJABqmUd3rmVO7kS5+yacsuSpZEyOI7Jqew6dEXJPNlHH7ZCZEhmu6eQe9QoiZN+l
q3eNiVfeCuA6BXiSI2wpNtgHCcjWWRDeUfGOXylGEdWPuqhPTrsst+ArWGNXVelj9PJJVDgAP8J1
15pOB9sI73HLwL/hja5Cvy7eE56F6q7xXboL29P9QtFdKS6M9mFokIlH/HgD5WsYZ424VqnsGFW9
PZfC5Bh6JH0y3p0X61SRc59ZaEmAcvQDFNr2TrlDRS9h2RKKcsHbrgOnjD5JwKaJkVXcP9R6drfJ
aNLq4tfK3iNjsOPXGs32xQckA3hmCZIbY/rpZiz69efK1jPYD/gS7otYTUdLMi1ZZVAW+i0+mczs
8LCuz5UEGopcNw1BpoV2eMltBsJD4m8HHlMRRUXidNL/XH0UPZEXTPrSg8ZW2wbdDYjRNAhfNf6n
lyuWlWUhjcxmEkgDUEJOmABGVS2fxGe7L2JW7lu6kAUdd6tY9wVZE8faSPyXQ1BEH9gWkt9TKynM
ZLbeA/3mU10NKDe44z3kr0GDOsa+QDkMC3tE3GKzCXZOMqPEcs0xJIIs3AXpwHYdGoY5E5Xt7Uno
TeztKEcfd1KngE4YrJpwpnEybH0a6Jn6CAyI0/RQ1PokEvkHogw+PMcwId3h3jHyyW2pZB/psU30
i3Cg+COefVpQy5N6CbWqnwPPl18Y0kJPpxQcqofaja/JZ7YI5V4OZDivVOfdkXKg+YGIQgUfg5i0
hvhqtCL9pWiujau8y+lh7TOXmv8N/J5D5s+EC1ohi/iowppQ+M7tWCOlfvhkpOqq7Zh3+YtZZav3
+YJw6wQYA6Tgms7jjY/bkN/3XGt1joKq/lhV4LdoNdLoMV6xn2zSoqfzCblLKJK59E9rOEFDCXm/
9v2sluImT4JhOoN+FcEuk2L69K3v3XkapZ9LWN29Sufpx6pUUxxrJkwgmMMYBNQUv8cN8ByEsDP4
XJAslhgI1z+RG4K0E8OL/0KI8jWxjqUzWHzgJPdUxcGBKz90j7WO1w1nK5TjFLdMTHGqbPfkwFls
0dh1IkUPVvHwuIOYfQgWAIO5nlvtj+eELIuHZGS2MGroEC+pG6J2sXPisWUfADmSsyk3fuYHwcWt
FvPiOZQ/vDDZUfpxflZxED35wphHx4Nls7P1WGoU6QRrDb4bXkI/Y20HebU+2KXOXzFllCcUXuD7
1pju9zDOrKa5moP2WxmZwn0bdDDLm6ZnKMx5oYiJixHEnUdOq5LAietwYtugquGf6kIklFQSL0m2
Yv9BRF4TrUJo/VM0JNk3we6Q74jhw10XFYwCQhhI2EQGPKMbR4vpJKDC8+uajfhKVQXUntVQ9bPh
PsOrOjZ4VWVH2y5ER5KltMiqFmaSFA9hHV1INwsk3tfEvXM6oJD7ySsBnSDTLqruNRiKBkXYCp3s
d13P9tFwMS0IyxdmY7piWDeXXnUP6yqZ3nGGkLbRJLNC8uKQ6Nf5RYq9Zy313O2JIin6+yDz4Kfg
qinumsEvq1cvSdXVJERcKrvYqtEI+pG4IApNhWYCLHUHk4fkIdZgJjk0nVPaQ6L6a+YLcYcyfFp7
oN+4ntiTPNZIHodduUTDIc7pc8FwJf7bkmrElYCpvU3nX8UthF5UeCpB0tzqsrn6x2c2zh4zy58Z
M5d8ZwJa4MM8rpgtED+Ft9T5zUnLmEC4lJn1A6/y8lpG0fwM0YqJAMdKoujNkYCmTgL1ADO4Oi6V
IaCGLDI0TpEgKgoel/qwgc5vsaXxLHMpQPxxFx6Q/RwmuTmhGhjBCTGVsghzedV26F+KDySEoLwn
YYZHVPjDa1KgX9+GOLNxcKOix0QJKOFLmUywBMmpmMgGX8l82XVdqafbNGFL3UyO863o85TorQqb
xGnpl2l+XVwzfpsaA4ulBkJZJh4ScIXJj+LCWy7CsT6DpXYeX5Nl4MiE4uIse+iOBh2BIle1jvpw
OXKaVvVTlIuQ7JAlIWtJFSHDOHKuOLtt2JrPDHMBit94SEnBCYoGg0czH0vdVN+Il4xvhS6XXUYy
4x5uJ1hvjYF72096xt7nLP4pTaCs4xHUKIm7Bq/m2JKyxGgtAeQHtMcQ4X1bjYM9TRU2dt25/sNU
h863vJunW36u5iHxpDhNCR5wHGkyOJLVLcajXoT/qzIIiBA/DQvYN90cMSTGv9CCqde8XavkrrK1
BZF/1QNlZVE9xXgLTtEwVPTXYddf3N67ynSkIEzKIT0If2ePUI8KPmWm4BXE/mw6m5gfXrGq720u
sBkwrD23OqDeBoIBuTFf4M63aq0kkrppyA4uxttvktE8rxEanqcuIrzzwoCzVpeUrG0068Cl7T6s
UE7uyiHrT4OZ3HYXYrN04PCHq3cYZCOLY6EmyIDRIHtvV+B/4/6va7hqrAcTJLmLp98rJBRqSyoZ
4duoXMQtGUlt8IuxI6zpCKQDhhC8T9OhzEcG0R2nGbqgOTzOlrLXE7a5j9vCVxuGs/F8aBc9MFIQ
HsIg2nVSZBa8grd61PHTBGYOVasmnheJcqORZMH3YPhuZPFYL+P4EeGf+pK2iU45thLWEgiSDCl/
7iLHR5XACjATdZ/dro0qmbIVSZo+TiSpPvkJ98W9akrIb12/JM5vzr3oY/VHXV90kJk7MF3ykXk7
H4FXihM5nlgypOthT60jJS9+CmDoa5AU5nP0g+IuKupg7+dQL8KGEC2MCoYidRWTObleOUPtpPYs
DxPoMB/bKsiQEwcNJLe8L6sN9Av0Lf2Q5A96Nag+bbJUF9GaUm1S3ZhPj9fb3Rck03LLYDDYpU2U
H3zFDoC1EyKyhqjEYDulFdLqdWi13eR5brhbkB+bbY1XCac8/7l9Idc+P5bS+BdQav3nui68vCrH
PRpLLQwIA+Gd/FCEQJa0SAFvRri32Wj03xL4cTWQcyB28WHqJUEvOTGCZ0geeK85w5dDYzzxa/QW
JipTxUG6ph1zGTrtEU8E+t0aE4lavqOpMbep0wuGvqKxD+5UqB+xHOvT2gpU8B1AhVkVZXSIJhHd
+lLgnApY5STHPmsxkq1onLO9DytymxdLkz2ThZoF3E1A4w9t5zApWAubITR1iteOuKKrnSH87WSD
8xzXfv1exCv+4mwKm/d0wPHOzFeU+d6BLvPUG0EqLnNK53en9HI35INXX7xJUnrrahksp2Gh6hOq
KHw79DorMcELwzdgvCFeHJIQ48egScCeF0vY25uEHJOE/O16ePBCIc2XSnpe++i7zRBx76Mpf7xi
ho5MPDxzXNKgpbuv/flmUD7WudjApT8aEjlwOAB739gRQi2cOjAPdFZk4B0Hw8vCIRyx/CICxT84
4Jy9rwme8mCPqxLRdwa9qtnVrvDQABekg8OrIeyKbFWuv5uOMfFKpETYFyjXE1JlNgrvlcK1rqof
0Wqg2RTdBPlaNQHxmrTEBnB1xYPIkZcn76Eir/YGcuz44jXZBHi6EHpHT0njlSqBRY7LRGHUznEQ
58kMkwcwCTVvZqadRm+wpy0kExwcSuusO1PWPmNp4WU+2vuxiBSAY71kwAQF4aW4sgoGvFsNKfg4
8/a/rBDAIILx70+bZaq6bhsMIuZJzuX3EAYuFpCkDT74uyOZn15zvkpRj2yaxs9VDhITd798QYDO
0godvEQ46cUDFpfGW6GvTPDSLhlG0eINlNksbk1QJe2Tr2J2oLDmpGZtp+svIm/0k+7qqbrkmQKB
v659AK+xRSRNDQnmB124CE5NJMkZjNCaX9UVTTB+jfpI1t9U3K/lr5UYl4WDCNHaTrlpViGvbfLi
yQtnAx0zCd2UWz8f5p9dFTbTdo1GZfbk7KJIQ9hWsdvEbCy2C/lmPxhVMTGjYJk/m8HDr1vz69y4
KpjvYO8Myf2CWQw2GesGmugEaV/p9ZWLU2fxi6+6b/WnHBb6M6Ae5FDiHv9O4OpgNiobm/5K1M7J
cuiYlMdnWnHvMmZyTLe+liw7KklIAUkmwV2hK5tcYYF+T0M91Q+sHBzCkhoGI1+4aIKOQY8mXYlv
MqVEYbAxvqJDiNaLM9XlEcKm1fB1m5ClZQaKBrvaOjTTnZQpudouQ8b+YPL+Ol5n9PGa5pKndI2n
8bclbEFesCbUyYUPVd2wb3Ah0JadGHd9PqxEYGHocb9YTVDJZa7b9norL/XXiD09o9I/Z+7X7xSr
nkYyf7DzPCL1q0sUl6G7fIDZoTEi9KNPLgWnxXS2bTq7Z0TKyVm3YtHs7hhVeKac8+/M18UeVKy0
sFMbqfAW1Pnd6mMxojkixTuHJHX9FGjnO+a2N6II0V5r3PomT3irTeBP5NO1Co8Z3MqUqhOGhKVF
iJo26L/gk1nMfoRCBTxEuHNxdrWwW99O7n4uXOeG/WzzvmB15e210xIi4s5b9w63lPucK9JZrjBt
aOl6WXy9E4ntsSMo5L6OrYrXAUGyg7WMTOcd8K4rTAjV0Iet8/aGUpwFmlVdthSUu7p4lWZZsfPj
Mc40+oU37j2INyFLijK9tbgBVvdEcePM2DQU4+iPuCiT9FDiPdYPK90VjX3Q18shq7sxfaFTDSRS
e0q/UxQz1sElH5bT+q3vVw8KARujJr2NRwsEiToiC/W+jxK6uNtylGbO9qprJtEfVpK1dXjM4ItE
X4MAE9EOF0w/qO+2I6hyQ8HCGAbMjZmesE2FzbqLx76Mz3VUheX4nR8rlyfVuarn9I+VP94kUzGY
el/HrpLVOeHNnD9yP43lY11PQfqh04jUQYSrtKDQhbqMoKJ6lY64l5LOGqR1O4GfBKizbEokoM4R
nkPLzJtVTfhV9mNYo7tN6aLA6UgHXgzA4R49CwG/BKBFzKYPs7r6b+vMdv1Lyw4mZ9ELSzzDQ5jH
4NLJ4mBsf6mTRuR2W/u+GhaSXecaKifO+VQkO4mvNYRgzlw6uRrE3flEUioV3j0RJUH9HSxZRJW/
2LUmR1mkA0VxIBkn8bgof74tIqoFZijsy2gRGGO3j6UlCPJxypMMe3LbFlEMhhqRTrCzylETES59
Af9qYxsmbSdB71pj7XGKMT9CpXApkmG4M4kz5TJg4WdqTYgdwebpDRCcNnng5Biop1nxshEsh/wK
SSH+pJ79Lb/G3ieAx21ruZHzXPRwxaphrrEGFbYBNZWmwxT8qlXQBa+uIaLylka2LYGIkqK5y7Mg
UESkdsF600ZjwfXoRMYl0K5gxPxWi6wc9oZZVbVn9c/hVvkISc4I2d38nlmaRx710M2EsSVmiI51
EYXhL2LgvRL06tj6xIqHoQasoxZ/CcE3Wf8qDqrjhLZ+z/5qDi7a5qWPqxBQH8urVMYhhQQYDjp1
uxRZ5p2IGE76G+RkA4mHmqaY0hk1Sfqzy1iPXYv1qsd+vAKHkz4+YHIIZ7R+TeyuL6HTef4RYQ1L
eSqlQTlHsrEWotsWBCfdJgaA7FdY2NG+bOsA6Md2MGoYb0i8SbJ9EiHmCs4sMIb6FIREzmFWrB0P
b0sxkW7UxTnjKCiqizk6IHC66MjZMGNe7BxLaEsvWjbCRb6I+RdbmKKLD3AxBTQ7HMGg+tb/5Oi8
luvWsSD6RaxiANPryUlZsiW/sHxlmxEMAEmQ+PpZZ16mam6yAg+Bvbt7Nc6SF2PKxf1XJZnDeptP
Rf/fkDtoK//CchgRgUVL2hxAUtTbdJsHftlVhM56N+ckckNOUIdqUkc5hAyHO0/GBJQZNbhN1MGh
5xbyUsU2GF2Otd6mz9dmegwAjaHP+qpYLnOyRuDNNRWd2wVwWvqcBmnLMUrbghP2W92bqnsbqN1J
/zmQ6VcwE73b3ZpSckMNs5HY74hP3odUTVVyuYvYZnnXvNaOj5oaqviflvEKj6F0W7n32S9r0GDW
9wnvNks9PcydaN9dn2EZMLOXNv9Vizt2h3VccQiTBrUsT8BnY7rJve5sFxwJ71Mwymzc10B8KwAf
g+Mf5gGtYD9RI05pKCnIdI9TbMo/u4ZL0FkUzuL8ussE0VlzYMdfvB77cZuYpq9/ZA5Il0c9wB8B
aQMoZ6YFuc/tNZWLJlXgtz695FPJu47TYoLNfh8mEv+Q2LzsO6BYSWEPqc5dsWtUszoclbZYfieR
zv0vuOYqvLGI4vK8SV2OgLdGRPewF8ODsxw9jwQ1zWEW0EfDGytGS0YYTFOEVBf3T0OH7eT2RO8j
KamvclqXIoJDbL28IXXGtTe9sMvpxrPlfmw/IflTNDQ42eS4OKvUkO76ee2XM64df3iY4TIl//jf
lUHLFbQLPSYxQhQVoC2J/AvppMrspb/yRDL6ZAlNlRUtmQfY/Et2wKpYN68UmeZbObVMCbwTnYjk
DefwzFQRNIZARZvxo3lsUbDSn1HbDSuY2Whe9YWO8UBeNO6F7Oh7vKufl4j/c4pdl0auTUUkGKQC
FLiEO1ZaYCJ4HgcOzK0VKlcsdVZfZefI5J08NOBo5Rsdb23wyvsDX8URqd3K16qWRbMD+TzyOteN
lOstd5LZ5e49lxKCJyDD6YdoRqf7O8vCzf9G/TDVr7yRO8SoXuhsp3jX+ORmxkEcWFTWI+BSMjUn
m7Nh+h2rjKvKofbZTT3xkJvhwwLWag7gKIVaXqeiGKlT9cw47rliIqGtkS29O+g9XuUnkAmE1LWr
1txe7NSX4YHIfO39E/FCF8nGHZMXqqR43yGzPMX57BO78quQL/KpWmUm6PhcPJC/Z5LX00IwZ3RV
u2cdOMy/594bMZxxh5kynqfJ64nphivlWFfWIMU84OcCVP+02oTfE+GXhM/vN4x3O89kVrul+faz
mKGQNVTZjdE9jqS64OYldUiTCgDzflsOw6S2PkQWWKFTHDl7QH+wG2qfDjBn31RSjK+iaGzvH81d
oX/z6458azFxkmLHoZHDJ0Gcqrb6imZYdv0+KQ3eTdhvxWyXQ+0i9SxbfrxD8JCH3iQemaLo48Uu
g3fjGbQdv+6+xsNVn3CggGuTnOH5Z+b7IBX3/SjXHFV/1pS8pPMcJ1RIiok/NMVe91LBFIuI6fou
EkuEz26BOP8RCm/1CNTr4E9hCvVF64B4kU4RmU1QOONtGnqqQkIY66RglUsljwMtHfuuxAI/YYwA
eX7MgIjZvUpkwKgt2QCOe6oq3A56ST0Xr5kfKGqHsrGWf8eZtd8Tpi7ffPmT8VPOnyEXMWGcmDkP
nHoWySMGyomH1gK7LBlpXbHevEWJx0V25UFlA8CGanSweBI6pjnXy2bmSqd02Ax7Qj23VDqesmRA
RlfjUABSsOpxwR8Ga9Qj0cn6sNuNMPPBqFfGvooqF0+FRrlCihmqL1VTYVnOQXQJg3v5yJKq4OyF
jvMVRYJ/PbsnmCKb5T96+n53ZVS4v7luEk6tQ+9KgtnAKezDdbtwEh2mDt0vakNBc1LY7BxbWXQd
XQbP7Sznp6JwHB9kOvyyjVPDRgq4PDxCOG93fmCDB6q4XbRjdtDnLpnlG82BoK6XNn7178yK2VKY
DSLJ9QeG7hWnH2+IHwDFpn1c2ekzxlRMZWjZAsfo8x3QNLhPmdEXKHrQLkwxRj8BSvVvTE5UvTBh
FIizaZvdpDc4KQAOwu5sHZtPKGLIyzDS/rlxHq1P6Ds51zTVCGBIWfFHa9NQa8SDfn9lFv53I6wi
I554lGxG66gO/PP4PelD4aMRlo/JFFS/JPmzaUM9Y/iBhxZ/hlgjrgjzFJxV1Ca4Hovs5kcBe0Yn
x6DiU5nEr1kJb8tLtsd/2U1YaSgaVPgolYaRV8k9VESfZNndrstuPWX7vxD752RwH4OF2XNj6ix+
BtiDltbVRr27Y4iVly+4eAjqxcDyKHkac9XIh7pmOXOmZxPDC3izAHE0pviEVi7fbBOlLJ3L6/oY
USeyRYADBZO7xd5rRyw5nCw+z8ew0NuSQd/E8JOIU2uAGtQrfKvK/z8NUbNURB1m31016PPbIqhL
xvUFh3xIchsrLpuTo4oK8cU+qz4EulqOQWIpGSNuDpRTeCwLTFWeF7wZT2vctpc1LbiyV3ME3YlC
HjvefMtnlQlPvjUO4j1rg8QCFRvC5koHAyMvfRQbAFPK2xqLZMhzLfF6RfVEKNxSX4ysYxcMBTQx
2EPmszwiouTrPXJh2D6ylgyuxhdIFTVBxp3j91SEM9E3O1yFwbkMan2a3VoRQWRDe854AZ2hOPWn
2NbjuRhYTTatnK4lf/ETP237Vk5MqImlUXgeWQ0zOCTFqZSBeRpMTVVyUqQPAG8N9q80rR+9mZD0
wY2i+LWQKdayIHTEqZs755LFi/jPZc1T846h2V2cVx9izSHA6PDRZU7z7tZj9+G3K4jlRfn7Rnuo
ozRO5Seurkgb2VyExW2ckh9QJrlp0vYtcqp8bz37k9tkKlA2wFU8AoNF/1Bia/lMhgFKk5J1QBFa
lBDUIfOQnMRI0hCGVlgDBYr5KAI0lk+qGTEWJZw0heBx38jFK24KW0t5GBtquJY5maaLwPmy5fYH
TCJRy/hYI+t9tgH+/gXULtnDgm61leqvnU19YJFAZr54nutrmVFqf68WF3vlpPVD32SxA/msih5H
Tig8noidHBUIU6coIb7BdnTM3tlH2xvINgRtl5Z2pG0wR5hK803QsSLMfbzFRdbMz2mf2F1T3Qu9
2dUewqCKHwX31Fva2HEnIM5RmAMhdXzWVH8rUgVD9Ub02DzHd3IQR7efHzzeOX9hra09uHQGLNBP
8W8uYel6aul63QFRcV5bsh6nBMI2wXdQKNXWDkv5s+Kw/aJxARjYVIMg4AFGciPaZZism2gpd7MZ
Z+T8KPzuVZa9Fb26A4O5vbBu0UPqnwKkD3gXvZ5pd0IZoCobgeuZ6ckwFITyQ2McvgZ9kL5PiT+G
Z81C6zjd+5GfLHYXOFOpWD5yYruPOckXVIo+ffFYJJ3dRRkAHj2Be9b3iXdYM5dCN5bOfzFihuHz
QtP0G2tIDQ+2HKZ0lziq93eriZt052iaCeBnxixn4oZNWs5i064Ut+0y3cw0I8j2b+jZ+VxEoXPh
ZlCpd1XJIKVFyB26M2gVKsf7GBZqjEnT33TN4jFglNQ9g9gIgWUh9EWP93rSAFOXp/+bAdp/3K0S
CQEaW7ApIbFf5nUrj+6QFusx9zPXfsqxjyu2lQv//onfRhPs2KyJ6Q+YKh/BrSlRCNH8sQK5i0+C
pIrd8jyuuKn3RJsbbVBCOsE1sUjBuD5RcDQbVpdpVb9kLqrEffb3sgjSHPVMNA25eRqAwp0NBK8y
BsW9ydbJcG1yMLNo7N8gvFzRk7PcSFvmk78FHAfTdOMvI9u0YIVgnvDFYVJAQQT8xC+i/4nXXHKP
qadhunI3S7NNP0XBc7hQQfdCnZeAuBsnKjnDcygEoyUvyAtH47JdwomKlywmbgCYPkm5VzkGRqGa
cnbeTh6q5kfheFmB6w6H/YEOj8XCJpjgEsRMhhgV01R/iTJmhEy6IIRLUvbjH5q7Jlr02mG88EJz
frtcQoBfhRPfvdNxLdK4QvnEDbxZNlS31AByQHvEsCdEXJyyxdgLMkBJZ909WGIrdxRf/TgMw8+k
KPE6WMjzclsox2dt6iRItRxeXI5j1rfldcK8Cb+gEndb4uJnw3AlS6/j94IWA1gRvk2HfxLEpoOp
gJ8/t1gwB/4pHfUQ/2KLaw6sOXDEQotIC86Xvql/6LXBjZsa9NvdmLfUCWAAHr7J3vQjR/gaea+9
Yn14Q5aZWvYPi469nVy6uDuvY0H4ae9OsMSbbbiSgj2zn1TvjKtgnVKILhcvjeoC47rr6ediITTv
bfrMdPitBi4FP8ZKxsGuXwkzfIeeYpEJ1ZFfCGSzdGW3lguQa8ov0xMXE6fnbgVbw+5cQ5sBQCka
OPuNE7OpbIlgZOTi+n29BCZ7Qjd1DuGo6m8VwBxqtevK37mdmWZtyXaFRsgwo/ZxgYcyAyZegWbB
W6tbnZ4Kr+wO0+TWy81hLZuhbNRNSWP7oM13GoZ0kGRVJq/9Iqr4JcOY8xd3sqnO0SiHBS2PU/se
oyOf0eX5t9RC880BcXpsFzc6iTCq/laUwFyQ3aLoNKbuesMa/NfVccLbq4rLoP2yiyJrx2IsBHgU
YWIFSCBszNcM6KLnbQhe3H3Ee9UVVHytbf49WBHq4+TEUHJ3pkKzxWK4SsAUa5FFVO10oYM5nWEv
dU+TYMjdUvSr3IOUInMwyPjzwoRM1ArPVp2kTfncGpToo0ztKD+dsV/R5waVAhial7hcf5WuK+JN
zYUeZrL0gWzhiqKsqI678a+NU9LTPqUDtIXNBqsOW3WLladYHV4/NImDwwq1Zg5Uqv3uKU5dIJZw
PLN3yMfQ+SANkvqSG46Z0z89siQ0i/qe31emxN2y4g2D89gWJbjqOa8rlpl21N3RFexn9gTSwQc5
uW5SFGps+cupVDJNx+2qwxZC/Mia72JoxyuynYl8qS+hI++tYbpyuxhSX2BrIcO3Jl+ndb1GsUOL
HlWEarL+jo6AGes9+852eSw0qa5ui3Qohjs/ahSCjA8bcgAMoYdVmB2o2+yi0q4/I617/RZMeVPt
I1LMPMZcaSLqvVtnVs25rkfxbflJUdKKHRUyWjhw8Hy1CkPCJrSI94o8QIDdScXJiqWpAEGpDtoA
/94XIJ0MHwkp1vbJ64Thj51A03sP49Qvzgt0wCoSH6yxqmjvJoqmzFKwdmd2EsA7280adgpKVUHw
7JZjYR6zXUPSVP4b68Lzv2ktQOEEtIQb2J1DFBfM7i9DI/PgwkhM9bwfs/J58XWPWbXzA9dcl5If
zxsseW/ZAzZd4ShntTiHNeaojdvdN1eDgUzjKVanWOfhwPFW6rszGJ74yjsp3yYzqtUFEz/2wj6f
v2v0xl2NSynYgVPSxJ5MdYmLzLgHBWj7EAyxd+vwvM+/QbDzDtrroAIJFRaT8dLDIoTmEE2xtN5X
Imthzn1fhM7W5+sDQFU50R9bdWR1aC6pfsUO5YezsSvQ30DGtA9GrDh4SGnmome+iO6JVsfztvma
APKuzHSgJYaOKOh3xt2HYhofVEM8kpdC177gj80ufh92byu+2Yw5Uy1UzQfD56gRDXad32HpnHIS
v0i4vXkKHDpeT6uKPIxR2GOnM04Me62DgMQJRl0QQvPEMcnymN3BvJll2lXHgRZD/lJtx7Nqiuqp
TjWT2bj45TN7/6i7zpjVICSNYfkchmkBcsgfUeOWFC01QCedofFSB/rUTqirdz0UJzutZs5r780J
edhGBVuLUQ+OYpPQjwlAoXbPQdH5yV4SmBkObYRov42zgi6y2C9/Bl7VbE06JR4zTY281mBCdx6h
h9EEOmFtI5wXF+t5YAG7LRNWL6CSdN4fWuEV04PVgnmOCJy2uBdqlCmiRXRDs2ft06+lcPr3uJBJ
vp3I6/DyG6CRnWUQzt6RE8T8XjvSB6RyMO301Ah8+OlK2SmtV5DW8J9IdZ0xdJEStSnV6nM57/pm
EWd2v0FxyDSc0MApUN8qVPEfkaH1jeTxtP4tQuK81yFO51dZmFCf49DO756J6M1xnak6hhAnu4Ob
MlkeZDyKky4rH+6i9KR40ixWntu6BJgszBA+DvGoLlVDghCCi7ujunY5u7ZJz4Yen3MYNeF3nMYw
DHXBtlyIun8eiqYi6ux4DEgXWiGk2kckPr7jKa9OksDmiU9JQZVwYbh7aTZxl3Jl1jt7xEXIctbK
pg+9wjl4GigwKw5usHJ1k1BpxdHB7oqHJjOo7SCowyPUQgXdmCsq5+U8/B3zhVGXmR5cy2KN3VHz
3F8rlvV8kGkJ+0oLtJw3T2KA2mWzZgsiiLqR6yjQkjmifYaIdjz2Y1yanZlhcC+AXrkwzTVUIT/E
V8D2IJ3O3eSFEKG5CbyptGLVEwwAjPhIAliSvRy4yftu+tQZnXGzJoa5gXwcvaxeRcZvWdYW9Gvu
rqArnek5g0x7sLUjL+ucqb0RM2akaVxfJNHIrQPMgfDHrMbHtanJu/CJG5hAKSTceTONeeHAnQMR
OYZYGfryaeDJ2wZsPXe0fZf1RTV+BmZe5w7+f8eQRmKTXqAij8HHxDtJs16NxbFIHDxPZTnTw7MM
+cRaOGiwGrH46dwzSOzK2UXOkOI1mLL+aNHELg5+Ha7dExnhAxYZXM82rlY4QXVHfTp5RSJNlY9T
sHBHRGZ/isL1VGIcJ5JtpoQLhi/SHeVvy2l0jXeog5rlGb0mzh+y5MWRxrfiV6gw6lJ94gZnGFu4
ZFodd/EGNCCemCDIfgnyRj9ELSdnq7BSXUiedYcinKgWFW1afY2uF7yFflhabANIFz8Gx1vOehBe
cGiRkJgUSx9uF08H5ICwLJo/zjRFz0NmneYkSQnTkhFQrOf3tfmWA3lCQRjypV37eiexOAPD0wtm
h96RNGUi254HFN7nql7V8zgGTfZaIpU+9ROiDB4HgI6bGhcS2/2WpnB/1nm4bxkHQVJ5eGopPmYg
NJTNfEeG6uvfbdtlNyQGPmttG8QB80cekddm5XUaK6xscjPiRX2aZDdW5OLxRzjrgo7IO6F6Lwa3
rU5T5kZ7D6GIe8/k71CYF9ZnOKYrN87eROgxEI9EtnCHUbb8zygNetspEADgfea8VAm1OLtkInxY
DMFKkzRmgrc1W3HcsmBzj0rT7LcXZSeZbwhgfCeOJSbmzsl28Ab9RENAGe3zjpfHdqiclq0It40H
8se9Aqq0Zo8L15YfZoDEs4nGsOAHlFGVmjRsvPyWq4Yam3Bronp+ZQgukod4pLBddiq4Jb5aqgut
4hI+XYegv4nmntSSK6Q//EQ7qbibIt2p8xKopT0QKJJ4e9FcEyBRSGsNz2boPmQ8H8MJO8L0G3NB
c9XxGt5zIvNE/DsN452fzd18iAaKyJymEo8YQNiTFmJgu5YvnT6ZsaLGO5D0s7BLX8/87eAxoKYc
jkPLUvByR2F6Dz0xtkeTepSDBlqeHPpoPhlb2/G2Dumynk0/U6WKT5eF+SaJBY2SJh7ASUYgIC4U
IJU32Q1kwDpNZ9hZL2ZkHe3W/0rdMlj0S6j+wRLKxAb7zEAYlqI8Timnmf1LRtlF927i0eWOINIc
pL/ss5KwQI3cJecBgwR+yuoEUrV+dkQn8qOU9xSm8QzxKiiA/fABYs2W7mYdZYTlTK5e2P8hTDVc
gYBoiltjzNw7DbURXAI+1maPsZuLiOvT9HYk2UYRDlSCmnugnPQJUS8lawNPZMepbZ64tyr1Ke5l
BtT3lEF3BmufJScr5vxiV2f5FWnWx2vvSqxDafbZrCSBXu5LZfNJS/NKSg3pt6NLwK+/qpXVBcW+
pf3wsNnwRCP8YmnMGMUe/UJ67q4m44BzLgrKkwJOnhxEN85XvkUADQwH6h9AlezDtx6EYWfABlg1
pQ+Lnzp67+7MrAHV1v4Y37nqmPOhD/Q54Q38NDnxRExHc3b3sBXGfvFyLBF2GMiDHL2CVC0qPDIo
xaUkqYEUZ6bYBVS1PZjEugApdCMC6KIDJZ3p0fql+s+Ppv6FZm9L8XgjWELyKGAHaHCevtSJF722
9y5qAoTTbmxXb+/0c7/n/VLtVj/BwEv7dbK8hzMejdBW4xGDXTq8Jq2bF9ciLor+GHAAVGxh6Tw+
mxDKxz5fyQLv0Jz8m5ZIVw55mXMXFC5BuBgeKjUzSDop6+BA840BoJieMvx3F6pRm28HysynKkw/
cmjNGQHmBOuNJIN0cGf3/toswD0wa4gOGah0DpEOdXSCxQ49mTiG3hoHtOBuXS0ZEygxhGa0W06Y
gSd+dh0ZCgCxKIRzyDfdITfspnxK6GKDVB5LbpRgeByC9dybjpg4wOVn2pzUMIMc4CYLAkfc81E0
b5i/fBBbCuXBtz4yUfoAPhNBEzlmyT/GW0KeJxavG0Vp2NFSgvCAzQXFV5vM7okJ9E+W9cs5XP35
OCyUCHEnBm3IVIuiuefn4ryNY0iWurBYWKsEGwBbnbHbz2PEz7VhCNi7RBY+3ZzP5r/V7bX7y1nx
Ufqjxf3trSUXcvLKcjfH8/BEECk5a89lf1TPY8oAlbsh6leeaiyzdmFd05rtiMH7TTHOnPRQzAwy
RVsdSzbEOPzDFador5TjnJrY414xhOT4Dw7xuHFnB3bkxK4jfrOhTkKuT7XlKeMvE3nRgK37JpWP
am71Q8Yv/IaZiOBZk1ErC/KEoHGxSkJrQ07+JE5GeWHSFHtyIskfPdEJOCgtgi3WHJXtjXaRTmFy
pKQDNexX+h/d91CGQf+j6guBxJTEZlOzVGlOYdwT0K0L3fBeSAjQoyC3EeDpOCjzQ+8JwAJMNBSl
xAgCzbvHhJGgsvLbQ59HdTjNQayTvRe3XrOdxqBIT5LVcrdvILjgh4mR2snIzlE6eHi8TUFoyAe2
ggIdNvmxdwbXeyZ/Os0PEyGTJ1nQYLdJDEv/ZzfW2PpxTgqsDohtR4/aHfZ8/OYpBSTWOoAIGRdY
g5V9yhej+U9EpHsIWv9cEM/euWficBSiiOQVr3Npbu601rj2zORXR9mPSXLoktDRt9LrU++mrBsJ
JEwfJ342dsMpZG/zEwdr9WtJ67nHcJjgmOUs6j+UwxzlcnaXmPsw62kK45wCIoIXHsnOsncMkU3J
xPYLbkW/utZ0snyVpon/BImIXpo8Df0H60lTXpkKcDdyui9yV7BGYOfK2vmxBUfznQRN+aT5db7g
ax8Jf8dNRTMMfsh13kaToMAOOowfvMQYlIN94I8KbgM78hEQDcmGbWQwwiBm0JNu3TLrBkrTJs+n
uGPMZmyHOVfTRWW0KM7pcsj4D/5tJIgbpHQnzfdxXk53dKNHxLEqxjQ5rJTQBERh8J38iBc87Mck
wwWzj900Pa8TMEwaDfsnGKOURdkK9MiOr2YkZ4Rj76xbs6qtWe3009S2/xclw9LtmjUi4txG3NA2
1GatT3mH02C7uBaMQoct6hZHbJwel9xSEZUFHTbUuFPIzEkRs8POMnztDzbJmxcn7pv4wbEB9paQ
hzY+0uWmL751wFuuXkRPS5J9uwsOCN7CkOKvYYeP7QEslrS71XWHeIent+kuRTO6TzTg0SRRm+yl
o+DjvcZnrDch5YHq2nG/SIAqWYFkV+P/i6jGBEGdSmdqwQ5KVmY562zzi5KeDtQ3Ac8M33s4uFDD
/dQ85VWWTcSDZLdf87o/hVNbPXT0IJ0AM63+Jwp+gtm65uZQVJiVudTRBvXqMNELisSyJDmvVWhP
qFwr0bhhFm+rmLKUAgvmCnLgxH8fUkIZli2/E+yAhJdXvaQI5L6H3e5iHFccKsfHabWlOtePvhpv
Cap31ep2QSdtYRSR0Up97scd3y8SuifoIqRP3Xsn4sOLAd+D71+9KU0e64zKEl1q6uMUaxW+XMh5
b/j+0+kFy37MqO4VvAYSFniIFCDShpdUhHa4esTsZ8GMQ2KA34qq/7lc7cRHIHsnxaQXhSbdjLOb
XI3JQQB1RYfNgqj+qHnT0qSzx/Bi2j+emPWBHiQ3fHCGEesKASkdEhyYpEXW2rAeoh9nA2zKx4OV
Bm65GeJpfeCDMlAwq8EYNUu6a/wUT3zpTtPROiwTN3IQgIbaIK2zAxaO8FKt3Md90P03SdqDpMUK
Kpk8b4/pwOOSEDF3PjSZH/02STW0gvsC4ZVn3yFpcoIpRYwAJAIBYbpO8PrfeeKya+aHOk5bSucI
R6ndzIodFIS3mvI2MUEURxmMbLurmc0XZTdBOR+DzploOxqH+FarzjW/yM6EwcdAKOv3EPKFFkq2
1aGfeAkSjta6pMrJux84cbTHAj/FB1a4rj2LAf726o00InuRSwTSgK27TQFsbSgrHmWztl3W8Ne0
mMg75WPMwI0BCnEDPj7nhovfYf2zQql+U2hbK4Qpo3EYbtumZme/tnUd/2vGtqt+oj24+QmnQ0WD
LToiBpIhWmC/e2GlDkkfMO3WYU/zoQblnyC3x8NZcKNAofZ7Le1B4fLioy+IuySukemVIZgejEIl
9nfEKHvrplL9zBCkyufYhPEjKyJb79SsEroBK4SvfktIw/krjVIepp1YXRA1eZOhFTq3hmLUPb7P
hhRpjO3Zq8YTTSIRTSF1BxMEV3uFtbQT/oczSQxhs5Dxb8AF98HNVFVefenUWxApVwxv07JwoY74
aORZh4QDd4ZXiO8Tbv6B0RY7GCQvXs0HqFBYRwc2t/E+dY2dTkvoQ5lq2Cn/pL+ItQo7xZo1UWgy
fE/S3ihEXSB/DVirdnzzHeHcLGUvM1WI4Urx4SOH8VqnVXnUcy4pdOTsI1bqUVh6njXf5wauSJ3+
nmj4HF/gpWd4JqOoxESq+ZtR6d19MKN+4UO8vIBo8i7VLJvn0JgYXL2bhd+s9ZMHrOPjrlmgrxJK
4U4J1w23953zpaNPf5juu5DyLn4WlgTbhWVw+RX0aRxuCNkHj32Ics7ShEaO8D+kfjxTGYLapuro
JQtkd28W8sXyCy5J+pDX2Cn3lvSJS2jTXY+L4L5wXKSTCbAt/RDum7Vyf2js9SwUhQDnl2MLHk98
xGLIcZQ9S6xK2CfkxYZG34aqmd9VgpuYgElumiNUHFPvKFWTtAUtVftqmZS3oSmaR4UEvlCnnYS0
KScWgARWtRgP4XHEtrN3GPL/8sEnJOVon3uXRzgUjtWUZOceHnJymqjWWU/kwOxHb2ezHCMpHPFa
qwrBLsfL2mwp2IBigLkrYgefAFb4Im1u+ajqPEpfdMX+astI3v+kLXJewF+4vNskl4lLFBUZUVkA
3eoqFu3N2znR9guP/fib8YDq8GFcQcdlC0ypOGR5mONeO1hGvzevqC2bAtQE9zCSN6v294KSO+sI
d3l2CDwXr1zl4TFFTSmwkHNkhgfKLYP+hbq/EiPavWGgTdrhYfE4+F5INM3+Q+o14iKkkC5zOALZ
Gee7Cq6OF0FguvOEf1VwKxKP+Hbbk1BwQtlTUTokxWODbbr6pKI9Og8hPlCYVhPdLk1OWc3rPHry
I+m47TUpFbKIOXV/rdvOVrs4gmyzgpsS7k9TdMt/meyc06I7v9has8KKd8J4RGHW3b/w7sLdmkYp
/5mcQdAcuI46WASbGOaTKEo6avPM6YGYj+MDHAWEgjQQemBDiGPynMgp28fUfRFUZvrksjUmRvZH
NTJG4s+3gj2tk7ovjWfvYd01aHocVWYRJ4/k50ViuocWP/clY8diz1QPRMEhw6CIYUryrGPZTafu
nLdLegq69L7hx4UEqMtr3zsc2t9pkCVbHxfUrey1+gsjPfCw3lLEUOSu+8AROqNZDulPl+TlsikG
jEk8XcI8zPjYLx27yi0QEk2es2PX/IxAQ2DQMwhxl7RgM/m+UvCIz8mHhCJ/rdZxD9lCQJLLeeby
R7tAlvaF36NpMAnh7+S63vW3JXeBmpaGuM/AdsPfJxG96TQ7yD/1apyL27qoGsMgQrxmQHQ3qZND
b8bcnr6VyBK3vuvrj3Ke8BPzw4d7FvKBmKPMVTsJnSl+r7SD8tmbKCC+GOJsvMcxcAuMY3xukaCH
lwHzPLbZWDV/QCWQnijEwho0cAGvb8WKJAbErv/Ppqp7seVq/6MTVXzQWevEN0COLZVpCBV8WJAA
AxYe1GnsaVa21YcpRcKxxFblDkqblytqfUyXR81xeKZjcj7n7P6iw1oN1tk1BDSOHKn0qXHTn544
hAfk6zyVh6SR3rqpe+o/46mZqkM1VO4tnGtOBocbELxHnigH/mLa/sdyGBxpSg4D94O+b7+KUZ+s
TVkiujMwCeKXzZkP5oiDLBjo6hOQkJp0zfx91mJNAmalOAQhnpGcyZuxi3Z66NsCXSaovl3XFJQC
L/GVGi3FDVpQ6YBon+OMU2O06+RAVo6HASxynqVkvBMoqpe+TWMAN+CPWvK3ZGy4siGgIRB5BKcO
hEcWePcJe0uzlPNb1Q4FobaesM5LU4xcyrN1rQ7uROg9mu61G1AZrH/0lNTF2XpkNSBrRcV7zx4a
WI6nhuKBW0b+MBdkXGCVcn3gdU97jejTtH1GJ7bqCe4iHiwYeTq5LSpG1GtXOQSXDimdZ/d/JJ3X
crPIGkWfiCqgibcSis6W8w1l+x8DTeomNOHpz1Kd26k5Z2QJur+w99ogGRFzWZkmomUwrb4hwbQu
EOFYDVY3EeOfT9lyLdssEBirBw0VF3sVGsMEKfEgthA00ErGduY2f4SUN/cB19eXkH30PFueOXoW
KexYCtA1O7Y7N2x8W3bzHjr/e9lWWu1RyEQPg+80b6svSwK5jJ4uTBLD/JlUdc5Ucq1JWv3MVidu
wY1FMVuHwNHMNIYRB7vxmDj8RUVWe18eTcbfVC24VDs5h59hS15ihmokwqHehayXqlE8icbvyI5D
Q7O+UCGL643FrKZKsqBfw2NFa6VeA/I1u3+VibLih96iwO1A4E55jtYODzorIW7ekE3fim62Is++
irIGekhYR39q8uM3P8vhabDe5tpHYsFzwWq1Ny+MAXkzdwOmiHvfgnDzgPgQSSIJVwub4qWI/Pcg
qrynmaKkPRpdLSfhNage3KW9eIVBTWV7MW7GfoInpeOUTG7yt5YziR/Rl9IgqX4bjBk/Tccxyhoz
aEj49utY3aeIK8QJuqHfoDGD7QyuhpsJ7y2Sc/VFQ6eXfziq2jLBpez+px3Xrx/DK/TDZgsgUEY2
6dAcOiRCOMYjWsmNuMZlSk7eO39a+gAsSOh+G9cERxELlCWhaqKdSAOecvIgmq0dhpODXEN0O3gD
tF7tHOOhgYmxniRSqPlDj16gP8FvuJI6Z8nMV+/qaeJWLoJ3BAZT/8yT4nRvYAU1KIk5Hgidnpn/
4eduy0fOCHgw3ZSj9+gZ1uugI+41jOMbTQVOsErqgMjC/TZ6x7qc6/yUSzf7Q+EeNgkntftIyTqe
43YNrxPvePgpda0+lJzxYMgs00cMH8NzDzfgoKJOfRswUPcasUR/ieysODSDMcvDIDAsIn4mT4N0
GAa45PXqWP4whZ+cdD9K1Cn4agXBZDjyFn/HdtRPYboi/uNXE7U//UvXQkA0bhEMjkksYW9/cnLz
n1wpmFKmPql3z7LU3C1UTu6581inoHhabfYtk+0UduIDo34rQX6UjN0kJAu8J2G45Wt0Pin2QsAs
eaUldDEcxjzRszXmSQhveCLYA3HKB54GifLPMp55ggzK079xMdqo2xFPoEqafgFR4w95f4hlaBiV
tQiFEtyIRQG/q8eX5UWmcR79wlSU4gOzwLbzaRjWooosLLd95wN07RXp9ODmGx8VrJr/kU7SLLcy
jxj9mk5mtzO2iO8iZsue7TKWdgjTbJftqYByOh8qLwWl1ldr/kSHjvyp70r2YP08P6UCsva0xeZk
HxmdsjtpcAZ8X4Pm1kvReDU8WMQcB6FZOrG94+CB7ZYSceXqRR9zLl0kzDzR9fDVEGJ5J3GmNKwL
28L/z2hZE9udpyUNG/JSnpkrJlKnT3iy2uqVVOYY2wJVmtwvbpntKhd48T5L1UK8Vydj4oh0mda/
Nl4+510Eq6O4cGAWvo7YGMr3CPUBC1HUs2l+hmLpXlj3kVeCNxRpmE2CFDn0ECY9L2Uj4ai8PTSC
w1bRzde34TTjuC7QvD4Rohf223Cy/Efm3mmxKx3Qtr+Dm488ILBFg+FAaYP9BAYj7a5xTymFDYGL
TYtML5q73EpEPOJaQGKED9Mvwo2N6ZNgeZIBqCqtlSSWyLJeeP69/hARRFdct/VOdrsKC+ieqGdP
3/QTk/27gadHH8q+j6kDPQazSZYVwy3P7/oGdquvuIMUsmQ9IDNpA9thGeIU+iefu7HcaNFIQpux
E/JaRJ4wB9uHZbVbRmeCiiYXvBaCHh2QUbOc2tmWxP9IkvKIU28Zm+HxODnCR2MQRiNblNrFUbmp
nJSEYtFmt6xD5KX2FVoQKbz6La5gmtDhtPk3e6wMM69nAyWZDCJthJv8tqBJtkghBcwpy8/qGuHa
6lf9V6mWwBzlTJ9fEuTg7ULoO/uMbQWWWAISKPh8gH9vV/CZpHbmbd511DrxRpAR1/JMtW63Qwtq
EixgMMmwXYBhYrR0XcPDkIT51TbrxjEBgZKM4PH7F1XDIDpC7oUYyLcL5icEkN42TAn8B5FD29wQ
a6lxO/SGWUoaLHZPDnlesGpa/dSawOriSvtTHEiAXBVTjAuMQat4DgrGFhdWiFQEsQO7/UjVseSv
Qk7tOYylU27JVsMsRed0qlknQqRJzcHPW1bppbecUebDgwM+elzwAZNc4xEFyxdvQsw019fZtuHZ
H7gRC9/eZMgPCNALOzgtqEfm6YdsQv4SZrArFDfHweWG+L7pWbIOPBKXlWe3PA3IEXDGDThoUcoG
0WtUFdM3zBSh3i38FXgbGj4GSTvgRIMwvJUMaP5oL1P0iV1fsY4fGvFGsGAqjgy35W1Ov0yTWoou
e0Sh4iKUWCZ209mU3TEuYl0mM/a6Pt4wEvkij/me8bynobEgSPrOjAPJYyy+49jyP5DNWM9t6aIJ
9XoPAC8okrt5hIaSQ3llRT6p9rsF23XTN12/p/fCweTZtXs0yBte8hx4/l2E5zkBJ2HZEMu8wtsi
cakect2RdWk4RdmdOhObf1ZfYseSl9Rn/kBzWehwX9DFB/YhwAbJ1zSViqn4XBIO4Iflufd1aO1b
lYYPgRlCdppLhvoQdYE7vOVx3f5ODgNofMddizDPDtKbIlxArLB9cF8Fe/TmNNfr1F3JPn1xhIKQ
3mU9NyAOuev4bDPEOIuur1zvfBC25LnflKJe/DAgFu0uczYSoxqBsVxforgr+s8Okui+UTGs2thp
SzI/V4qrh5WBbxI53fLhuvg9r7uvP9CHqJNsDa+2CdBZpWOnvrx6odhQxCf620LJ8hZ4cjA+iVkw
NmmpcMBg+TZqStvvjphtM/fUddQbY+SzNtct/+KmspbuS1nr/GFZmNHBXGnMSYM5ABrxA54G3ZyM
5TZM83w+Iku4JdL3YWSQ26y6kndOBJnmGTqGmwJICtwjF8daZ0hdkbDsmDoEnzaYiyc8nITEFW3M
PGntXZpGxNVJTdEAS8cqxgMIA5p7KNDlf3nMSxpFRPbcT0NTz99aRsjr5iBYQug3Y3/wnLEye1NB
Ct6OyPEJS4as9KkDF/SqanGRT5UfiQ2jOu+BayK8VLSw6E5EjgWkicofuLX6Ds733OPo7sUjcGOZ
1AWH9Y5yYr14YVwmSxdazYFc6XVHohdG09RZSiwn0Fk4neyDTcX9mk9Y2ElzNd7nsOAJpxvmZ5pp
7hPHoumjgbSKN5vsggtGB/WI9usbNer0A+8+P84QaJjdl9W5QilzFAAGmcB7SjI7nvxTGIbAf4qr
rXkT2YPdbWGxTzdOX8RiN1gkb6IizOwnz4uC715zYiP8ybtjVTchQIzRfXeZKDApGrXL8TCkwTFw
ffba3hXtg0qBT8mkOP9bC698wbm6/ECftCBe+KlgxYeXxbURUqOWLOKHebKbS8/H/gRp2z1SplKP
eSCEMKnZxVNlJv9bSldhDQhNfBfbJlhuMpEH4QHzLS6W2ZqDAxlVxGG6AnZWiEnn3nMaOjDKhZ2X
o6LfkusZIkeQaEaRPt65iO0pNwFBs0lHYWbivGZrZWdr4tnCBAmSouK9zXX+VtH6A2Pr4/tcVf1F
qQKUFkVN+T6Gw0fRVT5fV4meoe9Fc+ekqffZAnd5zcWMK5Js+OIYzKz0V2/5p/JoOshs9Z8IAJLl
MeLF2wmuvmHT+W74oJsO1U2AB+92tOnGd9MQjBi5AjiXWvCthmr4oAhZdh1Gmb3bZvH843e1Hewt
OCz7Fo4AIcC6YDuK4Bt9rIVGrufXIuokJhTcmpvYTazBvkSxN93b104L2QjPbz6BpkRaHN+4tUyf
bcYJm1VFVeKx9GK1QcbJuSdR8sSQfrd45bSv85BiC9t5J9n0qehsjB7BnHhPhvhLqsylPVtjkb0t
JrjgvLL2Lsy+Oxu987FpnOgxxGB+WKt2MSeHMKSEs0jRNCCSbhJHCPdc8PtANWJ54Gw8MXksYkaH
WsOrmjeSZ+czCDx+WxZNxLK3BB2/t6wx16OHSuPJ47I6yjy131E/EG6B3JmdaggKJOjWsUwm4UUe
LeTwjT6zf4llixKoCuQ7akz31PigiavRNQL9PbhIxN1Eq0cEyBfN0G0KCzlc0PO5mhm+lRwdFNN0
VkkrBGSsMpyIfY8mZsLEmZUPWBrGxORR/Jyza6KvN0WGKswKWNhLr8pJ8oHohZ6ito9IsqZ/Zlbz
t5BOTU07fCE3nHduNc0IVus0frOiFLFaZj2t178UDWRLDCR9GUUtWc/HviYQezNB5obfSxs7IgcY
OnMsCeHZgrBzb1BT0I1G4TxeV57S3lRzW5xDLDZ81BWIbl2g4rBd6h1QqNveMNb24FVvHDI2HtlP
wZBm+CNnqqbOLQXHYdaRltCrEziEniSYcegf42w98l3HO0Ve8sUPLbZ/2Gy/XZQBSecY6zwX0xmb
NSNLFQzyL3LyfmMNLpdfz7e6Al0uL+sSEwE4BhPJKFAQekxMeksPWnGhAen6yGh6r1Xb2HXXjRA1
IiKpR0I2ok+r94ky1uYGhEDmnuPM4VB1IFvf2yMC/gES1BbHPFRTRDV3FEvVnT9fDekBSoufVJFd
jEMY71FM1iThqU7nQOTgibYc6z+pQYa5xQJ8EYfBnuGLYeOIEqzSImy2QEW5iKOwvpRtWMK+LCv3
FDFy/oxC3d7M4YgtnZr4h/K9+a3r9qG6Gi55ddOQ/zFxSBvbsZyvSVUPba+zjwi8+WZgIfqQRgRM
A0wnx3LKQL1upR+TVqnSlku98H4ay6meuLDms0+lpTYTqJ7N2JH+c9SCIpoKF7qcCEGIEMxzvUIr
bqw3kdlTwniP3II1Ho6MKmymkHzMVTPA0EuxnBH2ILnOJb4FNCE6yauQEQIF7oa6Pn7Xc4aJYGzD
IyogNkWywnErK/3SVz0dJ5FBPdoj/4pRXadi1wZ+wSHz/zeiNtU/dlMx8chL5txrs2YuVgYGR+jS
gdBrAa9rKpofKCyD2PD4XfWueshfyzR170l6kc8eW/Ok6ucIIDlNwLzViEPCnejXXCZVPeb0rRlh
wTUchw1Ve3etLPLfOXWHCw3/pyLN9NBLSMi47KkQ2JCSTFDrL/bwU0Hhp/SN6WXkbXOW2PACmNJ9
LZB38m3gq8bc2D19vx67f4yICS6PxATgah7VcxHYESSquLiqz2sEQKG84kZHSPA4xt0XX0zE8Pid
qr60dPLDivh+KzuP6Ta8s/awQDd7zDqjnmlVOEsCo8w/gj7IRR5XlASmqZm3KN/Pt5wLIYE8QH92
/Rrkw/6qVtjSWk5bYwEQahedJlZtIe+YM0yIbkkDhJS1YaUR2Gc3ZcDbYdNK0BL3u9YUGitDjXPV
lqbbBvNIUIRsIz3silVRyraIq8jsIpwZiOU1sfcNAB3yRzFZw7afYpyu07vKM581/hXegdgJHk72
YSZsppD1Yjy/CJXzeTZgzlmzBxxnuCkc68Vd2N0IYcpbOxTuB4Oa/NOEtjrFQxyYg1OVB6iRV/VR
ye+DW9zNH9OGidg+dGEydhrPzpY8MpQxaUdIz4QfWxb6BOrNOhVsH9uDNTAj9EwYXCpM2pdQ+HkS
43wjuSuGixb27nule/vDAuFmHarClj+j8VDccGvVv6XfT3cFYqwY5jtBXkT0IoSNseOASPGg5Kh4
LO6bIahuvCnqttpEzPthQWDlAMiTDgE9c4tRqEhN711l7NBLi1GRhR3hFijYd9Vh5iH0m//LZnRR
+CTP0sZn3lIdI6iSH0xf+I+N8VM9sD6Ny/qMUyDeqGjq3yWQetwp88J8fS2z/tWUy0uWXmsEstyb
w4SUGx2w5ycLnKFdMETVCctZ9qjZO3zKVFzDOOqQ2fZ14eDOOccn7iZKLljsBzYNjDYiuyZ7x1b3
XQQNVC6lfplgVmzL0ghi3qGiXWWK+ctV6veG72GpzymTD6qpLG8JCwL7ertCV9+Rj9L/4MeODRut
rOGAiwuEYH4oFno31xI7Nczzb6slC8yRv+LXnwqerKJOt5Zy4P+T+Lx8KYLmb2pGNOJACRSB7GYR
jguNBxy9bVFbjHWRlcDq/oVIMb8zRLEPURX7miisXjyNUdvlp9Jhp73vV8/DwoMFzmwcDFp/ruNx
Fc1oSZMxt4d/PL5Oc6hZ2L+6spiaL9uY5mHtVvUYwoF4nFCd0Nvp2MHoH03lld4P1uaEmM0jdyq2
AfhK+JxT0gNpx8QTuF1QP9M4eh0jD8UNjsZVusdQNFeyXlpPN2ae5vhrpM8L0Un1mDcQLVmXFdXt
8k8XvAIrab32lpETKpFxzYEdklja3BRLxM3LDyhl/RROowHMsaryXLhhDkevLX4WN3e4VZFW+3sg
NX71iAWAQOUJxNg7eXXUWgbr2z4PmuZId4hEWo5N+OBM4PiigZR1FkRrdMmz0gcyZ9D6XWzmvwXH
BowbqolRmHGH6qEhDtux4lsEMG6wHara3xXSt3eTpu9GLgjTsCwIBdzTuObM61DIiFhB3vQDQtY8
rkNE+G18u5JzbB8GM3v/sTxtz6UYCjpA8j4cBNTudMtbeMUgk02wh2TS/xaoNR8Y5RDxU8eeh1w4
FUgzATywhYxwF5nEdIYxkA26IKXCmJ3t6DFZ3/tRuH4iufHNJvTW4NX01dIkmd0E+mEasI0SY9ch
xh021eCDEPS7Ql5pcS6dXp5gctXkGS64T+8EsLzmhW2WtSDOufp+v2ya2PYj95AYoDNQbFSwVdD3
868rF8OpP1s1JRfBTv3W7RlNaYS8Wb+c6BX4mDik5AXCSa5Ia7E9h0/HUhRnY+6VAWwp8Ktb7D5N
+iSyMs9kgrYqnzWlLVPo4sjRYGUOY1KRiecYYQVmYeSR+StsRZm+pfVo4s8Jz/xwNhNqfuwrrWXQ
aRsIde3EbUSSoXtAIjBMx5x3VdYsenJjwepoU7u4c9NU2ACrYT1BeIuIhihPZVaEM0FX62oPRC/p
bmYD0AxFRQnHP5KIzgMHIzvlRpbiBaMNMcUfK0k7+G+qwKJMcBcK6SlEHVUw6ee8SnWKyIL+uPRB
5MGD6fbMl0GDc/Gsz2hD4qt9hazM51jaVn/UKTghslW4TjY0YQ5mO2XHSR3o5pkLi5cFiyxzsXzO
mCKjke4/y2y+Lqcq19zR4aZg1gFhUIFhMPE2Q+fr8jjW0zrsTezVn2Rs2PXJKgkvcLADjYkr7VIe
6aZJVwyWaZX3sO9keFh0KKLTDHstRdHZUHMCmXHPRoz0KJB72D75dK8XcD3QIDeWp4bhph5SJjhI
89sG7lZUzM/YmhAONyaghXa52cf7cphD/1h3TTztI6tYdRLPrfl03RFm74aCafZu6V6mY48vEjV+
1YXdpbvCO1rnGuaI5NWhcb4KgYlmTAuGnkgb+i02j2zYO/C9vtpiRCHigWzkrql99zHM/eXK0RpQ
N/UBgSontGHRcuqUCPK9405Vfct/MtCEjmr0uBwHAaGn1vDWWUv4hP7JTC9EF/UPQWg8/ijSaeCW
CKEPTV8LQHcxExnH1TT8PuoyCtrKnjjb8/aVYqEZf0c4QL+k12GGctmQR7jJsO7foVPo3lWVK3C3
TNyfGmsc/mIPe8gRtyuK1gpF6T1zRCEfPO1S+Iho3vHY5d+YK8L+ZDFd3QQqkw+S46A6mKnKy31D
Lt5PEBCfkxQYEUm+YHSZHUtYbzkG0ILPCZO4vgEiFpBgZbmFl6ylcpc/hvLjc5fpdjzESxf9QJGz
cVOTsciYUQzU0AGsDTvJs6A9tZ5s//WwRpgr2Ra5df062Tc2q7YvnKTz8zIr643XllAoJEMEn0Wj
HMNT76fO/UTX4u0bx5Q3Obs2NMmT4qjnl5fe3tMla+KOgQGODQz/bDG0jO8q6GxWkuHKoFXkBHJu
pmpt3zDoBEz+aZQQVTtugaFlDh36NjcQNEkEt3X3pCPIkGQnhXqkClz9nRLMcev7QXoefUzkXNhT
CQbHaXETBrCzUeA0VvCyZrg6+P/ABEKYaNaCXBqd8JaMBaxSgQVN8GrQyQ0jvCqoE8RtfvlWw0qf
jvU41j9WNRumtMxmeWaL2cE9BK/ox5NYVHHQO2n4Ate8vPCLNiwGuqo/EwUSfjg+PdyRIaCLEKk3
aI+LJhr3XaN8ax/RA7eHVTBkTzCm0H0K2/Pmfacm5oU8Mfj7etzen8U6peqm8iEGn9HA5tm/rstr
ubOGach21qR1dUoBNhbQY8lmw2kxOxfg5/C4AxZ+18RPCrURD+BT2I2agYiTsiSoKkrCzcSXCT5U
gR7nlpuGJ4mI68aGwlkcHG7Fb+IV6ZlZ4gbPVCVATk11/cTDaDOvaKyGlBxfVvjhpzFmhRHZVA6i
kjPS4trh3DarcsMDNhdozpyU+Ip7Tt4njAT1h9P6pOLy9OInyAzIpIQAMehsXIlERmgOopPJiiJ7
6RZGz7sRpNa4ZXwgHgtgYm2i+RteMgOxK5mFl23ByTp31lDYWFOytbxth4bSq2foWn92vtV1r4xT
m1trWKcM+9akijNtn7fTGDWGA5M1nj12Ys0MFhR2pIca/5aJnH12Mk4NJ0/Nt1NHFT6aamX26WCh
YyW0wMS8PnNZc9IsDZHQkHrmoKDE4iuTZnK7VyBiwfLPTWtCQja1wwjvWwqDVoHSUwRHCkITbPrO
dpBMw2fOn4ey4dsoF2ciFMkL5hg4T8wkaZ7buN8tE17+jQMJddpWVm2Wgz1ZqTyYIorEYbAYh7ma
Z2ejJj38RA5L7n1QqenWQZmjvhXz5BJVQ9YNJ6bjVnarSBsNDsLIIKCCqsDHTAwXnqtZREicOkpu
nKUSUl+AaYiwE1ZvUE6YyTp81YHJJvvIWmAovljzjvrOC3CaH13Xa/1nybDZ3tjdqNZj1fZEj4l2
avzjYncyOnFbTAzEiyvodMjoh6HQuCxNhQ1mfWsrFb40uCKJoYIRlX0PZmzUOeP2/yO8hT0NP3Z3
sToknEkPH2S997LG/kOYPD+M2QRoWhUwXfA9OPbjoi1sT/MEL+bctW74h5iBVV3g2UW4DdE+RmcS
SNbwS0MUTcYIHdQA2ZDqoa6K+7DzjL0z3MQWfRFeOAdV73ap8vC8RjFpyZRWTOBklwP6gwOf1KRO
chj0derspc3S8yLgr50qYDiUD1PzO4doojemGxCSGB/G887JGkYDgzcCTWwqPTx0EEOoKGtDSVzo
wn/hb0ovs2+DiuPOjm3QcykZTzKK2vGpQC94kiur/itTzb7H/Z7fttr5sDX73mSA6fiwTjPEFSLy
9MYH37LTrb3ixrfEOQI8mHFQBwjdmyh13rGjDvJpGW0fXhVz8K3LucsaxHIfQrhCNsbnOmAQ1lqP
DhL0W8k8tdzWDPr2ypLkFF6zILoG5dauYkx+QjORwxiZ6/iAdozlvohl/bHWBntrLUiSOkxmtsrb
bhGolYwDQGzQMd+FSdPV2QFP04o9V7pWJfLYFTdSK93/So0lKq9nbqS2ba7VVPR5pcTc8xn0PcQ2
ICGCdatC71SV7qaYWtBmTb18BaLugPGuGFVsvClnzxUvGaPuXVpHV4iVcc7Ip+A1tHX8ATnmH5Qj
DzSrmR4RHfL+y3HlJWBu6z/MNFHPoIRnDjwmqnuUj9nbYA3eoYx4DMtpycm+qAsHrn5OG+ArUd0B
MUDwtMTDf8ofynOj7IC1a4lecxcXZX0bu2l57CsZvLVRxR3INhvbUQc9eDNpDONIBqNcbrgTwl3h
o00GOZTGGz3ELgw1/EOHfCSzGiE4trlh7QgKL6c2vCscLM7ANFCwGbwybFLgkwhv3fmpx00K0eC+
KPPgIUf9dhs5xA8xnYZbFDIyRXCp9M9ItTEm1G3Li1kFACQq8dj7bhmvCkpe/rDtLFxGUy2XBYMy
dah4BOw9wvW05dvT3B1Lr2HvNKqcu93gjsV8Yp1rp4mp6gEYLZUFNhjejQuvNSmMjJZLtTdhPtpJ
6GlVfpeLYY/gWzNHroTDBU+gJrnwpUAehehGGVBlCKSDHGwHOXAQCJCQnQD3+gypZ7v19N5xeP0S
mo96+ehtlTdbZ+2j7mG2smG6ZdaCryPAsOfx7MfIGzZZiiP1kFlX9iUnAbwqxSBFbCt3QhbA0CdG
S2l78cFTprpybUn+4XrJ/HvgFNc12pD/F2cYykAHqOUaCsQJQjgimnmAH25KQsme9Tn5t4gmarhl
MdFo9NwjR7JobEOIHkMzQu76GqGMWYKQP96h+7zOkdEsbYu81gu3Ue2MjK8AoCEzRzWdNG4WXuBo
sUnjPy/fddNynC1RrL5EyppvC/Eo5gbBwquee2y2/LwziZ27GQEvdi/cyLhSscsCDYnCftyjufQu
cMhiVnPINzLEflIVh7yk5NlxZrOilEMeR1B0U+T1IfcRrzlZzZA+czOBZsyBBiVe43rLEWvQZLZd
Mw/igEXVjQ8CuNGpjUG7oO7IjWF0orW8xRyh9WEo2bHsnF6RUBEHvQKQEln9gzdeMzMi8unfaksh
5xtwjTxrr4Q3C2EQbbA0UbFwkijbPhAtwySRJ4ko2oKgYnHTEbno4uRquvwXXgdo5iZa0i8bgBma
k0EXOgGJUbF9Emn3YpNV+LsuPVBtsp6471HttjT4oedcP5uJwrc1G7D+UHVWGOo6yLhnvfQF4YLk
8ol9u6xkCNGKeHRMLpUbrysRdXu4k8OaIIulRUSjTBlI6K9ZE1jeLrg+dB7zUcG1+HP5Yb8axr7R
XbNIa77h0MQdTVKch9+OBuuJ1xs7azh3ETurmAgYKoK4sAivCa54AJQLTzGCZ2B0KXsdnie7PE0a
ENbW9Ev8aaWu5W5DebUMIWdtfHinS+eyaujVJxpTEG1UCPZ+pKUgHMdFjUDsdRcPew+hE6pPES0t
Coyxj5g30c/shtaD1ORWQKI2Y1SB0DDazcubnuGIz+C79YsjGzfLPvlugIzPpKqGcWhMFO1mNfAI
QY8Jxi0rrlawt6n7Z1+ik7+aRycbTB6HH2eKQFncyIb21qHGjxLWWZw4leMQrJNhcwxgUhOTu+N7
aEvANKnyTohXRHbxIvR1D6zae0I3/NafP31HtHoP+9MdD2UVufEW8Ujgs5dFk0UgV9R/51wkfQIp
ILyOXAnf2+aIjy9zUZEXiYVv8A9ZYE3+jiK8E68FyH77xaHlsqBGh0WMg4HnM0GIUpW3I1pAQEgU
wucysLrfWQxXvHk9NwcKwewyhrhGdqp1sJWDp5mjWztwiqiGU20qMA2+aZZdMLcwaENEgSznh6tU
lYo0+INDzDKPysGPzkvtpn+zP0pyqipR/C65o25rMq0ZpQB54XdfvSolVhRNJZKgGC1Qx1aVJQuE
sU+0eG3PGNeFdoTTFc1anlkWoIyw+GZmYAyTWoVYKdXBuc7QZ+GqUMuFfxY+xahv1W4VyOn2OYNo
d4unvv9hETtbCaWK9pPRyvvxgbFtmbNJHxqYrM7k0032qJLu3Cyq/Q8rxclzWkrJgMfrDOHvwCHH
cjuncrw1Ewb/ZEF20uwYMSm9zTD6PaOJoPuVHWw+K/e9t2rxl5sOoX4PVVaFj9Cbiashj0MPRECK
iYO2Y9kCRAttIRDKMT+SYND/2WMrf6y+oBaeerSUJxd/sXP0ua1fFkiWf1CKUv3YuPhkN8qt1/uR
Iuah66V/32SKdUTKYQrLZmqtp2xRrXVb97r6zkmN/88bMkLBtEIhy2BAEdVALKiXwPQP0OWZnpDJ
uLPgqRlb/FwVhLyuViHvAxaK/4AbOb8I1ZvHKFtQqEm8fgfUTkBs7UyQKsbCCgZcR/4I1r/iitSK
w2BkjSZK6jXPcShmMYGKd8JcBrmldPaeKg30fFc2AbI1ZXmsNjsF3OsCStNVSYfi8EfZ9OWEU9jq
zSGILNwSmFH0+9zVbyVH/D83Yh4HBi0Pv3BiE+LlOzLDLI5jFQ5JgcYOu7CxwyRc8pzNKq6EQdXx
d6qLjjEKfKVVLFR1mg+p2dbsCxUE94HVe68AMp/LdnmBwvhYFXJ+tOaFTIdudm6Rl0H76fLsAcfs
ct/xVBUQr+fyVCHIPQWuQXWBajk/9aYP9lw05RFRtr4Q/LM8s9BfdzR5pFfOofWFkNG+Ib6XI9od
g53qifKSoKf2TtQv71kwvEyNNyFdkHIrchHezFiI7oKmR/9cRta5iWY7sXv/c+VZ2aX+cNEga5IG
6h7yBALvEPM07GcZPrKS1Zhp4jA3HxgW3tnZR78Vlqcna4BVQIlfHHMUlSRCV/GXCoAlZY5hd6aY
327Stqo4WMd+v8Re8OWDVXq38uZKsRrd+rFxQvtOTHm6RdH1lUZk1sCKDBXSVQUDgmmIvsX29LJy
6ePLi2AyxVaXYNqQhB3OxW9rg5ZbltE6l6SoPNUSRoNddcsj+kFCMzqLoKEo6m7QY9c3ZTnKH6Uy
8B+ylseOqMAHy4zre8B7mdDJhjiF/PWLrn05cYVicchhjr7PBd5FRvv+f6GyhxuoSlfSZZf+Sor5
JIvW7ibWkb51cSVhme+bIzqu8W1EJcZut9cPsQ5psDtQkZYdDi8dCXKANHCeANdZ+LuaHx7GeDt0
tftqIyLfRn7gnkBzi6NnBvGWyiz4b8TrduhcQoNQITiPrtOXr74v9YfwI1p8t3VeGKk350D68kB8
mD6s2sbYgE96ZwFFCZSWB6dW/5HJ0uwASTDHq5hK3Jj/cXRmy5EiWRD9IswItoDXXMhNSqVSe71g
UnWJfYcI4OvnME/TZmNdpU6RwQ2/7scVuPCoxiHtKttB8MXFdYggJxCDcXpae2g9OswFJlmmFexh
Nk60ncpz8Vi0Kn2HClRgmmZ2xFYyhqPwhqPrVfoRniuU39FDA6CiCC0xQGAk5cf6AuXkBP9gxvuS
aZ8tz+RvmJiDGy8Xr4R0PcurdvyXkYTJY54srceWufPO9LfHX/hy7+RImi97JI8TJCN22Xo6UdsU
vdd5EBroaF8uN6LL3JfWocYTQcQUwZYcXX/kAbqRF/5Me97PojDGX+KApFa5NhbO1N845r5ktaQf
uevoHWRa1CgLClRF8yLc5h6BHZnrfUoB2icVKSAuAO7BclrOBfCC5FXtXtrbiFKlewFISoHSKPei
DoojMOH2RiUZidBSy9NCRigsxHAidGdiHGmCbEcfOPe2oXffZmwhX/wqNEUMxktDRO/LyLk14J+o
HuiLo7zGwVYDwW8kVFRRAn1srMQ5uiDZKP4GU8ieuUK5ifXytxTJTARgUOEiWuJUevwQhol7nJJZ
j4VsDBsh0iNSJXcB3nA6nV88SsNpxjXiD69ro+1Mk99rrhJ6Qhe3lT9wUPRTbrOI3FQdPuE92ThE
eayi1k/c9+7Og+gkNm4zZJQAxHbzZ2nK56RxAQv03kMLaRS3TUlxBn9GTnasNbf0tg4fWVKpF34n
3oZXtjwIcu9ozK76z3TM4FNqvJDJBAS/bd3S2S8xpv4YjhjQX3wzu2qJxas9t4Q5XIuwp1XRhkpF
9l1kNW7sLEuXBS+nzN64hjQH3yqnXbEUMPIwnDcnLwZhXjQYFpwaEdbDyNBCxnwqXJONaF8vX+ZE
PcgUYcxnX2hd2NAOeziIHFkWngsJf/3URsGndmH9D1yg7mnsp7/onlgomhQJwMzrLJSpJ3ckDch8
MBZGyK7N8GNJdGuGXmpvEOcp9mklyL/axm3UM6sSEhAERqkdwgfRLMB72/bsJ1hvci/g+of4ve2i
oD3Guvz/nZRsBteij3Q01SdxP8Z3dlb1mdM4+VPEnnXpOvXPVBgUIKT9SR1hX1qLwmxNX0AYgZ3b
isFSMD6q+MoWi0iozdp8h2GLZH9hzqE5DNWVzAoAirxjl9In5EbrzKtaItNs5wDstd9DljmPma+i
J+FOGS5BI9mao/sOBzZ+R4NhC43p7ckwivRLoy48T6IjUVhCjW8BUT7SRvBEmYF9K5QUh26e0ptt
CPVhFfhxh1wMklHBycO14PthMjp1CAKIvcyCNrkvoBJXAiYkgL1RbZF56tfaMTHE5rrd10FkbSE7
qRDJzbulfCcYmBPaEXFtk6JbZP+bR2DAcPpo+86CJiJKrsSxRRvcWcUQ3ZfCB9YQU5qHVTF6VJLW
YW7UlCbh9bK/yYIRr5mmnknRGTmtSGle4KzAvcGoMb0DU6vjnRdw6dy4Jtu2Ibadh3lOm0dSjKzz
RWztFnT3qxE34gHOZH+ZJr89k6loP2THHdITst0jBs9/ujh5BhaJmTb2b7Bx/5iO22BFRa/blBZR
HS+prHsE+CIc3Lm/2FbD24fXYOh5o30Sc3FfQ8J7+q1g1ueWwfpk0Ic54APRshjbbaNjLme+2wcb
hQnsKSVWeVZYHF6kO4i3Yeg8OPKm6od9ROpz2FQed+ALryTv6PeVeWJ6F8dp7lrqM7jhn7g2mYwd
tfXlLXZ0ysn6n9uF20/ApmHXRZ7aj3g6BE7lrnue63I4Vuk0fZDZr47+UIF144OVMAbZib5MbbM8
Bh1bdXMykksX1PZrZvn8tH6fBShL/IJXpMb4ZHS5sc2N5HVKoR1SJGBh3oWY5Gy1SWUEia0K6cXA
nk3kj72+gxoJl9VJvts+qndCR9GnMocrADH32UpXklkpo+hi917yVNRj+VYtrn2eJhrJiaFYV1Ev
BFO5xVCRWO/o1ym/sQM4O+7yZHQWAt5sH1XKyV5TgWGM0Z3KD7aLsI9/qOV2voG7HDSX2NWB0Od/
OI0BfWB4DOEUBBPZetFv/XhgTsp0SatOodh2VmXEuh9n4SlLlfGGHaO9uq2RdUzddUdQO+rKjXY8
G5J5apHE5DnKtlUm7BkjJu+YqGVKsBev/pskaji40yDfh0mlf/ELY7gA8bVziZf/zpXAF8AJ0m0G
OoUPqbQ/Bk3kdRPMrtY7MujFHd0kBx3umsaLRT7la6yUwjLhGlHo1W50TbVHNfjMvWFPA/J7MrQD
lRqec8PwBImM8zxn/psqWgQcwhkZFRyEdVjZfEYULbxyR8UcZw/xDruiH3alaxziUojfINNgP1b2
Ok0BCZN65L46dMATDbLaF/zMHbTBaN4jHSBbldNAZTBFPuwRi5E5Vnd3IjTLM3A1g+v+LJH6ikKd
UkhEzHezpOuh8XfUD0ZYOuPx27VLM6ztprrXqRekvE/MZBcLwa0j9qlDqKOaYaFLEwDNgXeiCzu4
ttnQfQ+8mB50IeUbwaxxN8cDWwJu4i41UDZPQ9stebBBXa63EXL2d95QMc9uanoQqMvHlMDJPUso
UtzlA/1t+NECfSNsmYTUZLJ4y83h1jfQGaw8Sf82lo0vyhjXiq3IuWDgy65LMFFtORvOe4UbdlcP
5RjGgaDDLkHE/MDi0b2xrIxOtl1G73M7Xut6Gc5DBtC/ohrnJ+YqvSf7wSky99YmyTgyIKcI2Ds+
XdEiN4YzZsn+n+zVGPLvRa+Gb3JBbl3K6UY4+2eLSQK7O40SaSznBy8S06mKeY2vz7WDKGkN15Qx
qaFidsVzqfI/PVfjtQLp9+i6hMqwf0JYNyeSh0WZ/cUDwGGfJsaK11Xt9zhRNYvEd56gZ23AP8f/
0LbyJ24Fzdc8KfprWiWqt0VZ72Ts0DN6Ggq3zcDsHTRyfAogH+drYLy6qC4FTk9n+y0ro/LFLdT4
1sI4O/JfvpwJPkXPjjT0i9Wo9srzOu3c3OePsTqGxC6nH9NzE/nIBqzqd7Fbi3cMudxAB/LqL9X/
827Er/r75MfqPIAk6c+UKo5HmmjKxw5C6MbTXL82gHMH+GRFZXAep/FX7o6cKATVvE0RT0WY6pib
J2rxu9t3nBFBxgoXfus9B+p5oKHMhxllroDkRTfJjvuiVUK2Y2zzomKYt05b404eSwDjQiI253Er
v5oelXuTgQJ6pk8yel7APJ/oJpruNXb6jZpS75xiGEww2mvzlLAC/2e3WfYAiLq+Ir7OIcbx4Jmu
iugFYgfj4sJfm/bmvB0QotlD1/4+djpsgmZuA2ydS7RQLgEf8MRMBqa0usAuYYriKfB8PIuRep5Q
OT8bV82vdHyXu7qwlt943a001Gf9Y8sII72Z3RfQC8An+gSqjw8vdbduGm5ZonWorYW7kYM3rY0n
+wAFrb+o1oDi0M6KXS4Uh00nFc3uTQstXkb61dNZdFlk5xGOtKf6taTdBE4F2zRctDEwuy1YERNQ
XFRBBI77WuMI7xLW0TxE6HcuLS6WdfARx8hLCH3lEsrkwvLz2bBsyFEkyoNt3kYegL7S+W0mbuVk
Q5vigSMvQMmsfWb4cbK5ueInCZ0URXZirURwFRRKW+gkJBRSH0tl+2k4tqIJST6BOGIWeHOygJSo
ZZL7IbJ0i3qJsQRT/InIlX0yOeA+SCMa53lU1R3Ylgug3k1+jUXGNxKopG9z0//Aguv8GZrkXfuJ
dbKAc261DxNi0G3+SzF69ZR0CbuXmKjIxs9LrIZqCX4st/BOxrAOV7XVvMWko7EDqHII4UiyMKD7
4bwgLgM7C4pr5jILbOOMVZEaxXgO2t69t3y47ERaAz440+HBBwhyJDKVLStSsTnaa1sbNCLz0BBJ
eh9GS1xhf4pzrGdj35RYcyqo8CjHfRWaM9mZhKXdZ4Ds/pm3mbUvh1n/x/gB46CYChrcLbnz6eXC
6Ez7YbxDKa73GjeXRHXphhf6S4nxSrv+MqveWIdR9zRDNPmYRsA4+CcxpdEm8bZw++GA5Mrw3PpD
/jQ3i8uJSMOH35riSfQeXdqqrD7orax2Q+T8B+6rp6EDwmtf9sa3oekGmmyVHiVotTXEUH31k8U+
Y23riMrEQ8pzk58cIwybkcq6eJRe8vHaKYACEnhATGIJ4Q2mxy1KcJBtoGh6p1h5NoyjKnteeWQb
ldC65Wm+oploYI4QO+spA7AK/0aofHglw909Vlx46TzNw0Zjax7tIyUJMgyIgu1xIMf3mqjZm6V0
BFBjYfuRBYoIyuq/rfz60yyhpc6DbRxzp5+eyqyhL4BH70hkrzvzZUloimF5soF3KH5LYlq7VqIx
WZljwuIKuKngi/wKqk4wRrH7nQb61comDxZ+/JwymQDnPcbh6F1xDQ02EOo+CJoQUzdI8HxFUaOu
BMH185LEw6liOqiIGVPB4njE9W0gJbim4WWwyNL+nraLJRxLrzikQaTfXAagC+Xi5V2sbS4wThxs
xCzMve0iZrg5NsmCbM8LyCGHlYvouWPx9pCA+PnyC7e5GbVJ1k21fbc1TZcIbgM0duct7L/6kWRz
VUMtv3iY6UVoGXgZNgCflqNol+Q4NhComX+cT+VZs711ra58hTvH06iSzLh2VNER3ZlSl9VGn45/
QZQIC9+dl/BLxOi47+oUi1QwefSKrAGd0MGC9lGtJQLPqPnC24Pes86Y+ViwofGXLj2LrmsG+3Tu
x1cWuWh6QylZraYZ7Xg/JEL1M+uFWIRJranQ0Fh7poud9Bim6QiMsxu2Jou2Km6Of21PmPa2LNhS
QUcyWdPR6oEBctajxHNvSuXjTEjwDoh8csmbzvyZGwiAVhWqtCPRMmelTSYw19Am2TuQcEhpkJ8j
Cp2wgQdcvIdlMh5VsSJ8rPWcxotPKxb7+vwlD5wBpVCkJauvXGUJZUcJNpEy6OJnjdnrDqcK/0mS
G8TNdWXs4TJyoZK2XR0bnDPMe0Xl99gfRcf2NABFdSoNsdJJZbD8IxdCLMtfBn3u1CKWM6TQ5hXM
Nbi9Di8AgIp6nWszKSL/BkKXp5yQGqOHk8BzAgGXGzBrXE08NeDmiq5YERW9WOSICeWkQ0lhFNN/
cVQccgnfa5BrBGwboHrw782D9nryP1mVf2o8wAzZZBK91fJNA5+qm+CypB2/l9TkqNXGenDDObSQ
JTFHYFBGXpBlwEpZOQk0ldaAH7KfZt/8l/cGHTNE0cxLCnZBPJkcv8HBKrXywz6dBfTB0nXPml+k
vBKEajhGGkF3tWlI4zILVUZ7yxNVuevAzzSXUgTySAGe2Z50XsAYlFMqvld2LHcJ1dW/tqtlWHp0
jGwy1jevbLb7hY4fyBRhS2GdvqTCdH5NNXItLBK/eQS04TxRfiM/YpqzkAfQmF/7iAvoXuDspkkZ
FNzBLWuAQUEB8yDVxhcoWfME/VchYltl7Yd4WoW/lyX76h2SIoYXCqQOmhfri4WW/dcY8jeamUHk
xAE6NbwAAiMOdBo1fwNuPuNpxvIe5daMa7mdXqDZ+BeuiwxvMbLHB9kEmjECSMQYU2kWzdU+AHW6
KSz7g1s54o0qjQP3luA97abf2c7SkFIaLtLeyN7CKYNjS4qBXgNSJGwWhuQZWwtttxg8kn/2iG2G
LwNYcO9n5vT/AJx1djmaNxPt5rWtb6ZmIe4SwAe9dyODevfXNGjARE6s+cPrXayhk+6okYc6vC+x
se3E6JGKhChJw2VshRjUyBB7TXa0+r7gzeuPB4seSqCfHtMvRsRbM7De2EZ0oIGHmHVIjOcT/6h+
ZCdgXrK4kSfT9cWnMwzRGQoh1WG+EdRfS9MGj7larWiR81qMzGajGaT/zYgmB5MIO7FlcC41pwT9
ZdngqI2V+w/+ZE2PAp7jtqhNDy4rAUEsI8lryz7S3TgD9lsIk3eke/GO2Oo/ooXWf+NIqJtf93+j
LnoE7QQeFIOMf5GFaJ4MD2jiBqvXcuQF0xDoje+TJfznBLYuKC7YFOXanKa7poRasDgQQQqAYiC4
P0q/+w2wLYTAg6I/M6iqfxH156gOyrm5ICPDPGqmje0bR5aNrBRKn/e/SfbpYfQEiT6v5x2UVvVb
bLjPIziRk4BfE3ZUc14BZ+RsqzmiWCMe45zQTh9ERlhZ1J9kLAO63QSy/7FSbnmhrQ9907+zgk2x
rrTeBQZzRNY4MZOts+gXsRSzs/E76NCFpju24sTZo9azz8EIecC/w+Wb1SBa0ojhc3a/OkInm2G0
331WdwxV7HqhAzzJJoiuxmQ9Zkx7m5FIewiMio+qL4bdvEgVzlPQ7FDZq/3CvWM7un3zAyZxCHEL
D2HvOB/JTNq0Rl3kLgS2k3l6R1RpZQRL/wHrrnd2V72jE3STdRF2RtURKrdU8FrEcPloboa64/0s
pEtBZqrKvkh86qcqSbwPHAcXd8GHL7o0pZTaRa8exdc8q/+sNn/sQUz0rbJsJBKzvdhRmR1s6Z0w
Azs7z3dr9LIoOeL8LvYx4+3Gr905rIfOurFO8S9uOl8AF6Ljc00AWuQwWi17lTjzBRvrn0SMknmg
Az2OGTzEUvadwXHZYuLMWLqOIDloT1vdmzG528WK9W000amKJCB7EZlnuk4wTU2N3HWTI4gw2rPT
bmRStV8CS3eo2xr2cqsxZV8oRZXeVkneDXwzQN4KsZl8HNIsz9wD3CnruV2tI2XslftgLpx9r4B7
6JVFyPGESb2rvWuLtRa7v0h2JhXESJZUw0PW2AlC5oQNrOHIRQDnnxZqk6jiX2nz+HCfM+4dQ+XZ
N7v+CDBHbzs/rR8ie3iDFeK8xJ2NjJfhIFW0vPaRfWikPf0I0y1Rjf0HibrIPRYsEwSRLoRrB7iM
LOQRslR+7SHzHJrB+FGgoTe5zgY82ERZfM/r6SHhKDrKtJM/lDliwskLXV84ivlPUOz2ikCo69wk
j+TBqXZ3TW5h/lzVe9uZo1MhDaQDBvH0nFQjYpGjmSmkKVgPkREp9Urii7KWymB6IBxizLSVZ4Jy
ScP7IjQ/0Ak7Fi64EinG0Apwu27gpw3kc0V6baE6hcC72l0bNOlbIowfUPijPvupAZiU8Pkvbm7z
uRRQwQ9EKmps6Sm96kY1ueHS0ReMKI3Ex5jOe7C2xwvEIOOYybG50XSTfaGOYD9LW4fPEi0zbeb6
RtGGfLBsFQbzX6dOHRS3jgv+CnGD87Hser8mBep5lndSASJQZo75zS9sdxP4lnHndYMvSH+3+Jqy
w4T4+uXYg/efGn2sSSKe563K4t46sVrHUpN+jb0TPXm8lS5otiFeDf+REMmDa0uabbPKiccd+5iP
SpFz4A0LAmzg1pHSqFROBS73eiShy7PPAvK/tGcm9IM23/EPwdlMlma+iKWKP1KDqnA/suQW/7xP
65L3Pdvzv1Yr9dwmyK0OrJcNbWU/ps/Fok6WBz+P7ae2wUpnxuVDW7YdG2crxxuem/uSSqTtsvi8
zFzXb0LGUf+NlTthmWJ0Zva3o3HIrI63UiuDB3/1MIwpbdrUVq2X1NgUl2bqeAE2bvnK7oqGX77W
k2PWYFGS/I3bGgcS20ySghz/DuKGzFz2dw6Zh1I+YZF4itexEQRf8ZgvY3u2q8EKyTzUL7ShR3SL
03e1s8xJ7byY/GrJuPYHuxoF8ePw1hl4DsvK9yhNrGFSNZJZymSD3wYrzAUN4T4JdTbH6cNv4zAY
cLBVZJeWyZ4QK6qGDb9V/hfbc9PQnGIAtJGMhGwIHoc0k+/5Qi3ONGdPpuvxymo791zpKCy6/Kc3
iv0CVpjTHxTnzC+TEJ/rqvi/3ljGC4Ep2Faa8xpsjro6QWCzAkm7w5wM68/Qx0+elawvP892Hww/
7g+xSPtXXqXz3tQ1nBWnHIpP6XneX3MS2V+8HQBrkrTeZ5A7fyMZ3dKUrNF+HIfP3l6elJf1D8XE
hnA7ULuQLF5/96zmQMPjH0d2PzFW7y1rwIw82mQetVupBxaPa2f3ysvJuWDqRO1dnKJbXiE/THBn
sK/TqV44aBxS7yerm4nkTEOcbvqOdrtRNeUeQbs6uKPpE9Mb111S88aG7cXr8ojATdxfcrPK33oW
BrdRKppR0ZwVW9k6f6ttzlVpxCSJ4SofRz84ALv/V2XeAii83xeaJyzNsa+moNNPfE2cx9pIDtNM
uE7bVZTt+k62u66y4IWnozZYsbMzcpu3DqvTBk8C1BrB0DuZJSBUl1ak3Fnr64vFvRJg1OYGI9a2
iPqvoFFHKCclm6uyhuQT3PKMtJuMcLeQlaL1TM7piUrC7ML4FR8mDCkPqvrEKYXLfXw16IDzgLc0
hLqwf9hcskDHHGJZ+wzeVa+owIPiakA1PIwaN2el86PZtyJspVM+K+KY+zpdhdespF+rLxiGS+8p
drKjIB9Jcnfqv4lHtAfbMeaQGkWGb0vCQxzH5lEtyd1HSWAkgZddQstu1qWCJdz6hwh4+rfP+xe+
QII61GJ6rRzyBGyw3b9uB99lg2wp7nlTdI8WUU/qWxHiLX/807kuWaKNEuk90RYmdS+IV6mYISoH
agq7PN1GXto8BIN6wqL53Ag85TN1kBuQMD+BquoLlJ96P8wJ06Jai95zlvKXzmja0+ClwW6KCXjK
irktjX/mko3N4kxOiAnmNRHVU9N0vErHkr/WSWJ51IxD95FNMTGsCZM3O75CI1L3ShovpElXJRwP
gIX/ef3ui3d7RQBmAWMODtjiaLjJ88LqDJdTXu9irOnPRjTcihySMUOFuUf6MfeN32b/mXg0OGb4
4g5ukB8mUZp7TpAOIBYOsD39oe52ao3xOR1HRYlSvxBlowEauQy7HkkKL0WoJRJEQdpaod5e4pk1
MZSFUPFzNo0jQ/I63PRiUMdcgEGbo7Q51bHLEgBZEQgfz/+N+uTBwaoOXZadQe5/cx3wTgtwl4Ol
bReEfO7v2w6G8sRzUUW8HAHEiD2WaK60KIODDpvI16++G9e71PWzV5olzm3blo+2bO1/xJZYg45Z
9ImIo1ecIZy9ZvT37CvfY98cCTFzKfI3o5gnnFD1wnoi0LNmtYjZemeuQ8fOiJha4R5QXB4H8RnM
8zUwHM3KAtROblNEcV6InT8WtBOc5QKekie3kX+CUvb3zrCvDbAI5EX2HCcCFdg/k2BIL4lP34HF
wLEhMpA9LTlbqHGksyHj2/HGgi/dTo3oPxfWn8gf1J0D/UnP6RjH3qlEyNzV6CHM8iY9JrRJ6W/Q
SFw3rSKxDwTXih3ftfoAR6IjMAQ70aHODwS2xAvO3EkfFaBXPpRpMp7gBPLJuIXxyRRK1QDJvC0u
1OtK5mTLbZXnBssp4Z2ZV+PFklP54kzx8KZat73WeWyGfbLoV0HXQsy+j+x276FTuOV8KRR1RbVV
MhtSvPwLKDxgnNRrZE1Sm7XDdQlfrIzTsQhpsWqubdPb4diL7zyozq4/6L+KO9yFfKXg7CVbNLE7
tPvfhA+6OOSl42HbbFuwC2m2RMOB7gzN5jqKbrjjx0usYi+7F4g1Tqhd1KCTJ3qO/YYrM/lZVIhN
0vS9YM9Vy/eWcMreoZz7JlMDh+cyYKTHT1o5vAPy/llK/68Y0wStqrMPBbiy/eTNWL5zK3BhX3so
ply9woVB4oCyj2F9lACqJjJaMc1KxAPadftpTrCGCDWjfTv58p8a0vZ7LuV/c9V7h0J1+R5vQZJj
0yz5LqO3HRfIPM+ZWxp//KaOKOha8QC4s0nw+hZFxxClWy6mxbgB4PsffGTiqxZvmxVet82pNj1w
cRq27UBVDz88sJFkvddzl6/PfR03oAvI7TsxDXg41AdruwTZya1SjIhtp3Acz+0DRyaoB8z4ON3N
cf7oR6uG30RIjcOS/tDidbRZ/J6l1hmWmK7iMQUehhd0YJUUIzDQvpPyiYSYoTx58M2pPxUV9qut
hznvgCuwY0mclt07nTskp0H2OO65BCxR66vE+sYa3RhVss5jmFIUieI6xeRojg8L7nC4Np5090sZ
fTFtL3eHmLq5gQFgHZGo1GmEXvFKJlzCbsFw+d5KRQsCNs/ybiqtD3kS4Ggd+NdNs49/YXyO+4Ci
0TPEgT8EY6rjQj5gNSoiYZdwJBGgMxfUWGy2rH9k7dyZ3odLPgF2w9iGgBcoET9FXuehYvNckiTA
/NJo1For+6SFpz8nLEyOXHA70LAy/j/DYDybMF0xKqBDYqoozVNkjAkWT8oO6SIhz/NDRI8osp34
1kYOmKIo4Nj6hIQQ11BMNmgO+cE0hJ3tC4EphqxEIt6sXL1nc4UMOc8ghKAq2Bgi3fa3T0pQqoBg
s4klp5bzU06B8WZMsHDx/dlNUP+v+Ji8xw4jNKBoQJitwxp9dmms4n3wX2qPIozKOXngJvAes/ra
5GD8APVwhzu1yzJir2nyCFVOSX1OomLZpIsqVpiSEJfRZJnaMwgfSd7YNB9Bf6USgKKiFr4axkB9
nkRKDE7Ccy9c97bY9YKKcDRbFgJVkCTHwW8Js6dQ1J2iD3YdOgwWXk7eP0xXZAWiwXmLEuuDT3XV
wLE+b2Ije1giuXxUDnjIutfYBTvL3BINq24iN9XeVzN29ay90/WKBSICnb32iQgWk1KBWix48NH3
BNwBQB/8JeuuAYmbNxXgVJA3ktOXp2fudn6HPaoxayalDEQnfXoB3YdtdaHjZaTyM/J3w9Tn+2yd
RCNgkBSPTD5KCymGHcHjTW1nTJGBppMLGvtTk8lftgP/BjgJ5JUAvwwGjWK4vwqcrIODwXah934/
uNLi7uTiqwX/CO80zerQ8qvVlbRU/IGL+0bEz6SvQHrpFy+SZzK0dFgIGAEA4Rn4qUxbhpZaLiO6
zyBXCITMw3Tl/ds+TwRf5xOJfpukGv8z49iYOTXQAAcKeZxbZonzgKv4iKhaHrNsoIDFogIxnfAQ
DgUBForzsEFbcXaZhiK7+8G0S2A3H6RpQzUrzJ8lNg6q7egILYBYtrpA30qs4HnWdFfIiUqXYm5O
fkPTFwY74zOmJRmiZmdGEEG8BTBjK/5U/Zg0Id2tUFk0NNbKc4cDQ2h3LhdsdBSPNk9+N1vHLtUr
JIMqvsBSpDTs4O5SP3+paGG/ZYFx17ZV7xxIw3iPDTTcQlsT9UotKYJO99B5BvpK/RVpO/9paLWj
1sAIYJuWwGzWxIn/p7aVO++nbF7KiwlX/kUi1dZnnBfoFarrT6qsNcDYzo+uauBr+wQGrS72U50D
0kjmctSh6y2kjnesEaueVFNpXaZuPbxb1b5M+XTPLNPdWa36IbM1NdtZ4WRFH2LyaxZaNgHLkznG
TjTjKUpiTIIuZIfdxM3wWKYBv8DJdP+bhqA5R+h0WEaR/jq/eDMMgp3xjI5uYrVLwNNvOngCMYnn
Kd/m0xSjTRbVNsrNHO+KWYB+ikhbo9Z0orj4C+257lzoh9wpgOoJGbfbovFL3raZNq0tzg9azmdt
vXOs1/+YApaPhsvltO8WOb2gtaoXZ4HwnpFyPwoUyXNhmO8rhXxPhUe/j00reMVaPpCkSjTGe3vo
2XiazdkzW//EMAFRJJ/kHis/gp1FBc4NYMVcEPluM+LmcfTg8lbKnwxbCX2hN2k+A67xsMX5zXDE
s6IDVh1ttc24px4li9FHIRbI3YPMP+ey8L4bqpruzlLY7za4wQ0UZxZhFjtEvkWKYqYty6qYCE5E
wXiJJBDAj4Dl2TjdW8Yf/NEWdROOytmjVrBdXchBh/yIFmOZcsmYc4pHy9mTUXpPYd09ah9GHJoY
oDIInNkUpvNEHqjUbr6dper/8+vZ2PayRX7ipAp9j0t2zbNrlOmc7KF5ANdvifsdIQS2PINc8WgF
xi1OaW+W7mBzYTNP/XlnksI5pmUgr/WSf0Fwj/cLaW2Sh7I9J153LfvltYYEZilWRjCvKP8xlu7f
EKMeBrLeNJ3HClB7jmTDWBbGxvPKFuJG4o7r3/UaVWnxtyTDug/ascXVlgYLGWEjD8cuco4mDG38
sEX9sXjZwUnLm5ekv7nHIQDfgLD7kBH8YA3B+6vR7Vo94kq611Mj28YJSKpshGocg1vdVz0CGvnJ
vnxXg5ezKwNxjg7LAdvhDAsNrv0nU9n546KAGfSozyg3LIqaKDhiUciPObcESYBwfhm9dLlRSl3z
0MyowGOrwjQY3AvyDVdnWY6HmrD4Qwy/6R+IZhdgM0wt5OSA6wfOoSc5z8GRBbWFn42M/zKxgu+l
/0/SpH6hYomRA4r9gSMHAK6b8SHwNQ7lxIyAW3ghZOfVnw2bBJ+S14WKn0G5W7cbxbH2rTcRTEVN
ZKhov6Y4colH16wWwyKV1jOu/WeKMuxzv9IoIsu/+o3hXvFfss1ktUwLsMgpBkii54Qt5Y7aUFwU
pBQG2lZGO9iD2pzf2nEQP7GHwdryiZ+NWS2emlEw37SQs81jFXTezu3q8qkMsmlnExy7w4t0g3Dm
/642vW0rWOQ4xi4sOZt325VtFyqV6JdcFdZ1ySIeVzvNjgRPizOzIBsSzyJ/Dxt03awz3LI6oj1b
G1gcvLYY1F1Lt/keutj5Yo4Zznk8G4dGiewSJMPgoXcYzgGGmfiLiJ/8M2dBmACRvJj76lFOxaP+
H2dnsiw3cm3ZX5FpXLCCA+5w+LN6NYi+uW3clpzA2KLve3x9rVBNkpcypulNJJmYSUQgAHc/5+y9
thzuSwZJkAoMjvwxi7PLUvTpjsyUa54NnrK1GT0X1LFFNDhRYMecipf/kAVob3K6mSoQflLWP+IY
2pLTsKzTiGXDg0bAlLCgnbNaigIG7yguTT3xl/DOpqbN3kXS1ruRaiVBWTACIZA62OG+J6SNlBTQ
JwbBIJPPo6pqtYe1aDEK8codR93vhju1x/OEu3vkA2P9ClLMikt8jlG5be0pSihDp+Wh7sbyCFY5
hNU3Rw6wCM6a7wtTeEQp3jC+aUsNx6msx4u2TPtkARjCFQL8R83ma2PooToJxGqcuT4wgGTWaI4D
ioypnW9DP+lfc+MqJLBF/c0LE3ly4qj8mYRIkDZIRpn/dWKE1eEB8cWFO7oB5kEx77W1PBPORDTq
AFJlQ8JsfMAHzORfAg1CuqenvWgDpNmLYn2qx/Zf+ca4C3numawgYhXfIqan93AwiHSv+El+RnrJ
jn02aosZE8tuYZMFsx0VbDQfaeAZKJnZ8SZkD3Ouvg+YO7eBAHkdKWiVOEcabmbKxoNHfvaGiFvt
zdkPo/AM4gtCDtDRy/qZVCGN+U5k475V1sFReYZLs3h0qXFwO2BbobFEOEdYRUh5IMIxmhAMY4Rn
OXu3qoMbMpLjJ7D67bwiH4oubTVBHGPAukOHCS9lKlDxe4M33S7YsulJ1SqgkUzrEakpnVvXNwDR
Cq88hCVjDLTxrlmeVddG3rZpdPt5qOw8I5cjn+NNMPVWvcb4yMuPSqMfXmFmoSGSZW/faLLSTyZJ
LfNE5p631aKGultAydmSCu78FHi+Hz0ZBvzggp7ngMDhPWpBK67SSLq3dTB35Osh7N8lJl6CPS6G
oqEXlQ/XZEnUAunU0ceZnLaLnyhEJ3cL/ZS2elH7+aa1puRdRU66c6lmvM/0Bcb+aA3VmOyk3RI4
CzYNt5LH7nF25rh+LBsoZECuA/2ZrAOdP0Q0UuVTqyTzLVgeZfQ4sCmVWxOYqriHqa4oP0kL76vT
gMd32g0qsdS1mRfdtDGBndUYJ+4T81XsS64d+u0K4A1Jk2vqoXAXB/jSaRcRF06DziEGvFqyG+zA
LpHlheVTa0xqHkaaKsQ4MzGjkXLMpU7pvCB1RbRdDsDSYpK3/UoOOO8zasGVrpapOc+eI7KnCUKP
te9iPdrBSgx1SV8mnL+SibZ8aXIyCM9SWt0XnMjOLitUuNwjpk2abRO04fzCkRFOA/3+uPjmy1Y9
cvjM9T6TfoCDtaeR1eaqvbMyOxVryEqj9459vazu3UqoZc9YApXNahH0KNdzBFKnWtH06gFcphBe
AyvA8Bc7kp23JPGtWluTzCZev46WOWWfzRkQGbYhw750jzhS1RcpE8LrTcv5lK2KdN8gEf1dzEAz
uwmhEqPoQe92XJImlwjwoS7fkotRXChCU3WgEBtZ/tMJe3ggoMmuoojPvkp98GQAgnoQnyPb1kxb
g13bmDzjbZUOkRK9LiuxQasTv3NMdQnOtKv8ZW7Svn7Tht9qC+WEpnuQMPuvta+DE1FxtjjmURdO
N8z6Z0WgMxXfmgyF6K3Mm5LlLuhxKA3c85s8VnI8VbzsLaxA1z8gSGudVwzchNZKsmH3Hsfzb0gh
h1fmMbX6Fk8yvhlVxyFZMcbdgudJT1CKuvtsFMXBvnqFSpvQsZVV0eWnp+JdnRtgkF5p6qUkjRY6
DD6XHJrHRw85OcsX8eHgECSJPWVbXCvuvMei5rVBPP6csLSXSDMjXe/QAE3d18waTPg1IcZ+PNnO
6KQ3Waf74+DRtCUwqsmutIGxQWNuhcGpQvRkX9DaTxf8puAem3YgAN3LF2ILyDuKKMDu0E85iPFi
VorJjdGgLUr28U1RNVZyZ+cOAZ3h7CQnFw9ABX8okgzqKNeHjB4mUR2Hwk4Qbos6TBHquOElHAzZ
EyprUBH3eUYMaJfMNxaq/I6Zt4rfLHSE80oWxF/f125gpeCcwKR5xLnr22Ra/Le+Rwu+sqbcEOLV
pq91ValNMQX2xS+r4qhir/sSOsbTEGwcJU7UeIxAzQJHOI4hGMM1nIeiJ7KXpgst66SM9/TlSGEc
h9BGEOziX2FNx03CYkOAT9cEaPDRp5efXS/sXQ4ryYCnc0IucKxCe/xmvIidNqWpGuFozPppCxue
lmwTQja6Kj9EUB2DtnZQlWXtgsLfru3ylABeAaGbhj39Pjk85hOTH6jhQKGAIbiLs3wVverGV0JG
wnaXTGVyVZpEMVEt9RT7yb4ZbXnb0A1YLq7wsocUhpUuVtiqFGQH4pdIsBqq+iGaSdtAykY240r0
FgFPRUEfajswLqYNzHihO7dW10t6qqH272xyF9i+Rex8KqmnYGlCLBT7iAC1U01bffpE/oT1gswZ
2gSZLL0P0fdKzI7WjWBiTiXZOmCCT36K66Kmi5WQmJ4lIcoGOyiv6eWigHToQoVGKcGujVS0fk5r
CBqqDTrzWvWNa34OeL/7e+zEJYkBasDLZDFfRY1zJ+bWpqNa2jpTJ5+w3l0ZYEddNz18spt47J2B
1Ay3iI6Vz+Hg0CM12CKb7F7cJgZ9V4Ul9fNV63PUEiaH5UERmskr09+oQNotEX/omkLwqQ/GYXp6
rgTqwUvnXUWOHUJQyLMN09WV1gQ+3fUi83HVx3j8CUXrOk1KxJQ7bom5cjBHTShPfRzEVZtoX8U8
u6Qy0U8yUIR/R8fUy+/QfEo4KUb4NV5vQfOfbmiiNF69ZGTX0ZHdiZ3L2FXfuyaMGO4wMdm4OJfC
DefkdL6ZOvbWB7tsaLyhdarPOh/LVww7E6ekwmrfMtupt2mcV+I90iI/xhxMGH6r0APrY9VN+1IB
D4iY/bjo/RuGonsnDOCseZF/TPIm+K4JY6CN31dnQOjBiVTu8UbHIoeFxCeQRFa3boPGtMPHkzBi
hAWrUDS01ILM2/gvsIdulEGE0MOEssyD+4Anop02MlKgH5FxSRRsrmQGjBk12oYCH/i5yE10zTTp
+sU/e9JB/j/2mJE6ngW8jaXqs30b1LidMALaL35xRXODOaO76Sxxvk0ZlOZrU88EImCopZTMWFXW
yVDrjFDCxl1HHN9f416be74mo0V0xP1V6jpH95r5mrNyereL9pz9W7LhysZV981o3KPlMxuGIzAh
ewRqi9wurJXN1MSdX10hvVcnGsRj2qdM7sdr5sSt37hNd2uTZlPcdnSBgm85Q0ZWDkeznkIcJL/s
QJVL05N2F2FcoY4zK94YXLJhxjbB83uwxthly0EX8xxOub7RuhutZEVGkZXdzjZlF/yxCPT/xLpf
rdrc0u8cSoX1iNMeuGSaSNyoNuTYPZqr7LXHNTl+Qx8M4Y4N3Y3edcf5BHZRU42XIpkjYn4mjajI
w7qxaYiCuAY5a4n1SpePLkBiHCMNRfTGczosbG2JV+a85MmAEO3K5n3rrSbZUp1XF56MYLjBjuk8
kzFD0LyddOYYM+bVDNdV+J4BZJ83SPUMLxg/fHAO4IVi163qLbgXdOfFaOm1206FZNzlqMi7UwOV
2gncZq6WFdicGWFWHcZXUIgL4OGFDkuIhNxlMDAHBpezHeXfPeHz1zqoMbcM1kYX8Rln6AO2FXMk
4qBDa8DLsrXnvg7P7kRhv06rQOb3Se3B+KCnxuE3G2sPrGXnME907BSeS6m91kJqppTGOOk7it5+
izgYyqnxtuR1eNNnA4b2zhL8hs6GFvb42hed5RYb3CLtO0x0ouFrfBqg05isn8Ou1ic6Fddir4uv
XQtP8tjJRDbYTgVsUX8lfOnERyUhfhyLJNaEP1nsGyuawegiI+2NW1x7yw296OU9bIXd7Pu59ugB
NTOhT/1CbhmWw3GNilDeFIAR4TmqqEgws10JXNkStNYrstPg6GsE7ecKPJl7KZ2inh5jTL1lss6g
UGH/S+vQVzvRiap5zKN5ZIYC8ZY6VKGF5SGoB3Az7nCkMTzcoAxzSMaeYchYSt1oOD9mg2ZaQSJJ
ylZ8rokQ8DZ9w7F5ncCgmdHNiNhkoMZ0MZ6EuQ7Lysihet6UUGQM9bwe1dxvkpFnkjEc8eIZYeu8
FBRgO+cadBJOvfqagFa49XlKD+Sv644Ux6WcLtKyKYvrMQB43+HtARydJRKGQsNkwHPN1GzUDD8w
a2rEvci7x69Mq6Lom18RLn2LFT7DXewQBblz6KgGyEGTNu0eI9kz1Xc7v8j2MJ6EutCsJ6Vg1G6x
j+oA70xbB9gkGC3fVgNEhINnYyHeJmVSnlEyZNuhtvUhnNC/bvKSRlg/Yd1Z6SLSV7ZoyG1emltS
pzlMh2ps2y0KP3dHT39E/MVIsoZ/lPT5czf5aXqDZWgsUdov9ncT1eI7HSPIzaXlGsG/DmTyc80L
ozZLA7AonDqw8KvYy5lxd5l8wa4rN9g4erBxhXW2cbVztKNJWVqbKvNFAfsvyzLCzeFqIChyiuDL
MrXjdgDF0kuwc+ECobUrLOdUh9K+2k8ZtPeYDF+8zKq8L3YbNbco0xfgWlW5RydByg3zrMRFgDT3
O2hyE6qDsqeBBBVSRtyPxOm3oCQbypqq7XaqRitP+9QfL5zjkvIFRh/yB/baQWMJ7TjbVGpmL6gH
3/NJhEVEOpcTAneSHcJ1SVQqYurKmtNHUsIXfz/0HNiObScDdfDLUFTPGLtYI6YEVNCXaZgn2I8F
RLHkKuGuqtMCig7Pv7adnspgCeNH5OmNfASUNpKAQ1wv1biJLJhEqxIX33iCnxk1RDEWHH6eYQRS
SG0c7wo8LY2ltsqLe4a+C3tkS3FTJdGD35E4ueoHRI0pWu+0HJFtMQsjEob80XZb6bH7IbPrQD6h
Z3dqtA/PiJqUeDOnq1/KODT7WAm33oWOiHwUZUo+51Nrnro+7Z5FY6IfE+QM+7OCwHFF+vviO/rH
Ebl7qoYHju4R3JkI9xto7HpkO4/AODX8La0p6eBaXRg9W/1sfSqcfr4YGkgBgSI+HGPwjBDebgK4
gY8B1fqP2jZ0i1gLvGew5376NUvHfr7PAODfVqbjy0PGcInXlUMebmVVS4YNRWpgnQQTJNDei8pm
mwtcv2spsvmM35rBSViL4XnCAPfFIAgTOyT3Uf7gVzbI5MD4drGllc3aZk+cKULE0M/ASC11mqXf
T5yBMjDsUMxUWQB2T4nDYRDD6NDujbnFfFNVZPnWRETlHhlI5xxFcEaaLsmqmGAiKbY9KS1np2Ie
Dq6PWHVGi+x+W9SJwfSAXcm8Y0zJXpiQj8O2YZh+1LlHogP4p8viMAk6UZ56+SlkEPs1spvh1bcH
WBz0eGc6Gf5M/LkDEtaEYuw+E2Raj9V5qWkNlWi62LHu4oFBJAHRVjV8ItIIvQyaooUJHlDJADut
sdGyATVe6JOxuMOz99HnyNKqzxOByeUanQCTqahvR8aUxJKR4Kx8r4EtjVxwuhuEGe6HutN3Tlzm
Tx7kyuDemlIiiZ1gmAjKrnRnxKYQVcsZMKhMuXU6Cn2CFer4EPeVeo0kyYRHNAO6fW45ycAXyJxI
bAyJQZqyuoKVvMKuOkITsghmEJOdHIJGxl9VJOoXJRtYRslgf8uSzJxQ5dQ/u9jubpLYl+cqC8Ns
75iBOCyDV4Ou3ZjH3/O5vUJ63SUciFeyvDsdMGu7a3FAGepEjsfnWdmNc4MEu60P7sA3RkAm47WJ
ipQ6c/LjGva147mf5dBZR3gK7fiKP9rYTAEoTkH2N1jKf5Q+R4D7XOa0nhmSLKX5rmQrk9ts7BMa
TQ4wN2Ij2FjQ/QXuxC4jOAFsChKjxcqAmTsMwxIPt5QgiLtBIVAuTEkCsJLs2mohK3rh1Hn0vASJ
7jhXhmj7eQgvTUVK07afRQo4folc9x7tjdWjkOX4f5oISOEac4J3J3D98W5gk3h09DLfkxjtVQ+k
S2WfiiKkszqa0APuEVfxeqmvvx04YoRTBS71TTvWmXWRDmyT4iBCYmIA+c+NqR4BJwK9thIFJnGF
R0445TUJOiFsQEUGeosOVIlIVo9UDCvmuKMFqKVSEyQ3Pu8pgGtLWIeq+nx4sxhQRpjsugq/Gl2p
eAoPC4Z7jxi55TqIluTa3tg1axCKSvpydJPm6DUEIViBDiiXZsOYH4M/bZVJv0gC8OC/o2TBGG1a
3cXQIeELVSs2LtPcKCZgb14wQW3pwIFkdE3KkII/n0nGTcB3QAiZZIl/Hdw/VaZSKdkwHX5J8Zbn
TQdaYh6i0L6lpOxQEmZAhJnpu6VMsWzgY0G558vFYjiQkK8J551uKqfeiZvXlt4hFwXGkbCZLOIP
fXV0PZ22kGI4m8D+hXHjPV2d5NUPwMj5PhxVtXdryu8fGjs7mlniWI7aOAxK8b/m36bEdRIKfbFs
BtLt9Ybodp7Gsa/pt0LHuNo0xsxG7FRSitzFlq7Ke8ex+nrXoFQL12IoZHa02sn2Lk4lCwR+YYp+
k+xFfDAkNB0mnn8gqO7o2T+wkvrZHmMdy2ZCmX/2xhBmcpxm9T2Qcjb0IK2m27IzoJFXTRfW3nOG
FVQ+YabIM+yl3mRtUdqhaqyAlqE/NOMbg0l3Q5ygjWqf7lGItKSynNuMA/iL4CSSPy5JET95NG6p
42gffyOWhQOeL8PmUbRNUm5I0vDPBe/1J/yXC4TsGckYxRmNI0arYkpXigJkgptf5t45LkP+gEwD
SJJkbPhgWVurqe6Y9sWQbqPFrb1XT+j5AHdC4gUuiKSkseeuep3Acy7S+ti6VWrdt1RCKEqEq6b7
kvWUAS2ThXzZTK0OPUQ4xn2OAT8i0IpNkWHgT5c1RvGqrzZjnjjNLeLeOP9URIh5P0vPG3oiK9Hg
r72g7cZ1GttW8BBZ+JUY9EvOCbh9S8d7L7FPawuTtus4b3iSmNmhMTPpES1UdetMEn4RIwf1xZAH
GOCQIuyaSCdWI29vLTQycmodevi3lgjS4Icp6WGBpWNRBqL8ueIX9Q68Vk1HTkVui/rWbQm/fh0U
ffBd0juVwBNqa71lOoaRL+zGZYspgrhpzVgM83knF33jz1AtYI8s+rYgUUczDZppg5htRm+HMQ4Y
02d6XxFyOsayHEV8KAsYs1xKqRJPhk77U+KjYDqyoC3ehQT3OoSDYwUtJ+eKsWZGSKN7ny1usa4C
gcKSY2NU+C8tHSuq9irX03e66KhqqT9nRBS0HquUliQBaNPwwzV8w7WQMf0KM/Xtc5pFhVzndIbe
Z9ZiprOWF+Wcw+bpueWI/ZAtg8WbFdVvIJPkoa5Ev9zUCj8tUuqCARBIjfBFCnuisbGI1PtOpSHx
0jHlcp6yqPbfFgJBwnDnOAuElonVH6aLFikINBkkz0VZhsF9b6EQJiAFPH6bLk+9SPj1N7YDdeFF
TpmItmaYIeUSUFcX3SPbToL+Oofo8ObUIa8nppzoE0uM/97Oo6b5ki0iwGLlyAdhKWPjjaiHge5a
tqDfyKV8nKkS7GNHEMrn0u/9+A29E7C6STUpoeF+4F6GMnCwLdUphVE0ynfHDnEx+zMWX06tKnzu
QLP5j0TRUnPx5pgv8zCBkHKFf0PeRH5uxNUBQMM0e+MYOx9oBWPq9F2v25LPDRiTGIcO6Bsqhvk2
V3Pzhm8jnp5SPxvnBi6Fwz957ZbSgOSA+61jtH41EnhknIEjApLVV/j8irzR24W6Gf9NSEW4Xjrj
xj8C8KI300wu50kkpmRkl3ZetXf6hWMoAMZqH8V9wmymqfVROBxdcfUy/CISfPLkuhhb/45EcA7e
GFIYNKdl7n9iAl499tIZoKeofGiHLbffsm8Ko8fmkwDlZL2M2Net9YIB7RpKC1p+cjIqyaLU1kD6
hjtE3zXn0+zYDKQLOdLHTkRje2gOLn7pAZJDmiPVMm1a3fvGHzHnUW9Z6ie9KIXT3IJkUV0yJNzl
VmiNPRIIKjx03M4jU1ZlZeGDawHys+OJZI+ttbS1fwmTBocrZ5hgzaQTqAuUNghlMRY+ayuaSle3
1WiXyKF9VmbSMwBRlgHF/SZYlP9tYbJEOjdvwUvodC2yjxTKNvYOi5hUToVOtm6XfDQbKiPH/WoK
/MRrSNkMi0E8ASVBwRrXjJzgM6wiG2MiTQMmZU9uZxFKUjMM3WItZ1o5OvlWQWTrGS1p6gC4a0hg
nOhKJNZ2hzOGLm+4G1084wO4WnftMpR7RrJvp7uE08l1YG/P/pcCvDAcEOClxY7ZdICfluDf0zSW
xUveNQ3Dj6SfQ4SeV0grNS4Cw13EARXDcQ8wB3pimH3uWcGmez81TnoWSR93LZCLSltvFYQ1/anq
DQjOLmTfOQFYQyxYC/43DT1aqc+LR6/oNeLwfO9MvZ0uK+miKvth217CfWNhMeCnQfAtB9wFnQ9k
h5/4nadGLG+YF7wQTFKSR/1TSUbkEyPcKSQwww9/glPv08e69iUwd4QT+8ziHnIq1siv7Ia/5TPp
XoLECTeev8wdadZRFjJsxaXqrvw5RBKu7ZASgmEFkl4Rhslt1YfljyzwDW0AgZYB92rs7Tx/oON0
nYLPJ9Tmqnlr4in4wSTPL7+MbBREhCIz53hkBU3zXASRS04AncBLoGoaBCn0J/YPx1++gA2r8Ohx
sMNnSAw9CUUVi47qUcneepM9HrLFrs5NNAbdM9qjyb1coQXNvnM6GAqbqq9nsmP6gHVERhj4nwin
yqMnxk0O17RTLLCuRTbRfoaG+YMcKsrRxO8ixkxJv6uNr+9rOaRHR6f1thaJ/VXjMsTaj1EAdRwp
RvWNtzikktEcQy+28ErusE3YNpqueNmLsqAI6nk3/AnaBqFVoGRi2k7gQmy1PDYWqq+NzNX4XoT5
ZPYpMaUzYK7AkJDhJvQk1gD4C4InWTzgRZDZEDjT8l4wEEO3KoolmXFlsLevmU95V84pJ4zV4Ci/
emZY5y/HED9qStEz+9D1WBfrQ6SGhjHSXN0ymiwaHEKqcL/1kVe9+FYvJFCmeVQLOiCLf7Er5uHB
K5r+Bk2RPpCPZGElSh10F8UIGWE22lzb/wUsJVMMy5vbVTGEMnsa32zs2Yo+E25Ve8h5hGPuqzxw
WAqJoCzME8Mm7nFu+YnFQmYUblNS2BQW4TwR5VNoAMYcY5Y4lJt9yfk68Nj1EcTSYwzhoWdbjlsL
cgwjK3edIgou9mXPRDREEi2h4SN3POTepFLe+6FRnxB7lklHzyGp6QssCzpO9yBxP3CFZLYj/xFB
bny7tHlWwlnwB+thWPyR+LraePb9VIvOPrGW4WmkCms+NyQdPaS2VQWvuuotZDMuTZ9jFDjOrsYX
csptb76TcmY+a8Xe7Uxp1cIOYR67ph/nfKfXUsYvZG8sL7WlObVRC+p16XNbH8nCjF9aJjprZLmV
+s4cYqlOJKWac96TorQGb2uYSSXETuFsJsfiTMBC+sC+gFOKksC1trGuDZPsJMdmuWtzveCoGWNe
0elUQ0cE+Szp/5JzSAIuueHCA+fSVjTJk7XIOD046F2GyJaHtLM9nWxC3k+Ournq9VMyUlnCTFlG
qnt3th4qf7awPefXtvbNgrodvFiCcYjQLKOGzwLCZvo8t1MaQhu0W9oSajS4dvB90VMG9sTFrYFk
VXvtEl6RW6teVsxkap/kF6ILKieYhwvehHCpf2q76QdclEM14+rEpdVNdC9LZHTFvBnqqCCaGjRy
Qtp7YDHmb59jFyria+eXw3SLXseqwu+Gw3YS7Jil8YIhQQcfFO79HvkzeXo5DuM7ar2F0BWpbRNm
cDXgUhxIj8GJoWaqzzs6+/6y6Uun/Bw3ohz2ibRqhkmidmW/T9jIetyDE36lYq1zFKXugdFRFH2K
BsmKdZhJip2rnSiQ66nu5z//8b//7//5Nv1X+KN8KLOZ4Kp/FH3+gBaka//7n0L88x8s69f/+/j9
v/9JGQKQVGkQM5zajLK9659/+3KJSfTjn/5fbhrmHWaw6kvgdXW9ofIZ95mdiTfPoZ7AfIhtHB8/
EeytbWaql8Znij+lzLhiVEp//jT61w/jaFrdJIMYLKaeYZr64cMwyZu9kX3/UypQfWyErMy7wGLT
bZ0hn/M9sTm4k+s04kjxH14ZRoBSjq1dzyWjwTG/3gZHMgmyImt846yY7pt8JoTHQ6untRfe9KP1
TQRFtf/zNcX1L/3LvXehCbq+kHTO4ftp7v+vF0U9RSsJlcqFuJexvfXd3oMR2kmVr5jNMoCCGEYC
wQr/lBIPysEGS+yBMhm7swsWjGSQnnlGXpb2waNZm9DEanoOBcSpXuWSFuHm6ZRUw9Mo+sA/hTmF
zc2fv8SHn8y1jSsZRSsjHYngyri/fgeHG7SocLAvsxYDKqVq+gwacdi2jg0KzeVQ8z47Tnj881X9
D3dOOLZwfHpm1wdFCffDVculTSMVeOVTRvYyFsjCz2+GFKMjrualW9MU1syayRc+Rj5ZLH/zmKp/
c3VXasnT6kjtGvnrd+6R7jZta5dPQTl2lzR31VPYXlXDwC//5lLev7uUrxwXfZ5nuOKvl2od12Is
IMuntqOyLBCBrPE2Nbs+NdOu0bb/8ucb+/HnFI7kgUR26CueS/Hxqyn4QfWEG+NCxig2ishchy30
MdboTIsDbX+mRx7H4z9f9fcbylUVbXwpHA7h8vrnf1mE6HHwRRnBXcqUI/pqsbyvUUsHm9mZtXz7
j691fUw97SsB4lZ8uJZN1KHCRhdcvGiEneEmYFRwx8XnrHBr+z9bVlxup3Sl0L4jJONW7/rz/uWL
STzpHq3rawzUlS4AHfDLfDUHQSZysNNRrBMimsVi3v75S4rrI/jXpeX/X9j3+BVZR83H9YywlzhF
kxNcdOgPcBNdkMshfRbC1FuSCOJxab7knniT1zSmddp2JEoEwDMaVloPD8ZILRcs1wHqPJTi9s+f
7veHmi3dsPJ5njYCnMCvd6WOqnBsgWhcZmCH8yrKPfpx+LbluWiJ94yzsn778xU/rrTcDk3lyy9g
AylRtvPrFSPK5MWPLHnh9xJvboGPoaMbgE7bM7TxoVkdpGcxvMcG0+1icpDXf/4A/+YJZ6EUfA7a
WsJzPnyAdBDYVfpQX7x+co6ZbGkhVVmAGHfo/+ZSH7f060N31QWxwKJqU+xrv37ZMJkCkPCVd4mK
yGwq/L07VNkUg0zz90VSnSuOfCt8uO5GiAAheVmiDWiW/PDn7/z7Iq34dRUfxuab2/LDw9+R2YOf
YFIXazQOFOPJF8cqy95x9XPELwHsDpk9b/Dqxv+DK0v2U2PzfNme/2HVNMvYGFVJeUHxwQDUUpPe
TDSedv4C3pNp1H2TT+pHXPvV+c/f+fffWbElsR2ysEgXhPCv955dyce20IqLk3B6FclYTnCnomXj
xu3w9c/X+v018rS2iSKUDlNWpa/3/y+LC5HipeKMHFxs5Iw7uzXXIi5Se9TR3bqwp+Tvziu/bQ4a
baWrWdEwRdviXw/eXy6Yo7UYfDtnshdaojoTX5m4B2ivFu3gOFDNzutgy+YEGcGxmkOCDMnshIJK
bOHyQC96eY1r+u3MtgqdrXXZlzdR3GB7r6oouTORMvf/0R3yPKTsDlQShzuElcL7sNAM7dw3SyCK
s7MUywFkWXMorVxsGMBllzCy/+7V+/CLcD3Xdjx+EkEwmrT9D7++jdiIwPu0ZiJpyCAuRrzzQc0c
0h8ZUgCP93d//oLium78ZZ3/1xU5R2qAYj4vvv5wxQGlRIl0qT4zO+5ejLTyvZROsfYiezrG7uK+
W6NMSfqbEIJUeZfuF6bVG5uaZascZ3r+m89zfbN++zyaUwIPJGhF78MziR0lRJUF0QmlTJFHpLY2
7vcxqYLoZ1Axdjs20XTFDNlZsi+QygCNnlPrSRJB5Z9c8mxf/gcfCPGR77oAjDgo2r++JIznBHLJ
jp8kzLNhDeEbeYIkiYuHUyX2PQGhiIhpxsJTIotzdneqt+yfWYWpZTPkkuninz/Rh5fo+osJbYyB
RI0OjMXi1w9kbGvkoD91Z0FPf+dKRzyRYZRdgRUVfPfF/WELOkV/vuiH/e96UfYDYTwPubNjf9z/
0p6Io57+xrkGhp2vwXQs5iaE2hdumO+ZT36BwZU+We0SOkNf+5kk1aH5m4fVub5uHx4OTrEu7jxW
EeWYD8ty22dEA7VRe46mbD52xBHCKbWnVxM3dxz1JUyv6L4ko/h7fp3UUPy6bE41zXKPkNwDsVhw
45nqTJB+WUZI1/J/hgO0pxDm8yqIvPhpdrU+xG6GGiSnv4h49suf7+THV9ynYOang0wpibLjEf/1
52tlarvU7Nmx4qMTa+QpSDo6vmcP1GvhuO7lz9f7sKF4vs8PBoCEE5P0CZG7LgB/WXMjp4k0lHfr
6PtmsHGc0nqemDLWIca7VZbP7OD/4RPq+9dTGdsX31PYvxVXHi4FOv1+d5KdXR00/W6yXWbgSZ1s
156qpy3gx/JvHo6PT6jPVRVVAGcjZVMMf1zIfD3nSD4JnvC1z9wwxyqn7r2MYcmhtqtm3kEfs6zj
1IqqY1yPqmGd9Mx9/ubLu79/EGPDP3HYVRU3XH5YMAobYU+D8etEFqA93jBli7pLjrA8Zw/3+vZd
9sLDY9zT7tvA354IBw+Gbpqf9RCr9qZj3Gq/0tdVtEegG9vxp9G9xiIh6wX/eZcg9EsvNXiQYGMz
VTPfWgkFdCsQ77MERX1jXyoIstE6LFq4IqSD5siZfa+LOKZVM8ggju+VsI8tnCISnHI5MTGdk9K6
VqCxHZ/GPu8HsjpjdPZrzFJW+OyOQKdfElT22QPna9iIE4Ts3lkRFOLnxz8/s7+9I1TmRrkuj622
qV0/HEAdJHv/j7Mz65HbSLbwLyLAPcnX2ou9uCVLsqUXQpZl7vvOX3+/1H1RsYgiegbG+KFnkJXJ
yMhYTpwT+REAJbvJaY0m/mDv6C1CzaPP5b9UVJyNjyaN43fHgu3TTlN1jX8c3NvCsSQNc+TIzmWe
OoztB4h7yz8dVwQbqywDa+6iXIakWtcQQxSadO2/3cUSKpkY5HnmgdRAspuS4bU2jYAxGjoxPu27
q5JB+IjWe/galPorROniLMIp2QgyF4G1/B3kkxbYGI3Si6svfNCYGHBvIvvgBa45fDarNDrlKJB7
OZqL/U5BrQhF+qL0kr6qts5Amv/iqHVqUjZ1AkFy8aum9dsZaLAEFmWk5R5DtZKwOp5fMziVjoO0
wpHpjitgH4HtJslRBZW8TynIvD22r3ufKDMbA+OicmZSk739DvTjndimHufNkwanFrhQePEYwL26
PnTVj9dasWUdbJvKqwmgF6dwu1Y/FJ1Afp5vPjOoCOHqaL8Yjj9ZpyAegr9A96Pr8O4l+bgC9kbi
KMdYPjFxE45lmIWh15iIIJl988QsIfj6DoCZpaN58ni5NbOGFZo8ifgAv78sAddqMrV0xUJvsFMe
1DGp8XQ+bmQckxPkE92ByQGYP6a4fA58ugST08IuXVc/Nn7IMjTCrk08P/VolUvMg3d71pQu2SNi
LF5Iixi/QYANYS8sPT+YVIR0OnEmG2Zl2keAj9MMNXna3pXUEOs/IYChp89J7uR/6mA5/L1wmugF
eW/EFVAc1n/AfDqpx8e/+C6i4RdbqrCpmxOC2466CHd7cwT2UAeZBxWtPl+HUYyOx7TRmPxtoqk7
7yp01YxvYwPccE8KqEcHu6DMvZsdSwn+BW2nmRQumb4AF+3Ws63s6MlYxqHW3ECHZJ+IOPbiCCWQ
1xksVf9HpQkoE1wVsqhmn/mda1yK3KyBDoEIhuT08QZXrJ8EipiN6rRtk/gtvshUqMzeNpEHdeZs
AKdGOdgMRPPZmnWneGnpOvz3eMUV32bz8SFswrcY+rJ4MdqxTi1cSbxhcvsDEk8WkFUReXGeR6fS
0JvnxgiQnCyD+PPjlVceEduAdhXXyhvC+3W71ybVEMiqotij0A0Xf4gGlAk6xE0/vH8doRMDm0zi
GYTBt+sYFnB9DbUSLzGc8doyB7nXpmTrjVi5S7K4RiiF96KqtfhyAK6NoXOTxGsdsxB/hAoVi+MA
HOlPPdDpPY5oR6IvUYz+xgfUVl4Iri79JGHqlF6Wd2JA1IKTE8y8GoTJfq5+Q2k5ZXQXHifLDuAS
myCACkUPvwx8BfvMHMTr4yNeMyKeCNWm/kNgqS+u5Qxqx23NIvbQkUqp8enFuYUf+RA6mnLIGsZb
GaQy94E+D+d3rywtl44avX8Z/tx+3Lo0jalW/NgrbaM+JgN0oBOQ8+dxjO2fI5KAiHEEBeMnrq6W
G2/z3bPogiumgq7SzXNkrfF2bfDdQeR0s+7ZTL3tC/5XH2bdhz4wVrONLOjOuhCaomWo0aujUWCo
C+uyAF7kTaXqHgrbOiNzqGrRsnf3qKDDjl/qDM7DHfHesJJgR65KAAYIn2rH7f7qFEz9pBrCS+H7
eCIbgvkKLaZdPrfRuaVBsXGe9w8jaRD5CG8wzVtK6fIUfot1dJG1snhi4d3B9zPKiJ57HP9X2UgX
JBNY+zzK2H2ZQ/geMpTBaKJ+KkZ4bh4b1cppg3IT1JZoXBg44tvfYdpxYvqBb3pNW7nnpgV+CYVE
fjBrYUgNb/VTzijZxu7v7hCbNwg1TYIflUrOwh1GPjSao+obXtrEdgjCtptBtAyE1TuXCNuDFBEG
a2Fl4lKDL9341iu27FIjoGJD2kuYubjB0DwXmauHpucw5fVT0r2f276Hnx2oLTQmj8/37pVjqzQv
6T6TZguKM4vzVbWa5yS2PEufq/gv6OugrYHdu3gFpZVAnhE0TB88XnPtm8qOkCabbKa13OCs8Mhk
QU9Yh0gcIypVfPSVwv3DQY/lHEguOiCyWXx4vOrasf6qJFigWfESi0QJ4aISNEdrepOaGSp0WQ2K
SHHgU6rVQpC1j1dbPVf4KrmvGC0zM7fnmqWiixUlNz2zxA21iI7taeNrpyicvhuwLXqPl1vbHGkB
TVlKa/Qw5d9/u64dE24R7FQGTBJTtm91FMlgMVaOOdwFGxnI2uWg1msQoAiSsGWGW2nVMJv0mBk5
9M29yWQDbMt5fMpFbiC7NtWf1bmbDhQ3YW58vMtfDcqbDEwWZxxcIXkYUae62GYNMUKgQ9TgGTDD
Zw5457ks9lDmjDWqfUDUGY2ZGhwRVouwMsLNJhe3iufoos9xE8HI7jPPv+P/G0PiCQ/gpJ7mHEaK
z+AtfH0DILBmBAKWBVwpFVhYIm+/it/6flBHDAnPDrDEHjgoPBoiu+QxyQ1qTMrG+dyFcRwPgQ+9
ReDIgvD8dr0ZWH5ZTQHs51nb/ouGJxpflp9tRBhrtubQTKSlaLkkXUuX3Dpjpaq16bVF1f6JBlT2
1LbQT0XNbG444vulqEVRhcMx/WpiLr430gkWzEqJICLu1b0ftvqxq0zIqKPe2PC60tHdmhZLGdwc
gkai/WWDpw6sGMfQCA+BDB3Qd6MchR61X4CM9+gD6s4RbL1/mIyyOyCoVm98unufyPKUVWRSRcPW
XXw6AxYmGCly15tCZ35OS/MlKWHipezm71IDIKIewi/w+Drd32TWBGsksFHi8WXyC1tkHvSTZLOg
fPdRnUd41sRgoMYp8lerQGO7GXoGswvlx+OF7+1UBmq86ZoG2EJzFu9r4wxlVYEPQiU+s82X0mxg
cIfPuUq+PF5ozX5kXi+zOJLUXznsb26xh+yrmgz8RTj0g6cDRXyO7PBzrXK0j1daMx+O0ZSVXBXI
yuLRTsJWjSY9cLwyrBUwbXaL9mhUx0/aMMBpl+RV/yFJRfZ16NT4J4UI472pFVGzjFgo1dg6lfPF
raQaUCpKNtkelFLzHz78hSgtkUe/38eQIBKLOtwUwoUlTq2PhakIGBW82JxrJHYtQEiXhJLju70M
6/B+kk7oFg5tYSOUdGdnLoXtEWA734Q5508MF9Vkjuq/jz/dvZcmHGBCUwcKSK/eWYRAwgzROede
erwdytFXtexEL9P6MjOCIcOifONLrVw7jegSR2ML4z5Do+MjYeJ4GgbIs6/QKMUHk6rqnu5c95UJ
jewM2WB3AFq21YVauQ4UKWmG0aMEirFMv4sIAUKk04QXujnTWAptrqlNk0M3ONH5/YdKhdImP6KA
aC4/Xxgr/a/xS48RYvpZgatMEFL3gE/NHvoVBSnDxwuuOFC25QCc5LGFp23xVLgKPFVlGeNTtACG
5966dhZ6p25kWNCfoJk86v3GkmuGQ2OdWjBNRnLOheGQmQwVLG2G5/YwfwfgaJ9MnREGVRQmtDOJ
u+Fj1j4fqAfK7zbxKw/j7fMOT/esTkZleHROARwAw4CSbEYmZXB+PD7MFQdNo5Z0moYl8Za6dCbt
NFal2hveXFjuX1of9gfHGouNK752EeD9sCg9uRI2oN/uxwapVTC3RNCqpJ8rN1O+IFCQH4K+oDJi
NXqzhx7yW2HX40a0vGIruvTRDpGyaTnWwlnDqZ+gGkhwroH+zXcMw9pfmsL9S9dAWpsj0xG1zPse
n+mKteiUDXiEJMYXQNTtbiGSEGHZJ6R1lMbObZAEB9Mt/E8dBCWHignNaCOkWFsQakTV1l2+I+Sd
twvCVMAY90AW27eNiYR51F/1XPevqCWlJ9dqPj/e3x0eg24M5UHgMfRscTFLnJca15MVuZ3hQfPT
7q0ghu4Gqo5DNAwMJ4zEA7s+MiDf6E3IMou+finkqM/AXYbmIWyGjQNfeZJ1Khh0i3iwKNcsvrKA
1DAtutLw0KNmhN2oQ6lq0qAqWg9ueWqYY7igQp9+9NPKeoYfTd3qmq1cWAAqVGtIARzTWIL9TH92
/KirdfR5Bv8c0VX3xqpujmFVBBubXTFpYlaeS9l5BHUm//5bpAOXoGHBnqh7ceaoT4yaQNPadfaX
gtzn5yTi6aU1evX8+JOvnDAQO9oV5IM4XWNxwq1riV6MlunlKuzC0Jy73YxYBXwuJF2uTw8YksHX
oG21cg9hvHgS5hB2Gzs32dkicOc1Bdlj0RKT7fvbncNDGUPjR9IDWjP4GjVSAbwP9fn9twkkjUVZ
VbbrVX3xvhTpACdfoZH2+oIeBvxx56JEW15NmMszcjq+j892zXZcnC+wFeJKx1o8LqgwD2ja0vuq
FS37d1RM2/PNWnktGEDYeMdWlpINf11m9HiLZQAEn1+g1GZqeiqF8T3MryNqmi2kzoEeQqj+eF8r
XonYAzyOTDsMQoPbz+Um8dwbJY9mBlz9k9uTye2YAkT6yUBYAu1Z1/E3llzZH+Va8iouIU/aspPD
XEzMa+boHhNc6nNdWCXVxAY+Pxuu08e7W7kRFO7wNTI6Bmu9eNKaCKU5P/bRntIkVseCf2Mg+NGY
r4xmBr2NfvyqGIN9GmA2IK2crI+Pf8CKH2BSzqF+yG2gD7HII6coFXnklwxYAvFWGJI3JBgOAhzI
N/RRg6sIBE+yZzzLqTZuyErNGG/LoBPQaxIhSjS3n5ZJ5qqpijAlCrLExLCgD/WcaiMJNaMPjqKY
4sDYF4XJ66Br8Z5Otn505tD5abbCPj4+hxWvYANEhCaSu0oBefEhklFRyaTV5AmAgvYTy8j2ZRpb
Hx6vshLB3Kxi3O64h5Wog7I/ebLU2D/o7miiRRL4u9bJii/0ST7OUVl7XZRvgbrXPjMPi+Am0UvD
690ubOZAO11G158GBsPMp6mGzOGTG1jan7R+02/tqEIMKLRUjBsx28pdYhaDMIYaqmwYyr//9s7E
raLbUFXGTxBB1Bcnb/RzHGsIaQTR1vt9301zSWQJdAkpBJ7XWXzDduBvBvIbT6JOTRRemMdBSijK
MkQ3urJryyuSgp1/CtCuRGx4zHnmL1XF2PGMnjVzRafHX/vedYGkpL0kmwLY1DIqJuhJZn/KsqeY
sL9Ct7Seoj1HpH2YSmv4o2vzrVmf+9M2SKJwloxrgGtfoj2YjQosVYnRyQ3H7JynanSsrKw5APhP
NzZ3b1EGoD7uigSgERwvLArd2BbpI4bbYrtqvodalMPtyRWF1ydvmTwP9eygTi48io8PdWWLElDI
C04tAWjR4j3o7bKLEbf1PUiroEyl1JW9IEmVF/sySQA+PF7t/sLK6oxFtgaGW+Anb83XYHIVLRTw
tlDdOq8ptGhHv+wQsEF5HD7dqevavV5K5Dolbv/H48Xvtyr7hTRn2a/QCSJuFy8Y8xADopieFWVU
9dJuktyf6WsaRNVG9HDv/mRiA5KAiqJECi0iMwBSsNghEuS1fkXN1Er18wB85fjuDUn4B06fEFDn
ib3d0CB0+HzRVPcmxN/fhhJCNzr87rFHpvL9dmJZvGgqVRohRzwWhycikZagnSYPkqH8FM4ZnNSw
gDOonGy1/1a+EzmTxM9zj3hEFyYZD7mCjIDRe1Mnou9of6VveaykB2We4w17XF8KUj3Hlk1zZ3GC
KISUKmxXPTSdxfgGpUh+0QszP0IvvoWD1qRt3wbKZNoGJTtVNhb1JciD0V41HGy/96q27WyYLK0e
mdPR/7MwK+urWvvaOQhBte3qjCKGHfCkHMpMHy56ihgNXrVEqhZR3sc2dO9ULcY4JNKGsFrcdROc
pkfS0M0G+BCG7AzrbH2sEhd9GNfBBcD1fXy83r2f4yUhJSREY0UikVubzWq06vQYBS7IDqDV0Kfg
KDo/8ULIZGDiGM9QhJrXx2uu7FEGg3ICSnpyaxEYdcA88hR+Ts+AzfdvBVDzl7EKIdCEDuKkNYjn
PV5vxaqIClxmeRkVlTMZt3ts3RFunSzqvAbSaC+HHPlKSX++CNFo5/9hKSDtgCJIs+/GTIa0LCvQ
dS3ivWn12lqBfzWUAF1Q1e//h6VwM7KMDxiR4s3trlAE72C+iltv7KPmzVE090ysq32ixuFsHOCK
kQjqzkCIqE0J5rJvl4pg2SjVSrCraoR+XqndyyBQeBVhPLzU1QRZ1VxsZdMr8Q61NptiBdVEhjbs
xQYDt6kdkam1VwwzWJYDhCc+F1FFuub7XGuMMfaV3+poq4YalQzojCXLuZH6/8LPUjZvj7/sitES
fPEwg+ixqevIv/8W6XVdivhyXQAGh+13+tAifhBe87qCk44sR4EQtTP9dP940RXLBfXJ4LScXuOi
Lg5eNBOVhtlsPGFk43lCDOwUwQVzMRX4kx4vtbY/ec7koS7hpVjUDQakFkNVm2oaGciU5nPkH3Mt
z69tCFlliOjaxnr3oQeVRkZ8ZStK9s0XT7Le9SSOoVV7Lg4Ahn4m3SfkMy5lXnxA9ii6NFJBDJqf
ZuPerG6UaID3mUtzB7eAtDCfFDSDvbGxok+Y0/DGxIkFYjlJoVcs6+Pjg13JAylRy8tD7Eu7YRm3
x0QbZdWWNE+YzAJqFifop6eInO2noYVupqkRLAmmyIFiMptHUqYs+CepleQbP6nZ8L33FsWNYtwI
QA/D3RRSbs04nCA5h5ZmpvJWDQEftp9f3T6pprPaaMWWUd1/ZHl/cRhEXiSVyy5yH9bxZKaV6mlV
YcOSkcANf2C+yPg8wSj+ybUh4EYMK04OdZeUG7PF916LvsCvHrZs6zIWd7tV0EzaBMWS6tEkqfai
ictv2lBHP4tcgV3GlQrGVhs73x9/7pUDBo9OSM1jqhNcL7xWHFf8lAGx4ECDXM6MW+ePPNObgxM0
2YYlry3FyKcMbVmJWeLbDTqNVYWmRXlqKBLjWy7G6Qp5CiSEKiR8j3cl053bYAl+EIyGHMFhYm1Z
yAl4KiXP/uQF4I9PNFMtiJxz65ICMLwgxQscoFHcixKXI2wTZX58vPzKTgVqrnxOXgSL8vFip9Dy
ZnLQ1HMzCOgbkpHdgFbJDna5biMEvXcPgLeBvRqU7BnNWwYnjaoYhKBJ5fUm1DIwHEEviGrTKUMy
CR2rOjo93traegylSlQHtAck8Ldbq6kCoVo9lh7iLKZ+1PNBE+cAzui/spKL/FRzXYqNt2zlOMEZ
cCdBOQAItvXbNUHCogsYokkZ1EYLl1xq5c1bC1vej9Kth/Sdo7cOU9BEXYZJTC+vxGK1FpFEFYnu
3MvcoczOc6W62cmQQLCXNq8KbV9Q8d1wc2unCh5L9lslucOv2OK315qaYNmnDlXoBH24A6T/CaqK
EXJddvlvrrhbcIf15RyJVZEP6NI+tVFKELl+5tWV0bzYc1Oe2lHPGMKqsvOgNFscAnfTBrAu26Yk
PJHYeItpjdsv2OVuL5A2nq9oyQS6e+lrwtFk5yBhkp5gga2dJ4ditfo5N2F4ov7jtCUq4fUMO/TX
DpkA7XWYHQeVa1uPlK8KvFDlyehh7T0qKhO454bpgqDeB6OLKHbo13H6pnWxgFi+kOMB3xwXYNnH
BgFg6N+iEPK4x9dCxuS/Oxx6dGC3JHSDjp1D2Hm7wcRAgXW0J/+qqqCOYl7sfWhP2ZfHqyzdGsdI
lslRUjkEWWEughC1KPKQUXDjinpX01/KCd7dfWbUNtzeHSy4eaAx2ZdZziEEiHAcnHHY8GxLy+EX
EHPxDz6LJ8pYfEitgxbZHh3zOmlpEaA1YCCOimxyGHSvcaumXb6TTUZ1wwPcBSW4DjwcvpxmvSDl
lCfz2wWpK6SV5yzQr6gxtRTDqzEfPtVWPQQnuhT58DYPyeCcfMX1/VMJ+Qo6ZGmZBC9DSY/iGEL0
H23AA+8Cfn4T4ZYh8c3MlDHycfubwsAOQBmX0zUtK2tXBEH9NNKZ3lsMHe3RikQ6iEnhvYNIFzXQ
JDiX6NVt1QXuP4hEeVMUw/jI1JaNJo34SIkAGF8H7OUoHBZEIX70hGh/qChUb0T4ywhJ7lnWVLBy
Kix8yMWezQnFqEzvr6E9jPVbkrkps13hBC/NCYLoMEIDsQY6G+6R0IsmWsYoTGwYw/I54DcAtaO+
o6n4SwLy298A+3+EIInZX9Eb1P+z5yn9ktZh+lo34RZG5P5a0wTCZxF988ze0SLMyCaqzWB1UA3m
AuGOqjnaZLGnx9d65RviFMkviMLIIpbFWzezcpAMQ3/t+3J6qVPGo+H9QOcnHdWdA0fgRsyw8hEl
hw0hyv/XMxYf0Y2Zc821ubsafL3hU58UZDNdZjDLhXRkZqceA4K6j9wkatS7IG1N9cPjHS9jXdwl
2QWBIPcZs12CG+wyEXC3B80VI4vRe4jNfEpPDCcyfJNUAv6wXIk6dEUzA2H2LWqqezfKK0SjXaP7
gxEtnYkZuREI4mC8ZoMZe6jBdN48IH07tojoNEoaHqJCaZ7rPDZOhhYpG3HwyvK8FfSFZRUEtjhp
dL/7MoSMC93sfIDXcPvvgqZjIG5WdR/JIbW2wjOUXMFAcRlQ+FGMiW6CIc2CPx9/gnsjAG3IkAjh
hsnA83JcLRRFPspy73UWPtOh3DZA2D19pzlM/O+IBgaHJEg7F9Yuu92aVb+3eKZ8SGio4YFtAfh+
ewRw85VQ3czudew19IJUK3uOKyd76zWoHyuHVR9vdmU92v/yrFmSBsnS4qG77cN4FNcmqRBbLgyj
R/20ZpStKRVSgCaoNqLIOzwNRS52J3G5cpIL4NDtFrXSyHwft3g1Wioxb6iwzwX5hzrRJheVb0Bj
WYUFvQzwNFFE9DxFQJPHuq/fyHdtB1JaqC8g/Ij9cCPTXDsNl7acLYcbgCsvDTCFJoCePaeBLoWn
BOMnKMSro9+ryUtWKtG7YwaThonNmB7YVgARi9hoyGPRIgxlXYMxznZhy2xIEUz2UQu0cTepzKA+
/tj39wvYGxUMcnmmMAnhb09+NDlXBGsCryvQN9jNpY5UKdPx2ne78PPnqrds5L8ms/8MLTyCRS4a
Jvnl8W+4d3A4N9YHig48lbjw9jdkNn1l32iAa41acekaFOWTKExRbqBikgfQHqb4p3d2dzE5ursS
SASQmVbB4lYRCDWYP0TOqJArOiMdzACdraLvUElMG/e9eNT/Xw7ySZYl1V3i8DJabBQohsCD0c89
ZHRsz24h8hP0AlscG/dPPhxIGKpDFV62kRY708qkROZIVyiEK80VsJeyyzM7+ToTY29455WwDr8M
apJ5PPAH5IG3n670DQRGtQ41N8uaT0aCwmduB/Ou1OAUr4fB3McjdKnwzKG5zjAS6rxueHpsPiv7
JZFgnxZBPpWoRbjrp0qglr3rXtuuK07DYH1wpjl+9gGkHB6vtOILqJPwFkvSCxzywk1FqWvNFuw2
157zODtZrpa72kAwYZ/3ab1Pg4xZ4sdL3m8OTh/CVWrBZPTs7/aAo9mEsH9QoFQbNf0FAITFmL5W
XRgqazf4JlY+pqzmUXOSnTPZxLldSw+GTAsQV7jOZTOJY1U16k/qI9rfdp+glxJnaQtRil2pu3nq
1JfZVOK/EAk0N1zSL6O5zQ/JMgm3aLVIbhZ1UTaJszZ3B5iO0USJmC2TCuNK4UEcLuxPM5oRI+z/
fgaLuKSQObeuWSkfR1RLqmdrUJPqP79SJsuzo0mxPw6omSIwUzeZ8V3EnR0gnzMYIW+F30XZddSn
sju52pDDohzViA3tYl1HeBONQJR4d+jnRPNXlH9C9XPoIkdQnrW6asKTZSY9CHqmG/SvKtpuP+DE
QgzRgcpbHNMhDpI3Jy8ydPYgytjim7y3Q6YECIkELDrkM8sDKou5NZgor65jqTjIycMuHphC8VxQ
/OA20i+PbfDeP0NqLF0knRGDJ3rxPXKj0Dl2TitqSv+M9vzHeWjHC02S7NRMgHvV0R83gpB7uyfs
ZWQGi+ffDMXe2qKimEhg2wnMrig8HqKaFpuaW/ZOZfDk+N7tgZ0ivmKSDFwL1azbpRC7zPJQydLr
WE36FxNBi+DQJk4z7n2hd+O57EcAy3ONN91Y+T6slO6Zhx5IKXX7JZI1c4OsrtHRuNrQAo0Mqgcq
UBQlQNOFPnJycswIQcmqR9p1xsOd3r1v5s/hJqCdyTEvM6lAMaqaMtt4tfrMgKzbEUfS4hFIw4QU
S+rMH3I59v140ZXv6tKdoMtGHZZ/Lw67AzfdFAYy1UIfw+rS58wNXlS9COHLbt7/6FLO5nGnPEkf
nNrd7ZeNAgQhJq3pr2qlWke7QUmc8MbdzbGxVeu5uyO8gcB6BPcS4AGwm9ulBDzO01iE7bUEeInE
ZlodEQAcXsdA1bw8ThNkVpMtgOndYUo0iixk0EcE3r+MTQU1O5PmXnNt/QAm/DmqrFdRTW4JqVoZ
fH785e4iRWiXmEcFugS6VKIKbncYTXE812i1XLtmcI+Iyiav2VC6uwDesuPE6OJhSogdnS6XGt6V
ufH23r9OMgMDcsmYuImx/vr7b5lgEoGRQgGpuhYG4/GQ5LtnMx9SOKjnOvyDibF0P9GCMvkF6I0f
kCqudJRG4i302P2hy09NTZ9WguyzLV7kxC0QWHa0+prNBtQTbWchhoBO+C6F5/bT4zOXBnrzEkrg
oUuFlA45OcgSVd9ZOuybRVtfrckA1pqjphnvIPFLEFvFs5zMsPK1jRu6tiYAc+Ic+mskI4twKjCh
1ahtv7pWjVWGlzLTwvGzXSvoXRfUOD4KkfTv7QGR7pABErRaFG0h8lycqS/SUUk6q6JK1RU/beap
9vYc2J+nDmKPx0d6Xx1lLR5ODJnISmZZt3ZcxpFvW1nHKDdfOO5o1JZ5GuzTum2oPyr+pF2MUHez
o1OW7mdLLUrrGCaR3nxUUDb1411jVEV7evyrVg6dsBIQFhB4SoZLzjEYXNoW0evsGiP19hf4xP4b
iX6o7MDw9Wdq/kHz/s9MRZY0kxau7LwtPnOZz5ZQCiO7dmlWNTSqRy06hOi1zd98MzG/GC1CkhsR
5q+JyYU9Y1OMHTNBgUkv746aDEZk0YK4zmmVZmI3c3Gicm+hYThBmSJbEHqYllPoGQbqRR9sO4+H
U2VR6XmdKh0OndaahuKHhu6OsS8trQ1+aS/G6P10NuUQqC5VtzsOoetCRIcq2GDtwhIRs0+qGMf6
Us122W4kQSvfTlLlEkPQy4CRQD4NvzmmsDAakY9VCkS3iC65YumXRKnHo15an0snjDdK6TKlWpwh
tU+TMRC+G/DVhR8us6zQyihuriqtPi8Z2+YpF9NWj8aS12CxDKN+4Ch40niplwSJdehCXTVXwxUh
ll5cKQnkcByrCI6cKkfQ7/YVgP32YVTQTfhUQaeqeQGxGhzTBuKsX5MZ8ZE36oWD/2XQQjf8IzZR
hJsOlpsb9EKVLkD9LyEu3yN8O5bItCGlaV+tYcSnMxvqwBM/ValxtKLEb89A7unxuZK8fJfXecVU
IOgD/RKVZq8hEF0Ka5fM6SQ+wHqrwsfjp+78rS1Qr0UXE6Gvf3JFU8Nj5utm+Rq6WhQdU7o2wz5q
0Ak6pE41j19S04RgJtL1/j8UKbLpdc61tntKp1AxYLE1wlmLdlOY54pXuxUcQztNh1cj2QHxsNxX
eBB9Zz+aE8JEjx3EXagIQRxQAOaDqUzAYLKokeiNokoWUvaLynD2j4JAeyOOmeMMcftcjlYcSMqh
VH2d4yxreAlFBAXD49+w8vIxUYu7wNzJa5a5KNAazoG859rC9ztemlIfURAPwijdM8PT/Hy82t2O
JWqZaons1EtimoWdM8YO+Rntcwgw7biYToU+mFJVD1g6Sn9jlPxsqyDutIMS1ll5oAutVf89/gkr
GwYnzk4Zl7ZJfuTff7vZylCn4KOniurGmP9lMOPxV40UDmKsCL78D0sB0WRYiLCCzuXtUm6eicmO
8vqKeG3h93tk2UR5iBCOa/4e67gz39tUYICOFB+8kOQ7tJdFoqGr4jJlcPmKSl3zktWI1DFye021
untBCxZ6p0S3Ntz/fYwscTmYj3T+eJbFFzVjSI8Qy0Kttp7y7qB3rV7vbcXMPvdBo+xru0BuHqGx
7+88WjnMJrnBeVgpqd5zWdo2HWBhg6zLzReBGrcX0X1FZ7PdCi7unoJfSwmCVFqvMOIvnoI6Dv0G
Gg/70oRK9d1s3Lk+Iv+ZvOlZa1wzY+433MLqgrw8kocefMmyvWcUYUPXQLEvtjn/48PI/TKgInbQ
nPnfTFejz49P8j4GB07Nq0PBlG9IhUa+Tb9dCARzZmQvhXkpVCX5oHWW+tXsiGiOcZLbEDrmeYF+
czy0/lVXRKvtVB+erAOSuPrx8U+5u5oS6Q+CAAZNwiZoym5/ids1dOIi1FeHuWHm3gjVs241+bkH
UnN991KWnPKSbU1puYuriRIu2vbQSl5GmnMFBaIwNew/EZ4W+ncd2ur67fF6d46P0o7k/ZGDQGgb
OAsjiml+TqOqdGc7todjk9nhP1OLthRVpvocmiVz204bPJlmGW3kWPpdbIHlojIAlodaLhwDi6XT
fHZq+G3acygaKCDxGxQ+BnSYFcMvjwi8lQemXeH30UR7CksNBc3KpwOYIsaIVE50tbsCdTkTMlH6
7NkBPjzIw7KyuKYQPpOauRUSqH1nfbDKIbiqA8qHqV/rr6YWiw1vc3c15F6Qu2L8nG402cythUSA
PgITEcQzp2U/hVVVXdNCjfcx6hAnZM6iDTO5GzogBILowuHVklORVJNuFyQcsPOhjJtzYJpheZry
IqQjbPhdCsXlPFd68OcIiWfn1cJPgj860PcpsQLYkGcH9Q71kzuGjnJGbJNi206BT8ncyu1+hQk3
UZ1NekWxRzIC0F+yFtdGgTvYaseuPjfoN3haM+m7ug7rXVNFqL0TrX3PKQIf1XkwXsbCJ82E9eHQ
VjD8ZmUcn7VOdQ6aGaBQFYbxB2S5zVNjWdWhmYvkCt1/8owmIdKgUCh/dttSPyWVlRwou2qXMmzs
nYXY6gkEhHJBRHjasF+Zs9ztDgfPNyCjoUyw+AKaA4dQodTnLBD5gWmr9PmXinhR1vrBT7r2ZXSs
8qC2XftMLBVuWMCdT5KHS8GJcVg65ndveFJruaaMYXPOign8aRU557Cu5n1vG1uZ1L2PAGlKV8Ag
YCAZWHJDa4z8jaVtxNcqU926P2hJLPzTYNVjfDLmwi9eHd2OjW9+EOYziHoKgFtF6LvXXEA9wpvD
3SKK4L9vDzuykkFNaftfqyQdn8KgaPaoiTYv1pBVXmNz0ZV2ni+PfePqomwYBJl0+0s0wgBpbO3Y
QXJ1a73toz1ztVa8N9Q2DLG+ap5/JLqexck+T8y62SIgv/vAcAFhXbI9AgQYesrbLU9DXeqFpvoX
ZYAOrLOQN8l6kRypNCUbpny/FLVEeni4ElsOMS1MOSSdsaNsci9FY6cXioj6Bwg1BNCHaDw+PtM7
RylHkXhJJcDEEhCq3O4qmFBFVoXvXvg5zTGArf7i9Lr9NOvTlzrRk432ztpy8DbQQyMyUZlRvF0u
GQs0mELGTFLKqUdV0gGl8KldlBDpLKUUW6CvXxMsv3kFJhBoZdFEI4bnP8Cxbhdk9E31TWNQns3R
hFPTr4pqeM5QpElOYdc7FQXETATZjoJaUO9qoZb532gAD+o5QTXSfnIGU4VUFgET+GVjGggngthu
/lqSlv5HUol0azxbAJhnEtj4aNqJPZ0toAFzc0CPKnkeh0S1T9pYJuHORRCg2vvtOE6IYc3+qLy6
DDO/QVJidpd4YoZxDys3PQ/TB+VwEXFpjYcZlHJwjlpfZCThmTYbW6CPhUNhyhCoh+y2AciUMKPF
w9BbSNFT+wme1dTwz3Vdf+lby/5k+KPYC5MZurgXwDSnfqvytbjRkpoJMBeAAnhU4BJeMmRq5JC/
KsuwlQXwaqjadyZuFAbjWv2qheZwkdwep8cWv7ImnJz4aEMaPhC5W4tAQDkqrdmpnsfAsS9BBH1B
3pXOUx2bE/zdQXIATbZZN5ZHeGOH1DVxHlBBUOCDfm9xxN0gFahTc34qmwq8Lj0842PfO7OOeE+b
FrTStCn8t6j94e8qUQyUlosmNfdQiNsfA3SPIXWImb3fV5XdNLsJ3tBXs6ry+uRnoRAvQRk4X6y5
1oO/ijhT0hZ3DEAN4vQ0NNAuz8KpeitazqPcuQGay69QZ7XxoZ9a4XxSUeDND5VatOUHwyln7Us9
/B9157UcOZKl6Vdpq3vUQIux6b4AQjIYTIrUN7CsFNBa4+n3c2ZNNwNBi1ju3VrLMmbS4fr4Ob8o
+uzWwlIsIbPiT0nh5Sn4aiTMZ6djOQoJ+QCZwBpHC0wfBpCUjyT40PDw5MoswexYpTNWKyVo8nrV
4Up0aBpIbRvygsmnvkSuzqV4PuwRpp/ldcTd+W7sxv5HgsXbz2I2zGv1tsXRg8wsEbxYZ2DEn+fi
dN4dyiXNCDn1UHb19GiUc/G5Vbv6YGqUMx0hZnd5nS0Oce4n6jLiMS+kuuC6LdZZpqEEpI5lfFc0
crAp9Dg9zHMIyaFGfe2NTVGpYxchX8y7k1z6ItqdE7/KYdP6txUvwSe5HmHNmWH7JR3Ha6yG52T0
y4UM1gOxAtYxmwhF/GXw0RLHyagylAdZr1oH7EPup1s/HJXHTm9L+RFVFevz0NhqAK2tVJRNGUu5
vEJCMytW0aSXiVvPha3dxeFgbUoZwptLjGypm9bM7GSnTUWVXNnyZ+ebQFGg5Mduhxtxxvmfg4L8
b9Vrh6rQpy9gCMqbvtewfpe1dE02RF1Pav5NiuvySmJHDPzLweLFKGgYJB8giIEiW0xMnjRmNuTs
etAr/WHA5vc4tGZ1pXuLyFdYXpEFQBacqceabhmZcB+ZYRHmwyGxq36d6cW8smbpr6pMs51SGu19
0EXRZopmSJZWGV9ZfOf7SgC7eVawygW4aZHYiSfcap1Z7Q/6ME+IceAb7fWJbWzRmw02eV2Y11KR
r/VXSAUJG1FRbRVf9CIRMU75XEg5cSdu8JiTq/YAQkZLR0ii6F0GVSo37pi10zs5wNGnn5xr6+ls
a6OtI8JQUlaUe8/2gKQgrw/rSzk0xtyvpMQ0XR4mv9rZucbifqWrlBXY00jc0OYSqNbCZEzytGsP
oRRUWF9Q+JCxb15NPVSXBKDmRpH7+i4frS/OaF57MT6nWRfrV5ybsOzg0cvoZpyOdFMofju1cXuo
nDr/WAWjVK1BXof+k6bhmuCCAtH/spS5jt2+1fvCbZ1Od5A7VX3NFRew8j6gwtTvqq7tq5XeGcmN
XavSJ24Wp1hnrQAUOy0mYaYSBT6AqhqzDAuHcmpBZNrjtZX13V96bsqJh9BN8YC0qJpsZH2aSjSG
uzrbmmOomF7Xjv4bK+z0nNVMwI8hoiCzn5FIZGU0lKqWDwZ+adsMoU63t/z+jtLA4F4+wc83EUhM
wfUTjnrQjRYHRd30ijGR2D4UVv8rr3hJ+0OgP7PZY9co5eL75fbOgiCOb6Ty2LNg9VG4WTxmfDBz
A+a4yDemqv5rxO9n3dmDE2yMSDtaXZB/UMs5upKvXDrWiqXE/QugmZwsRfRlBtGaND+qC0c/GEgq
r8pcD/ZOkv3AXgdMFUZKntFW2VEpFWnwLCEGPM+T5QIAL7/m9mA/1Go6b7UyvKYiskxtPn8Y9xoO
QIQHBhprp+s8oypcTKWkHfTAHm9iQny3UBH8Hswkej8o1fCJJ/e9bdbGu5AQ8daPDOPD5Rk5P1O4
oajyA+RAV5DhOf0ExiFOcV83D37VzesQ25d90A32Ohij+cp98crkg+N4Bv4inMX0nzYVGL2tBwqP
G81PSPcg6Lnr9DH2qhIlDBn1/a+2hHHs5f6dr3DAMYD5yY+R/yfiP220cMLBmTnlDpmj1Ii+Kt+m
yY/udJjSuymKtSsJwFf6CMtM5GJQejsvINWwy/wRggSS3UZ8aPxedyPQRmjLpdVm7owfucP+elsX
CY0I8aG3oRXI+C693tUMLQFzgtwU8cvjh7xLbGXVwGT6qwzDsryHq2C8seggrFoBpBDUCA0wQA1i
Wb24C2d7NPrenKpDlPTpX7ig2NlKqtvy6MRx12wcv5++vrWX3HwCPiFzWAmR3dMWrVFq0mn0sZLs
q+KoNrO8o0JRf0JXskOLUbsmLv/Mdn55CYku8iolWYBhIZJci82ZZHalkO9vDvyhgsS4prcZesWD
9FWTYr104TNC7itia7yvksTQXQmpRGdbZ9bwwU7VIEFaAbe6XWsDLYCdjiRbNXXKJ2425Y2sLzEd
IEwQz0LFC3zbsmhIjNurRYbzZwCgPuCpr0TtKrBhOOyLGv8t10SZ9IM5l5I3qN386c1TA4iejDdA
BJ45y8DINnLSYBxXB8kKBmU9tlLcr5yudMLjOBTyOsYW3X/zokfSljc8DbIuAPadLgdhup35loGB
2ZQWH8eBt1Wk9ebXKFJ92Y1sqXm83MnlQUnUYKH5JsCoIpu9DIka3SRQUKXpICi5u5RC/6Z2QG12
aTNvLze1PLNEU88OS+hYAYZaQuxK31EbdErGw1Aq2rrS9cIrJkfeBnnwfSb9eeXMeq1nRHmQ54Cz
i4r/6VAKKMmgwYg/5Ihthl4NEb9bDaHefjXK6K1CnxYlNNE/EN8CV4Biz2lrvTNFug3Ce5uO84AH
QPZpgCC86pHyu036Tr9y+S8jWZpjawi+BZrviIIvmiP8w021r+rt0En1XdDEIRhiudoQJeSUZXDa
GU2Sq0qup1vL8Sf38lQ+v0tfniKifQDTUIzIIGPJuzgobSK3AXBttS2UIYR7G2tOdtd2ttO64MxS
mGNqVG7HEkNNN8hzjVKfhJTRLoP79CTIaSEql2WeuFWZ2bBxGnV4sJXE/lRJdaO6PoqvT3LjSLmX
Z9JIaRtKou1hnJ2ugxhtU5B71fhtKLJpPQUoCXqhVWYfLnfydIzRsBFylOh0g9lBAYtQ5nRKcyVt
VZs612YazWTnq5l6M0lDvNZI57SrQZJKpN+ifJtPRvklSORr2uQLeN3vDyC59VwHI7BcqqFbRuUE
CcjCjUaWY5OrcHxjZZYfQ7DFK/yY5+Oo2sa7Vs36fa00wboCT7qKTam8Em2cvvh/fwgVTN5mgrVH
puJ0JLIq7CRntuWN2foU+smJoVgZoNfbVU1345dKdV91VrCBPaJfOTREqP6fhcZJIZKoxFXkgkWR
YvkenrEBB00RqtvEMoP3iT/7tw0Pmivr+fSseG4F8SAuYuoDRDnPM/Hi3k+jYpY7fda2Zjo5q74v
sr0yqfXKif1rKZ/TU/DvpgjbeJ9QlT4zFPKBbBVWqGvbyOrUd5HUcnfVyvjFD0Z7M8/+tUjxrGtU
BnhzgYOEu4y+1+LRaUt969Tk8rZ138R3Yxz9Qky5PQ6kWrzL+2VRtaVroinqWMgFcTJBdT1dJorR
TKR9O3VboWT6xD0WQ0K35p2WaDUJYRDNsp73O7WvJcQ0ZmuX5mZNWVSq17Y2wZa3kT29/E2LKu3z
NxEvCY8GQEdkDxdPQSMgrsCPUd3WRtvez13nrxTJtl00E5St3MY/kiwscaHt6o9+oZhuYIT2Ubaj
5L2ZYzNlhKq/qe3Y3FQ5DFksW439ZGIFr1pxdGe1Trmt5PZzjJ3gzggRtooGhK1r2JbbPrAzCM3C
uhJBhHVudtXD5c6dLSW0XEnDAlUhNhIWIqfj7Ue2ltutpm5h2yhkAxvweupwC88Y3wLu+yunwOkj
4PdQEicAOuINIIDjp80V5jxCbta07TzpMs9qRT1wRVVeAsf0pk2rJHLjkvPxcieXZw+Lik3CVQcd
gP+7lDdLQvgm0Fe0bcn+vAkVUDGxFvquZZXTk6xF0iFsZnXvS821atfy/CfFCNMBPgmHqCDIL4ZX
M/waDOwU7FIeRSuwi/1Gi7EnRHPKcM2y/5oVcr5pTKvaJZ12TRP6fHJ5EDwX26gn8gpatN6XRl6D
Y0t2s4MjdFlYxbowtPCY2MRpKIJdy3ov2qN0J1wbRPxCRhrO3SKiSEcdqZughIuklaigbIZEIjbL
eLraDnrL44zKKm+Hfnd5es+bJfdHNogohkUFX+50UdVWhKizWSu7zNckTCZt2cO7/YdeDeMmmoNr
IK/FnNJLmiMpRFeJ7YnqT5uDVtEFOorWO5zP6lXjWN06KXrtk5ZH4VdDctpdMtrmipGW3YwZ31/u
7WIxPzePUp2g38MPpmh22ryJH1U3oXGwS7nYb7rEwk48koZtVcbvoqyV12mUfBF0yc3ldhdbV7RL
jkIcFFwFQsXltN0glyOnCXRll1Z+9MnG9tLTkyG4R3BN3c4aARZl5uxKjPpqo5DqAAxCbCWEOm1U
jdDhs51M3Y21oW2kzLQR1uE60JsQ4j8PulXVKtmV4+KVCUaxBalcHtXwLpYI8gB0sTlnuroLAbNt
sV303VhRqq0WI+dg8rzyHL9rdn5RGCu4QOqvywN9vpwpTSga73lYaJB7Fn0e0JtVo9kydnUK/Svt
jMxTrSHe2qERu7Mcvs2eEGVAODysZtQ7NJFcXeqiTJGqJUOVmLvYHm3PLGz7LgQ0krtzheil9/bO
IYVDpgK7I6H6cjqhqBjl0tx35i5hDe+wZq7v1EFAJAd9+JixcbaX21twHH73DjIhdA4K26AUF8u2
KuaRYC2ydjNZcreKtfm2HIbsSS382lVrRdvWoZlv1VTHTA5k5HbiEnRj3q7bPmvn29hX+8cmxt2d
F1Fxr5V5dt9asFKopIUeL9Qs8mqZ2GjwgyF7W0wppoYaEioM/C9gkCWXmoRzrxV+bO4sZcjujS4z
PE1BFLiqkeS8PFDnxwrHNsVYXebOgp6nnk7M3PtK3lg9Vt+FHe8cFQ6OAuzlfmhMoA5Qfr0ijexN
VCEVebnlRXT53ElocwI8CracpXHastlwS4Z2Ye0wbjE+zw4f4FZahWZNrijvL7f1yt7SX7YlRuFF
kF72YYpzeGvtrEDB9duCFj9ZnXljwlrwar23rlxNCykNlp+gwgsWClo/EB+X2pvRXHamT5V/x9XU
PUplf58rXbJSm7B9P9RO+KNy4oPalca+R7DExbSZApJInrSJVF0Jvs4GGmQ5iG8CeG5L80zaz+qx
vpahKO9GSzK9uO6NG5ihx9BptKfLw3zeEhxPImb0FajTcLqcDjNQN/jPxO77yUG6QYpnaT2UlrqP
EtW8sm6XM6oJrQogKwyuKIotD5TObueiyh1lr5pVdsjb8Jtklz+idMwelUyerlwNy47RGjfuM+8R
GTPeX6cd6zrLl/JI0/emUKaoGye+dXIMIqW5VjaXx3B59dEUuVVqyAJ1RgFqsVT7eqp7a2RhRHIz
ueXUmmJNzF7W+so6nLS/6ky33vYa4AKgTbLlusiXU5tfnM7GFFPG1RtjH6L/v1GpNq7wMc29yKyj
dTuTbbvcx+VNK9qjtCYUPDmeES08Hc4mxWIgJze1D+ymWnUIz3jyCFhxJXWm7GmmKd31EpL48pg5
M5zAnv16+QteWT40r1BSJD6GYrkIkYusNDrHHow9Lm7SJu9rdd23irqXnbLyqsCqrtxH4ve9yEU8
jzDdRVZFrNczdQzZz62uHw3aC6vxIZMbFFb8Giuwy916ZZ2SbAGQDwoBGPRSI0DPS9VMyPHsi7H4
INdDf4vo3fSzjyz7WoL9tRF82dRiBE00fss2icx9rNnBoQaG+ahDR/Co1fubkO3y8e1d451B5zjC
eEsutiDZJch99QBtpSJnlbZFdmdxU60E9+KNx5hYniTRQaaBj6S1xZ0Yy0Pu2wAn9rbfJ7Hrm4Ht
BdSMLLc38/xKqPvalHHPozJOtorISPz8xdWUBY2upXKI6BJuFNsg1aRjp5IqSADBvrkp3K+fnYw5
oMUb5rSpadI6I65Da69E2Y801aY7OZ4rt/TL8c0jSF1AxBTsLfFUWnSq6we7KazO2lNBCN/Bytew
SRmEqCGyJZfXxfl5SVMkocSNCx5qmWBMOlhpfqBZe03tbsxUuDPbQwsQzgYUZ6ECoIXm/OFym+dz
5lCiBmzDc0ohu7o4v6Zu1tXanv19G9QqSNAcxc9Sj/eARK8prz0/dU5PDkqZolJPGZOyzvJxrfcj
2lepIu1jsw/cBpTAD/yW+tu6Gz6maL7tpdTUNhCXtVVWVoKyVldbA7nZ1eSH6k0/jO0uHxN9p8aN
tlfm5L4aZzCXVRogaW9rHhXE+rOBPaBnwG/cmCmKcpJkBmvTiM0fSTyYR+SoknWp68NR0gdrn4/Z
uOvLxlkZNXbWQ2xd87E7Py4daPbUsggOed8va1mZ349jQzh0Q+Bgrqa8Du4tPdGuZPiWWUdOZZoB
0SMkfSi9LLPkmhKkxqSPAbaMTra10rTxmjntHyNpmtwhzvq7sqJQYaFn9ljpUewRjw+hN5squHo4
Th1FZRX7+jevLsAHoHxINYgLWTvdpoWZNYTlnbQHgzrepCHSglOcG+TJOuP/qSlOO6EyQMF8sU+L
pG50o5ikvcF1fAfBHWlrQE43QZ+/zW+aPJQpYB1gMCkEgDtfZnjTua0TRFaiG6tv4CrFkrp3wkZ2
rbCR9poNRU/Xkad641DSKFB6SmxkbrjsFycenD8ODm2MbxA2a7ZRZzRbzY76ba7H1274ZcnluYM0
gRYzCxZnisWh4CdDUxh+ntxMWj63a0ebg7VmF/GErK6N4mzbxCPe72oSOVjx1M43s+mjlod3Nn8H
jJO/zWTv94CLuizvEGqLQJ1Pl5Elwe8JTT++kdoCM57RHI+DOrbe2GT5FTL8WSzAML9sahE/dmlv
TMZox8iq2Z1bh0q+nkItXLEg/goC6qiXZ3UBRPi7axA/KCPCCeTcP+2aM2Xk7SukEPuuMLxcKopV
kITlWh3nCepAHtwOBjAaI7eszSRpHSQHaQYijWCEGiv5Owd1ofdT0Jco3/AuKso0eGtEzYhYHNcI
SbDcofWcfqFv5aUSa+jNcANl7+LO+DSqSvAlpc2No6fFNelG8ftObgnaA5TBDqa4K66L0/Yw1QkG
fAASTGb6fBPnc30X5x2qLLkluSg2VJI7qGHlzQSOuTvqTXwwMcK7EuWe3YsChUl2UgT3QqNmMS8A
suABlXZy08nAMecA3iIaAdnGYI+/9QkhmiKvr8Ab4cW5dJyp26KPC6z/bsokVe+CLLVcDHzjdahY
w3H0K9Oz8V+4D81QPvgB3mKXl+ArK14wvrg7RG0Ig43T8R6RESzaoUpvcqUfN3YjhzdFLDfrciqm
J4OK5pX2FsC45yXP/AK3sDSgAmeqcOMw+3OZ9elNb44aqyoZwK3MbeUODk5q/HdoeDMcg8Cb0071
ihF1HnbCNcvFs5cbww66h8uSpLDITZ322y9rpwd8nN5YozU+jUDbNgFObTd62n3kJ8MnTXJSz5ya
yDNbHIHeel/RvHB8JODTRTF5scDauQomv5zTG71LfRJFjX3XmGV0A3DimhngWVxJ4AH6j4iLYgr/
WjRV9lDz+9HJbqQq5FCBqfGhL/CckGxk/5B+89QuSq7JHJ/ljUDkgU+njgyehlPjDJynyACKFae5
GQvL9uQYOccGjjvkqLAATpUj1pLBN5Q7J133mtZtkcGxH6CIG5+sXr9all0eK0QhwkGKdx6eNQov
lNPpHh0py1FbHHeSjsawWwHS2KWU1T3WW4kOyZzdRYzDfip7/QuF/mobtr60e9teIwkqMpQQxyio
oRe0WHN2HRvFUMBN6zRnvFOwHXANqwgP6H6Mh9GqriXGlzNPMonXJBAOAd2CobsIGrBQJvDKDeXG
0XNjpcMcWGlqTRCmytJ9hooBKsO5ub3cSbGcXhzgxAxCXRLeCJEYZ/hSQsBAX7fzIXDfhmUlEbBb
4b3Uyj3S9J3uFW1v7MYCcxCJ0PPKnlp097llXlDk60ReHk2mxRyPAYmhCWKekhjyTRE49hZvQiRL
rbT9kBs1IvBcc1caXQT4NMpEws4mdSeO0GWiIkYzJCThkh0bsEKrpFf8TTzUbyxMilbYUBRheYcK
Zt1i5RiN1bROPmdHVEm6XSi3mhu0Y3isG3n2EmWW9pcncXH/PbdHjgJxaF7XhCWLcDoD7TMExpQd
U9uKVyZjt6vHFu/xWb1W430Ghp8uGBYo2GHKzNwLRBmn09aFTdNgu5sfYbkjutwAUXtI69TEsqvR
Yf4m4LjaON1iqAdJrGyyPQ4E8pMCt/EIHrYBn6CjaqyRwQlK2/zYFegbWrDStZWfTcr68sgs7y8x
NOBGVebDoc4POer0c4GYzxLM9uxI/USzvKiGq6s0UrRNhvY9LwLtnp5W70u9do5In2kuBtTKlbjx
lekBGcmtQV2G6ExfnGZ5UcZtHNrZsQgo9VEY9y3LzQaUZH15zq89LsW+OZsg4cjCcU45b+n7N7V0
15pozQjm6ZAY0xFjLOdX3knVTYfvH6A1ItMydj61juXLXmCQIEGsN19lSAdvLo//Il75PfziDKe4
SAixFJWNI12X8KPIjmFSTDYSTdKdHtVkETT90DqF/ulyc8vH0HN7iEiDvaI6LzKep9PdDgrVcknO
jwCicrITsYJgfmB6lq/Lt5FEsNKCj/ta2Y3+oSlibV2kWv4pJ3C6svBe6zgXB9Y/4B2FoMbph+Dp
qCRqNOTH3M4/m01eoHY1mzeRCu5usOwrK+zVZf6yucWJM3Q45Rlmlh8jCsmbfFSLL3E5zeue7ekV
eviz6SYJXitCKbaftsh3BdcUAV7vMYk3AVkSrhenPc6NBKTh0HMw1OV00ALHf6I8mqylspVWVLWd
7Epsen6BoAJA+QCwFGhOVu1pg1oziOKTnR+nFGHaSK6i1SiSFj3iVzvZQrzeRB5tdXmFnd+XNEp6
hKoMLBFaP220NuOyIxmWH+uoKt/VIU5rfmR222Fq71FHj9Y6aJcd/vPX1HdebRgUhkB10uNlaiol
QlEAdeXHOE1n8tCmukfZrgeMYZZbo+oT149byUXI/Bo+4dVxBpJsoQpJ2WT5uqqThELIFBTHMOrm
p1gqs9u6DQvPqjPcS/WgfohK85q2+GuNouSBIgHxifAjOB1nf1RihFuq/JiljrLBS6X7IYcOpeEh
jb6OjuHfYmE8XLlHXz0+ODh5X0FQEQ5Mp62O8ChRcC3yYzkbY+Jxf07rpoqbx0YxfmHfat7ZjfSp
gq5/VGZl/qgoTbtC6OBaPWVBlCIS5Np6+SGL4Ah4gp1ME0l/tUakHmd36anqDCQFyiG6B7SdtF5Q
yfO3TE+NDRCkcGtFzsSUFMXe94tyQ9k3vGXirqVcXpkXsNMwMdh33KdLhkFpUmLtzCw8Zti9eGZn
TyvLqLW1UmsZiovKtEE9Rr9ymJ6tfSIOoZwPkEOIeC13ui+VQZbgZXNs+jDAegsouSt3hdy63O/Z
nVQrw6Y3AmeTWk7xeHnDn3WYtgECibwor2H0kU6XBGFF0PC4DI+RZWVPtlxAD0MmfZ/mw+cIsMLd
nKRXTvNFkwKUAMedzDCwII61JQqpHJtEG9Iqf1fi2xVtax/qW+oCti2MwqN8aLX3st926cZR28l8
uNzfxTFO4yL3KwROeIIKUu9pf+M5zMgfWd27opqLA4+7j4Q08aoaG8VFWmW8EpAvmyMcEsIjAgUi
uG/LY60re9ModKN95D/bupvCL4ORtKsK97IdaEbt/nLvFvE/qGyyQ5xlIk8kiNmLY6VBIX6Mg1J/
LPOyWDUoUD0EVey8v9zKeadOWllCnAAOQFHSIv2x0eZ47fRjvy8of79rZQD5IznnK5fScsH87hUM
FR6qQttW9PpFLc/Q6ywzzEZ/rNI8TVzL6N9LvPo2k20Fu6JKnQPB0rVHziKq/T2UyB2RLgCdd8aN
mRKDqnM76o+RIuPxEMHxN1tQ01ocWVf6twxvntuiek0uHxAXtL7FJqwLS88dbdAfZbz3vFHNYy+L
UY0wEdUjbJ/GdaybSC11dgI03Rq2STFIT5cndXk5/P4IWNii+MYOXZpy4kYQ5eZsMsp92Xm5YlYe
HmLo32vFtEJJOdiYcR1vUrRE3hdI6XpqKNcPFVxS7/KXvDLyz4YQnEYKqdelJVTS2MKYIDYeQzPI
10ZXRTdqA/t9LoprwjCvrCwKNOKZx5OP9K74+YuVBQK+VGZUXx+7KQ72OS7lv9QsiFf5ANPf1yfH
M6HJvvlMgMpIYl+8YYAyLVNgZpBWANEG41FVhrsQnr2rORKglLRPQGlZY3WNfL24X8TMklfEixKm
uyDaL04FvN+0OFE78xEXOnClTtzunbFDcbto9ePsoxuRFAUwgxF1gctTuVDTsEXTwJfF/uG5Juxv
TgfYH9oazXTFeCwnuL6pWaEcr6Pm7iPHvpl8eVgVSRCtDQvLI6rm3WYIs96zMPdFoTpK1+qsqpCM
sIGimoBET17Kuyaor0HaT9cBK55Ln6wkyEBYPULv6/QzlTgJQ25J8wcpcdk5kA5N1YMfyXXlrHxN
Awbc523cf8y6IjDe5hrw3DjNCuIwUTeA78WVFA4a+VcsKn+MpRVtEuwgbhjTcJWAY7/yehYz/Z/H
8++mAKai6IBToQDSn/ZTj6cptbXR/tFGuuNFMlD6QU0njHAL5b6LpWxHuU8pXRtnMjfGUfVNty/5
0mdULARAbkKsVZdb20iVsSMBHv8sRq2wd4Nmlvr30lZ9tB+qUBl8V0JlYb62CsUqe9ltDjPiTfbc
MxQLsN5pt9WoyqdWr9Sfc5NJUNec0EzW6GGZ1d5K67JvqPEbcvekQUa07wGHyvHd1GRh4+qqDxAe
LQ5/3fo8sPeX98fpTcoXwdmjcCuy4eazo9Hph9WD5fSpFMs/44aKjqsDulm3jR3pK6PJqs9yRMD+
ptOVJDciAFBLeWUJNPaZFIAtISLYW0b4C7orgmjTOHzA4290lSwLf1zu3XJXPTclQgUCS3GDLoY9
bDs2XDVFv1D6i7Tb2GGVrWA/2el7RY2te2wiMfZjr1nGlRk/a1mElYL6CegOZNTSywhEZtv5sxpj
SIkziQco1t6XlWVmXl9CIqtRuFiZat3Kbx1cXs1oBgJ+wFVRkMhP57P3cabKnBA/VMmiJi8FreGV
QRpABS2C7eXRPT3VmUg0f8QNSQaG4iDv19O2JA4yulnVgRsbpr8r8gwQQFoM7lQq0bthtvR3tR73
boN+4JUI/vSGpmnQt9wkYuUK4ZBl/b+eexJi5KiwQNft6S5wJn+d8Yh5p1bUCi9386wtgdzHMJio
RLAdl0CuJpI6sCC5Tzc7P/46m6MveblAjWRz4zRX7ubz1kwKU+wQQRhW2R+ng5ooMan1ORlCirlU
b1zTTDK3iVPHcQcuriutnU0hTyFKA0DhOJ+gC4jj4UX4Ic96MAdqaoauHOjyQGsol7oYP/o6BZLU
SATOF8KCY0zFUZt0+/PlsV1eB+I1RMAn6lCCUbssySA5nqVar/mh2xaUYe4sLdPyLej03toUo4PF
WF0E8bRW5Nr+Edo4Drh9zaF2ZbcuT0Ee3BAlAH5Rg6QwtFxOIS5js+UMVuh2lhZtOzVtD20Bncus
rBxnpPmaqMTZ8cDyBYvN5uEcJHu+uHHxOLFqO+thMIxanH2ZsvIRW2HtQ5HLqjeT8LrJa5xtLw/2
2WTTKKhY0i4ivUa593Sy1b4LRlJaNJoPbfPYZ+G4DrS4W+tp6u9JIHcPgakNK4M4aHe56edl++IC
FHIJ5LdEOA0NlET9Yln3fsQdVGhy6OqE9M2TXA3NuKrHbMo9/ll/r5nhWOzGdFS/mG0WPWiZ2uXf
zFTpbxtUIQfXKJLpgyHnkeKOVjaVt1Gc658B6htHxWrG+7oLoZRHgTFI2waO6fiVc3C4bWUIyV7b
Qii7t5Cq6H4fuP/1ffzv4Gdx/7sPzb/+h3/+XuBiHQVhu/jHf70rf+ZPbf3zZ3v8Vv6P+Kv//qOn
f/Ffx+h7XTTFr3b5p07+Er//7/ZX39pvJ/+wztuonR66n6g8kFNO2+cG+FLxJ/9vf/iPn8+/5f1U
/vznH9+LLm/FbwuiIv/j7x/tf/zzj+fL479e/v6/f3j3LePvffzWRt+/5f/w+J6zv/bzW9P+8w9F
/ZPLgdc46CkBUBUYzuHn//4E0gKOxoiLUZpkf+QFSc1//qErf7JSyFkQkJCHhej5xz+aovv3jwjL
hb0MnmXok//xv193Mk//mbd/5F12X0R52/CLT2vgiICjOg4hh5AXLgcF4cV2aEsJS75RU1yHVVl3
D5H+4LfffL9yrXbV5LtJ3gKFkE03dnbvNuxQJ3qnasEa9CU0sQTJR3zfA9OlOu7a9fu8+qiVH43p
Qzh8kOe7sLrv2moVbx2YV/G4NX1vsh/M4rtt3QXjreU/GsrT8yZ701J8X2T8e7m6Tlbk/09rkJTE
i4NGrPGTNXj3c/jH15/f0m/5j5dL8Plv/V6CErfbn8L+SHiRCvF1wdj5ew2axp/kqEgAEgNz+Ouc
SX8vQkl1/hQ4J15FKMIJ2Z9/L0L8Zf6k9CyuCaQuyCITYr1hFT4/eP5zMApUF4ww3AVg1QDHIO1w
eihHKW5HEIfbL7IxjDMSsEOke+VsKk9jFQ0R112a5a5BvutLX+mDKYRrtYp6G1lhCM+V+cPMoxLb
qtgoP8bNNP7I/cK5ppe8wK+IzxQ+NdwfArFMfmgZ6/FMmtOx078QdKrpCvSC80mVHOPgt3HxETHY
1nK1MB9HV6+M4gv6YvpdY/TSl8JUeirWWpz+ejHTf+/nl/v3GQD+cuQ4HbhJ0EeChg3mfZkE7EM4
bRpSyn9NePqFmyAprF+TE+uF29Wh3WySupstr9ZGB6/ITJHdUJqDT9hAJX/lilMenNahei8N+ayx
/ZUZo2+Q/OMuT6wIizc8147+mPIMJSduvTdnI9uF8GgPcxYEj3WidY8tNd9vc9W3t45cxV/mOsnG
NScNpd7JyYrPHHL5nW732h1JfaVcZbGwNO1muZpdNA3tcJcaSv8uG0bj3eiX8QchUXunDLUtzGUH
YxWF3JkrfJsSniq19T2sjRrRsl7/q+0G6Sdqw9T8JwPPPUmb8ielTucHO5Lj+xnhpQDi2TSYtygo
aHg4UKv7VOgJ0mCKXM6qW8lV4ewBLPVf8kFLDmpitY9F3xQQcxqpkta4kAKOiUHaXTOZfy6Rn04d
wR71anHAQ8BagvxCBQZdrUnyX3KuyQ92ouWhV02Tco/ehzW5Sl2hJE2tc7qdI025n43EhylZ23rm
SnVmN24wx/WdFQf2wwQONHYHXIb1tVzX/n2YGNXPUNWwkkAjO8PlOSgt1St7tb7Rhkx9tMwOu6up
H/aVEnY/L6/K51LJf7rGmSFiWfrG4w98KJa5p/sZ5eleRXcq+yKF6P2jglOGtjs5UvE1SSqrcDGh
GZ8Ge0q+R6YVmt4ARiZ0sy4fvxqB7nNDBJbm6jzctle+7DQHIVCbxPi8nMiGkQYDTXr6ZXCzim6c
y+TrWGXlhyLulNh1zEj+nPZZpbh+EFuFh7l78TCDuX6UK4RmvTkYkQyvbL2u3CCUr5JFn7kpJ+NF
Wu6ZI8MjRLxBFuefZdIqVnH51yE1lbtCTnhRGXnhfFSnRMncFulV1e18w65cw5Sir71eWneh3Rff
2v/D3Jdst61sWf5KfUCiFvpmGgBIihRJtaSkCZYk24hAGwFEA+Drc9P5Kp9N37RWzmr01n332iTR
nDhnn904ciwQ22G5J/wzvl/MC//UDIsISLOM+rMNuubYMLtUMBlpwq96+D/w6gv96LLFAZkQNBDg
qL9fUKQsYECdEvEWc8t67wIGwDgI+3ckY1Q1iVtRolouwYfC6gBmnY5EXq2uqRgJcJn6qyjj65Um
7u+FBnIZiS9UYUwyv38dBqNzCEX88U0sCX/kSa/w4HUMOXA9wreeHa/m2KVDlhqQxQlbC+5ll0cA
CanTtx452T2pIxPcqtoF05OLRX+l6Pl5SPx+r9H4X6Tb2DNE2P9evRszhjtK58K8+UnH76HBr8/t
YNlsxVwD4UXstjxZ2RYo3YrqCV6nAw+3qELhCahesTXhEn0ui2KIHIPVTEfKIRofQU6OjspNzKv2
kOBOwLMsdhdRXpMOeuh/RJYNJi81o/U8KaFfqzGKTAabl+m2VLFesTqojyUMMmEdp4V1LmyJuzWP
yBrO9cTpD4RHWUe/0OOp9tr5odBL2X31bl7Gn+src9G9YhQHAQBww+/3Dqyaltm1jXDAqaQ1AYRu
Tgnokce+d+lHbIbiqZS18+ZOqkQksTc2Ny2c6Goil8i5vDBj8SiA2Q7ETB9f1I0/vhtWMqhmYGTj
jmFleqkrv2AEzajcGEaixRvWfUNDXKcxI4l9vGholG2cjxCYt0+Nq6ZDA4bEKek6E6RG+U1JujGQ
xwROpzBoHMPvyq+mL7HV3xET1DWMCmjlbcztHibM69FShAWnlS679yIc5xvVjo666K7bO86r8gH2
ieoDlTdQKWIl2BEMJvZW2GVy7p3RHOqgm/co5VFLVDXYKvWe/n75oO25urdwqEaRAHn+0q+Af3r1
XkYmgaEjvNHfF7+zNLFcF1kiUTS5NG29cnhJ5rFAB7FcgOFuBAy16roKtkHTxBWkilXlj+D4VPay
hqAPLpsaqzi2CdEq8B2zjTeu7NbueMqEKfq0mNW44M0Z5aOLcfw7j1mRNjE6k62A/fZLi6CZp4Zy
VsDhMZ4+Nfwc0TGB6d7eLBrxfCsvKeNkJXkk33itRJDqwOYTPC+D5puu3OoB1jjYIDt9aHZJ19fN
LRwnnC3HsTgSkdijyhdn8G00fbXH7qsJ5rpE8mT5cGevv1lC039DKe/jF9uC/ulCIgKO19dSfYY8
rMFBLhEzufEnGxtP1sXtTqHDRQ03SJUAnAp2J6pqgKYY8vOY9MAey1RVyYBgXDGHp6boGpf0iBSU
KTiW6jkEbd3OXbuK4x0OlYGRMOGV2MfRIOYdjAkLczu0OK7X7hhO/jFE29WufauWbjq6Sn0rEXZ4
bzM4f5JFmGRTQpZgZQgBhAGlQUhuSUTozfdIFnKe5NRjXye0oBMQvBhjXxxdZseIDg8zXiB5S8Ow
f7BrOZwEGtIXtFdLuxlN4Bycdih9dDsliuECF81gpdDb2WgfGnFTLT2oleXkeu9VYjCHQrHWfFet
K9oUfXdD8wBmFlvLL4pHVAYsicCxiV5m7OTazKYqlCt417GbErLJE54E2BFEF0LlWttdfIeQgfbF
iSznFbvuEo7IbdR9dGUxfSrVztBetpP1NpQXp76iDxVRMtGUwI8cWXZQsiVeGlHWR8QCjAjPCYRo
xlkABjIujQzVBuIsbPqkLP1j58BPK6+pLhsyYS9ybxCR+g0CphC+9egY51cEVuKB4IYjwGmwKeKP
eoXah5a3Ow8o2QwxLar45qNDv8XCwr/1lg6AN0OeV0LiyEIVRIIHHLM9UJh+XJBbml1yPX8y13z0
MSLuPgz2BfsBDnIIZy0LX6ew2S8frSF2jrpJ+B6uaEFEYiTfFClSFeh2lCopsjaJavqq1DwmW4UE
Cajq/aGBjgC+xmc5mA6IdJdEZ6ZG654Cg2sJc3h3Z3XueAhsvTiPSPwt8S5DcVy16MI1fTHhND9Q
r+zuBndIXovG6m8HKmKLjGaaNalA5g9I71BA7QD4aIs9TeC9GX+uv3e9Bc5IPRQ+VgvG7jZDJGS5
7UcwbrZdBAsjdxEqvqkSJKYcA+0otrIn0JjRc/qN9zg6ZfnCu0n7aWTAaiWQBThYxizwlCCttsSu
aZiP2ro0JxjtI1MjaeYfEsYMXZrUeD4YqucBFHMNIgYIsY9wVTG4kz1jyFWzOk5kG0ZPfKqGbYCG
Oyachirza+yX4EBuj69YZNj3CIex3pVfiFdnNuDaQQ4yHlEGZYdLG0Vvluj5QxNGCyOFU9K7imGq
IAX4+xxMAeHg2sa4zXOgh3fPqcqPASV9N7Qw5yBO17m3bct8RJvCEgX8DbeId7DgWU413imE0sgJ
figgdYrN6LPu2wwtdbjhc+2bFMYB+KJFUrivQsa2yGiPNj5rFONHV2IgTEHYpBoOJ9JNYDlS+nVW
dzp+LH0fxi7CTFOG4xNBbTBqtQficlvvJgTzvgxKuzVB5IgzrrzecqZbNONLnxe96nEScBEfIj/k
Mu0g8HpvI80+WqRziiwoCkuBnoaI0pTC53lIRwS8Jbl0FnkuROWw3AyGtbiJhb4fukWcO6+wDmVR
NYyUI8CNy9gxIlG3tVsSIbkLyWEA3c4BEgZPNrTct/FIo0PQ674lZhTNe8VsONMvnqA+AYZe4oip
52AP+x1Hp0hcw5cox5juS+jpHyRuK02TavFmUs3JVJB6SsIqLYuQwrHTl+GdG18qBwsX9g0PlNza
pR18h4yRPXutI+DiAmOF9zgak1PJ8F+RQkXtE47R5LWUTJ1cQ8MHXs3N20DR+OZlGRbFKmSzHd8r
3g027qbRL+3IVJNCHjEGWdiGk4snjkECPFU1DtJh4NFD6VTTK1yYkqPAAQbGSZ94r3oIKoncvRDV
2hEhNE8UPoYpU56P/L1wlCevSMYZnNihey6nEiKlqYIOkMR2V/6we99/6oeR90SUrnqSbtXiOEfg
y0igq263IvG6Lh98MF1qX6YU3lsrdxnarcNtvySRXbqfSWXLlmCFnRzDwpp+mJG/BNO49apksnHc
1QY5FAHdJ2OIz4HHVHdbA8r4qMaiPeOgRYIshh67yz1XWu++LsvHftIIrU26AEYBPWXYLWMBverj
EIjTDLYlQAnmSkNqJNBgIWMS+7vvLzDUVsMwHBNdYn5BlDhTeWk6rnMYPWNMo2772M/LeNBdq8Pc
rYv2Dk1A9MBMHR0r3F3IqxGthOgmeBc8gsaI7hArb/fB1n34hJ/dLFnNuhHNbL90p65yln2QCP9G
zcLYh5i2AV1hrraeQs06lmHDWLNsKARmfdA2aBoGlzITVKDKEo2xcWMjgeg+8rXycry3yePiGB+r
Aa8at3W9TC08xwqFUxOT4u3cGgt+tBFqmrDK6HamJn5SXVg1JFnq+VQkDbZusLqz4f4YhC+L2y4f
lulrTgTj8UwY9SDT0E4Xl2fI92x2f5l0/bvJSOYJYoHwWmeoAnGId3qQeEbAyKOpjez5p7bqPR8p
C1gVgZBiFrjmwkeE3QdO32ykiJL2tvW7ftvMvAKeYU+Rf6NLD8yZybSc52OEsOpssMOiffIZTNva
dBFC65BMM0Lmz97Q9HrP0IBiujL4CwlHOJVOqbOM73GvEx9/2BsK0grJ2Q1vQQv6IZWYg1Nd1aOf
yojLc0KBk+6wX4kciAKRuooQp7bTBKhmUx1n7LIHnFElgtzjoXAPnhm1/zktMZrxwNP7oDGDC+Wo
H8w5Qzs+ACJUg5+HHDGNI8qre+OzEQkxs3ZPGkkJq5Im0ZRy5SD4iFV06UlQO9ErKl6N1Ao88dVG
utMMcXBHvWljWlo+jHHVHxVNqhpnSxXB/UJMkNbh2vb6MbYQ/bXtlzmSeMZFH91wPBx+DsOjYUD/
kgS3VVDissYQ1HS7pJYIUZcIsHEzwA3WG54Jvve7JpzSPulnk4JJgAvgDlU3rXXnehyhCbzz0rGU
g72GiM/cVJbX+Ot6LIK7pRviJBPYoyvYcY240oLNpdmN8NJo8XIAMEqHEWYIOytQs50pqa1HZbvB
krN2nJsNciDbcjXYEYKa3SpwYDiMLb9AfBk6kBuBBtfPC5w1wboC4jCmXVwh693hc/ESQz/83sRI
A2lR8Cq7hOso9vkHWsGccy3rSXfbYBCc3de9U/IVBLCC7oA8i2Mvqxm4pNNm7lyKEgNSzF5nRiUj
sB6vd5AQ9i9RL50cZWpO4LoccYHKbcB6GAqYOJPIX6CEWUIXu3O7MCr1A/g5R6MTPgIdsY5V2TKW
CYh7fviJrF8L6kEhBKNRtZWVB9CTLR0Gs0Sw5aIrkTtet3TTW1NMCWaaOlq3sy1P8DE0L+MIM4gb
n4Ljiv5+cgIMDMoo0vQ4X1Ju8WltgDbieDVYNwOPDc8jMPOawFuyhQazCbvXAFllzkMVjrrZJ3B9
dTM8P+JzocHwgRlT8FVvO8tD4c1Tlf/HWNVFhVw9/Qa4EWz2xBFdm3q9qwz5j1r0XmWHvX6zZAuG
OW9/IJgd1xfpD3f/wSHwonwMgAqGNLoHu8cr8hFp2Em2WHH3BSh5Zc0N72JsOEAnAP0IjKsAq9/f
R/jE0zwSg0ze7GW2Np5K2K2TTPNmkI5PQni9bxEF5BMO/5PVEAVWpseIP/vFMG4cQGnwgKd2ZkTh
roaAQxbNChhLe363H1HGcIqP485FtmDelc6cy2EQme0gOW2sgyK3GhGfwbCxvqAu/PTm+jdmcvlR
IIzHIMpjigK/51rDuiQaWCFO4Pel8jBALJXG2cyj5Szp0g6kLIV662VZnko9slOjBvESwDICmmqE
u787GjZ8qD7qI+SJuRv6xfqEOQcAMe42FU6dWH0icRT5PzEG6ue/gwI/TTGuvjtoHLBqx+LCxqRx
tU6ptGTBXEfdu4jwIZmA04JKOfWKG1Hp9hl/Dt6QnW3DiXNKCsCw8+CMkL4k7UOtW/4e2210D8+h
CURGEeiHHv7Xe4mQ0obE1WQxUutA3WjX6DP3ZYmxaOA2jrkCxvdkmVwrryHiFkS4CRbwQIbdLaBF
YxOUInYCe7RbcF5yWLej2dXPCTOYCWQcLm9wn0DIAs5KhP7WjJ8GzOKCsGlgKk3ggn5nueAbEYiY
xtPYmbFLCw0ZTdp2zKC1oQlybUMTGRecKAvZ0oEOkabK5iLMY6ObF3T8iPVFYe3ddMK65E4WifNu
64IidXRsPU2cOnRvIzQQT3iVofuyG1d8GharfaBpcFyMG4A6uyzTvop9wdDtz3LfzHT4VkD5+jIM
rNhPamZNWtURFB8S5Fw44i+x/m6NIYYuQCjwoDY8lrmP+sNQ+LrgNgpGpUihLflMVRAYAiLmuLGX
Kvlk5ZisPF7rc9x37BC6MyLXBuGy92HxTJVq2LFsIuW0x0aZZUKBC5avhIBX8C9eh4vXiw/vT+wT
Yex9DYNJt+Md3Gnbd2Qvi29IyKCvfVd2j55S7icGccpIIGN6HJsYM6hqI3sFVEUfUcqXhwZT+j3c
uZ1bw3rPy/7+uP+kj//6uIPbA38Y0OEu3kpwbbmCN9E7W0VYF/57LLvyYlq8yOfC7adyZebQOULO
C921wHv5ykXj3QOycDeLrdHm9U6gNgg8Vzs+l6AoD4vv4uBFeNnagsDnKKBSAQLp8/EGeED4OsGM
RuNE9yQQSQGafkITqLdC7N2qvkG7hspm9SnDotBBIRD9duia+e4CR62Brg9RpgWDbTQmpem1bVq0
EOCFhofZ5sOY0lJXGQIZ0atSOS0V0riQDJgioK1zSLx4+pBQ5p5cX0s8XZEeniJqqyZbPB8LgUGN
By8WAqo2ZHZlQ4yOmsw1+gxSGFYfZrQ9cyrxY24W25/GDPOH9FIoZ0GIZU4g7znmM+jQEpSOjcG+
+9QbplZ/v1k/LfJ+u1kXpcjF5gOMaZAXrwUqXiBsLpPC+Wbbvf1R28ZZI5fX5E6k+E1TjmITF7Q5
+FUNOnTvWydRJ3I9h+2wdWjtrhFlCn41imaDsuVbGR2VWS0SGgK7aqfbxR7CvOLtxbQ7dvoVFI1o
2VDLMBY5fYaXT1269iYPQ17t5UhFNimGpopj2xOMQm5RFRCmRaHXNzxwN3//+X+clSBj4aQE6x/G
PxchydWaDG7EsmuFV3zUVZl4eaHK8m4csS9YVT2fvvPaDC/gDwQv3hz5hqBd6poMwRDOAyYQy0/r
xNd7JIPabVbEU2Wvitq2RSpnR9zbIoIjOsy9+LHwY3pf4fG9tbq2/mE1lvMhG1vedWy0t5ezYVwB
6nK/2DSAgPobHI1nGJQcLNwASoO1Cenc1RJmdBO1VP6k3v3EVG+A6ekW5+ywZAjsDM5GzPEBqn0I
HSpX1UGWjCPzcnQmza2jJTxmSmcKn+DNpPVmmbQRZJjq6a6tnPg1wJ9+cmRQxKQL0I+tkB/nPyuW
1M+h38M9Bjga+nrfV8+9B6iERLOcH4KyV5vAq8DasNS8YjFXK65KN8X+mJYbmcC4KrfDxv6UaPSm
LCgd4cFs1bQCKDU3d2hi4yqvBpU8gUoxOfvYWqaB1ODmtp8KP/O7P7XeD8toCJW1CiKTNtFkEDpQ
YcM5F/PISZ242qToqsNdrx12F4wsaPLFnegdp5G3FyN1XlTSIidQjt0DF8l8CIAVAXIC6fx7XwGl
tJGcjQI24SSy0Tfumd1bd8PM/R1MvUcseWFkcDam9jCWAHu4ZZ0HyvUclfw7mwr9DQBS96pm8JWI
BeWUAx7tiDZeY/LemaavvnsLzOlWyusnJ19oxHlagtk4rAbkgETIHGnRcnuTiOcnTAdmIfPEhzIF
DAA1Z1AH6qjrwnhEBJP3tLRFAFAkYtI9FqAk6HsJXxz3FjUcHJpViQFgLNN6lCBAqgobY+gCew+z
SAGl7He3HUy5rZwe7zLzR/vFjJWL/JYobG6bMLHWQOzB2SuXqQvzGc6OR2eZq6cxatUMo6p6uI+Q
OPXM6FTd8WiyHdKHuBzZMjmyWSHlJRhTvymGHm4/BqbVmH6detfIQh8WeKlfZgaNQRH1ZRLrzunj
Zo1K5MRrdfENI7hi8atJgr5ICxAaqmyy4t4m/dyJJsO2Sh9R4sJdZAE33rqs6/wt7Tu3Obd+IhoC
aWfTIlbVsfYwuHZ0QJgQYibdVI1HGpS8IXXPFADmpGcfoxsDlWRGzeCpNoYeAO8kn25o6C28T2FU
7Y2ltwLHI97zpJRiXVc+rdd+o6tl1ZRJtFGyLO7CWAOg1L4sekJ9MRY3Aeew2y9gXz6mIi4qncM0
tpnzqR9AklAlr0zqF8hAwYYmjBkxGAk/AEzVT3BpCheEcgEkq+UMeMItmN+vYFHWPePRgu9LVZfg
D3GvbHZSz2YCCNWja7PCFjn3o+EDwfOPxcaw1MtIJM7q2yEI4nrHDUbIUEbuIzYdihLPmrBdReTy
Yw3F32HRDoxtQ6+Mn2IxgcURI8rzIazBlIFRGtNAB2pIAicxPMYOjbbOeJnUVH/JM2YyTBYyxkFP
03IaBpCSMegdbEyFwKoat90XNfXQHDve1rZNJFcaJSLD91TbUi6mI54/ufeoYLpLNfP1i1vTPgCI
j28zNVjaXN6oBU4sJZ8AzNRNix0V/EYXbJLKdRHq1gbWZZpDAzrwI6XS3bNqqr3HqO35DkgYFHF0
BoQHvH1iJtNNy88JPIqWvEEfsBNL0CP9uejab8yGVybkRjqeUukibpvIZjFHZ2LYoIC3tG3AVmBp
1Dc22xRTYd7LzkSHypVhXnMsiDPpKo4S6/fM5GWxgAVelwk3KAeN/A76ibwZqgTsL0/073Ti7alw
JM5dDf8QGAy5zTBksE0DbRz7muqpBEsxSNHZdPsGTimfagrb1VTWpiKYq81eQRTWpE3SYf+H0NP1
GLfW9xBtFcvbZGBhOkEc/2a3uj1FkJNyMnZWifGYD3UHeXogCqzjivZeO416kTBky2njlQ8zUwEe
olCWp3mZ+n0ngMdk01AUhsQCAFlu19bc3TgqEt8jPFUqoz42XymSVZzkjJrOvIMRVYvYiQI7B0jU
EuCLvjVMAKckVqerIg5UuVeahtYlkrtA8axdt09rC3ZyK4T2wqJvgqi+2SBPBvwGqwvd6UJu6h91
zSf31Th0kliLITUczGg2R9XKgwXLwUIurE/KJFAPQs41MrQiae5hsocHs25G79EGn8GsIJSCCRuM
exu99RRqvyiL6B3LBHbbw08aCW0FmowcC1BvIWEgIQER1HLELWCqcTs4GFoId2QFpMZP6J0H1+T2
3oVtUPEdnDvgByPqoFrNC4u6G5weC/vAyh/8U9DfqufAa/0axb3TZiPKekJmbW38N6WiiR3LqG6e
4PHZ9FkrhoZm1jJWP8Jq9JPDYCw/IsrB9mqFQQ6UBqM6fgh07fovvKrrkwBnsVqFsgpYSpWgTYrw
PctOR26FIJEVC1JQpA1KFtoxEz4DeRDVxp6KaN6b2jjuoY0Gq74p0VDPmYP3hgHgbXFJi3gsTMY8
GqyN8OJn2x4nNB7IoUc0egFUswrgiGpbrFSrKYZhJlYGQ4CdlN9zZKUz1T3B31Q8OmxeHkZ7VoBq
y0g4OQCwot5ahQ1iBCLEVE+aydQXJJFZE7I7TPMZRRILtZHP7l1Ss+DVg+wVLw1yzfnOQIGAXSMA
nZlEumg5oZDLP5jYxXIsHhf+CG/T/sFDjcaY0EXzKTRz+8iiArsB0XlencEjL4xye2T1FrfIvu3t
xg4Q3GewqC5d3XkrdWmZEa1Bl/CMxLQSaEWPIdZvlmZDpZFbzhYG0+qAMnrmBZQ+a93jgIb7Ysj5
mWNyfq4u1L00Enib86JaTJ0NIAPcAUEevtUBRihiasTaE2xW6YvSMXtG8QsZqBu0cpD+6tKtN4/O
fdCrskB59P0fZc2khoWK1WwhwmOftk1rEKFBzcItQKNL7A5LcZBrQPkgykjUDc/jC5BphoMVvjYI
iISUNVklzIV8lE9RNWNjWYq3UE4V4HvWAiO2dA9UaOm0S3SXWAJ+map8jtRUvXK7cZ5Fo8OT7Fwh
dzUIknvPspB9HhgLEQ5NxEPoNLGlgQlwUgv7QumTh0Zy4WWl5MshwSr+1AQCa56xsmRm43HguUcd
CgsH4EfWCo2G3tKFOpiF3XqCALVbfJz3pqqekzaI1wybGitPYqjtxoSWtx6AmhOeDWy2cSv7PYeB
bA3WXBvgF3gNfYp7ox5Lm877YIqYTUxkVVM+j4N/v0DDe0KUNnI7sR9KoCnGEYiUXZ94tuJRZkxi
HqzJBA9DxyeDJR7mMQIb/34vW1l1SLwbcJmxC8D/jY0ze7JBDlrDEwH03p4X8/cxaNtw1ZrGjx8v
1pAsR4aMzoaqrw/ItPZ22q4pcqmUJ3GvgWitFo+X3zpvRm/2c2z6X3HP/0di+W/087+KJf4/lEGE
F1tbmMWBnQjrfjB5YoB1/7Ms4tAPP/qm/j834zUr/R//on8JJcLo/0IADPtH8NRhXvwrSR3/xkHc
HQJDYIz6k77+3yT1GH/Ih90amE+AjEBu/zdL/UJgh8wHOooEZDE4/P1vSOoXJcS/EQHIkcOffxPM
eICzQud3NTI2cRn7phD0rLbgtjRkfFm+kAX/YUBw/RFXCJF0PDk4Cz4ii5/Ld/3SHHWETzIZgMhf
bsc/8Mav6VhXn3Tt4NpEUQ83W3xSnw+buyb9+9/+zz8EnDTcRhgsgoz5O9RedqqrfWro2aQ48NRh
ORcr+4kfvsoMdH+f4/91U375oAtt7xdanu9g6OWYT8+dn3o0b8HGWw0Qs3zQ1Y0m3jbY4izZFXcq
q4i6mbPh4OWQfoVZvKpvEGe1apOV85Ur15Wc4c9vdbVpaKqpBFNkpuch3sBLs96s+u9JrlYyN9nw
Pp3024SNg/PVVb88gX88ob9cjCstD8Xe0RcRPtbeOtnwNN0g6Kci1nl81jtnW5DxbtRpFZBuu42+
IPj9408GYIaNEULhwj+lEcKqQvA76Nn5xE4wHkj/BheZV6yo/CcQdvwj4pHdHIBx/fH3Z+2yJLj+
0b9+8NVrmbhgC9nIWj2bOQfRygHt6fTZb/7+IVfKj/+6o79+ytWbOXqaAhHQ9BxCb4LUuVdbQKqN
NuzygRfqICXMSoFh/v1zf9JK//x1F2kOpp0QBOvfn2/N+iqGToOe/TZHaphclSX81kyccALULyG+
8RApEgG2Dqomnacbzwa/osWssYscq0kVwxK41GpIbSgL943jH7BiBDlniuCxNbxZXXxC8nWVt0WL
HZYzrSGd/tHPEd1EfZQQR1tsNXloqLvxvIDgkDsLCNR//5VXqP3/u7r//pVX5aLDDDxPtkvP7to6
yrtyPz2w1DmAyHCaP5xXj/RfKKf/EChc6h/ES/99Xa/qRleVs9aITz17j36cOth8Ej9vc/ASjhZN
45fY/epOXv7Gv93Jq5pQzAh6GUD9Oou8fRebIkdorcqnVXNrp9EIhlWu7xbSZG2OHn9OvSZDbm0S
Y22yYeAYlsRs6Lq5wRpyjX+uj1YGa4z87zfinwoI6PMwRYHy+iJq//1pw/LHpp3Edxxul11yaLPq
7e8fcCVX+q87HUNzCNsz6Kxt/+p5nmWPjenA2BlddBquQZnY1w/9w/BNcrIQkVr5J7o98Ry/Ljug
ikd5Bp/Iytmb3M1qL+NVeDPfuY82yjlP5zOo/PmEDBOAqDfWynmc7gQ8+UjxvUqTV6hlvw2ws3Xy
ezsTd+pbfYfMO2J2CB4iLZIt7t4RCPBFEfb+6WT99RdePcsNFQ6U/hY9A9DJ6Y3OuqNFlpVA0hhZ
Mjs3D7ZP6i19xJqeiHm1pAVxs3blf4RkSOmbTQr8r3ikuSJJ9i+hLnrLf9Z7/qE0uTz4v369q1s8
z/PS+U5Bz/O6up23Nk3B6N+otd7IPouwn5Hraets7VtMR3fJLQ++uD4/s1ev34Nfv8DVe9BpYGcQ
QrNzTfgtEMdXLIY2fTrszF2dPkUbwJS7OKvT87AdsyS9PBRii83BdtzT1bCb7ruPu/fP6b7J2Qrr
pfRFpTrzXi+czQxs42rfn92HcYctLt+bnfriNf7pFPbH179YPsD/Cn3NtQkWBXpogbTOzjKTWXcz
uFm4Tj6DlZPBmH4V5ajJPA8fl1wd2TeZyucy+0Ly94+1CyZVSNrEd4BP49UVdGlpzXFYsTM7Ycv2
3Xrwv8G6ABuhFvvsDFBE4AEF/eKH/6Hz+fng/PKpV80FQiPrwMMe+Fyt+DHYWORuvJVrujW7r16h
Lz/qihcAQiJPQEfBI3LoJGn3qAjFit1gzD+gcPZfFL0rVf6/atIvv+yqgxDAr+sIK+uzvy62U1Zn
xaFIZTbdThkK0mH6sPL51b5B5EwGZcnN+FhnUcbOf6+M//xi/vItrjqMCEzQJQI/94yXcm3WfLOs
mw96pB/JodwGuZfzPagd1b44gK06r//+6T/9Bf94rOFGiXwtzHbJz3//Sx/dNd3kAFtkZ8gWsiar
jk3Gdk0GsCxlKf9hXhFklhWEb91dmQ0y2wNdLb94xGC8/Q9nJFhSWM3BzAQRX1cikVklJe+RPXl+
ufkAZZy8PO4/Tit2EKTL8MSNqd715ONm/xGRHfRjxMnaNHdJvl0DpSJ3N37apkc3tdN225KXcP2G
zMtVu35CDaGrh7xON7c0WwEWw993c5f7+H2afJzK1WNLjsUNTuF0tUu79D+5O6/luLUkXb/KvAA6
4M3lgStDFq1IUbxBUKII7z2efj5wx/SoihrW4VydON0doR07WpVYwDK5Mn+DAa6t2AeaPXZrP98e
DP+i3Dzfpvb1wt/VbB87BlfdiPbt5GaXk3+4HtzRa53AdTLb2czuzW//5sfdL2++NhNb9uhC2Idr
0dFsvAvsi8HV99cH1Xv+FjmK/ZYy0sPjs1vb3x4Bkdi/Gnd2rg+Lre5ye1va3zKb+LbkK/aTH+wE
L39/AZKvO5HLr7b86mL/vn5G7tm+pcpp31/N9uvheWEI7oXgenfXdmNfZg6PvXP92/1jaY/2gfG8
0uHwH7avoW/ycBDe7O1D7wTO61PgPT4HO9q0zg1MOXbaewAGTulc8y7X2TFd/OR7wG2yc8ZcOoK9
0+zbw707uIddZ3/bTPbzvHm+cF4nV+FfPU8MSnQWdk3OcosnbzfXz9zUyLksx8+dzcII00Nn3+l8
VcAI/EruqC7rzuf3O9tT7c5O13/45WmetzFtZ9orjnPv7a90O93sbvzJ/rF94FEVZzM4u9a+iW2V
eXv5/er+InOu7JvLhel8ud1bjuDUrre/3Ht3l6a9t9yn2r7Y9vZ94+0075IgDpmW7QRMr7cX020d
MtKF97P5odoqM+4m9Lq9abO9H3r7qrC9rUYuUfIpeufqXra3XmS/Lr7GC1X2vyJ3M/rCXtnbsv9i
Xz3MbvottJ/hPm10Xpx3xx+VvQ/Xb5fYj1hmuoVdONTE7cvfhuPtq01w4e0lZ32y36XjuyKTbXD0
66tLAvGcTuUcrmPXe/Pc/eb3muh4V6+H3tmDI7Af2NCoyt14hbf5vTjJtvYO/f52dg6DO/iDK/md
u03t7UHh+eX9I6t7Zlodrr8Nrj87s9e4D4+Ha81+2hqsiME1N+LG23auYT8eLm558tQlI/NgIdiz
fdF714+pa5fum2LfP70yk9dlZNhvuettHx4d72aPAZV9tfnB68vtt8ft02jzdmc3uXq5bGzTvvoR
Oj9mf/L2Xnc7u6aNxrQnbEo3spOLwOZs57+bwiaJ87e87Gof2aHLr66/BwTL1VxhfaAH74Gn67x9
4NzfPv0c7YvJbXkhhs3K8wGi7749giMnEzV5hbeGmz2Idratrpp94ezbM7fId8/uD7vsH/vbCc1X
FlaUec3+hkyA/SRcPC3uz0PLrHnkS7Fgd5FzUB34Vkz4n982nZfvflE2qHffTftyzV0Hr/YV5/5/
lxWC9+CKKyMef2olUEG/0AShiakcFDvRwwU72FS7EFjoPWVrClDjtb416dh7ilMw4T4/faS/3eGp
6/07/MkJDDop0tWiXXNC+fa5vJp2BvvgJvaUq2CrX+t+tU+v6zNf42+lI0uEnCwiAamhzHJ82aG0
Hw+mMsbf2yauvMzEnCIOf5kSgCYadgXAeNz2YNWkuCMm5wxe/5rE/WMSwaWexrR8HB2QQjmiDxF/
H71lJ76Zb+qP8Ul+4lpSHYwb4Zv5T979pdL0/+nbrnnJYvRq6OD+fun/o3z7j/sOCZsWFZv2VC/l
/8EytMnM+J+rzpvf2BzHL3+KoKx/4Z/qsqr/C6UdLvwK5RDsG02Sj38kUFTxXyIe8JS3dWiOOs2k
f0ugqMq/gP0gDwbWjjLyKrbzhw4PfS8YraBXEQ1DtfIrxWUe5Sj3obxDtxodIIrYq48qMoQnE6JO
LGNQ+sZbzK5ON9mciIM/0u55jLVW7fyoD5DCrsNB0X1dbaYHecjMF5542gX4sNGJWVb2dhr1Kp5Y
+oJfJKqnSXaBzLP1pAV9nNldh+6HYwJF0jYFbe/G1pZhuJ5ko6VKFMo4tuLYaT53mC72dmuJs+Zj
XR1gL2C1gDlHQMV2RD+sdPLUqBQbXNx02VG3poEmYcwUroCW63EIkm08iNal0XTBJRZpIWVALanf
yqoYXdDi4suyzOhxNLGZ/iitIlNAQWVgFwww1ldxnE4/unowHmCdj/EmCqKkhPEbgd7XZ6hQIAVV
o7XHLF9Uewrz9kVPa+k1QuBEtYUlhvvT8a1thDWV0Q6waoK8Ig114JoRepK2hFvfkwYF9KKIU13f
CbJUb2Ipu5bVxqydfrSavQzbIN3kdPivmkwbS4A/SfIaJXTqbfRd530DZFq0xaEzdC8a5zaDCahJ
kqPBHsrAKwrD4GoK4Gy7CwqFTEQAxu0lmQLIPSjgZ/l6oVSHsorDwUYPXn5W2wLkdalnAINglwme
0orlU9Jx93LFFAATSOXOvEZ1Ze3yh2a0OHXeAvKa1FyUsbVUm+9KqVk/s2lIRch4aSjabT5KL4Mg
rdy0KMc2NI3orw5RY+rbQJy5JytVkkeOJAOctdHErWEs5P1yo7dQ4RFJm8dqayZqgt6IkRaqj1aM
vEWYYOTqK46Z6ZTSYj5wzSoQMYMDINhTr3VrJUGaY7cwiljY9BMiiS4uHQZ3efrOBNJEiqd1UULc
rUqr5RYf9JUM3yer/Um1Vn9kEWEbj7OBH2vixiRRTBr53hw7464A2bsrCHw3BRN0ylimn+foCnMs
DOO5paTWDg9TikaiY9CF5Ztbfa7vl6hIeidBe+slC2eRcw4DtIvaxK4YhJZZ5o5sBi0WTJQPc0/L
K4W2P2SEg7GUeorvqgF6Vq4CCamQTNBNOzXaZdkmNS6tNp4jmrYtzQYw0gyszbSjPI1ib6ZN8Vx0
k/UDtS2hdlRYHLyfVm31FcYKF9PMRiTt58b62Swdv1T3vWVHc9UcFgXZXieWEnHbYZCGFGFSsm4V
HUQYLdjIiDxLmOa3dJLiH0a/rFDvAcCsnSSNNu8i3Yo1xxLZImwUd5o3KTQzBSSZAENTglAUukMp
Mxqcecu1XBxo38H5YNcIiojmQWcBwnLQBG/AscfZWzaMwnPedjUlhqYKfgM91Es8YhER0KinJm5W
Ubhw+rbMJSdtgMwBKmwyIOMxZUUTgCHObkpN78OYIjEEvRL1vZPGElxKOHJZ6LaLmmhOJpmL6MxS
US4rbdKAmKqhWbEv1K6WbbWLVBK4FHkLu1JH1qmGBeKNOaEb5dRalMP1NjtwTKzRnoK9KRSBW0St
Ie701hyTTRc3CSlzZqooLEIpHzFSBHrk6smiK9sZUARc/LljP1RCsCFeszQ0mGK1yitnwVO78aMF
ZLMf1FOGWMeQqk8l/CEAEuYUP2r9qGiQNZNEcCSEV5oLLVOXyUfgrfsG4wQqZYLKtL7tKwDrHgTt
VvIDITFGsKLQj9h1RCX5xaNM/S7W83jyIW+qz5OlQqph0P1dhPEI7a5KAPHSlP2i4K28SOjb4xXS
2IIwa/pNI01Fs5mtAGpkgQVZ6o8rqM018jZ7pV3TguWpLT/JocZXVXhrJcrEDlz3iQSk2cjRfEqr
bYFYh60FInTFJeabKmgzGpNmkXAD9QXLk2/iqVQvF/wsklGmppkD2uO7m3FxYZbzDcUGONEzREEJ
oHDeX6Whgoa7cZdXw7Vai7+ggsF8TmnXJdIevaqNAnPRXcFRkZ532yEdXaRxLnDCYwPIV7zhct1W
tenFYXXRNtqTKqqvc1vcA1JjhVY+sqgvUngzdPUhT2cItvNWaaNd2+FhHMLQApC3iKviYnY9xbOX
19FTM5iC22k1bLJmhPkYAI5I4mmr6Bki7AUykULoAB6DJ2Ue4NvJTlZrnogjsdH/gmsA1G4o3dEi
WiaGGzSbsV4KzL2lJN+1WYG6mYlAP5DylIPcFxZgKamiurg6uK0y72MUifYqDhB7M++/halKlUHF
hgNnuO2YbuUyZ5nOzS4NZ7R0C3PbhLmfmQOOIRBcdGsPOJ6NJwkddfqJZg106dGYd/z970ETfm8T
tbWDQr3P0ng/GNEFYlOX6QAGSDQXi4123gzYZ9mCyM9WoXobZdMvDRd7LwdJZzkjAl3UDpr2saDq
U+Ss0qbzBDyAwJ+zPpeLpBL3WSFdkNNKsFwkulMqRMSV5Mp2I6bFLgzg6NqmWT81AjWKJP1d6pZX
i9m2T+StOJuPVWvAClmixplzM30E/e+IenXdyrEnxYpiL7hNsRFBjZvy2AM0W3oRsB/UyCXgeHDk
O2lNY7LuV1zKd02d02DpgAiB63UNIfPrsv42yMkTe6mD51u0Q47gFrWAhryoZAOINQ7pGn8pn8Tn
HsrPRQ3nW86i71PQmUhaStK3qYiQowBDucq42nmEyopgTgccH+gwW5HTa+V0O6DIb1csIK/sa9Tr
BEFWL/K++WWqAjUCY5AO8BZmu5ue1CormNX675VOn5jpVRQ3heF2A9jHHGcKJCikQyKpAHiCemOS
a7hyJbwuggbqkKtDtgR7uWqq+1Y1yEtk3AkmASeXGzVZcXzKHdL62GpbPZUcWZ/hCQ1YGTbDcrmk
oZvWo2NmdQ/Zeb6V1dHPk8iVChmJALqOdlKoN3lRbZrmqgmHcKerylWxpNAIgV1mBUWcIv65xBHe
CJ29BJwZU3gl6NoOv5Abo0scsovYmSrRLXLlXkZkxokAAcm4byMZQHekWtDsqwTkilIaxWLdwTQt
A8yE03zb9fCwhPQwQwhNU7jyUn5XGDSxMXvS2mETitaNzCGjWYDcJal1+iDdWjWTDZ/GcHYjM7WV
7Bkuhi807QMZxlOMLoUV/Soq81LNbuP5SuhpTRflPXDzvR7w+bXhhQyQmif6W0oWb5VwGW/68BH1
B9yxGz9oOr+3XoWyu5z1xOu7IDhkjXaxEiOELMebZg7sXv49SoqT0Wfx6hVA1oJMtTlgqk27yAuw
936L2quXFIPoDmuoNi6eA6u8UatQlDYB3sqgo3Rcf3XLH8Z0FaywM0v3szZgZ5aXXyly3k6Vaosr
ySrejQ2ZiLh0r0Ub+eVYDS4a/uTHhboFpXU1au1FMTWFm2ZsJ238lI9R4zK00oZFbtmpVr+QVw9b
q3yBFVfVzspkRSCmy6NnA4nQcBcuovGqZN014vB1xKWg60wvEkS5tacWvr9fpn0DlVLP02cL+TLT
SfTMTPwGkV+P66cYIRmhj6MDiUnw8zThLGhBJF6pw9ii2RHH8MtrPVd/ITqQv0hqPg/0UlA18nQj
oOkOkzafHND6wLHVoogbd+gzaavpg6g71qRzJAKcNWy1CtqLCscMWrpTq+y5vvS/ebfpsJP1wIhd
PYaay6Q09VuIt/kb4oPgrfNBVO8NwczWLbGm2xpbmvRd6somd8Mk6SdH0kfdvNKDuLtBLT6KvDYb
1PtKDiXUdypcj+k+4YqG1MNUvbLAxMWemqwR/Xwwltzpix7M3GQyPBdRIZSNJA6IW3C5betIXTdf
Z0I1UPGRGktzpy6HmsEBJJruPIU9Rrhqsj5mQY60Fytd5XAEPkluaWWyvi/pSn0fl1K4IjeZ64t0
Rlkf0rTxChCdw6aq+g6Yt5AsP98v2F8qK/z/iXiTRTq3/3Ot4a6H8nNUanj/C/+lt6pb/xIxdIKC
iLCjgRb3fxUbJOtfHA14jiDFD2INf9B/FxtM6V9QeZHwBAJHaw+x4D+LDRB9JVGEi496oUVb8gty
q9pxjxra0+qch+8srgf4MYDPOq41BEoZiTPzic0XqQ2/L3A4cPC+aPqnSYX1Ty0hwfzLx9RnaW5E
sVv0uwD2fLLlBmbNa2ZZgb2OMCg1cxfdzHzYJjmu1XY2d2bpVkEjwqS3yscojE00RvIMIGyBYoXm
lbi267dI9yBVIpQ5yhCrNI3ZqGT4Qjm18KXnOspxB9bHxqtrub+jSCFy2ZEFEQ3Tpv1liZ0w31SC
lXD2TRJnHvdkbgtlrKsbK0QvA9OYXnuSgHzSHEmQBHTFEZlKUpUqO2gjREOgO7g6sKw6EgrgakDU
9diIWh/Fo/QOASeZblAyVPBw5EHSd6KULJnqI67Gq8rgEXA+dlYTcpX9YxqdReb9822QY0bYGVY0
JvAn36YWwAXzzgyAW4i+N/Y8Ng0l96WyLvJVtsv9PNxJs3WNB9CDuYZlAv9DHe9kLkDbZcp1Kr1F
tgfVlodQbt1ED9Xxpyjn5AJLFyOGAD57zn4tyJ18o4XfPs3jCr+f43Y655NzXAnjidhxDcVa/Yn5
B/2Ue9iGwpKEYUEG3iaibrkqxGy3h5ouO1qijMvGILdpPTOzWrKhuphKr8iN8NxjyMfS2Com3JQC
VdRCEWUH/Hoq1KjrRb8IGcwjOwqoiLllHJTydVqkMUcmKHXRVwMBoWwZ3Hx6AeRP+S1KWe1KkyDT
kILAsrwo0O6tR6a8qYYbyjIROtip2VcLG7MSGHdqh9nJ/Rgsc/BLG6YWvIVI/Ug75+jO1vEH+mgd
CwudYiVlGMqMSEEff2VU36I57rQKmFpsls+LoVDe0CMlO2cvfYySXQOhMcU7Q0vaQPPpfbr90UjW
0FhidgQU2SIDNTOnTqUZRk+Zm4ZT5Fy3uEzk3Kk+n8WnGxpRWTLvdlUwV1XjtJpujnVV6BGVE1MO
uSGl1ewrehmAArea7eexPowQSw28VFgusome4aniQogXRyanGYi/QM+mykVSVA623Yzc1X6uO02+
QKNtms55Sh/3SHixFKZXAylWB8I5OLAdf0FIf6aSt6FO+hMuKxOpTW/yICF5L6ygfZTmpvURGas4
s/59qv1fbEdrWOCc+lqWftdwPA6L0M84l7BpCSsuS+1ICHQfehN6KmjBUv31eTSOxeNpSlVWg2Bp
rWV4zruTQRpdKg/LgqSxvQhpv4UfamyCXlE2MCCsmxYZbC/XlWUf8YLPTCGKlx+Cgx5/twIxEAhG
J+R4qEGQIlZQK8yfNpiqAt6nRUX2DkugJX3JUAdvLVvn2qFtTG1BQydKwxQpUCCSGTCVtIL7E9hq
2+lS5JRpo883xpQMxWEelFZ3xKLP5Ot6ElB+tLNURnrVhoRcLre4v0/lJuAD57doP3HF0Ed0LWGP
B1CJ76pORPoLoSRBv0XKLF7elLiutHErrjbYkj2Mhrg81PEgDL9DsV7Ch1EdB26nyWwm6UEdY1m9
wjcP5nVhIf/lhHIIGc4ZoaYZF6lozLPsjNJoos0PwXa+akMwGN5kQk+c/RAeztI7vVTE8veEi48+
7Cw1zNUKQQjDyh6iJaO4HU0hgnlkthH0TfTQpuWpN+U4c0NUARCARnVX5zpv9JGABVCWjclFF4pK
dEXhpUg23ExzdctvhNbiR8JUBoMDx0tOfmZFRAtBXqtwOHFJ0KCdVtQhsl5FRgKJdcfMhcbsVpOG
bEy3DKswxxgJQgooF4k7zctqOZ+Um1xCF1NFfkYvxmZbV1BcEFaA+TTLXiGodWQ4vRLMZPBAQyHj
hXEumL8tOMT9g9yMKSVWXauM0J5KSMc/BXipshNHRV07sTK1UedZ0ii0v8lscE4w5iVKfltWliFG
qQTkJJRNklq+FKai0kF5hEsE3k4Sp9FD/QymGVDeti9RWTSL7Lsqo9ZF9VIqxz2Ocbm1HUPssBxY
t92wi4pBEK64o4WcPkJhRe09N/G5QA9Qq97ypDKtu7ARUIdz+gqZ0ieKA8gCciMTByoX6QQtm6ww
lu/mAu7/xTDNbekrvQwktUz1WNubnUZ6hO6oFk4PlKGnLQzdIPVB58w8l5RmmJxXeTJq+8gomm+x
mEuWV3ZjweU5E8JeX36ahRCAzaz4ZCVKEiay65sRzl7RXba1HEn6psLGJKtca4SfM6M6pUleJhhl
7PQoBGj7qc3TbDeiKIX2S2ageGeGezMUNKP2jMRSk2+GoeT9IzV9iIxOja5TtJuUVkAGfzGlfPJT
Wckq1W5FMV4Mu9OoPNMZ6lVxXw7hgColPEodYa1lyjQcm3q1oH24Ert0Lt+48oDWx+4n2SnTUAnO
Wuumsj8JqSjfmKhNMRmg7C7qT7kJJYTD9DqqPBUGqujmYZPKeznVyEXFcZyS50lORNPXKEL1VyhJ
VMXlMpvSfNDznqI1BS5hqJ0UCWhELQLEmi/n0pCijTkaUnhAkziMH40sxroFGFheme2qfFp2M83p
XJ12VSx2gfkzayizPXBHTWPZXpokm2bO4bFbIflTYEUPiJLF8VZX22rs9zndUH2H3WGqAACaMEiR
r5sZ+mhji3lnlLcl5exWcKF5sklQ4ZHU7MfMlbX73gs5XOt4ESTxMTd6sb8wxLycdkKjdMFBCCJK
0dOoqr/mTjOyc2fh8RHM5QlFDvbZVe6FZIMT42SnhhebCmZg+PVMO4VuRbtr8xKJDKMGGjIZw5mz
4WM8maucCDJC4lqGYsRxvEREbqYfZstHOSDaFlHZbqGjlUhQsz8vi3IOJHt8DK7jk9dsHLugVUZ/
ve0dsVqQiRmGDpC/X6Wl6TAbJ3+KhoXGUdBemj2iCGUemK6gK+XXrgPvoYEAKnjSsG/iC3KSKPYl
KUUmL9zN+qiN9im7BOoQUxZcQIasv4v6MO8ymY/jVE2jOWGSj7mfYF6dunpZSGcYUR/SVvJJ1NJX
SDou94jjHb8IKVSEmH5N8IYzuLJPekneIXZ4jmXxIbUy+G0NXAAeagbd/pMoWr+0S5flzVskpg3V
4DavMm+iqb0fYTKuIl9ZX/htaaFI/Hm+c3rVQcIKJAIFAr7zeg87waDoAcWikmrQW81SGxxEFot0
0yDSPCGGGo3DLo3TDjBq0y3cT4O526GAIM5Pnz/F8fQmtSQ6UGaN9EckvXxXrP8jZ580vQ5MJVoT
n4h+qLKpprDJ6XtgUtkg+qFx3ttKrSAM+nng03muvxvcwswD8cmSPv28+AjNslyr6hYHah2QbzTN
3caUe+muYIuMNiXacDYl00F3kAqLle3n4Y8TvnWui+Bd+Y+O3ShPsD7eH+PG+UjvVS02fNRLxG2m
yPU+lJGuCAoSpTNf+i+xKOzATlzrOBrv/DhWJneLknBN9ZGjsS5DMi170rT0ptJhyn51WDKjYjox
oRUs7U7y2KwXh3HWasEfsWyJXOR3souwFOgMi0pXXX4e7HjtvO8XnLJQMylasX7eRa/+eIezHANq
KcJw0yYYtiRNSldALRp65H3g0LbDOapEBPLMvvCXqPh5cy0BsbwC09d944+oIULtLZUNwc+0rLst
EW3b6frco/UgyveZgD+zJAxIe3w+1vdb8n/j9xisjl6QKEs0OgzalqfgfxMwg4KUarwpjSVFjCEZ
RhJ7eYbaQXtCp28UCsiwSwsdWS/LkHdy2hknHMy1miTszjzOhylFaUSVdZ6JBifPdTKlwn4IQirB
Kco0IMmcqs+a7HHA3cHW5jruvvrK2ai4AiJghkMTFaGTrSppIgkxjpYmlAmRCcOIHJlgU0J8ZU5z
F3n39rXXY/MclfR4b+KVMy4uoOxKHEgURU/CqkNdTlEdtBskDMT7RJHhzxRoRDp938PZkiT9XMTj
Pfk9oiWzHYqcgphdnnoli6kkKD054CYcJU9GB/66oDUPL65DeKAPnmQ1Ke7yLsQ5g5zu9vMptn6z
oxlGyo8ZIqnN+lG59B9P7KlCTRYvB5TESi6daSZRLorL9luG1BT9HHACIxKT7pSk05nve0LCW8ct
A0Tk3o1Z4ErBXqfbH2sqCNEywXBk2OCQuGxiswORMeXWr2YZpt0cq6jqjt2q71nBsB/6casDndqk
gORcI0YwUO4BPPWBXLVnTokP85xppJB6SdTTKcWdQiVLFA/0pGvmjYCWjoMSSbUR2uVlyIdzO+eH
t08kFZ8KHKgt6Jzvqmh/vAItrnGWbpd5k8XNKrwoiwCG2m6XJprwoxOi9nJCO8dJAlkovrppExoH
wLU0T3DInsdvv1TDolEXa96QlJHoaQOgJyULXyze7evnc0z6yzAZnbjS5i2R6uTJxqEK7RTTgJM2
+Pq0Hm00sFao1WwK2u67OgMYUso0qGSzDq8ma5Y2XQsA1hQb8b5aZt1fsho+qozwloiypYVDETiL
NPpdCPq5Xef4UUm5yYBprMAn5nkpJ55s9F2e1wQyExdfIew1MmFSUd9EJ44NIAzSa6My2juad3oJ
yol285mvchqerRWaF5Tq9TiFl3KSDaejOQ3YIi/+SNd+VwhVcavVw0sqRcOGCkLmtNFo7QshPidk
eXzAccasgRmzSlbEDeCdKfPnTATWl+ogpHx8BYrXTEjH3I2MRpycXDEqsH2qPjzGtIsePp8bx9vt
Gne9VRkmrQeArVQ5j6ehJKc4b6Ht5PexKW8ouqNuVE7yJkOfxbHaMdv9L+JZZEX4Q0sGq/w4XjUr
E8UeSulaYLQXyI+Oh5VIvmmW5GckTeKZ7fVvw2M+oQeBkCtn2Mn2KigVWDSzFkHQltZ1oTVc3UCg
QdXkRk7ZTQ/OGVL9NSLlWmkl6jHMkxdadooVS2Tv/qiKoDitWt7MlA09JYDNlU/qOWbz8Wb5zwfE
40xaQcRs46ftnEwVhnZC7chHlw+/u2ge7kb+jTvos3mGRP23UKBcZIKhTU0J/vjbrdKRPcbsi78E
Be1wPOiw5ygn08MQA3PozyfK34KxOxpgZMFp01s9DtZJY4jxciz5CRpyly2y1Jd63VR2QbXu7quh
OADXpUdey0F42vfJR11fxkQTfXmwDA9yAv4UWlA/pG1tfCl7Xr8WaEi8NbntY+DIHyejskCY4usr
+qneVp6m9kjRh4kJTIYrv6hFIJxGK/W/Pj6u1euX4xNRuzgO2usRDFyzE32zjKH4d4FafpvUUcl2
5EV5630e7eMWqiP7pbCh0DAROdyOoyG0mQ4REp5+bAh9fY2ODxqCmNWaCfr9TavUbhbJwYRQZWfO
3xDQn5RzKiEfN1PKCGufm/Ei3KLJx4+gpbIwL0MvYS8htLTnAJIUVVb5Nf9fp0rAb6tLkn390643
PTabVQOFGXsc1FiyXNZGgta6EQNikYxdSNvhAsMkYEHKrLmoQDZfXpJc5ln4VKn4RTK546C83B6r
10nxsQF6GsRs9KUZ4KqGW+T155/1b+90TZSYvhIX6FPbP6GNpx7IsOKLCsm4jNDSjnsTOWKWLptB
WPFTQqW5nwf9uAnQeVNIWCyTbiaDPB5eDH4g0ZYW/bB4jtxOB67d10u6bVcw5uehPu7bKB0hKGTB
/6A4YJ3MmVihmivos+THeS47GGuiwGfE42WAi8QdKozpmXh/GRozFFSXYdBqJg08HlqORr4wJsST
S+CxeNhMN2qUv6b11G0/H9n6S/99xXjfc9aLLD1gMqpVUek4Er2jMU0xdvUrK+6exL4AvCdmRXLm
ZP8YxsCQadUOtjA4pTRwHMZa2hzIWSj5rRipmM2UlJgcuZSV758P5+NENETqDtzHWd2idJqzR2OK
bbYhyb7ZagVFcy39LtR1cRnHU+RXnfpQT0U6n7l6f9zUKOYA41GpCbPC1ZN1ZgK5FwDVSj5eoExE
dj9/oQD9KkYAxIdgaDyKaoOfrHKTnw/347xc8UEaclwIchlYjhy/1sUUuqzsFgnVz1Hwi1p5M+lK
XAqD/GMJat39ejRqonRFETxgpCezsuCyImGPIyEBU+CUFhs9tFd8BZAnyYw9koZG+8WIa11f1Wmt
ixQaVuLV8fgCoQ7KPFw6enLAaQdL+t3Lxn7SqwDz3nA88zZPVx3RdGrtrDmKgSv38ThaIeWDVYpW
5/XCIO5qEtENNhj4B+SAF4szk+b0070HI73GnEyy6FycbCka9+My6ghW9XK0kWEPuWne1/tlCCdk
A0v9zEJfT9Y/F/p7PA4DAzAz6cxp1wILZHrKyDRSyu60XRFW821vZYHmzn2eXBCvPQRLE+zkVtee
+Kf6i1vaGh9encn8MbhNiCcnf5uSr41IEHpdmGHeMOiJP9NUtjH9O2d/+eE7SuBcWRFMx/c94OQ7
TtYQALpQKm9s9fnHkGQVitV13yZ7Pa7Sm88Xxd+CWRpkParXkAPFk51NASanSCgJg18uYCObaeFZ
JW1ZhLmrM6vhL6Goca71Dw24Hn8cz89JCXq11tUKL8moRnTOCgdQ+gF+NyB36+L5ywMjO2DxcUFa
o518sLTHY6sYWHshfXyfqxnaULWVuLjcqfefhzrdtankUFwAsSOuJQ/9dGCJ0fZZHRjgXYOu2+ut
vuM+gxuSbnIXm5XEqSpM4D6PKX1YgJSQKHxwBJKKcGqcvM3YxGhUyMrWQ18EM0IUs5CN0Jtuu4x0
lgNQ5Bdo7wY+sDsRwryizF4PschvtQkuPpDeexwkG3/opuIedDdNx6yEEPn5U/7lzeh0/EBpkQaA
zDv5CJOVdoVkACdAvr7wC8SLM6dWy9kLqRZu8ReI/aZSMRf5Ylh+js9AkYOyF32/kxOtS9RQAayC
yvKg4Q9BQ91WG5hcwMbgJ3cNdQ+p230e88PsXmOuSEe+y8qFPjldgnASpijFVEGds/QtVnrLbxGI
3JWV2H51aq+haBVg2kIstByPF5KS9GWkzYhIj6om2Fm+cuAG/ESL2UjPZMbrUx9tu4SivMCSReJK
Yos4DhUvS71gRoUeiCqoV4mBN6OI7dNXF9AaBd44xySFPDBvx1EiZV4Ns4zRM5R62E9yWvt9m1oI
8UeInaRicMC+/tzN8cPcXIOuXRcV+iPTbf2gf1SlFK3rlboKJ0+uZcXFIxPvHIBDt6uRLo40IwyF
vi++ugeuu7ookRzrFKYAhR0HjQOojRIIfK9PotBVuzLbsyuhMi9jffD5hPzL+Cgx0qQjkwR+dlr6
l6u5K3qTsvKId+CrqYhYySVKEUAXiLtvpSpOm4Ar8s/Po/5lGbxDMsG+Ueoz3m2S/nirciRGjdJI
oxdrw5vSl9IlHq84RCrqfKb89fdIIDTht64aXCff7z85O68dt5UtTD8RAbKYbymJ6ux22+6wbwqO
zDnz6eejD2ZgUQ0RPfvC2IABl1gsrlrhD0aW02I3dT64SA2uZguBwMptYBox0N+IJ+sMWeetQYz/
f0utPjhbhoo08mk4OE5S3sUwh0uvh5uxsxK9BZomw0cFh/idUhfDRt5zHueXtU3sb+D508JZx7Ia
hzYbF6/hgDb6sDCehms3wC4Vv4sRgHOW9BAio8Z8KpC7RY7cmdxHNMnGT2pTN7d0aeLrhTW5T4qs
YSpdMo2nrFa3vLveCRQM3rn+kDuigF5DZSWFrGvQ8TxA//ijYcADO812NuLEss+raEQbmUqMak8n
BC5H/p/DNVspfG+XV970dnJTUkX5+BPqd04f6gdtnLSNtsdyPZ2tZxGY/tYMYj3nBt5VEl1R/W8q
6IHoTjDx7ozIJ5hoewcXMfiFY7DDfiH20nLc8pB/7wtGzgNgEFgO3Vz7unTGnHQyAlRXWWN6r1Va
rx6xsxrv7aKe8Ywv0u5Ta7amcX/5G353m+1FXmIBqxAeV9uM5cXYqxy5FKzInuraucU0BIZ8lsJU
SpytwcQ7Z9wCr8Gp474Gq2qv4n/fgK6cLa0/lJAUpYevfPybrqv5FWYGkt59Whv+BB4Ys/Kh35d1
FFR7RTWq38WkJY2nhmULzUOm7aFXx6jwwGrjJOmMzvfLG3MecjgM1I60wRjj0FI93Zim6DP64j1k
rp5atZyTUjuYtVZoO0gzutxIzc9fw5JQMMekKWUypV+9Bj423SrB2x2QnYdPTHb2BleEKCNxTeil
on04oC6fFFNi+rc6+cVqPa1EsL5HNvNg8JFjjUt6Vb412LCDDeMNFR9fDuGQpd3GJB58/SqotpiH
Vp0adwco08lxJtd9UQMg31LAUdtdfnHn0cmhmYLWNuR+eEJrFAlgvsmZVIxWwrBrfove0EEt28PL
5VVWkAq+UeoMY4G7oQVKc+8sXhhDPVjRPKH1D++tsdvwVavVGFF8kuQ/ld7Yyr2mF5r0JhGov4M5
HT+zvQzkL/+Qs3NKZrMIKrK5tOLBOpyeU1iAgOnIC3xNNuE+A3F1hQcCrvMUnIfLS50dUgNMA/A+
+D1wucA2nC4FKBiRDmKQH09xfz06efeEK7d9pWt1DHFTjTZOzVlIJn/CuJI/2GQ4PqsEinIqbfMp
Fv4o1eKTiALrSdUT/U9gwEdB5gAvZfQBRD/dBB1mUVdNpGwVNWfZwLI6cruELKTYqb9OH9nAoEtP
k174eNVWbznjTAxt2u5Vbdpi2iVjDKO8g/Fax6LaOGHnL5bmH8f3L+eObueqnrLDoTOkNQmf4crC
bjLd5oDAe3cdZJPhbrza9xbjGZcylbEY3nGnz2mWajkQlIVflJMCCxOboX2VNrb5WgRSdTYunbPL
jl1FJt/FAZNHhJFyulqp26lpzKXw4XznWIk0yhPv70+GRA7+YF18lQ5at798eN85TKyEj+EyQ+X0
rp5w1F3FNIZW92k8RXtDTOPtXDklFoV6+UUvh9pXgyS976GwoYQgit+Xlz/fYJ6X/sQCGATeZmin
jxwyEw9ibOZ8fM+Gq0mtxqMCONun79NsZLDnn+mCw+GToTDl/lp35HOj06FLCNQAyNC9MCrj71Zt
K3fJiCBSmKHd8uFHI66TstIy4y5Z20OG1YRdDZhp3yoYSFe1lR+MsFEQGYiUjZf4zi4ylCO7dIgL
IGpW3wQ+Tq2bV43hV1AybxIakNfUBs1VP4WTf/mpznZxqYFBTpCHL/hSZ/kp/+SfbV5Tc0Dm86MB
VDMiU7blWagLPGpN8VniQP/RR2M95JdccNM4QnB9rdazRdTac6v5tBbkNxXw2B6AfN7sjbpGpery
w52FNRbjEDqUpdwPdONPF1PszCiaONb8SeTTl7TqJxI+Jpq5gPAfKUn7jdqBkXUxzxu389mnTxDl
AjHwoQO9yoT4dOWsU2qA/zwmMMjyruxd9dYqbPNIQLAOlttMiJlAHr38uOeXNVp5NJJ1howkPNyV
p6u2SunaM9b0vpbUwaMmlHpnRDo2SBbaCTFyAIciw9m1x6PI79TCxFbU2bpKzs7uotfHYJVkcukv
r3MgNR8CRbFKXnAWmodK7XvQADOyK6Hcmskt8fOklmEpWyzlhMkeO/oq2JSdImQNtcMX2MndD+MU
3OKyHG3s6uoLWfp8zBlJfmi/Lc3e1ausUrzUoUYb36begtVjYgN8209CYh6Rab1f9wKNrI01V8eH
NS1AyMKkvUgsBZJ8+iJrMrHQsTLnW6l18Y6EGv025BlvlDzSr+VsVfcGc/rrjeOz+lyWVfkygVKR
KdNnXoedUomlXadG8NwqSsy6MmnwVTQxeg8+Z3Ng27d1i2jGnrIOm9mA/ifaNEaqjl/wV47L3wDX
uknuZmkbGOXp44BoMapRhP6bTDRmidiY1vaIxwbRkF9NBhO6LZbg6vpbHgFMCOMMOgNkFOvTJ0Yn
kUlcyG8lREXrUCOsgxA5MAbzKncDLCNxIsNHGZ8nNDEsZR6Do5gZJG68v3d2khSVToTL6QFoszoz
DHUwWUUh7ht+H/n8NCituwhyEQyuw7Zyq/1cDxUWwzid24cCtqDcyClXXyH7wBzexMl46S2Qxa9u
EDUuAc5zvT/PCV3VnahiDBDxv4MsneOil23cImfLMQhcOBIM6oBS4dl6el6doIYTqtvJM/VWant9
g3qhp8SLNXcyd+3Xywf1bHcZ7NA8QNpx6c1QAJ2uBtK4DsywU74x150+YyGFK3mq58cygWTuzFa3
n7B42RvgJTfe6zrCUt3B7l3gDX8hDkSd06Xx+kb0x0jrZz2sER7MXPfO6GP3oZg6c8dDG7eILYjP
mjTCB0ML/witzY6Xn/4sNjCbhByr04oE+UhiefoTgCQlhhJU7XM4jWDUlDLt8f9NdZwT4KXfGFXw
FlFCHS6vut5zaq9lyAVUBjVN4vrqasmtskp6ZxifucacO5lGefejKQXDj4iBG66lqhiz42S0wxEd
AtpyH10eyjHNdCI9jQoq+tOHLvIWpQOnM58HJUkem6ArPg/ZYPSfJ6QQ/wzCxs8TsYumfUB1BYW1
y6ufvXa6rsyDBTUDoue8+9X3LJkAA3KOpuchLBHQCmPh3OToBCQ3eo9qgFe06fSQN6L8EleNdZP3
U/RDL+RoboTo9V20/A7udhJQhkBcsstb+idbU0wNCbOuUp+rppVQMlWrrI/w/dKa6WbA0EntsnJj
XnK+5qJ3whyDCfVCw1qFkm7M1BopsfLZjQNn3xq9+2muXETVEmXfS769y3u9Pt4YBzO8WHIHJicY
ja0OWmK2M5I7Zf0c4yXJVA/bz7mJZl9x3UB4VSmwKCK7/3V51VUqwYECBEfBRF5Pgi/WNfjinVDa
eWU+6wgB6Wj6mPGLaUz61sX+3jqLhgwTdwA+fMmnLxAuqRPVkasTKHHuuZmlAlOXo11v4VrXEZkH
0pnbmUufjUC5NnJp2omKPu205yAZGwS4sGUYnElgFrmZhp2FhmWphZBPB5v+xTrXdTt0yGQTa8+I
SxR32D/bt91gSGSrOKJqoi4D6mL+gSlqtnFWzo8mM+qFD7BwIYHcrEKh1rh22nRCfQ6awPbztLbV
G0SqHMer4D581bus3ZhTvrOipdLU5WrVTEZBy9//8wEOSa4mTa8Gz3aY4OpqYe/rarl7cCZqUNuu
tiznztYTYFAplhaMCCPYdTkf5GqfTeicPMeFSI/YnDfX1NPVVZCp1qEsutcPfgZAiIAv0VD8y7pb
xxfVpVmqm/n8nKOL+jD2WMLatbE1MTz7CJZVyKpxs4Q0RGA53USJTi2qou387Gpju58q3FabJBw3
YiUNB/6df+oD4MF8ApyQhacDrOevgMw/L8vs87mjlRh9k0qttLeynpRyTxuxSn6MVoWDPRIRqob3
st714CjQt0Qv4HWuezOjXFImLf41ybiZrixkdIMdYTbEhCvORzgmqZIJ94c9JvZitTmiCvuqu7GE
I66E1lDj/NWNnbJAyEEr7/R5kNmnRi86JDnzEQ2KY12GWMFbMfgcbTdMdWhibFK11TTuRtsus9ug
lJmZe+WMBnpxbJi8i3CH2LAOLx4j7RanpRnDW4QjCxOpyR1UKNzGQX4ZZW9edSky0PYebZAKp3Zk
bawEI129i0wEKfQ6u3PjwR0fUnoC9QDOKR4rdPswa01u4buGxWsUi6L4kld2GMXXToIAUb4bLFVG
uJvklFqLH7CQCjoyXZ3hLSxEmZo7SS+496xQaXFyzQazqq4bOszxyxyLushR6inRVPLmoQytjuKB
SeFVpprT/KltZFsftSh3kj9gVqEx7Yyg6pVP0pw68VLUTY1cHSq60U8ZWXl+iNJaaFexW842/9LI
O7wZuDykPyuDFf8pxjZRfQyBEbUzK9BNz/rs1pWnAzfGVDoqZtSqAiNsEa9IYRZ5jV52SYDQLhZb
B6zyNAj0tpF06UOrycVlfOySiZ5dAlD6Kgj0tn9C9CLI3iLm3+rBHd3UfEQetXXfVMyzQyTp4kyr
ZlQ1YkOvOST4uF9TlBe/07JC6aeoxBgdZKoPpm8i+2seXTdX1P0kmrH5goptkx8n0tzwWE5xtGgF
k+rtwV/LGGPfMGj2COcGxg65rBQnpUCvsTxxSxdPx0rHLcqQfVnfxFy4zpfEUTrndZKTW+Mv0eO9
dhiB2gS7qO5wOI4qFYnpgPjT+6RgaEiaTgOxPJ0hE3oT/3a07xHDCOCXRYz5EeIMCxRMPWENToLD
Xpeo0aGvwOQu1uJuOz0qaHzMNwgwBS2C452I3nrRGJgpS8duv819qme3FcAzhFjTZJi/0zZE1QSL
3A4x8EJtJjPxzMxt1K8h1aTlMTsKLedg2CXMq6ItDFqc1mhn90rdo12+g3BDV99DLatRc5yKJ1Xo
nsNoU8LTkk39lZ/gDNcjVXeKHjQdmUNn6GP2VLTKXKLvWafJNXqkhvmI7kNlqrvIMZFvGQS4Yk9w
/DBlQUxiKhB2tM0p3+EFXDdvU1wWebbn1ekRGhazXZQPpRHa7eSlkezlfxU/KcMkzZgQb0arwYjc
H2DD5Pjd6MdRotOrB+3kZzmB4D5OZBZcNxr9WWtHGzBuxx1qJ+78W1VspnIg84N4Rua2bSo0JWl8
WcNd3wd1/is3zCJqrxIRsxPoblEH/Zq1zokOeWgH7o/LN8U6vzBgJth07gFhI8NFI+80hjPdLUs+
h/SlRF/pxQ318NeoOs1nYVS4WH94LUjvC9ODrhZg79WlqzfABKbWjl+6NLavsNfGQBxv1LZHv7tC
D/7yaut0hidbAOxQ7xhGAJBYJaDCmBRrJBS8aAPimDvEm3DXDs32cQBqftQRpX0j70oEYjpp8XJ5
7bPrHnE1rCRhMVPZ0v9drc3hiKNIT5WvWtogT66rmYFQaV2P91YaEcDVvIw2eKXrJeE+0dYCcMfS
6FatE8UJBZWhqpXsTZuSztk7oq06X1cDe34VU9Bh6UWj8qPVpLEk2sB4qGLglKEtcHp6aFEyp6+T
+i0G/IACsCzr8HcCiNm5TeqeSC4S5LtRDJ7ntjmGwhy1t8s7vdLVs6lm6HKRE+jLcIZqY3WoInBm
LZLz7csUDvIrNH9aF77bViGD1FyZJFipIIUtr3CF/izqKRjRWAjLrLN3YjZG7TO+6Mq4wQ9ZaVwt
vwq4GHJd7oIvZGNWB6DJUFovglp9joak17FWMHNV4nXikJk8ErPGMfXbifaCj4dDR3sl791cPAc5
ovC7qunTBkq7VNOIg1vlTnDF7CS3mN7ZS4xh/qOmG+fnLBAsepfL7+X80IpZv0pXKZD+kLl4HRut
sI6ZXSXiaihdMiEypHCr53tWii/DbjJHEmKasbRAViUwUocZuHZTfc1QQ9QfMuSQxz3chab0o7HK
tAwvTo7zUQiljTXP5pMJHoMSbSG/Nu3YOl4+R2fRwoDjz2SBWoCLlJ90epLHShVBa9jRa9NI+6Cl
yeihsNkfzVhr9hiYokE/m9UiSpRvIHnOPlwmQ0A3KAzohPH/S/b7T3Y725USIaQbvgK2It9sY8h5
x6UtJr0+U/S3Hghd9sFeAPU4uTR/8LYhXxnr8rUdGrw6xvLVnu3kmml2hGC/qzxFIdrtVifSx8u7
u+zevxn8Uv+DriZGEfVpe6x2N1c0DErSsXlF6Vdigmv12XMbZbLet1Uhaq+ZTTiGeiaNh8sLn59q
6iB4MfQy2dyzqfQwZwtz2B1fTXxS4hvMX5T8PoxyHBTsPJ6DjX1951TzjMRBcKk2lIf1cDHH8CEb
+qF+VRhBql+juCF5byonL26RETPiGzoE6rQrRpNcI8vadtxDVeijHRzBZKtJcX6yuPaW9gENGNrI
6+lDhuFwmPRD+LqAMfZYFWC9pz/Utr4L6GldfXSnKTEg1tE6ZlAH4en0GI9ShDh6TO6rM9XVt6Ic
tMe4tLqU9GoOni6v9bdLeXqeTIMeGlMc5nLY6K6CvrTy1rW6WnnN2jyguLJNxW6iXZM2bmaSb6XZ
9BmtZju7M5NOxYOugpHxXFZmYNyVuhIELUMR4RStJ2PgKJpfUouod8lUhulNZpZieu1cMvlv4ehs
IYrPjiSdR3Iuxl10oRdy0+lGtUFWzTYygS9MoOzwhvNQvTlUg+EtrHDrgyNohkDaMnmi1QzwGy3k
1WvRs1ptrDCzXgwlMV/CyAXDZikM9MrS2Tj8S9A4eSl/lzIAgiJfQnN51VydzMlQa2mZL3jLaEsZ
Fuyjam6usrSa93PQGF4MLuma+zY+BLNRfPQCY3mGXg45F0kQh+J0XztTVzCNrZwXSSESXc2dmyfc
/W1ICR6o7hZR+uzjgnFHVPu/A1J3dX9BymwX8ITy0zG7dmf0M0j3Lghu2ILmUCV5vAFCWa/HqVm4
tcDBuaEWYsXp4yURDjbuoIofvbAeEbEKburE6r4ORYaKodl/8FKCR2/QcgHHB433fLxfNkiQQCcZ
f9otmg/HuYaasLcLJHmEXWLjNhXOsNUFXLeTWBNDLlCWcAyXbHbVBUz7th66ZFZ/uq7MH0GP57dI
X1b7y7HjbB+XVWxgqwQqiDFrnnSQ4pdiOIX6U+lk/2z25niAUJTuCwQIkRdSqt+X11t/7nT3VQhT
NN0X6AI5z+l762ZgX2Upk59TZaEn4Ybpoe8nJBHjav7wS2Nmx0vjc1+oHmviGx0o9rbGlyMfrfqo
lvNwpO67L8kc76cRbcIPPpmAv68xt6POYoy3HqiTvcbVZM3Tj3EYEq8ZndYPIMzsrMLKP3i5MHld
JL2Wb4DQeTaXRIbHSNjc8Wdjd8UxdLL5OkJW7A4a6Ph8+anOzgcvCqU4C2oQ3BJIdafvS5bYd+iz
2aGo6KavAKmRwrQjXNP1NsQOxtq4ytaZEceci5m2JrJwXJ7rCbOpMmWv3Wj8Gdil/WrGqknzbFQH
PNuAKeWHjp5V7DFkcYMPxkvKRcBWC9GEcRBt91W8xMBHBT6dZz/dglvOI3OT3kyhthv7fhOYeL6r
xBNw8eS4nExYH6e7WltVb0wYZRFPLPcqwCbij91184sDT/JbFxRb8esvo/TfywjIGkNGUhL2l+m9
tVqQ3laYalIqPyonccYfVpPm87Vix5HUsGKpZY7b1jwlJabBdZMO1+UYjdiqVlERXk/SlPD/+ojD
6JUdDlcYxUQx4sOxOeRxe0uKrglPUyNVQRYarbJMQ9TUiO0dthGRq8CFqDuGJqjdlv3Xj51PYGsI
Y/4PLgNsWKwudLXRsmyy8uDPJLXpqaB1eZW6U3UYhZW8mRqysZfXW8cva/FjXJJoZocaJNdVg0jt
SkWKqtb/k8Uc7wC0jJ5Sz8kxYeK1VTWvbwDIghTweCky4iWirCdQyGSUNgJN9g8hjd76XapuDD8O
L6ZOSfddQJ8GxVn0Z30Rm9yG2JkgND16UcVVHe7cth/zdJcpUazH+6ZWKtyyXKPuPMKvk24BpM46
D9CzyK6WCh+eD+iM1c5wc4Z9Ksv0Z2e47fBbVEWH+xk2czgCNTRx8RUMGzX53QcKVJyxNdrgc6C2
FR1HuIdI+eVc99lWXrIKKPS7mEou2BnkIhac9eoWNaWhSFlq7VOhKONe6L3rT2mbXo9FjgFcE9m0
YcItPO667vnfqsu5dAHrLCSY0+8bGd4YlXazfYJZk/sOxgFXGBdVNwhcYfNtDj3WPXXvG0TtnYUw
6qdCyi1z9VWMWX4DKCsSz4XtyI9YBbTOmetCGm71hPBCGe9aR2qwu7rJOdp14zy0QRRuadi9s9k0
ThH9ByW0ACtWSaBSqkJtOq16GiaZ3IF8zP3Yme0viqkg4lxX6r6w8Ui6/EW+uyi8YUZuUGDIBU/3
WolABbXZUD9h7pVfhwwpjoiOR/dKBINuUQ3E0SIeDpcXXYWBv5vLLHoZ+PHfGaWtMp2StkvbPBVJ
Xu9Mpt47Z+7nPTbLysZl/95hWi6lJbgtQ++1jkwaKzXjDVE/hYVi5ddSafPWj40pKHZz3mCw04i+
lofJqZAmDKWoY89wFNF6Wq0F1ceuSVAqhD06FgBB6VZh53K626iJBig6t8XT0MX6NWjY9KrFeYl+
8pjsLu/xKvz9b6klDWBFWmJrVRl1CFsxqHnxFCFAfa+4sI6g026l2asy7e8qiNYQZtlkWtSrB2q1
iLCDjcPTWEzhPTp8P+dMGb+0KtLlgWsimdVV7bEM4+oKIOF/lx9xfYyW3aQpD56WyAxAcfWNxkpg
x31gRE/K7MafuZ+VnVvM/Y0ZkdddXuqd3eQaJuGgLU4cXKyB/u2rMXMaU8XMiiel73TmSWP7SaRu
8v3yKu/s5oIBoRMBj5+kYwlK/3Tv0iyRKkSO8inRHKbJONIhWyitve6G9qFHVQCwt2EyVW0wrg3t
/oP6ObxNZqtkqUs7lSJ/DSwAQ5al6MO3T5k2y0cVEiW27XqkpvtJF+V/Ui/VjUJUW+LLP6nV3yWp
ahYrZ4tKey19BoajTMLFLwiPUuU2HOAZHgYUn34B8smDfcq09CGHdfIT3aThOssD5WfnhtlPDQ+b
HymPsYXsXQVEMgVyIurUhXPOpbcWOVBGN3dI8JCAKkLDDyMZ7xJ0VH1FjYzbALOzW5mbW2JXq5P8
d1GAbHhOIV2kc/Wcvnirs8E1OWC0RzDcuy7N0xs02rC2m5Czv3zGVhfb/5aCCO7Ci3JRZVpO+j9n
zJGZiq2eDhwcUep9pejYndpxs4/KKrpTArEl//TefgJchnGFHCwl+epM6xKpdUxSNFzlEvFJYM7m
4TkpDwA23Z0usQzurCT2Lz/ku/uJ4g5EP5p6TLBOHzITGP1VCET7g6PGXtUyjQ6F4h5UHBw2lnpn
P0lRyNqg8jClWffEEO0duUBC4ZspUyGvTCEQeSjUuW/YjRj7wLTrjdbYOzvKiixHCxwyyLpZlOF3
O1SUlv4QBOOeZGk+IgNkHzHRqO/EFP43QXTauEbf2VAIfzRUEPkhJ1q3U0JATFbHW4ahkQY7qzdi
H1fl0LPirNkItUso/SciLAd0AYwtg5PFUm3dCShVpvGJK1Vfx8vET/Sy2OdjUOz1MoWsWWaz3zhz
ecBqdku4ZRXk/7cylzMhEPgJPI3TU2PUzpRHXab6Wjk1e4ad1V3gOvP/x4GB6wr+euk2o/x2uopL
CWjpCUqFMcaRvlONYC+6PvskQoxQmU9tMevfe3W0VRirgjHkoVZPlSBMHHQTsSVYzow1oRwmDZld
IfD168Nf3YJCJaxA9FhYSqdPlo24lQ6YuvmlZvT19wEYrvV5bKZw3ruJrmxcHecfHnPp5eogjkEr
WY+B5rkWeuISo0uw7r5iuMkhgid5xOwNt8UURZyPPt3SxiTnWO6pZdp1+nQtcla4meGl3oWqeWWk
CGyFYq7+sxwZPl1e6vwLX7oNVD/2wow+wzaUyPlUhZLA+g+kNCuPqycJgKcZc7Y3pz7IDnT7UQq1
+yjRri+vva5E+QqYhSC0Sp4DYINL6fQ54c7i1hJ1Buquhp0DW5Fh/dMa7DTFTD6y6+qI5Vkc+GaL
c8yDVYskyXZjJ7L+K5NHa7wCG2NuSQS887LpwpNfLiJqKhS/0x8ForXURtmbfpCg4s0N4oibPBSO
jwlOtbNhGG6kz+dR6G+Ahd5Dl4IB1OqrSaMZtJmduwi0FInfTX30Kp2e+qEN1UNcKc19pkvpDbIv
NsL7+aOC7QShuyA7kRZZz74AthLh0Wj1FZQXvlQC26ld7ODq7Wl2Px8ARrrpRsj9m9ScxlxeNgku
Mo0EXRq/p9sLMEnP8m5EPTUsVemZgdnu+grJzTjryu9zr4+3uJi6XmTm1h14A/Vz1ZfFsZjH4ath
V+Mhc2ex8RG8tw+LucdC5iTjXjsK9ngt6ZFVkIgZRXhriqY7JFOd34ZFMT+UpvP58rk/D5NQchfq
KCQrkNHrvI+X6ZQaqAVfT8K88bIGi3msNazC7zU32NI+W+e9fGWwYwjKNKDpUKnr7tSsUSEaARcq
jqX13nBKXLRBLT+N7ZzvraZv9+ac4NdEQv5DCdVXEEdgwkdkfMyCGcrlZz+/+PgF9PgJ3WSg5Ian
rz9LHG3stFog85G1x7R1p2SH9UFYbHxU56+UdThiXA10G8hJTtdRKbX7NITWHeVT+DVT7ejWSrXs
NkNH0wOv+uPDjwUlAvkKEnqAGOuirUnobIYGwqrJyB5jYmY+OGGhbsAR3jk4PA3XwsKVBbe8ihSl
0wblDBXfL9LY+NqOYZp5bjIAvsyrTniXH2nZodMPFbkS8ElLi5C25rr1PVUJKBdNQoxvwvB7qLjm
d0T4AyYYfac0h9JsR+UY1Vi3bby6d56SuQnhkDHkkgWuau1Ws1sAU2KpiObu1gyNGov0pqt2zaSo
3y4/5DvHhLW4fZga8k2up1yOBgF4NHpuoCnMbkIi1z7WS8MjFw4PITjxjVbxu+uRR6Npht0fjKLT
Y9k41ugsmHDfSmZ5lcZOemMjXHHtVImxF9NgHP4/nm/B15kIo+EPuVqPjLa26nYy4B3G1sEVCMgW
ibR3yVKHATJrN26U82BDFsHHTfJC75qJ+uqI6skU6k7lQB2vZ7v2y7ylqwgwCiUwWTcHIJo2xvGA
+kGklk0X7mFQuMd5QoFIzTWEQ8vNkHN2nvhJICIJuJwqwJWrXHFGBLU2ERv2waDHyDeJ6ZCPaIOl
QOf3H9xullqeGmQYnyioqNPXG8b1HNHsNfwZ47qHoOzGYziP4aGNke/u4dluHKezaMp6aEksQgS0
jjHnOF3PjOhEFQiB+S3sNMVrMuSVvHnS2i1C6dlCwAGJBmwf0jmkQKsqd3SUBtYmr0ZHaP0Lr9K8
AYIabvQsz1chHwAtsHz2tKXXeTYmfAK14cY8aoWiZ4coiYUIPDmCwNpiUp4dCqax6KssHwXMFu78
052boSm0Y9E6R4nc/k/kTqwrmU+4tSbq8GFhV9Za2sHcdlRFDF5O10ptrTYLvXKOUWKgZqLW7R63
Tv1O6u1tqipyAzt2vosUlssMmCoMINXfNvU/bZc+6ZLEqkvnaFjTeND1eb6VlbHV7f4r8PPv/bCA
SGiJ/rWBYOi8flm9ZaMTCxB+PygDFA9dq9O8vsZ6p4MKGWN833t9Z9rDPV8LWypQGpdH2C+hfoNa
tpVij50Il8je2Cnc5Dxtd2kCzNALqONqX0Mb+r+qM7PfYRnUX4Zydj4xQdEfTZkYKSljOn1DX7W7
lYklvgxj16pe0OWOtoNOKCJviAPzZzyC59/BxVLvR0cdv4eDwJC8Qo3hto1psO1tMSWhl9XCnW9o
LBGVEqNshZfbk9Q9y67Vz8Eg0BF3BZ4iD2rRt/2dLG19PBRpYv1y9QbjGxEa4VdZp8P3DMglulk2
HYs7kEP4bxISqvZKmm3wUDT90PpdZiu9b5lVNO8BAGaFz+wwq7wAppp9sAYRaI9OXTa/hq7I8mNH
Y+Yg8VbEydUc5+GXHmDxsQcObEGpM/Ro6HZMqJPM2NVpmKT71IjHrLzpcpgRu9gazSa50sy403WQ
oQET5L1wky77lDeQRA4BVGb5WzfGLj6QCGCzHqmRnl235Tg7Owewq9bsIkOpKzbPAK8MvaKJKj+D
IpNBv3dQQVJ8twnj8RqW7Dj+zoCrVXTDdLc/aHU3TS+9tPVkhizg1u6xoa1t7C+H3SVpPDmK9Bz4
xhZeHGBN4GKnHxgiIrNWhn1wiIK4OMI9b/cZZIXUCwNj9jvKXi8o5giDlrw41AzYNtZf3+ok2CRk
fBAEE/Q21tC4fm6KCR+c+CCtsbhp7ea77HEEtByl8m1RtF83Hne9HhNcYhaXzOLKhN7N6nlNIcN0
xt/2JtCzUvqDK7Lan8damIciN3VjP4dZNFwbohTmtQ2Msz3gHStux1nt3KM9msI82kD9Z1DclSoP
VVWrjpdVBi6eQRM5yX9FE9qhBwxjVO+LTk3kF2b6CPnrOanmwzQG6s3Q6nrl4evKnwpfwecM8Ff/
0gbwRA6iGkS7t+yESt7Uk9H2EB9oMajNBk1+yvqiaPYYyeeJN9gBmQl6IXn9Bn68trEOU0LEgbCF
+Arbtk0+Jagc32lKWRUel6D9Q+2j3jjUVRznDy6+Y/pxaNVQuxKxSP5oRpyArFQrSh6PeBG7j4Mt
yqeG+c0bbyqzdhoe0vfgo6P+HgDmfBiGqo2+DNjJqtDnxzH6kZgIpTwHjH3mu3aeGv0o9cousPzK
bKQ38wTII/5WyBKPWtMMj9GY585xUtwixe9o1O/dQpuiXzC+8iM1tuz2CXInrnEwkZ9RvLhDFync
WSa2Hp6lxXU97ZOozsRr1QbVWF4NURiWV06VzhFu9nGgIduHw27rRYM1mzeCWhHyc+1WwaM+xQhg
YHqt/WpJs7Rbam4twKKxdAM+T5FmB+niWr0zUPXoXy+fREqp1afH4ALBl0V31aDK5DM4/fSaMFoI
Sk5xg9OnVjU7WEGW7WNrwwcfKkWBq53JZ1/7OMBZX9NRjn/cgLDwWOaSSz0pkIz1mlogMdjSbumu
wJhGP1QnDx+Cgiv8kPXwyHa6JkrjEPFBBLpXCxX/GAyy4RNnUSjyT5zxId7lmQomu5xmreV9qUXx
2CvBUH5GcFfJfNPJICGr6mBG4GVyvVbxxsX5966vbS3x2knFlm+nhjlyngV+J8m9ksGGOeRV5vQR
OLEidF6MqTHmN4Q7HPNV1Gnxw2lCHWdoQ+uaaycKoOl1sapjlEw8EOmDO2Hb/TuaJDRBv7OaeHpo
rbTQbqYu6Q5ZPovYB1rn1jXbpOvRzkYgsvkPER17N6UwML0+RMXiJp5Ds8yIZ+aE0p2sqmgfzX0x
e1oYB9KPaY09GKJwG5y881y+WVbWW14OZru6jjq7mPz4/1B2HjtyG1sYfiICzGFLssN09yRJo7Qh
FJlTFcki+fT3o1aaHkON64VtwIKbqarOOX9KWd33SZV2uB/yMcIkxjnhhDJNGzk5a0cuz4rx1Bia
+rx6+414joSa6dCzUJtdSpABHCPhGfW7pSFd96xRcj+DVGZ+GfpiVpJD0kTjGmXCG4qXEjIQYtY6
GZdICVYfyhCtz0RcV0Otx4B92hInVVc6EDR9B7Jz0mWtG6H7W0nDht7sbwm6S73iHjZ1k0LW2eb6
o94QQvrDWy1tPRaL1da7IROj0kPIxEX1TMnifJz7RpYfMt1YY60xCv/kFH76Q1SV8a4b08m44/Hr
S9wTwP55YP2kR1BfXnKBBW+vxYmzmgdLLwovVG5LBhSBp9bnRFqoV7NkzGOOTqs/5JJg6W9NPgXG
oyQDcPnWBdCH69Aw5+phLrMqD3Exnz+ko+8VkakPKsZXdkWiMVUNbDIyTONFdSnfcZIjwGW9JoUZ
VvhoVC+bCOirrXWD9ZgPxsoLL5Se7V3Z1UdHaYv5wVuLJb9IgoCZ43RTm39ILFkX5kFVRDHcBYKv
fwxFPliiB9g1ynq32qpZPqzG7Pyy+Y9aFdooBkVo5QYHbhgUJXqnJuWYO6a9kSXubrGFtKOi6Nbi
m7cCp3xSCVwdynKXELJz5muFfcrWzEcAb5TWRcBox3mtwwT1Pgt6zzpjMlAbcTUU3YT/U4bGNVv9
OdiZLYKNn+BZU3Dm/+VQpmLn0O10r/cOo7ukZH/DfZmtHUykfI1a6KpBaJW4M3ydDEJ3d1K65g89
YTr/Y+q6XMZZvUJW0kZLfLTRUC5h487WcliUabdR0GX5eRzncrkXoOIzAyFOl101GNodMwaNsm+a
qJ7DsQ8wFQgXvRn3+uZnPUeuQugC/aFq7wtVjy99E5jab6ovqwktIim6E0nEygjnQjd+pnpW3KJH
mddVPcMspoWYUG77AISzqw7MposoZ5Dak2/IlEAKtNzVnTkagYgbIUtKvVbm36qm9V/sxunrXV/D
SnvyNxOJKJiZ7l+0Js31rRw37D5soQYk72gMCizq0xSxKtVmbe0Iz2uNT7IcipPddobzvrFL+5Pv
DAY8lZyw9jsXiewtq8JrZQSzOpMMJMavm/f0hh+9PkeCAbZuklpoqAMyj/dVo+v3o0v31w2ieSwW
vQx2gz0WeRjAa8nwqpVfxNK0eGU02XDS/OWLDXbxC8+hqg+Xeple7HH66SfKvJWb8ebI41LxQTEB
DDlv3jCjbaA74clFnZS7LJ0KkeMXbZgWHahmOJdoZyI/L/QHT1dzu4dN4vy/qXgbBwbSGl0yoB5d
7FYf/tXh2WMGqpa4+mkAt3oBpBl2PUa6RNMXbJZzWlN1/fugf1NxbuwJa6M2WpSeb4aBhT2ak9ZL
/aSVc1Ud4Gwsa1h6ILUz5FJpGNGArEV7/+9fvWbD8lXg+0PRAcuXcRJQ0esbTReUmtncOaeSbqV5
9sUqgiViTiZ+WGaWuQ+OmFacPtCEazsNI4AZAlDNYWrPmrM+BTOx0KGPvPu3syyrE8m2mYYxTJwg
k4dVS+R3pSTEx3BQSvcQNxv+BYey3ozraRyn8sbg/8/1/t2obH62vG8m8cz/ce+4uh+zKNNeWd1w
bqg2rfs0kbBtVyj1Yk/dnidPHd5KElmQV9dRUq3uj06pUV0YkGcPgbZSUw6l2X8kfzrD9mGcsv1I
TIV+0lH/awdoabINoV4t6txZ1fQV04MC/7FF0/bJUlrNjUnDH7uYv++HASbqw80gZEPSESa8fj8s
gKHztcY9wSMpdNgdXdvG/kSzdPY6q/AfMB6u9WhKc/+kmQx1llAsprdGxuiViRlaowi853JC1ReW
sqqmD0Xh+gU2sA4Z0bMaczOiIq8eXP6texAVGNiNL/t6zA2PHKUI4/Q/I3XmGa9vYaxwA3Gs2T+l
Enl+R4H3yJw/uIh+9n6NQmkRf6C5NRJ6+6sMeTelCszkjXhwtZsHcNUSc2S83FVe4RxEIQJ1xNFg
8p/SaqmyD2VgDf7FN3JzvVWzb3f06qUx7oJwClOGst3Trz3qGvBxplw4fMhSDy6+8mW7H3DdT59z
wOAn0rFUFxa9ZcvQkJ1jPmZlL529nS4JacMi0acjLy9/WIpiEk249MKpDnNtVp/n1MTd3Cpw8iNg
u2t+S+7R2ndl0gU3CHnXLT+jNFQV4KKEaPzxL3792lIps9HUG+3kueN+CfL0m3KG5Rebk/PE2Z7u
FiMbHwmId34tzprcGFT+Ici+fobkFUL6ofthg3rDBzSnvGvWeS3P6Kd6I86CVF2qocd0RFFK1fGc
lyWm6VZm9+8xHXR7KhlHPmEK6MxR0pW198VKnTbdmR4FexJNa53U3/16zO8XL/HbfbnSQqO3bD05
Y5rUKG1XcXILyPkjGvknFWTOhXR1ew5n2040bNo739DDJuvsn2jLbTrreSElMh0Md9jlvZWlZxCx
wDyPi6n8cJFlp33pBlr/4s62lOtHDN8CPQsdYyD4Rs8SqR/+vZ9fM2S3UeuWKGcB7AB084/Xb61R
K+wMRy/Oyk3nNbSCZTgZclUPTOjbA3ON4hyAvYe6kf7sZt844ZY/fPv3RVx/ORvRjqEERg7oGGFH
XV1D0HZ5mrjjdG4ESNNdlXC4haxxoziBGTKltazC1WPbEEi2NafV87Odt3q1/78vA/gbbTScMeJ0
rhml87oqw6+y4YyDj7B2yvXmaOx0Y44cM0OXkWGxs3PSUruf5roKl6m6JTz8Myb6+yPmSSBDRTpO
ObO5pV49CRFkDBfzrD+rZE39A4JeMr3l5Av/bh1G6I55gtfThZZRfLf7wTcRQNvtQznMo1hDbeq9
U1+lhK5106DJ/SjyScTC6N1yCAfdXIajP+ljsSdJR17wu2nmbwnvODhNqvXPmHYR66l5VXeSQSoU
zZ7oO3fvjKt2SLRy/P8itLlPKLxwoLhRjmBwoKtRhQJpXFPNa8+a7/7ALESb4iIrP2X90NnRv1/u
Gxhs+y3mIbAJeL8Q6K5+qygGv8rpV89wTX/MJCrYYVLVuYNHzZIfupEpb5gLy2v3AmvBF5VkWbzm
9fiFCeN0B+fu5tq7ruDY6NGigYSRPYS+wr06cRYGtEoshThrSBDyaMBUFQlQ2Q+R7jCSjUxM7m6F
vPyxRXz9hYF78BBQUG2bx3X9xnbi6nM/jOd8oyacXafqrOPUmnI6qnIwp9DGu3bKz1LXUu39QhpG
99jb+hqXm/bj85oxcPscMLh5zLNAS3dNUIkznarpMeoVxvjTbkw17z13rZJDAQ4xhKuL7C1uyrJw
v2CkVXFmWU2unAe840v1TBoehy59+vBZs9tcK/Y9AZ5tNE1s1Qyi7Nl/0B2vT3c3vojrroHnD5kL
dg+qQ8JXr+nrncKRtUmn9ox4dXhYMkdPIZnIrjritRL4xOyWRhoLR/YrFqlD9wPb9NnfG0WhlsiX
fKQnE0eROCefKCeV1s0+Vl3aLsd5NbQi7hbTupucZLzpPbl9GFfvELY9zSeUdOSF10mnQwPBIFOt
OHseX/CjbDnZ7/OMabdhLG117kvDedBX4SQHzayc7FGb7FJGo+WW855szdz7dONRblXy1RWB5JLJ
SLosmthrR0hT6ItfwrZg67S68+xOUDTH2XoyjPZx7P3sSakgeaLzM++E42AFrGNa1W1M2flTKuBk
3igh/2NpkRuG8gu66sYQvFrsc1YnVOmVdZYMxplfra4KPaNZD3YPn2BFaZPd+MU3BymNxEbLRe/J
7oIv9NVqbscJlaCmD2dLYb4UKcwj58ga6hznJSCurgmFrUz5zij4Qzu/ZWwca8zA4PSUleXceCNv
H8Bm97jJ12kBGE9cXY3y7CTVO1ecHem5+V21AufFeooW7ruXqryLZVvb2t2Nz+Dth0kLTOWOdJhn
8SZiuCwq4uc1f2CPrUr5YQh647Go3F6Gc577RVgmWHieiHSaHkUjx+bZGpQ5Qm0zi+wjtVdzoyh8
U1hQTLPNbS4JmLUa1+ZJdkoiad/O5aWkxRMlp+da4r5WGtICCRloocIu9dqPJvZxKlYLCwmXv7W2
bnAw/lRRr9bHZg65iXJR42wkqO1C/xoPSEcE6+y4xaVI7Lkfo6ZVUn1undYMooaYJ8DLxRODfcwl
PXfYSLDceG2M4bLY6TiclS8GJ4vhS2WoTuHE+XoVamOATClqrVr3f5EdPzOpT5P24nViqZgBpG0T
ucm0iJ83XvN1u8Keg0YN5Q0OLJt6Y2ul/rqb0lG9brWVddFaT2vflXJUj7qVBNk5qDvL76Iu8YyH
gOSOCm5o7mtM49e6JnzRma0bBewfWcqrR8vFbO7ymBDTyHNFry9GnwIw5lHaZ0Aqm9THZpl9oiBJ
f9g4sn6t6g8F4ZiZEReABzg7yrLCJaVKlJASV1ATPzXdKBJYGoObfqZY4hiQU+o7+9zKCiuenKE8
16M+++9MEL1IrwdX00NlVLV2HpKm/2L6I9qgAWAW28RgEBctQTbThom54A5pi9J6P+dDLcNsnOc+
MjCGexxmH7JWNRZLemE6KU5+Bii0AyrGUcSasFDbeSQjuJ9rOS7NnnTb+R7Yu2kPQzn16R72YDe/
mIxhPw4TgHs8AOz90LxV9y6ttDMjKmTr//BzEuROdS2mn3WysOXC3iYHAzdaqz60mGDMB9fTunPV
OqD5WCrbB1lSgxxBWyozxmCjwfkSpC73L53rSUoCSRu4R6G5BGctbbX+oHrPuCu7oM25QXtabpzT
5ptVzBFnIQpA6cWKBNd6/YZrHb+ZtNayiymwv7tTQ9F0Bg0JTKqQANfiLjNVkp9GWuVCw97Jz8wu
FMKb9wpuK6XMVCYXKECDuWv9oS0kKEyT/JpWfFvvCUX3lhddq3zxneZwHParo5LuDoZC+b5cc6M5
8J51qhjHRawcz7KcycbWsN1cIiPHq4YkL7tyQjTUno+5uRkUsCf+veLeVCqQihCe/9FFMFK/HlKN
pL716RAEZw+L618dZJODu+ZgOYaNUkuDcBJOlrKLcM6a4MYe+odq+3qBwUJn0M2ezjg9uFZ/BN6S
rhCN/LOqk4Rh1lAoR0aklzXfvawt0hcamspjxB4Y31JvcPIXSR3pfnd8lUMaZjg7Ra5mGt/o/4dB
hGSlLo+WSr3JOBkFjoEvNAZ+r4eVX03jHAGraR/5slZGuA7ehw9Jn+l5DLLqk82zikntc7svg4+p
kQWPfrJaMhp6VqYI3YQBlwZ60T7AomiJmZ9F/3025hYU69+v5M8zv3osSF4wxoWyRC12/VhWcu1N
t9Od8zx2dUt9C9QXPBhOP+7meu3l3vJ6TL/qoinxbNPqz6ipA/ByyBL92jGVlkXwqxeZm5/0LMvz
sCH2TPuCISmoR1HnLHqPktmMja7X5yKqRaGP72bh94O2a0HUOUgbkxCY0KgrzgzHL+z+YIsgreNE
zYH71amb3Hhv9LPf3vtlvrmDykLyBh1/AX2ei9y+E7gX9u9hKjbWEx6W5nQZMMGaQieb1y5SBr5q
OzgmbY4pZ2casYk2ujkILOjUe1BgHqvtTd6zqGkeHgKvLN41jdcnYzi7CzGqvuz65FNb6EhfI5BP
RTiZX9rFZzex6HYkK0d7GXp7PVtDMxfwk/o0OCb2yMXicbkAwzVaJ37neemD1HW5ln7893t8ezSj
FKNMJxedqdHbw6ypxZZMWWSXvs3t8WcwKfMrnGh/OpBnlnbo/1Yj4wPD0M7DPSP1IibZcDooYfFw
oLlpwAczeH9rqFiI6aksc2M5rGnrEDiASbMLPBfkH3EaVvkDrq6tdxx7W1i31unbUxkQihwsSOxw
rFESvt4m80qH/zuOxrnqZF6T2in8b1suQPVjlWZT/TDIR89CnGvXHXytJd8tSCjUbvJYyfHoGVkq
QpEs0rxfxFQaj8LT9ey5EIP1ksJa3Yb0NYDC1zZ3Ju99mpUcdI6ueoszFVe7z52svOxHn01i12y9
R7ALCCwKMFMoOHv9dJ3fB7jx4a3VFvUeVTAA6r/f5X9sk1wT6hyXINNNSv/6CcA48iu/DpazqyW+
POGVMj5Zmm2N92wepn62xQTVJZjGXN4Xg77mt+SVW+FztSdglkC1CdWPxXJtm6MAUTHVmYzz6Ooy
vS9RQt8LexymyKgSPdstRc2QF7bTKvb/vvW3v0z5s81SKIYAJK8bHkspIHf8kC9DXcPuwiA0EuWy
vBTSlGZUBd4ca2A0T//+1TcY4Z+RuUejBcmLD8/f+sK/KsHB0YU1jIl/NtJ6EgAkPta1x4TYQcIb
LdW0n8ce/nCkLNWVEbNRzWFr1zRjX+uD6cu4Ghepzv1SzAcfcZwd6mtaTM9N11TmHd+tqit4OM2Q
/v/PC40THNCNUE9/tH1Kf124bpR+keWTdq7m3DcOQLd6HXorGqZ3rQPpWbrO9NEYN9Hjvx/Z9g2+
/kQggKKuhlP7BzTe/vtfP0xCBUPYcc0uAKWditEijkdbz2z3gIphPQ7lbHz69y9uve7VL+Jlxsv5
46eBguj1L6JdaGeML/OLn5HJ/GG1IJC86GMKcS+k+HUm6/+uVuBkMNVjS9XpuoyrjSidJ0zIi5xv
kdhHe8/dKTueqJ2TJ8poP3/09cToQjnI7PuI3Ek+//uG/+MRb1AATlnbZA3vpdc3TLPlFXAsg3M/
NsVpJhyJjdsr9ecRV5p7s0rWW/5Vfwjrr58x3vUcjM6GHTNSv7pl2w+qrsYhl8bXwBs6n4tqes6n
mnBiTW9F/xn3uFxGxNRglp6B7wyR0ziZ/6S6zkv3lO2LKOkEodu9r6cF3oepL7V7a/r3H4edA7US
GjejR7QcztV8WdeU1wWuSC99kFBwh4s2lesPOLDjg7YwSghFna/Q6BrLC8sq6x5x8Ag2ctaQGI9Z
06HK38Pm0YaLOzCaCl2zzrSHoKncPBI4ucmjNlvOdy0xNJHHIy+h2adePaU3YM63291mkMCoaVPe
+CCFr19xM/bdKrUyu7SzYZyKtBBQfPU80444sxiDDDVYwNXOr4KmuwVP/glpvHrZ5H9hKsIOj3XK
taSgtpyiJADTO2Oy3j2hcJ8+O34jqcR6tzFF6HUqZddaB91HqTNsHg66qeycvxttETsevdRULOTP
LVDeBGXQ2NTfVruqxUsB4WT9CMd6XHZSy4P2S98v1tFxyylNwMSzrbXHfwZ8IvDBj6MZ99USbxiv
lzupAm2+9EY9Nj9Er3W5eMxUJqXYZdpUNGm4dGWrBZGa3Ma7zJbXOR8muNB34C6dvZc1WFRoVhb3
QEiUkCHMj+Yba3WktnGC1Y2IDtG+KrygMR22u2ob5f577f7Hi8UbBfkwmio0TtekkxIO2NaGpxef
vaqOtUDS2/jZqhug0bY6rNL145IZYvn///Am2WDmvU3Fea2vvyjAXpqpFBY6yqSxpAmBUS2mrOUS
iIoIQf+LC9Djrc7uP7or8nvorpCEQ1dmfvH6d72spg6fkvXsI8nxvAhaniv2C7B9FbaEOPzS582I
Y4LLGZwS21/vSVwjjiCRytZCd7ThOam88M9Fsfi7ifLO22ZrBqEHAVzJaNWDGiYeoSvdp6QsGWVL
WS/yntLb8I8JE4DlnAVL4Z6nxZmGb9UCE/hB85jevlt7u/w2zT2DCq1XqRs5CSQ3tRt9OKZuLO0y
aaaY2eotPs+fI+L1EtsoR1SynCBgpObV8TyYteZZjR6cHVaMcWdBCRCxNZTN8q5v2uYjS4WSoC7S
4AOdTfsF/uHkzwS3Fqv0oG84WXNomkL7OWPgeksL/h9Xx9rH6Q61GDMnZouv35mchOZkiV9d5mpc
E5Lpi05ld1gf0yUFa+l7h9Ro5b3KRjd5MbsZT6sQDn/eQ6AwxuxDUDNMjhnR5va3aSHp+1bUz9tV
xBCW0kbHw4RT+Lq6GUglRflYd5fJUcVJ94ukj4Wg1Unv7IEP5YCVCdYNNkZEjbjRh7w9fbeGGEUH
ghcPU6mrrRlb/rUkfqCFHi793whDFIRykR8F4VjQF9wut/f/3jPeiNbh4GHBCXTK78Jlvsa0TA9t
S5GYWPTObkHxXWHBewwS5R9E3jwbLXlgJdP/EP7L8sEVCuuKXgXtsw721d39+2LeDqsgY5lY8vLc
XSyTr75cr/A6aeY9g1t31VVU+ibaImFq9ac0hZcT9UMGOoTJRJUup7z1mm9Fa9jaeOMy3vCAtjfP
FI/aHB+8txPnMp39zqzkcCkw2FryyJw6fYopTf0ZMh7u+faTA0DwOMIy0SIYrE71PK54K4KC1ou2
atAmZj+D1K3L3H/ft2qy3XD1k0F7kZVmJ89shlp2J9dq7Y4bxy57WhvRu7cqdffNB8VZAKMdRg5g
6VbGvl5tFTRnElpzeUkJgim+FhZxLO/cbPJhoRaBebK9JW9hk7FtQ04A74unrsrVR+JWy33uahD6
ObqMvow0xuMNlCimaBFbu/clwTWvea9Xqnmn5wvnTVWtydeknLw07FsOuLjtiNzMsQrFSMbYAkgK
y068g9FUFQkkLbY5dgWMY9vq5GATbZH1k8yWFemFb2hDPCAKq4/JmNT+flWmk351UVpNMRbKurMr
W6MFdk0yWmsizlDyOE4z1g+pU1lBPLSB/TVRhaGdhtl05Tutmt2tNnOH0MxE60fQMcz8ODgiFwjZ
YArejSyPPjSUPQxhp6d5sDNWIJY7F2pAcsxmA+jNqUxKOxgCHsGoQ7Cu39wS9ucfY5Au7cJECNON
Krckzy2Eylxpn1xoexA8M0vAOvr3enmzVeFvuXWOlM4Oct9riAbjY9dBaZJe8Gczxu+ZM/kRQeMK
SZoatTgYM6oObO+tG1PlNzKJLaqEEwbIANMtmoTtwv5qxIasAxvx3fSyrJnyotbRsqN0ldn/hqWd
y1PeG513FLDc2mhhR/uOYaf7Za36UgyhPpfB8iV1aKMChjwTOHZIJlMzMjeG63xKiRTN15AMwOp7
xkl2S7T8ls2A7Ro+qpvSyIQhd13Im3O5WrXZFJdAY/hyMIrFi63FsR88SyQXwBuIr/hxJMwCK1Ud
agY4WWQXhhUyVMRHvoKremP68nYb5po2Ka0O6ggJ9tpHIqW5G0RV1xe++WFBDYKPadQZrfAuMk1z
LUK1QbmAssDay7QX3xsvCb7A+0czr1mtGj/++9N6sxV7FJKEilGxbW3oNb7PSNmVw5CYFx3OEKsa
v+R1bPFZ1VZPfoaJIO6EBMPHG+FY5EPy7t8/f53cweELqw9HXnphSBUQm15/YTO8EQoDLbiYE1Tg
X8uGij3zUap+D0rWEMfkiW7jfZXkg3khQtu0sqKlgXcqosZRrdFD6Q9acjxFYuXmS11MWnCXYY5R
DhHuwrlxyzfw7V5Lyi8TaGJiN0+/61fYWl5mDQUvDLmP9oI6yTlxXijqYeEOB6IBhhs+Pm9Gdkil
MRjF8hmYGgfhq+EErAGz00blXLzZbk5j2Xrv/WpYRGiSqf4eH465DInO1h6bKfNuoLJvGzmAQ4v1
A1QOBYmT8vULwgwJKt4aWBc+Wr8p7zRpdB8HW2+R+ig/RT8xeBZ5K1HTLXlt7pxcFk4SzotAa+MV
xuSH8EScMaTg0ImOQ6TwPRv8pb3vKlWKZ1sv5HJozQUTezDKxowEHKdn1U8zeAEEQCuLfC0Y13Jn
yDJf3uu6Zvs/SkOUv+yyyZGgmflURkZtLVlkQiv+kHeLN4fLkjveDoeesYjRQA3BudHxX0J3OMlg
laGdgnRGrW2S1BOzy2lkNuh6k34xx1ZcVJH1xOLiDFmQ1ZnC5n+eLaPybyAk1zs7Iyf+2tqazVqU
evD103WdufQJoRGnxCmdIx6U2c8WAOCYm4u260y9RXSYffr3mvuP34S5RwoJ4182xzfx7iUZZInU
1Ilkd/2ID/MUJbrZRJ7lqKNBnRHmljfd+I62G/m7WWGJ/yENk0gFJPvGHaMrOgixOIgeG1DuD46X
eGWYAagModRBOW481usl+ufX2FK29Yl84frA9IZAA9XUx2OHCJu5VpPryGOk18WLMWe89WCybtFp
3jxW7nAbeEBdwFccq4zXrzI1J9X3EPXJEAycT0E7iDXu/LRsHuy5GBC4aaL6UA8UTze6ciCY64fL
tkD1Z4A8btZE14PtsUEx5YpmPQkVFA/ujLQ91lRjumEdZOQG5kNjnRzWA3lvfVfNT2gz099ytKCb
NLjaei+CTulDY/byl9sG6sWa0QTiR2q6OPW5sskvgVdn+Ze2VtW8T0Cxk0ttpYxfJhMnXktkdfox
6+3s15xvkhevcdVHC7IeOT6LKY7L6vn4Qnep9jvrktm476WVZEuI/KzrHyk8xkvj43PdEE2DkjGW
chzlhyVH/LVHHdo5CGqqVTcPNMO2EaL0cupvddsbSJcBvb/2a7/IB4gi2K2IYZnMiIrJehpx4W9f
2sFJGXYtxogAqbakox9tq2l/ZbpnPBrZOn4lcN1lMMUrfIEykGccfvn8e1BGp72rHVH2VCxWb+6C
rp0g/9ng5VqfOPaOuEi1bxOHGNXVN7K9aWV+cgrQRTI6guqESH8KpupDCx5RPApj0NXRGh3xoFxH
b3e9R4rgUTnrkB1QpM9JVIjZ03a56Mv6nmS95M52Jgwgg8Ltx+fF7WcjMloc5LOwmrsSe24p0xg9
YFfALIRAHOd6rV7UkNTNo72FYkVts6aMNvzJPS82UeaRM47OnRNAmoePIMlkWdp5Og8UHwQyY1H/
taFJ8OBj9XMZF0bQjnFKFfWFctrWw0INcgkdL5u/jxrlSJi7tvrlK0N3HqbSYgo04Dn6LhgXkT40
7OrLfSewQQtb3LIwcFlnXYT1MlhnjBFXxla6j79KDqv8q4tE/1llKzRcdu0FpQtmalk0tngvwOOx
gr2HD4J9IMaLT0RVgKfH2ZflnijDiQhDvjQTmwqO0X1PnG59VPVGU5krNaahwXj257Sk/Q9d75xi
h8TWqJ5sD1L7hYbNNg7a5PTGfZD0Vh/1o+t/XEdn7e6Cyc0v0C/ViM6gsoxLifvND2/OkJ+u6GAz
GJxTJ/nWGF29h6rWTb/Gfk67cwcxWUdgZNVf83X209+Nm2Tls4MYe6YVc8sSYmjgJTFSUTc5Wmnf
0dyMZfOph8iZHBRzkyRaUAI+jRZg9862IDjcLaji6l2RrgSa1qyBLi7tXsoYWnKLJrn1J/sO8hhy
zdQYdeMdC1ez3uNGsnjY4QGiR0Rn2j8yt1RVnE4bFwXwyCZddKyG4WUuGvMTJlDN/CRVgQK/rXTj
Q07ybEpMqa+58eKxs3wulkRJI4R65QYnM13tnxTjfA9+bWPK65Vr/byuuftSY9dQxpsj4Iuuhrl8
MadKRyZqewQsVymspLs2za1lj1qyEthc260yDL6AqZhiJFBB8w1EV34LBnf9iihW/6nnNeP2KRuD
/usgSwImdSH9Q7AJWuPSSmAUJIZK8JewqBriGV5ZGbrrxB/EOT4VUPexRAaolfo7gscwnRnmwbko
vTaouefR6XGzr5Pm3IvZWiMbpmLsr9KCLeRhMhGxE4+Ps+yb9bHXxVp/0aQgvLG0dRZa4Uxwk1kP
orus6MbHnd57iRPps+veSRNB1CnQancMydBU35jUdPCZtYB2FS5GcDZGexa7FUmNs0+azmFuZuAD
C5dhTT7LHHQy6k18G0JjCNrPhDx0Pbb8SnxeAuI14wTz3E9WngZfinGy7XvPpPUCOHPGkyaS5ADU
pG26JjnWRxIq8eMKKwZkp2418/KAu1FB9G6ndWSYFshIoskYuuKdkTWLfWo5w7M7E1eAu96hR3ju
cn3ozJCRGbwxL/Xz+4Dc1+WEqtw8aWsJot3g2+HusMSbPgZV1WXxKGuK+UQaSmNHbq0vaAZ6ZP9B
IesDaFXhxf7iZHqUzbD8kDRJklDDRRiVjnBsatr3Qc3x9snOK7N56kbpyZPwhbFEjLe6+rFn39GO
Ld4rvxLpGCs6rN7EdWGoDXuOLTWAAMCUwoYAGlXvfyYcPfjUa5tOFyyp9mjs6ZLiha+NQUeKuuUO
WwJfAZnY1hxv8wryTIsRz6bHhb6pfZCFOymypGx07VG9uawVYZvjm/4F2XOX3+FyIS+VH5TlBfR3
PtV69j/Kzmw5TmSLol9EBCTzKzVXabYsDy+ELcvMc0ICX38Xvi+tKocq3NHd0Q9upYAkyTxn77Vz
/WnwR4veu1USTdoIrV9PjkSvNetDczANWoPrBoZZcaiHQaYrVZrKX9v4Pz6NUet/tuiQWvu2mtz4
S1jpqXqIulb/xgJS/ZRmrN3OSxzmMcbL336lSOurDeQNFiPtj6fZq6lZPztmaDTHHjbnrqGhnGx0
1JDGD2zuGgUR4hWoJYX6QesLY8D87lS4JHBxC5sWMMgjhHpuMtc7lD1zzZs8Wpm8mcm+dO9mWar2
rXdi9y3Oq6raemNtyb0+S/lr6oiHpCZU0xXjJU+1NjAybajW0pr5b+geyEI4dbY/e5nAr3W83Hrz
Ub2GoAnG2IAIhspxPTqRbbyShmyUN/7sN6EKDLwm+ZewYZ4erFkY8W9KSsIKsjEsv4y5XXr7KJnb
iDySYtgbPEPvgPvZfsnRPKdQDSbdmE6l0cUn1ybJftOWrWbuJ81tCAtGv56fKMKoH3BFYQ+mtqZD
426cPDpZvQvy148Sy73hIKHvEkwW+ZZ820T/rI+6D2KDU1qQQ34ttmweq/JnxDoRIXFtLFrqLuap
1VhK09lhvyAfbXmczmrs0MTQApbarrJG2w1KTJTFHStURJ8siqpNDAJ8OBTaNAO/rOJOOuva0PR6
F1le8aKZaRX+4uhoheTkmnzwG4r/WyNCC7gWSSninTuPU7plj4gYPcKvnwaDEdXTbTlVCSGeZEL2
GwM8RL92pLS/jCTKRisqh04VIAJ1042q/PxnA+PZ2Ob+IMVOJrm79ax4YBvjVSE7NL/xd6Op+Qgx
J7f76ab4F0AyRHr/263c2DhUMtXkntZkJI8DepsUPchsEDDgFHN6m5UkZB/QDSbrPFy8KNo8mi3F
kNKZqOK5nc3RszbhZTvtVFC5zBxEfr3mJt85vOXsdWM13mdoJ7uVjVOnXxOWPXh3yDC6+B4wStp/
mgathA7tz2zp8EL4O012blmuAYFMGQJYeMr2GNQ+5GoZDJHhPpC6ndW3lM5d9ZSnMn2pM0Rf+9Fv
ATqxwxDNWpn19FWrBqrdQe3khVgNtJvrvdbpg7tuk9zWNrRQmlWF3r4mm9oeB47UqMrg+JUSMXze
xJp6BTLCSZRml2ltmNy5u/NEMR3mXiypOqZZON8zApvaTdikKmOlomm4HoXbOfsGzfYpwuUUrRpl
dreJ6XTOnVv3xJtRn2vs+lRxALQ2jlYR2RazL+Owq6XGvJ1zy5wDXUFpuK3ttm6H1RBqTbqq2BwX
N4jnq5Q5m2vOwe3tftlxT1r52MRMTzaPVkMSY+MlDSszfZQp0LS2ex7bkrx2o/JKoEd0LOyNOZb9
vTMTG/+qZq2iJQxe/9DoWWui2cMfjNsYYX63MvkSiAdiurvHWY/67EYDJINcnYR3SqNBgtdNv5kL
I/5O3l7cHsLen1i3wrIST6jt4bogIGfv6bN0oV1GGRUPQUThFt0DkeLOIYd8bm75ovbF2kv9nBQi
zNvRuoxUvndChLe3sT7YPwXNRhgs0nfjnYZMep+Y/ojztM0ycCzUUfUbNSvNXKFgBKpJRcUotkXC
fm01xmH4zNDAfEisnyvqp62jdkyixt7GdTrqK2KTzex+yjvcZBjUC+xtddzQmRgH/w5RFtslK45L
46WYcwK7czAC2TEO2yn+PGZ9R39bt+u9E+WJvoG8wAHPAGZoraoMUv7ariqduJzKFaivA7tBa8lK
1vjlagAEQtx2KTP109PYkAS59Ahri3w/x5xhRHZNrnjcTQf2I0LuZ68xHuYGnUTgOJobBoJ4TWi/
nOh9pkJXig28LXtlZ6iIbksfotWGu5x7JKhguAtkPTvPhSPYfVaVaiJMKEUHTUw69o3Ry9Ek37wY
ExYr3KYq9+b42Rq6cOuzy4+Q4im/fXFDMRAyih/qGQ2mO23yyZgsTHzwUMiAqPu02oxJmZMF3vYE
N3VY/+yAXYbr0TM14OSAUAvlGHQA2+IVCSPSWRWJY38L5ynMkabPmrdpesnOmeRyepTBIGdpc4jU
EmMVZ6wRFcUSO89uxgTh963mCGSkAlfxHl+2h8vVc2b2uQhOJcXveNR5bgXs2IFEla+O14954CBH
Xc85p8KAKqnbrGo1lu4xiqkbbbJxGL5PvbXkmZti7DbsQELuPgUx5yXusDiCelFDduST7m00c4SN
S+ir/9aygmRhwGdEtq8yq9JvTaFb40uRV/0dBGOH6qlKTBCCfjPduh21op0CXvc9NudhOuqF52Hx
16pMPnZhK4+F1RrVOlYA1PaZFILmHJzcNejyJjkWxO5UOjVaAEC7YcbjC9V/WoI+zaTPUcBAXvGe
of0O7VFx/vrRzJHxu06cJkfQbLXWzux5tiMfsmLjj6S0rUsSH0EB1WbSNHGAkGWsgHbhcQ1ER8o4
5J+RriUlfn1LEy+fj6U7jHLrzlU9rjnU2Gpl5U31eSqa3sL/TVV+2hRNxkqq27P1BTxVjp9kQLix
MRIseOuG6vGq19G4fSEvbfa3BYEIzichlNZ9bjRc0rCLCuB70QzcFfVB4rmBlWAJWIlxMubvYeeM
4x0fYSXXrNyFfRjQf3HytfVF9pJpAFlGCEkol705z45o7ccMPB6rWLRC0Of0u4zGVRekhO8QDges
E6BYQ65seafACio2iQ7Qdg46OibtCKvUbZ+13WOkDV26c9DVwEfj63RUTl4DFiKWlZcWaW6zmw1K
YNu4KPX6NuPl+dEmLBTQdRCDb9MGpU0ayCbJkk1oora4851Gui98aA33c5QYbPeDKG/aH0Zod+lD
M/qjceN1LZ8AFLDNfDv2ueFv1TQV+gZNt/+TlZXvWAmntg4aagkc0ppJs+CpNca8yXutSbZjGulf
YMta+qrt40TjSIZNI7AmFb05USp1znGOBswc1UColVdaMRdFM+p1dIbQTSyKYGJ039frRn/wQccb
/b6SHWGbyq7mrUdiF2+rBOt+pUh3UZFEBYkrY7H+L/rpc3pBy3c3YRefHAprjNdj5qQbv5BiC7T6
Z1vTd/+4xvtHA/Su3sp4JAMzIJbehRf6/ur6wlckss7OvsWKyZahb4h161dWmRQ8v9Sw1MrtZ2e+
d5KpJttUq52bHBpG/dAULQKYZjai73RkRLJuC00DhClN7FSpT59hLZzU/uZxJvsBrWNKgimf7fLg
qCp9LtPUyDYsZL6/T7xSPKqJZSrIiBuvbsrWd9TeT/Ii/uxTarLjbSnDicoapUErfE3geRk/4tbH
WIMCsJKzWjV6L/NXTuIuKZ4N2+ZqXfDJitc51pYcL3ASSuo1Rf8qwkYkJ52oo3wLacaNvmToT/oD
ePp63QAViw6w2ghYN63JprdAxV/cKDrCm3LZ3q3axhyclVDuUDWYf0yOPTYEfetYTpQp8EmxaD+7
qZ9Vbx8/rPP+jofNmMqx7/mIMclZXmbqf7qstkk0OzQE91DiXFhjJJ9e6ymKd07XFLc1lcYpqNGo
7zP0wVeGvngJGJp6MbnkCF9xI54pMWZq8l1i586S1egfJcS8TQKE8ZNbNcPrx1f5t6GYkQDAkQM6
hG69v0phtrqV+ZFD7TH3X1jCaKPTUES315fO54/HunzbeLcJgGUYKvKcqN6PVfjETU9UCA91adVb
eCwVe9HSCzSoNDtnghb38XgXtX9GWh4ffXJUjzQe3o+HeAiU6WTYh5INiBmoJu1OXkVjxeh02AJT
mGYrnuA1k/PlZS4dHAo0zqJgIjTy/bB92dKwCkfr4AJe/DoYbUGdq8e+bHb6CrWlcWXJ/BOv9W5V
4Sox7nIE4p5SST1bM/HJYZ9o9PI4tkNlB7WQlHCN2dV37I/6Jy9JIFTaC6IQhc9psvtiq0K32uv1
An6MFTmWKopPSrfHm7Q3lBlAY70mF7y8KwaaU59TzvJAdOts6dMMC41NmhMsWkXG/Czi1AiqrNDf
1NjO/V0+ERfx8eO/nNqGQCjMhgeBM1iVs6nNBxkZgZ0nh4xC1Z3be0a71YWvf9cSmVSbjwe7XC2W
wZDjM7chWl3M7aqS6OOm5CDAwppo5tCjgjCgOBWC0WWS1Zuy83QEPVpRX5nnf7lQy0CJ4lsCMQin
uPcTzk4U6Vhpb/PNHEOMPkI/RkZt3lJvubZcLD/q3VSD84Nm2cPXTutZnGMvCKqdEQG1zh55imIL
UaUgYyDppVee3V/G8Yxl+f2jQyDa6P0lGX6XpriaKA5FtWZ9GfRB2ceCVkd/rU93uUgIPnsLJxyo
BF9m8X6kJBEASHBe7vtED+8xF6knPaJrFBRlPbMPzPGA+GrIryj9L58ZSl3wwogmsLkz7vthEVnF
tl3P/t4tCNbbuhPG/O1ght3toOF6ePp4dv5tNNhadCKRCHNLz1Ze3AxF5aehtkfRm8rbSW9QZFtY
+O7IOvr+r2MxPUC7Ox4D4mcy318Zh+YmryCH4HbVu1c1FuGmn9vZpDI56VdcPJfXxRrLLQTexPcS
ntz7sVCdaARTq/johTaey2GERGpicG3XsvaGf1/CHEMgDGVjCkAOQMP70Rb3hYOvOjzUuW/tCRzu
HvR0atZz73sUV4ru36LM0QtinqWwCC6D1rx7rvMyBLvSuZ/5fjX2S7Ic7fXW6I685WrV2mrYffzg
ll///bvNcFwdEAxEadzQ95eXAcxFJK3brJcayVezYwXa0g81e85Doa6hfyjkvI56cnxC3yy2Hw9/
IcL6/4YLMR0kaNYXcbZeFzAbXU1Si1DYZr/FAItPUTnq3/TCKr55A8VIu/JFBlmq9G7oZ027EHDC
sZgt/cqvcrkmcCig1YA4F2UP4X/v74Q/J5ZD8x4GSm6NK6kSsfatWD6FYRnaZE9E+YPWi264suhd
zmaGRUdAeZG9A4CU98Muhf1lGlvMryHZkeJqHzzE7kFEZ+/K8vO3K1wqKovxDt/Aud8wpdRIVk9h
HSaQXb+70Gu/EKtouQEsGHqUUD3n27IAQLH++CGj9biYZQi8/zPy2UUWgFcr1SFeY/VX9PHpQh3q
1kFsYhRIm4ORvqAfWFRy7buqKmr9J63S7tCwC5YHvRzGEMNtQt13HITiRGROVLtWYsaogG9ZzHnQ
lWlBVcGW7RM90eqHV9vWtyh1TbU29Ul/5uUduxXFMwIPPTtSxiGBntY/6CaNpc08hEXzRaCnnG5U
obXew1Bhitm4sV8TnzY1ZbueoE2Jr0g2kmFlkYxuHWdRufnWHHq9Wg9tPQ8vHOSF+YnXyaBSXWDG
px8Kk4huQR5+rqyyFDtRQg/ZVLSyXkr4HdFaFAllIBPo8srggu+GxDHqByt03IOWjlSlksTJoRUN
gOBAuDo/XFG4n6QVzsDQTV/bqzYyfwvwCT91e+i0FU57amGaRRo4Ug3k84E0a6Z1r1uS0mafNRs0
3El/jPoO0s1cCOfOcwq+u61RTPduokdPCx/nW8nHgrMlty9wqYwdUzIIYrp4aLdWiJu94rNhlNkQ
qExZX/E8tDEtUmNuNnD+pLnz+nI89cWoYe6xcrFRWmMb69m0qb/x//Un3IseroOihck7VHl9StzJ
p9gXZyZc9cFvyD7ooFfcemFNeYO9nAbf0omFcxunits6Y7b+1DctHfpiyOLbVmEDQmBRq9cssqle
ltbQc6QkhzWFKZ8EnjDzb9ESmrMERrSN/qiBj45v7LzI8wcELZb2MzOb+dgVkef/VD4l8O0Y0+pZ
DwOtsZVq6tE/kjuj3yDDVGHQTVNTUCsdR6oI9mQ09yWwR0SAos6trYGE5yhb3QBNF/uGfx/ViWcT
PTE0WF3IG8h2oJG6cZV4gHVfawMF5i24NVqjjWVazu8OLmG8hE6noAgLac6biK7bb/wbqGTdAnWc
22GnoUQrO8O+D22kKEuhkxg4F03fmv132L/oeUtZbGVJ07qRHF66PsCv1igM39OovRWNPz9aXivn
H71rV1O5Abld/KzhV8tvYgq1HzVyAcjsdmsM4NFDoE3gOuTMob9JalGSjdD2lQTtEuvRpwaeebnO
NJqAJxfAbkRD3tEnGv9ukqHCmFHKAAfMMu0Tb+PQPuWigtqLrB63Z9y17itVTQ0Y9DyQ/0OrQE4+
HEk9/pKB04+DjJZwHDCZ7Vdd8dnY51KhEgRaujCLIvFJOjAV0aP03UPa9oZ7dDrQ/6sqmfK3tkka
C8Bo3RBSX3rNwO/W5fILAmklIXgmBWhKGXNYmmwQc9FSEd+Xs+HPK3rEivYRRrnplGOJ7365CRLL
X4Nm1fVDnNUx/Bgc2wPcfWlX9soq+vZQ4kRvduU0qCnAOYFtV/OVjsxRanZ9g2/Pyu8zNdKJ7Uxz
+oUFxx/XeYJlAzH7RCWOgqJbb7izonuANGB5ayOxjS9tq8qHxNYcbxu1HiXZSVRw6XuRpbwY3dx/
Kh19fERIX/kEytZdH912C8SF6olEiG2gFBNvTP/YO2WR7t56UQVUxgEC7h/STkSfS5wfDmaYiD/g
m6oLeteJlhwMpsoW919+bK2mhoHAQexUaDnhvEUp82LVdVoLFRuiVrqeZKO/+AUN5bUCy4K+EYIJ
pWY3KQ6e2ZrmWkJhaoCIz7jJ6m4hutCt8aybpomc72UxevccAMYB+1ZP6PmUo0bZuAP34Wer0jGi
gQ2PfTWizcI1gtAd+6czhjD+sRhGW/plqGWqtE3UKgLtIYImVumbhuf0t8oj/+fo6PGz05o0SJb9
LaG4hj/+GvqU1YeK/HRKZRQ/zU6F/XTwFQtHHsf+i6YNJvTsWE+bHUWw+UBQDCVeI6zCLyP12Rxq
RZ98HzNXv3WbEjCbNtf9bSwyL1rF89QPG6/XxoPvd9XXXMOYHKhJ1G7gSU2+IOQxf7eaIEavovTU
bMKitvpVP7rJLxgJZRK0lVv5ZjDgV+L0R+8v3tUDUSVzjRxlNwKqn9ayHTQDopHOQ5o7YjDiePSS
lWOK6VEAt4iDiXZhfu/H2fgizSh/TJOQSA9aTk11b6WNZj2aluZPcUDFJOwOCJKi33JadEqtmTXZ
Yz7O9mmSygXmqE3l9zqU4zc9buxsq1NhFFusLe1NjL4FDn4urbtuyhwjUL3TcMpqWzvaUYN2btzS
0ETgjlX5nHeR9kahwmgOhAgoqo5Nx1OxsM+y8QZ4uepl7BQrSIxVTu41FfcgpEM7rlSIDXFvDtxc
eM4JsUFhY5FkYlrFLU0IB0ZiTdeRVqt/RPEV2WgorLQ4tGGjuoPJXlNuaB/3+qalAwshJyUGaZWn
XXNjJuSKkAKUxGRPVzm9KbsTvhE4ibTVrQ0g4l6xz27WqV52JBN0Bb0v6M3JTe5H/rj1qtIxb6we
DUDahkusDJZEmjGqkPTHE7N7QqvlDkuXNk83IzTFtx4G2zdpUizdEAkkiRewaTL6uHmdIIT0/1gk
Yd3T6NHzITC0DNw88SCav0vU0D/RAYfxQ9HCuJ8qLNugf9hUE5fkzvdlbnmKZsSA7tegaFUGY8cW
hi9OWeEdgZ6iBVZmSJdlyDdeXSspFb5dJW+l5rU/tEhX6Ex11b0ZBefJYK4wE3/SizyNeKYlqie7
I8fDUMXwlmrGmB2QhxnlXhh1GJ34E6a/qjXiYYJOQNj1IN2mJy/u1K+lY9KsYqex5YtRyQwhRNfq
/QqXhmnsHaR7LVbfCcF6YhkIHJLZk092DNOdC6QouEbK6nlg08I2PMC6r++mvnbqY9zCZg2kY7rm
20gPNtl5M2LZNRKEYeNXHYlGFY7lt4HvidxW3ohJcgl3t27tTDko5SM3+upbnWqDxmlEumY+Dz66
CbwJgaBOER/GqpjSnaZ7NCjbXm/ICSCuysJAaIblPs9UvKFRCOEwdzvzBWTqXG0kzBNQLT2N0q3v
z9MnXGMjoRAj28iNEGgUDzX7NOrvGpKTfeH72ZNGg8zcRrgNvFWNlPeBaBckV2VjGLe1b1bRsTMa
JHDmZFjZvs8i7y32S8SA2IIHZ0urLkUbFcdhw/cVs986q1F1rtCxlvII6rag0i6NMkb4aHhtUIW9
sdMR5ehr4hRawvaEWK5nIqUObL1jFLchdrJw19TABIOkCpP0kIWR4EVUxqiIQGhwfpVT4tAuRB9c
PTmWbahjzKQnHaRsQkIoYuRGAhVoj3/Nr35BbMmeCJhgK2i7fG2OSuAk69XSZc/gRp/03OEJgf+G
lMDutCfHwY80FJcQt+fALme2dHmDV5QGVpiBRnd7Jv3aScZBXyZ1ijYF7OymtLxY/5SMlWs8+DOM
1cBTRdIEui8VwFw7zk7ZiF50Pc5ddu+QttGeYH1Keq0sHKiFKsn729XzKJ9t2fvd2otrfgMX2dTn
soDi96zXRqiQP5aSF0D0KZ25VqtIZTE75DYcRHuSY8aqluM93U0rOwjEAT7a0aSIWcDjGvzy0CqC
eIQOoGjpkrHLdgVW2MDHO/ClIjiFznPjDdHaGPK02uLyd/0NjXTtMfPJ9vvuxfzkoE5EG5Ir0Dja
uqY4qj1ArTXYGrBy1WvywhiWDNCiusXF0rFNKXLtqalm9ey1fp6cbLrvGf4POlhaK1m/PTan4yrT
ZFndiFmI7GBZg45WxK94cpWhpv6Ohpjrr1IkNOrW6gq2M5Q1Ug34dMbWy46a0v0EpkL7hufGDL/P
qmnvJN5XudO6RveuhB06lxXGJVWcrC8MF9RWzhPnFOlfDfgx80AGo5vemNUwmuuC3TR6zXhCTS1i
L4dQFbeNOIbocoegVoPYZ7ZG4CxgHNwtDhuEz1kUL9FnrKduQCknIcaNUk3gIOi60du4b9ciSpxn
wnCs8oauuPFKq6PcEng/xURGZdxJOWFXpVLMhmjlGYgcn2o3TcRJjKoYb1qFy3EzWfmw1YsuS1co
1sp7Tw2sUIGGiGH8ntW1ZQfV7Fm/aW6H1sEgSOezTkVzuqma0f7iSLr0Qcl6/jvh9TZ3vhNqyXaR
9+Uchbw6OfHCNJJNfOvhwsmUBJNQ5S0s2dEhjqrpmZjHBHnmfJhiNKZb3LvzacJ2WG4N+GjGJkY8
/XnyvT7+XGshuhbOZ9SjrT5DHzBPMrxS/FuqMO/rVTxBqmIGwAXK/OeOL9N0a1K/XGoY89DtalX6
zVobNf2IfqNOOG6n47D5uHxxWeVfhoTtAN6VQo1xVizufCyBWaVQ6veFWCd9HO2UTes1Tqz4KIxp
3CE69tmQWMWVCu5fCjY+BVX+0UnNwAPxvjbUGSPux5Feli+lt83DKP2BmmAIJlDGhx6G3OLDJWb9
368XSx3uNgphy21+P6opijBaDtl4pcnm+ZHnvhlvByL/Vkq4irRGFZIF1gNc3MbT7F8z5P/tdi99
UP76AxU/u+hJG2fp9hoXnY3dtgQ9cPLGST00Srrlqovb8DVKqm5f8qkvdh9f+mWdih69jxqBthUt
K7EU6/7T/i1H6i2cgpxD1nMcIcKAlNEVu3k0E36nyhS5SE9+vGBb5SSDc0uXPv/neiDEVeIk6GIu
RJHzlhlcXpMsRM8+QL4T2wKQ4qGK25vMReP+8cVe1l6JZBW4GSE8eThO3bOOc+cqvP+z7hx6Cj/D
1ixpY/HmepyuixjJzs1Q5EmGcKnFVOM3Wdo8woyV8RZBuXejBmO41ry9ABOBuGJp5hnQmAHMfN5/
B99dGhC1kKbVjb0TLV96VGJatHNyfz5BSm3TY0yB/MHNG5mfeh0f4skqHWs6FbMo1qgDONZkRtJu
0PmG1x7OX15I22RqejodiMWJ+X5+2DgEu15G1iEauuM85PKTMBqxCnvNYpmefneDJq5Myb8seLAi
qM8LZgX6m7PXATTRqNtlRk5gAk9/knwUkcZMq7ot3OcwzK+sr5eTAs/c8uLTqULVpJ8b2ACB1bQE
Qvvg1H6yF8mcPmiz8uZ13jrTi2jxe7h8NE4i6UEIEszJ4awfauuoJ9r89vEM/ctSwFxgS4kmyLAu
yFyc14QvS9c+wMsc9m3di206Al3DDExEE9D19jsx9D8x/oTuvy+C3G0CpVyW3qUx8f5JG4DR6eHx
bmCH4sBFXWHLHr7d+rRLOEOGZf/V5TadXBTzVxoRf3sELIDiT5HeEIZ/1okwrcaLCndCzavJcC1I
n3aDoS/CGhOj1q8oWKb9SlH3NPCeIAQIsm5E2CPZzt5heMzHK9umi1nPTOcLBGQIDZOpn7coYOeQ
T4Zr9+DEZXzbCGrDK4wyNvC+ybjRUKCtWs9J9h8//IuJv4xKuXwRDhAN6p+txRQ3i67oB+8AV8J9
gNQ6WoGoVfrDsvDkB0VmeVdGXH7iu70FSiJebItxl7iB81bfGHle6I0EnhLEJ0BR46bZJ5MeBjFf
3erKYBdzG+DiAnuDb0bv7aLPR1OpA25mxkfNL60n1ZnzTVYkODEUXiVabZH7Osmq3SHifv74xl5e
po0/1UMRgOVfkGbxfmpH9AugPVbpEWfN0XOL8A2qiL81DTjrVz5mlzOHoaiLLjhentJ5q9Ynq51v
UJ8e83qgyO2kA8LHpFkbkSveZqvaDARrtlcG/cudXYQ4KGMWRzWUnffXN3dWR1Mny452YWhx0DqR
uGvdrDnFUZTPUL0To6cwNaXxPiKh0fnXlYNOMdNHN/iKmWiXl1/vP3sIW8cVpjwLjpFa/GzkScMO
pPFGzS43mn0qMRQG0g6HjRY5w6ePn+3ltYN6+vOBgvXke3/wXf8ZnC+lEjM6skMYtTBBRG0UpBZw
wI+6SB11ra8OkBEUtkrUtb8/HvuCrsmChaLSJ4EPeyvrxNkbS5CmOdUFchh9KqfPeZS15U435Mhx
Fqr+oVN0027GsqFp38VI1F8gzNB0rvsleE46cInXlqyGMlrNEPPyHwZmJXEC5xPpu6xozb3TZ+PX
j3/py1WG3bW1cLsgI7MLOnsZamKRKKhaNZ+78Mah8vN1qmO5FXb7axh96xqM7/LdYzib++NYrDG0
Jt9PDmMYac82To3FAamlRbX6txRztpWYndLg40u7fPkYi/YcUxGGIr3l92Pp0HrSEVPqIbKS7inr
JYQXXfuTm26Qb7BRZOs8J8k0XPlcXH6/uKPIM1i4TfQgiPDeD9yjgWUnSUZq6xfDeKRULTbSLIGX
89n81sTUAlpkn2XgYu0Ig7TSure2GqjioxaMrugpLu44LwGCG+iQtFLQ+55t2WqcMDPvnHkwKmf6
0tGHvrfMyPQPhW8N1wIcLm45uNIlEU03yLXjLHx2y6EqELxaoaagYigIrc1ka+wTJp530LAIkcnk
tBlGYqLn8yuIyYuJ7LHKouj0EZnxBTtPMG9k1SQlxYrD7Iy5CATvzq1Z0vCrxHDv1O4VEMrlbWU4
JAt4tWBqom9+/4wjCK0jhcrh0KaOWtdySh+IAUt3o8Kt84/zmCvjc+wAEEJHyqr6fijbagson+Vw
EIme7gpLhJs0QxJSRNSPAZWIu8LArvbvgyLFxZDJ/SRe72xdQAoCtMK2hoPfl8pbx6WT47rKSRkK
6AZb+T6am+YtbYrxWjTnxRIO7IjVE3sw5wsLNtv7y60pgble5s+4yubwizVH4pEaOMHsZjjo3XFK
MKZg4yg0sUr8MBHbf73wP1IcdgfwQZiYZxfek72gsbO0DjDx/CaQugvgwCI6TGI22mRd8YYdVl5Z
qi5nE+Ixl/UCjTCq3fNzVTJmWooYzj5USZ0dc8MezBX8MbddaZy5wv3Hl3jxqkC8RvKJxgfYER/o
5Qn85yNJ8B1dFsNtT3VTqyLwkpq2YBTFNGXJVXmjXM4d/uchDTaziKyEZfB8z05xSQn1xiMs+ITK
CmsrjCsampgV6QGRih0d66iRV65yeQPf7WZJ6FqQr4s6FAX2+VEacXwZMpH6k4690sC85sr+UEu6
sG8fX9sFX5KFDsHUgkQSXB+tyvf3s0VP4aSpPp7SBqX1IdE6p1wl1MOTX1E3Op88uxsnfzWPKslW
EEy8bzrzt7ilSZU+0PpWyWuFedMJQD+76spu8PJhu8vaTzWLAgcn2rMlWevcYRRRr5/qggN7IPBg
BAJxxqPXT2pfdNPDx3fj4vUFQcopacnUpdJMHe39zQBVR8zTSEhikY+je+xIvL6Tjf0b8G+8wzZu
9I9pY0LwGlS6+3joi7fIh2+OHpLaHaZ3GJPvhzZiZeOqIC8bzOAA16DAoyVv7REwyw2Ep/jKnb2c
YMulop+lOEF3zT270lmamVdj6jyZXtVaL+Ti4bTGs47p8ePrurylFCSwN+H2tUCRn788XmnT7HaW
1Bd2NMm0kbBfSDLQ++xLYU/eeNA4uLWPhasVwysGt+rbP42PCHepgqIN4lOA6MY/e3nBkOpkVrTi
kU3PHN335dR9xpBGh310B0Mes1A3viGdiqOD6XbWy8ejn9Uk/4xOC4HfgbMiZ+Gz78EkB7MG4Ske
e06Sm45y8CsUi2Gllbq115rCW89j729ZTYptpznzlZt/9v78GZ41y6May6yi8vV+UnGVFpyD2XxE
uiQ3Q7Xoi+xCfPZzciNWCDXkvPn4gs+m8Z8R+RevEOfT5RV6P2Keit4Ptcp6DInZpMHkWsNnrUqB
HloAGq68rmc7tv8PxpvKzombTPny/WBkOqOrqUv7UU4gcu9GV2q/hawpu2BoGRFNZ/FzAT3p8O/X
COWUvzmnWmyg3g/LLU21grn2CK45+6lpXuEjOTXdo6UEWZ0fD/a3ayTwma8PxSScEWeDiVJzlGQj
90i5F+NLOmraozOE+r3IJhJDYl1a66rrxys70j+FhP98gf7cW047Pu/s/yg7k+amlTUM/yJVSWqN
W8tDYkNCEocENioCHM1Ta9avv4+4GyynoqI4O07RbvX0De/g8tgua2g6EAepF77xUAYT+KnRwHFa
tq1demaEgkeeZ/WvWsUzRY2VCBMOM9jZrauvnN73fwYuu+4czgnMty+/tVIg2zAotvHQYVv8SR1E
sreUHrGHJsiVkwaa5GjFY/mTDpdzR9XdvymAZKwEscukaP4YPMcAnIk3uCeWVRfLnCN0x9JYhLqt
bnFfKrAa70SA70gQYdfaydD6MiU03nZIs4ZIM/f9NF8oYXqDV2E1Pny8K9452EBygR4TXYO9XkqX
Q/XN00QmxgO0Vjx9ZBTum6LXd7HtJp8av5QrX+D6WKMIBUuGmJJRybgvlyGM1RKf7NaHqq6hIIOu
T/miprPsGfKEcuUOub40YapwvgyYzBATllKJkM5CpHPK5EED79HeNzKexGGo+24rLCXMdgBtEH7I
w6r6BpE3fXWRE6BC8/EXvj53VLx4rri8CY+uCm0NAqdKAfn6oUBr543f03px3yOWmRSZMx18YBKn
xMec8+NhrxaWe5rd7kIgoMBAHebyQ9M0RM+aguIj9g1DvkeSflOn/a2JgFC9LxHbX5nm9XhsHno1
s50dfXNjMR5CKoieRLr/UCSoKtxi4B6+1hrifvveDepml9CvWcnO3h3SYoVRauQGXbIG8okmXR87
7kNtNmVLhdiMDlVqu/m2NPOhP6jwGNa0Rv/0eS+uMw4JWQOmSyjgs38X90hoIdacFlnwmGp6YM0B
SC5fk2ZypvNQD0a8lTUUpqNeuelnZA61cTe6wZh7mapmA1j2Sla7rrdo+n+83ld73aBVRp3HpmvJ
4Vpes244mmVUFi4BUNM+J7LPXm0jROQPJWyEm7oqUX8A9mvTh7zLcrjOdrRS8XlnOWhXYmCk6hYN
omWA1AHiL8Q4Bo9djJYlyAf9m19Ehec0Mki8BKzNmmL8IiREV2jmabDBXdRB2OlzbPpXCjf4rpJq
fI6HzqeCfCpEmt2mpeNwmgcopWQWpUGDPgsTb65WipUjdnWXGbhjEorBhRPUt5Ysw1TrML6Jqugx
xGkk3veJnR7qElDIAS2hNbLa9VxpQ83znM1DeMbnr//XXDuYD7nfV8ljrCjNbcnTcp7MSnwPDPOV
YmyM2k+BtSBSbDTFPt5a12/nvKaYLxOH8X5zr1yOLYraDuxcYew6NL/6+YTm31iot02vyG9WaBZP
OTYCXkNTLEBxJPpvAIC9ctjfOXiWShhI/Y6SCMHEIiCELIK8IbajD6IeAh0AumgaUFuBYt47+D9M
SA8VRC+RaAHoDf2g+DdgZJNho1V9nHujHurgafRpWtn2fziWlzcClzoFdyBrlMI4g5dfR1EztwyH
2H1oYnUMgOLZPdrHfTDtaWQX+T5SnNE/lCH6SifHQoTFa9CH2FEEDIIbp1QmeRji3o89ikGxtS+K
IXtpSmSzTjQdB+Qtg9F4QLxNdfet7Q7/QertvjQpON9HDL7L3kMVuyp3aSXE48rCzz99OTV7fkTm
65WoabHwcZxMmt10HDALNVAULYXtAcCceft2UyIeHliHQTNKT9ApP6WjjlaYLZNPttplK4ft6hkl
k+aHYFc0lxlgiV1+5ZZXx7b8wX/AP8ZEnT4VAQBpTdq7Wu2DboM+Cl4xgSXjp48/wjsD86ZBYIZR
Nqcii4Nnoa9X+NxADy7EB/WAN3XwCq066Q4IwGKWnEzdGRiYMq2cuuvbhYAMtA9QI1pY2hICwj0g
YnhGwWPTmPRvVFglyMXN+DJTG+J/RIFwlXJlA22CBUuOd+VX4JQYtHRaEjy2aRr8xpmkTg5NF4vm
Hu1aZKFGq9aQlI4tXJRgmYTFE0KESrkVWlKJba1Wysqxeu/S4ZqbX7P/Oygsj1UQACvurPAx6tHD
LXnM79pCxQVWE+G2SxoQmhlqkbcowFCJnJRuwO4nbA4fr74lro8ALEBCdfJ+OhbLyhHKf0NXN4H7
0CttXt4a4BscALGUnjctdfhpl0UFFSU3QvjFw2PQfA3MOqdJb6RxezMUSu4/+wIIHFysdPw99KJH
W9at7Hu9DbMv2DSG2SYFPVx5/jjkTyNihqbnoIjR3CmOhZhHa2TB5ykI0992S9yBtEguPkkXNsQ+
AF8XPTkqcDQPywin8QJTGWeEQFLUG86zbx01TaY7sw0iCe1LiUYPVTLM48wCFbs2dWrgtT7p0s0o
Vd/dRjItop+xFlbwwFr0kpJ4FLE3Q1oom0V1jZW8iSTfZjZywrXE7WMVQZ0x/4IdXjd+gqsH2Q7B
+rA6qtqkih+oMRnjsW4MfdwBErA0dAccxInAoE73RsETVrq5hudqEkfPHy/eny7r4v6ag//5+PJE
03u+vDS6tkgRfrP8h8bIx1+9FVlfoy4CwAykzbK2omkjlLgQUcb6c8SieJPVTta+6TxnwQaYbpbu
kxoCxUZ2VXNnQOAA3O4U7U8BByLagLxMD4lf1GsdczFHy4sfPtekNZJ/EgdjydqO8gEzy8BVHsIp
B4wdtDl+sQWKuio/wAzDU4dqa3UfNLXqHBQq+HJn+JDodnXmd6B8x6Aju5K96KqNAvcDQTndam/a
tAaeP/VCe5t8lR0hUsSftD5OnuxMjY1dGU3qsAWH2k47XNGze7PsrXGn4LXBwHUW1+gGD3rFfu9Q
ud242kDIVfHRNmXYjRUdvqxZuQmu40oMGgCdo6jBVWguMwurQdnOAjv9mKBVL+9hLE3fYkN20Z0c
U/MGslb99vG+uR4RFSL6HsTRqLLTQ7/cNuEgKC4mbvaI/ayubpCxIX7IbFhvQT0ioFOs+Xi9NyB3
jDV3g+mkLYsTKDlTvvfr8jGzegdtu1YksHLS6FeJrwnQ+9ov65WK3vWzhrKBoJlGu4UOyFKqJA2U
DLB7Wz6iVlsjwpbZ3+pUTJrXZnnsiTZLqg1tCndl2Os0hXhiBvNQGafFtGxQZrg6OmZk5489GqH2
XSSxmfBid6h+mUYqngZ0+Sd3B3sFOfjJRHEMQoveyjWI4TsfnHNFskSHyzW1pT5MZ3fg4IkYHmHV
0I2YqRbcP+E3y4D9VhB7rUSv74yHGfisDYN7J52S+bz/Fb03QwD4HnmYxwIB+ENW+N/dHBcXqy3q
A6js8PHjDfzO48nU6PizbUDMucuuf95NOdpfonr0k7jR9vEYOkD1oXT4m1Si7Sx538MdMYWmnzrK
tzwCcG8j+BZ9k2w//jHvzZ1uNJfQH2eTpXCIGoqkhGIpHwPf7w+BPpWfRKKhZQl94x5FVvzHPh7w
Ty50eXvOXcQ/TagZe7OcPQIihks5HMOlyKgLQP2q+UY9anBvptKmdA0fFHQ7yrcMrYIww1EIsed7
1AbyHC4VqsSeThfL9Cw1h1BiFZp9KNxBdzdKYyRktJUwym0d5Gruqe2EZ8KMdkCw0GnFN0jMCQAn
qeJb3DujO+K0VNTmF3ewjX+OiXFUQC8NN2+AshhCX+4qF7VeMVhN+ljJNj2jY2ztsX3HgDAW/bEs
p+SW1+X244/7Th5m08AEl0zKS3tpmfWq1MnVkp7zA+YiQv1BAtKT7+ALGwYbCfvReM1xVigg0Yy5
emfLxkX+TlHD4zhVU255fteUx4Ji/Fpp8Z1fhpgVidgcNNKIXNaDMj210Lee7EcjU/NHNhoqcvog
vle91A+WUscvSA9Bfndb9kAQQAmrEJ0EuAsnC/Z2qI3/fOppF+kwuklcuWGXsSMM5ciuYYk9otiX
QEseLaQqq8gf0HN29E9l0nbTypa4PmxzXRnC8NyNY6EWaVIYlX0Sd4n9mOKdqWzaImg9PsL4HMVq
omFrLYeVIOs6T2FECuoccZgYKPhdbsJ+iArMbxgx8afpWxihbZrOQvMbWeVrJAxqDfxrF0fbBJ1F
JsjLzIV6pSWFK0uFGEzo8n7YU/sjNJoaVUonxtnsjXoMEFg8GEIcm6qiARUx5D0yj6xtGxjP3Dmp
+9oIgeDvhrNejSdkpBX5AAozTpEYsVL1NzdBbX2JELt3tkWCoc6PRkctjCB5wp0mngoLk4MwD46D
GuNcrToN8ZaAMnCrIiBvnAMotMadYqldsilNHHT5EGhbix9UqvCFPMJHHIn4O+p46RY1MWU8gsfT
P+tBVputR3Md8hSBZYvkOwIX+rNC4s8TRYnhTLbbTfsU1n7mmZnw94WwJCROVUIPVGLffrE70d3N
oX1yI9EE3Jv9EDbbKqYEvO25KVJvwKse+raiDiHQJNfI1ee2Emgko2wKKKns5fTgKJVr71LT7d5C
Q4mR3zUL9T5revVJG0xttGDXGZ1/G8fFjJcLAyxNnEgzHzLHrwF06an2AlodJlVVaP6XuBjwUs4m
gaxjIRr9N/GoKb7mHMPiVAQm2v8Y+lZvU1jKHxJKCeqIqlafOM+Ksonxs0crOCnG6CwLOq+ib9NX
0EDVQ2QEyBnTUPIfs4TKlG2WcHWzjnrdtqjS+pSn2LZ7EfymR6sNxFc/6LtzYif+zy5xIeBShs+z
204PgtcS4bPf1Cg1f2c3oDOf8oJ+p5clJAObtIhr4cVItqd3uej8/i5W++LNbmzyqVED/LSphBsi
gp3WqbMJW2TXDyOFw3IbubXaHKokr98mXDOdU6iFcbUxFUePNtYQueGedBGSqTP5jfuAYNVsd6Jm
1slBMe+ZumcR72vDzU8EkI7rScuBkw4nsIu8MRqrB2vKoSzj1Ro0CJVaZUmaNl8AtgvqAahf634H
Klr8aEu9T+6YVLidxs5pdxMefkeM1jJ9Y/Rq2z+NDlS3LcIM47CTMCZ/l75v1ASiaj95hW+36TMS
14r+XAWFGDzkfzXIB47033qDRPcJpVaMSxw1USoPSWt07HGhiVJKMyNS9QjBj5NX4jg9s6Ins2Gb
03b7IRv6Il5N5xsTDYVYj+OF4jmCJ402bFv67gV4/1AjIXPLDnYptTjVi9UKzxVL77TXLm+y/puG
4K5+H6Ce3j4JPv8rtZyiezNCG4IknH0wf+Dx0v6T2mmy+I4/T9Eid0GcgHSJLHtwuF1t/2zrIO7/
q2F1WXe1SwV5jwRRjt6j5TTHQo3cYTN7R+J/olbDDzOp3fvS8KWJeoIE+9KmCJd7owzROO5HTGWC
ra9H/h3ESDM78j+mOyScqsHyoGZTp0yJ4pAz6IlibhyftPNrZiahB9O2bG7TqeqJgptmnJCqNxwV
qmQ22dtxMir7sa2TABFXJamdrZKpSBI1surv5TRNyNqoinLAyQ3ldAyw8W9uAksgItOOUbfP3SbJ
Tjrww34vAqcObq0J9c9zZ5SuvGO+fvEcx/FANplKo7mH3GJ9MZom0HZG1mS/m9kWa+WpvEpHeLWh
XM3oBkAzJAeXr4igcFImaj+iwKabD37iQDnicvG32Aw3/dGYkJw9+KmfrCEbrp4vOlaApFWaOjM8
apkH8cIEDs4cXBBprvxKiuDcULyItrqGH8lKYHr1OJsQB+kc0QacM0uxKGmpRjvMLpnOY44N0r4o
p+wtJOnCMG80zUe9keNK6H2dB1D2oF81zwwALCj8y886UWNK4aqHTzjzOTtE6dQ7iM75LwwqtTtN
1sMRHRhx0CazG73aaf0KcSXj9eOQcZnz0e1WSSTmdI//MIC8/BER7c4sLOzsSR9FoW9ESTtMa4vo
DXn5eA9glCQPoQI5fG5k3zrYubdrvanl9pp/Ar1gNFVBqcEpXAQpVuxgW4K2yVNrSj3YurMouo3R
SXLv2nHzCaqu/EKvKvv98cznmf0drTAs3EkaVBZmncSB85f5K+0L+7IbpdTLJwc/U//ez3MaJCxV
/TIJCKRl0BXBNkM1NP8s4BS+fDz6cmvPo7P0lL7IDvCXW5QxeP9RoSmhp1HAgASX5YX9kKR6d2vV
qNevbLXrvQ3yj4iTzgyUHaKXy6ki7hUDAFTTJ4zXK3+vxvqArkzLfBNJaHMM6b+s1BKu0RRAnSnJ
Aq+D4kE3djFBTSnb2uAefqxFhJuHiYJDjFMTZmYV0ZdbaiU63fhAbMc6rd/KApELWgsImQDdHf7R
4o6DTfUGbjB5LuH+Fe4uRpUnC/R8eHT62PTGWGu8ATERY6Oajf3gNkqwgqxZLu884KxeOcOyAHAs
NQLRD7dRqRfjo4ncOtx/nMsykfRfIQxhJvHxVlqurk6rG5VTfALp/tngCi9X14brKVBLsZ90pB0H
j6rZrL2kD86Ohpr+ZgRlGK5sqKu+GjOCEMWAXM1wYJcUGuQ4UXOSbnXOFIHcxCZTRxOJKyu3Y8Ky
KgtuWtn12tdCHYjViecnZPuTQbwVgU4PVIJ3HbFsSexpRwVAxVxiiJ14jyir/gmZAYsHVgRK7YWZ
M3wm9+9m9pNVlQhY9X33C5D38DIi4/ktbQfwqx9/0OsLaeaPUgaDmUGm9gdN+9fN4Jr8k7qTN+c2
K8v/MkVJP0nyg3PSDKOnDLV1iqY+/vrxoH+u+8v7iLQJ3MIMA+OcLm/irA2ccsLE9ZypLjoSmC1k
gdfaUUCrEdGvW7SrkK3t4gyb+lGa9hHaUndTouQkDqJXOqSNrHYsD6Szww2KQOlwgy9mMzx+/Dvn
JHXxM5k8x4jodqaNzbvxr48TmSBjkqrWn0aZl+o+oYrTHETa/KNMMF7v8N9cPis5OEXQZX6OL0Ng
g6TVn7qqjkekUOxfJtCzyNM6lXbHv0+KozrPB5wmrfzLSVlZUhq1YelPSq5EW1pteXhrT6IaV27F
5bUwT+rvcRZvTutocdqrvv5ELlA5OGsCSNjkXT36W/o/IMo+ntZ7w80MBQG2cKbxLe79cpB2OTiT
eIoKJODwkUIjxIzSn0i75WtV2+t9QUkeCeL5VZ2HXIwVoSBih5FOpuEn/bdeKX1r01Fvff7XKdFv
mD1D+ZS0q5aQ5qpSdRnTTT4HQ6UVhCrNxKVO182LYqm/fTzYVYgAVJ6QBGwHrJaZqrjYFkbQak6V
RGdRJAiGIF/nvpH4Za8ohxnjJ+Bi0dmM4vK/CcfaNVj81S00Dw5WyCBnsgyE5y8HBzYgMKoawzNZ
E0wsnNEygcev425ilE79Q1Mm+a3mW9NKEfG9SaOmS0EcVJxzxQjFhwDJPFvG57CRPsVDtzJ2ud0G
5ymeynORzGl936pWtDHMyvrXUIXTN5dRwOJB04K/PW/pv64XewLLIsoK89eYMq7oE6x2h1z5YdTQ
5NqwXqvJXR2ReTxCazYtKN8rt3hAnn6YgS88GxoeB8ew17JyP7R+CowmyUd35eG8OiUCiQAwWDYb
Qod8tzgluiVttFDb7oy3WpNROcmMX+5UDisH/w/h++KWFhQw+HqEPTNZZ8mwxa8p5Z3NxrMTUR75
jjeUsLcTrPV4G8uu/YwTG45Xemu5/k7QUqPGCoe8QgbRdMcj2n8mKnpWX083fmRilAZlYHR2SQcl
OiTrHeV0rDCkkWcHPaUb3KRgugPMRnoDN5gUIq2ukNXDrSWjbw56kmIFGZdYFxStjH+EERJy3sdn
9WohofTyYvyhIACXWH5ZSZxuN37YnidLscFlDParhn7PobLaNf2T66HYJ5RTzTl+53guFrGf9AAD
lFCeYQY15zBMXB3Pu/qxHUDP7j+e1nWkBVkEn4QZpAPMC3PzywMB8DYCiK/LcztbgBz8oU5v7N5w
hWf4USP/c9UmxvArmSbzEIq2fAL6j5OjPw0UOzS/zgrwuxNGwWje2crDqGbIYdhVPQAf6AKj3MVG
MP2MA4ceSW21+n8m0doNVYCx3CtNgs5xrIR1hVlkpGYryJarqwalDkxbSbahY9JyXNyvHHGZRFbW
njW7RnhSk2WAGV/Zfhl0WbyMOqqahsiGQ0zVeWW7zLfn5QFh9WYhGRsi7MzHufysmptB8q7G9oy6
JjxQLS1pnBtDhoajjNSqPmRhMEUrg15d6fNppK2J+QG4GVoPl4O22Go0dqk3Z63S2uGg0GsFnVLG
jdgSrvV3eTw7A9bJPz8ljEvWQ/2faMAlV7gcV6LiiMel7M66qONpw6qqR6yrbh1z8r91bPCI2FFf
q6hcHRMEWAhokSkCiUsEt9i5XTjIGBa9cs5bapqbHKUzIPOdkmZ7v7fTcvfxSbnKOOmm2hZdFZjE
sEXUZT0F1BH4thxvtxHQ+imqaJJDuIo/Uen7HMniYOHxfF/HdX1Hoc68aZnyXSVxy1v5HfMqXmwt
lMkIj7FXIAqae12XXzsfsoztnsTPdVBPOwOl2GxjhDXmVqgegtopkdD9hBdtCbG6hE2AKqTD9dlZ
tbvySa72G78EGuWszAbu+4qoOnuC0i4Y4mfBe51sQ561Qx9N4UErJ/nqdqPYEb6vXY9XvT7SQq4r
UCGzzgKsM3H5AWrM3LtosNPnJI/Ke9TKE2Su1Uzcyr6Y4o0/C19vwrCryo3RVNZBOpCfHQBU+FeX
SKmyhrR9P16VebP9tSiQhHVCGkils14W+2QZTcF8bohk/GOt6tXe90dtC2C62HG5Sm+sK3vbYd54
wEgNX/GuiVZWYnHd/BmeAgQ1TCCSlLvmm/CvsCb207ovhIv5s0jyQ5EjM5FoGeZrvJ8v8ErWVn5x
s87jzfVMYmT4lLNU1+V4XRSoEkBseAKDm30TiW54Y2JCHdHngr6PF9kPil7TwVC6NFiJcRa77v9j
U/cx4FSQCPzBT/0112SolNrXGRuz3XgDoqs6IrSIbqldTq9Nn+Vfh1AOLx+v7zsfmKYjBl5/9jkP
8+WEgaXGzpjK6BT5HMlNhHL6o9FXmHM1QwaqABXfYGVLLQu480SpcKkaRS4UC6njXY5Z19CI3WCK
T37ShTu6gP4tIPDmi7CjZmsNVnoDb6b02oTmgSebHtlJAq6Vr/3OSpOP01YERkc1cVmcj1HPrmo0
MU8ULcWLixrovQJK+UThHBl804+Ho2sr/dakQbN20703Nre7SVaLJ8wVv7SmHaWBsIhPIZqlcKDQ
maX+FCCZuclxiHmWKYALFD7lgAZtOU23pDOcryRQkOdt+g4PM6mP+3ZEwx1fEIxYs966KanjndBI
jH90dbgG1b/enHOcz1Eki5wD/sU+kdqUcMZVedIIkLv7GD1IXD+dFAlU5OfLg7Rdv37MDMX5R1AX
u4WKCdciIDkbVsIS1mSJuHbipEhPolDzPQ14HDUVhZLAxo7i5lDTFO2ORESWWNunczx6efcRdEAM
Jd+gQe3Yi1inoReVBjojo/eCFhiW8amCO1ypo3YRBCoC1nb2FgwJerc6EIgNnEDLawen/qV1QbYi
S7F8pvkOXKzEIxbQLurv6vLU2IPZG6aSnDIHYZWNlk3Tsem6tNiYbVk+VwgrNacxkdDRa636Htsh
3vYI06A6riFa+/G1cbWDZxYrjxQLg2wcQdLlEVaGMQ1dvQk+RZ2ZftXTKb6tNUzJsONMAVUmJUW0
xkaHlt74vz4JM1CHmjSaA9QX7GVxAc/AqjXQlznakM1e6a36e8UQCOUaojuhVb/m3XQ1VTY+pQQo
WaCSIGsvvjuo4WDKxZgc+7AqvLDvzXsTCMDnid/IFrB89ICbF1wlw7UVvzpzjDwDKGamAhfUksE7
YOZYS8NNj/UAJnqXjI6MH4TZjgOC9QiUTFqh2h5qCG7nOeGQAyEfserd2zmWNqMqkVO2xnZ0dzLp
cvclVgZ1OiRTWxh7Xu8UtTcfLea16/29X02zhDqTQR1GW56acvKJJpUpPY6YvlpYzPa69YjguqPO
15hd/8y4t0IM0qnlreRF7w2NQgCHhAR+rkFf7spyGgEuN0GK6ESm3rE2WeQJDaCQgg107IHv+C9Q
w3FlQ16fTNZpJjuzRnBhzeWwmY/HiHTG7AgfbhQbii/FwRnz+DGE3IMjL6pIBwoYUbQ1G925S7IO
I9RSMayfluTt+/hkvvtr5lyF4GWuYiwLwCBL+9CZrPTY1MoMh5kdq7o2FWdD4VneIGuoz47H7vRV
Tfp4xkmUdeyhKD/F9wLs0YpK0XvHh/wJgj3EMo2S9OWaWGXfdmqmZkcADb8junS72ThvA1wUH4g2
QJrZ1vHtU0Md85SPP4W5vL9JkyFWEU4RyM8kzsuhU6QDVQnQ+qiEZnVjhVoBeKe338BPBs//PhTd
B9TZEChC/n4xy7Sami5KsAHqR20811XwNR5l+5mOjL8SPLw3KVKDuc8yRw9LaVNztCpHyYPyCNxJ
309WYN8iFoQfX1YGfbL/eFp/FIgunkA+IZ6hBMQUj2mEzqv7V0xa+fwFEBs+IcY3t0KkirkFgBQ9
jGFSFOd6kMU3kB6K89R2VvMsFFEAPwXafnCp+hr9pmy04FVpML0/GSlQR9xTYkwdI1dWv3urs59b
ESaAebVaqE8f//h3dh5X0CyYR2mdHu4inXLrOsUtQyuPGFEIvNPtrB9uEaYJ7qD4aRoNEZE9gRY2
SKemzOlXNv47C4V+yMwepo8Lm27xRGIxM4WtlZTHpsrie3gx1pd6qgH1qL24+deZMhCealS50Jil
W325SkohO6Me8+4YoBq4TRpETGnImLdS6OlnRbHCz2ozgXMK1nRZ5gjoYnsAIuGiIT4jQSNvWURI
gCFV2w+i5oixVPQpa21UCWkMGCuf8upeR8eXdtasLoeFNsyly/k1TmRFOoDA42Sn2m5ocNTIAzkd
MHFTQAjJ+mYIqpePv+lV4gsdD4qQStg3VxKXVRGrthO7tExsi3U1Ql2+SatdEVnGWR0QcsZ0urC/
FKU0I6oTAbFwItPm18c/4Z1pE3Mw3z8NTkqZl9OuC2UKdXVwb+no2bdFgDPvRpvJnrEz6w0VNK42
aZt3K7vpelFn/jnoXibNQ7qUrFLzJDZ7AtxjgcNFuNE6JXkQTb2W7l4/VDQG50IHPSnKXRBhLqen
RGVL47YLjqGLxtIzjXEE9SelKYqvcoKEsxmjOAJHCdc+ug1qobR7N8xzSucp1kM3ZYtu8OPHX/x6
0cEwsc94q4DJASS//EmyHF1s2JTumLbWsNEbs4J3ZEDI45LJxQYDo+S3H/v9Dt2l8lY0VAY+/gHX
354fQHWVwBZoDdzkyx+g0LHSWzPtj5oaiF9iVEQL/tKY/vlAOXM7BeIxlUbLVBfnlg6FHOvS7o4A
0YZvqUi/UioH91AN5SenQT2q59lcDUzmC/fytqCoQlsQ01UybvLuy8lFZYM4haUPx5FN+wUxyrL0
WAy1hc5c4BSnoFt1juxG4BmPTD/xojabeZiaNW59UwT6ZiArie7MSAmPeWf4I0Yd6YC9kdnHRHpJ
XdvbTBt81cvDxMGuBIpiu8FLxTCIwmrUv20adE8qbluFN2SNdmpmmxgEtgenyzbh5Kf3mezC8imB
5IBphDUqk2d3TXsOXIvWb0RkXT5FQSyh2PVRZJwNq1Dae86Tc5NHsAe/a5JU+PfUaXUCVkb0xq6N
0Eb4ROUTWx05WJL+rlbhihVZIfDQtGjB05RK0bw0flB+xfrGBcRvFuIHNZR6LHBurWYlGeBJ+daa
5SC9skJYk3Zgmx7KoWzyF0JQ5XeugRa5mZVhQ9zxBrPY+E6jvtRdNvwXFoP7CSYI2Ev2XuNscXOZ
3EOntiQxgal1n9wB9hBAVF8+G/GYnJPOjgecE3y3gUdTm93Wd2UyHAqE+8+4wVCcDfuM8zHVQ0sV
B2W08GXSB18/xK0RD7+hPobVbhjULvXQPcecERoUMv+12SueI22hfLactHuK+1xU36Le7b740Ib8
rTTMUt909hRM96Uz9xeELu3+i16GibKBJBM9+aRbiRdYfprsjApIwC0Gg6ixVjFks20doQmxoR2b
yf/4SBlRX5mHudfGzmx/k9nOdz9N22IlMvsDTlrsb9qT9LwJN6hXLG+PSe8GJFhMeXREr34NHRjU
OPaUc+c5q8Wrjpc9OJgYB6XPIrUH3fesXMwbrGzVe5DpQeVJv2kH5HQhhOyzhtnfxuEksDu0yGiq
be+Kctp+fOUsy86w1vhDhZUkk2oUnPjLYwksNehGNaqPdhtT3UVcHs6oHhc3Rdi2z35kD4+kngW6
bjK7qxF5vUHwRTs2iXS+m5kyjf8ats+/B1zn/P6gRrEk6GNSmmcNHd9ji36hBwaN0sqo9ObWBfy0
8tZd1yKZOjcgZdcZsgT07nLyiKTHRKF5feR4s1A8P1j7FEbt/qQB3n3JYJchAU7Z2UYg5TEcqnDv
p7TkVvbOVbBI55WuB1QTtg6ovzmW/SvOdskbW5rEiGDWo3UwBtl9zmQd7VJR/GMHD0Qwly8lBSo3
5BBE9pdD6dSMiDh6nGalXj2kSZ7Zmy4YuRnSIqw0ryvD8vXjLXYVyEDFp2bDRyYrp1y0eFbTkhZz
X+nV0dBC8wFPseIWZq7yWS+y6beiBAFFjHKNoncdX6A1QEOLEJwYY8akXU407nIdVPhonEKsaIJN
jB3Q9wn4aHWYrLj5ifo8LnpmZNbSg+Y4vvVQ6EKA6I0Svcajr668ufNwF7cDGg8EOVREUHrgCy/y
gSlFYSAIbPNUB5O4naDo7pvUULaa3iqePnT6yjGa13ExHjpRQDj/uE6YSxzM1Fm2NGRonGRnmjve
g/5nnOpS24OLFsVOder4IYBbFeOMmwh3ZUNfLTkGYXMTZZaJAoyzNHE3xjocNMc3Tr7JIW7hNgJq
kP1JmmYd8Og52RdYIMqa1fE7H9mhM06nGEgaZKpFHm5Wg3C61tFPxUgwmWlOJL8CdYx+piHMxq8x
0Ll/DRkBTajI2mpEsSBKl7nJGCL/rLi+doI2o3/FnBf/oEnTD/Voi5+IrrqIIuN3dkgSQz8YNMvK
FcjsO+tMi1rnApvRwsz7cpsHfU1bGvrgSUZB8ZoNrXhSKO5toXsrN0k2qLepFVSf0flvqpVFvrq1
CB1nGDi6HbRSAC1fDq23DXRJ4olTMjZjvUHQdzrr0kUIAejlGvHwep7EqeC55k4Vyt9LlrXRRbU/
9ap2qqQfvEBs467CkkwEm9Efpm/UuA2vzAJkAAM3D9ZMDa4fijlM/mv4xVxp3SLFw0tw4qqYi91K
sUsqtdE3IRH2NudWvVHcMv9dTan6hBSt3t8O+hCvLPZ7Xxy0IM4ZM4qUXsDlFx8zpIrzgS8O1Mr2
qmRw8LzTFfVmtnpfg12888VpNFD9BuxBDryEPwSZlalWhQVqiC+iOLWqAyAdmbBbepFWtIXX3vz0
lWSKPqd+0a4pjl8fZYxCqNphRESqgkzp5VRFHI4FqrnWSZl8qXiBPiTjdmyj8d4u7Qjcp26ulI/f
HRGIJFuWshHZ0eWIjtm3bkHp9CTyDO0h5Ppx81Vz7QEKkbVDLWQN7P/OapLeU2HiRaa1tlxNo9V8
tU97+1RpqXsSaFhku0xBdHVn5k118/Ej/M5qYvxByxGD9Lk4vEgtoSuboEpshPksy71HK9J6ih16
SHo3VZtEzXEAbswk2sJQsldSv6t5ElrBXLdQGwL4DGfl8sP2ndHoMpuKU1wERr1Xk0GlTgR3qtnY
YsrV3cczvVpHCt/sWI6kTt0NCbnL4VQD0KleqRUzTcotot7R7f84O4/eyI1uDf8iAsxhy05KrZZG
Gk3YEJPMHIv519+ndDfTbKGJ+WB74zFcTbLq1AlvQNk+BdpiRODjx+Jf36wE9MPfZexALYozwfl6
yDM54SzSBpBwouwrNCA2OAy1mwgkwU4rU+1LCvvqs5b1xvP1J718sVLokqeVQ0ogA4ucAlCQ1Vv6
1Ny3Sas/q/ZsnFIlTzdJDfVsJZ+4uNF5SldO62WlSet5cR6jnMjuxWZzz/TNvbXCNr1ruM03Vt0X
/ownau0jMLDWgf7gW3pY30GOtsEo8WHP3y1Wg3lehCNmGXlrhRsswZXXBp/blz7KUXBSnG7lTrsM
9EChQEQwOiEU0NOX7/yvVHxGKxWKrtbeK4GJCoERB80vW8VlnWIOLn7W4o1rJm+BZeXfUKZJmlsu
qyDyfBfMKIOdf/3CwCVlJ4oqRcJ7F50aE9qxZ0XudI/erIMTl4QphNMv0ra1eHuZLyOv4VC6kjFL
CPHylJZt3kWNo833IT2E/FafbYrzXg3qgz4UNHYBaLnDdjRCZ1cDFm1e1Zl0Jvat0pwmHzxHlXy+
/vAXIYtfhKwvPDvcwQiUi0+B3FRvRmE831djG7q47Ggiw2abEul+Bq5ZbCLwpvEmjIq4PRRU3u7r
9R9wuecZfxC1JG1HXv6LHzDB8g2ZnY33AC7Dt9E1umLDBCazb+Y61s19jCb68N1qXWO1mSCD1F/p
O5ce0gOg0KjU3od5i41PwGot6gVEuT2rnu8z8N2Rc592AnyBrxSmXqO/OZRh+gNRkLTbheFcJp+0
MEu9Fy1p3M5DMdTCxFU+mrOqmCGzyr9/HkGH3j9ptkSianTlz0/JKJeALj8g1zR5psD8BiYNJyRq
hXPjlspwAs2F1x6d+RFJu90c0N/N/Ll26vJWaaO281tixrx2fBdbhrfFliFBImKQNIChPP9dwVx4
ilZ6GpZTTT/5Ax1scROBHG+2je0M9/1kTUe056xmD48RX73rG2Z5iOT6NDffq3hZxi9VjwTDVY33
oj/UrlEdcj6DzWWA8+OvvnDCg171Y7b3pgwEu59pMPmwkkFiceu1CIJrRrVq7CcDxNmH4gdRnYAs
5DpkdLLYRyghK0GEeMpDVuTxDUaT9eRH1gjt6fqTyw9+vg7kBwYlLhhBB+HIxTpZ6022yCrnwcmU
0bwzO2dM/d5KHWeTFQDMdii0lvamiGfw+9NsB/GmHoWTr/wMeSIvfoYcXdBxeIe1nX//jrl2bZSK
+5Ba2A37ucKP9hvsp3u85K1wbcR8ud14asywsOJxUAJfjmi8zILsMdruQwdxcO+mk1bemkpQ3WI7
nW7qLB63jqLZYMij3l25qT5aG7oX402aOYyc5Z//dVHFXZ1XY5+5DwqVfnJb0LpiDBUM+m0EPVW5
wZkq9PwonooXCe1aw8UsYiOLMqKg0JZjBDlIkAHsr+XNsUr6iYL0QRG5dWeGfQHbIbL2s6KJTTNN
yg2KA2vpwAfPjOIddAXGnFwNS1S/RsC3UrX1HijHk3qbYQNR+syRpi0o5eQ+FIN4RlrUejaaQdNX
DvdHT0y1K6UkqQUvON9hzLQTeRr3gWNa7Zzey26mJDCOKAB8EUXU7+igu/vrx2o5gUfo6h0rSToi
h/6IE52/ZpBu4TjjDH9U09BItlNiCvenoQbaa2mZCOqHVu/lfqz1vf1aqMjefx2bigElc5j4KXcz
6wXptSz7NM+9OW4yK5wsx59Gpwi/oIgXNBVqz2imISZcTQfwQPMaR/AiMND4kxK3YEDAT3GLnz/A
GM1ZZSqRfeycBMELvdKE88pgU+vUjZMYefXa5obaMrIJRkZBuHm0o7oRnWH0K4Cq5eaRRSSdNybl
RES0jRd3FmpXsxrSBT9OreN1W6QIZzzasPPGPl5RpuFQ1c4gbqYC0Y/velx542p0klHw7/BEPwwP
UmaL1EFStn/xNeFUIHgsavUBqTQmqp0aV+HNnIBd85OudpRtEM7pfTKpKo4b9Mg/N0NBEPEnQ4TW
21AOKKhuUo9512MTcEDQC4UBP2+EWntB4OP/M3b4ByPud8prZpgbFrTFaxVGkb3LNGClG9orkfGc
BwPEl3Hsx69WBani1gk6FQkS0XT9IbTyst+FZmREm1ZXw5MgAY72pqm3/IvMa7AWQndINH4RwFWs
GV9h1tE3XSELOkzn9kbe8fK8SIyvFfVYW/mM29J0q1jCqQq/N6xR7MxhyLTnTA3H2ybE9/ukGUJv
droRGeZ26OLO+ZYM8/wK7ZK5jRZhjHlz/XQtT7SOwghR7L3AoFe5bLuXFShJlMejh1BLVG1v6T36
k7WhPIpg0rcWejzlDanWWs9wUdQAOZaNd5lt28DGGN6fHwljDgeEkSrvwTVqVGiQO7kVRckzFtNo
P6MFnP3jfIEVSYeo62V4Ig1YckoKLzGUVE+8h66w3G3g0NToWmuA2uZUa/yVixyIxYDpgnjh4dDR
Ws5U0pHhkWiq6AgobNawmI+BekWMWg1/ZvA30bFSSxcFp6ltEC9wsgQOHH4k21iqgMpTnK2c/MsX
zi8CBsSQVb6D5ckXgctwOBzCY+E21s8p1LLPFLAMooXEdGqts9Z8X6Yh76+AsAfjlpGatRQQIxdC
BUk3wmNpGe29zrJ7Bn7xnT2M1sqtdLEUIxxIth6oWBplzPPPN1MX9QFViI0QOIC/x06Px0dszlAu
r8UaV/lyKdq5crTJp8Wg4H2S+NeV3/SugluuZjxAcit3k5doqGp6jXckjk3KSiZ3Ea1h0TI5AHrD
F+c6X2Tyqo7tdcF04z5UnHiHiSQweK0ccDTp50PdV9ZBU4Zx0/XWWlt7eWNRaNKPg9JOLcxEbllz
I28SIi3c2veZF9fKrhW1t+vbALfkySaK+UrVercDsk5+Y0bjN6+YnKfrcel95np2T9BrYZAMBETa
ulzkOYi42HU6aA2lCrahGzEbzsM4REawrfLAeJrKqUeea9KqiAJL18JNiLuOsudF0ib3RYzK2KvW
2VVzzJGTIu/PukHdNGapWwjLWczP/aK1vbeWWrrwDcAm6Ih5KBat5KjL6oMuKkATZOTpGwFrWbZU
x6HpqrrJuqMaYae9zYThZQ8wofPpx/U3dnHCWQjhRsj6dP4k2vT8FIC66OjPhgLRi66964SjneBI
ancB2KP/ukZZA+p8sB53uESiE1AlUGyxXi+0RrMjcUTusNxkZpD/4ELWJz818qe8Ku2Vm+ri6IEi
BC0lcUlQZi4d7ZXE6slJWyTVapSnYxtN19FO5x+Uf93r9Xd5cSvKtbgVQfURwgjg588GGMZLXIS3
j2rd6EcNV6W95ybBvYaz61501vifHqHo8Y+LMpNG3xS8j45oOyIp54sOTogcQVmrx9CZ543XWSny
zkN6QM4XjB04H2fTp2X6/fqqF/tTrkpySjuT4f8F+zmYSj23vFY9VtoMqlCx4ukbSMPo9voyF1+P
WEnqJ3kLQBvonZw/XMWgzDQUSzs6jTuWvl6YaJVxhz7rg6Ptrq91sTNZi9E+sF0EkhjfLF6kqZJG
x0qsHcfYLO44A1jLI6ZzZ8WeYvn4QFZv1xf86OFk41AHMijR9/IH/XUrVGpMMyzp9WM0CU+lr6/h
xjuDtroVJDpr++Q9VTkLjdT1XHhSsNWBkrbsz05uUafOZKWPcxCaLrR8esTb0Us6Zr5aB8u+rg3P
9xKreSsrO/0KCigVtCdr20KUAZ9VhZajutHDsf1kAFdCMsaOx5Nax9mAHJ/lKN972r3CN4Oyyn6J
EfW63dQ4Wf+d/DTIi33WVU6NZWqXvw2oaX5qRoNUWM0nOAB+NsXVF4CxyrzmX/qO3D9/csiJbAtJ
x+RtL7OYoMGRg6GUdrRTWxUepVLjzsPGpmabdqERuciUoH55ouGG9xZOHOZTYlR6vU1MShwGlbjO
3zWIdeq3aTy69JsSyxn9PE9FtnMEPWxUgHU9fSuHPI+KXcMofXjIs36E7DuFddpEvhXrZfepxG5t
/EbCr8XbQOBBthLtLu5+Oc9WGYvJdjRRaDFrIBKIIa1ILCb00V/MxK7R8lRU7aaGN8gHqNWwuQkc
2QJuuKjn/b/uaAZHJDi8YtnJW/ayQN25YRdUwZFrtARjq3fBsOklZoFaHCjJ9dUuH5a7nsQKoAZj
JGLf+fmpNUeijJBLrcoYncUui3a4HOV7T0niGwvXg1svy5xtg6fZikDhctYhm7jg1HhA+EV0kJYJ
HbpHIuyiWT/abZjcQzeMb/UssjdtgjaGH9VDvq2qVj+2tYpH+eS2PpNt3BWuv4DLiIWOiPwLMRG6
3kvAVxGh0t8lvfkQAB04iS5LMEi0ml2APupGBw6prSx4ccHRukapiuBIXqnD1zh/471XOn05tfHR
y9P5T90k3wZJT0rHNthg82kiiZu4K1v6IkpSeZAwkNdRYEth4fM149ZVwkgEyXEolfg+7Eb7p9fZ
32PPW2MKXrxOVqItqJPZ8A9yXOcrTUZgwv1S0+OclgkkbS2o6q2BdjqMefi93ycGwWtOaR89HSwo
eLTwbUgZFnu4q3rRIIWeHnH+LW7nsFMAN8FaB4KqhCvpyYdrSSEIOmIWs8jFm+wjV4gosdPjGHCX
ooim/TCUofhpFGjE7q5vzY/WItxKXA36YnB2z99lCcg2D00t5WxWhFS44dvAVbvbRFOSf7OE4NIG
AsDVRhakky8vP5sZ9Uw/gzwj6FRy23fqMR7wHbew5Sh3Sai1a8S1y2PAikQc1iRXoNo4fzg8dEMH
UE16jIsseUOQyX1zA1cEoICTltNfzoMfThUF+/WXehl25KOajFeZa1LeLcWo0JnIUAx1+IJeH/0o
rNTc9RkiyzU44XZfTZPz3UaPNd6gdDJ/L2pnfNOh9q1824syT/4KEiU0L9BJRWHk/PG7zLJ67P14
4Z06Pqm8eSuqf6fh2Ku3jYvvWKq3s7EFYRRuaHKttbIvjin9XDmb4dQgrYDcxPnyM9L9CsbZ08ls
s7K/pztmtrsa6HRt0e5TkRdost4K3O3Ky7/46sx26ReQYtMrhIO++OotJkNmU8XNyUnj2rX9olbS
F8OoQVFt6qbqyx6oZAQSpXUm7ZMmEaj3ZWDl2cZWcvRkpsBNfgOhL1u/70t8lHzqaGe4c3Irmx4c
fNtNKH1O93Pld8ugfJb90EXhSiY5k63wC43+AZOD0Ojr7jGGG7Etp6ljIBzBky+jwoCJK0CEO0IJ
7iNPU17itPQOuEVX7WYACqJuVLOMXtugDVd20Xu4OftdbGKJp6UQZBuBjFh8R6v1glLp+8c+hmzr
j0WWRZusVeyT9BXGWNhsm89kZxHS4e4IoaGtbFNsR9G4yUaLq2p8Ti1F/sJY95KTNiaKthIxL3Y6
jQQCM9UqeTr4lMWNEJedWSJ3lD6q01i5m8jQaRV0VvKYCxhyWxyIhblHAsGFp4pwkjhI/7u15tHF
vpNOMPQ0VMY3QCaXVorIrQ91kjXto50zguwiPf5pJbUqduiHaK/4z/TbwnTmL9e3zeWjA1aBvCgd
Q0h1ltVQa3VN0yt2+1g2otuPdYBS7JQgHtMynnRifVNaebLFX8p9rmynX4npH6wOdADsBjAkkpul
ImYZ0O/rVK97DD2VlmM7qN2eEnjQDzHVd/ijL6P2ic5tFW6GPhs9gDv0RJ+vv4KLQGMb0GLof4Kc
pHHgLe7LkvE7kHOvfdQVO9i7uFj5bOPptyu0YFPr2B3+83oStwfPBzVOgFiLA9E43ZxhrpCcRFBi
7TROjRlvvCKtnvAaL//YwVSlh+tLvr/I80MIOMMmk0OrgTTy4kZxk5I5WVecQjko9acymEKcIpJe
MRS/6AJ4grYRNRy7KjfVXT4qdrcn9W2q0u+Ay71Zeqj3eLh0RgxdxKwjdVwJFBephFSwJJWQHU1A
eO+Dvr/K5KlEi0Gvh/ikiynPH0cxhQEOwV3wlgbjVO+vv5HLnQdohbfMxcL+o515HpVYPrEQZa/Q
gkbp3YsV9Oe82PoSJkXzUrfuN5rTUNWj3r6b6lhVVzLs98nJ+QchYaJykwLRNOWWVXqT5A0IkSE6
lbBXTmkPc2tjQ7uKn0Y7qINjNJpT9xbBqC+2Tpcm1WOE+Vbm1wT3b6JJp+DGgbbxRkBrkHOdUbcA
/Ek5ts/UnApETJOF65pbJbZfjQmEIcsp9fHgpnr5xLMXZKHAsDEIVkvDfCzY50faBslz7jWK5ndx
XDy37qx7hxrYJ6YqYzyPW4GnQbELpOlq6FeGgA+QVZr1xRaB8pKUsZ48R6HT/vR6O4heQajmM6Yr
Hjtn1qyZOFKn+mumOMGbLWEDd/aMdv/OyZwg+xN2najuU22qjM/oHLfTxjPwLdpakRkGWwF7CL2f
1syGfSqNITYKTO9qP9F+GO+SASz/fQ3u4hu9hireWKMzi1sFjpNx2ydwzU9soVLbj/1sIElYehlc
NyUUeKYMahUp/767KFcNlM9x85AX3/nu4jIpGrRr4pPVImQ/NeX4qoNNfgjcFK3zyRT1HyWtrYnu
jBbnbLPM+ecrTaItAJxQvnLvLj1h1FTtON1kMTRfuk+NkkUICubttnHULNiIrBCbWFHNRzOugj1t
FXUljbo8X5xipv3QktlFVCPnbyBrnJnBlR48BlaE51yCB4WOf+BgZRvdTedm9L1mts2vidvVR/R3
7WzrCXdOV17DOwTu/JxRcBFj+R1SFnPZq80se5pL5H1PMWKFjg/jIlZf3MYQD8PQCxe+cJ4/cC87
XwuILXdFUWZfQY2H7qeZy9/+kiVVlbziC1Da36yMQdh9kgnFWhvmyHCz+JkUa7J9TdbJC5PJwV/B
TyAoRX3BdFUDM3Y36UnQoFHN1eQrUU+kdjy1/HU9Al6OIaWupUSoSG1LuBmLNeMcxJXn9cWpF8BT
d4o6FK+xK4pmV/Y5Q+gssqBM+qkm4uTzHHlGvsEJZDgOWlLDKlCMMLVWrsZ3yPzZe5BpIu8A9it0
EZrB5+/BwixKV4Zce2rKJvMeK4Q326cJoXD9IVQTMWyRbvJsPysQI3+erNFSjk5aTYDl1LKPfDR8
IyRXW70cNmrbM37Ta8Qmd30zFekbgIWhOrT5NHivY9VN4a5k0PLYaJM6fpq6OR/3VWCE6kqS847g
WDyUFLMy8GbjTNJOOn8oo+5StytM4wni53yLX/D8y+3Kwnhx9CA8GG3tJV/iuuZcetEQe3debons
1my79oth12W2jYBoP9hmZppfmiyqH5yBdsUBqG2nPGhF2uefsUGPp0/YFerKpimc/EuGBcka8f2y
LnWpVAwOFK0h6vBlphTZQ4FKRNadkPwUOjgLoxy3tlqW+H8Pwon9fFa86CaPrWEjKr3BwhgbJf4T
DMuqfw0w70U5J9plEMN8Yrl7UW/qsMkcT0VeOtqNEhnh4xzX5V0AMGqTFln+rQ4MaRjr9OPrPLj/
KL0H31s2I+B9UDh80B3og6RkOuGNJ7MDYe4DmTF/53aDYdSgYTqhttGw8sgfvH+avXTIQGVIRYBl
umxEHrki+C5c62Ljpzr0+KuFyV4CSPyEWtzzRzcN6o3mBOWToLo90i/JVu62JY2XB+dXgFqQ/UGG
NsuCbhz12mipRE6pPqOP09W12W6VYtTvsI7Mwg1uOBrOWD2NdUxi++LeGN0knv2+zg3EYYnI2pdR
mY3kaNltb26VQcT1VvOyBC0g8C+YW03aGnflMtrxq2meSpEwBD0JLeeHUBMB1GF4vCeBXXu1xRLj
J5dGjuVpp8+PQTv/cviR6VbtsZdWhDKOG5jXz0ppK9lKf+ci2AOZxuKYpJNeoEbpc/5TTCysugqL
glNamc4+StzfZtnqryq0rMc0E9WakcNFA5313uciUEsRGFh2NObYUUe9dacTMRzGN2LXT5VwzYMb
6+FL1M2WP48e58PpGuvr9UtGnsKz0IfOOJEPnRCpNY7g6Pmj0qdv6F339mkWffvWB6nAwSoMNWcX
xJryZIjsv7j0urfrq37wghGcAqYPyYX8Z9kqhIswepWwnJPr5nnvK3GU7nvHnr/hYp0cuzr+7/p6
F6WLdKcHN4NIh5wrLmORcPpGDDDbT4glE/5qfXzt2qZD8LNYw1he5FWLpRYvdLbTRnHLxDrZRQ5E
2I0aADoq7m/bqI6GfeA58QEX22w3GmNySgxrVYb28mG5w+hQUDFLFd4lVArNvzRPAk89jWbtprcm
XhbipgmaGXNsr25u3CI2ox2ymfmvoh3QMlKovufbrK3Nx55x0U9j7pPnGvBgt4FHEu+LNJrWRiaX
+44GMbBjQhRk8wsVKKXXqpHMUz9VytBuXXXstiq2ea8DftvdUUd+7RDg81v+K44KyCHtI4mApbjj
iJ9vdxTT0SYmLT9B4FKxBnWqjQCS+1wCYr2huxDeXt947xJd5+eLh5O6s0Q2ulfLotkT8WhWVe+c
UGG1tUNKLoEMS5rZml+pYebcRa3adrwAe7zVusGe9m0oPIUbOW4BDBh1oWySGNL3IUUl7ETpNA4P
xtwpoA8nU/1T6bE7HZy2aNE1VqdgEzplnfq1Ozoleq+6mmxL3ci83UwFbR26VgMwqcdpL9UnTTf1
dYzUdD8PUKvYCl2x0mers8xDAAEj+lqoyvBCF7Apvk+a0N9MY1aIDAxvXL/H1fI2avspuGsYmX/N
h7p4jjvRBQ8DtXEpjYqDcPKLobX+XH+rH+xwiIBEECjacua4qF0sIcqubDTn1DIki7ZBjtj0rgCo
KOWEumDNkeSdOLT8iAwY6H3QegZRsuw4h4ai9EK1TloHSWVjlCYpX4r9j9+gc3lwakfMB22KEdOn
5u/LndETrm+rBAJzFDt6+30osW7xk3LOcRxl4LvtQLhqqIiBLt43TqrRy0OxfVxLSC5vFin9qUto
v8xHloPCvGoKXI7T9oTEk8MPzfVoq8/CPDm0Sa3X0JTU/WxU9P/ytEt3KTMr9wkpkqL2kUMxtF08
NemhqegQbBS1K3FwUjN64z8Uryw3ArOc7IU3Hs5rM+XLMMo8mSE2813gY+Qz5wc1TOPOrkEonDgS
M5SpEmujwjHuRFlWfuMp3rYY6+8ehup77pB/nq9SirK5UFGCI8CMY1HlgFZzi3To2tPEzfmseUH0
HT6+s5OKOYd56pq3Bt36f+Vi4AuBCiO4AYmtBc272GZKmylzj0HiSYxDGWyhHwVbp3KNm2oUwXZ0
G9HeEh7zmzzEY3St4XWRCFA30OElZZYc0OXipVlasWtlzSkvMv0G/64y3qhuQN5K7/FrEarpj+uH
+IMbAHwWlxQoGAkQXOR7cKBKO5+S/lTWhui3Y1CO2m2OXdc2rqJhE/VVSKmQp5+vL/vBifA4EfDx
EMqSpufnG6tN63l2o244uVRH2Vd+ABwExwGsvR1CUYnfjRTYPhazVZQvTjC1K7Hrw/VdGHk8oJxq
6Ofrg+QraIOU3clVdBSWmhgGGX5hsXWYvAb5psmwJ9VXJuHGh1Kx1LVxz0evXeJSXHg3DKDNxfMb
ULSrTEtRQNZTDeeDNondven2wbNR6D12AHTd/HFU4pVuxmXK955k0jogGPHqF+sy3fJ61Ml47rke
bvUhtkM/Ukv1px7ERNMh8NZSjA/CNkIL4AjkZBp+05JfVNipUbN7h9PoOvF4V4xG8R8xHrnp1LFT
cd+Bhf2dyrnhAfp68GtonF7ZNvXYBxsdl3vz3hj0VDkoRYNYwhRCxqYp5tio+uNTGh5a000+N3kf
27vre/QdGnx+4UiJCLo/tL8/EC4Y9EQvy6mYT4kWD8/6VPObK5GFDPCNoHoYwzR5ikJ60hsMiPJo
p9gkuNu579vmXkQRvnsJYqG2X45YkW5RloLiMOGcG25it668GwxfS+HTk62M+0Ir9fRrhdLjsCmz
0flPnVvty2yNnL+Y5rN3QBKzTP1hDqG/XX/Qy00Boh0wqAT2symXw60xc7TKcJT2xFZNbhoupc8h
1ecxT/R4y6noV9Kxy1knlyCHD6MvFEdIPBchttVgE3pq0yN4VqcY9HXFmFiMWfLid0QurhyIgmYK
UNOdze9RFw/3HCFE+i2MwZKtXlgwUixo+F/0UuviZ82e7ZUx8eUrkRA5cg3JcqB3Is/vX41GBeGq
ZBTmfNK9SDMQmDUjgHxeLJXuun2aqMCgr3+Ey4jAijSjmQEzeSIpP1+xGStvHpRhPrUmuraDmel3
4ajgIVwRn0q1U38VBKLD9UXl//R8h9MnQW+YbiI9Tkrt80UHpoRIyw7qqUdL2Ue3vf1uRNbXPJn0
z9dX+uiF/r3S4p4pEcZzm7ZVT6VeTtuiSE1ctZvoq5upN8PoNK/Xl7tMXNBL5fKmcUAXA5DP+YOl
rjlqWVOppyqfxN7ph8DZ03qysp+I+5EOp7oYmWQZpgDNOaduuonHdMTB+PrP+OD9ohzFTqehAIVj
iTHq4txzpiiwTo6GZxPO1rUO9i9UdwLY6Mqp+uANy0ScyA4cD3LLIrSbkVuXxVBSnfTZfABGMZm+
aWVwqRph31Ly5Nr++tN9tCL3J8RvOby5SFYi7FTguI0aLshK8Slx0ujgjeaITh9uitsZRaGVZOWD
1yk7UyRItBAkRuz8q2I/rwkgWvqp6OcRb5fc6t0nNTO9yQfHFpgrZarck4vTAUWFzIgKmWnrEpEM
TlX3+sbTTmVMgMFq00sOtFgbfaXzfZmMSAQhEw3STv52F2dDibCDcctUPw1t2W00YTL8yaxhn0Pr
w0JCUW9BlyZI6uGpvrJBP/iEnBDqKSgqEsS12DR9aBhjTWf2lGZ1eodxenBrBKBNIAV32wKtjjWo
qAzty3eKO6sl9Q2p/5eMprimtwj0GjvyujA3Y5QgBemJ7qHIwuhBCxJv48Ewe27R5TkqQe1t4qab
dgiOYddwffd+EHAtrnWaNABasBldXELU2HVhJIN24kbOXuZGS3/Dfc5uTMLu4Bdabs5bTdFdZeWc
frSJaU47ks0CSnV5TruhmmK1rrUTk17j4A1uH/uKjEC2ETg/rz/jh2vhESubirRplyUz/SczLfnz
k1XW/fc6URpEHSxA0L2GCsr/sJbETlDqgkdbilyUShJGOq6QpwrPsN99AJMb5VK9N3+UHcX8ypn5
6OtJwgzcVzQ9bE9u7L8uaC0xvbmBPHhCidu7MScj2plJIfaeUOdvDPhnv27m+PO/PyKoEDBAcgsD
rTlftKzMruuaWTvBRCTtCFP1LscrPt8AL2Bq+j8sJocYoPTply7vjla4FeqBln4qUzRR7lUY5TvD
VeAgxEpmrbzOj+IAo18aFCQ7jCwW92U5uN0wpAmh3LYSb5vC7FKpsz39e10Pyrbr4z5a2S8ffUHS
TcIe6Yf8hOcvc46Q9SiVzDg5iltvY6c08Eh13GSrJUxytcZw9mxpbSUAfXAiJLuRb/cOZ1kCSian
6YZuNok/caV/49rOtB+0UsQNl5xpPl//hB+8VQhBXMZo77iShnj+iCi39t482bRX4ya7HYr+TyUQ
IEWv0VHZn6mxpnn6wTtlQTRmYPyRuC5F/By3qMaYltbJNiq1+9WL3htuaEFa3YE9HdD91uFcILCA
zMuKpNxHS5N7OBCTAPWjM3D+rHFmJZ1tJsZJcZTqCcRWnh4cA+mbA0C19DsF0lBsZrTz/4e8x5bc
VYpZTiWB9XxhO0zbIiKGn2YFk7UGLZBup8VzcJxDtz6pXVY22+uf9aM9JNV8kPKDl0wv8XzFEGkJ
1RCGfqJrrDzFhhM427rsk3Sf2nOerrzYD0ZyrME5kQgN0Bnq4gFHrYIGZar504xB450bebm9dfKW
rgH+KHckaPG+xyzVH9ocBX3DCeNH3IzDO9op2qfrT34JkJO8SCBHsiEou5CLVMU1sjAVuCg/xaHN
ty771jCRsx7jT2Uzj/fcKu0tftHVsZvsIUCWe+y3NkbIv8FK0rJOMhSzXUREViT3LjMoWswMz6T4
HQC+JdVWawDAOVbbPAXwP5DEDirSCgBaD6B+aAejxf6Sgqfy4wnO6Eoc+2DczOajmGVsh40BhjXn
2wHkWoqjqtmy6as/mjKBuo8s66EuIucQaWn+qWiKftfqsenbXdjcDVbSrwSay8Pn6uTfbA4piwdX
/Pwn0BmHj1W44xMJTdJtxhjc20h35LnV7ARJMT03fFGjdbJyR10GOCY59GaBMAFDZ4Oer1tUbdYn
XjU8TYHR/5ldr8UkeBbKZyD7XMGWGTrhP99UoEppXpGUo2N2Qboxp7wJMUlyT3moHaIm1XVftEm5
s4zc/ZTPdfDj+pa/POyyjESqBc067oClfmQ0xwPq76pzonot//R9b9EetYMv+IiPL9eXujxdNCIB
9ZA/YfrJTbuIoWYectkWafNodfl825ljcdvVKKXvvCEP7swMnaw+6tRd1KbYJtZDqH+2jDZC293S
4q+RMZW/4lQr25UdflEHwbIAb0rk4TsDmdfPv7LeBHWLTlbzmHd6/Wf01BF+E6OMNXHUi92EOh+D
HSIru5mLZLGbWi8uTC3opkeYHO5wMIuIE2O2lOiI/RZ/wtm299ff+NqKi3AWJHaLBsE4PXawM8QG
lafsJghb8RADhznEsX64vt5yM3E+CRK6JCdzZfE6z99kbQsFIlOcH6vCTG+5lo1jaQQnDWWStdHN
MiS+L+VCgFbJHWntLfaSdJ/G3ifPj7ETMOIycxx13CArvwKchX/ptvYPrSyLaZNqobFyZpbhSK4N
d4zJLv1tphmL19oJa9SHzs2O48hIKs5qG+pf7vqh3WnVDs6o8adoc/fb9Ze7/Jjvq8rwxyZFPH/p
RpEWtelVSpShyzOr93rpftFMEYGzmR+GvEpXDuuHz8jdD4mEaoCOxPmnxPsBn0GrzZFtGuDBhQyL
dH8CERjsKi1sNqIKzTvYwka3vf6Y705xf5XQsmMnl5WAaIiO3pJvRVGnDWpYVZ+rvIhaP2RGvHWE
0Tm+ECaqflHdOa3fKpkTbqtiauobgEV6usuyUnl1xzr5XeOv+CtX2gLNBubuJu2GqDsINGTXchd5
ZM9/K2BipkrQo8BCXQBb6jS0xFxH0wvMl5oUJWIiAoA87pn2IDQyML8OccgWQYbaF1WIpWygAmX/
mb2SfyVQiukejZDyDUsBfU0JerFfeI8AXmlBSIoB0Mhlj7BOZSet88aXdnLEfQCI+5MurJjMvKjy
W4s3+o/X5f+vKFMnSgFoDctGO2hM0RdKN75kcYBjWdpFwQNeNIydczi7MQj0/yPtzHrbyJlw/Ysa
6H251W7LSZw4lia5aSSZTO87e/3156HPxbFaghr+zmAuBgkwFJtkkVX1Lka6VIK8OUvqZZTLoIhB
Gb3cpy2wR71zhuEFvpP5DSr8+A86Sv1ZGxNSLfDl/93fnrO48zZHWsWstwOohIrk5XjwsF3BOg4v
5mQ9Bk3eFPCr0vFVLx2l2ngGCSw7uHmu6kXfvltDQ+mXmitS59WbRVd7yCI3qZvxJS+T5tC6mIx5
k239KUq12SXgKUDbBe4rhmLi9f6kZ3H9bdKkhxIfzBuQCv7lpO1M813opGzzbEq+mn1Z1bjGaNpG
CXTjYxmsHAuPQMqEXMegxeZqpkFZeWNmjtNL0mrNP9rgiqNP86bdmBO1hIWr/8buYTCSZZC5YPTn
MZXMvUuov4wvSekCyRduU9Meztq2hBHRhp/qpPKW1LRujim7sjYCfcBpZjuoFwjhD51ggoH1Z4D9
Ua7dxvSUXZHUpo7EZVOKhZg6C+Zv3xQNRCYI/BgolHa5fm79JrgxjS9EzYhCXByvvXrU13WbOa9+
7waHyoqtPx/eNCBD/9+gs2eVhgwwpJaabxuJ+qXUiy95kxindBx/3x/o6oPCc8QLxcaNC8U6/vNy
dlaVTm6K/8p3C9htjZxar2KGjvxbtYvQpkD6AVsk/3B/0Ldaw/vQD/gWfUMZ+qX2AdHgctSmKict
dZzyNR6kb56YWvSXBg9blhWyw9kzAKlUfwhosh6qkLr+jpa0pj7kut56+yA0mupx0s4O4kPnIJyc
Z7OivKdjnf5U9fq6EtY6pa+TIkXihO06G2jY78fKSBTcVywFk8wgwqyzRUU1fAlMfzjgi1TVa8R2
cnsVlFQr18CHjWcjQHz3UAR+feqiFBgCl07/T+yhkvRvHw7B9CuPh/Lfohvdp0HvsLjo+zhs9lUJ
Q2Pho70FivcfDdQJVVo0K6CDgB2fBxInafiqTOV14HTbu7rRrLM3kYI9Vh1WEDveHD0urRWqIBA8
1aNbTmTUrcdD5xHpZzt69NxiLFdqF4lfmdIBeLy/rPNqBFAF3jsUCEm1ifHg9y6X1QRF54+VXb7W
mAinuzCIkXjQxTj4e63uSLbL0lLaTQx88fcg7OxEsbJHBAL7c3GAX2AkH8tB+UEU2EhKwAqjHEg5
+PIHqWUZNrSsxauGSwbFCFG4O83PlWrl422cbLKmXkSYy6P5fpnkmOT1FNYBsfAam52oYPD6qi+K
7rXPgQtSVhhBaVJ6SPN12U+YdTlgO/71EMxx15XboEbk9f2wm8rObA+DNhXoKThZ3CwKQ974XYgt
UaKmtQCydxZShrIXdBH68tURXfYpmFr/AB4vmOSVu6gpPg8rfATpxsrJltXGa25eG8JnK5Xm1bRC
47cP7/ePGRg9AEbYXMkqdNw+Wzgf8zjNkG/SQPAzQYRf4TgbQ7hASqv2VcmMaV17eXWSkIYdHp39
n5rwWRxTGzb5Qs1B3jgXyw2xihIPNyCPWA6AfOW+azZkTWTZRWcq343Yy5q9Lmzni9G6zQ8NczNz
lXEtEVBzB2eCKS6WFnWOXqVXxsamOA9i1iMxnqPwanB3LF/nfFdTqUFkDW46/JjiYLQ2Vm074hU5
tPxIgdViyxX+K29dxTqMeKuiT2SK5FcWGJG3B1MwufvRCpsXd4zTcUMTXGu2k9mhf4Nbn5lv6E5S
IwqGOrfXU9O69cH0K9kOMwVSOsMeblykW1u/bFpK9InWt5uhJKXfOa3qvbo0tuL95Od1tKqRwtwq
Zhcm+4Sqfr8K7bZqt33g6/6+TCNFkByGHvremer9HbLMLf/28TiaL2ODY+ZXqxlNxu3w3gPlqhZJ
UH+yfRAl/96PZ1ebWGpMSqsOibxAEGr2PI7U1qncKfC+a1i7iUfHRGekHvLsCKS3tLcezN4lRNTV
JqbXQbGQ7STh4VzIl7up0qei8KHgvA55VMEgj0PzixjztN1mKC6VK803BhUJdq3wd/cne3Nkziop
K5hOChCXI7eWP2mK3+Wv3Ms9J6VUV6rQ2y/oeKqf83hEwzL1m6VKxHxUVNSBCUuBCjDC8oK7HNUP
Y7izQ6G8toldI+qQ6+WvuI3qYuuP5vBrsEb/pRo9V1m4quaP8rdxJa5FYtyvy1Zh3VHLHvLgpFh+
+ar2hbFBzN39Siur2N7/sPMaMP175kj7zORKIC2fN7PGXnPLSlOUV3A8zVE0ovzV+dgyKpGOvZBW
RcY2czPPglKKKtgDuYH9ICyn8Rbe6/NIJX+HbK4jfEVfFOTL5bdOTKwsYm/wX8eOKguSwOn0T9pk
+bYo+75emU0AiT4P2kl/yiIuooW7+MZ3IFSicEMuqVLFmze3h6moqg7tiVNLmJHemKQlFuDqNk6+
2KPZbfVMGhPawvqPZDjf+9rYL2zy608gfwKBUjb3QabIv38XrFuDMpADYvVkJla56bO+/5ylroLK
psFFmHSK3690gIcb02sXqX/zhwFXIamvpC1Ro5ZojsvBoyxzepGK5FQFqbpXm159KtLW34VDWj+X
qDQ9xIgX7Aai0rqzRLRttcrZqmhyrdlV+cJuuD4BfAbSft7gsj0yz6QgjGDdOXbJKejG/oihgbM3
B0vbhX5Wv94/Abe+Onuf5Am2FhFmFkdhNSaRr0XpaZjKfNeF0tXEMfuVYoNczztt+kHLcNwCsEiW
ctTr+OLhLkxhFZKdDKmzoVtq5jr2xslJ2tXvMowQXtSwrbaVgaD81HjV2Vc0b2GXyf/p+ycBCy2F
qqA/SHwQl8flQg8D/E6lsdKTI7SB7KaoEUzNp1GsMW6o3HWnywSjE2kUrbg70+8aiLSlFvqN9ZWF
ACnxCtyNivLlj1A0Q961RXYSoeZ9SbMq+eKMQbIRk7KE7rjxkel/INlLXZ4JzzmVGdoiQ1Rp+alO
unLfohwfrJPWV/BGSPLwm03XZ6+7Q5ovBPFb35m7isYAqDaKybPFTXCIkUDm7FT4fvcz8wdvq5mh
sgGsUD4AedOPJYWsH4Fbap/Sslta5lvTxmeYjgzWzBLkdvmF+fqBUgk7PZkIkQ/YpdUu6St/9DAN
1BE2IWntpkIUZ4kIcGveNJelGC1wExxcLgdOugonUSPMT1hdIpSs1Z69dWp42QVNhE9IUbk/tDAt
gpUV+t5G1fLv98/z/F0k9zdJjqwvSbjEWxH6XRQlh4sTDlB+Qr1JUdd9AYNlkzfDX5S9vHRbTCPG
MfeHvLGb36D4vO2lxee8ro1vpls6+VScPD34HeSlUq77NJ2eKxjGS5plt8eiHCKDNPFqtq0ar3eG
sHeKkzLUxevE46PGllsUa1qWy47VrNVFrIDcSQgmTFAQIV+cPYCw7MCTPDLic6noyE0VfY0eG23F
cCvQZWxWBZKhz7A9lc9Dx6tlz1PZenRq6bUhEdnpQjZzfUnL3yMVsN4Y6lCqLveWboVjV4swOo9+
YGQPZdF3/j7iFAKsN8toQlIBwtwWM9WIu2kQcbmpg0EKZVGZc7f3V/1qo9MNA9RJ45wvI0UNL38M
jsG+26EiQ5kDN9URlvpT2Je+v2/jYRz2olGrZp/XZW2tWxtU9kMOXuh/+Q1UpiVTm8byfDcYI11s
Lc2ic91Y06bnTOBNHKW/kqT71auT8xoZWYzUtR9Oa/RLw4W75CrI8AmAXbEQnHfy2ln1sejLvrDS
ODjn+EpsCfdVjIadX286IbwfWqtUTzoNgoXIOjdsZq4cbclzfgMoX2W1IAKTqYlr5RTUYYISGk2n
NaSfZJ/qXvSamYOzzV1UooNQFU9mXcQHMSbDNzdQ+y89G3Ohrn1rI0D4km0Dqewxh6CB1/brfHKC
szF0WrdCjU3bDGMxqTsjj9WVkY3OU+An9aHARXpDPJoWdsHVE4bvIfsktIUklEOdhVzNGhIltqfw
nNhR8D0XiXdSvNx8Sh0zfbUVWuSbKKrSP8OU9Kf7h+Aq2jK0R1LGsaSCx7e7PASTPk4psJDgrA1N
cRC5iexMKUWsq2h8tLrS3d8f78aOo+FG/4z6LNWiOQrXmCKt02wlOvOa619aNRVUEnV1bUeWusHc
2ITXwm64P+iNSaLBDx5eFjfB/sqY/O5KAeIqhgFSzdlrHfsLNo+ElUqzX0a1+VJPir+Qi9yaI9IB
0AD4tlSo5N+/G26UOpwNBcBzrAR47ag4pOvUF9pVFnbe2g7UbGfo+GXen6ScxGWs500oaQfc2sCL
57V2pQQ06SMvcc5heO1UkGk7o53Uvebjm/E/zBBeJI9e+OUa/O3LGZptQ0jNSuXUOVG6Giicv5Ta
aK27KXYODaZZJNhq+PX+BG+cEuqKgDQkgpukYraKU2grhtplyklpMarFJDdOzkafO5sgtboNdUKj
WyMPpB+dGMTX/bGvis+ELE4HIFVPpStFq/9yxnnZg2GybP8UFD2IN93tTCRF0loP1yUydMh92vUm
TK0U0xjexmJdFplLwXUY6baiJLtwjK4WW9YC2dE8iN/SrNnPCXmTjqUwwhO4DhVBQMuNV1iEqe4m
FZ29ZIhydX7kaOwrkh25r+c3pa9XgxgQ9jm18HL/To7fIM5VdX2G2LP9O0oDXITvf++lEWcXU40T
QtK0anhylcjb+l2m7is/eWzzvK1WITzCl4+PB6uDpJXiAdo58ve8O7JqFpdB3ZjhKarKX4HSjrtO
OMn3Jg5Uhsujfz4+nOwzWhZYTvp+s61MgzqOKSzGJ1U00Tez9rLHzAnqneLTwUeWoHHjh/sjXm8Y
UlWob1xwso0yJ3nBtuwpuJXxyVZbEOpep+krHIMQfSkzdWn1rgIgBggkqXxOMCq0bGa5i5vlVB8z
NT65MbFOiRXhP+adg8TQUGfjtHEd33jQcFpckr653jYMLHuqFEMIFW8C9O+WURv1xGpsKzqFA37W
67H08BFXTKBp2w5F/Nde06Zy4ctehSU5WXS44IpzQIAxzLYOMJLJ9dvkJIDpvfpRWwI/HD3vs6MM
7ncfaft/faPOtLWZhkm3EAeuX9RU3GjkQhaUisugHy5HLwSMdCUxkhOPG/9nVrvJV6TvjWCvZL71
u8BCJN5QSNefDSfE9aoZm2Gr50218DtubC8yNajr8mF/bSLvIwOWtY0Tn2hBTd22jq0k2KpJj4Ce
oXxQOo9Dw5x5r8oXpAO9d3Z6ai7TBrxVcuI+wAfGy4fmt8GXSFb2qFdr04hQ8C0MUf7M88CnI5CU
yen+cbqx0cjLebGjsGLD1J8tehaFEyJ51LdidK71r+VUhvskoAu0xtcm2KlTmi7xB65eqbK2yh0E
zJ2DxX9drrRG/2JQDCs5TVUL2bfC/a1Y225ZvCiKKA6oA3h/gtER7T4GUyi4DvxwAVR1a9Zc+OBb
mLqUlrr8CemQ4MCRKemp8slbV6XmpJ+KXC2+Cy+pzB0M4mJ3/zvLBPXiUcOk0QbAewfWBPFydg8k
dcHbDVr8KTPjuNnGeaePBzSms/9hPaX2G0DuNzHG2TiAS6yicYfsVJtNi5/fhO5mprlP0KeTw6R/
lC4ht7AkoNDAdMELXlWrC8/srFp3s1OOhMawsoSbPWi5q6wR1HQ+98hynNnGS7gzuUVmX5NRYUBL
WVu8veQWexceW9Xo3AGpxFNja3Wxasy4+ZygANczrBWveZvH6M/2S82f63yP2XJUyXDfNHfmMN5K
GzAu9ePsZE/pEPxKfLNM912gt8a6R6XwhddybW7QA7Tb32pr9hMdPoD1a1/r2odmqMS0Vao+Xsr7
bgQtk9ckmSjJFznmLO2yC3ynMo/PoRlVGG7LQXdWABfc7jgaeT2s72/lG6PZ1GzhilATlzT0y49f
mCBL2pKdW4RNW30N0spx0GbrneRfy9fNaOFaujUc9Q0KeZCnJR72cjgafHWh1gAYbSG6ZIeMsGmv
YXU1/ykQBH/cn9uNYwp0iTMKbAoezLwJBd/WGqy2K6iV2pkH8EFLzActGgxr4V14c1YGgvu8xCHW
zo1NlFgvYqJfcUKCufyheZJZYWC1siq07vv9OckPNDssCASg+4T/F+qdc0GUps/bsbfrHCXcqe3W
plZ1xynKtEM6pdQnOELfez2Pd+lktE/3h74RZ7lL6RySnCOyOSc05npWYSE55ie1ymwVtYmaA5D4
zh4/ouilFfG0sDdvBAYCOix82a8ENit/0LvAMEBiNI2UoqSjBvo3L0DstSHTPARTmnwKsd8ItvT/
gM5+fJ5SdEbCCbG8nrvkaKIS0WhUJVFwrNawRqJtaSTFxhibaAWTcilruvqurKcD85d2DQR7Zns5
zXQMGspKqXYyaXQf0QNogOqY4AhW6aDa6yYS2lJ/9mrDMiTRRVpzUlwBB3c5pGK6kRvYlX5CIine
henYfElCkdG8GJpyqfBw/RrkXqEJBgrVePOqlb/m3TqmhigkoVM/xdrYvGCV3T+7va04uywDULXG
ksiqDp2mxTstVdInza6cB7AP/Ue309sLjVMKOkp2bGaxx6DNi0i5Zpw6stODN5nD2VJsY0VozR/c
xtqroxvXC5tpzmFBOInHAs8xiNUatiZzZZ0cuxZaUKZ+Gtw2PcdhF+8Ht3Ge8QjSE6AlQ/VbRXRv
NahiOudlHW+GwLE/uapvrX3w8mI1YlD194NbXN70PNboH8ma1xyCUCRJo+JUYJwUbHB/dxgb+hs7
6j19y4MuyA51VANluT/m9Z5jTCleybOJgzWPXIKCRFwMtnEqc9f5FRdF9rnqUXntzHDJRfAq8Mvp
YUBCYRqcA0+1yw2nd/Ekb1DzhMWWKdYiCPJ0U/dKvL8/pasAxTgUZ6F302blPM3GCdxWNasxsE44
r5RPwCjMn7C861UTaM2/lhUm6ao1jKUr4DpegF2lkw8Hi+osjd7L2dnKOBQJv+gkWjWxV63VJXjL
NHXXrczG+WdovemDPkRvm1iSzHgWEvuvUEG1qGjVBLVxyqPSfFICx6z2aT/AuSo6VywUvq9Xj64Q
E+OZQHAiblzOrxCgE7IkNk51hKPGZ6cGRbcVdaPaf+4v39VdSmYIGIYVpB0FfHO2fPC/gf9MlnWK
cOr0wXTJmoOX+Oq3kFi2y91Qtze9MYX7AepSur0/+vXmYXTiIuxynkIkUJfTpDJa5mFrW6cy0oZ9
o5Tpoe6r6lDkU70JGgBCK89eNDC43jwXo84pdWmCH1+KoOKpVMfuJZy8/AEbExMejG79F1fjtHBE
bn1j9ijVAACpxJzZN66FhqSEXdg0Fqd0m7p6uKVcGq0qG1NRrVeqdexrVAC8qN3d/763ZspcpVge
pQgunsvvG3dBOQ3tZJ8C1cKHLzXVaB3mU4NOudc238IR4+KFYH97SE4InU069HPCRTc4XhTUqX2q
Ujy1ca30t2abQ3sAIGmD9sV99vf9Sd7aRDRSgR/zigfTPjsrygjgMplS64T7jXvuYL1mO3AJrb6O
A11YWy0rCgAXTRfwzf+XoRkWDCj+J/MK08CMKms0rRPsBwh0uV8/h0lNh7SuNTwUQtY8gBOxZPgm
j8XFAxhCiSwpkT0g327NVdGTEafKWITZuasC9WCpgz0A2iv+urQNxSpNM4uUtXc2OGAEq8yzP7qf
31gfFHoIv2htzHEIbSfQRB2U8txGAfw2sxFnLdLaLX/mr8suM161ejSOTlaHCyNfLTUj06OiYsZb
UUIwLvczmulW4yh9dY4xG1kbjWZuq74r9gbyjw/mJHXRsnSJ2n/ja4MbA2pls9D0ceSOf/d0q8oS
tWcQ42csXfpzXQTVk+XH9T5CSnTrpZG2xf+l3NbYZHwze7FkiHH9dAQhIDugVGtB0AHVvBy/zAML
ixujPttTizG0cBTvrw3GePqiGuNk7h0eSxk8SgvlWS2I8vygaCJB3mlEe/X+fpeR6nLj0ZVGyUF2
HQztqhhfDonJAiTNGYYaFuDBZKzMaYx+xVpvLdyA10vNGxXxM9n+pT4+b0dOKZ5OovGbs54KazNJ
C/vE9upNFCr1g2jLz7x9ygVxp7kNKrgp2r1voF9ZBqAPcPmpgzr2aKGYNd4VYemtAySLX8beabVt
bnjNU2pW5rRCnd9LVlMCORyYTyMLemFkDitzUOJmndgp3RdCLSSeSUmDCFNsxXlGQk3xd0nT9Y+5
aGoVoFRroTRchH6CgVg8OqsOmr5YuyC2nHWIwMtL2tTx1/sLeBWd5QSh5eOkwFEiw7ucIEBU4K9O
IM5mmjlYIbfDbhjomk1T3WxVt/x4FVwOKNkHkodB+V8u87vDA0AL7UyrE2er1c1zifjImitA2QWO
qjxK3VTcbtsq3mrxlGfr0DVa3DPU4Nv9ad/YTMwYzJRse9AQmN3AXYdf1KCW7RlwWPiFX/qjTaNg
35lDtlXbWj/4Ql9Cx13d+ggY0e2VURoNhiuj2SGIeSwPZntOKw+58YKADlrGqlEOHFXzsXeQQTF0
SfKm9PTP/fm+YXpnB5WiDxkX/+rAEWeBEiPehmpql56pw4evfaJmB3dAD2Nd5QFVzbJqxl0RDGmy
ElnYPw2aV/8MhRb+p9Rl1z20jdbCVkRz/N9+wME49v1011pFcbARWl4Z5XNY7FRF9w4xbMp91AJf
X7har6OuhJvx7chgCPRzCk8yql2dpVF6tpIx/iGg3j2JtAz1lYmd21ZJtXSDziOZooMfUTUZ+sP9
T3jjpEh/KSRN3sDxc/kQT/hNEahFdkbmN3yuejX8HCpa9ZDpwltBtXYWKktvb7HZkkm3SOjjRD14
S/KDvDspbZqkbedq+Rm4QP3U6E5yKLq8W0X2NCHEX5vFF88Lwu+VjprNykczTVnnrhV+TSALf5Z6
RS/jVA/tqo9NSN6TU53oSUwb+ATeBjMfsQEBqnylO5y0q6JJ22Q9WJN/qA09ezHg5a2dcbLzVWZw
y0VZZT4lSUg+df+zzh1dZIiVjU6SYFB215Jgg4KRAkJu2dlzGnRQTX90+k1p10W+ElbT/wQV5j14
LY6VKzqSBsKqYkrKh8GOcmM3xqEr1llXRr+bqVT+8abQrHfQAU0LH3d6UxISNEarlGP2CDCpAi2n
h/anUk9Ra78/k7mZx9tMADVTWSXvlZ4mlwtWeaKti7RPePxEdb019dhYO2WY5Tjn9M5hdDxULaHs
W59p2sThqqUr85AZgf89sIrxa9Ob/S9DpU24sZHYTTZxNtk7XcUzowqz/+7/2FkAJMOjzkFhDc0g
Xm2UuWe/NfTTKCHafYr9EPRWXLy2bTU1aMz72iFKhugLvLThcH/Q2RF6GxTtEtpDcj8DKbocNOvU
0reIN58CV9qXFyl36C7lquw3ueUb2BX2zVLYuDVRtD1lDxJ05ZUGHA9iX4/VKP/EJtR2Rtp4B9XA
Jwy2U/zcjHa6Rjh/adDZs+htojR6gSdRYeeym73QgrAb0eMv80/VaDTbLpp4lwYQKj7FNYiBhX03
Kw0gyw3azyDloPRNhJxThZoqAmHCk3Ab8MY3pOi7H6/SjCRgYaD58jEQxXVG4sENdX5e0a8MzU+7
rPG2oY/cDLwc81vvNR3oYrzRhCuKhQg4X7q38aTmJJBYihHzt0kf65rSl463NaMU3LwSU+rO2Z6J
mtIZF722sR2xlK7Ol+5tUKlORlyBfTUvX2mIX7shFxlpeVn9hIJWbUthR/swjauFHu2NhcOblNnB
0LfBXsyOg9ZYZYM8KoYPWWFtCnLTda6LbAFsNnt2sD0w9USvD2YvkEV80S4PnUU3zjdyIPEDvuur
wCzsrRlCl9O1PNvZILh3hddPcD7yD1Yc/+/IvNQpIkEDhkF3ObIeeAF0PsH6DZl2tCh57EAtL4Xd
66/I/N6NMou6WDlmum933laNNWs32XqxpfeyhJO53vtyFHYhhA6O9xxUlvQAn3Oj9raI2UqPyN5c
B0U47lxLtNtINEs+Q7dmBU2ZcgiATzAys73BL6hqE6c/5uLEu2jCSFXvU333sYAs9wblZ7nPSdup
u12ukOqrZS2ywN3Wk2sfSGDUcFXrubOdCmPc2naFQff9Ea/mxfNNx4AaeBNbkRrYbERn8ttBaMlu
AvD+SVDL+xQqfry5P8rVIQZPBGBc8mHBa1+ZewWJZgsD0NYODny1Vm2kdqCrxlsXQsLCUPOOOUkv
VEkOFieM74jk8OWMFLtUlEbHFakJqvg1hRC+t7wWIGnGQ+GnmWG6xy0QbY3GDUM4QJb/RdiN/TfI
mpZnHOqx5kKcvoqb/CKa+NCs+MYmEfvyF5VTimGC3yc7L2wyHhhN/jiUYb4B3AB43560xxGZ8oVg
duuTvx9ULvy712oCtqoucU4HGFfVO6HV/sZXcMTuYqzGP766pEo052kRYhg3j2g1X1cJGcoMiwjp
KPxasROHHXvo3Dgv/4fRZO1duthQ4pibnbV+0ioGj/Gd20RhyvHgqKx5VTX2Dnx4taTkeBVoWDwe
xDzJQGmRJc+CZodpyiiyPNlVhRJ9VhE7W6sTDqNxRoaVxc5SA/DWuoH8Y2Z0I7mKZh8zsGK/46Wa
7EazArvu9MPWiJxcgpaahWhzdRPBVaJPwj8koLSHZjFND009yL2O+m/uILHTaQiOHawkLOoHM6Un
u04xT6GgxQMS66Ku6nFT+/DOsemAUURi/yDNKU/Ou02qasIInLhVtroPD96v7Rj6APnNs29FRbEQ
GW6sJMh4jL1Uyb3j684GC6ae20/lJZHQ4tsYeYRpkCAhwF0IIV0PvbV6Kj962/NiQckNcACHg3xq
tpx5mtBXdkFrjj31HD2bxKbs9XY3AQ9/Zs+2GwGTY00GFSxMd766klv5dkrQrcMewpi9eYVvG1ML
wOKYAS6b9tIX42fkGc3nyLW7cYNdJ0RmW8/qY5yE6D5+bGWlZB7JIxRPqHAgG2evgDp2AkdCG49q
5rr1Gu/M6g++LMa2azVjIb7KffouMYe4zVgO8ivU+MFnzcFIUeQ1SdaE3TFoOlo3dZeZGmrIY/WQ
gmcUG69K4vibC473QcR54DzxZPCC/f0Jz4M8P4JsWfZwaB3z6p99biNU0iTx4v7YqU5x8KHDffXi
0f0Wl433dRoUsbMyxMruDzrf0owkC1cAEyR6lmN8uaXdJJQFKr8/wk6bkpM2Oam16Ue0/M6m3RCb
KLb13///xpT77t2ZFXyBySmb4RhW6lD/bYrES9Wdl2qG2CqxNolfOaErfL4/6jwsypliIkCBkjud
duRsP6lKYXV6k47HXGkml2pv1HUb3N0SbeVGqFwsbN8bH1ZiDsDeyY4VQiKXk+xKq+hRphmPuMjZ
e0jfwWticm93ox6W63aMKWzdn+D1/gHlgBQBsFyb19i8c6KgeVe5YTQdtYlIsbI00ZerqhHagxqo
in3ouA4+CwCmC2X8OT2D04NSiRR9I+mByWTOXidB1taWH0E1F5AZX93ab9tVlEWOtqmn/Fl3K+eg
dbjKPPuNb8e72gy1V1+xnPSBMpZYMtW8jlq83IgcQB5RS0TB7PLDe50pirwLh2MVt8EP7N2Cx6RQ
/7Z9obxwqJBwcfz4G9dVtbDi10FEPhnRbecw0byaF2CmuM2aCqjk0R/yYadHRrAJVM8+lZbQnvIw
jL/2nZt+Mv2p+aJodraEwbk5cYKXbCCpJkjAy4n7XafVlsMyoArV4WxAKwX13y4eVkFX29A7A3j6
lVGlf+0REN+HNx+YZKqbvNCp5c4b4CGKn60/MPk0nJQtHjrJp9qTmM527MSmt0SDlaFaf7CewM7D
PocKMt0z6rhzDAWNaBvZaURNwiKMtqPpjEcHwtlGV5OyXrmGyPfEzOT1/lzn7Tq54eE5SHluAKyS
13H5pRNNDRFxGPqj62M7MHqDurGqOEJHxQ69Z9jq0bYrhmBnJdYXRb78NMz09vd/xI3TznuHuo1N
7nUNgqcUR6xGvv+ohH73y4uNn2GohvHKrjPlmx9G1TehwEK7P6jJxC7vSdmPlhhFiXIDxHw5cXWM
xKQJd+DCr+29QsW0XOUi9P+9P8ytufGsBNNE4MRkcjYMDBqpnZ0iLN4MNdHLGZOVqypquR70yAno
CifalxGX5HLhHXDjjpBFRby7SfwkXPhyfuaYDn4SZexipyx3fib8576qv+dIqSzs3FuHlXFs0+Sl
TkY3e9WRIqqt3nTDsZxq93tTjUhlFol7UIJU73eOM7ZfApqQ5F703BYC9o1ZctdLa0WWEhuYeaBA
H0yncjsedVTlVxyg/giWrKgfaRFoS9ooN6IiyBSKLBIsQoN99kmNMEVnKULQFZk4nRykNDahKfQH
Uux230XZv+Dzjf/sIf5uGnH558MbiScsxDJEJGTRcXZQbZL4qdOc6Ygc4OjveFO2uYoOYYWMBcx2
L3zKu6hVN04fTeXHrwOkSbDYATlHu2ceEVsjbmI3GaajnpXxGchIG61JVmAhyX760RUuBYY6pheg
CkWtVnGESOzCb3hj48wOLLGRHhupNWat86/fmonfp7XCUntux0i5ZymbwLC65lOuR1MOBWBMi3Bd
gaLM1wE8bKQYJw3qP9VbW19ncRxWW1Oq6P9UAVFWxyRKi02r94661De6EVzopKI5jgW55AvPjsRU
uR7G7fpwVOt+/Mc1fXPtqFW8BPK78TCjYY3GhcHhI3zrl2e8swAbaGE2HqkvxM5Wm9BrMo3Wo+Fm
Z3G+B0uvLqRwN84AwCFyf+5FRHLn4FiRoDsZQ/Y+etSG8JcEw/gZsi7iW+hz06t2bPQsaQ2WDxBS
rOeyE2iM3D8JN+INVATvTZGLMsS89WjCClSEFavHonc0wLbYkVmfPJHQnFdjq3yOA2GijFm46Sbq
OBgLgfXWG5GASmDFfwUSzLymhgEE4NsoR7rSCPp9GGftP7lJHWvlwVTYRnaB76YVj41/cPuujXY9
bqzjCosNddV6ybiQC9xaEMnBIfSSFRAKL/cAd95QaFmoItyXJesGHdjHphzDlUbXcjvYIRZGuoK9
vRuVX3yjChau0Rv3G4AJiosU0WVknD2YUSAJVfCA2pEyovMnayfniQ5P+JiWmlaseSOHxcYepeHH
/U1wa+vzWGDnU04gIM+2vqvoYZDUnXa0S4hG0QoMZtp+rrlrm13mu4pAErx0Iv+/+8Pe2nuIcxH/
uc7BZsjVeJfvDYaaR7rCqQohS2402BUoEar1WlNCewMaLAZYRZcQEex0wSDk1ktNEmPeLnOdm3Z2
+1gqnYS4b6ZjRwEqWoMkbqOGzL7WnO+plyD1HXcw7n6INuvDJ7T3nLWaDLpGi9zXPuyCJg8gDT2a
NrL+7zoyAr77EGZuBhmd7ekY5jWenglWaJXfh6tRLfvN2Ndi1QOJ2Pe96T20cZ1t/MJUV40Rhgsb
4dZx9MBvgumWFWUagJe/BAOAIHYtfkmudNUviOTlL4wQlXXTBNEhGgdj4yg20Fy3RSRkN0Vj8egJ
CiFaHwxLcf/GaQATQaoMxZIq4lw7AaEj7/9w9mbLcSJd2/YREcE87AJVUqkkWbY8yN4h3HabmcwE
EkiO/rvq/3celxVW9LvdjkYFOax1r3to4tXlG/Vmvg3A1g6wmvY1t7xFPrqtLQiBHSr1xiZ8ZVUy
2OdAgrzECXutbuyqUAxMyXGaT6zJztDkmSVrwWbKgwg5httsmEhVjItN5o3vgPu9cTm/UobRnjKl
YaiMaOI6DtWzwN60oV+vIAsdJSqIFNfr4SXuI+e/V5uX+JQY9AMUkUbp98/ti21cGKtxAREwfDZT
s51jdqRMVw68B3ciTzWdTNP27yVM/rf0ya/uQoKm2IaUYUzRr9a9NQgfLYrDF3aWOlt8Ezw6TtuK
NCbe/m6zhMpDF1/4AKHp+3UDHU8DJYq3GuTXXjhlBdbiuFuhZ706djtbKCeYLoved4j6G0ydl9K4
6bDW1s3fj7zLL7qquwBjgEMYc+MQfw2JeMThaCxr7TPtkvtehd10cGvHef/3p7y2hP/3KVfvlfwb
C4aHY58JULbudjniP49rmfNl3rriZcCV49hVm3tKOmjZf3/09aYlX4Tlyf+B/vtiNXhVWVPC1cEW
7+bcjkXygGxAvbRqa77Ypq8bbhE3GVI9ef4bM6nrixt/IKiNIO80BUjz3CtUrWdiM7peFZ29qt+b
rCSOI0m9Wpmbtp+lzk1YS2BSqZ7VHC9j3rVgV29QSK+X0eVvAES8UP3pheGh/L6ZEmedEtM60Rkd
1RJDejfKz52xganRtVBn3zgm/nzTzCKBpAFVKB3/EMp2ibs1qoijc0mp/qnvG5X1U9Gfwz1Z3xui
ZQ9RHTtv1GvXlcLlN16QYd41n/mPfHgkP430hyE+t3CIskTGJkjneY6ehU9O0Y7t2XT4rwsKTBaa
VcQYBzHMNS9XyYlPV8n4bAoDXVbP+n212eM5wG+xzkdrEs9Osg77G7fAK28XsBQ7F8byaJGvlQUt
jMcAb4j4XDYulHpPE+tdL37yXlfazfvBRJkpou2to+j6fOD9XghTl6Eu4x3O5t/XkPC6EHlIwhqS
oW7TJqoSlLuhL9Y3Vs8ri5UHAe6jS8T39tq4wB91gS6si899BHwytIk+qiJwTz0JhV/+/gVffRQT
OA6F/99X+fffNAnl18naxOdgJyJiGgNMTlBUZatb/kdhJ40UxSt8M45WFLrIbq4edZG1NqpKzlIH
6sGxu/UIlSn4si7RWxlzr+wEYKjL9PbCbvijgmS2m+wWgc5nbZULhlUR289NivNalNXTJLfk9Pe3
+NrKgA2PlBJsGOPky4L9nxpxc8TQNNHonJu6nV8mmJE/Crda/g+7jXRYeP7ARxcR4e9PcYBg+pKK
7hxHgkxz00+4Co3RHJwkTOfixguK4Wbx6vgtcsUrBzgJOGBBsEUA2a4Jg1DvL9YDrXeW7owBDgmO
5s4nbO12CiynyCARujfIrs29Jprcyoqgr946UK9vzcviYdbG/QFHHg3T1eIRA2sHlbV7XrXyp3T3
I5GPneiOY78tOovDTlIhNHhr7W7HdOjv3/e1AydC84ex6EUder3zV44D5SP1O0fVRFDhJsfbZWCD
1FY1PpvainGGKLf87w99bVFdTtbLj0ZMfz2nhzljAUZVztnz5j6vGfX9Q2CC+vr3p/xR5/FmI4Bn
gGEIoXgwX60qexBxFRa1ex6GpLkbGLEcwnki0s2a3QMT8ghimiUfVUnqfDebXeRTncSf//5XvPKC
cZX0ecWsscvf8/vSdoMhdtHFOuct8Be/PBDgPfkoEghCJy7E29r5sDB9Kt0M7jV75I2b85XVhXgG
VPdiknMhEP3++NpbNB5gtn/Wa1k+1H3sfCzFHB0robs5M/vW/+tFg5XHsX4LU37lqAJPuEDznIpc
oVeFCfeJmAxeMOe69vATrLXQOI+3bvLiTVsgq4OaV9st3zhKXjn2ievhmxP3clF/XJVkpKsk9urO
/nmDmHYogn36gJ1bTOqcF75RdL5yeNDD0Mf4EHH5NFfvNtq7EjmpdM+W1wziOI/uGubLWEq44TZE
1iGraCaCd6tvDfWzQqR8GlaZyP++m/Bw4ePyqvnQ178YR/eR6ihxCWdOuiSda787xJH03zKGeOV7
XlzdSfVg22Kc4P6+lGKzuvHk1955rpPylwCMGtM9UNMBJ4U11dUyvTEYeGXr0IODVCKCxiHyOuh6
j3fOQXfwzgv2p9/hvTPEm3ac83GihCG83u8EYbwBxb32I9kvCL0BiLgWrpaP7y6aWOLKO3cTid6A
fz5sIRitTqD9A03xW0TuV5930RayUbjYr6v3hjQMH5DFO9eNX+cRDhRZbY9Dhutxd0MBo09/P45e
OQ8ANhDL8jgg4OtZFvk3bqN3GZ67YnGR0MxOmWxfq8rE+kDstbOVt8WUMKotZFdZ23Ht7P4tiuYr
BzNwPT4IKF2AvP/wo5nbSMhq7sJzrPxYyszpnUp+WnsdUWKMtbLv8cRbFvcwJ83QfISCYbTMJlcY
nXbF1r5V/v75UsA9L1aO3IRYj1xD/Vsio9ZgaX0egMa7Qykmfdc2wYIcz2/ft1E7v48njFhjb/g/
XP88G3I2cRygIZCof99VaKURNbO4zmu3LxviETfGoELjNZBZtpDL/RrP9ZIBvTllOsFX//fvC+LP
85LFfvHQvBBaofhflR+7Owuntgr/TLi68FM0cevNgi4E81/b6944qv48MS8PwwoVfhNt3PWYcW5c
bkJ/CM7RUJtD3FTDsVVVdOut0zMFSPE5CRrv3YDj+A0+Owhu//5bX3081VZ8KTygJly9a0ZeMij1
5J95nrmHT2alqg+KD2vlmJyce/lYaYYA+Rp1EnXlRAf8Rrn16tuGu3Z5C5Qm18zSZPTrKNojruOg
7z8au/swuas41dv21kZ/7Uno2ah8LmGHf2RejrtoVFjF/tlS1W1XhsWPsiajyF+26j+iebA7LnyH
ADYTFARe7e8rmOtWDZY3BhBNkkk+IawdovXIzL/fnvpKl2uVE5CcvMDGtMsz7gBvGba9+lMvXYPH
9PhicvX7H1B7bdMFKgzO7b5657Gbtg92pTQRpFH3xgq6/Jb/BdIuv5XfCRBxKTAY2Pz+qNa0nhZL
EpytcgpVJijo60MZesOXv6/UP68Fnz1C38j9d/mEV9fQbvmz9KWKzvTL1dGJt/cISpcqxSYD65xi
fwvIeu0Vgl8BnAEAcBZenQKl5C5UmucV/mK2dJo8uqF5RdkdLoN8Y8H8ea/z4xCzXUAALqHrh1lK
Roo2Jzoz3gs/h6SSjWdEnbr/aeLNH7+7q9ct6VjMwj/999fKAUMcyWUM/kcqSzzrNbDbIjyPNrPu
NA6sGHPeIMisvmva1BHtP/+HBwKnhzYnexRd/9TRU24syjg8k8Yh59u48zryb+aufLeMfbKSDuK8
hZW99nahxbB8KLtppi9L63869kUtsbcYK6Til+pJIei8rSIVvguk7m73urSnrIvr4b+3sRC9UP9C
boDaAND8+2M5N1vSlFlB0ejLbIbTSMM6tt19Q85i7gSzMYe1sPbnTdv9G7vyld1C1A9zXGLWOIuu
825c4Voeivj4PBSWzqq9sw51XzG1VXaRwYMf3lhGr+wWxA8cqglxBJeXfPVbXVsAc/M8QN3gBL0u
vl+06L+tyODfQHdf+2mgj5dEct4sSZC/PyraaGJxOwKZY0h6QF9tH6DL+NneOQvaoOgtWdCrzwN5
pDzDJAeqyu/Pa5aOJMsCAHKYF3XaVit53MNe/rPbZnrs2+UtUvdrrxIsGa8uFOtcHldNRR0R5OhY
JoQeOQz5tM3cxg20zc0z1lvk/D/GjJR33FHc/QycL9zUq63RDL2cuqRMzsWiguPc19bHPm72wzQo
c2yCccx8y2s5ZSOz5E4HJsXIP3C+AMq+lZ/7Z8nJn3KZ9nHmXi7NqyUU1tTYngLHGzurzpAOVV8G
EzjLYa/n7hQ6xvvs+6oUx7Foh+9/P5Su3dEuZS6SrEvmCB4jsB+u3oM7xqW7WlNy7nbXRiY7DFO6
Rsn0fbIvmdib3y8nP+n1wSoEkVWBiBZGYMnsdznpWfGXYayGdwRgvLWP4QFdvvf/XLA481MM05pc
9pYPknq1Hkq8T1oxWstBOC7MHhG0rZcBj81zVrVl76VhX9hdvhgTvR8DGv10Hs3G5FALa7pZrHUc
8sBK9CfiFQLvoCs4AFniafoqrxPBmIfO6N8VrVcEhz2oEVBvm198qawZlAvViNk/c3XZt47sLFLA
sV3xTNZQuG5z1jRJqP2s993O0dlW6KVE+773OElky7TUxaMmecucq8XzUR+HwzY4D4OVrIlNEmGU
WLc+Dg2WwWtjJg4zQ9ll6vdeQcifky7zslGpFZvll3FKLaqqT44zL/LBXZuOhmwvEq/8CIrjjv8G
axXFt4VtGBimE0e+s6SJWorpRqDkG9FeEibY38mxW3QaNQT6nUJb+mU2LXHhPAWxgp/aSig+WVWX
W4hLNSoq+aIggnhoN9r9X13bptOp4+9EHJnRRWmVmHisb6ZyVf29wbnDf1eVxJ+dDfza+sb1J3JG
k9btI5zEzdDfKpnY3QnjwWb7BPS49dngdGNxcBMT+i9TO5r2to6Bdg+eLgKTziXt2dEapyI+zL3n
9FiWqFLlY1i60/tVO+7+swBA8h6sNXC2B6S73VqnSWD68dHaEMKl+KKF3ZMOSYL6GVg4Xh/jpqmr
h1nXvXUkWsOe30f40u03bRixvlwRX7RPBGZH3Rka2lJuJ8iqO54hXbfFL7MoxfavbbubE6ac0u18
x/Cyn37sBWNkgt3m1dTBYUUj7WdkCSfsJMfbVdelcTWUVZ9GnvIwhtqYqfFdiclqok+ungtmOFyH
s3hIOiOLnPjfucZJyROl1aSJVfnxPd4IjNMssc3rrYvEh3+2d2Ql1xkToLCqH4p9jsaH2kIw1mUy
NF7nYL4wOPsttisMXvkR7PPHEkM3+udkRpFeZRQHtfqC7kv1d862+9YReFyrDmMha8HbxzTuiiTZ
a6qtzhwc+OY1dYxaKwLr4PjaivxCNiVBNOSuhndDEiH93SHaiFOr2yl5ciQpQ2HmaKerH5eiLKef
ZbG3dbbZ+DY7hyrEHnzK1n2C4OMnKmxfQquwOIiIp+UVZ8whqnrNHFExn8t1sDvDIWh2olYGC9OV
dCPzIfpu9Uj0IBI64mFcTCPSwmkxyriIg/rP7WRt+jBLOcmHhL4WQLsfcf4Gg4mtU9kXszzuimGe
m3nYNbiPESPNPS+WyXfvdRCq4GRiouKrvBOQRW5cU/TqW9EzFLgbelxgn9duUVuVWWbSTtqse1v+
lPWoofDYTlEn1K+NsneiTy07nAizKQYYTlYkLIH1zW4XnE2xLuVtY6tInxByNd3DZk+ueZoCM00r
3NSySM7bWAZ72osm8n+2wp3KPbWbdSHhwUusC3l0ieziZ+H3lvnuSSHHz05ZbfJubOeq/VDWpbIv
IpbS+haBMvng7FjCpwofzuSpGG1t31VYOOznxgon1z1VwkQFqeqCYUHulnMEK7QPQrgRqpN9+K3y
lFX+qPUyBrCBGFUeKlc3+qaV0lZHVy9uecfHHeUPiT0EYalbYEGlC/3WZi/IoqrWf3Q5tPsRIVfc
dKmDkeJyW64gVVwr8ez8AM+3yzIdt8Q2H6xi5B95cV20t3i9h9GxBZ0r38lJ6eXRqZS1nGw59dtn
FkgUZt66KZ2Foz/JmyV0NnVbuYtd3ZpZOt1dg5Pz8o8RUdTs53EmBiELl85pTrj1r8W5NjVeYhmZ
XwyAMF6sne9LhET51MRq0Mdttovt+yC5QLIY4tHcpaGI52U/eNg4bfv9KuNp+rwnwg/mrFA+Ogu7
rHz7GyJOGdwNlTFmPnZbXy4vrjdi2bDGPSODI9dMr28SGSZySkGa0UdXyCPmKJM74RCY9a2rvOXO
U+pj7W9ieoEVZxtxCHUxqW+bYflo0h2nIaKpgask37lOHZhTG0M3e4zCCiwTGXtR3DLn3YYkq+Yy
FKfe1rV14tlR+LyvZq0/VSW7+mTTkW63mE/WEMIDrEPwN/GT+h4iaDHTiU5x9z0g5WQ9a+YefZMT
72sCgsuTtnsxnVwJKeIiMMVtH0BNEFyS7eTctCow5FQbMOyQYC0oEh/AlH2RU6ELsMhRBjKUKZQ0
upNEQQp8MuDYw2FoYogGaR/0Ik6dVdTRUyOpmh8UDib9oV1iy5tTqMVlnfcIpLGpseIQu7CZ+FEY
m5iBiNvKaBKBEwXPNuPbuthm9LUf3pYOiEyqW9ii5wQD++rQWkZUXwlbTsydF26jvx42j0jNO2jq
cfJVT4tVfyiXxNWHEI316N2OY1Qk6Ya4KYrTjlxyV+U2+3TAM2ytPmkbau+93v3Culn2oa6rA9Te
OpLprsN6/95Oq+x+TaOy+QsFyHbyZMpR7Z8Fqbxtk0k65D0zfl9QK27+zDf19JRs7/Y58cyxw0O8
d/7x4KgqP+Oe3Irnwne8496TEQiVbNqqmwEVoftY1qYSZ3gHyFFzFBrYRCXO5Y10sCV/cioN22EW
fZfjQoCE0rj7OBIouXfqqVEWn8qs3dBl0GnsILVkEvwiyKJ+jsaxWri5PaxetF4m6rFy0+d2M8UP
VU9M3S1J2XAwVUSeHvbPwdegieP6UWJLS9TXFI/DjR5aCm4bxwpUyaWrjsgwg/6oZeGCfypZJfyt
2hkeV/y9Ip422gRJi6nA1Izq6WcdY3CWxnFZfxu9ovw8esaGwlhGi3Ose909ezjhBO+2bl+bA6QP
LVzieGyR3CBN8dujNpHS91vbj+WtY2lYmqrmGr3ru2F93jyv2J6Uiq3kazG0Tp2i8A0/+ADG1gcL
Y9z1h+r78NnBfNzLwqAonswe8Dk3bwmcs233+meLXK3NOl/6z9MsvKfR2XefyAo3UWezijY3F9nO
yRY2PhoyIvIu7505pPJVfkBp55YAxKY0jrjhtC2DW+lOBH+jYZieJah/zaXAa/p3FL4as8gxu8nj
sNBlLnxZPRcLCzJzIqt/roWSP9s4nosbN9HCfNv7yOt+mr3vOjLhW+yB0ko69paHAWyfQ7UyqfxG
gamT91arxPp5dqdghqVbbv3tjtXNkNm91fT4eoUS5HpqKWZGLnNFfV6o6D3XW23frQwj/TyJLwFY
47jF9rFmue596pVN9KuAq0UzltAO3pRwVeSNajrK5dWIooUDQGz9kzsyMrzXDkHCL77FmApDO70O
h7CMy+S2FQwJKKL2siT5Iiwvfnm9G7J8AkzoDnDKozt/MyHVssMxeL8s2q5vHL+0wpryLglFqpfA
/oAz1vZvYw/9kgf8JR9bz0rmA1eY76ZhvCzm3V4YJ6Fr8ikTBs43k9T5jhWBzIJOqTZvzbJUd4yT
+ypvlDPVmRWXkbwVqMGTr1yffXBouKWsG4Zn216ku22PBIoK5FvMponNuWm9eCoeq7EllrCNxmg4
rNKevJtm9W2yRaogwIgqcuv1YTKjZoIkh0l8ByXR3cGKWq640uM4+6qaXbinC9+vRk2wbslt6a2e
+OL5S0iSkhyh+vSe0ZcQ1a2tDsmKKfUTnQU2Wd7ckiYFkOTsJ1ci86Q7XApyIs62iJuSbe010R0n
CLTWNBjjMcxI7NTHsjHJkodr0kveqDsz63a3vsj9rlujDGFcpW52ZFVz6sdl238Ro+0tx9725J5H
etPEwseiWFKTtI192na6+YPbjbLLG9kiHvTaoDQf93WM7BctO2GygfDCwWYLUWKVtyKZzTZ/3EFN
IU4grUpWaLyTM2NkRrxe2dXnoNgiRz3FBaR3qs3Qrxr/5A6b/Sj8mrW62Z1Ici80nJnpVKACy3x/
S4L7DdJfmNat2qtMF+OCnd7SYpt2qX7Whxq1QvE4wggof4yOEkMONxA+K3at0fyObpDGb/MISUnj
pCw/tlEIaY+fFFl5C8frewwjns03Wt6LIfZjOzmq6JjOuNXqnZxSz+OdJKgyxLnQYKNY21PyHEZ1
8KnlT/0WUMza6aaWbk7JLJAxKhLHdAe2sTfiFGnK+Hs3RHaTWZohCwLSbk+7Sbbeyds7/31PwwUy
MjmJOpnBUuKGtF0vTPH5MHEuRzHhPblZZZIXcbL1uUU6ZpwJKZZ3unXgBTnVBpWhawp3PrfCNxwI
KLrSBkCyyY2DE1sqQssObre6LT06Yem/AHEk9VHU8exlZS8HhWegN8pDs0tIW15cRX66JW01pEPc
h+bGtfCKy/YeWes0DTaWbu4c/0qWqfw6VORrppFfhb/sMSn/4b3ufbY2+Ed5ySgd/lNhHgLrQkWw
iYqLKDqSxjrIxC+7lHjh4GVddPCr2pZ+ySpPK5OFydJ/a/HXJN6t5hzIYYgL2h/ZDMVpb2ytEKpA
F3a9rg6geAKh5LNfU+5HSeljEIc1wj/Bhols2jJV3lKFIcXHcKQ7SWt3C5vD1naRBSUu6tpsReyJ
RHbVrcwJ85ksDtNIvx9WIqWzAtji3lo2QJml1850UL4ph9NOlWml3mSwBI58U5Du6o59nfY7PshZ
TXdSkZ07JmQbWFv1jjVuxjRUettvFpqQd2FbXfjlRbAtRxT4GieXop7vnahBLIuh5P6CbpfGby2w
Pcx2tY1TWuLq8VG7OMpna+S3P+jPBKJeazTj7XbZfPeLGhsnI3W+XjAPTBD+JmZynmJvb3EzsJPl
yfL9Vue1MaHOBvhR9yvmMQ9oJDq6VU7IldN3kr/cqQntQzHqTuKEZImbueeQzqFH4X4atZ3NbbkV
VZl2JX1xam0Jo1I8toc5ncLR/WVh5NdnzoTrScYq68ZsacX8wecvw0kXEIUIXNtse16RQKHzFtQi
Stta9x/l4G5rGm+S66GaqOjzMqydH71nb0uuBeEJeQPSyN9SNiF3M8ypJ+1tDen2oVV9F+48tKhw
W9tK6Wihtge6W3NKyrk87nQnD3CrgD3jtQno6MgqGA+lVuHCmdGiD4mjOfyyCrrsOUYhReMbzp8Z
jA9B6gUYUHI8796GwZ0NoXJt4AIW24SzWDLNfOBmiqlw4r2iKXC8Rhe840sJ526lX+ViDn9GhLE9
rb1r6sxtI/WvXA37xnY+t9UUX1rb4B9ZN863rY3XHD9MXHDsYmge9QLawmlSxB9Vacb6OHohN24F
xUelCqINIIjYvZeZU7NDNxFI+nLAg1u22eAhhFYX8/F12ry08ZQf5YO7m5L/94o5aog6jf8h9nIp
TKVqzZ29FB1vh3sinTbHKVCs9T7n52BCitAoEsGFPR+uaaHaBdlo6SwqjWTjkhUdiL7PSVOyH8N6
mm1uZ9tVZIOpxM3KsEl++p6oiRHk4Hup3Soga6SI5iGNxkW8pwCaWxCc3hlSEwo0mS7lwPoetmIB
I8DwZyl2rsq82SNzvJ+NRdUjpVozsjA3/11YQOHljTjuETE+EJfT20GRB/VQ/0PJ4CKzUdr6uQpC
cw5bN4bPA7dynwldSRpsO65+2c0s5gP4k/nWu0KLvNe0belcIUPLdiIhp2eYymX/jutlmx6F7am7
aAnr57oZY2w3K6d50NzSw3GP4fXedbPijxx0RLyJvehCHsqhL37t0To3WbPJLqC69xg1+hTyty1o
YpS1Xb23KfrtsEhZW7vIehCJ6gh/rRNHH+DJHAEQ6VpE2NkXr9edi10sRcWVabVzVgZIbg9UF2OD
OKAn28VmhJJ8tJe9eCfrcO3oFPvmxaxWHR/UtvJmPTn37cHVdvM+rC3fPrnsmDVDxzroH51lQ4UW
3ejre0eB6Z8Kjcrgtqj3pjslFAMyLyiLnqW3N+AumCrBqhgIr8w82uQ5U2aKaNKl6z8YXG2ddBuw
ZIBcjVnqTblNocnNoiv+yRz55YliZLNxSrZ2fM89DC0yJqQMl5wBg9BbuQFkZ3EdIMqZK5//2ul1
kcfOW03/YFn7MOcLxUNJjdA39q3dwPqrRxm2N4LU9oa5ByQjQm+MnWS05LjGM1GvppteaYIthmRc
g5coaKLlGE0AQlk3a5KgwUPn+Yest4AJgkXzif18HPU5Hq0YX6Z7PNQxC8AWzgUP/v+qJr1/3Glq
2vfx7q6fXSo9mUkZ8qhhnqvpoWqA02/IbLGeZyBeN1VjP9aMnBYRCSJdLQflFcFOv7DC5oIjKVn2
qaoTeuBBu4J9D5fHOqy0RVu2u5N7ksms1M0Az+JzCcmyz5YS9bVyA7Efi0CPn8c2aVGAstKavKPh
67EKYYJz4KYHM/TEVEUHP+qjd70VAdgE1TrbRzyvOe047uUB93+rzdC+mA+usuIXu7Ti5i4ud+08
uUr11DeuqMoDOuJpTLlVlPdwgW1V7tZm308RDKwPNSKNKV+nCo5o27Mpj86+FGHGltZrllQ0vyfo
AMWTsudSHbQMnA/cuUmZF709vEyrDlS6L7isnGsiXvwD8Cq9T7J63ocOuLROpTNY/7TE8BAYi1NI
gdRZS/CImhhVWrjK9UgW99XJb4pdZ6Xf6198e+tfrZNBpi31wC8hI7qbQTR7l9qjfzHeVWV9sXli
MnNMmq5sDnO7JCXZeKuIsy6auh/C2+V0kBiUcP/uZnkUc+D94186n3Ta6R9u6Ab6kslwJ+6GmGY7
N0RwFPkqF/217kX4PWQA+KtwavGdnEEM/IrCGp3U3n13O3C5UFU1Uw8aNvX4p9y3QW8OvVwmkbcA
Avxm2rpUYqr8rlumsc/mxgTv+baRYTP7w2dfRaLFoKTCRA+rEKIN6HacLJa79ilfwwgT60704lhS
ZQMcTjHXV4GnxpAKf6+2g+aEfrjsyk/Y7BRjFiMt6w8Fs4z9GIL0PKstupgaBOunMcZcOq/bfle3
xt30M8SVocp9LH+f1MQNd4gHofczwu/KHOiz+Fw1fgsJFsAWsx+3bgk4WNXiNxnm+DxsLpS3ZhKM
ZDiMpI7MaaKhjqXB1lX0aiRD8p6rIayzffb3x15f+F09te/GR20Soq6CqY7yaFRx3nQLHjkhfolH
wAS3PPr2tP1wuNPDQ2n68rSsa9Lmw8Z0hEnchIXNWlTAH40vqqP2B97ggNmsSIWqq2ctQkB11u7w
Ipxto1Zaw7XNejwZZTprMTztqlYqV67VfGK2TlQHY+3934JIDYckZYIAM9nW8fMmlIpu1K6Kb4mw
urvVGmd9X9IyneqgmkLKe2f91ATrTAIGVIqN2dI8XKyI42a9meuqObW7ipJjXLTRngWMjixau7m6
A2xZ55QIgORO+ZDCU3fcxzVb7Kk6Q8Vpx6wL3ULmLRfNHe2wwhsgGr2ZWDnZq2w0MEwyNcrqArsl
gjlbBLAJhroIZrdtif+4rfby04SvkjoEDJ6ox6jEmrwtrfmZelos6eItNRhl1bpLqsnJ/uUVMXrg
1hX7Az98rx6CwKrWu9os9PpuH5TfY2yTLOzKQaEznyX1EAvIqJlOXPFVmhgIPa63Ik4b1emXfTTk
ips+VkWmASfMsRyj9bO9Iei0Gct9LYiz/uSXdvE9jJwppu5pAavNTpO4gr+2KXJgYd+NXinWzHWq
4OxRky4ZY8bh0z6Wxa+NE9ikdNHtOx/RqJcC/Audbg2kx6y0Hetrs1ntcGgTWsAM3vTeHPDFHhjw
EXHhpn0xxF3Wa+vCyGtd8KdWJlgSLSELMV8XJIMHf95rSj0jgzANtcRMRyRlVOfoxfWUx17MNFHt
qAd47LgyGrGCoU9RvKslX8mUxGdwrIx3F2hlOdmiiVjDiH4ZniJvvchrt1nFKQ5c/f/j6LyW48ax
MPxEqGICwy07K2dZvmHJHpk5gARBEk+/X+/N1FbN2iN1k8A5f/yvWulxZedu11+RGehQ3WQizB7A
yGQXkY+d9yBQizZHyulIw8zXMrob3HzxwHDa8pc7EznI4Ov1LXABe2Lar2ozRzdoXLxcocNNORiX
dyNSm2Lu3Nby0x94/I5RUWiV9rYrfmIVWwvlpUv+2jwqgr2AL+XPt94Sn0s2mvg4ywIIbXVL/5QE
RVOcRAO7cBqHbjAPGutolHrdAgoI8WHYk0cm2QNWIRXvmGarkv2NM/qI0CtbzpmrKbQmJdd9q9ao
sDSW+QyyE3H59T4iamZ9LHH/8uY0Lbjt9UF/wdo0dgfTLKPLJZEXNLEgeysEUGBil4WOjnAZTqWe
vENbBEof+2EOFFXd8VCnIAiJcw6DRn5ypvJwxgABPH3Nkm+pH85ScMEzlOBBH7fboR41EOUi9JYK
ICsKbqD5AOrzaq0I/dNxslucsFQ7j761Ik1YlsmR6BIy8nqg6U+PtzWj9dkj8r2nL6tKefT4p8rd
+qatpuTV9oLXGY0b8KPp7NWxFazV9waHw1TToVM4FPnmueeKuhfLVCezb79NyJD112a2eycSxU1E
WM6nLgpky248sicgJ0maQxUuemCsR2OBsM0hNbs2phQ7qAX5gRO3MjuyCkivp8M3+NWpfCWLRvnx
PXmKDO6Ou4x3EBh9foI1dNubOJJZfS/abcrfsJUpcUZdwpXv2sBM6TC42xftSgpSrCVf4VaqstKf
PBGTl45SN81DxeQAOJ9B75OqHxoYP7/1q0NZDBHHfVSa+EhTKiyXkP4LnRYUtq0rIdXY5sLSIck5
7xnQHeyn91dF3fawAMC0H7yGRVunWbJ4233TuVX7unDnf2S5126vpP3xkZNgFbcHKN7+TzD6U3vk
x1oLXHiEpD9OGgvfV726Wt1n6Ljn0+IV0yE2TPf0ZLVciYNNYpkGYxD+XilXJvUZiKs698Sk+2eH
ii3nNVhivpFta4PpMMWk7achCS8bx6C2z07ZttsZ8Q/EUWrdsZCnDuDKTVUHo3O3DSAPacDIqp/7
duWfNdC3ZSknpUlePCj16FcToUDBopSY9WlYNV/oqmJPA5hWsn+tpkK0O2t8Vd2aio3mOFA+nTxZ
Expx1GFvhgOZ521/W8SOHVPfg0M9S9s5Bq7ZL/Wu74KlvyvKBpvr9UNabrvEyvBtufZZPLg8YTmz
DGyefLVyWlx5QOs4UiwSlCzGDJO2be/rddj+dlvLvWW4ds5j7GUfC7gTXiOzQob5zRxHqZrH0eyz
Oh//zAbe7wA5Vv+2KIKKgyfLJtmbcOswGOuieTAy3NpLLuZ5BxxkdsopnlmoR860+pH75iML42yX
hOP4p1nm8cKJJn+VlLWyUdL08NtishMP7hKw7FIu7/LGxN81ubYf0YJncchxA00q+85NXKY8Iir1
25mDax/UfXcqx7z5cPUahEdnaDRQQbH+jgBGE+6qJpv/a3zKIUJnBMyrmUDmNFDKipum0tO6i2c/
fKnGMad7wcjkx84aqiJXY3nOlUweUFuAW2VZHv1VfpAHRy7/JHjpo23wjgXD2rpvq5zmgvJawidN
GXrnXHr2BGnu3wJ3AesFffviIT09Am/EXSrKwvwNPLLIJ6QRHDdBpQ9jPFTmuHS9Xo9+mXj2sWoJ
+CkkcSAHGP/u4MiCADXsYnIfs5RA5ESV/K66AhQgnq+nS55v2R9o7OE7rrZHhOVJt6+jIAHxHpOO
u9PDTpdOokNRhi+aiq5cg41OZbbNe7toc6J0ORh3oXZaffIarqi0mKPS2fPkJH3K4To2zJFsFnq1
hkCaOGBXWNphfjbZMl2mEkcvO1NS/2Y+aB9QtjpsYOEozyOPpM8yNvtoMYe8xnnflMU/srXCZVew
zH35BB+5bGfx9pfWkSTcLdlQ/kQFX4qUttDP+EujFLlcXUC+zd1DJSk+ORrTj/4vRR3YzzKsNViz
owGmI11sn+Tc5mwH9or/SNcRd3WbjMmvDQWQ/1D5nflV2HHuABrbVZxJGGoqhDljsnCqoF5JrRRU
iLVK8PLH2oMvHLFGnPzMRtlROVE53ivRLCF4eyF/irh3/kMCm08pCLvjvGwMRdh1/HKpXrfGwSrZ
xib+ETbjxcnWqj50tMMXJ7lEMK8jM9hd2Xf1jXUSl2yTHDVHwHcl4DHW6aBl3Q8vPILsf0O71u7R
0c607MqwUuNhYfZVe0xIvf7RQzEbtDged43g+HfPLr4lEE0Fxrb3YUvM3TauyuU/pxLk4tzP+ams
aHkBG150wYjeyelYuDRj7xAIdUm3a5CA1PssculBaJKVCX60IT9VmLH8NZFDit+cbAGrNivHcDVR
T9PeFvUgdm7lDp9hg4gmXcpgJktE2SpOzZxniBsSH3DUJ9QiYbYJuAtiUURTOqLtRwy2hHV5k49u
QjXqMMgfoU03PWzCMNsFlkxHpChOktaEiP71xaz7Hd1Vq94LmyOfWWJEqvut041Is60a5pvG2s07
XhcDsC+HpyhcANxTLl1a+vTG5ZUma1SCzQxWHWAdUH4kukqQHAVzydwowFF23RyieKlQF7FHbwom
Y2imYrwJ+8KG5wiPn95rOebbpcnroDiU/DLyaNYgNpA+sivQ4lXyvlir5nko1vGTfSZj3xZO95Jn
rrxw1Whnn9hZsYja7orUz424jK3N2xRndV8dsnLsXjZo3D/VuiUPweAPC2PMWP7TTJTgzTCw/S6f
IfTBua3xztHmM3ohb3usaH38cURZm3RFPOenrUra26qv9EWBM5K2Atd1HUzdMXXaxvthZ28RGtKT
89ZHtHLuR+VCvdVT3riUkuVOtHNjvX41RbteuO7tbQRAD7cZFHmz53R6zq3D/4I5WbBQCzfeN3FD
zaS3FHzwUeYgZwvdfpEp7MeWHHQcjDde1SwfAZnuctdn1FcdymVr4MF809+QD9oE5GeLWWJiVNWT
ly+1uTUz61LZIZtMceGTJOuFre+nW+COH5vXh8cJVw9qArqFYqo9rb2GWpUVm4lQUwRiUmdNqm3C
LO6t5fAu46r94TxEAFLnTfFEQV1xuN70ds/VEWc/MZLAYxxnEK20MTSoRVQ2fmSkXkDGMhfHJ5lk
stnXbcdZwEVOpKBXICDipWkC7rN1445Yg3GZKVnADYsYI1+OBo3+XWJX7hfA6mbaYR6y5QGJB7Sx
6I1uXurK7b6CFoBitwRu619oCdHNXdTntA4C7A3DRlWcV8Choa88QP3o5jTxeyIx1VK2KWBT18Hf
8xgf5FiUw74JVQC94FfsDKsls/qk2CK6B53MznIh5FmfQk+Pp2Lc/OdpjZ36oIu8al6brMa/VPHj
Mjq0/IqDYBzhRsJ+ddZlpmu+CLIpb+iP6fVO2joAXhSoFO6mnE1pz/2XuydLPhzLtlwEkoW284D7
QtE45xoTDKv/RjrNTntE46S6arp530Ra/7fWNbWtrHtNcwDlR547s/v8CaO+8PZQxLLYoST0nV3j
ZNG3lCvhCyvENQ3LCnN9XyfFMWrDiG67ZfzLpyp+nGEbhoNiB3XOfhdFMGdIKCGnspwZNKq8cUZh
WPXTHyTVLOwIxr37PrL2beJ16ndlJsztxii+Htyucv6QQr7cbWRrFadFOPHLgrkkSL2mmcdzOFuG
Wdnq2tvxolQNJl1iBXd+awjB0qhIAbJU1jMo9EQysR9k0YeVG6iN9oyfnIMhG7KnqQny8rIh6Ah3
UWCWloSqyJ93oi6ldyzF4HABzO4875UlBRfWvEmc0xaGUHyj20wPlmggtatdSr94QlHjyzRzogW2
YEwSQhmzdc3OizeieCJYhwViiBlI6iqu/As7ENa1mbdd7jgrF4FxHfTvaJvKfyDlE4GI61Fwu3cm
C7YKFjtHaS7po2MU79bisyjLWPy27E/5qQcTa3Y8ob1xU8iXbrlwQUqzR6MKnLciPYr2C5JlvQvI
oYqOcwTkuVsWGS7nxR1RgYe1R2FYjEou55keuE76sHW+6Q6LfyqpvYYfIaPq22UHoXl8uYZcVxuv
4ytUajXvRpHF/EmVc1IjtHFeyjxcEChjearSQECtrNHU/qoytGX3hNzmxdFfuvWzrvVY7payCv1j
wGoGS9N1aj7N87hyBCRR7V4mwX19qkvyce8CoC9xZP2KdOrBZkUnZixAzAoMzznjWRFiT7vneOvr
mQqGLuMciOOaj1cI9Z9pwnA+xaXOAiaQsrYcOCIY78KVL2/XqtI802WsoJSNpHMvGa+yegGr2x1l
Zqv80dLJnuzD2Q/mY8gdEf3zoiH6wAKbUYoIhRndVEk8/fF5r4E/Wg9AbggptEod8Foy8doctYod
qS1keBrv3cGpbit3Co61MMt9MhQuYQJcCQ89vQPvSCSn8GAbLAyIAuPJv5+RPiyszb7/PESBzXej
Imn0JlNL8CZHlTy2gdrqPVR/uxxcI7tXTH9+e5sj/zBAy4UDPRZn4jwnClQlXHvPOUQwjqw0QfWx
zbm2723Vh/XZ8hs/YAGtCW0LEcScRO0Nd/h/kLoogyPiqhOpFNc2bjQu9TAP96g8KQcOFh0w61rJ
Xhz5E/ZyERDFgTIxaCGSkkwDopFZulNVlv+bbZ1spwiP0banGXD8iyoWLXABtK1hNgJ7pF/dObhl
kd0QXquHg/HX8n2bQp61K5n5slEUz7Deyat8PC+0s9OmLL9WAeqbhtzDCF2z3007RXfw1OszUpTt
PzxQEb4CUG4AGkSupJUUddvfmTJA99ItJjjMpaw+5sEFhVm4CfcOotstHSB2XtDJzH9Xg3KSxaCK
nvywMFnaFcSRXSH94XbO1/hmKvrkrYcxfqDHpfmZkpllaioCfVOpWj6VnjGP/ejOv5zBTxg6ErM8
Kn44cP5BUnqvGOqtlvOa6mEMflrLm4psi1y3Opftbausw9yF7W4fJM56r1oHJpG7pJVRt5KV3ob2
rzuDuw/mKs7Xsv2lY7afrWqYaxoYLy8PnZ2Kg/VwxY0P5RyqY712w8m6UfczrI1/0ZkML9PsdO+T
O7m3eUDldsqkfO0uHop90sP0ycm7R0A5H1ijl2ekp/8VHaoaMsqTtKtIIqJ7kcmCJCaELG1mz02R
fOO3I9KjutJPgzo50aAf0cGF79cX+lR7MHpi5cdebFCeOz/Xp7iL7/IB/NsLtiAleBd+WarmCyFv
8gD1e0yS5rmjKxt2k7t21yfBsTLbdJuT7dA5828ECj/tvKBE6LbbHoliyr9dQbHC9W4apv4tGwnJ
3JUDQpzlvRwE6xXJnvNOx4Pp9yjlwvf42iV1kNHk7zp2zXtZhBEa8UGP/4Wh9cJj7TbRvZ0adVmm
cMpBfkeFEj6mi7YpzQM+dZ5uIAPU3nE3T0fbm34+FFW9EV5D3d8ujGv5S3tWPFsMnx9jjCmk6PPx
sRdd/t+CXpzRitSG77ANnM+ZheK3GEXw1onWfYTM7p+cqWlvVC6Wae8UtX/MuSvu3N60hwQc+hZS
nyl53rz2X4/MEp1NvxZpHAzhYUY4BP3uJQ+bllehkdEHYNbmt1t725Y2iVvdNNDFpxiNNHwZ2egf
YbfF35pb/8aDLf2XtAiOogcXmkSh5Z+BrJlz1BGhxHpPQmX3nruaKT5W6hakDJt6m9vh1cu08y1x
nhwYA+BujQKuS6z3RYslUlFbe4d5GoP3mHflXC+mhM0g0JWR/DXn3n4iIZa/SoyR96dMrqaLVebo
/eR2w5nbQB563YTUPSndI9xa9IGKq71jRO55o1GlP7l10HxyOUcwd5l34wgCPtFAbFm/w5ronNYl
bm6dDmU2uiHRwa647frHD0TxvIb4cpqyEg9RV68vthq9NfUn5R0NxqDfwmT+V7mMasVwMW4XhjVh
sI4E2StZAe3XSnwPomE3KH/GIvP5+/OsBBpRxvsNIKBfQsSfiFW2kGdu7Rv+ngp+/AkFOJH/zNh5
cnHbQABFJp66HiOE1Gxxjm3ALLxveY8/Zuja8rD0yr9HTDncauSRtx76DaqhO/u4khNW7JDnuWIv
lw4hZFxw1DXskQeQwv4pGeoNQh8A8T3Lp/K5hvNGWuqIFbQ57/Pf85Z1M/4qFETaUgFbzFO+n0K8
3mmoZcLSIEs6JNyq2BSKwYCsYMbIB4vjQoPyGvujXHATuBVkiH4Q23eaS/p57ypvNLRdNkQN3KAN
ncy3Y1fI8HS2XqHOjCNu8Oxrp/Ru2MPAiGwixPzTt2pxUsA158Mv1BQiGEfP95UZZPDnWuVL+5dK
0a56jADcx9u2cj2PVS/OxgMbi5XgXKJ+QwMpG1Qp1KW2BwQmS7VXUzNY1qgudMkcssOYF7vVdrXs
+bWW2rvB6FFvF7YMjYLv2qGJ22ft44U7IegR07NnijZ+GdXW6HcRFgjtdlD3pT2WkcqiJx1nsXef
t8iiD1Lm8QU3jP2PBOuSruOtnYtzwRbQP3Ut48IRQdC6OsdidNvYPvQiVNFwnNgwqvw0RaB0dEkr
MxhsdwletVelUOQabjxt468OziFkOYJ/x9XgD9uGU0GiVZ5O/oiQo8QpZ2n87DfohgPi2BjlgraZ
whksUE84d02PcJFuOFgYNtreqbxpQNcNn6R2K+q6Nd/7S1i4Dx3kUnymEl1nfJLwN+ovB5sHfrpY
5Rp98TJKNT7byRpxQn1W6jmNDfpdn6E9m6/VwfEUbxNlYezJzjGKyyV/m0XEZRzPREs+oIQZZ3CM
yXdqSjyxDbyHbjN3F4O7LoIHYda+CVAJJKyx67LsgtzLCCdv0GIeSoR+9V0RRDrb83uXkwNx5sXr
L76LAul9uKzfM6Za520bOR1/T5HTruwEWwXcl+ZT3jpfxFd5pMtYptX6OZy1Oz4MkLjeBbt0751I
yRhRxwcjfAzPQD1ghlqbtnwIB2g8dJCT4x8C2Jro1PRZp/+FYVdPkDOojl9xMmTdZ+/PLtTz4nmg
Iv6qmFFNObjlw9ridAUrpwXG25WYj7KTXcMVYo3FjOvCd4Rm2G0RnO7zmEijWwexRmbxeMR+eRSe
X/q/Cl1G4h6Sc+PrHScxbQ8ZrFb8hpsFU4HTFT15trZPqqcGuXCE9LHzs3NlnShLiX7f7KXdMOU9
Tkk5ZRD8kc9OYQX/0SLl04rzs4jnbUX05Exae3vjDyiRgRt7WT1SuMEpbGMHGUUXDhLgh5KxcXwU
hQH/SHOh6jwh8F5XUp74DZPo7DpRjTwZ+/HcXPCrUzMdRSP0eRoufZ6T3sTaLH85TTy730EVZjhD
Fo1R5YB9eMigOXFAXfOBsjGZT33O5HMY+BE9d9/oKdAnf6MG079woMeM1nM5AhB13uD7vwdH8IxE
Uy08sbvK5Jl4BYYtZQjIyhhaMdfI9S4zwLUpdlbR7zO+z2hG8XdFQHa+6AY0GMDwmftROb2vniQq
oeoxc2O4cAUyMf6bIym7G4bNaMSiVKDXRhMUVPmNqxPXnCAotPhGaJKN/0bVy+nSeaC0B5S9RcZD
m2/qNEfz0t4RpyASIPYqGc5arZ25FV2WZXs3QgS6S5bAD35jNQ2qAyH3y/JUoWESxwkYsLzn/61k
ukUxuBiWY1jromMTBwLMlT2I3BtCnlKPaJ29UxeLt3erhof/GANz558MilpRb+yK1XduZKLKeTly
p3iwBmMZleKWRloTcwzQ1gCZXROjzp0RdojamXTWpWGh6+bxNghMMkC0TroK9ioKxKaBSPTmvooV
zgFmiU38NbSYQxDcur6554HVxZn7IFzel7WlVA03A//+SgmjJVhHzF63C9Igc5Uib9WOl73r/uEB
1NUx711fcsxhZe2Jn5NVeNoUGe/7PBuGSJ4zSVjta6/6/3MKazHcwLcGvk393AH2P8RAwepRR1VV
/R7cKudddbPOwfkcOd64BsQxrlY4J6JXzAY3ireoHU8NH8k2fIQakP7LwbDibSCzvPdPfSynJnz3
Mh8Tc1pQnRDu3XKOS9aoXDXxTTfk3T/DUZLsRGOq5ChzbTTq68E69pStfr3ckUGO/9WyRpmnaOu5
vEvCZ56jxbhsQX7drrulIbuHN2PyvelPT7S6i0VRwiyEx7Kn5uNxTvqxbnfAoKK6i2Qtgq/I9tR1
0kM0d8dukNQtpAMfYuHgScd3d1FhkGR3bRS6ABGNk9vgRsSjaQ4+ByYnLVrG5HYD9e8vyBVmSGvl
df298oa6vom4YmFwFhiOPkU6sCQ8THZxj2EHHHtu/JUyREwx/ph/+qLO+zPAZCK8s3G3wXffR8OB
+7eI/L747Griunw0qNUa6hSu0U4omKiX6lIz1SGKoEqjC1pdcIyDNIAKHrvjMumbyU9Apw4LhUvD
XaddXDYEIdXRtJsIQi2fuxhyukubeO0RGkMDNukmxjL5HkkGnHIQeVGUBQmBhGIfg7EKFu9AIn/o
m8dYzp29YKseuj+YImA5+C188TwMQJ13boyAutgPImdJa5d1zl5wa2saBRagiizFIIyoufcosb5t
MHPX8EQ2lzkO0Uysp5Gx9T9pQ6VvAp2ROCFMOEOTRCoZXq1TJOOvQiAlCDjX6mS4gQXSAhwSVqwf
sXwEGctNzedU7It4geJk1lHhbs3juj6xoQ8hmifZNn8pk3eKp5Bki/YfSklV/POXa+1mOmnyx1G1
I2DbGNFKR+HWUhLjJsZBfy+8vJVgsKXJP/A1NNVlRpraP4ZoEIrnxsVsdbRVEHWXZas0M5Al5qm5
+CWz1JpGWAnxdcZWOtDGyOu+Tae5lMjT08w8ZpmG1hybQYsKw7hONnMqpOPm/b6i0r45492EiM+u
xWq3zlyH3UG1o/uzdU1TPyPNl5NBl8q7d9Oi4bqpPNBR5nM8wL/6OYmzvyjT50WkzYyKeq9QgkUx
1exDNPxx1jqz23nL82j+kB2hFV1aeKQ3pTnRJAS5QOSA3scmryV5vTJmyVq9NYz2qs2NOQ5JGauv
dgRhxxLpuOsnMgvTYbDg/nHffGQ13EwiKPtx3wVIzh4Gb4uhujbXyU8OCWAoYIJhEQBIbp0duf05
WA2IORRVrAS8otFQnsfGq65iMXhRHxLdId7b9daxOmUMTPO5j5jxK0bAqhZfFnwDNSvmmuQzmHtS
GnZgkple0zkKquY/5vocsS4Zs6wqEhI2u9t8HSmiOEBYX+B9Zn9Xoddm4oI47Z5yRFfbR47ui2AK
wXW972MRBn+5XxRnI8Yy8lSzEhTbFKQAlKmvZKaOZVJ66gGvpSgPsd6G4L8sciIz7QKnDZZjRURX
xUyCZnnlB8zD8RvEil7fgHiraueKABgoxW6HAXeTjYe2Oy8FIQJzDI0hHKNJj5s6M9BGnXWTvI7L
+fAuIrMitJdzWbVkReqo+KczjjNUovnaLG94ruPtlHskESBQ12tOqjgDons1juFmRCDISuK5g9/9
2WyXLc5+aAyzxDwaXpCQeyB6I9h+qe4Q2GDlrsxVEzBGc9mey3520J1QpkFEg55qf3sLNNV0V34i
HG7xEhPvIKJqq1aGSMxbvwkQGceTkpjPzjpZm17zJA9ifSVXAtruOGwTaMwmDc6iU8fUU+wpPvXc
7SgWVMWnOs7ZcvmqF3lq5RyioES85PmYyaY1QxTfbznuuiXzGnnH5263h3kt/OEYaGOSPxhRObH2
Tqw15Sd56W1vAwW1XyjAgq8hcFdusQFBUXlXzRIE8IC0lDgG6c1ucet6ncD1xXNejWhGNMDTnlqh
xt7pYvSmT8bPSX16Cx5san25qpa7xhG4PhnEonG/zTjGmwvPezfF+42pCiutibhABSuU0fGbU+Ov
iE9K1HOOYjSrLN1RTUcweDwk63RU9bTpV89v9bIgKF2KLoBxGFBsXvB4zd50njD7VZpsIjv3j27E
m92B7U+WR3gYSV54RXcviifLzrz9rlGliG9Ju9z6p87pVLz0HKylRV3quMk3H2u/nbYxRAOFY3Kt
8r3TDnpFYqdi9mjHBJv9S0gZ9iaGNRN4vKlRgi4cBqwohZ9Krdn6eQ6VESol+CIQCZQjymxuby7c
UN1Zcoqn8QDGGPUdoobJhP4+kCt09TlgFK/eKU/oUZMjcZDrf4nNx+0vOICj/8LWhd7LjG01+lfM
9eL9OKuaTJ3ChAaNd9+gnl6mQ+Z0pjspp5x4v6clMVHMJZUvWu7dtSdGYhch9MTR0ji6bE4NID9Z
DB5G9nMvDJ1S0dBs3mefG9fckmOq9EvdDbF8GJXIupcRXrX6pXrkXMdiscnw4EDBhakvgoqSHVb7
8luC+GcXiWSae4Rb1N0beq7LnVMEtCe68D7BuwX0D1+cjZmVyBO/u/4NENt3q9lif7zKJjfqtEau
EFjO3jdBe5vljm0+pWxk8oKPDdM+e3LtdXt34EQ+J1kVumcFrBUcop4T6FbzXKgTCU8+6p7BISk4
Liig2G8rRvMb4juc5ZosYNlBZDmblUNpU4H/hBbHBufQDRNATzJu5lmfxjhBLAPXvVjcO3KLyhvD
AxaGe4wDUXuBi1KeJWw6AM6Zc1uKQwtjIzV3Lgoytaeeo0Dy1ctYjH8IiWmbebfkUMNM9Uowig6L
261ibyGv/r+qrXiQ0fhWmC9Tih6pUUpRaPriZ/EZRwbqH8NsPSGdXMoHqbDb0ERt/eKYN1Muzzq4
mpXJnmC3uJlWi7ELc3o/XyWpIe7re741Z2MrdtsBHcCSK++C/boLjp0VrWb4aC3O/x7XWnzPDNa5
Twan3DYe8OA7eAQ4Wed7XamwOxZqneWAfCRxwm9G9YLwMKy/rGRTG3Y7eG26LdlB51l8sUDIlSca
xdK6CwLk7NMeuWVORHeJecNUd8lalB1WUb/T278xK8v6XtUcWJdihde47dD/YgzkzjLEk9Suu5+6
MC4AEKu8q25m6NGKYCLLYUZPmgLYJiNGFUfLH0yeTRFu42ki12p6G1GNXM+33o/Cj3Zjff8hLSEe
3uewazBwZd4aYbnr4E0/MNE4xJeE6Gc/TJ/441GVXdJ/oRPY2J4Z7p3y7zI4ZnhG7CgY5LAl8hoj
ufDMs9iIK4Y8cwu7R2LZtM9xO191K65yGf/HeMYlacJmEVGa9CpT4V3RNwjqxxwtx9HqysynjWyX
8hCQdCEJZhgRXdzVeQRwlwTr2r72QTAkj0NtoRwXPfO7LjHTm7uncm1efi0FH+/A7CM5e09tBc50
0wCI1wfJZ58ku3rNk+CUR/H4NV0TAPB1Jhv6EeO7y3c8ayIbb4D5YJkkeJNzYp6m5+8uGnD//c7i
oASQR+s3MPN7kA3VhyWSYGFiQzBbM9iHqDgRq2WYBxFIDOKrIcBUv8FH6e4dohhSNO3nqVjukR8s
9vofBjftlwS3iddpYOzSTbptfHSLMa+jw5b0Lshzpn36QJCw4mMxneNjZFee3h64N3uYKKHxdCCx
7OvJYDNOioCdoKrl1KIZ9tEOVABb5UOWBErsMIHq8XvdJjuc0Wr35S4vQ1IPYsYd5EVlvpD6SbnM
LGWcrgDysCsqidfxPij8Jnlfhz5ByRsMsROkHF+FYv/wCOhJwcZWif8lVvzIMc7SfYnvLX63HfZ6
7JVlxrF2KN2KqqRR9hoPea8igalM5m5n972TNXHwkLsek8elDhSlzqHqvf9xdCbLsSJZEP0izCCY
tzlnap6lt8Gkp1eMAUFAAMHX98netbVZdZekTLj3uvtxqx4x3pgifGax8qmXpjg1Dl6r1PXn86Ib
KNMzv9+BPLBNYw5NVekfIOG54qmRbTk+hZaz99sIMMH7dBOUz0MGnaS5IT8MtHVypy7JNlERZhE8
hVgl97MZa3mpy6EjFpqXQTKUx8IGM1WH2gevX2HLtQXu2u5aKoogLirJah+2GBf/dKlR/DIKz7vM
SeqUD6TgFKug7hhldi1BkPboTApVeIMjkWDfLsoL1H/kugI4gcR6URDsqHXM2kqUINPrHtmX82mC
b589zCmjQO8BOU3pA0ddWZ542iBDcfBzRPLVKabeT6t7wdmQ3x5ef8KHnMRI/nrBm3Es4/JmiVDT
NzAXuSujA8Uu/8qsXtV5InAa7CreU321LfOWg2ZMy5J4bjLsSeM2bqt8/RrhX0B/owSqw6SA0Tvj
o+UHrZn2aY+vFDdgwaF7DyEIq5x0p2R4XJGiOPqTakrxnTkGuGVscwzm4Cia8iTKcZTF3ZV1o/eN
Xi32pYE1rH2oOQq45dlc57KSQYIgYLsz09hhTMKwGZkkv0TzxO53r+aUiAIu+3A0/7EJk5DcIvVc
7VZtVDXLi549OGAHStO99oat37r/1qFPe39jUl0I5yCCpTa0ApmO3+i6IjzsyOhm9qlRhSufobok
0XyOVz9QzYWkyVjdE8qpDh3Ld/2PAzoXJrQqnHcj0VMIIsIzr94cGdZXNc5/F0JhvC/zdX7mLpHE
R7fryt8ix4S6WZfQ+DFnV3dw5Gbl8eUfHJOuHwFfit9sgtNETRBMsQ0rpX9TB4ue/2O89x7zoC1R
MU2RervQEFEi9NSLh2XgRnVonKyozw4np4NsbOGTzlyGp8m7ejkwK0/xH4+bagdeZIYjg10IN+VM
SLl60WAF2/uCt3D9M5HldD228rSYODqJwZ/feM7Gib9xoy6y73qyTBgbViWvOXSc5q5eVGHW+0GR
SSSluOpp62lvYPEJputGgEpBwTIZICy0RY9jSSzkyvFaY5U/DLzi4WHE+RA/8eJxf5qmwPVN0Me/
zGFcdEcczizmEzwwwWe0Y6PdmlqQei/IfWUce0r0dF/aVewQ6tp/k2gB3cd4o15x6/i4G2Cdis9B
JnRpNB1ms1NoVF9fqqT1PRDnqRT7dhgqc1tiX+yfQjrP/A9ct2PwkcvAiIcs4Zhx49BAqm9KnAag
YZpICv3BCTMIz0Cxmosa+oV7e9SmKYYbWK7HNCug5fLDOvW5arJsxImad5H/gz2v1e5WV9Dgzhhx
4upQ+Ct5rchzU+d+KJuJa7e0bDwbdN5kfS/qUM53uIcAQcz/R8JDki4eA/yh/SZpxnS9pNKJxi+H
t2UyMi5y1OSq0hb8f1By4xl8bkC2Jnwn6HNoClOf8wnku/JUu9xaOTN2Y1m2HGFTGS97/nBLKolF
YJVA0+samdbbMFhrPF8w2LiQ4s3N2unD52AaYDlLuN979eAEN4xRkXuTY8AzNw4RqABzaN3V5iMI
w965uCnOfM7v4SKwvqXDpE+CI3747aQ9DDhaEsL5PNY1SVOVdvUDTtOlZeLy43rvhZqBgblm5qmS
4OEC7AI5psbnHqU8p0qP/2W2GlzJlVwCtU+adokODVfq4EVAPiQ4WBFqVTvMIeM3S/My7xK2cEKk
1WxfFqeqxoMRsw9hKccfeS/6ee2uwYzokbbwado3Ms9nzA1VUT3O2Zz6O5c3enFvG3sNIMzVn5KM
zn2OH5EUnofneR81oX3uK4zVt74Dhetm4RGJqFVrcWnILzEiM3RwKl9jYlJPHOlIcIJpcv1jL0hL
4zbnYv6o/To7NzzyiCMZrPEPvHvKYZPwIEtOV89LsAExoTw+CQlhscBEEaEmQCbjA47Z2v87w5TI
SYsGNP452FmtJsg19QNOY/hoRQ+NOGhwlGi4gGMbchNTTL20kAyVtvOebl1aCHKXdZ8n4xxAnt1W
2h0n6BWOkzJfd95/PE8bHEk9wTnZXvISB2twJDxWoLxyDVv3w2LzgLOmkD/JYoUatkvSd1+AOwkP
l7GRybXMcHRSPqRcMEiIEW5VuBlVMV1oWWz4o2diSMHBh20cgWvvCqc7rbBZ7BPgDhJU7NaDfbMF
vmJwNG0V2Ieuq/3/et/v/pEDdcNjGib5PZjNet1XpWGqclt2FFZlVkI84QP9xyTByvEzxLs6HXKG
rXOcl2Cix8xpgE6spc+/GySF681aRmN9yDCuPOOFrwhskRy+hRvYkRjHqO0d+Dn8Z+Jd7bfnibo8
Vfxx5KHROuSmAJaRHlmGFOfC//hyqJx4LV9UuPw/xsU4dslcGl93YA6QfFla+eJyV4oQK+bir99E
02vME+6vI4LE3pb9GOv7sXP7N36iIfjKZT2Yn7DgBMRRe6zbk1dOujsXjUYZ7TuVZ3v0Y5goeToQ
RvAsAXhUka7eKwgT+M6LUpongY/dnhxO0+BLvKbOb/lotT+UFTfRYdVl9mw4Bfo7FTBd70F14ljs
8YUazgVhkezgouOnzqm7wMKiB9dtv209hvmWDzdTUclq2O8FnQv1T902kKQ4bGVDQyi6DUUldi6q
Ms70FDMlKbO+maIT/OEc6EZSMRYSIVB8keyeOrFObVFierlbJm7kf5wyUMtZ9GBCHl03z+wVDUWD
Kv5t1cSAGnqPAXPtcbFuKndAgdukZO2qvalLB9sZLLjwPkdh/Me9zgl/DTjTTz14ZfWCDoz9I0Zu
vkcfhA6brDNlhkXGWz7vXeucuHImv5yemkvqgOkiihEUivB6HD/l7OLVIRpmgCxkPj0AyzCAJdAA
qp63jYZdB5yFADXmWUIaDz7JVs6AWV8CHKhXFHbeq0psJ1T+/o28qD5mHL0tI1YNUgMyoXLvM1g5
1blLQ1zFmZ+v4aVP+fqjw3vJQ+5ObbcdF/SVCxfDqWGiUrD5ps7D26h40eyIdo4KAIGd7wWWzGnb
wf3y8Eol8cvMOqYOmg/Mfw4E1St9oANym2FIdQ9pncnsWAyJe5aq6YNbTpZkKof6inphtSpea04+
gP7YFsQW8mpytAiMnPfDxiP17dBTeNe3cf/g0oDcbOn8an9nPjhoshMV3xFXPNohENgdmkkkwu3G
K1sv4iIyqnFXt3FNUfGUDvGJSQBhdJprF58Z8hEFVvOqn3ka4OBdy2JYdvCLVgyWKM9+erRjv963
MZ3TYzYHzTG6KuIRok18jBY1gGlNCQSUNx29XIF/aPlD1SdkkJwlmV3L2/fOEMb6kijOLt67p5xw
7PcECgu8AMRL5J/ZRF51Ww9Edo9MbXKkYTXKfi0K201mvEQdx7kCceeTNvgsMIMjlLIzv0ewPFj9
GJ8owoh4TzinRehx/J4a8jNHJs213eVVyKOQszwx8LyOBF8xZufgJgde6O5XDl32G/wJov4PAmRL
fNrNZNFAGVSZS+8pUdwkxyTRJzcu/2QsX1HeFG+auOeRgTWEJ3j55BkrkTO9ovRyDERdkS3WYl7O
c/neDOl66gbP5J+Nu2awFAVQpOlQattq4hXYc3dmjoBQDMLz/I3wp/QerK5BTeqxiRzw3qIZOY4D
Sijx+L5hvdZUJpEyrQlI8/pa8dQvo/ksF69ZIAN1S73zoYSle3R/UL16FiBz+IRcXCKY+jRRUHmf
2DJedrG0E60xxWRK75m+kan+Xfq+R0HIEgW4B8CM53/gnKLnYC9Yjbqz0DF4qbHt0q8e5SXdc5Lj
Cl42SpiTkiPR8CTLzYX0WZj8TSyoh0+e8ba4BTShdyDCbIKaYpZzya+Sw4hM2voDf0b5K+qIZmne
oqFFf+jnB3b4pX1tAM39Nxgyf2SRVQNyQFBauCmHdqjlri9njMTEgmx+G+D/5JxTzWA+hMSfcxaQ
42GdlNI2x7lOl/BgO93Yl1LQCoqQmibq0gMzLTAIiaw/JlqGpGsVZ91NteKj5RYM9LXmJImicVJz
sWDCSgBK5PjnqwOGHbbNeF6ap8iprdqVo6jVYSmEAYLS1Lw78ySdzd2iKnVRfNYJmMWrc5Tq2phn
2t59yvrKSfaVH5rbtV89zN8r3+ybBjspKemuN+fKJ36/y4Wpcf3bEi9olnlIoBtaXBTuwjEebheC
52xQq6Nv27wnONdODGyvGoG+OIqJRWYT27AK/8iRmNWm5uD/yys2f0wGUvdH8mLVkzM7AeyDq1jE
3VkvGjMTGryzgd2BNjV7S/gnjq4xFT4rbO5ECyGs9KRLd9bri0cNlIB/fpryj4HGuHlHmMJr/nBn
N/4GN+B6D8lozLdcj2JMplzuYHE1Ib7xNBYBTt6RXNHBI4SttomdnD/R4IwL1gqPFc5UYNyI2o8/
i51IaV0RDTiSIoraqIkjUC5LdmWPKsC3pYtHwB+ej9cKdPH8J+KyWj40lZsbYsowxJn5RqnHx05r
QdCdsFF1LNyIOdY4ExkE2rtadISVPhG9DGQHlhR6NBk7WR515ytz1zPpmlNfz/nPVPEQ5rLqLq+5
nWZ/b+wKwqlEvesJizIOb0Bou/22ofblBC184lpfVOY1zcswOkh/ns1hrub+b5EyaF+X4vG5rZxQ
bX3jkLBjf/Ch6eCdnckPr8FHg7O/2de19evNUlR8iIOGF/+GTX7+THMVt7umbf1qB+hhQutSIjm2
a1eSAlTlrcxt8zaCmcAZ2bb1H9yFeXOjAOC+ewJ2zg3IIv8Jnb95B6uzouaJfLgkyWRIlWPEwfe2
2pkEZbasfnOPPy35h6Kax+cA1Nt8wV/X9fdpFLZnMyiMpEAi0jfC1pDUp4YoNc6rStn7QObE6ssa
Ca6YpsrfIyqYPZZCSyisNw0nHZqe1BXVleHoBV6U/oumSdr5ELDPT4dKhSgPmQDCfVC0EmRbwBPp
pc4wsuwIJ9bzqZ786AwVcTy2zTSSOJiLFLv2zHByT6BSuvuysw5JbkVhBQk4nOgCj+2xJDjOmQuv
HZvfamuePXXsRgdgZOubl1XCuSs6xKor91wTRIQOwBc4g5E9j+UX+qvLR9aqKY3vm6jKnGekKdSj
ZAn1eHGj3h/OS583+lDi/nY2lZOmf5Y+Az/RMPFB3F0EGaxoWHL3RCSS7TdtEURe+zoJEd2dJQ4/
CZhXCW+PAcOEW4Nq3g0m9rIO37jFxxT5NkY3XOO2lTuVgdOGNJ6P5ssTKevGJhuK8W2i+Ivbrzfq
nRmduHxurg7hzdimTv9Qa4qijmNDI+F5ZR23x7FyY9BgU49xZ+1r9tlh4HaxXTHasThSnqtvzZS0
7d8BysHDPLJ132YaTmzXsjhwuS0C2OCbcaii9pYLPzAx2HZTj2vC5eE/W2KPu25dq6c6iJu/GT/j
y1Cx7JDr5xfJ0XKaXmGCjpqDY7Oi/8YW0j6gc+QBFWIC91UbcwrPVd3uynhN1CmyeLZ4rNWpd9Fx
Gl+WwfrvYVLKezqKgel4WNreC1dA4QpiAZ6UI+byYhmfYL4QKh/ucE2imecLDk6C6Mbrdl7htPH3
OlOJcaFiMCmO5cBOzpbJbXinYNaRHHYgIYJC4XFTjeQxtiIA6LqJQeC8od3yB65sm/FcKKZlPCSt
i5sfI2Dk4rGU5ccEYbfY8wQM72Zy9vW2nxsE7LlEgzjiRWXwBGIYMNVuipAz9nFpuTzvU+Z+ewcm
lvxbwC/UXMbY8fLnCCVKnJcYieVEgqD6aijKCd89zmtnwy0+o+mDSvs7Plr+euMoM/2UPYrjRhbM
eNvVl2VxAT6tJX6Huf5RoVM/ysGtMeFFAmIcfzv2nTq2i38rQpeQEFsL1xFyYbP9gps8/lcJy5Mx
7nMTfZuKY9kWP+PU76sK1uHWkXVb7yjbHOcdMHcZ7g2nmFdJdik8lbOqB2TjMm+eOFfP8Ucfc3V8
b9xCJE/zyNdmV7MpjhdVaedrcEQTHWOmC//irdyRt8hGSbGl8SAjM1EG6/M0s0tuYSYSmW1nLGeb
PumXibudHbBLK9Dt8Qbzc2M/cB554hbvrVjO8Evcf11dpsFFhIlwP8mvmudubLL5MpRyiolAeN4A
3xVf7iNrSZO9KvII2XbCp77sNTjY5wUnYIfaYIZzWnFuf+kA8tKl4ZvwWLcD/G9GewBLxBEqTBFf
ONSi8C6BtFtupgSvJ61hlCyc6hTTJUm7Kq0Pg5vgB0tRZrYBXOg9kHEqN00ZOP6jnmkRvM2swBsK
CNAsWwQwLopyTpenwuaUdjG1j9PW+mUI3kJ7Xb7tck/OG6kyiSs7BHOHPaUvSPYwD0BA1Jn/L+i4
Fty5mK4+AOxV7jFDk4j5k4vxOZx5P+2iohMr5SGqGn9DWGiofClHGVi0/LL3Esgzvpqh9LiqrEMX
7soKhfm26LnpiVCa4DMee+P/JAye54FCBC6AtNDUf8H7+MOWGacjVhAHMJaXbEwvXBk8NvpVqtty
pCR6RwwuA6vasVBtC4odUDSrQX+1gVcg1Xc6DEkOx/1PWrcwIfQa6BIxasTsD753/XUyn+UBDHTw
u0rSGXf5bCz6VlJnnP87tpl+MIItjS2429DgwaQGeRfDwKQbh4W1nYDRQd2MWdaboBke6FLhVoNm
m8fbsJ4t4NKBHkeN5VwDRqrpFWHD6q6MQXxQJ5wQGfcwg1nCK8HtoTqpaNjSTdv2HG888cawHkHe
91tAYnUNiMUvQrMRvJH+8yyGcmC4uvtLQUBOSQXbBE/hjBPdxp2y8ZGUp+HFzbuxgBOZzK8zDpO/
IN6hM6TlNFu2BhccmOtPuJxDGy4nj7l4wXEJa3jbg2l6GnCuYhNsQKZsesxC/g4EpPkq6hWEaM3R
imqVQEbVXbnGkDJi5YACdMKp+1wHtParsyiGJTXL52a15sgnBv4OjAPnqccukzGrVf3FT1OXGGXo
iJbrqgn+81OXi4bj+82htLXzg7Ueg1eo0+rBLApRPoPcpTj8NvodkwU82Liia4wzqBi2tbqeiz0i
Dtd4CLjQXeov4l2Jwn0Z5NS1e7RovNe1kYK/xDQtv9xI5FtI8C+EwIVKsxHSNzTscDSBQQVoT0J9
i0JiqXL96uq++VkjUQAPRZ+hDE8GpNiyccw42tVRxPGcs+rG8xP5XMz4VjfNjNeWH22K/loQqif+
aBFtOFA7enJvZekc3CJS9H/bq89W1oV67KUSOYHOklsDLreR/hKbwt2lEXZtth6b2atpo/6Rt2YD
jzDM4aNJ21JcH2G4fpcuRG0GyG79MDLC/8c3UxbbeIqSh9KbmBFYsg1BSOHYZmM8gT8UsGYHXicj
VHfISLokWzqbpcdyUHH8xvev3qdBrN8wA6qYgCbG6RytEJh8OBX/XVdjEPWru7zEcR1Cb8NnxQTH
75txLefsaVtqPYLOOOTaLLlklwaNh17EC2hd8LzJ5uq0PFIz06ZkajVh9opDSLmt+D6fwdkl/YVX
ZThsCjgW5GOLBGvrTMTlaxb1jP8d4uvTVAskpabNkr8N4VmYJRFB30OsouTds5KbecP4+sx5k/+I
ifVaWFMOfDGd0ah4v3YxbI8ByN66F0nWPJW5V3wrcwUNRjWSWtv78JC1Gvh0Ab/J7iNPkh9mcOCN
wi+Ct7TNUuboOE+XbruU1y1Eti0DUiOiLt93kz9w76vKHh8F3WBvGEsR2om/XKPXNtXnycMVshvx
GPxzVif/R/OPFoj4iThnkVw/Jp6DZpsOTfy5LI4u0JvK8o0w8PzZyFAkxL4C85DARnK3nT+D2ptc
3lqbki32JR28jNttZEAFoV6z7/sVbnVuEDgQyVHV4aWKh+4jtRy0Lhm/vL84COGGwI5ju1/rIr7E
OFjLQ9NBQ0D/H82+NVn8EIXWMfshlMWtkAuPZH/JqgI2R6geJuaPv7bk63IgjJE6GzqThNzDikRb
nFAoOEEj/FI/ELGCrmpBbzLhMvu7MNQwVdGhvF+viD3MfMESDqfSDNlTLX0wGJOP5XK3gCrutl03
zkCodOkGzWb2heDD4s7BhYSZ851yeUoZv5f6nt8lkvVA5eMZ1YufgOxPbg4t7U2sV8OibjpmiW6X
pD4u82ul9YufoaP1G9Qdj3ERMD/hdoLTZFO4/Ujv1i+cDHCCArH1UWGMig/JAJyfGBDnEv3YaFyx
GxqU+Pa2aw9kAoE5T27ysEx+sLbj9/Y73f83T5gOqATp5pFizxGO59/Vg4QSbKSndHJ/pQFgRONj
1eF34zrtY+LHzNGK4wzK23w22P814WMaFRZARJiW6JPJyhO2asUZAf/CNNL06jLlfsah5Tx/sCyQ
4Qk6KmomYhq4YURsXjl9kSwnpGaiVt2k7amiCKGCrlkXrwHR2eomLPz+u9SRTvZJ4TUwlfuo+FE8
mL6ZRano6sYuLViuGTN3SzuSUNWcJn/TVEVrtpVFH4/dhRHOT87cgBX52hRHLb9+HWoT3E68iOQ/
6ngsC+04iPZaAaWvWwzUNsk2oVKT/ok9vGI77rF5SLQMNeYoVFvc+hLH8fY6zEHobxZCaBb/PwnO
Rg/Vdi05N5im8Mj4+9n8jRwdMFR7ql1uLTzzFFK8oDueX24nZxxDIFqn/jkkYNFHpHpiuj1KvBYE
l3POM2ezav1WuxX/HPUTVj2UC7eQTdw4yXeaAbFiKiNesGmxW9ePc14PNLDUWf0Tc21NTyYekzdH
J7PFahiRpPFlZ/7rbUA+TAKL5A/jQOKlBZqFfg+WL9HHdOi7VxyLOtwYM6dgKtpY0o2T6yV+G2kw
fJ1BdeMj8NPBnrzFB2OdU6JjjylBarUPu9aVuzEe/XvkHjPyKODkSgcbdp3+ZvZ0Of7kKKzuPwer
uuAtMTTwdQh6H2d/iR7zmWPrhypnFOfKd9V87upEEgCHlNY1W+5YZfNtkDrHYdcW5IuZKWxO/Hbj
kfVzbmmT4cuFQTr+ncwI8Y8fxWluy3b1U0AsQ4iSnFV9eDMkuC8pUSqzajMGoaJKCorTIB7otmcM
VPD+V/ibRYQJzq/rCvfHPNstilsBiwtXiFz2ym0yDaRb1P78wKOlkP9CNG59CrjZUvRhOOhvoAbl
7Qt59s4+e1Vkny3uVa5Uy5TwBe8iYIV8VssZCPxaiZeVw3vBazydijdQzunyUQzV1N263ijEXUHV
N4879h/gCUQFshuDjY86I0kUbh9HJJNIG9f/154q/cARoYJwpKpa71TiR4yqIeLKhjN7NjwkRlt7
6ptO3/B651VD1m6efrmGUWcUYj3Cb2AzvGWmFfott1Ub3801jaE71/Bv/NGYqgs+SZF68VMMypXf
Nm5kLq6QsfAN0YRlHniId4zWxDvxhVJ14R5mY/Ij03gZb5tZoLHz8TPdRmLiHb6xg3MDhWuE3TGz
M3c7ID0wI/Nmmfo3glKAL/JEZ+YeNaAL953hvP5lVr4jDX8zsL0H7AxN+QRfDHEkiEzzjl+yjzZj
b+eHYpghGrXrtOIOBd8an/wmVMsNem4v3rtBrdPOCXVEMwmSNxnuOXO96j90gsU/a+IW4+NA4Z16
7/yIjwlnFC4eIWZsPvS/M5IuVqJY4sRYvSEGHmqw2VODOePUYSkhcrSBPR+QmkE5UjeD9lm7JCaf
4IkyCp28+cC5yLviwsi+EhEV7jMowwncl5+5FyA0Or43mE+G2wal9sjZo20x4ONbOJMqAdqzehwk
f2Bvhgg5eJ6Fcy4nJ6peGRjxyMPhb7Q7bWVFhuU1iXUbvJL/8qEHcoIjvYcH0tkOACsICxJBdkGb
wwx4LbFBREfGffeEK6JJXtH96ODysFSWOxVZ8Tiz7NtTCOzgdp5z7zVL6/hhcAgK7GvTlpewdTm7
IVfk4FRKybCUjnz0Ke+Ymtulv4ZJIoNs9iQdZPTLSPSGLC9JEWIGk4XGg6NwdM4rdsiCBKMLivDB
H3I9ffvrMNt7FCRcmjR4l/6f2kOw/eI7VYV7PJ64PdhUQl7hpsG++YdmeDyXMZcGutuaWE+SUnpL
IJQhNyYQsYkD3s0XwX2rv2s7hPtOqWy861MnxQzoBsUUE0ZLiaZqlHvCB1CkixQpeMQndef7af+K
v6n9ZoeNs++UH/PbxAPHzFqIGhGlXNv/iLjheYdcKZCPlmUpivPS5cUTBuw1343gDoatgeoKrQTl
4I5Dr0aT469UNtteVNfHUUiQa9s7UuzCKujlc2bV4B2CVbKnjgu2VXAp82rp+3LjhzCRYXKo05ZD
QZgUiBDttIDvyGSf7gL0JD51ZTl3u4n3sfMecs2NPsfRecsJ25Cj6JxjEPOqCFp+wxt6IERy17DY
TVx0/I7XuiZbJBhZU+VUdL4sKwHjsS5RJnWPmJbYeLkdBTXUjGmQy+ncSKVRK8mFpLvrGle/2V6r
K75t9dzHikOxc6chogePgPLr4Gj4tutjYvnGvXeC8WozevDlgMylU32sxjD9Kook/pfgHmYgWNPp
t5aRpNthMEpczYDtix4jSdkmXTstTpx2eWevxc5hy8m7DVpcUjR6zQXDSE9K65RxvCR1TTtJcfZU
CEwIcwQJ0rWkbOFYkr74jvEs2Jcr08A+pPhNIZv26Ll7acu83EaYCqtj4/Yl1Z6y/9ukjduxZzsK
zyRFpv4pZ1jr9iH+/ts+RdHfcVR3Z+6JSswQVUl6Y3Gum4fJ9iHiEWQU9x0CDhQ64NSsgFMsxXq7
rBVsXs9PlTnJaFD9wbrc2/Hl9KLZ0urqOaea3DYLul/B5II6MEZbqhhdfXBjAk67DAXsKWSOBCAK
6ngY8K2aks+hdVr7Efy/XKbql5KUraDm7Q53/XJmEgqKOyE69clmKoej8KIQCMJg4LHnohh2JLQU
gRyIaQc/aueDE9MJsqEr1y4HOaS6PMuSIyPkEy/l2MmXptuM0RwvxwxpSd57TAjrTRhGU7gfs1hc
az3KqepOIiyCx8xMgfoKS2qi6Qqxgzki5MbvGaVh0NcapE4S2QkQNjjytBOUwhln1iUh3ro2ZqIK
oj5i3E6LPFJPgfWacxA1pQPV1h/Wg8dxTD1G0zr8S7G8ol5Ym3jyZuhyuzPiir7murTuJoc7/Q2H
WpQNpyPb8DhB46fnhqzFYyMSVR48Bo5rcUlXBZ89fnmC50vpfHu+S7QNkSeQe4x4xi+3E7CJ5oTy
sD6vIu/T5ShIIgUM2MTzBX+O2UeU91fHucHNhDVEyoxRM48cJFgYeiQ+dV0deJw4j5gXlbftRlLW
KW1+dST3SRTE07YtUBMwVmufzdS05o8dkvomXPBobVPO7ukxMn7UQ0uC5RMxSsZMuFsrI80bnCRA
fGaZ9hZs/REvgrmFTowasoIcWJEyoyLF9tpGS+18FNgPb7Rp4mUbwcexh4Q70czwgWWAiZJJGJDR
On6s5IHkARceROTRgCTCOtw98YBzX2gEydYn3ccMeMiaXcustBA3a9QVuRyG0gGC0IyfFNXh5/Cw
EGGGbbO3DBPcH3REUfE3XDhg4IsS/qmTiXzw+qD77torLWTtQST3aWr928oZePmPq1jgKFWdeyOV
Z82PdMtUPblkFw8MzIqd3oZR++opGeaXGI27ubgcyo5B6WvcFEsr3CeFcojdw4vEd+BdPyllImZ6
/rqwg3viJyQ8LbDDeR/RRJIxmRiPm7jn5Wq3qhyoN8WQdAUhH/jFi12mLNhJnBDxbuGvUO+v7NSA
RzzVnQc2KNvyph919aytO7nHwFC4uYF+wZEFSQ18xiRcMjqUbxsnO6IjR2iGQ57F4TGbOFqjgwz+
+hwUevml2CL61zMS3UKBLPAmCNqpj4OOp/UNHznTRugt2a82Kh/vtOdkjzxwIGLhWR7BiPmgWjf+
yJR//n8lyKc7W16Q2N91Jv5S00y3s9uTJdkDJufJKVXROt/OQKhXCF0nD3VRhu/kPDr3C121TZ7n
luckLkpehS7FyasKt17oruOXv0yug2B0dT3siqJPMowgpJY3MxsA5nhZKH0u4fDGr9hzAlBY6KGc
+deAuDfsKA0wsPJISqW1ATpuQh9cust/AT41JKcDtaq9zF6czztC/s0tLr8hv+NP1HyR5qzp2BhU
PNHu0A13ZgDhCdNWTdPN6BWUyG0KX+Z8ofmTt985d6HoM1DDIFgc2ppGLk6u2NTZifizGP6+THgg
tAKePZKe7QSUwC25PzAxIxmWP2AO0oRngJtNZ62TpT01MVbdQwCYU18KJrzw5PphdtewSa6PgVrx
ewzxuuT0gxQiP7MFY8TeuGiU2aW/dm0/YidY16Nbhsp9MD7McQkcDV2DTp2aIHNvmFJbflqij3Uq
wqfWr/Xlmo9d991VIACU4T9GgKv+CcstbTdhkMIoTG/4jvCfdyERHKG/dUmeD6/1NA/T39GRQzvi
+dKxfe6SonH2el6uH3QhIlYHJqnXXNQ0QW9mPkjfiHGO+LqaG/w99MPMf/Tm0qTnVLGs3VEOHl1W
mizCW4yVXAUTvuLjB0dM0xzTxv8fR+e15CiyRdEvIiLx8CrkVSrvX4iq7h68S0gy4evv0n2bmJie
rpIg85i917ZMko/xBANmkeMWbEo97UaGFtym0c0Bm9SBF5ifJU1HeMQ8vmZakzhc9ZsFt9t98MF4
sXkmT5px/7ZfLPzvt57tiqBdDvfMEoNx39FUIMDIaxp3tIyV+ZmWVjFYlL3+U+o+XR59ksjxbU9z
TE4O5y2uNl/78xOTFNtGeneTVnHl5PcwL8OGCRwDNfb4ZGgljr/o9omAzrE+5DO7xEQTGXIWzRQQ
b6EnTtGqKPsOxX8XPtzcuLRL5DF6m8DYjfXYEkG2bHx3JFllGpzZ3QuNExziF4HvW+1b2QuRH459
Rtwb8muobG72EoLAqxng6ScA00PiUsycs5Uzc5iF+6awrTPBSchVnBIWz44tKNVUP0X2kJREeWLA
KVE1kcdRlnazQA3OhNyuwHOCvcvU7VfE5ZKyjojHe8ZBN10m9NlthhF75dMw8PnwfFCB6FyBA2Ng
0bR7BjBs14GK30hnDrmRSTiBFneH3kiCZ9xebxnqdo9ZiRU7GdKRTgFxuyQG4ZYIvNgA5pJosmZx
tqG3/wn7RnVvE6Zv54Ftr3CSIchsVJ8ACq9IDquLhK64JmuJp4xQtKbUZ3L1yn82QKBsn4E6u7ih
LDKQB+5g3tpysFA2T7F1KQlRCu4K4a7xuSj8rgaQ5Zl/sdOr4oOjbH5q4iLszuTvYJPdhCzInsrY
NjcysdBMEqMZ+ahLiCXB5aanudBozxhE2ZQ5tpowz7LqnHZpl3ef+A/X+oFvs23P2OfIZVsK8Gcn
doj4CXjM3eVvScnDnaGCsWFhis8piRxG2FsuGlbzVp9qYrlbEogoqNPaJ2ykQtLeY72PNrbCVhUB
yhXoa4vuXAOPBt/DNOwYDiROwA5kmLVVyKCq3WqDCl8RBYZHtoSBeaunEP/JCLThKD1ZZQkq9lvm
JLk33fOUId0JYt1YL5HBVcnxxrLvkfGB92R1zAUeMz4h4tHzlBGPh3f1EFol+tSejddP1xAxvOm1
VMgKQs8crKUpruyTHe9QcoKctTA6RxUCfPM+9nxFUAoHcOlie/Wj9gHPrDgEhNiAqOxaOe6XHC3/
C+vK7JXg1LY/tlVkHXQzET4ihkieq4h545Nh3Vn+4JBXcO2iYC3+ytIiABUOKA8+C1J3+JhRa5xD
axBkZBoM6/NgZc2dXjHkboysXLjGIZ76JMLw3J8XBQ2bLVjs1/tQWQbIzkJaA/9GA9Wx+T23FpEO
TCVmtmnEqPjZwwzyzpyh+ABgz6F7/gfsUCFjYq/3zPef8/tFYRHuKhcKAVKCqVYfdZ12WKlDdoYO
mcRMINm3tDuuQ+kdJm4dTDmTRmYrlxrwKC4Ldde07KoehcQAxewC6zAJqEW300MJZ5AFyEr5C7aX
EEs9pusu1RpUrs9IJrzzoJc+5jORdUmf59XH1ESlu4+ImS9IU1/9h6W1URBgURp8jIo36PbKKucJ
/QwLDma6LkqI0o6/8R/BuoEhMg33HUPxcIOkpv+GQZczeUpvZMOSUo7F2Ix5xgrqkny+khZv4y8Q
Ep5iLZAROqLsnzqqMnGkUXA+/FHZrIfLSB8LdN3roxEIs5CfIcPGSL2KC4IjcsaM7KP4OUcWIHer
U0rGwpPzHxNRTXvHk/eXklqf0YgiPhacxVBRZin+u+meCZwkRdE9D0GvniJQRn5iWRrlD8K0uPta
yPm60bAHIolUVf+1xwLxekJlF+2htXjpq4rG/GyDtKz/YV1y4c3hfHUQ8REBDYBQM5knoNs1Yj4o
0BPm3aOZFX9T2x2KY4TUiaEg3mUQ+Xb7Oqc+0pnVKzKsv9lA9OeWddk8XWBhRJDkcRLtVuj7uBRa
b3kZYYBQacX5En8R/RcC13EAAQI1afN7MhUWXunFRXeUW6FTgKk0BcGLBTLSSxoV5X9jGCAvC4Ce
QZQjt8jGn3CL1sS3TlEUzjJ7MXKd7/TCsjjpSGxNEzE1CwmJeMweHO6a8dVvo7TbjMPUFod2tjxo
ELHJ7lmp8Ys7UpGl19qdc4knGIAbma7YBTTiVc6pOZe/VNgq4y/2mLtvpCLy8BjWgD6OarSGQ+dh
0D8QS3CrDC0W7aehGaqjkYj7k6UOV/x8mS0vgGTNL8KepiYvgkrrfimUl27zsYtgFSuk71vghz5O
1ADOAfp6EhuOQkZLRvyAlxLFZzdV+h/jIo4MMCEq3tIxWz9Iouke806Abkw9TzXv1ZKurJl8XOsv
9PWgUq2QljFBIYFsDDCIcyQxTy37YO2C/qzr3O/uKPUM/6Fj+f9B1puAVY1OeEjjKALtFTRIbzOc
9MOJ+EAMcwucsZRROh/YezQV7iuY9YgNcYClCiRN5oDaKNEIrhgw5JHpRj99ZlEfhsHFpUxevtrV
SOtkSN68jkGDC4lJo/ceIGIJkmL0SNYCX7ACD9RWN6L+C/IePSDRlzAARCwR2BD14R10XEHsK+HZ
v46SNLIjyPMcFp0slXOLMvAgwIqRgR6LOpp2Z65oDe1YVRY+B6NujiER7Tw5LA9QhBwPYWw83vou
nNQ7p3TTeQ/egFgYxPdwuLtZRHJDliwMUi5cdUd65Y1lhTCX3mQxFnwmt1y3rBGU3MZ6kR+zJsKJ
GgYt2o4JFsaDKHTUG+xctEYLbcCXkh3L5B4dMcc6qiSBhp+Uqk1KOxMTqTxOz9CsyKKgJ7VwrAmn
P8tRB/JO0AzfwIpTqA+2aId7XtN8vSzV7H2XVkXXTirHuN5V5SJ+RnKI+iRd+/Bt1FVLV46NnyBS
TtI8wTrdLCz4aQd24BqDN5rjjNyE0rUGAkVEfG8qMUXXsdZc0BAz7LdcD/E9k+qq4M7La+bkrdZ3
rdORBQUyZd7LFSratdJF8WBsHWXJ0Emi9axStfmZi6d6aGhbSX60wzi6GsasuLTdyf2vBLxxsMOl
Qqofj3SKCCWDMwRMw2HhpPkjl5nQGxbZgb3Ta4H8Mu/gzDkoYXichsH6xMnv/InqgTRNTMrDgfSf
+l/vWN1vO5GVhggJvo1LJ1uWLZTZzH70iasELuQ5FipM2Ho0w87ClCIZ7QkJemqPrHVTdyKotWN6
ezeT3eYkvNQAoKZ+Rcm3CXl4l222Lr5Keg9gz9bWVrXvGOS5SdMXrvfEFr1SOyMqwqfCbJbpbl1B
eyNUtZr+StFAyB82yzh74YFpCTpkekkX5abTe1B1lGKiJEUKt3eMYNSeeSl2bYQefQv4AJP4iMH3
n+fM0VtFWUsYMwizX5iSqEUcoxd17XXnDB8uG79dKGvlMzK0WJzAbJ8+iPCAzRQgY3wQfY5gnWhm
FDtQtT4aop/iBNcF0IiC095nUzVPZ7+JjNhWJCzf+lF/flw8ht3HEX3ddNJjET1DM2Bu4DG1iPnR
FQHDBZ858UqQdDYEUtDlt3FKZCJm0Dw6RoMfIuVxMFyeiAZHhwx/zCHZj8TId5cewvpFXpyC5NJS
Xo2vs+zJnUPk1MztPhH6IPjxfRyVOyZPOUv2rPba8cPv0ng90a2pGapoF4NSj9JVHDFfUS8qwv/E
DZjk188kbywPiwppU3K8ZifsbVmz7wnI7O5ZdUUXyLs+D12AXwfaQgdneiWnpr40UNnsQyr/z2M3
UQSUtJsvy0Qk1i5eU08eCg+ixzcCfedBG4rCrU0EhkocCbSL6muBs5EgAMkJJzG6D2u56afJqw5Y
BGc8kL5lO1xenl0fhsFdn2bHDZn+Vnp8akC3MTGefOxb774gB+CngU4RXGK4snDE4jBTdv8Y5R5y
6i1/W7tYXNeVzeiCmafLMpQLUYM/imqSjlcQAzzYxcxs30Zc8wJNQXd7DSz3icLS63bTatpLP9Zi
3vq2h229WylIPmmL8uzA1mBmFF454zl2AeZtKTbceFdPwfjWLor2oM+FBji0FP6xC5k57xzpBH/x
BysOR8X1senb1vkoZye6jHFRfkYdoRYbIlkU8XgyGH46Keioh454BZJvUcxsfBZkdDj25D/OeMgJ
xwu7MdpNcmw7/I5ddXIR2ajj0nXGOzCeISmIEpLFrakQWR9IaOi+ViI7rU8hFqLVLYB4Nf1MOh8J
KzWPMf5eBBbWUHU/loVCN4khHlDDBh1SQjL3LEYfuWzcbwi2a3WaCBC4jrBVzMZJl+k/gBZlsF09
F6fsGmDmPpI7oYMd07OuOc96vbkWYC+hZiX0LWa9h4cdrZs//gntzP/N+wGXd2RN9YqzjrTnfG6x
SWBQrfNT3trWE8Z2iR8tQnJxRx5DKi7U5ykq6MUZtH/oyMzKTmTy1lvYksg1EqBHaXOMY1gkF+0u
EGhAESBk8xhoJ3Q0TX5hc7s8pQUP6REn58LdHOQEfEqfKxRJHwidPZU98rg11IP/giOOlM4mU7m7
w3mEgwChqtZbAHwkLwFVo3MpRubnENBdlRe7cKpvamEQRYu5tRBYSyCUyPUznpX2T5aox+JPVVW4
E61GOoStgN9Hy7ehfkQXvOHPgdjbs2GtpL0t8XK4O2KhiNsLOo+GtqGdW2FA4AwkKYr/8RZPFWp9
2BDTjmo//qeQkU7HmyhgYgdHu7DxafuZ48g6+8jclpHmQ8AaJn0hHg6LJXzGGM8mLwlCmMtSj737
jypkLfczF9S/juybr34iM/sURwMgK82CZkXY4LA14Qls4zPOCnkmhSBLz/0w2i9THDS8lmwr7H2N
lUqfyYow/xHCLP7ArGnr2wtTRzt8NwFL0Cnq160UELnRElrjPaQ2bb05My6odCmYMjBvrFwa5axA
ssV0rFKvDWwZcU0zZtl/+4p4gMOCJJHPFIKV98kDiO8iGZFcp8ecL9/5lcEk7NNSoOZjvtUbqz6G
oSsqfKuO9x9N9IB23/AVnVMTEBy7tWxvQh/pMYX7a/klBXjEu0c4QjpKcQJ+hZfYQsqbHu2Fh/Kc
YnTFzeEgHuVEcqDPp77w+pDgVqI+kiBllKu2jgEUCzUFxAmbONfyucaUyyUk0twKrj04ZuvCnZev
uywGtr6DuBEEz7Y9sHfG6TIXezHzE9+jjkacpUdfngLLCtzTGvo1MzkvwKU1A+ly6WUsf9hnQ1jf
85ymJJrNTOkBHlewZ8KpCXYFYCyPj5RlsjmLHBEeM2I/Ct8a7A0w4moZuiyIO/Upit75GdDOxK8j
xkRA+CwIz7EeFeG6QRk+c85bJJotmlErWIL2bu49cjeHtUGmD7wmPo4sqYixtyf3okAGmwMlJs12
b0UR00UsLc3Wj4zn75EYhPWHW7L6OOWakvw1zlGdb9SU5cGVaAlE0NCkgwJ1QdkE+QsjWZ/mvWJQ
EBymAWo3o93mxqSIfdCsoNJDdjfbNbPoWZHME2L6gsDKa+5XEFXFnkla+tt28EmxKyJH2zcTkZhJ
Y2sWUrRIxPaZsDef1jqbzzzUgXXs/T70rszUsPEhpay2Ej7J31b1HnLGoHS9Nz3atrVpsHVrtIUB
g6YVrUK1WWaBXb5UyuhdQ9BNTI6V17dHr1vjaAeek4AWsFw9pvCZLKRzpqrolbTa/p6BGguT+CbS
30JQH2vCgFBac+/07ldYktq+oYhegISmPgJGEr/o/YDvE7oTidT/pqTgnBlb6rODszDG2KTIHBDc
1oQaHZrYI2sexyfsU2fy9SOK7Kh+Cxnm3XKElXPh11pczktEJNsqjUFuui7Q3rjul/orxrm+gBzo
i9l6DsYW8UuhoK5g+0XF8Q7BN4AtiJUHHb5GNBDspCrH4pIS7Iw01/Ly6rL02mu/1sBV3g8/lEx/
et8ZQvunHdmoHrGnZ/G+c0f3foroavCA55mVzBWUizO30AqOksKQv9MOWuu5BF7F0Gbth3V60Z3o
KjThCgTBWQEsC/bKZzB2Zl+hlp/cqebPG9oU9oxeZ6aRaSq2cBtyj0GO3WT5CVt1aIEE7kO0oVM2
i4slRRAlhgjC/i6oZywkMYM5xsqFl7WaCDROVLgWoOjyxK5kdH/bxaBlKosG1KSC8LVB7hteSifN
CBIHcYMYnghxOmUkUhBfbz1NN69heTBRU3o7MnB4pYIR6gsoxS6YX5g+R8CGlpgTH56JpROToWRD
ARt73G3dlKV/Mqee46dech/fVWYN+HwC/mz8UAZqGV9JxJPlU4Bq56bZUXZKLUFaDnZmVpynFhAW
bD5QfZjty6UIQFzhUt6HJnZoIqAW94j9ijQ9dEEOsn9jGz6nm3hwnZS/5RxceWTCefK+aH/Nkwjc
1oZMW+BOYGwWnAXrJYvW3vKQy4eV80IE90pil64heezwMjY87By2G6K1+u6ggmEI37y4oNdkRbnu
8WXjfRiAAE2IwdnfsJPS7PaL0AnfOHTRiGMlDnjLZKgIRQS99T3OofM3hy+H2ogDFDBpzBAJ8YUQ
HznjWLn30RGSTy56/9sUFdHVFCjEw9N7kjaZ9sTxADvhEn1EG0Sel2u37sOwBD65auCcqSK7MeR0
2wzpOkf40CUACKeKC7FbEDvdok8CXxxWiK2vrJ/ZrrQoratDwKADcVj2/1xkKH54RZR0xNkzTlzC
ow+IaJYN9Q1rw4mY0kka7xttCvgS9miYDpeIaT3o1cGvL3Ej/b3L6IJwl6EOzJaC0uG8JZEOvXlQ
GlZxSiH/4lTqIbXjmWAkzaWdJmA2sn/FJAZiF7t5+CLj1/2rCrL4sjotfumM4FygTPybLZKEBxvT
+AlPEz57UshL65fTGYF/OvIQ7igdyf+sLTtEaFaDI7zrOg9AneeqoT0WBq0s0jjI5fc5Tfh3wwSr
3IYyLF9F7z0YZeL6QZbGuQtDVZlkkb5LUswSwnWMF0u4xyEwHuwPloRMyuFAFBwRKDhf6N6nYM/G
dS0grCuKn7peSurTZqTqAvu36hY/ZkNXCbYIWSBM+7Z6CntnLq7KWas/9tp59q5pMDwofjOLZiih
q19/qwVl4aFZ3d4kaFbJ384UneLZZiA4Jm1ol/3GqoIOIUTbiA85V/pjsIdw2DeRtuOdLG3LvXRZ
nH7yTMzDAbCpn33MtUt7HlojY/MwXIJrs9BpbCNUgGRFmz4j7GlInYV7N3Ve40gTUdfH0zq/S/xs
xOfGvrjryDlptpBLyAdlHOaabWd7+Xu7CPxYbgU3AwMSW8d4a+KbU0yYcWyuOE466ty2Rcuz2Iu4
iMUnsbrHigotI8qUQANXNlSErwIroHieMWYVF2LS+vabYfoEKFrmGKgWnkST1s/0w9knPD5Gbhi0
mHSpMM28xM+EhTkxa9AAN9uR4AGkd10AWC6ReWdNd2sbqj5Z6IaKl9kfJIeYCf14GyM8w1k4M/yD
c4ZTxSA+lkNaexzqSmCkGy3Fz3hTnmBVYewKG4oHfLbH7NB2I3bYviZVAYg6sKae5caQlUzUyh5X
z9BrRpZtESjkv9qKbETjPSu+8q4eXbsTh5xYE71esSHnrGkHC/+9fHT6YrD39GN99760YiW/y3X7
Kd5XRTpiLA9yTMtjgOn5uek9xQcLag4KBdJjhf2SFXe8nOWKuHFvCM1prkPUBsFdWUycjxc78zry
VdBvEzuy7TjnPEAIva8OLOuV+mU7ZfzPlL1p+S7zBoUzQSjAExJ7JNp2W8p+be8EI3w0Zg1zXbhh
UTrBjxpC7PIzg/X6YLf88Ze8xgUFc40FBvLdXvnWuVRMrw+raPLicahRcG4YAwz8R43WOVS7jAAB
lPCzvJtsU5uvMuscYtisxSO4QdRtEvfeeCGRxltfBOA599zPNbQoy17mEIukRIJXUJgSIkpCBZOH
Nlgogr0BLtNBs1T4Q1ekcQxUoY30jNISfRWXdAsWKIMjRH8FTvQsWbSqJFWus9I1w9je2iA/QSME
QrfbqUNZvI0dYheeRbn0vdwMARG6V7lwcSECmyA4XVlKBOq5dNyxvSI4WMZ3X9MTM/GssmzrWwYv
oYs8F5hJ0E1/UqjF2f2Yp9Ndayv5ivhbNEd3cDROICwigjFCR6jN4lIf1q3DhKizW8F+qBimu9Io
wMi1Tg0KlGG+IcI6yFFfbYlmFnNQFf1WvF96B2k0qIlnoRDdTDlkMQSqIgaJzhfjhQd3iNF6F7B5
g+MSryNLOGrFOkHHRSQq7GY8SnERE7rIPUjRxlZG91fTOTTv7QBdmsBdg6KwIoAlPlWTp6JPm2Hu
R4ceGCUM0pxrXpfFem/Ns2i+YY7I4pEIBE4C9v56RSQu6zh8UXRvwxb4gv7pRotCvvOpTI6o5NNP
FMP9CXwZWnzUcoKXnibrbm4GtI3TrVAj3JE51CtriCG8QNjFbSCQZNqJHoxtjgq1gbMbGnsKHnMe
XmxiNciPe0sR8rA1XHu/kURkD3XUVzm+SEaOG2lHQbm1276OzzzRw6MP8u8W2KD7L/Yltdz6AR0C
aJFxORu+b5Fon3Hz3YDaAC0HMNrpIvs+W9XRV6vd/F39aLHO/A1h81LYg3kk/9WIO8sR/geVodfU
ZDibEv4muAYUJ0lfjpH9YRrPLNWB76LKWE9jKvSZNxJ0+t3nrkoJsgnL94IFK2FrFS8fZr4bUf2F
NWacsxSP2+ktLbNM4rl3JNZK2Hi1vfep0OorS+k0/eblXV3ouKz5UTQMeSa29J03I//UaEKTcT3J
sIEL4JTlz1RB8LydlfRFpe84N/hJ5YfO1olqxn2qTkeUlaoovOFF84/1qfI5hTlDmUd7r906mXMe
lzAZBu4W8m7KTsIzI4URwkTu3x61qgx+aM688aPBbnrmCdNo6+cIvxbpG7SHxKp7YH8zqMS/uLN8
7xhGJUH1Oaj7/qNmn9KTO8W3jrt/sZGfDTAH9w7a8Q+fzPh7BA4EBgK/GvWevDFnQnqR9oYBSdhM
DK4i7x1mZEBwWz1b7hvKfa87aORI9qm6IYEop8gzeg58XD5KT3N9rKGh57vSt3vcoEjmLjrvs5hY
JbwXO9fGD0jpYqUn0RucR+NaVr+85PJb43sHLxsI95OtEul0C5jE+JAHDtHN7Nb6zzZMbYJs5zF7
X4dGPcKdYp7d4YFA9Ea8NL6PzpvbX6qyWP+rLJf7pfcJx9xmShbmjOWkeW5jFf2XwyPRBLM7OkIi
G4HKKvOprRIE42Z9D43nnEZS0tzEcun8kok5bc9ih6vowJo1RSDcKrApRet7L10klwoPFogqade3
iqm3G5d1xi1XHSV6aRgiEjZ6iqYZsU3Tz02zLyYTyC2B7UjRUxDt5AojPyb11/Qsk/M46xDOyIKJ
JrxKJI7UZrYkskQ5e0VYubWrfN+/OpWlUIKsbvnA9cJ+fo4dB7i8DH3W+Z0JhjApLE6nPbEqJjqk
JrzBwg3++ukjrW74oVpGmUTNI7Bnjpkefyq7gMMWQRTCBkw8wowrYWSa6rjNa4tch/ecQs7baOwr
YGQxTTvjs1YxIoENCvzVuc4YjP9bC9jhidSeVSXNwoQHRALhOA2Yt+zFBt+OKk/Eyzv7PipooIAW
hEhA7QBLC7tD2Btq699YDsXFa7q4Ondr1udHK8jaa1sRn40VcJhnZ2OK1SXB22PWs52xmX0ZfHPZ
uQhA9L1TOZQXJWRb3oy1cXfVREmIP4vvkEWFezeFwWM58pPHBlB3hnVhSJgq+/COgjJ7d20sN4eh
gdzfnCB9N+ZrxjGAqNX4cX1QzNOeQQZGxIuWtCnd3Njel04nZa7k/hDoiWoWgjNw/o5AsAlr/ibK
nZ79o93+wXsRXQnMRdbg4v14CbVDCjFKCk88RBajsOFkr2Jl6wmRRd23tj+5YM9kYz/6qyncg89t
FCMQt7xK9ns1V7UekKYTo6CgiSErpIJv/UgsF2KhWYhvajv05g14hsqiWWGxzxJxENFfvFKRxw9B
CvQRlc4cEnqMYHfTFCPjB1yOGj6OGBdM1IU9QrZvlwCslEe3hA+vwQND5Wnu4p587r2nRXQGNZH+
ziGMza2qbbf/pI6cS5LtOSt+HKgZ73BNFDkhWfsvlLM+tJ5x3zFqhP9ybmSyL2w6ApzjZHURd34f
ozgAujAAx8OuYrr/6K/n5WhECb+vJxHkHaU2hz42O27jIRXsR8LBYUqT68BPL3CD12+0KusPZk33
G84xv4wTsexhrofRbh8iLLpl62DFK0h3WY+romRIcJlgaIopBT8JirZXPvk4NkeiOdTNP0hz/sA0
uQwe0VS1AvELFddw9QsnWO/AF1rLFg9hiMucTBVggPYNxCVbuiTe7RBSoERt1fwOfaDHUw+xCeJB
6Jb1JQVwZUFoJifl2Rf8qXKTotVkRIwCn+OzR257hehaYTacZfi89hOxG4j3C3KsFW433gZykQuu
0De3F9Zf7PG2ewwBloknk08ptzcaA1JUcKt1W+k2TXl/07y/8ZYQMDOW9ZLAxSkdFrRLdXTsoYJh
XaXkdf3B4YIkdEod76jISWFtWnrmLojL0TuVRHMCaaPmB2+PEYm4lSJmmd+9W3XZ0IgVdM0k2mKT
37lzQ/qOp2ZnAsSW6/7bSEeGW3ewp/XAOrdazhFzLTbyIJjbv6iLYz6Ikve7+2oCyIIH3Aau3t/S
gpZ3v7LmKSmrGwwU5AXxIiy7hjR+dkvecypXL8BJhukf6hLBaomsejJrNyUKlo3orCF+yDLKqXMQ
N+MAmRclerq/XefQYWqitRxvumleXdt5bVmi5exGl7FNXOLWnWQlpnN+qank8z1gLfHcZbA4N+L2
LTPubKbigOmnihlxdJyodTZp9EW6EXdCRM2R8EnCK2iR1uEIyQf5QElp/1UuIRaHmJP2OKN95fdF
lPYIoSZIf4GRFThqsmCg5Ekl2YAsnZYrWw2iLNLct4Bhzj7orogj9007C1I85dlsUU3gStCNk7Xs
hOMO7mO+zCu3Df5+JEKoql+n3FnwJ67FcJ0F13Ps9Dre557NZIo1bbui/609Um9Rgshn+gmJtRd3
0b+oGdzhQuiAJrzAFOqO974JUeuK/hW5BvHfqDzoX6RV6RRC4aLynep8/6Fke7gC1MRGWshh/e14
3zO6KwXomGG9b+PlZP1nxzDNNyksBfywZBeER5w4bMZbdwbCN9D+IcRyY6c8uJw67WmkC5t3EvRy
q/asVApnx/dqY4HPdcTGqVbuuhuY78TjVnbsX4IDWo+J81EUMCrtZ6cq6fIG6VvWYercRR58Z+RT
cAo2DDyKGaqR0lrEm/J8XdNsWegTesHMaSuKIg3/mbXuU2KhiPFAfjZA0msBY6O80mbkFWOyWj8j
Z1yW+7LHdMWzDNe2U3PPZUp0wpUVqWIgqjjdDmAT/B9WHwylDX31dBhaGPQnhJTorooKzkLi4994
vdnDcu5na8A80c7jtbQocF8Vo+ajtIwzMRvOJqrGqXaQAG7WNsM/hMphOmuLC2OLNYajkwC2NjsH
pOBCrx+j7IFZO1AgjXtH78LIW83bXE6EqFA25PDqMhIqP6NK1Nc4g25ALjN+GmzcCMQn10sYlnKc
p9YQ/XrITEDkDSh7tyPzckYMba6e1mwk8oTJQ3QmioM8xr5Ks4tdWVH8PgiljjWhINUmiGYEE0SD
LWjMYnKj6Ae1XD3RHoB4OvqOnWwePkNDAunLlD66b2xBclWHY+3fWtB1b5FVai8RN/PCMWhyA+TI
j+nCLQStGrWV6x37fAHrqnziByiA2ijaU78o/dATk7SradDDXQaew70bo1gOO0myibeZFZCCfVU6
VFxzYYflycBJ+zdkBt0dJkXImwQF/ifXDBNtHoRwvuG4ELFyZCVVrKdh1hAKi5KCnTfZI14dbpbM
DhP7HBa94cAVfd+jMgldvo2xn49VNY7fY2kmH50Tqc+3rG8gD9zbUo1Ff4ejdojmY0A833iuhFPb
qHu4Tj/toceT0GgARQi1hoavRjuGfeeAkzFB/g7RUdLG/IByqmZ0CMuwzMg1gb58paLuDvDFGvHu
IRGvnqF6pPLeQMYinhVuP8hBIIzBLTS1SDHfOSykmS2u8BdQseEk3gwM2sqXoAnRJISka0es83Mq
4pLaHfdSlY3BPU4KgoHYANzILStpQ0vSOSNbhqqax5ubpakIuSsqBorD6kDWGNPWOg0FLyuzoJrZ
OdF2E9k3aHc5/tmX1wsL23Tn1VFLG8VT6aXl3smJvYTaouAPP1eNsOMblsUazXOMcB/xxeD3zbSp
CLVcsj0NRu0N23Xp4m/fqqt8O9jWOr71RLlV2xqd8j1GNPNSWGmpN7hgGfQYuvgoGUEZX1sGks+N
pFBmYznqsxu5aDd97PzPmZUVdDOaqPY9MZrlKURKvRx60LXel0W3XhLagiaoTGarzOD9rUUNqHKc
x/Vr9TTy3ISXu4asKxyNaMNzg/h7LRql/qyVcc1psUnueYkiUNWgIDScIoA1VZ2ySUVtukybJu2R
uoiwgNLm5cyJ71WI8uQSwZZjWdikSCe3XHi+tyeu24rIuCCpvLvnFEw99J6Zz2oSj71A2Al2VHkH
j0lb5B9hVsEI3dLEdcrZOOwi4bkjcSvqP5GLQI0jk8MZiT4JXGDVKgIdUStSDOTWnTUYZ7mqNvP7
v0wEDSOc1BYBvvbOKexDCxkJAV+N1x3vPDzoNZp2KPOr7Kezo9jZeSY32cWBwqLIu7RNnq6fhjvr
b45QzlBLjaJ+suIKq8K2RzxiqHjH2r4vi/hmq6IDfpcNFr5nVpKu99m7kwXfw/Fmu7jrxCr9nTGQ
XnYoiSv1z6OR8FL2rTnYDDlzA/v3rHT9Bpljl0K3LejzonvECoFA7FSUEh9evczyHqPnXO04DOv2
AXaUh8wQ8F12V/ioOh6lTZf9m5oRJNTOHj2TsldG8Zljo2dTE/zx/8fZmSzXjaRZ+lXScl2wcgDu
DqCsqhcXdyRFipNEUhsYSYmY58EBPH1/yFUqoi3CunKRi8iBd8B1/4dzvkNN4Wyq4Kh4cbnesH+M
jLKuAgGJ+WXBtYc6vuwbkbJ8q1kYGcN+r9k7+LmDA5U+WBz+H8G1vQXzuOr4SeJ8YLPIniX1TjVb
5+m9l77dYdpNGuto6k7bJ78dKJxXYIEJkCKP5I19j1gsIBLLjwx4Nrekzgodi2QVVuCJV39BIB7E
RK6lq2TrguBlii+93SkB0qvVZnmvSRP2TpPU7Enh9GJafs0zimc0mU4S7ydZNwspcv2Sv/aSLfDe
AIA1oZvz9COv7YDknQwDqQFRBFdB9LXT0dRdIXh2fXJxW9J27dVKgyOeBOCqHA7T5J6aTKf+fQJ6
n14c06g+amSf7v0iVBOfo3WgNomUEzv7XKgSa9kkEtt6siuT+0eHYMqFIxeB+c3ATgW8ieeJpj8t
TSKpFPoMFN7JLlNF5dKBoLQ8YsRnWjScFquTAhhEKYRgP6DMgZILrOEIHK+t8nMJAULWuDM4E0lV
mzyb3y2RQpnYLSzOm9d8GAb9pFtUtOQwdZq4IuORhhnWmUncHp85jS1rZAZiQbP3Mnwn/EOWFu/V
uORViBWvN7s5joR8zf2ky5Jrfjmei2c6R7SPgaDiYP3gaStptFcSaG5i0UUQzTSb9Z2ftRquXieJ
cWApNgN/gmWE74C+ueG9dFzfLzMTEPcLW4tc/NIVqntaj7xw2npHgq12Z+zHqGYRMeNIF0jqoTl6
8uw28egiP1xYLFyVmnnr2Ug/3ZyQwuVsJ0GEKCyMNejzBib/oULm8aOgmpt+on1g+EeykeOPhKS0
EFQk9Jaei88Y62EgG4PeShqeemm3WoOpdpEtM68ehL7zXeg65FBHXdRdC5whurllmg31bwnxgqZA
eSpMwEV668ERMtkt9O7a+Mca9FrbHnADOyXMxUp4wg/h6OOeXghDMGja/WydjnmVecUrg+9guvbX
bB1OpuoIqyjjIDVH2lWPpCRAmMmxETaRfFYvgRgxtsD+auxlIW5pw45eGPcPE+LgBHVn15cO0DDj
+wN+YBhgh3LU86Wgt0IjysdT7ktUbBD6UCswMMuK9AH9bMucX005UUctbQOYxIHCoKqo+feWCQZK
I+YXdGtJRVwdempn17sL6boMbNRy9tj8iT0rLYGgIkuCsyBl+Z0DniFjmWn5pXYHUm0RWzy3hXDG
g4CiaDCL93i6JBYSZkoqQkWAB4G5aDMn04XMqOhXX7vkKzcq8vtfiEaUeqO1sRssu+jiQo24hSRe
ubbmHk0dOTjj7MJcqLO+9I7M9YAi521vhTVZa6z73MmaWOZxGPX7BqefwX5CnvJ77pv6GsVIBmYv
X+mibKp2CqJCzVg/YgeLmw+jFBt5m6fXfd/VwTUohqnG41ygbouJsncOrKYo1bw4JsPEy1IeKc+q
MzSd9axWzkMTEMBi+cmLNdTpei4BOfY81XYVXfPzRzw1TP7wkbB1fBKFmFn54kNDP2/X1MOVRP7B
bIo6gaE4DdvOz/1a7WZMdKAmFs3Tb8FAJW8p4MK3QQeou8WlEDlQ3WgEKDQoyRVxM970FQF5ll76
QA3i2puLRR2Iiki+9ZP0fTTB9IA3AM3b75mP5PJNVzFTuUoB2dqjf3HjY5Pb1o/YV8WvAZ95xbdh
999Ga10wWhECWIYG/dc7CBmM/wTzskJooi2Qc9KifcCoXDqXlSi3jyLWTQ3gCeQ4Kr9mTYkQjI3D
mi8z1xzs4tcwoQwDTxoE6z1BWsnXGg7UcorKUrUhG94tzaYWXn3wiHcmdabzqjPa40Tu7aYOWmag
SB/vB4dd03HoyKn6ug5M9h/ZVhHLweeT1CGjYdiRaFwIb1d1mp2RVkO6x8CVPsl2jNurTLsgMIja
AY2ufUvcLvGEA5h00fJhEnKqj6VebJ+QpUCSpjcatL5Sp/1jW80542gOnmOGyLk6+Wkdf/Uly+zz
5DLfInmnCLCnTqRFHqy+1UCkZBKJnesxcv6aVKXR0MZHicmhH3xGMHFmhdpOsSIIxqrehanKfPEs
GwHTaDxJY1DFmHyIgW5vQfOSuGNpD+epjVyInFosMiRRBNo6VV1EMEaONiBn3izRNWEuZPNMtqh1
V/szcEL4Npm7Q5wWo87E8bSdzJjbjq3mh/sWxRja9l5kqQeURnDrx8rE920psp/SysSXisE4o7d/
wbqsQCHfz9d1OwLx4CNOLJcBDPuQMTyDyFt9UeAq0IkNvWBrieE7IAYJrFm+wQuHa5gDHrKzfuVm
0XlpPmybqtcjzADahlenl4k0gm2yhAsQSeAkieey1nLYC920yzUa97j5gkgNa8ScJa+UeIsmx6uJ
n0Y8H+rKqITQKxwO+XNlDc17Rn78zwzapn21hTk/WR3Sy5C9YnXV8pbSfYKlnAGNTeTGU233wfeY
k/NBzXlToPjiuBVo8TvxVELVbS4E8kxHNn18yn7kkUXoNsqEHiL0nkpm8Y4z/OfonUGVi4ADWllx
EipznbNo/fRjFWL96bNOInRxXLNTAOAWd55VCP9MXbewmAx494RUixjLKj+WgLZWGG9fIvcg3StW
/ZcBoKBkH86TwqSkVhA8Zc6UjBCm9cqMkweHC8H9DeKqIb7wDbpwm2000PtKqJzVRhPQw81WHsHp
hmRrXw94GdPd6M74q7hlq9ulS82ETcHY0Ikcu9q7K5SdL+vatd9HPx9f8DuC1QksP88PXkzRGI6D
vfWEadz8aBn/wD5JGau9VtbU/+xWgQE/GAx5SMhDMu1fF06lp3cceAxkl9rS77FZ+FGOjmzZr6DI
PDEIAFqrgfIdWSZGUMSIouEhXiMkmjtdRfGHjYAnh1239u7ZTwn+3tVAeDhLUcg7R2ds/OpmbH1V
HXuaOjd0vVZ1j7KMWIPrnmR1t0tGIj9Idt1+wN3wZGLILAeWqBteEAkFeUkU7ASqwYSh163Irzit
HaKX0AwSE0WcJM6rZhmsvvSEg81PFY5qQDduUpLii2QJA7Q1gfpxI8u++GNQkO6Sd9TDeohUdY2o
jMhQIBT1R2atzKJTKvpHv5b5C+6y+D2CjWcO1cLNjZYjoC8dJg+3eyq7r1FDcRjGyQREvR66+JUC
A0sSKCfNYq6OWkZBMSu8ncdULUJns4575blEY5FbVZRhLnH+1xItGr2rtOQD0h/WjToll3kmrdu/
K23t/gQiMME9l537ViSoSc6zMvTDbo3UB4FI7x3SBLjVVxcrSc7tnYr81haY925N2qmNjAoTAWOV
j+N8Xyh/vQBhn8EWljMYRVEGjbtPZxsPTGPyXu6dvh3BZaIuHM7tVM/AziBs2Cc7QB/IqyrJMhrA
k+wTrMZih+PDH+9NR6+z8zvsq1d1r7JzNdb2cL20SQsvvKP/3610PuqQWGPmHTnHlwuthEQgPLmT
tm6NxJrhnUVEt3PAdOpOzwxFE/G1bNgifGK1wbt9GL0GAOlxQmCdxjdFjEZCndJpLfrhkHn4TKk1
1LBsPARnfY54VWhO5iAayUkYlfvNqicUrOmYdQH1WYqTYSIkuAcSrt3BDoFmc0y6jnTLtzYp9PU4
4CbAbYKGoCQOCsnxPl/k2N6gwFv642iWGiUhWhiLKb1tEbkl4IAnHS52ZnYPLHcxSCjQue0uXyhA
QTZ4Tvesc4QaJ0y5TX27YBS1cFFG4J9DiFxVckcGWOow8l6Z1iC3WdASszHlTaW8KLIQ/FgXYW7J
1Vwbzsf0vHJOI/AiQDDGkoy66IJwZKCBlN60RQ7ogLMDB1wRrkrM35I16CTm377sjuiJ7PJgI0V8
UDGes71XQhS/cn2r+JaRFeDcRI2mamUIgc6UkX4nvzGOG38F/HYpkn01EQ44a25nrEBasAYkwjbk
gdluAa9uy5Nu1OSdG5uZMussiDZntjpO/JOgL1SQ0AulPtZNgu7bw++bnMnSWWhhlOxEda2ScRh/
cs876Q2MCD6vDP/extSp5aOzFeoPSCDi6BHo1LZKXECkE3y28EQfMwzkydGskL+46mLfOUsVo7ak
fB2fvSVZ0lMcI1netf2Mx4wuHAU7/btgmJLY9CuaWhFQjS78Msx8it2wQppkPygaeZYKJaHq2dfE
x6/KRQBRKl8BPVMNAYGE5eD7yg+lbpY7ih+Ho9MHEnUD61H96uF1LF8mx/X7p8kWxL8xDG9RDnmW
dylzmEn3JqXmfWkwUOizGzMQQjtVGZzoyTrtllhZ43OSKL++qg1K2pCRaiMYE7Vd8NWt514cmFAK
rgiCKutPx2YXeES3pkCeJlXC7NMF6/mI3H0qLlNimJUxgwnQPMVoOuW9i/L0dcQe5t505BcPRzui
zgCp4PCbWXK+ruNEhvsGj+hm04Z4/RKytLsOtckHm/e2Drcb/YadOLXZoFkQoke1oiZ5akp/eaO8
WKb7NiDKOWwmB2+pBneGg8hqpF/ukJ5XzU1Mp5xdk9vgZbdNzdZnH8AzZFeN9aNioIOy3MW/iSsQ
FL/jAltl8u2DZUKI1bQBoQGY1/ovNZKXobuHx7BSfrD3R7uojICXsqCpKrlhgsi6S7Xtdd0TLYYh
hDS245LVk7UORFK0Mhr0c4NfZYZpMWJh5z/x3eB58IOl/5kFdM5nfFGjOjOds9NnbjvbumNUbqIH
GWdtf6aaIWPQzJ6Lhdy1uU1K1cvqbkaUnRy2ZY99FgoL3IGM3e6JNpo9NksmQRpJJHGfR6WiRqXa
6QmcBXxhdaiN5JGhtKHQdog18q+aGP/NQau0Lz/gE4C5mBMvfWnh51w6q7EYi2jbcYj1iKZvxaap
4332w3yBfQ0pXcZGf0Qkr/dhx0SaHKLc4v70gsm51RgOI2LZeVb32+Wlt3Grfg4cSENMusFGsfmr
odSgD4LFWfV2d14nMW7wqhZ/lQjQebKrWfIGxoAPmbSr/PUq8nA2MeeaQUi2ky9aeIGGZJ4elUcc
5gPKlHJJgm7PUI6MUzYiCpkm+msgzjwvz3PDtYg7sou/iQT8CyN5Y91Y+B0wLfX8mEJUeBT0KNXk
tAXxpt8RWQ+fxAsgQbLQ3bNGblLF/wRYBlN0K4VeTg34Ew82bmSFhDhicYztb6+iEVckmm/0yNQh
/nOu86zet2jsXxDzs9FL9WxIm8Vy+IqQxiE2iESVi1YEDxwmpuHfh3Vb7PROudx2PKA34A0ZZBZ5
7Y/PEEaLt3V1+o2uZiIrTLzRvYcaZB6MEw2vJFdWn04v8/do8aIrxzEjPMcGNf5u5g7H8Yae6M1x
E+RW3dJ2zYHQqcA6BGWRvQRjBQ3PRvT8mmJZe7QQxCdomtGc7A3uxdsyITZrF3Q1oit4bt1Hn1Ok
sFx38ntcte73QLjOZ56m/8psGkcvXP2yQ5I96lYAwbRzAgKRHLOyiyt7z2PGmTijN833rI7Lax85
JhAkwo7bHbJF8MoGcmnFgddiZVxkS4YRTkm2F1nEmUY2Ctui0tf4hRyZcdau2YJ3ok1QrO38XtAU
0PBZBeY+WX92sul1SKZm94vyqk4Pjqm8lLqlAuCZVY53PaA0FJiqJOtvv254ry0RNymdhRcUV9ot
BjxGUBdHIqNQq/oCYQoixSyaThwE5S8ztfLdMpy1Gxu8tK7GRrcfHnu9AOFeWZH/GjCAP8QWEKzD
uMr2dnBt/5H7JtZn8vhIclgQy8LFqPicdiNnKg2clXrdpRs295WZ4uKxa3uiKR3uanJ9aza1B5s9
y6fsR+vJIAM+r23jfAWvvIF2IDT1LMryBJUJ13pogswpT2kU40dbksK/7oo1+FYBxBjDEaQDksa6
xiuSOlAbkH7g9A1YA95ZKGXaiyl952GahuS+jWzuQVSDC9SEJZ5v2XNUMDrQj7u7BE7ZNf6+9V1M
FOVh4pJ4vdMzjThrVRtzrZzm+bsRC8hM+lGWnSyqOyTZbiVDVqnlRaFwmsKxU8M9u7T2KYuX+iar
CMnaIZRhWqZ6r78vAEAym4m9+dPOMwQjrL/0yc2Hoj4OgpTyo2WRQx8iNifG0m/n9QdOqvbR76YY
5YjYbMLDZFflkZqJXHN+9/UUCotS6lCpdDWhSX1IVyjoxI7BXn6X5SJ5xwHlMRgytUr32Bmzh4De
1gv5yZVvo2t5H0E2TNmeJ4GkrIau7CEA/MPLsDHvHFgatNfB5k0I17i0GK+tTf6tCxbEKaVl1Je4
sSvnGFA1tTuvzzg8447pEeFBnKm7AE7ZSzfPHj5kzfdPxRDxaHCZoQribADTPjapfUciIucUbC77
LWZnzUNVsxzql6F4UaNTvMBwqV6HwUVNaYtFfmHBkD1FlQYLPVSNKi9TmZWnYgb8t59ZZr+ivaEx
iohqcXdmRflE3ZBR8npODYTTQWKenAE+sBHvcbpOF1nRQfsRKm9ITwt7rY4fI6SmpqEUIN4GZZXN
vP48TROVP9e190Gie2fCKVbdS0nD+ehqi+hlXB8+HqCWvQAWoflgYb/6USTJ9NX4+PUorR1FwTaV
ct3UV4y+oMsV3yyBvGuHi1QghIzjwOwZ+PTZQaD8Qb3ZM/zd9WOwkdjZrjDQqT37u8/vly26rnIo
5IZ+dxd38TiEzIemhmU46/8DagnQz6Qb58+K+C+xW3NDuHne9T6EuSkhJKLtIzqvGIKYPJYclbe+
t8bXqGGaeQ8KP4tfsz5xP1P0TXqHcKtnml4MOC/KpH6j5SiuRWq2HABjAyqm44h9MlaW6hkEsL18
ZULbAQJBpnWTzLNTXuxsBmoCv6PkAnRaIJ/ZujT1ueqyTW0JjgIEVNuJ+GBBYZ6uoVayPJQdsk7m
Fba6ndrS+jWiwD6p7aWDbo0NfjlyTT/0UtpI3vHoYbyY1KZzzTvwhEHWtI/5XHrvQdcbblHOQCyr
YEEOi3AkgCXmn1/kKCFu0pdB7fHhpxUs1lln7G0yXQnKdpxyJgUBltwOJIIREKQdj9hhlLD0VCva
7HBknQZoyVC605UlZb2DqDD07EFpgw82jRB5b07vEEtUiPiq4iBiVExwzKc1cemFFqgX1hsaHhDu
l2qRaJsycuacHGzoTtAdWiEU3ebbAGIQ+hgL8y+sgm36XjHR2QnbVM8FIbkZqP06+o4+H49nFBv2
VwOrSr4ezOU2+YRbdubsb2bris7NacrXriir5JoSQn7lCWgRgzdZ8o4fuf4Gp5KpcxPJuLyKwW0w
j7cEo4GU1VF/7Ca/foyIy6F4zmN1IzE3weKZtXmN44F7mtWG7PaJ7cTeYdLk2e+EUzbIeRhU7w2b
LZ+2FWMk+vy+++pqZ8Kor6z2nd864RhaR/XnjNmHXFmUFehT5Zi9+QF2anekjzxWIgEKhSFvuA/I
HmLemNXVBd16MzGE8ogf20pOphze7DwXEOdZg7AdBmkWBx465T5HGzhiEyaxgDUrl1CboKx13ZmH
k2+xup1Bbn/EkIqIu1nbtA2TIY+/90hHZ36v1XDr1+VssbDgN7pz8hGnSuF2AxkHQfSL55rhDazh
ikF6Jh45EMvHeK26aq+GfvlhY7O4Z7kwqJBRegvsGyLWLRvFTaZAYN2z5y3mQkytFOHaB2IjUkXg
M+x4ymPQJPP6YiNrvilnnJ57MYLS4DMTDNw8NTVo8kmaNmEbJFAe+QRo8JfZht4l2J9Sq+SWqvdF
YLk3No8gaS1p6V8T/Y0tie/Qqfdu57IfJBeLGmwgXVKElukcsmMpSrD92GtgDl1u6e6AIJuPnNPH
+17IlGltgpCHKUfbuOfe2t5aU9rts3Z8OrZynrKe0NqivqeZwhZFTevvKwD72TbWwQLbUsniESok
ndiIQeDc4bAhsiWdpm8kGlaP9NrT+5xkORainqAci+lCE1ZMK8tdQp64COO1tE/Quoj56p3YbSiQ
qvw78vTuew97L+NO3FwLqcWMhfIqSSAyZPQR7pR6n5wlvrfHZ5LhEi4G85bAxXpeG5asO+0yvz2Q
FZfqc+tjIjvFlKpfe3+k20IJnqHzMkX63ZU4FYBxkkp/lfRW9YCGMEGXk4C5hrFfza9JQ4kVJlWD
Mhtao33hwKKH7xGcFHsLVYA5YxuIbxnvsMFyGXbAZUy5bcIlL1UW4ivUAS78NOboZ6ENJj2uzXtZ
sN054oLqDzbhAWwEW4Q1DDe7ztqzrJ+SBybLMVVWU1v7GdejuB1mmtx9UBVoyhafZexlIF70Ce9u
fwYZKFgFrkgboVuxSGVP7WTjIRvXCPgCj4S7h8Xjvo7WADmyI35yuCQ+dvbj9rgoPl5+RQdW1lA3
6DnhVaIR7EjlsjzdHi0szvRMZIEv0ASJHJ/rlqqq8CV0CF8Sb4AgidBXtqi9AIIY1Obk26Yldw1z
XLLHktw+eKSVxcfW1vOPPp035kvnYA5mvSoRKqDqILhrGOs3JqsScIGD5WRnIS3+loG0gRNjE6C3
ayuElnuZ59B4hEjRgHQwtQHVpbX9NjRgpkP8+M7XFeIQahhlSI+a0GeRwjpITmw/2MCyfZKb9WLP
Wdofq1IXz/6yJGrXwNlCZ0GZUJyHvgmIkMa1F51I66L7YFYIrLSjo/nMxgy/ozOg3LqUltfDK6SC
YdIojYzOMdMRzO0z4dcQh4qbdZmkhb8tnqon7RGAssciEQW3GYfyjzExCVuiuvXtfVtFho6VMN93
ZgHQRsa5b5gjsbdz76HDNN0eb2V2l+ada0J6+obEbhKm+F1gGyFw26e22bvKSl5WWaLwjlM3vium
yh0O5DvJ0+QJUpVmlY83lHlzenLoJNOd5PYR/PpHeDo9M4sPEE/Zm01e6ZY0ZFXdE6R2/74UI1tE
s+I/OakRFSga5Y6eju1BCsEbBhVjHafN3rCYVr8wktt1WIgIfwYBevZ6sKROLNxbODlw+KQWYxTa
E1h71HQJkZfTnluyo4CB7fUy5T6oPkQZ+k3q1e/wwbg2oss42aKp9Tido1FJRI+E2FVHn0L3F8Fi
Itu7FASQTHO/fYq9oXzuK83ZDfLT+mB13rZUdqwdEGDNib4MVVa/doCvfcSIETqgMamZwREfT+dG
fsdT49fbNkwMQXtFdlQN6JLsT70zTuqM+1nFBITHDK6YBZabPGLlFj4PuS1ORVHj8PU1yCqquH62
3jIGzRkZtJHnssbX4JyZCna/CEua7D0DT3OXo+j8BZN4WHeucjMbKdvkPVmt4/8wrRO96WzKzLoT
HOufw7TwsATdPLwmUTSle5/p2sH4g4u6WSXui2tV631uZ4jlbLfPSRGu7PhSrQ4h9EZrnnegLRNT
vHJKiuOMYPHWyRofXgJLVdMAdie7efxJXcVolB9ekxX3qF8SjebUryeHKQNH8N5OlpGDQjhqCh4D
vGXVcUgm7e0cezE5651OeBEzsEj004iRFeDMvURG0O3rxp3cV2j/FV9Hzs6YuXWfCvcSQ+MfWcbU
S4uIiGkxe3NeN4Os0LZK9rspz+AWljG46WkgFHDmHS2CX0Nrx0EuudnQtl42GIdLrHsLJGTIA3e+
c0hExRuhOKXau8jxHNYxsAI0KWuZLsb4u6PxX/rh2Nczjs42U+D9IWEBq3zMSH0GhW8ab7wmoC6Q
R6KnM3XSxBZWH3hUHVLuXafpDaTFptYHQA2gEAmXg79KaR/bI2j5pLA1rlxmmfNwk/ij11dnPyBZ
SV/jv2elwH7FT/lAZreBq3Po822YeQA4OANLSUin2wnG9mJrDGje8ejN1GCBtd4V0PjLExJuFnOA
OjkISzlwqXMLsXLISAm0wtmuarIlUC2RqIpxaiN+GXDsGfHiK1gcon/DJMGCDkLB4YjBzZM8ZwQr
jrusQ2dK9ZBWNp5YrVxab4q4vSST9FYhlSeMs0P6wXKkpYVh0f6jq9LiU0vZfUd32/VhBjqAoqkk
jiUc0kg9s7Imp2esHdvmqCbVfJ/WGGL2IvYLN5wm3X1uEmBI/0ZmG9ykU/jqkaYTZo7gh7SatJJ0
WvPy6WuM0yRdlzM7HmT6VDdYFPIDvipxRh3oKKYLTXfTYKJcduvSBe9eYZYjPHeG7gRnDJp14sCA
zJMuAjczDunrjOT+R0wcXnqYK7dipEQfRq4Ymy515nWwWfctKdYzBijKdzDAFF7N3PLLjlc1Sv7d
8m9kicmFoaDyEPWsAw7CWVORhrQtUXeAa0QCfK3IDkmnKnhhYI4cBWtrqa80C3rUkX2OljEYSutB
aMnohZOh/UyciuDRclVqvPazznmkrkODFQcUv7tVkA96MBINy04p8ElSCDe7kHCCP6Sp2JOEmBlR
E6WOT0i7Ky2vvRq2R2SfYYOxTsLMawqxqEUmA18FIoWviP0Corn63zTNKutRVBIOCXmTg7ELGSeJ
IW1OXLrhWDrPY8nqw3WY5zQNhm6OB1LO6G8RbEMXqIgHGZPO1+e+q4arLOpjvU8nx0yhryLmDOBU
+G9Dz+GQquroHWVQ/xwg8KQQxTTxS9mt+xMM2MRjohee7MYZQMLP0Gl36QCidI9VTT4HgqHusdJF
d48AjNER7y0/j2jm7wEpze+qcpsbRy9YRlJWM9GBQBoZHFDMudyKxFYhgexw/O6lg5E4VCiVbVIY
dFeEZGcwMENaFoidkhIGgT9FC+vPLPtZFRXL7KqvrFvQTQWEN090V1VeQVH2tN+eypSYxkugzXot
hi5/8ZKegJlgBBe4h1+AmBC1Mnoke9DS20XogJ9RcNj49kBuvSdpvqDo81ZaZ7Qk/U4tcZrumPnS
38QRK5gdHwe3e8+485tOHPPqrEN9Fym+KEaHFTOGyoJOT1CYCxR3MeItK1X1i9YtfcjtbXialu4y
gVL3ed4kyXLY6WYGMrRxmAIoUBH4e7HJ3kQNmtXO0wkPggWYAR/Tmj4Hi+3pfYIqMDg2rJybHZc+
NA3QyQrTnc2WBoy5SQA/EKOFkxc7HPlsnvmgwVvIQW7n4ZrvkXY7s6N066wYtO1GjiKQlRCB/I2R
4L2qQG4247WELkN/VSFvq+X4lTZqrvf4A9R4ZujYteGobXUHlmd+w4/YcRNn+UdQQs2jqVvnlwKv
8ANrzeEFOHf3OEMib3bMVMDl2K7mHYN65IP4D5xsaN6p5g8tFNLm3AovAZTRBbABj2PDfucqRadP
CJXGF+Ac/vmP//w///0x/1f8q76riyWuq39UY3lXp9XQ/88/1T//wcJg+6eXn//zT89VQkglA/SR
HrPMQGj+84+3h7SK+S/b/5FECW7JvpAH4kTfu6StLyPbA8qleD7+f/8lqIBCCCXxMWjb//0vGcUN
o0heOlh+KseQcIsVLoswJKeNLE52/4u/JvGvKYBNriOc3/8azwMOQt9DziYoHA8YqeC7L04wXrms
Ez7/+o/JP32ItmJ74Hs6QHDnCe/3P5bDvGdFTqYXirIO8xGZnRxUlvvy13/mz9+VIl/VERJRgfR8
W/z+ZxqEUxCeAglSDKvYDdQNnTwb1PX6vEg/ih7/+s/Z28v+t2dDBoHnkd3lKpxYygGw8/vfW5gW
joTn6fsKhDlmAuBZfX7rxCMDvt2s+tacWLsi1i7taWoJb3CAfO6DMSreLbZPzsGbVZKzP4vlNLFi
WfsVyE8VA/6YZMPprLOsBZOAfYfr+vQ3r357db+/el8Gmt8g7gWPtIQ/PNkLqaXoxFZ9D+mxJIvA
he6zEPFYMptLbtZalz/ADm5Jlxl3BhdYAUGkMS+NdLL+6q9fzJ8/SR61gG+M5lUr5Fm/f5LjIlTF
wD95qGKvJ45KxpqqbbZ/mC7xAEzhHRKsca7/+q9u7/D3TyBQvuRfSttEV8o//AaqDLTmaKbpnpj0
6CcJTOUT5ymLj80AzgRoIm79y1//SfvPnzp/03ccabsYofi3399pVW5ZsqMQ9wvfTXBBvrsA/SR2
m514FRFIZA5obvWJ27lkFhvMumheLVqjdb8EJu7AtQ2Auf7mNAj+/Elom8RlN3A16ok/fhLNipZ4
nvr5fovAHbwCbBcPx8U4mVQhK9gKIKEc1A4sb+Wek4XbOPybD8b9/SVwzgqSXFHvolWRgbK3l/hv
B23uDWBilsi+r+gn6GmbKdUnGuHVenFJ+btbh8pUTO8nMPJ9svQJGULClFfsLwORX7lJjlWwh35a
Qn/hOJL7v36B6g/PKC+QgwKWAndcENi++MML7Oou8nJ80vexae01u9KjBvTE5CKh9TW4lqwvslum
+bImPu5bTu3Vs8Os04G+F74JQDd3dMhQBqFyYNOoSGJ8pKCM+2vM4MDXmWuZzw5eM7mnrcWuPuwX
UwICzKAA0ZWPGaTUhaipaA5t2Q2PZI0mQ4vtoaElJHHJ8oe9E1v2mWAPZY6zTW3ylVziJj/CPiZZ
DrnetNz7AI0MbKghGQ5YyRNzyArUJld1lKKyQDVpntQEffxAiCcb8TApl2y4HTl55X2T/2uFW1iZ
0Xdk5sKorGgY1xDOEPFmDtq0k7XmwnrgVRUvNhOhbcQe0+OowqTT2WD1LK/Gdr5dLbhqd0jXMOb+
zeP8x1/Z9l3ZUgRSeCJQfGfbTfFvDxP5M6ICnWnfG5CVX2Ahs6fYYjjIYwU1EVaS1I19DnHcMEgY
I4iYpmVZlHhHlcJYePrrR2c7vf7tnOHVODw1jMrcgLudF/b7qxlqI+MRO93DsEZfTT8n5wATeWiK
Xs786PNPX1YQPKeo/pvT5v/5h5VybMylQaDlHz4Gy8gGXFHTPUDZSs4iI7neq3ombI1T3mUQZV6Y
CPEPO2TC579+z/+6bP/wpjlcPX7NtvK2H/XvbxqxF8/CvCQPDRKtYE9ZTBDu3GDIQ8mMYAN1ZuE+
pZON0IB8sgeDjPu5CLLybw6WP38GrnT4BhxbKSW4sX9/HRBykMPW1vgwejzpMrKdnV2Uy5cSPukJ
un/6lgmdhICUre9/8xH4f7hg+OK3r9uzmcP4Cs/1Hz5/kRZzj6S0eKAr9EgZmlzsPscZDJrN1AgK
IYgUv+DGRZdKzFASyGp9nGc1drthwaST7JEdZkjCrMnRZ5xzJrp3OHTmz7kjJCj7tZQQpm+WKWqd
k8lKk5yG/0vaee02jkTr+okIsEgWw62ys2W3LXXfEB2Zc+bT74+9gX0sWpDQcy4GGEzoEiuu8AdP
A0bTI86Gb2fe+DTYfditCzPHdQ4ZnVJo+xJY1R39UVwJ44qzQA8jUB9wANFIbuGLT4JYI9AN2IJY
nlE2bUtoTD5sGxgiGfqWXolYAqzyqKm+EB5lz5Adx28u95C7l1lRmNu+F9RGW4gOzqYw1LDaVpAy
aR3XJqmyDybR+jlCJ03oR1Ccu2X2EFdA8aPj/9X90Hym6Zjcp2HXKNsB2R3wcwiPAFsdmbD6tkQI
DNcnVPKaldXqNobJlWZSZcJko3j1FUqzz9jB18kdAmXYylDtsCNvkcnWxdAQrkAQ3Fd90kcbq+zt
FzQYUCW1fLc8QDTqQwiDqNF+lWYiv6GAhigAzZ8KP28rNbdNQHMdJCmCZ6hloN2yqTW129kJEKH3
zhjKHejbELSmSR4La5BAawGVafDXZigiaKF48lWlBrWyMsJfJX0U7LmQD3bSrTcURvHN7jzLfC41
CDbPVlgBa9YzX+I6PKA5vq6ISxBTBbKD9kHRpeoDbTArLDZjNwL6LLGksZcwcDhYPdW++mtpii67
twAA3AkszM3f3ZDY6Ggl3buWDT0dZkkVZOVh7IX5RZJ3azilGsAbeGG7qLc0VIwBEfvVkobZoCzV
eLRvfXjKw1Z2dvYN4X6QLh2srIOpyhiVS8VEAtNEAwLPndHTymFrdpoaHpFNDZ0t8qX5ACW3AAdc
ZjZuDKEtfaRvhq6jfQIq1IlvBr2P1RtKzO2PIk486lMoesNiNJByeqs6c9TvG/jz1sbXANeipFW3
VoJXcqhNzpFGeyesxDJe60EgdztJj4tgZSSOOTyxEeLkewVT2H10ey3rbhQAkWidQ4LOtxbNGniT
oouSuzQKavlFGp7X3o+FKqtF2/vazxGBDw5XRxXirtMSGMFLpCUKCIM+BP7JgzHfJhZwZ4rIozJ6
GzPwqxsgqkAdqH0Jm7gmsdS3XsltH4lnM59sVFyZbUK70vrkEe3ULlfWkkK1DiAzqvYwOMP4WcNd
BNvvKFHcpytX1RR2ntzWGhmn5JI0VaJv42+q8+HBJA+G8Q8c9+Wv2uMSV2oQtZndyt+9g0sPYblB
K0q1qm1YmOkXpODAYNqmar0Nbpqgl57IK7fn53tbSkiTBOZAm6gKz5KrxFZxPQTqtme3jdQqG7tv
gHJSNtZpXgemsfUBTLSPOg29zF9VQN79f3/DJAMbqOShfgFkZ/Zwm1WCwGofBC/UzoggoMJHT5WD
M5GRFLTa4TPtJArvO8RTrX3vKNVaASh+JVGbZbU8IpwaSg9o3zo8YfbsEenDso8dgXdXLBNo/ihE
0qS8pWk5uG9UdUzryoP5+dEyycF0QgayaFObx7l4MMOyxT/9xVJVf5/Ri/9duyiYmCAln2CZCP3f
ozU2CgG14IWcsr/ZE93mNc7depq9VJgQpTsFJlgPEQCNuLLIMguZYt+2H4eie4deF25bgKkwH0mf
QC5j6Hr5KHzedxwB07SFwbabdt5pvAABZnRyIfKXrszibxXKvvecCYmM3ZjfgSwYe6ihHNiuV5or
ceL0R58cQlaarM+Q5N06bOdZyBRbPKBxX2QvelOFj22jq6u+k8333rIR2IslyR8MqZfL33tmUGHS
PicLRgBfOPPtBTQrrcygfnFp4a6qJrPXYe6r94Oa+W9IVkS3tF2MK1/6aZJ5b8k1EZYBImlbxuxw
R9aAAV6uui9RbDYbnAWCL3ZoZz/RRMMWNeMpF3dQo9yntHYoz17+4jODa4ZmsbUNplnOq1Eo22bw
o9rwFdR5PK6AEBU7FArkVuT4j1lOkFULi1KHulJTXOMuDz6t4ckaa1NtimuFN9mieT67UuiRwant
8/jVkH4HyFxlZYk17tU+RkkNkV6AV5H+pIOfuFWCULxeHv7zavP4UetxSAeYf2Gc7m50sEb07jNl
j2BEH25wl/GHe3o8obEyDG1YCRNE5SKDEHotwf98rQC0pDFO7ZbLFJWO2cgCGHU25OFL2xTecx6g
474Arkfzpw8QYyOhVa9MtfbpUVOlbpB/gJ5hm316QvByImCkOL2PAjqBlN/RF1/6pg3aBB/TSICn
xNVvxJ5S39QFDuM84a7vYHiMan5+n9vFFJLVXlbc0qXXw8nBgLgM+aoRLfcEzBrPF26zuJoMuvNr
sJDniqAB9UGGFw8UF2AdQUk4f2UDf1pEja/h0FGHMDm42vyeiCDqKzEOaGEUxC96Yik7dBdwDtMK
Q+7CqHXv2xEXmstb59MC0utFQAXJCPQtOD6zUUdHRybOM4yXwlVc+26AlHvvFkm21rLCiTAyUZqf
l0f89PJpmm1OkQfQc94/ZzrIH4ISiGTA5qEjv4BES75UBbaUFljkLaKw+pW98nlKOQzsFsGLZ1Gp
np0LDzhBCx/We4WlVB6yTvsKdthED1YH0N24TTRxI8N/Tc+JnA3iC02VNo+7M5vREl8drEKhwgaV
7t2RJ9pLFfcjQktXPqJEad0VKaHmgq3UXil9fp5aRgY/bnEiaXCI2WkctT7ro7jxXzOqMjiceGj1
irb0nlBcgXh7eR119cxwMNGmEqvB60o54HQlMzYzeVtgvRBRFeUeckVXcM2PsJPXqJ8b1W/gvm77
ZdRtFeSSJxIKjoT9dK6zpm9V1A4cEP1VXYt0Y2q58gvRCCzSqiBInjvcHd2N3uBiDQEpDBJKb0Xv
3xZ2VOn4MKgWvntVg8QxhkCTHHYNCjCY2AhJedN1KOw8kwGI5ifICid+jKRdqGR2qCT1T5Ds8Jmr
FT1Hu6+rcJHWyeTf8yRI3nB+9LEJDQJkdEZ4triloFD+UxArR6vMDEsP+lGlt+iJpNFjVTa2uyKY
VzHq8tPyt10ZA5IFTZXXD6Aela+hNNrmUUR99e6XmXK006b6GSNDGK69vhqfTZm4+AW2oBfvVb2R
L0afjD876m+vflJisxG1FJXBD/Z06QNNQ7OQRpf/0Ola4C46FeH52zoJs5fGFU19k6bVKFcZPYll
jkKDfQtIHyMh+vEAFQyE3RPA1v3o7ei+AXC0YZS+I4kMBqvxqvwPEECYyZBnymob22rnv4J0yZXf
4MuK7HloonBFpJz1G+lMbu0uBZZ7VIbg+1LSrf/wl6HtiZu7n44JBGlt1Gj7g0BT2zelgz14yFD/
xJGPl/QWc0wdUmfnNuFq8EXzVecRydYhpNhqQemuAmJJMVZf5MChyAX45+ZKg3+AxLkWZZmJI6FH
XxMPKs15tsnQ+o2tZkN5b1AvCd5kFeKG4ZJh9nCDPD3e9T1B6MLHdMtaSiOTuzJLETyl1pihwAKB
xNjKIEmah2KgXoMcFPqf75YsIvcWN014kNiRugEqu+R4Tv4t0SYEr4Q5895YgxutwKU12xZbOv0V
FaTKoG0fl+EGm3Eg8QTeAzwMzSEpVjR37IFoZPbRpLxl/gT5CASgRsX9raBvDrUZ68nwTgozzSZ1
CcgAid0k2U3qu8F3vLkVuJdeoFA+aCdw8KrNu/CnRwaHD1NTfEviNCmx7szTTef46BuHgWc/1OWI
+2zh4jB9pPCd5SuKdoM1WQshYmGx/1FpHJwhOLRAwn5x+dfVvoG2/AhGDe+E3E9oFzRcbg2s0Zp+
GLru4ojyZ60+oyRi0ra3AtN8sV3K/fcxWtH3Xdk66o4olFuEOkQEEAK0lF8MAHKg8j5BBOv7jTNh
2d6ytv+rhWQZfrfgpw6A0MyE5hG0FyXVN33bAZ500bVud3AgFFgYbQRk0rIqflGFBK58CP2yPpaY
DfwcUdD8FQs2NxiUEG3OqnWqbxBQ++Aeq7Iwu+mHFNbKOKB6YwRhj5ZEhbz0jdq7SsvznwZH2WAQ
88st7dqgDNEgSqQ1ofazMOre3UV542Cvl5BSrDp8IwIQXHQEJ7G7GJwc9o/G3neQNV1Getkh8F6B
kLlt68IbX8NGQh2ETl0To0lTibYFuH04G3Uu33v2owTVwmuxiwalp7GIwxqIEL+NNmEeBPlSzb0e
xD4pBxJzPVi+ldrarnEDmzFEGMiCZMgMImeGMFGiuVQN40Csarc0HsHrWcCAQ6gywYb4yKQ4acT5
0XBE0C0a6XYZ0CgL47yvI38+RlGwRzcpAYR8q3W3aR5alxLeMhF2Wm77xIQEaHia+Q4DEH6Ta5Tl
Q8OsYtJSTEbLd3oOp2KjtRRGFoYiwmTTS1RckOemgRAZKahxuyQnf3FMVAcQmsUbx1z2gJnzFfQc
BZGhbHDW/AFasTWzOvsdDUH3G9x7+qYLUTU72OG1AUIE/NrOK9SxWqjgnyjDW7L6nre6Jh9VPcCv
U8OqDNc4Pdf926FWoQ1SnkTEcFX0eaZtMRGYxK/yvvyTQcvCKTzOlN9KaXjtXdM4slgXOCv6V8KU
z1V1kmRH6pLA8m9hYBYyWJkJNyOS2KZhiw3oHpwlvx3ZI5ypFMXDTxAK2hvcReuLQZEV2TW9y56g
rBnySgQhPkXX008B60FsRvUMjYzTN92SOfSjsHVfjbTpNjqWGI+gN/NloKZw+kScBht0LZRV56nu
11hDNC8Qpf4N5KJ4yZHwcq5EGWd+kDTJrkAZsL9ssF2nPwi/Y5ScOiP4ggCkxHWi8L82seOj9CmH
1Mf2Hp3XgrY2Ibo2DrdY2vNGRdhIHqSWqz/qFjmSy4HP56jSoNPLQk29VWoJs6jS0Pk1sTfoLzTi
PeQrZJivVMOGFCyH6gXLX0SkvKzprszE50idYS0KRiTZuBDM48qxRNcKiVH9ZWLtgoJEYpc7HQ29
eEweTTN7/fevJBmhDmxTnvqUZkGLH1Jdq/QXBeDtNyjjk58qKB/8oqjzNjKtdkWhxv9ap6F9bkqS
WIvElMLRrISQ5Qh9hoBoXzFFQOTYcwo0FrOkfcIgFV6rMqAHXdPYWkinsrMr53A6ZqdZvC2EphM5
w72xHX2294OEPS6T1n5puhxoo2nQSuk1JwBhJdFMaCIj2KG/0+jLXLC/0E2HsHF51s/8BJ0SFyk1
BVLH1Ga7nW592WOgkr7WfYQxaBchQNxhAQUAHetTutMopXro2hyhCGM4E0eyfbz8Cz5vM0SWVQyo
qWJwCzjT7v+QnlHDUVFBs6pX8gx9UlvpJl8wYdxCiE9fKq1M3y4P+BcDMJt2i9M9pb9glmipzkbM
8xrRwRYKKKowCHl2qX3jF4CqVtEIgCBeyLwy/yAxFjzRXlCUW08nFkFovKTtDggV7n0URngPBbyj
a1kYye9JEoDOW+fCQ5MOikrbMCi7e2tA1fzKpvl8G9g21xNJOwp0/I1++us906pwwPbL10n0JSda
b5x1Hwsb1Sm1VaA9+O2K6wLZ8MvT9nmnkK5rjkXhhz6sqs/GdUpVYeLq/FWHrENiAwc82dYNPs6L
Ef8V4s0a5ySQsEN37KKm6CaCqNdf+RWfdwuFA01OJQQyegqOp19f0PqKu0xkryOehD8KxsUr24d5
CPpfWWr9qN5c/uxPAzoqsDaLK8LgPRDzSluhVvBFMPV6FZAYH4pOHVZdYMhbmn/FrR7a7ZX6yKdp
dqQlhTCpKKr0UuaFVNCzTlEKHwGKAhLcAm0C+zvA4+6b4Y/ynrvqOEhUlLJGVW+iABfmf5xgwVOj
EZ/Y/zu8PjuODnrlMm5A3SpFkPu3kRuU8bOVY2S9g4+NCL6VS9+8cgfM9zSDMs1IuuvSpKA7f+FS
Lw2SMLbt5wid/V91Tda8rfin2lZTeYLWZo/YzAaHxqJ8vby88you1y+9CToVmqbRephDPECYAlaD
TLwHwOL8wFQK49JsFMY61JzOWcsxVL5CPVawGjeBt17ZXJ8QJkKTnGBkfNnOGhHZtBs+XH5g9WCN
Sents7Tov/eaYq6xv03ypY6a/dcYFswW4xBlj0NsCD0zatA7bseFTQB+rXb1KSjkt9A1oF2D1Cm4
sjmmTClcowLlEO+RSx1ubbSyoKlr4Q59qvEOmR5AwI3jeBj0EhlsXXuM3ttydPXd5RU58zuIPslB
wZQyLTQlTucEQoPedJTX99iLpjflMCSPRtlb5IGAk36WkS2+W0ZfvYLqV35ToPTWcM+vvBGft4VJ
XUvlIBqS4ty8ZedEqJ2GcSv3TUtbdWmmMF9XZAnqW6lCRlv5BkY0iMfiI7iA5NJcwwt/PhDUZC2D
wiVoH9WwZiFfE481erFqv691PYEJ1Ceb0Zo8Hl1YxbHeKTdM0bWXZZrYj++iQHNYWLxzQpXcd/NC
KbKCepvjD72v6hFBFtNN8d3rYqncUNkJt5eXeX6vTsMwt8RetBGmI3C6ygFIhRI/LLHHYw1amEkJ
d+EnlfsnQENu4+mGvbw84Pxi/TsgMBKwYkhw836cDlglfdWFEjCXMY4OShtj+mD6AOMfgXq0N+zj
6J3uuVxTw0Xfzh5j315f/gXnPplbnTjLAkvGvjr9BUaGsGiJDPJ+1DQP1yy3bIdHr/HExk0DIW5i
epPxlZb8p43MNEtERKnw883sptMxAzAtSRUN6l56DWB8CcFiR2mlQYXfbi39nioShP3EdVGFzVz/
1+UvPjPn01vClU6xRbeN2ejIGaeJ5eb6vsW/RS4K3S8PuWGpm6huknrH6xVuU58qVe8nFtJUg3Jl
yj9taX0CzdG2ccgu6UzOdhnNhlwdFA0aOB2zemXgN2jcQKJSFqXjYr5w+XP/QrVPThA1a6FycWl8
Ni2OWWRZ+alGDclx9mno0AYrilaauJpnRndPD7TG87WKoFAnro/oGl4SADIzxEiUHwBYdJ2KNYLY
uwYV8TVaU0G0aeCgwvhoDR/A1LJAvSZBAxK6nLVG9QOR4lyFXJWFkiQNchti/hoGKciijUO1GE2w
rLBdggQcLuxiSuJBnrcmxDEbz9peTjlH7Rj1U9D2YX0tsZ/Wdj4XhPSCnU5AY+izK6xqA4w7Rtfc
x0NPyanN9qFu9MYCIw1jhUs12QSm99ZdgxfuGl21bmvgwP4dJfTh6HiYroAaVa/9qGm9Zz9qQihP
yny2PvVNTo+Db2gt/Mpo3IuUYvcWGljp3MPdw9kbSnSqYOsT51QZW1E467zWEmXrcYsFL6HIU+XK
dvl0ySOxb6MRNfVvNUeT0+b98PiDt0OPEfOGvaalPp55me+ugqEf2qUlcrm2p+pYGLn66vIuPTes
A32HMJqY5xNKPs49qzG0TOwRcVXlDfoCJij1zKdqXRR5q9xXQLE2VVHXVxpVZw4j7xn4F140mwbZ
dD9++N6+lJoPllDdA4CL/piljddAqSD2F3Jwiytf+RdhMVtqBPgYkPQaBOnfZtKH0XjsUgdbDnXv
whb56gFOQN2IQB/99CL2V0AgxvAO4D6+I8jgYM7odTQsRBqWNwJ08T0M+6F9DlrVPLZQFuGvKyPU
2N4r1VVp1uGw7nK6Ea8N0Gx/WftlYK0y2yp2wSixp82iPHVWRofx0m4o2wn1LoYaiQhfdyCMXV7S
M7c8taqpMSZoP1KzOZ1ZgUNMU7a9vs9Dx1tPikhLUy8wxip1Pd9RYsZnY6TD+0dJfeNavHZmWcHD
/u8kTyHktN8+TLQBVi+qKlfbCwdIDVVTJ3KLZWWPbXkzAJHWX1Hn6LbYzuvqA+lz+uCQw+FqRcnr
zvNHe0Bwre4myU9FJg/QErunKEpt7cqOOPP88shMxQ56tDSNZpez8OSIKzoBQDlY6jv8dZy6oqpv
lgm6vikKlWXwenlZ5iOiyiB4BcD7k6sDTZpt+Aq/lFZF6fQYVbX6JKxYoHtGLxUHgTSxf1RswX+8
UqYRuUwIHQkvpiLB6VpgUsyuhr14DBtkm1018OnB9Mle9QcPzkeGVhXSANGVUec74O+opHA02KnR
UNI6HTUojDGnq5ke3Yj9h7vrmP+QtZcfrcwOf/77nJKr/d9Y+ulYDmrlqt6G6TGx45KxFDNI17K1
81dRacbXIsU06MrpOreMH4ecPRqIhWWgtIL0aAZ6/e4oNSzwqqCb1+NDtW+xLXv5D9+oE6zRXKc6
OQebg0WNNcgY8THrYmOLMpKsH+zQ8RELi22YKaMVmsWVp3H+KvxdQ+BqFALBuFNoPp1XmYaFCO04
PoJh+g6iZlh26K7sA5tG9pc0yrrgxsVYK7wyt2e3zv8NC5f5dNgaX0W/tar42NJKpDNqJy5SkOD1
IoCZvRFsLs/stFQfH4XTr+RjT4dD4hzjprKJj3TzqmJZujryUb0HP/vyOOc+S1dt20bniFjQmv79
hzvRr8N2GEEVoMtKNhPhenHTUg0DOZAEXy4PdW7hOPSE2eRIBBSzoQiAcw/rouQYakb/kxZNdUsd
vUWZ2fa2MJZ3cK2bK5937kTo1CvIE8ljCCNOP89MEGqRvoyPHao/tLbRN7rBucK66/CmR0QiLcor
scOnqsC0chPH1KIwRrBkTk/ghxkdsKCHW2HEx96u/e8WsnJl294obYbmHkKZk0QAAAo0AXrUoRQ7
rzeyS5trYLCz62ryzkLTdMC2zm6f0alLmeh2eISQSRcSS8TmzrMAMSxtDH+rK4fj7NICwQdZQ3+A
yT79ZhkqFjwpPzy6pl7fjEmTI5mOZ9SLOYEr8riwDz1BwZUb9twZ0XkkJRsYxLIzu+6MqLYnRY7w
KHFRXTb10FbgooXfry5v3HNzSYeJONAmQYWsd/p1Mc5dyAi20dFQtPqu6WF+bfpoLATCc4V75Xo7
PxgNT6rHbB4527Ft1pFWOUN4BGRtfFfcWLlFgdt8A+XYrC9/17nDgccXZWN6SgDOZvNX6wMSmorO
qpEqhkv06MNlD/7guUJTpd86si2urNi5fYKkAW17mNicjtmuBD2nJlbqR8emLuEpEMl3P4aKfBiV
NryhVkpZ9uUWTr5orwR/56aV40AyBeJNwMI7XUO7gr2jAKY/Bqi21MshyMV6hASMeh8M7iuD/SU6
zW9vKrUGvmcOEdycXsCLSIkAYc8jysXlMkco5YsmLHwbwQ5sFewyVlwClDYac+hejaYxW5xkTfu5
wvjlDn0oiYstqAkkjND7eI+Uwry5vPSf6rnTLUW0R08PBgaP9+x9GegRxo3LL8QODSiKa1q7RCnH
3xF+Y39EJCL0mCXlEGeY2kWNqEFN+bqvbXynu/Jbzh1jE2ynNVV/aBRNm+bDhVl3nSoykD3HOKvQ
S0TIhnpH1qmVf+VNPbsHPgw02wNBqPVVlGfRsU7U6tuIeDZsr1ZQ0GoyRMWvnK7pT5vvAYutS3GU
Jw+P8NPPUiuJBK9dRAg/tABkR61SkJaEv4D0T48VQhZU3gP628Ej5rLV8vL6njnaUzNIhd3yt1A+
m9O0VxB8jWP7APRLARw3DN0GSTox+WGU3VcLnTZ/e3nIM98LwpyioUbdwgCTcPq9Rto3Tlnn9kGx
2txbedRj82XtGkA18g6M2QJl8FC8d5Xo5ANWZW78dvkHTAPMJpzGLGcbZi5cGjHNyYd9hIqdj45w
4hwQOO2+otmLrouZ2uHNQOv4kBUoSxho4aYLNfXHYkPdGin3Kw/hud9A/RbMp0GTiebU6W8oLRuB
dnW0Dh6y0f5aGzXvPrXs+o8Mg6x+csy+x7Ol7AWEUOIk8WTSNg/+/ZZl6XW6gBRPmI5ZqKqhsuBF
heEcBHLu9ipwVR/6bZUHxbcARkS+yR1PVmv8T+FRX16DczcfnRDiHi6/qXE9e1P0EuREGWjuwelR
Sd4GYRpGS1W2wzNyBzBCFSTMQN6ygtBi+7G5UfpGYBGtIBKPyoilU8eCRYZkjOFE1pZHxN6KWL0G
RT5zFcC9t6Y3lso+tgWzdYoajJwc3T4gAxbfRtJDWsoYW+NPE5r5lcr2mUdPYwRAx9NNC1DldKwo
BqikJol7oGkRFCtpjJQz86ITd0qbekWIzFYHaidvBH38y8txbjva5t+FmLDec52D0cPvkzlwDnQO
cMJr4CDfdrEgrzdSFA2fqlJmf/Bpg/iTi/ilj8Gg7S7/hHPXAjEaPWkDfvonFECM7JSpYl50AJCI
GhdGn5PYta8gZ6DF+GP68dZFL+374HaRvLk89rlbkLCGLhE9Bdgvs1tQ89IGUJtwDxgcdKgH8rqm
kwG4mmy8MQq2yAkE6X/5XjQ2kLpgzclPT1d7NCJsOnPXPURuXwa3eYuiUjixXZcDKd0aV5qJ7Yzj
gYd/tt9+vfzF5/Y14T7gpInwQgvpdHQISKnwRascwkShro9NSowysmYXerhrjbocrjxy57IdhgLi
wIXPUZrDclwDa8JB75yDgnXNs17HobGQVVo8UH3EgUSr4qReOxLo7dLrIeOsPEVp1FXb8IpceYDE
FD3OHgAK1WSY9Meni2/2AHQtuxkUjHvA1FIAdCxs68bP4Vgdi1irb9siG17DehiX6RBAJbZ7esa2
kgKcSgqJHQkqYCpqRK76cHlRzgVbxFkT2ZTMkPb5bFUMCy/1NteVg8S98d0rx/YhYp0Q9Qo0M1y1
VZtg9l6bWNuDJTRWCK45z7GPE/A2iKelu/x7zhyLKexDoYjnkiLULApHGtI0katQDrHbtTWpqAyN
32McoMRKLayEemz02s3lMc8EedNwvEZ0NOjezuLNAB+pqBlc69AmSJUuTcW16B1h6TxeeYHPfdx0
9FQgEvDd5hm/AAlQIHjvHGLw6hbCY0K9txvVjbaYq49viY+76+vlbztz6AAhOH/hKLYG/ub00Llu
TRMXItUhUvIRwV4lHzap45fajR/FQ/TvR5wWKRE7nD60x+awT8WMgzwpbUbDouiPp5doenoO6LNl
kXXZf6gjQF4jjtVtUieSmdNvo7LgUsUdnYOPtdE3tHuDjczz4kdOU/KKKNLZlSM3ZPEozVrm7Pi2
qKINGCG6h9gPHciAmvcV06VJHlgtxWpI+9bY/PvCGbR4eB1o8NvzIlsPyYEiDpdXbEXdQcMTAgH1
ICkB5RuFXF4ebJqp+e1kEI+bQMJI4OZ6Z6Pn9brXcDvhhlQ5q0ikHqJ9uGYY2zJqjefAMIp6lZtw
bwUMEjQDw1y99sXn7mseRNqcALcMus2z2NDsRRMgDo/TT1sgriDKJEeJQEPyb91PSHM0VANMYpOS
Gt4uqrr4gOZ76687OsH2f5l+EiOeSd4qMDSne8tOWwTo2XSHZhhwWU7Mqv0CcyBJsTR1aXdcnv9z
pxRHaPDJOtpZ6hxMqdSkux2Q6QPFKkQdjGFARAj6A6L6AZKP/z4YdH6NK493kRU//TS3YCdUrucc
oJEYS1CqQHatpNBfEKpwxJXBzh2cj4Ppp4O1RgCNFfWPAwyqH3h7IJrgBkOxNbTAoaqT2ddIvWem
ku4PBXikvUDFG1PM9yHTwuwcO0cqPIfBgDWcu4P7jr4yJBXIAJfn8dx+petM5Y0uA4oE845NBNzO
C/uSrLLUtG1Sl+rD2OEmjHxFmW7x42zXsXQwdVLQWsehYIjUpeaH+c/Lv+NMDA+26e+VC0aAxOD0
iwfT1Uyv7J0DJVBXW8YxGj9wV2zLXdkTPX8/+EFRvPUFstJXUqozq8vQBOkO5WuC+dkNXCMU2kR+
TwW1JpTSQ1O8dV3tL2Unk0ea/d3+8qeeWVxOCDoUdB8RYphDQzIfs11AD8oBOiJ5ymh7+8j1Be6t
qCVe2blnogJC8yk34hZmeWfHxIkKN0Ep2z0oMNjqheu4Q7FRg6l8fPmjzkwiUlSgBSlOA92fyz9q
AY6VXSiUg2FXVY88ToPIcZlIBbAotbrqDQnrUbuSfU2bYnbj03VA4IQcBDzXHCyKrYXrlfXo0R1D
++jVTz17LbS+tW5kV436Sgyt5j/kPmphu4Re/+/L33wu7ORmpdUChIAq77xuPYrCLIve9Y5WaYl2
AyQPsBysMw+LGeC7eyE97YYqUoBiTNogjN3H6VcMv+J2C5Eica8s9rk1gDhD0o2uh4P63ekZMtMq
0lJL8Y54LeCOIyaRQ4HqNz4rCMaHchRfLk/A3+RjvgBUe2n2khFNXOfTESHO5ZgnWyyArRRw2Cwh
jwn/dbEbOuFTCerN1PGe0TTW3VWDOV19lHi/418cNnZ2X4JatmC7dYm4VduuyTZ20ybqwm8RN9o2
Hd7X68yvELnEksVs6kPSoEuLzJyIH7qiVd6UKo8eI3+gTrwAndl791hd1+WPy595bpvRzEbRghsS
bsbsSfewea46o1EOGco6VoQ2ceH0T4kY0i99m1r7BGmgmz42rfvWS/T15cHP3Ramjvoo8g5c0/M+
U1GhlhU4oXcMkXd6dwOMaTULqu0iotZ7ZawzERTIa1jrFjqkVA1m71zQiF4r5OAecEkkfdZUD8dD
t9WafOEl3YNVeyjrUdMS1boFIwNjj+AvvLKLz30wBS6aAsChqPLNdrFnoRjGbeIeXGzE12aFWdOC
mxERKV+O/yGjlYjkMgpoZ8L96cd8eGjTcJAQJzXSedMO7pveMJ613DG39iAmcJ6SvlrVkKx71cS1
M5H6uxnLYlOVyohGM/bJi6D3smvEszNvITglFYGCCQ1GXeX0RzUA8coGSuUBVT3b3pioXqu7LOrw
lmqHPBcwJJUMJqF1Tann7MBc41Q0ySPFXJGh7uEdqbHlHFqlHTdjkWHC4oA68zQFsSgfwTH0t4Nf
lzf4udOFQihdEuIdtHpmS0A3NzOwgGTTtY5cYak1CddhxXmPf8CwsvGsyJ5Hl0h5pWEEXOwuj37u
zkQ/AIDFpBbE5j+d61Kr6G+GtXOAcJ/h0a40nbnACUruYhMiwNLHXzVfXx7z3DEjaOVM09Hl1Zrd
mlVXVZGRN+7BykpYG82ow0Kl2qLeVZ0Ue8esg2+YnUhsTfCP9xeZ1gyvl3/C9Fnzi5sKDmrUFvpI
SESffjbU6almbzqHQKLE1BIk1NhmWL+a0IfRfXmss8+kA4wfUQqL7WzOTnSQp0KEGvdn0dv+fTZI
RJSRnNoRYdrWQaYiQ3gpUyxMKI10VVmZtUWB9UXXeiu5EqacK5/zNP6/3zILiHSs0t162m1o4cU3
OnbSb6Ndefe62Yq7NEuKANYyiuOaXxXtaoCLYrEbLfe7qlcNnZdcrJIeNMxYd9FTw3t3DXp/bkOi
6gkbDTUjfurs8A+eE+Mp6bsH5B+jL6qboRJnFuh2Q3qO6adZKdqTV0g3Z46gyR6YNEMQl6S6d7ob
DLTXW0sLvKNjoKexNgYbtwoz6rhg6sE9DrqNqily8ZuS6E69cgLPXDrQK6YKMqJdExPgdHBcEQX6
xKVysNIef4nOE/qj2pkpBhJIuS4LfaqzUttGr/3yvjwz0wysT2VcG6T2vKpkehYl6iT2j2g+ovRg
Gc6GnZCBCShkvRhxV7GO/38jzj61CuOeKmDiHRHuRx5BeETlKxXGuVgLHYWBRS5q5+3ymNN+mZ10
SllQaeHuMsHzO70UVoWXGdOb1nH9hi6Ba21HdSjj/zCbYLuhsDqTwNycjBjoTWpl6L4cmWznFnxc
+aMpoMWsMdlOtZU9Ou5/AALhsEytgZIPudS8BtCmSWzrCTmH44buaiAYH3eqmsp17qOWEChO+U1D
Dfk1dUJnQ+jSpUvkHRLryu+YVu3TDH/4GbPTo9AqjCMEng6qksLNKodJzcGGzb6ItTC4ubyc5zYt
LTXKoVB0bFKt09PStGrf2GYQHNvCDvcT+nMxuEn80Kb59EBm1yAsZ94qqFcEIpPSDmyG6er4ECDl
NgooXlsEx0aPdLzkwqBXNl1Zl/G96Q1js5LWYP5Qk9G4xYTB9+96tfGvZejnZnjCE/MzJrrOHMCA
fKkSVdg9HE1lQrUQqmdfOrQsjtDU9Cur+VexbL6cHwebfXHd4szS9Fpw9I3Y+RkgGKVuk1A023KQ
+JDZEb6aC4I2rFlzJxM3tR0OEZkOmmcYXWCLQjsIcuN3W8lGDV3tZrjWAz87Hf9LkAQvhcbe6Zro
kaEjLcYvHFSjx8C69G1jm+g1XFy6Uijs/4ctZ1kU9ez/Ie08duRGgnX9RATozZZlu1veTJW0ITRH
I9qk909/vuyzuF1soojW3QiD0QyikukiI35DN5in1G04lEgtQLUe4WpQDcdMV+v8OCIZ1u0gdLTR
O4QhNl5c65OAiJN8VnrU4Rd7KoiiMAQAxkmpe4Aafcx67C9lOk1YN7bxUJx7GM7eQ4uB87scFdYE
+oqTkit1QTg+qDjmzTulSsEBKp5S/nY7c9A2qulrswDUCRID9hq0XBY/ESW/Dh1HJ7lGeFuCH8e5
ZVeIoDwrdYdH3f05WA0moVW8QyUIcBEsjAzIW7YSXzWX9OVjgwBNe5yzXrSnuYryP/ejrd0ZAGro
pZGu0XhZbAG4SpMTjWFyFZWko1gNmfsX4U6zebof6JXEBvgo0kLGRMWCA3xZwUmH2sKwVqRXq1Kc
mIKfrv3CFxP7Hn2WZVXAhhhr6uDVTy0yOQ+BkZQHoOSInVuoLBb4Qx03fpJ8zS/3P/oHULd47wPY
X+yuxmxCA2/O+GqaCC89TMnUiWNnjDjdoev9VPFsDj4NBsKptt1qDgL00n2Ptheisfd/ytpZ//KX
LHLVrIUiYwzIHLs/0RDoH61cqT5oQYT4lpmYTfUXawx1cdqVPP1oOC9mXd4lvFewftchtE++igfR
fs5747cFqmH39qFxdyOmCN0bMM9iPZM9ezM+Xck1x6FZ9Rsy/QSABohaX6VvYu4AKKobi03+/uXE
YkbBTqVESfDF+EatxfipEPFVUFCBehKMaXsCP9Z/sDzeJMe4GsKJhhE6i1j2jTldmvuDXttWEq+m
ohoP92wJFjHmZrQqu4yuutXiBqe7ivvgUWFvzvfjrB0WdI80hFDRnQU0cHtgK4rdBSo7+GoUSv/P
UE5f+jzzuItEL673Q621D2AnkD7j8QHBajmRauuQ9WRReNWbLvzhoubk7so6Oxp2k++rsBqrfRMh
4THS2fyn7Kbygf/G8zamVl5By6mlPEYviFRXYm1vR0zzmQ4mKPfr7LqdcRj7KGHQ6G81Ox175p0N
7tPeuSZOmYf7H2BtUb2MvNijFpJqaOvW4RWUo63v0jFHgkeAANA/oX+r4F0hpsfU6IIIVS7VFX9x
RCCVgjuFhKTwlr8duAZ6lfprG4HQ1tqj54zd+znt0s8YbfQtrSkMJzcGvPapXSlKARkFOMorFQwy
WyQ0KTIX7Wx8DRrT/dpkc/UYBPHYH0NXGDGyhZmSbmye1ZVGqULz5LHB/pWr/kUm6inUmUsSn4vn
5Gr7scWqIHkX5pX6bsSx5aGHORntOdbDCJ/g3PqfEP3N8RilU/9WYQx5acFTN9ALQl/aXIKPp3KI
KJSafILJHHBYF7YJ9qnF3tbpNewDkLj6m49OR1NWa1AfMWWW/mLsFB4hj6lZfHXSsPgyzm6ATGQ5
/kHUrkdsjWrOXkUN9y8OafiSFG1gEkox99uoIyVR5Cqj6JrM8Xylj9SpnwYPcTakndWi3pvNtrSn
nMXlTqZbBXmRlhVqYIuRmpNZGyFqmle8PpsfddLYGE7MLp/WQIVwY02trmXLJBTflJKz/PsXn7XQ
RR7XkGuvGeUeTDZLZ/5M/qiHu2I0OMRALeDDSZcC3+j7x8ZaTUwKCcOuArJEh37xbUsrLHDBKLhs
6WuguGZo6XCY1Lk79FndIQapScm6cFDa8BFFPnuntVrxAWyPVe7NwFQ+3/89a6mGxIdTj+Rn0Ya9
/RLkXkULM59zpAqSz30aue9KBZeMI04U9r9pNxcbF8faPNNw5dKQMiN0KG8DBgoCbkViUHyxShdZ
PC2O2rNjOYo45Skv9w2E2MoxzbVrUeaV0B7opLfhKtcoeSCzgYyoatzHDoBWgKJOOOF1LuZm+oAu
ud6cnUwaHcdKOpV/kVbyKMSbCYwaJaelHZU3YFKsFybZR6UE+9RwegU1VxDrbZB6fzwELw/GrNlP
uENMu9ktZqy6FbQg78/zymfnkjaBaDDVwLgX8+ygINMa1Fsveo6s2cHRJzPc11hqVEdXj7CXuh9u
ZVlhVsPpwcxRYF9Ke5iRXgl1ykBphDiG2PA0jn1Stk+QGZEc1ZRpY3gr1Qrk4ugH0zxCPG4JzO6g
UOZd2buXKPLUD83QaQ4GyO0gTqnWIyLnRZ/UbtKMHW2NPviozS2c8/tDXv8JslLCBSFRkrcrzeis
qA1T8BRAJLsvA6KS5anKzCQ86047dN+AtQYKWl1IQ0QKJED8L+KiPt//EWvfXfdMygxsLd7Pi+Xu
9L2FZTu43CIb63MNquMRR+kU43HYnDqWvxvH2cpBKpNATcWBFl7VUrqxFlpkiIZ4DUf6v009pDPu
3Y5ajPtMKa3UR7FVDE8jttXxxsm1DA22QaddSf+dhwtiAouXRA8NA6BzXV5sONXXCcG+D0roNjsj
iJ1DFDTpubQCsTHJr5KR56jgKbiP6RmB4ridZTIObS4jq7iw9rOHkSL1uTfi7ikZNBst5RxOEdjh
c8X/+jiGmdjFU5H8uD/JKyOnes3ASQvoaCwFq9pRqIWKbNWlhrqOoDU3wzi42Q+jK8cPhjG1ewoK
W8Yuy4NUQq7JBRwJH5TuY4uVpVETM8F/Npe+sOvDMAXj3mZRPUSR/h0lzvnBQrbUzxEYf+NRQnfi
mfIJ8lvmI8tyi1dYaqdRw73wcYeHFoHzh2BUlcNYqr9E6TYP9z/u63ECZkEwByFEPi1lkNsJ1sOk
aSMQkRcPK+SzYyeoPkzuuC+ciH6okSVII+ni8+B1W+pEr1ID2SbjWpQqaOxhcO63odVk1rA6a6dL
iTLKYzfjEO4oJqZGVaZ9VwM1PZboOug+CErbTxR34oU16OdR0bdYp8vb4vmXUNviyrRUkLCLZ1U0
zhAKh3a8BOOk/4dAjHu2jDq5NNUmePP5SHqZ+MlYJMYmNV4eccA3b0ed9jHAW6uZLl4/YjhmxPPc
+QDemnSXzg65UFZmFLtdN489P7bK+d8OZlnpt/3I5EeFF32v6WiLXRck1UejxK0DkZvRUB7RhBc/
LSvLND9BQFb6LU9tuBuwWv1+f9GsfS+8faX0BhZ1PEZvx+C6uG3prTVepHYxPtWlpkgjpqk8mYFR
/7wfTB4xtx+Mqw7CC7gFEjY6aLfBrBD0um10GjCyaN7h7o0mc0tG46uT6j5FdaSd8iqI/RZx2nDX
Zun46f4PWF4yHH2U4vEclaOlX7kYbUZXBnRGol8GlBhQybOLd0JMqj+Uqv0njov+y/14r8874klv
F5qUsISX9SmaWBWmKrZ+UVo3ONhOKnYNQQ+2VntHJYQSh/q5tnGzrQ4SjRyLZwIFjmV9w44aV4nN
Vr+UcV1DpNGyB4Fg1QdrbstDztRuHHOvlxCyt1BVaWpRD31FHWhbnBwpGRiXEDbLtZmbtvFBNWuf
p7G3tDemS3IGEYp51hTmofd8y714/9jzbNQ5nga0XhGaPKMp3iLz1nt17XMGB1RaW5qSoTkk1QGP
Q+eTiJVNCepX00o7ngUkDXQ44lHNul3HumGWEV4g9qXWKw3D9nrGoI8KwI4nkooKdSPKD6DLyze+
CCQKgFIcoBPKgaSncuJfjF0olitLyOYlnxFwt7VeCtCD1twniWJdHCQFnpxGn06uSLbqc6/WlIS6
SKEGDGykEdoieWBHKwquUNalzOPkZ4Zj5qNHJ+GzWer5YQAucby/cVbjgUkHVMBTk8vldqgulnzY
yXjWhapxzhHqjHhA6wnEWLcvolNdZfNG/vl6ToEhUnsEvsABQTH5NiJFg5I6tWVfRkUZvudlkXw0
es0+Klpd7TNMEL7XIrffqqIFEhQbZEATMDPRbFxC5VIxD7ydI+Uyxc53NFKCXaFRjxGBjQ9l1Rr/
CbVt0o0D4tWGlUFJ4yR2yMHPXX6KF+soZL+afQSCzKUb86tsbe4ktOa+973jfL8/j69ykudQDqOD
aC8P39tQbqqadRgPyiWwY/WJKlR5MsbIvNY4bX8dTNwwex7xPvkiHcr7oVeWEHglZAU4e8H0LcsV
RQ95cowp8xpTmE5fhJ4ovzpPEdV/+jDT3lcLI6hPb44JnADMAuUZ+MbLzH7CDoUHbB1dzaQs/rj5
1D3iqlkBbMXdm+zHjTemcmWQPCHAlHPcy7LXYipNDPcGr9Sj6xiFCHOBHf4+jGX7o8GiAkOLzNrY
JStLhyYAilkIRKjQ0hfxsrY2xBwa3gWbtrAhcUFCZqd0qVX6wuTc2ZjDtXDSE52GHmJovF1ul09v
YwEOaJBHWm6kB6vi3e6reqCeIaxnW6JrK8EQ+uOZQCYnweeLtVqmdkk6B6SotDoRHIyoV77WWTGO
uyCufr95oZikXSjsoHqBF5p5O7A0MbpawzuHMl6Rtrs6FHH/2CS5o1PagB4N3S+lyfQXQQEtPZeT
OMwXA0y8PBtpgiuXmuj5Z8yAzM6PgUfVkBemKDtiaVJu2TXIKbrJ+TzwUVJPBHw3bdnlFNKEbyKB
aNw1oF4X7bCSVPJjjRL5aUYktnxfNpL4mG/ZPr+eTF0663EVExQe1+JFook65sFF58yt9XL2Ee9E
arIeuVC06e0Lh1gcMf9HoGJWbycTNUJqrgOAkzCP9Acrb42jjvLBe8VEm/CtUyhDUScCdQaC35Dn
wYuju25dczLKOr4m9SA+sVynH40SVY+a3jTv9Ymg9+OtfsYX8RYbUB1KUPKqG13LZBgqv3D6qfVD
CKrK2U1ye+N0eb1WGB10APDq7D+upsXoFI0D2mB0pdcDTehCN9s5wkT/L0rd4sNcu9MT+ixbTowr
g+TdLN+tWG+i57uYPw1VBolEi9GB6eOzlnUeOk1GAXpbKbZ6Qqux5JvAoSCAicliD5Z2qwPSBQiD
m17+3SsxpMlovZV+UmTmWxNzALvPMj7yiEG3cjGuivUg6mGOrpMwzHcIvyjvM6lyP0zN1ptjbVga
TXESYi4i6My3M+dVU1ZqjhJd5whDLr9qwCT4Vjc0si8xAnK5vyxfX3tkTdzqABegoJJa3IZLWJed
jo/BFYyN9skeiu9DZCtnW+u0b/HQbSmGyQ91e4bdhpOjf7HrJhvr6TBMoiumbfjkGKohjkIfBu+n
S7PnoxeWavGtGUo0i1J+0OH/b7CLPY8KBgWfBmiL3cc9L1cdpy+u/E9wY+ddgPvixrJZ+7icnHL/
UY6FFnk72jwIcJDp5uTq1e7wlGLs8zV0cQPy0sn6hR4j6N63D1DH/gX8Bq1wkvDbgDhng5pV2RN4
twVf1VHP3xd2iFAMOtYPs40h3P14a9P5DEoC9wmAeNnI8czOqPrWIkujDGn4DWbmaHtOUTUc8k4H
XO51lYocXDzOyQ4SV7sBw1r7wIB0AOyAQ+DdvNiXvQIrBV167qbSHN67c0meMTnVReRq8ZuvoZzv
j3dtcwKqgKCBJAOEhcX3zTIlNqImoGdY1v0X+K28yg0svB7scMbN7y+CSX9MOP08pMzF1hxdr4e6
pUbXQgma7mPd9tWDjmt5+WHEPnSDTfe68IjMBNgUlfyCvBuB1NulA3tWG7oQnShRlFmwy8xaZDv0
dCwfafq5RfC2yn66QmDCHg0N/1YMMXJHWvpupK73cH/oK9cX1AjqoHxrdB2WQ8/zPOtRYGbjaIVt
fTRCb2z8MAq84xCwspG46aL4TBGo3BL5fAVKI7fiZc4lBcIB6vry/MX6ITayrk2vSa4Hyb7C3Ou7
aUOFspvUQ+OIc58/Ncz2MH4ryks+VFjlja3lfQAR278HCbDVipcTvTg0YQFTHnlOjmhX306NUQqn
QPMEvBQSvnjdJxRsfJONfbr/1Vd2EzKO+GlKsAGP2kWmF454llrRnF1xBUM2VlWxx55nNB59dxLz
fx10tM/3I66cHzRv6JVZACk1PvftyPSU6x15QXHNQhE8TZMdj7tIzLrwccX9HVee8qUJEBuJU9fZ
4D6vDBY+CsBmHraarPDdhk7tKMd/2xRXo8+vVaO2006zERAKMyWHb2xvns0rswiDkIIp1C7yleUs
glltRNd7fN1EdMMBm1sWb2UVMHPvf9S1rYwwGfUCsiKsfZfv9S4xrDqrZnGt40A/1k5v4wo96//x
kAkfWzPHYt6AdTRnk2ntZG9lh28ZdpG0ZL9v/BR5w71cuvBDpVoMz0AyGt5Jixtw0Ea1U5NJu+Ty
7c2+DbRTbzsxJWLX8q0smnu/H9rUPmJEGZ7xFDO/Tf3m4365zuTPQLsMZiFgCx7Ai7RDtGWoaNDX
LnAh0pPRqfGPUhXRoehJrsbA0aLd1BXu/6i5121lWK/ahQQnv+I1DMkc1MdyOkq7n/TR6/WLULFB
9SFUutqObx0cvaKv+52By8dZzQ0RPFRZUnxtuybjNSlwFdrfn45XfZbnn0Ivh7qK5JQtsfSjOalY
qabqpcDCbXgyBS6WO2R2RfXFHJDhZN8pnf0UKrYuvkEDzQbQEtqkfcZVVHFOzTCDTCg8pav3bVjX
GIoiKvuvYvY2RcXMNsZhZ8zo3uy0EZ1xfxB2VO3pyuY8P+4PZbl95Uh4tsnXMBJb3Fi327cvJn2o
pkS74Hownep6Fu6p1ZCGfBxMdAH9fG5jd+tGXl5Lz0HZGyDhbWmxvKhWx0HfhVEitAu7zou+WFM9
jgeYgzDo/Aw6QPOQxHS5/GrMSd3vD3iZehDbpg1HN5IuB6t4sYSLzIkpbeg6ZNVZC8/uoIx/KkDc
WMVNYosdtbZmeT0iqIbXlVT31W8/rzH3A4WVwbgkzVx8ilRT7FWEWVHBIbfjH6ODyXf+ovWTGR3q
cZifMr22N3KSlV2LoghiNdwMksYkp+PFY2E2R7xv0H9E7GuavUdVU6p9OepPrZfW2mHEii/xG8Mp
3lWe81bXQ/m5gULTbpbtAVK929gogw5ONo/mpYP+8d5qYHjsAMko3yYvto1d4NhvdUR/jsiDD3wh
r75Xhfo80ysSVsMEVWDV3iPSHNEpaKLAvA7TnPygeF955/travUDMzruQGp1+MjdDrJOFRp1cWBe
+mEA/dyE5TjxVmgRVQsMQ3nXzl6m7fvRDK4ZLqAbW3gtOugUV4OHSl17ifazo7pCP3PSL54Y+ujo
ZjgaPKBb0If7suiD/2woyAJriNYpdnU8IqFwf/TyJb24m2gTsFMhmUj/ocVuNoCgiUaPtEvXZdn4
zamN7BOGGObOLNssPKKRE/9EAUV0H1onGr423lxtafSsHChERncFLyCgLMuuJt5CRRnVHldDXben
WKvMj05TOR9wAtYwcKkVOmEGSqpbh8lqXF6lnqTP0TRZJD+dGIbJNjLjUkxz8MU1wsAPe8v64Oh9
EO/Ddqx+hUONuO79L75yaEtgBVchAAeksxdnWJkN6IbSHr9MU5kouY82b3qGPAeCRaFxr39KdSVo
D38TVGJnITxLsuntIldFHLc1MOrLjGjnZz3JcvQL+uakxQx40JvqeD/e2rJmlJAt6dCzuhbLKmmi
0EVa3rjUgep871q0yj7keq23OF2ItqenaQ3DQzdSr0LGotg4M9c+McQVsFgenN5X9yJzjvl235qX
xEi73Peyqe/3dj6MPXg/RY93EyDHvzksQa1gUgCKg6rV4rZw6qbr9SQ3LsgE0T7utWlEfa+JYUa1
WmN+dAF7bjWl1u5DlgrPB7gO+Ggtng4qPqxSPMm46Kmp17t6GNXyqDUY1+20cGqbjVld/a4AN3kf
0+3jxLpdRdWACt1o1ealsnDR1pEKYM8qyc9mCJvukDkYhW8czmvHE89wKWlGV5Nr8DZiCKYeSGNj
X3LNCp70ssMVthiL91VdX5UyyU6a1qcu9eoZ8HIQbGFWV44IKUL1fDZSulqKY9Cdbh0Fh+hLgye9
fVL6AD7drJjDpc7HuT7DxlTTvYlHYPb2Ty2JZ7wHuR1osSw2rJ3X3FSZY18GpTAOkN2MvRCF7Z09
Xdh/+B228sa3IFcvESUbiccKW2exfi3hsnoqzb64WAvEfoSt6gG9mxlnj6C6zu2WmPPqtyV/VAms
qUjo3E5tUjYJsheqg6aMmpx6oeGuq4yUOyPPmnFQHc3mSHPlL3JmiteUVUCFyjb5YkUhjpq6SEg7
l2ow1PhQWUba+zhc/VEwWNb90h6MjalcWcOSO0AtRRIlAdTdDnQyZpVVFDuXThnCDsromET/ll0i
pG18FyhHI58a3LbMGbWRrnZ0Hh35tEXZWDkqOPeAf1NLMkFoLX7F6I44w8WmfWkn3ejPatOKf2pB
YvuhFfRKN9KKlZMCYA0AMNAPMKeXGOBomFKryFLnMmfJp7lFUUSpxqj2rST40oE/3uIxrI0OwRz0
PyVH71UNpdabEWWpyrm4nLjo4Gl1+ySqfoh3ZthudbHWVi4HvQoHh+cXbZ7bCaU+OHUhpe5Lkyrz
d2Qh4tYH9hb3pzCZxzP40OZQhsGwVdheFk/kDjV0h5oGO5UX/OK0N/Qx62wzsC6gq80AP247Nv3c
7ce/mDxgAAhv8uzwEKZZjK8ZvcEUJlLKmQjNBzQN02kX26EXfFbiDLFzAOwbe+RVueZ5bJACZHOQ
N8dS0xhgfDGkimtd+rAKhr01haLl/Zo6zsGOsDDZTcUc23ujyrJHTyTTj9QTmu73ddRW70r4EtNG
DrGSwZCP88hk21KvWCbGYTpqmdGG1gXnHw1/6bp/UoJc7c5l6c3OoVPnRBxEmGWR7+oC58H7CdTa
gjbAcuOXA/IDgOPtHDSxoqVNXZgXDeYcCOOpQ4bFCvLS2idGuGmkvRYOnK3EnQJW4s/bcDSjGrZl
Z1yywjXbs2FAWzyV+eR4701R6frGtb72cQFHSFo7tzpn0m24pKgsJ4MocBmcIsz9vhjP2Oeq/+bo
6X63vE79WAVK8tmpvPnP/e+6djABbXHpJCB6Am/9NnLrFjmiVrVzQUmJ2tvcUItyvOQnkOoY8JBo
Npozr88KajScg0h5UbwG5HcbLyzgjwtEXy+ZEaTf8jDp0ydtmrEdm7uw+TcInKYjH58pNb91oCwa
FhDHBdVjrrvbwFVhTMx2Zl2EZ5b7JLWTeT/gLZ180QcelWeAN4W9kUK8XkU83LllOJ8oq7GcbmM6
ZTfZZQ4qopnj4YRsQmz7KXTJk6MnrbIxwNenIWR51N4hr+ncNUvUZCVCCxWp3L7gD1YfLZ2+G39q
/ZZV3tqgqK9wcyPwTqTFTjRGEVnI19sXgUyNtZe0oeR77bXzoewyPdvYGStFJ/a7LJ1x0kv5o0U4
d3DbDl/O8GoXSps/FcghJbsAApy3G9U+PFqFoumPXpVZxYPrUIv0k0m0/wRJ213evIKoisCakHRt
iDSLa6BCWN3MwzC+5paafgwb5AcOaSmKYu92XbEzp7kNNnbL63NBvsTldEqpE9S1bxdQPIEUK8QA
lzqwtG9TBO9+J0m43+rWBAYw5sknMvDiK1XALSfQlWnm4OPao+eDq8ZShM2oGjvLTFu5oAlmPplK
NT2K1FG+tkAUTm//sFTWaE1zJsCEX2yTLIUunI8p7FltqP2hGMJPXhJM+27OvlIkt77dD7dyBGHg
zSEER9pD50m//ag8MlTRTyla7HmU5OgKdON0EEx4fIC/moyhX0/AY0Jn3DoPVrYojXGSJNSJUXxf
Iozhw0+KYwfRtQvKyT6m/RA6p9aJrb/4oDyRKFZKk3TYb7cj7I2SGyWy0AYpe3FCq3j0Zw3OQYbv
ZnOKLYX67P1v+voaQZ3MlGRKWkw8IhapWC0FFJLRgKQL+2Y4xqCs8hNGRlZ0BoLr1A+81arP92Ou
zaMkHIGkQJ2HsvTtKEUaaHlgTogntIbzbpjVEbfOAB/rovU+251VHxpT2Bufdm1bSMwbZnqSBLTc
kcoMNluv0BWIoHONqPsUxYMe48PegJXZONFXY/FioG8HPRN85u0AE0QrFAodoE+zofqkpmq5CwaB
kHnRDWq+MbC1tcme4I5keYI+Xcxg7mghOo9RfE31VvxStbQIT20WV/n+/qytDQqxDTA1NFpB8S5O
0Saa68ZIsQzKYqc/pkXhBDujbUPjwZrmxtnY62vReJngsEqPFaukxajctO2msEU2Gxsg6+swx9Wf
vJyseYeXb78F/F77hCCF8XdgZA6d+dv5KvW5d9shhtuaYHcypemkYuSu6m+3ueLxTMNHQkBYHsvk
VFIf0JzK8FhpNUucvdCJ33Oquu9nbUT+DMxp3oPNyOr4V4gHYH24P4Nyhm5L5ISXxjKynMgPkZ/h
RQdGVRllP1fKJcW+TviK0fSHUq+Kp6LpIViOXnU0WzU+qT0n+0HgOPv9/g9Y2/hUZOggg0/jXJaT
/uIHaGGUlkHCAY45c/A+gBPyPjXD5F1uzUgThTZNixrZmPtB1xIR6m6yLwGNy8BS4DaqmWuhWgTM
LpXEOn1fFLXki+uRccoaqp9+kAcidP2kn3X9iXaO+BBYiGFcc3Vu/tv4LXLZLqeAqqMEOPIgJaG9
/S0h1aoeqTGMDZBFH/2az32G/ImvQJ9pLcrJXngKtbTdg2C1TgooRbEbjUk7BDR1pl3mVOm+svIt
+PornIy8bhAEo/VqgE7CBej2d9ElyvR4HuxL4cS5+lUZAXzRQaq7/mBlofPD7rok26ldawUUhJto
PChIoMBZTI3pm6HHebYLm9nJNuZuJY2CQ0VeRJeBfbPkxcZOgWatFUJ+Rtq18r1JdHgDmSkFcYDE
0DMqZ0x+qI1Sto96VafZw/35WrkdUShxJEqUzOOVtMM4T6nbKFl4ncbGeh/HXrfH4TzfmQlZLAz1
aQuwtLJFpXSDfGohroh0we08OI3Wqjp1yksHskf8a+Zlf9WLIThXU6V675OpTcQXKA2W/Qkd1sHb
VXO4ddCv7FLOBqolEkGKHPtijeZ0t/pgnpULttNBtK9yTyVlrcBX/h5SUHk73ipV4FPZqLfkdFdD
A66AJUIFF0eo2+H3DYK6PTLZl8lAp/ucGTSIfS825vozQonjf8NsJiQLSW1utQ/XTgmO5v8XenE4
cjcket+SyyZj3x/cLkTESg2sYxEFioecRer8qeAtfGjMvD6peYsH4myj9HB/wclvuzgf6FBj+kN5
lfrFstyYBQL8c4r7kT5JXnA5mcbnptSS0Kcyn57uB1vbXcThkYsEDopPi4m2Ykut6nBAuANCpPpF
1XNd8UcNAtu+N9PwyWxaN/0Peuxwysu80TfCr20uUjE6IjbQaDxpbyfbQf8kK2qEAYO6TY5eKZKP
c55XFMTy+msCcMve3x/v2scFecm3lYAZeCa3AecK5lMxl+HVgU17Hgwv2BtTY+0r5PZ3fxMKdBJf
lZ26zCgUK/MMBoiW1Dik/9S6TNx1b7R9re2dtzfPCCGLMpJ/JOXeb8c1zSEXe1IGl0HVB6n2a0TT
cVCacD44VjJvKSaszRvkOCSqqCTI6/w2HM4EdViEQ3BBsclz9oCe9HFXKPOY+L2n9D8pYnZvF67k
vpTZNNBJkvglgENvWsTZ5dPPqgQvTUdP92mJMegUIW4fBlOxsTZXzmG0bWE7Sjg91LTFJzVrfVIV
OB4XpxHRjtDzI3zH4qGby3Mz9d633Iido5EqOMa5BXzety9VJDhAmElBCLjui29cwp0JXKcJr602
Jeemm/BSjoRGdb4KtiBtK8cABTRsH2S2jTn0YltYteHgloKmd6cXdf7BCRXnt623ofk5mIwo9ivX
E9kBkUyn31dN+WZcPbkHYmCU5yHSUjZf6jOg0iRGGP3MbakNp6x2DHwuIlpI5dh2jxoj3upwrxwE
z9J9UgADRs3y4At1YWpZHADetBLjZ+YO86c5wkE65+j5/eaDAPUYAKIo2MiUf3Gj2U7YNYZXJ9cu
jpRgRw4Oa4dOzlD6o5pVG3XLtamkSEpmyfUBil/ery8SbFMfk7GtIWRkc2fUX4rSEuonG5vO4Xs9
x450OOp78T+BpjWnGoM9c+Nlv3I0UCAmVZLnA4t3Eb9sgiAIM5zUy9CcQh+Xh+iPOQnzm2M0Vn8U
9hhttUFX55K+HogjIHVQMxZDlqe9lirJ1cztaYRHR0Gem7vP5o9BMmobSg1r0cD80TGTCB9o57fR
gnasjTHGqLhqRnCCu7EKZ+ejEK7Q/42HwdwoI66Ho90KcxYC9rO27ov5DHQvKLQwTq4GCpvz56ma
6+ApLjzrt9tGW/6UW8Hk378IlnWijAYVFdzCBEXtD5yA+b5tivlcOUW0ldqvRaNDz7NbpabHvXUb
DY/f2ewViIh5mQbtlzHJEpdWAjS2z3rrBVumRms7g6acStdaWr8s8RcCQ0Nlqqf4CiivF75Vkrrr
ua0VvjBCOzmFg+sVhq+LvvmtZs3Q/sXO8OiwMmK6Ydxlt8Mt0SkpwtJBB6KpnV+NMzknbJTSA3bW
xmeeXMrWqb76fekNUeuiyoZCwW3A1rQ7zOnc9DpotTrvvVQRtq9H+PHshFo5W2Da1XBYflDqfmZI
LR4ufRn1bUnr+mqjcwuZotbmdNeojti17lBvtDTlnl5kyWjt8SgjR+ZYtRev1SloGyTwk+zqdQMm
8OoUz8bTMDTxRha3cpyxRBHAl+grwLqLQdGSCvu6MsQ1EKOdHbXYtJLRj/FePCJyPM+PhZOZ6eH+
jbEalG7F/0mfUV6/nbjBiJyql5SVbgxyyhKjGXm+0o2Y8rZFathHba7zLVLKyvRxZJMUc3TLx+ci
aIj4maVXanpVrDoqZl8bks6sefUFZby3ohzNpPujXNmPtP+ljJ40IAXIcTtKDf+hZIr79DqLIv9i
znQzdmOMM9TOqjiG3ntKamunKBjYI2M7T1u4jtX4OByQ20n33+W1MY/ImAGzyq5UFkR1tMp2Ojhp
I4z32Tyn1S4adUTA/LAMVHdXK6J3/7n/Ada+ONr/5NDc1FSlF+0xD4hkGwc1bJWwst7FWp5/J3EP
Aj9R21/3Q61tF3DIsm7LM4H63+23VsyWA6mb82sehNq4FxPaQofGIQW5H2d1SOAe6CshV0T+cRun
qG2eH62TX8PItf7tutr17abL90WSwy77i1gU2EGPPEtPL443kbU2VFdPXHsjC4ngjFe4ko7j0+LY
grCtjkv67oFal3r/i1ghANuuy83sWqVWqj2k6dCc2pytdNLqKP92f2Dy3luebYA1EJsjJabftNgY
86xFkHhKcU37xAaXhz6Gq4bZx3TITVBV4/hfbRrjw/2gqyMED4nyH68AWoe3M1cjjlp0mQ3HKG3M
d1mbdb8nq+6nvdUq1pZg6toBxxuOfjdnOPf/4uYXozlmGsYDV8C7mXOq4cpMfgwuJd+psx5CqAWd
0h3fPkJD5aXBowog6RIA6dEyRPwJFpWr1kXso0uW+hJZ8FSGjrWRha99TdhXz4afYHaXNCkKNbYe
zIG4emCD850NYPZQWINAM8eI3spK5vVEhx2kEUNDrdFdrBeXfmtZhkN+FQ1i4e/izOh/6lFWVzu3
UrsvQ9VtKRivzd/LiHL4L/LEGCcY187s/Gp0jSWORl9lwk+iGpSlwL/ikefilt7JakhErVTuC6BM
S9u+pGp77HXb4mqrUbhrIm/8ECixRsEBhvTDpCX51/vLZTUgDwryC9ijoDpvxwicZi41TxTXyInE
CZwl7PYC83NvMsU7rowtkMvqknkRb3HEDFYoMjPMi2vnhHmARWJd4z2S2/mvTCvdDZ732n1AdZXK
FJYXsiNyO7ipYeJCMFlXRxW12Nf2iN51Iz0a3v4RubepIqMsLFnst3HKsfPwStaL/+XsvHbkxrU1
/EQClMOtKnW2u53KvhFsz4xyoqj49OeTD3BOl1oooY092BfTwLAokouLa/3hLABWAlONPgojDu5K
GkQPcvQ2JDnWZgWKEejkH3ms5VtpklBTtKIrz0bWJfohk0X0s0agaitVWtsavOZJXDhuzG0xq97C
U8oxEmblWml+7PLC88tilgccYGRWexubwcNffMhXQy4WrAgLFL4IWefEEeFzXtbBp2Rq2hutG16K
Whh/Eb9ISf5k17Pk7yI1Ib/0plY3C1QkUHfZO4ljHO0gF/UnS+jpFo1xdd1meiv1fuAAy75ypBR1
GkY9Wz+wnI+J0mKLmdaVtXHFrSV8M/wQSC095TdtcigTadCMVnFuQXAE97C/1PaUVTboQDL8B2l1
DebeQVSqj8VUbTUh1zbN69EXUVp1mjldcUmNJkN9Dss0bI55jnqznzreoO49iEMbGdLad50/KKAA
9PHeUN8LYWcqbLfiPEB660+6ovX1sehU56/G4YUENm92+VyErlrmlJtJ4s+5hhfabw9CSvXRo0yy
hZNb/YYzzBLoGqXgpaYXKd4MnW05eHWcK6coF3fmUB6zrHCeorIMir84dbM6LVcA5Fp3Gb5ENQUK
r6XybA5BV/tZH5T7MURgT9SytXeR5Yn99XO+lvvReSPHBL8FQGb+Aq9uViGLHpZuWp2nJnEPytCP
N5kCsDNtiug0OaL85lWBsjHo6sF4NegiHStqI63qRinP6PuJO9TKm10BR/c/lFoNtOvt5hmIP8LI
OtftX0wXaUEEaeFXIflxOd0ytKswypryjNecGHxFBK5f9W7qJyQWe5Uw3u6QXNm6llYPBt1u3ikW
oI9lU7lK+4qeZkjAcSnpn1Bpc9zD1JjqxvW3upqvxlmspjepvNwTm6Slrw923cW/Ifdoro8iZh0c
MEKvH9NQyg3Ts7VMAo0NIP0w9d+KqMTm2FbqNL8fplwZTsnQFuqxNobKeIhV2NUbYXV1OGOuo3Mn
Elfnv7/asrwamnYQXno2Leh+v7oGy5JHtbUqGzUe+npbStlri0drmtclgDUcDhaJmTQHLsJIFmc3
w8LMBxhMQlgLz97yE16LNlxGpNdUKXBLWlzztoaYw5Dw6HPSMv4lSz2cbkqbk3jESK8JD8Iy2pvr
52F1SJru8CnRxkXv4fJbTvpoqKMn83PZVHn0wbMqI/+vKzXZ3IWyc/sdKnyG2Ljs/3Qglg9OVg9l
GtyU6LAt3n4JSscOLs34JmMeYP1spkgvj2RTufavZnbltEdoLNNPbYeU5YeszzQn2cFKMayMblQf
tb5TDo44ibqJ4gf4JO2X619lbYfN4i1zJ4736bII10g7RKskYIdVcPWK0Zs6f0yy8RbygPfp+lhr
K/BHeggsLr2oJfQhH5TObccx4/HddxRnM6Nwn123Ch5MsKc6vb7Jodj/F3GQrg2NTY4QVZrFCvDm
lkVsKNm5LctR4CIaVf0nXZpJ4KvUyXdemvxw3Sm3N2a7dpYcitFIH8KD5Bl5ud8iScm2Ro/m3MFw
9b4CHZNKvNPUQQwbI619V6zhQHVwoOieLKIEbrBSSaoxPzduWwZ7PQ7G/7Q4U+9lGhQ/rEYbT9cX
cm1q4CHZN3CoALYupuZkkM3lGHOUlFwOz5GcRHYSpVv0u+sDre3OuRM0Uw0pfS9FpbmxrSkteH7L
NDMQGtVE3N646tg2xyYa+62tsvohIT8TIMjLIRteLlledXD87aw8F3IYTjF4rnt3skGvxTLG4jeJ
hiH4m08J4WPuRFNAW0pJiRTgkaorxVlL8NQ9TGVAr8Jss/Lf619ydWpAveY0ktqQsYjsqD8NRSZ5
ctuKjGnOtBGUyViYMaaBcojsfVLAatk4evPLaRn8KHyjjUHZEpDgYp/kqVGmY2+QJDuA7iw1KVo/
sKdm70zumO46sOgoYgXBTZ6k1Udqg9Wv67NeSxLQkMYek6ckV/a8kV/dn0CRuVOo55/VGFtkP5Cq
Vh3TRIY/6qQCjqMipJfsIV3aX68PvPa5Z+DNrEIFsXGJvknGhMuZksPZLRX1wBNBN327kx7UtMZq
vjQAraaN1GR1rmgdw1dC4BVRu8u5qlVldI5U8rMsnD45pp50vDtFqVrxU0kwP9uhDgEs28+zNv2b
1Br+PmSF2e4LCObl2HVWWb1W8kqZjLb+HlpJ7tx7IAtAj7hZ8R0388bwOwOk1Uavai1AeDzBYCDO
RJhltVO1x8YelYY6P0qh3aGM0ma4d20C34s3jQn4iuvrukJApKOB0QUPJAItp/ZyplUDFcdNE6r9
ote+WkN0a/Y6tX4Vr7eHyBHpD5F00V2iOuKrnhbhA7Dk/JPWjtbz9V/ydrn/6JWq/9uXh3h0+UO0
eCidCVDZGcG7+pgZinPvSnRQ/FokgfCxxDARGUQL7uP1cd/ubMb9U7njujHfaGtjJWHFHTYTZ8Pp
qpOemUFy4OBacpfF7TQvdZVuZMErH30ek5cMMhhAzJbSiY4jpWq1TnwO5laVqmjjv1UfT/FdXgMg
PQSDPciT0tsRjwEld3cRXjP01ZQi3XugazZgA+s/B/4pkhFzadhY7IGYekCBuFx8dhLSVh0/Ofm7
gKboV2ljH5w4zh5HEWXwix11PMd2z79EtC3Z8zRpNl2HV38OERbMBAdgxsJc7gR1Iq+CmZ5Q/ZCp
43fOlN3olI37L6PbSeFTk08M2+/IRdGYKJ0q3RVYh9VPCr51LaIxOIttXdxvMwR4NmRt4AApDL5R
jAPzLwXCxyizDq5d8yirtPxIFy3ZAhutDmTD0wTrSEqy5KsLXdhWndTRuTa8+iamipEcnNKKq9P1
bb8xzlJooRxVEE1A7M91pMgMNlYa99jeZUhoXB9o7XzN1Eik6ACPEmQuV9MVqgoXcojPTYpyu0/N
TVVP5qQ4/bG2rax4SjN1U1vnbZWCrUyWysHmgYTF3+WgteaSgoRooYZlX0b3U2IMvzwtC5+Gshiy
E4ZDESX6fupOBe7xW+rEqzuYGcMdAi3GtbnYwXpstZpRI2Utu7b86hhR/9BhDmYdhxAMhp81kWE+
hSVqXoeEurHpa0PX24XvBq72b1Gp8r3a2hSJwOtzlc09UP5ZLII01SQIPDQ1k94qvmbqJOjBwO44
2DmH+/qCr+0sIPhUEyh3cWgW3z4CgNxoU5KeZS+D4XGyUKK9pUMxeFsVofWRUNcF+Q7iYvkWJW4H
KfLrzCo07XFfgfaU/2VSqbb6O29vZZgOc96KhL7FW28xpSRDKchRUuA4eoY+U1R+Vzr5e5xGZwu5
ujYlgxoCeS0H4Q37JAsUOoGtlZ75GX2Gev6sSejQoXg/QZspIQVCrwWfDrxgLk+IanSqDpQhOUvZ
qDedm7njKSeN3ctemHdWZun3IB7aLTOvtxn05bCLtD23gWwXDtEgjiJnfPFKrBl/Ct1CvKJyoip+
St2oC3y9V+v21OGB+QERjcDeiElruQYSM9AzgTig0jGvwqs0OqGdbLVVlJzR9uJODUPkHgpUwj6D
jBKNP7VWoGDmhtn68frZWNtIPFZov3IGeUsvb9q2j0qr1pNzDLL7HvgjOY3uoMe1swYw938z2txO
m4shc+5+OU0vGm0r6Yfk3MEfOtTj4H3y4mqkmDjEn65PbG1daR9gTsKkuCcX61p2RW1aFVLigx0F
IKB17DN8nQQ5gekTWvqucQxgs1WaZrEPUcjZqVpkui/Xf8Xa58UPgjI80kXktYvPK7S2nTqziM5u
YIXgA4ZYq54x/u4d3+hK2KPXh5uj5uVzEAchCyQymQFoiOVzUIfiKzHQQNafktO/naV+7VvU4ZNY
2l+AQScbw63O7tVwi10b1uao4QkHT9Q2UnEYaiC6z9U0AfTgwRtv3WJrh4TWJPk/Te2ZT3W5e/JG
urrQShj5rVlmD7mu4qlI+U6V8UkknvLDCereOkSKsLf0p1ZnSvYH741HiWou1pFrcBxg9IBnt+z+
pcOrCDaXUmV7t1Ddv8j//zhlwhnjnLwpyYw9AFbBWFGt9Ts31Kx7mB+qn/dJtI+cwXl3Ox2Qx8ye
ntGPqAssAi8aU2Nhp9hoT6ZZDPsoR2Bmr6CKsZHVr33DWTgcfDUpBJv0cvmcXlIXR+3j3Mg6/pAI
kc+FGCVFxFvqeqtvTGvtLBBOZzYg4lZEgcvhPBzmg7bmDTHQCRv9YTKtn8qIhpfr9snXaTA2g/jq
BOFcQHfgSnaW9UgjpXKA7d+sjB12x6yLvGqnpKX8jzJNIPfXj/rqYLDb5v4eF+ayrFUFUVg6gPLP
kW6I/GCPajn6eqxk0i+HYkvFee1jwucD1TnXealmX35MgcpZW8Ym6u9W2e+LmSvj2GF6sGf15IkH
+L/XZ7c13iKyaJBXxqTldeOg2/LBmuR/lgjS56JGq1pDn3PjY64PN1M1qdvNeoWX02sHTZkUA5uL
KHXsfwDIPVqjrcW7orVHTBms7i8CJ28APJhJ3cDlzb/n1XVf2zgPaTQczp1daOOuQuTic5PKwDuR
dxsbj/u1pwcbEp4cyDhqV4u100uv6XtqCudMq9WDTlXupgKmfm9Hqqf4rtGUt8i/ef5U68rP9y8j
VG2qjIQxMFeLI1/2XqaKTknPozS+Z8qgJr6Njea9qQ36owzV7Nv18dZuCKqRSF3QayGJXKTFaZo3
VqEM0Bscu/6XnyWLfV6maGzapXFDlodsXyD06XB92LWzyOtCA52K8SiYksvlbBzsyU2nBWDZDvrt
0FMq2glbiT8UCdblG3t1dbC5CUHQBhi/DKPoz8ZNqEYZgLmuOcNh5UBaTtcehGO2w/EvZqZjmD3L
afKsWeydTI0LmeBXek5DqAaN9PJnV8lo6TRW9DfXOy08oB5wRWh5LAJ2PoT51AktPQ9KW083jptO
P+0qKj7GlW75ckydyde7UN+izq5uGkjLs3kerMalwNjkxvgvujZvKQj9MPIKb+cpdfhMOx+921kb
wrfzcUt1cS3ksFn+b9RFMoPyrJPw7OJRmtTiu1m67hMbbDpNsYGDbs4r1tnYpavzRNKDuwmiJZfG
5S7V8kxEtlSzc4EAuoswiyf+KSIZf++m1PPHSOuPRY/8hn99C62EHxo91PFwnKFF6837+VWs64qC
2mUdp2e7Hl6Q/Kr2nZvWCMN0nZYfICtH31KttFpcAbLM210ffD55i4SYwUmEZ4cypFrmV8KrwUd9
7OOkaFL82OrotuYVIO9Kxcm2Wt8r33ZugkACpgOESvci0NmCBwjDMEnFzg94agaHHtxS7fd9J7/2
HkiGIrX679dntxIKQCwgJjTHO9Z1EXfcdijgWMB4Iq0bSj/KZDA+KvEsNWCWsoreX0dhOKA2s16S
AcTn8mMOZWrhS1ixZQWkfU9LrG8R2KktZtXKycByCo4sxVbyh6WGQKdNzdDldXYOyoESr1YmwjnK
YfSdBNEdP6wjPdgIc6vLN3c5ZpYjhgyLbaKEimGJGPpI3CMf+QKGBz0ohZHGQ9ijiPjDrUO1QzoT
k6SNrHhtaHxfOZMzJfmNJ4XbpZOL+HN2Npyw3g2yDj+Bz68PbTWlN3kUa3sEceJf1zfO2rF4Pehi
uwKeBTDfQSBFDsqdOTpRVe/TOOxu/mIcE6DuzFB5mzYC/Z360TAAoXj4935I01rvnu0oaTbuxNX5
zAQnpOrJNZbyH64nHDi4bgZWcDTUfd+oU/hSAgP1NjbK6kCwU4GbIOsB+2ZxBKLMlnVb5OcYD85T
WlhDeEAm0dlSnVzdFXMpDA0hSM1LWFKWWQHWQlFxRno4/JJjKa4d5jpW5mtJ4+h3XNWNhvE01dON
cL0yQ56BHHGKpbCqlzYHAYoN3M45ImU4y9OXN9ys2cc9UITrW2MldtHHBG6JlswcOhdbMMApIXci
3fvWtCloZ9yf/S7nceV3ddl6G5NaG4y0DHYIxA0Sw8VgZaRNXDGK9002ldwB9szveRM3R4rh8Zf3
zwtReSbGacZIaF7ZVzeOQ+9AFDVDjVYanlwl7XdWUypfWtvoNkLH6qzoy9DF4H59I2Cflyo9qQ51
mSCojVNstu5eVJ36MCZBsrHv14aafYUxU2TBKNhfzkpvEUX2+hY5K2G8wOdR0r2DO3Tkq0FY/bj+
BVf2PgrfJLhUeSjbL1+2ReOZodslyjetdYNq13VmZfiKHqGwpiD4ezvVrj7cUcxQtwhgc5hfZAuM
TLY7+8cx08U14AZFplZhEp4tL+5pz3TVh8xRfwGcGr9Mk/xUSD0u/SxoXmTkyY1UZeXagxgCX5K7
nKkvUVRKEI6VDDvKMFojbpPJq8QeY+oi3WVgHT7lSZnofzEktVju2jk/o5hwuaqq7NSoi9LoLPWp
+idv63Sn4m0S+G7fqi+gVayNDGJlaakeENa47LS5SHI5YGUNmNSFDFj1pngIGgwHitk0pjQV8yYA
whBBajJvr++ntxENXRyehERSAsAbMVQEOl1Rdqr7bXSL5AVjRXh9xTAYP68P82ZuYN9YOvAo5JoU
gRY1BAPptUKxourc2CL75BWaK/1ucCq6JaMh77GlxgGoya13XxWLcRffFOstZAJCYN5ZaCkgcBzr
2e378pQrRX9InFhtocIHG9/0zWadB+XxMvuH/eFvXS5kNqAhEplGde4Cp97LTLH2IEKifdHI8YOH
O8B7Qx3jzeVQYjd0cKp5l+NpvdqgyBZWZ9uKrO6mditD9aW0K+VDHAAH2Ah3a2vJDTgTJlGmoSd1
OVwaxyVNkLQ+W7CK9insjj1ku+ImFZY4lZVp70zAP8/v3UCcf4QSdIIs+8hdRB8KzBVa30N5dmk+
gVf37tMAk2Xf7vNkR2NMgaS2SUV/E9hnBRyUWmYkFdF2yX6AEyCiXHfKs+ahnbCPLE2+EG/UcV/L
sfx0fYZvTuI8GHUollIlPC9n2MWu6PWxqM4ZfaDhgFqVmfl2OqTme+/7y4GWVqdpZY1d3mTVudZ0
9yuw1OrZqcAXTlJRh42x3h4FJgXSGtE5gihcgMu9QuRMBHGtOjsI+jz3+Jwc4YGnmDKF+l0yuO0G
4Pnt3qQKSxzjoTnXm5ZdkEG3OhEaAYhNGLi3ks1xazjF2PtVllj3Ttkoz3W8ZVvz5hE/l35fDbp4
+lE9LLx6Jo3lopwgv5VKu3NiOEkHdxTF17bOwl+Rx2uty61gI7CubVEybnJEKt001heH0aBcMYC3
g+9gFM3ko8/S7QfMVu19CpP42/u3KO0lJC7hF5K+LaJp4GZkrQlMTWhy9XM6KKOzr8uiCPfXx1n9
oJDwoDrQKEBmerFrFMNRoMCB5xuTcuflHvbb3vSvUINfwM5UTLJLKxp9tSq2NAHn//JFkjMv5f+P
7C7uqXrq9DDAJ/4s2K9fqxk8ZE+5etTbsLrJgMl/npCtq/AzKHBe1bVW+Xx96msHht2LezyFC5p5
c5R4lSGbbe9VVWzAS+qte12vzCdduM1BR8CFC1Mv3ptOIqaPej+Z+B9xiGXrrsKezSLOFJQTTOlX
6uxjDXNG9wlU6WdHFe5DnwRbne6VSVIg4QXA2HTWl4C61K2wWmohzPW9dO5jBDxPWqQWd8Eg9MhP
B3vaogWtHBOWdVZPmnE11NouPysE7WIoYBKfx1YE3U41WnHqcEJy/FSaW1rsK5H89WDLB3dd9QLf
Eg+QZiURuIiEXt8I2WRblsormxWCE3VDFoP63RJQ0+YxCUFcArw3qlrbdTByb7VWNL+pDYXoGSQo
W/gNZBvdF6lo3JeEJoN3eveG5UfMTAMkMcl25oj8asOKttZiPQIC2xeIg7thOp1CGbg3JCTUayXw
2+vjra4k2RW6SYxJrfZyvBZnwabvAHVXqV4fFEmU85vM02+mySuK974B5uMxA9IAgM5FvfnHvJqc
btUSuVjYZNMYt7sR8ZQXtavVW9FE2lM6ZuHGcVydHA8sBBRmlqA9B8ZX42lOOKT9xOTKtBMPQ2sq
jV+BQikAiQ/eluXP/KkWwY6bAyoSpRq4fktpQbvSHZHhjMyDA4ZeksB9mQJHfdZQzv/IpT4dAqNx
/nv/+lH0gggDG4akYHESQ1stMPQdOYlAfh69SlNB9iXWjwKX6tvrQ62FGcIaCjQ0g5CHmP/++muW
RlL3I5bFUibF8IBLa6zclUjLjo/kyEPwQ20VU0k29szqV6XeDIIPyPAb7w6rFL2HBGV+TipV/Szj
HKalVIf0l1br7uc6QKRYjRxlY9SVKxNkMrUVXubUVpYBzsF5IBdGk5+BfcRf8P6pfdnqlbt3+1jL
dgHCr5Efja5e3kRKnkYbed7qpIFu0pnS0bt5Y0IqsjLQFBV36KzMfJBSsGVA4Lu+IvH/bKMJfmmG
Av7Gk3ntvADy4kNTuQJFtFhhuH0yqiIqgezg/LaVUXYYWzX8EsKa/osZAromDMCEpNS2yH28rDKK
qIJSQSMl+66kWr0XCER+nCgU3FoUC4ZdikLABk5jbVnZvrCcCK2U5hajuooaGC2CHOdBD+JdMBbK
ngwo/KapzXCkXqAcWsOUv8FVpp+uH561FSWDBveCidRseXl5eIoJijlC2bRtO+k8Ysgsd2ECZNOv
qmrc6yKv9nAYxUbvf+VKI7BA0JtHZTcvRhWdWk9KHDJf8rwbkKT9Sw/eb1+MCD/s4wbjMz8tWm60
CBm5F8Djzq/r8165vMmiQRZR5qIpvyy9Tmmn4STHLyj0yU3u4g6yphN57rubx3P/RufmJpXmxbes
9uhJZAqk9+jGh44rdm02tu2tmERaHmJRFunN9WmtnBSGcxHqmKGxAIwul5Pyiz7gb4rYoOWyk8pS
RvqDHZgBfnZ5mU1p+P6AdDHgYiWnfrJ5KtM4bgmy+8ZzlMFvFa/5Vgnef6JryptiiItfaY1A5/W5
rsR9jgx2tXDaoCX80UN/Ffeh0utpipj62QilC/Gpbd30WEx6+7X2eu+fNMmtjU2zclgYEZEEqi9o
Ui69UmiQD9JszBT1AhF9UFF5Mw8wZLKfMUWJ/wqlA0Ve2l208Y3XTsvrYRd3advVhaIBEjt7ofhZ
VqVzX5gyTX277OqfVSDuXbf9YMmmvSvUuKwPf/OZXUAzJKDcPcbllmqKUQ90yQpPHbLLg5Pf43Y0
/pSqOZ5QCuvfXeX60/Cc1ctn/vuyhEizGiHQPkWEsJW/ELgZyU5C7Qz5BLLy9ZmtRF3Yeti0AOxA
cmb5/gSXGqCLDooEhM5dUFf5nSHwGPYbJWxPkDElNLYocO+QZtL+Zpb/P/TyAeoh6hjT4czOGkQu
8Ju15xw8xbS+wd4dNsZa27UzOZz/ocbO6+hyAa2O0jeWrGiC5m3X7JJJl92dXmddcxSK4+1TRUcK
vqs1a/qLaDRTsWeaA02MJRS3aEOPsii9ec7SeD9YyuS7YrR+m22zZYO4Fvh43ALP4zFEq1+/nGRA
P7zVIiRkwT6JW7eemlt0pZznjD76y/VtszoU9o5MCRIvBabLoZSSrhakPxrldp6c3KlGiixtzafY
4SL5m6FmgBzk5BnEeTmUM7FxETYh4Ex11/ldOppHOzLb7hhlUPY34szaeUCj9v9GW6RZoIsG1U0A
H+mw6xq/rUBcPmpBb+7iDHQMPg154GuN7pwqqyk2UqC34v3clDTXaBsQaki8FnOl5aKoYcfoMC00
3YcEQNO10Wfao4thtkObbdAfqMBZn/K4sdUdNP7mLkuxdtiIC2sLDC+K/BYpI4RmF99Br/EETeok
P+d90x9pDjn33O/iYFupsgX4Wh0L5hrPs5kQsISv2KmsnFpDNwAR/cSP8zbRdlXcGKgSy3pL0X5l
gXHVhS9HpXYmuy/STDvWolS2bnx2i8bd2anwHuGAZQ+ZhZla25n/tJ4wv0qlx9j4+kZeiUG8BOma
4sUHPEib//7qrrb0krcZJrvnPrbrJ5BkIt0HaoiJ5O/BypraV6Zo6620NuYshg72Emo2Un6XY2Lt
NU6xVKNzgPb6Y2KZ0XCqnKJ0dwNIfeUx9gK93hV95PQbs13JTGjtzW7J/N+cHl2OPOnGlGsZsOug
St0bFUEBxe9lNNwkUlRPiSa1Lfze2ojzU3R+BPPEX3Yxs1yv2kYN03PUlc4hTEzvQ6NXIWY04fQ1
K4p3i01SrqVXAjAJLC29jEUBdcTBccg6RMKHyNF8Tx2qfWVMWnoY3bZ7txvePBhcOegyJHrcZJef
043HenDmbdvy0Fdv09ZtmrsiLdzq29jgY/7rnXuVA0IPCnQhwsS87BeBKI5nPUgtBMLee7ygYZDY
0a4MjSrbZS4yZztLHzOxs7zC+ee9I7NhuMR4kIHXo/R+OdFwlutGOLs9h9gcVTtHS9LWB00XTX4c
24OBcdYkj2OnbQWGN1FoxvJwRmBBQS4h17wcOClcNy6HvAdqLgXuSt1d2MrJ9Ef8D39cn+PboeYy
Gwqzs5C3+aawN8SjCBovcs6p2YzfsEoZXuIwiHZeN26pmq0ORe93ZpRhybkkHtWit4ZOS5xzS4+z
R6Yb9RvIe9Zwnxfmlv/YmxM4T4uDQI4MwAaQ+eUnrBKwKRNaQ99dN4oO0Kum/8zeHr9FjVp+YZ9t
Zq9vwhsD0qKhFMOpmFlzlwOib5c1QqbF9z6y8oMpGhH5U+7l95lXTT8QIRtuiyT13hva5lE5jSCI
uK8p7F+OGgTSLgZP5N9rT9j7AtFz1Uc0IfMrz85viPBS+6sRYVbOUJhZY+NyxIqTiMlwlX3Pq6n3
h6F1H3OnDR+jMUHHqXS3gvebS5IhyJJdaiGcf5ill+ONBk4LyuDm3we7DagzxcoBXYDhi6db7VFE
IaynPB0Sngle8E6o7myQO/dL5mo0Me+NEldeJJHuMrFPlSb8qZh2cguku2RBk9DghALQhVsRscY3
ftq1NSqt3RjaT22ox2MpKvmdmt4PfZzU+4En7fdqaJRjinnfF0BrzUPSNs/IFsnP18PAH5rjq6o0
v4PmN9RdyEkYF9F/v/zMRSmBhKhT/cPSM1upfLSThu4+NKIWm5TWK4FxlJNtxgeLntF4RD8pNBrf
CZqk/zBliI3fhK1btr+lBLizz6XnfnUCW/xyUgBc6Yw6GbpbJS5BLPCdve5J9DZ0QMWyvrWKVBtf
M/PuyaiQ2P+9MbX5DFxODQw9EBh4iHOoW9IupS37Kg60+MfQu0PyBKRB/kAo3QLv7QVQUEZHDQ+p
TFzrJjZq0zjUNj4ixqHAgm26H9VK0z46sYJdw0RuEu3HIgnHnZ7HU3WCvZUGT9pkauVtElLiuDUG
Jwluq1zPtec05Y+O3RnWhgLKIrpxy7NCHHiEmLj2ySEvV2tqGjVwnHr8GcZN+QIUDl11T0sdWGte
eLSLLXIQZZzlRwTDSszmFmTDsk0Xx7CK+0LJjFL5YWVxhY1eM/Ls8pUUZYA7Tel188EB+aI9CrKB
vWcX3niwMNoo/Lkqkx9FEro/UOFStH2A5Vzie8XYuTtMoKvomCiRKF7yJlVTNBam8IPVmo79YLnS
cEDUeH1xitxaK741Jl4o9yKozKn+MA2yquWjzEdsXQ3aKC9T4vXlTVq2uUWXOlGq3BemGLoTDRdx
hxARWkciG7T446SF/WNhC931Heh/v2yE1sZdaYrps1kg4LFvlI7TiNRDfUzGcehuZK6kwalMOr3Z
DVlYPpRZVifJsa28ob0b3ElQaeuNMbCfSpjEv1PKX53v6IGoD46hFPFPfHRj12/SDLG3LE+t0MdF
XjGTo40MZvwJEk/23Rv5ZPcFvXBnV1t5ljxWdVXqLUUBk+67L63aUu6NOnB+oDhiRAej9rIPtZha
6Y9BkNgnKwcseGi8MTNvBzfWqr3Um3w8QGPpq4PLlpa+zAbvpcjISH21txrvhJdQGvijhYLwbggb
Q+AEZYzy6KRhG98KfAnvkiiZlJeGayy4KQc9zv0pnobos1f3lXsoNDty900LgPWhUNUKQ57Azr3u
gPGiCjXHMQfnvjNLzdmFehMUO1wQEtOfxsH9alAOte+dUffqzzyTzPbJKq3CpM0/pXd6axrFpyri
tD6IQgxPqiXa1s+sKPb8HO+W8Lbu9MHj6hO1dTCNUstPSus5yaOa6qn9VMEzznamIqbppondxPOl
G9V7K5+K8qYzB+U+bum57To16YsfYRWFLV7apvvLtRtn3NV2WX0kcM5fDWmn4WCWejTeG1Jk2ZNT
9tM/6K9E7W3wR2LFT0ramakPwyxwsJrr4t7dcVvhwhlGwZA/TT06NplvpITVaq/kURQ+mqQkwWeU
wLT2FktAT3s0VaEUt0GOlkq5Q1upyD+Hea6Ex6Grh+in1tkQEBvVQb1738gs0A99wIOj8p0cPcqv
iIm1ke73WuOU+i4HJ219UkEX2vd5CYrq1qnLEMgosrXdjqPXys+qq+hFeNQnw6jCXR8rTuf3uW0G
d31vDxWnJg5TEe7sDiMi6We1i/WnCPQ02uv2GFBBb2r6mWMUql+iEN+7if4f1tEdQMDbmKCsHWWu
6v8GoOIh2oWRse+NdOwOeidU4zNvzbH/qRmVAeKkU9vkS1911pOpGFH9YLXcSj5IJ50+txuq4g6J
KW/YwZeXYo+CIvibXi9z9SWp8+Tflpq/9aSqQXIeqeDZ/qAk+bQrk8Q6TZobab4qHPuXPRXGtzoR
icb2jjSxt8cpsXZBhVgsLGqnafwyc9HB1HEjSqi1NCWSB/CVj5mJqhqYoinWds04tb9dDa3eXZMq
+ccGbKLrR3bpDjfIAtej3zVhMPgWz9z8rk6HujmqkYxuJyMztL2Qcpz1z+Uoa58yK7LypFM89sO+
dz908D9rvzGhY+7NwCqjk2GiKJYeIitT7KOY1Dq97RonbIAbQFOyvmOUgxFVZ3KuM0REI4w1vc78
4MYVpl+Z0APzoWrspMuPiTqZ9l2MNvM3K0vGZp9NhhUdLYFE9c6pQ+szsqpJD+V6dDrXt3qrK0Nc
yyY2pJ6k5YfQxGHonHmAk5AY6/QEDow6z66sOmVP+16vjtz/0Bqh/XvZc9np3Y3aFzrPNRHAIc+H
KJ/uUaAP2g9TE1UIQwapesbvwviPi82km1iM43HQmkL9LSH26mDWJ9BcVhRmzcn6H9LOa6lurcv3
r9IvoGrlcKrru9DKgE0wDnCjAgzSVM7p6fsndp9TLC1q6dDfzfZ2GXtq5jHH+Id8TG9kJ3KMVWaW
obHRer3JtwNXV7vKzULvtxL1S+FaOGvm7hChhLCPqYaAB/V063cKjGO47Gq7hS8fG3pDGdOZmHYZ
aOpurOv0qoyAdW1yU/TmIVU61rOSZCr6qNjQl3e6SJEbAq7UmhtPToGdV7klKVdtS4JbWVfIzyvP
eKvG4rssFaOVugZ+TOqVPyVMKfhj9+c63BnNyuMdk/9uwi7PxA7NE12y1nEe4FJ7Pg6alS0o8BnU
/SfGGZKYk0vUccxAfdxrnAECY+gbVbvP/Dq+LwrFb649zWOP21wjisttY/bbrK613E3Sxm4Wng+z
R+D0FWTyoIWQQ4DsOmdSaXWL5VhgKk+eFgvhcuj/UWonwhvLjF/Pd/gkSKIpUqJkutFuA4A0fcqH
JBf0hDDw61x94lRM/1RD7V9agSgfa7j37S5XrCjYnm9x9lahc1T6UBKA9TO94LVZoikKgzYipA2e
nVgPDFey8u670ibKVS3Z7Oq8gKKe5Ro3f63kC9P7npo8CnPtyXaHNwuVk0nLYPYwq0rfNqgNhU9+
UEt3YayH9TfO8yxbY9+S2JhBk0TdpUZrOLirxWOxKdBQajelj7SxG2lh/GgarVccvKLN73VAuC0p
1tpp37wusDN9XSpxI351UiDLWxFwoB+EU1Z/i9Q0Y84yO8kuR7CF7Z74K10S0D+ZTNQ5J28A6sOT
QdU8/mzD3qzycDCeRswKyumGVfybSA3Ky05qSxZS0WRL5t4na5U2UbCckk5kEnC6Pl5AZZPag5rk
1tN0kzQo6DuduGgkEhlu5vhNszCDJ805ZPuBk08RNmLFcyhyanTU8EopfK7rvC9W0WCKh0QO+rWJ
l+PCe+8dGvJxtTARSGsCXFcBPBF/zfrmd2OajIGQn/rQGfptnitpc9NLVTdeGjxhuo2B3Zh8pbJS
jHWqxvYjKIxWXVGEwQxwgHDdx26YQMT+ERQar/RJJGwsv6t52ij7ePBN524sCNGFG0pEfKmba1qQ
v4oh9wzC8xYCQu9mjSeLnzk3mb/xorFKvjt2nCQrFXRitEGAQ3mQA1QmXVMvCuCROdUynjd5WF1k
STAG93qZG+WNn6pZk7qj1jfZGny17K8kjIQlbKa0zgsPiQ5u1M2Ep0LpNTxV2uB2aoTtqjZbxdqq
1OPHcNXrlUXqm8MirsJN0hptn62bDGXN4dIL87bCU4sr7Lfj+Un6bAWlUX0xa8VZRcGFc4NfAROd
qPqJJg+xQuuGh1wa/I0YU8n1AgENe9SeUYGSFupZ8ysBH0fEOrQJxDiJcs9LZ3UZ9EoX1PKDlPFW
2JpD5G8HKVJvYBLG/k62x3at2rEWulGgFb5bmVmkb86fmfONzTfAreeIprgzldVmC7HzZcmPnVR9
8E1fW8Gwj+5T5OhcNZN1Qo42WYIUnaRc3lucDhGSq1POZZYajHKlQT2wUh8snahC1DbviaAU2y7D
KgxByXFX+ZmySkX9SxJSeKk0uo/zT6ws3Baf9JyRnyRy2ezwgGYXcmIECYdJrD14tRAHuUp4XbTl
cAu2Sr5s8DPdnx/puSM9pQg2J/cDaGuG25iDi8rBajqjM/WHIXSqv1Ydm98d3j3mJYwZS3ZFE9rO
uq6jMd5lPFR44pZSuWnUNh/XXgcEbQumwltIZczypv98FFxLqApkaokLjg9ZX6K6j+uY/gDcJ1ip
aWps7KxAW2hs0+4xyfrR2o6l5sm/F0ZjntGYRoNKJYwazlzu69kyqKIBCBtH8kMQ2N4vsCSTb49e
5fsiqDVnE2TBMK4jLwxwz87K31RJww1eEbKyQJ74ZBlAmuBlO2lIgUya5XJ0R2Sh0fXGQ1O19k1Y
qtbKc1BFIAgskM5T7Cxqduf7/smYO1ymwHkJghCpn415lUsy3tKy+ZAL8RZ2enYp6xnmkgnMqjWJ
uvpXTPL35nyjn/QTcQmV4h+066mjxxPdKqQk5KQxH9q+k/e6HKD93o1jf0dqW3cx/vGXaDCfHG+g
E6dB1RheCnHHLeJH4cctujIPaVmN5SYdyvHSNDs0OyJL8b6Dw6qjlRYa+HfCxMlWcqkNC2X0aSSP
rll4TAbFc5yNQBeflHgbrUDdoqLT2NvHuxqQxwUxerbqeWSt0fxU3ERo6XrojXRht7+P57xpYFiT
2BQiIvo8cd5oJNgiz7cfRO+hHhSmrIi7INYNUB+RoTYblBqi8nuleNpqMBtb27S84LtV2CnB9wxB
yuCAyY20b02vGd+QV1Ab4crUG8S2qiylf+n1rm5CN60D5W6EQWGvlGD0b+WuQyHxq2sHpg9Fqsmq
jBrA/KgsyqyRrCxmGHOu8NBo6tANej0GFeFE0XcF5NBCMHa6dmgRxR4qSHhMUx07Xjumr3sKRn3G
Q9vBKxp1qUYDph62dZAkF06sKvsKZ4ldztW2i7lIFw6FeSwI5pSqp00ynpoANLjZZpEzIPa8jc0H
pw2anWpn9drHom3rB/24PT+2n9yHNMaWNCfRdi7FWQ0pIJs6eH1uPphdifBgYzT9oXYUNDWzwtRr
tFGamCxWo3xDMiF19jXbbaNS0QJeJ/LM//LhxOdwTeEnJdtcUrN3DJJTehsPivlQDCgzBKZXbIJ8
iLcoXyruCHl0h0PskrPTJ+P9PuDsUMuCZjk7EXtI8YI0iflAiGjtzEzunkPUcEjxQNH5WsmVg2ia
XGT/Sd0bp5RuUsRaVYaR+aBkavirG8LBTdUhPFRoqS/M7enxM7WloALFjc+7cBZiFA7wK4mZf4jR
oQcXgAoiakXlaoiygzB8aeWPDRLNhi8W1u/nDaPLApoY6po2O3oDjZyQ3hrmg9RVzroXbbq3nMRy
09TpXbi4m7YrnzxDSRbO2/d9eXzqwVKlUS50Ykp4CMf71mgbAbKkiB/13rDye3DEjuJqKBZS9G3k
2M0M6jzbIdE6fVskemGtWVuRsp4M3ZNLPVBqFnyHcPWuarVwo0l1qy0cLZ9sOKqJRPhwXAA8U0w5
/kaRYTqcJb32GOT1o+fF0dZow2Cl4QmzjnxjcMFc6isdv0S38Pt4VfW+swtJ3S2cqqeLHvcX0Jao
n05GCXPbvVrIVYN7tf2gQk24UOq2v6mKVnoaMORbyj6dhhwQiDXAh6x46vrzQwYgeZ6YvMAeIioQ
l56ilQcvMELA9bL0a1TqyK36cmlXT5N9vBioE7HTJpgsOvLzfEw4+lY8mq14LFWN4gXl94fGw5KY
R5XerPOy6f+eP0s/a3DSdObemNJOc7E3UiBd4KMj/dhWxvAboG61cUpV3kFcGP40tfx8vrl3EN6s
g5xYINW4ZibowWx/Q6+18say/MdC2Ln5I0sibCfJp1XyZRzIwpVyUqNSrP6t+sC7LLUkoE5k1cou
J+ZFga6KQEx2oom3RleH7Z8cNuvCkHwy8TZyswChwL/D5JjdZIPTDzhUVvaDV+r5OjMIvMK+jsmG
Rd2LnjS2WwYhF8z5kflkaeNSA4VsSqRMrK7jLSbhBDZqg0mr2igO6O2pV6PTG39kKayWFLZPzzrW
Fk8JyCLQ8gk4Z20B14sDbQwfZUuEq6LK2l1SVrGbEr5PiobN3aA0+crHpWL71V5CY4AwAfMIGVgY
Msct53XgVV0TxI/jmFkaOjxRuuowtpPdKNGXBCk/WWy0BoAOBhksZLbzcWtSGlrN0FXRYwbPR12l
ddHnq1xPk+JGCq20RjEnybt13euyt5KytvHfYGP31zk1WM81VE9+k5vSti6HvC2GTRA7dngf1RXr
9IvDwlsKDDXe65P+EOnm4w8V6JNatVcHz2Lg0lllTRmviZIHb2N79RJy4mT2p0hl8gmmBAW4YK7T
NUZJaXShEyDJ4kVXrRnFOztJqJAzPHjpStrP0hRXWtUuuYydnDVTmogEAvGpAiVnrooUoNGfJNTs
n0LuhydSdONl2+b9bR4X/RMUEGthS33e3iQEzluGpOi00T+k00mDaZneR+qTVyXpXo0d6XeLvdAm
bZqocH1FXrLc+KxBiB2T78o7wWMa+Q8NWl7cCeH1+hMQDPtpbHvzJo2pjsmVSNcaEtYL1+FpfgT6
twmjDbTz9GqbB4GjIgdlY6jSi52UjbnOuqLmxaMGlMA9R6SXGv4e7XOsDJYhHQJoxtkdyOcaER5t
KPyt0Ma2KNFJ7IdqIZwiHqezRyf9RPNFx49L1FJO4xrApGFZ90n7AiogkMy16lS4M+QVTFJr1fWp
bXhXNrmbnS/Z8Xitl1SDKAtWPO6k0Aic77mvJmu9tFNr3StG0n2vczCcbmrpcrUvcQ9KD73kY5ka
w9mWL3ghK8Z+rIQu9uWgyO22k9tE+lN7DcBHEpVavLGh/r1oxAqBS+xMdN61ikjvojipgGhC8kzx
5TBzrSwKN6Vy/JP6rTT8wWvQetAMHsbfFF3oD8TLYfwy6q3fbEInjYMVgIX4OaiBDLt5atm/pdwJ
qp3jFz4pg7YfgptCLUlV1Dni6fHKkHmMeGubKmh3wALTEHdWGDZ3Xg1/ZC+lXvJDB8k0gGoGwbQe
sD0N1lLU55eDWqv3o1PVyuOQjE7pZui1htct5YZL0/IH4Y5UFOONGXVmgoFTL8sHu8fXuXPHypK6
dWVq4ZUDq9W+QCFKw7nPl8p6g65lFCN9nDv1gapMULxWCZmjVVUoJfn8Uc3uQijHOkV6EcVX9kB6
kOlzvJ+G1eCHWCnZYLqGGekoBHWBtBYZFIAdpp7SlZckvbNCrj0r781iCORu0+hFjqKsiduvFexx
wg3sbQ90/c8ohbL+EgVt2G0xeM36rVNI2psuvDFLICzZDglzswMMteQFc3IsTumsCelNSYwy3zu9
4MPmVRxfFkkuDy+TA9kuiLtmK/Ta306varekirWWClGsZdFFC0+Ak5YtyGDAZ6mjknLhGjg+NjIT
lYFkAD1vdnJSbtUG/tAa7JxySy0r+1mCzsGOh+xn5uzqwEccZeH6OUkdEHhAsUZRajKoIsg//oAh
6YWRJKn/Vg+96d9qdm3/kTplJBBLymto5WF4ORZeuQmDJvnJ7TQsHGQnIRfoU3IHlCJBaJonaX1K
e0rKwyV6JrxXdsJOdH+dp0OKG5dkfZfwYrYppjv5ElxyfmBPxqxTnDfpA7wfVMcdj+2i7vNSNp8H
CYBCMQ7FIVftfBej4X7nGIW5FHlNEcfHQ5EyNnVdSCpUXmFrzCtmTeyPtmf1zrOfC2sEQ9TGrjQR
EBb4sfNokiQQhTLqq8gfENzPBQJkDNVGblnnmUyRcPW+au+NzE9eAd0Yyhev2aktwhaShSRb+f/p
Wz5sHHXQvUGonfcsZ9m4D6uxvqhEIa8In4AjteWS9/r7TjweRBoElkTWg82CXuxxg7Et4lg4mUPR
2ghurdZprz0bsnErd/UBByRy0F5OziApc/2gFfmTWufS/nzEdvIkfu817GPiKFYugc3xR5StklMW
jZ3npGjUco1fIDqPRHg/g7odLrrB1jeBGUYvXe97r2owdtexkcqJaySyvT3/LfPz459P4e1GKsyE
ojc7P+K0kfuxbp3n3LEb8+C0bVq6bTPaADY6hGrWmlKMlB+z8FZpBv/2fOunS5rZgFT/f1ufHR5o
belGMyrec9GlYm1W9uCvtAC1uP/NMgOmzgk55SDmjg6DpvadU1cMeKxGP3SnVLbmWBs7rsbu0hTO
uFDmOT0b0LqYnuH25J4G+uN4grPWNgfHGeznvjO0ezXp7bUzDN2qlRz9sS5KsdC/z7bsJGVvIOhJ
WDcncrUThrdPfOc59kvjRu1L/yEN7P4w6mG8RBr7rG9U0kk1TPwiiJ3HfYtKIsJSFbQVtFa/yxoz
vsw0YY+uFEtOuktjQ/v55WVCCI6GNKIIuEjNoQm6kna2FGbes+Qpjb+qqF75WzniKl+4zD7ZDTQ0
TRqVSjjHs9MhR3ARH7fRe67kPFtlqeeAwMiljSkab6+WQ7wqMq+8D8Oy2p3v4iczqKK5Dk0fV2qS
mLMsmVp3o9CL0nlWtC5wdqOMXZYLI2HcyGgxjwtRw/zOZNcjO8kDHsIjol7zaqAp1FrC6k16jtF9
rKaELCLSlWoGL14uxUQRdeL6muP9Od/JT5YOh7zDbp+0hE7IwH2gm2SYDYbXK30EJbJ2z1OxP0g9
PAcjar5ITEM/ELb8OyWGJxzuwbPbBR3dMlbkQXqe8BEXEnycdZvBn9pItgivdEZhqdz+2TROUleT
oM+UoZoOvA/3GWWn0PFQKXn2izHw17BnSQ6oZpiu0gA35vPD+cnpSVu8lNj6U313do3ERoezGt5Y
z6meNyqFZB14mdKPX/Shfx9G4g7e+1TvUbud7QqnLQstGi3v2Up81F/VbthEcSQuqFt7V1Yxxody
GL39+c59tkQnm1euaGh3ZJuOR7LPvMyJqsZ/kXgprPS47Daxl5r7IFCKfZM3+rdcFeHCLjxtFEk0
kpmk8IlnWTzHjXZeiweibPov+LpAg02MoqVCBB1ta/d+cZWqpZO7sL319fnOns4k7U4REHmtdwLQ
cbtkrMveDyz2RFRrpVswEYQkpIzezrdzujw5QLmagMA4rBxjtjzNJjSTKmuCl76znCttSAY37Czz
TlclZ/P1pgD3THRb3gYwGo+7lPgiCuUmEDTVJVeDpIb3QdKCbUay4svHCnieKRmlcedOKJfjpvyi
Cipb1ukVrqXfEqmSDv2gsBXa4Apb3mx7vmefLBI0OGBpcoZyls0l0XQvt5JGwNyp5MpYC6uv/ziS
Fh8SJxTg89CNqZLsiy557EGwwGQh3ksXFFSmm+vDwWIYTpnqaSZeZCrOO00NvbWmJ5orhkj7Toa5
hmHYq78AefQbJ5LNhaPms4VDaDGlwt556bPZxC1nsApNEi9k59oD12S40q00vrPGVhzOD+/pJUFn
yWQjgc5eALg362lmt8ZoFslL1cdasZETkUU3dp1K6k8yVPWtn6PLuaQt9Vmj5MLYaDwmCW1mR2mC
Cx0Q9ix7UboSKJifObfkhbSroU+DPToe/cLp9kl75Al4OBsqoAVnzitMHXMsgT9lL1ppGS5QZoF8
aFfV627o9LeQNPHCjX86gRBDKdZMib7JBGR2sgEMClO/6eMXeVDHrZ351s9WaMaqUtpR/fJigV5H
UEE1AownQffxDBJGZEHX5dGL5FEpuB+ikue/53iJdMigC9yfXy8nPZveccSEk4AVl+C8ZwhJ+nmn
ifplknN6rNE4chUCVC5fSWv/F23xMrN4RkxHmzo7aUCP5aY8iuZFkzMDlADyVRvuRAgelSSWShAn
5wyPcHKz09uInp2gaVps4crCU/sXHK6rK80T5qrIO+O6b8ND64QboaZLNtQn9xAAKYDH4NPAR07q
VMczl+WTArsfqi9yJBO+1FY6GVaRK7z96pxNdD5sk6nUYwszh2Q5UVu1vNPUl5oaBbxa1fQvgt5r
cdiWnaUocProoyc/8wUJG/gBjxVS3rO9rVQGnJfGif/GRqMBfkyNn+T7w9XYxxYAUJGuILI5Gz9S
07/nu3mSbaBARnQ9CVkjMSuf4Lg1bBmTpmzLN1Km5pNA0OySl9VwV4SwjeLS7/7m6APeh7rSX+h6
aP9Sk6FbGOv36t/H/nNuW9hfUjbViWvYKseTKvDj8rLRqF81DRz5ZjQn83RDNLidGNXQIGMiZDSO
HG3Uf0p6EgCKGzRln3RGGZEzTtSnOgJpf4hlJZMX7tITBMNE0SAOR4uWOttU2zn+OE0gw1ljLfuK
KJF21+qe9iSBtPpDxrtMVrECna0ne7QpTBUXxjBtrZVjSMrEacymYEJvf5Vj1P+GhdH0m4Xpmw7F
45FDG4hrF34BK5XL/vjjlNKOa9xw1Fe5rJ1veKT6fxRDigtXrWztuoMj2LlOXTiW25GuT1yqE0Gw
bsu829d6AHk20IvAWJjP+dUxjRgPYSIByn4gK6Y//xAJWC1xYhuZyus4xP2rUSjZmxGTVdWZtTtE
ycylUZgu3ONRQJWBHPUULwLTmnP9e4hFSaD01muYlTL2P11aGyvfSmq3CCr/OqvyVL6ygkF29TjE
AiPjqr7zUr3FSkBJ/qYDZcttoNa4w5+fn9ORIPU7PdZ5AFGsnSdE7ThDUaJRvL9Rg7NkZHqU+9O2
u/KsNN8nYfl6vrn5eUymF18BWPkstQlGO1uqntNU0C5U/9XnEnBHOaIgIhXSZZlX9aHT0vZC7+xg
YfTnh9d7o7gDk+EHt8vL5Hi2ocsFcMxoNBuBrNZaoO8oeTkQAjPlpkHadNcblXKofBi957v7yehy
RiNdQaIbTsg86dKNQWEYjeS/okfUPeS1na2DUGiXetNH694O9uebOxldBMmQFeWU5rajzDvrKJGS
LEQYhq9snCpxMedNX3qtGSrEOZIOg2CIGq6ht0vvzGnWjlY37U5KsRMTgXNyrk6tYEzTYAwRvZYx
Wwd6T7b2ndIzVrLJvffVFUtjlDZlwGlMJ5XX49nMS0tt7bSJXoFWiMEt4LRKAAnIfoC/lzZIdpRL
liqf9I88Pu8v+BUonc/DI0iSIYXyNnk1fD/dY6lnX8IG9g6jAMJ6fgo/bwoALhcN8jVzANIIqTuP
5Dx5DWJVbBJHkbZ9oKoptEQSBAtB5snyBAhiIFc6vTDhjsxLbmQhQ0WSyvQV9GKwElGv7RuKUbth
aKWbJBuXki2ftodEDcgXciCELsdTJ9egmkJFZK8iNHy0IPKsqA+y2huXfplmEpKlurYAnTzZ+1MX
2Q3TcUOJbc5giAJq8lJkJa9mGPa3XljkmzILTbdsIgA3cqXWV4VuRFtBWLgUNH0yl6wVZI9YOwQQ
86BhMHgw+FA9X4Omz6AzYQq1r4ouFFS6E/Pm/ML5ZGxpDKwF5zix/InhUKqJJMYG9XVMI22T6Waz
4eLrdy3qi6sOmt/CWfNpezymKb3oKOnNOTGJqjZBnvTZa1OG5p6ERLQexzK54eJK9xXX/EI54HQw
0VUCtTYB16ZS6TTRH67sok8sv0uU6HW0Ovmu8JtiTYJ5uMGrOd+cH8rTkBPhL0T0JhtyIk/wUsdt
KTn4ToKl+NW3ixyfnVGN0Vywzd9OpYa39jDCGQvlAuRUq12b8Bu3VTsWCyXE0wHmIwjruT1QICEK
Pv4IspKDHA4Zm9Maw50RZSFyE6n21+rzaF852VfROrREXhKsMUkDKJPOrD30i9u8lsb0tRr0p6op
6r2vcXHlo7UWPJW258f4dDqJNqjEkpbkIU0Z5Lh3UIQa/KSl5lWLdO+7kEcka0JHHHStff16S5Oj
LTleXksntW3hDMpQS2X76nVqfjWqTrDpWl9sk6Aod+ebmtXxgXUhXQk6FgiDAnh6rq2EyypSHVKi
vvlppsMXrtRNpdjdCic6BF78yjwktuGvA+w8f8o2qL/zzc/hSP+0P4HLOPE0CiDToH/YIx2QTVTq
auUN6oOub2q7UH/Vet3sUr8z1tWQy1ey7z3InmrvQXADwjHHcatb1Xgt1/h8nv+c2dE7fQ3ZEmpA
vPaJS+YVWkq3QKaVWn1TpdZaI2sABcNMPe0u8jR7V3k6wgdJ5SluGJXtQpAwLdYPEck/bSPhR5V6
Oi7msFqzx01G9VPtLegpOPlNNv5SQ0taSAjNn4X/NDN1kHgEJuK8OJLUJDHTVNHeajA/B8RZNBfn
N0Rj1LIMtvJgqG4aSvYBQZjxW1hJ3zWERg/Cqg9x1uU/wE+XS54s88I438SeYnNxUiKaRtR7vAjs
vsHfNNG1N1PNnqos8fYBCPctd+RDY4V26Sro+o9rx2vFHc7y0EREAxBrJKg5P/+zLf7Ph3BDwI8g
E0nK8/hD8iJFfVCN9TdgjmJTOaF5EAHKp1KrS5vzTc1P7Kktaio8VUhQvKeUj9tqOkdMmm6B70qa
jYoG2cLLtqv9R5R3qsNYjWKNgaG3TlC7X/eSR0Ib1M/z+a+Yhd/TR6DlxkNc04GMnMhGKb6ddQaI
Hd/Vw8q5aGznNi87RH0KpSl+hNjrUndNmiUK8CerEKkzRpggg3DDmFfKBy/MpEhHOMTtNfEdUQkv
/tZAhUGKRBreqri3N5iq+U89LkTwGZAhOhi91K0a9FeLlWjl/KKrKLYt7P9PjiO+Z1JDRAmNg36O
4HciIzCduETelceK/M3vm+CAepntNpHVr4LU6y96BE6QD4nNbav2mLxYlX45jKm60ShX/zo/Pafr
0QaISjzGfkUZdk4TqlWnNWs5C303MnSAMo7uXTMp0M31bInNcnL+EN0it0Vlg1wx79z52k+zTpIq
q/WpDaH1ArocxaE2T/x84aA7WXM0hKYeaw5ePti56c8/HPlWV/RD2cq9j7puMkYbBy8AdR3XSI3d
ppzOpgv6r/YvGhW1kIXj75O20b0l0Q8zZZL6nrdtq4UW95riuyZn3iGtvOSbphfJKgjy9JGHWf+n
su1yCan/foIdHe7cKVM+kGoOUpeABo/77BVm0OWjxnr3YHgN25FEq3oZxLl/IxINlbbYtmoZ+Dx4
zPUgFbJzoXjotkHUGrNVEfpm6hZpNtSuGnUJD+VeIZwLXXQqhH6TJYjOrVC+qHUXMLGZbSYhFPFk
hE0m3ZolZu4XRii1MloEAkCmZsoDTwelR08qdz0Iy6Jf6ZpvPyPmlP4JkgCpSnO0Sq3ZeGNpa9ma
PPUIpapE0OTP+TV+cucS6cAkmUAQDI3jzCq+rYEojl4lqu8G0J2qQ1dkQ7lCnUpzroyitMUBXld3
ie5cnmwKCjZLl/409kdzA10HDKM9VRHh0c6ll00oaVCROjwwa9BxgwtItybnDu9AXmVO2jybum8s
nP4nnaZNyPBomRDlAdyZxZKg2hH9adF+cnUj+5vhLHedoplOkblzLtS+13cGTISt2Y/mwg74pLe8
EPRpH+GweFJR5CkXGU6E4qM7lGJv1X4R7X1Vxbe5FlqlX2VE7MnCu+Bk11HPR/9xkimlhglB5nj1
K77ehA1JzRC0sK67NXqJ9UopDSVxk87PV1IuOd9KwDbewlHzjus7mlteX+A1JxYiqBfoycctI+yU
OYmmQYep5bZOL3qevlW5yhtNiX/X6BKAhtYbpd7bmCGKemXZQI2uelOkzTcr7QgFtrz+0eMoUae8
bppRClylVIHMJ1LS5GvbqfVdQGAN5zCvxgnbLRCnc6Ed+9bfIIrNZq0TyssHS+NhjTAU9UXv0qnZ
VqorpZYisAmTqnGjJ4ksvpsRCaF1bFRlvo4BZH5RZpzwEsqWwqrjPwCW57jhiFhf5o2m/u6cZm2o
P504cJPhx/kdPZ/ueSOzQY+arkaXOVB/az+Q9pBcLOTFtbOwpubreN7I7NioAxM1MMlXf/PMdDVl
5UsXpTjYSyrFC32Zk89MC/p4Lr33xd9bd/KP4bDUk/kTbNaTOTY18w0jV2PmBFGE4EqpXWlYmy/+
ff1TvTs/MfNTZ96SerwbCujullzSknIdXaAYZmyMb8EFFjHnm1kas1k4r8JLyOAIqr+9b+k6XMs/
uoOykDpaamIKZj7EEKLTa0/yhPqbg3qlrz032Ejb871414f/eHbMR2sKzj62gS2Slhd0o3gqvhe7
rYAh4TY/WzgFf4Xkij/OwV9LB2TtjKXs7VzXYL5P5/FCIqQiqjv6F/q7Ut9X3mpIbuSqdkvJuFBU
F+2a74a98bWDokmuZBSAhw6SfDlWW7553aEvYt4jJFdBhj4/LPOQdD4q08x8GBUZokEY96yhwHpO
utsqfWjKhfPj0w3BdUGunOCX9M5xE2pA5IdeCOsncu+TC+XRefTX/jbbn+/Jp2voQzOz3ZANoXCC
iGayt2ifvQx/pMOw+/eamO0EycxrLaG0+rvZ+JtpmQ7uV6Pp9/n40IvZTqg1qO9jPDVxkV/5F+qh
OERLO2Ea8JOd8KGN2U4oAz23Sp02lOvUcdsr8GOYwJXPeek22ir6Kz//e8M2ixcq35GlOmH1Z2/j
pfRLu0h3S5M/r0D/s8M+9Gm2jq1ICXIJ6evf3mN+pe6yR/Om496+aMtt/Sv4qY9u/SdY8JRbWnGz
i7GOsr4MBG0Ow0r6bRZrKV859+bPf2/0ZjdjmvsxapSMXrfp9/8sOu1wvolPL18y98TLpCfZpsc7
FNefEUBhpP62yotM+mHrP4xudLXu4d9rZra25cz34nCkmTzYOMYujC7yfCX0hU16kn7iwQ81imch
/FIyP3NkX23BkS9jeXxwKjtIXUX0za0HFLOF0g6JfpulGSqKqHaJvdRXcbqO0JV8E1GpE3Zg2PD0
tV4DHqFWAIJkUllE4GG2+oeuL7Ww9pQHO4qxpJP79LokQiZcKzSX92C/EElNo/hxd09gFUyFwIqA
byKtPQPKoArH50RO8OgbiaO7XihiTKY9ayksnN8cRP+oBEFzBdv7LgpxvGia3kM8XFe9h7ZS7SJY
2bkRyhcWSQBPWVFYq77oIgb4B4wRMS6oft6YKGUcNxgDrRV+GeePWpEYK/ZdKq9sCYctyxhxJA7r
fElMcb7BySlwZU2ZbAQ6NGcOtK3JaoET08RTpUricgwicW3is/gN8WX7eszG7CqGXLCQtDyZvymR
ocBaIHmK8tS8ZpdosdxLiESjNqqCmOH5v8O+QF2dX5Uns4d2/4QKAHROxo6K1vFgSrmNLHyipE+l
VDj5Crnw7IczOTzvgMMkCzfOaZdg7ZCFAonA2uNlftyYnZM9tFGXf8rNtLkqsZK8TQtjaeCm+T9a
+AzWBHlTED+CfjEnQUkeskp6ZJo/RZC121wyjW+tJZR96Ce/yIGaewlzjdyVJKVdjU3bLbzETzLA
02RRwoKFTV5hwkwe99KQ46iQAt/+WQRcC9Bye7t8snoZkHuaBQ0qvHYpBLjwEcbxPUqdqeq4pu9H
0msU82P/DPp/vvT/B5zIzT89r/71X/z+Jct53aOROvvtv76JlzKrsrf6v6a/9v9+7Pgv/es6f01/
1OXra/3tKZ//5NFf5N//n/bXT/XT0W82KbDd4bZ5LYe716qJ6/dG+NLpJ/9///A/Xt//lfvhvwm7
jiXLbSz7Kx3ao4PeLHpD87xLn1kbRlZWFT1AAARA4ttmNz825yl6YiR1xGgnVWY+Q4eLY6ef//rt
C/mX8/3V6pbR3/79o/2Pf/2Gx/sfLvb76//7h5fPEX/3/N//Jfp2/fkff/LzU87/+i0I/pngugdF
jTop+Enu8k/z8/4TL/wnTGVQ+aE8Bzkc4AZ++wdlYm7wR94/EVmCH0E1BL+Oe0d4ILG//8gP8XoA
v7HSQFIAdUTw2/9+9T+dpP87af9AUvONtXSW//rtvhr84SK+W0Oh0rq/+92LC7PGny+iGPKkCBqE
IO+n7kM15gT/wHEErDcu5u8Wpt/5r7++GRDp+/e5Jx79FU7pFcQHuBGRKcrIaJ/GbnKnAwpcwcup
mXGaedPiuecmTLtfwgqabMfGN7p0pUInlQRmAv4MOFyGHPhqeiAJV+G+r+tO3jweJnRHkRuEiG7b
U7LncoyWI3oCZ76LYhOf/Xbg7No3s3cKZTvXF5hr2rUwqVj4sQnXmm9s4A2Q4o0JYFRvtqHc3KuD
QSB1wpY99ywtsNTf/yj0Frhcq9Dvt7Oa5xsi9GN3o/2e+gc1jbzPB8rHcReYoBryydPXtVZ4pXmh
usujaZw+0j6JOG5b6xMkosQ8yITGeJehvsS/daxOuhz5L2GTRcLCQMLxAjkgJV1vUmYdmJKcztEA
HZ2GnM2yOHsIJZhCyrAx7ZhbJ+j5FsIkdzzpqUVbQDEoJ06yzkLytvdS2lX5uKowzVD9ofo8kW4q
to1l7Zy5hqA1WNY4iVnidJAqhjDVvJpVWbq3TAdvHUE3AeII4FnqxtJ1ycOEKCsMGfikcpzXvEeC
YmnQKQLZI8LpYRmTmPDur9RXtJgI3lEn8bY1qkQIggvRJnTsqgGsH83hJZ3ixzpqpsKt5lf4JHoc
uAib9MZ7b1T8HK3dI4w852C9wxBe/yMkqc1W1WsYjbqi7W0HktfZ8zUJ9+kYVllbo/BC2rTOe7x1
1rX80EbqkMK8m+vF20CI22euP2/ZCDifhG0O8vSKGMad1tYUQAx2g6QofejNw8JhTofDAMo2soFr
Awn0Cy0UMgQLQHlJwXGegbKDoJA/XeN1JWIh1myp5G60o3eG+ucxoEh2XL36s5HeYY3r85QMU9HL
SBfcVuPWpXIT8PB2z17vFiCFkC1dtKs2NhGIyqkvPco0doPrHewKUiBReLNYIn+5E+co6Ha+03TF
QtdtbNadXenVtXj3iUUnlL3eQq/5CTo/R5SFwMKgn3zE6od0vSCCCoCeql78WSPvstqhe8OWKoXa
Wlqov/yu2ycD5Jxe3BbWW/vMiez9M6G3F3hD7s1rhqzsFwyC16F30qyOF6hJZmD/bkKiLOhHmgvc
HsVAm7dA1AAfUnXVycryGDgn4tecIm2ajJL0h0tSltXpcolbhHI3ofwpF7Q2OZWGcnZtnsAPFWKw
m8q6SPno5RmJZM9Rj1zckKdH49kTte0N0ssVAF+ca+tclorWACxDCHCdPtigvIiizwCRD5WPrAf4
2F69KR2KNkHucmrlNhkUEibmd3zQk5fgq6Sz85WSHrHgDbvZtvlla/WkDFkzN9VbwaMjHdR75C+7
2W+hNKYAfNtQfm/QMpA3qIHY+Aq9HSurSAE25ExSD5Z8fGk72SUH1AwPd991Z9S22GKNuhvCyYNt
Ok03S6SHblf+Q5ke6RCd7jLN7U4Rltz7Y36CNNqMLGFHBBQ/Tu4MunGJTAnhpM0CzrDVFiKBOdWe
kPMBp7rHbO77/S+9+hSvlH63/ZrrmeC7Vud+WcN9leqqRD17jhn4J2tTN6s9EqP5AdR6oEpk9RN0
PLRLJhCJO7QYQWTsXTUSpjMxt0fZONO2RciBP7ZNvsagDMyoN7azedKMh2b193XVH51upFmfzqWj
qwfZKzSeYNzGBTY+dFUnUKuB3A0dDnPe++FrnbgwuELNnM8mSHJUNKzFuERPFYtvXtgnN3SKxOU8
gU/tWPwcuCLdNYm/QavBK4RoSw7CYtc1okwM36OZAmSWiFBUBPQ+h97fPvZYpjNby7NKbLpt+6nO
6mUctmamv9aBvrIo/kHNuqUIwims0yCOuQGI4VcIIMFT48sOLnIkEi8LUiQ/0V7NZc29DXjM5eRI
HuZBACMG1eSwJCs+KWYsmYNEcV6bsWp2Klabqp7KwJdtHnTVwxDXl2gUXzzEhc6Q3cDaJizThJew
U6G6IQHL5Kzt8+ikhSdNnEXQw+QiFFBkyPoieVKuq4jLaGyWEosEveCiZ6XrGOGel8GmuQsXCoqh
R1QSKagJ/KHjGUBAnFvdb4ZIHuKULKWoqjDrUn1kfDjwyZe5SONfvgHMCHlFj3Wx9oayhSw/wWHh
+4SSA4T3zhENRSxrg6rfKbY0O4+2D/UgPrCnPrPRfQbAhcuaxVuBCkOTW4veCRSm/pTdSC4UIs7M
muEcD+xMGzVBG27DfAjXTSL593Rqnj3Dgp/rODhFGPFrHKn1oefrsIUuYIPF77uN2ccM1WWWjnzd
g77YVd6wFGE1QSRCvQwVnwnoTran2GllFeyq61LvDA9/aYaT6+kp2XVBM900gl6PLpJ6yh4iHCyR
98aZCiumioMAJemDjwOFk0Sd5YUiFTNTGqiDNOBmo+nRC1e/CFr3bNnwa6TAWVM1TaA2/Evb46Ya
A6nysKU8JxYS+ZaGWGaFuqpU1l5Wr4IWCFR/Q09HkE+TTC4Ix8S8kKpXOKQoelFjZKk1IcnoWK2H
WExHFBmLvYPBNU/H9tjh2sho7ThZE3cfdKZqPznhe7JOaekwi1Kf8YHgOVVhg5oZkYqzN4Ze4bd9
cHJg4829Bcm2OuCkGLG8YGt6SFj7EDJxTmL6FCatX7oItL8vgMjFb7zg0aZrlfmjAzGSdYanJLIf
4aK8DLEz24oNI86lA0SkJrxA/4N64OguOMJSep7klMID7XzUuCOy1nXUKUq7FY/1CI3TZiQ/jD98
qWVhF3dpH8MWwYhVjJEnTYj7CrHIhpqw3QYTIzn62D6Q4j9t4CWJEUzrMTSU4LRDJuJffTFvJSqy
IHfsTamdag8fbZmMzT7w1BXW208TLGdc4cEp0qMuomrYIE9lBGCeXtQIDNNfE5b3M1aJsUdM8QIe
b+4BNgf26PYpzRjVP5gzlNjxH4c2FJmf9p9R71+tSK/d3D5POiiQCnYWDdh4NAZ+9SmKZat6yGoW
OUVrnZ1twxt0AQ+zHberF7wvdsDXxYiBQQ6PwYQn2TI4nzPqMMHPh6/4tgxFJct3bbwXJ55F1sbm
OAr3OcWFOHpoBwpUpPNkMKRQom6v4zjiUkyFzgGifKAUbMmUrbwLw4dZ9p2oMZQFiABV20QsU/OA
iqgRy0tCoGnRkaE/W+PF/b5pUDOFSoZhfKwdr1/OeDAbFyLrcGwKYcPwOLWjE22JWyGzn3V+HO8C
iB7oZw8zzpuB2gBO3xUkv86DOvXPUgUORkJUI+WITsCLwDxK5dVB0nn6N7TEX5AXbIMQiAqNLbZo
iPoG9PPnbRCCm3H4EAeZsxEK/AwVZqxguOhOVDdVna/tuoi8Cyv5Nxrf371/f94SwTB3jzLBBQhT
51+1a5OYtYKwQeVox0N/oDcRyHNMN/MJza0wN2WAS+A661awsTl82DjvcPR6Do5zKgvQ0f1T6AeA
GkFGv/eV12ygQKQouIQEprD9nKC7ZyUMaYedDY+QeyzZ6IPHBUtI4Tl2ROg8K8HAotcE2aZ/2Af/
e7P5x83lfx5V7GwBREIUBMgHNPqfjyrkcE086Fjl8yiGVxmmw6t2hh30oliFyUri94j3iVP+/+/6
V0D2fjJh7oE3DLw9NAp/Zb96Yme/doyTo8dpaIuATv6Lz90A5fHLvQ9ceHrtkHLb4k4aUbI0Fcua
EBhqI9R24JpPyd9cXX8hTn+/urz7hv13tTrs2H8+DrpOQ7hxhJMrXM3HMabJceklOaMwrr2RaSJn
zuJK58SQv4t/+o/9/e+gw71LFjI5JCXdT9Ef+Db0yycq9SdYJGNTf9d1AnX3QgH35XCD46wLFLb/
XRI5AI0/YQr32gTEEqAwAxA/JHp/eU+DJJk4rhCopQZ7GOMduvpKxd7//7MMb8hfLy/gsnd4LwXY
hwfgf8jb+m5sq7hmVT43/Jj27LlBoCX2zEoXfsyqJ8T0CMggwsPS9NcJvZPTjOfemLRytw4TCAcJ
/zStgdkjgd7NWZzKwxI3vyKCsrpaDQj7nztML8zvHzxhm8KV4ESRcPiGBvQez9hg2gbo9YlRymBl
tJHYsYcre2JDeIjb6DahHSy696YRdpmFt5sHVEhFROwZ99kdQM4rCi5s1qhlRAUJZHmYz05I//BK
ixYujMvmpvzqXTgV+IvxCcjbl/XHY6ITNGyy6jJE5k2EyyEckDUarvqtUubDk8uHo6c3wLmHzqdH
gkdb0c1dGU/Y3EH4tUdGIUfnW/pcG68YayTMVc6mb6Mtsiv3jsuvaESLjxCyfXUe2Vj0+OWmBiRk
JYQreuie3Ga8TEG0WVuzlXFyGP0EBTymQPzBN1Pxp2aGbZVXJ9PXu9X4jy1Lc6UBRYaR/BhdTGa+
eMNReUYAqsogp7xrdbfoGz2MJHzHeHQGTXxpRmjZPPwyqUFcT+pNoyGs79CXid3Rpg7INmzIV4/F
zXPRtRhM+icL2DMekilEMXZrWnOogNvmuDUKwqoXmtR+lkxzaRuZ92382Pjee9g3uVHjq03ZQY3B
kEVwMWdolAVjw/NmirKu6vdMeBAzph90Cfe1xT3c8QvyyN9M3d4H012vER5Y6c/RpMj+8Nmj35qn
AdktfPRLR7rfSBTvEplieMSJ1UiflHJ4bmr3gHztoZi1RH6+Nng2J4xtakuxkejoR9QStPh12P9H
mJHy2GmeMM29mFnCC4KzCOMzrqIIyugHRbC3N/N19ulzjQzaDeeLhJxPDF+U+fFGOO4Jstmt9egx
GlUJAxTF2zljUZH2FNj4sKRWQzuJcwz/tS05EAPbJFsiVpbRft5Ogz2tYevnypcPRPnzhS4EY+fc
XfxEHrEbvRIuccmvY7IhTXCA7/2IveEhtbjP1Bp3myllXYbsgHirBNpjob9pd83Yr9eeTSfd9dsK
PQqACToksTum2w0axJmCXpH4dt0HgrwEgKb2AVfkARDJr27QqKWcyRuiLL6xYI5zS1abOxCA7hXu
trJl7ceczs/RWI35skZLIXEsnNhu8TyY83VFYSjKBnM6shOhUT5X/RXHtaAMXYYNPA95ZBedeSuD
ppktUd4KDF2OB9sqX0UZDO05ltVuYNZ7heK9wyuq53TC8sJXaK9RCfiWTFiJODCu011VmTPMaFB8
IN15mE2CQOJZHeXCf1VeeKBwVwP6YE3JUeyZgTQ/p036aKR6Q+vUo2lEXsvGgl3zuzwGLQVgUaIh
qgreA+HwA+HNzibUABAIUb6bntEGVoJxeoaUv0QfQ1zEzJJ7nngW6fDqRPoSLvWH7L1MuXwrvGXn
IpZ3qjDGSqhSKgB9lq0XyOWvVRpuwEqdBGs/2TTDh05Kj6hCAyAgHO1YCeqAVojc1vb7SF10wzi7
dghuS+TkIkGN4VqHmTsMGydlW55Amm8/3cZ9U3bqDimkp2IbjANp3qRw9HY2MdxyPmZzI1DgSRUp
mRGgbyevxodreanidOuO0c+ImHTAbntyNvfU2aztWruvUK4my0hN5BOuiC5DcJTJ0YFIn4a4DR+V
6QTwWBz0FM/G2oO/nmj6gKCQCU2ELeyAKWyzXPavATZmuPjX/jWNG4RtyGXJqed1z27a8xsQ3B8z
cfdWkwoYhluEhvxCV3UIRE4vYREhYMLsbV9VpRHzDSQl+j+gIfy1WCAUh2ZWgBmrASjYkjhn1mNM
B5OKLT6Kb8MapZLD0uP2wbYJIKd2Hx2nkxXaUOIXVHxDLCgDmSPP1bvRzoW718O3PCIGD8OkH8/f
6z7gh66b1jOpELudDTVipVDU5RV1Ml8N0IwtH+Q+StsjUkyCnCAPOmOJtbmtsLdZTXRuteYlOrVO
iUlus/GCHLKpuojRzpA3FbZkteoOtHaDbIwZGsgMBsumF6+z9N/5gvazWfR9FsbSy0XEyQFOhYtc
zMOq51OwUoIs2HhmX946//DH2WzdKnJzzQmw2BHttwRkejV/pI6+t8HQAcljTZCM2ToDgtR2BuTL
+IdjpulAZ8jGs9An+BvRByguqKTf5lzP5pRiyycvoo7Tb5Vpp8cWlVVolqnFtXeQvYlW4NROOWjs
2UeKMfGmEjA8kqMslmIkkMQuLSskk2951I9nKyYOQGqUps9T4uLakyEPIGvpuPoJqwT1d0lqUcpc
GWovnfBngio4dLwBtW/Nvsb+5iqM6EcsDaS1ecWZRbyCRstCSpPuhzBd9eKaYHhiq6GH1UVmbqlA
3uXIhe9LgPHDu0oEmNop6J8Xab2T7Bbgx7h4IoFBEtfiPl3jqNkE7vSMNS85efhuBx9x4xFQ1sW9
DDTZMQb3v8GOqKj8PjlGHCPhJJYNzNvXO+O5TQh71YCTlwQSscR6VeE5tC07QIO5Xqdt0pA+Zy0x
b00oHl2k5OYNijqyVpvogfMRnQxI63gnc4MyR8TbB78o4M3nGU2kc4n20q2JyGW0DONIdEFgjrPV
C6KVcQgRwo+AYwRns20FiH0vAwGQU0VMPhIS7FAVmuxpuNKXvgofIni+sUvz0vlVxVBWZM6c0Ax3
vthhNAU0E4rupg2e1ZE+S5RgF57mXY4mpQX2cHmUAa6DEM+WjYkNlrQ49tY8luOYlMzt/Q8DTg8h
fqF7bdsV2DIivuVhMtbsw5nsnHrUN88Lf85I/ym6kAQnXwO1SAAQo8cSGoEM8fNkfw+kzlwQKptl
dV75MIkAED46j5Edlg2+c/TD+Vuwjt9mHl5UMn8JFKfXGCo8t0MMMPW7DYGOHL8bN3rvBjT4ocOG
nqrabpArPwHPDp1lL5SotnU6qvuKqW2w8T09HBcPD05K+jpDkwnKINuKZ42scKo6zYrAaLuHBvqh
6iOJ+OcBmsg4nG4sXrdJ1coHGorS2NHdIfe0ZO0w7UFGOBkuUXZUxp41rdY8dZUoCTdzJkX/iRV/
3CmkLiPWOdkgiulzrmtwVYhPLbhnbnKciiaBjWLEE7s26mcdhY+RRyT2CuLg0e5kPGNywMy3Pkm/
eJfaAt2/2QowpNDhDEOLFZAF12DbeVcIH1gretaxq63N2aECtYsQwqPdHO6oZj7zJLmB9s5bK/td
AENUvuhluwStLpcaHBpYBKyArdjVKKzNiLL2JXGrFz70aH9WA36BmmfkyPHSDxnWWjpQF4A/5gaI
KtBXLpX3DaJl2mf3KdJHxMeORTUYua51TTnxAPXIbRq2N2VAcko0G2MCQIlyHyY3MVT+OVYECQ06
dN6BD86HSqKOm6IKZvLSoZw5ZlbUZkMXDvCVosWeoPoytiKM9zgKNEsDvuaSxjuDjvV8UNb5ghmv
gRUHzM2PtpPDlgAfuM7UfxiGYLn0NPGfHEP6jC/JDQHp4yZE/+O3yMizXkadrWmzNT6xD5xiOq3D
/oWn3escIn0grDoFkDK4xpUjcupyaIz89VALAK61Ed+SaJbl6Mxpi0UtllemVv2L9nwqVr18dJ2O
D11CUcfs6HeK7q3davv2hDikqKgcvu5CbMA3XKxTjgx9VZoaTJNEZh/6nVmyGX1ls1HXt/szG2qc
+MIcNvyQ8GU/eF4fF248lf7v2/uK7W3It307PmCyBu87zhtYE18tjVG1LHC4p02dqjyqVxeAq0zu
rV5YHKRFbcNQSmdBnGVVNfN2ISr5PkM0ANiwSjHB3QcRPMj3iLrvYLPDQtfmA27PJ9/Xw9MahOYV
XUIUdzCAb3XTESwi2YQwsgKZa1VpKUZ4tQKciwKs307h1mhVbLE+ItP44pquVDrdYqaedtZvH0Ac
Zg2T18jy6yK6sifTowpADgNH2TrMVxu0da+5kOkv2Awmlc10fgsM0blZYtjv0JSIcgmyWd0Wqxyb
SI5I3mEjO1rlHpto1livnGA139YzaXcRCBo8Wj61C9sDFsgz8wL0O7IDoJwvcAdBGbRt2dZxAJEw
lmgDNDCL4kmjFxKOumYRN9/zj0riCmC6exooO/ngGcfEs1nKTJ+JkObeBAIrrsWFz564LUF6TGPR
P6KuDJnwFONCFQ97zc1tiJCbcN9ucWD/HEY61EEjNP2tXWe7F1AwLxr1A1mFBnDheZ988F5CUoWP
oLoxRAWz+Yjd1cviViw4MH2Nszy+VaMXgkOcPxhpEjiYhmDftvaZrCl7SGt0g3D46koTJiybV1pt
cPvsQzjQ8xaxYRvUAMPXWzUc7OfiFAD2XPTcY6fWNc27wzAippqCmwk7hCVWY6lCzNVGnVcfjxlc
k2D0aRUdvUj7Gw8sdAYr50Mt08eK4LDz+JfwXHgEu/QhRjh62fIQ4w9DhC1qr48ypJeUrt52SOa+
HByTr3S+NTY9hhEb9wiQxwiWYhPU+bU9DFO7lp2uuwPuXQolwZz+RHDIbcT0rWwo8hCSLF9GR/TC
i1vPgAfo+PXeU4BtBKYhcMD7QfoHl4LPcWHxws0rXvmK+vQZZMljkHS3HsTOWddjAtTWsNw36qSJ
Crd1j7IiA9zSy1Vq4yM3AgBzMx3WCMrsAD77DYKrZC4FHXa18tZdpesn0AkkC2YA3xhANtUUIRDf
6chDK8K9Inp8hx6qxrSFrMSV+Pi+tCpEA+pwMm0Gl87TzAXEDLW8DINMnnWI8Amvt3UBIURbToij
wtpgGc6wfF2kWnbo744OaY+mCCZXZJ2EOrw7NXcea78Hli4/GMofM0PD9LD09rsjvOSQsjUfmu6D
8wDQTzx9jL64WWei5VxHZB+PZih75KwWYz89Q+bys2r7JrN4xpZ09D/DFiU0UzK7OWJXL7IxcZl0
kBAsMKfaqT00knuZt9S3oaVdnvQ4TTMhGwj5LjGUc/kdbfAC/QTn8xVHqC10NO4WrXZSgWBpwujo
e82ahxXvtxyPYyC9105XDEP1lF6BjH5zVivgVEteVuX+AsGnMsIYgkmCW+PqYOf17Tv8MdEWe15S
tkpw0E8RzRfYtLbGDLe17kBzDDbZpWODdQpVC5nv8O+TBEyNig2CTCVykUFwAzTMczr1V8lRod0F
OP4hCb+HcYe3iINmbyNbI6Jueuy1n+TQ6AyFq5wjHfW2HxqVNWLpDo1x6Y9hoN4WEVl7HXXvMIRB
HWDiE8Oteh6m5alvAG5zhAxkSk4XbwnwSWy7FI03vXDuvKxpfKvHJVta5uODeEtRhUTkfuA9u2F7
VRNuaOIMD+CZv4UzZqE07I6Tv6y58WGwFqo9usu8+Bn6awRuGO9ux3Kv4dT/qAPcOW1Iiqb3J1w9
4K1H7kDt0/pAdTX63FZx39kkITYDRgc5HsglQjUo/j2diwD/lg3VekJgwQuK2Z5sDGEC78iz1MMb
C5odjiIKoUP8xzrclom+w3a9Tzl2tTG5Q4gC6UorBBS4RtKl4L4ac0BnIBWQDxTy6QkD8MuwAtoh
kj9AoQtqahLHjtdn3zE71Wmxg1aaZY2jbkgiPiJD7Jyk8pF2w5QJGb4GEPXkgjQj9knjG3VCoKvD
tbPNSxyAL5pavQnYul+q4TNIlpeuc7ZRChVU64/vkRi6V4RFRSgmcTYNDswJ8LwEjDeyLMKqndVz
d1oUhYoC0CLOeNDtkaXxhfKkLm/mbuPP9NaqGO+r30MMqKgpw/Zi7Jys7hlM3xFDXnIA3Awo0gKl
N/L5oxqiAyUhXqlrqI+WT+Rm7laiMXl0E9uYIdX4XwCybHKe9NS88sYisQ1rXcCGrgDtM5Q1ehV7
mOiBiiUP/aCfYly5KQJ9MhO7epPoeeeq7hotmChJKFDgtJAN2nq7DPMXCHRs5jdoTb6BOm6xG7I+
JpbktgYjB6w0sA0oynKco/497TyTwVrMkORJd8EKTm+Yu6j0o5GX8I/jcqLdJ4z9J6jlUJ01tJvJ
gwBhpIiLo4u+cUSfZoOEq6fWjyYJ33kK8dwQ9BnurmKmaWGjcTMswPRYiz/sUuAKXuJjdI7SHaJs
MDwGQnwLF/E1NBDLY49l8VRcSB7YGjDM4KOprUAK4nwweBQXHnIdMOo7t2R0gaSjphC0ZXVdw+G0
OrB4+P255oCkfKFG7MmW5DEO1xezYCPmD+pj7J0exJS/daLqABFdlzkWCyFzMdBXKs6cMWkujdUp
1HDRZ6LcFUsH3nasJjRUKfPgIuEaTlDonsKBw3g5sEOfmldo/p+ZxIY15eMJcRxt0Tr9c4DCCFwQ
dDdgi1yoDjldoDsBhZpz7fDLZJLLVPlHB01URTO0A1Rw+muWeAQ0Ct3t1EE9B4g3qxMMTFzvTWAP
HGlKG9mAdNUwoGcDk7SwzEH6CFb1JvEwsXtwhJqVAx73hkKbNs5I0hO0umEnA12fnwcgVheAMk4q
dwuBuAOyiwfPsgXpXtN8dnz6tHITYrGsk13tYkPgt9TiUHlhWSXLKyE07/rlM20tJFmyWq4OB2IW
sBFPNf9Wp02QrZI6jzLAcpf1XksO61L90AKSA4/b8fsyuuQcz9OQKyctXVMdIYTzgXzS9dGtEIfF
U3VkIo0gEWJTvkgnPTZs8Ld0gvnEiPYqOwe4GPrqc3xdUq6xepYVwQUzKAL13uRuiCA5WNXpWuGS
zYI2iooVQQGYOxMI6mRDplfoU+VzVDF5WwenuhnisnISVC2nKoJwwXV75WeLTJbs3h5QH5M5LDv/
PQV7t2GqAxKD4T6J/SLy6LWDZaoYHR6fSIPlHXtGmHQxgDuucCGX7NupQPkYttxz9xhWAJDRcfk5
dMm606hK2WH+K5BP9E6X6ksSFu15GL5YDrkn9FBwvSfDjx451XkjrJuhTeDD9tBd2Ca69YuzFq6n
XutIuWB9aog2FejcRs0VgurvRZ+pKXk6H/UkZeaATEDhMprPAoJscGd1qyxo6Bdooj6HXf2px/oI
gr3DGo/isDli/kY13gZqIVoIIX/Z0IATuH9eMUS3NdLllKr1OEmyoyykGaJtwSnZut3ZkN2SxX2t
x1SUuE9OI6j0glT8J4fYBtOU0Jt7BBsIno8QapwysOi7xrE+yr7edz7fQ6f45Y6oxBJs1Dm3ADzH
Khrzfmki4B53WV2wfhpfPnJUAOeQFIhcM5chgx30DhI4w9OI2QVrCVw4iz2qdb7h1n6wkKo/esZP
tzXKmHGSYg0SlqBDjAbVWBDX+x/izmxJbhxZ00/EHnADyZsxm4ggIyP3XVLd0KSUxH0nuD39+UJV
p0dilU5O82bM2rqrZSUkEoQDDvd/ubPjJL2xbaziOBWAV1LOeLSq7uvMi5oKYIab4EE1RNwxnbAc
2UuJDPte73WjONpDUpQ+P5RLYBjyloeuGSdXmujFAb3e1A/PtetY73i3ZtiaG/VtuRQpr1xUEJam
BTuX0/HopXnf1PSqOHZOQ+kEdUwaTqVnCSjaNVT/EruAOkkmpFNXGXQeuA7PwoPSZpRwRz7e8GHQ
5Jeixg2a5mSzryvvxWg69pP3pFE3z6MXqhB3niry2xl860HNXnPBSZ8BkbQuJgBnQKE0ktnYqnqO
9YximbGQDKZ6eJgWzdhhaoQpcU1No/hkhx4aAAgEVHZ+U6Lxhw+xY+8crT8VC+AwL5zAWY/HtvKe
W5PXSrYY7M/h1RvLG1RDMl/yWKJsMSvIo53t9KCQog9hPHwcxoXHHIXPqXBFoC/eCyWxp1HXdk6t
5gOlN8q2HtbZJd5RJJVR90cRD4IGV2n54cjG64HupZaLV09YvYIR8fuhPM1peKMG8TaZxmM76de1
GRoUGjpAtXMf7XNzuC2B9XjOchgt01d1W+3sKnvESY093QNuZMbfAazeijTujnk4PGTjiAejzIBX
FnjEpriUNZ55ES3uVdiCCYNA1O6ybPhsIm7I0aIfzKk8hY1JWE2Un+rh3oz/KEzYRlRoLrXS810t
PzCzD3San8Pu2zjz7OXlFGMGa7VvUdpzd3lUEBF2vqgc6+PI9q6chnZbxOnUFFcR5dPO6C55Vl7A
G/tDXxa/gsBfL4pCUk+71X1UTUr1sO9vMolBnRPfTdQH2DUnHi5Hu07+cJau3hlAOE755Fz0GCxl
5nSKdetUoCV79GLnaZmAG3VGddWHcxk0lMB5QyIKZCXptzyMvtd28Z1K6n1oW3dk5R+yJL/S66g8
OJr5GokcSKcT4jkaoc54t5z16eE8jtfoMwCetUn5LGN8SYv5gSwMWZFYD3hyXHlFfrCaOiaOq0oG
6ShdFoa67z4Ty51hJepG72eKbMUwfGoMybNAqebRjurwyXIJxl02Jtl+tvTLrG7pyfc6e9CsseVL
NZ3igtseSs1RuZ9rvUTpx4hevAhfl2xpFMCOvt/jTVSMJ0QI95x6pm9QJzaSZQGqqoNOo9HbKuAI
o3Dqg4nK5aFEGe5gZHF5HGQtDuc3fOLG4T4MnbcwGpunqqRMulO4bGM/DFFxD91D+cNi+8D1+XXT
2tyjL3Xq22FkS9oO2tCAUqa9E1GWycd6OJqW+INyKWoRpPAul+vd4pgcEbXQj2R2b6ioeXeuWX9c
LNo4Ikxu+7grET/oOxBhbhqIHgpwbInHJDLsA66t1wsAA/AP/ky7p7ccMM51Wz8lGIgB6y6IPGvc
iQz4sVlrX406cQ+lDGnRd6DDJhtlHIRkJAmJdwSafMTOafAdY8FhObTfWp5Mt0NkPTth/IAZ8E3U
Lm+UMm1frxrNX6zY4TeOKP+dH0GmE31VQMkPyP9Epzk27mQavTqzdcq9+qmr7cuxVvvMrs7HpCg+
l0W8V5zQS2KYdE7tHMi4yi7xzqKxoeZgmjpKARRmj2aqtC/pwgnulUYT1I3pUrJstAT0mkRzDOgy
1T63e7DymR8f9eXVmMUXudCyA92pa/gGuG4CQ9YqQK1pKLOLuIfUUfEc3KsUyzlNe1lkfSdmZ9xP
Br29Qk20HKW9t6tJZ6Ec31lou2LQ0iG1n7UHG0m9AWlzUoNDr0Vql8TmU5F79ISm4RBp5Yeo7N6a
rCBhq2gIOtfFAisywvtAz4hXq79XFb4rTu5AHsiVny867QgJeD9KZbtDLo8jpNKu0hpihRnNzt7A
M9kXVnsJVc6PlzLQ+3Dye4NGb714S9A16jS7ZuHzzS/TuWlObUWJPA2123ZILzXL/IDVnkR32BNB
0kX3i6mGG21OP7VJ/1KNznzqOzekIpFG+1hhrl3b/aOTlQH6HtU+x0Vzr8qMKBFW0NaZ4yMBE9Po
s4rdEoIyUENzJXT1EWw324xhql3Ir3dw9bzdj1ax7Mowda7SXgtqVUJMm6PwSXcddaa2fARCo/Zk
3fdprgcjgsxgeazpKxLnH+ZOMWNlg9rUIbTNIX01HlTxkdVo053rph9x0v0W02V7soYSEkHZcSBn
xkIjHkzIPJHdl6wvyc2VnYImNgvNw9p9uU/iyHzEwIREPetsbhqa1vsWuDxaTrN3PuJexja+thdn
D+iQzLtyXzs8T3d1y4M1Q4z+1m64FRtqGDt3mNWBgicid7EBvqq5lPhonuZEg4UhimfevQ9ZIYtD
4uXGsZuBHDklguR7EEUq3cPNy3nedzGOB2hSCpBrGkzYIwBIY9jF/E7RFd9+8YKkhmF4EwKYLD/p
eQ2YbWz0eb4aLLRCgSShVoyr9bnSJVSmDibwcqg4+O8ad0Yu7OxmllhR+eUykUhpkTXsa/x4kufJ
oDjpTxm8j0u6+57j63bZn5XSPJNwMemJZ3CP4gNJ0PzZQY2+8vtKr6WvS15Mvj0OKftgRoMVE7gq
uxsyrfiGI5wBJqTm0G56Br1ObGfufId08UxvyQjFziO54AmFhLNMprR8LSfiG6IDWKJDrydKfSvy
jqsetrN9QTd0aT+0lFrRQM5fKYyy7pHqz/8d9aAccZnNZmrPOCTgLa1r5sVUeFq1p+731VKmQQcn
rRMuXDw9w6Eqiuspdof2kqYQsCI9mr1PCPMyr0kOC4MCLP/S6H06v43GMLhvE2CT13gMReJbxADT
QhfvYolwonscRr2yDsZSZDemPjjzHt/V6jjBa5hvBE4C1sEFRV0e5RjhUAL8FuIF6CsgGi7PpGyv
oyUtnmx96I9G6Kg2GFTsphfcmVix1osYwyBr5ezcn0mh3lW2CFd9ItdDu6sDTFntwxynv93ouaP2
Me2SWuwmufBujbNeCgoNMQU4tIJ4RrRLzm+XAGf30c43MhAadUhO1prLMZpz8PN0LfVny8HT14dN
oS/HIS81tEqGTiU3tXS0+OSpsQMrBOeu+Eo9Jp6OMXUZUEWpVCS28ahqk0osFinhZdpDa9lP+djQ
bIWtVDx1mpSkVPSJpwc82dV8SSe2KA95gzzAZWShznIzOpDSqIvQ7AjrlKJI1pqa2Guz4OU06ePw
RgWrHEm03Frc8FwhlxciS6lZi8wQj7qc7Y991GI9ZSLCroP4S70zlk/LS8BzGL66kWxphsadDnqi
0Y2DOgM1L4XqYjS1w3wOedGpulI71xoMMCkGbwvjTgc+PjzKHK/cC0TU+TLpMBOMqnYr59rJIzAh
QF/bPUtp8Oyf6nk4aCDeUCHN8lS7S0oy9usMEwjGap35qhJo7p5sTVbO7SJzrg8OdJDInl4N40W2
dGA1xdBRWNXiYYJRUYUcHMAG4ycrWyjBYGxXv5RtFCN7is91ddOI2r1KwfN81eZacWPaUXVBU2G8
Bh5/kxo0H+Ema6BMBm3oH5BH6+J9NZU1vUR77l8WrbJuJxeAvJ8Kt06OfYTR5k6vDCTUwBLUdVB0
WBbvunO70p0SrsKcivNuint6skghlKRAdpQmA/tQL74ADtG/JCnXCTrtP6CXZFPawTJ723qt7UG0
wdnwob4xshRBOYFTaQsmnpW5LzjGzuXH+rtZdgtugYnLITmKCVhaCnLWRLlJGh80G8rALlkcyBTx
iOjlLupclZ5AkPJWTw18HA9D2g/2Re0mUAiU1KZHW8bPWTKBgp0MiFzjzjjL5l6Wshi/R/zc7Lak
UkKZDYNe3W+taghPRUybChqk9dxR4mhAZWWAGox61hZYCElrUqvFWcqZGleih5p4O1Xq7uciy+v7
afC6e9vSqObERko3jtoVtaUpml+cdCKMvS7rjbspZTp7Glz5yU5Hl0d2avVvFcLoYtdOKjduBmB9
F1ZewIhZkCqEcmYX/SXJQkYnphMcnIgkZpcqbrORJM0ErEW6rCGNLzz6rhjZsb6mmDg2dTBUEAp+
wMtlAup9LvT06HZlSM+jPaPH53BSB4pRzS0kYo5HWiovfd9BLzGNTvpd1WTNRTKjSL7H6hm8X+n2
2rMNOyc6pKZpXoRmEV/3FHvvKwHXCLH0wtnrgA+aoHcK/dmYPTUwWYHjsa7lpy4c5ycV41eAD+dZ
S7yhSrlvRVkc3Dypo1Olm4TlQPXPojhFee0oVcmp1hTRcAcIq/oIsJbjg2JSl8Hms8gqTbHE/WFB
NA4kxeSENYWK2fwGzcOMD2abWPs+yfThkIaz5h3MCNw0SrLpNSWesg1qIavrNlncfodNZ3UqdDl8
lOju8eC1de6gdqKoXFUVl23l8p2mSo5/tLJKi720CqwQsFW3x53V6d1NPEvxBUgT+X6tVdQrkHK9
A1PDX7M4IaCVTDhL7Uov9+JdA0zkewHGeO8lcLj34ahDiXXTxLV20UIt0+domdogKeFp7WaIjOku
V94g/bokB7kUbqFBgiQadlncaZ/zJR0+ARsCtuuO0z2cYtc9kNvnr7QK89kf9Q5kp9CAhtLfjcCq
KMn5rYvJCg813t7fRVf3t4MHN4u0t77tvY5L00R3uoS9ULifhmqqnxdbqhvMcbUvbcNG2EMFYC8V
Rg5NNEEc+qkrJeBOwH7w5azZ/RxiZ/kRNB3/bole9nLv8sKKD4JDnY5LqMWPXltXgBA6J38O4+7a
6vOu93l9k6N3/fRc9nP80euaFvyoU1ggTKZ00f9wMkN/mDQhvthYEF7ngyq+JFLHpy9FRfAakX4e
UP1SU+/JVfFI1wRgndBqEyHwUVS7rLaGU6da+T2pa5KoWZCR9MVoBGj556/AUGMIP3Yc8WUWIDmF
GAT2TvpkP6m8oR6HguFwS91l8I0RUbCDMOPxkRfu89nFhsPKGgEt9/acPs9tWH5TQ/5ZOVR5pYWN
J+iwR5L96N7gJnpw6RdmV6nTAgSfEg++dOxBfW1lu2/oiIIsCVPfdBoM4ONKXZtV5R2oJKYOrEyt
v12QZwFaHuvxWxJ5IXgRq6tekjzhSbmA6dnT4sug3A5Ys55FOx+AR7hf+bWjB8sMARb1UaVd23Un
XlrlJG8VSBON4p/y3GCgHUx7z7F7dIOIzlPiUi4nE9CSII4o54IcFGztNLe4zgzzzILFhIYyYgcl
4TblMdH6C5jn6ZhT0CCgfrATEsxkYGrBPt1ZeqHfG3JhX5Lpse/1aS4lYNAi3ZtuTqth7rzIuCzt
kRJKZHTpnR7lKdV8AWv4z784JB5dW6gXzQEYxXI1eLX3h0p6/U0skL8OVOTqR2eq6Lp0WQXwjrZv
e8o0waGRTAVHTF6a7GOQgfHRDE1wNp0Der9LG26fiusZsJHNvybOAWWVyQwWoGlCpN6MktMdeYOd
DWn0IWx4w0ThRLaNJY5idMoDkHH7groBDRLjSwua5mDrqX0lGsmxO1g5CqMxtbDLstHAufVAtd6m
eTC7oFd2Xu4LCALfeFWENxVc34OTTHMgIic7pIgl7MkZ6AE6C1XG3SQyF/6LNrGWet5l4FzbfA4K
zxi6HcJvsvRhQOZfxpIHO+4mcf5qAi3D/ApgpfK9xJPfQSUbcmdGunwdiWTOMj1vRsixjlXvF1ca
w1OGeBC9O7NswY42enPwRjEYX/sfi9X3S7y8UkDJX4lgG1Ud3iEYzyOkS701hP5UYrTC5UnyLFu3
hA6YsyK9Tj2Lf3TDG4Dh2kGMbrIvPW+6b0Uyp+kOEDSUA+YGsz8rKhhcRRqV3ot0o+gIsdt6Mqqz
H42a7NdYmmSWBSmX2KU85D5aCNtCIbRcIEuyjx/iblpugVYZD+Mio/Yg+vIMT4enmTxIMLFU7W3R
WL6nReRH7RzHD47ydPPS7IslUA11jZxm0WvsOXAIkvalrYAkt26TfdWXJuI6BjJNUVfeLHpFup6I
DrlebW6x3FMSUmwDhT0PSmQMKI+Jge1SzjkBtIQ87HZVRStwhziQetSLub0EWpjc0t5809HYUHsR
ISLjRwP6Fq+Vkc3Sh6HBB82LjIska3vDAigZa63/5/U/JgpgNeRHYisBzX6orXm6XxQKx3s3bNnh
A+WV4cqKdJjl3mTznHR+MMy8811zU3ZaZwbFHHbtDpI/leUfA1D8JiIqeLBgDdKqm+5lE5Fzmd75
2SaVzS01GhV/Yk0TkZ9lHvsSqrou9kgSxVq/B5AlvmTnvQKkHjKhLcQc9HJJjRuJW3h208/uFAYL
jr5Xtuo9CS9mYIGysGEQCJbcUGM/T9mF2SJx5qPVYYPHWBTPYqMfh+yijif+/T9PgUjXQnnpQt6P
eB1lDez81kIrFGIqJxicAme2KUANibsP+xGonIqtkMoIymn8MHCxIGGqih8pHTtbRoJuMHS1x8en
ssQF4E3A8wAVaJaQolBMyy4XO+MhMYCrE3D/ZDFbe3i2FPT37o+MsOPwES9Fv2T1FZUBs7gHmOal
+14BRdzDRDWyIEKGxrvwYtm3R12egZDoxGMMHZYcXvNCXJwE5t6vWpEgQ065F03KDlgPuxqA5jev
5UKl0aYbaHEMvXT2qieTQq4vxB+4jHlU7ROZ8CVnUefldT1Penqhcn420pJZGR80rWo/sIcktcxq
siN/yidFQSpsgZ+YkgrS3rC86Knv2pBspkeou07KBB6E7ASM5iSDutEY2C3vOnSPqt2yUCg5xnoC
63sHItDoX2xkxV2fvIhOkWokECno/eyc1Bny1z+/YUvtvQvyLsrUxVBmwsZ1jDx7z2PVe6MzOZhH
CkA0g4XZdfdGYueKU8XtkRSIhQC9gl0VKWIc2jSvUOoCKQ1T/IEHQ+gc5ZQImAhjUbyZkromZ/48
F3tjmamy2mMvnqOytZqnCVhOeMmznu1ntROtF9BQ2Wtnemz5hLJLeSicLDxxeY3GHQCLMOeRGKOF
QU0x7w6k1zDmPTWV3kU36eYfpPnux6wJ/dTVlmDQ7aelzCHAJNoxHL3oNUqMaZdV+e0wWjA6TN48
1CB23lxEj/gz0vEYix6IUv/daL1PkPQ4DW2bmzroxfThBz/vLzmmv8ifK/2n1f/9389VwX/WCk+/
KEP9vylGHb9VZ62lbj3UeTZvP4lR/TW7s0TT/y+xqDMb9X/9tyDTeSK/aEX9nzY6S06VSCed/7ef
z/pS57/yp1aUZpv/krhSYRBsoKtHcQ0q6fhDLEpzzH9BrLRg1P7QirIlbNq/1KLQ6PwXBq2WODs+
YWWDH8q/5aI02/4X2mSOhIdpw8JFUOo/0Yv6VVqNH4TWmTwTL3/lkcK4wlo7jMHE5OoD1P4voXr9
aSH+2i8/k4V/M/Jaxiy3I9FbipF16aDLM+1QjH+Hf/u7oc+83J/Ir8ky91YzmZl/hn4JU7vPdaAh
26a9IrnWpOdlmIUwMkZzuanQg4JXlcvDttFXjOEQi5EuT9zMB2YkMI2Nkve0Bn+3Jmfy7k9rUiH7
D9sZJsmCEtXlUgrSWbjk72jw/m7085//NLoRtstYOlXu12ProLWZLuAgrD+PFmL5nzXLfjf4SjbU
mWNntOSU+arIJFj9/vNIDvsOe/x3gxNdP898cbvEahy0GsyuoV2zXCdtdLHtYxLuPw/N8ta1h+Wa
30WdcQuAFyfgNEFga9vwq9B0KMqMMi9zbgU1XVWpokHgvmf885tlsdYig71jqXZm7rHx1tQRaHl7
WwCtDYtCKcPJSRGNgei6k+hf7aiJ5RsHX0VnQqW0syon85O6AXc0RBd2Pb1nQ/u7NVkFp4CjC861
zv12nvM3LOCiU5ca3mnT51w7LFmA9qZq6HLf/ggrzXxPG/x3kz7/+U+RGaLOMJ+pIP6I8+quxf8D
ZJ++LXjW7usl7hgNDa3Mj6b0CAsRSZ9h2jrzVWQOmQ7fO2lzf3CgAuRTEu5Hl5xy23KvgjMu83CJ
Rk5aEC1Hr+MhKR2r3bgNV6G5FAW1xm7JfSdKgDDYvOtmcB3bpm6uYlMaSsGfY/Q6ve7Uc1VfblqS
tSMn/ZcSk+IZOSdjuCnABcN/qt8RPvnNNjRXgSnNJYZcbqU+OpGnKiuKzzF+vO9YYP5u8FVgNtLF
hnE0U56yMqPwKs6FX+gFwbZ1WV2dCw4bTWJJQGNdEiyUtulHatNx2+Cr+MzpZOqRYGGMHBgwBObs
AhjWe5aHv1uZ1dWZ0qbsy7SAKkFbS1gjwlZft817FZ3SMQArJchL8CTtdrayvprhsC181tYW6Aam
Wh67iU97D5m3+o8YU+GNY69CUw9tp1nMJvV1Q2J71CKP6MBK3LQoxioy+8Hp57Zl4tkYXWLQRDU+
zR62jb1KatH+AHVjM/GUYYEIv3RFcb9t6FVwlngIem7J0K3TO6fedC5FOznbosdYBWeWz7HVdgxe
xOAr7UNrbZz1KiwnWPBtwX3mz/m4R3mshY1GGXrbkqzCssO9fBYyZps0mrXvYmH50ptftg2+iso8
1GoUAovUl1TE6bnr3mx/cqqxqt/Riv5N2Bur4HScqq/jPk9BDfVwDz4AlNn4NVfX5uxoCLKbjFxp
82Uf1aifdcvztmVZhWZtx6kagF35aTF+0TR1Hdp1sy1Z1leRWQlHTVNsxv5gTvIxRazPsiPjP5LE
//cjeS2lDkE4SUxPJX6kxzfAJXhEwHPZdivrq+A0IksH25XHvkjc6YCx4SceRPG2bb5WqApx4M7c
3o59xPRKQK4dKhRFu+3OX5u0lhp1jkRn8Dr55MWoK8RiWwb0w6Xjp6SWlkyaRphgsuCIs7Y1SE6Q
U9XGz7kKz74dI01hsgag+jN3BSqDCtjbpj3+w0nyp5nnLnBKoN58zdyofDfqX7Etcbc9OM/1pZ9z
/RHQu2FEDO70iHbaRwNO3LZpr0JT2QYp7cynRKJuj1QDuj7nxvCmwcUqNnWKT308sN4F8gm7tKhQ
KPa0cdteWVtcY4aupbNmxCCC8WASYwSDekrecyT+zUkrVtFpD4MaaBHFZ12l2zwbv0GRkNsWXaxu
zpTa+WDgqui3Gv1+bBx88EDhxkVf3Z4wi4BgxGhrywblbFcXWOsVTbwthMTq+kSRRkViZuoudKGl
vqctsG2vrGKzLdwFSQkn9mEzp2e1h+FhGF134+jGrwEUVWM5Zg06TGd1ibm9yMGPb5v3KjRbdAvG
xmPkApmnXWx+mRTlj21jr4LTcSCHovMQk3W2+iGeodmrqXjHhOifN/jf3FDqxoWeCH3brxR01mEZ
DoPnGptmbq+NAUBToU+MepVf9dfJfCyGTXem/TevWANLBXCcMVjV+brO8xtQ7lvW+m8uOwJJqwn3
Rmac70CZvKcL+rtVXkVjaY0gD7uWe9idTlLvrxCWPmyb8SoUvaYvXURBiJhFXhbjjTkn/5GTzH+n
PUg//hot+QyHeLK4FJo4TRHV615K4OKbThDbW4UiDdkoc/BRZqGtp9a9qZtwU5CjMPjrtKezSFZr
cd1YM4p5fhlv3HSrMNSxOoCdRxjqlv42A81cFnNbQQlH0l/nTFM76nuQvP5Uh+oYZnOD3gIYoE1b
xHV/Hb2IwCnQZWetK/AAi4F9uKu0TRfN3zy7zcIxUesqGTwq688gdvXr2EbVfuPcV5dk7km4Dh7D
K6jLuwE0ch9p5sa5r8KyjnrhgmCLYXG2zYclrBSy9g66HtsiyF3FJrrcmYYaKzd8nj5k2Bmc2ajb
vukqOKvBQaWmI34KFJzifC73CaIUGxd9FZxVIwenHc/BWRwda76bp3rbdeOugnNOTTtBI57TCq2y
rFyaozCndNPj1XZXEZoVWdpJdFz9uQezGzjRMqM2mCqoLJsW3VmFaSuKmfcOP6DVkALPcvU1bZBE
3zb4KkpVvdSmMQrOLf0ZaT18uLd1HWka/xr/KsyN0TqfiEbs7WMz7PbYnIuNa7IKUKcBEzOBs/Xz
sbqIkxswfMdtC7KKzhzqL3Uwjq3M7e5zROADQBTOtmvTWYWmMy+6EZbK8QevH66VQKG3oRGxLY1w
VtEpRR0BeFlkkCCzfmgHCx7s2LxnF36e4/8VGf/3xeyswjOD+cRV1MsgAjFz9FoUk8I+es+l9Hej
r0LUcWq0BPuEkzAchzMLcPZjmU4bV2Ydo5q7zFgzySDzOnWBqYweTDzGtx3ochWgmAZqXls2MnBV
Xdx6drQc8jntt81driK0RkesqSJWplfoPTiWjRqLrlvbTq8fstg/lQ68aMAlUE9lgNu35qPLIU8t
xMj7TcF09iT7uXYAeLgEhOLaQTglxKpwo6sEoNS2Q2DtzFfBDp3GGWZw4UkEV63GPGW5l20cfRWr
sg11EYaMDlpWPErLITsaSrlxZVaxmmDZ6NhWKYNRuXKfDr37Ediz2nbhndE9P697WyzxlKlcBmh7
pRdaFpv3A6S5h21fdR2rReH1BooyAa6rkAoEQqajYWvb0pc1OEgrNbMRDitTpApVplo2y43obW3b
5NcIIdGFFvw2hofXUAXgnvUDDm3bQEJArH5deNThcJBMaj5rEz802lRc14M7bip9wv3+dXCk5hdD
gFkOKE1GPjwDJEOMwd227vYqVpH9Lrwy4hSzral5tqvS+A7y9D3L7t+c7/bqWlWdCoty4gT2IK0e
wgplc8dL8m1n5NrrVOuzoa175m7GmXZd5Ji16HkSHTbtd3sVqxN2MSMqyhI5hVD3gTtBdYdwvO0E
XvtapEUPEx3NG3ge2A02Iw+DLJf2tvejvYpVCzRWCg6X2yPNjKAbzN7vYA9tOyPt1b0KTlZH+yIm
VltrPqI/l184kTl82bTua7jQ4JY1qgsjo6sclnRu53uAq9W2r7qGDMmsabrUKdjv9mBckEC6+7MJ
3bavaq1i1TParkSnRAY6GPVbwObaTkW29rhtZVax2pAUVHrK3VT1hn2XltkXAwroptq2vcYMNWD8
SzQk7PN2Lw8mXGXfRsZsW35tra5VW3G2N2ogSbWte8NpkxtbjnLbbl9DhxDHG6U94J4Rd3I+oFd5
lkLpqo1TX92qKUQRRA9MDne9jK5FoiPZDAF6G8zMPru0/nxpz13s9lAPuZlkjyp2iIdnhebetlC1
VqGK3aOhegO7vRkd5m+ehRNgRQ222Tb8Gj4UiawBU0wlgxKp7jcwRE6jPtTvXNo/mk3/8PhYo4jK
fvQMWFzYoqgRabEqw3rUFOoCZxhk32Pb3OV2151m1V4h0G4c2yw1njNS/I0n3RpqNPJcgFnJ3Rsu
Kv1YzU73PYdnty3kzFU8Kws7a1XodqBKJK3a2I6AXtbvWemcz5x/WrzV3YsIJrwEy7bhlWvlqRdq
wgNKFLBpOoVAZjagd4J/RLQt+TRXEZ7bGUZzioM1tjTpW+gt+2BW3/MAP4/yT7/M6jIe7BBXLaAN
ge4a3V7YnYUoCEqYmw5WcxXitnBj2aGGE3hoA96R35b7Pu3MbQfIGoIUn2H1TpLDerNnyStOcy8c
F2rktrmvIhwdlzFBSZUHS1/UX6caId4xKufnTaP/DYWE0+6gn9OUHqtU30B97gJjTmdb8mms8uZB
NHx8jQQOQv0McQVG6rc6qoxtGCrbOIfGT8/cyZHtaM+M383Y3uFA4Dio5Z/FRretziqAJ63OSp66
PHSheX9wRZdco8k5XPzPo/8mgCFd/DJ7cIhDIs+7sjOzAfUyzti951XeXWEm5iHMumWn6NdF24Jg
7V83UKZP8eBzAtOo00NntfVtNerptpevsQpgkAkQx0KqVFHeNDsjhT5LOcPa9hJYg5QwjkJFG259
MNM7fymTCbVTNJOe/ucP8ZvDx1hd0QgtTLM1kV90YhyuaK0hsdb22wBWtrEKYNfT22yKbN53ae7C
sPZ60fkmnYKNJ/Mar6TTec4jjp4AveHlVbnYaLSeO237sGvAkgXipx4MRgcAjbadUX+ECTcfNq38
GrCEE/o4DLbD4MM0PQ2lpd9ZXZS/E2C/+a5rxFJhQHd0NJfvauj9/aDN+t7hFbntLbCGLGFoqCHF
0DkB1tdVeApdvXrqiQJt257/G3AJJkstcGgK7FZ52HmiJYuan7Mtp9ZX8Zo2lnLRFvaCrkvN2wJZ
oGtERZyP277r6sK1EI4p49j1AheRkYOGEdNL1NbjtlRkjV3qBPQvXZle4FhNeqpn9KCjGoXjbXNf
xWsZVovCiNwjJ8SBB1Xt4g0dsOrbptHXAKYZSLg3KIN1l9r8CjAKBwnE94vHbcOvblzpxJmXOLMX
IHDWoAuAVQvKt6E3bytWrTFMLRYZEzpDYVC1KTTospD3DlCmbY38NYqpMMMJmXHMFGYdM71EItTm
WXW37bARq/u2EjKVHaaP1EtsMFIU3ncjbhwbRz8fQj/lIhhyeZUFAzMws56qQCG0CxzcvI3fdRWu
UQYfFARMSFG8bB/r1IlvVa9to+TZYhWuKJiZLlYMYRDXpPVSWOYt9s/WRsyAWN2vSRx6aHUPYdBU
QviaqaWfi7Lov2zb8qt4bU1s45RRakEyAtqTQ2oENiqbm+4QRNN+/azO5FVhanVaEHuF/iLNCm1X
XBu+bpm7tQY1LXVmCvJ6LQiLefIVdbfj2Gv6pjPeWkObilJr087LwyDqcgST2zm7d8zMfNs291Vy
PE8V8kM0yYLcRGkq1rXmOS6WfL9t9FWwLgIvHpzatQDdpukjRhfZZeiIZdPL3PJWwWo5aW1kimOs
XBYjGOv0NgmLbQUla411CotRR28anQbH1mpfR019Ny1xvCktsNZgp3CQ6KpngxZYg137vSbS42jg
orJt2VehaoQm9czF1oK+zKPlhAtZ82SGZ0v7beOvgjUqerPLI1MLdCczAWyMY42snkrEtoBag59S
x3T1hsLBuewu0Y37L+rOZDluXVuw/1JzvmADdoOaMPtMNVZjWfaEIdky2IIEO5D8+lp5Xt2Id1Xn
xanyrMa20xKTADZ2s1aUfvNwEf3Zgvrc/FT6o5r7jK1mXDp9gehQnISc/+k+eH35/s8ciIg+3Wad
TMBYaX34HpzhZ5dhqZcITuM/tQhf1+Xfffyn9QqUapJLY6x9BL8VCtU428gU/XFf6qzMk6AJwvXP
Fm/0afHSggZnSSC6AOJvkkZ6LtMlAMz+6B363AmVY72nCrSyJXuzd7aFhAlCeuGPgkvU4P++4ef0
QsVWDfWiN74RZ9vzg68NOZ3uj64NIvp01mZ4gQZUnvoAkyUFNe+bY9H2f7g7fO6JGiwXs0PY9Iem
lKDlweWrZG3y9fefPfpPy1eMgPYdJpsPYTx32yHz0RdB7fyzzeFzS1SRLVaQu7V1ECOxKw4Jc9CF
/2djPYRi//7FplkMq87z0wNayAkXRmEFH2Lq5B/lusTnxiib1v4MBo88lq5lq20LEfI2KLv5D9/6
8NPynXrdNGkEcCBshZ1MoO9uhraUf/ZWhp9W7OrFYS5st0MPNQhr28KOAsuQ1X82Fwsg5N8ffjkq
D4BrpI+mxCjWRnyrCvLDH744n9as9iEupaWE2VlU8YFOgBZDE1bXP3rpP7dINeXIJpzP1jHX7bfF
+OqjCk3//c8+/NOB20UTsrm8bk+TJ6ofcNzaX1gA/6n58vpy/M2eH3x67LDx8CIUsznFIeLN/UTy
aT72qWN+N/bglNuSOY5/CJSDv4r+f/OfhZ82h3LEeS3gD56yZfDkxSenljqHcAA4rW4WNxstVD01
MpjLFYErblEvWNHBdRDgfRjXs70FGlgBuhvMdXOVYGTWag23Fh6SSV3dnWi5w8DKinetzFInoWvP
iwcFrQ4QJTdj2eK0WdG57+HJeuW7NXst0KlVBMb5Hl7/yUysmuv1MZiXrjoryMX1bZgh0jr7Mmrl
91GNeoRGBnuse7K1xg++KZdhEAg52Dnku+UaRIxX5WFT/LKMNYD6n6Evya+w5A0cQyEsMJPwJzvq
DI4o5pt6mFe4i70zRQPSmLpMH1ssZsFtA0QMMF1Be2nxGOoRqGhiQNrP4XZpF797qbquyg6MJ6gW
PO0Y+Tiwphod62RXVc3vn43YPNZO4NlwbCvTr25beeouapxY55h3RDDc0JLhIgE3wOmiX7VoHX1H
YU3br/VQTa69nQCBc9HDSBiFwPrdTGL08FDgLONp4jM1FnkdCed9hQ2eQYeKdIEjcvHm1K4T2pvd
ECVYxORAh8+8sFuMWCZt7gqUg/5DJ/2eT8BpZmFThGMZ+8tORpx690WvyuIuRk9SHWOuQYCnKfs1
4Np6/DmXNQK/+1DMdWsQDgq8FIfMX/z+th89Sl9JDtRoelpj3x0qUGthgBbdn1fZHjPb8S1sewNa
oySnATFEBD3TptKQzJl9YxD8tKYft7Q+ep3ZMGO3eN5lgdBJftCGT7om6axQMx5AASHUQmXTW36a
rCpKg3zjeOQk3sApGoNj242yrzr19dQxgQ5XBaFa4M4M5Vue9LJTMDZ+8CMHt1z8HuzQWos9Peer
C8IRThi7YJBNxXwsZn4r5wAfuq+spGAKHzi5o0L+352Kc4ku2DbNeGWqysy7Wnk1SmZMdqOyXq11
GFEHdNnqrT8dGB7WL2GHVb1l4GLQUCzbGEtAa/SsLujXrwss1EOGcKRbGlRwmWqmeL4InHdOty/s
MBjUzoqzwbM3/uhltAuEUV6bD5fUxvg4QM/u0Rqurf3RdBCC926K7gREKwIF2Vn9t7EgtITQ2pyi
hjAhKOcAQ5yPu3lLfMIytzubxdDpMB9+Oj1P8pcuehcT76pqZzkr8krhDSPVvfsYaR0yOcxFtnqo
0facjVPaX2Kkt+KXHtv+3NGTceO5o7fxdFjs2wAWhZM7xA95nhaQrx0jf8kg8MRBhvDg1kR6c6bT
27lqhvLGDOUizLiBWhuX8nXMeAfLW7FmsZuf1dLVLJ6gkU33ghWD4GrXFXOYZ1taKk1zrgq5THpb
NIUs9BbFRGC+BZbdrx+Wl8ruaz+FbVwkQ0Zm3k5GD2nlQ+ZApS234PtsR+H+CMsCjCrKilknDb2U
eQvD84rjP4b2BMXowKhjcHW6A8PRvxk7awFQS0AhQ0tzOryQKBkA42IBCMei0N9zNaTRVSI9zAjf
AduUqEl6FY8yTlZLYFxL7AWM0avPzhs/dmBjg+8e/nEJShwYouBnM5MRv6uh85oHYOaRfr1ak+Bp
ilm0411qF+78ZuRU0MBTgPnLUen4Uwe9SLf5CBV4zOocUYMEOY19aOm80r0pJ8eeHDx7SpN066IU
Y8Cmcq3eeZ1Hs9i7UJSB+D1aXA9hOzcybqo9Qpmu3Du226OBnYpRAdrN52nd+1SXwqcMYID9ztc6
mjSJYMAidOAkMTECxFz4877Phqn6tRYYA350QwYVFOKrVgJ4plSzOx6wDg+WhnPTBvI+yDxLb93B
X+2TjSaV0yUE3owhWpv014LeL3sow8qM902qfReYPeDjn1UkQGEzj+FH8isRCLKxpIoQgIG17dHv
nSLszsAhA6j7tkyoubVsE0jgFPRuPDWj/CpguA9H1IK9ee0rI5S10X6elWYH5lQPBpIgkoCHEZRr
cdsXWXXFxdCqsnHCCEsels0Y533fNM5DmIlhTFS15BBEW2Hm6puVjsEKFdjWgJu3HZNqRXtZwnYN
rxTndr5QPbV8OwEc3o8H+sAdsaA1RtQD9NRulhokMiZsH9J0Zky6zXQn2gLdDZwa6P2WzO6LcOzY
4NN0Fm9wqyoQ3OtUDI7BphF2LYRzl8/41kdh3N/XZVk06gBuMysjSLBTF9k7B5pmfgHjbffLvYmm
a5E+7hdXrrcegMfZTZAsVF1OVnWxUxtOqFUXNcaaMoS/q9vrrR8+s2e1D+0Q9WGRpMu6YHNYDdlH
MLidL1V0D3tWfk+txieAmCGbzh8OvzsWu9Bzi+mXMCamdwy8JeaUyprVcBRuZLyNtOzU6IR4ykSP
9ujQHSvjPsc+SDWMXMPvPF2nBQEN1ThsV1Fuu3kyiTy24D8HYOQPXdBOSAyVytzlfWH77C4psFX7
XOhwNc9QGvvpVthLM9ibQZe5Dy+Yr8jGeNayHNFozgYrFFyWfggdpKS+h3B6s8xujeZvHQrrxxgu
oYvVxa1BUMoC8v9HEVeqe+6i0WvkQTQeSvWNrgId3wCkRW2wGcemnPpN7rRNflwU3Mp4G2MnQ9as
LTanR2OFE1uzwA+ovnh0dY2nNJ4HvGw2pFnY0mHur8UGrxJWGxTTYKFppJReeL1Bq9Fsykw2zCuF
6Dmqp1hhQSyvkiNs9tZsJvnRFqnoWzqOa4zXCd67oPgely38EnTRVeF9c6a4QFOmu4abVZJGI94B
FAKQjZwdqP+2ZL0thI9IQiqxFBc/mLrgkYK3Fz/lq6+rgW/CdTTZ4UDnirxcFPB5aC/L9hyJ1C9e
cF346mfo5tCFE6G8mY2iijsn+EmLaDPNSB2CKv+G3yztZCIji0gpmUnW6BNOhCKFQ+vRuP7SVxqb
ZIIUJbN4gAH0YtSgC4Dzg58T9bqbHDIj6JFqwu3CwAhkkpF4q+O+nuR11aanLBthsBPuIjgjQhHR
i4fkr9y3q3OFW6kVcNnr0nhluZ+1azrUjz2Vk+81Yvn+gR/Fl7iuR5xnF7jkvfslqEWE7TLAsJCE
NXDZjRWXg4PsDCJc+tikYu5OzlxV7h63lGoIzyfMc0OIp5tZyl4u39MV8/aYLJnl1fgdMrsRt9bK
mniwFyREHuj9eIV8yxgAdFvmpKqBVmC9IKT3OTQmVSsCGJGLcufFvQw/+hJmV5u0th/z9+uCovXR
rzmkvq1LGobnuYga/1U67Cc/14YH9gCG2J/us6ZG8jZbxC/ntFIhc3zc6010HlTfDb+ddlXTzrbj
0If7PzpZgzAaRdRr2ULGePK0qDIkLJY3QmRlAnp5KfMeKwFl6MwgtLaDsHnpbErFv9Y6cpSz87pp
RmfmUhs1z3jnXcL/SZrWPy0aZWt4rKHhM9GaZxbAbEwPo//hjGXhc7yWsn4xbCI8H1KFObpFG+EE
3wLrWevLvNbV+ma3bfGwcAf0bxDIYSCfhtH+Mjcj0yxe3uXx1zzPi6necJ/q/FsLrVD53YV5VNyX
ZEfcfVewDt9kr1mTKLTS2Gfcy4k9hjMd8YHS2YofEOd1M1ctY9n+UdngY07U3qPhuancIXtf4i7i
12erL5f70KiqZrXhAla3EgXUmLgyM+rVmwk6k7YNQvtUtLLVN52dzd5hGvOyfPb9NqvLZCoXtz5W
raAHEauC93JVDLT3YzpN5aFH74S/bbJVZD1nrZbuR0mL2njg5NNzohwX0jHHItZwGmHdfmsPU2Hf
dGJM4xfVgvhmz478dov0J2q/zkqM1YmnvLII+jUcmFsYAyKyB6DjAznxsUxVsZt8jexrQsUbPlqy
n91zh7gsPBarqSqmHea4uvOqFQF4Uq/sPs9zvMz+plHd2HDayLRP1qDox4ttmyx4hC5XT+UmVSDI
JX3j0Sgey8EO6gnpIGSxvVhD3z60PSbKnd0iZuq3TD0Ls4PQkKkbos5wOoeRdIJd3Y9SQg9mbZ7x
CwY4QMVacClG4aRv0qm0r6TJscnLS14LU9FZ45hyONnLMEZbl3sxIN8V0v5pzFaKyoiWGgD3Iz9b
cAwV80V3sx9F3k1tU6XZ+oFVtPtiZqIMW5WMVhvJYVA2P2VQR/3rGNILe+9UHnbhBDVPHdzLti87
5JhDN90AMg/ak0j1wG7vjJONWb1z5huGUkFPJEExiPhH2eTtvI/ydVLPJesXngN2BX3oPC4/98HU
i5agKqKAOZHEcuP6tiqVu95NAY9YAWu2ZtstTqDIhbUiLU8hP0OFX8IYCqQbIC/4o7zL5+kuv6br
tymEPDFFo4okRqGn0ZXGy48/+/xP2UbtpqyoqcuwL9r6Qj+BfVeqpvyz+tXn+S63HsaQCGk9+U3W
J6Z39PPCtMHDn/3sn1KNob92Gn2BOekgd85uVhXfrrHyP/zsf/W3/U2e6POAV4HLuZFWVp4a2NmQ
uQWia+5soktPPp1ddsIEFer4IXAtXvsFec3eBpT8kccll6yikf5dzos0kMMl6FrnjWjjbkks0S0e
R1DERONWjHXEX+hbIdODq5u4TYqyxbOUer4t7/DK5dNZTrmT8Vr3lOmKMV/+kYDz31Rygk/5yFmX
njX1S39CWDRb5wqiuIWSMXds/C7NSg4Fe+wqfFyAqxVd3R4xt2K6AB3LJ5+12ljOY8/0O8cfELbP
FaT8Y4wj2r8JptQqN61iRm7ciaG0YjqldVep/o6reEB8NAztiH4mlX3fdvf0RBomFdo0I5anF12f
ry10DSOHackdd5cX1lj6u2puinDrdtliio1hM3APZSDd+TDJzjHPddNTA0mqYKqzGedVijyLuyW3
6eWgPd8hi6JXiRzKThfdbF0DA2hXS2vup7OIUN7c1VGAwfGuNL1R+fav9/T/iSP+fwcJv28/1NPQ
fXwMt2/t/wek8CsB778nhSdNlU/523/lhF//wb844eF/CBJqccxNGBOee+3Y/t+c8CC+IsSDMIz8
QAjfu6Kl/sUJ548CxhRjyEyCaQX72jXXk2TM/uf/sFz3PyKILUEc+J7n2td/9y+M+Zf/XNn/iXf/
e0azSwvxv+WlA+H6jm+jdg1in8FIDEj8+X9pmoEr1LnGC+3dNHaz3KVcU2vmJt0O+SSnl2uerb+u
SNy52fntrAnWbUdedXlHPybeJZ1I4Y8B+Z7c9bGFAMIL8CLznmKFGDftgpQpGRpLPQ5NnOX4q9sS
s81QMM1LTR7KG1KMRTn3uoqGeLPOrVkTv/N8fWMT4ka4n7ww427mtP6tKYxWhJPdVRk7YW+ZkS8M
Wve7YdJL+VI1WpcnoRsM0qILzW9Tt8OPQnZuuI8op+NJDoMd0KBiS+L5bgZW8NyNOHfTDJt2XjQY
qUS/K+vR8FfzFy6NzU+LEcxtP3XNltnpd7Bu3mVlR5G2TDdZONlJNnCnXFWpkzYH2nu9ux9AYuLa
jNpLiT5xE8py2KPxS0/LFF/83q/u0Vrg+sxCbxN64qFHf74tu1Zv88XI3UQj8t1aMgBjC5xiTYjf
tTYBKqnuzsczeBqypXvCQRnsIqRQJ6637sZZ/GHv+cMHCbx56+jwnptAd9KTdSbZ/xsZ3oOH4wJl
qrT23Zx/rcZpPHD7W/fhUjQPTuW+x+jLNt1VgijSVn9ta4DmpYvZlQD33ZLRD1K4XsJ72RwCe8Wr
kFn3tje2O5d0aCK6dd6WlFMSt8lxysTj68IieMRKFJBtwqRRKZl+LRkG+wGLND4yz9nurB4JL2Jo
s3EQOeokYrecn3NnzuxfZtXlizvZeZFoE47Bk8bTcwJ3kHrnfpoG71c60dHLC9lY1qb3at+4d0Xu
iXjf5v6Ado5T/6Z1VxHt4krq7JyNUfhkzYNyuJIu1lQVVAQ0mLetNznRMt5Gg0ASHy5DHEF8Iwnh
R79bWw7LciPDsY/dL5mQlsFUbgbbyc9957dqS8A56YP2a8gJQq7jIz7bZrlEje10HDGd88R9xX0L
1zDaQBxEeF9k+sGJRAwQi5Mld308a4gguX0PabYJ8iF45bX1Nqs1RknjBRjJBrsejhlsk9suLZDs
SW9IlFRoygOMAmej5HI3Elf2/a5p08rqX/o8XUhwFWW6KQnqN1Ka/M6ZvS8ybLytDlBoD5E15Ulc
B5nYlmnBWxwRd06Xmv0iOmMKWlrSCKRG12NPwmpDt4V1MU5lHwEr4ZdOfW8jLATqcea2SZanur/p
uVdQx2y5F217NTPJmDTMS77HJH2PFWKQcWOydBgwx0j82qmFEEr3X7Ou8X9YuLiTqJ6wdrbGMvtl
bLMvaHeWQ2hxXY8tJ95ftW2YSdGHQdW5Cm/w97m1qBLmasFxk4VKB6VPjvGtbVfoFZ1alyaxysuH
vFhXHJZ1JEoyuF4R3fe5m1+6tFWnlgbZC8XRmVtod7VOiu61qRfr0gwGT1gzRLfRaoo3KXOVlDOv
vVxWHgbCpUT417+yIoYy6LkOUWmiQ987mcSGGeaXqJuig9100SEi3XoijLY3xYiaBwFofFOSO7xr
lPC2TVzYRxv798Xg47pEwhNfcx/aG0UHfE89fO1lLU64fvWTzTpJ/vovy2HRT2JJI6zmf/1U8Yvs
2LESM8U5RmGwYIcoH7rXv77Bpm/tYzOv3jZyr59gBeajmzvF7T97KxtSgLMR1pnxU3OSmZqfo4VH
wt6b3g/0DpHwxCSJeDM/YVga9r0I+P20MXtyHejsx3JFmR17J27ONeW0xb3X4WRQqfL25GBDAfoF
36N0Kd7++v+bOMi+mTCoDmXP37C1jO/+eoak/Odne8Y0E3Uim29l5WffbJbeL4l05lZ5mfdrLgb7
gZnK4g3XnNr23Vq8laPXvSomId7neqqRt9CbeHX/svUxYfC9dKz5RAUofg4Z/3jC0Wu95G1Gsome
H1QsEWnOSkU3xqFvt3Yj8zs3lrwtSZwyArfGGGBV3EbfPN+PrfAEigFH1/UZB657jSabajpDLW2L
jFSA7cgGB7vjZiTI2nE4C9vpu6TFNnSyuIw897nvnedwAYRkgvu0sZ9IPD4ugTrOylu3TYRL2jcH
t+pPKhz37rgcR897b6Oo2diFxFYre3W2Q+pxWRvdG0/zokfOl0iu31CooTcqNdXQgOzVWjv9gXIu
ofk08jKRm93n3dAlsezLvRj9dpc2kUc6k5ROZOVyJ/MYEWCUiUvv0dBiZ2rcBFOOSF2FJLKkL48d
UqSkN0HtbJZ+eAuxs27msZsSxJAvgIpznn/zXLrpj7FLf/pA9baOsp6cDkclZ0m8oe6gjo7j1sT/
hrc7ZCseqf2gbo8oSw5l8HVu/HnrZmv/umRUXMIptC5dPlmHvqGnT3EBPgR9dqLkurBxi+j3bPf7
dQmPNvXcGt4wR1a+PvZDOl5I7xz61NsyDupt28Up793SCm9bn8pYZAa56cM8uiyVwrpVDuCYgph8
S/Y1VRRlLZMuqJz7M/fvb3pYDy2FxiSopuAwRN5Kerz8mYt8oWRxrSs1bkfFERikhegTpzvE7S53
wqRyluM6Wno3+mG9s+OZ6l4Qbyxhor2kZCeWyd0uRVDdyIocLDqgedsoE+1UlbEN+qF1nux1poY3
nlivxYHhGex6TnuiCste3WQb+DHqrVgo7/Te4D0g5PAO0kzphnRp/KWmKPno9EjLvLCytyqqoqem
C90DU23esaxTCrVWlc+Ylft829tOCHglFArWuRM/pNI7EQ1GBZ5s40IGIWPPy5fld2tfV/dx5dR7
9moafBjRth8oM3XfukUEmh6xfDxFeYi0k6QqVr2GYyRY3OEcxukvstbLXUp25Za7ZrVpSuFso7at
H3JbN5tVa3lyOKR3ad2lFUceijmGVL1DFzK0ivg3oyqm9L6zi+65bksI08Zqmu0I5+KHipV1AAXW
bWe/Q2qPTOA0TXVwXrxi2ufUpsjuROXJV71z8YIiPBr2q1/z2FDhC1EBQ5ieeE1leePE3bpnX3RO
UyAWctizmTdtZsXUWwSbDMOI3kIFi8IHx2HorkkxtMtW5pYhh40G8gb1rdyGLWL1tm7a2yZvum1R
liTCKAIlara7J2Xykgo/EWMQMX6GzX35MbnWkBSVm8uN7EL5yO3AbEN/WndqNpQZ/MbfGTUWB62z
Kkgy2uZ2I238KDBbvOVE6tt0NcsXyvnxQ5v21xCa8lxQWneGXtmffHD5JTZDtRs0+/9kD+vXaV4O
QSqGJADgeaKOc/bMguWvXJYP6dbBr6gN7YOFggztSLnNS08c84J0nZ+m5oB2DNG0oTxBK1mKNzDn
TIqK9Hdc4z4PqjBMOJNfh9L0t06XNw+iVAgBVfOCSaLctZk9nxUDD88xIeMW02Z+CigbbbyBABSd
eLArFj4oCtVvTvTH1e2oTXCUJbEdoT0dH1Mb7btxITJzLLsAijpOkzTO6gfKtTnVlZldTc/htyoe
nvG0eme6JX6F8fjTrgJiL9/ytqpsBTVih8NMumuAVRZv2H5yi/fAFPF2lMVbWK2cfmuNaHzU991f
BsBIiGRhKP/YtAziEWr0GxkFbhKUdsUd3V53JENva6Xcm2sTzAHVNOptu8pebCEc6k5xFV2kx37c
ALYjVHY38bWBAtmu2eMaa7Ydd7tEWqrdU+l6i6h6Hgm41BtDjGyKcXVeWsjTVtbEx1Tk7QMNFWYz
on680DCo+JpcRANVPJ1He14piixPi4qCo9BgfXMP2evUm2qbVuJO+cFbVPVfCyVwqYblStV79Dfw
Oqx9r9NAJjZixn24to8IsuoN2Jfrl/rh5Uzb5ToYv8BqnXdDqT/I9BDo6q6GA00Rqof88+Rm4fjA
BPXQXGs87nm13Hbj66jgZRvTFyraVrslwGJGjWgpWVp6bsq8EwfUnh268vgn4zzlpsQsvBGC76nv
3PQ0cdQdK896Lhvv5FmkXVJh7OPg5QHee01TE750K6vl2YnRH1eNitlFsjhhkJJJQatzN9XYrwfD
Y0w4tj2FP3mUJ+kLXmci8O2Qr/ZjSsH6m0HbkEzp/LCo8c1Z2+qrMl0iBtE+9pZXPEvhuodJdN53
7lV4mSP7l7ZRH5JhYi8M9T1VifvVbu7qUB1MRKSlJChe6hLqVOIYPDkNcEpe3Pdyzm9snuu31Amg
Rl91zgUlXjRU8bkkJZd0KZb0wZfL1q/wyExM9x/8wUU+GVMSuDFiUI9GRAOEnkJvlpSWgtIt7f0U
r8OxrNZ0J5SML1MqCc+sH6HKxtswnmCZ19b0kRZR90IWDb1zncd7YRn/yP4lOSzb9MUjbXhXQVM/
rIGf3hoM0TcyjewtrU8VyTdinpSHGYB1/mJCT20h+vn3eZOVLR0edCfTOGFu/QF+t3I8/9b33HqT
1eNwh6y43FD6wju21Jo821IfunYm1+Zwi0cbuf5SIl63xZxNDzOA3cN8vYcSrATJwgAlF289votM
zIRvLgQLJwAmGNeZ2mD8e88myrheSGsRRED3EOT+eEPh7M1QtPrur4bSDwWwc+5rwfvPECOpj9fF
VHKji7lMqNna35QVdgej0/C56kP7QU6DuCmwbW7S2VgE5jEKQIqXl1yVDxPcaVrJAm+v3OpblGfB
MRKtv4VpFDKFrKeTmaI+iTJt2DaCXO8DZhi+8NvlOwYb7sR6pUOOnsEtWIjvXSBW7O1lhquyFfEX
pdS6y2O3f2+oPG5UEfHQayctE98mEhlH3PApVeQE7011JMFpX1RQXDGi3KGINuIH4VXTUx+5kjt7
UbjbtvGWx6yRzo67cHlslE8HkyzGG66ow64JZXiaMqffjp0pn5u4bh49hVz0L1/0raa0c6zpZbl4
jV/ejWk0/ULwyT5ea1psyko+1b6HyJH55d3cCOt1oBxzbOIR+sRValNbpf5ua9GeUVOLH7mymZMK
a7MfuEQSMsU9BXff3meUT47IdtCLu5VmmtLgotVtWN1UC35w1yXx4U5kmqt0OdAtsd4IWkltau0X
abL1BqW8IQs+zkevnAeihBH7e8RSigvZH4Vy5M63RJ20qfzZzF6/S4v0fdJ0bFRdfdtxreqBotx3
4awewmAJfqd04VPlkTQKE8k9WF2aH8J8XPOEsn37Qym/uuGR5NuQDpZDuLjx1raz/iEkyP4ycok6
Rk1KsybJhM1IUIS2WY8B+kkWQTIIOuLCOHapZqarCnnRY2drZ4G/XTONzniBi/3IpNR8nHIVMtbk
DJvYr80hVqG1iTttvcZtKja2v2bbRqf1E+W4eSMz2fJgMn1uCXP2JPCJgQvXDNxnfJeXy5upb5Ya
SHG9uNOh8Qp4rkOq78piTO/muETLnS00hlAd/NEs/FBU4Iqe/IUOjm6r68eVcBmUr2N9DQauHVk3
YzJlMv6grrd/G8vy3irw6C6lfYq1PRz5ubJTPJMkIodQ3Yqp6g5SDPnvClP2m6I/bU9RDkhSU/eH
SdfL975lU7FljFyVDU38DFzt0RW6Rm+R35S7olXjcfWH6Bj0qtkvpGNeK3tcdgW9mAiMx8H5FY+2
ehmitqe5E9/uo9NG9r1eC/unigfqhFPUbYYhFB8jaaKtLBe5bYpoTsalUPt4JPPippVPYmRuX0gt
pe+jKpq7tBiGjRrChqodvYESiPnPnKq7J0V5Z2Suj+PQE7D48dz8WOZZPLozBH8xF/P3iGZKtgYR
vU/5ml1ay56OJQdyvYHXFzz2+Hmfpj5lc210SxHheoFWi3VuZmeliTSjNbLlcMF+vdCEVyvbS0Tj
RLdlGeUXeifzd680FUZtpjsCioN18WXo1nBbUcFvk6DPYfb2XXjnBTRHXMwa5+0BM3NP30Sws9yh
3Io27NHE4ho6loUzXeg41hQsI4c7mNTxvZqL8JEsWnnr0Dr/Vrm0q9HlU+dJZ9ZuM2XR9K1GsbRF
0xj/7MilPQsZpJc4GLGQYwbYu7E05yanAxZdNcvbsqyPsW3oOrPzL72W0xe3Dudzk9bkxaiFImzR
/4u981puJGmy9KuszX3+llqs2dykAhIgqKuKxZu0LtGptc6n3y/5t+0UURjCavZ2u80oCiAiQ3l4
uJ9zHJuXrScLdbfdSBzxJqWg64PAtOFsLta9PBcSgUvddBbwxqc6FMMDNrO4jTNJ8Qqtme/YHr1t
LFH/w8LBqavomyJb34BsPakETW+EsvzSS+FToqz4OaM4ugBdKaTOMjFj+UdRDAOV1K1XfUi9PAer
0ipFdCRomD/3kirj3ciumBmf9KlOHHQdDUdcIl+SesWeVIrUS+wGT1lkV8NBtYWaGvZxLss2ldx8
MnXLDvgrpruecByX+jBWUf9EHQKWTZedxjiSMXc5xWjTkuI7kiwfGkUe0aZZPlPw/aVqLECq2uB1
5ehX3DJBUYjjSZKIDIZhsWeDrzaqTOGp7nvZpchGeTTE0tjPUg5oWJ5ww6CvbuXHDUdO+zTQdb3f
L3O37JYW2RHRyg5VG/Ynrj9pxJmtfhuNNHVhdc/sNflBqZpp34DUUkclceREiXZ1u6o/kV5tn/Ss
E7w1AyM9KVyQ1iWnjDzAoP0UU09EQIANDK8me9yZEMQ1huw0lRYxVfDVk91ooDPNNH0ZkFN0geaJ
9ykYiFPSCBticB1Uzxxa6043CN1ayfhcJLnkSp0RkgacCht1R+BampL7jR7GD2NPVECcDMEFNHta
Izz1LicsOwxtFFidXp1KYkS+0U7cjxQuz5QR3w2mqDmtLgkHZEXoGcvheS6XR6vEBU7GTLXxJ/Hm
mqalSEJpy1Y8eo0mUptTmw/hIM9uZ5T17ZRWAbD3L3UXncZa+FGP5FkF6r954mIkt2LUAQYC37gV
tnIiMTT2oLN1ikabeHWa+c3Uu5ZbSPlC6KZxEFFjdYGeDqjmbjp1uPnjhexXM3HddSg8AWnnh7FW
WABUJLZLwMgd1wSHsnONkwujYGeWUpn2PJl3MZvbUeU68cY0KwIT9HDfd8g+VC8AS6nBjThPtTSm
k6nJly5NKo9rQWjrpH18sJmdr2V6Q9ZipYRY0p7UtHqetZTzrSXWWir6TWllra20ZAKQNZi8RjFm
by3mhHqata/nKlG7uO7sKgSmKLeZ8mwI3dfBIvwmKwTdI8GYOTFBW0AmcdLFnKBNmd1RNadP3WIl
BK0q0S9q8SU1lQjTko17fbCeKx1XqumV+STH4JRQsmt3llIrh1obHg29Jusx5+MtJM1I4XZPGtuq
5sTXysW35PF1jK0nLSTUAT55h6WnZHovh9je2gyGOROfcQvTXWJ9X0HkE5crCSyL1jP+4Zcome+4
QFSApav4KRnKHwt5mttMMkR/QOvtpArSD4Ni5qJVu2Ky2hKCKTurWcv9pAzxQTHnHSdmjk1jSRhS
Mu2Wzb0Hjejnav1j7IsgruRPYROqbpWJjyu460MaFelNW3BjtaTUla3yLx3euN0W3GekZCRlBVIw
yND9tpeQ40MozfJmTdMDt5/oMBlivZMF6Xsu1c9Rlvw1JsAXolqQ9tmU5vvCyskQ4Ygeoz7Sdgpu
GiDzrI3tzJz2HUwJb9FX625R5B9KMeZP0DzmoBKaxUEDpX5QTAge6FpUbhQPscOlvH2IEBfcleXw
FX5QkdxM0eQm8TMmfQryYqptJR+WnQydELx/Fb3Wcy25Q1WyxMUupYS7GgCbT+mNgCSPNu6Usgjy
af1aDNJNFw3+qsyz3czDIc8AHQ8swEQLAUTn6delUh8Y72BWVE+DfaGw7mxlaUSPaOquy5KnuQvd
OSWl1wxleJ/EvGkcimPbdIsrdPUjGbRHZW79QY6DWjNdKgKBzKR2uERpTnsFGX1Uw94th/h+sKTP
QsRWr+cgywBPrs3wI8vnzA0F6VtXiIHGbhhZGrtpSE+1aAaCbD5JupI7o1ocEI04aFRZNlTFXq1M
vp/TSrLJmw0oPEymq4viIa8oKWXljf45bssXLe1xf8v6azML91oWO6rUPalNvDjdKgUTGcaYW6BH
/rZ+Edf0Ng5nWyh6lyPKnfP6kxjD5MGL9UtduVWkGjAFMOdgsMLlNgqrfdVTJJT6e6qXFEVIxpUc
liwk7hTN31aVunZCa2aHUYAb0PfhCyrqiq0JeFA6deChdUx2PUSdly/z1yIWJ29ew5PMdUQb0Tho
mxDbwD7KLYPMLJpOVJlXfLMxDpEZW8emkxJubkppfCHQpUGRTRO7DPvpzjTEI9UJCOxyhfQKvU98
Qgj1C+CW/n421PQgpElysgQKv+aDkRIlRXk5V/Qd8ZMkiDsBsT45B/JPwrD+jEDK9E1tcNipepm7
LPIy/yvRNW7h+NVguUgHgP33xK6tvRlXDsmrH7o+qk6RRDGJFuRbZmsFyq535GoLsSNPR0gpHlXD
U5gZ3bBSKCoKpzeuiRpKrtG1njYQIY6IUiSj8ZQAUd+PMAFQjRu+q1lGRIHkE7EIexiSgBl08AYr
guVD6TZT1WI0NO0gT8WjVOgjqQqovsPyWQ3LQ2NkvT2I4r0+rJknG3XuFGHzOY+H+2mUP5HizCgU
TF5f0NXUbaSoDcq1XVwogt/bqJG4cItA3FO9eh6q0QD9mz72qx6YoaX4Q6OEDtDfxR7U9UGu19or
2rECLggXMl9y8uzSVzSdO9AudepoBN07VcweNGbUMNCPBcSJ4xoZu4WEp20SeFViq3OKPMzc2Qxv
4QQ8GiXBiM6AGwAdweb02Y9xLgLXQVNl0F47U3odxjl3WnKF3lgnG/el/xxVw3dL7N0mtEiR6Jo3
qlHCOlbuoT7UfpVTxjTPxe/ofRd7QYcMoBrk3YwsNnAdZG8018Yd8vzY9qMbDZMeVEb6VahIMmQo
9xp9f9sKk7JT40by1655NEOJq7T22OtGexfNxuy24azftJU6uGFP2HosOJUxn8rBLA3HmKLKJbcc
H/oxUX0QfxWsLtx20uIEyUMuoYZeFU4bmZ8lK+1uQW1rp7hPjh2cAw+o4h6s712KKhnuBAdNyAWj
TTMP5JFHRhIsfaa0RHbIzGZyejeJRmJXnSjbqUG9iilJMn8gEe/FKo5CRpUtdt2SBLlJMFrUZcMV
uBaAXBpvNIrEjOuoe3DBHgAvET80xM/IIAE8i2qVL1UcJKP8lzITnqiKE7j2wlvkMj+JkZrjgFq5
I6lcVIxF4XZTCEZJdJaLHcSqKSWeqXwelXrOi/sqqiXl5yrXYeOGDVl5MOfoxwVKNRjZcYYYuICc
7nLlRK4VSL+kjVkbdJQnkG6aukUNgBBEQ4apjQQh9bXOmmBdN2r7V1rHOfH3vlu/xITg5oeOEFFt
JwQZpx0vTtqp5/5ZedCMlvie8z1s71qhWv5es9lsPVLoNXH4goJQ+6LQ4NgkYTnCAJpJgVROETWV
6KZaK0g3oDpwCPXFiL+iUBshDaOpRv0ok+zCm2bdZ8nNrCXV8Di2oYXjCsEmdQewR+WhjGJr8C3S
2ATlNWvQnVppRnEHhb8lh5ytVSYcI2Kqy+00h3QOaXZCVZqidr2bmim3BThJo5TMdttTQOilbKZV
PFiUzIEFl86q1Hv4Pbp5lwCKYB1PBXoJsPUXF5pNMtpSYVr3oCTMW9WQvs2Ndm+24LDVcdSdXC+T
XZ9106OpwPBs0rqBGxuGAOCSIXot0qm+FzIB/kVLmVnZkUXOUkcsJTMAwPG4job2XETZS9Qavp7G
BLal0JGLYfSjTLk3p4Iyt4hfgaxB4mlp1QcS4tUhEszadLCGw/pZBcZs/j22rby1P+pHJHo/TTU4
7qmJfSEKv8fqIO2K3Nih97yrR3zgNr9ZtERywxQR2SKtElIc8UpyJSGaaMg+SQnYUyMvlinFHKQC
xZq2sYDzGP38uVkhSbdzdQx7mcsbbu9xKpbSLqxZPhZaHLvGNkilViqEtNtdKyhV0AGI3k1K/a0U
zNsYzC53pOYw1fh43I5guBfQm9iWlHcSIuyoLtetI8bskAmmyqewg4EpzLJ+ylVRdYlKLkAU0jAQ
xlb9sswD/Kpp/VL32Y8Kp8Pt53aXdmu4N2oqkEe9RT2aVQODWls/5MVMg6EabisICbtqnJ7jOZmP
I5Gvh6YxqYg+GXAYE/G17MvYgbzGKaMIxJnbtQZpzQWttOMxraguxIXWWldfncl/z3FH3Yt49kow
aVyqGhIMzXIgGafsDYtD0Frk2lOladnlUa7jJRhwBVNuymU3P4Bz1m1dKyJHly1qtUlhBE/UsE5w
ah/V0qyfDQu6Zjqs+gNYPWs/NZHhkjRpvodTjgxVgvK71VArKFI6ad+NYLfatuMukZKBjVs4PQq9
h3+lIC0FODdgtxNPNc1jAkjmR0NCgKD9SiWcaVrvTHkRnTKDCBBqgmxPYfY107l/dglHWyWnT1k6
zk4BX84jvfq0zkVxsrKQdK3V4A0aQ2+5WpHOnytVKXBmwD4dSGQPCwgKxt6G/gHXBq2r9S9gX/K3
3Mq16qG3uBzKROslv8xhINybS5V2fi/G4kFLi/rbio4zOJKRjt6oOZFSR8jVL1kiJWQOq/oTiDXt
CJhxgDtL4nJY28O6mSy770IomWZdkuYqb3JggE4jEnOpLbTBps25kTph3eNzpJ9B+aI8OccTAirh
fMCA4VibYZ45bc068MqwnWKnHSS8rq6cavEgyZTUtpV+mM0fXPrgMI2DhtLhHJY3rZW5ldpMhzmq
1EdB07uDORSyO8eCfm8V8+KTa0hv+yUuH+O6/E4xQ/nEJi6drMiFB4qXP8iUsQpaivw8ke4A2J//
1NrUdJFmAssLT6BaVfWhHsDTu4kUCu6qR2kItide+yOY2VdK6n0iozi4C7LXQyMKQRpyRZaT5HHO
SNCpC7EpzuG92SjCz7IBO1BZhtMt1S6Vy8qZm3UKsBC+poEPMtkkXkGVy4FFnqmupIUSJ7OenSJD
fBotcnYiRGQyWrUtq9OxVns5kBWhc0LRkp0xmfzVzBj7aeqSe0NUR9z5kjxjHxvwfYrI1Uj8f5Lr
3riN9MKg9BDkAadKW9ExKMITSHG22F0st5/WNPusmLD8pqH5wQWofwRaB3qhmp5izO4Knmqef+qG
+kyAKPEH8ihk4B+jQoydsLUM/O/pGRc0haOInYBAP/loOn1ZrcIiPJtPh7ATmRqpJ9c96fDOLHtq
JxGIzTJbfXoTaZoGj3wyPikQT0/5pOU+AIVkN4OLTsH3LFaxelyWbdomvmWmK3HwQa+8Atxsf2PE
EEl9WRK+DaKpe8SJzECGP3drDovKrmOFhRL4kwn2nQNOS7S7VNP3Cln/ydb7hSqaaybdrlX/mmnN
dEIBINvlabd4UELVI0nG7hbOjbrxZX6UrEe3hmlzbFrgqHZRRj/1OAEB1HhTP/tE9NFYYKdZzdME
fcuvopijvRlvDMFwJWuM94UCUEPpVwlnHFJFpYgJS13u8H8sIBc6dTNINHQgekipH6xB2g+k2uSl
z114Kg78XpMeSE9W1N9SB/2mkMGzwvoa/bqIAM5CT4I6rBqDF61WfZOmrQAsJ41tDQSSSykdsqTR
JCErElZ2k5jhvoNHuh8IvNFfAF2JtXwupL5ycuTtspRRyrokAq6bojQwp49CJ3ymKMRC3go8v6Uh
rNVPy8pRr91XcHKOeamRqyITjppXdxSyqYQPXu9JwcFyl3DJq4pApQJtEVCD+TWHgUoERfiuSMvT
Wg8ypNyIOg1wXaYpFXxh1NbKXlauh5oJlYrgczCtxk8JpovpSPrYU0YzYXFJ6xqUDNaJKlAlN5D/
D2/vl+DHf/7HJsT9Aby9/Yv8ya/o9u39/6DbZfNfpmroIJBlURc1bqv/F91uKP+yTEWUVYp5AnK3
tpf+Qbdr/wK8rlGh3jQUi6z5Rpwhb/4GbleUfwFBlyRRBO8kqjJyeX8Abt8Ec/6L3KIBRaIBGWQT
aoqypp5XuajUGtxQ1KB1IEf16GekAYwDuc8tykXiZLiiuvJ7c2iZIatFn2Vg+ef6OmGNKkHeEs8W
M2IPr9GcLOqr3ixN/0PQe72J/70mv8//+zJ2/z2zZeueqokqR7whsfR/K1ojkkcmtI7X10DJfewN
RX9uEj3d/TLf/zAG/lc5cBEit97953+8KfT+MooG0HHRIHFPl0SdgrLM5K/8AFUcx5BLwIP74j77
O9tzvP2/uSP/bUfexGL/2yZ0UTxTrQmlvklXmji5r88BDThPH/dB2T7gowbOOA5d09WxQQO+7fsv
weOjH9jOjUNDzv54co+Oc0WA6uNBo0dsml8HreeKAKmTBt2Hl293kX1ne19vHdG+MnJvguEfdeyM
5VSkLdGPlJHz714D/9n3mZ+/nP3BebrSEreAK2O4vf4LT0TXJYn7u/RwDO78u71LU7Z/PPm+6/on
h99PLl9d17H3/OSejoxxwHtOJ349uC6v7d0Dr3kHfuTdfhDcuXtePfHHAW91nIBPY4nxkXz89ha/
4u+DZ/8uCPg0m4+zve1lP/CdV97CI9jO9i/8zC+ebTt7Z0+7vJdPvN/d8fFH1+WjXvmXwLM9j098
cU92EDzbrDX+xvO2Jec429s8/p7P2z7MueGHEz3hiR635nd75/DZO2xv9Q4BA33ruPxMr/e7is47
PJ3v7VlXfnBiIt6ebcdfPjp/8al73nq4fdrvn7ZhYqC2v3ZPp8Lemn1y+OePVz2m9MqUnSmKIedi
hPDrHk4PR/+4DZZ/evuf73evPuN+xzicXk/+6+musZmU0+sri8i+2fHQweMu2O123m53Y9/y9Afn
uGeovt7cvHX1xnZu9yw0ZpUhd52Ho2Mz997hwTke6dlhf8W8Sm+W5qPFvnX3lxWYjYYxViz2IxPF
ZN3dbeMc2G82yfYb+45p+7bNMB05ba/wxpP/6D9uc8HaYn746ZE/COxbloHPT5s9C4LdLd/3T/TR
PTgPb8v5jpHaNhITdev4fvC2SPaHw4FpdI+MINvtzt86Gtt7RpIxYBx9l5E68lmMysuJ9e3u71z+
5uOZvTqxZzKVJsFzwWAkaJI+8nT27uSy0hgKmy78e205V9aTdnbAvT8JMGpnfNo1ahdgP4y//3oX
eWwINhpz8LasHvmP9hm0bT9FNvN/+HsPBMH+293v939P9sPTFSOrvKnqf7Qgzo6m1VimZdqs7AvT
e3raO9uk8IN75zrHIGDz7l9Z4OxdDABGY+d5DbvN9/dM8cndb0bBffF3vv/qBnd3LA86c/cY2fYX
uuYzq6wb78DGeWETH+w3Sx7sgrvg8WcQ2T8ftw/99nz3mtjPq/0tsgNMPcfL3SO//vzJEGGe9s7t
E/aY7w/7J+9p/zcLDSNgP2NUZtuO7B2768vN7e2X28Pe+xQc9j+eHhxv5zxgHRzPe3Ltv262FcW6
f2JX2d7hcIN9P+yZfhfjxv5jNwT+33zH1tIipmZ/wkyfjs7eu2Vlvr3x8xP/vO3jJ/f48PLiuk/O
j4/X5Vu9tg8mRDo7yMGizwrCTzzY/mS/MDrjNqRfdz67btt+HjPCwx63HfSA7eXpP34C6a1U30eP
cHbUFwCLUqKAD5wZ7E/n732Q2MzwthMxCXf0mo3Pr+xnvticSOxuXr3zn93n4PHkvlQ88s5+OX7b
NjjL+25n757vx+3hsSOPrCLnycMMeLXt3f6V2gcWHgecbLsPmNBXy/7k3W6Gx7X3rkcv7cNmrq6Y
APWdadcVE2aYKUuEBWQ4pOK5quCIwk0kUtPIBqM5uktfjxuP8Fpl1PcHyD+twOYzVMm0ZPm8vkIV
djU6VkVno+FgeeEANbot5xzfllQGYAvh9uPp+71XEGLw/0xRUilfek7aziVkG0hZoxrRWqqfmNPs
UxZb+iPHeesVhFfKJhsIQ+iyap2tUmkwE2IhIVALNZa/iElTBH09r1eW4u9jRysWbjmXAtzzc4p9
2xAk6w2rtedMBRUTg+Ya4IJpqKJU1lIRlWmm+Pnj8Xtvod96Jolg8EzR3O5R1pnbaZVKUxcUnSKD
XMoHUWg0F6Wa9CRSCvVK9y40xc1PpRFow7J+vjTkGlWqYgCSAd2pJqBYrjAuh9rp0iK/IvV8YSR1
9MFVrlSaaZCefn/uazX6akJZkDlPOiLPSarvifj1N0gpWXdTWxlXPI1LXdMMGNgiV1igVud+RjjU
YqlvlAEN9ICcxTedkKy3kBfUK5erC+td10xwxfIbD/ztGvGLR0OOf5P7gidi9UbmrogBuhbItCu2
4mJ/fmnlzFsIC2o0JxVRbBL78eiEmpgsLhK5y6sSjde0R7cP+y/7+7YE9a06gcHWkjT9XOJ3XI26
7SS6RNzmLo4RXULHsvm8UNzzZs5L6ZVI3Msfr/p3TZ65AcWq9BU1fxBm6YwVdtCk3+ptroGGG6L/
t6bOS9LXWqqIvYIwlV4lsDVGGQCo0UXeMis/P+7UpaWhS6pu6ly9Re1cv7uz6rhdETKFM2MN91lF
slswS+WPaoj8M1uYQHaXrmISz0xhqIXAOTZ8RNWBwFRmCl8mY6X/D5Y5URjiQYiqbpvq/QaG3UIQ
gbQqcpp9rj+UnUqqJ1aGoruycy8OGmxKbISCmIF6tnOXvlorHf1ETilIGPsC7RvBS0c9udLOJYuk
QzBjicuM3HlBJiLfcFsbCG1Caym6Y1p5dsj1Ivy7QEb82cIi9ldavLSHWQsYXItPxOy+H8JUIJWX
6MoG+jb0XT4OXwl4fZMb2fD+fN2RMxDl7Ww0ZfVsrnRNjKNJ21JeIUSdqehMNDXJZH7cylnIZ1t4
xAss1VQYxLej6n1/YsFEpHKDTDVKq5AFUiYHEHrq1WgFbCBwRK50bReGWbYj+Q1/ohlL6ArQua4Y
x7cqS+8Nls7NGSeHxalpoKHePwmoKDOW5qqFqxdnBzGXR79pauW5GttTpAvkr7oaydEMrJTCknXm
BSAUQwOY3gqojtFc8YF+X1sW00u6G4U0yZDP62KUlUzZOaNv7Awa0mNlLuB+sy7diUOefusTuIcf
T8XvBpv2ZJPDHMkRma/v+7+MNdiiBuvJTWqEzZbLZL5DYVcAt12srxWSG1dch9936fsWz+z1Iisz
2DrO1xnwqNNWwHdXBerWx/262ArTuvmRhgSU9X2/AFSr6DTMKEoJKM1phgawykIv5ONWttF5v3ro
CxVAqFKv4IqfVyOeFpoXRloBbgfNeIoQUrBlSn4iBiBGCCIUbZy8TpDEH5B1L65VRbw0eW9GVRQ1
XZTfruy/OBD6EM1NQ3bUzouyPaZTVQU1ktSnFBm7I3LVcDtA4V8xEdcaPbOyJSof62JxxONk65M7
NqZwlEMxArdedCd5XKzerdYZkPvHY31pZ2y+pqhs7jvCZO9ndK7NooEOxM5IJO2lF4Z58GRr3HC1
FrgeioL0Xz5u8Xera23pCM4SsomaaW2v/zK8gwI5Q+uQtR7DrnR14NmuUqQjoNf5mtN5YblqrCDs
jyYSZz8/ujJ1XbNJV2t7mYbcA5Yz+DMpzz92pS1NlQz0scmxikgTve9QuaBPq8pLbQtGPe2UDC5T
lhoPYoNIT96KV0zLhc1hwEYXt0njmnUeMIJpmORxvIKgGsXuEJtCsavKQgSvpZlejazvM8w4IQN1
iNjFny8WWiSFxBrcbsnbIv5l6gwgVmvWc2DCArVgmFbFj1rWmqBq9RVRXmTPruyKC2vFkkUurrTF
JJ5XesLT0PEM0afVpBBiNwg1u5bIvCbieK2G7oUNiITDvx1sFIvP64ibNbpmKuKPG7d3POpDMwRo
rWuHBEO170MD1bUcUtqVEb0wm4QciANwbJuadN5qGzfy2ve0qgy6HNl5kpjulFTdATEm5M3UCmS+
CdSyQTDrStO/bY63PJ6qyFBhJA6ps8nUQhS3YSXXdgTYH55Pqfg4geMflZvBJ9laIa7ytlwV5fz2
PEWy3s06NhuPEYqWHo1C4YZyuy5/ulRoSBMJC7AL8YL0Mx+rWDsJwhv7IkFukhqtQ/ZodZAnZcSY
Hz62YJdGDruCU2gaxHDOU2uQLRCNrvsapkY513YzCOvrKMi5ceUc/G31b13C62ZpEBFgt7/fbsma
1ihrDzWrP1sQQ1nUo5gPRQBuvrtiVS41ZbDPREWXSDtvqeVfd3Y/hWVVFQVNgZWwCXdQK2VdvsaV
uOz/fPBwithqSKRZkr7tiF9sSIPySTLLNcL5qph4rYAHGk+I9n/cym/7isr2HDAcxgyeiC7p+1bM
qMiWKYwJoojmjbnO5KtRM7H7eRxt4NL7bDX3SMIHH7d6YRTRfNvierRpgoB63+oiRbWcdqBAJm3E
e0He3atmM30AI7t+/bipC2tQIVqpqZw9JJOVM0+shPYTrmgUo388fkarAeYn5Qr+fFW8a2R7iF/m
ypCLJhYQk7bVZgh9SFqdkynjppJqXck7XJovwpR0iKACvTm7ikmowSPEj/y1BjnL4b4JXVLNhgcZ
MWy7UKYqsJAIWBE3nufdxyP5+2WFtQJUR7YUNCC228r7Xq5NnuZTQ9tqZNHLRordGQ6ZE1bt8B3H
D6bIPBKOoBLmjiNPulNbdPaTEe+l0xCKiJUpe/z4mS7NLvOKHKFE2BYH5v0jxSIpIYBRYMKN+NUY
BMFrYn284rdcasTQCNaiC05Q9TyCoAM5TrpaQ3I8aWVI+lOK+EsH8Um/Yse2p33nzzPAhkX2G/Ym
5uU87BIiQCIqC8uoTMvZAYEGdH2iVJ427steWK60dqlbJplzyzRU+IXnTsowI31HNZkaXLAWHjPE
64MaI+v++Qwh6m+peGGcoOcVLo3caJUlwmCmXdHeVBSGAHevJH8+RQwbly0MJhN1PnIo66KLnWDG
lgnoWD5ZqiMlWvynAStgQWgeEhFTtgzkprX56zY31xH9qm0DZIlSnKjYiTRBWJpXTPLv4YmtGUPm
mkGKZVsO75spEMHURISrwAuHyU3VpaqvwzpWlLV0qCt5Pw7lDeTrkLVuhEfC4Afdquv9x/P2m5vH
Q0iapODgESJBJ/T9Q6yNOFg9ClBIX4+y5GVhXSgB/LxCRARymhQ43yi3B+1oydeutRe2AdcEIFoy
woKIU5+dsUIVa+JQAElcilRBeEPUQfPXyY1CpT9n6EK+ftzXCzuBs0gm3o7jBWTs7DgaZGMuVhEr
osYxcPpOaX2DwO6VnfD7oYdqiLGFtUzEj/C+3o+oBKhzbg2mFdhmBPXPqIKlXA346da16n+/jyBN
mQreKjcgDr2zycNWwq+gHjHCh1oiuEuVN6YtgnL6ZHWK9iOeCqp4fDyG26S8t10EsmQVb0/FfKnn
tfviDPR61KC/XJcFGm9gvD83w7R+awYjdyWplL8RLpmPdaxUOBRy9/px878vV0kh0CLrxP5xlrSz
c7EoGzEaJ2ItYt4ip6MbP/LWeNWoT203FvScQb3mdP6+aLYWuc2SZNtCo2dj3E2QkmRoTnZJUTDI
pAOKDvpYXjEGv5/3EthBVGs11idnz1kr0NlBx1VoE7Wp0K6OWSbJS4MKjeq2iGfcN9mInEdmxn1p
G3neXTsjLqxZjfwux5JKWk+Xzu4+cCaMrAT4giBb2PgaKhOIeIRS/Fx1rZJe2YYXDB8pddx3BOpU
hvV8h0Cvz1R0Tdn4endP5Ct7lijK5I5qCyle7WLtKVMKLuswhbqeqlNhaNhC1zVod6pXS+ZdGHly
EoigmnjfW6D9/XaV8w7xCdiINuVR2a7j0H+bdNz9Upwtyo3ASOigsjVR/MdHGYNAdp2QGjhOTdvW
3S++pAhLWWugWdjaouYVWnqhsu4gVSTXCklemlvuZciyKAiHYyveN4T4VxoCSIUo2g3hp3FJFcNb
JCs89ok6GFecx0uNWcSzSKtbhEPPD+geCaoY6HZlr6ouHmoJBs+EDgwC/9X0/LEp2CbmzBLpNGER
M8OtYeG+79ecGv2aaoDAhVRdntJeWj6ZvTHusjKHzyea9Y+P27vQNSL4gJHJk23J7+31XyYsV4Wk
GJYKu14Z8DpibtVti3RRxd9c2SEXmjLJROP80zWW5ZmVS/Sijro+rWyLWiCU5JkHVAy0tVQCiVxu
6X7csQs2FZ04OoaVE8FFK+87ls6lnkeDAJ2pKFK8/LhDhLKZJzx+9OF/9EsLk6/hrLlyx7nULnFI
mlQ2jMkb8uqXAR16BH6RTaDdiQS1PQ+JegujCfJomcSfpkqtbswR7eePe3tpbLn/kqrG+TK4Lr7v
7WhAU+8FFBs2hoEbluzyOkP60TC6P6vAvMV6JBM7p6E7QzjZMs4GdkVYzhjRx7HDbl1hca/ybqHM
2B6R0tRFSFm4Urj0UtdM2drSLNTTofbN+64hXh01s2lBf0AuN5ApP+gWkVY9rpRYvLJCN+t0tvnw
2BSq1hug7HFC3jel6o2M+mdIpZsoyW9VSMxuipqT//FcXWyFc1eTqVWGK3W2D0QENgtdw5pQ0Kzx
mlA0j7EQT1dCcheHTSdAAQyDcLV+ZiCROSZeu6CB0eTajLSMCAd8r6Zk3dxFM8Xmiom8YLdMAljb
PQangl33fuhEkTKhQ4I9Fvr+aaRQYIEsDWR2vBejQS3v4yG81Bo+6IasIlCNlsr71uqyS3WlZnO3
SxMdyqRV/C5DSE2c5/q4TutwpXcXpgyLTJlFCzaR/FtqNzPkeoJ7jyDnWNckU2MRCSDqgsG2/bhj
F2aNJra4GaFilQzc+47NtSpBK2cfE8IyEGAGweAaWWUmNvUg26ePG7swigwiKUzS4xRaOG8snCUq
xKFpY+tWrCHELlrN97LdpNFCgdswuQc1/nPryIlt4euqHNqc3u/7RzGsYo5nCoimIwIWmRC5qky2
qxs0wVPRH7XnGRHjj7t5aUxxSLi74KQTKDwbU70Gw9XqdBMR6WQMMKDotFJKdERTO6sZ4P9Bc7i8
/4ez89iNHMmi6BcFQE/GlmRmypZMqWRqQ6gcvXcR/Po52bPpSgkSZhYNNBpVzSQZjHjmvnuOJXGq
XNZJUTIDZdfVgtoRXt8XFi3pXVXbeJkDF/6ktv/OUcP2Sy5/jE1IN4/v919HTY3zf5Xhn0bBc5sO
m3bF7eYlEruIsd8Jxp4v/D5Pnj6+vXcvijiJpBrqKIWRvy861BLrmMBucK7mrnL0G99q7X3LPJxd
Da+39+uYOZ9c8530TNKsYcc0yOqJV/6+5hhs1BFsHGrJlMwQZ70LiUPBk06y4idItfq7WxtD7Apj
OLdWVX/yTb6NpY/NKfeYjR7HsU51HYbT+squ8FKafWXezVYD6Tkb0leR9PP1FohkN+Lcfy268ZOT
77gw/z6OjlVSvhS6AhQUTpsdWBqWeDLha7TSfrsTCQYHTCXPjx+/0Le3d1ScBa4k5z52HE8ebjbV
IjMGzvN6ApPLaGPj3kr8SdJwoAeyd+2GaekmNfAlpxf/maLh7R7E1Y96I2R81PJPT3dmOec8p8cY
Es5n39MtW7J4gtfT7B2stL/jlZu+fny/b7cDypQsJE4pcn0iir8Xk9fTfYOKiVWYKu1z/nktOweb
+CwI9h9f6b0nizyMcInOO/HgyU6wiNbIoWiT1mODXsW+YLOhaQAcIJJrhTdKjtP+GuPF2pUM1Qvz
98fXf+dOCbY5rzwSU7oVJ2+W3MGSW8UpCSvcb2KlDYm/INmnu2N4W2efbHxvv1KbN0l/kxKj5GM9
iZ7GQpSFmsBWeziI/uIAiTGuKmOzTMzdNDXtIa11/9KtfncotO18sozffixcnVI6CmXDN5mc/Pu1
TjNj4DPjvyFyr+LS7DwMUQocoj9+pO9fJUABQPPnOEX491VYowHibXzmKG3Li0I7X5ZAifP/4yKB
dfzq0bdSUPj7IiPpvEBKxoNct+4WrTrW+blhLJ8JuN759ihuWyxPX0LaPVUHS+LGGtfzJkyBKcWy
ZwJSmnV6jkhPXQQBTn8f39d76zGAu0TbjAFTRi9P7iu1dNsfXxF2MPauWoLqi0vdC9SWcm4/vtR7
axH9p/HfgiWVkL8vVeOhQb6FNYjvr+O5UfRORDHhOA++VufdOBi4OE7uHWYG3Qvzjd0nn8LbQ/IY
KZKvUM/34M+cvEG3KnFZNQi+cXbDw6Knonjr4IofYJhTAlOeljrdIidP9fDJjb93ZZNHe+woB3Qp
TyLjFmctus0Vdupba7zwInBxbiw+xGjO0mpEm1iW94i73M82u3deLik9EocjWIug5Pjl/CsYmfL8
aCBKAqDNfowEv/Ac26bs2cRU8pO49eQeqbFwVrk0ZDiLiQbenIvmaOVCpccGHqDRvV2VxXfuM/C/
NDqtgm/4hqfFOV11/VkV/OTzP1752K1DE0eRGEnIyU0mS9bU0tF5bKyjG5sYux/Mdin2Hy/ek3Pj
v1fhDrk9MgHGvf9+lE5nrBOxZR7nmO6HysUce556dcCTyIF3v8E4GlHQusjkdh9f+bSI+ebSJ4cj
oMLayG3MNwt6MpPELA7Ildi1RgHT28ORgiZqcwEg8DZRidr3NHvvknn67PM9WUz//Aykh0h1ECQT
t5+s4gFf9LyAcgiiJZ0v3N7TO5yNMVjNl//nlf77Uiev1NtsX7v1ksezlPlusivIpGpsP3mlJ1vt
8YbYTb3gmPiQ+ZxKnFzw0F2OIUqc+0xIFPvOGXSOEZ0L2JTZFg4R3I69ph/dT4LXd1asz1F73AsR
4tH7+3st2drpQb7JNEYnkV5POLbHDSv4k6u8d3vHqgn7DankmwH+DngXhACL0G1afecHBd+sOUzA
060zE2L2dtnpEbuNjxfrm1ujm89nQFcWrT+n5claHYBAOCJpHHgHU3pmDImOPPS3n9zam6VI+VwS
U1DwIvWgAvD3A8w2p7ISAUJCl9jF4G4ZxE1hVREmgUP88Q29cynEYZKCNmogTsiTd9Ux9jSUljRh
6mEQnvTNFitOqRhw8/DJXb15YaZFMsV4hC8RQxB5/31XcwWDtG4tM0pznS6RxqfnpuiVxGYyox9k
bekn59J798a0DjsnmnGbOtHfF5RFayRlUduRabSZeWu53dI/5lgiCwdqhD9On7TUTgIAJgtYEdhl
2PzjU9k+CQcLvMFMNa+8ttFoL7Ok6Q4i2fD+EuBfOH47XPznIipqZV+ttrt+crvvPV+i7iOhEt2O
c3q7lpCSkDezIpZmcIBvb4WON1CHNiBB9k5r3H28dN5ej4dKy5mzl4QD7ebfjxczYSngtiYRrXX/
SEvBhkaZRAGZvFsW2/2k8vD20/vrcqeZTZcqeHeJg2EcNkygL8CW93k2fbJI37sKmh2SbwJuqton
a2bFi7lvsX6OtKWSr4FJ88yaLed/a1mxUti02BvZv469ndPApWp1lXn850izF79Io21AYTTdJ4Wv
t/dyrPQSzB+Vfsf6198vqNiqOUmVLOLOT3HGntPpIJAkfTIB8e5VjqUZQk7qFafTNWNrr1kX4Mar
MRo8pC2sktwYP3v7b79l9nh0S8igGdJEtvv3vVAhT7QNYyYWi27DLDMYOMWw8Ewl9Mg/XtfvXirg
O2KnP450nIRCA97OXgpuJS7yrKdpisp7tOA1KAG19+NLvYkqzaO5Dj0N0hOqdm8u1R7Ha3HijPtx
Sn9u5Vw/uG7a78HU4yEetHBLKZN+8iG9d38e26EjSRMI148v9F9RM+3S3llmGidy64enLTHd8zZw
BS7KTfLJpd6uDdr9BCLHeQeqafbxp/zrUsbW57qbgzIGE9se5Fj9GWzvs47/24eIAgXJBu0ajhbv
dGMYbbOcHOZM487x9be53bZ46hp1tVJiujayrrpuNjF81pJ679a4HrdHV4oz5mSjSDyo0E6W5LFt
LtvZ6qA2y7o6+J/XIr1EZDbI25i9Ihr4+wG2vlE35pQVsTFvyXxo12609lsxlPVZX1vTdP7xenyT
BdC4pCh2DAeYPzedk8u5SudlLwjFYWznt3U5b6GGjhLVTmddmlmR1GG+JvaZk03J68eXfu958s2R
vzK5zkD0yQeutrETQimyAM9T2EVb5VWJE2L8f1yF0jXboXnsJx5/xb8WpFvMlM4SF4KLtSx7u2tx
Bu/Nz6q3b09G8gi0J3QOjzL1U6XLkjZQuTbslJOtdw5p2W93jZtXQOVGGlTMyctPzpO3nzSiJdrb
/5SrieZOvrNJoME0+wVvawqDuNkX23mCBT022QzmfDZL/s739tfFTt5UNjmOWPy1iAOfEGOaTPpS
vmiDM/KRCWZFF1wt/jjWu49f3TsPlQ0ZKifbP3HxaYaKZ6L2ZYpR7jhNaYtHug/KlqZ/4EW5J8fs
rHRaYGIfX/S9e6UWTu3tWGcgUv57vbSJn2QYg4HFVAZ4g6bAUHCL/G1czQGmrK8kRN5sWQ/p3CPs
/fji77xVD+MwFBJUHnirJ+e342MZOc4zZB7ir4h6UvLgrZN9ttnt8vPjS73z9dE9+kdCy3SccZrX
GGaXIq+b6jhjemOXNQaYyVVun+xmn1zldH55mv0GXDOQVwT8frSYixtVm/z18a28eWq8KzqLZLw0
ainNnjw1Rd5GQ7FoY7cU/V1FATzGq309ZNr0nj6+1Jvtkg72UXIhadEgTTh9as3QDGlT1X1ctK79
kKDGSs7zTTMpHbfJYOAJm/ZrgBH/Sgnue7HO1MI//gW0Td/cL9sY8kiC4+NPoZ3x9xKlV10ynln2
O+0agJNDsdmVVd0u1TamkFZqZ0To7uX1VsHiC4axAFMe1PifYvoqNWaYMjfMGlNb3C6z17xEf+Gc
r1XQicfMB9U0PSW6LJrizBfLKH41dSESqNi5AYEhzLFtL4sdhDgjgeummwV4z7TQ4i0OEw7M9sOi
OilaiC/Zevzz2dbbL72f1dMfczK69WkD0mh/GWp/qH/1pTMB3pl1bu4K0eY9jtWg6uuLuSvyC8Mv
vIKGWLHoZ5U1E01xslcwPHDtdDLDgiuXVYZ01QLO/UpbZVzYWRU8UmCxnEsGhEbjlxwZu/pW8hex
w26ZyIL8mgeLlWLHjxSrijuZ1PIy613ybdqnzfoVLKrHzGY7FUkS1zTGS4Akkxy+Kcceihso2MI+
q6RMKM9xL6370ld6hgZMn4SO+lmXr0x+72hg2DXlAkxaeuNsgDuwHqa6KHg5FT8Av/VjW8qPatnL
OtQarFHcZgkgNwqOZvOr6hrPwn4b08CnfiRpBwg0tJ34gka2Tb5MuYQW0s/mmFPigSoV1x5qkmdz
Tg3Gk5FCN9tXvD3RscrUCfROjUY/RbPvVgVAeyxp6ljYYpZPbqL98XsHgSibI0o8zfx1bAuKreHS
FNWQkc8m0jzLbGtS916uppIUJt1mrBurwhBYA1fWMG9PHgaLKTjsYOnFHu+CdanOjxD77M7P5o5x
GT+jzHK3Qr8C/DNV6aoLPEIJ4rAj1Z5qnwafLJeKFU7O0+Om7RViRY7FqLgLRjutfoJbKa00qoUA
qxxv61BYAV1+w52/th6jDr+tbXPSkmI0MC0jylIoRlhcB8tgjiAT+naAfiFbGCQhlvWVfCgSjbNz
PXdesB106jbNy2TVZokTNet25TyFILHilO0slhFOs1Nut/0cIH08iFHqEaZM0QwufMV0suchzIPN
Sn6PQ2O5LOXEGxlVEFqbxnMAe3Zkit1R27BEaQEz5aXL5GZerFbnbN+cZpjTr7aEjP7A9KKqYlcm
Yo2or2x+GBhT0sRLm2vjusZfjMl8ivDbYyVQjDDOO3tcHGazf9VmbT88EtflkIKCjEI9RIF5zCC9
J62ZirNeV/Q7w6Z3tH5pHMDyGdAK7QV26JfGhiykKUQzGJf2YNWdjLbEhdN0aDLh+pBRsyARQbhZ
JT0A6GHMj0LcXup5++Vmgs5VnGQjyp/QbLXROntkQU3QhqMpNm2GhbE16wuqSoEvPnPt+Edb1hGR
GmL5gxQ51G2Qlq9uPyg4W35qAPD0iLLHgHEdncgi3CZkMXPIBuvOP+sCLhzG6RYYuTk6qi3G8cKH
oOpMX8rWcKvhfJiqrJsPg2JOGNtqMhLfizvbS9yrxi68esbGCOxLdj6xWxfook3JNB6MmcGNLEfA
+ojyeQ0663zD6Ltbv0GM0/N835R2X0r2EOmv5rchaZErEaFDESiOfUiQ1UwQKnUJkH4brV2Xbs4a
rlLP5m4cNSLJWIq1GG7rAgfSsx4nEcA1Zj21ZYFtr7XKX0Ft0evYTwWcwoktxb80jXI0vvu5NbYP
tY8nAEo/BEqIDZlhbX9Z+CcnobUQLUSrypfl0vBwGHzQZOfzozG1Q3WoqtSzLglC0MoaWHT/8Cfw
ESC+NA7cyVYdVtyucXPAfd0MGalIr73Eym6wd6/3ViXLG3ppHX2e2pej+xDkbl3uqDkNQJ1oP7fZ
jdctKyPDnQ2i+NmyR9395J5y+3nyihHFLgNI8sDPovGAzzV+6ZNqKvuAxNqoLkfdJG4Mtnd2orKQ
Vv9sz1YgDKg1dd9dCbeU1b1V5rAjTU7g5LZ3cqWv2O+6582hqggtTfbJT3/Lg/quKEXg3029scln
9D99ux9bkfvYHHeLPhC76ilcIPVqZ9eLOvndMuQ53CJVzeu9gu4kf7BkW9YcFtV9fjd4VtP8kolT
eMwaDjwHyDrLYP/OnYVYMRTtYLGqWSOGuisd5TZPdVWUxddGb/12kaG1hUDiKIzWH5M0mIzmzFlH
b/T3hjukyjxTJHs4zG+4aA9/lkCvxm/QY30DvHvC8l1E4wTx64c1KDXbjNM3yttipjKWEYbU1Kap
CqXMcshPQBqPStQhs3vQA57G8vy3P9eGUYVt0I8M6kKcm+Rr7xRG9+jnTg2eCsucec0AtMjNs6Ky
1TYUCEzX66lhIw3UcAiCpWIgHUxff50LFz8FxDGzEwatYj9H7jDOL/iZewzceQrTZwsHfjMqUV+g
qzRb6NiuanOkREaZO8GjSmmWPiarqH+lTVcElCyrpaTm3ZmPpqBeF9msRTvy+3Sof47zFtwj6gKA
I/E3V3des6qzlO8ruSozG1Asu0//HJg0e0GqLOXLiJDnvsJh/xe82Kk+60CC3nXr6t0xi5pO/xwL
L2nArC9TiKN30UCUmL8SKcDkcjNX1od+w17jgCtOAlPOT4DT2q0c3LNtxGA/ROJbP7amz8vSm8DA
XhtH5kSSGdDWsT+IEN/hTeD2VVXsC4C7V4ZraDz562p7zQXn93k3Wb0DR3tcz4DeTfVuAFG/9wJt
OnvHaNIDmQ+mFJ0uO5AtaIGyuIMDZERg7gBM07iYDyvH24uN/rKK+oQzJnLLhZeS6wpPogUl6xTp
YZ3L8xHSkIbrEaBMIyaRKd5FasVTH/SIukgxMNFhUUANLOthUnjLrAG4UsExFMLkdaxobq0SnYc5
wyQdzNYTsa0sZSKsS7N7tjvrabTbZgktLcdvTuGn39xUJX8yhtbvgJ/ViiciBBjYvEWAY/iDwffQ
FnINZTASrOI+1HlXXVKr8q5tt2Y8WM5YdOeqZS5nP9uTpb6VDLn3sdP7Ig8Ld4R6VrYsTW+UtbNL
dGC0UcHfuTm+B8rhGu/1aEoSC1i0hRVZ7GzEImgRdc0hUvg11KZmtl7l6taQJbDFiFEzQ0VhEmey
D7nYegbat7z43vJq8ihfK7G38xH7KugZCJdct2vQ3tWlFZFR1fvCqfhXasDE4GkJCi20CzN9HPBq
T86cFIJt6BOpILsoAtlGEkDjTVnBcNv7Fgz7UI6zN+1tuD2MI8mtlGELuINS04KaNxSumQEjxKTB
3UEA7O5Xf6zdr3WZFqAyPQEQrFY+PI8y65W6dn3QbnGX2jKNmnT1zbjlfXZfoPhZZwC1agqBdoVH
fK2EQ3Tpw3wIbaaBlnDyJzazccudat/Ui7ixEHC1P8wWNoEI2DPD3gNLAiGy539rl74sdwvRb3UO
Td5NUYc3/qWsCt85BBV7OKG7bMrfJbS29beHhc5zXXWcJ0WW5zDcRymH/bSlBvdiwoYgWgJ13Kw0
sC4SNbiPlqvH4KJJ0P5Hmb2k95ufNkbYoba/VEtCcLmsK0HesnXSir3WSVWEiQ/k4QD8ya3uLev7
6MjsKq/a2gknw04nNkNZ5FGTLGyM62Y63wbL0N9FWyYyFIuTm/fWDKwpdJE21M/l0AO/jMtxmpsv
fJYgWtHAc/J5SW6I24y49mGbhQPtr7Xyy9Z0Zxm1mIDDwCrbEvxmmgX2Ga/KXfbbnIGOLogf7hdG
TIpdovIpCVO6xNlZvore25fIc0qgTgGAqmRKKBBvIqmzI/TBfHZWcRRBMcFZ7KmAjjtpL2hNE5Ul
h81aDLxu3DStD4J4ugOAZANjC/wyj0DmsXfRE4ZKG66MRdZnAzOut1TirCqmibSY570/mUyFCXIW
vi8vF8sBlZIqzhonGLpLYhWytpLXUpxRZOD/YxQzTLlROTDNGFrJnmis178tc0t/ZV27/sILJntd
07K6alwUgKgpRHe7FXP50CQC5KDBgnoGF2uMB6O0m4ehFAZ7Zg3DaO8rryIoMBIpYpeAwj54pjLL
c7uqx4ckJ/jeIvL9Gh701Nj3A3N1esfUUQcKsfA4CwSnVoSWFiOrpHKCnGCwIUFdIMLd2hrwY7gx
wCT36PKNYS/8wVffikYG5fnklITD02L4u61aOIfCMW8A2HWyTvPQEyJ7KVLm2kOG/oz6oQApPMZL
3Sf2ga24vfbpWDPWa29eG/qz9EJnK7AOQFIh/xiDpf4Yk5B/Rscls10gyOpoNmaX1mwwcp4hqqvy
0DFra5e4pOfoXY7ekcqs+9d1XZluSTO7hgkqN/snU3/kQJOEebNNYvgWJH77o4YtbF/YjKUf6JkG
0IW9YOixAaEmvGdaBQJz4SboLzKYZo9Lmyx8Lu2Wfveabv3ibU7yKict7mbbmu+kkGsJYGmwEWlO
4B5D/wj52OVF0e9Xpx7znTRBuIVQBfX12lfKgGO5qh8+7qSQeISefhZ239b4ywAMjQGB+ofKYEKG
wk26vY4G1GhOzqCBh12O9o91deB7S63b147NY9v5c1BcW4Vl/GGWf/2yCNhve7sfvdclrYqHDJJP
xRhjNV7MXkqI5NJeWUKNWmI5qxDewrhb8/qP6g3xAyZRYbG/af01byccYcZ2q7KbIu8deqf10vw2
q3HQ0aplWe60cCoqBaqaL0WtOkiSje7/pJ6TfNd2l97NHOG3XpVNL9nkQpZbeGo//X4aLlXdm8T6
De88ROujzKgqxT8kuuw4quuMFBENR1eKLmo2f5EDaTjUrnIiq9LZMU0I3PzWtGoFqMPIgQJqE3uj
/TLqZYZIm7v+Ac2H+eJNpeuFjOELTAVcPneLUUufQhU5fKwYZR9Cx1c+WSmN94D+k9Byt8LO9PmS
VXux0fh19iv05m1n9ROCkcmZpoNf8Kzxv6whbrWzBYhqHn0WWbI4zk3SB9kjddDqYbVm6kAkfjMs
qU720PowYQD35wXqHoC8+xvgSnUNEQfKJXkHQE4ZEMTsB1UHgMuhHNLySMz03Oz9atorJeUDZ3qb
x4ubN5eFZyzT+dBW3vd2scW1KsTm7s0gy+Cwym2+8NNB3meQK0FcjiVzBSMU9CTSWd/vAlP55Vlv
Og2sLKdzfsEBAsU5NUl16WwDkLF17qZocEeviRJLizXUvJlDTbd13S9Ltj3TVtXqit3CreHGlhZ8
m2Ba4Q53IFOMLiW5S7h5no6W+pmyn/3glnb6tRwY7g3ziepSmApigNgqtfGnyov6khG/4xZO9crb
D0ve+RGTM9OtP+kFH18UYjyAbfUiTHeNGxzYbEXDafOacAmE1+9Swnb3yIcCLLqs3KZk8AEXynr1
/ZDv2flJTzP5ZnTO+OQgof9Oj0JfptVcIA3MKvkExqv9RSWwuh3mrv5RuJt93nKbQ0TzjfRX0TPC
JgOdPyq0VSbndjNWAdeFnx4rAYpzB2F2sUITSCZPlj2DOojljvcVTiIk+xbSCHZPv78FhlyuIZ6+
hYlKR7jfFz26175XDK9VXjpPti+cDJuOavoBzwY8jKqof0Zj3XrYwrlFZYXDPAavSboSJM+ZTK82
t1dDqHmI18lcGjnjVGq+wlKUIMUwZzPWiV+BY8aNwINm1OYvws1yCO2ew+8GvwY/tDfbg9MVCZzR
ZVCkQIySkvxvedsfklqs13DRt4pQzVVwKDPLT6Mxa4N5R9QEUtEZt+IZaX5ya80eTLSa/GgDDHiM
2ui4tmeNh0thuHSe30apzZD+RTDo4RULNucBjK7D3i225q5tpuDJTW1Tn8syLR+6qWh/Tsiqr5mM
aPU+93Kpwhbni2dydpiSFicwA/95b95XS8MRkGR4XLLFev6dagz/abY7UjmUw85jtoBKi9ZWM+nj
DaWqLiajsC8rvFg5who4i7HdmOI5D1os48gZEhLSwMFHaiRquao3sCRh51T9EvKJez+EWKt0l/Vr
dWZDz+KYSsvyprHJJ6gD0UU/VH0ConjDHOGQCGmeB2Pp/05rp7lAM08UUy2EGOYUqAcqyz7MzSZJ
1kgFIsjiwO2QslcUxPC1ZFb+Oqf59HOtJgmzdWqtvestRPTNVGxgyIdhfDH6Vd56yOtQvTfYkISl
W1dDJHGEvKSx2YLtHgD94uIzdVE3NVa1z8eF2Atwbm+Hk53WX+Er+WsEjNjeoskx1ZUTpFpyFE75
fVDo3g/rbsr9vR3M5p533G1Ebow319YoXpBQMeLOoLs1xm7ljlcVE3HrWUmL6sEX65BdQObhcMwI
q7OQvUicycxQy8FIO9+PBzdgMt1N2WQcimUXiVltN+NU9XK3qay81I0eXBIwV9uhFHoE4+hxqjUg
wvO4mofmLPdpFEGZcrNnN+m2114qo495h+XVrCbLjOU6srirMqmfJlF2P2RdOXD4iFB+0mTQ14W/
TllMztx8mZQW1a2B/cKU3suOInCsWnsadJjM+fBi2vDLQnYAZ/7iJFbqxUET9PpHuQljDJty4isQ
wcRbMAjVyQxHu7QPSy59xprzQf703Hxodv0wbuvLmszm14BG4plejIwPZ1tA3der/FnPbZXtA7Np
HvFRd57mVhRDtNqifjFyTt3QIOP+tolCZqQhst2bg8cqld68VjsxzjLYqTnp8rOBWvcYWo1jbldp
JYlZgNN3Xz1npLxoKgs3AJsCdhXnwK5UiOdtq3ZBULQlZQ67/loqzBJwUt8aEaohUy+TUxCGWr7Z
+Lu64sfE7dJzaRX0/hgbm1bXBM89uayudB/VVPTyHRP5NXIcekKvQi9ekP6stmNJQRt9fxcUIgh2
VoDcJVrXXq/RlrsNlSkYg0YktIKvRXVu6KKWDvcfS/vGP0DiOrfOXLl23/tkxvs08ef+SLrbSGu0
b89UesCVdRejY4kKo1Ab8BFDAGxHw9BlddRsm3s7F2t5tRhiZW4DyHYepZvnkV+pAU/5bJi6dW9Z
xBjIb1Kb1LKrBwrjDPTdF8NsGfzxpf1i2gVxmy42owZq22onAhrq3dUVGoJQ6bmj4lbW/hcc8Ww/
nDpv/oWmSM0hxRCji5GzNl1cDyKjYNXJ9HbRmOGEFEpK47Cgm11jV+G1Grm1hMraU4m4rpJkvJcO
2Xs06bYxj9s3zGblzGzT9Of56znRdCgSc3mwNkfedLWa1AGJfnE7NqlpxS6+EHeTxM0R223IfFHj
rRbtKjObiQSMEWbdfpaUjB7rrEi3eCvSxYzatsm369IpSdVcjsE6DBgeUrtuE5hqimpbq8t8CMyz
oeumJezQcDxkrKoJLVEVQFFnMjtlM875oHLmJdJQtWNJIuq56WFO7WCLcRHuaGUmxZSGAd7gSeTN
iXp1mmoyDhlZ6jk1Vfum9VfvT2ZLUJD1mk4gv1lAfuhW1Wbsyy0tN2jE1vKwuqIWoWnmesQPw6l8
mjC5X0dd3SH71n2hVIAEw94Q1t4ghS2/rNiquRHN4LUn2l+Da5pEw7cEcbGBAIBSSJgP60bVz5xo
BORrv6GdS0bklmbO2VTB/f0hsnyjKOnI8iFBlQAk2hdSR4L84FaqgsjJs+wBkKIBqTz0dFWeJ7aF
VGJStGVCl5GqJvaJXIdopsdX8ya3lgRAOe4QuUXnfJWDSV5tMvl4T8vHpITRmzOB0DyX4VTCrOYr
mLrbOSfkhWjfl+d1mRFjLKlY+nhZs+WHlWijIt5bAfHBojTPrSkRDwNk8ztkv1sdulMiqbAazTDs
arp911vrUgDLUnf69k+TAfCu7H5b86BuBGjyR5G0fbWTQ1/8huTOcdotavuxajHc2LrJfvctth0k
B3Zy0+nGYwtKWutxqRzcdReqT2e+1Vo/E1B/T9wqa4y+6DbHs2qG734jKMxv24LL1hxkFWPI2Lfg
pla4O84554YO2nhPqgr13E5d/YxkQXxv6ExwkMlMjWE1m6K4xr6UflI69cvXTgeZPvj2BgWhs/zh
92Dg00K07v0WeEgaEclo8MWy1oJK76DGb0LVRNbZNBvXVXHcaVSWJXcNx+cUrZO5XNIcYeIWta8v
wiQfTe9auZvj0ZqpqztlauJdLtncWEp4uB0unHeBv7BZDQwm3vdBU/SXY+JbigZTvbhx6leUKfG7
DqyzuXewx3JxVXHjyWz0H57QcbMi1CyjjnLqo7lmFEvLmWwrdB3KHunqafeMQ9Ckrl0nNMKtrW7v
yqO7wF42lr5i27MhkeI7pEMvEO2fRNSOEzUq60mFF7u9L5Qc14h+eT7updNg9ALA0ryDd1wYkYdS
63Yk/B/YDoKM5hPDGzPT8MrAeT5LlQs0uu6WsGSvYyRpyX197jCb9ztwi8IJa3N26ohFop+XuRAP
qVkMOa3gYXhtyoRq7YKFfwnZceluPZxRfw6cPDdUms1bjINb67ZHmZJQsqtLSBzHDrEqGnN4Sqj8
GYfC1vNtbZhjfZl407aFPZ+Xt2cskP5fIY721Yoe+a4eR2J5O8hljroHmEKEmjf70ZTUZhnVHEho
xVCWtIm6Mru1mICdd8O0DLs0GWnxK6e0eb7aIqgYKsO7A9JZ4va/pcQKrWW1P4ySxvSuGdmKI10o
VmzQGv6fyTb0PXDWZbzsAo8jRzPxYkb+4qpX6uC+E40okQ8ePrjgxh005MdjTnW0mlqb8K9Nqdth
PWMlEWXd7blQi/miyyoww8WCms2ge/vb81cKz1h24/UK07V/mit/8RES1PTw3dTvz+v/cHZeu3Uj
yxp+ogYYmumWXEk5WJYl3RCSLTPnzKc/H73PhUUtaMGzB9gYwDPTq5sdquoP1Qj+y7SxrwhppZUa
XpXYxm9wDwO0AxbBAhZn6Kxy2ZBm4fCu/KR2Qlk851LrvQT4ULuc6kz5ngoJ8C+C2YjokA3KTx3Z
B4y3Quq/G/zjivtk0Ke3ESLyMxOiYQvJRppvrSl2TE9WfdPuB0z4zyn4KINbsIW+ES3lUMl0X9C3
1p6Fvqdhq/6sGHn0CEU2fOmozT7j8KmGe3Dq7LGKI+O9notwdAl6FGr+YHNvZVHJq9Gxq6HeGr2j
/oQ9Xs6u5scI/1F2yuRMSdLhR04jKeNcC2kDvGlhg7CRcW7+zXkcK6qHFThx1KcTIR7Mm2prJiIs
t00dyYsGhwngpjGX776eUQlQC9vfhPVgDjsrmuEWRp2hCDKGQjTBVUDLY+YMMiC8kf067Yqu01Mv
49ud52qhgCUjwnxPyqG9K/OZoFb4jW94E+VqfWvkxhh7pZLqysXsp7VP/+rKeBbaCCKUB7bW7mIS
2HsrEWrpOYYQ01lUh9oDTWFwA1DUkNjAKvBtKVqV6kywxAFu4PvlTZrrZcrlPuTfRA08xisd40o8
q6V1pzRmH+wG0WYvVkl05EU5xWo3FYHBe6al5UNbjcYv2PPUZ/KkKyy3blHDyCeJe6F6pU+TNl8m
tYwEbVZ9qk19YFg3ELrLZGPzDs+bsLUrLiVhdMjqehwhdgG9XNK9n1ZWfKFxfVB5DqtW3Uqnjh7i
JJgo9xiDiLYFvCTkW3Qgv6fJgTl72tTBJ1aTOXnUFTIHN8PDIuBfr+eNmWtz6/JEgnF0vDTvDf69
cgPio56bQ+YnaN8c89xMbDFS0B/GbyFL+VjOM8LmMXYi2lMn3H1eH2ohbsd5UZU7SkLBbUOn5wwd
i6k+CiXsfqBq4fjlnQ8BZcrKsdmE0m6kF4gSKob0be2siTl/r/AEuCCllQN0aTqXbUKYxeHMtbp0
1YgSA4YmyNvxSmxIYiOzamkTlKn6Pm3xb+I1sPytHEkiXJlMzi7vWxFfGhi4mq49KmPkBj1uRF6a
U1A92JNpvJdGFf7IuVJCFsHqzgqVkGhjw4GS93OSdpeTVIrokujMvBxKxcr3Rp/3kWcYGaQaIgeq
Naraq/WGdjGCAswcsHlCwyie+6ljIpUeBXcZSdePkZwAHYwoMDWY7dL/nthBOaGinC1oQDwd8Rao
t74oS8KUXUZNPfHScqo7JLN6fa12Q/FTpMKILmgVbxxQXHc/zR5Rl6KFXXVN6R7Mq0UMOXEpVeZv
p8+iXxPY6ntK9fVRlibUCb/ExcfTk4Dora0IzTdRX8qbFroHDDEwWLyT+mkEcuhlgioCT3KMNof6
1YoLLsEupFrOS9JatRcnUcOnGCy2fkvzcenmYSMfHahHryENzh+VyrI7N9Py8TXHn1rdxGEv7ogn
5sc2rvjxlp19l7KrH5OxUByXu1qNEQrBO4E5JmuClikoI/TkZj6Tu81N60aYvlBqwE6eMldp1bar
dqN8NdRWfkeK1N1JQYLqNnbf/NSUICceIQkqNz6w5lnGBAnp/E6/iAhJTS/FfLWAs4JlNgafOi64
fQnJgqOflXvewvDNkoPR4mw9zTreTlVkbiRMmGjjs4CqByfY4qz67AMv0vQIEjM+YeDnJYQtd7mT
0cfwgaVb02HqMrcpd4LIJeUj9jbpr2Ts6wLdwZze5CmR53aiSzWwFvButnHiXo67MQbWrkYzq7zJ
SiQz81FKbmefBwZs3B5fykRJXkkI0G5HmZgfNHVSOtcW1fAggym+16aeDiGaOoDC8XwUpQdfA2Q6
tdvipm/96jqTmv69zsn07yg76dKrYF69TPBcn4Niyr41ZkKIDR88hhMW+fpjaEwFqvsp0q8FMHd4
KPKgeg37YmEgkoMk7oB1W7vvlDwRbt85vBdi6mLgJMDEB9OE1BKHcH7docrb9x61x4tJChoQb+ic
T50gIaACqc6TG9qjhHvlJJ3paWFj3EXWbJA/ZbhQu12nqXejPox3Gb3JSsqVMn6FRUfiMbX9r5E2
NJkbNsvObRoZFYe5TPKnAhCYTeykY+QJigGKC14Q0vw8pfSGn2cSXoVICiyvllrN2zvwL+2qUHYh
bSNCCuKpIqb0IDMfslATjO1d0PjQKuKFau9KOYQTHLROPJGPpze6QXmb1Y7FTVm3wS3CHUxyfTWX
Z5raUvetF1oSh8wwMIJMis7eWBTSHikkls9KgDHH1lJSarF9HanX8CRz00NdQrGKHM0EiY5Va/K4
WyFsEG7ld/S7J6kTlc5HDlvg4w3bHi1LAEvvSYR6OW70cFIOgwBy594Oxle7NPwHg8iFdTJF96bq
M8g+Tp0RPWBUYyI5F0P4qPqR4Z9jvTrc5BXOMDu2P5cZdDzex8KAyA3q2lcB0bpeU2PKSpPnYSrq
SyG5T1yrDdpk06aymmmnPvk3mqP1971mt2+9bGV9UHHnuMhT4HeitcIHipTGK7W7gSvPqoNDoaOk
p/4aFXtlqGDzjFKUF0y1gc5gaWHoTRB33yNzgNIi/BHPJiUzf5cyTM2tqPv8dbkSyMzAOWh8QPRw
Zvljhn0hGOlzZQ8qiodQD3JeJWFTkqEucZ3WyAugxJj+9WylNPSbKb7BPwjnot84fhGUhEEyOp+N
nKp16cPHp2gB42NXiSm5TpyCBzOrskFj+9T6eWKAM+FtoxQpeZOZ3CvtGP8citl6CeGAQ8IMdeVH
M1ckQkaKu44cQxg2gaYgLgw6xScUN3v9B7swvoSO/3P0m7Ty9LwkwrMiYnJrtjWcH/NUOcRaCYdp
nAE2uaTjKtzGNmG62wuyTzcGooNg5AzaGUSc0N7iaIfs28yF/ppDgOOG0nl647xXDmFTcSQo9ju3
jVbqtyVV53zjD/rwXGm8lGw+ObxpOb2AXIhP5kXfwPdyc6eIHocJiIw61GBcoXwe2OEQKsNtB5mv
xgOqlGTwVgJyYdaqcs6Hq+FnJKN4SJwxgLy2kA4Lg1ZV+77qIy5ZP3+ukcc+DXpTXOdKNOqHOC2V
XS7GVu65UKvEs9qiDSVMCcqANAWihpD250kO5qku6CE8OttFga/3h9ExMjCGLDIbrxYaBV46tCB2
wDIfSLvXE84TH8Gv4S61hgnY0dtXdLZXUuqmlMSvULFRMcjHxLToDFTDyaUUQYWCtyJst31ppfqO
DjSUseNOr5+KWBvekV+FJs5boMybuJ2qb+hoRXoJuTe6iLktMs8alkwKXJkfAUUmClyLeOsJv1Fx
gcYb6Nqah/hVhnJ4B9dj1DppEmdDrSq1b2qZUQSmweFMDoDPLUhrbhv1D4R3pXERGkX0HaJB2xJk
9WUHTSYS8ERGJEiJV5ewrg4BZbTmEqFwc9VDLu88mxLXfKBBYhmFN+Cro/YAq2J+I9jq4cCPlvSb
xzZIkINsa6y2rDMBfP+Km/fwNAb62O3B4e1i45AJw6voBC6Q5NQUtANrFs8O1mfYc9mmcx12iRPC
AAttAuqi+NYA3UOmUiLlTUCJyDdzlBj+FkKIAx2KdDTbyAZeEOj2cgBkN2FKqOV2X3l2LRqTqNqC
XQa65zy0RWXfzZ0+KACUM9NEe13tYdcOV3PfzJTcZm6GDWBIdx9AlO7AhNSkoo5pJ49RATS16Yqi
xnMH5h+BZZJN1IcbgyunVhMSfRsyiApNrG1buCgiTIAVBNsGzBa7xqScLf9QUU+OsD8iqPUKRQMm
BHbLzR1+X2WwjbFMs3dU6xPeJl0DjpNQx3FpqulO4eV1rwFU6SL4RsA49NsQWeg5pjEqVRUlF4KE
uGH7DqOCl0EVZ5PvJhPXO9ghRZ4z3L9JoCGZWPC55lh9NRItQTicY5eJq2qfjJtM7+WvcM65A0VE
OxpX6Bl1WSeG9+t2XNb3dVql3yEj6uWWTH587IMwC88EwTZ4RlTqd1ag4aQ1qiU7sjXzVgUpVNWr
gYDmtYp7+xu2wA6EI9ok+dvUmdGQzrrWXtd2pL2EhWYZmzgelbPZCIrypnaK+m6YckOBr2HDWi+W
cD7z9aT2pNLBBCMKF0iuc7P5kYcpuW2M/SeXPMRNf0M1XN5xHYAboTKDhqvnqRAQ3kR3yzU1954e
J/Aay1i0u6H68w7I1undQinaK65GsGG4Q/4T6ov0MEljGjeQHIAEofZUzxMKuWZTQXKrzjFJUn4H
Y27re0VQ1/MoDag8JYoZTxsuF2Fv1UEn5cRgvP2VBVozEEQnwSNeuv3dFNY9L0xpBq9hFc2/VR+0
ZJfUTvLm8EjXW5ODBfpQxXaF1UxswQWdCDM9djwAtwwF5wblAsEe6Xbyk7p8/lqUVjS4KhbwjyC3
1GWGpp2uimJwXtFeweABJTYqKv9zDE1ZF/avNM7mt4h8ilmpKTy2LrN66cVRbLQLhGf0nhJZ6UuE
hystgtQZIwFJdQ6kM1p0HE3vQBDNizmDcKIofPwAqO68GSatdRVLg1uPJZYIYRbFQb21SweqNW8L
PZXsQM6BBwhbXdPvTJk2lmIql0aQ01QgUoe02BMzJj+qgluZIA66UaeVXP2QHLOfUEzjW9S7LdzC
SMvEFha4f9tyP4Ueob1KahYV3TcNfvj3ErzmwaAZ5avkdbzMilS/j1Nd5ndVPHRY6jhRPx00ux+/
NWHTYHc61zp2P2Xa+vup0OP7rtQbqk3DhFBlUmYqjMQumKPOmp3YWzIjYW4jWZAijk1l1hut5dRs
gzYauR+doc7PcjlqHaLjQdoO9VSD+8HQW/44RMLzs4zmUni4mhV4NcTqFL/ZBWSJPSK13r/qyWsg
cdFF/n6EK/cuSQf41Koy0MgpoL7uyxAK2QTrBUpDq6RvQz36Dz7R/S/Mn5bS6jQOkouAGHCL/EZ/
RgMCuyNDEvRcRSMPed2qzr5KhwRkFVVQdhjhdN6Tn5T0NY61Bsq8gSBoUOdK9ZoU6aObaFqawiqh
MLLxfaQxxJGWdUs9mmjTQAlwEddQ7jYRDS1tAIOO5wlCjf6oTVX0Ntqweb00tYhyUTnWlVcptn+b
xxJuUTEkBLlArWGyK/TM/CYyDfJOh2zvthFqO3uV7XdILm0TBlNpKcWDFln1C1SzWexGa6r3IdLg
eWMHlX/OlpLpNqkzItNU6Pmdarf2PZ0Vi2dbrwyx6yESvHdqNL71IXATRZZYXjezSO6baWCdBvbD
awm4PpJvDtVZjeiq36r4vLcev0t5kLNTHkYR+xBiKJ7+apIoeJ7KIH7J2kn/npH0/uqqMYuAY9lz
rqZnYnIDeNkUkwycOtwGHvyPNAWdUZPMp4ab9TOAvGWXe7j2leaRIwUFryE4HCEz5Hy303FJ2wZ1
a123sSFGLvBUNagCxvFTXSbRg+Mnzi0AIrWXwfdnsZS6xsK1TYHIZYwkScDEffdKKEECosG3dGnh
yndEYuW/mSFFi13jVLHcTLAiHBhf7XQuZzPD+kJZ3p1YqdJoK/uQAm0Kt0Pfqplt3SwZqMFV081n
TdEEted3NNXZ4OCkXTb9LL8HCXebi5FmRHsikpWdXZcEOVg3178HXGEuoyprtU1fKyDnkY2+wMXC
aOw9o62C1O3nSTzhVceXHycM0e1oVh/00cKvpYKBqfH9CNzcISk0JDhJ7ty1iT8bLml7SCjhqyrH
RNHE9yHS5+9+1Hcq1PCl4kxvhO5Vxo1eefNARcab6T/hLz6GE9Ab1aPbjK8qINKSYLuTbqlXCMfq
a9sJoB5baka8H0hstzcgRsPI/Q9QrzUToO88JoO/gzIqg0OqNs6dyENcLhwH7P5C7wdwDYDxZuO3
09QgtiACONNi6Qi3aWmw3Oa1IENtAeC3pLB5jCAxLoo7bVIhCMAea5DT+GwnYJK+21ZjOJWbWhlV
6dkz0mhvVLrutdcHMWyHrlbjnRM6CSctdEziL6ioM0S6IIg3KsXB6NcYUKLZdrNQey8r0OETrk0J
5Aun0qJz3Mec7GroI/vWiJK02uj9nCLYKmDb3SD+Ad7uUCywGJWe/VKTXG12Uzj742YaKV7tgpBw
eaOyivVm5mon4ojBq1jYtBQq9SHNv48qiwijovGFgPLZE5pMHOH3NB/psh6hALkv2glHm4omAFe0
Q2ifYM9K4MiiMa8qAwTa0+ephGRslzH+iNJX4eByn5Gya/F9q8YmQTM1VTh5AwTtTYqS6Ffhl9P3
IlXjGwk/XVmog1SRqctapKdF+dv2e1JCKrxUDakjEofFBtBNa6XKC3Hg0HokLjmBaV/bN2qpV+re
l/b8EohBucI+pFcukJXpvwZD1ZcyTQpRE++O4IwScTiDlCr5DTIDXYXNr3chgDvtDTzoQJwoa4yV
u5CWB4lXSIUP1iuK8dA1NQBz1ZkAvYnSOGeTCNphP/C9v8286+NBUuM4i+sQJFzvqSbhNdZdQo3g
7SzgoVwTM/CIpEpT9O7cUNrY21FVQ79wwiJ4yDoH2AmCvQZzKk/sOzMroMXyCAU3VQqn2O1Z5R9w
1fubJf2DlKOkKMOEKJpbFJP+z6Skluz1+kjeIUc7hTBCQ5VnJ8RhzQ3KcLJgaqUUMbIYn9vtYi/4
M6Xshi+sVoYPocxb8mHFqZ7Rj5sp5bY8/RmoVQ0fwk8oLjkOBXnY6Xn5oBZwAbhpYWJIA8djN2ro
VL7hFE8vzmTOPdG9DitkoGhrwMchmIQxLdN7GaFq8MCjzDfDrq07XqZG3xV+AOLN1q23ShvUBP51
qZfecjtPOy2m5LONx5aCtmHPUCRDO7tZ2KjTJhyr8Yp4Jm/MQwC2PW1DHAoqLN4qcdX0vKWHpCj0
M5tKCVas2MuT2Bdjqd40yAJ/1b4y35iRnbbuAMWiO8hitqMLu4xylfJ80FqXc2um5SMZgngUDmVR
QKBSgZ1vxsS77VCqz2k+U1FTievjn04Q98IlEYOh6KtIpvZlBWf8h0XjUgfAxckNLgadIhks24AS
PPSfaPoOt7Snw4aDcGmnlyh53KKb6Bn7tdp5bbCEmBuzT6wbUGNpEi++j1LnVJ0Mp4L2AxwstRca
xfpul1Td3kqG8VaIdGlh4Ad8rrbbpEmn7r8efi33XoanbStifBvrWHPdsQUFa91CWslchFckRilE
5u6gwBHU0XaWNyAUjjsbMrioxxRS8NeDq2ud95/RNUUBc0RpbiornbdUS6Ir4GM3SfsYU94W7KMD
aa7Rem3TdjDwCLOnfZ6Ta2tDAPF6IrmHreG4QSG5GwEYNwnMEo8Kqn3i1x39cXQS1LAQUHGFXnlC
VCM3YSdJSPMsoNiJWi2ASpFSC0yawiw2J9ZC40P/5VJMuyoiRNogczAwfpXq8ud/2XjkCnVOQMzc
TXxCjm2t+lwkGT0Ttwm5VgTBi9pigEYdJkFEnoladpvk8G6I7Sj9V2b79PUvWptT/O8HOWwLXE01
bd2IpRxkPoBz59zDhv0mI0uHIodkynKj0RjffEKME+YQxzajBShgGovPLs4fqyWA81QkDVg8kkDt
1oRqQtirwsdtlfEMBp2zL3P024Vunmj78HlgacI2Npd9CLbtrNZ+MgVikbJEDJgrw2JuOl1NYGgX
cCR0+NtVu6nsqrp3jDTYfb3InzfZx5FXU7YL9I+wbwAbceBD8EUhOiq/Z7LW+jNqUgDrX4+3tqvg
oJsGdjSGggs3hrXL7/lrlzWTUaiR5LqhM5JyHsBv5cktixOeO5+3DqPQIZBtgyqDv/s4CkNHulOx
l/VBbc+Nhf5mZ+o5wPzwzYJzfWLfHFtEHLcXSzBAQeyfPg5HQ1XfyQQ7tW55x1pKxR4VyB8IbNTD
vy8f17VU6GOK5e/6uhxokyCBNimdYwQxePEwtbZXWk2fn9gXx1bQpgO7gvgdVcLaAArdWF2PEU+R
X2nVGUESwi+0ypEHmxQJdE0d+YTn2akRVz5JKql9lXVcd2Uohp/+RIXNaeOlhFmHyS2ukKd8oI4O
KKGBMEPOu716+QYLFm0SMsUW/B4Ce9jM55hbdEj9B+MapkV3wkzw2N6n1xF+WirmoRjPftwmUWcO
BC8MOFdWBcG6dSA6jdV/+HIOzro0goC5xG3ycRSzqI1gshlF9wPqeL0Tng05TgveGASW2HYpMc2J
Q708kx+fDvjVGhc11m7LsVtW+q9DjeNJEOfLrvS1RB0hTidNvIeC7lQ7FC7YByA4RFYTql3sbL8+
EEeH1i0Og8mCSmM1dOF0KdE36mdKP+rLkoa2VNe9mH/6YDf50pFZtP3jPw+KGRVbh21jYAu52qo+
hPWxpXUVFf9eeUImlIBCJH50wx5S34h3IGkOSBD9E6d/mcxqnTGBBe+mgwJX29qSqteiIrQr7pnG
7+xnDel3TLyi9gdapHW7AIX2idU9smOXoJCGMLrKg/jpth6cFpZfCrIGQXVjYLC564T+j03SiTwk
LwED0WGe1oTrHTv79qwb8H5dbCIQ6aqWv28myul6Fu+q1LcpMulyL3U4rCc27pGL22Jmy/Bc3oik
P27cGu27hdSU+SXleF61neXB3DOg5cvuhE/TkY1KS0CddiKYmeJlunriq1TR5sHI2DOIADeihmM2
GjUK3AhU6a6Er/yUqM6p1hNHJugsxvA0DzLo4bxukoByGjvknqWNOIEbpYaXhMbF3wcKcoWvD8WR
veIsPrS02KDnDQ2sPq5ljPqcchIT9HEG2jgthKahMk7ZwH0eBdsu7JIwoXJ4B9d91ZTepoVHRVcW
gZPATTIkEPvCuD8Rjx0ZZbHM4y+uUIyoVnlBh3Alyw2HZ9aCLFqquQFtJ/xX42ObhiDECzhj8yDQ
Z2H5eH9dm6MS9iOZBt0qYY9kNzUuO8WmqEUbnrg3jkyH+07Fyl7hiqRj1ceBgJlkkBs0kJgH/FGj
TKs9mIsnnHo/X06LHyXunhiJWLY0VpeihmJjGHNqnJpiJOfcYdG0jRpIIeWI/H+L1Lqcnv91y2HN
i5EyXSIQnDG3j/MC3u4siwIICL5ogM/ougkVMJ19sfsPA9ESElI8n4u993EgmtTTayQlStb1ktQo
tMtdOY3j5utRjqwgHVyIuBSeMvpdrqbTFehYi7jiLeutxkOfg9WQNTZwLBNwG7j/T1+Pd2RbMJ65
NJbkMaHPwcdZFabm98nSjkdAQXPhcKi7htt3+8+jYMlDNczQuYcUexWPUHJPRFsSHICy2XeYUOAT
gThg//Uoy2/9+DRyfrjHeRmx3Cby+TgX3wxxm1q8NHW62UHUxpQF0czwjcC1ukRw2nuyjhY9TdwH
J3qJfL7ZaQ9BQL4gLLxg627oSYOQQxlRxHRD0x+S2FiKW3CmXlIBXngpNNL3W0KGMj2xX458Pxtf
amx1uW81Y+2NTd/JONQwGHT7sBXXsSEztynL4UTUuuzt9crSLQlElXOG7/HqjSzKEV29DSHLSe18
j8bQbwHTO1PZShhB/YmTduw7YvxHPW5ZUXVdheh0WlLBGSU/tMdoTz0PlWSUmJMXWJp2S/Yo7kzD
rHY6Qe7D11vo2HIu8SvdPmzaU+mr42BFVI8D04CJD8noVsV/aVvgb3giVzxyyHmPCZIJzw3+f/W0
4L9U6pilwxI2E8ttIBK86COuonBhK2Asszl8Patjn29JabGg5aa01773M9YmBXI9pDZZaMBTlAFY
oQlsCgcL16oTQcDR2ZFyL0HAEpWvEm+souBpYpmApYoPqZ/2vOAWTeGM6SHJDKW5n5HiOP8+6NKt
hOGWFf3kET9r8IbLGeHLRNs0oCI0VROXZoHRDK3CTxy6I+tJ/EYfOt4bouJ1YpwNCbJXfG7QKLWo
fbxoHqv0CTGWVY1ItqdBO5VdfWrmwUahhYipLaGxShy+OoFj5oSBCULgOpy9bBv1rXI1jFh6OVGb
H3wbBEeNqgbYFUga6iwokRtMFrhchmndif175JQ4OJHYmCezBNa61hEO0CZp0VRAfKmDLd1s4dcF
2qnE4/ic/xpm+Qx/xUax2aa94tOGxp/n0XTrbnG7ol+jNLxMd9obdrM4UwZgLjvFv7ZMMQPCxtym
PU6snLjgj2xqprwkCIvnuyJXoXuBu5tvSaYcQObmHXGa9wb60U0H9nroGzLer4/ssSWmHs2Dwsc2
qHB/nLs0Z3or4JPoWoZeYYSGpMeasuHErI5tZItu3qQFsKnwp/04CrRdmY4d8ToRXfSeh2a4NeDZ
IL0cphNWyscW0IIlRlUZWPZT7tNHSlRVdPFyC1MGT2hkjae5c2SzSwt8rVwzgX+7+w9rSLq1WKQr
oBqrb4ZjMkQBlaijpnn4xq9hCALXhCcmdvRLISzhrkMxQTD6cQ3RNvmlRrtU2gMHkb3Dqkh2G5Is
VNBfT+fYx+I15EkHClgej48D1cS+NsJWBhKtshOw0zdW0Vt3Jarhb/9lKNo1kF/xaqyL4FkzNq0j
2Bfl2JY3tt+GwCM2tF7YRUP8/T8MRh9REiCFGpK12oRY2oTYUxPB90APu65raXgJY3zTt2n2H3YE
cSFrhw/7spYflxBOkzSbjOKJrhvZHXYW9rVp9/aJ63H5r6yipcUo2VoKNDxK9mqUPO3NKZrZd3kD
j9Lt4I6ecR8PjyEljV3Zofj59xWk2Adlkd6SBL6reEKnvBZkJgAanlq5F89I5OqYBmH0fwpPfKzP
c6PEJ9kUvLUUMdZzGwi80waO9aKohuTjV3eFXZ/jSmcelDrqT0zsyGj20jVKZ79rJK6riQ2dLugy
DrBuDMI8DzJHPMQOqgyqiPMtNn3+iTj381nGxVqlRRChC8H0uudGpJgQ+EWBsB10/blcZBGZrg33
X3+uo6PQ3ZBjTBWDkT7uQiF6c5xxaILhhgur7IP6GkrnKZfzI2u3hF8ALSQlSzH44yhU0VFI2fDs
837qb1XVX8gSKH/PZTaYP7TKT3//87TYghrIFYUMctfVtHQzraMgJBXBZYwkIdN+Rbn1j72pqROS
h9DEiQt9wUTX76ImMJzI554cr9Bx0m3wj6G6K3MPEgYiNYVvduI0f/5aS03ZsChr4Cf46S6s+hIV
Tu/A70ur7tKaY/9K6Qacn75evc+3OxILgmUap3K7Uyj5+LnsDKYP1I8Ed4y22GZJ9j4vJLPajE91
wfo0IZqUkIZboEeqRg+8VTKO228tOgUxolpN0XNWiHKbtOGp+vixUZZDa0qeJZ2eEB/nk5LfLJJb
WEN1CkclqvXwUkZGduL1/ZQrMhlAezpgESMBWa+GgX8KydximBrFb+UmuY3rzjANiX7VdyUswbhx
YOkhyeeOwVSz+nc4judk6SbGw8zLLNfPl4JFfCeXCh7SMHvj6MN7Dun4RAZ3ZDUlKIMCPk9dCCLq
x9WMqeuPZsggWjf4FyhiYM2IwD/R1HMJKj88XFzoS5sS4jNiJqyoP45SR3lTt4350qFGLpcsOzpk
irUrVM2lokgYhbyMbhgndv6n2skyKhIn6sYSa6L1vQFXEV/g0XwZu3MntC+zfqsVvpea8Waen74+
ZOs7keK0opk4wpO5kL596lqKRcxkVjO0LnbmD3xVfK8bsv5C4Oy+DaQfbr8eb32o1+Otovi6KOge
ZiyswNAfXJyP7HueF96vsfVPHISjQ9EKiPYooNBEox+/HVB3gPHwhG8l4irGcsRS68WvyUPBfooo
st6Of+b112DLn/+VmQWTatnY4yFHpZHXZZgjoJ17PT2xekdGWWriaOyWut6nJj2G6fvWXLF6CCAH
VBOZv8fB5V9jQuZCOmLQGkPCwTfX+FbXqSFUfywg4aAY+wHcHTxttnZf74TPc6FegOwCJIYyGuHM
xxVD4jDHhoka0o/Kksy8CbdwHv/1av9TlfhrlNV3IePBeGDscUKAxOxizvWsJOrz1zP5vNEoseD/
auMdwxEyVzHZmIpWC2b82oqmN3+pI6YRKSrgxbzCOtUMSl3eor9vJCIYBqPsARJDHw5t9SoOGDHI
qQchy2Z7OncCBTE8b3Vzicd7dku71dAjnCsvcJjVvDGKtTOseNN/vHzJWXmR6UKoUI1UtHWWnFVd
3mSh9eRESA4qvBy90aQa//WyftogyyCS5O5P5PlpWTO8ZfAqDp6TqcqcrV7pxnmey8nZfz3Mn+Lp
XysK54b/sZZE8SZo5xoHUmZDq61Y0P5SG9QNvD/1Es+17troAmMfklqiiRoNJIwon4aEliPIirvg
zAmwxlLo//1v52KhAC3HTiPysW2af65vyNzOh7IcB3eGjHxZjwmeSI3enqhzrBb3f6MQ0YMRaYyx
Bol034qSnEAe0Bx1m2n25qZLhXriCj42CoEbiRjRiOTS+njGs6zrATVCnBZyvHIQX0wX2VSX919/
wdX5+zMXjh1ScXYKEekqzI7sXMOiDysK5BCoivHhvTarZNhE6OhOxAPLD/64V4g1wFjhZpIwK2vI
C60Eelsbw3tFrR39PcPNNTnPG6DK26GiL9MuieZMu8fhLfo5R3hLn6ADrbmZf+YKu4KgR6Who1zD
KlJi7W9NfLcwrh86hExYg+n72U8OWDIfjKJ+6aLhpVNpDyT9b7nRPY0A6xMRbdUmZ/jun6rBHPnE
kDB5YbWl7AtJ8uMnrtRJCyc0rei9TXGW8JUuiX+7b19/4lOjrG69rO8GCAuI4qqitVxdLfRtgtX9
vx895uIsxUyiIW6Dj3OpUc/6ecp27eYg3GnOKHalho3Vf5jLUn7jCpefucUODRxSXN34hEUcvyC+
bq5FL8wTh+LITuXlJiv8U5a37NWKQeEIyj5DvJ1EKrSjrAwtJCZqQFAXtJdKiWGE1pXlud7H/fev
J3hsaIoGCqyupTAvV1sCBXeuDhkfS6fmdzWqxvBKywVxhqLcuM0wrMOVzTRvIR6fohx+3iYw8Unj
cCUhesaJ4OMHFANIlahjrEFsWV3FSV4cQqc5BR59np8NoAkcBmzLBNe3WqhUvamU2eSi/rtXTOO1
l/aDP5vnPeYw2MG2B0vW/0aU4dwvsB+mBFRvl5LxKsZA0DSQzecTAlc8EZ6cEs/xQ6nqkenhXluG
G9WOOnxJBt8S719/zlWK8GdoCvxwZQCSdHOdzkHHCR0nYWjbhOGsj368Lcqw2tJGCfVEW58qaKyy
n/8fT7K05HbUnpbf81cojWu6FnUOVjv+opNQMdb7kQaBv4NkHqOhtMpDXtjR4etJfn5DFnQTmjdg
BkXXNZpEI+wY/TXWjXglCS9RCrHBvb3dBfPQnbhljg1lwm5ZshLw4zVbFQ+4mcaQ+NdgSjho3N1K
omx9J8qznRrPqnliZp/OBCROWOjUG5ber+CBq+UckWjbBpIOY8QiRNRYZ5UJPdn+cf0WSj5DLMgC
u3PNc9JT5H02nQu8/+PszJobR5Js/VfG+vmiB/syNt0PBEiCUqak3DPrBZaVC/Z9x6+/X6ir74gg
jbgaqzarzpKSzojwiPBwP34O7Z2Vp+jpr8RSOi+vs2HD0sV4nsH/BmbQe+F4Ez9/4R7RMkcy1Edw
hs51f4KfJHfp/Cm82+O5cHqsaCbeh+Y0ILx1TO8EYPIW6LrgFMztdj+PUVJ4mRkZP2mes6GNqxJ9
wy8uB0a6BIYBlojblP97PjAIS4fEqmmGdtLW2NfRQLNoYC4b4e56dxE2sKuABeikTthjq91Fq5eC
nBSIoD4IZDSNIOY0iSCQ0+O8dhztvaRaG1HghUnyuuKuQyKTcqG2xhNmaAlOWkvjUNw2ijdBjW64
TtlJTwqkTY+O3QkqvLnb315BdfVSYjebRINUvp83NcWN8/mczDai+w6RKfUIpGCHssZeeYCAxUON
xDX2FMF2983uDjL73fzltu11ofbC9iokJXrrzVrYrrw/PhceWh+7n3dP3zesiE95GY2uR7i67rS4
UfREWHlb7/9M3Y+/jOP3zx+2lB9XObCLsaw2XDaN/SCnWEFue9e74748am9Vbysz9NxTdWs04tx8
sbE7W6ucKMHO4BHVsl7x/suy+/HpIdo9td53orIdTIobp8kzsuSW1dV+yNuitWC0bHf1HlInl3SE
i/SNa3um9/34rfU+QX+zcbYoYl1u2RQb5sVIwRVnsxI/2wR+6kJOsPsM++Yjeq+fIPQ8bbjJlrnV
waJBOKFmwtzs/rkc5COKTvv2ED3Ep2CXHfuN8Hadobjwl9UDNtXpAqRBTqxj5Ob8o+9grHQhF9uY
xyvnyssN7qxuNttKWrsQ7m8bX/vAj2HgrdDSNIoUsoutEuaWezqr4ySxJdWA0upfw8oeYf/3rAPK
Yu6n2Iu93zRwc6DIu9+b87m+ila7fF0cG8Mchvoaw9oH9a79XD7Ud9qfwRP5pWbeVd/nj8Vd/Kg9
GR833GZrelenS9hNsVmKdYQp0qOLH68ZfC5EN9hZbrUv9qFnu7a7hf+9eOKux7s6b2a1SLNWuCsl
rUPsK97H3F12v4JdxfSWB3W3dfKsA7K1wdXBo0tIMkVUb3dKAcX5ENAJUjb93ZBam2u5cWKvY1sH
NVnuX0yN7p940u5Hsbv77X74fHvpxIa+cb6sgdoQmySZJKwsB5SVXGhX3cLd2n1bRlanypQVkAQV
GNHfBccarpXPdJXcBRu3+NZpsg7MydhmeiPGIvm6O7r0W+1+WG+tu61H3dX9TZ0RGKJowjPV1aHc
pnZeyMIL0DfeKxxdmudw4emuc5+7qAO+a58gyz42R/2Ns3VCX3OLl7ZXcwltzZwZI7Y7b9ybn7ND
dBgPs5ce2pPqb6XEr+1rqggar1dKPhR+zm+fBA7shCRcu2sglkfMHYbqAcG6X33ReMny7rYrrvcW
YbKAoasU9mkbAId4bszsYjWIMn1xJa3TDtAwQdisNDHybfOycR2Ic+Gl12MKoCr4AR45tsX78dxU
ZqvmpA6IcgW0vd+XTlGApNKyjettPXvCCkkbnQcITbhkp8+t6AhgIzUJq1JH+/EjfJbWXTNkiJrO
av6YVHn+iR4l5enVswgKSKcUSOKBovhqaCXMC01bIQOJlmW1h/KVY0rv8ncw4Wdbvri+bhggbziF
ouDzC2Gd0EPop1kcS5pdqxgKx4VMo/0ExxxUTY1RaunHTBk6uGRzC0pcksittIOCMX/Kkjn4bHRF
V+4aeKSGU52b6jtAKjXyRU1c2btKRpLp9rxcxNkUWWXetgqpJgp8uM9qNdDnKDrLQjRStVKj8tQm
chK3ESqg3tQiIQvDtDFMyQHx1OF7AwHaj7B1QttTKAcuh6TSzK32+fW5KL4S38TgbS+AQevqmQQX
VIzK/eSi3pDCYaypO3Qu8m+tFsN0MFaDfTdXKhFRPEwbh+XlZtNYNFBvjthv1AfPZwOSWGmc6Tdx
m87+owYT8qmD4+gRYs8tvOsVSypFSJM8BlkFXv7nlsJWqOk56gJrnyAtieie8so5gZSU6tSv24t8
ua/p/lYdcSaDJUA+ZmXLkqe8hDHLteDW2XfN9JNDK9x4o156PWAJ8heUKkggGvJqW8/LMIZljWPb
MDSb+7AMpA96KoPyczp4bU6QEkPL8uqBiYZUeqnI51MKXQXKJVQ21JjQk19GKIVrqY39uOlm77aV
ixsUh6QNlEqhLdaKa2Y1f9TPtGTpBzeQomA3IcO6S/JQ22XhnN/F/VLurSzI9qqc6G8BJmS/jHxW
Nr7ElTV0gGmLnBcJYTIrq+8wDmoRzckAbwxSoVArQWCMTveGlUuv1GXNoiwuOl5ANK4WMZ211OrA
m7jxWBVvM71VUC5XzFPeT6+t0okWK4yJRDMIaLLA5wNSZ7nNULiFdX6Jw7uklJZTgNKLe3vtLs8S
GxwP7RAUV+gge17aFw9F+njpZZnt1kV1tvBkGS6dDKogn8KUtLdzY4R7dmqHUyC1f4G8/vPH9F/h
r/LpXxdn+8//5s8/SoijBBBt9cd/vo1/NGVb/u7+W/y1//dr53/pn4/Vr+JD1/z61b39Xq1/8+wv
8vl/2fe+d9/P/rAvurib3/W/mvn9r7bPumcjfFPxm/+/P/yPX8+f8nGufv3jbz/KvujEp4VxWfzt
rx+dfv7jb6IR+z9ffvxfP3v4nvPX3CjOOKD+9Un//vVf39vuH3+TTPPvIErBk4LKwffGX8//FUzw
3zlyabsEL64Bm+Dzi7LpIv6GYv1dgBuIR0iNkk6U2Xxt2T//zDD/zi9Tz6eawOqKEs2/v9XZ8vzP
cv1H0edPZYzw2T/+tvJ9crjsbRySfDJeyQ107pAaPK8JMjcLWuaTrC3wqyFw8YdaoIb4KQqT8s8X
k/KX+ZfmxKHxItii5o9XcudyuFCPuMCF6nOV14uT2nfL4fHRcY8PKAhv7ObnPXTLxurgQv9dkeHc
t+/SYPSq8mjlcLYu0QFo9M6iWxOtB8+xfcf6gDqwS1J4J02GCyOx26Wwe+p3ae7s+qrf+F4bQ3/O
O77YlPUMr1SQ8bXy3R+R+7HbPaikN25P7zpFtJ7fNcxjNv89v+3+3de3H58S72lxv8m7rV7vrcGo
526DjAjk/AbrmO6+/vEx3L0Jdhs36zpGuxjK6lSGlibMg5D5snaP4e79lzcPH95tDWN9yV0YERfQ
y0XRm2w2ZsZx7+zIGEQeA8m9rWURn/LCI8VBTE8h4EoIkUVxYJVxqsJgoe8IevkScn54tmr7VIeS
9bpo/9kK0H+T1lpa09jW52OppECdMqfujtpi9d+mOe4+I4rVIS+FvOltP1uFPYCTKdpTbKXSJngx
1v336awnC0xNuV+3EOIt8mjukLJCUUJVi7tcteLjbXvP1ZmXMygMilmkoVc81Yz1npaSWm1UFYM5
XHJqo5t7vWiQeDVSy9NGe/aGoTeOXRI5SFLU1r1hNJXfKqPtpk5YH0IY2b9XlQz2plOU3gX7bHtZ
HMPIi57I4kmUJ99LZm7vCFGdt1YQmhDIQr8PWgeGsWnoaL8erBO86vm9BPHunpee5ml9XR/oyQU5
kgqmOyvP9pTPX9t/Qw2E8BKqHyJMgSBZbQW6Ui0wMU4Ic1kkHxzaxA5Q4W51i669VIWoiVkWFSzK
Y4Rd5/4zS4YWpPJSH+gYVd3RCIYD+ObmcHspVxcOjUv0+hGTE5VDvMMT7NwKkGkkV6H+O8DY0nxG
PVm6y2pj/NCTD/BfbQqeS5igaA/lOl2XMOH+zBEyCvQD+l6Fl2L505x3/R4oXP/+9aa4yuErQo0H
T12Nqsxnu4x5ZaEoGFKEQ2nc05ciOiA042yc8RfLxIOVBAxhA8ul0M14PoFomC5VANHxQbR+7ZFl
GdEnkKKNHb7KV5DnAc8CdRkhAfkDXOPcStD2cduNTu9bgaL+LugGiBDL0uPfWeBwhi2tVX1w4Eze
asNeha4AW2RM27TeiOZAIFPndiFvlWtEoSDVCCGF26EW03yFsHdMD3Dmx186w2q+xcRUqIEorboV
O6zPNQ42Qi56jQjVOHLW5xqtFlE16G3mw4qOaAtEtYrhTy2AdNdqUuqegxMqr5xpgLm8iBVNFMFF
V8Rq29k56pUoVpnHoS5jnwM3/FqhZuS2jaXdLzbvLCLVbmNrrJeXPANbA7A9DBYg7Nbp0aSsJ2uJ
isrvplK09EFLGh3kYVjsvRQ2pgKRfSh9C2t6YF/pvsIyoHiwtbQzMGqxBC9uXANO4Bz6jtJH7D0k
A2CUb+syijcAd+tT5tmKIE/i2mWk6/HRIhfObP3SR+w0v1dylCPMzOgOaTtJGwO6NEW/Ca38XOvk
lOBkOB9Qb5fBlKrd5EMHApbX0KJ7W4MguUDcdQPGt976LJYgfLPZl+RQQDKcm1p6qaOX1Zx9OQia
BwMRsaNcOdNG5HXNiiB9AKAtepPXgAIJQdLQorLuK8gEHLoxbnypLv68fWBeMUKTDm9TkNa0YaxD
onGh/cLO0tHv4n7gCi1n8LGG0v28bebSz7HBM4MHtwCsinfUS28rbSjBdCUbfYld+NhOdrKXUMM6
1HKcvEdPcnF598w/bhsVH/oyWGGZwNoTgYkblXtn5eKKkVVhP5eTbxZ6+M5MOxAEsP6TPslrr3ZG
BGWqTt3bSWCeOpRhNtbvikMK6gzyQw5QNvb4+ZjJHCpWpA6jj8CDtEdWGCbCEQXnXVabW5i9K8tI
lxVGRA8jsBDx8xe7mUdNnhWDMvphQcaXbhAISQS4fAtMcG1MoLoxIbJsF2CyoGq1JNGc2Z9oifvO
jFqtbxdtrBxLjG0xHq7fHjrxFrMHppOn93MK5XxYbdwD5dYyyR/CUbNhQDFr+0mWwvJzEUrSw7IU
efstQeD3I15svy+aUrOB3gC2g1Y2c7bgw8/omjOPItLmgmDktD0QOmnn3yeczERPRln2Q+YBkUYo
xJ2jZBVWdlCXSG8QcpiNdh+rRKYeriErhzQyh8rVUdOxjik5JqoahiVNOwS3kswjnSZ9VsJ4flKn
Qku82xvgyvw9Y/AEsQMXKlRZ5993Mq2kz7Vl9kFzWT8LlCBJrhWIAUEJFL4d1RDWbvBRbxVJrd9M
dEW/Q8ukeuh0ayu3fXEAPL9RyGOKRiV8Z/VNICSroHKpZx/lyQB9FUd3Fei+j1qeN18DkGdvCqbh
dHv814xSJTOfG2BpgVXPh9/W9MmPNd7qGAhp9TwkEBia495HWQgcDHqx+27SQ2MjkrjYJIz1pdmV
lyBY2U1qIc1+qybd5xbBjQnW+BYS4kEp/p3pO0v0vUzlXLUGBgvooyM6WFb3XjWmUzOYxuwjLjic
LBivIcpoawvNM1XeuM7XxX02JEMTbKD0MEGCvY6vIwVOcaudZn8pOwS+lijrjyq6xE9abCMIkciF
n83DoYKf4AsKZNWjPpGNL7TU1aKGnPU0xG8V3hqZK2XwVG9EUxdhI9/umYSGHlCO3XWwLMWWlI1y
IiOz0hkuXVzzx6yHKH0ndV1zr8nZ1nPjmoOJNlpI23gIgMM8d7DASmJbHnPZNzIT5Yq8cN6iKFZ+
qvQ63PcNBH/laEqvwxI/rwHAU6JjwS8Ao9C5UaTHBsSh1MVHXSND6TPRhTCrWn/InVl6ioZu/p0g
dGu93qvJNZA3YfXJ16x7Kada5SHUxbIfjzAJIhTptNI+Cwb7p8nafnn1zuUFzBuALAoN2Ov+Fmly
ggw21tmPUlnCiboMBZDY7B/GqIUcz+yEHmXfvjaug6+YXm+dlL0h8P1iuV/coia6zZmGyocvk1Wj
A1fR69qFH8IK97eHd3FdPxsySaNQVaeisjqYbLTdNXQuFz9P5N7jEZT6SD9vwVWuWTG5pxgUocYF
XYhcB9akdKXid0uD4By05IXskcqGyv72cNbpTuGSNGDzL/gaCPHWbye03xwpQC/XV7Xe6vcaSJwW
osTIIa4L0Jb0rHyMP5VOPNveuHQx/HkNJOWgjRsrcrsxky063Y2UCpodG1sl3Wvz8NyLzhFJ1k9d
nZCBExRVnFcKQm/IBXllkhrtwdSjZSslcOUo5uVIPP2XodUlx/syC2YNQ0YxFUi1FrUEbA4qpfdK
U5PUvz3r4muvghFR7JR5gVDAgrr13FtrmD2RtSk4fCTJcsNIk76YSYci7jTlH3KjtR7jRm08J9e0
eMO0GMjaNKOh0UbwWFwcQXMwpnNmcRbMcKl/RKqgk92mdqb3XAt6uMs6R34TSsEMY6JRoV5GJ9fG
N7iypnAYGMSGigju11VRBO/72jFb2TdzILTwf7btSDW0rZzXddoJ1wYDI7jiDF6VnH7ns1zMiJIW
aWfB32/oXpahgQnYOX/9zcVb5RkIwZkAteC5lVbrx86ZAssPDAlIg5OPk+Oh4YKSk1nBpEFzg/71
tvtccVZYNAROBEJlExTAuUmErKKqjjLLL6XRgt/HQgdmnuU7lNy3Wrnhmr90GK5IRxXHK0HKWpMg
kBIjhwvbpP2+S3+qTil9SScu5UOndPU7SQ5180GREck62kbVJUc6SADJpJNq/OhCSv8HNe1MFH55
Mxp7eCvTz0kY1aXXcpKWJ9pkZ0QqMzgs90OidZ+LIm56N44BkKBpCMjalYsl+FCqSvYF+Yr8QY7Q
1fqqLWmj+Q70zo+wzYyVa7ckSryB1Ih5pBEiqA5SBs+CO0P+MN5HaQ0x+aI3+ugidWwlrgEB+0/w
Mt3vrJPq8k2kGlLrZqOafq6lCCYPJwfeso+ztnxvIH5noT8tycuualtr2Jdqp/8YHHucXci44Bmp
C4UpGZEa/Aq5HbAYQ5/SxkNmUbIPEx4yutKQTI2bp1rwSCFjKN8nEHsCZdUGFPEksjjGQUvqNtvp
PIsUxENtNdgviIX9oXSR1D0mcd+8HUYDXg66IRC4qggY3cxSpO9CH9g+zXk8zgh0GPPnDnXHj1VX
oD4DASXMa3Ei/ZobVf8R8QxqjkomLe9MJ6uQLZ4SxC2WQHVmBJN56xBnT4b2LlPMJvSGWQ3eNTHa
tztHD833QWUk6IgUYfAjKqC23g3IYjx0cjBYPmMaPoF4MYJH9P04RQ0TVah9Vjb5Q18oVesio6OC
kUF5qNmPRpH/MYKa0I5aa2efptFQ0j1CZf1PXR5m9GT5DCEz10ZAFgLZ+GGHCiwkWl0VxX2Ud3Lh
WpDdIeBepqTzTb0Hc4S8VBIc2jy06wPPpSR7Jy9jiSB1USsqudCpFYqWmhycpDyBhbNT5RFcqzak
4BvzSPVT5Kfk44SfB26p5q3mhfUoow4ENemP0ggNB/ZwZbTc1GqG/M6Wquz7BMzhB6HUckKu2QaM
qQhCPkOtG9QS7Cn4M7Tl8k9d63LlAL41k10rkKUCOkdb+iqFstl6aZs17yquU25TFFL9FD8L97bc
jfLOkLQRFKY8UR4asynX9yGXxe//M6TTOLVJrXGNtOKjZ7NBCGSOq8y9feBcic55MWjkzXilgNFU
zw8c3im2gtq6Tu2o6/7I07B40pwAVVynziHLakqr6TcegFeuSK4GekdgdxKptNXhndCSUEtBq/v6
qKFI1Miou+7TaYq+NiF9EbvQaAof1uqQcBJB6833twjFV/ckcBkCMF4j3CPrByj9vNWsKKHu5yr0
+Id2XuCkjeo8fWqUqL5fxqJ6H9Zh/1vvtDHfAUZR3pVDtqmDcuW2hHOPOJr2eGowayAKROdBMcqV
6nc0Yj80JAK9PMsi7/YCX3kNUUiiMsZwRbFnlUGf5h6lCC1XfbWVhnJGOTTj9rflHhpDmVs0Q0Ai
s/6MLKThf982fc23ALPBuAKXKv4lHOFF5K73ZSgoj1R/zhK4vAq6LI+tJi/vjcq2jkAJv922dzlU
SFcE8AtCNBJC65JWUAWFBFOI4S9BjuoV6vRy7NajYkpvYl1Hz1VCG2A6RAvK2Bvb6NI0OW4ALPSv
kolCDeR8qPSewYspTcmpSlsTFSxFmRE764dA9fLSKvp9D+ADRcAocrZenusyPcGQIMIWPbNkU8jN
rWx3qPvpSFbmJzNGzc8fTDtC8yEu0JTRQsLsfYeYgYLkd9xq/myjlHsPk5o27ZBjKV7Zsyi+DGkt
AmDyq1Rk14mPVEJ3cspi2uKbloKx0zbO/dwqxh1y5/b32+t96V/YYrnJLuBjNEafT3oVGnVRyll6
Qpy130cI/+2pD/dvI310DoaNRuhte1cWWVQVRaaR7PVF+W3MzToPKI/50AQjzlw0gT8GY7+vOms6
asmsHOM23aqAXQZpQvsBFi3+5zDU1SDR4gU2gVCDz12VPRC60IGAwtke5XB5Y3yXBxIsjIwOd4Ck
01qjbJswMq3OaB2/NCr1gEpWeteBaj/cnsUrq8ZH07sIZxxw3nURUwkWnglVD8ZITiQuTUChbYTq
cTzKI3tTiTbyB6rw//PzHrYp0f7JRMHzs26jTaZFGyfea+SHVTTatYgGJ5dMhlbfT2OtvSvrYjRP
Y5e2uTsqQRAck0iJHtuxsZ5iCRGcnT1OlOOSoJE+BrOFSqrSann2NlF16JQDLV76Y1sZ3btE7obg
wSpm/VsXzM6nJST425i+a/4AMR0nKoRkNMKvDtXeQMcTagrbVyutcdyo1PXiAHl39FQvWmfsby/W
FWtgMomvEcbiAaRp51ssnlVCd6ML/ElWJwV4CHSIe7ByFsQHoTG9lmKS08OmNRg/N1R0sdaNABKy
hBWCrIFf1b1Nc3xRoPlLcrr5qNP9Ju1uD+6Kv9uEINQ7yStRPxE/f3E/1bPSSFakBH6Xt4Tv4WB+
68282UAeXbWCtwvgEZtqne53GixkCCT6pSlFBHuplvSf5IkDfcPQZVwFYxsXEBwR1FtJO58PJ7X0
oTb1KvAXK7YWj+eISnQN0LVp+9zYNYE57it7it7E85JvJR+uOYpA7lJRY5OR/jg3nvEjaWjVwJel
Lv5IhqFTv6aJVnxSpUavPt5euGvGQECAdAIGIfpSzo2FrR2OzjRIvtR00m6oEyfZITAtnwbFiTf2
25XjCvAz+QzKy3jm+riCMKhIaVCR/DBzci8bEIGXQ3U8AJP9c2Z7bJzBV+4YStfPKGiRal2fwYbc
dZOTKzRmgY55VOW68czFzN60Kdo4RTVIp0bJzQ3PucwcgVSjSk8cAcoCTtnz+exg9Z8IEiTOlNxE
oj6Xo8BNa4Rc9r3ZTpFnQubpoKxbjN8lNbCPatvO+qsz6JB9iXiQbrFnCufzL5EWk5nDXSb5JEhz
xY/KANDYEBrjeNCyAVz74oRh69rB3Hy47U7XdihPAe52sj2qvs7ZsRWjoW9zyc/qxbzPk0VyQ9IF
G+O7ZoVYmColGERsrQ7uVqoWo7FLVjad4Y0ZKfxpHqI5rbVh6JrHAh6hBAKjKFilVcRgDo6eGkHE
cCyyVonTVS7S5z/1kNxuE+ZbMNFrmxEMCYAIAJzcrytznRMnWUWHApiVVvd0rWz3k9WhcpYM/4vN
Iar2RNhA1tj4K1O2QUld7bPA76ESddzeTvp3tJPotZfmfQ5iWK8YXlI7zusPAUHWAkc6TNVoYKwO
nKXE9buFMfZBBxONYmW7RVnMT3Awk29qrS1S+itzKjL2MCBTi6AYsbJnZCTv0cyz0ZA2pp0aKIk3
R7ZGkrPd0lG44paC88Oi/AtZC2Wk820HeKDQlKx2/Cox4oeMlpK73hyS4+0tdu2RQqTOq1vgc8AC
rgIJUxrGrDA6x6fFo1t2CH9rudurkb7s50BupEMkIat9mupCH0552A7lPio0hLadnA6ljW9zbXp5
/5NhBWTJFlltxRBoxAjdKBFhmk33dpt0+7BWwl9OaGxxnlyp9hPOkMxliyCKcRG/S5oTl0mTOL4t
ydWdTjbtMM1qAlmnk1f3GdqmLrLAQAnbAbZVEDNfGm0Jj1ZSLxvQlyvxAYGV4IcEhwUV5WqlMzJY
eTOJQKStUgqjdlkdy74Z7kISpm4shdk+bkwCXW7W2ru9/tdmnDoPzwuxcZ31Uy0GaWb1ObYpLjXJ
m9GcgIPZrLV1MqVpGjYiu+vm6NCiAAyySRUX3ovILtbiqi80g7BVcqpTZE6a7fF0HZ/GajbCDWNr
ugvx5hXiBsQ+oKm4RlfulIx6q0OOFfhtMub0NpNzqe/SsA++6GkKKzHV6FTdN2VDkjnKEjvYx5pd
ySdzNvuvUWWXHVygmRnuEKKhiasJlTw/yl1v3c3UeuDoCMZ6qwf8yiUhXhFEUOxGQbt1PkNjsDij
PeCWiwU+XZkmaUe8qCHC2c27NpO3CNqu2UM2hTAbuAl0Oas5KoI4nOQlCnzURJtfFZpdkIam5Tcg
etmM9vFgqBsud+nuz3xwJJ7IDYC+WgU1FlvLiJTc9snZkm6ilSj+GBhBLXua3XUIictTVeyBAOkf
lrZ11A2vuDxXQZv8C2DJZYyJ8wmOAOr2XWhbfh2G9lFC2vDUd/pWu+Olo2MF+DalZN7t5NjOrbQZ
eFRoZLCSRtlBWZDxzhug1SAUp41D8+qARG2cSAmO0gs5lrnsI2DFlp8F4Fgc4Px+pQ6vbIJlLzEg
wWkEIyTviDXzP8hUeWln0/Ijqym81lFqtxlk7WRJzesDF0wRkRFzQssL8+r53KlaaMRTNVLd4AJy
7UKe95DlTO4yl8pGVH91mYTUFNVK3tHr2K/IiXlJAFv+Ek1fFD0YwU2P7dFOq3HjkL/cZ4JHj9w2
gZ/QDF0d8rEB1HAxJwtIV9mdYqWwD3Keju7kFCq9W9pWguCKPTrWaJAGC4ifW6tdFkSaWoArYpeV
pnxXykG6q7Ol3RdaO7iKOb7+HIFTDqoAphGxUNKq54tWpLS8AuCyfSp98lNPlfsdz9K6fRPAX/ZD
DspE3XgcXVk7hFCBGMKEIK7O1bM6HLsm7aXK9pHpnXdxOZaoNWiWN1fzFv3HNVOk6HmIEf0ByV1d
W1ZXdp0EWtJfisW+i6DG8ah6TV6hF1uaF1d2M2lDOjJEMMDDT/z8xQ2ZOrVmdtw9vjaQpu2aNvWm
Rho3/P6ad7y0Igb8woqm0L3eza3tI4QGAtNRZ8qc8/AR1eDOn3Jzi+fmqj1K2SgokNLmMDm3NxLI
zBSwWatyQVKzKJ13sznNu3Aqi4OuJ/Lr0x5oGlFEcpAaEgwPqwFK9mCR5Ctt3xqCcG+1Tn8wgeJR
2Ju2mj8uH+lUzNhnZAfgzL9obemNpCUuKJjLRlbdrqIwlup4ZJov8KKPmuxXNgX3mnSXZySN+vN2
BLemdBYnM3glAUzgMSdaUM7ntiuRsIbZwfZHK9ErP1bC9JdTL73uwVJoZW6umm35NNdpMx7tRkV3
2pm09gOMFe1dRcWAAjuEf1siaVduebp0eVmI2IvoeLXiRTMnfYPCFKkgY652VOmUt0kTWN/7vm5H
l0q7A5eVNvS/ldqg6n17UsSYz1PLBHwCZIUT0Hm3JgXKwUebtUMUZTZS600ZZQF6fKXTbSvXjgXi
NAFPE1HmOk8ZhZY+xdKCk6X1/IAEdbJPBkBb9lT9uG3pyjMNkmxNsFuSWeMaWcUTHUQpCzkX2wfl
MTxCsQEdhWKEtulOUDh804s2QWXDCceTLPP+dZSRAncnbVWRrswrzdACHQdQjqzp6mv0WqzRlTI7
fuFE6QOUzMNumItX4/OR4RGAecI/lg6Ez7lHN6aeqmOjOH5QJHHwnLAY3Wi2u1fy24itA6kaRQg0
UMX9vzrXozwUUJKQclEkwxydtZJWe03WpJ+zLDDjuzHJ6rea0slb+fQr5yEFZuosvIRA3q5ZImfI
WVAmz/DPLIWBndm+m6wofKuHTecWs21uxIhX/QdOXXoYYX0nybXajlapEiOmCokLXRu+pXZQvYUy
0qZIQjofIt1pb8TEqDSmOsc2TfLDqHRbznNt0EggkB4RujAXGvGT3iFFGVPG6hsj/TbBQ+gcka1K
nF1VaLq25z8s6f72xrmyRQnBSddCTCAuhNUK8/YftdzhorM7q3ebJYqRDnKqQ9LM5YapKyceyFFg
dtzeSJrIq3NYltE+NmYeFiaqgLorERh/65esPU3AOIpdtITKE5AT29qV4HUn//UDfWldTMTLG92Y
+6I3Im5YYByfstjRIXQoF2MX5UZYv/4NRXVXB5sCGpcc/GqDqhQfdeDTti+pY/kQ6+n4BrC+uhEy
X1s73lCk9kQfCcfe+ZDkFEXMqp85XmFD3utaHLrTbOr7qK6C/8WAKKbxAuZwU0gMnZvSIyQt5Iyo
K+iT+pQGS+zZhVb+L6wIXgxYi6jk/gv392KNui4ZZb1ITT/K8ugIy1TpLXFdbfjhlb4b0W0j0vUg
3qlMr/Y6OeUJYqvc9Ms6q+i6U9r3syZBMTroIddgarpVMEfHSkVlr60CeScB0n0DXo46ot5LniyN
ys6y6uYhT0Ihv5kYGysrHh+r61k1yfAR5JLhICN+Pt3BgPS1GdGlim4HCjVlnsFjsJeLSN5PeNvG
tF89/F6aW+0NOkZhqQpD06+GQfkedLr2kya+hA6+yapltweJeSRwXb5aWp0Z96NNPcSbSjupNioA
1zyaNzp+Juq2PAPPx13qKlwXyE/40ph0X51IiV0ga+FjahRbPI/XbmoCL5vKEfEJCZ5zU6x8ZCKj
bNHgKWlu0sqLF0bAPG+fOteOdAjaVZKo0JKRRTy3AoJ6jG3OND+KZusUtbbqaYDFSHOUxVOtD9HG
BF5xHI1iEMkO1oOoe+U4dL5VXeUEJmH90t8HA8QJzZJLD9y0yLIYRgFqrN062K+sGrBt5hKsgqig
rp62auoEoS1hVOuyAI2xSvXGUTJ8tTfiDfz0VVNAMEj+UUWBce98PjO5X5IhSSw/NGOQLLGqPlhl
OxGx18nGhXFl6eh0+B9TK1+MEBGDYyPCQeLKcXm0IblZleExspFzommw8267ytWhCdIgimxCgXN1
E1eTlfVAjAE1V0m+C0H5PiIkPH4qzWDD0rWR4SUEdryLUEcX3+TFMetoWlsD6gpPYxkPEOuPKOi2
dne/jHbiJkBgNoIr8c1XpxmCoSSzBQEAG3u1CQZaNjQgHuFJaywrO3XBUHxKCkUp3bTUxj9sc3Ky
vWj4DndU3tX7Lh2S0+3JvbLbRVpJyI4CRwI0fj5kGF1l7l87PPVVq+yNiscfd1C9sduFS6wHSqs/
fc8EpFSkV7lpA2LlrK61kIimq95A6zG8Ne0FgtLGNN+EQVc6HjPUhTurc8L3t0d4zTYcFbx8CAZo
UlxNcg/2XKsMh3I/FAERlEiSdQj6KHrK4qW7c2QAP3bayntkku39bdPXPBfooGgZhlOCDOj55AZW
GWR2N0m+nMuj5/SLegxyY/LScho31vH5abOeYq4q0TQGepDY6txWR9Yil6YiOkVW6dTEOwDqqf7k
tv6mb0ew40pdkgWdKt7MsNfA+n5nZAMl1kHKq9JTg14/NpOpLwdBQrHsajux+uMo2XbqGXbVQA+h
CAi6Ner1Vo/EtX1ADpVyMz0uBN2rJbLYdHJeLPGp6KPUOdaAMBYXcHfW/WEGmvqHPWjKt0nSAYXE
kW6/SRVeQI+vXyuOTsIrKMIue8W0zOkaPe6jk61M8d6xm2A/W+GPdo62GFifU/irpRIMpQLcyRlD
9ud8qVJ7iYkRDJYKerT8Zx2mSnwP7xzddnqqxdIu1tTQuZs7p5iOvWwt0qnsRwPwNOXy5BSqWpZ8
qXU9gpIfytPxPiiG/iEaY7NzO22oDHdekD8Cnmv2852aWFXzPiYYM39JbLJuN+bVxHJWc7jVi3/l
lgWjQPYMtTraJtd43SRNQlmfY2A8TtWbyJCENH/FvdQsbpTzwNsNptP9X87OrEduG1rCv0iA9uVV
vWrGHnu8xnkR4jiRRO378uvvx7kXF26N0MIkD0EAw2GTIg8P69SpGk9JPfZ7EvUbsZsknFcijzXZ
Fry6lTAlIwIMrXI1gOb79/ngitpvhhI4o+TPPrVm3Ndvv3SJakiq8nIDKbRW98UUJ3rliVS5wvr+
mmE88xWfja955w47m3NrXWFjQDXhmFCOXEXpzLF6RcPd8pplDe6JqpLzKqRB9aEenQGVW4gMBRyN
Mt+DGzYiGCalKOuwWXEnWzeIYoXU9V02UmHOutg9ppVSqD6FF4GH7tS8vZ4tG3zJzuSbG0tP+Y1/
u39TZYgJBW4IH0NX5DoC72ljhZZES14xvev56+XVdEXZBPUyDsq3+zFgIw4RPzFngRaJU+G67Ros
stTmRsSByAdn+EV7Shc/II1pD8dFH+kjgeUuCrpJUlS58L1r8ML12mqvaLDR/g2Az40hndo4TmsM
uiyQClkUR7k2ta1E773KiNQzHQExoiGzYQalU1Y0G/ZKiyJCbKt5+93LIzEdVD3KnHM95I24OPRG
PliTovSPo6LMT1NPQWfnOba1PTDZJt3EhooHw+rSgaFXz2kFz0qZ2ugxc3vhu1lPj5gT5f/hrLkA
1rS2AB8gFHm7NyxMUFWviZSrm4y9hWBhGv2pDENjHsK0QTrp/k7YiiYS/KfiAFuWZtvb0fI0RE4r
hY8YFzaPLqsukfZ348UIIqOK/krQdJrP94fcyMQkVEEKRhQjlqwmCI6FnAFaIoE5a/m5rZzyvIy2
fnr7KNy0cGSQ8SWpXt09tqa06mjYSaA5YRUktV0d4gw+2f1RNjgyLmRwZCgkpwkRg1XAGk1tSonW
SVDpog0Dg6a3CbQAbodfz7MXve+FWjUHPUQ95dAjr1Wec8ts9bPZ1Nmfei3MvTbeja0qpcooS4Cd
QiFYTbyudXdobDcJcscSDyr56Me0W6qLkxTaj/uz3/qSpH1SgZzrnT17u3mWXDRJszB5PYqmywQh
4aDR8rizRTfuBHYJOAgprRRHWE0oU+tUBbhLgq6H66w4LJw/NlTzy4oetcrUu/eRFleX/zA3FhLA
UrrHvdSUfgvRGXa9Rd2xS/VIi14s2xVxxEo721nDjQOIaKoUfpLG0tROb9cwqpdqMlOkSsy54V2C
d/yhzuvqqWjU8Fp0XXy9P6/N8RCZgwYBVRUSze146B1EFZBiHORWJ84LVNWruVTGMZnj+bs6iT3R
gI2rBgIyPnwAetD+1yE+HN22tKNMBISaRj/HUWoUfiIW0R0SdI4rP0+LcLp4oZtUTxQXhq/Iuoi3
U6FptZYKnWBp0KHd1bsMyp4DPb+O+BVtdcpiYfmjSIoLKkrTVa2LvftiY5UZj8Aj6TskNKs9KzpH
MUljosAxl6Y/DW1oNP7iuX18JhWenL8KhSaVPXG/jaNPBVmXmsQWzTyuPEm/7VnHGNFVDasomIcG
MkiXVeeZWHumXXavNWV7KPBgkkJsCNdZKIm9GOM6ZYIFhdGlmcoPtVppQYWsWHB/x24OBU+DwcBC
yRduZ7VMQstKnXftMNJdu4g2ewzryH1Q8n7cabjZGoqnEZwQ2cL+KtSk9NpA0hi861hb0SGiB+1K
/S17INvdk5fbglwphr+g9vBe9DUGo5hU96lRepIoqz8lTW2Se5XjadCj8pDXcXwa83Y61WGSHOsm
Vg81kmrH+0u7ARkgBwcKTr1J5hpyPX7bMG3rjo1QG1lGrIZ/y3IaHlB7MI8hUpqH2UzGT66V/xOK
evh+f+CNm4MMnwHpgqMov6aLLLFVItJK/TIdwu6KyIX90ZnGPf2M7TWmeimbR12XbuHb+c1uXJYt
OcwViY4acfRWMXG/TTqOoZ4bzQ9YHeJ7Phka+lkRtKNAWeLUvpipSQHs/ow3lxq4WZqEQn1cS7Q4
vZKRXEIjbaZKjy5e58Sx787I719LYTUlGsKu/U/sZNHnQonaeSdR2QpIkuluyBKnjQTo7UpkWtbG
FL8hMTdN+j5xouVf24sW9ITm2K/msPrjzdPlEYcyMupOpM1rRCgenQjaIuWisaF04dn/OlryIW7s
93Vkf28046+ygPFxf0z5NVdwg3xRcXYNCieEpts5tiNU9yadIIZGRvmjDfP5oLoI8kWTA9K5VL/U
1DbfHjFglpA/S3lT2Jqr/M828rgDXqCFwBM/AGu6Q4tqE3I0S7NzVjcuUvA1Uk2ZAsHoWs3Obiwb
VWST2nBiDhhrdjowSmuLavLrmk5tv7Q7aziWsVb/jJqlxbgub5S3M8rwYOWdANFLHqrVdMsmU4ak
ZhdrlaLnvpOq9lPrWCHtLnZXlzubdiMcE5ukSi1j0sUnz9Rv4WlIlCGa8gEvt1YUl7pXfhiVwAlJ
S8ed07k30uqOsdppGUyT5/+Y9Bm0kTL61lixOCTGUO8s4cZJdMi74MRoPIFexaQcRQldhBjU9fmk
8GyI1XekCPHZncvu4E6tebl/KjanBiWG+Ed/HY18t4tY4fdH+20dXg01RcoNSWO1P+ltl/9jaIu+
R3LcOoMAKRwFagsci1U6mxRqrbadTcS1rTbyMY3LxZPHRZAe9XmuwBGEjukTkhXJXlV3a6IQ5iFv
kCUD5KxCnGdM9hijdXJdXDGcpEPCU1Hm6sEozfr09jWFOaeB5MKTAsi9XVMFKzzuFrp56jJazj2l
SmyXI/Wq9e4eiLo1K4B1amsSKSGLvh2qiwe1mqg+X9NyzD7mWHZz9mbnMCwVN9r9aW3cUZJwjvwT
JVje6KtpRXgdL2Nu8bKKcYMN9Dos+vPC4/wfNYvCf2tElNtjNGbGdxKEbI+RtjVT2V6G3IMt2U2r
0T2qUHRBe87Vyef8Q5fb07lyWxToYUF/vz/RzaF4t8r8A720tbypU9ZxYlGyvJboHJwbYSzHekjS
B7XV/wPL2PEkS0sOJCGd2+9n6DOcT4WhWs9d3lW2gbwLNK1DXIvJH9Jmb79sXBOUReG/AS/Sh7ym
8yCdYIUQ7mAZJ7rVwl6ylq81PLwGsL2MftiF3sYHR8/Fv4AH5YMX9vOv+4srL6LVNUyYQUmQ5mSW
eJ2vz1HXLEYJ9UWvLOfQtF12HBBsP90fZeMTArlQaWOS3EfmKtAYLhp+egzhuJ9c5zzWZgwPXp8u
okntnWOxEbGlZTZJOp8PlHJ1OczNsIhefkJQBuUwjqIKFEMghlRYS4CTkf32a4/xQL8Bh+m6WjuK
YIwThdZIC501qs5ziTXBQ1fBRBlU75+3LyK5GYJXZEsQIVbXeTegeYHoZhTElpmWZ6cvouigpZHb
nvVEFHukKHmC1ztDZuM69Un5PF29wuea6i+xTrn2MCXOvGSjL9Y8tb5A1PYoTNM8Qo0bd77e1kbh
rQHTn2SU877aKLXd1C3SJ9QuhrEN+HjhEzpK9geaMfc8pjfnx2OYwowU89VXV23rTOY8tg3NyAuU
/mMqWiR5XatJbF90/aJ+qFtkw44ihkVzvf8lX8gB67WVQgeEGPhM9ALfxpk8aRyjQ/332nDBzp97
ryj/pJ7hVL7ZpN50BPDHHKfXwyJ7XBJFvIs6UG2EXlL7j1IrrOFgLRDrD6HrxOMRDSub8osFBYL2
CMUUz0lke8UB9xYn8ZW4b77WWZG6h7HtVMSgulTJD4U2J39RcRXfyAEK5UwrjvaAP0oW+yN6CI9N
FCb/oROG4EpqqKGxiZDMakvRK5xDkwcqq+Ix+gpXsjiAuLjfckVvd47lVrWCFIonHNxFKpreKsHQ
rLTWLcjjQbmgx3yB243O0+R65a827vTHdKJ2c+6XOjSOcNpnfIfoGLPPThEXT67RDNVz3ffOu942
KvNkWyJ5ilTLjL/d3wkb+x32gQS7aIcnC1pthImwoqC6qiBSkn9NU8O7VLONVK46GTt7biPQk1fC
o6PiiIPounmwG4Tu0fHOcU67DEHyHJ23skr2ll1+wtXOpoP5ZQRSrlcQe1lVptfkJjs7Mad3dWmg
K2BJ8WNPY9OJwjR/VjQznyY7/WMc4gR9GW0nTm7cAPwE2SxBbRBS8vrL9yBPhacQQ2invipmmo1+
mVTLCVqHdtbSItqpg25+RFmhd2j1lQWM29PcLnY6Zi3SDSlkZL8Ih+xgekpy6ZXQPd7fL5tfkTSW
mIycF6SV26HqZTKE1RvK1cJN5YoO03wdvcbaoaVtraBsViQ6SVO0V7KX1IwHSd0IxiwqPiX5ND61
1pT8pZth+iU382lPQ3ZrWux/yfdBbxOQ8nZaSVHj+TGGyrWNzPnQNvCm9Q6K5/3F24j4KMaQsqIw
A1q9Jo1P3phj0pKAuKZTfJ3p/jvglyROJFyI8XpTfzEM6gZvH1SWS6WwMLfamlZRU7DIzWikQhhH
qGGrSvhgaC0OhwhKomxf1J/0vu7O9wfdyCtluwjZFrQoiACrbdK0dWJPExoQUZxU3zR0Mk9RV0Me
W4zkOClN/jjRSHyIJy5wrfgvzHiU9yhZ0IhAV+y64UFFzkeKZnECKdm8L7qqOGpe9U/oAl/JZsid
JX69e4j0UuZJYvd84dXuEVqnVbrehtd4cfQvjjHHsg1x3jnlr95bAAHoXzECMnlUCeWv+A3fmPW6
q7txQD++at3nZmiqDzBt22Of9c5TnRsOzVEVZDHIF29OnxkaZA4IgqQBIsBqgrhOhQKt//46DXGv
+osd13+24bLMvlNY4V5H8cZE5UNLf9mvPDBXownR2WokioHRCnRFUyjM+Sli/O8CtaQ/XLXuzXPU
Gs7oz7Hl7d3cG8MDDJITUYcCq1vjSP0SG8NI9fdKlmQcyg58wO8Wu/WLNBnetQXMryrLnAe9z3ce
mlsjI08LwI4ADxpHMiz+9oU9XGQG1LhGgmvYoFtQZY9qYdYI2OXFeNGWyH1smro/QmoNg/sH9mX3
3NybiNHgkgPiTGLEk3B1YpFPwgfBs8arWJzhIW06Mz3OBbJ++hAvl0lrlXeV6I0f3owZbF4n7Vng
2+vXdrvQS4/+CsJg8d99WOxJkryG5eUvkzrsbHpSVmuVkkezay60wuLeMgyEkLovlQyJULFEHwZn
qu2jVrGYh6Wo0tmvtSrT/Uwfi8Xn/yXEDt/iVQiXmj3UevgXTXi0Od1+otKgYTUW+nDtcaf+5hao
BRXV4lzghi9fGi82vvZmNn69/3FeXYcQxwhU1F1cIA2g49tBawV0EJZ0fx1Fj3KvEnoimNVZfJnM
YjRODRqvxc5V9SqkMSS9VLy6+Id3kFyH37YibnYseVQNV6+oOkj1yXxSQTxP9ye2PQrEVynKhNfY
KqS1Tqclpdty0r3M+2l4pL6dvkQ7l9Fr2gWToW4EBM31Rz1lNZmqTuhrpG/6ao6Oe+n1MmqORWhr
HzPD4T8dMXaqP7aF9bQkZfkRd8HSPZKxGXQ5Zp05Ht8+a5AriK9SXQBa3u3a1mbmFk2SDtdmdK1L
O0wl/i3eHhy+tbaeVFOEcijv/9VObecKJ0P0ga9FVSqHqhD2YXYbZyfffrU1gW7A23GB5N8s7epw
lg691Y5WL7JpPNV9o+joCOsytYx92yt1hRfP9GbISI5JYUxK6KHB9qo8X5Xx0MLcvCokoh97s2uf
8iocd/bm5szY/+Acsu9nLTCAk59lDYm5kMKgolqauOCJPqk/UYfUL1oSe3st1q+iP4VdtIkgOhHr
AKlW1140IQeNgMN8XTJTnDx4qO+cohGfJyOu/EmLnIuulfU16pLorWUpObJ8LXHhsazrB4udUGGg
QK9eFaWuzmZuJM/mDEBte0r3ZtaBHIvbFVIxeTYB5nbz87J1na5Sliu8TPPUhN78rmvs+PPYmPle
F9rrq4PBJJuYyEId89VOmSg7OZ2NWcmYKfV3Y9TjR/JRNznnYzN4/mAikOR3rdX9PUae+eQO3vRB
iMlrd26NV2cRbO6FPc0PkeJzqzinKAIeszkY10JJ46MZU583+3avT+PVM1COQifxSx8YajcrdEOi
SfCD0NLGALU+6HM2HkZjqj4nvVnspAuvDweFDFp3KKBCs6Lp5fYrcjMaE92QBgXiPr3MS+ueujxP
juYcew9GZ3lvPoxSJkJixGgsSxWC2/G4FNCl7mPzqttZZ/llKdB9jKooOYkMZ1cfype68wbdWk06
sUgdSOk1CsW3Q5Z9iTtIjno2hKv4CKtkOGQaJalSMdSdC0H++pvcixehxFQhxfGsppv4dqjR8Yp0
UWkdqsze+Vij2hz0oak+Z15Z5H7pzNp7OsbaAOHJ8cdIn8ieQOjmD/Ak956LmE+6mquFEGNSxbRJ
jXrS/IWqsVM/0KUIsdao8hJ1TTS1rUvW5Pg6gcgGBXSlv+9fii8tNa8WgY0DORABUdo1bhchzt2+
tHrPuw69yt1ojYnkfnWkqz8xihi972R2wBlZ32fNP5HSWe+WyUyetCo0qm+LifD8yRwqZ3wa0eaf
zmNXz9k3ZRycJki72dEwLyij/H2uxfnnsgJh8EXTLE/20PbKYR6bdHk3VJr6eYLc3ZwUnDH7yzKH
8y9PVCgsJ2GrG2d9nOtjjxhAcRhnrrqgzLB6lfRjDTiL1DF+mMfQb0hn/tCccZ6eFTS5hF93ca36
cZsP2rFI2uyztrSYC7fIeA5HvfXKf1uzz9C4qFrSLZEXOu4mdtL9pZS1HuKP0VPEd+s2/mSn7jz5
lZ1ypiPPSpJHCYf8bWShovlqL8hkUAOvx5OWVxY5cOWaT8KbRfodcxRD3TmXq3SYog81OFij4CZA
T9xdtx+N9lvYFUlXBUufKse2H+YAl5v+NJZmfkSpkPM5dcbOyVxFUzmopEJBSccFBiry+riIMsIV
YiiDMVKNsxH2pe9N4xuZsS+jSPMVUDVOP0DG7dQMJEjBv8IiiLXM9NOkqi6VoSPuoSjDzipuTQic
wpb90pLJLUPRb8n2lMdRv2gzQw1T8Xetjx0dPfQ77+Rqm8NQuWHF6PREc+p2mH5qkdWI8zJI67Z5
jsbUCTDQUnaC2Ubc5P2oQm55SZzWVaJQH9usSgokoEJN8XvPwX8wDbWT64o3K3URN3kTQnGBE8AL
SU74t3WbmUyhRzRmo1sZX+gps48LeMLO19m461gy7lVYkrgHrknbRoNn1QDOS15WO8QICzGHyuqP
0P+rC2YWGGveD4Ub34kdJ2kJKP6Cga4OlUPoLyjpZQEYkvvOCtEw7sx47129MQoKKAR8AGNZplzF
26zpcdJss4yujrR4wv6wOS6lu9dmuBEgdHzbZAM9fdp0Gt9+Ises07SiuhGYWtH7WZ9qJzQcfjqD
tlBrmlE/8SOuv50VXN1n8uxKIjasAGqVpJmrjdF3nUYjWJMFo5UUXzCDaR+GEO9QxGhF6fllWstG
1j6BUIzoi/ExdSlg/pffgMiwPAl0Qq1f0IphzpNpTlmApK/7CWBv+oDFkuPXUSgOdrI07xXFq317
FvkfmdlUX+9voq2FRxsbphmLj+zVKkhWGXfQUDZlwH2H1OI8Gj9Cx679rhq6g67oxXs8l0hn3jwq
tvEyQFNkh7W0+tzL2EytN9dlsNCS9Bx1qn6p7an91qqT+15U6T8JHIo/7o+5sZHpYSVlcBCaADVb
vSi0ssi6pRmKwCtr40NdKrUfK2p2vT/KxpYCxpYml8BQECZWMRqtIFhftVIEkAzcP91aiPQ01mNa
XQu4idEx16OixEooEraflh4CG1UbNsnz/V+xCq5yY0MDoygHDiR5DKv1HTvX63EWLoMiDNs/QnP4
ey5my1eSXv9yf6StVWU4JovVI1SG1RGKtWrBKo/Log7D7uxlkXXGSiO93B9lcz7QPrgq4NS/olDH
bRI3ZrMUQSt4ZFNpbvzSCB3eZMpejrt6Xr8snezo5jjSWWCsWydayypFgftN4DiT/m00Mhr3eoWz
+x5hVqsNEr0c7CASsUAyE4+qvRLTWlfsf38AlnGUnVF6Aue9DYX0M4StFalFYHVJV/util/XIy4i
+cdsBL85V7Cc37U11gPHJlzc4VGnHVY54eY5pedx0qb4kDfVbhvAxocGFJOPOdn49Kotx8PIKlLa
pUGS2Da+KFY5Pmher+/kHmsMTs6eBwaUVN5UKsyY1aUGqj5iQZ83QaSY6ldPacIPVaM6F6XR2kOV
mkBUWIQdMJ/vzvg0eQc9neovlpKnO2/xjS2HwgbcMJ5aUADWZPJk6hu9i6MmoPpfPOFdW3wHhKjR
TouGnd29tbSyCswJokuATXf7xUWVLJMm7DroqZichgIVAZKuNxb4iAT0qfBoA9tkjfV1XxU9j6HC
MzYNVKdAszEjLjOb0RtaPyFkqdI0o/0Y6eH4RiPRl5GJu2QqlNmgi64SyqwApRM13TqgYdEno6PP
kW61fqebct3D/zIM1znQGMEXxc9VphJWRas7cSuCopqNibeFyr01m1FO+WmC73dS83AOqqZcHD92
hfe3wbUb+nAvVPEYxomsXHRp6qsN7nv+ZBvtD22mkeGMfVL8pW2qtECgI032GOavPj8fhrYeTA7l
9URd8Pbzh17TFa6WiqC1nd4vaBLzi7ney+pfnyw5DPwSNFygmgB23Q6TZ1FCOhMmQTTUZPNzDuHb
t5rcq56GNB/Dr3rcLerDOOqtcR7UIYE4nFuFcgKIXlLXRz9A6MEb4zq/iZRH5h4gJ/zn7W8y+6GI
MVRJA1QRpkdhF0kwlRk2fFnu7bwGX51nORTZv/kizQ+T/3YoxaMEmXtLGhiIUF+XNtb9qUyda7Jk
X98+qZfwDdANwXZtIxnlZSWGqBMctNz2O6PpgiycDFqeM+V0f6i1l8/LnkewArYdWDDc79XRGtAp
jfANSgPud/1XaVKFocPH8L4qNL7MeJxm+Z81C/OnEGoqHmya4FxfwyvpB71ATXaom940qJWlSv/e
qgbruQM3U05OljjlYdLd4qcahqbmD+1kfCtdTCd9PcsBGcbImPdms/WJZOUYGQsQLjy8bz+RXkM+
poAnAmfElwjeJYCI2tSHAdh+JwHdOnPcsLIdC+oVrO3bofDViwu4niIwE7z+ln5O3kEB2qsobY1C
xywOyhQkIR+v9hw4TOdljiMCW3guDD1kQMpkto/3N8HWKBIQhIlIakSX2e1cWjSZUCLpk8DKZ+sI
/cA4u6b7Rl8EudPAb+mq4jG9gaYkUOzjEuO6AO326OPkosWLO0m+E8Q35sIo1OEQ2wQzWqN7s2KP
hdFHjKLOzYkujfSMOrSxk2VsbDSwKClU9PL4WI/SKF45C16cAd24s3NypO+9H06uW/go37nifP8D
yc30G2T5snRAX7IajNkJAjO3HyjNY4TXukUElJvnaz+4oLVaRiORhx/q90mLkQJWhfGXmom9bFb+
r9dDE/BIm1VdoxVMrsRv0EdG2c9Awj4NYnXIL8bUEoJk3/mnThPF5zgVif5Qm+0bkWo5YyAqkhnw
ZsmtWcV1O7TSomi8NBiKvJzPJHtuAy8x693A9tI0wiqsbp5byFT9aZ4XwzjPABx7rPWNzwxdllSa
r0wlcJ3KI0M8ojlpYQQ4WsYMCbWoLT9B0BdWKRjy2y8YmlahLQLfcsusq2N42bdObBVFUOJMp/sa
FryfareOfk3GbO+lVBvf9WYweY5++66pGdaW1YS8Uvo0f1RcER1Rx1b9VnxVhPpHGVrlziaWsWq1
k3jdydSRHA7TgtUn7ZNurL3KTAMLndbBTzMxfmkLND6xuk1UV2qM5NP7+wfn9VuIfUQGLkXZ4OKi
b3Q7zbJFRG/AWjrI3Xp5Rl05QhVnmq9oL+FWaxfjecAs9TgJW8PNrhwOIqqbE0TB5mc7F3uU/Vdv
e/lrqLsAUcHOQwTi9te0sWNLREgEpdcYx8aIaoXOJ43y1oTr7XstnsZvBXTAfxEAdn7VqvXr/nJs
fXRuLHJ4tDXQuVi9jdi9ydTqLomFJVhwdegfJs+t3vVRLI4h76Zzj2H2/ParEnhKvk14o0D4WV2V
lqqmha2UaYD58/LclZCdalVxf96f29b2QjWOtxbkNfC/VaBq9AXr6I5EZold5Vzgh3uG6Fx/bqht
f0rxgz7eH28rNgDYS4lazivyK7ff0u7IcltPYS0NML5hmcqTFfUYU9j5niT35lAQ96VRJltvbRSh
TvaEXH6eBnajW75VTz8rU1sOMx4qO/ea3IDrM8qdSbyT1WO6WG4nJdpEUTLo8EHci+Kd6ijjQwie
cb2/dBvXmfHCjYeBRoh/pfOjNm3vjLxXcO9ehg9F2EaTP3nJUp8StLgbfFcjQz964VQ7D0Vcxv/e
H//lQbSapkm6K90ypaz9mjK/mK3jtAupfFq46M8NajwHJa6yzjEz4+6Z46DMmF73XvVoaImTfS/q
EmNXF0xz9BNlRn7a7zyn/DonAsVR3MWb9rBYwixOBe529tmrPG3Pgmfj2/CjpQaj/DzIFt5+Gwit
hRE3HKO25YGTZkn+CM6xc4q2BuHTA19hrEgCvdoAbqE5CrSQKHDxRb2Ecdr7XWJEO9DIxlmVxQDZ
nUwyw46+nYoDkw3f+CEKlLKsj12CMF83RfN7V1l+GBT5TzvfWyJe6+8NMq7LziW41+oKEQPdSmAH
obOhho0TeBjIXIvJMD8MNlIRljct/yL4pNp+gvfZU2YguXVEL9F+K6YKRxmJRwTYSSVkJel21qVe
mG5kCRo1ZnM+jS4mIlI07Rh27bwTnLYWGE0o6J1IqYBCrq69DNuwkeocyoeTplx6uws/1+1Q/On0
SMElqaLvCbJvD0gfP6GX6v6apxGyWmYe4TU4ar1zjErjKdJMXl9mOzwsi1LtzG9rm/LOo6FeNomR
6N8u5ZKnaj+odAeEqtoeE8OKjhUGFTtxamsUiFmwIbmyqZquMha6g5ANdZH4aI2sO5hKml+cEnmW
+7tz41KWGk3/P8rqXOMSly3mhNqYoZjVoYpG/ac11NpjmzfoP88tCX/d7qX1m1MDxwNU42vxkrld
QNtepniQJyLKmsZPOaIXKgp7JnUbgZ58j1OHDhMpwFrGK0viKUNCPQpCx0AeP9WUE62lyRmWgf6Q
2018idxMPUbZnOxw2Lf248vDARoUyfva769XO502C85aP80JfRZResFxXvO9lOmOQ27tXJwvrS+r
EENxAQWtlwIxlLPbBa1CHDrGcoiDLq/LZ8NeYtOHxBFbR9hDxWdtDIfyvRuqNiwRfu517JeBeoo5
zg/2vOjW2ehTVxwLRGKtv4TIjRx2lYjno93lg+GrcxqFh04Uk3noJ12DmKwZcXSyvcRIKSO4BiAs
vXOKX+RCUw4lM0YzVwrvnDM1L8+eI5TmoQ5do/ObKRPGMRdOk36NRq90zo02lcnOGd3Y1y+aomDG
0ul1TaXy4LXyZHWQdDJn5dlsNfecApKe5wgLKhQiMqg3817j3eagVGR5JxOLCJ+3n6GjFpYJy42D
UdPDUzouw6FvYitAcMM5DqXVXT1QTP/+Cd7Iz8imgZwAYaHfrSVundauQ0Vp6SLi/nyqUrsjlXf6
b8rgGef/MBRUFDQeSQNI4W/nhw6HPbjyfi6SxD33dpj5uZJHT249/PoPIwHyS2KvpN2uNrQovNzK
K1SbXKuu+4OWZGblJ3WZ/8ixz9sjwW5ECrpayAnoSKfGsJYuiKraqcsM+dxEq9maadzhOBQrH/Kp
HhhWK90Dmj9E4rBv/kN2AL+Ht6Ekx72WvpinKK66NI6Dtuv7d6arpGcHd2xcyt3I/tyOSICdrHxZ
8oMZtuaf+JfX7+olz/cKdxsxSyZFvJJgHJu8EW+/LV0ExWhNqDS3aU8Hp3B+5YbeolKTWrwVbec/
7FpqvIDnXABoS60+cFaOph6W0vNZ4n/HcuoTutK6+GcHO3dPLW/jvuEGoKD8knZra8BsKhe8H8pK
uSb5OB7oC2se5lRVg7fvWep/L9ZFcJvXL805r+3eymgynaqkHY4WHJrrnNJU5A9ksT/uD7YVamiS
gGNMAzd7R/75bwhKPKp2Wer0uw0NfcZ+VBbRpSm76dCG2hxovLCPUU8nz85n2xoWijHlHjq6LRok
b4etTGeCBUI3Nw8bo36AWOUE+dDHfzmlVqOhUNWedbCy3FF3rritT0gJBPAGPUCevav51pXCVZ/1
USASwVHITQ+yur03ytb08A4iGwKjgNm1CnAhPS68SngaNIXSUya3say9NLRxnd3B6B476hVYBRux
dbn/NTdiOGqckB6gGSLVsv6a3ggMFhcqG9QS2kMcl8kpNUbHD3k87HzBtc+HBDdl1xe1OuA+cEW5
0r/tHHS0ltkTQxIMMc7gFz0Pu/qYF1m4HPpRb5Rv4WjV9tnI9Ty5Fral1IewaOEt6EsIcUEVqvtZ
dSF6npEtLK9pnw9fs7wV9llYoaXupFJbK/P7r5V//tuvbZRZZF2bQ0GFAQnxekCZa+x0H5rFG+2o
/3dh6DuiS1zq16wR0KwVbECq2SBFy/BFnZbyUBYUmQ2lrT+UfWUe267rd768jHOrzA2EEDbyy9Pw
lZAf2t1NXTakDE7hiedu1GbfVrT40GPfenDtTDkCzZg/+Dzqcei9fOdVuBH1Oc2EX4mKGvyG2+Ud
ytjuRhHFga0XRnGMmozqsmt1uX6JJoT7/Vl1+r334cZ1KwXQeNTIfBJ+z+2gOWpL0ORQW/cUPXnU
+rI9Ywuf+ouSaWwiwGANizCIXPEbW0BePjHoAkMSp2HarxK0KapEqsOQC5QqtD+UjlpRGoy1gy4a
Z+fDbq0sh8vm4UZk4rjdTtKZbZhUuayaiFA+cmpDu+R2ql/sCowzUutl56RsrSroKs8AyY7g4X07
oOhzYcDfEkEcDdH3sU0rmMO1ODWWNjsPSdt7pU/I9M6k+kq+M/jLdNb7GCdD7f8ETdcRzOq1kPp3
zcr2sehpp1Swcc8KwK0Ho0Ut/BSJcqAyOkTx0ei6rjxRw1R1vzHc4oMSt+PXqFEgLaaR3hYfaMRs
LF6jWvjgAIikz2GYdM91lRXf66ZdVL+q3Go5N65VFjsnYuOiAeUCm2OfSHFN+V1/CzhTE9cm2o5x
UFdi+oAJoRb5PRY15/sRf2sYRNzA1LhFOQ3ya/42DO03KUpuWRwUgzK/c3u494XpxDujbERPnj40
BLIFUehYt1TarbX09mjnQWWZw3I0ospDtlepoHqbAMh/3p/Txg6EBcHVSZcV4XMNrNVJpjeTV0P9
GrzU8AuuH/to5L3Qzl0Ujw+0zUyKLwZFXEodb8/T/eFfCuyrPShpOkxXija8ck8e8LxBLp6qUmi0
bnQO2woncsbRPye5OfYHO66KyOeUdJxCbfTMY0RjaYBr70DHhG6J5cwqJtlxFnP/y0DPazmYk95k
V6d0+PtTrmCg0Htu2F7KJZqeR/pxxg+mGkfj5862o/RgFkjyH/o6jJQHBEpr7suhzx7NqC+esVlb
6rd/YAwrJCiLePH/UHYey3ErXZB+IkTAm20B3U1PSqITNwhJFOGq4IFC4enn65nNXF7FVfxbSSF0
o6uOyZMnkx2lT5ce4Q+1RIunLlenliNzwVxd5MUmRwixk//X2uFc3n1+w2cFABoVKIZM7f95anfZ
ziveY7zhanXilD0M6aSLskcl2gDfe9A9u2GWt2NPLMIiquwUouEUC2sdnYXhgYfOnd5V/z8a0p8D
O0UbMZ29AlZBP0Nyre2ofVshYLd1zG9u98vR2swkAin/R+3A//uoswQJMuLwvSHJ/PMdzH5Xljgx
yEuEJ50jazrzr1zlbbq4e/vx3yf6D9eXSQX7YFBTqbU/I8fFefTeo3Nyac9dfDSNF2YzYHIaNu3j
fz/pT1eXrOhBGQRtSz732zpvlmaflLwEEnuTqooPCWp+wgaZ/uInek3RY20y7fT19/9+8B/i4Flr
jiciWgaN/NPbzGe4oirgbXbd3B88Y6JbA8Hrfx9uU2BRcECZgZ4Tf6oi5eTLdhonjgcOUhd7Y/WH
csOCyFqcv6lc/6GF4FGUU8COZ33OTzeymu1cOXbNF4qL8qpUuk3HkHawWoxDzrPKVPZ29/Tfb/EP
ByWhlmKixVeERvWpLctn5jbByi5FZcYJptaUX9cOHlJdVP2F4fJ52fR8/Pm90J0/1zWMNT79YHPl
JqPjOJBP9rK2L/19x6VyXWL7NWnqvmP7azN9Ongb1P+97rbtboUTG34ritjN/9IU/qmXOUvNMMoh
v9EmnH+M/y+LzmZUdtHZbHfYfvUrt8AXsbot60cnlBLycRSqR7anAceGeqnHr5bp2cIYKbhDsQR+
de/OWAyfVrZiriGjYbLZ66LwhcxX9T8Kof2/FxfBDoYhzNjxc9VbRf661A1jP1wR8pNyt1B0drNf
dIG3p1LRXuTVtv5l5/kP95py96xKS+9CY/kpYMd9p+08WpvLJZLed3Qz/UdTmD1DZWM+5TIYrxWz
OPKbHVz+95H805NRtKCTOh/K6HOqKJ3BtPhMNpduZMpOmM7Ylw5WAUkmEdYeMuK5lHRUC4p6axkv
41/Oxp+uxBn1BxQ/b2l8njFwIuXKFZWXqoisSGDy6r5WhT+4xzUfrb8Zxv4hjJ33QOgeaeOJZOE/
DyJ9vSq7nvwDLTHKpmVCCRFZuey/3+mfvhNoNkSo8zoTkfqfTymoUYALF54inegLxBNPlLZpDwVp
8fDfjzp/4E+ZHrVoRDjAeaH+fWbl4RTWDNYcstEU5M1pUiqqUm8ro5et0aXHzGZpn/77if/+cufl
ceZpkI9A6j77gLEZzLp6UqvLFrpzm26lxSSBHU8GFSN15V+e9ofQAdTrQmmgRWPf7bMKTesDQVo5
oSNeY0Sal64+S/O2urwvYFBvJ19N8ZDOLIz1X5JOl4XI8wRquxkDy5xC8rARVbTs+UH3SVcfwsHX
7WFo3TkXKvAG/3/+QcAkziKwTHAZJH++ye6EgkaLzuZlADPrUCVbcBU0PUatsdvcz8m8/+V5f/g5
2BsgzDNTZe3vM0AL168H6enqy3ysvZSqY0zrGGX+1luji//+5f/AiCA+0baeOaBU8P861/OAy5Iz
y0tegJkyi+LaTZkttad+hKmWJoutGpHLaehOezRWlPLFOMPa6GSDImM79A27x6oMr0s0hBqhBkbd
mVtoXWTg/aHO1lqTg//ysc8t/D/vyBkjRNUZZUtS/Wcix4aipR57UqGyaziROicasu3n7mE65oH/
m+40YWdYJQSdJvLrb6pplLkJW3mWuaUH/hsE8O9LiwYKFwieDugeVqf/jA+8wgVLKj6Qdrr+0ams
UHg6SQ4rC9lP/bK9/PcL+MPjIBSwUnOuqhhTfxoZVJattVwryfLUqk8lus93S73Dr0pCkCN/r//W
4f07p3Bb6T8YUTKPQF3xn9+v9ufWs5oAKlI1V191CUXcaUyesVaVHOoeN9w9HKonVKPrv5Q9/47v
8KwJ64itnaP752jBckbH2nezXvaNPRz2eJLp2LrRX3ImLfI5IX86U+dxNa0cIRC6/6d3Gqoqt9dG
JpdTMXrlMWSzprhrTRQcEsdYpVAam+VUY5fy3Zl1Nx3KYJuiDE2M1QgVW+s7/hk0X2xyh6/zFhT3
fS7hlQTDhO3f6Kh1uGEKNU+pbjfTwSsYywJukVtAuDE5YmNDMW/rw6RbCSVlxx483Zpc4oPKJRwR
Do+SH6MtrVd/CNSDauawADB089e4KMpdhJIKKoOKaX3sKIuZrN3X7s5RxfzDmE2qm2Tftl+Bs641
myrB2qZew8pGylcppUBjDpU8SGzT85hsdik2ANjgOMxBadI9iUzzgFKYfLRb1bxGtdu9Ottej6fS
ldNzGYOgH5xq33chR61nJZa8aX4jilJ2lwsolCXiRJZa9AHukt903s74MLAj1/gnrUPGNYm1mP5H
UXmgkcYMwVfL7uKflU6G4FChEKRPLq5ZDToZzTzeNBYz2RvFCleRLcEmm+tFWca+hsjueT9XmeDm
yMaP3n+tdt+gLzVIFwq9s7d5WiVGgjmEFoO+kSDyINt8+KYCKy9Wlne2xH7ftyFp8UoftHdbex0w
Lnadm+0SkiOrpcXHchey7rsbl0uYQghrN0pbL3hnhtGG1zTr5tSYfZjSBTZodLGBba0XMl7le5m7
yyuTaSoUBdPjabHRhLgANihXAfNUt1k9G3cTaApGeL6wB9Bj11XqIYU6VXzEbe/5KRIB9S6WVsm3
zhSaJV9VaMYjQxx/RVHYkVDTVPmC9nY/sPY2yu8zaqUydeOJ8tt49Bfw7iATHvBwUIOAZODsQu2S
vC/HNmlEwOb0e14gOJY6DpQbVgQKU2Rw5xKZUShtzziSO3eMkOfvcBvm9lD2UzMeVlnokaohXhcR
Itsu0zhB2Tcdg336YAgTZCt8mi9mStpKVGYOb6x2iaH/RQw7Vec0TsqgpknrvA+XdE3K6os1jYj8
BggZL4J17+W6qWPZYXjXjc/F0MjrOiBdWa3qfxovVMnJbYzTZxP7ZDJN0Bz+Us1dWAurddct5fg3
NY6eINRi3IPot7N6+euOZdhVV2/VdmDTB6Oi1paezGZ7z72bchhcFl6a3r8qQcY7Yfd6ul4qtK9E
ExX5F2e3q9dkoQtE56MqvnVNXj/awbC/lVY97WlQlY5JazcvfmFiU2I06q6yShukEgph4YlksryJ
2viid+bt2XMH7yHpoaOJqiua563Zg6ek8Bed7oMJ7xYF2zUrq1j/6nzLuGJZO5DSMY67kuWsxWMF
fOprlLMjXNSzslvNIpJuXy3+fCFaU/HnCPZ39T3kt8Lhm1XRUGfL1AVD5pmpMr9YJeQqT0kVlFm3
x768sObBv1EM5+73vEwyxaYyUjX4oxoB/9HfU/R31y7rwFKUUKjVpUpO+qvlhSOuaEvs39tbU39H
lz6vs0S2csDPcc4tsWKT+hoNUfOByjO1XnFeq8OKpohmTmGLK7nB9DoNTLW8lIWcinTYCrULbCS4
IOu4zehAB+3wswnwKxI5wUxl0wBUeJzLMHwO7Vp/TGEsn712abbDHK5zkCZTWD4EKJgVJzj2LCeZ
dliKrJRjcIbSqM8zCv3Eobgp8knownJP/tSo4uh1jKvEWkzj7da4dkOkU/opd10wr9bveG1dVHu/
KrsqyoMZBzMdm8bEIDrMeb57e1uXWQxCho8kW9FPk1XmS6qqMHgByxvnQ20VYyfYFd0/rHbuzluF
W7yL3bHMC/7F7ZgmhaUuRp/+OdVD4yA6gBJpk4WcmUQ4Vt8+sHJYv8LkgIm3TvO6iSSx57eiyAc8
aNrO/hGCxL5ISB2ssk9u8yYDEw6HAuG4UCR6RncxqnhWWlfVmarOBlwg6rzqP3QFfSsbg7BWh3Xd
oigdYlveu6xIfHHYF9nSeSvLOQ3r0ntGkg/o0a6WuH/KZzuc4QWu7Y/9zGThOjrWeNiLFnc1N8Ly
zXfUbGeIWs9jiur39tyzOTRlZFkrwDSnxVG2oTxHFwNZHUfso4twJRtHqNqG7b5Hh9jSEWSfyIIy
AWEW2VDf7yH42nmQn6auPy9gRn7FS3E3Zgtp0DSulaJ76KhDrS33GSSgGwQEMmiSS9d575NKkls2
otj+jAx7N2JQ3dJi8ifNF29b+5ugKadI+MUIsYwU2dwbdzRPftfsT50cOKsF3hwfcU4xd+h2qmhi
R+NebXWDyqkci3g4+hsK3SLpl9nA9kKOU1i18uWNN6z+ZVUw4C86wgIGcWXZpKZeh6fJ98rmWK/s
CqwMFLortJX2gUGTP11u+In/wAkNqfe1539YUB6vCPOLXRzaMdIf/bp7yEU7PgvorZoIg/bUJbcs
fuRFZhYTnRy3nYbUy4OwTdHcnH8HLXiF2Hu7LI+1mSPFLSuSD6YOI27HRBNL7B3ZMsXRei/xm6zw
RGTarT6WKlx3aouyA4LupE/VCIthTp1iLKRwdJvcl0WJeIZtgi01Eo8g4XtD/brKpfzd9a5eszxS
sQHMtsIvhWd33P/A8ltmWzKgwEBVFCYUibUZ+J2Fv7TT/R67y5QaZnVfMZ9YzHEi9l8u4ZYn2aZy
KuSeTOQCEZolhtddoe7J+iBZNwzz8cX1O3dnOaVoHkezYwXfdvDyBP4/8X2PRM+aRVvOmezceZsu
Gjbofnut1T40VuspESAfrdMijvsm1XWybplpzlGLiYX5shVdFV7Ubl3dokOGlNKE01qQtsG4PjRY
N5iT6VDqORIl7IcYA+eNosAxh25RfXKHul79BamlujyM/hCprA0MnDpjnYkZ5BtDRN4L2R/sCllJ
0Rc2aQfjqzJCGEXa1Y1lFeCE89jJPtUsgJAf163nihLtf7f7XD/sk0H+zPFLzDORydrdi31ut/fE
WYrTFLZBwn2Zt8cuNN11abz50bYVaRCB/VqLdpiGXHQuETbFyEFpoXyb5G81DXIZcQTDIRx1+F3G
NTfM3kfvKq9VPPMNADxFPhKUU0fqvhW+Va6dKNwuvKWhqzYRISDbZ37tLfZhbzrXBaYYiIujtwVB
BiUa6pJE68DliiTxPcQjLDGivMwbYWmTtxy/0rqZ0HFSoocTzV9Wa3LfSRA88kykLJHrROvTOjOd
ZFInKbxqPAJ+926wVKgFUMRCZVV4NcrJ5azkZmneMQLdcuRgS+ebUn3xZAVL8hohvQAxSBLTl3oL
7JMuy3w8jvuskKiBmjUCTPdWl47TFloc+NZichK23eua2GufSmYCFxhwlu2F3CrvUY2L9Og/nMoT
/ehCnkyW0WmP9mD58EwD2CAZ8v8zuUK3+b0f79EmSp+ZNL1ugLgjHZYcRW/cUh9LJjQzInPWcK52
I3sRqL82Pxe33ceL1i+tr0rZiNVMUPSfnDMVJQ1G1PFEHcJqFfAw3IsWy3tmdWiM4uC06eVbUvWD
nTY4cL9NtlPclBHXDit5Tw4XSNg7dcqaB5nEotlpKA+Vfzf6eVuLJi6dK20sR58UJLtJyFgvj8hl
BHxqO5D4JZnQfmv6ur7SYa6btI2Q50znod9eBih6syidKdQiYXN/S8tlXGeBclTe40+sm/LgLBTi
adLS2WQcVadNmSCNv8rGX1GtSaqoFmQZy751LCgn1zQHkRRu7VLsequrvg5V1U0CCRj3FyoAASVI
0iIWHQ29Oui65ZD5OKRoYSft8FDAnewEagj5T29x5ue9V+OWbRQfLe/p3AmMaKmN2Wqas0BHvDWj
yBlQwvMZhurbVO/JPbQG8v8emlEfpz1WvqiHpPg1D17+gxGno9IgHuw1DXO/57EI5951jI/eRz+g
wi7t8KtCDXIUrTU2d0Vv97jVt8H2A4U7tNATZ3Pj1O/6SWcmWdqf7IaPL2elKeuoqUderd1ZPuiR
z6jPBpJLkFZmFg3Vyw8lV76eO5m1TiX05LucNXZ9dC1Z/aJF2z5kL8sJ7F9yRH3Vjw3dxDpoUZc+
QTjfAj6w1g46Z5IeQ03u9zz35lu4E4GfNm0vf2ECNP7yi4SsIX2EvsRQTnuVzbXlv/oLvVkKZV6/
0tASyAhYkERjwvNNUyi/So1TrWVGmdef349iBj7v0rwFWzj0At8cesvA3b039u2ofKxqnbesCRLG
tyZZu9cqr/R7sChII7WidRLQYKx7KvaA9nUZZH5aB+VosSzzxs8sg6E6YEs9QVyF2zmTFTfzXVWI
kYk5Gm0rJcHXVzneJ0SbsTE/LV1U1527TfWX1oF01FkqfC5ZXm+OvTYJKyFdn3jXCJBXfRZPqjjF
OSTDjLqzhyrjmLU/qRXlBbGNxiuos/OuheDiLnTOyne51mqTqZ2HZ6BYFaRxjFjG3/iDxI3QZq/o
AYt5kIdz0n7bLX+bRQgJqcmI0fndNnjVRxjOfp0FkyW/rq5dtdn5UF93OKeMlP2hPaRsd7g3Hjxy
0LZphqenqR6/xSZklDBpvdkp5BOL9Gc1y3uT73AhE2vHypsmd7to62RwBKXV+FTEJt7SqEZcQljj
aP2QJI2f+RZ2b41X7InQMlmI/UEX0BGHVF2Ovzkx4a+3krSW/fRiZBRUYrS2MTqS98232u6qHxBy
hi/o8Ki3Mdyd6LStzjCnTNdolKbQ9GQM1S5dWu4qIvwryL9C0eHQHDel/2NZxvnOq3iuqHC7eN/6
Rkm67l3naBvUHqmGXB2k9rDpB8nffZWVlVinUDnme65U8jVf5zrJcguKFzdhGMnMPsC9gJRFxVVC
Ybhc63wvU0suHsSzeA/cTOu2emqofU+JipM3vYc+cTxp64B4h0w83Js8+Y1w39AIisFxPCRj7ssj
Wg1xnXpxSUA1uVYvVI3OjUYxfBF+Hzg0YJEzTcfOHuIfW16bN1+781XgnLXKcMA074Rrzko8Bzww
UUtLlISbWAgHCOB9NkF8v0T7sKdeWFc/qY8SX5jYaq/YV5kjUIoFogF4wJBflv0OjjQN9q5PdaJr
oHq7JnuE+xglNLSeOtV05tvFiOilxaJ+YDmHcpLTLQwZY9JqjquOxDQAQeE8yq+PJv8oxeS2knTm
GR1fW722n5ZyXO7ZnKUY2n1V3lA0066ZEkMPGBHTqoRZXQC7arc86kI4hVKUPfr3BxW4xRcbp4yL
1nW7r3qfJgv7BixVRO7EW5fpvIx6gUKSbhGtiOMqLUvD7VhYZwEuW11ziP1S/txXJ3mzrXms8U9L
HGavw54sYo2Ni7trDDaeLkvvPXr22r3Vc7Lh4DjGWotym3r7kr5x0VSseqxSXMpsJy1BlwsRxFv/
rfB7+o1wHco720rolqnoSuvIsiRTDnYzg691GTptJl0sfjhWA+KevhOiP1NHW/ceynWeRLFGO7k+
iafnpt7yr3rzcgyfGFz8nvg2d03istgYOTL+slXzxmdU9XlD243ecshfSjQ1TZmYcpBt4Y9J8WNG
1q9IVTf0ZJiijIdD31veb9fTcZnNfdeRVubV20XQe6yqdomb3OWeIqcOADTT0TF9LK/mfVjvLVmr
EubhnDz04bgQoC17B9iIRm/OLNDW9rAHncVhwOfTEbba3atu6UKfD5yHr0jrsGTDqFF9sXynvMUQ
g7luPG7dS2SWyU/tsNoede0WvK/ChFfW2FnRFauJscNAaSk2FIyLKLzCC3v76NHownYBpt5H7xtg
mcK3EXBWQULgHGe5vLdr3NC+5Wq6pTIzy0mdlxxFUoHxpFvbb/cjZexbm4QLskHM3Z8SfNpKGvKp
7tAFXOK3vk3k44q3AaliQ/cWxmVML9bs3fqQMMkq6bQ71zn4alchi22R/Y1BoDVetmh2DSLJ3fBO
Brl3FXFxXRGvxfK2FYH6SQXnfnjKMBAosWPFFa730Ojp84ghzTzvznjK28q+Zpm1H6Fw592Wxbro
f1TeYmJGZ0kxISyRhNNh3ovxeQVrcynei6Y/UAsALTJuqyZRqnL4kDZ+Wox+cvVrHQvCpwSzjTMd
dxY3b9/Uw9Q45QfEHHpsd1jWx92Ztnvjl/o758P7yhqy/xOfWrcR2wQPFYnEfHhTaFjcFkVXuKe9
WYsfhooxTsfagAklEc2Y2Bu3eyn02n7fG8d+XVun/zYi3fRqqWkMTxqm4j0aBtGPqiry/tBPpqmz
AQSuzXaLuSIUNNvFGXNyf+/wzb9P6BO9ynZTW4qKEY0rlar7rgw4f4a6VciZW7gkS+w1aM3aTvMY
+jmKs42bwyXxyf+2SNDdToRRMhnTwN627ZSMICyULd38zMDa/VJHSfdtCcru2hmqqLmYlW2XWYNe
iZ9qkskm5tKzcSFxnX0SRvvFY24NphBb5NYvOiktwuambe/QdWPwu7UiA5zK3Od1rxaUF0tZ9T7Q
dmP3BwY/+qoP9RZBcIjmZ6dwy4GgVnjRqUUfPBacS8jVfDvkF8xi3xCICG9V3uVMXHtn/YC0SFSx
TYmgMROmzjryvs5DPo75o+mjjX5hpsu59PpNB5ALmB+KPmm2WFB6rG8DSwqtwLsnBourqWWFZCrQ
iqGvfIxFZiKMUFC9K0YmCwfLK1z5ewJgAM92bGif4+S1Rx8aoZP68+LRPpdjDZwAga0QgyVpifce
pRcRtD2ayCxe8K5kLuXD0gw4/5ZahR05t0uStKiH8Uq7SM7xEeu1zhQ+0LdyUEmYYk9kP+fbGH5M
jC++tcVKjTE3nM8FPeIRnDDofMLTZCWZJ6G/urNGKHWrouppXbzVe8JIxf86wCDr22PcM+x+YVY9
/V4G1yLGT/GCw+VpItcFJxTw+9vGZZqaeoMab5wK7sYFO1irOpi1y98WYsclleGmjnUfBTKV4dy9
+1Ve74cul/GIjmcI9IyxXULr3K3L0zDpEpSVmF2e1mhebpN5ZikdM+31oxz0uWOjQfwSmKZ/MJUT
tagvjJ6m+K/Vre4d96FZN7s6DGyCVSLuJvNRq9C77srIPAYMV18UpzRA8XbQD2bzxh9dPYTPLQN2
ELQqpN1svXp5khC7u5sI35qRjkhq2srBpXhelVMDCa1rQC9BIK2Gux50dXQuZBd7awMIE5jAA9q3
TTdjKA9vXYWABeNUHJgKtBFVTm2o3G0oyM2hHJ2cnsvxqqsetz/+uMUiTFjx5tjZSHx9qq3Ge4hB
Tik3YN381rbrvizNZL2OfBZHtHaSG+ZCk8NqKN36ezR7rN66tMhMujtdX81gWn1WTv0ZByTK3CEw
KjtW0Fw9HOqcj8NUYwuvWMJo/aNdeonzLh2WKIVfj8t8jMN8pZJJKChRCaOjJzjAPpujReRhld8F
m29v6WpU8q3VwzZcuEi2mtOqUPs8gwt2f+FqmrhD4KptPUivLV5aC04s8MUIpCN3XYapjfxnnZWm
3OdrOyzq/LB5e5RkbRvGs6gmRMqz7izkT1kyt1/ZDTG1GNEghPQdaV5Ek4z6G0BEN6V1Iu34vbRl
wFQwLkf7alqcPRAR2bNMp96jPJvjXDZcJsr0E4Oh/cKdFhqHIewHlQ1KDQb8lCWRg+e0Ng1gBY8D
aMlA7DiiX745D6xhrDA2yXEvrsnjGB2d4ExD7n1P2QdsRLbnNVrmBKfCaGaPPGSUJfCe0fs9P9/g
pnPIxC2b17i/Jmmr13XU3kVSy+FXQwYrL9apaZtjrI2qj+EwJPdqnVSTcVmAEGo3Om9I1WGTHDqH
tVRRLQEFYgXA3h/P6dG5LHTVRbc1jcKvXPoIAwyr972bS9NltXTaVmwo1nRpItmKQQRwdz6C1qey
EcBhc3hyot6dH0xQLfsroMc23e5A4OHBp4wp4U/o4jcrjIU5OYzu1LXC5IeWYCkj9dyxFOUenQEV
gwxQ0B8uvcKvi+MajWV355s+30Sh96i91MDpI52oj+Ey94IiGDS6MlfK8yfnlbBFR5P07DtUotLj
EgpZkYPvNltWwYOVIMbiCSsx23xgS1U+UlXl4aULjF/ch8NKY9fEgXEzZXf7e1cBBf5Yzluip5mD
NnPlbQZ3ZWU7B4+QVx+qArJuus44TxN1W+UcIX8s9KacH0apjkZYrkJCduZfdrl/hUJWOF/DT3a7
J5wy4u1XLa1l4gYTfERD+8j7mqppu5N+vBDaOrse0WyVnncbbVtYXdHtqia1SYxUYlqXUN1zMn74
qwuDPjkB5asilfHEfKQMimQ9MJtInkuTWND+ht395Rl/2r7KPJyWQ6ebJmGq2s7TrfZX1qnLxB/s
kyxd17lFk91yTlZdMdSzRkLvkTg3fGyeNdr4++YIVszMQo9yd/R7X9TgIE1uNk3xkjgfK//5egME
NzRHDxBzfkL7rJWiwQtguymDevXSnjUIiltUibyULz2sr0gWLTcOChXjO4kk1imTptZ5sPIh9tIy
7hPrwadg64/esi/rXZLrmJEk911/cbpl1Ldg05H/6qBEEh2mbfKZrHTG1Ve1ifV8y5l35pSuskcr
dOYCZH4XR65Y1ymwfznMtccsroDiLz0tZX8JjIumA9x6ksYcxO5EnCI5XIzB3JdZEFZ6OrkLtCGB
Y41xHyVw0CRUo23AHBvoPB1Mt7W3bTQR+yV965TpsYWHvqGfo4REAVgKiBH2te2sNSBT5Y0mdXs/
mWmFEGm9SgDa3vfeMFNmOXGaDzSquXcshhw1QlYI9HrTJgPnhpH2vmUzpU73rUYXwCU3VUjzbMu2
WFmHm0HDx1zyOjnAAQi3NO/m9c1t9tVPWa7xd8EBm8OLQkb1fJyaPaRrSPAZP7jt2s7p6GNNm014
8JlDjuKIm5WzP5iXJlauzXDSX8LHYOqd6CphlkpTiLZi6lktHxynuflpHLbcTXssErp0dTw+wISJ
8p5Vcl2xtp3NPG9XZz1nk227X9UH9nVcvla4s6lTWqPu7hLdBl/5z0mIHV/ueZr15GT7vCSIijDH
f6dzmjC3dwtzMXLZn8MKnWiBtUVs39jlZutjn2gqiUBTXzKhsyjryrBQ/VVdzOTBprT2MIPxsTPt
htfcmxTYdPCucOnxv/m0s7Ds6hmRPQE42bS0CfmyP0MvHZSAOxTnjBNa7d53yZLnRxvKa//E4GHi
h1lrVVwDXDD1n6p5BlNmnhUe5FY63GE5TYyuC+msz8DuZXHctxzhUOTSwiHrY5aTr8ognre7doms
2wA6RXwJfBD2wurtyrkOwDqeyEb5ms3gCsR3MKRvLm8BJM5vfCyAopYRnd0s8ZIW7jToqzkqQiXq
irbxqt8DBImx33O+AsHSS7gmYYFlCi3WLvkN6rfSd7o96/Re5akK9x4r86Hzq6xuIep875WixPWY
Q9Ui8hhuX4xdNdn3ScNa5lGtKrZvbRy7CNUr2ADDSwYilDdQ/73ggGBqjWYmYy55iLeWRbVlnNgW
KmsJmutA57XuvBx6+ZfgLIDy0sxlWTL1XRnLHvo6p8H1YVMH3/qwstdsWVE3fq/nPB6YChAwJYU4
QA0orM0JR10sH07+CDZ5t7tOXWUWzFbvMAc6mS/awp+WYwJdufy2jNtI3QAl6/9wdiZLkiLLtv2X
O76IAAYYTMHxJvouMyNjgmQLRmf0GHz9W35G5+QpqZJ3x9WEhweYqW5de2t7NBZbNrp62fR5Xcfp
rQFfvB2GMhwOrpp2xocAHQdROH57J0WpuwvXWZOdA6PQQtQ0MhEclFjYmyJU846wlQWJ6sOsiMPM
n383+xQoIgfq2bt0+UAi1ILV42fXOePjypTrnUwY8y+BxEbxn6ZNHNGELfeSK9dpX/naJkZaoyf7
g9uVVhb7O7WvIYGZ6RYYgTi2LVFrb2RngKFL1uz9KufR7Dctp9+aWqsKwT046wg+75jPrLxn7gug
hdZ20lTo3L90vdbliTCQqkkGBtby4LYyWI69xzwep5qx5l7HkmXMLNi27WXp7nNraReyktFi7oBa
1XIMSt1/8IxSyxGDYnB3kCjKPhcnZ9X56O4uE5BlH77QMDTL4+BHxR0W5SE/FcO2iKNGB0YIWCpG
s2O0Oy0kTSuyQ+dWVRAPxLcD8AQDut/Y256MfSxuTWwssd4rxvLRSa2cH4kzMhVM/Ma429ntBxq2
2RrVfGyrvjtN8FR5ImpcBncuc7HmkM3Yj88huVwAtltbbQd81HOXaHdz9sOU+3pOGCNwKXOTK8Ho
2ruuvPFlfm9YF0XyeLuGiHdRVTxMoJrAQsXs84spZ08D5UzitEXt8LVsh/xhwQIN7qL43A4RzM1x
p1X6XBR98LDxudskyljkg2yp9JfV1O43shWqF8+vu488cxrgimX39qcrXBPeO2JBVwVPGkkLQtfu
EvQnvccrwbUfonJldRxqlgHVNkzhaTdW+8tRvMvH2mRTe2SLnu+feP+mMHULudRHMiAAoCa9bd3J
tYLKnAJogTEZVS79Ix6fMXtbZhrhw+B518O/newv/M+c4W6iGHW+sUE18k9aW4570MW6F8cuDMbo
uJUsrHiZs0V98kqPt1XpIftasZUJdcJ44oNRDoxWOVTr67QhBqYmX/2PIccUEvc0b8yBKUh4yzmL
Po/oaUWSFUP/mzwouzko5j4PqH0VyEwwySdSBgbAhdBfyiOTc7OhDBSZHdtCK1giPdst4Yh5gOrd
2O2nQpvoU7kF3W9AYK++9zZbASQ3GBjcRddNInWBfubbLD/Dg8cne538XhdnsCw29ZkFVfptlteB
BFX0/Bys/fbdgbNpCNcM6UdD9hD9ZPhWqjtW/HG5Z0Ewerdim8bxfYWFlMesckfvNBQcKTdbq3t1
qtqGVbv9KBZ4GHdtMLJmNC0lcpG5zEpOr0QB82xaVtB9NNjTvq/Q1M9WRHJ00uYk1aAIsxv5XBpC
Bw6BXLv1k8jbBXZKzGo7Fxs7nU7W0puXxaxMexDySZaZmL5HBzfcmAvlVo0nPizUsh26jtYVUGPd
xjOQ0rwe+E/tJzLrUcI0lkQCTelliyOkdPNLL6Fh8LRJBs09qEN/u7vupJOAxW0vzTztP7NsMf0F
qI8vgsKhi0dWQTTHsNracoyRxrbmM1Ns6IgxrAZe4lAzq46xd2iSmDt3LNIZabW8r3SpPhdrVVeH
XhPEkrayD/V7XYviHZNBC7c2BFEJH9jMTrJlTsZZToTFdLadyVsJb2rs71O2wufA2vs75NS6fB8n
ayeeoVfzRChFyZ4B6fts0ApXlq8cpFv5j7YshvVnzUpVL54FU7hktUcsyXVrFTrpUV/UsfCuCHdE
7AvBgKLrPq8uIdvHYR1YVMu5VIm0EvUGU7TbUZ2MgcOjPfbNxHbeLOimu7p15gCA0wUTaI3OHZ52
lyWtdmQFN06ba3PP+XUtO0n7JCND+lAfOT51FNLczsCKmKK0l5ZtaP1hacMccXRyh+LQO27QkFs0
XlfQdiES36ajHhIYOQiekDRrP547/F/M5hngHsxSMOiBlrTBGDiAWU6Zm9097HMth7NiPP5tHxUC
mET9XajM8ooKQhX927KoaLmYwji/grEIsnRAwX4u9xFMiDuwuDBNlcF1wNjMKfh6gBnEFN6BiaD/
1gPEBClmhOwXCYfQNdjvnac9cJvyNKsskJeCvZxQvGIULjdA19PT+rsNBURHXhxzCsHw5PM3/W3L
HvNWXk5SnWpQ4/rbOJC/H1NLMFXGddG6Z4T9/AYXvTVfPNePqivJsndJ0Bg6dBcRsX/RAXp47LYh
Mt1Yho655XQs18SPujANr0aveGIm4Jx94mibE61OgU0vr4r6Bva4MmCV/oiJXaKVHXma2+reARFt
eM/QKVLM/dlNO2zDfTEFGdViMNuvjL+WF8wb0ccAQzFcB3mFtlGY7cKLzb7av9UQWVU8MZosDoxy
HHGsIsN4Ah29hukySNlzr4YXuXr2emD/icGLObddGE+gbyvo8bi6Kbp5xdjOUS4EOCq7uq1Y5MXb
NzhTzigeZepdtkJbd0p0szpEPYPcxLMrYv/cwrX2Z6gLtLOpz6LgsNa2f19DcRUvm+YTl2yCbsY5
gStR9/VknPZR7OvAmG7ciugkLKWuqwlG58XGQEnql6Vc89xHOl/jwO6mX0ZP5XprUHH1I7XGds0/
CDMK3dbW9onhKdWGF0y9+4S2pFECIBJYoOWa/k6Pa+XFIiME921HwaVOqnLU3YxCwfri9L213G2s
o2uhvSLLf0DAqpcjUf++98nS9S4OgFkG8TdQIrz2HSsWDLCj4jBSsaq4WsvJ4mvqoqeSlgsBmtGm
fQZJjr4K+O3yOM0ez00U1QYYUYjtx7xEGzdd1TM8zmFheKiyKf9tYU5ZXnJhMW0Ls6oRT14RbnCg
yD3r0y7m5QMkthqAUmHv4n7Zg+bkTeBMbImPrPEg9m0cE23k8rTPpbtQoWb660Sdk2Mj0dZXlttS
Bda+S5ZDJJplfWPhRTT9CJB1gcG9dcLfovfOvO6kddlPE5IP0IM7e15/VuvCNZTDtD27cvM8lAw/
+tI6tf2tjwb5WcDaz9fOrf/a5HUZvbpZCf6NqaWM7la7y+sns4ur5hSqsD+5ucDrjaoD+9a5jGuf
d4U2dDcMfR/dOZ1kQuBNS/Xq4w8NHqxpdssTBU7mpm7FKISdM9FioVRZ2UCvGuTK3JU+ilK6zsHy
I+JCXZKx6DpO4VHbLctLe5r3zHFG1HvS8x5LqMImDlQ3A1C09LZPGxKQPhAL1mYx9UQzHb1ur5cY
sHUg2ZPlYqjv5pp8QEO1UJt0O7t6hykEvpu8PZsSOWwaMUu7s0hyvncCr+Z+1dQQQdgl+NWGa4WK
o/OgWa44Is1DQd5kvIJRsilUyKTqm1BTpXR9mxDuzCcMo84efu+mFG5xJZznLcXF5LuJg7D9VVVr
vcY4aIWbzrKQ3v1IblN+8EYiqe/JwACC7iK3G99qVNb9uLH55Po0RshqeCvKOtmDsa2PHrDJBkxJ
21KS+gHVJBADOPcD/93pkIoSClmnOVXW2A2361KpN2fomjFZxnKzDrOBs2WmKqCOPRTox531GNaR
9XONSNsuz7ub1enL4tYLu4V6VCxQlnw1VJmtWreHlogDgsH6WpvTaEpd0k2O7UhlHW03ODrK+h2r
sjwTRTi/9Oz2LRHku+7b6sv6N9PE8I2dN4jas5sB0O/ufo8LsXqssSw/ra1mN6Vh1gCjOW/uS025
y9SagfWLt3AJMZUkLokKaB2mJKtdAGZ7Hpfj2o4iukNodORhDovxg7ehN4eGpp7htrOyK0JTa35t
wmXB7rANAG1b7oe/cxO5eVqqsTIJaNvYnaOiF78bC0A1DWqwCDpEtqeRwtuXXcBEuTLfZyD+L2bk
jrhOpYPx6O19ZT86G+d8wiDCHS5Czdl+qrxcfIVzwsbgbk345rCtd3jswOwmRCjprCgnYaYf53Dj
kB7DhcS7xYT+t0JVpTwhXjDv0vmoboTcImwJRHnXZy71CXhU5nYqfTk0KVQq+NtYD87t3u3MGEqy
S4ubhmTMZz2N+py1GiTJ7TN+qU2t2ZRm2vZuQtlwyopBj1+XxnLtoyxKzncacg5ZPiQ9UKXqoP/m
cKF8MkUwDklBlI5Ibb8Q4blRlPEpfiavgzVpfXKkslxLnCsdbFgZrM0PU4fzl22z+vnGkvbKqtJ8
8V46x+82L86a2f2ZS8l8zGtdxPyV8LGvy+6i4/UkQlvHneOLTFw2W+GqJWLsuM8+TRYarCmao2MZ
R2FFWOenwrLan6R00O5utj18aFWX+ghyBXdcLgsSvWZPuE8t3tpfWIU1Fm/4adZPdCMY5Ey4RYdt
5/aEfhA2LpmB23ijLP/O6rrVYEycOc5Y7QxmZYsQjLmhj3woYSc/EUPJ2Mzri/4HXoJqisOKAGcp
NPufw2xGqxn3St2ibPAUEahpxiRkNdYHK6/Lz5sKlYxHBh9FPGzgGrFq1L7EXl0oeKrrEPAuZKWP
SZ1shLGQkwPxvTCI7JNVWC4CybiRFzYRhPHm7U3O/AHe4YeccStf5LLu9aWy92A4ShfgO8lsI/qT
oFjLrvP5SCULA4m0twpqMNL59Q/F61jcTC32M0RC160P1io4ZmdLe6hR/ELlXdMwmoDI72FEIAMB
4Vt3Xva0HkNrTLsoNw9kLa3B951vkmwU6kb7tpNeg9upnN3lWKhoFmmwiq0619J4Pd+Xz0lR7/WE
c2cpjDrQwpDNHxvKSR4Hm5kGYnunP0jrwrzFn0KoAzPOKzjU2dF3u4OgiiHAa/Ww22Pdp1YQwmhR
l3geX67XckK3/ZLNxwHTy3gOLcRzRrI79OswOTxzIwzreMDvqSPImQ1UV3UCkSvKya9JSQt3QVSK
6aGiU7uXchrzgyymXN4FYnO+C0M0KhPSZfVO6EZmO40qWrtv1ShHN1ELrPvNlfrqDg4IZXdCwQuX
Q2DluLUoMMLwPDprWd7vvaN/0AhvL5xqlTrhiFH31hjMbOM0ufJvgb2jNwKt1A+5TpD9IwPq9Z4y
VRW07aSBx41cuJrholqVmgJwNMEugKGIAWyOeqRpBo+kq7HDtleCqxmUzt9Pa7lM3hPWKEcdM3cq
78h33ad0pNStHkY6jGM7CzK6IqsfOC1ZZveb1UBeeQM6uLxHXqYe3IXR3mFs/PkHhG/0UUiohDtr
LtflpjEQzt/qZmpG2IGwDzBuRnDJ0sUCcqAlXCKuqNrIC4u22l8ce84n45AWzLCuzbyEa36vYu6+
mfBRmqWRFF+n9U7WOnvWAZ9B+4IYrX5ra7F+dCB4bUz/Ars1FHPzzWpaakNiA/r9zLwnUKlf1BWF
U2mKlO2Y13FVKBRwEXXs3YBi0B56G8Q2Dj1ReWnlSMtHgd/l99YUDN6cBZcPdUtf7QfT4hBNa6lg
ARfC2sQ5sKA/TuW8u1/lDA11cICq65MdyOx7wHrll2HOZtzMzNIecXyASc0GpOUaYAOHMzXtNl18
dOxjFWymh1bg+Wkws7XDl6JcLPcMgkhO4SD81Zx65Myeg6AJv2ECFs+gEe53zvMluHJQVX5EP+yL
V6ew5w4un9t5ei6qVTONgRDN0rIx28rF46vq7Li5S4UdbLSVNPetPlhI3e+6L7z5JDaaLOZRuW7u
C5c9EvjyMj0/2YXfjYel35a7aqlaWFHARpomwRTvHtOEtkFa1c7gvhEdi5S9Sc3mbDko1jGiqXN2
uzqwYbQMzhwMF2N5IMOnvfXLtvce2aFRDMfAusos4xKpJz5Q+wEjzPcT78y4qNQ2p0AnYFtu9yoy
wwCDnOMJRJdcfBwtq97Gm1LqqEmJUZMfFV45OHryj8MT55q9nK0C+BSwIRo5EdG/34DLNypnv3fz
+3yY2+lhjfZ9RqOQPIX4TXMaoYHF26dxxh5/aoYsky98qBZJFttNlqyZLT5lmqFs0jmKRlcWRZQB
0rUcwFEB7rfZM77xhdH/XeZavjy2GBZuq4qH/lnaLE4606ED19NdAcAFvWNl73VlZoTOVq+/fSCC
/ULDNZiTxYhW3IC6U2IGbSWOYOo1D1KpqvtZOytkKXz7m3d9IZK95Sx6puyMfoArVnh+ZT73CXYs
l1510nnxFvRF/g1GSG7HjtRPnx6CXX+4rTzpHvvmXw0neXqC9w4Z/Ye7dsMaw8KW98uObHnD5ohm
SUxTjb+NWyBcVxJZkjP9yjNYfctfW1Gy70fbn7v9RvMq52xBUOpJ5U2Ju0LyKn/mRm7h+Jnq5/cF
pHN4AxSuxGGusJICOjKCPWTb1N82tSizBIUu/NKTllOd8P1Rw8wNyTQXOThVceO4Sq8Jon2NuYZx
ERmbOXpfnGfMrJOh9sbuy6or3jLXLYm+JIuUXQp+a09Tiowd1o9AtuwICMyGs2Rzu/yRLXyam3ap
TYqu72VpU65o150lwk9tDpvEb8q69HteMvCIaxv3aueeM5/rPaRayWTIERH4mIwCjLrhYXRGrvtI
dDq4m43EMiARADh2nVXer1Wwv6vBh3UbUdujpBEZE7Sosulm3HLZnhp+Dt8KLgPFC9zRg6Awtyqx
Gf37qWCTx5o2Ak9f2jqeZVNYzppzZ4CSIlbB9aoTKE0VHl0VNt7JWAw+idFqh5MdKtDYftyEOntB
przjogpxZb/88nGa1kzDp1VB97g3g2qfeX91cMkcazUXTBDIwbU3PxYSF2yiu2IB9uRLpAonccq1
O2e+J8jHhDdRN7QPOSvps0u0kRQCulLtdA9qCyFXsvL3jkt1uDCqpHFCjIqU/dRYftjFRKFVHk9b
udeHZip8fRgYiX4fG8bwqRwtPSS9RD2irNrz5xGm33zrJ8H2DEWVVqUZYEdw6hYGWOduGSTVIiGW
vwWXI/4MyeKngx24ZXtaZm9ZnyZHVwHGvHr7LFc2IfAjgibEbCCG21Cb3D7ZE8xqPO85cwcyGzjY
2xyvIQpUz83TVGAssakChw+alQw0kOVqUGPbCn5GhcwHhoSmUEk4bL2TNuReX0zE8ZlAShKG6lMh
D9xfZhg/jUu+B/E6si1KUyh52Kvyefs0Vln4nDO7cSgXwPEPtjexl9kBKoJV1gWW5Za4ZxwZtT+u
sZ/J/hszDkbwURsJulevABPky1GoFdSC1RkQ3KlSV8gdkSaYPcVgC0NwSuRNLo/OgLh/2cBgkKta
0FHKrsoekQFB4w69XJWVlNXI3ZaRD+ldzA4MfvZNE/5kpoCRysowAqTC9Eaku262T7zFTAgxUm5x
6GzaOYmWxFrCEBbvrYcd1Hc6WrfpJu/95TMv+HXj3zLnaRNp/VNMYvsNaqtwf/XWBs8VUjAjbbsY
pTGLHrlmG5XakZ6YXmOIi06WGfchMXmW7enAet1nzeP+pOGbfjMQjw7we1cfEXLz8L5vy17y4QLq
35UWA1vIkvePTJ96SkIDr3KhWl9DavFhCGOd7Zx6IiKeIcE20+qU1SM+7Mq1yTmYguz4mEJ2+7JE
/vQqemf8ahq5nWuihdRNP9burWRN/NWAumKcqdnGAoMr2ZuAmpWVdz382rtbDGFLOamdDoSag5tH
XvYmJXoqQ8tkZ4s8h6sVVodNFNh6otULT0UIuHDqgPSIY7D6ELogzNsn1q/1XwnFLV7UVllfnbll
cNNIbpM7IqxqkSJRLn4CtB7eydJgAmGDjwfEZLMkUFQS2KHJ3PV8nWsyswOYX2PyzcX96Jnuu80i
4DWdjUeIAGEI+L1lqPPgZFgJEDFPARd6mbYgoqnj7olpkKLPIxydwvOSzcEhwhv65kMilyf0A/NG
Xdh/CbyKNVrC0cW3iVPPpHVjy++9Ba0VAwjn5kR0vf2NR4J8UVoTm15IruaRcAjvGnK3+x6rCYaq
SsdoHsentp8GgGixOz+CngszxoQPyasl6duHfJfdq2KPjUj7bs6fFLFPP7nMZXCw5hpPPI0pOQnY
turvLZM4Az7eS3qZffUg5ETFyGpYNCjQLjYg9A6/KVxrWPln6dKQJQXMPLKRS1Izg1qyJRLXKRhT
eCaPyJdQRBBNwFvzqcr1knHNr8E7CZ0r3hTR+I+5zOl/nDIS70smXSb6WprnUtV5fRsAofwO5KLe
R6vjXW54t/4lju7zgZC6RibEGRWfpdblcu7VjtdC5jI6W5Fw1we8XewtWyIzw0K6Smw3YQAxSvG4
oIPoip2ocTWZ4Ou2Gib/Zo6m7FTNdC0Ohjt17Ng/Y1MajVfBGDOjd9qtfbub+2mdLy72uegQVDSq
uAXXSN4yBR0bXsKeT2HNGgkaj2VZMeMkD+LgO1PZPbR5RjwFT6/9qeK0aE/gVuyOskS1jS9VMJdP
1bjtPxycChfj4Ihk6jZvWAkX3eds/t78HWNRiFQdZUHkJl5HFXBpg96zwUosouE8VVT5ySdXgTm7
7+n8YDzqyxNafOF8mNGsb9pbrPGIITG436e8GU4BcQ5f1UxngbDaNS/AmO0arz5fHI9B1KIxcv7X
mD2C/UXXs7/FiAcb5O1ghVQlTgCZMlsbGhMd/pafc9TJ1LWN4vFVjeNRuCz9z8kNaRImaIEpntbA
eHQ7e/bczI2wjgL4/4fNmC24eKsrfs175zfIKYH9lO1VAy6vw/n9upJ6hPUaOkoFr438mx1IUqUl
iR+PLXlTHib9nEfrGmjy2Efg9+nGytX9iGe8BXjFFBP7rCz7tuKDRzkP/fFbFDSFdZnR2F57bAZl
jLNZPUzAwOXBEZ335KCH88BtgoGAu2mV3WMjVNg1qyF6HJ26Nifslaw2dq9jGfiY/tVyJtQpu3Wj
IvWnuudNsoZpfozW3OTpttZsKRuJitdnTiqKr6hxWJPMk1mzmMSEVc2jJYkEUS1kSJEzIuNQmkJx
6lzPxw/5L4GouRo8kTa4sZINm/atr83Cw9cAJ1FDFYxjiGKZIfwcBlffq6GIHktuOkJeuFM+Alxa
w40qstxNLSORH9AjVpFKokLUAQetfHGz3YFcF13RsN5ikE9T0XPgjzP1ntX0mFxJtuk4ykk2jBgN
sJteHPYq6xDZ3E4ebYZToEttIfxkZgCDCGnb+oV6jZpu1baDY23kxDrtvtgea4fjNF42ZmmrX6pr
NT0gOu9LUCKMaVUkyoDzxkvGqpZb0dn1eHWVUFV+p72RkmAP333ke+Za8X2bDWTMirdnj1ytL5nu
RzIUCgFOvysOk6Oxo2m4sWlmXvJVYi/1/E4BAOGLWmJdQpXfoz2gg+V69D5nYZU9Tfme3duMa7Jb
Twe7TIjOsNY0ilaniffNCbbbLveIPzOT3fxmsWL31Srm7PMGA7pfrulav5mAKBaktdAOcTjtCzHi
fYE05mRRczcOV1eZ8JbiO7FEhTyxNog9kNtWbwEdLukGF0t2/WNW9A4yfEAPlvoD8z7+DEWLHckP
MnGWFiw8tnp8ZIdw6IfrKRe48YTB6MZrG9hVtrf57FJSDC3AYMrs4O0yBEyDWmaJSFXP7Qv+hflp
K+flWTR65NgGTh8h6wvzZfCu/QpekOWGXAXIsLBq5HrLmZfZrzySmCKCTbQLOBrRnGmeheQ1yAE2
LaZRvcb129N6m4UGDtK3fEIuGeM1SRDmjp3HFUurfvWM0a88Gq7hGPl++To7ITQ3fcvwUkwd+D3J
NrcaEMpPs41hHBlMOd6yTOTqZ97PjjmAfxPjcs2/cOMdxCM7+ugwE+Z/EX3xM7f4TMC7fq2M4u1R
Xjudt0DbNgOZwrvFbJO7ccmTw8IA6p8y9StBQsSm7Oiko1LcMZ+dWhadI3g/tnMNfINk7b9NUbiM
cTeLgbcBzidDXsi5QT3KyfFhz1QfxTnBU34yOu3VkZ1T56RW7pTvwVj2+7Fn5DI/8VHNy8BlRZw/
2hQqauCLKd2xDsBKcpcFfF0+s87G28fPxDcxB6rrsPsxRoscYicPQq6OesaFAbQBI+INkzXF+XWl
QlKKrFGnwTYd84J5YPUH6pAYH9w9Um+I/oH/wNNYE/XpBnOWOr3PHccYgCF6PkNOI1z6fZ7a1Uq6
C//p0qckGJNBUMp94J9GCBwJ3y3+KeQkxFdiGmR5GJZ1Ko+jL6OChqtYHlx3sa+BAGFxv+/CCl/z
zNvemusbiVxR0vV2Ogre7AExE0Sqq27zIawFaTnR+L4w/jSnBr/8Q8MFwcamluW7OQMozVUxrx+T
Va6/SD/w7jyr8YgpkmEWJrkHEH2DK80mhLnT5kLSkH8zDKx0jDGp5FOyU2nxvNL3+x8OougXB/qS
MgrGCFETZFK+Bm4tunQZloDUGi7oZMQwdCFUYulP/LOiisfVMCio3aCzDwKXECSKN28ftVxRt/el
iPKDS0fcfCDMhil23avEIyAPzrR7ljjDDM43i1jQlayw93mDpR99Y47m1hjqneJ6SRDwjPehXsUb
qWr2qxnd+ofFc/J1bIy+L7x8u1pAMo5RP9vaH5ju7avb2EE+i0il+1U0FvuymMQEJt64xG4jnvTt
tvaa+smqyspPdpjfMvYl0ME7KRc5zjVWs+I0I2EZ7X6nc+SyYex8mEy3vpiy3KcXzeAOD1Q0TJ8b
NEroT9/z32Et1vAELiZ6qJ+W45KgUunHfU8jel5tbY0fjMjtNnFX1Xd36Bz6RlNv7acB9sVNCzu3
sCeAbBG405ji+Zre/eHkGdVouwOQwGNPwG67XfYT0Tjsi4h7JkwagVl05Wnfow13WFtTTHeBHfHM
Fa1H2cwBaI5bBNqTzE6xTU9R61UPGGOG8m7taj+tpN0AWVW5aCGBSy9PfVTljpJyuU5E+0x6zySa
YUP3HRW2F2CZQCRwWNk30rTy8qmb/aE8skDDbdPBjVa4y9DtH9hp2/exo2w+NaYZ171xQ9BuCOyw
PtVOUxc3CKaaOo71RkDw7bjZ71PYWT/pzlu+3VXL5y1oPOjKrRyCmATIWb32+T4eRW62Oa1dgwKw
u8sI4yoyfYSiK58cUouIfdK62x9U3wvW2mKbYXsfgG3ePPwvCGBgTWpaL0G4FDdEbHbyfnFVFsW7
3Ixz+F83E4MH99pc9mxhvZbTtF1LfI7X1ulKmK85Qpjbmv/VDp6gy247d8PWyrSeuba2mT8cJohq
/YeEzr8IAw0CSRosUbqu44k/8qUZg24Me7r5Yi27nTi+FhAiILoufec/5PY6f5GqSeCHzeaFa9gp
Rr3/+Y9M59IQRow7Z77MRB4cMgKMUhW44cNG0EuCYiQ/rGynv4goBplugzxrqnNMfaX4h9Twvwp9
lIKFBoyGJEsa/kiXtnikkc/s+TLKfTrOBFzeFKNaTn+fonn9v/yZ+EiYPL8s+1fIrv8jMNzKkXU3
2pLLnA2v/AHzL6Kgd7RFaF3QE2iq+hpz9d//0L/+lr3r9SUCMua9P363FjvjmiFCXtZlcZ4AGsIT
/7aVeLLmGcssUoggbdJmDPZDt+I5nuQeJd2q/2np7189WvLfPsg18/PfIrxJThrkEPAlL01Dkh7A
VRg66hbr5/IPe1//8s8JUMcabEJSsdH+50+SgQlq6Q3zJWCGfBI8eg9Bt4cvf//N/uWfE3GZX0mw
T03+8aqIKQ8gpcx86bAeX9j5kKchc5wv5F21N+UAx0g1tvxfntR/+6F/xHwv4DGzMwp6ZxbbIpF5
/lmvg5/+/a/2F38q8svDa/S0LR1b/PFTIqpchEdvvkiyDVNm99PDXK0ZQWxY+P7+R/3F34qceXZM
BIBLkev9kac9E5wEGVLOFzbuuXhhGXAeISYZoP///hzXFnYYED7sOJ788zUoWo5zcBaevnIUD3p3
4UF3k//DM/HfQbn8FBwKgv1O7A8Tf+TyErwIAO7z5GVEJx5D3bufsshY5mZXpXtBF8zcf1g9/99J
uWyxssltvv6lwD/++IkuK0ok2ULjhRJh/lz4tBlWWVepaYN8jodrRH8VaJLcMtf9hxDbf6U1/+eB
xtxEhHyhGE9tnpj/fM+IARKYvNR+mRYrcC5V1mKRYdQQ0QV3rasvi4RAvAwz9diZKUHQ06Y4/s08
Y0M4VnbU01xl+IOZ05PB4tdyaxJcD5l/brHGAhI0ZHoyeQ2j/KaRPpP4biTarcZe36QskZpIESW/
BGaQ3bZvcthF9w/H538/niRV83p7sDNk+YvrP/+3Q8uJaq2UcjeY1ip4I/QJlmEv7Oe/fzj/+327
/hTWYpCKTcr0nzfhUFmVx4xjY3RFZEBhrVNiLYV7Wbt9/IdL6C9/oQipMvKua5T/3JBoYzv9f6Sd
WW/cOhOmf5EAapdue3PLS2wnznojOMmJ9p1af/088lxMWhZayDe5ODhAgLBJkcVi1btMTmAzVOfT
5Tao1M4gwo1TvTYhV5imy20KtlJfXjpK7da1a4zejH3aj42JjMHEow6Owr8bFSKsJ1QubuifGE0u
YhXVzThrjWrwqFkolPQy+qdFD2COZ/9dVYn4YOlFuXHDrJw6R1Upcqk4M1vO0hsDaHUOEdIZvIBX
WbFLsx6BqbafNZFQQNTCe3Raw9febUH9aqkyhhvRbGV9HRUxEDyQNAf928W2LP0yim1Zj16sROlt
aPXp0a7b/qgjYfPvn9JBG54IYwjN0JaGMYEVIwSfsDdjY/gGcLeFwEXvlxCYbYz0/kLlS/6/kZYq
47JSkINps9GTJKEfwW9ZH3K3GKHCaJ1XoVhCj9axTv989BwOtoZ78+wfsTTfBq6m6VaU0nDTrAqV
hkw5hKBmTjjJ/C/z44QTTYCdqORil7EEdh1vdQeuSANu5KcO8uJXVvJOCqNYPkvpqF9Hmr4//31+
Ds9AUHmuqtlv7gh/BTB0pHmi9uXg9QYC371RQTaKuv/aoXc3bqKVz4f1iEN5kCDGn0XWVY1GkXeq
1Xtx08knFEH109hOxWdavdW94wcAGSPx6/rsVsc0tNnxXiAY/2YU9tfsopGyojq3SzsAwhld4Ca9
S9GMP0QDIkjw/QVSPiO4cuN8feD3F72uzq8FfCzA8JAiXX5L8HB5gsZRxaVnhlCjab6nRpf+LrK2
+E9HcCTYOBzv4zYD6uTvDjRUFJMWEbXm4PUhTFJ06ZWGNyO6cFkSNRvfcHUU3HU0QefDfuf5ozY5
So2DrLysGICTuAD4n93Y0jYm8z58MRmyc4fUW7MwpLxcPZXSqdH5svbqHm0y0DzNdGNRT+wPIUrE
f65/qpXBZgcjkmZCJU5/izydbtdoV1EoPcRzlDuJaeEpHPzswyjKLc+k99eCbs2eopYFkgh72YWm
v9ubJl0Fv/EsamgjsiBiQMsdoUGw0x2NyO42R5rzCdOhlFeuyjX/b1MlsNi0/WZzNEGmqy6OYAG5
WDWpA3omfPMjerfase81FzluKzz881COmL8edQKb4LnYj9xJCIykje6pOeLykC1AuyVQ48dj0mrw
pq6PttyXTAxUMQUJgWmuyuQuN0wQA1KNEeH3JlLdnQ6FnrabYW7c6stoMo9iaLpJ+YMjbb89pf+K
JrEh0DWrAuGFCBE+1OasLYJGzL0J0PsAzQo6J9SI13+fGsJM9P9JYUj+FmcBxWOKXxEe1bopsrvG
qBIPQvuWC/fa1Gj8GrxNXGiWxuLucWKZaDQoeKdik/Ko5bV+n1WyeQLqAryicikiQ/hR3Y30eW1Y
ajsYLXPUuYMWw9IZlRG6URhC0Wl6RjhYnLrUjE6dlaHaoCY5uTutAFDc/7qo/3dQY05BbQyxLvcL
YJoUXq0zeSaMhXvUDvID8nxi4wwsjzvYN24eQiV3NVZNywpA0Ge5YnLHeHDF7e4wwV/vTgOCydpJ
xFKrdpGj4bkB8AdlJurQydZXfXuI//0Cm3+BNl+2JqROqCr65TzR8zJaGDoqKZOKEm2Tt0HPeDl4
KQubHVp4YuzFzrAU7eOceVk71P6NXwpqJd9cq9R/wX7r0bbr4foi0Zl9oDGv2WgdCwNmqWmpP9Do
QT13VgOHkZP1YLY1tW0+unU6VjsgEND9kKgPHnXIVa9J6JjflSBNAGNDD6Bj1djtjxq/zTu9SUjP
IyTLlEM5WtTEr3/x5YU8rwS5MFULwoPOcbpcCTMG5JugWI2aTYu4A9JWBzCbaKKiNY/UQtmer4+3
vFVm710d2yxMBrmPAWdejhcPIgOZX7heh3jkRxea0k0KXdNTQV5sTO3t+ff3V7bVuWJoEmpBnVG7
WES/aEJwc0Q20EuqGAFljN+bD6liQ7GeEt5eexdXApqpY9DtlSAKv1OiQMfQ7FzjUWtM5x4DRADM
sdIM4ij1jus87ou6+BYb/mh/qFIBOsU1TLQ6Kzf6XZsp1JpeNgK9+yq0rFuZ9lg1ZJ2pwrnWAjN8
bMLBxN+zLuEqDUjViz3y036AwqUtvuM6DkSthJIhTwNyT8AVSxDkBzDtkIoUWrwxkqQpoCE0uavg
3A5i+GoqGnrzNmjsFji042COEKPM/dT3PabRg+zGDwb8EdpCI4HqbPS4Rj0B1gUBGQW0UFHMNg1k
IGwoaDdFKxvrnFrhiLSXI2Pn8/WPvwxrfBBeC4KyCy0jNsDi2InCThXOSOtFTul4XQ5A8dxQqK/u
Gzwwq1OdlQDP4KgH48ZeUOcUYrEXCDRkgNxRmDM6i71gAe8xIJh3nu7U2NACUIimXdgXwQ9RJHYH
M00blVtYLkbmqVJRvzh2joyYkkyT2LAcXFmFeUuK+aqck7nFT7FB+ctY5p2HHAaeYXCtdiBptP/w
gUAPuczgedpNsHFHv6tns/YY/9LvUufkm2LJ5cHTXHQUirKgnt34LIOjBzquQwKgi9RV6ke+1Sev
6KcW4gFNffrtVVBJcFpxCT8dsw+e69c3wzISQDwR8wWHsRnZubb8QWEeodqEGJNn5IX7GLRK7Dmi
B8JRoT1+fahlGsRQLDaaHzSmsSJzF8W+lDiBh2w/0URv47OBqdFtiTDezb+PMidBc72L8vbSSzpL
3MlX6CvDpm2zQzgl9Y0KXnojpVvZyToNJgSIDVUgYbR8BEAPjGZwmPCg76oIC7biltdlc7SBHhxQ
PQlfBp0dFVV3tAqtD4iibTW73m9gfgHjkzVbprCXqVfRNwXeydhVogzpn6Omic6VLaNTZPu2l8zi
UMBBp42kQZ2Dw+UJ1lWKwNRMDUDNtrnIiWhIh2i7WBPyMxYqAZqPmMVeGZDePbX5ILwOSTXjXuEI
7FUYijX0X8EaABzHconA/r0DxvCnsxGX2Phpb17k734aDwhSCW4aktHLs5WCbTDwgJo8UETaXQHK
MNuRL1Y/aQlxm0N6yYYbJJeH+NCYxujsKhOQqyc6Wpl7MfggnhUU9bC3KdGWRpm9ybRzLck79orU
QlpNCgIRe12S6iIX0ltfdb2hdV6XGOodaPM1TxbEpwGsXFh8j7K6KfdIumAsgMtFRj1NTx6HLIyR
sZ8TG2hcFag28Lj9H2A3UQam0gbib8og6KAS6+GTkQXZd9HKMj5ePyTL3G8+ipbOMcQTj+VStcul
MqzSj1zZTF5tqv4HYeb2fRYHSC4bKLL9xpmj/VNB+YHuVNTWy/WxV2KgriH3awLBZOeCwb4c3OWp
i+o9hXdeZlFxtEfN/JMEZqfvDGBEww7SgP84G+GiX4GKfn6YU4iv8Psz0HiGrM2NuDS/Kxf7hqIP
ev0EZI7z8t1pmgEympUUHoocQHEqiBYd7B4rPar6aAN8CpPG36ujgYnIaIBo2PVC0TceUitxmFhl
g5Ok5WeyBJeLMhgKyFCUwryyqHFOa8R4FErif5qpOxsRciVwGO7cKXZ1i0Lnsl6P4YJP3j8N3iRG
97GSCbKq2aw2EpTiFiRFc4CIkm4s8jL46wxGzZ7m29s6L1+n2DRMfgJWisd92N4L2cJrQU/ky/W9
tVzFeRTeE1RiKXCzwxYhwImmAudnrtcw08KTP2WvqG5lR9uAUHx9pPlf+nvTMBJFO6qFDCd4kS4u
M6CDfagOdu1Z8SRu2sEJ4j1Ni24Gl3ftDb4ocuu9tDI5h5YHaTQxzsLn8XKLlEUgUTs0pSdqZXii
9or0rzW5dxqiWqfrs3t3vTE9oHkUEeZaEAW1RS0GyZ4QwgvKxQYiTtntbCZfA41HgWOHcIJx25h1
8R/iVv0rjoHakQKneNHw4vrHdwo/gw0jTIqUOvf58l0EbXnQKm0mKEDYfcFgBjyyEzXKecxg0F+f
88oX5Zs6XKpCMPNlWmzbWWq1UURaDI3rTulL87NftRlyPQ2gCLwa8G/duLLeD2nAEWcfUbfBadtd
VNyg5OR5GsWNhw8k8oumdQRk3RwE3mT7vEdt7voM359BhrO4GHlJcnmri7t76kEdhdKpvVANWw+V
SuSamOvGKO+3KaOQ3c8G4oJMYTFKCmnY8Hu/9iLpTh/QxHVuuJphTs96rNcntByKL0VCyUblvrdA
/swT/qvkpVQG9nqtAlK+7qrbptAbKKl2cQrM6F99ut+GohWhO4Al+O8iPoOshC5Wp8LD7jM/0434
FiGANQuvBBvrt/xKy5EWzzN11N0kkQUukmHZn/rWtw6Ggubm9aVbXnrzKBSUKbxQF3uPXOjiUVXh
66meSgmICqhpfZkLix7NOPvYSTU+Yt3gPmBs2hwHjAi2DtsyA2F8HgPofAt+ASnUYj3hLOlRY4e6
h0RNMJ6Gso60Z7PFwfoO1x/UX9Fkbu80YYvfOdKFCN+g8QnbtEle0K8XL65BMXpfZ3EF7xHvuzzc
w/e1UQxBSBsVvkaq9SH2pfNlsC3Aymqo5X8mmuGfupKG7snHG0G5w+fB/2WlgN92ihkGn4EWFdm9
A53W2cWtranYXiLqvHc63/qVtomp32AWm/yyTRD6CCwp5n/YtOi/alTbHzHVcH5KhFmwqw1nYc2k
00pU7yu7uQndsrVfACehdMpjtuo+NkMa53cJ2n3PU272ycnvyuk38vl1dvYL1N0O1L5QDxFjpb30
wKnZ2xVtoT0RI1dPQ58gA2qkea/vAsDlv9LED7tjMcYSqgmv74ekVCyxR24KKoFiJkO3k0K6PxOU
Lp4hR9ThP3Zf3r4ofV22lGVRWljciImalBhHl8LTIMzc5orTnqNZHOL6vl2GzHkUXlwIWyBPNQPv
Lo88IuqWEXFZeHliohuYoR4WianHvzdy9yY2vP/oqDyPR3meiEZVjgf7Yrx2Uuhc+QrPySAV3R5S
f/ytrm18AK7PayWUaW+HkduW8ZagpQ6m1qjklobmSEu5y0fLHm1rCegOZRREJzeGWwkyoF80lZoj
D3HC9eUymkUF5x+9CCAOJtIxVRzfq3QvvOuTegNc/p0lsXoEZuqaHFTXtNxFGqFJKwb4AIOSMNC4
X6IiDwGjGEXzUpUK/D1HhADU/TQIT7nRjLiOVppGBjXhTgL3uNPmkqAanqTT2tEpcEV9Jlypzb6m
geWDgQo5uS03JZKBYK+fizqXygFhY+tpgmcFzCZVdONEUSVyvw+uGJsfYanx0iDz1TUAzBjM3g4+
Urd7lHyJIbgjC3j/sHXHjZRq7QPP7R8271xwEfPf/3VXDYGG/i9uMV4onNibUImippkWYDA45NeX
feWMAHEzSfBBWAjwJZdDxTHqovj4TZ4Ywu6rjXOwh4hQf2iNtvxvGLsf14dbCeU6RVmyUo3Xt/6u
O1P3bc5TgsekS6drPwXZH9/unM8BDqF7TIe0RwRXM6/M8Im9PvK7agT7i+yQrA1UHLfIMhpkKRXU
qoIqBw4vMO/K3Ii+wV1xP3aKY3qFEzh4CYRt8AjIvnrpMeK7RZPBeqn8Qvvayy577NppOF7/VStf
mkIX1R5APTzklsCybFDVIEqMiZZtY56DWja3iLEWn2E/xhsLsD4UIZc0iGO2vEVdY0JbUqEaI6TA
q6OooVeZUf5QKDCC/odZUZ+kfGuTsjqLTZV1WhVbgOc91GXRmgm7QR5SJQw/ohMon66Ppa/OC4QX
DW/eOyjBXu5gK2BOAgk6r1AGrUT9LTJeaxenRU/alVPf0NqwnRNuuEl07OskRH+sSiAlDtNgfusR
NssfYYcnGvZNEbIDfmH0Do2bCDsmBwGw5NSgyyTORdXFnzNEiGcpS79sT8iaIXU3d0/Q8cL97nOM
1D8MgtG0YHnBLTF+yADBpD0KAvLXJKcJXTcHAP8Brnv1MvaxjQ2KUw1waFskp+9Qt9Rx6Ly+PMsH
PLt+FosklXXnU6fOq/dXKHHDREdlIBs8A1GvECExoSqwHjNs5RHVT/BjCqfpPm7GeKNIsRJYqP5R
tue4z9WKxcDVyNs+bmhMwrGZki+BaYvPA4SchzZFO/uXRvF+K09kKosLRFdtQ4De0qm2LvFxoZJF
AY3WyVP70kaxEosVmKQ4H7cBWMY0qDYO1MrScguDNidymuCxFhuv6ZTSrhI5ekkYaIdBQ0OsK6Ek
QnHKYF8HvwQViPP1z7m22eltU4G3eFywtsvPCTc6C0wuxtwuPkKwQh0NWv1N0afR/+dQi2tfFnBA
AjRwvYkdHh1zzDifM4pfpL+p0LbaPStvDJ7sFPVtsMT0FhY5PvJ+be5ULOaId88tnJ/xZORAYqPJ
bvegIbMvszTFOZjK8guHVfv0P6yrzUuXngPxeJl8zDzXsgfJ4plI+nwYsN64kTwzbuY6ykaWuHYF
0smmdgioiog1//1fJ1JizhMrY85QUG73VWbD6HNHTG+GnG7foLa/u7CBJ1NbRb6Rdm8NvUixYjp3
GJu4A8qbGmjjoKjOaI6paJ8lqPT3pMZ41Qe7nNbbxshvL/nl4dS58jl2FvHWnQ/TX7OuzLKDzpKM
ntvVdUGuJf0OkvAYdQcMtGJnH7W+UR36DPYlBlpw8nbIzTvqTiCqEe6dnHL9ji4Brnn0jc0vJogA
C51dE90nlCfUzxgquMFD26Oaffz3vUHDnet57oKCabz86VmY+bTbEuFVqZOeelexD0hypuT3wtmI
1mtBk/7MjE8AaERIvBxKdJifGf00eV1djaeAps3Z7TBOFME43SO7O95cn9paCJvx9JT2GZD65OV4
kO31IMAWyetc39VORqu3DzDF/OCp0wvN8TJ/VmtVk0Z+vD7wyk6kem4aIMest1NwOXCJwWfYSaX3
oII2Pznu9ivaOslvUPgo44U62v2QKFVsx5qwo8x1ffQ5dC02o0HJl4YY29FQncXdhL2D3vl49XlB
Nhk0flDgd3dIb4Vbt+/K96QEBJjeoINBJrCIoXUAonComSYNAZ/UQIUJLzkBJ1MZhk+dcDeWdeV6
oFtP78EA6gvXZBFbpj5uLGGClgZiQPUgtKLRPWJorHfHTjO1DWz22uwMl64AS8jLcFnnMhA4Hiuk
arxKTi260RLbFCNStOFAZwwtWAt7t42zuLZvTIHciMYTk0ro4ppwijCQelhNcLwwIXmQySzAZoWJ
BYk0e8VW5MHObX3Y5470N+L22mzhgOAU6hiWTcZ+uWWHOG8s9AkHnsGEpz1GbilFoSTsf4D4itNT
07ZRdbq+UVduRXouXIuqDQieu+lyTDTsc9HwcPXIQKszQSc9ZhKaZe0YsZcmhnG2MBI/5HWsTLuy
q+qNL7y2nyzXomtMDkfFdzFnjlBG2q4yZ5k/O5g7e1hQ/pzwxd0IRG88guWR5K3AE5TgR+diEYmS
vEIpo6pGioqjRi80kN3wEQ0JJadbGoNrRZHboYqHAW/+o2qq/AzLzvkislyHRgp25SeZbmXdRhCP
pEeP1C+969/irai//IncApQ6gZ1CklnkXoqmFgTniDIoV0B643dZW9413Dq3LTbKaMJ1fa0jYaLG
d7aBqNxOC/LpO5X0YtrLIUE6BG2C/EbYEXoKtl2rvxsBaR4DKk0H0TZpttwj267kN4giI+HBixBH
dD8bkdOIXTe2f1pKgxcQzllCu+M5l45np6n64GAZdkKPOMroQPqlHMtDFCUlPoWS4HnfjWP8c6DM
+GxEQfBHK61MHvxeDdDbZqvDe4W8ijhA19W3eiDs4JAp1phjJNxrt7posvz7xkq+D7/w9iklAQuY
yYuLQwxdS9puNkyeATjqoLUSg7sGgb7ro5jzP7P4XjSsQS3x3gc3aCyiPBEk9ouU4jhNAZAdskOa
A4XSNsMTFID+iIeIBbAsdfpPbhzi9lEYzvgVBTtsSuEY+AgrOY5vHYNpchzkzEoMppF871F9ADMW
7sqpGqLd6Pa1eoDCXNbHpse/YN9g+23dOEkxzFKAE7I2ge6rfzIX6WTUSILR3tl+aX9SS6zAdxME
/A9+q9LXtlUlBAGGXpanU7d9KQKs1ncdFoxs7qb95Pawpk4uFSu0K6Sp6PuqHnFQASHhdkhVWImH
SiY6WiYdN8/Cd6T/U4SoMng0pLCTtvrMzA81Kim0qDGxGnBmzVrkmALAb+ZGuHzjni6W/40rx+Zh
/Tkwl7ELC5MCPLpjeT3udcoedTLzA+83wB5GpbkvbaTFf3g3mwiOVu5Y7ubDgc153ecW8E7KjLve
CuzyBI1RKW7wf+zVQ4chXHLqnBaxEtTJa+cQAO6sn/pMau1Bnd04n3L0RJXHcZpoRPAIn/XkgMwj
2EH/p9/bkwWObapx+ivjRP9Feb3Vfl3feW+QiMXU5wvCnt++kG6XtNwUOyl0VwOTqg7T/GUYbtn/
16IY/hWpxrB5EkZj6A9VFrrDGb0QvKPaAWuhnFp1uKe4O/6xEZnIDtd/1kowh6vJgQCB5MK+W8Qv
R8UQJ61UAxgrqhm7wFQ/U3kynmROLnJ9qJW7kqFmmCpvcfqjixMu3Drvi9I0PNzbkX9sfVkhyh3b
NvpPEh26j3Qzw41C0EouS2mPngIhi6xyyUgNpkiLsAGFEuBmlnXmOnajU6/hR/3N6p0ShZXIdGEq
hMHw+/psV0ee0wLK5HDUlgXysBmBM0yq7mU68pA6Aig3tYUzKIaM2VeUIPpTJsrn62OuJELOjP8g
f0WChlh2ebocqnydzEMDgowNlR31dK3Z907WP9WcJoz8OqqowZTcoa4YbMHJ5mt/sb9B1ttAIemA
8/heHG0each5goOF4I6RH9JJaPJjt7h14a6NAuAS2R9g53BaLqfYR1gq48hjeUlr9rtAs9NDHKrx
RpxaORWQCylUUmmfeReLucTSdH2DPN0bcMU8gGlFHTqTylEvwCpc/2Yr2dysAAFOgoYUOcQim7LR
uMb6qbF4+RejewLN5XYnBbX96LGpDVfZEcDss2rhD4Den434OKYDsb+Vas1bY/n1XDYrS+sitrZs
UyEsgjShgnRa3dnIZ1qZeW84MjpGijmd7dHmYjQy+c1oO/0QKk58mPRO3/i2KwFiptBxSrkZZsbe
5be1EFVBLj+2PRMdpa9pbMqPdqX6p8Lpza9jgz3lRjbwdiAWs2a/Eo1MYCqgPRfZgNOkXBTo4M1P
sfxF5Cb6P1OOBp1rlgd66ADoR7y7k37ARiqI+r1fTfZGBF6d9QzDnMMwUNDFoU1GMcLXEDauQ65x
SpAd3GPlDV4cntSh0O14q+qyclABqoGxoBRr6M6ynoCyZ2rFfgtzwcemCwVkNzlWCMYfpIPvsl0a
7Z72dfQRJheNX0c0e9emKTaaAA87+iIHGunOTYTI9pfrR2ElZLIGQGeIXRAa3pGqUGXPIhFZnkjU
4Mg1+cNxpfZ16I3XDm+x26aX+sZBX1uLv4dchBO1wKITMJ5J0HKMj+Qh6s5su2BjyfW1b8z7m/cS
hQ1YeItbFh9NFAwc7v6yzlplV9oK0MgiH8on3U5xMZN4TCM8lJLlPeZN2CC+VKKg/qDFba7fJ0J2
3/GhGs9YcPvd9yhVDMxptRyF8REpaFSQoZ7iHoMIYbCv+z75CAwcq/VE66w9F8YsB6qkwxcanYp9
g99FY3phaTb2wa9Ihw+6aCfU07Abxcq6jlX/gGOy6X90/AGOZaHP9d3AGqzg0PTo1u4ayzS2UCsr
IZduo0ZXQIevy/e/PPxu1KqzAbTlTTS/jrEVONifajW9lOyfiUtCMBSVrRnlDTRs/lp/lR0TM0Gl
iHKz10EX+Z0gkbRzsrI5ZkE9PqCbNZxbZE1vyeS2kKJr2w0eGLkl96QLf3AxcgbXLB4ny2sm/CNy
U+v2xhBttW/XlhKBA1rEApgD7M/LUfBxGZOI2Xv9NKQ/p0DNiCOx/hXHq8/XT+zaSJD3YGE5gM8I
opcjYaSLXbSecRujfrVLkqh4nYumD5EEtHV9qLXgQNCiNA43l4LA4kpWckxKSqhTXjbY+m1gKtWL
lWXafUSF6V4bcGe0rXojn1qdHl0y8HU0zN5FyiAe9CSOWEgbWpV9VNA8yWjrdeVRF0n8/foE1wcz
QA9SCgc7Nf/9X7vSqN0qw8nb9CLg0xzGYrY7VOMzivHGxpXzfigV9BZtDfINGt9L9PZI0psYHYHW
1dLpjvcivne+OX0qp3CreP1+xzMUCC0O9XzTWou9iHxsQgjTTM9EqxNxRa7UDN+U0/W1ewcJB7NB
o3xu2vK2oO+7iB6RFAJDzkT3EH+J/NdyrkLuRBUSrPomVY2HrtR7YCBJrM02zG6KBR+1Xrz2cCVB
ztMp3XrjNlupXgEhFmjDqEx97uZfftABN8ZEgi3y6iJ+tspkQmM2Rg1fp81cPzijDUc5RJKYoP4f
fQ73EBphjNy1rtP7UZKDFsvhZWOd5gN5mfBAo4emwxdx0W1aplhTVkBFSwvNM9KxTdCpdZT8PsoR
gAWo5gZfeQkb7nnII0PsGuz24n3mikm5RQdGprcZ6xqfjCjrtrbJmxDD8oeR+RGsBNkwUhSXi2VT
ZuzysUAqPSyKDkV8H85COvaV+zC6on2dFDeBggHJsdhjJSLkHo9vXNJ3Bv7zX7RMDuKsoDOuH3h6
piUSpFK+Ai8YH8tI7X5fX8aVTc3Tg1RtpvXCOV/sNtMeq0bRatjffSY+JXkgBrjRmIhs5Kfv3wYU
liGy009WeSK8w3S1iP44odA90efu97QLcAQFV/yok0Wgq4z7cYaxWI/49dCkCG5zmefqRgP9fdzF
X32+K+fLBMDAYq6wziskqisOMP/ziU8K7UVkGtQkfAqDI3Lz7jkFqbuRMq0t8bwbdJ4k9H6X0TAq
URBv5ES1ZOq0U2xm8S2ke23jjK4EQjIOHl7UongEmIsXh5+iGokoieHRH8Fwllqg+6t1y+AZrrqI
t4LUylLyZkWoA7EONAOWYiSiieLaR7LD03usPQ8cdCv/1Cdl3d45uTKgTzKEbrZPh7J96XAtatCI
F7jAASmI5PcQwaj+IBX058/0VjAHEIgzVXdV3Nv6cVR6FMlVzGO2+sMrX4JfTTJB9kqBSFu8T8gT
OwiOqe4VZWZ6I3HueZJxsNFUWB2FrgZIdkpEaBldnv+qd/IYoyndI3UKbn0ewTv2YvWPnE2uCYAZ
IJbJI1CzdhbfO5+k7et91RP+qP495wgaD0iZalZyQIDDwDamIXo85LSjN0a23gdeepvQc2juc0st
y0H5ZA2OXVSDFyp2dePkfY27Rh7fa9B2vLGoko3N9pYPLQLq/N4A2QVHFaj+YkEb3VCxadQ7r0v6
un7ItAqMIkaWdMOAkdVPrA+G7k5Yydl0KaBzjUq+eYQyGpazpSL6NX0Z4rMbZVmsHgJIvsEjtGfn
cx9NwIVaI00f7LRCZAOL1lJ9CQPu9d2Ayl20UxMuilcdl+Hke0kR41WRoVqcEwJdc2pQArVPfZpg
rpSRQgYfU6fLrF1YbAuYrRxw+w08Al+WEuBSNybEC7nU3Vh6uKigoFTVOhafQz4G3zHJa7TH6/fC
ygHn3UoC4lC/wDlz3gR/pXB2CPrNqKT04lgfP/kKBnsRiO0KcIzUTgPXHrbFatV/vD7s2t4Czkw7
kP4u78hFiA7zCosFA+KJiqzRUxrgTGgWDrXsXHOeARbIjWtpvouXWwvqn0tZVdCnX6bi6PG15KQw
QKIhNJ/7XG1+Ia0f7tExxRqoltMvi301+y7lG7t6JUrMinvAt5HnQdJmkSObpdaUPh66XmvgC0jL
QN6YgTncXF/PtWSE+iJ8mjkYaSjKXH7HanLiviotVKOiFhFhafqiOVuxqnlWSf+B41EkE20fR1EO
KcLg053ZsCc+tapPz7lrdV/+HlLVKk5tJor6yddqDexQofSfNTGGxsbvXdl2yCOA/CLJ5H20XBWs
f/W4rWMasjBcwPRZ5dOYphhjdlJP2l1U+6lXDDJ1D9fXaW1cBwU4Ks5IMlHauFymMtaRcsaA01MK
uzynrYyejboY9viFqo8kEw2WSXX05fqgK5udDooKvoD0dRa8uBy06wZ8DmdFL92ZSjxMBC7rTucc
h7b44uPy7l0fbmXHEbPpE5KFgOJfNi3qPBFGV0ej1zQtYrx252KRapTpFihk7QUDCIouMjcEf5ZX
02RWdJFLt/dMEO/ToQ/06NWuICKh8WiYSEmEteGpCgrhgAqSCF5naGg3nVGZ9+h2G+Pr9XmvfFuk
BpBRQuYImMHyiTj4uYLjk2g83qDVcOsYTUVBUKNj2mrFXYLwv3ZU07D499rFHMYgFKCORVddX2Qb
U5KIiMo+Gl8dVn2+74e7NAmac0cWcrw+xZXselbFgvgO/R38yCIZGN0RIG9UNl4xhereDCx1V9XC
3Ys4Yrn10r9RfSFPEWfpFDrF9HJ9+LWrCZEBRMqRbaTmudjIA9QhDFCguQ1JOx4sF1j5ziALrA9N
V9RiYx+vlLqBwYJwn0Gicw66yAfiCb5EpJXSQ6B38g+a3SJJnmNV+lT4nO99aWd+dKps7qijHqUI
4MhYDb6KECewjftj5QiTawOshJVJvrcUdEF5CSy+bCBl9gWoPxm2Zx6jLTpduX9oWpFvFHlX7isa
m7Q3abuCelhCkkBmlNiN1BJiZiv3raJiZGmqhdfGqnKyB1y1EDAynysU0zci5PuRKVXBBgXwTNEX
AerLYGXFo6vxV6OH4VlpfJrVOt0/uKG34Q2mduAcwqyGZGJ2GHrtDbA7xcYPeH+M5x8A+Jn3vuDd
saiaVcgZiNBWRs8PnEy8wHTQqoeASvUNhfb4AwiR5nGEGPzt+t5+/4WpK3Fx0mGgUgcV+HLeUUPr
YEr0CY8sIoRAlQZHtsHe9YjcnsaeS/L6eO/PEo2zGbsH3p8ccqnSmSZ2WM3LADWoyY8RjnNHsxb/
ya7t99dHWlnQv0daNk8GTcsjs4Q+Jos+OcrBbbHK7jAtLNLopCETBVZjrG6uD/r+EmJ68+ElEBMt
lo0RGY/oBYZMT/NBO/WR7tx2Q1JvhIiVUVi5uXXsUEkDpHD50aqim0Y46RjSVnl8nmVA7yaRtxs7
ciUQwRmbAfncLCbBdxF2ZW7HIFhMhrGQEMjjOnpqxzr5XuEMWu50Tao6baaU5kfScONqdVXcNLLt
N2a7Up7jEUiSp8+ZxHtYpJOUZhSnkQOBNAoQKzNC52RkmvFqIF79KTFG/UdpmulDXer1QxQFzqkJ
NKvf2Sjj/QhQPfKPvQwce4fl2ZYq3sr54Y1KjwJeMmXNZZ9AsSLNGVoFNq3vV/vS1MrT4LrDXS7q
8U50ubmxq1c+PUJqBGSkWWbC1+KbWGmZWYWOF7GI2GBqoyZ3Y6YFG3F4/lcu3w1vjQLiIXrSxP35
bP31PGoB+kvXZ4MpqQ7oAsq/P+Dl2esfct1IvtRVmN8ZYMLvsXwIPuEF5P+6fo5WDi/iIASIWaTV
oqhx+QNkgG+4LPnkMRf9c20PaLJIQ0/Pfjhjt/LIcl/Gwm+/XB92JToxLHcuOnnaLJd2OSz1oFiT
NcNiZCkPDSbGuzIAXjPg1Hu+PtTaxiEtRn+AfBzBz/mn/LXEAoqVGFqNJeYZsPOFHXLVKeoOnyv3
gwpgfOM0r07tjTpHhYHUYnG/OEFZUQU0bM/uRvxGA6u6dTqj+Fi4ONtcn9raHuUk0BqEpwbLZTE1
6NYaIo4NffIgBOSW9uoHs+vHjbf0+y0yp4S6SeLrEHKXJVd/tLSqUwfHMxtF3MVxoJyMKbRZRVme
KbUU+15j116f2vtVhP9IYX5GJvIIWPKxrMnJoqTj7aJh4YoaPLZy5MYmsM1O3VjF9aEAG8xEAuNd
iQIHwcoXfe14xRiFJ4To9V1omONNFvvh6fqs3kQAL8/7PC1ehoRYbq8lUBkeZ2PXVet4qKHLB5DC
Nv3qMmueG03ht+39ZkTESQiJVmQhC8QKMpHkupfkit7DPxGBuoODPr2CZIUHD0gy0HdNEavFDvKR
zDBrm9BZCsmW06OTxPVtKem07zHpjh4q6lAY+iZt/d3qCEZ4GYZO2x1AkVfiCFbY/eWoEtEHrNj1
D26GnewOaLlS7OEcl/pRn3JEzTElcjeC0Pt9TCxgFHoHoPLBF10eUYyXo9AKiAZVCDK3AuT3UBpp
tVGKeh8IGIWkl2QfzD+IystRbGyAx7bjYKaZ2YkjoK0g3ekQ7hCIjh1EZsbZp+D6B1/bWy5KLSql
1blYvIhztRViaarHrof8JJc4ZJxG3dvhqOzNyPw/nJ3XbtxIlIafiABzuCWbanVLDnK2bwinKeYc
6+n3o3cXmKYIER7MjTEeTHUVK5zwh+agYPz8MVnZnWsXk4YW9YDNXa6AcW5gClmXXvbVN4Q8RHw/
NXkKeGcCFnaaZ8N9mu15HvwFweXopI21Vhxs8Z1vCW4IWSLEQ9a67uZb5tJB0asmMe8rTYZJqhWA
1HGOe3ld6SzxtTYniWQJP5L1gmC8zcqWxTL1NINWdFZaTp+MEbPIb3Jo8vm7g5FW8aCasT6dof47
uPQlLUa9EYax+C3nmJOFZqd7zYWKQkZ/Db5A6tf20suTwiOfnauqkJZvaH3d+HnMe4jzVF2nD6mX
0w4WdlYPGFdAfj0Bdh6aS8d2Hd9SApA6Rtru+Ks2I5Rn4qTpMXGNI6ngo61ppd9DGs/vcKUss7Mw
cBGGxrwYw1sldigQwd6K5w+AYJWPdpJiJCdyMYgHa3TLEiODSfwT2U7mnMwaf8dTMySgWkwbUWI5
YdMVyBTlwbOq2vVr0FJJHq7tMYndQGK/MUEGxL5t9OXPivrNnWlF2pMLq+5tyw9+0CdPi08iFipP
ZDu13UlKmhKY2aZp84hIkIXoBobJn7Rec7Mg1qMWUTFKuK+nXpPpl05yfn1UQXpURtAQXRWmi7b+
5qaD2/7o8yoCoD3mXvxgYbO1vJaqkn7qEe6MTk3TTdUd/oDeedRLo//pGWPyHqHBIjvbNtaq966Y
ZfVWrchffpaYcbfMV6lFoMd2h4l5L/X3GGFjr9NNCJyFNc2i6m3aoA2ABJ3lJt/1jv7utXNbIO0K
C2MEWtHqWIBZ5ejdc81FyQVSCe7PEq96lJnqHufmrNWW69jQ8QxgPPXKm7wf7QmacokDu+uIIfpq
1yliqL1u0pFaVVl8g371F8VqO9TmbC2bP+Sy1r2TC83VeBMlqVmHMAsLdE1xPHU/TcIZpkfZDJP9
ycbAtvousozYRHfa/t5odbYfbqvot5kplnqPSh+Jyef8cnVL4FDmQysTM70XRYUWbN1B7/ax0VRQ
SywXG9k7VFG6O9zFQNvnbov+iZpaRv157BJn+kwU1Ol+jjrEd9EYcfdQJaXKtuxi3D9mkmH1fmkU
tPdwMWVArzeqNxRdyVlpzzrqHX7uKu5n9jA+zQWk6RMfomxPPViCBLdGWzPTsG8RYINfIfOrWhWF
DCSR+7cRQAIWlDKli2Lm/fKUmZGZ+y5Azx8eRqcGf7TnV1WRISlcoiExBBlAqR9R1NqN72RFWj+U
rjf/8jonKUJqn3x2mlWz8VDHjqVcnB4mop+nSZzcSZtiR5hjqo7WsWEhOAslQEcHb3R7LTBy1/jR
WgDeQlRvQI9F2MqrQUH0W5yE3qrJqZyVpLjXikErwGZHeF0ntZd+quZqeLCt2MDS243yJ9WCshq6
KYSnK6DgcbnWnpZ0d450ogsJcTa9ISJIXqX4ClZn9B77NiiWkoPFewCUZo6XQjyqWj8Z93muTu9z
HEN+IijVT7jW49YXSMtGyXiaRlETNCgpFml2O2QEDTjqnTHrlq+W1m0eWDUWHbwWMj4N8juFv7hq
qYUy9drmBNDRHj7Nat86vwxVHezQ7QYTisO8RC3lPp1CyGKVWZCi6KjB16Z+8KusR1v7Oevq+GlO
+vItapDaR+TQI3FOUNa+THNXaKel6hvjoRmatj3zvzAuo0tR1K/QexY+VhdHzaWdF53Un7DdBB/5
nD8QyR47ZMj1EGQwwbRyOd2hsxoHcEPmsMXO9e3Lr87O20bFil4L9Rsq31tmQKG282hOE1KgNH5f
y25egnFw3IOccCfeRmYEjTYYVMjOb0V/vNzgGR/RjeJS975WfSc8nwwuGCQgITcZtXtcbMf/EKlQ
LqKQgyQA9jHqNm3h1sxbaCCXfMZqMKkVerCLQNzbi92DgHvns602NaDk1tnhIHMbiFECBbtRqh5A
hqny/EnJsn8UQ5lfwylSL/XgHsn47xRYqN38UTVbWayUHm9HnEXDIhpFdOFBhfwsM+cX4BnjM0fe
+zCDiTmVWc8VYkIbw467+ZIuTVofREZ/yPGbkMUBYYacIqE8erqbZD9FY1FIr1EIODrrZ2y5JadR
QfphRK7YwTGB8rvvuJ36W1Wc7G0K0wwHVm9J3qhmKr/rmrTkhyLO0si3ATvEhJOWnF9XSVEVGBkv
aReACE/EyVPGHhtBoSTaXd9rThS0WqpidjkIj4umSA0ZohnrPXag9xHxGHLMQ9Dixsw2thd3CsYF
AePHMeed90c0s6z7WgjtA3Acb7rXlBTueC5G412H5PJnCPjJu74tc/2UJfjBhYQycX9eYFo8yVXR
3++nScv8nlxP+qjEm4uPPHKn+WNizu/tDK5ikNWmOp/w19TeYI9m461rFfm7sYwL+xQNdvlhHGIH
e3K35inqIwWNWCsBlxK0c9ECjGh6B43N0auLoMcz2fZ7oYmeZEdJ3g2qNqIsVsf46MbD3BBLVXP5
ZFUx9qIYhw0NvPl81t+WKVoCYM6MsvPTzF2upd03/xRWr/8zCBBi9eKJNJzEUHxDlSvz/JnnpAtU
CGs/YLMYH9oiKX5Q342+Dq1of7p5oi9XVFflR5C8ODi7TLVFSmRwHyFrwCBIHSW/w9sWdle0cimx
fV8JiTkodPNjoTh2fFDj27nCAD+gAY95k7F2lG5PwlA5bq60sXcR3ViEBlIOd1pVlQcnfCft4XSD
U0I3FH7Tn0Ljv2ouvSqjouha54JE2/Ahm1Kib93oZp8wtRF/n2NxVa51EJCOXM+b62RSBttrE8+6
lDgMBH2WJ3gcJ3DkZJPrRxp/6/pszjDVe/CvuDtQVd8Wu1OcyHuhQulRiHWDwZuXL6Ncs3gXpPZb
k2ppA/fWUR8Toz/UC9r5eOBF7RVJQVfU3VZiDHUURmbDzWgcvTuJxc6CfrGOihR7o1BUJ4vTkXCH
+nK7RYqxiADPpO7FHbo8XLLZuOc1PII37mwRPhm9vjVlpRWz/op/bZEKgxFbzNRzE3Qjgrl3uCCo
L7xJm2U6eFB3J7RCjSifMqct+DuZnbICtu9ecBuIwwwx+hOt1PkAzrQ7oX+NsikYk4WmjWlmLJue
SHBzdXEn5mj8kOIhf3CI1y+w3YTUjyjXAv1SCaRv127JYs2QlnAvi9Jmr7imG+J4rRt/eA0YELj3
w+nlwGensrCiHYEWUMsAPLS5NSC+Vwj0VeJa2bVTnQonnR5kusyIkiDV8CmmTeJh9x5nceDpJVLb
XHZ1cnDOd44eAhyrUu/ahoeDdjtr00IvN549BS9omVxmUA9vq0mArUiW9j6JoYGRxHTsoto5eLl3
1puR1wsTmX0w75tP68QF9HmEMC+9pqJ67qlKsQCnVZZ/ShlxMmI7rg5KYn++4eYb/1ETILoFj0SX
9na2ap9Q+VBN5WJJk3oNvWh/sK36nGlL7KtZ90ouau9jX/DJ60j4nB4FPm1MlSBqoydgVd8iK/17
kDwVLEox2KqRzSJHe/ublsHtDG0YFJixyeehS9AvVqxcDU2zTA5C7Z3TBIgGQjS1HdZ8i1JrKm8C
sq1zmpp2eKJko7x2RllfEuGI8OXNvXM9oAJiWxSSuI2Qb7idVTbTfdPd2L30pLv32dAvr1ErNw4K
2nujQNBci9r0Owh8b0chOBMppRJI1Qs6EYozjq9yHYbZy3PZ2akugSXYIxoCHgSD21FsjLrLanJc
7KM15UtdGOorOi3Y/qz+5PFprtxqPBhy70txNgDZ0ZXjwd9EtW48aU3iMOTUafK0GgKczGH6aahT
dnDt7Y9ET2VVlV+/1O3kFLhbZV6q9ATMLg8yZCLO5ONJ0EOOu395HXe/FsSr/x9qs9OxR8ptO+Zr
OSl8EwNPzRP6/n/fxOaB5RDzLsGAAv98O6GhbNxsjD0sg7TBCjuKyL86xUl/vDyXnWUDt8dZWdEW
tDg2+1uPRvDUPQ8TkJ/oBIUUhF43zshBaUcO7jtXNDRk/K9IJIH0brEVwi65n/WFEjulWyXotJIC
XZS5KeqgkPnLsORVw0XQtrBooY3x9PJMd3Y/cRHAdZ3OF0/9ZivGBuJBhaRTtUwz1g+L4qLAH9cm
rLZ6+YCWgDjYJjupOh+OJi3kURLZbcVd5pThU0rClxgWieoPlt2aoZj78o2SA84CGa6+7sY2+g/B
EzGgSa2flHS1prvdOJh+lMmwFiLA/cnrOmn3bvVzfkPB2dQPDvjOWaAasfoIkjxr4BNuB+s4Z5F0
KgdwkLDD1vCK126h5wejPN+lSDCygms1ny+3jWlGY5DO0nXRxaPYek9dtfMHfFHezM6hVefO20p9
Q0P/ibVDj2l7IohyNGpkcXQpG3pmJ9L1JT6tHbiE6MFwPxLCtFMQC8eeTl1fdHNQFRGcVLM2S6H7
Uz40id/UCGGelLiJP6uWrI5MhJ5vrfU38vyBDqcnueVhOEWlZHaTKJdimhdwNKlD9trUIKeCVO16
M9AX0SYUT1ojCV8+Rs9PMUNjpwRsmpYq4LjbDz67FRaZqhZdkmGwiiCmST6imgNE3FdEVz2Mk2p8
rnQjj04Upw5fyr2Zr3iY9Qkj/9h2kHTk3JYxpVgTQ0RBwMUdT0nfmacxNZWTVBLxwaznI0rHTomI
+G4lgqHUwJy36922TQMooYouqlEnwYiVkupD7LXPy2CUwaD1amhpqYZzmTu9TeOuvxvMqX738srv
HQKwpThocrxR/9uca77K2HVeq1zieTKCxZuRMM/7MtRLxzo4b89P9RrPkuMBHQCHscXTOFlni2qq
FDqTGFCYKbG8oxfGf9hKvATsYzqvnKPNk+3IfqjL0l1XNV3uVC1vzrSg0nDOUHAZcD095RnOWImD
uuvLS7m3iyhjkiOhQkabcLOU8QCgIZJmdEFq1CY3sb1gQKnpLPJZ4migcEVDMDqqReytKkxVdi01
afbwJkdJkWspokx4uAAnrhZWMbLm96XaDN3By7Mj04xLFjRK7qoVCLfdr9jDm5pl9d5FImGx1suK
TP+G1pVo3lmjtIu7shjKz07fGx9lW7ci4KBWSShR+o5DmRQCW6nCejKqrjzCbuzo+vDbcCddFV+B
FG2BtZgNyVxtMcJLcysr7sYpy96rdqq7vj0YzSejjavpDsuA8puqeML00WQvn4zE0dvTNDipDBql
xlnw5Q3xPIclOUeXjpKzRQa7FRvqslVhoHWcS5qo75aheKwA8ZwTr7Oui9DysIzrX4Ory5PIm/zL
y2PvbEaSJiBIK8wKPsxmW9ilHiPNSklfaParocxOWdwGNGDy13kV0+4bveVgf+zcJPC6TMwvISLw
1m0OXjWgBiWyxqOcb80nWlooG1qe+JEuk3kQlu/seYZaoelcnoAHN7HyUC9QUNCmuiROgSCL0g4n
WCj9wefbnRBSEf/3MGxVyrLEoHZI6ftCe1LQ6XWyPlD1anorJ4Ns4OXvtTcY3EkyXIpsNiJsty8g
ui66Gc1kn8Imt6bnXp6QmbB8W4+OMra9hwdIMPCj9a0lxN/sDVMkidspHOSmUIcC+TV+lR/NmDLg
kpXOVaDaiRaxR1zxvl8G+3fepuLz4g3px5cn/Tx65sbAtIuqLTBQOMe3k6aK6xLm8UNUV5EnF0m2
UBp9c6qcMQ9g1BxJGe/tGwRVgcesJwO86e14UPF0bVlz1aGzplcrXBBh9+QIKbI3K9sF8APYG2C5
vjkIy6jQtiMzuojFs5OrJbTqfZEY3Pxq7URDSGHw76HXEI+AyoGv521FueV2YlPWu50ueAScyfit
q137WBcyekUvJD/ine1tVFyOSCOpXhCjb165RSkGb2K3XuZancJRR4a9pSsUqDHiWi9vj52hAHuB
hkZEa2XWbbaHKgFnGYttXGIHUHcoJxqVNC0s5Z867vA7e3m0HfIPrci1iUD9C6L3Nj4ZE9cFuKYD
feORN4OoEPlXZYxzCxGStK2ejHaSSIqLFimI0ZvU8ZRlepsGdQfJLqTMUdgHl8LOfsWrlcoN2dCK
k97ccxjfNFkh4F/nptJ+lqr4PGPy++7lee8MQtGBd5NYlAd0K56pxpGh1RFiXlqtC4RqquSiLMiT
vTzK80OxwqjhRoLhoeq1JTB3UaMNZkaePrhV/aTYg7fgAZbYvtbI9HuyiCNvzzVluK1mMiDC+lSr
aRXgxnx7JDIk7ZxOQ8cKelH01NtmAech7T6Dx6CQGY9fkHcsAy+1uoPa/+5M0ZdZi25rB2B9mf/V
Zui0qDdSdQSNC77hDMCzpulr2IEODRDEgHHEaH/+/f6UyYl6CDVWSZ3b8ZbMs0FqNkDoo3E+V3Ok
3bfj5Pz1604RdjWM0FVmxU65HWXQUdEzaDtdWkGZfVEN8Vi28oenj9Xfrx9zWfU62PRQpNYP+6/1
M51hzPQJ9DQS0PprffBAhPQdIqqtot1JFbDhyzvzeaS0FklRO6POAK5ja8jXOmMa26lBZWMVD07t
pA1n6PbBqETzFZ6wh0BIn/6H5USxliwbB0eKs5uXCICtp8uuBvvQevYpqbBAALdQh6sXxceX57ez
P3AwMVZ7W/AjyJffrifYyIFe2Bzdz3YSP43d1F7cWpuOLJ3WDbA5bwzD2wrVipbXNjtYjN6ubeRU
7yvXVOpA0bTqhBQijSFVz44K6LuDkU0Cd6cdRfntdk7o/ZrcjEV0v6h2fu6Gmmqf3UT3sdYcsTL+
AKRvJmZgogiAWgNIQf1mywnV8E5zC7uNr8righWOUSdwQnXI0LBpF7P/uRT1NJ8qTDxsX21zVPoH
qy+/l9JLy1A4VomXyDw3n0urKn5PJUnc3SCHpaK+kVc/YoIgai3gaKPAtAYnD7CMgpswG67ivDEE
30z3hTDBgOUyNR1/NYXJg6qsUNIsdGSQTnLIRHSiibt8Npqo+T0tWYpoKzhY/BkKWoFc7AsapivZ
PjDwYeMvZTlRGh3o4QT1FDVvLEVSXyukQGi9k0bxmf8AbzTZluM/MhXtPfhwSzvFpacNYHuHHKyb
KrN3s3RBAP7lhl0XHAYuxwJIMcnc7cdtKLRiIKWJK2BLJ+gT6d1jTHzUon22hQB+cwKpQ6wixPTa
bkeB8dRZbT4rF6Q6lXe8emBByCk+ZbQt/vYZ/zMUPrjrVqVCsJkQ/uixtDClvThtl4TG2OoPsizm
u79dNiZE9rV6k+Npuo0BMcoebFQHaJVNuXdGsFIJS6C7B3N5dlsiWfG/sfNKy0e+6HbZaum16eha
0YXWnB5GTp+DeFVWEeGSMnvq6umpmT356eW57XwsdgLcesrs3GBbljANrM6WdSKuY7bKQXaqc46I
v/04xlj45aGe6w4wQ8obdC9oYRB7bb5WpS16E6s0fSN9iWOGaKco6BthP801t0SY5EM+geyWE0cl
tvsrdnXiXaqn8zsd7+z3s2X0MW5oszL4VaWnbsjBLX+A+mmPujm7y8Ihwdhu5RptuR3YmvZCcQzl
MtnK8KQAG/oSq2het3PShC8vy5+c+vYaJFeDPIWwLb0wtB9uP7wmMiVvbA9gqaskgKBiMXk8zAYJ
xtKCFb7PxtmVfhclyB8u2Pso9wLQVH+va737vUg8I34ySqGMaJiP1hcsVkCMxmj9GPdZmbWLTwuv
d8JJ5QZ9GJEuyQIrttr4SYvmzELHorBTJBr13joTV3Ull1U6YTwipPveM5cuDUt8JY3QcoamuYsN
lMUos6ug3FRdAnbSRdaOP19elGdPK1vFtqndYscKw2N7hyhWqlmiWSKMy8yYa7ZZrkbUgKJ/eZi9
z7xyQhH3Y6hnumpjp09WOZTRpcFf+udgGfGrWstn07eT0f5rVCZzcmCicDEC2gJBvvnOI6IDKl70
lzwdM7DWUvctPS8ewbqOB3vqeSFiHcsg+V+RW7azreN48zwmHQnIxUUs3J9siOhFlrvhosrxsUMB
/6yUuHpJF4TtZOceUPrhKNxcw5/tvqYEwYwpwyPvtYbz/wo3y7bA1j6bqSWRvyV+vWTWfVLwGuDb
2QQ4G4yhbudaME629diNh8Yye3uIpJKLjQKhy/e9HX/SpMqb2nkXq4zi6xTbMoCVfsSR2bu26dpR
dVhxoGju346SwQmIWz3yLgQE+ce56eQ5t+L868q9vVeU6Xs7Od3BU7G3bSE9wWWlDErFeBt4Vl4s
8e2OLtYkjXPdGup5Bl8KSawuz39/QpDrYPl0a91Jm8upM0fE2dZNG7lt9lgSQDyUzeDctfV4lFfu
fC+2K1R+7D8I3bfh9LIW6ZBmEFd0ertPjSFWrHsxHiivPcteV8k18hKkUalHkAbdfi+7EvEym4hw
GaOb/SP0cTqPuYO/keF0BlQMrTAc37DK+FxkdfT3kQSDr+pqq1wDd9vt4E6muG5P7+1a4+J0hm5k
TCgHQI48emrXWtHm7BHeISVK9QEsx9ZaxMZLSHQ9s6zKrhtDrXG6OhBJZ+RB40xwVrxCS6yzBmus
D7qlsXK4gGXxzszasji4ZNdz9uy3mGtwA9RwRXvdTtrrZVbSxhBXCS04hLx4L4sx9JJ+vsct5Mgz
fOf7creuZOSVNkdoeDvaYiyJqcciucZG3YR57nh39bDYeMjY6Uej0ZuL7hbtlx4W3cFR2bkJKPTA
3V1bJXS/NyPPWeWhZtgm19wG6z1ro3Xu8zz7ANXeeMhl+w88peig+LM7pst+QggNisFWhLPxSm2Y
cnhOlJfpGRVS6zW/0L3J8rtC1PZ5WvBfDOa0aY2DvbxOZ/NZsQJE050HlDb/NvaWnZIg9lvE19QZ
8v6cj5kAe90J03pXZV37SjPt6YeiZ9YbQslBf0TQkp7Qy7fT884ZVbWVHcmhRh2VHvPt18Y3fa3H
F8nVbLpB+ZRbBjzfHIwfKs5VO3n+gIykDBQsb39g/mJ9HPoacU32T4cQQOOM7yHzlIaPjUx1efm3
/Sn2bxeIfUCfiNoAQK712/3r/ZNGUrNuhLue287LNUFCQ/Mru3J6H7xh2T4AmoP5hoOSpT1ZdWUq
gZFxHv3OWtu4Ohli4Wd6WijBkmbz+0hIE2g/0KLZnwe1vw5aZw6nCXmoytcxPSnuvIE8OUhFmbeB
mBf3VRIPZNOLXasSsluW/Mx6c2AjSvtHMUjjnVUtE1jDHlqUr3ZxkoaZPrv2SQyK1Z263E2qUBsa
Wz9NI4f7Dk7E/KlqjcLk2V7EfVVZU+8XiaZ+a+ok+l3Ukf1asxc8XLAIsz/g22P8oFGCJUpferX3
EJVQqPx6qrvobsnk+LWVcaH4WZMAZsuFkk5hMaBk+eiIWix+NQGKOHlYB3yc417J7iS6f5cly9Vf
blQ6k6+Ybf+jaMalCCrKCAJGBNxEn/2aaK9Ss5k/aS3a+ncuPVzrNKWLkRzswb1zQOiO+cm6AfHh
u/3M5gCMhDqFuOrYFZ3WFmyY1kv0Os9pGkeFjTmmUpanZJ7bU0b7/O8jZRp2RCBrCZh7YHO7RstY
Ta1XiGtpto3vKov1GBHof3h5M+9EHEgcA+qhl8QTvY2lFpfUFJA8owhSYJBg8FQZ5W5q5NE1uj/U
qlyOFgzmxZswmeJl50RexnOR6V7YD7P5ZKTadIJXeJR67Q+FMTDTIsbZdlxqMRBfpUJc02Lq8Y9S
zVNRSukP43DUsd6LyFFn4v2jkocx3hbN2U55XFbY/13yMrMf4AKXoRIZ1gdDKbvXc1Ih36SWpPwI
Kt71s4aUgBHln17+is+b+VyXbFIYAdTt6VBurssG/64k1gixBm1xvtKCTYRfN239plPzFHYpVpnF
ec5MsvM+4/l4tWhTJU+VMKavlakpnq/bWMwfnKC9Rww9GKoPqwowi3R7gtSskA63tLhyi44/4nqc
oTflQv3oRH33gAIhfkr6NNkHcckfXaHNBU0sSFGVygdtsK3WHk6LIzoZSnKlG9QU6Ox5/Y8KrtL3
al7Ur6U+NO/GxcnLd3o6VrBJG3VQfZgaKZznvFUwjuh7591suelHicZp7heOVL5jxTeWQSkH7YNR
ewC8k7JpRl81JsUMYBZrw8m1QUWdEqVu78bK1BFI8Lreb7gUkXsYUuc9quw0x4wGkDagxxar0FjG
3Tf6KmX+UOAx+As6y/gN5J5Th/iu/aEvyWYIYGXHUJmWPH0H7a35paRJNQUV3DBIU3BQLdjScWqE
GSwKGGbLUn3vXK3S/MRbGjy6UqN464GYrb50rlU9TJHXGe+FnLOwMDvZPTTdnP5s6Nz9TkQ8/Xp5
e+4cx5vvsQmguO/dJTPYnZOVfdfHxAmX1mmC0szk/V+PtAZL9K5srApoZN3uuGEhmZv6JL0uJlBA
a8QtqJxG51Qms/X25aHW+3ezyehYr7X0tW8FMvh2qLJrEMZV+uQ6Vl710EvUVeyqPRJC21k6Sq60
jkkKgR9sWzsOuGB7Meb0Sq1++GxGWfK69BC8K3HLOAg5/+jXbWfEk8PykWGsuji3M1oKG4ajk+dX
2Et1FAKvUJDacyvR+c7kDnPYWJT3AIg5o36OZrgs1wIyHYy5MRaf8yZNZ39Bu/UnJH7d8kczKesQ
5AsOWbo3WH7eVZwGYyRP8ztTEWdNmXHsa73WcsngLfVN3S3d+AC6s5MPXdxGvU9Q5epBgnL3L7dY
0ERRvARQ1NDqfl15yesmRQTOltH0JRLq9E8iVKxJRQNTwI9RSf4J0jn/WuKBI0K7G9T4tWUt3bc+
s8x3PYLArx0SNpJDqdpLgKlA8+HlTfK8Q74yIyhmg7MGxErye7umcBaQlLVEep0Ur/muYuv4DQFM
+cWqHPl2qPvpzdTWxXetGZP6PlHjCa+ayRjqcILm+u3lH7NzHRPLYN+1ot7oW28K0bEF0W9sEvAV
ptW+dnsJ1x7DDWI/2wmtKtW/eFZuHxyTvQ0MEWW9iVWkBLeU5QlDyL5MZHxd+kK/QkVFJ1JE9VVq
0jj9h/mtDVc6gQSe27gc7YlBCiZ4TZOEiuIqzf1eaKXDH/Mk+gq8A1ShSc3ROHhw9q4CcjUgjAi+
w/naJAS9Omq97rCwJW5ivxVtekU7xjmIB/dSIjJ+HQ4MIdQ6w9uttGBu3TsU2K+6sRjvXeGs+lhm
jjx1H5noetQif6vAiP/ZlNF86cY6R0ukw1k2nIqpCfpeTbW7Ro7Nf/jCKxCY4Iddzla//V1Ch07S
DjGpqq5lryfFmc5T5HqPmcyOOqY7Cw3oiauQYwMMeHu9V3g3uTl6a9dZ94rvTqsbd1U6KAckwZ1z
ghwxnVKKuSsacHNmQYw3nvRMcW107qvZkCf8vINFTZcgysjRBswgD7buzinBX5J/qO6uEvtr2edf
KeU0s3PAiRKGW3l+Mm2hnm1tynwbZa2/fyKR/qAziysCPnRbPTIC+xj/7yG5TrZTP8kkVZYgz02t
v5MSOa+Diua6KTdvCpiEVReXihVFwM3Esh7vDa1IORpNWT01ZDDvO8ddHrDqVK8xWeyDZXeuEmRR
rR1B5PcWlXL5SpEFLk6Z6nZRhVotvdPY8bVOGy/0XL7alHoUxxb3v2xMhoCixvnkAdxsmSUDQTau
Z7NCdvaNrbrfVRAlBzCPvd2/FjjBSSNMwKV8Ox8sXyZD8tZetS4tH2bESuMwNsxWPf/1PUpjBrgy
AQfemtvKd6fjh5iKiVNWGpOPxqu8Kjg/1kgEqHXgZf2YBDCDm/9wBkhdyBdWAQZL20zPLrE0xUqN
e0Qxo7dtPRWBq+HbgofokRW0treUBDnwmWhjc+A2TyF0IKMTdp1f4YbO0Z0+dE36JqdDt4TO3Avz
ZFBKplxsm91vT0f4iQZh3H7sQH79VIUY3pd5j3xQUVqo/0xe7RzlMM9/IHqLq0a5SvubStdm72pJ
YnZLseTXmmDIr4ZIC7HrrQ9O594opIvsWAOIOjfr7Y5yvYEcwRFEfFOZnFJkwcKlyerw5f30/Byu
wYZDOw6pL4qZmw9bDzElnr5BXUja+R27Oz+3rVZfshbqzstD7U0IyjXMkJUiQpHhdkJN66Z6N03p
lcK/darzrg7bqjgSqVt/8O2lBguP18cFJL5m25tWQ7H0QyH6NL2qPfJlvt43sg8Kw85fDb0wyKXr
WWvDEQjREbRmp9oARm/N9SHPAcHYFmfbru1RUCjTq+ZWVn5Kstj8mbZ2pPkLXKTMV70FHVLU7X+M
XU6xdHUB+qmLBk/ll1d676OudGtnRdDS/tzcePAEgJUaenKtyz495zh4h3pVZ0HlZN7Bvbe33Ktn
+4p6ZtG3FZY6WuJJMebkOqN05QPctX/QzgDu7IzteyhBWuDO3V9DksEGUL7kNqIotsLAbnfSOPSa
0VC9vOpS1+67Bb6RWnmaD3JXOVXVfHT7PX8oVw4A0Q0oPq747Ydt0jhTumhMrmqdllEwRov4QHE/
f+iWqXi0e7W5mHo7qCcSt6MG3d63ZHHZVkx5DUBu59oCCVv0ibHLPPdgro2oh0WTiTRZrhxsm70D
6pIHcHbYHZDXbofKlIYgvOBbRii5hbNb1veVV/QHN866+TYHFDYFAMU/7HSUK25HyRdDJrm0s6uu
UD7Oi+Ic0dDw1QYxKPtQVMLcmdQqxbFy0xkRJtXtcDaFIZTLkuIKCNOgQbV0uhuM+tDOpxr/GUA+
mjS9yY9zgnCAcF72gP4fNuHCHuUvh13/o0SDbiQ8GWCbS9JiM5iw/v7ZFL1m+kojBLbI2FaIR69K
YogGcHJ+k/DObyxE+uwAvpv5xvTi5F2j2SiMNrrXFr5bFcZ8kr2W46TYc25CBPEM+Dux0JczYIZy
CVgntPStaHRzZHo6s0WGSCv6wG1XMdO8K8wkqGrV/CSNCk2g0bOAN6TVQkXLzFsXByiLf/3y3fKH
Z7/9fuxjKt+0v1TY+LcLKnDDUyzoMVehD7oJFVmzoc6WztuknMz8bh1+Plmig5DtjtTD/LbJlMex
ADDWJkkelMrQVPeWURRu4FRe85CqojgwGNN3Tg21+TWIXmmqvAO3P3IWLDHoCp41gSbWWYJsAuRk
JAmuQz1Cl49abgg1bIZ6eCOi2ewDds9YhclQ5x+0Rea/szbp9QdbTaoL8O9+FWtsTcxjk9QJ7WTx
0pMKxB5ia67W1SWngqhcPYgeY+C6q91R5MpsDovI7rKrkqbjERxhb18Tz5JJk28CzN6EBzZ1i2QZ
+Axa6eUfzML0/oez89iV29jW8BMRYA5Tkp24g/Kx5QlhyT7MOfPp71e6g6PmJpqQPDAMCXB1FSus
8AdXQx3xQPJ1702jcg2wEPYyvZZtiWAxYyxRUD68td2sunosF36RJ8kNDK786nRpRZuvL18KqR/8
nvzFs6zhyM76Ry16u+VMnKwFb4Icfis8i0a6VmTTYt9Qh9L0kxONce03ade0r2ZSOYMrUajNnjLH
mdJL0fP6IeUpZcm1S+fWcPvemZwLeKxwOWvahNhmYaFhlSHdbbgG9W77mV7EMvwrK3x0Ty1MaskF
Hbkv8mB0+bWz1xhtzKiFxjNLo1x9rAd7rM9Vn03fitxC+xSBR6V6se3VeTHXxdT9Njbb96khpX/a
tWRwy+R6hsZYPnf88r5YFk/qrCl1JVSdviJLbFjXNdaL6SN8ZvqQC6qPZTAu4IOmLhlwCGWfzX7u
LMo7WVsxxbIcHsCDB2Dn1AiLFNT6eVzJCDfvqh6G1pxHpTioS/9sFEP/WfgH31RzzK6Pr5HdoaDo
EnMKksa2C4RII6WaIZNuNX3Xfw2r+5vmZ5bQwc/ygxtr58GhTw8IX5CyRefh/i7AAkfWq7RAQrgj
UfBMIMz+pEDolLKu8QkmpQ+P57ZTWORKEFR/uPjCA3BzNsNKYIxbCVUDtBzc1ARwMmVF5Sf1QJ9r
qHLPLjpQmB33ukwf8wlBv/aidYt6EJ3tBC5AwagoAsUCl7YNudHFLFKaIvwQ+HD+1GTrq6TO/YkN
YLz2gzyjQVpYZ8M4KmfufF4GJj9FHIBO/FaC0aLU62i1OLGyU57DLpU98nz9LAS4LgervTuWI14i
uLL0STbRbmssFnDuMbypjPqCkg6+J6kNbNzttJXusFlk64c0GRFItRqZHifktSH5PEzS+hfi4HHE
OxVOyxcthJ7l8p6aC6oES3IkSLBzY/MkQagmhiRvNMU8fqojLTPGJZNQjrOlNj9lSbEG2jwVt8fL
sROQC5gvPTSKkVC3N8+zpRlFsRDbgffNUeid1aX6L6SaVgAOBieYh8yy3dSIk6Po8UfgtrmlCek0
RBjpI5N2bM4ZhcZJQXuAI71yj4EmpXVspCg1Indb6M8rWqcfcpXeWV0p8tMcRmrrAg81POhg+ivV
HyRlpVF652izdF7tQf4ULd10BVIj/anp3XyJc+lIEecH/nP7o+nNChwBOTBN6fuPkub4njs4GN5s
Ix0/9lWhVycTEfmMnp1j0DOxJ0uHGdHXSOcb4/JtNpL5X16F/iMq4vSOy2xRMLqNtd45mUpoNIQ2
mAr4oVWPfywg/OhVWql07hdLvfEoxdHVrpdoOLhPdy45FDp5pwnfCQq29bTBWa3OicFOc7vkt3Qt
4stU68W/6Txnn5NCUj4+3mY7h44CCwmfKBuAUNisW5w1kGN6xoMHln/Poco0XjUO7fuIesIRhWJ3
MCH7SWcEQYvtYD1WGviCmdJtmYfUp/aC0naiplfkPI3z43ntHFLGERVzSoaIqGyykwoN0UqqmReN
59lTVnXwq8U46obsfi3AiGwRk5t5qxBoGzJgnFg8tDlQlbpZ85NObeQSAaPx40o9wuftLSA9Q1Hj
peMOpel+l0twaloknsPbXJiDb4DLOUmjSo7TVerBa7s71E8P++b+QVpbiecoZSMiAnOmI9R7Ibzh
L1GY/LLvBPmcg5gk9ymkdhqw97OyaHtOqmyGtxQB8tgdFq311CaZr4iPjAfna+dapagEq5R6tWin
iGn/dHlLba+moDWcW5EN0anT1/Q1LsbUt4z1r2aI/9U7ZTp42HZW8m7Izbs2lauRzcbq3BQzgRFW
mur8qULWeCRC7Y6a82Jfb+5BCJ4gtxFORots2yZrFKJ/GZ+aW22b5auEHvdT1nT6U6GkQM2gyEC4
kj5bY7H8MSM0dBCn7E0ViBNONiLVQPzjfnX5w7XvhtDG9VHOAjMeqNNVq3qOcHg/2J87R0942EKN
dsDCQUe7H2rBUVLpemKzapR6f0UN15+0PvTgrSUeudyRxczeeKDusCBHKumtCTHE4HAYS8QdsmFM
z0k/rf9MnfFVR/Q+SMzROUjYdlYSBCNifKgvAIndPv+JkpRS3go4Rxznz9yn+OGiN35B0ffIF2h3
KIS7fjw5pNnbk14lcBZr4inuq+lZK43llbKA+X6wtSPtih0MFaRnPht6AOKsb6dlmDlmD2bItUzk
cUYmHWpOkmWXmTb9RVKshYh+hVQLOe211er+P8WUlZ6q1NJTFFGDefxI7M2c3hXELQIs6rybmWvN
UkgVrYfbitj0aYH8doXvLp0i6pIHwI+de0fIz4Bo5aUgi9nccWNLaGqN8PqwgFie666Krkoiyed2
jfJT2xnvZ6lK/3o8vZ03kDEdGhxE1ISRm9dC7ooc3d9FuqVdGZ2cpcw+UCJrD2o0u4v40yibRazl
ojJHGy3M0UwTsnOV0lnqCF2wZAQf9HhKe3UMGjXUim0gSG+xHkOYr3qP68VNATb0N3ok6amxVsfX
MSFdvN6p85OlJOs7pcl0y0tWDaBWE/4yuR0Ij8iuKcsLOMLWzUZryehTjUCmXuQ86E0rD5zIORKb
3V1ZcfyBW6CJsi15SnJqRWlRRwG2YNis5g12EEbcvzpO8Rs9HZaTQ0C7RaNIvQkDJ/B6adMAUbXn
GICj6pTXfCw+Pf54u2eAqIVzL6T6tnQY9Aec1g6FhTv+ge5iLe3JMDO8VVKEx8c86bwhi/9+PObe
GtJIUoEWQzWmD3n/TIBVUWYLSfJAX6LOn0a1cuuV1cxCuMK/MRRNDJWrjSR2CyOruDlzdNJIQaDf
ecuSFV7eycUtRCvu/HionXoA+oBUC9EfoQS/BX2SB7WV3JCiIaSaX4YBtwBrGrLzhLSEXwxT+pW8
y/jSR/NvlCt/II2ECqIl6ND36znN1CiQ5+cCj2vnUiG25VvJsBygQ/ZuLhr4os4vQK3bnmkWxcpk
2JxyYL0ogLSSfMtU9Qg3sbc3uIx/hEsk81u9dFVd4xlyKVzrUV6C1W7z706paifTmpXf2PoED2Cl
6QVST9osm7LILX39XLpFVWH7AqHiJqY8XOq+HM9Zhj9eUVXpAVtr77zR7AKGLaII3oH7byVUceNW
BskjhdOIcqOCfQ4a3KfMkD6Y9gKsHhrRbxwChA9E6sqtBTJ4MybFiljFHDiwlEj/lFVt4uEi0H5f
rPXrL58BikVAh1DcJRvalouKdFXqLgVBJJVoDEGC0NsnLYmUVzhyDtY0RlR8Mnu9Xi/wK6eDNGJn
g0IyF9Ixosxqb2skVto3E+5RUWDMgERdpZUBwyHuLx8s5+441H9oRgs00VYCUq9CM246A4Z5m9Xg
RIzJOk84Q3/79bUkpYTLSwUA8MAmW44LpBhWfaSklhtNQI8UOailSFzalGGAZUbvORE8uySvj9LM
vQkyOw456R/pymaPqrW0mF04hbd2KMaP0HAaaBHt0fO2w54HGSXKANB5CYW2bg/WoNDlcxBBlFpj
jVxk6BqK85YeG6d0iJJQgG/Vj5xd+nftqsy133bL2F6KfDVElXfGZoZ+UO/4rB6wdFUpleRshlzP
EHgK9ai5uld65kZCq8tWoVbY24pviIa+tTRC+zMWCrBF2w2dr0gxm0Cql5XS31TW1qlInSJ04XxM
iL6H8UTDZNUGy9PaUqsPQti9TwUekDsf32gyZ/H3P6XOlT1HRlpBtS90eXntJGcGaj8fxeR7KQIH
VCFFoFlCHrm5Kqs+ivIuN50bWiC116xG6c1qWwd2OVd+ZEKg0HJJBSBYRK/0g2fXiYfxJvdOg0VT
eiT2tfshCMDAKCI/C+Rlc6FNxiCNXDX2LZcQMPGLGLwArG8jafzSXCzzivLQgHyj3OCrp5KjnGq0
WdqzRl/fdjPJnNLb48O682yJ6471gREDwGrzHbh6i3YxsvCWLUl+bmkZP2vprJwpmPe/8cmFFyiD
CI7/ttRdrFWIpFjC6bTk+GT0TXqS5uaI3iO+6KZmQTzIdUrMhGj1tiw4L2WodQ12QGZGTz9u6ug6
ykoG1qUN/XpNv//6+lHcFnQiEcBs812HPLrKK+FFZs66J7eIQdTliMHTmOW//gJjpkr6zrfCcXcL
26U00SBJFUlIlyXhpdO6VHJ1s62fx241NCLRWNHczIiPhEl2Xn4ucXitXFjobW419iu0V3s8rMmS
uHsv7SC1gW0t0VOY2pgNoXgQzJ12dGf9IJdtv6OICoV+lIyI9ebkxjW0dgX6cEBZI9XOXUUt3kti
BBopv5ekY9BQh2DAxVBzUy1uvw+tjdOq1QDbGLU0JDyRM6SNoXhYy7UHtJ+5A3zjymvadhlOdpxP
H5bVkcAltNk8uUoyzCkAj6GsMThKQiwXC/C15x7Zoz8xyM0irx3N9qvcQ+x43znjiBknOK5rWre2
5Y1cZJH3eHPtROYcTB400Tmh1LZ5zyxu6KSpayq0Ulxh8zNb2XOz1M65sVIKtQo97Uvf5vrfs1En
l8dj713QVGzp8yPPxwWxGTs34GuXSoNyuKomp6HR+kuRhEcw6r3TSrWWtuCPd2lbyagKOu3yxIst
NWl+NeRWBs+Iz11YG7hKVVp2UFPcS/mJDf434Oa+a+s4H2JM826dVeFymnSFp1Vr9C6agcLxX46r
LxiX5WD2XDVE38tKaCw8XtrdSYsAjPeI/vOWtoOZIioq0L64oiz81glJL8L51ZNHvXuJnKo8uOPf
HmBws4xFGE0UDchq89amQEKclHgFUt/qVTg3vqzFOnkO+kYe3TTtVV6r8ePjSb59WO4H3Tx1kNaA
c9FDvsW1MnkcZmidMHe8cciz8+OhREB5f1UwlCOeMd4WfAM2RSPTDgEodHzTWGqjD3PoJB4usv05
axEPc3Ozqz5kEZU/R+rQazOnI42XvakKNinvJxz4N/rirC4Yj34Atr62xqd4Xstne2jq9daPWSYf
vKK7g0FeQ1XPQjZjq1FkqBOUK0Qxgrp26sBajeoqWeH8ngqBerBv9oZSxUMKFoNCzhb6N+vRoqdt
DozTdGq/T2183aBonbpM/2VpYPJyBsFH3rZp5m1Va+W2rOWoh3iK07L0tChS/k+njb1vLdr8+fFu
eXv64DKL2J3iApX+rUUWFrjSQs8D1B8ps9TxXBjaFJ2zcMp8R7XX0+PhdmI+xhPHnMQOuRNbrPJP
kW7bpUsSTYjkomtrfx7bMnTnNQR3KxXKaRyGBbq/qZ2xgVh8vAWz5xrnQG/OFO2gDvL2NUHzFYQ6
cAMqSm8oD2Y+xSOGoyA5pz5971SG42kmKbWWSpanz4vhJg2upk05Gh8O1kDcMNsT+vPQ4ob6aQ1Q
OMqNcViyoFlluQPu0tW9cZKNLHtZbbT53BrL3dGlHw8/t1BaLRhIu+pgyEP53PEy96xeox1pi+28
Bj9soDhLcNzRMd08cjOCbt1IWSHA2Re3yrIzL720Jud0nMlSi7x+0sYu9ftxtPlobXxJq0k+eOT3
ThlhHXOjvI58vrjdflqbTlfwyGCPBFlvWF5YtvJXZRh6z8RQ8uA77G195Nt4/UgHVTbl/VCjHDWk
l/Brsnr9A6WCUvZshF98qautTyUFkIO7and9CWAYCZ1pCDCbpoEW62ND5BgHYTrkZzVWSHyTpdDc
QQlNv9JC/WS0ffpUqUr8zmgo2mLc07qPd9/erIlkBB6BAJaY8n7WSNTbZRdNCUKnqf2X3Pbmu3HJ
yjOiPN2TTgR3JC+2OyDFOcwKQNawzvcDWkqahrnDvanYbC2jkPOPi4R3ujVJMWAX2zwI1fbed5p6
vIAik36jDFXFQ6bVNpStYkAIwpom3NtKMHNuOaQLue0Y+m2qawcP/O4sOYUCBEqdf1sFiSNC/3RE
3qd1xvnrXMe9W0px+joZIY1aFI7Ojz/j3ivvkKFycwHdBptzv6pq0xZyX9pxAEMMw9MJpRulGL8u
ZmjcnBAPcnDWmYf1c+uW+fLP48H3drI4N9R3QdLIxtZDxBgrIdSKV19IjwpD10hB3FJRYFlfpN5c
zwVmU4HaqtY5wpP6hd6B9rEc19g6eJPFEd3cpMKhTmhsou8Olu5+FczGmON8HqIgp+bh5ugXfMLY
Xj4Ik3dHQYYDaC+PMmoj96PYrLCd2zSLlqTR/oFG+qUpZ/2Px2v6g0q4nQtQLkS/FVGQ3NqYaBQ+
mqFMSGgTqmSu2abrt3pysr8UR1ApkzXpXwa5rimuUSwIZDu2/uQM5xmOtjPdQAgorU7pu+eDSHG4
tu7isC1dXBIJNFdzxnY2g8zd+0M5CmPfChv4o+ddbLs3kwDzpFLuJDzYgspz0eNPCoVJmHrjeNIU
r8/pHHf2peqLdD637TqFfm6q/Z/dUDeWL8lj+qSEWf131A/hs1nlduETFVRHhiE7BxQNa5KMH8WC
NzHVBME9Lw0JNJYUTee56bVzvEzhP2peyR/mcj1Szd/bNIipwYLjIQU+u9mabBpLGpF5DlQ4y4Gh
hnrpDlAs3z/eNjuqB2DzeFOEWgiRzDYrRlhHiimIRUGRp7ntwuCI/45DU//SrWqTuVIRImUIzyr6
Wx0sZX6RFq24Ig7Ujt7aUBx61ZYqs05qIXIgCIHz19gywQloamlHfgPaD79oI7dbNHzG5U8klqxv
7Zj28kWZuQF8004bjIXXovhU2SGezm4/LnZ/nVBWcE7VUOHIa0BVtN1VhgF6nmbdaK9Lby+ru+hV
9QQ4zoncaVSyT2HY9FKgpFBC+65Qv8pxOtSUaYeovaggKP6y+N9l/+1juMwgV9vIOnU1wdMJmkUT
fTpY2Z2tLPzydJpLAiu6fbfUNavWpYfPKS9aIDeO+Tp1XXl9PMrOa0VLke0h7jH4U2Lb/hTvjE5S
QRankVSnlfzU1lPzZJZJF+RrVrzCkvniVKHy5+Mxd2IsKIYgJmCG8S5vX+R+rDsV6y+wginm1nOh
F7eG9rCPkNcRh3nv1KHqjggVxDAhZnM/PfCDad6sQImWpvpeO/b4IsfZ8gnfD+ddGDnlcBA+7oyH
oNmPFAPUGw3c+/GW0I6AmhSgB0JtUV1FW2oMxUp7onLVOpAeoAXJ6ZfH67k3KEBFWu/QjblgxHr/
9A2xTM+bZQBd3SeSclon9ZsVr51rLjVijfV6BNbf+XxCFEjIZSMUaWx1MBor6eC10L8Y2moiEo/E
bU7d0NC9KtHS0+PJ7dxjuugB8u2QoiKOu59cpGt1JDcCFVI1qAnIePQBKdQOnlhxmDbvBoRtTYAk
IKHRRrwfRdOh8dYm/eJWpslynjv0BP5j1Xr25IyyHqOXaPZPi9Ou1aluq8j0H09yZ0nhowLFF15e
aPNvXnisWI0OpRXp1kx646tWl14GJ5rcaY2KXx8KlS0d6ikK/RoSc/czzbsljdENA9XSjNXZIsV9
yTPiJ28ql+TgClN3Ph5oMDBhVP/Bhm2F1SFlmpK6anlgIcdcnsZQgSBprrIxuoYxtqabkGp+bwcr
+SspiqFAXmScM9puuf5vlqXNC3dvvfpaC9fuVGcq0s9zFAsfyKStXEjXlJEheINUcOB4q7z3ffdN
GVX5H82OzAyiXTp9snHbOvJp3psY/WkMHAjwuTxFiv3TkdPngTLCLGVBnTgtSvhL7YfYjBxcznuj
IDHLfqRpRr1C/P3Po/A8GXNEom7oa36tJ3v1HG1Z/cebb28UsLlUI4hiecfF2fhpFIzBosTWxjwA
Ktg/J9C4vK7q518/x8BW/zfK5iYeGoaZ1C4PEgOYhDab8Vk1G/lglJ2DxDUBeoxIFgWALXQUyDvk
S7gbQV3IkjdpFJXo0lVnHfTqL18Z4CDooNFzRiWbWtL9stFxnrtuTbNACaOk9Ug52lNoFvbHEbvw
yNcmwzqjC3zVrCw+yOTfzpJhkVMVqgA6vNnNvnAIGU151rNgLfUSu6dEdjV9XIJYGpaDDOftxSiG
QsoUxwIB2tkMFSMAV5Ka54EWw4m7xF3aDefWmu3Iy0v45N9Va4RiqxdaGPTzAoXz8ebcHR9xBUqE
1OuQWbhf5aTNJprWrHJfG+WTvk7Ra9j1smt3Rnwt4jl9LRpHPsPd6g5G3l1kVGVosYkjuA1se9Xq
oZeKkVdZWb0aL4Rv8O2MyLXV+mjfvj2DpNG8QOTTRCu8lffTLKc6Hzpk/oOEbNuFBRk/I6AxXB4v
5ttgDyYfxXko0WDx30BOUq2c6AaXUG6RtStR0JuNwoeW31XuGDZcrk3chy8m1ZmjztJO3ZWhxY5F
APiHEPD9BFs5KodOy4qggjX9Jaza+SXPU1M+FUhMfY97Y/zQd6Xlo7w/PGUavn5eVuZV7po2XmO/
8WlFuoLzrC3qF5sbLwJynUIDzymA1p+buLBusRGrPjqw8edfX3HqTgQVGGXAKNtsX2DIaj+YcREA
Xc8RXnPkDwukZ9fJ6+5zi4XF2QIredCa3imPiMY+TRBBAif43bxO3dhQ4C2iIijHqj4vZoTkgmLM
7ycbR5XBUv9ZmsG5ZG2PMGKOYzWFkaOO8d6GhmJGkY/iinA8vv/eiTSFUOOtLGipol+Gxta8FODv
6fHy7s5UKNDg/kn2SXv2fhhJtyNFDo0smJ02/4Dt6ui4sjo7qZsrdayc52VansGdxCfbTIrKLWtz
+rLicHiEXn4bg/O0UQNixZFdJt++/yGhOvX6ADE2wHAlW91as6ZvdQbB0m3QwD2VSnZ0mPdWmJom
Ol74VSO3tXl/qFQrjdGleWBX0vqqT40Z4GrcHhSpdw/uz8Ns9lI74B80EH4EupZr71Jy/ACtQe3v
GX3PJ6ed2n9snvWnqQOU4GVTaDbukCVj5rXqCLH78ffenTPscoqcxK5vNvZMZTUqmpDP3TlGGUDe
CtEfTaLB8R8PtPs5ac4SQwB2fAPqjOWJ69Ph2Qt1tTkb2j+6kXzDGUz1SgfF+MeD7VzL0E5sEUsK
xPmWWjP08hxZmZYG2aSq6edMGqHn1T2k/ufMtMILtgnVTZaH+fp43J1JwqFDSkRcFiglib//KfDr
9UWnv20gzN4NgKfHlZzBC1NKZomadU9qOYwH1aK988pDzlhEE3TgtjcTefpYJy1larOcKMy7UzOp
zbMt9VJ3KjA0/LjK6qido3qN0KcvItkKOqSP+nMxRb3++fH8f+AZ7rM+GKVEbwjxCIPJbau6a/Qe
3F2XBs1YWh/mSk+/S44Gzx0Q0XglTUmMSx5LyQv1ubq5Or2VnEiJB9+cu+Rzt8b0ptAnOYju9j4L
fUHI6VzeUBHEIfjps6BbomasSxLYIL1foOhWfq22IyDAKnqOreFQFEkc4TfLAEMALAJkePBMmwG5
w2n5oF9jawOmX3FY+2Oy6M8tffRLa5mN38QZwiaL2nkm3rce7r5PmRQpX4lEf53FB8yS7h+wMfFZ
tqh+tPMHXacsFVRxNhp+PuhScTY6Z/lP09qJPw56d3NqJRoOrpadQBM8F9JByHUgH+RsrtNowhoi
K+jGRVFY+Ppa5n5rn5XiZOB58zz2znsttY4c2cXKbleeahGgS/xhKd9sknEQULVtjQ4tQDlEs6Tu
rVdnrY74bTuRLNE7+TcVIvbTtt4WO2rhkNsh7GlIAowRtedVWUJ/KXDhfXyk9oYC1krpHZIOKJlN
ZFUC1EGZFX0tZ53gdDV9u45ITjngt4oRQ8zHo+2dFGYkbEsA35OH3W/cRoJs3MVSGhTyjPNcEqnI
dKb21VmTbyt4Mf83hvvRb8KIDO+C7RZJ10pPWjUN1K5obrTvbb+cNLQ3ujw7paHRHYTre4vJh0MX
lZYejgmbc1kikzKoEuONUxcH8RSupx4pGb8CyXsQSO0OJchrRC6CS7PZiLkyL1KCunogFcRR9Vqq
p2zulD963KUOVvHtnqcpwXtDwYv7DSbr/Ufrushx0nrOAsTsCYlJlk9qD8Xz8bfaeWkYRseeFHyv
qHNp98PAiDDZ+CrDtKgW4JqbXcjA9FPtRDYyBZr9HlG35mKh4OlKyqz7pt62Bw+7CHLvj7f4DTCg
CfwdUZC4/w1z2uNHsRAEG8bAhuEWv86jtDynfG9vqp3ZcLnPKxcDMwwaltQ6OI1v7zQxPs1ZWFIA
zrfnQ+4jE4U9m3AJXZXUNc32KbO79hTRt/QGEE3uWK/Lh97KkoOTufuRQeJS9tMQNtnWx3qlG1Bn
L1j9Iu5PK2rrl67UtV/etaKsL4i7bFsiYLGrf3opwcmWSZOh3jTHUgiUTpG9qVUsP+pa6TeWUvDa
6PMSdgItvh+KiaLy39cMFfbVdbKs/twbc+1a8upACJvlM+jQ6Wz0Hc5vj7fy27PJLGHwUQAEUvdm
F0XaOJaSZhAeRmazgPxKw48rImedL7UtqOPHo+19OSoe9AyF7AEONvcTnaM6t3CZToMQkynNxczE
/tzYfXckgLi3NwGzIoPx/5zPzTiJReN+TaqUgsDQjmiS1dkXe1TXEXkMe36iXUvaz8/LIzfXtfAg
rdlbU15ciqu0ad5Svg0rCYuqzNKgldUiKLJ59nvbyK/9qh0t6A/f5+0tQCAHVEER+IxtTdLSx7zu
nSIN1nVtso9q0c942WjRGvmKkCT8g+8gDVczHJUxgHuC8cyUTuriayDvNPgoKJm5ia3XMZhJHAAW
Inn1NBud3V3zde3+7Ge1xndkqEeEFpfQJHBe5uQqy6MWuuuix9rBvbZD5MCWmaQeYWKKGyzh/SbB
1k1punFMgxhA1rsmqpsz3iSTJ5VyfK6lIvaQs2m9BKWHF9uYEFiCSfOv3cfA+xS05399y9LtRz0b
GgNlOPX+16R9MkSGgWopoMX+dV5HybOKwjq4bPYOhrhEAbaKcGNbokPzNi57G+RDkTXjzbBa6YoU
mX1USNjbmbClTNT7HAK2LaJ0He2xUkykkOtWMf1YTkyv6+F/OnlkHdC734ZPVPshhiG6Be4Dfsb9
unFTTtBcECqO17p/QYNdwfad0ubMRvRXzV5+502mmc0/PMss5SbKGLIZlT8U/ugua/I3JIWW8dRb
5ag/5YpV4iJK0bxxc3yhctcpswrBwqG038lZDyvq8Z7ZW2Z6bUIplCjkLZi/TyLJXlAMj6Ec+bbe
hkGcOtY5xebuYNq7Q0F3or/HiEjk3S+zDhAFwhkY4Qoi+OgrudwpLxPKWx5GK7SKH09s76OCY6fk
BgqGh2NzGGJsTGQLDaMg6gW9CnzUU5QCV3CSUP8OovMIK7wbaDE1atciyUBi/356ao1mN6U5XGrC
Sc1d3EryJ63X9fqKjueaeVNFQQGppejzUsZpc6rDNrpmc60d1Wx21hk0msE+dugXmNt7tjNtc9KQ
zaKMss5eoay4v4BCSK9jOTW//n5QqRe1dGp9iCxtdrKaD3xqfGMCsNLq1XTS9uRYUPQyBUrL4w+6
c+/QEyYJgJRhgCrcDBVNrR5DVWT7VKt8KYquPodyeERu2YF/QSdCIcTmWArZo81n1JYZ6jJsjMBE
F1R3sRKbv+MBpfwFNsp+1ZSywgdiCtXyaajGGrlErVHnv82VU3NCDrz+UrWmmX2Z6nTKICIV6ojQ
qDrV1xT04+imJLqti11GJtA/tnXSlxp71cdLtbcD0KcRNVFB0dgqHWNZznWHjnMgmRpmvo2tuIg4
Z9fMzI2DQ71zzJBuY6WI7tne269SjIk2qlOSBxVy1i+KNPS2RzG0/poM0nzW9HBRDg727uTIrGlY
UP4knbg/Z3G/IvhREOyqhry8DJ1uXxop6qFZDM5B9L4TmwmdfKxsiDnBXmwehnqp1hF6IH0iO0re
S6WT3tY2M6uLyFJfoN5RlVvT5lzD1DzCB+9td/qaCNcCSaKYvhkbXSpwHgVjJ0iBnPDZsk+9kfQH
M9xbTGErw2PORQn04n4xK21Uwl7025ymaEwXDJSB+rCU/tdc9fTyeFfubRWSE9ArcMdMoqX7sRSk
ZVFV73Pc1Mz0lKhx/TRL0cdaHSu/tOzpQF5obzhMojHOIZknORJ//1NSNKFfVE9g8YIS7Jzf8c78
JxpqFUfAMbsUmnHU4tpbSvJsoi9UHShib0o+NHp4h5DZC6LY+riG3XDjT744anWkn7e3M0SxR5DY
0Y3YwmDJyVBkAdAVyOEYPin12JzSqDhqOO9Oh0yRpgoFOQ7b/fKB0R4G3aam1C+R5WEXjWRS7eju
iqPil8cbQ2yyTWIgekVgFXgsgO1urtxsrABS1XkW2G2/niVuRXpksf2ulNbi0nVddsubUD5oDu6u
osPbRemfW3J7tkvAfk0TZVwjDSGyEZFzyG39z+OZ7e1BYNE8kbQMhGbj/SLOEL5aFeJtoEUjMJ26
dVGRXs7RMja+pJQH63gw2rYJqDdlB7AFneWxSoznOi/+Tpsse99z8LwancjT48nt7RDqKbSxhVQR
OdD95Bx1gZxRRlmwjJAVBiAJnhTDYY2qXvEfD7U7MwxLABipeEBt73x8c1f0kdmMuiQ550RT86va
Rb2XpIl8auN5PD8eb29zwMynfggSlGL45rtp6upYpU2VA//Y/IxOUx2EQqT58Sh7C0g5mncKASTh
CXy/gLXeVYUzVKjI2aNzMuDynhbKgtdoUNvf+FZ0Nag38m/lTcZhU5/NJ5PLMErV5FyFSaz50rzO
J7Skx+JgsL2vhWwP2wJoJBzdzUVfRavVRlqRB1IsjzSg48lLLDSi5ZXWnVV1RwiVvfuDCg0QBizJ
CEPEOv9004NKgb5S8ogtTlF+aYu+c9GvTc5J3clfZAw7T2oiHSFcdwYlTBRoWhruonN2Pyj7sGgz
UZSmuNIFVY5+sZv3Zu8tZh95plTgBDe03Z+Pt8zuqPShhL4UNbAt+VGyVGxIrDUNuhI7woTM+ZLT
jznjOWM9IQFS4r5UKb++TwH/wIagcsM/26egHp11rNOWQZcuex3KNf6YKknmF+qsH4DJdo4E+T4v
AWkib8+PLvxPn1K1Yt0ZQ3zuZitW7HNo5s27KOMQ3SqTlOYgpdjZqNwniGZBPYMpsWWTzxia5Foc
kodnufVXEzfhZRya7mIkk9S59Fung0dn7/ORaZOaIXiIFujmUWUR13IcsWGEWyd5SYKdiqojs6vF
6nguQdJ7uoyP4OM9IwKPzfNKPEoFRRj20XHeDKo29jCa2KoHTanU7y1lfiV9Nc+JhXemFTfJZYnK
+TJjA/X58cB7H1PcoUKdjyBz27dRynbIAKZQXEQeLPWwoKCfX0xQoUbTDH/jW6LDjskxZCyiIrEK
P+0cYAJhbFImCgYrKobzMkT6x1qrY2pgFbSs9zHIZvvgWdp5JmhMA35EOv2Hnsv9mNjC4tZj21Dq
RF/DdMr8xY4OAXh7o8AtEYqAIKLpJNyPkpoN1KqeundTGLWfLaLcWI/lwaW9A3CBxkYJCBktrLOY
0WaYKJ9q5J+zYNS6ynF7lEO+OU0tvW85hamXIX1Ruh3+a0g8DInuR5FuxP6agDmRLa0/KCzs/xz0
p/FSILSgKnf/c7h4qwKAI9GFBuojGqvCKzE8f1bW0vyjVqr6zxKVcCxRpOKa0+Pyh6zpX6IZ1cnH
u3ivyAtDgzSagieVpG14GjtzzsFVyKbzzGhxTy+Kax+OprdOlVaxULkTRNmyfhnbKboulbG8QzFZ
fonbJbExv+l/nTArKloWQTkNXyLLTXSCha+5lhV13jaLv+eo15C3pZ2Lcqt6mVKpObg/fpQ8theI
6PVQSuKeBAR6/yk63vkqytmAMm4B/8fZeezIbbRr+IoIMIctO/dESaNgbQhJ/sUci/nqz1NaHKg5
xBBjw4AWgl1drPSFN4yHOXRo+NizneeHuS6xp+jjLBquo5GWGlTHwf6YWG0Ea9iilr8bnUr7qmkh
CuuuO/xWhyjDykDofbvDsF08pFUQZlBDkUP2G6zxnFM/j+GHWBtbE7f5troLynRW/bJNwgT2iCi/
mU2pTSciNwwY6K+1PyhK19GRknrzBZ/F2PQLeifRfsq82D0Xlj3F+1wLy+cmz+HmTRFyu18pwhFK
Qj+fD3PbmeF5rMtQ+6rr7fSCiaLYaoKuHWP2MqBWwj06v4tVQ/EJXI9lE51ryfzRcur0KQJisXEN
rty56IhgtUopl/7HUlQLMRR7CicDlUs7Hg7CcH9NImqPZB3VxlO98qxQHZMieA4OeK8AKmFa9g5S
FnBP8wyhGjMqk/GSuyJ7VBG7qHwR5QVgnRo/kklLYmMjRF8bXrbnAGMjDkmkebspw9mtREbh56pQ
v6ZzDU4oqUV51DDOOKOUZ58a3BQOegR29u0LYe0To6ohbwJOH35NtyN3YahNU5bTLlDT6ZA4iruP
nCA9lU1bblzKck8sTh5ob8oGMArRClvmj0jrZGoshvCazqK9qmrbnIWb57tchOMLNJqCjW5OJyfC
0dGnO/x+sialDIq7XDMUswg6b6eKGcaAWbkK47ZPDxCD5uPcztCbWhHvWdmND7sSHdEdRNhHJpOk
eYvR8HgvUcVsgkuReOhjKVZ/7+ILsmvUZtqnNJwP0aCGL2+v5so+ktpnSEdSk0LsYLGaFFpSTMUT
6IWIijzO8SxOoO2KY6ZUyf+Sim4MjlERl54WbizuynSpDVB0o4hD0rLUkYwCrW6KgQ6XXkXltdHQ
utPHqPtA6QOljT5s0FZNtwD2KzuKIP7PR6bf84qwU2dY8nQebMq8C6uDN2fqPkV0+2utG9kxnrPq
NIZFvxMOiK9+LLt/3v7aK2eHONRBTxIqlNT9uN1QpdMnKTRSXGOdVCUELXAFm0Npsj1s3U8r9y2g
TpVmKJcTSdpiqCofJ9ebUtlk68vQxy2235dZMW6UGdeHoa7CjuVpXIp1JGJ2iT4ADVrDXOR+PoX5
jyIqt3wl5K9d3ATMhiNNwxkK2RJCE0rZG14lfBIjz3qo3No7xcLQfWF71r4c5q1u/eq0/qwT0ASq
p3Ih/wqnjQELKq8gnC5apbombpt9GrN+q9uyPgpTIqGlZroU2qpDtVNTLBeuQlg4FISTasHGoEHz
/leR/oQrpS+kMuZyNk4CFx4AUHQ1BrMN/V4rybxKR8B6HhTg8G9v8rVZAUaXIRMoORCNt98uKjU9
yWugalmRK35TgdOOmk3hwrWLS8qggcumQ+As8WN220HcB/hzNUNDeeRMOfsEsbj72U2FL5zR2XOt
FDtNG98v2k3vmtICsDE8zjhgt/ObFQ9WWQpaU5tpYU6lmu2SWek+wC/89vaXXLsuLLIeTpesdyzl
i9kKxkjMFl8x2e3/Ka2iZmaxeBkBT28s2toB47bgbPHSshvlov614ROvN9y4xTYYR1T6EY13bfUs
29nF/KWN2q9vz2t1MEoqWHWSavOw3w4GX99VjNSMrkMXtg+eFUd+3qnuscIB+jDyLS5vj7eyI2XE
QuGUYj5uMfJV+Gty8Wzq2WCUKN7kyXQE+ThdZmin+7dHWVktPh4kDK4p2ERL45G4zYZx0sbo2unI
048CLxqbruB9J4Yt8OTK5keY2KaqzgmDta/fTshWce7BVCW6mnnmmddETbNkb89dcy5dxbP8kmLn
qWGTfvHq2d648tfmyV7k1NG1gM69yJQLo9QiB5ef6zhkTboPhlz7FCRDUu3VSJ+Ob3/UtUSYrAEO
E91O+vnLwoaShUFh13ZxzVjfgzYZwT5Vx8xPnFY59o4enGPNe5HKx75iFd6upuC6d7t04yiubFlW
lfRL1jrYQosti3Z9HTRJn18zvQwvBcI6uxGI+NHKPRKoPtkKVFZWGLwkgqIw3mURebFldbVUzJoA
4ToYo9rsHTeOvqmjoou9owUT4UtsP4k0iveTDpHr7W++clwk5k8m2ESG6Kje7q7aHXjMAzO/ihzE
HwscWM8Ehe2WJNNKBAgdzkH0CmQzD+ByjvncWgp8zms29CFyxz0kWsDxh0KA+asRNt+JRuTn/zA5
wiGyeR5SQqPbyYVJhbxaoxVXM1DFXW42+aUZknojO1ybmtQ/5NqG+8YLdTsK8E+zSpWpuNIjsn6J
ftbPgeak/3iVrJn0IcpQ+25It6DiayuHhDGxJcgqhl8cTXjXQAyDqKA+nnaHtHFiNDz1YQMwtnIB
gNgkaJdFVYqbi08YUAKHj5SVV9WoStUHyGP80ySi7PG+DKlxvr1gKycBER9OHlVqIgpDfuq/Lu+6
JULrlaC4ukGvh3unNyK8QFW7/yY8LSr2jgG2cYepa6eBj5zG0jq9/QNWpusRe6LjAZbKIA+9/QG6
ADqNkCf9nBD9UzV0p6NjZOaZRE7dGGrttmPHINgDaBqYzxJPYgZayg51GWse4Z/MnZmqPqi05oeI
vAQPu9qq5nPPFYXWRpK2kluhuwmF7DbUfAXid7Dx+VcuPnBUFs8ZUm3gqxcXnwJi3qZ0kxHD1dXe
QpP0HnfCDkMy6VUOKXvj8llhY2EbBD9Y0h2ofL668K0shH8M8qPzgvZRJLb1TMxfu0fsWydihEgf
Z59aqOceBdLR9tXI7OaTXdVo2A+toyeXyavNOyDvqGK+fyeAwAaGDUWPPxc7IdcLp7BLL7vapVsc
olFBpFVD6iQTo7KhC7m26VBVwbVINs7hyN1uOkV3s5E4AwUDI/5tBaZ37zZdfzQoCH5+/6QoNP9B
2XATL++MEYJOEOtWdqUQUO4nNY7JqtCpy/XJ2chD1kCC4F/gQeDLJvn0i9QgUXpriuI6v7ZZkHwf
imb+0A7ZHPhD6qUXbfDMk93Uue2bSY5Qj1tah6GlpLqxp19/XNIG+O9oNvDE8a7fftxEKxQvKY38
WhvaYO6KOOvSPSg3CWeb9GZLbXRtOI3T/CfNkyqft8OVade7agTy25HXZZlO2ZfJtn/MRWS8+3FD
t41rnzhUWiIuE72e31AEiNhfdUy4uCSD+VKX2RapW36e22ScUbD4kr0SgG9LviTAy8Ho3ZjeBDK+
n9kn6rlEguE7+hFmuFMjuzv0Klr1G6v2+iaigU8biJ4SiBUgW7efMeWtTuoE0/tYtevH2SmSp0GU
4tGezDo89Uas6ce3j8br55QRbTJnap308ZemGU7ZkJhZJuWaOLT21ATyvVI52salv/Y5IUBBuJSl
cWrKt/MySi47QcP+KuosPDdlqR2mvHMfY+zZjpRG209SFfT9R5HGPRvlT8LHJ10cxSgmQdFmstg4
KXQ/DTh6s9dhuowSwacGgdzfA/3Si9Y12REtw9Cv4HYXG0v6R2JhuZUIp1FGMIkj6Avfzl0CXsGh
sqZJGmfNLoXWfV/nQz75s1ELGrRpiNNS6CD6c0w4PS94keXhzyYsIyDjuvja2/jCq22bN/vWrnvj
5DoilFl5O9v+HJWm5iP6ZtASGamxHd3Wsw44b1TipKBieKiEa2bnMEJi56iNM3gNT4tLBwWrKjH9
EIFYZWO11/YUFzvJ05/21ZJBVLnmwDage0XJOz8FkRfcEadtVXxk6Lz8rhKMzXvNFyRvuv2ugFom
DdeM5FopytSdptj0zgqxw0uoJ7Z31NteVaHmR9lH0MZxt9Mx7np+/+FBEpvKsm5AAl2Ws5E5DNtc
jyBKBH14MQxF2w/IDG+8k2uXguQQQGeVzLZlc67jI3ctjkRX3Q3n3ZSP3XPa6CjJh+HPJAPh8/ak
1q5y6iOyXPdHslee5b+C0QJpG1JiuBKqxn2uNIaBDVHkXlpbszfOxtq1ABpQngve5ld0FqDTBifO
AcceZdW+8yzw9Ki4zofYsSOpT92G57mYui9vz3Cl38sE2Z9QWwjAKHDdTrGblGpQS2oLoVWPwc4F
XbQbx0C9D0H5/rZy0dC5NCftZNH19XzSYjM41PPsPmFXptCHKUL319u/ae3MyIRGVs5JOJZNihzF
SLeZ+ugqhtj4mYZu8Wz2kbPxwVfWFgIMaSi4UhSCl4+n4irQUpo4urpWG1ydAW0aT++nB7tRt8wG
ViaEkpfERCJQJYEpt98YwWoCPAXkxFh6L1qX2Q8Zou4bOejafECTkgfCxKYRoN8OEhqZ3qatEV/h
ErV7QkAaAPpc31n9oG48lCunUEPxwKWZQ6hKsnA7lB6l1VRLqIs5qBp69PPwNLR69ODMs/6jUAH+
v70h1scju5YrRX1eTv2vY9g7ha7MDg+zkiGjGMf2twIewbmnVPmE+q+78ViuLReiZRSzyemg0S6W
S6m8Hn2MCP26Ru1olGvjIUzmdmOUtfWCTS6LS9LgY4nyrMNZEyWsy+s4ZYjRdna1LxVd28EEqzYy
+Nc5NWwF5kJRlD+prt1+vxLFRhxMaMZHjTX9SlGj3HW8deexy7pdpbjJvYPX1DM9wS2frpVJQvpm
1yPaLPUdFreLNbkzBGg0y7D96w1/BDCAPp9XpY9mWHhb52xln9Dlo8gjC4fEF4vr2m6MCWFmySJQ
p/iICUTZ7joT+EaRCqXxm8LUN1Q7VraKTlGWlI3+nrRnvv2yqWHMxRhX+XWOlHJn94Vxko41h7f3
/9pX5P6Asya/IcyF21FsxYKEOMf5tREmBe0wIihGtWIHQH9LEGNtKIBzhIrodtFIXHxCBLE6D5/S
/IpA1/yjV6cw2NF/s7/FkPL+fXtaK0+eboHQtRCzk8W5RUzaE5iZiYXfaqkP2YM2DlOzC3Khf4oD
PS78UddKFFXL7PRfhiXOhzEE+nKZWHSSm1xNAGgbdyw6v+Niqfw+yixSfFOxdg1K09cJLaAtj8G1
b8ulIqWipDPfkn4yQd7o/7CHhrGz9zGmii+FgXFqPqr6x7fnuDYU5ENZRpf0w2VBUkktfUxzh8eg
LSx0XZCn953KzA75YIA8enuwteuFEisPG5w/Cfa83Z5Di+BtbuPmoQ6W/VVko6ZjByWci5011iWZ
K+OsQRp6SIrE3GIBr00Uc3Spk0GhgXrd7dgmkNnJbMkoLBe2S1mb80Gt4/oYx264cdbXbpe/hlq2
ILNuyMJq1GgSu3lyLBJXHAfej9+zEeNYVEfB+zurVEIlewhYCiqqy1qcoYi6igs8DDpt+B2bfXCf
iXgrQeH/xidaJA9SSIVkFCwVl/Vi+ZAbiekqgPAJqsgyX3Kw53PpQ2BXIOJ2unrM5lg4fhDoabtD
ssbqMBDytGtYB1niW0ZR5DtH65TpZNeuXe2m0FI/iF4YXx2Rh44PpSZpcCPIR2uvmpmwn6c5bX6n
MJMSPBgb7yVMraI4ezaiDifDrcGeiKgoha8g533NNA0/eC9PA3UXFePw21YLF/+W0lW/aXbh6fsQ
fOSHvh+Cj2lvz+IwULmr9rY+aqXvJWF/r4yeaI+1lxjf3EIZ+72ZdmG9KzJjzvcZQj3eXlh13/l4
8CoK7qrz/DjqRmVfqqED5D4oYO13HrzWX5YgufoYQKPjzgjsVDvpVSM0CkkzVdweLbrdFJdptmsD
xRn9yWrpwM9gFfFVnPJCPMI0wqi4ztwM56CmHH/mKBGigk2hBzRKEY5fxnBMP3NLOfOT8BzaUD4g
/8z6FxXKESEIoUX/iKSOh0temd4p7yGLXBQsicIDEa2W7IxUdbNDoGapfVDz0MSDwgx1g3stNpRd
aSTx4ww8INuXyST+x+0x2nd6Nsb6IVSURrlPh6ToPycTgf5+ds28eJ7LWnyqktp+QHcvzP3ZHsbm
ebKrqPKzxp6/uVbq/RrseTp6Ixg6v4sB9Z8VzW6cU6HWOdKHQ98/dmmhpw+DGPrBh3AKQpncaiC1
z6003M953wskBAZzPqtY64V+qPLqHZD2d7K9NnVms6sGG2PEipKUOKdqr+V+mFW1uW9aL74rpkF0
PiRQ7xvlwMHdtWNhfa49SxS+DJzdB10ZhqtVaUOG5jAloJ3KQzOe+6icar/Q3NyMMUcRuea3FDZr
GD7V0O4zMFH1RUsju95VPBa17/Zh+29tov/nB5mC+F1v0GDeCfzn1TvA2daXTgkisJhWUuyyrkBt
0U5pSfsT3n7hc09ChQWoa9fKl2JsdHsXwqe+KpWYPxkJwvjPBd7Cs0/UlvRsSm/qL2NcN5/7SVit
b1at8bWq9Vk7osBql79xtNTznY4Vx2bd6NX9Su3b1l0aIrxYmGstQkfdVuwSOUVaTEmWDHuZ199N
jSd+zmbh/s+OTLaUmrup7hdUbn8qlcuDFqCYFNxNZmXg/aeE2NZ1fQ1qUg0Klf7GQBD69gu0+ivR
vSTFgtVPyfD2FUBSsw7qqEP6Ek/PK3ePdlESVdsBps7en2bxgKNoCoQOFNuyoDMmo5izoUYDuvbK
D2M0ThdNDwZyrWbLU+3VrGAVyd4DgSzxJeTY21lBoS5CT4W0Fwxdsc+LcPapf1lHXQm2fKlW4lg+
H1ZmFOkRvFnSOeNoLkXnFnRk66H+V9pz/dI6Gk3vXCZJk+Kk0bFE/IxU7nZCYYzoWRJCfRyNnpPW
zGPi7Vw3sX5IKdj5/WGJIaXqpQIaPhXL0cy2MiavIOtJYdPfe7ExnHqg7+PJNkYizdqLx4vZF9qh
VLVx6+CsrR0pJHUgEhIUQhfnpqiBx4GqSK6WwCsyb81G9XXGvRRK275f2db748Mh/bPo6Sy1+Qs7
Vttopvyna/DyU51bxW3Hk8BzZOObroTsslYi60S0aGmQ3q5glY5h6jQwsqwuN55B4wcvXu25v3Lq
VZ9qof3bjNW0MearTymZWAYdUr6mQ4lzEeKJ1B2cGioR5lxTvBMSBl/FSnKYFOvn2/vzVRmVw8Ze
AWLDwaOdu0j8y0xX22l082sUZj0vwejlH7i9bDCHXtJ+q/rKO3WpKHmKp/FLlvWTsX/7F7yKxfgF
YDFc2sGSzb3cs3iMTiYGq/yCoCl2eNfzdIl5MPZZ5f3oQ8c4uO6Y7YKg2CJrvYpu5UUDX4pSBNBp
vvjtypZaHA1hzRU6qcF4UIwiP2RV1Z+s1Jnv9diatoo6fwpSN3GnHJFuPh05WmWvAFRY5kzAcx06
kfoc9L4+QCXHGXqwwr1ptA0PZFC7pU/oInmVdVFn12FKmu96mpQfVLygXnQrNqf9PMFcPPcdctp+
EVsiOhte7XzOhbAHXCOq9DsogeyfTA/ALE0jD8Wh10ttPgy1Mf8qRgVtzaoPADXoca9lOPA1jf6F
k9S1PoDXsf/QRBTtDo6AVkqXDYa9T/xjU18DnfdPHYbW6JMXOPEOo9LE8zkDfeuHJVYxj3Rg008N
8kyBr03u8PXt7fLq2uYTIgwBXl0WS+nQ3S5aoCo1/qjI61eAv3YmocjZRYJxY1OujiIJrtLSATXv
xQFUnQQTLTXLr2rW6tyesfLQ5PWWiORrMASToTWDOAuFN+tVlTRGZdjOwJJeZyeIT1kWDAcCH3U/
xknH+mvBLsp08ymK2xizOmv+HjWO8YRk1pZ0z6tLTv4QihKEgCh4vQJE2UMglQxBZcSpOR1wMuIJ
UQS9adUY96mrsCe5cjfiirWTT5UOhgX/wiBc3KzlpHqzBIFQDAmL/4VW3l8SJXQdn0TTOQZmaX6H
IpY8BMh2b1GKV25Y+cWZNHcOl89iG7G1Kg5ZVVztbhruGjXrwZkFOKz1Xr/RJlodCkA3KjqMRk/y
dscmSkXeJyFLiEa71DqVEH4FcgFjOrvHtw/HyjISEKro5/FYQTqQ2/qvqjHpRGhMKPVcJ+GVp8lM
q2uVOvZBo9+4q+qovFOdoNgYdGV+oLF09g0tFRBE+u2gjVHbhOhzfkUSu/1uYGx5ipsO6l6sz84W
ou4P9GpxhaL3QXgum2GgoheXNhU0UomeTdOQP/pNb2kXu2lynysBzeJ4UvGSKZJDk3bu74G+2b6K
wdqltirOCcS2k1LM1oVyWCvFIWc/qNUtHaOVJ9WlGkvYx9NNc3Kx3j2aQdo48qzElgOUKeoEHt56
PiV3WKOVLzgHiW8zuOHjmKIOhd5GNp3f3gYrDxuOk7hfcqZgYiyDo9oF7tKQc19nPbXv1M56xsIC
Icwhh9+DB8pGtLI2nKQs8HZTRuUVv90AlV0XM23n/Fq5mvLZLQXSA1aO0GfVZ4fZmdpxY8DXKBvp
fCdh1dKqQ0q63Y4o+qrwsrwFqxrY1SM4ovCQt1WE7pKVJv9gXzQcs7qtnJ1ReNNL0Cb9Bf5h+evt
z7y28VlkQl6ExeE/Lx4JfVSyJjcB2eS2iO9yGInI5Pa13yp5vPEerX5iyUij3kjCsgSv55k61246
5FcXf6aDE8beCcWU7OxVoXPXzo3zz/unRpEf0AK+IHzmxfWoR2M1DHYHJTaMxHdGsmbYsIn52ep7
CJZvD7Y2OVmLADQlpQCX21V6Vof4XZHFznl9SrV0Pmm1Xp9KIDK7zhmj/zA5CU8AeyfxZ0uOUqYV
qRPMeClUnJTTHBQfe28cD7Fpm1/entnaDvl7pMVnBFWihTPh0LWl47oHFpZSAKMAhw3tVuV0dSjE
pPDLlmdjqZGhQ7CJPI1EcxJV6ZfRUD5kosV4aoyjz/9hViaSgpRFKekvSw8TrSE8fUFHJWrRXmOH
w74v3XSkNqxTG3l7sJVI7I88K+0DkjC24+1RT6mZqZSLkmsXhd1ucI3pLqrceSMUWft6YH35eFC8
pBnh7SiDsGOzBZqKLPRsfE7mKD2MrTUfq1ls5Xav4Z9cXrxblG1IXbmiFzMKOiQZiwi0rem1enhI
9MAeqY4m5rFPYJQDEXJzKNcKRF+/LLymO5VljkJtmuLbiUtSnvu0h7sLwdO7ayLyp8nQQd7iFL/k
Sf0rfugzjyS3ppsowgzNpMipr6BsttB1K3EfmxSWG+kmmftSVwiPcTsZa8zSIHijRKuKyDfdSVys
3o4OkUsNOa57ccIsaesaXVtmCfsHQQh/mkv7dn65nYGA4sFFMiyJ4ZCo0xmiS7rLxrQ8vn/fIqAM
PggGAI/U4lMKe8QiS64yoT/84alF6bN3toCXqy8h2auE+8MjVpcqxnSao1E4+IDFgdcdEpHMVHPV
6NNkzMmREiftCtSb2oORzpQPhk7gyeyUG3yZtQWlWUOwQw7Dqi6e46YPkyLQ6QYUwKXvBrumm2E7
ynMelz+HYFR/eIi1fe/pPWy8HGuXA2JzMuiQCKyloYMeuLZieFV2HdXefnDaIf4qecAbj+/a9OS7
xHNDReaV+j7eD3qRVjmYXrvpXuoweJrpIyCAKFTUH7T5BKZm9L0x3TKKX9uuEsNrYH0ju2KL79qa
GO24LaJOVm6pD7k25ZUfeE5r+mCU9J9vb1i5IZeBNSycP9bLpIJLo2u7Ee6s5gzGj4FOa8RDdSKr
CYiRm8g8FQFo/I3lWx0SmRwcnKhXYN97exyjKgtR4uS6oalkfqw15d90zLzf+HRFpL9d32y0M9e2
C4bE/z/eImBrokDvPdkGbzOtz/xCb6ef3qz/h+IBUFeo5iDp2ZxL7holdBiNkQECpCyVB6WGokyq
9v4gBqIGry+IJMldWMxFddKG40yEhnPwd8NKsfp1O3sH4LF8/9uIgxhlCna+1KnUb1dJDczGSFpk
HbsuL7+0pUuNqCjh4GWT/R/eYaQBwB/hmesylFzBvx8geupGl1H2ctEi+FQ5qfUUJVWwd8beOb+9
39euTsbCB05WPCQK+nYsNP1Vmr/oOfaR3vdnZJoow01KYu/tOLO1vWLbseZbRWfrftS0TeHHGD5l
+xw3t62e/lolCBEGWY+UNVCqW7c/BsONQrEFkmqWMDtoJ5Pe/c7TqvzZqHV1PyZacNQyUUPex2Dt
AF6sv+hG0Wn+AAJv475buXY8EliAItSgZWB++1sm0VSuohEf63YUfu2aSdtZQ9lcsyycDm8vwtZQ
i11cYofczx5gqQin013ZdfUexar8UTHyraRxpTYCZcBBeoI0G/DNYrmFgWmwkLF4lGrglhyoCWOU
xBdvbNNTDWjtPEVb+InXFw7oJdDfsrxOT2QZBIx6XLdJ0VDbHgPs2YLQeiFlVLfkgOWC3F7dDAOu
kxSKM8NjeLtgqUnDZYqAZNlKm/zbJnUX7JxWtU5uMFJfRgTzYlmU72MXd8J33+GMjXSSbEQShixL
TkYUOtbsUcLse3c6xGFsPIhBKfaBUtj3sRBbugWv3wyJCqPFBFkB36gls0VP69LgzaW6ElWaLyot
eNCHKH3Ujd4GP4U9zts7dG0JwWlJn1VkkGCL3n7bwh69VtTQYkXQO586RUsfW1WrN0Z5fQ7AyiIZ
J/urMsFf3LGxSQnBRoPhOpBx/EKqNzimXTQ+GGq6oVC3OhJlbWgdJDvkH7fzMYMoyie9YL2sVn0O
9SmFcDZNx7SOtnA2a58OAZ3/H2oxKWAjcJkNMHwlXkkXMY7afTxWW9DVtQ0BWUa2yqTJ2xJUmnTE
vMT8KBxPVbsrBsVJfOwkwrvY7sRJ8N98eHtHvL5IKPfYACCRwyb4XGLabGFowQA/8tpo9ejbkQPE
BsmEc9CmTeQ7rUQ7VMLbur/+TGR5yk2pDgKDjd7g0iR5JHPryFPy65BMLbgQh8jJb3EL13b9GBUv
VZ1q3J4qKBQj6K7p2Cn3oNaxisIh8itUavsHuqppQ5MvT3IUlYJ+Y2+9RtbDv4XmQ1JHBCnDn9vN
5eqphbOfSXMGHMhHFKTS49D0wQtSYv09RtLzGXgX1tZZUfp17qo+Ms3GLuyF+5CVTrRxqP6oHiy/
GL8DTWrqoK8Lk5YKEipueyjmcPcLv7PzAHm31DCvQz64jd9FVhHvcT/Mp6MylFW5d0dkP/1YMzJ3
B6TJzH03aGx3B30bO+oB66jgaZi1qNmVuj1OvpPP4K7iyKWoP7aNrm5MQd4uyxlwzQEWxRVYamrf
ftCodqMy9uz86lElOJjUjY4dikI7p3ObBz1AzYdezY8+QiUELteWfu3K0bKoA9AOkthYYKu3o2PM
62GirkNM7hvlaVD79qhZmXVqyonWm+tuSTz+Ie0spmuRmFM3p5FAT2GxfzhXShGGGNUUWNhdcmqC
hyA07xEGPYwUSE5e6s53cLPrYzfNw10hXA1noh6a5U6t9eS5q9TmUxS4W8D1V8tAkRncLpggyfN5
xcEpCxs7eTqaF/xmv9WNmT9Dfbdl69U6N1WTPxlzAyRMnTMJzrIu77xwqB5Q+6JLDrZVgr1vl6Eq
exujkNG+eAqksBIQ2RP9o/6Bzzgecx07UgqoW6zoP8nlzVpQZaZGAvdASp4DR7gddXS92U3UxLt4
JsKD99zysNXEkJrpnWmN3hdEp92rMWdd7NuNWz/3fHzbx9w+ifYpcntP7CtVOQfeRPdwDtLwU8Fu
flRt1FFnU8x3POX6Vhz9asfyo1H8/kPvAcO4ZJdTrB7HrFTcS19HXxM83U6mE6ZHwWW1a4VZb4Sv
K8NR/gSGSxpBU38pyI0PnwgiYNMX9BrHj4EjxI4uMS7hU6j8dOvm5b0bAbYUVWupKUaxfNn7dp1Q
7U0cYS+lURg0tdKguzd6/ZuSBeZzjnblGVhoe3p70FcBA4IEAIpkuAXoGDnkxT7Iq7qXBhEXYEzT
xTVrd2dO6OINA7J8bw8lN/Jiy5EAceUgbQiFein513flGAZiZMvZKNDtXVQfw7MJOuPft8d5vWwm
ETkQY55wqQi3iIF6i9NEvcq51EPm7hNABBenAzgUzHF8bKta29gmr68PyaiXnHCqAoCIFvdoqw9u
nevCvVhd2Hzw0rI914AqzqFVlVdt9Hpfccry0R1RPJ+MfKuE/ipgwSuK3IPrgH4Hqa5c4b+S6trM
PHVuNeeSG2rwhNRC9g+ty45RrcL6jiQfr7Tn1OH+7a/8euP8UQahOwenjSqo/Fl/Dds1LdrxEC4u
kaPMJ7ykAFEDMTmSSyQbG2dlQaFrUzJQJZ0WTMHtUGEeogZq9ArHXv0MWlu/DLHqHAmiin1fjdmX
t2e2MhwlA8681IsFN7T4oKiI5iV9M46E3Qy5D/tL/DO4afw4ljly/MP0bqQSy2ZS5AGohPUQceft
/CYBn46SgHdxh8L9pNSV6idosX4Dg06HR2t+vz2/lQ2DLAN6zqTKYBaWz3CHFTBJq+ZdApleDZBP
H6e0054Mxan9xtO6y6wa3fHtQV8lsXKOXG9sFMnYXiaScFKAqMyNd2lz0wtPIT5nle/lEvoxgzRK
LyUaFN+trNB+lHnTbpkDv757GF6WYNCbIpW25d//tVtREe0G2+Yqb5j0cXKN9BwwyY1a2tooUrRQ
gmlB/ZiLneMmhtEFretd6qY2v9aoX17LONwqQK6cPNlX4gYFJ0UnZzlKY5ohVXikziZPHGqvAs0X
GKpPcr714K5M6GYoeVT++mx5KMbQUyCuOnFB1V8R+qGr0q1IfnUUk71P3sXqLEuQYcm2N0O0YJ12
rvdaN+kXo3OD/ds7cHUUyT2BSYq8zrIcPUaVNyga0pnI3s4XbUwBzofzlqfg2uIAWFVBlMoIZdmD
0kJNy+sGoUcjKb7MbZCd8kaLd7VjDxvJA08MX//2QSVy17k1IHTTFn6tP1UP+hjjUiwG13lyyjr8
1huK/aTNapT4nZGiLhQXsTn6Q5kjsAY2RM++FL0FxzzoO/taTlEEYtgc4jOiHvgumFQnnyIlS36n
egghhCMNkFjSytKH2EY5bB8lnfpLLSO78+Ft6B+d1gG+WVDfiwB29eZD5ObZ5OcmdVQ/JaTFN1nB
5cMBzxvvvDbu9WOmtbX+wsWb02FBh6c/oELuEGhmuZrsyxqPwB1eq7RJJ6e0n+05LVR/qhQnOyiD
ycvmdZr7r+mmagWVIeS9SZvRfHanDhltEc7e7EdDPU+PBLnWnSUa1CL70VV/lKOX/I4iw/kA4zcM
yPgwqvFt/E/+ZzZZ8THLkJs7Fdz+T2gWBeV+sB0wmGqnpMaux/vla6IU5XfRd7m3Gywrd/dZXwWD
P09O9JK60Gz2LVy8gxG4Q3cOutF+wCG+6D/Ys2t8qixvJDMXgfEtaWFlUHc2JHgnSpXD0Blj6NsI
MSrHVIvr+3wcRLwbUiX9HqNYFZ8LdL9G3xFa4x3xo46KnespNUBSPEgtGDEjemOdbtVPWJxp9T4Y
W70CQZnX5mUWYf7vjEP81xKN+BoTxgjSixLPXe1bonVt306jXtnDMXO6XVLyj+8qVvWE1bCS7usA
AvHeJnZTWSlboS7R8go/Tg1gqP3gTMadkztj86CAgxIfRGio/yvKWTN2aY2Yrf9/nJ3XbtzItoaf
iABzuCXZUZLlbI9vCHvbw5wzn/58pZvjpogmNMAAezDAVnUVK6zwh6Gul/q9GqTpKTFLjDZCwF+S
C+il+V/Fxx68cUmDxKvbAhaJbk/lh8WaRss1EqduzpKq1v/Cz8+iS8OQfA8Veo1rxHbivDeTSpWf
h8GkWEN20j5y4SIsACSuAsNqZdZPfFKiFNrUkCcfA5im5Y6Cw6tTyHOGyxiRHw8Mrk6r8C/Qo3yI
dHx0pMxu0VVXgg9t0Pcf33h7vYwigh/A49z5q5vY0ZpFMlObs96rlS8hMfXOzJPh9xtH4cIiAiFC
F+TqV44aZlwrMtS5+Dp34figaG2Ab3zR7GS8W3ckcQf+ICqWDzxjt6/KzOM1Yb6CdEs/xj7cpYUG
dp/4TTDuOQFtDeUgAYhdJaQFBFpuh8JxEFHQOENmfJEwOSKVAvkRpyfSunaHk74xFOAmGhAojYkO
xKqvIqttORpJLV2CpNO8pG7yY1Wb4aPWDc4eHEh87dXNzzYQpUKot/BvVxFxZ5hYvYHTxrlC7w/m
LKcHozSyn1IeZo+joo/NTgj+apMTycMjIAdmRGBcYvJ/BQIZtF61HIrgsljt5Of4SPg1V8ZehXFz
GKDzIA2FYOy6/N8BgM7wciWAIjT0s7p3PAx4G89GzMI1R1X/nzE06dmcc83PzbB8GOr5F3YtmR8u
ZnEeK7X3uqYczvePxUbEzPtKb5mUh/O3DtCFjpkWoXN9ac0KTfzQiQDf1zIKPnb5Q59N40SAuQcx
2dhPJDsAEl7Ezblgbpc84HJdMrDSl56qsB/ESn0clpCufS9ZO1fY6+3EThJtUrpZrPyaAjYvdlNi
TqJelDDMejcKpyD+2sjQnMciauOf5RjsKTi8nh1tVDiT1PVRIEYR63Z2YQFvdmoH5RJPo+03SFoe
AhVIelLUg3//673eVESVUECILwUmaz27wAa9qmNBcSH9Mv4ZwqD7Suy/N8qrNWQi2BgABsKhSwBW
bidkonXaF0KtBJFxIMmhnAwH26DiENeF7jq8VTtH8tUK8iLQ2KbrKbJvsJy3A45yhJtqB8MtTGCW
dpKsPSAxtnghTJudvGZjbqIGBhSBHcLnWl1t1hBIcD8wc8nDOj/XaZEemqzrTnUpVx583N3qpLi/
bu43MTdRJ4YuLkhD6u3caCoYZheP6VXv4mz2ayR9JD9F4/5DLiVL80dVq/qPLU3953lO4HYbxWSd
e0v4D97fO1uLDJaNuhi/BFzf6qka+troqwJ5Ct0osf+t59+ZNRd+EWt7dnyYVr2atPicAi0jPiyk
wttJV+iBz3ZNlzDRB7s+YDpuHlU5DEyvi5ABceepsv5Ni04hQsy6xHZlPbfso1YGVeJh1WJ9UWnQ
hj4V5DjwpxEfJZesYSJOK63STTW1rf2ot1JhZlyqzzGCDRPW3CVpAvrSenqU2tF47zR4Vp/SFg0C
34IA/Gg4c6ieHPo9zkUOsYl51HhUdS8H1kAw5kzqb7NrjPaIecj43SqVaT5X6CxZh4BS8j8FHlIx
LPisXY6dlmXHRRkHertNaVgXoUFQHRUnmW3fHGgePEh9S5gbWmOj+4aexY4nS2OP7EnbycEhKifw
5grpxY8cCnqJQUheJy5dNc3wY1vqVLfRneZT20KfJ0y1wXWgEGkpXhn0VKfwFNBQR7MGennS1JWB
KznmrLp6FqbKP1NemiVMijbjAOMq8cuImzjwiCDT/4U0O/VjETvOdzjBEKGcsMgeWsUJmlNDlFx6
mW620bFHveFXmitBdoTe3n1U0qpP8PmIy8kt4Etmbqn12uO4LOPyoFVOFD45qWQPXgBY47sxxiaJ
UGShXZ476fIQyfOY+TbyQJ03yI0muXoflL877IxxhSzRmfSVOEglWP9a9Wg7WTp4CBbNuptMofZn
yfL8R9p12gO+MuV4ULNwal3LSsL6nKStfMa5Ve7c3skBw4yF9Fs10c+0lcb4MY+OdE4HNfvVN239
vSnazoFA8xEtprIPYv2cBZrzqV+qPj6MkzIjI8p7DQ+euLRwoyUZ/vDR66dE6xflvZwtpnmw1aHP
PmCihhPuADG38WtVmj8P8QRlLc+G4SQlc6wd9CDvUPmoYucZ4SypRs1gjC2vM5fukNtqEl2KXgtK
D2xd9SPLoNi7etwY3bF1Fjk9W2ag/ymnyql9ykISiNqo1VM/6xfoj1NqBMdaDqvCU8HgxX7R9iFb
QJamZnZHZWo/BohCCOv4Uqsf5ZDM0+2K1rD8UQ601MW1EgmDaZG6szlki3Om24X654SL8HMtRTqn
wRw/LmXgPLWlLn+aI3rx5yrsstjNBzP7Qlc3m/maetgc6s62w1Nrae0PuFGwAyuYtsPPUF1Gxc+d
WiF1TWejPkUx7JI8bpvUXbq6jLxIsavRt6shP0+xUjU+YYL6sVMiY3nnSFP7T1Oazi8LMwvpYVoG
uXuIopD8VArj8mGMzMg+hF0ygnuatExxYdR0z02qZdBsESWQTrOERhns1MD5gnffNH5CmJClVBN2
OOeTMOS5JMjtPikTueyHRS3a0OszBNevfBUVXsbSfQvQfjNOerFUn6uyqZedp/012hqBFkqZvH7Q
hiDFiJfrr7h0GCyjLKsA78jOqqdTXsSm42q17FQHqwqKwNWoKFofGhyN/thdpaR+51AXwYssgFCZ
pTbU2y4yLTdUJGOPhSYu7NtXjB9HgivAu9Dd1/YHHdK/aKeigYvtqXGAM0mnbKzNk8a9eOoo4n1B
wHLx0jE6KdGe98LrN1vkOxga81xDGVu7eFraiKlWBWq3lozyC8askhsmUucGuZamLhL48lvzHz4F
PWOs1ghGBPr99lPoybi0iNql6BnDtBsKqhcQPiQXo+i9TvLWwhKHcKezqICjV/FIBwpCRjMVUEiJ
nlnYQ5BxoGVh+qPa38rSNL/wZg+XKg5hqElSuJfyv44KaLOw26jvkYVhLn47VcRXHK01TMKTMFGu
1WLqJ2pC0qnEam4nAHmVerCqNM35B04xsmqroAClkZliCVPFAnI62rmSvTMLJMfGkS6kGwUUosp2
2esKbo3KtqXpAvFJKMjeThCTNzmQOsCTk2EEX4colDwsDAI37cb8qa+SRcQR1U5Bc2tV/xp0LUcE
a9Ky5AQv+gUN2ZOBcOvDWAuKX70rWfsqJRDXBh1CaI20IvW1tCCIurq3oVxdh0klwCCjf5aDtHkr
cP5lFAQMKAYA5F17IGpRD4EtYEJULdWPmBDmx3YwCg91E11xyyk3T0k0fpeU1jncD1u35gc7QQjV
IdxMheD2+1URxSK83NIrltLpuwTd8R9WbPynUWjp8FlQh35lh5oPqRRYVKWuA9V6CFZNT5jsZG9N
vlnFFwV3io3UcNaGB3YOgAUqOhC9OvamYMpQbe/1QxY3qPksrXkYyjcTbcWQHHBWEMYMXLLb5bNK
EEWgDuHj5eN47GLMtKq2iXzANM3FWqzYH/Rk3tn+W9+MuhFryZMBwmpV0ymq8sW1AvWAqQ2+9mqq
f6D4u6couHXIABjQCeOOhKSzbo4rWrw0yBRfs6nOPSBUiodoT/2x18vhdH8Tilt4/fyREXNHCyVB
xrtdRbJtAK34LFxJHRCfGPsKS7Qmhd+ALFPgdtjegYQus2OqxeH3+2NvXWCYjiL+wL6kyrj6gmVM
r6/tAVzjsWl5bdVZNOH16ZBZHcnyFKeSR7Av/7g/6sbiwnR4eW+F6owsftVf0UieRyh0jby5UhXb
j5mE3kJtSckPlNL3uv5bQ5GVogRDxRGK++oJjCS7I+dlcZdFT71hxopD0fLC7/Gs2sn+NzYmO1IQ
ncRzx9N+OyvNDlp9ynDBUgvlOab+9tAg1bRT+tucDy8qeuCmJirpt4NgyMgeMlQGSe1/sVCIPpOF
tSeom8Xb7xMKmGAGAd2BulsjnyrJiMNMlTCHD/rmKcLD1KOwTvqZBn9SFXcqS7KDy9s3BrgewEQ4
ccsobd3OLkjxo0mhoV2DTk2e5ikzPgT5Mk5ul05jvFMY2vheXF+iWkuLmI63WOq/diFqB5oTjsg7
q2Yqe6MWxUdNafZofhsfTKUlSdTNRQJzZLXXZzNdSjq1Cd7p0o+0LXJ/knL1gvDy+PH+4ol7YnWP
qLQlROcWr28Aa7fzAStY0pOYw2tbmf2fkMLJwuPZKCAHVODBruhChZ8dQs/WRwdumXwyQnOPrbW1
qlS/AYUIa1aYJbe/Qhm0GoZ2EWI2bs4o9EXhUZfKPQrjxijYJQnsEpudzu7q23VLOVFmpF+RIITw
4IxTZHhWUtl7sdbmONDBRJlJdGJWawroY+pMtPQgZccKZrNZ+JzBV9150sS2Xn05MJUUtehTEEyu
mQuKnZrqmEvSRe3zwqMN7OAfrixUFWr1nV0lqheh4/4+BJy2E3pt7E7eFtIRsJWQUdehl2pE8hAj
p3yNwwBpPEMKDqiE2X4fLtFO3rOxlAJQwLXFJ0PuZFWrDLVhVAnO8ZNFH+F9M1rKTwNs8s4oGw8a
CChgC8gdo2P7YkTw16Fe4jrupT4Ir6WNXeVBqUP1j5GaDqJCU9bYR8rE1XQpQwrNb7+ZAfkLdBsF
YG7m1fWfFUNT2ipwk26knuJEaePH81L5UyFFb78m4WGaBmwJrmiUgG7P2Ki0cQZUDun2KsZSlXJu
AQwyjI/YJ6n/YVp8LMTphXUXJNvbsdIhxVYhsELUE8MeA5csMs8zVFea1nEx7nEht/Yj+SpwK0RD
xKV5O9rYGE4jxW18TWuSNwsZKH+sA8O3Y2mvWbW1H0mOAYXgnCbMmG6HslWlszN1oRFRBOETBaj5
JGnjv/fv5Nf0OqGOS0Ecfp34UOsDVjqNMZqUWxBNjapDoqXNB4SpMHlvRu0wJV3tkxtgcppI5iGI
RwMl0PnNWBt+g9BfQHKLd05bF+ej2OoTOaA4P8p5fcm0WjlpI/rtddjOO7tla1FJCMRtRsTAVXG7
qFADHDkpEG9Ns6g721Myn6bUjncYrJurihqdQDmiFsbmvB2GdIQuLqyFq1wpqh+VqnUsl3xxLRjt
Xi/3mT8iAOmVaN24zdznH+pAfzNZSayqRplOSIDryMbf/oZ4nocslKsY2i6mIjHdJzCd5eiCq8l2
VnXrVBC90pxD4x/g1+oVirCIrvq2we18CnEI62cLqbGp+TG3u+25zaFEvg9IV7SWVrOqLS3SDajs
V/jzyUFFfM3XphiqdaztIWNfsz3R5+DREYZrVE+0dcBcIP+gOZmSX3EzW/winSJ3yuXCq7Vi9K1i
0iicGrJr0ZZ4F8Q9BFD6iidzQYXl/ikV22X1/tIZBPjIZco1t/adsI0wlDoNIZ1IsyO3DebyqjaJ
dOIRtj/lRjj798fbWGTGoxQAjIS8b11zlKU+CVWZ8fpqyTF4s9XuUaPK+h68WLCzd8QHW88NyA1g
GIFcpy15u00HvRohTQjyJUCAxDcIBX2kEJwChYQ05z/oaXJCbtf6dH+OGzENmGd4RxgpkEivS0ey
UWoVUrbwiqsuOURBFPiJJmfP2oBeQKEkLY2NXn4usnx8e0wjmuVcAlh/gzRavSFTnkvwIwx0GLpx
8o0winyMGbPDlO+aE29dRNQggOoL3UagGKvVbc0ZObEMX3O6g3rtWrE5HSpVmY5JYZrIB2gqJB2z
tK6qBOjLL6e6Nx9qR+u/3V/tjXuXgjJWxaSGori8OrZlumhzZVKoi3LVeUKbQn/qqiQ+/IdRhNOQ
CsCF+0js67+CK0w8B2uitXPtpsr0HWXJfEuGZXt/lI3TQRD8/6OsLvcizGqeK7roKhWez4rcj0c1
nIXoy65Y68bBpwoh5iOYkzwotxNStXloZCqaVz3NiwMyWRZVnijwBDffjRl5J+XcOBQ3460+E8ja
qGpFvTgdx/wn3N3wiwpt6FQRiFz0pIgTt1OMgnaf2Rdf7i/r1nULcxfCB00MoNdrwaKyTtq5lRCY
AgAaRvSCw+ySdKn9jdYQjoBjj7SV24It8uU5CPklTqY9GmG5PEGMyfdwIFtfmZYE7haUn8Aar/ZS
oi/kCtjzXXmfEfC3aI49oUTdVK6ujf3n+3Pf+s5AhMgU6RBgwbZ6QOl3TJpDdxodn+pHQRntGCVI
N8N+jP1Mmd4MSUK3AcUS7lyKvUxudQORYtcAVGdElWOnuka63nqJpUt+FJrGDiRpa0cB3IObrdD3
5lyvdnBUB2Ok4airNTTJQYwG0YdRKhFSj3pQC6MVAvtoYjOYfCBN6c6e2lhXYkoKNdQvYSytUdy0
lefJQFrwKseLCdqi/iPPyN4YatV/SKwk2zk+G3sGyVjCWJ6ylzvodrLKqNlzBgL5OjRD9x6VJv3f
Ohzrf6pB6veQfJtj0RPkQkV0C8GN27FsY0kjrHlQSbGM6bEITOMCnMm49AYS0vd359ZQusVWgURD
PX1d0ysC0dlSuPCibojeLdK4HM0wHz4nUq2e7g+18U4QiLJXOHDU9dbyNmkxmnIZoDSRTUbyfgIb
fKZv/x++E7GjJbBJyDG9IgQqAXXl2pYFCLeO/pnbrvY6cBdPQ99qOxN67SwI4gjBMsQlAAFy1lZH
W0JOLgmQXriO9mJJ4Jcrqzngi647xwmkROxpTZ70Hpwz4DIYu5q/gkJH7DdpNPlHt2DOTP5QzgBD
DSX93OYT/5eoG00cU6ShRdM3C/n3zpgNaJ0jwaqV53Zy0Hj6HV+22sTynMiRYh8LIjZ8WObaHzyt
x+QoG0GL/GdnA8C4/xU32vlwUmEkItXGzuRArDbnbGhNPKL7rZdV+p02WWa4Y7wsAPpR6T3A7oE6
lDQpPL7OkUY3Jhj9GrRt+a7GK0F1W3aB6rVDFu2FCBt7WUDRSKpf8FnrzwFeqAe8D9cCtdf6AOls
PjjoYj5H7fj+/iJs3HxgkKgBCrEYKu6rS1ay06Bt0HJHK0ZFgJkM/2RPZnrCU6LETzLPPa0PJ1du
sa27P/LGrUczlHtBIaVXeEtvV7+3uibI1ZLVH5L8kLAebp2m4ynpws7NC3lPOnfj0FJV4rjqPJag
69aVsyiYMZkCB96bengoy2D5Du7f+XR/VltfDpwprwimOlzpq1lh4RgtIOTia7BAIUwGdfwojcju
oQ+8lxtsDUWiRfoDz41+/SoMkqgzknLJFCQas/TrOGyO0FgyN0VgYOdbbe0SkX2o1KO5idZZOqaY
4yyrAW4yeiKNJ7PTgGj1ffut1uXukNYzVJh8SvIP0GGrcOecbs6TnQISnAATQPjtRqlHxVrCxGbw
CPwZwprTP3kwvesDq/749o8H8pqeicBAoKl+OxK9BZDBhoH+gRQmiCmGuocyqu7NSrl3wrd2P4/+
y2jUPtaa0d34ggiYY8SK5twz4fT+zIJM9gwnnB+tmirM/am9vLSrDFZY14F0h/ct8Mm3c8MAzQRC
iGSRNUbGd20u1G814MwPMuDJb0aVR5+nrMZRKLaaaEA1PlD/LUG/fsKBrpA9ubek2SMew1zTGuri
Mjn0Y1y7xeZvxLm0O/aJNfwcjNauAD3VE3Ssyahzv1FL40FfCv3NMgq8WFQCBQ+G6hF+jLfzgUY/
6EgSJdeitweQAFL+u1Kr+FdpJc3g6YtuU0Rq1MlfiE6+aKPdLjuP5taFgvklQAH0CkV37/YXtIY9
WU1toUCwGOU3zaS5XabhtNMPFX9l/d2AVggowovvx2qe8Ji6wRBUHKmZC/BwcXua4vyL40z1GUxq
4zlOrJ7vb5atEwedHY4kXH2KcqtLbLEUvQ10GoiDJf2CFaU8VWkSndWs63fqKlvHgMsLZQjRs3+1
hktIHYOAEDrTIks/bElXfmptloaowi3l49gWe0ptWzcZTXq+F5sH5tFqapGDY4lpCHfxqKmeORKz
58QYZFWSrbtyNXZftVaaD1nG3r2/qK8/pFDAEMkTVUEuM7Hof6X9rQZjpyy5rjtnzA64RY9gc+3p
YOMJ6009Npx1bkRv3j0MioIvVU8yKWctBUdbDwO0gefdqc0afbdU97IlVHFmyoxnQ25D35FDLIfu
T/W1dg+xC4aVNOOgC1GdXB2NsEYnj7SQjMZIrK9gJYvQNRBVD3xDGYo/UpnJE1YQafJ5IdD4aQFw
x7uQrn/sdWpOpEeHL8923pHX55UfBZ8AAgiJJU/Z7QdQyqmUsp54Ws777qwNiOSaDczE+3N/vaOp
aqBeilKBEGxcE2nwWQdwVRLWOEFuXA1tqb4XfR6+H1ONDnyvO/mefc3rLc2IwL4YjLQOisvtvHol
j+1e4iZMo1h6yDOKvY6cTQdySvmUy9p87MNSf9CR/9kJC17fE2JkQQsjguY0re4mCARwIHu68uAD
AXcPYKSamtdCUtBkur+sW5NUqbjBraEWiZrM7SRrrU1yOJXEVWGUXyLg/LFXBI6k+3YmFTjFzYH9
tQ7a6iFZUHHd2TpbH5UaBN+UfSOcnm5HD5PQTPQKK8Fam1tvzuL0gxVakbuUY3LS1TQ63Z/ti4rH
7a0P5R6pCx5sC8mctR04uOI5rkvh4TxoyVOsdmMJJbgqOmDzDYrw0CXyho8LTt5bSrvCSI7u4k8r
dVr7ICmNmv2kMzd/z6bIebCjuqu+LZoNlzYa4/HdoC2d/W2IR6k7VCNFtLOZxsH30AJi5yH4B9+N
fM+Qzo2ZTsEJg+I4FQV9xfEjHY+841Q7rXbIB1hBSLwGRetSuug1d+mG+mk0h6TDnSowkQdTleAh
TwcQ5KW9mN9oIduhK0d1IVgQpf4UVH0kezCJhgpJga78mFkxqpnjJGnlwSnrPD40C7B318oaamgh
7xBuF3o2CEyzhiDZQHVMYvZxCZcC3BwmX/2sTZ4xm8MvA56S6o/GZNGWbIaMEx/bs+UV7YLfrGp0
DQS7VqJRsuAQDth+GlLTrRZjUP2sDUz7qPZxpLhZJefTdQBuX12lBNv0Y49Qfn0mbtK+5EUl9085
KP7Kr6dBfi/Tlo/dPjCHyF+6UdE+3t8dW8dOeJzQ7CHqf9Xe7dF84KWgRz4noeZT5sG6kHDsVI9d
t/NobQ5FogurEUQFulG3G7+jNVHHZkaP3Fny4yBxTaPDEjy0pfz5/qS2jhglZGEbSOea/tHtSAak
9iWPB5qRSExobt+YyUeCfvPUTXb3y6jlPUyb+IPrI4YpgfBVFlWPdbDfWcswlnUN+zi3CsOVgrDG
9lHiTO1cXVsz4/GFWolLL0d5NTPZ7E3aCthvL3LSeCM9VL9X6s5FNnUgmJ6nnctq65uBghSLSPkf
36HblZwCHR1vG4cdTV6qE1ZLtV+mQ/uxpyF5uP/RNoeiU0LOhJQY3ZvboUJenEEuouRqyv3wEKI4
f1UqrT3Ms6n7/2EoUQdD0YV1XOOyihnSQpZMrGJR6AepTXW3DqPmEOnwH98+lCBWk5aJOGHd+upM
c9KiCqXlOZ/Q65PGKTkjLxYE5Dto598fbONhEzxY0VEgYKItfbuEsa6ARpSFzZ5mp562OHbvQmTo
XamDrQHZSPM6ZKbfkVfvIRrEn16dAACrdLygFQgZ29WbWmUl2qAygUM+6fEv2ir1IdWV2nYbY8KE
m2p/QP/CBH0Ms88xv4RS7+zlwa9l+oQGEQcfmWFe2FeceUtuuJd5X64Ary3qJEUtvZOcEW3ZKqqz
R0Ra7PxjyAo2iM+DePRmSo48HqhZPKudkT7Xmh2qh7bryx+51EU7nYGNHQ7wkACaWhwAtvW1NCm5
Ophxybaz0XHB/QzDn6hJD2YX7LE/N1pLiCEQ49DwFQVzeRXIOfUIAtIiyojURHW72ZnOdb/YblJF
lp8adXo2rbI66uESHtJlSSjT9gE/DD/B+3ty42qkF0JvC9lmEGDrrrMyGHKc2yRJSZb1Zysw4g9O
rgfH+6NstH15wkxHVFqEB9N6bRsady0Ifrw/7G449hL6mbYD3QtLDuOhHezioo3D4FKgbI5pt3zV
KUrvBFpbn5c4S4gOg4QhvLw9fWjdlaWFkMJ1mqfQFy5fbm2ki4cd914FZuMZANfGJnq5xGBo3Q41
VbieqRWLmlY1yESAC97MF3+XEG38NkNr+Hx/ebfGY9++JAVECsbqdOdKuXRSHVOekOIwQsDAgtUb
kO39Hgq5/ZgPdrWzbTY/KIm1IVwQqR2sEXV5GwdxDr7+qge1Nrhy2doGNEa1+U2kWD1DnUi+lHFv
nK1Gmr4sS6hdstnaUxoVC7m61ri3gU3gRsl7uxZwm1STuS4V39RoJUiTUTY80O/q35t93J9IgZuv
5PnT3gO1MSyFX80gXBfo4XX/Kew6amLUMC9KMWFXWC52hIMuiqfHhoJE4UFRRliorWyEHe9/6Y2R
wf9QbCZVoDi7DtIqK2zNoUudi2501lGtiuLijNZ0knS4lwkCQFjPFG+W0eLZABgixEcA/GCgeLud
NaROrKhg0BiHhyPglexgDlQW7k9t43yiKy2wGAi3vIaowZKy6Ryi+JyAOPWlOgn9RteOLdzYnc27
cedxE1k4wWKno9OLvZ1PuCwRCMMSz3IQEu6kNer7LkzUnVE25gM8maud/UmRwBSH9q8iEEKvgRXI
XXgNSNWOJQzwL2NqGW5kLXs6fxvPCbBMsgO6elTx4CDcjkU8nQEOAw9tFniQFk6wzJ5umOo3k/+a
u3RlpedEcWpywGoJPuV6grCpHVnBY9iTZe7EORuXAz+HOANEOd4E9GFuf45dD9HQc+VfYb0HeDyV
sdc0oAhcGm4BcgutcmyjavbUWJ39PJ5UVw10889b9xM/gouBwibhONiI2x8x16VR4UMrXXq5WvyQ
34Nsk216NfJaO1t3c8KILdPDw/yITH61o6oy16MhNKRLCsaTqyCsE82NSw2z1gwgwxmittqdykiW
EtcKBiM6ApJrrnVjo7l0f9qbewGIJxcTzyyKcavQguGctDOMkF5RGwFzLivzU4L02rs8rIb/JZIW
n+my6B/nrJkvfYkU9QHPTl1ziyVCMev+r3kddwJU/OvHqLcfoVJkXsAFioVayMXHiOcEhqkyW491
Uo1eNis2IkNwpR07fF+h0rVzBjc/DOkzcEkhacileTt+3VZaPyBGd01IAX3qeCla7yCJf2GskLfE
3JXzbh7K4Ii8ntCck5wrayEVh/vL8PrGwdgRfCi1b5In4M23PyPR2Yyh2YfX1LC6c26Ys+QtWdz2
O+O8DgQYB8ySQPLRRbDFnfTXnVN2lhNJowL7Qp+gZVsJSEWj7I+LYUYuEmXSh/vzEn/v9v1lPGAL
1HhpHQCuvx0vgqy96M7EHZdXkt9O1XRqlqF351RzdngKW0PR+qR99oKtXz/1hT2EhT1ypySGFLsh
/Ss/tBc08wrkDnYusM2xWEc+GFhFhMRup2UlRpEXRRpeuyRqXSOD02W08gTMy9jrLG0ORU+c4p9o
za9DiSIlJ50iEwnaTI4+IM+hf8nNcXiHdZvz/f7H2tqEhpBDZUakYWs1zDaQsFo3k/Ba68N40KtA
Olpplh/vj/I6QiFBE48RSFZkdjQx4b+3YKKNBD5obsaOygD99KlosvIHAC/TW2hvucY4z9HOB3up
yq43IoIi4KfgNtlAHG5H1fLQKINxDi5O3E/x0YppVj/N0YypQmco/be4STPFy62F7u5Q1d3PGHpN
ckKzqUi9qHRKw+NVmmMwfE7yOZ+nNjmGg0mjqO5m+ffU8Gq7VTCVLRovTZxiBNNl+qkhjlj8YZmp
VLaRGf4b6wmAPB5AbGkiLZ4Sr2wya/C7VkIiYbGMOPLwKLH/LZAiUn3u7+k9NmVT4FL2yqbnOig5
QzK6mJ03OmqhekrSWNY5tOVa94YoMgsvQTTsCK02r9HQ683GH7ppcg4UMtIBkwawRE+yuthfEiWd
8kcsfTsEq1HGPMx6guVii2nWObOKHBCGVUXJeUlN7YeZ4RLgBkUfBod0GvLlZGWj1B6UrkS5s5Kr
zH4ksJ/PYYhmpyskPN5pUgk0eR6l/mtjZ3lwibSm+S3LuRMdJLlKn9S6qxHLGXP0T2Dgd/2hA8qN
fA/gdBSBEX0q3ZbO1CfaRlBMozBWG7dVsX1zi0KZ0QBqG4qBsaSXPyn6x8nO67Rx+JBEIjoAEYNS
vSEKNn/t1SBmP6rImFwSfcwe2Fc4+2YhuIqF6vLuHuWPrbYopoDoaRN0CiDMKkYImqbUwqKhP2eG
8YFGwuSiG774+QKuAmkbv8gzRAutaG/gjROpcjJE5QXQIf97O8teLXutsezoqstp+jXBk+HbqIwJ
euyq3V2mPCUA6KrQ3DmTG08/mQq3KNeBIB2uFtfWoqCvU53SdVS2z4DPnTPq88+jjhdD4uj/s2dD
OjXTQOG97Oud12ID8AUrgWm/QAdIK8Rl+NendTDY0/Ouj69wOAsHmaShOmHURLGt7yAKto0+lFdk
KNXWhXOc/wDM07/vNYfUEdnWFJf6RjvFUT+e71+PG1sOaA0bjsrPi0jE7e+y8jBf4kYGmlTiWsl7
TbaY9JM/0Q3b2d1b3536mCMSZLQa1rFPjIqWuiRNhNhAbML7XHovc/I/shaWbtI7zgHA217ne2t6
NGxF2w7PI1Qrb6cXJXOejTZsQnRx1CMXiHIJ0JZ6TCRlT/h7ayjgwshii1yczPR2qLQD40VUx7ZW
6LMa9Hr8oVEG7LGL+XT/o4kTsjq6UE05u7BPyLrX+UwwOjbgD52XM5kDzS0zJ3wc+3LowAwm3SmG
vyXvnJ6NIUU8RTItJP/YxrezC7FvwUHODrEdq6IDXgPGZ/pN4dGJ0LZKjUnaOTAbm0VwXUQCI2DJ
6wJdBjLbMieHDDKue68ZVPNZmovRG6c285BC7rypqt5srCiEEzEAZ22FN9daDmOJxqZsa2haczUG
CAxS48R3zI6CPcGkrdUUThQ6qoaUr9c9ViVsSxONL+mi4RXt0jCJPC0pbV8oc53KOJMO9zfMRqgF
0VTQaQSYHdzp7dcL0iBPrG6SLk3aVD8su+g9OzX2vtnGCRAFdQAYtBNIc1d7RIqHJbFSW7pkbaGe
xrkvvHIpbK8tG+PtJ0BMBvATYR3gktUbkoDvNemVkkxHTuxGkaGcZq3ofCPK1APIqDfbw7Ez/h5v
tYDzNDt95jA1XQ3Lp1GCZ5Jrzvckqe0DPp9vl7yEHkzYyDvFMqL4dfu9Oi1qZyuYnMusL6OLDEx5
RatU9/pB6nZQuFsfDfgGDFeBpaB6ejvUXMGoUBrdubRzKpaurM56NTGrHvb1/V34Qi9a3VsUg3j1
qUNTrF2nnW1jVmFqRZioFWpxNhH+7unnJ+NlKqyk9HD1057HtHHSAw7Oye9G75vRHYUJswtnEiFI
XZvt5dwVGtraGcmz+UmOnaX7bLWT3h10rF1kT6WzVPt5ucjGe0zN1JNdpMa3RO/K0TPAyDxEWWF+
ssrF+PZ/nJ3HcqRIu4aviAi82QJVEjLdMu03hNrhfWZirv48zNmMShWqmD+0VLcSkjSfeQ3akoTR
rrvV1gcxaF565Mbtfve11SBTqHxxn5ILZT99YsA1hIKB+1axgKGKFtPIUY0ETq6Hs5b6QdjboNVD
lPeF/xOld6EfYH1mPwr8Q9awdmbdTvyx1ecoLXT1rTLLWV7BSnW+UJXjviBZQLjeypGKsTUjq0Ll
TStt/9Ur/zZzatKUev9j7N/15FvQeiMj2vNXLvOTgGRz3dItelScc7Nyb+u5SuPVQPccUXKXPICk
WQOk8aeGEnth755ZcfRdYBfQaedePrXHmQxiGR2XXCwqnO44g8yL63yi3rM6y9P7L3mu3gLJHuo0
w+20Zuv16ha9Jty2s7REw1zveiW3hSmmVSuhLitQq1ctJP2bozF37Y92a72gYjf856IE/ir0F7Eu
AGlIHez1MzRYB0qnBX3XiD6IXBCrUTp62ydLVNuFW/PtOQ9Ker+lORMBZZ3y+5rGbr3MpRU+I4hx
TaCpXdfVIP++P6vnRgHMxlVC8Yj4/eScdzbgM31LJI0LonHXrbOdoAtqXsJd/RMTv16iuzou0AUg
wztwcV9I/4qZWzoswI9I3TP4ri+KWlkTdtSTqqvUkvOLiypwH2lAHLIwGNX0DI6Cnh2wEfHikkqK
O5GhCbDYk7KB3ZBhx8sWmD97YDT48fqwAELUrbblmGe6oIajdUMVDsqaPmGlV3z1x2bOQ4sG4fVq
LmUdl1lq7Olut/wAFDVYpIYjnJSenmoQW+6GZPakGahNNc2C9KKROb0DY0W3XgQ1dwp9deeMoeK0
+LvMXe6HAtl0l9LzWg6RqRY/pe7YFc9DvgUXa+BvQ45dUsbcV4cLsPbUrV4sAxKNAMeAIPry0aDp
91KpZXMjJIVrFQHNnnCf89DGJEsXnzFO2K7WAtZtsRnuC9zY4lc5j8FPbXS322LTWwx1dPfz+yvr
TEuesAsEI6pSO05VP2mKgqCsTb+d8xsUwKebjsLXiitF3vxVmp9dky4hMW1Cebxb20yRzzfbp2ar
5kNfal7sKE8/Kk+6H1Xubsn7j/b21KLnhDAbtKu91WadPFkut2LB9wYlen9SV1gqjtdOin1P6xp1
/N+HglQOmQzBmj3Qfb3ufc2nmVej6SI0qcd6LbGTaIf0UFvVJQmlM2/F0R/sQmzEvFCCXw+l0Wuq
phwhksYvVGQuW3swgSg/LlZ3CRv0Nv/eKYaI3RNoGBz+J7tZBrVjpQGp2NaWPwxp5Veb5ojIb6wx
Nv1JfwhA/sc4xOth0YpLjP19zk7OElQlSSf+8UXCNe31ixpgGHxZUxkerUqPmzEQMRTdIcqCAOdd
OBBACodLWjbnXhnSCmck9E4O5JPZzWavqTQUl28WvfQPIw2YRLiTqUW2nNOnNk1XAC9pk17lfUeO
P8hRMy9c8//cLqcvToWHLiZZN9ygk7QUbZl5DVIzRUhYVBxHQd0k9IHS4O+KXYPxK6DoI0NF5yMR
nB/FNS5I3IobDWztMLa2CXy49L+YW+v8tedubmJQ4ybSyXpjH95f92eOKAfZGOrOuzCO989l/q/z
vsmtQRhlSWCgAduIHS3In5aMkk7Urd2Inc7ael/eH/LcF9oj370oRDh0utWCwQaZ5o1p0mBcM0S9
D0YOqeGCuLNHrd0NRVGYHtSYbRmvezfL9c9GMdn+ha905kZlwxMb05OBGXuazrSFTjZWjby5FawR
Mkv1g92K/j8zHnA8cOg9UnlDCui0GJLVBJnInaeJVeHEGY9a715NjVqDA8if4Nmnrf75/ek9c7wA
b6FmAOsHOafTnudkpOC/pyxNYGw9DETVB2FRcl/qqrlQxwrexrNUefZWPTpYAMtOUdpONQDhXwUZ
2tIYz1SZCwfONm4IUdEvy0++/oYWO+gmAFx926xJVRrFz5k6ShtrbT++IHtuDSH0suBP6iLXGNqa
a9w7FUrxmIIsczgZQ2lEm6EvaO02mj4dR6W1zs1q9lSwvIlq9h9j0jsvMrN54d5K+yy47p1lfML+
BX9Rc13S/kpUZv/ZKSYKnGBn8gYHFVLXg1KDovmfSvGTfgvaQuai2Z+UAYQG4begfdBolSYBtSUy
FqHZwdMOzLjFUMwwYlvZbnfP8b2IR+quIJx9WTZbnBo1wGtlD9ujTcytRX4bVFBim1Ybr4uqRRrc
bwcjjzVztDFWw+nwKkece3lqutRAbr5bkYgY/WBxIt3qPREV0tQl9tS9/DjoYmyoZHp0T/Na/ywh
pT5LdJDGUMs1dV/UQ5+FW8ORHG0L8MmuCfxnyyKjAjStvA8W6LIvvjF1PpAVNB7jovMG+5jTxQFs
vpULmjLbtgxhMyq6XRhOZiMkjUVT4ZZhkBQObZr7sZ+7iL5sTVrLGA+aUsZQEvQajZItcOCCdTUM
EDPTEKKp+vY7dAVsklBxLi+cJWeSjV2DBtNojwoLhJuTrH0qa0cIM8NedxULpSpSyqeScAHk7ZwV
Wtg4BtOihKxqhAr7oUe63m/8w6pT7b7QaX5738GicujcQDHba1kn950ahePTiXQSnSrzQWhm8a3G
2OKoNwp148VZjsjPXwpczpBvditSGl9klQ53zUnkkgtSK8cZ3WRFtwuNI3uwUamyu9WhQ4pSR+ha
Y/Yn8+t2OUCOXqvnGd2rv46t2q9mPq71rV+i1n/hw7w9hV4/1clc8JgsGQ0nZqNqsrjFuPDQuYN5
WPSL3ntnph32BEG2YcGOBSP/Oszw3IbtPpt2YnB5RQD+9RvpdHmDz+UWHDe2772wEAn7r8csme0e
Wu1lNyhtJ9MON04UslFWojjMr1JXH2LED6BtzJfkZs9M5V4voA/4TzhxaqlZCBenlxI3GwlkPR6E
Uz4JPddvB+nk395/qTfRwC6O94+H4Q5r808p8nT7il6ZWZD0pva0Ma03xjx9CqYCKcDNyi5dVeeG
2yttMFV5wzd0A6O1O9fYfaLJ8tzDlgs72rBRjIIytSK72S4Zdb6ZSV4PnDz8SkJhoGwn3wxLiNxJ
9Q3MXuo1n1MlUizANcxQ+3bTLglUvAlz9sHIpEGXgfOlZPp6WdoSMFBNSJA4VVGk1y3wJieqW7M5
DKY7yWhbhyULFTYMGWd3Xn+c5NZe0Hw7N8E7VxUIAxEI+fzrZ9hMGhYYoHqJT2P7Plttr75Sk2EO
ZBx1e9tzsH96fwW9bbrx2lAAaW+iAA2HfH+kfwWUNndKA94oSPLKd6frwZjqLbbosuHslaWDEVuy
HIdIBrK1YjpFgRutvhIjCpdV9rkv8hm0RT9VE8T2WlyqwL0J+ng6oL9ASFD34sucrADN37gLNZxi
B9CMn0w09f94yvrP8rX7KMR9FFxBgCJq83oOAhP+GhrbGMK2w/Kjb/B799KV5n+GlNHn9yf83BsR
tiPQw+W3F4dej9VZAW0TPDwTZFCWA9GyvC36wozfH+XczmF/ctjtiHUS5NejEGo2DZkTi7mcq6jC
6+SKam8fpgEV3veHOrdvgNRSYQawt+PXXg/lzhNujLgHJpPR6lnoOcr61hNEPErZpF9r4Ao5djbZ
SBydLuAJXZo464Xc4Ny+4Q7f6X/w56G0vn4GA8MiTJBWP1lBK+5+odS2YIVNqqSs3Gp6glvppffe
3+tV0uih74oYGqwQJB5oHb0ec8VLhDzBdBOSHT9u22a4tpCqTt6f3X8SjtNh9pCJJUEt+A1M1B4N
Xyv13W6ONllfgocb1+kKKHz53MDkF4cSioAfG9MwCayBXAQ48VSqxwfb88HWbIXTDRHq55rzY8T4
5kGmiKCHVEezLNKNTawfAvRy8g+pl3ffROcI7XaTKGZFa+Blv5VtNwT8WrsdEcsNpkh3sH+yUw0T
JYn1F2ZGk2HVST936RdBh+K3L6vqGZtsy4+R/Fn9a9PGByaax0H90L0V8AnWLz7mhGXRIbMtvf/c
F8LhdO+IUkswgVI6J5tZLgFE5rYNkroxUJc36jxWuMDf9OVw6bjel9XJt9njFzDWHNrss5Ogqa3X
fHQ1vLpXwv8IrEgQTnZexoYGFscxG7I4VMYO76+It/U/XhC4qkf/FcKCc1qvp6xc9Q7ihgkKPtqR
FllLhkJr7rkDbXxTEFBmUUuf8X5Rg/Nxm6rmXqPG8lG4VZm4Kli3UHAP/AiQ1M2v33+4M5vC4ZE4
rLm8HI7S15uCW8vZyp5agam53a9Uc7bHNVuG4/ujnJ135DkAzJq0yE6lLEtr8kQx+EGidUjKlYj0
dNDTc3u882A2yKTUpu7XUFaogv8PA7PjMUJB65aj5vXrpV2QIoej0kQFIoi3JUij1S3bw1x2+o1Y
avAZZpt9fX/Qf6p+p8sM/3AKH8DMdnz661F7Eax+2tZpYu8k1lA4QJ3iXJR4FLWePsGurnrxp9zm
nMmuvO+Dk9u3gBxmA7HfzVquBQ3FH2lqcz23dpE9LBCE+wtTc+YacKifEfVCWqNeerIXcBVeKzyF
AqJeRyY8cxFpZd1c16PsEeIy6rsxaORhkrN57GvHvNDVOTc8SRx3HoVa7qGT6G013LI2hoLQ1PfH
LySe1kfH6nSWhYfIoTG18WDUU0i+PUeLp19Ck5+5b8ktINbs0B0o6KfDjxXO14pItS3G4cdilh6Q
hXKlGDBb2Ry/vyDObDKqRcD0qUrvgjEnU+1ly6KNGVG/CbaWfq1w/rqLLr+/P8qZO5VgHvgzWRrg
gdOWXJsbta5pnZ9k1eZeo3dlfM5XIY56amt6JIb/zGpjQ6OJDQNrj0M5vV+v8soSYz+PeZDMVZte
Tch/lwevkWNz9f57nflUwFeQggfMtZMdTmYPV0QPr8DBx25wXI9oqaePJqbAh0EHzvL+UOeO6ldj
nezczUTDLC2JjYB+6k24Bk32JGsJjJCGa/axpcT/A/MOrXsO0lX9nEwbpVzK1OLFrAsbu6zApuru
tUV/U3p9oS7s2bfVGOZ8zzP2CBsQxakrCxrE3tj1up8sdiqv5hxIVAEZOfS6oL9u2M0RxA8r5OhA
+SNfqJnJtq4uLOezH8TjAWiugHA+xThzL2+V1k/E+Kj339uuBilt7NIbdHUvefmcG4rCLohKdIng
su+//1ey08ptXJ2GNdbZIvs7CSUPGJmLL57bfXr/05/ZoxBF0RfZCfNo9ey//9dIhkNhrwBWl0zO
ZB+aNOuetin3LqgAn9mjbFA+H7qfpKanOevm0/tzRuJeVKC2Lzp3wvWM3cdDwVRnURVI9+f7r3Xm
mCXO4ZDfFU13nObr1xJlI7xMb/2km0Awh7tn4I+J1vT6LTeawAvtLshftrGWT0sNGzlSyKteWrXn
ngH4FKR2PLs4LE6eAVVlnEjb2UvQBJ1/WL1dL6GvrLYMU8L/PITP1260KcbxFrTCdrP6WG5d2Nn7
IXFyJXPLwZ/g+1KXOPVBWLeUlpbUnSTIqcNm0rdCw5mrQ2nksKP6WjyuctMiZ0q7CxfdW64QbTIa
hJQtSXcICU7OFA8bP2/OBjfxvd7bDvYy2ccB/0s/NJVpqTuUL3uqy4B+rubZab/mwks/lYG3fVin
Kr20effJPp0IEJakzqQm6OmdnKYp6VVe16mTmM04YUHHpwlnKBixW7jB0ejH/uA34/by/jI8s7sg
Ne64LxQ2uApPlgCpIMj5oXGTRro/ho3AHlZEfqEYc+awADfKBeGyg3eFptdrnZSy1puJVxMFZmaN
vgxoeq9y/bkZqTsc3n+js4PRYUMDCRwOAf7rwdIy2/29V2rRZdMlLfotN7v5ZxxMs339/lDnJo8T
8J8uPdim0wU06o2b1u7iJFRwgDY0vTiuulNd2CFn1ymY4t0zkMjoTbNp0RtrTtfSSTZ7GaqDr7cN
kWpTl09UlUoRDZtR3smiK6uIXkH+AYFkxF3aZcbtttUbZJrff+1zM0wAzelFSQRm2Mm+Cbxumuq1
YqWaXX6rKCp14QwDsIp15dsyfn+0c5O8k4NgGHrETqc0BcqT9rL5k5to5PaRoKm1e7zWFxKhs+9E
5ZcsCOQURP3Xq8bGH0i1HaPQvoU2aDlzVNnDegS6Iv+X6UOEGXQzCC3oaq+HQj+wd/qWoSAJVGGN
G1ESlEsQp9loXBjq3NyhsADvaUdS26eE6bwYta03XTfRPa25UYwH5nK5ZKZ5JvjZhe2A/BL3sONO
9TUCyiQ+lHC2XNEEvwU2yWmUbkLM4eau6B8bgFZ/Ex25CB01W40Rc9dWsWXPFLTeXyxvr3GeZD/K
AKrDfz11b58y+uh+YTiJBwLpXlUVakuzcDOFAbDX3JmrMC/lEOeG5MC2UdcBcUJ99fXndMHOFhnB
YWLCmbuGzLRr38DDOmZYUd4slrxUyX27VOHPgMbno+6lmVPSHHVz1Vh+4SWwClRcNmOGdnDmHNoR
bOP703l2KGYM3CS2f1yRr9/NWnQLrKbjJjXGl7C4dbxD0Qk9DlOpX2ghvo1FeCt0wIijKbbix/B6
KGIvOt4YeyZWP3oHPV3UcRXqxSgW+1CVHuXQ3E/RzxowT1jLi/C/c2t4Jwdihrb7wbJZXo+vl5aW
g0PykgVPIZAR2fiM15Vxq6sUD8DBmK82a+xkWOGZVIRWm88fEOjpP/0PE04gBF5ih9CfPoWCP1c6
duYl+mQ0RxPGRQQKub42TIAD7w91JqWC8rBb0lDm3RfUyTGOpJvvwT53E+DfqJaiAmb+qst8JV3x
tU81UIorzWmC53Fc3GRZWqzMJYTRu63W59vRt4YrWajyyZPV8vf9R6NXxGy/DoZ2uO6uUoD6AlCm
k4XXaKa+KXxnUHrItZcenYkU0coCdUV3G60aQr3Uq0i0SqkIS1Z9C6tpmu6G1NKpi7covR3WDBA2
8q1YayUS7PWLOSGwEpbEmWVoZ7oa4lGf5RqnyuoQYh704GW1xg22/k5YjmuvyrADsk3x1c6Utnyd
28Gsot5unW9Kr2wuCK2o8MzbeheZsBQ1bUBKW4l/XQO8ahtFP4RQIdMiBrNRaIfKDER6w19Jt9ve
5rQIizQzxjjv6e9WSC7N/seUit/6NA2eXxw01fT+1TLU+cPY66v9YzSsxUJh3ESwzhClke1O9Q5U
vVxgvxnXfYDagQ6KNb3qhIahEjze8SYIpm5XM9tlzD+UjSGXawpJJsyrol0IdYdGcyNdF6mM7cJC
08Qvdc244ipfqlhpmeMei2Ax2rirVSth0LlDdz0sXi6OmWmW/QflGjCsgLYM5WcP1QEt9JHwKW5B
sQ+7X7jdwwbFZA3NdAss0Ge7MPWP2wLgIipdYcmol+UG/8VC0y90J6ps7LtVf1gaX9X3dNGd580J
QOznARjmA7bJGMcaQdZhloYCXxbS8XLs615128uybMaXFMqlfRibvs/uNMOb2pAco8KvrukaCG9F
U4xX9FGGBxnY3RZCFWuCsMa7b/+HCGIcTDSAAakScOThmmqbTw6W9dpBqLEQkQeBuAiVdMopavtg
etQsv8HqvNaI/zQxMAdR1a3Wp7Z3a5mFTeDOAktKWQ8fmrQYxr/lNrZfXb1wQbg49urfFoaf3aHm
gpdIWfaVRL7CTBFIqPoCPXTNRwhEr7vprpnNybleNZfkDOB+8yVo68EF02M67AMqJF/VLN2bvsd/
+WpajRKofZOtN6J2xi7sCydVV1hYGvjVu379TRYgg5GlUHYeYqNpPUunD77LNC+fl2AwbzOSQS2S
udPUd71PlzIcu1YLruFLyPvaXsGLztXmldfoFk5pNFUEa0dRl+YcNvSAuxhzEtmHbFUdIuxg+h+q
HLIpveAWZvk0ZG2PdW3RfPAR2n/0A2WNoTPaqR7bWZPP7J6ttw+AbXUywywDsQRXxdgiE2yUg5JG
p56k3trVnV6jbgbieU2/2k2zNYgi+sU3SEheHbm1s30KCFD+qm3QtwMG58unalt6eaVBQRBI4Vn7
3yyxrz1Wo3Kfsk3sIB7dE+grt077oVf10JGCOtbvWg2bdr/OgXyeW2R2cGQPNP1Q+8VQgexaPe8q
9WVRh1ODZOixo9LwR6vdfgX0tNhzqKzGatB4dNYnZBCGNso57c0Q+2DZJEHfjlfF1ARBJFCBg6Oy
BpkOJwyi9e1S0CiAFq0XfDIpwPlsgbS6MNcsXKKrPg1CXXOH6thPtQW3G0cuPq3mHK05l8SZRrrc
SlPJMiIEXBqAzT1lBa8T8ydVjD7JZmBOn8qx88yY0o7rRobTFQk5QC3DDc3sb9mU2eaVM2RLnJaq
hx0OhDOPRDbpSTVaizo046jJqFqpsieLmSEOaai0fED12/3RmDIfLyRgZ66JXXYERr+BXB6x0OtL
W6m9M5VXRtJ4jZ1UWinnWOgV0B9rJWgIMz3NbickVe9K6RnDhZDlTHTETe2gG70TW970xyBd6nWa
MXpQB+th8bPiwenKJuzd8pKuwJmhUGOApY3MMIHtabsEr4qm1kRhJwi/znG2VGnkpel0vYr+P6t1
7IoWWAfQfzac/e59PaedpWddPiP/1k6Wc0jRJz5mHCKP71/xZ6LmXYWItJbLfy+BnYwiGqnLbnaS
BoEJbk5H9l+WWeXPVjqPRxf5rl/vD/j/weqbmIIO487Lpr1wGlPYpU84BaMlSassUC9dQMHrcXZq
Q4sszfKGo725SKN6qKGad9CHBTywVVvXcJduNY5LLkevD1tnQFSsqIDnu49cdu3U3zmV7VQP1A+n
4jA0/PlQjUvHHeFVw18IHH73Z21dkR0HA37OndDb0rwbAkBinxwuwyyUzjL7N5xnGVjoVe+273kd
TG3kTjaCtJoTrJjrwTwpX2hsD3OsrFVaV5pnNca18A1hRUGfunaEkYhM/3qYbjYqNBdUXiPWblbe
T2oe0RpHfGeJFeY0pLh2J19qNy+ro5hdAOp5g+JtlGlOvkatLxsRw4cE4zChk79+zEtTAQTQgomj
bSyHG7kWc8rd2fpLiF8QyriISZoPftGByBinAa2+qlqNJjKtYqKeBfnLB9O8qJ+j0yk3Ksxc5rE+
SP7nWKT5g2d2g7ypisFIr4HL6OYBT1tYaVMWzNOXSlqN6cYezXbvZZtHIzu29uSlh96CtsbmK1Y8
qGAIbfVXsKc+7n9lYbS3c+ms3XGsKTP+nLtm0SPIe66K2sW0u0PRSuQ1O8xRxke97rUa0fBt/TEO
TmvH8FjrZ4HdjfYTD/DuQ9ZVlh6jGdQ6czJtk9GLULqZbt/X6yD1aLCt5W4nYQMVVcL56UnTSR8M
d8qmI9K5w1fHHVQV4xMAMt4QOXhvdGNMPURnFvl+5Mx0dYVPHTCgNZiyzwJhXidszWW5awZkIa7c
nvXzhNRH8wJmwhtCe56rPERyzvi2pqY2fYQWvhjhaLTCugM4Yn1wlLvNiG3a5W/puFn/Jc/qer2i
dT3fCR/lpoeNQDw/FJljlmGpqnWiK+ouN7jiqfQ4b536gsScGRDDavOTkTrOra5X2pdg5Qf3gXUl
sS+8JpJrnn7vqBU7oT6mlYpnsW4IPgVGCzBBFl6+RbBau5cGTFgW2XZvPYz0TNSti0QgUskr7xha
jbTWqLcGnDhzkpbP3tyKFzH50oyDpgQKoYNGlrdVOjbWFQG4Ja8LJds/nuFxMLairX42gayGsAqc
0Qp7ytvHTbjFSwFa9kfjGZoTunqNAmmmzcHnYsqxbnNpcMswU3J51HqNAhNBWDGFRDnwpeXgFsbR
hrYSHBFQxshOow8UL2kKaCtXnkHhuGjaRJQ0bq8rq+lTHtIu7stxTX+L2TeG2DD65bPMVjePadv4
Dy7yu62K3XGxvMfFSBs7sopUOkdQerAxR7snujZ6aehfrQld4qSu3ay7HSF8plo0usJbYwuBFjgE
uQOOvO13tsVoe8SF85QHKYpfs0M5SVqW9uTZfePdEnyLz40AOPTir1VdhutEpHdvjKXhflnKtbqm
AgZbsOjyCX7aUC+zuF2qzEo/emZRjPel03tdhHZ1cOu45B+HTAvW+z7Ql5+q3Gj5ISZUKhhrg/3Y
55XQHzYvwGRMjWjOcZTW9i8DNEUVoYwRLDeWP9nqCmTTdLfQXXDDWm9BcHckhGRGkKvEQwFiORGp
GjBI3uDAhqllKHD1Y9l+nbFuhs9py20m2KEV+SAJfD5oXQrkUKV9pQ6SBlXGomtWB/Xconvqu9aA
bbcyY4OzDc/TUHXzFyOXaX3IOF8+EleVHmxeTf/h9v7w0dJKYYfWNOkGKjKdQD+DLtca4lOxeaEv
hPfgISlrQ2e2PXln9IiIPSLxI75to8b+sDJ/vB9d1vYx50KACjNWfqS70JAjfD2GNXIt7Dbj1mEj
fcXvslqPmQVY/7bbjALHuWwpuq+5NgnjykYL5zmXsFKOfFs/+EAFYZWRm7vqY5922RLBeJjn+371
ANpPZuOJ2CrGrUIJCwHlsC7WqQntQc9roj7i2GNdmW527FtqdNxxhqwPlom1DVUOozs6DZ6mUZEp
sO2qMp1f0l6EEbbSrLFyoTQc0hdk8a74hIbeWndPCwjan4Ymiz+eN1oPdYOQPnpHbfm7mMb5t155
bhn3Kps8WLBw+mKSb/uZFnwJCcbYdDjArL+v3MhTEweyW78HxpA+K3eZbrulXf8SBy/A0OpVflYU
8zkn2kWIEDPk4etsbnV9oxFLjEeCwvazZ0399z41imc6xznWelXdHxAON7DeKpT/w6noC2N43xZV
3KJP+Nf1ARzcpHquusSQbZfHhCP6x87XqiHBBqv4sEl/diOsprM0FCpw84iINP+MhUbvUelkVUel
7jV9IiC3lDFAOne9E53rfM2BFqd4PUlPD7HjWP7OPgALFDpxw/RJU+5HnQojuY+DkUHtOtmdXbd9
FULazXFcWcVIlWLiPHMqb6OzTL7PJ4P88NgsUwtgSmRk01pbFr+2Pt3sA5VKXAttYU8/VNYZ/dcF
7P8XYEqzBtO6Q3OwdXJOWjwcNS+Ra58nfpanHeeGFfyY1dr/svHLI4vm7NC/r2oZnGM6pgbWS/mq
2wcx9O0H02vG7xaCwdzysynupTaa32hSiC1ywIEuoaX2Mkdn8veu+m4t3HiYFuCzoai33r/xUGWx
oL5PagyrsS4QoEImF3sSt2sf5y1bHDrpTS2jdNLThPqU982lglxF9O3ST36LRH7kr8M0PlCXMrlf
6qJHHyQogy5eNW371XpKd8JOYucWj7B/KUh77mrdLML0yxhVoNU4LFq96FcmyLbryRCeE2tdqfK7
2vS2p1F1g30Ffps1Dnx6+ULxxRKRFKYno9wPKCpABaKKXyHlsUOaHdxxCRj6Dzi3bus1MqVcv1WW
bp9FlvOWAawh2C7FbES2O6M6vaxWo+VIjqSb+7sV6IF8fT/uPZc57MpqO5oI4tmpUIyyx66Z6wC0
PsHCwVDCvJtbD/XJuroks30mG8M4AhQfBE8QTKean4uC3G7CV2M9dcZw2LAgOKT9mrbXItWmK6Rb
fWzyxNxy4PVGfsko6W1KAaUU4NTemgL5bZ/0VZpqoj7YdbAFRGYfPb1Ib80a4oUdKD2mnL5eSD73
ivDrfAKVQeoKFKzBSoFgfZ3C1Aa0d5RirGTbgx46wlNsqiy4VKbdH/vNMODKYXpQggda8noYw2s5
RobSTgDHyjKcnWn6GLQluqWimts/VFDbj+vUOldVrhlGGLhl7+6cVhMtR6v8/v5qevuJ4fmgqaHz
Q41a31fbv8AY/oYHtEfUkmAv1N0FKTeKZpryhlDdeyQqLxF2DGTo20119f7I577uLl/NBKDFQ2X4
9ciiHibTmyYrmUbTf1zkYnAqrM3Rln77YTZSLXx/vLNvusPY8RLiIvNO3tTOkVuc+8FK9vw17ALR
QUW1imOddj/SoHG/cag1pBejOr4/8NsNi6oNwE/AkWwkeEmvX1QrFSRJOFaJW2cb8liOjBez8olD
9fXCUHvf/XRpQVcADARs36Kz+XoogpGqLB3EqUE9bHHdTNm9oJL2MdutTyqLzqdyPfdCi+7MtgFG
SrcM4hpVk9Ntqtx16uRW6omwhyEJZPrLWfVLfg1nVguwETYl7XkAzKfIll7lXYGZgJ4shnCHyJdz
8xPKqLhHzT4YDpNfOBformc+G7rqNsUZSgggiU7msnDlhKWdtSVrRflOd/LiZnHaArV3v7kAXNmX
+slng8sDWCmA/MWZfgKnwPvQVJ0jjQQzlO2wja75c5cdu4LNZt+MqBpEIPtHCPySexk91wsn0pm5
3XWr2BP0ygj0TgpERV7VXk2FJVEoxB1Gpbj+3DKlM7KVkZzt/2FDYDEJFPQfkgdQndertKloiDVC
3xJljnrUb1V3RY9XJY6j6gsosDMcHog7lL5o6BqAJ6198f7rfBsdd24d6eoJ3lzsbF3zppddoH8I
jTkffwU1vjlhVlotbMoy0MqIOtYiYK6Oxgcphgq2o6crLJSXoH18/1w4M+2IMyEFQaKG6tXpkrYH
MbmS8j9aqYXzNOKl/NNQS1nFs9/bv3qDUOfCTj1zPOxiAjQJOfR92HGvJ2Oo4fe5XgUvA9BFovRp
idfNwgzR6eXNbjwYSWi077/lmT6sSbeGHYQSD9pvp9cdTE7TVnACE+Js7/+YO6/muJE0Xf+Vjb5e
9MKbEztzAVNVtKIoUe4GIUPBmwQS9tefB1TPrqrIZZ3eqxMxETM9bCmZSPeZ12yw/44aUtm560cY
ryAKxNRZcdjz8u7abEaeSZNVFRZ175xz7HjhRG/IKARj4cI4lEKPp69IMPdaJXh4l7XYxUTeF7ra
W5Em+nMIiheGouvM9cFIbPNTG7nakTKrtjzSFO1tnLnyttAkwhG1okevf98Xbl8XmBdYR6bkgEE5
npTWy77pEcy40ElgRKjEFom71VTarzvqP77P/yd5bO5+XUf9P/+Tf/7etEuHs4I8+cd/vmkf63ey
e3yUN1/b/9z+6H/9q8d/8J832XcC5OanPP23jv4Qf/9f44df5dejf4hqmcnl7fDYLfeP/VDKpwH4
Tbd/8//1h//2+PS3vF/ax3/88b0Zarn9bUnW1H/89aOLH//4Y9sH//H7X//Xz26/Vvyxi+6x/Fr/
OP0Dj197+Y8/FOtPLAQorQMyJTwGnsJGmB6ffqSpf27ULxdVFMDiBOoMUzedTP/xh2X9CT4TljeX
LWoNvJt//Btv5NOPtD+fAqJNA5IwdPvRv361ozX67zX7N0z47hriv56psPj//bAAAgBcBvQJesST
q8WT6sFvtx9YJ5roUN0DoeufwfKtO69t9ChfK2VvgZ85d9aPL5hf423yNuB72Y7gPo43Y6G761yT
Dwc90Bm4oDGdu1ZP9N2I+O9OkjDsvVhD7cCwuo2QX37qXNRCqMk0F0966XKa72erLS6zctBCBeZh
lCMH+PcAb0+/5yYRRE7Ds0AmtX23376LxzOLjEzZBnjGfhENgkGIh3hBtohzLaXnK4C1Npq89LOg
/Bj6yUja0Gvq2rcdcN9UYGk123sd2bhozF1UpGcUBn7bnH/tgN9X/PkKgIGnCwMxGJdQVK+OZ5YB
jq86Xq9ALyYch/KVHkJR44KeFsvNkzlCZijumXV/YZIIkzEaLCooqad3UAmZpS/NrAtqw1ECpaxa
H9prEXbDAvOvUX6+Pkd920bH25q9BT+eg0VM+AxBTqs0MXAyFJSr6zTz+6wYH1KtMGq/Uev+U65r
6MOzgZR3htNi/RcTUr0TpWv9cFTUTv3JaHOcghfq6lGJt6kTLbqKgydzWOcQYQ/lAUph9z2davWL
yKwaORckqN+BP9XE4fXJvPTt2CAoPvBMwGXcXpLftmJHe6S0aKYE6KG613XXFfuqn9frKimaiOKc
fea9OI41t63PviDgIAECpY6Y4vF4tuj6eEV+jG2hmPuJUvu1ohhDyMVgXmc97SQLP3WObocUQG6f
o4mdhAO/xqd4QxgPQgms+smBgLRBR6tCscwz5YZOVxc0GvOy2wPSySNVgcsFqZu0zLGzEECLvut6
75yc0zbJkw2EkCmhPWwHdH1PFXAVy+0hmQDrWOdBv8zEoO1T17BuS2uuz0Sgx+/zr/m6AOG3lJPu
uXnyPusDNMjONFr2quFemZT/fJEO7cXru+jFUYCXsY+2i+Y0g+itFLCdo7UUqLU1KmWjvKsBCZ3p
jz8fxd1YxLwnLgtnnabQrjEiRCfwnxSmOu9qI9aZVtwaxpn75PnyuLDl+GJEjE9kpOM9Cmw+BuMg
mwDonnZAea67bBKT3Fku2d8fCvdmWjTcl6yPdvJiWXnTOmqKbDXGYeKKZoNzoZe5Cqq2F2ei7xe+
HljaTbGSWotFIeJ4Vp5WzrjwNW0wLdipUNjLD66b1GdGOQGXs+GIOFB+I8MiXd5yn+NhEHBSdBxH
W7oS3hzlrZf7Wh673+Ada1HRZCByChQM6tRaI6ts5H5owUxJPbbPGNA9e4rQceGmNXmLsAh85nOe
ODbYETD0AY1HAxoK9zUGT9ZVOXdt2GczVq2Jp505CNv7dnSyGRSpXbS6STfQxTgprjlTNwpA0g3Y
ISOnB1d1fiwUPYDUhBEs7ZH9qEo3pK6c/S8+vA7DdytYAvd8hoDQlsrAy4P5pgiF+aoW0z3IU92n
Nahfdwom6wBy9Nvc7vSrYWzmkEZB4rtbq/j1y+ClD88eQ/yPj4546UnlQhtiRRZNDmityvqA7sA1
jHJAhX2fBnAjFew83XPAnV82U0df3uEAIVDK84KGD+HA8b7Dk0UaomyLoCfHxuw4b2rfFfpwl2Vq
m4YwjrN9A0ak9mkkJBf0yYxPo914V41IBuSuzMrIb8HOjZafr3md+aZbt4gKKviBKtgYL1Hm2Lz2
wquXR6MS1icxgMy8SMwkvUn7Kun9udDNft/icnhZ9CT1Ubdo9Yeh00kzU8tNZ2551y2DhDTxpt5K
/BAIqau2yAq9zWMPQETPs1MHOE7j4tNgAcwCLU1+Pw8rthH9qH4V7mISDmhlp9DV3wQ8acN593K1
aj0yZL2skd7IpoTTMOuuP5tSfPCI3ruoaYtk8rUmG3d0xq3Ut7vWw0Ujx5rxYA6t8j3OZusDoXKL
oj2QuE9lu/Z3BXUoblwncw6OUM23VNqmPEKbRz303GjWdYZy8OemkS2yXZkqvsUk1w9mB60ppF3q
hUjk4p5TObE0wxlgyhBOYL6/T4bQP5vVpJR3Qk9BmqdLD4psagrcfKZ67nW/item8RMa/Oweu1Ot
ADoIoVUH4HqKGvTMRKRhdtnQr57SG6d29AdQms5CS4reAUXWUstQCDWKBWPVqcc3sLTcGwVoHhK6
46a2gLqWmx0GjK2cMENepkOGOc4X3+ud4WHSW6LydE4VMIeApT7jnubSlQE8i5d1345WtNBq+lKp
WtrT2mx68obZyyO6+JggrY6ppn6ma+z7NSURb2u350vodW4GjpimTbJsNc1db0g57XLZo7IGQD8p
I701LGTNNDurAkGY+AHz6THhxOZ5FdotRU6/mhqD/22q9UcPG7Ip7LxO+VzW3pD6bPDJBVNOLzvw
nMK4pqo0UEVX8/kjVF7Tw1PaEwOgNnX6PI1og/odlJGvTmuBSAIhIe5Sq1/s1vcknpL+4K5JugMp
BFMtRcUpUmVKFJ8Pc7lPB1vIIEXAaQ3MNJvbkHZJeqE2i7TvWktAtDazXrvTkfnPomKUuQdrNV2S
aEiz6SabygIgZYsyAr348iPNyunOpnlbEZESsgQACZJbvQRYEyzs6Gm3lEZZ+vOqT28mhDofVlUR
Q7S4enuRgoWknNbT+qV17Y07D5XuHOSIY3+b6rG+dTsXKOXQ1hrOceRFup90A2iihcrqD2cctBXn
GFFnkdEJ/U6bGixrVBesROSW6SLC1FFa8EqumCHTr7hRugtF2SgD4A7lMk/Vn3x4rnYpW2sN12XS
fi5Y/apBB6pIRnIoF8QJnLVrIqsw7CHwLE25SoFc1eFkxkkVzrUKdrlKM8uDNVhz1lMrM69tqxhB
5gz10IeKac8lhcLSRPwnURUZVouEVFpbypREtYJct9/LdvmWwzoC342X5Z2EywzadehBDmd9BXzW
dht6DspYAGEvyq6maa1PSCkKnHGyUXg/Bm3gl42xuXpfy2J5W02EKvtxk5EMprY6tKoa32+n2tzb
Sw1qmPtp/KyYrfexXzlKvkYlBMSIreCDVrcVJppLW3mPnivTldwM0L+YNQtcjrvoJir4ImPv0Xev
gj5JmneZHNBDzoamUdioen9dlNIC9jqope0vdme/7euJO8HGQacPcGdrHnRJP8nPqab/sOQqv0hS
0YYko7fkRczBDrVETa1AGiNRiXSW2Qjyohnu7ToDOZzIGn/yacwhU5euMyYI383qCJ1BxG8Kqmk9
Rz/3NHj9qSp8BJy5pLUUI3us/wwZguk2PupT576nR6nKvbXowxdvdUR5YcgJop02KeYn/FsAaqWg
0Luo0rW1xklsEDdy6UC31miCPKZO6t1wHtsv6bg03+1c7yeyokYfuPedqQxLvRqv6I4qyxX5VvpG
dUVZRKpdd7rPxWz9wFpgw1oorf5lKDowK2nvtW9yKYwNX5wsdaApmnqjDW45+inZc7Ebbas3Amcx
Z/cnyznV9xMQIC3ESdCUYVGZYDp6meg/8jgpV79j34SzVTkPCK2WX9bUUdeQfuFcBHM5DeplQ/FJ
BsgAe4Uvq3z6RKwJyFQ4K8IndZcimN46VXOIx8wFgKAuIySM1ECERnjdfN0W7lQFWhtb30fXy/EX
XzgMPjVcfJ6yVh/dYMLWacOFV7Bb3AqTBp4yBajkrC7KhRibZfYngUS0L7TGAOwPNA7AT77W1znK
SGpEdSor+YUATAOsXFMgRaJWlD04PryRCyztQtFhZuF7Sxw/LOQjfTDXosmpVxsluPBJcv9OVhu1
VCDSIAco8c2mcJxG7NDlHYBUwdeoOh7xBRBfslvtxph90WCxxiVZeh0/taGKjFUhjKCQFQVU4DgZ
zYLeXn3kd51vrhMXBi/BBHojNicudy3tgD+xtvo1pjd6F/ToqyQ+JYnug4BpkoYZVBMgTykGW4EH
8+AzJ1Ci190366dN6JvzZEKg9c3FMX6iqIh1n45tt0L5Yq0AqCll/RkdD7oRRdm436FGpOn1Ojnt
l1EbRBUiX2nem2CbSgRmjfyaCKubAz0ete+OcNRHW0GQDIcqjJbVfox/JqPbOIiQUVjb2d3a3HVE
7hAODKNFUKAq4uvMHYwfxjrJqKxxoauGxXoTp3AG/LUwuruyUPQbpZnzjgev/OzYygwwVElJm7JY
Cj/bYPd0kItdlXc8MqqR7gonaS7gsOo+/NJ8ClBUGEH9N8rwCMBw/WwhxfJeaczpSndEllCixKQq
qp2h/zzRB7YCkVZDWMWGZd+YBtjQA37D08cJbmwb8OHUm2Z29AVHMXf4OBIqfZ0Hr9cuUjQT3sdN
rXOv6jw3waSWSxQD3hHXwnLyT6aFK1ngibqHj1WMfMMa6BBoQaJdf0gyDpZalMNl1zpoiOAXpq+h
u/07AU/v8jMeqorQSDNaLchHJMR9mY/au7XBSycU1bJ+FI2tNNgHWstt3gjP9rti7hM6aS3iqbmc
ve4e5kDdoOXeOO/F1I412N4ebUQ4ccg9Bj0OL94uR2pyhsKzxl8H3eh+9FNfvN/E6lqw/4OOnVje
9A9INpBIQoSyPrFpnfcpTe5L3rnE8b0K5cpQAyhUhwSFwgtNKCoOSMAmE7hPuMC/VF3IdBfnbRvD
0C8Ty/fSMkPmvXSbC9Grc7bflGNRny11/RN+EjyIdqW0RiCUtXB4UfT0Wk9ViB6YYerfSEjawdfU
LvOiDIDnN+HOvRW6HbCYQNCEpOZaiezKXNS5jLqy9O5VAJnewewRIvPpW/XvJO144HReOj1oq5Uf
BnVcch+B3Orz0lj6PZw/7wcopuW95oBJDcc8U5ENUbOCIAzi/0IKosaf43IcTVA+IA18o1T05JB5
U/22zxo1gwxW4fySq6nxRqD9BfbAjXPVV6eE+x1zxukhq+2h8ed0IVqT+YC0oU4gIILG8pS7Lk8I
1FABrS/GJuFKMhSl+IEIEWEfwmHt20WDosQ66eMlRP8F8dhhdAufiADxgRm7kjEYMebAtx7ggBfW
Xrve5RTdSqIDp/1BT5rnutF0jPfirF8Xv8XFAEiXbR/spuz3c+EChOElKYJRW+wDUEaNlRmG8W5e
UmJ0QFjYjTRIIMDi1vvljYIu8BgsSGIqb1FUMlY/xrGo4iVZtUdzyGlrICfoALnWbQmfTlC0nqu4
wrPEnIo+tPAcmA5NMc1Rb8oMgb6ypNLvDGL43HXOYgTqCFfNRzNRPAo3wb/KHDTht2iX1qHrVDDm
aEtl9s7GTdcJkzqmRWBhb7Wp8hY1e6mLm68jwVCMrHkRj4HWtW4eaOiugOPGs/AmF31h7JxxhrwH
GgmErKPOS6BoHdS2GB+WPFAWVX1rZjGasU4mGiNY3YH+QbnIxQwnIeSNYyx4hyUeGHJIhqMPLiIl
kKT+0/hxZwGCh0A0PtqJCa8wQXW3JjKuWMK5W7tDXmSa3HF6UfjM2lJcjvY4v8/darp2OwDl/kzA
j3Fuu2DCQqv/QtQj+y0uW/N+GOcJ+p6mfRw1VZAmcDINQnyUFWNdh8FTu6rYrYJwkNI9jmM9ZhQd
WRwvddQq5vw2drCZ8ZErc94vto2S8dy4KHy5ADDiSKOR0QdWxZUTKIQF0I3ycb43F3hUOJaY2l2C
bc0jDVYifAEpzO+MqvrpGbL/XqSJO9/m/dp+tup8IBx08iTdG3Emu6DB1qd6O/SV8WnolswBGJwi
wYOTuKyDrPM04im15+AkjToUUcqTm4a1kSMkC72FRq/szPlK72Y6QX0+G7daWVslktBU34D+KeKw
dgsp3cyut/2+dMw46gl5NZ63qtpNLjYDgTcj6ewr89J9UBbdG0PWXntTdtpSBNbYjWE59PkatnR0
L2m2AZrQgf0x8dpLr4HfN1qYNvZEUOlyH/uT1tTvCyu13RAMdfFdlJp3M+e1vJZtM42+EDhVBFRR
ys8TAKm3UxIrjzwLQPxScGJ4b43F5ARTNUJdbghcb9Zku1LAAE5aRJjkwTYpXLP0yTzdvS6c/rPn
1GV/UJc6u5BGP//wvMVY9u7SDXbYu5jdh2urUVeAo5R8MwdDZcEaJOxgB65GMAu3lMEITK2InHjl
g+KC45AvCzUPzELWIuB3SowdD6KnhpQIlXwn4c8cUhMjTuJls/i6cogtsJRDdV0qCV87Tcfslg69
+TPvFvOxz/TuCi66Mx6I3TaZvsnLkO93rAfk27gubAwHgIakdf4GzsLqBSxcCW9S1OlFJ7PGBnxv
mz+hTjSIpfYtJ2KllYFSEnmvsl9qy6TyhdmhGQKAVS8pVljYGDTJ2vmDVhFFzkW+XDRihsiRoAlu
7cZctHPQZOAF9jyyZRnKqQCTka4ugMTC6ZQrMNuSGSZpzjWUjSTOisvLSTTXfpd6movQQubytjCK
9QsQY3ndZ4vyRcyV8qVEdQTzyLnReeAXrzYuEyGo13s8ojJQphYQcZEPS7IjeWy/djVuLNtVsOhB
K5ukDIa2StxbE4nPd3WWO0s0gjSj7lB1KtIJIOd8MrU5DUxt7d5ZSuNUe0tO5qeeUzxfVFKYj1Bv
1nsBXBB0e4lMItlUYrfsPs2SfmPFLlUYQQbigydXrgouYf7vonEfAJdU3j5DKaIJDXwnqdNwDAqf
8lzJ5jSXsbiYjNG99uoi4zNjuXphdLoNWtVMBSFpPRjfgHFTJtUbs68vwBhYY+i0XX7ZF3A9sZdu
8K+rG9RKAxHPqgMnA/2oHUI7BL39ZhiItZkNXyS3hyrsKlXcUmxPFbpp4PT3Qq49JlV990ZkhkAl
EwNApAFLuzZ3laBOE9QA039skAx2CsFe7kPqGd5Wa6IglZMUxScqzGSm2SQBvXacZt6YBshdpA5t
IS7TvCeU9M2O/NK3es0SRIcVWHt+ih0N+oPWt0yjLOy3clF4DOshRy1c1h59cLNzQhvp9wk66qIA
82mUpthrlPt+UqV3ocanZJ2c6+obT9x83WtwetESBY9GwDFZKRs/j62QCrsVJdix1SEk9Y193CHM
HGS2Gd8JDINJD3LdFZebEOAVCcXS+8pAQhmI3rTXayVbJyNYRmoKfjG2vYT+5WWE9/PoacW7mbnV
u2lQzEAbHehV0rBJjgx3MGFZj5h+2Ys+fuP9HeTOg+R8A58wgYrX5E59kTelRQSEkBesiWSr4+Qg
Ed+UTT5/+nerqjW1lgqLSy3xroUNez+5ibz99zoultWuJrqsSD2XIT46zqGDH3mOCvm8ZG+6KAwj
hIM5yyaUdFw4tnn0jFoQIDtWiavpqItglap1WeeJhzwuHsVuY6wBejT1mWbBC70SBCqAnnLFqBuE
8aRXAoqZMmBqN0FjO0ScVddeEUfx7NVJ9mGWXRFCrKkReS1gVNldFyWDWYUUlJP96yX7Zx0vGl7I
u21IWGBZ3mmXcM7douoqt6FFAK2vq6eZN43Tkk9udQYh8KwNxVDA/VRGQd0aLZDjz11OYtSlxbkr
arc4CBSqoPGrS/T6hJ6PQgOCTgxsYlCFtCSPR1m0NDWHearZVmq316Ho38+KsM90Op5/NqyONdpc
yH1tiownc5HaBEl3hVfZttzhYwpIOTWxZ1NHivGvT+h5U4XuPL1iVFowDgOaczyhOBdjOhgMpXSp
OkRTayo7mbl2VOWwD711IF4tk744g0J9NuzWVcHLmaOBgijZ0/GwC7Jkcyy21plq43209lOgJGV+
pW20lHSVXjQ4nXOmlfXsRDKoQeUaudJt7cyTpqiBcVkLDVtQ+iavG0Zi9ikX9r6z6m8i1paw56gG
AOjKMx/5qd162kSiEQs4Ht2dTT/meLqqEm+VRtABEE0mDQmGqUzx72glMtXLR61VjWtl1qmcAYr3
u7YbrpresaFqrm4brkrSnvkST/6Vp78QnHAgxxwW9ElOdpjVV/RyOj6Fk1Q9Ob2ThXMyV1DeMDmf
5vVxGKfxulKMPujXHJUQRY4XcDTKg2f2c1DAKaFk4jpXatWJb6pY43skxigrGLW9e32HPls1l+4/
QANTw4dz0705/nboUCh9DZA46B2l2GFHbVzNZVxfj9q0XPcSXmoFBs235bme6wtnnYEBHaCYRsfx
FFeJxLgau3JoAgdq6/vSm9NwMdTi8Pr0XhoFwiHQA6yYVSZ5PD0rnvvWbqsGNwXdvcE35tOcK+3b
/8UgyOcwC3BboNmPBxkHAAcqpNbANQrzMCFgdDeujXtum2/b+GhXsVQu0CWcsxHup0t/PMxgzN1Y
1TGsPmcwb41ppP6r2941Mb/i93QmfM3r1B1s8fTtoOqQMPqNAqtbuR6meV4fKkvPrtx+Vh4aa3S/
vv4RToSENggBmt0eyqdcA8BznZNNr49IU8QkZ0FbWT/VLBGfh1bc25CHrwyPyLDslyZYLTxVfWdy
hhtsOOpIc4bp1k6W1G/MmSqulk8fX/+9XtrgqOWDlUZfALz8SW+/86AXUvpvgqpFSwlPaYpso5bA
I7aLy1WMj0lZVztt8X68Pu4Lq4VywnYj8RBueJTj1SIjcmGMsSkKm1AYA0Zi2U0daEIu8MyD9hwe
xY5ApQEAH0LRKNufHGKKzaOyQoQNBMScaGxLQMPwWyPEAY1ILoUajEnm3TZ97dxiK4aPrbcqZy4S
fdvlJ9sTogXxyIYk3PBixxNG/ILIX9KlGE09DgBh6lEJvMFHUbsjzV7yC22ZvUtrhbju5aZ8KHT0
VXCvSS68pG1/ln3XR66T6ndVV9L2wlPXfpculNNSgxw/1FqN9qI0nY8zOs47rYu7JrCFeg6P+sKG
sYC/IqrmIgyKCOzxPCqQHxNaDzULl8yfrSRz72NC+ciSVn2/OrHyEUGC4kbxaCS/vmW2ZTr5gqhw
8VzzhLFrTgPL1FRlq1LdCZAzGb7B5VD3KjjYeyJO9V4s3rmj8cLlCEfdJgLCppbH8+RCqWkB62qq
A6wHT3gPlmd4s9TmOT7gCwfB4XtiFmTBXNNO7wVemCzXoF8HdSrEO7U2BDdWkr1xi1Y7A5s7IW48
3UG8J4iJEHLhCHJKv5mlZXLDdBVUWA0zVKMqyYmW4UpDwSpIJdoQcoLETTGXs5Lp7b6bqg9aFl8T
IsETHMWZy+f5F6aXrYLq0Z4QaebJy0ClLymGEWIsMk353uzJSFpAJ2eO3vN9Q3gJcpdmFtcAke3x
jsV6gu660gFRKefsY43FcTgiEnCoQe3eNjVVnNf36fMVZbyNhQcCFRz6KTkD312VxITxkC/Ldr1J
T4SuQLxLm/4c+eTFoRxvk6HRIV+oJ1PLKM+WSFXCVR+G7sLaQum1cOcLK6PG+/qsXlirLZvaqExA
wcjrTr5iQXfNKdkxMGs24rtt7tMRVZjXR3lxrZDIZJuSD5j2yYRcLVWLeWJCMc1OlsnqsNPL3EDO
Jq1CuxjPBEAvfsDfxtt+/htSGAFMNXM7way6YX0nbBe/YCynECKozkEVXxrK4K3joYX3hSfi8VAd
4l+YVzG1pO2wTUdxOehl2V0pQ2KeycFfGoqHzgKP6yF9ecoxTvSpnbWRAn/eSvNilDCuDAT1bxt0
QcLXF+zEzHS7U4DEk86gn0qJC6Gc42lVVk0XW4JvqCE0fhN2AxoQFaG7FhXZfNc0nR0MlTnwnK20
3Hs08Lc8485OBTJuViuwKxSxG0rw5vRpkAMMIVf8PYnXf/2SbCoNOJ0HN+z4l1QlcWOLQRC4igJB
PC2Odwn17jMXzfPPjkA4BAidgIrKy2l+TgcBgOqImpoOJmSfxlV5IYS9hiZOt2eGepbCupBf8J8g
oCbmBXN+PKEmG+wSNkJJr3hFJZb2jvNhdmmFLppEoU/FhiIJRnc5F8U+P59w1ym5wec1Ke6c0gxj
3FwWk2A6GJfJjv06SXqaDZo8jFp8xYdv7ln8/pKtvt7qozleLYXT7NO0T6LWARiL/+eYPcxacada
o/NeE9P6t29fAJ+2zW8JcJuS98mXSTw5t1iHA7zQ3eGdgk7XzaDStkkT5Rws+PkiYADF4wUFhQv4
GdtaVPijFAjiBSg+eV/0jX880kSfw0mFTxo7HfX+BYH210/c84sYS5ZN5h9KMp5QpxF73tI3Qksj
p4Nk9g/uZCz3brfaf8+fbjsyRHeGxjWCH4cO1fN4h7VWbDVuMYP3pf57uc4VyLqBMizAN8SsgNDR
1hwnd7pAnMn2sTA+t5AvzJPaEOGySUGNLHj7+W9Xc9GvaFFUkOWJpT00kYc8KtI5eff613x+ZhFd
pwpB8IW+/xNr7PdRuCgBxfUypw5vjPdyGd8CAq8+WSXvzesjvTQflMBdDS4PL/UpfXERiZJNygj+
RPXiXdxW4zdH9dr3r49y4t7za908sNpAlakz6acejWvTQtIpETDEtGWIcl3SwymkO4fOEudhVnhJ
ZCNMHiLZSvsLmZhotqfvWiHjHShuPaJnD5YxX2SgAak/87xvm+Y4hKcMC2+VXYWdABnE8ZqCroEC
M/V0lLO0f9MD4wrqgjYLKUNJyxDdMl9HJm2HJigwQFDhZ8Z/tgZ8F3YNVzNcJ1bi5HLghuwQkDJi
eMlj8ZAqXnHj9PE5d57nuT7xNUESpYgNtE7UeTzNQpnKnlc5DVSgFQvVoTTd51MMcLAuaTXYReEe
vNwFuaOBmYuqdP1qaum4L4AHRko2yKhTSuchpSkUPm2Pv8U4/R95pEfc01d5qf8fMk63ZOZ/ZpwG
TdlU3zKeu1/01Y2juv2Jvyintv0nFXzYxepGYd6cNv6Lcupqf0KLg43qUA+HfLwpQP9FOdWsP5GN
pzFncVApY24uCn9RThXzz40wsW0BXkm0Dqgc/g3O6ckttTm7wjaF2bWpPaMJcRK/wD1rHSVtql1W
evvF2KG8HUoAwb99krtf5/B3nuPJ476NAtScuBGWEDfVqdIF9/pUuiASdtg07WhkXE+zs9fS+bYc
tfvXh3oS1f/tJoAeikAKvzdUX0yJUQc5PiKItGQSIdRiZzZ5Kj4CObf1nawhDn50C6USt7yAjbWz
lDUWP6vWne13NtoR7UVBZ3z+0NJyAXXlgBDrr9qKAvGhmQfHCcxFmuOHipazEZkjp/3u9V/82UrA
6N3sCOjEwJKk43P8e69UdoQyV/mu9dC0eqMAxSuKc3f4dg2efBx2oQ3PhHyLOOvk7Z3qTf56jbPd
omQ/dHs54LmNSmHhL/O860D+1PHod5MWquu5dXm2B2AQElqi9EOIh7bDyU5DN6fOG93Ldob/he7u
teGrwRSMIaDLaN0n7709jNQzt/Jph2LbDCTKmzc2GEmHg3j8UVEvsOnvlqQL0bprwymKw+LSDdsr
61IP64fXV/CpvXP6dQlFYXMhF4aFzMkU7RZIO89DthOR9X0Os/vksIb3pT+F2QVImXAK5yj1f3Z+
6797+/rYp6/z00xpJ7BzeCGoRZysrOEltSt7xnaSEN3K/oNzyCLgbB/ERXVhve138yV4zTMzflq0
5zP+16j6acho5hocoVzPdlPQ+JQKDxkmmz5gtdC5T6LsQYSJ8JEDw8Q9kDdxpISe4YO19pNdf3AD
566+ma7yt/0h2Z0r2xsv7fXNXFKjaUxd/LRs79QgYJGzzXaVnxyMnRcqO0Reg+kACuVW+aR8yq4k
iu9AXXzzLn5j7vQr5QJZvOvmPZjbS/MAvvTMPfj8jBMPbgfcoitpGqea/6waynnYpu3cdVSba/Ls
7l4mWS+vBgRYfr3IRxIQv1+6vCwnZx3NYty7NUp/hEWnLZgGcm6qY5W5yxqYJ+FS6uhQb9tzjl7f
e89nRYcH9hpR4SYtdNpsnXpE7KdJMFBifrergd4uZyQY1vVcq/PZHUKFg/wUP2BCa4+awPFx5pVR
arddlCgRyp5GQqR7lygIBkZ97hl5Mm8/2tnbUERbwBl4FWljHA+1ylRLyn5gqK/m5XxRhkqEfOJu
Q+sEyVUWOUEfOvtlhzz5rfZ1fUij5SrfQ0rdvf5xT6ri0BORJYEBvmlPUGE9PWGK0U5rNZdKBIU3
rPbAk/0iLM/ck6dbBecYnf+YACs0rEZO72aIU+u6bEcF18eoy+gWnavmnK4cI1CI3sIdWhUELdse
+i3nQmxYr4d04eEJaNfdlYfmTL3t2RSowG7EYKqw6sZ41o8HSOgOCgfEUJTMpQMLaPV8U07tma1+
OgqADxXYC9cJd/zWdDwexSsn7OKWporqvNd80GYg5d3unArPS6Ns+BKq9ggAIdJwPEor1nHuZF1F
MwjSJux6TkSgS1U9d55OT+42HResAlg1Ki+wxI8H2tKy2rY64Ko2ZroxBkzAVzGbHWy4Fa/v45fm
BD3LQUdKBcby1Lr/bQOMJTR3mL5VlOqWeICW1N6WNQprf3cU0jDuV0rJFE6e9cKEK0daHrKM1kbE
n7YS163pKOfO5Olm3vQs0N4ir7d1/vu0lpz3FM03rDutqXJ9r8JivgHzC68G1H3kFtZ0xsDt+bdj
vC2SIb3nNjh1JnekXulxZedRa3RZWC85WqVEk2cepxdnZVP84c5B8eFUUHHIBZ0kw8yjWqqbXYrS
HkwLI0YTIcND25/VDTgpcnHXgAZiUiQybAykXY4334L/nwXbckP0omo+m+atOtnAQiXcHd1W3iAs
kJyZInM5jQpYL55ZSrVgEsA8nV5ETjFm/f9l70yW5ETWbf0ud842GgeHKUFEZN8oU01qgkkpJX0P
DvjTnw/dve9Rhupkms74WpnVRFUiaLz7/7W+VQZQZwFIlzdOggs2vfWGelz9DENI21eI71yI2gN5
jBLFO4olrFtGBbmVkMjHEn3sBuvrTfNQuCYcYrLSB7XrAycBiStn7wVHgXPLecs6d+tyNI+JGqzv
TtpIrE5rYt7lntM2mCOTyo9WP20PnPT1GObCVUkoOrtfw7IRTbIbJ9tHmppSHgvTVbmPXp9Cys57
3zpLKj2Xl6RhwI5H/Oqi8KfVW1GRmYYYVW9m6ktZMb3ADiCTL7JLs1s+8Y5jb1cVTrA8OF5CISxM
ATBTPXW2XB4ky6lEk14tEz+kUPeYDCw70mTL4CrypuVoaRHAac7mR79Y+aGtH2CNShfBT1xUX37r
pqQ38XyWTI0FGQkfPHKUrzuMHcMeG4eQO9VKC/j2RCXjyMNMKwD2ZXxLER2zKW+vbiOyNq02Gg21
TqFrtuqHk7S49ANzljdeO6l6r2aRo2eoM+8elyHcHJ1rszq4Ka5YpMaquan5UeiCOXx/Jku73xxe
CRGXcWN2WZj1YzsfsqUnkSbVHukl1uhmLHwym2ssKnNxBXTIvfNbH1UcccEabxUYA0yhwja2LJuu
bi/WkmiSEFJuQoARM5qz81qvBmgezO3XzlmrzD6zVmn2JGGU8sWG+4EFA0t4E05yGlEH5AOGtiQg
8nrrPRvrrshhD7AMG/Fdocd43Keyj7PsvJQqSHLapm33LbdXfGe1VY1sQ4CAI6G1HUjfll6Xa+KG
fE4aXTAyjfvk80RT7sLMwZATsPvu1fKUYvEA47SYZR/lgVM9SD9vMAI7U8P5BB0uGgDTEGXU1lDk
d3lWrzGqgKr/mLQKba+N8EVfqZV6fAgeps3OpLfE/t6dFS6htOYLRJBftAfXauzjWtXYbHzKViIs
xSZSnoOaU4ExaueztOr6kyWq8oftV+432ZiyjXDHVM5udBuLN8wCeDY7mfXAmNbuWe85uUXx0a++
VR72tZ3Bufl5ynCtoT+X6oVvS3eRrmNhhboJ1iysihGHwGAPJkz5xU3l+VgLv4T07ZDQmxN2jomP
z2mNVomXK5pms3sK3Gbh80bYa1Sghgf/Y4eepwq70a1wv7WFWZ/ZXUseEfZNLJnmSnBplIJ1u2zL
eMUj6aHv3aFo7/W1o2r8pMg3fCxLcHSOibH06fmSUBCABO2Yz0NeZcne7ErjwXRGBNIDNmiDsALp
LmRu5XEZBjr18XF5cAF3Ix7P8oiZsGh3cbMWdohv0cr2ee6bTwTz2DbPZZEf7TlTT62bt0mUGMLc
G0ZVqF2F+fGI8Xm68SWBmQzWyr1yKzefsEuN48fJsdUHPHTK4jl68GQ7MkOHYyfy8XLA0Y3XEsra
T3uZyCCf5SBv8paSRuQQT4FVxyDf5iFdJiPxIpAMbnrepTbOvnzN8peC04q5t8nviiO+N7ZO0BXU
GgGWr/q9O+ECjpolqYhRyHCj4DJqRB4FuM7aKK4I9Bvt5cGtLePeJlSjilQ2AulTjeH+pA0jgvO2
EOTc+MHoOajEh2yMFPtFyFGjXS4R1uUBl1lfoa9jm2Xd2EPWprugDmrcOfUwpxiMMEeQ6bW0Q8hh
p3ajqez50g3q1z06pr7Te59OSXJcEyuxozGn74+HTaV12KcxJwaRtvl0LtOY9O+kLaxoJJd7BeoV
ZF8JOAuKfSAMXd0ksqgeSkZUgUmlWyH4z/00bzbFkcm0ISdr56sWJgNC0iXZ5RATviXTJNz9UonS
uSTzobHPRGdhV0jb1P8507piqOVDP0U5EtAcPHc/KWjgHSmFCEP152BosWQDx+/SnSza9gpXmG3R
SPVLruxjEgsNQoPm61nFWbHHct6SaJr4FlEm1aSMiITgNg6hrGYDt26LL2jUbXfnzFP20uVG6u0Z
6TG83NFKinNRKz+Jch9nMPMkVtndmvgEca/gLH+2K6aVEGcilnUXd/ldmaIRxJMjGJEWFi8Ptggh
DhivMjLSWB57aC3A9yMP/5ONC9Nnaq2zKWHZIylKM5jlxPy0mga6tgET144aKtlRZDo1T4jGRwdN
k7UoYsWSHGzW5GLMVLDGL5lQFB9GWxEdgRulsDq80Zil1FOC/q/Z55WPwip183GK2rjzAKeQW/Kl
GelChvGcND/iSSc1yxpyt4t08XwyrTp49Gdbwz4H0F6K+2ZS06MOFCIrzbn9Rx7U0yUGf+zHRs4X
xbbHgX5TWdV8q3wYAOD4ZueHbgvdHmcKC90uj1fMVFaGZyukc5Y9dsrs8tDoAQxHvjPMUOvxenyj
ey5/rjKIcRoTQMVptU0W3GuqZwMh02U9NoCtMJ1MbvMd+Ijv4XvZtiUD2W9WiAOfcAOQFiufVjVY
FuQ1hu7ZUuMaT3eOp4ynUVo6DtsBlNshJTvrK2aZCdkjfFzIVl2ffxlFz8xr4l7zsOz0+Ve1EMq+
6zqSn0nDAQSpvLblYczmCEq0FM2y6/A0/ALomy+esocOzaLo7d3gB5LYElOPTz3YiikyDAxuiB3s
6VNpg+TYVT45K5GbW/1DvgG29h5+uocYm7GJn5gQW4xZzHOSGso3HIfb4JADNjsIeNn6IzcXE4OM
YQJsgCoC/v+mz9TiH1l9m+EwZXb2rUfpoHcOQ+p86vPJ3TGxup9LWAcT1v0xve7GitQJ2Qf6wyqT
GvHMbG1Y+XR+ztwZ77lbjH2NP9WNPzTlEvN9x7N8zDxADWZCqOghswp3PAhQ6vaZjnuV6DDNqGgT
V5ROXxUNxe6+nkz5ojmipPvB8So7KrHWT0dwEpYVNvHsDEfNXOHsm9kRV0HXsR8E3esCdwSOofcm
1aCPAfEz+uiQL/ilmMZlCc1mSNMDogqKh0gA4Lw5ifbXUAxyuSsVeB8ARaJ7TtYBuUVroA2KXCKH
XjrgJHyLfRPUe5j6bo/TOVdXk+XmQdhiDb9w59JliuucYLwsufAlH7vKItQaXR8q3QbOYU4KxPEu
ltCX2G9775BOdbxvUG2sh1KwGTI39/V+Rdf4CbHuZN1l64YvOIvXue9exi4z1o/U6p01Ry5SmRe1
mRvPurLGBtCBM6o5ohFIiE9brQgpwjzDdnbTVGkxX6va9Nsbp0ri4l6NkzeeDeloz8cCC64TQrOY
v6QZ3YY9pr/UCDnG1uuxI4FzjPKCYbfLS8SQO8gW4ByKrJDZvW/0bBhx3JkmDWxrxUhOLlUV2U6S
PstE+T9JSmQ5SpYmtY4G/X7xaZR13O4qKcwnwS9Nzmur1uY1LixtoeFdAGrsyKMrjV1hEy9iR0UC
ZfRyCHTbBLuKlfpKI7BgN17mlQr2yCFAn8BHdAurZzqN/WBfeNn6XdlL4Oz1OGmIH4n4RMSa0xLm
gzE+JKejM67znEn2LBjnmCxdPbkWuTAWSzytXn+03bDIiBk5mnlpjZ9HF9vmzs5EPGyG+N76UviT
n4deqcvkaLe6Sm6JCXXmM0PguQzZ3mOP7SfX0wd3ATx0QaYE07i1+t58IYaur4+yjaGmpCIOSibU
OHgc/UlnX+qkXr8YkCZhHRKioC+W2jCfCeei6FzBWZrPvFiJBMKD26shdFPMk8dcJ2Z23uFMSQ9T
pa0Gr+qyWvdUKJW8IR+jC/bKNphAzLHHJiuxk5cR1k9LfMgrE7iToo8rK/z5YvhpJ0W9HPueLc5F
HdtxeUGaI5kmdc26fCuKpbKP2K+de5IARXojvTU3PyvdD4IAdMMtYFEVBdHdPptD7ykjrZw91szh
P4zZh47XsHiYfUesK/23gLgUIFXIjjfCN8iYQ2nXIrnryzWFY+Xpad4Dv0MbQrDTAtFkruMuyrVt
sJOsCmQ6teENDB1nAHBleVY/8DTxmnHMa+t41+frqvbMI372NJHBg9BqbNbpw7IYc3W9sP5Pt0Fl
GZxnKsgPkefU8qE2e/1BBZN/t0yD0xwrz+yf3Urq6cJVTlHeN7kzfzbXUmmIRcEYnBF7M1ooZRpl
7ju5EIhjuGMyP9nzKpKzAkPuvK+rzbGfiNiyPoxFVn+tGjuzSP6Igxcr020J75qT0c1g8qYiyds0
L2RhVzhd+j6xbpXsCwDlVd+wnzb9AdRBFhilVUYLtBf2hwYyEg4CS6UiPyXdGLVQIX6Qh2p0F10b
b0QQ6E/tTPCPkRloxoiAwiWtWGCTlVrcjef0GPwcY9gaHE2aJHtr9lP3tikzi4zDPNULET+2hTd1
ysgTDWPaD2xuzNgiCy7T1RRfOHbpi0+NMFkUyzZW30WM9VVljv8pNtbMibLOUx+B7XbTA0GuBfpg
MsN/Ei03lQe4+cOzbfgGp22wZRdEXhrF0UkQFzatavH95WnyczTF3EeA1krnRzU0Kv7Uz3n1Ze3S
NIu0ztrrINP4Vt2mkDmxKTNnFEHh4Ie/jkt+Xpl19mIPujMQDbdu88VuTGijLnyA+rKpIGYZ7KKC
c9K9QbC7GqkJpxAkY5c1EC0GtDUVHwWWU39XzLB97ig8ktDjkmZ8YWFAKs6JGMqBepnK/9zVuvus
2nhUSFnzDqO8a3ZxhD2B0D3lGrbBsVkscBLUzJbT86BenW0TVHU7Ko/V1e5bglyqXnF+AHa1XJUV
s0eY5qXrkCQH92snhkJJtveN9TGtmBB2Bn/5Q2EmrPJp4Q7jtbAWr35YhrHO7sygr+0L0nDH4UoB
UEn60PG6ILnCzd98B5IKpM0eW4WNrOawECVVqxtgjFLXBzBF6X3FSWEMa0n87AFDc+7u6FZAx1Bu
bxj7rpv9jmIP+RLhgMbKvi5qInAus4Rj6jM7s4LR0kH+IY+mVePVSn7r3VSmvtq1CaL4KNHehHpo
Wvv6Gaqud+d5dhUfgZQQRSZ723qh4rKSruXj4SfLLk/TEHs3sXl6wkCyd1hgR+YApy63XT4na1Zi
oCyGIsk5Sh0U+GdU30gxKz12KjB3wTsBg4i3VGfOnHer3fT6igaWifNbGbhrn2SatI9rinv9jPhE
jlUrQ9UN19U1hwuZjPEcrkYLSq+0VwJ32aeDqfJbFNO7xY4RZUIuIAV3a8F/HUa4kxC42FHgK5+c
T3Oa6yf0iPaXmQzY5NyXuUXt01wZYEaSG/MZ2IMkw9pd6PJuXWrBCCD6KFKuFvivRQoYSBSbNZWH
vpZRTHicDkF+KfMcjmEKAGLs/GfCKBm/SVcl13Y2ObAn49pa91NnU//Ele3exb0hv4LgwBCWx3F8
KVKjIIeVrtdRp8ZMC3EqGHlY1n0/5BQz1MeeU/sF+tZlxJw9pndgwogqclWtLwD9tUaUejUviOMF
B+WWZy3Cqhwo5OFn7h9JamvYfXU1ULzUntVXQrHEA3sX/QCzQ/PDQcVAIgoGCy5vPqtvrWiX785G
yopSqpMqVAAlzzFFiXKnLQbR3oqb7iN6D/PJoZzM9tF26We1pEvxH0twVNAR1eghAuEBAcgohzlc
2i7vQ9tfrTtH1p0fGfj7m3AgXPph7hr/vk/S6napabuEPeGvX6AkwHcZiPYi4XsAYxmaaSzvWiev
l3BxZPKh76TMoyY11h91iWQsrOfEuy4mk32+dDXFPFl73k1WxqN7VF6VGnAoJoPI4kr37i7w+v5u
dhVLOSJrUDN6MV6ypOIU5adOArcEQpodIQLHjWgVJmqo3Kf5dB739KX2LmZyTvYppQH2Kwk1maG1
IBZwggrmC4YP+Bb+cmaWoRYy21FmElfuNNBXLwipJOK7X9s+9L2M4ODN4M4JoktyoBFsGtj3eEGK
0CSdvxI2iheiq5vkTGjYU7uht8VDE3vy66Q82UQkr/Fy2fZ0LxIJH7yZWtfg6eyYcgPyuuRnrsTw
HPRd3+4r+H8vntNg7HGsufo4tsHy1KVmdRuQFdgejNkdbxe7xurO+jT8rHvHeFITILUIuuhaUqb2
3PsGzfVHtx1hrJBfTcJMb8PKDMcAePveAc9lhqKc0/XSi9fmy0it1YwyqzQvsiLuMhT6MVs1O479
546kEeqoWaYvva4DlhNkbXBROoNrkO63bZjGGkXvngWbfYd2puDLRpaixkyG6VePZNXt1FpbCzuT
3ifLspgKC09u3zwPK5iZHVsvi5kCP+0aZi5FrlDSlbJ4l6tqQ7momtiVJjjHb4z0ET4fJRLS/DBI
67Wu79cMDyeju2Gn3HPGziIwQWyhzcmZIPIRt5deBI2qHmxJ5QIcAgs+4XzyMU/E/DhNdrWGfZK7
+4mtpRUtmmBejsVVYFBCLtWPNPXjyOgkqZe84W9pZlMFZI+XP1hVjAPL6cSF1yeEzjp1OoWZMhyw
BU0AXLeMvfmzZDMXc7jN89vK94OnkdrDSxvPw5ltQ/jeU1Mexx09OwN24Rrs7fSQeN7k7ZygnW8b
zmKPOiWBhQpbfAXpr3YhVZfqqy2oFh0AP1cXJLjJH5CSS7k3M+E0lyKH6kFVNNePvT+al0hGrGtj
NlvIGUapfxipzyCiODt8SWBtPzXTjG1hMfL1W1AAKuIYKemDZMLNrzjIl4hNqC2DBXIIwNnlgR6+
WUgRGLRolV8IIDb528BefiS2xQFHR2d12pnaDL6LUTHwGHcwiRamSOiP7dB8FUZW6p01o5gNqU+k
pBx2s3xwJo6vrGrtdE1aGwxAUbKZCE0lvZKttC+wPY9Nd16SxsdOWvXVD9/s5CeErAEiDpKiHjNz
qAEeUsmILLFgDoYPAflUZQTr7pZ4qEDgiNGkEVJk8Q14wcENRZttAd9AQr8GaQryyPBjKhmOtroP
UIja7wn7J9Jm+3wrUBh5/VM7/fJRApr94s6wyYNOpD+pUDLFxXTGkcEEor/KTV0/V7Tc65Dkj3gJ
RU0qcm6pvNvDOcs+5ulAnq3Z2PKDSHJOwEDF0No6o8NoTABsWgdXGlvMjTdLGdYotaHqdSScUAxj
jwDjRIgfawLfcSfboPqhKXQwVmep7V3R5gmruQ8SZtf3qcNQiovhGRX6YvP7VHNNOrplhsDWWKJ0
oRPix22oTocuzhBSGYTc9vtcBDU7nIK13IC4yJjzbHU3dxa7omK0LEZ/XwX3sgkqiKNtJ4B3WfH3
ZaKtHfpshCcaWjLgkAZk/3Z1avdJ2NumjOVsQiqVW7OLYzOwBhv4T4our1lgcu58zmjd1h1Lk7Cb
tjHrCKp4ewuMst7PNvnfUHNnstcbKgjcc5y5VVTyEAF5ghJZd0Ex2PC8q1h50UIY1sr30qbZPqvM
eDobCSqGYCE4jlwz+3v2Ow3IPzq5iAYAWFDjdgPiEJyThvsk29TMg7bcGxrMHR5M+2zxsk9/2QSn
zY72EVM07jekTyciBaPwemyflQU4SCcHp+vSy8LPxr8UXCB+QJOCdBRVH16BUzMamLkZ/UwBfbcz
2utcWvGHpCqb49v3cqpQoEmMQBY9x2ZGgYRxIuvIichIJ7o2UdMQLNsYmAXkCKLOMev6HYXCn5dC
ObCF6zFD4co8VfwYcNs8D+RyZNgBUOkOnHVP6DRtzfK9VvvpZ4A8BecDLwcdJNpfeaJR5bv14P0K
QQBQStUl7X0v6juL/fHfPj0bOQy6rO0fxAon18GK3CRBnImomB3nzCXniD7nxFRqk5/x9qX+7OY7
0EM26T0uPnRnzutufgvg2avRAEXUlp0PDGvJ4m3Y1aEek+7emRurouGzmH85oDZ5lqCIvwEoAvmH
ID4vfSueV6oTtde0B87oJAW7bXp4++b+fF8owFD3y01zjx7s5DlmOVON1IWIUr9XF4Vkd5P3VvOX
Mo9fUrNNuYIWAgWGf/IIjcFPKHgQxztr7YfF1E6Hup/741/fS8DnJzavIBifX7a734Q47ty5M3Un
XhRNmANpq/2jbJbl59tXORWTcC+oD/ni0NwyeE9N6dnIBn0aWyeCYLpQeY+tQ4ZRPaQC6kYV9L67
t6/35+fHHISfyAlQwuKD3wb3b3elm6Fio8FdcXSwbzNXOsfJ7YbHuJbGnS5oMgCTZ3Pw9lX/nDJ4
jDiZaN0iBkLE8vqqwaSDRJWpg4QFFjbg1wXqLOndtWrX/3up/++v+D/bRPs/+yv2z9O3H03/u71i
+x/+ba+Q7r+2SQexk0BZi4De/n/2isD+F2vHttIyISHT2v7oP/aKf6E5wiDAAiYEWm0+pv+4K9x/
bfwepjH8GH8Z53VKoyEOTJr8KoS+qH2xa5+uw0szpZhTjT2ZiYdJFo901XZ99QJU7wzw/XlTA2P7
hgCilFe+VHsOQuG4AHI1puPS2cfU7vcAM89/e3zvezH4VQxM/Hc4MgQ6tVNnd9kg1egCAxQRbY+d
Wop6Nw80XwZkRmCzON+8fb1fOYW/KWkhZLGvhzizPQkWPHObKn4bmuRh54pR5O0zXQL077zarW5G
T+PyVGnR0qZ3RN/D0SeJYuchJ09DquzGAymopJRb8QBwd0m68oZIZ/JQ6NNwGDAndyCN1xyMe6tL
x88bgbrf1wVoLmp2psW2nHPFlxYMJYVllerPaT66X41JLskRs+naRsr35/yhpoFigRZ3NQRiSLvx
YbsTutiQ+UAaGcJNj95sgnptyY/wLxyAxc2hzOtCUQC1xw/xQJ7frllLDAaLpdxjpv3kaFD5d6PS
mEpB2T6dDmmV4GZsWse76Jqyno9Z53bgE8Gdfk7cynGQ1aQW0cx5nVOhUvP01Alg8GE+dOmhjXO0
YRBmyyGCL+o1+O0EUrXaJUABvVHMyh4kSYdOzKq0iYagqekjpsioyfxZ9bMfd0sakhjcBRdF0hKm
lFXsVEHcDg0J7Mm83g701dq9R/eco4+Ts7fWRgkhUkGDHfcJ9jpsuakBRW8yDNcLTbN0P06669cd
XFPvE8SwWuzmcsa0m5htfmMZtnrPu3kih94+Jt+3N735RhAjqO/1x6SdRSiT3czeh6F+j5mPA1hj
IJ3axVRBznOdThep0VNHBtRMNMY73zJ/++tPmeXZdPDGgmq0MHe+vvpgJy2nL8/aN73sVvAdHO12
xtQZ6/lYGPXj2BCBHcFd7Ch1SSodh7ev/2tB+e0H4IQXgtMD4KhtCcfw+foH6GHFe6kLc0/ChfMI
ZWi447Q4R+tU9VeoC+rzoEzqQ2xlwQ6bj39lzBTQJVxgkqHTJErV+J6G+HRvJLfThr2hrJAr84u2
P/9teEvDa7PVzOG1WnF5zQGXrpHr9R/fvvN/vAq4bFRe9nasORGLJsBo83zKLFqoS325ZnW5L2Pt
7N++yinQx5VIeregdu4DqBLa69c3g2BjjJuYm2mbwr8LlO9+4Mgqflobg1774iZYgy/MySJqBQZ1
ImfTd6bnbVF49YZPfgGr1u+PM17zRmQZhzcAdvOFbj3jIu/E1y5FWBmObdceOMCvP9bay9JdRW7I
OxupkwH2xxM4+cLwxpmQe2lLzov1IgVizGYYFSJAHTZeh2Akidcw79b3kte2VeD0vm1GtwXbxGI1
OLmuUdOKSIRhRnzUySEWVbxLU3e6k8tQXkgSub+/86q3V3l6QaxSGzkLvztz9OsHnXGWjG3tgd4N
+mJvMJ9Eg9naH9MSQp0t6Ya5ZRHcq9ZQN9pyl5+rV8kHWlkEDr/9U/78tregXUwtLruRDQn3+pfY
tN+nmtEe9XMpv4vG6G9TC0XB21c53SHzaTNCiSqCdITs+pdv8rdxOvuN5dAptCKqzvnjCG/hvC4W
+eimWCXWhi+caI0yfoeI+Oe9CXZSNnZxnz4TNpbX9zYhTy2ImbIiis4ssCnAaa0y9c69ne7DOWVg
YsD1hv9o+/eJL6hpEnfldZqRkEN6WKqlO1La7a8w+ZdPbz/GP79TQRQbZzQgVRQ9tr3j7+NT02Jw
MA7RUkvVfF0Hc/PJWOoppFomCI1K8nfSxv/p1iS7NEyTLH1QQF5fz1hIzEFEZ0YA1Lqjqwy8DQUp
PdNSpe9c6pf787chwbTMpLctrgCG2FH/8kT99omk0utbs0i8/dgN9O+7gT1VKJSbfWfHJD6sZD6C
ufdsQnAsv6NlOOdiPmsXO2l29CP672peyu+l6nB/VRJYxp6z/3I30wWc9kVLc/p6yeRKjNBsoBF7
+8X8Kji9/vXSYU/A/LHl9mGcfv2kLD3pqS5Wez95k/l11ku+aQnd4WNfT4SHDGuNZlAXaekcs2Vx
kl2R+OLCkvm87nDr0diAYk5Tj8ps8K1CEe0fRAEqcVctjngchtKsQ68ZQGHD147rELQm1Ya3b+Lk
bfMGJOfXrSa05eHRK3p9D1MyCtmTwrGn+bVEDlYjyqn5coC5+54X4h8uBcVBeBjT8cr8UdMoimCh
v5w5e2t1/Cu7dPwLbffrpVTF9OHtuzqZera7YnJjj49Fi5OXfzI8azIbCvjs+KZx1R21JfQ9NLqB
DWYOeg4Ud/zodvl0//ZVT6aeX1dlmsMzw+yD13J7AL99zdhh52E22dzbfTJeB1MbRMhP0ujtq2xv
5OSrowxMsXWDQ/L5ncwHdG3mql18BJJjXV55avJ+NDDVMb+OfnpBn7XDJjLrq3oSwePUre8hZ//h
+kSJU3rwBA5MaqSv7xKFkj00ucvck9RXfe9ctra4SGV303nZz2oSE/0B+Ykl5vnt+z6ZB7eny1AT
1H/hM4E3OZmX2i5QyTCv7n5TS5wTPZTvSe/VkVtNzZnjju47C8nrzxVTM3U3Fi6Okri5pTzdH8zk
doi58mRU6cY8c5LBu6bGWtyYjSw/vn1rrz+c/1xqKwxsx1LiuF8/Um21XcO9c6kBY4hb0qQ1UQG9
s+q/3mj9+ypsNvlyqALjEXh9Fc9w+1Y4MUl+i6SvYiPUe3KGpL6EAeDqUNnBdOs1tb70VTy8N1c6
f3y1QDAJXqI2TP0E09frizeTbyZdW0GqRBD/Ie866KbU5/pPldZI0CcvL87H3lKIxKVYONws1kwf
kphDFMho41HJ02qjXdJbMnRi7V1kXq6Rg4HF3mfJQAqHGghSvLBmu3Qvl6SU9RFUToecZFQEgRUE
Ac1/PRSpPW9mb+IuMXmd7uhQp3pBYpCYXtBnugoap3wQVVqfb3GTZYgY1N8HqIqOIljnncy2bMS3
P5zT4wODgqIKJWLB8YwxcbpYY9QRmS07d++sBe2DQZRdvyc2EhdKY0lFacez5jIkRWBz1MhszXYe
5pCPHRLg+Z13/PordrffwskM8AHfMM/ltHNCaw8xee+IPX+KDqmrXxxNmubbd/zrwPnf0x9fMYml
RDJT4mIzxBx4MslK1xiHukVibRZ5rEN6eO5zO6QWqRGUXgkNYFG+ywgQRJY6gmyOhgJN2HE26/TF
Q0P8JK2gKUM5LZoUiIquGbFacrhMA50NBwfvkU1djOYBaYm6/ExOua7OksJHvd/nBAQd9TCuP9++
qRPKzq+b8ij/+cwy227y9NEFCZFTdSbQDZbVYUhszgiEoIVgUL1nveiFcBmm/A9Fk/JzDdVNxxE8
/2bAwltPKAsBtlnt3gvfKN6ZmrbH+epxQ9zfnjdFEMlPPK2lBQbvei2IQfCJy4nU6ONIsymL3fuJ
5X56+zG8/oC2CYqVepv+qF1ihj+dcYlgisvUtWW0kJUbqTnWO9dGQ/X2Vf64o+0I5pnQuFikGTIn
02CQCkKh1ol4zNF1rkA0yj2FMHV0ZSnv3r7USfVkuyOuRUGY+Q5MB1WL17Ne6SS+qVuuZSLv1/yq
/Whgj5kqSz4HDvVD36Ek1yg9HcwpsC9SpsEw6AoTQFneHrCEiHfAqX/ePYci9kY0rraz6GmSgI0d
wLEGyd0bYj0MmBCpj87eOQlc6p3J6Z1L/TLG/rYdkqI3bSBRfpSlTb9fqRXt5FDW58Wok3dmhdf7
ve05U+/F27t1ZHjWp9Og7edVEE/0NHVtqjuFYOpTg8Lpg15W/14NiQVWsHbe2SD8OWq3q7IT46PF
0cW/Xr/dfq3XNFC5jNYEzUiBAQC7n8jPkaXYZ0kZ+7hzmyF00rXZe9mQXjGRN3epl/U/lNUja1eB
qz7osrP//iVzWIQcuFXdacee/DBdk5JVF6OMyGAMDi0ZK9GC0euAw83cv/OJv65q/Hr0dEK3XRIV
UkIItq/gt7c8YE5GGzHJSHvOdEEtfTokRSduiU3BVkv83DHxXfcT9Y3yUG1Zm+z5s2+JnLvune/t
9cb037+EYikYHEntwTn5JWadxEjUaoKCi7W8HnRcPA9et9xUyBbPnNpcD7Kx249yNqfHdpjqd5qp
//AN+hQjOTJTfGAC22a33x5EkWkzpybrRYFrLJeVYTqfFjHFh3waH/mvp4NbTOmX/83Tx0FPfVLA
WDrtrZZoXAAdDDKyWm++JY8l2TN52rcpprLW6/I9oWPBruxkXO6GzFHX/TwfypKQmrd/yD8++99+
x8kO1qu91fCXiqm7QU9VkFEdNZy/zzEJGt9ZldZLLazq0zysyzGvvOXx7cv/w1QDHAGgGTgOysKn
hEeEfEUeLJ2MYt/qDthWp7uF3Mrr0banH/+bS3Ey4E1vp9iTsbWKNcGMzldmrt0cjTgQ2as3Lyza
f0e5+ff3jP38P1c62TITV1HX1PhJVIK4viMwTOxrK7No1ZjvsTL+8fltW0mqghvC4OTbhQXkCaYM
GTlq7SPtsvLa8+gcFivz3/lSfu1lXu0oOFcBD6ZDSQ2NXdzJAzSJT+v9UpP/56KXpADhXjT54GBR
nrrL1cNLKwvp0F3R6t6Vc3xjJkvxVDuNdz0Va7r/+9fpOBT4QbhQCz6dvgyvwzfdMH0xgIJD2Y//
xd6ZNNdtrNn2r1TUHA70zRTAadhKlCiJ0gRBSRSaRJvoEvj1b4H31jV5RJHPNa6B7bDDdh4AiUTm
9+29trM3O2XFRqec4+tDPT/A/ut58izh3xFGw3Q9OcAGZetrrmIrtUVdhyjF62+BTkSJG9RyTzGu
Pn99vO2h/XajOR3gCLMotJ2yVtJlZDc7NlxaB82FmJYhwqet/vmnFzkWl8SHZmsSnbz5yuo96LDb
qutQQS/7zN8DboAZjLQXuMDgRNRoisPrl/bScvN00JNbCdWhMokN5qOzGv055F3t2sooEmq6JFC7
FuSkkXx7VREMS3zG3L/xpXnxzqKfpOzHVGYf9Xyph5qhA7tiuZlrvOIwBsozFMTijYt86aXcrHDs
1CihB6eAYpSpVWt73Nmi1P2DXyvnoKON9DwMk6/fzhevB240W+JNV3cKRtGzpVY0vL1YYKuNuiG1
oS9YwRujvDj/n4xyctdaW3qD7BkFkbmJeUx2VzajXPWF1cXjPIxnr1/VNvN+m/8U/0C8o9UAz//8
KU2oyBsUaF4sPWoMnKD8dmfNZncoEWceB1HNV4uNIfWNy3zpZiJMcymp4grjaP582KGeSTFdW147
chkPY9p4e0Iu8zfWrbdG2SbPk91GUmGmsXQ+/H2pVR8MAmdjbc70N27hS+8Zm8iN/U+8FGqX56P0
uAuNGpc1kdWdPMdinGuh6Ir567TQMAsbK++oONJLCD3UhMahNKfxjQt96XtB74N6Iyyvbad5ssAI
iCmu4MQYi6Bk9dI6yo1Mm/ZQ9Fjz6iRfdopYo/1q80zH9q5zvPUerQeZZS1dhzeWuxdeSkiLNvVA
ZjJPeLtjT+57GUD4I5vHj9WcjhdjNq77BJdNhLDdfuM4/ML8BVOEksjmQ2lAsnw+lKtjH1EakA/a
HfXXqZT41ims9H3TfpN8yfdlk+j719+ZF6YVYzqcismIQrB3Mnl7taDLXxgzzTsC44vCONcdBOv/
i1HQvUJOhvBknk4rb3LXdZGlH489olrfbH5ZnVW+8R6epPc9fm9pteLG4BtI+tRvgVcgLAaiFf1Y
1kp8HlYQBhFeVbsO197Fc5MOunHb4HC9x4qQTeFQrVWza1cn1Tmhe9QcX7/qF5/nk99zMpHL3hoX
12Dq5FZFSq+m+2LHpPe+rt5ovqNnIG7mwrDeGPXFJ4oebNN6blKSk1eYI4nlZhOjdtQVrjR80xci
e7O3/eIohNBtdZUtoORkU9cDRBgrzeAlnZU4kLScX3eJ3V/7WbViZhyG22K11gPmMgkhwz/UtZNG
SwbpSrTmctabJRY+reveKim9sIBt+sxgkwjz6xzr+TuU5ZmnsZ/zYmeZ+53ZTsnDqrXeDvN/F1dp
VyyhZ8kgnH1niXA15m/c/ZMO578noaez+9rCGlByPf8BA8BsS4HmitlOoyAZN4eKOZQa/t7Rx3Gm
GXdqtFnLBiIuTCwFnTPiAxrd5XadbQJ3ZfLV88ok0orcPsMaWuyJ+Sje5W4+50hMk+mNqsZLTxLB
Hi0WlpCA/u/zH7w4peZXSGxjZC/gpVIvO9M3E8o/fxf4n7Op4fFs7oTno3RZ3UGeLHg3cRyHLTR5
QPxeMu8NK1WHwRLo9gArp29FAfy+fKPa5SVA3b8Jxx9LOk+W77pOi8ILONT4RktOECqfnfSycl8M
EItev8TtyT7ffjCURY+M9Y0Txml3eC5abQyQvMXY5Kv3/Twa+O0AVil0S75VkeyuF5cwubzqG4w4
9W/57v8njHWbeBszkhbWJl2jm3yyQQhor5p1wWlDOPm86xuv+CCpS/3jShOjbPoE2uAsVafV+HZ0
cicNBD0lOVKBJ/B576zTA0559YZW4KXbSYzalojx2GE9uR4fsR2wJ0ZCtNmeeYVlftLH1dpbraR5
pYGG+mUuw27WHOv96w/yhTofF0nvCpMGfX4++88nqzkIuwJWxdDgnZtwBtS0YzXND5a+eHeweLqD
57ZtmMJ3AXrEAihpQl3wTgMOw9UHNyS5cbDa3bzxw8wXphhHaR1KD9sjJCLPfxi2lBld2kTZY+kd
4pExL3100UPeUrS3r5XTphX6A6P8saSWBmZ78NEQrj5zMIK5kHZYTcflH5fB2DeA3KaQzxnXOMVu
wrmhRxEsXsysbK7LYkjCcZzWn4bdYEDt1rWE7pW+pSR56b12OePSgKJbAZ30+Z2QZqbaCdV8DPhg
jlLTwSwmvZ+Ggo/wxk3fPpjP3mtHR1zgMhXYm5Fbsz2UJ0uITIw+CCj0xR3GuHMfwW7Y4qj+ACJv
vMx9rBuhls3mt3IAPw8Kbzw0tW9TCu2KD+ZatT98THo/0bDo710NrkFYYk19Y+35bRHffiMTA1kQ
TQXkCCe/ca5BRdg18KyxRO6cBZ9Wor13r9+J376tJ4OczL4kJYEbEAQ3winV+xHiwI9EJsl9L1zg
kn2dZ/qhdTP1a+T67xZz7Q+v/4DfloTtB3AsYXsHXZ6WxvOrLAYPOhbLLLgv7RKv7rkorZqwEOtS
OtPFYDsfnF6+8Xl88eljlKJaRFmFuJznY84dnA53I3b42MTrcE6rlGXPlZy+ukNep9rd69d40uFl
Hd8uks75tnsh9X4LZng63RwNJZ+nefDN9TGJU9iWcdEHeN+Bsspfaqq673UToIqYwH4sHXo6l3zx
13/EYxHntzn/5EecPGo4HM4GgdFiDVO4jMq5sC6NYEnfFzVlXvB2TXsBlIm0FXexzifolUcNbODR
94b5vbP6XazKPPmYu412pvXeegzG1PtQrYHDhyNPLmo5OXjgJ+vQjOVwKAobbHoNBAJR/BjLdQZx
QIpOA0Lv0+uX9uKbssW3bKFfHHK3OfbkbaYLliK14U2pa2WfF172gbZ9eXx9kN9Wp+0ZPhnk5CSn
eE+z1Gm0OEftCnoPGCVwGud6bMf24+tDvTQ/fRqO/LFp+E4XwsWzJ5VqBSRHfIzJrl5bnF1+5+uH
pOr1L8rOrV+vj/j7W0jWCHUOn48KW39vu/gnd1DThq5rii6I+1rLjpkw+o9EUBv7eq3koVxoY69t
d2sDTvjy+sC/rz8MjOBggxSzBJwmiUiU70PvVUGcUBJ4mAO+hjE6IIgHatBjMIf1bVZb5R3AAeOg
iK/5/Pr4vz9VxkfLywcHYDpm5+cXvuq18MuiCGJkX9WXilNRj9MYDgcv4JviihcH48tGBssWXHhq
NxPJgO9rkQGO6aDZizZbU1zJ9fBeWyAuvX5h28fy+dvOhT0Za5tjT59ovyxo5XiiNTjdC8MvlyuY
m+VNqVJc3etYlDxcXM6vj0o//LdxcS8FVB8eQ3xp5jwfdzaqBbvDlO4yC2ZbiuLBiACWrWQ/ea2u
R5rOFqrxWuddkRqqD6UDMzPS87nUmeKmW7AD0zD2kFHnOgfArznRD5ZefuEJZl8oLb1vEgu6aEsb
xd5lfQZTJhNWXUcBnBI0Vw1QpB34PfsuG8cgOyir8ejHN718D1cJoECtGfMNWEj93QjgN8djXskR
TJ3Gaw2KoRRx1/uTG9KxQHwMVBYVSkt+AdnacrJ+Yl1Qv2ok9JfBKnroaJ4svhBlWgOVpFNKqVyt
9kerXZrPUnmQRlKIlZ8d4elXyeQRhteVgEPDznL4c52stIWW2ivLqEY9/mMdlJmFjjtoQ4ibxs0x
jZC1fO7p0zSExFWBVjSauVUUlDFnB1XZOcCBYV2GGdyN9FJDbWHEADe674QBpWnsdqt+hkJh/KJQ
HBc77JVAo9zWb7Ibbca3XvmF8G8FhEIx7boZGFJEGcKfIID62lHv0oDWez1KZHpw2aRnfjL6xWjh
tnF9VRf7aOlAujpVm3zKU4uKfe7rza0BbdM3DqM3lBUttlk2YW1lAETtpJrLHUlTgRXpiSfc2HFH
YHNpmVH41zrdux9UJr7JiX5WVIDiLEF0gGLEkeI7bN1h5kBOdhRnZyhqoo8ML1cPE7q1m5am7kM2
C28IdbfSS6LwwLnGPnaA9TPE2nTew0RLxLF3bfA166oPbagUzZW4NTQ3jyQUujHsln76aPQ1NQey
yzwZt73Dyc8UHfSWEqjXuvNwesGS01JAMXSGgca0jwCZ4BEmk6cGIpBhY8wsG21GPYJncH/I91So
wNEAGyNnen7E1BSPyJragi3oP4JsykeoTdY4wHFa2jDNI++m3dA3lN6h4CwbEKd7ZOMYGyZnQrrW
Q3BR0HOSR5KO5lTibnnk60zSLN+xR/Vvhg2/Q2MfEs/aNS2lO7M23i+PrB6QCXLeZiUMn25j+u/n
R7aPQUMeDjKgRxHy5OD/BI7Sv5obFEh/5AM5JLfBCkpdeZZLHYIQdA9bxmyy1Hd6fdO99UgboqOG
Uw+UMBQiHAXrRydJ9Y/0Ms1vziOviAg02EXLuMrb+pFoREUZuqqAPe7G5phDUhnbBcwUJYf8YbCS
5RzoLXCkvsyz94m9IZMsA9qveAQp9Xxf/bBxMiVj/RG2xO6uoEOZotbuPN1IL/3eVh+0jdG0brQm
p/eG7OgWGTbAMhE4jhPf3BCUAJ5srdhYbbXn/ZjHILWYfxsNSnskQ6EGgyDhw1j1o4qe4EqNN4Mk
NeoWVKmltuyH7pE1Bc4F7lQKsBbq4COPquRgaIWeqZr8LJOi/tqZbf0VPIv1uX8kWumdhG7lbaAr
/5F5tTzyr4JHFlZVzSQvDbmoh4iSGLysZnDYmEgrO7C9m2/JFzWPvZNpmCGhVYXtej6KMv+uFjRE
YI7K4i6D9bKEALwlC7DjyO/VBJsrRdNuRIPvDnfGULrGkdDCxdsWBmAyQHeyT9DQ3E9mMYp+DzNM
9fEy55X6SuWJxMlJ2Y7YLXlm3qg8mRTIOQ3MYJBb+vgjJ+AWXu2CwBoCY957sMwWbThLbAw+tG+p
7oQGLoI1IqMWhIm5EGgRtRrq3d2SliLf43ICTqgPSj/finZl6FJ51Q78Lv1ba4t1PC52Aw16KjUQ
Pr7BKQak2aQvsdfbiNHUCCYodHMTN0KNrd2FLTZ4gGb79LPtQEymugyIOWqnEb/WonSNGmfhlvpZ
A/QvBbCL3vgoKm8++IVbbNy6QoxHo3Stz6Y2jcmhbVxZnfXeBFlYRwschIhvSDLU5zT19qOeVPmF
6SptyyLVf5lyc+fZShfjZelUM6Cogm1lNPYQrz+JQevr92SLCXEsXY9KZz7Y5G1Y6OKheI0oRTGW
re4S+nVtfRF2SxN35jylHwtDNPknCytp9XMQxTzHRJfldVi5fXthjKBNUzd3P+ldsN7Z7AysHSuo
vYa5leRfoBfiiy1mPAzXYsAHtIPDVhffE0CBXWiYmJIRGQQjt3AsqXdaQIBDoMMjNFsv0+4nrQ8q
ijnUN+ISEKOKVzPLvyHzUtdrBS3/A1N7JtMgbQ1+aa79kLY9jmfWmDT3OmV2EeHXBXgzuEnK2gEX
crXO87HkI9DU2mCw8AazvZ/RpjgAagM68kLKQeycxV2+5NVgfNasBD5qmgvWCY19yL2fQ+aDQSPN
sIZ6BpjLHuzb1E20u663J879lmLnrfWTBTGdSiNwHymyL1a9Rdg2AiBQhQLGjLtmMn5p3TQ8zNa6
fMV1PPPigTu/8BKAR2xQFmAWwWoDDMo0vb1YJdXYPfneS3oovbw8c5yeZ6bq2n5PNab8ZnqZeS2d
2lTxsjTN8MmSRX4FEMuScdCs3XXPv5WEtHdbd6ebmfiewQrLoryoKycCy7li6vWL6cGEQ7bC/Enc
y6LV229jI0ctVDqpmjvOddh44V45F0Md9MMZLK5uONit0PzIKGsT6cioPBnZE+wDfv/qyD0OGfvG
zmr1MamBgx+8Ngd+O632DFV7bhfJNm4MPLoxzOsQlXjT8SWdweew+a6zGCahkUQuyQz3YqiBQFpF
pfXRxH250uBIBKHX4LzGsF02kJ4LdZ6YJEHMVvVgTZkC1dfZ2lVpZYWIkdSEzuziEc6ZQnxtKERN
h2xoxEXpt52/14O5+NrwPg7RBDuc9qJsxxXWsq3dESjAS+gMWX8vl0U50UQZwNm5Wuuf141FrILU
dCySBhK0+xqQs26VRC1M/N6wqkzzUDRS779Xykt14D+lmUe2XyXU/hVep7iFBeJEFezknI8/rFmr
mBsduqo2X0iO3dfo+olH3vKfP5Sg26hVrk3kOjZXXYmC7TFBHnxKZrMtsddNDSWCJlkbkqpLbQY6
pNq624FnURc+0H4gjhpu1J03p/C5WfmViDnieLuuarohcrO8+2mTyvHLh2sFYTJ1q6sAIb4TpnJC
d10uhUvqxgAeNJryQFqRNFeZsCECzB8mCdW+0OicdIzwPRIawM6X5SygYz0AKCtdOzYRooI2DUA8
7l4/Sfx+pucoSmlmYzRgLz1tRnViXV2VmUlsF7l3YeuAig2ytc5eH+WFcy+7AOC/YPo8ul7baebJ
KWmDsfqrOSVxGRjkNmTcBQjCqDzzeXW36wLYX4kFrnXDfvv4+uC/K4sdrvHJ6CdnJQH8S5WNk8RL
YBbXfen35JzUQ3frWv2l2VVGVJdde7b0mfexrcrqp9hYXC7633NpBNmF03dvdRpfOKLaAS0Azm8E
wPmnlV9PBbMkjyOIbbMkpUIvxg+sRWzX66V7494/5oOdHFEZC6AGzkfqzKfOi7kFN1X5KeGKYzLa
QLA78SC0ESEJLTj7uijNAJr+qLuXDjdq3bnD/FHTKxxgvdVz/sgNOX3T+PvbEo7jOXEPROPYci1m
5rQj70xvri1iDYciPejdZN/nKwXmSK1JMuxpx5vX/pKKYrNUyHmXkrjyAfmTebMJhu/7dNKAyq1l
0+yrupd22FSdelcPhK/886mO+WSzQaAPICDspI8GKRLc7iACzkESBqAQ3U4DsPHGKC8+WVroVHcQ
PFL7fD7VCS/CZU82AS+UIh2soVfJ5vVDsHD0en1e/14CoJzyZKSTShnE3wzdMqUHHp06Zl7SHP1l
g/U5HgLatMUplIns9vVBf6+ZbRUsetfUkLBxmif1Dmeck4yo6SBeVgnDzPREnOvXWXtpJIQevD7W
S6sGHTlgMLTNNs/Q81vZ5k4u640WUcCI5NVoxFGhaf+cSGNIIttsiC6qXXJGapNP8utjv1BLxvPN
9nIzfcKSO1ULk/K2zsmgJ/Fm+DgYsH3PbGjiUdvazhW5K0VUGklxzTk9syOFf/K6H93sn8oS6dFQ
aTUBSxj21rh6fgdmN+HsYFJBt8zZ+9yV1RgRETn9qzH5f/Si/950nH+mF+3lQ/0j+6/DmN/X908Z
Rtt/9m+GkWP8tblsdA8jHs5GWpr/YRg59l9IOPh68mlBNWFteYP/Zhg5f1HbBXiFR3hj60Dy+g/E
yPyLaDMqkzi/6DghijL+SUL0v/Q/f6/ugFY2ntamQ2QQwqxPo2W7waBcUs9YU9JkEmejBvYmWmy/
LTjWCQ72i8lWKsLop8pozrv5qyUzezzMg2iwgbE/iRrFmTImRavRo7bRK2DLVpoeHLDC9p52vdjn
xTBUu8FZ52MzmB1pC3LxOR8JV5sjymHuPahstv6DzNJ3stcagoR9mxNy2mLiiRITsmJoGShQ43FZ
tTNkzf2vwO+rz1Nb5Q1JG+3gHFcvsVU0SXZVOxqEiX6wFyKNYDVDVYn6JEvUxxGByPncTz3cMjeQ
X4d8yODmFb570zUKtH8qpupYLU3xU2hL90EA6P8aGOkE33XKurvUHLwx7NVUaNdePavjrJOGAvug
Wx4qgOokslFo+zE2ZnY3ABX5AD61WuKqYUtwCQJfsyLYoGsSNb1jf6LGOAnouFrBFn7Wqp+GmbjV
Zz0dXP8ztTCDOhE5D9nONybrdqortsKp51F01FdnxKVeTSXHf1flI+BwDcQUaeMurPMqTckVCNBd
hvi7Rp5iNimL4+qodVeiz4gYG6Dqy8NYyzxgR5V257bpdz9NQibySF+sottLb/GBVhV0+kKRSHMT
+a3NdTVuRUKj6PvxHAMUxIyR2KjqPAfWl5JnNXYz+i4ssKCYHPGubqeex2m6VUsEX11k0UqK2M8s
UCZUG0HB4QwBrLxbdM2/r83Z/ulmdV+FVAyWz3ahpV9KnWN7KPy66nZma7voS2GzAOytgpHcmHbu
SV6jaG1e2V5nP6R1V1fvBMdEY5/lGqINYNmq+DSwHbHjQdUOn9TKok5kjptNFNiKuDKwg9XkCkAI
3JMtNLofPK+VFAU0Vz/Do73VVhWV39ilfgt01OvS7BYzP+c4NjjLrMKu5T0DBo8sUtZ6ZbN5T9V3
s0E3xBFBkaiEfFLesTsBONxJJG+ycv2bJmPTvremtaxuDJQxlLKDZtbO7NKef8khCXLyQWC93w9y
GXxegsTyLmgvyTSsFr5jMYGGwLLWsnaTfV1VGqfbfmoFoSEKJB4hlhRKjTIbAijgdTJEXd+VLWrx
lMS5NW3yO/bs2UNHyQxlpeu1RoiakKM7yOy54llZzVE5aX2DHdhWe4udLrNJMN/j3LO3tJiGTcyu
VbVPxgGimyzWIOH+Ir8FmYZRDJtLp/DNHvt8Vt97BsSrcLYt+RHQE5EcmSWhRdhaSaYSKAe7uxqz
ZlA7kzq1EWupnlXh1Jjj+SxV03K6c9O9YbZ6flRaXR1U4bQg0Ut9ulm3VNA2S6UWyXLwryu9T6gp
BsZwW8oqq2LMLOI2RUJDAoGpvC9ppQcf2qE03+uQl64KayVZIHXHhowFwKQx8ocGzDnVOzciT6kh
Qa3v3G+skPkXEvjUfeIsvn/m02AtI1bqDnq3yiFmJSKp31HumLKdO8OcD9O6mN8TKIjisAJma1NV
E6IGNo7jmYqgE0BLq2bfQJ8pRrVVCrwjrF9BSWLRenVeJqMi3II8Pmb95BOBSn4RBYvHr9f/fcf/
2+PT+sp3/L4UoPh+/tdZv/2lf/Yp57/8n0+59xckoc3MjyRh+1z//Sl3jb+23Sy7ababCO02aeK/
P+UaOwAdaQ5CZk5Rusd3+z/fcpo8f0G9AiyxSch8Hrb5Tz7mj3vKv7/lGu1RvCGINE62eZJaG0Jp
UR6Fct6pjHQiMhPyiP0vtqJBWt/0XmifPADqd7lgaWjydd4TZeZGS6JIiCiX4IB3Nt9NJJp8FnJ6
y/N0Is38+5eZzzegmVboU+/bFEStrLow7aXFBSzhDGDyvyKfJ4l0iaCi41QXGtNSfhys9dOkZcbe
hGGA8CJxyKYjbCgGSGfuExNjtNWQLeo1vtqVFAw+PHny7/91s57mqp/s2//+pScOBr1h9z2wNBzH
BB2TJUcZlhqBAHQlsx86YRMXrk1U3LRmgiDTBBnR0PXNG8K7P45+cra0/D4JJhoL9PFMZ88qPMda
njo7v+ObIrOhOqJEL4mhmls6YPMElj95C/L7/Lj0nys/FU82tZWvNrSN44pisw5bd8pvUorrZ5rT
E4M2B/oHYmCIuRo87y0Dx/PT7t9jnpxyJ1KhTMJni2Mrxmo/VyNkAL8ur1DZ/3zjgf7psk5Of9BU
tEpfZ3GcjDS7WNsu23Fab26Bs5MssiYZnHPy6oJ00QGpV/WxWqdh76frtSjnR2NpHNg1maui/04+
k71vcnOMSExK3njoj9y5F17bU78/6v+m7t25OJqiUFHd58WOpIN+X1J/OFpoHs5nKGXnaRBUkYfW
7xYfTLFLDUKtmlFH052kPRmapXewhMrO9dkwr1uqwhdW1y5nek9EDp3QPqxoI12/flf/9Ny2f/6k
EFf1cz6UvlOTX6cqQgEc1EaqmA7kfr0hrnm0XLx0V1hlnw5BzSEtbeqxR7yXJbAbqyMTiQ63U7bq
AgkW2zaZNweaFg0W9EUS10ccwlSRJ6Gr0bghjnLZZXKLbyInAX3gJL4MdWof0zYbj16xUG/GaRMl
K1pSQnO0nVINSAKikiOjH42dIM6zo025q5LE3E/DWl/QcOjOwEIUcetwybI31IWdAqvvRdPGYzo/
9MC3rsx09Em7k9Y/Uv7+/ZacrOvF4qwk/LjNEf2BHjVtjv3dBWWqt4u3f/2B/mnl0U9W6E4CQAoW
xe32in6P90iPyaWqoqEer9G0fiEm7itkpzqeLa8L/cpa3njQJ6ajv6/uZMVttWSEW2A3R5G7I0G4
TmG70Uwhg/NPNj1Uk+8RJ1CUngsQYxF2NLZGcOgDsGNh5ypHP64DEYD/2gT9Ucv9x59zsgSjgGmb
tXG42aBzLueVCAx0Jnl1JO3Io5Fln9d+WuIZ2GiuI7lmmiEEJsxOHSe7egsbeOKo+Z+7govh+fSf
aofXXTeaI3qO/FibEG4FRmFo9cmnzprZY2/HoEUf2DrPnb9bqW0dfH8do9cnxFaI+/31g0jyfHyK
d7bG4bY8+jPhWgaHsjhtyu6C5LWS7Snsq9fHeXklecQ0P33Nk8XnzQIWdJwKVR166Px87DGK6EZ3
+/oIz+ucf9/J7QqfrFWyDIIVSoE4kppexAktDCIdQSN3jjGeocrYkqYX48vrg/0rtOClG3e6NKpi
rNGl1UesistPioJA3VCBLOc0j7Rg3zuEioWid0lHHWVZXpSEfRTxMBJiGhK/SBnf5yBPimMrXYSb
4goqDXcnHzCElJMvrlQpXcGJatF/oOVI7rsqMUY0E1bxVSz9+DXTpzSu6LDtHawvpOlS30Wj5LCY
hjMBlGRW1lkgDm6Se+91n5TTiMQaoE/gaCaivZR51Y/Tcm0lpTnuVoq0Z+XS++w/ckNbd2WVkOqC
EA9Rk8sW7eBSNjUwWAEAAPhHEWTGQPsudXxk+BbhXhc50YUGtc2K+Jq6N7Uviy0FZRutUruBvKDq
kozg9KvDvuKCHFTlX09BbewcV9lWVBDFTcQop8MgHIu5cKMg8zqXCPOa2AvVpMPBzBr3FnhLk3Nl
zfpLS4gFnYucPJ1E850jHFPrpvM55IJ31uxLWbjB7dJjytsZdpK3DLrU6HynyiS9vBkJdgmSGbBI
xuWFwJRXuSN4VjqXCxQVSxv4h5znj6NVnpc6/OSwVrlBJQV06hQZ5ljcF9RDbq28Eu8Eh/CzrkZh
66QmBZtBOjx5HDitj96hzRaO2facH/ulpz5bwykFH55DmF5Fbdy56MiscCauXUSz4Yp3LlYa7Zye
YP/QuE75C8tLcEHWVkuAC3lkOzYJzc7wnQntTi6HjmiqIZmixBkrERlS+beVv/KUDTGXH+qqrqvQ
QUNANlteuXfampOFQZCl2LRFATJjj8juu7nKiTFa1tw2dnSeaQhnZqpVx0Bl1l2xuNPR8oX8BNS6
uDeE6/6o0N+QTJ82C9irQXd/AF1ZtT2nFkWeKofu9MbNrbqLjFZrMooQPhtOk0zzD7g+qs+pCWIZ
lrEp9KPoxo6kYWPQ95mbGc5ZXUzBmdBAF+zzWTIfpejucsSKH3tnCUh90SZc6Xmb0yZ0fbpWocr0
8cYearYMxOqiffPz3vw42sCP4nwwbZhOS13CknbcuCLqK3RlEFw4siFg21oTcmeSeQh9Ca/XLzg8
heRKr1+Dxem6CISVW0dmooaPXQvEM3TsRcMvNhK3NPt2drDVPJLbSErmTWowraMx8Znr5ZD+crK6
HUKbFCGqeQYpVLIRqQMma+2OWmBUe9V3bfFuHgz340DW+p3UtXbYaW7DNGTmpDHZvHysXd0qbgj2
JX67r9zge8OrRqRyKb2PydjWvzSrd3/46WQMWxyE89AtFtI5oxtJNJq6cfpUaL2JFgF5xvdh6ocs
cnqrfmhSu/hELjJ5ZymFwBHTPZ3mEHbGYoQdSXX3Hd746xGa9pdFjePeBFt968q8JcQNRdTZ4DdJ
u0scLTGiBK2E3/u7VGFPCNuROC6VOu0Wue2Q6Oa052m5qNvBqKh8qaLq7j1mE2quCmnk0WyqYi/m
zCrjsvGtr1M/qmyHGPl8rnSi5xFaUv4sjK49+rRoN5JfoY6DXXpmlIzG+l0Esh1IKS2WdWeSKXiZ
9CuIAtaE6kNCtBqL5tB+Rfm8VOd6m+hXBASuZ92YDZDvIAp9tvuCBz8Gi39pAIcfdkJ2CKk0tD9j
muTXBuHEMQ+yOzrdrNxwdhoCowNBQ8koSZRcqrxknQASd5wWe6hCqYLgwWn0PNlV5az/gF7Xoeq3
c4f8zECN3zt2rPWeOKzSCFvELFXkUo66WoJmQArgEgsViqEtQC942SFpN2HjrLX2Vz0YqvupnFls
S1KQtkzbLm9DVwjmcz9NScISzpIZ5V0gUedlmXMJQonX8PUv4B8+6I9JAU8+t8MCI0JJazsaFOa+
g/LPFBATLlUkua8PsR0BXvjE+idHunYJEAByNOUsoMzQynsSzVE8vdE0+8POxz/ZL/jJnK2V59bH
rnNkRF/mtiHm6qIvUXTMYKfeuE/bRu6lizjZJ9TT7Nf49+sjNiryugd9vi5T7Qr58XpZgd6PZlq9
kTsS6e1OyVsZVY8e5JeGPTlW1XCTiUWsmyMk5e4zkVFckKsVLNdaaa93OV1KAhX1ImUnMKc5DrYy
aZA8CnSwEdmh4nIo5RaoleTiFz2Ohqxbdgdh705SQ28ziY5pvu0ytIVv5FqXarqwnK45LFBU37eV
mu4kWU9sniEKUwz37CyBLsn7d9BFz7fK0zqimQijlDeGaFvq27YEaaKGfrrJk1F87j0d383ajeZb
Ftk/zVnr+Raxm62Rer1kzz8s/d6prfSM/L4lbFYrif93c/bkfKXGqq/Q+TRHqrmSrtliHVOymY+v
/98f6c0vPdaTQxR5v02wemZ9VNWj/EPQ9Aqo0I9OutBYavqPBPTO+9VE50oph1ZzQkjFKNluB02e
7YWBrsV3RqIXbdLUMzZue3st8s/t5BFebg5ErpV9fiwcIoVZdtgYzmI972y/v9ZlYb/xZv/h3Tu1
fUrI0ZJg24I9mxkh7KsOVc1bkGn5T2Ut3huj/OFxByePO/XWHCdmK475ZNmXKV08qvubfgam7xtv
9x/PbyfPu65XVystVR4tZ832cqa7X+YWJVko7F7s8eWJlFMs7+s6kHwPybic/bWANmMmD6/PiRPd
0t8Hn5M54cEACP4fe2eyHTeyZdl/eeNCLMAM7SAngLfsKZESxYktUZTQ9z2+PrczsqIoLzl9vTfO
WQyCggMwWHPvOfsMFE92GsGJ+0rN85bQs+gOXWF8XxM9SWpi1DwSQd9z6pbWdVLn1v1Sp3Uw40fZ
VcSFbz/+LafOYEeH6qIJY2VNXbrT2DATTa7Tl9ItZFpZqQVGXsIV9ub/0SOcPMKfeL3u0dGZQo0D
BInloXclk5sdugFaQW0tG1V++vh+Tr3eY73bRINLxd2S7ZJ+TK7owpJymMBGSYQ5EOU4G+s2LA87
Ga/d1xxBtxnZLFdGNYj1x7/gxPJx6Gy8P9U6kdXkqVvHO4v0+VvwPup6GqvkSau1hZmb8EvMHSGv
voi2yRLOm48v+5Zr9IeJ5hgJPTukvke9Ge9UktSviNahd8WYaYzIGaurXuY2rsKwV7U/1Pn42Flm
+72jVEEvoieLbGtXKbmfi9eSS+MsU74GOhzHARtXrIaR1EdWQI3gmgVttG/Y1gBqps3CBy3LQ0L0
2Pxcm3I0fkbIeIpA61hdshE5KqU6qdimET19ZpY49YSPdhmFWSUlW1j8df0kOFpGh3JxlXXrfhpb
Qn1qRjRKdgItiKNXxWvUJuU5oMGJIXwQkrx/u0uDzcyWS7jzCjv/ZofTvKY1iYuoSqoz7toTFT/a
w79foy8K9jk116AgITdzaqf3JK5qlMipj6aG3a6EK6O9Zla/+h6HiD0lxeczo+jPRXkorb9fm3KI
O891p23jOCou2go5RIWV65pTz/w4oZXdLbbTb+lBSOWrSoQTBSEYQGymkTv6ox4yZ3XUiMKVHGPv
ppiVkqvGmvtdbI35BuJMuJN5bBySZ73qhYDo/MmMo2rr9TpCDzIL6SrVHAmbVWzOE+1UdNG3dWd7
3X825TlHi4zXjbS00NHvFKHFfobQflO13XIl0Y2StJImT0T5hmf2rKee59FqA3BaVqVbxTuiyH5K
2d0fIG2cEZObTBuMbeuO2bMZYqz7+P2dmv6OtaC6nRBh49KnInL7ynD7/l4vc1Q/B5GDI+Jq07cR
aD8v/a4WR3tC/6H7PR/r3cfXP/V5HC0nKSFEFdEP6c4k2CtI4H2tY5qKG5Fn8ZmuzIlLHEOnGvou
LvHT0Y5+XL9XsdBBo8flZWbny5kt4YlF0T4qsS4ujoaq18JdJ3OIAWONn6+20quqMar9VGNuqMm8
+vEfPTL7eDY7BJ7NnhvuOKATfjvq9p6cRS8YJ91Zf3yJE5s3+2jSihxUv4gV0l1OUe/OWCp4MoVE
zYWZaqs6fFEfX+dNA/uHNeiYgOJ1tTVpDTOXoeziMqlmGbR2qVYGEpRNoUntunfb9KLV+1uDw8Sd
Y+f52jHK6ktfCON7OebkSkfGz4I9sV+UGEkJyn4Ix6TYDb6tqWqXRXXrR2H6dYlje7N0WXioRBCi
pwHNmfsw3WhNt43Kg36qyq31QKYoxaUhvcU78SNhdqOMgOEzgSWwG0oMaLoT1X5fstWc7Ci/L3i9
a5U2bHywRVymfUt4SSugKdvq2enieuNw0D8z0E59rsf5EV2GHM/VBdsBt6KmAkEg8bGU2YFN9tsK
9Zm7jRqh7xptVJuhzrRvYVv3gcwz/cwB5dRYP5oNywGD9iKNcNfmToh1Zik+LwKnqOh1A1cHJkcf
4+zw8+MRckSu/2fre4iFfL9+OjWovm5Owx08ev3asRGBS1Usu6ptmv2IZ3fb2a1gv9EK4oSG3I+x
Uwa5QOeoYhtR8FQ+epHmsS9JG2xNjb4xxwm9Ym4uzzb9lkOfMFlZIhMrzo1Ik3AAnfmMTj2qo227
N+BqduI+3DnT1K6lKCDRD8WMB8v6incwvidV+qy34fCP/ulTOppJ54OiPq/qcCdyDo+mnNutnnXz
izPMw2VMiNPFYKeQ+rMo+jymeYkQLGlXdRyfu9vDiv+HH3AQv75/U0nqxbGmd9ztQSFG9qMW5DE0
uI8HwqlNzjEwoG4bb8A7EO5CA47nIeN8Vy5js8aDjUNtmpzLSpsEKrMl2TdWjZMR8tKZHdaJJcQ6
mnJ1kgJgtVAV0a0MXUM/FSsCFGIIpuIcY+vElHtM9aOyl5jLDAPCmWfxJJWYrlG7/WhdeOSA98xz
Rb03lsWfXtPhHt9V9dyZGDEk7tEudVCA1N4038txyS/HputWolRi65KhshkzBJJEy8X3heg1kkZj
Kkh2ldAqon+CXlab10PoyIvZEsWqdexzUWSnnvXRhhKdsexml+U6a4rkXglq7sYiMtpSlvHl47F0
6hJHU1g8u2WPwzTedXjht2+hAhGIk1uzN8/BYU9s46yjaauFqoAzIeYSbdJeOKOBGEdLvY2wcg/P
XyyIszL6NX256sxaeuqmjiYb9K/1UrldvOP1YUGbRHrBkG0DE3XrmZ3UUVTuP5OxdTTHoAwOBzPz
OKo6WvRAnTvfDl4j7rKmqYI51ORqxp35mevWezrt0U5MUR1YobsgPS761WQaeESdyQwWIDwrs7D7
gHJNt2qa6Vw19sSHdJzR0Hs1RJFYi6nGYjL1RisN5sSZN6VNJ83Bc7n9eBCdus7Rnk/ZtSackPm7
MWaLjnoOpb30EChzrg6i/N9M3vjnmR/HG3l4oMqqtmLKjf2y59CU+JrytDXpg+cyB0/M3ObhFt9N
CSUdVwKxUSgMxIasl84zr7u6mNcfP6gTA/OYpQeqAIF27hW7BsezDxrKWivBCuHOtO7/s0sczRlp
XXYSd3KxS4qQxh0sihuowbcoeMczu55TN3E0ZYQemSfNnHETkefeVim+Ua9slrthyM+9hVMD6mjK
0CKC7IgcIS+nVt0XpfQKDXZq7G29rXz0oN3+44d1YldiHk0U/PRm6lOZ7BBbfsaOfhMmre0bMLlX
Q6XAd5jnqG+nHtrRdEGmxbiM6KJ35JICxS4IJU2c2qApEXnntgWHp/OH5eyY89uFoujcakh2SYKY
DxKmutCnWCNSuSC3aGyRxx/6YoJuxTpODXzGZEFckHvlrElXObsvP/Hy5NFs4EYWZYGCY3RU1qTX
j57bgUexDONZAfyoQCkkzX4QCos+sMfveVsaz1bfViVWaVP+6GZtvPBSC7J9ypkDfVzGMYKUIPox
H7/1t1/ypwd1tIcptdjieI9wV/a1n+Ka/zybPfoI4gpFkzZr0C9mgP7wgDoo3aCVsxfQq+83XtiP
vplZ1gr91gx1ldc4gm2npe7UX/vQcLedBTtnyNW0RoC5gO8Yw3USJoA40uiyGdureshbv2xxaPQE
l+q0ZK+GObS/2pE7bPNQpps+bC55g/V26DSsknEobia9XRnNuTnixIp8jPLNgK2IymCgoLEQ+8SY
OKd4CeJbveGwuIhf2lJxdm8wan78xE+M/uNEFWI1NG9SZrizkEYEZQaKwpJztzEIzzpzCVTlfx79
RxNfj+w2ktGS7vB2eCtc6/OmClnxMImG8ATp8JTJMqJ4rZd1WajwG2jcBs88ZBwhlvkiEyrzlduE
22XEopG3nrpWRHRs8mxGKRl6d6WZZfdpV/5oLC/efPxkTn0sR5OpGwJqWoA47ZRbOfeeDSMB3Goc
CG9B1tU45plJ+8RMd4wbTEM9Jx5VONvIm+887KHbFAqqjwtb+TwlzDKIJT6+JeJyT7yKo2kVbW6U
ulOU7MbF05G496V7GddEPgOvSXnjk94fHHSZ7QUVII9rIy6Hnn4YveG1tOJ4Ra0AjZeLCKMJYrZV
UDamiu3TmEDiaMAjE/jJsiMsbTM0wJWCBPyHDMDFjc+8LungqtHUtkvddi9iDoE+HrXpNRoUfKGI
LdqdVWvDLeVh+TmTBtBJQF+vUV1EBlHKQ0Y+dhvb1yPCjtjHDdNHAZxYdZt7mlWuBs0bP4EasodV
WNllv9HCH+gOihLnixI3RQfrBdFKSmsPTucFgIEqWXlLVwONgEq8cmYdT0JMc3Naw44KI392nWzX
LxM9S83RlmyFIzp11qrFgua7cJR/2lTtVhOhdZBJJ9l+awY9/u52LtJZrW68g03eAi2DX1x91/ms
vmBV/NTZ0XhhzXR/W8O7rcIBC90yi9A3mwiyyzDbGg271hFXJZBE3YcRYw6+gnhTrbm/+LXPMuNK
JaGyAjDTql+hOms2dl1G34XTtHRdVYI404JCEa1lYRpPVleLiwwq8zqK3Lbe6nlBXYoYa5n46Tg2
RuBWqt5JjduJR0JFApd9SnRH3qcENaD6BACELKafpV51wye0svWnxEkGxCeuB3gE1Zj3o1ZtJoPF
8rJdqJuyXBWGrTAiVXMOmEOGzXjTeVr2WoD0fcpmSg6+ZgO7AlJmJl9I4NNjf4Rd8nWMI8sJJtKt
1KoHDvnY4c5KgmEJq5ekn5kXlzSDjtGE87A3pkT2vo4+JUDlU4sNmreeIb0IYEtYEIvMZ0COT7Nh
lCGGwcF9rISKf2loCeMtrr88XTl5q3ZTVyTQt5oCoYs5I2zyzVEmB3iXxRRkh11vbrN0hpwkmwJR
YB/XyYbjp4V9vcjNaZuOpDJJOUixJlLdNAMrcuLrkfhfg2P5qN+PYbQ4QWnjqYuFFz2GgG7ja9co
MMTo1aTL/bAsuuGnoIyKdYnV0NvXrVa8APWx62DqO+95dLyNctFMBNjf5jvXm2d8ipnnbAcwQhKe
jTkGiU3cMh7BrL0aScNIN5Qw62/zEIffW32JN9qQJYeSZZQEwm5172KgS10Gtevw08coQ+sUG8QC
kDoZ3uN3rNwde3kayi5ErGzdNxCXfJZq88UjEOxRUy0GXL4K5yIRBvThtCh0IEQg7kgctfon1dfD
Je0lACLCbawkoEnrfQ7jVoPjU9H7oqHpNckn2grltkg068dgz9WKsaDlfq/yhcJuWsePfaGc17K3
UnZoCaHcweS17SEZtyjRxdeoTDadVy0hS7SqrsNxitON1LL2PrTIBwtcilxWsKQeYcuN2/S0dTC3
hH4ZLRbqpH5MHzSskljqWpE/IoKH/TulkfsC1pOyQgoYjshCyGxczDKt28U92DbKdLCzVeJ0aov6
tInWmqesZVNTOb7J8gkOzcQMEmONXQymmmrQ8BNlLfpM0EjaepZaZawyiU9kXS5utzF1VT1gkkLg
P+jOVSpHgqMjL+9eh4F0LMB2zrKZY09HImSMCGhMsyWNFCqH64uE0eB1A00R2Y3Xg9mCvOffcwMx
qXDXqDYRF32/VOaaW0eHW0VN9up5w9iv8tHoiTLJrW/QIHSmrrSbeUL1MLh7aaI49HNQd7htO3e4
nBbCrn3kbtatTrZk6HtNN+5zAElAfrzYuuerr9HkRl6dBDkjeSZFzx2DcgEXuA1p2bxY1nDt5vWX
UCcxb2W4rnc5CS38mfP3jATkcT5xCvGtmTvyh4pCDXZYUlUYn21h7UMMFc5GRsxTa6I9ETZA63Lu
q6kFAlbqhxL3lDmmb9fsnmCY9YNiX9vRJGrJ9AYjkoT0WXMDRg2lOP1JzTC9d12ubutYOre5HIyH
uKSJD34rKv1aVDZDMcE87etU+hRqxsK8ylBqMdCrUd1NemaZvtlVxjen9PpyDYKFcduq+rZVoiOo
fH5EAXxolntJ8aCli5YgVI7a12yyyzlokUoCNOvT/DnzMn5cSc6dQTqu2VxQTs4hjjBkV3NVaqM/
xa4OA7ZL+09oPMdPEfFozwQat/PW7aQm1nZqNR3BcDFZ5MlAwJjPkq6jbypDfVfwCAgnzIoXrKPD
w1IW+U0FzQj/sB4Sm1oUYx2vJk1pA0iZSe1A/M2g+dJyDAPdmSKoP3Efy22FBfFHxLf7jY0B2Kyc
vm2FcLVVB/9x2CyHtietc91TXkeH3VF7sy+o7CKU6K+Qi1g+0kiJI1xoPhLQq3hoKnh0lmg//R9v
YGCwa3C3Q5HkX1ET8dPA1VVfP94QHfHf/6lbiMPm711RQUcmbGuUGLeDMT6ExE4G8xBht8EkHIhQ
H1aCpPo1lMjYF8wie1CW+uVYjziPzbRYSaJ5Nqk+fP/455zY/b+prd79mmkRVV4No73Vx5JpMhzs
TbMU7Y1HvCaZeiTtKj0mfJFF9cwVT2xyxdHWnGm+S22RYuXQkvSLwMm0kvnEGskHtqdbfw7xf+KY
8dY4eXdnMEnJiQMGsgXeW6yjTGTX7IWGVSXi9P7jh3fqEofTx7tLLJkCUlg57pbgGUpDnn2bTUSJ
NwRJnznGn7rC8eY5yQ2p0dna2q722CVS3iWZUaBlms+FMp16HUe1CDgFGQ09TmMk8Yr1CGnispxK
Y4Nvtdwavfvv5dX8M+zffLPvnpUiwrmtIviCYRo9ccLeA71FbZ5Hr3VczvvU7pwzXrK3CuAfTvTH
yCi7yRodV0a0Uz2e0rrMwjvHa4Zb2mC2T8y7vZN2jz65TYprXHIyKJvQWIsomgi1a7Qdu3OOfGPD
Iht36dWgJuNLko8SG5IcV4Kt/NoN0WuakH1hp8P7QBZvr0UW23cSePAmdugE21TNkdMUzn7Ukibo
ZjNfD4MTbWqjrldEUmS3IbTYrXSq9FqR4Ry0/TxeDVo1rSP0n/s8S2leZ0A/mPOXdTEmxHtgVlg5
PR5ijk4gzZd2PjPSTnVQjxnfdZgl6HsybVvbRbs32BitOTdHIHb7dmUqIukg7eEFTlPtoo07/VNk
GOwg3OgczOiUmu8YJKSSzGK9LNTWUpbCqFAO4Q09TAnMDz/N1jHsWqxAAngGUqi2/Q7zJ/IXdxpf
AQrMF9ghknmHA8E709064TaXx3hsmk1p7+T0QyYTut6IgDDIAURu/vYqL51z10j7x+TW8iqbTWvn
xbQuRKzD3WM7cScNuJJoyXj5yvQ+Z9qSfvt44jlxpj4OnJFR2HYmyWy7JquNbRFr1T0yOLH6+F8/
MSXIoykhdwfox6VQW72ZhqsZMXTAJnfcCFfHIofv40y4x6m157gxqjgwQOTytqihWp8Q0h/mmLW3
Htv4fR7CMGxdDl1D2ntn+jSnZtPDD3k3B3GKmIrocEGOZtV9isnsF/V9e+9k8Y+PH92pbqw4qiaO
Oqw+07K8rTPQDSyk1FdlHqUbOzbal8520PF3Q8b4aJtdjCRwRZjY9PJ28f+lW/zL0FkAT+Mttv18
xKd6+4P/S7Ww/yJOwIATZrp8qm+5g5xmuv/6l3agWhx4fw5FJCjM7wFV7l+cqYiUAtatC4KlDjKp
tuy76L/+ZfzFHwhS7Q45IRb/k/vvMC3IXv2tQgagig2JASPLPhDcDinbvw9PCyyRnRZDFEQEcBgg
eqRTwOUuzSpoJhtMKNSC5XlYDPMRBaOBsMf1kjiwljrCGTN1w+cxnib010Yqn4lMhY4kOHv55GJp
DzOY69dxqTyxasPiAvJ89YleNgakTpvGwS85g17KykCLEcoh/FTCr3YCrVjS+77vrCt8hA4cxKmx
vkwpoXeQm4tyROhcjfDezdnMUABCKA/aBYr2GOoexX2qRU8c+LsbTqIw3ttRGd0GKQR35Ki0fSKX
UY20O+WBd4RM63tj9uF9XakBIWwv059hG8HXbpAXUVuf0gZo/9iR6dYw/Td6BKhrbg6qWcuGvbHV
isK5rIWycIfiRAxXVZbbdDZMLrY2RAl2xh6N8FvXhv310EFupsYLJtUfwny+jzj2mVuqZO1Frrsa
R1PiMG8bPIHZBsAo9mRBXW/wU4cDqJ/3OP5WJEFM6vBecmtfLToB7SFIixtKLjCLQ2tyvhlWp8LA
pJqhrVSbeshNMS5xqHOGxOLZj5hnMaHE1IDqpkW141neDmxrau3laH2mK6U+aYkZwiFrCXfzkeca
n7Q8CjOY4a5zbfL7whWuV6sPQuksj2GD4cTH4+LudeLStUNryU04wqCO9zUzEiDsx47zTpZr3ovd
TDIKKtvqXowJ/bovUyTcO6Hn1meri2fO1Vo2PIxp5gyc+dtDHb2vIbJGQKZFb13ERbqsxzFWeEl6
r7qG7kNHJOvAIxGa4xi/XNRqua8ovBV+Xxtty9MGZg542tMONCdh1hjbGhsU9oBnNChnDbV3b86v
si3Ln8Ni67+Ia9Bv7WamSa0KISuEsWBggmpExbZOqUOBSjC1jldWz/FLZI/d6EOOnbGRue0ARltV
z05RRpAksItg35nNhXYOoEt/scbrhUTMeK23BdKc0U3wmUGdbZ6T0XVt3x5hwpViiDeGmXbmmnKV
fWF1bEOo3SoHtHoYEaKN9YUTvy3KqnmZNZXdAKLO8JBETrvv49DhQQ5Zbq6RhVjW1hFDttBS7MWy
Eq11aSQyV2s4UtWDqefSDcg5woSbCLsugikeCk6JIQalbdkkw30DBjbZO8SXzIFdULMOXG1xX6pi
AXTTmBTRfG8wSvtm0gTlpphWxy0lB2DC2Bmz185w2+ay8ZzoqrJxcPimPk0HcmNFUAVYGt0MqoV3
ceD9Vr8o2kZEr2XqCRfa8l0refUBfWr7W0EsAO9ON6tvWaShhSzDZNBW+gjgDCa+lSd+vXhxDr4j
mh5czrUJ5R0x3AwVVk6f3W//bFFH/T6mWErJBY0S+OtjAUltWbTvTm9ZckXWlvfaVRNkgtCe2gfc
q263l0x/0Zre4fA5ibPxnjEmIYS0ItWDhtjNYp1pE8VLEPhI7SfcoF9cDrIFClcGLlRspIKb3olI
ti9KUfXkOlWecdHr1TjdDGY8ORTpHDcO1DT03YVdejwOs4YTH+TWAXHdC+T68ISWxn4g5SOVETLJ
GpwYNNOESU71eTmtTNPoL0ddL9Mbq2pjZ90AV49XQ4fG6DoZo9C8xQ6qv2gJ0We+IlvH3WbZYoPK
ivWD+s7upum2JvMMv5Cs9PSqxLRbwMaorLs+0+buvlyorQYmwViKpAXbdD6ZhhbRyY3mUr/Q6pjG
b9Pnlq38JbaNXvjmUM/25Ds5+0YKaEbcrtu51x+dZSRxakZspQWF6Yw6SYYa4zuKJIQM4YZz88Wx
9C77mWZQWHw4kC7pFbxX8N21687blM0hs8ScmV+J6HTvgNTGrQ+MDIlLPgnj5RBX9ELfJMHUqSpq
e6mMR50qXN49jDybBQduXXibpG6dCYl7bE+rdo6iG0tPx4sWOMhTnOSqD+zFS64XcFPGVrnDABdx
djVaQmNZ/Qi7cPlhtWlzW9Zp8lwR1HkZRbbxVfFB/zCoNC/B2HlAApl0iNLA5eW8OuPYP0pI+0gR
4yHvAnloP2AfUlHiVwQ8NLBQFFk8IjXdr3KYvPLSZkNJc2jJOS7WXUMSqFsvOasEU04/wpMjuKpk
tgHaKpcVxtwSIainTwvrpU3VCQnkZ/Db5rwb28r6Uo5jRhF96udHaNuMvSHNwpACc0gfRo5jEYHZ
p6SxSfMGhTZVAR5gjUi4vjBiSNsACVUabYyBJpefRpMD1lbV/ReYt1AGNMc0lW8ZfZzQpXANpBP0
GR5jZ2zdYHY87Cud9PSO5QJgnp94Kr1aPMJrfeZje61Z4cIwi0vxDEuQRljJhDKw/KfZsEmIJnq2
Qyv/5YRUuenp2lWzAZycfCvKcvpiicQC/aB0+wVNQvcghRSsoOaU5X4mWo9VHO/jD6fUvP3Qee2r
G8/pnVf3JROGOaCja6wDub+KrOx+LuKknLastl6hXxbA8770iSKCsA27GgEkbfJfKaqjX4Meer8M
s9KZnXLzBmuaXfqIXdtbq8Daj1usvKaD0D0Vbs05FwN++RC3Vp36C4YjpMymIYDRG5WzA3DH2a+g
IXyVdSRm+E1cyG7t6GgAVyCZu51SjuzXCPJyGUQoeMgIiKT+ao/TMq9oVwJ/Aa4CpU8mMMP1afBS
mPNCPLiyNx9QK4do4HAcJDg/EkUfL6zYc02J+9C1qrCD2EsbPKoVudkBtEL9wDIcnjy96OShO0dq
EBYXGeNdt5Yb6vXwMtq+b/foE13Tj6ssuenNMBtucnIOjJUFpP6RFUVP94mXGl8cpxZjIKdWbaLW
prA/oVg1V3PkinAtnX6WGzEVEISKorEfO0mjZUtQkPnUkHM6raSM0ocl0as7UB5xGAy6xoluCtPs
ikkdoqNnDq85CMxXdrPzSwbJ4tldUmQP9C94dXC5AFNQNhFFwDfvYLaqqpbP3FbdXeyo6JGyuquC
sGc75o/0TPVAaWn6MCa9SimrG/a3uU+WyyKMrXpjydHzLioHrIDfwCY29m2syJihf2V8qfOhvEO3
VOY7QGMTIFLcwiuJzenSUP0YrRqzMAa6fNAZ/UjVzh6oyiD8ziC2elyWJKMGm9gXMMSojlOPxuzV
Ri14TsZwyqIpaIlhma/U1pUDc+Mi2B4s8JPDDelTXeGH5WQ8sUfII+TybBJXbu21X6OOOALYrUjs
feCYqQMz3KPBhVhSS3aeApoVaKYSDvEBi/dpLpaZ3q3rjA9mUkdfS8LLAeLnhWpA+Ijoa6HN40/X
SSDKFSlbJ78wLFQ2KYKXS6JHo/ueJh/c2XF0HvIqwSLAGh/exLSoDvboagaLW0y4zzWKmjgaq8i7
WRyDRI6Ez6yQvfYkC82Ru0ST0J7LfiwutDElT2mwZmufAhJ7TGidMMGSbLAQfNOqW7qU/IaxUHRO
htkIhU9JTaLL6CPaBP97DO7m/et//etQyz59Cva/F2H2/fVnG73HOx7+5u+DsCf+soF/Q2TmrEl2
94EL9fc52HX/0sn0ht9sku4p7IPY+n/gjsL+CzoW9GTEUKYUwJT/OQYL/S/LAaeMQJHChu7+W2TH
32tOrHsH+j5XNqnm8UPemFXvSjR5KGYbV0K8W5LS3JAcT0BSJB0W/CLboocyN+8ezd3f1eD3FMTf
JTAkPOn0pznhc1RCQeJ6RyV80iLA1xDgvJuVOwWE2KgHckby/bwMyfXsRvqVyFAafHzR3+tPf1/U
IMqWRGb6i/8fxVJgVuuHkpo7zVrtqs3SaGUUNlFj/OeZ+zvU0P5fDfztUofEZvCQBOjy0o9KXsXA
l1/ZIt7NfZ4QEGeyz9Y9PCB6mm4aCv/sKZx2+/ZfkauPjx/f6dHl3UNery5AaRlUXoh3O2r2WKm5
jJnlNgcyVY86Lpebrly0OxG12uzXKEUxJkVEK8QuiaPAIbcfX/+tRPvu/vkBgrrtARfqOGx+zaNa
ZjoOlupto6YXcHjJ6SQe+1aLn9MhzmHFgAclZzQyLytRr9Bt91saIlZHQCBw6WDoWuOzA7Jt6xr9
+DTOksn04x94NN7ffh8p8gYqK4vqj370++KSQ3aX6fWudqOeI3kxrOBn2TsXQfO6Cwvt7uPrHZX3
ncMFiX113/IQ4bseC/Axdbnd0PXtDmURmxwOKMIA+kFRaq2r0vyETjP5RMDQigY04BYX/pZPFXy+
mkh76tYf/5q3cuj712OZqEPeJhxDGoQ0HH1+ee+UxNAQfzeIlopJhUCj9AdHtBc1pTIWvyZKrobK
K5/ivnq146LbtqO9rFvq7ezOlRt9gl+kP5slqESYxE3YBFA+zS/oZqp9M0MeQQnksJ5PnHqJ6nP5
4Nhmxld5UWv7PMI2Stf1AFwdSnXtGLn+/PEtvlXLj2+RHb7BWz58h8dfYNV1RhkX0PWsijaFvxR1
K1cdJ9rHA+UsIHkSfRZ6BWgkveHd6FmVbsgvCK+a3my3qbK6fZmr9gUVhnZHZyqDc9Hrz5M327t5
SLLPCRWbby6pLXun7ZNXaWBzKJdOfO+hsYXEOeHTDWoxSLzj0LTJUF7a6zEf8GKGXvb549v9vSNx
4OpLAi8smxgISfXumI2jIZRPXS3Kdku/UIVCVxu0s6UFH1/l+KvhKlR2Kcga0vZMFo3fK6Uu4ZX9
xDy4c9ImfNIiRo7q2v3QLNZPN9XP9SyP5uvDTRm65RqHiUwa9hvW9N2i5ECpijCsQ7pAyHBNgNkF
P2xCTIrX8eMbO1qO/r4S06RkrWUZPm7Hc0guQtm22W4cwvCaXM7pkUSk7POi1e1FL+Psc25E8aeP
L3o8SR9uz4CuaTINMQW9gRDe3R5kRA9HXJGDk+rCl+5Q9lo7ac2XSHCiwakjsuWX2ZuqbylIVHjp
FhWCj3/Cn54wom/2JZbp2awUv79QbbSR9elptWtKh0Bji4oJ7dAinpF15uccVH8YPbxJkiUszxaC
s8HvFxuQ12HYDZtdhazssxmPzLQxQgHSHaiTYrv58fHNHdmC3j4KqvnCINedZ8wW6/cLlpaeIAnN
S5jHRNUH5uBYHT1egoZR7pQUMrFALXeGExYrONIqXKnSja+Io4C2NkSxm+zJGfauCxW3L73d9C+5
qPBxRqOSmzG2YX2ZsL0+/tF/fCO2bZseMzNiqqOVW+Q2Ko3IrXYzdGY/BV2wUU5WXHrAYB8+vtSf
Bj1hQ4etI8EB3rF3t3BjSP3cEtuhRl0bojWu+3YaLzRRuxcmErXLiCjS3ccX/cP9SV6HIDrJ020y
SH5/J8to1qkoNHBCSFU3DuWe63lEGlBYSjvTbvzD9wX13LNQVHuSrfLx648IUF9QUO1UN0bFJreT
5CqXi7sezLq97ztj3gvZdWFg9aV1NRIKe6aB/ad75eqYZMC2Uy+Vv99rry/OqDkd4Gf6CH7ecYfG
XHm3fVx6Z3DJh3s5Wu2kjfbPpWFGyuxbb//9XJKa9mGyzHcma9bFVMj2ogXkS/VbXyTYw5awWJea
JZXJs6/0D8+Z5p4hbIeLM3KPhmz937Sd2Y7dSJZlf6VR70xwHoCqergc7uzzIPkL4S6XcyaNpHH8
+l7MzG6UlIGIzocGAoIEhdz9cjA7ds7ea6OLpJtvi0PWquPeQPb2QHiDgV7TIcA+X7E37rJJ31Lu
AY33uzKh2vrzp+qPHmWHgtOxXIdEot9v9dqTEzO6ljiYqWofEt22j5OM1bDJ+vsqUTSIdXr5VzXd
H9xeVkyyjzie2arj/FZEuQYo/7Zn8Uxy07tBPkdF55DWhqjajvPozz/hdhF/u8Eb958IAIYfJOr8
tngKTkhuMbnNoaVWu8mq7nkkov0vqtQ/+Cb6djBjGsqi4Oq/VcWVh5V2rVJWhGSO4QsKxcPdhwfn
3zuIbdutrrLv6DyxfKrfr1zZr8htlEkcmBWYL0XWM50SQiVahwBv8RfPxh+8Gjp7KWcqiHocSX77
UF1DOOQ8y+5Aha7vSebO9GBr4O1X263OKViju3hoxgyz1l9p7f7oeppMtQm3ZP7NCvDrAqDkXAji
YLpDSQ5R0I0mEwd2vT9/Mv7g2TdsOouWw/j6X/dwT1FbhxludWiJ+WD8RdGwJnN/SuSURX3RTgTk
QXr+i+LlDzZz3nVmDXwytqrfD1Crmc7pUsbVQZG1+YLIVrlz17mlr8rMJLerv3rDt77J7y8AcVVb
MB67h0c5+Ou1TJjjV4xomgNqvMo+zMsICSrPlPSLl8F5ZmHwlN3geRNDeje+8+rJA7SBqWVkIJy3
X8LUyscp1zkFdCSy7gGeGi5ZxUiTzYzav7AkSlDKAiZKNAaNkIzy8dC0ev9E4fJXMtQ/WDtMzCCu
te29qvb7ggULESUR4fEHXSjKyHTZNgKnjZVXWKP/Hq3s72XQtjCyMejcK86ev145R3e3RHLCOyas
JoHUpjVaO6Xfe1sv4s+fxT/4WJZH4BbPOvlidHZ+/VaL2sp60ZcSLR8djx71MMnuroKODSPSn3+r
34AB28cyOdrRZmDFtxmR/La9w3JQJnWOebnmhBO1xN1Jv8AWe60r1bda6itDwc5q1lsJALYkvsq1
P1XCNR57pv+A1XnO7oCErxdJOsOzuc7aGHJLMj9tlObjz39afdsMfl2/iXbcKm1VJ90FvNivV6YF
ZWktKQ0RBq3JWUBVei+dUrmIfk7Jf8+y5AN+VPckrZb0bjhECvJIfb1PoLvc5quZ+KmmynviGgHc
OZxFmhJRbWrL/mRno3sP83Peq7h5go6ArzM+lOEvFm1tWyh//QgcMNnhKWg4bP5LOaOJVdnU//XB
0hnWlJAFhZ+bPdOtUuVgz/Jzg6OIDoZMJ19NtI+lzNfjn19HjYv2y49B04J6bguIslSPkb32L4fQ
ullEluAOd2SHTjrvCMq6nWqz0/wuF2GWK8Otw+rESGp6cfLCARvXZSpI4zT70ovmZSZVC74yONvH
AQECL0Mug6RoZtIpQZZbamqfTVnejnUXwK0Wuz6x9spkfUxMz+N0PNO8YSo5PrRp8l4v6bPtbI+X
MR8TYAqb3n8HzdTZ2XFd+0ZxVusSGwqZ6SRkZ544kFUfkqF8K7Tuktj5vhfLs0rYxei9IcYJcLAc
6iK/Xwhhwf+zHhu8aGs6fe9EG4zeervQxCAmrLaPbu44u0IdaKUsx7VrX1xF7ARhUsJyLz2ZxInX
HbHx+Yy8QinbaBuCjX31c4iVUK26PfDhY22loeWM3w0cwkBbfYvmBWpx+jcFAhElVFycWmWhHNap
PcMwOKgTLhwTKVJP0Hag5hIJrWm9DVqz5cp7KClIcq3vSHonWAClR8mMtEn7m0xC6alX5bJY6YPZ
eczOyvp7nTP1GoAwW/EHBt77ZcFKZXnfaGmgGVcjx7oUMv7MKoWLmDy1mMBSkxgSbDFae5sk+nl0
u+/zQoPFJqMuLpGgTMVeyb0QNDJxKm4YJ3E4rAvJy+Qir2O7Q8t0ErXYZ+3DJM69an0b7U9zZd5L
1uWtW2dRt3wiM4bjTGvat4V+soX60x2+Vt04DUBqWVADmZLfjdpwda2jA2Qb/S5EepBsuBhehIaz
yKPFCxPmqpeNw+GyOGmt9lAO8oDysQ2hNz3pLcJ/tyRExNwZKqNmtcWupBqrT0wg1xV0ZTnYzwmP
M/EZzwOaUEnMnR0Xx2pdo97WfqCniixldANtjm8cxDBrbz+Lov/U027eVEh+qSTm3sH0ZNh5OFf9
d8KidyBqVAS+6ptVNTcG/o0gjhVQIDdoVKaEJi2MIg+5kpIrR9o+fmpYl7U39mvNNlvb50TaV4PA
btRoJB1q+QkYJchkCt/Re3Ykg8LcfHRnBdVYWV+9BpRyUczSrzAhOlkWGgaxH0Xzg1nEFWHKuRY9
okwvRctTnZnRX63G7PykmkI8WhmAl/Q5X9tHdSLFzut/rFq7xxsFnDv+ydDOB20WapJ3+0emFWfT
KgJM+C+5+q32Cr/gNcnyeb9k44vX1wfF6z9QkBEqjAiqatOvHo9q3Ggg3hsMqvZFZ2LMtD8gcjxQ
xy5UxhHKauqeh2W4pMN4SOz42JAx7zM76M5jnkalIa+mrT97tRPMjfVUWkhXCNvgw7KCeET5jqSG
g+o2lPEBrKOLlC1BvDIdURQE+lTtahPpGD1ZnHoPKxdQtCSZs44MRNUTU9JOwchc87uxkNa0LzFa
V7ieaDtSNYuBMEVMcGVqfdcJ5XPKPKxNgGK1eMjMAm+WnbtBu5Q7zO1hbwuEWn2zWa2pPZhT7Dzm
4oW07UcC6Su/XQhh7MTHqE7lCw7SkBN91Koe6PTxYnbDA8FU93QzbdBKSLNN+JUyEfx4zr5G11TU
8lIva+UnkiVIGZLbGrckLn/zs1K0J28dbqyUH1gkh9U6DC2CBoLlCdvpMY7KmbF5eq8Wn9jwMKqO
33pPOfTDfL9IGYnK+ZazrBL8iLat+dGsFABNsoJoc8BI60ZqvVqMS4+LbsZi7zZn0XUl/hCrjiCx
OH5R9QDYjMqKQ7Xs+yf8uIxOGRLrtzmGTURTvYPvDzOOnPbtJJsPKy1zJWhiGxG+4yG9XEAGDGvu
nGKvcJ41U447Z+DjrWbjhcg5DySB9OHcamQhxkpTPmbgtz+x3BpUKXk5/nT6FaNZ/UUIC6rQxVnD
dEZ3uhTkKQmb4ayIh/VdnTvlaOWqiRuycW5KnYiMZhnFk7V2n17MG2IITz3QWybL0mQQ9cwrCg7K
KFP7qHv9eG2Rpw37UlvdY8wye5ukbXnQlUXAuaxj5altluzbore6tQMXbx9S4HdfuLFE6HqSxVAt
skVerKz0nrLWiG+BQJSULibeRYydLpGYUliRFL21hsqam0E+CDQwsTPK68YXyGhEx+O71xqFGo2j
hTJRTG99M1sfSAqbZSetavnezWZ27PNWGUIaUsV+iI203LmdbeG96PMHGiilpD8/fqeMrn5os5yP
jFvQ/lelePGScdgt1iCvdu0RXljoheAeTel7ZcaPvcMLT2D6xMu1emaERLmxd7mizbf9VDm7nITz
Dt3JOow70+s9IyizsolSlUDaecmKQEcg4buN2twpbd1fMg5zrxmg7UDt4uzkyrg5KqgyyMU0XQj6
VQ2yFbbrd4j63XHtt7VHsdlPp/GbI2y0QpWSnnLD+sy70YpiORuHyjbozVjuI2i4d0eSxFZzKHiE
atg9WTmD/h5i7W7QCY/dwYtHSjKoZoF5z0jDHpoNcZyt/kH3qr9PDRjpy2hCKDRX/Zi0dv5MnpgS
YjjvLiqJZHaVP63xmAdDNskTo7uuBtI+lUGdIw2ytXUKGyLKw6yP19RvihlwGaEmeOK7IV8iwlxs
clJzLKBJymRzl8hxGEKpzgK9lUP2BNI/lexr1+tL3AvKXpOK+zG3WUHXy3QjGzSsX8x42QU+f/SO
bhUUpO9dhpVcKMdJxyu6N0Mimitx9hNOfAQ4iol/aVX3bJg6GrnMJG90tNy3EWvOs1m7Q1CT+9D7
POPasaIIVHYsvsqLu6RXucbrazcvYo8vV/uZIcr+ihMreUZd1Xys7X2sOMBCJEX0XvOGJIqFmd8S
DS8uDmJQlQVDZo5P86vxLeyl7CVEEUOCZXHJJnHjEL74IbpsPtRpMiNUUdSH3iwTyiGMmVtawnER
83oyR9tB9Qdsyp/Afjy0ctR/YodSferVmKPSLMHD66+9ajAwVciDQyc3y5VQ1VRdzoVjYv5dEpJh
i6YRSHRE6zyTJTO8mgUdv6QGaBwiAKmriE7KeJilvvxwEf/2/jpzsC0mtS1DR+Be3lU5O0+bLMbt
YrkmOS1Iwu7RhqyvQ6ZrB6uedTAHwyjuiFIhhGZoZ+WDWKBsX6o6qXYI9V6QkrrnWcXu2XY8a4E5
rjOy7LgrfHWajN4f6wKOJaKxMKbIPpica0+k3/RPigVhetciMrV4iHVxBxU/VXzM+9qwK6rYjBJV
Fuzm/Uo8lzW1SIA5GnuXufKqSB1WquhEGE+W2Jzd3OfiyM3T22iDqGFzq6pPm77V44jU/6Ovv2aE
hhOLc/mTMZUROplzLqYLcreR2FjTuu8NFt/ZiR0/XVF5laXqPLYauQxSovt2Ehv7rAWUW1ICtfE7
2C7vFk492XnN2J6kMBXItJY6fLOnar5qlbR9a0zPVpeUB1KBVb/W4MkYHRv14iEOxOvW7nlth8hB
JhyuK9k39OehkZWjEmmVbR7bRW47CMfJtwlBSeG3TGoes37wim8lKs6ocHR50MwJbd4wkCHZyuUn
3prhqsyleVzKRXy3OJXsGW7n97qwOjw9jngsdWsKK1hpn4tZry9iyokba+u91PUS57/50ncp1acy
TcE6bfVhqs+ondImpgoeipxPGtNp/U50sAkJ1UpORD/b/poUk9jN+pIerQXQNsJNQ0M1tRryLMwu
eyIOSNvSf8h42KqFW4SwXXPC3mDpOOIR74JhHrkJYIvvoUNkvtENdlgpDTub5QFFURUre8JUqkbE
v8zEIivuPobVE7pgLwJHFzeKOWpwv6HNbCuEdB9Xp0HbznwLKT66SPcpdebqvgEVgA9eh25FVIJG
o6J3jJ+p2iWRWRq9GtRLm93bmpUGZZW2BKSkTUKl4YmjZVGicPXLi6kqh4XJ84dB5/84V2NOU9u0
xr0dTx5ZwWNXghNa+09kbGiWV4GIc1PYCsbhE526AFm6Hs7UQT7hLPVXqQzaDek11jPxVNYmeRuT
ywjUv6QU0kn+9UCzBP1gCxtqjj3cj4nQDysRGQRbJ+tuJjjyDIIXqTYqnhuotdujPaxnQokzcgwb
OmWk42ickLSOJBjjvaclhHi9rH3Sf+FduIZaBJMNjHZprepBpZANTSsVSHNEu55ZsH6mhleH+B6d
c18n7aEBaPU+zgkPvIPho1HGo5SehzKuHS9gKQrOnEYJ99pJyBb/O46hwW1tGh/5OHWvagfiHGyJ
hrqd6EUZOy+a0FbfLVp9x0ABQWyqOsYxm/EYoBkkObr28gMo9zRMxkkGcW0pB/zuXkDSiXGJKRF0
ZMjwUukiUnjqy2602PcVhvj+wrL/iKKi2udJl15XmRPuPVqk4JCrZdwWRWo8GMW03ihioXUxgXKx
Bsd76ETcP3ZIM6Rf6DNmnUpFTaMuRDIjWX4lWVoJ5NTFLzPK6XtlajCcZo3TRNV2iXqnWOiV5OQ8
Z3Z3cDooVEbxjd2PVbzWE+0J/OBKB2jh4MoskCaCltTZNentI46e5KT267ub6h2ECulGek9olVaD
3IknhLOYcdTugQLny1aqBntSzTkk7V6Je+u+O533QVth9BeHNVBj/Z0KK+NIA/+L6O07g3WBlKNq
fXAK+QKbN45yXcnu02Etsx08k2WftIggofZAIhjsKRhICqcIoccK6Ka6qnbvhaYt2zDGgHF2vcSK
0qb0oiSGdtsDFzM55F3pR+0XNlgMP8aiRRsU/rVzleS4VLQAjOqpXFLODb0U6DqVBaR6XF88o4JE
oY0yaGPzY8iKrbab7dDT+YViM0R8nH3Pats+ccI1A62z40Purk3QrqkbEhCmREB3aSvYlcdiAOtW
r+qt0OyuSz7AjujkC0wkDiqGNZxUD9HlTtVi19e0DGOWZoPbiJw4BuCu2M/5UgE8EkoLHcbRAMdh
0wbfWyReWA+Kfc1Lcq20tRn3Y6Uo+zXDTGONlXPN3bm6nYkP/yHwKe+BWD8OTWxFGrCzCKBM9TpM
ybiH/ksYeTM9wT7VmfcjSS8zAuNhKk1hX0zFNVE8L1CzQ2bWILJUoR51gp1uukGOkKKb4QCt3t3J
ys2CVhH9aeWQ92PKDDWSdt77SetQnGEpfzZNIGpcf2xgwkxP6H2GsE6Nt4zDajAbJZlncuIJ1+KO
7nBz6KocCLqVsStqJS0IqWT1jYeLiZAqC8vt1Jq3bmM4Ry0tf2i4k1+QFZsHVvTxFHeSCVIOYNPE
+/MxLRZBYMCdkMQYxQu9muG9I3Ds3kMq/Q3tLjYPq94PxOGd5RSjDHapzHXLG09w5mvvkNW0lRtz
FuEijJ57V8LbqLCcfJGKnQXGInoWlH06MHHM1AMWvPTGs+FVQafnnQZvESrp0J66hWoaCNUYwe1W
A24ZeEyhdJTgUoPP6e4NriktIs1FrTdSKMHsU7LCCq0cGknh6hSf8xIoGHSjaipy3+g98TBjGjiQ
n4onDK17KBBK+Z7D2oOPKQ/ysmqudjGTvqi6nJm9rKgjTbYt2KpaAfmdkEZgUtijss6L8brA8gAu
Ptpn2vVdtJDYwHNqnzriDerAM6bmVsss7bamAjwoVHVHtxgGf5FGHGFcSB5Kzkw7vsEUSNftyOCr
URe7s3solZ7BrCrodfStunPj9VI22Ye6qPZN2ZrjPbzim5Eg0h0Yq0+zlbnvVMXVzWpvp0+6/tWk
OMwGcJz3q2OVpGin9jfCm5Vz2TSrTsjjYAGhsYfnGFX5BUrVEqRWfSPH8Y3xsNiZvfpaF8V4qwxN
GQwpLBBoK9Lv1WQ6lBoaeBPSyb0AHsbQFse9KrV3sxQGfb3YHE6bz4KDeYtNWs/A7+RzEaZm7L0Q
TpyHZZ79KKxpvbQ9oysf2pwDZJU5uDnKZU9gTvU5UltFEoHbUYMJdjflTRPoOmuuo1Ks7GgXSCCN
VWu+mSPhAiDdlTDW9OpZ6fv47Pa2GxWxvfjJgszdlDCvSB1cblEPfriJWGBYZfjju9T5KFp4ipyb
tIOXmubTYHHkrStbBBq9c9otVW7sMuI62T4wmDoDd0sTEgMjuMHnxvMuWjHQlHamZj/1s7wpgS8/
V7Ws2VCA0o/CKE4TsigaOotKR163nwj02i/N1B89M7X32Ke6dzkkMsRSfkPI6oyzlIcbQbq4t5PK
Ine8fdHNqb6MtUM2yjJ3Ps7+7ORVsR3lTu/AQcr0KZqxjF9Iuekfl0JicMGdPwFJmGldCrhLZyNe
Cj9J0i+IVtZuAAEWaqWt+usyknsXM2KjFybmSBqpHqkV/Lm8yg+NVo+hcBlp6Irh7QAF0WXLh+Kg
W+b6NVORXpTY0cJpja9KZshHw8Zpg9oAhaThqkGvOc2nESd4M1qlpzrgzfNSF5unw6z8LkcphriT
1fHVyeZpb5niBAGyvZHJRNu4nN9wd/xMs9yJnI6BwmR1S6SCy9t701Sd5rGxie0U9viTwQeBzkrS
EGnoLelr6ebdp9V+5Z3DWZOwvYMeMy2g9UaQNry570kDU0c37OHUjZN5Ktp5vFsxmqS7ya4l8aFe
T86N5tLulAkUmEojOGs7y4s0aWjl2fFDMrF4xQlJQBCv8kd219nXBXGieVIkPgiUuQG6ZTYRZBfe
pEJZoUEhSKBgbArxFlfTTG9NxnSiijSUw4Y/tuA1GI730Zm6duomL94XZcvYANHn7VLPXrVLc/UC
2y+5TE2ZEwyoNl7UZW2hckLv0ilKOWFoO8pohX3UEg0uxqUrxhAeHXoLazMk+1rSqQk/UEvIfK8v
9NtK1Bh90Ewr9lBreqJlXEcNQ8ujUxR3qeUYYZNQgqcrAx1zKZjqFGsbqc1aHJGPqmwcrnhZq2aZ
dxSzc+JzwCvg9pTED9myK+bNYaXhs81TLRyy7IGeFcPhghaTWCgHHafALOfNdmDYmCYSRjLk0pTT
DdayeK/l2XAzx6Xq6+lqEmK4xRLHcIva4uoM2ftYr8PONEldYPaEHxXacbva7U6LVdoTrYfX0PDi
QzmZd91ENlPTdZSfqS6e1dEEtKbi5ljjIVPCZornV+bkmV+BKA0b1W6/JjQP7w3b432ujAs9d2hv
DS1QjKGJcR0YZH6r8SWzLFBpG7uq0vOfIkm0vRObb5hPqnDyan034CE4ampRHh1FOyeN9Vr3bn0E
dieCrB2eMY7RTjaN8eBVfR9YLWyTCizs99EebHe/kEQK6WiDi/W1ae0nJ7YeaZsWwMqgoBqiHK4z
+uSTiLMlwnmbvtHrT4od/kE6y/0omHLEfejA2f7S3Sy7UUbCDDhpjQEQneQ08JSeqQwa7D+Od+jN
RPE7aZunqlpValhpPNNSoMXsNvq5S+3+ao2zc+d5CbN7fEVR17jU4QTqisjueWU5TulRUs5E0pCs
cDcvBIKsKR0dK+mGrRazzuSvmRRthTG8F0zzmh32Q9PdzVzDR1Ua+DBVqK+fRLDQq6R+6e5qfWbD
6BgySeqGUzwk/ZXNmuGdG+NxlzYWvFpTnMOgF9WxVjxd3zkt/Z0Wm8231UmbY+6M6tFtsDxp9Jii
Yi1Gj0oiHVhax5UjMqLHty5GbJ5nAvyqCoEyc2TV4EOYTExETv6qEgr8qHVme4P1ipq7zKct1o2V
rNl5q9KRrZfgad8leZ29J83C14aEWSXBAsz0aiOICAzmbj9kmiu8PGm5hy7GQComouB2VZTuvokL
/VzGtXjKtaSgmqgXzoJMEsI2tcdzYeOH85NcDvASV4/5yVpo2ueUld0lT6bqQ60w5/qpPed345LS
kVdXkdmXStYUAW7b5JceMmazK9rBTQNnzvRXMxvbr34oQJUt2lifddydGUFmjqvslFqP7+opGzY+
cpNc1AGh+BVIu6L72mTZh7ZVnc8lw0yxsi5+JUuTuGfqMPtAbCz76qxoaewPnjaqvlV09VnYtUWn
CK/VkwIW4MUrK/lDrYWgW0jMrssahlxmYql6G3rwX2s18uMORK1dkgHpb2E6xgs5Q+2XaZrqGzcZ
Z5gOei6cdEiB0BSFCBCrkAHn2bIcdr2hoAhFZ+5GPUc6+veFfohTQ38UoFxullQlMnWosgUnmt6Y
17SvkC1MKpTTnWrSJA/SYXOIeMn8XOMUHUEoVVg2zL//XEY8gioQuZpHFJjt936ZoQNmxcivQrLi
TfXMJ9Ec79ZAaXi1hrSjPeKl8WGZnfmZIIVS3U/V4p3ybl1bwqGHor0mtbO55vo56x9zJseHJFaT
ZO9UKGaycUz7R6xkhRaZVW5GVb4RQ8fGKB+ZVSbFEW9gmvmSAaxBAEXXZf5aEa5GzLpJZwO8Hy9Q
bnRB3zNtZUNI0c9Xi2bsPDeuzlhgy0cYCXIvhmq2QukMXJB+6bmkGspTwA+W0MyIpzSHY8/sdIMS
ouIpGF3ha03obviQAMpHWhoJrrjtBI3v3IwGbVLfmt7pT/TP88ir8vJFnXMcfp5lzsxDGwnQYJE/
+glIhrbMW4Z6PmRnD+XPDQ1ZvnwBrIJVG/GKKz2eU070BOE1PJig+Uw02d4gvts1lYmX58nVwaYR
xS08ZzfGULirnSX50JQkvxCj1wNfwB4yhp1N48nPUw5IYUHTcvQFMoSGGePSPDoVc30/64ulCmQ2
8DTCfEWy0rv8tjPi7DLQGn+hI0CsXZeJjsWi7Of3xrPap3yq5Y+cOFeHFp2hvCs6Cn2rMdonupoK
h7ulsYPMLcDyYnaZnjvV6F5bj4ZFodXuC2cG+8YBjAu6ofCuTWdTH7QlIPYa1y4DxZ71CgUN9Xis
bwK6Eh5FhMkU4XAP7QuSA3WlZCG94T2QlT/TnC38fCiRsxvakpD5BnPWRibhGsl+wOb+TZRF5vrk
6JSPdLB4sroxN19cOvT1LiYk/CZvc4uhRKeW3MwiF+cxw6lhLDjCHxDbse/SDK5uM4wOQTu66dWD
pXjnyTouIy2mr7pTZl76lftNA7Ra5hAx25Ke0ApbL0Zb8RAwCv1e6tL+tI00v6Qi0WlDLhPLgwod
8ioV08ErzcmcsfqS5QszBpWXp2w2yWIuVnMIrNLyntJU4ZF3SJHYKaLlJtQDk6OoNweEtxBH4KjU
hN69JCNBdAd6VNOz4mb5QUXrdmswMICPio6jnHhw2Rbia+rY5SPW5fap8Ny0P2VW73xy2JmqoBkl
70YmcaNQEKwKfgWloTKTKKv31NFJHjUYVknUoY8IenfVqbMaoYNhdoz0ga2oJe2gK+L8aOPePXSu
k6BE4f2oCCpt1be05NEumF7doEOR+8VqigjPLqsurNpvTKe4nBB6lvp26t2FoiNNyBlmYpRHf9cw
DWiRv4SaNHrYxCPLvS0MHuE2395vKTjo3Lib46de+iLadI346fu61kOy41nv+SZ8UW+ZXksDnsZu
8vTuURrLxCgqzmWUbytzzQYQees8X1QL0AvgZ/FQZzUklVWDC0BRzw5U2Pw1HWd1r+f1crVVt+Ma
YAG56524sd6KsithPuYp8OCZvvrWoeImzWSA7Js65TDUVZWNT1/P7fI2JRJy38q2OZKW3hy9RlFP
ck25F2xywva5wTS5nY7MQ2vm1wAQOmv7RBL3bWnZrJHZarDOWXHDIqK2ivHCkVLdlznCHitR0oeO
5/u2nYv4ChZhDGVqjQcl0RiWzdTUfgVPlYY5nAF5dkYonYFT13Raa8WNldNSqSUwmIYHDuSHYYKW
zse9rjNzxYncUmyrdEmJ4zJXFDjD6u5yo2AlqR1wRkxMS5wucmifZmBEKWZn27sdxQhrJ+XVj1tP
8Quj6tpg6pqOiUhvnRrmCUzsXRSmuiasJ5One1/0SoXjumysdxhFW5WskTovkumaV4imLoxC2bKk
jd+kJlITr3uNzXrOjcOQzxYKJagb9B602Rcukw+EXewXarpMz6YqberGjk3Kcg2k7sZSPlJogbOh
7OHhlbnHjDIVrp76k1OyYVId6meO8cPt0o7AmgACzLu073F05bN2R4/qdiB/gTQ5QMwgITgfKzNu
GDErgHMhEm0g2CSyUiPufVrjymEmTD3bVc7IGj+y/N8PHI5GWtRzr57hshbxzRprGGiUiR5bOM9a
plxRHjQlZxbBpD1vV+sf4v//D+Cx/c/m5r362f/n9rV/NGLpsiSV//2fv/zpqan47/f/5Zd/0f/3
3/86+dkE7/L9lz+ENc7J5X742S0PP/uh/MdX/+f/+f/6l//r59+/ytMifv7Xf/xoOORsXy3Jmvp/
eqsxt/4P9eD2k/zz322f8b/+43EAB8Hv/uWf/B8wmfE3z0Xu7tj4j1XXc5FvT/8Ak1k4sh1NQ8u6
mUf+QR/7pyPb/htWIlTrLjg5Bheoyv+vI1v7m4vdCJW5xzkGE5n273DJ4GP/InREz4y22saRpuG2
w6L5uz8s0fXOzrFr76isaUYKfXVk5Oo5J8yytN00crVSgNzejqoV0bGvFW3ys0UHXt+xXebxNnRN
XogBQFfWZ/gPUeCUBQU1iqqoAoXOb3V6smHOmSTK8V+Tzz3Bua27VtuOqFP+lisrCXoVlHVj7zo9
oVvsiOocxJNVnRfH1d/NeYDOZcFGGnYGJyBKJx07WQAWWNc3qPiWTZPHqb6rMZPeeourNv4i4BeH
AEW6PU30iTNz1ic54CUI/QGLw0jImFI5DirdzvwANTPLYGrWVIsG2y7EMekdUhpGlUapL4nELu6x
nTAsl4m1VKHr9pz/UaJvch1O/OgPy9T5gcEufamZbq6R2slq9rV09u5NvA5f5jAkz7E19c+d0fBx
PDcxXrshSR/0WWc+3MqhCgdDh1AzQiWh71jE9W1eux0AlG7sKvzUVYqndc5i9ygSZ34nzSN/JTfS
fssy9Ak+IrHZZhFgch80W8shAAo3ooozVsPXCOG9euuk34FNjR9wyzivDdCoLVOxKJ/QoqVVoPbZ
8AQCZMOZ4Hm7QX8KOcuQrvctK9XxvpR62wUoYqo9GgAC6Wg2shRDaYY60+hbL6pEn0NUt6IFMZvW
DB8DuufVdBV39TOj04Xf4zRTdrPJAdT93+ydx5LkSLZk/2XWjRIABrp1zoN48A0kIgk4NRhgwNfP
8ah+09X9mLzFLEZkNrWoJJHuDgeu6VU9apEpwsvKpi/KAlue7OxWpRcXMX9hTNf774y26mTV6ioQ
q5bXGqwz35lZ3HDs4ukkGcaxSnWO3kxuXD0IK7qVOg2YXXHAuwQdh5Eda1ehzywD0aS/GBrStwIS
TradOO1B8fBio0foSfoQqQxxEFxThYdHojjky1k4sDTMovKijeO7MiNVbmGnqAjcxou5n10YRF3N
Hl/HFkCUylJGeuA+o3+XgaONPVHEGFUfYbV8iIumocvCK8KHqe3woYHLsVYKJ8+bLijqPFhOYTIz
RV2EO4dVDnxWjbbzHDix237JsPay42TPw9VqxiF4RUYRFE2k4K+XhIgbTXbHiK6KEhB0DAOGHee+
wiccVbRF82h4c0lBymjAxVkCw55HDFl2fCHngFuPzFfcI54XfrKtwJZlp5F95xkHma9WoK4S4ONx
D2/cVjU7l7CJ5/4+YlDxVo1r9/CFTImiT/2a9nED1glzQyqzrNr0Lb7KbTVlljoMsSuISxq0FmDF
uDkIU8uNAcvk8XDi1MXmqIEz1y4NSg8r+rNtwF+zJwUHnMkdHihLVteMYEGyxkvn9/uxK+ST/MaI
9WUf/qxGzxEr2DfGJ9aY/C5M8Q+zV+Wz4M2ESeYQSP3gOX0Dlel4vEBsA1+mbySzZg7xJpqcijEE
cO4zOALewGeJrnH8QBJo3jvBsLG0EenfKUcGmIbNZPok+xW9kRKPf7WWU/+GwK4ES053dpb2N3wN
aWo0t+03lE3e+GxugW3wGIgo/+liyOHd+2a5sctVXEle6V3ab9xb/Y1+oy0k+HK/gXAi9gMOCbIo
sn0cCPXQhh4dtWHGvLukVgWsXPmNmKv7zg6WBl1MT9iDCgRtRxyR1q35ZqNE7dPfwDqJDwp6/zfI
bkpg2oXfeLu2bsqL+w29o/QOz+/0DcML48Bnce77UblundxnO6A6nxaQejDW3NyW6Tdaz5qh7AGA
4fcGTtfiveH4loLIG8/5N5wvk3DjWeTckH0c8eOlupH88uAG2KrRGUBegajlXAT1LxpCpXCBuyzq
6/EGBtRByTCGJgkwcMraqd0GXYc2fbPdv9rfcEEGp58VgCu0CnG753xzCKdvJqGpJQOd+mYVqoFo
2CL8ZhiStqdLrUil9dsdUTfYQdyIhxEf10MfTi5LzGjClygOhV+hybQ5DvUkK6fNOKGsLyS9o0/O
N1pRSc+52t/ARVPf4Iu9WauvVBG8xe4FnRFvHM7nyEmANobpPCMsBy7fzfkb7IibINjbQ2QBsKSV
+GX4hkCKbyAkVHL/DGEITOTYlerKXuN2Iv8GSVIjX755Ea9vL2+0ydya+mRrJN8QSiIpuIG/4ZR4
+pIng0r718Ez+HaUFWMAvfWUUz04nKEWRjk1j3FVmjTXQcUD5D94Ls+4umwmmgypvPgz+vF/YcC8
a35V17779as/fzb/T4yQBHH+c6bP/Wf3GavP6Z9HSP7Iv42Qzh+2exv4iCJZOLFuqbS/j5AeuB8a
XcnIMciB17FJBP19hDSs8A/GOoc50vn7L/6fGZKSxj883KvIF4yRAans/xnd9p9mSI8nDCkpElmu
A3cXUNC/JBAZvgJ79OJ8LeLiWlm2Wnh85Wh8iv3/JmZ5CzD9Ix30bz+JDLBpCVjO4paF/EsCmUOW
ZxlOlq9hLE6XRpnu/TjnDjBzKor+8hkw4ExxXf0VHvQf/agbFtgG3csr/NfaT9txVG/3vCiqtu+T
QqY8jtxHQuz/Dcn+nzOOf74kwurgLsiN+eJfmwlJk+Jzz8NsDb4GO6vEy4GKk1hHVpaEith+vP7X
L+yfo5x//4Fu4HEkcUPCVv+ScRzoEUqxv9FJWmFaD+sAFmrWnY1AOJs8YQ/gcnZd/tc/k2Tev3ud
gROafGaodxax3292zV8+uqiULYkI7MQOQJ97llDFr6qZIvoJqb0VbGWuAyLCZboR+EkJEfS2guKg
m8G/RL5yV24nipXb5OVrCNWSI3w3Hgbf9O7nBCnXKTv3lLCi2IeMIzsr9vxrRvURKENNrgPqRoRs
DMN9UdYwzpuhCA4e1Bt0OZdydTuBU5i3VS2XXd70tzhGBByxgOUWzUNPUVXuvw8m3q4E4dFZyFEa
d8FAVUlksiBz+OjSBdkADjHsCbnHqn468YDsP/26+JnkQ7bkiHgZSMgfUztEdafdiqph0We8Hyw+
6HwCfE/ZzZHHWLHj0IUFuk+NV8tJggsK3bi2yqHfeJ5q06WGoPlSMYpuUw7fd6yh7dsKOd0TeOp3
rll+mmRK0VNu9/t2kPELPmTrs1O5dW04vUDL00CbFuU0/YClQUbDHINiQ8BebcHQ4csoQMisDE+R
5wnThje4YCy5IyjQ9qx6dPHVg3xYRr3XnpLCJUMB7J1QXskYS6la/sgUOz75SWPtgynDemkwvzGC
21/eLOipTM2KDWAMNpq1mnHSdhysjNR0SVUF6kfsTQYZuMh6MkRz68nD0JTiO2Ev4yEL7YayiPZd
Gphre26JFHWhPCTww+6yoovv+6KN9pbfz9BK+Z877M8GpTdlUaw6NqCbPM0cD/1aR8u0sIdDgzPs
OpUuunFZViMGxqT0D33mJu8xh2aoPgFn33ko8KAmud7A0BWHEKjEpx1LDgB1n9k/eFAztZH7ULsx
opB4kdBPj1miC3ZWikyI9thNa85/1sqh+2BLAvQulf4MfX9WP3tuAYdSh4pjhgcvdCFw8j72Js9A
RUrgCDbEoxKVN3cm7L1JJVTwJdTUhBVAy8TV2IALsYi1b603xHtvuHk+bA6QKjQStnSKfsoCEtpi
KNMZF9MwIoZZ7gsg5/oe9YkOtxghPaqb6DXo54wTe+a9GU5pHijxyF9cc0DJa9viYzLoEG1rv6Ge
IvjVWxWjfZX6b1btAZ70+ukpDcv4sRpc7+QNTvgcIQCM0H2DLeNefAj7pDrTuwePbYos81nMiXmn
RBNdsMVBsu5nDGxJ5Jo40EcCeShLd8RqMjwefn4MU50/GK6Ub5zj/P4BMgp+c4N/hvxBuK1J1jbx
iGzXV5NZb8Zq6LH7M6sQnpkSjCWPXS5Fu40xcre7QHt4dQfTzjhcKqM1f1ZhMRYbMQwq2lZzG1Tb
yCWsuBChqOtzwpl4l+PDyp7zHCQMPtjC/CmZTP3NZI7xtI5T0IrLNqjz+MwjhfebjHweLKOpdz7m
1vD6lUZf8TdVXqp+ZUS5MxKsbXxJF1xwzzJg52dYW7bMqJzDurBx8EiHE4jIyuUf+0mDlXpKocvl
K5cJzMcKYTvnIJixMOMFK8dD4o5RfajCaXhldHOIG3hCf5YDZPxF6wBAxRkn9Q9lIrnQkSTFy6iY
bg+5n/S/S1yiVwvXpHjK8ogSFI72hsKaZbNR7gwjd1blbX90TDKAqjjERPGIgTBYGGn0nEZ5tzWp
MVp4jmMsI0mox6RXlOcwiyWk8JXqu2gzDAjp4KkbjvLjIUZgalnfLa1qil7EkHa4lbPst5NM85LA
HjSPNmwIn/Hy+Y0N7mPntlfjBHnoODUs6Y8wj4byuF/wfuyNwfiVkTM9tY7R3PdIWkuzUJztYOzs
aLmiPmwarjmXV032bYxpKDf5eVtLM3j3SfgklbzrPKToqgywkRFLRa2X2yb2DmmMFXxSqlpUkWPd
2c70grl8Wc3JlifQOmi7o9+PRwiH+7Lxj4UuXsaxZT3WplsdTT/c1voUmG+y3iE9PpxIkT8HZjI8
8xzaYlbfmR7BWa/r4Ii0BKvV2LNLt0dSMLHa11W9ZceCHOXNL/nE12YRxXii/fmzSLsTi0FcJC6E
+e43NbvbWjh3jtOsSC9d67Z4qDBWL4jtb0dPbFP0sw/FvQFr401f8LGlUddHpE462PKi34kzPqXI
1r7FRRJWD42tyMLa3bpOwtfO4DAVkotbTJidN7GUD0HDdTTMO99sj0kBxx0hfDlnyQ9tUvyppkUc
/lIN1W+tG7KwKF44kfYL/KDcMgsOH3lKSjBCoGqrk+vq99Tzd8Jxl4PUS1Fz3yWpUWQE0Pr+sxv4
F8/WKcmnu9LpYGHLdkGhKPNmM/M72o3sxrWf+Xc96auFi+WQHRHPfaHOrhPYV8fv1m4YbNtBP5Xx
mC89sNvnNoh2CGBcR3a5c5W1gaEDHauY3iNUFeoPi8OIecVJMaPZFtdwVLNFGumiRTI0nK3Sbb2K
NVvMCfkBOwGNs3hJFr7vTohh3bIOCkyIvr2FKA78ferujYSjqhUMwbIRTkd0yb8Xg6OaRaRFfSpm
lSzsln6CQaUHbA3hChRsj9GkeEpdRkNiMWevM2LcVdUGP+DenIOjK5PPos5/VlBjHhMnXk9+MmF2
tA8ZAhFmPvoIvPQalsFxamNxlxlZtQxGA+vrwPUQZdXaj6ZV0+Hr9XsD0LMOXqdo+uU0AK5b11NL
sLaEhBJF3lzSLeH1lv9g+1lzQWUpVwWVJwvT7C54hvqFDg31YPZNyCLLfePMzVsmp2NIYGLjFeYe
pLa5jZu+fxw6FW3quh03pRFBdrDHT9vQybn1Z/9Ad9J9lFa7yQQP7kAsOOeGuyd5WOPOn/ddLDVZ
IuND8KzfWQrVoAysM+fmh4pgzq4j+QHRPMveMcbSPttcyA3Kt4QT0hLtyMSaYN+8SY9VKfMVJrY3
6r7kptPJ20TdKL8nJqkX6Ac5pC+1NT4i6x1DAurQv2v8MTjcGlyrF8s3zoTpif17iGl1n1z1ZF5w
GexF2TyEYjqoVJ4Gq9N6QXOlXoVJRf6zDs5gpud1YNLT18ZH8nK7Wo8QzsmTTso+OS661GT9ztNx
54sWJED0gjj/KFxxifPu5BfJPU6BYTPMYKqn+dbvqsTNaPnDg0g/UQnp5ME+BE8jx2w7tzge+boS
o5g27LzPdCdciizPNkGQXurB+hK6XM0q3Q49O+p04hZEwv3DctpH/KjlknXFHYLxGgTtBoXjrgNt
SolfubKwAZw8s3rqZ/OLVjmT8D38CIOAc11gtb2NLAcpJvq5eOFxQB540hqlsKg6lgIqX068LzyX
sNZq6zRnfNdl13EvrJFr0tQVj36Ll4JfRFRS1q7P0W11F2BPacTA2leRf2vsZ0Na+4rqTyypM14E
nA/7cHTspdHZP82ADzFnvxYarOKs3PjRFI65cWPlEZocTW6K8rmonWuVKANf70Bt9FiV+HJczFCd
6NIHt7u1drKkwWRjEzWsqahUwfBjiOtoWeFSI8xgHNKRTCRfbS6V8E0W1YfuMNXKbL7OAK8Xjeho
+vJ5OMkeH2IzhtamH4pXt8egx/TzPpXWuSx43gDk4b2lRnNp2NLaOTMx917L7Kc9+F92X2wnaRyn
rv6MaPFaa+qLuU0RnODtLeKCPLOHWNOSu8RLgVZPqJZdeDxcWaDwcGm8Pa+fl+JVoFqbX4WWx4AY
J0+aW4lsK1I0XApqbMrdjjp0mN+y0F+4pTTwYhTyGA3S2dQ9QvdcqJs6btXVzsvyalvPXkbayWwy
ZtaYYrRWsL6pp1/lrLDqUJ+1gDVNaWbVVFSste0Wp7NbIS9nDVY5U7/MUFUOMjbcHzFmNGwK3UVK
HBI91TBXfBmCvZVRrcYksk8ljd2cs3pPvZgVof0c4/7CLOX4VSGDxku7xLdZijq44sVjAgCQubx9
F7nqYuRnNJb6l6WT+WQ0qfuCSh2CvE+GLcgeQy+8kh5K0rpYPJO8D9eBDOEnDEXyCEfd+8zNQu86
R5xnESWb0QzyC23i6S8SUn6/EqH0PgyP9TZKv8vjgbF62cdR3lMBEO6rIMG9SX3EtE8VXR5Ehm2K
Bwl0yEVslfYpiXR26Nm2LJ2RgjmyZ/N9FHjDxhtdfenyur/2vXTvhJ+X5y4P3+tZQFvvTedXVFgW
ibq053jjxdhUc67RGj/QqeMuuIVRmJ+aLveu3VRla1Mo99JXBkKfXWi8RuziSaVMNEW6wx2pWO9l
GuQcLZ1EcYgiD3H2xoG4VmpJxYpDRg9NGJMftWqWRhEFEAtCiK/plNhHFkLWA+IAZcghIeIzFuYU
21zO+BuZ5tguoXPkG65Y/wc1F/WaEt/gVXMV/vZ91a2HbLS/dCiKk5nPzVJR53tMyi5F83UzZgt6
gyWLJHyDdM7z3T/k4xhvab30d60T9Wc36ot1kZq/lGx94p9hfyMGBU+Z1uKuDa32Os62sZrkyHhW
WvvEnaHjDsHPobOob+FGcpBzyAetbeJ3ZlNPrEFn9di55U3V8DPdbunCbauVvn1SB6p7jDHmC5Yw
Ndn3hcl1O+EUsYUT/K5oPw1qkoVcDvd+Yk+TOptOm1rjqmWVmK38sjcBdy4mejjEup1yTFTFCHVn
TQdtQa8vXsSz7NzIuffywHrtnZKuo1vjCoKxU8ePpTOdwJVxcy1x6uOeIRZhp3VODrNlbTS5gsMW
JBYnGkus7F69xvBqM4gmYgNn3t5YVtGebjaHNTUDchXoAdTd1Ko1fe7T2mrLiCCNR9Io9MbdoEzG
kxnzmZhaYrYCH3ZT0WZR+UgwGfH2QPQrdMLgJEjYLxwV3bew0BaWhqDFqU1v8SFGBIEyomgsDc5u
TtCWl6oPlHI0W47812nQ4+0DhjQwpd5iIBiW9WN8zqR+d4L5l5dqXBqGW5DP6431YCTikIDqH4Zu
XzHH4pcbOe9rTBphza6JREW/KmbL3WjdJeuBmOuhp//q3PTBuFXFXBwTrOa0l7I/NCYh3qKQSkC+
0NvYdIkjUzqzoQ8DpkCkJlKTzlNkMwVPrtxQxYHhpbfZwjU6TJZ0IZCzsVkauK4xnLvSb0iBV92+
r10vWZSRzcNy1saFFbA3BtZG97Wx8mnaxvo/f4VdwqXHJnBJdsnbTBbFsbQRYPEpE+/BdZxj507e
OhAkbVBtlu4U2quOC6ld1CHZE2wu+5nU4InvsuaJ6VMaklu3xpPEueua5qLBRe4Tz+w3saPDQxuO
ON1RsbJXWZdARiTmmr3qiq+mlt7KK/p8TdXZsJZBXm/11DprB4IRpndRrtJRfqbTXG2oUq6xmQfG
JonidI/zvr1ra/XI6tVb+V38Mpg0A/jTmK+7dvrQfesQ6x3YU9l1uOML7+9i7bFwabFOh4O5qUt0
iIGs89uEdReuM/2LGqEA9rO4wAqbWFcXcsWxEgcbLtyjS5XmUsjcYCZiS7exbfyMjBzL0uLKjM08
AmwQod3FRnTkpPZp2vnvzoNKGnBvHueyuGR6Cs5pGN0FLpUmbmdDMaLlZk9EAyNePQh6SGzCr62l
qmd34DYI4Pmh6cFVBUTsl3SzhZvBpLIUt4f5bnFn3je52a36qvXP3OOhQbWB3HGOKdY8CRR7IL9Y
UnuNDau7OaokMbjCtvTbjL5KDieYTgjh5R1GvYmTTlZ9GVE0Pjho87gbQjd7d/sqJ/NiRfuIF79m
NzqvW7t3xgUafrRXLPoPtjn5G7PrzUfSgNmtbI2Snbg0zOegVTwtDQGhoazUtaoMceQw3qzrzm9f
YyMmX2607Rk7aLg3otCi3X7OUDazRnE6ysKGivsyiC6Gpy2qz9qXSeXzfopIUwzC5+oUHVXstl2y
4C8+bVrllzwvuN7o7p4dcbHixryLa2lyYwoZy/y2yvQiFhSmrnLy7S92ZhQY3ex4q8POOJDGpa6c
0iZUiPqZZahlMjhSZq+TVUTXANMiVOOR1rvVpEWwsNz5jcsh28mOKEYPsI9SnDq0FvbADIolj/Fm
4EpxmJSl9VE6db0Tt0RXJnAC8H269/QA+C8ogw2JdfxWVkLPRdB49wN474vTiQut04VczNSZrNg/
e3ujTp/7wnq2AmqTZJVwkq9dBkAMXwtiPdwluCSCLjQXYiDX3HsvePckSJGGGQaYHsfEMa/2IRtx
8onvfhbsskjciyn4KPXwxSzlMuNixmvHoL/DgvbTwTmKj1GW68jxOXdI+ZXEZPXyZtq3KfW2TWv2
e6sb3Xu+c915rvP+1PGM35WZJVdNWky7pI31GmdlvolT3zDvcxvA1DQCTkqnV9FOn0YGY6BEWblW
sykfnRGFo+3jeFoWXUlvbm/fNYpMycLRIzSi0RoXTjoela3GDa7f8DXCZP7qioaDlAiMM3yFsypS
h5Q9O9M4gNRfOPrqDcGLH3pHbAfFpigJjOQuj7gupgRGt++VN7UrOxq3zaAPAD52TA2kT7zTBMb1
AyQRGkNirjhQ7QZfXceOLjQdrMp8fvSaolkiwW/cDC0kNetzMNMIg+1uJdysX1Zdmj6MnVyhgK86
/lDtci1mqt2PVbr3tXvx0/At7DDmjXgoHXs7x9khJqEazOWTdsxggx9mSdH2TtXcL8P0QRrqaUia
565SSwInO0TVTaKx/qCHhOVwiGW6gq+zoVHxV8+GgAQarWDyvjJm9wNY4aqj5QfizsDxAi9GS+Qn
7taynubXzC938wDRIsGXOEzrhkm9KIxj1/LtrcKj8LGfRsO4RHbYaIPovS/vofBtQhfcBs1TSdq9
T8ABJXLMeDvbzDHcjwSfVrPha7Vx6CV7H0qAYrl99UhdNZ1NsSDg8cMUes8RHiRgCuvCUVxF84po
Axko6nmyBIAF0j/grTXo2eWI/k7Y6GcpmvYCdEPuRrte8dQ4YDlp3kYhDiVEiWQY91BAOfxFkO9i
7K61s7CdnBkBSlRfV1tOplyrkTjBUtqjGCx1AheEf2ke1+9N1q3iDIdGSC69agj6hG++wW0wiHlo
m0RJ3OqxkihIoYl9xa+4eUf9xq8t1gIEdUu1zHzvpH25JbCyRPS4F6IRZFYSSF0sjojMG2FenXgr
z6EbPfV9d8jtH2K0TzJNN6QW753ROeJKzlcSl4oXFeAgcdfMmr8E+ZnTTmgPGxXHJ+oR2DSl5TUy
23MxIX/xRBe9vZpbSKfaM5tFNYqHmIAxC/iPCVgdpRabmIcHAimuUaKpQsz20sORTBXWGQAD94vg
bKjmWMh2Vbh8l416X0Wc+yHlgGdj8wfLj7g6T/mHBkSOGLKPUar7CUgAO4T+YJPOTiw3eERZnxgD
CihVql97rndWCu8OZFEUzA4TRz3oB5Hb6Nr4BDBoZfc88B8Krz93zJSzmaMg2GhrvPp80Ez7YX8c
quSxTRuFpXk4NoVcJwolluD5Nk3CTeNYR10qekdJny3Rne5p1zwR6S+WXjw+0kV0TYpo5Wf2MVXm
QDuEHNdKdAUZLO6mkYHBIqmF2vSEtdOEFK3guuJwu/Yy50ME8NHMXL3XjnrpHG6dtCHNq1z6R8ee
fCxo3U9zVDxd1G+d6H03ZnvoWytdpe9D4j+wMnq23SpAelcfhRiOcx6Ee5YRTw53rYblIEvOcx8m
X9MwHZIh3FCKfD9BmIiDiNsl2x4rDUkkRCEx8e5xdFEV7DGEJ5jqY+tYezcvt0DInoPZuPOhbS1q
Y46xYDlXlcLcwVlM8Lw4j0P5K6vFQrf2FlPxHYn0T8gzxhLhZR85nPxuZ7malz4a9R2HkxUkjqNb
JMco1I+51z6S66MR0JUHAHkXnn8fdUq6hv6X5yJO9La0e+YnP1jHrAWXkAru/C4/dbbKt5Exv7LC
JsGsj2Wo7ooEByg8JPMUzGZ6tWIO4gam68s8s5aDLR0zaQy2us5p+ZRnYP0S4uUk1o14girVce5y
Imvvh0m4IGg4nUbLxAQUzhf4R/0uoHCCs2hb7OXU+tuYpN2F4pkbXt63nqfbYtCMwctUFElOCwA2
4b7Q8PdsVaH4BF2VbEfG2TcjmzJyopAvj6kprLPtUgyT97KA8NMaydrqutsIFHgbNslskdsi31GQ
kFzLOcq+cmFn98XUIvvk4dQuxBiZwK5S+3GYUvde+NCUFlMaxrsyys1fw3Aj3xnWqLgRRVR9xdHc
gLpLvorkxpaNUscBu5XF6t0Y24kn5FiP9xZ+/5GIS6B4WNnEvPi7v1QR2cuorLqHlvXhrs5t/ypS
oEqe4QZ3DfGyixG2Fl7dgiNzmMKEkUQT1klX6Hu0Q/Ee3QJSI1LyDiMVdiq3iMg6UhlMjkY0xTqN
w5Y1T19SCZCOj4RyjfXEeLOOGiocKdqFXyvjFOCaL5AsACV5utfEBhrBPD5x98l6DMJKiw37BMy/
dRQ+ulEBlNCk2YXga2alQB5ssbGQSbixD+PZIW9/DibX4zOq7PGlqCJNLHnwD4M7Bp9JGfJ8tpFB
41w5iyCASjs6hX6mfhgzI567GN/YqsbNSfZj5AEAorjZSbtSh0BxJhpT+TNLkg+/d/u7FPlgbdFm
9qRKxyR0W5MYwFRfUwyl8mvnoqw2Y4oqg7C6mjvLWvq1Wy1zdikm/kLeiSJmK4mC6vrzV8VycFwk
QKH3GlDjtpE99x+w/Bs/aJtjW3cVXyBubW1srpzautSI7huN7vYYmnN+THt3izPhgd2QeEzKmTkY
yqVcm9h6VjqoqvXAtP2qpZ73BYUJa1v2lVwxw8Liot1mOaYTMQ40VLLgaE3kfuz7FofwOaJv4zLV
CU5Wf8C/uHBTjXRRD8WdPcFpZriMj06nwTvoERYwffNsN0ZCV5dUCrFUrpUdo8TJHsza/2g78FcI
QHIT516xZXYKKZ50wWaaNQ92AAAA9AYftDE8EA7beejmB+Xm4TXs8xBvnKrlz5k4M8BN1ZVQcUZ1
FzQmpKIAYhtIA5tE7RjSSukzvnHG953t7MiuZyzAuwftAAfsAlOyc45AshxkEPcHJ2+AydREpVE6
kiYfNqXW2U6xAb25lLOI2d/unCeMfXYDnhfoKSvDckR9m8O7slRGuWgmY2Ji7KeLzhVrLUywb5Yk
QpUPabIKXXoDdd+755RNHX+n4V1A9vgrlzAP7ynkFsCZtb3421xh2WmUBb3MsgxugxIm3TIzO4uH
DhQyYLZxxKmiLiLrLfQyL3mDcm1Q45Ow5Vr5njbF/m/9LYTYspaEQRTwlM2NILbYk/WtefFaX/bb
v+VlnkmP/iQ0MlpfIJDzYwkQVUovs2ZKXuJIcDz+9vD8f3/e/2Jk/oud6d9HPEbk1F9d8Vn9/KtF
7/tP/WnRs8w/qFJBUCdXSA2A72B++tOh5/4R3oJ+OPMw7tHicPuVvxv0HP+PwKR5nuQHxGsMdP/I
eDjuH4Ht4pUKuKlBHff+R7V7f0Kz/2Gbw3Dl4XSnEYd/GZFF0/uXdgJxE9+tlBS57czJW+5AjMT2
wNnJcrIEM1ALiTLMQZsOON5gAVIGb1Eqcl+2PE9Ju5u0s3IwxR0uLyEcpWsi9EfDF3qPXm/dlboO
j7TIxKdwqoZzHBBEWtkyq8+0EDcLTKXOeSDT7Lq+TWwhJAhXDXI46HQGcpXHkqmUGl5O39Z4dIWh
tiryciLEsFgteqnf2c5zK4TGKPeoWdMxHoRLrba+VmGdnjV/eiv8DrgHoVM2nDLu3vqIYZdKMbmx
m+aBwz7rb7iaKxJbnKRvHetbdCdYLtzoVrmj2EB3EwpAx3dpCz2IrUSZFvoha2Cj+ngvl4znUNOQ
BLbCyZoDEM1xS8uI2JS2P/wYC602nXB+dRLdBnuPichONa+Nte/gFYzOo1H0a0N0A2HWeDigruYM
9Jbl78fB9gEsgJpj6yFQDHUhE0pgJ+ML41TP6ofxAdMTRytCXwctS4eziqWNdx5O9lepMn/X94Jp
pPbaENdSnx+6dGquUgnS+s5Q7AaZF791bMe7vBo2OhKwcBLFXa+uqj3ovYjm0Ups+86sdkHZNM+c
eLlTdm58Jv2Jvp+46BROLmkrwB44IyUX7hEKmbVUTceDKQ+Ni0hNIMJeWW/D2sxWEw86CsoFnDLE
GQTbFp7wArC6XCnX/U17sndk7Qs2EWLAwzw47oNd2enCQzva10qE26A1um0YSnnEngDxReTewcsH
FIBBVzt/LAP8+1X3TO3KuIqkRdDTttCwK0kveBzQsR1E7qoV8IAtxyxQbFv0KaD+C+8m7jfa304d
hFAp5uoyQtuUfe5/jb7P76prl7euwEBESia0y3Yz9l4NmTOSdM22/sGJR+dcychdwm25kbNvkMCo
GHCBuf6+5PS/T8q23zUIchTNh1tmZ/NFUFTJ+YBDJvs+C0jTDZhaeEUAPMUb1kmdOW8Ez5Nd1xs4
40EGV0zpFUXVJkXejFkgyGgEz6y3pEjmLenL4Uc8OCxoYmG3JCxtaL8kOfeBdHvsZOBFtxxkIv5D
L9VY+SmmOYHjL/XdaBneML3CzsVaIbzgtuGzxCvl2Rb6yOgppkP9YXezyY4y0V/4Ut2nYR4/csNi
HWEVSHXdcCxirPjkzKytMOBFhWDbbyV+BmaTcvjf7J3JkuQ2unTfpdeXMpIACXDxb2LMeR5rQ8uR
8zyBfPp7otTqrsqWuky7f3FNZtpUVUZGBEkAn7sf31Z1fEDX8hH1o++cN43BNANd7chnLg6qpu08
s+q8OFYsxPnw0LAFAOVGmA7j+fCEa2q5d0cGhiFUxx3n1B2N9tVRica7ceHTcUzJnird2dtJqvCR
W3U4S1OdXxexeVCYm44GzxJbn5khWfuiFZdGpjcgeBGfe5PswG5llLMQ6JEZpRyrbDLDRUN+d9gG
AAgzDrZN9uC7xhyRQh0uezGqj8bg0J31QB7bIZmyTl0o1JA7Jyhtxu7P2FgaaztFlnvuDn2BISGa
OIEbPygv4qxJKS2HDs3ps90To4aXOCyvJNTm87iulvcG1yg0qcKfyVh1jDQI1OxAGE4rjALBhxPm
1ibg5+2tbO5PStDDp26GLTV35h2B9/vMkh5AFg73DDItMgzsgvF3XCbVzP7HaobsseFWv6hoUE1h
w5IwrazyXEetBIkWuccsZcxrXNOEOYYNcIi5kuWdAVVUHzOyL/dxmIF8SV0D/cGOV4DzT1zFcNHM
CUkHiMurvBnrZZOMbr7VifUAkN7ngAwZ2B38XQEC7SyaWmulWvDUvculm1Vxujc+TfdVSJJ/pN/w
WCAznkWj7SNTS7l3a3qrg2x8Ew09AsGQFsdimAOkKjznhujKKjYepRuqC9Ye6Zh10qYL27Z03FIJ
isLUJTsE7Dc/a5/zruCUCTE5zy+kHd/6VoLIEEfpAD/Y5yBCzwl5uoikbp/VLyNswXOLPPiZ5xwu
EhyaR3bCNn0QPSw+YkTOUb3wpEwXMBzBwBEzdKJtlMviBBkEaD3plrssUfO3pCmIsM2+WTcZLppm
wIDKvKR6dvPmKRjni2wKLrFhIk2M7XvfNu2udwc2pj5+hhA8UpopztOWlGykk/E497rTHgvzepb6
WuROtHMtNO/JCh/7rqb8PCuTTVQuC8s2Y5RuSlIgDcHAwywe5HGYsjZapARuotCNLnN84Bt6qpnc
5Ilm156d0e1NAtJjAa4YpE+EomEX3uLMzl6KpcLcmutIrU2ShMfjVKKCJh4zg3HIcQ5l5qTV2Mg0
E9o12cJwHWpVPQ01atmGNBgcclWBonRr8RpSDL5z/BKW/dILdepRZ/Jexbl7CVfFvm7rmNmQxa96
KYEEMAMiOq3T+WRSUfjA9MlDguCkfmXC8M2ZpvykDVnE/MpQcOKI20NKBhDiUuFZ63FAqFodB3hq
Nuza42diRkTGm1pYzxkF7TRWhKbc2iVYA8C4G57LjH5Tz9tzYaJ1Vh6HXFiRl9lsg/OMcqe+Bmyh
Xko3vxqxvow7tlULe/OiK8/5ilGIejWX5BXm4QFWOboad5TRXbROxrwigItvPCWStKvaGrBZMYh7
F7L7UdQcoOb050LVyKTdbBo8KBD1AyQQImT+U51o1kHsJKcMRsJz383ri7hNR7yZnTl2uqzBgsNo
aS70XK8rweDDDYyFN2jMJUMWo1lXRq0ugI8AdYqR6wKU0VUnyUSid21FVIRnMAjEPs4tjK+TmwPD
ygI8DEMTLjsKvgHA1uURdYfnk045rag8iE5GCc+aHCux93ReMLTTGMrIlBRhNUKG2E7hIL/12oNo
4GosFhBYSGiSkngv3RYmHTbWiyoEUrVEejkxrdPepaMeWEKcmQm9g4mY6VCD5mLV/VFO3mFjuNm9
ozj1aYYjq+V8Q3FGyIu0MzHOKfS+SqII7Ka2brNDfQuIO87BPcVyD0ubNmT7fG2f5XoKP3LRDA5e
5NIQWD40gRCaFaQIEvWtTcYFjqpJpLvDxW6tOxSqvUf9wT3DhM9WWJ8VVUG3sM/0Rhe4OGKWfcTD
vi5eAoE2uLHztNlTBxVctJLii04U+mHxFwt8bW9bUDOdPeC2nB1JXN1CzAKGwZFh14xIFggQ2Pp1
wglzGhnb9O3OplSGWQqbR3KObrHBMtbvgHXOl57lP0r2kjvj2eGuiFS8XTghf+hiURutXXE8zKyk
ys/wwg6IfHwTzZEhO3FfmqXfjsW3hn7jlTqgVvD5fUQzPvwSTqQPxZGtqrd3imdVZoioSYJXbbmN
WpKddW+NL2nvXaRZ317hEIuO2adct7LZ5X590bbxByLvVs/lTWMHH2W+3CRGvjFA3luVrY4IYrtA
4vTdpKfjPFdXYV47WzM7x2YpOkb1NWHUxuLJSRMBOhBrj0Gr4kGYrVuPPf1kg0OO9xRFLa+GaDiP
zQnojQp62NZh7Hc3s2mcgOkbVoXjdMB/cF0xIFLXVpa8KXaw12ig/Z1ypBjw8/spuZw5uqaqrlkr
O5+o93UpzTGCif2hcGQJmB4Dw9MnWZdH8ASn5TLw5pkkY9CObHMTLAB68Q+kG2zTBxrHdD3ZA3i5
ILeJmPptehMN/JVwWgWtM5/bU00rRZAmR7peOC3EOasrtu742IpoGlRL5et1NfTLhcxHcs3oYRy5
qmqdYGm9QHMf10IxkJRu24JlJ5ZdGmexeRgLfz+wyzGJ2ed5hwNHwexk+N4U+L4GBgsCGia7pTo+
yqaw3OZhOoIn4gsmXtoK1l7RnKa9ixKsgYEVvVyjCj75leSD6Eq8YJBU2UEU/r4NmUrgzFQYdebU
uYKVl5DB1zf5AmSyHJ7KIlqzmAy3hBPsrRoomPRhvONGBE4UeeqkLHqc7UL0e9ya43XcuGeArq/8
ZqAs2o+aR5IRgkklk9jBTTvw2m587sPp3eKWKtcKMOq+TVV07LlWuK/sYNnObMEvVaLd89gx7q4B
iL73cibyM10212nB5Y0FFcdDB97ZzOZ89JJr5Y3Omewn63iql/wcl3OB1RVk9NaP5yJDZRiLm6U3
70NaOUfTYE+bGUA/EyURYWVPiGOfedx21JJ3nbdOYpPcK3filo2i4MbBBvE4GNgJ2z4cI7kF09Pd
4W1MOD4UgTz8gEIdsNf8L0ui6yR0S7wcfgmttg2Q7hyeCNbi4PHCF7WOZfkUAQ+/IDHH1TZG1njm
lQcrT1RbT+iO6bYocr4tmIQnhICWE8hxB9yhOMp0XV41Y6s4RqbR1TKFwZYnXHGDFaXfxa29rBu/
VmtCo+a1HYkTk9nnspvtunmv66LCxOjRkdQbnkMHAxQzr6SCl+KFgG8ajT899bPbsUEcn5RHvcfS
5sdGLdk54Zw7LgY2P5hP7JPF6ppi29ayWON4ao77IUy2yp4RsbyU7zduDn4LHiyH9wKuOjTmspgh
s7fQy4GmAv5+KrgwTjtUceYddX0+CEVKup3nO714QIqp53oNlxnEQglV0Ol9/eRbc3qc2Z25+5/K
gyfdBwSsSGjFh7urg+QbiiMPh8w6UfaLo9Pp9H+QrZaUQQe+bHhCR3bDBHSOAnNRpz62yiFcKz+I
2C0k1xw70wvHOPPV3x/Q/TlW5Sfyynny1lKE9Nl/Tc7+9Lf+CuLy/yWhhcnZf4nXfrTDj3M7son/
itb6+jfOpYGGgYL5BgodrJffB3eWdn4TBLmDwKc+kT9wCYj+Ea21f7OlpAmTgRqtv5LhGn/Y8aCN
/98/LEf/RlrUdgnX0hvH+DX4O4SWQ6L136M7n5SDTUHKYWxHvYOtvscqf4hNxnCnrKhNoy2bSVw1
lbfsOe+GvygR/rm+9J+vcqC/kESVjEgOmdEfXqXFvs4hNyIu0NY3VgpSM0heYqPOJd7FDQDAK0tU
nz98C38SsD38zK/vTIFfVf6hbNaWX4aSJc8YeNGdtZnC2dse2Nk3kR7CMw8gvRlHcW5K0C7//TW/
hHq/f5qabJYPQ8dxbP9LfniiGXxG7bHwtCaPThD3J3lHt0Hgifz3aTn3CJShP3l3f/aJ4sTzbekS
fNXOl1dyKg9Mt+7xk5pueqhK1ncR2TksSHwFcxk6AMynfoeNLf9Fe+F/vEdez5W4z11fABwSTJx/
/C6DJRVeJl2q31I9YnOWvXNbVN4hUhe68fCLT/Q/rk/uHY8wtuMJXzhcPz+/mtc1nDIcyfaCpMu6
TjoEGAcDzn//3v70VXglRRoVg9jX99TPauY477fbITfhuS7R5SzQt9u/9yqH+bOSijvNc7mp5eGT
/eEuoBUYSF4StgDqy/kqGF1r53Ic/cUn9vX7ObwKLChX+2ybPYT1n1+lhqXQlTlDb/ZtqL6FM91W
IvRP6sYJ93/7DSlehtmmR7Tc/9pNT/NA71lF2W1nvDnrIBIg54tR/SIp//XL4Q1x9AhcvmCPw5r+
cgm09J4OOqm7bT1hVLLQZFfTvER//8vRbmC7JP+pY+W5/PPHBt0Usbtuuu2EKr/qDljzAnzl33wV
Hgw86yU/ngf7IZH/86sASJagTlJDYw0+jTRkkroPe6uRv3g8HH7Ojw8/ny221oeHg2tL7R+0nx8v
Nb6EdhwChBXFLmML66o7ci07e46kxo2qM1n+vjn4y+fR93z9T68YcBXgdmNlYvqgg0Pj6Q8Xd1xU
5YD0YdO6lVZM5wSOBcfKdr5rpyfSr18iSbHogvq4nXGCnLoyT84UsdZfvHPH/v5M+PFXoUuX64XV
EbAZH4H68lV2Ui2jGhkNT5Er1ZrNytiurJEmpuM6RXwg3VrzqNlINoPubsraoHg4aO76GrmJ1hAr
n6KP2YZTdMLIzHTnjQG39QSqRvZXuD11cRJ0FpPUFSxBHu/DNCl02MltbyjnTGGmt/4UMUuXC8W+
6VRfIR1M466cagrMGGJ0KyNio4l31dkdyAZZHHFeJLuXRKTD1gw5wQ1jgnN7DOiDrzY2LCEE/jEh
1N9N0/wOPitdtmMPIPQpcprOcHjzi+TUjkDm4PSxSMHR7mFOh9SbgpWN32Jc47Ob0OfnepkvKG2p
MuuUGotenylw5d4mouXwjH00TKI8OPCbOs+u7jUHBJg7NoV6ATOrYZsCdziFRNmmmyzKsrs6wH2w
Kge7OwdWLOrrZakzGuR0QTcdc2FuXJ+5ZIpfMGSavlCx2u0wB1HIXuV9geaFwMYQaBrUY6daQqWu
27d6i7kXaaxyYgy1HtHiK7hvCCSqteSpZL3TgNowx25sryceZHUQfko0inhTBA2QHZG4Hjxj4rze
BmbIQj1JZ9SNXShISB21hPLUzoymFpN3/2ktLU4pWya4tpmldW9p30zQxIp4iLaebaJvsdMFN8TC
xTcrnuj0okpsHFdGZmB2UznZ097OAEhS0elM5rqr6+m5i2rzuciS9XmQ0dPQyPYlsW1aD4pkwv8Y
Akfr1h0U7SeZQn9cURAmY5xdnTrz24OnB4eQdWmTZn7LyFbGR6mt7GXX+y3Tyar2VbN105TiNKwL
h/GfzyUJErR2SHHG3Q5cboLLz2WsakWKrpXGbx+6EhjJXkAmJtwPgNfGCR4Ge/zXlLXZB74tA3IR
eqhXI92BYx8XyACp+tZHSf0Etcd/nERt8uJKjwyk6D6xmYKeA62uDiV6yi33Cbkczi6xG9zwlbnM
/L0JNFPG5ogOw8AED36G94hurA6PSzJhLDzVFtm0fat8bP1ZmxH+SRBLSvRNr4HzNnQkG6bIU5c0
xWFmyluZWFD7IZWdRQzVSWO2DhW7z5leWgp1DQ0wRoJFX5hW3tW9ATTRcXSmLCSYzMGZ0ozfrAnl
ZlvWjrpGS1wO3DWFaxHDUHkbT0x6V3EY1pdV5fZsjXuHLIELyIA0uROPd2pIGTS0Og3uMoCD3rER
Q8ZgtJCUGwHCYg6Vl8D3xaTls0Vjb7gC6urYpzATQCTDP3fFNrT61F8Pi83jKC5j79wtCueDttVF
A21T4cnkU2u2DmJ4NDvPQbRbTwGRENIVrd9F583BCULj8TIskPwdNe3cSoewLoB8wwItR6xCsYVh
ySbceKqgV9dEKsiQUjEBB3uVWriiGPnQGLYeSqv/nKTRsDB41BDWKg/NNTQbjGdEXJr5xA2Cioty
sujkrWAzv9PX1UwtbjZbnnt1Hb9WLGjzquwJnFFoabyPQdKzJ1rCG/t2cOXzrIHuE5BPHkDciud8
MdjswqgGTzJHhc94Mo7MbQ4ylygOLnxSx4e8OZQPdhh2UuXl1psjCnlnpeRzPomZVp6muiE0l6b4
DkNESZoZ1MhYYIHqAdQf9pio3PCOg3PinlUW1p11HWcBIwCp7LdKkiDYDlHBzZNzVzA9iTzaN/yk
8z85puXIiS22+6NQUu+3KrxINcfeOIijMVdsdkYq1h6ZcR2alZCMAU/UsvpomcagR+XaWQl0/2f6
XJenA7wloBYCy8Aqs5hy42pKJszLcuZuVCJj8kZZrNxzLSvYt0FjXhZ76hzwKHiy8AIx6D8dhD3f
6DLTn0HZgGdNJXsB7MLJYm0IDNavsHm9dyvNqH4GLehfu03vRetJZiImTEy2ZDWyEm0hA1KdlFRj
fBU4Lvy1kAkJEEvipsFqGkX8OvSdRSSQ6l46w1tYsmCGA4eYfuhktyHXfESi27XGfdKCU0Q/hwlM
z5rMLjMMd9AChF9p0lr5kG/DuG0+nTih1s2T1IOoXiXk30zSuFe20t618MDz5KVdvIEorq9Sq2Vu
T0BJz6tlbtuXqbQhmE/A7e8QWeYnEw+HjpvQ5dIvkHfeown16zi3Z+AvaVjUaBhzAZBlljVqMol1
3NcOhr7uJIsWSnJQCtKrMS+h/1Em6VwD/4/rFfqu1eyEdmmI4ZOob0DwYUN37diTa4b1+WfQwMxY
5V0lyzVixnyGDWJUO+rLq2u3HzPEfTIrMYFjf/aOfBnXjzohRbRCYSjMiply8pBXJXPkQFVY1eNZ
zJ9M4IW3Gcqhas9kSVzryILhGNFFjoFnAz4caKlfqYxJk/LtG53H3Npz66sTfBp+vSKGX15izOhL
qDtFfh0QtPTXRZ8L/7zJBQ0v4WKn4dr0znhawGagvyCOw2vDEtfzrB1sigoYRa8amjjveeZkYsXy
Dr98soVN+nr0PxrbxZJSt90HVU4UW+VzntKxhl/7FjGOIHRMixiciCA2WInhoQQr0o7Wt1YWy9Ng
K1KVsxy6m1Ak0CNARHtIBS0rC0IE3siD/Ff6Dl1KBU+6bzN9QAfzJ+1EfKC9fPTdyn1bAMUeDdj/
y3Wdue5DRaIbYn+bWJckJlFCVCJiaAJNd8k2wH6VDPybVcHPJv/hcjng5Zf2q9NJJsVJ33yww8Pt
why4v7fCJqekNmQn40Z1126pnQqXDdBlPIMNwaFrh8qYO6twiG8GxAjOhhZy/3qY4vF1KfTUbAZ3
4iYjgp4dQ7zEIWJUz/Yv05KwXo9RkZ2xMxyXIGJQ590wu+GYCUbKT2t5iz3cb9dhuFTLdmrtjO0T
k0Jy9AIb+KauseisAlwY08HukR7Tc4nyBRL3eysWScU1upO+yhVPuDW7LOTcBSsW3Rgev2QGMum1
cJ0DNQEry1U8NQs0bOLEehW304LtNU0ZBbtiLm2aM7vuvkdIPm8lRuR9YyHVb2XRObhal9Dt1mkB
LOHIYt8AdNGfqZOXBD98kKydK1hDrTxmO1uXZivHABNnH+vYXkXAxIuNVxFu3oJxGbxtO/jEubwS
SMAq6JFv2HhYGo9S3JmHSKi6dwlHU9AH1tDNcDpUASy4FSk377nXvX3ZLxXOdU0NKB3KNPyx9Zsz
69VmVixh508FhfNFAFfWoTsERQZvK4a48UoVEblbj+ETEGyau3ftPCztlkrkPN3BC4+rHUFg+hME
RiqLcyfxFDDuIwEe7BIuRganfWuIHvDMcJuCmL03W6yokyIiYbVBwjmLvTFmi3E4wGakfEccXPw1
8qJHcwe5W9ZiHzfQylfWyAzbADvYyV6QdZ2Xrud4EaX1vMuaRt2wnxsAYjVlcj9yRmi2OFIEcYEi
BPEamRlLOm3cb203tmcWU4Fqk3qKoIIHJfXDp6rocqza7onCBHPPp1Z8kIpoXDIiWMVXEpLW69LF
7Q2sidBfh3HMPjjJy+Ab3mMEho66ArBxM30GnIHsnraQCkstSj/tD3o20FhdaQC3YvzC/g+mtbwf
x7m4sxXTN8IvjXoIC52/G/An9CfgzToORridGB2Y5B9HhEt5bOYT7yPh2YSppbXxg8WZuq3hmVBh
ajUAGDwryclbJmH5zWnlBHUKLkoNssODME2rRvCa27YY1kE+HoKY6WDuub+oFcODYj7jHF/fPguW
7sUX+aTXgjMcj1gcX8muaab0TLTqgGjJ8HoQ9E3nl3qY9LialnR4BtjUPqm4zWjoWdz5PTJ2TZ1u
CQmEYlgoQcKd6bquqb+xPXJsVO9aqdqWY6TfddYUJ0IuS8dq5A7fBm8uPZ5qUXhm4Zy7jGZP3Mmg
ni5j3x/I76u0uYqjngVOIBIeyqklCU7pFZ/4g02H6k0h6goVzjzGVRCC4yoXYketACqxqsdOvA1c
CZxGElfbK2W70UsSZdYlTe7jO1lfWCz9ULKhHQuIUJsuSr0tHdH4asqpne7mclB3Y3q4M+lLiT81
h9Zb4wx5fNLNEdzSCXMaRxeql+B/9EjCKFGkBlb0X5bXqbSLcKt0RceViaYpXRcT6d+yCcvXTNP+
znPNJ/KcetWcrTK05RnlpHKwtpU0mqxjS5VvXgZNDrRtq9kx+b1NBGCI2Id4XTu/hOpgC7F0FDwJ
KyE8B9Jjllui8gq7deYCfw6TmsjYpNhEpEmynPq6RGEUYajxUmISxy3o0PWSOqhTXk1MFXPdXD0h
K8XzaVprCbYFuoy7pfmIwBsqFBeCX9Nitqq1du5R6PzrtErnnPfRtdmmQpZ/rumD+QjAULAZrCD2
s6KYeseDuriMm3Z+XrqguFcgKiBYFyb5DHHf1Fvchv2b6PvoYxhN1vExLGW/0RHWsRXp9+Zz5iNF
OB19RdQ69FkyW1feTg7HmnVbVtGRWwgnXms1j9/QgeLHASgzxeZtxKy9KwM8iDb6lMtTh4DIzh86
Oh5DquXO+pKO07XPdpsczdxAicWwGkwnfe1QnKvjSLE8JB57hIBeOBh7fSXrrc/iPm/JCMccxSpC
k9y7g6I7DmlWbdq5G2+ZdsK5bhyL5XkyDoc40dRQNMew87iRuRgA51D4Pu2U6XKYU1aEK2vxKYBY
Q01SqJauVh+KE861TfPdh2XV9ICSMaOpIc+cpeOaj8isueQ3lxX+qwav0+hL4s7tkn4LG1u9yLRr
xEr6A5XBHV4efwNjOiBfR5Il31YihnM3cILh11J9XmxESqN4fZYEnTj3izq8l2k4leKud5rQd+9V
RO5iMw2YjfHvDkaDd1h6L2mvmUHAJAjSkjil4k8fVbPYx3EWo4xadtu8QhE1DlE8u6MVOelYEHWR
N4i0SO5HNg4BCENIxTGhPM2As24raU7wAfvJ1vd7bAhlFFPxXiiTvmE1zGmXKwhqQ9RNKbVMqJsJ
SLArKl6A2NnnVjU3D5bdHFzP9Vw92GaRt2lXaG/d+4cb1TZh8miyuA2YDlYEvtPWfLqB5b73aclC
h62BM5DUpiPA13HUB0Oc5hn7GQ9iTO6QBF67ZHODdeFn0xWViFe95Uj23EXckl0SfkYV4hDEe1BJ
8skMlgfq1CjamSH1FOU6YrmBRNbOMXjVGbwQE5shL48jlfvNk5MO+GSCpfSSbQV6gidgh4YFbsrh
m1q5LbT09rC+Ljw7pGsnJEc76As1RzgrFZwJQ52eFWkZEtNYYDnr4xEWWovjVNPOvtdDfEjpd96U
u2BGIogZOaveuqpE1XPwjPXJVE9Be2eSeKguUkI4GjeUyZltEiXr+pNw0d5w18aTIQRohIFNtWTM
ATFO9XIADBUs4SlSbEzmeS7GNtlYfqm7S8ZGNHXBnesZOK+rGUPDVdtDarwW8Jqnb2C//fwiqqd+
DHeTGwq1x4GCJcwZ+Pi2QzhRiTVx00JvM2UWaYv7IA5m+lHzckH9pWbZ3js0EgW7QQmH42U/BwGa
VA9/nGXSkrXdFGdOvYxw/0n8h2bcjCQ/ONT09MuNCfo+pAuoeuRbDMAjwant3dDhFoExSthVuCs7
nmiI0XKpcWEMwhyAPZnVQttbDkcQG3zUR+za7bkYJ4/HWkO9wdYZJkA7sZtKjMVDxcbRVCEfQjEJ
ppMexgMO37yLkmFN0iQzCL2x4pRAk1iJvYIudjn3AEayIR7FunUrWFQrgx1p+NDTmCimnzNxSUSJ
qviAbU3/3CY1ha9OgTEE+antNimfWhdVCEhpxwfxlqgOsltpU8rkcm0npjkzOmqmO4/0PP7kEE67
uBpKaStmZm6Op7lynAiTmj64z2kOtGSZ3LJuddkDnSI+zT8U8cQbWXpNej/TrVftQ9Ho5jRrPS+5
MeAenJXjG9IEAkqJPjXkqmFU5QNeEFBBIWIAXnm7on2Rh3zli83Adq4MV00DCu2IJI8ljjO0Fnft
FcxenwpY/jdoPpWgj70TQZ7sI69NM3M8Ox1+nC2+aNzqe9A/eKbIdyYRHr1tJkCiMVTmwAQOQthd
T7ERsS0ethStU/d2NilQ9GyOLZLuGfTJeOiWra9wJAe/a1b/l/35h4Nw+9fegdVL+/ryXnU/+wf+
ZR/wgt94djmuTegHRLd2wG//0z7AH/mejWIlkEdhYksUnn/aBxzxG6xsvgRKXxzl8Vf+ZR7gj+yD
HyHwPKa8WmNV+N6b82/NmVKcv9R83IOU+G+hBRA3Mgs/DYHd4wawDxaGHzWfMg06irSgcaaec0Z1
Z9RvgMQn2wXS0gDL0uTjVijNqtB3lHquu85yLYxDXovNzHfbk7ifu09vGQd3zUpkvwzL+L0ETFDl
Qpc5vN6u9u8JR6bnrZ8v4nf98v8uu398D4L99XV3T+vLFyL893/xBxGeywSxVfkIrwDKPf+H604T
RaNdV4Fc4J/YAWrtH7YVgW9FM44K6BuCBfP9mvzDtSLkb/wbJMk/fqj/d668Lxo3VppAIvxRL2Qf
BEf5ReGr/H6UckI1oqrRfu5wqEOojJo7jgkQe364I3/ttPj9tRxbCt4xe2f/y2vNtp0I6rHEVpWq
w+PgJ1fkqfSOaS1BMjSz2yytiE618fL3hO/fX5nXdNDzucds7uMfby9tBGAGNxHbLILZhlPsgL0R
v3iRr8Lt768ieIM8DWzlii9+AefQwYYdRzByGpOLoYz0ampa6477Gs8tSdRhXxk0MqZ7ZAS8PHtM
lvk6NkP0C1L9n36pP/wiXxTkQg69oAhcbBNP33Yav3Y4nmfL5r9/nV/cBP98u1Jq/pMeFpafP1RW
1sSXVi624xRVEFu8M8sY+YsP9bvz4d9PRqwdhwuU2oI/XuXLVzexQY41pcjbaY0ZcNOtq3NrnezZ
5ewd/s88etpxul2Rclpz0rsGmLIuXpkhnQCFPda/uIS/frI8mgmPKi/g+6XmQXM7/3ghSTlPeOHL
Q0ip9nYID/kFThri9YKg09/7eBUuHQfpHTOA9rjZD76lH2wAUnQRNAe2FySyODuX1eWM9vyLFxH6
P96RL5QCJsMVK6mXUF/8DfZgwWWkz2abtciXK6gx8XLkVljNGRrhqd/LcYjjfZ0I+SpgXhBJ8ENR
I2KyqCErcBoeQfnbTM88fLDxirNcWO8h8JvsOhubJgIDY9vy0sstisoTUcNGRCKmVYtJDGWGs+uq
7pTmRTiZwE1ypMCy9qvrQaRAmxEmbdhdpLvytbJyV58XMx/McZrV3jojJnWhD4CPwDujLCwi4NLY
jAstCg6ZqUTGgS2uRrkBVj/fq6kHUYwCRUDESKunSv3w/32dJV1wFLemTm+FW9aoVFNDSEs3DRAR
0CTBQ9gMYQj+nMEJnGXHgwFJwRGYYCux0reCkRFDjql2nhfadi1ucEZlW/panZ56ltp60I72qw0s
W7Npo7JL972UCVJKoaNutyxeTGdq0ZKib6CiH8YgjM+j0Gc4PM1pvoIjK5BpnClhWJr0x6bIi+Eo
WizaPhfGI+grvX6XlakJ9eXR0KyDPurdlRlDAoRx7iTAAAfbOk/wXDT7ieqeeTuRZXwP7NQIvaeq
VJ9GpKaCTaDmLtyR3cHzkpk+fxHY1IZtW4zLvCsTA1M6g1GzcLKmKw5kYWkdCkScK7d10aF8f9ZX
5DrLK2ic6hr9zX/1uEWqdU5r1k0wxmyEpzgg15NkdHzBXPeXcSMs9i+xYSe9YXPPGballpsJlIyn
u8w7mJNnf1oQWGNFhobgfeusxtrN31g+GXhOztg8J7KkarbjdA8u2tIl+AlbvlkA7S6wzFjhivsV
dT+uY5orahVFSLp9lD/LoKTEnrOXhbZn6fozwxZwDmwufItQL65APSxwUxJD6aarhvFymuvycQbd
i+2d7vXLRAjm1SQr9HVH/8uyEmU3YlhOrPEWhmHzPnV1UoNVmwwTYKKyBACp/n1cGhOmm8LGVrPS
CdXpBLfb/AIaOvIG7uv+DD0sAarud+O1O4gcTZHi0wsRCYOaOCbDbUuckMwY05B7TbT3GBGA9jmX
iE1E1ajtsfjYAA6SuaDhy0pG+3qOi8FbLWlbU6sQlczXloWs0DrjQr8kpok1vUH5oPYrb5uVHBIy
FV3miHc0rdE+rYKCoQgQx28ohY2z5zLTl1MzMs1jyDpRZaZy+xvpSVIENqTsmgrzWt4E4ch9GSLo
fmIP91/6ZcY+FbRVekAPO+llGdbzPZcUJRxR7NCXhMXBrOppBlGkrCYFRejwMaUwZ246niEOQTy+
BjgtMzf1AuvwPPQKyfnLF/3TPOrivO7n3tskXDE3RUk/CXTytvgoRazrVUvbKdctIjrBZ9zwrChl
4/pHskmLU8/Bb7RGacq9o8zl5gZTWjcZTJVSFFuZKVh0czt1xRo6GiC9hCaL+H/ZO6/mxpEsjf4i
bABI2FcQNCIp7/WCkEoleO/x6/egZo1Eacio3teN2ZjtjumuZCbS3vvd87nKNMbtQiUS/iJ6nTwh
MKbuakBFOLiJZZW/ZVnCesIQKmXNI5amewJAib4PYyIYThJAB1mZIdL6VV36NlUFOji6ZWl4Ohqg
Ds0UXsIshOsiKrKYEoN8JJCdFqXnqnmtW1uvLqrKmfSSmjNvlvystamspr1SSeYDsA6eBpMfdrdB
TQh0jaOAHCy8sKP+qlSEnswVzdV0PpuoXU1oNlVHGakbdtSsvgS5HBVLXanNAVAOzNGZZ6YD6/Ha
EtficSx7hPrJIDYajhOQ8+Uma12fItR6gXc5kWMqiO1b3YRv4JYAMnoiBZlsrA1QTWyDlSFJs8AS
R13V9sl/krvxqNVDdpM6aM+CZkntG3U1SPw5gWqzkIFqQn+UCb4XabGyYhQDeGjLbQn9x+rvtFg3
yZkGSX9jVAU1/lhVqGKHiCXogWKi9eUgCBJrk2kQD10xDfrVoPYVjnbmIPRlIMegR6YsBOKr5Pz4
VarnqrRTWgrtCOXnGHWUJjtqpFTFPfdLykCsoOsuZEWWjKUfRxSKyzIjAEsVcARK1VluGc8cqQXp
CKVcGHJkUDiFJxM6AF9P4GbJgUiWRU6N8t2MRuxdDk7xqA/lYG7A8g02toAeAyZlWTms5rDQsIBP
N1chYQifE25SyJAhcfO6MyhHQqJaXBKyAyYf0YNCQdU52yqiBKsqjDNtVHH3wxrwVjGLEP+YztNv
wYuTxa2oWOFmivGhq7eFbSAtC3SdP0JNqmhvWV3/UdTUDroV1vDFIuU8J5AzZXWzNkM0KtsEzbYG
DiadqYj0jYBIZqqPgGGSyzFWjaemwVRoLwVSTZV8J6G0whZN7EtRU2quhWYTrypsN17+XKr+/53K
O5Xn1L9/pz78zn5P7e/k9XOA5M+/898vVRvIiUE5mcVzkPeZ4Lr/XxESkzCIZmpUIM2Ca0v/9FJV
9P8wTJ6vREg0ZjNA5P+JkMgYniFppvRC5l9CnEatwkFI5FiIRMwX0f99COiQV3hDGyp6bG7DaMsP
LqqU/PO+xjTFdVfn7ubcnf//ynGWZ6vVeuEsnOWCv3E27uavnjnf2z24h4OBHqQpHj03zx8U+a0K
rj99hx9exX9iO8c6dvAslrOkTckyeO7DJfob5/0ldK5C59J3LgLn4ur3+n778fS+vT3e6p+ijSOt
Wgevt4ltXE87hvOldB6uc+cO0aTzxN+8/d7DOZr//vd6+fz4erF7uNi/3n/c3u/er3vnxO+wv+qr
vw2vdfBWVVGlqPr8O3Ln6eE6dXLn5eHpYff2G0aK88T/vaTO5Ny9Xd6cXb7cnfnO2Y1zdXZzc7a/
uLnZLy6W+/XN2frmZjv/1XK7Xe5ebi/2i+3tdvF8e7G4vd1dXi+2H7vbi+21u9t9nPh6f9Tsx8bx
4EWIyjcuarBy/P63eSj5/W9vd7+vfOeOSAM//eb3Xcjvh9HIX+Lu6tysf9/9pkt3w/yFH/knHwvn
6jlwPl6fLz7en1+vA2f7es2IP199MOLXtx8PH+9cNfnPw/XHAyIc5+l6v39+fd993AbO9fuJPs21
VMeWmnXw5saMeUjAeKKu/fMFrt8/dm+XKc2+4crt3FzwkzNn/7x9eL16vTjxIp2X07HxnKMOn569
TQ8xwBoZT8nYlMZjKL/48RVZudkywsnlh+PLQJ8/z7Hm5ufxp+YsA2Ca1NLc+cv50/V2c/5y+bJ7
elqv73bnT76z3N/sl+vtfnlzc3lzubqcZ9j2+vZ6d7u82J7oufrTsBMoNCibIeRh/okvffot1LOH
ENgjD3Ky77YWKbF0EfZ7ueJ9Ns0GuCYoBPBDIn6ZhtcQVErW3Wjdo6alTqdtpel1jO970HvtXWSq
/3KV/7ch6nkXOhyof4UiiaERKTzYpSZEhxZOpJ5byyge9Ecb5EQrnQ3jrYW4rhnzdZ6cmIc/7oyf
2jyMMMXJlCF7oU22p7ec/ekmdN7erl73V6/PVxfvt7Lz8H5qQX+Nh7AfEQ/hWWgrFBJyrH2zyJTU
ORJZTm5ekkU3qdQlO5r20Jmabvp1fPYph2F/EzmmJggYAg8jwnNoKVnoocAfUzVJ9w/GKiBy+thP
wAsWmY5iOUwrleeT10RuGVt48+Fc/yvKoNmdCLId9vnPzzAUjQOc+JbQvu1h8KBsitDcpGymW33y
m2gxEhkhhTil98f7fLjf/2nLVokBc9swufp+XXCNbJklSirLpbih/IM6pw5jFK+d1qs3RduEJ1bV
1ygloXeGWJdVviqQthnV9rU9M0cJqiHIdPHP0C/tWveWVPkkJ1bHTyNIYFmBE2fC8D8s/uwqLIgI
yJquCYjfBXT8mjUzEzQa439lWv7tOvypP/DmiDETrrONw/Ez24C6lBzobYRTIxElCNg9evzF8a/0
rRU6QkqMu54qG0DT5l3601YE5KkyM68lY1pX4ZpSAAQv2HD/bV8IHEPVmyusdDGnQr624iN96APD
RLBRyjJBQeA7QWD77vG+qId7PHkxTYGoidWpQibPmjv7qTO2ndgp8bfBpdLGEUF8k1omcvZmA0rq
LDLrZSKlj7mFWqEzF/5UbMiXLKXSWClDu1HwzDCTYakP0yuViC4RYuDy3eBQvHo/RFfHf+vhPMLY
baYMQgzl85JXPPipsI0NzABw0Db7Frr7KFADAKldJS0EvP9bU/NP+TQqgWL3Mwm0dVtUGHjl5NB3
kM8LnoR42Xd/2drhNzhozaiNOtLJnrv4dtrbAJzHgiQFQROS4X+7m82fW8h45vJm0Mn3fO2YrHiC
CjKaElmUrxpLPAkrQNsRYep0fAjnr/H5TPzTKY05LOb8nfgz8T4NIYGGNBG5GBBrpuA/Se2iGBXm
ibX4bcekP6xCnj2km3GBPhi63MPoZCgJIoVWZ8LDDvtV0nfqhYHQGwUdbgLHe3XYHikyHnIUA8o8
tAh1zdeUT73qgpnlhfuI65eRYzXZpvK1lar32xw3nuNNfVuah20dnDxhI1FFqlSjq+yrK/2yfcjO
qyf7XcPlxGkeq130MF5NF8Hr9BFe2VtvWbn9ifPh263r8CccXHb7oUwoU+Qn5A/iVr6hLuoi/zDW
/lZc9yCLryxsPu7lqwjY71m9EZfIS08cHofTiEUvBFbZswKAKuM5R/x5wKVIL+SmbnpX6dDMKpE+
PFZDV524bGg/NAOjgI1O8JpHC3FwEsKdAttlTqOrBemZVRYwTzrlyaJmjJD4XMKGbjHGhuceqdN6
IP/R2vdmikde4akoRCfHtHa6XT5N/arVQ0cJdknVb1KtdlPpXCUIq8jwddHDiujVDsBq129N/6wo
zwP6N684U8ZxPcnvKqMqS4+mSJzYaJYmYPE4fM+bgqBxstJxKzixH/zQb7LbBrU7pH85BA4+MDww
O5k8upvmk/02xL72kqfJif3th0a4NWqCIKKpmvzF128YKQYm5LCaXW1M5VVXddd4Pw3b48vl50a4
0UB2Mzgc5v/908ocDMTjklb3Lq4xaMFjUhwJpRH/oCuM1wzNYLZwFH1txbCBv5hq1GP7Vos9lcoj
WbjWOrHLzGf7572TSW8pCsobojpCgOj72oro+QVB2QGDiuPWaSCc39pk/M6HciJN7odiEY+D+lf0
DA6DuVHyFIyfzBrQDwbQ89M8wWi1d7vayrcmtVBlpmKbNyUSvkN1SaGognW0m3it8vezkKZ5V6D5
+CPy+dpfXaRSlsYZo6oLrCsryXORiKkndrOfZgh7CZIOOokM4eDbCWsM5amSOgy+fXMVAUraKtxc
dsfnoXJ4RMzjqM1BPwAJWLEeBo+khDrwHOASIiVKVLKEXGw5qv5V148wtbyRDF08pKvayFT+EaEs
6z6vn+0h2Whwf5lOvenAerorenNJSnJ/4ufNG+bh3DIMg0s/135V0Q9GwVdb8OCclq5CEh0Kf1Nl
b5VhmZeJHQuq82LvxjC6bDPBeiOUASz5uh4wMaEAIzWx+yPL+3r8J81769dfRAjUBFNgM2ycrwdb
vF5YPtV8Xet2oYV5kUclThOOGKQbpLBwFwv3k5A3wcATSEagf7zx+YLwpXFFlnnPEtnljOFGfzDr
MXOuLHykS9cmUe0vTC2Z0+Bml6jrPkgq5cT+8W1yMPlmoZ0MbUfhzXVwzshKQk0IKTV3jMrLRGqe
CkEmz4OnSdpYPrGs5svc176xnnUV9RT/zT5y8KklBNBDZZkxGnyzWcojjm1ZO7VnRlN3NzWeoOz6
fbL2It9aHR/VbxsYwGfKi/iYDK+MSoNf9mkzTiS77arajl1jJMmpSsW+agt/QenjC37gmyzP/BPf
8dvipkXutSZH96zVODzIQlEPBNmN2C01BfG0GZMiSTBzPd6vg9lizG/lWSjFCwRgkpgZTJ/7lZIr
QvI8kbfiJiL2qQU79WZghywvR8yQpROXn+/NmfNezDvTRtAGgPlrc5le+MD4K3B/AHR/hdjVrUny
kVlv9UCcWIUHA0jXQDMRDpj1NLqmHO6OHbd0T8RYtDZNqFx7UeHdhZDz/u4z/WlFmfMlKkwhBDUH
AwihrNELHK1dUYl4PSlB9FoJEZw4yr6NGzPB+qNnpSGZPeXruKGv9o18YtwwFMDcLBV19ohRXJGs
2qqsT3ykbwMnOKZNtEimRgqGbPDXxkqsbpAJIcwXU2Qv8oS6YFKg3onD6/AqbpB4sv9ArRT27u98
mhFfCWDENBMSOLLOzEIjKgaKAqMdq9IT7Vqe0a+tk5VASi+Lvsqep8KSOqfU2xFCvJLhy6SGphm8
pFVSvWFZmsHPzKTqPMfupl8G+LH2VBYGaAncEtfibtNNam1hPRXb18fX0cE2+K/OzA828FXcuI2D
iW2MdtmNUpVQqqIr1xgFWTBIJjXygAa2xYfCq1v/u/shTSoKuBaeElTgKzycvn6mRrIosNWz1FV1
q1z2EXUIGInkJ+a3IvhjPu25f5ox0OTNFDJuuta8J3/a+WLscbzOxju2HCYLPAmm1LBkcSroymmr
9FZxWyZUblL74K/qdgio/q0HR1HKYW2Wtb+h6Ft5PD7Y3yfofJfkUqxBweFucnDmpFajhWmEl6RN
ZckmBNWyouxdnOj5j60Q/QY7xOzUD/Mi1LmEaVrSSlTp4a0VBMFVH+Ez+Pd9YfeYH/sa4dhDIJkE
PjyD85Dg66dietTisoDxYvYP5goXURXGEEsadfLBRwxyXUoKO+EW2uEnPvSqi2Zl/Cd9oScEYmhI
OzyyJqmjEk4RiTt4SvKRQ1Jb4nARxCeaOTiL/8xIi7Hiy9iIpZWDLZcDs5aauRlYAtI1wAb8GsIJ
5UYTNGtif/GZGeLLdPw7fd+BFYUzkuc097r5HfN1BKew8XMqQRKX2vbWVeJB3mgx7pVIq9K74019
n3gqFl6KzUWHXhIu/dpUjPSC6gQ8Mgmj8nBQsjLbR1MSF+7xdr53iblgED4jSqURNj/YQPp61BCj
EYHNcA56KnouyaVT45NhLG29UcXv4819/2wqyS7oGIJgnUDU/rVblI0aNac1zeUdBFN2CRgT/QiQ
s8goLYvhrG5kPu36b5udz06ONJPni8GR9rXZCPts5IYJFodyVvZLQ6mlcq2Xs+NaWwFxUdizItdP
0+pEdPfgFcA0ZYOm9sQWRPG4JB8ML9SKDnBOILFT9t4uyM30LDb9aE3V0ghTCjqAlMTSBXIsYExp
1p/o9/evOzcPKo3Ni1zRYWDPjiB2EO4BXVFhDbGvMF3RoAkgPnAxrbbqE7vl9wOQgIuMfxfsTST3
h49EpCTVgKMlPFUkuZ2j2lOQroDyRNTspYL4bKFanXJiBn9fKTRKMY3BQTi/gA8OAjiKeQoxGHi9
bklL6soQbkbRcKKVbyOpMW2p0yF5Me9ryvy/fzoB/XbQ9BavvwWV8/K6TaOHhCzfBjxMeGJn+9Yf
5olgSyNgRxaL5NjXlqS6bQFwe9ZCboJgZVEv74CM6U/059tCnFtBKMvE5ObKtf9rK76fl9B8YN90
YJhvVFhjLyWXiWcFv7uZdANMAIGPcXd8HX4bRVrlhCMiN+cBuSJ9bZUCBRu9r2otYgD+2ww5slN3
SnzdY+m3Ot7UvJN8ubIweMTQgenxXCNAdzAtjFC1tQlt4iJQzeqB18jQXRttIoWjE8VC9s95ymJi
1kSNjym96KZsOHFf/+FD8lwEp2fNoddvMQm5GflT205fwEysn2qrsndgTbLwxKI71czBfInRc0Iv
qvSF5Gf9Td9pBVpTHDT+divhvKNKWOacIC/xjSTZTPWQRwH6/AFE7YdIdaq8g9G+GTRod8c/3bdt
hKYIqiq6OV+6qH37Okv8VoNwJ1HgHduV50PYSsRLk4vm2oOPaDiSzX5yvMUf5uV8MjA7mStzmPBr
i0mtVaQToVWJnluRVIhsALyRNg95aWmvx9v66Xuxl1BEOL+2ue19bWvEcROnoFRfBFFbbNtYys9V
LUzc46381CObvjD3yFmRPf7aCpXSWSrxDIekKMflUtIkO8XxJMelvpyNP08M4PdPxjxXLPQTCo5q
pjg4YEvNxLA1K7VFAghWqbN21eM74mjowMVAzfPxzn0fQlqjPVUhB0fo8+BzIVVuVWTz2qKfFMXb
D5AW0nUoDxjmHG/o+y5JQ6BzbfZynj+HYUUthYQ1+YW2IGulrexOjPd9UpQ3GgGLM2MapUdR2NbN
8Ua/fzoa1edIAg8OhXPt66dLiR902QjDTO5EjH1wNNW9Y6oF8mJ9koCu/H1zONARY+ID8pI62JMH
ADCTzx0Uswqj2wFYw7wWK4JLM9XS5fGmfvpucxWgYs8BcW7SX3umhAUAwmbEG6fv+lWhZmDos/Lv
dypF/dzKwdT3CfgGyYjrQSqV8uh2egk6r5QwyS5bVdoc79JPH4vThb5weWafP9h9uXuM6qh22gL+
P6XgUVOZNz71B+BwLEy9/kFj3HZMngXAwA+Vk1MI209t6VkAZHKlNYm8lClo2qsU1JzY7n9Y0ICj
SaFR60xgdy6R/nzfmbyxjtSIphSzra+DSSDfsWJ5ixnf6FZ5lv71YUkCHy0S9yu0NNohebm1u0rA
79cWediAz0llf2Obae4eH8AfJiAPAdaxReX1vNl/7VWt2EXeI3dfhKFGAUqUqGc49EXX/6AVck4o
XcjM2Ie3nCFo1Nw22Z5SM8eLp8bYWMFa6MRk+Kkv3Ct40HPrnZnVX/siV209kJXVFpRc1N1uMK0p
PKvCWDrRzg97INRlBostEInQH0Xbp5tvJXDAaKZIW2RtuwXmoaz0Dj5ONiusMBYiLqiUJz7TD4tq
Bj1zp5+R93Txa9fsKCh1quC0RTH08VLKPHJHmnQXZtIpPcdPLbHLsoAJQyJIOmiJsoloCInBL3wq
bdLVYMMhc5tWq6mRqq3w+e8nxufWDrZaoONT1A84T+qSlaP1iUOc2ykH/AetYJ3ALQ3ZJkqSr6Mn
V0Zut6MhFkoSqauBnO4uKaP6xLHxw/Sb5wNIRyYFN7XDvZxSzQRorFiYoAzBZPTaloSYcuIA/mEb
ohWbhuT5qnQY5RP4LDYK/m4LxVbHM00pWrfAHfjBE7l+HtRddqKO+sde8ZCkWJ3ieEIFX8cuM2KD
8qS5V9JoXkaWH1DMM5yqwf2pFQrwiVyRs+XeedBKCzwpQIXMPBhwXe0A+zleZsUnVtGPrfDMIh83
v7XMg3kQDVE0QhXEEKhX6vNaktSzygiDEyP2wwoiIPzHvJbwM6T5ryMWVJXpIWATWE5O0b0vR1a7
rsYwCe4TjaLCE7Pup/nwubWDTY/9dKoBWIuF1PjmO8KaYtkauNPHZY1+iMK17sQgfn9Gso9zthNh
oAyc5//X7qmQufK8ZMkWViy5UWoZ+yxNfXBVfb6049KGAoPHbudWUd+oy+Mr+Yetlzp7dS5BZ/u1
D+dJ3NeSVUb01qx601tNuo/XqOhzAcqNUkO49OgfbEcyC+yYjjf90+Qh7EjtGrsiSrSDycOECpqo
UsViMgDnDYAkJ1hP4V/qW6DMM7xkAXV2X1SQs9nz52tG7neVVgFxRUygQODNyODXFki+f9CZT63M
nf10hFkUq8VGOGEF2uftlkCOtwktKI3HW/lpJXAHpKYKSSdKjIOpQkV0JSH5QMotUQy9AL5saih1
S/n3jNJrT7T209xAp0samocyz6uDkwtfQlOH1T7vIcLG1p3PRc1ob5/7fRG5lWFfdr3sn8gKklw6
ELBjT4DAmng7NWDk39lcvo5lw3NEneIZXZmXzV2heGW/aUTY7GfGTO0CSYC3kam19CyyPDmXjbRH
jzEWFsjyKTJXsc3NAcBfE974EXhnMPPUxbY1YKvZ09jqFxgjp7cxMHUB2jWnbLMxKjxgCJQ2xYJS
/uAWCG6uw6pq8p1VULS88LFwh7dhGDpZZGlQ79VSr59TWArhQvGhvy7aJldXPt5ViO6pxP+l8S+f
x4UGKzwW5uy6wAcFPeUXMIjj1my6VQCn7w5jYOWsCmYtca77+VYGI//blmzlLEuF16zj0ovwXRt9
ktjCs/1FUOvRJUrqGdNW9smmkvrYXzalbLzlGrlOp21RKgD1ifM95bsl1elhKZmrsTJVymijyH8u
PZlzTvdr+lTLkdiNhjwmWzAUFolSjCIoWR2j/DEOOsIjRuS1d6Rc4ucWT4MEXi+qI8eXFOWmzYto
pLaESIaD9USIDYOFP7RQjXxcKdNQv/uKlEeO3tfxnW0lYjzL4I8/VtKUXZuTrcUYbUvaXSdygHd1
0oS7toCjuIjwiIACSY3/JvGn2HZUpUgnioPBTzvAY6UrnIIi3BWIIy5wSbRaqpprCyUKUkcACbiO
JmASpP58qo20XJuN74GCTUQ/Of2Agxql3kW/kdQCWroVaKJf+kYQPo+KETwLqcSmr6oHVT+TYost
v0UT+7tG9r8n/MugjXWVn8t6OWDeK0/+XvL7Jl2KyLReI+COKnRmIgaLZibXLJI6pHC90ZLmzSx6
8GlpGGuP8N3AZmNyep54jfFSonY0d3lXBL3TdmZ5Fattrzp40XWKAxCjxqBVwrdC1bwyWqhQYYbl
ZJie4lBGPkUucEmMZbu6EGd6OAXcMQm/o6+UBYE7P6axhYgtcVZT2/wWq0NyZfdd/t4Gif0IOyYa
FhMqg51fVOmLUmj1I+oq6T4sFe0XUT8wuICPrWhhEM0tl6bZwU8MNWJMRthp4xLiMwxl4K5iWGRB
B/fXnnoDgp9Q7qxm7HQq9u3mqu5CjOOIXVnGqsRpgqRMYCQ7wQT6CCCGeO7gSzWWib2X87Vi4d92
vIDuutEenyQLt0THrtsR07dx6KEJahZc5cAs1aU6Rnq60qC/RaucGBK88y6YnhJO3H41YiS35nqH
hXJHpX1GEK6FDttr2vSQJl2588nXhEtJFNr7aHZ5tDCVwYw3ht2Vy0oMcOUqYhsaUWtvhHfsVxRN
B/bUbmUSto/kayd9lXVCOi9hjbxIWTQ0Z7ycsp0M6BQGK/iAa3xaE21Ve41/Fk8lOHzkYTNJGeRD
vJJQfHdnvcqLezXV2AvWZqf/TgxruDHKbDLAP3cVQBqGAIZK2lQyPhxTcieVVvAggVu6VPsadAr2
nDDkrCZtjEWDg+/LpAzlRRqxHgnZpr69RMeW66sU2Pm2E8NgLopaGu1lKFQ2KmHiTuc0hkfRP+j5
LHIV0nXUufBOZ+z0Tn8jWtVX4Can4YFDyDDXbT122DkoMHxX+B3qwFyAp2arwYqjK3UMLFz+Wl2/
a5WuntxCjAEGK03VXtRTCnC9g40XLwr8o7VFDBQ/djQWvbLAZBEdXZ+WiuxaZVPtTDnw38MGQiR2
lUHz3NZ1fTWJwr/GxV56UUl1fUxGVLJrYElEjltJE5eJE0O2TMDSLkLNy36HIVctp8qnJLgsZaqy
nAb3v9soTdEIN0Xk/yr6MP0omFqjO3Bt6jbKOINlBjCP9LvpHtSmxdRDB/zhRPUQ3WllbbwS4CrD
FUaX/QWKUOXDG9LsEh6/jkf2OOavfcmidtq4Fm92ig/DBqtQnI7jPk5egqTErjSVbHPtD2Sa3FCU
ebptwrD9JTwtiuHMS8MbovJBxm63Hs/1CKwwQ4el9dKg5mllpDxylt6AZYij+BIwZkuy+3itpiGW
mZEnXSMKlF5Heeov5qzPS597HWcEYNqHDK5Fi44vbBG6QEcUK4xBUSAE+oBIBt4DUrckDrStyNL2
F8GG5g6TdCbbDO29lbHp+RUEghMBH56KBZoo5atvdCNbY+RxkuhKqnI0Z5iaU8QUZItObjGUIEvj
PcBhtTN5BxOBc3jdNHF6LeTGS4GO1gKq+pAU0SKO7Piq0urmvROZdzYMTf0L0jPu5G3Gh2O+MXlB
x0A44GAz3uwAuAzbtwKivBPRc4HlbLUSnETYgfpcNqWhMl7sJE66lR8XoC1EqxXceIXUvShxiEv6
IMnGknUFWh5VarKPzcj3ncDsge+MeV8xOrCELWJyMYbr4CgK8OgSgHYPHTfs+JKdD2yH1j4kGOn1
wGz4pY4+eXGAu84w8EkrkGhbcMYlppFQSid3nMtBVpPhA8O3wIF0zhQrtGqHnRqsNKMAHsH+rj94
1qSPGwPwxy22Uba19KUgBz9OGd5EiSv4bsfrPV/ARq+7F6A79KKygjxfl2hRa9AIg52z6WrWY117
FtPAD+wKSjO2Io5GiVbkjGGXNguN+wgoldJu74d4Mt9rZImVK+GnLBiW2h4WPFKsX0mfqY9lOZg7
rRujF5Kx1aWEs96voc+LX1KgwLgh8wdEnVpPT6Hw1I7Oy0zy2gXckVhywMwGF54WcgVS1RZkiRdj
prRSsXMGdo8l1B328IPsdpVUAOZW+hi8tJZLb22TqG9Fg7mNW8cVEQi5HCw2nUR7xM2Yq1DdJN64
NmIsNRZ67XuUueBeTejF415p4W3Ikqe3fdeEv1Q71kzHHspYWsVdnufPNvHJ0GUtoFyMENgWeDUZ
ZPPO9NyT1CuM0Ulz435TRbs0UMZoBq8zQbTRwus3l4r8AZnqFLsxQaBqWTcg8tGCI4bbm14eerPP
stG6/ZjnloN6B5jspGTiMep0uV1JmML7bjVhJHPVW2LQFhS8JX3pkOCz43WHzkFzh57iCG5obKX4
mpZ1om/Jn9d0PInkaNfWfgjMGPZUhPdfKIHduLFgeUtLrW8y82koU//OjIeqXyBSqGLfzYvK8M9Q
EknTgyVVpXHZINObzoqsnJKtiVEzHPCw5YaxCLm6JzsJ2yeQIG3eBOuhk8f4OhBBt/UjaWxcX8iS
vMWNxVe3eqrHzbsWcNHsHPgxwLdSHgcJOJG0HYn9NdhV9HjJURmCFM32lhLgYN8NuqILt1pMBfez
T4GnN2yQM5WYtGjCG+0tsuy03mOYzOWPLUVrbxPuOO1u6IJRA9vLWSk7oZGo1ZI/W0SrMfd7+35K
E4oQer2z7A22jII0Etceb9GjhItu88Kv0nurV2O+qmLKsf9ottYAGgbbYPkpygCLyayVNgk5QHWe
DfyTunVWa2VXOhmuHTLPApTkTlyk+BMJzlJlYagxVGUuaqlMPIHE7So0OTLXOCD08Z1S8uH27ZQG
xhaoTdWto7zxcBsoQ7O7V/AEm66ADRtKcebDLadQo6eENzQdPzOD7rfleVioRGHRZ6tSSKlMWRzu
Qg+mWofJJfJeki04T7f65BqF7slbAsbCXnWtX4cvTYFEMuVexNNFWZjA/oIFTj7VQ97Dd176LSrY
O8sXUsvuQQYY4I6nDbdhZxda6Qx+J7Ej+Hn+VLdgsrkpBEq8Et5Ucdsz9PlRhmMCw1AMPg3z+cKz
omhBUju26QGbV7hh1BeFnHWsH1CmSbnqcuhgu8Yjzv5BDIIQIBhnob7im1RZ57mRNt1NYSW6WDcV
Zu/cHOuyeyBxaM5XgD5NxsdRaTr8xEyz9arLdMoQxmDwEuXQgZKg4tlnh3nzLsdWzHWtQQ1K1F4P
LvKIio4FxN7kDN5yN52pkaSrnFtKnY5uIJVZsgoDLI32dh2EBL76yOyuFHnIK+5OWvtsdlTTXooK
vYgjqkpu36nj1bOlpXfd4xCpbNOW2Wulq1kV1HY/mewbpFhKthRjiIsa4QotWIIH77N1WwaK6gMv
MnlV2MBZ5dU0VAOY7Vn+GSyJJZYF17py6swPLzcV72KosVVbdeMk7qFHh3CRZofjVdvgG30DkNkU
boPlmoTX+ESVr5wKOXVsSYsGylWiTr1r+IjZClpWirmXF2U4stiJZmzM0u8FIJ+mMfP1VA5U5481
RhvOqNdNeh5H2Bee87TlOqGHfTZsjMFsq3OOci+5HGKIend8kFR9rHy188mze7H1q4CjG65sqkTD
M7+NZ/SV6IW0avqq+PD0oX5SzGnCOk2qWvMM0x4f321f1aNN5/f+jW0Hder4Ggq5RSmLPgE5V8aY
oBc+gIcW8cUW3aPAFCNteUmRbJKUK0D4I64G6sCztcD+hx0n6z3DbQ0uSLO3RGuvmkopLpMmZ8UO
EZyoEg/qsXsbxjizr2CX1d5byHYdbCNeldYO+p0Vw2wnoLELI3nM9oGoVf2i4xdPF5Km9v15ClOL
l6edVG2G92MAWUwLqOLZFPLAvK/7QjMgw+lmVNHmIEzudZOfPuhtIBUvU1QOv8Oh1/Vsk3m0cwPx
fvQWVHoo6RLbG3lrWtXEhsX9xxrv20DkmBP4soj9TdjY2MoYcpI+EO3OzeXQyt6VVmS808M285Zt
EVGdzEhFHz5LyV7inmCJVQDkDDOmAFcTl65bu4T4a7OzK5mneyJsbesRBbaxitLbvaFXgKwa3OCy
ZanDXHNQdasfTa/kwNe8lhOhZiB/6bhu8AirzeEqMiniYNUkmM/lRoyzXVznfrDiz6PAQ5V8/Ynn
bT6tJ3jF97iDBtMyhbCWLiAp1rAl9Ubbj5Gfi2Xe5Wq9rimrVQBG4vy3riUWDfpyUw2WVRebH1MV
rTsIVcW6NYpun7eKlTiFHbQvHMp4vU9KD3R7JIoiOUMcxTszC2HDtxy4/TLEgHSplJ38JuowUzd5
NK/vSsZlhueZaYcr9H+jG3q9eYf8gggC5cneTRMkxOoCvVerRVSO3S+jV4z3wfSzBKOQYbopmnQk
viYr5blZCfM/qTuz3caRLV2/ykbfs0AGZ6D7AEeiRluyPKTT6RvCaTs5zzOf/nx0VXVZsrfVeXca
2Be74LRJBoMRK/71D8zUUejf6zJsdI7K6E6KPlHGeU1q3BMGguQzFkHbWyvOk2m+LyU5x5dv4iaQ
9xUHw4tpVuifphwWgyA7Q4+e9DHRL4Xtkplo9w3GYboctregI4Wy0DAbu40tddScRIxBP+9ogdzj
3odNW9oh9nI6tBs/CPrA493otFLMhyCqipmi5vKvok9J9ugV+vnzoZPrcR1KCi1JqQzzV15cjGHa
IGXtHEcK79HCrxNQQCs78tRsLXxQArLB5qao2TQ9O08fM7I41WXeSgOxUkYr/ejSkYgTvCgjRVnX
OqyMxaB6VB8hB8RmXlWpgmlj3yoMcV9pdHfTLP9pqmGWOK7k+gu76ZPXiih4zq9Z84Dza2POYTRJ
3LAqUZT7HBe+Yd/QRTML71DNqVKNmWv3RnAnB6Xrz+oaHsVcDO0vPwXcIUIuGvOVHXraS6kS20lj
IumuVLfH/NGgKga5tGqCaAAim4tB05UXSQ+bnngis7lTOjQHfTSo1BUg7+Y6bmR7nOtNkisEmnZ+
6th4376kdWRi8p+VwUNagx9NAYBo+KVQHlP2YG3IFphytz9cK1II757Z1BkaboiR1aKyjYV5Maql
mhMn5YX4vKj44M1YWGoOv4md/eiFUmKS5tKUnNNx9zibqXXLgTRJjNEpO4lVVuktuaQP4FmCBbbT
ATLLoSvnSNQDg2yLwSV3oIAv1bqancwiP5Q4BkFxP1AE5eSUWi6YPkVhRZ5Rz5W1LPGwn7HYr7Fj
I7HAqWvFizYRbtHWjITU0FhgIRn8kjAW1Oe6FeoPfUTCqeMmDQmNWkRGgdNkCuBwUbSlv29bN4gW
LktatwusGDPLmiAjsuHKXFBvRXl+SY1IjohPyIQyJ/po/K6ppFYvzaFs2nnAoscBs24KrAUR+VsT
smS+egQ5+HN4pYlY2zpsvgutJAFuEXhZ9UT6E9E5ZjuZztZajaV1WqsVPnxQQjoEy+TfzX1QFtAY
XYtvczkekr0k+Va0EL4dPDIZ42FusdUqjsGBaEXQUdhs2oIkkYUFyJ+ycFA7kM6jeMIxszzxVuRK
5uOCfBy3XDbkVHPUkc2UWNi6z6tZqBbERQKptyxFqQ1c0fRl5lO5ZsreLhMhzwqvLrUZhmdxT2SB
oqULCV/O2jHtmmjRjHDDci25qWZvsPcjGTKoMfBOfEAqx7Y876ajQXNrJ8kWCKrIHf68hoVMgEEk
mV8lXqdaow/CkVslKRe5sNvBEcTlYSRZaK3rWNFoyItWH4JfSVsQYtn3o+pvYgwXPMPhlNL2t3jz
Vc2UiDpBRpVq7iF8cTIxoNO9kgsSc8anTLzIp8DklToieSElkIrRqVXR3tSNqX7j8yjreQn57TIq
MwVvVylu9rjfgGFISdRC/pDkRUYQlOfgfMvnA+L1LSS7TjAXLPmHi349WNhknuAbokL6x/KXPJdV
oPT8dh+mU091DEHBlczEQbb0A8LdrdgF1gUpkW7LMAk8NvdMflbcYEr0AJXxN2NXx/0qmKxlZqJN
86s+BQHYQYiSG04KzYATl2jti3DEJ+gi6SjE5xx85XSd13rizYc0Y63yrMr6Rq6KxPaXT2fTET1M
7d3Q1PCTQ8kpYx+YVP2OiefyTicy6TknQZe047qYohGL8U6nmUkoMladCrhaEGMV2kKvUHptsnrS
fWxOG/xsoqZM1yTW6QEbGoMMnjRUV33TjCrBJgNFEWbu0UWJSykZNZZBuUurecvKOT4UOg4PM1ht
8DfIVeraFXCqtK77KXgp6+0S0ErCmfZP9clv+TBe5a/pbV2+vta7p/w/p199zvKhDDy//j/H/4lP
4F9/2Xmqn47+Y8GCWg/XzWs53ADqx/zqn1Y607/8n/7wX69vf+VuyF//6z+ecQSqp7/mBVn63i1x
4rr8e4PF/5uQRPr8lP7r9inJnk5/7y+TRcWw/lCgecImwMhwsqL/b5NFxKR4/tPV1SZNxJ8JFX/H
ASj8iKaebMPMQ7fwJjX5Ow5A0f6APDfpJyBgw7ZECPj3EBz+ZEB/5bJ40lHHCXxSE5KEMXEA0WWc
9O/LGtGaprfmrRiJcfHosNAOGupFRJzoxuXct3k3Rn9d/19pkxwyxATVf/3Hm4XXO2I2bmfoJVGS
Q7cxJkOjk5YvkWx2kYxZe0dojurSzwIJn5UKqUEj3QPH6jRxqbNnLmWw4HVma96qQuSbOgrTdxu6
LSGMTaDTCGcv3aiBOrymefODeCYPmqSiaDelNsSP6uBVaxy74+8uUbAcT8mN2gxhGz6RO+3Jc9sO
+22qp4AAoWZVK7kYxSIHcvk9zs/b49IV1jVOfzpMlhPKmSLcxAX2r+98rcZMWuqDFX1F8wxN4aQb
PFnITXR+SGc6GgVa6sddWbuW41IlneouJdxoT8WgbEyOpo5r1rQM6GpmFw2uumeYRm/cr+N3+dZ8
FrDCsY/50PKGxpL1xD0md2UBL0wEjenENWClRh9hpuuCZDfyyOZG7V+mZv9Mxmh/9/V0OvWTeXty
A5WNjIESRsr2ST9aJreo1Eh+vmOTFXuvwLwK3aU9I89un5k8sqdyOsjJu1v68ngt+1WzsTsmnhzR
e4gqXSzqSOpWRlxGPyINkEDKhbQiirzeivaXVuI1PIxluSNu6zf1ZIgOJm42HG0V/gwKzpO54Y2N
qsYIbW9D+bshvHkmbcnsPjM1Tj/w6SKQwbgA/iHYsJ1MjRbgRZryC28N0siN4LVO8hVf/aoP799e
xW+t8LvgGRuI7Fd9vJy/rU//rPX/2/aBKbzn3+8Ds9cyaV6ONoDpF/7aAAwNV1wTGihURsA0Y7I8
/Mtllx9BE4HGCx1Vo9c6/eivDUAVfyDMQfmvw8i2BAqy/3bZ5UdQZNkcONbgL6fxRfzO8n+ycuiI
4pAIgEtaeAAY8JyOV44CJ1ojp+O37JVo4+vRKoeq0iGn0qhZBWYt+g0OBE4bDXvPitasZCtuir5c
S7K6sgvNaJVJRB8P9+0YzZWqmBPfNicpkKqmWrsorS1J2uYeqmj1RasfIcbO+qJZoyH+nkflt6ZJ
ly7YBtSmtVLK87SDJJAt+3x0auIPJbIVvLBe+bX/3cN4qDfIpMto8FBvkTY7kwx1BRZzGW1C1V6X
RpfMLKOb2zAyZlRmEycsvMP36sG125uRWIsukBaRXV8Y+kolp7lOIgAE6sWu/L3v7sPAnuxz0IRa
I3GrclkX2TYnrLMzDloTLtpCP7MMa7yid6vwhytNP39Hb8qLPPL7nFdoi4MkfrTKGfOXN8Ly8QVg
GOPOgxsF+AzE/eMLFCa9ZOyByqXl7QJEFol1i2d9pLhU/2SQ3nkim9t5R3xGtM/9CzVLlhh+O2F4
hQ58Xk7cizyalVMCqqQ7Rvu9gSkkK/c9E8cni7UipprUvllYY2jO36qL4ZKTx4xuzsxUr6WBqA3a
/iF1K0XzYsizRUU7qdE8+v/UslKE+UZEBkNE0s8WYdsZFuqbAPvDAExk6+k7hvk0rbHvRhhyNCTH
ri2XtF+4Y7aY53CqIZrvTdauI+ANsvE0kwMHkX4pgxILd+lye+/WlU9qp5OlnBfNe3h3GydLeYKb
pzF4vIeQ/rJhExFOEp5iAh3o57b2iT721ROfEC2zXGtt3+tZFoDD0eHMXCquVj73RNPC+Ml1DHYn
vEGnGvR4ZG2/zDEAYWQrcefn+iaU3VmMX5jELkVeRmlfGhO6pm3B6W9GaZ9l7QKUQND7HmnlprmM
XSon759Tw/zr0Z74eh+H4J9bO9mdNYwM2ipsyiXWIsBXJo1C4mWbqeXqLdhVV62B3rT1br6+7Ocv
+Z/LnizIttQPbt7ykgsjJu0bS2lBtlHeLmP3nF7348Ixzad/LnWyRBEQCg7fcKmhB9UoCaBJHr9+
mHNXOFk5/IYodrvkCt3wWJp3VXNmafp8sFAI6DyFiv3j8fRBf81J22SRbZSrenhuTGaHp5ON8Pz1
c3z6OZAMiJsSvn3aqdiCcAKbiG6uU8RTasIKEFYeb7++Br5Qn804bCbwYEQ0rion33ele/gOJcy4
pIxY4ZBIDRM90NqIUXbqiJ6h5ZK5AECQdMvAuKh0mYM8AKKp3vdAgpzpfwk9uAq6Zsp7CCcu5LcW
QszMIOiZlhT/lNQZ1LftWiKHJOm/hREeBnG6pCMINcy/kmLM/ZpogcHXSs5fvLpbyjR9Gnvc1+az
XLxIGr9v5lspl7cKEB8QvUXvUAdc00jlGeFpvVTaNyWbj+WmJkAi1LAvGu1Nm3L/Jl93wVcj4SkT
pEtvJKeVpNnZmG/cvp/7+Om6wF7leF9IylZtwzUErHXdrfIcYKiK9yJ9lbeBkv0MSvOXrrX3hj7e
gmTe1OaqFnsie66b2PxFi4hWIIwMpVy4oXwLU5IugH9RM3CVD/qacUghdiJobAhbMsCe6RjdoSRi
V+oey0iHwaCu9E5fAeyRHEfekrcXgClMkUNSR/uoEpdR8dJQQoxr87ounqNx5bI3To/QpfrSJRRo
kKBgPqXGszc+Ntr3MrLZnJ70IDm4PWD00DhabzsRWexjXjookxa1TU4vFjhdFe5GApqafnLs+tYV
xZK22daw4QxZMzA+6MXhLhy6paizy2m6SMFLEaBgkcOVqfk3vB7HYs9s2CmSASQy0y8HX7xYTb/U
LPcWliX9VNmkv6lElxid7jJNo+fnkTXUdgTHd+vGrFZ9cev68cweLhJROXkRLBrRzYVsXJBjRXQY
qLyxlhN91k3bA7hnCOfSzBDSCn1GXxeSlsTc+CkloTPgs0beZVC89PyjICEYPB0c62dtSwvDo4MD
qbaotY3pXeDdAxzub8LwSVVDijN5yZinYJFtvdPkPyuC2JiHUrPGTmFeggROGTtJri4Segt1a8Pc
vSKi2KEOsYfKqSj76ubn1GqifWeLfYZEVT7IiN3HghDOyr+ho73E1sfp88SBo/VAB4HdTwMT4yuL
EieD30iU11IgP3ZpQcau2Nl+S7NdLPUs3pem9hTJ4WOgjVepke2zsbupOusyoZQllUpxvS0OCXTr
/FXdPDeaPSNM+l6VYk7p39qC2sXP5172sx5eO82fy7CWtT5cY8tMITTMpbICo0nJqRnnMWds/9AE
JHOHL4qrzQj9nKOFxVqPJN6aA7e30jqDcchXCh0DWun7HqMSJcpmYpijXHVCaCaxP17mMVnior5I
CjrbIt/1XvqY89caIRZWdkUCDncwCxWMYb36KosqxqFbWDCmMdRbBpKP6dt9rHN2KJJ1IyVMSH0Z
5Y9Qvg/YSS98Q1tmHZpBL5/XdbizrNtOZAtXRrBOMHDbu/SnxaKSCGGmmER9anjxdZnom66DFDNM
eb39IijTJQFac11271WtXBuh4ZAZsBwxPEp9eo7BQiv6SxvRDv4TlGgk4ORJDjWPaZlUG9scZ9KQ
rMfJBy8mMIcnjKz6FkBi1YpH8gwXYXqrQ/3m5eTdvsrSA9ycjZ8mj1YpXQd1ue0rF6UlbQoPs1Tp
UiKvmLDrWTU+hgAdUAFnOst1PZQA6WQSurd1ni0VLqTk+VJLuo3mxsuy0taq22z6wOYTbpdaY0ML
9mZRZi8s+UCh6agFJGiDBC+JZl4Srj3JgdV5CVNsgUXjyo3MC7/0vtssUFJUXybil9xDo5cPvk1D
q/XpKpK948FK965N0e7V4lEX3k3Z9Ju23eVW5UC7X8DwmQ0ixU8upr2+IYt2lsXRSmW568J+D933
vnTTeYjpa2m0V4qZ7MYoWjc6bH6CxYUUb4LqtvTa9de74BTye1x2caglmhBpwyQ2xLz2eEuXaOD4
RF2VSz3ItiHkCjRLM51GZGZB8BLxMkk5EoqQhrc2g+/toJxZaJZ/EbXyDmtb+gvtQfLvo848c2sf
tueTOzvZnk3cV2MKspK+P2Tc0r2S3WEmwnGmV/cwr5Z2lSzr+jeV/OACx+NxUomrkCTKAaXAUuqj
ua3d10240mC3fj3sb7DrUbU7XUZB8oPWh36qMj38uyOOb1aow2FALQ28DY3GWOsS1XZTHxqZsCrJ
dGgNLJSuu5oKgNCnDy+gB43NBf2iB49XQSxoLop5O0Rzs7kQkK50ui7TGd3vdJwARnpQ2jetUDk0
wlLRBxIATaeQX3Rf56sxNp1xX9/UwV0Nf7FHSRFVygwj0XatciRsEYa45VzHSErOooWiPeTuQtWo
TrwKdoQGUQQmua+vYEHugUIPmjkuLfU1iLwDiVOH6ZszlPYefsoDNGYHzfshhkeBUfzObdOl7XX3
vqEsLLu7rnLx2CXD3PRvDQ92JoSeZTKMt5Ukw3dr1ung3g+d8RDT2xk5msiiXEm0qCBczHIz/AUV
GJUHFnNYKddZ5FSEzwZsJGrIB+2fsyg7NWf7c4L88+bejljv3hxLoFsSmTlNy73MmuiXt5q0nGAc
a7QuW8Z4vG+2TZXBSbh17TOV8Qf8CLH9n2AUklOU1VPl/O7qVWH1OhSecgmBtQqaZb7x9wENPuLg
/pyiv4Uv3mUJ//sSXPyfQZCr12z/BLXg9E8dNaX+/+hCTRKrf48+LsvX9Nn/14FvOX2tgiMYcvrN
v/tQhEgD3BiYpeFjga6E0+xfMCTY8B80DSb8DyiSSBB+6+8+lPkHDSoOKvBHJoxQmWS+f/ehhPkH
gkjsReD3IRQ0det3gMg3oei7BQhDNSSW9Efw0ERz+CFupg4hWQVhN+y6oHGXYFrVRd2FzZXVwqWM
6FPumr7uFopSQ8c11XHbYLi6EGSjO11pIZ3ScwIAYlhHFHXyUjLgWzRjnGwLQ4YEyZ5yFyQGGs50
vC/75lsxBE/sdM2dGzXaCrUQaYsSdJF3L2MadC9L37e7TlskjChFHSbAODMzevRIjr+PjmDHLDcx
F4qRTGwKu5Ufc/g0XTlKq7cblSGgQ/L0D5oRDNu8yM6ZAasnh3BMgHUUgnQKadDonF55h+8/USMw
7FDNFXk3+u3ywSqG9ECYYJitW8wCUovVTeld2Xc8TXgPZi3BubDywXiIahhhtpuRcJjdwYUnPzsz
BqQmdWaP6yTi9D3DRDR9aGjZP1ummVyRsdlsO7hjyiyV9XDTq6ikJH8MN4ZeaZdlWQBoxJldIedA
1VShIcNLgIxBGxO2WgpNqrJzUeATVv6+opien/6YiqmENiUf2ydATln4zaAUZb9L6KnexF5NgWUq
NuqSTKuKX0rgCwNqUDOwhnlsfK6tPqOrcZdBFbuZYyLBO2c4dLpoc098TXyMk+ZVpct7ck9swV4+
BJrYuZooQJbS9AXWK7WYWUXuSi8G7Qd9K30gpFn1rkIv77dxa0vFXKOFyM3mmHxKcMx+U/fLfZk4
BjBHaD/jXPEm/3y/nJOLbERl1e3KIHysI9tm56Xu+Pqj0E5Qv+kqBusMzw9bmPbU9MbeXYXUSa/U
Ie7viATt52XZQUbXqNtl3b+NiqLe0uobXxVfSAt/BEifJbEEKgIX7y6JsYqfG1kdT++sDWejjMrd
0TXY+26iSiuV1sRdrQLSzVTbDPfEkJChrNDSNv3Uuk4UqUznWAA8DTq+hywMg0wKNb5nt1pvJY9m
Uj4GOjqqhR8kUT1zK1ShdUoMRRwQTAvdIhROZQJRjpFRvDDdIk53gizPr8foFHNmjFg0JiNNRNx4
eU8RjO/HqBw5JoXoKnYq7P0HCOyaxQEjhcJZKao0l7KgWrocwbQqzI25OTYmHb4CpKIyk8B2ujs4
nGUYv5y5rWliHi3TrCEmswMrYuTH4jShC1lXHXW5PezSvK1oz4xiFw0GdD6hNpuk43AqSV23ocHf
3UMMLpZI/8z1EEfJw5k7mZatkzth08C9UjeJMecjPx4gZdS8MM0lson7rHCQvuqeo40qLymsNCRT
lWosoZ6GHMAyeXjkk0OjB8e3nOiwWb6IDD6jWQPc4nx9ZyegJB7NBoR7NNIafq74pZ2st7VKYRjX
LoEQUfqUC4bJom6dY6ZBxEEvNl9fTTnBJqfLIcefev/Y5wChnx6YGou4Ft1qrxNRPLAHyCu61X6I
pk5J28gJCztw/Kh5kRstX6vyQ2H/tFKI4ro6ogpDKAQNC3XG13d1uudwU1A8MIxjcVNMvvTjlyP1
el+CQMjY7KvFD62P/WVCHM+ZE9mH3XWyZLRpP9Akndw9T/Mx8LTQo6bwlOtBrtA4VLG0qIrEvxhd
2SLsZNIcJepjbrrRrLJh94UJpP2vn/ST8edF48CjKRZmSdqpp+loUyRUaQNlqbfxO67SfNlpcrUw
Bd+Gb1r71jZ3VmWEMLaEmOmE7u5MK9onUx81c22zQFHTjnNXQwN95t5Ov9bJP3KyEYMmQXYDrgTH
r2EMK0i5sRtf26kCbltjKxlYcE0jrQrIZCdzo3bNaJH7tX4TKQ0CZqq0y4oqanHmTk6X/Lc7YS5A
/2Hf468c34nmpX2fyGp8rSRKvALpjmdqX8Fyc/atDiSX6Hl4QZx3P9dVVz73jj4dh3dXP/lGNJE2
qgjl+LrvkhKhSyUvehlksUjS4hsWBsMsSHMFVW2oLBByF/NATZdWaHvnJuyHtQHjLiYqDvhUzMI4
PS71kaL1aS/512YOMd2lVEdGmdZroLLsOg3TzPH8Cigesieiqx+ZXv+oQJORRNbfSH0zD2ET4Lw4
9uNySnI4s3J9/J64PVx2LHZmovpoQxy/pQZLUCZEGFyrXuNj4WyW1506rvXe8C4UOsB0ieRmH4a1
fWHARFxiruCduYdpSr5f1tGDsrvjsswoTd3Ok1dlBWmINKILrmXN3ReDLt9opIIv4NC4m6qGT541
rr+3CjM/fD1FP3s1aL4mNg7GFtrb2LwrSmDOAA6MLhfGPAKxMNPDT6JgbkvEsRmxF5+ZC6fUJevt
SaecOlZK/IZOmTlDHEIKL7Ef0+0Ynz837DZT9vvMKxJjE9AEn+VVKRYu9c2qHK1g1ckp+u3EgIOf
4biDTL3BN6JIF8TpQjtXvMKRw0xzutwdHis/MRzcFu6NMleWqN3OmYF8Ol5UsBwchZicqo/nShsE
ylgiNrwWTYM8P6JRHMThQ6iAzykJZP+vX88J0PDnaBHZwtaK0STUmOPLIe9zG2mMw+vCN+/cKqIJ
l1j+Uh79n1loX2a22p9bPT/srPiLQ90jq4gafaJoHV8SNRBCdNkOrkOMjWfg/Q9yWbmbDkCyaNDC
j4FZL8sou5Ewv1fwmJ57IcrkrMYCCRLBQswqYs6XX4/Dx2HniM7xBELpdFiH/XlUF6YeNHIpYwVR
qt6a43B7L0R7Pdaw/UYX+trXVzsN/mHYNXlyocRjfWIkfUCX2hz+/VAH1yk2CvEcrSqeGZLuQVov
+7F80VLlQHzVcpQCCi90nOks8FGSz+XKH1cthO56JnTUYIP+zXL1+IkB14czc+OURjDdJbaI+E9h
7Yep8QcfoTpOiqAbw2volupV2yvjt5qkyY1vx/TK0lwFxiMEB9VMY6GRmkHsTxZNbwgI1LGbPNph
018io4ufLa9o0G4qbYDWyWg0R1Spuktrvbj0DGm4BgIWD1+PsTZ9KcdLHsudASNoygqaSGLHrxTv
VJQ1Qepdxynsb7cA6Y9FPK5TtEZzrBJUh/OFmCdNAEM3ilbu0KkXQzUMD4ar2OsBZwoIMvRxir6Y
iSb0IdcgEUW3hoQBcxBhRd1WTNtaL9WocmBUBKymdu+6jlYa9ixrdZweRfyKmYi01csby0ijW1e3
c0fTop4Wl3TrYQ2zG8pocirp83VXkEFSYOE8H2pbbEQMScsis/LM/PtQRwrUzCawCcAQ2ujT/C5p
iGTP7EfpMMBUYO2rcifVx+BMNMLbpnL6BjhlYTNHBBpl+8m+hwmfkil94l1XJjGImp6bG4F9Ed5A
WeeUjeLN8qio6VIpI2RNVZ1XRdBcZXl357vpuMOdMdvGhM7NFC1/EmbyrYls02GXvTOG/ofbJf4C
qeBCropuVYjaXbkCvEnDrmVelMk5/8RPBo2FazrAT2QCVT95GjQgAyxNRTqoFfr9sRTYyYx++Pz1
tP2kWGAdmhoGls75At/342mLOgngC4OnQxDwYbmtSU3r9RzZ1fQKP4ir0PXNZeemuWMl8g71YXLO
jurjnsAd8IAGRqWTx/fJHcg1jsT9oCdImsy7IF+Z+l6iJ2P+DCeFbm0uKjO6UMaF3Q3Lcugv1cJe
4Y6xy/1fnkDlEtpnbExPu1csRNwRNrqwPamj9NPDGCITV/LkPjkQqazS6QMIU4YA44gQaVoXpcmF
lQXyXVsUyW2nV+kqrY1xLrtt5mAjNCy6rqycGrPal7FpukMaZfIin2xzUGJZZyqtj9Nk2kc4tmBA
Pnmvqsfvz5xEzkqkJYdWoJ4auqrDNSA6t4N83ER5NVDSbS4wRSFM9d67siqWfbkekNEeLL+tVmjE
PBR58P9cEgbPLBYft0ZIb1NdPckK+L8n08FvA8LdOzs8jAEWfWKojZnnYkESEG44x/T93Mv+5NH+
uR4Q+gl5TWhhWLZGEB3C2NqQPsfnr9YXVWSvfU1Z5CRApVa+jdV8LiUG/dx10aarTh1mVltsvX75
9fc4Pd3xGgasP20ggPvIQ+Rpl3k30F6CmUI/lPEBl2V/luugXFoI4TVr/bUwIgrEgMRj6nsd3kR/
9oD32eVJrdUnB3UItacos162aVzo5COTIDCuDLMsb92hMHem2m1xj8KWSxLqrtOkRsw0pbHX6tDt
6eV6l2lbRbTng3TYDlGprD0ZTAINNVYS+eDt7DoMLmvFvft6uD6eM+gyw63GXnSymj0FsrKcZDAE
6cGhwmmBysVKsM8KdSeFAjv34nRcVqZ0lVnZOfTzk3UT0ALIBirphBq84fXvXpQZpx3zw/UPAIoD
/KfgprW08VvbihfZ8sbvNTbFM7XE9zG0AxfZsJ6cqZc+TlzuYJopaJBUEi1OCg5R9ETCtaN/sKvq
BqmbOJQVBIAuTdMzo/wB6BbYVwKDvRFnOVueprEPYdgVeZNxqT5bhzisAVtH6q6RsurCTHCVSG1j
T1fVySX6NbnrYN8VY3Uh9s1AesNvv3MFg0aiUFj44PGefCKiMw00F0NwUEdSa906qvaWEenXwhof
YMjBH0+TWzmJw9+jQbIrUL8AfEw1HkxF42S8yaktClNU4UFxdX0FZ12f26K1z6znH5c/3uaEK4CH
QVN8A6rezSvcs91xMj8/hIQJb1BAd1O/PMeITrutlOFM5uYnc4i9jo6vDP4KtDT9/N3VtMKIcKnJ
woNU2HdxWkbIZMBTQRC6zddv7eMuz/kYuQOl/ZSJctqTKEXR9VUUh4e2U4gNHtSF4ory3rPiZ0S9
EAhoei2+vuRnD8dFFUbTmrpnJxVUBpVOYBwXHJRQlS4Ntbr3bENax4b8+vWFPnlnIPy0Vwnl4uzy
dvx6N4rop9qxYm++KgLRLuFCG2sj6F9h2eUXgyydW3s+OShNYDlzg+qEET01KVXyGMeQTChXo5+a
O6JuIPX7wbgfyXya2+hJC7zs1n5kjpf06qxtQe/qwW5ypwwKEyNMV6xLD/IE65PpPTd13a+avP+l
+n10ExZ5NU/GKDhjMfzJ+2epmiYZJYTNWzmeacIvcGzSMvUKr2HNyds8vJYy7bI2qTPTUkIUYmfn
qNGfDtTkAk0PDDTIOqUhDVgDpnVTiCs9SleD7G3r6i5qfqmSeKWgWtd+ixgd0Tu+PHJr17MQrYmZ
bTV3VaWo7fX2mzVKNmuMgY5fWYddc2ZN+TgqLCbAIWi73hjJJ6OSuBbUSLbPg8jkQ9PYN1Unq/tC
WJeaXCY3XVr4Z8qrj/XidETlc5jOFYCpJ+VVnlejVBSudwBBC9GVp9YijpVm9fUX8YYxHtcxR5c5
RRxSiv0Ot03vYBRLUdZOZMfbVrdDHAeUB1xmH0aLiDdPuiy1/ic+tefaN2dv4GRkUcF7Kt5J3oHZ
sZQ6FUVsYEP7z0jazMWytaOdFNsPibt1DW+RQII6s019XBQoS5jtiIZZu4Bfjid85xaRNnmuHpRC
7aDjca2h+aV4WuYk1fevh/sNZTwZbtATDi3EBSMpPq2D4loNg0DI3kEtwhtZoQiD+02EEE5A7Vyo
2VIbwvIXhxbvYkKhfyhyYV3UmpGutYqlOFKgUVPm2JcVZja/wjo3YvKhIRFAySpe88oFXG/G4h5o
oasgYXoryYxw9Ne0PrmQbJyaHDc2cwermRALB2HMkz4edqHl4zGnD9FeWHG+dNvE+Inzazyv88F9
qAdyXyxe0pml5rN3P+WgTIsxowIsezz0rlo0dpQHwaERtr3F4OfVolG9dYW0VFvRbHWzBXknCXCG
JyY0Vt1TvuVqfgYa/lib0l3lRM3pGvkmeoDju6hlDbgXTfRBZxrOSaz4ZY9FsGrLLrrklIMhQN28
JHEt//p6MnxyXQoIMllNfFs5GE5rzrvdSBAc7uGh7h283CAni0L/Omss78YdxEGmiNv0iVGt07A2
z+g4PjbRBA08kMYpz+etp3t85Qz3lKKgmXCQBU07YqF+4TMZOokq4nxeeEHA3ti5WzuX7uW+tq8H
MYiVwmJ0FWKYudCrAFZQrmHZb15/PSafVLBAikgwQUERVkOFP761QErLCR6yr0JbPOXAIPP8u4AW
8GAA0dPQjW6NOrrE1dmYdSLZNmb0WuH6shsiTLS+vpdPVuAJbAHlFNADjNNWY1ZWXmnooX0VlFH/
ZGc0cGVzjM7Mgo/FDx1DthaKH4BvVH/HD5xhU1QHo2tdJVlz1WKReVmFdrlC/2acC7v7ZBMjbIHT
KujtZC1+AkGIdFQDQ3TuVQLShi6TYFIPV/NZYRoQ61WsiWKsYs6M4puO5mTJgzag0nGZKuVJQXs0
zdMC78oy9O0rOYlwMtZKTZ9X+FvBBwp+RAN896Q1/FXcDCy/YSpcpxvda3W0/LWtFTD1Sfmx51Wd
S1tYtQ1sKUv+VTXa/ddv+7PFCMIe2AxfogI6ebIYjZ1UtKOcWFdeZyTrTBTGPBrGcF6XovnOAvKU
YvN02deDvOWurI1VyLhYNf7zmfuYrnM8XsR6TYHnNPOBY0+LVJuMU6Uu3PzQjGn+3dDjeMMBMqQU
KztnoLPrGBzW1sJwv0na0MF/lxWn/X+cnddu48i2hp+IAHO4VZYsm7I79w3R7ekmizmnpz8fvW8s
yhDRBxhgsGHMLhUrrfCHoV/nUp9uknzYqn1onDtpQL54jAXs3gCR+AGRuzjGHPP+z715Pak+EC3i
VWxr9L7ntVzFoGCecZlc5KJv1nJfUvSvwy/OODrrfnT+eQszHFIWE81+yhjmuXREqoCeq+aTQjch
4MUREg62DRu7RIjQDFLg9ljLLdyXNxfBNCjAdi4BuONoh1zv4JItbIHoRHuUSsyasnS8gmY7LDxD
b035q4XHLYlTORUKkOKGxX49DHmrmcly7rhRhWfpoFHRTlEjgliGiIKwNmhObib5o+ZP3CKpeuwj
2W3bL2qGqHyfP4BY36Dp+NqLbp8V4c7Iv3gOEtKi5d/6wo+9AUwRunCmiXq5vCCTmrNqXJla8lgk
meTClEPjJ2lfrElRbsqDPgOdiw4xzsqbAXVwC133U5vAgEhjFKoQy5FTqvzIfaGaah7vb8fb2wba
LsvFak2IKUpk1x+RjDzqEDT0Lw1t9J1feuKAZj5eTUjoy4EZHfScNjApg/9ky2G4dxROlY4S2r4G
P+WvahsoN7I87Zd6EH98WpHPwMD+0fCLQjnvG1f+BJOcCjbTjnv39Hup36J7IasvXY24r9FexuSk
RBSikkhJNgufZLrWr/YVORWBBgeUvpdOgeh6MD0aI6JF8jh0OUwXsSrXQjpxhbwlYaOfW6fArNSH
Kd7VkbV/MANFXtFD+K01IllJtBp393/QbbZnkDxMLSYeIoCy896/PTYOIYjqXLB+QhqjqUZ4TbJP
kRLU0EszduKxbJ0fNvCYfWfb5dbKClXaGIbGGqIAuC8MMTnQFtVnGyzQKxYIVINlry6Lrdb4cJwc
+y9YZaVeeMtuLjt+OCVE2i8UmbD6nZ1QPcrHUZE9/TIG3XbshbWW1OyZ3hzPBb2f+5/po8GAbFLL
IgiZBrxeNoBYPkh/Q7+gqz2gJ5mmWAXSaKxNjk7lBP/o88jXJNoxdN0wQFihsDybXI0M1ph0DZNL
A6RAVbzLLUSMFy6Om7t0GoVdCHmenQhe73pWSOrlhV2a+kW17X7d5gXIG0dbMjV9q1Jd73mgeQry
CSR1U4ludg2AjkapTOqtS4JA3lmW6uZLFvndpqk648XWUpmqZ0KGEVqjtKqqqFvXYC2tLeJ7It02
SqM46PyZ7QWeIioEYzB4f616sL7bQwWfsykbhARTFLBXU8C6jgPKN2Rxcpeu2r60t6qV+U9WlERf
kJoExG1ajf2QYgyRrEIvr3apl2rxWh6yqF0RlSRHHCp6fET432sgnPkvuI5IoVLGXTteiVzm6KtB
virMVoE/2SLlSYPE4wEEexnlJidEkeptHvUKSgjYOKxyX/T+qrVQA5Z4tpYMf282Jy+Vyg02gWZ5
EeexMVnLGDS5I190kYot+vRw8XJEuGU5hp03kcbuHwbtJioCTq8C7yc0IljGZft639QoZqNd1Y+u
0son2/qhtNjUNvZZBDH45BLZklNh/8yC4aWLURYH212E8UHDp8pz1hRMt6pWH1RIjpKFztnfWP9D
P5g2MbTCEjObIt7VNJSFJ21i9VmjRxFBYM5pJKUU7RLpi90O9Zp2zHNTOrsMeWI5xlekW2iN3yQD
0yzp/735Jepgtq9n2RC8dzJqnm4DtRBFmLI6934R/ydAWd//oB+OBEPif40RurrXI3U+yuR4vYxu
G1rDN/rbD+zs9DhCqdveH+k222RSFJRJcuGcgMSfXWRAARXPdIrRzYz+RVT6axXHz7YJAjBrq4No
M9Qwh/ov+qL7AAp7HMaXjkc5CrpNblPAl4uFzXQLs5l+EY8icSQ+xKRE15OPVFXIgxyMblDB340a
VT9mKnqRVq3j8QNOLt+Wam/uk1ixz2Gb0KsxT1ViKK7W44poKVRLWjO3nywtV6GSx+VCr/3mlsSJ
GYw1LvZURaeW//UPzGSSPwsBa1fCH+Bo2AURYFRdFhZmmubVJckoxLXTynAl63N3qbZzalj2quxG
5H07BVnmiKczhgxMLLqqsUX/0WTORcsc9WDG6OF6I8K6HXwUpK0C2Lh13liPGBn812HfBMtcBCxl
pESrVkJh/f6vfQOfzH4tnUPYJTyJAJHn1vNRqOeKHkiNa6Fwtm6dUOwtXeDfoowwIdHBjE+OgdSj
8ONqleuVvCeDDy59WgZfcYAoL7Gjy/tEK01uKYB06HqjFVuWWJkoJar7QV45x1FpknVLg32VCcvf
t40lWSuEbZlSplM2k2PUcdBu3TvauHPSpHqFRK2zZ+TGOxaG52/Seqj3qROn9F07WECDJRCyMXAe
zDBWmnze4NKq4kTz8Q9M6mbf5lr9SQydvZNE8GwPisNGRFD1Z9fLjgutOdvR0O+3Xms88WqfKy10
9nC/u4VToX6w6WCjQCp8Sz6J0K43HfpQQo60unfNDOcJ1Gtr/9mvkVLyPUjtXiFv+mr4Wimh90T3
3XKFrg8PYAfFpRwL29Vysk6MecW+QH54P2oYa9RNAJej8vunHGjJwwCd+o+uJBq6E2jJFFJeHXCa
aBc29u1bQSOB4J9/AP1Q7rieSGv2kYGNRueWRqdsg45EhO0LrDNV5D/srteiFl6ywoupRly7VJaQ
CtOFNtupGEAqio5ZNlp9b2/Zu+g+KehxVDKSCGoYWl8VqQLwbPX2qe+ISAlAhr0SiuJLg+nYz0oi
S0GhdlMpXrfy8XzY3D83byXl2a+BhwXaChHICXE7u+wGH0XYJq8tF/JeeJTNAtkNXFOss9kPL6Pd
yC2/Dv3UKGw1Su1h9StpsuZVaeLhhYZD9VlrPXOVEBw+hqXsPBdRkT0MWmo9SVWSuIHuRNCYNaTA
cjlBjNAMdzjYtluzRw8wcQZMN/IqoKue6KVxVAUGXwNyiZ/SPMdE5P5kb8KSCagJ+J3onFraTes3
03xKnqXduJoChztMqtAFcxPugf7islN05UJl4DYNdqYeM2VIYNTgbibG5vtErgNZnytqaruKJ1U7
C++anyQQCHc5eeU2Ed5UYanA07WUdq/3Y4Eegt7iNGZlvwDgIZcyyipy2nDk7n+Im7NMAYEGOH1p
cEC3mcqA14+e+tQu84ImJx4M5jFXu390MycC/F+yTa+YNAVXyevZa6BwZVWMjuuo9SOS89LXWu1O
qI4rv+9PZ3rvrvbw20BkihQQQVLMG6lhEhhxi+uUm7RN+mhayGdYXlDtc5TS9veHus1OGQsc39Rt
fyuST5/23emFra8NuLnYrtQOyX8pQONnclD5h4k/heuEY3COB/EdJZFi0xfZFCAmzidfHhBCGpPq
pyRJIaDc3DwMyYBweCmF37GFaQ8dSTj2SpQUoQAZzp/7P/vmLX/jBdPaxn8Wn9u5atzQxKiEtLXt
ymmernpZmWSIsAjAiartzhjGOI+SkQ5fxiIKFl7mm7IyQ79JakKpglP8Jnbw7oO1mRGQ6EWOazdj
uJW7F3SkUa1GPamszWAVDd5S9emjyVoc9anIY5vM9nqJSsMXGgZptsvpjDZjKyFVk6f+E8uKbAy0
vOBs01uqV2bQL1WYblNLpksNHeI0uDeZX3E9eF+GGJxmlY0b0KB8kpHlXmlBU2/G0sbksm0UmKye
sxvsss5RqbbHjREj0JRqlb8TfUHY4BftuTNKWnXFIONlMfFjhDmiIzI2CA4NRcCnQ5hj00S1fB4N
1FqMEO0bBfA0YOpBKjfIOJjbEQbnoa4DXPygI/hbNkENz2iIdy0mb65U92ufYk61rkKpbjFHLNNt
myADmAvHQXkkSsWhlIU4BXgJIeUNWRi1oqOXFvkx9BH/wWzMW2dFp8NFViFnJHaPnk0ja5/vb95b
ICdHG7g7NEc0OqHCzKoCYRkoIkbeyc0kDXkj0UJiLJLqUSSjpSFppEZrdOuaB2L6L0UdIwuDXOUm
N0DeECt+ErUabgMIeBBYG3ACXtJVjxYuWltZQePm/o+9vYv4rWAUwD5SWFPm6r9KazYSNkJ0v+JK
+YUu+1YboXL7o3i5P9DtY0YTAkMlnLHpSLDpZhttFBgKmbXmKuOFYNU74WxrHWo1/zyYykLIdPte
MMAEHOXNBKw2v2Cxes4CDQMhF7Rc+6RUtbFGhl7a/POMeJxZJErpQHDmQB+zpy6q6ZLmFoNK/NU2
8jZOgt+BjtuC5YE8uD/cB5MCxk5rn6scBM5crbhQcEqwdfqUo9TR58T6iJaa1zUL63QLMYQ4xbwc
GiA8Tro6izeHrOwQr6euKvv+TwxqwM4PnjLZyWITLJv5gxj6cDf2cbkNq0R/VoPo0/2ZvsUZ1w8k
Pb0JJkIED65Jnh2guK/HTilGza3RDdpqSdwdMBK0L7XhPQOnGH5AxeNJMDDw+6rkZoHHir/tHSjf
TThoj6UafBPG0D1CXmgeiqHrd1It23vNjrKdk3vVxVcyxDhx4jt6cUfhrq0ehhhlWr+EoF0hGGS3
yUMYGdlTDFY72yI/aa1KqMtoUQmUxFMlW4q9pot2NmcNCR0CMKrbKGNMB/Xdu4OTdVE6TqO7ImnM
1WhZ/TnOCLG0KFZd37ILrHWdCxUpbjw6BcAaUO/8cf/D36QaRAMQ9wi1SKKhpc6+O4YgFKUTTXNt
mEn4nBoNdelEf8gSu9kkaf2rNup0B1rZNYtB298f/IObSEM/iG1HHg9wZXZB4P0Ris7KNTcO8LRp
a3SKslR5bPTJqeX+UB8cJTJvZEOhNEOWnxejFUvgXRNmtou6mPjtO+nPog3khV380UFiGYkjeWAp
TFizEjTayLIkaYyiDahq4QAjgXDk9aMjOrWQqvBsSW2Go19q7Y3E+1NEUHbuT/Q2tFAoCkGl0HSV
UNOYVeCiUNLsRksct/Ots6oPT+qQJM8mVev1gBPp2Ql5EpO8XYihPvi+8Bemeg/NK9iQsytkrPEp
otrouBkdoF3u+MrWz3EzvD+5D0cxFJCW5CsOiOjrE4OHSxuUjee4EozTSyzks6b08fP9QT7IiWCG
cb4nXv7UL5l9QqPxsRboTdvNY+1Cl9DHHyTvTli75Ofc1IsXLdOHR91qv4Z+Lz8buHztvMqqdrGe
dscIJ69TY9QLD9ztQVVpq0IBRgMDZ5E5XLdQBnpG4LLcVh9+Sm1VP4QFzEHPyVq0juU6WmtmBy88
5Ao6SZ5uL7xFt/uK19VheNTnWd85kbC0ZaQfFbIK3auHU5d22aaqC7HSouei2pRSmuKD5yxBm6YF
vb4i4QgQWE39FtQR5i9TjCOLPRSK5Vpj9j2OWuBmCFmgfflC6/YXHq/twpV0I/+CJwDeCFPj1YHT
zC673mJRi09rhaW5S2zW7DFHEfvcGcUE3ywfFROzIbtUHvRQIPWidcnWxv9204FjQMRSa5YqMR/M
H3oKeQL3FmyzeVYkS3lHgsr13OSpscWujVquLcLkZ0Rn5aFKh9ytU1v5T3Z8CeGCZj1gUer0PVAj
mOPaV11GUUf1xmRb6HJwyTWNUpLGu/7PB1OFpc7vI1Dh4puze0ORlHKhElMqujAvppM+xk0TLByB
W4SLoxJIcoFPjxb459naADpuQlTHFdfPEizhg6DCO0zUk95a/RBESbox6nHYpo2s7hyt+VSNeUMl
1XP+LtwQHywLz6UM3I7eEeGgdr1JPGloCGMlxe0GdPD9cMyOuW6QAFFCQu/TwYnrpxcM7cZMm2gf
V9ZwEVpxbGAO/qj83H50chRsyPlK0pohLZKjjynFyWmWsurbW4PQAlljCjtA4bV5rI9p1lhJoWK6
oyqNf/wKuaQMk6UU+clBsw5BH36JFTQpMxSvFrbEW/Hk+uwyNvVDqixTw3mOrJGwFwo7pzddzFOw
BrXOdaFhSuYgpCWdxvG1TP4r2v4Va8IVALVjajYnm4LEKh2J86CzOPaxDx+tulq19kNooiaA+Wpl
tH8kxzjeX9DbQIS9i8oCEFqkt6ibXK8nxiRgA/1Afwps/S/WyflTEvv5xtHbYGGk25xoyh6gv0/h
DpRL9Xok2Q8rxMo77SlXBn1XaIm262ILhXoAF9spcV8IB26bV4yFkBXYG6JMB+bA9YCGXNMQqWPt
qew8mzJ/ou+lWEDnFbH5qqaOccKUPsDDgXjfwIJ2ZWC0R0lE/xybgfTTxw1xV7aFWGehuRQ0aNNs
51uEAjsl+wnELc+RqxK3ezZoten63hOggLzMMQsPXgP9u4RdqUBwqY3MhzZNzxlO22uEeNB8/V0b
47PpVw+VdDBttI4+S/CNpbxfOfJTqeId92y2IG5RIu6EtikdeuPIP/WgcPvqUGf7VrKWNvsHkR+0
C6JoC8F/Qoa33sS7WJ7kfkxN/qHAFnwNSiPaSNjArOqwyZ99fP1wIpS8742pVGsUqfJ9lUsLDJvb
O4lMAn0sGgZvueJsZyH8pTp+aKqu2QkFoV7pOdGcbdPpjwqim0eUvL/cPzRvucF89dhVAJ8B+yEt
MIt2faU2y6D3yYaN5ISb7balUREY2SaqKkzHXmzQ/roEJF0Wu3FI100ANNLMjogHf/Vlc12MLz2e
8rJxCrxzhj4/noPu0OOwE6ztWj3E2rqPaqQS6pf7v/yDh4RvBW+KawSuFQn29aEo5MxKg0hTXdLq
/ilIsujFb/vQtfJKWfOW8cBbrb81dEneV5VubD0B978aAaLf/yVzEXfuxkmxlTocB5Tcd/6k9apI
7TZIdDdQR3AH+kNoS+s8wZBcdFsnelHC56QJcUUJDsVQHzlEIAWGrWQUW2pGFyfYqYF0aXPcMU4g
J43yayjtSwMfR/tVyE8GKnr5RYuyz6ZfHAonPXSW+lWkRxOl7db2XSustp33hE8W9oNoYvsBQIg6
evVUY1+o4zN0+k9xWlDAq+mDjJL1NW2cx0k0gNRlib7/ZmE021HkwW9iLlRYIBtfrwuO6ySreSu7
JapMusS1P2JdEX2T+m7dEPoI6zKEnyn4VTQbU3mlCbdVzkH/d9S+9Zqy9luXalrfBbvchzAPiTrD
l6yxtZ/jABQCy/PnTkTumKK8+yVDVEg2DvcX9IPkAV0JmBGkmMhfaNZsayEYg5pc2YwubsDjOUDp
9Qj01LwkuZfsxKjG+7DKuscm88K9LJUeYPQoGbCtx81MwkL9wWrj5hj4rb1EVrhNngAwEEly06L9
Zb7J7L27oro20nA7HUa3r8UprGqBk3pnHLDNtVejZkkUd5P6J4HosCOIa1/rdBQ7/BHlleNknzMv
6b+3ZbVwiXx0cdL0hVsLioHGxdsBef+remzewxhKG7GQcqp09QfhLVrudOmf2yQQe9Mspa1WqmDU
qDSfrEBbkle8ff0pfSAyODGR+TTm7PVvJSc0MnS0XV+LDgoKAWAEYGw9YAC0FGi85Y6zHU5ABHRQ
pu4B/X8WwhqekTlt7Q1uZQ/tCZ2t86gX8cmAtvboRyjjFR00mTKVgx8+YNoaFFDChm2D8YFXONmk
YcyrmGuieXRaVfnlSL51UEvffJaH0XrEKFheeFdu2+qUEtjSYJe45lVE/K4PZaNEAn9mp3cbOTlB
q+hd/ETzahXIKvVAYaxibuiV2Vv6cyUPwYMsaJx7juhPdRv5J4QR8VWyg+GpKpPeVZLQfuoMCxlm
qz6XUVBsyaD2vj85f6dFdGlq6bdvosmycNV+FHnpwBEREyPIAzByPY2kGXXRV432FJbJBpEEbwOM
x21HrcGNSF8Y7PasEXWRJ9PHAvJkzQMboHt2YBSFho5+o6wLSUNXuSr/3L9rbvctrB/axdwpZD08
aNczisIhxDfZiV1PD1K3sKuXQTgGwuv5P+f+00C0SKlrGTyaszodzHev1dUqdi1fSg9YQP5Xxs4p
7ES47vCDSIn9V2WU/LOGE3B19KoRa3QAd7L7rufXZl7khHKSucJy/K/aaPxQh+CznmPH3Dp2c4hw
g9rd/6S36zYNCQ9AgzVDPjB7gDxY2VYy1pkr+bZ5tvxCPdfGEjjqNlKbEIDkr2Qb8EUt9Xpecqe1
CQIfxDpAP7ZhPdjUXLNwa5mJuupVFcvtuI0WjvFtJoibKH3OSe2BZHAOeLTs1PfEaOVuOhjdnidY
eqlyvXkqQ/uXU+pn2uMKNWhtOGceJY6F83DLDZjMTN8NP7v3hBVKYxhVuTvKJR4Lz178KIHK6lpM
UrpmQ1Hxs5e0Bx24e9b8zmwMjNCf7Mr0UxHWNMq+FMTuUb0fCzTKpRVl9Z92Xl4cTFrXjfISOEtC
jR/tBPItZNxo2kOgmv7+7l1y5DTN7UEUFIwRjq49B4MLB9uw+/vto61Ax4X8hyeQy3V2smQZirQR
yDkKOJF/jEXAx4nSr4ON38kQNuXFGvWlOOCDMVEtgj3OdY5nwvzFVYvBrEbTSNypvW+CftWN6sWQ
ko3Qhm1YeOsSZ5Gm/Y24xFOYf0oc+yVrpTWP90ntkouuBfu0WzoTt7czuIQJbcTWBMg3r+z2YzY0
OdZobph132rTyqiIyOZx1BNUNYp8MS2+/Qgg8LidCYfowXCxXS9vrpaFYM6NG7d6+i2KY39XFvb4
VQwqkCtVwE2P9bCbnHu8Y607LykH+ksqCqIhC4HB0gNjtnJMX3tJ6lQcw9wafyWOEXy+v0E+SFUm
AD0XL/ERukmT3Pr7fZgJAyBYmaNsTvByqCzVO9edZlZr3Yy+90598dJqV2aU+FaKZKZfitEo1hn5
xsIbcLtAJLa8nES0YNKoRV7/jtBW/C6uQC/KJbKkmtRJu6ZyChyPDLqFSrYk0nZbb2Y8go7pqqRH
PW9MgTgswgxKlitaP0LKq8i3Rm2Hj0mp72q7V85Zh65AI/pws/DFp3jmOkQDg0JDFAze1EHRZ2dS
tUZNslurcSMhYxOPmeG+HQzp5FUwPJK6k56xuoMylNeoo0Hp/SH4KxgJYbgj0PhNlzhLcjkf7Fby
Q4BQgKLYBG9507vLKNLKXk5o2rhJrZoHIlnvZBhFuqFLl/0AbIsrTNz/uP8dbi9A3gpHRgeeyiFq
WbPXt8Y6sMhE31IIJyW1lcjCMwi5s/uj3MYwIJXeSCLonNJ/nP7+bmZhYUhhGZeFi1hGBX4wqfa2
ksvPY+CIhX7rRxOa+EOwcwEIsMbXQ+XYmw+27eVuL4gbPDAt1ITKceGdfeskXm+fifoLvILLle82
V7CCD0o6k8reU1jRhTaHOD0SQJ3TxDDXaiWKbZ4ZvzEVSZ8j36lf0l4+lk0J6cAiy8ZWGPYGnYSt
FCeYGxnjr57oaNepnlhBo9fQE4gnjyAz2WJzrb/+62qwt0hNIA2D/6RueP2JSrO2BkAU3lMbNNRq
Irh7mZlW+66khHt/qA8SPwKRKaiUWX+u/dlyVAl6vkBiChe6x6+aTO9FlK237SLf3yUC956Y2/ug
yRINfBun+sauq4XNNw3xfqkmE13CLxzGaZeCsJhNt+4bq0yNun6i5intOlv42IoN9lds6sShizJx
aI2qcttAO2dt7C8JkN1w/TTUnKZbBoVjzpc+R2KJQVgCJxrrqUHw+aGz1eIoCn/Xe5PSmxxu05CT
HWj6SH4e/RCN6R2lFgpgTc7xkkutuo7iIsDIRv3ee2l3yITSbO8v0/zmQc0URBytt6miwcM8Hap3
59PxfXgjgy4urVP8F3SdQd3FLo+yEWWuVgKa1UTafL8/5k0PbhqUYipxKkEn/5oN6qcIscMrDy+J
pvufOt+BY2SEqMjEtD3tHv41eqrBQdLUet1XUnpGPz1ZR+aYG6vAyJeSgvnT9/Zz1AkuN0UoZFzX
36ABTgAszxaXTnJ+h2r9PdGMfWxzItMiaxf25DS3qz05zf3dYLM9Sd4sKNlb4qI3wn7wEOEGLYBY
7v1PfDslyItTO5cAl8D85nVVWl8d+lZc1NpJPtuxRx7CKq/LvjcPClnlwmmfX/OUOhTAi4QynDTU
eWbXvEpNR3i4zV863/g9Gnp0NCI8n4JBWnoqPxxp6uGQpvJ6zW/5TJfI4ZpeXPALsY1Vin7XKu5b
bVyRQIbr+5/xrf98vVrMi8gX+N/0rMizeXURbE6ueRgESr3OtXCH7xodLIGMYNf343r0mpc8AnlE
SRw2jrU1/AEHxHGHSeTjMA5wLCiMxyQxBDcrpFUwoPfPKMqcMGFfCPznEdW0BhPpXJ9Aebzps9+K
lJ7lhaYjLkE+qJBAUhs/KjXd5i1aFJksuk02GN5Wz/ul3POjNaHZZSDnSEZLL/D6AKWRXZZpx8hY
PekrpQm1B3R0cXGW9fQfiUfTJOkOT/MEjcIzfz2UNJqDUQqkuAJhJesOu4a15HTdwrrfHtLplALL
Y5sRKc5bm14QSXXY+uElh9tIwyAiFINNuLu/uz46pDwNpGhsLURMpr+/u3tNhA6hKXbi4jneU+x7
rVtSlz0VUtc/CbTUjv+f4SauLmoXuLrMHmTAOzie5JxRqB7okJp/CTOLrSPZv9VY7bf3B7t9V/iC
1MjpleE3QDR2PTfUVtU87GWuub41Vn0Y/CnkArmuJuz2cWJfQrV6vT/i7SbUkFvgQ75VmUG+Xo/Y
jmoeNHpHK1w3wRbHuFUj/9msWq3oFm7Xm2oHARqWPToFDy7YCWp9PVbUGpCqUtUAtqHt1Mrb9VRC
N71dQUnu6pPU1dLGDuzfRvZJ9dVDLx5j/ZL1X4LkUpXADvWTAo5ZDSiJxiO2mb26xtjzC5YLHvam
9c6ONdSksoWffZNr8rOp8VGvnKT6APlM2/7dhutyYfYOKaYb4ZKzChOt2zhGRvwahPYmKoz8W4hq
4Mqsa/NJkdv21CoovYSWUy/s/A/WikQHai7ph0EoMFsro6xLM4zQ5q5FrTxM7flDLwl4rQC4FyY9
zen6Brcm+wCgClxOpCKzih8a/kbhJFLvpoGPahPKgbjilum3+5vv9ihfjzKbUObnuVl6/kAp0waf
rqm4N9jKPtJobHl+vr8/2lvXcD6pyYENerqFYMJb7P1uIRUJ8R27rAbXT5WdVHmfc1v1sEiEWBjg
CnAquh9S6J8b5ZyGF7M7hcWLCL8OoWtgWtq/+rZrhBc1SjEDXjdFu87NC1A5N85/VdHvqjwlHV7P
/nqUEeHZqfgEj7/H5pzVP4sQY1Lbxsz3R4e6+OCcHBtNlxrt7+91fvH7s3B+d46GZWkJ6/oQSuHa
UT5pxrM0fpblLdmt1D3XDpph4d4o/jrtsVO+opvfUpLEeQM/3L+TG7SRrHB7Nietod+p/63DWjgN
X+mpRwE0luqXJf6k6d8Elrzt6YQZp6E6Keq33HmyG1BQ6iZFTlgCw23FR0xPVve//01uQ7AMcmxS
MqY2Twlhdv4RRBB9QC4FgrChTdk4yldU+I1XfMH9h0INfNThE+UIZUI/Z0D7VmjvYqR5/1fcOLnx
K0grJsQgkTsC39Mpe7cLkqi3IXR5nVuXOe4D8inMD4NR/8I/gmJREP+hERhvxth4VexwLSu/woFq
X7pqAOMUuOhpp1aM57j6bvf/jcofRznENpwO6anRf0mgK7Ixf4yyh77ehZn1Tc/UZyP5ZfV0kFHH
WFO6W7gVbgMYYMLkpjQ8eHJv6L6GHARWZ8aaqwo42FrwWaJ6uhYQdXZ6aqQPSPavNKcwFoa9aelq
b606MKGTHxxAh1lIrhQpMmdGP7iNziJhIF/s+xEBzNjw6r0egspDf7hVvgvN29dJGn+KGs14FFmc
X6Ks1R/rpvGwMc2Tf36wKc3gFIjmKLjmG3BkFkVGEIe+7FaI0mYIWO/0NrUx+shWxQRGu7+dbi9K
HF64Syj9ac6EAr3eTbKd+PIgMkZD9nY35E0KCbZfAkTcNEj52LzSXP2TjCaix7OjY0HRVZVchdqe
SEePG7k+AmdexfGnNknYgzgWF5Kx9hXJx1sZhOao/A699NXMcm2VltUn9Eb3ZRSv2x7evTZa5ULk
cnuVT+w6XnXqFiRO82xQhPy5HpA4yHOjQ+ZLkz4bjiTWHm5Gn2izaH/vf/fbt5D/Qz49cqagkYF2
X393nHUKk/K47KoS7OzaCapd62f9VjOXYucPzhdMfR4qg2biRHG5HmlM9DGQfKALFpJnG18AbYT6
26w8jL/9YE9hzXvtjObL/fndVkFYcWIOkEQArgGBTR/83TWlJRn4oiAe3Q6G+NcEoOID7a8MvX1l
cFOK2m6QFh2ON+T4uiS9ZrWEfpUYcAjXfOAU5Hn7Flbq0YQFv8LatsUwqot+3v+ZtwGrzXvKTUAt
ZML2z+IEgblHOFQm+h2al0HuqpTntKjMp1wfxboTRrjV2mapA/rB2lMEAYUM9ppsZo4WSJFzK71O
YUXImMdesal4YwcBHKBd2GU3OEHOHWxzUJDQb0if5mKOgzQA1bIdcCsqbulKK5uXuBy/xHk0grp0
av3PUKHT5eTxM12AlYlD5o/cMfq9jrbij7KPPmt+W+7aWtP+OUKDm2KSy/HzqFbMaWRqnJRB1eel
S3vDRx/JkFZ5nycL19tH23Dq9r29LdM6z7ZhXOSAZ4yidEU1giyKg+HBRsRvpUAffKw1Sd+FfbGV
1VrsCETMjbA65MDT0kUvQtsCzEp3WSP/gHo2ruPJgGWI+n7pR05PzXVghwoWuTsdQ74Edbnrs2LX
DW++2WRu3XwXiH6dVK8sT3psdN/TFNhM6jsQIb3BOI9jm19qzFe2cpIH3xu5O3XJP9tOapNsHvgG
qgp00cjur3+PVavIhRtl7gZQ077oRpc/jXb4PcGwHuPs0PrUDmD3JWGfpTKIXdsMzF8qmqG4D3bf
QlHSNynk+N+fqknUB1giPRPy8/lT1dR43zQVXdXYD/LPosqCXZtG4/b+jXD7INIa4fkFk472A5jP
67k34LjrAqi9a9lJcG5GgfKvOdgLu3/advMVx/wVsAAVAORDZvdOHIN0kIusgIxPPgShstgWtjFu
TCkAaN+H/9gkmRaUsahFEzhqgFmvJ9UZdj72uZq5WIvVD3IjEwB21kIv8fZa456h0UvcMjmxzI+a
Wss+mbeZI9Th+5DLq+esV+JXBxXG+0t0o8bKdCg7TW0snuxJ+ux6OqoyBlYsOZXLQ4aQR6N4B9UK
92ZYDfsMXYj/8lI9iLoefrb9INZAXZt1o2oRatHa59BKlzTKbjCz0w+ailNTeIMYlD0Lb/IaHEaI
qaxbBd2h0Y2VHeZIdWEv7EFoTiJ5nSWd9ingIG8yR97KdedsRrlpvuG6OLE/dSejYZ91KydAu8ZB
gffMf2uvoqRut2GHKC5vo9H+tJOwWSEvOXxua0c+Vpko13Jcl+Mq0AQQujjRft//2FN4cLVT6eYQ
nhCykW/QJ57dBXnTjyh+DrIrV0BY9GAU6WTefGoUtEKSxBbH9v84O7PeuJEs33+VRr2zh/symJ4H
krlIspQpy1v5hXDZMvctuPPT3x9Vfe84mYJ4PWgYDUNlBRmMOHHinP8CIvNDqVTxTSxLs/f28Nff
mhYpkmk0y/WF/LYuytlZJJw5yZRTNubph8B2jlUyj8cg0/agLUG8901wQPLra1ElqWeUvelbWDqo
89hCmxmKjUbg1SLncRbWEq127AiunGxCxWxpLuXKiQZ+dpupYfRuggL4rc6DrfvmVSRahqLnCPGO
9YUEzuUqD7qonQynVKgulPNZMqzGG1X65G9P8FV6yCg2Hq3UZGBLwCa5HAV6QRYhcS+fFoKwl6lt
ftRKZUBzbBpPbC3xVBtGv6sRXd849q54AjSCKOpyg6WuBlVgXboGMF73ttM2J+yccZXL0+aLhFOI
P+aDele3ynS0IuNzIQNGTMoQ/CRef6epi+ynycJQloZyj31IGDxlCI4fqx6v31LUX8Gtn7mlyy7S
le3t5Iz5SYoaznHKMj/1bOGcIJKoHiuks/baiCfrUEn7CpSEnxWG9CdtE3U/Ydi6sZSvck1elyos
hFX+0CxZJeJZGTs9jtd0HmuBNCr1K9+aMftMJgWzAM3p0Lay0q2i0RLaL/cvoy4tGuCEOANdWWla
s53mvd6cmkYcQHZYzSeDCqBU9cCkdx25da2nnloecvEBbRx3GG5bCBlS8SVMwIfnj2HT+EuYrXSd
WudjMCAaoVaLBtpRSrCycr5Vg7pP28TPyoc2knBB2CPhHHV0P5T8WAUaPpaI7cStZ+vpLlSZ/gjt
w3t452FqeFJb+lE/7BMr2cPGO1rZsIOL66OIlwNRiASyn0V0HPVi1ySZvySKGcKIGf8sMHbpeGz1
ENAnkBUwxvZOM8S+sDHD5v/DQcYC2t7rWewH0g0I7kNmKV4a/iXzNKN+6FT10ATTIadGgoiU6KOE
gxF6/Nt77Pr6S4GD/pjFvXKpG69b0oXZyPSqhHwKutmtpBnzXTwG0W9z3knaFJ4mZuswkov5qpkJ
+C/NjAhlWt9OpvVT0uryJjMKyw9oUXiYVYc7CdaB3whbu+f6tiUsfKV7AaIc6S9KXawZQv/abMNJ
7UCRMpUSk9GWx6KK63cotSoUDQfpTp9D5SGSs9iNgHUrg63vZNEGuybTlDt8r/8E4nAqLFrki6BM
7c1pMuwDzSnOWj5vnbzXMRKMAS1+yrx0HehDXkYvc9ZbrZnAS1VUC/wpH8P9pFr149vf77VRFuIC
zRoST1rXl6M4lWz0kAM76H42dmLlkPumjErb26O8ctSRzYBaQx5pKYmtk0LRFVEga013xgrJuqUT
9qeKH4IrcvV5lOH0aXqO7WN/oC7npaJBxMZKZpy7wzS+Y36VjRz1unHA5RSEAC1lrk/ws1dZTZkL
Q4RSWp2FU2ieVqbDyS5Q7i7i0NjHdfQNg+J+NwDy84qS1EtCftmL0/bp7Xm5nv0FxvFS9oQiDhH0
cvaNOBwTvF+K8+xY3xwdd+YqlMuNY/BqEB04PA4YSDnRY75qkhROE2L4kUinGeHNd3ASqf41Y7kR
ja+SqWUUpA1Z/JCUuABcvkoSs0w1ZZJOkl7Ouzbrq11nlv3RqcBB2HaU7Lt4MG+kybYOYASljQz9
CsUEKBL0M0FoqXnAN18tZE2dCy0xBuPBGGIE2XFndZURx5q6jEKfm6cOS4s6oevEVPDtCQW1OP8x
Ob3mxml21hrkyho1nTxEcT4nfQ+QKJR63BWFpZ5HJ7GONm3nu7TpB3fC7n339kK4OkC5/cHrQtwL
35lFC/hy9soxz9u2NdJTmteKT/WpgFOVUDAa2oNQ4hsz7uStPXl1fCI6w1m96Mnyyfhyl2MKfRRM
Iy2eHCclr8XS5DwkyIdYY6l/t2ItvhlLatPKPBv3eGJgcxmY1U0zx/ZhQuLRe3sGrrJPapOEYx6G
rJD+8aqa4aCzH1TxXMG3sHFcMWLtc42o8E9pkvSN3X+9IWicQZuHDc1ZcnVDjUZDD1IJuEItFene
6he4ElKKG6NcZZ/MGosSJsryVWmrXE5vB8dholaQnAKrK/ZJhA1qioTZHqnz8FOdD/HntAyivaDt
tTHydXRDFAzfUJy34Dout8jLodNxCPTObKtTN7SGP0Zyd48LQ4IHYbIv9THdh3A7XZFF5Y2Fz0GP
YKOXFHr/19uf9DokLAJHHLgAaCjCr9FigTXo9Gqa/GQY4ESQFWkPrWF5SjINj1UyTUih0+Ap9QGZ
5aBRN2bhektxqUImHwDli9DHKicdVJwiZnnIT9BrIreANHXQO6P32YHvkz61d4WSbPmqXdfkAD8Q
f2yZWw01lnVFGknUGaEvW33g4NJ3JKjVjkyvyv021cM/Q0nOj5E8Q/IvkT11KftEbjl2SLKHZnpf
VKnqle1c0XzU5K9G1bHp0yrV7rRMdn53vy3samQxYFjTcAVafrlGkrno7Woc5QddUj/SJe+pOOno
9wT9xvFz9R3AZ3AJAt5CmRZe97Ibf6mWSzl4iapkoFk6WXn+p4X1ZFEiPyFE+inIg61e8vL7Lm4F
y3h0HpYC1KLAv1r8s9ALQatffoB+2rqRNcaeGWbZxltdhatlFGSjuetQfqb6evlWRZoFCMYN8oMk
5Whh4w93oxKxXcrs80aF6zp5YiwdOssLn41AsgqN1RgreT438kNkqk/aAqzF4CX1dBBRz3o39oe+
ke+DSn2KzcZVwdrXbipC5xDmdEuL0f7x9rZ+Uapez7AOzoGUguYCqePlu2udLeLRqeUHO6wmvzCj
YIccSHKrlFrnZnLgHBI5So9zICc/KxN3TBdecvTVUWcN9fY2d3aYajUHEVqti/N4sQ9oVRxMO6uP
qE3+GM0sOgKflA5yajwHaVr5tVAnwpSk3RlDmj/Ecxl9q81g+iLQbz9mpWrcdbFunuqiVTziORas
el+/4yBzPihFt+mws8TuyxmgiQk4h3wDFhv28ZczYFllknRqBcNQ6UzfHKCPD73ymCaq55SD4TOm
6TeDQLtPs0OvFlK9kTBc98opK+DXRNYFMmgpt14+QmBaiRoW8EHUQrrVDOldp4XNrhbWeJej13fb
RNm3Ye6Tu0JGRxCTyQruQaLht5Hm8bssY0K1cFYOuNP2P8020/2gETttzKDgJ1V4FCQ5h4Qje1eT
/ewGZZTfNXZe3dax1nqyhPy+N0+wKudJM++LINZdu8yld4qm1HguFsR6C92muDi/vfpeCbGIg1An
XzR9EG5fx5N6lKqkq1NYNpMm7XXU6ANTaxDbiJWacBm33btccoQv0vmYDfNTW2d+pmF/K/eNcZMn
9GBJAtvgif6n41PUOHX2oG1E1+ugx0PCA+FaRY7BQXD5dewQHJWwGwmsuF7fNlOEbGIGeymxwajE
IhndptfkjRPvOvJRqaXpRMnL4eBbq+8l2BFVCyfjVIfh/IRumLiXo2Srxbes7Yu1vxCQNDCZiyYI
ImircxUN55qXQERBZv2rkz7synFId+2Q1ABKN30IrqMfRQVEukijqO8DaVje+pfzwzaJtEY2Kack
rdD4rhqTmkg3Nl/KQZd2dSBwJ9Dih6lR1JtEiwwvLdGOV6Wx8dUkG5+AvW2ldldfd3kkBL3ILQhs
NFQuH6lo0AGxJtR0kKD7wp/cy/Iq/56XwFRCXY4/TsGWGPvVt30ZEkQ7Aj7cc140dH+ZBUyiR3Mq
A+U0xUbotUif+slYDr9bAkYJiZ7lIvRKk4ii+OWLyTLS1SkN0ZMulHBvz5n9pUO+/ZhLpfb09j6+
Sg7JzBiGThQTCFtstUOSakiQHkZKTxZp9xCnd50jMAN0HCnzEBjSZI8W+05F8f0WovDG4NcIGYy+
XgQkqQbRblljIuYUT7PYbPPTgATeAfnF4JgalqAgoSiQN7G4kndDLX+Q7aja9U2m4FRQ9rucorhb
DUbghaE5bYT067R9eShgx8zLQitc89bttJc42KP8FGt6c0NRW/bLsnQOaSgMN6VpdNPL6vvIGL1U
TlBuitNjoGZbZdVrLBiPQXVkkbjhGsFF4nIRaEAqMfkZslNRK/eTHIf36G1qO7JsgExKXfoZnA7f
6eTUHwsMvrO02EiurvcXWQVXBy4PVBOurDLyOUw5Wnp44p3+pOtSeNMmKGdJUdX66HntMq3e2tKv
vDU4LQDScHRkjHL0JeH7ZYNlSHa2TV5mp6kqBFKslfNVRBKOdG1K6XKwZeAdVA4SKmYs0qbeNaND
keDtTXG9yy8fYpVX5NSIUiG67CSlsbSvTSnZZWUSfvztUSD40+OhQQsRfw0Py1tHkdI8iU7qEIGx
kxXJHwpITG+P8sJIvTwoKMPQMoS6jRAgNdfLGY0nWa/bqYhOoTP4HOZYbX3KtNiHq7QfjS+Oek6M
21b7pA+FZyW6C4jWdbLOnyTshrsHK5jQZI7xKpTdNv6mzumDVtwa+nMX6pjGP6nRx2DEWSIFetkN
nt0ANamzI5n53i6GjxCh3tlh/6kSX0t80nai+gvF49//XpAAOQPBNnAQrJnJkH66sIvV8ISvyp2d
Syp+Ec1mxrPcWNYTaQMiRE5wIQms8210ZkcylDo6pYjXHytjsrwAlt5xcsp9JFnhDpsO4Q124ngW
WLpjkamKC+6i2fiir6zOhfUFvhnsLJe51enQIOzhdGiMnIY+0WhuYDgoLxXSt9fN9eaHW8a6WSIA
krXrKFh1Th/GVhGeill8GOTZeaobq/0gEahwQoktrjgs4Pe/PSjpNCgV8nrAW+uEPmoAUUU28kKz
3GQ3M2YRdwDL8WAJxn2WSr1PJrrldnr9olyJmUiuqlhqQ3C/3B+NPkZ0hdsCZRXwgYaZGJ9ke259
uxgVn2UU3sV1nh3eftEXK47LxcSogJMAmoCYQ6niclQnp49WT6I4tc5pLgNPifA4NDJUx3K3hGEw
D/sOnnbxYQSDKw8fMonbnL4LhpsqOFbUqsz0oe1uEG9xLfuxj7/qteOZ03RMp6Oi4VAD/QtuVl7u
tSFyE+1Jye+16MFyKAOHRvNozsp+ksGsNxk6j40bc6w6cb4P2vzQIJfZK63fIplpNem3HODzbsrA
zNoCwGLU4hg0iOH49pQsN6VfZ4SSBBU6HGetBXkDQPJyRqyZvS0P8fC+4HA41jLeaDWGkEeplDV6
c+gotFZv7fJO3wqRL1nbxdDo3QJGImlnqcNtW13ibCePZg6l7D1imarbIkL71GXGWahteIOHCy20
kLkO7DzYaQnb2+wG/Zi0IMlzc0Iyq89VnHnN+LYENOAVae7sa0KmhYHr05xjvTUGn96erKt+H/IS
3PztRXqQVXRl9ziOYRrpwpQeuXofEVKpbkvgUqcqypqdVBniKHWNnxly5UsDCcw0yvYu0CXlnNix
cxxbXI47SurmpGI53iva02T3wm/LMD3naqJuLPcrlOCC2IGUj0EJEZTmx2qT1eD0yrwT2uM0x09F
izVQIalQDCBsfgFl/lUKOtTIEDPwZDUo78PZNtzadDoPFeJgX2NX5WGt1HuLp8zj21O5DqdA9+ju
LVfZhcVBtfhy3aXlLJVOOaqPQRlGu8SUGr8Lo2CjevTqKNBksDmDi0+n9nKUscqiYpgXS40prvbY
8LH16rq92XgXbbWJKLQBvgLerb3cHtZnQ58rmdJmkvEYWQq3Mtv8lGGSUERN7o2WRU/blr+hFHBL
T+h7N4R+2WOMnhq14elp8mwuAh5T0+2KPql204gisGO3YlfmY3p0Cke5RYnls8Dix+2ipyiKI3SU
7Y+JIY9+rxXlLQV4k7DB1QjZldpTQyXaFbpVv3OC3DhGUVV4yiyle6q2jCjnFrKeLZJwmFh7Ra3r
H+zUzHgUq94lsp1tHGlX+5zZYWpoNRB1SVBfriO/JJdxNcxOi4fgI0nQztgjBu9NXn8T76j/341e
eR/5cP9O1df2OX4KNs62ZR39GmT+HnxB9Cx1Sq6PlysAFeZWjUSrPoIEPULv1IXlm/pB4R7x9iK4
YpG9jAQcA7UqGOpAwC9HwpfRzgkL6mP1zj6Yh/Rh3Fc3yh4KthvuFFfe5552qD71O+vROFi3sl8c
Qj9ypf3bz7E+WNePoV4+xmh2XdzLtfqIhLBroBOXGV+16iBUE7jp1sLnd11M7sLbtZakjJQFnZHV
K+vaUmaJkGIblcK4t+zwU1M4zsa1fL2HydQZBFA19T5O7LUoLplWLYIsB1UdY7VYxkm8A94ab7zK
cvJfvgowvyXFhHOIZ4S5ihTGEKHzOlfFyexCrJ0hYaMVXYYLZT/wUdL4Ss8gP9eA6TwpnbcWz/U7
LiDDv8s81LvXVD6qxhMEVUav5dSEVjmVy9Vry9VyNQoosAV+gDnv0nentreEsV82Yp5REspRpDhR
2s07dwb/e8y4aW+E9hfNjF/m8u9xKI4jEEKRjD1/OY4l0M0A9Jej3AgwKWvt7jCU1aNaGD/k2VCQ
rDTjyY0mlKQg2QX+NJj9vVHF1Q6nJfOIkGHj10o0uHKvxLvUbn30BUF6Dlq01+XswK1wnyexL2O+
7Dmh9UGx0vtETh3fqdv9pFGDLx3J2LjurDKlv9+KphENrgW1vdZWmKCUB23BW9VO+Djp1IIF38qA
Jeoi8xO7eoiIZaXI9u9t6JdxddpHRHHSLXq3l7Pp2OHY1Y7ITyG1vY9ONRS3QZc/m1keuIM00kiL
u43N8MpCAa4CfJlqG6+7hjOkOofJUMfZqbX06BhMs+1lGrypl0j1H9/H/wyfy/PfK6L57//i79/L
aqKzG7Wrv/73qXounlrx/Nzef6v+a/mn/+8//e/Lv/Iv//2b/W/tt4u/7AqIpdNj9yym988NrkMv
Y/IMy3/5//vDfzy//JYPU/X8rz++l13RLr8NQbLij3//6ObHv/5YCE7/8euv//fPHr7l/LOnMivz
svjHTZN9K34063/4/K1p//UHacg/Fzo68FduQGgA//GP4fnlB4bxT2BIgPkgrLBDF83DohRt9K8/
JOOfUMeWLjKgHUUhofnjH03ZvfxIUf+pUUlcfmRxt0HE5o//+4AX3+B/vsk/ii4/l3HRNjzNspz+
Z/NSE+HuuWhXvVDzydBXB6aatbrIrDyG4DzVR0JWcTSFMvmykyVPpYywU+7giNQVRboTw6h7+MeW
52Iski9zEjz/Mn3/frqLp7kMy38/zdJIQNWEvBve7+XiBwU6trrTJ2f0J6wvgV4qoM+MMfuglVnw
PExZM/h9kt8b+ihFLsIt4SPq8uoPswsAQzZBmhhuACT/o6g0Qt44Dt3oJtQPhFvpqLcAZ0kigI9Z
MXx/+9FfrurriQTNsuDKlk6Ns7zaL9FWS+vOTNUpPmcohFDM7Ifqg+jLuvHizJLO9hRVtltPlXOD
AEX/HiFTjhstNP/Celh9kEdF/dhX9vjBGJHCcPmG4hnMQnCQRjN4nFQn/akGffzdALr9cWrS6ilV
x/dy1Euf3n6Ry2Dw9yegpbKsVPQIOeYv30OJWiHrkYjPpjokN3aoJ2AwDWUjyi2/ZTVbVFeWwwlE
5SIfeTnK0muJ6xZpDnKo1O91ZfAqUvU7kcRb5jJso+uhyAXpcFFyJi29HKpPcUu0TV5IinFm7g2k
mgL1vpFwyxSO8fHt2XvtvUh5yYC5fRBMV2eu3aVUCMWiyGO3+l1Y4vxq6GV5HjUz/y0xjZcPBaYH
eUKOCYSq1zRmVaeSMFPtOydFFO8HHf/XedpUS3hlOaD7Rc0G6y6Fr7V6oSk35Hg05eSchXmy578Q
OxTHtI3D9noUghm37SVhAa+6VrxBbgjl2llBMtvAA7ju6m4f2MkWSmZV916mjDo/TRj4uPguUG+7
XArtqMcx0uIshdkkIVdzZIoSLAziUXatMGcCa+TzrMked/NYTvDMynHDNOQyrfj7EZBMAIZG9YUj
fvUIiVEklgni7jxE6s+uSsRBw1vpEEXYx0NW7Ly+FzElAmtrx11vA6TpmGVUHJeUZt1aVNIcJJhq
8yFl+RNYGJ0SivVxbvtvSgAX9+1t8NpgXP2o9SjAeq8AiqWSdYvrKxpRU/VZrh3NS6NpbyjSszxg
iv72YK9NKccnqs2gnFHtWhWW+gT54kavknMrMmUn+tbYzQUK6rVdRb4GeAMVZ33h1Gxrclzevl6+
JikikYUEEU3h9brto47ye9BkZ3v8ClzyXkceekCo3U4QNs+lD0lWcD8PPPz1fPzud/n8FE3JNwFT
YJwAKaSWn3Y/3p6O6xBEHwIOCKnF0nBc71izryPVKOfo7GRS/Gkqu94XQTDtEyMQh7eHWnXxlven
osdRja8B5OQruG2gtapddlGyHG+pXwBpByITz/vBUWKvQRHgaI1S8qc8BDjw5ADKExE0+0ovt25U
12tg8QNa1vdS9kH16XJnDzQF7KBPknMUKemxwvR6l7byiAGgHHmBXOh7I8ZCUbU2sZzXS52RFx7I
AhACX7oKkLmmYBkysvrGyJkwyIh1PwYLvHPQGz0VcSJvzfmSA10enbiSLrhZWKbEs/WAoV0WQSsH
qFoFkfJjsDPzPdcf+x3aSkniwU+DWQHxoki8FJfLG/xE9kJOo6323Wvfnhx1aZ1z/NOqX52r1YQi
rd7myRk7cedOaxsHU2ZFdauuUYliaXHTBaJ9Skb8PAbDHHejxuWvSNN5Y0ZWBKRlFS7dWw53+hJE
1HUppquUqcVNtz3HMeRFNyoRL3fLRC27Xdcriw66lGedNzhleCdJYmdOvV27teCW6pV6PjVenUv9
WQ+yItghpZ82btHRCHDL0FSro92MJkZAjRY7Lopv9jvRFuqfZRFFfjiFju3mY9F+AVo7vofWZ3c4
oYjiXT0qEl61inifZ2aAc2rXUMUGRSZ+cuHvthos18uQvHnZjvxvIYCtvkbstKGeR2lzxgxY9Rpa
vIvnd+Dhc+Dg+RpvQRquT+yld7Q4AkMsJpFb1YICamKyWY7NudZr4G9yhictqp37twPMdSxjFGIY
TdXFh2Mdy5SuAtgoK7xVp/w0I5KPsm7rXQptZWMRrcqWL4uINYyfGUUnmkXr83GKM6g8kdScyeGP
IwQuc/xrUnrgjqVnq6afFOqXtJc9JciOiv1nK0FvYv0YGOpR8d5HZvFoyPXBybsfDaDulEvT/2Iu
qERQ4QfYRH5+GeIiLBHNXivbs5nn8a4T3GwWryBkfObYf3uoVz4uZXrKRkj1ISmyzpP4IAnnRtOe
U8oPu2wsip2NDen/YhTcFrjHwgEA2rc6t+2ppYBQxd05DyITrRqsqyuI4Bsf9vpkWHzilhbrwpS4
UvtqSRgcaITdGZS4g2wWFEWqesrtnAwzxlUYG8+zlnvzYG6dSa/N4nKFX0rEnEhr4qdp1ZCsJ607
w6eh4m3ILRbH2VYcfmWLgKPAWYiduNBr1udPoQjDGYXAk6afPKdOJJxKTNkdDaPY+GArJNHLHqE4
C41oEeVe1B4ul6CWNzb8t1Gck3JCc7wIYLBprXyYWZm7VKmEF9CvxtgyGj0pWaSuY7XeDWGtPWU1
Gvpmb40f1aHdkr9+ZQ5AWIE9JOVB0GndWpwy4E2s1JYM0EB7he6HG1XZ5KaIGWxktqsm28sccFWB
fbPIGMJ4XQXattLDTBYGewOwyidpEilwzBBvSbhcwyEqi5F8Yy6IDr1M7dMYhilHRSyh5xn2Q5j4
JvaQzX6yi89xJ6l04JwyL3a/vYFJDajFLrUdqterrZVPIYBFUbK1LCNwIQJWN8YYdxs8pBVc8e+5
+HWY1XqwrErNKVJ0Z0VE9t6YtBBjHUnsTerrMDXV9iYcLOVcIcFzsuQgpGg60GJvUslLlHD0LAQA
Nt58Jfr58kzgtDky2BNLZrAKk0U74WGuGMO5KqXqXZI36AyJyup8BGyG76YSGzVOw0WTeFIt2SZd
skKcqTkBdWp6eElQOuVS9YYy1+NjjBJSfwgyHdeZ1oQvD4G6a/aRIamDaxSZknpUYKqzWZKQbcT7
Fx7UZaLH8QpfbxEy4oqx1qq2i3mkxuxAV6w1LLsikez7CR+lYjBt18ph9+Zm8owOAuJrTdPfBu3t
kB7AB6lukqHgNhXo5s+dhQEoYhiuRhfaLwFDfyhztf8xFLnti7IwvKgxEeoyjJ9R2+lnW+/DPW0X
9V0RjMXNkAzOwY5t2x+iprmRVGQPRisBoe6I4bdPe8IlVBKa1yrn27phUclWx/VcHs6y1MAYbh3x
GX8hXOXg82w0La5jMwbrzOlCCDGXXvllJEO6vtfN2RrOksA4OWoy3H575fi7u5BBqKlDCeKPtd6F
EH5bATh8PFPDQ79ViixvYTFtRKQl4FwuEypp6AkSj6gGX3XlppaTk5xhPEdm8sWypb1ZTbdtmcwu
OJx+Y1FeR1oGI+njvgd7DV3Gy3kLBt1I8zIYyZJE5tZzP+2RxaC6KtXZxk5+iaTrF+O0oaK6jEar
/XIsJ54StHLS6SxCo6Lxg0ZFHafqXq0z1e8Lqb51prT5psQmStN8PvPOHuyxcI2mbOg9o/TfenEi
NIfCSpirYPTT4WcCgE9sTMoriwkm1GLeQh4DtGp1JAwNwmxgjcezNg045nVO5JkizDdGeSXaUmvg
ug0bYKkcrWumNeJbVq4wH7UwWxWr+WyoEUfQReE2iWi/WyKJPuP0bHZuUjk9RKqqgfpdFH/VKerk
Xlyo8n1V69BA317nr6xACn8YQVDT4gBeVyINKLdCi6v5PMyx8s1O8GaXKMjAHgdCRfa4VV165eqJ
4MQvA64uH5EdJkGT1/OZkrh8M81OdhC6iuZfZoa3U0xrQI274ihZjfGet672bYbOiCkX5kbEeu3L
w79aXBaJJdS7LpdoFFomSMFxPpdG1x4tZULNJO625veVuiXvywZYFD7gVxqrYbIYSJc5GDNlJls7
9JSdfT3Uw7s0FfZRinp9p1qDfBBlqtwmhlR9CISypaa9nOWr3UhpjdSHWjDMVVm7fFWpEnYxpd18
ntixrjPk031ZhNyLkyo90iiaPPql0473+C5Ev0V5fm2iwQ0BGzMBrl1lXQp19TaBTXhW5+wLQgrl
3kx1bSPivOTK63f8dZTVPE94mhTqAH4LxFl2D6XLUfaK2lSJ7yhtu2gTU0bJgqxD80FrlHMfCpUa
A9bqhxnbE8fVqLF9CCEY2e4EdxKz4V60PoV60KtSoYrvNmCNDm2MWpHfzdKsmi4d5OQdUvWa49VV
FNb+23vzOoouSkYoQXCP456APNnldzOsaCwUQ9LOwk7rfRBX0gGVwvwc6ag0+vZQTfTRZdq5rjaq
5aPTVPLnKS3l3q1qO0j38EjngxU71s8gFZK8R/NIegIlqnx6+0HXXxgWNLCSFw9Eg2i/FmuPY9uc
5qRszmhWGKSH2nwYnGbLCvZ6FOi5C2dIZTwUM1eRYzDzVGtb0Z01kbzv6wHh2nbCIu83IyJVMa58
C6KfvYLi0WqYXLS5XQsxnDGOtt6FXDBdhNudj1JcWDeSOXVPG5O3ZLW/rlwUrcli6JqS9dLZWFuj
VQDSNLIY+RzUmvW9TbM0cGsFRzi3y/s+9LLEghRXkvH2Hr9DbdGu1ozEjcnDfzRaSjtANKEIgFlG
8Wer7hrF15PCGSDvNkoGeKQDUJ6TzeSe1UYmzPU449ivzfhrw79GVl9DdR3Hqq75S0CouW+6yrqL
BknCpSQyZEQJ514OPbMIqJvFCqARryoFivNJE7c0PNW0wQVAGP057yox+tGgTzaabY4Te62xGNdG
hlbdx5ItUjdJxur721O4kmUmrnJRR7EVjYAFoMj97nKjdJ0ip0XRdGcnVvDb5uo6Hx24EA96/V2K
NOmjAVHjz1lPzBsbqylXNrus9OlLJKWX64lzKyO5+6NQ6Ma56dxh2QVoRUMMMy2lz1NvKQ0+opZ8
G4mpqd5BaZ9v4kCJZHdu9favKLIrVH2sFlcVXPAS8hcnOsvCFB+izKaNEGYIF3SzSGUIA22lYfOq
GaMLlLi9zTtsTV3NBLTiIvcQs6ixnsS7Uev1T10XlrB2GzimeWrgk1I5eMbuzEQd7qO51kovKqfm
UzUnyuyVgqqFR4ndSr2m6LrKHezOeKTjVzk7sN3RLRrFeg2aOZh384ALqYspy9x6emuJ+U4akky9
VXu9/YhANaWWvms62wtFnUR3tpkH91I4949lac+Wm4WofTkD3HA56hThFlkgy95k1agXR1Y02F6K
N253MNSBq2NVh+VNofblhzhNcbweh9FOvdypEFHMw8JQ3FGvDnmRT9GR5pOIXFEE4pOKUweiySX6
BG4+a18gQo7zEpyFvVFoWoeWZf1A7qIyx/0FRuKSOv8CAGimPFa7Su3OMnIEO6XQxK6iC/mbGQej
UMaiEct9wqTtsjzFL6NUWW6oZVGQFOs2stq8zI0j5nrrZr+cCpfxZBkGAUCqPKSua/nEoISuH0jd
dM6apjrKZjvvUqlGoyOK1UPQWGclY0vjJTrt7QbZusZJm43b03LYrh+Bbbi0KumrUIq8fNOgrpUs
7Ln+zk6Ve7FcfS5L6q8JkdcPe6nDe7b8+nYMWPFtX2KAQRQgkSeRJbFbjVm2vaVJdt2fLSQqDRep
ImjuOXNA/V5ynJ9FW/U/ndBkdyRg6R+EiSufFFTB56Yce5gq1YMaGDQbO63rd5MyQfOxhzDu3bZV
t/Sd1pXNZSksWswELW5koCkuJ6gpenlOOr0/jygAwMWs4kOuDI6HJizCQkpY+WPltFyHrMp7e57W
t8CXkSnHL0c2Tb8X3PwvixBSkm2PgdmfM4eTZJSaGSGyRnP1fLPe9spLUtiDpYa0LK5g675Gg0hq
P5bUBBAvijSvcfp+9Ox47nXX0or6zzhEdMErpjr6CTAurn//TdllC9JKg6J31cjWenR1ZWA55yaS
65twUuNHo0D2XjMJsm9P6ivxA/IFJjA6zQdkfVbFtDIIg2ZCLe/sqFiscxINCJen8Ub8uLpF8u0Y
hj45SN6XHvHlqmlr0RJKw/kcjO14Y0eqfreo3XlE3PZ2VCMaCvKU7sBRgxCAfgVmSWq9oQuaXV6o
igfSZivvfu2ZuD2ykJZoc02zzoQRK2XKM9k9XQ2rjH7aEgWNOonLY1q1PxMqV31TedqA2/SE5eA3
JPXb/8PZee02jkTr+okIMIdbUsGhbUvu6LkhOpIs5kzW0++P3ucALUqQ0PtmZoCemVIVK6zwh/vc
SM1d7Il/sz95vwXY3Oj7LV+CK3p1CxQmX3w0Cn4OvRVfnQqMKNGZAaGv0/Izymkj+/kWof39/7q6
75ZQkSCYGjv6Yaub3bYyURnVTIoDrmefqP3v1J6njV2lWLxJJbzHR1p/MhVw3o2AgDJTjN+Ycece
SZicPQg9VJ3itP5gCmtG/ibqHkEHKTvszp37IbW7n7OXjPcGsvz+hInaRh8082FQzS+zNOJtTHS5
8fRK83ljlUe9o2U/yHHEY7HAzq5oON4qzCC3S7fwDjJ0H2bjyUyGW9KcF048naelYcNiWGcJS16r
fcpHkYeoseRWp+qxcQdk6rwKa+g492AE63V0lyo3NQXs8xcHnvHiaoaOJY2v5c//utbqLreiFKnX
Q9XV45MGDhK0aUiMpcOhEHFzS0bswokn1lwU2eBAU+JdRZxOLCWMKKEeIuS3NmobllvwBbfskC5c
1h41ZFrCML5sBABOZwVXxsTZfmCU3HHYvq4FRAXDkQnyx43b8qwww+WC2iDpOVjXhe6zynsKCXNr
amPtEGa8pWjRxDWKc1E9PkTTNHy1vJhLJhxl/FpGk5YHdWY59U5JTbUOsrJR/g93KitGqPTuKY6j
7OnchzJW5lxx1UMjuVORCCHCrfVbLbizHHtB8qsURQAhmIv7wurCKC1XGNA49UNqSbGd+ArVtpSW
+aS2lB59o6QwR8F07jd6aokEOrsZvympW0dB2Nf0E8DyQTZ04/YZURJYn449al6wsMFvwcvP9xw/
Fe4G2EQuN/pDpysiBo961WxRu1Bn+nNdwwEP+1uSIOcnico3ADtYThAKiN5ORyGDdyVC6PrBsblG
eiOOn8so9x4TvYvvzSy1bpGTLw5ICXZ5pQGArI8SL14k51bCtQtxQXETyJaj0LRtyHbHnCAL99cf
6zO4wPLJF9O8/z/gameR+2tF3Rv6AQ87P3ISsUGP/iExnQ+iQgBMG0v3rs+NZO9oNVIowna3ObXZ
PeWYdNP3Zf1KtaPYRKOlPVDZfptSV2xrugP3hS0VOOM3jub5LcDvXcwDFgs2dGTXwaJut0Yv+b1a
S57duCjmj92UBlNlejcCmYvf4q+hVtcaEsguwry2fvDMvNtQXJB7NZMW0kFzvFNyod6Y2qUtzYOB
ujQtfnSCVlOb26ifYzPXD5Vhl/edopAKTv28u/7Fl4Nx+jy/n2y+ACYMCCGttnRYzYv0i84Os2o7
qMLaORR2KvinoghyBJ2hTebe1+uDnr+FCDpzhGAaEoaCMzs9R4WqDV7upsahk4YdjF32R60s91PP
Af+kGUXq07iU38NEcW7M9tI3xDjAgOj/3iVbVQ0NW585ZsI4TBB14BR284ZGr3w284x+8qz3N8a7
tLpoIdJAAclFD2U1USsm5vUwgqST6n7UU7fczHM53pc5rU5Tjfpt4ljd8friXjgSbBlyCiyLFtLs
6rGqZcbLYGTykMy1imJvYyKTl3KabXe8kU9f2KI0AoEdgzBiwHU9MEyGCReSRh6EUav7InaeALNW
N9ivF+YDshcWFhTuBVu8+maFMZmu4mry0PeoixGnxRup0wsJyyb6PwwFOYk+ICawgKVWR87zcq1R
EEA+KJ2rv7it1n9xEj3/0Ik0+vevBLp9YSfpBDDOelYpkitRpBfqIR/b5zAOh29Va34t08Q4XN8O
Z10WrvSFoAxoAAFH2DerPTiXrVZZia0e7EqV+3b0mqMR52pQh6G645zGu8itNb/K3GFnIR//0I6p
cn/9R1z4hvwG1IjwHjbAVa4WttC6fs55wQ8Y2Fa7ZCh7f7SFsTeonv77tUm4ppJwwGUmsV69YEkV
dbYNXPYwEA0+At0V1Oka9cYNdoYZWlaV9hhpoQeEj0Ds9Aor0U7LhyXgmB23+mkofRVMhqJvrSLU
H1pU6x/VLhofMHY3ofyJFsMHoT7nItJflMrQ7kY0anYw/+LN9ZVekfuXLG+pYOClRGAMO2sdF7uN
cGdI1uph9npxFzlj/MEaxXCXtLzGsLH2oK2ShyzLv6I9V3xw5sraVxNlXRwKrK/KDNS74x0FAAKw
ux6tdKsUDez+IqVYdONJvbQt+FjIVdDJoQG4qg24RZ3OlO3Vg9O5zV6p+vx1cNBBKazwFv/nwpOz
tBrxRwc7Q9d9NZQuzdDOrEg7ZF2XBBathKepyYrnDluOAN6TthCwVJ4Evft1/YtcmiRPAP5NiKIA
b17FDSQlbSwGqcHOQFgjTuR/rTVad5nQhu31kS7kKaSYi0K0C3/uXBLLDTtUseZWPyBa+lxS2N9r
Ud79sIep+JgZmY3VO26MFm2V/7Sp1D9bbTbfGU5y41m48OpxsZHqqjpSgQAuT8/GFCcJej2DfkBN
f/SFNJ+L0bU3PbWSjRT0pkJEMq5P/f2+XMUxNKt5HmBxo62sLr/pryS3cgYlnULLOFQaDj+QJOLs
gznBj/LpRsK45lJ7yBMbsppbwkzz3aSxnF05ZkWyOOikh6K2/tAubOKNTo9k682q99X2FPuHovQI
OcVOVKb8Vxg2bXonLf4IMeKjmbttlQbh0Oap3yiOIbauo7jSd2tP/4Y+7Pw8W9O4lzPazE+m1cYP
Tk2Rwmeb10Hq5jlu2yMATkOKuqPwbFXtJilDUwaVMg6P8IoGuk+yRWu1Qkwt38xaJCsfygmd6SnW
7BcjpBP2pDmzhrAK6VGJG4WCYKVt9e0UZHM4KXcdfOA95k7Fo6oUxU+YXrbtt8RXLy3xge7Dhyz3
cvKwhK47t/xqKKOKXWUoXRn0cTV8rWSS+5gUil+h1ZTVfddHFsKsU+NVCLxXdFg6rxR7JwyjWwjw
S5saRA4iZkvlBEur1U0r6SsB3G2NA/CXF0dW2oc2ceRnWUz9H3PGYgpjPG/j0MJ7K9RQmcCtV+2z
Jsvs7voeuxDtkP4A4+K91sCBrx6x0UwVRQ9H4zAgtXVPWxAKIWoB+38eZTnCOtxVkm9cbU43cuG0
eiiU0DhkdeLuXHUQWzOOfvzjIOgygRBe9Dc9IFbr3EJH6dEpjc4+dGasbuMylpsGqsmNp/js5mMU
JKwXFWWU8KDunE5lRoSUcpvmIM4S/nF4+p7TytHu6p4iwPX5nN3utKY4+Au7mDCbYPF0pHEENdEl
qXIoHWH4fVa94ibc0ZzW1YehQBdc9eJp45rIPP7zwARWWMUhuchLtQZzZXRXtXQ0lAMKEtqiXNre
OU2FVkqdE9zL/JfilnisW1r6+frA/5v7n9x4YMwXyAqcPwQKuG5P51wD65SKkaRHF/fkw1LFiXdt
KbOnHm1LuRGGVGj3as3wRGdP3FmtVW1RZwfQm0MUNSN0tX0bmdUXs/M8hC+F8yWRff0yqGlqBl7Y
luUnqikJliDpXIQ7LRrtdkfQU27rQuYhKWJct9sGucnAaXEjeKhtXa99p0KtZ8Pt6uBS53QotSIY
UwdK1gIXb9J4uGtkFVV+hAkSxEgvSjZDmiVHW/GGY5Zz/oK5HIoDBQbvuYmK7LuAeMe93eKCAN0t
6Q+pYqPwH7/zGPJx/G03uED5dtfqvzWHyqY1j1QnutF7jEvTbJ+4RIW2b7V6/tpZY2QEHtCFaNe2
FgBYAoDp19Rbxq+8idQ/+EooNha/rY52FoBND9OBBL5yTDJ3P1tJihq7q7S/0zy7V7iYuP2jEN6N
0VlC3ilpOn6YhWd+7CypMMkks+/qUVIy9O3ZkdveS6MtGtox6LbYmuNN0xn9rwFB+wZX2SHaRoNu
DDtkIIp2Sy8quVu8TqKNLHuKJ25NF94phnAXlnqxUyPlv97I0q8oguU53wbG1PusxAPVPPOQNrP4
arr1IrwYxpYI+iFuv3Vmi6GbR7h1cHspdqZXRfe1l6ZvWdMbqj9UvfEcW1BU/LhDOMSfAJxHNw7O
+d3A7qXqQEOIb0wd4HT3QrQv7MIxkiMfIdlo+OVtUGzL93OqpzeizPfs4vSkwNVchIYtVEnAyKxO
CkLHZmH3bnoEjJFwO3jRd+h9M56uSnXXemOys3EBvU9LmumxkPqdAY9eylR7dFo7uZFjnpUgYDCT
nlBuoR0Ld3tZmL8ClV6ppdtT/jgaNj4UpOqhr5uhgRTsaPpq2+W38r/llj2dPRApFUIjVVEYx+tW
o9BGcjKnLY/lQAnJcBS5FykMcTRv2xc5uPMjai2L6VufbhQl/Jzk2fya2534ff3GOns+FwM61PkW
rCdv+VraWHUV1PkKoR+dKCwf3TkbHm09n2987AujLKoUhAkL7Zo+xOnyRvHQ1HYbm4eEgioxj2Vv
wEalN3bvxVF40CiVurzVa25u1biSwG82D01Oxx6ETexHU+hur6/Y+atmL8ZqLBpZy/L1TudixdMg
kdY1D7KFXxHTNZyLWewLNFe341A6FFYpcVeh7f0jmxvY5eI4S22HbiHU6nXJZY4TzC1apqd7TWAD
OP0eTbW580ZvfkjtcYQTS1fHkVK5Ef1cOKsUtRe4OHVdnUhrdTxafbbcvM6tQ5jPX+a0sz85/eJv
YVjxg5bG+66s53uulBj9q9J7njRx79nZvlPiGyHS+Tnlh1Cc4WmHE3TWr7Mr28683rIObTj0L5Yk
W/arAedGkUN7CSq4E5+vf+4lSDk9qJQlId/ACqRUAxZm9bm9SFR5YlgHIPwycPsk/5A4U3Sfz9n4
Ujbuo6gyqL8iRoWR1OP64OdhNt+c1BjoBbEEvPNV3DnksTPlCSEhDIjqoBZJdTdEM3ZwuLmjsjTn
EUlL+zU2W1MgQ5/XR+A12XbSxa3S2KXD9fcvWW0B0nC8W1PFOhQWcQOdWBiroynur0/4/dY/XW7U
ZtBJXsRAiK7WaI8J+P2I4L59aNRcARYmsvSbYYv8u8Ub8GpV4EqDDiE5pLqrzvhGgKC1m7BLG+D3
+hx3QRWHYxREjlJku35s88K3AZV+I0IA0pZks91hXtdbuLcnbXpHPGr1sBptD4JBlyjfALfrChyr
tL/LNG1s0coalZ9TQxBzfaYXPi1hMb1feIIMDZjydGPV5URs1bj2YZ5od5etotx7beM9s5P7HaBe
3R/nKfZNffgZld1nHAFkgBS7+q/wUXoM78SRpbqqQmdfbbFWL8dhLGv7AIytORaF95vDPGKjmLuP
o44G1PV5L/tk/YEBltNkoDUI6Mk4nXbpCYFo/2gf6ryCPqE67YdU6QYfnNktafeVJx1VN6ZGtrNI
YNCVhTZ+Opa1YKi5rZyDWSvWD8DqJOpzfNQS3XvRy4wTq3TKN2NW2k9DNk9PBia6nfCUX1CsCJH1
PLLwHgzddKPqeXjwQi/aqJmB7UOhDfMNLbpLC4Ny+tI9RysOGtbpj3UyNal6d7YPoxNJ8IqRvm3B
E0Koa/V/bYAQ57DnyDDf8T/rQ5ba1WgnleEc0rGU+8jztL1CVfWx7lB31GvUjTIxjDdCrPN304G7
QLCB3S3cknXFu8iMTgonjo5WXCd3gEoYOcrtbYbj7WaOC3ohqsi3NK5velMvL+PpnqMUTGRHg5hr
HLjL6dK2dphyj9rxcWzjo67m1jYf6vqBNK7aJLVu+pMcpZ/OoXc0BvFmoK6wvb7rz9+t5RdgYMS7
TQFubeZYmh2eD6UVH4dsoXnDmw+qJul9TWr5rgfWe2OxL45HaA2+mOuFjsbpjFOEOKM5c+OjoOW/
N9w2v4vq3AyGxkUfSNKIvz6/ZXOuVxjwAxkDb/IiZHs6Xgy+NyPZTo6qg7kadiUokYj7avIKfwZY
6WexaG9cJOf4SdIUapnQkBe0CTS+0zF7EMj4z2vJUQ+n6SOCFGXr13GemU/RrMR9EBZZ9QniIRDc
VO8cHoWhzHQ/rkP8QpBlR3SOy3UcfcNMpmMnbeN3Ho+RurHnNn8RRlPcAg5ceN34yYQvQPy4meiF
nP5kV5vpZRmVOMazo2yKJI52UZrr32QWY8pTKNEGW2jtrtIafq0bVvepUTuA5Q3lI3kyer+pMO5s
N3XvEq13tnOP/ogWVv3RaYsEyfd53sJ6PqhRm3rA7Y32wWld1LbBZz6AK9IQFrCw7CK5/ff9Rv8I
DC8XC4Cc9U2rh5rTpEoqjobxA+R6h11r7gTeNCU7GVs3NtuFzU07BLQuOnKEwe8b469kTY/sgaJA
Io5UR7qtoeLaHM/eDxSh5/2cx5+vb+1l6662NqOB00UnbkmJV9sso2iea9JNjsDSXL8XpfhQqnEe
RGnb3ljF8xiL/Ij18+iQ8Qisi6pxAulJx8TmGBnhDGRusPdTot7y6Ly4fH+NsirLdWMPhV9vxbEX
XnLHG534hdQc1O0BYCLo++P6+l0cjtr/EsMuAqir9VOncXDcQRVHZ7bMj3VfYVM7o7TvxAqO4GN8
qyB84SqiaG6j6grchn7bKsDIRmsqSB3EMefC3cLJ7DZlZcf7USc6tKZFE1SEt5hPlzbJ0i8Gw/5O
nFsN6hCI99AUxLGBLPjoNto3hCjsrePedMK7tJw0DFBAWlRo4N+cXiFUoIpBp7R6dMPZo/yW/6fX
2g836+4TTf92/dNd2I/0bEjXdajSoAlWGWfcDr2lZdzqllZVO8T67G2Vz8Pm+igXwjSe5EV4knya
AEFfb8gibMNYNbnILQHZAsx997WA5KL6Y8pd5YOdsO5VQrINXWRqmf2odJEfDnEFxsswUIpDEP13
P8EzkxKraSeUrbV1RyF33eBJ8qRiTCf/+q++8B0gYHBGIY8vmpqrq3xKQ0uGCoXeoQG8nydmv5M6
Tta610+7GQLljfEufQuYQtA9aFdipbiEV39dejEyPw3+UCk3LGahBDTCR+hK7K7P6sIoYMJhcC8Q
IELRZdZ/jZKGfKa6wcEbNSKTVhix2Eyi9e8XOMqvNAXhrVGmsZbT9Ncodj5rZtmb+dFTRfuQKCVH
1PbSbanKeus27k0tvgt3wjIYYQLsdfbPavHyqZkhcUTFcdTopyROtQRdGJcrw6TuXdAB+yYux2M+
md6dWSKUJjLP+l5hfbsh7bfgOVGmbeds2onB0D40vVs/mxIt4Ourf+EWwdeM6hIVFt6aNYJ07N18
sT8qjgKz3EcXi47HuamLTdflt7bvhQ/NV6biR8uJ6uMakNG5Zi4kJjLHvBHOpikUmrE27nTXJ3RG
ciXgh/0IjoC7/z1AOP3SIg4XpltaHlW1MoB9G9YDpmP5N1kP76dZbjLMvR4GTJO2xDrlDqfO+glR
UOocllXvKtk5O0epfjdVmeyAOxVbBLun3SDT5N4esjddWB3iipX8GcF9C0wFn/jrc7i0UiAN6HEi
+kbYsUoerD5CzhCQ2FHKtvDNdJablg7EjeN9JiWyrBSpEenqwq8Bv3W6UhG8PLB5XnUsOjNlO4oh
2Vd5hb6aArQTD3ujSn7EKQTeTa13xheJuzq+LaYZfqfDoB2HSZ8+h3pUfSykbf8Ii7ltdx40/WNp
6eFPeG56QdGwh/vWiE6rkB75Ry+1Jd8GfUtZe6klv6sUns5BerVRJ2VaHQ2zzAIN/bLYl23uvf37
F6G/t2gZw1yk/3w6jIZSdpyFXkKy1lS+2Wfk9Ul8K2tc/i+ruI9aMs1LOiEUPdVlX/x1SRm4CvK1
CnG0ywol4rKa7oVlDIEhvHbvyfHPXDi7Puyaz8ZUZDfAGucslQWH9l73Q+/r3D5eS2tVQIIrjo0x
OLA2temLESNaBaXH3gtDox9TGaoILLWMn0aUPreVPeAN0GcisOPGwqTBKG+IwF54qLmbFqYeJCVQ
O97qzeujLopjgyKjY0zR96blLPgG+Kq32R6U3FdqnbaqOrsRKnBm8ijqxrgzDShsPodIDbcJ/9aP
zNFIc6ZEwADp6unPOC2UUVGEmAkTgqi3eg/vGoWnHxJUOJUOmtDAFVEvOf2QIsynDD4nKV5rNq/Y
Pdmfs2gpDEa0EhBNQr+x3Lh674W4ZTn1PejNao/6c6IEYwI5J6itsE+xDu7NH2Woak8dk9vpxeLj
k06LZVtv9wIGXqiUStAC4saex+51MPWznh5wOYFA41RK+6YlOX8GOc8d/bQcwm1qTuIF/5DZ3VRG
PVb4twJo2HSemJ+sPo6sTRHbE/SbyEXPviX2A19eKfbOqGcdaoXbJlHQN4hvbKRaO6MfAyi6V6Ie
+zFuwnZP3UPP/QwBqKOtNSbU2UY2v1xYuhW/DvkuUrmgE84zwj5QUUZwFNKS9s8SoZTax16m+dR3
ep8GuhqP39XGMdMAMCaW11WbFj/DcCjfukza4xY1ieKucxEkCdI2tHQ4s5GB84cyoF8vJ3z/HpIx
RS6kZewm0Li8EcQNHaAhdV5Yxw7PEp26bTT/SqEI1cHstXQ5BUpCNgJ3MdiYvm3dP7NZ0Ti9fqF4
Z3f8ctSobi9ivRgUrDe2oZhWIkpLHu06BeXDfYD8Yl1WauZriZvB+ZUOziK99Iq94mWjujikZLtB
x09gA5hDSx/p4E2V32Lo91ufpvCTNXRhT4dEREEjS5vTMXdqT+E80/+rBhl2AVS3EXfdTC2CjE/w
mvSNtLbwHfW3xO3i3J9lAzfbxCdyI2ZtetSnTuJvGjc1Q2e64c9g676jOSK/lGrGwamHujI2YaZm
Bw15KVpD3Zxm2z5MsjAoUW2vtulU5T9M5Ev1Tam7nb4ZOfEW0O55hDuRuWRnzlAZb1NStPcdIApc
wUoQU3tLDPPgN6ZJ3WHKOr0JQExFuEnNQK1KY/CsndtXg+YrUBk6qOIz6jhOXKhbPKnzjdCFlwVG
jfpBHVnxr7CKygRMY4TNbJ5pdvwAAU8hqhdG/EeVXfQVrUzxUYv7ibpkY2N/VFHmD0xDmVWfdou3
HXMJhAzILobnipHLxxSacrHl9TPfkIkNuSz7KPoe1hG09xFSkt+M0KD8WRktJVCUOnyKednL56hL
9fFBhJY67N0ZaNhONmX58foeW0LMk1uI9t0CCuH2WAA46jqMyG1TcXBCJLLOxsCqKufB1Jtj2Cbl
zkTxYBfK+adaVtqNruGFrU3d1aFPSTNlEWM+vf0QYa4bYY/N0Y7lsCst/KO0ErTf9dldGgWK+FJW
RhcU7sfpKA4iQQItHPoH4WA8sIHoQ1byFursfBTcCBawJpAeCgnrGKnFeSvCY2g44uU1B4mh/8xK
o9pcn8pZEL7oKpHHU1B0QYeu2QFhh/5LpPf9sURWaEMyAIORPsEurZv8Rra1vDyne4JqKRAlvg51
f+pnp6s2am2VE5dNxwL13IDjKLdwDt1HZ84cyDIAw69P7Rx1TiX47wFXeZAwSjA9/TQdpTlpWw/2
XODNURcYqY7SAw/RXgPO+cWyeBGrWDQ+JfXyRvJ3YX0tBC9IdAAdYKm82pCmE4m2cb3p6BnFn9Kz
0qdilhoPsPr/TEBOPEBOHB6WXbdeX52kmViU/UK6frq+diPS2mqU6TjpWrlXcnt4bODobRtznB91
z3WDOhrFa1GGzV3Ej8b+l16EUlu3fsmFjbvwulF7XRgMoO5Of0iML+icIGp6HEJJRi1S7W4pkN7Y
uZdGWbB2KqA7cG9r/CAWX/NgDcV0VKUSPaSK/o2utHMjHbrw+VhMcH20C6kRrINvBKcSV1JBPHr2
lO1tWeaZ37W4fpeq6r5e36+XxuJUkDvil0vNa7VVEH/rHaTf5uPCLfQTRTde8ij+GZOI38DjnFfm
KZtg3AoVAnjBImN5+oXsNMyVODK14whclRRJdQp1ZxLBFP7geX2ySUZswKlo5wSO+SKR91lVNOVD
0k5dGQhWTPelY5WHmudn9Oc+xJGBqFQscpzg+LswN7bg3ewfMgytlyzhCQuaafwzyTL9yd3dz4/5
qMh7SK08cM4kzeRJhmNxq4603CmrM4G+AYVYl5IeD8Ky5n+lNeZUDkY021jeRFmzU2JMv0cKcH5Y
OR9RLC+f1Kayb5QBLn1HGrD/izGi0rfa/srQD8qcKvPRm4d54wzQVGn029vQHW5RD8+fWWq7IHNg
twOhBSpzOj2aidZEIDkf2wyUOcpRKvFGhHylIvlHdMTfMrUsfGKm/BZ47sJtjsU0hW7E2RZR59Vt
TkNJWnGfyaNFjI48Be22xkY1Ly1NBp7+VaJ5eaZA8rNlF1QKGLLTmdZ21gyOM6tHDzIJhKj6s5Eb
3f00QnW+fgzPoQoLQWhh1BBJkEoZq9e9z6FxVllmHSV4hc+hR+dceC4buK4hEPkDiqz3pULL3y/s
DD0QT3qTvomqFMBM3Tpfrv+c82uOsj55OW80aAXW4HTiZh0NXArOcMSzKoW82niBN+r/DItAkHqh
3VKUWYoMzupCKHQvqWu9to6NGae7cWiYsw7eRetcNMGHTruRXF+YlUuiby3BDdJz6568q0dZ3SeN
eaR5ON+Vrvoly1BAu75051t0qS4Bn4KHTwvhPQ/66/D3VduopWjtY9FYxUMK9eKuj4x47+ALtHeQ
AXn51/GICam3gsFePtRaKzls60zO5mwfqfxrQa65QG3VUQRDlHl3XT3fQgCen36oJuCHqFKjw83f
T7fGlETo5g6xc3R6FLBESkd4dDvlvtb0H+gETpu295J9nJW/r8/znN/FncPnAyC3eLcCaz0d2I47
NCsaFhY/pfGPadbOMVKyZmv1ymdWuH2taElvktbVn+I5pIJokOzSczS38PDnZy22ssATxo+WgAuR
uLg4uojT4t3rmD5s1OLGhXxeXuL3grlFQIELi77t6ppsUwyhpt5wjnWmFFsbbkrg9K14C0skv9SR
5oIXjskGqyvv2ZpTd+O0UbLVukqBc9bom3QEBHN9Dd0zlIYB65hLAhkODoG5brSCThotYZrxq0Lh
6+jVtUKiN/VACLSqG7+XU2genZrsNJDU5N2diFCVCZJE00q03JoRA8fUKV8yXdpwceLE/YGbUK8/
uPjd3BUi8vaxEKC93LDBInCqkmiksNLWcjNbXnecawtjKLsgj/NVSzT4pltW/gUJZ/lo20WTI7QW
ewDia3ABS79Kbp1YpHfC84b8zUG9pV4EFurUzxw721ITKL96PfTtoYnTV0q/+S8nSszuTlXG4nPd
mJ7YFlWiv4bScXZE7fl3tS7jxh9lOOUbm8n8piOtSh8VGPmmGynOS203G+/SNM3DVPVNuB21WrsH
9CB+JZUmVB4bKKyBm5tNjSaZXT22fSP+1MRqaEjrkfxal7r9Iuo+TzelTI3nXEdJbu84OJagujwN
mL2jozYFTYjz8D4biyHI4swO0rGmjgdgaOq2elZZOCiHMRClyhx7YHp2qvnX98NZ/ZWklVCW3QBk
iPqMcXqkUErsayfrktdYt5qtorjWk5E73bfWVFDxMIbuoXEUY1vWtEpkqU03KrAXh38vC9EdoR+2
es0RvHGQ0lCTV3vWP2MGD0MvTu3AGRN7eW60uxg8emCOUb7x2u6WKcJZlIZ8JsELOGMw6cjcriaP
h2Xe9fSaX+kLNE9T6eCrE9sIrlJ62VmhiJ4gBSs3TuDZlC3iVl5Vjh+NbFKz0xVXMs4mZ0p/zZs4
+mS7LHGCa9Q2ajJ1Z5VpuKswk/KLtCp/QdisbzwW72HESWjK+KQvBv25hSO/Tu+7RtdGfoH5isQ/
eKypdy1lK3RrfJncWXvWRExBMUQiy/BtM+qBuQzWm9Gabgt9sB4QK2/K9nGI8nncDUVhPjfeiJZP
kUt13FSELegHolRP5coLi90oohYoaRJPvlaMfbS1JtsUG7M0vfuUaJ8gUaJsvtG0ooINQNm1CERT
zDE42xoB9sjpmvbGFzh7n1l6LkH+gsUTSc0qUKaI0owNQccrMnsWeCUPmAlcBHRkVLghVMhuZIxn
7+VSrnkv2tCeQ2Ft+T1/xQORgs4zTkbGa2s35OEgXhfp9rH7VKvlp7RR9be6HK03zOzafy1LLSMv
kvP0OXkwz1AaTtTAM5mNVwt5q43eqlaQheOf61fIeeDKKADvkF5lLantrtYz9/Jp1KvaeE3mqHxQ
vW78ohgjvNEIGcFMZm5QZpbxQePb/scz983tMP9Fe/hW3HWWAC2/A6gS6SWRCf2903XOKrMXSdQb
r4PUtW+FOSQ7r6KNFHdK9OX6nM/iyNVQqxCIQCs3TdEZr7mL5+NUKXlAvHIL73d+VZC7EhdTtEIV
FUjC6YQSR1MR2unt13g2tF2qJvk9kGnjMBeSbkXR1ftIN6DOVuHwUhZVt7s+yfNCFvgXqqm0rwGL
n2P/EnPkvbdD87UyJ3cr3HyfxCLzza5+BMr5NhTqcyuH+9JsXgbnln3PpW2FZhhdeljNNl3Z1RoP
o6OoXRFbr1JO8qlPNeOIVGr8NKSd3KBBMD6mWVU8p4aa/9dk2eeiTBZ10kb8cxgHqGrBPoJsAIZC
K//0M7Re70gHtsur2hDV+5ozjp2PIkf30vBnmPegJujXxVQZgduazp8x6u867liIhWM7B7KrEm1T
S0/8uPF9lhX4+yo3ebSp2NHPt3VgSmvQV5tGwI+BFR31fo72k2p9cKPZuHPM0iixJsnnB/RZ24OV
Ar2oRa5sDSUtvreRkdw6DuujB2MGnhUZOfUqwss1uAhcYhLbFFWPRaXX8aadlSrd6jEhtZfWaREU
BPPc/ehgyA9epcRQuvO6mYPI9LpvLv9tuJkQ3Z5BPvWasZGGmy0tltFMto1Ek8dXzdYmOCBdjwNs
NIoPoZONjo8+unLXYObxswaG/oH6/NhADUzaN5dXtPc7Y6xGHyXq4YfZS/Orp1bJh7rkjvINJEi8
oCygggV5s5STRJROX1xj7gC1ivwRyzdrQ8eq0H3CtkrfNCQWyr60K9zDO5kVgqIHDUVfgzzyzwJk
S3pDnLAIFrL3qOKebjo16gptrOr0Y2SmjX4/SSAbfhdHSP0lg9vqPtd9+ntI9ewTtiwtxSyZdh/1
rjfuCLyz/2Hvu5ocN9It/8rEfdp9wAQ8wI24G7GZCUfPYvkXRFl4bwjw1+9JtmZVje4prEbSSIpp
UdVVRbKIRJrPf+c8R1KsoiQ3Ao8NyeJFEFJRB3sIkcBxMqcAptIQYwWdA3LV6HhGucvUpwASVNFk
McbaDYiMouYhbWnfV5Kj5NFVFg0RVYTsbCmtFFtIW6aWH9SL9cihDJHn75l0ShKK2OAcxsY3Dhio
M5BlQA0Db06AHpzYWoBSjVDaI8hHAdwNgMR2kQqwJP0RdAMAqdZtju5R6E+ZFG+1M6aw6F11mOvB
nKp/DAIl+eDMBFwK2g6mKwlLSRAWyKgcT8iQ06EApWEPs3uZNSDpLJpaPybmMBA5kWaCyN9Uu8Cy
RTjw0lgF1Qwx+vUeartW8w09M45neR+lm0baFUj+mUrHVF9gIkKqKkBX4/hKbxfgzLofExVl2iUN
tE1meFVtWmoukYV8F+exI2a1dZFfv4g+fBO9wFws3tuvucK/5hz/y5GMc0icf04yTouXovnb/1i9
vaVRHvzP75GN8w/4Qja+0P+OegrEWRYoIUMVPk/6fWEbxysmCqbgHyPYjeJ8rO4/yMYl6e9IgOJv
UA+AWkbeCQp4m3+QjSPHgz8ATBCSJQgc/RKy8Qs/2AcVhApgGRwhHCEbZYwo+5ucMGCnx+kAx9JB
tTjR+lUcuFG9AoJUlnltzXRApgN/JUdQWAVXlOgOrasrK0AfkTFX0EiwzKHLUwrSO8ABlRHwSV0R
xKL6sjbBU2DpCN2otClZ1Rz72FEER/DdOrFyg2rVOgPuo2SyULeNeFnnnnJa+7p3Ci2/o1rK9NbJ
hlUJUPbC9oECNF5nNSojNuHKuG2us9fhSXsfnlBroG7H7BDFD6PqZf5ctbn+tZL+ZoYm1jFQSQDC
H6qyYwpW8zi+GXfFY/Uo61S7E9/6kBjPUsmM5+KxeOzectAMJuT8PKD//Ai3xLe78W2MUEWAY0uK
jmmFe4pXXfyiJyjZrZz4vGkU5LrsETh5CTBvXK17SIX3EZGC7BSSId6fxhl/ZsrOOb2lS4zpg0Nj
gIVG8QMs+sm4L+uDmbqiudKEm1LeqzrZnt+Fg3nfrbPr823yoFhCSpIHIA9VPQW4/KKiYkbRCVhe
nYBMDFigGr0XRMEffjhU+y+b8GNicnaYEwPyDxqmOrNBpqnav8AGmZMKU0Lb/zyp8J01B3AKNDJP
8sKAn8S9TBEgKXqmK84gnzSWliUw6bm16WuQZue5Zvq5q02E9K+82tTs4OIBsIgAvUGcBS3kU07J
Wj0XAZxv1emo7owUvIk0ZjHDoacLCyKenvHQaMTQl8UCps2IJ1ic34rcjwOYWlxZmpxLPwtVR3VO
FpDcQHbSoSaPNCkQMIh2P9J2jaKzFp161+bT8OqD/eKGtzzACquI0KK6iiTL8ojeCOD5BmcHLUnK
c7QELL3iM57svMnegkOLZItOg4ImN8JWMUi7im5ENLoZiO0T2OZuKv70i1qSwSCgjDnFKHNBexMx
rKQgiCwnjRW3pPWpfh2s2/cwY8KNsImvThGq3IiyDPbBw/mpHFgH7PbtifVXgUr9lK590q3rWz2l
ZUrWRk30e+m2ee2dZDfenVYBy64qoqckukIrN7IdokauFXuAW1jRc0oLkFTG9BTa5wck20IGTMno
PcSr7+VL/lK+1Oh7CPj/Skn07au4VaB2Of0BBkyV8gahapTcpYmDWswaqDAq6UySP8qriDUmOaEf
EQG8Y+v4aP1MKQABQ5LORPHml3ki338s819xmeekyRQJ5LeWJpMcwRdhxlEFAa0nI4zKZesHW6fq
B8lEKYzqlHLwdpJVAAlUEWmNBlRCwH+igqLOOYxzl5woh9/iktNg25fbRH8YAm2oyEPW+uvbTDQ5
qVAqpjoILFJkcOn1HcrktrSbyTfNXmhiDv/LF5K/p/TAMAKnBMEpMFFMZjGSi1A2m0p1eh+k6YpZ
gHzDALETygtcORoGuymHwDUWjU4VwP3ZAmI8pNYTjdT1aFocZpDJ+Zh5oxKWyxAkDVRFhS8QCcPK
1kdI3npblciT6iZEcuwnOfOT60FWUyBYtb+0qfmyQB9vZ7JAeZOAnySKVWeh0IyGJyIO9Ayv6Uwq
wNSYNO1pkLM0YlBmPdC7iHiPuMtQ7aE4/J4gCmQMm/wpzYiBcks6p3S/e0w/jm+yrkGWisChx/hG
WPYe4NfQPpcSsFzFx3pn3uuu6cr3JXwDc3d67jeDU2+imdTW3JJPsXv+4kuuTfTbv3vJ+Y6buP6w
7f7fAZvWDRZhlouyADOveqoA8oFWmaemI+FmrkVobmtN4++/x9aau9dJJuZfvtcptvLlmHN8dhnl
Zvy/idRq+jCNz4B0dO7vRbrbgaOaPDzcHI8zUYnL4kwX7+N1JuIkMHO9X/DrjMvgqvVQZEbEpe8E
bus9l17toRfL0ikMZK8hA3EER6E+KQlsu3W5zcnT05JZgmMtdTyJlPC2JHcq0UlOtmAWIotZo17m
tT2fDXgqX+rBjEA4rzoFotpXkH8+enIOCzvcA00loVVBRa8+0xyoMYdyWe1qkYIB0UB7zY3hfR5Y
mBvLJW/2wSYIfsexzG2Yi779MJZ/dcN8V29/2DAX8LIP19HCAKHIDBumtwHlrC+bRw9KpnDANVEC
CmsOk2t2jidJt1NcNSLybarTsuElG9hil16jbV2TmRKyMGLQd6hQaA0Su0pEF8p10iN4SCuGdqYU
7tJc0cDcibksxIcJ+MNPzOyKTaL/v3bFpvB1U9E1LZVt9G7RJxF2SJ7RwhHhFlPfVVUmvSs0TEDV
yIRfvUsm4vJ33yWzkzCRq7/FJHwvgIh6U2Cb8aanxTcNGAoaHc4nlIg5jD0W5LG0T87mERiw7N6O
GXkLLNKwhpm7B3poLIW4x+MWmWoyMnc10nuXuTcxcT8XkSjd/Z68/nlQUwbxtGtNIPJiUKKDNC2D
oqH6QSODHV7rTjeSnoU9fmuWxapZ4iDf6xtkbg/IFL3gnSUV3BFHv7UVcivYr5WrPGisowvXp5Wb
EAAY3PhwTg6+dbhFE/Ret8Yl4iWuh54zajLd0xmYcFyTRU5LDIovqyXOHmk/e1iF9hvgUSwgvbHS
eqtXKojQrvcITQkWbOe3YuMzdd+SN4E6XuIYVo8J1Am1HlqS4OMTar6a7C2FtrNoTZaAxrPDZ6jq
58Bp7AifiiIBJ6Ive21DsvUedZ2WZnkLaCiDlhiHzlJiNXZLRK+nBp5W8Q70kdPI8df5HRiGLJ1p
V8aWh8skR/Tu4vd22dl3PR2WuJ+XhL7obP1wYndbk9whvEXv9lcZdVRcLieFB5BKKGPnDi8BMZxo
y6VlErxdWaY89iba4F0ly+3xcEC9JUGtG9GtVWPxxz1AksnqddgB1N3uaM0aq2Wrjr7eyhD9GQGm
MYvpq4a/A4ayVbN8nZHevl91ZJN6KKtlUBDsRO83q9irWWUhOrQL16t8zT+sZLUdeqdlf18BcZ6U
BTnRcRmvY69DSSZF5od0y5iCLWkvI3wYr8elsuOX5SP0qY+v24QoeCTkdfugOf7OJE/ue0dub8VD
BCRZIhJSrYEziDkurYaJ99ZD4rWWTnqr8B4a1rETOy9PtrHBNAt0IF5AnJGMxM2pe8L9zZyESXL8
i1j8cBAmVnzZoc4OLWiqo5HGSnGnuIGN7RVORHYb8A7a+fpksb3hoAt2+dB4lrTEEO3Rtiibsfrm
JMW0d+nfIinm5mei6Ou2qlo0efP54ZvK3xi7k7UBOiSp6KPEzmxBMrp8GtfUUhycgZyIdrBfL5fH
w8z0zAutiZn/Q2j9EFr/mUJrYjv+nodyTj5MArC/p/wE8N13rBqktUDXw2Emv6lXF9TWP4dAKoFu
qlnNRIfrx8bq7d7urM4622d8z24He7CRe6L8tXFZQUuCNQ8/84wUfw1FgXbxlHuSLdnm8sxkKjHN
lq2QZlZiRVbMBKt3jave7V2B6gwGDVvgewSLWjsg4yN31Kjt/LZjA9XJumNWb2nL3noK2IKZFtek
ADDxTpZwHKFFUWJln/BsSTOGPA18dlgMKawaSNNtTEJy86TQpxLPcxcfRoPzllFzX0A7XiXO/kpl
LQyjnlwVdC13JFkvttWL4pzpGpo2J+v9+u5BR1AgJG4K8+G2IAtyvmhtqOnX1S2guwjiGQaBBThS
jRw68srn450P6PgO9Y3XT3idGxWvr68pjZcUtWJ2YKdOBuNVJaPd2aXFpwXlhTcVG23dzljpcKMA
bTUsdT7X21jPmbWemPKROYR5UBeI/GP1OsxeR0188ZVXoMr5Sq56xjOcfBnV5ckqvdwzndIb2Ggp
NnDlLRlBlBJWeGSB9cgOrNCO8VuO+HpmhSzBgivMsEMsP3+ucsCmiGBGbEdWQ1O8jnfbBY2ss5s5
CV4d3GQDnxekL+IuK2DSiPYZJihwU9bjPbhW8b+6k5zaOtmNd7ZGBkvft2Qi24OFUndY0yVsMNwM
HhJGFVk+bgMAiPZowXpjBizuyupotqosZac7ki0iEJR6vV0ysF7AAtew7U2sTGG3VHZLSnPU01ih
S6pr0TtvlUOxrjx53To0tAKGyk8akzOGIy1zNyIE5rlVObmdWfbJa7ftVrRFli/xSZsDQ9cQDZeg
46IAyccW5qZny0SawpCEYUij2x6/p1bBBnxij2wyip+pin3cWi2mYoW4EwxQ2Sks09LxZeCGYLTz
w4PAgGusF+vIdhe0J/r1uOtsEnmBRwEk44Rz22dWVEwCVj9ExV9WVKBf6nNRMXV2/U4VksiEqOjt
BoKisXSnh8AfbP8w/KQYfJwlGTKCv6Ld+w6XDxITrREn0HdEOqJKImexnTkCfenhsGLTWl6k0OK+
gTvQsbOVsQj72cAhTGnqLFm+aTcnT78fsJ9V4iMOe16OO5QdMJyKwMptFFJz/wKnd6RI/uMj1Z1I
tvJ9eNXSdLnwWqd1cPhsxUH1lQdGXw9JfWpeTg6knfW5SAVwwcw8TXyhuo/RcHmqVUdBSICf6I7C
k9+cKFePnaW9nO2elVCLZ1u7T70zpJIKCakwLif5Q6cS0WnnpAx1vJCYqpWyxontEPMW4OcAkjKw
fIZycnwPrMIJlpGV2o1TOdIzl70JJGsO+RqzwgmP/O8yVKfw90aHCMoXJXWs2uDvIHulZ/4Jkhvb
Ff4+ZFgbK6M+EzDh/Spz+Lu+vLN54+8o8Aht/m+wTO1oCb4nB99xxciqaONkGHeEdUltcGPj3wQj
S6zMKm2MCfeYQwsATx8j4FLfZyHuI3Pwtckcfj88chEsY3Z2Cz4em3/HOHEnBd7Fr3z52nE9wf8O
wnbbuxlELhe7BgwIAwGFiO4TL4PNsAbDGeyHlCwO2rLx0qv4Sr0vPIhv6NZ221xLyxMbbOCdOd3F
yBng2XNjBoVKTGKdk2MVVBrSBFqus6AxIL8BNe4UFxldsHZ7tiDdKdcuMtYrcPl+HLAGIk6Jb5W0
pTUVGQCorjQqIaGQsNAS9pGd2KCvtxggnGGcCEyAeueqq4JCqG3fGt3UCaDSRntkGV5rbUQSvhhY
OF82V9Whw+MUwB6BEkAL6NXIJLo27fJdg2Hh03ADHDI2Em2P3O4yYMcCVT8OaAJp7phXsRMxqHkf
es2nMEpGnC0LJEVUw0wiJbNAFKigwsZwNLpwKq9ZN2vDOW4qqMoaamxzgg6VMfCaJuxesjXcdIMJ
aqwS256fL8C0ofgpsRUaoBBq5a4W3onc8js0MTEYMobP3M5FPhcqt8MBwWhZbXWsQGirtIwDehdw
7YVFoPp6QgxEDc70xvWh52GXuQiFe42nLJu15Mj36ov+0rDxJcDObFiyNte968GvLuiZO9pEpjC/
MrJCKIdtzva93VvCBksLyzNwFCfaC8vBSS36DhQt+v6e0sMr0un0eLN9isnNzYm8wurzsWC0c+Mb
fctW3NqTyJlc8RBLQ675VSr8UOBaC5iHQFXEBV9fbxduzRAGYXybVdbJXewDrLCJmapgT4/YWnxJ
NWbi7bWNeJNzcotVgYXhspDPlo+lqbAPRoLmWoLdwdYovEJ472Qry9BdYiW5OV5g+k+UbyZky7GF
fBpTGMvYDmBChnA9WxXsTGo4hWc4EiZOWer3AkJDuYPboluZaXTExKxp6PLwHrEWjqVY2S7YvRdW
AiPCx97P8UBdG26BC2oFzy6whAbTrRAfI8yELLRL+cs0L/bBI5mGdNQSvIz90CBPconWVZZ88Un4
geUWKj8UyKBc/JPhnvse/EAXWygfO3DB2WqD/u5asyUGtuu1BAHbbYOVgd9bT7SUiASuSvnZ1emG
m6naurSfJdLdQIqxfHexVCHVuByDxWrndrLsHDCXQBYnh/Gmc+ojUDU3jQOGODzHpSEk8QqUiy6X
zDEkcAFdxWUdLF/ENhNeJYgH3IwF0PN2w0E+ysdo3T1IW22TrANP2/Z3hTMQAX+1sHiIFJHV/QK+
AZeFXA5LBGPjUhaaIXESnFsdsvDLZwv4LVirpIbHpMKGxbZxA9vEIeOrxAOMsK1XkjXQ8PZk410I
5/b4m9O+p7o3rCCZnfQYWHyMrYuALUPgrrVgweY3AUthYyMufXe6q52OVbA7I8i3BJ+PXWDFjgnx
EuMQj1DaZ+ymp5pSmNU1tifWCSsYOs1zCqemZPIBfhzOP3eBYkfyEA3FLkS4lFu3+N7bfKVrhFq5
6uSimUfX+U8IM0LlVyjkqRGMhXeKjQibwYl2I2KcAj4xd9Dii0+5PCxgWUI28bAqZBcmI8SulhAf
72BWi5CwC+cEd6t836IW0jbWPEhrXMRYANsdLzGZgNwb52e0uSXeIcQ6YNb4nw/WGb7CAj6HQvgR
5sd1AYG9gJsaYEZSzDkA6/bZHcSc59MM7gzWCjshg2jjDi8cT1SM8gRGi8/n7k7niYRCguM4GRdV
dJkZV8BHGg+nleCFOMyXh50ue6elCy/fiiiWzG/7pbbBcvGgOwmfhAMUueUfdSQHsJW2PjM9fF22
ooly1S8KdSDlXYIhcCdC25pMwRdXrsmN7wlXUMyr7KZ3hxVXzHzD8U8AhBE+kRsVMErsnEUudwbP
OETP8Lwbr0H7Q0Sgh/DgqxFDaMv2WrYN64Vv5AhGwckJ4QLC6MAUZGs0QO5Kx43snNL0rUOg2sTq
dkiEVFi/BYuwlVsHrAMVoa/Yx5ggPtvqFWBHMM/cQ67u+GxDK8LZwV6/5mpIuObv5c+aFPSN+Fnz
Yke+4pqTe4OhAzcK3iDeTbHtZgzCWR972oH/w8f+4WN32R6YmW3z3/8lzbkTk3A9uibRhnlCNC6G
8csVRwMj74mLSXkzV5Q577zw0XwoAPjhvPxwXn44Lz+clx/Oy/C/grfiOw16PAL6mesyyexIQpYF
Cy6+UWqAmLTnGLCJZ5oA564xKRD6l64x74RNUgU/nLAfTtgPJwx21w8n7I93wmat6Emi6ldZ0caM
PJ62aIhilWSLAZkSoLpd8h6lxxPn+VrZ8cQqrxxD/pEgWIHsrnbJIZbwTQ3Ejc9MtWTkMTTEms6I
w/D49peoEer0TPbyxuOyCX0rFkR8vTsvEd5Gv6SlOSeEDUASQAcUPRYsQPkbD8jwmMeXOOuK+8dz
dV+zdzrJdfx173Q2/XXJpH/wjP5D01+AjfyewQPkP47JBNjBaQn5qe6BU9O3fPMjWod4HY+53d6+
3o70GUHVAsUPt3iiZIimr1AmeMK/Cg+t83gf4lDemT1fncmuwlsbiqD6tUB2KCVY5rt81zjmvr2T
98pW2QwH9bq0SgS0K1SOGEhXNQgtkf1+/wL4LrJHVDMle4SizsvzUvRQk7o8OxXTEOrv7ALR0dCW
aOGNKGatGC8JGeBchzbBX/fkvHxIiXF4fz+G5Ig0AMYqsNeIHd6RA1BwDwkSe+DVoLe8bFOwV7cr
BL7XHfHp62tMUfuBzB+i/7c1u0VqA3FBjd8wSjhRFdLx7/wVfveHW8zFZY7wyeAGuLyDFxUcXj/P
TH4/iv5hZSa+fRoli8RMOhW1yvyxQsqHPp6sgRXk3iD2NRpx7sAoS64Gcn3pZXdQvEysNUH9yxoV
NDfokbHAq8HAwkJ42q5HcsXOkbyKrQiJCdxLjJjr7StKbcbLrL2j9iW23ud4eDi0y7dG9Yc7mRjV
A3iWtUFGPkB/LO/9N5RZO6elcYye9ANwwg7DHiw5ORlCxgm4dSouCDCzhTMxNuYRzYEqeBhi3k0z
PBcvOpJ8TEAtNmjZfHR4UTQOygfd6k+kf/h8BRRe5vmNM/Bh3BNDfdE1wJz1cTaA0xshT/vGU6AZ
fZGQM2IBiTbg4LnJ7MxOLYElx+QYbsAyi8xdhIwQj2nz+uDPx3RpsPtsTBOzHrwpqpKUPLeCDJVK
kYlCKkSx27WJOi6ez0NBDGncS60JbdHGL1kFKoGku5O9RO0SOqaQ2UQWsLkkZRTs+RhDRU0MckQn
pDDTDXJGsJpyR3tAi+pM5TGwgGbmlL/+QS7HADc2IgHj59kCE+PlSVrkDTa85GdEypZnB3h+KEfh
0skKrnj5Uo9MnH+L3A/q0dodr0ZrblJ85+ltnmT2kX7m6XRezsTT37zInu/3iGbIvjt1aQUqUw7B
db1YVSqrAFeOwPPoxii/bpDBbFi0HhCle9J3Z8vlJT8mLaHukfjFKppInDbI+/X2JZ2GIDQfceoN
l7KkBUtQv6bueL1CbylLESZCjkTxe+mcVq+vvvX+frN+y5yrfZ6QPCc4f5BREcM/Ic7g8X3BGlSo
8eg4j3lzvc//BQ878nPAhvY6l//Os0A8Vo70IoLr9SWfjJTtr9xe8gTirVPzyB8VbPmMiJcaBPTr
unx6TzeKWxGePYtISCOIEgje5RIS41jSkZT0RiQ3Gbu5ORYssy93CJl4eH3N0XvHpejn5+D7FuLP
Z/PSoPlhH4lDHvVKh4FWV+lO1WF1odLM6Z2CV4E5NRbpvJbvZi46py0vHWIfrvpDW/67tOXsfpiU
7P8m+2FOGMuTYP8fd1rmxO6lMvDDxv0hdv9cYndiIf3JtPqcoST/AYbSnNEpTwylP4vROWf2T2Fr
/7xmv/Fdsx8g4xxRTENjwkQ6akUVAHQEpp55eOxRubMrBtfb5cdmI7ko8mZvqKSwUvKWbAJYcqg9
YN0NyuhptIR54WZL1PYQFPvAvXsZqOY0qCUDZpWj2+dNgUhMTFCo12+SS11FTnmXQXizgOUdJTQ8
lA7IfuJDXZFDCk8PzZozpuzs7U38s7/Y7V2IQL5xNADVLkkAUQYzFm9F+KAxzKzJIqC1oll2pPl1
hxIZ9c5g99w057WwA4MxTutruB9wQBI3WemXWtGKdhteBxrbvE0EvJE6WE0IqCNTXrfHmwdYvEOR
lZ1tFnD5eclRhww5L7hEKQ9VsKYAL3fAnUkKiZx0R5PsRWd9bsjN3tzEWvhL3Zzy3crvDys3OXej
mAS5DBRdB2ECjawOt4hr3N7Dj0btnYgoiOPsVURcenqJTu6d/aFEu4xE4Y/MuBNcbX22hyZHpPKB
ZJRqGMnO9pbHz9dw9jYnOvN3vE2Nz+hn9znRf5pSRHpXI1RTWbyWNNmeEaSxI0ivZx58efa2Mnl6
WDsB+kejpbdFyAboNHhl94xiR7ytoIih8bDCaD0qTuOpdraX17qrr0w3OwYtKdzPZ4+P6LMRT7Qj
GOyNwhwwYmDb2isE9D7/+AsZ4GefP3HzW1CfFbIB6VGDThfNQCNNbp95M5m0VqmI7zkqMDWXV2jy
SvSUSa4trXjZOPfgQztkVw3gsd9rdOUjYnFaK1SCcPCJQtOrs1UTFKeR/mT5V58PfGZeFlP/d9BF
ITxjXrLDA1rHDnMO9ve1xs+Hc8ogUFZD2CoVLrBq0UUMLgoGtCxaILaHEKpArvnOOMP3fkZc1faI
g062HE9o9jN4Ucgb/n/bA+vmpiYPJWzammCUaGjjEcIQXviyJlfQhWhwOiKO9w5KJ5Tlvc+srsJn
4ZPVnZJeCeVZiMUQNwGpMmLw9wtyXyEAzKPFjxv+TM/AQgT5zpug1g988QSnJuzzxZo7d4uJGP/z
n7spfcYvPXdz23cicLvffPtOhO5fc/tOxPXvtX1ntOOUI+8Xacc5AXyJZH0w3/40Alj+/qwgEWWA
NIdTvUD2fBh4nghSo+kn1XkO0Z7UOAWAexBsvIOso0eYKDeQdwy9FDxJNdO5IIlcYHwr2H6++CRB
mp5buRCUAf21Ga22MTqKzuiFHa3NBdlrl1mKm6PYnpfzL9BMNQBsCnWeRw2NUM+r+hiAN7ki4NAD
BSGr0NPFJTwwNRS3Z/4DStLt7RZk5FRm7zHuAqTjKxHpXwAtoyunYAo9ivhx9AaHtxrFCNhHtuiC
aYSAqxUdP0ceaI0t2U3g/2R2bGUoscaL6P6QYUDLTGQye+J2dIUXPhe2wN2cmZyJRzBWEVAofawM
M9BJPaKZhkv8VQHVM8Ks5L+KEP2bR/HSTcN7a9BtjGcMcv+PLBbvwh7QW67YXEcUhPcGPC7wlxWe
5lYT78Th/Yj80x4rgte+PMI9fw/wg+EUXqMFDEX8vMy/RDIDKUNLRnLQJOg2pAPau3iWHZBb/HeU
+6MjCW3hBjoG+kuDBSjB8IqVk4XzpXpfWkpQUAPwaD6fsn+in37eThP9lAVS1hUJtpMIL6kizwHx
Knp1DcYTbho2JGc2f4LvkczKvcfHu5HdKRTIdSWMnqenVyDYQIfH5PXwvoyw60saYjNkbG5tZzc+
t3A/nLr/pI3/Xdgo0/x5FSdKtar9vC8zrOLFnOeRCv7gi8bNt9i+9q7RQ4ReIjSQX4z+COt7/fwM
AmByeL+9BfTA25sJ7KcE/rDvcQsP/bTr5fv7O3oJjy59F5CO5Yu7lAk/z/SIFr0ILTol+vByBw1u
PF8bL4+hNZIZmTd7dxON/te6u3mhNdH1P4TWrNCauIZ/mNCatRQmPuZvail819BeSKIEQhtJBiH3
1/LS9/UoHQfoQmipBsc9gAsPbVVAJCyfdBv8tcsZGf1dyFnzwyUntxvJQqvHMi4ZGtLrIJpApTBr
ELC0z2qI9tNe6p0slmqWJFlmg42PDKoEqFE1IeCAuj+dALRfZXlDBbHcZ738XIYV7fOxdjQjacji
1ItzI/6uwfDziNWJKZfFSaL5DQQnkEh69OGiJCekpaeQcYP4YIvGXrcEDMjNEy9KWG4D4PPPaOBL
lP8bg+7DECYGXVYbIKFWMQQ41lxEXwUWb5TjcHYp4bAwvG8wQJ3QAdbV8T1FLcTnNoDMraLPRjCx
mrKha5Kwwgg23Dt+PWw4IOLOBqZfy1FtbpYxOcxccm7ep2bHbz/vFyTzz+56Yk80ZdeeBAF3LdkV
LDnUhVUUsS+EOiqUFVTOGeeFAyMAyacnJ7ZFHx83DTNyyFFNEDEUSIwuloRbvxrC/ohyoEjp/fbz
mfq+rPuwPSaqfTB7QZBzDPMW2vqZW5iwymB2IqTBTdp75vQUeEQl2XOQxRcVwEIcttHZ1twP4Y3d
rnvNLQE+9BOPx1A0ot/evh/fPx/p7Ebma/7BQPvtN/Lskk406R+0pHNikrOWfZyoP15Mzp3WiVzP
gkQ5JSX2YEY2+7X7+b6Z+fBpbfMv+/AL0cQnp/xSH/FhU8aDoon+CSoJp6XBAZYAUwJgEpps4ruW
rHkXfETTbYGSqg6QY8DXANxXSbYAZ+AVT6884/BgfX7Hc2d6Wvn7x51pacaImILI/xZGxIw2ukze
hxX7DbTR7CaZyNjsHOlGWfNNIlJAiQUo5IW1BA3QUA59y3WCQB4HBp/f0VBENyIAktj+FrWIDmoZ
j+jNpzOWyeyYptL0zzCmiXz9LQ/TL6LD/D9d09ZPafSU/4109dtT97fi/W/H9qmNwG7/0kxJMvln
vxTlWEdB2Db/+/Iyeu/YU/v01S9W3kbteOje6vHqrQEz8YVf86d3/v+++Le3y6dcj+Xbf//XS9Hl
Lf+0ICpycFVeXvJe0aSNqfzn1JewHeqn6Js/+EJ1qYmctRKUlKBbXuigr4QB+YXqEq8ohimDYPgn
uku88hPXpaz/XcFrxkIyxYUINmQYYD9xXcra3zXDVBaiBPZV8NOCJ+wf973/IlkxZZjB73crStyS
+1kAg1AcFOqgWpbBAoREPSg0v1Z2mqApsZGOqKgPzc6O4+y9yOLoKRZNY32uhJQpcQdxHEO75D6o
Zbqi0m05rIGSMYKBRVFOqvdh7n4a4keGw0ng+cuQAEMJfnAT30AGPRlSmXPDL6pQpH3ugI8Xd4vl
ou7awUqLDvXqQ+Q/CWoFlsmm7TN6LlOE9cqopLnox5tY60IQsivq3qzKZz1ajMxXT8rRH8/gS0vK
k3orZaNIhUAVHrpkYaC24CTT84AASmdEO+lcDvd1ooLmbFiUxq0cqCjeNXpg5hhtBEizSKgXJNZ1
AdxogQ+QCvC2H0ewBVuNHwO3RE8iFRQxsqKRrlfBvxbmCRChDKN/S82yVYkkqmAik/XT+A4OvUAj
eZINCukXo/441i0MQUGMxV/mx3yZVYWTL6saLgCCk69n1QSoQCyEJcCrjc6SMtmScdfjAMrKUwub
VPA3ffYqlZLTpyhCbh7zzHSM8KrqUXMsBnZhHP3aNgw7KkeyiAevSqGSO42UeDpqGuonETMlACKp
pqsWwmZmU3xnm+JEAA4exKwLeeotn6ukLYK4AeR6EgTM1MHyKyVR7nx+Fb6zpodB18WFoiwMTTLV
iVCXjHMUZnVaM2PMVUvQsKa5f+iydWpkj2cDtERpFRUzqmRib2Jl1IWqgI1ew+2JnF3w65UJlLqJ
Sx28skpeATZNzcT1KRvbkPSRCDZXOVbecIrjmCykoDiomaKDzQnZ05eyyLK1Fo3FOlVUGZxIYobQ
bhgKazGW47u4kpIbsHwprALjvTPoI3gmYvA6zW0tbl9+NW24AYg38PmaaPXRpsSYkCxnbQySmoVp
P7BaObVUS/qQns8tvPNYL+y6U3R67n3D1sUOoc5RwQEUS4MWkjl4WhOeqCaEYNzQC/CBy2XjnsHq
zrKTZoJ6qV5qenPI0ranGdhSWCZrxkYqhNPuZCxQNV+KV+15zHdJDLKoTgvbmRv82srCAiGHhD4E
3eC02+AtntjXWi8oGPapYnGv1q5c114F7nUayOq7JAPH1jifZ674tdH95YqyKoGbTV6YhnmBZvxg
ZKWJUPh9hiuWdX09guWejBBSLBGWIHZXZuxdiYcwvlo/3J8q46oSONI0qJWvN2CRJGLdqDVapUSd
pq0G4DkxMmiuRgKLM8W0qxGwrMVedHUzUVk0vH9+7C4SfTIA6DIJdytiG8lT2dT5Qj12alAx0LEE
Tlpk6jLtMt9LjTO6GhoNHRqjjEaPvDZIV1UAiVMqSBrNKGnT1T1Nht7wxH6xYIXR2gul/b/sfcmS
3Diy7a88u3vIiIkAtmRMOaemSEkbmlSq4gyS4Myvv4epd7szIrMVprd8dhdVXVZWLQQxuB8/ftz9
0zLk6LKYJehpl3fIaSXCbvwcg4h5WbrA6gS97KzPN6ZtACILT34qUV6msyHoRkoeS5sjC4excttx
MPGHNiP605D06DAV1flWZa4MFgMbKqdkxkyKTlefaVp44QTbkYxyDB3J0FerK6pjmjT9Na1q1JIo
HN2UL9MvAv6PINb/nxPH18jrP8Ou+8p1yd/O/p+77w7Y8vtbI8fXP+EXDqPCf+f5AlSNBhJbr/r/
4DAqxDv8K8wJhAUTypd4jf+Dw7x3UgIj4f1jsriPQeX/wmFUvKOUMQyE5XCqvtDiT3DYqYmB8ceM
QoYZhZRigC583JmJoSS31RTJ6TEnjm88Qr+pvMEAPuupoLF2CRMHNdOL3XoLaJ08+3VNxXygT80k
lT49D3PrVivLLR0fl6EfdqmHoeVJgwnnv1/leW7Uvx/38zJcaMTxmlNh8NepdaF1Vowlo8Ojo4m9
TbLysCTZtCkWAW9EpiFIWhbf5WN+NVn90S/q+IJXP4+SPQ8+iRr4V8oBdf1nMdILa1rpoQf4m92j
rrrhIOrc7MZayp1nBnQUb2V+XZYe0t9JjHKvZmBXJMccW16Z4pBThwkOvptv+oTnd7Sj8U081PEP
7g/JhZ06Z+jwO5URknGl1tnzmKB8ulPekojMp8I+ZtwmO9/C5Usbk/1oS3lY2DKAZF9agblQzX1K
UO3oLfVXmiRZWIrlZ4dw6i/LOn6fea65LqNiukuizBwKpvpdN3K+r2Od7WCB64Pw+sfRn8cvlGO0
rZZmxjFQWNLOs9/8bPr4p5cAVxvbDzCPImFmzi28LWcyD1wUj9Lk4rqxdAoBGtJbb4zb0DiYzl64
8V5E5bhN7OztrMG8q9//iFN0h4uIaAKDhAT1GcIdRGKn21u1PuCEzPLH0XbspijkUxYzu+Wj3+9m
9WCWGAJB311qmv36AUhtYD2Mx3F4TJ0XmnWeaQfflvHjqGaAIk2fiqRHJ8ZMkk2UteaQdslHFUmI
OOK83RA3kAtw4jyFAGxpYPvWOaiwc0aLszdoqals5lvzgFmh7V7FBCWMzaI+xDYdtzpSxZ7OH0Wc
PbRshkwEA+3b1EU72jMoKjCh7ibnTbLTQzG/z50+JGm5Z5agr29Hv3QFCxHVOLWYC21u1l91Yjkk
5ohDxcOEjzOT3mo0X7zbvBP1OBFmHlxqEGLJcdh2cxP9GfzBvcCfrjn2R6+hkTpntNhUVXGl9PKQ
ZuXVFPdkP1FcUki8gz6X2Y52bvrOa/Ej7dHXcfHnoOy1umCMz6KA51+BpbVaz4ev02pPP5bkLrFD
tbAHyyPvPuoxMoYX0ZehM6iAj2oM+m54Tm8ZppH6QeYNP6Rs/GTT10rj4jR59VXKu6Q1IyKjJRr7
rQdseeV0hqFJyVBPh6RrVl8i3Leld/zv37+t1zbWp1qt6JhqODJPnYVOcSV86XLjPSSlvHUkjb+2
HHcrU0KgYyedB1Rh9AbhedNWdyoVKgqmaYiu1CA9vhNJzgIxJ/SbHP32DurXCC0y+Rzf2chbLvmD
U3S9bjWCb6o8iaYFa/AFjPDyXjEz5WVrh+6BZ2XzgUnZ7ccmUgCCOd0REmPewGDVjZ3r6XNZ1W0Q
lbRCTmnQMLVNNrRhLiyG29dl1j0QxZtdYq0Zfj3a/4V1/0U5TO9/xnW3f//4bs/4t/X/8QvHcf8d
bMH/YDcu30GDJ9c51j5eDkaM/gu7cfHOR0DBvNXgS4OH9S/sxvk7oAEB40IFHj4s459gt19I6d+G
CihKg6pTCICBLbgBKXd6oVw36CoucyjA/LRz22zI45+F4QiBS6XzO49McaCyLv9aqmreEzU7VCrN
OfmmtPP1tsji6mefpRQV7XVRfE67MfqRG6bExilNH6NI5eijb0m0bEpb2m9x7nUBKxwS8l5OMLiE
m9zuYlcuNihb2sN8ewstAgQbBo1m6yxCC1+fjvXGM9H4T9EY+dkWJvuUDTb/BHESptbZhaiPlRqR
7a8GUd+WZT9+Ag2R3hPApw6xbxrf9o52/q5wRZRsuN9HG0omD69Fzu5LxylGUnfGGYRaso/vk3ZB
gKb81v/cD4j8No5YO+2Xuq/rGzpMaJorphntJPqiQjcQ2dd+4OYx/xqn9c9idDnSvHO1xRkyt23I
6KFPR+npOBSNQdsGFo/eN7HM/E75U/XEE3pfSCtRcS8yasM8yued5qgbsk3fxeAsq25DdNewICpY
jpFqePg0EHIe/LCdPO+6LgbLd5yV4A8LL0Yr8GKYTaB72pHAtg0nAU90ASl6bDPUMHWk+W4FQVuJ
GEQuCshpMX7EMIDsvm2l98A9khF83Ny2QVGZLA9FB9IboSz1or1qR/khbe38TeuoNHsKLzgFUbJk
XdAYO27LouJJEMd9/CgE8/NQURVlQQoG0wOHx5OvU19FqKzyoQ4Iomk0cwjar0IPd1U2hx6++6+i
GvK9t5io2c2G5v+UQEg/Uwzjba4X1xY0zC3x/2aurj7D63DU0sVDE284mwhS1qYvf7i5rcmubKfZ
HVqU4t3VWWzKnUtFgjIs3+RJGGe5e5+2C7i/Lko5Gp9UXf4PJq9XdSClT7pADKrDgEGZt59EvZQf
C1VkxYZkrMTcA143126R+ss0j1Ls47b33OHZfPyvJf0vBZTwnw3pLs3Sl1mM9b/+ZUQJVfod4x5M
oPqXLaUKFhMREkwKmC4A9n/bUkLZO4AwgFiBIEV5SDv8y5gSRt8pDtpUg71kwniM/5E1XenOfxtT
5DYEDDoHaY4EwDNOPzWmjS7STqLXy3HmzXxtYgOptkV9VMCzCU2vWycfEm6Xh9wvQe0r3d8TNHK4
yqdkCqeOLH8Vc1Z+erFvb4TKZxTZ84+SCJbBnMPIQ1Z+BkVJFiexNxJ1FKBjrzqBwQptkVU3YlEG
zL3GnAVS2d2SMZjztIjTgNQsjLq8vDAO/hQTP/8QsKxS4YS4h5TNGZKPFsYja3p6jKwrtkmcYPDB
vLS/Xsx/TAs911ufHgLFYSJYx3kiZDrP+s+FT6KODdGRRAUMruRoUVJ60Eknyg/yqNOgk7sbwcwS
snYZ/55qhwZBkVRXfpZnIc9dsStp0++nEpysb5f4So9RdLCDYfuuTYtNVA7TjV+QaZfXjdhRL2k/
l11d2qAtM7MV1jXbmLNLZMAKFc6uFxgguHAPXpsJ5LxOr5ecO1YOQqgjnNFN3ZONTN19RdPbxoJW
V/aAADwAVb6pKwjykjTk87ARPeDf1BySuN8KL9oxjukSVoE3qJAzU4epGj52EskQEu0Jw6jXP8t/
rMe+/mowUBr0FMc/nv5qFsUVaPVOHxPmNweicxPMddNeQMavLxdWQWAMrI58JfPWvXsRcJVTVPk6
tfo4y16GKmNLMLdq2l14TG8cwToKniMeRo7PF2fLxLypElaw5AnxZPq+p4Ufo8PONIB+iIv2Pbjo
xttxnaXH2dV9tTFsdHeJ9hyGvQB5Y16KY+OyjQpeoHHX0tNyW/lIkFz4nW/sBhOeQYAgEba/ypjl
gDktV2V0zOqabA1BLyQ2t/IXzP+jp4Z7KLDhnpC+PH/RY+085MFJdNQg0A5DldY3DfPq0LOyCzMq
aVi3WbvNsrrdL3bS4QwM89E0uf0qWTpviJUYZ+aSdDdXFt4dhMI42eUx6/x8Df26cO59fmvqluz6
ZVg2SDbR3dyXdlOB7nlfzst0zTJW3V445jf3DxkFRg1u7ytW35YpY/2C/fOiYrx2M74ERNoPuKF8
r31rw74qMGFwqjFPpMndnVVI/lRVIT6QjPrXvReTUKZ5emHD4fRODYDC65fggDRSfGB2V//z4pLL
KRa6z7r4Cfmb+GZKKSYSEI/f6Ag8x+x4FcKsubu2bPvN73cEPvL1yghSFFI7SNKdzwXo+NL7aZLF
T6XGRGNq/I+KZCC4I3LVZf6l2e6rSzox4fhOH3IDH24UDv25gv3ld45VzvmAV2aK3IWmUsumHzn6
dyGFtKmbegpY2vALjmONdM4WXYmAlcJcAcSzbObFoisNoE1l9DECGXWfpEjxWS5syIStvqjEqO0s
7BPvl2Uvh3G48GJfGRYFJscHGl6zWRhmeealM7rkUJzUsF/xIMHlFd8Sr8Jwnzm/NKP9TMsIg4yl
EG2ioT6SdMgtnC3VINEgC5maIxkc4q2kaf19DDL9x9D0yaHh460atTrQsfmhzTK/j3p6WNwkNyZW
/wxeCcEF96tHnrJv/RQtB9KIrwBXarcQ1gczy4fNXFiyK0T+Ty5Mes+FaUJqc0x6QioBrFzkbmTP
nxZv9ra1Qdgwz0xsaU/UTdpW6XbWrr5ZEGts2eJvheofm8K4q6ok6NxXpeX3uZKY9uLJ7qpyIwZP
AelvjMvakIoFAxzpfEmD8MaNVBLOS3AgSQY6+PTltUpOHEyUOlrpzI4NRbMtywhdCZsSLRt9jYKu
srw04uCNG6kgoQHrw+Fz4N5OF81k7NW89s2R88q/nQYk/aiy5IBYebqq5hkDJJem3oDWUg9RM/YX
HsQbbx7yHw0IBY4ABPiZr+ukN/OuyHFPEu4Ffcm6x4EPB+5hgnmq+v7q9ybmjGx+vpca8ghfQlGA
v9PV+r14gC7NEZXNiTn66WIfde/1G55yb9P6LUrjEjnucuUwSVXPPMyHqg38bpyvL/yI04Tyrx/B
kfQBXlY+GNUztDKV7TgSWZHjmsrduE5Vt2VNm33uSsS4irtrthT8ls0pxhRNndn1SZUcWq9JLjDI
b+2+9sB6w4sj/3BeZp7mg5hkBRXP1NJiL4BPoV2pqvtslpAMeHT7+w9/44KjzAu1HICXfNVunW5+
No9isJbro0snP6i5jXaZrrxbwmd/X2Qzux+N//P3a77ysvgsgXgMHs2DNToHUyOIkkXQUR9bL/G3
c2q/uynXFzzXmUxsPVEQNKhTgeNENxd5/nQ7NZgy78b0qSLIZFdLAyo+5/PVOPr+h0i59gDSb7qO
ywZOzbXpPqGMXNep6e5L9CrYDmSsL0RCr2Oy1Y9KuEmIT6Cve+7f9OKqF55FHqdqgS96a7c+OObb
bBiXDc2j4tDJ2dsnnGMSZdqkGwg2xut2pOO+6ZL5wrG/9UvAJ+OFCwNQIc5xc1XRooyrKn1CQjWB
3U66g0HG/wEBbPRNSTZs00nZfSWFOcikzK/tMFBw8Um3//1leI1tGDoaKuTrkOTBX6sxfLElUIB6
bIqa9EmSrMH4qi6nnxoaJymi1QRs4Yr6usCVcfLU6b7il5IYr40t+FQjBFCfwDaACThZX0zo2DSY
YXiK8mYJq5rx7YjsSqhF24SAqONhJNHw1KQFZmbli92jhL35qKnVT1kkptt+Gtpv0jf1Qy5Y/LGf
vSHQHQRA7QKHONi2fExb3W6sn5Cg9yMVDPPkDk3BljAvJd1nprfQ03kYCFW4YYNEjn8BPr42KaDb
YFEA2L31SZx9Iq2KZK6oVz41VTRBn1Owvc6gAqoaM+zbiU0X9vT1+0Z0DbSK9spqTV6e2VLpiqWt
VYIjLYc0cCjL2nOSiAtu6qz74frAgcxAk+N9r+Hlc9eRFzfHbwpbLIZXT7M/6yBu5DUrDQNQWKYt
z2ZoyJYJOSVk/R5KOcb7Jm1/jinz/sryIr3SXYmJYLpNj0zy6MJve43qEKYrCKEM7hV/BbWqsiBd
yWz+xNKYb2xc5ZvKVfy9V6OL75++H6E4wDLAAlZDNuv0/jre1xOrmH2CnMw+jq6qf/Rz1gS6rDG5
rNXpe8q6fpeaRV2ysK99plA4BgE9LsQm6E9/uvSopW4X1hZPELuzj7GEgeBqIluv82e0Lx6rH1lE
eQj4WP3sIPzfKE3Q6aql9I8v+BqxMXw+bImBMuz0hzSjTND6SdonAlVKSIeoDHy/2ihraqQVanth
y18TMjCA0gfpx6CCZMBpp+tJVhaZZaV9SvkyPXVyyfZt6XU3HW+hf9BqeN/QEQ+9dGjf69rxvveS
xwHq8Ss1FWg+FElENwkiZJuU5DqtJwCbbMRkviKN71qNofKp78u9LPUMNVvkBWbupxvu1+593Yzp
hc95DQFgxLFzkNQhI6TPo/m4KryIlm3y1E5j8anNMNDeE7HeDI0z+4FBwbrITF8CXOsenYZdYA6k
D/sAkcF6aqd7WFZap0lUZE/wlfljVFB1DQGht8/kN+3/cJ5125Jk8022lMN9ZlVz4c68NlIQ14Ao
1PB/Kwl8dnnbjnmjycriCe6x24gZOdMxqYcLe/vaEGAVqGRxNyVSwOfx81x6avEblT8Jry3AzU3D
TZ7Vag/9gLvg0t9cCsAVWmAoNnzv3BAkvprGviieiqoqg1ZFDYTw/HMmfXVhpTeglY/4fJVlw/wC
tPPTszMp8Ymc8/JpjGOMKAU/sCN9g7mFI8c8xJxgTnHbfyGq1ru5m7vHPodUnfZjsnW+SLfGmvFC
GP36NJEgB2lgNOXAVv5ZDJHmE3EiK/GLotbsS/B44WLIpWD99UuBtl/5GnE0crHiWbPywuMoGtG5
pmP5NOg6vR0U0nC1nuyurZLyYEQvN6j+HC9c1FfeG2o9JDB+aXlBcp6fKy5VsSR6fkLa/u9eumTX
60Vs62zh29z1xQXX9Tocw3qQvgE4QwGHPPTZVnperDsvr5anvizS7eSbAepRBh48bux1DMVRQBbk
xhI+9be2X2JQNOKSAu/VcepnZ4aXiQw5e/Ub2IpNdSTY06hYtrFqmIIcaqALj3P9khMThLwN1N9g
j5FwR9L9DHqCD2qsR3j9NDCYZtJSeeshpbepItFvierRaU220YGll7Rlp0cKpInUE/bWU2olk6Gc
OX0/ORWj67VpP8fSv6V99r4dsxEyeHpMbfnP7/HBmbP6tRiEeSjaVzhU/tzh5sWlncXclbSO+8/l
AmQWqE7WAfFdvvcNV2FXmXlf6M7fNJCgbo2j4iGG1GSbKyKvqo5FO7E4u/eyyA9QijSHNBnafV52
Lix1miO3YOkt0F0E1DvbDQIpTNe1s943spVh07bTBc/xXEH/72PDB6GUSODM1jIjgb+fWR9oDkqy
REt/nGtSXpckR30dLstdVDQlWhGlbGvmcQg5QWlCFYM34Yy3hyFFkkTIQh07xdKtJ0S9tVBPb7UP
j5pDPn30VGH3fTO6e9xtfV1MUm+7dsw/EqDZrW4aTL8RkQsyNPO/QVbjnykz076xEX9imWpCsOXZ
X9pAEhl0E3Ls1Kr8WoguutGxQ4e7RNItJNf1bmpGNLqnYBp/f9anz+bXzqB71Hq/Vkh8rhIqIASf
G63649hmaKXkd5jVPmKp369yBrzXZQD5cHMRXD8Xf5y5bhYlpelE5B3nQTN8PxQHarJi0w/V8GWZ
c8zcWFK5axyRhyjVxXoz0j2ZijRgCEZu29IhH9/73Wbmqr7w617vgQBxDFSB2ytWcf7p29KrML/0
R/w4g9kDgmKqBlJg5pILfPWEsQfIRCuIkeEEkXk6XcZm0J6mvfSOeowxRhrQdCOG3gV9IYoHZLDx
rTRK9Jbzrg6xL803jxEdLGTGBGjpoWeG7P0wqjU0L73M75F4GC/sxGlkux4TuLSVb4BWGsS2f/ZO
RJIOXqoJPeaZlBuEaTok6QjRGpVDKHuLGQeNTPY9iX/qFs/k97fkFI78Wh3QCqky6FbXbNTpBtVR
lZDKj9mx0FN23aupC9IYrGWZLN2Fw3h9FmsSH7QdrKqHHmpndjzq6sXVheVHRBblTvQUI5+rwoa8
hkq7BEa/sLGrquCF43j+NsTTgHSQcaEU8rnx/AuTypEHnuD3OUj7SHydS8GvPMfrB0NbjNoBpbDJ
5nJZM/38ipAFg9tdGe2WPs8f89xNfwQQ/u+vQbtiSHUBMeExT3c6gZ4qxebwYzrW8waUOOaPIxoK
ONSoG9tjyswfnyxuPAhxhSwjQof1Bb74eoZ61DhvFD/CwEc3QIm4Q9VE7yGLLS/t9KmL/vVtSCSD
m0T+Cdju7JnJqNfl0OMO922lHhawxJthJO/9Mfa3ixjVfeLV3pOnMrXjRUEPjXEsRMg6g7Vxn1iF
U8h+oLksBPUojqOYJT7RSw7pzd+IN4ZCCKhAoEY53Q+/KJN6iQQ9jgMTHwS3093YVsV2rnvMUUH2
d1dmldpUw5I9/v4k1p0+9YQSVtiHMsagzBA5pNOVCeKnWFhDYesY2405G3dOL+7qj1cBm+EBFVKN
/9HrS39x3lItIl9SIo66S2iQabCpbVLkF476jW/B9V3lG8gs+0i5na6ipiQzSVzIY4vaj62o7Ccn
hkuk8BtGSQC9o5yGgwoDJXa6CCUO1XvjLI/UT/yr2CPxQfSVvfFRtfL+z3cNqnVU2lAYJlQ7ni41
51AK8QVLdTaJtrVF8tLysr/g8d+4eyBwcS64fUhfnqctEIglaMI8iWMKoLNfYqX2ZZXJ9yNEiTdz
VU+3lYfcNXfGu3Be9NmunN0+6FBRDc7ALkKFcXbvs8rvsoH74kj7ySRbLyJztM3KLv5eFLj1qM6w
hIcE1TQ3aTpkn11H9AfQWM21X6b6L+Di5q4ufPNEk9hZ1FpSFEnblryPuawfurrQbUCs2nXCQ5Y9
a1QahbbIlh/ljEKE0JNe/n0B5qRbf05LHbLcB0uA/G19axYW73gzZHACI83RMLHW7juVHHwkSaW+
sYOWWyhkbQAbhOB07qM62XQopHaBcZ38K0oj9cM0A5pNtQtHd8tYdjO/TZIUfRwteM1NAfVntaWq
9ZsbV4BPD1PtvO+CD+ongW5SbqdlGg9Q6JMuzGnVFJs4yduPs+jSj1z0tUBWr4oeI97eJVVeFWHH
Z+tduU6ov1BlgGxMWrfjFoBxTPfZEoM/zmibYxJbVGU3RuajCSKTDkvoW9rd5k1U26ABc+7CybPq
6zziWqK7AdMQe6cUcqCZAytHxdAu27aYeLtpKl7cN0Bi+7VZhdo0rVg6NK6X7qnLNRipBjnxZDc2
I9ypnCL7fSmhF+qQK4uv7MiwfxGf+c9h6sB8AdbB+LbWv2+Qz0t3RY3yx7AvxwkCXZNlHLRWhTpE
uSReemBeH30csP1FgDLH4RgPxP/H9AU5pDyrHtY45QpWlZZXQ2zdTx6VOkYtZI3ZZxOBOBdT06L+
MyuyyW4QnHSf62ZBzXBHu/6LnrQ8ZGyCWlZyp37mSbHc8qltkHeuURMf0Cob0ESzQ9FkqNM5uW9o
g5r8nsimCGsRLVdiWGokqIWdH13Z7dU8CXaYs3ZV/fcRL4NycvOXoSFMhR76x10XMa+mYKpkB5lC
FqNKrGBR85XhPiJYpiiSX0oqm1AR59KghDbmn7GawK6hDJN1gect/EnXLv8ARe1iUC6ditsu9jy0
TJ0zlW+EP+kH1tVRiCq55AstS94FaPzi7+LOZn0ILrtFxLYs1YUI8pT1ePbB8PQQByCV5q1ZhFNL
RpaBDOA0IayDb/k8VTMEb6aZCMohcPmDHEovVKaKdPd7A3reenXFr8i9g9hHugzJvPPwvFBtPSWR
jI6+HuVdk0bNk7GE5dBuu38aJ1FnW/XZNkZWb1OPfbMZChEd4pKJ91qmdst0DVlCg9gPT1Jf5xVP
L3jG851BYhFWXCGNKXx43/NYo3cR4xVaJRxzOaT3edwWWz1kKhRLG4eoGqMfAEcusc9vLSrhkMEh
gFUE13d6HB5wmfb6cgDaVVmYMYX+szFbth4aZZqdGuzP35/DObpePxIcIRKW6yGgtOV0vaFm/TyR
ZjhGS7N3GpH9lM0xlFDUHSAOuuDQ2CkvjKLWFWnAlSEZCBIUNOPpco2w/swHORzHZRh3wl+6TQF9
60NSpcMhg2cIW9miJ7FJMaW2zKJDghgvjBxnYVZnzaZDHjtUSWG2+OHN1iLvGBI0CNkmadbemUjN
m6Wf5wve8I1DgYJhRS/PGbZzDYMo2tYkMh2POZv93VAK/UgTRvHYLT2wpo+2ycgvqf3eOBn0L0Ct
/5rCNZBGn24V6Jex6Bo7Hk3jmsOsCTkM0PwF0KGOmwyNRi4A/zfWW1WFQJwIflGMdIaehrzoWp60
0zGO/Q9pxhokRGOJBiXmOhazu7Da+utfwgtcBL2O0AGdvdY/yzPoX3ZLMoKmmo6tI/02SZI49I27
FGG88U34HpBJQO9gAc/bNQ48JmM+NdPRdg1qWeRcXnej/wHuoLtBiH7p8b65HDo8gLvCkdHzlBng
mqfilE3HBQX5IUQn01ZCFn01k/oniKdLjTre2EOQZBDXAKWB/TuvYa2mYRyjxc7HUYtkB9EyJgWq
mH7+YwsB74ByImzkWp10Bt2tT3SEet/56HXyuyz6R8OGv+N5+ltNg70Q6z9no86uBcS+HOYIKWYU
S51FI3Gi1VRDQHIs1dxvWI5GE4Miy3bIMHRpVnVyGIG4AqKH9GoYUnTZtHzaqMTGYVukPKw9mWws
MMLv9+A8sgDhhlZJCFBB1uOuPpu1F0GSSQvi7Ez7I4mHYVfrjG864umDV8Hl/36pV/TDupaClYQ6
C4WB4vwdIkEn0zTS/bEHBA8g3iafGpRN3461X6MPTgXdAp+gCTUDZmwbOl9Poq33EboOXXVA4vv/
l58DuwDKHkkhJERPzVBBK0gWRTKADyDN1cLgeqHWGO/LBOVB6DIkN+1QcYjxod1j0SQ2Zb80m57a
9pD2drygn2Kv7/zaCkfy9cav4OHMStVDVcYo3gE9DMX1jTeg5EJOgLIGmoSNz5Y0EEkJQnsuNMoh
0+EezZnMvlmrTqN59EJXu61aunJvkM4NNcnZQ7sUeitrSe771hbXS8Ew/hZlpSGkgNOmT5I8QN+M
8YJa6Dy2W48Zhh2Uwvo9KJ843dfelMNAIAs9smLJwqoy/D4XCLGSpPMCnRjMRkUe4UZk4vj7E+Vv
XWYUaqx2Cr4FfODpyt7AHTx0NRxhOuoN4rrlE2SqgMeT8j7yIcP0VifkbpTNvG/ZlO/n0nxNs4i9
75e6fqpkprYEkDAUsZfuwQWTwORUbt2IxLfmhKA6weDmStFuepeInd8MUVj5cu1RklSfddHroMRj
Q/opdQFNXH9Daw74r5JlW/sCc7vdXDwSxjABt53nC7ju9RUSUGcxZPeRCEMPpzMBS550ENCO6XyU
es52C69GBJ6pvHC+r3dZwGCAIF1LF4CxzlaZXeWNZeovx1hWfYgaehVAiWSvGnSRvWAy3vggtua4
GfJ5K4Q/Y+w9H2oD2XnesYeyc98uQ7MrdBltfn9v3vogCTS8yrdhntemJC+JohgpWkTiOT1C/aID
NDRrgqU2j7qkF2eZ4U86dQJQTEOPizYmwCHApqcr5Vw55D8asO8DPXg5bUKflu/rWV77IP8ubN7r
d4hEN4U6DJpMEHyvTDuYXeqilh9zP1cBidGJrZx9d+dR8HtRl3mHufKqp8JbLnEsr9ECVoazQw8I
qAdApp9+5kJcjxg+4UczxupTG4vvNPG8nyQ1/cYoNV6w5G+cH0AJpMdIuYK4f+6a/8KHtcLqro5n
fkRTLrrxXKr2qUYPF0b8/vPvrwpuxOsjBOxC6Z3ArQBLdnaE1J9iN2eROiY6vmmb2upt6rr4tqtA
VqFCRKhPU9a1KEHNif5IReJBSOV3jQ6X0bfXhkVQmVfosRT2nQDoRQwkOfgBjcYcZqpsgrjey76C
ro0/O4WSjf+m7syW3FaSbPsr/QNowzy8giCZI6mUlJmSXmBHE+Z5xtffhTzV9ySDbMJU9dRVVoNZ
laUzEBHuHu57b79pdKVWPE3n/bqJnbKkNp5lsVvVdl+6bT6G2gaRxcGkSpEP8VaXSCsIoro2uTZz
zu6sIbE+goUkdqml4zZ0Gl/aNgKzOAUF1V5SVUDq0k3ZWMVHy8/aDrpCaEBeqfqP5ZAW5iYY+PCu
Sl2q8cw5VL+YhaKNoIIm5UuoVx8HY0wY86W28UIcltKvsZ7E3d6GfNC6AaE09YpmAlVfRvy2YGyk
WxURj9oN0zbyrNLiOdzJ7ZMRA86n5jL16o1OCPvckaj/pCctfRjGDFFB2yr952lKHIf3uwzruwK9
dScjVZa5Ydj7pMJyxiS9ugalXwP3dzYhNS2FkJO2ulsVTkmXITI6SikJJddNYg7j01TJFOaMOSqX
Gk6Q3KOAqYBtLJKvSjdJ3/EOFOAghiF8mKbmjZIgsLZRS3NoXKNIwtF11Dj7BlqIWsxS9zQ2xTRL
X3PwoJ/rSk+guZmRmrspkRN8UD03z5RvIYkrAKk+yfIY3LdSkO7rKWg/NbI9f1Msaaj3TZgrTA5L
9Zqimz7M5t4G9xmjHDah0Wg2fag/53NU+UffCXpGr5VReAR1Ef0Zk2d53eqwaQBWoJ9JfBf7GQq1
5xJOzfySR82mtczyJk8Se9eGmrSbuGcujSvFs+R45WqfBwCD6v0CsYXXhID/8n59d7WryCjSMZSc
l2oEfMoYQZMccZUtce6vFhYshdelIwrOTbjTpT77Ul+00gvpWXunO2azVwfo3bZRhdvM0Ncy4XOH
hT3yX4ifywNOFD8cCj+0kLWTXkobELNfRKPbN9qhgXa4W/NXZ+4KU7S7oEA5SygQXLHiQxcda0t6
iRorvA8dZd4qVDQ92Wpp7UC094IY2bUY/ddjq7f576AMMs8xBg3OeSmtEdVOoZfLOVp+juUsCj30
V8XOD52+jjRBlV5qxF28NqyiD03tT3cQBFBM0Rb2PDwqd9YD4642S4qcnO5NO0drNYFLBwsUKFGY
VyZ9GyGJUXIpiQI1CF4RQE28Tp8pVKIEs1ILuLDRREIePUCBoEWIxDCq1HU0WK35oiIV6TlaGm6b
SVXRUWzHm+s7fWFBpmnpKOxAwIFALaRKvmFOKBl2zkucdvqtGuSJV4Yg0K9bEVBWbxtoLmUUpHPQ
+6CGc3ohM2dI7D6B46Oroe/KXdTcj1nW7HDB01Z1aFyYeahu52BgQmYxG4jdTtJK+1AgAbz9CLA0
SPiADCdjM4WXW1zVSaIFdfjqhz3A/sbK/QdeOVO2yyK9CAAvLGFS9TPkZZyufJ6h1pZ33AL7WXUk
+CLXP8rihE6zuoX1AgcF3j5CumLaXSWVHPhhAc3Rqmd1A+MqqHbqXBqFF0roNGzLtGvlu6YKnOCP
TdOkI5bblBJ5+Yhk+UC1xzHHb75Iitl5ET2rDbh1Z9Mk2dek0X6NhS5tr692qYqcrhb9AWdRDQBN
TCgQnnex1MnmvPDVq3HSfqUAgxeaQ1O9hHoqgWDwq16jheCgG2sakZpsihyo2Epue37aITQvYhxc
3jf45OkxNIvOiSJAXi+xrIee3sbNnS5BRbi+1AtFm1MzQoVoNgGexBlmKqekU4U2umvhOu6tSlU+
WFKWHpPRrp+zFFSs2rezx4vFctMkCg9lbUIF7KbqiKiovfIEE5Csyw3AkxIaaTqrxCtxE7rGV+Yu
kqUXSUXzlf9b+qijPrJI0pYPqTk72wR+khdFWb3Jgy6loDuP3yS1GmEnx8zKC4Zg5fF56WNR9l78
HJhPmZ746Z7UlePPQT8ufBdt2CfwU7b+kudKqERsGrRfwEIy96a1h1/giZ1jqQ8mIsMxPn/UNRRV
mtRtHXv4Y8fI++2tC0TMdXBepz+r8APVpMNEG6jXEJppq8wr4eWt3ApRlWvZEV6OS7LCwwCQiRBQ
wgy+4xiVkAqkLP4sVbP0W43UctpGlZLKIOaVGGXJlnjbaWgHxX7e7TU57gK3DLXYcVW9cT44tHuf
JNAilteUkeEq8ShH29YfrZVq06Wfi/QAHwayC9VqQ/DjSuhbZp7Y8as2JfZhnmnPSVMSHPDuaCvM
AGQ0S2o+NqEf3RkTCUM49dmdLluJm5h6sysqudzLJqxmo6vjjTNHfeeOABVWLvqlU0XNGR0Qumny
uVLjZFHqCtXRfimnuXalNENCKFWrgw7J/nsw+v3PcKz1r0WQtl6jtOTuRjOCAoX6uKhnQN81Cuo4
1IvWgOvnWSMOFyDVIhpMInHGwJrjDv2j0YF6mUj0TuavAGk0F7FzJmcUTrhyjs8AseBlkO413qq1
aIuLyUQkIQzodLP/Usp2dpuodUDHtxk2MCvMLcJL2SYuMt+tw2neN4GR7bvUD45gBwZ4zKa916x8
2IxKLblyD22wycPwLqMi8bHq1MlNyWKe+8pu94YzyKAiZP4yIpZbx+qkTRBk6ct153ruwmmXaajw
yUDf6dAKvrXsw0JGVCV5TQBQ3AxWaKPdW/x13chyjE+D1QL2It+0QKIDLxWOua77yoicVfIajqrj
hkFmeNQ+O69W7Gkt1T4PjACAaI1wFBbhEFH5UY2jfJICP3ktldB0qw6dUynO64c6K9qtzP24kcir
Hoqyrj3mlsp3lj/2lBU7Bf1j6HvBnJlHuJfK1s7MxrOCONg2muPvDVpknwJ5XmXWXzjB1PyBqKGG
jpKAKHVC+TYNynyOX0kdTUDPfpR+ycaxUpcJY0OyQE6qI/iK8tXoCMeu7CTpbV83IyAZfVoGBujl
rhyL8GHwJ/+zMVh+6OZGnH3El4xUQY05eelD33kasjJ5lEZ8kYs6LKC2XC3DjzAtZAj9SSWBsO00
/yFGPyvbKEWLEk7QNNFf1DizEABmxDFpKbwrfGPTc7IIUVP+xJ2d5BmqV06ffap1u2KKaDsp9cZs
xy6lcq5CpOICKxKoB0QIcyXtvspVkAO3QeJ8jdJ26XOShhEDAI4uyfhppGkMQ0oJjfGrkSvhzjGy
2iupTH0fkiLcYjteiTmX7IGORyiK6ssCLT+1J/kqPTFdiqECmaanMZjBs9FL2uh67WzVaRxXHuMX
kn/amksTEJoFHkhEsBejZM2lErfoeTQqxZvJdl7Dzpo+90MfVluLpv8jNH+YwFmaSsB+5AhFnz5P
/TWZVeX8sjE6gMcbIC7QFpQlTtfOXzSctpL6V4or9W2uy/rnwh6cXTmUdyZ0ojtyEOMD/AFm9trB
jyoEvx05YNjlrq5vZ8UItvLEVXNGZSBvRqqV0mi8jYf5Gy+fbGWmwpkbAuRIiACRwPtMQWv19Nfa
gMvHNG5RRsjIIBlaUSSzO2T/yor/SH3tWP7KP7X1r1/t41/l/4F5Lwtz/4qu2q+fv+q/2l8//2sZ
YvOrWcbZvAmw57+4/e8V15a/8y/5cRPNSQIzBFbUj4HTsxt/j4HhffTfxBxQ74tiAhLjJGn/kh9X
5P9e3rPaQu+3+S9L8/JfY2AU/hdkLWX4mZR78Tjmn4iuCY/Ft+kGZDIweICJMHNFOLgLRixzyhyp
yibaKHa7DRLJ7WVqg5nqBs7nd1/rw9+R7mTCCwfrXfz72xqKR4ugHJ5eFg7eHE2KNCGS+VhI/Q2j
IaC9rJR0hDC+KJvj+mmfoOYOH/3tor6r0I19VQGXy/RHtHTVTZgN2Yamsr+SBp59NWIqTYwFrYy/
OxvhmdmW1Bt22j6WRlq6SWfo26rOuv3QleG2minM2pWiryXJS85+8vUWPiIGKQou/UwRstRGeVQW
8J0eG3KgB8XPf5fWlHoJqju3dT5MpBF6cAuJN/amGcFJUnl73OS9+aejMZevjBYe55K6GW0wUfaU
MS2DRF+3fmzzyN4Vc6EAYKyVL1JiBTf+0AZbJ1X1nR5pvgeBkIHc1ES2Td/0m0ruldtxTJIt80mS
e8tYqPwR+UY+VSWaIP2XItcLrysGyP5VZ++VDFSYG5l6f2/SQProS2Ec0nwu2k2ajcpTSpReOUSi
O//X+paoSS6IKP+y/+9O0dxJDvh8FT1ipEM1H9kU8mAKlAFyojGyVU+ZPDJevouHLexikIv9UvMG
VuUpCHNtLXX6DOS++EKxffrgo5/hmaNJd6Do29t0sM2VSChEXn4u7xHelBz7RXvEECJvlk/IO+Dz
H5GqMPeD1Vm7EaQTtenB2Ro1DcTr1/jcHow7HpW4JgIwbVfh81SZlc2SFj1K8bcq1shyIvoaHl3u
FUPiu5CVnVoSXsuDPFnjaGJJvwMELW/DjbkpNmQzW1JVJr8GsVvfFV65+fnnK6R9R1ttkdNAIuF0
haUsmcGITP1j1O6sOXyIcro49nQ/ocZ93dJbr+L0VqPjQu9Oo8WEzxILAmobJnUyqdFjuzP30cf4
s3PMH8w7zrzyJX7IXHmfP4xHdW/tyh1Ux1/Oo/N0KA/FrXpsJ0C0G+P3wGzwY+Rd/2FCSvP26d//
LuFQJUAIowrGwqM23E9KAvbe3Ep1u/eHeRdHlhuCFY/DlczkzH2jAwDtzEEsigYIJLzT767PUqX6
XTQ+Asj7rSfT3oAAtfLFz07vmw3eF8DVuDfa4mbfXW6la0o515iRYFaxq9j1xuhwQfqHMfl1/QuK
hWEKnctq/rGknlqK4xBEdY0lzUVN/w4stffD2NSb5riW659tFpZIP+ERwiWAty4UuwIY8qm5zH2I
6Q5p/gDWHIrp9Fc/v0ZNj840GHRrpeq33L2Tg/tmE+bSUvaELy+kDno6a34PIePRSSkgASiGqLW1
wkfb+bQoDBvVildesycmD1KrOb2CvdCn1J8Wj/2M9LXy22z928ApH9VkxeClw4h8ns7jgpSL/zjd
PlntrbEyi/FRGcLxdmC3N1Zqr018Ots6JlPQgHqDMlJGcQRnGjDaLh2MpjpYPZOHQtgEke05eDvY
8C4i0Bu7CG9Rx1lJYc6+5pvZZTDhAg+WRT78DNFPH+OqOkhO9CRLyQ4J581sNdtKLb4hHOgGrbpy
8S6sFFwv+lhLwwbInXAdKktSEOJipUwB2VIbuqU5t2sMlO/keuOr2VNn5HeNc3v9Fp5dd964oGkg
dy1aVhg/3cUsqp0WSN90iHTfg8a99eu9FSvAnPMf1y2JUHvu38LgQUFBIdDyT2Er7SKt9VCbtUf9
UTrqd8MhuaOOoaKzDvhqo+yhSm91BlnJG81Y2c7lT7+/jH+bXowyagdO5fLt3zm1sdAm1WkM7XEG
t22SCxoUcSeedk3GhA4sXl/qRXNLnQZdZPo9YirK+JxIGwNJewxseRMPHxAY2qfDdE93KVErXkr/
/4314e9VXHs1vK3tnTFhB80Igb2ofDN2b0vfFP/jn/79hS23/INLDl5H2DbVKlstklHurQa/23bF
zCDZCZbxdSuLOzzdIfrdJO38C3HrM2begpqJ1KwIDjl6Ubu8ar4VaZLexFOk7a5bEv0WPAqskITz
gMSvWEIQLej1Z3M4RwfYRNEjA9AQoQm1tXKdeK/w+iCHNXRC1IVD8Za6vTtxgTItiESG74UMydun
oa0xe61UvkfhCA5UTr9dX5TorzDHUxd+JuktTFYxI9PrPg5nZCyPlLjBqYTHIdNcaibe1KifhlJh
5ObKdb6wQJ6qb9tFQYsM7fRKlVU4V3HVN0dNSwu3VYZbI5gZsxhY91VvrZzBs9PB8sgz6ddqqDxR
PTs11hRFTvegbo4t7ljXhsmNdVSmHePvkXH/q+jw2dkg2ADWQh92Qf4Ruk/t+EkJBFNrmiOjF+6j
7j6Tnf31jVqzINwmlOfiZPSxUFmAzOSjnScrzufCt1rYDBxjleIVX+t0DWXRW2oftM2RIRoMk7xT
m1spWhNAEHuaRHy+1D9WxNlhmdLMvpNgRX8uj5bszq9JsZEYxPUUIX3mpr8G3yvWGslnflUwKuSm
6FpNBfX55gheF36dpGx9el1g2dbixYXrxN1FSgmEKf8mRsXGkarGXs5bMZY8TosPui8NbsxAiQHJ
KKlVKnfof14/GWL8X74ojS4Hd03Wob711t55jDBQUmSF5vpoTxu1cq2DFt80aGsETMrdNN2KFzx7
xC/mAEEgrwH+BHiGkG6Ysw8wzzBqNtC4KT8Es+vstPv5PnkM9vM+udXunLv5m/RzAMD+q3i9vtZL
t+C9ccF56HUGuaLHuAyZUys+oL3qXbdwaQdBwAG1WGSIGWB4egsyvxj6PsMC8cQLDaRmUFzVAiPC
c8wHf8q/FXm04oQvXAqo8rTJUMpDt+Hs7URRz1Z7jfmro6IwEav/AKzqoVEaTyn0Ta8OlA/1XZ18
G+VkaxaOOwwGzJGVjO78/hvU2qnMoGqEipRI2IIh0k9WHc1HhWkvVu17LZNknZXDemmpRBzIgcDC
0LU8y1Zre4z49NNRWebGuI6y0TVX/cG4ksPgVt/7l/o5X+sjnIccVvbOpnBqGiVBBmcIWBk8mxrF
gwyCbN5z/T9cPzxL/fg0G1l0gsEGEbd5wQFFOD091RxR1SyV+chQ1LZ3zcrNbE/9aX3rUzfPvOZB
e57XBM/O78SpzWVf391/H4kT5hdNM1M8wEWPr2W7Jvn89s49SbKEZQnhTVPozqdAT47artlo99Xj
6EqUingv3ku3khfdjm60Z9BdVLjRbb3Pfod757Odr1zNtYUKIbBpyoBHwjgfnTC6U8cbAKorT9O3
BPtsoUuJZIGcwXsQAsWsWkkHE3s+TndMRzL3xUv4s69vwwKQtTvs00/2p4OylZ7kH37nSk/SU3yo
X5LPledsTde/71bSirNSBw0lCipMTUDSEQCQ2EeYfWSvKiOTj8kLVQfGKZbbRZLnE6OTrK9rT7qL
d/O9NWGbkxI1bWRSsPa7/2lot0a1dxoAfq4eEMNcABbTTRHt/JWHiCjZRE5wukphYxkCpXfagN3s
d/TR2IU73UtuzQ/Wffgpegjv58qVX8eVq3ru5xebzPxCiJmCmFjcBT8eToGETfm3bj0k/U12m2qf
CNbaiqGzYuuyOtDgoDY5VQtL4/R+dpVRELXM6Th+aXfRX9bn+YdzX3xMAje6l58ZYAWJAekzE9z7
lzW19EtXZqFp0baBq4HW66ltQ/IdJ5r86TirpjtKG3Veyxov5APL8v4xIWyepaelBShtOsp3hodC
8G76XT7kD+q+uctv41t9n9xU+lY75PFtVLprEiNrCxTC9TSEmZrV4QwePpXccpR2VZeuSfFdNIJc
7pK2UvUQxyDYKbqkOVMJjpLOdRiSTVOt5DWXYu8iL/0/FoRlSBlSDWWK32nqlzlK7tPJuqky+eZ6
eLoQB6kUobZDdkOVURT4jqIORZLFjXfOwZl23fBa51uoB9etLBsu+NAFokwY5DkEIl0477NdxUU8
+fMhCPTDFOy6+Blh7qdpfnAkfXvd1nnuu2RLYLPoFy7DYIXzbc/xpMRObhzU2EFaN3xmopUc3TsM
zgOr59Zt7s39Wsnhgp8EAQQ8c5FQ1mhnCbtVTUlbx1XXIU6i3JTzfDsxZ8K3pd+ddDtZ7TZrzW2a
57u+/t6rtodKDS+dNbnP882kjQY4l8kP4E3PaJBmqAEjTOTxANl2ulcna0ftv9pEVfO5saW1tsV5
ZsOEb6TrKL6DeyQ+CpGxRBxGGkY1OPo8Rd2x1bcFKittmt/aqb8PqVdNfoyMXHhrBx/7umOExhoM
+uyS0NEBeQmgkXC49PdPnZnfx7REA905RJXNHdRLOidGFez0JIhWmsIXTYGBscG/U8cVpZi0vBqH
iGT94BuzsU1TBDDlxrddpv0mf3qEeWm/0TiZAsezUewxpGMrR10gT8dhnl2ZTtAY/orGZ1SNH+Ss
39TKMWxXWgxnt2YxubzzF4QPHTLBZeuVptaACaZjU6GnY+Q3o6N4ka59oIKymdT2dmrm/TysjetZ
rsWJY1iq/gtbcalsQccX9o9BTFY6OkN97NVK3UxS3987qT9vxzBU3TiWD4hjKLe9ORW7617iwuHF
MmUHSATL8CkRIEHHC5BjWjVYTvZFZN0w15IqAM/ywAi/09jZBrG86wOPg7fvfZsxigCZr/+IC6vn
mxI+HM4NUg6CW0ybepxCq6qPySzJyO9kerJNG6cErOk0P03ZCHBXpfKhV+q1qsTZLGSm91Ab4Pri
tnjaiWRtow/lLkm7+lgbUhS6jiml+8JKnKNhFfmjAjL03nLCmWlNU7Ypgfq6QzvDRnQUBoWWOXMA
4+lVjhiTM9fMOWHkgL5By3XeRUUcbGYoeLdJbY6uVWbV/vpnO4u9y09fXBxy5jRUxBcV+hBzyHjU
+hgNTrcFTRV5o2Q6KzdCBL3JyxeicMezlyYDVoTd0atyHnOHClEcO6RJrVJumbn6JUli5b63h8jT
5/kpyNN6M8SavY3tuvrDHu3bLwACDQSGLs5ZKJujHOVSX26OZl92t3Od5rtxsNOVz3l+9SmILpcA
8vhSqBTX6QBbsBH1OjaNqW/hIGZ/DX7ubMxpGj4ladKhTtNFN0wmHw5Fpacfr+/mpUvAPUSlBbez
NAVOXXitD1XbgXs9DrGu7828goBW9Nq+pBmnlEO8M3tQopIuTZvrhpc/LPge3PnCI8E0u70cs3eP
ZFvyUWtKBvOQtHRwOker9mozdBufc7+RYlm7qRPnxx/ahB2BtgnIUwKmyf07tZnR1VJCK9C4dd8l
6TEa/A30R09JXwaG4V63dRawBFvC+sYhz6Su9NWjE2WbxNbvnbm5L6y1Jv/ZZ3wzs3QaEUJCp1zI
t4o5sJWOUSJH3XDNXwHVxslVHrvXf2cx/1gRTgmi3m0rx2RNfTXeFIW1ifq7MJhXHtdnZ5G1OHhE
8CEIo1BCPd0e3kYJs9AR0BjqnTnfTNrdWHPzt0rxoV0bOnKWrFG0BAHPkxNKj070O7UltVMqp9bI
ir5AbTDSLTJF2kr97uxqLzaQl6ch64DfFXuVCop7TcuHO4a6M7l+kzwn7ezaYEpmvdn4SoEo3aTe
5nXgXd+u8/B6almEl1Ac6pTZqWTeRzBduiK6IU/aMDm2zqKPhWyh6dB4qiltW3C3nezBNFmR3V6+
38n1Xn4BAGiQNYscq5jREN3tJBhL5ehY6c6Sgm3ovE7Q5LvsqQ20lbt2nv8v1hYvvcifQLsVdrMm
OWWATKUc01HxBsvcl3G6bULVG9r4RR+/MA/7S1h8MqB+D1Lizh0SSkW6ktRcOlIkcEhm0HZS3gYI
v/doeaYUSYyK19GYJa9pvmlZ5FrNT7lZk+e4dK7AaZBB4bCgY6qnZ3dOHDuu61o5ap9ixkvW36ro
vviZ+h8r/QjE5/pZurQq4LIK7xmi8ILCPfHTkaxMTZIo2hENzI/WLN8jz/jY1tmXOrFW7ssFlwlG
4x9Twi6OcTRGzqhq9GrUj8iD7Lp2vB/HNaHrS0dzebQAVCaT4RuerqjKUGdgkCKeGbkEhns7X/we
YYJW7160ZLipmCu38g3PSzK8TcnyZD7fQgoX36fM/O0QOqnao4zy6Jd0Ulq3Z5b9naaG0ybIsvoW
d/grlRNrayV6sR3ybsvI+gdEhArXlwlVfpR5cxFVjxM6A49l0vxAQjTaR0bTv17f8PPiH/JpgDtk
3P0bKFHYcYRCVcVv05Yo2S/8wPxr5bTltmiZOBnAat/opKL3PZReN5RbeZtaZb+dqrlDjwYdjQ7p
OjfrENUqUkfdXf9x53u3KP0RJhCiImsQ6dY14WEos5RsqbchW7TxQ4wgkNcb47zVTIkRp3G58hx8
A8GeujKqactsQ8YiAGsXWQROqDIWbgG+wraxvgV2F/4ckjb9NA1oobtU4odvY6Y5xWaes+xr0UWa
6baxlFAWpn/zaazs6GBLet64hUFj350Q33pO0lj6VlaykvHsscAGS5MTfdMiZS7dgUPiuIGvqk9x
2MpAI0N1vhvi1njSS1VqNjVDhG3EL9IwRrEr8T/bqJ7wh0d1RnfVNJpDLpWUMxUlSr5SPZ9iN7El
65seq8NTokwJAlRlN3yfGpPObp8xTVymrA1wNzX7F8Aj2fdh6OrezassOI4D7YyVGyF6FVqyACoI
wMsQbjgDQnYkl0EDcsSsjrhuLxi3k4paU9huGF93/cCIPkU0JFz2QZKHRqsw1NkyEmugadOj448r
y1l+7vsjIloRrkxOnafoc6wYMhha1CuKpliJ6eIXo0BA7Y4YBx8REVGxVIgsi9LmStwf0yw+BCEy
t5ETIz7MmJMsobp2/bOJC6LVCtKRW8bsAWTaRL2BOAfCVqZ9f4xCKjuTXDabxgbzf93KWSCjvEqB
hfcVLEHkWYTP1pvm2CtSBEgj7Ld1M4Ru31of22pAdlBzp36mHWnnG0Si/vBU8M7CMCL3qLEuBFfh
IWAP5tgWVcbjUjfdos5dq4rc3l5Znnj23qzQnae8weckfJ4GGt5zgNi0nCKH1Htqd7SVyC1A8Fz/
iOdbxVreWRFOeBz5cO/MgmdqnCKl5/iv9B7WBiaJfGDaw1hZnohY4gkl1pA7Yx7k0I55J7a+l8bW
sSpmt21/0cfdJHPJ9BD9pnQGfNccErEmV9PGkf9luCmltatwfmzIfege037jd9EuOv2uU5YyQED3
ww+jlG5yx0Srt/TmBIiU2m58Q99V7RMcxJUrcRZ6IMAgMYwINowAFBvVU6s6QzsmWkfRB4aOG84u
Gu8MNJX02+z1T/eT0EbxY0GFLwVeYT/1rG4UNZeiD6nSSjt5NmmNG+pa6e+svsILi+fPMp+KGu4C
cDxdTmCmVpRCKDzCdR1dPVEVUD7DtOsXwumASjBxS6e80/zVTLxYoqJcA9aJB5df8Nb4IOOTqYCJ
c13zIaoYa6q0xx7oNcpN2YDCdlasJJVrVgQfw4Q/8M2F3B5HB1Z2BsAfpsVaz+2SEYORE8s3pWYs
TvoaB4iXIzXcoxaYhM1EzstnicnUu+tHQ4wByxcjWCIyiGwwpHzhCFokPXaBLjGX0Mp3ENBr5qNI
tQdPP9pVTVWtOLCzZZFiIYNGyoPkxdLVOT0jWqnHRq4p1TEwe1zz78p4vr6g5SwLcRMDoJU5CIug
jHCTyc3NQu5hO6dW4DoReQwtovDlPzMinPSxzjkBSKkfI4j4cfU6zJ8qa00w4fKn+mclwtYwtbxG
vJIMQCm+od3mRvO04udFr0eOcfKthJiVVaGJwLlWHRFsHW+zxtW5qDFdatdvt384aJ5CjGBtWe+7
8hyTX+0UkFV1zLTPy0SEYringPGHLlU0Irg6pWSCQbxsf/mD9cy3lY5GPC/0FTNreyO4gGUkTAsl
CUmY/rsG4DBaeyKsHeMldLz7WFrkODqj/KojMypdKftgGZ8V+/d/doqFuwixO4viFBvBBB7Y/kvL
XoxupeK9to7lCL5bR1SYszX3HLE4Y5K7AjSL8ZCr7eiV7RABp8PcxE3psJLejiDNh26lr8nCnznK
09MrUp/ShkWUlVodLSW+qawBWsJxUFE7Lr9f3xUxKXg7wUTPZaorHFER6im3SGEZNdeep8XWpldj
DN+sSdtazkf/DwVg/76S72wJt8WOMt/Ki+UpUzubznpQ+mczC73rC7p4BN4ZEe5KLclROqiLH0Pl
MtVuZFvaKP/O8w9uwD+fTbgw7ZA4dfNmRQ03JZLXjaS6mN50+Z8faQCUtDcoRNIs14T1mJJaO40k
4/zNcqMz4YH3ssvIpetf7YJvppgEmogH7aIFLMSxqmtiv6yb6qg5dIx5XCMVzfA6d9Doqm7stefm
hU3CHBk5mDiKEmctOBT76McPHO/qK3pUbqIlTGHZXV/TWVGVs31iRTxvo5GmFIOqI4MRl5fLofyQ
PMWTKzMluXerH/Nj+KSuPTwvLg1VoCWToqMhMpKTNlIlNezYLyf1fH/4ZXa9p6f5Snn6opl39Qch
XFs2FXI6ESQe8V8jWK9UOiTdz+sf8IITOqlxCAFb1ZWkNSRsxH7KiOSnWnluWvSts3QlM7i8U+9W
I1wnxkgPfdvg7gbEDVTaee5sj4/1oH4p0sDTCpsuXrenIf3RYLpM6sR3vaXtezVYCbRrKxZilFUk
lFWHxUPFLQNCVU9rYbDLzI9fHap99iB9O53v1izEKsVOCgWKSnVsQqT/vNx328/NR+smefbTjZZ5
9MGKbFPs/D+UsFzc8PttFSdRJ4qUJugr4yHj1GtT3+2np+sH5/xtJpgQM9aOMSTULaojggfOl252
le9J5SYtnDPPCXaZsXKAVvZNHAofKEoxOUAhjtpoeMn0qEYJ8NJ810r/luf6Z9dE6GVkJHjPCEuR
Wm316K5K+p2SvFz/fiuX21kSkHdpTJZ1Qd287RBDK43uniEkt/LaNJULkf/kGAje0ZcaVS809kjO
hr3S1+5sBlu1G1wpOdRKsL++pIsB5t13W3bw3ZKUso4kY/luPeLlY+KDAd6Xc+E5+jPzqZiT4AMb
WnvTrB0Lwa308/8YBceOWzmGw7M9vs7NCtlCbPv+faHomS26Qks/9nRtDMDN864lPW/zYpcYsksp
2jUBOVsOs2/b4tDNr9e/5mWLjPTjHc2/xPNe0KersnQmfpaO58fxQ5lPmzxHR9KwPyJyvanaNbDR
GXD871X+Y1OIBm0QOYMZ8pbOdWkzaF9QB/ZsrUeePNoVBcIL6q3iMI7jTvtjEitKY8sIFMRw6TxR
WhKCXRwzDKLUJOMwWLo7NJ2r0emadM+Wf8qhspJAnp1UwZiwzj4IFDtPA/Mgt98t5oAjn+ACtXIp
Ax4CH8ZFbXtWuzZ08txlCmbFOx/pkqL5mO1+26jq6RvT3iSTN9TeGHxxfoV/eh8Xc+B1YMwwCQgp
sNMzK0u2NjA00Dw4wT4Zthaq7oWrMqa38/wGjbQVB33xo74zJwSEWTUyioKYS2uv/6whaensxr/y
0S1yd/x1/XKcn9RlbQuedhneqYJKOl1bomWazXgq8zBirHed0Jtar5a2Ubv1W9fw1Edze93k4khO
ykCCRSGWy+nEqMECi9XkPKn5Z2VmknzQe7X/MjMs5bqxs+hwakxsIcpOHlZhw7dE3T9FndJc+od1
fvOfWRF2LJXm3K8TllQ0uyBGQZN2XKH8uG7kzI8JSxEu9gDaWMtMlhKF2V5F+bfLnRutHreMIPTM
qnaZwLeCyzuLCW8mEWaiBUCTSAzgdjXX9Lp845Davpul48ZIPCm9C9eIW5d36R87wn2O0lTt59k2
DlEAlUk7lPJerVYeAWtrWX7Du6A6FOmsNIVjHNric5p1HtKrrg1pKjd21/fpPFkVvpoQ4mZf1oqG
HtiBcQ3yk/Oj/ZTLbvSg3qbfux8DYyFdO3O7tUx17RsK8ZvpEKNc09s+5M02rAeX8QkM53i+vrY1
I4K30ColiBEBNw665GztKNrF2a8mVrfXrfwvTumf8yC4CEkGWsMQD+PQ5NteP0rlxvnL/slrxnyV
ZK+Ldma54uKvnw5VFlx80YDKJr03DlWx/3/snUdz5Djarf/KxOxZQRIEzeL7FjTpM+XthiGpJBCg
AUESNPj192R1z0yVumcUfe/qRsymo6O6VSkyYV5z3ueQaF/BUQVDBAAI/ucn++pjPh0UZmm9omL4
kihrE5Alk2l5bObUjb7i5v7pHYL5j9927h/6VzZGqwRZ8EWBV8lZjPPoPOy9BofEtpJC/tVU8JcV
D0nUr3trsC1bliHe3uC95b63a9UrMvpk6shfjzdgdgMFLSxoQBT4XIGrg9GaZD/jQNKJGJP6egZ+
LObfozH9mtz6x3vq7IbkOpjuQNv68/CWt0AU3qHTe4oIDFwA9MWu/c+r4U92Ez7h3PXD3QuI4qdl
HkH5Db8rfIJdqBz1t6pfLRKYvaCkX126X3zU5xDGqv3RKzAydKp9kTQqE26XEP7x//Q8n1ULIex1
uIIi5WQjOCrhXuv3bVIHX63tr57l00XoCqiUyIhnCYIp8dBGsPmLHL8ad/ljnQUiOIiiztqj89jg
5+KUH5kaIHObnpyb+nQm8YP7gNzcSyncktu4UzGceQG++b95h//61E8nrDSLLcEtpid5FhrdDvTR
H7b/+SPOt+mnAOyXB/u07GCx3hYtbCNObn1f85f2q9v8i7//sx51aoambuG3dbIFXE6gIIDc4IsD
58+XwD/f0md7NKNmCcIhHsF3n6ro1vc39vKVHc/nx6DYmCHyRciTz7D9z1hrGE7kA2dKX/bCVCkG
+96t2f5qJvCz1ZV93vpnjSC4bZAM/kE2EkLc51S9M16WVmPPaTjn1nMYduNjuRj9VIC1DwGx7wzA
WFQ1ape1p3s4H81sui+0VomB8LiO+eRADb5U7vTs+C2dE6gmWIU0LI8eSMvhZjSjvrzENZhYTVxb
/WBhQF4NX4Son0P788NAnOsG2DPQanzmb0SatAODCdRlAVvC27FRYyw6VaP4GBRJA7fuM33ziw3z
OSz+8ZlgfeA+OJvdfL65SaVrqSIyXOLAHt+dSUwJRKs8biawIikMlZ5Ke7ybCf1iF31egvjcs93t
2fQA7jNYbb/eefhI6ijbni5l5JT7ohbQImu0AEAc+yr//JPXen6jWIQAKSJR+xQ1LBXkj5Oh02Ue
AhJa5OO7paMUZku3AzHHXFfjF9vrc5hyfrafP/DTCSsouLmKBNMlWh1FNlXWbVT7U+wumJzq+/wv
Zhn4NDwUkKRn4yIbbKJf36QTtr5g9jxdRnnhIo/vxLWfT/eyCvLvfTd+hRj5k4eD0iaAmBqfB8HD
pxMWt4frV6yZLmkAiA9Z9JAyMNuSWpZ5akkVfhFa/iGaxcQbVG8QlUKAhh7LZ2UYo7RvC9QQLqvg
gxN2TYHbLFtvU9oIyXI3nWm4d6f6KFR78GDu859P+z/sDwje0KMC8ANyEqCaz+v4p7wn6kJqCQzF
XZJFPM9ez7aLzYYEp/Q96kTw7WyLIBbtV8CkP0wl4Kl/+dzz1/DT5065P1XLTPDUwnmYF29VULKf
LBfjo21s5BD3UM52fb4VkwPF6kwwN/NVJeUPR/gZcYKBcYjHzrjTz5KWrgpti5vAv6SlHaaS0AYV
seWrLtaffgoWDaqLHsLSH2/ipyd18O1254myS1jzqHVTEzjBlBi3+M/f4x+U2mcOLtqAGNx0gaeF
seWvLzQIJdFSW/wK7Fh959ZhKPAtBtFFJGdTxjYmZIGRhYZ4jqtqgO1eS0n1aHJv2UYY09+LZdiy
XpYrw2y1M8ISv53+f4mM/oMb3suP4TMVHSyvNwk8M2fF8L//v/HTz/jKf7L90pfh5W/vDczaltNL
/f4/f1/rl/pnSvr5//6dku5535CqANOEf9pIIRBq/U5Jx3+Bi9h5Tv/MQcem/AcjnXzD1ABUWHDj
Qw+bnmdp/sFIJ99wXGGGFnRqLGwMZP4VRvqPmcqfw0DoVIHE+PHLAS6Ov/nX9cTO1nnuxOqLibbD
bVhrvck7Il7R3ujCmJGxeeAwGI02dmBX28lMMB+QMwEFW8AvFiOqS7fh7pEvhZwzNZTsuo4i65og
EoOkJHIfltnitw7t82cmJ5JBUxjDma48YRRqGVczg3p9Kb07Zs0azoyjdQ3rJJLyOZ/vMJIgMDw1
k/JQdIF6y+15FZbjcMXB2Ebg3XljkLneKItkoibc1W47wy8H/o4IhSZ1oNhE4W+Bxn+X99+dEIfz
v1/fl3x4e+Fd87dtX7003/uf1/qPH/1tsVuO630DzwXcVzi34qL7lycAqvH2twDBbXCW6mAA79yl
+33BWy75FmE0/JxmA7QFlS8W4u8r3nLpN4yqAwT2g+eKmvhfWfG/XvyQGfzgsCCGwsiYi8T90wHq
w8uiHXVjTnSWVob1DvUGY9CH8DJllvUV9e7TDXj+vBCMCLi34e5FbO9+CjQ6r565g4GSkyXkEltW
8eHSDlzhCLUK99l2KrmSWOdrK7+s60eLKYKk0l3WP31Xl79t6J85oz+G7/61z/FrwMMDg1aY3nbg
kvgH5JeE480wAcV4agnUV8Y1YJdxFTv1XOwVBL91k68JL6YYPu3BpuvoB+unmwY8pNSbNeqJQX+l
ZdSsazLdBrLn8Vx7zrXr5Rv4G8sVk3C9VR3psnGAD+/ARr41T67fmrjhk/xibBS0C5xLvzzPefjv
jPJxgDcFsuFTqQ4CoqKm8M851kXCMIHUxRoC9Dfqi5j3K8/daXvjVTuv3LJh1Q2bqr9CBayD79dW
6DjwNtRK/He5q8u4g/tr+9KHmXGzroihFMbzKgzM9Ed5XORB8BUmEirEKlYMVjpD7p+xra9QPIYY
HOdd3LEYvG2/WbnfKVy7rJUPY83TJOK22RQPznO1JAuckvudsxw9N5nUVlbJchE1975Vx0S+Nc4O
2asOtsGc0SbNN7D7RqETZr6oaUU2jALWsAsg3QriL5gBmSANJkSMqwo4V45sEM2hhPO0vdaXHVv5
aL9dtXfBE3mKinhB1e8SMn27x+Dbqu4fSswRiVTmKSIu6zACzf6K45zF8DJwHuSV9RCFkEwltr+a
61VuZUv/Ng/ZCH+v4miQ2rxBT6nyZPTSeg/v92dlbyhMgqt4oXFZrxcgHZ3YPYpjsKVpcAM/ZgLB
6nsf4PDGaR7LPXvFt0ZvejyV2CxBouo4uCVAfeVrb12sBWDRR/5gWJovG6O2QsbRxXS/yo/RQe/z
0wJg/a3cD6vqMD9GTuwdmyYZWAp2BHs1Uxwmy65b0W1+XUFdirCySOb22LMYPj3kcrRiZ4qjFCL7
8iJ6qtbWwTzVr80xpOu6TcWcwLM7cdfTh8jj/Ko6TEl0iLZFZqfQQMEJ7HnZhivMDoN2nid+hmfc
AmKhirjKSgF2/FmE0n6ID2jsxUcD2qm9HcMELqsxW8n9xGJsPnMpjrCCwAt9atY04bB0T+EoqVfw
Sf5ebuXjItbRdXgw6+g4ZtM2eh9P1Sm6wnwpxvKrk3nBtu0yjNUiu6bQt146WXPVXGG6Ec7fsxfz
MhFeDDKubyMETH6cJv+9BP/u2Dho/v0luHl/6b7/fgP+Dbfg345vqWxeqn/82a+34vnv+u1WDMi3
s6IeZ9bZiA1uOMilfwsBA/fbucmLCg5yQvzjjEX5x51I3W/gFoDUEGBo/Zyp4qf+cSdS8g13JQbE
ELTBJBSx4F+5FM/Fvn+dphgyOxt8npkoFCZusGX+lKZhNn3oc9ALtsTOw1UTGbMDUXoDHEm3hsOW
jp285JgT6Z7gtnf70xv8k6vpcwiK6djIPxvTAY2G6hcUC7+GoNFgwlZGORRqqBZftnYfSdRtcvmA
mLp+qZrCupZOK7MxyIdhO3jzMiZ4n06ZjH6ZFY0cZea1zl5on7LERh1/z4umclZdZctHPsCtFJjS
kcmYLnn4Vo3VsmORb64NPKjQWe/dt7GJirvFFOrDgpk68P8zqBSOXjLhlPromHp68crgdq5c1ie1
CUHQNlAtPi5Wg6GdiK8hZ4GvkE9qHQMVOqBnbisxxzCltS+Ciou7/27AYdl+/5+///D0/fcb8Oa9
e/3VjerHD/y2yxBDntH7Z/QCiBIIJ/+VaIXfsFFACsNW+WE79c9N5vnYR2CRoDaCQcvfLKx+32Oe
+w2SVDDggeRGzARg0l/ZYhBT/FoiQLQZoPRDwFzFWYCt+6NE9FOJgPOeRwHrVAL/s3HHixL8zkrS
nRUw+UKkox/cbsI1KhA+DMv8jAFjtOncAVThPs8PfOLeaw5IThIJHm6rYikeCmHMimrjHYwQsO7G
kFnw6ID8sG6rvCn2MAhvLiN3wC2GmO1jYp59ZVWcbiMzWCeal9211U/qBKdyNIv5pC+hPR6OqC20
972xWNJMhcgmqqEBmQMrg1i3z7oILWUxKC9tBxv8MWeB1xomkzDPYc/qKqSLd+N1rVkTqxSvMggR
cBV82hLYsW7mth6upmUy+3nw6WYeCvdgCpily97UK+oX5UH20xHUhUvmOhmbg+vKOfs3uM4Neuph
ghliDIrCdhCvgeQvUVjw2JZONp9NxT0koolp3e853LGaifGMo0nYVsGuqwO1puWwAgegiolf7FxS
XfjsblrktUWrblMwFFf1ksPbOpoYVN1smh6ablwOTRMy/PZ6eA+n1ltDqVBvIHuF+XLdurG9TMur
Iwr7xtO12loLDPJMMz2VOWrPNUxK16jLp1NBTgIWe2vjdM1VXkv3aGTY3k2NDVclX/ubAM5ht4z3
ddz5LdOxa1fTrlCTnwxlr+8HKDV5MhXVnDFPoeCjizd91mmLWoJw68ANOa/BhQqJQJg65G+YsC3W
NTraV4S0UQyFlrVuc2ir29a7AHnFS105XAb98Ii0e4oLRdCIdmliz962qRmiCJVOtDgT9hDttD5M
F2Y7YaV+DQgQoSWBYqeEu1p+dodchJ0MQPOviCdkJqnZD+O8VxbAPjVNqrZ7LVwM3cL0o8yaerwD
kw/s757p4gBct9XGSMvwS/ROp1O38WUalOE2VIG+14Eo904RYhopxNuJ2WTi3q9B2VtqsrLHtk6h
tknhCZpN6rurzrKKCFEgcdm8DdQuB4QNFpcE9h/I+NadP8G7EeQCuKrnO6mLbG7g2tZFABFxUDZS
vw/XoSAe4N1W+OZMlgcLXi93474I4DbgOPpymbzY89naD0FtWoJlze0Fxrco0SeCwjMKyinbG1dV
YWIyuLHTGC/WSs4b5XK1c8foHSiPrTWHiPLFsHcoroqZLA6MSQJ4wIxzm3WUrUYX+tJxEgAv6DI1
sGJLkb0hHPTKPfo5zm6sEHXOlr2indMnA2kI8J6EnHrZnjA46F1hWnaIS5ROequ7C8ZJXjghvWpc
jF1UQ1ti3hrC4t7xTBYE1svcduWh97m47mCXHIuF2GkAl0vXm3kyVz6yjcBfQlyxEiDe1utezOD5
+w7o2HW52HAaQlJVDrDCHQY8USuKJ7eq7fVYOdO9Rni00lLpG+3S4xBiLl8UVtq0zS6AtS48Wz5E
DXCxV/AjDKq8+7IxbtpWF0MfqTRcOOywQjiQk2l6a5acx0zZ5J7OSDt1FwI3qawV4csMqIf1GClu
r5quhLyzK25zgyb0wOW6WepNAOfiPsVMZXDgnLf33kIa2Pl2byArXAFJpy9578VF5B0t4mz5MtzL
wEVvjQmsyaG9yQv+vVmCl0CrEx2r9hTwooj9qkJXTkL7iMt+h1Kah6Xud1sIx8d7ZdX1EUUPwDMC
q0H4r0CqnKvyjYxRd+AMk1cTzN0/OiHLFPZNUyYrn+1LHvRrXaK6EPc2xqtFI2B3DBvSHRB11aoX
MxKMosJ+UhjU9dzGrLsltONiEnQ1FxFOQ/RSUjAUpw2veshM+rLI/FqezOT5se+P8BhCtJQyTNPs
F9KZfTRaxfWC8s4zlx5kXkExOKfRr7uLHu7UHiuvchcsOsAYI46fNceqXJIcA/skbhy/+O5bpb9x
xkg8Ata+nIKu796jsqbvM762XWmiK2cUXhKG0/xKhRW+LC0KeR08sPEgyGoxnZwyxbYhrqJsVNTZ
diGrbuqAfx8GJ0g9idogCP7NvRzMeN26dXXfL7WJXd9sUX+HtQ9zmytLjg5PFhG5fSyM/2jNFGCL
qM6Gdn5eguYur5F8TcJYJMExcBpV+TYVmKzsObydlRWg0wuFToG9rdyXtuBQMGjL7e95WPioFTl5
AS0XYWQ1l5ipjt1GqevG+L6V9OiThet+sbxtaM3WExlbcHgDnGYp/CmCWw86UhrzptVPgWW5m8jQ
5nKw9LiNolIeXCkBEvIESpgur90mJmzsDohR2ZQ4eefetQ0uKZgK4hjgtR5ftR0C8p83Y74BYb29
R7JAbz34+rZJ2RaGxX3V+NFmkLn1ojTX16PrdjcWCZtr+AL3NwhFwtidGj+pfA2wbs2Q9DpEIWvF
oQWl3HwBGzBzHFWvd0VZtbAtM+Wd9Jx7qTiWGBqv+6idyY6bbn7B+yhwAftKvsOnUcZqKfQHw/+0
pBXvyV2wQOQZC+bihByZgBFcRy7LZi3hqpnMfTNeu5pmKoSwHUAYnrI8uhEC/UaQKRUcEs8ujFsi
80QPANXpqLrzlyr/4N3krxZibfp+WVf0ewjuuQXm1eCNacnNq+2uxjwo06LgHuoBEWDMvJL5ISz1
kIxi2nrO+BKO1ozBexwUicut9vUcLu6J1NFlzfpBxbOBzjcsAhQztHxRY26lC9PQgND8SJVeR2it
i4nj/oqGcW0ZRu88R08pwghytCscx3Y5s1UDIBxmoUwG56r+ahSOf9dhO8EQa5jVjYCWOwuFF10W
rOlRkNWoDkDjmYBnpTJtSj+uhQi3BcaosQQR/bGh7VYDlObvftC/LlVg7iqlJ7yculu3tva+04UW
GWKvHjdoV6NWhiCtV86eSlPd0LIMVjxXXdrNMFiUBlNDhfMaCPse/XT4d/e0Ocmo8zZMnFMajAk/
VTmH1AL0PuxLajUHFsq1mwc4JSMIlI3r2fcc33EXN4C87HEJNe+jgFq6NhOGJtyWre2cTwRiBsG+
q758Caywu3BrJxPtTA+ElM01bYMS885ucXmmAj2pDqTSxhrlHTAG5GLSQ7/xq6VJe39Gk2uavbWq
BnHO5PJs7CHKMSUhdxM8yBAKNCr8IHVFsFWp8tdui3BWSpZSr04KwNxLf7xY2M4utUybek0naIpQ
jN7Uuc8zYRXVJZNdsTPS7TZzP6CA1gt2YYejrjNu6jYLXG2lDoPHEsUNu21cfqXNEjxQUkSnySgT
g0C+wF97dOQdyrO9TGTdazumxQLnbFFwYmWeFNh2DH929jN/npZyQ6whC5z8JoKncmhQG2azj10x
GIXSWTii6EhCNE+r0fkovb7ftHWxDzgZdh3jZK8L/N3d4s+bsljqbdedoZY6cB9U6NTJiEAY5SRX
QqRHuV/C/wfGKRAQc57poEPRErlRH48VzQ9M96htGVswIJh47uw6bx76zDMeyeNgDErsUg8OMsxd
WB//WOdcLu1zN3Mra+mwZryRj9NQYdrfLHyqUyx8oF5tOMEgioKFGN6yk7p9k+9rbLQm1mXn2cg8
CpJ1c9NPmTtNUR2rIIIOobMWs7WCAOoWe2mABIbr4qYFSXfC4MHcxl5r9MPUqSZRIQGM0fM7FCcD
ru3bhpWuiw8Cwyk2ooJdQzXZOV6cHd47A8jCRSFVlrckuF18CBKSIWLl9SxIvbbCPFixBjM49uIp
KG18C2O/LlxQxjYkSbucm9rorS631RT0iU9EfYHzH76qDIFcP3R2ZqqaX+SW4itM2ncvrpixoS1R
yg/X6s1LKUGgHZg/rWapbsdeorI8RfBoNQ0CDQ+ErtgVjovhH0VOVrGhZvEPNcWdRMquPnmd7nai
aatbF2kADiYkdbhAoGog+AWminnPeDt6q4rST4sRjHYJoPSqbQN6yHv91BKbQiA/WOcqIqcb6oxm
qzGDrOPG9puLRXN3Mxd6iEnLogQAboQqxBp3Di7nHSZozBoz63YadtJClz9kiTUBUKv70N7nuPmy
Gr3FbSMKtRHUs7JCqMZK2kDXj/3S0q1oQ5NqTCLgBnGWtA3qZYM/woVqd0ha1sC+Ow/+NJoStWtx
bavotcb6hSSlieHbtoBOUzM4/Kgq8V3kyTVTSIuK2cbRM3jLRREyAt3rZMV+aVn70U/b/sYU5Hrq
vF3YC5oNvnOJhOFZR99hArd1Rb8e9RRtec0R42IkltsTaIpQjI8woN1FBQniOff4FuujTIZhGh7x
iz7BPJImYpAP1sRRGldiePFL730SxX5suJ+YCvPptVmhbXOc1Qz/9hzTw31QfBB69kayWz/xNOw1
4KdGs0DUD3PYBocZvDqMNrtZqeEsFNX5EbMSY1JOuj51xGtwAlXhxixzmKfIi+kxGHBWLTlNRWDZ
d62Lyj1msFkMRF6T2nMA10BEl3PTtLGFqLc3ghw83ax54zR75WKqsitXs2noTWdqa2Xl0qyVQ5/G
vIBZTD+Um4mXz43dwAE4oqLwEsEd695uFpO1rqRrfPUyzd2eboa8vJ1GZIg42tB4EtGAXAEJfewi
QrqWeY7BQ4814JpPjg0ycstykcFRGT0W+9yryH2xxg+qzETzDRfmbQnZkBbWAJpAI3Qqxja/VAF6
0qUK7glvUEWEAzPMDyKhX8Xo2Al1BlrF2DoZaecVi0Qbj+5sQUE6RtduNCIr6vLwqJAYhXo48rKu
LiiqNnuiuL9Si/ZXPpjrlKIzPgWqTWeC7Ij0yxGUOHCrKAJMNZwiFb0JHfoIfuBvA3JdNlvunnDl
pqUPQ6MlVHeaWjedJcE6VRiFL5z+aRj8aYOkEuuV4utQUVShtu+PMG5gIZ4QF9LETjma+LuRwmjG
matn49ljEkAFuxlGJKBIXuxE1z0iZ35yrY5tZ+TLQPUh7wz5GsPPRewsHTTnGNPPBKvX3HfSli4I
eMCcRwCCTx9754UPHdqii/ssqAozUHsSYUiXom+aJ6CFNxm+PYKIGO2VcKyHLAxVCfSfuXJ0c6Mc
tVUtFplFlyglwMkkynPalcO8A+7bOLfym9J9tdxpXHs2XVb93PHXGZC9GGWuXTUGz6De7AeE68px
qvXU4TLGmPEN7oqzt5tud3UgUaZo4OKuJ2+f567ZBnmzcf2cJdTLV2M3XKomypahi+spWja6HO04
nyA1chwcOKxptgXqfRj6o+May41edb7H11WeL6toapfUF/3DFFF90ZcY24AT+CPoFSBPSbEuc20S
UebHEvH4ps2Bo14Mc2NS93dAY69IJw6y7r634AtmtoRpFcNzrZeZm13Tq0cCG4urug9uh5zWMa0k
4tgpGtaNF6LHg3pBYqi10Z7qt0jRuzIO5JLmXseSymP+Sgp/AARmWMBVda+iDiB1QS3nFenbqx+g
wwYRmbttK9LHbm/SUmFOlKEE4yGMzuqyxX5iRZOQ0caQjYL5GjwNVWLheo5HZm8dH/8iC/g3uOAA
lkCXkYihhdjVKP5xzlLg0+xjW9V5Som4m3Nysntmb0IQNrHzUOKJMFm1Q51ghutDXbxxu2x03IFk
+MIIj5KyaG5ad34ZMEgb13UEFVyDrhZjUC/xdkZLWqCK0WFcUPkzZgibPEKFwroGOmLHVIR000eT
SxK2YRUqenbp8lS0iF6XWW18iR47o/aTg4vnwqvDI+ib+I2WVAyYoi3tcj81zYPuwAixfBsjJLTj
BycExMPT2YQT5eTmYEqc10mzITNWOXjg0XoZwisEHnbma2B9R6KT2gnmFDt9Ny8Ex4hEgqmxQYFw
1B8FgrL3cCneCPAq8VgudTwxeBfhiDKxtMPlQimyASMS2SlD80DpxkqLaLimY5f4RvewcaDDdQ0N
V8SrR+IKtTVuXSd1ERb41Q621V75jb/uiOV/hDniZJ6vy9Y8dRPCCaCAEcTVHkGfGFgK5Dzd2vK9
x4G67DmKRpYEJk+IWx3asXgLcCnGmuC9BQjJHh2ASdWIYoFfUciKx/FKzmLvDuipt1UXdyXVyTCT
NQPApS3mKmVB09x6ZV2sZ2/e96wPcXEs08os5EWV/q7Oh4OTPwcj1hWZ+XtVS55Y5xXojShWgjLq
dC1idEqbYU+1H6RdSMq9KfyrecTXBa+CLO8LhE51vc4HY7IiaHHVloIh5WwyN19xv77lfrR1ysrF
MYS8D2YRbQuDjAU5PXzOyB2cOj6gBHUOxQLYmYIKcWUVfnfQWlqHsH+21fhoeQNG7QVJaae+B6oZ
V20/VIlGLpi5Bir2YmrRT/em5hX3rEBEX2Kql3SbspmfZhO0KVR3Tdqp985zM8efTyhCx0FZvel+
fnQFBSPUR58dBBeyER0ToJEX5uAol94ahsPd8jysFu/B0uJFuiPZRONR10ZvVMveSlkbIFft+TAt
/ZxqMVcr1L8RtsC3MRgPDgenV+MyAfszWUoMJpjWP9W1fyzQx4qK0uDttbimJ9eszhrRJ45eQzi7
NAOzvN8QkGxm672XWY/1r+ZLCLyzyenWbvmxmHttP43STTnuRlNWTVqT8n2hzSpsKwSQQyMufdNX
qS7tPvaHekQJq3joRWVtmeVDxGUOAU7zW9vyIAghVvW90K6f1sBo7gK3M1coZwJDbw0SgNmuQgnf
anYIR/PDhJ3FreYmEPlpsPwJMnLFj4CHtUnbz3dTjgidFvuCMZz92rIgngcXFS2DR9erN9qIPpPG
KvZeKaojXv+8sjTd5NrDLyqL5raLZpxUra8ftfVIYV/rLhimrAI/xqDlmPh1LmCt7HQ3Xn0upoXu
jjkGDf+wWCMkefMtnuUl29udm2g9fm9yeYLHa44p9v57hD6MK9GhryqYtEm2roByCFsjMkjVUOCA
d0oFc3HhyNSzC7PzDQ2TnFdkZQJ7refc2Rcz1Rnan97DgkApVuE0YgXWU9IXfRdLY5sjy2W4gS1p
u0I6VSHQbvsrdxTWFj7GVMUgqaB6CyfxBF3k955CeYLqijPPb9AfslXQevNTic2OBERgNP1mYXTj
cyxCGMNWa0CMt47g2YAblzIksMFTW2LiBTKTQPt6x6ZiORp0ilbt6GQj5DQDDxJ7QUUFZXEX8S/W
u77UAVktkbjptDBp17D6GVyUvcgt1L6m6zMKIIUDCG7lrr9rEDXxBXFz1ylMdwHBs5tHtC2asEO5
nwdvc+XBCBqhxGL31loEiu47HzcVimDd3luajE0QA/kw10C6iI0QKW+vUJgluPW4lLEdGN/GzdjA
2LGjDXwcfeMuGuzeQDrn8l97nE3X7TEyAMQwZFqxHFGdi3PWH1Eg/ZBtA3PWXOHgdRD5ZQYukRfD
aGNWsLDgz+bhmiTIuDZLOHQYFDK3gbbIZrBqtcGkF2dx6yDu8ZxwSudiGmK/k9GxV6MuYi0i7OuG
FjhZAZFJlCOCu2DGPT1pUAokwqntGAi/TozyiyKtA/CTwJXHwYQ7iGW2GsK1gMFU5igMw+Pjoks0
xskrgEgS0V0INLkt63YVqAk1fiPtF0/qA0bD0jxs+DbqSfHg0sFNxwjH/DgrvRo9JbbuHOVJPuMj
Fme8GXAvv+PLVdnYhP+HvfPajVxL2/OtDHxsbnAxE/jhAxYrK5bUaqlPiI7MOfPq/VC9x1tFtVUY
n9kwZrp2S1CL5OIKX3gDQCfUdXwnjSP5s5TU8o+A2KZwPC8JfuZlEJJNUhGz2rZYTQzkd73W5Ksg
MeWvWF0aWFA0/XOORuNTTO15leRqvmniAooxIKu2DFf6jOhUXxSY+deUhPRtVBFotmyEt54dfkqn
xrsaYju7D8huvnVyDQ/aJk9wdVsq3LFVg6cmymdoVtRNmFSn8XXSNPFGDHW5ioQeXiPsXDy35mQf
ein1NlSnaqLapHHV2lOus6FCdnHKvvpldaeF9A8CmVpSrZfSPqgj84YJAXTHpp/AC5PzB8K+4tiG
qf6iIHLZEdLD1BmAzB5aUHPUmTztdizaHE6m3csHO5+0Izop08MQEY8YiRiIO7Jm5KjF7clE3OyY
5L6xbXBBA6dVWZ97bah+dHrduqlnzRBCY1z3aGVvugncj1BbjsV+clM/FScttvK9ohT1c6bo4xWw
8vyYh5P3owIeG1EDynxhUEesNGZ1mv3oTQrZWmiqbjHVnxpJyGw3kj/9aMMc7epQeFtKpeoxH56i
Opa+mkPjkRkZzU5J5fa+9jXftSakBKIsTLZDHEUro7arY+3VyD6XBBdx3c+LBxOvVZIOq7ojLiLG
KxXvLvS6fidD+jwKvzVX44D9q6jM5HvBABymjNYrJQbMIaQJQwNLnpJTRYa//u8aC7lKLaq3U9SZ
TtrZ2dGbap265uSvVd+33ETyA7YYrbr7z+EY/7eh2dk2gcBicgMlxQKbrs6w9P898OJTFjY/f/zr
ofna/Kz/dU06UP3rtm2SMcz8P0GC//jr/4YIm+B55VlXHWQsgNRXf9+/AfGG8Zcho4ULxwF7nLeQ
eMX6S6F0OqM+NUTQZjTG/wJDyX+piPHxMDLythYm6oDv/8d/nRmH14uv34JlF9x9AB8AkkwQ+YZs
4dJlArE/Y60oLW2QLjT8l5LahNNVgX4SdXRT1NNRKsufZdpsS8QrnMFPGjaROSki9bfYdcJI9Osq
U3+8Ges/YKRmUPI/+Ky/b8ji+V99bXFEO7+hvqKpOY6d/0ICV24kSuDO60csgtClJ2Khvi9//via
YobQvr0odn6ajowlcsEaUq1Lqe5aRZJ4lEKVOqh01HGhSrHQfPLHoHSaKkjWVTlosIjJS8oseDJq
8RtlePZa3r6Gc1CaBh4HwgS4HIJRHC+gPJw/dBpkLUM6WKcJrq0dsouWKqcmrD5D2mMOopOXqzej
Ik/7j5/8/YV1mtEo7yK5awr+d35hhKQCoWCeRM4pYcBlxh3oFmRXVK97sOt+U2vGgy6KXZlrLx9f
GVjR2aAzhcEaqWL2L8b+wYChdn7tqNP0DC/N9J7DylH5c339Zb9PV6Tt287xriCir2HY7yzX2Bv7
cGvsq6OxN28oprqWa6/sNbhmvj//XLGrdtmuce6qXcNfqdzvlbvGId7gB793q+93hpvt5JfqaK81
FyrFPvrWv4x3yXHaDvfDSb/296RnN7hIXtmfhntYjpEz3in7zpFWjWOuOsdcV+vvd/zS798b/jqs
WpdxWoXuve7ipbqWgNJ6q56/qY60M9aVK2/lbb4GFLABzfwr2pfrxgVhu7N3VCm3+Q6YLlo60w/5
RuzH03A73ErH9GiszSvlWtrJ2/HQr2iErXJ+G+3h199vrfU93X/H3k132g2eufwmunSrX7tj7lBW
WpnufBu2W+7KY71LVg+pE63AJe8J4lf63riZvZLrHTogF+awOYMX/1lEf7/P2RwS7ji8xqXZVkjk
45W6lNxv3NtH2p3HcpVv/fvuWzis1MYJaCUV6xSY8nHa+evJCdfCEU6ymXbhOt/yo2silM3P7c1h
dMj9Vw+j0+98F4V8h2+so3Xsjtx1wpBn85/rUax65x5N2tk/zsk+2XcZaGC+dvud5NJ+XM3/drf7
eOK+svoXz/kq50UODecV4sf5vC20FJX4Tk3vB3Kclar3FkE7YaOdZ9s+DGo3H9GR5BD+1shNefX7
Iw0OQZsG+9ev6rF/yfyu3pZp2DiFmbfrMAPqKYYCxECHnpVjwLXde6JfVcqQH14/RNR8D+gorsyW
FSrjfuhUMKwdlpF2bER/62WRfPB4UQfbr//+QFIV9qHnm+T7//7e68+VQ2tdmAGvJsaLkYHbDRyR
gw1PGHMxMpjnYdwXVtE90esBV7UrLQtOURNcWelPqWkeBOV5M4xvVEmAepse6tDaAHrv6LRNhKfY
gETyDz9QrzIN5kWUfUXa6740w4OI7WObNp/bfFh54A6c7Fuo9S91k+7yISDvqDa0j2/s3NiG4skS
k7WGXnwHmWJbFgMEkCnYGmroeu1wNRANR1oItMhb58GtHrfrhtKM52MxagJAow6dePbaxjpN05pj
pIe3akI1uUxOapY99E1+6NWLIpfnJ9Dr4rFgVQOYZOjYcBeU5zSyWjjXaTA3zrVVE5mdA7HI6eVf
cmPWx7DZCv1ubCAq+HbnfDyjF8ff/Mp4YxyBJsBkfADeCbxXZg2OR3hrEaAj65WhvhrHsnGg/1P+
z7xPYrgHZtyeKk1C4CAyL0yc81PoNX7iDIQSRYxGVX+5ovS+suoBXtstAOWf8VwoDboyhbep3JKI
6k7UqLoz2UUIm6MW2wtPf351mNiQZWcwNstZg8y/lG8otNbzs1aXH0sRK7tR809RaoHDa2vZkT0p
2UB46pxGz6/zIt+HU9hex3oORDw9IlegXhta9lXTpmzuVSd0rYvvRVTUj+iARBcknf58pwa2BjPi
F3D9+c6TWXKYJ8QRj60IX5By0FepLGfki+Yxq8OXNtYdTJQyF3PqSyKa2vnubkEhY2hA9bO7q1iM
L2nVok8rS2na/D7JWvrIvbcu6Jhu3BATzm1Q4eTUKrNfRDzVN2kYFE4K+Ghk0hz9DPuRvmztKzNn
56+C5thp4tkas/6+6ZVqW1UxaJP5SyMPyrWu9egVjma4beTxU+unyY2qy7dWqUX3VHm9T1pzA0x9
vKIsaptB95CLoFoFBVJakTbKLnWkCHBS1pFCZbILGKQ5mb53Ixud7qIv/n8AUH/MU/7//xQFGBrf
m3X0jgN8DOlUfW3CM27k/E/+zY3UZdDmYM0hgNjE8hYb2r8TH/svyHnYKit8gg9nlv9NA4EiPOtL
sKtA02CKz8H/v1kgQvwFQXj+No621kwR+Y/ynjmiPjuqXnMvsqiZtDhLeJwvJT2MofP7TXc3ar2y
9nNsT+Ju/NElYf+jLDF/w89Md3ODllgsa7UbiTqlLmVoR6VsxfrN0N39vuzb8H8hisIDg2y0ULHU
Zej04OYXB6cYwiQNAJvd9Ql9k0pSD0IG7zcAj4FHmVW7VGQZOmAi3RTA2ddFIJC5EvYOIb4vatRT
bq+t1C1Tq34c1KTadpVGIyWPG3peIyXBGWmZdfYzGJVL8hKvOcL5UBoqgZCBfQzkRFufd443WP8h
8poWnaroDh+lfZLJMESaaJWIWnY5dOL7vOqAOU5Wc2jAA99lloB1psS0Owu9P7a1X31v065+AsYP
U/WQCvHzwvDOd7C4Q12G7APBaJYuWUamXZ5o2hBzh6lI5JOWFt2v0MugElaGvraJoY6yNREmyWW8
YtuX3HIy440hAgehpMQNarTPtVTr7zM/r29MYDHb2A5Vp5dog1VyinVu2CW73PLl27JpSSEGkO5G
bxmuTi3xAiNUX85dvEoEOZNBaYiEES/G8wEP28isYqnA2lk1aLt0MoAIZwQzvbEsmpV+GAz9Sg+m
Uw30HS+7Rv5WSo1xG9aiaFZhN3KQNn6yNZMigghcNzd6E4NG8PK2WpX0I76nAFa9VQopaQXIcwuo
NLubcOr9mY21AjiKg+7ekmGsh0UluWHe17uyJEaZJg2Eb9lUAquiSY1XUpHkR/qGMhqAhZp8RvzW
ihyvK28ke5SevSguHjDKNjLanKh2OEhLZF+83JtcoTQ/eWUlGQIsW91pA8u+MRmRjAgkLJ61ZugJ
2jqvPSShqC5MmXnBvZkxJipDpOEQbEiuOd6XorJyrFO7q8P8YRJg1bOJomFjFdoF2/clY/rdZdg/
3y4dTU0b3crx7mymsNhKEWFqMlUUuOsccCpV8+tCBF+YhAHlcD99yjw5e7TV9jFl8D5eJOoiHTcJ
1yk1EhIj/aTI5lLMTDN7kF+jUZymdBLrVqWph2aW6RpWbl21AhQdm3m17YdAWuldL36NcHauoHwn
x7jCSx4CtXaArYHfrDmPWdR3bjiaDSL0TYY9a6n+GJB62Cpav0v9nuVSGfVRpLHYGVqjrXzVyqlz
VNMumZr4cyB3w7U/jMVtZcGkNYMo3+lFLd/ZSS9O/MGCoIzKJz+kJfTxUCwEbNCIsJBCJnyyxVyE
Aixy/loGkEJeEwzeqVBpiIzTdcQ40OFbTfDrwt44GEW38puIunP+UOKwe+H672YfHEeEARBVtmY9
l6V9L+AlKsxarJ28SSsPugddOTP7A6wEUIHemOyA8YUPtAohSIRQoDVyBkdXm8jl+1iG0x2+iuOx
v6Bb9MfbIj8h/JvLhUtrk5CueqvWgwpHcfxsNIq40cNA23/88Iu9mrHn2TmQVf7zSiA9H/sxwO4P
sK968kNL3RpK7wxGXu3bqrmw+OaXeLbELUpfs7gxFVZif7EIphUcn2sNYV64kSnovTwPaqdE1Nat
s3F4grQ0uB8/2fwLzy/IXj3LQZAaw897LcW+OSergK5XItTm5Gs1kPDxdqCO2KTGjw49hgoHVGQV
0gvX/MNURtQNcStCJgX1k6Wef1TIMSXxrjgNgKz6qXoIYLVMVbtNhxrks3An21y3UA3kCLkGJb2Q
XL1/ZiS5kVlECoZAUHslxL55ZuAKWh1o/XDqpQDWemaM9zEY75XZNf1t3SjfuCXloFltd2kNLyar
JaOrYWKgh2gCTnPm6yH65spa1tZFG6vVLSCG6UYuwlUqCVJ3U9EjR3QAVZI6BLrn5flmilPvsxb4
3QaBFgpnrdV+5TjK7yKvVC6MyMItF7k46vZU7pkLBLjohiwy/bgLWdlExrdGM433rdXph7TslVWa
1t7D1IMpGLBdAEOobpLCPpo1QKF46H8gB4P2gpmFu5a4ZRPkOu0fGXGEVGYelbrB8VAU0+bjSbus
DVgsDzK+uTahkgCiXHa+HiUFOSspnqRbyMerWs0cqWuvhH5tqyPsNdQwGmXT0wr2kunCK1zMHQsC
q0aqa+JlD1laX+pRkpRnUYXqzu2YNY7VjMZOqdn1kx74ZJEIHa7aFO1sdCo/fuTFDvR6XcyOqEOY
lAZYqudPLJJIgX0VTLdqj9BEXef1WjJxB0PCqLkwuoszFy0kmwCDzYDCi4r60OL8b8deNCZ49Dv8
2gFn9tJVNknSmolN/9trnWAEsfDx0y3kRCxSDRvqv06jg+NlVmE8f7yU1CscvWo6yaYNaS/NLVeN
IaQ6klqJnZlM6drv/HSvloh0jLWBFhEIiNxEuEOeKuEMvdThOxJZW0nGtOtCLeq1hvHPLvl6ewTp
Cl0zBcUaDbL/WUikD0GUcX6NJ5rCn3IRT2u/rcKtZY0oYnQq4A0fHRC5lYPnKBz7Kw+i5E3YthXs
l6Q/wkDP19OgRW7YF8bagjNDR1YASQuyOnjRujrezz7CVgR2wwuN4iZVoum6ijVaPYP23FqT2MRq
OxzUuosu7cbnm9Lvh0OET57PNz6W3uZhTStO9rvplEQg0m01xL6j7+N1MQ3QNMtAkzZJKupDZH1r
MdLRgmJY2Tau8kyiT8ro1TNIb2q/fzwlzhcadzX7NtgylsQK1Ww27PMhV/Wyi1tvFJRqY/WHbrVI
uWTlrFWCHHUQSsOLlebVRnjypUjn3XhwZcNCF4zWI4Kzy71QNgct17NcnELPTDZVAAt7GG1x4aQ/
X9Dz85lsXCh/yUInlF8+nzezDERpVSe2uA4kof4ZN0nTpSkqXZi95+v595XmwcSPgmiXcupiJI0K
4Wg1r056E/nPOjx3NG7sozIDYfqhpjlhI57w8dtbtHDni9IrRlkNP1WF2F1epIMWFe6O06A9ReQS
G0MKlDujxI9byaXmIWLzWQfjCCsVD+a1XHcNxC5cbPHvTV1VG/wdxpGRG0dmfWmnmS98tpRfb2xe
w7QXTcTfzkdj6odMraFhnxRZIwAJFfElVDRkbTx12kOZ8Y5ejJkkZ1oCAxx2LEdLRPUAH6DMG64C
srBNoun+Vp8i5ZDUzbfct35qGZyNhnbJhb34VRJ6ebsKYzhXgZkmr/3KNxGDktm6kNSiOlVKr9OX
6KHI5Ybsb82y21hVUR5YpOlWMysNNkM7nLrOgikEyDD4YqB3Cc7UrvdCTMGVp9Y+Ur2YhOhlA8nK
DuH6+EX+U8nC9OBXOM/HpQ+Tt6BO0GkAoeNCt68CxcrWWhsWN1Uuf5FRfntiY6g0TNSFeUMXguMO
XtlN0Hv2qWsKa4MoQo2XoV4jQQ6HPVBhN4Zzn+nCHHu/RVAlo+Isz3szU2xxaFjGgO9WF5Qn1QPu
bo/Qf72x1A59blU7KS+aWx9A2K7r2zuodtNnD4/3F29E1Rca3oadF3cnJEvgpFVANu14vIE2GhxQ
E8u+fXyr52H962owEI3kLqGaco7Mm8Gbtxi1WdpOgVScklFrdvaYgD4MFSw+h0R3m0mf1h9f7/2S
J5pXaXpZc2QP1m1xvSaBk6R7xYk0Q35uRxkmKYWPKrSpxNCw2dt6pVxY8u83NIvCqoqADfV4NEAW
YUNqWtRrKr885YOgCaiECnhcbQRnPMjux4/3h+E0acsQoKDCiJvCYjgHqesMNFTLk5VaOZ3WyL/J
o7hfIemRHZLWi//j64GFQFGPLhh5ONXe8+E0U5B+xCD5CWqU9NgXvb3yvYAOsFx0ayFFxQVvw3cT
m3jcBPkBBgdwEJnt+fXqummqsAupevSVsUOwonCwOUUpLKwNpzBgFEQFrs2V3LUXwsy5OH6+Pc5V
BjqhxmtKSLZyfmmER4wiMnjU0Jb6l6EMh2+FKKanJkOpvNTVbc+2uolDGUE9WnKYR8EbS7C6WBdC
ah0pU3I6PaTiSbSbckCkTQxyRJP6GUu/NfjN7jB8kUD+OZ5Vg4/QVGlVam31GQFl/3MLhzfJ7GjF
aoajVzYZlK9u7HdJ37THfMqvPp5J7ybt/Lgmdf852NDR6Dt/3KLy8MDumEl+kNSOVXrhJmUHJcZN
xt3Hl3q3JheXml/6mz3Aa8ds8gR7gFXAagSm+VxkU0jmYH9ugvJZGZtLvlDKHy5JokJ6TyUB3V15
sQ1oHUo0CEYkJ2arfBg0S2pXSAfkz0ZezkLZMyLXDLJ11St3ZTV1rhH243UlZ7gaRqh2pGD11gCj
85MdTeGm6FXjhIxNRel+yJCb81BFl5qfcyqxNjopl52hmlnnUz5FxxIuYTlY+aFJs0tPtkgAeZIZ
D8WOzw5H6fx92UKXx1q2u5gYjcb7pMpiA9IDbagCfBBCWnBDBu0h6FQA7TF8GG+45E3/bg+a70Cj
NcR9cPwsiwhJ31GThx50GiQvQHYOhsdPNVKh69FHfBz7NN5+PH8WVZPfz2whBUE35hWht9hg5Yzu
TxQEdPzD0jhYnbdRSW/1nKM4gyiw86Vcu8m6yncLbYKGUgL11wPEZC7cxxwhnYUkPPksfEZdlLIs
LiDnE7mtbJP6iA/uE1zFFlR0sI01E2iS5XmT09Y/scYLdqi/WGuvqz0q8WicFF23pnyg34MRt74G
0fD08V29X8iz5NRrp4qyCirfi5uqlay2JD07iVC3PpsmHZKphzyux5K4//hSyhxXLAaAEjzZIEky
RZNl9cG2ZApYJAmnooY9kFsBxi4j3RWYT7Wvrrsw9Q8tdNBNHej2JlTG9E5YAT/TB9YhE+gMQr4F
fGRlUbwVAsK2ihgCI6eIla8ozSaAwVSuRDZAlPBsgI4fP8AfXqClcsBwSBuKSinufKw0IXk44FBk
1Cx8S7MhCzcUN60Lh+Y76w7WqEVphu0H7S4yuYVEKNsBynt9l586yf8ZQpLsQ+szAiIjbHfd30HB
bGCAhN69KkFIlbxWbA1djJ9iKjurREa+4OPH/tMCAlUBsgOXAmADy1qnN9EKQyEBuamMPDuNE3sd
j0p0CAvjkaBvus7GW4yypaNZTo9K2re77lL2cY6oYVqyZIBfEAxScCXrW0QSvoTbDCSb/l5QLFi3
6CC5Wiz/gmQBJ8Wsq60vm9ZGzbp2nVK/StPuQrl8kf5wAxbQSoPpq9LYVZeoFjXyY7p4cnUqms5Y
FVOfIPwVPQHS+urXBfopkIjdyEA0dFLFJUeDxcT7ffEZ1arOs4IC2vnEk5NGjwyjqE/+EP5QEOq6
ogKePn78ml+hMW+WJ3OOgHceYx7SRHl3Me8MveqmojeQWhlTRFu13t9MtKQdXge6SSNGI4RPRn7E
3Q+ew6wepCFXvZaCwHtELzc+xbk1fTUQA7rJrAjJUhF7z6hE+C+A1cKtJtRgowRDu8mwLdhYTaNv
IFNNmzBFOmyu0uyangQkzfxb3JQplrZdfRwCM96aInjujCTdqoNpr+UxqG6MeKxJLHtkXqPRPk7T
kF8HQ5k4pm9Gj91g4jxfK8kmUGob6nSHNFKQfynLTT4euzGEHm9q5ZW/+XgMl5EDY4gSpkp2jNQ5
ngXmPI3eBCtpJ+JaHdTpVNrhd3W0YD9DvzwkqR0C50knZU7kcQqIQqXfej5KE35Qv8QtReIqicNv
RZ42111RFfcWXJS1HwT1RioCOK6RZRwLkMWunub97Sy/sYJjn7k6Aia90+ajcq12+DHUlZ8gPjvJ
Fx7t3Ry0ULg2COfJGqksLWeHmkpm2luBfCJhQFI4GqT7LAy8u/98AOmrAEkSNGzJVBYDaKBTYA9e
JU5tMrj5EK59iEoS1XEjqDaWaB4Cy9hJqKaEbHtxD8o9y+6QGc78J7++zWZKrjpeW71ATA1CFQLK
VfOIKpNjwQYfEYRgsTmF2j/pnPgXNso/vH1KsQIvcFuwXcnmIipGHdCfEOq2Tq2ZY+ucx2jtWnmW
OZoyJPtJRSIBeRKQwgLibeAo9AbRYI7ya0jTGuIGlHO60cJmHoHPVdn1hymwvne2iXhRq9uHkh72
fSfTVbAkOfmBMX2w4RSCdaYgIaz7Or1NRel3OVysC2f3awPtfHOY4zUSR1gKAPpf8cJvJraItB6F
JLguQwyY3VPzhn6wf5dM3XA3TV1xXUmB/VQb+G+qfWs6vYmFUl920yofaQeHWrjBb2YsZw1vH/EE
NY9oGQ2GG1thcuEEXcQ0LEIDwKwOChB0iAlI5HwRmnGOMpvdKqccGhnV5dzeo+oYrmJJkS4kJ3+8
FEVCmpwKYB95eS6hB4mBrKyclBTV5bArk60NAmIdM71OHy+NZWnw92PxXK8a9ZCdFqHaoAMLnppC
PakR3NpY84WbjliPBqp8JOl1gioP94kV+9tR2E+NPaLSJXuliw/U5CpQ/TI5yi+EjwZDeT4taB4b
M3dFBSDGvnA+1FoODUOfKvWEBPsvYukiU7adgfq02psX3uofL8UhzAulGkQf6/xSuC0Hpg7w4DSI
9JNkIywXI0niGhLKQ2budxfgmX+Y8exAKPsCHjBp6Cwb5L6WM+OnzD7ZsMy/GRIsRuFbCN2FWgcB
GajD89ArZu0i2rubPEv6YemdBYommw1NDFKOu2L01xo4rs9oenl79ImKvaDiSa8tj8YLK3SRszI7
KHjQSqI1PHemlwXPvhtSiohT9DCpASJik9J/V0UBe9NPVDpsSruvslC/EBUtQ8P5quDFQGPR++Ka
rzvim22hAzZqiy4tH2po0Qie029KM6PYjKk03lZwFT9n7aB+ZVsu3Bg1rtspDYK1Buzt9+v6/9Le
/42z9s1G8Q67+dhWcfozC+vma/YWv/n6z37jN2dy2pyysC2izUY7mg3xN3wTpW7KjgDQZsy4onNu
/QPfVJD+toFOqSwAGNbzXfwN31T1v0hi6eiqr1AAzoIFSe0j0tr5sua3Q6dTNbYPGgsQxpaGVp3n
q1mix5B8iqre9JrWIitji9XY9/q2L4P2QuXqPI75fb1XOp4x08OI0s63EQVGJ4qKuoWmCBhkR2qA
p1mSj07qm7dw93sPfAsDXZRa/r4QqZxNMRDO4LJ2jfiFRainWOtEHtDvjMq2TrYl9NQbDNZNcR3l
kh0Cw/IR/BGxgTZZEtsqTOPQ0/ILN3N+THEvFCY5tRlezYKeqC1ORJrEaLnrhrcO5CneWRjhPhqR
lR3TcYL5/vGDzwP4z5Hwei2LFwkWGMAwpmGLAcYsvi3bkUZVOyAQhY2efNfoIQLonZ1+FjDwjlkw
hXeS0tXfP77yInP+fWlmLAxIbYawvsLe3+xGkRzEHB4dDDJT9FeJqQX3jTCqa6PnnCLoklH5AzI3
HDoKLLcB47zFGzp6rAGZpy7iVeh5EoF/unBbyh9GBBTa3LiccQHL/FkUWdRJUBbXel4WmElgVEIK
hCL0qKQr20OceFAHGwEeH1Jk0Q7bZpIylHJLAwUHD7mgj+/n3YoDakjPGnIK6SRzYXGQZimkbr3h
BWHXOTZOFJcGLYComuwVAg39PkfT5hIl5t2qm6/JWrdJIlgLS638Jk1HQ5mwXc6HsrlKEl91DYSd
L4QI76YeSTp5PlsdQBecdxbxd4puhSWFA8pjQVGpN63omuCemhNtWtrR6fdBSmN73ymZWezyOK3L
C2BeKmeLV82mMpMqmH5Qb2iBzwvx7QzEB0epPFFvioE8EQhsTLvcAVUlKyuIEe3XTrHkL8Ok6F9K
0YWfKGKI6soebWT5UMLIv2ajmvxMfA9Z3gSnmGxdyGE7bZAqFrbrocSOEBh5p3DSkN7wbYYb4G0f
lX2w9mMNAT9EectP6DcY90o/atDJNV/5pWX20NxKNWRbx6Ct7X+KqmEoIoxFSrlcW1k76p8AsVWI
PplNAmpTCuK62ncQ7RHTLRH0QzlDoP2Rw8S6ChG4a9ZSG7cI0umzGKMCxPEuQmeJIR7hXpUwY/HM
BNXVb3OlDkC/4E1oprsaaJNxW2pJ8aTmZniFrirvxxnqdNbEyw298R05z1SbplshmdldE2R25eZy
TEZX16KR3UIoHQKSRSa0X57MQz90Vac3u0muk/ouKMX0Kx0RcXMlHRmnUvYHKJYBbJh1bSWWmBNB
Migof41wWJUavMOxUb70mjnWTuYFE33tpkYWe2qlYcNG4k2bqi+alxjaU8OukeIrgV159NJPJKJu
rsnQFEuIsb6LxIStOOQlknWk6QSdpy9K/ApLpMgHZCoRkjrKoVo1R8W3I8NJAE5Xm2hSzGo1SXKt
uXWgYjlqeJ0m7QpdkTZpqrTjdWP22rWSUtFwsL8l4m09E0WjyiuSXQJ50IQVp6fITtWNFziqWgYZ
wGwqM/sxr3t4drnR/UKtg/y9Zls0DnKq54O5rcokeKrMuFJfFNUDnKZPRh/cBUgtyGu4B6l+qoUX
BW6DKLv8bbIrW5qtsfPsAeA5eHTdrIV9jdS0HZpbXs8QrSJmRv+5ZfSGra83SbeVyVlRgOpz9gZp
ZjUhcTD1vloLZzLZhOr1CAu1WIMK6NCpowYCVxZlGJRctKbLHCsyEXLK9T7B8THWvO8wFML4ECdD
6aPWJQW6K3Pay04j2ZHuDnVnUQiysFUDuI58C3oaShRRsCuaYDvpCUpkVY3UzhH8a2rPShppvaq0
KHwUZqtdp+OY925LlzF2ad355oqGnAGYx0LLzysHS7iWkTQxKmmGXKG+jnqwK5qkvJmlTKCzZkG7
ZyuVeBbNhsI1lgkaTao1JV9DlRyZHDGuos00oK9zW4kgl8nPIuVYG5PFCpWb8WfEx9fYU0XvECII
5ZnpajRXY5Bl4thkEv3AmAqH70y9OSVbNoy6+xKqGUU6qzN7/9uQ+X29QqHd0+mEwn3ZdlYfv2Dc
EidroqBB2trDhEkCDApDRvyFDhA81xxJiknt5WGbN34/zPtYf9WjP+JtfR8jBFeGrOU5g+kPyq6K
E2Oj60lUrWIzCxBCapuCDkqTlfRWShOmXR1EXbFqKFqLNTr/I2SwOFa2ZopaysrorNB0yqSPB0fW
c5xOklC2nic/DG/IWPJyVRQUhNgJrRH8uTF5uVuOpfiReJqy70OMTzi+NHGVT0H1JYhQzgVyb5XT
Fvy09As5bT9FpAbAzE3po/2HE1bl9ze+L0Z900dqd5XExAfPum9iBjUhORe4NCEw41pNja9jODWG
KUaVvDRSPiR444fM8CVcxwzrNszCblbzEIh2xHmutCs0M6PGrXItfIK1qtdrjxYcG5kXF/lDonUR
KpaI9yfHEf4MVhlCROOVGSVNerD7Pn+E6FfpV8qkFqiw4ynoufSnEvTKwiIpYPEXBerpw8S7saD/
tFdw7q0BiTT0YR07Vol76ixJPmddooyUBqrucSz8HlUxFKZ/si3bkmN6vlRsikBRf9gx4fGKUNmo
NyJsxOT4sto9E3yX1cqkv5yt2YZFcwwzNfN2qJFU0m7SslrdT2Ya5AesVysdHV4q5qVjToEWb3tJ
r0wcvbJZrJGKveLEBt3ala3lanClFjQ9fVlkNOjVpjdXEkX1+8qwZ7O1BvzclVGXxnWBMrjmJJpH
66fi4wGtrlbZpnopN46tZNEvSS8SOCkgGW4pjmFAG3p2NWvmaeYkbVDcq0SBKhJWAUcaq/iq6eHQ
Hfu4QO4xbQodvfBuVL+n/5O9M1mOG8u27K+kvTnCLnpgUmYFeEdSbER3FyVNYKJEou97fH0tUBGR
dJBJr3g1qcEbZJpFJziAi9ucs/faYpLwoiStRSY6sx8IzsQzMB7CLEX9UtDmHe2aGl1kZNxi7EX2
RTYJQA5NlivAEu3cZunKQ7GKEJyPt6ZZFOJqxDgfPjRSUuWfSi2VEqwXcRBv/cTGr9XbSTdZDqO9
zpTbRBqg3WgF86TYQKhJ453WqL1tr4KqAfqDjjMA+9ukWgWZ16PgUPI0/YhEB8RIrfyVlaLpVogw
TOMqB5SM9DOhXzBcVrjX269Uk6C9aTEN3S2UQsXaxjFJ1qmhVTRO+rIZf45mbWa3suEno9MUUgt5
yyxz2EiwikR6OchF2N4WUSI8KGJN8FAVrHtu2atZehGaYaK40hD1+6qa/PHYAAEdrjvojdIdMOn6
zux8JAt9KavhZZ5K+rVUecmIvDNMJDSSaejvbUnyn9H5pOWnKqd8SmJL1dB76Iokuoxb4dc/PaUv
vbWZDEH9tSrqbHAHG24O0jitvkNtmAbfcNF6D6EmoZ9IyqGuV56ED9gNSkONV2rAJ/+Q+7Gufy9i
4ZOMN8nA20Ro3DfywHMe2gpIsohlHxJknFm3Y0UT062nAmBbU9gQRjFRK9GtXI3J16DwTLBtcs2c
4mFxIPKu9OPCDdgTEaxiWB5o3Engd4DAVbYUngv7pxZG3XGI0c2va8m27vjylUcTqf5VOUl14CaD
Mf5SqKh8tosoBq/sqdU+KlGFcSacypvIM8ziyh8g6D0RHurfN4RBgV1uE7/4hCjBQEnbsSAR1BBI
jyOtlua2jc2EXQh3Ln8jNJncKSNMm2pf64G4jgxrANUkaTVNnUqpGgd+ZQrSUUkMe5WogEKdQsD0
CEVHi6bTo9rVuqD+0pWjZ6xnqBOUTzXWFaekcFw6JBZX5QXgsJ78j9HERkyUKrzOKmQuwDQEkMbV
yXaQXdMX2NUkM5aIJmGq61fsWNCjK3gJgLNYwOR2MVIKfNhUIjpHKKluM9erwZckzni7yRD2B6lV
q4EgmSB+li1fzt1yTPNfPVW4r7DDwIPqLHk5cvNAxrxX+vwgX0TiaIRmBY6AlpZTNIr8dSJ4GBsD
SspHjmpFc+1P7M46p0h7s/ps66QSbLvMiwlZKSHSPTAeautXrFV68U2Iktoae0dbHteV1/lsVKPB
V6JVSh4CjI7Bs/uORdzWx12Y6EH+g61RfpNFtsq/06k4VVItUe19B906uFLbmDaHC4NWKCuZeEtv
O6FZ0JjQEgR3kpuwz7ZZIzNfPOlKYSUbPzU9HnVD79ch84DU2bbrv0sT5gxMTW17pE/cpzc229VH
KVRAfpVgEONNMA5Ar2GSx0fT8wZ1BURtQPk4agm5f+xf87VBCSOA5J4YQE/Hpr2NBNVZx/DSllnV
6I2Sfz0tTKeQMGU6HLu8J6FHfrKKh9r+hEjIJJCoHAQoVd2saMplXrob9ZgOfqileNzbNFW/4tTF
lIU4Uv3uV7X0jcVGa9bZ4CU00AKOIUgqw+67qUVQQLF69ZCO6xCoqjwCBnRSf2A1QTkQRKsmMatm
A8e1DlZgb+n4lJY6/PIJMyFOJyf9F72npHzOGi2JtmMS0XnJ1RGCqe4lrMqAIGV5PZKFgB5ElOZP
wTjB8VbwlW/DsqlpXtgJFq3En0zDUVjNfulhbn/SPBPSXFbpKvBy4gjYVxZoFVd1UZufzXCKi91I
bwj3vCk3D3ZWwMugSJ9x8FPDynDVlNGU9yHsPr/N5acmzzRUEhn9CxeWqR3tlKaaRkfHaiIuG0nS
vlHtU7Wdx3d8EzSB+awr8DmAWxQj5OPIlu9avYCYTCoJ42PSCuNTaxXxsJkCPwouoDyPz3ItmGpq
NRy4LJzacIvuUHlobHOY84aktl8LvYOQGdLZtHaRGafyJd2AlgN8L/fGddgEiXmRNtbAs4flrwzr
XNSq4eI5izv0sGXBcamZuszVYC4y14kSGAX0pJQsOkLJmVdM4pYGrrvFKyuFG6Xs6euGnImRhshx
8EAVJIDJA1JSOPDkGEwlOj9t5eW1/0ONZI6X7aTE5rbJ2u5bF8VCJUSrmx5BmHT2ilEaEwI1RkPo
lLWCYkNM0NOh4wqKf2qFu2inZEqZ/JqR9NlPMi9o19EPF/ouKDWksEFkKN468dlYbzKyEbRbpiaj
c3X+hrGizN3l7kuR5n/q2f8lqxRF/jOwDZ82tez0R/0nne11TfvlP/1d08b18gc1VWKaDcBT+Cop
uv2uac//ROe4OJtOqANRDPy7pg3x7w8gpsg4XkqhgAv4KX8zCcQf858l0+F8aWvwJ/6DsvayF0zv
iK4Iv4+uKaU2jKenlSBbnfw4DjQZCG6tXipJXPUOc5AZrApSPDhQkq2BTH4E68h4cu38CzEH1pXV
1t09q0L/Ka3oHTt8n4+RGRUXBPjcDT4ioLhX9qFsxniYsi6ApqGNx1L048+uJFFEL2QcNRk00QvN
Iwi46+PfBox/NDL/d1s31Y8k/JH9y2mrpx/tv/Lnf82MPV5d+LNesjPmP/tnXoxV6AcNzYE/rzX3
Mk7+Yv2SS/+5farG+6e6TZq/XsD8b/7f/sM/0+0525Bu/zNvs2b+03AOn7RH4OR9NApvnvp/uT+S
p195dhrb+PLf/TkEyUCdbW04+A2EWtTV/x6COtA/Rhk4NIxBVCRfD0HrD5S+SASQtc+8illj/tcQ
VOi5oNxBYUYnmZwW3B9/PYE/Ow4fdVbmEfbvQrxFER7agYaih3GIWHfpX8kts4FoWXj3afGIKcQQ
D8E5GfCy6fhyCe6TX6xj8bLnUvOrcqdUtckYaHir1VCQgfO1sUOaez9oL1DIOVO2ftNrnC+Gy5I2
EfZB3ACLL8oL7Z4vV5buCcwg4oq8gvVQbqnomdhBtV22Vcwzl3zv9hTaYoSu83ppn53eHrR6AMa5
Jt23z/n3/IgwFtPDuYucluN/vyYbR+0MTJr1xouL6Ig9LDXT8aeTaNWZ4Gj9ytV0ykN++M/vBxs2
Bh2aQehvl/5hj9o8Z3zDu29E5krasUi+GvDGcbo4Riifudhpyf/lvhDy4LjEO8V0KxZ9ILMaICyV
TYhip1sb1a1a/blG/kfQ4nKAM8XPejWNJjQVdxo3p6+nb2DyD8Ho7wtPfLKUG+Hrq3nD8urDf6eR
d9pUsCiAnF5l0VTQyKDoRn/y91635lhnqA/erbHpMCGa56h7y0c2X8rUOFfqfLmzQvr0hmRiJT3L
9oM9sl9KavGm1JX498biPz60l6fyelp4uQgrID5gNlliiaccQL9n2CCCfYULeTUO7lhsquxieIS1
+0hBLcjBzDjKQx84gpqtvfn4cS6H+8vlaYbBOqV9rCyxckoBd61R8mDfJcdRK/dBn+9whv7sy+LM
i1t0YH+/OdT7f19qMWGwVEWU78tgTx0Sk5x5LzbpbblRPg3X6ZnOz7tv7tWlFm+upgNhpiGXov14
UQUTQIlzbbvlZMSDY8NDmDZOGpzUL/iRV3OtMFqZ3LiKu6H8b436FbyGdUQEBHVELJ7npqW3H9f8
fuheM9HSyVq2jOtaVwsOyP5+CMjtsZlcSRlQzzTs3rsI3+1MGZw7kTrr5Ov1ow0mIAcVc0TOEZ5U
wUmPjmhKzwz5ty/HnJdbiAsacIg3fjca3TRlAyXYl+hoD5ocxG5getI/lIczUXAZDUrBLGSgD7gY
A3T5K7Ww9GBvIUIcJ6TAsgni8OPP570nBvV43lqAz2K/evrEajuJMHH5zKrkS7TJDXj4uy6Ith9f
5Z0npsn47WwwATL7kMWalJYTSH+9D/dy4spdLNMckcYzd6K8nQnMk4ssbqUp02Kw6cbtV9e3B3Wn
aI790N2qK+SCu8f7u8kdV2KVr4pL7aoiv2+vXI3O5//GfbLTQrtk4BF92XK8+qbiCkZdINXhXvVB
tTdxfkOS0/r/7RrK6RsL6gT3oCh5Y1qys+aQhv6MVO3dt/XqLtTTKyCAlpqgKUJwlla1DvR21VTV
Obv7+xdBC4RBchYzLEZ3X3d5b6VtuM/iaheRa43q7b/zoP59hcVC2wxRng5jxxWY4Grhu0F25kG9
bBFP1z6GnPLvSyz3JGZrk3Q5hPtqo2yHjbGdVqFzSF1rFT55BStEeLz7aW771Q0mxcee7KV7yz0H
inr3SSKMQTQ643GWFm896LsG4n24p1h8QXwQ1K5zep8zl3hZGV+Naz8scykgi2Jv31okaNWZtPn4
XS3JDvNkN7vfqfZhz5s5f6djjqoOwSa9ysf7SHrKNt0Vm3qbX8fX+o13MNc/v13uzBXv0bhPruON
sss31TZYj86vj3/Huzf66mcsRmWQkjAbkm+3t4w9ZRy2sfrq4yssXUtv7nQxLBM84H0Wm+GeCKet
dzk+kbVYEoXXOP7adA1nXJErvC62SbuKMye1nPyW5MQzk+W790l5AmHzy85tcZ9TE6Fr6fVw7xvl
tm/L9IeklN7Tx7c6/yFvvg7TpGZByWJWsJy+06Ygd1MWBjCq/MZTof5JV2OrUnz0/+HR4GXwvLrQ
YvDImWT3eccjJR7bVS3womcv8e4ABUqJzon/gYlYTIoDiNtJZWXcXz+ml8lGvpIfYIp2O3NdriaX
gHu40wl8b5CmK8KSwG1/7nfBpbja/TfWGDb0iCjxNMwpH6dPtSWEDXxfGu01cINEa94Mcr7++MW9
GLdP3xymKKQ3yN1VYDBLlqyRt+FEabbe+1lnPtWT1O3laCBFLldVQsp1oE3fiKWenouhT76Ok978
qGM1ORY0pa8NdVDuQz8OLyt19Om5jhKdmJyW/09rKEtmxymH9J1GTXndepF4HnyZapORCoj2RRJc
90KnAjtOsjrhd2BeQIreSTQilVo7JKWSxwQJSRnRX7q4JuyOv9arSbXdOiUulKZrQR+pJJt05qPU
tAvtUM5uvGpIUqdRJ+1+KtPgmgQYA73IYA3qemj0ua+TVCbBon3nkeBbKX2IJyzAAmS3gw50SfNo
hoJAyL+SLj6Qtsn3JehISSOWy6G2nj9+CW/25/g+KAVh5ufzQU67+ETTTCuykBbfXtG9m7G4J4j8
mXieVabtWQvOUFDezAcy4BnMJrPJgbXYWkxKSMnjoB98wcWEQz/Bkc5CE+d9ycmYAlvFqGVcsTPX
NLGYDUShKX6KluFgJSrvZ2yS4pth9eqvfPRwDFtaJu6hDEmdow8qKCGC18zLKgqi5zSM/buWYHuq
JU2MHxHJe1IB/+1IagoHzfzioVIqaepZ+S/PUtI7pELFc9Ma4hfZf+33MVV6XFteR1hNow/14KY0
Lsq1mFoiJrNIj+8JpKThKOeqPDo1URZXvq6kn63YHo5WYKmBa0ZlmOHjRV28lhBRIgEkyPzar7IG
aV0qx/p2CDkGO8hyQ3FmgluwIDl6MvPgi9CRoc40uqUPzJRKKBllFx4kqxivBbRJR8gAOVtyncm/
7pPmO6nX0qXl5cJt0EDf08/76fdlvwZDnW8/HpovrqnTd8leXptLZ9g46Qot9L9mkdttWebxgSTB
gu4fEcaD51k7CRLDOm9k/wr5GrhUSKV7EmtNpx3V/KiKmdhJeGu9rktCHgkMHy5RKQp3yhNpj7Mv
oJcWZ5ThenOPsGUj9WN+rXpKuxFDKW+SUR8vmZHyVd23ZLEnJrqGXoNrEDXquTlwPpOc3qNpQDvn
yIrIFrnDYrz2jfAru5HFwTaTeRLItea5I94pdopcVq7CnIYZsNjpQpUricZ80mife3WMul0lmuwW
lrRyyKyx+tEa03g3xWSDsK7IBxJ+VSK7fNkAdpL3xR1iVlbFkS2B2rlFl8uHMerLz1CI2ceZaRtf
04QncnfWE5FraoO5wZc+fCUjrDLJ9M7Cpy4PkBUYVkDwaUA0S3IrGXFXuqGQBoRG9eQ/wbKzH6Q4
IlC9bgEai6hTGqdLzfir0oXlzxH/PGG8CE6+oFET+16KmmslblsaaoYtrbwkNrVzBcQ3NVgG9Ozy
0FCtKmAAlzXl0TTCkqAj+9DWtm+vGtye9XVte0Bo66TtDu0YjyG9/Bpx6dRSn3Pbsra0LUCOuHW9
0Wu/fDy030yEuOlhO9HKoXSG3nYxEUr4S1GZdvGBbq5/wUKh44gM/TNr+BvvlQ73WihsJajQ8f/L
04/w5VDSwzQ7eB6BbSXs6E9eJHWrgghRJCqJm9przFjG1gP3yYLZDLd96iEFrEcvdIJev0Pce66U
9s6944cmVsiAijgf1093Fgj0Aj1V++yQ9Za1qYi6W0/wXs/MZW93UvQroHUzk1HUYNlZnNPTuCZJ
QC7yQ5JW9VVgCO8Gw4Sxs+bjcjHG+yYv00+yb2pEdRPfMZG9s0ZFl7otmoD12JIHWqpg2oZEKZ3e
E+lOFpK6wnoAGAYCcdsP6c4wECq2dRbsOqkrrhq9LOG6wZKfaAqsWeNDt/bU5My+et58nUwa872x
YmOMoF/zxjXlW75emnWZH/rS91e1YeLk1pDQmLEenJmET6XhLAlciodHMY1RNDu5T98WlnWNZviU
Hyy8YVc2Xfu1WQgEZJFKOTnJcNZ3SXywZc9G9jhWF//wQ5kvj2kHJCZic9oZp5c3DFAJo9EUB7aE
ErmKAwz9AMndx1dR3uwauAyNhXlnAhuPvtjpZWa9Zl3YTXkopjZw+yawQycGMb3GZRBsFSJSNlhU
xL2fegYrvHxd0b93Oxm5s5Ik42XaAvMshhg3TDMoZHaG5nOIqteNp3JwMvavAat3GrqW8JXNUGTn
wK7zhLEYEZh35TmTz5wJ1MsJRUozMAddebAH8pJlvSIrWhANo9c66YGza1dqzjy0Nx0GjtGco39f
1sIOdfrMAtULWLen8hBLOuoScup2VjOp614eeEYSblrmVw6acXIuquq9mzU1ticEQsyQtMXbaggP
V/xyqg42sg44JI3lEaY+JWutyjDsCa3d58ioz3x0b+Yt7heSCF0hgBLsMBcnIlGlGiIbtTpEdd6Q
lBd6rjYG50Iu3n7aHGQ5+OGIxL2JKfL0qcqtr2GWjeQDirloZQ7BY4OZwG372Ft9POjfPkWAhNwT
Diu+L+Cmp1dq/borjEBXDz4JsRxhInxWVT1tR9IpXfxKykqXVP/MoFmYneb5hCE6G53U2XIOsuH0
qgrB4wJjk3SIwiFfa5J+UXdp5NhevTKa/rKxrSs5aA+VUm4azyqdodPvm1lH5sXBmb3X2xfKuXZO
c3gZx9qSzlGptRaCGJcOQUNLieTP5yFs8zNPeR6Lpx/mjP5gzOhYiah8L55yooq0boLIP1Zmaa8N
JW+dXMExpeZWuu4iz99+/Fbf7uHZ67w04znXAfhcIj+sEe6T0BvzUIfGd/griOwrQm8xlQ3eXkeC
RsY6BKEWx28sE5WpbGD8nflU3t404Sx8oLie53zA5aaWghBHTuwdBxWgoZsp43Q5sj2hHp+P2yg3
xZlV4t0NHqSV+cSH/ADL6OmoItgYKA3ChUMQilFeBZOifMtQMdyhm4o68tCt7F4bJ7t1EnXQJ1dS
8j4gdzTRfjWs++cKmW97eLwEmirUSZEZMNYXcwUcpKQYUL8dYtACm7os63XJfotUttKWrtvK1G4p
hBG1hkz2GvlijgUmtR8+Hgpvxzf90hex0W/7+eJTS8tk6Ey9sA/GAJlN+JLkTon8/PFFFkkQ8wdN
M5vNKuU3OsDsEE4f/VgRII33Mz2GXtERl9aljG4ranZFhVjZ1ZOuuYB9ImvbRmu1HuikOaJnr7Oc
XmqIm4gU0e5RFMApXJDHxDtaGmpz7AMKvS4O0LciyfUNZ/b465SaZu7obUGNO5B1X3J8w7PuOCJm
DwVUugH6l1EhnVOGejXqQ3wXcTS6BbZbCSSWY8sxXAq7C6WN0K8msSd94SCvZG4U1va3VK46UO9t
icwg140iJeuxlO61alKOuT2l1JjsTEizGyLjl3lFSzKciPR6U0ehOjpFbNu3I4kAg8tMIBnkAeX3
iSjFr48f+Tuj3STnhCFNAAdYiyXRKVA7o+7Kpjj6to4q1haFa0+kfDszn9XVIiIzUIXmO5MEXL2D
UupHRXwsPWJcP/4lb0cY4QSoguY+5exhXG7lyyI14QVGR2Em/tVo+IWDiqM6N6W9OSPPAY2clKDZ
zpFTy92Z0GvshvgYjj2UnF2J2ebKN8khMOUopkroxTvPCut12ErBvdz2psNAq1cf3+rbKW1W66Gm
QZqE2m4Jks29xNCm3AiPAjPZNc1swtCHStykuX1QRxKLz5xf3rkeNXO86lgk2WItN74Fbrw4n4bw
CLFBWkGu73aTMq+Huhg2RIOf68a9FViwG5gxb2y36QZzQDv9jik0SEMd8i4HjGy7EU+b29aav+b7
N9w6w+mJQJ6Pj4A74hCIzc49S11JXqc4Gvkh7mCGJNMNTX1BOHywiji6nOmDvd1wzr+Q1YTzHKfH
5SPJNNJfqM9FR0vmFehklLgjlydrYtB2TTxhr+jakmjds2X5d8b5LLFE6cSRHeXcYnkRpV5GINOi
I4WzALCZ7G2ob55r+L+zdAOnnJl/nENm0/Vi1TACMWgdbr1jaFJMw1Anb+iSjhudgsXWh99I6rtJ
SmlsVJ9GvY0vdSw1q4x07FWPcuPMiJ9f+OnOhVMXZni4hxqam6UjvpSHspIgIR/D1L4d4vGZFJaD
4fnfPDO6qfPu8eMP7O3Gl90oEW8wvChpv2neW6yUJnHx8bGf9OLKkHz9XsIRQSFVPnNjb4+0yB85
QM+RYNQGlnj3xvd0gg6U7KhP9vfYF82d3ZvJTdSDr63kul/LntqjDZeBpFihcWbX+c59cm6hIoGL
3dbJZD79zqzWysOYTufRnExxmVYUIgthlGsTKv6ZOUR9geucvkP8FmhpkZHMnfZZbvxaqWJgKI4m
26uOBZ9osRNdSMoGKXZI/aM6XReahP0H43L/ndRfVWw9icKoU7YRlu48idorE0t3SqRop6TEkxdg
F5Qi1/eyVfp3oywR9W2ok7JRjRyKthL21aFXpHzdiTZQ15KWJTewsTRrpVSG+CF3vfYcJVRMOrmo
tEvDb4MfQ+w1hROCmjEoQ7JdImemzTy+ZXYEK7+ywm923o7t1sSZeuw5mz9aSgsDw2pD7W5oR+0x
84nCcrEnYg4z1KpycVP0+PYyu583GuO9B79tdDoKDfd2FqmHhMMO5sPEK4+1D5In43MkYgsd2yXi
ZkCFULiBWpea3rWOqheN4XZ9Yu7rXC+vcTDrM/W6Djo2C4pH+mIJg9TRKYTssHBj6J0bHdTP2OJd
mG2rXPrUWw95KXnPHMNncvHQCuyXpdR9neSWntOkY29t81ZM6OfMIcWMm/N3BJKZHjPTLC0QIKXF
NpaLvsAQ0gStK8aeDc3UjAHb3BzHpC3RbOIt0KSI5Hicbis/lr6VViMaN9Nk8MGBWWLvp9E0Wqs+
jxT6Pbpa6iv6bYGC0zvRCCvEpLw2Mq94mHTPUNZjxzHXHXhvxp1U5nRtijpSFCezRds5ll3E2apW
A8NbxYGRDBi4q+yBmbrJVy0AMRNnryw1YBtoCjlNX45XXubbjyFl5UcM4+n1OPqB4A/CRrfWJaIa
HdGnkwYoSfHCVavp4QXBvhIy01QLj6wRCq6uxAJBapudemOzucwcM8k5ITMwsm/J1EabJqdmLoah
XjMF6PDOpfAA9KdxfVyVK2WC6e4O5N1BNeqHGz4+UdwaNY5yB6ySloExxV7uTmkV3tu09PaKCHDJ
ZljXLsErpddIncYf0RRrhqtMQ4rHRG8ngVXXVCPHb0d5U8tZ+mTpqQewgCr/obI9m9do+eA9+PCI
yvTMbwWh23dSMyZPbZsknyrNCJEJQ3G6GnBo2SvJqP1H7Dv+Ay1LyVhZRSbuJkTNOVwBQAw99lU5
KfNkValI+VxOf+kXM9faq9IYgy1gfmz/mgKKlAqJCAkPr4vxSz5SU+ARxZPhVoFWx46vZMblaI90
lgb2NQ9RXYD2jhXxvawrwlDHKazuy6oyazzobNLJ8+30a1LQqsaNrCnYFJohZeuo0dbV2MTHUdG6
m0IOewlItN8Ut6E8yRE+L7Jy2T704fdMsoxbf8r8R3hYLd++ZKgJMJlwftH2bZdZxlePbnjFlkeS
KYVI0/CdLiqVg8kaCqc3fJxoVYLpj4KanJdYJ+POIPw0H3+Vlk3C5xApO6vueQxjGbhxHfurvgvF
p7gXxq+gskDcBXmrPgh16vEceow8n9KfvgY5XgfYD3P1C6jUvl7ZIrctN0yM9jANbPMPcT8RjFw3
9vRrkGP5tiWk7xemv1xyEqMo9rafmAfh1dOjqQ8afT9MHSQGdMl29E1/7eNTplBcFtNzp2NkSqWb
DpuuLdIRRJpX/zLonqxwmtGLRA3w4GsxnjUGtpI7amOp15LPyQb9uFdeprHWkBLrk5bpNJY85s7g
Y5x1FWsUz0pXenfs1vq970njl1Qux0s7Y7fuSL2HO26gSkgxKyjx7ls2HGG/bDWM8jqzfkH+lOTi
Y1F4ZV4SYu/OZ3MT+5fIX2kTY485LlR84p+76HOGYeuT6KNcXvHuMssJrUZ7qGTdG88Ukd5q8Dhw
UKRlR46glAPQYq+qaXGk2K1cHRWlgKQbjcbnvtF+pLZa3eh2KdY5qAdXLbNwG6k95vY0HaDEmCAE
8oj3YJgN2TaK98mrve7aSIgz4+9D+YOB4Ey+N+w40+bbAvX2tmsjZd1rk3UxSt1wn1aqcaFRaj2z
KXm7LZjLFigxwRqTVbUMVIyYaofR1qtjNwFLiceclLcAgDeZB/o/PrW9vtSbnZat5MSOSmZ1HNvA
X6thr6/sabLPbD7euSGwosj2QTRRhVjigwahBWMm9OzoScWPHuP/rW9Z+C4lSX/+eOf4dnduo1JB
Sk+7C7XskiFXoM1u/dDIj1UzmDAe2EfpsZacOYW+cxW2UfOunB3VnM14upUKvcgqjc4vjsHAPNsk
0NBjQz6npX97xrEJYGV/SF37xWxzepUmaiS5jMfy6Bk1KR21rri5ZZH/aaMNiQCvrNq+G3etr587
cL6UOxd7RRi6FMWQABiytlTfVQOWc39M2iOAki5yPXaUu0DL/DXmcL1fidy0UnofTQL4ZsRJ7RR9
NPaupKaFm2Buvq3h2lwrWgTtpdep5YrYnH6wjasvRrM2uw1YCF/DeqpUAKxSvbm12YEQCq+LFsVM
X4XHxCdUxVUUjla1jEnfoauUBNvAGgyJqbtOYlcZaNMQTSb7n1vCCP8psxieHC1D6NV0iWF9L/GJ
o5A8Gudd+SVmuXDzVoNj0aAF+XjEvpzkXj9rrsBghc84JwLNyUOnr3nKG70ZFa/7kjvfV6VTO5OT
u6ZbOM/BOnPP6jqW3+LycouxC4Q59AaYC1+EqzuKy37NDdfSmgmda0XrS+GEm4/vcD7FLG+Q3gL6
DVKFGdGLNga7ASQ+mt9/MQr7tlHZnqtF9JjE7ZNU52eqv8svc76719daHHLgWyS1okndly79pOk/
w+jw8b28yAM+uhn19G0pck8pceDxXdlO6dhOs2rX3eriUXMhajqyex+4W9aXlbLBiL0SzhmXxrIu
wBEO2CFnRRY7gJVvZFP4QQDhKOpwjMtMyK4X5yO1vtGyZLeIlfpSjgt0ZfDaGrGO89m9rcWjSXLw
IBISHdpJv01EPWXrj5/LkjX68ruY39kQ0zMlqG5xlBUVJGUAWePRS8Phays3rRPrnGcxRk8Xbanh
K89V797MQZJguQKmlyueQ9pvT55eYWxau6puy7L73Mt18qkZqwbmkPBXpBPG9x//1sUYefmpKlhU
ml0ytoklY23ikMnWzhiO9mRKq3YkDn4aOF9+fJXFqOdTxrzLIs7JHssf2PfTgVJrnSqlXWseZ/b/
5zCVBASAunVjam87z+iL3/PIPzK1Xoc/q7zOn5ulffW1e/V/3RZP2b6pnp6a6x/F8t/8/9Loyozx
n+3WpOk9nVisZ0fJX7Hvhv0HVSQLDhCYVwpqzHa/PdYS0sA/2GGZREYghsGWT2noz9x3Sbb+sMHK
YI2d36DMQvBvh6ts/0FFDgUNFRb6l5TF/onDdaHNZnHncEjtCRM4G9hZsnw6TEB5mTNVpzgKaa6o
hIZZmauAnOy1pwf6oyKF/nVDOjgncmWkHtN2RkQqsSJvaQhMPXinIUJ1lU7+p76y/c5R+jS7t6IJ
AJmUNneBKPsKTWtRXxe1CB6R18S/M4v+Z+T9lzy3aP/zyPvyI2t/NO3p4OO/+MtcLbBQU8ggNpTp
GvXiX2NPBmcLlY9MvrmeSveb4fX30FP/mMmPWOUoC2IunHu2f5ur+QMxKc+oWRqJc7f6nwy9RfIr
zg1SVGfrKeIhaJqYaU+HXtQrZlykVrXv9MF4sDxKnqUktK0Eom3XWFTiglBVP9V1rFyEVRtdVUTh
/aAup7gD1dm1JNXltR6Z062v2cVK9dXpls2/uUUuR+glQ/Dx1dO9+73KvgbSLqbUlx+M7AeJAu1s
XLOLFpNP0QL5ChpxVHgT/JxpWnd5gcOKhISNTBzd6uPrvbC/Xy/28xNCNafjhaNU98ZOENU6+Zss
l/sutMUXrbRvjRR+yZBKPWxY6yFONEKOMoBNNgQzcHZ0HTPY2tQ+TAugTHcdN37tRknvueBz4J31
fr2u4OxRsLNqotkic6MBudxGwFUvAGWNu49vYXmGoCU4a8JokxCl+ZsW8broS0XRYP1PCV4EJenY
acuMEfkhWZ91sh4pY4qoqi+kut1/fN03fUku/HLYo9OOAol+yengAqjVpVM2NHs0W+3lKCnhVvGL
8Cptm/bSbrQKiIzUQmr1+l0xStIqnax6ZVnVubSm934J16c3iWqMpWB5+EygaRReUrZ7PdPrXQS1
7xOJk92nsC3pbelafUfdTd40taguTD1C3VXHhN3nVFXPPJN3XgYtqzngjRryHPJ9+kwKtISyyIpp
z5EeopaXjK7dt/2xZARtzTEZDtVQm044CIyX7Ipu+JridRpyiPWo3Vy0orM+93GfPCBlUa6Tuu2+
WFKSYBu31TNH3Dc9wHnJRP2mYgRgsnnzAtUUZBKESGVvlX14bQZl8TMoSCbXAXlfByrxDupQGVuC
WrM9oSrVpdFlDLFxyuSNyEH0qLkxbfjH4TZDOXArheyAPn6gy6MMP5Hm60umA85ieCX/h73z2I4b
ybruu/QcveDNFEAaWhkmS2aCJVIqeBcIBMzTfxuqNmJSP3PVP+5RV5dRJpCBwI17z9nn5f3UxrS3
U3r4D3Y+WIeiW5ZwNakvi6C8ZF3+3e0A3sAj5G3kYY7lLz+LKUEWMJIzH1RvB/A867xZQ7yXWDZk
XeUmzFCtPqlGOnpopLr+kXPy7O3zcSmqXdAJgS3dyM0BuIQxAmVNe8e90fLA+KSs3vr+9o3Zdu6X
+9b2DXFaQ0qnsjjX/QxAGFeIYdZDVa/5QSj4r5mtuoMul55UDjidfbUuV7RXm5i+4UVN3quFTvOA
1sjPWbWDQX/757+Y90bguGNle8GDZSjnS7Ug1bxGCzKYwKBs/QG3wGKFMPBKIFiJDTqzhx5mx+Dk
sO0U+uB8rYNqaWLZGcGVkXQAsmZtTh4tu/KeAz0DjToPzg2KP5CC5OioLMwgwRGjTMLCMygqGzdU
hjR2N9T+eMfHW7h7gqkYrgQqkQ5/TY9tZ1qB5eHcUgAMJTk+azS0TV1HZjLbJxX0TgdO1IH1JKqx
/M64I/jumemQhEQHpmUEO244eZgh4RkGxvqjREAGnm1yzT7u7AVOFvq9Uj+grV8ZlsO+VPsA8Jq5
k1PdHVLlM4LwSSzCxmVugtC1QmS/M9TW6F7gQ8E2GA3ic9JVFDfMmDUkFYmwoIWhYivBrxeMJUZv
AA+YJzm68WboToUrSMEOxrSMbUNYjI2FaSYHJUUxx325FtpV50zF1aRL0e57s87egSP0ZTQRM6tH
zTBVl45CryRQrGlEIWx6YLW2TeVs40sbe5iKYvQe3HoOdkwK9bAe3XyvtM7+2mJ7ea8LrnltHecB
GGf2fc4q+8Jm8ap4AFbD0ZkSmxw9dg7qql/XpNG2GchP6T1odV8ezBWybsOAJgR32x5rz5wuFA+v
Nic+j6KPDOctg4Dx+cvP87piBcqc+Q+alhNimVVlDDHT29NZv2RG/M2lwUlFIGqh90VJf/ZR7LGF
5kxr8CDaDHtG5qR7su+oUwYz3dew3vZvby+/uTReYxSO1EWUjecZs0iYR/rifvBQrkzO1t52eWjL
H40OSfPtT/rdldFn9Wi1sunyznx5EyGXGXZS68nDxFTnimClNE47LTkq9BnxJJL5UnvlXF7ESqUX
tTVXKPhQl5w142rQmh5BcdqDXZntEYL4FupXlQy5eUobQkz3uUTN3M/Nuuur3j4GZdFdWDnnPR6w
RwaKScTutAUZ1J9LqZLAUINoNedhwbJRwdxC+nxV9r0uYuR1fhI7c22zlSU2g2kcBcEUSRYhUU2N
Zz2uZBVgBO+YrV/6Yttz+uK9gpoU7tMm3OV4DIfn5c9hWTUJ030SPDj56AIwTa66JGiujN41Hiwc
xjetgoYcWImKdc1j9N/CLVZu5l5YgK8Lc+q5jXfAsucwxLn+5Rdh9+vdNvfLE+Rh7TlJh5x088B+
12eW/D5yM5bYWCSmuL6o5m9myzYX6WNO3hDsfc34HAxB+UcmK7IDLCf9owAviV3e49h9V+IOe7RM
LpBYHM8jsVHX6e/rS81t7irbSqMcc8Ol2PTXK501DqYJTyTYfSxBL69oFJ2caQ8lD1pmZSEhdRZA
QJfJcdaMe9yJl57h330e9411jtnB/4ml+3U7HK3K1evVTR4CUxyrdgvrpNG25jWZN/54YeH85vfa
dIHshqwbdxsrvLw6uqaDmZFs8ND4dvXQEiP2zkxS3BWJ20Ww+9OrrAdYj4FJbNjgKbZmzgXWaD4P
7Mx3oKSzMEfgdQAgWh0hm/rkrgZ05euE5E0yewf/ykOwvqu6fkV8mPef0WhdUsn/7p6x3Fj3Gw+P
kvPlVdSUDvpIQ4YyD8Zu7iZfVbF+H5T5hFZi9/bO93qP5Y5ZCAzRgNEIOI/KKixojtPgaA8Wcq6o
qa2v2dThCXWsL29/0OvzERvs1lBmKTCkY4T68qomQHn14gTpqc16+bVf2vWb5ZADF7b2PGnR0juF
FjVFMuQctBWg4dSQ7tfJqIM1rFFzdBeMwb+pFvhCFAlbocAh0j57uO1GGnndNempcoV39LR2ei8x
fEeTQPGpF4PcyV6vbpF3dDs/SPx3HEu6C2Nlm4t+udOhSUQPRslP7cJp7eymZEXhD8TFnRjeT1cd
GqKdky9/l4lAJ8cBHcShgg4ROrezh74ZxOCW/YwapZQZ0GKmrznagwtP32+WrcPJhYMcJzk2Tevl
tdSiJTzJZBQih7VH9Dw8oO+i/96r2BiXH28vp5+WvZd3jrMnr1C6Xlue2rmVZGlcoiNEV5x4Y8cQ
fhsak/PoNhFqFmEcRCade7tSDPsSaPrFB+T5WhEJoI/vJ1qVsPsDuTxWZhe8V77WPplNZ1+5SdR7
/cGq3cGiWEa4HWFrEMe3v/v2/J59ddSWPOA/Z8c4NV7eKNdQWoCUgzQdfbguXGaOOOse28q+0Z3q
2TQgSL/9ga8fcubhzPdZZ0hZX73GHLDPazZYxWnyN7DrrKX7pCIdtktgvv79j6LnSLMZo812rH95
bVXjpLU1GuVp6pYgzGbfjUmOdsLFqC6Zo353VVvYLUvAdXECnG2Twixcxxl4OVP/FvHat+nBFaV2
lZmGunADf8Kizn8yPoOOoMF+DCP+5WXNGbJvy5btqbT78YPvCvNzuvrek8twDKD6Yn231KjdgbQW
dlTqzfCYCQ2tSg1EPsc9kGuPquW2l4VgSDaJtH0uy9Uuo1Qr0ImAiBEmIyKnpw5cJ3mbdKVYY5ak
te6mATp8UzqtzXNkF/gJKim+uFrnPgmRuPgfrBlmsBISoVhhoJQJNd2Y3mmy966KbKmr29RV860+
pMzR19Qlz5zMA9eKPcAfKbbKbIrqdTXdLaDDXG50VBNAomXuf8DfgD5QmUkj96LQizW03a7/otU2
1nczybKvejdb+BqKVlS73jNbFYInIuFwSi1eW/24LzQ6pqFqA3cItbGr0mhLDbkXWjfggMI6QWmf
KiJGa7fU+jgvguHW6qW2AlKY5/vS6B+lliTFrvKW5YakAv3r20vW2jamsx8XgQa2YPqw1A3nmCHT
quy+NER3qtM6y0ODtTpFUD2KGVGS4yWxoa8FhKPFh3QuZr98SojKMKK+EuJDq8TEjmH13qeVmp05
bUNAAbL5IgtVMg9XjEytq2ZJO7C1yol0hDz3pchaXO2jJe8VFulqJ31LfcjdIngmg4ZWLtnQE1JP
2yt/9I6e5yTiVqYfTZk05l2m3OVHXZjJpSfqlYGZ/YHjJPeCKREtzPMktgJHnkQmJk52aQbPTiN5
DYthLOrQUF2n+BZ5xhLKgDOEi951+sHVJilDiyZ/ENlG3e6DFkldF/RiYAVp1hP+iawL4ddbftyK
3iT0xNK/yLkCm4MquLnjujoV2R2FPEkA5HaHxHPTyJZValihTbLTveRXCMl0dd2rt3/61zsxFjkO
QRuWFkzc+QmzG8GeJ2PQnfSZACEjaJLrzFDPfO9uR5KKdwPE+9Ip+vW2RX+cZGymtfQ7mYq83EoA
4AgZkBN1Mmhdxz0c+L1Z295OF9Py8Pblva4uONptrUQc20yhz43UQgFiaY2iP21scESpw7gL5nm9
cHje6qSXjw+fsvUsje0m8jkvL4gusiOdrO9PM1CZeND9d9mo9bs0QdGTyeXjhm0OHVXOu7ev7jfn
V4ZTJHjxw23N7vNNeTHsLsedNZwGao9vurfqd16rZ3eLBzijXTXjfVfKaueyA8alW/r3NEyDH0VG
qlwu6uTCW/23X4fnhmntNlB79VqXpDMQhOrKE9LQ+WDn9ckUAvmSM05PS5exxnV/+eC3RrOH8G8d
5nVRH+qk1K/NLm8uVLe/+enBEIB1AnO08RjOSj63wJdsz/qAXR+7Sk3sWawThXPhvfjTOnv221NO
ojxgIZOqen7g6lMf81OuphM8H+NOT9XyDBuQyjkgx2lXtO4CWYmoNwKg7OG65rsuO+hMWR71+jhi
UNcr3kauXqKd9LVR+FfQBWQdZkm+Po/VMIyx42rWFLlpn7nxupgEnevaUsc+OmozJvKgK4+iFs5z
kksjMqVGTNW6iOKSqfZceYLSDyAMxjedZEh8HO5ZeTsavrLTfJlPKFuTA5mMvDrLweqv+mwl5D1o
Do01DLf8Io9ro4rHujE7It10JyTvZ9nXabHQt+jb6zlp1J4UHON6SolpQhk8XzhV/AbCwQIC8kHP
DDumeW6GDRbDzbHgz6dU95Y/SHlRESo7kvLysgp2Yig00qTJcSpQtxmslY8InbWrwe/a656YzXdm
FsgvqMvl/u1H9nzv2+7h9mzwyCJo9M9Jx50as8Fxm+XUN1kadn2ubkZzywgel+z/46NYjzheUINR
jJ79XKk2WS743OU0EqIWdbrTR5OV1IfRysSFDfD8LbJdFcMPQIU8cRtE/OUGqEsUfA42ktP2eoyU
lw2nZUr8KC16dddUpX9nuFQ2b9/K89PW9qH4MQFlMPfAanP2oWRPkWPjKT6UjEC09LMVCnvWdiql
KaX32aU+86vtjQ/ctC0c3SE2oUk5O6pCi6zkMEr9VA/BsreoUObISfPstlPCjs0y6Q/6NlFYZ4em
iDIelWjHR4hAwd3UpOLCEv/NPd/MTBsXfrvt5x73sQs0ni1bP9GzLCOVj/PHlsZDOE21se8F2RrO
PC0X7vnv9oANY4+IEkEFvu9t1/1l4OQTu1ISJLOenETTbtbAacLSzvsY8J9k/IjbvmxJSe1EU+3J
j9VPBG85MQ2l7mac5J3GzOPGEbb+Yew0eaXp3XpLuU9Um6v9bagDhQSrnnklU0+aLmeqC6hMzJe9
dj2JLK//KFrSlqiugr1QQ3fhUTsvAFgZVBkU0BZLg57y2cpojZkN2K6Mk+2N6xWjiuWqWmCOOBXW
lnRROgeNdt7NSSkv1G/nbzmqdeYsoGIAdTH/O79I9CQ6DehgPblqIelFmMt7YEPf3n7SXl8ebnP2
LZ8ah6nSzz7SLz/6AlyPc26ln5qurGPF//3U6HYdEtVW7q2hI0Gsr9V9nUp1ocKxth/p19cr1/fz
wL5Vi1j6z3kni0p7dI7gtrrVXmLpa/bHGtU+HpJgNIFB2nkp4nVd9W/NkFI5y3YkjEYCFAEhpdfe
jkGmrkedr7BgrXPWPZpD5hxn5v8iatOVPwnr9r3ltZjV12ZZ/5xJm4HVhQ0SUGg+PoDN+OKQXPre
F8gX9iyDFM88tso/7dVpbwIEJeu1zAk5RNlQ+J9VPvuHxsWBRExPYX9yu4Ixajq02n0VeFhVLHQr
/YUy5GfH5MV9gnOxuSvR2NnMis6lv36ltnGcWz4Wg97fYOLSx7ggtpPU1LxKAcXBVnynMbqocfrZ
9YfaawodO0YNJ8aCPDVG81q3Tmj3uBTCRGqNjEAQfdPqsdgmt7jIYL3kWjg3TRMXjZqDkJl83d5o
UqKdWOa0QDlX9+rjCs4l3QemdPA2JakMDUeTpFczazkyTgEOZzd98eXtJfrq4MbiRAFDu5iYF1qJ
5zz8VqundrJk/+hZWXbTdfV4NJyiJdwodRvSVpO2zUPiWPt7jjXFMQWrR8jK6LZLZPea1oct6vws
EktmlaG1VuqY4jnaVaoPshDehuHEuEiWO7+Hkht6Qdl2ZIFP2ZPNcErufFEWe7XSQImSxhPvysmg
0Vi7ZFPtDd2wL5zYXz0WPIpI5Vls24uP5//lNswQo1Nl6rePSvViDw+QfYZfLrsm+cI+sEraHbnl
w1FPM1uGKBH7C/vOq2Y2eysMdnzDtFO2oI2zt68NkHgY/Vw9Bk45Hcu27netJ8sjtkcnXlNnvNKm
EsyvD9YSBkcbTa1bfMi8ejm8/cu/htvAIvprSoUOY9NgvbwXSp/JMm3a+ZEEMfnFMyay+GbCBUtc
nX5RRWnnMESazc78vOorB6PUK9N3jWeaCupgJT/UlvIivVyqv36k/8k1/8Fw8pcfaUvc+VeSzv23
miSd+2+jGF+INbd//19iTSSZDEGQOf3MfUeP+6tYk78LGIkjwRaEw1v032JN8pYIZ6LK83WYF55F
f/W/ak3+IWnhWyuZXHoQONvD/zeycM6UwoiEeaa2gw5KCiocaqyXCwqPSpXhFU/e8zakriOVFtvn
EzqR5dj55pECSAuByiJiKSYM2p5+m/vTF1umMDCcNQ4qy0GcIrJPDlmhK8WZ22nV3vfsT7iO8RBI
ufy1/f9vpf2D/sxbK+34LZf5i5W2/fv/0qR7xj9dyjGamrwTf1lommf/k4YXbwp2DtjkjE/+s9JM
nZwmKlxmqABQsfSys/5LFYxWnfqZHW/LT2ctokz7G6tsW0T/fWEjGcNpBk2QUQQ4Av7nrAm2+sLS
Jj/zdo1S0xTmLdbHvPSDq3bJ8YJurta7OTF5fbqTvhwUpXV5oZh/eRb991ewqRY266N5rrQzi76k
Hym8HcKcci96C4xN1hg7TjLvfvlR3v91Wb/qiV9WqX99EpyoLUUGWhGF6ssnyoFpgbhkcne1YfQx
Rb8Tw9yuL1zP61vKTWVroamIbsI77/hkfqUTrWzbO02VZGW3iz5EfUt4LqIZqds0GSt57PtGu3fn
0fmk5ta85MB6eSjbLhTmKY5F9IAMr9mvXl5o4JFkXRSmvVsE9KnOHdy7akmCeK6G+jC7Dv5YPdGO
b9/dvwaLLxcTL74NQEjHmt/zfF4emHXSV7pwdoheKdfaLM/0K42kUEn2AgM+mp6GSK+kMJDQZcSM
gwnUHcLf4AiAoCfW9bFbdbKyVFk5t7iEKickH7b/VuYS+zw5iuRLFSKwbnpjxfGM5KpE9bQ2poMI
BXN2iCkJW/uyABkI+aaGPAg/s0+6T07DIXdmorAYKuf2dxhQGibsTmumfWJMyWNm5cVnfqzio1dZ
9pNf9qXaL1B65LEuDLuK3D5wP6ZLkH9dvdlxP9BqrepHxIyQvQhK7YujP2rul9RZEvsejU6GmdJe
qoMNhUPtfYBrJi2elRmNLmv1yZuyvNlBrwm6+4ScVDD5XjNES+4Vj0SZjMYhsCvb5rGjaA5b4ADr
DibC+M3tC+PZSh091t16sjYJzgx4YQ7wQ662Dq6i15XRMQRQ3p0/rsOyo58m0tArssTGMC05nxR+
xRiwZlFY+6bQOjJLum3oo+Q81rEp5XaoaQkiimXbpVeNWP1+55J7ijzGc+p97nvCiO0RLFBYJaNz
72c5TS6yu4PQYIQFI5RU81tvqnPMKEbuP9fVvMU6+45Ab5kbdgyQoTjoeZkY4QK+eI5cHpTxMFXd
D41y72EtzSIP8fFPQWQOdf0nSZ92xjF2ZnTK7VTvG6Ge2iJfSPEtoB6EAmo9fnR/7p+hddcREcXG
EXCy8naJLfMPlfSy22Bwg88iVdkPTKf1EFoaJvjQ81frc4X389ANlTx4tubf1Pjo1E2hBfaXnjfn
e7O3WmAl2A2vmzHwVjSplnk3EwiTcCgxgg+KprSI3Xx2CUEkT3efYsirEVF45KqjxHWjifMqUzzf
nkDqcwiI7HpujBjGCZMlB+bZH12psg9dVVakidpdMB7ThONfVA2cnvyCxNI/asVNa8I090r3mtYt
QuMOSV5zPdtFst4G5VxQDZh18DH3tiDnTAvqImqHcj0MM+zzyFx8p4/HpLGqeB21dY2HrHXboz1V
6ZOtFtcG71Ex3mSu5bsR7XQ77LHrPndeW9YMk1YdeoyjZMt0jJ7wu81mn0RLw8BtR4Zue18g6Zjx
KCXrx2Vc2i+gQc3nVLa5E86AUD4sbcFsoiwIozWcLn3sR481XuAE/OG1fvM+yGkoRWk1FB+W3JDp
rkj0SsRmTnbG3nc05w9b0+uvNJeaP4NGAo0I+kp9HVAAPTFamHs2FyMzQmdqwBwMdlnrR1ypTvJO
VWIBYhDoqMZ1Lx1HvBrtbMB5MQgQ1vUZGYwAJmKHhgfH2lVORri3aoxPSZ1QQhm4zVmDtdPW0ZA3
BLjJgoOa60tjs4NAvwhdPDUz2o6RHwbvpGHuc73tKOCw39g0yIL1S6+56JsIe2++OWk7kyGdybbY
N/UIPTWwNNPat8pE/TsWPuPoHDh8Ficjo85wbYZAC4W2Vuk7CxYLw72yVn7s+t1ET1VZXQbdQQcw
0WW9FkRVngM7ZL23CaN/KNehNNOEv05oUoau8udv8yg0Ly5br9N3+txxZdKzmPpSOKTpri+ENcVI
pvXs2k7y0omwfltNPJV+881P7fr9yurNwqTP6PpZol3fuYvWGFFFBPRzMHaFvX38+KVKNf3Uo29M
eCKYxjHS9QYi23VzKihhOwDvSDSFH5nNYuEMF6IE5jc0zqlusdccsZMWAgiLr9rraZSszBng3+OI
ebbYMDnEiuGbL40Lb7WX7d3tKMc8mkPYZmWmU76dE37tNK4tWm53KJxdXrXa+8ms13iaNH+vGFbf
ZYX88fZL9LcfxwTN2YI3qBjPTtR+y4Y3NpWz0/rR+VANH1ojca6Lteo+2h4/zdufdsY+3q4OPSUa
Mg7PaF8pAF9enRDNKthCbMQO6fgh8zcGRuaM3hzpIljH0CkaSzDtLoppV4Debx5Nml9JLBULn+FS
T8wycuCOnlg/2Hf62AwO7BQrTSK25OaHUJax4FxMW+QnzEHg0TOkdENK0hK9SDaCK3r7kn5WrL8W
IZQgm7KKlzvqNorKs44A1OIxl1rq76px0tLIHuBxPdmZGngnrWXg3lA2zeZVX9T6EM+GPmyAG1Nz
9j0b97+EkP87Ef3D3M6r/2+r5MP04/uPF/G1P/+Dv45Epv1PzJAY4KCYc8qBY/mfw7f+T0ZlG9Hj
35HG/zkSYd/FkQdFl9KSRjMMgf8ciRznnyZKGEiR1JwWI62/55PcjgH/XUH0YdFF8v2o4rfMW5RN
Lx+Knmz7aq6aNS4CkO5hgY+93ho3SLO73Mmy0EUX8UwgZE5V2AXEGtuo+P7QASpfwrWc4Qe277Ip
QIhOMdBW0avgWPnr9iP6vOqTtMt2asqmd9WarGmMzzzLIkMvMve+WWfPj1q2KZOZa2o/1do4V3FH
vsG7GclFQTE8eJDbyPShjEDtMsSItOc2KiQJ4Veqmo0hUjMtttAsJzqmNLBpQxIPToFoJbJ9l5ui
UVFVYC65sP28PClxcYwgrc0QbaIQ3v7i7OLmWjUJeRYIr1f9oFVFXuwyyFffJ1FodgzZjauy3F7P
o5wSFgZ80MkL+/tZB5EvAdrTBq2wacuZL5yflUQJH2iQrYyNKqj0q96UbrDDguTWUdNTUt5bA6LV
/ZwU6utqDAbo0bW3GOebnXXF+26QF3awnwLcF+uP1wyg7G335/jGX768LSQBtW0iqcM394f+0Guo
Y2CwjdTdsqMci6SjCXfvrmZiXmt5sTw2AwNKuv+OhBk1wfy76/I17SOpDXYbL6R7WncNYKY/NCRf
dJNhXtM8XlL9qRGL81BC7xVxktSoJOae5Pho6iaADo2yfSxRo0MFmGW+QdBlrqujr0uTs5Nlrdpp
0unmk+mRNc3tsDKchcqlz861NljypMig/cY23CrKBZstWeQ+Qa10+Ctsqa6Xo/suF8fd64vWunhU
AZ5dTVbLaDz15nTEe0jmFiJ/r2PioYT2MBd2qu0MXc51nDvuNN44EIRh6MFHCx60JC2tfWW50mBG
M1fV87RUZf3J7NYgP6YN6UoxE6bWozxHpBfq6wC/BtRS88VVdmPHAyRmFQdBRau+qjPEVY49LZ/A
MGHvdandCk6VwkR8561bJaQb9RQnTUsAgGul8xh6Y5oux8TQ02aPoWx1jxXe0xGEVlGrcOpzdwqt
IU/dCz0HRKTbw/LrquHFxmwF+yYi8o3sftbc0AKzmjkPgghRQyk/4TvI1HEYsgygO2Kj9OPkON1y
NRu1Zr4rk9GUtx3WxDJGMjf5zM9WrfmjoyAcjzIFeRzmrJX+OE1G40RmodBizxRzW4EbNMM1jhA1
xaUmIAsWOaV/xBhGo/Vo8drduxwk68/CTk0nqnWzNHf1iJ8t4mEXCRtNXyOtw7a4CUVse9x5qb32
O0mTZIjrEU7iwajzujzkwu+/+A5RPLvEZED0kUQBqt1U5I2NEalr0+PU5RnnjoE/+b5MplQ8aquN
bYemlh0RZckJdRRtnUVWY5vcffoQDSFbpik+0Xx3VsR9zurfrIMtpmg23CUNFfFMWpzOaN52AEvG
4npeaDUcXZuhWhww4fjYNQPN1I54swZCZjLpESXE9rD4lePc1rQXlrCXq/FUWIvH/XOnRn4w6G7I
HXv+wlqVTtLxQpE0leNZM/BLKxws674zwevtwFoS3pOm7vjU+fkovyWLLhE9jl5VfBQZ++U9AWXq
erImoKVlUA9FXBUzz5WZ1XN3Ny9V/i3TFjxBYM7qcqcFc8I4OHf7dT+XEwM4VN1rEqoF4V3YohgY
eNK93ov9yk+ANc4b4q1N2qE+ccY1+AUtu08+zZMqydnr03blsTeAeqfC6MpwQmrY7elJZWrXLyPj
Ht7WAkpA3cGFdLoVN6KWCzAotRZANZ45Iz5x2k0B7G10p2ijCeMZ94OCR3hS1WejIkMwrKe6dq6z
3oc/TOoQT9rSJz2GWpE2wDulXz3OKQL0eKmNbg6VUtnH2QBZ/NFoRE3KmmL+FhI1lz/D+6vLSOaq
0cBoEPUTjx3SWUpSQ+3aPgjGuBJB60S+LXsRGqtHh0JVgbRC15YEuehZL2ivlLhJQ8KBxoJpHUOv
0Cigne3tRpv6XSlhvRNWEpTarYaU8k/iOxFsIr6ELagzqauOFZnzvMX7eqFLjxz3veuYlR460Bn0
KJib7RyW2MRnVEmlPaWBZqJ89cr+K5NXjoA5mL9qR7ZiPoZDUqD06KH9TRGdjk2ZynCR/a3tqu7B
9wYfWXFnGz9Mq9Gq3eATLwUCNO3MnVUNHS80BqYPWiCUYCJANXw7rpY2HGVLcyQeUVszdazxse/l
1iaKaSMTOuOCfafXNhjLV+A/Wh21ZuV/9tysySJpVvkTiD73Q0CvzNthOy1BXBX1lMZGltE9roJ8
/rQkug/v1JvhlSti3bIIkUTyKUlNcSf1frD2mZ52ADyrqWtQ5c5YZytnItUtsRvMBfOAHyByLGm+
N13Vqii18uCjhfIAenyGiJTWCgFAYbNUiU3m0WBhGO+nort2vXWBusje4+yk0Wvm+7XKRBonc8rh
s5bYgklzEc32pXXjPmvXwQ8XUq3AZepTVUQ1wqUmMpZp1facsVW1L+quj41Z9Z8Zzc5drFoPbGKz
NNRNyrLG+toZJHRWwmMSPSS/mhSCZDYZhetldixXc4Q6CwXXvy0d2LoyqwVZr/WAXqqUxKzEIuV9
fKzKOW8+TabqjRumsm4aLpmHFXpWy5pFHOst9V5vlZ/dLgHzdwC1I2LHwuo8IgcRtudRlpXtoV8w
VYRKmOpoLpk2xXBLsWd3RYn2RcylBMg/iTlWDv9p6ONJYl/U1HSXJ2WV75G6qIYtsuat3hkl/ILC
cRoU2ktX4o2fXFCpvC6bfE9Xv/5IJuPw7KbK/TFmieUftCDtb90MDseNKTPhXjXTKpuobjdHRJdx
K0MrR/iDlBny7cHWAviwOK1XHS5uNfVR65rN1wpNMAEAa9vywYpG9+olK/LKeqzGTY0BWnNqNBuo
sME7W6sa/yPS/Nw4tGp7sOqqak6LnuEgp/JOrGgsRrvbybSbv88jsWtQfBd3RFSdNsgT5hUiaOcu
AJS1Xsv/rAnL2vi/ztJGOiDdUoaVw/2LPOUl4FHVaG38D9UVh1m29HFqL0g/iaqGgtGgYfho6SnD
OSehzRWWCDY3L4hbWVe6K+DNEdslC5JZtSq96+YuIH2vJSksdeY0eKTsXMQ1XcL22akHf7xCoelU
V3neyPJ96/AbRMOksU1IbbaeNKPz5QE083w0h0T7Nrh6B/DNH/t3a6133w1Z1OKQEELm3syq7Myo
dCBRRmtQrdqVxuCaXPCs1d+bgGNwFDTB+IXMOOsrXrbg+wwX0IuqbtDKEODBiv1yVIYdtsNYzpgJ
SOYAcm3l5F6mWTHtgQQQVIC63hVhReaKt1vFat9peC+voTKX+k6onjkJzUuq6rmSKiNmB7tz6KP2
T0NQt7of2spsPlu5rK8sexbTTu+S+aQMxR9qSwMRTa55Bg/y4FY7lQgr3c/FrD5WudIbNrAuA1mG
mCHU5ikpYLk3ythZg1xV2CTa6se2WOanbKDDEbZKs74RoEFdbHkbwKWrOYWGg6/P1nGZEQTEbZnr
/W0jhSP3i7IWd+e3Y5VEujXmn8vBmZy99ILiOW/pH97k3uqbO5uX64nRgtnuaDkIxrhm3YA86B2j
jrQ0EB0QUHx5h6QrhDqkdYH4Q2bzXLOScv1ZYyYij+7aVw8EBUKRakZrQWnNufCmnYXb7dVsd8+D
FHV5NdZWS8sSgdNT2c3Od7Mb1DNd0J53Yw4FPfIRUMxRa2TzZ8tSNJt5p7oaSWYDzWbaf1Po9cRb
xNQutn0tp9TegjJS85H4vAkPp9R4zXsrPzrXUXZpBHGl+UbrdTnMFts3obx4rAEHmcv/sXcey5Ej
2Zp+lWuzbr8GLbYIhCSDKpMiuYExFRxaOPTTz4fsHusimV207PX0psyqq8oTAYf7Of/5xbDBRUY9
0vOAoha14RTY6gibaGKCp/kXKU2xleVQgiNTDqoJNH9h3B33dXRrtQQSOvwj826e7ZQ7UrbVUaQw
ohFqG8mLGsaIiNzUqe2AwmTBFzpzJg1bcFUslwLJxXWZ9KoO8QOofRDQlIGn7uUj1rlWrnC7NRr7
FOGDWbBfZ/BEne+IndrX1CEtHeHn1QWWkwn5zk+jndw6sDW/wjNdb2JrQ5NgPmUazo6BwxX3zN0E
VAteDJpWO12XhK7RNRUWfm7q7u2hpEQ0wNQuqxnDjtDqLP2eIfEs9k1FFNJ2EAJomblJin+xMHMw
tqnzDdpPp+bAsZY+NFiNuFZNTT/VUDIAqlytZtqYLMXXeTYJfCZratUazYu4LynFrjhBE8QcODq/
1J70/UBVDvEl6JfkSa9JYyLYzJ4/21K499i7CP6BwVXzhpqh4tNz+/TnGCNe3Eqh5yBnqqQh9qWP
Fa/Jr6oRlje0t+OCh9SOVIb+0iuUvl2kNC7TAQfxoCLf9GDojJk1XXXhsBhaENvuciwzv75E558F
gz3Woej98nrB6nNtYssNI2Lqrw7wxUjTYTcNZMNU/OCbBIa32Wc+nh0mJHu3STf1oGXX5RIdZAqb
OctLOPcMdPRvGhZrtI1Jc4yLbtxH3TBwteQJmTDq7M/lZ2HUUHCW8qHwRR9yPDhHr5ysY9nLgzZ5
1ZVtpumhlFWM1Udcb/i6xR68ut6i08dg2mKYUxWpe2aXCoYrqzOjP6s9/ijtVV1mze2QxPNxLMm6
R4LzJBOHCL+1+EjGCQzWzi4qpE8XOKjvVcOh3REAu68md9wXhhi2JNp/i+jmNjFiktOsm/Gn2qvP
7uid5RCLvedJ9TKQN8wIByfX0GuxxZcx7oujWc/XGdnHeBrnO+wch43fxd8Ni2PZLpigVOMkzdAx
kwu9XLy9zlB0N9vtGThhBQWWI9XetTchI0gT6CgjRfRzP2nc9al76yt8VYxKa07KWs521prNpjd6
47pqFnKSkS+B8JvxDW4rezyacRCoE/doUelXvh/fwenMrxcqrIPX4PMgneZKkXEbeF5ZBYuiPCDC
AJd4nUGyN6t7VRbeRd+O5R3foHOQAjkXeUPNJmpz+aNkmGpYeKLMaZUf6iY/rWGKYTsMiGBNTLlq
zAAuIsmkpBdtSoCPk7DdbH2zpNbWiP2EdFh5cFLNJzvLYLpHklq2JwqR3m0anB35ztlOV9kJKxGf
UjkxIN6ZRHqtkUs7vXbbwJgMMje98c7xlgZGarHNElQWxtzn9zmDpw3NwyXUNbnFVCmmGMybC2cw
plvbFv4WWUDbrMnQHSRlNYbzmKWnqqXUg3dgPcSyM2/Iq7lHg0hiEiXNFLSdmsPJ7CUVW8f1Z/Pz
b0aVRujovXkvudqDhK2z73t/IjhgkmqbN8mdt84bV0bAsRvK8mTGg9qNpSfPUeNPmGKRdemKtA8Y
FFKYTe2XIitposEg4lDzo4imM1nOWUP7QODAgSpm14pWHglLjr7gfB7K3PD5yLxbh574wlnEj8X0
BEqyxgyHKLocxXBTe80pmrP7qSu1C7P1h61npaG5EpTyxklDu/F0nIS06mJOs/qSNKBNy1W2iVIM
7hVGKGQbUBmSO+GB1gLWcnfZRZCqnn4Kph70SavbtHY+7nN9zHdOHLe7Vk4VtZaMsBR2BCfXXLrD
PlOTt7UmczU0ju97z5yuCmpfvF1jnaZLF1/K3D9FXmxuykFrd+lsV8GoL/jGc15lnrhwu1S/obVG
HsjEMXRcFT3MNgkN3exhqO7qW7gb7sZodbEbMFh9GkkWDJ2BeWVae7T1U7J3iyHaWjg44bru+2fK
12IXE9ywd0s7gP38nSmdv22E/tyMMAxUDjuC7Fv7qXTcQzbYzQlVy7hvGaoFHErmPsNrzTfzb7HH
BjEry9ws3XyVYG4R9PN8T7KGDwZDvk2j09f3TooBBiWGu2JIjdc7F52T35f9wj+VuPMZaYM8TJHw
90M6YCoE2rcpO7xouIfHrdE7DqhDrm20oiu+MrZUxEv433LsdzZZFA/bWHmK0WQXHxprJGs1c6gR
HQX0IvzhEVPy/qEfnYeZiJp9UVL2JEN7FGWWUG/DJriw6tFhwJx7D7mek1XU9IQI1OO8HOM688IE
ha0fso/qbaPcbTLLz7PtXtguAEHm8+3Eec3rrsaHiBnyrcyyS5GADUGilkdipL9mUAY8vPg3uOZ9
FUmRXHZWf5UNUXzAi5+OZ1k/YUcYp0XGhxlcEKyW+MCKcI9zQTrEJonoEZ08laFdNsOWs59oB39t
KUbDvMKe5JOTiGpvQpFhMhxP+26cxabNxusIFDyAavuFdBE+JlsTfHM1f0LXOhDpsWYq1OOpHZKr
rutwi2NU/wgfkVgsaN20pcWPKHGfEb/APB7JpujS0RqweSIVayLKNFXGLTTyl46xTBv0PjtEze6n
1iDUyhhzy96gsNbpj3vwC6dt9srmBPMbzpgOCCpoZIWDd1dnJ7EM6tqOdBkogFvs7UY4BHHhXVoL
zU0dKXvHvGE8GzkJ6FEixIZmxABm7+eLnrlDkPVuqGeaddCEDkG6b/TNNHZ3KdhHUHi+POD4cN8K
+LEWgdJw7YtRPUJBgV6B8d9dO6sjnwiTbspJkhGMZ9OozO1iC4ekuQEgd/azx4iGJuhzKE+5sroQ
f0ZjX6Adl1hc1OY2ZnrOnx9oI/EMuZ3rJSJKwG+vVGf2GwKq5YD71uze4DcIA4H2KmhquETGaPLH
7uZz6VT90W4B3guj/dwurXZoSVR+YpKakGOTRTvptLi0EkN3jDQ57OtcLaGRiv4ExRtXdUlGxBa7
bP9mTMuDF5cbe+iby0bk0VVbDDdDLnZp5pehNScqsCZC5XMte3RpDwNfb5NPeqIu4pidVjjclBzN
zNY73MeOhl7f0GoxR6Acu5BJOwV9xgg0yHT9i7DGw2L3LVL27Jg53lNLxXXBuCQKRAsWmC7Ydm1w
Xrnhv0hyClWkPbVzUHS9OM2dexIjNiHcevjftaAo9cZ1Oq4YwsCjzsoOxNMAD1t9fAJtoFAskm3t
mh0UNLc5LNgKBTDh7c1Q+suubMSxt5SBuVqa4jCPnOcO4T1mmvVPsZgN86zMvFm0iOCZ2DN2GKW4
oTa9EAJEBmxa1gcEfKHppkd/THymBo59jxztVinf3NHvnAq3f85qbOo2bpzeccN3z8QXq0s1mvz2
i/ykJXK6qFPta9Q9VVpvPUexuG8sspVbPNfC2mxAuWTSlZ91qdHcOGLbZFoV5Fx41zNFLDg5ztbQ
UPwzMoNQmDAtoPWPa1Shs4uK7pbUHshTKtUgaJCzDU+JM7m0u+jnArPgQtfGGmjGPc1OOr0Ih5QN
oyyYzUHyKo7+MuC1SJqK+SKYRoZjQlDRPMw/uul5igDC7P573KqHvhofE8Peq9K/xzCg32BclJ4T
hhUAuJrX+xqklGacbfgLHcEjEXnK+akSvTWf64zP+gdRiq28mmJvjA4YHgA5sR8Y0tU8/orjzxUQ
fBdEXpWJ5dwnpWeSnCXjstm5c59wK/VNs+wpoutYBGlkauoa2h8xZbVlSPHJd7xM7FMdm/DrBHa/
97U2MjM1Aw9GZPmcManQ6Kg8H2s9EHybtqQnT+5x1d7Zp5bBPqylUcXGZ8uK6vLKi6rWD0pQb+2+
dcye7ev7pXVQGsOkK2MkOPmEMqLJL72mkk9i9lqAg4ruYt+WcBhtrCGKpLogsVKpTZy53nRAI7KQ
D4P2xqtgJCVGuZ14je6V4mwc7rrarz06Oxy76B3RjWn6AZN4fIsasIP01ujqofxpCrxzqo25NmND
YDHP5qWXbjOMd4u04MJF2JGbm8hKVX5Bxp6AY5SmeXso1Ni0B0+v9PEK4mIE0YWwnumBecwAKodK
dNgXg5Oh6vbdxlJs+gLvLXAmlFm7PB+qhgkUigybg23xlu9iAt7H7cpV8qXUEGDvXXc2+oexmkbn
Pm68rJ5BQxghPI265AI2ZWXqN7obG6iVMhV1OglXLTJp2Ea5MYCGkCEhSVtuESjy5+1d+zDYlIif
jEkrbWo6XBwO/Vjb7iPTh3b2tjGgrgHHLeHq/+o05MN+7dkJLly7KIL2u7iJCVUu7htKoyX3K2iS
COqKp9pz0+q7vwgqIhob+pMpSfLuGsalTs/eSfxeD7TYkXsxtb0Dy9McyALQsrqx9iTYNU91ZPXM
Kggu2kiyGqvj1Gbuz9LHaesW/zDw7C6T1VnzRsILA2/2rO9CRQztYmF58gL1Tm8fRq2Os10Euktu
zgQN9EDFTdR75eiZvyemqh+OejcQhC41LCMDrbCR25GvQnU5i36ILpomxlhhtPNm3theUTyDaRo/
MBNOxr1LA5peicaTzc7h1juVVl495z1OcGEUO50T4hhOhgZ0Tdr/2byp0/5FzkLbKotoApvversA
wl/riLq+kgm0mn6aF/YEVRaWJHd3hMXlNob4Qj2lX05J80hDYty4kX4qaucFoB8rCAdvAob1n51+
upRGhnC2L+gktZwn9zVO7MwxN+3ggJC3CZ4mqHrEdVzE4qYv6jreTqRx0dL7Xv89w2HsrMcyi4/8
SeyvABh80GWyuHcFV/B1lNX5g8Rs4hJE4hpji/aLjOxxN1aZ97WYNPRhyq+SMGI6Zgwd1IsBcc9z
nM31KpFKvtjOPHxloJvvs8xP9wnEqbs2tjir01QzA5vIsSZIrDLdaU45XJCexJPa8Y9OtfN2zb4i
mXhrOF8H3Hp2ysOS1JifYaVsGt87jVaj9lAi4o2rpdUJJBMCIQw614IfNU36tdl+cyb/5IiU1576
6WWblruoSsDRGQM3B7dusy3q973HwbBLqO43qi0UO42urAGaasbxOxl3F3BQDsKR+W6W3gCzw7/B
CdM5aLg1y0y8VHA/Nm6bA+wTenS7mNi+zwQx8TfLHrK8o5MGsWjoR75MpTCXDRYLmITk+rS0h7GY
3HivBN1kwFjT/4F9anQP50CejFSSbiLdTt6S4tBaAexGuBbrgVAc0rYuLjjGGX87Ltw74CybYsPU
B208xQ400EOMmjgPPbeOzXBWuf5dh5bqhHKMk3xnV8CucDYdTNMG5py3MXav4x6mKZOEviBZLoSk
6j/m/FJ48ABq6WSdgSuearOesu00FvZdJiL/25yMacEPQauwLWWHQU/hl/nDaGdkOJjUtPYFIkba
xMmXSxqY9C3u3s1VB2pNLfh1Yqbb7mNO4mqbuFSjxNJLpj8N7McnWzXyJxMRxszLwjxqE4vciXeG
K+zPFL20ln2sdwjp2ANT6HSuwOm3SSR+MXaSl/Q6Vv9NzqmEbju1enqUxeBaIVZmDkJLp4GzoLmF
BmljWDTjRK1SawfgQD8KY8g7D0Y2l2BansnwhPjhDvMCJJ9Mq50lex5kPvubgSl1EigODhnOlqHy
a2V6yXTS24qd3DIwBGyFLIxOtEzz0ImrOgq1ImqHTeKpEhcOHoETHNbrRTtQzG5KAkxPepz2Ksjw
eCkfp2kQ8cGTsC2xR7Lyq76IjLXfXyhUGgyMmZ5Fpd6dvMwX3kNpGwzwmc8CRNqjo1+lmpMQyZfF
7Ox0chcZwrFLy02z9M19QsOcbMmmk+226qz6YIt5hoMuIvFNFCZzDxDnWTtCRvD7B7ofoH4M8hiY
tU3m/LQbZtDEzFodJuqlnjy4rq1kOC7UTo9xl9ruZYZj9cPozk2hBf+AHl1Wla0PYYX+DkVpLHDG
7IRgPhKlpCb5ljM+eU2h3/8Dd8J4HAsMmj1O/6NVmPixRGQb3QhGUXOQ4u379I/YdSMjLbxuG7mF
uh6XZNoQYa1KbDhV//0fOF3HeDcN3Ragx+x2pWngWlOZxrW7WBhMNXwzy26B618ff9Hp/j+z8P/g
wvd3zMKbl7p/+Z+rH+P/7Kkuf7y8kl2t/+q/BH62/78opyAmwALFO/TfSSDkB/8vtuwQX/EQAxVZ
/59/C/xg+NIt8z+ctGFvaJD//l8cg46Qy3JhrEFAtHBe8PU/UV6tLK5/83Xw0kU/6K28N/6DCGb8
N3wdvMI0McEEvlQYK6RBZ3biZ6lbxgf8ttccu1/LQO+Fw8xEFbfRt7bEcPArwaTfu8S4Mb83cQ5j
wNVh+1WX5WMsdOux6oRxNPVCe8TZxfkgt/n9U/oOVE54athyoBZ+Q/ETld8qfPjjc6kt3V6n4Q2L
abz7ywb4UNe1PiOOy7wW3hmCOORdrwlzUnO7HCaGPGPCFG0EEkk8A9uPzBtf69T+ucqqk4NQvjrQ
2uuj/sV+QCxzHPlzIs+oBCZ6sbLYUl0TFO8VWvjnD4RwTNNAllf/+Td7IwMKMdD5y3M6p/03v/LE
TmOQmn/ANPzdy/Hpm6jWMTbwf7m4/uWJOukx7IW8f56GotvC39KYY2fdBw4hbxiWv344cll5/7wd
4uXempkleGwJzkEJbFjVZ2WCMFamtoaIGz9GBVsVV0xva/a9txsZNofDtFTbtnD8P9+LBFZasPmR
c+BXxXf/1xdIprAVrWLHs1Qu6AvQRdgv7r/k1iQqxT+q32zG1wz+fz4t/AQelJME3/E37GHGSEWE
MEieAQi+j66NP7JT39qwuKhJpo+If795hS4eZhwl+Kvo9lsTM6paICDfkeekt/o9nTJQq5qaD8Tt
v9n6kLU1RqRsfb7kN79c1CaDYxRtekZkF+0nXBxC2Es/Ri36KAf93fPgveX5q7kHbpLv3YKKrNXJ
UE2Lc1dmDFJZWB0ixksfnBjvXhLKbfi+TEvQeK/a29dbIeq8IqN65cRYioS6qci+OzFTVacvvNtq
SYc//aBXJ05kdrwgnb33dj0mdWokOzc5Rwsu/zKtukCsE6M/PDZw+sTMiXfOBF3z1rvrrxu8YR7f
eCmpypiH6MclNRkIg5x9sMr77/nXMi6VKZ80cRNvTidM+3WrdaPiXDtWCWOI3OjUaKbv5Fb7O7l2
d/My3Jpeo37CK66uIwRUK0V93v3p4yJ05WvG0dpdT683dwu0lxnWQinPlrTmrezF90iQ7/zHi6yi
VmwAGBTxwG92CumCVQ9tV559KNnbqGyTcHadj0yk3m97fsa/rPLmUSoVRyo3Z3mGQQGEYNCxxyOk
xr9/lve7ftX7kA9CFpSGRvnNKuAFFnyxqmBgbDcHCJdq5wiRHEkunsMM/4l/BoX9x6Pw3bHBFcb1
wvfl6RROq2Ljr/tRq7zRg5FAynehO59MUw5wf5uxe8gcF5Xh3z/c+5+Qq4xj0CKFRPcxJXm9mMCn
dSlQsp4dBZbbddGqHc7zP5KQc7pbrLLqu0HCOTnsN4Ip6OrT0BEzffZ04E2zSCLGJ9mfSeL/tcpq
pEjxyvf8tmjzJLMJodvVucEBoKYNFD0d+aKieDNDJIn/2Uv8x/e0Ht+vSlHsW3Q8elFLQSFHuP76
p3NTc1HDkkEkULhfbKNmyR9y6fTRrgACvYohLX0HxHLOUy2YQfz9e3u/KX+JesiXsFdd/tvF49a1
KnNym3OFg08JMkBAXpDDkPgiZY4Leq6lH+XVvNuXVDtAIlyZZKqx7Jtv2gBNVU1cqDMzVSxztTy+
WfwUdD7S7Q/2y++WcrDGpupx+MTf1hymG9Nk91VH7aOPP3DS0c7NBBhC1/2vWL7/+BZ/sxR1DZQf
TsLVXfyNdHBEarvoZT6ckQRZR3RvkEZ6BBUxpr1Pf/jOqDhWuzfaJ9d132WdVH7WWsJu+3PrAWph
m56fRpS90LhEd7D0zvugcvvNo60+nii/KEDem1nHFR6K2P/3Z2HwQKr2u7BsS2ip9eQe/v7R3n0L
66OtBk4UBTSH2nrM/KUmZvu1kwa3+0wVpL+MGoRfEQMoT7Y7orZqsW+q/MEB1IjtD47LdyfYujQF
ITIvBF+Uc6+XxvgZxofS+/OYQSdvLFN/Lk25fGBI+tobgrPlzSpvNr/TJE3c+0Z/NgvtC1jztIUs
4x8KUUWfmT+MmwVi3J/Wj7/WpL7GuNtmd765eMzSrFexEk8G5B9aiXjClbndkrccf1AT/HanoCzA
gQKTAPdtvKZjYGFtdm5/9uti2VRQiRllF9AOQEr/m6U4ox3MglZj3zevq2R8MuBE3Z+XcaiOeqVp
T1qkLadEWR+ZyL71fFxfGn6nxNr5uFTzJbzZlQqOO9CqMZw90UTwpMnDuFqEk51004mR3U5GiTrH
tRPoxD7q9ToujB9u05bXTZvpt620P4zq+c1uJSmRNspHn0hV++aPVCOz17gMh/M8Vi2bZrRO1pBE
H1xNv1sFg35CceiDgffetPZLsohugad3Xoac0V5DlBqzTGv79x/9uzto3ZckryMEJLTafaudYvjb
9TMBbrDduG4TrsG91qbNkUi85qlXKv3j84yoBNiJKJVBkehDXn/p4+xLJTptOY8pIe8pL2rjrn4k
i27U4Z8+GpuGWAuaAnoC/vJ6KcSfZbUQV3JONSY320IpQw9qExwDLvvoRgg7J1Qxf7/o+0PUWpP6
uFo5rYmAebM3YhcjGEOP/bPVT/58TnVbJXvBrKs9wv6KaoiMXTnc5L6ZVeccwMX94A/w/pCju0O0
z43h2ORyrS/8L6d4Lw2t0TH7PztQIE+jW+vXcyHUHjIqasFUickKUxUlH4WOvd+ulFK0rqTFcI4j
cX69Lgm+EShVFZ0Xdtm2zFqFnUQkP7ij3q+y3g4gGeS5gq29PQ1W0i8eI150xshz2TEYkNCyqo9A
KGBC/rSv6kICa5EU4lzMR0FCy5urwq7x7uFFG9fNwA92O7mTsLbKG23vNvbLdtqtIKmxskP15RLa
Os4oRQsCT6587U/FLoUqM2wKnYn2FuWyBkHEaHOonMT41H0KydMEEDEtRKRHCprWDO02ZUhToKWE
9cfU9EE4pQCmmfH9PGR1VBvwOEXFi9TjFhCeIYsK+ynRp9DSRhTOPkYl9nObLsW8qaNiecxLI8lu
MsyHW3xnauVclCTbpExopqyuIM/0sDy1Gt/KXTvgMvmSZMPY7UxEJdGN7DvpX2eprX7aqiXNAi8e
IS/LyiOjxEAM0d32eYz4ZyFtowusxsm1A8QKLQtTq1dPcbG4bljgvxxfel6UY0Ew4cYJ1c2UMH9y
zCwuEwI5LjVtyh86Ek7MbQpClXx2ZjvhTqFqfpnMOTeuJDlVyTV6xmneEkXpPStgpUdhAGDtFx9G
9k45I8kbC0OU/jHHvkhcontI3ePkQWaptow2Iv0WkxW7IT7Ac71rTAjFuEOH4L6YCMu8UBallx2r
UlUNciiicA+NW48LaY1JRTJ7OmCfRH6E1R0HK2XqU7Zj6u0iQ0yfIMbr0HS0Jn1quwJqrd+7RcV4
mqtqY/amVYSxHyUvtdT6Img0e5WKgeQeRRdnaagrIliCeioEir8sUl+j0XDuunECGKScHJJLxAeV
3Na15f8YuhztGEG9A7pwSHD6PpIkNIYLURyoSUr443DPXbgMga+oE7cSoMK9LkzhMBgXee9+5T60
0AVl6HVJ184hmMJOWsxkUwm/+uosnvrqtBVyGKSoeb8jzjDObrM2MfCYgmliPE/AcfIHHqOjcRCJ
7cGJw6NGQQGWtRtIqJT9bsGH397BaUJWHhkg1zuFSaW+8fwMYiXmLma2bEmwbKYTLoDKOWadaQtm
17nXW0HiD+RilV1jaoyNNZGHahnhDiDuzboLJ3exLcLOpu2fZ4xd1M4fRzPZJZnZJluTCNzxhFNM
o1Qwm/ZUXiCidfjhsVaC1Ix6K7loFZbYZ1zdO/37GCkIO9vUS2V9xkDAJncDsWDMfdFExpGQUyfZ
22lUixdnKJA81Dj2MGYztApGuUr8DmZV7twyRZCe3CQAvlrgRE1sHx1fkkro5nXV7pc+6upjkq12
P3PqJTkCoK6PN3U3Su20puQ5MGFzpsJgFUm0HXutvmGMPDqBOzLcuFZtu1rsTF5ZP6ewtIHsGDu0
5cOC/if6vuhdGT/NdElji34oRotXahqKyGO9wF0AtYdBol7qvLG7u4yvfb4UNV3OPnMLcO+uhnMc
BamcohqrmaVR33tjUmyLMq0Yq9Y7rSyVI0+Lbc4YMI4/40h8hTc/bDI974yg6+tTWxr6D1hfX5jP
Xse+ZCxb25+wXGC/RTAKFJTOLXPM4qfqpxJdpdGH+IfBYRpMuMaxjluj2cL/79QVWUmPTLnZSgkZ
znVqXHeJsNzAXrL0fqZECRIw9VPf1/vCgdFNOFYSaP2CXAniwFXUQOL3F8sK0maudr9MshCYECIy
yeY2jSCq1cviBXnSXCc1rJF+dAU2ZlV5FSXAdWK2f6KKHKHtOOe0RZDfR7a4K5rKOkLrvjbLqMSY
YooPi25+neUqCHfFpWkzr/XKst7ZIFn7rsfax1yTZmYTr6Mc3OnJMSEXe2m987rE/IxDwKVPtBoE
ElKPkwWNBQUtpFUdcaZFzHfflfp+HjJymSC78bdhUqkFdoWa1XVeQk2pnVhuLaesz5YOtaaAzY/P
/23javEGeYDaTUnUXAB0xE/RmGZhOc1PSjeA2QxtJEWYAT0sDDhhTbpbvOKHY8FeHaPoYHVONEuM
65tJZwpdmKZ/0HuzsTetU8x0gwzuxupT3cWNCDFX66ubEb3WcujyzMpvLaeFUyIaBuEnzkm/Pzmk
zySHlnQme+O00quuK6iz5Tds7JbpZibS0Q410TKE3qRaUo4/5nauhp9ZMhvDHX6/cXeVptYC+g5S
Yu7rVkjjR2Foxdxxj9nL8nlG+0JejCZiNZwaXfPab5hcaS3i0KJMQo0vOt0qxHj+qZix4Q9woczv
4HAn7j4fF3Pe62lfFAc91WnZBmAjNGwYkFU/i6aIen0juWtTLyxQCvr9xhon8zKKXesbiunEf4k4
pOOto7Sm3zplGqMiLz1StpBMJ515SE3XAW3ki7JrpLpInzeQtwYnMLzJeYLt2o+X3F5uFHiSvKxQ
GHF2VanJb7cAVUhPXDX4D4VkKB9YQsEN80vEDcjQlukCHfziBFMFaTKAzOJBy4e5aR2kjrIIVuxS
+xtfIqJDqqZJuiUM2X6WXdQuAaSTRg96KtJ8i8w3eV4DtKAM+HaD/kT08iRbDWpt1phJEmKilhc7
2PfazdSjKiFCp1/18qt49LOFTulbU4x4s2oDt8plQ6IN16DHRR16Iwpx9A9lnm9QyZYq5HeheJtR
7UDrUXH9vRtVtAqJ+qUO4JoxF5uEtJwbmPDQevwEUzQU0KLJOuLDpD/v22jx5WU7SW3EdrHVzekS
y6wYULxyCyeEmayLozfFEKO11jQV2gWnRRYGLbKD+5NPPvKANNVjGMJNygXmFLZ9iwApjZEa9eVd
7QP5cDNjT3wtC8q2sGpsZd31pRe3N22TY821JGTVhpjBYejIsY4PnF+bYxZ07ejT9NuN0xwSaBnR
fnSxqzm5rRwErsc1lOGi0epnqgIH+hNzVvicI35NKVyqBLazpT9T5WvFqeGTpKE3zJTUT4nu0pri
YeV5oTJZ9lwWdrrp+iwbJtRouCZsoiWyy/3UYOqyqQb8D/fZQAm6gRCk4cNvZn0ecDNDUDcnRZ0u
vLSVOwv2iBPmLhxhyO1N52gXjMbwpfQFSN+u5eT6OQ/YEx75x5NPsaW6B9VCAhrwK1xrCdlONXnR
WCpGG2uqJiPMkJ0loW21hbgrzYaAAkK0uBca0nlyFKW64pjgaqmJVSnz+ru9FprHYShdArITiaMe
O4Ec59DgMx1RCOrmfNY1VHm7eilNpKJMb/u9UcDyCWC9dcWmSGG2hu3o1NnRJ1DzIXFJB0D9Ubmf
ykVLPPS0TVPtvT7yv8PUQeqjWgNG69KhPEDwiHkLsElTHpBKVOUuTzMDv0R4N+0HEPC7bg3ATWeE
w6GKXSnQ1+uuCbw+8fRkkFeldOKrtMKOspj18pqLLNoWRjfPgdWP5gervoOKfq2KjzPFH0PHt6NT
ivqsreZeXrlcY8eWnPttmkxu2FTw5f6+H36HL6xLeeSSADtbzEHe9cOLrtfdIq98PpqgFVp2hmYK
WlMskbFpjSr5INf4XYfIgoAmqxcWNvywS17/om6sg8VVBkTuwnSfYkgNXzJiEj6ATX67CpNaB8cs
vP69N92u1kx9PZmuvNIXo1EHYddOdO3PMMc+gNp+t9AK/2KGTB8IjeT14wyONbRZ3SVXjU3Oj4GC
Yrs6yez//i39bkPQVnswSeB9Y9n8epW6U1LMlUqu4KzEBx8aApVmCosudz4CSH63IdgONiNUgArm
EK+Xgo9HsT6OyZWttXdd7nNMlFmGVWX/hfHu03/xXOw759e3Bf76erGUkPDWw2b3qlS5da3FY/Nt
wQoUMx7jI6D+ty8KPAsn6fV1vaV6lHmJ+LvLASfRpnLJtrg/PAjflcPnv3+m3y4E+Mqkg2MDqP71
M+UWhgdmZyVXEYmItBrCdR5M8sK7/2KLr1wBGEzAybhtv1mHWwFflzS9Kqqsf3RnZ+rCaqnz8k8h
HQ+aFGgOnxF/gYL2ep3l/5J2ZjtyG8kafiIC3JfbWrtbKraktiT33BC2Fu77zqc/X/YA53SRRBGl
47kwPIaVlcnMyMiIfykzT51w8HKtwGgPfoBs6GjZwcu9q0Zj1bI4++Ae+EqzUeomGLlNy9hFT2H4
mJSd/BGzx2QD8LM8Rxh1Uy3CEw45fHNuApJ0tGVkB/XhFr0GRDlNa08SVKIekah3f57roWYVKmDS
EMHH0aKj3SqXEhXQZ5pTW17dK5tNtO8AEwphQlAA1x/H9osUgd3euRSRZD2WbefDZ4NUffvjLJcN
eAE9UPYAuw1XqetROpzadDj1vlt0+ICOeary5McUZIAE60Tfbg+2MiXN4OJzwKQAZ5wXSBEqUeM2
dXwXkRG5eoZMVqcXWrz66fY44kdflRCJcO/HmU0KJevUCdClcBu1s3eQxo+I/CKLhFSaZ0wnQLjN
/VFcAxZC59wh5rH9rpcxHho7FAm4a4960u4RNUyfNLAX4UNvjMGP29NbWUb8trBqMNEO1FBSvR5s
RLtWin05cPE/VFxLaWKLLHkoft8eZrk1KBcDKdMw2EIyU5mtojA9ciqyVRfn2Oh1Cjvk8Nqct34C
CXP//xtLFIXflc5RBrclGwi624Xq9BlMqX7Ia7k/Jknsb3yq5eqJsjKebZYqgxB5c/l6N1RLtc/z
hwEma6p53ygMKCf6q9a9zRabUchRaFPxnRbNiNQsNB01q8jt4hA2sGL2TvsFo6wICYR4srWNY7w6
KT4V0F4DKMo8WMhIVlhGq5FFoBNMbXqo940CPfn2VxK5yPW5AujFFcvNJBBfc+FeVdT7jZaL1kP+
nccgMJKSoGR0DxWcsY+t3UcfIymQXF3PB6ofSoqOwe2fsLIpbRYVKCzikoTG2UaBykgdCN1716op
mfNkm7xwj1Rl/h0Nbt0+3B5N/GmLCTssJ10PEjR5Ful1Xy/6QKoiV2+1+sQriCYnOih7XUcbwYza
5oOf1epD5dDxvT3yyge1ZVINoHt0IPnr+kCEXRg6iEFGbjQmCep/Snhse3Xc2KVro8CCBMsGfAk9
ilkkMewhltOyidwQzON3E3HX9MD/Gfobx1tc8fN1VOg7imWk5TnfOB6lDg8iL2wzrZ9ezEYvXiIL
uWbTEyYA1H+djQHXtgkJFGdPaOkCu7levtRCKM3vpdBFWxMLPlvC7qiWnCdUkZSX219KfInF3AjC
eJAD4F+8erJsisoIkXI39uv2xJnwwY5eik6Vv+Ev3B0wYthq+K3OTnwwsiqYKfOEt6cajx1ZGLlG
p+inlJfkkyUNKLRrVr0RLddOAN1MGRlyoi5OydcLWSGXgHYHcQx96+TFDMrkA+7c6VOPasZBqByi
3uYVzhNCelv+d6uzRCZcTJRyyJsr+7tAPVAWhxrnRbgWmDXaX00EY6CeGlQUkAje6o6vblFMJWWD
7YmFyiywBEFajjZjuHZrI2cKKewQTHGMRY2SfTDlSX/9g23zbjwRa9/NLi0qClvUvdy0H3W68ckv
v0XRLB2i6InGVfpRiZN0A4WztqLIGoIkxN6Jp+asLa9lSdA7kqhset74ASETu991QZu9eoEmqxux
c6aJzhOJS+L9aLOtQ9mJ7lakRq5S1VgRDFnZIqMmeZ+iNhrOWZQF9BQpBI+N3Vq72tKy79BGtjKL
N7Hq+fmknUyehGGoYc3rPI4XTBD0LW7ivqfimSVW9rOMA+pJOA5Qse1yv0sQ86JpSAsr7z9Xhup9
asPCf0gLLYK4K0+oqmRGsRHi1wIHSstAfMlCMLObxSiY+L3pRXLkjkobYB0a9fUpw6o7pMOstvG5
z6x/ueyLjSrN6ibQyaD4bwUCZbbxgCZ4XtvSCG8Nej15pn2bcLo4lsivbcSOtduF9xhZloDXgxC8
3uKlDYffbogdsNxg63lZdIA/K59uH6S1CEVxi7btW2oyxws0mIxkdTtGLvS7xJUDs35JEN7/qOp9
ih9j43zQ4PI9KCia3wuzFBscVUm+Hb64CxFvvYrlAimyyI2d2Dg6NWLCvtppT2BOtgwG1jIvACWq
ZhqCcrQAUeOOHZKGx+40VL9Sh63a1OX0qy419ZXaH1pLODu+5jgO/aLnWW9gBFfPkEb6A3UMILeh
iq38Llglsl/yb7zYRWfbOUsSehxPcF8dBECHonqJi7D5bqVGQte+V34OqfE6IuN9KuxWe6kQ66Z/
bfTTRgRd+/CwUAwwIuC0UPm+/lGIFVaUjkmR5FyjeFopynTyiqn5R+3HjlJdkv2HrkL9RcK2eWNB
VocGscXda4JWmWdnvRZ3Ti4Dh7Nyr7f2QWQJ56mIPtmhwusrQ4rDoPGryHjwHhKkXdqNo7UWOzRs
d0FyaYBG56VW5DgCHgPQ99UpVp5LoBVf4RdFFySk0XaTA+OMJDIaGbeP2todCYYf7goPbHGmr1fc
KaOB6lsRuUmmF4g/5XoumleB9NxRKX/UMtSlbo+4Fqx0asm8pUj7cR+8HtEfA2Sj4ylyKw25Q3SG
29w5JINkQIsPk2Qr21lbVowceLQJEDyZx/Vw3YRtrp04XFlBZTNOX/5bxz64HTzrg1Pf987vgJfW
t9uTXF1W2JKUSukLmOqsEwFbpjVDSJJu2w30Uyc/SVuE7ShSCIJke9Japf56e8i1dRWwbVEFJmWd
r+vQRJiOwQB120HLnq3AH8ZDIQyqgKPr8ec/GAylEnDbAEp5tl2vaujb6H6hFOt2RpV8M1rQgad8
CJN/4ZLTQL892BK1SlRmMMxYTJiX+MNej4YiGhLGNqtZ57xjpCju6cX3/pGO7LQ3kXbsEl35jFpX
drAiFYr7ZNH+8Wt0MqQh2GrCrAVuQHncEKCmKDbMdpQoU7UWovL0Xtv4FUmexo3zgOIk+Y7tavGA
DkUbe+ZOo+/60bBpAmykGUvmlFgQYhVEXG4qYvj1gpTQh0pD4idUca3vHaWWh49TZ4yHCJWY58J2
pBCnvP5TozQ6kmSWspMD5G/Qmey33oFrcROENH0gnmQUasVJeHePdAhGoWNfxZh1BfaJwlWO1i6e
ER/awh5PbRs4P/QhTS5Fnptb+0J893keKFjBYCVUDZD2bF/UVTv6iRQnbob/c74jaul/N3bU/o1Y
RFRhBFfXZ60Tan5TXzRoHGTlYAD+hUm9EdTWogyvKaoYsEHYqLM9EfVpEsfodLpKOwLvCyv6S7i5
CCW6aaTif2pi3/uNgIA8beR+ayNbNOhUnjlE1HljoWFemUQ8Exgfxdr5RSYHR5wP9C9JCzRhVwV9
vsd5Y9wqma/FGxjFouVpEHH02V2tD04+6r3EzWHkyUdlKPu9jl/Yl04NrY13x9oc4XCyxUjMmOrs
2SGZUxAC5aDdALj95CHvuKeoZT6C+5U+1GnwDQNveWNd16f3f2POMt3awIM8RG7PlamMfehH/wtY
guyDlxfp4+3wtnZXULWkZ40MFZh88UvenaAciF8pgzZwvby0hl2Pnsd0LrO2dVASzvx21yMvupHt
rI4JGRG+Ozw3IPHXY3qOBkUJoXW3z2jHo3eN6NKOEw57KtacI24pW9f+WpwgoRTJFRrMxrxGOyDO
XcaaGrtDCG7NSwt0Y9TMKx9UNTY/9BbmG7uaW/KAicBW8211/5BRUVYR2bYm/v27FQ460Fudyv6R
/Ooplz0XaTRIHWb7WQq9GseHrTrH6kMZvYj/HXG2vpljJQoqIrGbqeBndVIvPGFK7wigvHqy6qY7
TFb2mqqDc1aRdTmHQatuhKS1p5pN+4fsHtoHsfl60tRsAcMWbCs0wY1z6Mgouppet1FuXP2sgpj2
hkqg6ng9SjIFGqLvdewGmRWfDGr7uxoVwANaOcFHzAKDU9eMdrGTRrC3t8/N6gl9N/Tsq5oBBm3g
m2hm0B2Wdo6ZBF9LG8zjTrYEiPj2aKvLKVQHxKEBQDD7on5YdxUCqYk7SpNn7ewOgxDAfP2wVd1Y
mxZAOYGUB6WAkOv1iqoNBXkFiwS3sgslRz/GGBrAv0pKQaGSwcTfntfqcGTj9IR0k+L0LPoUeBqF
kW+zU006Dju8EcrvgGDr35KJnewf7EnedqI1LTo12ixtFBLkUjZJhLo2KQ41eP39lA/Bxp5cnRJe
YALmS/tkTpKHGVDnaDMmbkNPQ8YEGmzsWUP36QW9RwRjby/gWiglFYQJD4fJtN5CwbvggjcsJc22
QvAo1+KXRm/G10pzgr+RZdHtfU0J4Q+qTDzY0IZQIP7wVp0lG6goZShbTIlrWOi6UXUszp3TgEVM
gKbv82DUP5VePT7cnufKqjpCAIwUnIyTi+N6X2IzlCAxRbKFLKvX72wLVVmjBZ+2syW0YG8Ptpbh
OkALxGMcB3votdejEbE9PCyo/lRJBm+jM2uEr5LksRyz8Wz6lXpqVC/9GAkNs51RyeVBgqn6d6LU
2cZuWvm+aDvTMUJ3gTA3R1SY2F0kRNDEjdC/Kx7bygNRiP03WNEqnLS/mqyq/3N79iv3FXpDojwP
q4ttNTuTVQZhATlIcjrqrP8quQ9npQpxIJA77RnKl3cCAG91G5FgJcJRthR8Vc6mDIHtesnrAIeQ
dpD5wNmE6nyFqhsYSbyA4uPt6a3VnohwKrGNhJUq3yy3goRoSTmuSi5CsHp8VCrs+Pammidfpybn
uQykP3qIunIf4R2DQCqKjoHw80hQXbl4SV0+mNkgfbr9q9a+s+iaGZxicsw55WqqHK/kBZ26AAuV
Y1N2YbKTlLw8Q6SRHyGjFq+3B1xLEhzyWYp/Og/pBRlT9fqmSyfiFBmQt2+yxtlPhTrCdJB7waqQ
MVFptRYKDKhYmRX7S5bibGPaa3uNUEnqST+GS2B2r9FfAh7kcKwpq05/heX0jy0l44Okd9ZLAV7/
xHbbklgQO2n2bkM0S3TrcTaBQj+74oY40aWerrNrp9r4pfVlc/qAZU9V7R1qCgcEir7HtKRGkD6t
L0T5MGX/dnvx17426SClbHiFNPVnMbToIZYYA6c6HiPfOphDZuhHg+fhLwuXyuYDprVGvnFTrORK
fGlqX7AoebbPNayqSgvMWDcTF8u37qsa4YzjJZr9mIfhR2vsikOTyBIapLJxuj3ZtW9MTQiuH0UU
hHdm76dhMEatavzUtVQEDCFxSWd5DOEaJ3IJ/USKXtWpSjc21ht7cP6VQT9S0KQkAm10noAmjZc0
kpG6WhTm3yn4hoDGrf5bhcnoWdZ8rB/D8Qh8f9pJOq4XJqpOe9o6xaMyYQxiV7l+zgsIfLcXYzX6
GKoQZyPtpowziz5eLoXEbTl1MxsaAcKSzkFYroV7G1zAHqcj/YKIpbnrwtE/6GpNIxSHOFig3j4v
8a1Q5CDauFvXdiNPE17TpBGI0cx+0hiNRa8GZerSarZwxemgo7I6rSAihnLFTdONWILcXoi1Uyha
D+JFzd/nNQulyQOMHNTUlcZCORlVqT46wGYeofGXp8EAN+DYkrnv0gEvKvh749YGWduWBlcqDXpS
isWzDMFa3D7pPLumjuDEoW/p1e06TYNKAKZ9OmMOYFzYXPsSlic6NhS/TQiYOwJLhUtdXD5FiLD+
RpCXOsdQ2flPD+ctiEvoz/+8vVZir17vZU6deOWIjqNK0/H6bkQcqNKFnrzbFnLfYt3XKF+1pMIf
8vY4yyQLtq/oaRIdKXTOuxBxNKCrIvprTUnlbuQfDS7Cos2flMSCsnh7tJVZwRYEKCi2HYPNtl05
tQ6UBRNAL1qx/gFJfhS3dT8s+7tTC9YNMSmZKEACOcduaEWW6llIZxy/WITDvTw9ILCwJUO3jK/c
KArIHjqHJBaLMpGq1cyWEgNN8DwEAmYXGNoj8osDbagF31IpS2HR1QBWdiWmLN0/t5dzeaAYH/dU
8bwhRZ5jOGxyC+BhYeyCtrI+ObCXpmOmdrL/d4G1FfVI6Mc/MMkLuV6apq6PvZSPdzPWUVGhDikw
poqAAYsf+e45UmKvq4RSH7tWOCbHJDabnkZ8mMecGGUE9YQ4NEzrRH29PfllCONSA4AggNSckXn6
hD6Nn5Ou8LSrBtXbo4k2IeRc2+l4NtBFR6ys04v7UaEMCtpV593FZ5+jHzCJh7I18MUrPZl+UhKc
9lZndPgkaeVHHufh36XTORufeWWmAOBp0tFsEcJUs9RBkpAublsKn22foS8d9jYufbhDQb3UBieE
DoW73EbqsBIXRE5KtqhwpdKivv6qCEZOUw7VyoWyOmRCPiyxz47D22+nIBi/8f5YmyGNDYGoJOBh
xHg9WklFIPfslAem2WvQhTM4TpM9SF/tuuldKu6NtBEgVuZHFxKdQ90gvALwuh4RJW7FxGs8cRW1
kc3HqZHL/tjQgim+oflQ3X3dWjyqwIsj1kHJdW7VPekRlouqlrlaMuUHGZ0Ft0uxT0KCNzjrdCq+
3n02KMxjwY4aGc2aOVZuHOwYgd8ENmxkJg9To2m71FHHX5lZ18O+gc+6FQqXVys6i0IQRCC8VHLs
6/WUEoTYw6nNXMgVqoSutPfsId6xS80xeTA6HDqcRFG2IHor9wklAgIwVQmwQvN+DPWKAADtlLkE
IPWrBGnu37IMxsfbq7k6CspbiICCpl8oKymos7cREH03H/L8GGg1boCYiBxuj7JyBlg76Dusn4Dk
zXYkyq1ZqZdDDjyDN/FJx1re2fUh7oOnSbUD9VSroxJvHIPloGBgYQUi08PjBD7K9WfTAgyp29rJ
3KAJjS9WMOkvGsIDvyY07V+SvDWNjVku1xKWEq8+gKIC6j6nKkWZ0KKVtdxtTaxI2gKKuNc10kYv
ZW1aDgkUyHaNbGOOOMx8XY8C02YUDEz3tYq7tJHmHgzcinLxpGqn299udVYCygEMRCQcs28XjZ7V
2CgFuKbUa5eggZCp5ePGNbA8Yvz5uKQDtaX36MzVK1EDp9NWxaXbJ1n0hCd8csSSquOeTVUgt3U4
/O35tqdsbJFlpBTDUj5B7Rl2zLzfWmCIlgyaU7iIqHTPhh8pT7THEQUwhVX0/dsDqBFaURqIGMAh
s4XE06XxVD8o3crsfrRF2p5H/36tG1Qk2XnipCEfuNgdJfTw0en6yo3aMtOwEDfKv8ea6t/x9q5Y
2YWk1jjBoAPFrphz5UYv0/2EoparqlDKusLynxRb/a0muL8MUrEF914ORwSmjq8CtQVQNg8gY64j
vBFPPc7P/utQ2tZekuvPptHZ+yYZt4iAy9z3Ld6/5WDUhueab2lT4nKc9YOr5JIJZs2Ti70nRxh7
cX07HzNsfxzUvMq0PPaZ02+14peHgWAJhYr+HhcrVZ3rwGVnwPvxSBk54Yg/Z3b1vVGmbz6Yqn1p
9M9YkZenO78mlxpwR4F1ocDAw+x6xNbAkkYrHekSVBbUd1xJJBVpiyCzud8m5d6M4W00i2MH0oH1
nd2nilzDQysU6RImqvzAAw07liZspgcufBNXMuLDxoiLc07RmYTv7SGIp+68GosBnJwnJS9O5Nwm
8zDkEk5NvqdaPyv8po2Ns7GImIzGvS0eTUyOXPp6NWnEaiApBIOmG3PMwVrps96OW6DDtTkJnXyE
zzkQ+rzrPPSVrxEFQrcfJiQ+7FE52KktPeGr3d+bJDAhQX/jvAtR/PmVkwRGlKGTHLllPhRPoHmS
46j06kYbXWzrq7IAoyC1Kd5zJD4LmirR3usM9JjclvLKXzmgUbRcw6gyd03qe9m/fRbGWCbVqLH4
HzDzxrrGiivV2VK3W1tY8lgaXiwfUn0iOrx79AWS7PnxAK6esqOXH1u1zOsDUg9Gd8ENtf2DzQJE
k3yWOEpZUfyad6M5dWfg1NTxms8AW2PdhL9Ok2dNs3H7rM2KG0GA6MjEaEtcj9NXYzqCtQFUk1jR
tKPda//EXW/aK7gA6n80GPgRCnA87eYYaq/xFFgdDAYQtKNq4ET+EcWA6suUpuPdWrVvs+JSBawn
ovXsgdWjttOYvUSHEj9L+FZGhdMMyN/oB8Tx8Fk10+ju88A6chHRxaI2ocxTorRA0ITKVerSSxAs
nR7fv1OT5ih03RuXwZNQvILiQdCDynL90boo8wKjoqpYYbteoiSjpNIOUaV8PGBkH2K+XooKxO1B
F9cP68nuB8DKE5Jpzva/OfF+DMvUd/1cl9xQluSThAIWuixV+jAV9ataB9pG/re432nR8RgXAYYa
8qKJFdHAiEJwua4eDeGxqQr9NXfK/gsxPcJrBl3GjUkuj4PO54MOSDsUfPLcEADrYmfAV4mWxUBV
4uDkVv1Dkv3xr0oa0W65vaLL2dGpoD9iA6wDnG7NLvQyl/XABNXmpoMk5XtVreTi0BejVApf4ADB
KANP940qx/IzIi4AXkWAsHkBzeUtIkdPTDNtEtfB2+kJdWUEvJJRb76oJHa7Jhp8pMraUNmI4itz
BUkJfpC0iW7XXFXWzICxTRadv9iafjVaEP5Osqz9ZutZCYiT1vPL7bWdfUh6qzyDUEMU6FmY2vOz
OIEirCU1Hy7EIQ+bVPpeNopEh6DBcPn2UOK0vbugxFDsFTxFIYRz+OcC4DKgI7mwTexFDdt8qcLc
pAo5hRu5ytooNC/wnuEXU6KaHb9mQl8pa8bhIus1NQZi9jHStWRjS+oiKs4mI44alVUwHZAoZ/eO
4fVDlQfGeBE8mHiv4V2uHjOnQgIxLNnFB6erLXyVSmv87Tdqke+AiJgffR5UmtujZ/iq+Ln1JZeb
cjji/a1hZa0lHlJKYZ2w/Ig4STsfJBVOrikw0sdeRprrSc8jqbnUHXt3n/dpmZzo2ur9WcXhNzjJ
iZeaz23Vl91B1QPnV5/xIqV5lAWogo265fsfIxPLxEtcYKV1dIqx6ve+XMmslM6D50EGrjI+Zk6Z
fo3jwJp2XlVow33pstgIAgJPpkxVCHH72Sea8HBF3MiWL2Wb1bQdC+eoYPF2Qq+8RI2sVO8j0ojx
KDQDi6GNwft4XslQ0ljSpbRXLlpf6ntFK4yjAAXu2kmLtvbFclvgqkCKwH1Kc3WeJlDN78zRm5SL
HDcNXmugBaba37rXxALNNp8N2JoOHVsQUdbZAmLClSDDOmgXLD8klAmrwTv1Vq0cfSWW9hiy/8av
28xPYwf17O5DzEKKpMQC9LNol2tS36XhkAyX0sjSA+6m/mdZTayNHTILvnwxSoFglSh20UCgfMcC
vMvqOAiyOSAYckGh6i8zRHxqsOVdmQW/fORYdqO39RpYRg1d5eTRVhPAA9qe1wNKWdubVSYplwi5
vYc6yr6OerFFJVsd5E0Ig8KCSLiuB8H/s20is1QvfgP0HRe74ES8mA63v9AyolNPVql6UpVx6D7N
8rkmKRosFx3tAnjAy09dMdXGDlAyNWVUXDdZeCufisITZHJUewG0zidlWU3pjV6nX4bAUV5bFP8e
NejkT3T5/UsJpf00AGvYuCVX5giOlGGhfABOmstcSYZSjwjc6RcektJP3a68r1MfQozCb6S8D3PF
XgQMzWnThcsN3Z1Zi8XoRyWsIlu/IK6FJrhkxAe9CGBlIZ138GhkbZywWQbw3/FE00poEFBLELvo
3d6PUxPjZ4oYl8iL+8PgGeneGmq0F/Ou3SHJOHy+vV+WH1Dkqm9eGbTraNZdjxfmuJinaExcyFKt
DrtArWgeLcnG21txaqv8UMNvAeSepLGxkUUu45ih4esDF0AHUU8x43roRib56ifFuIRIee69Qfb+
BUAMyAh80Xmo/PGLDgtwPyjdlvjWyiILNCaQVl7NsCu165EjusD+aKOxQw+yx17VaxBiHL0dKE17
l2WDefdHpdJApDYo3ovbYbaJIDKXBQRSKkQWBqJQr+MzVpXBXguTuNuV3dj9vv1Vl7GG8dAK5/EI
8JQk/XqCo4MfMw6j0oXV13dNk6GnYZdbJfs5NJLNyjBQj8TE6BUs9H2GSY+t2JQuhmS4mR5Ph7or
/ukN+bfRaBgPh81LGOAJbsnjc68YD3Y0DBubaFb3+O9PgPLBIWW2xL3rmYK3BihJZuO2utkGoKc8
s3+Jc9J0JBcdu0FHFT5+ekYTO/B+tYoi/IZlRAg34u7yHPHuonnBa4gHJ53n698x6WoZxGHsu07p
ObuxaguF3nZd/GMWEFeLCMafHgzlVmFiOX3hEMiziOoez5W5LH1nOQPNxTR0c3M0HwDV1+NRL7Bl
3dWBao6oQsrmP5o6GsauwM3za6aU+q979xrlf4qRmmjecFnPjrFlVbIV9kC6AsSZLnWsREcjK/uN
Hb08stRfRLkciyI23ByXFA2WFyfgbN1MUuVdH/VP9FvsndNJT/Tet17xy/Mj7IOoPpIP6LwlZgeW
YNWUkd+kLhY02WusZfrRdqL+4fbKvb1GrjM5MQyLh7gcXO95rTpAg1ufVCl3w8ieTHVXsnrxrqoo
Jp7bVgl/5ZkuTwcn6wtkOyXExHErRkmiP9gZKo9mIXfW3kxxG3pBF1sKdsbYUw5WHHC7+6iWy/ww
Ko6vPRJyrGiD9LC2RpRouX6ptYt6+/WOT6PWyrPWSd1Iac09HXNpb+VI495eo+VdDypIWA/C1AGo
u6jwDVi7jI6XuZak6hhh2uah9xJzX4AfPt0eajEhyulAnsC/knPytpslaK03mUVmebnbKE6477tA
2tsorG50IBeBglE4LGwqHkE0zWYBK/eiNlOSvuDEpuGprDRyiWo0JfzMcanZgSLvTq2pBht7bWVy
QgiChAmeM9Oc7WhN6xMTCZDSbcxm2tdSC11VV4bj3UvIA4sHMYayFBTn1cQkHcJ4xD3A7T2l2zd1
4/PuLMLD7VEWewJ1NxFmaZ9xoWI4cr3zkEU3wjLsmQvauQ/TaEaXhNzmQFFmq1O3HAplobdkE4Ir
fLHZsg0THiqdMxXu1NfmuW5169D5Jnw/Kbj7BiEDgrMBr4HCmoCNXc+KUkysIYtbuq0yqN/5NjHy
IXj1HVE6H8Jd2bceejGTem+CK4bF+AqfxTf43WyGchNlalBUpRupmK3nzRihf+5Nr14cpCcnTbAI
v/frMSCdfnJpHltkENfzDJtSlCKy0pXtpHiwgTefgzhujm1s3dkrg3mJOAh+swAmabNS0LseajAU
7L8rhaFCpXiQIzQu61BvjzHFoQ8RGqifb09tecjEeHwpFCNUDd+U6/F0q4gcydNKF0yvecxTIzul
inQnMvO/s6JEyBEAK08N5XoUA1nuMOmc0kW7Uz74tpLiXm5OJ0Mdi43EdXVC1CHpLeH7CgvseihL
ic2+mezSnQzF+wd4Uv+pbsZpY0csQyLL9m6U2WeiT4TpAJpFLvwKYx+aVjPstUitMJQADPpTMvof
rdlFX//gYyHnLmIVn2z+siutzFBgRFfu5Nv+Uy+kyjWcIO5fQbY7dTYekogTzH2PDb3xpKAyK7dF
E5ejHOFDEoTj3RGRlETggYVmF3y92V3soWJfVjYbvfaieK+ju+rapT88Wej6f7q9bCsREettuk6C
sMsVMdvjHaoKML6m0vU7x39Jqkl+HJXggz+G3caVtToSRQUwpAKwOq/lhtTtjKyxSmQv5fZg14hD
KkFk78eQ0v/tSa3sc2EmRdwFYiIwz9f7nDSm0bo0qtxm8KV9WqjZSfW1L38wCKVIUU6gZTlPYVPZ
bDHyzCpXEU/7Jp36XTMqW4dpkSi/7QRyX0GxoAo5i+dVh0B90XZsOE7qY1kgkF+OeH+QrJWPfppt
2TWvfSVVoEtEGiv8IK+XzgopazntyKxCb4jIA8dWOmVS2Dy3nZG3G3ti7UMBtwPCJdQ3qNhdj6bB
0fTScargTWvFOfRl3HoNTHNuf6n1Of3vKHNAlefA6UKctHLrMKwO1PmzfRlh6pIH/q/bI63NhxYC
SQyJmUbj/Ho+kPeaicpk5VZS2D1G/aTv/Xrwjn8wCk9EPhLbb4ET9tUsR8HPqdwCTbhDpYw/lBQ7
hj8YRKjM0A4hY59n6mFV9pLfx7XrqYF+8PumPwejcX+STvLMzcfHAVa3AMwi2Wc7rZ3XLigD+z+K
1hnOo47DpXr+g9nAHBXkMO7y+asWD6fGnLy0RmIVF96dEw+yuauyrNzSHF3dAWBR38hYdEPEXnxX
8Gsco4EFFbJs6TgeeBpYO5y97n7QErPhUQr6KkRW7rzrUZLWGMJOR5MNkyjt6BU1rksW+IW7F403
mlCjQcMJ8L86G6UDUGxUJspvSafsoyiUDlrR3h/hSEYAYQhbOvH32Sh+F5l4bxpA7fFw+KSGofwD
+pj22Z+a+HEgCP1ze1Yin7p6pVNXYj40+qh3UVafXa521uXWYINgnqxCbh/CtO3jLylWS+mz1495
eckGzzNPoYW99QM94sa/O0WndEgpWCNHEhrnswn3KUs+6F3hxlVNjTbwfeVXkWDHuIdSJf2NMk+7
FQGXtwivHkYUQsPsmXlCoTsRJlOjzjEjg2n3WSbp6QmIwXTWDFxEdpaaplv14OWYQjBKIJ0p3ZAp
zU6C3MKwjMCWuf4o98HBkZPS/J5MWud/lfRK0v4p4sjfKGKIP/P6216PKX7Tu9Pn1303UPRt3KaV
1Y8KXvYHg4Lif8aYHPT2NloedBFOCPW03BXU7mZf0banWpcQR3ShOUmHoQJ6nJR+sXFBri0iWxUR
dIplaOLPJhR2StPJddm6oxZ/S/W63eE99bGd1Mc2yreS27XVEzaxNLnh7aKDeb16ea5MMTXd1sWh
rX5Cietf4MDj2Z5w9b69eIuRRPRiRwPcp6/FFXM9kqRR+iuaoXHtvJAOETKbsHi0ehdOY7Ux1OI7
Ebe4kYEY66QzC8JCOpZ5aGKQ7HoZcllx5LSHqCm2DtjKhMgCQU2DgBKQ41lArsuhU0IcwZAMCUt1
5zfhzyH2UtzCDby77148yuMmiAXOMp3O2Z7QsZoue1vtwAeZOfTuAoIn3kGOUuxLLB+3praIl28w
dJU4Jd7B1IavvxV5k1HVqd67qt1zDbTg87I9NhNm9YCNl0HfeKwxoKJX130refK1G4nIcmlJRIWM
JfcQxa4F4HLE9oJPLLtmkoTHjlLLvla89txPxpZQweLlSomYjQm7jbNN43WWbIM7moKyTzWgsbhz
YuKW8zqxoxOexrqrJpX1b6J54b3tTzpmxGbuJKGZzNP5en1tfyhp5VaW29oQCs60gHzjjJi5gv9t
J41bkkXL80DVFd1i9g7tMpqg18MNfdvFfpPbMII7ed8EirmT1c3ouPxowi2ELjzEMs7e/NkiaQiD
OVo0uUkAH/tQ2Q2702pqO8MyEcWtjUMujtdV3EdRlcYV3Thw+ILhej2pQomEs8GouXh464cgB/Nk
jnZ1Uo1Bxo65VPd1G9JQpgj8UJfq1l2w2Deo9b0JT9MNJMrMdWHMABBH2lqTizpa5Z/svmKIWqub
5AN9rsrAkZP84jAFGLWcbgeDxelkaFAjgFOoPfOM0q5nrisBxpReriDvbRfFKeq0QDk5RRCoR05q
Nxy4dg17bwRDMh0LqdbvVKkRkCkdTiwFEb406gOzB2NpkkXlSqe70YRtmxE79iclaKdL0NfKCyam
W12WxacGdwYoh7cC/6MVOou0TZs64TSZBsQiqXpQJS82H43cSOhTckce4yzE8a4vLbAReqNiGabz
UtaOt1d9cYjEjxBu3ILiZJEaX6+6BEwiHZPYoMCAYg0hKXmaMkPd6C0sDhG4eXSXea9Q+FRBTF6P
ktbFZHc2qmJ9oORP/WjFh4K6/6E1Nv3bV4cS/Vbw5gRZZ3aA6JTwaFFszzWcRh9PDeYr6d7Hs2/a
6y1Cqrt710/4V4Hm5RZ7I29fz8zSSisdusZyB6fwd6aPRnEZhsXGo2+RPAlVOB57gD6poiw0pQvV
odkU25bbUad7tuxK/WGBZHkseky9nTSTN9ity0VkU/BaBnjJQvLhrmeVdJI2Na3tuMFox3A30BDY
09FNPpvold0b8bidKLqLdr0gwM9NPCrVSPDHrD0XAnqGPLk0VgepqIqjXOsGPpt444KVlOxUPSpS
YCaoxuvTxvquzJfmEy1PoZcumjfX840Kw6afwqbJEUt/yJW2PYRpbh87qx03SvFvhOurCI8XBMV4
AB7UKenKz8YytURQFPr4ufKUstkFNEiLc8SH155juWyroxkScA/4EGI2UpEpNCe5qir9XHTjKD0Q
ERP9YBp+DX2hF8aakRZE41eEUbLqJEVh7+3UrDHjD9WkVR3ATcf4XdWlke9yjBNGHFiTtOt2Zlmg
3hzEjtZ+q8ZQZxSUxKtD1CZtcxiTKEfZaOQ06bvYr+AiQo3KvL9iXff6BznObX9XEVCkXa+Y9Xmk
QO3t0ePRtXOsN8OzkoLe/+w5puc9Ri14uf+h7Mya40aSLf1XrtU7erAvY7f7AciFpEQiSW0lvcAk
lQr7vuPXzxe8PdNKZFpi+FZllBSMQCzux885/l4Zpbp5VMK6aXatU2FCMRWxrt0XqlEmtOfUuxwG
XabnXxCFzcuh0Ztg8uZkmfKPvYWi9diEchjuE7Vrl51skBe5dmZO3zFFKRJP1jgQ+zjPcdarEtSu
ezsPJ9sd7UWrn9NWHeiP3JiGdIcdbzB4nLMxPLCusr5fUnxunvuC0l3rKvM8Ogc5ttrmS9Sn+F27
GdmYhu9GXXe630hj/bXnew2fkqGx82+T2vf5SYobcOCwCtPg41TTWoxu7MEUBQ+2Fhf9KZhUeX5x
tLKdIaXESni/jI1SuRW+TtURhpNB/EvkaT7DnLXLu9u31OX9AbYLlgdxm8Ikscz5/oZ82tJiL099
wk3t21jXy+dIozuBVtn5QZKrYiMSvHzLyV4pcNGskNoM5pnn4xWTsuBgNFR+OWbGO4UXe9gF+IJ/
AXyOHkYqtY9wr4Zf7aRMG4nztaEFoshTJTio64QszcKc5qB67Rco0oa7qsgwlkSUv9C4Y9as8jgj
3O8eRmVanOMC8L3B6r2MoCh+kRLS95tfAcXF+dQDTW/nQRLvj5mpO1oUlR8bGVfdfdFL9MvR28Ix
wLyT4c/bn/jyCgO6Z7mxymLramsxHL4OcUMDo8SX6mScPIU+TJ6KK2zo2TR+3rgvL/cT1Q+8WPGf
p5pIGfp8knWZ6nLPy+qPacdFMJRq9neG0vczJxSyU5MpRrV/8/ygjoIUks3beMGuwkMtUmnPVmup
L6VLqR5UmqVn+wKt7/B+kbPFvrs93GVcRCqG36NwOROk4tULGJcASbaM60GON/U+G2blEORvFbMT
csJFgMojwl7+w1mdy2IawwUZY/CUanp3rCBwvpT9MtzJGNrtU3ga/ZvDFQbkgwkrEFGtELv3N1hJ
1RM9oeVL8IQeTj06Cc0paPX0xg6LYlroJGGS8KK+emqdj5IDkxWmGSe+w1H3tSUyPUsKrTd/Ipvy
KK822SYll7Wt82DFRE2lVvkRLSL2LU0l3UoN2419d7kR8NxAtwvAyV4g31zNxWjzKuuz0Qdd7J+r
XB/2SaRulc6vjCImARgC6Q/ilfj5b98lC9UF6MAcfV0t5gecogM3B51584rRPE8kzWQ3r+yu81GC
FCTfNLLJfyV51rkU/5qqatly1hBLch7hADxwVokb2WOYfZ8PU0AcQxc0TH7SFO+iQLK8tAsTGs8g
rbl9StcGagL1pmhAWk7+Akd4DelUpjFxLSaz7xgSZNmOZMY+Duq42KeqDRt5T+Rh1KcpNTvFHVGp
jN/DXAI5q8elCN3E6CV7T6P78b0xhpLx10ILmnxjB11ZDiEvItpDZcsvubpKJCsLFeKd2Sf0ERhk
Jt9NStf7tkUcc3s9rmwjjNm5JAWNS5Qgzlc+1OShX9C6+egvrMYNQt0q9pI5Nu3h9kDX5kSIQz6H
0Q4X8gpf0oK0GVMjWfwh7YcHpIO5NwMo7uzFUjaW78qcHNJGoWDHjAbKzPmcgiaVQr1Lc1+eZeWu
C5fIC9Ms3Vi5y2ebJ5v7Co94oE9yrfNRrFjWFimccr+vh/5OTfTqM+pFYy8BBLoOvo+7rO/njfrJ
talBuhbm4pj6XOSqwjs9nJyOQSvk6lVc5J4KKLp1SK58LKgXQFjYi/BwrkODsBn6REqKwo8r8AOH
ysUR8lHhjbKWnvR5qb71yOVzF5nYeAya8WGS9fGbnoTZQ0ZHw3eUy5t9WMJrM/V8ywPiYg1AJ4UN
sSCJIL97tSL87ebDhHhWZ6tX/CEvQAUMu3VlyVLvb+/Xy1EEZg4XFDoPIOX6YFCGQ1IW0rI2mmHp
LnGq7G2Y9htb9fI6giMn4j6hQBLU09UuSkhyy1Tt+qdMzWfTdXRCwV8YIfTt+3Axavmx6Mlh76hB
z4jwFsuujplkL/ZDHRah6gV9knR7epYvkzuZ4wBessz5lv3ZxXYQ3kME2uxyUEbonudb3VSoCvZN
0z+pklrT8V6DWIf1jSupqbqx9S6XXQgLwNRg+wMOr8FTaANkXGiqnyidNN5gReVRS1Jn99aPK44s
I4hBhOXL+YSGfChta6kHPBPmYpcn5DS4P6tvDZ2E2lcQcaAWgw+u2/jKetoqsOflp0UylYdySPOd
3M/Sxha6iKxfR0H/ATBIH8c1eblGxQYzvmEUsga3T4wfvbbclTUtWswg3GpterkVQK3YCBQkRFVu
jcsZY0K2mWkK4LYTxK6WIgAx2joE2s60L7e/0tWxRHFcdHCiAcjqbJRBi2gTU8gnqUjw4W4i3Ssl
3g3HBOG9PdTltmNaovkM3l7wVtfBO53lsh6rAuVp7ELTU+Qw2MVLvVUWvngy+FSQfZEM49PBJb56
bJc0Gzt1YfHovlbuxr6YAWR66UOnIdZptLI6KGa8Jfu6OjWgWllkXZfp5WTaUQtWqDwt89wetAIQ
MEr7LUzu6ihEEqhGIDTzzp+fKKXvwjYqdeUp0szc69uifqf14VYLiOujwJnBxlvINFYAuNlN81RD
4KQDVGd4QZLU95LUbmmqro6CsptbCMnEBZ0yNSKMLGebfddYON0n3Mt1J21xP65uBhRbQuxCerpm
H+ZzWpgDcMQT/ZYWT81j35SDj1mpfUzK6nEogrc1tSS2Y/P9Z7w1bh/JiUEnGb5QUnXfipCmIL0T
Vjuj6Lfo3xdlCjESSRZFbqCjiyY2LSbDvT5LypM20rZyUO27OCzurAhTDq1ePtVL+S3og2c6I7zR
zeF1jqwm2ldyccqY4sv+Fhq0WWN0Scz+wBs8OKr9MEMqdoq7DFDprfEskxR8Ktg0pBIg3udDpR3b
YlnYJFHvqB4tpW23dDTgx7Hbylmu7UcuXJjfPCNEJKt7UAZhbqnPqjTAdOjf5+TSg4lu+nj7Crx2
25pgb4L3Bt635iLFk94bc1OrT01g2Xsa1vwK4EPs7DDdqqqvW4/xmaAAgWRTyIVDQpXifO1Qb7RV
0JfLU6GlES6fE2SjuVK9rLSK40jjB79foumxH5ThUCldcADgrO6KLhzBPa0tv6HL5YUVThyJNQbW
o8iyzn+bvNBmQ1/05WkywtkrMgdL6qXQ3hzYkHRCuhIkHQq263Y5FHuaEDNO9algWXdhN3wzpnrL
kOByKlyL7EcMcKgYXHhFUuNNgW21+SmUKumghAMdw+xO39gpFxEHNiKQL6hvC4k5j/P5ggVB1CuR
E1lPcW2+n23jcUC86UaYXFFv3tosF1MyKK9g3owmEhIQHIzzwZwJ080haY0njKf03ZjrNIjJtS1j
ymujIKQUnELKOXyj81Fg+g6JMw3Gk9EYtWuqg3PQ035LEX11FBBQlKrwD6B0nI9i2w3sG4QBTwjb
Y2TCkkYv+DD4cPsgXxlFuFGIRxIjACpk56NU8Cz0BVnoU6iVy46W6cp+6KRpd3uUi+uCGhziF8xs
BUH7IoSeZqdrJymx8ZFquw91Rpko1tLuJ04o/cbRuTYUPktIMvk8gpN5PiE7xva44Rd5yvuhcMtF
HY6WTlUxdpLmrWVnZgWDSfQKJSYi+z0fCgwyw9Upp7QopdGOTqW9O8u4eLf5ssUDu/KZaA0kdKAU
1Nl2q6HisuxyqaWKGcq0Ru0DpX9U7G5+66svJoRcCECaRIfS7PmEmghsL9ZiJuToX2MaKN9rvYPR
gD29FSkUVg1QkWi2RqyJpcH5QEWHc0sc5qGvSUq/tyv1Z4l120ZGhfKOf+YMKSQTAPUmdwO7u5Rc
yQWxlGr29tPYNHO5q1Q7PNV0dJu8nuKYDq9ZLS2fx7TOdtGcjuHneC4n+9mim6L6EALbj1+yWE6L
/VzUWJCZhI+VR1VRfaqadAi+KONYLW6kdVQ8S0UaDFdNBlO7rwzJblzs9NGmuJ3ZTrQWxpm3ONIi
NG13uTPPmVvacijtVLrJTF5qEhEfgi5rTVdRk1Hfl/I0aofcQdh6cJR2zI8hfQSnh36wzfroWEF+
iLH2smaXWsWkvsx5uYx/wm6jomrWk/0QppFe32FV6kT3o5OWf2ecwV8EsJpyWMbEDt87RaTHB2HD
3nfupC9yvBsrCCwv00Tc/hykehQd51FpwGikeG7eq6Nt0BQABJbCctGmMyLzMv5W5j0bngDVkRH5
0yfBjcsip689jE9vqnQ1dUssdYv3POVTc6j1ZHmRs9b6mipjVvLbZlW0mxZJ/2brgAd7ey4W9YM5
aEYH69jOVA+tl6S6+EHUWABbQWWqexPKQvVXm/fpM9QQRcH4g9DrUHQGTWXzhl5TfqLgOfYwN9U4
HqeWxkSHNEEIfheQHWL5gEnZ8DzGyvBVmvsOcgxvoZF5TiQF+i/gx1D2zGXK5r9paWapXkLDjs4r
prxqvcxMAutlIcRyDvWgV4NX5MMyHA2lMJK7zrQmBPh5OY/SI08iAka90cNTyRLFPxxrDNK9DGoW
HWo71f6MjELXPNR8WbV3xjS3nuV0ztB3D0H0Eo6Sk3mV2VYSRktyXe8GKxllNkY/qLtxiiK6bqLW
1t+l6ZAqD/kYzDGJ4uwkpw5Z8nynN0W6uHwMibp7a9W2lyPpnz2q+0n09zKHne05YZP/DMK2eDFD
+nO5BrFW61XhmLz0szbJH7Ol1x5necroEcxOUxy8wUw58ebCkModjUfL5b7r5LzD3N9Ro2dj0bNk
10W6FPuKnknJMSG3DI/QQsxov0ilre7nqOuhYYjP8KWulFY9ABCohicnyVgdpjKp5COkkF71lNSK
apcKtzMdqbomsxvF2fINQz1zEI0xOE+uXgd6totxlvk2KPT12bWQICoXmf6k7mytVoxdRfN0Y990
rWz+UpQ6l71Ia9QUQoajnmpNjs2TIpdtmbpIsNo/U86t4plGGqrQxTKlO5StLv+8/TJeXuxcL1DD
qOUil7vAJ/s6jAFXFUrnY/FCX9Tok4Q/5csbB+EVB0RXAJgsSkxrDgwF3T4e0qXwB5nabdPiR26p
0ujdHuXi5TVBlIR3PNpkyKFrwEIZ5XHMpLLxQyCsQ+dU8Z0RS+rnpsP49vZQF6smghUaPcBaIkwm
fzx/P+jPYURq2za+UXXmXTSMuacNira7PcpF6CpGEfUshN28IOuqWdGh/KJVdOPX5EEPUNgbJIZk
OXDND9iD/3V7tMs5wVICw2TliMeJ+M7nVEtOIGdj0vtOOc44kJmlK4dyvX/jKBQbKZ4izCQdFUTQ
81HwLggocQydnzqDbezycZTfGZMzvbHpNzIo5Nwg72w8uCHAwOfjqK02zRViNUwo0WNWaTTkLizL
5BO1EX0/QSk6hGZfhBufTCSD5y8+9ToshOA8iiY+a8lIFkdT0I1kG7U1BPeW9SNRRvqHhS0q3rSg
oh91pqs2PZ4Rb11X0fSDwhiJKvZF64gmlDF+WirTfCoqZTrqomEa7kkfbg9yOTsiTZLt17TDgOp4
vqiNtmi58B170uxAOpiSrr1LKCvujMrWD1mqvsti7GecdtTeHK8R45Lu4mpJ0EPsdj6w1te8llrn
PI016xdCG3vX0g5tI56+OG94ugEqkIWIBnAXff7Iq+p6NCXnqemD5NlJreSg6JX0pYsou2N0sHy6
vZyX9RSBdOL9itRW2J2sKbkoKK0+5NryZykvRleRCtpM1VWIsjxIFLV3U1uzo32b5n3+l+LMwlM1
lQI4dOlYtu+LLC2nQ1ajFH9MrczoXXqfB1tVvMtrlV8SGJ2XUXCr1qJMpeIfjgJn9Ll9ZaKWJtkl
hMJu1E9bHVavDEWCR3WJ6J97aF12DUO+bjTJvZ8b87DDiS79hE+m9q4qpX6jNnl1KBBmaIpUDNH2
n+8oKapnZ4z03m/icLI8LgUgHSMMe2JFuanNw8anFvfN2cUAiCKKc6KdCsmHLn6f38C+uco6WZ2t
0e/4igjY1EiiidSSGXhA2jRA89qev3ZfGI2luqU2yPUnW6e7LXTGKrEwyVbi8I7e4VRMRiWKt7CY
i0yFXw+WNncm21A0Zj3/9exR6jqI+INvSUrsaWNC3EoZ7X2sOuiYjRo95iRtVRiuvDgAksh+0JgD
rKnil/ptTSINW4+ZwqvPZdpjooNT6ilgTTbW/vJTi3eNHSV0i5cZ+ZzhtJnmy+SrPSVhT5PKxadh
qRPv+nnRw42L+Mpo/yNzsQS/+AIunPN4UcDOFh9F5HwXxz2s1YD2foh/ftzeU5ffTEgjgVlFtowN
1eo2dkpawOZzMPm83NIz7oyhcQ9mru6K3NbyA/4v9exl6dhEG4HWlYEptoMic3W9Otief7fMCmGa
QE31gR+qHZC65EaKNO562Sl9pa6zu1HE87dne3E50wtFBF2A5eKls8TPf9ss1oJBdjmEs19ks/MS
D0v4rpAMB4O+eHjf5im+67cHvPIhASdJ0Lki6Ii69ktV9L4lMywYkMV/DK0EExP8uT8FwSbf8PIg
8LiBU/IhwfqddZ3SLAJFW6x89lvZjt6pSYrvYB5v9RO4toK8ngiE8S+9hNpKXQsVsrPZ14No/mwZ
cbsLFSM7yn0S7HrcqjeooldmJcwiEURQRIQxtfpirdPQBjMuZD+FhvqBey13QyuuP9/+TFdHEZZO
wtZcMPPO9wUA0VwEcy37WZ9juafF1cHp1C279iujCPI8KCXlQq7JdQCSZ1lU4DvtG2On36ejMz8C
42x5OlwbhUsYLA/kkFxstWJj0bZUphvFby2IEmnWTahIp3x3e8VeW4Wdv0XMAGAXt1fufOqG50s2
WnEo2VYg+wPlQm0XVBocuRLMBcfAcpJ/SJMNfb2D4fs8N1HtHKD5t2EIYFRJzt3cyGrqqYEzfZ6t
aV6+q2ORWftCtnrDo3/maPuNWsiZJ5swCR/SoGl+WkFsdg9lHQ/2J9LQSsZHLKZIqRlRlBzmaJDe
2EOdzIzChehlDGmO5VyTJjqc2LKhqBVfz2PribQGe/20igX5UFG+3F5QsV6r9RTCRk6v6FV9EZ1O
Tc79kciKn5UyGm3FgHzqoqPTTmDETbtvskQ1N2LVy63Cc8ipAggTTdrWBVK7w6psmgoaq0ipelTt
GArTorcbW+Ui4BdANpJpllFIc9XVtk9VZShSDBl8xyyHH5nRDgc2rvZSLEBa89SYX3SaX98rs6xv
8Nwvb18SOPii5Nh4TvDyn+/RPtBgC0XsUQwzqvdZMyuf+xTmyziDX97+fFeWkqEoAQNPIHVaExh5
azqpLRkq0LLxUWOrPMRqb93fHuXy0SQYAJRAPcoFgufX+YSsDoNqeqVrPphvsyuM0TjkU2E/TmoT
fkhjM/vLocH64fagl1PDfhsHNaiqqDxh+J4Piq1y1pSFqvkUYByP7oHxZ9uJjDfH0oIExVfC/50K
+rqF2Fwl+lzSW8mn62H8nta1HHV7NB/N2tqi+F5uCxAXaKZcksTT/Pf5hPLJciqJ+qfvyNGPZnG6
e7mv5sMYtVulvCu3JM5z8KIpTWFNyIV5PlRkarS9rjXDhwWeSjT9RcyX7NMEk6d7Rach4i7Wxwql
EV2HlAczWpZ2V5t16ctObTd7NZ6q+UscTw62pIMuiluTLid3oTXEp3pOw3k3N1L9F02Rw/jZgiIS
3qnYaeR7s5DjCDmSTUdkpc9jx4WuUgdInbJ23opyxIKd310ccDR3+MGxB8CZzmeJGXsRjHap+U0b
/112teZZen9fBYh91Lj9Pg/R/Zw2NP2SNqLXK1tTKHbItYlGBBfsfGAza5cRwFv1Nac03y+6JH3P
jEbZOACvFLzV/Ciy8wjgv8I4a6RuwH2lWezG8JE/2R7Qv/GU2Wa/C5Oue1astvVlLHuPs9GX3jSP
1YkeA/GuNLutRmqXO1f09eVNJ56kEqmI++G3+JX8rY+xHLB9ix4TLkCl5DVTXQLcL+n+radeqPzE
YeQBFM5a50N1ZhnmAWU0X5fseK/RyYKCCFWR26NcmRBsYngrIGyCXSIy3t8mNIdyZ0dmbpB+RJ23
ZIXslnksU2gynY2E4/IZskQBn5hVAIcXpWiM3FKnr1rDV0JL2s1h330ylXTwwsYG9FDsCPXfpMzJ
btKyakPrdblPGRt8nIub3Qoiez5NJ28I+bC69SupTHb0KA2P9jjPG5/s6mLSvACRLWg4xtTno9iI
p2hBMRj+WEHpSzor8HszqQ916SQbt/XliWdCluCAi74MkMbOh6obaaLnqGz4M2xMfEJ5I16cOG+/
RGzbXapp+V9Zk/R/BkCBoRuGprPlVnptsqKDLX0uqThcvBd6rEdDVUksKY27P0xSNDziqxh+YTNt
QXpXzj9PLsZ8sEwgYV80JikbHVuKQDV9zHsG666p+zR0q4AmM65iJYnllU40fi7buMkJXqdsOMpO
G9ePZqPYy66Gi1Ucb5+ba+tPwMwrRvJOnLraUHo6W7h9Nqavh+0MxJ7xm6jzx6qt93ppGm4bKD9a
JzwoZfZmU19o8mgkYYwoIFCQ8s8//UJ/k1G0o/EJnW1viOUAMnrYHOOm6zdmee0bC48V3lCWHwHA
+VAtNRNQ1Mjyh2JSXehMpi91Jn4kaaC/3F7QS4YW08Kkhg1FBALQsxqrG2laXoejxX7qBmnXL8P4
K8lqHBlzKV+eR6WdZ9da+syfxzSedihqg/TQlV3/0ia5OR21VI22QJIr9wZ7m8ALAAH0cE2hGoqw
a+sysv1RbvSnEhb34wSR7OPtuV8ZhRwHs0a8T0WnptUXNeOwQj7SO7419hN0k6Itvw2GOb/9rhcS
BvROZNl8rBXjyCwjq1+k3OZFyVMYR/P8MhrKeFAiU9+YkQg4zh9sICUyU7h9wqR7DQpaib5Y/SDb
fmZ3w6fBiIJ3MOuo3FqZ7Mp60H9+8wpiWgMTGOUIhU59dfMWUlmrwFm2b1pB5lZdhorX7rY6hl85
DhQ+Oe/CUpN3ebWA/dBqoWOnjp/mRb8P7L73lNLKMd+Vm42Q58qWeBWmwQcSNmJrf1UUlz08rczx
zUwZdoNOqSmgF9HGk3xtFKBi5InYXXKvrm6xUJYaCeEjGy81a8+IY8fTZL1/c5ZLPsYxIozhaSQS
P79FJiUqiD/S8LRUvXEsyrF3ZS3Y0rVcmQs8KnYB+010kVuFZibewVhqYP9UjVrm9bGV3qfckBtw
2GtPlrOdzTl9NfSlYkxwtu4gaiejYuX0nD3pud0vu5lLa/mkpG2RuaZBefxeUF3qnR4Uxs8hVxbz
NBq5PHlJqRbVM4bl6vRCU0loF0RYTeYRm9OdWjhKSIlrcMt9jWX8VdyaHq/OjtZODv+d9oV0lwVg
VY+2PZZQOWSroKISG0b+qcGz5NRxtcQ0pDU72XX6EcctjBTm7EdJR8vmsbRwT3CVMMxeij7t549j
gR9+6qpmouseM9Dad1UTwAbSQinGTIF+l46bqkbyc0zpv/kSJ0ZX3jVqqRp7HROj8d2EfZXlygoY
8dexkeMFeyplNt9JeqxYfuxkZX0f0zQhQIAyYiJVqLNDaXFpl9ml88VQuRJupGmzC2EK6j+Ujr47
v954KViQil+hde68SyutgQgAY5DZ9nve/52p5eGuy3GMvz3KxVUnRkHSgzZOxCfrSKyVJEVFDGX7
dtknJ5PWRG4+hPq7TJumfTBm7Z+3x7vY58JeH8zVAldB6bO+xR29dkp+qvhJH5eHWsWdNmp0482z
EkpDYkxgB0Btc3WaDOQaMh4Tqt+EVrMrraQ6oEWT3hnVJN0bar2lLb5cRVJIoWGGF62Awa2ynTyR
pd5sWs2n15J+otedE7kRLO3PYaBJoSv3NDy+vY5iBucHGZiDmWEOICi4a2xqbp2uSrWBCK7Jc2tn
WFX9C4KzlB7VvDPUY6iqZXFntBRG7m6P/OrstxoaQQ5cVhjN6IzWZUt4hKL/nOP4eTv181M1OdnP
1CrSPxtrTMODlar9N1oLUcPL0imcMHN0MFLpnaD/VXV5K907GW2iXM3MJGfHnrRhDGrUnT9Fpt2q
R/LFZtnFMbpab6ynrvqqWXmIZ1yfzIZXpU0f70vAnmbXx0bZfXAIpP8O1MH6gqxUG9x4xozQleEg
fh9airYbT9vrM7maPnQlal0oNYT0frW3FEmZexOpvI/bR+XWVNr8xBkN3U1mx/ihDfPnwh52Mxb6
P5tyaL/qjVltXePrjy/wO0I64B4o3gR2509SE0Hlwr/A8aUkjY9j1ygNFWM1TL25S9MNFPQi8aV6
ogHbCSd48Jk1OzoYNVLPpnV8J4TEOJIzuehWv5kTpY5Cqo9FoT6HNo/A7W12cVGQGCKwhsECxwMJ
mDhyv6X2g9YgQQGd8lU29KFrSUnzELnIW0cBDYH5ABxKbm9erGRj5bKRxslpjMv+z1EqMxfjYvXz
7VEuIi+bUVBLKBAtmMka3TXqhRZeaZGc2oEDauWK/B71ZHoA4dpKry5uIvJ2BgIpADEATVvfRM7Y
5jiqgbtkDo0jzOnrlIaWF6DB7/oh2riFLieGvlVgW7xTKtYKq9HCqJjKsKrCUzMOlTcw5Psqq7Qn
Je/f3H4Q9ANmNvg4kwJUUs/3Qz5NGOLRruKUTCU1nrrJD0M26m/edcwCv0SwCcBIksbzUSSwOiKd
mpewCTKPuCO6L5PQOb51P1DNoIwniA6Ud/UV7lhHVmmlY5SybKkW7qrSqb7ZC0JeN2mLSN7dHu3i
qaBmwkvLjCzsgClonM/JCOLRzEded9kIF9fIMVFzaulnUw3vpGQoj3BJtywWr+wLXkL45ri7iBd4
NWTPjWQuaZeeILhX94HRUfmaOynjdHXB8PX2/C5vCuwMKZ7w3AsN4isD/rebIrKmUJfDCn+osg0f
HXyoPyZ6Xu7fPgq1V5VXXjg8rVdxUGcQqczOT7jC4qLVds5+cOatb3VtLqL6ikUlxwpI+vxbRWGi
FFgW5Ce1t4MDyhTze0gT+W9vnQu+UToEKeE5DhK8GsVs6X+hjUF+MoMppXcI/dLSDi/K26NcPhyM
YvBRkInhXLk+sYslL2rZFsWpzLTlmKPn2jtzuhwwb+rudYm+tDVW4e+6Oje3CDCXW55E77V5BBmJ
kHKcL2MwKhXM6Sg/lYo1jC9qk5vJE6oYdTo1tOMqPs5q1f8wq8BI3uzp/tp8Ac8UTAtBt9a7sa2y
VknGtjxlkTnaXlk5NJ2joe7bjxjFc2pChEZ8QUxazqeYxXNgLXZYnoJhKXAXoFmkkeNz5mSm9eZL
UZgt8H7xcmHRuo41tSQv4Z535amolv4AOGKeyqQrNzDhS5hUeDogjsLQhugFhs35jOI20XpJysrT
kKTjnZnq6SGypOBILhbv1bEyd3kObxZ43PYmekztB3vUnwruvI3r+fINRa/PUaesLQoY693D2c6A
Ka3yVNFV5zjWhenmY1TsNakJdkpKGe32Qbk89IyHWh/UEOT9Asco69mojTCpTkEZJ4i06pn+wcVW
4HptViS1PNjCDOSiDluomc711VcndD2ht2hO4hVOgJpUDap9vsjt3e1ZXTmDCAQhPpOmQG9c50Sk
LkszN1Z14qhoHs+Tto+pbh+cDH6jvcg4INRd+P32oFeWkvhAQJ5C8QSId76HuLcDDBWFHVGgOl6A
8aXhqUSw9sYnu7KYIFsg2Oi36Ma0JgMr8JonY5brU9kV8t+xWZQveWoWn1u6+e3VKn4zKxWRGEIt
3lI6IGJCt4pLbLUZubHt6gQ7V3sQ9tkHddKp0mj6n7dX8KI0wEjcK8CRXF9ErCsssmlqKJ8hMwOG
0fZtmNWDR7aDxqpWUyxM4iyXP5kzmm1niLr7JqnKjd/gysYBTEaqBguNG9QRP//tPW97tR6WJWlP
3HGltue+btS9pox9/uCUSlXf42ogvRSlbJQb2cCrcvkstxPUGQqkPB4iBFy7pUdRnMAJ6o1TVtMz
w+KBMioMU/E9qMIHvD7r+N6pIEa9jzAzb/6urGmxjvKYJ+2HwloQz7lpaS7m34rZlvU7adKc+dhN
at0KZZJc3N/+VOtNiHaBrcA3EvwKkaKdL1Q/wrQeFiU7DVbR7oYlfQil4FTo4Rdqx2/NlMRgEHDA
ikQ2eOGpqiplr1hLUpyislVo75oNNFyV35q+MAo2zVxSgspErrSaUptVapcXXXOiU6HpGYbkHNlq
nwynKj2YEt3Gm7Pe7GI4GHvk8WQW1OjECv+21Sod0qZtz+0priTr2Om8MZkzKHt0YYM32lN2bOfR
3jeNGXrqXEcbt8j6tmJ4VHkESYRHvONrv5usq9qOwKs7aRJ9ZrRMCQ+SicDu9ja5HIVz/GrywK3I
lby6O8wWq19tCfsTBjX2Y43kLb+b8nrcipBfyyK/nx4VlbsCIoIdAni5uY4TzDaTCqfvxxPwEB1z
VC2Z7GPrLPID3rJLccjsJfmqG1KtPEcNXhPLDuUSVrEwAzpskmy5b2sQDBV1b1aF8cdk0OTliDov
mTx7GHGXmQeMZhCKOkni9qlpL8cwyM0fqSXnH+MAbMLNmyihrbIdOn/O+L6iapClT5rZmskbgyIm
C2xA3ivsigRIcb51tBTB4lQX06l0pG/qoEfHqEzMjRN+oc4Qo9jcgrgHMBTHfDVKHap2HlczyOyg
KPtmMjrdrSG9zbtFKjB8cqYJVEyaOgdn3nAKi1OmcfqPiRHa7YGm1gleLA3UOnfC1kbaUWjSxjem
RqLPAjuZY0thFxRlle1VtT0C+i3VaXBsgu1csZ6kvKdw/7qP/9fP6X+Hv0qyAHj2Rfuv/+b/f5bV
jOgh6lb/+y+/+lV86Jpfv7rH79V/i7/6//7o+V/812MMvNaWf3frP3X2l/j3/z3+7nv3/ex/9kUX
d/Nz/6uZX361fda9DsBvKv7k/+8P/+vX67/yca5+/fOPn2XP1cW/FqL9/ePfP7r/659/AKP+dqTF
v//vHz59z/l7p+/Z9/7iz//63nb8VU3/B1x0qjmv+BKBzx//Nf76n58o/6CA8JpJGiANQuZWlAgN
//mH/Q9BRQLmgFumAReRHrVlL36i/oOWu0AfOLjpBG78gT/+77TPPtB/Pth/FTgvl3HRtfy77M7/
XAjklXB/gKKIwAVYfQGLDyrO92Vpze/hdnQ7+i60bqTbVFCUGKvnau7cSqNndQzh7Lf1+fcv8vvA
YsedD2wwNGEg3DnR/WJ15TlOaiZzPjbvC7VPvMFMTCQXKuR5Favp20Od365ijgxF/EM9A19g3qDz
EzpkdTT3Y9G8LwNEymk3mIfJMOONCeniOlnNCFdeuKjCxpaoU/wav71UcdiGPd0Z+vc2AnxXbuzo
0MpG9ok+oMNDF8vjwfg/7J3XbuRYtqZfpdDXwxx6czk0YRQhpVIm0twQSkfvPZ9+PkqZVYqQOmN0
gAOcARqoblSjupJBcnPvtf71mySVZK+tR5A+OcZScdTVECm3ag0PEaYg3qA2uu7OclWvhVn2W0eX
irKw5dmQ31dKh5JZKsb4e6kozGVCo7LzdprupX5qPiZ9NXzvo1D4bAhKamtzZWl2NMb9VV8LBXjS
GE43cSbL92o3VJ/bQDJ2QTh+1ZpY/EBy2uDK/dhB9PHFKrd9JRu/WLMkvA0zfnwXS9FAYU5jjCf2
SeUoS00mI8Ft91WUF5tZiGbP78ZzyUfHZdfTVfh6WF78B5bAyavQYxHWzGA2e20OD33lKt0VQTDl
WtH9c7TgR9rIyWsH3sdXfCEoIqpcFvqz1950wRhppd/sUbSvqkl05CBzK19Zxchqum9BvCpljYQ6
hOq4Dk1aver6lqJFtM0WK6IaHOkhEeNtVBU/AkH1wsEEiXmvNKM9yFdaY2EmNDnhoLhadjDJ5+mq
zB5mih9lL9XXfXQhtk7Z3PhibIfiFzX6GPcXTeGkuSPgdxAaohckskfuj2PG3UroYzue11JYsvo+
Nv77uJg+EPBLNOQ+psQZ4w+T/sNvD9Mc74bohk1plUoXPtGrJb5exuQM+koxA0/uB/72wVDS9zhj
bPLupo5r989f7iP95cXDpc9fUEP6/NMEH0JeiHdrpGZfhJG05n+udDMXV3GS/4iSYoInJEV7PZgf
sqoQ1sZsMats+/BOSpKrKC/FleaHgpuFvr4r6mywM1+0c2tS1hlkFSfr8/pD3IjRtY8/GaG2824U
otRrQ0VxpGaMHHOQvqel1m4TQ+t3VtEbl7ra8N1RIbk1up9bJdHLbTJGA68nn9bM4MMzFcZjk/Di
IYAgLbZjYPnmCVQGl1gs405v91pjKi4iiWjFJjRdzOWsOWqu9D+tYWTfNtLexspQ+YRDgrzNMUSw
g8HSnd7XKzuSYsnVIFs5ArWhLYm95eAC0Tk+O8xm9Bv+5MX1V1UZmf/5LZ7M454+RwTBBPThrsjR
dVIiCV2oha0htftsGlRoi0HlNIGlr9tyUr3GHPJ1ak7Jjmp+tEup+4g+dVr/+Te8ctzAC1lc00Gg
gVVPeuYhV3sxkZNuL5gQoHxLiHdYqGtrU/PPWZu9einO00U4Q+F5eg7kalhVzdx1+1jPAidVwtrN
KglcneHOuSe7bGSnSwOhFt0YetGFYHu8+YhSazYanNd9WortVWZmpgsWqHwY+nbY8TAUOwln0zGG
OtmHklh6ZVerNlAhvM6u0FdBExMHOYXZmYnkY190/MPQunASwvrlv18ITwIDm5cGW5l9UPuy1wC0
2ljThinjk9LE1INYMSMwsfRolU9+FSkuYlJ/o+XDsMrhtKz1dJg3QI2k8M29SM7hdM6V9WXlA573
2CLQYC72bcePTvWDEIaaUu6LsQUayuvCC5MxvdDnOl8bU5hsY4w79hKz1Td1e3wOICaYpsFXokxA
tErV9/zEqAJR6owwz3eIVEzPmJLSDZglvLXqAVyDRE7hA1+JuuSk6il7q+yrMVZ3mViPKzGLePZG
Lqz+/F29OGkBAfBgokOmmmOLPvmu9EDU53Tq5102SWulrOtNN4uAD5JRYe/yy6DwTf3Fv+0ajjqN
P3Yh/wP7C8QVzx78i/7i9oHy/a/Nj/RH/vC//vo/zbcfeUOH8tdD/v2vO9Ib24f8r+8PfzldHj48
b0Me/9inNkRQ3wEqQ18D7MUIBM4f6+6pDxEk9R2tIWPvhYpz3IgIxjtyRBbPULhvTJApdP5uRQRV
fMeGTsgUNTwfufaWTuTklGCx4seMzBBe++LNApR1/FmQcDMSNxReiLhwpKvGgC6RukQSVvmmzqU+
u4feUxZfg0QdS5/EIKXuvypSJxeE4RhheM6S+4QvrJNpvgAky00zIV14Sse/B2o8YVNW3top80s7
N0kl8p0+LrNacXRlKqJvQt+YbbgqtAxai93MmtVscH9SBBx+cDDJBW/UZ1nHJcUyzm2wy4f1zwaL
Gke1mOmjJFxgB/SZJ78usDIiZnuls4s2lscZA8GuQkbZGiEylRbH7c7OoW2FsePTR6qz02qpWV3H
OU5bK8ZxgvEBup4pnvtdx9vqsuOTm4ndHBsc7oacgidPTamUHITsos61tJi8WezUcS8gzNAbr0LP
Aqev1sl5UO0Oq5PqgH2Y2m8TyYoM05H62NdNjAWEacY6wkKZ6ar61MR3GcnLH6UeX83eTeo4wje5
7rWugaQvTahIHz+u/4Z95q7I+OsUwDjaiv7thvU/cRtaqGT/+zee8GIbuiuSHydAByUVG84j0CHg
bf4OdBHpADI/ePaLP8TvHcaQ33EcMZk3AeUe94rfUIdgvlsqMyaXCwUHjdDy5f8COwTrHVwSNibg
UchNIpr33z/u+ulreIKf/g3YsVTK/3w0MFQZGFCFojeHYbvQsk4WJzSZadZL8VaWPiiEIwWuv4rz
D5O8K+TdEGwV8aYM9lOu2IRuZfpVmXlNvJovVMuuP1qJM4f71Lro8nVRXgQsaH+0g5+FmxGUeFev
hsKtJHaIa2O8ChqnS91AfZ+FzsgEXb/uu0trWAeTNyr7CrBPVrf6zEkZOxjU8bXG/n1YfxYjJyP3
dV2MTtubd4Jeum0VOVJ8oeXXUfRFkD7r+ftRhESBz8D7VH6fh4ANWIiZ+qVE9JCKRtua7UndTME+
DW4jyU7c6n1TXbCFnykxTrbIX8+TM4YXzsThhVp1EGWSR8NMvG0i7ZPWB5EL0cPY4VLwxRjxpWkt
t6iE1fAR9FO7NBTsWuKhK8/9jOMqePkZdPmw2VFyL15bp8SPPG/MUmnU+TYJ5YPUSeYNrnjRrlB2
WhR/Qrf4oJfqPSRpwZHNek07hYmLkk63MPrduZfun30Tv5bdc2jreAvk5zAfZnEtJiLL7zkdURW4
xgWTYg63tVyLq66MrFUzq59aZVpnsX6xMCm3ACS/IkL+Gzat/++KI+WPxdFdkS9D6CccdwFreYLP
9iTlHVxY6C2L2ddSyjzbk9hdKI/xMGbnISSNF/kLfhUk7d3y/2YbQ8+yIHoAVb/3JFl9R0UNYGvi
dPS0X71hUzoZILBLUkIDUIK+LoRVBMvHm5IBt1HDqke7H83C2qtt0WytOBPcPNaDG3KK+o2ciPkd
GCyB1/iPFhs1l8ctxMvaqcQekm0LwxVvlXr2/ryQj4v7xeYKfShJHo/CWPrLk4osG0uiBiOhvfdF
mli/7TvoipV0Xel9sqoF9ZwFz+l3/Hi95ehYAjC5/MnAJuzVoWeW1N8DYHReusimmdtK57aLY6D2
6bZQElMzLZZOL5KZQr9MJD8P+/vSSBIvFyxCHuvQFNZ+aA03iC5MJ4xN0AoIEW5rNL1DZmN3/edn
uzy750cR9vhwEharMgzgFoOc47ceJbHa+JZZHIBep03TTsHnqZpSLJzM7qOglpKbF77/Qa4K4FnV
V9w/X/6k2uYhLGFh4LBMVDmSSY4+vr6gas0sFdJ4yFu8m/wiI+FAHs1rRSScotCM3u20WN4pVTNe
xaP6qaPqOvMiXrxuxJ0o8RbuGaN85rzHPyFvE2Fu0qA91LLsO1YmN25bG29L93i80cdw2gUm4Quj
STnqtscxHiopHNtDpRMTIUfJYIshMqE6Puuu9+I8ZBgDNWFBfjCsArVkG3re2c9lP0gQ36eDoqXz
dp4DYS0UvrIVaSQuehkbE7soQ+mT1QqfyKPS10LUJhQbgS9nTqSk+pnh+bJ1HC8ypNAcJXin08+Q
UXX8e1QDi/2sq4eDrghfOpAIr/bzTTxqH8YUN6aoPOcIvzzM0wuCaPBO6QsZNZ/sZbKJ8EYv0+nA
mKL1kAZZbsCwmMDs6Fwiw4tLLcJYiaXLSBOu1AvrlkqbGlqM/oCjT2lnkWq4M3wXb1Sbt0FFLCEu
RSQCgziYkovR0/FjzMsqLkN/6A6dkGcrzCUEbDb12vFrTbspJl30JKM20Btl54KpX7tJ7AgoaoAs
YSSfgFRx24UlgOx4YGqibshLE1x4K+lK1aZzRPEXmz03uehwcLvDnAV15fFNjjDFI2uWx4Ov+nuj
ST4hp0ztkXxBO2yUr3/efl4szKV1pRHgG+GY5aEeX8woZcDqHpVmMpaQ4Kmpcidh+Lgpp6zcz5GQ
7brcLM5seq9clVEgxCn2Xc4X+eQ91vOcTLkRioc5yfyvyZB/UzBbWCuRLGyEbkHAJ0H5+ec7fbHJ
UVzAlIKnDv+e2fvJF8GvUPveqsRDHwS9Y2Gq7Mx8Ups3X+WRkAOeyJwTsunx88z7Adin9eeD3oSW
F2pNa5vKeM4n5gTVffwQeG7kh1GpIA47Hcf4kL36Uuv1Q1yal1kXYz8iOmJbwgPr9n3tScrn1mDY
FW/C9DDCH8SNejO2E5HglA7j4c83/crHsVQJ2JFQizHGPvk4KgWz6LTI9INZg76g05iL0ZVhsfz5
Mq/eNdIajkl58V045dtNicG4DY7TIQxdOdoOqa3sokvzFvtz5QMPQd5W3xAdBt+tZbJwBix+7Saf
X/zkS4EdnWIu0eiH3LpUu71BBEJ4Rj778hKgevRwdC2IDCGQHS+eHusPEe/r9iMTo3Sdzug2sgSH
qjjVkjevU05hPnxqSiaz/N3xpQSyLlSSmqwDDqqDl8gAa3jhnMv6O9G/LetUfpQaLCuD6v1UM4Rl
Qx1hb2AdTLPHJztMi/ZHgEbTJ1/JiAu3LupYdkYtT7Zl24Y/ISONvEAlKSqnqFT1M3JAZLGSr4eJ
Wwhq/j3TcszO8laaMV1lwhM4o5lE7TrUUsO354oYLMdU2mmnllV/XXc6Fq2m3rr40atLLJZAonoQ
VSyTRm0ZQip9aP00CwDPM3vcy/2GW1eoLRca+ILKHz9hTUqqYFYG45A3aeGVOLw4ddmc4xO9LB95
wuzb9Aeg/8wzTiqdHNpjLZuNdcBQUnETX8p722/JC76QrWjYKpNJ4sCkan7nYac5X8d+klSe1KTZ
mTCIZc8+qjgWr5dHZPrVWMcZQJFBrRActEG2tuPYNa4sJslGGIrcS8LkzT0KNo8wdbBr4EBe0miP
n2+hzlUm1W1yEOsgcY1ZxX4fW8kzb/FFd7BcZYHLQMMYsJxaKMuj5I+x3CSHkLMaexWl1OATVP4m
GXrtOg/6ehfkub9VKmwzpiAoz2wJr15/aUqJQVkMHU7usiY9KJ0RjB6YyUdXYzahphYDfRMV1Dk6
2bF4+o9GaCuF8KkKpXM5IidCg+UD5v6J3cC/i8tDXjt+ymM6mEIY6vEhDVV7EIU1J2y9MyA9A59N
5V0cBpGtT3687xRKBx072E01SeqZxfXyYwJ1BJpcwBwA91N9jF9JRav4vAZzqhOnNzvTk8p5OnPA
vHoVJnQkbGO5QgtxfLPDHFhVZbCkiqoFcExHnMjFWD6DzL96FbZc7GaJo8eW+/gq6ZAhKTKT5IBp
FSnAQ1i6cWY0Z46rRwui4+9xKedwCGPYvxR5J4dy5/fIx3oxPkTlmDa2LMXJj1aA4GKnRuSTPzJU
4WWaWdk9ijfx22Kj49DojhhQ+T8NY+x/GmInVPY44OFmC3M+/ZQSQV6rozIntgZ5z0ujRPvS+Ink
+L1UnUMTX1n63ADz++UOlg79+DnJIw4ci6vgIZurdN0Rh7lIWQK7ESTJ7iZZdQS/+JohqS37qTvz
3b/sIFntzOioExmmUmSddGxF1qQRAur4gCWf5nVRFkPT6Y0LyydyOymleE3QhbGZ4TFexoUvr4ve
n25GX4xWQeKH/4X1D2kO82sGTiiZT56FDthjDVkeH6xUNLYQZQo89NRzVkfLn/JiyVASPF4HVO2k
RO4tY6zbfo4Oszkkjp+M4SqygmwbZRlNdKGN6zMF3bJ7HF8QmeAyr4Ywz+zrtFqGnlazROvmYA39
59LQkGaHcLQGSZ+286jon6S2/9SrTeD2xRBvpU4U7VHsm51SF+dc2F6cpEAvMHMXHQWm9YziTu4+
jDIjjae8BbqXieER/ba5oD/KvMBqwjWrvvnIg4P4FKgZnlRhcAijSrTPPJLT3WH5FRzjDGEBZGhz
T940sQ5DlihGuyAFJqOLqv1IVRpsB7HovEHsKjvLQTOwMshXEzzGr22nTHe+IP/ILcinU3sDs806
g5E9yrievSj2f3AqEFrW4CKisE6+BqkYTFyq/f6TwRG/D7oy/qQ3TTvYPm6Msl0bZtbbKN+l3J6G
SbsMzLT6pFeT2tpSPOuhPaVKelXlnf8llFqRxBj87y91I1Qaux/6RrUzPdVLew566S5TR+iuwhQW
7/EyJfGHylv8JAdWh79uO+R3+GJIoi2A7Vw3QyN9AGHLEIMpkXonN6Uy4lNbifj1FUH1JYjS8FvB
MXqXZkWsYELQ5HzKdGeYeZVz3Nqy5lc3/SDkX/Kslg6TaY2ajb9gGNmq4jO3lTDGfZDFdo4dM0ys
XTHq+SWVa4Dti5KztWpy8VWZp+KukELlewvvU7Fjsmm+Kj0GDY6sj9ieWEH1gcyktrYRXQWiXZYi
hezMWtpHhD19Ky0jy+x8oCZXNDyxbGwj6jucTqcR8BWHckcLZyF0irCMP4t55j91BP+ZWjCF4CP6
wyy16x/S7nhswb/w9yjVereMUCF1LfyDx9nEL9K4ob/Dq5gOnAIJetUCMv6eWmhwNZi5I9cDpeIA
W0Cx31MLSXyHseRy9sOm5GxW3jJJfURNn32ZFCqwx9g5iUcDVgTpOz4lG9yZWw1i5H2XosLP8NvY
jYo/3mpZp26irjG3eTNmaz2oi2u5V8oLtfTLVUq+6HWjjP2uS5LUwSx7HQR4qplFlewtq63uJGnM
90ZOnadLY7BR62beRdIspoSiN/6+Cjcki2t+faZsOW6Bl86eIhdVE1g4iDznwvHtiGqt6T7z4lt8
aQI3yHLTi03zmzjEwvbZS75+ekT/fjj460oLNQLcH6DtNIGlyxqL3KhOu5WzVPPCcDQ5cvponWtl
tqusUL8su4V2b6XSuXTeV26SK9IsLVoqprUnpVlolqTGZaJ/q0VW7+VzE+xSX1X3gaa/1aiS3pPW
gUMFPHw5ZU+eZ8y66a0+q+6EQSeFaNIfMj0UEcFI53yEHv2w/lmJPFDGUyiSWYYwdrCiOTm5oAnp
QaZP1R0So1UWNFvg4pU5t/u8Er1qzFbIFwmN2OZ4r/TqR3boD1JBTlq8C/yHzPgBpObUQrMJh/Zi
yq7FOnT7Xt1mKihIekvixP2IcFvJjE1aNrs4i3Z1H1y3oRzZnSydOfGWH3t8M/AT0OQvYmMufDoB
M8cpJgg8TSAwD8LKEOFxj34u29nUFiT6CeewreWVH18PFxIAe3AfpuisjON1Xw6jkcRAFHewefT1
7I/zxsLecjdkfr4tx8H6kAgG+tz67Ao5LjiW1waRmQ6TLw9lJNj68ZUx1Rx1K+Do7AyQoKDMfbeR
/ezM1/ZCLvrYuWH+xowNZ0IMkY4vI5USM35hlO8Ioyw2jHySjcrYaU1+nTPh5ubKWtIwgEEsEdRo
Qho/1O0aircTZ3V0VXa54gnQurvq4Y37APRM/DAgTwBc4rh1soGWY5V2RewH95EfFI6ftt17QxJU
xy97TKSVUfZ6KbwRDHhaf77wo/jh6J0vTSBm9/BtsUfCz/DkkSDbJKtdq+9b1YPr2riMpULbGPIP
VTN9rJX+Lk6nyTECS1zqp6+tGLiDUrtGpvp2UHbXaBEae5qkhwIzg6STfwSQZG0g2q8oa10Vyd9Y
0qeL/erPv/ykVGbNLORE4nGg3jGZF0+5ZULJTDcAir2vNPnShyU8pKVbmNZVYw27OFcdrSXUUVA/
St3TOvpPlfIvaWnq/n2VclHU3x+OlXDLv/BUpSjWO4oNpm98XiDIIEW/uRVI3lhiAL1gOI81Ci3Y
ryJFUd7hesSUAhBisdNfsKXf0jYL+tjSBy6sedYL3e8biBXUu6zkf1Y6rKClgV+uj3Z3aV9PWqt+
jAj0lTu0LWEvbTQ5g5M/F3LsqRWMzE1bC2nrDAHiG7WBJ78SjMxNNWGqnaZW210wG8O2kZTDkMnV
dojMkXF8+7krIlcpheEq76PpXsgM5U4Wait3im4c1iWS2lU7i/N+RJcW2U2Jdlg0qstGy/TmQhmo
yL10bPgVsqBn9coqlUy5MKKklVfkbGYEvjIOjFJHp0O97ES9azvH1PPIt/E68yHo4ZhQPPhmozaw
/RuV+ZkVQF+wIzGcAm/CV6Ep7RbL2tp0CzVAVDEZapM6kZiXtjJA0BqqXq92pRGa3lxOMeFSMa2n
4mtyjnCNrGC3CAIs0Oth2JokA6h2ZCX4O7Zzfhnx52KCPCpR5+VJJCFjL9th1q+ihi7aEce6ktd5
h7TtxhfqRZtPNVB8CJBHbZt2VIOLYY4ksbLnMG0H061wtt/WSmndKQ2egIOT8JxUzOTisNppCQ2e
IAnZ5wp7KWOfVmV+VZEb6yZBM/fvxwbEIJ7a4d4UMym+VC3y3a9Sq+TPHdrRoCXLLe1B6YKae4jY
dO9EfcozWP5Cp/g8JTksZ2S5HTFlTgppNzZWjeD7ulvjr/+xk6pQ3+mdhAeZG4viFFxEnS4JbhxJ
VeOGQqh9jBR9RCetqWZlx0h60friM6zsUh1pDS6ZVl875JQ2sydAeTVsslqx5ZzBz0c7gf/Q2M3Q
gyCXiYhIbIwLRficDFY9O0orQg8MIn8snAF9tLVqg06rvLYrCfQOS+Ql8zBJtTNEWiY4hLJGmo1n
Z5o4ozB/Q2NYT+44zhRdua+Kn8dBiwIvg3Ek3so1Yt81kUb+oTX74CFV5wnEvrc0DKgw51TtIg6T
W4LntNbWzClV7XSk2HKQ3WGCH4qxKWOdU3Q7Ux8HXlLXGe81tUwzF5qP8r4JjHy2VbKXmKP0VYMc
ABLAlhQB9Scmuxni88k3dz4210TDFoXfO2pRJjF8HNXYC8IimouWZAg6+BllWzLMN9lsCKIdBWpQ
2tOoWpcJz2dGIZLm26RWomolz7Fa22kxT3e1RiiNEw1J95W07TZ2WQLG99BoOgsochQ/1XM73Stl
AfcEjWuRO2KZJXcd0butXUSTJhDWWmTJXs57sbjsplCx1lpRwBppQx/1BunLjFkrnIF/dEQL+V6v
ZnHotJUYCS5eoC3mjijaLtWeopRuIt1JAhviSig7NXYL5sKzOybo5feBKbaD69d5tTwVvSxWc1jj
qKGqZG3aTQ9F1s3xn81ciI5rKZGzg1Brc+nNRj+DXiRWdie2JJXpnale6SKZxyhq52iFfA7dYBxx
4Ht6GNaVwxHbGR9mbDFSiAxKeUD33/zorNxSVtosjJ9wOE9uzGJmKF+PirSBX2Jkdlj0Y0C0BNOK
VQVK+16rCbrqNTGUXGliWOHJne7H9VrzmVCvKCSbZKXIe3nUAW27wq6zVjdXE/MfW+wNNfAeD6X/
nM//oq350/n88SFNo+ZRB7LiIMipQp/xIJd/929AQYe1uAx6cYiieFpGKn9zs82Ftr1wI5c+/zeY
ICnvFtwBihbrC6nU0qr+DSao7/C1khbzIIZDCC+kt5zUJ1U64x7QusXKj5IBzO8FIBsMRhdxJrT3
cRcDk9VKll6NeWSIjsZEb20NIqfIGASJN09y/zVhcPHDlMMfOSTsh4ZP7SodlewGJcC8bkB3n1YX
LP3XeeM8tWd1xOPPg+ap8tPoZlUGU8cV8zDyw2umufdV3F6XJG5eYBqP73+SVeqZhuW4Lfp1KTgN
0A2YyPO2ji/V9sRuB9rc3k/CVDjdUAdeIIbnwh1ewDdLbw4JfiGkUExDWTu+zDBXulC3GeJozLLX
kl6BhIbDNUkjopM2TbUSoWkPdtv6tKLpZF7NlXCZ1OmuDn3N1qUgBxVPZm+eQ+2WHMHaEyQrceNp
SlaGf5MYVblL0Mps4gCOWdmE/jrsKs21CF8/h+YvVdw/Vd7yyPBWA/eil8E3i3nl8b1M4Db1lDXh
wTCE8LtBx3bNcKtxgEBAzaPSsqNOuhhVPHg7FbewPp2dYEpEFxdeO6/LeZ02We3k3Z2m9rHXJ0H0
n+4B341HpvUiK/z33cPtQ1ac7Ej8///ekaR3MARxswDt4DUus7C/dyT5HZJMBK2MoDlgjncldJMA
SxAaTXDOhTX6bFdiA1nUIozQaG8xtXxD//DIEjlaWIAiEBzoUvgRAKYneFlQdUKWmbN0J+fRlNh1
jrukY/hz+b2M/NALW02zhUAK8F4fyrRwTGn2ia6I5MTYUjNUwyoqylxwMsNqvGAYstluUl2/VkHU
8SsXFY7pIJlkw0XvXNzGs/Cl7hsmpbk8FF9F5p2TnRcK5A0fTdkNRIwZk35SUTJbTvup9DpRC79n
emkyu8rRW9lxSIrRKmvT8jpSALCqdugrZ1icHTxyPivhMwWr9T4aA+YBGYPabZL2MG6DPCnsahrn
M3DWi92MpguR8eIxonKIPDb0z7wRat5sxBRVukvFyHdoxWony9Tefbamrp/eyHNI9cX2zFUkidWy
CITwvlrawGdXSWvAk6qMmODkakN2dlGvRnqJlUBch6f02TnN66O27nhhcCvgxPg+LGkapxZYnZzl
OI1p050ulhNEjKL/PCqmoKwG36KEK+FKp3bXJtFlVweKv84lY8jsRikrpx8LWGNl68f2HCnDzpr8
3E6nRrkyq1Qd7KkyjY1mJYXhtMbQkoU5FeqtGpksPblUp/vOmDTfGRUqVi8qc0Y300B4IHwlvaO6
05LCnReffDvphrl1wtLAG1HN1Ph9IzUWuQFKOclMGf0rwZo7ydXVstzJvlHd6KE/fgmDFB9MoemU
By3S659qlsRgYWpJEahC2MzsN767hUeIKwB+yCQ38DyP3x2+BZBaR328a4P8pz8Xu0DgKc2ytRES
P1o9Xuw/VeK/NCjeICrUUQDu4C4wSZ69hxc6PgcSQfmjblEQb5sUEfHzqvHVP+v3ni0C0TBZguD9
S/P7z57NP1riWHiJkM75HPlMf5WSjJ4WC1SoYjCYYaUtYOevPZt/tOTQs6NTi1DyIMN/w5YN5HRc
DJw+hlMugRU0BKjRX227bBeqsW1IPzL2SxU6nhDmtjRdJYYrD8RqONN8XwUrMfcwDYk1zwwdzb9g
7BsWtsrXp3pFsjG+JXw94tbSb6oKL96r2VojPlbTjTF/NIGTjO/YUTv5JNlR+61SP0jq3g/uen8b
MkYyHClxJO0hCm/N5ErorozyopJ3Deas5l6Nr2EUJPz3TvB3c/S+GdemmTupv5No6eXoCt8e25hm
Z26vDHUd0HiKyVcj3/j+zWAdtOh9IfxI6tzu1Kt6IRZatZ33qzK9zOJrNLW6tOr9nVaQFHjHaDlR
HJkmPN7I9TYcHuS+susihOPYOHF3k023oXI3i1sh+SjNX/pka4SXfrPJ2q3OFjessUfQh5VORZeu
NWuvS7Ae04OluaS8EkBbJO/Haa1HK1V7H1p7afDidNeUmzEE8rqc+utJJLLKDcOLuf8sFKu0AWnq
VwpiSQG3oY3Rb+r5k0u6oTBeLH/RA6sfw/FDl9yVA1P3eJdll7l2Vau3VXPrp5dxuBE0J048QKwo
t/PKTma3hR+jX9TCxihtObkspZVcrqvwydz/TfvI68Lf5Y/42+7sf4Zz2UJa+0OFVkd/7R/y5KhK
W/6Vpw/elN6hj0L3gK8dpyx6jd/fu2Gh58VF4EkA97xEs96xDZkao0YothRhC+X919euMdOmVqcD
RXqFGQGI7Bu+9qXt+ucYXoyxYf1pCE1oaOlGTyXwjIx03DW70ZOQgn+w9LFCZytVhU1c1/B0dPw/
toC/roVnApQ2jnyqz+NzKhpTImuMfPSMJA3dSBHyy7kss43fY62PQ4/kPHsLr9Q0r92bQSoaLGk6
T5KJj69nMBxLcqMcvQbHdLcf1MzOsiRz1coYzlzqeAb4dGsEpS/yIO7vBclLjQyhoUkcPNXyrWtJ
aOqv4FndnTFQdeGv6vuXdWwWbKBx3Rjen+/ztYvD4Cc3AL4rhcDyHJ7VbtgtWc1UCaOXaHm+UYyG
YJB8FvP3sRwVl3Amm2tRjs1tnPrxtz9f+rg4fbrvJWMLtiJM3hfkTpmplYA8gwwdIc4uZVi8G6Xs
ojPF6QmV9fEyKHcoTWlImOme6s+MdCIko2hHL5XG5KLoWwzihiJel1kl35a1anpJC8Zu6+mUXOtN
B6SYtdP1HPddf6bYeuWO4R2wnhZKFQ3XyeTPb9WWnHBx9CqhSlyh0MGMw6I4E4W5LM2TzxLLTb59
fLLR2Zyy6wK5GLFY5pVO4jgfwima1JXaKFJo15oPqDAPJCgwItFr3dZxErtjDNtKZx77MSjw9NQJ
ppHYbxYd9inXQQ1qq49afoTVNfrG7LPgoEzdtJOHIP4ZDTgx5ZgB3Lx5RdHqsBUtUmMDJufxYjbN
ahBK7HA80Y9H+HvBD2mygvXbL8KrQ3+M9O3lRQgVMhIz1XqPDC7fTlAoICgq/wtLZYkyfVQOYmKv
nyyVulPLcEiWpaJY4a7LgthpfT09o098ZUEuWjPQPwLiYIwsb/HZ1y/rg69D4R29MUmY/5th6dRy
Zp3Zu19ZC4txDflZi1fRo5Pn86vUSM3wI/cHr8U/zZOkoB/snGyr+wkXGlcbW2GZg7RnVuArOzg5
4USVQFBBNKSd3JuSoJeO6oYnOEzZSk3zwgl6dhsRnuWZHfwxRu/kk2MloFDke+NdnaKGTMXUPGMe
BmGY6Ylt5ZHyYJoFYwZzrkXc3ma1ytcj/inRWiDwPnX+L3Nnshw3kmztJ0Ib5mGbE0cNFCWqqjcw
UVUFIDAGEIHp6e8Xiaz7F6m+pPXu10ZGKZkBxODhfvz4cSQ/xZ/O0A2fckek8tBQNjKT63PK/J39
+h/mASwGbQaEYdhQrw/FKhavyFxPHftAObf1lDT0LNXJ7eS7+TsL/YogYE49Cwm9AalAoEB6ub7c
T2qEpNvO03IEsN1bHq6fNX8trPHWsbP7YNL5LhDRse7yu9JK5X9rXWGQgWbhJZkOo0jBvxx8hGEC
o8QajlMUkJiDzHJs4Su8s62Mo/FiqYm9PINtQZimyPasQvqPIzPOSR8p8lnH1fIECTg6EfS0aiAJ
hpMOCHF829pQRvrLgNxbUA0pl6Tij5P68rWytBw8ZYn2WC9+Xu+rudKSJKAbwLylVYy3z+Pc/YO2
x2RYFwTUigNSPUVxbXcRFePhZKPMlA3sxhPF8ORPXVtDaJplqO+r2nG760SN7c9BocOBDJpsilNV
NSLeBchPJ7upE44+wvjTyz6dRwsl6mLIiOva1CG/hURAeB8Fw/gHRf1oUK9OET6sc54u9+ua1AlZ
0qz4UfSWWx50HefZSVW0ZdqT1dfOUQR0M/vW0+o42Tl5EItD1LRo0YWjK/LPTdm1y93atGH8Wc5h
6h2XZOGtJ1/kP51uIbEZL+tM3l0v7TUCg16xb+ZEPw6zIx7LOJ1RJHdmpXYTeb/6sRlFMexrJGCp
V9aNH2QHGY+YhS6Wbbb3M0dVOzWENFLTwYSqZg8ngJrGkpYCtmchRqlD+QO6pRvtbeR+7X0XMVCb
S1pEpEEkfkAdRwKyT4vlzyGrRbsXdjX8maLxsB41hta+pgtsnt+AUhX3QicrgpiTboOj5bmm0+QY
mKaMcem3+1Kv0v/o6jVr72TgDe09/etWTSVnvCQFKypRmf3YklO1D3oMKMBUyeiO+zVGIAvdUy6L
QxR0jgervtXlzWilg33jptCdQw8awS4rSgh50AOS5wyFz/zG6cBNj+1aF6feS211SyMS96NLtcN3
pbqxwHuIUnFENErEX6ioHcVtpFzrgYZ6oXNoU4RKd95sGrvFQ+2Uu7LHz9iX0L7R2Y0HPZ4UzQHQ
y0J4/EcXJrq66mcF+duq4n7ajaEqrNuxlMT+lV4gjVDsl37wm3FJ75YRB29PkZF1K5lksvqT8MUp
oZSvvfNGSqMOLqZGH2ayEZ/LLPP6W8uVAXQLZvPrUq1zexs3Wi1HUN1e3bWRrz/VAME+ZFOnyA5z
ZHXf2cHIHNJiNLePTTa7n4oxLe7nStKcz8p18xf3/vIdAwdvtgjy4fdsadD7kR3w3U652gtPeZnK
7KqvY1HvvByNMhVHYqLf5qJ++CiZOvvVuNK7dK37vypOfXJA0b96LMKZ74C3JdxjLvJVXEe5kqdg
sGX4OHuW5e1lHIvl4LYs7RF6TDR/Xud1pcWc70JAPyhP+6ck6Dpr38HVVewIexj03o4HKzjYJMdr
AIjW1Tvl21V808YhKvI2hmDaz24lrY9qqTr9M8pkXn8b5iSxdmCa3bcubMP5tzxrhod5hNpMK1MP
+1DnXsH+7dI1PVkBO53Dl+d0FFlsdn6J0N2Np3VAItvNU3XvJyr97g1e2OxwZqr4JG1/fjwby/8K
F/g/1b7+iQy8LZL+/yGIYBKE/zeIsP/R/PjjBYJgPn+BDAP3X/A9zvlMqlwAe7kX/07zGNr4BSOM
vX+BGRpe6AU9BIO4oAa+8y9a8iGSYhR5zjnq/wI0eCXTjdGgthBZJu40Njf3mbnv/nGBUpdqW200
ZY84i+u6PA953nAMx6EZpfpWx4Gm11Uk56m0IJJop2s+iyxPpDpUJDOH6TSSd1oaztsoBPZ8rYfJ
v/EzK4vsKwpHPPGjUiWt4q/WYlJd+ykZ/T5zrz27c5LhZuqLgHDT414F7IthtFTuA4J4cfFoU8DI
MEFpLd36mDbaH05pr93e+Sio7/fynQgih5+yMZ/Rkr481kCnUSlOvnB6rzpUlpX0/WO8WC7I3Cy1
bKuD06DyjaPQJINPrUzqpDF+kFhJbvk7i6ukT98JAs8u5//zU0CHfZoh0C8DEh9wMUUML6e5pnlA
1/hx9t3hQpuSXbcOI0IZNEqJjdZDI7OsgTQ0pfLZmoN19vcFxOdmPpUdQfjTWIRT6+4gLMVMiaoR
7EH5Wrlp0x4zFkcsXCkqA/KkcUaAEUJMO076Pdeux2QTzA+sAAKPMqJdd1VPXrfPUKW1512FlyGR
JsiniufKwAd4rsya3Dy5wrXwwpbmezXtSm/rGa+iPRrxmujBm+qMNsPl4ozRH9SBOe03ggrzdI1l
my8M+9Zm6DnPxrraLSGeRkR/FNgJ7rU1lGn0aHllhCmPuENs52711kZHV2VqtT6MdeKWrv6QNbRF
+wOf3dHTiaqjdiY76Os0ivYyhaflXkuJQzve0/mkYRJKUvT85ItWMJoMfHRDr2Tn2DxCD1HOt66q
uXAsuQ+1bZ6ftt8Fr50LN5DP/zj0/wGzehn4myUHxqGcDplq8gO/pMX6UgVhJab+ieTYnEU3iKSl
63Rri2kMg4PMaXqRH92MtOZ00+oW+epHS5WTEtdOnQbhe1oDL6ElHofqGaPXYsBIkLTXbGEuSOXS
eyP9NqDowtaYhZ3N+cEJp8Wqj104m6kap5xw4MFyqy4c7+dCN1nxXnT2Mv40D4L1M/1LTXIE7ZFX
gQFVjYXQ3RB9i9oSrVAE+bE14qrvyyL0H2jHUqSkYDX7sVpBrVfZ9jtLEhcb+YDYn5ZTumrz1zgt
yZQf6BBGKPUpEuPiWZ/quRrj59ZTOis/zKgNlR/iunTCh7cX92XcwUtQTQQawHFG0Rnu/itAgB4O
2KagW77RK0nkcEBGctLIheuppYMSBXXSG28TqyH+eq9nAODGixiEwYnaDcTL1gKqoyDqlTHpHV/n
q5dRMxzqJf2qRwQq5AlnWbKGtCwzg0fFaM6Aj9A74g62NeAkfmjWYGi8j52LvCwS3EVmTuoItR7f
Vw+tY/YFmZVeHfoc2YjkU6vpkRBchcjP8H8ARS3fGfZyiVyKmdcIK9yO65j8npIZnbsvXZMITrGf
9xXJ2CTQlp+cPG4ADtnQIWcqT4vbBubgDkPFYy7zEvHNCVgjdmcZe80T1UNsTqVVFMYmpdYcsviw
rn0+2Y9zqYY9+qh5H+07qc3ZBnpY+L94+5ZRhuarbSUK3gsFJGNY5i6v+ce4aTLzenNj3lkUCed+
bgfJ4H5LWj3/mRaVnpY76rLoz7NrQ6qvnjGiDTPcDCuWGhXXIXe7A6EHrrbTGaJxs+uTWnjlTlHe
0BU3SzaB8T6IrihZkoYG9mP60NFXPrR+tJuBrHDtWLxZqmrufh8Jd/hqb2mY7+8oZCnh3FfCbRFv
EKnbirnfrWi0GwO7joqPQrIwTx37acd7JSIbrUd/VMaqAX6Y55RWMVmPTTeYexQRs4wySneht6Rz
WqrJHsjS6bAKkl1jp3qwj1znnnwOhbJYpstXZabnTPgp2CzqrLJ2/lLXNiwMmZXDmF0FRTUrCkpa
aRa3APsQ1Xc1TnFM0BFNwCm3Zd6YfTYpFLD0nWsvAzamSd2MKX37WL5EV0igACmfG+mZSxb36NXJ
GBcKOSJBp4totRRhzDKkNf1qLTxldiqeTcAueXvIl5bADAn2EHgey2lMwmttCFx16WgR1PdlVZpT
6PXxCllW9p0Zi7uq6JsDOoFW4t68PfJLQ2pGpmaGChAQENqbmVzxC9eNFichFQdTd1/kIsL41L0K
w3//PX4V4d1/hmtDTvRA80kM0fV/OT6AtilaMhpSNOB7XS3VVEuultjJ75bCKzlME9XExizTToD9
BnvMWohInGBc2hvpsvveE1z9ZQJIneFCA6pz0QLzvXKqQpn7IdfmcNuA+/IAlq/gxtPfo3AQPcss
FRjzFMhaFlcBsuHR97cn4PXSUxxOPoo+o+SDgNjcV5dAOU++szbZcifaLF+/xjGFnqd8CE13EB6a
MroTKTl7eBeEemH/TVE6ZEVyb7iUQGzOa8JNGXijt9Ztf9eQRpDk0X2gmSd0kcR6Q7jHyPsGh8z7
rpx+8GywI6pPmIlBGntdpK4whlcKbbuHIRqadiVMnHvaiQA32/x22Jc5u0ZYEM/4KaMkm59oWszd
NnpYUvin/rC23zzFcX+vhvGl48TrQcsNEsrvacWZUKX2al+npEXmFqWMOzAUqK+7UiJTiGheG/eI
5uimHANBJ/I0BRALFsuRz5pOYaMNpBr3OnxnkV+bFBhNcPgpPuSpIiPJ/PKUTZVKMpSMxB2F4Za6
gW5fzQ8T5ZPzQ3j+l7f31K/DYbnwoE0vb1T2XrtpogiCLhnX4BbXN5LP3AARPo5fjXUPUiBNoPPO
gM7rYwQPhXJGjBjuoRFceXWMhiGdZZIpeduEuuCQCl1wDcxZ3a1PepgCxje2eqzu8kUVYCZ9Ew5+
Bxym1q461dTn2z1KT005jfd12plbCQEkc9tSYu9zIt2kz/XNXKUFGTC7DcsPS5tOyYJ3UrXD52DV
qqKeh28l2ghQGMN+1Omy8FM3DRabNihys3ersDbOc55yQ6nDdl9FIqrWp2qmtIpf1qPxaqMCThqE
3ZwqxuAQa6TpKc9oEFHp98JZoq68a9Oqnh8Kh0Z/5D9K2a5PA+Q4Y7JGly+MHJq/kqTDLeGX8n4s
VsjAqRzCZV/mYCg3xVqbIUckU/kE+kDmQWUVWVmw60ewtPIusPhosGszesvUH8ZOm1cynsj8sM3D
ICj7ROjAb11WNg0Qze8RgIlXnpeG7imPw63JvquswpfPC7W9wylGbDYDR0XydgmvhjoBw7sRElRt
55WBK59te5p4bxFO00ohQ9aA326TRaW6uQkv5hhXDfeVOvTUvOo4NeZZ2tlr1qesao3r4UkVs/7u
+Wvz0WPXe94QlB+2iMluAnsRVynlIYuzrzOvXp+aOhJMKXlIM5mRpAOie104jYkkW38yfmRx/qJt
BrZfuvhjfuMX/kMVs5NacOJY+VB/pnns/ponSSe0fsXL/KH8SaxPVpBVhdqBNECTmWoQMbGTujhv
18ZxmUBLuyaoqcFlm1PHsUrC29rtpuSu0BS+fBX4IXhLazAFa4KweMq2h2jbeM3JTuuhro+U5kSZ
txe971cfK6TQ6h9K2wV8KGXhbR9HuzPrmxUdL64XlftQUnPHyh6akCq5EW54oOlK21alRcUY/5RO
f6pS2AiuZs15581TCHQ+OOEc/LZavuCBq9BS3qesDKdqOeQ9kgABwuh0sab3WSrM5PaQLHnBVKN/
8FxX/ojHETVTCfUJom2ZA87CR/82wQRfnzxpOdOfdZtqXLJcwFF/mvme9akccq1/lg4NMZ4097T+
RAhWd+6JeiNreYp84Hz1ydtimmD1SzZEGUzrQAWMWFEvOww9WV51mCZp9q0bT5rHJ4lvzMgUFyay
jKT22KxQnkNH7/pOtFO6i+CZrwDGqbm2sYbYgqsVzmY/PkRxqayS9hGteVEsr7nSAa/N4bo4cMkS
0terJjoSD9u21uHMkS3PB3e0h0Bmh3WM3aE9jso225C2Q/n6lFoyXa87y7VGSoLSyWzJLho5MWVY
mI2Jx88OF64rAnsno7FVlLLJlJ66VMKnLh9XSLpzUkM6fmf90ZZ1oF3ICnmWU6LXp+PHqPSySe4G
6CXmoIHCGu98e9Nti8VLWK5PdgXP1d37SNoQX+hJ8cN21FHHja3vZBFGj3z92XSVvSZZuSchRffw
w3ZwVDT55Qfb1dxHl2kqt/MMMTvl0JZcVYwdzWy7ZwpCsSLkRozJqmIbSywncv64qNSEmTeqvMx+
mhXehX3Mw948Dy0xpHrsahqKHFsvGGvKxtbc5n9ce+Adwng2iwS1tmIB5ViYGVpnh056O5uZScjp
BJr4aXVt1F/u/HAyC15LXfFXEuOvtuRcBDHYJZhUUAZ4wz6bjA+5nLdpVDQcTGqrMEa0FKB71oeg
oLaamGYzlEWTxhiuem4D9l3Z5nZpWoVbduHvEstn4eV22Kbt+4DR1qfeW5b4GzgUq7tLxZK2wW7O
XcdmF3Q04pt229L8vbfPVm9gFljVSDgrU7ZZSupaeTwn7k1cySVrNqpQZA04AmdL34edWemOKKEk
g9KbFcjmlg076vB8uW23RKx7c7lRDIilv5gHO2AzP2vhGFjBxxNiXcMZn0ecKFgZ2ZeNHNKqysgy
FLxVIq1IZGw7Yni9b6yeHnD0ESmNf74Z8bVdfbz0Km5b7uk8HowhIcPh8EJUtAbD6X8322Bcj2lZ
B879CCeez3v4+OakV42ZgGbzKLPKZm9dFsi254YPumuVr8UXMSwCounlmvMjhU8zxau51zqa0zNV
JR1beLiBTBM/LSv1jaSf/Mw1sDBuRhjdQCgzd5Ha7ErnVBOvr4Nlma2jpK7abq8dV0nCDPz0VXe/
dak+I9SgAsZN2H5yGt/847yNvvlutEA3GzIraptFKd0kYh+VGFReLtUNNpJ58fghsivzy0SctfNB
WPFi38swx9iVnerif/f0bM6/UyFtwz8tPZiolQjjXXu2LRWEC+ZsidKGt+gw5FyIjqiNLzf5GceX
mko8gkZo+LpX5A3ZsV5wnv2ErJgl6FQ3rWW2R5ihKT1aLpeZ1e79fJlYuwEdDH7N7yZzn6iYUx/v
x6VOs+YQ5tWoocPbNvnNo6pq4xxt2zbxFjPaxRO4XPcE5VgAmi+6Gt0rsMi1SfaZbBvaA7pFTdfn
U9W3Zn1ZIR78YpAvjuNlo09Wkukbh1IOlqnzbbOpm56L++ESIVZBjT4V5d15wCcSazBfiP9o7uyL
j6s3p6qJI2rD9xTjmWsmmTJzkNrNwajObmrQuAGOFjixsbMeEtFsmHUI8/mR9K9Q7aHIUxP99Bvs
mVI3z1ILJ1C8fedldX6oRma32CP1YbxK2gmcvxH/kG/kRjdoaZ0rA45VdE81v2bgyOe4cs2hsbkK
zDIMBOv5bruPYIM284M12ljefLNOm/PUb+4hkL2xFsFmD7PtinfPpw9tkf8NLeq1MB9TcgLGDDeH
1N0M0ebZWn0WgtCOuVO7087x156ZxMjT+vhG1LzXciqsOB2SD9tu1pljonGxnTmR2GUod0E6enG9
Q1W3ZO5i1cgWLoGdhv5zvS12GxYcBWroA8D1JJfmxgltxVgeOs7D+DXNxobm9nMDQvUE0D9grQgB
Rq7uzaZYVIgzSQG+HH+B0NTVfBTMqfs80JaJ3q6j3wg2p1ExH8WpSNswyfd68M0WocG6caqFAvvD
SuFesNPlUAWy/WxPBRU3KJ7Dvmt3YVmYVdgm6XLGnCFbe3qLxsVahTcXsMLKJoVkYjairEnDaTEm
ZDgUt2TZ0GoGYzTtF9szl66uirNZRv4Xk844oB0Q0bOqUtip80NfvNdytszOcbiS2TmXSY6d2ewc
bmikdPedg/LP/HEYAzN7NUXOCr62089td/ALqt/F72+Hd68xCgB28GLaTQK7k4l4jVGsQTi3RdZU
t3UFU+6DzMvNn1+Nd7KMOH/1cdzct/9qYI+Mom+klWDloC7I0C/j5qr0lKRwOr8VVS7j54VIIer3
Y1dGmqsVekDdHBuuCsz82wOfW/m9yLUhpAz+jtvI4ADkr0bOQyCXdY3VU6v9YkVCEe6LbPaXvAfN
K2amnp4dK9jC1AiHv9pGTiCUl494kGokbXJFrawHBPdNws5r3Z6Tr6aonx7HPrXr4aCrHo/rKsmh
5AJF99C9roJaZAPUgdLrA/9RODMaA8UOXc+uDR5VG3DIv9izGLIv0yyCObyX0brYiFsFbicjfedt
SbRtA7d2lDHAZTd7tsG42w3x5hyb3KeIhTH+F7AtKOqRnYderRwsSnPbyu7CXTPgx+bfLxkvZ3YX
3tjKaKIKicNK7EnurW6hU+sDKTJSq7seDQpOZOaLzLZPBI/ajZAbjPvhpx1Yk7m9VOBiCjyH29Y6
oBtCWHwblH6WJse6BhSbr+rAhHwneosYYD/o6OD8XseMVwQ30tbUNtLMhhyIB1kb7PflHuuAHshL
BOVjFK5+i95VOi6cWLcBoMbKbOlhNL1qUVCVkVRS0IpR5E5w5y3eRLi8tsgT+O8gKq8AFR6LnD25
/YSiYpq3/JLsXQvUGoql6L8Fyp14+ZWyYv6qBmksMeydoPtCAgaZt5OCFTJPPxO613XL1UwElVs/
F1vZHIvEmeGwXFH9OMoYyYrKmNN6bmAtAy+nwo8+WLEI/Zs+EyTY39E8fokKGTYRknro6QEwg0XB
1X45t3MwWbpzIWU7Sy8zi5h9XrNC7Eqgd0xyk+K1ezeuNSk6SfcLXafdr28fZIPz/eMc8wScYycE
XkazhsP8Cgdc+94h2JTTY9Y2NBz+PtnzHCwnK3FqtnwZeeW47P6OVGLfrG4U1d4yv4O3/vocSA8G
8EhRXPIpzXo1Ezjdfh1K2T1ud7sbDMYbvcRaqJfPLMtUuYk5EJx6fGaV1wb0eHs6XlpyFgQWJcUW
po8pvE5YyC8XRJRa9XnoDSzIQG8NVFqdxPL0bkb81o3/Crmeh/JO+HMUZe+Y1F9mgIHJdiLuy1Zg
Fl4hhIhq9mVbrt1jbhUhMQfGwkB0L5F+r9E9voWXj+PylKYO3UjemQFQ/ddbAmn1gFOFnL0LXPl6
DiailqGskw6an54xf952wHLRsHrXlVKY86u4bI0bdElk1vXSgEvmaNlMNsyvAErKCV6vMdmlZeNY
USJHAEf9srkQ/C44Zy+2L/ZIJuewVEDIhozqgDno410uO0sZIq3VavFJpbVqraMdlagM3sR+7pfh
nXHoMcRT6ofyObBikzzso6W1+kPl+lnRf0FW2ezizu61WG5hSVRw+jorJfF8ErmNHOKu2CgZKumh
Ce8swDxzU23mX4wgd7hOq/E00PuSYrgfA1SI0qsSdi+XhuMWmRcSZJss0skdDVzfzGvPHeM0EKCf
Lzdga/eLirpdIEvF/5VNVfOwfovqwnQHoQ2qyMl2Uit1vlsBWjofm7RVzvwhrUDv+70iLUDeL/AU
vIb7HhysL3YKQBEJ5gtGD0zR0XXej5tZjLu40uGi4N2FVveNeWm5aVdQZXRS4JTgHdytQZDzCO2W
t5z62gXdKlYV5QDGHnVH8rTSaY/Zm+B0MzXduBqMttCrz4NVcQDL+iaM+5wvC+Yl5yPuRlexjAxd
v7/8Ar6YwarJohhCCXlbM8HpFhfBAChwvevcIa06gkNCJrLF6M/1NRe9ya42E+4C+egObh4R8baj
CGVMslXNYcV9CsPQ+BoOCp38Ag6Buaud2bIYzgds6PvTWjBX+cmjW3oWlLum9qlB/22O3HLJ7jTi
WoTxbiWiVB4L3eKPoGwTrOVpGBs1/SWhOvLNJI+NQA+05FaAvIoytb191oBB+w9W1pjgwaMIZdhH
29FYIWZhn9Raep2yQSxr3OD7es36AoGajBIkezwUlojzv2qcV3fcUQvnJcODX6l1jm77JDG5WzTm
1ii7ruMGFB+NzrHAdjxZvr2O8pbyqEw4u6qxTXjfzySi9ClFnWS9C1tSdN1HEP45WR45MWASEsDf
T5P8yq6A4khhu75ci4OV4l7WN5d0gh2ps9ucdUQiBzF6Le+Jm4Yc2+Hi10cg/izAheFwWW8nzA0I
2GzulB9E5lsut7KlLWO5E5rdMCVbGv1tw/2L9YxdXBRURSjJdykEfGW4ZSWdySeC/rLdH6SQwYG8
c8h/iYcuuJh/yRacUYO3n+GXy8PEAAHl0AlSgeEvbHxJA14x9tb4sOGFlyTMOVyzGtDH5dQkOQns
dyz2+d1e3OEMRr0X6TyStBQ6vkqR0vMdsC1R/Ze8oL1bduXUSZGg9Za5HeDN5EPeHT6gKjYk9t4h
mRm1R85iCVaYUDGyrt+S3Oo1+H63strHmvRK3J0cEFYruR4ocmGt/wavaI6sxN5yKjl+ydDfhrgo
BWox05Xb+X3pnLI8AoTbuyRCneqqwHR13qHyQKHs09vT/UoTgWua8CckM4RmKfQg0uMvL2skZKYp
Cyv9JWnW0Ol/iNnv8fOogNF4pl7rGOjL2fBy5DRM8kfQTMPpDwXnLf56gZlhchkAwDmjrR28Cz7Q
IkQaiYO9pFKV8GC0IR5Ri2i+2LdyIfpbpZ3Zn44JgnMOpP/S5nzdGTnkukCnI8N/uQnThAzwqR4H
yWSrxjK3ESWAZeH/KSOLbMSdsxY8SdZ1M+0OKSTvgul27qalrI62VYLy7xwQZIleGLDp3NU7mdqJ
Lh7mzoO8dw3LJxlRbeX2dVyi9UQ7cbYLuG902exmtHEYGOkHA70QKxeOfeLs1jCS316L144sASB9
C3w8GNOo6RdvXNAPJaGAM3nw/GIcu982jH/NPUNIMD4L1jsXo8EZZtd/P8H6+ujBhqSLJXQ3Mhzw
bF+7j63E1i5lHT9AMgXzvWA+i1dFBqgAoOP9ceCxCW+/938Yl0oy5AlQQkDH7HVaN+imsJj81X8g
Bcu4fjeYdMfktsY+DrMHnRYw14DRb4/rvKKnUTAC1TUxb4xIDFQ/Yw//QSmu8qKZwSvXh9Fh6/OO
StYUg1zcVQxU7ra3gHhRZB0XovEu+CwrYjZqGkSOdBEhri+i/qbNZ+ksO3fAD/oNmlE8Tfod1/5V
OQ/nFEDfZVmINahR+oXCkcx2rQvfyx/mNNZEiRdM0u/DIf43PoDIkgNIdNp/E+MAb2sP3WMWP4n/
qHK5uYQilHEma7fPC1WJ5uChhimnQ99FZqLfntuX1AjzuMRBgU3dHlq1QDqvHPFBojM4N3Xw2YDf
nPdwS4vPvnfOMJwvjmKSCYixiy7LcmX3hUGFS9czGaG3H+aXDQYjAoFwokTzB9LCy3U2boKi/GEk
13nmDdgaTgdI14ZcU7oMpj00E1mJt8c1OqovAkOaz5B45VCRNEQe+rVxTbIZQK/3sTSRJPHQ9KNJ
tjTNLGkn56rAUAjXttVjTHVSmbflw8XnygbPXBgqGUwCYooX41gHTmGSJBdWXg19YdHABGfUzh2X
TBcfSWitZALJpJkciN9OZVD89fZLnRsK/vOmBMKGxmXWlrpFAxy8nM3EX/I1GMX4cGFlJl2bhJ9Q
3Fzi/FhE9OnurimZWteG6sRQltl1AWCuun24pSayYZK8jerJR1m7kbilak9+D1z1Ze38KLX2MDNp
Z0GDuoE04c7z58QtTzKkyxnJ4zpH6/0mUn5Yele+snB+v42eY9vWcXMW3AllKJzsDQ+/0CJ6TTA8
/J6vaFPBT4wGkaEJsNhd5V2FMBaCZZcC7o/NsaIZNV0/tRyV9bi2qvLV82U51oVsRbVbKTNi4Qb4
SB7hi++0GS+XVU7Vn6hjNCAqCFvNbr7wSSsK21hNDVG8jYmdOu6U+8oDOKYTMMLvy4Q4ZB7Xq9p1
Zew31k1W213r4AWbkux9NDoFTKa31/GX24aSDNMAAA0vshK/7M0wyLPVj0r1MDaeOaFrC/vyudpy
ENBBzRxGTgV9hBZ9wbvG99fhzaGANBU4hMrE6i93Eb5WIaD6dg8XKNN3G5v7pdTw6KB+nWnuflAa
iliVCRb9nddHsuLV2URrjPY41NMbatov758rX5AcleNnEhMmqhIV/hsYqZdpocH/03VODjzOSmwm
gRxYQHf1TQLISmRLUHGJzSx3MrghlAUTC14ysnQ2N7zgizu/tDSOfUyHoLejnaILGM0HIYWYUS87
q4arxc7qM63q4HqJxgb93MRWWoQHBQ3IIvMbp1iNYlcVTU6X6bc3wy+Gin5ZiSlMpVjUJwJ4dabn
KiwRH+7054uJIhwxDKdLwYpHuArzYMmxYYZ1wm5Zwpy80VT3BPdvP8pLXhmKbehJsh+gjUdoHpAO
eLkxUmeugmypZlTBzrmUjRVA6h/9jiGJ2Y9vj/cLNoukNW9D41TDlE+A8F4OOFlBmEE5yb7mflp4
3t6xYehTe72AXuEytnky/kB8uUZ1eFCppBAFW1fN+9IGo+h3eQdp+73D+Uu1E9x5psD4g+QGfr2y
hrkiDdPW+VfUCIwlWbzSw+9DY9kQVzYHbUvad5ZmTuqNVbae7xkSshAugi3rykE3ueJwDYiuh8Iy
q/dPQlMk0LTurtaItfgiJ6pO6z1yryb/ujmgcmNfQCcj3XfhttPT3BAPttx0RXKMskWYjQslOHUI
WR+yip1G9zJplL1AcI264PA30SQqNPErhfy037u+ZHS6PjknzEha83gXGty8gXdvL/drX4BDbxTt
EnAagG9aor5cba2cwk7IEzxeIsu6j9R4agt7TE+EposQu6DjeL/nEIEHvzA4UJ8xc3jYKKdjeWxa
BL4c2Z7ait0+uidlOvPEcDOyxifpgzKYJA+jCH0kUGkBuQh56GROsyOFeXQ1crdECPW3MxNXRL1j
PTsapAFkNYtBfS55nUvZAgTqDmHnOlI1PTGoAODY7vN8bfsPfRZNi42wYY7GFvcrstbUCkyVRswJ
+mgAdWzSKodnT9C0kGnd0ixV5pnyBn/sRgxRkpc9euPaJKGfL8BWW3WNRJWkSVZnvKIieKE9XC6G
oPvQwjMp6ytY5YP7gyoZ6HrHJai96Klc04DLOPLp4Vse05E20P6ddFOIO1erJhb6ONmkgGBIVXnX
VbsmKAsEWKoladIPjrkhCA+CxJp6GlmOXbJ8XHqUIjrcpsLQEoEz16y8XkaqdpYbe+CMzAdvSgur
PF7IHMEwxLP1fVnAv9r94PWUF9FUrGqtr/5k20gzUibTL9WpBMBxo6siDiqM/bTEasUhWyl9zY7F
OAzWYzwpbGEttLmyUttKop/gRbm4yuA4SVjB1PJ65aGXCl1auEfnapIiBEpkkGC2kKZ1rQUX9jDO
Q0SjUuUtUAX3uPS58G5qcDfdf83gJQnv1pYJQe8D1DNRSOC+NrIHatZ0V/7Q+TzZz9Br3PhGdz2y
GftyTiud7zs3NlfOpQRFnY1EEeeaBelLCvXL+zHuDP63wa6XupwL2cBiSbE8GzFsXFvjCKmyM3Sd
UXNRDfg1U4DOIMBSP/6xZQIz0bA984iKYX0XomZv97SkaEfyMCjNiPfcbcLFl2eMmxyWObnj/2Hs
vJbkNrY1/USIgDe3Zds3m6ZF8QZBUhQ8MuHN08+Xlck9R4qJs+dKQYrdVYVKs9b6HX56dJI0Hv/c
Y2ztNgwdGdzP5HF586GWSSbKz06URog7mjZP77DNSgIixmrR1kkv6e9xUbxbavQ8p9VZCwi3I6fg
STLfe1qWUTLLnZzsc11PyEYTAriWZzdqhgEvfT98sHkGE5vZDfyseog76FKiOtYEGCCw7/l/+bVx
K0u8lhWy0wdLMra9Tgx0ihMy7/l7OlRbefGCYmnO0DT6j7RLhTh3jDvrI66gFKZS4PJ0H0ob72/h
pYk8dWkWjcdiXKPMPzljtTqPSdLKFyuidDjYQcZ6mzAGPi3QzTBmIkIIC7dAJA9ZMEP998s2eqK5
aJPzwtgk5sNW0ae6nRycL/15OYI9uN+cMCke6jUYQuQ3UfnSN8l06pl/vK/Nmh2qsf+OOXn3bjlu
9VL7hASRt+YXIxFnGbRUooq8HHXNE3xYrvrTGvh7kRxLr28G+4kZnPVXMmfeFYCuOW0QLM9Sslhx
hYjv+KwOsxuabMQAu/gcMnw5DIk/MWlO9qdxT/2MqKVo+2JjgH8ZIbyK4+zUw+tcdPJD6sn+Oauy
/VJtY/BxjC3vmia2OItSKigOduIjxVR7taEmnRzI4WoEFT2jzM3uJIj8Z1sGwZ+bG+df0mHs3zYo
YE8Z8/P7eiBE9jB1g38ShcBnq1z2c7iWPlffXq73tjdOj6Is1lfhDs55X/ryXJU+1KAKyzEcCp3t
L0le4qcOaeCHxscwgSl7/rJEGMwcrL7sznXT74/2ViefGBvXD06WBh9id9/8Q4kk6VBldfxoT6X/
pQ6m/ksCLnNFu2Ud56BP74JehQxAV2iOMCYs/4C+1r/z57D9JAnDE0fmzgAY22x9z7DqekqEhFIJ
K+2TU4XuaZG9d10i4T67Xmadln3e8SokODMLC2Z4W2qdxFz1sF5T54cDBHAXiQ32dRFsr7trjc9h
NmB1D7SGWSFpeV66b4+1xAf1WPTC/4DcLl7PiPVaXsVJzxbzgUcp/e2A034fXeK6Sv+Oq/U9CcX0
w+F6uzZbibsFDeFhGAPOw6KyP/scwGdrreLXIIuiO28vBPP1gQ8A7zz4HNN3UmIvoWOTMyPa71NT
kulBBSWeWJrwkBK5sE/c9oi5bsKWiSvnKWMQ9X0lremhc/v4SKJQch9wnLwJUXQH7sz2nVnUfhD7
XH7PydCoseht1w9dsLRQMVOH4gcs47AsszceG3Krf3CgNt7B5T/lgYungryK8PWwuVb3dbOiCe9+
Wd5XE9azpKrtFbHk2/i2cNkcdtSA1wkZ+CGG5/4pXOC6HdIGpx98Xos5h4IHQX+dL3XWDH860di+
5OCDZ7K65+iUzpFdHDK4v2fGG+9LCaC1TuKPHEDqHln2z3nw3kOEBQhYq/ViTbjH7onbXWBWSeve
GbsqeYIMjFOeTGvvCFwjX6go8uSCdiqdT13nciXnxI/nhziVHK8t0oADahj7e09y03FJAuwEfIl3
MUpq+GZ94bcH3lX9V7i3wV2ZW/4jgQ/dt6QR1kMFZ4rN5a/Pme8tD1MxlPIAh7g50QF3fy7cHY/O
FoRfwFm6tybtbP/U5tV4CbclfHcdrMBPKcElmIsExMFMFIG/SK7IsWKe5EhH7iK0P+fBUDx3qzcx
/EoHSXZHELWHJErSPP7qN0t8dIcez+iWJ/yAWtU92WIZ7/M9HD6KrbXOEw4zxQWapP0xQ2owH9q4
SflAgrMEFsBHynZyygAxfglv4/hJCu8JPkRJdKM72kSoxMU59qbmM4N+aLzrHn9PPZF9qTK7G1Ad
4Chw4CnIT05SEh29OkiLi7Svr5mIi28+1f9dRNTlD3/whns/HSMmJwv0s3B36wORYylbk8jgCwhV
91C4RXtiGA+84OPTVRay+CuWpGvUaxy/9VB1sU/ws7s63lcYg8N4Zk6bPTb7LB+7Ynvhjf8sh7D5
2e0OYc0ZMJeoPM7uTtlCxXvBTyECeqj8MXkpotU/b0XQX7xuyZpDsBQkFQdW8OTLNTxE0v7GDM5/
XKs1ItiHQ6iB7YmXAHv3VPSy/rrjLIWANRDDoanG5E76c/85ZFYJ4lJVxYuVWe6RS1h8bPt1viNY
Y7+3Oc2uy7aldz6vjRHQ7Fsf83iekYdArCYso6yK9lplcV7+Iluc+TI05BAgYi9iOspqd9RsAbdr
NWiDV0jjJHcKteJIhq/qlVzSzrLp1fDRdAeqaZVmPGF6oWFpR+l9nOJBcS1x44HU96xbtHgk0Ly6
yxsHhP88Al/VyXGtMwJ13qOatTyeSowM+CeBnn1TXKkpiBYM7cyVJlxX5dRgLA5LEQHQWoxZ90ca
JM06/2Zy7i3aUcr+uCvvkzZo/Z+G3L1aI1j2cWigZZy2aZ73Z3giWX/Xp+gnmGJnkpxwdl3YvpTN
NM7TIUuCsTxPmF3kZ4wlSRGzrBbGpJW2W/zLhjOQPqC7dppH168o8SxE+suli+DGvvlLl5ZfxyAj
ZowxxyCKj6DRqePA/K5q135kQLsG4ZWZVNYRxgcnArbOggp8O6dhm4dP6xRBxd6x2M7A5peSi+tA
kw7jex5W4AcjoSqTus1Pk0Olc9KU1OSmiuh2wpESJLVFM/6CMVPhMDQiBgj++g1WuTIG2PSY5j3M
AO3bIY6EvKZViooPYm+1h9+XukjTk+XvdoV1g1O1H4y0vNnR3gm+jgzxke6QE7l3JBulOY8xymdn
+BuwX6mX7G1R7QJBhIrrWUli2B2skZQsqbBJXgDP0fqFploQXhxidQq8GajJ8KhIkMZ8/px6XH79
C7UUS3ih0aKnd7Qyw5vcnUDbPbYGFQ1EbclrauWStQM13msCslJZMOe+lf1t7SlHgq2DWFBeWOeq
mwdhQoRjNA84A6i/M3oP42AgFnwY3bvcXhQqaNdcHW+6j5BrqzQ0iuex/p4odgUmTOKeLkhx4209
lo1ywnYC0qpuIhX9biov5rtt9ejf0JN1ez7Ojvq1fUauYa0On3h17vNoDmbrHjGRVzAli3g04kr3
vfXuazqLXvw9ElPfl4/0xd3MiBmJmS0f9gwfiRlBCJd/gzoT+VFx1MYLLVzDAWoJqZ6KZxELdHfV
HUND9VZThn98U1vqWPDZ4Bgg+YSyVzlQhyG9K/mJ6GJWG4bFC3xyo7HShODQjnkglTaiGd0mZ6yS
uXQH45ms38r5BQMxE4y107gNIlZPqPjLkxLSKaljHt/TrIOVI3ZrhwGLjmVnQHN1RD9tMEU1lbvz
3XVFVRpZswt8dqOnz9orYXbdPfd/WaKCH35oPWoi+1x248YXY1jqnhZ6tEIqkcugdXeB/pp+875R
w4G8N6nYocjPeaK+0JSCpQ6eyorwqPE3rTnyGh5BGeJKmJ/oLBRmGK65s5bXZoGFRO2TVv1GNQh8
zFvBd7XmGTstWiMwPyynuh+4pail1yl55Y9NI53TjiJDHG1WbdaowVTnfwEyVPjyCJhj58eipHN4
XrNgjScA3pt8yAjdnNJXOq+wm2d6FAKoclseavCX9X0FPxh+iM3GzOZRJAXHf62lmwMmkQXvYgF3
Hn4LHnMcOspr5/Wh9aXkWLA/21BQJKdzkpfNZcJkZv5G11Z8bxVNZkGQlzjVRzuvJzgzq9fD3xr6
rvTf8x03q6eC8KXg0tOPhW/6LBlDpINgkN3MyHXMGqv4bgXzzpeHQOw/VH296YyOadKKlLmGO+Ue
m5kI64CkiZGDwoC3leajzzfhIG5OLMlWTkqtB0EGTjVqTKJYqTSLwK2ee3Zt8G2JAJZ+ipxS+kcV
jKrR77U23mzaGyVNT4GG1A647cKuVkqTUfruiDO5SJvv0gXKmEhKmFacxDcfRlCBT5visZmRZXn7
Axwc9XZqi6n6dWtiJLdp1PqSfvCmCpPJAjqhH1FfVZjwogaIt5S1QPu4ftXSK2cQGOVxld3IjfsN
TtYzSn1jVyi5Obja1Ve3PQb36p73GKjwl0tqKwBSC6b1GW2u+S1CESKTavN+DQHC0OZo49ixviVa
VtHqObXWmbhbpBixWMFxyRFdJurgsz7KYNYo2YCZgmph26AHKApGRb+4bL06aJpxUP9wumkpUpxn
kFW5Um0k5l7qLTrrpnaqnEGhptcUoIG33zeAHeKA16K6eBj8KH6xXiaMzdS/EJ1UH54qloscyq66
fvaFdp3zq3VXgdpidpsV2w59EIfoEdnte+Ao9piDCZaaPuJsx5tLkk19XXq9jFrXUxaLUkd6OEjt
7+G8Qca8Xzf0NLAGKqKAcU9sRVWG0dnIarq1xAvofg5rdRIwGlQ1j5ZobZIkLEHpvoyi454TBSd9
E4ZqgWu89jcfY0sVJjoncPvKi1Fy6u8tym01UzZfdnjT0glFJiYypc/UcYONrbqei2ZQMo1IRDfF
QaskTpij3LhGgIEWfModBinF700Y19/uOH+v5qm/S4t28KZzjvFJXT8w/oy7/uoMWDYheEvCFXN9
O2xY/Fem/JWNUjFimjM/VE0+wyqZoSBAv5uQPK5JjNd/XYTlnRHd7MRa8S49v1eCEYy31GoNbeFh
t1u3tRx/DjUmje4nrycopDgF9rxFy8VxNgUV2EDIPBkt0hPkN/Hofov0KeC5/cOa8vEtvF05Vj3c
7u/bkD+jAeXNNRHlyI9B0wMMAAFqqR7g2rWqApA3uU1azQG3g0HV9eWFDCf0soPHBJfq1oB7s9jb
KCcX0raFvEMwCuj0IGAA8db2m+beH238URGvoGyrT7NFS6k0uw1lE6RuWtNT5uVkH58MsRfITtms
JXGUWO6XcozRd+LrcdvJZhnrDd3m8+ilz1lhrTuiYwgMovs2OIi1zwI1w7yd0Of5fApT6eBJrL7/
orEib/wBZf+2vG4qySwTgqVdJWiZm3MYDWQOPtp+r07dHGIshdka+jNbQYbMgd4KLbG0Uefy0M0D
rPpSkTHxC1U3k5h6tUPLNFfKnWIFRA9OUrMFsGBVgr7eKnEjALEeSgwIqj5nueQ3Ms7kJ0savRkd
phG6GR0yyirFdHC1ohB50MovNsCQNcBPwE9bcyKM8FfaWKMxj/RtWpe3quo6Im4ERR8Oby2JzLxL
hyuYn8tEs5fjsSrriRH9CqlWlQZ2msHzHXFk4BG14Zb1MPBHqiNQndWFiXzcK1TjTJyxPWjwSrqV
0Qakb3uIdPH9bHlFNJx+I184OvFNONojqaNo4Y2JWxmsb0QCy9XlbQXMf4IToZhq0wRDo9D1DTEL
Qqdy8yu3/15VgSLDmHKXIUzPF6gtH0S/DSwks2Z66SqgF7Wwx1+OaQ/98xonKRjDtQBPxFVg9lrK
MaoytW20Sj2ubbXJzHOFIqh2CupFtQ3XdFS71144ToJDMkThZJ/WHiJvc9R3G6N0JebcGEYu58iz
MbDFF8Er4U+YNWM6D9iqtwZkAC2+N8d+oWFz4+IAMdrmXZk2aYPuMzinti568A/dkWLdqnDEscxH
npm+5M2extRMf3Z64vLSaWBucyL0E6jIiLmuLsIucMkwB7ZVL4qkyofHnv3JWGA1WuVo5MCR1k/G
m6dOXQP5+Ru6FBJ79dWmIeZ2FOrKMUc2Umd1tk92PvGXpdY+1mUp+JPGn1FM+vKKqttbnHuMz3kg
xn7Akh7Sn8e8cDj5zlMHnQaJ562I0EsuwQKBZ6T/ytW644hHQCtpN+ru/P1tamuGrB/Ul2/7K/Mm
4mJVK7UPltIdexPlPZUUuuNgY4o3WSHq4ARriIPt5SHZvRnIFmN8Rk52djBrXX8P3hirL12Lp/s4
U84J2r4l0yW3ucgTKC28VFKt6i42f2J8oL4iQzmgIVQXtDMEeQxnGAfrAKqC3hTdINXn/00l1BLR
asWAwOV+XNXAItf+Ij2sSyooh1kLr2ekI+Ytj3KlcjCODtqnIE+h9Skm1U1MrjXC0HTVUtf3QKgH
Gswob6K0fVeK6MHr1LO3t7XqlEvnTf1Pa6cWLUYF6qhVDF2eN6EEqhMzTmyzE6k5SrItkiN37zEt
hIbBeAOq0Tyt6svYOKI5gAQTbH6LIS02Wpxrmt6dHGb1JjQnd8L1Qi0ymPL8TtWu8eO6hjHV4pws
qF9PivyD8n5MFwhMZOreXFzovwD9UESow1+rX/XQJvNiJpjHgOlglB2IRhd8NzSjt9mQXsmNxbKl
Sbrh98vqKva5LnbN1Y3BJFWm36+3bihHAEUZppm4minZMdVgwYS30Yh7o94CE6giT1dRw81+pNGV
fuZLxawr9UlRldMsmY1S3qTWg6N1aG4z0P8Y6e1vrhx2WnwtZq2bZ2fl3qrOttu4xew4XWuuxc1h
i9Dd255Yb+Z1SEqVelOXT2mKN9wPfGxo+SMOMvX16nGXXcjbmEzfoYYvbMtqbinwqsHaB4gJ+VS9
RFNt78uxs9fEoepR7Ywoe8Vy0KU2mILS9RKEq56ct8dyu8Cntnt8XbTEPloWVcY6+Oeom0nP5wKv
VDVxlTosc/49Uxou8k3xvzJERe9eUqrD21AgGNyo8123ArE+5c2jhm6lrvO8q9S3HoWD4tJEa5q7
63PMODH0j6G2YXRcavngxMwO9/uLsVwwHhTmAIISreoSPf/SDZC1Qhx4RqThBMyIJ28RsblEmsEt
ugps69b+/oOUjSr+tum06wFCZvWIBq/yo7oF38MXg0Stgb92j2aiaZTK9GKq1jd/suF68k9+C4m1
4QHblC5RLwczwsSTcOv7d+jE0Hebm6jejFxkVo6RC4V5tS95aKlHagwC9ELWpDOUiCMPr9VnFfNK
2j/qxABin2cNw1XvlH6Nl+G54fgWmFzNzfZadzBAY2OJAflSaaSMn5i5HbWgwRCpBzSgHAZFR5vi
nDFK2HtSB2RDrXKBot3PSDqsTPlKmHMvWoTSxqxxo269TpsG9KE2zrjVaBmrjvPPzFMETR1f39zP
aquaVskLF1U2CK1kMIdV1KZKoGfMlFpduQmSU/nLvGHeI+5dKJH8CWGZFw9cpBjYSarMmyNq5XZK
yucEcU60exDi/z+ezbsd0DLQYBo/DpBl9YGycFvt/goHOHa2EzM6xb+rnchjX2rbEDJKFDOYobmq
rNCNseqYjfFVeztOPduFTay4+dq9R48FDKlWb6KoZPRPU9r5qszo7VAVx4rnzG+NmhZ452R8VLqO
o4yLeri5eBljPOalOx832Hu1FExhMusB+64rKUMMp3K8/U4b6hBTSF3WGH8nSznvg4iNJdwmEt2V
71S6h0yZ7shIjygdTS9pTGt0feDcWvxpwq8gO+ed44/VJ447VZjDzVJLQAWh8uHIbMRqhnOgiuMU
lgc6J+gAt6FFXlshjn7xeOM0+soYaySMW81YhO/fJmQVMkpxQE+vDnfDtDKbIsJhnk3FTJfd52tH
FTiqqvaDqala277Nt4idWZFISl2lHTr0BWCEOsk6ZNO5iUdMBcGdbqWoGTkbW58QjiZfYa6rvniN
WkAMhBCqI261q8MqSApmQII9km9jod8O2/xOKp+30lHGreOsD0TVI8k6xmFTT/uzRPWyBi/40SVD
omaleyrr/Nfa29RQl6hq3fLjWMGuCa+5G86kpDepk032dYygXlG79/s0Hctw3Lpf6G/IMD9hkbhX
L7TaTn0KyXt3pj8GFBR+fEIwl5dMg/bdi84yZTh03edIhic1jXKehzJqu8e5gxSVX5OaTvzDls+T
d99urajfW5bR34EFrPteh1MyX8Jy2ME1y4YozjiDOvUglm76asuuFy+R46XNNZ15f7CoPCxjxLVy
Y2sLzsPu+ldmfvn0Ye1ZW5fGxdH+KoW97I/E28+nSpQuzCDhRtQFGccvdBM/IZ9rDJJgOtnLCv/L
G/LloQ/mkIi/jf7OeWp3wuBPEnJXeBmB9aZD4u6LeIyLerd7EpqScRSHKUbAR4pfvVioQAthTc8W
7OF6o451sQw6FECAZF4EbbqoRMHabr0ItJYwKdDDvV82WEhxOcyo6iCW+etRFCiCykOB7zoGMTnn
Q3iy2QYe6RekuDylZe65gnTGao6SB6cvijE8eIRVrPtpBrNaXmsRNv13EbSwWpI5DxYCEqNJXDZ/
c1uklLV9V5Rlc2Tt9fOrxA9W3ndMPP3npB6ERQTiPMmfMYey/CntMCyZgeKcuX1rdvhOBAhO6+yT
ZoKPjWQyTLTVj7BewJwgKv6BzxXw1cHMsbV9CktEefYEXNz5yKwxJGRgmSJPfAt2yivlobcybTPi
Gj04jLCWsp5gxrjhB0gyPJlD7yeb8E7cClQIUILpGYqtCfy7DOiFwEpwTbXD9bFsQWJhqxp3GVMo
6xJf2xwVeEPNf8RM2mkOdIkkMuU5eMXVEsqmqyVYmr+p7VpWD0L8s/Yr0b+k1Pglp5+akOnf4jg3
12O0V6A6BssoG2+J2WHsg3Q7aRcUc+HokaeGSFPP7W5nswfb7AiFWm38STDKxmCoKS0EJe6+B1/S
uevt+HX199ZSeWgO4EVRRKpF2h2Yfr8G1GQCn5JbIfqfnk0VR6vTcboNmDuJz6OM0/ZHMVZh+teC
zTkOjPZsN29jPfriby1G1J92M3OnQfn/avueYlsKJsxBbY8uYNBQv6NuqrazYLo4xRf0otnqnbw8
VfOJSuNexa0qyfiQLhwOatSifQqmUsbXjVSp+JCSXdf6r50zZTVGoqDRqGamgHZiwF/DWQZKCuw9
X0OvTfevE4UHnv0hRMr5iPUc84KzN1ZYT313a7d0rKsY6iIT88do4NdH3R1UHyeZH3OmV+FsYda4
5YKw9FNRZKiuj52c2+ywNnZAVnTf9d0B0pRr4ZWHnv5FrkkH+WkjEY0SIIirS0FZdAnGJa+vybhB
T4LkHSU44+Tup8q2OvtlwMLthHJsBTKq6z8r3DHfx1hWd8KNp59cPqM8RbsNAJsEKeZgW86L1kSJ
PDJEhBnbz3L5NRfM4O7o68THnCnmSwNN+iEu5/k8LQkbcWS+7P8lsd9oTwPK6v6az/X6s/ehlB3i
3V1wkRom+aPLpNs/bXCAThHDlE89bqiPi136TwhWPIDfBXXVxQ2a7iUM1vIHfjTdK6dbzbdc+jlD
ucb7kkuVFppyzge+2OY7t3YWzF5psu1vaL441Wopxj+o5bMHYuznuj8QNeNFpwyu573L9PsvrJ3W
By/LclgffQIVAQiCh1fJwf0BBFEFzy5tXguXeSmdYw6gTfRqXzAhd8I5vGYRld6hANYK7wPySipc
tOKshAzmDj/2toGBlLkklR188Dt4FHWOU4+L05tb2t0zFGvQ4jaqSTgqaZDA7TpxHzXEGJWOtzyV
aeZ8jW0RfZsWp/hZ5NX0APPRe11Wh1WWhOklka4Nf6n2H9xlqOLjyNx+Pbh22j+Q2ib+5G7jZphx
RfvTcvz2kmfsO1q9LxPWPl9T+iHsVJaSlKKkuYzumFyDwF4vnrfa39zGzd/TIgiPhFoXl8Xa0495
CXcnWtwaJHZy16PVht1L63scqYWVzycYdk139Zqo+GsVlvNpiIecgMjZ7n/CfSUQAWYjA0A/t2Z5
kBXRdBjoOuux6zFaRKO1KfPQSr7E40oytj25TXOak9aDaGoX8zUKo+V7mdCLndpssI+un84QQ1b/
sUwD6zngjn/cM+KhcDkPPjltV1+mMsX9vFmT+6BtMjiR47Kk93A3p+zMuSQ+xdOWPYkOucZZUsG9
LVmx/OXKMaN7m2MQea+UQ3/ig3ifPCXb/2CvyJdAosuYHKdsTZ95WVwxs3S/oBhqftaWtwWfy3jG
soafuMQKH/i74M78Tt5Em97Z1hxOX5INMlPwHC9rhGUh7feehJ+DmG9orfDAnyHRX2s/h9CL0wMA
Ki5q1pS7E/MaErS8874xCkZRPjbrK4Zr1fjsLtDw76HnSOeeOVrl/Ni2MVnLY5wscfCeYeRUTuQq
s9s4W1xGxljM4f/SvNq221Rc/GxIe21O1WaFye7hMYjUtnwtqr2CSTTS0VAPPkBX5n6v+205NW06
Rc+rXdog0QLl3dOyZUC77YxJytXdiv2DwNs8Iv44GD4UZYKJ7pGggJz0j7WFknYobQD2uw2tGmla
NVjRCU3EiCPXlHX2Pcug9j6UUx3s/1X2/E+esDJdwvOJxG1sY2zOmH/pXVy5FXChxfphs+xklb8A
1oaufseqqFGRu/+J1Pl/pGvgfvLPF3PhIbssTozXUZwqd5Z/kpL9dXfJ9OujDzlOhi55x5ggcSzk
gZSclGRJES5/17h4eln8PxvCRpZJ5VadBpP6j6xTwT80QJ9n9yuU/5uL/ux4m/p3tz8EKfEqwRG4
jiQZNBc+HuuhO3n8XYnmh77I2OdOI4mx+aOPNBQq+biw390ToW3qVyFU23kbMdMN6xN+ZKmaOZXT
NL9zCpX7ep5LGIuwGy2/99JDod8oIVfqg0Wrq344zeyofskh0LAgm6UP+PW4qNrq49FWrDa8N29I
eE1txd9iM9Snl6DPkqT+0uoHsXCLr9sf7N048o+uM06290qWwlxsDw2ktHC6sLoDv3sM14EYgbcM
8xE+QOsDWfhnYwxeDI1qtPOEq5sU8W6Gs3ZnnMdn1LRhcxesg/RzfJ+o/ElzA5uqC3hwDEfdU+6m
3VQ9Zd3S8YXtyGwL+z5HlLenH2o/LJzyIma/TvcjyNPNhK9esOh4S6lPwm9pHau3UnhtgJuScd03
3wGbalC/UhLwmH40IyXlcodFCfbUQy7PzKx3z3uBXB/L9ZjQhxJD5FXOTmmInZ56fzueGSTjOAmU
v/ReNcF85daqPjImGgtt0WBjOeKd8qFS0A3CK4Uwi0AQt6CXkIVukS/GbR0cXM/pSHHenARWVX1+
lsLvWHi+IwdW6IBZXGPdVSmgTnsydkL0dI6dPhS27UXrHdEa+CsRB2hFQ/Zszy4ZFuTaZZBer9VW
zFP0Iu1uXfPPAKYN+IkbVgGvLjFN4WnIaAJIxLmcLqe8LySQHDz9mJ7DPszelvhHlaDoPA3aIZEM
DgSMz+tYdsGdVSZrds5cfwiL1xK2Hu8Rj2XJj/6X/XwThP1fAWyATB4BEbva89EahJjl/HM/8+oE
x6y1+DCjy/N7EHLXszwQeHj3LY6mYkXIieE8o+6jzu1glqAmkbGO8tnyyQkanEOEqyJI3FDC13+3
CDKJs6+LNvuFY2YlaLO1f0kFgBNeOzjhTXqEUdIO4oTe2GqjA5cEhdH9KgebpztjDwViRaqLej0T
lQQ7BuhwDVLGNzABVM7SrsOdAn4F/y5HExD6RMoXVOXn3Ie/2xykOxOagb0tFp5HRrIUnBCwpYeU
Jk5JxsMd15qVuUo9Dsplxvi8dWVb48l2gOmWsJZL8O00OuNltsjxsXYcj3BH84ObSo+DZz2yYhsK
mRkT1BPCGp//UEmOWD3uTrS0fxiEI/Pk3MjL6gXNjErHYtWTuSJvFri5C9sfasTNMMhktCB3UTks
jI/S/nWXFblGUJUrSZZJWyYdI1B4Lzd7JTHkhWgeqVNX/EO3cFNSTqPoHPYstYrxaDXTzeLSh66c
vYYh6ipWJ17dI1Y+Rs1p8kPKYPD37gP+qYHT3SGcUV5GbrfdnIJt6fXpKZjxlyiuCPY3ftzEoKTu
TUqKFbOCHY3Pk1F1uRLxInAZMHIkj7Qz5DhRF3Vh+efgqL7z7A4BLdd9WyEnjBTNX03EEpbc5pHi
ZWFv919SgP+poMWxwfZIheN1MLeLHNdTgrf/YZ/QK51mlSX7i/FklTdVv2YFGlDAuFYYKsb/vhH/
qVnl5ckScVmuDF2SgAnev7bhDOorGj9eXwy6bWhQRrqqsXfjl4sqSI3NzEDw/0fq76pX+5+HAhsS
E7jA8XwPUbz3b10hxiiRggFLvjZ/2mAAYXoMu+BUcBrY1nFqBq9czrMUgr2SLEorlhdAvfhlaQ6D
Wa0YMqVR+SGnnGjCQ87PsV0TMBP2nR4IoOFTmrEJ4Kb4Pok4a+aPVdWqAaIx4iq4gEPiRTi4qan/
96eOHcm/PimXEQ4lnOeYm2Ee82+9rA9kjPx1zF7bjAxTeaYciVtxoRRh2Z8Nf5ARhLppYIOGiAr1
EZ6IXDYxvFxusObejbsqKA/SnqbpaaSCby9pGJTsKbYLlqu7N0MC1jCjmdJrTMbYnBq2lGacRj4B
QXhlJo16VcNlcLQFPW0g0MdxsBDybmdGSupJGQvrcJL4BByqIXeAF9xR8V99vJaZ7GuDfuPrS0yl
hZ0coWMOmwpykEI4u6VUkKO12Iq1YQiXUHaYCpU2R/wrxyMefIcWq4LtyYWiwqw5tqyeC9z485I1
S7z5caCRIOIURBaV88WwvTQobC85fgtvHkZt1Sd0nRBDtRJ3bZj4g1zovIKWIXC/XyaYsqI5Jzq6
sBpvNrTbZA04yq18DfJRS4fNOArZobJIjJs+LMTDvHDfiROYBzxDYVVxvuCOvmMpMT1me6NoFUOZ
KD6J5sn7tryxqGoYtdAjNMhvGId9ByZT3Q1OnUEVNXzQcXUVxKth9lL4dXLXJiDI20Op0WfzhqPO
USSUUXv2D1usjnHaM4VY1e6QRrjotnXdK3hIkNx6DOiOLfcgSrr56TWw2zybrzEjhdq9uITvgOwS
OaCAFFQK2Q1xvD28qWW4Eb1VRbVm0xFOxlZYF7dgWEIUFlHbQC4jHGd2YJkx48jeinmRWX/vwkHI
73OSCynsiNedeAFDrrGtWzICN34HkLwlIAA/ZmWmS4tT2JkFJmbQIlPFxN7cAtkZ021HcKm6d+Zh
uha+OP05nhy5jxeO9JgDvt8tVQKaH3ftaQDX9JSsqziiEMjEaxr12P4lmp7oRaFUoIUGrMZV2fwc
1xEu1cetaFamupqKYOAnLkmWmPmDQX5wHFDf+uiv0JkMLd14WWHLC2n9jvylfVwP8F+lzJm54WDz
SeJnUlFDBy4ZCp/S0FXuhsKi2/Yeg8wB2TsaXrTZjHbRRnN0kF3mWPJkOLmZ/sIAYtUi07hKIrHm
ApGbamYEG47st7U2wZK9X7ZyaGJUCQrg2ejTs1s1YqoE45+tZ4lzbXMgXfDaKYLuOCCyTT8hhnQW
+6HD5GcLzzj8LwvTBnQwLJ1g6WU7oqJaSUd7EaJVwCF6/Gpk4hpOU/ujvh0jC9uS84C7X66Iw4o9
Aq8+cEfvaYwUjqplvUZ5RtLnobCbvHqQruV38lQLO5uTl5EmlDU5auPlMg47+E6L9uiwyHrmnaCs
UvR/gxrrka097gj48qOxy5pn+0Z10s6yhhXAxaVqAocDBaevNunUzHtbJoXuGd6bsdS3KqJWwcf5
jJyF5untRInwkTPZ2dP9Lof4Ay6NRKabOBbDsl5udaZJ14EgMzkUmGAwrn0WTg2B6DAN6Qw3sLEI
ckLV6btkT39CybrzUhV1BkB0NU1ZND0A5K/Ms5VBC+87BWhhR1Zpr+gfxh/KQN1eWzuKrheuyXcf
fXr17LsVpNDDGG5dNh/KYUAD/Oas+RzO5dFss8VaUkU3LJaebJX0sJZ94dQfGErluALAgrnt5TmG
lNk8F6JSK9jDcAnWaqGlAsTr2YTi9S6tm/3bljna8ddzK2bSuWK2yjlR1ChR2txEl6jAcSBLDppE
pVMnEDwqXk+FHoOjIOPTcgBp/KEvkCtUj/+HujNbjtvY1vSrnPA93JiROHG8L2rkLErUYOkGQdkU
5jkxPn1/WYB3i0Ufst190+1QWFEiqyqR48q1/sElDgcrE/ggUb33tVGBegbs7qufreG4vUBtNLLf
2HqVeKFn4vOEpRL8tQVSsbZnhcMsgJEx0OzK+rCOV7dgyPGJs7kXkwbQ1IYdIQoHZjVPsLOUB+pt
SHPcrkKyVC6Vn8F6HeyrSE3QoaDUZ30ofdiVDsV1hK2fQgUF/R7ESj8M9BzMkfGkHrLaxoDyVHtM
u6AwOdtOnczWT5lZJCTPh5s8p1CVXFQj91x0/T0XFsXWQTt/GI7uwlfAb1xhZUPlyPs9Ix8AgcCf
SxGgI30if60PuKIErQXqtZpELGCedYtZAFcr5GM9LoMF6ubgsUbvrzt23g0KIKOjpQ7RY9HNqRfi
A3hHXdX+XcSni/tVgr1fqqkUzNSFJVsKEit9plsOyBVqAPFZYYJWoFKMCQWLYLU1WTMGdVqpxI5T
9ArQHjonW7nSxYqDZZ6cjBtWQhr1JVXSTRfs0XySb2lOaN8VqzPbkJqZdZ6Hwxr+RJR+xMHE2YjN
wQGHzTpco/nEDE+GEqMNfFiZHvGjfEGRrcySDMEGjn3PzRTIeSXJLAjseAzawLls2TX18cpEARRN
y/W510m0dsZfIBYwwARbKwx5LVCvj79uwr7HMsS3nEDMxfhlQEqJMMZA0NzbRiYis5dmD/oxOAxL
8FdgL87BPTlmkpfXo6w0L7txGkhYFFcd5XyEIA6b5S4LwMPY3Kxqz/1m84/EsosFVd0HltXu04Zq
j7cppKOyWyGRP+8i16xSaUIYKn/BvBC8LejUQJmhIDHUWoIC2wYrd7AIm154A1/CrG5IVthlUEj/
FrZvQgYjBkvHJzZOpv7y7RiBW2Ro7GB8RPLfd78NyE7zYCt4jtwuTUQsjObi684FG9wwThAY/yRm
Wn2CeKHydFZzcn5s51HN3CVtRADR8mJNFIVLGrBqTt6QXUyFSQO8EiiE/uv3ifPbBGgP5FCQ/OHS
xG3u3BsyypoGAkVp3Q0xxwyOP5k3JlSgTjANe5l3rTnMZYwSb59YyTUZf+bd6614cZdEdNFHs84l
/8WonGuzeHqkubbWmrfixF9al04aMRuAjZ7utcnYqwhkBRHmC0ci+j8x6jSQzEP5B7yLgd8dmjDP
79VJUMq6xeviNnLw3II+2J/MD5b7wMrYABMA5//4ei+8GAuHKrphEeWTFjfIcT3/YhNLli7y7e7W
WQ5cD9I0St2roFpn16gLrrFAH3c+vLJwidtfb8aZUI5JYkHt7p5BJ3CRPtcOpN7VtyH0+VuMapes
ZaQgoaSwFbaNa7+iaax3+de/2cDH/tktnqQCGoumjTAaVQHv/G4LoSpE+jnQbqKFE5J5AfeevUjq
qoFEeuJPreCkcWHrdKJWKNoVI2OD9gw+GhWwhrckoc6nqGl49IVDosI3kDA6T3e4AEwQVAv0m78Y
eosGL+VY4vVlii5Uh7/QewtbxllYMG/003m2w0S4DelIE9YP7B/a9HymNC70esemikvdyJ6RcF6c
TMGz9fqHKZS13UHMlZ7+mKWuSkcbVlMYj3WHQH649Wv8EkhDh54P28XpM5Akb+hlngnB4KaBz6sF
ftSDhYwo/5nYEja2k+FA1b+wTqZXKwJQAmF4S6/szETBIfsF3MLEYNsF60w14qwv9EDnelDP9s2Q
CzFHXyynkVWKg1lqowrEycHWidWil/9uMhZkf8Y+OXm4hCMIhrvRQ3dg2BekcTxs5xbFpSGD9iV3
aAgL8Y2oELL/ygbiyQNNHl4fz/OFj76H7QjMYdFhcV76w7I/96jg+97tCutcr+Or8dVCthALbo2K
RXsw5txhUF9vhPNcjpWONC2mlfDY+FBzfSHHyhnaUzYpp9sE2hyHWl+3OKne+r2fBZ/DcdRQ7ZHa
BJDr/cxJogJmEahsdryoKKWol9l30nOmKj1CydbBjgQyTB8jzcAixNq4rdEjEyk6Ytv4aE8UsLmU
hEpCazDMkFwciWDqXkBiVSy6hr11Th4Pw2vdU0rua265DMcetBonP8h6vBjxiPW2DTko9b4lr8eU
KPnIbsACHctfAUkqJShAXagEQlWbwAFSXQk+sHqEIHxbt1YXsqT2EAofK9FtZfVe0+/JyFutKID6
JREyy306Ac0/6n2tVSFPgDtifsTNSwGSQ3EySsvMKIr0vecQBFY7HR6AlFdNHaG0uyd9EOmfXx89
48Ucwn+DHUp3QKvB5js/tTzBeQAuP75dc+rV8vjETNwkr0hIwizCYH3IfGqeCzLbWfTN1+Rlbc5K
AxFkukrQ6XOq5PBnysG8WsBJ62NjNjWWn/QRlaFhB9rSDd4q2Z5XbF3KtUjEqQqPgcDpuRi4VSUV
6XK9ueEWVTnFH3DvIrw2FxTyvJibrysV5BNkf7Ayiiu3HBBRDzpGf2N1nA7fnxLMLA2uasLmdGZv
RUDuTKZQ04TVYEUUXRTDVAn7kgZJN7zyMTygUERM3XniCAixMbi4zV3UZsXWjicLawVqFX1j3qQn
pq3UcwF0CcByN1T3r0+C8yw4qW/YaAZWN/Ae9Jf+GxPXK8+reuuv7NSS/xpX76ImUV2li7HKtANg
iiryEhirwhMPo+yrqjqWGY5D8cYE7qw9NGWsleGWLA0VjU1ug37J9/ZiHF9HeZYBjYgzrSAX7jRI
mmwibC2taJ8jVsOCXeaMc1pNp8f8H3+M/xk+lWtNv/3Xf/H6j7KCrxpG8uzlv45P5d1j/tT+l3rX
v3/r+Xv+9bHM+fPqr9zGfzRliyTB+W89+1y+fW3d7lE+PnuxL5Sx/fvuqZk+PFGDlac28BzqN/93
f/gfT6dP+ThVT7/98gc+LFJ9WhiXxS/rjy7//O0XCi4/zQf1+esPVU/89su2ax7/eCxfvOPpsZW/
/aK54leXPYK5a5MfZ2cjwkEB6PQj/1fDJfh21QRS+HzisqJsZPTbL4b5K8erh58LPyP8UaF5WyJC
yI+MX31wkURpGP+ArBC//PXoz4bwfw3pfxRdfl/GhWx/+8U+C2n4ZI4fgf4o/xHavCjgxDqa9DMK
UjPZU2X22Rh7DzUrwMNVo1+kPdYNpespf17b3Raz/nUWZnKNIonnwyEnx7EJ3Xo3idLw93HbW+9j
xOm3s1E12IgNbRFtydA0D6HRg9otcJDY9Oj2XRiR32YXhbG1fpC0iy+RcQmcPapVW6QyYvAW1FFv
ZRRfp42XbmqqnV8FZXkQz/7QenscxBCxsaoLnxIxEFSKiwlqMlNDHbNvwsMo36z7qYDmp52InrJA
/VkGqBaMuOmz58GfGVYRyiswc8ugv8q04H4Y20926o1QM9JuCU3+0Vr7b9fIs6X3rnoqHmTz9CRv
H6v/D1aT/+piOvIgRfZY/PnzclJvWVcTkx+olG1iiwPdT2c0/r2aPPNX1hcG6Xg2e9xpHQZwXU3C
+hXWCoIlIBTUWtL50bqaHP9X1h2qqL7LImAH/yer6fyyYnhKbF19DsgilubZFCmB7iOBmgxobXV1
B9JHjArIJrsYCrfZhpYmbqYcmDoAhnYQweWAfEH9GSR0Xt39tAetC/3nhX2mnE+dGH1f0tw0Q2eP
gBPwfLp6jpOgHOgZt7UZumayJ5USEQrJeNA+yRymABFL2YbxDhdRMvXHkCR78iXmQPmoZJyxi5F5
CuJZYBN+xDrGEu9brYjny9fb+aLLgLbhI0buEGNzBw/E583sR90LRsfKbjVTz8KNguOMtyPwx+FL
aeO8scuNOEyOQ2OGzQaOs7K6aBtRfvnnzeDOxMgBIKHDznrLmupyGkWW3ebc6YrvjdX30YGDN0k3
SAmU3oGUzOg2u6YIK/860ftMXoVUlcT319txJsvsmFxDXDwhHUpFtkNbzvojSGQCvWPwr3Ki/Mi4
ckuZSkKZLvf164rkqflRxiClNlz1qP2Bwk+ry8R0A7jWhT7d/PPmADRzyBJxTlgvTCpGH73uIbG8
K2UyXbzvQgtpubJHYA5ljREpTftAPjcNR4ycPdJxIDxIKFFDQLM2fV+2iTVdvN6k84Dbcdl6LRcE
BnuxzkJ7PmEya4qHERjIZee2WUmtK6yb8JjI0EHwrQ0Tr6J6uyhE+R1ujz8cSTIw3bzeCvP81sbm
I5Bw57oGJIGj+mzCSKx2GxNfyMtg8nGQ/eY1KEc1N47ekjwDT6jFyF6aOvSTGOJmMpfBNrL9KrI3
EzVIGWzSDqDUD90eHX1bTCjaTtsBx7LS3PZaGIXT3hyp+1yHErOXx2gcRYv2nGM4E4o4Xp0+ItOm
MtC+j8jRY9Db/F92VSjF7vUnPZ+RZBNIFtgW1GNw0FyVz55UcxI/b+IhOKySzR7qCpQ+LKdNaWXe
GoWWbeew7uHxeBT4gbJ3tcQI6GDHjV9ooMwbyQO/3qyzaWChx8QQgL5RGBzMBjgHfkbhgLmPp640
+0MuE5keNFPW1ZVmzCFKZlHo3uHeZeUbGyqTONaiK8K3VsZzwXaSLODXicEc8nakcN1zkwvqZuiF
cv4cDK025C221Zm5yafJ+dM2Bz27jayklfdNDBdiAyVJfo7CtNI3bZElzqXMjW64Cds8ro6YnmRT
ssv0cf46t9k4b1/vqbO4xcLaAYiOzaFpgdIhb/W8pzwBqwg/DUkFk2D1YLQpspTAA9r2tshl9lBw
cxnfWKQvJo0gPjWFwbnjMXMgSz//UplZo1IJ6A5dOevirtfnGA3LJNWcd3bUDvOBDijDh16QXr3w
GmrNt3Xj2O0GsbDANt+YLGeOJGym5JWJvG30z12HPO9ZcwIzGdLBytoDxVb/ncB6xNh3IHvzyzlH
bPIIKbF/71Zz01zksB63Ll4c7/MEy+VtJLz5K8Z3gfvkQ3S9NVtAMXvbzQyUqzHjsDdg/KwRGV4P
mVYrjKX2z84m1Xhwl3jL+CSpVErleV8aU20Pftk2B9SqRf8+xZjWC8CEjtbRmUdpfp4ndx7f9RWS
kj+GviklvEnhPL0+jV7cxGkGq58ZT3JesNOcNcOWNpwa1vkhhiV8hYGu8b4bQMptgWHDXwMUPXjG
PkMHvrrJlHnXtWM3YbPzx2Acj3mtBfYPzMlb8kBvtOx8KdIy6O46UZ/u2GxXZ3uByt0nGOBVh8h0
+u4K5tSAxQR+o90O6YQq32mOnKxjVkdFB889QvJaOpTJDlliZ95HRJQBJG1zKDIPWZmlzruRlHT6
jpmdt2+AB09t+ekWoQaTDYvUIuGmh939WVs7VNUnT4ruULVe/glHR3gQU9Ygah8ZbZVe5YbRUfL3
XaPbzMHgbC13MsILs+pq44s3WYjH5Og1AtwgfXrAjTs6eIPRjfswMPKtjSlfAcsMjxFq07P3mE5u
PF6NedV/QGq59vd1LDrIjlAtr2KujOg390hJJLdcRsO2wQcwrB88Czraxq1svsErSt5lJNYs30g3
qfly1hMk9ik3kL/nz3kJLCR+aSqBHMJozFP8XkfANdlksqmde4vBqy/j2YlvlKTLp9fny99+MfUV
l9w12V91u/j56JCiJOncWyDpgY8NO99p66Pju2F00POi7q4oN1I4z1pDynevf/NZsKsGX1BeESgn
YhGLDsHzb/YA+QcIE3aHHC+h8QF1Zu+LPzb50wy0wP+KjHlo4k1ZpcYu5yieUV9ssvSN5fI3j0+4
Qv4f4ztOA3EWQJVWFtoasv2HLNbr9lB3o9FtNcdIIKM4OPe9r3wXWU8rDcM3TqK/+2aMzqiQEErS
92eRhFHj0CBEJQFNGp0LcSjIgx8ta3obtwNuJBspkLLbV8Jv3jqPzipcque54IHicjgBQXGeHQBA
srpinHw4/k6X67vQbUd1/zH8q6YiiezrWmLsZkql5SFENj87tr3mFlsOy6C9huRD57w+Ff6uL1BC
8rmYAaY3zkcBOd+KrObQsg+UhXOTCr96ykTu39Qm6rRPPSboV7MYo+6N0T+Pm4S6oWJ8rUpZZBjP
T8K5KvSKunp7cCBNi900FuJjU5ntx6GqtXqbDnWFAD/KFuR1OldL9q8/9vm1lIHwMdohLmABmMST
qn0/oafj2YgbExTVAYn6DFZ3WNT9vk+92NvZCWbwhp7qfobke4WqUC0c7V05UoxFFmMeriz2oXe9
RL1oE6R106JC0Pbu4fUmvhwZ1T3YvthUmfjrrIVdIzpwQxEtjONp3KWpK6bf59HQLn1Qm+3vKBZb
8U6IvnljaP6ub7iqU7fz2B/IYJytTDuPvM6f5uZQWUP9sUMHddqhoW8FW3y13GxX2MX4JfWl1aKR
nLnXne8WN64Rmu/1HLBNuJmM0oluHFRPH82uD8Qbh9ffRHWYn1mqZcS73E/PDi9QTjOqLAG26Gh9
/EHSOWk2zgRxZz+Zue5uqZUlX2MG/oM1GcllhhxgvwXRjXvs62P0ciPFw4acuuGqfNwLLoopcRWo
qrw5hD7WsczlHFlZvC1M7bKAOR7vpgFOJ+qBSTtUV6EZRHvIYKH14fVmGOqoeH6GEVFSLeEeqmbL
+bbiV8nk1L4Ga8It53xXp50175M+C1B29jHt3XmA/r6X9ZB7Gw2vna8IAGnBYcqy4jZF7y45MueL
T0OOQsBbW54ajLO2wdPRERGmgOK94ClEZd7VuTPXB6IR19pD7MxuNH1CTFnXw2tCCxixMik+aaWY
qp2jycbchIlToLI75E9NXE/xG3veebEM9UD2HoMKNZG4TTrubBeG3o45KlXjA/I1VrMZ2hJkhd+i
eQjDIHSxhxH2scNg+LsYMiysZ4Q1ti7+dMp4uUwEIZyk+3o253pbjl7MDa9AP1umZQTqHv/VQ9eZ
fvBWu1+cHhyUGMapkXaBNJ1nh8xpbhPOg+xgDy5UIERchjz+tEhws5dO3gc5Ykrwp7TCIn1sBoyZ
7wsLxN5X9JIlNLPcUv7Gb0y+l60iDne5Vugqv/fCMxjF40qzsIw9tHpZYmU0tlnHPVszaxG/M6Hh
uVdd12oap/tEXPg5K2ev/zAPHYSDvZeX6BgeRhvn44fXG3aqEz6beSRUOWmBODHasLzP9rHCjebe
s/VgD7uhAaFmcaMj82mFfTogB+z1iEaUJnBcTHTAHaaPhW4OZA8mXCzaAz62/FOiV2Q0klRP73jf
6FxUCNvJmwq1VfsKQV0bHwFU95LxwvbbRP/TdUXNV9WtUGpCrz/QixNBGBY5Bg5MUONwZ89OBFTt
YpK3uo+8HB+Pa1anl9eaxHVgn4qhiZH6CeCgbzsPQ4Tr17+bMuLzdWzTh3CNbOaewdR7UQENzGa0
2EyS41QhHeu/G9N2prP8QVPKKQl3rFLbjtDm+vEb5j+2118iazzjoDHNSfEOp2NXfh1OOSMkIMk5
wbwdmCdGFyl9yi7OylFsNX0M9eRChwQ+dkfd0TutujBT9u7PYzGWyQ/Lq7TsY4gul/M1qTmPgw1Z
UvcBJwUXs8YR89VJbI2cq1jwgJcCGMLtoilkTXxDiYofZjmoFM2JH/j7PCkbrH7cFBhitk3tJsGu
C/dFhZoZ8lKvcbXPujrzj3qXpLx9mgAdih37pfrqAOUBXomiDlp0dDxfTSaDe1VHFcrHi+gxAa5L
fqqKhMqJjYkdkiy0IDyDZggTrWKykMEv3PEDCBR3GHdQCfvpG8yjSX7B23IyiivbJbnEJt4XvN6P
qKEGOOr0GoroW5AKJlQldnLb3g5IrvMYOSB/dbmMtLTFUC0N6LkdFGP1syp1W/euAd2g/o3rneFc
iDz32/kytSU+7Qd8BeYxe6ch+DtY7zUsGeGTr9DSyrVRfK43mu1UjhqfmJvd9aCZrLB73eiJnu/W
1sY1E8k4zPPokYNLxs5xoo3LvRspjblzUSkOJlIt3hbUjqE5mwSeLqszaEqDR2YaZcjswPcnx4hd
Ja66ELJNrqYHHCKRK7pCe9di4kVkRen60YL04+9X/gdSb3PHjR8adbbtI5ngOzGjGPOIJWqV/PDD
JGGcqnXtlwNCQ9u0zXO6JChqtYDXV+U0g8258FCYIdfomrVffsaUPHM+iBY1m899BX7zDjmI8IdL
aaD9hJnHUD3GPcTgG4DseQdws6m7QN/VBlLwHWB3P2Isu1RTXzpGPscUtIHCe7Rrp8a9BKIujzXW
kxot5YGdPhpZoTufXJPE66GKp37YdWhPdZ/RT0locra0PLLJ3z56IFinBIvklJDjfWWCXPePUtON
Ntgk3UzBfWeMHkaOW1nqap+2ZUjiaCNEWLt3vo9JlHVpDri8aUThIajRK90ufJkhheMH1gZViqZF
ZQcAQHk9SWhJ8QZQ/NDe906Cz9E+jqFM63hY9PN4A2FCostF5g+6BiK/jtYfw8ax2BUigAw+ON2C
k+XjMOVN+dloDKilsSzZgTYtijTjuPHMubS+zaWmmpywlgh6x9Kd03mbVP2Qd1dclnjGg1fHKAPv
dG5f/Qc9QwWL09qplZigwLdcIiOdMQ9M3Va/ZtdMHjI1tlMa1b3A25cpiD2Gyz8aNsR6ax+7SOJo
d5nn46Exo21FL8WF69kXqIMA/APdkyolMrCi6q+0Hwu6s9X8NPmxrDJL9upNiBOrFLU5+0kfP8zW
YGj+hmSjsovDjoF2OlE8sVbYYtSgx3bQqG2tbJirSQPq9ndDC5r6wp9tu/+GjrODJUgEot6/SGAF
BR+KHswG/G9OPEDtlRDmkw7OzWEehaFaFyOuismPkEICEitxKt3e3FZ5r067IRTQgLE6Ta33aJE1
8efK7PT0aNQkjQV+g2QYJ0Tdyyl5YAfs/Q8oXKOpQDYZ7fZkg12fWd4ENXegGhvb0zjNTqXg9avG
KS4pHPjLA6Ok4uH45MTG4N9iEFBT/8vsqvvDwx2k+9KkYeyhKmkNFAaRzSmQKxB1Wc3F3hiqrtrb
eKNof0JvrrVbA/ByWhwoG4rmPYpeWXLhongXIe6gdSViO92sXaeyw0d1J7LEyi96pB38u4a0K7Us
pDBxWWkyTRtQ5qriIPxsh42SV4TdQaJ2XRJW4DBQa02D/itMDaKzGY6f4BahsbWZo6Yp0505NWod
DbLDc6tGNJoXQRmqmg9sGnVUil4Y07WEgpI+WvihMQ3HoqudyzBtnak/YKCU+x9Ab7a8ldILDI0L
svSqroFwSkqH5o4snWwbYNmSd2wss3RJJXt1eWN1fRzfMGGL+rIZG8PYGEZG5gZBs1KIK9iPggWN
EBRVX2xPsGmDltxKk2PO4izStF3h221GFnU52AguEGE4RpXVhi1pysaI7rMaWcnv89yq83qNlWwj
UNv1epanWaKYEAU+F2pxTZMi/bH2VYVoPX6TqFSBwnpImIETsjQbw1bh0hJ4OdJV51VfWDVv86Sr
NvG8A7ASwIc01FmcYG7CiiqGVp2fyIfEDFcmg0R1le2ppb+eeqVlxkG3pb4bxOZftTpXA1xY7jx3
bHwNSf7B9LY6vT6PG2cpEmXFcPpkrLPodh81Kz4ydCblFVoIodGXSaYTxMh8CPkop8gYp23jJixZ
9M2iNvww6cGcNZ8SLag1dws7oqwPkVGmmJE1djuwKmvUsdht7SUupT6u6FYNSMhi2rWsQWFdJQGv
y2sp64YNYkSSnTd4lAw4Q3TpUPTa6kGrYoqVLpV6uZo3xDUKGB3DftWQDTHTUylv+QaU8AsbRcmJ
pIO+z+NMHaBOiCGsDsByrEJuhijgMS557UBZ+4R6t1Zln5umU5uVj4WnnnxDnUP1eg1gh+1y243o
pAC7duYJ7M5dl5uiYW/spZrmVmkALDu2BVjOChfFQknKTyuwHncCnoKIOqMjYVqCo6n03pqNe7PG
jC95nIvaaox3IQ6kdAW2jQ7uPYhv4cwh0auSOrEfUlBGf+qpIvLU90cZdlzfAAEpZZk1LDDiNJbf
Kyit3adJsywWI74/UiWqM66kWzuXahuOIy9Wja5sFRNaCiEht25kwzq+i5OIYz/uSgQILuTkpgzH
GnvEZlPy+4hVqofEq42I+GFoarf/0Iga6slV7yPagwhgpj4waOAulddO15UsItAE2khohTh5a7pU
1NkwUKmcNqaFiiRuqnqhipcxqkY0bf0ILyfYhZJaITgU3zmATPnNKWpzlohWRyUfY5QxdINdaSV1
09+Wy3xGwEINXYjqljqXFkAI0s0uzbJyizgAa5/T14GG4CNTUh+US5y6LJIfTYs6mbkjwg9nVDRq
hGPKhyRrJFCoIelS8zrLwjbGMV3HKzDfa5bmheCC6zL+7PVaU/zuR6jcP3l4FQfbzih0Wx5RjquK
37GyQT2KbEmKkheannlT9RcGeEWeOM+cFktcm8hzl1DqSb8kkV43GMrk8QzGJapPgu9x2/rdPXrB
8/QFLRALlbOuieYGq7gmNQnD+pqRsW6RGuPasUl9p0Q6DENVre/2TGgRZZ/GcEKw5lM+N3ntbpHJ
Rq8P/dUAqBnMLPwp9vVIkQmPKwAjqGWkGRPqns91SF1EMjOLP3Ed6LG9qyNzDpAtk23qGTeyFzhg
fhCAcvTs4ANcd+Q7G1Vx0R2rHmEpNrs4dN5jGisKeZH6rfp+PXTFmOxrrVSv7Myo7IsABHKu7XPT
7PJ3VdvHurgYayna+Up4kyws6vHIjWOA2aKsG2xrzHpq40BtMJg4I4ukTC5GRKNoW1QXIBPijT/i
HdxscisqNKyKx5N09MD0VjseSLn+Q7BEzeuWXcWmDyyG2EbL2IlXukMPfQKPNZFMyWPbVg4aAnnQ
QineS65D+QPCnpUesTlnIXLRDpy/L1CjBCM7dBmUwg3+okY+3UoULN2No3l6ppw0K6fStwJDICm+
iNlg3rjY8rUmhXUjRijO6VS4mmMjoM6z5ZBLlLNTtjWTaeIRrOVXCj20BazXfNZkhhlupi5lXEBa
tozlbuo0hfosu9VBPTSFw+pNUASZx/sgwCoDynHgc6QzUQgm59P1JPGT07mQ8Z5rOG7qrLcm0iIW
yoHqpmtiTssxgods38U7H8vbcjyQ+A2S+G7dLgBhFJwIHSZtbBQEfgFI4m1JFTNqblBYQgHsA/fE
oDc2bophEeh7A/44RDuvV1v71KIUM6E7hKQJQuYiZKWyX3ns7NHgmIH8Fkyum8kdkt+nmDTIVbes
eAmUdLlmWaFQG54YMKQe922v84R+1SlKqVlUCiyS5Ogw9Ie0s5MmvXDdKprE0QdVpkxF9aJ+b0mr
Nhnrjm5j12DWoKiVmpyr0LGpVK/HeOEmI3skhpKnflmuMehKh0a9AafaFrumFX20pUIk2dmQZ2OW
befIn3mXVQLiujCXbTkmbuWCtATOEHtJ2TSapQA5BR427Gf5suVh++cTz6yH64r1T5GDyOIN5A8y
KoiTi5nNrloin1gC7C7RYtRVqGCi88GmKpdwPQxydR0sqdaoC8VkckXMI0ulGoxRQaiPoos7DgjR
GirQ0gHXN+U+izU/ugalH0zmt0nzx2E+OnTwOOyYIcJ/0O1aluGu8Hw9fMJhVAYPiGbU6cUcRxoy
V32i9dgq+8yf3Ea2u7ZxdydFYTQXpOhS8USaQP9Yl0E9fosGS+GgkGLQk6ONLVUFDTMMps9VkObD
dnZnaz6GlbTmj4RWc60dW3SnxvgK8q5Rx7smLef081ijevLVhIaFwk0fQakluYwJSLsJja5tKgy6
0q78EOf17KJWm1mxuCDvrWEp6M/TlO5lOdqPRpCN5qVWyDr5nkjToJowl94RVr1fF1c4ZfXu5Sx7
rX/IqcgFKHfEal22BSZd/lE5Y4Q/grlPQn8H/btIdzaQFZc7S5ZWSsCOHQsv8rzSC2vHMWkH8a26
mgVH3RhlUZAjo+cIHiEDtZAgoHFCOI3qdv6+3rjWKJswQEU9S5Jgua9oFpxptrku4lYZ+hUBvIfl
hIZ4ZtkBoNtGVeExKZHBVRf1kOctd8v8R3tbfRqkU7Wqxmkm3TiQPWJ6xIAv08flyp0Gswo11zh3
XRKe06uwutZzFYVrlqz1r6QNUO/spxhLg8lW436YLVENExKxXV7h/goWqMdDy8SZa9pFsl/DERVa
xwlEmnLXpnOT3EhSZMk7xEejrkIIQC/zK6+fkRXZTeGotozVxU7jgsDX+3YFjnmTlnmgLjOBzlWy
qlMD10WEVnDmAgrACJdK3DNgzaRxZ4Q/2Jcyti7MIEFkpzXiFTEituOQfWRJYXu0AerY6BCsHZAi
lwHCZ8MdA1gNd2FaihnXa92addInbj3re9CXY/tk+X7XPhFLdMn3SEDW+oyuoc40bJtJJt9lgi46
epUe2B7IPp7b2B3yyrq6TyFUq3BPM4LO07cKFj3tHZVK/FMChCROjkGb9/yePelquDArVPt3WfW6
wSw/JY88avklDq8FCMdkk2ImrgoC9aizkTZEDMRGdezwom9F497heKROgtEwC4Zq3cNYcYL0RNT2
FhFOjAwvbkqpE/jJxnAaLcvva0qRDJi7nEOdjupbhnXUKZxvdEvdNoLJUwJjmNATizqayaLYVSwJ
e979dUirpBPdXqZqDqSGQxrEHczObY6TowNdJGkqKvOmcEo1+WLYWmx9eUdEHWzMFncd/BTdqkXp
LKCyV9bb0bP6LtkhCRswMccVPEgSOPPJeeDZAj4f3Wnfh3Ltp5W/m5YcQK4XZExgMnKJ1uqR9RMU
ioK79Q3Eci+FBHb/Za5iMu4ALSv3zosrk27DViIcPiKi1PUf1zNVL6pT8nQA6IlWLvKz03ecyNEJ
3luAuVSnhVNHXw/URXhsQm7VTUE0auzMms4qL/HvntpqyxGoTs3GMCfJqWnZJIO3nmbmdIYeN0Yr
Ny363V2xH30r0Fre0KHVdr2mASjGnmiVDbvkxFa55PLIwxI5SOmpZb9eFsM+aLlS5J2LX9OGa6UY
nV1c9wjrskAnF1EVlGoEYTIuumwnTetAS9wAgiEjdhGb1cC4GNJyHbkhNSpCExGBRP1ViJI2kcyr
saJgDkU5Q9cA4OARQs1VAX6OwgeXldJSL5CMd7gCxF7c57LeTkumJkY/3Lqh38vqLpPk+55QBg91
Yi9jnO/syBzQ64BXgkPKl1NF4R9RC/5vGDrP2Af/HR/o/0Eaj+FSbvy3hOkLGs/t0xj/8YzFc3rD
yjsQ7q+eqcTOSOEB2QA98W/eAeSBX+EN2DDXYYUAa6B8tPIOLCgJBnQDhXECbEHg82/egWH/6oDH
pHQN3BwIvOf9E+KBqkD9VHHTYQnBaNMVjx3EAhQ0fv4TqoJCjBEDBa9vIQ+CpKiprhnvUrtOzT80
ZTm7QZ/Xs0mBIWhwCLKG8OmnvrpfvuoZ3eCsGAm1AuQd5HEXRi1KAueV8HjAC4haDnovbc0t1ewb
13+wQ8KKy8nxo+pqnMCE3AdNM7baJklQNrrKcixs8224sOndFmDbWzoL5xV6SFUo9SnaB/zav2mX
qVuogwyZcWMOMmt3okRieNvEYkBNGpOxHs+DmTOjHS3uGCm6q6QsrXyKwX/1cXKPG2s6AKuLNO8K
h25klt/oNwX5+nnkfJBgCkMM+QE6MpPl+chhfWiblQVkMqYygx1CqZMdsSpN3Gujnlc/oLHO8tpA
xREbaBMc9ma0vUJ8Z9/pGsziHEwGUI3pr0Ml44ZLPao790PRx879Gy1VVdufWoo6AVgxwaT1qYLz
/7PivVESoGqjaVzPqICOlz0bXnBZKxP1TVgDQ90jK1s8lWXUYaDXEJxAR2ydi9oeZfxGUVR91bOm
IMWnuCKC2jdElvOCbIEBGqokxnBtBl4v/ydz57Udt5Xu+VfpF0AvhI10OUChcjGKpMQbLFIikcNG
3nj6+ZXl6bHlc9rTa27OjbuXZZEVgI3v+0eQn6ovLzN9aORPFQTaf8tAz9Lkb76rX0QniDzQ+vvI
DVx4WNP71R5bg7E7qA0G9GCGPW1I5ZE+Bd2FTinGsNryy2p3uR5otciWXYMgRg+VRiT234hOfrli
eBko6DAe4EbDqfsXMUKFCmgiy1HC0eWmduQp5owHUeXLGsi2yZq/Ebr/Qj9ffx13j8HVeVUN+t71
U/nD0cI+XaapbKk8B2wvVDhe43FlIP06XXZ/c4nZv9oqkD+hHSBdgYkOvp1ijD//tj5rl7ihDZel
SFNNlGi9+mRVIuneSnxhR1xzFCvgSFgJhM2dKC8ncarIq7CJ65Lq1nIHbEKF8A+qVeXGlWRhMfN7
pxhSJZoJYws7jDwBuRaY+ERlvUjfmfdS15yH2XdoxiawIbLG4Ybg2PTxSrC1Iij9GJXPVjJKF+Ko
a6iutY+pLGnmYtz79Kk+eG/HftommlFiUV7tm66u3iuEZDtbJ6UcLI2uKpvoeXZIY1+uXkVXsTS9
U4dAZOfRm/eFmETvNmv8GiVyI4KFTpitjnr53BFetwH6pW6HlNmCD8WskZtnT0QzdHQSELmlKGvY
NqOdHx2o6l0dV08zrT3302wukbM23WZiv9sNfu/sk75J39px+HQH1PDBTMdO6M/FGsTE3W8qyLed
7y/UMTC1sATacI91KtobtiDCctFJEv/aGvsBZDOYbb19jo0ZoMJZCi8gKq5764rR3MXKdre1HTdf
EjQZ0arHJCoTMIyyB/Y3ULIDO4FVvwi7uOsJtLi3vQFqxRmMew9T08PU6NMnVNoSerntQ0xjLwoK
Zc/1vWUZgmyJ3MBnlFANGtokGtD+i0Dr1aZSpwlR+cuz2Sj7uLTDSlBiPOxsmhd3o9OChdXWsUkd
sBMhrwW4Em9Oyn9Wj/0gIxKILe0Ep7yeyTMZv8SkEn7Lp7qMScD089sC9PnRIILhFp/ORHCmsQZN
OsEqsJ6eJIE6wZJ5yg9JbjaIlKo8YweznEYsGThsu2v6wQZ4If9eEIxpGn3ZOxuUU0kOl6rJ3K4e
ZaJxcd0smIPGYxOr76A4drg4vRGUuerZ6JPlNPnC/QoYny04wKt8n6L0SYIhc4d9o5MxnejlD8JJ
aYj0+nmXW7IIUpKpbqSrZQEFCFuaedkMKWUYqf9I+FLt+kmJNdtcgxKCSazutjQzthN4OPrW3CIw
zX4Ku1mtFwESAnhiTBH6vJjYZDt9BP4/5yY0mXKbHw5oSEBq5MFoVfUImvaijALc10N0hFdqDggA
1r8Zmbeb7MoKh2RszyqhX4hI09uY3LMdEtQlssoCxJTUiSgzC9ShWqy46jDIgamyHTAkr1f80N+Z
Zo5epWobhFeqf3TWuLrJZJbcQS+qc55YMupwZZ4IN0QQ1bsT7P86d6MMBrJeuvC33OfIdqu4C1xV
tlMYp+nyYQG32mEzFj48x1JeDDQNRM+lc1l+TYu41L5lk6oIp2JSt8tA+W6eXlofpPcHOazGp+Sb
w6BRW90DzUs2qZO1HIYbD8ee8+LD4MTPiOBNHfvEmuXZcXIo0fn0mmlCtWWq3nlEl6b/IAETiifN
x269m4SXLDsz83p9A4VolNufQ0OtOSOhAA6bnTgsqeBV0dRkRQsMmJ6F2jKTlElKRpdtr6B7yvxD
xCl8FwzS1s8bMz3MfRl7YaMqfsJkaVAJmsrIrSNHxIXKa0fvTPL6SqrsUmfF0VZ8BHXYIM/pztho
xHTjchILEcnGu0ZlGx3nyvNIdDw7UYzdPaghxdfQKqukjwTnqBM2bjOLs92WBOSh8pDrnYBcGTeE
gK7xx6q4Py5VW4g3s2OoORLgsD7VPpdYEpLXwuj2e32ezGL76yINPhvqdfSJ5Fs8mitNmlaC7scB
0SEPGs9cUwVgQuVKfBhRPdNDVcmkOI4p9p+7oV4850vleE0ZGZY/+2PI1TnZwG1e6wV8sTEEvGTh
rz/qtUyRfBIx05xMvH/pQfcnWv4oCfCyGX5Y5xtKI7fO/K7bUg9UX5xhNq1t3UvrAUkX3/dZ6rXC
V6/hdyBbzyh7FAtQUxXV6ATtLhNnF6c8GLyyZp0vlzJBAjkoCa13md7gwr8Wdlh6VHvApXAsdMQj
o0zBU9lQicT+gXDMS6ugMahzpwBjGpQWuRReuTti20u0bGni5hsxiWLckQwyewHZU15ztlEfELNB
TI949ome6j4qEjjGjebp7dRvmAlynpYz/1h2rEa5J6OEnMf8TPh9Mb4O81yjyJWNXgL7qyluxIeo
9OuObK2xTZ0W3gcdsMqwuvYebExfDxySon8A4/UMSjcYKfcElSbZUzuYKKemXq18UqkhLWS0nao5
suKxQoQhsUArEfTkMws3mBn4RR2UKoUAQAuldzVSiZrMmBBnmWyuvYjqCnSgcRjzL5r00xc3yY1I
y6iRKT1fTjsU5/KQdGXch6O8hutQjPBqA2w+GWryj22dwitnRou6wXCeGRlfJE7qA2+v3s418zn9
x9AoeIlO6LbmcitHXcVBWzXDnT8ub3KC+yxJrt3FXu5dtIF8+1korjOz7Q8O4ZSPOnIick1ani2U
SYWOcBt+5aLfE9GSbwjgdamFmOCbMt/ZIOWzIeKkEXSUNSCM9N0xkuvUbDHc+Ucqn8eo9RMSqxyy
lkOvWYrNOulD+UArSrnxNIg8+skhgpEK5eUx9eiDJV5ENhfXTsrigABGP5iI+vYZHU57y5gQVFd4
QonefjawtLuB4yd9SOK4DPRKUPG+dOooUMKcTIxKlI+J8jTVXNX2wGedtg3tanXd2u/kKpQ7iy6b
oFzGFYZorA9D7cl7UK0l8JC/EP1LjV/d5x+C7MAHmdh10COYBvdCYWCQXf/Q5Py43kjcJ7scDY86
DK89d3pdW4FKW/c2nzufKcEitnVEyhD63UCdkK2N0xOysQ6YFvyYZx6SdhVaIDV61A2z8UnMjHem
Rtt6Rk+LLZH8hzLsW7qlAl/Ps+2Y9QSmMvd3FAiksf1MkKuyt66fVN430aF3uyFhNidSlMOXjcju
c0bAPiXIzfZqM2hrr2MYMkeIwJXxAD1nObaPGQ/rY5Jk5ruVNPGpsGbzYFK9MIWTT8Sz1RLrF3i2
qfbFkCht0zX4FYN86sbjkgw454euuUM7wkDFu/eQtsANBK3jFl9qBAoLcPNkvmRoip8yN1+Oadc3
D0MWW4f0unRuBPmzB10urMEdBcbRisaqCLPMFlvdaVsnQgo3wCGLIv4xjMp/tg2qfkJnbAc9GEHU
sgDwwa+DDo0q3RBeSsLhmA97fjA1PJLAj3LTD4DEy+IOxnbsxuRIu6cftJbFc2vKMVWHZtZlYyjG
djyrrOteCaQtHo0Stj7w5bi+UOng8EBpy3xLp41v0aCk6XhCqGOaQ5yGOWQEt/2RlKn+aWAZvedA
L+mCApC87Za43A/j3G6WBf/ttgfBz6Ikl8DDGi7mEDyashW/UsslsQhE2ed+Os98vgCQkLYF8Wax
ysuTqRItojdyeUNH6pJnmRmP09j7IUqKOkwLO9n23WLv6ANptn1cZV8KAjCQo0ClZVQehjg7rRc+
Wkm9N8aYjdlkhrsBtnZwNaeUQad9fZLsTTvLGZONtFwLcLsr0+mGJhj470yfn5yMxgiO43h+WkhI
op9MFiQfFdWlrauLRsnU91kO8cUppXcLoTRs9UXZe5yPCKms2QWezpKj53s5+Ech8JUXeXde9ZxL
rDcxBnJaaPuWZsNbm3bSN49FZQlLbV2/c7Oa1Ua3nPpbman2DVR03onR+2HWDJi8ndEbI0qfycaz
kpnlihTrvSBbM6o6T5MbGIYP6eXOkertlICFzNjRGrbu1GQQjNvV/cUcyi7CVvo+DsXsbRfMmVg6
J+PRKVpzM1VVutcUGrVa2R9kuxPg3FenxB2TLdFo/r0em/qXgR3gqDPFhpSezTcgriJcvcYMYmcd
omzK3a92H/c3Wo4S0tOGdNeIAue2aN2DrU/trhK9HRlVpm9KDxiX7OqzgW+X6Qf5HT3GPbpO+Fav
cEq6M2PuEVkb3xB+6dsW0uiATljHtFtmIVWu+5hMUaaxqfWtrWUzUa28oK2XVfFm1YvvneWmCJ00
P6LvoWLQGdS+duJyo5yRdRTKOar8ZJC7hdK072oWT63oimPRE41l501ypfMfnNJyP9mxmseJPfIG
5ljvI5Dvoo5mT5sfYsGAvPH6sb3F1Fy7F1Vxd+EfSLxTWi16liGW9OwxwD5rW4FGSf1dVtvaF5v1
ytt5U5zl+7x28ylA6Rm/MvsYFJn4KzSZUz3olm5+VZ3sd03WojDwkoKlzDCKZ28pLaRtZbcp6th+
oCeL4sTCLw9ZY34b56l9mFMavCoZT3d1K+cjCnziEzvXOMWOQsHDnPAY694U5g06E+pbGOlsy3uR
TueF6IO12yw3n/PBMPdOqgCo9DJ1IKbLy4jbcOt1g3siH58XMbXVd44yaNVUW16asZ0KxHpuSR4R
5zUWNbhzNBZaVHrTcrN0rjpzb5eBNQn/vMjUQShWvLMa5/cFawgyeGne1yS+bEg0G/dLbTrbRE8Y
yrhOUgAIWRwqVG0YpsrsMffb6UYw/rf7CTY7xLFXvQqptV9bKeWNwJAQ0sos92UmtTdAPQ7xtay3
XNFusfdMbd0Cp66Q0VZsfHazGEJi18uopWY3KoFso97vMoc0js5CkVS4PVseJ2MkGoxZQ5biIy6a
l3ToijuzKLsHMpCKMCVjFyWnogOw1oqLnzGb6Uj+9m07/ciIGR9CMgqdBllZhpjRLdrX1c1FgCid
BbXmuc31h9aG2o/kDcVJV4WZyowg1407/J3NERUGzcHS7E+WkN5lmUxxA+Rl3fekdyMsq1xzP6Xx
CdGxwOezlm7IVpPSzUZH4G7ItHmJsJ0Nj7TY1LcjLOKbTx0Pb2jVP1MADSb7mHV1RlK3AYeLH4U+
6DcN4lsiS5kJz7Uwh22XQTKG0L3OsY11F2eCP+9QPhwmvTXoktd0IhN6u6L/x1jp0HH14WMEx71u
k9OmXqZmVzZiJawvJ9y40M23FSwGb97IOca8zwfm9e6WgiMZ8QF8lMJ/aZMCeXcl/AexGi3aWjcL
VFyVe2MmdsCQRb+bZZcfEtHJMCH9UQVdb6izRquBwRxt2y+6KYf7q7IXSMS2eQnuiZXWftI6tbw5
fV9vQScrkpVpxmCLcttvVTKrO08qewqoOLLJaumpMd0Aco4BvZnla7mWc/+N7ApIuJWKzq1Rk2+K
cqsR3/0qWT54WE4h3s3kjPUqR1aIVyawZyUeR4HnBN2L3pxLEh84MXEe0tTjJTMlMFORnYCM4uQc
Ox5auwLk6F2fk9bdWxx2pKWmjv2Cj2h+KmnymFOD5cXXaj/IDWeQZ/Jm4nF4WRxjmiXMtJhMS2bh
YHhDW1mbJaNqcWE0XOaLMlLjJZ9MkvZa8dLxpL3oXVF9gJUwcrTogcVdMRhyaWJUJfCzbYi5UMuP
0287TJeCDNxgzwNnR0JWih0IDNW+zrr4PBpcxqSTpDKh35o4D+uLLDzCyFYV828UTZsQkJBEq+QO
091uKlGR6/7NOkIYb7C4iulL4g+CfhzSNy/t3OnO61hbJk2686ziKHZKz924SPhrspa9q3h5lR5/
S8kSEDElAtg/+0jt7AdlWsTuogOmiBTHDGXjK3XFVip27W/rMwd3vHyn9qUYoC5jgr2fOrwn1vZn
/4OH7rz6yPx+WB/oPi0B9doVU2qIQ0N1uxX5THry1mTNT3QTTO6dpQ0UOKNPw3ICNmCm/I8wsEkw
6See5DCkstVNDp7Kxnx/9SLelBgN1rs1t+MMB0FlAWnGK8vjqKzeJTjI7F3viGjAXG5Nq2fxL4j6
Mk8Iaq55WRZikMqkMKcBnmglLhjKHMk8uJtXrdW3jUtt9d1EuWJ+kGOpKsplEq2LdH+G8KbLhPfC
wpksL3aS154IDWwCTQSEHYudZwzmsGM0BSxIikU3DlQisjDAWNDbHQhbVUcdeGHcCNenOGz+zfuk
ZR3Rtv7EhH5oqdjEXTPqmKMDMOZBfa6G160N3PHqOZ+ubaHyC5ex53oyjPRK5zQNV4mldfwTERsS
LVsvTfbSwVlhnZxY9Nm5RFWZnyr6hEaESIy2XzmMc/OOWSjvmJANeW82pfFWpHDSMqjY1jp2eNIx
oyxhNebOaUHv4+ssozuKoIdhugK7nT3GgUUhy6fsNWP68ru0sJy8q3wC7eb1YrFx1FEaYRsNw1Pl
xmwjbUymRxozYn7pjTgBHl6U1wbuOudHs09dsSVyj0PK6IbVIhhqbZqtjFuTwlWu6DwSi1nbgZY4
a32X5znvM+2bAmBxNfO0PtIMbFDG6g5qCfpktlPmOBic0OHS2PMInP3zyqirRVdSRlzqtRcy4MG/
mvep6DV62TO0pWkM9Q/M5flbHP7VsJX6yrsG7PBPRjcSjinK6YqcFQlfJmkQyKko+1uXbWY5cwVx
k9fxZu6NIg1n2TJbcfAt8lhPgr8l3Mn1mPngg46o3lbvaMcYgA5MPNO04lO5Mnbit6+1s9D+P5rl
6FPphp9MHuLO1mH7C21az1pfOlPQVO0wbSkA9syIQou5vpl72ZcbLFraiYuLVOSxE80BIabbPYjc
KNo3vzewCCjXIdp3WPP2yKppqhP80Ii3q/Ocel+iRdUfUgQR9A8vs71ufKzG+Q3KMNsHVjD6+rKI
2t+g423j7cqwzwxb+45/ZjGSWeDpxVJhlMPWdrQHMwPcJWX45ado+qd2C5hm8MNiWZv+u8gLDLuG
mCiZQLdyl1R8RXu0eF3/wyeguGAobfi66Y2rEHNbtvniUuBnf0XxwjJlrkn7w+KrfgMjKqw9dZaN
2lJg4qH2oxXc2igOhji63mEc0R5L/R75BpfGkJfq/efNOXS09vHCO59WacxzaYEQiFihfT0ZiJZT
LFsUNZM91NO1UNnztmRQpEi+A0mEFGprMyryPj8hXa+xhlnWUG9SpEfq6CizS24tPW7kKSdkFU/L
kl/tWn3a5OyVQ2Z4k7Gp5xX8kWC4LMq5cN2tO/jFGKJ8JRtT0VR9cNEvfbo9RVafVmMbK8izGdPT
YAgBsiM1k1A1SJGq+iq6kXs+M8mZp1mhuiozk6YkNiJcLd7cnWlOHBytK8piZ65VsptNLG+bvpyo
3wwIrJPlzh7cRh3Z2KEur3ZjVKg52E5x5DFAC6I9eTmCGVvnMt1CTYKsa3brkOqZ++pZqpqiLlVA
2EJEdJyfPxVBS1Ezd+cdsbJUL7tOdbTXXMf9L7KrnXloGzN+ztzUljtfsz3NAChn0uacruL5thRg
Yrf+kqUNVSaYXLbmMGTWbikn+KzUXjAnhyUNnbyHttKKKiAzriyPFBlp7mbWvXy/InW2iQoth/zA
uuE/EdVDbxl3MG66xNMH7ld8pOmmWnv5rk8Za/fQZ4a9NYDEvnbSi+eNKOjDCn8+I7ScRJVoqdCM
RU2WG4925jTJhQ/Jbu4boWIgC/6L4blV6eDc/DwxXYkP9mnqkN+RVaNndoj9zrRWzJiUte20fuRn
0vWAzFCkWAo4gani2pPrvOYHk6/y0E6pyEM1WkP/A7siVeMkXlxpY6fsnJ1iDnvCAeuJjV6X/bfW
cHUyMZS3ElfkNu1sDmG6jA6TMl8ype8qQR26r92By8JQ9CLvNNK02jscOIAnpRoWbafX2eLfaiCf
mBeaZPReS7Lry4tYCuc7MINU514bhNjQxciYwURko7Nk8l3vYhOx6xc3GSW379JMB5FrznQu60Rf
H5Cv8YcOspcRGIQrKTvEdHjS9F076urhQDg+nCxsAPKD50lZ8EDRkV2WAfj1qt0Q92K0uxkTj74n
7+sKCGujKWx/wwodL3OYTvghv8dVl2AEI7+tOXudXTXp9Zgy1o2me82abprF1DAVGD6EwnyqkTS2
mNu8ZsbFUFnVFDlYzczXriJ+fBMTLsNNBTngQxFkPhqJwAA2Zx7u3LSeHvuunNp7lgmFnRCfuXd2
y3EWYZ6bVbVv4yr/VnQkWnCJYnm7YtgLLMeesnPPuAF/qmTEpjdYxwTSFLAdE+j6/PuMZOuj1W89
lWCv6bOi5tGFYsAduIurihJJaot+GJniBNAc4ypg8xgq29fONgcBFoAd93K1Ky+PXkv84yZLRq6z
2qv50nRq6ZoD0EXb7jVNS7qwtGnpelx1Zpq9XrL17KfV1Z4hmvr9POuqDQWRD/k5nmwy/MLEmdSC
rERLPlwX7vONnVWrv9Lfp78jysvldx0RKXvgvKSOOwSzTBdmADjLVC+CgW7edwzCc/p19hcZv9kq
5tqIgTf9TwiWRe7VQAf9oVN5trGuAeJg2ClUxMmqyRe69AmDfBRPTq8/KvCsNkiuH+yeJEVtOFMn
I+ubGAkVelvU5MWLDc/PQV/g32gCI00JgKQCRpgU5CYMXT/SNHMmDz15g8yxVhJKscx7NqreSBM+
1+rOwgnL7euu/rRTvOQ5C0aryNd79LM8VptscPr3qh7p+Q5FMmfoSWChxhMJOW2z79B/GVeSJVvP
azeY5g3ucuLp6dGZFLGYM+tZHKxaM6iv2AVlBjpS2/OlkkMtHiYaWMQeAxZns2RDLy65PzvrcZpK
ivuiFvcuWcIavanZIevjxr/Lqfxzb6iYi02oFiYWB1CkNa53PfmT6sTOMI4RaaZqeHFtLfMjYOBq
7KPfVavjbHdghWVSxXIzDkAvHchp4yRlVKGp0NpbS5sGw79oKBXTq4ycQXeMVn5tVv9NWsUvCrXr
+m6jhXdJZsC0JP4Sl8hM3TlTt+wognKsx0EQxvRS5wJ16pLakHa+AeN+t5Z8Q1/90md4/vfikqty
5I+aIapzrwIrXPkewMdfImNkjJ0nEeZyLHLAwk37U59jpI51qlyEtE8oNsR6UBg9xd9EsfzlV/N2
XY+gJzZqXoa4Knr+IKGhY4e6K0ato6MZ+bLznArjAdClc9tkKyqan08lmYxsMf/+Tf+qFeIU4ijm
nZs+2jLz10QhvHUJ6HLdHnvUunooh4qL56fWLXWgk34KeP4jaen/W2r1f6cb/ZO49L9Wqf4PlJZi
T//D9/IXaenjG0l6/7jLPrru4x9kW//jksnxo/wlZf76M35Xm9rOP9FwimtMFkQvIT7/V23KHxEC
6TnoFo3r5fQvralw/3k17rvET/u2zpOMrKK++S0xXiBeRShH7CUaVeSojvmfaE0hk/98KxEAxSlJ
XQlHPwot7qg/X89CoyUtqxl90tXq9+6cvfA7t7Kvzm4GhSWwDwT5qoAgjSElz/2BQIHTWlOE4U35
Li35E07YdG/nFdUmBqKdGZASJUokam8MzKw6iWo94sC9Shsex6Z8nbvyU7QiRFV0Gh3tiEsASyEw
dJAt+Q8yRw6zL57hmZAExcsQmWOD3XF99o3WD6//J08gDfo85Qm4JO8VCdf7zF0niFVvCSbLfV+N
/qMqfMrgr8ZdOXlaVOiQo7hy7nnDN5aoXzPd3FPkp2/yOGYAB+8MUovmE8HcWaIP3CDeWC+rWtc9
FhnMfAyrMMG8giz/9AgGIJgTJDax5deyrV59OmtrIz4OTAgB3M1RTe6WGWCJqqF41+3O3yGJTaLJ
qNufLyvrTZAlCeo31W3Y5MmTr90urXW3rl4RYXN8nZVzkya49/sh+4HfEyU/rwTJJoWeDoxcNujP
FY/aO2qt4PoFcv1lxoRlwqeObv6DJMwcTuO9q5IKBF5ga2nHG9EYL1WvYcacXydHPfc931xWOEug
qvR9Xt3DSptlSFZNS5pl1oZ9jKZ2raJrb0tU1eWd5q8v68znZNp8R+SLBvY43o9De1fosg9zxfsp
/JWFFQkqa841n8RA+jYOR8zxSs5yW7neV0JIw6Ycp205OeQq0R4ca6seLuIbM3PgzkxXhHakgdVk
73G/KLChso2S0dQiXwnWoQbQg1qFBOhO3Dt6FuQOjHhmaJj/+gUKAl8yu7c1bDEf4oK3reVYxhgj
AcpJ8+rEprgqxxRMdFAvvAStmgjawSzAsqRCzR+HiJGv/4Ltb8GkQlteN3RUb9rIJXDZUsct4mPe
6SR1LGJHLSDPXcEEX0409VTDjXKB7WwSlMISo3WQrlzsDiSM2xrRbNGXkPuHK/ktjPp1JYgDJtnZ
ptI4GqJ4ACq6c3W+/VQOdxVW7yTfQjm8/uH0uvv50Pyj2PsX+S2Zrj5a82tmu81TxTauf/6H55lT
641IRjfZeWULhNTYO5U7eyJpmOVF+Tf607+Ezv3228gNvA4OaOV/1R1PowEEksbJzqVEKHASf9e5
405r6q+k2q9xcTPbrOWYrrgg+6///p3+2oz2861yqDpIE23WkF+Ouho8DvDOTHZoX98tW282jqZC
E9CKIBvOmt++iArhQ1yevbo6a4jm/v1L+GV4+O0VGLrOkX41EMAF/fnDFpYt8HobCTknE+2u1TlJ
nYOUVahEGTVx8Tcf97Xb5I9z0vX30Z7A84LMYeDkX+O+a0vvO2SvyS5miguGDsmNeu6KWwD3NOgo
C4A98L8gGvXD1J6fc+FchvbdlERmoK4oqEP24mxrDzXxv0iHGm1TjSeZT89e421Hs9hbrbypfLlb
f2AFrkOJN9ZVUCH0BAf1aN3XyvMYu90DYua3fEbtmPSnGP0kp1Gke+mHIxc8imP5upQamizLOJPe
34W8cLKYpyHKpUGCLuK1NJ3fpOV/qQgOYumyOjTMq0Zxr/jhyu5rfq2Wosat37WjAaooeoS+ZCeU
CUkRBBA9m5Lj0zOfC+V9SVf9WZF0E2Sdd4PhACjcS491Nm6b9kqM6/bP0Ln/aJb6rwegP81I/3/j
1v/AWYrr8b836fyvzyR9qxHVvP2poYe/83NycsU/PUQKXFkWEXQms/b/sek4+j+JrCY8Gwk7Ljcu
839NTpb3T7TmnC0AID4kzb/mJtPH2OOytVyDzH/+0X9QtXNN2P3TvfVbrwNGoGugG7GV14q+P9/L
Y5vova1pcWTUc37WLO9DpYmF1mM+iyx1WN/noxzyFIZ0So7alH7Dcq4zNdmhbiozQu/YXBrn2hfG
A9bearUxjqTcjIUbNjFxUWigO/9uBPJPIvwrkIszKVPlXYHyaIqgvG2JpbOT0MddkC9FY363e6QD
P2y7Y0SDtNBeWt9skpc2H6qvNA1Ml0G47y5Zh/dljaUhMOjtqQM0hXOFzBo1+uj4B+n4m0kMcbHR
tcTjXlKAGSjXcA5e5ibxIdjnpqMvbCB4+Ox7mbfuM1HhS23LDYZIQrs90BhwGOOIOAXVJeLHcNCy
O3dd9I0dUymhZ5wbGm9dk9YpjcdXFkqS1Cr8M4GxZN1RTNW5t2ugppUM3w3G2HxTAwTvnHotAnhe
al6tk5GO+a68Dh3bib3cRsgVjw0P7tqoIjqImud+7YNamSSDGE1oJHmiIYZWLdSoVZ0NJ8Nw0pBF
0VX+hoSF0rmtBk4svTI+kT5d8qqfHxNZkXak+uSmrYjYCpjOO2JcRGCDv1x6fuQIs+gUxgF1Ob9X
6Wl6axZmlkJYpPRvqUnYoaTneN7icPVJ2yAuxUSdnzGtpL39rHWdh/45oRiZkw90fMnjsDZN9DH4
ANT8rCBEH0ffGk4dGj2Z4QcIEI9UW6PV8+2oi/Zk87Hd6Xl7GOW6SZgJm5rphawdKoBN19wknbM1
pv6taJhcbaPXyZtHg2r6BWROOXa7yb8+D0rEaCaB8be1O452VJjNjMGCS2Y6zshu7uBfiYbSULHN
h5bp/8ntcRhtVNbe9La7j4f82CTzSpB5kiAJg+9v4yjtgAKA25jlxowSwzz35gtu50NHHwpjNyWD
7X1JjnZ6bFMSGXBtIVLd2iX0xsbOLa8LhaYj/Oj6QOQlCl5nTe0Q5pE4HC05YP6PX32c+WGWImpH
Ojc5G0K50RlZsHdCXx+X0mbIQzetb8Zy/GLEK0LCcQKX5NBofiytk217OCVWmFrcYvrHol2TGd0S
zLcm42ZoPX1bQycFXaZecX9+1la2a43mmLTDeV3zDfvGO/Ffy7ZoQdfizj+TMBQ/izmNA4WPaUuA
4lU8WQ9Fz32UtdkGzgEvQzPhLf8wuZlg1Sy1HMcib2ndWoujY9dQcEVdPwpAWCQ84OyXdWn9FU2H
FhfHZpILQ6KVZwFiJ08FVl6jM86SZiS1TOgbYOv+SABN9VB3rvsIKHx2TIi9a1OjOo7ddIqTOT+R
JtTLgHT4kkw5bLYEyDn/m70zWY4cObP1q7RpDxnggGMwa/UCAcREBoNjctjAyCQT8+SY8fT9Raru
7cqSrNS667vQokpZGZkMwP0fzvkOqvrtVFO7L52JupidYLcjS2isWFTrSbGbMdu96y2D5x1Jll25
WRlGiBDDlDwOYsjv9KHoiHHpVHOK6zoVPmiP6lYMRKj6DRGY2o6gS+NjjI04x0cwzSUZhLUjSWxg
Kw1jZJtpZfxjzRabc24Bll+aM9VEbt9pC2mGPpy3H95kZS/Ap3HEjGky+kMCDQc9Lmtsn3Ew9uS5
UHvVAtUDUWafozyfWeWyMMuLZDo62tjt9E6YuzIl3yAz3Enb1JCxcszEvTqsBfKIfa5c9M9j/EQ3
XcShkyPM9AnTznZ4mNBgIPAwp21L/iiHXa9mtjZJw49YaRT+03tfNKC7uj5GXYAUN0op9mo4Mewu
65FdkhrUVsuNitmsHavVR6+9HuvBKW8yNGsvmdNNBhapbpcPRCZNcar2du0+msi9koCdrmZHbuHH
JA5Tu87qidHYuWgk4sfR3dtZS2nErHfneOYLJ6o6dqiNrz0qbUsf824PceDklMByGS/quAbRmerk
1UDciSN4nC0uDwjmeDU6CdGe/uU6WR11BfLtjBu0Vb6bFZTNiyXSdFPSadj7Jk3tu1wrmyPz3+p1
xJ7wtA6EJfutEK+m194xHyvwIjXw2FTzxHPtoth17oRlxn5u0M4pY4E0gA028uRXtuSfwplkvnFY
GgRZEuk3RZbZtu/FF7ydDgG32VwyFyW7X7PaZ651z6XkHtOqcAIVW/Op1ZsSyayoWAbjFTc1vYUu
6S08uAVeizVifwDdUazvdYPHqi8Rl5PfIBs85z2QPOWnREhMmLroVdslZEIJS4lKPmgUo1lUhHGF
ek5bbULXVwtRH0TtqJuua2Ge9Lm5j5Ae9dupQ1OJ/AV0HnAlIooDOHTYvujot5FW7YqVTW/LGB+h
WJo3vpYawxtYoYqsKFc7pL2ozmsrwL+RLD0svq2Q1m7Isi5YuKvqMXLAVPhFsnJOelXe1Xck6dDi
6GZubiIMXBmguT57X2gCmAr0ZqJ2VuosDyJL0d7BgimZIIjh+4j6p90i/SUKxbVb/ds6uOnRrHiT
FplRW4yG2R5ZA94wYeIqWbsIA1YHLQj0yvVM0hcUoeR6dh28+BJTFuc+fDffZjvxmjsyMTb0pYa7
7byovLXZqFlhVJC20+cY1650o4Nc2c0NUhkxvjpxTv7n3IkbQ+XZLXFRu2yAYpIV1fcq04MUvTdQ
vyRviXLBl/O4As6afdvwrm38TYBLKArz0MQuQmue0YJlzkX8QEthDvMMQxNgMfchiryMy7FqxhlH
R2Lep7hEBp/HJMEV0ZXebaLz5WzTiALVjwiD/YiNPh986M6ZwPmDGxH4ZBc1G7eJkjpIvZK/Ry7Q
dAZYvs1mh2dxGDbwPZH4GXpSxY9xvzhf+Bruokzvy40we2c5WA21VMA32AMyW5am/oZ+tWGHC3RK
IWZ2nXeRTvoJ9o0DO5syNLpJiCJTm9TOGKY0Bet43x3wgIAz8SJ7D5eSBa0+ILrbzgqo2260tOlH
ZjgVaAOlfUvLmhgBHqW91ulia1OSoCHtq9HcdrK2z6PgpXXNPGCPHl8vde0eu4wMCMRhzypJgN0b
eA8WztEEMb/XRoEHPA/7Y1kG+WyDFwTtx4tiZwNfVd08z7kexZvF1mcjgFJ/izrlmljGZdvUMrqK
SjKhtMhFBcwsMZ93azNoBD4k8DAQKiWsUiNUysE4Y2zwW7WuB9w+6XHKEvi4btTu+0FMW7BvyjfS
4qtILduHVCJuUl05pwjlO7RNxuo1Rt9G3Ohcnh/SMVRorkV3QnuODt7uApZy2V0yM2/nRVjio2Va
V8DAxY5vmTLdLK3TYspkR97dg0KyFQejk3ZHol/nMMvUE1BCRdxmnnxfk2Wv5+hc9bnrviHzvhgV
Mtf8GEQ07QeCN3/wxTb7uMjsHVToO5qMGbtalVYuVXf03DfOHOaa6b21LAHGbUIM9DEeJ3d64uR2
hyNLOnFcpJrCupzcJ3LKusJnFYwvEYv89DFqOmbTqCjfJoYeG7s2eyjItPt+3JjEIhAp8p6Y2PN6
8PJkS3VG8x0StoEIyJA/SOpq0rDK2mOuDeTNLDHCy906y6W4HkwY+H7WohIKPJbCL+s8lp/olsfl
OK6k8+yqaVi9g6s1iOwjzWgBFQ6EE65Y8h4Ne2WTuzglvw4N+oAAfkL6TQrZbMcnV6xSnhJpDWRF
50hV9yqLq3CEtDhtlqq1qhvY2e3M7JHjCm9kDcebUWgf8OtG8wGkJIcGUOafVi9pUGx7k4kurRDt
iqKqF8tOWGhU+pJZSEV027jRCMtDXTjbH6hCxtsiWVB1w27kI8OYV6xafPIF1QpeqpMseSGFkg/Z
qgMHwVRiG0KDBHaRVd1+QNWVg/Fh5ACsFtrkoPXosWXe3hV6On/mDlQon3UZdecSWfKxt2RKJTk4
sgmbtuDeXeaF3SNzjUeuEbilhR6rKNTqAp5s7NTHHHztihpiLWblI5xb5hDtQ/fZJro3bKepOXtT
s3PMpHzS1dK9MArE/qJ1ifssBW4MxpgFBtqMidG5cer8KgJSzPq0Nh1/RO34OlpF1YfJNMYStkJb
9duyS4CRKXWraoeX2Ey897SgH9pQAd/Na4tKeLH7PuxiTpRgHGTs+SyLyXZGTCgoND1tlGFZZDku
5LpJNVysoCHxdPDV73QANZuIS5XhdJ9n8R6HkGlvBGxLBy8AOcxMmDx7E5PhYW172kT7bR475kp5
gc4ygH5ufQMGi1irLZYuR6XNFhqPvy3vCMPkamO0ng7XmObyjT32sY31Nr28qGVZ/lCRJCIAK47x
RAGjMC9Y46VKinNkSSOrbHzdH/PiuC026lR/trWpoLEak8q71q28vs29Rha7NIsqijiz3laY86HT
Qs/BykJr5h1IhzS495EW6i8eXpbWb4xGOyGms/djPUY3StfS2HeStH6q4mTB6hn3410RGf2HuvgI
cUASuYMgdZsbi+07XqJXPC0zdWyBsOFcIDhoULm0NRm6htNADk8wMemz2U73crKA+xhyRfW9YooI
opqldYhxqMpOJJekLSWpQw1JuFw9485zaYdAkyxWmLiRG4cyghG2RVcyPM9NA7mC3brtj+uU7s2R
M+AF0rUeHStauY5C3i3qIBEd9rdMipOjrda9lWPbRzOxM3AFVr7dzuJ29JoRy0G0DN0ukRQF/rIU
+XyqvIhA0dXs0YkgVX/O1n4uj0SZavmhY+RKzYs5AIrkGsfXrufR9Uyw9kuGJgT2LMGq0uTBLRaE
U3MLr+Bs4uEiU8SY7Omgjboz7xmVNP0pWenKbsme9LJA8zKhjgPt1fe4UhMOvESPcGym3GTd1PSv
nhXlwLUGzb6aM5SAgOmpalSRaXdLUnRcUi7UWmrMe1vRTQ2ungYRCFQqodS6EU5mHxi9dLewrYE1
aRXOKrAUL8DR4msqEPfgabH5oAwzeSvYMFAzFK7hm3TlXKUmhGUeOPLafIbpIw4UAQQvF6W4HhtD
p8op69AWVXfUCaI5pxbfQzKnN31C5rynKb5yjgP4XdGS3DhmZvV7YWjG8lA0hfUjMefMvMpbdLJ7
L9PyfZy2+FjISx4NmqzKU+ygYru6dVHqe/mmqKErYVl35sr70Ez0mKSteqwrxqnEvtfy3p2dRpPl
foLg5w2+Xg17K3JD3ZyigLHVQ9bUD7rLV+vJTw1A2vMEzBLCefs4ozb0dU3dVrBVlF7cTXq8x1nK
XzzKlvNAuffQUGkj3pCnqCn3ErpwS7H7DZZzABP/2I7lBzXru5a1d17X3CthfJUGBtdBd/BOX/jK
87tItBSpcH+Io/Ue66Tn913x3paAhJmuP2smbyNqlVvl1neuUb5KZT2kunaeCkte13GUMEMzKWaS
+lzO3ZlRzdXk8ZApY32Xdf1aJ4WOJi+V27JpOn+eAWgnpfze2rn4LIyCpqD3WKKq+H0WeVhX+bVG
Kg2DbAYnBXoSOYDo7T08SibGgYuzafFxqkgfX3WEqjvbl036CPH1YrSg6ORp/5pMnhJjFPdJVn9T
HQ2R7FY8Pc1AOw4qN2bRog4XOOi61zO9lkgx62KST17VrG1YNZixMt+xlRU/EdLdhvqqrrmfbwge
uFhjF8KFCSwkOWefrPY9U5xTbVSHqbJDN2PQUUjOLZguZAuBQVvzfdPq3WHSRjMgyXHLgutK66ob
kgeCKM/wO9uj5uervbGL5HqytfJUNZlOYVCfCeqlLLH71wKU6DbHULjN29Q7iGzmTzI3Z+qtbqMx
BEhkNYXl4Nqh3vdPGMxvleHVZ9zj1zWNlM755AOinduntpc/RGGb1xxs7nECFOkzpWmvtLxdbwx7
vqHUEn7tOHtXGQzOeh2laPQVw37202h9x9D9atg5biCctTXMxuuujm/Hud4B+7oZ+8W6Nwt7ovtY
FG6CwTsiQm8OEFGqvVVxN9kNIykHK4pP29NgPm9TNHoLC29t2zT8Abn9WSrax4RqdROt2oSzxEF4
WdwoQ84HO8nuUaQ7AT1kxMPXpte1JjszNC/feUSLupbjB2t0yxcWfeCS8tOsi7UJyqwAU1fM/cGx
qjPuiYe1LJgbjc1y9vJx+egs92DH0TdykN7SejiSb+3szHw5M0xo2cqa92jJN/rapPtlzNJdWdHx
IWnaZ+zZr4km6Ngog2Yg351ssHRcz3IWzX5yml1as2nlGuJx4vTeFKLsHviYJnRXXo9LP713lPHe
FhS/hu1AwW8aBwdTqe/tDhBHp8SpEtNwdhmh+UOTPypcajKLXgc3aQKPG5xqg7mAHn0VTGFyTz/Z
BKkEUZr2/FxTrqHBuwMxWEEPsciZomNWHrEBKK4mZ0EQkJi4ChZ93jIAOfeJ+2ZG7VVtyDcwvlNI
rLx3qYuGTeHFk+9W5iu6I7WJ0/XGRSkMEqO7jklEefOSMQ8tKwWvBG6mb10/WfLeO5exM9FGZjb6
6LS1Em3fDXEh9wz2mYyyCI6r72YFvftTgQPerQmmkbQx1gdcV7rfNom4U4lrPtprtl6PVQz2rtGf
PbqsMJFFDdiTdR0G1ww1fLdMeygX3fMs+faZijmhkyqCsEW/3HdRsh5NhJG8nrO2NUgQ9gG2RB9D
yTyj6zIKyarbJBn2DX+c24eMdMqtQnqxccvkykH5fYgvPgonw/DVN+k9SN4jppxHt1zvcLg+xpT5
fju0ztWIjHyfLcO+oCAVlthRzZ1AmKoNOMsoSNIU5ae32FubSAeuOOfRyDFoMmbCv5bCq2opUoha
aUJGkFe8uDb0ad5Zc22flY5EFzBouS97LA6iy9ZgbJwS7OW6N8v+5JgMJ8o8PQ+Z/rS09l6HfI/m
38aVnTTtF/veeR8PsJcgmU2Bq6zrtOokrvP5UHnDYXJmBM1l9BA3w3Id45BUiCjMAwGEdBsmC2uo
K/q+XbMbBOF7QmtychmmPlRizK+BgduvaVt8t9z14uoXOk6r/mk1puSR3Y8eJC1olslVR4KQ1MUp
/KicEtexEkd0hn5DpMkFZ1Y9i9SZ/XmoP2It/mjg/E4RDT1esD7wiulHzktS5+zU8D7X5RZBwuWL
DXO6SZPxBh0pv2suRl6loSM3FXuaP2G3gRWqPrNJewN+fVsoYyc5Rw6pVXzS4HDBa/pOtOW+d5OX
2Y020lie4rKlgY6HJ9tq7Nd4jc0tzx5/eLeLqw2I5xPxmR+rO8lPvAy7ZHbeorR6HviBuobBnxm8
3G5emoOV24c5j05jtH4JHWgxtu/SDdBJOlUg5iE+sAHD4DgQewH307S2mKjwqMxLGkiSm+OAdVp0
HDimvpn68JKRLxW6rfvNibJXupMf5jqc8zldt60ABwUUbjOakoHOgCmT2UhQJQxs+D0fXLun4Yn4
6pRa3y2LA2jIWue2dfJtW1un0XShUhmGJd6LzDVsP9LNOdrGF1ILA/SYom8cUVyWg9MFlqK9TWe7
52DJa+wkZe+cpwTgfoN6ikc0kdceLKRw7rUdAxgnjBOvfikg22HVdOZPwM/du6HJF33tENwgcV5c
3mqUsGfJ4gliWI8vK2CZ591QcVXm/hLWJCDBqosNZOJHsInySMEgjhlhZNm2XuLpiFOiQQ5LGvIT
wBGSbqZiMgh3uSAv8fEXjVdy8aHtP48MFWJ+xhIbAAacuu6z+3FtZxkOeHKyLZ3UlNyXmgAVBAKd
E1+O7lFxdPzImdmfUHRnX8IGCeTDYEjnJzyko86J4FR7F0HNMVcrtNnBmGasY/ztnOSctBZwmIIB
7bZktBXj+OmxGtjDwlOYV1Bake1Hqfu2lOUJiw+TVtviIgUH4BFHhJQKuoqS9VZUubudUp2h+9h2
zY3mylOJu+97yrOGfXVhlsV4BxPOuPWmiElzz7W26seq76KtEWufHDc31Wriv+1l0Lmxc5lIw2ap
k01F0AAB8IWX4xrpxacUU4L4AaE3iK/6paWzYe8znduItA4f5zZCCJzWjQlieQp4wvpmi9IzluxI
lNQYL/1IbH3VIAvTOgubZtOsJ2oKM97mWVTggW3GtaMaqDozx/1J0A7Q4nzdDkxFY4zpY/TSrEhb
sLpYyLJGORusQGo7HGyA5FYU/NzW/1uihv+dYuHcfFUPvfr66k/vzX/+olP4r1//sfv7P8df9UV4
+cs/hFWf9svd8KWW+y8UIf3/Wd9ffuX/9v/8j6+fv8vj0nz97S/f66HqL79bnP4q30Q18CeyhfVL
fbyn2a+qBf6Tv6sWpI5qAUEVibjESHKFoTKavrr+b3+xrL86tilJRzati/bHRDHwG1vUMv7qshbx
PB2+jOMBzvu/ugUEDaZnUlk5tgMlEMHDv6P3/BUA6CDbRkHODU6cu4cm6I8CpDXRE27fRA9Jt0v3
Whtpr8zxyn8hz/5J9vsfffbPj7Ec/qy2ZboCaOdFl/Q7UVnlAd5e2e2FIKWcw8ISK7QvjB9bLNPz
Ylqfk5iwySvBGdVVy62dxc1+zo383Z6L/sQoMM6CvkoZhMicd64AzBKpqP0XGaj8VH8nj/r5x5Qk
tErDlKhzhbzItX73x0wtXXYixz+G0LvbwZ6pOr8ET3A19PNXTPjJKXVZ7+Ahkf9CQf8HlOlvH81E
EZsA6YrS/MNHV5kxpYubi5C6rrifsCc/k4Kjh6nJLhCn8SUFqo/eS1DUVKZ6/1xnSfdMNnp3Km0A
GpgUDr97iv+JEPCfPBqSuAQetQtbFWnNrz+MLMEPoQ8AExclBumTAZhvC6csv//7H+NdAJSX5+/y
zP/6MW1n9NA3enh9SamYgTGBl5Jl///Dp/C+ILND1yxMXs/ff7M18Ryt5bbYaQtkqEXSaFuXivbP
P+RXNd/P79CWpg6pl0fIxpHw64dELQATL08XMgki84TyG8gE6YL3AnIHFhlw2YWHru/PP/RXvTYf
ygmC6shEP2ljwviZMPm7ZxaLdVT1YwT/spjemrxOb1dXsLf0qvhN1BjEHFJNtl1pNtRftfz255/+
Dw/J5dM5QcCIUhZhSPj1r7yu3FNd6wksWcWt9GrnljSN4f7PP4TjkN/ml/PDAqLMb48E3nBsT//D
+RE3lAN1QufRQg4NMBRPp8yOsyMDiILhBaX3a+QRjGCxzD2pyYyha0FJQBtUBAVwe0/M/Vujw/vd
tDoLYt8azektHuhNi0hOV0k+FUe2mRm50PkIN4a/kUORjEjFXbK7ylhpdaJ1sF+jFpQQehcd7UPZ
wQ9PiZ8LR2kzkmGnNzLxjPXhCQl8ijYY33unZHF3mbBukEvbrzkJELssg5UVWbDtYZhqj8yAl+0I
GyUAo2wvm5xDGaGjPR6twqlOEJ3tjUns11Y2KqNLLr5YUTVfEEFpJ2aqXBZGSzhhaw2FNKIbMgk6
hm1z5lzpU+EdzdYuDL+HWfS5WgV9O//1MWGb8dTx/jPg0NKl2zSxnZJeJFBd4EYzXgc7m7hmq+fR
IXSnplPh18Anvs5grpJ2Bn8KmfBlHwe1DwaDoOjtOrBprDi2XrGMz7bpLJdlthdoa2HdABTomER3
4/oeG4uGSKLrpg00C/a0jZWuoZpIvVjY8b2AeXFDPFbY0TJ0rEFqz3sXQJJfgl3DBNm0B9o5ZgJ9
lTGt0PKdqqXWHuFOZKTYzC9JrbAJmsrayWaO9w2HOB5DiABKq+0DQgEC4Sd3PAzW0OzymlwMqj+P
nCGPXC9bx4HWRWqHO52oTdMLalvrMboPHsOg3g576Hx7EEJ6IFDwRGP0sAzafTz0y6HVdSZRDk7F
od6CNquuB2m8WyNdd6SXDGGjxtorbSQPL86H636G24jHdmRJIYm+yudjRqpGqLV19+YM/d60STBq
Bh6mJvIxr10ngMc3A7aMgm4TMMnVAElsKBkdxpa8ZXh3n9nZGq5x2rC8i71bW7nlodYscYBvdpXU
+Q0mNTKCHXPcW7p4w4pbZ/X33iwwjQ7fqph2Jl76Y6RXL7Ixx4Mb88MrbMmSrgSNLNiU+YiYSMiw
BVuq3ACIEUMiCFO1rOE4d+ismEbKtfHrfkZta4kHfFfeXlOZvvcGLw4AkAxbwr2hbPV37oKxzqqs
DvW9ecYafEPAgAiUbmExcCpADGSoMZlSWXdjRSyUO8M74PEwCewU6z0RX+KQtGMEfzz/APHY7dJl
GE8iScawyuP5uFqDBrlMsXOqnDAlZubETIscetRPG9l0476rzStsCHt41q+drtd7N61eqlGPkTnK
c7ZWdxp7iyePNeCtKHTvdURVd6CtOLP38m6rkjz7dGrBMmpqDYFZfsqWDDzT4Y8tm1sbC1yVp5/R
sF6yLBU5kxEwsFGTasOi6qkW1nUt5+KKPMKGBIq3McXx6ojlnfZmCTSQ4CtLYKMzRqZkaI5cFCei
f+iRr9GDrQp3yMRbZlnldyISdsxJruKWdKec5tFACfMMSPZTIxolpDtbg6LQ9oCQVsjoGjARMuhB
BiTAOTJzOS/Uf34zLeaGpyrz8f32PrFl2nbGPhktDNlLO9lNXvKGkOBc1+rZTVHl2E7Rb7Wy4129
nIeLPAjJIo0grgz8GHqQ1vHw30aoByEuWfNyR9DGwWhXuSVSjUDZ5efrVNzOeu0SMGVKjgY0E4nH
Wd45u071R/KcPrIMmZozmEcZD4B7yuUdDBxcIYvVVMNXTH4D0oNYETa7vA6eczPQe4YtRM5AVzIK
LbOyPuxSh+VCrNYh1ZMn6IMvy6QV/6Kmk4b4h2vLI62GyvdiTzS4pH+9HQF+6gyknSb0NG1dttiO
YUgKNrm8FKSTsM405wIEVyJVe4PQF0nGpKCAHTzclGnYsFZlZFUDD9jOfZ/cu6z9iShSNlSooqzr
j4kByHtUUFpvUXCC/hr76ZEAvO4HcKUaOgrOYX3fFS3E4rYblrcl9ZIPDZRSDBxquUzSKpicpP/K
5uShCn43LQOe5FzZ8jtM2+U2bcC5+iR/GHOwOm75wwFQ9j4w3sFlU7s9H5ytTRvoelbT7MdOp23H
dC4/ePzEudd0davLmHUNXDoWxQsrldu6Bt4ACLtlPxoRFuQbpejKY9qNE/7dNWEX4rpzVwZsffIb
pFruPcvbNdu5nRibwzzF83uiTfTmzmCv74SczUCpHJmud4kOUyjUW0afQe3SdgWeNbUO64IJGU5M
hdZBoawch8FaVONEd0g28UailoOJbBhEfFFfnl0rA1HGsEw+wdUo0ImKPr+lYza5aOSI0anV3NkF
IyW8ay1POgiZYmbPjvPXYCoV6RjT235ywTV4+nhvwpIoA5R2Fnxj4SDWpR1jBVLqME4C8DTlKRUZ
JhfNVohzemHO/dHUnckLFazReVPqKaMa0EQmksAqy59nHNxwqIbRg5bX1yw0HZHBEIfrwhLFHdhs
X3nO7DGXlX20d+wYjUOOZW+he4g6d6OsiDFbNBjFi93a2adOPJ/no4PiyLKdKP6UDiZAhGtxi4IO
P7kXMP5LvyzIFIVfYmsORMNgyHcJyaZuSErLuYwDdbTT+tSU3Ojoqv0+Q0W153/jG9MaYV+l5dy2
4SC4Om7sVSvza0cqFzhraVWdgR1srKoU/tGsogOPBhGwYzcvY6DFIj1AgBqx/bmjdllYttGzRuYi
IjYkDTJEEG8dM7u1VDAXhklie+YZFE6Q782wL+cBE7DOEV070fwwXWi6AeSYmRwiOQnUFzwLd61I
9CKIc7An/pwnfQ/XPUcmty6dETZqFfFG6LE+o8iyFQd8S5I4Ow03bnjCcvVAbnP/kuBpurPR2L3w
W8bDJk+y/PtAH/feLgVbxaWVtzz2LOVGLZUDdBUHAx+I8PG8mC3g0GFlCbwxBgAoHFKW8xq3mFLQ
BXkqJ6HTYSHOQZqyeeoRGvNloI5LB2z8QZF30/culRx2GmwtrkozmTDXSEKgeWZHeZ/GjrokhqA3
9kFZwNbhSHdsVI1x9qyxlWeQi088pd1cx2tAX9m71o1dFMy24EqzUJVDpIOd8c2IXH4QC1inES8o
nkoYOEnPkDmuxRFtUJ+fHWOAyQbSHrUdVfd1lTvwFdheRPWmnfoEOIgLqwoqcRydlKdDV22m3kLM
Enfu22TCQ768Lx0cbycfz3WcTwC8U4Aeu64vWTJbEQn3aC5N72XVHYCdqIbEcERtBqh9WImM9UHP
IMPLB30+UKi475JJ6NOiath9hlHAl0+nCkMgR4X8Vi4ZEipM7E2+Y1GycogNfekLUE7ASLvF+SwI
Jw1naGztFbwc7WYij/aZID1hHz2ejjREII6tUkgE0ceZACQIckQw00eA90VKx3M47StDeRDaVgxX
YVNZy3meRMdCZcmju9bpowKt1WhlVCu8M2xnnBVDmCqUjgIDKCcUvrT55Iy1YMw2dJRBb7Qg2zov
tR7gXsRJuLDauEU1bLk3owlFY5eDgrphAGi5G6jrKQ5SkeH30OFONugHLvLmhqHHoydT67GYTA2S
Zd26aZC4hJT40mmns0fN9CEEoCN/sBP1qS/9emeUI/tknrXxuR6leQaAI1RgQJP7AENhkQ+D28VH
w5YDNoYbzR2RaV2KMpWWj42zBPhaKQLgEXoTwdZKa642M12YYrUzkQimo8r+SPBhAaxS2iVhtxFd
4NlVjEJEm717mISmuVHDoMW+yRiV3DLbaG8GhOjahmw6PdskrbAOzpx78z4Xpu5u5opMro1qF/Wq
zcl6CUTOWmilXdE8LYKcUWy5xSXEEK5JcliaiVxSMxsg8hFiFX0X7Wx96eSWTb4JZeG2d2vtiwjt
ASeaQFYaoIacdm4dc2kSeCbfdNRBfdgi43guOfQhMOrtWIfYPJBVkyxqU4qRuv7RJlM6bu3FbZlf
Ix8GmuF40E2USPMnXMH863UyqBqLJeLMmkxSoHcs3vKngoaBFRVvWHJwZTOenchN7/M+wlWKK/ci
Y6p0tjZNPpDxMBoDhURM6bIecmssSKns5m08AXPxIYRyEUEEQontpMkTmxOc0rWdFz0OPa8ueB9M
ozwknYarIh9QpW7y1WWlsTZMkXwGLGvYLsn0KFKNATlJ1fU9KrHLQ3TpY2A4PCJunO57ezDnIHNL
4G+9N1FfcJE6gLk0PCCTTcsUpGlRfBC/gI68LgG8BqpT3bccY8bZBDvG1+7UaJTJlBjJKvYmSCAr
CXl3Ql1wmCTds+UGowIztYhxnPNvkuWjGQX7udJZ8+eeZLaFFLaeG1wDIhijkB+LdlehqUge7bJA
5jZkyatWGhh+QbWM8CSGQl5BMGpvcmYW94S6YlUlJwFRcM3ZlWyKwSqiLcBgiXwQsDOsRy9yH7ga
EDsRwtuZGw0Ii7dN7QlHJckOYCV1hxfBEE32PsPKQQmPV8J9pilKO/yO87o+dZEpqgO29PjoTEb0
Ooo6yzcml8+8SbgMl5ChJboXUjXUZhiy3n523YE0Bb4dUtZQX4yL3wGdYRIxO6rbwjmKXmB3cyuX
rCXvikHmbuhQMGC8LvseZFfbk9XgUrTtzNFrtZDUxvYVAWfqbRciYD1gh92qITwxdEnmobiojCJH
nLpBwqDEvjSnHPEdwbxwcOVuLRnxbCvBzhgZZkRPkE7Jl5MKLr2p9Hh46iRhGWpTvyEI1iBHh15n
FV+ouDM2uDlaUrhEBYr1mHXJ2cI6M/jIP9VvuwzclawS/snw0/iHUbAFzgw6A3lbpIJh6vu1dAdz
MmMkjxErWrJ6JEnUQwqPC3rBEt0gBGwt47GRJaEYuMewBfUqJC5yaNGaj7wul/TvQ+uN80E1yFt9
yerpkkZSTmaYp5r5maXkiP4ck/3//ctf+OH/yf5FlV9V+s6+5ecq5/D5t8uv//vyBTjGJUoJ3oah
25YlLyuW35Yv5l8ti9ER5Bpy3zC705v9z/LFhH3BnuJCtAGCQVv3G2yD5QtNA5EHaPF5VPGN/jvL
F8/7w/hUZ2ZrMGP5b/bOYzl2LMuy/9JzhAEXetIDCNdOulM/TmCU0Frj63uB0WUhujOrYlZt1pYx
SAu+eKQ74cC5++y9tgZAjHQAK6K/XmVY7qlsMPvEx3cSI59VkcdJcvCrJTJd1NaQ+JDKnoTel0cs
dNaWNsRX1kleEtPcIaUG964nOhD3RHae1dk4tFF4hCPmpQ0lPphmyqqGDRWzl1QnbTNplBmGRf6U
4vM9kirDHkEgK6emUW0aqgbsOHtVc7tDq2s3ZrZcA6OCqArL9MA2htBK+KakwL1pF6VSYIJAr6PP
TOb0HgZl5WjMfi6QZB7EEUU31rCLE8uG9tc+0TUSulpFSrDWAV9GjUIge1nuuk7fhmx3zjF4kDuD
Tp7rmCyJK9dd5mPfVXZTUzMhsuNoA6m87ct78EmPaxxWJQN4FUSvnKJOuGX10+BM9As7WD72OITL
TRJwXioaw35s5eo2DCqdmER6U/Vqh0MpBD01qdl7O8gbghjJfjDpKIhyyHVKEeBkluL9mMy/SCjp
rqIify75dBoEz89ewcKqpPYmi8dui/shYdoMewqfoNwH1mOrSbiG8g4RInmcZtHsKBpRrqLtDd+m
7Ir1M2eIWcJr86scZlBlE09ePFMOuBj48AiJ3WI+V1L7pYp+wIBuQ22nntADb+iN+J8w5271kfxW
zpMVQv1rsEZB8oyd9+q+dQq9vxdxwT2naMPSmcrmEdJl4egSNkbL7OQXyVA7ZE750bYQ3aKbuRs8
A89KUfFQM5hnFRIIjRGejK4FrIJT1wl5iFJTlbjdTKpEG2MguZzDn5ir7ZsWAYJC1uoVLXJ81+DA
7gopexwa807CxkjZSbJc8gQfOkW0VMasw7mCtWV9bpwEhzyPsj/eR+yLHZSqU5ZLxKUEY1JYSBeK
Mb5gfG/TmbKCKjcOaskBmsIhitGa9CaQiRmRniDT0L8n8hOUtqfGSklmEep8jwrEgiBOO2dqRgNP
/hjcCp4/nKtziRoN8NfmRN0ToC/1QJwcwCqX5KZJ0zssE5JbW1l4UYs88hKe6qwQUt3tjTH4ijOu
GIi8jyvThzrgBpQMkrzLDoOFHd5dJrJF7MKxifyKE/edpaOMhnLOsIW0p7iBEeLDQ7U+2vVUfzBR
pOdBITS5QN/uaQkdgr2JenOmRyrmQ5o9LiqHWm5fbkbOMjLD7kqyu3qh2wZkvyZnj+aAfR4QGxen
kgAmzCwuFB2msBrmnOH7u6Gx6rMehvSbmnV+1cX8Dg13PFsalcXIt4RRlCT2paqrK1fPOnQ9FCfc
qLgXMiiGZn2mkHdeS3/axz7W8JOFIjqYpl48p7qwL9nP1EktUrdtSKs5ccixtzSxQmUVKDe3SWAV
knRcrrIsEi9WqHZ2GUWTRyqgqLYsanPw8p8JN196Ss4CfaYzrB3Sx5R3Ha+YWdyZP+MxBhFmYtjz
RFNigpB0fQ1mDSU6oJdrETrjQ2y80bi6HlJocz/XWkL8j8rzTV8xZTgpkvBIyn5B3yiaHHir2qhv
MbHm58asMsDKs1b6rdUtvjInnMMIJ+yElHLpAxfK9y1w04ETmWz7ytRGT3nPK8JIoziDLEsnI5tx
4qsB7z+NQPqZKp3xMqFifLQqBt44m/r9osfde1KXSOlFF4xAZAsoMCWf5F6q03etNxW3Mxvsp5PU
49lfQyZ49A2OzGoebRYddz4KlTE8FQofV6qfeTtD4CmeqS2mo+aLRi68pFANsOniqWqjHJseeQ3z
ndjLYP+u6jIZd1MtN8dgVJSvAGNcj7MFOa7Xo2lnqqH2lomAQ9TPecrgc4KJGB4ft3T7Q1XTbNus
h66mHPttHNgoDDiYqIjL7L1Oi6Lf0DR4FrpkvWCLznxay8ctB+8QePeoc5KTkrx0BSTZtxpNRaAG
ZcNrMjLnCxF2O3qx2ytq24idbMi2MNVpb2ZBgLy8Zp6MKHuU+dv9fqGS1NBHNP8qDTYpD1cEu58j
5axwRJjzTv9S9LzHTR/I9MnZvM46MgNmbHPBdme3Lvs/5HU0PHeqGte0tAmVclBPHZLkGbW+rxwe
6uyilq7gfIuJ1LWR4J1IEFHQqZrbRpwMkd4xJbHdYeeDEht5HE8FKd+lPZUpwoekcZoRP4dnK0K4
TM1EOuU5Eapk5KrLo5EgSUbQHXtwsaHMSPOopoESlCrKC+HJ/H2mD/4hVK35oPZCHIFg8PcjdtLI
NI3Vpjf0ah8pPcQnar7KXS3rFKpXVXaRwh6OAIziG0AMjzrMA6IOkBMr6r0wgmv5lcHI9LpkHLeT
qdGplHPTozWtpnSEtUmQAmCI4ELt5AJGcgPSdWdFpthQMa6+zqS3gNvzAZPUzgKMTarVCudvLVcA
LASLsZOmfHjUJeoJ27bdTOroK2X3K5B4cldUw3h5tgmGYtr3I7X3pvzArcxPtaryVVkH0zRGW9Xm
ORvRtO52/P60rhXotoqHJbh06cTCZxeujrsaMozUCGuD+rmNBuOF5Nfk0BQQnPlRXdovXtrVhK5N
vWf364qxEtnX0C7pXSGC5KmbMOv3nMBeAsPk7ZGK23w2SKkninpO51HGD6HFz7C/7LsZhyHuYnTI
0oAJBvGDaD/GswODw52GVJWODFkx+CtjKnzFlAZEAvM216INTSkuq2bZS0cy8XQXbjJDujPyJnCm
WruLJO3XLEvdC8TzX7k0KdR3QZ/EibKr+p0aCM+C+6fhqNtnYPgr1aLscKaXqiPdZKGm070Vfkt1
7kUcrtya4hZH7sO1+BFWbd4WYNLobOkGXAIG+6RSw8Np1HrsW3n9gNuh2pkSrVd6GvjpTAwvr0ht
Q4C1+Jx2Y3035fe9Oe4szfhFutNnQXmDMx+qhUEynrUHhKNtb39Cgr5rmjRfdzGc4rjTewOZkLoZ
byKruumZtPqYHPYoD5eWx2eaDNkmRDDigbrtauIDqjr5Ri9ML9Ys8xhn+SaVCQSJ1n5EFkPnMOdv
uUVoGYyMs+WgTZ4gJsNYCqJUR0e1hL61BsMvGJ0PCGUebIlvGPR8cbyvBvY1LN0gGGmq2FT69E3I
/ZFSkcUjlrwwEKEVh+GPDfZk6LS5xENVuRS29jthGA3HVmFv9Rj3Rav30ovcKfEW0CiPlxZDQmFs
6az06F9UHS1Mlx2ln/qdFZvHqu1H8mTBtRQ4PZ1OleVtN+qz02skgGOlvA0plDpw60UNrMgMxrN2
rBvU6TziBs7HgHIGT8yWUvpKnT0AKWWJEJTz/SwwSpVGz8QWhafMBCqCrLm15fi7o+XIC8VgUMiV
IGVnbN3InxKInRTgV4WxPIf2ZEGLNvszVBFYNAuHD9WwjraUWKC9Q/NIFwWQgtSSyuexIcIYTvm4
R8/HTKENC87+Xt2XTdNsm4YOBa7d4FEOAK8MGRVnNGl0bmKl5QHDZeThPEBJiEl7VLUqsZcttW2Y
UapZl9GtCStwZ2SduCiEBM+qaQ9fSH71XVDo0QrZXgHU8nJkWUVDjWVYOakHGa25mOYHYAh15YsB
HEJlE+dEqV/cyjAHd1IDak/XEJQ2YlNt51RztYYJtFVImbEISYavkajxGi0n80bvQb3U7ClRYpSb
0iYfZ1ZVcmCXpIDMCAK3qsE6d6MsnuEGpCcM6cmFmoLSUwqaIStSNX4nYbmvdGwlZpmYjqDR5oVb
gPXap6l+xPxMG46p9UdKUXDgCrV35zl9Y1NIKjFfUyJmLe3CekwdvfvMQ2yzBk1pfaU8WVWxTaLY
N8V2XuLnMjYO1vId4KjClfct5HjFetektQR2+Z7uWTZDIgnPgeDWmxKcTcqAulpETMl66PLhixG7
3Zd0bzimNv5iZRRvmqS7jdLLrCw7xWB+Gsp5m9erUU6FMe5RGzBsmxEmSABSf8/zdc1m4JsYRgR8
sNLM/NDvRFczJQ6d6of2kvlGE4671ajxUmYxa958gYuYlFhAJv3SxIBzTA3lRQakQ5K8lB6GIEvY
U1lG+CnDRPDpdiXrZwxlyeidVhxbchNSX2tdeIDlKMl950WmSaRo7EzuWggGuwLosydNk9hE3BK/
uqVnRmxUeyAbKDdvizphWQ80MT4ngxG8BZUSUoCjltph0WEQcyqpSJZP1cLGOwpvVJ2ILwI3P6dC
kBcXfBld48G2/WKJiFam3RJjHc6EA1hD3WWQ/XG5TwZ5OdlY4EwAynVgTebE4+fqCVk5eUMvLhbe
YtgPCZBmr+Z47Md4fFf0Bo25idqs1BNFzRGkrGIXcKYjSzYM+ziri1OTxPFOW+nHTlom3VcxDoab
EF/Z1VNBZhaRalPlfUyJrNJ9KYsUHtncBRcVtJMzW31/QguNmgMlrtnWWK02ymq6SVf7TT0aLySK
tiQYJ0eVVQJH+sg6EHeD5dMzOL4MpUHvnFEuCGOrxUf9sfuMCl6MdPUALT92IIRa9SZaPUJ4Imdu
xOnwDGMaK0GDl6hLhmAT/BiM8qEYUEzRJmlULBlHYutUMl5xKh/XOS3KnoFVDesHUvklEX0E1b06
miSIAK3b/G50Wj1PcK6qw7z6oCIrlz9NeiYVR+5IYonVMZUvOuYpxGLpZlgdVdhMtdnHghUc8ik7
G7NZfRHC+dJWL9aypjjTH3/W6tSKV88WrWYJ/TyrkWvJCFXGq7sLVJX0wKqG1srV+0WlykKRs6X/
YsnMvR9Y3rXIenEUMo18/eogS37MZP2PsSxaPWbmj90sWJ1n9o8JzV79aPmPNc1iKXw1fgxrNtY1
1CFMbMT90ZRWZ1u6etzKqdN36up7q34scOWPHY43qnuNRPWVyr241Kt1TtPs+myvdrppNdYlPx67
AocWFwLGO8PSZ8+e5zcRLr8GPbiEMdFCtJljl7XeTM7hdx/F/9c1/4eK3vevhU3ASn9H4fHnfxc2
bfGbglsYLUIzoW/htPoPYdOy4AFbsjBwua6ucxOr6/8WNgXWcYGsic0b1CZi6B/CpkAopUCG/1G6
8Y8pwkgOCJd/GDYR+jWIxHiZ/+YHDYOCabrTxU4nAH8oWSl6MdO6cGMG0F1kQXITNc21DaQfiwlc
pUAWsrYx09OBbvQY0yj7JMn6c4SfB93TrroVLEdn68YETZAQFjeja4fqlTHpE7yDMyMpVyu1REXJ
R2b/mpQqeqVEw7izJGIg7JM0UMfodz0tmVpZWffL2Oo8CRXJDE85WsShHabwLmR5RaiYggXu8lJv
MH8SLXPCIta4tSkT7SyDCJ9qSwTzTiWOh/3RiAKkWFE3G0Wr5jXTPccXCtzp1ZawaeIbaUy7oh9x
Tgq3heSuAxtrU4AsmlU8pNirrjpN7hetKMeDamdUB6oZ0Tetxou1GAXlzFMGkzecD1AR7ZMYRbwz
JqbFrAJLxVO3AWJHy8V70FMNxn15cKGejPisovLc0vN3DPMs8tn0bFkUa9cQys65JkhCYqkTGHtU
clBbvZ7EqhI78HPISkr6U4P07NTWFIBu4BQ261QnYQGMDVogpXKXwnI7ofrWx7zO2yuJ4/u6xsAP
OBkhhxLWrW3MjdtYxLpxJZ4LQ50+AprgnEzM843G/f+AXQyjdCppD5VlQjDiLLo43LFoQKWk3cut
oX7uMsp5ari3EP54cO9nnoRIH5VZ7HNyPhA2B+XWIur4yPaemhZ88o5RpssVz6bO+JZmaxE1fitv
lpP2rloqwepzSDh1tHbZ8vSPlq0qpeijUqZx/cg1NNNul0thiI5dyfsqsTj/Dql2jEJZezZVQ/UG
TX6WQnk4UnqunUcE2Gc8z6hmS2evglLNWrKqcUnAZnGHqInWYO+Pn8Ryo9x4ThjMHHaV2s402NNx
UTLvOfVkDhHrx3HsXD2XOKRJ6Lu4jn96TsqCF4PGXGqfXVTguhxR/PcS2Dh/pg9iazcaCzK8B/OZ
BLx0VHt6fJyl70lgpXOz2vJqplI4MhPZ6JA54kKWOriLF71ABsc1zM8bYBhwyTOpt/0MNILsWRaU
+w5cIH1wYPdir8pmCjmiXDkTVl2eTF0yrZsyy4dq14ehcsoaXX6gtFhatgBqRt+gNFmw+JU15Q7P
A7qeg82Iej6ppvYS2gj1FPyXdXgwUqpsnDzSy8NYTdOGYrcc07yiSVeBZcUTYG23MsscPnZjLZ9n
Se84oCQVzqnWYqSYIXiQQRwtUMJGt6UUvKLdY6EPU4EId5b6EVq5PBZH4mYajl4JWQzpgBQxdRs1
p3DmEbxVVMP4bRdJj7KiYr0e+oY1eyffUQQuuCnV6D5RofUs/nGLITUN+l5lNPw2Zzu4hgrVJt5c
deKhA++GTZYTi+JFCjE2RExpApATBM1tjacea2mghOw6o0qkW5ZA00dP1wTAIjzaAL6l7BIlHV7H
LFkGJwHsRMN325qcd1W9vF1AM1xLQ5hwQjmSwNMK4dZhoN7T42roZBRHHBNVkpmyY9kJIAhyY8pr
R1UQiEt7LA7zPC4HGZZi5nTUyVAxPFrahYuLuqDarKm9xziaMFU3EoJqk9hezdMFlF48RDvSlxHV
Z6q4dFnCNcfRF0UOOIzCHmYQp3lIZVRLXB8QAyxr3MIDNCmTGTlvtWOa3eiBYp7koYa2lrFc37cQ
vL081EvfXisjHFH3+XUIW3jZttxJe0UaQIxS+RYfLXbgJ0Sn5rnupmHm8wiABRV+vitb8WjiA7s3
YGz9qoCUvVvDyPqD957WSRpovv75ypW7DP/8Nbb2E0X7KOnUi8Oo+5//qhDhL8m3/x5RtzV49G9G
kqYvvuI/r1rXP//7SKIo+m8sRDWVVcfPRMLg8fuulfDrb6SqLIMkkS2UP48k+m8sUnX+NV5b02Si
YUH7H8UGv8myKtvkgghdos5Y+j/Ztf49YGUrHEKEYBmsYTChOOZvq9alkuRIU8Z8v5C/ddTwUWrS
2WdggQlHTdYIAtCxk1M67Cs5T/dmP8S7ZaluZjv5R4R18/efhFFLEP5bUy1/iwn1UJJyYEr5vkrH
PfddfBBCi3/pdqX8Pjn/axfDajD+Ywz7/VvxHgqV+IzGOMiv5M+xJ9h+qsxCk3UoNjWwBr6YxGkK
DHXHyVHZVAHGSyBg2Y2kUDAEjgqKIbSazYKxf6f0re3/6Wr5v9gq/uaqWF+6ySvn98qMyYy6fv1P
YSXTpmfYluVsH5R4W0PdfhmtfM02aPvIGGFWoI17nIcf//23XV/m396Gv3zbv2XMJDCsyoz5cj+u
LPECHjKtudhwFMu6/vvv9Ne59+cN//N3Mv8GdO8VMD/s3rN9hGtNCuMteggM0gXnYPyfvip5vVL+
eF1cxTz0aP34eTP59f50efzp7YQp28CcLtO9lAWyQysu1WrAIryaqaJq9CeGrS22GuBVe72UfBrj
qkgTfqdZL4Je020+bfnYbgKL+oFe82ylDPcsZrKODFueF+lNVAI/gIZBxBp3XIBYPspSeQedW7lA
2cFLLWlwdKLbGtuVUya0PvLL5zeI40ooO5ZxMGK0GmG5fQT5hKlw6IlnRxyLFd0aHTsOfnGDGK4G
gzx8b4s27KX2JmHdMMaQaVMDIDWdVjGbDsUv0Uo3oHPLA2yxB6RfkMDJ8Ixvy9Xm2ASrIO6VRcx4
PkOoM5N9tidtC6EBc0DEvjJk7KeE9IAEsbGYFOCSYDmqptxwm5APYhsBLsAe/YN78GFEKve2Wh1Z
NKa3Y6rjxWahwQGhhXfE+q/Bb5DpxaaNuy+G0M9aodC3brNtp5HSaNDaeyn6ZVEasAyQ5JHW0YlG
r0HFtuLqUR7zF6VoV6MfhcTylvZFQ4wSG/U4gMyYlnsA2pUXAqXYTa1NRkXsuE+8DHN3G6fiK03o
sWp0o8Sghf8duRfSKd5Z9kAMNn2/q4oYiWhUH0Nl2nKhvEtBJDltjfcevr4FrNEJoY+MNI0vLftP
VpcRbxK3I7b++Qm4EBJ2IG+h2TWwX9PEaagrZe2p3TfNekqC2d2GgGYtCg78Ie1C4C3BRWBsdWaN
P1AaT6bCdUHjau5jLbSeut5ofTEnJBNlBApmNHae85ZDEvecRV1XTZSAzYOZOXYpMJ1YuuHyOXiS
xPKuWYb9TI/ho74otG9IHBrByVCxqbaI8L1v2YwB4BB3+EH9yeC0k2Cvq3GkF/U+MeuPtZmb6Eyf
ztdMkX0pYpYzqcbqokj1pKg7QBdWUJ/jY6QUgNbooANVcRdI4jpFrP36loVNa10tTgagvCVPHjrB
pyb3ly6+WxLFnad49OQp2+EIfjJC+SEJqgN3Z0BpMssDghXJs1U0x1a5F3axD6fPMBKnTEwuXnp6
X/yq172MnpOueJe1xdOHZm8FzZlAAAo9JeypG+P7HGQUYOU+5IZejpqPVo+vQ8cNIePFeZmU9Q5A
FrBGsurpy816H8S6NQm8kNXzxO3VkhGM+fiFJaXvG0MBR2Qc8jbdYsgU0tnSE3DiW+o+b/qsOFXY
Ao2IgAocjzv4UHvKp8E+YVPhrDq9MnhS9eLUaX/q69u0GjYlxOOlftWtmdX7W9V/SkhwPRxzWnWp
oSEVgmP8EiqPKKNOPnkT8ClZXDCo8n8n15aqnRHBNf5MCk6R0ffEGjuMN1X3GWMTjXpvyaVjBwvU
qg4TJGsVj6TNbnSAVUQzeK67YGM0A1RDo8P1Nb0JrU5ChViRpFj3fcl+ifrXbPIg8XEiaQ5Barnx
85pXaqe7CXPRVOP3G28qwGpBpvkKEbiINXYpPBor98t8L9VeKeSjBrEPoAZwR+0Qy2SwsuqQqMjp
IZcwK7US/ngPHUKtP/R88WfoiayJpYWtHfRIeDm3YqDqvuAdJsHV0dC2vpd5SfP9aGyaDptQx6dy
3SJrOEL4mNqY4tNko+biTq91/Fz3rD39wbI8o6J8URbepEabGgpgNQ9um4VOEbwgE7Ic9xcbbKex
0EOUH+hoA4IqsIoZLpSMoyXe4oY0IRJ7jHkeZG8XKayNmycDpwyHJBJ12a8GIaAwZMT105zTUSyz
ymb1hVPY/QE4y35Pl07bSLsIPkstURTt65pxxyHXGWVMVYnwBeE/FtWupr8t470R6es95VxAGoPD
l4hXRQEbnSv8LWfAdndJHN3YzdtY3Ib4mZbwA/l9YxuNp7EBS0owUBPqMSS9gRWrGdywE8YnhyFV
R51dT/oBogg/9orj3jLg8gtLdNvDTLNTEnk/wr3dlEr8WkCF5hiRkOXQaXWs4PV5SWi9yGFoAGpR
gKlH8yYdBs78CxZbbhrLrCibKS+faLT8rkEKjSHspDgb7ycco0fIjCpsrTQ/VJQ/mcPDHFjfqhig
j3mabWyBWVpeLDXHUpacqQMGMuIxGqTsK1i4ASVNdcMz6wji/rMccPTFSX+l8efUkNVU2jojiBpu
//0Ag/vw/xgqiOPT6GeYGo8/wOd8/U9DRayQaiZBIu26mlBUPNd3SbCzbKW4H/KUnGq0HNO+Y9WD
xghambYZzSstWT7axlhvFST5I+2LI3vMqbi1ZsoQ8nrPbpWEGvV08eAH9gqbFkrGAyJqP4Ol1vBJ
cfdxiJ9im1Yfasl47sCk+DafW6X6rDIMC3PCXNBBDH7A1Z2xx5amG7C1rPJKcdaSvY0h4lsRIxF0
AjSgwnyz/rVUt4Rt/bgr3VKGZZa30LqpmBYelp8TiHAlDp9D1QbUxZk+sm8kSXUHRT6NmonVTamx
YtrPS4GlinSH5aD/sMp6SpfWLQesJqQ13uk04JGVDfeKMnVHrZTqi5XzbbpZMS5R3SRnEICpKw9U
1Uc/Wbmomd+jOSmfQU5uxqI+d223IqLSa2eA85nn/GWEiMoFbRGA4G6SQ4NxysX2E4tba4jjHpTn
supB74JVlJJk/QUD4ONIU7yvz82cuQliB/TbmPJrhFLu8GK+FfYMJDWHF9iMUeNj7bFcmKnB0WwK
AruWLcVOZadk88qa5+6QyZshW16TINRbLItBgUoo6a40slGyRXsoenm+lp3yXIoSq1AjHxqtks5k
YLlerfDGDCrce5H9aTYhFiU9T7BqAnyeBEewZGYsyYu4hGs8WwcGL9yNQQlbvJFCpADuyNxCuDeB
+94TvN3lpdrcEj+rvLoot1PRfSR2dcN98DQt+uO8KIdC1vYqUQkfENCraspPTdS9hFKluS3AbMea
jXZPTW8BFFPU21Cue09haD3LRkKmjYSgw4G+eQ1I0ZNZmRR+AxPLEn6Ti3TN7LH/6KjLuC9U+1nL
hYRVggdlpb2Qmic714WXtFNOk57hrciGt8VIFK61KjlOJZZ8cwhul7BztZwxZCHmJ4gxUSaGbk1D
LS1lkD06EdXk+QqPQMLzlDVMGOrwAk6/Ll7LwDLglgITIoE7pzbb6kUxHZP7SepbEoijQcNg6keC
6JVDTbXdXqW0I+PJCe+DzARPNGHm41cm1LNB98b9UilQMZtaBF7CFSPrb/hVEvCrdfSR2g2Vo2YS
PvRdX70VcvemQ1SMAON3UmWjfKUsJcnYOHU+0Jqi9dpeb1+LkfvDWoY8O6PelSAJ++nZnJRDNwjz
ApYWy3BN02+1DBTE9KisGUxR0JZku3D/7KuhiA9FcOpnazdlHBUk7bzirrQQyx2sQt10Wg1tVAxr
nbX2KrqkOXNAYmrqZ19Cf/YzDc5GfdYa+LTrA22xt/3EVNAulrduBflg71vU7KA8tHZ1XlcEJc/L
zMzw/h1zPvu2/q3QBh1zcfCevqsUko0p+LL6eVDey5Z/P23Ib0IeK7ZiKv0CrpJeU5s1ukuqPFcq
WhvUr7Ii9g5NlASRHWMcoEQ2VI/tUl9Ek5+Rv8bquR6OmOmgr7EGEW/WeJExThGC3ECtJh4Vv6Wo
iHnXenr/0Y8FJLK02y619FDzgS16kIIWuREBgT0U7/GywgtB6ymRFq5PRuyvRmXsWnb+kOuJfcCS
p1d42ZUxfYwtmGTZXmkPsm/HZFJHzkjZSz9+5e1R7WBQxA1I4NV9zZ1rkPtjaJFmBORZGyO6ZLPD
Bm5v15mKMdpj7UTZwR54KeNrjstSyvNjF2c7msJyHGNBrG00oTqrBChh2oxMeroNyn+9ZdlmM53U
GF6S26TSjsj+TjY8ZFH8To1SP53wHBNcrUGBV0TjvSBKbprpDHniXppq0zdsmg5NRboAFPaWaqFM
u+WBGmInLoP8qzIboJMjRhwU9ZumUI5aE7k/z81/tKT8LyiB/zU+1v9DeqGNwvGv9cJt/N68Zd1b
82fJcP1PfpcMJRRDFYWB/Qb6oEpzFoLQ75rh+iXDUBXb0A1837Ip/xHQUI3fFLAzCHpYvqjTtv4Q
DdcvkdhZuwTRG224ov9INJSVVRb8Q2LRYWxpKn8jPyEaJIyddVr60zQULGGUYEX6VkCn7Zd99ZDf
KS+Ykmy6vCen8gz/Mz3kh8hdTmDdawfO6zbdmUf7OH/pp+Gz21eX9qZ4yPbSbfaZfCoeyJmHJfLN
j/GpC5z6rfVlt9jPbu3bO+FW+3Cn+fZx2Q+fWAhN4RAfO3Cgu9Iw/BZdtO94V571k3jDKdkzwQ6O
eGoeuhOtPpvWt287L9sUHim0ffokrtVp9INrslc3YIhc4WcXvO1wQp2y96yH3Mcfgt1oU9yW1/GR
Vi6+0l6Xk7WdTv1Tt6/vpFv1gzivG23GbXcytumNvqm3gdftUl8+mBsYx9/JpTzwU96oRwqfnvI7
6j3sD+tbKplUvGhww12P6R5HHrbg1rMO9QFMLGi95tbe6DtQ3dNtfajsy3t/jg8oBYfwJrrMB/t2
fuItPPEavoVfbII9XvsD5ndfPxa3PPmcapPdBw9MB1t+QLd1H3LX9EGIneSDemKQduVNdGM9AB3f
gE92Na9z8u34VQQbzlnRi74rD8rG3kh+t+vPwbVJSLUcg1dzl261e9BB0xUoBr7OYIOPBPoNRR4k
HmWoOLuePSrYk/dMoe/cHY/6vnfpJd9MR0541XRCm8ld61d3Pxce539SB/rLcsp38bU61ts0d5J9
vdM9/Di8LqZa3pZkH+3NTb4rt+FRHIqH9lW6yc/Whe/wbG8UMtR+tJcZY3jb0228NTzzTt0hwiWf
oe1Kz+lxuCWt9z2fGWSGZ/uOhdGzeuzum1vL4JmwXTgUrwAWUrGOtJNv4o3iy161pZpj079Zh/nQ
FS7RWj8/KrfSPdcnY0lU3EJQpbrWKc/8917sCifcGDjtHJmNq0Ololf94ijp1Nfhgi2eXhf1hjcN
qKjhTbuodxoY7Q8wMaMCQMhGjt3qNGxG8CIOEG5v8uotom/ihudL7jqaW94hBjnZxtxln5vuAY+4
8SQKj4zQaPE2vZYMrg7V8m7vIib5dD6a/BT1a35ejsWmIybuhDnIaIfPG5cRPu79hA1AuTWYnNLi
lBJJd5p+oxgvPUO+3X1LAkKE/Z0FRz3HnoUtcDep5865fJCCcicEpF3taV7Qomy66uNwne/1R4ZZ
epQqnnFAZFYoEd21bvvReyRwHjPfUtxdU/oLEXnhGlyK2SmvPXQqDnqkcxwUmdE+ZDLD5U7+mDSC
6Fy6sh9sCdrMb/VheS5oWrYPoY/06ibJIfgoH/oLo0xU+MbAqzjU+8JPzbfsEN/qD/V3LIzdbN4H
Nya3pW4zH4qTtu02qvylP9Y+j8b2tr+vvMLEDbFpb4fzzDjhLGf9iYCAS4OtR8g15W7EcXhTmPTz
NE6mwQnQQMvAqCdLEO3DzF031ClQvgetMj329Q/NgU+wY+DBdxV40eUVSJ6J8xQXrmU6ybm8aJ8W
xjd/2pBzF4c6Bjy/N7Nz9hbfS3uaTcT/4u68lhvXsmz7K/0DOIENj8cm6ClKpLz0gpDJhPcb9ut7
MCurS8l7lLqV0S/dUREn6pgEyQ1gm7XmHHOJB6BaDd85/eD9Wjyg5CNNJ54lR2XBO009fWY2C6m/
ML7qIxwpzXiw5hztWd7rB+Kcye5dldjle1RZa8NaaM5eTxf5KxVVsIE20LcI89uODWDzNHi4jhb9
deU580DMLVqZYo1rmcRgHgjJ8HUQFh6oLnpJ8YxdWwDI7YFhvBHVtdSX+k07rbPwwL5PdlttkdzT
uxZPxg7ra35XZZvsoX2gtQ4Va+asy95TIequ1H3tWN6zba2IbsTFHOI6A0i/dNUHXHjFug+RoXlq
tGhOLpv59NhS1phWBVKUzei+MNbjDVEBzrq/6W/se54pL+fhvpTXKnUegqGsWb2Vx2R+Y28Ex7HZ
lJNjuhz799C5CNxjwHH+oXlQj+yuuqWqLSiDc+RYtYq31gkWulMOznWzfqfRi3hendOFLveK8WLv
VQWB6WN1RWln1ixNv9+L4DpfohMIvAH+KKSquzbrZyQCrDSLiOlO8YY3jAcrEgyIbNlEc5gG8+i6
X9BgotJu7+M5Tevwlus8pl54DNHcFv2SlwNNZrjFTFvuNXdvvWYzLjuPF52bsgAzbcw4QuXWgx5F
M31VWR2K50XB5jCaOdRlaGK0sIJnGIiUeyxLGZEMM0vONAgrjwCtxFUtn0WwsaVHpELzXT9ViMs3
s75zr8xkBxvNvTDU1RxEyYyXquUA6N11i0X/ljULi/oqbyK1wZnxEEzv3V6kEjkKYYrMk4tyjx+G
ud3jsR9s5tWEf3FslxL+BP1waP6RemDBglvw1gB/dfJ7gz2xlWQPCn6Kfd7OkxufOCQQUJCrOHTM
4i2U6Xnp0ce+di5t0qTnck+gFVBh7ZW/yH26HS/8K9PL5tUr+9sNH8VNLT1rQWYxqRRokNblxmJx
MZ7DTftKpnO/a1/1Q78ms8iYUTPlLJ4cigunmleUHQ5ibc2xpiz5rb2nQ/EeVvwfCrXqGh2OH/Kg
kV4SrnlWy1PO2MxGu4sQOllV5QbQtz/N22ItzYde84L3duPDY5k8W1nk2ZaaRjIsC3u1Dbc8ZDzN
xB6ToIntbx3NX5x1OMxEsbScZW9tfXlQi23ae3Cs3/EbqsY/al3/03v2/0W78RM48fPduPeSvRbv
v1qlT3/iZ/9etf9CL2KZpooE5x/M2Z/9e1Vjn04nHi/1Kaf6JDb8KSmks4/Kmn9nmC59GMdCDvCz
fy/UvwzVpd9rAsN0Ldu2/52tuPbrRtwmphd8LvROdvycBVAE/LoR1zgtTvHQse8EHbDxbQvjcchq
YiPY3VVl1x9ynGQbG70rDx//zEZAfmxk7NwMfkxbDfPioTqZsEzVbN6UCgZaZVMWJnE0YI4hqAjd
cm0eOyqs82DobifbMJZtbaSbD4P+N01wjTH5cKb48VMQiqnwcMH2uK55+vcfzhRAm9osIkZnDSAg
ekcXbZGIURQbvccJDsZTAhBFfYtA19zp/OpHYGEkV6SWfTT1KVoNMNkuaYEWl06ms4GvqzVMlPIJ
vZBYRD7iq5rpcf2jAmLoRf3UN2r/5gxmtCoIs9mgsBmOaltEX8SLn2ssTvfIpvXLbeIR0rXzQPW2
LioVghTxmnZMeoAcshdExsOiHESxJrCq2PiaWq9UnxieqG/CZdxZ9KQDYW0tq49WbYy7bv770f5/
B9s0OCbSRNVN4yQQ+3WwUyBS2hCKBrEdn1C7xPhgBCeIxO215WSx+EG/CVf/9odia3RceKU8/ZDf
fv1QqbWttDHQrjNu9FMkS+By0UR92BM4mQ7YqNq10ptsjv79z+W4bJlIPgSGq7PP9eMBM+XE51aI
8maJOaGmU4o78gN4OlSQkpGSfqF4ELp2JkNAwCOo9buqge2Gw/iPM/SH59kiHijHxtGv7XzYgsVs
asITA3U7RqF8p1Wgv9m1L56gPhVLmas+XjytvCUxObxQ6dBb80xyrNHR6bWrvm2sO8UxMMJFrT/O
pjhy61VZcovnkzJFzl0XFrFnIjq/iRy12lIce2uscECWiDaTsnbCpsmqsTjYfsp2U20eTiEBEuLX
ZqjTkQiukFBMQhcWOrTh55QkmVViBWyjE3tWl5QZk8wI8LMAUb+X2OdZ7bOOEzdCtltVVnBeZQkA
Gtit08yUCWNio5j6Nsym09/rAelYOkS2iBMLRtwc6tKqYD5Dt2amL7x1xkIvXTmv6rqTG2mFo7KG
lto/K1rSmHPIEzW9KsB014RW5y8iVIaSbalP3FOUoyCYFfkQXbkdO5e6HeSV2wbyVil1fWbxIO+w
UaK3iNESjQEtez8b8ANkvr0dYcbv1HBqRy9DmYT5WFrae2FX6tLPKeY1RLnFi5JAFh+N4kOi1o9G
ZWkWOYDE32KfL7NjBQvmAc5xe5uiutwVtV6s8xiD3ozo2XJOdCicLGQEx64N+4Y2wojlTGUUGiFO
8gTc1t4o82+NlpZ7I6zS1djb4NXoI8zwN3DqNXJ5RcCaz0kd3h7bU4wrmGnMwocKJcwt5Rj/nR6C
cUuUm7lzM6LwmmGAfxcCZGOOTC5irOH9AmgRu4pQJLdFEKOHcRs2zFB6CFSyc/0Zz7lGk4f9CPiZ
hWsG9mKqlQPsV7mWSjvtoyFYgd4yyZhCg5gbhBZqgANmQUGlZQhfx8S6IMX6HbFruHSD9AoS1LSa
YjtZdEqDyarvimsMq8AVTfnWFJPBr7adeav1N2RDVgD6kU7YLAGgKsckv4VCE9yAvQwPQm8qsBdO
x5awHMjCi0LoDxOQWm4zSdq4hOlUkJJO+SgxGjgF/ng0MIwgmmmHAwmOzZJ7JG8hrNrszLgZBJZm
BTCeoOQdnAz3JBZxR38TtJZECDGxcW3Yx0qiVGGOaJWxNodJubEnVX8dYpqBSFPp2DdE/NZQmvdu
iWfWLmlNtUE5rnRKJ5ziFIHbzS/tpSaa6MrqT/jdMH/3OwI7tSTEP8oMcTXSI3rOtQ5QZIIXzMlR
2tWlemr+j+M3uxlxK7bJc0RcKNqjg/TlxmgK1UPi9lCp1VVTKffa4BDc5nbt3Ke5dgujsdrGp9gv
tyYqmg99q2iRrNWMBWlNEiMF7JO3+FuXBhxjWptoY1MPOa0NLu1vYdclRyCOZX4Omc6JHWhv0XbM
wV2QJbRMy/wQU73cCEdhzxpl03BjleS7DVXD29PAwVJGQKaaFqePFbiqEb5ZS64hWtyUjsUgcqI6
MrxSHm52ZY4JR0/ntUYPi+x3QcJQ2xReNrKrzotkIKYJmrTWkijEC0TnSG3TeWvQFoEa5Eaz2nBJ
1EDFdyF0Y3oYBHzoxoheu6FWD53pQFzsGl3lqtLcyj7coYskKkNUDgLzKMB3PaXuZSdieWwiQI6q
4wdXRBDS44OWCxvtLteC4aBPyoWm1MYSmsl41avVsDXs/FV2jwYZrF4rjF0yRkg68DdG34NEuYUy
rmMu1ayVE5vTAroOBxMW23lQlVdlT4d1qgrzVi8HOKxtTkEyP6UjccIVThoutU5kK8Gq9UaSbHZl
6W2Odhm+BBEmSU61qE3HygM1lWN8b0l99Nn8kcOFMfoUbC8vE2cK5m4d1MqqtHV1G1HchTrDLgxa
QVHRJUEzJmeELsTXAz/xDk5EcaFiGVgbeP+9FCgNrnJ7x7xmYZLGeEgGgCDQekS+k9SI1E7IhQW3
sniofNU6+uiaF/pJ2THlGhUTPCf1tVGrWEYSs92EHS9968Pewj/SF2NzITojX0lAWJdT4Y+rRhPb
Qk4P2djeurJDlznmW5lMrEJT1pYIioBtzxHFbfQAjVRsVtEibkA/WiBNuB0KWBxZ4M2sO2VuVSOB
rXQBMbfk417J6YTqtXYoaXP5TXwfteExk4pNEk6dURhN8mCVCc2kRpf/oGVex41KTB5utOVYsW55
8BEf8saGQNTCzQaI0LNlMYlIXwT4t9/SJG29SI+aa0dVsms2rHcoVsy5EiX+CiOuedSIAlwKu6Eg
KTEG5uAvwPACcS200r2Iuypb4VKBdez4lHWBirPOqB5A3QjgkHYfZCTHKZSexicshYiKcqZNnUpX
71A7nXzIEcJAPlLKXTAO30lSPyaZsidZiuRVOzXIA3Qcz9SV9hXyVgAuAGsAPunkQPiuvxjb1770
KUDhKV60zdZwZe9VqfOqAS2c613VbyAhErWGHX7HdNvvyla0i6pdV+Z3P7OsQ2FV3W3GajqPMUTP
ehH4tOSoM05gTGeV1tOabfSjStL8IyL8Yq7EFueT0FS9oJTxJTmPWPIT4J4K/ygZOh0fLXiIcQyU
Ve6IfB2FLo1wxT2UjvJY1MHKCqcXh2zRXWWwhpPCumrwHqJ5tJ0jPJpqGQw4DMNYk3PLLQRtPzvs
n2Xba4vSL/v5pNt34BVvZSHnWlm/2FrHjmSa3su+vsknJzg61PhcWzP3FVDBRWfCKi8EXXenqPZZ
DSeqQ+7iVRQ/mNUnOsiRcNdTYFNCA+9sdAitwM1i9yrx7GQxEjA19eXSJ+PY812HZkZv3esieTph
Jgs7tu5TVW/RVpg7ULBop7JU86DeUBpvernHdvwSsLvymqw0CVRTrxPLvNOygWKpSJsry6QgQTDb
g7QwxvpaeNWIniplbdWryCq/dwFF/rI2vFqGW8UvdypIyKAlMcdikwUzgfu0aU4RnriNYoc6kZof
a4NUXzqJCNbsHlTiGGRLvXefJO1QoYQOYxCY3mSR512Or6NVQCGxh6UN6o7v/OB0497QnK3Bm76i
125f+CkxrlpmUQZzx4MtZXLhJjplXKtwn+PGvWlgDj4OKQSHwn6qlfIhbnJ7HdaNe9TcEr5KoCA3
FfcCx4inI8Oou8i4K9RBo8cip+Xkhj2vUJh7gOmRUjRYUUjO7jZua4e71LcswEvBcO9XtNxL2j7C
jG8n2goT0iIebNuewQemP1u6722oUZ5W60VBW1lzFXVH7CGUJSfXVmCFYQ4E0z5G50zAaonqFS1O
sK3pW6+tMbkqOI7vunEwjqYUV6QOx6twjG5cdvRAU2zjuuTmb0gdr1aaJKI76w+R/2onaCd5A5ZJ
kfiUZUMgI4SBzx2HYwD8Ax6xKRqPSg0anUNGOFclHYQhsD0sUwtXVZCj6HKjQaFiYd2nQzN6itC3
xDo4K1G+GegebgOfDVEfZ/EhwTbilU1xCAey8ajeQ8KIXioGZh4YvIVAl25aDhyLHBT3ujDj6Bnr
JO9vXc8hAYPNyGvhr6rx++CGuzq8l5wZAkK/U2WQjdc4lQuHorucwtbxyrJmW1gu855kpPwg+mlP
ySRaotqsiW8IU68IJTTsYbAuCutiKBJr1StswDQFwjM0gvYyqV2sMXQuVAOGrlSUMFyp+N88MxTB
siDo7cWIG4NvJeFLWrZyGVqoBpVRbKxhXDTsV+D/5O4NO4qe3j9FPlFH1+S2otDqCQ55yrUmW5U4
ImfaCGwTvHcB416zALUhNk3sEcOqrhMAPIh7qg+g59Sl1stsAZgCcYK+tYcofRR1toPEaa0jnde9
YQ+Tq2n7XpOXZ6P0ze+EE64D/9Vsx7lRTarHymtAnBovS+gRpw09amwQRbN8NDZVwhZOWcVFWp7y
Bg86QJbOtcptPe2srrkbavqtFudBpbvDgLVD/Y1JGQA9c96tEiPXxt+Ov7GYG/SLV75q0Jwh5xzn
fKjQx6rQXSRpryzTArvaDH8lrgQQF7RbINzZeZVdkU+RemPYXTbxtd8z7SHh7sJhrqAM1dz16KZv
BfldfQdczddvere6nxCVSvp5KcnJMKmuQnmtxeW8HV5Kgx+CTQVV5xBM9IhuGuLM1924KwU09AKV
ukAf5bPnNAP1nrmz9nqxJQeV20E+hJttOMzikr/DxAkQ1wrY+joHP7rrEmAME8Bdq62v9ZKZhzQd
xe1WIr7lJdPmVfYwQUvdRKP+QjbypWVsC0xbC6d8tgZVrB39CXQonYE6WVnGAQo/mCuzfm/apnkA
82Fd+oFPEqlwiCxI5k4flzdkXN8w/SHczMMJOJQfOHSFXWD/pLGNHDZkCxOktTNt5mgJE4NLzYpA
OtAfSfk9ytDCxqO/t92Ggw94Y9O2aZ1BppoIlpsDdEZL3buY2RzU18opmV0j1YHjkqJfmK5vHxWm
NpQpVuh6Y4U2V4qCbvEYhO+OkaMMH4WygXITXIx5TuihlW2zrhgUvLiIq0MEIrSpnHKRaux9h2yQ
UGZPmnmbHolq9Fe5oTpXJ2j8PEKoaPYKwLaAW6FPeb8ixZs2eHvXTI219jMY10atJEhLUvsJs17E
6zw68NF70T2mhNetibh3b7LhsbIN90ktwv62OnUk/VZQgzJqeSRso2RfDPyA8MsEd6QExREPKmCW
xNA3mK7UXZ8roxe3/pVO8jxKH6HZ1zWhwZusaC6QdxlHXv0aQAmEJE1V6MGYodz0GGf31QS4VLfD
51jLppvM7eMNmJDpmDkn4X9omtqL6Y8AaKauoudl5P24MGtFIx0PAjQUwH0vo5UyIgv1QxetrGH2
bjHTyrzfZH6V36hqa201ZUTzZyUjSwYa1oZQ0zWvT4Ayl6iqgSTVWhf1wZ7gI4hEh7Wo6cwYjhpf
BpHh7jRfS9bCGja9X4kLw7SxltpTeYwA3kPyOaXvYBCSdOqioXuR6ECwmhqcbqzY5IBc5cmm4vy9
TJrqGbMHGYxdWO18fQwudDOwwGeU7bfRadw3raS506PcZM+HohQJgciNi8qBzTMTsLdntTIiyAoE
CEdDi4iaFyNbAa0QzmNEpjEraGImh5i0UvRoonzQiAq8HTMBiD2uw/RS15TsQFM2e3HzHLk8NJDZ
pCsGKS1qug0KNntmZqNYJqdR0ZfulNGinPy+QZ+l3JQQY3d24wLvqPGyrOH1A6osKhOwW8HcPMet
xZmpheHW+r4zT7Po1a5pXvI8dpexrj3Yem2/ZJzzZ46eAKxWsxKzW5h2l9So4Zu1Spdv2HWI7lQD
7Vn3UtDSvWpkL+DbKMNM/dLuZDsr9aTQPJXheNagNboePs+AgibHhKzsb6C+PZrQGIU0iSfVczje
Tlu33iQSNIdFOTxE+GP2uhPrS6XVbsOQLKMC1eODr0ta4GwyGf77QMdznNGNsn3DxSjbtbuMCFeg
gZze2a8jsRgrP91knayWAGnilZl2zdrSpqM1NCo+k0wcp7i5bzXXvWRHOx5JeY5ReijJdcf5b9lB
CbmcYt1dVW5o79Ng3CV5bSDy6/PN6Tg+N8fJuOIhHRehFSnDLFSm4OAStXspWJ/V0R49LFTmK3cR
ipGdPHMCD0Hro+CkkSbs5BLgmL4SdRBf2hU7VCqdI3ncfVjRDESDV5FzsidYoFnrUZsf6i5VrhXM
5w+sA9VND3cMmmJEkXpsdFhTXa/BcrLUOEMtTXTvO/Y5eoeiMfqL0nUTyJ2QSjnkGN+GXu1vjFpv
toEh5MxwFbSHCGphkVXOWlFq9UJVHP+674FrClINlqoJ0BzqG/5WZlniMaj2LeET7DNoWsg7BvZr
OeHF5pzVBio20b/jJjamgRgp4lQ5NyRseeI+e458dvpdHoitQn7dfdIF8u5HRR+2qbyrpl7Z9KFb
P8iA9mED5WZWiKK9NAe1DefQW4s5NQFzpxiqslTHsXvyQcDvDGOclpyX9pKA36d2kuLSKrsMoQLY
ES+dMvOBaHJ8AL2iHPxBQT4RdOUT8RXOngM15mVA+/JCKOlYL7jRBQLFTE5vtZFQj/e19sTDHpxd
nzjmgejYbua2AMwqAdhnlL7YV1GQ70KAGdSbYuMZj3K678I4x+ekQ/l38SO8ZWRxLgX2AKxjffmU
jIFz9BVnXCei1C6mIW9I5fBld+lO0NQhxmSUZifNp2Etp0LeuTLJVoSiN81MxmqPIhppMR6X0P2m
KBwh2Hyl7DxDnKit0b+NgHZnvTXCBXJa+zoMRtomilUesJgbK0TxrwOqTTjmhW7uqL/ql9Uo6mWg
F3jNtamOF5MZ2t9Fgrg2FmWfAxVSiwN2i2RfjmyF2SuQolTzJkdN5hzLRmibvrG0V0FyGsQBYS5G
Q5uWgwkCy8xZhEei1iGk87dqjN9O9WULTNYx5kFWyjvZRj4Z6KQo2TK909NMXmTwbck/I2cJpIGZ
Osc0JNzDr9p8ReoIg0Qhr9gkmLgXhp+TWFwCS0BgU1II5qh/18IPrWdqNWFVi1oj2Pe6kXk1WuGb
rGG5XcmWRLIgx0jBviOdYLLp7dpt0snr4t5+kyPzAqBZWT6Vo3/yQMkYwZJiZ/ZS7XL76Nsu9rVE
5uUTmAXSeGvdecH8qVXAdZti5Yc5PjKT4I2lQXfkMm9zeWcMVMjnQSN04I5SbNpwBIasGeYiNMS4
tiyqI6zrbOd1BO8z4uvU/Y/uz/90P/v/nAaVlt7nTe//TF9fzvDg/Pf/aHlr4i/VtHW6V6feFdBc
moc/W97uXxotQw5htMJd+Da0o/+JB9f+4l4ReKhhVyfT6QTY+Sce3P0LyvjJ4Cywz/wwuv8zlPZn
XxiT/6fu7TPXMn1ULn9qrBsaylNNO5Oeko8ekS6GVBInTHeEDZuedC2xsuA0BMTjw6D8XVNaP7Mu
a1Bw6NWf6OYWQ6H/aMB/6OJVuDOMYMQuIuvCeJxcGb2qdoXRNW3aYu8oRiuXPQlU9azItP61OSUP
MDlp3SVRADjKszz1kQO2Znw1+GOQYvwgnQo9ThkfcQeQuBdKi+Ker7vZrjFOEK8sL/tN16onpT7A
lhMyUnUeE15JNtOjb0JetTQK+gHMQAoxQHzvzZAJFMJarB8hUxQHt886vksFOhsurt15hkwNxD8G
dZzaL4NNb1O9x3fjZA5F8hjIDJ2sElZnnbORkYmvPbtYBCsoe3Z435yiSsErp8iNhjwj48k0idDy
JkXq2Vywt7Y9B4vjZVCnxUMz+Nmu6Mv4OsjtOl7H+khRIRU5fkbZV62P6cfAJ6K0VXXoOgIFFgJX
UPeNLhFASykm+RwUrnkV+uGkL0em3UcaaWSCdDWRMjNcpL3lKVNe3as9yTvrQYOKSHiI61/YTE/Z
PB/5J55TKtWTZrj+Q+QSODFXTYe2A9nzDQiSSQVHFCuT+mKoEY0pjWDXB+pCgw4oVmavxOFF/bIw
RvbUbdU0JIOhsIaNGLji2CvBSWIgTTYBNnDdI35iS5lVfZtJT4fXqSCXMzp11Q+wbLy8r50dTy3+
WKce3VuiFVjwi8wxT/NxmXfQmmzrOcSdi/1XasYLiXGKxloe68GCQwNeArh81WHsZfca131r4ESc
2IJSOxpoJhhNRztWdbQ7QzWxfiWs38uuqqZwJQPCeLyi78c7yboGsDQ38PKR09pddUCHJySXGaFL
flgQvkPAyTK3CixIOrEc36JSLfKFoUlKUFjI0E7VYe96Goq99yBWMPKM6ajeghrC/qGGRMEv2I43
6lqodbMIid9tH43eROQFyhLbgU52NWrrxCZlNBwQjPmDpTezuqiRTQWVHcH6a0cNabHRc6jPRlIu
NpaRjgi3u0x8TzRrDDxLarkO9CTS7kl1z+5SdbKe4qqIiZUpXNA15IfFck5GaQNfSKQlunRrrG5w
qjk12O2MDMqWT0gWWmJQdFAiwuhmdedY36uIkyOb7CBRYTUXEYTGSa/485EAKQiGjyBChW0q9pDJ
1L9LKHkhB3o3xbIDq4PaRylJrbI4GNsLTWiUzIhmLWGBq6OrEDJE83sjC7WUxBj5Fs12UF972ywo
Xk1ZUm/5fIzTWRlNtDr0rp083a+xOdOxxSZalopzU9uRfClBnEVcNSjsRej06XM/Ek1Cd6xEWObz
gwJg6YH+racLI/dxScd5CbiZVXoKBbHxLjv425CtWQ/8Iq/zpRlV8i0NJwsJYJep6HzHJqm8Yuio
AKV1COGHWJ2pxkCcWs+TpdSMMOcjdv5pl18HnAboabPhJ++WeuxiAglW0e7RiXj799fz/7/F+n9b
oDrr7Yfl6RTY/jO94/IlI4h9XeTBf+xOf7n5z+uP1pEff+6nXA3pGQkY/A9InGkbp+Xx59ot9FNK
hzBArJjoUTQW1n8S8LS/TBOhioslTNdY4/hDP9duDaIeQjUbmZtm2ac/9+/I1X5du3/y70COn0m7
VPoUSFA6dReYkMRhBufkEihfSJo+u/iZlKkbSS6kpUQRyCrw5zf3ZRRsOniPH8b6b7YC3IryX5aX
f33308d+2AB0NrvyJGkw8lJUq8hmRQ79+yv/in/515VPn/jhyo5axhoaBHVXUfSEdkChG9fCVKzG
4QSFp4v17fcf9NlPOPFwPnxQrgvMjKhJ6CPtRX1hG9UXv+Czoee5+XjhApoviauGumtZzgfN4KZS
BXGmLwLoP/veJ4XVh+8d6Q6RhtVpgAZc/Hd2+fL78fixV/y7e4ra8+OFAV/7tK5LsRPGtKQZvgX5
MOsIvejtYm2C5G2TYWYOg6eTkkyF9WCzQjowFyFFXAzsTECaLZTU2TkVk2uI7FhFqkfpG8T8+vff
8Veh3n8/HMaZZq0oTaezC/zjg0kMKxybkuCvKfnuGtlWmN0XyrxPRtg4Iw+xQAuI2IywyJ9Rq8xg
gfz+63/yZBhnbzzZJFBRiJDZ2eo9+eIza1hmzj8Odp+eBD55b4yzFz7ANywtlS+dtfqi1KGpFwBy
3uzwSq21NXDa3/8E+/QU/81Tco6JCmSh2UU6qTtT/0YpbVel0BwA0Y5p789Mn/qE4hC4YmOITbeF
ai4D0d5loPXQ2HhgfBfsvOYBoZy179PtLJeKPV1VIDzqiJBNM1hmAdlhRr6PfTLqnISid1+vB9X1
OjoQXaksNbRQk6GsapxMepdiib4fxoeSI0dIXcgv9/lITUNLPLMjqUbNr9AjzJxqWoJM95J2uOzB
Yweo8nRzWxTaMq2ShSC9C9T3iolnThV206gFobf9pdI+dzRRrPq90NRZB+uIRF3oSe/DFM9tBPiT
za7HuAZ8O5N6/YVe8rPn5GwOzPvYDJ0pVndjflPVz0Z8IQrli9lJ+5X39a936Gzei+OuRhzDO2Th
qsgmTM6S+lLW297UxOth3AAtWgQUnhHTUOxfljlclNEB7xDuygF6IH5tJ1Vu9TpYO7LdJi58QNay
uXKKj2i7Lx600yv9d8/Z2SxKElHVljXPc0ejo9ceE0g39fgs0EsV9eM0ObMEN/bvH2rzV3Xqv8bk
bE7ltRwmoUh1pzv+wxiLJTRwC2mqDxZ+cpXNmH4TJ95za15Ji5RPWgnzwLJ3eiTnPqazTgZE+akP
QUo5LaQKG/DA18LclVZFQR3VXlquKZ56mmt4XXTCUJz6hltX55huPJk8W2GrwOnQPLP8LrhI3fW0
KegvIVNIEk5LWYF/fPKAPniBetOL+6LY+5ABLP/WSb4VqJEyBCm/H4/PJsCzlYCSZMuhjbHXgKTG
KtIR/4srn0n0/3uk9fMZXKTTQEA0txVJREgzG2kX1eNFWPM7BXGpiidq1v2cg/UzlVGSF71RGHMK
sBhO3RlRAwN7/FFQoVRJ1IuOOclnrSCo4QS/+aPff3Iaf1wJaRLrFbFM4y7CcBcYrGbK2++v/MkC
pp+tAC5UFh/MKUtLSFdSXygIdfX3rFqLTHyxP/hk8vhRu/mwPyh7TlNuzyIjFVbs+65/0ZVvv//2
nzwX+ukjP1w6KbOOpHSeC9clMgPU7xcL7mejcjbflVRdECFzXYtpxG9behZYrcBZSXi49c3vv/xn
46L/+uWtNG860fAhvY8U6zKu3qz46veX/mxczuYqUlysqQhGdRfW81zHUjL/4rqfzEunSMKPA165
lWOr3aDS8g/BIdVw4OXCGtN5rro4oZyNHT3V2Pm0+i6KN43wITkYt72U6G3xmSnNXKBIABI36+tk
3XXR0m3MbWQQ7qVR6Pf1ZTdVKwWsPKlJZOZam6g9NNFw7OxLDedsk700gMMUIubI/JHlJiJkU12W
wYMRxF/s6T4bvLPJRunsgfwum01RrSz1almjIP5i+Bilv1lCtLO5xirHhkCI7HRIuY7HC50Wwu8v
/Mnzqp3ND2UIS4iC8LTLECv2fUInIKQJeBx8Z2an6ld3/5OvfzZXVAR2k4adMFWGK0Xb1MYXL8Jn
3/5sp4ifKOaNYwNAOiOIrIspfpjG72NAOirpBr8foU9u6ulY/fHBNVCdm1HsE7ISvLViR8ff+7ML
nz7wwxRUwrnqNTwgqKgWpBlW5Rdf+JPZ4cdu6cN1CUQXdNc1pEJNCeSunyOwvlKCL+bkz4bjbILQ
oYg2esRwZBJXZrfUC/eL8fjse5/NEJTk/EJN3GlX+DcNIBMDxIsJUOv3o/3Zo3L2biJsCYx6rNns
U+O2k9tBPYRGBIJOQ//0/vvP+OQXiLO3FI0RMRCo0XdmvZbGnU2fGLfJFz/gk4H/Ed374bZGtHzb
seVNBZJX8Y5+dcb/7Lpn72Y4dRmNZq7bvqQx0fJf3M3PLnv2apbSUaLKNScyo9fhuMAe+/sx/uy6
Z68jxoUAPxNfVyJq61GSWV+sfJ/dvNMHfhhfRaM90p4uHARXnXoUnMH0yz/7zvqvl4bRFPVdz1jk
wOu7eVhc/9l1z95FzW2o0Z9uHflr+rTGdvBn1z1/E7PJheJ/+r7hyr4u2sWfXfbsFcR829RVxWWT
aB/Bm5tWf3Tdc9thUrFJrBuumwXHQX+ufuLOP61DfPKoqWdro0zKyIfhzcxvvwzIV+L6z8ZXPXvl
UPfBdCqYQwnDRngbJn84EGfvXAqF0U87Y9oZ1o023civDrCn7/U3uw/17J0Lo36Ei8FAxOXRSuSR
FE0qYQGWBmdDpNIfjsrZCxjI0I/igk8JETWNyrZA9ftnD8jZ+0fHquqmplR3AIjIGP4vzs5ruXGl
zbJPhAh4cwuAThSNvLlBVKkkeO/x9LNYMz1TByOKEbw4f/Tf3QcCE5lfur33Gobr5kJxNv7SgJjB
MFbo0AlSaSe6lBt+ruPNxl8rFFFL7um0Hdk0AFbzr1tFirMBqExSiZGLetGnWA6X3nWbBjyx/61v
iKGldiqtYZv2rpatR+FCjzj9+/9/v5Os2QA0gyw3y5x2mKxfffWlthgnwVQrJNJY1aPql8uwOV7T
RSRrNiRjCVU7zOaJfTJHSe2jlP3++cHfTysEe/23bdKyL1DcMCZF0rwhFK3InM0gcv/89O97CnSj
/z6dRH0rEX3WeoOMm+wk5ny/7sGzwRiRQlZkBk3fVQudfKv2yheeDcUm08vMG0wWp9BVJvkQXvvC
s7E4KrKOHI0Hq+jl0Yu32+saYjYWK6Ul1C/g+2EyTuAQE2B6oXef6xmz0Vipfo27hCa2iD4y2Ni2
ZEHj6/j5vf+uC78ZPOZsUIqG3PvmaQEmRe/1GBwDi8SZdjmSFo4iCO/vUy6Vdsmtri/AvcMF6kv3
ibQa1aUikBA7iusQeP2Ftzn9qO/eZjaUwzbMBaXibeoODVyKzhqxCAGZbaPaFiOjiUIHYR+30VfV
fERJ/x0ZHYbzok2TceslwbEs8kN1oeif+WzmbEAPXaUFRcIvMdpVJMVELR5IoLjw1ucePhvPTc3V
VXvqbY2CvDaJl6b4gAT8wleYRRf8z5ElUQn/bZTE0IndQPG7lYm4FLoB5YuPHqR1gvzdQ+IhkN/r
y8KNPLZbXUKrokVuAQCpV0mDRXihyTIhWeE+zwQ3iQjQMcSbhrjtnzvJmWJmKv99u0mXakxRDOFA
xKccbU4c4uuePCsOBKmXCYsVqg7q+3wDBfLn5577XLPioGJmrVvst9tQuiGhFu0EuM5gvNAes+SU
//e5ZhWijKox0081rQfRG0YJZG+S50nnKk6ysGk1RMqXFb2IHQnJ3e/MeFTlldafJFA68uI/Sa9u
OxU+2gt+vEVdx66ekhYm6240aY6VKJuiftaE+5/b4tT/vxnhxqzeVKDGrLpP8fQQHRyHd3VPoDu0
KxJKrvuKxqyGcN2DUEsRx22uwgtPvsbmuhpvzGpFomlFEIrZuBW522Njct3WWjJmpWKS8hghLad2
PfckAsl5I97Mn1v7zFg5qTH/3a2GaCGlIaK1x3wLdjXrLnzFc8+dVQhFAmNRtRIFyNC5WewdE6T1
da88G95lkhKkU+bjVufSk4SBl+seK/+3JTB+C7WeaON2ql35iJfiusfOhrbAne9IAR2xHrkauscr
Hzsb0lYUNx32hGFL0FLY/SZt/+Pn9z1TiuYZOIVW+A2WU45Yq3UkvA1muICqeNXGgcu6/7ZxGxUh
DNQBcxOBduCCr1tknlK0/u3E3cjSmFiXcUtEBwe45ZVvOxt2A843Ph+PxS53Hw3Xdd95EhcEoBA3
NR0iC4449t4TgbSKC9/uzOroJLv+tyEqXfk/o84jEEPq3iymZpwpZe4t9WkDSNP2a/9OjE5oTQAP
iGHHxkIX+Fl7mdPkxSL2HgShWOb51sJXMIJk4YJDfoyrF53knpFQSkws9pgDjJsIBIrI9ow++krA
XTeuTW+ttfdNf6OT2mhtPOCPNieNwEqI5MNAPpaKLRKPiltwmkQyEkkPxf0jBE+V+PpzC5wpO/qs
NjSakRL80o9b1XBq3UHj+PNzZxld/3cKPWW4/duyhhWG5eiLEEHR1ejGgx/4TiyJy7R/9YQ7MfyT
JJ9C+lD2L1r37rP8+fnvnvs9s+oRDCCEspKdtkkAYLZWxwuZY+eeOysfeMXFDIsTJw6/OrLFrpxN
tNncbVhD7AML5LFfkCjb7sLy6MySQJuVDWY8ePKnr+pFLzqLuWS61/UPr7/ucl+ayw4V4JW6Sf4Q
NwbPCkGT6oWj4FP9+WYpMw9P09UiQ4A/DVxtE2gvevyj2Gp0r2VvXXppMX7mU2qzGdxKGoUVOIeA
OHf8zvaKC13+zESgnf7eP+fYpSHWXaWevmW6IjAcHbXlqP6ly6Vzbz0bqDF89FSPeWtwWriV+mLz
84BRTg/4rs1nA9VLCjRlTcvizruVfOVOHm/8nvDh8VEMngLEWJNKhkqn4VmPjiG55IK0lyxhGeKM
jgiOwiGx1lTCf7m4VPx4URatK+bGHRgFVxDYpSDIzz7bYl2Fj6KE/U6qnZ4LoMmv3CQenJ9/Buk7
Z37HbOSrgHZNGb4wF6q6O5HI1Raqa3Ln3Jd/Ik9ycs6XfJ8w3TJ1AtFcpFppT1hn4wFaDL6L1tgM
rPbrat8VPZK0DN5DuxSIT4mZ2CsSfsUJMY+PSk11FaRbhZzd6hn8DSKkcwp2DNBBwrr7R0GQH8Wv
RiE8qFK31OT0kMe/xebZaOVFDZQ1wBunC/pSySriHuBMqB9FeBsEAooWfdmQERG8QEU01XIndZM7
ECJsaptMZExMdx1xr2Tw2LkFIE2TbNN8UjCCVcOvhHScTnxLCDqqxYareJE9ZeUIo0o+bO2YmCf8
9GnSjgbuWi82VhqBbZnpuX2ymMQnvNhO6quLWNT2uvlsKrcxEKVxxFMzguboV6cUpiASjyb5T4Mu
LCpZwmvxBQ1jEUTvShMfa6V1lLK+ruae6OX/DqhJxZhTaqdbFsXhhqzLL/WVU5f4psv/HQr/jFQu
lfGr9Ky1i+IxN2/NP/lthYeYdNlpWUhrP4YXeWF4nemVymx0hZofoChkJ+klNx0BalAQdXLpf+70
f0Wf3/2QWZ/vJKHNLZMfIgqSrZOtwzJj/EqU2yJ5TAjeJA1XuWvwUFjGR+0/5EV/k9QPQrxMtd4u
A3DReuVoZWlb6o5N09pMygcRlB9OBrc3Aow+he2Z95WfP+OUSZLE0QkPTWWJPAmyBy38FPEKDVqP
vK5dyFmJOK13VfkmIP3JuCPvqTFWQnFJd3imBiqzSbhRDZxegkiHEEkGFrgFv7vQkN93iLnKw0vA
8JC2QO2wnHDEJf3483PPfH1t9sJToEtwsPn6Zn0bkVoerYXhglb3tEL45tPPZczIw0sg6UyVHZkD
fvynPOVUN8SYBNESf7k76uUNeHP35x9yZkExlzN7GPLH3huHbewdtfqxincqOS1Nd+HHnHv8bD9i
SiGAnpw5yAtJmRTCRTHifg4dnXT1n3/AmZXFXNpct50Yt6cVi5htVbLdLHPj1Td0XT2+8BvOdM65
qFnOiHFMGiZotmpKu0z6xc9vfu65p//9P8VKSsJEiQueG2vLIVjig7vuuaf1wD/P7RW51RRySbZ6
vBmIB9MubALPfctZxcuKopJA241bDlRdQF/Ip1OckMeWc7QLH/Nc35+VPRKEOtU8Xbf25XNSvqvC
voohpIuk6XEEJhJTUWSXFhbnmn82hHM9boUs4ohqAFZBRuIKodl1VWeuYyVdIs/UoAaFiOU03EaX
bhvP9PW59BSvvTIGp1vBkAwVqR+hmYVO2WLFJAZEFFT35w70dw77pgTNhah6HjZdIlPdDOU2E/Cp
KLcWxtZJPBI0AAY0XxXW72Y8CmjpzXCtqIMt1getwyRKtE4EzaIZl14l2UCo3F4gLTm0yPybHovy
KVPhTpFpY2afcboTMAAKYbUsSfolrP3n9z93yjtXuQ76kIGjZ2RlzWsy1gRNQcZs2WOnxOEHv6MU
5oVOMDCXDGVxV3iHRL8zzN9VUUEDLJ2ImCGRaCI5Lrcn/55gWW4XLRvIYnVwJ8XP6ejCqbzQ2mem
krludhgEk3AJLhzV2O0xOa6U6LpD2LkS0QykSGhPk5Rf/W6JWY2q9sI4PTN2/jb8PyXGa/DFBeWp
g5gfWX4U+refvxy2zu9nP/lUfP558tSIAaA1NrgVlyUy2Vl+dR/37ym8hYxzstF/97kRSIr3O4il
MG4N9SYpniX/nZw1HAkR8bO6Q9rsiqAdxx+/+pG+Gb0mUEJxDSBTe5MIT0ySRV2uIlIfVWJHe9ze
cqMtOgPEg4953MdYMoyfnnCbVNsguhVhNRU7Ld0W2U6cdom2bcbPploX4E6ENz1+CKejUNfhMmke
a4KEbBJudiZICqMi98+spJdYjdnf3VT629gfiFN2NfO9qW6JQPS7lywpQ9zE1mIq6kU6fRnNvdqA
Dwl2kw5LUmWDoqJ415xSMWAAWXag1ES/iEjhHo3xMSyOMhFQ/f3UttAoj2L2MGW3pbcRBQKB1hCY
i/KAmTdSt7pyQ/K1G5BuSpRfRFKY1R9imVSc6ilWt4XyB/uwrUs34eiRb925Zv0nafqFqBoHs6xf
RkxPgf5CwLNTC3e8utr++fnLn/vup9Hxz3fvfAWkushCDWNJ1OxD4coxcPp7/zxXTQn/yAee28uY
UXbTpVL8dxB9UyPnmtASM0iAI5sHi96Sa1G8+ZYbeHd+KhCB9ZRIrhK/Ri9v3lKbbgXjTdA+PPKg
JnNjmS96+KnBGy6q5E4T1loXrwPjQYrAkLM7zX0MdtcJo6S/fr5/fr8nNn0RSqgwvAI8hrEV/QtD
9XTi9N3vn03V5RQqUYQzZjslGnftblCuuuFJGW460R2o79d1i9kkHRK121Z1w/qdvN7RlaXr1khz
XampZ5lK6jQbjlPMt5t07s/v+3cD8E2zzDWlcaITTXsS2HS4UysSfizjV9AtZaaUTIiJSrwf/A/F
IFX6pgi5talbt89v0mxcVtXaIKO7rFtia7mc7Dxbmn5X454jjQREXFOKuJpcNdsL9R70dCUtoHza
opcsQvlLtqJ1ln4KZrFps2xfVJ6dkPdHRJ1nTks/7OypeKqrQ+ItmnZn+AdN2WsadEjtui91SkD5
d6CRXj5KcNinbVnex9KtwQHGz016pjJIsxkh6gYpVn16sCQv9I82vLBIOPfYWcGB76CQ+877ikJF
/uGrx8nVdS88KzmjmRRCC1Jyq3wIvrQfjOqC6PXMSuHvifw/YzlrB1/sgbVua7L1MnbKgf7YkXn8
82v//VLfdV35v18wyAJFDDSVraBQ2hXh1WqPmSqBxlk3DcFPnyYXmF5GGKdWKXYaJyxXRODmZbRv
CnBBvvBO6NLnKeT15zc694lmJWZCuk5IHA1J2O0f5SVQ1D/XPXhWVfzei0FR9BPKdTLiXPnSUu7M
C89ls74ph4VS8dyW5WzgBp9Xve5cNRsKXFdFpJlvZf0FNPKVomRpLprNlVQvhZzXTXWb9JP24t3H
qR2/6UnibMh2YtQWQcsLw94m9ngiTOQJwoxdwMwzOtvvvrKRjUXjRqXgqMEdB5lOpOIcHe4z8wNO
JrbeEb+vfMhBXk3JKwD6hx4bZUOqMbMMidmLTFoNpmSLTb6uEb11r5NMEvrRL1dJsm4lGIXs1ptD
X78qvri57kPMakYkEy9dFjSY+q4UN2V/XSk6RVr8WzrrcYiIz6S5hPjgdyuxvjB+zmwXT+DTf58b
dEokNZLCPb566DWQdnHO+UgA/EslwL8JrhtNc82u3ytjixmPsgRcsTOaZW08XtfeswKQ15MmFsZp
PA3rtnaNK2+55qpdIff8KTd5riTetq/9Jb/D9+1N5NZ/23tQFFjwRoe6vXrU8fZmOXekT62/yOuH
axqE7LD//gWFsHtd9FvOBpt019YcwbYXlnPfzy3iXK2rEe5naTLvritvJZmAsnJbEbl83WvP6oFC
gJJZnx4+aYt2XNbiheeee+nZeJTJ2G7KkDWoFr3pYDe5TqmMYHHdS89GZejl2tDLdJISN7bnqJde
+vTv///Fkdy3/35DQ2TdbJCStW2W6rDOitV1rzubvQciJUW95XUN75dP3q1/1V2NaM3G4CRUlVXK
LTUv4SBu0ZZXvu9sDjYJtFQbMaboSa5c21pyQUx6pnnnIt3RwNipGBEnzivv2D1d1bjmbNyRRVeR
mMVDu9tqcSnw49ybnsrIP8u53lJhXan/+0059vn5Tf8KT7/pXnMxrVdn7AGkYdj2WuFEsYnCJNV/
91Lr5Gp9k6S1k3nbRpeWUaKAiwdqChDBI4PYNI8FYUh2reernB1GdCcgVsuyXZk9p8VrovrrPvPd
UJvc0O8/EMstSkIijIToBa91tKaenESRb2oiD7TwyQyPEY6TaqN15BdzhHLI5W7VAl4wqpekKzep
wvF09IZCBPropGzI5UX+qiek5mGNcQbRsAW/2HhxuulAJQUkSWvDWOzqZt/L2Y3ZrBrvfhg4UNkG
/rpO5JVMxLgtDTJSV813Obh0Cy88Tn2+DYXFqPdrmRnFrsceDte0sfJ+Y1nZSvWlFUGMROpbj1YI
0bgIACzkSnLVdkDUZ8Uv96fQ8Pqcq6LYJXK1UK8rfnP1VCnSyweD3UAIs1t+1Y2Y5InrRAniXD5l
+W1YZAqjs9D+tPLDmD7+3D3PVOy5KqkuYjFqkgl3xbjsTImQ8teKTvXzw88MqLkyCU5FP2qyzzSD
jzFyQ/XCxce5l56VwCodQUVItHTQrViJ22m6PK2ifn7pv/vYbwasPiuEVZhUDQFKzDMDcElFchsY
T4r4XAUEqGedA/8JboPvpqT5tsDQ9dcC3Wtcw3fuujv1Ys7JmdabK5Yi0yeZWqfQk5wp5M/plWuW
uWQpFIG6+KgdtnLxXJsHAME/N9yZ9zVPX+uf8im19ZBGPeVTWfpP4+/rHnr6Y/88NIdDqgRgt7YU
nuV4of+cRvo3X3iuwlfrwirbLhi3xmS5KmfaU4NCBsrydMmveZoyvvsLs8lfazyl7EusGYqnLzNi
kERAQgmr/bB+TMbX69pmNgxCZKXqENHgyabcXXdHIZqz3h9Lnq7GJw0oQQ9PJf/41y2V5+J5AQaP
Tgo4t5Vqs0iV+wJzxc/tcKYczEXzZdtXAyQSFnDVph1UrpCQ5UeXLApnuvVcOY++Tx4kklu3WY0o
50HEhXbda8/mIdmYxsAHFrKNjPdSmO7MhDBUGbrnz48/996z4Qi3oe6zkN5RTocaBsslTc9p8/RN
1zZmIxIIxBALHnepnuk5BSo1LoWcGBdNSl69IIrQ78JFdcn/fUbdKhqz1bnf5hM8GG6FlWA1FZbb
5O8DJ22aOKz6pF4B8HSIklwUVcmhLLcy7RHG0HUtOBvEik7kbB1Se+J7rmwurAdnqcz/I9cVjdmo
rSJEZlZB8clMfxu0iwb0emtqh4wTdbLj3XKs1hnZ4gVrpzHNF6IocFK9KVRUJ1kG48zEc/LGE5w+
W8XmcyoegMHGPn7l7jky242PK8VDQehJ3e+++xXXD3G9FqdNW3bLwTCdyvojGJeiJf+iYL/rDrN6
EaVw7RQCe7cKFMnyRkUxnhfpAi4JmL1siwpHjTego3AvpLUELvQulO9//j5niuzcDxAFGpbniN1m
GuxaH8TjtKnll8Ta9uZ196ri3BUwaqbe0A+QhDxP9/Hy5/c+MzLnnoCqimqwMeawTcDDpcaig1X9
85OJED91o2++x1wwrPZobmAesbrVYOO2jpz/1vtbXyR++qNHXUjos98d4sJyMuNXFwCdjW7QkJAJ
WjktnNyuWwf+rXniiXgvvfFi6je99EqPtU+8JlPK3VrAy0jcmiUepfoWdqbCv9KCB0VRrzmtUq2m
vF0JCPxyfU2+65rEXtK+biz+SfT7QfVu4BZuperDAN8bkv2vKxIxymStqJ+5Vm9k41GozH3eoKJU
9xyxL0wQT4NYrOSQFIg8dLt8vJ/Ao8XFTeMdeynj6FF3vcxzRcFzKmHtGWyt9AL/t2m3SrbLrdL1
+3rBlbODVd6tovuUg4l0KpyB9LLO7++DAkyR8JwVn4UhcaHNf7NWPcC9xEwWsveQ+TdeIm+9PlwO
ynGabhE2O1npEtdqG8Iuz286VXKCXnGa7msEsBmAwJPWauQvKzWlNXs7z/NF6X2K/a+e/HHVQPMp
RV8FTaR3LeC6fiGIeytdi320qMoc0ISPoaoabDKsYQ6Jm2GqV6NIpKHw2afDcaTqltlXKd6AOl8r
5nt/Ut6GgEGCJTzxbSS/pMXW6j9DcVOHzzI4LUgxHDQG7ijsB7Nb1ZH2XHv3MRr+qkrvNchTIwPY
4irb75fkIbg9PDGt/erzws0aaEGRvBK1I/AVO1T2JdnbAmXJ7sel5FvLxBddDa6pQjUSvMppLPCQ
40cc7dRCWsmm4hS4H6ShcM1wclXjgVMzTozgqILwGoltDuETck8ny9uqiu0u/jTKcK9OxGfh5uyV
/UQCollrDlpMYAvAbFboj12AgKdMaNto0wUTKWqQWnShtKmLSH3Q5GNtPfrDYxfddsmxG5cD/7U5
/c8aeLAydsqSZMmnIt7znxn/2T1aq3YxQZVhMrMWDkS6iHPztG84OwfsWdky++yu23foUIBNNvo+
rbal/NoAMR241h2yL1N+q+MPpX43zVXnvY3em9R+JfzfDGkVE30XGqmTJMIuiRZRsvOmd09eRxo6
4dTxu+OQHIpkLycbltOOQINKlod3GTWm6/W7NN1V4aIX761QtHWcLKWw99BSREGxEMcD5zhLXyjX
8I7cOn3tooz5BacUq4vqPY02WVvtvGQkqHBYinK2bEBVDZheQFGuzWxYp+oBQbDTCHut2/WEaTfN
ok+xVKe/TO0xG3PXqBN3rNrHgegymTMJUvJ2rJOIvT+kPi9cQ3ETnDR+mfKN1gzLzt+2MLx0v7TJ
7a4Ii1fppAIgq4GqM03WtuBqXngzsPlFUHXVGDU2rd1Hsd3WFqciaEumwTHlGlblSvEg9TKcgqTd
WeFRUw+GeIR15XQuWnSuw6Q2IDbhl1HdSfJw66vy/ZAgQFFUW4ifI45UJ0ROGde6bNHN7CFuwrVV
CS7JEQuyUTP4cRkC3KS9T4s/1RAfdRN8ZJJDgYtWinLvAZ1NYmgJAvkg3I0MZLTrApC5VGMr2rpW
/2iBZipqdWGUb3oVY2pFel74bgOZNuEcpc0r0K8PRPISyN7blfXU1sifGHamr7pWMDiGuY9pASv9
FWpobkrDiYp0zfW+IxDy0eJjVrRbHZF/Xj2pEpK8GoZAsgGBBUnCxWqAxioGyPVs6Q+e/NyG1V4m
ddLH6nji7spKsURVvyjqd7/jyCWrXytx+C0h5jMsYTfU1P9sSk6xmU6up7ZXtetITBxfaTYVm6Uu
xn4gFm856veEEHwRfUSbaG5hnmKb4qVaP44l6NLWWw5j61ZT6BqZtoQyVCfNFlpZ4C8bgdNhfZUN
D1OHIzVaZO02qV979dCWz7qMd/9OyF44PRWKG421Dv8fg5XaCojp4K6n85Qe1C30+SYsqgg1fawc
JHqM3D74Odfxsr/Uu1VQLcz8EPWcUT1H4YPKOAmAM4vejSdbW+7FnAwmkx6/D3kBWs+2sJsJMBBz
FS71IC0KEcKUvIqY9DrlSTHupxqdZeImPaaz8iX3sHlCwtW7Te/v8ixfqKXKiVqwMOThMVTes+oG
TJGtBIWbChzE4SxDoEX4rNC/18UfTd4oNes9uLnaXeF/SFNtWwichn4dlesm+S01NxGvlPs36KQ2
egexHPOCJtte9NiPKwFQ9ug9Ix6Scsm1gC8UxRK+nlOGHwP+Oqu/06A01w9W+VqZy3Q4CN1NC5Sn
ae4552H2TMb+Y1IlwBTRQhaEVTLRi9707FfNNioAkVyPxk1HdY0KshSijRxhqN5lGeAEI2fdVa39
fLTTfJmM+xwce5lRuAK3lo5SnK8ygmDLegLoHNmS7wNpO+ID3CT+fuLwOqnXvfCpE1+IXkfMGf0S
Z56QyvLTpkgjnM/H25edEvpTqHeUmimHNFs3jzB9k/oujZejf1AVd4hvAxyWRrgSlRXzMLIxyGeF
HSauKP0SRfgaW9iKU3uQ1GcpOSpJy83YXSmg3cK73KpAow6daS4lrp+IwIiYCfvgpYFpl8EPh9SS
3ofdk8C0V5mEqDcF0cdTxbktfwPXh5X5B99HRh0J26r55cNszivV7rtqAyXajdCU5SDDLNZi3drI
252ZwIxoUkc1WRJM5UGuQB6V3j5JuYJgwZLGsUuysOM3Gyrz3ii2LdUpLwon9H0nsOqV0GuA03tW
WSSqZt0CuIXdFg+W4C/jbhf19crKBMLxAMSHSyxkx4Bzq6DmZJYb3zD4EsddLAOS+iQlUpCOSXDT
tA9e2tpa+dZM3sKvj/AU7H7YFeHzFJKGO1WuqSwaTqzV8K1OXyJ5GQPONtpli7XGjKlgPjN7Gy0B
NMPrECngX8BT8Cg5YRbSiQy3ZvsyUQGGF8t6TIz11OxLLXfLUFsl7Ta30j3oqn3sI9EiE2gQwtuS
OLEGqT18c+DrA2iL9BPT8mrI6/uiLJ3C81yAdaugKz6aoVwP7cLgR3tW5eReeZv2MEHFO9aFlAJz
idBGT37JaW6HYeiOINvrvF5K8iPCHzvz4VCZt532W5YAH57aVTnWnmx3jKG6ibcNTaCzuQiFlR51
REmvMhH2a/wxMbWlLFwmlvOKyfEDnVhhcV0qwbKPNVcefwsssnWCgNtqP/q/oPzVIuEURrCeaOWs
rJ1Amw6tJi4yVT0NACto135t7ZoTdET7Y1T1MgZx6wsYwrxs04yirVSWAzePkZmvE+l9yApXTxrW
AI60OwF/PU1eVE24lEJ90dXrqipdMMTPwJmJwbiJ212stw+R/gUV1NPv4/TI2rOp6xXYv8UUby0f
ZYkEQAP+DRYVvYV4MAHdQ6gZpbtE0lw1CuxU13ZqHrt1ybIwl9dpcYKvpas8YWIrYViXOME0iaGR
OzLluVFptVbGUaWuOu1PbxHzN3Ln0BnFi2LsleGpGF9ZLqw7sX+HA8GfV7a+FDtYUihuPdKtj7FY
ib4G5sx3J30/dIYtyazkWzojK/Ki7I5hmji1fJf1tWtqBQOjcQTWUq0+oM8GiNgPK8l4CVJlObXZ
bZdp9gj6VcvKu4qgyqCSjqrGlNO3dl3GW1nJ2AYYCz/ahqXrcQxhJZZTd6ZTpuSD6SqHwRBWJhY2
FTCi0HAMcVNWLBRjHpDSKFUNSGQ5GQOB0sVxbA9lkS2LuN6FRuakgHNRkDsCwRcmDzWQZkQFGdHQ
VVoQf0oR33ZkfSs08yRMt1aGdEzV3hIKakWyjsSiaJK/Gjx+umfYVp5u6n6jDYlTYh4aLBb3ZNDI
WrJQ0uE+nvpVxuA08478ldbuWMQPcXA0pWE3NeRuKADLm+yPbuQHOdxW+a9a8Ra6KTN59a4+1msD
RrIc7Osce5PJ2k2wyZ9eEKLHthaLG+Re9i3eV+eFrtc8t7q1FstsSXL5VrFu+B2J9BLAUw7GpTWA
jxkWHolDnbIaU/Mz6kjJsbJFbAxu4LvFySx92/bNMh+XjXEwFF4cQx88omXZtvuyMBZ6fy/L4wow
nZOLJuxefTmE8l1VpLcl9DfkXqEA1psdjKwH3Is9NewOff3ZD3KnRBfPyjHyvYXp54twMnCqgq4y
yy+DWHAbWhHTSlvviuKB4BZbl+/aPPydqsFxpNJggMzKFaQbB+VCmhKJPNxmUsfijiRwiaod1kO2
ScmUaZR8b5lbDYsY2TqA/jLsWjnCZHPtFfd1BU9Ypzq+htZvMvkKGyAPESMBUxqbnxDGekUVJw5Y
aaV9b3LEM0Fql8phKYm5G1fKridewJAUl7G1KqanDKOkz8Sr9Q8kKC5OpM3Kyx97bXgUie5uk9jh
vgdP46qWVonKH5wEOx7GW0voF11vLMFEoBFw2t5blEFr69Gj5CeuAVprHNlKsIfsowmGse8OXrZo
p2ejZkmQqk6q62srkpjQrRPpvgAU34HcI3a/Go6WwuwqSY0L7fR5qmIn1YL9pFquLG7EOD5a5ZdZ
AqDFu1krgzvhTJ6QmQ+D6jQQzcG77tXxcVIOWe9tJ0hMcsF41LaWdzexHw+CZuVZbID90pUb1QEx
s4LRDnmiuwWw9aUSSE9Af5kfG2VpZHu4lsRB25b0JofPXXDXWcBGm1vqFkL2KtyVEScaZYsIeqmT
qg/p71EIwDh7shPnyZEbLtYP8JTMYqWP1p0SBdBcrU0T+zs17UE9y39iVqh6F9z2xvPYlVxUsWKw
Uk5fQKpVsGGhXma4YrOY4qELK8UKbkRUWHUHlZsoONZl0BlY1ymkz6upbxfsJbjfXeqesPX0vcJO
oza4R+4foemCpmHHb0zKyld2nY739hRjnw92olcLGaavZhZOTLWTVekQCsGu57a4F10VF5jASif1
sSfJriDDGBj198H8spJgW9axLYW/myx84kLmwIEIuQ3STRYwwyWtsTfV6rFuvBVKO3YLRzPPD0Vw
Fw33pz2pk7IYDkGXR/0ugQeXGfJO70fHVBuWZxP7oq2vV/vCYxqYfpGI6BigseRMWEzme8RxYs8o
4sgIKW4ScDveTXbC5XD2nic41k+HOMF9U/2KOKkB4cfKLHFL/wvwBUdaEM8YazUZ9bCxBzSRMhe+
uvXhGcGD2dGDx5XWmmu9ZatSKrdBrLiFDsvm5KKpFsCXV6m1qHgzo//KDd0WamOtFXsOGx2JT0+K
+Mo310Fm2HrSOZYQLnVO3dROZW/PmIAI0JjYs4dT4dkofr0mqEhrXjy9osh+TRTOBrdn5Pn7VOjW
PovWBPxAK8WIjyNHDpMvqJQOqnS4A3enExGJeaxXm4dIXpvlnvs2DDCkmmWfYfnLqr1tKDYrqWTe
kcZjGaQLI/kSoGSm2v/i7LyWG9eyNP0qE3U9iIY3Hd11QQD0pERR/gYhC+89nn4+5FRMZLFTqQld
ncgjCQRh9l7rX79Zyt4mMZXVQKB2MFUrkac2Uqg/B22tUT3QG0vK5AbjxJonKpvSMOlrcydK/XVK
IlZmPWdk1ecAUZqmLNqOWt0XjxOn1qBsrUlhCI3HdNqKxkMHO8cXPvLxGkRjNM+aE7t9+F7J5t4C
EIqN41hby5iaKutjBN7PsvaSetsekL1a9022qtVljQxZiA8xlVxXP0bZJge/UFtXEw9e2CwaGLF9
8JrhoRwF+qLgZapCdTlNnwMFy0R3OeDDrdT7WOrdEmw4wk9JQ+kEtAZju79Ke+GhwtOyjbNjxDpd
JuQmpMkmKBGzWMRERzDRilPWDU4ckoBGXzoNTkqnDe1773fm3ghIRqSES3V/YQ3PadPuRO+qCENE
+Fe5b5JY3TqN9aLWKoZZ4SFiaiFyvr6oc/W7TaPGV4JWUhl/poTyNV7ndiXVX147cdc5nR8S6eOB
VN55k7e2zJXJeEsn0Cc0kl1a3ReZZ1tkCyq5tmtN1DQiIG4z95HaoQzGrVXbSALsyoCWrqe2QEaq
V6f2CEXditV9MbCIWxWp0bWb5yTIGRK6h95OqQqGUgWsg4NK1krZ8QCWEpIXRMpUTlX+UbfZveHP
rvTRlT8arqixauiWo5WeQ2o0v9o6QVTagdzve5MHJY33/ngc5OQmKofriohLk2T5KhKWqhSuOjIh
K/ooK+vXMUtVZTwberwoob6oPC6ySBkihByNdUN/aJBkSYJ0KlXrXsPQBXTiDoEu4c0eOejWXUxm
uVpLh0btDqM3rGpYtCKgtixs0gTHfbDH+dcjVaAaz1xjiBZJJ2zYDuWxCugxKcf8jui41+HGbJRd
0zRPZDWyYtKFtl6/9GUPNDfXkAIL56AFXaugokmAI1ogX4uVSfVbTWzw2DEYXbjux+pNtIpVKk9O
KaLWS9VtKgluk2vCioTlyVN3GkyDUSO1hDy/MPYRP6H7F31nzJ+GGj50OR5lT3Kybp/jzzE8Kcaw
iL1bzX/0K2vbFvEOW7unYGLltvpVNY22FvGC6A8mSeSN9Fl2DyXRHGpguJNAfk7juUFcuKR9XtVV
MiwMPbihKYEYQKYfjbr1GDTmtg+yl6GHtavnh7HUNlJcYSYhCvGCxF+mUYygaIR6FqI4ggLf83yN
bq8KtlHuBanfKxXXeDz7494UroaIW7augzSwRf8uMtxcp8y3GhIKTGwq5Fx3VK0ix2US7bI6adi3
tULkU0Rp9uQdb8pw+izUVVEVpKgIoG81fYZVkVxK3x9Yd2J1Y0T5SShL14rlbVaPQNflssbRx1cg
Qg1ni3K1Lq1tVcj0ZjxhJqntIWmIevjc1+cU4MKz5K1I0LqMZGTRVBo105QTOXqM4o1vqvgSqTwA
Vb6W5ZM6HUn7Xpp97+TkM7hKUiYwqW80HwVLl72Ys6gxbpeBJTP/apfzv8mJWSqMqUr+2zAfmP89
y0S9fHInisFeMhcFCrUmzOa+B6MkDpy2EiVigp2kOlOxNyJOLUq5bygY6ik4GXK7ELTAFiTtcyAU
3IPPkNRkouoNchb9GiWjEzPRiXd9CghTUUoPSnWuc2M19NWiZ+DsDeLSb8GfrCs/VBwRvksrlnYz
tmdSXF4KC+lBldlt+uwxbR0+terW8N4m8hRNwVg2WrEqVZBgbD664t0obktjm1ode27tVv1hCLJl
3Yau0l7pprA0+PVi+qA7djut2LZ1u6ot1cHnFfkE8eGDv2taIqQOZRWt/PE5GzcBgddyukizvaXf
l2LtFr208CfREUANItE1RWSakmyHuoEq/6Xm2S+AeCXGa7JFHZ4DGI/IKCQIX1KwCoXqMezk+6LX
El7HfgX0dZOaW6FYx4RO9s1m1KYXkbKzGho8ptA++huvX3tluW4FPD0zcRmEoFRtu/QkbSnyIoxc
7DZ4H+LshXRt3rDEEfSerfbdHAciKM37UMFh0jLisxlJthTDoxegnk2RfMALZunHErX1tut3bBsb
HvBVU4mbSmIdiLtPnVUqr4v1JN36pJbonH/J1R/DFojRM5zRVF+apoMkF54sX18oHXu0lmGklQMg
TVO2zjozdQxRdYbpREaQZFvAfcMwupkS7jFsOREXs+/reG/q0zoI5Y0niGsxM+nq1H0QZicJDhep
oSuPnqBL1WUZd2u1I3SEiYWUHHzlLh4f8ujNit6i/sVnC5CwNYn3jfKS90DtzZWvHXv91NGzZdgE
+yCRACaCkLjx9BbVD9b4ELefA0qrbDyq3RoMH4agaBIbu1UCjQxZFAqHeXJdST7qy2tmiVKVcYRr
Xz6ZoDKWuBGa7dCf4urgF0c1OUjBIZQO4vg2yLOV95nH0OmKeNkKwgk/0IylaRIjO/HQJMf9+Big
6ayNY6ddJfMOeFsG8c2o05CWqZuUnc3FeM/zt0pbFmS+SjU77uAOnuUOoc1KZGLeEpx16l0NED4L
sPf0nVIp7AlWCt6AW0OlAUMmq2yV5Di3l6N1HQtXVQt6lB0ET7mZlGqvsaX5KlPANY7kTN1WtYZi
mOp/utb6jZd+4k8K02Lfim+S4K8VhReqP0SRWwv3Q3hXDbYsbYEKMgyj4n62qKl3srYqFMshN35L
+08yO/d71xrKUQiPdXOlqbiWMOhljuaDXu76eJu1pvIUTfIKYdEuyZ/lwdor7Y1aD9gwZyJGNNZL
m7dXGiGDjtW9aOJ9E0hLOq2lb4WEHZJ01bhZ88qaf5p8a60KymF2xknakxk8pC2c9vZOCO9TRkXN
2SycqDC3arA1Kc3XqvEu9GftKYs2Ajm89aiuavEopVeo+Blr2PXK7GCa+q7v4dVTK7djKtkJ63Hv
lTy3RyXpTmF8NOrAxRt9lcjekx6cAlYEUcPbhxqRgQGNnxkuMmNVbWhnUl21W/PcCslGUOh/RD6o
IJTpFpKkK7agksK58N9TP32zytydOmsvKv5Ol6e9XDB1rmvFLg1ovXivJtThVmi6Gst3WC515o6E
oISgAOeYllTNomXfkJ7TmK1bBVCWAsWRuzsiAbEIrhk378TmTa76JZSphQz0kQBkaKnoNJJwHop3
lFdlDZZR8JMsumv7/Gy2Z0kU3L8TCb6gKFzag6mBX1dtD0cwqR0hY3T/je3YV8e9ICVFQ5qz/3Fc
s16W1qEwfkaKv3QEE8NQzLWR40bMMNu1+FOu5AX7KCO9TC5MyF9jhY80t+gb7tcX2j5Ru+AW+Wmp
ENEtsCkp+iYKnzuhcyUCyls6fFJIVwPBxX4iL1Prw/SGcxLUiwL81bcqx0ftnr3qcfzNuXx1Ty4I
SQj8tSSav2OpMZpy4h/e6gtiUBf3uhnn3BIxPY6Msph9/+jZvPTjMSfd6sI0RSwkOW3kht9xfb5g
hV4674RKZZIZj7SZzSbT0pViHmnbF14yfcP7+Yqb88tc6u3lJsz8+r//If3vUPQboQuFHgNT4LrS
bqdm5RfU2MzFO2ljROJiEIgfVJQNHeMu1DRXlR+8MaEMvcosZisd6zDIiOTlR7Hqrpr0G5HGl6d2
QUZMungSAx+ycQrqTVIsMvU1tgN+Uezj9p0Z9KZs11lzB9FH1Q8F7uk6BhZCaeDgEC8Segg6IQIB
9156K2s/U+6Kl04/3I4cMMHCoTZ1wJwJSf3ZIzS/Cr/diNJM27oWIbk2jGZH+aP9mSW7qF6sF31e
5UY1cWB1JTQL4nt+dr4Xq4XRx5IqWDpujbItKrShzs+Oe/HqG5Ual31Ycbqj7PgQDzVgkJ8d+uL1
JwxPzqYWEWLW7MRkGQ4/W+kvrXwCkgQyvxvHnfQ2PeTvfz9Z5Qsq4f8w8gllwdBGg+VYhZgFzaPT
ZiNa4JOBFHuA76swVSgBvZMlzDNrPEEq5ot9si/UJ0YQgrBXo21INVFEJGLJKpm0Jro6cqym96zD
UbYfjvN0PhStVSc9it5LV95YsrjShdvA7+BCbaVJx3mYlymVbv7+tWY11B+4gL++7W+PuSFHgSSD
+O+S/jxiU9JXHTEMdf+kFOVLWPAVA2/42SP6i+7622eNsZbqScmjZERXU7U0zPu/f4cvdqdLNx4l
U9tMUkNWe3+fR3Ov8PfjfrHaX1oe6mpbYLPJtemEnIWYAEbBA1gyCf/+zhv2F0X8T9f/YjXoIlER
S413IJIDe8pOWb4X1du8e24SC5TRY4C86ZR9ne+N5Dmrr9jW8+yhFAQ4bvECFBPoOrHz8i3tni3h
7BkPofxEsro+AtgSpkEIej1PLQUcdnygnTxZ5uWHwpyUEGxdLtjO78L4XgsdaMwLk5FNZK0kfJeM
MrAb4yC3K6O/FsERxdcwOmnSmzU9gT7bXXAlDdeTPsewXaeVdRSq3RAdwxzaQV4yZHwuwHf0srr2
MwVKJAwe/wYnQ7OaiNfNz4MqOkV633nbEmq2tfXbbwTfX9HBfzlk/faY6ejBmqjFjmi25aAZhPjE
qAZbzXEA6NfhPVq25kuEbeROQSesAr5bfvAj5znxMuGzHqxc6NF47Yby4Hvr/jsW9VcP+cViKee+
GgjwB3btp3lbfLOnf7WoXXotjqGQm10JUz/rHjSSRWGBAo/ZGG6pPqLfGjiurZaDLznSqC9EcSJc
momEbzhFvQniDd1+36y0ZAQ05GIz1TA0+eDn06MY1leWmsE20E9mFjiYCq4kwOUh1Df+tE59xQ7S
cD+CJ8fKPiWWJVS+E3V/ca0uTbQaNemzKZaoCbaYD/Q/M6ARLx20upppdhVw2PDINC78zizlC23K
pX3WnDMQpylPjKcxlntHM7HWqx/uhZe5nWHdt1WJ7dwunLBfcNPom0L1q5OeL/1vL5kkpIitC44b
+KltdSAdkEn6n8UmivLFqiiS1JGKLX7l0hvT0Z91G5e2SrUgZ3UyIBMxHr1b/fXve8RXj9pFeRTr
fi100HRmW5I6cuofdlzyxeuu93Xu9fMVmB6n43cmH19saJcOSmlrWpbqpdRyVrmqLKjocJAMEZqE
2Tg/uh6XXkpqxILSJ8qwy59bJ/v42UHnkuy3hy3CiFkMTR626rE0XFCcnx12vky/HTatQsMSc+pE
WIyMuaxvbBm+usoXAIas+ZXQyzItnNKuDQjAqV/YRq2slOQ7792vPuLi7YtlbDVNmLhYyjOU+Oj0
U0RGvRV/Y1r0Ral7aVrUilGgCFLD+jn2+8HvFlbS70zgzFG+RsfzszJduuhYokTt9SHGNFdOYZiv
rcZf/uy+XryTcql27VhLyOnv/Vvhhw/25Qup5gxsRUYEmuRtAPWRs//9bL9YSS8NiHTPx3Vz7lbC
eB1DcqK+yoPM/fvBv1ieLm2IZIs04RSh44zW9t1mVH52NS5tiIox0kDGucR1vRxnvvg3LcIXT96l
CxHuBaWMddhIGhyk4AbP+hjO3KkcI9dTp28+5Iu35zLIU9Zj028iPgRYdOZ1MF9QYX0p9c82mktv
IEUjKsSvsXPQyzpc6Krk5NANf3ZDL3ZGXzOluDW5oZqHERymD99UzV89KBcvo4mVeDqOnLOsOf2b
EK3+frq/Qp7+0N+IF++i2vSaFVv9sBORg43YAUZw0gZ/H2HMKgzvk9/BeERSVKPVGEtHGETUWxsd
zqUoL3TGWUkOm+tKl00IwMg8ymAVFQpDz3TVT3dqNs6T/l1gyjZkydkYVCmCOytVXXPUV/kEKqus
JL1zAMxsFfcML3ud1RFCLEJVeJ5osghy2Ot49Q1TslPFBqrmuYbaHerMzzGSTY0XRvSuRJflA/Xp
jFyCJFtNybCRm8ptsPYzM0eY9H3ijxsr4sfth8YwtbmbJH8ZIErq0usaK39PvTFlmAmpjBT1Du86
2AWvf7/MmjFfzz9d54vlCZWwJFGb9ph2N8hs773hToNvJECgzM1zPnJ9vOc+ElaypWxGq1k2cbUd
a50ZxtZoRuby/To1DpmHaTn8VBXT8sFiVF4sOvN9RiXifFsZ6IjkfDW7jwyKG0MD8MUtVMGVr6LV
4afjdFXG75H8gvQBhcNtxuAwU9cTs+ehXQ4qPJbJx9nQ6cvUCeF5h/1bjuQL9yJbretFAlnYGAYk
QGtVipYx040JUlLCoF57JzBa73dK+9Ql1io1+5UWAJLA0B5fc/k1IqRk6DcRvAzpqkmWggXvhplt
KdlVsRnkT2B6u9fbu7jOrgqh2Y0xQ6WOSSX65FrJ7QpKmQfHJFawf+3vxxqmdHc9Qpn3U65EdDSY
yaFNgyOFAVqI477Q3tRBCQdMXSeBag+jcJM3cD5fJGlctDSbRZAv4ym+H4j+TsL7fBrcvNop+jIX
mdVj5dhKlWPwwz69n0hB7rX+JCAeL1X+WA47GLKC6CgQxttRXvAaFPoRC6zFUKz1ollU9YnsDDsL
W1dR35Jyr42aE+mZrfTSQ1aXKBThpHNWXai86ji4kzK1Di0M1/uuXYoTodZoUtKgvhnKYmZ/KVp9
M3aNY6KkaGXBgbexGsJreNNGmrkJ3uSGINl92G06WPi+kdgkSk4FiRPBtBEQWKlHsvWcBDq6pcVk
ZJi2xClofHQJk6XzoWLNA0ZXVj1H9aqN5NXLrtcxObW2EipPyxvQVKVuYDTrlllbEwZuAlkhroZV
qX82nbcMQ2udlUy8AuUt86FOI9DyGdCaqejqoexkyXmslNkdxtYFXH2r5JjI76FxPSJlACS1gUOg
plpE56W2abSbJtDscZYcTh5kosfEKk7mhB0TExRtIaBHEISDFTWHgsFvObip+jiSvDuFewPnu3ZN
I3QNXnZlTv1esm6k4GPwEWpKUBIKmO1abg/qrdj3WytegSgxF/VWGnwLPnox+EumdIal2xYcdGhB
Vk16w6GXROhiGSTM0u2T6bY1EQSV0EZFdZFxx9TsoRoeRJ5EqFEDQwKv8+zUy6FKpYvaF+xqxH6E
xJfJMhZK/4DlcR0GdjwgMUlhpk7psle2IjQHvQmgszG1LGD7JogAXvJYQVG4KSNlERgKEYk4/KWI
Gqt9OA5LDKBwHXSj+BynJsSBj04xF4TTSPVWyNClgxMNHTe8020FqyBFvNEQXCPcwTlcxjmr1p7r
PF0GTDPM6DYdb2oRgrlv2dwMOFY7GbGwlcG3t3iOASOb+EFIK0yJFLQY8jrpzZOvWefO2EHfSqE9
F+G2x8y8GJZ6pR9aFmijfhQSNIExMtGwdsQCn+aI0gqzLcYmsGeTIHaT5nHQeD9baDqEjXTKB2aN
tiwiwBpVp9BeStitzXDfDNlKDA1mr6fYxDHTXEMOkprYbgNiI2fdYxdv8+lKYguTwoe6hRUfvVi6
ui4KHbphtbYMEXSuW+SoOBOIn4LIS4fg50pPT3nMYzxoCxNev2itR+vgGSS11QZm0bndNXemBHsT
jr2Tx8GHGCVbPzinzNd5l+YNsdcgQBkPap+xRGbu1PgPHtOuBlpwaqUH3X82fajwPHAN/LmeaJjF
CGmo4BUVzfsIpkdGek4eT9d6Kd6lcOLHFGXxkLEuR9ZzKrAiBkNcrZJBd/RmsCsN7Fmr8qeq0zed
uIeUGmAUg70DqmHMR/VsqYS7pnuVqkOYHGTxyeyHZZSzKw8MJevZLbffySrb/vvYlJu6UFZxdAPX
0B297EAHYKvcN4JgqvisFdgxIwNsLPi1DcMjL11LhnWo5ENXvZZM5P3ebvCt1xssDP3CHc2NVg2L
0rhrzGewJScKO6fU77X0U9HPXfREZJijIiXxKTra7NVAxzARuiPXxqmKrouapBT/HFX3abjkjVr1
HkfTkvDgx+N1TxxYKGzj3oBLxwoMBxdbVZuJC0I8WE1xVCMHNrd1Jtp9CnkgrSO3jW68vNl1GToN
uDg6NO8S7qZOZUIzpVvWkzfeiHEGDxcCix/c+tOZ03BESEei2b0qnbevxJOg3vXhqgETRko1hP0m
EbaGByZsHWJGSAUk9tkpJR2NtzZnx+k+crR54Zgs03bYNwZSN4v3t3z0LGkzBExZa5idAg9rIoro
ZbyFxpBuTrMVwoFSuKdQu9Ha78zzfuH7l7UJX+rS3i0gN9FDENPvrPHY1JITsjbXFaLw8lPto1VG
adVAdAmrjPwnlOzoBwj+dX1dsPsA7Vv4OcnpTeyxuXnnKk2dVPOp82Qn5/WMcnBHc9O0HaQrtO5h
Y1eBsK7aHFa4hVbzbCUwQ7N8qTeQqiAG/73kQg7wh5KLr3VpHZk3QRsXQQfS28FXTBC841tTngK5
XddC6YQsxiiN172yKotpb0pPlfkOB3YhJ7pj5N0imNBeIsQqYHkMkYYY+4pwkcWELKKfEJAKbqm2
O2iF4XCKisQtcJvX4+s2Q7Qaybt65hIWFKiM+hoVQbxR2El2G0unBs+DqekdM1dc0RsdetX3FBGq
FU/L0MeQiqHBeCIrfZkj5Aw3PTqxsLnWYDEpI/FD4l2HK6OBmCTyDknwBpVWK7ptr99E7FNRn7k+
vaTZGocohpEGmu9RWSFgY86QxyQk9kin6y0mQdIiLUPU5MsKtX3PdLqCFMRyMFXPU7nD7odKCLmy
kT+IAq7XQImzA20r7LXSv2lYuEaUAEO9tMqDpR2rymnCk5xPazHajNz3GjWX58MqFvK1Ivs25DTq
gq1XrLxkI/e1reuBM7GcaQZ8TsQWpgo5Wypc1bzKWJTFsl3ITc4qDuUTIZHyorY3fXoToD8Dhc1n
qDo8FRDlMMuwKmsZxhSg5krQ0akp4j5MjpPwzJYBI7N3FCqnorsZI+ak/lL0DhObZ1Wezcl0fHkl
DIv+xqgP5TAtvHnWIu786SRnt4Z0rcWVS87xQmVIHraH1nis0WUmm4FlTadc1iSe5JkXj5VAzH2f
wmcTn4kYxX999vp7UTwF/mtX7cLowUNbHfIspDx/inYs/FerQkvFgaPbvAoXbelTa7Dgmqj2GWkR
reD55nWACmcw4C2Tgea2CBGrVLwdklPOXN0gdACirWum8saSpaWpezfkcbuxtSMDw4yrZVFAv5fl
fZMHm4zux4Minic6zClujzUyLijv8/o59c51eCel1haREF6Ayq03tI+CWOwSXunceJv04dQR+0no
AglvTkbmWQ3+1Oa3asMKISJkCPKtB/tTCbkAqKVDwT9D8LJrZKKdyCYwnvLUI6VsWHTecSS4s4Dp
Vr540k0n54sKIYZlYF2g3ml406Yhalkx3qvFXZes2uExikcnb7c4lc0ZoZStsLBUFkZJOWS8ikpx
InB4wUuGBh4dM6kNvOwvUnTTUl6I3H3rDn0XkSNN/1J5O4WpsHwNXEK578oQiZvpoKn7sBtWpmk5
mH804m5k/0jV5wilw2Ddq+aHRJqfHuau3+U3hurfZYi1QxxGsD9pcIB3Wg9qfMAOFNN/+th6r/if
UoKfwxisUunNa0bXHCgDYIXblbpWg9XYlyjZdxJDzESn960f4ihHEB3Dm2sRtePA0NV3plDvxJy8
mDJo6Jl1bz1RXudt/Rjgja1bLRqsYKVaGBkwJdLRIHYNPM+0cX1UB7Va3uqttcFO/9ij6jdGWK2J
k+o4p0kI7yTL7knXieZWvKcUQv3f6tca4v/AO84qGnxTPHPZDBazOZZxH7UyxgLpFCwRNJX0AP1c
zJGoZwnDMoDum/mDYyKaMOptKO7l/H4AQFOSEaHIZMceFTlaDkk3b4qJiJD5flrjKuvWdbeZNyE5
KT9DNVlHnmIjObfNCkGEeh6BEFLQJgFJ1pT4DoIP3Co2YQsNWl8Pw7aOzCtDTRHWhgdFwR83gVRY
Nm7gryL8Vsw6vfEkddWghPGr9uipyhbLtJXqzbIp82ZSzY3Rirs64VlkNTLxX+61JwHJj5exONU3
PuT+qnruKm9ppHCbb4nqKUZvP2bGOYn7tWTCOsT/5put7IuNbOYG/IaDo1riQqCX3o2ICtFEB9U3
uP2vwcIfdv5Lh+Je6vRelcthZ7bNHQvZ0cOdZ9CpQRVMIYiGGqn9zRTCp/mBVQP1h24jLNtNgnQV
D+ZGrKf7wPyMLP9oeZ9//7Z/wlvnbXtGBX/7ttVklXDnddzCEnURUwDN9OS+yL9BRqWvjj///9+O
r8Zm15UJ47xCVJxmEu96f5vJJBT1n6Fw9luJofxG6mEZN9ue/bAdo2NiHMtvU3d/zVr+dNVnjO+3
M8CXPNd5/viGYCgT6np5TNGClC4ssq3XWyguCJfMrwbiE0JUzjX7VCqzw2T7pthBcx1wVDBl8Qc4
/3zBLyDLABFYGDMU3wXCSurvpvAbbJGdlS/0py96AVoaeoZ2g71qh/B+URKtCxKHJnENLeJM44ww
JNtR/JDgkdgZE/8sfCsT/OklR5zqc85uMgWqUyJQYx9wVWTSA5qFJKP1PXXFk+KrS01vl+qkboOi
cwPhSYUdnivmlZU/9kVnj37opul9ORl2H6OEKzZ1vffG+6wpHUyNLNSwUnNVRZGdYihSATKX3rVi
bk1WUtYzu9D3qP7K8iEWW6A1fG3IEBoQk7Gy1zlioHiyjeIJm5DEQ8m2bToIQ6IDA6RNDQpHJPJC
8xCwSA6ojYY8nVEE2xPqxewwULYFFcVLHFAoxpB0Mc9IGlShgXlo9GEjqLD5Z5cO10z2lugiYFUn
pIrlMcg39ejZGvCgDAYxKOk6wn8rpiXIG4T00kYt4gU+buhT8/EuanKnaoONYZkYbD0ZCiV7uInL
bQG8RsJS6L9Mw2eW+7sCkU8ZwJ1GwYg7i6ystH5v4VKdE2fAeGw/TeGxCkN2Ymp2dtReinhXUscf
UH/3SBn9lbf0NQmTKYNbjex1eIpU+ZDln0perhNzdJJ2VvZvi+A2rKanuKfw0dEM6pJLu2kXIbsN
Er06u+3igxwfIIni6eRFS2t8VVLJHcXoxmg+rOBNlQOn6PGMSw1Aj4g+K15UsmgP2VoobhqjcCal
+OzrbN0IE/3ak6HuIJEjdW32qaK4eJnQxKs2ZkqLTk+vJ4TkPVqjqhuWfe4BHiV7xG6/gsX9IHky
IRUESU5U7mMMONzO0kr8E40pAkIydql0DKZDQ+VYjf6dJjyMUbWzsg8jQFGrpc6glO6IpqDtraMa
KNvGV15DBfQB0oYlfgidgu6YNK1aw622IF/9IUKzhalYWywtvDWyVL2ODPGbGcifBjlzz3exp5Rx
1PHIeD0VRwdieB78wBFM6CMByrjpO3bDF2utOX/6bysdJq2ZjIFQv2viu5R0Ya3eW0ha/75R/Gkk
Mn+Fi43CmjIaFKqoXS6uI5+cvGH8rnf887plXmwRhi+FKqhuvxvqQ9ud2QG+OfCfJlvzKV+s/Lql
5H1mgJK3WEN03oQhGN5xZBxn4nfb258GDfNHXKzmmpEldTxp3FhUHEXcEB2oA5VtI+xKwuguEFdj
ZrLOhLalmvbf78RXt/linc8mclDG+WtVwYtizFUhej7k/38/+lcX7WJEZcZBkE4t99nXRALId4Pc
ID7Fe65///sH/GLy/GGfujTMjbwGFq2msAPq47xSb8IqPMaF+ir5APQk8oasrI30ZnQDrW1yTL1H
s6IdmQPwENvhsOS0BaZh/riOC7pZMX+19HTToLVkcLesOsmNomSXUUl/c8Zf3GXr4pqI+uiLXjEw
ZkRdqAeMFPR83yfnOHjqi0d/aHBY858m7LhUDD+sGD8fQ8DOrFkIPYyuAllnjRDJzEXGSS+Z8Bbh
/f73c5uf5T9cTOti0lV7kYSpnAmOCOeQTWQEG/z7kb9CdC79h0t6YKlVeRKaLLpOtXFVpr5rNf1G
1sdVjiRNkIpFnScOfvU4/ODEkeX3FuIgCUDbz9Zm1NuR/ixFsChzZcukaeEF8FEjOzde/YiVOz6X
s0kJkKYkUWYQBSqiDu7xgfJrrLRE7Ny8eF2bjasET7H3EmuFizZuXYzxfT4O6xiqcRJeKwzyM9JV
W+vZ81S7tlZZiO3DNLyqg3pDWDQIgfLNVfni9bi0Th5jK/BLnPh3UpIDgCT2gE8wGW9Mcf/FXf+P
t+E//Y/8+v/evfqf/8W/3/JirEI/aC7++c9D+Fbldf7Z/Nf8Z//v1/79j/55fOkQveeXv/Nvf8KR
//XJzkvz8m//QFMWNuOp/ajGG7ToSfPr8Jzj/Jv/vz/8Xx+/jnI7Fh///Y+3vM2a+Wh4Z2b/+NeP
Nu9oNiTenf/4/fj/+uHxJeXvNtl7nn3U4cv/+JuPl7rhz/8PZ2eyHDfSbOlXaes9fgsgEBHAojck
M5PJUSQ1b2BiSQIQmOfh6fsDeduumNUmWveiZCyJTAIxuh8/fo7v/ke4oZReECCE6m2p1fRr+5dQ
/ccTvicCaXwYcv5GSC+rtk/+1/9U/9GBkBzOoW9cXyrFQdpVw/ZPjiv+Ewrl40PjeqFnPMyX/8/D
vZmg/56w/1EOxYcqLXs6UORJwVlrz1Ou5IMCI4Mg8NTJFVxIV5SqsfrWt3LpUGJ0wnZAKHFpIYpW
Oua+r6hFsW9qH0e7IR1kjyjN5EEVLXzd7RavcvSVF40jRfceOhYgcBDjxOMvI76WnaY12wlQPj1D
Fkrgi5f40XOydl1ykXld/GwjbNfPpq5TNGhWc7FJqhVtY46BnGDar7seEQ3n+xBWon42FKzaHUZ3
nnc2pckmM7AExHUz8HTylK9DRPd94ElKVjqgAHu+vf96mbrDkH/c3kOcORolVQ+Jf6cMnuIgsp+j
zbTpuZ5MWa23Y5+5xXU8VzmpK/LTzpMNM/QcCiRoH4bQ1pHd+ZBk+R4lwxjbLOG1KBaV0ygKVKSs
0BUalG6pkQSrISfcIiMyOE9KDuQH6TzT3Csasf1IluqluG7zsBSYsVhLa2bkJL73bTJ2qh54TP5G
NzkmopnfUBv2s5aIt/X48a9TH9QByk0m9p+iPgm/DZ2DOnem6zFt6Yk2CsE7M9gsIXXMpuGXpDG0
Iv4sXZSuZI2t19FoKXGo5B4SO+FYEe+AfLP5QdIn2TwnTY/Ki1z8rL6NptzNDmO6Ru6XoVXxl8bP
M/TmROf3lz2KuB1dobPq9pFQgm3rlQXILf9Dx5mn7bU28TId0wkhqs9FseTTvbOu1v7CEET4t6vb
lRCRW1nNh6xj6L41Tjo5T1Pk6+a5VL6LuLTNS8R6K2byejJr3J1NQ22LPZYmU0R1KGo+J3GVFMd8
lIjBVFntZPsky7yMJLlKVflVugPqWVKoWt0p0SzDrzytmesSuY7spxRthzzM4Pv2B+OcrA9dovuX
ie0EoEpeB8b/PMDan5D+aoq8+9b68aDRmygXFlpGzE+AmWlBTb2w9erdUygIk8vSi0KIAEtowkOc
9gl5WUIJNz9z2eXFdR4g0oofctLJi8pL8uRD3OUM3lhWsK7hgCBC088mvF8AUsvrLA6jkQzO6JtU
IKn4RYybQpsXlnl4OeRa0nDsZD0bKrBOf9SNgpifLA5vOwaW3zcy2/1jHSjaDcuO0OPCwfPvC8ru
KDqX/hju3VoGya2opso74I6Z1JeJmkb3ZspgShzcfmWa6aHjzzSti/UzVLLe/7kI+rHn1lfZ7etD
l93K8h20ROrVJDNfoyK6is/B4KHWNOUU5XxNl9lD5ApmQZBVOOhM4WN6PlKsZOBGsQ6/3JcVGXvD
VF6vkYmab1Wb2flhKfM02iFzmTmXpZkWfYVX0OR877Ik/VnliOCgIRT79rGM80gmZ4NKAYHPdEkJ
9Tp2Rj6CX+Wp49KMNWr2wqGymNQSWcRaZvOZdNNsBq/1FlDdaJE5wthZLKidTxWFWKg4Jj5WOrXr
59c3zWZQ2IfBz2TzXKOOzPrXbi+uqqUXuyK2nfg+Ions3biOmqYDOpoMFWkE7x4BYxXXFjVs2DCl
H8lDGPsMWLD4vfg69yC7bRyibaeE7q7LyPeya5PmCCeZquQkCuo4GY5pPEjyYdlXIJy534cfq7gt
N5XSEVpUE8vxAboNUjVdoWl37pVi4bnuahidbomRvSCnD4gRZjgsh3XgQN470eqyA9OaVTQ4WR2x
8cfsEFGJrM7s4Kwk69Pwc629KnlMm8quV8Mo6KFtR6/pLkPS/DME6Bp5mNArAnbO2ZC3brg6zePi
x2nyY1hl4h7w44sjfqfn/ojTOgfjSrK2nB9yy1sdy7liLTtzwTnqT+HC5qFDRM1X/qTS4Yo2mKTk
s6dN7KYEKMpyGqkXl4PYXRon+Ux1btZ78oRyvhtNZBF/Gh2DOP/Z6g9x/MG24zDeqABPwAkZM4+C
XY5m3QjBsOjKDSfWboESYuaoG4rJUh/SIWd+RkfPhNezp+CVOGaWUAYWSINnUyY5BVLT82ecOynn
+yIXrzl0XYwuDEtSh+A1XQdOnfoOTRmw316/vVkmH7XKl/21tPi7XrtTlOdPWK71+vp13/UcgMul
idwUpTm6YsKHsm4M2IBU/frJNh4YQZ3X/XC3zG0mHoa8RK41k1Ejb6ou5fM4QeBGZGdR1MMPvqjD
lF0aB7T0ORew1sfgIRzCePhGzGSK+xWeQXYrpgDQ0aUqFIBdST+NLhN/DAytSKZhfl43/5jVI1df
9fKJzVqzMF+/7vp6dJ4WbnWu1ExCOV3TCq2utNJZfePCaUtuX4+r/OXiy8MgW9HS3LZJPEZcwbMm
J1n2qA5vG3rOsM8Bee5M06NzhKQfusx/hHL/FS39GR29tBT8d45igkB4HvQdVxEeucY9rXyXI8XG
oUfeOksxKr+0LijDFS2BSJ6g57skl42IJS1Ui0YkGJkbx2ue1xVKMNKtqeddTtAOoj0MDUWQr+fE
PDp+OXwFnOuB9kZH0iriWzSrHJqssttxndGCcllboFVhrac7OnGgRbzzVm97Bbe3MkIS96A+Tygk
T12sBLyW3gSIv0Pb4yBYraL6WbSRFRdulNvm25Q42+m+pHPyONrcGvqtajf6YfPVxtTlstxxEZjW
bqgviyV1cdXRMydYbybWSfJyfxkY87+WMMchAo0kmpRulrRlqQV4OvA9NQo0jyN8rubSXdcVuXJn
cOMvNT063T1HyAg90HdYVX9/d/ct1My7u64nUKEHW3Gl7552lvdrULnuSPlp9Uvu1yzDlhG5jAVa
qK96SrMIv1H7ikygfOgqGVfG1I0ebKmlMjSO/v1x/jUTOgh8KVhYvoAjd5oLIzoZNnAAPE76QVSf
pZRQdpzcR1NbKOKafZL3NjlmhXVwf0812j9/fwD/7XgEIEqGPMInB/GMKwN9AhS03iQHk0Xu1eSw
348r3IPq0BgHfbQmr7Ivc5BNyGmIeo56iAZFO56xtNbbtkYaBx20tQ0m+sPhCtyadRxuCqIv1Ixl
iRwS1MUYokserLtaBUChfqjS72EkuRsp2HDJjO7A1y1BevPc+YFgd6tgmZA6HTv3qzsEBFbI2vDh
IRdUdruKPvWhXo32I+qGstr10VKjgomLFjqpdTJ3PXLKw/DdyZMl+pl1vVm/LhOo7T1Vosp5Z/S2
VPAPDONl9FQgQo/kLWQU3RMwTTjL2khnNFdZG3AAABwQNxdy4o5LdBXqKyVnR32dE0sekIw6rj7F
jk3dZ5OHhf1dFjM/9fcZZR+/eShEWn3ls6mNUmGgXHHakFCuMZs4Q0Eu6aJUHhIx1dmnPMZH6tGn
WWi9qny1aWejt42Ke55xnSUJLrvqDOEw/3Mq2lZeIIWVpTusC0cyJnTHYTPCj8jb8ybTTAp2PYXB
39xUcKhrGyJg305I8axLNOiLuPX74bn2fPiYju0LsNcB7hQOI3l6xY23PvkVkZcdzU8UO2lfUvld
KsNit4RVg45f9jin61c1bhJqRIfnXNk95V91Xvbqzq2qL/kK/2rRDvLH7t7Lkn0Fi5Pb/3w2GdbZ
GxIfNP1d3jgPQ00+k1FR7jyq9/2izos4fBCzDW7lgBRzEXrDWa39EQmyJbviPmu7Ryvcbt7R2vsY
RQa1BESBIC0gk6fKOTovvamEEpmND5QHjmsxHstSf9f19Bly5IxeEJpLOLs9uujTOSowZ/BFAda0
pv6hId0KH6nexNXdL+UabJOnWKX6YvLW+EMecef8I0yl7F1Coac7f02u3DgI+qeibu7aEiX6RavL
cs5vZ2M+GAjasXRuKefcxwJucyqd5lDXy/PQZtd6hsuchojuzuGPrtTtQ0MT3UG1fnoh7eSfqQH5
rFjCl0gWlDz5dWwnuIuimbAz88TFKLMPydg+OWuKgnj1Uy6UpuLGdGd9Lj+2CQRQF6hATwmkjfiK
DpAPTgQRVufDledi1TCP9p9EwkRucAvJLRzDsKUw1TV3hNDo9uKmt2TmQzwv37Wjn+jG765rM+KI
Ga/BOWmz/JwN3a+AFphV+8FuiTcp9Fx9DsLut+hyiHvJ8DOO20+eHCiHSKdGTHb67UXrgzZQaTmB
HuRaoIYd7ijQRE91SurqLF9ND5ukrqGeUai7mtTqXdimGfudEyLMeehGYuzzqXGdM0KPOzcKDsJC
XVXip9TeeEO2hEC4tUiB9tMtyhr7wrdcbRWaqF20XpgeedtCYWzTGfPD+u6vNa8fmkw+qSziWGKU
0ISNUI1PXbPDYBPzpkKdCwfHN+qRAzHb5DfpM6VfL2VptxU2Up1cu0NDcZEcxNeknxhK9dFN1Tgz
wsso5Jj7vI1QQ8NsJb2BMtkh1u8SoV6kkeuiJEVQuXOKzP6k/Aj7sI1Vn04ko5vcMmX9/ruxhb0t
4hWl9CDqdfTOnXdyaHIF69D1gZqE5ipWnFCcX38UfSi8dRk5Ds0vi4n11wWmv0W0jmFuIVUliEPP
UVN/W72KygSKfEV/+xpfpTYRztVK31I1/T8/lAFLIzCCtW8CPzyNiWwBlGPcNj28Zt9wG4g9bBEQ
iye2ImIJVElM5NZFH/8TlctUnDVrvza/Qf461KGAbwjy/36Uv1wfb8JPA3TItcz9F4LUnfrS9c6S
WtfN0kMLiNv/g2xV2f5skmlLxui4jg9xS1pwLlXkiQ+RHI29pMtKljdFmQvUtLD/wG/VH3jwNsO4
4p3a4L+DKeMpHWgolcTGnnd6/bmji9bqHGcHUYTYgfSmXDvwl6pE2NXECvpmEGqv+6gWqWi3jrM+
wJBBQ5q8Nmo2Q/begL29+gIdQDvzWFJGMZMaFOTt0nLHztTOVKJmpekbql2Z5VfgPfZjJ9wp/2R8
knl/qqZkt4Zlml6CDMTuHdYoPIpX27R8nKORsKt2R+s9gptO9344EAn+fWLfhn3bY0oZSKI+j9ub
uT0JG7QKC0/mSXnl0wPK2lcvv8O1bZjuUk9ixCDpUVru+7bRI9pCitDn70/w0uv+30uLLeh7WobC
c33j+/x3EvfJKUHlrYj8K2lHJGAjUj5yqrT36u5baG2UXFtt2/SBWOEldQxYQ5hok/S+wqH1WrM1
xNwgjVb7tM2gONjHj4kju/i66pdEfoyRcaqgQ1QIxw+RXoY9K6Orv/no95pPVWHX8etoMlldEKI4
8Q2puMl3k5li1CvGea7eKTidLg5eGYwtMELQFky0fbI4SD/I80LhX4WLDUdIAt4WUXpFOH3yPSpC
z38f4v/L7pAcKgrCjK9D45/u3jTzHS/KQEsgnGjvzgiTTMd+GvLqvpkWr9j5QjZQK16S64Zv0Qev
8gmz0bso/n8OE9acfCk3SLPt2bd7o61Anr3KtYc0wGyAW7RNMAiaSnlLHNlCgQbl62ru2zwy5rx5
icn1qkhLm8jlqYZYcu68ZuJr4BPQvjNe3pu4lSUp2BehcNG7owvSPdVRGGpPC6kjKE5uPEfI4lm/
gNBE0g83SM/BvnKaqN93he1JPGYEbs6mcu6TfZBOKChWQRX2F2vrs17febJtaN5uFp8NS1i9pYyo
IlPD+fPGyouWigEwLhEEyivoJczdGH7IZVw/IL/R05sBv8CgpFX9SLwgg8edW28kYkR+9Hkaa8KJ
8ywEmD8A11NR+PvjvagpvH08Kg1iy0A8IRm8k5mdejefMuioV7JI5a4IelFeB5MH89M4Xdfulypi
FnvcSDs65VA5bIGczVmuaWjYLW2kQgy04tC7Qcewno8Z2sHJsSuNS4UyHSKpd34bTfR3lHXBh+bo
g2pUZVIM8lZPTliR9VFuPi5ZNETvZDMnm4i7hZ0TKKpcpFchEMzJpuXX6mEs1mWf6Ia2HFAKSEdl
F7Xp4wDCgSBkCuR6i7ox2iW5bd3uetR5eqxNGlDw/ftIb/P850DzMNLzTaClqymXnZpd60gNCM6E
854F57Q79saIXZnsAm/vddK9c4qcaHQpJ7lcpsAjJYrL/oARyt8fw3tbOg+0Qv+X48KQukuiqGDb
SX9EUEPNyVrEjdrj2eb8FpGZ6TVQdXHvTXFFl9viDMtBDyop7yUdvLTBeAlHL/BkOOfrdY96DqUm
0bGrX89340zk4WauQdks+SmQdLfKu0HXy3Ab0cXU3bWLGsqnwniykRckumq5C5e6qZ/BqMv6ncji
BHjbbkiKomY7BwIAODLrt2/YWle0Dh6Xx8G2JvhEol32VJjWZf60rBM6wsgfc4aXfjZyfzZ1w3Sk
ZGP+ZbLWLv2CaSw/d9YafZW7DZV+JNwnv4bE6YLfX6sJSZWzJkxXccimru1uu3wxEt19w2fT/c1o
NLVMFv/871P3tgi/vVfAFSOp3fqsZ/Wv3Bz0W8t5g+M5caiUpD3ggS5wN7zqWgzmPkVj2HvvjObL
Jvlz3YJ6iVC6RhB4hy4H2dvRjPGs8JWN5uOA8Z36MTkqqr853giYqaSblJfULNFOHyrNeZCsm6xZ
n3a7YuomdRyTourPOi7NQwJuWxzE4NGXVVbwYSoJCRdR2xLfjr8P1OlWo1pOUwd3J2c+Z++psJHR
hZeXVRYD7i/AxiGWJ1RIdNgM0K0TkewpWxcXTd4DnhUr1jYplc/undmiHn+y4wMiSmNCjydwXfWv
kcuM3zBfrjgqu1DMdHW8+UEuqCQfq4Vezse2yslhuhJpfncz6QHzgezHIqqB61Ffknnn3dt1XrHw
SrqMRKJORyKOqA82ZDgV/Omk0ar0GUqk4P0UtPE92Vdl2aS3qgySkHtk+17cF1nkczgQqZRi0M0e
6oAJKdxGrPLhFUlra4LVNrT8hjJDdeVItLF5Q4aLxAyo6esPMnS09wQuaZyDTbys+qepyukDgzB4
H6JFtOjGvzxnXM/81jjYDA1digTRvpPFHD9R01Ed7aG1+DL7GsOxgWytQr079YdPy6ycbvf6CnFH
IeWTK6LS/haZ329JnvYL/G18HyX5QYoMz6Es7tSH1p+dnKZzN8WnZ0i65Nbp4NV0L1hsrICcHmud
0C84j9rHz44y9aFO285fzkukl6q9yMY1u+2ANpxzlftlABMM8Ko69Fqxl1/zRw/5J+++Hkg0dxZ2
XXsIM5W4lE1RR//AsvJaStx28O5bnfLWuL2t1JWmtgLPe8W23dkJ1dc42dB6J2xGkZz5rJubcNR2
hmLkjLCY3VQuvGyqUn7uNbZfuonV4JSxo3YTPdb6K3u+ccFSNdvdmhg3pd4P+OywbEB/17TnIYMo
w5PQeTkSggGdkV0vVLrsqSLhRfAaJpXTwjZuHbL5+9ef9YJKjY9yrLgXQU9Yf6ThTB/6wiyU16mU
2uWsfE12ZjOzXMJgjdqvYUWMsS/cvtEIOURxXx2zPHLry+pl1ApH83BukNb29zQPsYM79Zp4Oxf1
Cfu7j2thWZu8/cVA3hTtG3xWcPNbKajm+HmBZjyKJM/TnUF+OL1N4rzcTJk8NOtWRB/MAduzMbvu
uLuHK4CEoXtyC4MjTzDrcoa6tmaKJrkcTKto4NiWgtaPpyjvZuwdIJYc6ZoPH2YbK9QfXicaYQW2
k0OTgrmUdHFsJl7YN3U3bWu65lZa08rPMms34zUmbEhucd6TwzGjqSykhlsvjf2tmzRSX0t39qZj
to66vE2Ehq8D8m0IN9fSsu/Rax/NfZykkL/LUqLk7Joa9wOvVLl3yQqYW/TlzdAcqMmDAp+lJd0s
TpCU2a6dZ5qNkSyNx6e2ahlebUZWgHa6yeBCk2QQIVQO/kV/77YXc5ZaREkTiquGd6aY8ZVnotVb
hU2NxVHgZfx8khAan3WU9fsvZdCyFaQf2P49vupL2eTtDcOFrTyXJAWoQp7KlMWhqonCfXlccxs+
B4NPM1xgTY9cfW/OgXyBkaQe+bNrVCOOJQneVyvLNgdlLVEziGIxuQfoKunGCgDurWKW16fSC/z5
Ym5mKEJbkb+4WiT75rF0+ih7dDo8uM7XupvzQ+NUy3gviyFvLigdr+jRj274j9+UvTlIAvjkG20F
dYqB3+yU+qzC9guboaag4UeX2l8uxBC6EY40ORAvae2s6Y5SBZLkSZJqNMajJsge89KbkW1mOZfH
ui4w08pnb9ZXdPfM9fmW7tMyFNPTD2I4IsEfVPoub22t30lm/42iMd6G21wQRlDBOQWsPOrInhJl
fsiGvmxw7WM5VMiwiPvSph2krWAKuivsXFifrzVlzigPVmQ4Ro9uhULb9d9v7BNIAVzPBJB7gBLo
Xd8KECdpiImGZJkGrAOXFtfdXQj5HX8zv9vkfwSWYBEmmN3GLI5v4Pn74H8vtALp57Tu+dgO0Yke
qSLfI6OPQzVQJIaOtu1YtEW2eW53NnV2c9C75jiXPTY4ixXiUNYEeOdxMEtxWfuzxgwi6yGzZqKo
2gOeVcm+jfP2PUWmkwnYgnBvqzGBnQIqgBycvO5Qc0KPs432LRXgFJ9KKCWQ56AEf6pHobCWtl40
fXo9jV9P2izv0v6j7eq2uW97vczf35mCLfD/cxsql4cKcKwXWgQ+vJm3gd7oBChn9doeqJCRQteO
TyRSFB1+b2GRtQ+myktzLtZ5/qWp+3geZFBfZPsKQob3NTbwVn6HXYZlt1gDxj1+iQQW02VmP6Sg
FueVzDAlGZq8C89ei9YYl3ExTVTvOIlGJ7RwKP7+WietWAw1g2204AMA9yjeniSBfdt20hGiwu50
CwO1cepv3UsS0wQ1t1w/1nV3VZks9f6raGjJlLv93LWkMpwIwb0Nwnq5WhLqZodltl5DULQRpN55
0tOwlScF0zMesXYgFeni2wloE1ZhRJn2UFRIIO76xIF+VgVQFb454bC56Vjd9fSNrnizcM2NOVj8
KLqHKMwjGMCj7153hUT3Ywgorxy6XGP5l+Vete9xnKnuoYhByrPD5tvkZepd1Gobyj9XUBC6jDDH
Ci8i/o0LFjH1O+JadaxmZ/6WijWbzsPYpWBVY42NBCgRTIS2zdx3P/4+dupfqGjohoqrQ26kWKDR
k8UbeCvNuxx1x9frgpii8UB+on/mgdvirIfS99xkOQ00mUNOWBdJ/BhJuJBn1h1X9zyOOCwgb9U4
7HHbuqj8VmQq1fYXCNFU/gek6s1Ay20Yot1U0MbPnYXsUEtRyN7IOZHxebUUMr3qfJOjcD6k/eCe
FzDiq9s4GZPp0Tr++KgrI5FUGUXdAl3q/ikex4BKohqgaBnAbrJJf3gYoyb80WedSI/euKj93IpS
0n0E7Ih4A3fWRZZUbXFuxRT1O+KQ4qPGb28857BBuKpdhgIRp0Q1t1NEQHQFsEQJ3YV0ePRXjTlN
tM4Rxtux8iuy3Gx8DvJwOJq2bt85VzjV/rUsyMVczYrYkgpSybfrGhZL7MQ9BsJocpDDiCTkKCeW
EXhkymJrS5pjfFzrEq4ZChSm35rQ/L6grZ+YHH2eRmJ3H+MiViUu9k82nem31dTOqLu6RaQuvbBW
uFtHcqouMRm897d47spymVrM7Vr4nmUzi+oLbN8Q95Yqcs4mcq7uTpG4kbNPoRgpPLvtFzWW2sED
kLnNsL3M809LR2R05ZXswBvpjZ/iuYm/KRgqzZlnQUS+wNthvbz09Nz0OkFgcyyIVcI14Q4nyO96
HGlyM16W4TpPZzBi7VOPF0x4rtOmDfBFElv7sOBCQ9WKB7R9qwu8ugP69YIs5AHh1GHGPnlw7NCH
Eg2dKinxR+wk2E1h8CNBM/1Oq88wpTHDAlXEGtu1YDnHxC1HiniBwLhsGArh7eOtLzvK0rXfTTG8
xuu2mXEqmhrRVBdewf44Vil6A8taVfYid3I8LpM+YasMTtPbp8QTrKJpGhOocItD3RfrG3oSMDFK
/gm8wt6VC54EH9owXz1w6s0ub6Wge9RplD+4GFwy+7L1yXXWIqDMk7vmZ6ZbYo1y6cIJVaUgXC+E
6KFZ4tEErKR1TAnBq9cghShlIcZSBDXtsZBzHt/CcsEJu2z02txoqVp4CRvxNdaAAPeLzlXzDDg3
QLMl0MHZPax/Sy+LnV0+EMvTSWOdS7JC3d93BvPq0gx62lddhB+T75TVgqt6Pn1wbGvH83TUSFgj
gIQzV9SXA65PC0fibTWnzoUk0ygowTbLp750qERYb1iWd3CF05MO4AdAQRsqisKH33+ym6QuRGoN
+EkOFxTI6gXanOsJSQe9DjipQRQh0s/Xcla7Clbr8E4r74u2yZ/HfEhPAeUA5RO0K3ha2xP+gSA2
tCH0EC8bFELb4idwoJ2fUg+q+QVsrObra4oVBI1uDvqFIVJOPRJ5MH8wzptf2I2TcDBhJ8Zr7FHM
wQiDAQow8iEv8DAR5lbJSCBSfy6DinuK+XKy67muhY+cC7DzsU/D1jtC/m3yTw4/e2gX4S13dBKc
x4UVX9daTWzk2oHVjznXpimQIhUxn2Pax0prG4Ranzyn9uvuzHOpLqbnr8z8rh7KEMHTmdPbk0ss
9y5ziy91HSOMUo1SUXprCyQBorgJDipbco01+Dwl04WKUl6iszTNXseLZREmUUQo1Pc+izCNljI8
jyz8uNtgXeQvzFfTcCflgEANVqeYBtkQYi5VxoCPEVEG//GV3jvxogmW8Rrstao1X8s6Jppp4ViX
32yIuRANzhvRVgq71YJgpkDDVWu5YtcHzWq4bjyYuzQNjcl6Sfdz8sWMfks7+BqDm8hFZMkF5cRx
eeZ2aGuIvHQs02lc5l9HmiyrPWWJrRQcOIlzTrAnmmsd97jJo5dnRbbze9wcHl+fM+pqpGBWqXN7
mB2Hwlw9Lh3yc7NtIMV3tBWp8sIdZuyhdLt43TvA/wmL6SWbgI0E95KAVoN0n6xQ65EvT5DSD7jm
FnROh3ARcFkmfNoTAc3V0ZYOqhch+oTdnmg4n9Hjani9kfy4RbETf3EUhPBOvShCNvEOIApbq8qb
1stubjTa8WbhXAqLKkTqrtDI8jgkhizpjIj+EDe9AYLipGSd4H/tFz8rSJrjO6qxeosI3+xEIpow
5PCWWgsVnp4FQ9PKopgLeTUBoE0XSzhB4aFlC4ApbGcOxXggk7scpBkwgwpZ+reU++sf9csSIg6D
E/16wkqKt+7Wp+I3n32wwmAvRIkZqdrq//NLDaiY1BJSp4ppARnS1mnoGwIph4pas6FMuIh5M6V3
ly8WTibK7rSRUBauM6vHJy9w0o9RnEFzzpOE2aCbg0+2ZgTAGN2mRuOKILa4yUSfUb9MIy7XB9B1
YnBUOrbz3bRQzs0Ms/6BlELKR12k7c+kg3l97rSlyO8dQuMnjtzwW6MHPKS7MZquFtqn7tywpEvc
9aMa+SPS83/GwFnjXdGsbKXkpbNEwzpfmCyVoHmWRtisZZusS7A0orisJhUu3wOILV//HrhyZv9r
DinVgldTWVZAxaf4ei+bulvbGgoRp1H3zRQFmQVoPg/2SrHNXrLYPmvX8h+Q1jreuwMI+r2tOijV
8UKx/mB8OHVHBaXut5ON8WaJGUbrDj4CLrupjdClgIaJ1DUmx3n3JbfFrGDGa2n3PvoMIRIAujQ7
W6PAd+YUqsM7cvBhr72WbCvHqmlnJ97jDJavH92H9Szjp24IBXo/XDjxOdaFGveZQXfV5ThXCC8l
wVYrfu1t4mxlq4G8tPUztMdiuSKeQ8tJRoS1EWRRbJHztR93rVqtfydyX2gSdetC16cZkwX2eiim
Y+Om0OYo5HzsS8qIn4cykRBVoJ/fm6paoMPSwZJdVAGI7Nlr4DDFJsBnOkqLnyyvAcP0l84JCCdz
jO2vsybnUeITRDkkSD5N+u2gd6+HRmbd9Qeria5OHwiCNqpAt8XF6FlaG8w60xqT0noEYvHCTI27
ia9fO0ReT5QOe+jfVk65utPjrI8mcrL4AnHO5MG0eJccXiuirurAmnmwGJ9P2lBQLlBrs80sbRER
TUuim7BYmKfyXBQtxEWqlReulwtYEHETYacQehxl3BBHZ209ewgSlRBNu/GSIErR0F3y94X7Ynnz
9uxREAG0BrNRoDbhtq7/iAKS3K3WpvaDK+ENnJ/ly/m5Ugmh3e3lFo8CuKO7qS9KYjEVQfz0szn0
v1d9WRXPQ6me24DqOKJOGyC+RIwszkUbqy+JlhsL8QSlJgqK8mJexuwmTbvsyQ7Fit5YkrkIpuqK
o3YotXefcFigZFEMIaKjYY35a1eg+GqbiNnoTMdvKV46ihpXiSNiIfWCobhR312VhyBKY+wmV4Sy
bkrEh0vwxd/H6l8hm2sgJygf/ogLieJUTKDgpSKaE50rUi4Yvf+bsfNajhtX1/YVoYo5nKpzt4Il
WbLlE5bTgAnMYLr6/bDp/98zcpW9T2bWssdyNwPw4Y0iKiWlyiOhmsgjhvS+8TqglqlKNcj/cCVp
/vwB3sFri2gObYrBuTz0AgRXvwF+TTXhLWtzusstNZ4mP6w/tzKIS3Z+sM+HVOaAZGZgOxx3zUhh
dUO/3h9XgY/24+VKXye03E9IgWqVPxKfKU2ur5c7ZnQp68oyt53ZMGeT5M2dl/ls6jtrAsW/6Rqd
ySMPtGPdqNwdXgVRYvkhx2iScepeKNM/f+N3tCUjQOAYzuJQCNkZmQXePZ5Owl/bLfk3HbRb9eTI
yNa3zWyQhlOQKJ5d2APDiHin1u6+RG2YUE9sT1V+P9mDl38cG2tKv9aNViSeAqyDo6/UXNzU5auQ
jAMHveDFf9nSf0cG0Z4tOLjDDQsRib0b7xUl1J4IjfkQNLGDv5DSpGyX1GYenwLfrZMvv1ZSYny4
eeAh/lPnlGLeG8jH5daXXfYXbMVbLtW/33QOs3g9XAQRziKAeo+tNDU7R9ymYF9Dyo1a9QtG2fny
QyQqL3spc5WSpdkP4IG7HurbPcuWcqwoIfhU08hiHzli9rCYZSDyiBryhZPsK3PhkPs6gKC7Ep7I
EmcaW2up4f5WD8NYjBJMcCUk5ChsAqWvHD4hxAWH7GXKYcLVOS+QfyU/w9EFUnSmxSmy/kXrAtPp
hGNRw63G4HnVzvtjzbDtkfDsnTsVwG8NmDgYg62pI5U2iw2qta98GFjtBECJ7wBmz73+gZW86VtN
KqMbtZF9i01Mp0+llQbgGimDPw3YbV3dzXkCEbdioiJCwXQkWATCbYV1Y6FidAlaLm4auqAieSG+
Mo1uK3TBCJlspL77PIwj7y9PGie2d/c1CAN7wd1ZvfH+caD87wreokzvxyKJTiXdwczrppkWtzVh
temtHjOFli8PFG66FapdzZgNgsj5dUR0z2/YQ7N41OyiLO/GyTL0a124nCN6aSXcNC8NmNUKn7Fp
Kaf1xume5KLFgCdyu+UgUFkzg918Naq5flt5p3yQpnO/agXbq+p05aaF8nB+rcZG3px5SehDi5s4
VBnnsv9ZxTTFP2F2JiG87B3dn1Wv6nRnzNAaN/111jQCdHOXsh3s+puM5AC46l2HLRc3G940exYT
X9btw/bX/JVXavm0ep4n54OJ2rr+3jixoe8MRJ8Y3CM7B2q7osheRHGBvHGnpGu/ZPDj5YPjlYm6
VOBi/VPUNE7wJRvLBZ2YUQ0c1nFmPYFMUnEyqYrBW+zfhWZS0ktIzGU9c9U95whEr4uGOPaDsn2T
4bLABhjC9U8RlKL6yMLfia3iIcBH3qWmOOEijkm2yyNmJJBk6EiP5O90t2qRpyiX6TZr2ymlx31x
bJERxImmiAcmbvL6F6BwlRKug9Cq4Fs/Ndwc973MUF4RuzURJgpwVTjWvVX5gsb2vGOEXW+WTek9
F7q6nlwBG1tSsrRPxO089dZ4ZE3VPi1lV1Np5qUMwNg1czXdYF4EcSGYduT7Zgna+UM6DCEA2ipu
H1OP7MwEECTYmyvfsHo/1+MP0jXcxX7fhyR+4z4QyU+7inCXF/PE/rYJbGuItrlP4NdI5e8wJ+Om
aFJMg/y+mfFA6aFFrb+InVYRtPJ9rmTmR1z50E4lHRXa6MHTO8ePwwc7HkIkTldDttdghTwb2P3L
XQU94R3w2Gftm05cvcyzRT7wL6zqFS+BnuTy/6br5LQiV1OTwrCtB7PqevMXSpH/aOUkCuwzzqbJ
hzY4SanQH0BFNvDuG7L2O+pUSiiyjLzQNhwpVxBZG9/AluPEs64OWmCB5RguDEru72B8SvUWlF1q
Pa77drxeRwHPwX+Vl6QWv+lFYMk2XtHZ8moxUxrnEbOWe7fuUk7uLwpgQ09+djdaEUtEGQNilTcT
21nQg0VazrxpkH+lZ6fW5PLHoorkRnmWqPeqSi1yVLQF5jvKjg7oTvh1frc+/qvpzwuVvzjpk0rI
H5bSzvzEC9PlByiRyb9x4APDXZuIqX0cUJ7lN7Sl2hO9zV0ONiLQf5TfSqnojBdl0+eEb1u6ZC60
k5lPO2XV4qqH+3Wa59BQw1Nmy0TdxQCAN+vr2aEZLR+yVpuvmSES/1sU18y9g0Iy9gRT7sPoS+rk
NGXbxSgoX6/ovqsz3s/NZIvZhtv1p57evSXqmoubzEfmVW50101lsAX+1slpPXCTPm2VF9rFJ/2o
8aHfIMAlLBidtTfv1CIQ2ftItK39+i60wCmHOi8y1gfbA6jQPrzvTWHXDsm8XbossuFYvXlXQtch
cndBZwo+PTS/rul6B9S/X3+d+AKEJz7HHl7bDDkfp7xA9/pIkrOTVDdp5VpqU6AEmj8Qp4ENGFR7
xDSNYqj67LlBan4MrzbN9efRd8omgKM5Ct4ae+rjSyXwMT/mZWDOh/VwuOoIi95Z5vS8Zy5aHpVu
PMWztwCBAeLYU5piBiPXM7fIqZwtY3pDr4bHP+z0HL0ABsruxuylvKsRsW69JElJqjBDIl3XrITK
s3vs67lO84MdO55AebE4k5cvOr+GOPXKY4GszDwbScQ0CAxmdVTULTBFmTcc2rD3p0sdwdR/YokI
wtOvd/Z6Pdf/jWOIxTAmh8LaB501qhfuTR3tEQCPyU5WQyjO60Kbd9n8z4gwqCKbD0kTTRKJ0Bfk
hFpvsyLnuFRmZm5dShVYwU1/lWjlxpQB9WPDQTq1Kg0D5n7eM1RLi685HQwgnby3iMoIpN+z0pVD
z2pMgBY/cS6tJctBYp8kk7qP+otbtaQ73WCbBEvo/ZIL6qc+fzp1ZjZFVLL8YRf5cneSxpyGBAAW
4LLnVBgc2rxg4I9NXHx1sQ0woeegIA/jrr4u98Qo8CPWl7grBxGQPuJ33nGqZvbNMGdlPPcVRdeo
aixOrnRW5E0ffRLSZItevYIWsSp8CW2ott5FeJ7RtZVuoD+sCQTRzHR55yHQtLudewXyVJB4XAlq
CbkS5JtnBqUxgpKLm3V5C9wh5FWvg7Zj27oCtuvFGRAKpBtS8PhwOAF5Focpg3LvIxyMN6nIubN/
OaT8PoGFi2cI3j0ETnffU+5dKYRhpmWOMIXhY6dExALhqEzFJCyaDes7+Ah9AaRMjPofxpBFFjUS
vTjcoNhlFs9gNymZmAKiJz235rL9+RP672f/5diIUgHWzvA4wb6XUhpNiebUs5vzGuwwdhmDQZ3j
+SOeO6u8c2q6zWMpbaBS7I4aEQ9a2OZA6o1J03o6N9t1HMhbvSyfWG2bLSJCJfd+Fs7pdgnTiHdU
8jDioGOKh0MnjHzay9nqrGMJe4/Qzejs4oBiIcJG4hnZgUCMCX9bKY3gXGIGD3mXLW5Pn3JO2pae
QX8eoVq6rPdGW2QI/bTHrpGPabMj8qVqX1JVRTzMde5QSpIHRX9oq0AXT6lkZj4rXBkRJY8tpS1U
X4c8TxNxX0itjDIglEv46Pm1B/v3uhoiFvKt3TtrNss60E6I94gsuK4fVRcty+kKZI1KMxGs2QSF
GQiHiFKOnztCUOZ2S0BEXR8sg5y9134uGDbWgIRfPor1JJ6UPKn1dbIImPnwVzgFgwq6Cn49cQDn
NrlK9PSXQ7XznsmFWMdJFpIfhZyQs/o7ln2crQEbvpWcB0eye9CKAiuj1BDrfQ2eGjy6iWM9WgoC
nCTMTI87pIDe+NlQrp/eoYun03ZcTHIdlaCCbhcLVsI5QCbBac6ZLufH9ScHZu2pOznURIpoHbIG
SdfNwYURHnRtQO0ynNzr3GO12sxZyRF5chKLDOGpmrayd6239WxhM2npfRaa1Hbkhdv4J8fo7TtD
59K8s0KwnhaFgl2L5zoR1FMoYKOCjgjB1WyvrIGdl4YJ5T66f3v5f3PPI+O2Edli5TICsJlFDvIv
AA3MIjBLgoPORhijthN1YnLGZNHnbLhqTlMtTWOb4QSJNrh9lrPxipUYCWDZX86DvxkDQg+oZOER
Fuk0xtJ3nyctbGdySje/yHjk5uaxxQl6zQzxZBFmS+qVmeTk3KC3ORRRhV29DytT/1zvWTmH3FHH
c4vvQ6088/BrWr1u61lnMmbxfmKG2axyWMPK2EIc9IbBDszOiC76+lwrCoWWMKyWv/7Pq9lvONwi
M7SQs4cGKBzuyP9e8djoObDYQU/EnxmLbWk5+WPco3g7JEaHEluytZlHX2kbMajjcFL/899/9TT+
G0mB8UDehgwJ3R0U7vtLzP3FNTc5FGTWDsd6P45ABlxcQUi+r3KrNlXa3VU6FkTtTTXmizZ2w4dq
FnH2CELBXSdLgwFNX8GTv3y89wIkPh5+CbwlIIQGut5lu/rXExlFjbBj2xTn/noj+ohdcEn4B/xb
QiHL505U8oR2NB22rTchyFCukd6vLvPYNXuyfWZHnRWSg/HWdvGP76YpmdkJjCKd7xsS5IzzdH1f
13v95y/wLgsamNNfbMFmYGKctf3fYM5xGoNBIMO92NLN821rCQndeM0TU7lhDvumyn37vrqORK7p
TB20gzOQph+UeftDXeFImWc95wI3j84qKxv3wy848yonEAi3xfMKSiDwoaApUh129kQEXXNAp84C
nKH8UxdR2u6l5XhBk5Wak/SBXDqxKOGWtXsmMgvQqR39v23Y3KL/PGEQNUEIbAgbCOr8fqKwVIJ+
NmhcKsUV76dRVJQDmdYiuSHferGn6l4o51FWo9n+ZUX77fEJcaaAt3Ll+fdvGk5NWkE9N74gjKp0
hn+6pMm7B/B1A4TO5sFuN2028lIlMqEbOs75Z0tsxJy4f1EokFOxvMr/vg6ISJHQgVhYNgusEbxz
rbTdOBHlIeRJMhnn06ZWZtmbF3808oyioSWA4olOGFA1BHOLSnoVxA+pzyUKrwEuMkUltl1NGINl
g9Ktosym0Kj8hUQP8k81N4CHCo3RtwxqsrpHKRg8O7ZZ1yeEQvZbhomeRr1iWeqy2e6zk2ULUJjV
GZxFzDTPY9o33f268JfXZSfsnepLgkfZ22G0zPR2/SyxF7JREFSHnnvVfcyuIFoIQSW0At4y5741
ZukDpy4fKwlCr3/KOFVXVHAgjNsFMSli29kNeeKHwbC7x5WLaP0lewcx5wJVXfFTY47ZhnzfJcDS
jzxb/AOpO7k7h38mz5r2Z3+zfpws86boxevkglNmCmA3Cr3liq42hBWnnejMAo4VNr6JzPHH4yyd
miYJPCNu+Yr5ZsyefDGSmmUUHdb+neuR3/jPaq1d03Z8ItKHXTPzhfet0Qnzs6EDSgWzeImEWW/Z
auBsXKVMXH0N8kcY5y48hyldTee+F9HwUdVj9LKavtZ5rEA2AYVUmwDD7QSlt2TFj54P1mME813e
G0n+xeiUUX9rnDnlNC+Tn5Us/OKDya5BTLwhPqPMCsPTilnXDmEyL+uuvuRCdRdXWRTQ2NctbYWy
VyOaGxONQz+bY4i7SNeRFd90Vw/JusAMAlsF/YAdK1o8S/MH1HivDqE9kOftUedWkVW8VFvf2H5d
8c+8D06koLT1t87C8fjErBtOR2XHwDKS7IT/7xBSRTyp45x1Rv+6+jJ6XgwiymlVaglnu3pKUrB3
d+8nOkieZdMF+CgN8rbuaqcGoyPUkGSaz1Y6sIetZhsba/REfuWUTKc86pZ0wIHIHyomPnHc905m
kVJpM1vWcx449cbWs0P8V2WhvnR8qsLibY5SBplWdJ8NRLc0KrR/SkvEmxZSYTdUYtFYVT6qfYo3
ikzEF5VM1S3g2LzpLMmtyRzyJiuyFLvc7Uii6bLxA1qCAGLPbeUJDFru8rCJ7t3E/zkjf9yroOlQ
IIxPWT8438pUoMqv2+B5lqNGTBiO59r1IqrOR+NOJAFEN/EIYNuN3JELMt+zZcb7uvX1Y9VOw8Yw
polEMVFSURRMtn9nugkJzhElRUOldyDnuAoLysm6UBukvM2aBl2Zx1/Y+uezj/Zma3Ps3xWT09yZ
8Rx7jFSV89nqE+Obk47U1hh+uDEo6YNOF/FdNdRYxerOvkz26BxSk1f5pjeG4lU703Ry6/ojBD9F
d0B1xTaq6vSiPUIUSuHa+x7m4r5xnCW4O1JIcihPHYW09g0+GIvOHf1lgDjZtMYUPEa1SD87yBpP
SA7MpYWr1ptoIo1Z29rY1iZEItVeWYbhb4gOrRjPmZmOu3jO452XFMMWvUpoLJp342g0nObmcMrt
LXs5tWeMn99ZhMGtGtJHzsJK9R5Crn0UnRWfQhvCzchH+g9661OtSvkQxJW1D22Muiy3t6VIPpDk
TZkQs8cuSicyg/zEmTmBzcXemLA4bOOSzkO4Yal3DW7jBK/Vi4HAcDPFFF4x+Mhv80DIsRjM/EWX
408jykeSbtiy0qD4isHMoIzUh1V6JuA4tjZT5H7K/F4eXZPWPrxBrDZc55YawVHNN007fJgRCtxI
IjaxPhcWMd6EYe9Qes8HPZWdt9Oo7ZvtNCoMXcUc5JsGv/RHemJJ17GyOdyXsrLxXs4BwxUluLGL
cEl3dNcOCevb3Hpo52ww+36OmyPpZP4XXHTG1jVVeAxL8bOxDUlpjettIr+e7gpB95UlHPGlzJz0
BaEdmZV93d2CAKefUqH9CtDWKi4U1lAQNeqvqkOiIe0yOBR4YrfEBQU1YUialF6flRcvJ904lQV6
Bb4UGVs/aPzHkhCJYRsjLH1Cby43SGy58rkV7tBimBJqjPYCUw/yx5A4j2lmRj9U6o8f3IoGVvxi
42fdy0JsbG8Id6XpDtUnbWTWp2gOOS3AkXs3PF8p/Vl9eIub1Lo4nXiK8KnuIvCpLeH0+kbH/oPw
gZCOlnZot4KIM5AKVTRyIF9y95K81sNEodcpyEV2b1dkH+H+mD8Tr+xiv6EXo+n9+QVtdn7x8jDi
7aZOYvJHB0mvyG8rLyIhV1Th0fdm+ITUXaacKuW0e1PkOb/pd139j5K+fOhCwFjTrJuzkt6rk9T2
B5uJJCe0nxm0aOHLEU0FmtaP3Ke4rbanZ/LkojeEELSHJT1i28ykuaTN2w8RwCnJrJP8EE/GB6fO
mo3OdXNKhwqhW9uZhNHiU2qFJPqtmMN+k1tZe+iDMtlWU/88ZXn8aHfez6CfRtajPjy5kTsd7WkM
j5HOEgq4HRbaLM3HL5lf7Fsot9shSZyNVY7mV682Z+um00O/wSpKwYrXy4+2jbzWdpeesW5Q1mvt
zua9rI3+pQjT5iVkp35StsyRjCHUvifSDJTLKtrvTV4UBwKiOQvxGpBe5GeHygzJSfRQFwduaW/c
pJ8+jZlLu9yoPWoiJzf4aMWe3EcRPMLMcsKUJdMvoezmT3OFIG9xr+e7EMkHTxSq/c+FQ2I7xyyW
wi6m83AWJRzXYOyDohqetRfcBZgvTzY+wA/hmHUPOL3TAy0+0ZaH235w8c/ejH1cHYBAKKVi1u1v
08QNX7OENCZEmNYrlvN4b6Su/V2DKp3gh8ofutXBxa+bsqDfaGz2jV8Um8rQyT2kpUNT7RRQwCW6
TS76GkIi7rubechJo3PUV9UYiqaQdBLIZUNxK6aG5qIeFh0Xe3qw4gFTdTiS/jRW/b1GBkbMdhze
FTKWn5yO3joc4/MnDR3ylslrC1Y800alpi/UdGQ9ctrM32W1MdDvYsNqZir3vw+5dU96Q/FWTIZ9
UtVAC4HXkJGxYbx0NkrreMtBN4RmwUS/N1NlfnWlZK6LhLfLkbLNN5YUDakBgW4NTBa5DWZJgzCB
ZbF+yGxaWOupLh/zHOXgDs9oIg8E3Xf7bJTBs+8DCpSVPhZR6RwipplPBqZyV9r9Lp+ovxmCcb4l
YDPcFKaLg61gYWebrB7ZHduj04XT1lNdeZsxi95oW1Lva2Zqz6aT70s734eKPh4nhhMb3RlNQWdi
jvTa9MB1uhfoQj+a6PS7mwgt6b2oEjK6Z1pAwWtpy0yRUx2U7t5cwPqDRnx3wtQT7oowtjHkE2KX
xdXbyBKDbXWat4nrgT95ndueTTV+Ib3Iu2OmuJ8G1gXoP7GvPetULdU0qvYZnRk/N9gM2mNHMOlX
TjKo5GmKihjOKDIfyp0P/7EPW9xXwxjQrlg7/tb2ZPtWl1F+T7AdBciWl9+VfSvueS4bJp+O3s/O
4xQ+Yslhj7MSUO1yaP/BBVMcAn+aiVCXkXuTufgrJ9v87srU+OQp8epZ2RddavuoR/K9KO5uqhed
p8Pik+zjHZnGxdcs08UR/3Pw6GSl9xGJb0IwGPWABXDxjfRHTgRxOTxwLCWTZQyS74gx3UMYmXpL
MxhygnQK8n1AR/KJjbG4h2gZyexAPYTKlf0p1vfE1hnopJR3IT6jvc9dJ74EENlPYdebe8/XOV3l
YxM+w+E30zHt++TOcKTzgZ+VkVbU2tA63psgD3pTEF/LMOG5Z9ENTbGpjULPN244Ml6OtBw1Tm8e
pkRFu1Q7yZOZePV9BX+9m+r6LXF8Vugav03nKm9T1aHxwfIm47EtvYZyu0Y9NJnZn+0YvoYg0BTK
qbBfWGzmOxpBWJl7+WZi/IHSdRNEheUXL6CAjS4ruSEjL+eJpvW75RjZ1pHaWz1dPdKFwOLgRUFg
QMb5vqtS2pPQtVFol1bMnmkwP3P2Vt9NrxFvhTL4AoUKL0TwJB/tsKa1bmk72aQmJ4QCcexRE5D9
OaomSpdwvnwJcYbdDW7d384JFeDABcXexyi/kIuqpkCYrtGNowZjFxbCy2+MQDYH2GuWsyS6q1TF
7MdJ+aW2ovxOjciCuB1iEYQpvDaZS7BIlLrsw8O5hw75IeqS59RPHgZ3qr6MBYn4JCKoz4UVuwzb
zA1ZPZAgmAzE1tm8Kz4VgpQ508UU9tbFm2LKTmcKaPIuv3M5S72SXA6gKuxiy5Tuf6txSMMqRe59
H6eEzYukpaE5yN+EE1sRrwNdJUVshKQA0no5u3zgerRR+1fA5z0h4P7ThGP1HnHmCORJ16w3BMFt
o7HflLaFiVo188UK2oY2ahr9DLiPCzxDQ8agQ1ReanqXKSzC7dQW341oES0XjtHuA4viVle20zaE
xQC5n4P4xVRBfk4NYW6jZnb3wez3SEkrtKwYErfDnH1uEj9Gtd5WF8kiBlBdFd22szruod2HL8rq
cX0nhOai93C7s4l6dQdIRHb2PBrVB+wh6cfM8lHSEH+8AcmiUCbXsbMfUz09YIzqb424WfpPs0q/
zZkz0x9bs4n6ab5THdMeioXu7MRlHT9lWrl7LB31Vqr2dUqM4OAlvrUduvhHVcvuJR9V+pUEnnDb
opbYEIhnbRAJJyd/UGIHlEgGLK2DCMd8OE/Hr4jgnHNv2s3In8+xg4hhJzNqbd2sCtFIXXOS0Q2x
91mJh/dF9Ty1T2Hrm/U33ZNQ9UDuC+X0ohLUtxujbRMKL4t6Ee8Ni3TNTbIkOjRhFhb3a1yLgetL
fRiyuTb2FU48hQ86oNUGK7Kk9C1CUrwb5tQOjxmRv0ieKnrXt52T2O1Gc0jKP65hBau8ax7GSFwS
fGsM/1maBnuKH5Ynvo0n0/gIsVm+mFabUjAhGlG81KM7UV2cOLW3K0YjqF7VMInbtnc4U9chqu2n
JiyBVBp0YeML6Al4gJ24ZX0w9ByeZjoC5CGxu9h7EHUcUjWZ4Sw++TQC/bC4SLumRWaHccRNjIu0
Ry7amvMgeVSsg4VRqrhftW9JkHntNqtqcssXFzTQEQ5x4DrURFF3Lu3CKw9DnMjiuRtxnz6IVvNp
VrndGkbry9HjhBGno3jQbZdDU6ISL3A3YpthQa9JNtjLaxQJ23f3Fs4BNanJpJZ7eUVh8qDtg80I
/VNxkVEofF4DDcYrfjRfY43HPACvWRGS0Y2Z5ESD9u62Z1t1jp6aeA60MU72GVF47z2sYRYhWSHW
Q15bBCFuIKiWJM8u9cTFG0gpf65mw2/gxKtxN0bEb7t0+ApdvLg4E+YTbnQ73bZ+gi6RQj+Ugt31
Fq13vUOJFHU3FXoatSf0Hqhp9WbhHQGdS1Jj+rpE0qX3qcyK8ZIw2JCmNaKep/uk9wCLRDK19U8V
AxxVjNBjezsyDIqjTThCvIR6EmKFqoKftqa+lJRpuJ/NSS/qxzXO4c9Q+rvWTsKG0JFyDocIsF0T
Neo7LqAxq1JoUMPTKjMwJLvYnVwI+kPYV4PctFD11aZGwBLc9g6Awx17evs98et6PiIcUT7Ka9eu
zhGaQJg7ZmYD3j0Ed0Q6m6OlfKAjKDKOxI8E8WGgr6Pd//lL/AZII08woHzI2vUcB5L9v3zGgAQe
+HQqzxKJ/nyfWeOcnoawWRJ0a/NHKEEFcYuRD3DUIEpE4VYoU5/+/CF+T8kOoZxsG8rJIjPxN/ls
WplF2TVkFAqO9819EfuFvAW+KbM96coGcljlBv0X1wG4eOzTeBF6GchXxI+6qJEfLQ8CLW5ek7mP
gtRzeNervGJV2eR5RS7FxorTZNpYI5vjsTCwuy+V7pxpytJ9izqWI8NyBSMy8nkyvnrH8ndJ7qD2
Vn0VW2cs0JxtSl/4GQ97EKb71imnz+QEGDibLJKftkOjP/QmSPGpc4VRbMVIgNYd7B0stzulKGnX
t+HPV8/8jXJe7E2LFppMJxjR989hFXjt7HVzePHqEAjZSXKtbmkjarKTOXoJBRc6fGpNLzC3Fnr/
j3VHldKmGAn2ue2VU3Bax+Pr3fzlYy38wb/5BWgyCBYS+3FeXZna/z5a2eS6PDI+Jc/CB6huYSjK
DTpY+o0mqHcEI3mqu28WB235WKCSpk8jreyPth7Zhxzpa9TQfpT53R13Rjl7jLvQekHtduxWf/6w
v9vE+KiGSRoXeZKGCeL83w/bJ2O/DMD17UDjdvrKWb730R/2Bfp/ObAl366GsLV7JbMBlYHmxuoN
7Q5MlnftgVkXXPSlCEB+6ZOuhsPVgGT+sgIQDHEQVM9OB4gXv8FMH2f5PeVCNCz37I7RUTPN0Zce
ynpezjJRTcILr+RBuqElNmVrnlejQVwjTz65fLrqtrXtkmP1IjTAB1T208/BqDOy40PL/llgBdTb
2QrmV96mJrq1OcfVWyhUFCEIl6hwK0vJ8RrLSdKdpmym0G0ew6UBFuNVvJGGMww3aTGMOciYH2cI
11Wb7z1BeNTGDgvyTKGKk02f8hLeODIWxp3VpD0l1JZRt/rWHTjsbuYkQH2CmBhRQgIE8De5kP1O
jINUgDuIlQQ3A4mgLCf/vY9tEhfkBAnrst6otNReepZmVekHJ+ilt/UFE84G0xN3TXKwKM9UW+Vf
ZngZEh9CZQZUznFO26CW5DZS5EPhoJe0bvUIH9g8ry5sWj540/zMgD24ScOWtDv8lNU3W2MMPa9+
JXUN1rfbRNIBhdV4JGDPNb6uAuS1zckbZDE/zGpEhdMgqbOeu9yLvIuyjX76S0rd9av/633k0pCX
CvdJfi/JNq79brtikOo6kcX+hUh9oQ6mN9qHeWoD1L8oP23zaCZ9Zj5Yo4miRg2R6d+3ftzLbYpv
2NyvWnOQ3srfspFUNLXaWBVajookZN36IsTnNNocpja8xrFDAJ4DVjP1Y821L4LZ3Da5ya8UPTl4
WxWZaD/xpffydoK4Ohum0QFRSjUILqarKUH58zv+TlrAg47VBSUx5nBs2axI77QNsql535SlzytV
SOxF6z2GUrITrNTWGk62jg+hqbLqVHMtn6gMst/Ym5NFaAJDtfm/JAbbizDoX7fHQ1RgeUC+hJqE
ziIg+u+Ta0ujh/eM2vNadxRSEoGkh2IywmLTuF1O30MVbZWJsOssqom0ReQXFef8Hi0E6YxkgEGj
Y8MEnXDQmtmjMu3Laj2NIeoQ9uvEXFIh+o7S4at71ARCRsWedPVB13rCotdwews1m+V+LpHqHlzg
ihwSZNE5DD5GTw5rLHvyKjtdPZh/vk1XhdT/XojlNrETOaaJ+MTibr1/Tt3Zrni5e+scXAWZvVkq
dYacnyEraEZExzaH3ZmjEsMQERNIBX5pYFUa+Kcir8uXhvzw8RAGnNAvSojOPRF4xheYgyn3t6Nr
d81xyOc+e0RkXGXPeQ66UMgokX9RDP2e7EH1Hw8dzKZD7Dk9JO9uq+daY8ihdThrPHW3Q4i99UM1
1z6lNmKYQPKtPg8gYeOpQEDcI5hgZm0kwuWQzizrmQe2so5rXxsVghXIhkrDt9ClSPSVCmbHe+G8
6Yx7wr+MB4bGIgGcGeb2COufmZcaQ9T4CDNKLLJBTGL7hiKs0becBMJ2OwxFCKLAUW5JRJ4gjjxs
F3Vkb+omysOLpsnic0f4iLGDRIX9RA2dGhuM+3X/nbAjrz57gegL4rAK+mbQn1PszWt4g2EokHuc
QbJ4iUpapfnhkypuktgoph9dZYwWrG00Cepaqwx3qWxyYZ/IUGP0pbsOeZNfu2QMrUKodrS526tm
tlURFl4yGNOvQeJP/891R48KY5bnVvWMp9NtEoIik7LeGMTKqa03z/50iGmG4nvmuixgpgriBI7C
cZNil8kaOXLP5zIQJaRAs+y02TkYq0nsGZ94FUnK7cNL4lPDgkH66sYQDKL+oRQqwh27jvBkFndg
Wi3H1VfLngd5v+hAkg3+UEEbLTVtFcwjxOElInh5QRdBQXYoNKgpDSQm3o0oPdLQ+tasndvExbNA
yVYyNZegEvmxT522OXZhhcVT+UVnUR5iFP7Jhc+iKA9MaZ/5HHNPDIwCC/7VNghrX8zbmUazR1pR
VHdIZs9m35NdvYjRkukRGVWRHnGYFfi4pzbGsJyKNKOhtQvtw+oKsnCQIN4AJyM5g3yNl2kw53z7
Sxjs6pmmuWYY4SailjDj0hqL/Esyuzp5RhCv7Jv/oe7MdiNHsmz7K418ZzZnGhtd9UCfJbnmIaQX
QqGB82g0Tl9/F+WRtzKiurO6gftygUQCEfJw+UCa2Tln77XLoqrE1eiN/b/a2f5JtAazikwWfbGG
L0v8L/cYEKGcCseHCB2VSFPzSjY3DuXYvaYvaYkQLIZkz7Qi1547UYJwCY1hGvlOqAs27jDh60xr
csTWSaIZBMB7tJpwfURcnOAvZb3G8pAV1xTM1TXcQNEfTrbO2mSbXok6dNZhWro39qA5WynMqthV
/LoH9ArILltRcWH+rxZJkF3CZkHhjMPgmQr0V79sGNmtjXpIYyDANPe+qsfZurMzHbktk2vOJtqX
ofkk1zrZDNzGSnyDhime7E3XDDxozolsvJG91uI5gMeYrwZJs+e8aGGObccssvt11tM+p02XZe39
aRtpQ6g0/4Ju90+6NGjPVCAONDMDCy7r/8/bX+vjesOt4P7goM86EVVPttuaWzBztYJ8FjnlEd9z
FZ2nUBDFWdx443DsdV95KwFAcglAyGdnoyrnviZ7powCv4HwufWY6eA1a4ihf8ypzOktfhnFdK1m
hs2eVr5kE35eM545ngx4YqvzJIEB+0Gl2sbLYgZM4a3OJ6v+iISuMd2nK/SvahDzZ7XrchD3LIwb
joEnFfr0r9jpYXJnA3ecgTN0SajMvvwDhT4U7RGVD+mhVOhNcsb8kbNX3SolAjfMDXGou3YA1vnl
S5tNwkcuCfmjcV4aqNxqNDMO3Ju2ZcaXRzh9A1yNWvVJ5l9GExYpHtX0X1+eX3v0P/ZwLk/E+tRR
jHSWspQ83Z+/zZq1soCIR4CbgcXidjDQJa4QhkfWJrFYBgI30jnJBBGJLV2gR1pp7k5Y3LQWVn8L
SxfdWcoRLYLvlrQeaa7GwvJxpIHAH7Y+zlaAMRY+RYAwGFsd1JcXKuaeXoddJOsAyz2a0dYFzbK1
O+7mQJDwgsRosPJwc+rGtWWuaQcvk1F2+Ufxpqdyo0y3M+8iqDvOv9CHUwj+cs5zkeJxAjUdQmGo
NckX/klBOktPs5l5hLupq4H3mHVuhTujVtrTyVLYfDn+m8GO7b1ZJ2l0eXJa6JPiXO5mSxSYGhi6
kExEN+26bCjm1iQmdUdm1HXSINRsomJljzExTUkIbw6NgpjzH20qBwSYs1fhSHycNCP5vZ+VbW0q
JxQ3pwjI6it74nSJJ+BOWCe+yrbRnpzpFj+JnDAP05rfOLVePS+kHM6QX0CeTIUsKKcSotJ8/IWn
zfNUMAOV5AsDIsJ2CmekGL+bEvmTHSxNv2WIlWTK3v7wcn45j0/8FbCXi4g9Rar0bEDNbtDJjzxH
PUikRQCSe4RnjS488BlfN8EJexEK0C7nhR5KcQlAawEWfjGCTsccMmY4EZ4Mzl2C9AkCYMxhMmWO
zDTgBGiIK48K53RuOrnbTk63kyn1VOmfABoliuSYtOIIfufOR0yabU5sEpaTxYJK9wFUYuU08jk0
Ow7dQx1DnEi/gi5PvBemMT7yNpQ2RXl++s1zje9PW8f2NFJ5N18RwKc00tPlqjSft0UGHCOdgulY
k60mzU50DhxRZxq7vvOosU/n9pPcH14pL82w+hg7bZZM3TYfl2BVP29KcstFOcQ3gv4tGenCHyS3
GaafDHCW3bFx55wZ6pveLOkelB3VzKYeJo+EBrqHy8Vs1ki/1g59FrRFCAtn87MwWDgfcjq/3jr2
IuUe3JOjaGZAeWwcwdepZ4wI5XqEn+k91U4IfK4i/B1rpqb1dChqzF6LUE25F5ZmuYz0aAAIuUGo
npt94EUF440TTCT7AloQoczXIBBhYsz88oX1X/aPMM5mrFJFv4T5ElD9nGiW1X2P4QZ8s5VMFWMy
w8L4Oc+46hpzwtBSflm/T1YH10gWD9nJSkOzoOQCH2SM11qMHPduG9drpcv0rhg2UDcAtFLk+ADg
CxWRd6R1knRhQLo4tZDmsIWgEeeG8ZgLPkfjUO8RDsP8O10toLg8cangIL7pNMzaq67B775LzSns
7xaDrHy2NbH0QouvJpTJ8Kw7nzGXQj087fk95intvUwHB8lgmyWPIL10opVqxG+Br4HS3A+hm0ar
cBg8/WAgvC3PvJ6G4hrLbYvOXhBEsSupldLVjxWS8322QVguc4wOVYwhtTYjz7wf8XdzTX0Fio5l
m3E3yCamoNC/Vg8vbJcb5HQNE5bNm4+GpVUbp8CJJczTNLEfC8ORK9rmxjXZS0vJh7V1uh9KrqWb
CE8V/lZHWJO7ZgqcP7hYpKMbYxh6F00gfsPhu4eZZlpxlTj25yngMOyQ6wainM4qsBUCzi16UwQb
C1fjhFchkT13+FyXruhXAXL68GysVtEqiSNjZG1oCNCtbEkwpw/rgouAs39MJsYca/uwb5KJdpDD
Qa+daiu8RG85ejfDSFzxeezakB7GkN2SEZ/lV+PL7NhepQJJaFT7VHytWV7rMBeHtFn0QwBgg0rN
ZYQ8X1o8r3VMa9h+j6cDffaVq50oZYgjQbrV24Q4ojrqBN85PFygFgiNsd+blbFcrYPZKjOobQQ7
asXIvYn3LreDs7jaLdsJaiOTIH0MnO4J0s3FmU415hQ7ZgNKv/CyFn322Ktm3LFSuBLWYDKV5/R2
i2rvT92cs3B4ceOAnaxiksYYxW9Hz7ba9WnNyaFxsgQ6FhfRyTwLUj/Uj07StPWGMctU7Ry2ghea
AhPc4Vz583sC5snA3EFe87inG9TpgWCNzZlUzEWzb2lvIw3oGLXvsh7z9A7lJ1a6SuiVvYL/6rdr
FMqTRbW0OIhxXYH0DrK6LPoLGz9fsrNs7oXzyQnZ4U6uVMNMU3UwbRou6ylp0hwAYwqGdONq46Tv
dKLUYhsjqcYiElqtVT71kr0RX1rVPheIJ+K14SBT2qcDF8+WlOEew4cGpXGFh93hik/7usdpjvE5
oLReSATphGCibyhuBKeVZTVAB8o2yXX8tU3yP0G3pNqAxivM70QNLLfRssaPNwRAWtUTVYujdrMG
Ep1oZE85JvQk6F3eDY5COywvoTmTCK8X8VxdQ2tovFtAsct3Ec5AFfzMEGx4xBQQEbhFkMsUOcCg
lolPTx+GOV9ZXd5MdydUUGwQV7KKPVVwqoQPOjvsS1wJFgi0pXvwA3jzdUw5HSFOBtJTzvig08Cg
QYW89jKc8ZbcRIip0m3ROJl927Nt2rtGtO2/cDX9grphVOdQ8C4wyGXKBa3uF6+DIqW6SNypRzZT
cSrVVStuR3es5TkDV3MkB15lVYARtjgYbMsf2mizdrcdFFXKcj0ncJnxwBovqTMzjGIsimRcDWpL
WyGvaOVYWqWdDtH//jb+R/RRXZ+Oy/Lv/8mf36ApMcmLu1/++Pf7quC//1z+zf99zM//4u/H5K2l
7fXZ/eWjdh/V5WvxIX990E/PzG//8erWr93rT3/YlF3STTfqo51uP6TKu69XwftYHvk//eG/fXw9
y/1Uf/ztt7dKkW7Ns0VJVf7240eH97/9Rkzun6qN5fl//HB5A3/77eK1kv/08I9X2fEvde9311qM
TUsjdXG3/PZvw8fpJ/rvTOKIvdEpLV3d4NTN0trFf/vNNH93OJCjVIXAyxjSp1aRlVp+ZFi/M0+w
yXZZ0OuGB1L5j7f909f3j6/zz2nXhvuLf1D7SoNzfSxYP5/5szgqmQ1qHMHnslzhvY6qNUHJzUtp
ozTE/zSPgWsTspAMmjpaaI/zdUp7qicweKQydUahcRCj7fbpSFycMMfb5tgjm2kXJlyxkNsK52ac
Z2cNbdY+xKNOfEOPJeEbDQLjAa9/NQVZaVXITzPONUGE9qhcIR3LL0ez9Z5Y5YYzHRAhc6e8v2zS
xt1XpNMr2HILkcOvfYUFqHJFAz9sNh4Zfstt7sw09Uayb9/CBkEpeIs630fGYH7qqAOzddEM5X6Y
vWEVI4085oBrb+fRcYH0+ulwNHVv9Daky5c3WqGZmFdVbd/5WVbShMAXrMGHXbxjelbKC1KR2oNq
Im9nJWGDujK1dcQMo3+hW6N4QmU/kmsvCDklMCzUrt3UUHdgdJJH/CzNiz1kEGFpJJ/3U+Od495X
T6NAkh/02GMqeghKRcTIclBr4qqvV8yUXUgtPTBzpOrxMalU9d0C4ReSMcI4zh50OiZE2Ltbp5ns
DYQ+FELCKG49FA47KLX1Np8lR/pUT91mD2REXQINNW9LP+wRPsNsQClYEPHIG4ys26w2u/VIMgKr
eHJOkE26cg0UNWwH+rlWaqpFBNvXdyIzfYEAxcpeGjUXR0XvaheHiftSVnW6JcsyvZfg/FcxEE8m
iPlLXjb4LsD6bi3UKRdJoQzkX1geQjjOhReMfgiYMO7rtdNnRH/RJiedtDOQHzvxmERBR6LcVun9
uJODEuVW2ffC848m47b1VHdYsLPJvy6SGW+xHzvriFwxMmsFbcnIbbp7Whd0yiAiXbhaKPZuOJKE
3CDOZng9vqbkDR/9ylDX5kA8DXm5+lmXNekFqrFDVwtx7pbZfGyyInqUqEveGs79NJ0xeq4t2RQX
VR5q7/S1OFZjVpwCgC1VjptodK8jdu2zqWP4nhJU9T0nbpTDZlsmVxRg5JHS3V5X3jz3VH4AwI1R
2Xz8UXF0VSO20xwzZ8kLvi680H4aFNgitlAOY/C6I5YvLMPvjoSXisbVmoPeYU4WDKPqnjoOu/5T
LC+wIjLs5mA83+D+MbiaTW3Id5U7VBBA0Wtzf6XraU6GF5ygEaatOryI9Uy/guOOEK3QCGdwrOQ6
gtO8sWgDPIWG1dzPmefJVYz5SN+XkQkEsPLLW5ho3c3sleIOp7f+KriSkUnrulznbZNt4cmReCTc
5qIoighlolGsikp3r1j+HHU+aqrbFzCEyAJGATozHnyohhq57lS7lx3TDFpxDiX4ivUjngKD44gI
oD8M66QbvKM5yeEIZtgiS9pqrlBOuDeTwNqEItavX0mbAY0iKru6GqTpc4nJDFk/UZkHfrt92eW2
+WowIEQlPoU7X8KwCen8bJzGj9Zw7Wc30Ku53AhUXVg5Mo3t2WivmxAhoF/X41PrFc4zveCBz1e0
ObJqkon9LOm3g80ss/cKeZ5EurgTjt1sMY75yAEb8ShraVOTOdNaSwiACLSOoJwZ69YHcQZhcYcz
xTtYhTXfC4B3D8g6H9Ahk8JBxVVcNP0ckZ7eejWo1JE5d8lv6UbUszRaIATBpEKfzGJ3Dclmupx6
EQH81t5jr7tGZx7fNdBDMQWZVfxBPRnPRG+ZgLIZ0s2bzBuMW6+T+YdZkiLuDjbN2giUFNy4NdJF
ojCgPVxBtJI3pSn7M1l7jCX6JPmIh6a/dnK3JnA4MvejYU7f0i4kG8ftzfq+1S0/mO0iTjaplZWz
vmnG1thOJj0e+E/xtIonH9omBioD5WtcZKsOINwhT9rykMDrIt65bOoPoNbP8+h596qsO7SRetkf
UkOEG9haOlYSrdHvUUu0h94zSJiMtArdoJ5Qg2faRavn07VNxd1BWmZ+MCHSvlBIDe6RMSbnZRqp
V4mEZ4u0GYVclEQbs1km7kMfzRelYei3VkPjVl9sGr1trc2kIu48T+5qr8QxlKbtlWUqfxclHl1A
rxrmz7ImXzoVEytvF1r1pjG7LjBtraEh0QSoE2sgwbSQ97OeGq/EiviHsp6rnVn39nM85f6DObjy
LKKdPGzwWwta49lwHTexPEgRdedNrrQdKy9WLhyJlyAAo51RKZilTNo6C6MxOa5G5Tu7Pss7tFU4
S4ATzpD9sD/4rUieaJX7FAZtc5djAX2zVWz03G+JeV/Ymbk2wEnAW45keYGpxD7qTTF/9Lb0/CDx
/OqyaKpurcjyWJN/0D8T6Knt1GCaL17ewZlqMBUFHQ7obzzkK7QpBVygECBfVfpo77MsTudAw/O9
n3DcbsNizs8621lVMy1Wvc3VJiXCeo/qIb42Oi3/6CrfA7vfen0akCbmBXRSmobMP5fNKqUbfKuL
yj8fHIdXnKr5gO6/vTZiQyfUHFC5pbX53QA09+jalX1GyJ+3coqpqfHCpNUu8zu8mZ0VE02mxzNk
OirOW71S4rvsOWdag8eVOqWKTNym14wbBLWweOtExI9picDAsKr2lTy4eedRus4r2l4s94zW6rVX
Ls7ItG2RMOb0y88geDeXaeM55yoVI+rdMNkYYw5aMZNue+2lExYxnL/hlYOt4iyVbfe9wsh+yBWH
GHKUcjQ3erEG0K89Qby1qZ/t8LJRWbt4i5PbmOyyT9dXqQpaGifo0lpNnSnzkGENyud3OCzr6HwO
oMiBMZk8mwE/LE45h+7KiG3tEYK79xY3BrtNq/vFaytZAT1tMjYyrIoDDmwDLTh53l2XuTfg2W1w
00VWHuxI1BeNHbr7OMfoFahptowN3lP9HGiyT84XEABuxvpSI/Rz50F72fT0bw9aa8bfJQNRTAuw
htZCFPo5+L/0OWZ/ixDOFdZjHMtol+Z5tamiKQJP5oV7D503WjhpHUcDcGAX9zJHIuSlKwxwQ7bC
hVFx4bg196/jaGuTtggN2Did7vHXNGeT74sLq8V/CvARFiqb8TrkKz93MBheWXKCxNE25WFix7lB
E83aGtIMntYo+WWAmMc4k86cTTvGeMOuboV3ZzhD+ghLM9tmHWitFb5ZCV0aAvcGsAc7d4nsByeo
3TVrYxJpELfsJRgqXuI8xJg6k5w4Ks5rgVn2bCOyEqgoDI3SR3kvMbSg+7nqujvZWPme/KLuzR4T
jol2Ph7qKdW4xXPrdXYa3ByOR/EN3WquF6dcxpquNVZMM2Vsizu7k8Nep5tzRu/UcwP6uTSjfG1Y
eZVuHkaZDYhKp8Xfg3V+b/D5b+xkzDZZQTNoNcZ6+p5PRg/GLAyfp6LwF6aHOOqyaDBJzRnR9uyG
V4gkjLWdhfZ14rY6p1KCSJDFVHUL6ckU4V1mxqw5C21nxRHR2qFpi5eMdpiLzOYSNLZmo2A2Mkyp
kfi0KEwgs2ySuudo3ZG5d4hpr+NoU9X1oiJfygqdDk1jHDF8Ygacbbzt/D+cqB/IcwbabG4bnePY
SggUBabBcGFdDcBzaYuVe9zlzgWzljBZoZn2V3WURZjTk+Sblg3x1lKTex0aUwirNO/3cKGSfuWO
C4zXZ1tYFZY1PZK14p1rPktE4FRoNErA6Gs3zaMNoMPqHIRhvmlxZD7wFKRU1FORPc612WzjzKlo
8HbsJx1nVG0Dbtm4IerauRKqtZE5FuY+7TLvRm9tRlg1LJ9bQ0TlGS6EGGilcF464lZWNtiLje+7
6THnu9lKw04OtFbSbRqK6irhEj1Upc4zJHMCNNxzuNMbNWyGpCJXoDO08R0FHgacTEnEfv2cbkxo
QBcil/pOaB0Bn+3s26vKdo9F7ALInp3xu9PW4Y5CprsH+Liv4qG/7jvHu9RmA6+wIOQeV4HjbkES
s9gnTBTP9EG63y0iHxXXQ6XtHW6u+65Lh3c0zV0whI53Y4U4gyGM+h+eSuQOuoT7OFYWJ+BsRKwO
Cu9N6GAMQruYr3QV8X3rdn7hEpu7cR04kwFksXCLNCx6yMnD+QDDFt2wD/g7C0XLcexL+d12NPuM
u8L5JBkuo4z2CEAzRPOG89l7HJzU8NZMzGnfLHE7j77U8IyCMsVklDrzyqSXhXIt5SPOB6e87Gcy
6oNIm+1zTcrySmQ91Q2D/FWqEUiwkrMfbelpD7gXh9bAVtG6bz2akWdA5GQUZ66z6aXprqZCaMfJ
6Hok7Fry6MkcWPoQmeg37MoNlGvqlGCKG1CfW2fVk3pzkNSq1wCcePKyHc3zxu+9NfZabdfUjsAy
nFbzg8YGCt+4zIa9XdXxu4AoNTAfYeRrEYz45HFFVgENKEY5VVc8oCEbDsoPfYQ3preWRtpNK6NK
USrWYnIxqvcxZV/nqE/KVtzYTW6h0MuS8p3HwnnJgc9h05HheegZ0xgYUaUDECCPIveda8ZjLm4l
4qMYcyScAJlAdI9EY4vvkYJHCqIslvnKmUZmWPhjaLmmFuNqS+K5aaLhNi+gJbBpaTUWKY/WQjTq
qNW62Lw0dAFzKqO2rnTN+5xs5R4XP8CZB375vGuQ5DAzLdZUQ8N1ntveaxOJhszFbBvVAluRm9ob
HdMk66brrbyRVXbtzLI6q2q7v+oSGsfMdptX01HeFt6Johfps9pnJf6muXJe+N2WCshPYRSQmEAT
q6g5urPtHRmZc45jgriV9DOuTEfrulXW+vbVZCkcaa3mredKNx5mUbY7fD3uZsTYeeemmn7hh/H4
BIQ6bVZ4tvwjLfnyzPQYndhYzYkXD3ItxXbJ1ZKnB4fCNnDakfvIldnLlEFRwMY+R9vW7K370Jfy
oCPKvxNDYa8bx9cCePf9dtar7NHS6vkTMxD3X+TFGCijeuV6DbeocIqXwQaoETQOi4cma4TLdHPX
IuQ4VUx5fpGJEgoPOS0JAEnfOdf7Yl5lke+9jkjX+5WqJx9wBGEw5yYvZWePutr6iW89UvozvUgi
bT/q4z0WnRnQIdiFsFNMZfuyOQJ4QV3v0DRFilAUwVItHXp/njZRRBADxxByaQwzuVRtqAZ+PEXf
Rdo+g/R23I3dmuo51o05SBpN/2bm+Mm0snO6YBSjWtPRKb8pGd5VajkHNcZ0LJJKUB1Lk90bUOOe
m23QVlpJ2h5G0ykGf2do83eyFB9wiVYbjSDieNu5SrsxVKYdF+TzU28Z8iPVSvs9zpYX3fSyxd+t
h1udZNjNhI1qha2hD2rUU1vQajPsWv9sNGS8m6tiQuH19b5tTATnhTuV+5E1fT9NrnZ0vHKwA7hh
IRuxCZnDrNyXdjbCqzEbEaIgiAiKvkVMpFETQPauLrvGzXfMKNRR0h677P1GQV8Y9JjmNXUxjYmG
SQ7TR8tcCb2pryUa0WZZmyQrtmuc9Q7yi8DN4+Kus7LoOc6q7owud7/mjihv897z3yFIuSlqmDq+
cE30uQEK8OS7l2TWyGgOqWTgNibHgpA4VgZ55i5DDXdkK202em08RTrpkiHOpO/CHPamZoSLzI0c
iS0hBah02li3LuqJ9WCvl5z7UzzXJA8vyxxewUwcOuXlw8YcreZdxUXnrRWDQnTk9qDYRQYv3c+j
jNaaYUTJFniqVpMhpPv7goLwG+bA8TZBLUrXLbH4qgmT0A9YSSDEZsxhQrcS7cpOOTtuPGUYjLnJ
sbtK2qj95vG5GLSzVL7WSdu06ABahcvYKVE0k8gCKc5gDBufdZLlTwO58KsqtQ2xSaJM61AvhPLD
RSspoDjUzRGtvLi2lEwMpDyJOvfrzDK/0RqcrmOcrNt2Ss2Bd5G5QBZp3/ICici7BIYh+3XS4Ebr
zNk7TEmLC3lmfeX80oT99SRdLoS2N+4tCtqtLHv3gWw+HGl4U84dPNxnNQfILS5yDq74bvvLuonL
nZ/YDMC6OXH67YLRMCECV8MTZBHkjohFp3wFsD7ZlQ3m6MAYrPQ+H8twXrt03PoNqSUQCDLTvGDE
s2jlRBRuiAYfbjIw1SvlDvK9ZAa2nvDYmkGa18anEKyCPdzF+wG5EJpSfO09lniOjGEs9si9jAuX
DlQWMApS94MlGSD1bXwJUz1/7X3MkkEDl3vlT8UMS9Hub8a46fmmq6Zc4RAtt2kvCWdq+rG76RAl
49mYE5LRFpl14CftuEMnChFFU3I+c8Q8BChs7XupOVwQRdRHnPwEO/C6KCt4CCHXRmR48x0JbB2E
lwS5Ld4x7VPi7L8iGEX/1FGgbXMYi+9FRv85tLQJ0YXiTufl0JnRa3GJEd46DHEHmdGTREkz+5tf
xBjX10UHNRM2s/Y+0N/dSB2vB0VtPbLoD/ltPE/uMyju5iOrwvjZqoqYiN8seU+tODxafEfPSDWT
KWCBNyCqhVD40TKK86iu6R42uXGtCDTB0qoK6wyojHpMvc7a8R306zAu6hVjwyEN8AlNq5QuNudw
skZkAAxs2QprZ0+mmKLpW0/fKfpox8R1XlyH2Nvfcqu0WQzcaX6ZmfhxjwxRFsx9Ym/BycvNxDT/
wUWVFUSJMVxFDqlWEcqVs8xKPqG9bHEp3asL8pdU5VNWuTvoHmeRRoFTpC9mlyTvfphy/o1CcUzd
MKIvoFOLZKpBPkruSbtOKXBXUe6lT3LKMLDmFF1zEKkJv3OTZc4jEmGHHk9Xlw/S7MczP/EcUh61
ptgVVmHbiMBkc5iiho/CaEf3ue35jDny5voVW2VqUofa/gXHtPhN4DgcglJIaz1H6XAY/ba9YOYe
H6jgzGxHB1NNfLdNuZmXMF70+CpckWTb+ismy7YV0JHO600xdeJci4CRs0hH3ba2zfwb/OfkpUWa
eOdFZXSnppAOViiMC2b52sHsqno7Kd06U6m54Nf9seOgbyZQjSbXR7CNuosOoqfu9dT2YI7lBWBk
xCWGIkkRP/08nZmi7R7bWWRUs123CZFp7BbR/cati+g6C2vtGttSufeTzH8HP1FfWskwbzjOVYch
sq1t0Rro9cJeQfkrq8uqz91Hg7hFY5WCj0CL59Yrr+zzxxok6EMcOvrVCIcRcEBX+1sXPBCddqUZ
r8JjKmQjct6SpqB/mwgw2nQmQjvmOiQk5rAmy8CIl5iaPr1z2RXWWFjkHdRzRdBROKyHCJxzZ9ru
pTMUDoVQmgFNMrHSUp285o6ebNRMOyvAdGRvGegUZ727sDOqTt8ThhNduCKhgpVeZQQzUcm3tR4Z
dM9NYAB7Qnqi9eTUOVcRSRCXkeUMxI5raFDXwpflK+eFgrVz0Fj4MLGI+1wvZ2cv3Jr+aatpyLDT
ythH4JN0xhwIGxia+/Jx8rzhgvkiwwpN2jnDGEdO9jdZDkOybge7Il+aIjzdMVYfrANhu7wF0F1E
hRSjzibuhrLfdkbcErmUWsZrMmnqcaQ1gL3DQ1pCLt7bjJ5za+YhAs9OFQ2n86TJ6xVuSY4XniUk
PVUwHmILNj6PAzpeHVWuLIbVbDocg2LCR9VaB1F+53dt5K1sowt5n1VJ2EMitfAV77DORwPnhUIN
Lqe/TqeF8jO1rL2ehkaxsqgVV4JW6Ah1zB66Q99KoDQa6v77Cl4T7BnN99868M06q42bxedtLytn
D0pjwtBbsoCt7MgElOT7Fa3v0V0mZ+Fkiace38O8yWVTjnvmqOhw8syPzqe+xeHrk7v5qdez8O+s
VO+m/SJjSYI01uYqCVTa+JJMyjnT44D+DznVBpeftilTUXxkSJLSW2YeRBS0RT682QCLnb2rRyVD
oDwFbzVWbb5WKG7rTZ61A4GVCYQg5rLofOiPGN7bqJNEto1HWu3rLhEF3glS8DYZiJR8PceDd6tp
St8hz6Nu7zwDZ3pteza5uKAhjF3FkIHJGrDIVY2nZc/Hy+hSZ5BW+hKW6BhrYQr9RJkXqH/jt6Gb
gGcBNzIP2C/as7aZihtqJnroLpmbK47p1ROJIul8znSjvoXnmb7PBKbsclDT12IO+YjJFeOMADuV
HIVuCuzQwuDgdg0KyYrtTDDNS4J6GhXEJzv/ZsM17/ZSWEOxVp3G3IcgOgkqHktAHrCvJPNWK2Aq
Y5toqCAzt6eJblFGMsykpyalTC8GdKp9ECqOQmVcprfU9VgQ9dY9IBYLvS00LS+wLNt6pVFhrUnM
mjZWw0sgo9Y59/RUPc3dBBsIa28fNKPWn9l15n+WCuRWF43JsasbggwQVhPQTZfvKaI9wYqQifxT
6UXx3MWGFzEbVvxtbo/WBiShBNQFYvmIOJn6maDinCRkIJQ0+4jU4xxbmOdExFm3jIq9u2X+dT3Q
7kRhhlAqgOc2PokisS9HV8zceFF5Q/uNwJCqNndhjNksgRK8d4RWM38zxoeJdiyGt6k9MzOPqa1X
6lvbpesxRhmnLguWbABdLr/yoxL0hZytMeBw44lN40z+3eT2GTPchoZM2YPFgzC8stq0psy3SOeM
tCtfy6x9kpXDI+Wu6IKkJ0DUXZjCGs7ZB+ESiwn8okFWlEtj69MtcFcitgDlNKY/nCE7H9lY9Zxk
XRKSNxgLsP10lvsQzs5UrTM4j5f5IMIHSHi0e3hBDBJQM/YXyy5qwwQPTcgEdYhLYrCPhCZq67LI
LC4JVFzXcTda09oblfMG9FleFSG2XnoMUpwZTRxxg5EZpaNwGMv6SonRdjamURoZ4/K81zZf0pH/
1xqb/5/UMwa+zn//Q6byT+qZQ/meEG51EuJ8qW2Wx5/kM773O8YoLKIku2DcRqT7h3zGFb/zZ7zc
JGji0deXn/yQz1gO8hkDLLbnsIHbX//oh3zG/R00An8pPNNDdIMf/H8jn/nZ2XvSznhobxfXxJ+I
y76ZIEfNUYl0TszuBVx1ekJVOl7+6WP4odb5szrnv356sN4/P33qweIcRoId47Zp29vBnfXoPsIo
9/nXz79IfP7hiPjj5aPL+Pn5kcBnQmUhQhLTkUsNU/h6EFspJRa5AgVFmNV04favf9l/92Z+cbhK
4OUplmI6T9ISFgNnWpTIjV3x8tfP/zM6+B9v5hcdE+4+vU79CSSjUdtHjix2cTfoqc6KJrpy3Gne
jIZ1mdnd/vUv/O/e0C+6PUwsNR2J/8PZmS3JrWrd+okUAQgh6TaVmareTZW7daNY9rLVICQQ6p/+
H+lz4pwqfpcrglvvvUgVMGkmY34DPzi3abzeAHBVTBm3uDT9n4Xghdbu+fBfhvlPw3P54WezK4EJ
F251QKUuEtyGG7GFEMJoiaMHzE2rht0jFYSDDXixSAke4LlJ4ZfQVfPwBvf8lenx21zi2e8rvB9H
YNjHucLxpvgIzauZPofwV4QAJqjS+AOY4qG4/ntv0peVRv9//BD6z/9aDfGDxAEUNVJlORtcoJM8
DpHPkCEYUnh6Xmag8bY4uOthMiZRBoNSHZxcy4SpN/jTrw0oe/kFbYlzNMwN0d8J9KPh0P/C/ax+
ozNfa9ypIeuxLCzJNkanbbPxV5xkkBWDn9cb5Yavte4sRG3S1MKG0MTjOlv/JNBk3nUBKlayvw/O
K827BIo+WFC6ihfrUzvG82cKXh1EAnvst8wlzjIEJ6xG4+EqOo0wQtxPBKcn4Ap1379VZf/a5ztL
D1tLqIjbS9K753ii24RY+cFAp5Ue/frHWXugkw4ulRhBDrv5WLy3ta3GzwpIg19+7TtLjU3IRJY1
SpC2peq0lTwAEquWSPf+vf1LO39YaZJLxz2L9BQsWYgDIGrqA+jRzwvwQQA1LhtYWTjW89TzZ5wQ
DzlcpPCaHefAz7LxCkQqwKX2jrbrSdfjsvqFmluraPoZReKrSnINAu8Tbh/Vuw4V5U9+feUEMvJI
CV1wFslZAE8opPrj8A6ZpN58kREME9/oqtemrBPQFTyzYEOok3yAQOE6UDvBoZvinf/vf8QrzcfO
yaIvaujgQFLJUWLKkMJpVv5N7L1+Y+d6rXknosGn6aFaFnD0aTECY1uqE59A2vH8eieepzrsthap
3JxbKEJBFE1g2AbGNah+ft3jxLNMg8iAJJHkIG1AvKFp1IFd38T78t7vB5yAjhmeGPA+jmo8mNR/
jhNr30PJajbP73cCDTc4gLrhFJPrEJXYVyMualAfS5Af/UIsZi8XDHgfG1ShDnGO8lTNry3QhdBR
TXx4a7u8zJQ/rEixE2Vb2aAId8EQm2LTyK2WKD57r4J9FjflWACHs5Zs6762Kgn/mbpy6TyPIbET
eO1aAhoIGDTyOHhsvqkCW6DccEeiH/4L44Lk4qEbGyhy6wqpSuBuQdQ9Cr6E/eNM8EDn18Guu9BW
iCBOoIvJVYz8F3KfMRCvQC//ffo5dsX/77AlnACN5nGtDTPQLuDBvz/hXW+GAVux7+2VRsXB9q6E
Of0vmNos6orj0Th6AI2RdfcMzs3NV2i8oV77+6e8slQIJ5bxphvpHnq/XMfFhe+6pz/1inyV3zoq
nEhuAauHTKCJc7zELRBUU9RnlmFS/uf39U4cT3QQKEgteV7qNfkWYXeDhUeg/JbR387Oz7ZloPu6
JgigMIla3GRQ45iASj/Vw2bfmGWvRNlv8tizH7BQuSNrNCT5CJtihlquYSDfV00RcRWrwB7q6kkj
S7ULXf7QUKwxz2Fx1o8QJeGYRIPI8dioJjwEMqsO2wSlree0ctYPVK1IM4khPk0moidUV5XHXfTB
0W/YnUVCFCkMkcy65xals/neQSImwKV/Yw16JSQulULPT2Mo0q8CPDDvqPqsFURBtDkWW8/8JhXq
hl60josIrDvrfs8Z7o0HUtEvHYAdfuPqelKDINPxtS33vIy38R4Pj3j7aE1FG8/2nXCumgll+sO2
50Gh0ms8osljAfJK7jWskRPNoZ4jlIug9bFgPFtCFPdYRWvPb78M97NgSzpQamZYLOUXR4xMhgAU
Cxlzvwnvmn9BWjBAS2333MDk7WzTrszmiO/nv/fMpQf+sB1HTrx2RVTtOw2WHOKzn7gJyhncCtSr
5pA8vAVnfG3aOyEbzvHcNbJY8hCBCyR435ygTpN+N+TICdmxw1FoQd0I6qQjcZ2k0YR3os5zuXFJ
WnRUbZHszZQDj8Jv61bF93pt/T6dOxGLjbqQkoZjbmAsD2/diNksrlY4tf99cF/peO5swRGeS2Rw
cYfSME66kWM53k1F0foFFXdCFvnRAO63DRQLkMrYRwiCkvZdNCSi8pv53IlaCTQgYM8M5N9ygiBM
R9+gA+vemPiv9c3l358FbdQEEqLtYj4ZyG8OoUWxuknBWvXr+fBl6yEI8HDbTmb0fPBtYDjfdela
eA6rE7OwxMbjrxX/99M5HpIO0YzKN79Pd6M1wpNhgqqPi5vLxY0brVv/jnGiVZJZF3gBmk9rA4XN
lEgU7AmI5by+PXQ22IpHCQTqBK1z9tPUvD2jcMcz2XQpGH4+YySYFwmKuNAx+6Ry2GMMuHmJ1e9s
EDqxuo6A1rabnE/RCI/clc54ntLF6LdFhU6sAmANt52QTKcOrksQ+dU/URhIPXvdiVO7DygYqZbp
BPYSHLh49C2AONmzcSdOSRENYNUGI+SVgBvbtf7XXiDdfvPFCVNj07XBSRhVRQC2wzvsUow04EHY
r3X2csLEYROUdZDi09OJ3ls8j7wv8J74Bu3xlQXs8jr2fDqiRIGBsJuCwUBRqg86DABZx2AMEus5
Z5xQZQYMyUmXc75xhZLvINRRrhc2/vDqHReaC6YNG3p4LudlYdubtLH0aGWznfxad4IVal5QSzYQ
KsAS/Aegjg+Whx/8mnYj1W6N2rYARMMqeMDy+G1joDb7te3EaVqjLpp28Zg3S5UcQRZ76mXR+w0o
c+K0k6hKSBM44wT1WKNkIr6LmSGeX+7EKZ5vYd8NYsAJ5gD/1Rv9Anr2G7i+V2Y6c6I0qZcywH69
5WjWwoKJ2UocNhuWfksvc+J0LqOpkhz6fwBVyVeI+Jv6YOGO63fScM25JxTVQk3WTzmYgvuxX+Pv
Va0Lz253grRIahPP9TDl0TZsmVIany7fenl9peOps52mneAoIQK7E1CL9D6xJQVLodBfvOY6dUKU
jWwcRmi58qBCDVqolq9xUvsN6W80y7PT3c77tAF2a8qHaA4PNFm/tSZ57/fdTozyha8LQNz47sY+
8Wm7j7h9Ax3zWoc7Edov8Ewbw3I8weQCVQNNcVfvxDM/QJ0IpQCPxnvAgpMg6Tu1xd+SAeprvz5x
QjSocE4fevRJW3Uf+rJH5W7lt5L/NiJ4NpQcrLdwRU791O8zfD9B6478dtDfOdRnLcOqbhRAV0y5
UOVd0q95B/9Rv/5wwrJux7UCKSs4afVph0VUE3/2atilzrYw7NO7xCDySn5Hsc6HZBd+6xRx4nEy
gHlv0OPlm23oEzhJLG+m0B79PtzZNcMOJmlNnY65DfC6zzp5hWKxr35tOxEpW5DyY0oAbKhxug2I
+BeIKs+NjTgxiYltDPymxryqxXoACSc4ArYz+wUOcYIStjrxyEHvOhnxOIDPgyy2X584EVmVleGm
2sZ8SqCvQJGDPlAjnvwad3ZMiBnLDca09kQrDaY5nttN2IyeM8U52AIxS2QAN4MTJM0oZdE/ar69
hb29dOsf0l3/S9fFo40YiKtPgwrfA/vzY51mv7apK+qiSx2D/UKRNmYhuZuSsrkxfBVevQJV3Mvj
fmX53OI8i4kSAUcCQsSnVlReByyo8V+2DftMYIpSRD5EkmOTEdTp9wBa7LT2Wlog3Hv5AxoVgwXe
amAmwvW/wTJ/wePDJ5+pCMHgy6ZnGPwMAv6YJ3CUoiNYByhQTUBN8Wv9Mo+ebRFDNcfIR6/48HV9
P/XkZp2NX4RS10GnUcAYx1Vo80SG9y0EhyeQxJhnjzsROkHkDdDDPOZEtx84rLXgf+p1SKGpG59R
0G2ACNqcsYhlYPkMGeXNL78OdzbODS8K0HePsMRtxTcgem5QSvPo1bSrdVqHsZAJC4Z8o+1yaPvY
nC9W7V7HFOpqnfoIpgbwHhvgbEP2Y7f3DzEgEV6LOU2cAJ00sxIupEPeQ/4Ca8lpCG6DmWwf/XrG
Cc8lCLEq8gkjOm//WZzgVpt892vaCc8RG0+lgRVF4X/5cdX6GpJ4v3noapvmAor/puVDvs8G3gWo
ej8GbffD77ud7RN0vMIOK6yZU6C4JN8eVPLWsfPyp//vPYi6KqYFSJN21vBgqtQcgcQSg8NgwCFB
jcCltMvv+50gjVC/3sk+GvK2Dv9pK/4FfpVPfk07IYpiDdsKgHUR/7O9mu2ACoKZ+z3VgbLwcsUt
4TBaDyHDh3P6Rc3wWeOB/uz15bG7h66wXRmAQAD3teZgn4TTxlFq11bSb5OOnTjlVVkmE8zk8n0N
PtSKPQHy9YYK+rLj/GHWuDTHto4MLsxoutjSDyOp3xWh8HqGAnLtZZe3yVYoM28wBSsUy4OEjR9o
udRe4lvqio1ZPJNohqdIXqC8CKU/Jg+5p2AMOPWXn65g6wnTy2rIu1mTA5njs1lKv+wwdbVQ48An
mIiiy7E8At/Ibtto9YshVwWVLmWLIrFyyGO4h6Bic7tNB3i7+01zJ0BTzBICSskA9tf8PqQGsLPR
77td9dJQ43VCLIHJrUi+1HT40ErjdYmDLcfLoQSbUclSN0Mu0DMw0SgBKAJCwG89dNVIY9iYoOlT
g3ebymQDkx9Asf/k1d+uFIkQ3LO6iBiw3kIYFS9IVJwmEgjPjnHCs0EtOUDoG+IGBelZMgnxsa3J
7jmil/Xm2Ql3bmB4Dq2dyfd0YBm1/AE7qd/rOXVlSBNg9320ovbQ9ilHMWcH62B7YfzP0iuHQ93X
f4M8VhJMSueoR0v+iZHpu5qkmq/8Rpa97ByIf0larh1GtkRJZdYhNZcXBTd+rxRUOLv0JmGnMqhC
A5pkpYERo1a/pjRGwaff9zsrAVUMFoppoPOh2uxRlQJ17baK/O4YrpwpjleY9MxEwzVWAOQqoFoH
8dhz9XXlTPAkpMjxdzq3qDAcQVhg8l+5wYvcr29cRdMKpNIAaqbOe8BZAWhQn9aW+u2okXOgblkP
J+14Qr93ib7aLJzFl7av/Galq2aawzkE8HjReVNE+xfSF+UVjxMtPTvGWREAaNER2zCsaVcY+HxM
ScgPESDMxvMHnE0bT32y7/SMng8BjRqG5FNlWr/MPyoLX4ZsLBWDgnnQeczHx7q0HxY5PnpFU+RE
a1nAs6ttS5PHXQro8UIPFQdvwatxV2g0giADGFGEgmnBUvCRwRYNtiA++bXubK7DFuCNvkXrqHsH
aIPqG1jFvjHZfyuo/3A0dWVGsPqDvC5hfT4DOAqHJNU1WA5iAAFh4pwC16n0tjxOsG69Dm0YiHys
QNF8QolbbN7zNLLDYxorcQVgzdhfNbLj4hCD9lo8lKuB6Tv4fI0ZPi2GBVMG8mwn/+0rsDIzgYMl
+IARcu2nWE8gMgGT0G6ZwCv1Cmh3kDQ5i+GecF2ARAYeGUE24WsAZe92pjBOiI9hjDr8bGnrcT+X
JgUFmrRsn86KwZP6aGcVdv/AVIIX70cugua7pZExOVAz6ZwPK/7eox7h/tWQOUqyLgYuMBMb/GZA
E+xLYKeTDqVaxOzskcEnBF7bYrjWtR32nPRpsgEFDHjscQauD0C3eOFIYbfVzEEb0cCjErijAWA9
1GF8UDCkorfWlBYAdDrG5HZHby8Z/GwAbN8D9TB0M+FHTuZ5PzTw290fW/AhYr9TiCutGYCtAQV8
BhI1KafPQwLDw0F1KPX2mqCuuMZ09Qh1ftrnKXJ5h4g1d9Ve+tXcUFdbQ9BzEU90n2+9LtSxJ0uT
rwYOMX6HS1ddA3whhRFGo3NRqmg9MdtNMJGBS7E5+vWOcwQcAbQvApB9crwP/Fo0v4kCwLD92naW
ez0twwzWa59XJIV8Z7QxLF3DtGG//Np3Vvs5MmCsTUznrUn3BCRkE+JpM2HM7wkcVswvV3xQ6/uu
U0OXA7wUfFfNEv4YgqXxXDmdrVytwAHKKexzEYEpim39wErwq736xlU4huCO4gLV6rwS6iccYR6L
uPaLV+4M64wXyLVl+O4I6BKbtjfga/klxbkzotEMRRYIfjpHYft6KIJUHtIWjgZ+fcJeDudAylCA
a6rzEr44h1WaX6IZnvzadnbwBmXdcxeTPp/ga/eAwsQaoCt4Sfm17py2K1GTqWOwKioHye847m2o
eJnGb16th06/LLAjo2QtcdOB28hhijHD67r2vOm4ajIdLwXI2jgg4AVoAIWcikwHC8n9vt3pmYWg
Nhr00h5ltG17I8I5AnYd1Cy/6gHqaslsA6uuou8x2bspvqm6kPyDG/Pml2hmzuEpXpXZlcV5FYmy
9brgxZTHBIRAr75hTs6QhTCeuqCT8qZWZWYXUx6mEdBHv9ad5YuC/jKtuIXnwdaFPyto2X/ualJ+
ulKYS74M1ogBBls1UueRiOfgWqaAHIPQtkRvvEy+Ag+gv81tnqUnUMxaFPBP6/K9peHwBPPAuc8K
oNP1Efzr4AnlbA9BkMLKAmdECRf4FJfRcxVEUe83+q5sxja862Hjp3IcgR7AOr5tTemX071AUZ7n
XoCgNTCb7bvcrqy6oS3AePAtWvyCzpXNoXxZEIDc+nzZTJVkgWrA5VBVp9uz39xyViRBQIhl5nJy
KEZa3KoaSO18M9tI/I4mrnJuJ6BaW/g+5mFIa3kAQxBssUby2XP//W2O+2x2wXEQ5waGH9gmsEUr
ePOgqOGHV++44rl2BIEvnfYO7PfOZmsZ/trHyPPDXe1caXYY58lY5Tjygwspbxizb1znLgeEP9zm
XOkcnOtJuQCsko98tpkMwAxDfc1Hv05xlqOxageQ/ucuL6YhOU0VK4FkB7fOr3VnQi5SgFcqQ5XD
lbEvD02SGBDsp67ybN85PsDLsAdWn6gc/HkYJKTJleR081upf6+Az+bioAElLNIayFReLXd2UDyL
x2b+8PeuuSzIfxhVVzeWLnKbF4oduN25wdGH2DI9tYT2/UngdNv9+vvPvDJ5XA0ZSN9w+QnLPidT
OAJVF43NZQ6RtPfbLYmzW6qgtmZOa6zGEXucRvKxpIXfSZ84cxNwiTEh8CZDyW8UHesBqfwdjlV+
w+vKyED+SwIJVeCJxkPxcd4C/dhVkV81EzwHX+4kbd3RiTDbXhab5INWYZSPcBTy7PTwZeuga8LP
WHUtHsORlehN8iGAv4BnxzhBO8ElCyDbGkxKAYRThuJD821vU3jG+U1JJ2jBiCkKeJW3+T7E35E7
uoeD6he/pp1jLZ8JXqtRIYii1b5oDsZO888lhHeMT/NwCnzZ7TXyCF1VXLpdJwXeNmxyrUQ0eU13
OBe/bL1nzQTrUnx8UVZIO1GmgVBc/ZZi4krKUrHHW2SRf6PLSEGVrKFHyJqua2avSyhxJWXJvMCg
uanaHATX7Qi7TPK+Rz3fR7+ud861m6hx019McCxpufY3DaHkAT7T0fTG14d/Xo9/+z8+P/oJHrJV
iAlTR0yRemco7SYAFGcznHFVmtg5SjnMqU3Urv1dsOHcfqfjxqhvjIb8PAm2X8c8AD45BVoTdIUt
kPKd6qKVZcoYWOruZVXs3/tiq6dzp3HKzKaoWX9ccMS3s27Gm62uZrCnAb0HdL/C4zMBUXJ/qijq
Wz7IC6fiqasTbY+4UvEd/yscLWDsMpUPjQbm9Ij/t61hG1n08xsnplf6JHEWYDgFxiWDm/jJrjA8
PFajGQz8JAekMuFRiXqhNy4Vf96kAMJ9OfOhnzTsUvh8KgvaAGcv0ztWs9JvIycAEL441fcBbFqQ
hZU5W8lPwcyHlJbv/aals5bh1rmpQCwyD3foeVvGr1lv3wJ2XLr5fx8RSOqsZmAmq3K3q4QNCJgg
14Pd2+WYblBXHOFil5bXIgWq3iubAUvBl51ETRoJDiecPNCBOHG5tOddt+Unr35yxXjVVky4LYYy
n3teHYNi/zLCaPuNZfm1aeocQSiMceCoNclctFP9CPU2f5dU5frvCi+8NzJJrwxFcvnp52dBJstp
FnAEKutRyvMUrRTqsKA91WpPYLIwe75ww6325S+VFbIbxdDij+lYAKGb+IKFyHMDS5xACwAcwVW9
kznFg9kYLucxpG8s0K8NghNkMVx/kh01uEdZmni8Tlsbnfskxcu8KOeWeKkL4APzsncitA0TW7jZ
FRe2H2rdy6+pif1KW0niBJzdUlODi93kcRyN54tHBKjGsHr3igFXSDfXSBaGE63ymif8rOdNgSpe
e2UuiKukI0JTuKy1xZHO9Q0pQrg6CL8+dzV0W0ha249oet/5qUjNWdXMKyMCP6aXw7kBhFbbVBZH
WbPbOApujfDLs4FL+7JpyApJjLlSHHWzGFjz2TGH9fyj31A6QQqXq2rewgCTHcTik9YDP2xpy89+
rTtRSlIJojkJ6jyurQbPf/1iys0PDktcDV0pQIee2VTn7cbaM5Dm8F8xrZ8UlbgyumBb8bCnhjqH
FZw56iq5C+LBnvz6xQnPtSFmsiFMI0YFuvaZseWTHqT0y54RV0pXwZnatLxLj/Dye5BtnzdD77e5
ulK6rVrXUpU44LTjVB+6qSPZ3kZvrLyvnJ5cJd0Mdf6OCj8EkYVZH1RjmRYgCnv1uSul2wHpsfOo
a1QtqS3r4FV9MffsUj9BGhFOmKZqQ82FjFIUWgGBD9exYrjtV1n71UESF+w1ia7oYhOmR7XseLv6
ABXAGz3zO9/8h+OZq6XjYqeAU5VVTrcgnG9JDfOeG6gkN/oEUlKf11G6w/zDzCo6CeSTl8yMsDkA
IVOL7WymlBi4PdKS/aviiM15kcDJxytHTlzRzQ5DBzNe3Fi6TrQZ8LRgTPDCj6NAXN1Nm47hHiaR
PdUxLKmiYgREOJB+z8fEVRCGC4NlgBztKVxgaY/a+ycUbK5vjNorweKqeqbFAMITb7CpiWEZI4kc
slh6rn4uPiiSkwhgQmxPuwIAAhYNv8gAgxavSHRFPcGulSng0Xcqocc/pktVZYShOMyvdWcn3iGs
LmqYdUC2w75bFT6qivkVbBLBXm7FsN2hgMCMl7v7MJbXdUiS6QRbM9sdvT7eVW12dT2KhFbxcR0q
gd0S9r9dVkWChj/8fsDZeWDePO1zoafT1Fdw8kn4ctSw/PNq3FVt4v4QhTpU0wmudypbIgNsAI+9
xP7EFW3qGF7QxYjG5wls79Zyc+hb5icJBeb05cjyagKaYeqmE2uozkJJYZUBxze/fnGmZC+ThJCw
GE8zg8dsEgSoJlw58TtkuZrNEsJnwoNwPPWQeR16OZQPbRyOn/2+3Tkg8kXrkAoznoIUb01c7uWp
3iLPjnHOh/Ww0B7v9iM8nmP2vlOr/A6nmNjvTO5KYCqFlDJ8MqdTTQZyWDUrTkUBGd3fO+aVa6Kr
gmmpNEz2YXKGNWs0v68mVavzJlg7nPkAO3bPP8LpomIOC04b/BER3JyPM4vKrFsnP0UM4c6Cpqsi
HkeB1suyq48J5DBZ2m///b2HXtuhnCuubLB5Q884nPSqtwxepc3RqsJvreHOQgajGPi2RNEAL+9p
PqsqYQcAjHe/xcaVJG4qFGKHO9JprPb2TK38tNMm8htSV5C4V4rvPbKRJ51UcaZgjZ5BkuonzCeu
IrGLtxjuOoU+BSoYsmbX3SHUmx+5CS5OL9fJgnO4/jRCn+rRVNkeqTZLQK732/5+p7SfJacmuiHl
PJTJuWm6/Wknev3ckO4tlPwr8zG8/Puz1otwWeAmN+pTNFDUo1zWeM3oW7m711p3ApVTinQ1rN3P
PEDqfA5+9G335BVIrj5LUkYLWFrEZ3C+4AM975DJjtVqv/o178Qpbfuw38mQniMN18hsaVYBp1Ta
dolfrIZOrGqbTDg4wUIvtfTQpOymJZ6bnyvPAojLjBtD04rjsHp5+O/8lLHE1WbBn6Euqtik5/2C
PpIL5RmvkuXg1emuNqshbTXuW8+PoHBddYN+T2Dw7Ne0E6O4h+BSo+CkLCD4abrgjnf1B7+mnUsu
PD2LaoBt5pGJSdGc6xZ119Wipk9+7Tsh2mlqmnbqYZ7W0xUIdW75zaVU7y2e4OU494ebritcqgOp
ebIU4qx0YK/GYp7Vg41JWZ5QpxoX16Xal+p+3OGJ+sY4U/77MvmnH3U22XhjRTc3psVNYV26NaNt
3TJ9khJR156rYpXtwfQKDjKHLjTY29dmG7r4um+1qNQZF+tGwuBtl/N2XRUb/AvDcIEwriPQVsPY
rdn2BT6wZNDmTgqa6PvZFgsV1/Agjo08DHsLB/cDCdMa1vDDGGschHqBoTtEqenLf/VQqYkeuIxr
dR3uErjn44YLfQwTSTMvQya3sFkfgZBb5voQSbjuAPO91Sss0Gk6BYIf0g1oeHlFNdx/q4NCznJU
B9QVtBM+ECaV3SfNFM6OTdwkv5RW+OdhMnw+CujOL2ao3SyzeV5Yne/btMJ1SRI4Kv/bI2kbT4d1
oIQusLYVZfWtq7lMfyi4pMLD0mx7P6gDaF/N9vWiRrvSu4LJewdolM1gS2mpPMYonCxOO55S2Clg
xWozOJOaJs1msWyROrJ5j8gtTWZYNtfRtMOiujL9dgWXgC6LhZ7FfUOmOjmSOlzCrIqFwSksUckR
hoFdfVhNKWDga5emr8rjmOKKFWfIkKxljy8z3QBXeSZi1I3MdV7wGMdGrCVCTTcYrR6OuUOCk90h
pUELQ0LVsX/MqMRx2fY1/jHV+xae9dBH8mEfWCI+V4bF8UM4FmF4t8N4eCqP7Y4aFX5Ol4mCiLDD
SLW9R4VGgvHSda3xcSXZ03I6E1CNcRpTcNeWV5sI1+W7geFfX2b9jGTwdYxix/SJrvFqt6ztOJzE
yiS4YCDbqe2WAFUsO2SKIOjE0zydNoxl31+zCIk0di1kl1QHKSTcUmXVZb1YFzXgArsFMK3EyXK2
t2Sy8rQMWKMeRF9OzdO6srKDE0TZ9ex6jvaQZ31ZcQZKbLW1R2QhquRbMoZdf5uuO9I0VUSmdTgs
ekQy/5AmUcxwghrHMAwzuMCFzQcqk0GcAViR623HFoqsNhnBVtvxzDzOJaqrCFynR0gWBSBrsAb8
ztoANTPDHHP9GEeKJseqsFHzHZmKpEXQKN7PR9tEvX2QEynFE+RZRp2bLUaZUNqTPrrZI5jo3tFq
kft/ddf2EypmhqDnDwZBW506XW3sWivamC9VoBLCsLzJUkSHWPFUP5BxlPQ7b4oi2Q5FmaoyX5Z5
jm7IUPP+K8yNtygD856gGr1cQpoC7RyJ9kcxwrW4PEgjk+9RKIz+guryvcrwuoS9C3r3frtHIYNN
8B/3Af/RN8O8Xyumt+1J7oTSTFeIpB8NxzS/KiXbH8aUlGfCTNK8S4YpFieS1Lr6aGS17nCLTGcW
4IUY3IDkeCERi2u7jF33S+LlprpthAm3vIfxZJHDgJEOt5OBSS8sdkPOviWC8fQ/usjiASXkwQ2e
kfYfkPirQ7NE5bEEICg4rvWeLDfwkJj3K8CDwq8tvL7To25Ri/gh3qq2e6BlUdPrpa+n7RSYqlmv
0m0gIo/FKskXIgpZfKxMWupMb2MAJmJDUtjPpwqenTfzbqPh3pJ9JNehFrr9BOOOon83RWlcnQk8
5GHACQNIrJ1LlAzVGQpnOtzDeVz8aMEE6OC6DkOfd9VKBiwlVb8uJxH18JqFUXcv5lvZAHB8LspJ
o8wgiOfyqUpsyq+V1locYEY7iO9VlTY6Kzsrx+aQdLQg8B7i4XptW2VH+MIzEhxH2zF66Np90d9g
wIsvOEbw+QXOcMVX1EFp4S+5BrY7dRckzwFAu10+mAWFaadID8s/jGyLgONZ2YHLCSsIcY/jUvmz
QAjHWQMrT5UJtUT9l82EUQTAkVJAnsEsdN/r62VEHevTBn+6oThUZoxXrPe7Xvr+0IzYppcDMt6z
/SHpOJYf52pPb+HDMWBXkEDWpB9bNHUZTT1Owym6uJ+D4bkwFR1QotlFeZvSVJ7muQzb7VDSMYHF
62pLJBpX2EulV6TYcFBEOVtVXVu4nwXwJq7r4FFEEo7KFeypg6MlM02P8bbvzeeB7GFzNY/7kuaT
6oPiaBZWbHch7OfeE2qb+hHJXrbJQ922Y3oGOr4cb1KJa8zDhlREcuayxqY3FkVkoGrm1XqnStLI
rN8HOmZcD3GA8oLBFvWCErrd0o8jkQo1Ex0fx/f1ileqqx7vxs1DD9xdbQ7zxuGiA7j4wSxDSq9p
mNrxXWRN0P3L6jVp70QbWky0rlJt9V/YJjumgwK3zZ76MqnnM/6ytTlFMGe3n4Scq+LGlnUTXqPW
VbT308BgvHXCmtSKI/ySwuInLHongM1t1URXtq/LEkpelKNgoiSAKd1UMMjVV7pRIRSyDIpZcrIa
1oeHedw69tgFaXIzqzb9nDCJHBsw6VHxxGnVBr8ghn+8iF6vgFJh2xnmtfEj5J/rr94ashxpgA0w
m5tO/tKo8vqsUCgB82Esz/Qwp0ZuV3TpvsiBN0fgkOuPuNWAkbSTAIaE7bCrOEtXhqmvCAwbHma9
zpm2OKy9lwzPhudyDNhxaeojA9Xzg4BR93LfwjKbH+u6sdGjSk0SnKs+0Fm19uwANwmCaaCWNiNT
tNt/hobhWpY0AKlkI+6C982Ius/3FQdN8QiZU3G74B/u97ItjzXOTsgtMBmux4YP21c5DOWYKZT4
bHdAAob/VgPshnkj7islyfVsbRDmqLPV4bWBAusqjRP+uFMFGEyVIuqfCLykN/gJBzPmQxtljGHf
J2lTd0esOtY87MGUnOYk7bKJFHe6CdQnMHvnd/GEJf4YtSo81gbu2KQyh00V9T/wVmnu+LKBdr5Y
ZKH/h7Mv244cx5L8lT75zmqCJEBgTlc9kPRduxQKhV54YlFwA0kQC0Hy68c8p3q6M6arak6ezHyI
VMjdRWG518yu2bFjek1QcdhlXItQ09h+nkiF8VEUWhuFfaGF4yC8+jqsg2z0QfISISsmKhqvyPCd
zzHO+wAzTBfVGmizW4iGq4uI7TL/hO7FNpkAy7oVYRDN9ILs2235kQ6931ezhXQ5q2HQf88ny+oc
aca1eqwlDsP3eOzLTJtAxXXed6uDo0pZJXLMOp2q6rxFxOoCWiDrkEDP+lvfoxj8Odj0IbZbT4qh
JVWPR1Vj6F2KYCofIqXKZQ9h5DA8QbNm22fYG7CbOkS2+6Gf1nW9S+GvoAq9gJg/JbDKmbPeRT7K
4mWa6jc36Cp8b+p4vm/jaHpQWm915mHBfk10HhDy/H0kzUSeLTISg7cYVFjwOWE4SWHbZC3FFG0i
GV3ztNFzlFcKCbTnutl0Pk0uBTvFnCvzdKPznlvXtgc0J5u69dDEPAhctqnOZt9DAlXRu0j0Q76m
CDHUJWR5OL9dFrSuhPy4dnmkt3S3MNGc1r7JSz986ZEolqVL408eOrp2HD5DjbfmazwmeVQnHYO5
iUdcgh6FxPWFkSveliFM2txaVDJRqOyNQhTgLMhNM9hgLWpdh0fqob9dS5CiycDsjmDuN5dST8i9
prB20Gz4hKr3nXX03hEEMxCLLZqsVyV2Hy2oP9lb1YjbORb5OBHsDELCQ93Jeci3tgVgH4TJM+n9
dAL4jkxo0sr40CVK5A6jfg8mlPwctOmg87Aa79Bn2PkQyZSyGb+zsJ/uVD3VGF8nsILdK9HK8Tbu
FQLsswUeCBfBqrhox8kue0qaZL4nQ6hh6AziXrwkfPD1fpaIXnqYojp+4waxQYVJSmBLvAksu1sH
hcjuULc+ugehGQ9PxrLtniZSkoOS4xgsmbnCF8hcjzRGC6CB5IeZKPQm21CJS4kjUy05T5LqAZnY
XYDAd+zeJ7P5CQP3MiaRz2GTWXZ5Kkij7jsDDBMPr5LTLl4xty33mMUlO17Gw1DosIxUTppaktvE
qWtSMDPX4ppDultXueAzjYreTSFxeBHMjA+9TXctl7DmyrYeI4IvCqO88Wtl2HijESrORV5XbZCT
FtaDWLp8mbPUMxwSkYP7xbFiXqGoTJcQvWBlweTCJ0AjWnyNk8CeGnyY8NGN2Jh5RNlUdGvthkO3
4D75QkPt532UdpIgA0fDXI8kTcyLNZX1dzHTKjMx2faOu+VtGJAjjpaHlq25c1DR4cTTKOmbc9wo
D+6/XO/5eg3e3fQWXwznXbjjSE5CGnuPUrfQWxLTV4/07OrUsYHaFydLMj8N2pEcdMgUva+y9HNO
lyYoVFd/Eotz2ayCj7XDuNIIXjbTS1sfa6tgvZJgrh/FXpxvmxUqS9GQT5D9ds9Wh9Ex6iJ/WEYn
dr5P40sXC/FZoqDKl7X9VsHI+p4A0nqoScQqxBTYZ+rn8zjiZjhzX60/iGrJ6zRQXh+jpsZ4wdaa
TdxOQaQfQg//Ydjf01s4h7qMsxU+Jy7cDihbptcKkJN+mAMFgbld0twFkFyUAX3lfDDZOvJbMD/w
GEAMbqwzE1YXHHHzadU8+oTTvdp1Ucu6a/K4hfYGYScR9UFeeSRAFB22Dp6P8zgzyubYuLTaYWEg
MIxV63lj/AfnlX1MoiQ5s7DDgoulzpuQPUqq+09kk8s9Z6p9rEJlIKRysuumbAkb4U1WoX9b9yvy
ENcjm6PqlZFFnW27clG0w8TyfnPbsh90S88rhLLJJx/w9LmSPkbQQGSHNDiWfTp7mZXYKxzGD2sd
/mhsudpPlDK2ZnPTLxziZDL7tWiuDhcnuS4bjIC4JqtCVvQ0GayypYnHtqjYTILzTBLMWWNi34dn
XZNS3JlgMXY/w7kifN2YjFgu1mS2F5coWr2jF+snhGZEQXRUjWqSm3aZJRKFq2HG0UqU5q+xkyq8
n2IXqx2sQdYBJhuG1acxmIX8EmBnIoSNrg1tCs/96LIVwHm5E9alTa4lqm6flXEQxzJb6eqa7wun
8XQzL+O8fUPMmkeBX1tOcXtLbGSqshazXu0OvlBldNBcNu3jQoBm7cYhifu9TXHwFejRq/Q0XSXP
uynto/ge81AtvUARHpOCiIWKE8HE2/KzwS3a3ztjuQrzVVRzfTaTiUOWwcSGo/7b2kiujwB70gi4
DsTB28UYaXAS1UOKGkr12PrPHeAX/6WjnTglIyQasel9+oWYuAvee7C0AH6WkSLWE7RKnWN1oPLP
Sjd3SIDRbinmvtL8M4NLhX3lvg75mzGTiNqCplOAYqUcaDA/M7+1S5UFUZTGqHJK3eeijGV0Zza+
rD+TshXyh24wiLjjLbIxn1ZZLwIWGnTUD0gtp92yG2b4FR9EE0TjA8P+xBkcxvpaICAeKQX8XQ9w
jDi2cVj7Y9zVXdgXyaYXPWaSMVYh2GBER432pZ3yFUUqCmvUPdY/thYloj+Irur0qzTBOO/HNrDi
ZIxwFL+xTXhdTJFc5vdOUBgKsLoT5t36bpr3qgr7IBedI5dmqkqWT2DT7c3atkmFX0naYADVgDfK
tZondFgTg4XRq9sSweE9MZU3YxVNB18u/GmKo9WazNJtU/erlDLTCKDNMM9XuRiJebwd96vnKF84
OhZ/bMOF7SK2JUFWC5dmxnoU0Zl11pvHlPi0/jkjsYfvti4M64J5eHqNWWUQnXLcWE+/rch/bNos
HgNRnpEynrAkN3JrA3RYaxgclg3L+JBGlKRni+ul/Sq2pi7WAe4n92Nk9K4Jps1B2BOUwQkdW2zz
EPA4jkaO3ZLDNSz+FM8WssrZ15U6ifp6R+GRWQLT4nFsclyEqn+lYKbCfVvXgy1UQBu/mxfM5wDL
CDAfuaU1ae5460PgQM3a3WG8wZ1k2bAhc7R05zEEfncrospGJxTd8p239ejvhs6bs53SQdYFX9cl
pxSnBxDGqnyHmws6kqrHkdq0uru1NhSYkIC9jj/JlNe52lbE7WCoKTw2qY7l7WRjI2916czFKTW2
XyO98G438k6/AEuJd30QoxTD52H8tG5ponO5JP6VwmPnQ0csDLMarjINVjKqnUz6tN/HyDd3+YSG
dcw51DUzEh/5AtICh6dBTaqXXDoAITncncSSY5BrrTJSYwVPaxfJXEH/hdkI2OZEt6MYLFBDG2yi
P6d+pvXb4udpu9kS3Hif4F4zRjc9a1xjchvPqrmMHOowOAMuSxGyFmdcOSf3EZI5i3lMlxa+HCVC
oQdUFukjqWNgMqVBs58xJDqet7YMFqhmJ7kVHZh0lAqlxWzc93JA4swp6oAjZiW8T/jHaIGt4T5D
94LEySWE7GmzOONuAy5G+wzOLdI3Hn4DKH49klDvEgcbqJxzrfx9D0r0W7KhvX0fKmrrz/VYYWSu
s0pJqAH75KWPBFoc5AKjE+iQlAIgCImQOABn9bluAH0AaDb7zriVZDgolrLJNgDStOhSVtfysvoU
6EmGKTPyro0a4nwEvjLfr6ra/GOopiB98+U0uHs3N6I581qgr9n1ruya01zVC6lx6Eb0Z+dR2L53
a+X7ebcJBa/sbpy2T6APeqiOZuBM/ZItuOf1cWmNx/aOptcoruM9mB5ygQkCbhNOYXSeDZ659BP2
g5c7UdsanQsnw3LjuRu6L74HJJOhkXXJLQkiNnyoVoiu6MZSRy9BtPXz3Rrydr4rR+S8PXLgqtHv
aJK7UyaOh590MCI9LqSSYZ4ksMu+wW1W4cauFhr5omTpwlWOpCyIf/ONQLD2PMPbKDwz+DSFFwr7
EHlGxbQoBPeFy3ArFFDWjKnYw+1c1fojpHFT30VbOUADWIbdcITtfBA9YOoxZWOODKfNg70ZVrVH
+qLXe0iDVJ+DE6Hu2+B7EyDecLP8FEjgIG+h7Cd0EQzlY0G0UC0aGBS1/Z0D+tflmI6wxmWw9CHR
BQIwitKd2mA4BsiCrb8NqhMLfipW2oOvGu4LTZXqdjKO+VREyJOxXTbpfq33qKYk2oIE9maQTspr
uBeyzsairRuxnEsL5XuOOaRK0AJOB6GBK3rZg40GkTlWZzYv8ZYDE1PJEefkCK59wj2WAUUlXYZx
z60tpn5wcp8sjkwfaUM7GaBOIomNkVYLL5yfquslprE68FvW5HOPOzHJA6nFgUUqWpdTR3jMX51G
DsvNdc0tCj94k7RJ3pIlHu9p2sjlc4CfRuBqQMc3uv3VixpF/sy3Oblz1/7kUgZjt+CigdoV9lBr
WVX3a08MCjPtYBQwg1gC2JTmYEqot1loejF8b1Yc2RBDrWkffmg7B9PewT8WxSG2OQAAZM2M+mzE
6Pg9rdu5wrXI2+1HV4NLeG9bP3b7pEqGAM3wpOIBScpMN48JShtcDZFIE7pXONqnj1ol1PPMEgGv
ZZ8mjr8QAGsNwluA3ttvAmas3asK3Bg8jBXomsdZtJPBYP3KZZSn8wRXYgy9KS1PdQ/WCoskUfFe
pyjy2A4piG66YH6voj7fwACNPTzWdNqkRUiZ5RevwAPdoJLg7KZzSWKeB9l2+pxWsR9PgUPS+Xsc
hujR2bAwjOSMfeAymUY+uBlDeOw8Bs645i3YkCqYC1QBw251Pdd3jbEYU+lpmM4vm4QGLOehAUXT
xHKAhYuuAvudM6PKlxgAUR4NSCdo5+0cbAjf1kUM30B58qqK1wy1RrvlJF2sO67jIOKjBkbuD7Jj
W/hKakvpuenA4+Uq7EHf7zANHGo0eANgeoD3ZqHBftJR5PKY9W2QYc/dMmWueNRA4eKwDwmE0dO+
CQjYGjaAoFkziYA0nq3Tomih65QmR7s4sR1VsgThAEO2yDuRdXGFpDN0YKS9oUQb80oNPNE/0ipx
/U0IZDvdS1o78ew9iJVCVsD4MFsI8edDMwySXcpKDt2z53gwlzXinTmHDoE4QCugL0ce+brRh9al
fXVeWi26TyhqASUBNmRrMwFW4D3w5gQOa02YO2xmFeSwqGCrKsDipVzsO0hvrwbE6Rc4BIaG5ELA
YLLf9SByjDulvdd4sDZtlX5YNB4aGE+sBESSR6lYn2M8doxGCVp32ydwH0C3Zuzkvdi29Iai6wou
UVACRsxYCO+56ErC8egQtoypQ9emE73Z5Ii5aRKto/3iGyeA33UODhd7i5jptc6IBxALhjKCZCqc
DJ9hcad7897PCY8eRtiEmGh/NWol6N8Wimh2rjcxt7nove+KtdfXPDhr2B3VZTKcEszh+uM0KBcX
1byq4SYy8IHJlrILySnZFI1vAkNIsAe3aJtC8kqguFaTUYDH4r6Jvy4p0t8v5Va1yxNQ5cQCLq9L
vf2IBxpX31Q3hvIUxhgdPIWNX6dbTPtr+yJhJV1/GgeaLDckCcz6c51oq26a2fXpbnOUAwAR4Kgz
EHUOnEgDXztWTja5dWFvfG5XBH6eND5CW7gtirocmnYGrjtJrkrEme8FRKB3ckai76fQd5W51XYj
wzlFXB0qAsDeJWYUhF2R6G7SpP0G5CQA/ER5oAwgQpRguRmwzvsdyKQOaAOO0Gsz46+ViAj0HOdr
EBCNbcInjTEHRa/PTij06lUG5Fbcm3SWAWwCmrT54a4344/UAWzDDDitTtMoUISEOOnkc6x1ZF2e
VIDvdeZkAiMGHyPfKQUeGhZxRAOoYuJqKu+iOrV+j/MTFoazHJr5w7aLWm7GLe3pZ1QBLFmydmrd
eQUguXzmaa/me1zXVXw0qFOyHmYsU4YMn2ophhgAPS5b8I4PqIpFejY1BgTuQG30mFNHasGG/n3q
0JpT5E0m1H51Lph4hnmgyAPTVB1QCz3VT1A3kKqYZ2QpP7UQJOJCRDQGLBfFzEvxmqpQQJM7hKCh
AHOVehpt1mBML8lGDvo/zkFZa/eBbrkCJoauNLRf0ZJtTZAxCwFEm1Ecr3bLKjliSCODt7zy1X7B
tCUyfYYlYfUXDEYDmc6cR/bMdOjRazRt7ifYfvszuuGFkkLHNRQYxZ8TuvyiuWJrMvTjYOQuFG9t
8sLmPycG/tV2hsp4Xgwa9F3cPHH0PA39k/Mnv5rOjLB8E2WTpnvcUiH6VTGHtwaH5b/Klf8Hfky4
Dv4oz0PXHVnIuVB3B9gEUz029tL7YISRmoG0BZjY3MJTPxVT9LAYoEQ5snCDMAc0i57jn/9afnf2
+x+0OuFVOPTfNIJpu8ZsXqtk33NRoxUWw+oB9eCfj5VY9prgbsT/GRIysEOj2pd2a16IkzE9lqZx
NaqJqt4h/ezHMse1ijKb4tD8F5/uKuD6Hz7cr/451QIYsAl0uh8RVCqLBiMCt9AFTjmKOZCKIAT5
vzAR+Ac6KfKLhExPZjVJHLM9Zv2n9NmuY+kKVTUswcA2+kSA9HUgUbIu6/AvBpP/gX7yV6/FFtIv
XDUR3TOOuA0LR5ndBNDtX/xA/+jVfxGWKYT1mbQWFKKQ/lunyavnqvxzertfvbZQw0+9qkq6BxOH
bkKvpwYL4k+++C/iMUuIHUbH6B5g3A6aTCDABOjLP1/u/+ip/HIKlQtoFioatq/CwODCn0ugAigN
/tyr/yL7jDoVQ/iD54I+Era7ViBAchuf//mL/4MV+qvrENPgktTSYrnUqYh+mKHpfR6yNUJkEI96
lSkHofURIyNU/ankvfBXB6KaVz6FHQvdI+mUfk4mbe5aAuzo9x/o378v/6v6GB/+zz42f/sP/Pn7
qFbdVLX95Y9/exl7/Psf1+/5v3/nj9/xt8PHePe1/zC//qU/fA9e9+/vW3y1X//whx3KYrs+ug+9
Pn0YJ+3vr49PeP2b/79f/LeP31/lZVUff/3tO4Bde301GMkNv/39S6cff/2NXAW///7fX//vX7z+
AH/97bLqCpyj/fr/ftPHV2P/+hsP/xJFgqYMlCGPBSi03/7Nf1y/wsRfIpaIhAo0qpyl10tpQGJo
/dffkhhfYlwIfM9/fsmM7vqlWPyFpICIU+imKY9COFL+54f7w6/nv35d/za4/mEEG2rwnn84jJng
aczTEGch45xEkG398caoGiLBXVbTcZ4QV9XpmhbIShU7wGUllILtvzLVicnvUXL/df5f35KJmCQJ
TVMRw6Au/uNbrsHQQVGQ1Eej9bBkaQPyuCllAOuzKDrGyoAtYOgH7xa7uSPKLH9KARDswI8GR1Q4
6gJjXvlDqii4l5VpHiAvf2Y1AX+tkmDa2XYiJysjH2cIf7e34G/1TxBwRIIIJmVBB5l8zLM0PdLh
+2DvHOCzblhTlUN2Mld5v0z60C/x68RXyNVgjdw8QDw0IF8KdZXNRDkkb1Uiyu849INzOwOiyxqT
gEKic1DeDz0hmWEUpPwcwllwrI6Q7/C9k/IuHWtcwKOl0WfVtMkHaZrqYHw9AOXtoURcxHKallTL
nMFTZreZlD32NQgD0URXY+nUAM2bzQltFX/jzAPbVtplzSzVEeOniS3QbyIPHFmB9QsF6HsOEW8O
VYWfvpseqkwNcwJw0vX9Wm+QrCRrBAB4G45QAH0DfteizFRbgQVfo2Rsmz3UnlliWLt3aXsTxuuK
2eB5ByZwhsKCfbbBdzP195wv6AaodO8BRA4FzHBYhj7C5s5X7wbGL3fNdkuSY6XZhwfKnE8teVpL
9Q7vnjdloTcNoh4kcW8yVkeodV0DGGRI23zhbLcN8P6Ehc8CEFx/8wISGccy6PKmTLWj/NKgjwHd
yoMDr5tbqmLotcA1dEN/0QzYatpN62tiHWw46W6IrgLF7cj6GE/R75JwPUoIDXPIBM9opJLzMFQ/
vLfF3AIM71xJ4RyEqOx2V6/dwUge3EwwvMiD1eO+HLchl0B31x7AhX50kRmPYLy+OmgDyJQAJzaC
wiQIrnVxXIrM9eux8/WbSMNXjEYiWH0KsAzBgvNjGcY7Vpckb9ven2BzhMw+QiJ3RDRTsIOEMs0W
jUycvAOv9V3xEDwWGus161mIJfAIKQCsSnx8aCO07UI0EPRhxjBx6GBHqV3Rr0TvQIlhQSRo6g4l
7fkLxAvNbpsjNLZJ97RFEG0TM+OBTb79LmuQaRRiVZi1twHCeCK3DyjS2jF93sQXoJRPDXztsnCN
+Q4hF/MepBEKx66v590AatjrBMxXtL5BoLccFr+cGjFkdB3NvgQPf6JlY+94hC0GWKd8dVXcf7b0
iYIhPKTatodKMvE8QyGcMWhl16LnjYbkxbY71UGPEScdUhgAnIDlDWb9aUMWaYteGn7vw5CTnsi9
ZcqddUvIz7Scq1MbltAope44Irj5PqzDpQBoB7mCRasNALx9VOGkzhEG4XPuRfw1SNuhCNRyWSJy
Ezk6HDvTP/mKyHwC/nEqzcRuRVhWGMFWRzngCME89i0dpYDXog0/gdoPsrafzFdatVkL+RTmqiFl
EmkRxS7fnLjT4WqPdE6PAZpzKD/vujWosEuGccc7JbJF3suh/2mCeszQDW9Y/RSnDWzmq9B/atcl
zNVU4MhZT/iky60X4+fGSsgXIYOV7fSlwpRM3uv5bHzzTBweZDVHRatmyKSXc73yE+wQdlLebGn5
CEPROxDSZ+PSXVzVr0BHaTb1vrxbyZI3bf3eLJXIEcU+Zr1Ur007FzGTZwsMPgA03mbIhO1uIXje
jmCJD43E4YxsG3zq8AtjU3VpXdM+xU2ewHwR2z21UHbotkDaw23Zt+RmFkN0uQq3C5vwHWQhh3ID
VtOHm8mxW7Hie4iAqh7TDmo3Bk2xRlDOgcroD0FCwFZ3ADDh05RFfDj2kg65DVUWbkt9DMOXwJrm
CGPADacBhBt6e1NhMBUD5osPE5xPM7PSt7Bxnxk8eqACUQVLgBMSaJK4BIkYQGl5CQa2QZdlvnST
+YLY+wmoSbQWksIIjEc+i9d5yeMmMUfvq6e4X6HIT/R0v6XVZey6XV1r6NoF5y8IPvjcwyz4JqX6
cQnfgvF6IMJN2Vg1ZyFfz5BmHjCgtUO84m3Q9nmsA1wzgt2D3qE5QBp4kUKAvOJN9go5UXfJ7Oy5
RyIHetz3SPoGe27agX1dwVMp+75GiEtMOPkJ8Wr8vgSEZVCBn9hEuxwysjdBStjSdfSdI6+aB2UI
QnUI3xS7wHk2uF9Yv2IB1+qJkoMXw5nZn0Ys5hW7Awdhw9a7BVRzAUUSRDatOaWGVgdq/KEKRYm7
bbqDoPphW9ti6FX5aRTxp1R07ckouhQR7UzRznH6uQz9ZTPdmpGm+lz74MKWYVcmkB3MmO0oysnN
584pvzdqinLoRemnXi8JtHdJ/wDVK3IBwMeUAUJzE4tUiRVwme7s2xSWIO9x5yXw6E1PM2O7OpH2
+su7rcoUklmBWAwkvXpQTpDtYjDZHJspJbCiq+0BCoK8a2BRUjdlB3ymdTlUfl1mxvTAlfosReRv
hlY+xR7Msl7jC4tgfGPW8VunpncnfIFcuQqAIcJpFsCm+7rSd0MqsxhqB9hYQPTRSWhUy/rQpgYj
BZT8tB0/xSPA0FpBkJ+yOcF78aKFWR5E2ZAalh15nDCKkw8EMs2pnT4p0h5JZV02gIO/HVUaPTOg
3PtxqZq81tIVo57DG4LTNmctyYNliJ6qcBpuSmhuIaOyGHot2XDcllC9TvG0HWpEijC1ZrYCGYIJ
s2PU6wyWIetOzU5A8truY5/sqpE3MFBtkkKxTdwj5LLAjBAM98R8Zkm/E6EZMxF023GEg3QUwOtM
errfasi9NYaIJHwVMjZB2NtBp3cwVXlY9LDvKsi2QdSYIrHhZ9AWbUEgHIjgEIUpH7JfYKuDLa/u
kqR5KaEvAEUDhhUBpJjKAPcRJ9CThpBeFeGIUUpMzOAIX3RuttIeB4gGLWcc6Lh9vHJDmVWQVJBJ
FkkHC2o+YN4pKeVuJPclFFY716J+SEV5kl1T5rHBaYwsB+gQty5PTPisg+UGau80Cwi5i6Arysgw
iRt02yizIPTHlJgEgpcuGQaE5NHH67CrUI/cVgxVk0vvGrgP8kYceblUp9SjWPBu5ZkCY1IOuLJ6
37/P6C5OJpjBvc31EzjbXboBmIY7BZS2QYpBpqiuwhOGpXWewG+uGKQhn6tq0vky6lfsmSMhILsh
dAGl6NsPEHV2D61XeqTQEEFa7LDkmuibS8fxaaunR4MEXczS+3RnUGEhkbnF/YvDN8WcUPCMgtTn
V4FAtsUNyDN2gDfLzzFw5DEASY1Te7i1cjptw+9eKEAElPm97IHQGXrOPQgavScLn0HWLSdokD7Y
5iwskcURATTvvY34paSl3i3oF/axWOqvPmWwfpwZ2WNwBWL/SLH5yKIxrDIVbu9QUiGnqV7KQ1PF
9tJYiKDBe4Hs9lhWG6YXPomJfY/LyBwmasMM+c4pKsihge40XLBEgso+h7qM6ywGpHY/zfoLnfrF
Q54nyXtCxzSjTVllPOnUQ3PNWmvZdkABdrJkek7T9QZ+ZoimxxzdM+wh5x3y2OgPB31Grkc63ASd
2HJM9rRFh6ErKNorSNel2Y50JQB5oesG1o04NLhbaXOmbDyvM/lpePydbKMrJlVdjOyKspzeaTOW
DyMmG3eY9kkPvYjHo6Q/Y49bo07iB87Xz7YKORjZPjlCffIKshM2AAPD6JMZIDp1FsB4En2rTX9E
yNt2iyLxkKKmTltAZxV8M7OyY5chCMnOUNHvJjm1WZSGcz43d5BF4LjpYamvGYp2a45L0uhTyIPk
IXA0q+XDLOL6NlA9NGepbB/bzl61v1j/dH0CyfXi8LhvqQjxn3rn4VfRWIxquB+kVORBOjoCl19f
IUT8pnn7ZKr4jkwIiwxSsjyU6TRkgkW4vJRuCujsUXQkHjMva4WENN9Fy2UlFLA4qpiHjbvtHnq4
bUdsVV9oBeawTVHbKzDQheZ9eOc82U9++gkxeS7JcNtvDfxg4T4CnRQqNdznldt8kWjInfEe8a6S
9XjrXenf4pJDhVwH8wv6Rgi1Rqig0Mi6nw1E8S8Y0iRPdB78DwhHJSg37u8iFUYIviVMfqt0Gd3U
JWLedwNz5W6dGofKa1ZvNRhbJJxF8fcGiSMXw6IIxThUzJCIPioJ9c/WdPtRS7HHgFoGbd9PpoLM
gLHDpcBA53D+Wl99zboZoFY/qy8J2aDPLLeCQuuSjRpyEcSYlMUM6ReGpdr/zdx5LTmOZFv2V+YD
GtegHOIVADUZDDJ0vMBCJbRWDnz9LHa3zfRNq7plU09TDyWzmCACcPezz97rLDthisBK9SC/3dWc
86HfwF269RioFVV34wz6eMzSejeMaerz5g13oxrVa3Oy6iBqcB2krKAl+Mktaa6v3lxSDzRzoLvG
4g0WpvEmfVoSjf6WYdSNN3STelpG7S6vMI9jYdoQO7AP+vBplG9WGh1jo6R2qFsEA45hoo27U+0O
Jz1f1s6kY/ic5lUTLW/l0nW0UBSrObth5u7xwa/qyTBfnCl9EKZb7OifGxR/E4GsYv4sYl5G7GHl
dxa2D6KRa7BV7Nip7WExXrkRtkxFycw7rItUB7t02Cr67FfZzlLyU1LWu1lY+sfk6mKF0eolbp2t
EY931KkLsLH2py1ckvAsl71Odbm0VG5mDnSmUOdDpCv9MesxkGVW5y8j7oNUM6bNohC0U3BgHc0i
ln6nlhhvddVZi6Hw87k+V325zrmND7WFelLoFjYTkwTjUuxKqziogiPMtAicG0yA8FtFDV/kQlNd
LnWn+nZTaKvKEBkpmt64xzlg+NoYOXtCW1SWKobfdKDMzCrGYWJjvSTUJJ/01eS6EbjlenPKHvES
cyqAuiV9K4JbvZ70ql1FNW56jVDEg+vW4NZC4IgrpLLxKBu9fiyw6R3VuY1xDkcTTiEY1Ffcw9Yq
Iwi0ppRkSoOblTsnN6etSycrEE6mMPVL1/ALOez9xDzIts3DMVdgSgVdZPLmali/cGKND3W7OIdI
Y7qYUHuOKEa+1uO4WkWDoJk+Zy8G9JO+hvWT44w64YRrHxq7PtL+4MjLG+y5LZaVQqqZs8IW5x7E
2OzHgQFjGjPHd124mIwQqUYf9S5dq9JpyDdqyXM4U29jtlQ2AyaSbzPlRLOqc+Y8SeMd/mTMAs8N
5whA3arF+ouV5xw2GyuriQq6EF8SJqyF0calU8iwRMkRdNjbFu59MSUaBfuA5QKfJsYT0hqNqUT7
Qko3INvBrOKlcJ7nZn6JJce0PLeq7cQ5LBAGrzaZ53dZs88Utf5Yzf2h17NyA1sCDy1ZU4scxUlf
eCdVzdqrNnpOKZk4FLZ0dClRlfVcW8lTx5LmtI3OplqS5Iq+cf+xFUVjidnBKXdq2kQBdrba0zL9
SR1qYAGRnnuRIyQOFzHvVM09TR3bQGxI3VdqPefXWlTzfeputJAWuEOj8Vhp1WsXR2TJ4lSl5hhU
z9Yag6R1fdTZbPTUHWlpgdobLPeuslTa10nxKXO1WGMx6ld0SmMvtbO90rmGh2kDM5xITnjIv6Kw
vIRK94MBfI1P/NGu0/i5dUUWaI2i+YJ0oRcuiX6BGXqfq8J9xuTIZj/lBKMS/HKzoougkrHyXWlK
unEc8cT4T82rCttYVaq9jlLnYBS0omaCfpznZxr12YG4Be5fPJdrLYoetFE/F5U8JXkcr4ZOu3JK
jb1aw2JWW85z06FSyoSi2IiOIYbNIjKTIKmde8iar00nrykGcvb9O9xfROestWiqgDjmlpaaQXsN
C5ej+9gBt7Y1PYZ5m8YeUdNmrenqFfvF7ZFC/7LKtPNGtgnecWYBYwHxpgjzDyOH44/QlAiHPU2L
Nem36C0idsukmXhmhdKidWfgg5U9Y4kXiyBmvly1LlI+wjyNT8tcBjF/s28m1SaZrDxrqKM/dcWu
0w/FXtCu9tqaSGhjGPE6zL4LWRLKzrQgIsYdLePaIl+7aof8eUjHLXJM+WPGPZcXRg0d1Dxak/Ve
EwcqH/ENjb5MHft29ExWiTuwf+hGfycFIYQmMbRNYcvHmpmvVEXt+MJXrHaVYb6i8HJ1JUkcOIC5
r0zMnwlt11rrrRP/0Em9lkgQfibZupjps77dkaBBLvA6HTmhX8bHqUamIvEcIhvaY1ANErLBiLBZ
J9wjhiGfDX7e6FPzVScsQCqsGzcGYeisbL/RYRiCkM8MXxQ9fjsKG1+UGiLwlI3vDeuhl8nqUbTm
jjDNNbXrS451ZbvMdnPRM37K2P9foAfcKyFKzZiQL40nI9y02KSDYTKLK5Qn/ZpMGBydMtmYU/hW
1dFp4Pkl4qNcB6ItB7tb4gtt3z0ZGpcs17yblnL0mbNHvKCCyRNJb+4SBcWrKFexNu7bsV8JXusn
hYTYZz0JErhRjspnILWaA9Me1ak9T3gfUHLbba3Un8MS+jQGN1o12OslZOPU3f2UL4tXF8k76vFT
achf6QRogfqquavKMXBsAs212R7ptdgBozrlpdRzTAJR2PhMISaGygmo8Rll2a7a1JVbQID9VkEJ
Tty2p76cp/umqA5jl/aBxJ9KHTGBSC7qajdN+yJL9iIWGP4qZfbAQuaeRrAtwBs3eVGI1JSFx9gx
ADIIUhFKtwSj1rwrTdmscPjuONAqPqEsc883xHNK7YxBtGamdngrhDDx8QUj6pTqmvdL70HTUDif
N9OTAtLu4FbLPhrDDEMy85Q4JnaIy9lTPCEixnApA4Jm9mPX3k4CmXLMsr5dkxzYJqP7jlcluteZ
bRE24q5xzdHHkX7AHP2BZ+Zen+dfLmfcMBmcABf83soTNLdZCt9CfP5VhtqlY4Zmj6DpqnXsM8t8
3RSRQRDilzlg0gsV7ivVOgG/Tr32JimzZukfk4ERo+QyhzrQ8qENVKlxb+isd41RfheOdXGINwnO
KpZ181PqEPA8R9zSCraSBZXSn6yJ5Hivl5wUiCfwzpbOqmraI+FKcyOynnVtUlgYugp8QKhvo4jj
Slgt56zkbrOXJutqUv3efmNMZn0smQfpp9Xkh1Kuc2BSnsXB88HC2nRPz99YNSFVS1HEwzlvk4Nq
1jd1i/IlLW9SF6MXo2J4yHX7LnTHlaxQxjk/DTRecsZnM0etDrt9CRqcbRy5LmNBUoeLbZ1jjfyU
1kEeAHPKlPYqJUQYGfcKdtqDiytwbSXIHg1AioSDsK50BJomfdmbEC+YmGNba4XPD3pM2qYxnDpX
2VGYIq2I+ac00h+DQAvYguzCNpkTxY9IZbZBktvN1hl7YmvPTqyrwEnCjFoBSz4VX/LjDMpbyOkH
p5Jm7qAyqn4XaoPfjRwUsmQz5cpFEbfZeWmzg+Awe/Uy5puxtncyPae2vTWG6ogL0woEwnrfqxoG
apuqQWMgTx3jVOy15ET8ryRGxFsP+ISkmBjDIy7HaKuVUaJugBt0KE2vjL+N9gPKDSEAaTzVlO1e
bKQHq7IWP2+WdepApSCO3xypJ77Ilj9gcopv4bCH0XIYB/uglTFkc2zP9KX7K65eTGxJlKxa3Iyh
gxktjuMumDjPkH3gJDWk4UfRz9Zqxse6IpTTrHRN77eam7C4TbJ9HiRBf9YPs3lQ52F4pE9LfHk4
6xgzf6gpr02xaKehn5LiTjR9xwkOR+9HootdxYlJ3lqYcxUdy8gKr3NdEUbhEhCBxMLaJDHGLcnc
bsJbf6ApcuU6Rs293alfBPfylUyLAoV/3NIeqLyxMR9qyLtokgur5rARbs86WtniQzHVOztkfLB2
dMhImYWj7GSTU420JV2fMVNdDzbMJ5wO3nS5vOpLOW/6triiyLIEDAi3yYgAFjdXTTe6dV0U925e
kRJCIJ0M23eY8rPC9bDFQpqkdYAcdmUpVPyuwSrYRdEjNIdVIVPGoGbaOK50p/8m3tZT3BnZM4UA
VeqYrschC9SeeH6nFxfqPD9k1h5lWkQLQUnvs1RgxiEPNd4C+sYQrRg9u5ZjtVVqzfVVl8xB34Du
SXQiCBmuZKZ5eyJavhxOa/so/yJxHa1Z/kRNtmSiY6LWd3OXKRsFaNzd3GOTWZJTU0p3a050EEwF
LLOHQjZ46TA6u6zF7miFy12iju2mkib/Pu5DLwldF788P4diUteFaO5Cp3vBfJfitRbCVzrnEboT
+XXTyj07TSiEOivbJEU44bVqxT5eiKdopvusGkBmYvYxPzMIUtn39dDux0q/9LR5PXYaHasmPjFt
GR1/HmyNor84ZYT6akc/ZwNidjymwUIhVI9RAMMiDCaDeaKxusAhMPoAi3/JCJCQMpHshLfEC/KB
Yige/RLjIVR1K5C9u4+jmZfdLoh8q0kA9uVESe+1AJS2lqxq1huypU40a0ejNH4VnY5OITmY5CWN
EHhC4VCFZuA6S7zDi5lz8hkYfT5OQ7whgRKZWBknfd06mbl1W6ntCMdHHj2ncPZmzvJRoBV5dt+n
tRI4Tao/0XU9QGlZW1LzOzu9Z6fcdg5hAuJwWDmHaCZhnNhV7iV4kB+iWVE3lCB8XXzjRanWb7oY
9AcRFa9jvUz3QgXQERSm061w3KeR30ea2CTuSI58rJ105cyEnVLXZDRTmpxjnSEFpan3AWkC/T6c
6vm9tajXsZmrB0cpnpFp64CTqeLHip0cSG/ENJymOBiX+JqZMg2kFX7oinmncSaZyld+sr5LRHwS
ZbxKp7HgEmjLJsMTwXVsf+lKtWdkmEJsOWAel+bWBxj2VPQ0f4hKhV2JKDrJcx3m17mT9bVhYhXG
ZaqkXm6qDNEhF7gMSCeo6ZvFvqTm432+yLM7Z1nmDz3DieYp+hqMj8Fq6CUzLidCqUxpaX4J805y
ihqFvcZtenFqVIE0NfY4opetq3WJFzfjybFupKWbR34dG90JQ/JBDhjAZ7sPEmSta1Lp30CnppMi
0yz45yVn87eLjw+wbZCTHbwFjFiRhuk+DPOYpRz+xVJ7oxJ/wVx5iaxtOY8byDcd5qbQLzT9jSEG
MQDfaQdKDhSYrU3uOuc20HNgriWORc90R7oSqoIgYio7lyDRpjRYxiIjoyWbu28MI7q2DbjIxrzL
pXxnig/iNXadts72SV+upqW6plPo7JlO6nrmYuxFzf2Y5tA4wILbLlVzrhf6i//UV4sa+zVGu3uz
EfSYBjzQpSqUwCa5FrjMK2fwAtGLInGG57mc3MCaXJN/DsvnSU16PxQKSQXNPiSiP0lYIw6Mo0kY
F2XGLt2zQ50MQ92B/seeIC0NSEG9towGPaNiJcexHDhK8kwOlppNH7NT0xl7G5M1fhKlJq9k07Ic
XTAuUDe0W2bxtddhZNpZWHigIxhCZsD/sMmqKJ6SL99lxpSaro3atYFf4RE+XIG7BrrCrmsqI/Vc
OTm7pG2MF1PHQe3N1hhtIk1XTuM/GxO5yBlG20KoqT2il8VbqmFdkcMSsQNX1l1r4vfYJBrG16ZQ
ns08sS8zs01OaYe6uE4t6myG5vAsV3p/R9o9PkbQue+hMHVveWoLSA/S/Q7HtHa8RU7ZEeUB+NDi
3DghzZCVHk56rquJix19yHAF5ss4dAmUdlonofnYjQzn1UZp0wa2s5VNYM0vRM4YqGm2NrMqsm8Q
8ZNvhFjKPRBU5aZKDYca1Y2nzZCM091g5HKj8jCuNSOxzjnpt9dIv7Vw1am+I9jBecduxZeUyVEa
2viFfpv5cxivczpFhVpvG6ndiapJj9yt+ojn0XhXtVm9X8Z+WPeaUa2qZOSwk0fUT0rhh6MegYPP
ls08970nmllcDWfQvgtLqCvGEQL3nMOZI2C3cSz8gOSSmmOYWy+u6J8xD+h0VMO1mUzNGjyK+Vmb
1c5WT6orT7PJs8ATlL6nYuZsYd8LWUDGkS9jgVQsRWxvZG2rnmvWt16rdQ1zbV6l/JF5PTNifpXR
FJ3LtOFLjjI8uu2Y3YJ0Kzt3XaRSifFmHRLJPJbqU1djLAw6qSSJ1+A6x78FuE5hQuacNiMNk5gG
RAOs1CwsypK8kIdUmw+q7kQ+TSKX0FIXiIoNzVDiFUNeby9bR/sXG9e3qTe5jxCAVUbHc8D2QACt
zd8Tndp2lONEUdf1Kz1LjYsDaJF4/FL4SZ9uhyQakeoIAtM/tHYo984K14NGQeDY2mNc5SNJCOBy
Hqs0jQE9gUZTR07yEzcgjmayH/12qquFll2bouL867Atgi6PzbdRyBGDSE0bQZhfI+wfIgjF1rnp
LvEyEoCzlTKgz0ZxrDr5furpidmtHR0LUqB7XGrKbsxm56VpodCVoqFjbc/KPsvs4qIaUJR8s1Dm
u1YSHaIxAIUkb2dv6ThHR4sFjnim8vGGvi1nzxr08ivK6mJFQGE82FO3rGuduYF5aZgHrR6TldPN
6suyiG82q3fbcHdNMokjUgSbP1PnrY85iZxDm4PuGFFrTih9zArmZT5iZhenYWzkQ5XZIT9eV0F2
MLUnZdKbMECqHY/jUFffTJXutprtFLdsOwiWomwP0TKw2pRKWp1qwy68MQyH77SPswdhDcOr1BsR
B2Y9zIuP0olqr09LOAYRMJNHqVsTYIc22aJdpYEd9dcyn9qLZpnaoeHF30ltrnY9i/WB0ER7BLKG
70iIMFsbXYG1XC2V77jDttVmQ/SpJg4ZZr2eaO+p0mBT7pmcOxNWupax3oBmIi66yjsZnmOz1NeF
QvKizJwc9l7H5oZz5EaNO2sJP/m+PukcqVdU2vbzCKSIs6Gd7AjepqvCCutLW4OL7i2sL6bdaA9M
hY93oi96ulVUPZ60yLaXqCjbIZ8XLGLjZHi6EX3k+Mj9RCsxzmVTvROpmb9gxWt8s29drll8d0rS
+qJu6pOqQafTFCN+on8w2TA/wGTaQ3zGo6XeToTwWT1hR+OujPrp0x7K+lHDcXmCADD5UXXCv8bP
W1MVP1yM/H5xk/Gt7ef8p69cG+gRczB6rII8N56ixuMrFL5y8S3G2vuaFqMtl8OvGOzDXZgv6go1
V67SFt+cKKz0qpsG7Ju8wCsix/Qy5oLiss+KdJsOGjmjCIjeRZ9YhjqV11pNS+3Iu9UFi6PaXrYg
fs2uZe6MoTduEdycn1YnHa7ejd6U3p5PpWvjDkMs8VqrTXZq3C7rpDdaf5HlsNaFORycqVU4IsZx
EI8h3znvyJ0qtrzUBOSelSYpLnxSdqDWsz6FBdeRThERUi9vC+0Js0CK/AjO7Bw71n1sdy8m5Dg/
xuQb5BYArIXJWtt40JyrimzWbhRVz86QEsZTAdb0Hd4/nd9sKd6EE/6SS25dhGHBfotL5SwiXJFa
qKQ7I2uLu7qqLCSxNvKJgt6GofbVsaDQYEMvgNanVYhfLovvDScnkOTW8XYJdeIsyVBcQkLomykq
0nWqlXQSlsq+0/IuORD+BfzSwO5PO4NEqInzbZjjY6c5PFJyRACic8a6lSV+2Zn6q5uZ0ZngwvQe
CYlCODek8duudz/HUIYPRaS3TxNzxIKqadyvKBHkvfN8vEhjDs+dkM20ov2Vb+kuwKLhYQeDlza3
E5Lj5BcCyzGcdgZtfxfLmDwrdOlWsXLzFbptdqfE3XPqqq6vZLn9kQ7yhgMgSEFmyomCUKvk0dCa
Avl7QS0VOXgIo8r8rmj5d2ptrSeFpR4Mqf4IuypRvRT2JKkozlmAOiw8VxS6tXNKlsrcVroxBZEx
9r9Iw5jrWYUD2lfodayAXIINqGFbMNGCuLu0Avz5XRDqOWIpPFuKxEQ9U9HGyVZBmoIHpQ/2beIu
lM1C79dp79ruqpxb4SUV6uIYV2W9Hy0mumKmxRLNk9N/987YGB5ISe1Qm3Q+RxTxHa0+omMRRr3F
ZSiKOzYqRfJg72tb1OuelNhudpfhaI5higd2ECOdu95cKVOtvoa1O69oodGH6y5GGyHqU9dCZIBN
SQC+cR602YjOArj942yJ7tgBY4h9kGA3R15ZXObcxME5ltqBDHGx6mt8eaaCTo9PXFlX0dQdNCAW
92ViGAH0EumNKuBfKyybbZa3de9pUkQHJvCMWxrLSoAt7hZmraaXhLmeXg1Z8tbpw/uUqOW3kVrO
hbRe8SVvbEnfBlbKdDPUla5Qv1Mx6bRfzWXaCDzEa1p1nNpymj8cjshAey0nHV4hLdyABlCkbyvC
2omy/55V+zKGpvuKIkDHqS1fHINjn4EtapZZ+itt9GIztB1Pa2M1nVdZbnNB+sg2LSvuumxE/azl
o3W31IaCKmvUDy5UE8pvJVOfoLt3C+7kdP6QikSrBPPnE6oXqscemfwQF4d7k2tieYAgGcMfLuR3
beBJ0GzYD4i/8ZXeD8rwUpWYrCrlJRlYZHNAq3hL8hGjacf50jGsu6yI7GBwleFnFqF+62xJ3fRr
EvlbtevomlUt3h2VRg5Pe2zjSMCni4fKVpe9tcz9p6Y4yzVSHGs9QCK7ebq4iW5LoaErkQgih0k2
+cxQJq0I5WrCmmbRYyOFT4bfZNNQmHGjphcpjUAx1ObKQGLrZu9M+XJ46IIlAT01SuLEhylOqaya
aYmqIKqgGEOwmGIP1W940BPkT6h9nbgA6TNWXTsPT4reW08mkxw34wLVlxR0j2wg63zx5lJucap3
e5Oo9tdgcp605r6gPOyGTakvGet94z61xWB9KyFH27CZN0oVa6ucDwyiQXYHDm3Y94nxRp6loADd
2GNXNRPKCgIForqdQNRzZ57PwhGveJOiIxVGddXypUDlTG+nSFksYFyke4loO18qAJ6rCYYrLo8q
v6p98+50WGnnhbMaA93yFa80CLmwkjRL+uSYLpr9UJm35mWr3nr1XW1hw8LjToFE/MfIp/QVxtle
mypKw8QiI87cz7exrtNgzPrkBwOXNHF8Rf1ulvAn0lYDXCN6jckUEWLnfVriacILoBzzPMzRxI0u
3TKJp7oDCLJ8NEWcPIm+1s6sg+XCo25pn5qru18id7pP7BzzbhltazPQK/riPWtfM7itG0ZVhQ9W
vyzxIWxJmFY5ySG11k/2SKycPFQ/3Bds5S9FJvqrBASL45ORDTTrxRk3z0IsOCZKraQqC532KY2h
eOxIxE+BDW539iR3zq8dxxB4amNxBi8xHgAc4IkG2scj6liPi9la1wIOcusZN2jJSqsRlpRE46Uj
c0wewHXzcxoCzfDKlm6Jg1T9aGUsXsGAaklJot+MXmBd6TWUWdup6yzso4NmY5PEOKKEJ71QyMre
Boht51Z2yl0Zs2RBPlUBIFX2iQz0MKzNNspeFTPMjiFO4UsBKPFeJjm2N1ehcvSUqtAeLXeBZ2LR
VfDUOmQ0MBXzyhjs6EENoWP2emvu4Yd0TyHGmwO5F1AdTd6/Ih9nmLgGjCwGVkxgM8BDO2IpD0aS
aR7Tm0tfDiBIbEhKm2YqHhy9P+sC5ucwJcZKOuFysG21eKkXQWynr27ZHaTBLtXtYIooKSlEM9xq
Zf0xpEDa/X52bs16Pd22KgPENJmk66rEhJWh9DzmwowZiywWYCFxHUhicGetV5IdMebxMCd89AwP
ej0smK7jzg596ETUfQte1QIhSZGPEYfkQ60pild0hv5kurVJTkIp7iMH3NNQu9UDwffiuxoJOXmF
OiYnU5AW9DpMQiuYh9at12TaXrwAuzRwIp2LNsQioznzxlKFuKSaOaCfJOp72k3j0TQLdrh5UM9O
xJiZrlWKs+H25T38oPTFSKN+3VVDfHTLIjlPHBz29OnRmfUW8ohBNeazj3bgwtVkRfHvrMpM2Gd3
skGoAh1+bDg5vdQ1mjUh2/A4RvW8ThtQc5Ck0zcTa/HPVNLaivDa+NZilBRHZrF2c6JFHpQM6w5O
ov1ugU3zpJllZGDmxAWeDLVp66R2/JTA74dnE6IEKxNG3Fl0UJJ1YezQgMM3aKv5JTIcuanbNHld
rKwIyspePqPGqHAvmP0hVSZ725U3P5W5RDNi8qh6g4J0qCZcuCKU9KvAlfoonHw4jrXW7ufKqPdJ
ubDFE7u/VyTmmsXWzIC4BjF5eOs+pV3/M8UyPUzmkH5NI/N3JUxNzjJCuD6nkYSlvXPjbAXBmGJ6
YFX5LFryk56pa9j/XTTCOiqmDw0WNoyz7MrpTm67SUAxpwnxhfe8O2RDmu0IaVsdDj7eP3ZTR228
3h3jD6epxk0MeMtzO6daI8r1ewepyGdVpRXNS3nqSLf4ZY97MbOksZsIo7xzVI9/XMyLTzom13ij
FC5IcieyZw+k7+Tfokcuvr0ieoxSxtx5vaa4W8OWJvBHfkfDNh1agZPcUIBXJ6mTqZEtnJTAHizy
M5ZdUe6InTLDdGbTWvoVhYb9AJ6frh2JMigp2kenu+ZzrVn9Vg6a4UdWEj9qSUVpLzuBMJkhvDRV
jKesjkZu6GDKe7uyrW9pNnMblDyym0nOE1VBuGeR1+mS6+E5wdj4S3EaZI8ewjFNxYkQUdMkPNAa
aWs4+c4YfyeiNLdGBRhCx+ZM28Utt1oa1T6R64njM64qxiU6tM/joch27a1wQimZ96Jtxq/Q1cOn
KBalQIylMSdtp/kG0W6vBaC7tQ5aLhDqrF1hKiJ+6DfZt5Xt+R9GEWtE0XV3Y0ZRvkqFNR8rE1Mj
nSr9U7Ua9Q3gwrwd4Y+fl0FPX2rgjq9Vn5ETaVX8GUepD/Vumud0NfWJXFluYZAUgKVuN5iPydDM
Hg3fysPiXq0E+yRQwrI2Ppn9lx9LYg67FEEp8v6RZo3bVmocbYfQbbdFbfS/0gWjDQZmlsqigjdS
1AquEm1iiJqq4ckawmU1NBJkzNAqG6il3a7Djx3UnV6hXC0/LZ38O8st8WVO8AI1MNoW5z5HM2il
mkX+OND7zFcZHQjigCVd4aI3a5q9tHpwbHIsOqpiyLdzppjHdrpVylk27fOIUHraGwnFdETDxYGW
+7LYNf1KnkO6VJyPLhwpTk6fDED4VPEgYHk8dl1WE40woxbXVZwF0sCymBrNcCwaXPUOfrFgLHlF
uj5KHgqpvFo5B0gAc/redtV4z7yL7kkusSSaUZgXMIfOvmzNKrBVuLRpOseXfxj9SNVt2sm2W5hF
ZjSKu66F7awNCz0qqTHzptoTOxQdeECYt2BCgl+rFQvFhNL0XxHk+4DpY8QijLpYAKeXPG62rbfv
rA/lispkWRM8NgJAw3rt/SPBOSMrdbI2KQebDXQ8nBwd1ew/+i62nNjI4+1tnvN9GmIdVqw5A8WV
Thu4uM1mIBT0NwLOp+SL5FH1q/89vvzfEs/n+qcEsvrz058+6t9/5f+XQWcC9H8edL67JZP/16Fq
fz7+ezya/+tfSWeS0v/FqHsC65bKruSqhI3/lXTWdPMWWnYcUo2uSbOE/4KW8e+ks6qyAjuuzhLs
aiYfxz78z6Sz/V8WsWnHNXU+0ebP/y9J5z+iBHCY/H0QEixm5AxalVfXRnxqokjbMNdN/Rup+tun
/07csEJV7cJGuZSpeCt4JL0ZB/J/3Od/Z7b/M6P9Z1d+y27/B82j0wby2tTuV9aKMy4lJ+iELf7m
h/82C8mgtG8KfQwv4LzeazzkqIQEzP7eld++0X9cuTF2KCQhV97dxgIh4B4ImBl/gX24XeH/zZEr
umay+XLLf8uPu2IxkSXy6IowEa4GGCsfeaniZ6G98Td4G7ff4rdU/MTvoCzMHbpq8yAP1ZSt7VwN
/8ZM4NuH88D/581xapeQR+qEF/RAZC3TfJa9yjv3f17NP3hk/uze/AatAP+ULnOSuBd7rDg/tZwy
AYrHvhP/1ciyG8/mD+7+7yCdvpIQwy3a6ZFdL6d8quttK0CGSZH0bGA3s7I2fCqqnW3+56/0J2/B
72Cd3KF72OeFc0mH4Y7pBlg0QnP+i2fpzz78t9dXgEovS2HZF4biEF0fc79qxcv/fOH/vCV/dKt+
e3+hTdaD3Q3jpWu0ld6gHCyV54Q7vX92lqeqJcTL4To7Z026IkyKaXKbD19huLP7NX+u3C9MQ3/x
RfXbb/pHF/Pb+95UGvxdGg2XAQbWRGJyiQ4KKeb0ZFF8CuMTjKsnlcUbGWPkvNpMqS15ZfOm2Yfq
sQCr+e+/NKO4/RomAXmQ2OmTMMKm+nWLtv/FbfuzK/1t8VCdFnxWPI7/m7Mz220bW9PoExHgPNxS
syzb9BgnN4STOBw3583p6XupGg1UsSMb0NVBuepQEsk9/99aDxwIHgzj58Retc0dMcYbEoDaQNyd
qKUCvm+ut4qsVlAPfCcfV7gWOUGrv+C//NPY/3bHFv0MFdqp0ugTB3LiHGzwqDaufSTvO83mDpHX
0lljsOX6QGEXe9M+96cETK+R2aAOLTRDf+woNLMPWbYlreMzD/r8DjkXWrmm/7cHoSojo7i3Sh5q
JCW+3jiHgdSwW5tUG6Wgj6GZDg0OkbiqnpBygWNse+rcrfQVVMWpVes/SeWdkkq8QT5+1CflVnrJ
G+6aF6UFuUJ4nhTHcWB22MTTjasptw5eS4Kq7QFr1wvnJD8zoa6Rm+AF18Yf1Jxs4rxeY7q5kQqn
k2G4J5pFORSWrG58Yl5wpIxqxzb2jQL+P1bU4/mOJdA42Ee4a3vgfKb2kMLGTIr6FpEem956vfeo
z4qT/CGxPQ4qFfIuOUnvPH8dlGGbj9mmsVK2rzkEh0t9tJLqSOh41/b1DZCKO0MrkPhUCD4yHBUy
DNjs/WL0vNQLLvpwbRARScGsDvSeAS4eQVOcc5I7meviVm0Lk1Mgo4URnn7xzC91VMuOfZwZ+icW
6Bxab/WkYetBbD5/nS5ceskiwhmREIPSq8AceCHmziY/WX2/7toLKppZCrihlVEHNWkfP7bDO9dN
Hj+/9oVWsISd9UpLRs2x6gCGDuAGypnjh5Rswz27Mp647r6fp7T/HqwpipscM5raYBq8B2nmx1TN
gs+//6X7vuiRnabVPGLZNTXCEFMhYD5K6tTWn1/80s05f+i/ZmAKxGklNaKWsKU7rBQrY0ugzdRd
RgHile/Non8cLderaltrAlK7wawo1PjYMBw///6Xbo7+3+8vPXJsPed8weAw3nhW1OyHJouvm1Oo
i+bLMXLaumbeBvmYf3fYVKL2/OO6L75oqMKLpwTZTxNolNyzszQHpsoB9jUXNz2AUf9+qo6r5F0/
0O1gDDFXHt98VQjnqrYKef+/F08NpSjPWzxBNnq/5pz9hjJRv5gL/f1xmt5inpXrzZSaIBED0bq7
oqEyu+Uk94vO+NLF/18bnc4YTy4O4nHL9sxMWKW9BnXpGqa3aKWhNTbkQ116mZqTcjJu1joNwTN9
/kDPD+7/zzFggf33noue0xMIr13Anp/0gRbh+cmegH7ecAj1ZzCTY9FR7Gmxq3qFzfj8exattrXt
Cc/I+WZV2R/ep5VRUJH5+a+59CAWjdYrnSgbqFQJ9Kait/cAApSmuf/84hfmY6a3aLTEZd0oqQhy
9J1TvBfCUr7PDpYFSLfIHeqRox1eM3A2tX7nOh4cgJok4yqztEemDPV9gQpuOzucO46zbdzlKl5e
iOjOWrEBl1OIM5w4lPxN8pYMZK/Z68+/96WbsugQKHlxRnjQXcBZ10c0EqBAdfjFtf8+DTHdRX8Q
ShE2HmVFAe4iZS8sTK3ScF5VCAMg4puTJOiyQfHSHq76Le6ii5i7Afg523gB4Upfa/DVaB2cjusu
vugjHJ3sVCMVhtrJDldK43R+69I3f371vw+IprvoJDSDRBQR3y4gWplQRGeJG3PoxLqVmnbVgG66
i65CplbL52ZNECslK4bRNqG0UDH1+Q+48B6557//a0QPa6NiE9xtAwcHJqdM7W97Iv34+cW1cyP6
S0fkLroF8G0Y2qgDDlDbmAe1K4mDDckvRyeJbNTVjAGnJ5HkxtntxHEGJ4tGvcljDk8+/wKXft2i
6ygdVMuG3TTBLNrHsmpuZOH9ue7Si36jVDAgNgLBZemYvyrV/M0Z5u/PL22fv97fbtuicVM9aMjw
DCRLy1EetHqy2XJHy2Z3CsmciCzquiJpsIZy/g3NBvzZmuqVjM7qqEA3BIRE0MKbyWwRLZdPjiiU
W4rLw+1ANIDVzaTAgQo5qhYdw3GYNbtZt3NsvCAXODR/rvtQrLV5qNcQ0PRNr8y1H7ux5dOrU0mm
dWLfsVu+pszb2LpguEDA1DW1slZ1iMkf+R2MnjvlzFvnULNdC3123zJPgUsSU95sECF8opKjewuz
YTpq1MWs2dufNpOr/pJTm67UwUnXU9ZW/jxohPscm8yD7b05vaCahIQQXL4eOuLY/wT+i7FF4Gf9
/OZfeGWcRYNoseehsynrgAoJEO8T+galE1/0dBcGZmfRHjj1ds0+66sAUhI6jsRzzgVLHyRP2XMA
BESItwrh0qesPGa02V9MTC/0Us6iQ++b2Gwj1a4CunKssWFBbskT9WHU+y8+4dJdW3ThOhDKzHbV
Kgib8KSgivZLvflKUH/uTP/SHJxFF45rrgx7yh8Cdm4ldZINRW0ejpYxVqaDNinZF0/n0o9YdObj
nIlKdbQ2aKv6XjbhD7Uonz9/qy49gUUnPiaZwME31AFJCeO72xjisVBnmDxoX9aff8Slb7/o66a5
zgonmaoA9uCJBNLvNHO/fX7pS99+0dc11aSnQ8QcqckT/YZgLofS8CduLRbHXzS7Sx+x6PKkoWdY
ZDs70BMVlhXkKc7Lm7OpmuLcz3/FhRtkL1oBpkBnaibdDmwOzSmWmF5Sbzhdd+3F+z+jAU36imuj
kpG+TJvbqr1uZ9+0l6//NJD44/QrSHOckLv4usWweT49+/fQ72SuMlngDIK87w7CG94jw7tuzmIv
Xnd9HG1I0KodOIlH7VgYZX46QN647mafH/C/5iyNp8wh2kQrqGON/BRRy9WkxcfrLr7ooo1h7CHO
CjuwFCSJTd7dhZPyFVv8/Mj+0pP9M+D/+5uPdadLivUCJArV3YAWhLQeYQQ0LqBqPJN4oUNU5fNf
cqFJ2YtWS+CjcdresAJ3rCkcTImCof1S7ijBLLaff8SlJrVotQpeLCriNSsYqmQ12PWronsfV13a
WrTWKKH0qWomHnKtZOBIWzB8FpVV11190V5dm7gIPFe++BT2vuYWTz1lhddde9leYxJ91Fw2QZFS
RKJRN41t6e3za//jrPjLG2QtGq1NVUScYlgLxvSEdXanunjCx61ePIcxmKLqdkystartRvGhGz9z
45tqzjeGTa6L+nL+qT4mcwYb44t+75/zsr99n0VLxwZfTlkqnMAlrWyPyH7Bl2DThimnH1B2c1Bh
ynunTg9Zf1dgMkaa4Mva3MGJSevzIUb9f7T4/8Divz7ZNq1FvzCkaTnbdl4GTA62VJbidWzSrywY
F151a9EvYOJJKpaSZRC61i0ct+OgK1/1xBeO0UxrMXbHkO8IeroicCEC/AIEIM8shnc255NtNZ9z
jjVkIzLJP+OwRzxfvUK9ch9RqxuryoL6RF0Tkp0MZEFvc25V9sgFjUof7vG7Rg9ly3/Xdq6zL8vq
e9ICABOj/oPDhltMGfl13bK16G9GDv8RczVFQKznDyZ3eBUuNYKfv/jn9/tv79mip5lFSWmXpomg
HvNb6FJURLCwg00j3vVouK7lmos+Z+AEieDmkAdONCLmiXAYvX7+9S+8Peaiv6GCFciZ0osgxL0q
vJS6ouqr+65f6OjNRYeTdPGMSHXMA8mZ5SGGSf9UYfi91RV4MBVYJWA0bUVNsVs36y5SxjuKu/NH
sEMgSocq3w6UhK8h19k/46TsT6Qa1G2UsHXYsRKkFkJ7tvRR34bd8DE2BhiFoRxsHGusWkRy3Ym8
aS56tigHliqRCLMTAbdAj8+atet6e3PRSVESXRg5pdYBrWgHvPHV6vIvOuRLD/b893+N6I5rsXLN
uyzI3OLDq7w3zf6ia7105UWHo6KkdlRZpkHUWNHGbO2GUFO7u+59XHQ4ltO4pjMPSSDkIDZaVGtr
+I9fNdZzldXfWus/f//XXTEKxapmqr8D4Wx7MB/MatgceyjkgSN3cU60pPAGynfjPLQnlNKCzzLJ
lJE/Zmsu02bIXtaaUCv7B6+uGW8pw/QjLyZpFa9K7Yl2uprj53M83a2+UdjAHNnPDP0p7OtNy+4k
n9S5bwN/hTr7vx+LZ3N13c1b9EWDquhUied5gFv7J/TCVasqXzXmC0/dWHRBnEZrqZGVWdD0JWfl
47ZM9OueubHogxIkzLaSFVkQ1tGp1Nv7Sl7XbxqLDojkVQptWpz7TbZ8XKjL0Zi/XHWzjUW3kNPB
xIT/REAIKzSD+srx3Fj0CaXIC22wxyxADKsTOhPRgZJcZ3vdt150C1mIJYIFJ1cva9Df8o19uW/X
XXrRLxRlLTLRACJX5wzYh8yqnUIaYH3d1RcdQ2yVrj32ekZulxLstkQYHOrelRdfzBCqUrchpso0
mPLom2bHREnOFJHrvvmiVYYzCu6BkG6AdzHbRpRMI3y97nHqi1aZmSr1b8xqAy1FF9oPcBSFBzfs
qm++rCWd2XWKbC0R4EFMiP0FRl2W+p9fW7PPzfsvM6dlLWkYVVkm7SIJVB3rrzOcaPaW/Upfa9Xu
Qc0bPxGHFj8MfTTl/Zu4+wZWbaNP+mqKZriSLLGF8hCBejOksWvAUw7tbyN75go5G8NGbp10rmJ3
JLNthJ7nmIiYDoZ2InqCOIaXtPyGj9zHPugbGQDUDnLYHNCBY4zfl/LQq9tzV906g1+p6Y6/zLwW
yqAeGD9qI4Y2+2MsS2fVdLf8Sz0zmSBABHCnn274W3VfSGv6pnnPYvfEYGDM7u9mPKBtWNP7Kzws
lxR0ncbnYaGUZ8OAuePTa6cD+VP7Iz8kqR5Tccj4PUr8EU4Vz/dXK2Ea8TlcUmMvmLiS36e3/Geu
am74HhYQWlewhSv+9za2pPobY9eZzF8A95FcEj284m0afsi+2nJDGM16tTqGubmWeCgFefiiqY+d
uvXCiH/cnse4iaJ/0ef3pQZda6y/hR6VltU33TpkQ3SSLGs0FNmRbn/jO0Tsr0S52OvaW9MSmS2s
70Qib8ICVkJdwJyPN3NEUKC71e2TwwFSDEnJZgdV4u+NoNaNM/LqRu7Pt1DD98GiTKpb2djkP7dd
9x2Ena8O0w0ZrXUeUz5YrbOKJAIiHfnmZjYYfA+Wr7qur9xU+GeR9K/JQzxw3OsBQwza9GxvDa0f
RBm/aA7nEelvjWHR60eQMcl0s4xwuuEZVvLACRQYeANgLp7xuAOBQXz986Z3YSjXF2OAWwIQ6KkJ
CbI4OoGTeTEj++a6Sy/GgDqrCd3JNgtsGZsHF7GHb47OcOUXX4wBlRw9Gyga62ilfBMD0ItOfLEH
+4+O628PYDEE1BxaW9ZgJEHBux+P8Qo5wJEGFkuLiPn2PONpswdAaV0f7+NZu9O618/v2aVHvxgf
8rEr8jEN08A18j+ceSlB6LXVs7Dd7I+RWN6dSzbki7Ho0s9c1jM3U2ja1WwngWt69c3gESws2hC2
EMEVX0plvC3cNFlFaY2lFoQUtI5G8w4VtgdwDZo8JE6kfTG8XPjhy1JnxzbyvMlFEagkl2/JQ+R3
8Abzt0Q1QVeZU4RxIm+ve3eWOk7izGCRprSADjS817n7Jqbo/fMHeGEgW/o3886YRUMRS6DBuKB/
diLfgwa1OqeaDmrWeHvFy6c1IMbyuiXYUr9JknMK3THLA1L5/YoCF04b8ysPGrVl9+BYOkCpKQ+y
ofxeEKEVqv7j8zt1oef55638Vw9qxE2ruKbMg7PRQLP7H+x3fvEyXbr0om+YpJJ1qamnQeeor2Gb
whqyvtoGu3TtRd9Qpm3TqaWWg/FSv0HV3+Z198UE7p8Yx1/6HW3R+rXQLWXumUnQOLo4jpNKmNrC
0NfCidjEqZ5EvlK4nC6XSq2fob4PZMbJ0XqWSNcx3rhdWcY60gJFrJWp7jfDWMKBjrx6zaaCtm+g
Z/tmH9nbjB+xHnStyIBS1+EXP+DSknpZT9u0E06ryosDCWs9s7ItCUEU8+kKmpA/Fg/MZyYKKvgf
FQVh1nOewFRrsL9ZcBFSKzjPqGDzQ9aA7xvoGazqY4peL0/hJBBK1546W2wyRyDZQS9gbs5TB1zT
q/NsKzF+iOxRtv3aIIU+tzjp+9+qfOvlF+PChUe/1IjawlErK+XXMfFNph2+9c9bgk628O9D/rKg
t/HKZmB3NA1yrYqfpqSSWzZP5xfTHtx9D3digzCz2WSaAJEG8XhXKDAszjgeY6e5KpFDaK/McNBq
eSCM9RVlFuI102P2K5TWxEbSamKdtENzNzQJm96wEPzeSYn5yhiVlzf0d2NpZVBmKA2rKwslUK+X
BNrtTtuC8Mpuhq5oV00k9KPaVMxE2rTotzE1hzwhU3lxS+9RzdW1NWr3cYdzwRhhc8K1sPxunnL4
JlXjO3F1hqIWTukXRQ9nNUmQzceewUx+IsgtSbmagzlvJ70A45sryR9FDum7C5rjoy/76iOu0vZ+
JsIO6dHLNh587i0l3PBVcQF8Q8wXbWghjo9IsmBzGfZ7ko7qKaSIf2tXY34wUsVdlwbQNM36mcbG
tAlJ6q8g9zRET+PxSJ2dU68KPUVc40W7rK7fEwS78Ft689Y1xYdp6NFrPMffPVwz31DJWDeoBsPd
AD5+a6ko5FWBrMQvjKG/L9S82w3dKPeTLe11ToHK6uzYOZoEOdfUVjBTHSBuijJ5zZOmuksV8BdK
HtavrIkcjAVuZb+bIIzv0655YLhedUps7qfajDZcu/A1FbtXNkmN/4BTaaivAwKYMtvkjhPdh1mb
3CfIH1iEd4qPeu7HMMJLmzK6kUkAwuzFpK8bRetXGViVJyV1aKeV+YfCISxbelTcc1kqPRrlReYU
VGfRSJVgD2bkmPQQNKY5CUnap7byE/aPvjYKmNi4Sbu9odWKH82G3CbC0ddtFPf7KCu0Q2pqPB3i
08Dnuik6qEXu7GxDjN9VgJFrrzaRiyAr33UeNVhY2uCnYZDZqBDAA8WVxc8zq544LwVB21JW6THE
i+JT382szJmm57zIYSerSsz+PpgT8v+57bZ+Q99K+Ri0Hdl5VCABd4L1oJFn96H7DfkKyut88hhD
H5rOjD46OywJtefGTzMyG8G6MMRiBhpz6ymA1rHoqbsy1N315Cn1HRyJdF22k/4irNYgXa6E3Xua
G86hGKpo0075tErJLCcsSvr2j2pavKGlmh1d8nbvoLH7lTmxupRnIMOkKdkOjoe+7e0oBVAAYIUd
XMLMVoWKr5djt59BqhwaWPLvoQWBtxocAARlXo20iM48Dg70paZnwStZUhk1Ti/9zQJZ4+nxoWng
uooR0FydODNRGc+DgBQXx8Kbje+tmhi32izP4r/JS46ShsnUMwfApEzdQ9yiyY0YTXbq4Lb1Ju0c
8ar1hXGyFBOsMLxHTszA+YPqzI0PK3OFvUoNVSJnn9qbRrJdw8Zpot3FsZeF+x4nO/htdcxuZsMC
BEGWRzvAwS7u3VrNvI3u6dSOWpZ4HQor3QkSNS9de8avWkZdkg6P3RFrgMhiv6wTDc5dSYBqjnXW
ZlDI5ye4UfZqhM/zu7VmEituXk32urNGdTqjTgghuK7QKH51FYYf3SxhSNlVJKkDH7tfqQLbiAtZ
8lV6GZtaWTP8qUApg46UZ4tJrxvywZ1be9Prupg3uZdDYTHrAfBpDQZ7ROyIMnImOhjK6g4EU7+b
u9LYWJUkXWU6rVjPkV4cU1S3nFnwa4oYaW/TGnhBMDpumik2TgI37U3daspGlA2bmKWL2GUGVI3s
aYw2XjHIB5UNwvWY2uqm7ahqy/rBWyWFgasvQjUDV6L8SLtufm+pjfOtaQ4hPicrWdersCTHPhen
CntNiTKHorKCF37EHKU4+7SV+tpRAF5OtgcFILEG0w97dFPQlNT4J/QfpI16pD+qsY0ql67CXJMt
IEtXdcjKLLBOAPnAfuv4tKQl4XbZiIJyLZ5XGHeYv7ZgEKu4QzSZeKBbzbTt7DutLfUzrqH70Q2d
/DZgnDpFlOLua0eOaLRCN3sCPBQ+xF3Ss2vSQFi3kM2spe7FEFhCUlm+WagjWifObLAkgPTzcmhd
ia29G5PV/ZzAhq0gztd3HYAWpuqROJojHg4jHtlB0ArkGSXtqLXqCgaHYd+DAWpHP7NLpjcT5/JF
CN09bnrYQXpvblRPFC/g74t9bFrJXQUD8U8a28T0xvHebUPmLUlr3POrDAgM4/ARhtP00FPkvOqw
BP4Uqelu56lXvplAOQ6DrIzvEp0rbxe8QPCX9G1g8/0oVX9oSfpLFc59nKLZTVvNeMhLc/bNqUeh
ockBZUn4NOgMAMIE/Om2Be4Gz0rXWLEr3rxRIky23mdzMn0dXs3K1cccpwhnGG6szPgMYLJQJtfd
t2JofUdoct+QaX/ODR14DIEJv4pjDCWQJ5GTKQBtcgozgYpbK+ng8mSu6k+Cv0fGe1Wk0CXECv2r
WGFLqx6YxfxSCxuEl3VG3QpPuSUv3xwENbEYtyyXqepIhYu+9er8MMVNshPN+XdEXbRtYg3NZYTF
C+d7gfCyc+4aJey3Xlapj4OdaxuO67JNZoYGtbxqZuySAdYb63mAeAVI7WesjIaxLVstZ3YlFZCb
hqPH61r26iGc1YLyzanZSmkPK2Q79nYy3O+AS3+VmNoA2OrhJocOurOZsW8MkSjrHJYtr/wojkUG
tMOfJ8Ieuj52WyeTwPHD0uw2pW55276IPjAGgll0ktyE+lT0ySoRcGLJSybNsz25QMqZ/69jDXEo
lL9s13rltKMLYucOy+KugVy4Ss+JzERT5qOh9eDEq4GsaNVE3qHPa+NExdqjmWBfMhOr9mdTwYFN
bJn6hvrjPJ+9I54rffj64EFRZkQwqUzWD6Uedes2bhAcqrjvEquydooBe7QqYoCuJS1ZyBR2COPH
UZQ6NG9g/De54r3Fc2ofisRUTqIaXiK1B91Pje8Bz7rx3fYQJ6Rm9qeZUP5mXfnqVEiUTaZvbJhm
VIU0s6W8AM9S3tn3RHkBdevYWE4eiAlSk9V4gHCnbWy58nvLF1y1plbcJYql7d2yDl9sCRF1ZtBc
n1OdOAuf6EKGdaeM/Us9q/EvF/gwprJxPuh1VG+hSrZr2mnpw3cZaRKtl+yMvPV2BSi+FdF6Bab5
aOinYujLbV04IICMnnyw13TI1rQnYFZMDz0SsVXr2Cf8R9FNldoZu46FcUyZkeAxbAoXCFEzfnjY
Jp3V0E7ojMMCVICvIJwnokZ+vDLzwWEe47FyUtxpJQcrv6tx7JzsemTOG2m9xNw3us9l0wCwjeCF
/cJ9oW3tvoluQMndM1PUn9O+f0X1Eq4Giv1BtEXqGluTeEyzkvkFVSLQ2g3vvgkb+aGiszxGXvLH
9ip1Y1SJjki6BBdIoB11VqRr+xhmK/X8qXObl0BaEYmw3w5QajqFNQuJVZHH9Xmkrv1S9pNPDxly
Y8AAq0jyFJjOTvE9K7AErWyo7Zi5k4weEMhsnHq44ZP2bqoj5wYUevLDtMt0R7TZ9mch8rWTxNN+
dMUfdu5Z1cg2vsnobW8kuZLt2IEmD8PiI7ecbkXxxbjmhsV3k4GtIdSY51V631Brqk3bJrVmFGOG
R+wha3wT0eBeMww6QzM2OasdUMlKOf+Kw3mCh+Wm42pSEi/ZwHij84w9vdl6jWp2q9gck5ljbvhN
cfUm1NA9QXBlTsjUhUBu9qusezDEU4lvA2krb5QK2tfvzZk8eaEyp2g8HWJgJPzURQEWnRO9pTON
GyXJPkx4Lw+G0UwbybbsdsSp0qEEVMQzGDFB8EGwn873/i0r0R8wb6LX1lNnOzaVvYMPIQ517njM
cmUBtO5sIuqG6nttg+WuEgywhjOjomNPHNpWMu5J1LVrpR/kDn1KexpAzuzh7Re3ctTKfdP1AG/D
CTcWlfCr1EbXLXvDfGlQyJ6sroHVRgGA73W8UhExCvSQdG/AAXOWABi9ypJBJoUATy9VYvYGN87o
Hrorzhqcg21UxauLOYrZgq2eVL4CgJvEpuicebA9NVj6iry50+KoY93KiVltwrw2xzJeg+fBI+fI
7Cmd+AbslzsHgjNxwrNTPMjBYOl8hKvfRduZxsYtI/e17pwu9ccJCLeLE++2CYf5PmfKscorx/wz
s5sA3BI39cjqNWyf+wkbgauO9u8IwfBeA/iNTI36FHd04NRG8bhNLPutlIO76lWoE6an/DENVd2C
gTEARIWQvMiCgZsjK/3sRYx6cNDFTWRK+2YqVW1dlR5ssRwaPz9v3kKyPR8NdfZRLTSKWapC/1nC
cGsKgl4N6wQWNal2P8xIcnzLLMAhJu0fCgverczqS6DOebypZ+/3EMbJRmCp9nOdEbttca10FUxI
VbbqHetfcIhgRlZZU1vbKaOHcmU73fcQ+/DFgJ8d0mh6ZAHlPU66giQmjceNVIZkXag8ILIOkGHB
eXL2NCPBCB1yF6Zb3hbnlYilS2+DSVM9KKprbwy4zcfSdWbfQybylLss5OmFWNpNSl+sXN6+x6ot
401IrIE6n96hJdjGUwHMSvVZaMJNbUpyavAKVy6leNtOg1vb4xlcIdGsX9NxpFqDjhyrdPIniqZu
1XfopePB1dZkk/It1Mdilxay35W9rW2GlDxwoY+4iPuxuuv1JoHc3lZ/4jJM3lAaRzcMlM5LWXfZ
QbH08yK9Nn3AwszbozAEDNuwZpxleQD7Nd2VXo4EOceHaGD3uwu56m5UewzPmVOvNZfix/AMJask
mgICRsMDJ7Pc/DJW9m2vz7+n2rDX0BQ5sq28OUgmDn36QvwSeaI82HmvbKqmtF/cWYT7ikn3Tc2e
r+/OLCFGARfSHWdmHYabbM2UZBQRWetZVDB759wMH/qmaNa9RepBMD1hbp/HCeozzXjEBwRKn6qm
Q1TPkCUnq3+Z8jTaadDhtr3ZNxu7Ht4G0yZMB56Qs0PH5XjSafcdAxQ6rkTehBwk+MnkOBhwOVeV
deHetqosTt2ISaKzMVQytYz6/aRRaFAIs+W9KIqdhucVYWafvOmC21Q4FrKYzDEhGsgfYQIAkWFA
fMfr2W4LbD5Nb97r/eTtxinO1zDA0ruWEJ7vlIMe4FUP0IepNhjr0TyqZSxbKI8qzhrgnPG2q91X
u3Q0QI3JmwsGUlfTDlnP/MG66y2Pw+9Zm4s/MLUhqUlnnTijupajxONmA6hDhDL+UEM88S7h700G
wHBl6GD3O8a5Z86gsUGxfbNtkyrblPHYEwXqk9NkKYSPFJpyZHf1hsb+Pulx5rNTYdGmvI8Q/hcb
ZDgVtY7VqzTa5Mj21kNG7d0Zt1dsEJOgwtI7HFQ5s6KNjAFY5DK3nhu90Y9lQW9lFsN+Gmv5qM2j
ss2Tn5XKKtSlkHKXmVPAosjZs9zuV84ZSiTz8lsaR/em6HmTG1DAEOfHb12rOr/xIOu0Clm5jxnn
zTd6quiPsZmQqjSkeEV2YgZh1+ChNGoIyOAYN/jbqW3PEGayXaKhb2NZXKqAMVvVe2vlfGfE5k1o
cnrvhnmJ5llHYVQCzQ3jLFkPwFleBJsMtypT09+pRL+EJiLd993k+R1u26xMX7hnsNPM6nfeaTWb
SJ7cDAJt81R2r1PnPjEhCyAIsFjW9PfEy587UaQHSnidFZqUAiGqhfZiDhlqxoG9h8m4Y63S+TSW
WwSnq3BIC2SDc36A+F1qvqM66a1MlPakkORhl6EYgy53px9o186TjEZbdUiQcK0167q00K54J0+m
pp8VioOwJpT8f2BAznLCJmDDiAeYzRa3J+NXzYthvrunLteNDcKAN9uyXkzTGl8NXtd9opXNyRax
/cwGf7JVirjb2R283kaELo/TWodS7srWFb9lJHEWN84A1NRQy2Ns55DAi07dm6Vhr1gMYGSdbIC/
Q0HRiW8JCrGHCiULsiS1cN2NUSSg28GiHBUslvuBVTyy+gSpJATHtRp75l4A9EdwJKwtZFLcvVB1
NznzoLWtKA6UTHNaafUovtWxZx+lzimvjHFFpEV6N+vt5DtA8w4UjxzV6mxCa2P449qwBbg6naBe
Kg/w7tMXI+Wu86S9G1dHKii9jlmAot87rsZK0bJoXq6AAlawgmQ28MvqSvazS7Ndna3k9Fv2umbw
vK1n80aG5cnREg2pRU1JRdE3CJlgDIbG9N5PWbwSFZMUy8HaXY4i3ylm1jMDmH/Z570navyenEZ6
q6qDIui4QKY5TUqAbDS/tKZ+U+JzMaKa3PUjBX4ccszsjWoPYy5udCOEShAZr7NwgLVUHgxe51QP
RIT0Vp6apsEnw2vig68+tSWw/czrsTf12i+Doa0eK3jkAl+I2iusDeSPnj0UgzmoNoYPpuWxVJ/F
tFdFk3xDs6FQB1HE9xULClCRpX4DSs7CB+jaK9vzzlD1+OjM+tFuOcnVtV2NJVFjr9PR6pe41t0A
xQrWHADKx9rD/K3orPNGTLecLfQMy666zmxbblXbOyQxCOIYFQm+nbPxwIKyTllp+kuTqIoq9YU3
giFQSRJEQJ3ja7q6HzrYWJBqmOvtbbCUsxq9t0Z4rPPyDsNW6gtlBAX80M42oMVxl8RJzaHEQI2H
pURr17KbrWnqe0DGAsC55891cZ73vVEUDB648Nagio/qJB77OTy6roLkNYa9XzPNfMizeVMb3k3H
ANd17naiIjgq5h5Oa4H4STT3aWWcGqUAASnkC0emAUSdGy0cH9qWp1+YyJi0zDJXIp+Hfd8PQUQB
lF+miVxPVlIEWeaV22Gc+yc3stkHT+a3qNCrbfI/zJ3ZbuRIuqRfZXDu2SDdSXcSmOmLYGySQrtS
SumGkDIl7vviJJ9+vqhuzFTlKVSh7w7QC6pbmaGIIOnu9pvZZ713Tfa+StR8l46DM2gA9TCnOZU5
Xrr3dQdxoVwv62WajkkCYy3NuFQStmkA2IKieR7H7Klg0tUN+lvhVtu2p3l/tqpXnbefcV/gn2ax
iKrCOWcxTykLPcQu59qq4gcGK+FarveCItELIQAEDIIR2tpSPO+XyfNsjV/ZJI9S4XltAtjpbveA
XJAfMmX8rb9WySaepxNnulNh7AEYnnOccb+GeR4loe6D/DqZbetGJ/z6jll3bmZftfiXefSUOdzW
JHhcBzvBPcRnRncy8idtHevgFmHbenSZjo/euFThmEaURQXlNgAQJU3SHNM8xhMrSvi0eVVsqmIc
XloILjs3ieg06JNT3tpHCt6/k6Wyd8Zhm8Qeb6QGsw/CqYhQn5b5ummw7DrzR+cORzaSFvXnJRiZ
7IfqAuACQzKifnVHf64OVZO+Zm164nx+5S2s/dGQNE+RI69a/dPzxEttd5fSjrfdfMvWYJuniCEq
yNOrLBvwAiPIc64xtoEOUvXpS6WqHz34Sba6+b6T6XcTDfrKnf3p0h9Q+kTcymuIVw8ouN4Go/pT
jq6+6cx62Q/dgC+V8LPlGCsU2rymgqdLK4frHIo9RIs7d6kv+zp+RfGswcS9B1WNAEYRNWb5dkO7
6sluOVJ3qeNcJJ04wzFB63WUeqdEWqZR3FILSjVvB16TZ1N20Y4kNIL1pQzsHlBrc1iws1S0WYUj
E7RQu03LdSbcyxV+K7xmqkwAr9w5hnPt7L/xuL+O5Kfp4Vdjpma3N67D9awpenaL+TN2gxEaJY+I
xbW+cmkdHaHaC5IpFxx5qgv8XRkDlrH4MFFdWJeTs/jegVBMhny9xrrb4gYrmGPDC2cjL8cNx/Rv
jRUgMGtfxjwy9RzgYNPdWy/MmRCznGeb8j4R0zd40XzRdCwzOtDOsXYal82KNeHnaQJk2QlgQU5s
3WrHm6XjiF627CA47udPqPqfVmE1R4ssaUtn/bbIG0jYHH9BAW7ylHBmYtveTk7qFUFcbUXjfPVF
8KAwDToVlXBxUgwhoma7k1FdHtroI51mTjxjvYWc0CM/5i+Lk/qhW5QAXU64xu3Qhi2Z99yzUKTi
jQaNZTHYmormc2T/ZwuazXTktOxkK5xxi828x3b3FkZ1uDAQ5zx1VQBHr2MOVwDPCoI55dXERzQt
Y6jtlKJpG0wSP0qmF/JmYT+elzPRzlej3VW3s5ofCMjsEjkctDu+6CDVm0oPwU/6PQ+2YsGLOAgx
Cf8Rlw4F62b5zPJ+Y4O9+GH7IEm6npjaQgGaVdz5Xfxgtxy5G1lpRpHwr1S0n/w62y1RdqR2GBRy
WSXXXiqyQyCGZ9N3OlxUdc1kE3rFzHBETtSZRGyoUWc+6gIL3Mjaup4ZUDE42dTJXpG60MZUktOH
x3htHNttb4FxqAGyK5UsPHvKR2vOn2xP8vn0N9LDFhE1bwPXZ9i3w5MPkWCXVONKxnR9a53gA+jO
mwj6DyaL687yRRM61VxtWWBUCNXpcVzFiX5/x+00MqmXHV281KfR5MVmjQeoSFXgfpvZrO9kn1w6
dOJtK59RRmbJ9oH6d2/bDPWxTAeOTglYv0qgi0cQDTaW0xY/07nzwqawX5rJGraQBFw608sy9FYs
aa1kgdKiah7GhINTzFmNs+TSvXAKfIjojjoA9MDYqeecp9LiHv3I6sJUT01ou05+VOP07NVWf2NH
abRbfQcDKuyQfTrn82PhtvkzBE6EYTfpH32NFJcksblm3qd21uyrRz1O+r6px9c2cRf2H75DzUFS
r3dzPUAVYNF8LK3UfmIlkA86hvIbAB6ClDrT89PRnC1Gtigq0d/tdWoPuuwrPmue5ZFt5EPbVIZK
a7aq9JSDJCffM54alsAT4F08hP1SP8mldneelz3UPkBFixraDaeSars6Y3Bv1OpfibbiSUL/1CZ1
03cCrNWhZJNMPb2hwMBheIXvQByYLCwMnOH1rm35BHkVvKAjp/ui88Crz1W+CUZa+pIa8RvErzVY
/fXE1uBKNToNLdIKx9qK8m3ujFCKYMQfV1PvV4erd0kya6c6GX/niQ2UcuzfwIl7YI1A1BAKs2gP
92qxs1XcXjl5415YsxA7qEZLSP3CVVGKPqQqO7gp4kCgBEYjURMCc0+J41YnIdaUVhK6KHW+3APh
Yfaf28TspJPRzehlLJQRTXlFJm+xI8z3SWudPTf2lxz4vmBVyCdXVsXWswbGjd24bufSemlnZgNm
KDpOE4zmTRA9auUi2008OJuQ2wNkYzpmyxZ9wfpGVwbC0kyymQsoY3fYe+CixdgenQnNAHVRedvU
99erOeFDnBavu4gjw5Ws/SAWW/hdjBl6N32q8n65rD2r2RbGM3dGnyUH12iozUXFRgo2pBnpw1yX
PoCeZZ5QF6jXZnju8jyPxiNYpeBmXv34JAZwKdFc4CIwpjtMaQv9E+Q0yAOPdqxGptH1PMzZhZpT
+d6m7rpdKXs/pUCaOyiyTLKAHbAoeElyGFKOIjmTtQOzXsl31pTuVepGKTJs5MN8UeXPqHcpBJpK
hw0i7hGBL3y1ow/wU/mFCjxxMbT9emHE6J4okYZ3k6is/GG4rW75YfAQSWuvz2oa6GwqBvBkqrcf
dD0Ub24u5CW4dE6nSdS8uL6RHwzJFM4X0MEZ87sQUxdrBYqpu03XJblG+YzDOY7FTeV3wcaTdomC
rBBTU3KvJ1HNELNGiK1NqgnN5X1/0Y0Fct4y+Qdmz/KlK23nbuJLuRBDNVx17G6ecnbyD0GbdT/j
SSxQ/+gc39qlPZyHbbjwHYwt6YBhxjGttV2tMbmbEc2+XCspD86K3ArorjZTCOcd4buIgmpbZ3lB
SUxroeQPYH5TKEvXmKqBeY2YETYOyOHLdcqzG6CN60+5VgP3SEeH59SM753dcr6oq+CYLzZPRvAd
BzrW3U+ueggPMQQKXIv+wzoNfQi7/lzjTyvUgh7tea8xqOrrrvOrfT6tHPGdmpLdDXNZl3BWPczJ
YdEJv4NJVL8FV9edjJyTu6GKnZPuY2tbprreZSBXQdMyskMM9Q8t7xNHjtS43trZfx9dVSIbI1yn
IySjUMPTthCohXhTagYZ5Vf18hkVOEJzJrqhFVfx+2Rpc2HbUj/ptsh6imVcsxWin5nX8OBlDI3G
hxqgbHhVboAMWPvtV8aV62RVf5NpvkzMcK7/7jFrvWcoWr2LVJmvOpjQr7MIgU343t3QaR707Rx/
zcrNH9Kh1Fs9SsZ+UWQuIYTqEPADkxxHZvvSZZsbs9yfCrcnd7OYq0LJ7qJQLoaJOVfty1qz+ATF
RxLruD8rN8XREq0JTdtRyhq40TEHUmrwtgPpXmpUJYu0QG188u1+csNc7DlvWDkBsXGV2NFjEWTN
t7VbYAzGqBr1ruxL9cONQU71Fn87zITiMhA8hzOQ2Hvh5M4JzKodwtYbMJxh3olQu99tK4hvPIqD
NjGwUtRuMILMfvXtKF3aTdoOqF7XduAw15QHY7J6nzAMJpJtiC1ZBskz8GG7GoeNWmziId80jE7u
ahx5+7EXyWPfN7gDUgufAMAOZLqK5/3Zs73vgSjt5cTvZI1xfdEQVd0mvid2Vt5yXte1vKr8KHnP
ciaRdlK8xHVlbcDwQCakD8xLt61TtW86VvWL4YPZaW9miSBaTKca7p9lwlGzSa0qP7RJ/25yIHq9
272lvp4PxKb7u7w1PQTsQBwFpZU3havks86H/uimS8koTqJPzQ3b/d5bOOR0zt6ugebpqcDk4RUm
LNcGoxq8JX4VdrRtvbwJ7ze8rIn2jHJ8zs++3ukMcEGVOTlGfIbGK8CGfeBbDI1NMFz3a65I3TMg
iiPalx0jh03L9OYnyPcJPRpy1IjnZ5MWxFlWyCUHGc2oXXacX8faA+w8SBkfhHS5MtPK26o+ePZS
n9uBRbp4TWTX3daz/0MNdncSJubJ0J9Z8XArv/Hgn3aJQvgcnmz6nx7dpUEv6Gp5EY2AGtxE51cL
QtmpEozOh2qyQtSer7JUJR1UQ3kyJmvZ42bUcRozPBqsmQzXPfPszVHGlNNmyEE7OFnkHLVGVnV/
vYp82ToRfFKqjPK9KmjgE5RS3XpuB/3D1hdwv+Ytx7byOJe9/Zr70XS5JIaZssa2BKrC/pZ1FibO
vHlgT9YAugagHkeJdWu8Hnyt9vUWc5rDplBh1GqAJYK/Yb8O0yMc4563n+HmhFjyNsZmxQukJPdG
V+10Ute7we84tDVNcIPfP9sPmi21xYg7jFTxM/Eb/zAFKFdJYpdHCaToyIrcXynWoppxmxFXU20A
xwITf0jFApS0nqODtKLvUTSIw5zk1mlORvEetR3/2A7LKdeTd5GQ0D5AZE8u8q7uDk09xQ/5jDiw
mYxn3aTtZEJ3ktOPAZBkzcnWfQzApVI1PK1Ya5K0OehoZZbfTT98OeIf5sh/By5kaRgv+87Ji3UW
Lh5jqVY67qWLzwdMej9273kdzXyFI4cJcL4/8tGpruBnqTsqOvHk59Z3IOzFaWiZTQpXlLs2QnWy
9DQAzpHmgPS33KyZNW7jsqrCYR3W7zJOGBaYTpwcd03o+M3EAQhItzeddC9o4xRbwwLxmppqj9kN
bn09oZ8koZtitbDs8QE1HS28ly64oq69jWYn36VCiXjDVFtv+aq6cCgTnomOABnNMJKh3c6d0mnf
wOvCQXTBNHxr/CUBfdRXl7DH+bSMPT1NxdLurGlJn9IVv5iOxfjDR6hCeVu7y3ZpvJ1eoHWhbDCG
YCNRb7zZfeaP9pceCy+MVvEjwUDJ5zlMBxWlxftKJd434+bDngdDdOrGKbmqcH7SNSGDnVpJPCxO
Prw7mCveLLf3FXdOH23LyX4eeVcHPl33IYrr7jFQfptsmm5Md229tttohvE7W+1ugU1z5Uy0jIlB
LI9kJBfq41y51UtR3XdOgwsqb7DDi9bPbuPA9440obEB75zxEvfC/LCeecTZvAzbSbTBdc9k6oXz
MsfMBMTLD1P0dr5l0NvsGya6x2AUwylzpuWWY/Q3LcvlQI8qIHEnHttT7JhvzcrhVrRrG07Sf59S
T1wBronPbOPNwvQxZx6JIZKg4QP1OW9eVv/wozhDD0gRWelpQLtQjfmyxcr8JwePykO1GrYcWOEE
Jxw0KOqzP4SO5KGsvezCbYKGVBtzw2gj4lgCx+0FNLiy5H8uito6LnBUj75UGnxo9WaZBfvnSj3d
UQUpBNV0wRzlE3LUDVi8rmoqhrDevcxVeudENWMunXb3S7/OT6mmn65hZEfajrF5UubmkGfWWzH7
WYgdyzt6DfOT/FwbeaAwMb4qfPjFTEblVsY8HOgbndobrMvfFgsmeec2xUVFZWY4AYwEMu+9evhX
rtJykt89H09KlkzJPpijZ1XMHym9fdu8LN0drghygDWXVBfJ6KHO/aPt3Rig0IlKmzdLlelN63fV
g9cpFkq/2+JgcdbUIjKYrNTTY3iPGWBsVGHdrkUDvdyVHw0P5JDV/SuDBTl4h7i9t2U/3AiopzeK
YOI6qngXwcra+XESXNvF8gEFu9o6zYTi22c+a9dYsdoi3hWl5pxTldL/EbSUsMEbx1KVrK7aLdLu
93PaUsmHWLEbPPyffYARj5DV9wmOYMgRgL4dO9LWFr+vegRH391CvEzuWmwQrzCb1i+x1NWTsHFj
6GF0HnB35DyIxgrR3dIbK56yF8/qSXxi+YNdib9xi98eg6YljtFoNZdWwDEQtLYo7odixlCEcNsy
+4t0+xEIorF4dppdgxPr6DCHxaKd0pMNVwlncOGEWGBZPkztHhZiqcy5rOYuQZ+7mAORHhcIj0x4
nP5EJfi7jzs3HMt4vigKI4ASjhGz9zg2jyPuuwOOL1YsU0TgopfpqbXrYsvWfjk2URaHDoL7KUnt
OMQ7gewzccpRDFU2v/XTRhbahNMNxYVjO+yUhwi5TTsWYmK+WsGtmdmOmzgLDgGWu58tk1YO5St2
JzHlu35Kq+dWuTUDETRXLLo5g35PtYJvPyOOHldc/huv52i9KThnXOdLDwKCyGWK80Zxn6yxOQyq
+z5wsvjqkfRvRjdLs22sJv9LVz52tREPj580+WWXBo8zj86TTR6HrVVaPZozcZ7UHCrlkC0fAf7U
y9oiVNjkyImTRygnyqbs24SRCoFqMldD12CMiIJa7cElmo0DIoi3hA/YWoLuuse/ijSfYT+IC/2g
7RKLiTWJTTbj7mPTYh8a0X5HjITOVsO2XWOM5Gsy/aRZpPwI7Hm44UwefSvRuQ5Bu9aX9ZrPLG0p
h5SGa7VL1XLkhCRCR5bdZTBW6XbkoPS8pisQh34aWJIcKjUTBee9zvvLqTNEAnSGt2MW3nTwgbbe
VFEVvE8TKl+n+miny7k7Jjkbm3qqZxAWTDwuVzOJI8GNiX2sYmsTcGRLFjyVcx6vGXKx3752nrvu
Zh6LG5Wl80mnxBXZHKnk6LGTAJvAtFM6YElhtA2fg7DmNHT7uv6OfF0+zD02kDoFFNlSgrTTktnv
6sD/GqrRnOYRcyXVoiRnSs4oZ7gXM7FCPWgneUzsNjrYVcZ8rnReMdaMWZizLvqyi474ZutDZSLn
Ymg0ji43ltmmjpX7KCHJnRYcdNwGXR623FJoPWACDbQ+clYKZd+CBGwoEn7hfs9uIhczKofm8nkI
6B3YCKMW9By/T3bBKM0tnPn4Leb/DzN/4pScsY7WTUSZx5KOl04JY7OnKHjXBDFQW8O5v/BQOWL6
2ei14vGLfv/oYXDf0qLJXDFO248ecAZHg8wcY+zboWMt49XkALVrU5NfVIHf79M1mL+0F3E/BCym
B1aiJqxZ1Rm2GpgaVj+RTOmzNd4RyuER3acF0k28vAAo1CF68Y/VHsfdJHFa2jJekpD2duvoqvYN
4DxjTAxHO4w8gg1oERuSIlA40E0Jeuh2/mm8tdnE3LA4iKdkm5k0ObTchTd2tpI5Gu3hOyPkYlfn
5EJXDq8X9uKry6LxM5wFUfWW58Xr5NgInwmPE1cT7Yjq5dWy6pWAjOvhEO+tsMHf+5CTYyBIX3A7
L572ctwkIGtUPHI7uPAFf4t4nZFm8Wd9968QX//P//17Gtov//jPp7rkX79S0X7/J/55+Kxv3svP
/tcf+h+JTiPC+//4TNv34f1/fVZoYsv5Dfyf/7p6X9/zpB/eqz+S0/hD/yKn+fof0vGU8G3PweDj
n4ku/yKnueofdLQLR7vKF8rR53zyv8lpnvcPBr82f8j1lAdIkb/u3+Q01/6Hp3yFKIJPXLm+6/4n
5LQ/xpG14wW+8BzX9lEjpWv/2ktRJaj6YDXh8pGeYNY3R/mn02AHQSC0aBkFgHnjpib9z6q6//26
519eK+mAr1XkBH8Xjk0TpEMT2eu+V8ylbErd9hzjmqMwhfqbDsnzX/X/w6b/eimMoEK4vu/61JP9
8aXKNcnWcSAHMxEguizk+BxwsNmLdZ02lbDufvft//v6/33t3R9z0f9+NUfZbO2lkLzsH1/NtCS6
smFe9pyq8PZrh9GkjfiIAYEWOWNMyDPKCUtVP/71C//J21TKc2yEMwjPjvdLqUJq0G4J+vBN+qQP
k17ZX6Mqlx00b2dHGKb+m+zxn71eoIDU+bZEz/tv4fpiUTTmjeu+TIpzL1RGsG4bd+t0r9j5BXsU
puHvkvx/DKZqPlbbgwssUG0crtpfG62szkXJ67TZw7glMdoMybHNsr+rpTh/Ur+/YHgVTT6Bib+r
FPMi+cevkJpmq6oU8g4HHireZQGkM2sYh2xIbtp/09b0Zy8mA+3ysHYC779dL0PicMhU8by3oyY9
qGT+FgvWKpmK17++Pv7ks9Ou7QpfcGAi5PrL9dFA761Stip7K9C3eeN1CGrB/DcXxZ++iOudnyge
l7/7S8Cba037fg9SNJLuD+kyEI3XyP+bG/rPPjKXrJBn87yylfzlRWQSAdcjJb53fDUdmnVFngnq
UxGnf4eAOjcK/e5KEOdbiYuOGjyl+c9fO/2UWAwKX1Fc2btq83eIr1/+cunZ52e+7fnADn2++/Oj
+XePQIPcg2urzPcJpAt3s6Z21D1IlTnDPb1YfXqcB9Gw2VgjZLkJGal5xkIQzQ9/fV38sgKcfw0B
0dNV/Js76ldejsVJy1+RZPaDbfL1OzUmrb9JUtHXeKVyvznqKpFvM14r9Z9d+r+9Mg9kVBM+CEZs
vzwqvXWRRbeOxT5K/eKwoHrul4xQSMfF9fSfv0keG6y/mMOwfZ+/i9991m5CdrMKbPz1Ca5nK+67
HzzKx4spcldq98vxIW/98W+4oX/2yZ5vaSrXpRSsPX980SgTNiPpjgRv6nDyG/UwvEwMkyhSGrBV
zohVeLmmWn7+h29WYDIJbCycPt8ny/svryvsusrtpqTHKB4eLaUpE0qq6rUvTHsw/VjfVaJwX/76
RX+58yWsS2kL21NkShybvcQfX9Q1wtVV4JT7dnH8ezP4pthKAPbT5q9f55eb/1+vw/5HuQF3Ppug
P75OkkLs7kmLkKWPo2svn9y7RmjvPonJ1//1S/36/QWeVB7ZIt/ls+QKPa+Af7hosETj18JoNITD
W/o3kB42A78soVjlXXISLDN8XyTCf+UPydEloymFe5iGxNM7e1mryynJ7XRrinNKLmNKzri+KzlK
6zoT+baofENFF/PoamMcHCHg/yw2a9IlUqYbWAabOYuD7+7guVY4JT1lX5z963OSJMBtVHr4mwkP
t/q1ZjJ9WeCqiEPpzzMik+wJE8gppdZWDjqEmV0eM0McLOzzTl6Oa9d714VYLVK+okRPc1PJQNVS
5kUzwzgzokXyQCpQfc97CD4MwdwbJxu8H/h89E97sqv7wspGVM5+0K9p7sUDUohkNsKZmAITfor1
1vQpGSJcwYTaInfsjxqy+rqFTqqC0I6ZfZ/fdHCT2ELpMFtyEONUZci9Jq7XcHI8e9XzOa2PMs7w
JEtnSPut62DPOaKxMYSx8kA/FROB393st7MiRxrz+bN9n91j9du4VwfW8iFRCr4nhYRLulROWWyC
MscT7caivcx4tp+rFQZvCNU41g1G5nhIN9rE1fc4jfqStIdd3LdaNRRakQy8ij0cvFR9eGt0jAYV
y03rn5W/jsQzuoc1FeMx91pETjY6NYEGo/unKKdKuUohj2+DhVbZTQGaRzIMVtl8JF7n2yhwA8QQ
ib+DDUpZXOjYQoBp4ZTke1P4zc+o9NZbL11tYspLJ5kx501x3SAdyDsGaoYmQKJ/IZVf9XAa07Wa
efQbBlVm6arqCO/B+bmmqu6Z/DCLmhch34STGkSrxOcQHvN96O0wVXQJxoPVNVuO9diacSgwUcw9
/NaIiJPBrO1LIoYqGeTDlOcdaQ5s21/BlBE8KiKfmUMy5cNrpNOaFtI6brK7LrPnq9YtAusgMfSp
UHhz+cquz5GHmnBwvy9rFrFjERNHZ4SUlNXGVT2/4SxNh2RJjO88Doj0oZSDv14geOPGHFYyvXWu
QFt2dWvZJHKo1w2zsh1/MONxmOgi+VYhxntx1SiR6H3jjLkTVuNo3/PrZATM7B5EaRSN0uKqbR1M
A2rFmNa1TRMz0m2ac+ZScX1WDphKoeTyhiekIYgc67nf0WQ99Kc8WgbaI9MWh5ZF6u9gYz8A1+J4
fb2Ls6Ys97LAAnXBuJ5rXzhrH9/jsotcahlc2kmUs2S7nG3qFW79c3S9HgkxUsRRUMkXeGgTVW9X
l5GzcMmtY4CHeq2zwUIyCgzPFJlopgEYXBHGSQhMG2sMOmeTDH0bnJ31ccT23pVeSf8tCfdwcRsc
mas9xB9dx0xrW7aF55IUw90TtgVG1wPFC0P1FLj16G+nJh/8nbtOkU0cxXfMNukwYGySQhO8qRa9
hp5MxheHgI73zXiNfk7T2CZDIfPlpxUMniDVaw/uRb8uMMEaf66p65Bpfzm32vMIhdfqNWI8MlzE
NCnGYa1V90JKvMi3k9Wbn2nkVRJrTKFwv+dynkJLE2XG6j+SJDcIkLdJ0TCC8Yt1faHlxDpVrU1C
0atE4iM+gc9m8mTH7t7YZT2ElWqLQ7csVrIjlLYwrlCWG++DJhm/zDRbTohql99EwiubvdcX62fT
VvyYK0bvmeI7Zwz9uuI6aHqJ+03rIXmfgqR+mHTKZNfBPNJtyF3jzcxVVVOEgN9+2VSu6nCgNkxi
D41KmDXGUWBNuzln7rCpSM8FG+WQed2sjaZZqGc6diz9GZQ2yOupQHoVdhHmsBwvBvPb9daX7Z44
/VBfxPk4ia3APYE6iutkpGiwjMROJG50hwmi+IHCjPlm0fxYa2fMkNs1p7IstdxBslYN3udoK0uf
Ys/j8meiHgQ72ggUVGeO9tOOLwRAbLpUZ2h1NxHgKMyoUDfxjXpY4uNBHZ02yL3Dwi6YC4RaxSfb
4eraus3oPKoiE2+MKF5LbVGuHffTpWIqhgGs5CL3qH/Z0iBXXVvTkH4wFvnJScHgCozsW/rzqAhK
sf/KtTiXaLC/QANrH2TNs2dbF2AdAeP6zetv4geB34iZh858/Jkq75mvsVGg04cM0lWx4M45UOY9
ogmX02XEXP80shnjqVDvRi94p7votvfKYFeV5c/KIp1DUgmDnDX89MZ+pa0g/xK+3rOCHWXqPxbt
WNNwY39fMDIndv6dyfDRbcSDF9d1aLdnAqqfZddEW0FArYRp/IIeKbHQ+WC1pzbplqvlbD6uU+6r
hSUu1J5VYboeLl2M6rwFfQiUqMNiKrtTh5v4WQ5DsnXp+vDOzRrU4EUbfLl12EzpyDAUI2enSWpg
2OkvM/irm7GK91azwvrpyuQ2KfV0MnRd9TQ989QDGnbO4NkeNzw20PaTOpbmp+rLcd5lOBGeOntq
L0u9+Ju+5GwXns9hh145zHW9wPvRrzXFIInNNbZhrioeKd0ZHtxSsotNg+UpJUuHgNogRGW8kcM4
GfvgBFV267bx+uz2zhtFK/okgRTdMolL4xDdI/0eNzHzIafyi9uWcaXFbsqUUDKGwf3ZqhLhwinH
yH7qgj5xMz4QFXwz00LhDN6JxXtQIxHQfBq+rRa2QfIhj4NvY2LrZ/EAYNDDrRst7YWaJAOL1Mgv
mm/UNkYS3tmI3Kj39nadWZIq3FtjKB1iO7uus7uPiI1sRsNPHy2hn8/Yx9aps3deDt4rrPgvaysj
I95kL4FPC0hnG8Vwi1oQSkg2tenvfOXQWELu48ZSq/zIkLPN81AuRu5S4IEM/Ma6yBh7tssnSaX5
cpnXz9rT46421nAdcf7fTnXpvUyxnf4s0sX77Cd/IO+Vs6sYk/p5dpR7P/uIIedbhMsts5W5pBqp
qWiLkeK1safxIjCu/QW/8W2mDuBekD95XIblyN6o2DmWY31ZTINPdRC15xTd94QC/BfXO4eTxgHu
mB2bTW5iQgIRUNgbk1cXGR7/UIP+vG8ZV61EdzF8mDgomQb7X9NMEhn+Y4lrOhO7fNDrrtdZv21G
C119NGJ5ygOXTGsl4510MTakmLRD20kwc7seuaCGHJRj47nIDSBplZpjYK+3vkWGYoPFQl+2Xg2E
PI6U+uyTpWINrS0AuA3E7XeDn206J3bNLnZte6OY4OwXNVFFZuximwq5N5GHkVekgh6CssAM3uF0
IiCMkM9OjtS3N1NAu5bcsg51Ri2utO00qmCbj1QdhU1viw/XjVQYJPNzNKr8salBX2/iJlguWxtz
bxDZ1DSYqHqV2DyehgBjiJ+RKFzyWd1lYyWfKPdMH+xMkMDiII/XIB0c4u5sbW/TleEGsxsuqtI3
+cllLdtomPaX9J0lB5wdZqtW/IIz3VT0zQzcckvmeEeLcVOO627nT9MS8p6T/UwEF19T37NZGZig
9PrcP1ItnDzKsbq0476/ZQfYhV5Z9mHUeHh5/i9zZ9IjObJl578iaM+GcSYXWjQHn4eYpw0RERnB
eSaNw6/X53otvfcK6m6oVwIKhcrKyHR3Oml27d5zvhOVoDSorJWe8O7CvMuwar4YTT/rEFfSG6vH
KhjyNe38nq614zmLXJqwLNjNN+uqxVe6rCuifx20jedmEquJVi+sGhR4h4lvCSmKmig+FWDDc7TY
m0HSNPW6qmAEM61aAgvLUqKV4d2UcKAAA3GfmVTjOzwV5nep1jI9lhgS9b0O6Kk9Aw8aBpwKqHdO
eulYK+KLsaZcUSsoR9xLfei0NcWHk7PVpbWiPhmJgibboarl9AXx18+NdJ18RxVruVnT1uDvK01t
uc3TcODyGYCMZcMVIV1N4Vpa+Msntx33rdWjLnOdLnnCZFuP9y05bHB2lB8M7yamKwY6eu8Kvx9N
ZaPrdcnbiIdnlwLnB3zUiDsDJsdDTEkX1iSPXCcjex8RDyGIy6+pMra+lSYqmzM1GRQjMov8CUXl
iPy4QWeHe3REKMiGjHOWastbYnd+X3NIG4Ho9Wo7T0u+mdlkC3/pusqTDmLEsuX0WqWKEuD0ZqG1
aHcgfwAXlqjnas1eYyU2DkkcYWHUs9Ci6DkUSWOfbQEbXyrV+GgpCdwbAwAJLrUyYaIHzEbmXYVE
2yLtaCjStL9riqU5paORhzw82l1XdpjyrcZqjU0nYnxkrsXvG711MWekUorZ7aRCSbdmsVhxacXx
HccpJnK4Nz2aM+0OofoCm3IqSBxHM97h3t/q9qJ+M+9fXkw9TziSaByNTAVBPYqV5aizPtkBXaBm
wxV4YQYgWrQjqoNejckDmnmwNoYHHx12dFwYLqfHxqz2lIT2Vu9azJK1WcdbK0tOXeZ8ayuAm0Fz
z0a1lJo3F/KGmgI9trNT5bVamuEZJo68OJEj7hIcBqh6c6At6/xlzW15bVSzvHZtPf/hznqhz4Yh
ChFz7dmNnZygZlmHstW3jkjkA1OLvT2lYBCWOubaoqYTe7WKF8ha9TveiNu+iYFRLRyd2YKqrveR
TXPJ0/RVHLPYcTlrY3kwWBT9qiq1V4qH9GkoRjQsnUUv3QMnEjdh1kXFtHX7OX4CmeZCJVtkjPw/
yrljKes/2BmRcVdDEzispVRSJQUGvg6vUOPrLKpo73RW+zY1rUj8DJrws1LgEPImdFT+WA3RIwJp
eUKUBVDItUvbChuV2XqiY/qxZK48q9UCKyuHapL6siy7YBrFm8GvH4va6mZ/KuTn0qvP9JeMTZwj
HiNpOENlbsogrTo19ybqSEyOxSmV2DJqTObUlrU9t57gtI0SvRRPytBOP+AD011cNq+9OWJ4c5QI
76loQI2AKYMJVFFz/DRux8KuJ8gzcKDMzfwsug59otlEG7rA1TsuMeN1iF2dMCEguyFZ1c6XPS8R
noab+8Jbh5t+pOnMZRNLgcPSrkqBGZg1OXDS+gd0YOo1aqyc8dQ65cGSsXLfFrczA7yt5R257g1l
ThFxicA2yC1dtaoMy2kxn1PSTjhOUN19CCc2gqxcih+NTO4zgIblZTKleNTV5kYyUHC11OYAvA9s
WIG9VavlVigqYu01qxw8zBnOy2bQ8cWTrLpJkhX1vl1pjNpHB19Hk61K0FQKhhd3TWyKTy4HEpN+
WDoARUTThmXCt++XqXCOmY7tc2OYq64h/JSI30lDHF5GJ6bUn+vGOvS9bb0aSY5+OhlbS7JiO2MX
9qMw+T7juaoCudrt2Z47WFvcIMUUuEUJDQzvmOI1eAOwe9Vj+jnC4wRdBaLijsw7OGc60BFB8aSq
WVDC05HBpK7iO+1Z1AN3biyQ6RM9FK/A7fKUuaKgCG2ENgZAQ1CqWhNSkJDVI1ZDGwPowzRnBbCP
Hlu/bzdSK33HsdVfxbl5G9Z+UBFL9nZrwf2MEnyueSEyr5pl1lPfUX8FbWvUW/oJ+c2PdaPjFbbd
/EbMb+miybLAE0mz6VwzJD1lpDCPfpbZrOoOyTB3rr7magAGR71TpJvhYsLHj2y57ThKUMvNw8md
Y1QueGro0NHp5TSoZRxOSMIyUGHiscAE2xJw1cmMdW8xxvWNbg1p2P3UD3ht9RE7BInrEkxYYnJd
pYk3hA183dZACpH9KXNC5d6Rxppl05ow+Bgr9aYEKqDuGEsEo7tfuE14tHC8dsYSV/upHNU+XJEM
jVSPqnmqUaa6NKHs8T5mqwLLz5VtAoOldsbnZxc5NWhhK8cWemMW2h3MGK9L6u6pKHociNas0Kay
sdZ8SZXGLRiXlIMHfT9JP1svyHVDvtRcRSbYNOsmY0WCuYSmsE1pVQS5SVAOJZYsP1J9bFlAZ1lK
f5aj+as3sfnWugY2q75x8U6phYm+21Lq0fR1XSxnAz0yGQq93l7t1cYUjusq/uJvtH7hHlNqRrgm
301tcH57fV5vwtNq3ugKvk4/s5CgbRc3Tzj4Lb1leBUzRzJCU61twtqa6NjGgs4bfiNE3Bt3tPW3
BUMy4WWWIsyd1VYdNeKiWFnggrBaWCTHBQhSqw63DhhdDfASsQxpa8lrTD6v4yuOO4MpcBWYs21X
93SrCQlygo6qiMeePHGOar3qtvtqbGMIC9SK9wkCTX1vAahawdMk1daMsJj469w2o6fWSm7f4ZEh
Fovw9qUAvlkzkXLb9KaT0hJQegXW7g/bTs1nPrP7mDpLToml6TEIzNTtugMcHD6Ww3tk47Sb3Dii
WM7R8OWD8SbahFO9IxztU5irA9HORvAW9KtQHtXZcXKvxk+x+hLv4XDtUBdVvsoq/9irbV0FvWaI
+BvISRxdIksT07mVOUd8mtEjLqUKh9Kthd1ZNOVn1zw5Y6bqfgZqgj6kqhS4+nNVR+Sd1A2QGrMU
F9NIQEiszaCApaVMVeDPizQzezzX0QzN4C7OrbhIj26PwJ5N07bdqQ4RMaNXxhPLFBEfeM51tfzV
tGsl3tW1WWAPkE1RL/4Eh6e+c9iNJw/zYsxxusk5s2uiordSMNNB2umuuQBJikjfq3SKezhIKMqC
phM6BOIavtKr0Csc3BDS4nYb5620/dGdiyhgYtirvkVXr8HqIBwZ5Hk7UnKzWiMpHlTheF1WwNHr
icRTkSre/COgaO0sOpY59WsYtUU8v8mmVaHWDbmT0XfkrBkks01/WlPINgpp4sqxBOvVgMgzDGlt
E33S69fByCYKECzhKfd/Vmn7BFhIgrwOIumRuftYhG2jNvUnG8moH7W8rv9IFZkkbZWUg9oyEWUV
0BA2u43eoxD254aydptbvQOfpsv1+JXmQRfB93JKqt16cXEU6gIjmMnBBwBAzhifPoGM25/c6Btl
S7ZXZYbNXOruO2B/5qh5q/YUWECt0ALziZKDVWXja5bRH/EVAyUb9dMYpYGiZEN5VBY8wAdZRgZw
Yvt23GLMUfJAO3HkDDSvTONJN5vidrFxog/SFA+N0Vm1B7QYp25URPOrtnSDcZwkvMVtpM64sA1i
IiWrWmIfFFOf7TCV0oZyJl3LuhvzOn6g65uyHidzrygb0USQD83YiV3uqXGq0CLWKEolesrpLaoU
EZ8MUxrjnUFTId9adqQsYDIMhGYN0NtPuKgIq7mVhEXPDIFAaMSZ/ZtNzHQADve6KzZUEsTczaO0
jEByn4gDuc+tfd9a4CDY/3Nq7Em1GIaLIYMIXeuVo4R0s9PKL6J4LnfNQDQkjsiyqXYTCrtf6u7U
YJNBn3qfTjBtPtIqhr4WN6qYA2QdVR3myjyA8G5zzvO+KG29+KPFUbFQ6Swo/WliKjfjdwLxT5EM
wnzG58mjs1I/BY66rAsnianr/ERvm+QH4c/NX1Lr/aMbJcBGYR2DTjTyGshKXSuPawwealtXlpyh
oMR2vwX7gY+rtechw54nQGCg6s/SvTUNeQCUgNCKXsX+6fVi1e9KozEesaPZEOtEOf5xY9RFx5XB
GewWPIZ3jS4nNmBcPY8Gp+FPU0vIH1ySNf7VBfJZz8zjRnnA0WQ9YKiCrLMMveu+LzpepLuKGRAY
Ya21DihW2/XoGnYT7+TCIfI0guTONwXBAO5Wx/2HTX+BGoIAtsgc89rmafE4x7ZUN72+iIG6skte
3FtPiNP0gCUli8Y/NMk4gq8dmODt3NEh2UQqDpVLlIwxZ3nuNAmgesXWmFSrafg9d/d17aPuQiFW
clbuEcbjrqicfJuKxZpOkLHZ4pEKkbejpwrwnpizbKhGLcdPh7Msz2SbRd/ULuOxrNldvdUp4gVv
VJfIzRwbyWPcumzNbiUoIMmYpz3eKgahWyvlaVi1cf7c9hn6zFlbO6qUUSAanYH70M5RaT7niM7+
NCDDwZwm2M19E21WWgeGFSnVkTU11y4ci5mJCHq1Aw+6qm/MYS5/BQyDBMqXaxbclkiYN50mZBn0
jH7Vfb5kRbExx6bE9YN5uiFnQySl3DVrwVu1mthezZNeZVT92SDt+ZorAvLDXBOxtLHTtK0fq1GF
u9XhsGD6sUT66Nfu1EGJ1Kr4raycm/m7ZEaNV9tW5bGuSs7ZYDCx7OeamUMzId6GKIDezD7ceW3U
oGsr96OEi6qEIh9A8eErFNx/TqKXBQ9dlE6XWLVwpfA0JOI45ANNNmTO1o+5ChORLb/Ogkh0I8yP
AQSHp+O3hreT2OVhWJiYBrrQ5y+jXLMjY7ycCVqfiyPE4IZHfprbdwHljBO0pHFNXTglz6rg4by4
CWNrTBb5ginEYGwTcdNaoUrr0A5cpV936VBYTPJhnC34kVdXCccSlOkJCT4lNfIY0nmphruWrkwC
WginuF5uV/S2mZctqjVsZxkTP0Fjmbb/JBqO0D17IsRRHMkf2lQy/2XoQZ+ddg+NFAacigBKUqzP
dVK04uDCPZ4ORsQJdL86NuVhDGeyC2OMrE7Yo7SHK9HHNzVmRn8UVCjtvlnYgPbIkyiAcg6iYeZk
TL3qySoFQVRM1Y/oNWSGCTpL9MxtkkkPPfNMaESbATg1Y0pk0uPnU8QBmhJlGfnGpOMsNXDF2aCX
alJlb2omt9j26b3aEFGMBcA+JjLFZ5ETb2Ro1CsLSLXGh5JB99fixpCPates6Wj1w60Aow1ThmmD
R/ycsjk2G6SlK8Uoe++Dhq3OgcRN6RaQ3FFZW8fWExfEC4s5u3+jT3eFJDPOEzJr1XcSQbSnbmQ7
0gUetZ21mvASIOwXCjvWatbBkOXlADKvwdGhRqXys4LVMHY5b2lfVK32QlGSmwGcfNw4c2ZGz0at
LXnAtb6dSNecxQE8iTGCFouMJXRybYl2WOeMJSjSWS1ByIuabqGjpkm/y7nfXm1m79ire7pIIZoO
cCcDEQUW6mo1yR9T28aYSfqXBkUyhbXVbdbJMovPabCi4d5sRXqC+hc1p1F3aLatOnIar1W0dD7S
QTI/qnxWh2DI9Tbat43BDKGdhCs34NpN69HMOvcKnUVOYaEZ/YOTZ3AH7aZosIAUDdnlDBobnbm1
NT3lqlimbSIG0zx0iuFEOwVxoLsb24m3SHmDl47qCbX5yAkaC5W6Ts01b9OMNx1zlL/IAtth4OYT
rl8mJDqM/miE5joqs0rPdTGdGgNGZZ+wunf21h6jvv1o2hxVhl+CaFPDDI5p/4YgoP+YE2nD3kp6
xvWZfWPGrGOLJSXKjG/MK9nTyrc3w52BxWmcTItnNlR7gItkFK4go6ylpqVLKY1WxozKcZtKWoF7
HBq2hdrepAUU6ssEJ47Jsv3VOgbw3QHpve3NcwnCneCD+jPGrVfvKgQ/rr8UzZht0dCX7UErFPri
KxZU87DGiSE+IjXpVYI7zNFcaNlFuu0bzdL2L/aq0SU+IfaZZ6aSOOJe7KSkEsE4G8+g3fExgKye
7JIDmKql5XRMVqjfnoSfNm5G22r7fTPXmjzMOee80B7XZNpZ7GmyRGdjaD+RyUIZTImew+qRhZrt
scpOmL6xXn7rxcRkFJqViYZ4tjrrOFGs/YHCVXRB2hYcRIq2M+37EUuL+Wj30wSoA49e4jEXyH8k
AgmdeQQHsUN+e7UByj9QRJcmTDe1U7tDozLiQJ3bDg4UJboFGtucDt3caePDpMn5ndlfUoSOAfbH
66Vs6eGLxPjt81xRLjxSxXM/S/GcmNb0YQ8pRnwOX5S1cmy+0DJlhTfpdodv3jTLe6lTDwSW0U4M
COy1SQK7oT/hRRGzMy/V1PnX6rIo3vId2/0+i00wKtXMQPyccWDnB+siYo8aVOODMoyGQ20ydj3R
66RwQmzTph4Pc/mmLQr/qTC9RBPdOdgNlzSdE2YRXQtRKC+0DA4dF9w6LbaSORCLhYopSXdIFUAq
1mkeVHeao/qcSmjtrtuDZypH0kicNl/bDXK+bNwqtWkUIcgY562Fqd0HPZE2gw/WgpQLS9H0ipr6
lmOxAMewdyKOMfhyBGOjS2EVuCfk1JYaECNSqDuK5uiNTkNPVZAr6hpa6An/WGapMDCdsNsQmRLB
tM7LPt1YqLo++1Jtl7tkWSicFaUSnQb60WyXXYEDdD3CecnxvjsD5YSCN48pKQ77+LRoWnnz9du4
ntciMmjZT019jOmx3zz00nhwId0CojLc6si3n7m+ksTs23k0DX9SoJpkyqvUtN7cVmvjF6nblChH
sSf5VUp/0CfSe9ZhlLXgv1i5Of8BYivLI1Ep1L2VlkZo5Ef+9D5ZZYarvmKa6Rfa2FyxvK8QeZEf
krHU5oUaqNl0c/tMeQtSonMY6LsCa9KUEFMSCKeAgW5DJqCcHvNXu1+o8ruix7nXZ4w1/azLtHMM
LuY75qI9I4owVy8y8uJXNdDK3FCqdOqm2eQrgxqwkOJRudoVBS6NaN5Wuk0HUA8ekoCesBNTse5m
SQUY4ByfPkb6EVCVqZweyBUqTK8GUxnTWddhLJnMWwtP58BzJ+PKugwML1+4jVHFTNmEEVqJ5zYG
HQC7x6OXxRTPmGLhIxUY8FkxDuWIDRzrTncHWO4dXGlKmgLNoNfCy3iLOP3X5D+gjrgNTPtrIsdh
Rh2Wc4NpQ9FuUstYvoWpmfe2nuvvrVkwr8kUUsQ8lybrNV9nMGJxXH3S0rT3+TTOy6uE6fA5WUTG
2DRBAW3Wg0HmkBhF0BQFkRgQ0ZJr1bQKvcORhysA72p+KwZyG4yga8qRMy6tb7NcauWuc/UBGKaK
FmpnZJEFlDa7kQj0st8U6KOQQK2ypgxbtPQMwoZOfc/SgBGyVNToMKZj3n5YvQ6GQUCUwoHZ5Mvk
ZTUAX7/Mox5rIXZ8pserIuzrnEds43HPewSTCo/PK2tEBCcmJ/YKArFXZECSY8ezasg2p45vzLMD
5AmoaWpT3iEqpsjo1iH91XiEJf5hW4epX8JD2qDqcpR9h7uN77hPac9gM6efZBSL2GUcv4EQlrS2
zubMEEgi2XNJWrC1U5Jl7rRZ3ES7q0tV/ALUG1wW1AUDrRb39dk0jJWVYJ3XX7PM82cFDbP0Mtr6
f9jORuQUCg4GbzAmGIWDCZMJvcGQdU8jfgMkn70Z6386o8ja03prQf+maSbS79ZpwdOXZZJjuzdq
EFpF6aZfzEdxzo7TWM/7OqYC9uxCIr1K3HnBO7q0Q0BMeXZuUT3BasxEnT5rI4wryBqJuW7tJom1
b+QFcgxTGnTrK38jcFiSSTjmRLVN25PJiCz8darQ5dTAjBGsjJCMqnR1TDKhimHBLVj2AL34HDQD
Ja7sGmIZDDzYKBE9/dKMOWp4Wtq1uuYjcEah1huYbUOlA/Ph0eBjAMfYJhl9U9C8R6cQWa+NFZVY
tAWGt5NSFcxiBXjcMJ1RYXia1gG2L9WlzPfEQSX9k8Mc8TyT8oWvEFczcOSehRB6ZeFQQclO2wxx
7NaBo9toEgidN2v4K8XQcR/ZtHtJX6TpAbmSgBZwr0ixwDqnLYluWoT4aVroTze0fOmkRV6B9T36
AGq/klXlxqJ7kaKptSsFDv6ojI2s/M5W8hsOZafyvhQsz0l6XoqUBqKv5vXcRBzMamcNzFjik1Ty
otFChyO7cyrbOot3qPTq6qTEDr425ghYnAMZKXCY1HFAM0il5GClaSyhEJrnOiJ2wFUq9qhxkKli
9kgsoix7G+Z0meHLAW6vSRGhVDUiCzRY/XditNlwaPQVVIzXz1M+EcczV9+UIrLbdLOZvbcz8JTN
2KzMEWbuj6dSIhUB3jkudOzBHn2KtYoLrPuRa4cTYp3y6CpJWqKEmya6/5Yxx/dLPXXTW0oG0nhe
Kq0ed4j9ijSspjVCZorsV2jbJRfmWwZT4LfnJi59wLDRHMS1VtyGklCoEHmgiYQRzHbYsVYpbfHQ
8CRmvoak9hbBrJvmCWdn9srdO3dbwG3GD8TSFGxDP0iEmUtfLees4Ly3jzLgUxs+owUu20BS42dk
peWYfDlkfpZz7BjBqmON8RPkz4m4wbMY+itlw/aRggyLL4Zug0mNZTS8ImS74UKznHG4gcw23kVw
uOnK4oxHROZk5fhljiUefRV0jYWWIrEII2yJqztUTL0dvODMm/rdqjU3Q/2MU9y+R5VS0pVYDf07
ou2bhSIzDEF7p+IC08mIcYU37KstM4eqdWafrvjaBJlA47UxbGm/wXdGopCViAE2LaE1Bn1oq5EH
0+36JoySBNAZcXlWQTZIqjg7pglAXBLRivarhOpWbDrYNMN+4HvXYI3mMrtqtm6sXww32+5FUWdq
E042C+RSOxHTlQK+dTZGn+LDFXKQjp+X0ul9faGLic2aw/cVryzQl4KGjwgG3bKHQxnhpHztuQdQ
VdsyXpQ3FaYao4024eZhqoWacYD9M1J/WUyPc9LeeG55s6sxuspl1R0noTquSTipOUrSbWlLJb9v
tGhJOXbpNGxqrVHK175faar7TRv3n0rGTO8ub6K6f+lqZJwnV8sWLIBuMzcFEwQjdf6kHQA/8HwJ
3WuV4qmkp6xNBkZgAFBVdd9PtTq+jjEZPRVWDUNBRYNyeVjpdsZN9z7UjsxL6ozSIeZM1woCalYq
EvNExEVavinaQL5UwPpBNJamRc34xN0K28aPROGSDZ6DmikvBk6DAlZdgXxHScYlRuJDr1AGbqp0
3T7LQe0clsJGe7E0TUdDgam786dOnTp9tdVCKHvwB4q8X4duQWwCBi5Rr+tEHBN6jn4d3+shV7Vz
IyDjBVCn7Ha9KbsRtFNwxkxsizxbh+WIrTzO8yPsrb7SrtIt5OogYleiDiovA41tY5AXdKEl1tUn
BozmjQuN6OWY1glpDlNfo6+rSpeINPYpjQAxkYMW6nuAzhbxCmRsuBorsZtlOnS4hpivImLMl1Jy
oduAakCQl0Db5wmOMN/F0KDykznHWM+lUXt0ISJQD0p+4zhizrYJCqOOi0mD0EwG+dEWkFpszNto
orRsHt0McOqwz3AimNWOqYVWdjAk0prnJy/QGC5Hp1FR8a+m7MZ7KcSo0fgxy8IeXiSNkRuHsMyz
ZvkuCfVJ9A0LkSWGgzHLhGdhmgd6WrOC3joOdLggRrGRhZaoiBTSpSdAq1wsZJtNE7nUnElrMr3H
QR+3rHUa0zu2zrizFDSzSbmAK5/XhKlhMkgCcsIJaIj1EEVRknUeA0lH7/fIucz5jiwswcIueW/u
o26l0bTrmIKsOPHbmCZmUZU8WFPvbIdaz14AVDO0BXwh7ifygn9THCyjZ2aT+cMmJA3qx9Z5tdcq
+nBvWH+vQfz7lI2Ou52Funa7UlPyD5XojtdKMQlc6qtEYl4p+6wmFMtlc5WDORfQbhcVx0lagyCp
mEX/F9zs5/SbwWX9O/zVq/5PhvZr81M9Dt3Pz3D+bP76k/8/utpvrrB/39V+/vz+rP/b47/iJfyb
2X3/53/8d/ro/9vUrqr6v1i42jC36aqOiRtr099M7bffMRkBWLYtBK5GnT/zb6Z2TfsXrHcIoV2h
q/jODQx//2Zq57dUYWG0wj1mWcDbtf8XU7t6M4H93bep8Co2ucC6+RcTGkQFp2ndVh5taYSRe8lr
/XnWz1N8GyDdRWaoTdHrKDegSKpT7urv/3CN7v72Av/o/f5fjsX/2+v+xZTG0tEPGCblUS6bFVeV
+iim+lLFz2oCPKLV/Ks5dJ9R0QRWbAW9Pe/s+oDnZDQe2mFX8AMohyC3/ghUHWNRhS6sr9q6TlCn
J8PZ2S4U7Px9zH0mp8ebaWGZv/7j9w5a4N+5aHwr/2hzs91RllmcyGOe7mfxk5lfRfqh6qFBqG1W
wTXatM13pf7a80V+q9YuiYN1uhPZ4rnzxV3uJreDRXhR3tMvflWStFOv1B4nVTuB6jy05aOdP5MD
4HXkxDHRjLwp9qse9eqh/mh/c/qt4MSTfb3rd9W5+mCn5my/QdKy6bbIiENIwkEfjiH7c8AQ67R6
UPZCROsBgFo/C/Kwuirel+2VXh+SA5mcspO2UImFdfRqugYkYRJXnrTpMie7rN1H6rsFKLB4ruYD
rEZbf85bbCDg1otXd4YCxZrp3Pi2dI+hJ8srrWwn3kiGKMXho4dve6C7YqbXhuHhg6L71FrEe1JV
DjVuD+aZ0WVYGPOTH8JP6Pf5cmXODmnStnZF98QLyltgGn2MngSvaJNR6NG9YF8eXtrqkC873dyp
ZAokO9XYzfKuHa9OjFR6K+Rel38srCpkE45yV+IbuFkH6BQuDzCMaN/7xKiVO/qhzReE+mfG2Gb+
kKxnrHvoL8BFEd4ZmA+0rVBANuEtkuFFMc5WL71hCYzuCvSRf9QDGVQqHbMWXVv6PhGnrE2e/DS+
xfeoe8ipCT0jTvSWk4yWGs074UyUOQ+zjSMKORqS0u86ujpfRlK8V9ueC9tb0E1302P6NmvDpnXV
18mKPRFfCBde+ie8KEQHU8pOkINQ0eR87coZxLlaoxKI6Nd9wjikcd5BUA+4Tkk428xgcQR4uh0k
xU63j4i6iKfgX4SqQvXE9bNPl5eROkrPL5Z1GNyXXm7aDbmzYb/Xw+JQPLs77WBu3I25EaEb3JSD
xjb/qtL/xA+s/rPf8+/L0l8MubOllsnguONReSzuiIc4kDh31S/mWT9Ul/lCJu1ZvSuP//EDrf4z
ieLvr/YXe3wGcx9YL69WncaX9tLdzY/1B3POrRlml+5Svi+PVdidnUv9X3zFv7qrsasxC6Y7f1Sv
4hAdrJd1326Ta362Ts7VPBQXcbJ22qtz0f8TWzdCkX920f+fT/lXc7XEOqTOWLiP+hW5OIM3WvCI
0NRX95Ie5j2wnKcZqSrM+5floO7bnRWum3zHI3AAanrg/226QN/3h+rkfqMpPnV3w5Vsi2N1R8QH
iVpFv0uiMx2ZGcMo6hDkwQBCaTpuNFpEWhjn+Or8FDLe4t+m+GWI6TKJyCf2tLOLDPRLxbNwn85B
wYCVPsQC4N/PQtg73mpzRPNPl3pzjwxg5lS87PGRmm/NCXwXA7n5NMh70dGl2DTD1sQX1R/iizuB
UTxRWTH/LAgd/V2qQOFjvzCUWn5nIiDA8tae9WshzCNpa1veizPcZpPws8/2ob24x6d+S/sEiRjz
A+aU+XnYQe/DGja+dfSk77ABRJtS8VLCTXnJPS9wZQCjem6Y4SkMCMnEJoMUzGApIb1w2I3xxoEI
WR7G9sdl9a2bXxf/73fRvA/6i1b9xmLf2Tsn283f2nk6Ku85aeQIHhCTbkvEBvFuxDL5I74wOO0B
kWGTK4LuO/5a37HuSGIuce19zXfi/iVFwlYf5/xDjn5cBp2ORAyBbXALmIChX+zELfUPjWnIDdH/
2ihXv9ML/f5dvGtf9PbeNW77iO7zJbm7/riQtehNr9aDeBD3hI486W8gvb10k/BIFud6N/odD9EQ
/EGbGVgbpodX946rr04sjxt38Mkik9wrWtCw9qbesCfUdZNvq5157sLVM/x1o91PzJB8soi8Nswv
lKrCb06oDzbuVfwmd0fiQj3o9QFflDfx8plv74u3NmTaBz2Qm89Tg0z3gAee2fT2dgiW1nMOfMRm
z7mHriM3f8DOjYT2dbmql/ijz7eDex8j1l5eep6DGFT9LTobNB+xQ9WX+HGP7UPz3r1zE7T8k4dG
RjBp0PU72vxGyO1J5G3pQSb+FRvoBekzSHgEQY7ccyocnjCS+8mVYYNXPyOh4o/yF1g3rp6nPojl
0Sk2+r24cya20gdSbvUHwvLuu8/sYt63b+r9cqUTF7JCh/pJC+k6+FD+vCxYvSfLR7/2oLzZG/N0
u5iKn/jR4WPYu/w0vQefkJxNssnPeNS9d4Rnm/EJ7OE2CZddu3mf/e85JA/nlP8BLp2+D5/pXfE/
qTuT5daVLMv+Sn1AIQ2NwwFM2TciRYpUO4FJt0EPB+Dov74WI6KaTLM0yxrUoIYRzyLevRLgOL7P
3mufw1v30TdLlgIuK9pLdkBlf/y/saU7zAe+WauHbW8hvunQbZMVnr+4XhEIpjzM+sFeTdfnmk5J
IY8gHBbVRLuzw+u5FDPjBdfMF567kW8wSpRgmlvQ2b0pN/2Rt0385jqlPsyH2fnoU7TLpEjZwkz9
wUJu9K06SfS4acsag16MrXriTZy3BZugdRVjFX8iF3yOronxpr4Isjz1bLTIQxSr4S9yTRXsJx58
m9jjVjsbk+y2sxmDDfdKVy+zL7T8nTg4m5RpSe6td+vd2Yl1uwcS5m9zvbc23Xned+f6jLr6Zhzn
y3Dtf9mP7padjgmnr3gjqbmKeZLrJbWp6S8MtcUVmhtLHJYNJewyolL5PjEplkPPwg/65GfHrl4M
3UqPV9fZNfo4txeb+LGJ+wR4tou6vLJn7NTncVrP25HOwvFQvZe37Bgd2yedHVT1ZluflfcTZF/S
ePc+ojmjuN3b1e0iTLD/E8jU92j6i6m+TNfpa37Nx/auy/yHxdOavieCQzbLNf4cu/REFyIDKihv
6a/ZLxJzZjMa/zY+oMhegncqSIqlqusvZcOlDDayshFS7Ye5lV98tqj/FH/8T+/FvpiX6bmYR7gK
C/a94a/2O/psX/pr9FHjYRjarSn7tT3WmAjxZDAT2uuurnegpcPkK8q3bmktBsb8CoQ4/L5X0ezj
DMsCuFS1aF6Q+Zbtzf/T/kbbZ2qG5Z31T925fRaf8saQ000fwpB7MsMIrTZxTHxcnBFYaabvJHnu
+23U78Fh59FGvKjfWCz7ckcZVXXz38z+J9O/J2tvfBRv7Ye4mo8mFndRk6hmuEW/DH5YfTlQp/n5
PKLUBY3lhELf5m4TlpuEAjqItiPTJ6Kz149PFaMwIs4p0L+dACwBS/FVNaDWI7ru41f8iWtFoUr7
LlbeCS/6PC0Sjm0OWXdZAzwKXgprU4ZHp73U1qZC0DO23IyaI9OzzhbyCUvHc30DfYth4Y2cL+3v
ORGAbllSNzmtHuTsilEPbxABguXIIIqxvj/CeiHDMIg1rchzwROWLM1Pvm781cInsQqu4a/oN3XV
YCdigBeXqfiUtM3E3Saflsa078UGmxDWIabMIdqazhIzuMMB4SyKPwWXDL11rZc5uLrtEVWLc47f
afoXr2B2sZ/aK0FXu9rFzbdDIwu9lOInoE6eC6C71/6Bu53VvCYN2iGu5mCgJ3pJ80uB4DqS31+5
1tFJj2P+Y7FrkTafZ0JzpVzG2VsxalzqZNrvfDY9Bhi6TZ6nN87Gq9cuNG+9cXS6s9uds6tYJy/Z
t/tcfTjqK8deu1DvyU09O69AyhdW+4aMqvZ6Nb5YXxfOpHW7rF6TFcW+bPKQBPNlTKc7lolsTduo
G1G2skA1wkfiD7AnHXxCA7Hpd+SuY2RZeHf6pbmf+Opt53V2wU6UT7vpJ1JX++aywsFlwQIaa++9
uxEFlwAk3q2Tea8viHTVTPUF1ZIr2NFcLsfr8MuZOCbAimCuX/f5npKtZtkBhV7SQbx2n1KWAu/e
3d/oSw4GYMtaA3Yowl52a7/8EAFqY9jboDp64t5UdFosidV7xbpbZXpHPc+qxme2yF+xavnH7lZe
8z8G3t8TTzgbkEfIlKT4T/I3fcL0QPiKBO4rDV3v4ZkVKP07o7ukTTjAtvm7fg+YydgAVo/BxraJ
6WJTh4ZAC8ui2Zgv/Jp9PBzm8r8nk48vK8z6YxKmA+jTaWF2zk766dX4IEP1GuOWjhYZuZ0V7T2W
eU71yQD1Eh4arktav9njymXK2Qy02EE2ImS/Ms1hW7E2EManVX93eb4euuKU42viOh1YH/hU16P6
+48rxkOu+i/DHv9r8tgZYHT5V/3/IIyZ6B//uTC2Bff43xD6kurfKWOP/9E/cY+OAM8oQT7hOLDR
uWwARv9UxvgntuUHFlQmoD9Qobiw/UsZc6x/Q4cI/MBDSUNBs/lH/1LG+Ec2DCI7QBozpeXazv+N
MvYfFCoPLhQuQJvyb4s/oSPkfwBhlbrFoV1FyBpu3m76zvDKc0+GLFC4Mh1vPMCEeTRvMVVoG3Ly
wH/l0e+3Y5XajysrrsH9ajpbTrq3s6Nbw8nZWANRMumy/Ft045g+4wF+yLRl1PBRD6kBqjKwxQqI
u/GsTZ3tw5yyKubQxE23pWZuZbXLm8QqkEwhH2+Lc2PW/+I5/T94XP//U3NROv/zh/akAJTkyfe/
e2Qf4ug/H1nLCv6NXREuF/t/Sbb/fGRhl0LYgkzlgBRDtpU85v+TUIpiKwI38IA08yx7POb/emIF
D7MPms9HBkaDdaHm/YMX+x+PlP/9n/9PTdW2rP/A4eLfTgEnzyokVP4UUNz+vUAZ0vdD2s4rTrGI
2fl7AgTDEjsaXu3azPRw0lkB6Gklq7oYureRpi2kQvIwihHCpw/wNcX3bP6RseX7z2xISa53chp+
7NoqvO8sCJW5y9JCyO+s0oO1ULUDETVlkUVpIUnb7oKPLKNIJxAN+Z8mfvRk5RCU69Qc6OiNW9zp
7Mks6wKGA9xT5sxSE/oyknuuXdI/Lvmju9b4gS6ytcuC1l2Rv7DSlCZYn5n9dUQ91BX7uXjD+ZUa
hymAsP8u5tQpSBuMYLCI3rsC0I9RcE/pMEU41qIcdJGcrAiAvZTZPyIQAabQOh/lyKV67NLoBlzQ
IwQ94Gr6LSvDf7LpAXjkXB10vLDveuaTR0de2FugjwE+teWJpuiOi3bvKgd3wGBOGbVfiP7HIia9
vm5SVbQfxZDZ3hnMC1UXWCiU3kVWZevfCOtVtGfVDfbC6Ib8KyLaxOoxMYZnSzlcE3wVe8kr2Uu1
KkwXW7jts/GS2Jq3navJGcOtLpdzaov7YLZevaG12sCHluf7Oo5caPWR+2hHoCW0pHEuHAwiNS6O
gT9JwlZukZeiHFclSJp2ERUaEzLBextohUx81+ehaOpg80AgnCNqmaiHYNHhPMl+SNmUjjHQjnWF
8euhBZOUZKZIINKErO0bzAyqxBKOL4Q/6bVwJE0rggUhMZzaNmCVpVz0B8VFgScPxSmP6vZue2NG
7RIQMaO7FTS/TdvO9xIukgRBVXNx/SpSZ2C74vGwtD3rsBU2F/hwC9jYM/cC7euhPed+YWXvtSNK
F9NhSN6Qb43tQ4GWcWDuoKX5/m+csRnFHMQ4J5frelZNi34AtbixUivsNtIoXG/VB1M7MJT47dNs
9YP4tHgSnPehMpl3e8rIOwTSsStInOLDdMt12XPovwrC0tzMiKnKVRB63MDcvgyLPaUWQ3zBRuDA
MwPsZRAF7gu3rhbUSY1fwon9GHoLULFb2xVMlFPpg6UIZBRGxFMFyfPBnEdvF4QJzt1yZPmwHl07
4apolqSo6TmqKPwd00cK3pkbw/po/K7UAOhVgAhj8TefViM+nYBfOXjD9GR6DeQVkFqRTxEQAGYs
/ZKogIFlqkphEVFNIUbaDaOS5DFsnKzTNHAIOXIULGKl3eA96E16fhb4WZLpjxePyv1pPTFAxyJg
h8FgkTYZltSFWfduC2pXVe5b5c8O+BKQ9j7lphBlQu8U+xbR62UekKba0K8GyOuQdI8g2oFPMLYS
tj5j4d7kTIUZ9e9D43xVDh09OyfQLSwU4mjyHmLu5P5stWT32iLo89ceKynpmpJW9XWO3QijKXUa
LzQJMMAKOxTFDkLc3CxCRxTqGJD+Q9ig3Rf9wzG84BIpPGvLIYUSR4bFX5stRaa7TMdGsSRdY5DC
YRFPZ3YoxL0wqNRe6DJJuQkmJolaQGWJ8yF9uhmRCTBlbbvJN70P6AJ89rMew9ViCKvpQwKZSLb1
mJj1nYaliXtV5sTDAvKR+CgU4dp6tMa9yOKgOYYPXoweNeElR2cQzV1+qU1ac2EvI1plthRf0ia/
gH5p1Ey3Sf+Cw1B91FFEGbuib4TEaXB0c9E/60A1WGsJ4lAHj5FkiSkFsmmZgP3rKDJbxFUFmwGj
6mc0G+1nprm3Yi9yAuSyxnN2w4DzwSRWgobD/3YBiR1OUEANjRwsxLAKT55PP98ziRIfpaToozd/
8kAQ6pxtGaHqGp/ZnFGvNRR/4LDMH6FFNnhB8maqNkRHRncPWxEKU8hD7Dzr2oZGL2LSSYtpGkyf
y27jnkQaq5/MyMyPbMTMhjxbRyeiA9l0swGynBigSKu1dN7sp5IQx4KXgEhxqDvybUvyy3679wcd
szepQkOeoBN2Cm9t0t2URS/GXg3a5P/KdV4mp443oT1M6w6TIGIaDjacIKrgmm2SnriYc37Pso4f
yWR4dzNqLX+BmeXhc46jEkwQ9tJhGTeGhmZs4JyWBAva96kesrfo4XxY83eglD4gE7qMIlGdyIhM
n0UJSmkg8/ccARtYhdHgYqa04heM9caBKH30VCub8wePFfyNsglvQvQG1VYzb6Q0+IFEpOGGZV1w
W6TBwNZbbaQoFHTjkQSdHOPTxOj51HUiuBA+kyDSWv80DPF0aLK85FYP8QP4i/jwWw/AUDHVzdEn
fsffQOtXSmaJiDeTcfJnI17aAyU5UrQ3GslISVJmjElh8i32hNpXC8y66KZdY/IsR9gjoCz8llTu
JhSOkOmPsmvj6fSWDTRZkiRHknMMNOSuQbZU8Ck+om7MP+2plmvTFzw7uF0O4VRFn+bMiL3o5uFs
jzndSkNPcaUx5HtBtTDhgyg5+B5lmAmIF3bFQN9WpkcJyGpKAMj5Se+9SJgqVK7KGnSBR5JcNx2L
SyLM/CbFmH7TrEVXsCBNRgSyoSUqqTqe0NwMbqaa02dzrNIFDnf/OKRzvevKCTW/nbPXxHg0bBUh
armXBmdJExH3W9v6pq2Yw4CA4Q0eiwnzqc+CD5swKNfsyDp71MDsiWC0S9HOwC6VQ29XHfvfkZz+
ZDlZs4qm6WsbCbHtrKQ7VoXNHs0zg2tjBtlLmCAOYZNEe+1tw3nuHVWcczxfICXyS52IacEkyw6X
kNoqZJhaVFZfHrrSC3Y9ofkjhzGoILoctr0S5maaIpyMJDmPcI9ArEKG9I+BiuEy44a7a4vSiszU
8mkUhXc10rB4t7OwPAQ8lhyX7G4oH7mIkqhQBX9zI5UQ79HcEiYzsb/D6mFvZdrWXan5PI20SRMs
c1gTk8s7yYCRlKrpbWpVJOJq8em2/a+Y4Ng2kk648fI03ZFHF9hbO6zUJNLbvk3vfmP1m4TP6i4t
0pzzdrLXuiK9gtv9kLeJ+VRRJEhnS3GZMHTutYc8UCXp2XOIkNcGa9TZD6ut9gb1JLqSVTvEZBYQ
dR0lF54Jhw134gQ5FWWWdC4qzZqz6MLoD36M9MtRnXrxCu8fDZNq11NN/JSGY4WWxNdi5LDzqS4r
VAwWb7aat1rk7LRdEfDDNy8lRjT+xqO++fYjN8BJsyLXu5H+HO+IVuLuLZBJi5nixqIMii+ig4Nc
UU/bgfkjBX6JoFyR+G9Fe6XuJX6CrO4e1dxNGz7WEXt2Ip1uTfUt6YUYO2EVN8HRyeOZWpBBoUvJ
V+be9NJqbGVZ3+XxzhnDx+a6FhMZLYCxdturE/45wLqP4iKizjhkFtQPOXj5x3DRj5D0IkW1eDTE
fw2D1OCMUeuBA53cW5vqmBBAbxjfHWaYY5jr7tw4EHqBKVbdhu8r+wTCIL/iCbeH8On9JM9Tv/JY
+8tm9CUTKWaWcrKCVdHGNOV4Gu/C6NlnLVNQGCO36XaM1Em5zG4u49BWpfj24RXggMyCR7OmzYrb
4dayjSvGMu5DTIVgGx6N3vzTuIs3GIz9o66y5L0nQcSEHYQbWsfL08g714w2Ym4p9N6IjXATYIWl
McVBSzRnd1zpFh9CnXOxWBi2dL+ivg43IA+74yQ4Y8a+tz/93O73pi75dsiyWEUwYP6SbTxjL542
kg/LqcBOvYo9yIa26IqNX+vxaM31cyss66VyOwCJeebhDZ/9DxnrVyol/Y1P3HsGLMrWZPbNcFUb
5ZNi9NpHiBob0wzKLSHgkhxOKG7EkONtgO/hZon6o8sKihltJvtON+nGKGiYqsYy5X2kdlnHo7Pg
rtW8RFGa71yQi1hYYMKMearPdQ1EDc9vSMEkgcjlAAhvb+PbW9tR0B90xUK1BVD60Q3tVx3E+ZGu
F4lTspC85OVnOyYxU+FsbulyZ+PnE8wbVoTzH5bWudqk8CmeiAxbxzhJXtrewiSBw5NtTsZDbKf2
LQv86l4mVOBFlcg+OH6/Ss+F0pAUI8ZpZhvDgtBRk7qSre9sOqm/ecCmncl0uJaTUC+Tqjwof/ys
Gwelf5RhdrGCAsG9L4uT6GKxYhggoDJWN+G5bHwcMR1c3LxLs3ncfwsh/uYO2+vZGuPNNKOKmxOa
adFrMCoGn3FvZNvCPIyJmQOMslI3PZZ5buza1Jl308wmSFPZx5XDLkjPVkV4HoaSxIBVpOHGJ81z
sHCIsi0FJ4pEhDSx6LwGlFsbfZveWJ386lHxo+WwdvKgpqNrgiDDmPF4rIeCqxEb0TGerk5aRddI
+cYNv6LYUrcVHFuTrDOm+5L+H85SyALNq6ZD+zvohuqaKO6J3FC5IgdzoZZYmY3P1gDfn+YeqqzZ
xrfKCzM2jHl3w8T8S4sggrdRZbTYRlDbFiqRBRZ9gLoE+MzsGU8rEn0QjS/kNnGm+k66B/FQvnLZ
7T8nfzIvIZbXYyYqZ81aqHjWsUwPE0IajV4QAzkdiq0ux+7sDaViYzC+C+4F74FK4i/fhhGKRcJb
82riN+ATs46kzg840cUVlsNd0TRgNRnwrD4dj9Rn1d+Z7OcDn5luZ9HJ8pl0bH4fWa7niGart4qX
5b0ixc+Vo2Gqw/JNrL4x3mpASOvE1fmpSDl2G+7R3zJmIPAn6sRyoz71nui3apLRUc4jC4WHJbn0
4+zgeN4E6869FmMq2Fu2cOQKG5JViF1JO0p+cEMZT2NvQbYAF9FsW87hQwWj4dTGzX0OWPTNrs3Z
GWkT3E6qlkEbH0eIvE8tFMx9l1WoHQ8SMUiMblXRar0KSuvcW3R30b3wWjllvab32OaUQk5ImvaZ
A3v4MzdAjPEbVeU2iRx/T/FVB/QcwJUQrrUH23AReWdt0Vv7NzruizV1enxUZDASKQC1l/hdvaVD
RN1VIK8AqyzaPu1ob0/MyHED5cXxAZwmFWSrKgutU4DlFbQn93oDZ/Cl8TyMyGnq4kgZaBBbxlYj
6eOL6gZSS05nQuCcPeU+XtmK19gyv2szjHaRn5CL5DexsNNeEkJKmt3skcTKa8yEXTyWe77n3VGR
WbvOgZdcQz9rjrUxc/e0nIZBI3Zh65blodCQuV2nogeMQDatUs6a8r1DYmX0NCuzuwctcrEPO+5O
9KN4Mc0RplSGD8aNavE1ZNO8LLHxg04LjaMhbO2xB5HJrvaj6Fnn0MYar/qNLT4+kieZSGACE8Ns
7PwBkeasQktl4UIiEB7yooE4njC0rRT5+jWiZQB8kmstpaAD02YnPmx/rr7zGdg9phTLWqHbaMCV
sr40DXVkHLs9QQove6yMExHtvCgDvoDw+WOCU2AFZ7j0CpJO98K2X8EFJVxWT01/MBmily0e+RXg
iWDJ1bU85Kbu3ouUClmHOeSi49ra5lbZbE2qxd74JINddmT2nTohvsR5YNeGaZZZXqVHEyrzrqf8
cmUkPlXBPp26jMm4dpiAuTCSJno0B/ZHMUhzi5plYe6ZjcNgpSfMB/26JFOOVW8eHtnJElZhBGWa
GKkJpyzk50vrpSBQGX2ipUQbPaf9OrdQ7DDHBMUlGROLFXTc4QnTzbSSjvvdxBUI0QE0VD1W3KEV
OYi1FfDeJmldfoD/nE5m1WU7u6G8mZR+e3HHkiDSRHGHHssBC/ZUbkQVAywJ3f5rEjE8Uov4I8lD
f3oeCU+/Q7AbNmC11V1AOLIXDcTuU44JdRkC13quJ2fa8gHB54ct9bfEeB4u2qJwVhTMZ59wX8YX
nfq/Q8+en4pxHvZ2jCwDFNzutl4R+ZsEGOTahuuzeFzvT7LBnDAFpOipMxjA5hh+g54z1FDiw9Jf
p45hXNFM0cFgFFzddEpuMVnVBaqzuzVbMZ/buJRUcBcmNCTpQP8AEXQdiAMeDdv0X+JuHp+CjOq+
3HNG4iX4IqugF4w/EFo2bcnXMEgHMB7c2zdj1ROjleph1UzlV9OOINJSj3bvbM4I2tcOXz7bYQEo
gcZzP6VQG3W+22Z+O7xaCQbgReQ4Blw8n0b5povDqzS4qhttPOO+Ch4yZwaEhG+SY5DZMDj/Htou
2gSCjtybIfCfFYBaSgk71TVLx3QARcFQWZPAB7npgo/caX/EucbrS9A7NfOtHXGtne0CxDoYUC5H
cbO2C7oCNvDA9Y8s5GN+pqjh29BtfJdTBs+SL83w+sj8I0UpfyunMT/WFh5W061AKopmZIquJeIP
tcVAHOFopjiqpu8hyu1zNzBv0rvMRGn4483vzHxdkFv/o4y2/20mluCP4VlfmLuNx1vTX4Wsgqee
l9ji4t5QDitj9y1S3NQJ3DjPZu312EDGaC+lgTzeCQRjy4QgA+XR2ZLMajaRlg0wR331c+VtBE8n
91R3XDiSQKUM7a+CjuBllTB0QE0u33U/kiahU2VZ1PDQ2np+yrDALwvoi8iMROuB2e0Ybf/4Sfdk
pLpaohr98pvunPALzxez11iX2akELlarBs81zJs4zaCfo7utUJ3tA6iuZkObAzYuMvQLqA/yEedB
WvDfxMiBPvJxZWapriJRhyp5fChy40p5EHpZU957iWEKw3gUGZ9aOUxOQIM+i7T+HcUZVa65bzGB
pERZqYR+niA7PUzn440xogZ776BJTE57MzRcIxaFPi2vYYaVz0ghgquWK6/MuFfJovrb5lb+PqfJ
znY5NKWDLB53iDp9EePVVknCtb90GqwqrvU91RwXXMzdLcf2bRToEQ5Zf0ppw9PcAo5fmGT09vBf
rkkv6RSe6BEIe/OjKaPxrY6ddtWYIM8QzOOlpD5u0RhzcmmGuHow6MMTFW1yXVviBQ39tcagsKkM
49WdXPcc+jVuFPhmvE8JsafRv5D5PyppjmdkG58njbvo2PUngmH5r1ZwIHZeNVIDj6LgRiXXoLBL
9lXEjRS0gLkQ49CvWygPL36a+V+WRUBusAMmN6X0fsxG/eX0Nob+0La5agOA2ju6vDkZDId5yvTe
bOphI7js7cJZGUgok71hZRJcZGThvfOKcAFlxHsu3eARFu/1i+lS4hhW6fCiBC/lMPu0NoiofQtT
HEtchfL3IXscsiIbMgKuA+qaW0CjIylJTCoxeIlr29Y7cyIzRIx02KaVnuZF90gaJrH48i0EVgoO
+Be2UJ5rqzR+NJLAVXoG5NSCB7gLkNGUWelLBLRnq6MpPZGfHe6RRWVHZzoSe7eToKJN0tkYc/2P
8xyUbx2kl8GPu3UBAoeimcm9s4hS2wrB7tA6XrJrAwlBU7vuvrAQg0OVPQ1SR9vRR5EWCj6iZRY0
dOfDfOgozjmU/LX+zL6HiXQiRZCHHsx2L4kRaKOA2JSRvowq5lxLO7kxkoGqWDqlV1la40+bqNdY
Ej4a7h6OZpx9JI+OOnda7hI9b0I/WdgBK4vzOBTuqc9darF1OOBzA1Y0YfenNIQJWWLVTCvJbGc0
C5tlzYklGKILwKVznrl2tK4SfP+R0p9e66grHxJghSONdgufr8pajKhIZj8ic+vOu5iOz+FAdqaE
cBmkZP+qE1l1tDizOws7u4WuCi+uDq0jgkQI60i1ZJIzlZzRdWFR1h2h12pqNw0RYw4xg/S349c9
6BHU9YVTJvekb29dmBfPKgnaM38R5iNNkcSWeuWech4XdbOYcsVXf1JbGgLgj7e5OvVV5e4wyXGD
Z0918vuivAStL77t2EDxRPIYX1Kg16S1fKialMzsoLt6T2xdANn7HQG9LIh/aGj9LrM6e/CE4+YN
YYry5MCR8XMrsRO6Nk0PVcWnEK4RNUN0FpU7HAVUZAAFWM0mJd2NTXAvf6DQcmtIr03Y4zOihkfu
/Nq+qsoaftUFVJupDwzUs+YjsLmMLEy3hj3Y6R94s8Oe692EGMmQ5AU090j2vpWrTrbLtD9nHjZB
Uo+AU515GtfUnA84JfkXId6APmwSOKTDTH6gfKTX+PiFVXVlqVy8pHXE/B9kwrlzsZfiqSyUfJ9S
L2ySZR31pVpqPpsWhrjRTZa2Pbftr6LtUFQMe2AH47up129mjy6Uj7LuANFDMhQ1rPK84oIlGghP
bpfYvyzyeSxpWzvsL6K3mAvj0H5phG83q66gm2gzKgt68ej22MWDxG3NBasMEr12DnY3GmznRbd1
rjaaePirormeaodO1atxnEp6iJJyQw9TdDBYg0X7pC4TmstHLacVPBP/qxMGrBt26/znkortJd8e
UE/8ot+7NsITTXnUAXWsu3Jkoi9YPjZSo7BrbGZ1fjOI6f7y3ODaV7P3M7EcWtvxAHqh9OkBEuiQ
pLPzFbUR0UtSSGfgJQinJ0vBJgN3qp27YdsAPOgcbPdV3ojuyc1D9UcB0biavctb33NjG/ZGSGVY
k0XigyZSx9x3aZXCf9c5RjcwDfhycx+E2Byo/iyGPp4PJgJTcM+ET0cDlSiG++0IA9feAPeIJp8A
Wi24HNYKnL9cX/PR4YfYoaDFfLpFVp113BooUqS3b6RhXQkHSZj9axzoxtjnrYjiX60hKMfKDZ4e
OCH0vSTkEu0+EulOCn6us2P3z/0UJVuwK4g3Vq/Lz4mP10ZmGQ7IonWxl6qSOFU5dAkp9wRcOPys
/p5Iw93wA6PS1TAbTI0Dml9u/xYDB/rjSHQbYBTc++qdT2fL2eWqsB/bofth5IWN5DSPLbOmiWXI
2pXNt4FLd9ZsNNu9rZoHc1fWArxwAh+gsUWxNHtn+hvwIbgVdgCFBluBfPVdT1wzhupfppzFfR4G
/50qarUOjMSjNzpjkwt6LH7qbFkc6DEJfym3aqkFLElSyY4mh4la7yWrdxcogc7rJ5pYfVQvyj04
5ZGaTx4QxN+9rotdX7Ocygb9LvqOw9SpD66qwdzoQtd36CnVYswrUJFxbq60foxXg21/KjV+R5VW
xwSnFt5iEutx5veXKYzReZKIaZcTGmBQzLBppy2ScDPIgxn2/rYueWUHUAmvBU/R0m96dYWTa+9i
Q6pTHY08wgawFwCUbbmSFrYFm8nglPBW7gvPes/H2P6qpW39pCTTN5mh4vvYT/IcNJguq4BdSl1C
ygFSFu68Oc3uXtbPe3YzN8ZumwQH0MMtngR+xUA1TsII2GJ1/eQfHcradjz93g1MuvkqcVNffdXJ
d1WCUgRc66hVZ1Q53sceDwP8QH/JEWWecc04ZPdU/+5XOrtHcDZOpj32K2wP6uRI55UTyb63dRkf
OjgCmCBb7qw2cB52hs4DMpg+iKF2O2DYQJ6epasIBHYHc/C8G40a7nLq55ewNn+PUzTQFZYgOlio
rYfSnDuuaG7AepHiFFdNIXUqTDC8uyWuEIS4mq3bwrRMUJlWucooOt5pU8b7LHdNbtxOLTczh9dy
5NB9y4Zw3rSe+jWDmWFYCvmR+b20X+BHqSXYMXWfPMfbRGNPlobR5vHSZfm5VpgBpIyrvUkbOvFD
h2E/GmAcQ2OPT41V22uEpR9w7JIxNFXWMveByUctJU3dRKAF7o/e8XrZO1bV7rJ4DPE5DyJEt9l/
mfwwWANPuEZCkhd0uu4tzvPkb6tGy8dJDfUp6Ef71Fa1+hnhbN8GjgA8qIF178u2/4tPYfxbB8rb
FUYKI5aVODDZ+liZ4fhk2LxmwHZeItu6pF4H1j0I13wVTMY/J99nYYBHF0Oub9fYZPkzJNuSGrdn
VlH1yqCFaOEYTrYIh9l+SdOJSFk+/poySqvg4JhQmoJyR6/SXUIsJCep6wu6ZT9sqobhIoSkFvkz
S18BhuUYjCPWd2jlzuahwi4MjxVrwvdz19glhIze02yDR3YB40gXBVXATCCOio9ZlH74cRxbSywi
7VumKGExRebeeTTw0NYig+os5Q7IKeHCvuaP1M/eU4d/DNHPtTd+OZPaKDAim+asGoL2jsX7FGTR
2uZWfsKh6VzqIt36rW5Wk2MO3zz1xmpmQrulqs/WbYDjJAbTBPCSCLyrGD9AqIjvkZ3BTjpAQ1kA
WTa83rK6RUYW31gVDXcXjX6f0PTz0rQ9E0KdEdNyhcL+i2/WflesEiATBB+mDuXBCwNxbBQxeSOL
4j+oH+ixMQQKyudiXn/c+oMb/1Z0/SmSEMVcPpGpB0WQNXtFF5z3NPPDeB6NaNZPuHAkFUqKfg6d
9JiYsyRdGuxZVzxlrKv0XN94WsLPtlXgbuM2dv4He2e2HDdybdF/ue/oABJjvtbIKs6SKEp6QVAT
5nnG198Ftt3NAsmqUD077LDb7haygJzP2Wft2xKQPuE8Q5C4V3Tf4uaDNaEchb3TcFtaRIphXWAX
gLeQHtZXlhU0weekHvy9OnoUhTmluY0gUK0rKShyrOvyOtXg9m1L0i0DmDo11fYAtHwDsFPeeQXu
YQZ1wSRMQwjAQlX6/Vig3NiQIaF2wbLHK/BsyPM1MDHtph4tPfgaqkSzKXFV+qDb1lDG6t+J01Cn
6mqomxbdEBfhPaxeUVPcWpif7AxV3srwxwYuyOTapn42QPs595oNkuJKsdgUL3ySu22wlomKJSVh
K/AE+8zrTeVTpwemc91EqI4ujUR325WuxBTZlJGf1N/rQRjKLVqy2Lsnldt167owjPrHYMg2QgaG
C0ryZVQKl1IgRMIpgidinKGKVQr4Ldt/krmqRb99pVPcNUlf8rBxNF6YnGD3jVmMCbZehDXgUyUr
C5jpTSr6cak6lAsEBJc/Eo8ZEfAjLbyE5zXcqMz5C9+pSn+HURL+obWGeqaXubfWigTybkOpRhuo
ctWohvuxRrGOyxMxRXQ4phZdhaTKfxNLKr/Z1qA/mYoZ2wTPcEZYpeHQ/yJCMfwc807b1zACnlpN
r+19l2R5fJcNXLY2KchkY99nwNEpGTDFzxwriWWeUU1jo4wiZePi2IFUDcPDxOyG35bPdanH9Ijl
egB8BtYp6GBjEFHgkCwKxIqNTsxkoQAh+ZWNpJ92UZ0iT8G4boBwLMadwmnkQho1/yz23m68zexi
2thlj/BrJWwh+61jc+fbWLblDriPCA9jNu6yrn8BML1sbw08htJVXLWBJjY9sV4qE9rYi83HoKxG
w0WdYObRT5SgPiE2sqDW0D4qSpcaJWFatJzlLefFcHLyigW1l3UvRb02oGZF3+sa07gL7pLonjeO
UzcfDGBnWN/klWpSdoJqxCMB4DcuGrm17QeYLnl9/GiXonJWdd70FV6BbndDgLuDOo7PR07JmV5i
Qep630grtF/TDKr6qvMmaK0uJ2/IlQZaCC+ybDAS75GlMo4eq4qrmKri6ncB3qtMVjWXSFixrdSI
MqSKXSPaiDOPHVTRda9et07GxwmhTEafUBTpNcUuudsqd/836ZL/J9H+P81CIX1Eov0U/wzaX9WB
RHv6I39LtG1wG6aNypoSAFUnFvsPb8MWf4HLsNBbQ58knf5Com3/hWpVNyAt6xahO4b0PxptRf0L
PIep8idNgz/IMJZ/otI+rDUHtmFLg1ZAg0nbcaTBD3/JkAiGfgisqlZXnDuk9SHjdAarneoXLaYK
xi7L4FKTVy8+0Bu0jQnm8S9sgzYdjfIKh+C3QywA14XDNl3Z+ynaT3LkRRqtNACXVBQw1463Yr/Z
jGGaqmZz7raeWSMvXKA1N8eEsPPVlYn4Qtj6WncvKlYqiBTDwgi+ZtFjFF/kCCXjfTGuMTMO8qUa
kcHDJWtXPFArrdh7K77JFSh4yxpcI0WBGgmbpYNHh1hC2eL6WwGcJIiMDJWjo7ZGMeBcaTfAFOxs
3bWXk4i3XFiUoPlUPi/Dp+in/gQVBHCdAotbwCvfhNAOfgw/CixCuxWxWVzPqR1bBeOlLa9ShOAK
fLSOUxj1GGu7JYSycv8G5hwUBL1U678aB/SJsEnHOQBgDFNMBIQXH6sr2du1lnFQCDJTagSxupPe
ZRi2HyKYhUtz9PrlMFr3xzvprT4ybE2iU7Qty9BnzcZpbmJcRbMqmv8NdwaiAbLKT/Ab9EPWwN8j
zhaCFwNSM5UiHL5dW+G4WRjk7Hx715arwl4Z6davrjuZUS/5g3rNXFCuVz4l6ecqvtHM2yRLqErc
OAz/AT37sse3ZqehgMXt6q6UjxGlZ6l6a4u9ZnMIvg1ASgOy2/UdVP4HKyFo1n71mps++t6mJ+bP
m6/jqI5l8OnENIsOX6ccfLtP7FBdec5Ss27RfsBxCTe+h7GnSmUqeIBwgg/ESwo9Vz2MLbO7C03+
JyMZyaKzBc6aqBsfT9TxyQx+K/6uLQz8VPplWXHDvIrLap13u6hYY69qhzfSWJm6uUBTSmrp3mqQ
qrGLNbvjo2FWL/K8MDiWrbIWMggpdDp8L8o2XATbOPTBr+TmUowbwvs9V0MIe27TMluwyznepDYh
POaLkSSHJk0WafGqrko3x4TUvgkQy4D+EDzFQeTe+KZxhYyXSEWrUUMQNReZZDlsct3fOqO9Ov4b
pkE++wmGTWmZZZqW5L1nEKKMeKNdpla/ajiVLAHw6FW5TmAwgptUt3/elmMTu6ckiOkuZ0PHgA2p
on8a8RdD9NQ3CxVPGuRXGaKpTm03x1t7Y96xi7H1UW0kuMpP0//FqjLkegZ2m4ZErV9lYYESG53Y
IhEmEIy4/BzZ9jKMMGAMnRNT/o2FhZZtQ7J9s8mas32t7+ENF7XJK4YwMzqjDrdDa3kn9pg3WmFj
lxbzUFM1iqcO3w9VnEgN3nHl10TNG0wn1q6hDyfGhzY9ZjZATNWWkr2Mmi71ead78RmjQM9SvSGL
TeXAGs8kAuaI3PRGA0xAgB5Y9m2qRGgje7LPSt2dWKTf2BtMyrQMg4XT4Lgy/f0XzY+yI8qJvmjF
jXVKKj8VNUIZdWgRmIP733tYpDKCT7T6xmJgapwOgLqrtDo/mRAxQ6wGRB4dXx9tfdzTl5VExg5L
iKQ4IVs3XxwfrW+2yKpqq4L0v6pOS8WL94y0IsJ0jNRimJEnMci6cb9zKTsfE22ZKyTeoPF6Jzr3
jcn/TF0zp1o5/jX9qBeNAqKnKKfth1Wi3ZolxBbPAl/Vyuz34OgnhuubbaHnneY9k3Fiv71syzU6
X4ki2iLBsQEFq6yzHvgVsPicegDtxBR8qzVaUqXJGZfVZvY53RovwZgBgjXuQzuIjox0Ro5kIEM5
Ump9vO/emomWSSGbsPg3C+nhq+mq15P7484kAmSvgqomUEDoWY638vqVqAy2Nfh0hPhRKc1W6sYb
QXpLWqEI3OCe+K1to++DScpR6MGJnenV2gmhD1C0NBzTsAx2p8M30qYBzqxUIbkGDyUk/W3TeKBO
IvXzUEmKc9poVWmdRfKsPdFz2nQeOlhwaNsiiigoa54W7tnqCYU+J2QvpgNG8GMs04cqpGazR0S5
Am6Jer6gXAI6BtLMDbWd/kZ1BT5AcPiPf+9XM5LfIVXTFqYtsU18NWB7RMZVV8I2HuufgtmxzlVj
O7jRNhII7AKF3M3xFt98dY6jHASwoKMGdtbFYeGMSd+CR8ed2V1MSp2ukPchDphLDF+v/b7bC+GZ
S1kQtWyk8TvFProuhujUD5kamvUBQnKTy5/Exs2Qs71FVRwKbm3k7IROAHMn9VQep+zVsEC2iXXT
AEBgQTCk2mIMROy43TW1cmFK/0YxWv/EkfPVFsB1kysiCVNdNViNZ1sAzEDyiVo4IsjKPTIo/rQW
L4t0WBVdiauw8PdJ7v8+3hfGq0ktiRJLYdDzhs5ddzYMhWf1gJ+dYaVqGYWzv1uuB573Jct/MWOA
b5gLKipcMAr+urI2cvycWDdGdKNW3+L2c9PshPLNhypGMSMVMffBRDTrLrwOAT5m2ukWnXtk/kIS
D/LFAM8Uf3R9qkzWuYCj/jkcvrY+gcn7LrqGrn/81bTn1e+weznnTsc+6rc5OpuzcTYqlhZSicNm
U14Y6l7h7mmbPwfnLiHXW1ZfixTpr3XrDp+y+NJ1uLN+As1DBhgn1RV5vrL7rKFS9op7Ax1DUH+x
mm1tf8GuLuVSm20p4R3kpii2aDDAUgDKj5eUBuYYa64L687DXqreZdXG7DZuuIv1q0Dcp8294v0U
8XUrLvX8KUuvgaZ97aMLnaCWtWqse10D8rHSv/RfY7Fp6sfW/xjHN8hizOYKnIaFZ8J30//SB19a
LBAVUnQfR2OnQ2sKlqDUUOp37nr4MIm7x4XaISeuURTd1eUlcH6teMgksXnG1afuR0i9SfAhddeB
t8XRyiUM+GCTH1Xv/PGGwzh1RWSIqnEt8xWqUS7Zpn6JONwxqXwEfEXMuXuw3Y9Fs3TsK7vdcnhR
nN10EEVsUNiXyAkdONpfKfPrqc5AIVXDQlyByrwy3aXV3KpiA1geQ7icajZlT01USK2zdue70Sao
d2P7PfG/9+l6wCg6v1bHC6Pc2DgpZgBlNIuchv6kWtfFLkJGSSVou3b7S6ihmgkkcddPMuo/Xi4Z
U7ajOwSWVJUL7+GW4bA3JanNkcnPdPJwGiCa0gsxCE4ecefD2oJV/cSO+NYUtTj9mg4BHcPRZvcJ
tM9ZWfbTCZ+/WCYtuQ8npvblxHR5jgnNpwvnsgnNwb6kqbOlYNJXEIm1h1XX3iLForbSEve6O6Fd
xh+QPR31W15+GpoPvfFTN35VVL+1ENEodRPqzq9WFF7gYWxRvteucOyimK8O1qbcdpMK3F9q1cpy
voTUTqfNum2/+PdT1uyDcplU8JIW2dq/58piiEXDIRDKlbe3r/H29q2Nf1lf1ybeT/DzcINfyi1i
iZviowCtFi8tSETBKoE8ek9AIZPUAG89HJqu8uYi0Tc4WuzgjOEzjy1v/ckJPqbQaIbf48ZTsbBb
QXSiGpdJT/h9MRSkqAMMD83HfPxR4wHmXlaAbNqVM9wE1PRUVPR8Kcub3L8QGirrVd9+JB7g2Iua
DFi/bcZV213roNpSpsjCLzaGs6+qr2Rx63t3fMzih8ToFwazrNW+OdRS10m3rzVUQOBELeUJDTr2
9XpFMAxlYlnctcl+4viT+Bx+Hu/xVyctboyEsYlwsERO/304lOusju2C2q1VZ4XFygzaH2YJ/00x
jcvRJZf8561pGnsMqAyHG8dsdAn8xzB/QvuS4sMYGsTwugJ2k402a5VSNXy8tdf3OQK+RKIc/GnQ
jSPpPXy5EuMSYvPDQMkezP8hQRjv6SiJ0ZVSr8PIsyK7p3IqWpKC/YiCwDyx/UxfbzabOCRzkjU1
h+/7HBR5cekI7Tzzm4j37UfJdh4HqNOErE7M2jf6UACzEBay+emjzrY4EctWN5AVrhLb3MRjieFI
iw1TrWG7bjujOPFZX59RpraI4lAqahJxmB2YwiKTSdNC6yyxKbuAxCFV4ltcQ4DWpbhyopu2HT8/
sebOX9LROJ9wFSAIQBiTvzrsSyd3x8KkNG6FneDXHJsCcnvXYvxeVIFy4gXnNwKaohmAQpwXyOLJ
2SgN2z71UGsTb9Zkc83Ol0cIPKxCPkypXuHu26Bc2XowbI6P1/kpfArXO7waQXuScfyKw1fUFORL
aEyrla6lFcd8uL41UQdH2C3xh+4mbTEOPt7k61edkiY6cHp2FVPMd7J2HOwE2WW+Kj1iluS8rgsq
mbltsagVP+Le8TG0x5rdx3zyeMuv+xM0jm05hFo4cnL3OnzZIFbQnUdYxEhqX+xwQHyfcZYpB67/
9Sg//Hlrklohah9JwFjz9xS6aaH4BsuID2WzVpGKOgVJ7hBozpqk7nhit37VkzyQ2WHrdKIgiTR7
OQpG65GDJUhMpy+n3CwTERXqqqAGYVnmze8oyYITXfkcqHm52DgC0wtBCIBDOdAhczZ8qC5TtKxx
4Ug5dyP25REyDvfKKR/sQr9tQJ+pOSc41EMlwiAJGxCtTnLF/yBJOXbfomgzKvD4IFB+89sHUuxo
1zcBmgITP0bMlvKrIQvXnXwoAsYjIEv+WZnfNdoDz6CkgweYlNRz1o2j6Y8quCVp7tWYPfxhX/Ke
tkNYgAPYFEievadD8bk5OFG6GvLyo9uVyrLIManEM7BdmBb+jsebezVFiKgwaKakhpTECWbxgb7L
MV70kwCBANcy9Fts6HKyphHYf8a/Rx2/tEoN7trUuDujZY3mOWzqU/DqcIqMGgK7OiuC1RBGv/xe
69Y2joDLovWVLQ4CG4n9OQolMcoTDb+am9MrE54jfs1mjYXOYcONCCbnxTAgZ6huB9WjYC2wufwM
OKxhfHJiZX+VGmABm76rZkyRECKgs9kSY82Ym/XYU1xbkTaqVmWJSimp+p3ZWcNNVvWbVLbpDWkr
b2XFFbZS3qnw4HOg+nD2kL4iO0nsl99CauTwnfUcF4+kxLNSR7WQgFHC/MhrH7SW06EAJW8EaxXV
4oWqeZ9ahVwm+c5gZ0C5TOMdA37M4H+qEerR9RAhiwJgha+vR9kJsjEmSPrRJ0/k1BvVupPFjos2
90KKYxsSHzny4TrcuMVTjv0IZubp9J9MQg1SRKmsW2hRY/wZf6maMi1OIAs9p7Erl0eD1gL3cWLM
v9Ul5tT7rCOkDInsH36NNtQcL6FEjaDwTaD1aADNpL4cwxDtngssYRIRJRqWojK7xJUF+SNpshM/
Yn7OmG46nJ5I6auwzSCPHf4G1TUDqoU4mmttrCxGkFO9A1W1/WxjeU8RKlRcT9kcn3KvRz7br+mY
4jlLyzp62GbsIImqy6JZjfW4ahoIttTqgCYwCFMY6p/uEjpxpwnMJlUOHCQ2Zo3hBpjVSOemc4a1
CPXGWaYatx0YUatyaJdtM5on3u/VN+VgwSXSZJ6p06edvZ8T+HZtV9QFhUbpXVSDe+323gZrXfLm
Q/zk1TqI6aFoT7zpqzX0uVlUCA5T3CHGePimHcpbtzO49zceip8wgLvly8S+digwXwKE4PjoOduk
QoPUV315aoGZFpCDuT01L0yHpYX7wKs8rtePQ2x1FnWESWBvoz40KT8mzTIQXOi4tKaN+IVI0Nmz
qQkg8Wbrb+pAIRgS1O4yNkGlHR9mr7uB9ZVOn04+hooe5PB7UJAhWkXi4tAqxWVpNlSjIFPr2FCb
Kp6qL7PHLjxxF3k1tHWSr4TBpNCQcRHoPGwT4zTJ7QstBXemeh8r32MgO07XKDfdUHz60/ebgsjo
T6ZRpsk5kDDIsrayA8wBFabNtlC5yIM22Ks4iqOuXaWelHt28PTE6J5G72E/M7ZUjcVCOBZRktnB
XQZTPVSaUW8m2oL6nGpNnl7dxq4YqO2FCxU2yYmR/XqlxOuMyyzBe2vKWTizy1dqVhqwiyhbaX0L
+bgmQNERoV9YY+PuUoGMsbbiDqQUBNC6EQUEk85ftlp0Ys9+PcVASU7yDk7U0hDzI2eTR1RSFzpm
tJEA8EJNWyJj6GpBsnQLbAIKBlRvwQ42x/vjnf16YB22PPvqlPQ0NsgMWrZXdu+461bi4GlVpr32
whOf+9RbTr/lxYU6J3Rls1rh9lso3wZnhBfQ6OinsP2rb8b6yhBhsdFMwz/R7usVZAJ1EhebxC2s
IrN2k4CawrzxiR9AcFw2Q0WRk5J6J3a8t74kJxBOQw4qNqiih2/njWboKf5kxp1gjRGoFhrrDvCU
F1DghCv18X57Y+hKA3kCA1e3n9Ghh82FqE7liH8fSO34R2BFv9E3U2igudcdG0PmFuuM7d+PbXtH
0sIjoGrtjv8EMcUKDmfs9BNMU3I1kyaSqMOf4JXkOUqPUo+s/Zb7UyQOhSgJvzC9omyTgv+yDS4z
wF0LsDZPxqBQzkkMESCRi5Op1l0BoIMaqItsrSXtr5ET2Mbxk3zpK8g7Ybmd+GavF25+L7gKxhmH
RL7a4e9tdDPEQbZIV36o3OYtWEXYbBurjFaxNWx0X+2wPcK36PhnejUuDBJT3FsR8RGsM63ZQcFR
XOo4qjBaTdV+G0ho35SuX0rDftSTyDmnMUraYd1y5+A2efiKmetQtlL5ETW/pbfVZEQ0NNK+NjnQ
KzI+f/pm6KqA5HLMBF37SqKI3kHtSp9QKfy372VRpRc5FncU4q1SDarbnzdmo1ThwKVPMcHZmwH6
o8KMsrWVa1LEZVlb0zXaBQX0Ca6o1u/jjb3aixD/28QfOW2x3RrzYM6g9IhhqMZbgdrjehyCpy+k
8zSVaWmJ3e4Sn5Ty8SbnHGDDmbU524sUAEN2G3Bvc9zCWVARvs1yEPJR2qhfmgp4/Qi+OsBFINKs
fqn55YXnC7mPOJ8uU8rSx56aq14xLm3XoTJet0/EfF7NHn4faUZulISaLXUucOkHSlsJnFBOnjsK
njR6fCvq70XmwqtshpWM/Dsn7vITi8wbrbK4EBKhWZZ+dVqDXuwZSWAZorIj8lomKYrAHG5tqqXA
6cN9w0ND/qoV51RPTHvev+uawy1WtwirTZLkaVjPNRlqDFZMFg4cPcvFaSS+rAGMXBRha6+Z5g9U
1GgXgwL7p5HazypqvuCEe+n7sGCUbswnZMcTtFD3xJeY9o/5r6JelNMBIQUG+GwdgSRadi7m1ERO
rGtdJjd14VK1X3nhLgcaJfWvfuBdBdCuTnS8Nk2tg5YFET4CfhPymgKzebQP0rnREKdmNgT1RUh9
LP58w0VZxPEGvK/YqugoKxMNoqvhszv0/joAJ5ftUrMsv3nd+PnETDncd+gfDoiSO960n6O2Mqcv
9WJM9KHS2Spk2hVwBWulF5hXOCvFs8u1rIgIelm2HWv5hWy9ukgg450YH4eLw3+a52IL0V7leDzX
XAUYw7dtSPNtRSaUAshPGMsjP1bvKOqh/rLFJf74Gx9Ogv+2yPXLJNGD6fb091+8cN5D+iLsGaIF
F94yT2V/i8vIiMX4yvQH/aJooS1Q8/v3kvu/cgXKFejUo+UKT4CBnw7LFfgj/xLlCbLpHCSQHEln
yrv9TZSX8i/2esS5BMdZQ57DHv8hytt/PWeSJnK8Q92iNglY/4OUV/9yTEIJU50DN93pZPJH/qDi
cL7+bRpHscI8zZy2th+PkavvKG4PYFCDeViAAk0+2EODJ6gEjEwqWCiPVt/icVTCsiA8XES7EfzN
fT8qGbyyuoTjAg4s7uDXAXpJoD76dS2uEVo5T3lTdTtfhQixdp0kXQ7aBCYxuqAOQNtSaP3is9/9
vca8FNw/S2b+XXr+fZXZiJdJJZF9NQZl7hx0FwME51+VDcV74ZqK0a/JhqAls6j7xu1Er8wrr8zx
GXUdGCKIL5r8FzQW5/OYWAWFrnizO4DGalJqKSzgawDD4munOM4N5UHON/o63uL/jQONnvfJkwP+
EteYNim+Dl3tbBpbVR6b1jGuRgglJ1bXw2X93zecVpkXc7rrari7ZmjuYEKTozEgW/8QRpqoyzAU
yvdQz+JHcxxtQo2edJADo3/uTqwrhxvdv23PDsK9mdZF52TjTtdH5Y5Ds/a1kJX7pe0LjHGOd+Hh
8fffNqa2X7yfq+S9aVXdyODS+x+2ji1bUCrqR3swfUCzQR+fuH89B7bfGivTdHjRUhqSzQtbA641
X++3DYwdt7JSfahLgZv60NrDRR42XHHB8iqYaEn7NpK9S4lq6akPjixUQrWN853CthaeRoTvqVMb
KLfKXBByUNRqWBtwNn9qMFWu3D6OshPf6L0JOzvyZaoPzwY6yXYMzG0qxz3I7xOule89Whx+lKbs
Svzcx3o7ED7w/PRCi/ITI/e9R88OIlFdwpvomnrriuJWU/0PKp7vxwfNe4+enfYk/iuhrxf86ipC
PFms9IxF+p+F/I0V5Z0nq7Mzg20MHnhJnkwef+OPYKPTU5HK9x49X6usGGVGktVbgbOX0Cl8V5vV
eb96tkhEohejjRkVJrcqPrghwvLhxLR571fP1oAkTbAt181qKwv93hfhr9I1/j4/vFsu9d6jZ1Mf
pmI9phkA3syR37MYhItVXB//IO+sXPNbYNp3jgGghgGCAQEMudGGqybi6lNfpN7v42289/Nns7Jv
CBe6CW3UfkvFu2kU8kmXXXJmn85mZhzC+uwkIzEZSByUVHyjowHPcN6Pn03OVDqxoUVRDWcKcKhD
oTauBec9ejY5q9hIKpBInPV7NM8eThWjUXw859lUcRwuVyBtSy3uuUfYovqY5IT4T5bZvN2drw7P
DiHlrgXks4U4vMqoS6yU8sTHnqbh652HgMHhrx6VABpEnbCoIBN6dJNIu3DLSH6OWziztmeGHzwQ
OydUxu+9x2zClrCpIn9kVnVJiZG0RwbkVObwvUfPJqwBM8gTnscn4rKUdsZW808KHN75RFOTLzZn
EBUUgcuy2vp40Tr4NGICeN6QmU3TJHcNQdF6tSWw/7lW2y/UPPxR1uW/Zxd7LlIYfMO1nTqvtrYf
mhu0NxS6Z266CyQWvTZ81YvzXmE2WUPR4luRIU6XlK1T5A71p7GV/sTofK9XZ/PVTzsrgb/MvlSA
rHR/del/6tn/cIG35xkwVwI8GZDCbQtRguJ1+8cE74izzgDUWx+OmDwN4qSo+SixwD4+zLexYW/O
+t7zahGsnFJfywuKAUy1xPLBkFR0A68/7+mzCao1vj4gX6q21uhcQmXexqixznv0bIL2GYXwoL4Y
KCZm3JaV7csM3tB5D59NUb9r4iHLaiaSbJeO1awG4MnnPXo2RyvP97q2bSYz0eSzLIzvOQjx8x49
20aLyhQp5KNqK6iCjRzsA0R33srizKYlXLYMeC4dGVF8noPzH6wzB+BsSmZko32/Ys1yUn1nqfA/
hg8nPsc0Pd7Yi+bpJyVx9D7NGNutbuuoyFwORpxzl13nx/fqoMurykL7tAzagoRb5IfGrYYA/MKu
PRUnkKGNGhhznvmlcXrnq59YWAvDoFtFWC7eZeA5sSUNcvsJfLryIYDDd6H0VvigVlkNaW+iE0Kt
7DXZ7kYdJJGHPHNTFlFMAUnhX+R+0KmLQNWSnxM/bVNFw3DRCaTqvQLoUiGw7CwwFgP6X4XNryA2
wZ51TtVMIA5hf+otPI8h3asflMHKaqTtSv1BwBDEEzazurNOOOjUDpcetcUGSaJh2gLzA9iMMUJp
nTdc7dlRoUo0oC+gGLe5dD7gyPdhKgY70fXv9Pxs3YFCrJA4Z7i6wS4S8crK4vMmgj1bdqzYc+sc
DtF2zCl+NIPmO4Y0Z37r2aqj5VmCgDuutmGUgtGuqNeVbvPxvE+iH3akDZV6BDpTbfXMvcyMYJ8J
97w9256tO2MOETFJU8ZIQxqvMhC+RxqMrfN++Gzp8dGxpI3PLAYmvg6t4XKsTkEspg/71gIxW3sq
diVJ3I/ObHSqjrSl8PrzlrW57aqvRz28Muyo8Fda95hUd/GpzWlWDvDPWcyazUmllW2hq2q17eXg
P0GgwqHCGHDrGF35KWYtoABjdNobDauSPbj6dqGrbnHe1JpnuCfu2di0Ieu1r3WXqj5SFIPX4Hm7
47xwE1p2atjENzl2y5XZX3WYIZ01jOY1gey5/pDVGh0CAimjkkV6+pl9PZu3QdNhspcwjDQj+ATp
DAProDvzg8ymLRZrURODkubZyi0WfIjKsjO/yGzaRoNV9qGbIfgU5V2ctWulZG8572vPJi1a11Iz
p5/dI1wqvL1W/DrvwbMp69jaONYmtqEaKIFaJODUT82rd1aDeQ4tb9OUlDqPhjxdeGDyi+rEEjZt
O2+sM+ZswmoauDAGdj1lpECGWySLzaGiBNrW+9tcj73z7sNzNSQZ6tH0C3oUcKsOQLO9d0LyoMe/
/KzS+Z9lZ64VEUqaN3HhMTfH0VpTaTSuia24xPcCjKDyOlmKfFD3ZVra+77tAWCbRkyVpqX+NmRh
nbfZzAEdeY+v5aAnzxPi2lfTGCDiyXd8bwjMZ7Ke510G52Q74nnYJ/VdrvknLtDPpRlvDYLZTPai
pkRWwT5WdxFMWoKA8U0G/XUJh9DdBGTPMFLC0XiNxIHMUQd9ElsOZecElfxYWG35FeJWui9yWa1A
p8g7WxlMzrJ8CjizOMvBH16PhieuMsXsLhO7dE/0/Dtf5Tm59iJgMaZKF6ZNW261PFH35ggQ3ZSV
vTo+rt57+uy7lBi24B+Lbw7A4iVwgqXZqScW5ulQ9sYnn1fJaF0j5JA7OM4pmfPR6Kt6j7OH/gSB
+1SN1Tu/njTlQTAHa1BR2Am9St3fiqM+Ho2nJtx7j56toXEWQmsBZ7LVcUEY5DfSAOd1qDlbRIfA
j2oLax/8G/EvaQcQvaKuT8Sj3/nZc12u5il8BjviqlhZFDenHw0HqO5ZY8WYLaQQBmKKmJmf5YCd
mFOnEPOtn+c9e3YdwbZZwBhiNrEF7Fu3q5eJ3/+Z7vKftdOYdoYXU8gwfZNqv7zdlUWWgaJucZ0i
93ZiTXwWHL0x0Of6iwKrqJB8XLMrZGOsnTgCHtcoOIqpclOJJthrPTE0TCLUyyYRFVIJquVV0JzL
RqTDJfmlZleHgXOh9XgUtiA8VkCnw4sBdeB558Z5YS735M4pzKHZUeWkb1WG4HJgwzoxMKZOeusD
zBYRFx2QZeWj2OJC1+/b0kx2oVLnt7WJZknxRDbiGgy5+/hQea+12aRPsHirhlAV21Li5ojDqXUl
+8C4HjSnuvYtfUqRdnZ/gq7y3oSarQODH+RKGZK/MOzM2YsGnnDj0kPH3+WdNfIVVJGEq9Ui/9rF
Ms4nabu681qA8UPrd9+PN/HOCzxj6V4Mfl/FFphaTw3gCMXwdRIBxkzPW2302YpAQVUTKz7XWlQ/
v70g/4JnyFlJXSDgh3NWgRCNKxZXOCXeOOovMZz5OWZrgSkHQM6Zw1hNk2+cAKMbJ8idM7/H1M0v
vnU91n2Kmlvfpszcuk47UFTDmSdkfergFw8Pks4kQcftDOzvJSHvBcZc2/PGyGwCh2Na5i2a8J2S
1sJfqAT9P7aBeV6ijnrvw18uRe9a9TAyTDxx03GpWhWUQZ6YQjNV4D+ruz6boWVcu7mihvoWD8pw
B1unWDoO5slNJsBex1iiJ34d/Ag5FX8siom1XjrKpUxzZQM4WllXne1C0k7BFZ73NWcbPIj2FFxN
rG/rAKmQ1VZ4b/r17vjD31kx4MgejAIvEewcIqx2fpmV/sL32ubebkb1s2ME8cPxNt5ZYefcIN2D
w94rsqTiBC+ywiziD9P5FsT9AM90AvIZmSg/Hm/snfVJzCa6qQ2pjqmkvh1K7yEcu61bRyce/c7N
b15nkUIfIZFriS0zXG5z/EIWQg1vtDHw1qnDSn7eG8xmvS5Gs4R7J7axbvxWzeSC1OJ5q+C8dtYV
9TgU+G5uJYXKOyxDx3Wn2dGJgapP8/uNjfu5oOLFkhKBBhsxwiu2WY/6+CpsLeUhyWIqS3EazhZ+
KMrP0g30O658wZXSjo63CFHCLkbP0O/K0cbD3YzH4RoUXvVbc5t0M7heedP4iXrLHpxuiB0mmGcq
X0Nf+psE8MKS1HSxjMMaC63GSP3NCPH8qgnt4TrFh3tjJH32OBlKLUOUD49qpKkbG7+/4sRLvzPe
5qLE3EyUYgi9EveQKtgKGV1iYn2e0sSea9LT0gxG3++LLXKTcIGt80R4sE+l92fS/H+Wuuf//0V/
NZ30naH0sx25YGsfoQhdh0YRXQ5l7G9j2JzgkHwNG3HTG/HPdUZXwIZKx3WVYrnlZp4yrgRHy/QK
Oai7ED6ODEs5UjoXWql6npIH5frhEhUaQdDrplpvFdVur6Q/aRexOTuxV729AFrzeLfR4T6KmVG3
LTRF2zZli2VuKrJN1gIlOGtCa7MzwtjFYgjHoNgWNLXGk4w6nCovz3z6bLmogzDv8H0Q26ko/oOv
yOZSw3niRBTqnbX7eZd8MUR8R6uwSfbE1g5kvxmpSrjzK5Zyq3DxeeoL+0Hvq/Tx+Id6uy9QIB/2
tEEcXLadHHcxg+qxlXp3GQ9Ff4cvhX6iu6ej5BtL1LzyRcVbOQ9ibdyF2GBc1p1tfE5EH36qVCPe
5V3P5bwVJVa9Xrg8/lLvfcHZecIOE9HWgabuqhKDjEWBpRE1/D2m0JMmdT8k2fgJdkZx8nY6nQve
esXZeSFsKlU2rTXuTBOfjIWbluC4OjXYFRgE4IhuQV/TYuHtA/3/OXuz5Uh1rmv3ihRBI7pTIFs7
3ZTLriqfENWChEANCCSu/h/5Huz4lvdyOWKdOhx2Js3U7MZ4MAK0C3iXyi4Q+mNX4QBEJxQ2/Sx3
gMyAe7OKEReD/161At1WsGXYBf0wfAMHOywl2ea7JVMgHwJGMN0ChO5eaLOm9xEktms1DcI8FKZp
70HCEZVpRL5HctVf/NwCxbKZBtAy4ItANSdBVYCWsAMi/XW28LuKVxgtggFY7P9+G94rq99uSIIj
2gQUi0snkePtqzbIXP6AOAkNBR068oq3qD2NJoTNJIPimsY9u6RwnHzqVNG/kDVVDx36TaCIUmDD
HJCtIBAXAD3CB/HPbIePNBHvnCfBmxqIK4nyKkVpnV6LXww/L+MQth9ke+9kMG+lzx2gECjdFnuy
uvUXUJDiC0Ac86uisNiLoj75bylM8CbiwR8gILxx9rQ6A6KMblzt0e/54Fa+d4neRLxk5nKygN2e
2pB6UzbxBlprYjz/bzHi7RLmGvVRIe1kgeMhkQcrgAZ3szL9IyRQrhIyljtYZnm0lCL/URpxzbf/
5aUN3oQ+tc6xbkfYVYLe0f+Iww7wP1B3AaSXLawqB1H87Kc16AH/GZobP6r2I+Pj965m9M+g22C9
tJE4rU8qKF6dTsG71P6Ds+mNmvf/yzDeukgUA7i6ru0s3PeGxlZFwJebudHiJ1V2AB+otTA8D4oG
XkSYvPdDmoAdq9bvM/gy/7Gr+1ZiB3DjSnMWjAe8qV8XhKgaY735o294vUz//xsHz8V/Xr6iyZe4
1dl8WnWMxm7c3/CsNVGt8hCTFDNRcUxBcL9pFm5qzLqgn44llr7GEYjLRc/rB8fMO8kc9DH//CDI
eLvOAmB+GAbYvEB/EB5zoz3SbuySQFSn++MoudoFmJHfugSMdzD+QIrsZHSAPEDU8BwdwCjGx8TQ
f66HqQO+FXClD4af/364w+P+n58vxtLhqIBkP7Q5DMrbeAaLCMRIUHbFRz7Q/0sU/u1mvIk78zQr
YHTYclob5Pp5M0VzLUbQJcpk1AkGKkt+jj32PLjPAQFdF44SowMgcienDjfFLvGTcdgQ+kgB8c4L
kL61axO9WpOpw7QQ7onbb5MW3Qt0VFd6u3FrTVv5qUPnqO4F3o4xuhLV4nVITEkaFnykIPn3nAeO
xv+88nD6RzfGdP5k5q/hOu37xldU+TrPfkRzdljnj9gU/57qpG+dsaelmZyHzRnYJOQAQyS7F6oP
TmGXtpXcOrbLJHxc/36ev/c4vQlb7ZZ1qcqn8BgBLL2HYfN6FtAo1hBuLB+cYv9+WkKS+c/rtm0D
+m/UBEcHg3rAruCBOUf5y5BgEwMT0mb392/y7wE4fevxvGXovMybHA7cwyzCwSys/Sj+vvOn3y6y
gpTrUrLgTy/wISzCk8v/Y1H2dos1t9abbaXiQIGWOunJgUdWbB/Zm73zIL1dZMWmMITpzIsDBMwK
0PH0KiFjxtA7NOT9sRUwnN8Nmfr19zvwXtzI38SNjhoVg6guDpg+p4epX7JfgJCYlzRF5uJ438DS
bBIwwWHYB8FvmhMIsRzC8GSqF9ivwe+h0B/FjHee7LdGMRs1eZukZj0Q8EYzWD1RUPlc89G8452N
ozS/Piz/p6RbJz9sXTOJQxDEZN+t17Q7zs1SlG5ogTRWjqlDYMfmgaCK7/dqNsufTicg+f79cr8j
5ATH/Z+fQHgsUaBhuh7EKuE5KsLS+qWcsgDZtd8V6T2YATujx/t49ScsSe4wuoJl4IZFiwYcuPYP
2qGV4eRmhiU1cBtihPyzmS5wOa0jnp4T3X/QgX/vQXwTZeDM2Io0lOKwwE2o7hM4o3nOkhFzbQan
32Dzd3nafjicf++4eLuay4J46dVmxKGgoCbUNrHBz2iN5U+ytTMqSIgNKnglJT8hZ99+hWsI4Jvq
uJvOoAmbD2r+//VK/+UYfUs0ETntBh4ky8GnEKuXSd7ysxDQZzdLwn+g7GkPac/DE/bt6q2AZVK2
HdYC02eYpLTHrLdqrGcxuZLA8man1xXsK8t8W9IWDjhjrOJnYKKvCjiUor2zgP/qQumXmbjmifsA
vcDAhb8TOTtd//2Ze+cMfOt5YPA8567p0OZpp+GeDyrbx1Zjr3fatu12sTY5g6Q4VLDiWj8Y9b3z
Hr+1oiVkitWcEghathzI1DYFrhS0V33Tjkx/+vvXeu9/vMk+lYRPqVTeHoBvdnC2NXrHQdepQz/N
x7//i3dOwbdLw5rA5tLMgT2kemF1l0T2tCWiv81cF9yRXLEPgvA1/PzLQ/d2gxi0p2Dsm84eAKz/
PnvafmNO58//7Uu8CfD9NnMVG/i/B0PMzvD02XSZZNIeIJwSD3Ty8wc3/b1vcb1R/ye4uqGZ4g7T
10ORTXsYzNYT0N5//w7v/enrz//Pny7GwWwNb4fD1XupX3AKJh8E5Hdu8dv9VkRh0HVIMx/EljVA
AYvkwhLgI8sA6NRjP4APUv79O7x3+Lxdd53CtmknC0mwWSYZVTGx2w70V3dDUZfsfGOy2o7yiBnF
OVdfOtgq13//z+9cvberrg1sfpoiMwO2FVxwYn6cjrBH2/7bvXm76gqozqTRrxlx2zX4nuI7D/z3
//bB3zxRI0lYmo7LeFjbKcaJ6YKz5eajG/LeZXnzULVayVQWBMVxAu8wIxjFcnP35e8f/foR/+WV
Tt+c85IHzco6lHzgrmeXjbKgaieaPOk+Dl///i/S/z2k//ZP3hzRGVmRiqeoe3kINx0Av7ntgL8L
/V7xtD91Rdi+NKLv4ZBKxzsVKg4WtdWlhTXOUIfrvH6Bc4Qt2XN85hmakjG5lz0s/mXTydcg7+d9
1hdwvhx72OfFjOR7sQbzb74BQTE0K7LqzLLvgbqSNtIAxu1TWGy/IbbAyItxPBC7GGX4WFLI64My
FpbUOiHLL+6529M4Wb70Xeweo5YQtFEjXk8dn46zaTyvWqlBlCVdfGht1D/ZKcNRMontOKFzN+kv
cMEPSres3T28nC16vSNY2v2csKOmeglLtC0BG95gT8aDzzDUDsD0HCKMpoO8MF9YYZmFDbLvb2DB
bFS5JjwIUOS08FpG+/cOpcNYNTbtn4WUzR3ZhHsag5GUbKGwqbaBp7sOi7ttGaxL8BRNbqhz7DQ+
Y2TdHZYBY49KmdVeirwzuzSK0nUnO8rvh67llwQuGMdmmpq4JFMxVte6OMdAEp4XsPaYopvNJGYq
E0niY/E/rqLNs7oAA/vY8g5Q+LGd/G/Rd9GZDYLKquiITcqAgzxcLX4o0sdEg66wunnA3GUb9YPw
nv5sLKAYQ3BNKAfoHS4ww5IwwId18XMSD2AoIuI5oBHAS8a5CrdS+PoSwmGWOxSqykM4hvBJF19J
JtIby2lXjc6SCtycVZU9HH2ichqyeVckcCq3ayeP6Df1da7j9TMHX2zcu0ShBz9AJAWoAcTS0OqN
+oYaEasDQGtuwSBRqbFkY7PFMJWbYa+WWMuGPe+kXD/bOaTgx+cUcWAKHRan4eQpq7ib/OfrlPBT
hGZhdrNONvSPGb7I70Yt+fehnZG1jhlJTigMlzuRBR3+KwxGDqRbwC1NsGQCZkaGctcCQK6rtktM
WOmsD8M6R0frVfStABMhE+qZaJJc8nCjx9Gn6vPmwJJf4GZUwWxSVipfgq5ENzvdY58eO7Jpamd6
WFE1fg+jZtLlwv0M3w+zprXcYFtXCpNdaZXbGCRVwnIKc8FJAUOBF2PA3GBIjrnTU4UyP7yZt9jA
0jICGh7mpLMZbleIpSqpHEoFo9D+qpkr8uyPioaxQzNC2TJ1veuO3eb7upmoPao5btaKt6PZFyRs
QVJKFseBhbEwsvMiACCDX7Ebae7uuBXsmBa6A33VFvshBQJqtrHPT7AtzfNaaBICQLJw+JaGImf3
DA7sYNLruFRFOgHmTCZQHiS7Co1A8Du6pBA3tnMbzJL7cGKVMT37yYK5MXejgqz6Hj5Qyw8Gf9jx
kPFpnHdr3v8UUOyehU4jdpF+GYHMSUMdvExz8ScYeDfUI44KmOMsDRA9cP5O7530/EhWH/3WcLu5
NzTl90kU8WpN0gEsRt8CT75ExIcltwz42QRy8hcOHP09emL6ER/f/FrafF4OBHP7p5UU4nPiBRw9
0hzQ2xlv+Q724zCqK0IfniRPYVC9LvqcWAceNsoXIPQoxV/eWAha4YLM8bYlsPCJtA8/Y4af30u1
TLt28O7TQlHzoDXZZ4/YszRVy9qI1AL2a7WUaXGf2A5j2kkruGw6cxYhM1XGrEYSl+kL9NKiHh2Y
JzA6BCeNbsEjupnZjqEBBgAUGW1JFpLWxOMepNjKPUKAoO8L4rrfgRZkn+cm/S1okv3E4ghyrbYb
foQyQwwIGOUlRLtjtXQxik54Ot7rUdJ9k7ZyqAG6wwGQ9Tnkmu227EaizNmEctzhprubYlX9Y0DX
cZfmRu0NfAA59ulp6Mp+MHcxej5Zoq+rjVmvblfslqRiBJ6en3KO+guy9THejRvceUvbL82tofny
q1jAgbISLJxVJ+2VGw52L6fZUM4xB93J5bJDbE3Sqg3ccj8Fxh4jqcYnyeMIGTDC/1x2jsZ7yeXg
KgVdzSFIZxEjFGz9l1za+TNc0TDmKDIZVLHMu6Rst2587tQ8Ym6IiFiytukeZgGNVImFbKCGRgNa
1+TNbps2dnfFcLYlOn/Zc7Jm5s8C/kCNUS/2RckGCNKcqqSMEoaTDlv15IlqgUKjAbL+e2SnGAir
ifQn2Y9btaWkuMCpEPimWbGXOR8cTi74FFcWTIznwDTqnPs8UTV48hPCogXLppIyAsvaWqwfIVoK
BppD23UPSdSnsrYMdmtV0hH3QLsVc6otcaKEfnPYZ21Pq3GNpjuztdklMPjEcLofAL4XdLxsvcKp
zpNpeJBbDBFFExYPLiTLqYNTFPBESc6RBrB4R+AjepnQTCgp9FagCC9qHKtRB/2BpDx/xQoL1kay
xPz0Oe0vMCtwX1nL7ZnYvv1eNE18KAoO8PDml92atGsOLSGHoCHTMziKfI1+ByZrzyCwRb876uSR
Irn4NK8pq6kA07cQkUQvf4kPLs3UvBe5HJ8xRzOHtJnjY9MTYIBkmB/Gkec3pkCDPs8m5CkOPmwz
Mjg0GURQhpGQ653Uo84fiwJO1DWVFM9G2vWFgGll0sOzqs9X8ivFFl3titbNB35d/ippYvKaISF7
dG3RP8d5o747LHzetN0yP2k0Up4RUqMZh10IR2tVFKAnIy4i/ALG+9DJ330S6+Ow4PRZgmkGpyvi
txyW4HVMWj7WWdGmt71zawz5SuOe0r4zMM6bENyFofrMtFgffeTEPuJd2+zG1uW/bdjHOxukTX5e
+TrcjBKJGZhZhYYtPpMWE29DY1UVsO14nJkPe8zv0+C+54H8QdREvs6Tzj7NUyb3oYvSk5kIVMIj
iW5sA7E8UE0eMzvsP5oXCpOvHI22AnlWHDr/CjsmDCa2wmV9ZZJxeeVR0e5c1vWwt+y5BlEvixVg
UhJPLBupfmiFn5udXGxyMKrwkEIbfROsjT8y0/f3Dm3Tcd9SSg5bRMxarphpw21WNsA+ZWl/Ts3y
YmUe19eR6YJGXyZvxyTjMdBxY/IjCLGQB3mhpL/mVreAIDUTvNeTBPQAkAWgbw7X/EKQ0gMRBV3V
FXz7rCkZ7N7Qlqh9r+Eq1TZARzHrYQ6gO+iaS9coBttAhSWOUuUKmutpgtEYSJJMRnVnG56fHUBF
/JdFyr1HfoVOkxSS3KwpASwOZgbclxLqblFyuh2imMjiasjIZRXFnA+HmcTwdKY0HHawrETOKTjr
Lllh3IFj9oIHlHfjAgvJJTlji2/8SRKDPlqqyA8WO9LVLSihY0lIs1zg/URq0mX9UiHxZKyMSair
Ab4n9ZDkYtoJ7K1NJWsEqhmo4vSK0y2Z4IYMYPsOgl+sZ86dCJ/bjSa/WgVntmLO5+vOpl4fAHks
nrn20VDPTiK3ccjXN0lBwJvQYj1Tj1i+zRR7kQ6bf5nI0Amdl3S8jUgYfwn8DBI3Yh1W0ufgAnNS
l5fB3BWwf+tjoSrMOqEQHbHABMxS32f7NvJYsovzoT0Wwxrej6LrwQDL920+9b+FWfVh9a65Q/6J
N8lwu0t6/xvWf674hC3slB5jNZn4qNop/e4bq2zllQujw8wpCG9GEZ1X28aBViMB6+84UwoSVUyq
V7ySwDjsuxHSeon6+1g46MjgfXx102dqWkoUg1uEbK0LyZ2z89DetSKsxgRWVjuP/GndFYVOsNIH
ifO8n+x8Ew2ZNgcI77afwL9uev/3KjIEueSdWvXNsCd3c6TxknRHrwm+mIf39M2IEe4dMwyk8zDz
OztH9pxEXf5qVz7FlZZ2OWEeMcNbmaHwmfDaZ9nmgkrrSR3IdJX3h4nFoEB0gyw1D5En+MwtqDZ8
y/G09h7Er3Aj4oILsgbHiDTpUMVNi0EgLKQXIOLEDMi6EAMGDzEcFaIGXhZ7bMnzB9ZL9aMncXMp
1EpJSaREotBNlIBD10RYNornzX6O5Ni/dEApwAea5KaWOAFe1eSAYkQDZD2NvR6wJpnTr81Ag0e8
ePZ2nFAblCzHHtAcOjA2zRLlt9al/QZPRPSKqgRRFEZyPvX83K0bQXAPexyMKfrBPY/FI7YIimdh
0vUzQYT5vKZNd8xItq07nVPshAL+BYvZsEnwcGWpPg2R6S6Y+l8zUDXotFq3Dte4v/6uREf/qwY+
Z6ykG9wfI5LiD+we16aEuC+9jRgQcpcGwoobuYbTK1Qyka9YIenJJ5H/ZLsIwafVSGhLELZds4s3
uXyP+RYdhWTBN4PBztciwVq1WYEC3CvWj8/OTOFrtESoWVnG9nHS6HuKQMfqpYcO6hoZ1h4bkuDi
YbPpbABkbUsNL12DidW8voy5LB7nJPYvqJNfmhVi5brN+v5noZfkpPM5fh5yS+/45EW9sdjjFgpg
ZpCT0xRze6Oaz6tPkxZkllZfnOABRiFJE0IHIAODZHelJ90WsagiLHCIUm4KLdkhmG9yGbqnII1N
7SBouwjUKGC2JCFPqlmj1q8lja8tjiVwDB6ybRrsV1BsbrAnhikLkoJvydzxLz4feFgGTZq9NiKe
4wpoo/kXOgMS1TBDx+6Ejj7WYeDmT14yMieixE3LsLargmvJB1NofhPRpT/E6L56QEuC5pnMEXIk
uPfZuwUTtBVMQ6CNqhHGISiXZRB6xEI+WGyFxe5rEyTiUbM+vJFiMGfX49dKVyT6HgwblN95iNo9
YhNYWdlg6asGNabH6kymojJrSXsHW+0e95675iYB9+rUAB/4EFMHVLrplxUbeTD3vMcmj3maBQmP
JozcbRvG2T1MuxjckNPc4kCReMEUCf1p5STbA0vOHg1DblgvqG4Bam3FXZbC0LNH7ofGxZT/yFYu
nwK+NlW0ePGagd5uAPVaxs/QXagdLFbN1TM9toDtQHBQDhgQwINYTbwph1XStg5Jqx5zrCL+hKan
ucE0Gow+04zTLcif4XkBDBKpqRJHM2W+wiA8/1k0RfM50WpGN0BtBejMPj71DBjhCpSH8LOz1N7P
IdteEFJNmcEJ9CucB7KvOJ2nlyimm66vQ4WHYiTNhIHNGt2RAuBjZICBmkrk1XO9ZAU9ElRzoD/j
2C2gfx27H0Ng9d6Hid4jkodrHQ4UbKKhHaM/cTstL1g0TOJa6zB/cRRbTNWkoDoGHXf5kXCRkNJg
4r4bJu7B6cq0/+IyQlpsWaFFQzpafCk27X4DjYYCH2zmtNp8G97N0Rz9csEylX7uIB8XaQ5L8xkj
xhgHNkr9zDXFM6Ms+VnYWdzAtyUFhpYBLyujnj7L2ArkTM7cZcoWT1QtKz7JyoofyQQomjE5OwOD
k+2h8EMKzHOKbpcZRfM7CXp95bSs815irVycFo4zdaeSEfxMjCTTTxBjIlWAH5774zqSHlU4WdQK
Pd1p9MEvpDfimTuWmTryM3uhaLfzHcKgB5/J+wa5ZozmSMMFdPdzfEUYB8ROpNQycjgFA+VmFH5D
AHl4jyHbHkvv+YV3AWMHhdJr2i3oFDybwkVH3l1zkN6AR5FHI0qtpPExQxrB+G3UhtvvWdPkpZ90
gkbPWLCy6Pn0RKcBEa7bQo9fDRv33A2kvUx63i6ONlCaZk740xID+1xiiOKhPEXuUeMSqXs0bNht
tKYJL2Gkk6k6XVKR7mCEEn8ehMMBtw7M4aRK5iGs+Qr2HRoIUuAvYQ/sEqXLtmeya87QKI0/Mtun
VRiMgblBMPQdMtYUHOIG7YuD70cpq35q42M+kvlp1L2UwAzz/Limhduwki7jh57SbY+1Gno/jtlw
EmpCf0rKLkjLwJvwq4ywCFPC+gT9rL7wpYcWrYI4oTlmUMqf4i6OPi2q729HJieY7AXDqR/8iCFP
x243v6ZH3zXALYy9wPJ4AGbwQoMbYwN1b5YgPHazUj2amTT7LjRm33gHhN+hC+CxdTBjm3bONYp7
t4kN+YOUCDc59tCZRc7QsiI7bxQA4ZVQU5t1RDdEj9tTmA7q2YUbDs0+yZvSp6x75SkgaSju8SBb
G7XynskR7YXODgGU5WnI9gCo5ewEt5TxDocaFI6gjHs04DCe5bukc7D5boyIvqcFAF46yOkZpkr2
nFmIoRzdWlGhjx5/BZtxvJMN2VDGIJOtEw0uZ4Wb5oY9bBKQRw/xWrfLNtyNAzKHDPCfZwb/EjRI
VRSqGo9icdJ4Nr8OyZXkLTH0viO9JrRcpO73PfZsf4vGpJ9Az2l3wRZuj1MXZScUZQyPc+gd7lGy
+RNWQt11uXrBgka/UkAhc2j8ULbpO6PCcWfXrd1rMoW/Fr2yB07y9exTgX61mtvl/soc+GbQMq62
Fts9GXaw9ltsxxMdhPWIVBA8umCD25PJUb9DXgw8oYhLeKIFxxkuyyh2g3k36xnwKLJArReDqW29
Zgf4JhRfwFmlT0bm01MRjU2Zwfv964jhyxHOL3qXOsSNvDffc97nz0IHEp7UQukaKxG0qXjQBZ8m
o4M7WVyhMio3Z5zYONWmIkLyoQW1sqYqWr9vSUgeDFOe7QQkPjtZtE2N8QhjVedY8W3JsNJSbUFL
c6S4tNmlaAIOdbasOvrEUj7bz34xFuVHE2zZznvgVZqEg1JLVNKBdRzMLQUuMl+QMkqq+SFPXJgB
CmfdyRrwY8twkGF8putsvsuMEvUEIho7dNYMP4f/3fphBcG0dkILnHNj55ayAzi2hXR9IU9gcM1T
hdmjpM8FALl25yzmzrtYUJRbwcyOUzLbXR429El26H6FW6dBEacFu+3zArzIHEONMgUVJEf+caVj
bdgNK9GLl99iGS77BnSrCzKB8MmNwIR7tNh2U67dDukZWILoBVyGrAtuvWK0QnFYfLVZm5UhPt6R
DehbZ4a7I0UzEi0CNvyE0jqrunEcPgmr83uRz/oQbkP/xaNOnJCvGfXsbT899Gycv2QR+j0EphCH
IUrNl7xIngjy+H00dclJhQwLJiHOkjN1evmuNfLoTPO7riui12hGyEG3ilQ8XLpX6yRGO3r1e7It
/qtJMd2mCl3GskXUvM9YvkXlPOUYsdglOlETtc8Y0BTP4azG/QSV1AEqMyjAwCyiF0wNsMuUwgaW
lRSDm8c+MfRXO1P9FbAGI0vAQTec3nBH3g0RZ8/bChkfd638jcY7zirwMxK5iy0GBczY5D4dr88F
EDoZKVPPtKxn+IvcA8DbXKbQsGQn50I9ejPnIKMnRJ+zLgrQwcHmCYJgG7rzRqLojLLa3kEe2N0W
E7ZjsKPkRrR4CmJgjLL2DyEL8k8YEzQ3A/RMqJraMP8k3VqcaAIXeBH23ZfRRe7btjXTboo3g/Zc
aPcLj+KhgnGce4aIcyrRdeheJDH6bEm47HAEYc1fTfQ8oMXzCz+bavRBhgeRDsUl1QCzUdPpGo70
/FfbJg2aIymvszaH2t627anDc3uY4x5aEkxYQXNmKjnHi+1udDAUSPOaTJTCse2iBgSQqgNs6C5D
Q3orccz16K3iluwU5moDyPQTMt1hi0HgWNCYmAI1fGdNF5yVmd1xNEV6O3oV3nLDoNkw+XLK4Y39
xBIGS5UM3AyH89L035RqgW+kfaNOdkoh/MO4YcVwAgnFI2ZtsOccMxAFJ7OCdz/wCYUMBgl7tBKy
74khdretMntw2P0rsLfVc+wGKW1WOCry8RebCKB5IcJ61zXjtxWT0iPB9m3doXO2lVuo4TXiM8Hg
fMcXEkL1FxWv6L+klzYD+m1eHGbyjcOkhq9aYhlsCvwBrZH+iyyKDp8716Zes5TDInbIDqTv46+w
08NDsQmOxRc8wuEezyLDytqANgjF9qYABIm7F91eZ4hduwEI3QVInsD5nh5zXL17pQjbaeL9YaW2
+46imz/buOu/5s6yn2HSIDShUb7WY4cRI5rcbrxQHmk8PAIc+cI3ySWNRr7bRhbBKXdunvzioA1W
SLvLFh3Iw+wV3VHv8YJh4aHGgcSORU/SP3gExxPgflifsgXUg3geblq0RXdrnGtSrf0YVbTx/rMu
ovl26sJJ4mDGzKBiW2EOSENfUXUuV8eerUPmmAXnLWIZKja0s9pceiR7hFcTmpGXgc94NcHdlscu
HPoeNWqY35l5DXUpBxteUHIJgEWGYo8Nx/AMqxr/6idavGaRm/EmpQODJbXuVAgkgXff4mIr0h3B
l7tnGUyEUDiNu5jF651ZI6gx4ykSpx7nRb4b2mF+BBfVl0Fo7a5rk+ITh07ytNIYZwVgCBcKf5Qb
2GeaywrK4hmTuuFZJw61RQ9pIWa86T4KrycGrIpK03VhFbgOHvY9k4jhGtP+aPOHyK/tIcpF8NLi
2MVQPwmhNYAzTwHiONr5JUYL62uB7suvHo4ZMF9UHCPAbGyPuQ/daUBXW5cjyIAHm/Nwj1Z8+LB0
IyuRPI11iOPpDH1xd3T4Mg+FGBUSxaVnB9CD4huO+hGrbAIl0uBEcU4MYhkm8u3JowH2QLADF5VE
b+p17PvgsZ2b8AzT4/AkgnC+NKBe3ScJN7/EKFd+Oym/YDUhnelxjk360tth/gaGdPRjNXzaz0kL
IW0++y8jxwj3xoYFC/eDn4K2xLbTckFwR+eEUhzMHFsJDvfjm4tgsHCYmiTE/cCnNfsEG/O/Fz/B
Yc6yESt9Gm+OKJKrd7co1s/DUABoN7piPBL4baLNMyyfti7LwxKtOVN3dIEtY5rkN3Nvw5Ohkuwa
WH+fMYVav8VZI/aKQIc7B9yhT0DJvpmxrtjADO4nWAkYnpuwMDuMw2Sdqqj545Km2MFjgv2WW44m
MuVEosu25PtF9mFUuWmxex8v9CeNl/EYz8Je6Li0yK2VjF8lT6LdiDHrQ7imI1RaxkR3Ixo1xyCL
yG1nF3eHqkDBuYui292ZYr7H/iTQGbkn+sXCSgdPuc/J0TCSHmzYrrdBu3BRruEIKA2T/4+6M+uN
W9fy/VdpnHdtaKIGoE8/VJVcdnme4jgvguM4mudZn/7+ynt3w2ZSqdvCfbnAwQGyEzMMxUUurvUf
kmt4bxh1R9g8sq1wUCkppdMgXmGEVpSrUW37btVGNa2xrDSKJ44/6MtcYWeZlc712i8pYSAoWNwD
vdA2YtZLzBwihSdz5Rhr7nnr0QXFZ60CNCSpaE20IyZmf++7ZnYnqMdeVVmpesk8i1vDjWP6Dmmw
IwGMdrTk8KhzgWxABKA0icnr3WQmDRsgzaY7Dr/mjDzUpTypJT/mri1XJjiLdUfvEa7TnGp3eGOn
d4kooh9BnpnnFcyF16TbV73FOIv7NkfktqBEeeKYk7OipOf/QKnie2DXrVepPXlv1tHAI43w2rDx
qa5nxj54u60KsZgWHP39OuqTE3Y1FcA4azaRVuonvJF5t8VxPpHK5cEXuLiusx6dll6+Hw8PCCeP
N6jXwj9OBbiXukvVU2S49I3uIOuhEESgNujebxN7aHHsytKrWrGCi9h2krsRiVKq8JYZ0zcc+/M+
bLX7CFVwfx1mJs7VGvX7KHaihyjLhqtUtfb425J6/MjxcWfpIzWbPJi9cEwy57RWKeDiH1NycCKo
/aZZjn3Wa7lSe8qMKNP55Cb+quD8n2Gel/i4JpS9NkNC/UXTJpRsEOBqTznsQpVnm5qh4+kr/WWW
W6jYNoMVqHC9dPvRolv4CLTEv+JdoPfrKlSefKUdTgw/V04p9g2nhh8axqqfq3gXU47k4ijc8cvo
DslTCDDhrCi1+jJFv+JCq21x5eSwy9ap3qZeYAU+VtIsQ7bNkyZKVqUVJd84VK3mTsevPdoMVuxu
MXZv1A16ubnxPa+DepOqBQ3SHHHcdtYbCmI9Uk7rLC0HdVO3xXcnrnoTczeI5MKY/QdrAB913Sow
NLR+iJoHA3EA9yQkfYvXMMDifNvjncnPYIxlBff8HeNPm7r/BjeEvAfWwL9u0zpuwI07R086p3Bw
QqrcvmoAcq41xaLqUhCeqD7YA9Z29KfT8EuLcN4lKprxqjaVHgtjQhPGqr0quFzXIKmrsxHI5rlF
l4wvrQmDFr85XCq1CNe4EVvCq3TLzU5nP/Ex0HacMRnWSGbYfnC2/2C4P/sE7IYuGS9o3jQoEiSV
Q+3d1ILLSth+fqcZUfHoV2Uabuw6dPG0nAw4OGER1+nKRdPgB7lWp5Jh1FN9pncUCuhXJpSYe9vn
8WpktsEfrweSoCm0JmU9k9N32AFB5dLjzH8c8ikawOlYYtha6pgPu6BKgmIVICmnfCuoz5zWOi1t
7uH+Bzge037OY7oDq9AtFdK+LBIxN17QtWvWyTS3tCDs12pSsXBHJDehvKAX6bzVdLDucx125iaa
a/16pi1EFSUJ1WlllYHptaZZn48isV50zGdzrlIn11fGjJuFD6LoNpl866HJChAmIaAmQ2jjxh66
aZc5sIxNd4/9KKgerh2OMLJ9sxEhnw7IPQ9LJMLSQNW2qmOlNJnCOM8oavv9iRoH8BTg4YGzyYdn
PphzUne1scv2hKMK7PX3YWohtRmUzK58ezD9U9LdUfUys6+eqZ62b9R58+cosMS9UI1aX8Xgqs5p
6YCNSxpO7VIROF93AQk6IHGRXqXROP6szNE9LSjKUBtH9OJ7pM4k+40ehNu60dVLCFDNpqFIx6Xs
BO42ZmN/c5G9rNa9q5hYPZfdN3hryXUIpOuerRxeNWmiPut94awKYxwvdV9M15oxWngMDFO9wZiK
t0g1WfeO0ihrbg7rZ9oG84kZFxV3b6E+zMXcnRD/49qwYv3CJL19M9t9Zcl21OypdKaOTUXXmqWl
umoH2Evj7NW/KklEM7oJW7rMlAjsNqGj7BdlcQpopnrpgeGcK03cnptO+JMelH8xIf+grWhzBl8h
6eBtm2Sxk67bKMEQQY1t8VKKGzM5VXLkA3SB3QjN03qFwSTmbpVWnlMjcHe17sAHzfqB5CV0ihiU
kAiCc/gf84/BCSe6kBpcFUrq9w3OXRcZOPQfolOyZ5NWI+rcUVnjSQ4WfqXRoTmv2SInJNGR1yuK
e0sAundFmfrXVWc2644E72SctHyT1hPla8S5UxfMR8DrG2EG+8GNy/imVIr8ZVBSKqCzX9D/8dvi
NuV9Yq4HSGbG3/j6/5Ub3UOR8b//3P/MK7D9GnRR+1//+elX27fi6iV7a+Q/9Olnmv96/+3grdi8
tC+ffuHlLXid2+6tnu7eGrqH7+P/8yf/b3/zP97eR3mYyrd//+u16PJ2P1pAHfGTpdyeFfY/5kX7
mfzzc/t/wL//dfNSv7y+pf9x1qQv+Y/ml5/8bzM6/a+9AqaOd7ZF0X6vHvS3GR0ec39prikce28p
h1Errdx/zOg0+y9NV23AFI6BqyZ2uP9jRqeJv2BhqpibY7ZqYpvs/Ou/V+Dmbzgxi8eKsyL//Pqj
gdshtq0liSwoPovB1dLsc/yrOEEu1c92SateJYW5mUdSAUP5mtj51Qi0WK8NlFR0LE0MjIp9q1sN
Rvmaj/5aKf/ZRgdn9K4/+xsctKx4O4pWLwZ7anZxqe4cpQo2YUGRvXUz2nphd9JRF+DxmHkKHesL
h+r4qjIbHCTn7kcV61/oR5JcmzNMIsyMoVWtNAW4rd3oYh1lNhXdPH2wXTohaTvxEJ7jZA2A7k63
IbFqJq7iPoKiaRc9m8a8m+fiYc7iK2b+BamuYEXHYjjN0yY4zWoFKq5TtF5cMcHOnN8oXZ+hErWJ
5+BGRVMRoYKHKuuu7CyhktuE4wpk8ldjoIwJzvJ1qNUvGs3obZ6q9xNMBRqZ/F/XWtfz3BwhDBgH
WBG/CP22JeSdaux3Lu86qNrOGtwwLe6QU8UdOPNcA2BwCIJMAw5SUjCMn4vcPiv270xzDPDPbLb0
NxFy4s2dBdYbcj6rrP/W2Rr34njTxkLZOEkanDj5kJ2B1cFEGamYtYtzikc1mhbJ3NNONxHPmCsa
vKlpPdga521v97dVZR+RhdAPAPV/0Roe8ZdJFLffTf5wk6bheZ3Ht1ZtXLLIp22fcymbfbrmrrWf
fIP9O9nDMwJhsYe9SLsSbUWnJT6JyuA+HtKtcPXXzmn97cxFSBc2/WqQua7Y7DkaCsFNF1Cy/XB0
/CYQ9QO4DVnImFc8XTZFrXbIjJxO6H1lYhep+sbFrxXpuC0F9DunPklAjK9sN33uLfWLleDpkIWb
hNJVaUPshKYNUqOq0s3ApsWcXrtwDaSM7OIuGIf7P0/1Xe/ndxEqMTlIukNBe7jedV231qJ8kweu
R4ENecbOAg8UvNaC7eMUD6kR39ND7td+GKinZk+puSgvaG/PqxFB5j/P59BHl6gfFlVkTQh66g4t
6I7UX3RE1jEdk3dd3t/9a/cf7ANdKQ9dKw7UugbTVF5UaXXRtLy3K4viiOh1d93bebum+5aQg2jb
vGO3hyFM2lTP7oMM8CZtj2s/aM+7hjpkkIIhEIhgUT98VtPkXtOb0yK23/68Fgd4nrLyL6CMesQk
BnxBnsK3fXNBRicxgHDAF1jMHzlStN9L81hCAhkJzr8oA6y804rhTAfjYVUZ6xNsQdesTK3geVBe
dSboRnGMqP2u7fa77yDdVD4kiXxM82qHsNI9D/Zzekxg4cwQlOtg/aQr4W9q+miPsGLWEVjx2BIn
o460l1K3LRuDt9PYi5buoPo1roA0NXX/3S0GzjLUw9a4TGfrP3+FQ8RTWW7YEpMCA9gpd+3QP5f7
apkeUUWpzA71MbBiK1CcWytwH3W9OQkFlEfa8U+1HmorJxC8aZvAm9T2awbHxg+CqxYYQoa6yMD7
Pgmt82GMXqtIvxumcl6Rc6gb0kqvydQjdOFDp5GsaQzKphpC06h24CroT5pYrKAZhGnigzrrT4Kq
RKV3iCwl655HNE7XmK/CoxHKNayZyymN1vh23+K3vJr17g758nOy9FcO2lOe4uD4gko9cnAeEOuz
zH0ofIzPXEmnzHerXdwo5lrpwHftpVdWcxL1V9BtLC8AGEjbsJtW/QCeOdCSu8Iq1WuhBdYqS515
ZfdqtE7oCMKPgtfgt+Eq9zPDa5OmOU11sD5D/MXwtceJypyrdcVq2DvmYE2sNlpIJgK8GDpesaH9
fO5kdrexhPlgANL/84Y6ROw3Jd6nT7/KKUyt3AH6XVt5dE77c5dZ7hsquadF3l0l9Vc+F8gg48Ss
23M1t07yND8mPfNuXv6b4JO1nHOnrenAi3JHuU+FuTJl6z4j6QHqE96UpBSuCVBSyzNtrajD98Qw
X0FUtuuo421muwYAbRNGkzMFm5TqCMWCHzTAqtUoNEqMDR6IZkZRGpJVBfJvrGhnz+0t9QOTCvXa
zrAPL+vzLO3PTXCXK/QR930MR3iuU7kneadfOOWQbF0lOE19/QXYsENqBn2nyqheaQrZlKrOj7OT
nhkNBG8uJTT6K/UOX/ThBPbBN+EDH66Ef4PEorkyCuUKjvNjktpP2KY89xziKzMtLjLAGWUIvHmw
6pMqNJ///IHfpSV/t8DSJWarzeBYPbhMde+B3ATVQ9Ob1abszXLVGTg/jaEOPrM26GB2LcWdIdc9
i0Nxw02cnCDsWq3bxHxxw5L0vMS6KfSD0PPbdlfDG8O/kkT4z3N9PwR+N1fpRuwLUHy90fU73wyv
6v7S7q+MMr8xMVxp6oC+KyR0AfwQzJ7m1eQFuD3nK5eHrUvC0ATpdsyMVRHOP+O8vk5oaQbppa04
26oEzO1UpwC61wMcyMY2T+uZ/q4Z8G/1d75bk+JYm7rqvKT45tMTzgxdo6Zc3yWWfV4Y/dbqAb36
mqfot6l1wdkLHPoi63+MOiBiC4XzMPX+vA4Hv5n++eTxZ865cOjrnVBcE5+hKH1I8sTetLSFzzSn
tils0TorVKA7heWs2ZnqRpldivFifomUOoDfAIE7yvLUa9TK3gBnyTxNpxFmmKF52kwAy45Mdj+p
33006cpWJkdTqY62uzhLhE7lj24OQInp0s9Dn1zZuQ7SaqDpSgCqRmevzQIeGr6YF6alBXf0MbI9
8jKMbpwo7u6HzKF6h8bHJXBLfY17Z7vOZ1VZE7OxZzVH8pl3iu3vpi3d+hON+UgRbrFrAE1sZhNM
BPRV65Qar3bSu+XsGTB4vNqI6d6axbDpsxzARIcVZBZUF8hV3iHbdl120ynE4HBdCnLmMo1D8BiW
ue5VH04C0L81vcLWS1M7PUFbU11BLLNWpZ2pYHFs/KO06Llzg5u2yEBpBjrYKtq2p5CP9FWlIJwP
MDqg9A69NlLBj5Vti2gW3BXhk/Tts0aESopNmDSnYCifnTq8iQZtW5ppdkkUnVV+cOUouRf7IBlX
dheWXmBA3DMsszmD15oQR/usXs3HbdNbT23SklTbReD1aFyt9TQdPLTsj5kHHUp6ZXV0yJ1Wx+O1
3FGhZ73ooa+aZii59zJ/XPdtEqwDKrNrpAfeRlOvV61SzhAmm9Jzc2A3BV7vXlVoT1ojdsls3Pax
cWEAceF1YojrUe8vTKhDaBxrx3LSA89cWXS92JvZ2HGZ7pLEeYKM862FLrsS6hBsCj28sV3rSdft
p0wPr8e0QSOgqDkpLSVfzfm+26lHN02mvSCLcvfnkDv0TpK12g2O3HC0cyoZlRZda3txfmz99Pbe
N/JTcJTDF6G71QaDGuFRNaWrHefDKY2OHd3H0N5ywAhYFNSMLgN/jrZ15wdH4upQ3ee9WPAha9L7
yaZaq5a7IARVpBoV1UOjCbZGSqeAJGo8S4Cn2Ip1jcQlHjBuC47BEujUZFq/HtPRvA7BOJ8oQ6dT
T4C0W7IRj9wwh94Xhvh8smpAEJyy0/pdbiZn+qxtQVVuVMW5tB16qIS6080nQjjrTAtvF34t6QbO
9EyFFzYNOz/StrRbtmpGyT6KnPPQd+gCqtvGBe8i7E0C1MuP/UcY31s9gjdWwtnagGq5ccL2iMrc
AZlP6z3d/fCB+OhiqGgJ7ey+fzTi1FobbQ99KBlv/HjkVQfYfiWS/C1T7POcU8IIi3uTV/8abpHw
jFaJvUkLXovIhCpaxy8YPB3RBjmke2T8evGpZaeM3a4L6ZpQwwm++eTMP6HNUgLvi+ZUDyr66iSj
UdSfJ1TD4BN9U0VxUUdUA3oNtGHv9OUJFYNoR3Y53LYBJD9DS+9Eb3izFT/bNg866AAejJ5jdkcH
3q2yJr6fKoLKn9PttKp/FAC5vCYeV2OrOKuyzp61pP02BFwQ5mTuTLN9sTmfV0GJrg903avMUi6b
iG6U2dnGSTCz31kEfQ1x4i3IyWqP7MS96M1v7jxDuvOgc82hMohup2sDZGQ1vtSqMVkj/fgDTxRe
T0VwTVOcftJcXThmcaEVXHe2CmMXxDL8HEM8zA4XVuU/2TXJWTcAe9Tb7fv8/l8X+i+j17poip/t
/w+V/r1o3Z8q/UnUtC+fmwP7H/m7xG/bfzmGDd9BQ6XA0dX99vq7xG+pfzmOqdOssV3NdfW9uvo/
JX7D/kvlR0Ay0BwwDLFXNWygI4f//pdu/GWrdIlh8jgmv89vSSX9P5X49+fXL7vJQvJAOkvR90is
Obe8QgV3nboIZg5zeoRwdmhweataaTcmePB6mpJ90V3zUTfrv7fZwUbAgaHlFKQtDDOJ3Ux4gF+7
FaaAysqNZ2vh6HRjPlYN4DhHQ9EVludYQOdM99yIeBF+2By/qeUemrlUkZgmByx9H1he1yvfslFA
WgeIvmxsqRAQQthL/I7GQ6Gb91DVX5qhW/Yt5Us3MJW9+FZmeaSgKnYEvtjQHs4WTny/WB/uM6Nv
lMHU2Sl+2abrwC7Osgm4wbJVkV6kRinsqQea5iGMFNDVFD8royuPVPMOfU7988xddxi6hJvDg+bJ
mydTkPrNlYWLLkWnrWMyR4fB9NyuUG77VkWII+vQE1m2MFJ8Yuxt9eA/hSey7tnvB8ANxuOioWXH
lWKghpKVDG0jnLFvnVxkZnWkkXNgyWWnlbROcxw4eEIA9CUDBjmwquv2SO57aHApPP24G/3aL/ie
Wv4j5mkWZdXNsjWRopNd4hra/swKJhAMqbMZGv9IQrhPfX9zjL+3vD7Ez2yWFjiMWHjAXZRVa4Tz
NXAnMCqJf6Toe2hd9v/9w98QGqESQ5ASno7Iv60q58HwY9mySOFJlcCdBzUUHlDGXS36lzL4Jxn5
394S7w/YD5PGQBfBkDSgEJipw1nmgG3qNP1IvnhoRaTghBJc+anqj15vmBfWnJ1mVestWxIpMOdh
EGqxj3tIpV4IPyA5arx3YNaykwt2M/QNFWqjlWI5u8BWmp+uYcfLwl62cjGF3qugZNgl/vRkdvUV
le5la/L+Vv3wLXUr65ABiyZPUfUf854EIRTtSIH10KJIkRkmUy7GLpgQHxqnExgV7gaS6DHV+0Oj
74P2w8zhj1nYdzajlwrrxnfFFpeUh0UbRTYuwXlsrkCpm15U6o+DMH9EPlbmy8aW4jI1EyNAOmf0
okqcm6m4gpRxpCl7aEWkSzObrU5JI9wlqIqi/NXGV+ng/lg2bSksMdp1+0IdTODRe+p+3wPN7F6W
jS3Fpa4iz2EBiOM8AWBV2e5PJZuXrYns3AEbBQAaj3ivVoe3Umm+BMYR9cADqy2bbSAOpM1uzGrX
WnbVFd2VCmN8WQohe21osWHiHFKPHj0olGUiq3vo9OKY/PmhmUtxadUTyMSyRMPecF5TYd7jEHHk
xjw0tBSUNWILUwIk09NBmq7UUNuh4OEsSwplb41+1iJD64vR87thqzU6BfJxs2gLqlJUJmihKJ1b
Tp5BD8NwkB/ww2W7W5WiMvXhC0L65EKz6YZCq4JHEAYL5y2FJd5hPqSDevIQnfiaW+k5OpbLbgbZ
+iIALp06+12S0O3duKAM6DjgLrBkwX+xvgB97Dc+O9Fzgh5VMqhwgPf7RaH5i52FkeuZk1RslL5T
zqLc+BrQZ1g2bymRDZSkNxWNDZ4gOuvV+RiujTRZlMparhSYcYLThGK0XGll+1UtLMTGVPWIMPfv
I/NXM4lqDmvT5kgparq7uW2gGpIsu9Sog32+i6vCVrWq5FKzpvKuDcKvMO4XLrgUmbFGMzNknT2D
ZPZOaaL+KU7rRccVoA1p3oaRmA4ihB6kwwcxWpCTjhlnHFpvKTLHuLAbO8j293ySwfNy3kyx8FNK
96WZj1aLVuFI9wmUugvtITUeFm1v2fQhNCxHRSx29BqRi9VYZg9hMi8cWyr/BIlAAyViRQonmr20
1dZpChFk2cSluCQTNB0BN8/ravtnPLbaKgV7uHBwKS6HFhvzwIjYg3oP/iLIX6p8ul02cenGDDFv
GxDzw70MGp+RoKPaRIvy71/MGuBDGGnoQJ2LZuUNVvOrqc7LAkd2YQgxr7BDVDu8GBjPxrd1cBzK
sSbegdBxpKjstalsBa8Hz8mnuwRXvxUYuyN9lENjS2FZp4CNIMqPnmnqFVq6Fli6bFAWZSjEyufz
xFbbOnZ8tngbYjISDF26mZQ8WnY92BS0P7547CRWjDLe+66iE/acaq374vvDsKj+Y8la/bGFOqXT
iNGbC/GoWvGd3S4LH1uKzdbQOsj+gqqy0p7gg2KsakNZVm2zbCk2mxrJC3oys6eX5i1Mpk1WH3O8
3Q/xa/nHsqXQVHRMaCO1mjy1g03fqx58ue/QxzdaFG0WRb+936YfHrHAoOkp7lmJYxVCtwxOVOeY
U8qBnW5LF6cFFbYL8Jf1Ah01aKXsHgcqKsumLUVoMOqBXc4FEjRdqXhmMo9wbpS3ZYNLIZqo9WQl
RY2vltF+ievhW1Vul40shSeqCSGSbAbn+JD+SFv7jbfsIqdt62+J+Q9fMlQd2BzjPHpqVjwXun+j
ht8XzVq2PZjmeFTdGXMbRKpvmjjH2SBYdl5ZUmSmao2W1cx51SCytR7dRmwmqBbL5i1FpjEb6YQY
w+zN0XQf5OW92jrLkkJLikw7RLjALhX61GV2aubWfWOWyw4rS47IDMluThTdq3CU8Wwf1Xl98byl
mOzhsPqiJyarSt+pvvrgImO4bLWlkAznFiq8oHUv5v6JpHkH93/hLpECEvSpM7ioRHhzZt/HgfUy
F/bCU0rmQiFhNyHxY41eTVt/ZVp2vYpC83HRmsi0JtACJloJpe6JcjwfHfV2drtFhXskCj4f3FOE
TrxqsgNhcT8oFRpMQdcf81Q5cHTLlJq4CCqzHPXJQ/MdVRT9VAnau2VLIgWl1TpRoWYMreX618gc
7wHBH4OFH5q2FJVRCCBZF4TOqEcZCozxle10T8vmLYVlrzbA8iZ8F4toek3L+RnWfrUsdN5lXT8c
3a6Lhs+YUKd2J/QZgqxfTTx8ls1bCkvEOcwc2VWdmzI9yf3+tDTCIyfV/pD+TXoiE0IsB1Xz0ppJ
T+LU+B7hwowF8SmMOozfzDW81KVhJF2bej2lSoOShGcb6fOgdxsEun8sWh6ZtOG3eqLOM9tR5eFt
jebjbDlflw0tRSjo7nGyTZYHnuxdMuZrlJ8XDi1dm4HVoRTmUC0M1O46sFx8QquFQ0vxGZvR1DQR
sy6jEq0AlHIRzl9WFpMJBTWSBE2YxDNKFeW4idNpPMsLZVpUaUe68/OJCH2md1K75kRUpvYZuFxz
mflRc2Sz70f5zWY3pZtzRJhfswMenLmlvQZtDB+ht16W7RQpRs1MDCXawax5lt12iIithtpddm7J
SKDRdO3RcmlnUudEER6jGLT989WyiUuB2YA3hPFK887u7UsdIH9gGMvuNxkJZEDAsXDko3eXwtPv
rRI74mTZmSijhofUmofODUlo0/vcqV7QMFtW8ZDRv9z3jW8b6KxgkRFcmVMePPsWgqN/Xu79Pfab
PfgLfhcDDhXtyMlro7ApNkGYjtepmNu7JnTDcPPnv+TARn9nh324jOI9DRv9gtkTTnVeTs6TVjrb
ZUNL+zwsjZqDHMNiFG5flFq5iid9WVlFxjFNuFnYrUMz1q8Q7ujV4rWbomVHorFfqQ8rgkBKBkuC
qriu4gihOSe6caywd+iLSqdKHgpVmwtufqeJizMhIuxZxpVtKf6yQ1FG7cKbt1J4kRSYi+Q+1JXH
eXJ+LPqaMq7WtpNRM0NUqqC8CURNEYZXEOtbtldkPCxa22ZQIvrkpWHz5kaY6aR4YC07t2QYkzmk
jeJjm8OtX1Yrf84fAwC3i5ZFhjE1sWNM6bTfiZF7O6RIHY/WwqbVO/X0w05EgyYvJotD0cVVaoU1
9StKJNGyV5Yu3fx6rKe2I5h4Fk7hOhjjk6xZCGHEeVWKoa4rtGCi7A7jDk4gUKCqycyFn1MK0FBx
2z5EzxiFkAGBySzjBDCUZRvxnZr8Yc2bRmuL3iL6BxXz5hyR77pfVk9955h9GHpQMdPAE4JmtVqu
K7fb9Un8ZdEulPFASAzpoPBJtWa0T9cCZ6PNrIfLiu8yHKhF2Xs0aFl7tZ9cQym5qsXC80qGA+Fl
ItI8Z7UrK/6u7YWTVHG7bEmk/Q2SzoncilmXoY8e8nSaOsqy0rUm7W4tyeHf28PoaRNo6Kk7B+Gw
7ACXoUCW1Y82IkXsbRTA/Sa56mJ3WUr7zjv+sP0Kv4k6Z8oR0VUwqqISct7b6cJpS1e9UheAIiMx
UVfu1xnOyA1MlWXfUaoG+VmjmapGFoF0mXNq+3N45nTDskPwnZz0cU0mxW7xb+IQFMoW1bfTSgm8
RfOWkUCYlY5uHXIEDuZYXqEjp5+l1bjsKJHBQMgbx5oJyNXDuwiVwmyCzJ4Xy+JdRgPxgFAqRDNJ
8ysNJ7H83C/qhYsiBSU2zJ1e1QYJkAFhGfz8Tztf+DpRpah0YvTD2oo9WA7iqo2acxdAw5+/5e9p
wJYlQ4EwswktNHZGT1gY5kFtT1sM5LTI3amm2dz3Zqpe4qbj3OK6sbamdLjUoK89haY+nKturj+V
mKlNJ/1omN127PPyctCH5tpQLTwY61b1kVWtw9tpUJViEbDVUqW4Kdq2GdGoYqlt48nUcRQp89M/
L8eBN4MM1dH93qoBuvVerKVf9Lo985N2GbFCuFLTcQrLvEyNrPdm93tZWbdY+z0smbVwnc85yaDR
3m1RXfOmTPOwwkCJM160IPjZfx46RS+qS7R30c3koqxwJCytRTc7FKLPQyt9lFuoEfIwVlChQ0If
crR9TObn9x9SuFLIhHbLfmvm0vPtpkK92cFyNxqW8W/eWU8fH1Lw5gM4zKwKKuLZyexD73QS/Uie
tv/3//o4Fq70lNJTX9XQDyy9EQD3HR6kT8gLrxMUALK0dhf1HZGC+rz4je1XBcjFEi3xNlK9wW/d
K+qHtVh4HEr/CNceEsSwacdag3+Rin4XuNqRofef8Nf1sWQYICCPsmpVTkOEF+MvtULGsmoqB8sJ
PWfVloWUdMZgGxjljV6VcDjaadMPmbVXA1oGNhR7Et7H/VO4cWMi7V96jZ9EWEK22yKNlh0GMvBo
gnat6QkzVztlm6j6SR5X3xYtyl5Y8OO0537QIrx/2TQuNldds1OqclHZAzXBz0NjaBNB23c5eNMG
/yq73jNER1C1y2YunTV+LZSCiZvgDG281SlkrzNFPyY4cOCwcfY79UOuVUWB1WYWkG6cG590OLlh
rS3rhkOl/Dz2nMzIVVFY9Wa1vtBC1ANn1Vz4PaUgnYJSOLmTQFRKOkTkwghb51EsHFw6YUx8maa2
zhEHwOoJIe75shbFomeKcKToDGxz7BG8Eh5G1q9Nn5/hs3G/bKdIoVmhQ4QEAxz0QFFQNB0aDDwb
vLAWjf4L8CgzUjjkjB7piadg2odQ/5Fr48AmlFFHReTPdtwhxgB/8ynEjs/BZXXZrKXg1BrbxmgK
umnodsioBO6bj5DCspNWhh3FkNlQm2Heahec2a192RsL41KGHdW+1iRGAmvTqHXFq1AKD+3M2Sxb
FCkwcfRtu6wv8dKaZ+dUjfT7Ad/QhYsiRWYy6yOojJjBy/JL12tPc94vy+hsKS77So/xpwFDNg/R
Q2VpqOQsa3UIWwrLKLJ6FZFty7NyJMtx3joxRbqsNiZsKTDN2bb0rIG6BYV4XhtN8qgXePct+piW
lJuLOcB9Ee9nTw1UlNnVk1lRl31KGXQ0cDkIUSHkNlLFOmvr1gSYGurLTlkZd8THVHszYOKj33+h
RP5U1tbjsjWR7sywF5MuKICiFmb3eF3W66i2l93HMuzIcdJynEyM6KKiPFen6jyt7IXrLcXlMDlx
3MQD/HVbQ2CoTm7bVNeWnd/vQk8fbvogGdOuL1iTZFbOIxu/w9JUFz1rWdnPN32oCpDoHRNXnTnZ
qJSup0JZRgMX79J4HyZuR0FmztEovGnE0hNFZJEViyo2QgYetR3mZUHUI7wzFBf+rHiJvQy/LGTY
UagkvjUDYfbQjve3+wMlwLRh2UaRgUdtkKZNiMGzJ4b6i9+pW73ObheFjgw7shDsmkxjEB7snBx1
qTUmf8WyLShL7dr4fSdDz5o4+Bnd4tP1pQ+z8uuyiYvPexAbKifEoV54NSJJCPTgtVmXxwRs9hH4
68NNCCkyHU3J+zGBc49b9SXmNA/DQiECIQOPVPh3RZb1lpd1xTaOo5vIcZYlP7IorRLZqgLIeq8U
UKISKvAOh21ahLtlKy7dmUEQdvgE8Tknsz0Ro5p6SqAt4ycis/75c46KZjfFxNxN5QumoMifK7jf
Lpq4DDjSwM9HbUrBYPLNlzGhutxn7jIIPQirzxMXTqsO7n6rdMowP0SRsLaqGpTLbntZdJU7bVSF
gkADClVXhplezsv6J0JWOsWku3MJIgy56m6HHemp35bL8jYZc9TgO9MYcWd5Zqpf9nrgAUtbuB5S
YKo02fAp5FPaOF6f6kYTnaC4uexdIuONihFr4GYOLS/Vg3O/ix+SKV24JNKNiakxjvBtRH6PdK+R
JNMqToJmvWx/S4Gp7XmPfk6KYkeo17kN9mF1fUyDer+yvzkKTSkw+8IeFb1kxXMLVfmsGKPvU6S4
y7IrGXIUFhhfhyaaL2UZ2muU8bIbWm/+sg8qg45KTM3DQGXVtXgSJz7lyusuKcT3RcsuA49w1Pk/
nJ1bj524toV/EZKNudivwFpVq+5VqVSSfkFJOjFggw3G3H79GbV1HnbYnY6EWuqWWglFGV+m5xxz
fNHsIQiAYwALc8cVyFirO5Y32OuOynWpFgfbN/ivlt/h7+qB+N6OzZe9cMeGKFPVElc2ACBASiCq
Q1dh/Kdb2/sB/A8TZi/dWaIgRRkFG2Ibsep+qxuJXt+WvaM4k8kei+T2rn29jXr8Dmg4VeDfVD18
MYk7VHmL9/KdBHAOHBbvu8AQ07wd5JTPyfonf9jfLKe9gicMDXLXFlNSVwgPVQnknl+26FgEsFfw
2A4PHymcJdUAqsGYvC5d+uXQbN/rd1Qr0xWMK+xgUxI9NKSZH6b0j647vxmWvYKnQZeV0ApTkvH4
ywS+pe3csXztXsDTBBpBCwjCJ1hrm1zXIaJFaw4mPfcKnnSxqcQ8T07onV1ykK/Aakm2g2O+i3EH
o6dxQUv4yZc+Lmy4QAHLt+rY7vgf18n/umgFoC+n8PxF2rOJ7xDHXAO9fkiQFe8FjRos1/k/Dqfx
e1aFwo4XhX16sOKx9yKaFzk4YZFTTZIIpsKw+UerYXksWNxrjyINcBvo5zA6kpEsypB+1eZgHXEv
PmqWpNqSBXfycp1uKazZyvVPfYu/WUB78VEVxP7/p4poz8vEfpJpejm08vfSI70IGZQh3lolJRh+
Vf294zBtPvbwXcK2l8xOsWa42o7bRdRQYtLI/Pz3Z//mJPqPX/B/TfA4WFugzCtYKC1V9Wa3rrzD
6VSfzTQdsyeBV+yv0f8S4roPYB1SfRF650OVjjdiGIdjUeNeiMTFktRdRzDyvnxQcH1bEn4svtgL
kapehSzY8GhOUrS98W/AtB5b/DT8dUxoChVcnWJMYkfuJyT60tKqY6EL3YW6JLKq8ymqEoFb1c28
bPwMb95j9ifxXokEEiYDhQaDogP+tnRIhAhoyo/N9L0WqZNxG6NzBwUVveqLCSEixV3GHZsqezGS
aMqoDd+3FlGzr1LNAzoYw/7gw3eLdI6A2KtHPLziY1GP7JarPynLfrNGyS51a2uwz+HMGp2kYizN
uih03xdAIE3GRrCnD479bpmCS9KXocNPmWXT3A0dyJ5gZB3zh4n3wiQDLCeAaJiUC1vX3E/JXMgw
/kOk+7sBYr+uJgPNN2kHbJBzMHUva/U9bZJCuyT6w/N/c3DsNQo6tUjLl+8vL/2HxPYXQo91ZkBW
/+urR8CdtnJ6zy1aONebPrw0XLiDn3R3Lx0kWMhAdMen0Xb3wmzXFePP/35u/POQRHv5E9TSrV2A
7DzVYJ5CsDH2gHDzQ7nzaK+A6oGmX9YOudwSerVT24EPHmzHRGHoM/p1xBvaj+Ns8DFtMN70lr4k
GtDyY6OyW6kkjIDLBOv11In6IYnkdXrMZy7aK6A27TYykvdNnUcvPm7veZeqg2/9/o3/KwYIqeQu
ipAmXiqbZo3vPy0rkFTHhmS3NpdgGNCpjyGZ5vVDNVYXYeyxpGW0lz3FUWD7NcCLu2V7xzB+CIw6
OL9365JSwAbjGbth2oXv0tjtHMBF8NAJHe0FQywCK2dKk+gE8rHMExKcvHXbsQHfK4Zo1S+87DBT
hrJ6nlr/aCv68dC33CuGcHOOTDxgXUKM8LIS4k4Nem2Kf3/4P2/i0V4zpFQLOQIEK0gSh5/KsMrQ
CnfVDtuh8zniu6UJcXY1DQP8QZNqXGG50I0vls3qUKgIS6Vfl9DY95MtR3zRETSKYpICgq0qbA+l
W5AJ/vXpQUI6Rd6HplX9S8zYJSHHChbR3rAo6MBRBnMV4bOyZdZU8ZOcBD84FcNf31tIBND1jNsz
eDE3TaffAF05VCmP9pqhYIFkWQl8Tt8CZldvs80X8Dv/fSr+5nDb2xV14HIOdEAsZ+eg6EdzCzbM
sU+5lwwlgcFtLkWowszWZcwBftrE649D770XDWkQe4hgeO9QqHvZf+4i9uHYk3eHpkrItDXvdzhe
j0VqYvC6AYQ/Nk32miHCWZBS5ClOlgb3bfe2RPb12GvvliX2WJKkKcOTRfKtGdIf85Z+O/bo3Zqc
qI7mAX6kJ3R5iYyBgXSaDjqURXuPIg16KJMmeo/F0xdUoc6uHo659kd7xZCfpqQyLsRGCAYttD0q
zCDuPbYs95qhSkzTkniMioxJHnXjY+eTYxv4XjE0hvUgw5VGALIAS6XG4dkt46GybbQXDJGqGhhn
GG+AOQHMsixbmfkTgfM3u8leMhRxr0D+fj95VD88N4rpV76O5dHH75ZmMCk6lhbj0rQAP6rwvhXH
EvFRsjszh0n6lkL7gP1kNTQLQDS45TNkg8cW/l435ASITToi0QmM4YfIVYWo+LF9dm9XRIdoU5wN
KMn5wGRmq75XbH07tPT3sqEtFqinMow4+F0PE0nILacmOTgVd2fm1FMiyIIX90n6ABjQB3iPn469
9y6mjd+Zf4OHsBnMtIlkICf6S5MuzZ+6j3430XfXzThZZZyUkH6lbnoDcrhCBbo9OFf24qEtgXS6
raBGXEp+6pl8KOdjrm3RXjoE39egi3rUhm0/hTeJL0lOo/ZPsOD3s+Z/a33RXj00BiBjz3aATjCs
ImDILfshw9rUmRir6tiX3auIKj/AzwlIELTTz0DQp3M2Bak5dluJd4coqdYNd02oIIjuo3sTwJIY
DTPHuj2jvYzI8BU2Ix7Dg/TZ7arYN9G33cE3Z7/Gn44mTV07VED7eOA5UfwyNGYqDq2mvZKIoP7Z
Co3gdnVJMVVlk0cq+RN36zdLae9hFIOmwSvy3uGgaG2zxtXop/JyPrY77pVErXNT24c9iA++PhPZ
fti2Y61IoFX+OuZ2osEMMx2UEkuuMlm3JivXY/aq0V5IpFotgbVEJTEQ65hzDZSu4/XBL/o/QqKF
LNOcgoORpDIXg3gkybGCefQ/SqIe6WGlKNJliZYZJubf858Ahb+ZKnslUdvPSskZ8pC2EX226Uad
tAyOFUCjvXvRKpNeLDzFzhLNVcZIfRuM/pjfRbQXE3VapaukJDkB+9o9RJ30pyGRw7HVH+1OUsDs
PYsXiqeH45ARELhNP7wcWvx7+6KtW0D3HKFQnNoVWMRt5Fm91MOxGGCvJ+rjijWsfQ/Rh+9hIz5r
fgw9Eu21RP3SJbLv31XJa/lVJ5VD6qw65kUV7aVEuHu2/WY0cmZyg1A2rdfhLkgW8fHQmO+1RMIG
rRpQH0J7I8QsZIyvYQpkj4Wiey2RTYB368r+vYTAruBXevJ/7AD9zQLdS4lKyztwVN8voT4u77d2
/MZZqY7divZKohHBhaIesSjzfXAixv90Ztyujo347vzsJyfHclBIsnhRn5qkb6DeEMeMXaK9iEiB
IzkIjqd3rStUE63ZbA62Z0f/oyEaK7PiH6SeNjpmDWVfWDUdUstEewWRMV4JUJ3xQUdyq/rwK5fq
2IjvFUQURCARv+cRaVk+vT86iefzoY+5lw8JKToy9tjJx0UU3Db3MrLHsp97+ZBmXRLEM8fVvJzG
fEEoJDTpj23je/WQca3vtx59Np1qnsquv5//dI/7TWS+N/+R0olkazZE5jUjJ9Dp4m/eBcjmbNUs
Xo+N+vum8F+1ldWUJAhwxTpB8nApHVNZjTzosWfvlmdA5taqtsIXrdT4rBXYxJBDdcW/P53/871l
ryDq2j5mZYfLuS6X5q6zQ/kaDxMElmi0CHQmdJjeaSA+fy42YQeTU3tl0diWU9NPEldr195t7zmY
EiZnf9jj30PQf7iJ7aVFQ8KAaKtxrKJ5mLy2Q9zCARciD5WFU5T6op+XOMi6YXMmL8s0gt8hC9yx
ibAXH5m1Fa7mAXjCUAnmYKy+9WPM/vCt3mfTP/xme/kRqdFSPLX4VjZMPplhVDml5THn52jvfcT8
oCMhS3Za3KyAAI/CQgufHlveewESCutBva6YxHFDHiO7hdfJ2kfHNqa99AjmzEspRrx6vw6XyULv
WdJjB+9ed7QsXdQFtHmv+CDBhOk6P0MvrP9g6PCbxbeXHgFTw4VtHD8taGzoTjWn/CNRBiXfaaxB
5MSRSfpz2ukVdQ/f8uHY0bbXJRFnFqAikcIRPorBCokCcVfSzpGDE3WXgiKoR4LjgVWQNJPNOkvn
LKDq2H64lyZtAhD5tNTpidk2fJ0i3zzW09A0x2bqXpzEaiJVUGMypUmVO8m3zFl6sFS21yaFdgxn
KTEwep6bYq3YjZXVwWzC3igpSQKh+YqHU9H0ZxK0X8dtPaYbivbqJNyxgmEK3je2ipdXuntzzHTH
wqG9VdIEWYmtVhwHpXDPRrXtI1WEHtLgIc3869Hs3jf3WmpQTAlg9nPC/3rvw/n3w/M3ocWem7YY
umpFBPR9Ve+/gUPUkAyBec+K0er1w7//kN/s+ntZklO2UiTA6KhgeUMAPWa0o8cuuHtdEnFoI1on
bMskGVTe1hAmdzo+Ott3meKEtMIsDptnEjOZGRhInoewbf4w+P88LmyvTVpYWycjCFaIXOZvYanu
YJJ+aP9ie6AXHKVYwGGfcJoWmsN8+cHI6NCln+2NglKKmrNhGJNtI0gO1zKEFZE71qLE9lKZMXIm
NRq5Lb2xOeO4mdP1GKyXid2mbjZCWtJAKxOM7hV2ho8mDeo/xGy/+5a7mdICFj/0vn1PD6sAvaD8
VJf+TwmL/xzW/xs3sb1WZqvHsamnCOqHduDttZdkTrNAVEF01WqnnzpStmtmBHbQnFd1+jGAgnQq
aAwnhKxvVeULDxHc+98HQOk82zL8k4cBpf8Jev/h7fYyOCn4RuSEkgd6kHh5J13ixqzmTRhkfvQy
zeqhTV5q6VWV08TE5rozbDH2KpxGP22ZXTeY4UIY1awU/29BV0cT0epS+3T9udZdKjKop1UhpfCX
yYzheq7iQI2FXTuokVcQ7j1c1j3c4uI56OCx4+s0KxPbvpmtSfhJzPXSFs02lSoPfVd+i6fVdkWt
1PxxIVbJe8gPU5+VvK/6fF0n/zKv05b+DFVbVjDAatRw05l2flxB9UPHTKV4cgczrk3ebXEy8lsV
dJUExXYbujdUH9P5dp0bY9pspvFYbhkfBruAg07AA0yXsYVrJPhPfDmDrL0p6GMNhYCQ6XK8BqVV
1VdmRgLsk1vDVVytK9dhPrihlB+BceyfWoOL3+PGY60zxZKuvhEkashD1wyU5cIim30XmKqdn+Kh
7xaWVbDFibGBUSOQFNWAtba5VppNd34QS/3XjI9tL3JViadoIkuG+jlggOzcVeHm4bpEPUnNs4+8
tCjbUsi0s9DPE30ePOncBRG95Fm7GO4A/NHrdgZcFsztIh5K7U5RJU3819gFc59mQ+NDvRaOpI5z
GJ4rNwN44Fslvs+2L+lPgBaG/pWlUD7dWR3P3WMQpYG4HeZAtI+ebxM+AJ9U6TNAm6cuztGuv27v
L4kyXpun6GqoXqfGx+ZRNjFvojzqQdyyWTtSM94BJZDwNxUOKDx5p7ayum4IRhk9IrU882orjc0S
qLxepI/p/Di2LZIQaVdNTT63c+f+FmYuB38a+w7W/mzo3S2UznxkiK5jnhC0Oy/Th65sUFeASZOm
r7qsWFhYI3kxOEuaIthaiq8eRwSQvi4yVU62udlQnmnHhz4N+wc51REcEWUrvpQRt/Im4emAm54r
5bDhFwoajbtfH5k84e374Ngrg1GgBaPz4IpRxfUnshnjrphogxtkJIcAadqqJad1sNET7Vt6GfnE
+rxrTRNmdG19ejZMKp6JCDTpjPcaiEwRxaXJpkkjN61Bd/jS1t28ZlxySbM2QL1KOTJccTAyzrCQ
S7+g9Rs1WztsJu+qsdZFVM7DmlHe2qvBzuzzPCRrnLnYWgWhcs3nAqhj6a9sHLG/ozUdPm5z9Q2k
PvICYI1qAIZutrKI00iaa9NbVGqmYZMZmWLxytbYFZ1I5uXsYHlSPSxSBOcAcIfuAomh+9L3VN7U
vqq+horizZSCZWGu52Rml1GUtXmxASheeUXhq1Nsuu1FRm0rhud+5epZG/TKZ8Nc0qelVLwqXEMI
LxLNG8DbWnMxYrPPpQ1wYVvjoJyKsXMv2vXJ9ZoCslUsLJ2Hc9B2qz2PA13nEyLoWGWw2/A/Btkx
ck8qZaoMKpS+uZWtRx3NoElsvnSNMvlQBrq7ZlvZuRPO3dXdQxl86fg8/KCbNOaqlU3hgklK7DU9
uyhDx7euivDHUbXox7xBrei5Qkc+z5B/YU+JE1rfAMEUQw8gGxefWbTwD6qnyt9GzqIdqDJ2Vmfv
tzq4M7rx7hrImeW20yAmZ9zCmSmfJAvnp5A18Dlk/abP7bAuC+DPZN0+2o4vVynqJHd1VDVdQRma
jOMIiY07sSWa5EuyGnRMGuXudDIn3c9h1l16lrFPl0woPoRZYLp6ee5FhXqIZFuLf0foWkYVUHF6
onNcqmJtuwmqoEXU24uJq5kVcBJGdx3xw/aCEm4agDIhrPrixQi3bEDxJlbUXTXfl1D4osjNx0Wf
5jVka85r2EFlyifKX9VaA2+bxWzSGUO39y1lFTtPbTO8iRU4w3kd+HDdK6h6b4Z1XYenue1siboT
hL7JszVr4+9xHpXxvRvF+nEVltbnYEPz9VXDA/gu5KpnIKOBU5P8lGni0EMuCCvRElgrcaM9DPou
HQx6lcoa2TNb+BFOWPfjVIsaZChKmlvMqP6+4nWN1va5lajAgtZzWvuKzs/dOyjtkcWNYblXlv4V
pXCfQ0qvlXCZf/dO+cht2lf6lkmexgWsMElZw3ljpEUdcXIajfzZQHj+hqT9VqAhBRO9EqLPgxR+
drgiROmzRt3qU+LM9F1seukz2vhU5KUo44utmYUN/7zcR474l7qBzjU3A2wBrWrYrZumqcui2bS3
yNrIfEQrXU6tJpfIdeJ2MdtIipkngBly/KHmi3WV/StCD++TMrZamiwqbWKKyGDev0Ak5qLrgW2k
y5bUkercaCWavJn1FBd96JMvtBQJsuvBuGw5VnUUZCb0PX3DovJlsQgV9HdSbxVs9JrNnJUr6+gK
UqvGZph67lZHDqboZKPNpWJgCOcB91GfwX4vvTZVs4057CiG6porkd4DJNf7zNSBXq7iqqmjG1ZP
1Pp8WIZ1nLOBrI49WlWlUT53YBYVQmn5rHub9IV1pH6V4eB0RsqZjblr9Jh1HkSwbEgSNT8EjUh9
XjuhLqbTbXu7pOmmr8ZUBe4lDOnmc0hyUPJjEmGI5GvNzpzbwFzXTZMi++OjNoPXz98tnbruPMRx
4woRS3qjFtPUVxwIm/5kZlIXOuEuZ9GEkMqp2HyaADiestHhHMhWqr9oPojbGl3hGfxwnxrVg2Vb
sybEbo82GlVUC+XuHCLqyBYsxjJjK8VBPRHePCy6arOaqJkABz5djwr3iHSmacYMZRl+kikGUT4u
vv68WpCD2RKz66WeODIxNkHdm404y3zUwOEzWKBNfx6Jb+Ob0lexzKfFOn8/bkM55YmTYCrZvgqS
M7M9Wkwl2vxCnyGQkfOFki7tcz22jcqWcFvU2fJk7B/YVHmfj2PL5LXZFHyFl1pU6c2YIibJ+t5O
/uca6lhk0aZB95sQiM+FK2eui76XIclrivgBFuwLGT7xqgxc0VNe+sJIsDrxQot7Ra7M1vkG/+k7
BPbo22dxOf09ew6PGhOVpM5nhdl0m6S9eEBWdiuvghgB1pU2Ll5fxTDoGHM5nEneyXFtn/pqYp9t
bEOskTUwiFJEGfQ5hw1ti9p4aOrCOdi8XbEATgRnVoqIXoCD1KJgnEj5ItH/RB5aEW9phpBAXrcd
DUKMQBuODzzERaOo5rkUudWCfvJpsCjk3+pEddeBB2gz62rErrmI65Y9aKgUqlzVDr030+LU4xSO
KIVWEYwcsmSDXO86FpXSt33F6Svy81OaY9/srtKQ8sdmWclYNImt3ctGh/kF702+MV7CGNHA+KC+
kA04lAxGtXz6vk0rD08AeiNXt7TjvBZNWrv0DQ3GyXCd4OurNB9SKuQ3346Ao241KrWZXDrxGnOz
NDB2rhJyCsDFrfM1GEl3lh0cdgs/jH69hc+UH/JIdmFfaA83OxDSOLmrZbdMiICd7m5beF19glsK
J1mAUHzN4LiRYvtM7fJVhN1CKwhN5rm7dhM26Gunx86c3KDQIYd3nQQQ801cQSCJo/fkWR/oR+zj
avlgPPqMbre1wn01XFbVXpYF7rrFkALbVJQL3XhBxzCK8o0mfXRdzyHHfjOFFVy7x3Edr+mW4Co4
Nwir3vDNWXwLmHg7/LAdjtCrOIm2/qsK0WKUs4TK5WmNq5U+synw1QlWQSUvuoa05yRK6WcT0vGh
Yjj7i5D2PsaNoR3RA8HQWFzoqC+3QnTG+2vrloYVPGq64CIqKO6eEYwyn4O1WQ8febtZe6/g+IaI
a+oWpD+qcTgTPPmhKzcEmW1bMf2xCePW3zVdnIrPgY4j83kKW5I80mWc+fVKOXudWMws5pm2j2Ya
4vp6AOInLhBaU5X3sPzvTouHbXiOBggifjAGfaHJarrNkP6tPrgL0qQcbyKL0ke+6V5brBhrtqxv
YgEVbwrZXXqDWS8w/jDxCR5rUpbBE9BQCAeaMsAKynrbVIlGSxW+05mtZJ1RPoEBWkaT0RP0LETD
azTqBJMOveOL+WKNb+bvAkaU5fdRlXT7W0yYue5nGGKhkndcox5wTRU8KXOvQ+KzNTULO7n+nRJX
12K+9coNTaEXnF6ZGiQuuLIe669RmySfS05FdYYV4MhjEONTrABUimZ59i3OzLVgAf5bggOg/Lzc
ltHcm/WJAnJZrbmYmJpsgb2g6vBRPYctSoOLkynCxuEGM1ZrCGs+1CHFCVa/ThWsVqvLgUIISQY1
jrTYFRY4hUy4cL9NCo3nSESjPbFNC4SNBH7vSVpCEJzxSa/RZxo2LEWkYWiQR5Wu5eNEZyZ/YJvt
u2IWmEvnyvcpv/B4sgAuxGIZxBdRDaF78RWyBC+dSa3OXZx0EjcN6cES1gybX4p9tDzFlMpaQOQ1
su0enzWpbzegTz6EXVI3V3RiU/8YOEbDYsIO09wY088fwEAFtNV2voqeba0mRKfIF5AfPmYRPaUE
7YXXEDZNWz4g5J4+uNWRKYu3ttU3q5vL6apylKHUtYU/oe6ZSTYbuXwlaCT4wL30aAkJrBvgbupZ
V2jjI3ubznP9o+vW0tnMhfAXQwhvFGYhBeVQnWdN0ga/Jc8m6exDa7m5xiL0nyuiS56xyfPrMNn4
z4akuLImRKdxvqJg4k5M1am+H/FVbJOp3iNTna1ja3S2NTPDl/Bb/AQANhrf1i1aMoLPW8xujKYi
jPvwKRFj2N0ylOwYYh8cb5nUXTxAxKl9CPthh0MP8EvBzmEPX9WTsCFT3xcqO3+Ct6iLQDisqMDa
QoAN7SpmZlalssfBG+v4MRQg3D3FgGaZnCEV3eUbLsq6qLfRVbfbUscO+5uuWAbBNBrFa9xBxwuD
Cf396r1sMoClZn7nonXAHSowrHYZwLLJp1g7/jdbAjJ+IdS55bFK0Y13RmIXxrKhiUv8CksXAwYG
hVqVJ2DRP+MRfXw38YCP2Ico9RhyOMnBU7jtG3VNkrkFM91zk7Ac/hX0jRJkn7IFdhMfFE2RmQHV
pcRNc0kMv+C8QUthBMHUBdl1k1y1XjGBnA5sGHIS9EMNuQC2OZi9TAuuAYklUdGXBlo238q+vB1o
twFGTtMyzHHF4y9z1Ys0I2LmXW65qz8nMEa7jKYcwlyGLf9Yeg7FdG9F9drLPvmkfKrinBJVf0UL
2PaBgxSBpMlK4EK42ivcfiKRTRUTT0iuBWiTtdOY5MGsugt+0vrEVhacsLuqZyWbMUTEtMxt7kvu
rmK5jOTSNiuk1GjdomVuVQxwSTMBiHTeEAvIM1y1rcRh50GhmkvsmzfBMJvqg3xXAP9llUWsE6Ik
E/1Ef66sPrTQ2aNWQ3FUIXHDcX+oS2TcHpQY9Z1bY3JqfAA/nxpj0p+GoVH8Be64ZM7TIMTWW+Lo
6nyBOnpcFoNHhN9jlgUUObVAD1m8IJ2Ub0vVwn0aaZIsrpeTEuYhjNP14xwqfy01J+vtKE03fHcL
KXFitOMob4LVtWiHJLxmYsoa9NY8LYQxnQvVt32GLpkgeGL9Wt2PrOIkl6NNLxtfgvLiugVG4EaV
sv7YSlD0npDJ8/yuSUMucl9L+UzSECSmmm3+1ROmekAHS7PeL7hZX1g/97drGUY+xwUKdkNxidN0
xL1MPXVQoX6jrdZ1oVKEJ5mJa/GBgTJ6g5q4hZ+VnwaEmlO9vCFZ0yGMDtDxivtNY8bbYEgTVGiH
ef1U+bC5q7a2M5kWZfNgJ9P+1DRN+w7JCIoto1z11t62E259t9PARZP5jfolX9WCy37c6QAuUTG+
2RVv9OSqDH46dfkhjaXlt0ET1DfaKj3nQ6SW4CYsvbcYzXT8AZigklnsxyrN6Bat/VUEt6kvni/L
lCOYKx/rcA7volI8e19BRQrnO74U2Du3e8dqG95pVLt/oKM+feZwIviyctwwbrqK6vJ6oJrEVyRK
Vn8F3MswZmM/1y8x+hSfo7Gs+mwo0/UL+hfTz2E3dzdqZN2JdNN5rZBwibvvMyNeZ5Fz82cUEqIM
MhmEbCjbY/s05EHikvnIkAgHQ8tBK3CaEEO9VXRbLj0O0Gc007jg0iYLcqU6KednNApvN5NL4zpb
S6FvpL36brc5G1cQz5aIzEV6NQp4TOTJe0q4oo38EGpZfaYck6vmdQcRUxT7KzAk0Z83QMdo87FV
+BQNcEQPq9ThQyK39WuJbN/HNi7d42rFSK9FR98EWbN1Hn7GcnrdtKbIMI9S3jTxpixyf3F1G/dV
dcGHCTLrkgQrXs/tWoxumNsMwx9/LINtmYoEEfSQ+0DXEA0h0faTbYh7sRoYktEgOooXgZvzYy08
fwxY0zocPat0GcW0xTp1q35uyLxM582ySJ2qekUCdiJR/wU4FxLi+GYMafo2eKYiGC+UkRGMl3Lu
vkfxtv7g62QJMpFr3ONcaPnPDpZof0fx1OCvJv2k8hKbb4nkB3L0SElW4YdQIlONXrvZf+nDrg2z
uWNwNdDDMJaFEWkzZKGMywUR4rrc+WWpmzxGov4Vchi2wJIn6CRupm7+C3lC252npOc/sLDC6yTZ
HrqAtQ+ioeqebcOkssQy/9gnQt5jz06/qRZQ8j/IL35Xddr1VMHgeXQ2rqGPT6fwgibWNWdMHDPE
YXtUiibIb4T/x9l3LcmNLEv+yrF5x7nQYu3OeYAoAaBES3bzBdZsNhNaIyG+fh19Z3ebyUJhrYxj
M8ZhMxMpIjIzwsM9yQEdwRbnKO5cqci93pITllieABKVUUXjOYsoxLuYwh0JYn+b5o3E1n9XVI6K
BuLBzjDM+6eEgng0ddxNRQkSWwAuSMUYBjhLHZBuCvouUvnJFRukRG8CQEpsBThg67FRIM3k9L16
zwe+aMQvN006W/09jjHiLeEE+JXcmBNRz5wq3rYT2dJvZJlQ+ZFjrxAS/Cj77FWo9TWE38IuZ2u/
u1xLAylE2woJvjX6ZMXabVJ8ki7+jq2ImihV4gFp25DLvysZElqEfr9tsplsswT/KoEiAMxmOSQd
lF6VkA39uK1tJtsstVVo4GmI6uxM/JiQaTEqYbgtk81WfiOHhMqYaq7T1LgfEItrbYGk8k1oNImt
/MbzZsgkBZWaoMGJ7Riv6Gfk0qrboAka4w4leUQUsZk3YScEvoB4RSlNtzau/r5VoL7b9VlSAJXZ
NUd1jC2xbG7ikZFYxQiQRiL6rqKKSm6HZ8QXoaQefrtpp2izTX3B9eotEmacgAqqoB6lc5SEstlP
pLvNobD138iPqsYUhii355DP6Stur8XhbVRMksbYptLzPAi8SjB4SQjQIoEBDAMe17fNC2OdlAyB
NoHHCxg845lWSEwhSndj24x1ZgMo+hHuBs6kFnep1jlpLtx29rAF4FSdqkDT8dkI6G76PP5uJMXb
TTPCln/X4NFUlZlhT5O6yeqlZNxFTTPZt7XOmKY+AmFAAvA8xp3RQDi8tgWoU6ycmHMjFwAobP23
gmAOuHtRFJP2He6ORAogqFrzA/AXUonkMGJbcVLuMlUY/tHS+q/34X+Rj+L8P603//lv/P69KBE4
gEgT89v/PBYZ/vnv+e/835/5/W/8Z/tRHN+yj4b9od/+Dtr9p1/7rX377TeQ3gVc9g4Z4fH+o4Ea
4mf7+ML5J/9///BfH5+tPI7lx99/vRdd3s6tkajI//rnj/Y///5LnDF0//W1/X/+cB7A33+dwyiN
yjLKP5o//tbHW9P+/Zcgqv9WebAFAYKNXOEnS0H/8fkngvpvQwSzh24IOiqMZ7hhDph3OPf6b0NS
VUXXEbdW8DN//asp8ND7+y/536qg8oYx8xrIojDft/7Px/22PP9vuf6Vd9m5wOun+fuvS0BlXZDY
o6FvuaDslGzyQQa2l/vhXUwz2cJZJCGk1DvKmOqbYOJ/fJmaf3r/2tulDTn3xpwVeh8TEgXG6Hdi
+1OW8tchGl5kPn/kVOUtFroVb3ARFzb3M8M6v3h3foxCEgjV4IOEA7TGAJELd0OtkWMax+2dCsnl
uwI4FK/IZe0ZT9gKUWoahoeujzM8Qoucv0fKq8nMVMmQZrw++EuY0vmjmCMHkIaxBw3I6Od6/Wbo
imirXTa5cLRrpTbzNLL2PveAzfJ12BBlNzSwjVNf4IIdqsj9GpXfdkvG10oq1hRdljoRf+8kEEfk
JvVMhzqUbkFIwxayncrrDkdX4J9LHTBHkJzFjRYhTOZzqZH8RMh/2NVizFmI3WZ3LeV46/p6XBRb
naeLOY80AtCgFpW9byDn/yQXRbHRiqCwCMIjqMRv6KaU5daqal7YAdLAv6lp2G1gpAqSDzzX+RzI
XL9VQasjtEj7+L4fjBknXIvRaUQISjSpLiduWNHq7vonf0LhL6wwe84VciZlUthSP07H8M1oVdFW
SsI/djPY19Q55HfMQVezl1Es9cys0xiCvVElrbHBLc0ZexoGQj0FUO+jfpogF6SH50pq3guoXrdZ
b5ZpZXWVcu7lbzogHZrGm0Oq21FsOArt9r3So64F8ZJGvptI5nB5vI20lam59BjCYrLSS1MHKiZZ
wK6pAJ6oW5Q8tiv7ZGE/sqdoWJOaq1K0TMrn0shM1PJbcXA06jWLWnAMLI1KSUOt4gYsKh3PPNnw
+iEut9c3zNKsMD5H5MNeFTl4BLl+lsuD1K9g75fmhPE0Mm2qUVLRbqjLeHaesjA2pwa5gPIW7od5
PRk3I+iqUYiIhfhEuOPROg1WXuRLs824F7XrkBrtQVQD6sEYBArJocmUfVLla3WxSx0wbiUzkEsO
OzXy5aFunBwsTSbSjjUeMeP5+qouHKMsl4qSRk0J8JPmdTygQSAgNYPI+FlwuTspZN+oqwKJC8vM
MqvwhY44bx3oXkSMbcvHZiwCOQG4sngL5T6WmWVX6YosQtpO1L0SefF0yLdVka1cNhb2Pkuqwldy
FI4It3sZ6bpNjOwkhAfVlcN8qfF58b/cMLjCIAi3ovGAF+HFQr2x05FfCZEs7CCWUyWthCgDlafm
ASjjj21yr9YonR2r++vbZ6l5xnhpnyKUEQWaRyLtHhF5AB0V5FfWJJqWmmcslw6AQCq1onpFP+5i
IfAoNyChJjf29c9fmnrGgEXgwAeuJKpXAYckJE91tVZivXAZZmlVYr4S+xwVC16Yq8IM0n7W5f4V
YoRHSAQ+AJ2mm6Fe32bELNEKh4R7joIDxRu5BKTQRNlGpHxvq/Q+zsvMbui0uT5fC96CJV1pJmpU
UoKOgLv3Kj7a0A7kJSQI9nWVpsAXRmu3gwV3wRKwNBD6S7sePcVEaEyNoptAlye7aAu3jbRb+Abh
M/4gY4nypNcLdNPKomGKxgBMtnSLcMzcOGPYhsG3YQ3Gey+rONnlC6RwRr7pb7tLsHQsdZ80URXN
n66/5emb3B1I+UrHleTB0vwzhp0WIACP8gh+o7jL2wOOuU0vDWbXDCumt2DaLCWLYUi9CACG5uWF
HO4CWnwkMddhgoi6UsC6NATGuHNITwO0a2CzimO+JfN9C8+mwoTcFr8FwfnKOiz4EJahBfAAicpQ
0vRaFSgLEbU4cVG9Xbe3hUliOVpSWoWgZqg0jwa6viOF6ODtYWwH4INv62B2X1/OHjGbwrpoiObx
HES2iiywKw70kmmT3RAvhg2wTC1haXAT6k1VjxfBI50CcpGoQFxc//qFqWeZWoBgjEexCFRPEDPO
7OsyQtHEmijLwvZhuVpoLJWC2iOyVTc9aCC41wKgCeiXC8iccmu01UsLPI/sy/yPEihg5ULD9ETS
U9+Jr5RUb6IA1Mj1GVpqnzHjsYh70gHc5kWtj7IWOwYwme/WiJSXpog5ngPgQ4sMXJFeE+2L6A5s
6qdM1myOCze3fT5rwqjrKkI8Qr2shYyKVBsvWULqh5SWa2JwSxPE3LABadF1ucMCyCFgno2UIzuN
8jg7rIc10ryFWWKJXLp6hG5thEHQ4E1puLm81QSg25qCW6pcYWQsn0s9lGQEnqn0AW9qn1FvIG0N
NVnTVvtUC7kQKWA5XYjUthw4AFJ/ClMCjuI2CzcBTdPvusoFR74dtG80VfPc4aaUomhI57LYFMD8
+BiiQm2Fv+FTDOnSV8zT+8VUmoDXBRQTFD7XNzF4zfr6hwA8+l4KCCBBXRZLkZmmPMjxZFAVQL43
xZ0BWNhG2gItI2/LpB29UNaiO8jDKEBaTJqni3EV2lM0BmeQgaguXwejKUO/x47CYKhNgWicX9Jq
9dBeuBayPDM50KcgOtJrXxpqMgECqJEWQqyTDhBnHsJDamMvKiZQtiJqSRoJBV3XLemTouPS9DGe
JgGeyqgAHPKpRm2gJl+GSnULGriGbhyoQewkjF1OOrT4rLrQDkMzmE2YgJNB3XYRgIkTVU1dCdeq
eRcMj9W8QiAn0kFgkfqECtRt5UrZC7HCHWOjqZyVMc9e7tKYGf8kqWPCo6og9QUF+L2jEfYohU3S
NMM1o1Z3eULG2JbRVGirI+W3NOJAhpoqCMWBC00+RFk5+oLItz9XPujyoEUW7pFpgJmKXD56iqls
cJjbkXN/1k3dbPaBiZ63awQVC2FrxBF/t5axS4I0idBTBn6el/Q1cVHfp581p3mXfqmAWBJLiG3y
Y2Vgl/e1yBbDCzXsqCDoTj9oJ3Ic7LiyKUKZJjXf4+NoixtiaYMlOeFuWHnZXj78P9MZX/1BjGwi
pUUxemSQH2aE1djKjyvDWVonZuMIUZEMIq6nXuXgxWxlTmMNZmKBpd2SLMHh7dpaE6u+fDqIbMU8
KqiRvgHoy4t7FMKW2llGzbSp6iVUt/m1dOnSeJhTzsDDrZuMBMtT8ecYhTx1pLiKTNdSvZcHIX2W
rX/xzWGQVLQtysQvZQAT8eINbVTZZOYUiKnTFd1aPP+T6euSRTMDydoSICnJyH2EUpPvcPa5y6Mu
xIVgoWBNE0qpbSRoarNRE7Ib4U82iH4QG8/82i/omD0HSjW4+TiWv1D0wQObzXMQUZODBPQtfEbp
WRZ0ASUryAB7Osrrzu0g8F4qFsJLHreC1cUE1V+h0Y43vVKQtvvdUBuulmmt6oMXgzmrLL5XbQet
a4i7kcK5vpsXFp+FajUyvN4IcTSvrffp2JgZqsI48eF64/Nn/rkgIovU6kH3BqWOaPQ62rWvbYJi
F0AEE+lEDEP14e6GDSrOlX2MjLeZgjBixeNcHpTEcmgNkSrluIonfmqACCbxw+IcadVKXHdhO7Mc
WiguQomgnCV+n0MnPSrHYkdQ0mjnOCe9mhvLG0ApuLexdFpE0I2pi4vEp3UrW4WWOkDArIUVlxI8
LJ1WC/yo3k954ZdGsQvi3pJCBKmnX0oVm7V0MnTEfFGIzD1f3wlLkzav1Bcf0DVFXOlaVvggXAHF
Kuq4xIc8aRHfvbutA+YGY3TQPJ7UEh3Ebsj7bQTqhNTMYa3X2184MwGd/X0EOSgsWqio5X4p6tOP
aYRaXo0cmd2EfL5DUawAzugy/yb1yuiXcYQ7pE5ztwjF+kklkgA+Hxrv8qrOVk64pRllTyGZyF2u
yLkf1/ouHftTWfDvyaD4XZSuPaE/XfSfBiyxEoF6WQGH3NWF31uDnW6qbWznG/C2bgS7sHQbIq1m
v6dbuq0P+Zaz/wF3/Ibt+Jq+/2TIvNQv48mR/QuQjsV1vrVHR9n8EMxuW1nEKawPan7z/aNkvT09
9Gbo8GZtiubDz5+ddX2hF3wHy95VV0UrGUVc+FUfb5uBymY59HeCSDfX2798M5FYAq9gKAOJH8CU
SPKyfBMjId+0KDtacRoLMVh+/v9f7CyugEEG3WPiE/6QkEdF06xSvkumd9znr3//wr5jabzSWuIF
AroQv+P63MoVDmVKIN1ErQQg/8Waf1paBcZfoCI8N0CRASdLM4dGuB8aeLbqt7lwltFr4MYxF3EF
9sUJNWrcT5oTU484u+RW3qNLk8Q4C75B+XEznxHhAFyEFtm5ROxCO3HG/fVVWNpFjPUryDrnetTl
PiQq75q82CuaaN/WNBNWgWwHhddCWgU8Ia3PKQmEtgJu5UKztK6MYaOUrYoF1Pv5fFh+TLT51pJs
H4jgP7n+8ZfbF1lKrxps+1LOp7E/EOEwROJHHAgucFIf15v/jGr86ZhElmpJG7UcLEi4kLf2ZINA
fRM52J/75khPqT3t3sEasBEyu32rTZSCfORbkORYYEN2UktaGeLlpRdZXUKhISmXDXh+yIAYRSip
yfl6Zdte9B68wGYNFK3QuX6MA1dWYmtURMEO0vrAj9oHGSPRynL96fo8fvJE/jGP6IkxkCKWc0Oa
GurVwwSZ4myOJRTTc1RUYP1RRQf10K9lb9xlmeSSSTwEApT7klC4JXSO7hnzCUojzdVQN9y6RCmt
zoHAsnGggLtyhlxcIjTPmFCOUnNgc6TWC0h6L0X19wiA8VuWH20zFqRA3xVPrLD1al3eSmN5EPpq
LSB80W3xAptR6NWa17g8bT0g07Z58wDaFpCDjSZo8lacy8UXAXpgUgqNOBi8Mtat1wzg3wSp8nPG
S6c6LDehoO0j3KBJkZ0zLl85D5dGxJyHYFXUowKG4o06L9hUmLRHFGWDgW3kXgW+WYNKX3Q7GNbc
/ZdjlwLsMQkc13hdavciqE8yw8Kr8LbtxCYbippyUaeS1qv0lyhozSl6v26GC/uUJYVHFhqUXFrU
emIlvYJA87kq10KKC65EYgwc9E8BUWhNQX8QA8qmHLsSb7GwF82MN2Ib9Eq762NYWmHGlElZRBpA
aNhRNXGkKLdV8jNS7qcqvbEDxpi5BmRWeF10nohqzSaurTQ4EwE30vrh+gjEpWVgTFoE+8wgdQGq
QHcodrSCLUjGEVYC3Upp94fJU+3J8nu/PLbHdJffid+SE9mkK5vr8kuQF9gMBDBEbSEZc+8gzUlN
kphJD0YXp9iouqmARujn9WEu2Aibh+BG8AmBSKH1ZONYdVgmJ1dXvMrCBLI5iBYMTpMMRnYPNAw2
dHWduE1ubJqxbE7RJNTJ4asnDoXaMTULrV7xTZeflJh5xkYM3OIyUH4E+xEysrs+DktwNvQieOcM
FZqgGdT9DkU0qPt+lGsr5uppI8IZvCBAH1CH1zv6LUK+7imYkJO6vkgLZsuSufdgWtY5UlIE/5Hy
bUUDtCPTEbCO5wYEX2aMGtbt9Z4+gzEXrgBsWBD0BwGXGHWwR4lq7PTRJINjqBRR+6rogxMkeXZH
pEp+yZX0V9jnmwYcVd04nSVxiHdCAIpLTAD9hnxc/jh1LQ/GJ40PLS4LAnBPCsHKVWXhxGKfwEIF
yiOJj1pXbyE+1+ZxeK57cJdpSRr6mUbJHkWzjWrSagB2SpbXRNIWVuLTXL8cKX1XgbZn5Du3BQQ6
qVDeY1QjImXpOVAlak16t/KgW+iIZbvHbE4aGDo6F5V4ZjLVViIftUg01QpSGGsaOwudsBG5MQ01
CezGtdtrhQc8R2wC/Ixa7gHEMJICvkJ5raJwqSfmhlEFRjaTuzQuxd0JhOjZKygG7lujva/FBBjh
SVnD637a6YUdzEboBGqEhRSExAsCEJpaZKqa0OmVePwFffYSTGdqXP9EGX3QggusTM5ZJwtv4xBq
pxYcgjitAHYITZVH+S3I2BR5Z6jKeCpJRvcTjZEsnQgHCQ69kt/BKDa96yJJcjtOcKJKdJBWILYL
zpMNeJQlr6IsUKhdUN8VxyYdlU0dr4Lsl44XNt7RET0Ds6FWue0YR7mpg3bxmAxtkpqcHlSB1cgS
B+oyCuaqcjK0TSO1qGPPq7z+dd3RLFwQ2Ehnwyk5gFVK54IljH8ADhQshVrNHXWwwezA9HRT2QUv
sBoCUVwKIdU66oqg73hUaQmMuiHIZpgG3IovWliqz4Pki0+QQqJ2Ey/WLkFY7k3JkpltKA1erk/U
UuvMcTRIICFUuwqOAJy6GzDNGEeJVGu01UvLwNzTQE+JKgswprqhWobbapLEhx4syu4oDomZSQN9
vWkUbAQsAyGbiitb5YInsLZQ19SDg18839Y4cxvQlDQEqWGL7E+vWRkYMDXu43rL//PIvuBNWA57
UoZiD/gE8bzvnPmCHLCZmT81W7d6SzEPB/t7ZG4q8/DiefZhg1+n/X6z3xxs+3B4PN1nSKfu7833
7fZje/+xR5j0o3X883a/N7f7x725//B103K2qekcXddxnKfdDv95dR+snbs9uhbasW1vZ+FnHMu1
dt7B3mxe7Lv5xyzLfrHtnf2yAx3Oyjt20THM2/DLZtY0AsxgD78jgcH5e6QYMmhc+87OdSnCQZ+D
YCwqUe6jpYKZx1ll1bxUPV6f7YWtztLuSyMJwqjitX3da1uVNFYyRitbZOlWx7Ltj/2khE2savsR
WPYh4kwIf+x4+iMBUVEwVTuZu+8jeq7wTETnohY98dAqgwSlfX1sC/fsuZrw67xK+STTfmxrlx95
eY9Yp/ACvezsnUMi9v16F0vTxzxYeLy3sqHVtD3fRGACfAZv6cqu+BSA/tMKYJ6/fz3HR6QSa7l2
ZZQe7/Qy+Z4YQ5haGmR5Y5OPBeGjG0BovePkpLBBkYaaJHlMHwsUcP8CEyfdankh5BYIWRoegEto
TGVjJdiDMjlRndi4Lfa7fpAlsMTGiV/xXP1W0ykBBcxUgOOLU+pQBIcQlXtL7kQM0YgjszeafjuB
NBp5uFnTPGqQyQyHPjqp7VSAb0zIdxMNQaKODRVsi4wzPoxiCqw0nuUQ1VxIkEcgLfSQICENrrba
qDzdyMEtLsnGaHZ6F4BtCyijBi+AMEe8W+57T6jqxInEDj8Rq2J3EoMmsLlRmhw1AxKWJwV91EOo
AwUzcYqKOjPQsCvpC+SX8pPaqNQCs3DooIq4mZVeefKUBTEiFFIr2cNQgx2maWtf5VA/dcvG4FkW
itigqdAIfO1CEC7XwNUGkb8pT0BpfVP7bPg1ioZQDMu4duOwjs5BTBIryqt4JTh9+Yji2ciqSsFd
22MB94p0P+j30zRZOufK8ZrC70LUE9Xzv29uEL0KsQ55of1gVMeu57YaSfdNYew5kLKBFNXiitrO
CulMapQAgC8bDMvBShjjss1CUuT3vomqT7IKGqk9IjOg+j815Pn6mly+cPMsumfkhR5iB2XtJiXX
bGMJnKKoZK9OmtaKR1rxqdsGiuFc72xpiZg7CmoSp6QFbZ5bimntAcHaHgrSNR6A4dFcW1uPN3lR
ng1Qh7UkKU1IK48v+Q9QntvyAP0vnqw97xYGwr79tWEISYxgrqtMqlNkkgRK8+go1NoR3LdrilwL
nbBiHhIfagMeDtq+FOyK/pgazWy6Y/Hj+lpchn6CDII5aQbwMRYzrt1VjG6m4xqUpt8JVQjKzSnG
CQRCqxaEqYMqtaDbpeBsNGPIlVSm2HbyNo+STrGuf8rSHmQOJNL2YEdq1NQF412x4Uge/Rg6Kgkg
Ux1qh0w08yDv2G+v93b5hOVZVI4y6WVraPATfK6DDLxEMku64zRl5UH2+TK5cAaymBwKYOKUl622
HwoNkJxULHtijeFQf8OdafAVEol7FDK290I21EC1D4MI3np53AP1Bkm3Pg96O8sHbubnlp4HmQ4W
AfP4yuctbCoW1IPK5UgFGVDpGiCU3U0BEmxhSKdDOUmNiOJMI1hxxwuLyvIwkSElqQTWXBd5vFlz
IMAjEmzH2V5VtcQWQlwTy35UV7bQgn9kuZkGSI4pUapCZwQ0ertAgHJDpxXaLd5XENmxjBAsb+IB
MKtK64oHPK9zFybTrTiri9+O1hnfnowTWF87bfA41IAOuHCU0201ICJ7og+IPgCspw7eCAJWhG2w
7u3akXRxJ+GzGWcOSnNUbonC4OnTIUt+JtJRrl/LtdP84vZB6+LvB97U8wUq4lPDC5WfowTGuj42
8WQzaYYMSvh83RUsdcK4QEJbClr+cfAmmjoZBHd03VeMbIOArTmEH9c7WZonxrulTS4QkN+OngZ1
GMN4T7rWF+V3hDtXRrHQAUs5hXuPAhEf7B8BCIhhUjKrKhu/Tsqf0Nq4rVxZZKmnxr5qZBSfg+i4
fM9p5xvhYE9tsrk+Rxd9siD+wS9CiSqLrTJ4KaUWl1I7BKo4XPENnyCvPzwyWp8n7stblYY0L0kp
D568DX6BdLQ/FIfGhjjLr+YR7B4PxRqhyMVoMzpiLbmLQ73EPHnhvgUtojP52ka1cju3kSXfaofg
pLjZT31TbfJtttLpgvdg+UIqcZSgnofVl1OabhpVTiw+V56ur8vi1DFGnoaIKkF7Dp6vNqeNZMcb
dc/vUT3ug+TYS61byBJ1zBxj7lkYQIa2xwaIwCBdyi9Gs1ZtejnOi6YZI6djIelDA4ruxpDiY9KU
xlnIgZAERXKwnyDmkVhDJCUbcMXLh7RSU1sfAgHyNyP/UPLgB9Xr1vATWkU7UMXK34yk7MFYH+R+
EYMeM+uFxhIg5Xgs4z6yUUYzp90jbVXj+rOA5NL2ZRwICHBIPk2YG8XM9/rd8BLcZUfV1beFGVqV
FaLc+KQdqTlZvJ28to2pbji3eSyttWDPJ/LhwhewfCITH4otKkwGLzFbG8ZpIcSV7iEjYJ4enft9
ZP5IN/lpMLf+69toCxY2B2++nWdc/QwyjIH0g4CLrTtrNRAL/oLlF1GzroeETzN4vLwJIWJj0CdB
7FeeqQu4SZElCQEFLKc3kE9BRrdxBpszlR3oXkzO+mhNDZ6jdfC8MyHQYc4GwK9cmBZnmXFTfN6N
HCfD1npr2oDL2uR8ZTY6/BqdEYHEEb/ifWsjw2jiLeAodmdKWASQwZrg+Qa+sty1bvdufI+P6ntg
mMpoKlboBCuOdIHWRWQpSEKZ1INY4Atr7ALBJ16+KSzIQjg95iTyybZ0VCA6W/RJbCCSrzuhpcWe
Pd8X990OXKVFQ4flgGUVpLSB31eFFQ+34D5VxsHRTtbHYDauTt6AoSSlK8+rhXIGkWUmiYNO5KYE
DdN38oxgijlvJMnujtEu2H6vzMgkDirDrM4efknuvFJu78dmeWhWLq2fqflLVss4Pr3W8iTQ8QVQ
SbODregkuxmYQJx2F/iBr1mVXTvGgd8A2ezEDmcHju5A1mvTWdm3NUuV5t4ufQXjvXoQXyPNiito
fzc6/bY8BS71J1uAF0mxewAxcZR7sO/uy11uvpVWboUuwgKn0m1O4i63lLNiX99HSycBS4hSVXSI
kVAaPK2yBzgwcq/hSJuRye2u3CUwq+/cdwjjhUfBGk3DbjzusdqtdS/NZ9mFmWBpUmqa4/WQzzvC
lq2XzuzNyA4sfRv+jM9kp1BzPEoeTsCnYKOfGp++yZvMBo7Dg6aJIzjUgayXvbYulwPdAnjZf7cq
5I1TPQrnuwrCpqf2sczN6Zt61p4ILkh+cwKD3Q/hfH3ml64RLMkKZ0xG0KCU3ptO2kN+BjPqAdBm
Z9woruhjlVcet5dRCRjU7EK+uAqc4H2qCvNmc0s/P1fHfltstXtM6IO2nVChpliQEnHSrbIft9fH
tuBAWBYWAyFBo6+xqn2I+DIE/cD3uuJvFxyfwvimcaoKSP9i1srOgG7UFrzl1lyjfv3Dl+4VyrxP
v0wWr9U5tCpxiNYbsNWjbfFO2Vc7csx2klc9Vbb4niob+dRsDKf9kRxkM8dRnh/CD2kl2/cJTLlk
EoyLUnM8Ipv5yJuRU/m+3Otbsuu2qZ24gOZuE6uxe3vA5u/2OpxUue1Xbs2L259xS/xkTGJpQJYP
8EvupTz3h+RJ3I+nZK+5yWvqRg+Qprk+0Uu7n+Vw6QD4UepCGjx1G+3oI3+IH1TcofUXfVecIOgQ
3rYVWQoXXQQcWwowJqJAvgnaQVKzJv99OaoliCxpC3DFgICFaDv0h426VV6SnbQjru5DRmpT7bs9
RPlOxoqnXtj4LHXLLHMBrlFMGCTMNP2V4/dB9W1lMRZeyyxzy6A3OjTwJlwd77J7FBAEv9JX+Ul8
rQoTyiERtGTMCNLJrcnt1+oJloYzu44vhoYqFB1iQeiygvjoGHkAudhKtlINseB/2FA3eFz6npMR
w+DU1Izz7bTKRLnUMuMfGgFlXyREgKduQMYb/sjaYQW0pGPgF8yeRVhXQ9+TuUTIo1QxuxzZu/Cd
j5/K4V0Glb1erxn5wnucRVuPzRgiL8/PN2rZFZ0U5U9Qj70vvdop/Gwf76INtGn3Fe49gXN9fy1M
GgvCnoYAQ6vg0ZrpMcmfUAC/chgs7FsWey2EU8NJBKuB4I4Z8NQiyHFCWsAexmLNUS2sC8vowquE
a9XZgdT29BK9kaPoRrt8I3jcUXO4Q7En5/C+PubuWpB46cD+A3oNFRso88LSg++IhUMfTHhUvmV3
xVPwSjobz0en2ozqNvBEn7x3O2l/fZWWbucsKBtSx5SqBCMFesVUIJS4ae3eqfeSPV+QEYXf9HZ4
LH8l+2xfvhlufg+5OGu+Oaw56wWnwKK3s0nPc7XAejZt/1Lrmz6E3ClUx68P8LOZCybGIrgBNoIq
eIkBVk7lKCaPJ3uz7Q8Nnou1/f0xxNU73Sg/im1ygDid1+DVjme6WX+kTuzlDv7tGOf0sFb2sjRa
xpfolE71BJUb0HIMEIFTQDWq57xVUm1zfcBLdsfcJKD/LIH8CT621iLIUflh8nG94aVXw2eV4xfv
nRZQRNNibFHwVjrcCYxvXrkZ9sYmPg071S7xhBLcEbsjP4y77KTuariU630vzBoL7m6aFswmPRZx
QAquKd8iRTQrY2XGlhqfncCXcSXtBKGcHp6qp8QhMwPstOMgcn/905cuWCyqGxqKJC4gW+ZJJ+Wl
fpSf+UP6UHvBpn2OfmrPY2gKK7fIBS//aeNfBkLkCSKYCXrSjMjmhwSCuKVZBt/0/k6KfmngjpkE
unbazvfDC3bFsrxomRj0Io/d8CJa3wUzth+/HxITD/zDj8jd/CjMTWTehzYiRak5WMZWRbCXN3+F
CIjF5i/v+S61nq/P8MKO/6xH+DJs2g8JsrI43FJe+qWoFQCpwkrTSxGwT1v40nYElVQw56Dtwil+
QZtrgF4iMcen8kG7N77nx2ZfbWJwZSh3g0sdKC548W13WBbCPvJ6mFcVFlMpC9B+oaihXyPRXzps
WMx6EICiX5jgcoOn0YL67SFy41OwD8DQjDgldbgt74t2jsdhisrl++vLtGRmzEMjT7Qp5nPcz3r+
IMuPWfg2GisRnk9w6oXNyOKyS3DacCkgmHg+cSfqK150lz3p/uBWZ6yPG500u1rpa2G3sbwJJSGV
psiYu27orEJHdYG2EhzQLlsUi8POjJ4fpNl8p/ipAPujAOnRtlccBVI1wxp+9TJ4B2oJ6u/eLo1L
WlcaehlO0ml0y71hAgmG+Bt/qp3g/fpaL3giFkQsZg0nGwPWmoeACm2PYoXQGw/VzDb0Cyhe8qOy
y6JsZeKWlmT+/1+MtMHRoEI1cDaVx1J6q6SVdpdGwYQdMsqP0JuYX0hxaynjMQY3/v/m7MqW2+aZ
5ROxCiBIkLilFkui9zi2kxtW8iXhBq7giqc/rZwb/4gpVunWrgKFZQaDmZ7ueXS3hfoiEwV9R5Cq
2CvHanFfjMCAjaheDtGEwEDaEBk7tlWzgRgdWjqR4U6RFaVVYDtfoS182zSPfb6G4FkwS7MxZCQ0
44OEh+sjtGTcZ9Vr7F/F7WCbvR+lb6FNy8O+tOjuqSMg9jwApcfiSVlyZYsWtt5E/c9slvVUAWMi
skFvAfZWzy5lawdr6bFvov5zYO0LbRUe1OJYFweF0yc3g9szEN9TDrhbR/aeLOXNVMn6cbac/gY4
AAU8ovAPk/e7saNuw0po5wSzO0z+bvD9fOUCXvAWJkC8jXpRtbXjHSsL0sHNN6GHrdBPQkBrPo1X
gpeFw2GyJPA8KuOhEP4RUEz2kGgbyoQZBzwgq9Z899Inzn//YLxc+HnX9VQcwdPW/hizdLgpoOj6
AHFlZ+UqXfqE4R8o16qqwax/lMiIBpGO7yrS/oJu5kq29W91/pPrx8RhRz6wBgMqrkdmx2iwdBIR
SN1lW82rOaBj6v9KKXijfcBYb0SfRS921Y0HiY6sA4urJoXkcg1YcJkp9witbeibOtBY1BaQX53l
APkK/ek9ASvUPp6hRK2SWr0WNqleaFKVX+yJJ7i5M3lItRZPtp3rrXK8eid53B7tGNJbqULTnadE
B0AxFG/B72S92NrLbsF1ASzJ1IMvBEDNdDoOTKQ60LpBhYnEJzXV5HQmdjwWaU7eaFtNvyDmV/30
cvT8bXqSgOXcBr3dsXEqdXTQVPw69R17KaAJuSuI69b7jhOU5uLM9jZyRAalLUdwrECr9ujZIAFF
zWkkewjWNqDUyXIbEYffDVtV9PROlQW0Z4HRrm+0U6CEF8d9UEKydltNAtIIEADWtxCz7p4sMXcP
uhiR255I+375Gvv84FATGSiFhFx40vrHmPCjbMEWM0x3DaMrD4/PTZgK8r9HX2oeN03ui6OYmPYD
yKbquyGHujaq7TnaSkFBt63GMjlens3nvpKayJV6TlWRd00XlmjzAg8uVJ3TyVkp2i4slQlcKUbp
8dK1m9C1Xqzins4vck2d8vOhbbMToeijiPcK/NvKAuhSaucWwq4smFR81Tb/FS766IIUmWuIbroA
KlppARnfbAoaacebtinJ9vLaL83B2GoPvb2plrF1ZEW2mWAzY3qb0XolJbZ0kM4BzAcfCo3ABDwN
0Ifus/4Fx4ZurIgfBPO+z7VvbV1evVyexsIRMoHrpe9C8ygX4shL+VgDbyDltHKTL8Tw1IStD2hw
c6h0xLFkqjjSBt2hEmrXHaTOO1wHEbducg+NREwFoiyioC1ldUAiPmbgOUVYDsr8EaIus+rScIBI
7kp78zku/te3UxPsXlY2G9RkeZgyvZnljcOh8u27oPxauT2W1vR8ZD5snuoqaJlJTxzzrn6siLWh
1bwSVC4Nff77h6EHz3ZTRSf/GLm8vpniGurqkeQroy+tjBEe297okhiamoD+ZxDphnRKABnl94io
B0iNr2JuFtbfiItzSMNHQyq8I7qTn2N/PpBqXCtILczAREB3VQysiVVFR9w7/h0n1H91/Wa4b+2a
PHuarL3sPrd+aiKhWdWlQED4ALBzvW9pFNhTf5i6q8JsaiKZO8WsofAK69jg5t3MBW9eBs4YdHy7
7NtArLWMxNIszqv44TSRyNbgM8Nq0Zm+la7/kubpyUuHP5d9y9JmGHbAIl2kvib+kUwAhEy3msZb
9D/m00rAvDS+YQxt7mQZgLPRUTgQrRpd6WzaOLpr8vZeF/XKR5bWyLAJz4mSCmpq0bGa+bGSFB3R
fglhqabfXbdKhjlkeaRz24Wrz/MvGXTrS3pSBRAL7oobXrhKfCN9XJORgs0A+NnWmf2NPzSoNZTq
ruum5BQxWJ70puC6qRh3ogQSPh3VRMPafZ3SOhhdVD2aIsjGlerawmaYeOBKa0faE1h6aOTvqhJR
ud0lD/k0vF2ewEJGnJp42pSLsYsbqHI2VQbSE1BevMpKFIdu8MXBY17+JYdcPAhIrPnP7BTNg01n
8CB7Gh3kdOySxwgn/kkkNVebKir9WzaWPSSQBhXUdTI+VlzM/SYW54CBxKMU+wGqf8euHt01Qkj/
c/dqInUtmokOjSBzmEeZu+kLtQXj/aFl9QA6q+YJYhLvIwTlLy/Y5602FLqOhguxRCkjR9FwqHoP
rNhR+YL3Xz5u0brfbf1kgFbS3Hc1IFiZBZSYzMYp6JjXb8aRrfmxv/p+n1zpf//+wZF1so0d3yl1
GHnjDAZwB7rrgR/hRb11ohShxeyz/KeoJMLNsSHVd3echwPY8lWgmprd2G2MR4pEQoBU6IzXU9m+
lJ4eAs6sfJN3vX8/Tjz9ofJCfpe0kw9FU3c/Bl3MgUcqEKP7afo+eSB24G7N2k2jaGXjFcYQ7Oim
Dd15Kh8BpqkfwYYp2iCDMOENVFwoVAPL+XUAh8cjESrfcrdSO0KqQW2F37NtO1v9Uza2YmtDrfwm
JrHzNgOwi8+W06FvlXuD1FxzaCdoSUtvtLekc4tt2bDu61wUsg9A+zDfCuiunEDjq/ejRQBIi8v8
Brdas7GduURjgHSe8HTpdjPjLNmogoDNGYqcib0ZJ5JW6P1TyF96+aBOGprsYdKi9Qzto7aLHuhp
aP+7fJwWwhsTK92DWWRIh6EL+aTnbSNsdwsqCv9K72F4whg18yithjZsixhdx9Mp46IEeVt7pf8z
9RTFYPt1jKd32NBvLTwrLe6q6EdcrvW8LLhyE6zMJkfpmvMmLCUeAQBn7Tle0huSeqfMY9/GoXi5
ah9MELLSsaOgSuofRY6SQkK+91W04mKX5nD++wdTLVzWJWVX0bCMkdXoZLWNi/qYOsPD3OER24ts
f90czlHDhw+lFZODdU6Lx5P9NWPV1yJptpeHXriGTLDwNJYjsHHI7MKtICdEJT2WpHYC2bprRd+F
2MZU4pqSqHOl6Gko3eLJbkcrSHsCPeoa/Xz+j8vT+NTaiGdiVezer0mRo+G7ULde6QZJ46w8Xz+9
gzCyEQjwzrESChzASZZndSQ+sqO03ZAm4mDpOUZiKvla6un58jw+XSvimcCU1q/OdA0c3n/YgpX+
aein22LKwqlQT5e/8OmhxRfO8/xwluaaMoTdkw576u6EqgLmdZsy15tEJjcVnkmXP7OwISZIxZVu
n0BkTYfgJNl5QLpN8TWZIkzAMIZ8okldgMs7rOZp43UQSS1m8e26X322kg+LQ0cmZ0v04A3A3VSk
3lvZlb8uD/2poeFnnxfqw9BSDbNfdg4N3dzRG7B+2aeyidwdH9uV6HjpC0Z4b9dJ6QrLgw1kSRYm
g5U96xqcHtY0uCuv6qVdNQJ817eYqqKxDEmbfesSeZ/Xyfby+iwNbdxoyGtBtXr2rFPtVpuk+VNG
17F5eiY0JLMz4RBWCoir1LvSDVVVrPiGhRU3kR+d20+tVrk4OUXdI6HOWsCUWJn/iusiWVnypW8Y
9krS3nOhRg5wU98ELgG7xvTdYWtcoQv+xsR/ZFlStLmdRCffCQtgu7h+B9cIRfvm5V1d+vWGsSrQ
sruuJuJkz3d9zCHx+KfqrpKVJcgX/a9JKahiD11r6zADicC+i6i1TUTNV3CJCz/dLNvrpCvoUJZN
mOQof/BUPfmiuEeguRLCnfOf/wT6xDNr9QnShC1SPBHUFCsWWEUTysjeymkEjoj8Goq6BWEZqJyc
fOUk/a3Vf/ZFI16BmBpKJD4bwuG915v2m3hzAaAtAn7LZsBq63vyMn3/Uj9BZU1/ubz/n0P4MEvj
AIyq0Roia204VS6ojuMaGsP16Jc/7VFHv93KLfYuT/r3LLMKALbazv0y53m+r+do3A0QoQbjBCj6
7I2VNs2fBpzMD50n09+yYjzoKQXOIQefyE0Oti4Ue9q8fWNp5tt76dtOH8QFOtACPcv0lxXTolxx
VgtmY5ZeZXU+GXGBt3Vdok91brCc0pZbUTH3Prd0vGI+S98xdiyd/K6LVEvDrgO5TPrTasNYi+2s
Vs74gtM1S6gdHtgj9NxoKPwooPAqkDu4zjeaVFsQluSQoSEU+qvJsEcZn+9UFjU3wpnWaP4XQhmT
Yp5LCcSO0zth3/D0hvbRDtTHMyqQ/R1Ud2/GNr2mfkQ8s4RaF4M16MQfQ7CvyFfL9+3N0CFWDojo
9UpybmErTFQKHVsy2UObh9DkOg2jc0tL9nbZCJeGPv/9Q+iRW7ZsnQw8K2e1LwQhL1VJf10eeuGA
/m2m+DB0lcjOKUubhh75I8TPOP8vRf88y68c3og3/NJPqN1HTggSnwe7GR+n0voFnFYZkDp9v24K
RuAR+SNw/wTxZA1P4dMiKB2N/oIn31rTuF1aJOMJAWYo10315ITl5OyaVG+G8bsfF/Bxa4HI5/Up
nFCjyJZ08eC2seeEFEKBR9o26R7qxvH3llLxy23i5KF2HOd2bsduM+Wtv5OkQSWROE4ajqrgOBYx
IL8RWFf3ZJyma8pH+FnG/vGmdcpCDzq06C3rpsD21jzjwu1sMrDVKP27+LFD2EA50h2DxsoDdlVZ
DT/b2LA5Iy1LHeQdpf8DpOAl9D18hsXx35nOp93lc/f5DLjJwkZdILg0g1NpUzns+gHZj5wOMuDJ
tHL5fm73AKv8r90rXrl173pjiNo0DZyEBGWq18q6Sz/fuJpaCZbkJrUsKH/NwH9WHRRxeMOz5zzp
Z2/lElmawdmiPrgXX/hQm+BOFqYq3bpqfhy6/vny8i9EQ9wk60plOXAk0TK8ZSp9YOBQQJ9rXZAA
MQu9seRIto7ju0/a46juNr6lv5OG6QjE0ZXalLKMwTQQVz+ythZPbBDZs+Pgbx14pa/yTNyklnKi
NrG681N9FDjdfgEJGNqMqH40ESgO+2itx/Av5u3fwBDqBv+7zKPboNUHfHYhqlt6y+w+CbxaneY5
AjDbeleJ9RghPvXc6cvk92spwM8T7oQL9r+fhY4cCK/46J+Sju+iFH0lCoS8scvB2qibeKtl4x5I
24NeEHyPh6xXfhC3/cqF+3n8zU38TMrwizItZiTa+7dB1L9Sh3tnIsl7HdGtqKUKrKm9dzjUdy4f
uSWTMdwK+rxtK+uJf0oHvBMnDlDAexvRldGXdtEsGGMHsY6J6+EtF29k4m5iS+1aYgd29MrmZqeq
+cuUdYFdrDwoPr/XuFk5Rm4kbfG8806O3ewo9JnB85BFt32+cnssjW+4GNrndZSRUYMf7l5LNJ72
eJhALFDl80oybGFHTMooSiXqKCwrQ1Hf5bPc0uEHpD9WnNfSzz9/9IPzKjNQMiei8E8UdRyhG8As
UfpwflZ6XtnyzwNgbhJHZS6FQlGWozGoK4KkfbCd9MjyLxXQpmN+5RIZRjrHTuYkA8zEA90l2Coi
55e/ip9YmoD9v0vkt6Xjpp4HWWCwrwnPC/rpvgc3TsT0Ju9fL5vd0keMAE8lTJE69mnoWOwA7mKw
ubW8Cgo/CfBUA0E6vUq2kHDfMHA3EQRNk1aJDNybj16dVCTbOkZTEGTyLs9l4cCaVWOkVcvc8dwm
rOj4x2mg6KozcK267DpORm7i8Jp5ikEGMfOTzMtpkwxTdYCTTh6ZtteU56DTi+395L4x8XilJlyR
LPFOxZzwExuibGs3Hdn20dyBOKyhLchreFSF/gxJshEdNPsI4rbZ1gPk92RpRwRzXbk7X8fZhpGh
PNSFp6H2puMKPK9uct94pA5Z4tW3FOKnqN7P7QnNbaiHelN0W6TwkK3qna9jVPQPri+qGzLU3Uvf
e9HzbKt6mzfKfwajPBrFAM7dNjlEE0rl2Fv02+pta6U/OZRXtor78QOUh5odIJ8jNDFAV2t3gHkF
U0Xmh6n00V40ZUUg/Tbdp9Mwv86eGreOaLOjHFJ94P44nSrXyk888tDXzob/3CqL9ujASyEN3cb3
cz4Xb70U8U8UwzMRpE3s/0mjfL7hWVeB5ps0t1Wk5aZJ+uampBa0sOpI3auocnbpPPb7aWDNZqyF
fsuFrvYZs9odb2Ry53cy3/HOBmcuFGTJPeWVhYRL7dtBbNvtQY5t+dZz8YcDkbmpM4ujypqK/yd6
HKCouZmH1g+HXKiNTxL/Jx95tS9JVbx5to7fOhYn28SPu42YyUMCbws0eMl2Wo/q2Kvsd+PH9ADC
7+LgNrQKnSF+VaAS/wp1cTR3upD5mlFl2bDU+zEUJHkpNPfufEfK28ZT5XPq9W7Ax97fCztDO5nW
v6+yM5N3YwazrorwLjoxpW4qKuOgV+1TP+Uryb+Fu8EEZwweAcfq2as6LImgqgFsICQHvkPSat6m
7bT2LlxyF8YVNHTI6QxD1oZWYz0lOUR1hvZVptH2qlUyEROcxqwgDlTdXchaKO+xVNCbnq8jOuYm
EkL0fQYVkJqf2sx7rGj+Akfx8/IPX3hXmMV5PvhJWrmee2oKFkDz3CZXDmzcNW7dJGNmiTpMJveV
p/N9T53j5d+8tJfG5ZIWPfST53HGa44GXXOjON3yNV2ChcHNcryVSAftGsMcsqHc+GWO9zQLIFt7
3bVlFuE7ndMe1N9VqJ1SbZPE9TcgckS7g5dZK2dxwaL+oQOboQhR1iU/DRFAMpInb47VgcF0qrYc
oJLLe7Bwbvj54x9CuoZH6eRC+DiU9Te7+tp3b9eNa9hpDQW1pijgAAeWqAe0SPdov9ZFsnIqFyIg
k9gnS9lkQWx8DkcJO5XThnbPMv1StTxg9kqOdOEb/LxkH5Ym5lWCXge3DicOjQUgCyV0bF3VQeQC
Uannz/M9JXW7Jni+dGCNsBQKepHnzK5zKm1secv3NG6DRo8rsfvSbOz/nQ1taztqU8vB0zRtT7J3
m31DcYnicVpvWC7Fzs5U9uXy7i/NxXAapCSOTDo2h5MA4hPsYuRJ1HrF9D7v3SOcm34jqfsu0hhd
S+mcmtGbjlZke6cBFZZNlDnRfppVGdpW+tXO4v5mBjJsA9lwdgRyY00CfeGxbZJ6dW7WdYVM0Fmu
ouzLdO4cjaox2leuCEQFIYd2Ev2eldBvruqarjzxF8zV5PIixAJn9dRDGx0ya3n3oNI1ZOKnI1Nq
nvauImmJUBKCbr7v/cqA33yWsllrn1sa3TjcdWFx8Hl2U1i45J15xY5G2Urg8elZww83DjbERylD
zy4N50I8sCF9jL35kQ/xioNcGt44yoUA2ruc2zasFd3k+blSHeD1cNlOPnXx+O3GSe4Qg+Zt2bIw
Ku8z9a1GxpF4/2VrSo0Lw5tnFDB1rUqtutBzOiuY5/YcS09IalroEBP8x+VJLOyteSbBYzyyWQMN
NUbeXkp/nzprrX5LEzg7sw8umPEcHXcahzJijb3t/MHeNYJB2kbkkC932jXK+0+dI0SYjFuwZcjV
jVoAgVMlN3HeN7vRqWXgK3TG6bxGs0uz1l61NKXzOfswpdamOXVyoGYkdOB/58mI5sUa7Ymil+TG
GTK1vW5Xzrv14TtVKRwvTjsUgZzujkf1Qfv26+WhF0zC5IerGFLHrQeLy1hfHXKq3WONfoI7EY1i
5bZaWiXTqNs8iqmecaZ8srccqP3G0/SfUtkLamZXIbqw64ZpTyrB2SoECaN2JveuJM4hbvz6ug0w
2dfOirVDn5V9WCPIOinI/e1SFq9xoi4Yncm5NnYjcAdj34fCFafGcW/7ZI0FbcEYTMq1SjaZHBvg
oicbwHivPcQlCjk95G8dsMLSlUL9wg6bXGtZhz7noYUch0+z30Ra6dGqpqcpEiwAfMRaiRUWjqrJ
ugbMclSCjhTnCPVDGvMygJrvtHWRAVw5qT7s6Z/MD/1H/ZpJhk7cCLk4VadBnz820RdbsiN03TZZ
7UFWwbomd4wPGVcoUkGpLiUjIeveEU6jc/leu9/cWKy8xpYmYphcAnwsemdcAmYCG8n8zGq2fUcP
buzfIiMCjl8xjBtfX8cf/o/addZZleSjaJH3y24dygNopD9d5Z9MgGuvnXFuAN8PuwkEpv29MyVA
IX27anATz+qWowKOAc4vHm8tJ90KUgSe16ycpoXzamJZS6TOoEbs0lB7+gDJmi/oh4SAqn8d+RI1
Qax4bhdwFEA3OJ29sefmS5cnNz36/y8vzoJXMpGsVcKymVR9F3ZR86137eehAvXg5bEX3JJJnRaX
3RmOCEB07UP0UXxDV8nBS76Uat5YzVUYH0pNTCt3eFJAcgDK35b3UuacBrTOvnQ4qCsOaWmFDCt2
HUV6ZGLnMO2LByaKm7p2r4vD/vL/frjxi8yfZXGGPg1d8TpF2a2dyGueHVgW46Yk2YwEq4vrWGZW
QNAyz9s1EfSFe8DEstZDEtWemrswTauRolEbzzRHy/HQgGxk5zu5WLlwFkzLhLb6nq1EhuMZFrws
N32CjHZGOXJCA1nL7y194uxaP+wAd/Xk6yFqwhzE6SlF1+NGedVKPPH5s5eC3+J/R0dXHQAuDO1v
RYsuNavc+kqOKC73b9HEDnPm/GFWDfz4sKOd/unBrUIX8vmy8S1+/Lx9H6amrMxXyrdw+9R9soFM
Owq+TUTgnDxQswfZ7JAtNCHkTkBtD+cD6JDthHYrlDnK4VG4kXq9/EsWDMiEyEZTLNJsRpdhVHVB
yZxb9N2vJHyWhj7//cMcB1aT3keAHo7QSgYTUE0e0aC2lk5aGt2w/Kqs0NjVQ3Le8d7d4dWef19e
kKVDZ9zbNXQMPVFjXI7akE/JYcrqEL97d3n4hbDAJC+Lc6gLRjPCvpm/28iEN2hvK+NsT+xmS0W+
6dXN5Q8tzcN4C9cZH4Htn0g42/5jXzAHuvKAKbOpWtOSWXA1Jv6Z5raQCSs6EFdxf2O1pN63cZ9t
XTmCel618XWexsRB+3SA5O4I5o/MZ98nVEoJK17RWnB5nZZmYbiBwYJqY9PjjlWRQzaRG1lfKs5A
XO+l2Y2gcbxy3y7sh4lzrrh0oTsCQ2OZbqG1nfbWVkPMCdpzOVmJ1BbudBMiSjgBE6TG2ZU0gZQh
RP/6r0zNaAP9rxJXPsT+MkV+MGtPd+pM4dMh0pwhiUnyb6ITa2mzpRkYVi3ywpFtr1jozPkPUmcn
gJ6Odj7t49jbz2DSuLzpS5thGPmA4pqTRAKKbVHzh+uqhSDFfGdBdWwlLlkgC6cmMVkh3WnSSrJw
yJr+N4Bf7VZAg3MHpbbopmmYOhaN421FbEUvEQgg0TctyQ9Qb3mvuBqKUAjB9pcnu+Ap/8KBPmwY
z50qdeBz0IXYfu1ACYIa9xqlysJCmrBSkbQcsusDC4EhdoPUbb/pCtTbvK0OV/14E0gPKJ1kCiLF
YalR8kj08DaT7s/lsRcOm0lC5uaeLBip3bC3v9U139Wxu2XkWLj6JIvXy99YWqCz2/mw+O7ASVkU
gx1a8XPu+Rsbpf6erSzOeZBPHssmhJ6gIj5Tt8Mx5v6DV+TPcSl+cEFeNM9W1mjp9xuXuFV1Pqnc
iIVVBJoUxy7SB/Cut0GUjHrFay3NwrD5hKMqVMzcQep/Dlo0zs/1sOnqaZOuMYgvTcIwd184Se9E
1AmdGirEtl3bd72M4p1rpdN1l5QJN07i2VUx2AHCJo5g5HEAacoN764c3bjMBfNRLkuLIkxqAmiP
zNBAkkk9vLgVz6+qmNF/VJ/TBs3PiUCfl13eT+qFdN+4+H7ZCj53QcQEGut2Ak0xTRQQonm5mSkU
fW2IqKykWj63438kg1M3tRqnhzeHI79N4+F3RdRrlyXvtXJ/VVTvLk/i83P6j3AwSnBotGF4EI68
PDiIPQOU/UCb0LNN3DhrGnpLXzmf4Q8Ow88tL7VFO4dxlX2Jp+x5nod7prqnWWYrp2npE4ZNIxAf
XMXRnDR3z9AnD+rpgfDXdPh9eZ2WtsOwZ98B31lWNTTExdPuZq9oooCcC9YdK75ZPKVvivXZ18sf
Oy/Lvy6QmBBo4HvQQ8RgFIqDZmSui/qgpuilKaRaKYgtnV3jsR4TlkNgB+kvObqHZPJAR9WtHFyx
8OMNsy5HN2vjHD3QFGScUD1HHSlq7LuyLG+R5f7uYhkDAR4kQNYgqHB5wRZ2xwQBl7ojER9AH4Kp
JOhY5NMNxGNocux9r/teRllhbanOyz+XP/f5e4eYEGAXYAK7c2YNWuAh/eHatdjHWUH2dKJWtOFI
ngGg6EaIvCfF114mC4fC5JQC55lF/dgewsTZRWW+k8XR7dcMdGnws1V9MFBLQy/TYhGePTGh4LWe
xsBKkpe6m1cy00sfOP/94weUL1LRDtGpH9TdRMjPxpf73rLalROwcKBNUDByxzGI8NFIrUbyVMVg
ishi2t9c3u+lH28Yv4fqLkQaR3Gi1o+pu9ct4HorbmtpaOMWhwpO2s6Dhhh8cT+Cl4DPaVDxlSBk
aXDDysE3c9ZJmaPTLB6rud4k6lm1+ebyoiytuGHnPSggkENKrVNG6i9FgfYFMCettcDYC/JLxMT8
4qlfRiiaQPAhhjpZUIxD9YenhXjOeUzyjW79TAZeVnQH4EPZpq+yNzZk+j+FUB1IH+aC+RSQ06jn
3bFFgHEC5b+7y9K5+qFEYaNcqzM79Gyq0dbStf42UtYYbQqJTjXNawFO/KRX94Vq8i2KW/aP8/Wy
ibpsDGUTqc2c9/2DY+kImYKSi03RT+J7X9YgFhZOJkBcaVlAlPhROQRT2gP7Bcbb90ZMbhuUXje9
KOWBTTVXhdqkqkOnzyQS6ze3cldBUt1yH9rIAo6gsl2V7gR3uhebcnD4DH7u/pdlWUTgQRP+qjNP
b0YF3LI7EQ9CzXPz5sRW/33MuJcFQ17yLUuHADJPyRFQYhYkWWSf0FMEJRVOwOPUqf4FIKU/0omr
uySB3/JpksxPMs3LaEtEXP9MwNoVyIw0QVcUDj6V++MB2qXdE0/jdm9HdfkczZPGv7ufik8KPEgj
WCB70Z1yksCvZAN59H3YpY8q63+Oy92b0lL+fcq5u7dTau1icLNtEze3jxBxrzc1m+rNwKdm4822
t9eKOQ/A5Q9/iIWCxJ1s4VnLASjpoCgBVCoiUgfOUPbfLWGXb63FAEymDioYPZs2lcPBIUCSYjuN
Kdv4UZPe2bOdgONrGrcWiEbGXR4lwGz5dT84B2jz1MXGQvd0u81slX8n+Tw8VwDAfBudlEw7R7me
3FPbEsWmLyN5i7eoPuqB8GY704q/NanQKvC4nR30kDAw/8I4fD9loKh3cxcA/Jj628mpxvdyhKrn
Nna9agecyiA3UjF6w5XP7lKe+c/tlHoUXFTozelRNzy0gyjaoBi4BJ6bA3cJNmKrDogrK31kwyid
nUfdJGwgi7r3smwDfinnAEiXCjTcAJ4JZPgqLc3GrZfY5V66VfQk+nk6ih4EJoj0W6BAuGx3oMIt
91FeDWfWLb8im7buwJqQS/4HuX7rmwD772uV5TCcpKxYt1OsrY8scthNlbr8caiqrEEPV1ndZQC4
e7ukzfS7ryAm7ul2fEVN14Hgeps67WZs27LbVczRu2603D3eHCMgQK51LBWRr1E++V/9QaCdkg4O
eA94HfhNNT/FlaUObc0zZAD6Iew9r9wVNUlfiwrlSR8kbu9Rr6xDX5bWzs+KFyQv6HGuhVIByFOH
70084ecQUW7n2iEBdpuciC6yx9SnWt6AFtVdk4JfcMgmAJqfMYlwBU0ogFbAXuRb3xNkE2u5u+yU
lz5w/vuHaxbNMnXK064LY8/7FvvDGZI4u4HTrFV5/iYoP4lNTfSz7cSg0YYG90k/kDZIHsfX+QdI
2Zq79Ov0ZH233/338aV76u6ie+f58qQWQnsTEp00vHKS1EdLUaOLACWGCPikXFtZ0HK/Afm0XmvS
WFg+M5+ZN6ma3Zj1YZVS6JJ6QPUUtvxVWmuJ+IVA1Ww0idicg3zABt+LgEwF78AhyLdx8lz3oBOs
9f7ygi1Mw+w0kSSvQZ0wdmGB1rj9UEbqJZuGCUq81hrR26efINxUs+ymM1ufaquQtwzK1Pl/6PA7
kDi6EjttSlcCMMSdqKiaMPo/zq6syW1Wif4iVQktCF4lL2N7tsxMkkleqCz3046ENiT9+nucpwmx
rCo/JeWpAgTdTQOnz4mDe9m2O1lm4K+T9koKfzF7wfiNlC6nlXB9K8aJlHnPie99Re5yS6qLpo2U
riIN1M59Vp4a0oSBC4iYA35i+nx9bZcGbuR0w+ANlVc6qNK2pgNIt/c8iG95NcDAjYyu9EsPoK10
PsX9547+B1hgyKpvtF+rBF0Yuol2qgm4a1TvBccE76wPFQVvpuzHNdGyi65lUxPtNHF/pihgKU9O
nSF7KN1T7/NHnVUPbWKD3L62VxLfBdM3sU9dxwQQn1hfktbRKEk4AJLZI6u4vsAXox2+4/z7hxA+
cgc02iDRP9V2srHa5CB6AjrKGjesN4m3oovzl33oQnm8pXk/Dic/tfVhCnrkenOPvIMH6sf1r7h4
REYXZxv40AVSd+L7fjKdBqp2Mq2zTSbpDyRfyLbn4gUn9F0PRuHrnS0ZluHMZZzjPjon8mTlMhT9
wV6DrS6theHKUyXA4eeR+kRK5xeUOeOwI/NZ28O5z6HDEN42fMOlWyFHqQfuHW1dvDVs+qzktBIt
Lgs7Yx0Mn577yp9EWYINgRP3taw8fkdLniCd5Bbqi3EHBILTWPUjtHOSPo24pt1LU9fxPlaTvdce
2I1AcWpb6b7nevjdgokOtD+8SItQQ/AiQoqY7nqfknunatOjRSz9CVWN5AsZLBTd8Yb/l4gYpWSB
k0IhrlS4+Zn9tHq0O+QPduuPP1M8HqNqNG3ers/ngoOa8KvcT5GrFjnKzOb66MRy3LBGvKqKfb6t
/bPNf7Bt3jnD2GRpdWqdOmq1/wNqBfu8bm9Jd2xq4q+SDueSugHvpSeKQ1LHd3Fd7RK73dVzuuIw
C95pYrBYHDtdL8b6BDbj5M6b3VfXcfeJQPWu1bFXh0N+FFTsK/a94EUmKiuxoYsDppLqlKsiwm1m
mBT/U/RL1a8Y+dJ6G7FGC1DgpgIvRi4B665ibvE1dgv/OCjfWZmwhc3FlKwsuBOD3W7EnlJDJtcG
N8PwVY6fEzpE7dqDztI0GcEGb6VzGqfA7oyUPYJhFVzGtX83N+o+Bv/Dyu7yR4Lvn/wd1mUEmzif
coCmygYUtNG4SyGj6kVtVGxsK7QiL2zAJLWxHoatvRPh8TXeiMfyK92udb8QqU0kl5dMwDoU0jmN
gyq/VDpxd72KibrN0kz8VsCBeD5j50559bv2wZvgPo0QufLWaAEWhu8Ynk8I7hQ7B5xGiWIRZ8F9
MK1JNyw1fba8D0FFj6mT4VbcgT5b84q740+0DPbX49WCYf1hqfvQdKZSUswFmnZofygJoFg+qsXD
UlQ2rub1Gi51wUdM1FWtJp/UbESpZgwebtbl47e09OKvY2bTqHbSPIZiWr7GxLP0UYbT547om7zE
Iz2dcS5QT6367rIhrPOVi9ml9o2cwoszifsIUPgl1m6esV/m7wBxR063ErT+2OQFR/xz8flhVWqn
IRI3fN7JjryIfdEPoCUsP3fh83xsoPLb3DnfwG/hvdq7cgO972/91+pr+dN+GbMw2AQHZGsrIWEh
fJroLTZU+RzHCZ5IG76HHta84a18Fb5qttftb8m0zRyk7QEcmagLVm0+P7ZxnaFsnkwrC7XQuonY
KiaPV30fYx6JexhU8aMKuk83DfwfkJZoawKWa+/U6DrDhdQgX8FIgGrS680vTDwxXB4mzAjzfPdU
jtae2bis8cdUQZFxjcxzaWrOtv3BxJA7uJYOsLIUPMRNM97ngq/ElKWxn3//0HTpW4oNcw+YCan2
nXyYmYhQ6bpikksDP//+oXWUAVqaCxcAjaL/3UDpa7TE7rZJN/xaudr3B6fyT1MfhEX7tYReaDy1
Ny6psYenYKsavbJ1TjStHzoabHu7D7ZgxZ9X5n1pZoztmzZJkjpp4J5GNzkoVSNhK/natC9EcBNU
lbXE8W2bBKfxzF1djAlq3cSjk5dJCKGiJgrG4Jb3Z0D4zo/HHxYYTxNMQ1zQP/kqKKO00+0mLryV
ZG3BNv+BV40ovwBpxXDKnTd/UuGgUCQ93Xg+NwFWqCV1Ys/2ULM16F/Mnt9p4r1ngj8KUtzGnUhN
htKYBw0nlYZ3uVAjAWg32eo2x005nWkE2Ry1ve4Ml88BvhmBMkEqRE3AABJH/QrAWnicp0mCjcxr
JOQJSvuz3dF2CPFGKX5f7/Lyvgoqub9XPgZRNCV5xo6NN2wldLY2zJ+yDeUQTMy826CKMDCjm6Ip
bZEAhXWymhFJj1fkuzYGV02rkmA3epaHBxRVD8dprOudXyi9C9ysvbPqoL+r7dz5xlKcc69/8oLP
/sPYOuZzKRl3T62cOB4eSU++AXgGMfjr7S/ZuxHSqiaRQp23qQAUlq77w8v8QzevFSwsBAXbCGlz
EUwND7IBGoX5nk9fEhpvkf7uMvZfkP26/gWXjQKqXn8bxSAsSb32nIKoIPRroFHKOxTBhgA8rMzR
0hoYOUgxBCAf4glkqGXMozgTILeu5crF6WVBeRuY57/HPyYqmOIOMQG4mi7qRZC8JJ1snpthsB7P
SmNtWAJbeD9zWx5SVzY7kB9AQHOw6jftaLcJuzgXUVzM6tv1Gb38vb4JTgtyVEUjgHineCgeBm29
sHm+semzoXyI3ZPn414+bxy8gwfxg1RDggu+JL1pZ/BNcT9LZHXWujisFMkw3fV4Rdz1ovJXMrrL
ruL/Q3/pFYHX1zBm3f2YrScQWeNx/v36lC+1fV6KD/PipJPwCj8dwCfZ7OSUhETwrYy/Xm/9sov4
3HDyQkrcCxVwkaZTYWLfZ7rcw4hCq7ipDhZGbDj6GNCuHPEgiwIudtBQ/A3HzPtGKrJ2z7mw25jc
k2VSZX7ScaSjUPQL7bL9ZnnFBgzm2EohfpS7CSTJs7WilKXlMDwe52nHkQK9ZdyHkm7sb5skSEJu
xSvvPAsrYoLOAtCGZUGN+dI6B0mbrraOW7chKcZPfMzXoG0Ln2FizUReZBDbBJDYOyd7VcY+eXIA
df1NwCwbiod/W23tDK2GXCGAylAzT4supMDnJdMa/nYhDplck6MarViXnTzJVn5FCd+b7Ny196TL
BWcY+3nOPnhcp1GU49cIcqM/bCcFab8gE19oYiXQvvJA5wLyuRyMoxVTP/SUPdrp+L3IxG3Jvv8P
5qxAHg4WPbgkLlXe7SHJjxbIc7dEemtcl0s2Zni9H7gKdKw4rYycvgbFeUts67sUCPwIz3NfroeW
pTUyHF/2RVW5M/ZG4DjuiRPf9366csuxNH5jYydpEJdzg0poGXuh1I8jg9qV+59Amfj1sS/EFJN8
UgaTn0kd+6fZ6V7lnEXKpfsBdbNVDh0hD7ys9U0lW7ZvItLsWTqTADvrKScIX7iMx/McXhV3bl7f
tveZ6ICxBxE7zwZ6osjBy+Czm6w0vLAMJiAAoppSA3VkgwqrCMKGS/kWg880mlmT7VherjGFLQQr
E99Cgs7lhcIHFCjTdfOHGP/M7kqWtbDUgeHtU+vbLis0BZ0akrfhXvAinGYA24QKSfVqq3Jz3aYW
OIV9E+OSZG0h0hhPyf2YBXvRugxCm3n1prVt37kgGU62dilKQLMDv49S1RbFhuUqWbvGXhgAlA//
DmyUemnO/AYv5QNIeCJ7gkYV+BJDUOeDjNK1wDpzU14MQve/e2rxaJ5mVGnUIYJnPJ6e8zq46WIO
oervpmmLpzGfQwuwaZ0f41j8aKo1HoolezYiVulBbdMmMIXKzvZT82jHL4F68bKbmFPg6kbYsoZi
HIRG+wGgpqWsQQy4kjwveYiRlfSOy+w0L5wTkRA2B1lHsYNGjBNVHYRgrpvvgp+YrIa4Ve7HeBKo
lmdy47rPwqnebPLctO7eagDeuzEzMekNiaqIHALmn8BIERUkDuXwO9Dx9vpX/HlT+fd+3DepDUdV
j0h3sSvVG/fVOdKoPLafg5/8VB/arf88Rd4WIPjX9BP7Zr/yB3Ls77O74lPxXX6nznaNYHFhbzS5
D0sZ92XagODPt+VbGXQP/eTc5HoAvBr+4UoRNGAqP9lO+8lV/RemyMqu+Kfe/9LkGQGkL3tbdurM
OAMJFKB1gzoSSdy9Dnk2RUAJjH4UZGqKZKXnJxlARCZrtfueOLR5miiScRCFxhvoJnhHcLDgGjNl
5XdrxsUmz4t0DHNPdOFEO/dH0g161za2/VSWYLwdOlXsLRUHka9jtiFp0d90APKY4fNE8tqxz6wY
U/nbov1u5sWmtX6Oak3W/HJQ8Uyd5aIhrBogUw/Rpocu49vGHw8FBLys9+sWfbl9nxrxEDqsahhQ
Knuam41jhTiKgk7xWzIOK4u+ZKrGBNUd6tGoxjM4SbwnIkEOOZSv14e+1LQRDzVQIQMuxPBsO7vB
VqqJ7Z1ZrsEVlybGiIld0mudSNqcutz+0ojgLpkSFFZl46e69L9f/4KLZ4WAczMqClZCaMy3IaLb
6J2F0hDZsjtfyMNQeiAokG9K9xvuVpE7qztcCm4GJz1c7/t8lDKd8dz1OVB/OKZUVmD3TtN0x9H6
lDr6sU7KB3VGRLn0ce705rZejIPcoOK+b/FgeUytvt5kZdtHQHcflZDf85xm274fb+zpvI4fvsev
nWSwUZVxrMrmO1D0b24GFc0uHgHFb6f/vGFMdte/6dJueZ45I0QGdTCrsUXxRpPlPEpym0SDOwXh
MKwBO5Z6OFv8h28htkpLu8esYSfWT9BI1s8xhcYVCq3kynPEJec5f4Th95MzdsD0cHXErf5Pv7R2
QY8D6vUJuuQ657YNnwdbpjVkFoY/5c2eW2/ObG8t9V9ml7etgMl62GnlQpO66I56RtlNWPhxvgUb
lx9OVbOm+LLgHyaWmNhWEHhOXB5LXeTvaS1IVIML7wAqDsBccb4Pg74YVkLZwoKbwOKhJpMcZrs4
AnWmN6nKQVvRefSg8nKtMmqpC2PB82SI6xkyGAdO7lE0tA2cOzG0Ny6IseJV0XIbT/YK8iN1uYfo
qXtwvbYIwRojVy5JLx4/YFUm6aHmGYD2RZAfFckg2zECoPMjgRhRhKevPEKtHY0G6YLWviSFisY2
QMXwTCAIdN2oFxzGZLFrtCNirkRxRNnKw1RbrzF6ua1pY/Z4SqsuG5ry6EOB+6m3/f96IKJWNvil
cRu7pLTmRLgsG44ka8Hy3Yrv9ZCuUa0sOIkJ5GyHAICmDDXmyCOKH0U8pSJU2ssfQNCs7ocZFU6R
BaaNlcvNJRs29mSvoLkIEGoPkEH/WUzsjdLpew3Cx+vrsNC8CQXXA8rBrVmXx9EvB4CnR3mwg4aE
CUd+er2LpdUwdl3Lb4Nes8qHsjfptrGgeo+bzjVG4YXAa4LAx0r1Se9mwOFIBlmsJ16NYZkzSMm+
XB/+Ugfn3z9sTAWK98amdOujl3D9vW9TQGj7mY87wBATaH4Klu6v97Q0Uec1+tDT5PVkcAcCd8tJ
t29bzu/LPi02t7V+7vVD6xrqfw6eRaojGHD6rSvAdyacplq52Dov5oXUyoT6qll6rO/xjtud5Wql
bXn7TKQg8mflmZsGyAjc0P7qXPnlpq8xuRebElIsTuCo4zzLlyrN39pyjf56wcFN2C+ZSlAu24E6
0kklERW4dSgH/8HrSpSupV5UZs0KUdCCaZno33L0YlTz1c0xt6ov2SD3PPW2U27dVUP79fo8Lfi3
CfnFibYDMGhojtlkvYqp/cyC6Xs7gXvutvYNqxqSOrX9/nydgeygSVHxl4HrvJnvrje/4BIm3Nea
8FzccAx/cvVjVVdgemPlmub30vQbe1AGpvks4E0DCWThhmC4sQAJoPdQq3myPLayxktfYOxFfSn6
rPOwxmMSjPedleh90ZY3Zs0mjFc2Q9XOnnfWaUbldKyTX9VIgmgqbkyhTCAv1SInUF1vjrohQ9Q0
+S8elCiRbtfmZ8FATSQveM7xbJAJGKj+qujXbnoqxEq+f7FEEumTScKYW7hlt/xqOFK8cXobko10
o7DYiNq2NX4LXNp8B0F2/6UedbAVrM9O2exNd4Em445ksbtVMQQXus5JUCUMLi2vsH/2FFfAsS7c
lZeZi5gFjPLP7x8CMzAwc9KmlTiUeeEy0L507aeGZ34A4hdAhN06S+5yUba4dR64D3TqLLcNyfE4
MUOzKmf8awb9xC+WKOztda9bCOYmTlnIWcYEFyTHrBIn3Ovcq4RBAqd5AdY36pT/yZrtNYGIhWhr
gpUzNtR55QbOUdON5fAdlMhDp7a3dv1O+S0wrrMhmFHKS/DA4k3igHX+3XbZFM7z/CiF/M39tXVc
MmTjsDES6GzN9cQOKEgDbcG+dawo0XJzfUmWWjdiVZ95tl0r1GCnU6B3UA2snpy5Tr6LuQpu7MKI
VKrHyzAZqXXwYdutonNEaLxXdrtGp7sQb//osX0wdBcYt3gOHHFoSKU2Vlc+aInAOxbFneZQPb4+
UwsB14Qh847JMamlOAj+Nej/c5qVDGdhBUwMsgVBRVBEZtahI/cjrSI9vCbIoa4P+k9h84X8yQQA
Uulb9tTP4mCLRp0s7br3dQKyAYiwxgg3CVEQRi3q35DtolsWjzwiEKqHsJaa93oGLYAXeyysBIrE
piTm2wmAyNuOCGYtdiqszCUEH161IAeAelc7P/uyXIk1S9N6/v2DUXSMpKjxRutt9ZiD3E9mB8f+
tTKrZ9O9NKuGT6o2dYXT9xj6AGa8Np2HKHDrMEOgL9t6l2jahi3D2XYEEQJ4yO1tMOcrr6QLge3P
/eeHD/OswedBS8TBqfsnESfh6Pdhnpa7KTu29drbz1IvhtO2dW6nnlLJsWxcQJBs/uwkIOmIfe9p
FgMoUCZ75eJ2aaGMg2jGQRYseRUfkc6kdwIFhLtgqv+XuU69YgoLnmtikSmEuZqJjcnR419rDWXk
oFhJIxfGbgKRGxLzmRRMHNzK+UG7ptjFyLCpaNdeb5c6OC/Ph8UGOp5BEcEWB629KUqt1H+qSdO/
CFEkN87OOap+6CLAvf/MK0SIurnrSRzZcu2Ve2nezx/1oeUe7LcjB+3Uochx9d7wMd3Upe5Xxs0v
+6AJuhUuaXSvMe7JnkQI2pJ32/V/9Dr5OVfOczwxEk6WH3LF9te9fmGbsQ2nH3tPVsKy2CHIxvYw
EPJOs+K15U0P+d565VZgacGN/XiWfufHgSsOSQE5TfmSe11U6VvANMhXTBhulqa+L2tPHLome0zc
5ldedE9saN96u4pI6n4p6I23M7bh1tTKatzu4kMclz6MvoCo3y2qEQFnJhh3AqLBrZ0We1pVfJIy
ecvjNXqVyyYLIfa/TRY1ym1ZpSo9ugnycxBYRjMYjlY248sWy7jhzBYKsqsEXDhHJ+flK+6PMz/C
hSWKSCoQeJ84znBATY66eR/ngB9aLqfbcjDw4xnfpcfRsZopOTrgvfJp+ujp0zR5b7d4BjNBt0U5
Bcrq8GHd3EVZvvPtIgpoGUm2xv522S0AuTPGL9phwtqkRy/v8rAc79QEakZoya4kd0vtG76d1ark
sZ1ChD71Dzneb8Ew/wmEdisPhJdDBzORt4iwTtWcvboOnLBGcX5jf2fFJ6u7cQGM3RrcRgRHTfh1
ngPc2SS2CDOE84LVb2nCyErEXXIOw6WbavAm7SKeE23d2Zm/62vvy00WZEJt4zRQPG6hgkxqtZm7
O9Y2jzgYhk1l727rwfBsylum0gZpRl7+5+dPFvGfLfHY+2TluH05YYI83t8W6lYEClUEaZlfSGB/
4v9BTQzerPo7ItXXqnPXUCWXD9HMBNwWFRl8NxcIrD30l5FfgteGu81mKuDZ+kVmt/BRIsya4Nt4
8sgUjIwdvPFJFE0k2w50MWuHtgWPMxFwUBTiFJUG2E3J8CULUFCsc/Lmt2vrvWCsJu5NB5XiYmrE
QebuHcudDVjEXq+b0tLQjT1aDf5AUFUlDiTzwsHNgeCbUKG8dtBcat5w5qRA3bYDdbUDdEB/+D2u
RsALC8rDEpHv+gcshCMTU9vPLqWWjQ0UW3KTVmHMv4xdAUrTYKWDhck3kbS4RfAc7uFEzmr1Vna4
pByClSC0MHYTQpuTMsG2iIwYEt0bN3vjuReNUBd1i5frk7Mw/SaU1oOUKArqixgpQDLsGgSlg6eb
YFtrS6wcG5a+4fz7h8R4IPkIuANiEWOvBOptFgUb36srbsxiTCBtTtI5zb0ARR5Od8/tMbKFXrmt
WAhzJnJ2DOqKThJhjpbUe/cTC0SZU/JfHfduaFekfS2VTFamacmKzE05y4kepgFviLrS29Iq8603
+v6KjS4tgvP3IowZSPq9ri+O0o5lEbot+H3ts/hmPVbZQwF1iJUpW+rI8OeUcrBuAaUO2fsH0n1i
6XMrfkAB9bq5/nlR/fcuggXGrjxnDaM+a+Lj+/vTwdo+PaQv3t7bn3QIstNwiuwI4NPwJKLffliF
gKVF7R7PT5G7QQIVAn68aTfk6B/nL9Uh2Kv7qQohOR+9Wps+7MPfK6PEpP47SNfMqwMFQmqoRXYn
mesn5lX30E9bmd7LVuKaWfUYSD7aKDs6KU7v0tbf0Y6svJEvNW34aVKlGbdsaLhQ501ULzn/dX02
LocY18yXPbAl6VRBg0ZnUxxOLg/dmDzTZOV94nKG4JrJsuNXFS6CVHUEq2Ly0pVWgFw/GDZ6ziHl
IFwa2eDtPFJ3rlbupC5ieQPumsVrCcXyxo2MT23R4vG6rKf5rSgHtptx8bKZvarsw0ESdSKt5+IJ
RCSP2IB8gADbtN8mXpGegkR4e1d5rozmVutvFkljB9vr7N05bJrTyK/iFBLxrKaQEZi0fSga5Owh
bbP2wXd5jx2+sqLCDYbPFvfs6oWOyVoFzdKKGU7GM+5J34fNBnHLPqnGIVuWCGuHmqVqxdguEvdg
Dk2UlN2j5rJCWeepAl90Hfln4AQV1lddVXl1oLFf88hLCuukLTAgg3EY5KdFo4+dA+bjKCF2F+Pv
pNxQK+FfiCq9kPG6f48xQVM0BK36CYmoeI5yJy+eq45Y39wpHrot6jn0I0uhrXrdvC8HPNc87eRd
QKE54PCDPc+Qs6VV+gZdR56Fyka99ljqGxMZ1yw4zOyY+O1A+KFiUvwGp3KFZGxgtRXyXmVZGEvQ
ll3/qIVYYJ5QBmuoQIfJsiNPurgOsTPhqBvU7Nv15hcMzKwC7IasSYayjY926/0MGLglzmX6RZay
le1uafzG+SQOiJKSpci3BXlshPPkd/Xb9bEvrLd5IhF6IOMAIn7ciVkRilpOfTY/ZgAwhVqSH9f7
WBr+ed4+pEw2OLFhaFaA4XevjWIbVFesrOzS8M9dfmgaiFZaZyzBA1s8H+301VHZ1lU8mgCCvD74
yxc/7j9nkbwXZVDq4OD4/KEd4p2fucesfk5pEaoaIEXp/K5Sur3e29L3GIlNBc9rpGUHh9wfXxxS
f508uS88Nw0Lvlbpu9SHkdN4lq88iwXeIVNivqOkeVRTBwhL4M6bpG1XVmbJKYyoOygbuGqFK96B
5q+so/c+GV+Q7qzY7ULz5imFNBi3AIbowGjK3/H21r6oQoDAASzg+vf1xVjq47xHfzCukbpWD3gA
O8RE6mPDp6wP27a3QidzEKZu68TwbWD3wd/QFuxAlPVEoDaVWNUhVXrF95a+4WwEH74hthMyzoCy
HMrR/9Sm9mehkCjKYXvb6M/dfmg+b7pm9FvuHmJmh2M5bFOB/7LNba0b3j3Qoe10x9xDw/Y2zugx
CPDoMK6M/fJxyDVL4FQzDqRGaDpk1k7os/r5N8r6/ZhakcN2179gwdcCw58BM22tBp51EIX4XUur
DHVASEiDIot8OaykcOf5uJChmxVxjMUSnPiee/Bb/ZlA8iC0mH65/gVLs2T4cQt1NZ76jnsgFd8M
bf3d6+YikhmKvChIVutUrdzMLHRk1oCAAZ8lLtiTDk3j1O9zMXUHUVf9puBN/KuagX4sIUO18n69
1Jnh2tbU6RRqlezQWXM0ZnfU4/d5c1fO8y51P1+fuT/KexeWxSySy1Lohdg+oQdnDHInzEZNf80V
RXFW18TxluauiOxak10z993G7cn4CiARkEhpYHlrNf4L+5d/noEPHhq3zgiUS5ec6rq/yzTfTSXd
aJKcbDrvs5JjdzkJt16xxKXejHCDUn8huT8lJ2emB9tiEPIQYLmv7uG2D7Zod63GAYC1b9eneKE7
swDQYS3UD9oRFGQ+ZXeW9hDboA5yiD3ehS68G4ypZ66MwnfooUvrfiVLXgDhu2bti+ogp6ssyz2A
scAKfTI1+pS0zlBsSC/jJ162fhjkgmVhbYtpA5YZ/4uTijWAxAI+zKVGZExd1mY+yz1IJYzzm5MA
RnMS/eR6uEp28gCCNbm+i6feBfgWuu8Cagw5yqZsRZyQZFmxTb2pR/0pnd6nVvKViHqO+pcM3v3b
1kAxTFsIgfoHl0+fxFjNUZeBoNzKxufr670Q6MyKGj24ksWZ5R00k00Zdlbv7RwQxq0R2/+hVbz0
BUZuJH0QxUA5JziwP5iWdFsn+qUGxmXEk5WLo1vJGHBi1RmvudEiCZE2b10JxprPGchnbfvNh86K
5z9leAAp3fKO2WJlche2EmoEYmWPUFKJAfrPUXvXWGmk6J0spifJvt40uf7ZyT5Eiilp5DBpP8DR
L/5c4SyLsuGVdbsoTno+Hxvxlva2nTpNzA4oWZHINb0A9Soj2MC1hrgOJGTK4zR7HJTqo78tA6As
a6v096kGulfOTbfxGHV/X//OSxMJOWVzT26AiFHtLNhRs+FosewtycbvUyaOWVJ5N2R15z4MO+pq
4ibEddgxzQ5Z9S6L/82WjK6P/5KXnds2DMGeYgbJbmhLDsN8cGiyHanYNWytqHphesx9eFS4BA7o
MAFwFv+sbSjE1Z3tQis8e0edy+H6N1w0CHyEWXbpunPa+UENiQcCAWfEil1QNZ9JVX11e3nKi/GJ
ZvrNdacmtGxfh4AKPGcQzgjTeE2S91IOcB6CsTPyZGyV23jFCZLh6T6xcuQaRSCfOr+2NgkPyJ50
rFgxiEuR69yZsTH2QaqmRkICLbPY8ACO9Tk6f9zb9elcav1sKh9ct6SJlD2CPQg/vw3tq1T/u63d
c38f2u3nuLTarhBHFOE5j4ra8Xbkqd5db33BkM3ay4GLTFlT058Y79o5FCjrDHG8Eg+zV04rWeXS
zBgJuEVLVzAvHk9yaqpDN9TD3ppp8/v6Fyy1bri5JZpK4ZQ+nWjvd8+8HfrDMMbdja0bjt5ZoHt0
pCOO3jCUYVoOj3Wn1wodFibfjPasgMoWYC45+G1ZspmloAcUkerNDMbHlSR7qQsj6BepFjqzanF0
kgRgmWDD0mkTr/HxLLivmdj6nqLS7mmOsncHl/ASQmJlkgThXMuf8Qz1MHdV9XjpQwzn1Tmu+adk
xA7B9jOniEjztuTDSixcav38+wcnG3G9U5CyyE+44Y30tK+B2pRBfXfdRBfCuVlSa+dssinJ+tOY
fQf+N3Tyn7iXifpb6kER2EytnrkGyH1ouD6lY642oAwsPgsrwKPcbcM3/NedusCbKqgkZkpGWQci
OvXkjDhTrDnZ0uwbLqyclFO77gXqm7NvDi6UgiZ485L4f9fHvxAhTNmeGnMTtxYXR7fR4O5SNlRv
FV85bS2M3SzUrCG+7YCA2TtJZR8Dav1IC+8oy/YWrAHW1lTt0dQC+/gI/cv0DJs/YbM8IC2sh3h/
fXIWXNis06QJhNDyOOHHuiiqUI/ZIyFeyDs8e6p0ixeht+v9LCyCqdrTyxEKxwGIouYJyDYQVjqf
7M5JVzxsaRXOv3/wX2VJcI9L3YOMPt8Uw7DJ6v/R8v360Bfc15TqgQJp7uB+0DtZACHZ3e+RV9BU
e8+pu+Jg52BsnnjOa2yc2brYp3goRWxDjXIKVr6Wv0iaDucacmFB4jHuniGz2SIDL+e1Y9bSehhO
PVSBV+cKerPKn/bcq5/tWny6Pl9LTRvu3DOnkglt0bSHYhU8+kBBpycrCctS48aGXCV51tUCWb2V
s4epr9+dfo0EbqHpf2pl+0R6M3RYToA+Ofc43vGoiau1qrcFEzUrY4sa5GhDrNkxhkyl7UPsXiah
HtYQngt+bFbHQq5R5aDRYEenrn7V9H9j+ZASqIwSvIIWQbsSLZY+wtiFLQrRy7xHL6oh2IazV1nr
/azoSjBd8DSzKjZzenu0+dkRrFcnTjf9WSy2HqNhDX6z1MF56T/Eibj08Yhu++KYNj8tu2e72rNO
mbYeW1w7bq+b/9IcGd4cq7hFARIW2h7KrZ7tu9ZG2UR528nzj47Vhy+AMunoNbGF1n1gUZotUzyk
zUrjSx5geG5JWsiGDnAu3PKqcCran//n7Dp2K8e17RcJEJVITZVOdLbLdk2ECm0FBkWKFL/+Ld/R
hXGrC3iTRnWhYOscMey99gpbuP7z71/L/8IJcch9lcTWddQLpHixMyJR4UeYJjmbNMBr3Z+2sC5H
Wl/rUMkM5kl/YQT84UV81cjC26D2KVNwP210wUCEypY4LBKm/iIh/o8I7H+c2181stSM3PVIabv0
g+cOs2PobrpuelG9IwVSg3nupWqpVgCuGL058YJ2V2ZT2sqDCEhazLFJSBbtCzn2oTClFsgQAGhR
/614+MP7/Cq0DRhiIQgNYCisht8Ualue1T1hv//9jf7p+/1yGIhpAY12GNJza1hO7Pdue/PcX+7c
P/3sz7//r2Xe2TpMIfa3l90DXGpV+jOB7+KA7/D/9+xfDgKxhdBAfPpW0oRn6/6Nj898/cu6+8NR
HHw5ALbNSj7sqDcDp7M6XiurL/ATyJZ9LKe/BaX+6dV+ub9jYUzfNTWK2lS/cN+/+AP/CyPsT8//
5RSAQ/ssGxulZ2/xXrd0/wgCSf1sn4m+El3zkrd/dTH8w4H8VXuKLGkyCjPChr1v74NVHecmuXhU
3vX0b7Zvf/gVX4WnBOeAbXofN6OuHcSGbY1Bvowz0mwgmcfFvy+oP7yPrzJU5FzHrZnxQUgSVcLK
AwJa/3Ir/ulHf76n/9oLM3G0DQERwCFkTDI7u65UZPn578/9h41Gvmy0lBG6pBtuq2lrCgAEZyqT
R+v+5mPzpy//8zP917N7YVPPJNndpd7Fvdd6eT2jPZqQbvi33/CH1fofdPO/fsPgB+Gswp1cYPhy
6WsdFr2JCjeLT/BfjYXdougv1yNh/8EK/8eR/1U9qhzEA6Mb3UW1c1BinBQ/hwCzT6aexkMwiPkD
/JT5DfunfdH7wg4y7GB7y5IRKZ9IN39ViP0sBZLgVcb82ftuFe8OqbXt47T04bcNQc6XQJn1CLf8
9n5JWHOF8gtWdbNglzlUzc0UwY0rRJBb4Q+Ii+Iy3u8xYOwOuF5V4fsbgfsv2NHVsO6yZIKQfyYI
psog2BE/D45c0YDW9q6RGg1am9ehZZWaPwfJNqzZhvbssvdJjailUN/XXtv9Un5H1wr/PCpgZwHC
3NxGFZVB92HgHP8Ng7iwUqqbX1MAMvcYuNrzMq3QAYWte/AINWm++tadYGrkdTDObPyTL2pzx3s3
XCa+1L9Tb2mqFDLjAjwfe2wgqhwy5y3zc5LGq85HbiCLEuGyIWSKiIsVSVj4I6gm4OHbB7F59auD
w8ZPD80+curX7pEimxqK4qaFiWwYI6Bn6jRKmi7dd8wDeZjHNjHgvJKmz2q/a8IM23fXZ3xqV+ex
I/5Q9MglArnSmGytlXcZ491/kjFYrVnC6vhKl5WcNwqXZU5j9qyjoQ9LELwbeI9301x1HaMVtpdQ
ld+P9AGk/j0sEUm8qiIKFnZL6iVgOWLreRZzt70k/uCeTDJ5BV1rgrXQTNUcSV3106KqcXA9HL+G
7TTEXXOGeGsrTaBUGclhLXa7zgVrg/XMt3U7BqObzr4a5lPAdFBKu8YPNZvWN3RnesU3IIPjTqEv
c3IxRxQjSbYO4aIyrNb0wfqLfUzDCAacQeC9IpWlPijLgorRQCEqWEWH3bZx7oGimnW7s79j1s5X
OU7jNxhhiht/llOBO2S6syvd3+phU/k2Y3RATLhVbZj+SLZEhQgbwIIeJsXKjcVDPq6T/IcCtLyf
mI0L3DX6OuPXVZHFLHCql0+/3ho9wRBtd4yuugr4gCncsg1PJIFnOm2mHZlwgPZvmmVgr40lQxXP
vLtHhNh8N7QBKdiCmb/iFsr93RO5hEKyXEOyfou2fahUbaZS+UyUje7wpft6KylmuxVSNA1yUabl
xvkhuSYLMZWOUoZXtydV1CaiDH015/0Y17cThk9ZG8EncQ7b4JhKDtLGvDCYmo7q2nUqwk5c5DWe
I/bgTN3dkLG2+RK19M3ficl94vkPJoBJk5B+0GTjloQPdhTBMRkoOfoWK5OTzd3KDWiEbRLIdhNH
D6mI6oPHgrWcw2j9RsL9fWQdWCnwmD8s++If7bpH8Flx9sZjfgziPmGqQui6ONLaRm9s1a4c/Lkn
2eDNKmtWG92OqJ7zfp+6BsL1OCl8zj/8JJAXsczp7yDtk6xpGpFHadyklYRy65to12+1Y11GI/D1
4pUf433wVbZ5Jv7WN6b57Xgz5J0Sdj+LJFnOWscI2PTIkHszd0+Mani8pKmpKyNDcR9E/fjINYe3
bbBVfkuHx2nQEppJGr4anvhdLjaoKMZWDCXkiOEtjcX2IkK4BzRkbt5D/OmMcoPiqEO4ULYrhmm8
I14mpjQsmmF4N/AaOi1+Dy6/78nnZtgGZHqJ9p3v2xbmGCu0P1IbgFK99Bu/bYIoPKi9kSIbZzE8
7aQXp5QZAt8/JBVHBhhsaZK4PggbG6RL7suPUH9KhbrVG24TLdYLNln6Tzy3XoZ0WVJqpfB5fZNk
i5QWZhY8zi31kqrTihxBmAmLMIElMgtn4N+9BPOhW3u/si7uoyquaXPopBjnbFk5nXNB2y6PkBx0
EHXS39UUuaZ2mfFFkpqUwZiMlawJOe+N7fLVhBOWb9reNRCWPTnnjU9Gy/0FTtYgfyHj6sqYtZgD
K4qmf90PMbNwHky9GglY4dK9uh5J4olKo4OD/VFmlmW7rPugXtw2sozNeHpRkyBPcOjA9z6NX8Im
nB7lPqxlN/nrz0Z5wBUMF81RzO3Dqsa0moNBH+bRwzXaOh9CeGdW0D00hv6sX94SE7b3ZFyjA8x/
TLHQaMu55/G88bW8waR2rUw7t9ddbtvvaRzULfPgMdENTHwXrlkuFCYufY7BS3jjRcQ7bX04HLEs
sEJYLE+yCURlhqYt5YSczhiq+cwJnNsTXtMKF2fJKgLT8pcBKdJdNo4sftA8YXvep6P3ewGocQMp
Hb+LzUQOyRK5287I5psIAvbW+aI/j+nIb9rEJAcGol1hbD2dNcEPMG6SOL9nfQ9LxuXcks6k2YCL
95nC+ynTSR09yHmZ4CobiKcdLi593mzaX8p0autXxSw5DwCoCxtxfgil7F8RDyBwMMfQtuzJci80
TRBpHYZ5HesNrnBuPCxTN76oSesqZSP/Fu39r0UhUKPYKN2v0YB3RWHU/IxKAlu+Jl13gguYOUU7
wex+IgucaEmjFYIHcLS6xxBt1juYE8lcCtEleRuMj46Ot6JLM4UtvgkcizwcM7tHNTvFdRuSu1gi
sqsMttkiIrtR31Lqz+dAethas5LHkNbTnFGI73QubZc0N0vA2znXXrht1YLj8egjfzHI0xm3r9Nw
HsjgjiuffElIwS0CErZekKeBB4jdsCH6AgkwIpwUJD0qFl7p7XXy4Abilzi2/ALRaObDZ8tYIhzY
Tnf7BrcpZRKXJarGhDpO59/MxZ8ESYlcV8KIHbKEtGGEm61P/WJG8fMGlff4QtJYptnEA1lpvel8
w2qRmU2Cuod5TNS8JzUugHAkH5Pw3dO+qRQchloznc3cD4PcgCCSMwrT9WzqB1bBYcrmmsXmJow8
fcBRGN5geW+nbUAYguhcNGbDlqKOIqPXvMdeyi8qiPxS+pPZ8gRHaRajSvMKmYQ4EndKTy2l+hA1
zt2hFEtfIrr7F+DUIVKRtclHbIXfCDbn2b5PWwGfG+hot20hJV8SfnC286cc9B3XFmOHHiDbolQG
SMnz7H3cdFtlJzFD6wKtCpjjquSJ49XOu+GsZcIfkbbS8LuEtcOlA0nhOdq0TbPWzt5t6DUwkuRT
j+M+XL3gRQ6Sfmgv7n/4qcb1S120nDuHYrmXGGjDv1gct5UGxQgDontLjTjUcaCf5y2ZH2SPC0RY
HhbBFDmKxLsEIbwihS1Vtk6+ezZK2qVAzq0QILBtW3KWCIItJ+y3l2WSfdHMfRCUqt7lHUv8OixU
IoM7KqMER1EiTFjWTnqvgXI1FMDdEH7AncJdQjtPt6B0YJDWJa40VOg5U6SXYBQJhuhhNdUf0bQv
+TjX8XcNBl0mrDWlimj4tLLA3vK1hv1ZA8qOVyB7u/69+NSLjxw/qkd5CUvyB9BfVpWzRayVl0zH
fpwixMDQBqhh1C0HVjdwKkpUgmx7y/3KdXBBy2wQ2PsFzoqwrUMrm7DZFWbR9QVRFbvLe+PIlKtQ
opixtlNPMIfuSj256c7BxUtnq2sDBQVTZB+Qa+SqBGpHcABT17+p1nn44wweF6zykTnJfV6SBdSu
fphR388TUBJhbJDLaeLwtN64zPmkccJ1dlVJHiWQkYna31Q2GzzxgDrtpCJYKmFG05waOtWXrtPo
cLa1Pk0h8bYsFZ5fWhLI02J7W06xUjchurIzvl6S2zUl1RbLEfwX0t/OdqgPekmmbIEItEHx4k/X
mRCew4lFHtt0Dm9iVKTfTQLzxhPbvRnOaN3wMMG0oFwanVz7GPcFCA/7PW2X9V6Fs06yedTIafB7
iPd87UBlW/r9CJ+MxMcgu8Z/knZ68d0Y5pR4TQmrdfniiTW5icIRvqbTMEyHPuVxFXba4G5HCZIp
0DTyOYj7Q61a/xyJTRwMQvwe/cYbvjsU2cfBNcMFFG4hM1RgogBTUsQQf/FpKPjg2jweffPeQHPy
No0TLyCKGqD6ieA2nxls3GoIiX9JG0F/caMQ0tcLvuStiJMctV17Zd3clJ7U5pObBH/jvHMr/oIv
zQuorfLqPNn8M9TWR8xUPR2EkwQByiIoONVRETu8JOCe7b3tV9eXZmziqgu88RRC83SIFhJf012C
6dyJoNpX3aDrFOTc+PHU5UG4DS/twqefFrmY75J18Q88v+1z2DYE32yNZBKPeF6JRl2+zrzxtywA
WlBNsKYtAl+lx4jH61sykuiEnCL3PPu2SJ3bTaZn2HNStHXE1qellbAyDVEnFYvsOwUIyd/SPPDq
sWiTfq+mNnQ1amLy+VCDGwq0eFtm2nSEM2nQaczNfcRfzVMKwaJnWNWwZrjO1CzlutfU5DNc6TF7
9fru/dOxiB+mbUAXA3Y0ui5YE7TwFS67LowzP+lhJ5mmW57SzkfhquU30S3TDyZRkZbBzmN6141S
zk9BB0rSe4sxVlv2aJi73JeT+waeQHCRQx8cqUunLJ1xzqu5Qdx5E0FpOD8lA6tLq4O4HCM5dsWQ
KnKqA7IGmcCXgICtyYw/MSpQWaD0+hbTPioM19EJldgCP1mjpud+6+FIEHv7BA4uBi4vbiJxWzQ6
DgGGDCkEsyZMehR0LjkuG+x0cZJRVq1p/StwXN2jVpmzBunxQfEZkEZzSMptVDT1UaM/UPeKBmbM
XcSoykcYPJsyHbo2LeqRg9UISOuf2oymMnpIUdjuEh6uvRPZCsJ5xsIVQSk1/EqHFCq7ED7LPyGY
2A79PvN8w5f4GMCf63kSSV3A+zzEIZSAYKqA/WRaDv6STfCoOm3rqm73z+iAmStegaXlvWm52XOK
Gu0Mz6/mSg1FBKHyYcNhDOsLLdfuaJgnD3SK+c2wESAtwNEdYmciyI5DiL721J0dqu0MABCmhM3g
bgV6oyI0KAAz0fjkGHm7xGpEXwS9nlbyRqYyKZNGzAfPgwlOuyZdVSedvbF6N0csYJpD1zKUKYJD
b0YBenRNKbwQo3nLYIZm3idBetRyO68CScb72tAV79f1ssSZ/TQ0aJWClJsnyvcRPYuOjhG4znnN
V1YpObC7Oa2Dkw5q8HGJi2pYC6y2HBEIc2bYwiuq5TX9scfYppBsaXYdvTo9qllrJGODATWtW/cM
l2v3A+WjeOu9bUOuEK7wQjsY5WbxJuwtEZ5yqMABY3Q6Se4k1/3V08t8HTA1xA29tm3l0Jg+wDNR
/5Maj7CMUp/+6pTxoKBFZ114Q+qvsA+OcSpPaJEWCoMXHMTvaStuagKedqx6W3hCAuSapiCHE54s
a18gfjwBjQGDHSTJwmQ8LLYm3aBFYwlAxrB7mZATg2Ffb9Co2KF585nsHrCbmowb0l0pj5picPDj
XeSuy+CzLctALhM2A2uhLtBsBueFhNiKo4ZZTB7yoHlHDeWX4MzR87JbRCT0CF+ZPQUHHzWPtwmL
zAOF6/xhioPgMtN2vPKQy59pg85J7z47EDDXIXnpbX0AjkhP1qogC31h3ske7gea1IZnOLf6W506
/9ITsjwm7RK/tJyTQjQybHPN/eiMQtA/jd6G56fbdNgkYNbZ25MrcHXED4k9zhk6IFz4voYPHTU2
6/uW5qrBaA83xQg7/NFLfqe2x81ZK5hy4ECeg2d/nQg7GlmzoxwtK2fEzKRlvY7OZuAr98BAKB/Y
Z1e3bjk65LRstbVXbNf1gMCz/SZFwli2x8Z9LHPUHlzbklvWRHhjNAi266xd9Kg0my9jC3kEflCN
mrT2jL0I9EgqXyY0g0D+on+IAuUWYNq4YXITxndegImlZxaK2N2YghEA4+Pmeyi27glJCWuMOLBx
C4qYNHOSj4nRH5SJ/hm4GL2xzRKZggWduoOm11adcP2dci0p8Jri+40EFBcmHz8anfJHNrVrsWp0
NxiORmPJNjaXPBJT6SM/M9/91L/C048dLdxNqkHIoBq7Aa0QsSNwUPi0vdZLNx9R5Qz3NQ7SkoEt
ctTL2PwWfUTPA5S9t6629lAn4XQK1aSeAz0x1BMYuLwFLfBSib4dSdoqPK4JAjNgz+9fNfPtMQKj
Y4f7PEbNDNfxhwd3kjgT+5yMBfjbwX1tmTz6ukPFtit08JkftR4eQQZT1vQeObczeMRLSMQhwpd6
Y5M01Vmr2l5kw8ia29lL26Km3VKhIgzeJzXWW9FA14YebgLJANz+RxdK0QPeCzHL9bDiD6Hfd/Uh
mTf+i6GGOjMhaZT5DduvowMoli8mSSoTgzTbW+l+DHbmBBy2ZD5sWxx8q40dS6cDbYpRLyxPsOsf
N7uiPTTK/+Grdi8+Hyf3HI6aeor8LEVu6hHR3/ymhnCw8Eifwv3T+/D9eas2BJm8jGssKi8dxjeQ
+YP3eYrHu3C0+3f44QOZZelSLjDofhlQZJRKNrzw26HAJfapDUnNke3GO9goTqLjZobgWzIlEDQg
aGvcHxruA49drUSOamKByENIGr3Qz9qs8RqEdoD3Xw7wVy6Ml+pqhQc47GLR2u0Wfp4Zem33rNs1
zbgX+z/9zaWnABaMD0rP8xXQhfoclLMKrVh61DXqs7EDmM5xjx3gQfAZ3SnluUWXZ3KQb6JD3Mrh
sDny09GaPg6eYLj98Gl4A7Ru7Qb3M6W6uVmBpyEWkizP/gxtn25kgmuv1reDVXOxYAqYpbCtAo47
FiZBG+QU2/I2AeRKoBJ/x7y2v/FCHNehbWweTju9BIMh5bTy7ocSBNgCBho3I5c45zn4VHiD3bBn
O+YpSw68WJVb3aFQSUX4iIOhrlzsDahdQ3XD9jpG1Ys68CnwGjDUUDgdBq7cSRg/ztGKofOw/YIS
Gzh4uNfBodNr/NRg+l+g6sC1qveuhJ+BbaCHoWmO6cd0G+tWfkeyNVyt2xgbOBUyDyKHgqgxvAxt
R/Jg/ITvJ/uaEvoZZOhz/ORdvtqhXe52OZJn4uLXbfbqsoZc7RXhVR/W9/asnzYZFx2D/WzCo7jA
BP4j3JX5DTMDAHLWxECaU11yw9u9jChOngyAO8zrXOQD6YUDasVEyt7cIN3zuLeyyXsdczRyYZ9m
fZLasg2TLot0SkvZ4rikFDB0hDi008Y9e23Ad3yMmh3bf135I9/aqQpqn500qpQS15i68VdW33Xz
PLzX1rhDw0N1QJzblEef6QnbZ27NtI0uk6hKVOZQvFeU0KRqd0B/KDj5rUUZmBYJMlLzuqZeGc1h
Wo08CPC/u4Zi0KYFKlFW0kSDhSEjJrN5D9/izthSuAGCwsjJMnG1fpjNrC5bPyCfZfea4zit6S0o
EUupQ5TYfFVDgXJVH+p1wgW+NXTN6pq5b6gJ49sEXjof2vIUaGtiM+Pifc28JlWQGyElronNz7ZB
/5YNq4hfSOs/RZaJpZwV1x+pF+o88Pep6igZb9cAiH2f9ONrtLcUmhu9lzHyGAoEQn4uL3QnthsR
Loe4jBy5cSYjHu6oSHXdd5Hg3yHmOqp460ORbuZVn9K9Hg5hjeGTBzzpvesi/9h4MF/CSBqNUjOP
7RWxEu11BQ6atQxSFcrWd5xBAApqSEqlHNdnwdO42gBWHJsoiR8gzwnxQSjmLtyDVygij4GQHiym
AJ/H9mgR4NL7wS+w8cibt9TkrkYndRi8AObIekMyp8OgpoPu9hL0wKMxPULgBFKmC7tjzNm35k0k
oytQ6eCnbgOvlMf988LNeAoCSnMJbPvQL6kp0q1bc+sNsqgl08eWYNVbBYgg21GHPzJv5Adft7BE
h89RYVOnzgNHKxn3Jj3VkUMlvfb8eUjET4xgVGmk6Mp0jWACgrYz90znH6zb8FphKzVnESqrW6xQ
UvQoRE67GDlkPsl+rnVrzz1mdMW+oj+Vda+xiqPtfm7UdkB9wSj2djQVU1MLBF4n9Z6ZcW6P9dyt
Z5j/gdB5p0Atp1kzsfXnAug/n5TZSaZjRc+EhcvBNlsXY2S5xPdgEXdt3i1DDIKmWX6PAPrv4rCf
4XANgLXJOhYEd3bfsDH9dhyriBP1g0R7dGF8JXdIperOC01YkhvNManq+pXCL4d5yLjFXIdJgMCT
gI0R2TA7GzXQzLZRMo8lkWEGIwRa8jEmbyzdIM2WLlqzGZdRpYwLCioMAMMWJyIy+8ak8tS4/Agm
T1Tg0fdFZyHEHFEevprFxWA5TWn/owvVsJWeP8qwtOixf0HNMrhStP52Sfugg6dOknwfV67ODVX2
14oR15IlsCG5oTMsftIWRSWQSnITLEOE9QyvHDT6Nx1ilG9ShD7dQB0NdxSGwVlcKJyRcxFh2n1p
O9Yc1EqELMNGLcdwWVDtYEbVn2aP92W38PaEUDv3fWl3bXOh5qk0AzE/NkHNq20Te2umJqo8kQQH
TKaSLCJjfzOJbb6VoYG1fBdET0REnl8oDZNeKtFEYLuvh0kt6VX0cn+wbk3LuNn3Axla5HW2kwRg
ubS8csuK/hynEyDaERaXWshbIHhtScUeoZ/1wyZv9br90B6FWDoIuA9gzGJfwFin/h4tY1j2yFI6
0LDvqj5h64MkyPwegJfkVO8wz6K+evCRVJXregqqxk/TJ9o09pl2Kj74hPU34y9GPP0MAj4iwaGk
nSFRGMNxuNWL1TrrsfzyyABqzQywyLd4r7F0NOVXGnCKx93ripBgv/Keo3vz9Rzf+sk2/sTYO7Bo
MYLkHYXOijwS1odbsQZ0bfO+4YA6oNAXV0DicX/113YA2chpDJAjsz200wTMIInDpITDIYdstt5w
9K+hKFmozX5kkW3e6imGg8AYc1ZtRnpXG2DfZEQR9b1NA/2hhN858Mji+hW9Dy9ACSKnmE4t9Dyz
LHdQAtAPuWjH0DlabT4y9jmZ120ZR2iIUIbCxDHF08PQvZuyeO/dDUM48O+u9bx84JtXbnCIaXPl
9/aO74F7JL5tvzOm3MExZ4MsMlbA7A0jTJwSnb6doL677GH7zpziB5vG4h+tF34GxKRfAh3GMND1
ANusA4Ku19i8jZ3C+tiH5cNg372MmPGHyAHg6zFtUSGshtO71HThjYxm8F7WZfnwrc+hdBNj5XV4
PvBQEKYCnP5T+maQVZctsOuD0FPugqBLle52Fi0avg63YKE7kHUOwgvbBUJqiqKs9n2/hLGS9jCH
l+NzqlFOZ5oGGJN06aTiMm79tWoXDFBSR9dyRdd31jvUXxnvvfQ3bRP5JFboPOBctU6PblDbghZ8
HxESFWkEvbTtflyJz/IB8bb3kiMmJJeAAH5RJIuT87prHyS6aSl3dBAY9HrQI0PLj7BuAFgUBi3g
N8pi7CUGXqDnpDmQrObBReh8O0QjXleMIt453Dqf6RSJGxRN66Ogu4AjLpfFqjCmYIuDF886B4eV
oZ82eD/3ShFZ4l4XOYvD5mHaa3NPjblJxuGfFvkMt1MMP6mZb5iEI4X+MKNTyfw9kqUdsEozhNrw
Ig478mEw5D9NdTvfOVyMRcxXeQAcPFRNY9LL3jk02XCkKz3rw5wrjBfgOsnwgd3W3xOZmmqqY3Mf
GNedAOnQ+wDDj3zWfVtM0wDsIJhXYOTa1iUmRvtx7yBTMGhKv0G+K+5ApzSXpkZ+PcY8sLHDCypD
ja9t2pwp5h00iCVUy3VegughDJvoA731cBzlvC5gpRj4Ueka2FQY1MGDIUFffc6gN/A6OASwAXoQ
TEQpcFtwanJiO1H6HtZmvwKBGhI+3pABcDiiwchQQBRYH7Gm+8uQzE01hXGCMxnZz/Ay1TNKekVh
tFTCon+5BeoBbfQeZxp98ZlioIf5Em7dbQJmHrWhvcX4Q2emWft3H9WrybdYyJ+Kq49d1OOBd21S
Dj1W0L/T5v7Ea/vCkeSUT4IySRC2C+qMVH5cgWRw7T3L0DrW/z+W6n+sD/6L2xbJOpQtmBuXBLCh
hHoJPQJAe8Gf//1T/IH899XZf14I+s102i8dHBvazJNsAHsqYB8t3/9mSPAH9uJXj//dgfo1bMF2
2Ti6oQecuP/+7H+SL/tfaJFoKThhFoF/U78i/ICjDe3b/HNA2gnku3bT2faIjwq2QwiiGGmT0wxC
nTf+hTj5p8/1uTL+693AbtnhcIvBfpYvM30aweT+9w/2p5fyhZEpGySQc4hzLpHAxGTKtPc7Acn/
33/4H9btV9d/YGR8xUEKNfEOuRqZcy/m2LdP5v+Tiwia/1eX/9HDxWCa/+PsTJbkxNUo/ERESEhi
2CY5U5NdLpftDeHywDxJIBBPf096Vc0tkojcdEdUd0Ai0PTrnO+kcahNji3lMdUNypdrFLaln2//
t9F7xCuRDofH4YSTPh7b0Ra70r0AM2hDSLWW+rJ0l1nnNj6dGhIncQihI9Y6D4Q1xwg0kVRMK8PH
0sczczHFvuQ9XuoQ5nYTxPx3Fcvt9Rf84ZWxiJsRJFB3BTtDd/6ZZOWhZvmOjHJlNPrQpoZLX/7+
7ouvbWQI6lhcdkPtA9SHf1TMxUaOJbbCtgTwzdOv1hSv9YMP3wJuN+vftFE4x4vAPHXodxE/2dQL
VPa5ltaKmneppS73ffc4HXYlIAdLHuKEo7uP29oPaeultwwP+PWzXtzLoYYQsIWVRmfnvPceCxS0
bnvFlwd698NHSNFSnGb5ZzF5F1D9zqrcW3LlPPzsmXfBYIuLCHOI5WsPIhPKhqPCac+O5OXT9R//
4eiGG8x6cIGcJD7gTDzsq+aBpdgowBX6JyX8+/Xrf2gzwvVnfVf6lRgjNZYQnJsEeJiaPcbksqRw
PMoObtH0n3qcI3yqp8a7n+qh6m4ZWXHjWZd2Yqr05MBR4pkeNlHbehiw8Ajy4bIP5pKuvPwPsUd4
Q3OQpoqxEuM+zNIQuB4SiFHson2EoA5ryvFtLJuQcvEc1f2xpVO6Mqj8o4P/n+wdN511/ZjRyrYY
yPy+O7IHi/pYSULXN21R+kdZxoubHQLqy31h9QI8Hj/dCttN9oh0izaDza1AWSM/ZnIcIKOJsr1u
0v4RYkZxwEk3B7IOAKkgSlBB2lhIgvqL4n22EVkhs2PSqRGMH26me7trsldW1N2x8YFMTCdvvKfT
mD8p0PUOvKPqTnnd+IygC+wqZFdwFE6qftel+Ih3+Lnll7Tvkd2HcimwUGNTYWFQ42D6jriZ+cRl
4QfCH+N9NDrOwY88F5Gp2Or6kC6m6deItS+QX1uHMqfsV4nq2hHnncWhkbI/9dy9KI09O6RwaIQ6
cqZtywYTmDyzH4zfF7vMUuxQxgDr5BPPIA+acLzuWwKnqkM33psIeutEXVaRReE8ZQ7X+7oV2CqN
Xudi72by+pCPbrZ3hWF3EJyStUljoVPOme0atTobRzHeGar8S3mQggrkdCsIioVx1p2NsyXTkAjA
XXx2sUiHmTNO1jzMC319zmkXRlhTlnHvTBv51ESq34rI+jLpWAUEK9m2q3cdz04UYu7rg8vSo8xG
XpFnKVEMSzPksZs9SLx9CLuHvbIoWHgL8wgMoPcyHAlZ/pnhgNrzkp0jPmMUXhmfFn77nDKrSay9
dpgwPqHYfPJLSLdazZ3j9ZZZ+u2Xv7+bk2RvCk8KzEme7jcGR701yuI+6oy3XX7W8JbVNC7w+FMI
3e/TNI2QM5NuY2zn023Xn017msYMh/74+dRUQRVF26J+SLNb0oMuQ/ZsziMKdfmsRw+IcBBOjyp1
cThlVpqGsqU3O5vyonwiWWHX0XlCEiVyLlj/CO7/3sd5fuhWpQ4myR1ofiy27Xz+Ky2b8m0o8f9b
fYFN+2DYC5cJ247JpbaHLLNiB71fvK/SuIBWoUlfih7HtsQq5B0O0aD6rGLjfPIZRLWtk7qPOA1U
B5509BDRrtkykpgTqKeQJ2YyhQoNc+AXEkfeHhsxcNNI9xOY7bSHfEkPTwX3ir1X98V330mHM2rD
iJVJa/48+hjfas9nexxsYT8Pmf2ji4EqDlQ3FiEHjBniOeJiiu2rTc50sol4Ph16q+vDaKJQ3Vux
2XUZtc6OhjABZVMf5eCR/0QJT/8UZVGdK3us/zppV0MI0TnfkpQ6L8rqhseRdNODU8bT5QBA5KiX
F9Pet2nxQmXTPQyIaoavvuxhEqLja1+47Jv2af1gmR7HE9DLZndIXBLnPlUc5ZiU/oyqQn33OJ+q
bSQJDfhkVwfwt8RnF0eeZ8vm44OOLIyTpngrJweKfOPZ1rEf6vToKD1+bR3LuyO+oDgtyyEttSn0
LehkKcp4HErxRmS7PDMFLC4GYr6GjJsUGq0vF39b2PUthYQdB4Kb0RrFJklt2C+cEWWWHoGrsAtY
zyyjTajslP+wRNe+0SQa92A26bs0yqFxhp/6jmcKQiFYn06wraDURyFjkgl9QRylgHLB48ld4fYY
gJO63TAw2b9YjZMFXaEYWf3iMah8sBpxZ70VjqtSUkWxABajCIFY7F6gUku+TEBYQZ8mK34kOMp+
TCdsn3nVdltYj1COg83kPo/4uEMN95YUzkvfni37Io0Q6Y4M/llZd9r0D8S37hAxtL0+Li3sgeaI
Za0NVpQ+8c9O/xO2hMDE0AE7D+WwOnpcxqCP2nK2siscaNZR7PEQEjKeHewtNmWJwyzJ/sKqpDeT
PaoNZGkIiFHdM7H919HPuiB118gt/4ym//8D+ByjObkGh5iVGsMYSa7nuhrlQztp8+bZsQywMvlN
csm3dozNMuNOvIsqBT2YM8HEZee9uYv7CJLIrMV0GTd8ZTr7eEjlcyxaWTktm5g3wlQ67Jg9nUsl
V9YQH8+UYLb9d6aMsEyHHBCLFjG9OrE+D923oeI3EL89wp3ZVNA7UECPdpOFpsIxKiq1+w5Ck8ix
2f6WD5LPCZhNzBSHDsuEUP5sx/GPM6nt4P5qh2Slcy80z5yJBr1KX2MhxELLdp6MLJAdYkGJaOUr
zX/5rj/43OYUTFWIQWI1b8IEtONPtc1imAQ4FOsUVqRdwwqcT+B4BhinAaHf1xvtQ4sy4WJWyTAx
ToWxO0xDEkP140/5Vpb9Qanum1vHEYr8za/bbjRbahe8xtYLqR2h5d+PMCfBtbSxIpQQJ9g7o2Rl
UFpqwsure7fWGxDVRcvOz8K4wLn9BseF0auCSBxHy4WidxB2DHcRYew7Tuf4TQs0PkeoxS4hmYTo
IyxZdi7yEWdMz/G4xjBe+uhmEwqUwUznvppCZ/SPkH+dWASJOGUroJCly8+6vJXhFF0rzz1XcbHN
G0iRuy1dSzxdGKrErMvrvPA1wphcwPH7T7C1Pjhterr+OX1Iz8ZwMienwVENDwb0i2j18THOkwfI
RlG0sQ7UiJ3X+c9dLVENaLHyai1+kH230mIfz3t8TlXDylPays2nsB5q1BvgTD9NvQu9acpseC9N
lq50TXp5Bx+MB3O+Gs4FJ5oZgz2kLtkhmix1ktqqkB9bfo3yvHxQEUKhB2PsI2Tb1aZmnvXQQZuH
jf1g1vY3Sy09x7DZXlfDrO2ZcCTmrm6BYqga9K9on5ck+gYuGMe2BBS4bsqh7Laz6NSJUQXX3/NC
h56z2UwuYVfWGNQbmFyz8SsjPuxxw1mrtz577NI1kOBCP+CzgQO2lE73VTEh5HuoIA7upkCOEYU1
v7xtmJij2qBp1XxSQGXw8YcmvysUT1xrLZJ36efPRoleQrOlksaDw/7FdeAAoWJTRmtZ2Av9mM8G
CUKzXBVx7511ZJ5Y559E1d/4fmdDBPhDqBD37hBOANkhM6pLDErSDQ383FRvnozID7uy9Nmxp3Zt
Ybkw5/HZupiXPtIiYqCkJpZtFPmRma+++mvJX2765/pXu/A65rg2V9sV5ENQmvWQTD1UFlxkFurg
HFuxlcXOwiuZI9s8AUeJA0dQSCT7ioU4jCT6x/Uf/w8G9MG4M+e1EQw7dtniSyVgVmxhcBwh+mpl
YHP9J3ch07JSRQJvJNhMEqc49KOknzxszs8Cmod7+AdfR0gRTwrCl+89jts3Rg0wk5Kp38F8p1/l
kPo7nPWR4wCGz8YH0XstvWap5WfLDJtiZztpfKqlmJ7BLQx55kOWF6/l/Sxd//L3dwsM5oJ42Ax6
CmUfGxAp1I4QH1lhsPZcb32xML/8K6W8u4NqehfYy9IgK6yxfpRd8tvwTH+G0NEFn6vt/9bGlAcn
9+5t7pntWLbZ3ei1GuYT4n+vkC4KhbJLADcs8qcI3r8f8OBCwcsifT84kfxZw5kBFICBPZ/qJJCS
Mdilil/QW2a7qaiKoMt7WGWMoV/tvsgDtzPmb491xyGH3O4TiADNTkKnc3I0TmhbWCuDxu/ksbJN
FRLqvMUtZCaiiupj5GeoyUAH2IXQAiYSMAJc2rYZVOO+Vz85vD4nsIOKoSZPpQQFxrAi+1nrxuSQ
dSIsS4CfEzR2748r0+rSG5wNlX5hD7XntHU4kO8jgUSoVtt2/Hv97S11y9lIqXPTRqVVy5A1SCnD
00LeBmrLTSBvwDhno+XgV6kPUKNzHvAyHaS6+ZZ14y+fDYqul0MhlMR2aAHFso8muNscma4Ff3yY
gIfl2hx450QTwYm8B8unX25RJdkkLd12zXM+EHARvA2cSaeBT2efYrjIC33M+s/KmF0GV1Ut9cEY
GDXhMElEuzM+f4it/JBPqIVhomtxCCPWtBsLb3AOzktFg5KUGdyzVYl6Y5wJBszitiXAnHnXgscx
QhRmwqFSm46C7ta/iHZcGzk+Xi7as6GvA8Uwa4C4PmOplN73PK7gE7LzcyRLvUbtW+g89mz4SyCf
BlRAuuc8Pw7TJzheS/Z2vesszMr/vpx3417q9yLLLpduVR9EAwwgGfgLCjiNH5W/hiJd+v2zzj+A
w67tkThnmlUPbld8lZoehsI9XH+GpY9n1v1d2wVJg1fYCtYoiDUSPtOpe73t2rO+r1E6rLHOMyEF
LCohP5tiRa201PCznl9wAg5aY/qw5mRbpDAGO/WG+J+JynBMGK8ctS20/Bx15+Lsvh8AIwgvam+P
vursL5KXrzcN/XcO9cGSZY64w6BrBPWkDm0L1s+GOPIIh+UAEz1sS9ZWZJCdoPI9jTqgPbW3LC26
Y6GBPvL5lIQsPQFkbR/auKlPsoNnzIdV3gl6diknQdBLNkNkxagiwDsEIzhrunHjAI4F3lPFU7gJ
Bz87DLDAfY+I/DYk0PbB52F2ManlnoAZtPU9a9hj+vQeHaelqKzgUAKVHVk033wRlYHL7UJt4au1
x7tKZ0AQQJzW7EANEc85bA9bGy7jDSSmxZ0SWRoWqZsdGbT5u7blw988drOfOgG+0xUy28ETkGHe
zm2cysrxGc59AW5HFCFUuwU86pOhMXQHbl1CedyLuAy1lTunmiTiACxe/DyAx3TKBhqBf6RdYDyS
cRvlZXUqekBLmlQAYoKk1KDXXX+kGTDKLM3hCYSMEcn1XPWHruz5oYblqAJ8H9pebEdsvwMgJFJ3
XV3C+jwIeMRqZtVhzGz1BY5JuDmhx8JBS5Q5R0sY99WC1GcXDZ0BXsk2O7+CT9CtnO4ZGOdyz2PX
27VMw/oG2X4GgtPY8Kesow4IMJm45zp1EZCdl8fc0+wlsicYs12jIDu1aDG+FeU4ARk/ARtDyuw+
gddxJwdVPtIqq/aKE/KopXDPpY74psHoBFCmsiuc4MgRfLMGWm7u2WwXt332AJNZfg/yWf0H1DQc
i9RyygEVQ6R5u3Ndpz4Wo+ufbSAGnlqvBcOq8BWq2DxR8Y66hsW70kBzj0QgFVjYzr+2g7TwOznp
N5WCT/vesn0ozYu6zBLYS2DATjSy6SpjJXvom/9tAaCt7mEdZfDpHWjT6h11RPNcVLb4JRpDdkUU
DcB4O159MVj46YtM4NDZtIPHPjW+wn4UFQbY1IppGp4n3yg4DQxcDoB99fhKt437bHHMtcy3+C/d
9u3noqPpnhR18zWL0i84wjAHuzWVODmJhtnFS3CqPk1doOJSHfN6eJ1sZ3KAg1MweltkKOFfhHAu
aGXEBBA+hkOawSnk/Hnc30QmJpxexut3cwtHDQ1Za1A8Zczqg3ryDgWzX8QlOeb6CLQ0us3mFZCT
cCoJ5l5oAzrdj9gaxFLuIhvi8us3WNgV/KsRvXsCeGHsnqeWODfQ1gDfpuUZfDIAM1wXrswoiVbq
agsz2L8i0Lv7lKNx2ngaMnAM+/gNdjZkEraJa6+sUZYuP5trUpg5YA2hYCvy3EZYTFadwOy2tzc1
0lwzbAnPGOjOxRksD2A6ghhLIJs+jJqs/PyF1zwXDCeGISo6F/wMDISNQl/r32dr2+6la1+m53ct
jwPyYrC9HNRcqMWfDISwf0YrIlvtJ2Jljb9QTPsHi353Czsex6zJIAFSBqipbPS+wYGNMY0mx5xa
jxBxHwpH3basoLPlqJ/BcdRxKOJT8Q02gUDioI6nWNO1sGxUamXqX/qgLq357pFg/xTJZFrU7Sqw
KeoLArirx+7n9Q9qocHI7BmANEXxCU7k0BbTEPY0gf80gWiugjZ9x9E5Ns3UmY3rl3IF0LzQz8ns
eZhbu64oHVRT2/6uorAy+lT9Gjx1UsUtKcLYi82F1rBFdZEF0EOYAG/8VdiDeVZNbcFzlIkdSxJr
Zcm3oAfkc8E15lmUqhEFHwrXg30UVs6ddF0WyJQCsJYVQ/riZ64f1hGcSFB9xDst5Voy6cKXQWZr
8YoCVjd4ECPa4AY1w8UU6uO86fqH8bG8i5PZYtyOC17KscB8HgEHG8mp2w5E/iZ+FGgPt8RqMxvs
exAA/ly/4eX9f7DAJbOBs06ghBgZJJwMCeJH6gxHy8d6FPm97e76HT7+8nx31l6l13jSa7BEGcYX
CupbjWBMv/ncd3+vX//jvoR8tP/2VMfJkjzqK+gFAL5ACaBnuwKsNDjpMnsD+0zxZkkmT5Pt6Wnl
LX3caP48Cq/IoHTOpIdcC++B2/e8UwE0+StzwUJ7zYPwaqNGbo0Y3yiRr55sTnGCXNM2eyn5sNKB
Fn7/PAVPIPzOGwro4vJIBwPnYSaar6pMbtQFzyPujF0KG6sv9+wr1HVB3nXMq0hS+QU+eUOCDtTg
Gxvr0ojvhmm4pBsf3izwSlByr7HdKV25EbzausOX65/Xx7tYfx65mllJM4oSHWTkqBmUw6YkGny5
b42yNviPK1/U0l0ug8275xACRL6yogC20/oN6rB75Zft3ifDtz7v4fBl/f764yy9eja70Sia3iQx
Cz1sqTbSKkGHa8vAs8jK1LZ0g1l35yaHqNPCMSaKrF9ykAdb2A7Fyty/1DdmfZ2bwXEbgtfN4FIp
tL0ZvJ+xuNPW2nJ46dfPhsOe+t2YFQp2u1icSAzigWmQE5lGr9ebf+EB5lKPyUpyxK+g+acy5YHf
6vYeDH3Qq+paHUqibklthURrLvlABjCs1Bjyzh77BshaoGrEw6r0wKw/1x9koaHm+o6hVUOi0mwK
hwTqVxATf/mx+JZla6WXpYa6/P1dh4iwBdRxbPtn/GNTI8jP0n9LmezqaeUB/lWI/3/m88Xlyd7d
AbZcMZHcZKEDVfln1KXbJxh8AJ1IbHZE4ao5OwNoTBMEWPBttmkOV5pIdykOLLZgW1oHaXniINtC
HBI3d+6KCKcKFlVp4DFqyo2GPnEzZTHMx1VMjygSQJzSIshgkpbaprwdH8wIokfZx/4rZigb4DOV
3Ka/8OeH6yYzChLSCfEAST5BVCm/5ymTO+C/d9c/gIUXND9AbxiAb/KyhO2T4jXS42OBJfLUxeBc
VnytLLwwLM5Pzy0rzvMpqSBS8R8yewDp02xy8kD7R5PeVlv15+fnZeb5juodO2xykKU7CezpGNtf
r7fSh8nO6IjznDOYGeCUEAiMYdCpHSVT+TbnPdZ2qhPmWJpcf45MKl8KMKzAa4aedFJt8wQbTfPH
tE28h+sPpEDs0QFXpqhFbgbauMBXJcAG0D4+DjF1m33LEYGVdC6ouNd/+FL/nk1IPM47+J0HBHAw
/2/t6mSLLQQif8VKPWDp+rN5iKk69icdQQLJWXsoUafaEQCPjoxZ0cqcunSL2UwEasc0CiqgLvCs
fdJdwO5p/A0RZ/32ehstfJ1zGVJu0iGvHNwAtOP+aHAw+RBL/qKLrN+0MQaHCqDe26bVuSwJldtC
xxMmpmG6T/gb1u3gPK2JVBYeZC49wnYUyKuoy8JGAo1mm2TjM9DN/LCIfiTxWme+fDofDLhz2ZFG
S3laYfLGK/eCyMvDLhNrdq2Flz2XkkRkyDwN+nGo4byiGllwgKgUX66/6IUtBp8tOyaBXQdQSlnY
eR3/QepC/6i8wXphqOK2exBCiwok46r9RZiBaPz6TRcG2HmkUjlIDAIci+hmaINiYvEWw8gBFqiH
NE8/X7/HwiuxZ11kEjYGbAJlqLRdClulrkG9WEtWW3gl/4bEdxMshiWpItsRZ+RJ2EHiNTtQAtJd
RlH0vv7zl+4wW61Rp6eskY1z7ny97U1zcnKzBRhnRZG3cPn50ZLAubJVKV6FcccQnQDy91TtRH/b
1edqoaLpjG1jawzz5ARy7u+CguUgn29qmblQKGdYx+oOnlbmjuc4cr8VeX8iyZocduHbnKuECKvH
0i1wgmG7z331injHnQa3qUS54vrvX/gw51IhWCfLvNLUhGzocQgDZjTT8AFcv/jCe2WXp3r3YQ6e
n7gCyUTnxAEBSXhfB5ek6MDFiqltqXUu9313fd1EE+QuaB0r06ikfHL7CHy+v0W90muXrn9ptHfX
dzKQmhBEMIUgrEYgmbPieXIeK6taafyF6YDN5uZUOWVlwTF3disNZujo3lnKg6CHFA9gfz1HZblS
lFx6EbPhR5oEHi6rhqgqK0kgcvfA6FAhiWhN5bn0Gc0GbjBR2owB2Br2Zbwp8yd4OG78hmZDj23D
p6sYtrmxLexA+dOpoRghkPd7W9vMhS1Ak6YZTkzA2sBA8aUcaRI0jWOOY9E1+5v6wVySIjJAEzJz
aX6hHjy7+9lkxU9w2Fcuv/AZzVUp1ZBMEkVfE3ad5x+ngdXb3irsTZKo8QzlFQh2Qr5df5SFLjHX
qCBXo2RIqplCv3qkMYHu7M4D6kkWayWthU91LlBBcpFC0tdlxOP1pkzqoPM8RN6srY2WLj/r0lFS
tU5GIY20OzdQ8JJ2AkrIaa28tHD5uYwh6rR2I6Vh3UVtDlRfUWGHAXld4oJudP0NLHS1+RlQ2vZ+
PHFahUhqxUn9PoPp7rYrX975u+HOIGx8grgD2nDdRhuvY0iusdbG6qWffWmxdxcvYJJ0wQitQrAR
gSh8sfpf13/1wppxfjScp6JAFkOKtQnpLgjxhxFBcYhH0IBlmS2LSjvAGf7x+s2W3u9sxEbGUZw2
edGGcTpSFJOggkDUlrUliq9U3hbEu/78oJiizkNFDZnQAFTw3indZJOmKtpU8FQ+S78TR4APs7CK
ceIfjwk714Mj932DHNrYiSHLjSq9HzziIMgobryTg4LwthA2HLNRkjQgnyfVN4wMNvKgwD7Fyije
Kl34X6630MJ7np+w9hHSxhnX7SW3FnkIDUt2OGrpgtuufhkC331FICSm+C5FG8IKHnhN+yOz+Lfr
l154tfOjwsH3dEIyJs4I9NtzG6GE0/Cbg01/2+Vn3z/EuA3nCkfbrNYdBjRogRDpt53U2hS8MDLP
D/5FIQ20iXB5JNBngyOLZfoGKQKg7CYrjb/QQnNiWAcNTIdwGhgACftlNdAWKVtYW4lj4t31Rlo4
cIT59L/vFzlvLXziHFMZ6p5BVmVg4OOcZg9JYQGSug8opDUUO38o03NMDQVkGbGi12++0IDzU9Wo
syrdjr0JYeItIuC9+auqm8BE32+7/mzsgA8GjKOma0M9otBJwS7eCtlUQIW03t5t8v1tt5mt9RzS
apl0EJrkQP+6xSbK4y3J79K6WZmAFj6D+dFpN+kU2YQd9rKR2sjqASvuLF2b/peGj9lyT/hWp4oc
IooUxXQDF1IWqZUe+PFE4c3pVd4gRuSL5TXer+0AkwkPfE+dJttYljMd4XAAy9uPxs+6y6cVy+zH
T+PNqVYt5B+pJ33/nFE3eiJOlOxoPvgrD/Txus+bQ6xYH/WWrbLo7I/Q5dtsG4lnUJvAF0Xe2bTm
iF96htmqIAIjlUwMkpmpReIXZIjAHSl7ZW++dPHZqMgkUm8Q/cUxknzilv9nsrzf17vBUuNc7vhu
pvApoBgFMtzCUjALvkXniH0tCYCfAkg5Up9K5zZzFZgRszulZYr5empQO9f3GetPg+Wt9OWl5pn1
5YIMjPtZU0PfCmSsknaEfIx8e72FPu7H3pxm1bctYg8ryM2RU+dA0uMLc+/UlTKb0ir+Xr/H5SP5
/1IkaAL/bRvlY2sFqEd0pthWsbzdImhkg2CETbyGmVy4wxxZ5eRVVXeNRcPEgW8mY0GX2mcPAlE3
W9nyfCwVAZv3v8+QoNgyiXEEdVxqaCEVLzEoDSSoDGAFoqBIVCK/kDDwFnW32UTA9v7vLS3TOUha
jsrQmqLED8ZUKoAUh3K86dUTb/bJ1p7WcUViee7ri/oFq0sXQDwE+a2RxD5+K2ROpTFFp2QneHse
qmnH/a9U1gGLHyf/6/Xv6uNvl3izekMy1f3IEH921uldSbBRzH5BHL6yzvm415E5dqMcXdpC6i7P
COepHjoLOWwZqvMrbf/xNETm2A1gvKa8GAZ9HpF3FdvfUmoFsUc3nbvn0R5bu5WNxMJT/MOtvR8A
PQCfy7HU5xoJEgGAXyrMsCbfX38BS1effaGJA9dZn/kIEy21ekTmBj+DEb62WF74fOZYL6IRTGeP
iKT2CPzglkQKQtsiy3lqgR3w1mykCx/RHPEFd5JOisk05yxmx1pMRYCgkQKS/vHX9Ub6eOQg7qXx
3r0Cx+WOw7CLO9c2IHYmbYExqJhb7CrF0jd4fZzAa5s3OQBnx5pEr5lklj6xWfdmlQP2chlDvV0j
STEr+l9+1yDmbKrhs3JQnAZOG8OZ5d22LSNz6dkQeRQZcYhl9wmcEXHtdbtmsOuVCt3Stzbr7Byg
pKLQJjtrViJzMWnrU9Mk3vH6S1q6+myK0hpUHQU+97l203jXgjjwKHxerijAFnY0wEP/9xvgXqfd
WGfuicnxN9LLxo1XiSek3X2mAEUhO6s9Rd1wj7Cc39jLrsnZP179kLnwDBWBwvKRoHmORFgg1MZR
IPGyR3saj0gRXKkXLfSf/1OfOUmH9DWRASDEkscxAx0ECUYIn048tYbwWbrHZYR414XipqUDcUaF
lIWXMdoDu7fx2/LGB7jc9N3FYVJFPA+zmnC04+nQ2EBnxCmv7qWT2yu3WPi65gSivKp7LRRSIoB/
vVexc/JdtrK5sP/tXP5/dUXmJCEmeQmLSumfK4gfLKhYS/bIIpiVNros+icAYGTQZJMTwLJRH2IO
7AzKAZ0EXiLuttwpkmEjEfJ8KNPO/u6RlvX3ZmpQOOiJlO3RJk75ecBylgTGzsrfAEjWcuMgMPSB
2VDiIMEYIe9RKWVIIe4BLzYe+g0AkuReCaSzTS2I4iYicTBGiIRwkC01woxg80dVOmZfTZl6IlGf
hbok6X0hWvfMaN5Af8EORSvFpzKP0qDs7RHBCsLfm4FhPk4Z/dJJHP2TCZ7SiAvw/fkwJF+yJOX3
apQcXA0bKQK0dJ4HRJEG1K9++mkcvQmF7EtFEFZAGCGHybHob2SGWq+jbthPB4yzfWrlfNhbwkp2
CJjwPlNbivqhEvmI5IJm7C+hbPSBWHW9r+BppkHXWVib52lmbHBwvOJOxMT1grgWPYL4osF5SWOL
AmtmIWFx8mP7vsWUsMXIrODtgvJwkztFzkKc4TaXmgbb1bKuH0SSSURZ+/wswAB9jIyt7yNkk+0i
A+PQ0Bhxr0fP/4RMBOeEYPIy7HLkWEV9LL60INftABjJQwDp2MGA6vYDALmyxAkWwENNjrpfJtri
lBa12kdZVP0q9UB2vY+sAhdoghOFGu+gAQg4uJOdHBn0em8etxC3loh4V1DQR3eI1AYeWENpzAAz
eBVRV3/DrgoqKCI13N4j2P+h6gb4e60OLjIbJ4D4XyOKenv65DmQfyGqF/HgmXMJihFN5aRIRTCI
bqwrfHzwG+55oawDcD8DnHKwzdROFB1sNWFNidDGE+0QNJ+3g7mT8NWHjRMnD0i0zo5gmiDMnDd8
S2oGEyc2OsNXD1GkyDOyx0+xnLz9EDmwSY42c/cyFS0cTXBZbUGATcK85HlQI5J8k8YVfAIOcXYa
O8c9yoNx4IoWsUlSI8wOudg28j36aAuXlhtYfU4frTaOd7UlERpDkvG7QrQSgkgSeTciiOvcsIie
srQeZCApzOvJxByNsGO32zuOHvcCFezvCvlE26ZlKmyUKwHfrf0/fp43D6gZDQlKtuAtYZYdFDIU
RwS9BWODmLtNhVwxWOGnuGg2YuTF3kbIPByPzvQ6MSRJR0CDPWuAtR+QVYA4LseUYY7tzXD2oamx
MEmU3a5KE3JStV0iswe67gYGk4PdJPWzYwrkEiGNIMCiMt8Pls6ewQgswLJ1EI+ZxJ9jdEL4ZT0X
uWE5RRq0sJCgE/91HMfFxltb7haRbmZbIDsCCWaRC2z/hAiZEalPZZdV21FSaPPKARnRjvHiE2W9
9ydlPCZh04yOh4wjjx0SAjyn75t4i8wbjyNzxqYRsrlHAjOVaH9RyLy2HiJBEB6SVrs0RxQKdFX9
/tK1kG4rfajUwcXiDXLZ6jeTQZY76jFFpjOXMHw6LepydfInQiTF94z405dkyupjyZvhz+gocu94
hf1WArwJv2VdIdcPpNOkL6fHArqhwLC2AUuI+vdplmSH2PfUfoqmFjvSBAm1iKgfu3toOelmEMo+
RsID8DgvIndP24YUGzYiygNhaE37ZiMO0TlZ+BeCZf0Rh/NxppE7kA52ft/B3IdYsWmAag3RZh0P
mYvDoZVV0cK8+38aot7Q2nL7NnSGbtiQyhu3CJ1Fmk5ZJIfrC6//cXYdy7HqWvSLqBJCSDCloxu7
nX3ChDqRJJGD4Ovf6jPyVZmmnj1sVwmQtBX2XmHpEcYVomkEy5KurMO8jPdAaYSVmEIIfH3uhmLi
JoUTC38AVBTilJEDaKh7YAOYP9fffeGCYuIlXSd3sYhHVeiRlxTzCi5/206nsDMrPndwMNGSDuTO
GiHjOhQw3O58/w7Y45Wk20LHmyqBsa8geJZN0clt4QUDBkQHrCfHMKySuha6x5QKRMY+6nRRREiZ
6AOro58DSL4b+NX9imSzpjy0dLQyDu6wOIAfVdS3IdyaHzwGk59Jr/TQwvHZRI8zKMhaJVN12Ayb
6a6B60e2xdFZDLvr02fh1U3UeKcyy5or+HvoSv2i9C/L+fP1lhfG1oSLs4EUpB1YHRZuGpR9tkkI
SOrW2kVvYWD/ad68OzHHRFEPOwtmpXQe83Y+uqnaR+30w6nilWPtUt9cvuzdI5oEbsoji+rQ6r66
6Ysofl7vmaV2L7+/a7ecfNVCQbYOq3p+1L5+s7v46XrTS71i3LeHEXlUG6oaYQN6N/VuZaJufHmu
xmllviyNKv3vu3dlDvksuNyHOCZn3osSB+0+XH/3pW4xLtdNXyUunOjr0Kd/i/qZrvGQl/rEiM4S
e1QbW1kTjuIZCYE9NMi2ZRcdXMCDP/XmJpgWG7xl5aNdhz0u7QG0/mnQZ/nKLOT/sn0fXK5MoGvT
12Pcw4vrposGaw/CYPymZekde2fM9qMd57u2ohqOZUlpb2Y3Sx6zEtbBAHjm8KmC5j3ctPxCh14d
dQ8WuC57aCXZ9wOPxTfIzsofDowV7nIwtV7mKlFwR0RiuRp0cqeQ6j2nui93oPzPB6dt5tNAG+cu
Fe0cBw7wYTSYi6KCikA/2H+m0oLORGb9Vek4/axABNx2OTztt0R7YwleI2PwwuMeDHJ5D2HrDEyk
yznL6wXuu7K4mdNivOlqh8pNNdv6nCQ08zbabyoMGyfRBhKN866YRXPwtZPsvZnByZh2NcD1UN1D
2wVwucwZIHcAZO4Wfgx6F4PI0UpiwRQdN8yeW1CPzGbxc3akvp0iDasBDh13e5iHOrBjDdwtXJYh
Ms3H/A5Fj/lbI3CzQ72/4kE1KHVMBqiQHVDadL5DNBxqzMj7671Ma1xB/DQjQVTJFjIOcXROptQ/
ZJOdPc2QcN7aXpdbgS+y5K5FrF6s6RRsH1Ez/w7FVth9dVIcswSOjrFbw2/YS4ZfLryL9zAptZE3
0/Jlwolza8+xDzPnyTnhWu38sh0rC31/hDIF/JK3dRNzsJezgu1lUkvcY7sRIuG2mKEPbkXxRopq
2iRT+SfFHfjHBO20EyAx7ElxUh3dxGcbYtH0W8YBK6GNJd7AVx/h9tqm3Vbii7auSnGuFgMAuPg1
KCDJCWfa3j3kIhbPLpw5cNBJq6NXaDDnR9vyYMBas+RHD5Gzy/7rfa1pm3hBUnEoL1pDMZxZlBUH
GLSiltuMUD2HhPs5SsvoCBs1cVNN0ETe6shFYlRGjRPiNTN4hsGVluxg1qvKTVWKsdiJOIc8RePl
RYiNszlx19WPWsf9brbzeZ9nTQ2bCdo1XVD6rP1GbQZ52rxr/C8CITUEFMH75uuC3wu/wXZru/J7
NhP/bwc1kV8TMpb3SANmKqCCVq+8LvSLrQgc2sDZneXedTwOaXrBcOHpmyoAFrQ9IzvSnnr3MgNm
t4C2g+M/9CUnEDGHJ8gALv1e5sLeuQ2shAPROBNc40dr3xZTdSRDVG8LlsmToxgghyXXFu6vTn5q
PEBbmN2k+6JpgKfELQ2eYJGL3ETdHIXoutvh4lTMbV3jVuXqgxvN2U75NZQ2Gn65ZEBrpZg6XMgh
i3JbUIiuOIKMh0Y38tjUOdtObgMnbRgwfoUjL1wt4rKwt8NUQg+VtHp4zKBkA6nsuXu8XCsesFLN
qPjb07buMjgqQxgFGoy1D8t0T3YF5Aii7ImL0R2gl8ang2enpNwksVdDEYaOex3N7V1ht/IGN0Lv
JcHdfw8Wu/4dMyw5uMn0QTtyC+3qDv7KbVW9Jp5wv8tiYNuhzIY7RbjYUaGABrS6GOgNXUcYcqWd
+lF5E9SCcwfWqJBbhtKcZXMo3/UgSaHSNYFuxLwAZuPqBOu7eQN0gfVY956Er5/VeAc43M8/KBnl
EfabdB85kn1t1Kh+wok420kseIfcJ/NznkTRG5lFdjPYkKorEt+tkGxg8jaF3+wjhY3oOYVp80NS
psM2Jz4/6iHXp4hgeOuMx/eKJMMRMBeo2dPJOhJA1uCmHfOfnqW7YB7m7ofMkzmIUofEwVzXfBNH
8M8TZZXtppaUr6jYweuwd5psU5RefFJYrfcVQ0ospwVmORlxe2XWpHaVLqJ9ljnJq5qiGfwjV4P7
ox0ZTKQecTT851gIxbQeGdsayj5Q06riIyThmw0kkl88uwfJG6biWNAJ5HxYG92UgvkPXgnPhABE
u8YNCk/W+wa6GrDuyfRDA+pPgMv1dPYlz+8yn2i1ZVqw/cicBpkWnoA7RTAsY8xuCczeX6KIyJde
AktnwwVty32avjLSyYPLY5iVALl/Z3ckflRjmu5V0fjtoaWl+mK18ArbuAg+KLEx5CWYbA4Rapi/
YDzaI2/HWnitN/QIyA8c00uEAFVFvpEq4seiBWiNpNZwwOjWQWqlAKbbsN+TA86yMpURDRwPfuF9
C3vXQKgaINdR9ch0juItG7CepNklnV8w6FNmzK5vwYMavowV1zhBRVAdKoFmmDSPNyUItF8qRsad
3cN/wIstfhh5G39V0ZTf2qJPDl1UDk9VqpxtDAer46h5tyWQ5g/g5A2VkoK2JyhWydBiFFAMQb1p
x1nO9pHy501+kXa6ZFTtPTx5u82QjvI0JtrZwGk+Oow+BeGhxNpi+fNPu+XxdzC19K6klrvDPyNY
MQNBAvBTg3nVeFtX9PAex1nqHgJTyNW2xGp+J7IYj13cuG/Yf2gYFZUD7fEBq8geFY4X29L1Lo5I
RbeFzuCUJPJEPuTdqPclGPa3yLKDyh0NVCJZV3c/EB/sa0bhbiEnhbBmQ/VUjy29iVIFqwpCgUK0
m2nrR870hPLJEQ4/8oDT0oCZU7NbxC57gD4R/9Uhz7ctceHcibysjkg4Dve+dOpjFkXOpnCS6qCn
1oMnKp32jXKtc1JZ8GDPO+uMg6l9hDjUDPty3d7XXhU9pFlmPcPNt37tUhhm9LorwEqpHhIpkUmF
x80WW0N6IKxoL9t6f5vBTnevMSWPDIJQyApHw9aOsK03LG1vpV973yA11aRbnmh1K+3Cv+sG3uPi
lPV7PVndb8hrw4ou5ulDblP3foaf8J4id/5Wl6X6Ac9dO4BnVL6bIFW2V0nuPHLi2o8iy6GPOdLs
zwQFZtiiSy/sWv7k5nW2q2KWHkqvKW/jidrPjl1ZvyOnlM+DVrBMhgOH3jdYac5+Wor7TtrQEWF2
/wN+t/Sv6D16wgfrHWmi6ibJIvaEZIF/8OdpemUtOLNcU/Z7cIvpGzDn9s7rmmiPUlQBrZiK3sH5
jv8qoi6/c4difo2RjI1RWCuG52yAPn01FN1fbPMQwATWWP7I0rZ6HFIO6hJGlz7xnACVOqphcII2
j5E69OGUReCvWklnx2AuPwbxEBVIHJUVjKwEbZH3sllxTnBXP3dN7p8LZfW3U87oDtRN67XW0K8Z
AXipgxmQV6QCR662yhH9CWpPPXRqZSIAPOLeuO3hMfIKCmaJuV5WN3mt2m3SusMDihZJUMATMjuk
FkHSU9I3m8CkptBQufWc0jvAZlltplbaj8Wg5R2UyJxDKx1M8ax0bsG4gMN64cXnlE6okADHcBCd
5z7kNMpfYy0Z4Hq8GXYxG92d31jDFpuz82NgjsAOIqCMp5EoPja69B/GjjjbnFoM6XpdTjv0n/87
SjLxjLy1vpRjup3LqX2b9aDyB9DXAMd38MlXL+3AUJIQv4PFHb3xWm7fDLJLKAYPipq0iOP7PCWq
CWTjadRWIntbpbrYWrbLntwRGgc7inT6fdoLfvYbQi529eMu7dp+V0Ysvi8TNz1b3Er3c9aL31bq
lAFS2bDmxuLA7kljbRkE1gKAK7MHgQPnecC1/E9LJukDRQwXcfhidzfuhFwxTD7AY4yqRt/FOOo9
SljkbYvayh9by6dsm+BUhTW+gxfwMB0c4fADjQrv4LCpfkS6gr3QDL6LMnfnXcaq/jA1KCrpWlGw
9V0Lx3Y7qf70lWYPKczcN3Xf86cJ+n8wvI6d1N2y0s9WIKAL92yTf0hhTeLGEYWnu1SbdvqK2mCA
yXT9vrrUuHEjdkabtAnsPkMeQRCiPBXN7yFbKTMv3LZNGlqLBPBkabTdYR5i6d84IvDibd+teTcu
pAlMIlpZUgItKL8O4Yt28pLkXug1du9S00YeuG4qwqLGQh7YP2Pbxw1kJRe21PCls95lfOa5Zb62
AD7jxDr1s/taqXQlmbSQIHQuY/yu6bSuUVqAduApt9gJWtlf8kjeolYgA39yXuooW/mEhTljakl7
EI4GdytpQiRptkASbBx+hp339Qm5NGmMtBXysz7uhhAMSnHSHClQTta3svQ2M4l315+w9PpG3moq
B6jsJBdxiQL3RwdcgC5v7kcyrLHDFiwWiCmo3FswnW8G1Cm6KFA7XKDyTbJVr/yb2EDSEsfVaS0h
hJH9IB3kGNEbkdYXui3qULYwhK6CHBck18JyJD/H9YTdkTGnLAnnSBE3oedimW56qHvTwKZzkK/B
SRdmrclD61pvLLwaGbNIQM69dOJTkTbHrCT9loxCByJFMudTI29y0pTKHVGNwD1k8GiehnsJU/Vc
rQjcL0wrk4Sm+o5kE0F6vo6eC4YqsdtCrvFz+HYcZf87DqT1rMm2+CWF3m2t9AtnEKex1nwlFxYl
UyW5TJrMkrDSObVev7NwSG+B0b/e5/9YZh/MUZNlXpAIZ3TkG2+ypkUKBcnueZvofBiDxB7c714j
+dvsR9BQlbJR57krUtwY5XQDBXme7iIGdISktMWZdrR+a4UifgL8GsR/gLZI2nFNMGJh4TEJ69TO
iM5l78BxBBIj+SbF4jABX8Hp56qX1AjWmtIKhX7PPkVQe7qNc5h6VRZsO+rU0iudvfANJmddxZSp
vC/d01ySTTneFNBAb4WDK8jKWWTpARdw37stJiIuhaOpQ+GkHgde/lv6D/FUB9Ja6aOFiWjyCGUm
PAgJa3ZqBFIZmSOPaa1WtseFADWlI0UKZtwMq+JTljy1Zb8Z/fupLVaWlqUXN+JzaFtHWCOfsXgN
jyBQPzJkuq5H0FLTl9/f9blScBiPe2TS4tH7Amo53KDU9nNNG5ut0zti1FVHT7g3QxQaJhxpY/+4
3vZSdxvbbFtD70MQijthPwZQ/oDIMWbN56TfiEksG5wuxi0fEwUZfBhCbiukKtLhuYjWBnTp9Y1o
hRZu2mqIep+QKggUxxy3v7V8pW8W9jyTUQZXUCBqop6dcKyH4zKDYNSshhefs1PpFn+bfNXCZ2Hy
mMzHGNmJiXk2LBCiH8B4bCK1dvheWAqIcUKeRYp8IQTNT0DXdnuUjNTRx/Xo3h5wC1VppLKVRW1h
JEwO5DxPuW9NiX2inudvwMUaNo6dfBWWv//UTDXVUdPRLVRFa3pCvXSjvRc+n3W5tv8tdZMRvX1c
ib7iDT211abhF+v6r1nNg7rkn1uSTTlUsBOFh5TdBKhw4W/hB7orInePs+1rgxrIJ8fACOayUAp5
KgRz7KlN58+Q+frtz9HKCrcUDka5F7ncOauhnX0ixdtUI6F1LLK9C9tyVJBWPmBpGIxw7qSloYHu
U6iuO6iRxtuySfZN/wsX1E98hPDx999lmiFdUXs+eD5Rh/NT/OJn8X0i/8L0a1OLVZvOj4Lh8hRj
A26doh8aUHZvKivH2ZgNzsn30/qUOKJ+zQtFHxMFCeZgErBNAxZo3FlZgnpbUSCbgzw8oGF5DiXo
OSPjLQgw9k2ZQ03RAjp601xKWQGCgQH6NsgZ2DBRIy3Z1VsC5NKmr/rqVkIKQQb9WLW30Bwpz9lg
5xuvdN0npLH5TozDtJG0S95wwOmRzwTDeAzqPOlumM7zLRyJOzewR9qfgJEd0ENlcepF4vVHlB+R
j+0VO7pl0r1xWM2vXJM+ml+XTjOWKjvxIB5vZxSFnBzAyXzfFx3IiOPXEqDEZmhW8h1LY3OZe+82
atuBPhR8haqwaY41srMZmA2Aka7M4I9W8stHXJ76rnXk+ugASeoqdCu8tFPsdck/cQy4NG2sUc6s
tYcUNujxMfzX3WBek0FY6hHjfNGlaR5xUArCJP8OZYgtQ6W0Y1/+/2X78tbGmlSrMYl76BaHEYPk
R5ruKvHC3TUNzaVXN9akYZ591NTlfOqG0NL+1urfEsg3Xn/1fzoQ5qXo8u7GcgR5xilNvdm7SZ0c
1lgZyMt7DreInRIQoXTzrgp95SNxnHs42Wy8qKl3CoaNGwoT1XPvd/6+SiYwF11r1SIM8+iDVzI5
i7UDzH2djeQ0x/N3mWfghNTkYKFGvDKBF3rUpCxSILydkmEJhtHtrk2fwfzZVu2f6z26EB0mOdF2
SRSXl+OaEsWxdpwfblv9/VzTRlhDx6MRNG3pCYKtmyh5sPu1Hll66UtPvQtpLy46Zg3okYjoKYDO
IixCtL+yH32042GKeUZQ94PXwonmcmwS5RvA/q8wMj5kHkSpMpDKr3fN0pAa8d03hBcMcKBTT1nQ
ZndgQQQ6X6PCLSzbJl8zkhxoXNgHnab6p5zZrqK/oubinsV3VroyuEu9ZIR5BmR44gFJdPLEc+N9
z1sfCq3Nxk37m+tdtPQRRqRHjrowYiiUD+q8/uESzo5pQUi0ha0Wci1Z3tuo9Qj98/rjFkbEJHJ2
c9V6XZeRE6zDQ5K7MM/RR55/u976woQ16Zu2BcS+pyQuRWwICve7zVYaXnptY4dmAJNDJ6q1T5N2
xR4Vl9Bt9UPSWGsCRUsPMIPYgk1FqkpySr3hOKf9xXTJu09te3+9ZxaG2aRtutkMZ+1yhtzeUN4N
OE0Fte08ly0uc072U3D6uaOMyd4sOp77SYKY6KBDsUsqeScycZinxgkS3zpxCKFc/6ClDjNCe+qz
ochdaz7BigImQsSN9r7li50rFTt87hHGBp5kJc3nqIvDUo4nS7Avcoi+p/wzTEAsgKY1gPJHW7lJ
PMK9tjoh8bYF8+wVQOSVtc+5vOYHG6YwIhtV5JJkdYTFj4E4E7fWsE+BV9xlXQeGxwhwYBnMUmc/
RKvtELfi6tXG6RgyLk18AP8uVQEyRv22gr5VtUmGEnkGgOuPuix8HzrBkIDbwArUvrNUPAF/aSWo
Viiru88dRr4UHk3e5tmd/8RpX+6dfhgfwRymJ9cGTimj1QCbegrA3TxM4+/rA7YwyU0EfTNK4Eoj
pz55zQSvRdXd5Zn34PrdPhuHv8JJVp5zucx80LPc6NmOOiIByKQ+6dL6FilAe4bmJtHyQSl/wyv9
dWRiZRQXVjQTVA8wJIA3VdSA5Ea3IETFgS3XRMaX2jbuavaoaywKbnPy5x7Okx4JOhu+9NfHYiE+
TUz9pJiCGgPEBkDv2zlR+13LcU9S6NP9/+17xPOMBTMBCZ0Cv1mEOVBhRX0SfbxLxMP1xj/qmUvj
l496d/Cx7CGNWy6bcKD5bUYzeFrZvz7X9OWR75rufajnQJAe7hMOLGHF21R8ivDtmfIUKTR4VQYb
RrBKeeDpcx2/Xn/jj44gl84wlkE9DiSH9iI/0YG/qSaWgduDJlYAmEfGZk32dKnLjYMOKBEiLcFx
C61IbngKwtZ4gYdc/4Slxo2ARUW7EFaHinALm78gsey/fVbsrrd9yZ+YiwG6xzzRlMDQyt6C3ilE
uDZz7p5Zbh3A+LsteucMCa5tT9t9FfNPbEqXxxlBO1Q5y6waqJequvNg1R47f3MgXa9/y0dBe2n8
srC+m5x+BGQisaEkBi87FE3ERgDjYo2fVEUyFSqsym1GUnoqdB10SQFYDMhIw8q7L0xT84TDQEqf
IBHhnmwgGBVwLvZftwVfZW2CLrVvBG5GSEEVaUpYh5xLUQcaPFDvifSfW3KEeZ6ZGGgGsFAMQXBI
AzKJ3y7YX9eHdenVjQhWruvMhGVQRMoqVK1cIJqAKcsCD8SGfQpjiOuP+Vfc+CgUjBhWaaqzgqB+
jZI/FNsU9nzQLtP4wFKvOIxdAY1+fxpDq6QUxA47v3dtlSGPZ5Fse/0dFiLdPPT0fVk6HULy1Fnq
KbugI8vu5VNNm6IUMgGdJOfQobeJLgC4GTcW8OUrs/ejIwUiz9SeYP2g/XQErGRKY+CTwaRm80Oq
v/Hp2U2htAq/jpUnLcS4KUAh0053rsegHsYajVw5uMmkBhkZZuafK/N6/DIP3y0jcgYmkUyUnXwX
osNEBRqIO96+OMXT9aFY+obL7+8eAOhN0hYltiSwiHFR+jIDiWqPa6vg0lgYkc4LMts166CCltFy
H092u09QqT5KyWpoKcKcdgsQcnojcS/+/bkPMqJ/7BMiiw4fVLHdCIrHfIGx63F7vfWlDzLi323y
aNIRineWLO4mwsIcvKxJ58AkwzTXAoy1b3t75WFLY2MsAmkdWzIiENZnUvsI//icifTWzuLPJAIv
oWJs5lC67KUv8DVRJA84pd2StoFEwCdXEPPErbvR1hW9OFKWcI71vT2g5sfr47DQNSaDFeX30R49
wKFqSPYzMW366dl3P1cD88wTtwcENw7xM6JuljsKs4SsGLZzvqKMtbCHmCRW0c1dpSREB2t1kPSp
9/+gRNJmay+/1LwR0ZMX1cL18fI0u0Ep75FDLmK6eDOrl8/1PfvvkqHtruEMeK2wIf2Bc/42IZcc
lKRdyaNd2vlg73ONCC6TCUqJJbGxuUF4YBQQSvCStTPm0sQxAhhsgyiaSCVCkch7NTtRAO/ijbrw
w6/3zocJfwSV6RYzWV7b+jIpQq6hfyPgLXVGuWiGazA2iZY5ftB63A+hzqUhlkHjV5U03r2Uvb4V
Qql73rXZrrFh5LCyTS1MCNNjYcItRgMwzsJyKt0Anpq/dEUeskGcSY7s2PXPXnrI5fd3+0ijJAqP
duuGtYI3eXyvp6dUedBn/3q9/aVxM5aqmCeQvsYGGBLrkpr/PebtVsCh73rrC29vcnnFJf2ICw2D
rjYPFPR0PAAoAPkOLOqudNDCrDYVLTxkhnkc+yzs3HmT2tuxWtsmll7euGq4M0/ypsbLc75V7Fud
Q9HtZ7lWsV9q3RhYaNYOKoeMTVjwn6x5LSmoXfVT7q5gGpa6xVitYEzuxXUU8RBSWKgWq6EKgIJa
2SWW3t1YqdwCJbSEXnpmVEEf3VpQvO69H7U7rCxVC7OSGUsVghkcFCfDMYCrTc6cjV2eY7U2ZT5K
wmElMSng6GqovdYTDe0S7CNW/YTcGVjHPmg+EOPKNlHfrWxJC8cak3hAwHaxGvD1Qh9EH6hngOT9
4oIXNkCHh6U/WrJWB1vqMCOM6yatyYgFKXRBZa9HaBrBjmrL+lntrkfywnwymQheLjNdJ/gSUiQw
eXtO0pUFaGEwTAZCNck4QXKfhwOs52/8sgY9aFLTbpY1UPdQbwQp081XvmJhPEx8f95GyJa7JbDY
KE7vI55DCagA/nWqUJiUIqNpMMRefkzmxF+5NX/8fcIsChNbjPYklR228mj3xaFg8bFqfirVP+fV
Sjx+PDjCrAvH7pzaXQUAeNOlBCSd6K6Zi7Uq6MLUMrkKPe05wX1ShJXVBW3JjxHk2pm7dlZeUFL0
TLccL3eafETtIhQIjE6WQUMOFVBLYwzhTmoFMbv3swYE7jU06NJJ4l854t2emjmcRQxmfyFNwYQT
P9P5ZwUvVF3fkezNaX8R76FIv5D6XuP81bpPHS6716PoH1L2gzOYyWuQhQblrICnS0W7TdKoN27b
QQ4CC5yW4yMqnQG3uhvdJAcAbP5obx63ycBfSBLfpLa775tmZ9fic0KJnkl+YF1vgTdW22GUwlR6
YsVjnpY3Apik65/78bz0TOrDQDTkLvLCDRObhFHnHIF0fv1c05cIfzeGyiedm0QCFdqq2WQ6C0S1
Rj5Z2N1MjsMITbKkVp0dSliaZF66sZpbd8gD6PuunFn+OWV9MA1MpkMHynHlYqkLM+bou6Rp8wPE
qKGG2UUQBwCpfzNVjXVsUD8og7qxy6MFG9V7KMmxoz1yvY0baF6BZdkkG5mBpwswrweI8DT+9Wd4
As7CT+HPkZDnwrPJ24xC009uW1BVGMsu/trU/hxSnSbfHNgvPaZgnOugq+l4C/k2vgdK2jrHtrAg
oBCld5Xi2UuUcUh868KD4t/nRtDY432VziVsVrvQ8mtIsaWhH7M/15teoA95JmOiYwLpgl5VoSzr
4XdUMGsfQ/ziqIlof4HZ7571JN1iM6Vl8gC9PT0EyDdFDwC3j4ex7UFXu/4mC4unSTqxB9ZmQI9g
9rcl4EBO/qY6/uzZzlrCeukBxlFMkt5jReO5Iegnm7jSm6KYN531dP31P968PJPR0bmtD+DtBJnT
wnLu2rxiEOOB5NJDObjDq2SNRF27hyTo5x5nnGIsNcnMBrwxjGTX75EfvWkLiBVqrh8AvjyzsV45
HS9UREyWB3yp/dGHzk+Y9w509mKoAp1dmdNtU1QtFO1bF4BNBlK/KAcoihB3SNa2gI9XF2HK80dN
xsvZjUjI4GW0aSp6pCXc8+yp/KXbNRzl0kOMjpRZWVtj3thhHn3pgXLN5CNDLb2lv64P1MKsM/2w
5lxAfQPCJiH27bfUohP2L38mFSTJXPG50DGJLBDmKGSb5VU4JdNbGkNZfR6SbOMksb3yhIXtyaSz
AK/n1LlmNLQc9yzd6jc8H9e0uj8eAc++9Ny7/Sly/ZrkqRrDui1/KehOBiX8GCFKQb+OpHq8PgxL
H2AEf540qLWJZIDIV3yfTuV+BpX0etNLEWKsznY/W2PkwK4KblL7PgX/novbZNKbPkUWZUw3qJwH
Dl/rrqUJRf/bXXM5RGXiZJDLLcpbp5geuoL9jCO5dtJZGg4j5QuUDym6uHLCKJ58YEoI6Glalf7O
u+yzcm5Yt73ecR9fMYQJoyxkkUA4eeZhoWBOPtDoroN8re8Pu9SNoXilk+98rH5ef9jHnyXMUqvw
WEpJA/c1wW+c9gVSvjsC/2epPyeIKcxy66jbCsB03PQrQKZpqw7F8OoPN0rUKzf9j78Ah5H/Drzi
XLaugvLgPJ+L8o5N5VPS86MdOSvjsRAjJlGIQIML8qsAUPPoCxcP5biWD/54oJFH+O+bT6SExBgr
aTiV415O1k+IGkBBaPRuOwhiOnP1nVv5yjgvfcRlf363mqBcxVreJyzs0/mOwd0lsHV7vD6H/tGE
PziMmuwg6KhAIh0a22E80/q5ptp7cJzce8g6T7/ChNLd+v3c/I2ryt2m3C+C7qLs2+XSSlE84ZAM
IRazt6IT8W6Ey/a+dFS1pzn14WOokPMTfXG0Rgd81Ip5j9QdpxMkq8at7mrvAGlfCHPFbX+nSgFJ
soGvabR/fHgR/mXKveu0Akh/kkt3DL0U6WCEX14/wNe3/+bxYjzrKkJ1qSvU4Xo3fryCwVXnv0+z
LdYoG4LUYeXHRzl2Wwr0DK5tn2v9MjHefcukIMfipFAAskb16Nbw0Yr9u1w13z7XvLHaV3ntSW53
KPsgoVdVahsPX1W3ZkC51DXG4g7fTzXCw3AK47rNA8jZ3Tua/YJbk1rZrD5aRDDOZg7YElEu+Gg5
p7T+yfs8KISAnIncxnQNSP3RJ1yeYATgPAyoUGKXgNPuDIoYqxr4o6VkX0ixliv/aLpeHmFM16El
AwF80zkVXR6m4uzxGwrINuw8giZaifWlZxiTNIo55g9xnRN0s0sQePJ83IpC5k8Th+JfOYC2NAzW
GtJ2qdOMSdvNTel2nl2GTVWe+r7f+QO/s8a1hWtp1I1JKynkf3LoLQBLSetNJP34dobjzg5jNR2m
spQrkb30HGP65hx4ODiY01NfI2kIe7aXybMe2sRKbwlQA9cjcGlkjAMKV0iBQvTdOY2xO0GePbmB
bchv0olDP9ZfRNbsrz9naUyM/ZbLfhr6GZy3uOr/UEI3Ks9+jEP741PNm2niyaoYqGi471YQO/eS
CZnVu9T+fb3xj3ZBRIiZKi6SOgdfQhch0cMpL5OjFUfb600vdItZy6tHPy9dgu4nSffNism0Efn8
LWrHtWLS0gOM6IYJaR21eUtCZ0CGp3rq2i7IxEqebanxy+/vdgfuOyXPXEeHdnymkFmFPN5eriYt
F6ammQCGL0WSTXNZhpCz7Y/IBpAnqFCWt3besq2T+nLvlSlbA0IuRJuZDs6AM8k1db3T7I+/W0pv
aZanQIQ530Q0V8H14V56iBHSDu3Ttha6QeKz2FcT8YOEyxDuFr9cpIWvP+N/nJ1Zc5y6FoV/EVWA
GF+BHtx4jO3k5LxQSZyABIhJQsCvv6vz5KvTNFX96nJBo2FL2trrW2ujVZvREJF0YhhRLgdowqNV
jm+cWhsc87X+1iZxFQyu2wAXeKKFF4HPGpW1GS3u6/UffjEjj3mmp20BrsNpyRrN1IA7T+fZ5clx
5CEPzA9gbeO+sk7+IndZOP+cq636gZUe0Rk2IS1ZDuuAJWXuT2XbCSikUc+qo+2+b3zVeVnQt7nn
rzoP70+TxMYdX+XMCOPGAoJ9aIz5ES4y3RuA8/IRoq7+lS+GdQJ6lhy60DPfJr7YkLHb5lfT4NWz
nMytQuhLR4fzT9GCAXil/bAg+ZCKYopduFNQT0WqVxHgxA9W9luGG2FtrVW1wOBXlNm8UdaJjAuH
htjbeUS8Z7P6lvntlrfr2kvOE+BTw6Je2S0mB8ojIens4jDghU9M9e4Bqo06EbjQ6DY+Z2Xc29qK
D/iyHVAUWaRWZitIAcZkJvl32xU37LLP/aKFhWHwB7sDKeMEXQp4n7g6/+AcKNGc9/Wv68NwJSr8
J6MKN51ZSk5OfdN99AFNWzP8cv3R4coA16KC0UOVXrQ17JvbqYocdb4+M2PcwDz5InuxmgC+LONv
MpbP19+3si7oSVSvJnMzZPNydqb24TRqyykOgqeBtGBjf7vtHdoh2+WVAQ18GZ6UPyeZdOEhRSPb
+0NVGIGbub/+lpVxpacale82Jofz+4k5y52R8yrC7u4b+NNBfP0Ff0fQheCjpxoneJtPtXJhqDVN
ppUULTJobLD5e5EVC8youeFEgkjZJhw5SRyuefEkC4s8TzBNLCO/6cEhdTv31IAbl4YZd19Dz3N7
aPBL/q/vy/IpD7OKxd4M1C/H9U8Ko3AIIa7//pVRq7NilM2N2h2FCcNj9lAVIiFlvzGn1x6tjVrI
tyzXM0dog2dPPtHSYvuhYHSj4Hvl6Xr2J2DCUjDMgxUcMOx3QvrqESSDbGMGrEQ+Pcnr1G3bD+Yk
0gaI2WCuFVBR+UNeWG8Epj8bY2flE/7eYn8Kr9kY1moQEOlDxCEe58LxUKjMtlaItaGvhdRynqwh
mECYlHZ4lwfZGy5cTvki368PnL9T6NLA10JqD/tAwwZ1HLXcjXnsqrpIKLgke4v7f6w+p3ujbK19
2Uu4gLGK3BW8dY7OlBmwJOg+SodmSR6WDGCcsX9xw5a8NaARb0TMy+uwq9/FmGVTQo7XT6emHVE4
mFOw8Lu3enJeoFtJGOD2CVfYfV5vi5Wm1hOG4dl4afDnJm0Gci+Y96Hq9tj47cYhYGUw6jShbqYj
5Cu2ecKh+D4HBib8ivIsmP1tXZes/f7ziz8NRCtvOqCCF3IKgDb5AZo6Pw1gZJ6IOl+UX2+jtY84
v/vTO2BBX0GSoYa0Nu491ryY1j2IKgcAgDZm08qiZZ5n2acX5AOtqF15UBnP81F6r0jgx9QMcK1U
J/44Hm77DG1WyWHhJfTS9olCxYXjnnXCVwHFXI0nv5831sa1/tCmlkshmVEZPDSXYXweyHAwQ77n
dbm//g0rccfUzi92IBUSp3I+jaOLbXiZDk2/u/7otU7QYj4PlqIIrQHODbBfHkr3lzfArxrY5d/1
7FWxdIL36y9aWXddHSk0A4ZcQynZpPa/4p9p75320508oOAF28ef3pvz6j3lz+Z9ltrH1+qheN8C
yV7uG/c/kKFFGuPM8V6jfuvCLi4DeNdtmade7hlXh/FQ259Kvxlkmkv2vVTud8vYYratPVqb4zL0
c54TpFh6oDQWj34JvJsoZMiP6xlylBaZzCpQTDAwWe8Ky/pTLS346b7cGFaXgwfcfP9/brPeLAJm
1OrkQqfyyDKyfDHLck74vJBv+ezNGzFk7T3a7B7H2W8M2ncwfy3TsALpG2bTYIXveWFsJA/Wxo82
t82a1LY5M/RDP8ROXX/tSfvGmL0lsVpZl10dnxNOIay+JMeuwhn/yRwGesAfFw5INFseOxjSGzbs
ZD15UjDWiT3IN6fAjX1jjITZQnMJg1laxmBa3RRs4I34/12XowJ9gnlXm+alOvUeOWTLtDEqVppS
L460qkGQJsQOBxZNT9ytn83c2NmU3JTxdPX73tzJcTcnF5lywVnsW+R9rpcG0v6toXA5WLq6jLzk
IdwnshqzfUYB2D2SqseQZLAwKuA3kifXA+VaI53//nlZ7GGpWDUomJq5/IBAMu3I8jSLakv6uhJX
dJTOCDNay3YM7MNZtydVH7nspgJSxBVdVt4ga750Sy9TlNb8QlxM69B4zwnpYyHLXSfmF5KLt55b
+6bedClbazBtggInPzptDd1EsDQ7oFzv56E+es7WZm6tvbTFl7EcXrE40KUtDC5F6MvYCOUtEOdz
g2nL7zgRsqhZyHRm3zhKdzz/lz1uTOTLSQhX15rnZQk7Ag8LX9kq3MDNVUt/Yqk3Yy9crF+DI4on
U3nqnXQjiGCFPW2892LJHz5KL4UYLQBkiqVv064cYKDwRMUjTCWQPQaPwrT2xFkeaVudGiQNRPNk
Zbfl8ly9QmI2LAGPlha+htPAoiKL2i5eqnEHw5CoXeDsqjaSUytxQJemUz8gVbHwJh0m33zP4QKe
jK5BfvF6AK2Y5UZs8W4LzbIyvHWp+pIhD0ak36aLSh1OYy8XUTAsG5219nRtoe5sZNXm89PF9I05
TZwj2xZubvE9xKz/HjldXacucX8NLw0sbVie3R8GELpnO0vvDxyOWGIvdbHRIWtfoYWACjbq9lQj
7ig7BDGUAzpBAffJNs5zKyFAh+/QsYUXSkd5uhjDnSmmfUnsjfuDtUdrAYDkwKg2FanTEGmmkTff
R5/eUFmJaahL0EtqTV5RIS5KlIbs1RIkpu1FOKpY9/kC96/RNw7TEro7cCNuEb+c36knCTNczitA
AlKrMgjs4+WfgTIQNkeyVUqyMqR0RXpWz4LbqHpJG4H6iK7ZV/6DmIJT5pHopgVYF6QTVuC+c7YU
hAFfujCPsvDouVscp5U8h3cewZ9Wd3cB0aIkQ50a/N9pAPTUlbHjGDHr333bPQT2xoxYGVeeNq9l
BWJeX4V4j2vFc1/dBR7ZSOT9vXy6MKs9bdMNL5vJFPDvS0NHikRaJovDghD4NFpQhzdghUUZG6YH
v/PJEUClbD9VufMN9loCzD7lRfA+h2XYkNcRt2r7T8WyARBWqNgVdebXjObke2hb5GXmlbiHrZcE
b67mO5CU4AZBS3g3wEttr8aJnf33qnckYYeNPOJa/2iRZGhcnyEZJdOsrGYUDRX7zh3izFHf/QGS
rtKCY/10C1X8PFu0rcW4EFpP8wI2CCRCfQbStDjWrEmuj+OVVUqXvgcd4nmdFTI1z9jEPoWoIIKh
SpJXD21jbxzAVsaZLoCfYQ8iDY6XiOG7KPYt3SrzWfn1uvzdF71koIxJmBTHxPzthhKlGFVkI0+3
tbKu/fbzqz/NRShVQTdWVKUshBdIF5hfxbDsbmp8XQFPl9pqJ2vGTljC8lJNjEUWDKRg8biMEZz5
HkpO366/yjrPO30+ovhRR36rxlSFanM3lYqVB9pzFD+GsL78BgnFfN9iO/y28JomuaBGQnyeJbNB
ingabWPftlURq1aWX6//mL8GEP/9Mb5+RqrlJMFTbqdUGsH4PM41PRZGTjLkXYr8wMKweG99f5y/
EMuj/b7PHeEmSKfbPbJOTZjY1K/2eRUwMy6YyMluycl4Z4BF8yHCYV6iFr6030OnCAUEWnBX2eiw
S4MhMH19TxfakyQZRD2pyyWs07zUZubGGn9pd3J+tBbzszAcMPeVlyo+o3ibAssO4ORtTueBnkYd
R/CqVY/Kc9i7hhFbFI9lkW/89DWBng5kp1SIkRQjgjvKTCBuWSJRLHEwVz/KrGzvGjn8XIbqjcsS
ls1Zvxu85SgbOAVPS43tfti9Xh9Xl8LBeYxrcbmraIDzcEHSum1+uVTAhqtObKG8uGu6n53r3VL0
cn6RFpNDFNJbQy/61AjcKao5TX1evBkzVPLAvLxc/5rLgy0wtV2fDVIWqpvg9ZXBkDO2M+PJYtW/
tzwbrEgtqk2szCtSWqmoSYlTkHoWsILZ2Btd/uFw2/v/h9s2HcX5QJJmwbjvvRQc2MP1n325g/3/
ZFIr1C1VgSCwP4Pj7tDk04tRdd0dKK0k6dt6fGy90tuIUiszUkf2BbnCxUZZg1QABIVzxgKNj5Pa
+JJzQ1+KgOe2+7SsNKM5jNa5QtyjWSTlFx8+2rx0ogA0ubafI1RvRyYPN3pk7VO0zZhJm7DApHdS
hHkg9gjKu62TZW9Mu0u7bYQuHedXMTg+hEZ1bqgGJkXtEeC0SEJ4yKW/u6njA23CCT4aihkZ9CbQ
RAZSHEMZnAwDBqpwhLLkVonqyvjSMy3waPJ70NK6dALiv51VPBN+J2VK5h5l1j+uf8tKc+kpF+5n
MlBGAciAQLkwlNM4qOzdBQeVxtjob+tvYL8wvnRqru2Elu8bWO7hkF7H08KDF9Gw+lh28IOOK5ll
zyUDgidypNn84G1gveZh7j0wc0D/jW4TT/Zix0LhX6OwM8LD4qixiBdh10dHWBbYCNKuEpRHQCc/
q/AESK+6hyN3sUP+2z+2mSvvW5/7Cffs4UjLJQC5y2XBm2UCFms00o9YLWB3xcQ/2JrYD0pI0IVm
xz9wunhJ60A8zcMMZ/UAtQCyEN4LbGKbGPWq/KmZlP8oGGAWCk4H6CuI9iOvd6wjM8Ic1IPMOfSe
OCuCVbjAq7QFH6ld5jeY/+QH38ZBkLhK3WHnRe4yqJdQUois5yNw2EHskTCM5UJteGCbxPmVAeCU
9jO86r1lmr9yYr04gv7MRpHCjDc4mFM1JKTP5XPpwQM1l/vcwEX4OFJ6mk1G4RXcYU6HQRbekclt
4TSesyGRYGgB/rUQuG8jE+T4JEuWqWVfZlzknUzMVYbyEgOfXJi++FkYkNRbOQ/eahu1Lkk95tbR
7Cpvhy61HTR7ANfUwmfJKBwzcmA6/ixyiDF3xtCMJRxAsZ3cGGArAUXP2ZQNTKVNFkhs4Nz5aI9G
lrpT1u8922U3LX++7tBmWfXcmRlH0SRTcdmA+mDxzQmy9vvt/w+/xsDgKN/6TToRqPwUjNJR10eH
GFTPW26uzxs6LWSRkQOz12aopnfKgzv1Mham8QMG0BlwoeM9jFy3Zvvax2gbhdYPOjCBiEwd2U13
BZyDXoa5IIAnBcu3m2KWnibCGd5XYYMUdGcbM4qIvRr1HnT4vtRsfrBNv9yIjSvAR1/PDYlRDlU7
QPjn+aS9Z1XXH5q+LT7CemqcHQlAXrBgZaZ2kEE4LzC0Lv+wwWHfmBX69sZis7J/0bNHjPPQBawX
l1sK9vFNN+9rrNLxbS15XhU+LfyBZ4Qzsm7I1LIekq36Y5DY6NsOSfyp2NKmrIwIvfASfjYUbGov
OE3Bx2iDwlx/BTtzY+6vNc/5pZ++wENtuWcsuKBzJ3qSHjsGBdto+ZWlUU9I8Wnyh2Gp2pRL+eKx
bIq8Uc1Rd/b7hBnkjV2g7Yb8CS6LcgZxf2p5zMrhH3to9o2fPZLG3V/v5ZUO8LT4QpUlLOKijs2z
JUgOFY1grWs+8KGaNtLNf+ugL6zwel6otyF+DuvFTieT9UAUlXAgqiarwoGq8Ns7oXL+jCv1cjfJ
bDyOvfKPeH3+Chc5FRcNaR8DK/AOYRkur649wwEi7K2nfLCHJBxlcICdX/4WwEuti8hgwF4B4orI
WGZ+l4uAZVEA5AWPIFoHtdQnYuvwsLIF+09Kx8xhFQ65YVrYH2PgRaMqIgDPImr8GOTWcXhlnOlg
Qxvrbw7Kv0otV7DdxCcYV4UW+zDNyf1jcTe8IcGKNUDPrsFkqEe3yCF12fg+d+NLzpfj9RH2N5F6
of/1pBqX4WjU5jLgIqt7tIgorDNGr4C3u23Ahalc5mNvlmRMipqKb7Cul/+22ELfV8SoDygzt+7b
QfbvxB7cu0kU9QMM2oxd0EBY4dZdZ8bwvO2PbVBYcdkL54e7dMU+aHPrVyeFSOFg1h8yxjsQOT0h
d9D5ADeUhdZxGI1lD31icKDNNB+drmQQJBTtc2AW7KtZCfub0Tl0nxUiOC5h3u546Y1fzWVp7vJi
8iNZW27i94U6TnPJ7xzRqYcyn5ZjHnROPJCKntiZnAvSFGnjyVBBfgyCYty5fo+cMSpt5iqG33H7
WFeBsyRlU0t2F3oF/yiCEAhCAYkHMm3mV2vC6fd6f1zKCaOr9Vr0vuUznLyK4NTPJC0GOLl5idOr
xMrDQ9vl0cA3xtRKaPlPRTqdpswpWx82FUt/QsGllQSeXJImsLeqcNdeoW0o7Hk5Z2fUnDIIL9o7
vjxQc8PNY2Xx0FOeIsucfoE/bprnDDxLV1rvoz/XG9uUlU5wzx/0f0uTmklb+mbao9JnVuaLXVYw
D1VflE8Pogr+zOa80Q1rIUQ7wHd1xwqBeItNQg1TXuj/kLitgm9VMR+uj6i1N2jLVF8swTQxgLYM
JR8hoYORWD3ucuU2kYv6tI1xu9LXrrZSwWGron5uj3DuZpAEfC/pLi/y21ZanQFqNi0K1Oo2Oy39
Wwv/ZnhdA5z1YIR/rjfR2mjSBqowDFvxog9PRcfqpBmX2BqKdnf94X8j6YUIq9MwJ9Iwu+7pOUu9
IDXfmMAnj3buIrdB/cR2nfx5UoLGvC3De1U0SyTbpmjhbUbcXWvRco/yZODus68usvnY48FL3A54
ZJcdibPSC+OuMOCGMnccl9EBLXY20ECxG2T0VI29u7MNv30pRqYeHDdod1O2G7NpfKwK5e7bxqMc
J+ipBrB/HhMPsLpXy25weTt3cGCcFc3ew2b0vw8GsZ5tq5f3paqmuxB2Kd8mluX3zGjgVNiw8g9K
OY3EDpohmiY5UATkoXtolTsBe+gUCzZfxnTHiTm7iWjbcueVs30QLDCeliZrzY0Gv1gTghiq68Kh
+LILbnvGCXmBfd2WCa5vdxmdDxU9mIb77mffDI/eO/JtQAoBJ4SNObCy59DV4tgro5a86bOTMrs/
/tIlDMIOz+FfGIwLHH+LybgyoXXF+DyUzJtsTDXYYe/6iiSlBcKM9+43PLk+ZNfeoMW/gS9wZK+A
G3BMGS3BEpnBjyGkceFvhO+1ltKinpFbOGj2pnEKMhPwIFg5WPxIg5PF3wy6pa1e+wot8KHsTBDV
4Cu68FUhhZgVMyj/90KYG2FpJWzoQFFZuLUb5jOSr0EDcqVwn7Mi3KrWutREuK/V16CFVl4FTaJM
IbeF8oNHI66DyzpEJSZu8Xt1wzecX6P1hOJeG9Zly5F07b8bfr13TbFxn3Opec6P1to/k1XJjY6j
3qzHxnHI9sxq9tcH6KXV5vxobbWBbqrq3RA3wS5f4Axs5+bBI5biUSObbKP0YO0dWuJl9DzTz4wz
Itlx4wKZy4D3z3m9haNcax1tzWltfy4oyUQ6zOSwhHYivS31zcqj9QUHTlNdGNY5CCg93NoLMfL3
IOzYxonx0rRC2+vRtXU7XP4NpUrdPo+dptnJcI5ohUVp3LJoWvuA85z4tP8aYNPlunWBghLFd75A
1nwsN5m5aw8/f9enh+fIv0qjKOtUzK8kbKKwuSWjcW4ZLWxKWoeiKyjqOXz5G/RB3OnBj2vaMq9Y
GZDO+YM+/fBZ+dYwmIFICRiSDwqHmjewBbJ0xGXVxmlw7RXalB2k8EcizyQ+kX8zkexVmGqRFOWW
mGit8bWJG7pZyWYLBa4oRL0vMvEWNOPH9Ziw9mhtvuImQGUG7M9S5cFSs6zjfivarD1Zm6plLiaD
dXhyXtuRkU9R490WY3RuRj8ZPswbYZRb4h4HJLfU7MN3H4UI15tkpTt1cgbtUYABxxOMGIFSFjN7
r84S+7nckoCvrFE6PsNy+OA1I8NOZKx3lfe7nMzD0uSwoGFR5Xcb26q1r9AmrNcAEAB0E6pzRvko
DOcoGvK97Leo5muPP//907Qyzbq2584ZUwZYt6D2sRQn8B9vm1E6RUPSqVyKCqVFWduMSWXBblKW
1r2B+7CNFXzt92tzthmHgZN+yQHrpD8KBgKdyX7ObfN6fQythHudmtyLOfNFgw8YMvpk9PA5B9z8
gTjByWe3GBghcOp45LzMahi5tiItyL1j8IM9efvrv35thGpTl0proLaNJ0Pv+gp3130XjF+GfDlk
WMxHPi0bnXDpHh5foLMzfOK0mYI7Xzra5E8x07tu6kVkE/rUDz4MpmpUY4XeFPXBJlF0pd91dMbU
ugMJM6iQWyw8saJ4XyaEFami36qw/Zvo14+u58/SFuISNpulWvoBpxfVvDAoDk+5wFkxCUWffSF0
wOIgXyaT4pAVoJiRR61x3iV1Av5KJk7tVpzhmnaKMs+FZw14bNjqd5J64BNU/Gl2++5nbppyjhlZ
cJEVCOvs5F3ASDio3Rvjt67AbcCxg2/wdOZlqjerDp+qOf9yfXytdIKuvgWXIgy6QI1pYdjPThbc
dcJ/ARkjuf74S4kotL/O6Ft8Fg7VYkLHaIqvBYE+J8se696XuHU+1yo67MMeIau5/raVj9H5JMPs
hd6MHGpqkXGOgsZ6ByacRea0Vai4spDqWOTFtGY77PEC6rz4HFC177f98PP7PoVwIJCoUcOGIl3s
e8o+JLsf5o/rj14Jf/oVmOWbfcBF36dwCWgAuh1Ko40GE1wEgChc/pDVwtzo7LXW0fZGOTGJO/vz
CMVXEHXT42Jsqf3XnqxtjQKoZPLOwpNb/q/b/yJbS+fac7Xo6nVGYaoWo3+x210x0gcyeredMnTK
iBGea6IDOqbVMhUoiy+/gtF8cCkgFLQTG1F7ZcDrPOPCHf12ZHDU6kH+si3zKczzvZ1vKUVWmkfn
i1gcSn+H5gw7UkmPvpqb+w6SwY0ff7H6FcFBh4tQEnJv7CWmay39owHzCnjtmE7c9yV2GnM9RHTJ
pBEZgVHs+6m0YPg51nHllX4Ey8MSSO9FfVeQfyZdAL5KkBEI/wwThaM+SNWJI0nzFDpVvbEVWmuO
cy98mqUFbTsnXPoxNYem+crKkD3AcL3/56aJ+reo9NPTeUH7sqO5OIVAOgOJnud3hlpEUvjwOHDL
dtjd9h7y/19hzYzWfYHFRM2otXN8yMdp+HUuW5IYkLLe+BY9FnRg+WJPOqbI3Ar/d410MO3ubGfj
3LHWFVpAUNyQojMwdIb2N2U/w3rr2nXtwVpEcCxThTkstVOg6bEJiOH9uzHcV+aqjnSZFvzipV0Q
EIL6nZnWEDMv/8Iy9+v1fl355Xph+4JC9r/HpdQxn6wxjzy+deZd++XnN34amQW8xlk3CGh8hl2H
kxFD+VRf31K1c94iaOMR275JtmajYKQT7PqJRsS0E6SVbmsVbRwGlp+j4AC/vazge2w8TOOWNHhl
Yf1P7XNjGca8KKASYGFhGnO8qG4n2Zep3lpP19pdG4uisbBFHgaVegOJxuLeOhOV5o0tx+Xh4uiV
zx1YkVkP0B8ELzIq5idTfLve4pdPLI5e9dyTuWu9CieJzhhPQ9HEVm9HI3+1qyJZUPR1/S1rP1/b
2Ic9Ug/EQ+LBZ/7rwIbY7uuX64/+e2r776HB0QHMARGqZTOKGmEPzxwYAlomTLmpk0z94CWztKBg
5cJPlMeRKwg4IIOmY3tJmXcswXW7dQxzyLltuEAlxhhmuxZnqdTo2+EVStg+klCbxaCsuzHMe4NH
152bMoJhvBWNtK33WVUEiJSWevRZGx5s0tGdX+dOUtUhdhLU+nn9Oy8PYCfUpobJoD8vPCxnruvX
MS+KvRDBm4ubp5jgeH9jR2mR2m+crjoH1VOTvUJoitbcYu5clPL4oaOzIPySGOECLulJ9VHxUebw
q43L38N3akfVY/mdNHFWR1tklJUBp5MekElvYPKEl/UwpKit12zZuEpa6Qad88BQdDXIpsJoYyfc
fUa9W0eZUUX1NCbXO/ry2d7RUQ9BwwwmbVKl/pB/DCOwMTL/As4Pi+lg7vK8vBs646Gpso0JtNZU
5y/9tF70lXLGhmJuOvN3p7s7u9Rc/5DLAdHRlQjNTHqpXMSsNmjDHSp2xqglw3RXw6N24xVrvXH+
pk+/vVNV3zlFUKZ1tZxGt15S0U3DHxcQswdk9NuNLllrIm3Ry8Zigf/u1EB3grqrMbxjzvDleiOt
fIGOq+Hh2aSbDSJ1A06iKhxeh3Z4EwsA01N7d/0dKz9fJ9b0VYCq7CBDzZXLnt0h+wFW2sZ0+Hs/
eCn6ak0zD1hWR68b0ykI5xhFw84Oklwjdn01OhEwchUKh1nWxKgslDuxNP5+piyAwC0rp11dqOLA
hkG+e87A731GLRhIdkHUFNSEAciYv9SAGr6bru2CFg/FAVql28t5DhJcVgLD0Nj5noa0f88rOZwI
ivZR7tcHrIiLyeJ/HMnt16Xrxz0IZf4YjbjLfuLZ3OxGOdm7EItH7OKQZ9ffTN/I6sNYeX4CtIr5
OEqrv2vhO7R3OClfrCE3/9R5Lr6pUoxPNp5xGFqwgmVoB0fsWyA4YMR9KoYO1xfwM9isLbyclXF0
oUoLpRmzUbmeUtcTB9SaiXeYJM6J4+BkCsREFfVKeE1khwO87K8PmZVhqStXpJF7dhbiqD31qjy7
4uFeuL+3l+lHLrfsN1eGpS5bGYex7McGW7LZYj+pVfyCHHJrtVnZ1uhqFazOs9e0S5V28yTj2mje
+FKmBffflBQPZBhvXDB1IIhZhEbtDxDDOlOeKOSEmsC8bc+nMz9EWwDlR1F4UakuEdZ3M/t5vXNX
VhhdD3pm9S7wPBRp7c3B74oMdD9SF2TqpfKfW0lo3LPZgCmdVyQS3m37669dWQ90rejoUNsrKxyp
jNbeQSayz307ytWwMWTXNhi6eGgEesujJq6fMjE2edwCjrYbai94mJyQHUXGm6Q1LbrPA8kf4R3t
P3HPymDiTeuXuWjzR8DZs/fr33pRXIrdjg5DYFUP9JXr476dyG431lb5ACBAGztQyx5n7niJgWi8
a8En2bUVqXaKGtbRVahdIpbs/80bFPDUKis31pmVIOJqp5OqF9YCXaBI+1IOkSOQpfA8+0hgDhxb
xVDGMui+jc3wsfH9f0nqFxYGXWtTd3ZuAax5vonqixQiOPd+CYisoqDrln9MCAnvOpSvfDPbkb5P
tu/9CCof8iMyg4+dKGgB4LldA4tJKuLvCBVtamayu4OSK3uSYWkmpkn8faWq7odd+OND0Bb+ji6O
qyLPdIqnzAJozLDD+mc11l4bK2d270oX1T+5WNgTE7Nx73SFtTcMf3o2ZeM/zxw+nROYRQegVucB
tzhGkLhgKX9H6W3/LFrq7oauUV8zj9L3wlf0w5rq4oH3YxDnQ2ce6LzkXVRZFbsHRnR5dVqOujPZ
te+ewD1xjlHxO2hsqAyL3iq/4JpjilW9TID4wLnEqnzyJBZKIoZcWWR5Fnt0Ze7FhczhWNtKpNI4
hxAe2Wcay6Z97EZv+kq5snbK9Pzvo8Nx7+E0Yt+AiJ1IMXqHsS66xO8s8c9CXTeqqsCK3c5043n0
mxMzodLFKVDEAwUQ3IJgITLA8X5QhW/89jPXPhSelyVG44l7ZbpZVCu0fc0791gUgRmDTuUfDJEb
P83BLWJUz+SJzZxKYH9f2F8DORh7VbP23Qc2NJpds4hzD4U/GPj2MTetPBYlQCEAXhTvslyqnafq
+RkZQQe1QRZ/LgnM3Vk4NgfSkCbplZnt+jZHVhxkuSIiRubG1TwuKSfhn74d1SHLyi7xvLa/502o
Dv7og7TaN9U/Sy7zj6q2u6hmCmSPQpZb6JaVtUwvEFaEkL5rQ6TpCpPe225HHtzsFh88xBK9NsuC
KsPuJY5+od084VQbRi2ne8JvqqY9v+D8VZ+20bDYG7qxnqCG5LCyfyqa38G8sUFc2UjoVVkm90gj
Zi5StjQJIJOocz9T/niittB4a01v//+P72bPAdoZkQ22mqgMoiy8w4xyN+LmyqKl1wKPFGOrxe4r
la6ZBI4Lo2BIVSZ3I814aSkG3UKXQ8zVDAYL7FJSK3C9iEzhiEsBtuwWKDgT2jqHopX9DozXMBH9
9PV6cL7UYueXnteIT93dEbgtqABKIrjY/zvU+YeFbMn1R19qrvOjtUQPHtvUzmLaIDY0P00bSnfA
FepnT2K3fP0Naz/+PNA+/XjIkP22ooWdFiFXkfwfZ1fWJCkKrX+REaAg+qrmXltXL9VdL0Zv4wIq
iqj46++X96lv3srKiHqbme7RBOFwOOdbPPHogvXL+89+K2s8//rzqP55dktXitZMRE+zN6Uhq7NZ
mgLMcxjdzeHwiD95ev9F16bpPLh/XlTQPigavAwnDK0Qq2KZqLCZwZM1H7mznsdycTEbAQiOKIyY
TiOvvgqXb4d8+eA0Xey42FVjzum6QLPtz7r0iVx+RF6XWnNfgIH9sRm6KETpEbIb8AGhJxHwETBx
bdLJNDj+Kxi2v/+Kt0LTeYYuUiLhQZEpRkaIZnoo9hFac10W5Krb0651x7gz6mPWZPwSIWlI3xEv
giZDs+Ti2yxsscuZyY8g2xYv7w/mTTsVjOYSJ8n9Ro/K4aJWzaQ4EAowfVOy6UUW0sFpRMcpWQb/
IAdWHBZZNikE35obN5UrM3mJRIfncWUB7IWtCjgSEpeg1XCFLKh8rjp6o0N7ZW9ewtDhyOA7f6jo
KRY83A1d7jbQMikzMC1RKwGG44Wi8fj3xmyel/Jl9nqezYtIUBDUhKGoDHGIaOafce/Wx5UCxoHG
pTlCA9J9pUP4w8UDDKUnByCKsgLuOErG4pMqOzDk3/8hVwLFJQgzUrLw6jXqT9ybMhJ7GQq+KZjl
7z/92pxexAg5js3Q0wke5MF/nockDC1Gf+wTG/4M8lvs2CtH3CVsXdUjgf9xDtuotn6Ke+kd4ACZ
+lCE46D/N4PasWr6sTR5e0Mc8NqcXYSOOjSuh9cyPUWISpu6jfJkyvsGObW1H3zFReho5iZqYo6k
M3L7uv00wdO7+Pyhb3KJ0Vxby8WqveU02XAj5LxFwgc1oO6nCdsNQCe3QM9X9uwlWJPyJWLKVuRk
2mPVNYkzy464NhvcjQ75lc9widYMie+wdgsC+yHvM8nLrPHUD6PCG2v3zes+tuj/ut7/e4bKkXnR
usJTAsWLDF5R8KdvRJgOY+6ShiidkqKRcELzgzsUUtDIUCHHfQpOeyaBLXe3AxeOfWxBBBfxYnYz
Q3eGypOQ45CYsN8EdQdP8U5/7Mz9f8BO5zehhzT3VKsphaDXpmNma/zwm23ah9kzt6oo5wzkjcB3
aYw2Bq0qWp4j4Ewt+OyBysZ6KbP31/a1NXeROMyT7SLu5St8fovUAOrNtNlDTwSqiR+RND6viovN
H8sCKMCOrCejZGYjnA/1rZTkSrQMLjZ9D2VpEVWSnGaYTPKaJuP0FafuZjFRUtU3lvWVXXOJ7GS9
hzYlaiAQbunTOdjm0BsLbq3SK1Q1fgnirALIFrMeBvB0LYajjSCwlJb94BVpOFXxybOu2qImLjYe
6oG7FsWULI5g4TmPwoO0DP/gNeES6ImSGC+mtiSnTn+LA5UOdOeFHwFAYAlc4goJ8+qy7pCNGFzv
a6oSyr7wWyyjK4vgElMIubEVQgItfvks1w3XISSHbBMlquVDaqF3fyzD5Zad49v7hV1WyGc3dZD/
Lt0pEkwls0FhqD172IwllK5r195IMt7e8+yyWB5Xley7MQ9hhjiRJLesRFOD3cjbri3o80v/CdND
XauxmjmOSiqRp/0YQ9Sghg9m1pd4SROBk88iJBdomW7gGr2z1j80yy2bdXHe22+Ew0t+/FhI7fgY
QtdBcO/vPNhcgQ2HXDSF7qPb9Gx2r3yB0uTWrCgtl1ETscxnRYm67wKP4MAOYZTwseTbmeb2qMew
3lAvqIJU5NAPZ83qkqX2WptGs2bAdE22SGsASe6hC1hmY6m6A4qjdu8qGW4bwehd2Vv30/pr/h3O
oetn0WogmWO4oU4KWU7hzfG+rKMooZG/ZKMw0PmlrHMvLbRnEocJ269QxkrXRvdVKithv0xr3KPu
Zv1fXRvV6EBqfXRep58hmbCm/bKWB3TbliiZgmk4FKhrb6Z2je4nUa+ZH8bengqPiyRsFJADWojU
kmpOFHAJ23nhtdnwUgYQyALY3nQlAsqQl/qo5RL8XKUVRabULC0kNKdbjcm3tw6/1BuIlrbQnRvX
02ohgApyPTDgErIJq6zrdOrNB5rn51hzcSYMjg6Ua76cTFiVaT/Bi1Y10w25wytjuASlNqXtu3rE
w+WEsNy8uvKPKCAiB2z7++fx2xufXwJScUGrIWmMTBm90K9Rsegn1NBvSb1ce/h5VP9s/DLggs4r
iEajnFCU7n2dag+iGh/76RcJV90BGs1QfDjxfOAJAPffwXw7vP/sN3kI+KqX4M6QBIVWBtYreSVQ
mqkGuz5B2Wv9RlmO0MX16qVt30Sf0Jrgm5CYZU+iut0PAJwCMzMICGpOI9K/qg7ujb8ESTcP7ePo
wepvoiraQ6nOv49AkT9Ag9DPKrD7AJ/NW+9G0L1ySv1vzvzP3DuIeoeDCu1JGbQjpi58Keh4tyoA
boXQR1OgVfL+XF0J7/+bafzzJoEiGlngdHsiMQZcx+ODjCOXomaWfewFFwldaePZ6xfnTqqYIIpC
IQM0DHn4o0ZV/FYl6O1BsMsmboSGZIErPgQfbI9c55si8S7u3Y2leu3p54/0zxR1OqrqBdHzOOBg
RZ973xNYiIcfnJ+LCOTF3MzeDI1cT39hgcmG5aey0Y3M4EoEukTBFp3fdcM058fSH9OFF0nBHyaU
p33vVu7x9uTwS7JM7OdtsEbwordsSqDIm83580xuYcCvPf1i6gWsy9Tk5ujIcDLyATy4BzL//tDC
vCTLdHNAmy5CFZTraat44KC90I2pz8T+/Rdcm/zzoP5ZN5KGQQt5aXqC9GkCpdVjofKUNDW6xLv3
33Btes6h+583FM2Qm7VyiP/zK9XfPXbELrixdK49O/i/z6ZjVUJZCr9eiW6voYSYCDVu+pncuqle
m56Ly+TogIGJFGUnISK7q0Zqtrgbt5Dd1oDiQOzkhq7AtYFcBKDZLTUynpmepvaHIL85OTpQH97/
AFfi9KVYco+sCtVMZClNVb5y4Z865h/6HjVEFGbK7paEx9tD+H/o4RBX4r7S63qiPiR/+pgWLxYc
113TtOMtxNBbAAPQPi6BxOtMu1AbXIxwtuwBnz+hiOUnqz3Lr0FJNeq9V88uN77JlWo3u5RUNj6t
qzCi/Yl4VLw6HMMxJNNtXW5obPrHErqBKZ3KMYXw0IapWG64XW6drm+vPPb/8DMENgkSKfaRMJI/
h1GxHnuRw20TCIB9VM/5jdB+3ob///LBwvP7/9mekxK6J+fWtocycNIH9Jd04kaOc2VJXOJTsKAh
UU8gksM6uhvbqkpcKc/5zi3vtyuTdAnL7l3bFGjOL6duvZfjH28yCXEPMh9uTM61558H9s/kBJBW
zYOa0VM/Ta/h1DQPulHehkO97nel41sn4JV5usROUkL7uVpQD1ODkhvVOnOcdM9PDIDczftB4Nor
LiJlZ3p4GXgYSdf9ATQyA3ImKavqxtOvzdNFmGyrsS1I1yD76KtjPomXbi62RRtUG9jNkBtx7NoQ
LmOktG3LhkgcB5EnM320wPp24lZ6dmUfXCLHV8XLEPfv+FgDx0lZ+Sl27a/35/7t5gS7xInbyrAS
ltnRsStZD+5D6e+7Bo4lhYg/AZomXlVZNgcK/MpWdpBsf/+tV6brEkTueQsdu3mMj2quH/y6/w4/
xEdi+q/vP/7KJ79EkNvCFC1O9fVkwyxS5Sev0T/mupbJLZ7wtd9/fvE/e68djGq7kPonVNRdtowQ
C/ThK5DycfU+tr0vwYItPKliVfQRbOanQ+h1/9k+Sp2Id6SFtOb783RlGJeAQZ944BpDv/rUNpzu
mhz+cZVaTFY0xa29feVTXKLgYrGsNfHL/NjBbz13DWSVYN+GyuHouhujeDuHYML/vx+j6zU4LkAt
HFvKNt4KXFx4l6+f1dShKfnlYzN1sb+dMrqyPt4Rr+OmacmhLdRTO0c3jvNrQ7i4w0RQZOi6qHcn
UmvyTBQ8vWBFXz2bxso0Zmu/B8hWvrw/liuJyqUotCTRNPQtKC4lNMv9KEirELDjXK/fw8nGaW35
f2N3yw3jysguhaHXpVagaXrqFFdtfoLk9ZoY67kNKZd6SArY1HxV0FP72GWZheef8c/GbMZaSd7V
yCfboEkr6j/ACecrC4Ln9+fuzbwLFhmXk6cjLyCThtKfLiU0zlFhh5v5UohNqdEY9yr8k19Ddzqr
YXz1J+QCiYVY6/BG4HxrO51ff/6m/4xPlw3XXjkUR5zAoAqjfwQsA00sVx9ov5xfcDGBEYBws43D
4gi2x24eTJ3pSnxlbrrV+XhrQZxfcBE641kCoOp79RGtXb7tF26/jSuvDnwqtUlqF0Dcnal6vREc
3jo6z687h75/JgwiIVUe9VNxRGH5EXrJ+zoqPlBjOj/6/Mp/Hx3Sidc1LP0Uq+bHAkLdeS7I9oza
geL5kgLw9zHkOOzc/u+rYLEW+BPMkI8jiMna/PAVP6z5rWPgza7YeSQXEdSO8eyXKxb1Ck7ruK5f
x9aLjkqE95rU/xH0LaoaoVuW8yu4iwN6MAgYTX6LSv6/vaPLPP/8/ovompdlzsoB8EvDoKupPweo
rgzM7j32xwPBRNI2Yd3PaIY7ER+r40TancK1am3pA2kADgiCJ8sn3K3dHSyOt4Ho7utBP5Rr85na
/RSv30Xlf4jKHV1qQyvptbBSp9UxlMN/oKLD1r7/9X5wubK5L7GQtIS3QQTR8WMewealiu8aYrJm
DF/AUN28/4oru+8S+QhuHYDQPb608NRWym86sgcAmUn+RMQHt9wlBNJ44B0WwNcf6QrDd5h1VPqW
kdebmAeslEuYsZ4AraRDhCka/DQKgaKNEKYaP9P0Rx7I12b8Al5H0i46HZ3deMyeQiVvxMZr3+ci
ljiiomh0tTzKEify0K5w9ANYe6uLpTvmVdvf+EhXYtYlGrl3Och2vimOkFh7gprOcSoh6fP+Ajj/
1je22iW6JvbKkQ1xII9iLU0CZDukgPDCxIjxYybX0SWwpkB7vWx5rY6m8TW0g5dfxQQRlMjs3h8C
RZvv7VFcYjsFHTpp+BocW0fLLbHGPY5Rofew1DZr0psaNAvCZfNbR6Yf9oj708HmK/kGOZxpOMZe
0ItkhGP5Ny68do8mswdF9aH8rEZPJIsf+Y/coxUc2Ov8G8TfFaYqqPmdKXx5GNowP9mWlN84V2iE
2KGL7uAqClNiqOrLl6Xs1yD1SiV2A6qX4LGSVm9YrEu4lUhfpJpZHWemrWJQfkufpEoSmkFNHXhL
mN2qT60WZtsPfpCOHkdXhecqAUyt2OcEnfYYmdMWIOMKEsWQrQbbwvFiO7XBuG9Djxw8atUei4Fl
BW9NMsNCG+HUDUHaGaeOrWb8sw8PhZ3xnNm2Lo+OboZdzhL64qQb6734jshhN9JR/x4d8/aQQux/
x+iLZ/C3MqDh9mZTAGawpCPHfddnNeSRJy69DMWnHK7PoZjTvu3EkKq6Kv+0M7h0SQg3lSppKsI+
d73Xw+h4KRJbjEPmCvgfxwxsYuNz2BxhvuB6zyL7Z2YV/WkLOzYpR9f5C2zDNMyF3V+oZMX4xlDB
f7azmQGF1JolOgzKLThj9UYqOCrwOHa/zFChsK5ncDh8Tcbf+VJML3G9uFeQJOnnFsykZ8a7dpvT
QnxfQI9TmSA1VIzdGu00tJd/h5Xz4VfVjrAf6tzcP8Z972RaKDJvALxfMphBSiiO2Tl+XGUfpwqd
3pRYH+SWdSHeA3zVaJBOWDQQ8DoTLFUHMmVVqPArDwxIHYFTB+qW+aeiOrqLle++wQqx31AXT3+9
qow3XRhOGQOSMFMCKW2QDwLEdz5HCURw52+jiMMTvgt7Bisk1km+xA6yjANfUzhmtwJY2Do40kEW
B8w939HWj597s4T/ge4Dqg1T5RkgGLa/1yXwnkxMvF+K2PjJi8cGQ+294pUxv9mZnIE/FXkNpZDH
NUPW2rn6qU2JLmShI/YL9Plx3sajofcOTXKZNKqORQZBsBYcoQgU0V0FIaDUk4GzyeBX02HmbfQ8
5jPH/8yj1Laj/hLnUB90I8fygJiA3jHmqpQ2kOIqheyTgoTANY0Rhfhar3I8Mxf5Br3i6k42/vC5
iSNxV0gFsxaobBnsuVDSTYwLr0om45mXRo72Pz6gTw8vJ11nULOPIIbnQ76b9kolLYwNtmXN3FEI
bLqqmCcgHemP2rRoZE7NtPd5O38v/MIAksbsEwyr+q2sdfNkGA4l0uKMWGgP5fRozbd9zJcjRGvC
e3+Kg6PoGUhIUxBuIdxtHyAoshwgQwEa1Nlc+aDGiW6or/SvDglXovxuep5Eiwqr1zQJlfV0j18a
/UDO1m0rx8xDWfSQjm6jLmW2hFzclEUBAp1l3ZF2ozfBMCwed1JXcsfGwI5paRZYwwfTHN/rQeUZ
fjJ/mQj93OsC0OW8hgx6HMRbbwDxygZrfR/LsmhTMwf2YRi1tyH1bDdTRxz24TLke1qDrwxFxwki
sm1t5Yb0VXiIpPT3VpfdfxB+ZC+m0OserpZqTswEAjIcLUbILdcCmgi15l9NFDb7EGIZPAEZzu58
2a8H62xz58eTvxO8rzdIV/uMK1EecBeas5CP7GUBRzSlcynSqsw9logYyIwZXqPbfvTaYyRmexcw
R744Xnt7MLjCH0rPbZ/A5bRNEHnlLqoBnwE9UYqtloaARBdVyaw9OLwNetkG1vO/rZ4WT1Ncsp9s
EE29BctWoq4RT+bHUtPwU8tp/eT1pt3BBzR/AYXVveSeE+kw19ALDA2iZ0DU3TrHUJBhSu4j64rt
WBC9yakB+1R04FsTV30Pse3v4cgoMhMKfbfGLUEDDLpRbcj8x1I0CofHmbndw6J+bEJyN/SeePD1
BP3eOJb000hYsR+hePoQVWKBwPw6HDwYaGXrLL6PYM79BLjbzMk04N6UxKUnP0V29hdYIi9DFk5e
G2YYGsukmbtDPTH3CfR1hq8Z2O0gGOjsbV5lMNOcvhUTa577oqk+eWaB61wcQBlLUwqz0FHie0xN
6z/0psqftWyG37Ca6yeYblZmr4Trf7WQ1L+f5qE4+A1uzGEwzwDoQ1d/r1CgCmENTAqo2InuQXQd
f2V+zU8U0/erKWR19KYZKylYPMQpTg/RwpsNKUizDcFCxfoXkEEc6xyOKEDMg/tXd1vkwPmfZZ0G
tkdyZT+ZPIrvciTaP9HzbfZKWh93eFPRv/4wNF8mxYsHUPT7R2B6g1cHhdEXD1jILybvOBCQFiSs
lIaWbvh4VlmBZCr5JiposoYMFZbeW+MXBQP1NatIOc9Z1YsaKIQAJiNKyvucl8A5zwX4mVPlbwio
sQcLH18gxPvxdVEe2yJGLhsfqjQJL2DrW3dtk/b9oLOWoFiHo7v/ZXFEZmZ0I6zH4SCXDIAa7RZf
gleV9/l9z1aoQda0/xPFq7cdl6DarWMMEVaB/TT1XflDUFJmBizLr2ULmbJlyjWs/Uj14FDIAQWS
kZOr55ciXOyvMYDZzCTU9IdOaz9uS8MlnIsa8n0eenPPLOIQJdPqJSqARV/ayqou0hxEltfOb4P9
UvoN4EgdXe8WV0ANJQYRs4FP8N24+vEjEOYEG2HouwRGC36a25ji4olKXNJAX/ITi2C2iyLPuJGl
rP8LQstPzaSmh0FU/QOcDwKYHp79Dj0CKeGD1JLLLF6iyD00lVl3Da8YbN3C4SnigdySivENSrji
AIF59YUBnrmXLHfIvsKpfKqhidMlxkN5BwJzfkYoJIoTWoBYnRjkW3FiAoHJ4lCGPZI8BoG2yutP
VbiCKzp1terSuRfxfQ/I1+c5BJstCOBVKYbR2+OCgruXXJsmMwxwqhRq/f6ajXzW3ycmW5JIIzrs
+6mPH9vRR+yDjqdNuS7LOJFdRV5tE9uvOV1oOsVD94jiGgPX23CvSOKqlHoT5RTuQaOBGIxtaoLb
u7/aMwdVhgceNd5eszL1bJXiLPWzlQZ1OkOHKu303O8g5hmrFLaIvM3GVnXLFgkR/+UNS//ardCW
1PCykwlIjjJKDHQbn6oI7ZuJhPxT0Yfxz6WP1d8lL9usxLlXwmKYrlvIf7nv1sQOzqljpV9iQRhC
LZypLCR7mwC+KczyxzbyY5JywOm+t/UcfbaEsGNEefBcGAP72CI0/mYqpjLDJgsfVSSi+8EVc5u5
2kyPOKgokqdZkAcGhO+4mft6wnQM8RZUjOkpUqv+yyxpUd6gmv6FmWX44PKpA6kWhcq7wA/Z+bsE
sgZAcS6+TSwgO71SfQzWUb7EpGxPAObUmSwjoA0bWR6jXo9NEgNxdE6N0SRA1sz3hoHbngiYVnZZ
V1D66AVoUySxQquu86Ii3jAPF1mfoUUNeSNA7XCGBN6uGyCjO0PSdkwkug2baojY1xHLBFL/RyAA
yB4nXPw9GrE8cBBLtrV1Y19VHy4pJD+C3TCpFrag/fAbDjGk3YyRhKyBztcUTpjrr2o1uoCQ/9zh
2Nde/CWepHAJk3P7o/K8ME+cm/z7QXJ1P3JXf1Vt6DYlp/4z9CrUUaIZYrO1nkL4kwYUWLS6XP4C
QV8/BPCv3uhh2Qe83IEYPYN8sKpHHE4GxiCdq1MXh3JTjwBAds6jn5RvF+gRgNeQWHiXbNBVtkd/
EuYUOzFuLAgzO7Ei7aj6mAC0Z/KMLQ6Mssm6JxVJ8lQxNh1UPBfZYMGKaJshejyHznvrDCqLnq6y
Ba4hd53icG9RtGhOdJT4XK0Iwp1D4iSx3aw4EYgCAbUJpOfKFvsflK78k2vaZicK7X5D87E4CqyH
PZBy/rZScQvak573NIYR12iieCtMDaKCR11Wr2v4syqI+GRwu4OTr4SRZBHnOoWxjt0sy4gNCbPP
3gdklY82rR2Bk3wgwc5Yiq57Eqxr/g7dhEtFKwsHQubUb1UY9Gk+VK7IvLY0v9hc6GQVeq4ypoI2
g7am+drWCuLXOiJ9WsgBm5QV6/KNuWbdyqaKf7c2Ot8TmZbPNSftA++avL+r1ina+/GqPy2A9OyH
cRx3/cqQE6loafpdPhMFUI4HsRrIwNuN7s26Z2QqXEaWYgQ0EB43A/RufiEijLsIqItvhTd4GJgs
/3qauzS05CwIUSF9t3lbepuFE/e30wX7xJpW1bvZhRS584KcIu3l0NzlroiKZK2a5g6DpDDcCTm2
plK1wNaHtdkwwUAtgq/QYcT2TykjZj/Viqe+HaELM6vaHR2i4SGA1NCYgCBYPFS5j/sFPn0Hy8K6
T6iue5nVseq/kJrAAbZ31bMUVPwU8DSDwyyBpR1+8HPIK//PEHP3PCpS7DsblKdpKMV2iXz6EEN5
DYeuN27hyVHZzPgVSiEa//kblHWQGQtln7y18H7Ae6H4U3S0/iI8b8qBTmQ5/mI3T+ngYGW7QXAO
gsyIquuzKjjrOAAv7P0afTIgy3VtDvs2AdGDDoYxWLBxsNLUC5qzq1G8rK8SoHno2dW62tCQBydI
9Ey43IwkwIFSjeGYTH04bqmv7QHVTJLoCkodedzBnpbmzWHCRatKQB5yfkIGZGLrTEJwIprivhcq
+BUsMOFJ9Ny0p8YFwDdVuMAXgIZlKIbTU4Ctvi2hD/PddIzt2lnMMIe0pTiNNlqzAuXOAKWNoOlT
CRmkR5g3myf8sXwKOmE0JKxrWSaShfpntQYwZlEhtsrAmiP3ZbEJR4NbP18UNGKcc/sWameb0rf8
N8oDwVF3cJ3b1sEwZANQWHeNP+abHCIvWb6gOpM3cYhqwxJOW2QokUhn6rO/FMyPVE1+uw0W1z61
wvrbdW7k92amxd0cIWcjYaG+hS2u/Nra4lcHhf/NOIE1Ms2zO2rcMZcEIgNVZiLqfV/nkqc5qkJZ
XsBszFZM9UlP2PyX+Z7ewiNq4okXdy9QOCXHCazcJeF+XZx6C5l/NkCdeGqEe4kMinRpCcb8j7ob
xu+QeYDrHi42/F6HY5uRgLQ40VGvgVgEPxIgLu+8WYWoKbE8hds92do47n61jTd3KMw0y5oIf6y/
hcHoNv7cDAkrwzEFin7JcJ3uMgA9kEsWZkYrNSw8u1sBInpoF4moXiDfWua1xSx23dFS0X2G1JD8
YWlEu2RabYHojWYs3JxBdwo0P7VComarXPWitcuzpTPDC1sjdyoWdGxxtddPIR7z6hUzfVm5CPdj
LP076pWo9ICzFsSJN4tga4qo2oCoAajqSkT9dC5vnOCee15J8JlHTjrpKl3gWLNzMNT9zAFu/Qxu
CcmKeVgPbe+afYHL364fmybFTpFZsPjVYz7rPJ2hJ/II7jVOHD2T7RD36gFsHXgyLWHc7ee1Nq+B
m9XjOcnLaJjDKGwFTfuP4Tq6hwsqSbhjuC0CgbPxg0Vn5YhEi0IVEZc55WPicPRTUw87r+5Itkqs
EA0qxFYEqKAlbU+6jV915WdR4ojRGg2fECNMcYtpN9B8p5nz2nhN2zbnpxVVku0U5uEmwgm0HWYL
+TALOtY46Pk+UD4vNzJsyNd8DJFxLQVE64ezSiO0vYKNy5fw4K34KsJa75kg3+kyM4/lA5ZGR9Je
N+1nMBghARDP3Hv2l9k8wnjUpRDntl9tJb2dlGN7N5DGbrVfaeiy4JqVkJjxY+FsQZJOlstrizQ4
hXRjW6OHhFR4nfLiweGc/04Nnf50kE773C6NRqUnwpcbbHsoQ+z8pM4h+ontb2ATV+IsldC7Z+Mn
CdevB+zg9STi3mxpWPX3QG8FByaLedtOPN+bevYO5yvhA+jRqAxNS8QRYjpkXBBkWQ1A6q5L/TBc
d0yXxYYY46GSpuKnMRiESHjVz9kYUvYbsDQINq4kjL/MVR1uAPxAnmfG9gkmpOG9Ih7EleJBQMna
jB6K0ciYsPWG+6LMO5UBXT9kZVTrw6SC/BOfZAXlBszNNog0RhX5Ldk7b2U+NH8Q8ewElfOwnsQG
Ui7lTne1xq7hk8skOWcMkdavQayCDWOxsdCJ0+YuzCd6cL3qNzVyt+916Ol7yIDiNpAH+fOgTPWF
ztbea+GT/bROYLOsELrELbXvUZVwodpBeSM6hLzQh1g7sgWtiCcNguCdiccZdvFy+IWC9ZhGRpSJ
Xkh3hK5YuKZL03YolbQL01DWEU7vnKawJx10vxtjvz7aPJz6s+pT9wNxvn9s1okdIH5kT+iRQmi/
UuyB9GvziDpR/iLJqO/DiBVZMUg/o1A0zSAwNuHog90XbEDtTuYtfwnnEvfxltYW/lxs3UUs8P7z
nSCb2Qvw742Y5F8cahXg7EQpdH3PGqZrv3wauRq/+TMfEzZjuTs1d/dOFsWuQnVu2+MvZ7lmwdYx
FKs5Bxskj4efMS4DnythRIY4JSB0l1fbKCq8+wiKA3cB6ERZz4rqxStD/QXFHHanB9hYYVs1EEJd
unrZzjFopELKNsg4Yvo9q2NUCEOykh3KDiqCFavn/waIzPqQ+9HskU9A+D8BjmFtSgBleO6jIP+S
98X0uMDu4gtMYFRxUBCwDbcBaDLf6xHHdhrAfgG3zTnvf1s5mie4Gg7/w9mZLMnJc936iogQop9C
tmR1riq7bE8It4BACNFKuvqz8h354y+SODVyuAaQqNfeaz+LJA4s5qpYIWj+SvKZvo6ITpM46kDx
pA4iNLCILZwvUVROCrdq8iUzMK6sWtgSwmv1xScZ8OZtj4CcaywfIdrS7o+Wotm+JTjm7Ljbzall
qCxQEqYIyEI8nGOweuHNLqG+gmVD/6LqWrUxl1Xzg6m8h3rB951PISwvTkMOH+e5s1SaYTH8owpR
fffqVuGY3PSfVWP6YI8FefxWIkl6ilg+QVrrm62U1VpadJEAH1o6wbixgShBty/cBpYtwlaGLAyJ
i6bFid2zv95OXr2nt7smMBepbvijkEE1lnXmRdTfg6NQ4Hiu6qfIKsdnms31J2HBPBdguurO93h0
uv3a1YzZQmGkJ69DwiznKQPBYTeaykkcp1I7ovWwq8bJDaH/MgjlVl2Ju5P2LEB+KD2ODZiTkPTX
Rwqo+xnRxYLFGuCQY45b4evY2PJB203/TfjQv6mys460r/6ONKI4l8FfRvhhcJHNcAZOvM8S7DYI
KzTAWz/LiCEal4+s/l0HA+IQVZmpWLLSYDz0Qu2zvEDkvXLkzBKc+ex7RKxQ81niYl0iulFaf62K
538rHHeectaHB0tmnQufnHyujv0kDfYcBI2mmRR7nyOFJHrc6XA+Ce+m0nHv65H+ocKZnr1pDjHF
QJSd2r6Ku46KL+BZuQdLtfVnymz+WQiF9JKLe40VTfzojIhYyNJin4bSm+9ob83HQnSoEARCADZt
qGVMVIMQqFtN33D1y2IZUg/m23TLhmhlyC6RKmORw8i0LJDPc4V1nkK72JUC26QiZNrTqLF3yLQ0
h9vDx74Oz3fSxku4irZ60ORK5HQdp6dugotD/7tTcEocsgJ8t1n+ngdEd2MDe9VLFkmcQybEX15G
+Hm8bPyG61B97zdcW+IfvQ0zVYZlktbpWKGrXR82maI7i6o7IbeF+1yAUupx3tfAwzm9vyH8W8nF
L6krfVjzPPMUSyG27t6IQXKmEo670a4reewlZWX2bORAXFKkNRCnFzMN3iEk0fzoImWMjBmwsRtp
//9MKt5pvCWMwvhunrWI/6QwosC9Je+uCoYoBAYcGIzpWVQYPxY2gsRgPwfHU3n38Ej7ha7sSGxy
OzwJgOfeWMXGp6KYXIShgo+28UJIVfQo/4VQS6S0z74i5szfoPmfP9iBC+kUSCie9kofVxQDf2R7
lv4zoXzc0ICtDY/FxgE9owB/XeQpAwKb0jCR+ZYBw1qXuYutorMD1DRPg0hDa/C/hmoKnwkmwU/Y
PcxAyFk+1iglcYYt7dMM5+84mJBZinA/3JWMapyD6+FJUKs8+oqF58Aq2g2XgrW1Z7GZjDhGgjg5
irRF6D8puvKtHFgE1w8w05VLknya2PH2rF9p4CXkZABjJkelKRo4yuJS4vT+MahguCSWTIC91t2M
AGYfVqC/wD3mhwlhiGvqZqsEZO3HX//+z4oVIumlfTX5Z+xATw2qy/LKbCiG1x69GNaU1ZEP4JVI
1eBBNYmSwbfbDb7St0v/uRHXziKvwcTpzTT/on7hoh6rdmFGZiMCXThACFUQoHy7/bY1OdJijAPC
E2S0hNTJ4L5hTQ8u/jHRBnpxTde4BJYMsqQ4LndtCgMWgJ0Aqr7MVTGFB90Q/4i0S+mcEeXLYUaE
wzw74XiRXUokYujZQS5ojJnD5o0V+D3VNQ5+S25G3ra8b6DoTwmC+kmA2PSgUGjLx+MU+GcRFgeF
RX/jZSuduISoBH45tZ7PmjQn8jRa9nMWtgAu1Oa3F0IKi4z4xyRxS55Kr1tqAzOfpzrTKRH5kbAG
dgM/abExzld2yCUoxWphRFl3WZ5yziB9aAaVvbVUhcfSgNdig6Eyb6juVobikppiRBFIJPrzlDZP
OVDfU5/UPNhop/ceHhJnaV9ChzkiMwQG6UzdHYqQIFzL91nGNkb6e610ffxCFh50UkdzC/aEIv3X
wfIPQdncjX3+4oRbxK/3Li7XV1yH2j9rmc88kYdQe6UTDHCOk1MdJS3PfsvBMXKbnW0FHeQyChng
LcOttTa7fuw/byy6tmbO7GQpMNn3NlPIhBV71pEPbN3XD7q+9p/H51ZVln4HX80OmaXeWN9wWfjA
qnZ99GLdd6vOTP1oR2kYvukO15BwAuP6+P+/ZF4fvlj5ISeD7VZAwpSX9QFZkm+OzA/hVG4B3d/V
2F5fsDjThHAQ8FB+G6a4blHIiQL22MNKbOdm9gTHIEEeMyRQ9m4mRigvWijAem4dfUFwEL96yBhf
kd3HvnWxPYBizwIEU1B2I4td07SQmBX6oeFcf/AFi5MM7yF7tlsnSCepGaL5Oktcj7/2pN0YZSvT
ZllfN0OLCB5fifo6t4ADHCQiyTDTByGyA0qdP2lQzhPd6JemiX7fbrN3S1TQf8viuhHwZRtV7df+
s7NDOfT7VjiHQvq/mIvAp3HYlxGGVaIsX5X4kOfh9a2L9SGzCYza7MJPoYawICye1Xkqu3p/+6Pe
29CuT1+uBcD+hDlHBnfIEMyzii/QQH21GTlC+ACRltJbni0rK+nSs6V3bAFXvhrLnJf9zUj2PdL8
EWylCwp/tsgAax+zWB6qYQ5C0UTtxfErwOdZoH/R0OaJ5Wr7OyAo030lePd2u+WQ2ceCtrz6Xdtu
sWAwSQI4Fs75pYA0/2cw5115ahF585I5r4rxzCD2Axzeaa0UliXuZ8fn/ZvVQoIEIk5555U2f4aS
lTFw4+f6xY04/L1mNZUnZBXnnxEL2RvSG2GLyAxwruEEIxO74C70DLakuwGZ3k9NGPWJBTvse/da
wBSPSJzNe5DJqzpW1Zey/uVRcdcTg8rTyjZfEfdFv3pB9z2UUPw4pWp/2Qb4uTgD96lDlIV1X3JR
RSdGPDDpdTHdjbLvBXYj0v8qNdLOE2IkSecT+xBIAicqBXWK7yBMRHRuv1G3h2QkQp2uT8viei60
j8pSs0LeVVpvheeLXUZ1uwsCNZwLy3vOuDdfnTTqE+LTzXz2CguedYRPA7Qs9e+GGSDKcsu6LyGO
SEwewqUKed8dLG7GPVPqWz9nDpQdM6wPJugKGFLFh2yc2lfDfT7twdl2ntGk5k/eMPebUwTdp1mf
prBHrhb6MyiOnTZwf3eC/Sl8ikyGQUB/57UceRbjezZWRxQNwkDW9740Uy8OXmO61NXNfIDQjeC3
ghL7mYCA1caUW+h1WFDmkDT3qCTLqimIS3dQST17I+QrtefuPWjQHqHhhdK8In1wB7w8LGT0kMdB
ca0I6pAlCcDVhYFGG84NxffnCoU6gO8cyirMThXo+KlPJnpy54wwLD4ZgIcR459dw4M3b5zkSdZ+
BmgQzcMzSgHdk6NDWBgUFernUd+GRgCOPwIhy/T6Vw4b47QNo+JYe9CrOVWdf7byMTvUCIeNSaF1
lCV0zhVYVJk1x97oWdAnVMihCpvwVzcoWhLDskfcd0HFUD4U5vuqKuuE9PW0GyLp/dSRC5OjEKKe
GCLH8MwQNj1VOKHXiZhL8xRGXB87QfsHd/bEo6CMPuOiYEEngUQUfFmRb4WeOi+mHa/FYEP0ktcD
HJcJfbk9p68LxXszerFDR9xptcuj/hJo56LlM8yBPnDcvq4Viw1XQrVjigL2bxG13kjL/9DQPYeF
OXFuJ7d//H9wrfd+/WLPzUCn0wIR5UvO0GgSUOufjZhc3OxpkdJxbJ5qVojd3NlDlgSAy0QHJG7n
n9QTukDyP4Jk27Ek/Vu4ef4K4gmDBxHrqYAyHgnkOOQCzKfbP3alpZdkQBN1ms5N2F98OulEVGJK
InhQ3H74e1dCNPaSulSEc4T5o2C9R4COamR2mUv+WJjxtfYgoc2mOZkANLr9spWNbWmm08x6RAmz
6S8GFCNodGFDciqLhyHfooOuHNeXUBDCYU9BYNOQhmQ6ySxHMrLr9yxHBP5jX7A4sKPGpPQ1oswX
3QVhCmR5K6GBY/5nkFzEXyzT1fH2i9a+ZLE/KyvIraBEtExRqE0g4P2RBexBRFtYk7WuWGzIwkb6
POJyuExRf1CmTrT/u8thSrN1RVgbtYv1YaDwf+GTgN6NVl6cmeErNL0bV821xlmsEEFngqYYXXkp
9PDiZlka5W5CpunT7bZfa5vF4tDpKLI0iey0r/SYVNieEk83OHS09xMSSx8bSssq7jLseQ0PVwE2
i38OCP2Ul/kTn/o/FdUbK+lKHywrtSHZ0I7vtsABBXN3p8O8fDQqlxuzeeVasSzTVoUPUxtEn1Hd
eI0fxVPwdYzqvTu6sWggZ6qLQ04+2lrXvvrnplwZuIJeSV/wBgeS134MvBRmAUlTb4ST363/xUK4
LNLmBuJWhdqsi3vMjuVJvYh0eJzv7RM050mQTIlJ6EHf+Yf61KXykZyAOT35+62i2LWuuv79n+9z
TBNEmcGQnrwyRlbRjT7Er3SWZdsTDisDcuaANJXjKwrEy52tsmcJGqQfwAnm9oxZ+/WLyQ426dj0
soYcNpyhYM8+SXeLkbSyQS3rstVYQr4TulHKHZJkUH+PSNAWqCwY3G8KRKaq6zY+YmVVWVZVkxEy
xzacQhB4o3R0Qgi+mv41M/mP2420sqwsS6vlbLXVHEIwJIqk1T58GR9138Yd/Nlvv2DlA5aF1ZXT
t/CB8oAMh/NalGU9WKjyswiyD5SdY4osi6otaVdzwR0ontrxnubV3sFx/PZPX7mOLmuqXcaH3Cnn
Bl4sX6i8a0v/khGZRObVeFs1u/9hZ9859C2dZTRElshRV2GaQSCD7HuGwVN496j5zf7YUVO8gmlZ
f7KzLEr0CBjvyCyy71kT7DXzq0fpsg5qNynvRANKDbLxoY6dosmPZoS+CFbZFQLqVvMGPIe3MSbf
TXqjzf+P9wSF+jTLwRWuG7tBtV454fjZwIoo7qy5BGPPQRkj7L6qfUdC/eIWTlXCda+kKu7botsY
WSvds0RQXsN9ftMYVA/yNy7vOGSQsOFpTaqsYuMVK7NjyaB0Lb8cUWrZXgL5dcAtjZT9fnJSKDIP
t4fY2uxYrLAWAUbTgn42tV0EDIzaW9f8JPlg+HtZDq6ZU2aS4EAlTH72J/8vqDa7qM8/U0tuLCBr
X7BYZSvm+gQSa3OR2VwmflufG+Psed7x3e0mWllrl8IgRCdKTRRk7KanL5Ychx1guV/R+95usvJn
XZtdgdKXjTm/9rbFMSv0atfOpB+kgnk/+nxODYkuwdxC8+hwRG+yv61NNjp/ZYNaKlWyiI2tJ/rh
UtfNFz8c7qWaft9utJVeWcpSKhsF4FnJxkvTQYUoVfObosqvVQAa3H7ByuRbGvuQ0EXIK+hoWmVv
kj/B4eKMsiGUYlUHyMg3XrLWQNdp+c/5AyXv3VC6Fcx8y/LBNjTVTG400NrvvzbcP4++liNLB9SM
C7syfSyQMU/I0mVvCEmLg1LBmIwDKX7dbqy1Rd51/vdtA0wLC2/saaom/mngZL4raAUJmIuSKxQo
gvjlhJSdOscyKfRL06GU3R93duU+dAncGmFaE6Fag42ntiFwKfRHQJxgNuycGOx/7j2E675HPe3u
qY1L7O0fvbL2Ld15JhBX8rzBvJNTu4NHKuzu3UTkX6h6vv2CtTG6uDBZTLeIXvo4eiiA53MKtffw
EyXpemPxXpnK7mIqeyqrrUD2JC2RoNnVHspnFQrf98xuUcdaZJDYZWGV8Bla9A990ZIhYg9NkXM+
oxzZ9+4HSAMHK3sN8617/n+U8XfOCkuASBOSboBA2E4bPj0Ponmlg9obcBpQ9zf76eAjuhcyj8E/
1R9OOW3rN+FDI4hnj/DunLs9rFXKjfGx0n1L4ZRVDQKRxdxOEcD8TevycYR4PQHVbqMxV2boUuDS
Q01mIY4VpC3XSdO9+tKKnWhKxvouw2H+Yz22WAYEYxxy7YJcggKFWfPT1OqYdsePPfy6rP27xuQw
IYLrKzb3sKN7oMIyIA8oAv8REBG3X7EySZ3lwlJ3yukq9H3Fo8Stf0/0bJpq17Ubc/T6U98bcfR/
P8EBhWWait6kfLCndADXIq6HIdpooLUuXqwA4TCg9NFEfuqEyDRHEThhNEbGJA5RujazD/bxYh2o
AYqwncpy0oxZ1pfQ61D0CbXEeSw853S7G1bmwlJWklMPBhW5p6BIuwt5AQXxsaNb6f539W44bi+1
JBmd62aUtr4UpizLBMLz5plZYKpWfmGaQ9+E8qeAih71j27tgkkSTj6NRZfBI1l0s/giqoD+yXrU
pxlSdH+DpsJZtq1dvRGnWMuskmsH/zPSW38ca4KKvRQpdxS7hkWMuucxxj566IgBbwYWXFzWaofS
3Lsp8M4favYlaH1mfeB2DAxNjqKiHaFtlGJAwemEqWpj8Kx+2mKFmLKqkNU4uNDZ0elFeZ26d0UQ
Hn3ttdDp5yqp/DGDB2sHpkHRIASPOM6P29+3MvuWGh9ksSSqSDjkcU3AYirxcDMOG6fPtTG7OFw1
Zd1Us7z6WU7Ns9N3DW43zb0T2F9u//iVpWmp61KmHC1IrtmlaR8bRo8ahs4SlrVhlu8/9obF+tp0
bh8GpQ+jxbr6aoIwS0oRHRQqCWKdmW6jneyVVeo/L5B/BrcZxixrKbVTNnTpVFu7BpggHE2RlzyB
s/CYjWc6fnd8kqAkca9hzztU37VfvLEZ5YzOd1zyNi4na122WI0ZKiIpRBkqhSq5+gYlgbOfpqxL
qtAtPmRJ4SzdcQwlEBGAQpBGbQ0WnkA0QhyicOMD1ppysRRLzjQdHNeBFdAQW/6frHLiMnzsfR8K
EL2xJ6600tIcp8bJvq3nqL6ALKOaZKiQTHDhACV3s5BbaMj3X0KXIimqVWe5yoV5lXXlh4WZ2E9t
m+0y0vGPDTy6VEt5PqRSvPHlpaF1X8RTwfVPwXz3s8iF+2lUCiu+BZqVSWzHjn4DuQFuSG1g3r5j
g0AYMjQ5MgNWhrwNSp9HHwjb622CoCq4koHc+J0rE33pFaQ8gZoRT6tUNfqTAyYFL6aYBbB11D9v
T/T3G9v5b2b+MwMpyUEkmtw5zQwKgUEN6I+hsey9FJW3Me5XLgv/7b3/vAIFxtR3TD6jrfVfWwCJ
MhdSpQRHFB6LyUOpH61Rcmn1Ru8/9lXXr/3nlUOOct6Wiv7iZoG1nwrzrbS7Gde6ZmO2rXXMYn2U
la7CwsdX+ICZPxmPB4/tVAY7VjhX2R0Kb29/yMo29Z9e7p8PyUoYagHEihK1IjihHnZPIvLBblms
eE1dj4Wt2vKCVFTovVitBLAPuxWqWsKnfJg2umLtCxYH0cl2Agn0c3kBJfvSt94rFDobR8O1Ry+W
POOzuSw9qoASHO6gBUyLUmycTVZyXWTRv8NQ42QSBk7ae4oCWlK2094CdAS+UyAkRW3v7K0BoHSU
SDZ/7ckSGxN+7b2LSwf4GDb8IVua5nA7noemjRva7iOg8WBxNl8sNXwjLIJ8BgeWjQ5a2TjIYhww
WaLPdU8uXgOvJzHP0PhAeRMzOuOl8HQ5dFcC3ofGM1mMBkcVUPGiZdOhLh7nnO+bPNo6Ka99yGI4
jKoBUJDiQ8oaUqF9Pe7Hz/m+2Lk7PsX5b4DV2gfxpB7qff5onm5/z/vrAF1qrI3KuAFlsLsQ7ZxL
Hdj34H6rfVTM7S6nKEy8/Zr3Rzpdaq1R5e72HQKaF5xTyBmVqs1noAy3yvrWPuLaoP8sMoCkg6sC
16C0ZrD40giFoXrwPLVMHyZbb0Ucr2vv/73v0v/jTaIsU48Qv17s4CjyR1k8Sev1Y82zmDUO1FM9
/LqR946qt9opX/xiyxJh7VcvZkeQzzWUX4Gdaj8v4dUdnVw61Lh11Rs5+/dHLY0WM2LibTZ4GjZB
lgcsjf4xlW0cZt8hm4udTXfWtfGzmBoVCbLMsmELnZvqE2iSkMniAP2hxl+qjZ3ZBCNTyFLQTscd
/0PUBw+CS1FxRRUIkxPcjYaSqztIMUSCu3pwjnJqb+yv76+3dKkgZvYQ9YMAsK8bamfXTiMtYgSW
gB9sZL3vIddrEsl+5B07GOnUb7ebbKXPl8riscm7oiK1nU7UBypIV68sIjQeWvFQTfxVNI73ocWd
LqXFhR+NbLJhBNuFn8FdBRt1JzHOPPmj7D/mfwBx3v8uH8YLs9IE0H7XbJwA/LgKGnKE+js33ypq
8/6LO7yzeiwFxSg4rgIgFhFNtPLqEAGLmw62kH+CyAMxzUBY/gBoojvFHHHi6uiXpDr1tm7AU4Y3
MPwQOHgPsYN0LvaGXqbQwKoESDcXzwq6vVC5/kZqWsclwMO7egQCMnEk7DEAqPWyM1J9flqipxIR
kWE3mcz543ISneGF5iE4ZJfhg+OhdNYGpWhHBqA26ODTu7KAnbSuUWkFNDjIGVwFb1HPwlfb1jBn
8ufSe8F1gR1UFLU+Krelvrdmnt/RYHBAlvIbwOmZyI5QnuVpPhTiJ6JOsL6rsQj1bsUTEOCAzijD
+kBxMQdMGpXiCqK7o19Zcp+HeHhMCx2cAMYMPoNQmyN8PpJPQJfM9wNMJNPOrvSujmqeTNeKUjJE
XVzLITuBPNicwsoGVKEILYAbPPMXZxP/6EEtEXdRDpSiNXivU8X1xSI+OeIgMcGFgk47YIxIPPMA
H+7OzZ2FetW9orl6GWGxF3cg9jxTC2JMkFFMACqlRw9KEn4G4R7nnRL6auGDhiJst4ItCTgzlQds
iqpl9wYqmHNkamafOx9VFJ3EtdCtIHgGfLEE8hnVsT8Hz593iMq3L9KDe5QuxHgRg3fpvQnkPtDm
zgqWTHsxGQDYBtLtWoniqLqk3UPEAvsTrEGDn04+IPQ+ANstJjGf/YaD00Hy8RIwre4jZecH3QYG
jwK8IQjdXx3pB2RDQNgFcDWGRyRkwKj4SwCUNrEbFU8Wt+hZQa99CCL+Ox8674yYKXmx3f61qqsB
aA5Gf0GQAPhOJOT0jYIinswALAGSIDGG4yr3nAQUJv4XLJk2abTS50p2/S5s63IHwWXwxKBwfuFD
qIDM5dE+bJX5Bkas+Cyl6B/y2c+BItB/QQzqILFW7BGIkQwNoIr7Pug/+7ItUbhMJ3SI4BelBFwN
bF8eoMhqY0eJL4HXFQ+RRAvbVcvPGZ54Br8E/Mmaezxpp77ataGv3jI2z6l2SnLELdoBQxtVj0T4
5cHXkReLFtz02hfdsaXG+Um55nddiUpwMmj+ywJG6xxpNeGIWHRHB6f9fWmTDGVgEKxKzB8/EXBq
uOs8oAZDx8FHcpklGNHtLpII4QLX/x/fpjiwMRifQKeFZN3No53V2vPBdnlx8grwoRssKUBWQrkY
GpqoCBz/albNzul88KkzxD+/+oClfKolUC4jbKV3bTXmO0/5QKkom4x76UUzsJUDvMlrXAgAxALM
r7esMukUQU1BDuLjpy50yFPVMWCxQtGmqhv0kTu9iwws+5M5DQiTHst2uYP0fub45cm3IxrGQHZk
2FeDVpw9aaaHqGkYB9rLjr5yUnpxQQPEpW2eocJBTFF4Um3VfLdRf1HCh71qn5ThIPP1I4V7RYNC
h0cgcMKH2o3y775tfVGcdwHWjg53jQJLyB6orejApe7vjITSr3HxEotreY8YzAgKJ1JGfoMQRAPr
C9C+qTBPpsAoLGrf7IjMwwug1OM+iopuF7WeiZ2hCR5ssMoeFEI4hwq3pfsCDLbLYAfyC0Y1+5I5
xPmMsTM/I+A7Yz21+h504Fl3UUxq48XaRPpYddR6Ruqx/QplNEFpRzElPBvbO6pqx9plM8KU7eDM
AbzDNJzh29AJELBufSykQHWd7NmKEDgfMTc5LehrV5cglRegYFq1Ud/7uaM7eJ51e6uMMnj/VWVU
7EvAETEVgIJNBl7SU91GYDcX9ZwMQzefIsdxHk0nhx3YUPyhhErjBPCJgQ9QhLBbSF1+UhoSSeIw
8jg3tfPECzCAOmPGA2YwhqnAXGiDBk6aZB6O85VxCBZ2D6PdCda+Z4cU7Wcg6PqdQypzX7flsLNL
Zh9Y1IQPlMzRs+IwmikMqCnRiJsbyg3sR1RUQ0fc0fxXD0beQYyyeMix4iSta5wd8z2RVCgEi/OI
ZOnsEMPikmT6UF7FR1UU4QyE41cN3CNsC58iqESem6qrX8gA1ZNoWLMH0ri6R7kzf20qlcXc5O1r
xSq/imeMnrMUBMY0MyWH1gHwFqjAXekSc3a0S74jFu6fMhC4weBsowfIe5s4RM4zhpWgvg8LgHlj
v5xhAmNcckRURX5qkDNPVW3Emwcayr52quAIlWh4nHSo8N+rtYSt3bPQZf8qnApbVyuy5wmQvp8F
ZIVHiKaCT87Q6WOtJMM8IVFCiAe2tCX9M6BYwLGNor8bEea8uFi8vzm2Nb/WQ/tb1dQG2QsAkn6a
ZZ0ohMfvx16pBzey+h+T24Js2OVw4xnz6QDzLH03aVMVaGLl6BiHbWzmFdwhsIBjFO0rDqeFGAQc
uXNt3/qKPCN7gfF48UPD8XBnsCw80nxg34YetMSMFk1CiaFoSdJ/BlsORQqWD214YLfYWDLW3Q10
dn6MxgDNqLWNhKUorHOtr4exAWbsLwPxoJ7lHts5iLgfFTDQcZtT85C1ov1DRgaqrxcGqKS6YmXV
BJMGUpRf856Vd4XHxmes2+YOS68DRojxnnmtmzuJJe5UW1b019HQTuyEHGgaTDh0NSx0d3YPfw/W
EFTPTRX7OjWWdyCNqM+C29NphP/5xbbbYqcc49pIYjkgVcNoKmUFqtbjLJxRUpF3OcdyLsKzp2uA
lUHP/1XS8QqIZc0TKpDdjYjPykUvXFyRendwdR/1yPyVKAmZmSNAObfGxAFWZyNetXLPXhZ2dDC6
9r0uiFLMwxTlrmOSYV/qhNiHlmd9SJpBlwUeXggquJwgzSBjB4jjQO9abt3lbDx4vDiDZOchMOFs
3P3WvmgROUDsPMQiihuaGJy7AQypIK/gqV7Jc2bxDUHzyt11WeORdyIKyrEl6WDpFuWA3qlotypl
1559HQz/RD5gyNkEpWYklUK+wUIeS0gbbtX5rj18cS8KBZgv4SjheeeDQq1BoE1RgsiPt++QK08P
F4EJ1+a1C8b3eHE763ul6a+JhhshibWpsAhJ+DN0v23tox4ChMsY4NNz21YPBBTKD/30/4pG/2l1
C6rGwJ9hLSA9OiRaqRl2GvO32w9f+fHBol3kpEVVcxz/cBRuDi6zm5OmGjYTXTBt1FevXN+DRfvw
DoWsiNZgilkwZ/FGCIJnFzbn5psIm2fTmj+3P2Vtdi2WpIDbVDcgUae4TCWyU0kOw+VphNUUKKEf
esWyKMVpSeD69WSDKy0TZf/quUq7aN+iruP2C1aG6bIkxc8JfnTvAFDf4ojUj3d9FXxsmC7rUfg8
lUZwaV/y+s3CbtR3n3qzleBZ6eOlZaAssw5MlhyuKR6cfTKDbYpZXQVOY3WEHR3AhAMiNrfbaO1d
16H8z3zQvAb2akAQKp+z5iK98DgCMu13gIWPLnFQaBhuCbvfz8WBI/+/r4pIj2hNpCFzU26083kJ
5Dz1wfAGUi6egT0Ck3eGShOmgrvbH7cyiJf1KDg9NW7kewxbPVLevnKm2Cj5piE0Awm42ojDr8Tx
lm6CVUZKlIDnWWry51GgJrgnO26+8pzHIErsu/GbPW2EDNd6azH7QeGbJRxzoJxt/zrqyzA8wflj
Rl+V1tfbTbayhC0LU+C81QVzb/GLIfLcuPInbLB2YvQ/Zu1Ml4UpOshyRrRnp8YDNJpI+jbOg9k4
f6w0z7IoxWuELCOKQB1wm05MA3EMHNT72+V+cNVnK9pywlxppGVxSmPB5R63ATuVo/kD4thLOahT
W4mt71hZuJYVKlSBIerPkKb4nSPOHDHbh2FCIOJ2F6/MimVpSlc1Nmo8kbK8mnyBZL6z2VdnLvfC
2vI8XWufxUxvm8jyogZEFR2Fx4iHvzPGi9g3/sZ5ea19FjmXyJHM80KUM+LaCYaDPBZje77dOGtD
aLGF93ZF7dHYOB/koC5IeJb9Be9+ZwrkdTZOCSvr4LLyAZcphBGoAa+kBiihjOzhCaDb6tJM+hFm
CwfHyc3eyvLgY6ugt9jKewWO7oiLatp4ADnPf0dP7kj5Y0AY43abrXT3suCh9RtrdgUSqxo2hBNC
FG37xxM/bj98ZbQuSx4carmAStAQdwp5gsXhZ4Rb6sSa5CMiKu7+9ktWBtSy7KHqXOAcJtdOr5QD
S5nPNUghGzvsWutcP+yfHRZRqCHsvTxMW0ngCkGeZwseisGGkmJlvC6JmpEX9qgjvFZDMhc2fB08
3+kQ4q5KzqID8tpmqBa73UhrPbGY1SFzYfvXZ+YSyVMEPzSX/yzrKUb4b2OgrrXUYlrnFehtJSrf
LhKJiyj4TtUDC8RGF6/9+sXEbiq3RGgKChaUCHwRDYqFbQSjOVTQcAJrt1butU9YbNDwXgIjOlf6
wv4fZ1e2JCuqRb/ICEUFec0055rrzC9Gn6EVccAR5evvyvNUzS3TiHrs6jimAnsDe69BARNJiHiu
55CghDitfMbSSrWCuQSbpSu58s46qSGz2P128mgFxLAwQjbNAaW5oQKbD3kpDO4gj/NtFrCQgEMe
2mr/3l5CC6vVZjrUAn629UTaS1CZbUfR2VQqfC0le+1SyKtMVb6GFlwYJ5vGgDpz7nFW9pdhVugc
tOE3QqqVO+QCcpvYHIY2JwVUk2o8HH6JMNSAz5hbB/1uzviR1eOp1e4BIMsvmZl/EK96ZJn/XXP5
1JvgmYrquc+9V+65r7cH9e+94J3+pK3s6bYupGfQtzrLMQJPnCVX+41cH0Lq6IeoatLHuVDpIQlq
dXECmKMWxCcnN/WHf1ja8xd/nMCLMn75GkD1ZVM5RfcZJCV06YdqwH9DveQ1aIBs6YcZuGhXq8eA
jOTO99RvP3A1AOs1GTY85OUjhKvona6gPwNpQdTM0qp4NnD6hOGSwiy3hhwKWMXvMYJ64wxDcp/g
NnNBHcS7L2Dvecpxy4Faj/L2nhl8sXU5NF8dHw0fE/XlGWW/4nsBpfK4IsY7ZpOX75C4Ya2SYzdQ
hRddcqdMQBkFiswk+B9A0UZb3iEzGq7SBznx7GuiPXYc6VTvdQrXmypAWs51Pz4MnNGVbLa0Aq9/
f5v31cSVD0VbSKmUj76vTkGQrBxSFrKMbyfKgkOdmgLOwiFKH9zl7DmYVi4z5JpI3ltMVp7UDQw6
iiBsLsM5OKg7MHybbhPesWO5TXfVkTzKU/IYiE37gKvaffk4rGSfpW+yMifHTQ1IB1JdVARP2F2p
SwjyD60X7IiM9BrvfmlSrPSZlVdHbRizXVwz/wzq+VsBw5GV/XHhXGezRdCYolyGjJxb43R3sFKF
wYYO5l1fc71D8RqmBB2L4rSY+0+3I39hzGwGiQ/DOJ5FgNZ4kzQ/dNNmNXp2poea/7h2IVxI2TZZ
YXYbWkWRT4CwIOwzpGjMoxSsPHskzbZJ3dIDZOuLl4990HVrehMzGUt8yHy45jL5f6SCvlWIMnL0
MUkgYlMX2jZiHfRa/TNFroNkXxccChFdvXXnbxpssfj2Ryzso8QKfKiXobd4pfNR7Z/4tUoauvXm
ahCrrm2a2z+ysJBt9gKuuUFVVz0KvP107oV44uW4cqRcen8rA7A6HxIBh5ZLJ6rX1JmP3NPn0KhP
WRaVK6+/tHKtaA8NFQzhri49nMDnDv7hic5+ksT/cnt4lp5vx3lQtDncpvm5Gmq41otpholaVME5
btArmXJhBmw+AtRuYH4CGchznoYSmpb6VxNEK1Xehde3sfcjvJ1hDM3JmXLgfiGzVnyuG7SONRwA
Vl5/6Seu8f4m1JoUhuFQEERrY6qz8zg0Pkq8cp/08xqJcSFz2Nh7nTiO5KXrnrmffk+uZnUg5/6u
MgBva/NVTMHHrp/e9QvffEmHMOsqv+0uDQ+e2qkNYMCqzgAjrSHAFoQxyF/i7ptfcKWsCUtneqYS
EKMJ8CbIwlAHvp58V4Hk0kLTqk3Gs9HFPXHX8PcLHDViA/ANlSKcG0nOmJTHxtfe52kSzhkwg/Jz
CsmUTe+4/A+Tk/7aoWPSuF6+MqRLa9tKAegTekISvwGQZIgz9n2Ck+ftwFx6shX4BMCJxEHv+TKg
zLERIv8E9+KVZy9swH/H8e00QYufRKJvL61p4bGb77S8UDWcO7fYufOrX3++/Q0LC9tWKJlD6cB3
WQAo35UCAJ/xU1YKs0lZ+6/Ky8cSzJ3bP7SQiW2dElMnZuqogDgrPFYghzIU/UbxHHy7tTPLQhaw
GZ5BBIepefCgwiGBSQRksTgNcFKKYQbffaxVYrM58WBQqUxCYRmR9w9e6cEUbZqDuFLi1+1hWvoI
KwFk6SwABRkAYoLHkugaeGGHWw8eyh97/HUpv1lWfoa0pXijLiqHN53MzwrKoVBlPH7s8f5/H88g
jVVORUghlD/s/AiFCeBBv/h5LVbefyEsbJJFM2oTaAFKFZxDn1VSnTzmTFuol+6KDMYaAFndTcRd
me2lJWvFd9HJqGLVhBud7gJwd5MMt004E0GfFYBQf397zBayiGtt78YJSVlGtL6C7j+PKrmTPF1h
V72/mDybVaEckP4ilN0vFD4f2zqYoFYJs+RMhmsFwfdf3rMJFWWKQrvSEMiYneEU+voAr6GVcVl6
eWtTT0zWdMGMvA3zqw134hCEmsD8vj3o76c9GPv+d6GOLjijrnKbC9z3hrgqkm8QgHrxJRwh6xHY
dRmVK/fbpRGyAtqFgZzARg7KQFGeAlg+Sta/3v6IpRG6/uSbYAZcGIhViaszNHq3QPD2AuJo7uH2
w5dGyArluqtTQG5x5dewL/fSH9G1NRG9RlDVhIH1yvF86UesvZkxkJZ1H/rnKAueYMv1oDuISg+M
Aq2NjS4tADW9/TnvxzIwg/8dqxb0E88UTXLO2bjTkLTalmHkbo2i+SbIp5Vq2tKvWLE8mMZtPYOA
C+YjanYbHcJuD3I3ZZ7vPvQdNkskwC2yCsngn51wZA+pAwvksIuSQ5bn3YHPWf6hTO7ZnJGBw0YV
OhT83PPoR1hCDg/i2Ex4K6l1ISpsvgicxVql0Ly5ZNB+Ugr+R+HKdWPpyVZkV63PqOqd9gJ3Y7i7
B6MHh+m0XXn6gr4NLL3/u46csWvHicH8slbqSYVM7IOoiLbZWE6noinBgcYW3jxJH2gHsJgT2H+m
HEL+cCLb9FWXw5ammw+5WquhL6w4mzQC8BL3owDi+qWc0aRvB5iX6qjsz54Y/EtJ8jU1raUfsvIB
PMYI2GxAPACKgjbrHI6/aub1O1zeM3ieBtVK3nl/h/dsPJZXl6YMYWR2QZEpLr1+k4MgTwa5Yc6F
V8VDjTvK7VBaWilWSggMNswxR4d90D8cSY66WAPrLI2VlQZ4X4Du1uDJM4yLNUAuHMTPMXkVYg0T
t5D6bQgkjkAFqtVZg1Uu83bTuilsnbnnHyFdMa2kgIWZsHu7UVWlYzCm5UWFv7uqgEUssNyAkvZ+
spfuXRuF8e2J+HsJ/P86rWd3dYMcmiw+VAwvVWLEwUlFcUj1NP8BHWeXCuVfRohwbSqq1LPvB9lT
AlOWQ0mi6ZhAiPAoDRlWXmVhTdioTzN4QmdF0l4Uyy+A1lzw8yuZe2E4bRFvjxjtDNP1yOGG39KJ
fB9cNm2muvmGPlXsD2WxKWf3Yyc/G+yJ7gPNI6yRswzms3aqeuv0yX3qqOfbU7b0MVYanLLOT0Bh
8M49mg6bLm/Ulqn+Vxdm/aEYo6cKLAPx6fZvLUQTu87Vm2NOAP8KoMULcu7gWRSUO5H8ZjnMRlu6
cqlYCiYrtQmYYbtQvHPPCsB2PrZfslFfvHoIP/h865QToYzNoqGez6yuDm0Frtn4xdHJB6faSmPe
FHatlgkkZhQ5Od6VLjbW8IBIi3F/ewKWgsJKZyJN8rwVrTnTyDwEuTxWsD65/eiFubVxk03vDUMo
I+9cyvAitYSCiDqp7Fvir4zO0g9cF/CbxZNFPcqMYd9dpqA91omkG5K2p1Rn34cSekK3v2LhGGsj
KDNOUvSyoc+fMOAAva+eM26IA8JB9tNEa3ZtC7NgIylDCRxl0WCV5rn7ZSbDK67uK6cajsF4J/9S
K5qZ35cZ7tAupMHVV1E7L4GLviv2lAdEwTZT3qXtwZxzTbHWu3rX3i9yAdL677wkkPvjrp+SszM3
p1lCN0XA2mBoYhq8CoBiaumi00v2bjOihiBik/6+PVdLw2gFuy6hz+oWPoaxJ0+mh1JH4se3H/23
YfHeOFqBnkDKRkWgxkIuRYlDRMb+XHfFlO/6ZirvCnghlxtTcnhegPdStNvCz9tXbzLzyZsAq94w
U3NcTALP2/thYNLtHNVocTdT80s3Yw9T7ygDSzaHLf0TFIR6aCfLMc0PCp7Q26ov5g/1Lz1bO1z0
MLcF2cw9e3UFolgvNnMxbIYiX0NOLmRcG5lZuYDUTRrbh1tX06U3cEwC4aK+yxwne7o9GQuBb4Mz
YX7plB3DPGcYm6h9IFdgdvBs8pWY+dsbeWeybYDmOCGbTJpNZ11DVMlRwt+LPOqfUL0Xx7by6tit
kuELaD0QRjNS5VsQpdp9CBbSccpDHg9sLl88eGPHrtuj8+8XBhdGrnEnyqsjVau+5UtDcU1bb3Ig
lKFUM0p4lYyCP2BJvUD85pLO/GzImt7KQlTZKE8XyIaS0hxQ2LQ7ViHLthXS7somsfRwKz1FDmpw
0aSCcwMzQdS0HhxfHG+vkqVHX//+Zmg4n6oSBuDmUmZT84OMVD0w1tA15M7SyFvJJhfoash5Ki8F
INWyqA++510ginY0fFw5iS3sPaGVc8iUl5FHOg1JivuS7X1SHqoenl98E2R6ZX9bCFcbFNkZz0i0
OPvLlAYtrC+D7gkibGRXjuGad9vCRNjQyC5oGvhSZP2FkGQ4gj5BNmPX8JUi3NIHWBHgZy6c7B06
Xnh/qKE05g/pzgdv7PYiWnr6dfbfLKIpKzLjk1BexmhOQTCfky4WgyQPAqokK5WlhWm2sZGt9IMC
RPge51Im9/DAmr+EwCwN8Kbn4FWA9J5tGjaMauWbFn7PxhfUKi1qVwJzVvewNGLkR53zZisN/5F4
3RNNx1+3x+6vn+87adRGGJie+NlMHXKudPQCtlSzyXNVbEM/0RsaJlMMmGYa+3nzkKLytaEsPEhv
PmCDajbFEMbEmdzDLDKzxw7abWFtvldglAwtjO5UMILZTKphX7TSOXK0hyE9kw4xUAww+xoIqsph
M207mftfHRBtd+Gwann03qq4mgZbqWV2DSi9OijOfphmm7LLPyeT/jUXxZ/bI/dexFyfb+UWMXtF
AB2LAnAGcoAiyxMNkg9U566PtnIK7BoLZ8gmGPdOkbxPe8cceNKuAZSXBsa6sLQRVE0CONKe3Szd
B+YTNG73107ax4bFuqy0PZNjritQnOUPF3zxxO0+9mQbJBE4EO+gE57cSsijwKsvBIXs9ku/t09g
wG2MhMppWnW8Sc+MeDFnMJxL0j2b1VO1RuxZGHRbnzAda2HyCV7sEWCPIfk8DmbjyDWXofeyxfX9
rQxIPNapdBhzEDMBwNw22pV6k4Y5udOily/9bDBcUeaOKwfUhbVvwySqBN0bLxmz88ym8d6kI8oB
0vuI48X1a6zIVZ2qaZ/DbLtxPLVhVDxB9b7cspp/4NRx/QErdImsokI0vjhXqbgLmupAO2flvrs0
E1boTp5ALoR5+lljaw6rYB/C8DEwYdwxb0eGlcPv0vhbIcwYAd0X3wB4oCGvzVyE/SYQxl3ZrpfC
wYrhSFCnCIkRUO/z/qXGOxSJbGFwid5TGrYfOXJgFmzog5HdRDI2C4jSg9zffo3Yv7ej+b3r9PXB
Vs0h9fK6BEdfnEuNvpx0v0cdlIvz+hK2BbR1zJ/SsJNYk39emHEb9tB6DO4prUayzv0vAFt10AxK
cZPS920ko9hws8avXJgWG/0AK0+SjSMGjE1fs06emf+J6ATc+GglDV4HyD4LXAfumrzeHKRSl4yD
nxMBkuvwG2ZJdzj3b8IxDK92QWRTTP3R4axYOeIspERbmzJnufRyCpGeKh/uw77SaDXQe92gtnh7
HSz9gBXmmeenjafd7Mxh5TzPOHW8zGP/wbe3An0w/Cq13jqnqfo+twNAHE8cVqi333whvv9PXrKX
SpIBby6F+zDI4VQM3UrLd2mOrdhWM4SXtG6ck5dziGhwPzsHEqYQV3fX/Zz14T3LavEMhNoaKOX9
ZctsFEQVSjrWkXBOqMCLuOnBEozYDBMF+PrGbQf579uD9v50Y/3+d/UC6TL3NOcpdDeyeeNNRDxU
EzX7upTVyk+8Py/wmfvvT+CcDBYD5Rk0mTQkZ4oefmWUfCjrsv/DRARSMofV4hzkzae5qMY47aJj
f8V+9361cl1d+gIrxIHpYH2ezxnYadWmG8NtWK2RFN5fWczWojYVT6YsoOIMCd7YVEi/pb7KTu8j
Nd/LyP0M0bAPxQfjVmS3nCdB4mMD97NwK4fqN83mlc1jaYCsuM5b7dXJEIhzJp2nlquYknYl9JYC
wdq1UQ4bRqiCizPYSiea/Zkquk+jeUPnNfjq+3sR41ZwDz4MFhTB6cP3oeskHz2PAEDwKshPIJzi
22G2MEA2AgLS4WWlXIx9E4LXr/7JP7qAbMxDNCWdyJMECYnQu6I11YYM03d4Z/8TROLJUOciw/Ll
9lcsJIv/A0BEqGpxiQwbJLvZhNDfeoQU/Mry/HtR+/+NlNnCmHUE1yZjJv+si9mFP3YSwEM7dLtL
lXnO77ymA/S6xHSXzIDQ9W4Z3jWur6834vlHFylYpYeevBQRdBx1F7kPfWm8eBBwXk+hXZbVwFXL
FiblxG2cB6hGy93tUVlYoTa6QkANPgwZTU6YZfcyGVU9c5qlf/QAbYWiGf2VVPf+CQ2SglYe5aj2
DbD5hmZj8V2UUbEdif/szu2TS/J/ZGmeajiyXBPsitjB0odZCUMXONHWVwHMkB5NwrBuf+TOgyiy
laBYWk5W1ggEvD7dkCUn5uc/ysL/3TXTRY/d6+15WXq8lTmKbpznIMDrc6ALYDiotyarziyqvtx+
/kLqtkWjpPYE9UzqnFheHcIZ4oeZ2/9kXnAWtYJqnRphqb02VgsJxMZOlAomahoadifhuNlm4M4r
1AXXyg8LI2UDCAIJ7k3vzcnJkC/TlG4KD/0bdyVpLL25tf3z3EjeGM+BgVILo5WoH/NHf/bE/vYs
LL37dfG+OX63xCsAjjcwcqexX057T3nbnNKVO+NCCLDrr755eh+kncNc7PyqOY2oy3VlDbkPXFIR
hrff/11uAw5HNlLAG4KWph4+oJB5vQ+mhrykedY8NDNKKr5MwcMshyIuXCaOHlp0r0CuzlsWqDUd
r6URtMKcGpXyuaudU1cRUFyckEGvLucFi73Gm4+3P3PpR6xYr4vA7UYCAiYPMT9wiyuLfFt188oo
Li0yK9bZIIu+qUlyUlBVpbDaRiv7g3duxqwDghgJtCAHJznN8wn6OVCFW2P0L7y2jSQwva+Ud906
egodtYQnKDjVdE04/l2HHSyt/9Nfchiuc0r65yYYuqekkv6x6lp3346+8wjFNnjMT4Gz7SHdF/MI
dV742/0J+RBmMbJNtJ0I4E1uWZNTxHJ2kVAXLbAyMrqywSwsCrsB50SVLg2pklOVvoTFJ+LdeWuB
u/To69/fBG4RjKYMXJWcCDQY8y110FtKwwL4hpwJ/s/tRb0wfeH1729+pOG6KlmKorAONBrj3GS/
IpN5n28/fSH32CazfQeB5grCG6e5hKZu45SPqhjDTZgMfzh0MW//yMIn2CgQtLCyIiVYgZSIO5nq
nRJqJSYXpsDGfvQq6BvktgQ4gYcqVDu3mbHU1vpXC6Njwz8iRzkJ09h9pynaMpjVBtPVp9jsyuHL
7aFZen9rdnvXxeGnu75/Xe+TWuRxV/NPjmzXnEAXDhC2OlYON5EKiHVxLpiSXexSL392ojYHGdBp
vqXzUHpbiIENXwyMgHa3P2ph2OzOax9FkHyigQMyvHNRrXiudHsAK/Yncb0/t39iYdxsCCbJCaGu
7OipbByo+Li/HeI+zz2Avrefv7BkbeBlpMp0YhlTZ6dro1hV3snNqjXi3cIh2+4a86Ec6qwKq3OZ
MDSmUVD6QcuB7zoossaCBGZHG4jsFJUL9GCWV2vLeWktWPtjKZKpkAFu0CWM/Mo9hWurJ1H//gW1
h21XrG04C3Njg2TqBoWRKUWRmjV6YzI/DmEujCPUyh3uXaT5dcextsoJqhxqmPzrHaWFtNU0nGDb
CI5TWrAihmpiGs8ELOAEMmQvfgsLT3ggDDH3Wh4HWsJsvaTRYwRvqJUXWlru12l+k6GlnFp/ABTr
TIexOwQ+jz73gcnZpgpndEcmCXmy26tyoYpgI2syaFoOpYvSJoOWtpR/BJAk1BeoBN/lURPf/pGF
6bN1z8YhdOD/WOOYU+dxG8GsJ1Kbuvp2++kLgWXDGRooNZI+S8qzP1F238NaOW7DrtjffvpSZFn3
AFGHeSccUp2DTFX1hkmvfnEoBabBOFdtkfaXNvCSIwlRX0k3pytt4YV5Ca4r480K6NvBDfKio2cW
gM8EYfT+4Ddj+wJ1fHqgSqOw5Lf8Y8vNBjx4I/QTG+rRM85M5waYKTk0G7eRdxldOUcvzdH1728+
J1eJAw3ufL60jqnuBy30RvQmW2nELYSL7acNoiCRDHYXF1keXDYfdPKna9NtmKxR0pde30pzABfK
mkIh/VK2aj8kbK8T+np7fS092roCdKi9t1UB/kKn3WcAcp7yfFVZZGlcrLSG4vUUBdzDa+vPAjnf
ZQc9oIy9hu9ciGtb+cmD7vpUF6y6TGG/DYtvMK7bjs7vDw2MrfkU+RJi0K0DswzhP0NY+5FGw0pM
L4y5LfKEAdaSlAT+606Zb3gDg5UxYyvB9C79HpuJrfKklOQAAAJlMxWDvpeFUNs0Iz9ShfPSBqI0
3SVtyHA3ZA7sGSHwfgCvcA1NujDjtqSTrGcXAukg9U8znTahz7/zPNtRM+0jt18jBi/9yHVY3wQz
nDSSfughBOmH5U/ovH/toKPOgfn2+/7rxybf/+9PUI+0wlylbIGGGzapJw9hrj8Wcb4VzFy2etRU
NRek1/YwmUzHUQE3kdtvvhQTVjzTqIflTw4s7CDZAzxoLh6Ok+7IDh97vBXSkz+0Ycl7cSnTAA4i
gGP58i7Px4/laVuLSIeQJ4PJ03TmtfO9brCvqezf22++sJHaokPwwoFeWxZq9M4zumU0/deMHCzv
uXmJ4JW9HTgIwaV2YidzVlp4C6dTW4MoqcwUIWtD6MajWxqEm757Sk9mYFtjDlHR725/2d+bzzst
AHINlDcBMV8Vqeduvop/spbukhoOB2PC5VYlRj+iqs7iqEZTvRv9HqQX3uDqgvtLOqnyaLwpuiv0
MH0ysPXesNEvLyM1DBMbFccxqaZ/lHHNzlSOd+qGkYI17U5y50Hp88yFFHCIKtv0S8rCbEvT0j1O
V8lXrDpoJQfU2fW+R2P4FrBTUGX9USQiPCgGaduw+gXhuWkfFlH65PeF+8sbi5dmypWz9QLD976j
1bchG8Qx73q1dRs+1xvTOuEce20excKruiMNAn9f68IcFMzKL9Avmu98qPnHqSJdnJdOu1dZOTyn
U2+eqqENKKTZPGfn97q/d1zl3ydomazMxELwuVbaIFkbKcaEPjfdn7b4xtxHnq9lvaVnW2kjSYYo
pfCFukBBCWCuTggc+MAzgNr82IiVFbsUJNcff7OSaphPzU2E+HMHfz+FRmwSPn0lkxtuKpH8U4QO
PDVhOUtHs6ZSs5DNbeykQOXHh/okvKacZNxoogU8xsBDr4sqhLLHmvbcXzrce0FizQ1cMgpORJ9d
ynyEYrgX8HDLQCe8ozpN96HRFDbF0EUZhiCSm2CSsLpKO7KffTJuezhCfZ6LjGJDgD5Bw41+0qND
v3pB7dRb3UTZDz+JhifTTVAfF0FC/sGJXLzOWRW4cRo6Kp4F7KXrKupjlWVe3BZV9VTVvbeTNZRJ
cclCF0o0ffq1yaDJw3u/23cQadmABU5PLuVeLE1T4zY9OHshVfBFUip/j35d7SKqkVYCYB2cuEtJ
+VD0ffSUVQYGODCU2hVero9j3Zh9LgMVF6B4bTi8kvalKUhcMGe8z8csQBm9aPbVNH3vgAnZBgXh
94xF0zkaouwABbLgBHmDKi5RwANft54eBzDzYA6HMt5cmBzyjf74Cuw1XOehKRRjYn/pNKn3Axcf
A9owG65S14WRNKqmMzhvcZ7e8W7Y8nyt4bywGG2Bjr5qJ+5FeXMhrJQPTeZHkH+RMHGH52+UVePK
heH9AyC1YSrCl1OhgrS+ePwXh9fWamX8/fenNi6lqPOR5CX0yaYh34c14mmK4D8Ghqb+GBiJ2riU
rkmiXmkIHrrZtCm6/py15Ubr/mPnFxuPXERYv6qckIF4+I2L+XkM/a9j2q7xG94fIWBs/5vhGkCS
JLRcswut2jhLc4gbTthUwDnX3sousJRErTNSVA9+WqRsuCgc7YSj53vuB/8GMvrSzNV93cLGKPey
Jvbgnbfyk+8vKGbjlburqFtCCnEhYfdgIvk8F/XKhCw9+nq4ebMlTJNMYIHW6wulGlqpzwNOE7fP
LUtPtkobcwhLPhqVAuZn+plOHJ1gqj+G4IY11n9fO3NyGHV34MqE8wXHg3gu18jdCxuxDUju3YyA
50WyS06bZynEMWzTO6dbs9Feevx1tN6Mt+sGMoNrXgZv6fmH9ot4aEDGZ3Xwwfq5jUjunYxA+ZyP
l4iimjiW0HuMhs3s8DsRZbtJQNVngsXr5vYkL32OdWxx5550XR5kWJnqq0lTbPPk2GTkYxeGv+3h
N6NFHLdz07HNLo72hn05tABRqab7WB/bVmZzYLXlpWWIuSi/B8LZ+rOEZxuPM/nlQ6Nj45IFXBGr
Fipsl7r95WXBznHvw0mvJAX/Xd4iSgE2OjmT8O+EslJydgOnxAmg48lRhgM0cKeMtg9T5Df/FpAq
cE/aoN67gexHeE6mpm1BanKdZ1/P07ewdkt26tNAvUK3QXybh0j/0HXgXiKIX3yugpx+yxtYjlW9
GbMtafwKkEiA8g7Ub8ldavrpqQIO6WlquDpnrk+/KGyA+076OPcDK73vUDPdjmNHf6ZeF32PUsho
DJXgxRYXBfYyua7/XZUDrGJzUK/EJijr+mHK+jwmXp4fRVvWMc8yZx+ERF4EnP6+A1NOdx5cMHfU
h1/BJp+78S6AOd8xqesEhbpkPmoPmyWufE12B2tU/gInUrAaOFOHudMEDvKB8y+8hUHW1Uq5v/KZ
NI9ZVMD5ss3D/jCxsDvMtKxOrXG7XaEb9nMyPHksVBTuVTjAPT2DXs9lBMH2tS41dGpqncH2VJR1
DjKXKp9Z5DT7RCbpZ3gqlOBRAPP+aBLh76jbhP+WvEafQVfB8zRxfD6tMr5huLLC6Ub2ey+U9Xke
a5DcGgGNFjp0r94IN8hdBj2fH8FM/F3TaTrfFTCPre7cpIGroBIPYZC06BzU3jaaaH1HioBuUC9o
0eIO8rjsG3/PqFPe429VDAXwYEshVbeLes/Z5mlabJsGLlTgaFV3QIrN4LzCjHFLWcu2U9uZnRy8
7otP3fBznw/h0bTZHFcj5JdEC2/YjQ/rGVQCoZ4KkKvetqGHmczSCLZ8Pj3Njh9CIwho8wxCpSCL
5+aublTyKdBzclSqMecIwXhsu2mGHBwVh46Ofhzlim/TUXk/Qxgi3pdpFGxb7vBX08x8D0r99Fhn
PvkJHEr0ixuhv7Aay8OBkPYvh6UuTLXCft7iIhBtlSHzb5fzbeJ0/ZaTsDK7RgT8boRuejj1J5IZ
kP80fy3nCh5A0Q9YDYstCNrVrpWAarQ0vIRF80LSoNqr2q93HVUjSO9wCIAbTreDg6f3T4/r2y4r
i/GzZk10P7opBhVmCMdpgBlX3kAjvClHtmOiATIjrPUxY0MLDSt4wgPxMMpDIU1xDx0Yf5+ABbBP
k1TBFxvvLIq8AnLL79xt6wAhMKPH9CAcsJh4E8jHylO4JlPlP/pRMu5wOdabknJn3I+QHYiD0mG/
B1TkIV/RgaYH+81x0wSzPhM1my/piGlyAU15CiFIdPRGkVxyNJO3TpCwB+Mx9hKYujt0fu0eWyoT
1DcFcNJCdzxOPD4cQ8Fh5WmgLV21GEHlqiI2aixiyroOy8Cle9jkAvfEKeAIW9UB7h5FdbszJRH+
GeBB+BkrPyUxl0RCFgv/NOtYfXEiLGohq2RbQTdn7wqfHNjUVzEF8hWyyf74j2Aw4Ywr3xQ/ujQv
L1RW9QskgrtD49bZV/jsqp8I63rL27TZ8qDzgs2csgaFBKkcugffG9prM7Trt64T1I9FUwgwubwJ
/qe1RrU7VxibbTcI12ypV7FyWzayeh6Beyt2NJRQe+SEejAUpdOXIhzL+xH6COGm9d35Jeo6esjz
ynk1JCDAwxH4bQKa5UE4KwyD7nuRtckPZyqmc6JSA56m35hH3cLTegPcEX9CaECFLAigebCBB3J+
Qj8xOoYGHkybSc0t5BegTYVLNsgWDxr+rxfQxQw7wopVDI/KNcOmSjrp7TqnEv9kV9x5YyIfZ304
h3ogz4wKVqy5Kitcizyi4C/P5ue5GgGwqyYGS+xsFNW/H9sfrSOiP6C32zX1dB49/zFJBc4p/6Pu
y5brxrFsf6Uj35kNAiAIdnTWA4czapZs2X5hyBNngiM4fP1dVGbflmgdnW7HfbkRVVnllMwB3AA2
9l5DmXweRV6dyUGXC71RFVjzXApZhUnr5PVx7psLp2m9zOm/GGFxbyLzwrw9x5o7keuu6S6GDVZF
x1FYGXVyyzt7E8G0+0yKdaLMuCa3oPZA6lSizJiKRG7qlF1oo4XSvYCJL2yx98ZsXfNw+C18ilhT
B8wOtRo1Qla0zu4BoA6ocZ1b5xpdb5/OhLNkkS/SOaCNGbojlTqSrFY/JdK7Q8dpDYOHDjzM3jin
UPt2VirW/AFYe04EbpA4gEfAbMric5996Qv98DtRK9aUASHNIoqiuYQmmxXUQwvn7Kax3ZnG57Q4
TyAGhLNKqztb66rLoE2XjDo8xLQpUGCOq4+DMxOYEnNyMbTlcepQk0mi+gIeytGumnUXFNkQXWdz
BsJKn5w7I576bKtDNT4T6AbRUBzj2riu4X3TmvBGhkLGB5i03rw/qPTZ6OvXuSrWjAOjaetMKxM6
ydgA76d+sC+Hrg4brxtQrJsLPWh0jVFQi/O+mTyAwJzP9RjSe9geO5YLN9/+qRNKlG4mpvKqKXGG
i2Rb3PEYpy4Ys0/sqXCkLDDxUTiHEwh8PN1mspUnq3QGUL6F7GxIcWBlXMJfeupDjzultY8Ibx8r
SJh2PnD0FQfSuKhCdxw6gmQCZo4BajK95RYsLG96wxxvLdNJvBi8UMOluQnLXxgjf4JarySB0RTy
kY3DFFRahAFho+Ga6EQ+wdRbfjFnQF+3Rp03HyWTavJMu5vuK2V1/jSmM8qKoLuXOrV3bZXwS63z
8piVUXXd54BWGGNRWx6lfTr6ad9ZToD2Uw0fZurg0RVZZLP7xniMyWykblUa3ba1VO4lPMqUr0Qe
Z7BALsNbYlghhlx0H+Abbj4YtRxcQiscIWR609kV31EC++9cSfqdFbCw29RlMmxssGzvR06m6yol
zQ58fWROyXwYZuyCRS5j10Rr74ACqbMvrRy1DPDeXImDmEu6Sm+SWo6ofc829ec+LW4aDndmJYFM
CY3E2BYQXHFlZhmXndXUfkMG9TnTc7yZp6S5nlgRw2feLDdZazxldaw2sWAh/OA1lPWghl6XbmzT
1nOAGFSu40QpzBdLdmPMmMt9AmuhzGwkALhmYt+Y0C8FxawZ5XXfUEgmVbERXU3xQG1PmRUGDkkc
dK66+ooiqwcScYTfZlyXqUs4FmhPtyqPvUhCH302Crq3wgjrWzY5dvRdJa11aCkQ5mA11aiGp3bP
vdopw0/TkBouVB+5xyWHxQxIH1CkcUycUpyIXJGRO7j/MO2gg9A90NYZdhkM7wOa8hY+pco80nni
m67I2mOcKLiTTyLdwPon2SOquGc4qt3BPDz34pCn1/YwRp4YdXPAsa6HJXtdQUihsi85p3RbKQNu
tInBr0chw3Iz4bePHY1mj0Lr+HKoGPIY+GbuxEAaTzuLpbXWpofkqQq6sYxdyHMw+JSbOIdRel0P
CFO3m1owNHNSCYh6JvAkGcMsaETDv8EHhV8WpCdBNKOWlrWN+MwsK91NjUrBvUQG5Mpm7K5oGxtX
zqSHcmOHRfI1jQE+yJB7fjTs4SdXQ7atoLvviUbbHuWDuSnDsbpMun78OEknv1YmjiBeNMzq3oB+
DhpeEEl1AVjNy50VSg1CB8B5bsWUtIJWymqn4N2zyWEc75Opxkqc5+GHPg31NmU5HdB8M0wsJA7M
h0ynhj9N5fBsJ6CUz/weJ7UHVSq0WeDR1NQud1L1gMxzbuCioMFYGOALdJHD/eUTzOfxZ4dz0zOl
k1wZhYU/54JUkH2mKdJEHQ5TAjKPU2JpjHK0L6A+aH59fxk+sdSvGRXSyiw9pWhxGctjomPDQhgX
DFDxUmcSjFN3WBUckxnxGEJW7VDPnYVDZk08CpMQ7YwfZDSe6yO8nZCJNbUMXZymbWokfnkx3Fnd
DLGV7u79IXpuXb2xUa3JZXGuHavrUd4Xt81Fsmtd4W1ad5/64Wdwm2qf3c4H+2Bsy+A+PuwsCMs/
jmdwW6dea5UwlzXgPEqL8ig6eDuAB8nPZbAnUqY1z2xKmxZ8ETRepo7cx114q2N2mRfi5/uD9nYS
K9Z0MMxruhRlqiOsFraiz73QNO/SqguanLlFM3x2yO940ID6umaEYQtykMJijEClb/2pmSMf1lFy
8/6LvH2iEHLVZ5xCSmwnJBX4d/nBNJlPHHbb0Wk7q691ca7nf2q4VvlfPg7ofmdqADSP7ytelC7q
bI8NheFGOtxlrLyJ8vaccuOpT79K7zIc9rC1z/FRYtP8DOlx+giL+dyvW2yt74/aqfdZ9UzKQcQO
kO7lEWvXnXTIZWc4jyXttkWTgWFa34uo2r5/q1Pry2qKxLouqgRuVgcHJ7DJRoJWRcHYf0uacPd7
d1ju/OIUY7bWTPgQjgcgrQ9jVMDuLd+1Rnpn5qX//i1ORNmaYWWS3GF6gEV0lcHgjOY+HQ4xOtoz
q9wy/fj+TZ5bGm8sZGuSVWoWBquLhBybT+xTfTU/ZIchRb/a7T+NT+31wfmMBJl8ef9ub7fNxNri
vnEgB9GYIK628H2IXadRpeFC01tupiwqD2YW1cGQAinq5qk21EYYSXMG9nBi1bRXs6lKU4q9traR
QZSHRDAYtqbf3n+rE3NnbXxvRgyi2c4gDkn8icFjNpofkX+5v3fx1axBQZoN8HIWB1pOD8lU/oAn
SuZG9e+JQ4k10arROmyozuxDy+1ua0omdkPN1Jku+IkYXvOsBgbRaSMGliyDjPsWDI7sJrYMFKXU
XC0+O8mPIrHPFXpORNeasVMiMerREYQXElwWlf42qRbHpMmdk9hjSeuORu1pKF++/2FOBNSaxBOJ
MZZqQOMoAZTeRaU6/kzt2X56/+onVrA1iUc5RZfCp288xPz7ZM5uBes8VB5dR51jlZ96/uXfv1jB
skQOTlWOOPXI7GfB2RMfz4kYnvoQq/0RmlSoVZIa7dM69fhMj6iH3/bOjOZN9gBEi2/r0B3kOem0
U2O1mtqdLWucvMh46IFYsvPa69EucdRSvT/nXnJqsFbb4zAR0SN5nw6CCGT4SQJnOJxx3v/WJ3p4
Ys0NmWTBYCsBfwPNeR+E82R5rW5av45HfgUJztZva2jjwTm1/FKaGcl8iVMKc63WiK9KGx2votRW
jvNT1Dx2Y8j3YajKY5u26aceRivfjfysPd6JkXiu3LwIG/i2SmK3Zn6cHZIAcDQGRu50m/dH4sRy
saYNEtQ5Y02N8rgQ0yN0MlRhuE0ce6My96o6R7g4kYms+YM6DsO0nEgPmVBzI6xyi9KqN/bRlYzT
Ayf6I7EgX/z+K50ar1VwWmXWEVR10mNrfarZcQLB4/0Ln9h11mSySjdMTvZSpNXpvlT1h5E6Oy3j
7+9f/tRzr/admZhiTEc494YJBwROPlDS/nz/0ifg62JNJZOW3cpiEvJAl75VBDwoDP4Qv6WRtDvU
dpIdyBy9Oxaob/JyCoMqG63fS9zWQsKEFVI3Iy5cQMrJLeOEQs23v0nNicDXZT6T6JyKsOXfv5gl
jal0k1hFdVSoPZSjgjyR3kNFDL5W3a6UxSEZz+AXToXBKtVFZyM0kxkH0Vlb0NW8q/m8yeP797/U
qYsvK+6L15A9mwuWSszHLOu9sIayGkj5dxNMBX/nBnydlaVzzqHvWOtjLLdYT8CRQLkse3j/4m+H
MF/nZU6PTn5mdfqYwKiFlVdZcebCb284fE17ZySpirhW+XL+w77cdFF00zYh+almM76FHma+/a03
WCdnCRR0edVBtrUiN5mK/CJmZwb+xNisEzO02Nqx0113lGRXss4FQPXMuvT2Gs7XWRisySY+OHl3
jLJ7XpG9Ud1HGrCHDJrYaJ++PzBvByZfJ18WgAbWGEIBuENX23hW6W1cbZ6zl3p7+vK1nH1nzbZS
hHXHuHdcSi/N9MFIQYYoeiSTqavSc6zTU4PFXk+wwWQcePoWdu0dtP3CfR1xX/eJNwMGn/IzbZVT
b7PagroqoiH6bO2RyMjcF9WU7AYNGyNiaHWoc9Y9oisuvSJ24uD9z3Pqjqt0KdW66VCS7Y5Dk140
pnyAXfpFZIGwm0Uo/goT8obiXGfqVCivdirFJ+1UCdYQo64ALhduxs9U2k58nfVeAezIxEID088q
SX9JzL7xwk5pyLmiI6Vjkm2Qhxm/tWXwNU12JjTRvV13R6heRN4cQp0fxq3JQdqovJqlAKLA6tJP
5lieC74Ty9iaM5vZcKPnKRw2Cewirmg+FTdR1c4bWHpSt07PykCdiIb1dm/UTQ1bx1gfhfRrtx+C
GVyTILnO6jPhdiIC1vRcs26GSrdRd0Rsu71Zu2b6/f1APhEBfPn3LzbAqRTAdGnElhyKPdyU90lS
7xJaAypfmbVfh/2ZG51Y0NZk3IjL1KBh2R059MCt7gbwF59a2/ff4kQrGdJOr1+jIQU+p7L6I9BD
I/Au5rhj0M65yCBKvE9no3StDp8bNomQ2h4dcVNn6JwZDEWnujWHQGn0eW2mzmkJnJD24Xz5ki/G
1bag/s0BXDjC0HJyYXez7esxyCN8P4g3fa6M+sEoig0M2wLUDOG8R+fmzM53aqRXSy6ldOIJw6Qe
kGsQdgPWhyz37w/0qUBcrbTwYx0hDIZIb9VXmTyx5LeSPPR9Xg8X4IFDylnYHxkF5Up9gOSRZw7h
mRE59dSrBRTQTKikMoDZdZMGxBh3DXqv7w/IMxb71/IiGC6rJxfV1FLYJR1nBQIeCv/g/kNQ98jq
Ol7a9dVmTqo2cBSdnrrM4NgcQH4KADVI9xNPB48mheMSp+qDrCvoNjGi8uv7z3Zi+WOrQDA5M8po
auAiUECXwCY7K888M99xYv5eOKxpoC1wXXMzGpjU+aEZfJGd+WAnBAE5W8UDhxO6k3a4cO+1QbXP
7qKjfjD90s838Ua7wh82au8c2gd+IY/NtvTOldje9MSBJuez7v+LiVvQJg8BVEVmdMGu5bbbAwa7
GS7z2IX+3WV1bDfFProZLtJjGdAjlE0D50GdKeGazxzRN6JpzR3NpJjzWMf5MYqhcOiNIbrmtdV/
GO00Mj24cciHGMyhGzrWYQvHCdjSgBpjlZeTbs3PRmTAwFNo6GZLXfKLkjgJsBhIJEtvToqGAYPH
sytt0AJKi1WRuEIUkTvUXJoAhZSOq+058VoCxx8Iq7HbMS+0n/N49g3ShwC0ajStQwAimcmhvVJb
43VUUP1RoRv10zHD6LISXf3JWTheFrQ8NmJIGt/mju1aTqSvDJi0blJAL10tTfuBdJGG3yikMorl
wJp3aAGN1phvYG42Bsk8qF1I+vGD0lBSTIHrDRIAnL5ZPZWRO3HRXqZTJTZ2k02XlSpoIHkTfWsA
PFCuHiAWAx2SDKl/XZVXFXqj9zjrGcTNLGY8hUZjX9AaaMDIKqBN0knawtCoj79DJtRxAR4wPjAV
9VeZADLDGKzI66vwq1XY5iOLKawFw3i+gZSFBK0UQJuZ2bU7mjqFxEk+DUDdmgVwX532Z1V1Fwaf
gRYwRW5sJdHt3USeT/28uy7EMDxGsJCMt1Os2SckeSFcAChi2siKY1PHKCcqVEhHPZWPTdmEG6WS
7kryXBxtgGc9rMnOPh8jBnBCCfhKC02/YMp6G01HWDh6FLDI0J0E6/2ppIVwqybCr3V2rQOdwrpM
Gsy8rypm5i64ys6BtfVjNGD5wLoUTcXRAjQP2uYD0Lnvr0wnFuS1LkFM4CIEGR/nMKYfxrwJ0jg6
kymd2PzWsgTQ+wSJ16idA7Tt4JSLArnK7K9z+3siHHwtTNB2JBlL4BiOUzKUaB1bn7KuTc6gBk6o
tvG19ECaRe1EOxwrQsG4DzJp9DQnXRiEdZ0dwgIah1EIvaPJHGJfkdLe4Ew+eVEOVUBVcOMGvOPG
T0tsRKSFi09ndfQavbtzSn6nNpTlc75YG+te16p1Un0EwzVELppuy1RKv5Nd7cfhOcvgE8GxJrlz
A/XguQlxcncqVyZXYfHh/ag7ERtrKrsVjUo2g4ImXopJAA7m1zZByCetfWY7PJWGrknsiiVlOLQN
OwBRlx8lU/NO4Dzjzwa8m8sS/GAzjcE6LVEjA+hLDqg3AcN53eX9uGXAdsFM9DfTQLqMwouPBWBP
HpqTwt4875PyY14lbiTOnBtPBMKa71wgCZxA+UmPY3XNnOroyHE/5OYW/O7gzLdacrO3dsJV8hIb
9pioJQoGzK8HgIGSiyoszH0VVsZOQlY0csPO5t+crp0/YPcocHA0001u5cSFoYCNfzTtrUIRyMca
mfjFZIEqrLJ6l5um6bV8SHago+htYtUKMPQaSKA4UjiXyHk3tXO/gV4nva3JNLhI3fuNYVfE73UT
PTqWMR3qZqq3GZCJlxLajVc5Rcc1qWjs2TItg4rFRlBZUDdSs3SOqamlbzexCRidaQaODnPg0fD/
tJHSHQpgzW0MWFgA5jX3HCC1zlSRThxM1z4tjURGafRIo7SflQEA5/YlTt1gEpw96JyYrM8r2Yso
68AzVpGBMltitlfZKA5Va58JgeenfCME1vTHOu6BOXQQZejf6s4detMq9wmsZ+5lVAJSCRMXMFOi
iJufCgbn76Zu3LlLHos+3THQYb4mJDORJRntfEgs2WzMKbG3uVkxoM66cyCsJdH/9SnZmgc9zHTQ
HR+7I2umyq/yFo6vY5EGwFPyXQag+SNRjgNNpfgD7fL2zIn31Fq2OoilCh580A1ysC2HT6NKHrgm
HybHOnN0OPFZ1wzjvAF+vRtRtksi8Lsew/Th/Wl96rqrk1iewZEjTjM0i9pyU0RTYEXpmc3zxJq0
pg/DIYGaBcwfwfGFRTsoWaRWAUn1VtTnAEsnBn3Nmo2LVnS9AVOzcrrSAKXxjvllT34vKXreVF5M
JUch2crKpVQKjGrKdl39/f1BPzUyq6V0CuMCyraYo8AlH1hlfev6PpA08rHS/BYMgj/bpr549r6O
O7QXsRMAheCUl0aVeaS4NprRa4pz4o+nXmN1JgyTDKqrOUvgvynuxZT8qPi4z8L+iqW/md2tubJg
GYl4aFl6xH2mIMtnFvBEW2cWtBMvsCbKjoDLK6Mp60Pi8Cgo2s70IL3LPyhpWx9n26zPzIQTYbpm
zKZGOzoTaHJHXsyBjHY5VQE9J7p96iVWBUMx8FJHkNI7mmHJXCaHB0dMj1ni+HTEYvt+xJ56g+Xm
L8JJhwUWN4GIpc2mK6UrqsgLndv3L35iDVrTmIC0h0eISbpjZ3ehy6vGcbEDs937Vz/16MtdXzw6
rSEDXEl4Tzpi9lvo6MHLqudnEsxTg7+aydSAuVQhUUKvpo09b5rJH2LQMjbvP/qpgVntKVgnogjH
b3xaAWkUMXj1OSjRqUFZTd0I+WIXUxTi2/SRxD9C0brdObmtJfB+3X/5Wu5k6ls6zmOGdb8nPXI9
Mwn6uIKfHqqgvtOpZBcNevKfh+jfv43/Ef1QN39ft/3Xf+LP3xQIhUkUd6s//utBFfjPfy5/5//+
zuu/8a/tD3X1VPxo17/06u/guv/c13/qnl79IShx2Jtu+x/NdPej7fPu+fp4wuU3/6c//Lcfz1d5
mKoff/3xTfVlt1wtSlT5xz8/2n//6w+67Gb//vL6//xweYG//rhPyuipUs2PX/7Oj6e2++sPk/A/
iYNCpwSbjgLcipAdfvz9E/an5ZgW1H0sSYgt8fFhptvF+Et/clvilyHTA9c66A8jElvV//0jUwiI
ADjLPwWlqAD+17O9+jr//bX+DSKrNyopu/avP1AIexUdeCybgVNgS0faQli/bFBFhjQ/aYxyK4ub
KbM/6gbkmDaetpU2AliU5h4zUgNM8DQP+ASMY9FGHygpvHCu4+9RI3ZC5T9LoLDcEewjNJSgLTSK
DVy5Kk+L/ELZHDpkeVAlA3EjVXqlBMDJAe+V9YXXWmABRASJN8ilIFvbe8PIg8FquT8mC4vKsHZx
Ud7AGuVqMmQCofkI/WWivQyCuAAZzh6I6bgG47dpbm+o3fvLXQX4Q3loBLPVXWpeeq20vNoqAgeq
uoYpYATYVhuRq/vSAdk7XKxEIeAU9tVNPNobo4d8VJt/Abx8l0EfAaBvgDtDfSmmr11dBCxVN4bk
24jdoRbrJ2l1s2igEVF4KrZ2I7+DuhSs4+PwgQCuva1hT+IamueQWBJ7x4FKbWVAICrpF4mCyNla
RPFNGisHxKKvinzN8CqGmV+QTPsxuyOQTxGF8HA/eLlemrax4wYHuUABCU6u6rnZCl65y293Xb7N
FTToImTWJjDq0/2cK1faEFxwwvbToEAgjpP5PoPWr1V3lzFwSUYK5eYCAzqTMJApdTtDgqltPBJ8
DDyRNZgfLRDGE3KX93dgVBN80FgOH2vzNiQwAMWNHUi/icZapEDu8k759vy9jvWXPC6wG4bUZY21
Q5vJw3zYQIHkU1MW3jA195C/9aANF4BdjI6P5UFO7woshNwVnQFCo7UroBQA2LO+rPvyS5aCjKVQ
pk2hwK8Qa9Oi06+hATAJL6sjqMXhG9jjx1pmQd+mX+3JeYg78vE5bnKOq+F3IA7gTgpK3Il1W1pi
05s4wo5J3u8gJLu1wLdc3jYtyceucR5yNYJdpIKaMpDMxbZujWCi+rK0h6NUjzSpFlfVgx4DjRmg
pb0vkhgsvvDY1iBsIrHZphPcbkG1k80cDI5yQ1ne6zRyUWENhqa6jEUeyD75zsvIcRU3ggGNzIqC
KN/fsalHqTQ+lmlLvaaR+5RDVmJK+DERNnh7EzakCdRQv89qhFNqfyliPt1xNDX2wikuCnC4wdOq
7YsSPwPvHX3ySdnHQsQowJDE8nPVx5tWl/GmAUUO52xV+jCmYH7b1+GmFvFnCCBYfmXmwn3+YcMz
y0/gaRpDz2YLN/R4U9tV27kzGWN8iqn0iqr/FI3Oj04zCATY/KbExHFbc2yDFA5rdx0oJ8HyQABY
hnslligoROkNuvwpStS7C2iJHA0Hc5fJovRtcyi91LJKD9ZgKCF1XbnlhZPsURtXOxGqeAMBCGOb
lAYUhju7cI0x9GWp1Y6liXWDw7B9n4BwFDBL+HJ0NlXN/UzOW1JVXt4kG5KpLwKNyYJl3gwuXpVH
ga3sQz46UHTIvQgNI4POZzK5txdgKi2TC6heYUV/nRcZiYWkF3Id29DAnJd32qFuLL7CHQt8shHD
kN3lUFEgxvzROOtpbK4qcn+v/8ziDqMm5cRaNqGXaRkrhAZ9PVNb0+HbAhouVTig91DJTRwjTlWY
u/E2aVmwrK5ja2/i2Ux2zdy1ngHtC3ca6wMjDNogXU+9iGQ/ARhLffQKHnQfoOL8YIvFZne2rxJw
W5erpDTFIejBCGF5HC3iUMmnxekZ1kol6G15ME95sGxDpIRtFanKe5uoDRp2h2VZ7nK57xLt5lHu
cy72FvYlQ4unIm8vbE1djsm7TJy5s/elGR0rHR1DPQXEif0kEbu21p7s42+D/UFqD4AtV+Zqn0WQ
YRjvEGMu+FVQXey/RoxvIXTjKuyuIhVeLjAN4VRmo1OegNLIhbXt2/FjNah7B0BqK+VXlFlX0Siu
WGRfOIvOXwORRWfWxK8T4RmFId2BBLODM2yHBhYdP2DZ2mtYf2co0MThz0rI/Yjl2kiKIAIJF7J0
7pB/nYrqfnkhCxurzQ+gpY5uWxQXXVt+thU4i06gZgu8yOZQsdsX6cw/KcPLFOF1Sv13gEAMhAhh
YmYgUl4HSItSPtxPJrVN+2Z0NVZtJ5aNpwRgROoc8fD5PPzfyerfd4Pun4MbSdOy10YGpAUUJpql
2gplX0FLBateZnrxEN9CCgpzsOq3dS02BidBCe5qzTdjeO6Nn1/p14eQkqGQ6VC+ZsM5LYRd4F2r
IGNTuKA279jUgHweIqvY4gdYhtTzB122s3r8qPPcs1MW5AaQ550YvlaDgEQQNguD+jDkwEYKcRwb
VAH8OxaK7YC+N0y+XXPCeiWMfWyQq1DON3E77JYEoe5AG7QH9UTZJz2GgG0sYjrSpxrM2YQ9hBQE
Tcszx0veqV0af+f8KxqaN8QatjY0H1MjOuNG89zdXQ+JY1Eb+Srk1hAKr6OgNCkKVDD/2ILg7iqT
7BlEdUbRY2ebQa2AdguLNlF+bOPH1mygNVl4FF1AhoPYiN0yOY5guy/TZ0z5zq6Li9aMCUK73KoI
C93wvTOGO3YDFOWRj+QKagZ3E1qE74fyc5vh17dYUmdQ8Bl4/K/fYuFQZ7zHWtuPJfrH6gJnoS3l
xWcjFkGbawAi9VdzkMfcehis6YoIY0ca5LAdfYLuFVaBdMy3CgJnqObe06a7GjVyTlPvaW1fLrln
OfR+G0fn+t6v69R/TwtHMKgSYaU27XU1mVVGUg7WqLaQH/w6GdAsM2wP2HWXmgOEafSQuxNWzm7i
O1DtfHPoruu6CgB1n92hNJdO2PPiVrW9K5FknNnEnvuSvwwszg/YSYRNyJrgyfKaiSZq1Ra9CSSP
nW9yLOZOWn2JR/Rr7eyCmSXWYPuq5HyfGuY2wgZiIvXuE6znM7tyBvZBtGRTAZHNS9ds7/qsCDjt
kYbVt8aM1m8TfzQLvs1IHmAz24tIo3fbbGNbQ/Cn95VitxyVFjMNfdD3v2kW76xzoPg3FyjornOo
LmPHlr8UgMUcZgziIlsrZbdLNkaJ3tHwQucE3XlIEaLmphNIs2NHQeV1N0fN/ftRvELU/BMMcK7i
jEnkDWsGslVVOMiaeIRqFF5F5B6rqdeMX5cs20zio9nmAY4i31sDuPAeqg2j+mSl1ga+OT+XLFtE
eXDmkX49RaK+QGxb2KbFiLUWbkWpv9ThjPi0yMVs13chIKx2Iza8Ujdwov0OHhtIOd2VndvBWZDm
G98Ed8fXYI6Jh4By0mpa1zQ0psZC9CHxtKEt3n6wSmSQtoE6N7/FOVXSZjfjWUQdQUxQnAFnPcN5
Xof/6wdYrY41jSC9YWLDyABWm4sW6g3QwcbZBV+FU+M5mykFXYzMNlna7jPdog3yGQobl/E87Xpr
9EtxPWM+Y8psm+bbsupHrHCXuJYZVGwqCFh1sTe19lXYFIFCviRTHHUHOI46yT9eHf+vqziXCTAj
rfrZ/f9Qxlm62qfLOA/xU5I/ld9fVXGWv/JfVRzrT8Gg7UMYoZj9ywL4dxXHsf9kHGk7uOAmweq3
zMZ/qjiU/ImYNJ/LKzbD2oi4/KeKg6shVImDxZIiy1lo6v+LKs4vEwASQQh+TpfnYzbF1V4l8XBZ
r5wZcLNdlibTjQX39UvDymTsFf1ImA8EixFtOxDNeiiDkdGCgpi2ii3QkAaa390kmT80nWzO7Lev
O38oyWCPJTZDCcvErBT2qiRuZVWsy4X3kkHfMTzSBGcHX8CbYvTpVMQXVVdWl9C2hWReU7PspqRk
OIcMfl1ZtdEhIODkcwuKHpRAsG41NLYCtFpD02obGQUTqNhELTBXIs8muJESvP6LqHkjW14xm5b7
WYxKIpErm4SiePf6U2SOM9Gyju0thwtxH2ibfcrQAIh96MiRL0NSDNd56CSQ3xk0VOisDGcW6JI0
+e7Mgyxrzss1CQ/CbWTRCEwpKAbh9YNUAGBZ0JeztnkEhzk/tUd6A22e6HvYheaVk0uO+lkaZTUU
pebxCzFw0MoZvFuDvkPDEFIxOgp9kdZ2ciYsliF/9WSCwg5ewj3NcoiJbP/1k0U1lDyVzPSWS2cI
Nxz1Hb5r0qYMz3yMdfzZgloUNU0IQKH4CrOA1zcynZKhLFb3WxOdHhlENeHmpqskfZzrwfpJYVfv
9inEPIAo4kCChV0ZNme2xvXxyV7KtNiU4OHpoNL6rFj/qu3hJCG0cPQWeIdJusB6p6gmjBP1h7ph
0QUZknOQ29cFf4TgsujAxQS6Vg4geesjPZjJDQXSrcexPa8+p0NeAOVhjxnoq4pbR/wXdsUyZs14
hsDw67tiJRP4oihdY4lcz/cpKeZqnvpmy7qCQBCzIlhwMkNUiLQcxFQ3SsJZn/nIv74tPi4O1hbh
FCvxus1RKhuKAow0W6hUxbvWaczCTXU2fC8hAfGdClV7dQY8ivf+/Frm8esgtmzoi1C8Jf7XWfPX
Ikj2m32XdttoQrfbC6FO/BOy8iPAiimkDLfAYNiON/WAu28cu6Ni+/79KZb2V48g/w91Z7JjOZJm
5ydig/OwJXknn+fwyA3h4RFhpBmNk3F++v5uVwtCaSFBGwHaJFCZWZF+r5Nm/3DOd5gXhderg3qH
5xtW+/9y1KDdLjjxUOrg6brKVMdPB5b6jTe39n05Bm/d0rMMa7vcq5g4rGB8b2LUaFUutmC9HQBg
pk7oNbkrVyrnoTcXMTrJuU/W+k2VynkcNrc7mUV9a1S2B6/xqnO5N8vBDUfm/0VVpMFQj7mFZeBR
bFsxQM7UwY3VFh0arnHvzyW9CiMVG/gZnNHK+toTSKIzZFTR7/1fl3xa6Ef7bbN60cU4zHiiZDZY
xkR11sDJb01M39uOqJjKbi2vyaV/+7117iIPBl2peKNGKeNXZYf7MeyD8rFe+eC2KJ+EFzxOvI+X
KhbJTWVmzUTJ6pt/HJV8jqv2CVMI3TvVAVKCUHKNWTNQaEJvvm37aUQDNbFgjbQlaE/tmHhhhVEm
9RL5Oq8STatb2XMOa2b5XPdqONgco3kdTNVxjbgBjtY+N9Vrgwerz2Iwo1i7ojnoNLLaMEgG4LZj
H5VHaF5SbVnStBxAM6yq5HYeYwJSthhZYZPWsaqXJHWgk3JVS94sSEOyqTqZVc2qdv8wDcZPnmJr
2DZcUDIuMZTVwcjCI4z6nR8ncIcgXYu++6n4E7s7219cBUptlLF1Tz4EIsqrnrUhLB2dyHCANzer
H2CSOZbrRGkklf62Phk9OyFQsJK/LlEnQV0GDOtPBLKK9b12kvjKwfBbdazClYveneJZAlnzcMIi
7rdRIF3/oxvfdx830sv/dSOvzqTJCodR5v8dhcMfSyHtzy/ohPlD9mTtforNCx1gYpE/2amjA7Cm
qNk4xGphOGdkIW0nr6eEn1qAsylz4zb8dbAlkLcSHBezSp4hlRc65sdLmsXmBwO41q91agSbiIed
5X2XxTPOAwCClYyzIlyj5mZ1+tn/6YU6UGnhembLq7ltwYFxbdz520CKUUdoTfzgtxN/9GKRP3Ds
B3sYbo1AvH3T2DPPsq2HGFDzYLqf/aRiJOK+1y+Zx/vGF0W50OaqbO4a3GbHsJFiyaKrTC9nfTNs
FxDK9QsaHqilSUIW9Z22wqk4LkGNjNXBRW29iqSoq+fKn/zxuA1KN9+V5fzBsriJbEx2/zcc3zW5
X1XQPXZhQFu9+FfxM+3smACFrqMoNUbzTc1eJ/LeN+Xf0fA9ITHYKpEHrd+x3ZuGPXip5c7IHXBa
zNJIxXOUQuItPrXbOmMayuZ28NG+o+OrrUO/7fC+uz64nkVlaJuvSVSdDZBriKDYIWdnPlwy8l5D
xH/HwQ4ADfdj7LCAaGX0RMJZkJPuJMTj2s7kEdVEzlXnSE6cYyYg+zuLZsvKJlFPPWlDV8prBy6V
8XGvwmU9ySLhQRmTtlyyMKgaAHRdANCt0LP/5NlN3x2VN8G9cxN7+2dvIXueWaRYIldq4frqvIkr
iw2Cm3X+YsOMDcqN0zwY7WSBw1Ylp0ZryphJBVFxK6LdC4ALF4XIeS/dw8DqoD+hZDFB7qwwbpsd
qQJbVHXfjFFznu1qbO40rcLRseLiRSW2dUyCtnl0HCtkqVQvMhsDR/9talNCCUzUo4tI8w4KA8w6
3try9xyTk/vedkUCL1FG4JFFZQGGm0k2yapxNOcWoQiI3Zp0U/DASZGR+ZIcMCGw0dlq9KSpFRVJ
mLUGhnVf+sGvbWmu71GPtDrZ9XZwpgIOIBO0WxjWfqqD6hJ17vBgSy85rd2OV8HFZnFGewQ4U61F
dNB+6b1PngsaPHD3Z+5QPP7+wgx1HvvjvPVFfbFVGWBMxbbQ2Ls8J2Fj3dQsszOCVNvjXC/Lxah+
+wVh2jv6TVLdYkoX98j+f9iOYqOUTMOUVR4sDKAYOyAu3S2vs1ZuWiDsT7KyKezxFM/jlI4YJ9iq
Sqo+Q1G0ciz3DvE/1txcOPcQgiqi21bOKNv/M9GspJYJoy/luT9sKOQPfrf3lzLY4zzYRXJZe0S9
O4quPjeDP4LwtAqOJ0OahiE/pzzEWyL8Yy28pHiofCt+baw+eFJi5zj3VXeI58IHAVhFIfYuQThs
Wav6aYONJDItZfIJ+t6UN3tbCxbYgPPYnYOtvCNQ0xvv19gk35sJpj8dJdcBTjgSMw0S5dBZxjkW
faMu2EZxXhrZgWVP6u2iW8eELPTnpUqrOIAg3Frd8zLJ/sz9AEjc626KxAacD8VFPoCfHQm5qtFi
tww2llkGT3yHMheajNLJ1FzSsmpeSUDRh92ewpst7OxfXnBdcSYlnz6lXLDyJKqdJ68Z2z9L526H
bca6kbre4NcHVTXaJSZ8kRcllX6tyqU+LlVX3kO2BcXuSwXRVGHAsccaEmJr7hJlA1LlmIr/hMr3
LgajIse1GbHNrrV5VMPEODSZwNl3zHvgL7Sbn1VoX95V7VlnMSa8GzJUT4BR9+pQGL/8sBc7PAfN
OhzwdIhTYKgR/N3Ly9L8XvaOMFbezkd7lOvjHLvPQdgCZCya5bTqFadiwdTd1sWeU+nszSGUqnmo
NofkW7+Be75o+5tC0NytFDz5ZHPiZcUUsWfaZu8R/utNGRkoWFeGcOH2ezrGExJ/EcVEc438urO+
m9WHvwWmSZukbB8iV6nHpV0IfmsHgQhYBJCIGzLX1GHz657xEFV/UhbOBciple6bnjn5KjrSZpqP
Iytsq9ZlOs8KfLRyfvhO4Bysfn0Dcfte18vbGMPS1XOL8kHuMkhNWUBs3dz9xl577yawiw9a979y
Tg6DI36TO06AbeneT1OkzrD3qkMVb/frXH4FYm/peaRm7CDeq8UK0nnHZxPE+zvJ0Y+xLHRu9zYv
5NA9yMZ3780aov0Y1vMcJPW9G05vfleVR4EoKIMWzdIbCYWzivnoAhX9O6lxS6nKDlAl0X1ZpcmK
SJZpNLjNwWevupXheEnKzubvN2Hmy2F/qEy4HGUCgbKcd/nh6/jvSKzDZajrn1YQWDdjwzw/1BRa
EVK4eS5/1HbzBWKfBSBM9wy6rsnZsC8fCI5/cQTfc6o/aa+3cxlPCk7wZGVVsl0RIE1w3L36T7nN
P6p6Jr6pWTbohOZ+l2V/UETMsvSFWKWpK45l4B8bRomMZsRpGCDZcQ5V571avzts6FnIiCGdOP8Q
qo7yEEcSHHFPE7IVY+4B0M1HGLunkAIISY0RDyvtybm1nY29bPGqp45lZJWcl9bB88aKoOkoT32L
xMBiMkBWe6n+JJXVp5SUMdt7whMb298/lQFiGs8mumfbu56ZQDyvW9HdcnginqkDkwJqtt84E9/l
5heHUgIbiNVW53Yyx+w4BZxPRCeEXZh6xAoWXpdbtcx0WFj55mh2SmP01SdDkO+SHHvV2cCv3DUd
2ujbVe5TADs/2JCwtDEhWO7SIxWVxQe7KYf4UzWkaxuET3Btz15nH+0uIhil42itGuOddouEXRhV
Il1FZ1280LvZKErOTtipi8WGPjVj+E7W4nkWXPouTtXzVu6w9mE+JnmL/jgnojm5YFl7iBYb1pjZ
qGZ3W/usbPEepvjQ57Rpyu3s7REeQPM6QxJ4cPd5v+l6uL4Theid3GcJldDrjmRJfED/337P3jJc
rMH2XrCu1S8LltgbJaEUMUlR6AJW8QZeuHltJB56uK9sBjs5fFfs5HDh2aGfBmLefwQusZ1GI3/Q
fvNrW9XQc3UE4ks34YfmZnlcbVhZDm43dvDxfKvxx91LE8aZvbvuEYCWysXU9poY4n5M+0F8bkGE
7DHCgdENCyOMzWpz/JHRdS1rn5WDUEy4w6eLNvih0U73ghmMZPOyP/lNb3Ldavkjmm2iVQwBDzi6
ff3A+KchqGI6jr3lPai+EZkLCSPO7dIOLysowC2rp7jN5EDNbzuVzaOF2Ghqc79OpscklkM+ojYY
aGBJ+zospaIE8KKoJsvXTdifunZvyNxz6P+FFx5ozYHB9J4o4eaqski9TTSGmU8FuXcyk/tWVube
X3R/NB28r5GQmmwcoFbHTjLcjqUIH1Y78UlUkOZVLIbriDWlEakVbvqGOB7xy6/QlIxTwl6Yudk6
ZVbTGLBeQwRCgBFo1gb75qTx1oYZ9hwOaHAc4bWi7LBdVZXIfCUBVa8tYox6pv+a11X/U/d6N1nN
fVLkSe8QJzuA3pqY2ZJgchMwkyTYr7fde7seixtLDQsPYuVVxKstEWWvTxSZKqf2bba1bE7F5s19
WpQxZdxaRrS/sVmCk9utwZNF7kYeeaU6Uz0OZVa27eKjZo6bx2JauydlryhytjJI6B14qg80Uf6a
L4XV5xP6wOG4zSF4ZEWNKTthbuwh7D+32e/hbM2iPybUamzGGVIEWeF1kZ2OBINfasfEy4kVktux
6OsW/mvxdhyCfq7TKFHR3Vba4it25uErmdbpZtVxciDCjyGT228p59eOzCOM7wpjqQtlHV+BYoFY
Uab/HTfp58WWmBSqanWhCaRf2zAL5mEd7NZlqAZHkpYjpOST2Muxs+b4T+Cr6sZdK33NLPrNwtd8
8bGQX4XxioZE6CRzkD9eH1Ue8tjYZ8K3gowH0X4cHSd40tYY3VUM7D/jWmJ6v149jxQv5YW23L9f
VODyk1rWKWKG/jwEfM4U6j/npGp28qj1Vo9dSu4PF+agLcDdloOxYq2L+qMScj227ip/Itlbkcy4
67EXOzG0DHvcJ+nG+z3rVM5JBDBg3D1IhdNWB5+tNM6dLoj5mKHWv1gru3e1Td0XHeSjz0zruTcN
i/BwdPOZxT7fsNMh4+v9N9W28hUVERE9kxe8qyra3uw1bg7LpOp0GQnJYdC6Ys8l28bYrn6FWWjf
QDOUJD7pPZU20UvIuQLg2z2TI3UIXBgE6d4OJLzObnXByRDcwFeJ83KwwyEHzj5kYVHSoNDvBx5G
5KYj1HIVZd4tuKfdWQck/AXfyxy/VG4XM6Zx0BJZW0ffkjx1sE2wILdMPf0EdcYQVsw+50Iyi4xe
12UtOOLs/ldXDDS5fSVDYhvn5TmwgJRpzpB0EfKrGoedJNw5zmIa1xTi06ZPyF1p1pOunNiz7+Fj
uVMlRM1cYiccGz+tXNd+6wPY/XpHdJRMEcD9xDPF76g05rHoUPJgP/k1DmTq5C5UyaOntXdIpL0d
MbxW51mGekUvv5VHh7QtvohtPrAP/uhMdx6nYM5qpzk5SVCfm9FFYlmOyY/AUQchSTDlwH1YV+9k
+xOZIXDr1/ppoPhZxOSjPxr/2dp9yry1cW+Z2i7Q5jGOYzPntyVxa2XtEgv0gWDYslhitS9j5yx7
u/hl4o3jeJHOG7GiB6mrNcM52C1ZG6PROfXVWi2UIVtkHgZhkx3g2wy8zk4zI/GtQzOOtKIGNL9f
K8vOlgG9SaZ2ngRMgUzLnypDyZ267ZgkN5vodUGaoj2i8RQecsPWJtvrgsbY1I9laxuVGzIg9C32
gkldKqhlf8VYzstNO7FF3eOAMScAszRRJt+HgT6wiW5ZuZp0qdQP8reqnFSds04Ip119c+t33i/l
7OWYrlWP0DifPH1XMq/aVmLXVyvvqvVYBdGHJdVF7cun2ecQM6nvZ2oKzF1OFoKBWyg0Wn6ytyp8
rIZrlGUHOQLVFt3JEc6PZ49lDgjlHMcSgWG5/dnG5N5zi1se/Q/4Yqd5Ke+Glkg0y2qKY2HaNisD
TQG9vhTksGURkoPCHV49bYaUrcaX0rKnUQmfdMsvzV/9V7MnF6fEd+l1iUURVDPlGYsQyFAY0AFi
WCZ86aHU4a+2i09ylSQtJb48kTnzAlrzbQwmTix1v8T6ziU3lqlYspNhu10iJYrMONUNqL7fyDDQ
hxXldNfGyZEGiRWbdFxKdRKDwC02hGNzo/W6vTUcOAd7YLfdT4OgR6CQtwXKBbltn1Z8zQnrw+4o
YmZzx6YJzXKTdMt35YB4wp8i7UMF6ZVLOS7uonoIb2TA7M9HTpdUDHoKmy/UHUn8jKijO+eHkckr
pn735BbC/RCGZAWGwvczwvCXqbXk7ezZVPiaswUlsPrqrvzodC9jK8yR9AG/q0m6Z4UPHX3HplHJ
Hwy22+0vNM4+ed8KWXxjbx5FTrFqyofF0GukanL8+XZgQkuqQpvwjW9chtvRibT4LS1SMdDxte30
5DdVNH7V3gQegSCy2rrdOp9pRYoAch1P1iD5AkTglFY2EiMSpr22kSLbVNzQP+b1fTDLS1NaT048
fTDCz9pBOmefeAhEQGWZc8vxswfQMbo5RF0ZRUd7kt0nxU98FPbyQYmojmZgyji30UtkWczsfHu4
ry2iGWYRPIXLVnsnAOSzDYeqt9JCc82lo5j08yAowtfVd5LD5C72D8a3vHFusviZU5ShPAtdDHcy
QPjeexEhEZUn5IuImuvnK91/BF9ll7YqYRUa1tH4EpCbUXBC+cmNaxvLo6YX08UuJZiRhZiHs6mZ
ScDcBcbk6/DH6G7hdjuponQJVdb+u10Vfxg4zw9FtEa4lxEsZfVsu/3REWLCf0xDT58UCea49vIZ
251KVw7Dl8ibpqPwxu7SrUPA76gWR8Yz8mGvo/klaobpRS59cDSBy3vuDt+bltMFbEX5s+C8Z6No
WcBkJjWMqelsxtK2CuKTrRNBZuAIbW3YGO32jPTlaBR60rrVDxADvRTSd8CLMOvzNBn1k7Xyfoom
Z8zLfWly1DxtTmTJT87H9QZ4hn3W3FiptQkhedtHcecWsxvCuGC5MLEhe2yESLIBkepNUjqMFOoB
AbWet+pmT6buOGsvuBQBv+W0FLCE9BaF7+CS/Q8U9vLYxUV/GEoKX6fWFB2xabLeYYiJNp4LkOju
TLptlc+Vu6ucQDoQGEG53HjccLnrNf6RIDvmFl3EQsjSJGGnwhVjc5DVClTE6+D2VXN4FxSz/rlW
+/Ta9+tXv7YjeX1F8Dx5CWCoZhNvcPCBQk7ypW7W+s4ja+RF1mTrpUlHeMSAwuIEzcH7vaxrfeMh
Xeep4tElCYlRdcVkd1mT+aa2q+Y4VUL8NSGY+65puy+Luy8t23kl23X6nhmAPhfauicR8RZpKRVY
MiqKwRaS5MuVVnUEya7yemRNH2t6JRWONtrn1o261KFGdnI89h/C6feFoSlaUDkG26nmLsXYvkcf
I/acdO4VRvOtBCXYxCj1Y6bwfOrqc22YfWyUPYwuEufg1OqPLrVzqIKwvPhmedv21T534RA+V1ay
ndxxT34vRdv/cJPOurWCpji1dZAgBQo9JhIMTbsuQnRqURbeRoMX/rJCsT5HarEzQZjOO1uF4FiS
t4QjpyWXsKwJf6vcEMjhNLwkBZnVXID+3wHbHiLkfsukCfwcgf1yoTyKc02p8hHsc/cwQWhJ465e
szJp/VM5z1U+duF1wTCq9z6cVeo0w/wJwmU/kfPR5p72lyzuSn0f4RC5U86gXra6f3XnsDxNYyiz
IJLhIfTklloUeP80npaP/LaXlzjsvbfFYJTmn8Tz+8wSx8/s1rWihyEOqkM/VAzA2EKlXTvToGuS
X2qu9Z3Ow3Pb7xD6S8oYoEZTNQfVmIdVPdD/0SjnvixpNlpIW6ne/IEQJW823zZLIzuzhiJ8WLp+
ZU7TWd2v1bNqIgyIaOGKapjLl/p76113YJ2ZuC/dTKRvnujOITlVrii4pqCTl2lmZMoqTxyCbRnJ
Bu0B3tszqaLMhw+FS60UOMa6JCpsJ4AJVfVzdrvEA3AoFgujv6h0vkBOPdZrHz4Dx914oaKeKWTk
3ld8bn1ZehHehsKaEKO1EXFYTTydms0R71xTVg6dpSaqir3rFvT9BxuN7cUxfpPbVsJdpcG9SQJ0
8DJN1n3g+fIowymAClhN8dFzr0J/bSJu0+3X5m50yNEoedeT/a7DJZwSKuudgnrYj15syK/qoES4
i7+nNGjEXJLPelE1dVS8B7QbBdvSppucV8OXnimCKR+ZJfuHSM6k7SxJdfbRhaZ+ULK0trFz8QZH
+TToH2ssq2+cG1GVbS0DsnLpfE7JSOVLsO8XXdTiyW0TggRmomJ7OZ9Z0DFgbAqPElFMoPzWMF8p
iDK6aqaic1IdK2jZmXTk/NkNzXQfVr59U+96PTFQsDKX9ilPLKXOVUIPtzeKHk5EDLjmIn5GBbVn
fjRXWOXK8h4dfZTXGA9+mNJGmBiH5jpCjdvPaA4Tvvvpm7oK3AYy808ZGOOw6R0f4253Hmgvg7+y
3EZiLsMgjzEVn9Fc8BCGU/w1OeSC6W36kEsUHZq4DNt04Uk41YU38tLFb3VsM4ol986DyXTctlWf
qi38zSKLvFfavBTOX3d1+ZDts2kkYVb55gfgc8gTjk8DEeefkxH0kyyFb0k3YnM9cuGw3ZNvpbcm
bFNrpma69vRfR2JFaGuaWFMF9cVIm6KDlOOW1oQsLrQfHnlQrZtR7gzTZd13+V4zJtnznhw92syw
PztjsT1tE6qWdCvHuedDSHPwOwbUB6cMWH7sHfCxbFZNc5kK3f2zjkYzxkEJUx2i0b6fq2GXlK96
IaKYURuepx1FxLosvGlO+an9yVxGYyKqxEkUj5Xu6UOHaXsOGPxcbKxLH6Q18yHdfRn3Aw1ZNaYs
AMJU98K181DQ5P+VUuAaT6Y4EKcl7hwu2baY/etEy8/GmcAWgg3K25Eko981EU0MnnrlXWKeozZb
wl0TrzZt3Epr/Ne2xfaOWRBH4xTg0yuc6656RB1dWfxS0t6S9ueIIK44jGSEf7VKM0RvhfvYgCV+
Lj1dHIYxUe3tFiqRj6LbX5JwAUqMKmxdUqcriSOi0XRTndQRB6xhC+9VuM1SDxDWeeUR/QyHovxW
/tIdXDbjKYv/rzIqv7fIYRa9iVI+RYG0U+MBZUldMVmciSiKK2mtN8sQjzRp+EdP7ra4uDJVcg2M
Llo0uF7wkxja+KkcNTHtXdn5N3O7+7dFbdERwV345emGIa0W2CUtudHOz9N4v3DCqLQu/enW7Qf3
bAtWrQRRs6Tw+pI4vb0Nf0Q9wbcUE4vAeWCKV6ePxjfPU9aTrZDnDy6J9kSJ6hHr2BjtF/T4Y77z
3ZWpspoJO8l1FLQaUBJOSyquFV85TXvEv99yCF4A1TaaMV6d3A6xU2ZDvTgDaQbO+KOSRdyxTIn0
Y2OEYRK/lSoL1TaI8+q0TcWbnSy3TtfsOD/iHAcTU08ml6e4YnJy8n1Pu2nHVtc77Mry/LR3jfog
tJaqSly3ffQ10Xm4wqX70J1xngjS5Gz0y0yCthCMjpinFutIuMegJFh0nvxJPtpltR3qJp7zQsQY
dQsoQMxIutcYVpRKrbiBk2Z6HT/vibji7tvYujWRM8wMXAPvdVpEdXK1HijvK3vKJj3pN1NIxqSR
70MWXNc1bw0dG2eN6KKUGzkhmZaA76yuxnBL0fLtTCmivj92lY3Rw9rG9X2uIm+mscESyJqir24i
16u3k8cSkc14Q/LLWLBlTLXe3MyYOnmdZzZrZe8ypB6gNPk5acD60nHYmNw2rceevWcpItz20jZ+
OBy9somdl3lyp19WM1TPcg2jLaczxBXMbj0iZXfxqse2oh4yqt0PFlsDlEvWzKJ8KBoX92Q/7iX1
QFce5I6Yi8AY77SuZn+xtFnPRCevYxrUgm8f1NyC8MZ2T73EuuXSOC3H2guXVLZen6MT4i2rpTUq
xgak6+Ktqx7MjFTA7qviZNTI58LBgId3/KGWJfipE9gaRBUttGFWKc6UKvttmWj8NX5d7iFRjivk
6SppRt4EpibC293P3dnkYXe9+9hisMZj32RqCaoHMiY7OlHuEoYec9QfWKVMTNgo7zMTei+h1iYn
fFF8REVYHxWrgSOyAfQmrbM9a/sap7h4v3UVjsx+x5K9UmvybjWEK/J0emX8KmOnOK/bzPzGQ4nV
7eOxH4fvaCWdAvXNawCC5L2j2H2WHis52/GmF9eP2dWXKoyoBnVvVadd1Mt2Q8PLqsJqp3C90YIt
0oE+gAlfOtekWbAmmn00GENDUXBO1gBxEgnJyFbqeCaWueqjYnlZnIq/E8R95F+mprWW93UZNvXj
X39HlxvjLscou3knXa+fn0CV+hi1VspN5od9jXbItRV/tDUbJKgWOdKoFtWaXAOp5/CP4xcdZ0YB
kpkvUjM2J5MLPZRT9ZKE9oD3MV1VghLK3jiV08n4/foP77bX/7LKFVVQGFndz9hV1nAoLV2u7xYv
i3mwWA+tGVGuXXDbzYaTjoCnsLj9l56kTmTkn81ERZBHa48aY7Zr0hMyJ5DNXKUstEIuC9Jc5hdH
qp7KsyniMfP+S4hkr+HcnLToSoRrV2neoXFiFGR4IgZ+Bcm6TReLxXL/qLmT3EfMpyW7tEm63c/J
Crm0+pGvAWkS0ZzsklceW1weTMZFg8rchHZK3ry4W8Yg+G4pyJl5OGtyFqBVs1YkY8T/jh48YJOs
SbpxOgw7VkL4jZ77UEyD/VKG3JCow8rlQpPQOGkX9eLbqcfljW6SiDCOu8s6KbkchiF0kchBojh5
prE/u8pNXswyVg8VZMC8oGx5a6tWXfyACncGNPLgmLXKrJLyOu6q+k+3+kpRwwIoTJeWclwLPGzV
DC4ENYD/tUyB+tVS2b5PuqJFh1x7bT0b1iPsxXb/14Jp9anAnfroR76g5NvkrZLu8hDOemNdP66A
IUmDL2JnwsDN65Gy/GzO/WS9lK162q2QdX/kyP5Cv7MzuRVj9+E6zueoGQ5X/trfzSMTYRxp3uNY
WJyPm8NkSA6f+A6KUzTr+G3xZj+3olm9bcsSfrDsdg80nT6KlKg7V1SV/0wucaB1SOUydg4+RU5O
c+eOMRomN6xuqspq7/VK4161yYsqI+yoZODm8ToOP5nQftXTpEl/rtVdzZv9s9Tlc0xld+fY/qcp
xC4OPjVeZnYI0b6ykUCtSOPCqo3yfadII76T6TXAo7CWBKcjzz4Gc+3eSVcPWWknxs6t1lr/hVf6
f2ZY+TdUyf9PcJIrBPJ/42r5khwAZvz6d6LJ9f/0L19LFPwHhi3E4nBGQt9GL/8/fC0hvhbPcyNy
Zh0PQ981Rfu/fS2+8x82Y6QYwZYTXjMW+eP+29fihf+BBcxBfg68BIMctJP/C1/LfxEt/6fIOkxi
n58gocvER8NaKMRA8+/m9NLZBPJnJHY+PsdIbePFZyV41zcM6ce+pXy2sTccJFGu7PtQgcT9Eh38
pYCWXYbuO4fhehCRkYdk1d3F2FqE+E4UUwnAj+vnNrnyB//O8hhZYj/vYW//lPBcfolFhqnjbRqN
hTNmBGAPB0/8H51zrvNfMu1/+5ARPhnHx/mPxtvG9vzvHxK9jx3tcnVO7oJyxqlM986XC5R7jYoC
IZeNoKjARLTlYRGO87HuCmr+pjmsGOW/SSEEnjLZ3vMU78sJsEH0kZS7eMUYgNlTN4vHmC8o46Pv
wqwDMeKeF9ebn2OVQFn4T+rOY0luJMuiX+Rt0GIbCISOlJGC3MCSzCQ04NAOfP0cTI9NVdO6umyW
s+CSGQpwPHHuvYNtt/qWviMBOVnUyBxZOT+iCMgL7kuikFfRBaCSyWJU8YUYbMzLpP3hYOx3UGVs
7ihrvQ9VrNSS6Cdd342NIFjbWRdfAx3ZmtybbRay3/TA0cvqS1le+quvAUCOfVzq7X6eCJxkbMZA
GT0zMmm8Si5ywjRZF3CcVY8kfwPRh6UmxV2/KQbZ/PRZET3n9WoHO+hN8pND3X8H3apCl+zeLcS1
zza9j20JGmUNhEBG+ahvpWW7L2Iau3ermIxsh5WZRK4nsg4wG3PhYFEuyNmUMd6a2QsHMPCrCwPl
WejOpXf1alUdXUrjcMTPgagqpD2mR+ct2xnniTrPHmYPO4WIWc1q15z98uQkwmpIojsvytinWrEx
XOyBgY3Rm2KLPkZddT+St8JNxW5aiM7Oozx/mOoi3ebYcuyaejQheSb1rbdTbDxnNZafiqLvfYli
/cyCZc0CB4aaM7N5tYZS35k2a98+ytZt1UKow6x5OH/qmbZLLXvdMLey+aRftO8Zcq+TZgynebbj
hbokxM0UYmCElmntSaA3u5MD0t4Z/++tNxj9LpVp99F7/lYO7Z2vtaFuWUtQldhSV6bqjo6nNY+9
NEwIj0ZtgXcDu5DxJycRdKdb5yAzerxLKrzGKlEyMEagdsyqQn/1PIxnbPjGfZ3CZmaFVn7Prd59
7Khifq1QQwEjMafPkrjahfHJTK2WWv1W6vN4YdnnDSeiludvbt4vG22BoduktMng4+QAh6YZlbuS
xPQjrOhxsYyfvTlGF2yf8eW22x9E+8wbp5yzwIRNCKwxURtdIKlzhPdlesg1M2KXdb8O7ZEBic1I
yu7i5j4e81AufGVRM2QPkweaRbi4fW4U49x4FSkn0Qm6/Ul2lmTbtHzCuB/ZTwLby+HCEL3cYXoS
IL9iT2lQvM/N+DYZOjim8bMtMmNravGX0J8bKe4WIM+ykNWGmTFW5Olr3c+31mlJ7DJvIk6e87R8
MpLmkDGH981y62XT3hnSq+lAsUdsPqlNEmBRbqa8cjnX2ltVtR8im15bas2Ny82+WVeEeawzV1r9
M7co1X4kpnVLcuP7zHDq6ginxskQ0CO1e/OBsffnnMQsz3ql7mQvLvkMv8xSRO/YSE3Uzu1XyUBx
U1gCmwqdCmWENF86NvxFd9P8KuRECsyILnrBOBEHOu/SpwUledberBkZvg+KggE63B1Rm/ZBa6YN
a44NX2qSBm3Sm7A25s/CYYQsMFy/DuQyHNmz5CRvVTcrj2y8M2x250nW/MSJttpmZZzvlG5De8/3
el+/iyzxvoQPJ4qZ0SmbJowAUivU7L5+1u0xNKoifoP0opkc/cBk694UyWmkCbOyt6nu+72jD2Ht
kCuXc2AWucb06rs94gk4mzERV9lXZTRPWWlKwHyO9x67o2k1UEhZGLPedddlnXeXpMktMy0q9rz6
jHL+vmqMZiON6Nq7w8bqwVuzYXpy4R+AFPdr175Wggg801MxQpkmGji7dq+UdnVlu5m9kWq9ENfR
mUYcGeQjP+5Wtd6BybzcacpN2I51T/3C4BtT1k2HR7jhJCEp8KzKo+UorPTatHZo13pgp14TuL5C
QNcsdwYn1ZTVjwbYCt0cIBaK7C3Tufc4dd4NKa+Wz2+VtuZb1nshvezjkJSQuvqjPgCta152agm1
RqDjX7BpRLgajRD8kkVQrMCPs/Q+M8U9N/Wz6CRmGvy12HE68MqjjkBmU1cocjy8BihMy7AfbTDd
DgtrKe+ncbxIMXyTRN1EqGJYvn/0Zor5lFJBlPjuftbS8+J1AklIt0cyedVnFy+j1nmKh+FcAPvB
49AbiVfbrC46k/gsYaSdlOMj0DJPNeKSNXcOu6RfLc7M44Sz3oYlDe41xlZ3i00R9fiVqENvvxg9
HRJtL8tQNfih3TZqAyYZHXq9vajSvpJjmu0t+cX9lWwVC0Jyf5V7jgDSAlxh8zDhgL/4TqJfGlyu
8EPoZvISDQ1DsbpXt8VzxKlyrCfYpnjjlxaIFUqXzZLhxuGXxX8rG7hoROlzWWs8/Vyu0bj3DtnC
2rKrgTIVBcUp1ap5P6pE33TDHPbmB74m2Xa2iPC0feEESF3dgKlGfk4RErnxLLheGCJ2aVbtRsY0
z4JR+yrIUMvH6A5PUV2+6j1Cd7M0X3EiUN5ljrwXr+6YERe7cQIbcNwTBhVsR+2w87Nd6azbmExd
PfPSN6+eBIcYyavddCJ9KLX1Via4pp7vLPyAcLp4dYX7Ys1NsIy5B1uafTPKZOLQSwjXwZh946pq
tRXHAGwyu++u0z4sCgSpmmUwQxPE4GDZoh9cvX/1msjn+ss+UL1wWBke2LT8bHQUba6LpxGrlAZP
F1g6V1qfY+W+1HNhbaQtx20nix+raZTfr/5wcBlB16sjACppCRkNH5Xk8xAbRymcQ9WkD10un5Ms
eSm69BwJK4BLZRxcPSjXLu6q9nmAayhUtlVkosSRYkRa3eZmAG1hycEF4u+BMU850CWPr+aUeSZg
eGS/8I6/+QPfWVQzrNJ2+YSLAIZE7ypR2zxlfpH3v7JIXv2+OaHb2WOQ901l6ZMUgo/lhTqeW/so
7p/MupAQn40VJDL9TsBeR5/L8NsR7il257MOsd6VYHey54KfSZiC1NEOTQL80C56ILVkuzBFjFcu
vS7tAHnVpUN3sUWBtgSSC3VjTcdUwUM3WXPJvGHajBxcTgO45VDhMxNvH8iI+dEykwhm0Il9LNth
i3sd0Q2zMsNePaPmMgJc+CUv6OzA6M8rY5QODvCHzYY4G9IntkvjlhRcedCimHfNemLsIFsxrEaP
g/qB5bG1s6BoNsOiUfxbTrzHof5F2Q20adHuhkHHpHAI9U4r9l4dwXsaWI/Ar5gbrdONQwoHGxjU
2GE5J++9LvdJUZxEUT1aCZXYxEGywaUMOzbmI61Kts5sFptYYnkoqCrwMEyRM5mU23Ua/8gjaW+c
ggNS143Qb2DWXU97xRjzMVqWq27Z+Km7jY/DH2lhCGu+lLS3opwfawb+xFq4AjOiDH2AwResOAqz
rc2RlMzVe9ml6Wkyqbu5ts66PXevJRXbIY69Y5SmWjC2LSA1sCh77mBYkl8k0KyzkfY1F8ODdI1X
y/IO5C8EUdxychh50K8XpUNIR5NMqHF9916xWavrJD/OomfLYmsYFDgsFFnmGIqSVjM0P9AY27FM
wp4mK5ySCFhrYCiONqiO2kfkg69Znxw0zmc8PAPbadA2se+M3TeEsA1H22juE0OxpyeIpVP5i4u7
XWBKFeaIvSip+lenmK+WMTFbXw5wHW8O/pFlaT8Yg39IG/UyKfijTOzr3gZqOsdxl+3GbrZITVnI
2VTn1NS+mo45e8xKkpLsbET9N7OjukEldSbrZAo6G1SgaZjdd3b3IYcodFvew9jAaAzt/B3JGVOT
bPngvX54U/xudVg4ptgh6TWJ64YpmG9W4w+vLB7NGQSswx5EcGRuM8decRU77iFPmc7FrpGeBPPB
yIuPvaVfUk3DKbEBAFeXqtOqwGriWwU/uJd2qkhFzjdJ2zabyZqvpM3IjQQ3iJniUkMPgYMZ6IYY
ws58gng9ta6z1R1IpSEb4PycnGMHmpeDPruZeY8xTw5/Ypu/dGJh9HK8IKwKGdTdoNHnkJ3M3qzT
19Zsn4ocBVzKkTusY/GuGTeW6HdTrsb9kNXJrcBMqtp2gFbs4x2/PpBPDacHskyfWHrvvlt2YGxD
vmeuTcDRaPjHyh6dx4ZqO2yV2xZBVOvqSHZMBS3kljsDmHoPYm1+gYoYb16dsIjWJ3c5VHV8cBN4
0p4WYpMpFlu60qL7rLPwQhB1w6ZFdZogf9uPftqFY76TVsU6kOqC1bmUUfpAI6XHpLs2NK8dlFRQ
VLOLGNKzzRsDQbo4FlNo05RufuU0GJwZa6AGxUL7a3LYc3HUs9emLSfc2BJNOEmpq53dtOJetWPx
WUN3nNmEiIPQPSskKXU6spgcDghcxJ07OFgkqSpniwXe8MTwxNwBPFEt1k3lvKegEYGdOxD3pT4B
6wPU7iof876ZxOxPm7P+UmvEoWyEb0QvTtuMP40lmk9en8t3x3CIkSoWaGStmBWqJG3Mg8R12etN
enUwyPJ4JlTO26W+MA8DYutPnIZR5qCTycXGFFPpHVKtxFsv9hsvAPtTv/o8Efes5Y2N4UZglDPZ
cn5V7mermVuOu9b5jAZLPVBODOteNbHuYrGk9Cuqs08qTzmtYHdvfe6ghtKd/tAbvvU6NUL/qE2+
fEDtr6XyV6vLpQ/ZqgFiNSq+603zWCT5q5dqctP0qbZXXScFGuTaCM06qa/CRyfaouajsUJNn3WY
zw66QB9js+imunDEcx9nyPmjJp8CnZ4S7KKCVI7kYCT7yDXbl5UJ+JqWcfyeOco8tnY57tpyplK2
GnFdBugiLRp4FEZTf0p8vd7FiM82Pr39HpFU8lFwokPlOzP12jIW7gEj0fwh79zsqNd2d2ZxrXbz
hFyynWxgIl2qw+RF0Yb7pn5r4nL6AK196xTXPZvomBZqX7WmTS5i7KQ/NDPjXJWdn+Q0SQNKWkuL
MCjIW5Z3asTrUrFI/GkldXa2amuaNtKkaNRc3dpmBurgzMyiB0cblhXolKexG5trYxHp7tHn87bV
LXMqZ9/qaDvdGIfAzrHvGpMWru6ghUtD3SGocritxeQeOjRr59qZ6t3SdcsPYYliq5N99F6PugJp
zorHBv+Rb5lhmzh9Udjzz3jqIr3EB3acaZMzgiN8jo9DO6foPXqnybRgdhJ2kdgk0XK59p3KJ8bz
ZmSVO6wcqm1it+j2DDFuajc1vsrUzr7ROXifAwGEuzmaokstrWbTxAne7bMR36LJZfOZ2+691U9e
iC4yDaXZwyeMyPYXUtEEJwOJkDGd5CmqyvRec3NObWV3u7ZV2Zvl99VDjmXyvRsTlpUyP7+3and6
zLtpvCTusnzPdZ50TjLYj4nuwXfl+ny2xlXmUs/Ld54PFpWxVznbvCYmHoVBX/EMLdKrBO00EHHX
1efQSUpIatYLZgvVg+1LK2BHZLysEoNNYvTyvIrJb2S485Shwes6XAdiEYyLkAF+jAaBfBEAqdaN
Z5qU9Oi70rmnz0AbXYhlW9pWEnikld4kdPIhieoMRMTGylD52WGYPeyosmaog17TIezGOYeoElrY
rXh77PKn+7qPoDHRwXiuVr7NXrScUcqaoW6L6Owa/b2cymcHx5k97pmKGoeiwkgZ3rRDaT0vbjcG
BmIZEDfbpiFetUoWZOp7sizDBhfg9NzWVf8ilWZBVCDPzTC1fV4GDz2C4VBAevB6Lrs35gbOrN8i
oWFM4deAWuA9tvsgNNE8tlUNbdjG+XveQyXsqqx2rwP35a5OGsDRkqyLuxraKjkYKOXQKfUJd/fq
2MqiPj6XeYuR3aRa0V/nGoBo0zczGzsbbQ9L7Lbqbyix8pc0KjprM/t+cd/YM4F1Ubq2gCY3pOFW
zK0HGj8ad4tG1Gs951bKBemka7nbJAMvdlFE3BdUJzaed7UbtKbekTLh0zB7bd2gP8+pfxw1N6Eb
1cUJpYz8qS9SP5qkV6+TzfoeaxUeCqIN9NHI7ypCs5/AQfU3/HWHhypf/UsjmthrC1+4G5zsW1qU
eDTmpLY95+NS7fFp796NUpg/Rao5+5oQ6KOOgv+Hysvo52RI48eQasaz9FJxclgrQyD6C6CdJ3zE
+A5jWblrilS9uj6rN/gFTmRGHS1X+KR718Ea6CnTZmIHPrOJ/+4Vcf3Rger9iHSmmGEWFe1h9GOS
1mciwej1Vm4syQuMm0ux7HrldukDhKXPRMnF8mPbugA14TgPdG4FS9Oj5ZccUVrcSYr6NB5CemDz
2TPUtJ/EbD8kyGluLB8oAhow4Us1pMZucikcWWn7BWIrvc0OLcnKr06Tu2FfmPpuYS6O6GBoFAeG
lOMJ90siP2orwW6jg+EwwpE5zXlavPagBvhJbH6nPeiB9T3qc+ObJcZhz7ddnSz0t9gPoFphwOjM
5WeswzMRtxbdTzKzXgUFyr2NfYq+Sfn7QVmn3rGrMw55XUrzpWsYG+98VEc3WbCnnpK0qYNyWV1t
M8RFbOqCBmRwr1e6dUTQxXE/S7t9bopiDNkcoSNF0jjft4sU17Ry1M+YqD/GVUv9nCpZYziiYuNu
wNTqgVw8AxtMt8uDuMRzSBYF0hXlC1IUTXxHbo3wxVHTiuHFmHtxnBUn0sZjivqOo91nPM6Ix4fa
Z2gM4oDy2rkIYQRQeeh2qocojiXeE9pCcuhCO6GvznjDIVaWYq9di5zJe6QRTijd1UkUzhM7nvaC
A7txRtyq8YvqUJpcEzVBOMraahmDH06wz3iQTKJr3byatmpvnWzkS41+xcaEflpOS88UDrIpFaGe
M8TyBug6rLssMBg3cpmtJaOxq6Z6gUBCX49zNUOW1qawXXKW98yEX2jqovPojPWZBrPdGbjDPE++
0E8KxbbOYMO0H5ma1YTRmDO8m4VNj4/Apehx39hipQNR2ZVcFSYjyUQ27nNcRzE1v0iHG27Mzltb
C2c/8Jle7cmuDv2kgrKYB3OL1VfyES2JENd6QtB5tYGwFlxosnfI9CpM/KbdJgWbJ1Taqb8WGEDA
I2eIHbbpYOxNBt3qdRga554WQydZ07ANcxst85KHi4zUjsDkurm30ra+h0KBszXzKsdOQdTtt662
s5+Mqwpa+SpJzkS/9q9GJrzHoQB8KzpZ/VwyWf0qkZnsKEWGl6mU3BOFb30buwHHZxcD9ecO3PGg
ABsJTNcZwEI+iCsGNMV9x+b6LrJqcezsDNVGaiX3td2YlwZwZdNq+KzlhSbvmTJxZfW+8ZF6mVHt
i36myDMsuw/zeBxfGIt1OTB03IVxlZsBYk0rpD8sdzC1yTHlVDrn1DwvXB+fXeVQGDBd2keZ3z+J
3u9vSzcyfFHIqR9Ljppkqy8mlwJq++rRw+QEU/9i2hJ1xy9ctygou7L6ZHnQ7KdqxpXCLvQ5JJyM
e6drBl/bWO1UXgoUeSgIh8d2YPql21Nx69Gzh3hiGCe2gci2e88sQnwE6pckH9wdh127t3yv2abW
jPbJ7uMYJ3/PwD415fGgj004OEyN6hXf4Xc1aclk/+VOrPb7XmgPjq+Wu15zjZ2eGAboujNc8c6h
ebLcDuxXK2xqtaammJrahyiCwMu05YYf5a3NIvVUurIMUdIRKcZbRbStuKl2MSJYcoxxGaapmKZh
k9plS20Nutqi5/PEcVlYhGJige6r9uRTy8MPXYvbbgvyzb6Xqdd955CZLpYzL1eNoM5zQl9zSStr
eYkNU5Lg6cjvedIa75gConhj9fejyGr9VkXdJ4oMhrN1Eu0kI5WLYbE6g84yizHgl1iCYSzHM9BP
eT9ijPWBhddhMT11Mlrea5HXA7r8sWuODKLVg1N5Vh/AVq7VVpOig0zarLxEdFgLBjgPma1xAlml
PJeai0QOhLUPeYzJn6JyxhdOIYYdtKh7WiuqK2M5z7pXbzUzrhj/mZ95MRco8EsjYSmSm5ibt2pe
DanTfudg75NvKFbqV0Fu6JcDYAf0zIJORcW8o72dru2CRjdbrbkAMbEzao1z4WYtl4nzZlqtexDm
aO7mXI8e0qmRVL6pFe0bU4g+cG2tvBvwgIHyFHdF2jg/Y0f7wFcyefVr5l4tNJpdYq9iI/PZ0nKx
Ws99aiVcoOt8wKvCwx0NqBKWbuPwYzPyRo6ZLRRdnjQ1AC7vFUsADEXyZXWQzzDzGY6mVrfQbNWV
5ER4UyGeRqIjz2POPI72d9ok0dq/D/o9Osj5rcpYoygKL5hnPrbLrnSLoJyvemj3bjs5z8qIjxI7
6A2L+IVOdCGlI9sabvkSR+1LUyxrpsKsHSkyTrMJuzVirI4vfC8e48y7LzJ5N6GhY2Z7MWvte1RV
Z68h78Qojkr3nzJVPWYTupNsKfkqTDQifvQYD637qptLgQXNiJurJxTCA4e4XsCmjTYp7Y2yE1Wu
AMOu+qfJQQo12kLbtULdaDZo6/H4dSYq6sJ1yp+IgZrTks0AsobTjhCHlII/wGBXhWXsu4HAfHnf
WXZJQgaFr9wxC5tPSpgt1H8n3yaOvv2S2JLMY89889O8D+JkgdkhlJNRk5yeEO6TAoKMkeUnwmWG
2V1uQrDO2a2bETAyio+yi3LwyffVVB6Jlmf763nld3bb9NRF1+4a02b3Mzgs3pV1p9Fbwi3O8uDT
tw042hq/Mqn4EFoduZt6QagwmYJTskuKR7gM646WlGFv689oW51ouRs5C/fKLdHjLuNbNiDdQYwd
bRdywe97OvOjoZLoVWscfedMPgtDMGqaBkzhsK4xsDTY+J437fSu4iEF5Scf4xpa+6AZbKraps35
kmp2ahOcbuZlS6hIMxzwvuRoDvR46hkva337gmP8Aue95OfZ7OYL3aIVypmpaEWrTMBLMg3vPmvD
z7xOmI/NTdx/12a7fgLNV6yKdOS2eCmdGQVX2ta2a6yPFgyuuC2S6qoJgVdBj4KUR/X0ggCvvXRw
Nx+OGDpmfFQZfmDrfffZyF6dVOYkb2QZdWcFwMWed07to8+OeY9VB0HSHQgGgHQKgC8LLQYYhIUp
A8Q7PG+XtCiGQKPqYMAyT/ozs7fxZajGbLUgLh0z7EhqvcxKF3UY98qITpgoCDTCCwELO9b3FSph
drDPkJgZag7XurrelLPrz8VRkLHMVknpT6wMG8YJ1bKnJkXZ6pDUxfQxLk+RlsoimE0dMXBO5GsK
AZyGeW55r3biEnjBLrLmjqmS+rVYnHw31hzEY9NUjzoBoTZ6c0xQjMXXrxSM1pHBtUg2ZlyjTfRr
jQIt0eaWZNNickKmtzVQkAU7UPhGu3WQDpw06d6KwmNAZSdxdtfSl56B2dMdznPsoehu07m3eMAi
M3Oi3P1ltHn6sBT2xGq3lea9OXADBqMpBq5Hpzi7lZ6yL+qb+wwl6BtLt3GVlIitk6dGwBObz8c+
ka0/Hy+drPFxBD82EOE1Ajp6mm+VPdQvDt5hhxmYYkNoU79bHDu60/QIy7LkMTHq72aVvtmNw1TC
Szwkmdr4XOpLfdCoXd+tpTYeCiPvyTXNx+9dIgx0e5m4yKrDAxN3OizDpV88wA6mzzN46SO85A8j
ZWoXMu6TDJ9yW7Ow3ED2iVAvY9slHCJ/dErNp6rKnYfGyt2ti4bCxaPa9X9Oq/Ijm+uRtTcGq9XM
GSYaTfxCgwC7bmfJa0kXuuM4MI9xa2lBHpcmskRzSdiK6s7V7+oE8gCxnhxKWhfZ6j+kiPCxGW37
orEzOKHprO7msvGOrAqJGnCrH0kkn4tIq5FV0C8yXeU1mvVaQiLD58ejgOMLE2Sr9cqw1f1fXb4s
t8xIDOzP0i9TNt1ZuAWxQ3hjXfFLyu6ZGns3Nubgqd4wPM5sda5pkTP+jJae3QabsU2i5f4zMaqN
tRnczP+gwad9auh+UQ2WzqMyKmZOGBe0OFdlNJauN1eHZMo9VF+e/cXlvypaeuu1i6v4QJOfMGoS
/o5+9OBn6XIY7BIvGszC3d0oILJNv2K5Vkgds4KEdZDdt4D5HhbKd5XfR1gHDs6jNq47TBo7xKNl
6gZpbmbTpsCkIA70wWD4V+ixfWSIpT+UlVc/DFky3CHura/ZlJgT+lF2+ySF6Ud6fDYMU86wqmi6
X6WWJm+DsOd0wzeIrZI/CS+si/JlYfL1xjSO0VlTW5eYlhJ/O9mE9QQVVMSMVVh2uphgFP19NqG1
kOiWA69H/hQ1lty20Mubxciry7jU0bHwCzaSRssp67vos5EW3pkzTn8NeSmBVlb6uMlxQoMCKVlU
GBRy09JgqNL4j2ZiYc7oF+ZTLYm9x87YDSbpNa/uFDYgCUEk+wcnQqM2ACkgHdMCCdIU1oNr4UDm
jD4jNUj4tTyBwV6YsgyzprALMN30XFhjcXbGfgbrTzMIhrVlxp4JDxNLnVo8M96YLULGoMklXio/
49LV3uuuTPd0tvnLspj9/Wzj5admrfym0+Xt43pp3iNEYW9OKpxPq2zXegJVFmAaUjWFsL1K9OKl
lfXL1JVbRR9x781dc9LKkXQUbRF8x411Naxe7YZ0aM5zV4s9K3lEP0iGH5j581l1E4/NLWMj7chc
OUJtohFolWsSJwzAq31XW90HTLmxsL/3o88kTtyDbjY9fjr4TGK6kWfP2FiysoQ/nK5sMaaD3+vl
wKXdThcjNohiQT9Q4LPkp+anBnC3ZcR/9cfSYt5ixS7kA7Maaax7c4Hq4DSMFJd9t8qRJlviu8qa
66brwAIkRxD/3EY/8lKtByrB8p81rM4D6miMQbCCwHkHNWWzxltswB+/8EQVAUb6t1GbIVr08cTr
mOec+VoYJWjEsfSsm+8dzAopSzFeOnipJ0951wc+TXOosy6+KnzHvC2We/annSbs8W3quTtmatnd
COwV4rPdhGbTHpvCJcwgpuhhQ25ZCollbLGtF54+Bdwm4u/CPn/zFAeDdZmya6bjW7jPe4ax+i7/
yUMaM2WVchylh4EkymAiKrU+phnaE4oRw98BpLShBV9ALIBrXDzijeLN0ELh/U0Myb8ad/M+PNvC
5R5Pd42dnqv9ZimepjpJ8dqE+WWikPUlSR+mZpf909n4/8Ry/2WywL+A2vfyq3ru26+v/voh/z9k
EJiYV/8nWjudfiO11//wPwkEhvEPwi0029X/iVaDCf8zgYBi5x8+NyZXB/Jbk13A/5LahvMP2FOf
qwa0m59vBaz/h9Q2tH/YUN2OhneT7pkr3/1/ILX1fw0AEYZuudYacPlbOhSJt57QlIYM6KLfq4v3
UB4Mlh0b59y/iN2fvo1/463P5/iT5fYfr8GH+PPlb8UtqXLAahfncbhLXjeYeH77z3/5tzvsjz+9
vuSf7iwcl1IhFv60eXGfCHF5qy/1TvsR/7L+JiKEu+Qv3v1vN+/EsK1fjE67tMmYP/TuDA8Q04Fn
Q4v5pwtXuC39Vp2KSRxmo+uOw5xGh6nT1K7Axh1ipSGYbVDI1rHcCfJibdLtzt02UZ7SdJse5ENp
H+amdahkG50xqSx2mDt74WQZeN4YmQyHCQljjLXQ3ieic+s6lhs6qFU4Jzqcu5Ik2eucGG+ezpwf
uQhKHK2vf00o0QNX2haQ0lBuRcpBz8G9QvFM5WeieXBiKSTxk0wUK4Be2qUnmucDqhoZrsoDEF7E
ppWXe5t8FM3R0Qgri1VZPGiF9hOXajLkKESyZyPFXcPDOw2Eh+i1eNLRNddx86XVA8c4M5Q9pqgx
zapRA3p75rnDGXGPS1AVknWR30UdpXbtlvTAOV44ahL7vvfwqeg7/TomDsBUO1t4TKTTGZ9geclZ
sG9EFJtBPHc+L8Gcqi9L76ebYzNnW4UWlFiV4+gl4mOuudU+Ne3mTKrnFBjRNIPW4uNTZozda5On
WxHp5hEC+1upp+M1MyiSKsRu+7+5VlfRwx96gT+u1fUC+9O1molhjFrV4H2uX4R1Td1zuxzWZYLq
PERBZ8d5nNKj5x9jeK///JrrHfbvXvI3/YUfVXZSi8K8lOY0MSsYjaCf8yxoB+w7HaMxGLarMRSJ
3v1NbMJfveIa5/GnDwl17g7DzA3JBzw4W/RF5t7Y5trffKD/Tr/4d5/ot0gIF+cXLKn5+7gGM4py
rtkQqgc0cBsxnPxxmz0l1Rnvrg0ANJxKvNVRT6SnCgfV8ek/f6nGX50Ivwk+0M408JM4JnhNGvpx
d2OVFC6dv02a7MrwPaxK/66qTVZSWb7NXfebbeGolrRLfWoXK2DKlNowZPpbsnYEIIWwXVB9bv1t
EvLMifI339a/5mj8ccX99rx3+94prKpbLnQB+Mc8shzbWFsX29i0O9ufg3H4m2/kL54i+m9PEQds
zkkwSrlkI36nN2ZbxE4a7HTf3WnTOTsT2pb2iRBU9zQVQYoZA3Twiyse+uHQls8yf/gvzq5jyVFl
234REXgzxYOQV6nMhKiqrsJ7z9e/he67L9QcIV6cSQ96UCkgc+c2yzz/JQvbj5r+/277VTXy53Eg
BoeFZLfadDAWc/j8C3ANTeqs52uwS087u3QoavKOgAGNw8goUzd7MNAdCKyo3C7athYkhuRASSwY
mikoyTVPRjGu98oOCDdDOhb6GbZQ1qCdS0Xc2ejly81m7aalpmP24HjcrMfunl+EVFcTVvhpFKSL
SBTGMqrzBMBjKN1mv5CBHXmYJdgY2EDWTC6+nr+RpSzi9nPulu1hOAtBrnB0vADUcxm6nRVMVzM4
B3PVLnsB0WHc8GK4X1mOXnjKWRCoGiKpJ2KtIxqe6SuUDGicIiHOMLanr73LpVBDzeI1tLNiH+z7
0eEN12iuqYV2noJ5qOmeoZNgtrao5wo0creuBsyxsvJsf3ux/N+ZvVlF3b1KkOlAMuPr0YFINlhX
n2hqQI6oFHXoateQJ0MFKnAX6E8zAXrPoGyDIoIanKVXdre0tIVm0Q1CxVkK8P7opAIkOpr4CnH6
HZrvughTS6iKK6FgtVBWyD4qD5q6RQxRTqikc4JR+ACehaDYBfguXGeRIfivJQOLDw5i8tEmSt8l
9LJFaQBbAXozkOuHGSdSX2j3w5e2bHWmrbWiskRwm0Onyk4gfdBCC4bGphgZpclsIr9W5KkJJ2e1
Y8C9hkMDJskV3QqZFI80fiH8OCBKTkKMxztRw57pUNgB5DQE38IQK5VrueNbIxpxRG9gwXcIM8+G
BvPGJ+DHINQoEI16FFUR7S0GHiRsbfVVB6tkQacCy6u2dcpDeaOV++6EdKfrt4ADKrlLWlw2URzY
AbjWM8Q2Xmup+ehb3OTQQtSYmgOV2v/2qWZb5KP6fK/QC4GInF22khjEdTMi7IpGsOFomdzGG8qM
Nk2gpAfKrLXxU/wmnf6Ff4U0x5l2qpWAvxRnJn/7+zgbNEPbwIkbB5440Oj2dDJkGOXSgoclf81o
T6k8kO/t6U0NxZZkPnr6+PyhuYUQf8vT7w4IdBfQVU3K0enjZgvgPDzPWU2atNAbvzNKsT0AbWFJ
aL+y7TUF/kAi0BMX0cAVIbVx8arirZJOY79Jy+rDh40YOnZaL1zQzpeb0NVJqtDBSocV9gCYh1GQ
WpwAeFdiQwII2rOtkRcRgMBgZYCHI3qwgOnCLWKuHRaRXAKLRaFRLES70XMo1/bKUnaj97J3SB6i
uMCenSGRLyeZCeSkBsyY09BIWCEqAoL781fEPE5QOHH2dfiWBiIx8WiHg7sJ+jNvAzRyE30wml86
VxhKw/7V4CJXnIEzld4/8RPFffkC2VUoeUO74YoBwy4Hm6dUQCjsHVZQKhHUp8vz3zejB/83xnHi
LLImY+MLHEVQTt8Yvj6AAphobaWHAmjwGwjYsQpkCvnzKL5ExiSM3b8ixOdK9+NB0cDsrAyggOqY
8XsCqLtduhb6lnb1rcq821okRnxiWyP2NlUGjCqAnaDWggrYpZDQSbZU8l5DGh/RVuJtEY0vgQNx
CbhgIvkPHR7ND+8nO/znor73bF6IveQsj3K7JCihkDg6wF4qCUwlO/iuEivb4tZuepAckLPkKELe
AvxoQTtBWZAffeiPZgl2AthWkM0IS6nF7NXl4GgE1FkZQuRL8BnKjuG3hKcF3DlggeJgoTIDFGEU
6JTLAwfqNi3Um+GHlHsYr4PdmChVC82MUeKBdKyp6kRj+I6jB0WQ7wiSqN3K4yxclOQsCxvhoSPW
Ht4VEr2hhawf8NgjVCv67+e7dGbX+t9dCrOuv2NcL8ZNypYINIPd7SQdjAWNUAilRFyltF/iT6D7
drp27U9H89G3mVKdu60HOh/FQpJ8cHzPaCj3Q2R5jUyOqFlddAkhESoBOViraHKz5SYL9+AhP3/M
pdc4u+7h10Hl8YCMsUiNFEMKDMMyYl/2azUIMz3BoyebFSFQSJ/8T+CelGjFB6mJ79+V1akWJfNX
PbGn8w5QPuKRaKbyAf1ghVa/KaU20L7/ir6Q7fx5/qC3ltY/fwgnzQ4X3+a1RLrCAMHCLdt9D5lO
ZSa4X8FHcq2ObaDzBiBngHGJcmkQNvDfwSXcEqRRon8D1QsQYX+T99YzK4z87GalN0s//vKcNDuV
rVd6RMuGgwNKAma3H5F4rcGbG1tj/IUhAsRUe0UC23VXdAaX22OjBj4EuwYZ5DbCtape5Sobg7hB
2AYYG3BrSfb0fR69rtn5KjwgzpsQ323UEQ+Iz0ZvtUSlX3lkuytfZOnRZyeMlvhxUujBpncqrXa6
U7UFiAojqE2opqa05d+KQ2hC9FVpZNqAXqXKyJ5OrdSKkyvswyecpU9ovJIpCBI44PGr5Bs1bCoy
OFBAcRZcG542xpTAXa4y0AOGFJiff8cmrCpArwVWgLVEIPeLIxu8SwKnlrxcfYkF9MScZiXHYpbe
zvT/dyGBg9hp0sMD1HFdEiisbb2vuRoOLhswMtv2BbAiIK+ZEjYO8INpbc/gYX4zAKllkMEOohHQ
I4fzRJ9eYfbFMXbFqwRIzEAuWHG7BSejSyIQsA5VuvNhCAXft5VYtnDiOWl2vadCCl7J9MNLHYID
GuRAZWiIyZg5y6OKGKYCTKRAqEyt5UTxLCAKLV41IP2tgEZoo6aSgcgyVvbY0keeBdaWqrgBKutI
F+GsXfK9IYjvCbjQwjEgzaEjlYbZlZkkp1A0ywEIHoA1rQJo/CIbgqqC3Ne6F36MDW4XTIE5MIgw
tga8AJVYq47MsYMyO4lx10o4vjnCPzp2s3gcEcIExpuOHXIPiDzqFNoL0HH/KnYYjMMCkVHRik13
pPACHEghwZTMfv6qZmbw/73w4O3694ZL8rgAPQRpWZaojYmJPHTGbTpRAduSMGqEXpsBWKziXqvX
aMeaIdRgZQCCEvS59rCXHMxk1MM3auPVWn8eNP6cHJNfd8cThzx8ZSpKE1d22EKixomzUJ4wALe6
In6paDDqqIIQpmPQqDA2fvM+UlPb1zj1+VtZ6PZxc7d2Fh3tMG2wVrCDeI3NqfEld+AtgFSAUJIL
kCAGK4NCe4gs75IrxEZShZW1p8d5sBfEWQiG9kIM4Tcszducgw6K2muhOW6FlWxzoW3DibP4CzAz
1H5BwHIkAKEv/RmcpVfih0fTaBsR6E49f4OLX2sWZwPMsQTgU6ipOwRaaCLA+OQKsu22B3hCoy3Q
S+oNclGk+ry2suZC8BRnxx6sub4KaKzptwasf9j+SOP0njmQdBsO/ch9AC+vDdSzKpi2RF8rqz6u
TTlxdnjhkk1CN86lnM4eoDCR0XoFAUDPe+saDYNoBOzvpj0EXGpl/Ab2OKAjHBoLst9domcrCcU0
any4a2bH2Adqm+h5PHoG6UNwyAobkuyUpGN0lKs5lAZQ7WoD8UsfSJ2LFAJUak9tZDjes5RWbsNW
l9pfkj4ADcazQEocoRBbJHaeg+2LcgeGGjJovB4IlXDmeF95cwvZhjA70TXhQs5nOmXgor3kavNJ
mcM7RI7TXbiyJRYO09xtl+5IcMiB1XfEI6Veepndg6a7GpIWuoWcMDurAkCfXjmd1dBiIU7oZJvY
6PXWgmHjNgBCVK9lNO0QJ6zhQGlgiyQrm46ZjtGDKDF3qHZLAL6lCCsPQDXsgisMIE+5CudSYzCB
0LFGPfmMD9QGEghXYssfMiN46ZX2Ktmu7O+w+9VO97Zo31nZeTVCL5w/YXbm61QaJIhDIrScCYgZ
o7Wy4xU0aRGg30g1sxAu92uZ0sIUmBOmH3GXKcFIOyOzKY5BMYQAOlCRTvkVsjmUFm6DlVi81LQQ
ZlmNSLEE3FywSKtGWmJLOq1lRqzneqqKxqjyKi/7p8GqN6xaOBDf3NYGueEOg/ERa/nLvzwms7BG
eyXflmDAOIwOhyftRzDAPzAIa+22W0o/hFkE62iyiaupNQNRUHl6rsrgVfESKLlMqlDRRBZH6H/8
lTN5m8s82ruzWOXFEB2Vpi/nu1+5CC7pFq2IQKlUulaQszKwCLZr4uwbwPMAC+xvidGQVr7oQoHP
8bOY4xNR2uVTvuNds8/uNFrdb+8IJn8mv7MLYFX6eG3O8c/zT7fQfeH4WZ3nuQBglyxWoxXR4O3L
CYpbGFycWPwzqpS+hxDNHl7VMq0maqVdoYupiCvveeFK4GfBKZRgJyWVWDuSWS1REAm0tdudedxA
gJH534evHqpQ5KctWesQe2ONURdRwpNyoZVWoiWnWK0UTwfLVOFMqM3JQE7gyBx4ufyk1Ux3kTxC
M2eDERnKL5Vc+bjMQrjnub9/FssEYx3+57iSWqr3TnNt5damZAweLPieyqHGGg04/Vp1BXNL7n8z
x93DtMvptdowUUlbYMwYYFfiluhM3/J0wVrZCtNpfbDr+Vm8GuOojNjpkJU6INFOozXGaOZaZJCY
F8IiblvuggP7Virx1jd4Q1QC/fnK3NLHmgWxPA58GO+hM0xKu8nhMlRcUS1CaCnJPSGnYDom2zwD
K06ncfvvpXJLZIcOrjVoN1zpDjbVGgbqQN2nVxiR0MeeUtCJAGBUKPSOINQK5uGJzobvIBV54MqG
kG07gPQqSmZfmf0k3CGD70aGP40LTfkIuBZoMqlJc/BqgEL23ikrNJGB4Iz8/IlvI+hH73oWMSHo
C6UJDu+6UTgdRF2D0jEg0poXT3tFt8noDVYndcquNmsnfan+5WcxdEJTCBGJJcEftDLZN64UvjM8
ClRa8XEJ+jrgAvIPhWkwpJk1Uc6NQqvVl17LDTgKWL58Xnn4hXyUn4XXHH5o2TBl3tR+dDqNN2AB
uS8UyIbJtFWpwCJawrE45Ntwu7LiwgbjZjE1InoIB00r5h7k+4R9SNijfGBcw68AwVG96pPCzgON
QYk0kQVKZ+W8U9PZefCdb+OiuxyAZHIwzqfvDNSRluwiO1Ms7qjBa047rx3cpZYMN4ujfhOMPJVj
EdogMEDajtA6/I4bmEtqI74wTAi7A7FrrT6EnIxawtnObE+twiYKDNfoKwXvjHcGeh6RSh7gNV3B
IAvp9E7sDg3y8nptzy989tvpv3sXQutBrqQXKWf8Jt7GCwZb6GaUfzBZ+QRVjt3nCQQj5cFizp3F
fhWvK99+adlZyKUkMq/L6duXanIafkc1R1Dzp1APrLXa4FoL0ciDr/raZpv+8KNvPoujYVKjcwXs
rTPi1v5xmXNTHCPMAWP5yDUqzhba5nINYxhflS4rD7m05iyC0hCGCWOYhTjDUdpjvpZUuv+nBbdA
bkAarWXmo0REjGDYwG+DYKUZu7ToLIh1oIBNMipAVfUfFHeVAhDfYa6z8khTXHr0GmfxqoYPnlC2
eI0cJSe8TG+9U65HW/ZMvsF9lro+X2Zpd8xiUd+DXczHPA7oEAsoyAnoefvQAq+hYCeJ0OfKXdwk
fbiy3FK+xc4ikSuArg+XcIjsXQVwVHcgF1+LbbiHSBCQQZfSrJzRhlu0HPxWJm3mNq1j9KLWLz7y
9uePvJRhstO7uDuIYBqM4Mdhs3S/nOpuURgyb+EhBA3SgDBE/svY+anc+Uf+9C8XnAUoSOzHPJRs
kNLupG/JvTSdjIV4eJRJMvdDv9LnoIH4hML/8dxcpd6fL7vUI2On2+DuOf1UgPutiB20b8/ZqZ7e
cfUS7zs1scZfyfbOqQH3OnqTadEo86hMiz24+ebz1RcOBzv9/93itQvxFTeGepYAXfOuPfnFtam4
lcOxVNezsxhTdFJR9xm2EW/Qdm0FGljd8tTAHtG89j8/P0lz1EZtyhFz9fkDsQvNEHYWY0AV94YW
rnwO3iWcKx0WOFFYYaG2h17ZIfkAcwnNRqXbk6/uq2DXopLm18DiTl1nQvweiJsRQ9kAPzLY9r/M
FVJ/uS1+QYKgewULnd74x2Rliy+9/FlkysLRA30RPxUAFC26BCt3yXRIH4SkG/Tu7psSTQMCZ4U/
y3Nvbq7HAiyDTt476apwTaEG4/mLXhoJ3j7A3TIgoSXQkp4i33dwoncQVtFpTg4tsMRcLb1ABoC/
cFtxz8reC6/GMq4UtHF2AJaiSNhmOoE5YbjSfl8qvW+VzN2PGSXCZ4sKO23QAJ3F/vIVUol1qDfK
vPrDKNXe1wK9WDk1C+Ah7jYFuFuOGIJKhFQpjo0caAEKj1H3dZA7dV49wGJIAe1chgi7DUkXLd16
K3t7KYW6dS3vlo2HiiWEAV+2sadCg5Zp0gwCJdr5EOTcSKd20xjUhn6nL1AqORAqeyy/q43/ATEG
C+bjPq9znA5nJTvZlvteczest3LUpxj5YM/dCty7X8ZWLWx/gxqboX6LIf1SA/ZDA24XkiQmPP7K
Krea+9Eys3DVgKXnhSRFOTEPiJwftbC4JbaQQ9Ui4duFyJEQiluytzgg12tIy4VAMos1eiPZe9me
axoirYBYQmMAVngmGWCzAkBcR19CArsouG2D9q5Q9Q7WeHX4kmOKA7mFIwEwEwNB1dH/ggxSAmJx
ivLP7dNGLeAkCDkKMxT1Saoj0roUwpEk/RljmAj5GI4xQ+8qCTIPEC+gh/3wUYaXEsrWPGxuO8qA
K4w8Nm0uQ8gCOgRGGL9GxT4C0wlCALo7uUCzLdrM0Pp/fmxvCMxHr3AWk3Po4VFNBx9s6psFxT1X
iS9oL5fn2qYbI4HjnzJCnW4lFC2ey1k0TpoY3hlQaXRK4quHhgXRa4BrQCEVRkGV1qcHvjerbczD
aBskDqshYhmAqhh4gZDWnz/xdI8+euBZlCXrUuAyFz+hmaR4ItwJukCDk1ekKwsslcnMLAeE4Rt8
Rga80lJv1UGLTEjrb2uz/SI01voOT1NVGhv0BpbCawCepbkQM8sIWbi9lSkE+AHWhvbyrt9Qm/Ds
2ZASsHm9NsAVGTbpWqhfSHLnRKfYj2E4IIB90dHDhRtci/F6+HIGejfAFTCcGhDhrvBZgxKhrzAw
Wu8GYF7+GUQ4h9eMmXeNEqBwq8sPFuDQgEe7HPSV5993sut49IFvTee72JOkbME2INM7kISstsy7
YDLndh8CB6cyyQefOQIAchC7djJA6zmtOQOSS0ELQRlfXMDNgUiDtMPKhp9O0YPNRgv4/7vfUqR1
GDUuPos4fJbipYGk7fOnXLjUb5n63R8ORPjP9/BicmBH6lJ2CfQelV5bzqqkFy7ItKTUni+0UGrc
3vLdQkmIBlvd4wkqYKR9CLNCoEILhQ2UgozY31b97/N1lgLRDdNztxDETHjY5WFTYcqxzz4Lu3vx
jrDv+RTfxmv7Ea18EXo6548+ySwEAYEN7zcOb4414MnuxJavxKqojoqEa5oHngIlRStDlWSTv8Qm
uguva/f10iG9/aS7R2wxSoRgHJYuDwzEEgAyRjfV+xBOqQlJnW/mE05lLruOf1/6drNARJVBH3LT
o3YKsUeJqI1qb/p6jJYVJHGMQH2HaoHSa2tznaX1ZkEI2tpD5w5YD/7hliRfIBHnrLGVlgZTt2h7
9/JYkWg4aFahNw6UwrADhV8OzR6Uj7UZxnQmH2yMOd/Fh9omqFzYgHH8wXR/uGNhdaTqtyt9h6Uk
8XYn3j1AwGZ1B99tDL30zO7Ncp/YECdXQx1drk27qbVM7fYQntd8G6KU3SYsVtKk2yXw6Mmmq/Bu
ZQ6C3nXIICLiq7xBW56UAXAfXSOCWCJnjtCQoyDFKccmxDE5NHpirYJgzbsHX4FGGzYQQCmgOoAR
6DBp+yuCGuyZw8qxX7iOb2fl7rcJXVjkboe3XgDsrfMK8qU/ULolTqB9baQjrbbb1khU+LKsLLj0
mWcJDySNS7GgSBSE19GJPhi1DjBRFraj4Z6B05YszMb4XW0E78laQrBQg95C3t0zDkjUI2pastDc
Y2ROXxta3DYID/8yqM2ZLkUEeSOXxgqxhY5dd6ytxGZegQlRIwfMWjM3B7VUODv+TFFck4ZwWevj
Lp7LWZARAuiWFVM+xTGQIbxkxiSvA7WRTR/a/sZfqegWLtLb6nevkIwGl5AKVJdRTysDdHzibqV4
W+oQzIHi4UjQdRigioJzRfgOEfToxFBKuXeZ92QwoL0dZmrTQihY4eCDW5499iRRR6T4wkvbXWgT
AhnxrtmDntjALvNI1cbIajBY/4EqOvw8AlcH3t6GOWhlcpNq+HllIy/sqjkEnfVcbximaAuPAHRR
PCPUaQuAT0M8/csVpiN099KTkMlzmIpP3aBvN1FZJpcnU4M0U1so7FUNUBjXdU7vwsGcY8Tjoovh
jtzhO4AAqrVvwh410Km2Uj2yxqN/dc/1DmjC/DNbOZcL1xU5qx7hVglXHjKcmgSFTaUy3FyANvlZ
bSAupMlzYg80S+FMilsFXH1sqVcf89l8S6oIavKflS+09M5myUzoBmzKEojsk50Xjjq0fdtEjnkD
LrMwn7ACyaHP0K6kOxu3s84e4CqA+aJZrhzLpfXnxRQkysgCWqsOWj3db3xubTdW2rWZxMLdQM5C
C+WRA4Q9CdIZ9/3e/WytyUr7wL90J8/uIGFvQOYU5NdwVPiv5y90Ia2eq3q4UNcmRZhkOG0DORR4
xWDMnVnQ24FE0L/q8rFz6DwcY2OfyPHKUO9+xRufXbnlH78saFn+fVjFgYMZbIm/60Iwrm4ruSV2
PgSdo7WLc2mBWTTISSmX8l6EeAOMmHbpRTx6aHs40rFVXIeyCSPVkj1xcdegjo9DPitNv+Mu+lSw
hAmGSCIdaLqrVX8smEKFfhk8omBHSkPyDnNwCmTJXXbxuUvaHJ9vgcdbmr1xOe+WpeixDbjpPQIW
9IIDsy1WC+cFkCgLnZG/HokQOTrpXbxCbzdcw0N2ZTDXg7rt+Bnt1+rfhR4LO4eMx6UEnxr4xzm+
xWoghm+Et96KbBqm2QX6rjAd8zfFHven6MFTZmX3PY6lrDQLBFDxGBvYuCM7tzCwyF5glWY2X1AY
/3cfZRYJBhfyo2SH/EaQ0JsiOQWEDfarEVb+/C0T+2eGzM7h2hWEEHs+GqZJ5FDK0CZsOwhDygAg
Q7zs5EKUW28otalXYsDChB1+4H9vBKi+FrBPwNUjEFvqi9t2YK6Hsmf5RzfBKBvtQweYvpXVHjdE
2DnqeqhToYWQPUa7KP+AxVpJnBYOyhxRLZJ9VVKEi+jMV3I9XAk4SnFXjoMX1gqo+tYxe/BZ5qDq
LGlLqYsEXC92DqAHB5JTYNeX9CBsAD6xuWOq5nvoUvKZnCsk6A68Hqg+kFmAdl/FTaVBlctaA37d
eiuPfs0sX8B4RuykcGq3A4CV6qRNGxE6eu4l3zQOZhnKoPk6DC12vNmZjUmoyP9UFpAj7v35KViI
wHMuauByYk11qCDLAe4TCqjJXQt5ZJyJ539/4RDPuaRwQqqCgoCPOdTJHWIHARWZOLin53/8Vos8
en3033u+ydoaFwj++hh/BI5fb3o4OX+0xdWlVRhVxMC4wJ19bR610Gz5h5XsQPDwYyR6lEQgeoya
eAzDXC4pa/QVDO8CpJeRqJIg0Sjx1V8bcS4FEnHWAiFqnoyqadxYdF+fTKl3tN7yemGFMI4A4dNs
ylf3A+X983e6gE9n51Bvnq5hJppiuVC0Rsni6F86VYJUYyMt4xQS6rAxajFIB8lQAZYL1qZHk4ys
3JfR/CxhwgXoYKJGpRMATcxFELmk7KzzIc0qu6GgRLRagMTYFNjZhAN+Vli/s8xnghYzIPlF/vb8
MRZ4e+wcT14TgstkAr5V6IzAPvaSnJ0EHTJEarnp9F7OLxiKokHHH/pf773/DPYVhHeu1VoT4nHa
B5jL31uz92B060EWyul18tpcm51nMzuMKlVOy5zQRuP4mwegLD2Ravzvklt2DjXnK0nihakdNAHa
uE1mC3p0zDcBRpS1QryTm/pYG+5KF3cBVcDOMeQ0DNHEvMUdQOnXVkdJsq0vhRGegi331TuulTm+
mVmAG2L2Y3hKuPt/MIweF6oQR/v77UpVx4xsgIQETCOTgu5xY43wDY7lMVP8QUsgLFQM/6ogYefI
cgoishIVI2n0Gbggae3Zjd976Uq/Pt+pC3eeMIthedG4QlVho7gdTG7gVwJVjxO4Y8Pa4HTpkpmD
xqG+BIW0ksOHUtmX0aJfyEhODPfAvE5JNhphQKgPQI+DM4ZzYYfTxzI+UlRAzUpQWci7hXkIg5lc
C0srFmrwYStDLHWbVe3Kjb7QbIFM3t97IXG5kOU4PB5cyCD2bqUXktZR2rEWI6m1pLfii1sc+OLa
peoIVliuFSdxgJz8awbHS9jHpAmsMaxesBsXxpYd9KJbyKzaLdo2KAo5p+XArbd6o4M3JGHSmCEK
ySYvYbAMf6l2ZZctXJRz/HnGpwHKOKSL4772Xpj6NMnBBjqMqYlw5Sss1QpznDmfEx1DQWbSIa/+
hTFr9PJ6VPdyvEV6szJFWqoV5oDzrOIboWpq1AqNcGwY9pvyX2iM6zkzkaDO+stKEdTn4XtbUO8V
jJShQgvPKvgbg57LZftcWssObrDPB9nBHGPepCIHdVJk+GS04QZQqUioXF+K5lQMex4aroQPD6RX
dk+D4RWEECEzymHUsx2fGwwADD5ksMZKTeNJqKbGyQSElDTDfcL+5GGsQ6ovhA8yHGkhJSjBMToj
ZR+gNeK1kWBJYAQUoI61KuGxYsWDwR/9Q4KLScFoh423oYD2XxfIDGunwbaEjXfjqWA7aDTImmLt
kOzH8/CycA/NwexxNUpcnmNyTCrlmbd/Wju1YcJmPP/rCwebnzWLBhaeQZRbIg5z32T97norh3oh
LeVnQRFKgl6RePh0Y7LHPAEuZLDqkr1ViaqF+2OOAR95GJ+lLKrmLrQ4V01eWpuxKQ2FBzTR11KA
6SU82n+zqNf0cP8RWvQ6Wx3aHXIk5xZlJlaouzqajtIhXjlyC8XYHNTNw7SMKqHI74wMSCrxu1D6
Mnwenn/hheEm3Ov/Dq9S5lUkdhE2EKrYPQXBZqjUIY1KzNICKmmDKYCGHV+a6RW4Zbu+lkZ0WUVd
LYTFOaSbFsvaZzMfHVw4vCjI4tgr3CGcAHz0ab4iKYExar4GWLH0Lrw/f+QFXCg7B2hnEVTZRQ67
OrZa3TUqA+abl2CTaKLKGaIOSRnxe3CEf7lPuFkROAwkmkMpjmhn93vRjraAFLEH4gQ7WgUuFofh
9Py5Fg4rN0ua/DJrw0TEpmdjSE8DMhVyl+d/eSnoc7M40NdVzYgegj7VNNuIqdAQ9oF/cfcCAzUx
rteYSlAy96Unea0YMQl3GZUjwCxJKlTatZOzDBz/fld+zcLB42bRw4XmKtSlURbWaqdVp2abbH9g
6gPek2i2W38l3V7amrMGUuQXeVbR+GwlFTkkDXubPtPaAp578MiF17OVVv3KIVwqdLlZKOlYCFcD
ZTAx6lkbJBUbuB/ZgZEuKFrcyiILKBd2DsmGtQ0lCRPCLrVorTKmRTwt2sIqTQXi0ABbqNyADm54
59gIX+DmZ/mSPKCkkFZ+wcLgD77Gf8caIICA15geE9AT8NLgQAzcBNioylpMlh6HZHZWlQ1i2JIl
3GWdCEYqCa5uE/ZflU6B5lPbjb9yKy714uaA63KEYq7Q400SZiW7t08GTo0NOhs0NAY12q/hppae
ZxY6RmKMJYZGcK4rDfCTHMJggRUcyuMa2mihOpnjqznXheWIgAV4u5KRHR/77RowfOlPz2JG3cIH
J8zwpxnhhWGvraszERjl+9xfabsvHFB2FgYKRmgEoscCA2U0JxfaIBK6FAUYbArvrty9C8g8dg6F
7sc0JFBf4eUnGoT1muzTjxURrV4bev7RsKNQYFSQzfFgaQv9hOKXllSoIQfQlV8bOi71Om6V0d18
AR6uzNhR+A2wXoI8Dmx7hNgB7FGA3l0kd+RVVDPiCq9yNQSfrnpLBpOHokCyFfUWqAHUPvmWcCCi
9GclAE9v+EHmM8dKD24Ab4oOP2g8tyqxyXa0FhwNyuA4GXyKlQbE0qufQ6RLn4cnZoeSqR5eucwq
hw0JS5saeoIj/1GIg8w2ZuBnqO/UEGNYn7Yz0RyIjdBfyM+0k4NoDSu5QENg57BpIhUEj5bQI+A6
+tB4pR68B3ATlATebDk9YODqwGwDBo4n8Jm32vAKlbqEssgapcQ2IcHA3Lipv7InFw7WHCnd5Jkv
uQV+DDGkSlOD7kRD5lwArxNSnP4K9mghQ2dmkQfVKkwyfIS4XDDHEVM77lT46PWsXAXTn3m0g2a5
SjNGkPvO8QxpAzYSBedwqOP63NogcCFDuEkz3p0YWAfBS3C6aEB8NnJnlNsNs2sVsJw1oHXQ/nh+
EBbC842CercMAUX/OhGxTKs3n1CWlid6AumszeWWcvM5LBj91JaFQyeGGRCWOnjnQYn3kc2rwlvy
2b7SbwKUIyFT5G0pJYaZI0x8VA8KK2szrqU9MMtKAiqP06adHg/olqi3IMsu+YmahytTpoUA/g9Q
MMzp4KU6PR4Y+cUO6YAiYoK+ckyWktY5qrcaPXgnEkjzxQjBQe6uqS6eIYquiZ3cqKMNi77LgBYm
d4zN5/thQVCBnYN3m9Efs2yql+lOFREYTMrMCDkG+zSUe4yaaLMMVR6uaUZ0gHNsuRtWVl6ACrK3
5uDdVoQXKhlkNFbuv8G3i0sV3i88ht6aZ7D7WCeU8ApVDDyptI0uEeSakHppa2nKApOHnUN+pcCT
hgjKFZi6eR9w3bNHnVVcBMizZ7rq8B4Zw7bZAiOrgryTnojjWMpQwd6GG17PzAY2R7L/s/INpvz8
QWiZo4I9X2J9mkHk6pRUTfV2Mx4rHS5uRmWvib4sfucp7ty97ZJiYePIAYKY7KS3FK5KgdI6OIpX
Vy0UyCU7rs5prA6SMQcQ18pxWYiZcywwnY4VGcLFyBED+peogT0UB0gNw/r1+ZtbOO63rXX3UAM6
/n7G48VJex9kzMpZQ2wuJTC3a/XuL0cd9ExDFgVb6tCfaILjZLzW34yOflnutIdiG7xgi2qBAfVW
hy7NOFBim3unnWHl1S0VWLcc4+4XCAVUgm+45hIaB59QC4ZtBdgH8C7+DDql/xFhI7fWkF/qL8xh
wUM1Fn7JYXLSAgsMn0klB3ngD3mAUTOMkNHn+oZSdvXa2Z3Nr/Zlp5vzwba/RcG7J+wFgnSHaUvW
b8m1AI0D6eg3r8Ji2Ko1chPpq7TaKfw/WmnaP3crtTlDjUUP4EZzIiCSIgtGj5s13RYIcyu199LD
zLKPRhxaagxqjJTFpDFFGp6BVVSUK9f2Uh16q+vunkAsYNYUUtiP3ic0ogitVSDH7Ckv1Br4ZCkc
34a9dyvA7WXwm6YgHXhMnzBFDi/dL3sFIgk2BUEA6jW4hNRhsOHSqsLUeVDT7apnzkJ2Pkf2Rmz4
v7CuEUWAXeqjsE8MSUshRBDpQqiVarFyrBYixm0QcfeUFdWH8cg2wFuhGT6SFSzmd2JDwXZyTUxh
IcOag3iFUCi9gZ4QAK4O0e6SUAcfOq0JEElEqpSQNwxXqsmlTTEH9Q4wExprAeFP6M59oLrlJ6zt
FAEC+I33TrwR/VuwptG5kPj8A4frSlzMesDh/g9n57Ebu5Zs2y8iQG+6tMn0Usp3CFl67/n1d6he
59Z+tesAt3WAA22lklwmYkbEHFXqKkyaNuFQfo2Wvxj+0hfu/+k4/9OhWS0lUxMjCN6RlEjvetaU
TrFkeAF1czLaTWlN9n//oL+dd3+24U6JHMVSM27HxMlm2orzDMLJSxG5Iy2RpYuFtatgSFm3dl2F
6uZO02vVJa7yT7vtb9fxn225hmn2hZFN23GK9nN9ADxoV/i6VJ7IoCDmtfCbN7zk9+kSllG4fnLs
j/F3WRybUvyH5fMvQeA/nIp/tu5Gg1Fa+PJju9o9MCdoS03mzturaHiJcswWb4twYDO389ic8+Ft
bSOCBtWR6pcSZGpbO1PRPs5L5agik5vwl5vVuM+KnYLDsLXEXje2Xqm0ThntUDowIS1IyQId01yp
PMhN45XZ+0wlqpKxCBRBlD/0xtc6+v/HV/xHwJOKStouOU9YOER7+ad6oLtibzirX5y7nXRXP1S5
fcse/+HT/rLrxT+UndSaK6maYH+MTrwTMfWcPeq+fvxrnoV7XfKO1otVNe7M9j9slr+4Bql/Ng7X
UmRKAKiw+2X6W37oe5SkqrrIMTaFxWOvM2oSX1UNY63tocq0ABavrVe5V6TVUTe2S9s+YEsCqIAt
gLGurnuxQrdCAvJ5cfDKH1e3UWt7kiqICIttJJ46nlfQyP/9kf2rGPSflt8fuZpp5MNmKDMMoGjA
boJyyqb6m7bLMwMl4sFkgqfv2ZdINKO8BnLylQvnpu6+MLm24+Jzy9/HWgrW+NssnisJQSucVcHu
1N2QPQvZZcTlGu9j6xblQY6qn+JkoWXzoWSX63hU9zSARYXbSs86hRxRqy5qHTSNYAsibNFvXE4c
cLaunAh2Wb0sXXGahKCwvB5QxsqvwxHHUqqTYZmO0Xk6I7xz/Q8l0r90WAGf/veARUiNNh80TH1F
tADJFe6lXeUi2D61YULfnfAPRc3/fKorf7ZTZ4DJx1ZT16NJQ72KobIdg8GIa0az1wdrev3vb/ov
DVyK9SsL/a9LN2VBFbOGv/Pkzie4KZaf/3QBPajaTg64e3ub+uAmmc4YZEfjZZI8iFaaYctOPTe2
fMwRL/174Rd91O+mxBl7xEx8NKbzgGOI+Q8L8i+XAqi6f/8zR0lSYRywoTiQ8+oDS/GDetk88deK
KH8xnGFgEJ5ZGUfK3H9KNP4ytqb82YmtRfogxksmIgk39Pv3d+pGcYGRRf2SPjemGzeXTXqYm8+x
98W7NnJW017MF1Va7H6on2VGLJlg+xyjzVWoWompD7B1XZ2kcEtEP+2UJfo/ZOx/SUmUPzu7M5l5
aEEhRJR66OCbb2U8E9wJsVmQvD5+tZjap+G7exXbf5JE/rZC/zjFoSY3Sy7ykfjx3Rd+HOq7/vpP
6elfsjzlz4bubK36vPodU5gYsAjIvuWz1vCEw+lDfUAmx8wdB8nDetAerLvqZ7rvCme7SlhoB/Xh
n6pcf1GNFetXFvhf22PVFasu+t/Nfqfvs1dYQ0F2kkLJzffTobiUJ5QPAe+38kvlT/nve1KT/1XC
+v/PX7zr//1je1OlrQNW7jEpswdVtO7E9aUR8o9qGu+A5A4GXSGJZEs5XUUbHgXS+KJI96kW77u0
d7u+OtVt7MqcgtXdGl3N1K+7u6m+ZRqowCp3WsoOoBNBtFtuvCzXqMEnv1y/kmjcD/F67rRyZ9ZU
57MG+k+G8bKMkXTeEwB1JJtW5JQtGMq0O2zRgAoze3ERezMOn0XiKRGjvuJwL0jWaneWjv1I7Vuy
5LaL6uKDb5tyWJXHYmxPs3VrGfZUxJCeNm+ozITRvYsUecNiOoL8zpXnDtHsj2b9PqahqE2OxNfV
zNcsU2nJgZ0g2tH4UdZb7hTF62o1TmX8xL21M5feyTe5dblu8sFvlmex9IUBTb02u8wpYmwR8im1
5fWaqEVpK1JzjksouuY60+eUzo2/Dbk3jMueYMnsQnBZe6r/b1FcHOB2Pk9Z4Vp59Qh/N2hU9TWx
Cmfpy49kmS/DkoSSFYwNvqdDJe6GwbIZeJD77NikHUZKKrtwlbMKByU1rWDW16DSFfDH1QaXAIsr
+TXPg1LeZ/FX3Y+uigOQaKp2kpmcvpVtTIzqqhMTKWMjDnftrL/1pnK2OisLOmPUS88o9exzKuX2
Y6zbEluWFtJBZS08Qdy0gDoJS+XGACRDIYZMUba9YfMUV3vqDH5yknVvVSdbUzi8GPT3KguLa6F7
SfQuftHq6jkr34ZimI5argXSorn1lJu7Ql3fpH4tdrWi9S9Jgie1pVY/W90G29zjL+llwy1KLvP4
2OmXBCQ9gGncqFecKNpphyc+Eb1RJdekc/LI8pQ4yCUni/ZrVYI6KEEsmtZIhSbsEoCtd3m7Mmr2
Fam2nF4VxomTQxaHZbYbmv3SXXpC4SSPHGVs3Ai7p8XGMy+ZbXFw8aZl6Sacw7pbCsGCT/WQHtUR
wr0zqncYixfqjkQUAzhTuJ+WY9LT0gJuuXMQsA0Pkq/iRPmTuJ1gRZQzXZKd6HaSHQnroRDbU4Rp
SEkdBSu0q7kl9xbAxpWBlLo5z/mtYd0aL6sIYqyFb3nTzPFYd99l+72w59QOOIb83iwsEmW674ck
MHP1mXIdE2IGKYmwuKma0e4nJth8jg5ZupOwx6XmoVKvW/RQz3IdGpV4wWzkUnTSqZM7r4XyFa5D
/DxKph/r6InbfS6dSwbblvlty+sDX2OdqU0KGPf0T1G7OZM1HFYxpv/a2s9KZIVDJd+UVb2Haas8
mNHc70pQuELiCspSHLQMUYLN25QV4KEKIyuWhkoBq8PrKbObWnTU4llpE3dZswdMSueVd56Apm0N
v27P07a1jgkd3VC8ciq9BUT92Pnlsj1PLQPqoN4mSyAWtZf4PL4Wq85DLS/TDENXwE8qmZDKU9rL
QZwIMYWswRNYKlqR+qRnDI0ChJkfFinzO2Nza01xaqPnJYltKLVuJXvi76wXri/1sRKqGP/Sk2C4
E6qKiGW0B/3I/f09KlTI5VhpuN3LVpClmuW3Yl/vlISOdktvXttGvTbyGh3L+DbPl7H9HrLOhjw8
rEHePpi8dT1FLRpc5g7YHaVeO8YoOr1y0IVdalaRW43nDQtXM22PQlKEJWJ/LOal06XWQwRc2J24
DRVBv8lDD/pLyPc84DloixPKkxV72FB2R4OT7SIiXRvXacDDlMmlpLgTAb8Xb3Tmm9YNcog4fcCa
12yBdo23wgrEdQdBg2njTHeGwpE++JftFmaD0wDWMG3Y6hKtjBQEFHvCkV9PzzMcnvoobnZc3tfS
NcXzqvIGEpi49U3pMER3wvaTlIzoVZ9SiX0H7AsDs9p8jB+nLtkJWRHqSfE4ZC2GtHktB325Tyh0
tH0ZmFNi+ApTeJoFAXjRg577alRkzO5zpx+7xclx4MWiVONK0zgFf60cD7HywEmermCBViyL3jRK
CbF2sMiv1GrGgsJoHE3bJeI2OFXd8AnxMJzaykg/pFuX+ovmRQWzfroj/5Zn6bcsA8UwAobBMNBe
DEfSU5vF48W96gg1HSgpc0jxddZkdzMGGPSgFI1TD2jHjDlEt7D8KTa8XRj7uG9gMuSA0MJBz52h
hlGXVfOr2o+XZYDyBlkB6WP1quIISi6XsSuDZDd5o7RvFE9IvFahZoyrzcDnmpaTzOnAiAVP7T3N
zz12tDlp0cwM5qnaQiUnl1S/FRGnAdVd63MmPpabYNcoAcPe0D2pp8TSPWIdFWj9MVbdOGEusB3v
tPrcTF6PZZeKEAAYtQTvNNy2u4kGn2y4ZxSzijrIeZUHXMQ0vDGFLqA+rivnUbX4OqPnvTw6w7oA
rHZH8c3MvgwIFQNpjJ9+jyaHBJO0NecUDS80zQK2k8LaUhxZ9iXJs7qHLn7U6r3ye1TY+nSqqwPV
qLg866vXYbaNQq3ateE0Defcq7Dcyu2hJmlRR3eKQpmZtjGohp0F+RON72WLD9QfVTbHlrxDkfJN
2TpaensiyoPbO6PkG9LgjW3JOZSt982qhTFvtInFi0oWWjTpcMzA9lRdRzmK8pyjtptnbcs+w3zE
i8WeK2bNL7qJbiQlXqbr7+Zb0nlptbFoM0fR5V3cFwesqPbT78NH0TXn3B8hhLYbVLzanzjoG94F
ys2wLHt8OxypHd1qPRdU6afWuHaDYw37IhlceWmDdZwqp+3ao4YOoEPSVpX20g5HWbhFSnHo5XfQ
ytUaMZ0/TFclFa6MnDgtBqG4TD6MBpqSsNcF8KctFpPLLNnq4mRmdpqXVuF4qnQYnXV3GGWjdqxt
JbKSdnL8MhpIRqNqEFSJPcEeQVkiG/5aLuXHNnHhZ4biZqVP8zJmyFYdqLHur+qIC1Pvjptij6j/
iJbiyWjYv3nIJWCoDJHX215dTV+uSCtlPUja+bLML9SL7VbtHRHvwK6cXRkG41qrTqIdrUKjL7ta
D9bWgifGUoSLLdVvzdz7DFbCj4QmixZgCSX4ZDF5qSIjEKJ3EckAtc3erL1l3EE5DaxYBnz6u5gZ
BIoq1Tbvui7QymjfWObPqsSKO2XCtazCqBHfpQwOU8qr1qY2kJuZJ4Yy/zhQdtoC80YjuaaZtmUc
aPhuiUK27m1dl8DqsHmankrrTRafhu1JXQnrvKa420AnSoO/Au7A3z0KEzwrCQUcWc/uZ1n5npjv
ckRAKPi+jXSllZc2bU71ZMm2Ugmh3rBihW5nTL5cB2KZfapG6yXWgIXub1mx3oDHA2ftKt2bCz2z
mZ5f4CXFh7Yq5+Os90DxqiEJk3XZTxhu2wzz3k+1dNKHNdkp4vRac4fvmL20grp7l7bMqzLre1lg
rNaZM+lPmU74Tss+Ont6Be0OlFMqP/KMxGQqgd/NOL5MrdsXtG+t455oNmwj4VBJ2S5pogDM6BP2
fQdVFYJ1JsSZqvRHsbBUjmHNaUDtDfNNXA2CNJadDp+c05Iuibo6czkfFLqL++64ZW+p9SpqHBVn
I7cSO2fDVxNQTxAFudcgMvVa7wktR8m0YLNDufvQbwt4Z0ax7NQak+MymLsuUi6N0R01im5xUx62
xWKEjWSgi/wiztxaqnh8jbhTh5pC+bYel7j00y11tPVZVPW3ZiFNk6pDKbGhUFwz7TvrXxMipKFs
IMYzCeC1muZtY3+R08ERFT+RP3pqvaZS3QTpvsE8pZsfYaIeS7W4LkPMpIHJbwL4cx75BLlfcXsv
VoI25bnv6tdVsXZ1nz9Vyfwko88s8rUdj0uVfMO9gH0J+QxG1rRG3IvUb0qBYTo7ah5iyJgSK/A2
wBJhL+Re3pw5Yevak/tDThFa8lcrKIubRTpArPG7d9VmP1jyTqpgl3H7tzOrBIL4gzG2YZty7Laa
uwp0hkrvs/igr+6YMTmkSt9yMb5o8xeL0CUf4/xworL0uiRzo3xxo/ZTN8CNK9/15G1Ge1wJ5Po5
PUqKaAvDt24KtgSVunpUzLsydUsDR3Kk7hobigUtValeFS27WpEEm0jIw5VxklZfOeMooc61K+sv
W1LsV7N+bFO6B/pyJ4tOKWJozRBNobmGtTeIE5XPLHY5W4f8TTV4SE7KGEbGkxt3Teqp6UPEdG31
kiiuiYGHKBxNcVd+UGDsNCfGMrx6nZUXzQyJErYlyHuUDGmfznBQ+2RvWL7WclOTphy0Zbxus3mK
Mcxg3kjsK1eg3DsMhLQYpk66M+FmNeR4phITDV/LBtsJSpfyEq1BBqyhY1w8LWNPzs5q+64zvmRO
GWBEUrvJF/VTjnKLCSa8sSH3W2Ov12dOz44bZsqOCrOa4p2MseTC/mkG1xSBtsIqVE3XMt9iLHU6
yNhyqFGDjN7Xx4TGhPbXf7iUfWN7Whjp6wtnQHSCMiKFDRuqPUeKr0Un0wJQ5JDpNER8g+COxnlQ
Ss6iQzHgdrtZZ5MoWM1bT8IPCkF47HJXykfIRRzZRNl9GYcxGZdi5V5MtiDnbGuRmtr9WiH6Dm6z
xieM7oJ+IKNYhr0wJL4l4ZmZ/goJKZCo1ouH7wiqaFqsfjvVnHG1nXbBFAedVuAE+dipeOwEpeQZ
RcSX6A5ZEbt1phAbp64uLpe5NkItpt6uKl9ijBlV2e242q/CrPpC4Uc4LC4vEfMbXVWEq+gp+r4u
fwyOnqUi7fAk5NIoC2U6K22TsW0qOeHYvhlqONFcX6/vfXNVmfqobOpLA6QfToDCJvrOJ69Y7eob
0oPd1vpT2Ydych6EF+jegTDDLTMxCcBMjqdvDi4cV9M6SQWRUXSwuGqnmiG1rKnRyWot/fq1hiRb
NozxLqnn+VVrxeVVjdoeqdIc1b0g1L4yL0FWDR76ROskSe7r0KGjgcxXZuQ7q39M9lpcdRiyz+q+
6Jb9HKeBbIGO0LfrJslMTOX+sE5hJXVfm66nJ0LgB0uMqx2tJg6OTQ+D0ty35fwTxyRuKnYKUZQY
wZBU943J/FRkWvfiaun2oidkL2sExVa4q+XV6cFR871ccR0/zGJKgjiSfgRT8uox+lrn+7w9b73T
vCntJzXCkdEPcp7RVQqn+NQxGMumzlvH3wDOGA71syDDwcGNDos6M/gttphkZOqpSRnw8wwBWpYr
zfZaedLiD/V7nfLX26r0oPZ20TiJ+jueELJj1dpLi70p+VofO1HnA0dDYljLF/wpCQQrWn7dQTxI
KHZNCww+hDdgWdeyZlz6R/+QLuqT8iqsPnBvKZBGV9LdpveL9DZmp1HrHSrH2nXgstZiF7GCSdZe
ww8xyOtzx/8t+HoLapvdF6cxCyusNyenyoIWx0vromSBDjybpuLK8FqQzGTB8V4g0KkfdUylovup
lb2xtKf8M9X9iK5zKVRPCp2I9Ybb4oeR5XYRUfJ8apla63eZcijLJsz0AAg8o67z8JGMrpyGUfYt
JO/R9hAPn1O+hY3kd7hRNS6pX4VMGHeYBNsQafvWs5pLbWwcp7SzxWhg+Z5AbmtqPzPfrSk7Fxqe
wjo/xvbQAB008HLVylkylkYe5jeliclA79vM4y5ZM1eusMDKkhPdxEHbJ0fVPOoXrTkyRW5ipEPb
TONan8LUkmV7sfFUokxUl34KpQ0ifE6pHtuwVicPP3TZnjBBYGxfhHPAUKX1WFpho70kEgOIxXyv
q58GBr0ZAhOQ+pnDrHpRO9iOgu6p7bGs3ET86mXsfqsPi/658qeZrhrVf4XZ8trD6FPSEDhOcvmK
zjQkl6gJW+1W5adOO9ZMz9MCXjI9T3OTKHhcemsXSnJIQLDVX1XkFXDLi9I1EO0GDztUW0arypbh
dwwRR/hk0t3khyspAjW4qI9Vr3LM+qOA0AKDeDwRjjRMmX0S47lts5OwZHsua9v84FLpn+pvrfXj
9qHQQ5WZfDj3YHUGJjuwNB4Ua7pEZX0HwdRWGh4moHrx3ooCAJaJ+ch3Meq76qYmT/FywWtY2B47
hcgmSZ0src7NQB5PUq0nJa1MY6CLfLntFD1XwsbINMQkLVTxissblJtDYRWBUWXseCwCLVdKrsJe
xUO6wjn8WLb1k84tWRCEyQnJbPGk1dd4tevyLhpY8ieddKZSeQO0BIoq9s9wN1cnNq9rfrO2jbDv
RGV96i60q9mGcVzra6U8ttFZI6CtqYIVvhK5k7wri0PKnPWoIB7mPrpVVoX9fc05iDlzL7NkyWtu
TeUb+tu47UsBjTdo3/p8NzP4a7wrIHJELk3GBpc3vpeRBLMInl36rNQd4qZd1Hst9TFhAUFiGf74
zS4TLG9Qd1RAZyKQ7Zoaj031PRbvetvfobfThaD0x2Zw1Jx398LfWmWvi9LZbUfJ0LinWdTi9fWW
uEvQIpr6bilf1/S84RASv/RVbJfKXRYFFfl4bBvWo7q4yG7WOevQwZRAqUK6sxyDk2oiEUMEKuCf
GM9Se9BpO8qTw0QoyzmiO13Pej9m3PujTjovcaZsgos0REjRVSEREMlyyn4EPsRaiBYmqm2c2VG9
LAbZLD/irovf1fpzLl76zlGZKcKExrpUdeVg0aujlUiHvkZH0S80MUwVUKPAyK7kTpXMtakXtqE8
mYQVkVNvjkhHbH/X4iVZcnn85NpVqa9l4ehxECtfmlW4mv6Qx06RhUkXjOqOIgfX8GQ4MziH5hHf
4KzAtkw4rdWth6XdnMfsmvTPWoWAe+iF2ZuYGciKt8UKFfGHiK4VYkcnSpGJY5JDvjHClrvCQg+O
07ZQMeyKNU/0IhKP2ElnhnOk3oY6pn7C98OoBSyrZvdfc71jpzSJm3WBme26juDloW8Fu4+/I/2g
R/uNJtjENYpg+mozQjUcnBjT17zkaYHDu7hyf2FumFiwJ8GTHywU96MCBtkkRUFcEtnLKVdgoKOS
CFnYxoVbdE+5Dg29pOBxyEaCRiMU+vfNNBw93Zf4Hfa1Ixq7ihZnSBsy12lgnPPFU+Wn7VtJn2WQ
6gLJ73PEmDznsl45Ysnbhx/lxpVrcGKVJ1pJBO2rR259WFUTbdsuMY3vOEcLwLiDLzAwCcWJisDy
tajecMCNfJVoAUJefOAGMiIc7OSdrH/my0t3rblYkl2KbwthWvStF88zncBIWQVHreooQ+TSozPp
hOfIjugf9tyHK92SmvEaK6dexTEn9+eEh7Q8yvOBlVC0aISOwjhe61r9WRxo7UTsdWX1OUV8MK7T
4uL+pJBHSk8C9W4VJVlodXdakMRoxjBso/2uo/OMrbQVqq86ek5C2LxbzUsNV2u0dRPfgadZqF36
Hu1t/frVA19p+zXEo7jcLbQUkfo3dbD2XpP54uzUghv1Xj+E2FaL6Zs5hXlWuctMJUwc75QpsjfD
DOIYn/n+rlrYYaSfGmQDuvQuWXMfT17X7Np53z22QEBxmP8h94xohVSfY7oVTS+6jTSUvxo/Y+4m
klOLONTvZMtmysecd9N+oH4wejJ39LeS7aXvUsW5HzPBOFK9MX4zh5dFulMfFGwI5Omuf1HWoOYv
Urxt3ZAq76tY2hGDQCxzyOKj9G1TREehZQvzBK0yQq5kdBmyBZ5DkP9Kdhy9l1h7l1JOSm8oD4j1
lvydxG7Rf6RFgNIKIdtcHiXh0HduvuwiMSDh03/U3HC610z9asZ3RF6Q0Xb2JhNS3/LKZJE1vz0N
Sh2UKO/FOVrasNNP1LHtYj2q3LrCiArrNwr64AJi9n3EAcC8E3/q+p5UotB3alzb7XLQaq7phbw1
NPLPVvpStPtf/R8jKE42ubz+S1j6XXKqnR3TZId1jOVo9Y76AF1cIsJQsn3oWShCYhYfC175zD/e
GJDOb+jNNrVWI7qJN+omPWxmfQna5VErbhlrKmkwE8eqdr5Xw6E5N0pgrG60+KglNIQBA8CEu6S7
kVyG3YW/UdCJYSv5rDdjeRu5FuLjoHlG5IxxEDWVCxK2nm9bguXBwWpvSMXz5xi3Tv2iqjdeu9i7
BU7lejB1PlL1zMjDx6YfsgisAYhhzApbghqh5a2tTxrlmfSpF763zpFZOMZK3ePwCyJQf/vYHCsu
HaXxLKl2x/ILtwcj9rLr1j0rKvqKxE2I9f4LXnFCviOKblZvol9K4PoPOpUWANjN3Qf4Wks7FFqQ
5btCcixiVxA5Ju5iQ2CanNF+QerLKQQ2XSh3+RiwNfXSR+EW4PMhJxW+aD0l7+tApl5Sm5KdKdlp
xlmizU8+De3Okj9n/ucWTkbY5HYlPEfNY/NeydE+yh6pnPwmPdZIk36HzVf/0p9UJP1uURyluOv0
gzRxmUuMLT9a0fOS0BRSO7wEYjWJQHvT3IySGCdxT+SsUyGfbHH6NUBK3bymt5v/WhsRVfOgLuVh
0UnaVH9mbeWModrCg86wQ/mtKtJrLTF7W6DlLRQymK7qZIWb47BW7qA3J+P/Xe8QG2oIUOs8OwmU
prp+V+EfMLmi3xmt/CIgQNiCNv7WsOvS6Tuq9lxDJsqzVuaoRNBq4v6hU9p9vyahXNWOPja7rol+
xKx5sybzQ5DToKW0bOd66qj9Ts9zv5xVzzA9WZ+4WOwq9lWy2SuNTDSQ2qbk1smXnHzIdCPIh8gM
SMGBDXZKKDWHXxkucUX9h5J9+QWFfpcqmG4zs1df2tvYxt64/oyT4tKB0nNxoTnvVH6zqHjSpozB
MrSJg32bP2leJ/mb6VeUWrQx/Vn0vUzpZDHH10r1SMbb3lHN+ZS3eDAP02Ed2MQlmpjMeA0itZye
63urf4010c9mbN3a3I+N/A4JwM/HX3yXfD9Nv4k9Qu0CIrfpfuNkEXt/rqClW7y45XhtthOaWrRN
r5J5S5Xsro7CjJ/WNOFeFW54i3Y51wRG99ckOXFvzqu/WcRYR+0nnr9nOq1jFACbAB8LCsOV1MNM
66KCW1aMo5bDUfsb9FIZHn7VhxXhe7jO8a6a9itKLMUqSglKfGdV1C+o84SadNh0JHfZa3JOwW1f
r8hE4bZRjTtxC6ejY+q+utwq/LY7O9K9mgHNCIpJMIl9WK/n+sug5yo3piviMirFNF2FcS/cb8MR
nAUzlJPxqpkxT9ct5KA0dlYT09vwrWOVUl/k26KEZY53Xwjkzs7BNnLqTaNPwq12D6p1T7cLdtK0
EwjyTWbpEyfzjmbVXeJDRpQhEiDg12JipUbBKMZICgbfxA8iXvcfhfE6zjtDDlecisB1LV8TPYEl
BbzLxFmujkRrpZdTJo4W/MaVZNdPlzJ7svTTOp9zqqwIvdpeHei3Q9xtfyGAS+sXY4ra/4I1DtWT
G0EeIYqEP+PjtF5a6Tb8WF9Fqttj6unRZ7MgYKXpbdHHV4mbYeUfj8lz3bwXdIJZ82GC5Kc6c+pT
FFUGV2C8a5gc89hOEqHEa070SBhZ+Oh3ymJbOwtSVXQp8qCobtZ07CZPKC4iteUxP0BgNxXzeX1p
UT2/RXJtdM+g+aqjb810coukn17lXHR47qJ23hZX43kvDs65urOqBK5O9ZTO0JKk0kvS16Y9iR8m
PzPm3lJ+RfXTiKOrml9JASlCUj1S1dNWZ+6gcn8yMdhL+7juD2pHDRBHIkqMpRhuE5kEyjFSn89e
HoidTnrxlG+U02lnGWkOKHpf5fEWz1jfLOp6aInjZN21huMmXYrWWWZMnwOMNnz1EBm/iFPVW9vX
RaTO76jK9/rbTkFHjeWRfSi0rbQEG7/5TS4TWNBFUjg1ih8hA50+FoO+2Wv/IJGaNM6g7JbNU+6t
69Q9tc+Z5bAeEEERK6SY4pbwU1RvuJI1pW+9VgSa0kuHzBJnO7Gy3LWyYzpkS1cx7CYRXfmaVpTD
3d/Y7XVd/SjaMQkkmh8tvNUL6jkj1lSKLhbXQS3x0OdAHfbNSEZjwf6QD+34wUju0cDzW918gTLm
9hFNdEtUD/Or8OsEMxwFujS6Bort4KccGmK4kCrVG0Z/p1ihK/b3nqGqIDdeNJ62+Jyvr236Eiee
Jb6JlOhS9VnPrUA7LuL/cHYeTc4rRxb9RYiAR2FLgL7pmu03CLZDwXv76+dQsxl98UzErKSQntTd
JFCVmffcm8vRRnvcp0zgXeQfFneokf3saupnlyn7sOKmCQh6fBHM9pXyzY45Zn3JRndC0Psbkfky
8ek1cihD8TBZRFzZfDmA+ubPGOyyWFmr6Ncy2KoDH1B87fpq5WbJunLQcBDu5lMJSxcigAJi9w9l
wDkR+javdll8xfIYMZkOQ68GIgnrjagzb2I7Gw2DrD8t5cnIBuCgASYfuydvSOhQvIM+5nIVzzk1
BHNtm1uqspdOMiwnCx4nDRk8GMmpTYdFqTmHDkWffGfFM/RLF15ZMYnWHboAUgvq7d6pae+TR1mS
CNCnVg0DxcRELzeJzXIbQReepStJr4jyzMSkfRXlTWhrnkuacUaKynCoi1vq8kxEDFyoToUsjprQ
vVxclMa/f9T9xWxPGT8wTG/8vzkxGKO4pOZ3UJKW/Rqr4PkaDbj+pLBmV1qrcW6JOaLZpU4OoMI5
KrKN9qsztHflislINc3gkIFu+rn9qpR8KPuSo3C+Fe5nE4b3/8me5z+GirFD2oSD6VB3R55uPg6j
hPzK3rmyhcY40bEXPYh25iQfjc0INR3JtHllDoJNB4AMYeBNbR5y+dugw090u/3vbDb+f0CV02wd
O6T1kB6t4kxUhXgrKImi+q1Pk50hYLJkvNP5xUPh7FmLuc9G7dqRSTDscvMpSM4mLGMYvKjN0Piz
q526tg+WtX6vNot3mcbrbK+M767G/BrQzev4U7qXyH3U9X41prtmRqcKLnnIRMm4tOGu0FEOHzVl
Y4nl7Aa+3f/UxVKirtjOluWuVLtWvo2U50jvqbS/7OLTZMQUtVvLRG5ZxDUbJ3Mm7wmJsNljO7TH
ONMfU/KjF6wvk9nOIkYx+zJrcIl2UlGdM5TO+TY0XKTSvRJjzTs31p/2GD0rLlp7OVurXOvRnyAf
jbrYVh1veNtZnGvOV9cyKeEG1gZFbLpE3AI57djT9xR2u1F/dsCKCywEUfVqKeGlYahd02BEjtIf
ItR9xmlC9fIIYTehaFlZhipXpW49OnYYXQ0TQKgKqenzudiabngtHJb3mICjxZceJkvdMrZKBc2Y
za+zeh8BceSEqgv3f0wlSi4glBncyUD6RtOtXzOXVXqK6Hfm0OMFIFdtYeb6pnNl4FWxk3idWvVr
2ZqfYe2EK5RQqIVJHkQAQGIaPbtDNar7/BQoqzbdmJqLv83HdzAYw4vC/R5Y56l/ov2s470r8E5U
kZ9DJOWflm36DosQ5oVV004lhOkLnDBeHf5GyqPBkiKaUKwyrjFcWNGECKcBNiQaHrOxNVgTWBWP
qVD2laYMnlCMpUUuh86L6vqivXZW5Gv5ZjJulkD/0tdpy9Og3+qRFj+DpihztBI0S3EX6EghLgzP
IchoLqtjLctX29ZYud2jROlLYHZzF2vWqSd4kzHBRBUrGGGx9JgyeBPZaAXGuynJqJSy39ZN9tAP
nYmqFaB2ETAsxbqqVL5MDHOeI7LAC5TGXNSVqS1lyOftuMgknR5PPgLPocnrc6a7nuAUUcbyaDQf
bix2GUEjVd8VbHCy/NGFQ7WM8ttSHpwi20Zhhzeui5jvZ2s1OFn9KmYLiosty2AP/KScDEGgLUkB
+TE2KJw9qkhH27CEwuC2GMMDPqWIqnPKnid7p9Qr3d0V1jocr73Ym2wzxR7A29aW7YXHOly1LOxA
zjJnZvWxwjzSgAHTQLO0ZTwazP0155noVK75nJCmaP5oxnrHfIVutGi9rH4q2ZoR0t2ckLcVZ2/K
R9taNkRNNL4bMWdC6I24WTo6i3Te0AG4GKSwtAqx7HA0GEvwh1VBgG03Ob4R8ueW27AS226Sqw4C
odNpLKsXOSyrrttUqbGtzNZEe6NkimEOgZ45f1+qx4Jxaie+HM5tit+2v6WtS2CN8V7W3wzOgjo/
tmF01IpNqg8Ps/tjCobdGR1Kre8mq1lNNp9DqWyF/DRMlrYoPvYz0qJ2qdaUnpurN9Vds/LRr0vw
F7cObnVesUAnDoBIoPFGzfSVwr5FjjZT+bAYsOleW03d6LG8TkHiBZVg253pWUEECVEocLh9M62b
2iHucyw697uvS3XZqZPwFS2MlpoV/GgFPCovtdE1LJQsW7DhWGXfQmYZBf8F8oEsucnnTAXpbNgI
5oTuHgTb8FEAeTuaLlslcbzpKncvxxElj+U3UEwDgnwxhszGSmv0ZFOsGLUVhQly1jO+EX0e7+Ox
Yi4lzxWmtorxSJfkBwUxzui1zQyJOHbF+6C5q0gkJ/DcYxLFl+BuUDSYO3WU9zO+lQzqxrZtdal2
ebeyyzshdhytvWrG4nEG7SwG213ld2gXzt0bJDH5gdza/WIW2cYF9bcoqEy6kxhvUgGlYFxbXvkK
eSnIakq2Vl3a/a2fP8xqo9N3GuBkNaSNpDzBo6f4of3Y6MfRcal1Sp/N1oFuLfSWX/G3KYn+C+yH
BAKhplDOHap0+5YoFR2MYvtj9pqXybMmJvs0IXMzS0hpze/0tpYYftqfnPJsyxelZkq9U/Pi/sLl
EbmTmf1Z2jxoxhtMy6pLsKOpEMTSqH5LUP7E68VbFIZrI0KsqJjCJarpelMrtqwNYvPSb6PDYY3U
OO4VhKPuT33+nQSfsmfcySssph8gg4EKO4vx47dMKSZVW9b2au5WDe4I9dybaye4BNrRCFp5TnBu
GlCIV2ucv6OyH3Zx8yLSdZvaP1YWsWalX1vgYuzyW0HKF8bJHtgb0KcIK35bekn7FNm6Z5MP6wxe
Co2bGO2mvZN35F3DhowuzK9YRm3KiOFcVIdJAjxBrwo9Q+XPfFvWG1tCYi+Jt3MmNjnwdC0GwqXu
RW2OPqGi7CkbN1UwT75x+YKdgHDVUCAqXXf5EZHsl2kcr+ayzofjPGyjYK+LU2PFXsgRk/Qvff2I
6IS0PGQIqSs3Z/IGdOpiy/UUzVr1KtcaCo3sk49ekaeEatys96Py0Q3uikP7EpnVShmeTcMkenXA
m2D4eaJYF4taL0vBGfqGkza9hLawNm09kwFC+b8sgg7dVLvw/9/r0gNiokDmpS2S9iGiE8uy+RBq
JHUzpzAYArV9jKw6nURq3ykmbZ2pm7S4zROJH6Pp1bPuadp7GxQ7d0z5O3DBJjfHgZ3if9jcx4Ho
kNpv1gHA6s3CYSbf4tUojDTyGYbPk43llElHOu9c9lfrs5+VEoGEIO9MhANcAW1vrPxkwoYghW4E
tI/itQxXJfkwBQPsJNr05STo77aV6M+jOuFu6ZuoJFQVQTtPEa7NlvazIhDFbiZmDsaq739l5YhH
yIBq0cu8O3eSiT7H/oiuFUpt8lUVn4fLoCp+ULu48vrSfHHAUDB4FLZ1LnNjHeFz2dW4kjGuKPlG
ZKxzVCi8u0nwws5AlKMeSP+e6PRWluT+TvNrMvcK8MZGa9WcC5DpSB21az08jGxyKh1TLCo9PuXK
MgUQ6QoC5gyDdtFRUBZUgesxrTd6r4C0jswAKcQunRJewz71p9EQD+043UaFuaFhqbUvdOjhwnEf
K43Vae74yMQ1qV/re6fc6OFv4ZIyH2lng0LULIfEK1znrDeoyulJD56g1NNlEn9ULBwZX7uaS7Os
roG4GARYwxN2KpsExMuYfAU0X3X1Kod3jcNNiqfWfh0tprras8rQML4TQa+xiVhs8HN8HpujO+Ad
CGRVPTgTIlNgpdrGiaR+C3CrZgin4YwmVwSB71Jcqf3KuDd3HcJ5MFcuk1RnO9SJeWvnajnoFYbm
4GmM+o0ROH6WjNqTKr6DTvG4Fqwqil5ApNjLYANk1EbpQAQPymethjhQ4lvTZD/hLJmSvZZzs63i
4EVhvKB2T9HISFbaADeNlSYb6Yw6rw9Ub6H6GY/fgnNIWI6GESB8MO1Nqn5NkiWDwoArNr6ySBwY
XnSzUJGTqU2w5YC+cY5bBQems87zXyO3ERhbIolGrduro9QIC/4qhle7wyfETJ6IRe67ZN1M2cZm
ihd2t4KU9E4+4cQCd4dC7Pm4OR6G524ADTXVnG4l9i0mKvqMOuSY0aaljGaCzmxquP81cb3Kqwuy
bEon74r3xlEfw9z9yMqMApr5pT1lCmzBPdwB6HGdZfVLa1PeMXCL7f5AIHGsrODGw3ZcOxiiIJhN
BBHh1zXdTh3fMXVWZCykgryBoJ0ZUC+WDf5dxlbwxuCXA6z6sfXys+ebhePQJOgoYXvJmSBjxiTK
o9IdBWtpvIb+wp+qV3IdoVmM0MsGppykJXfYurSOc5JmLiusS8a/asm8bPt226lAILPYs+V0ga14
1IBaauGlbbSOgok9xoxnlNcp5BurtEPpPDCCPNQ9g29hn7Ww2IBPZ+FQv43skc27Av8QtBoJz07L
v89RP2iWp3nN0oBtU/NiWUQblr9DwCCvGN23LqmRniVdt4LDObNN5jJmucKcMJJxegRrr7ZN6orN
7FaMX6X5kMdM+6iFVD8s3OpgdJBmQquBjdVdoFMMx40fxxZdXchT2Kg9dSlOlMaCTZcuaqEZXOzB
ZoDkWEfFEVcnqTwtOBZT/WBT0RtCrhrBsFh4HGP7xKVeQQALm9cqAU4Zxk1hGieWAiLdPaNDTngs
1sPwo1fOPovdpSn4htG/+HlPTHfrbNiEfbWN+LW0Boa/fy60YWXFHxz8m6nI9pHrbIJmTXMsu4P1
HMDslCW7vaFWmkLzAma7s9N7YNg7GbwHNacjDwpwjYzmhzK0Vi3qtjmOjGLFc0lEXDGwlcY+26De
2K2RnlWvmn9MSK026LZV/uGyi4n4h3vlNMDG5d9u96qY1875hgOT0S1UEVLg2Do/Um4DOd2m7fKn
MtGoWR2RTP5Q9pjIYuhxNDdG/Il5NuL3YDhTnhYtM6yStxjoQnFWaqtc9aLeuNJY1cTHe9NdizHG
cEuXvjYEBPxUbHrldaiStU2SrRvt9fGlxIyk9+x1M1VPRM1d5rC1tPbSXmEYeX/pBw72mMCW7su1
Brkx9WCbWM6HZL9tX6Xr0TFZK47hLcd4kwHk6YkNZQaYYGv7iDrIxLwZNOGh6a/DEK3LCeufXe4M
LASYApcEKt598J3JJ6X0iJ1gV465oEfusc8XTMtok0Jr3CXQHhZTukxea/tTia6q7eMvAl97n/RP
vfxy0OW1ilTX7r3IZzyg8fA1jQXe+jJ/14r4XEaE2DZGe9ZG51nOKvkF2eyV7rRX0n3pEjHXsN1O
bDWmYjFd5f1zCCW/poMFseZ7wtCihvIbKIn7eM/smHeL07NwknVYgJ8nSJmHrjzL4EozIwtE4X0W
3m2Tq6qLl60Vf1kMTofrpDxT70dVcO4tpKuRAAA1HICtg5Z+g5E8/f+uTeDArWG4qCCpM6StO/Wb
luZEiChd6CI/6tXkz1a2m6SlP7IvCybWaPFMRu24FB0ErqaFnN2pti6t6UsXzmeu35z0PIvOS2sF
wEVvQLIyNzwKa7xBsBeJu+wDMD4N404XO1vDcNJ9V9yrpCLInrWaqT6tsB/Gbcfzkd8V8XvKAxXO
WE70vMRvGDmS1kRvXIbORhUrrWbZYgRlmh/Zm7Nq9dpzeKvJyDeFsU8yROZWBLsxMa5mLFeJZfih
O2LIWJfxWlMgTEHcO9PX63UeHxURPGKKaKOvYXAu4fRmhd9YfpH06UZtS/F1+ahZl1gxzg3z9top
j8qoerYpVoWt2o/OmEBEScdY0cwR5JQNKyyJH9GA+2ogqS0TsXlzgoTU2b5iKWg6/G/ZrqTApVpC
myIqBQGtwhLcdXxf1riaJewRxskxfxXiBgE4G18looEB+tD7o0Itw8FSvgh7fqJ32trcPrmGRuKG
6rHHDKW0n+OcHPmspwrFIyz8KE+xWDjAQ9MmGae1FOFRgTmoxvhgxeVODy28MqO16kpd9/EBLVOr
Yvqk7qqA6UFUypc6UZcmZBtOW9bHQw4XzarNhmPYBF6IzFLME3z+HPuGcPy0GGDpmkq7lbNrS0Ys
RL0qr41Te53LybphkwMD7K0O5DawFcDGteanIcPakzG8cwB32quYtmbAl+Zht6Tof5wlMS7Q648U
2mV45fkw3Qtct2i2Lq1zIJ7K3EaVuc72aiweWioKrWJ4YLbrQQRX3rNcJVZP+SmA5Y0x8Wqz421J
SwBFtwSZikvF1wzRelHY8AFrebZLm4FMOoa9cezXdPBh5FfoNtUw7JzSfmQJV+k3VnFpmusk14bh
m5GxL5kUa8ZzWxWU0iENwbJIA2NRVVjTipWK+mqI0UvvKUx0LUZ+iscOA/kr1ratq+brUEv09azN
X6P9OFCjlfPZVb6z8RVZnFb97gxlOQ4BvZaYvaCIV8i26WTBb4pdBQEhmo0qtc++KYGNs93IQEbP
d6L/Do0ZDD36cvSUmbjCHeiSD/bSFtFhJAycxXTiU840bYEx702U/JmaohtP+F6YpkzLiQt9Oim8
4L1qYUnQFlE3vmEdat3vyPjV7M3cNOfMOqFoIhdP+I6V6ijr3Ddw5sdWfUjnc22ma3a/Lms0JCO7
1Pm7E79MNfchnnOxTweY9hps3DjWZFQltWBYedctVoWDhSry0zuNiE5rUbxCozWzc6iVX4Po3BT/
sF1jh7nDSl1U4tEXS5xEkny6pt2wb8jLIrlE6p3YnKjjvF0BQeu28MK+94v5aNo5/zDKXIAwEnHH
KhUjRoBUrIl5upnKh0x/0Klz1HU778iOZcC/mMlDckaMrfPLXQALl0W5xakbMZ20tgyOTHPd9qeq
8zLGXeHVDJdVTrENpW3+VPcdWQxIRPKsQHnAS0AsyQeg8kVifAr6aFQFOCulR4Ctceoqx06CpLAG
NwHKc2nOdYPvCJUgOqFsKhbXLIRFFWRe1OSrYRoeygaR4xB1+2Z6n0w/ti1PT/ZtfGnGgw04qken
UlV4NGXyXmbm1hGCT+/LLc+1ku9sB7W3dqEzsUgqn5QfW9pzxn4YtpknLZtU+nMrdoXrsh4QAxet
btGib4/Wi2r+WlkO32XvonB+jqubq3UZ/hUsD9Wg+bhU/UlvwSCStRIDyop9eP+Luk/adb55uCmm
1FgAOzNY5m35rPbdQ4Qs0zkESNd7pQ+xiylLWYdPYXx/KqKL5Ua7ik9aD7QV6otn1N22NQ5CnSyS
USll47Bh61+yUdvmiOmYIu9JhMUbhg1AAISBFevYlrG+DRICk3sLuGSac3/qPy3LYGzUMSYIyzX5
WMxVayYAQ0diuePp7rTV1Gnyq8EkmjN/KOKUhBZJNZb3LVMWuw/HVSBadq5VtL/V2K1nNoUZSY3L
kwlUNzbPUV3wtjehyqY7i6wVs9X1c6ho9vM9v0/1bfp8P+ytbutqDBBCl5mC6cJvihFcFCsU1hRl
eq3mE4hnor0ldeHNDYkFcPEVGvS7wxU/htcKMcjCQOHWqyCub2Z7rm1MExO+sGHMfvIG0/PUBNSq
HYS/Vr04rB6us44ybGi/pKE/1JW2E/dMiDI7l2QY2YWINkV/qRkgo63NWrIIGYYJBGRH41rEOjNa
1qqyv1lyRN5RPG6D4SfEquxKGjkZXNyecikXU3nKa2A1fPY9HSh7aC08foN2Cu5dZIkkYqjvqWa9
EYGkFN02S+N3I8SXm2fTo8NOgSvT0w0laGsy++rPQwoApeFuWDa8a3X3KIjtAd+P5NfUbvVIWar6
UjjdFpVlXRL4VKbZVZKbRf00g6yRMUipzoYGKL/J/AiTU5b5IZg2dGg0QTlM54h08wX1NjkCIMBS
cc7ZPHvGEHhxs5RN86W35Zp3ye8bue/ooIxE8SxUSCdFwq6Ctc6ESI5Xc6JAs6+C6avfBNPsOVlK
qU1KlpL1v9n9gYtWrC9bG/YD4E4VXAeT5YyiWpf38oLpW1V+YP3thpWIcLWxp8pmVs7figWh0lfA
RKJArSbXqHBOKixfTJ+hJYQ62/iQg3ocKSWwvuFjlFHqz3nOPT43R2dQ7t7IC1OeIn6qqhUGXDz5
5whRdKKLe4YbJUdA5a8eQx3/GMOGVZg9iW4ZTI8a2SzKltcSa2vprmrlY2gBbOJVZ3lj/QH/HbLn
V31sgp0cniZt2webJFT8MToH8UMKg+r6o35Nq9U0fOfZ0s1vEeq8/RFZiFQvLWpq9C45K4YXNV06
LKMaDjqDTiUnpianr50b+vzsPGZMzoV2hz2jh9ChsDklHBpuf7EtPx+Pev+Sm1fR2ycltD5K7s5U
HKmFfbU/IlE2avdcyV3nvhoUzSXz8LQPimXj2sFJdIOnN3xpEV6PTscMRtPC6j9z6JyTWxF62EDb
F6lj7o27ubaqBNGfyONeTdZ5pjVUos3RtUB85pgjas6YNWbGqa2hsoxi2nSKQJEqml3gFBwL3aSv
e0Asr8J+pWWvlfqVxtO6wlMylWzrreeZIJw+4h+y9pMRbLW43tZltUkVXFOpstYwAwiSYbIHed8L
My7l/C2FJ4L4pBaty6jZ3pWaSgeiQVEz3dy6iP8N471yeJcJC+1znQLGRuPQ1uRrXfuCKh4seF9b
FEQTtrwq+yB/7kGqNNMF3uBYXnon5/id1oKsnDFbt/bJ0E+6sRWMhlAiVechpWVvpoOwtIVVVfXO
dGTgx9J6Q6MgeAS5u5ZESSEwSr7xXjO/Ql1sYrxeyYyynUDio3bI3uAVNxa2jjeLoCw1/swE9KtE
opl0c80YtzQpasW8q43kkBnNNTJBf5X0WQmjfQCjYSnh0WoiYyFKzGhtvHGF3OgzxgiS1sZi8onc
6BEC8wsZQAujfiljfA3DslAego7o6CmzvPJuQ0pQiy8dj2rP4WrcHct2wkFXVTaUt20Y/J3tI1Nu
JPpiEdA1Sn3ENBA12aKr1DelCt6VGHkYhcq2ST2Q1rfNZV2nSw1A3222Y7SyI8oVOf2GcbzPXUh2
DAtUUFbBsG66E575unO7pQPOJrV8GdgXGUaHFkbHUplW3OvzFCdubrs7rSbc6Ul3iJNzYIISBrwo
bG3lx3jj2WVu4TJslJdQr30XhaBNJeDGJeQ3Au+OrcqfZzTefPquXHAQBWmG8Jd+whglsgeH6WEN
aNpFoEXQgQsDXTBL82VjVo9BkZ/sVJ5ZA70dM3Euu0M8EK7UdT8ANbGyEcopTCyf6I03LZD7ILNV
L5GYFKjykSPdBbOsQxLAOsUjYPE/x1Jp91yvvwil+nNncBLmc+a4A7abhep9zq8Ynxf36MTLsMA7
+C/RiX8dS238uSu4TOLeUnULks9cSeWpbB/b4OVf/oC/zvKm9/rvVK3KlOqUGrq2V9WhvIOien2Y
dBmDJFqoRNpUVu9dMmCRtWqLil6ivf50oUBeMmcJhfAvv8dfB91ybf3375G0el73LpTOPB7vMbop
vnakwNXsw3nhV9KXVeqxNx3tM1AOMXMH9V9+tPN3H8EfUch1a9iz7XAzjCYBu2R42WGgYswbl8z0
oKavCWs60XCw2WZduu+N7aBt7e42tgQeNDxgSrVuXTyLuEKi9q1K9WWsuN/cYo3c8P4yoMv5NO1F
xezBbC66NXn6RKXm8kdVj3J6zTmGm5tRaZsIDkR1MZvHoX2TwzN3KCYorJmewGkWlCMrKLpNbCm7
1GzA7EmAnzsqWgz0PNgGnvxsYYdPbCZxapLOKt7sm9pjr8w3VVdvtKTd5VKBSTJZ1kpV+J3SH+jV
Tuc/G1MceAZq7j9/pcb9Efqrd8P876+0L5O0yHJ1ZiGjfDj52S44F+to8em/NJukXahrEBN18ap4
WOxgZhe7YXHtfLFgSO2F69/Q+8KLdFBhopf//Bvp9t89ZX/E80mh6I3ihMZDqPcbsqpUWA+leiNq
/q129EXpGowpwyUjvLsYBt0KPRrFA04lg7qcGEdUjLSlOtt1yFY9peemIvj+M25eI2rzjGRT61zJ
s6ulGwfiuwtJX59QmwaCTFVLP4K7nocvtXxOrf34a033H+AQ3DVvsvwxNl4U0hLLJVRLeFIl6VV3
TOCoDwKj02sPp5fbO3yvZrcEe7yweXrpXJlOz/J5slYqMRkJsaEHhYKm8x1KQJRoHqld+N5qkOFg
QZgUl7OJ93qVD4y+1wQVPt5tlcxrfwcH5gULoseGF/VgfBFFV56H7mZwLnN38XBkyT5F+JnLE9rr
WOL3V3aAmbUYFwNhZv0iIBMqZ/7BVGl4cV6RcS3jweAao17s+g0SBsa3Ztja5Ad1yfGe1pUZTyOh
uuBk+ndT8hLQAwdgBewfm+Emhk/LhEuW3SrK5iNWRW4YKfWFqto86OE5rUO8QeZLqpvnKD6EBWyM
e8rAEAkmiBkRNct22ja6Cc95FfqxC35YatOOJ2Osllb1Oed7rEUo1i81XiybBR8lLyiBSrhjNCZZ
+jXhldKqa21GHQnc4qqX/bnu8k89cXyXnkfjys9yejzy6siImPaJ5Xp0ElG9HEkMoNmkgluI+FMP
2Iw+liuJ1srO6zLcZMGtUY85hTRte2kKMmyJwNJJNQFv2iQpp45x5A6bmdIbILg5v1UyrKFMwfPm
mDyTkiLRYFma8TphCsC5FTfP9bTr8r0OaVDDPMPSVTH27yjm/LS6X0F4W6BiezQHj9XU9sw0gIV5
eBmc8dyZhyy7kAajhVvXJionWlIqDmx2b/CjJTjkwvdGj96ElC9JvslVzy2fk/ZS5rqv9eGjQt2X
9T3WZ1aC5cKTHQ6TxpDrsUgWQNAlKGSXFdd/fp//syj5r06YPyIheUR64U4laCepLNhVSHBU+lvU
UOdCLfYArTbKn6Rgm1PtopinTMP9TYIkevgg6wWwy2jgQEyYeaTBYaicX8WEc87auynjVjLiUmkr
qeN7YtflBQCZoIS9BGzGY5F0gIx27cFzVg7VDK9HstWaBtnmMCi7Nj0oYtdnO9fWwCyeUpS3FEgm
bS7ltJni5twzEEpdRvZl165TBrcLS8qLFblfRWB5hfhugn0A9qOC+WftlZnwsmzHSzIOn0bQb8xx
8gx89GNKbLAeHs35Y8y3Rntw5vnf6pu/uRuNP7I+c3sIrM7UssN0idGniGb8ycqVTj13By08huDM
EP752/ybKsf448t0All2ucKPKmKpbUVeY5InV2i8i4v/r5+g/5FSPOWlKOWAj8O6LymdvxqU/fZf
bru/DtQ2/lyFkyv1EFMPJYdY9yEVVdhBTD/3QbJf4YT6tyD2+935F0/8n+tvzLSccuHMyaHAWaPo
JyPd/vNn8zc345/bbSj8zdqOugQ1OGPK2RgLx3RXM+29lesv//wz/uYbFvp/FwQdqakpG5f0hyDh
zYoUblwOecibgjC+f/4R4m8+IPHnA6u60NmpMj4gv+AGImivJoAN9JQ4WCuMFwIiNAvTFTTJIYeR
KJMHJfoKSB9Xghlca/Sz/jhDAis/ScV8OUq2YYOoUysrke9kwpGsMfUtYcwbpnlZ71uZ6xvAsdGd
5q/ydYDER39Fjl7SiEeZfmnaVca9zzzM4wKutUNDHJjRMARNovcuPxYg2uRluCn3i/ZRswezG1eu
8lLKLy1RL/WMtBdnfi9h8DTSlt2YUbzSsavupTIvPRu12+wIUDGWLDoYP8qIaHJ2HnTIIpO7U/gW
GV6yrCf/GudnvUaOkdmxHjGp0OGhhMaIUVFaOv/yHmt/c2Y4f7xmakujbdkN0kG7lgoBdnhu3xQz
fDZDjCq7ICNPFrN7//9785x7FPP/iSPm9hwm0Al134alfXXqpDmhP2EXyIrCJWU9z4kISR0fuCoh
Hk041vmfn7W/C+B2/uidVGVWjTKfjL3S1Gh3c5Cvksm+Kh01Tg4TljucAczPLbVl8vWTVeqyVxpo
zoFmuWO2WTAyc9VI/MvD/5+X9S9OB+ePJmqQWdOHsjL2cmgUPJjp/3B2ZstxI1m2/ZW2fEc1BocD
aOuqh5gZZHASKUp6gVEUhXl2x/T1d4W6+l5lVAbjWpnlS4okBoeP55y9tgodWPKl8TWpTFhOCbm+
H4NNnbboPRI70japcnABYAqVg/bwxPjWZvmxbCavryS8deiYZVdeqwFBXJPZ7cPoscuxq7B7GgKZ
Uvs6WGTPj4MOCEBCKV4+Q3bRfhdemLR/zf9/9VInxzNt2Wlqwh09SC1h8XnEWapNBVIRkdRShx5J
N1IzZv3NoLLV9avDlEDwme4iJznmYKjZ6JL3Uhef6nzaCsqRCwrfYpwmffwCI2pK21bvhpYUDSrU
oa0JyANu9JJ1EclL1vTHNeyv3uE4W/3WR0cRhKadBRXgp4HUFPU0S/M1fIU2nRL6B4HiOyj//J3r
ECxaURJZU6f97n6qH5L+dXg2OG+Qw/s+3DKsgPVs52uDUiVen7pyXgjLESA532ULcmPnpa/EKIHL
2ovgRf3M8huKy+mH7znG7ARTWDdeWiw8xNp4Y39qUG0BQ/KdciKjW2f7DoAAyma86LZUkKsSQNqi
+YaguTUXxT2MSl+ss+4BSMkcR9QHXhNCLy/4CMgzq6h3cj6zJ6upZqBON8DaN84u25OWuKGichHj
Im0snnwswMRS7vFSXcabgGLIhYEHWb2R2DFJzo7ZKlywe90RVzv+1apYIn5cgUlZCiIzr84acds2
X6IyvEPOcJtv2VDfQD2mSHZLMvAq3+qdvo7X/gZJ1b/bg0/WPelHYSsr3go35SXS+629NR+QpMJ9
xvV7WIFPWssrmnkxLsQKZuny/etztMo2RDuvUXs3l4D4Z07kvyIgv3XDZNbZyKxvY9xG1nGFimR5
bCK5YDO3ROC/SDbx84XJ8fhyf9XlT7ZzLdNDlh3vFR6MT+UV9gT30xug7WW5/jfjYr960W+vEygK
QVp78m7CgGLxJrv1baryypFt18cvcWZTJE+WFmX2jT9mg3djGUcJpMbxpkkrOOnGJsibi9YvZ2YH
ebKOlE7Qgl2fCZSQ7awHvRLTM2cJyg68zSBxL+iu/fl7HlzaJJ0ZZb+iI7+1m66Gvglzit97DUoe
QqXR7AsCr8DlgKgMq9rGeaS80BHObPrkyfTtkFkVeU7GjIVjO5uvDnpveanpzuz25Mm8GglZT5lw
MM2JvIe+QZoHJPHjb38ufCVP5iLPK/xKxpqIZFtBLspaMupZHEi1REcB7nqUs7s2PWSzNdU1d9ZI
pjdxgU0B8Y/XhRuz58TXFdi1AztAN4roSBVEi3E2NXXCNnCQiaJIPGtApJtGci0727zK/di81pAj
VqNCxtKj6AY6VfpfhQ2rEcfdkGKzZA68G7+w4HyGISis3Ax+aGCzy7weKeHPRQW/ACTdxy1xLsh9
6j3pWAwzP02ywxClcNpk2U93llFqEqqs+lbMEjJjT7kDZpuuSW8M62AunZ1hjd8z5Rs7K+qHCz4Q
50bkyVRKJradqXnEe6IDywPvm/lsCdlgYbsX1qBzbytPThBJ60rEPtwidrJk21K1tyj5mOveowjO
tTxzPYxed7D7OrxL4lbv8wK1G7DXFJlVPa9SJtkL+4ZzY+dkDo2ngtS3J0f6UEPEINn7FFVNSXNh
p36mMd2TjbohHZmaYzTdGM0BZwV73PgBFJkLn+rMw7snk2fXh6IaHUwCkrwlag0Xtjv0trn+uFOe
e/aTOdNUSZE31MfeSB+ajDCDbx2oVLsbvud9eqnjn5mY3ePNf5sokZ3Gsz2b3GQiBKNTqseLqt+n
hWB3GV/7wXw3O5O3gH6+sgUFKR+/25lZzT2ZMhsoM00T2iMquGddfK3SC47Tx5b/iyXZPZktfY/s
a9tw3cjaZ+URp0d1toXaMl7LefXvPfvJrCkTpZuyOj67QW7a3yRZeWExPtcqJ0O/hUnhtQVXPvLS
VPZpMC+4Sp3rSicDXuMjWoRMVjfU+IManqwVFcbQ8z5ukHPD4GQMt90QRYbN1V0vXmB7EdoA4rcf
X/vMBxUnA5iinDFKj08eoPU0UQwd1enlow87w7zw+Gca55cbz29DIC7CaO5zSlmEjeDbIW0sQS68
EfP8+BXO7EXEyThOymGOQN9WB0mJeGTO4cLyPPtK9GD18MTz6ajMvUFONr2y4X9+fNfj1f9iJIiT
gR3nFFrNoqwOOtHfq8xxieQ7xTbLwSpUmUbrAEv341udcb10xMlollpXLIlzekB/k92az3OBJHlp
PIzPzmK60BHOfaXjmPntK9VJ4te4j6YH5VQcGMomgR3b+N9Tj9rPGtX8Jefdcz3uZHjnYxJYTtiB
X6WYHX1Nnnz2xmtjQozWfenj+kJM58xYFydjvSmMXAjqOw+96SfPDR/+OgyqcPfxJzkzJMXJgI+j
NAqiuk0PItr0yVPa35mXDOXPXfpktJM5VkYo8vRgwOYsvBFO7rppL6yoZ8aKczLcB4/dpdXTKsVn
6OglSioIZxYoweUMoPXSPHvuLsdP/1tfcp20pxzz2Pak5fpt+4OcTYpLQ7gYgWu8f/wJzo2KX7vu
3+4y+Zbqp5y7pLCt2lXaY4UANWGBAk4b+xDJQHNhBjv3PidjPUtUhh0xd6KQl0p4gqeoZv1uDeu9
xZrhwgud+fDO8d9/e58At9kwq+A5TsFLn3/N8w7sxdvHjXXu2iejWxVuEI5JUYAsuO9RucLDjlVy
oXnOjGjnZEQjvOocmzLygzgAZ9cIy4h635vNWlQXZsAzg/mXIehvTSOU7vu+5A5afYY/hi7vwqOf
ubB90i6BG8a6lHV+6MY7Q9zgJnPhwudC2PZJo3TxlPtNXuSHGsF+QNqO2mtkygv9Fn7pUCtiAXWp
KOHcS9h/7jj1bOnYL5r8kFLW23ifVXeh15xZE+yTWU5b5TzHMsgO/mxsBTCOlrBzAk7duzSPnllF
7ZPJTueiNeqSO2gDNruCcnEfGj9VC9fSSVcf9/0zb/HLhPC3zjNFCRFmN6F5ELpq8SkLSWuTka/m
SwbYZz7AqZd8JqtJWmNMttYuPuedokbT+Prxw59pIOv47789fJw6RtDOWX6Y3/on63v9M/yC8PDj
a5977JNpTTmqz1HT5gc1SRfalv3SCuPCufPcc59MZgoYR+QlNLr+KdaY732Wm/jh48c+d+nj6/zW
JKNJoVeTRowszAPIT1FSZguYIHMqMdeCMxvmwb/ZQieD2KsLqSNFC6FvwBpJI83/+B3OTJnWyZAt
G1yv4I3RYxRFH9flxrwPyuv69VIu+dz1T0ZuoDu39COaH/dE6wm/r6OdcYu2c0G1wcevYJ3rPidj
t6+rJDZ/fWJ3Udx2r/W98UhuwfnmLKOv/m4ZrinC/PheZxZg8/jvv31yZfxvbzLpTcatBN1YH8DE
bT++/Jk3+Rerd3g4kYWAjbyPDafhe959/vjC5yJB5snwDYOuknlX5QfXXlS3lCBTCY43gaaw9+f0
JCg9dlfhS3ThdH6umU4GtFHhN5hMvEdG2P9z+2Q8ohklWbOt/s0bnIzq0W8HkvzcACbJDMHnVn61
nyDlza/uhfnubIudjO6sMSzfSblF9Dq+lW/ZT/GzezAeqW9W1tZ/Uwfr0p2OY+0vTnDmyeCmkMez
Sb7mh+FnNi8p5UNgDNXs0RYYhi/bffyudx93g3P962S0p4YpTT80s4NRUnnnrQPHuDAwzg1C82Sg
x0NoT/mxmiM2IOFUEY5tnctBFMIcOdnORMOd4FFRFkSaB7RzK0N59dqXnb5VXSW2Va6qPet8uP74
Vc9MPObJpCBkVymntrJDg58sRXdfomf3WBG3QGfw8R3O7Pvhf/x5MujMAQU7poaH8g3NNyWUub/I
X+w37yH8winm47v89SezT33Cg6byTKwV8oMXExkmbF617YUXOHfpkzkhrs2Bmnee3ySqX3hYm6bh
haf+622+fernbRbO1KL/Ydqf6WalgcLf6esRYuTQrD5umHO3OJkCKtMDEzH32aGH6oVeHrSHJIVw
6eh47vLHRvttpi90OeGry7a5KMjHXU/JdogvxIn+et9gB6fj3XQU1pJcengA3Y2xTrsaX4tPHzfL
mf2+HZyM8bFJXMMfKAnCu3F86u+pzTm6Qt+pb91d/637fuE2x3H0r5OWHZyM97xJwGBkvAQ+b3jI
TEcPiQU4M2ubkH3DvNm50Ev/eiDbwclAHpMwCBOKcQ9UocDichXQwe0QLpK3+tL+89xIPpU+HE2s
BdQ7NrcxNrcYr6D4Yaey9toNxR+w/v1L+cozY+5U/9DoosN+mWZrMCUMjZ3W7oV2OtNhT9UPqWmN
c9iQo+gNkG7YKxtfK4BZH3/uc499sqA7g6HnAAX0jaoxmGADF1qPv678n2/jf0Xv1f3/dJnuH//N
/79V4NWSKFYn//uPp6rgv/8+/s3//Z0//8U/DslbW3XVT3X6W3/6Iy78zxuvXtXrn/4H9Wyipgf9
3k6P753O1a8b8IjH3/z//eF/vP+6ytNUv//9j7dKl8jTHt+jpCr/+OePrn78/Q/7GAH+z9+v/88f
3r4W/N3z/P09Szr1+q9/9P7aqb//4Tl/sy3hSU+40nSFPHaW4f34E9f9WwD70jWF5ZrYx0v7j/8o
q1bFf/9DuH9z+QcvsCQ2ypbl8aOu0scfOd7fLN9yA1+itnJMk/Ky/324P32f//e9/oNaovsqKVXH
0/xp4MvA9wR35laO6/CEp7OY6uApxQ6M0CJMKLwzVLMdjWbYRt6UrUuIck9D5Oj731ronw/x+03/
vKE83lTy0p7FDTEzhDDz51mZg2LgpcJDm6AL8jwNMhuEWEri21ZZGQYEOXKFQ+bYkcQBOe5g28b5
aF1Ycv48Ff3PU9iOtFzHEnxk7/Qp2N02VW6muyaGo4n2LLQpOYhm+2iXUHwr7PkpwF3g41e3ZPCv
Tc5G0LOlZ/qm5VrmyZKXtJMxGW5XbQ0YfM+4ht1MEOOmx57SR1QXoTM+SKXD/DqUrfsjqepOwDKo
cJ62YFwusnSc3lo1DuIb9Ef7JUo9oMFJOjvyeYzLlNwEkhm8x6RbtrvYTe38k5tJbd9YYw+8r0Ed
7tRFedsHrU62uRNglWFoee9hytx0Gfj+0DJHe1XZbjVch0mmlsaknZeSkralC96tAg2DWxbfrsHD
rAgwbUvHwYcvF82CarUqJaZTmSpCu5Hb2TO04/I9Y5mhutYQeIvIqxkSHhynIXoPpBmieHagxw+o
5aguCLb2nN3Xgb4Phvglm3C08nJlPMBUC492G+oTwt/marLs+s6cM2STsjR/5liTLKa+/MShQn6K
RG7swvqo1TexaetDbpJ6qU39cIkjUTPlm26c72QzI+qKcROxmvZ7E4ZfjNxhZ1tIexvUjrlCmtMu
7OnIg1YwxodM5TCQDQSRvV0gJJCU4LpOLr+ryd9HBcrfBjHTUs5W+V770n3z+7pGFj/25mMfiZfC
S4/uts716NY63QyGDOQ6aUZwJCVqrZ3OnZKwpC6rO+Fh7TEVGNZajTG9z02tsFYNpBjRnvQWQHsY
Wfm9Ho0Or1nkanfoKN2fVe4iG5Y4jwHelWK4GxzlgneKJwBkBJbElzGeEA/FPnwb3HT14N3FbgEh
VmUZ7hJYtBriaztalPvAcSqaRzuZh/aTy4cad3nWR991YHT9oWk8zITdMrD3MhMT9WwB4IC1YqD5
gN5wF17O44Akh3Jt72CMgLKWLouPvo7AtD6RPdGPcZbidmkZMxIiI9QAjCsIPuvYNgMMju2kiHnO
1C63XpxQ5Ukxs/doZ7F0dh6q3/Jq7OGAbTLE/W/B6OnnfC5hOUeFQe0g8ATfongJpSIGHjofAF2k
sPeo2LTknRj8Cci6IxKQsX4Rz7jMiQxqgibKikTD0QV8m6zxISw12t2EdqZwIB3cIV9PcVU/ZkrU
7grD3/Kbx/x6JDPWuQEEtk6trUhiiHyS1MtVXpVW/dQrRI2ITSbZL4s8g0/JZA+PvenRAy+91oeg
3ncGupDUj2W5GVWK7belOf/A3c5ialuNEiNH4proWQpmllUuZERaMk2OkkBcN8H6kUaaNk7dwvZJ
JZ53scqPsu8i9/Ue9SyUf5PMZs3wjQzs36IeZXffFeinCscPjy56tlr3tg9ArvWlmL6mOpbdzdBX
wfMoMyf/BOcQV64ktf2npgwHSCzS+RS45tjcpqUecygvTUZDxwlm3EPZJtlXRjXwlCizXQRjToM3
TTIZuDl1bewHuyJzygPnc/gyUcrZk5k+7eQnYAR98gMdJH9qFtPo7VkinXYtclsX14Epuqve9kYQ
8F4J119Ps52jcgisHjsIe3pLhq6Or6HfcaQjlF3OR1CxDaZrUi3OZ3Ewb9J8GK6drowf3bEYXIQz
PjREYQRwhKlKKN/mPIMWUJqhg0u6SuAgsH/QzxNYGH9dpLb+FKgGrUxlQbG/agPIXwUtmZbXjFwn
hNPfhtnaTcf5UYxqyHHyjnDCSNrYg6PYAkxaguzorfXsggNc9oGh3wOzcHEQAdMNC9R1+60hcnde
TUxDb2YvdLat8Jr+ZpXp9OqB3wEhZLvyFjtk4BNmjS9rLYPmgTrrFsindAZvjYFZ8IWdCYaVYRi0
1vIY8TxaXKDlkV4ox102oBZbWXmGLQDI8uLNc/LgobK8Dv8mExOEJW5JR+aRN76CvKzVYoKisjZI
ZAHsNBFNeJ5vPLnWbN8bpTlCGBYxSDu/KGJgQin11447AZAB/ShhCA/gfvoOw0iR2jHywXwa220b
ARV6AMs1Vgerzob50IYh3n6ijuJk1zUJgFZbdsmdNw1lvjUaD+egcjKOrALpYDs2qVSI26xFurRw
UXTfZ25e3xmqIuFc1TW6FJeiHFYLU2Z4EYx0pBVV6ZQBGZWN2J7EO+kI5Y4NFgQO7iNxarY4d1Rt
dK+mBLgIrGPKr3iQb0ymEZwEQyCjbWY0tXiVw/VW3RdRzTCqChI/VcSiBhRGlV+gzI3UKdBdrmXf
IjV0+6R6SiOnnmBKYe4WDNq9TeLSuEt6u293Krca+oXXze0WpIz/qDSUlSND9j53zBvbttpb+Bp1
/xKkNlBNu62NeANwRD9nECTu69HUSNcjJe/1EGY4n8Sxb2LJUmDT2sjOFDgeTAiDbGOa8qUzaWSS
iTvpWxZZdkMYINj6xoxVam6aZjLEeogw0tiKbMRDkDqz+Vg5kv9wc5YPoHVzUW5dZhxKnwVx4qvW
tMz22vRL/JNH4Gv8ELuUwc/sVWbmhn/bWNP4GDRwy699v83izdCTP9iITIAWqbDp3lYT1B7s/ay2
PVRQPTBrLlsfs1y2ht1VB8yVzYIQ1Q89mv2NnxrTuNPU+Par2WrcA8v4EGAZpL3XOlNxjdfH3EHL
yq0Z5Biew+8U65vFtU4qiNJwv+B5yxbqPezrIBqYLqzhPQUIBdHDBJmw6wEW452q2dUuppgEEKtR
lIPQbinRyOTwjm85hlGd7t+U597FNZ5nlfbbNUFB/1vQYQ4/WS9K4NzoGmpv1hy/ElsD8QxatclI
GsL6gLIdFvHOUh3G3U2Dc5n0cuhtnSNZJ02jpDA/j+v0Zs47/9VnCC+GwNE/7TgI99kQYwU5VGLX
+zOqaoVnZtUMWKkZCqJzmWHI7RWgHqi1fTaCPPsaWUB+YNZYIMAo7/KWntlnN8SSrB8qLpq94chx
XwcNyzeuToCq0+SbV7vmc+rWj0Pr27hVZ6OxKUI2DoPVP8648bFLLTdNnd+EjvOtEi2+r8VxxBl1
e9VnqgOQgBV5OiGMTUWn4ISraJvb077penOno8hbTdLkDNCraRdTVnftKStdG9IoyHwa6TqBiHOb
+8Ude6NqpY70VGH6j63K2BZ0THNYJix9Ozg0AeUOoZ/tXavcZnFUbybwcis/L3cal6NeuADuYSJq
MXzxHQGbMxnwn6/Q6ZIixnqo6NK1M7bBocAtZWP1Xr9jevipgyrbul77rYPtqKI03Jle8NlsCgzg
8Gofrb66y0LKQUni7fmdEJentob8kX2posZcclSzt9lEuZ5r79q4A75dPLBrRilsmA8hKgoRGO4u
KjqKxyXESSgY6X6eAkKHyrSxuAcU406Um/IQmKolch9WCPKTAsijRVFXrCrjwBfEy0Fa6WM8O9S8
NbYbE7wfwoMCUrkSSXs7xjEE+qwssbxEkpW6UNrntHwIBo8BDuuxBs8Pk7UAqLWby9r+ac9N+grb
wz/krnpNmzJ4IDxrXY8MDlBaZba33fwhwzALeJAfv4ypd1vNA+R3o4e47lTRc6fCT5GczEehcL2v
ghhjz2AVWceJ2KoOsUK2ynrtusPKGdGWVC7kkyB6H1JsQFobRwUHs29dz/VWpcOtTe/pUs/EBXL4
HhYN3cO69UOF+MfxXit/uGtFcEXUEkAWRTWOIDscmD98G+cji1hjYcS72tJPdStZ5wIc5Tti30tP
FLdSInDvfOuFjcxkAFWj85XFKL+o1vuMxZi1HsF1ukAQtqBfx7WGlMMqhKGRppdP6prSJyTzNpg3
Jy+cR1EUFexx8TDN3qMTu4B8Z1ve4gLvf3cHMIYDFGLwls01XVQ/yRazY9O5qcuwvIlBpkxDeigd
AVEoq4kMEZ5dABhBS64yeeWislo7KJ5z2GuaUhbAzsPGDKwj8D9DJIxIYNiLoN0KIR4Ne9pmSV/u
OpCCwGwa722aiviLP/SgyRyU2k4d5F+m0rNv4Szn9RpJm7iNYx3CVmxBYBXSesiPRjdGCJVdA+Bb
JmkCFcLqSsz7JudH6EB6LhK2VmaEqawu+3BlBPjyhkjx875AOxzU9d6d831lpnRQJ9QPNYiy/RDP
T2aAkYpZNd7X0XKOeUbCArVXEYbuPbUJi2kvkH9Bmsz5fTlY103dtBtXgAYbdfCzmuLida7NTxN8
syftsNYNPuGEkKkfQI98aj0reuxTQpBFlrMDtr18FZrwLEsnqVZTFn5O7fa6ISO5mYoU2HhVDuBW
pSBQME1Kfo1sGR5mZu9rh8L3DO8HzMuSIDkUuk02hna2Ax9maQ4VDODYMXFd16vKAiGXxUbLikyV
/eyU1p0lAub5SmFwWhnhNgkyXJy0SHDCtqgjt8C57a0pdCzGBWJyL4jUQxrV0PZBlC5YLMOFQIt/
Laa0OdpzXHMETVbuNBpPIaM54yxTut89b3wIEhW8CreeY46bIFNSDFBrH1MmdsE9EE19ZUlzX1nY
XnUtorsxMM2l2Tbui8dHPqDQA0nrqZLsUK0RMnk+XHsnKqBqGXqLNwogPzdST2WaI+4kBTZm+ZEs
kInVDEtsP89h9thqCaWvAMVUNf5LWxPIwE2ugK3k9HJXYCe/nFzOBwWAs+s4Tl5UM+JtoNk72Ajc
IT+F0JpiNdw4lWMvsibpoADLNy2ZKPuj0yduzCXGyDO+rCOeHrBG+jZYh8Fc70HI2Pu8pLN2QJHm
lVk2WGV5uaOwFeiLLPgUu/3Y1TAvfGe8F47pOx2otTBOOZCaTicfE9VHAcj1cY4FAAvJ3HCkE7QS
Mlvb2RG5MhvWs8HO0O0wTgkDt4nwFpio+FrMYcLeGasJO7aw9IJl890PQt3DVjJyV2AaPyo8EIQx
y9rfmA4hRVbyDsKZs0lVZFbTmzVYUXAvuuZZDSVuAYmduPAo0pnf8jHvNbXtQ/boW/0Q1ESTMZ0P
KB/i0JRUvfclGlO7aF8znZZuuRtrr5PqqPRtfXZHSVsmsMKkK5xxO8+u1WMiKJ0Cy+NGO1M/b+ym
ow5gP8qpc1LofXNvIv/gyDg6xibmfOFTFzM0uF5aefUNoTJStkbYGweuFlSVvPUxrUUK2yDjX3Yi
6pZ12G6Dwn5jxVXLIE/bT21DwR/cY8dai8SAty/GAa+IAtOKoPpZ1T2eTjlt2nnNM1Cp9ezD5xlk
dddSqJc2yE9SpNMAzQSn2TlFDFoBLmyYA7AQNJ2vIxzvdTPSNZuEvIfpNnrXkjeAV2P11lHDOKAp
wSegcLtiz1BsN1GceQ+JUxgHsp4cIHUOgXqgPgpJpo/XpQm3ZXAN7IiVvEYQkqjd3JiMp2kuILay
jiipHhLdObxON9Yv/pxigB2qNsL6ewT9F9YNB6fRMtK7oJyyr5YRpgCRZbZphFc16xYvWXDaY4J1
nWlb9Neoi9N8hcFWjrIwEoQnpibmMDy7HuUZhCDZSFhBbV8NMYusm9hRv6onz3mJEyvE79nN4r3N
p12lCiSYgCzPaXrIMQkAWpjE7XjTdINEPjvdjp3IrpRu3xt8FFLMK5Zu229EIeDq5f46Hqfmyik7
rC/CFCMLOJEPYh7CXdW10V0ZturZiM2l0eZiU+YYm2cWRw7QbNVPy5hgYnaD3d20qrduDIPkfOI4
W8MK3FXHNLTBl+Uw+IWxafEkay2z3Odxnm+Dnn0teVSE1Ik+0vWpV/AeOee6QE5J/0TIjz41zihf
DSPivCtxAup6iTRjiKxtKbHA7BL7pXaC+so6WnkRmH2WWG5g7YPhhp7hLZtp8+AMWGG7enZuzLn/
qUoNcFxF1ZXy8PxBUN9dCTHt0tIaH6oBmnvCUL+Lk0ZeJVlgcx6vJ7U2qoqDtuc4xkF3QPBXA1GN
+3DwVLws6RUvxGtwFbPMZmcUJeaRwvRWRupBNhUejrmunYKoSej0tlHdN739KAXI+dzKiocqsL0r
Kw7HPRhYy9g4VQKoShb1yojw0k0cvKSBgwPVTXNFf4ZCGhHzjL0DFsWAo/N+Dvc2sJct9mjDtMYj
zSM1p4EOZp2B6DhF9gvyEVvrLuX9+rYFfFkNahW3/VfT9erPc8afuGmAgAMvI7dbuwNACANhe6HZ
DLdB33wSFjG9YUK3GCQxStLYwoqS+QBZvAnoWsTkN9PBsjYFFLxaNps2UOq7NgXuzIRvd6muOBkY
xbxyRxyNLc6HP1LOF+DjsC7XphtvFayFW2HBiNMqzDcGzrwo5Cb9wnHdBRgWF5ErQcMT6AXHg47c
3GWZJdsvyQhRyCa8vA69usOdxWpvAp7/icDGuHY53n9TkjDl0o3Gz26ZIZrLNPxfo8kRw40ja2Ec
N2tDwcO1iE33g9XuQ7fELiGQkfF5MsuZ1sW0rctB9IJDEVuceuDOh5TvKCH0s+o4+aLvsn7Yc/sz
6rAyIn5cujizFP0n+PuPE1ahS1AG02oCL3AIqxnulzKY+iVbiXIAmR5N0SYRTr5OU/GFFATYsrmR
+BQJsbGICbCLYwX2EwDiTdXbN0WnsNgaMYqwSwUVeS6rqzY3x03hufpujByJYgZ+OlG74DOVj8kt
ip13PYblvZOARfakxTYkHsni9grkr2O0t30+Ai83OzBSJXQwV5nRziax+DCE6suYttBDjZUO2NPh
ObsXRySyqfthFZbtFX2rfHSpNbkio2pY+FmxgVm0A7Rlzjx4gbk1w7v0VfOooJojW/DK9ZiA8++y
ApnyrL4WdjuC1/bjGwKmGNrWsYObfFbfmxpHLdxK4K5jN3P0m9aLYPIwWnEpe8GIzqszKFWt813a
rrEtWgsDxqpy4ARFQdX9IA41v2WZK/et1+N/XeYT+x67XnZxBzdUSuMuBeF/ZeQGogpiV2DCBhU/
EQMoNza5h+Uc14C1Wn2DtRFe0QU2yKoQu0SVPsGf4dBKC/M3TAa82JiuVNON92mIKXk5hdGLz34D
BnXl41JFiS4M8FFK72EKm5INac50Wk0ANMemuyqYR5vR/gQgvlzCy31GvuVt4pLWGezxdtKmxmq7
2bZlSVZCuA+jOdCjY3cGHaZzszvEsKq+N3YZz4tMWuhGndLuso30gnTDn5vfCB90/beJc2K+ZRNS
74j6e1eNGRrt0ggK/L/Zq4PwIzy8l1VaRleuF1n2F2wuVrPnVgh86+gHG4vpVbsBa5Z5zDsFrl2A
YpVrGN4vfVpwDEcD5eUdBjk2hCSA5zeV4+Zr3xWwvzqXjfDkVMQjR4wT7oCTGdHGC+JVgyqSA46N
GxnYCWo5bfO7HSXlBl229z45RcdaXI0rIprlbWPCgA11IPaeDjk7pQ5eqUODf1PYwSvPSmxaGsJs
i7HvK7Zw7AWoLejbq8xnYLp1HMOFTKdPnI9rus1sPVTuqNadZ7AAJxXAi6J3ch5SqPRRGKOfr6Jk
CCg+T9UOlTU8rGAgyYVzHkgFU1T3o5FXLxbr28KuGY2LokGfk+jYWR9xGmtlYSdYKid+IviiN4BS
uuVgOOF1MnEA64q4esFSxDuQYgr2U27bj1Npuo/HcNEDwR13b6ddg4NdLtWR36ax+nGCbe4H4qFn
VXuCpUHao0ACjv3eVAPOhBYE5nx8pE7lWyfL7Kv07RpH4q5HgGj5x2Yp2sn6NkuMNCCSlywrPBGH
FeVO31Tfzi9W5suF1dfQdYu5Ld4mmZCN632f/sHh1J81iZy0c3acsP1mEVWJ2GsnMm6sOm9wYRT9
TZbCnA/HXKOvLc2VSfEQByeE6k9Ke0cbMgiCIfHLHX0xwC5+AMaQUcdGbNibJ9BWhXSm6NVNKmBF
/tIwJky/y6ShVDbOJAEmwFwG3FQiB6JWBDsrPW8TA9jki6nMEesDQoHh8v9Q92XLcePKtj90uYMT
AOK1BqmKkmxZ8vzCcLdtguAEggQ4fP1d1WfHDRdsteLg7UbYL+5oCEoiM4HMlWtpPJR/mmXC42aP
2zQKb1mYTXdLmKX2pk1UDZr6LQ6iO8zwXTSJhhCEbpqjE4EOGwUPWlm13dFEWj2jCL+dGqjTowxE
QLGnEyZvaM+aN+sMAZVExZCbRP5FZFqSIX471OFfaMYxe6BZn9zwRcdvUKnF9T9kuBwirOnkC5QZ
xMc50KtO0YiBJFwgI4jIh8zmoEG9hT5YEB4ntUw/so6L8Akk0KjpYqr4va6hUTXLS2E9pvwwp+Et
74dnG1Y4KBDkg6b8G3nhbrT8SRk0MgvJD2Lr3leafeX628YT9QBduVMmCiBiCpzww7Skd4iN+yaE
lOwEfhGyWPQTNpR/0fm9zVAMRVkPmpJoRUBZt7hfJfrRtCR485o7/MLQI4vJAYo973Q8rDcyXPsb
us3THnoOUD6/tHZ6KKHK7pEEHRoY4B9bJ/GmVP2NWcAAuJglOVkTPy0gmIM0HMhjAYMBJ68GX98o
v7QoWx1qilRRgeyEbOhHolJxylDwL1sBznZlbmbe4L/jL1eocaO5fI5B15sGgEkJjrdHgEH/tirm
Y1IL9szwCjxKsbwNA6DHM5DrgcIa9Lu1PaSzelOF5o0tGLgEzfiTgwxow0sCdMxCvgvQO4bq0Tkm
8qGxJIMa8YCyudgPaqlPeg3ZI3RS7qLGWEgSqi9R2PwFdta3ZI1RnqRvQCY7gNaJ/UwkoAzmohFU
V235rl0hedUufzelnvfQEt71M6ytEnbbKvA9DhmHeGrVCUyOQ1Mc3LQQlO7w4r0g3O4qgskxvNxL
3N0FO6BJLB5KLkCHOySQM+hmdUiKoblpoY9dbuYepWroF0xlgplM1N3r4KHu5Ls2QfVFa9xgC3So
dxUu9NCMDiHl24P6t23HT7DPabXiLgJ3YMKFEvs0hdiRRgi5xY2vQE5B60kuS/WQzXr+BEcAWVHU
QQ1mtDihW7qguTHRGQLsA7kMyEQLXLHJSrjymrzF+xWAKpmuqDSiRgtmYxWzpDywOgrfpLjYoOAL
HVvV9hL4ig7C5JEpvgWqjY+X+sQOTe+vJjXJz0v82puwrf8u0H7Rea0CjvcUBgb6RyGFnh4KdMUW
lBVRmDrrdMbDbh5imr5lzQoqZsCqxHNah3zF5c7QtkK3AcErH7u+Ku/RIKrafUls+NMgnu7+z9SG
S5UBh3kSChepL3Hc2ZsCNK7q879jUxyWJiBiMg5t7YSg7snhff8gV35BS8p64LoPRXlKJi6gbN1M
T3M04PEU4jmxHJasg1RhFFlYXK8o9h7xdNnANQnd1C8Q5YrfAr2QBlCgaBqQf6Uo4T51aJOPGPRB
HWMHNVUQnmtM4MujhWoYOLN5VxlgE5bhPoEozJduTVFXMokFXgQUNdFR4ev/lzvlf4VRexGAdgVa
e6t+dJAS//Fjevim/n+AqhHgN1+Gqn2sfkzdt/YK3Hb5P/4HpxaF/D8p5RFqOwTdrfBCKvY/OLUo
jP8TpSkFgA1QsYhdzsV/cWpx8p8k42GEP3FKrnBq2X9S/BvnacwYR4gI4/8NTu2PkMUsow5ICxC4
td+afskLSOWs7FuwJqdfbPAHMNoLK7tcE0tFI92oZs5RSvw7qeu/g6F8hbHjpaUvyLNf/EjJJUCS
7ZZ8kgjz1RA91UlrXwFlv7T4BV72y+JwXN4sjYSeDxHtYenbt01dJDd+RnEQolwFdTbHYs4JM/fo
tOLF1HDrAz/NAHy83jmmBJpeG+wcNDYQWq4DMD5ckq/f1i/2+sUuCy7E4RCPNu8xwbCTGYf41IoO
pd/qDtq7rIScMnzEHOHQHqnS6ETX6+y5d6A9f937WqwVLTZqcJVUeZY1RwGipX/f+DXaEXwOKbtg
Ty/+/uvSM7o8SwFgU97EYNw7WWjMj7dbjFj/bQLDE3j/1uIy0FXY4C7tLpwK//5zXzim7kh7DKBN
POliyheNCG7jBJ1rs/rZK3WjQlNEzVqkU05tVT22bTs8aJK+MtT+ws7doXZVmwzF0s7k4NF/KHTY
53VdLq9MDby0uBMaMgIhU2pQ1A/ahT/JRpj3QdB6hjTHLAuKygDeLQZ60vMPQbpDhLqF3+d0pmTi
uFXN2CYG0p2KF+/I1jXnKt7K+ZVRsBfs4vIrZMZCpZQLkydDON3yqQfs0Yje8zA6Vuc4iExOCoaZ
gocxosdxse/9DOOE48gA7gBMCCjvGVvRTkYF6zHdIKDlt7wTkMeAhMwMgwG9u5JPKLan0AJDN9Jv
dScil006iRCqRDm0Sziu8lBraortnd/il0/9S0BWaivpVmLrmiccwllFpP5CT6f+9u/LXyzw2+hK
lqVORBYMWFgVIsDEZYAxlaBBARSTau3TsHF05ApShed//0kvnE2XGWIJt4SNZES0kULeRbgF37Qr
EGd+qztfuMomaCsDpJt3qqiq20FW1dulYkBp+63vfON5zSBHGP7TRoSEKEC/djcN5hVY+0umcb4x
5HkYerLtlKuE8i9BEK2fUZyMX8ldL63ufOKJW1mhE4/VhTH7mePxWkGu4N/tcg3H/3+J0SWBiJth
VXPJxlxqMv8cGhLfdWpjj8EK0W/ophXgruddQvwsFcfX3hCKGHUjPel8CPhDgqn+ndHNh3//VV6w
k0uskJYlatNs1XkDBAAtFsgzLwe/pZ2UMkkIFdTBovOtGz8ljKPHMb4y0//Crl0iBWAy+xmihRpV
oeihnZpbqVO/ROgyKBCBIlxBAKdDBe37XK/QDZj9du3yz89UDWOWIpWEtjyLRfyEApYXPwAE4xxj
a7Rou2nGtabJAE3m2fs0Vs9+39HJ37OZJRjAsynnVtzL0J7Xtrz1W9pJriGnKBWpEpdXoMiAfQq+
EL2+NtT3wiGJnfQqGO+twqhlPhkMPEOmb7nt51h98tu6E3tNVDQLAFtjDlgUmiwA4NR7v5WdqIt+
7VIDZ63zAFMG9Yj2VsU8XfJiql/yahexJAZUWOddw96i9vuhzyLPT+kE3AXFgUCqDbueAmgLhfQ9
SjOeLwKXe2RjUx2YptJ5BHULDBaixu9pkkvp4leTVDwstghInLxkPTQ7J0jhVZ53pMj5kkoDSNWD
nCtfBIag576GhJEw9dHrnPwziP/Lx4R4MUUlFUZJyLBPI4wyyNgzCDof02ZxptsOcp1EdQytruA7
Z9tPv2072YygKYfhDBzvCCBfsfYQItF+Sf+fiehfLILKdE/rrNQ5bAMa7B8cIgN+m3bCq0oyMmYX
WwtI5PbJ3ygW+H1Fl1AkG1nZlQrJnXXld2EEJEDn12a0X4iALpvIOi9amqTXebxAGHlqzY8iSv2i
lMsnkqUg1RkalJ4ZBBonFh0BhfQLJaHjknRUESqKjc7R3HhETftz0aLU++8f8rLGH67+7gSlyoII
wDWk98X0GEzByFYNEQr0Pn60bUzaQyoz7fVeB9HjdWTJ6tYwWRKNSblyqoF24vwGXazFixgig0Dy
9fprBx4sTInq3K7LAxnjrywmT/9upZcOjuP/vKxXqBtd+goKhBPoXIGaHiSAfs6E6u5VyC1HDHgu
E2AuAebwaAaJCzv6lU9dEpJ546nkLRLctqIZm7XAZo0XLV8/szhRoMc8VrsUIBhfo/VYgo4jKRqv
MICmzbVNWk6icquQhhQDgdTCUw1QWvzRZ9/MpRDBRciMoI/SqA9mQK8+45J18FvZuWONfAtqrrGy
hkbwoAB1Zj6smRlzCUTK0AbZEhWwNaWAwlL2HmDF19gMLgn49yiAHsO1tUObhCXFMFleREM9QdEo
GfhTR8E6+hHdZ/bByziuQsHc67lYJuAlsnaDDleF+E4xN+m1OHe8n2vwR1AJy0toqNYgch+ywvOj
Ot4fiwY3fMYBnbDDwS7dyeIS6rdrx/XrEUF3irMhD8fvY4ipWOl5xJ1adbhhMg2DKEOeju39kNan
6oJP9Nu04/apkZZ0PYOpO8GA9QZMoJZ+90/mMo906Tz3I+Yicga88WlY2XhYexl7pVLI2V8fdMMr
jhlO2DvrGLj8E+Dcar9P6dKNBLFdZtHD4ksGfeshOFRL4VU1Y7/pp0o2hYzB96eO3E5Nch/hneX1
LTPH82uMw80LIKJ5ttCDHJ9Bb+Fpj/Ta1NFcGki/w9RAJB9Ult10MvDKOyxzHRJQgySsYI+kXff9
wgHZee0+dNndHyJh5jhkCLAkoh8ZctPUkB5HLAT1gp+pHZcc0q6ppxUHJEFuMHFzD4SG5wFxPLIC
iVQngWnPg03GT2li1p0GRt9rdbB8XH/JGjAkFPkjcl6UErcJOHdPeoq8kgJAbdeLbyKjVSgCcq7w
1pRFN+3TDkgtH5MDQXu9eNbYYUpiLI5hwXQHpD+AdikmRPxWd84KHwDHjCKwb0A6A7erdCiCdjdd
qAM8f4BzYsy2sIUJnZ7bTR3spvdxzL0OI/2H+OmXp2HTR9kQgrLlPBYQ14yKczLHXiEF2Jdro68s
HOatUiEgyP1+ANZPxPzoZXH3AQf2OoyajGV4hrDvM4D070Em/opQwJ8dn7rvt7YTTa2E3c5xG39E
VkZJCJO2ftt2H3BgepvYlq1ndNExH1fxTzNGyPzWdp2z1XYbQLpxLkiBCZyMVfY9ENyevu8+qjpQ
5MSJZAs0sekD7drjyMMvfjt3gtaUzRzVA7mcDaBQZmqOnShufJYm7uuB8jka1yibz52y404vpL4A
9z/7Le7cIXpaAWxX8fm8QbTFTOShB97Wb2nn+QAc4iQwW2/OBWjT2SjONUu9bj6gmLn2SqMaM1ZW
2HMFqpk0jXfBa1KJf/Yc4j4eetSCFhYV5izpcpRZcWOLH37mcHID8IVK9MAJ4oTM8xMljJwyDBl5
eeVvfF1Nn7RAOGOyzEYDOwhMTR+T2a+ST1zSwcYg71QS+NMGrEgtiR5K6Mr7WcXJClRCMzsD48xZ
JebNaPqDmYxXEARt2vUhsRDoTgnGWc5DC01oILkwgpH99Nq2e7Ef5mXAaAU1Z0HYedbBAXOeXjGQ
uLf6jNsMDV+cwOUyUtx0a3cDtoPAz97uxZ4sMprAwmHOw5zYY8A5wRTL9BqF2gve497t20Gicxcu
5lx1wdMmZ4jq0L/8LO6kBjYG4UJCidHJoD4Xcfcu25qPfks7nrmmY1xDD82c8QKE6g3/iKEnrxxP
3Ms9KuzWBCE8R9XNbTOvGKmgfsfbvdyPUqzLHGDXTYwhUwzk35UN+9vPIo5XRo0sMACnADinn8tw
PgJM7WkQxym7qZlIRjlWtkBmt5gOJ691YC/B//fXDrCq1/4ed00KqNxszgwMlfwIShNIo1rQPn3B
EGxPd2xM5ebVQyGulC9om8Kw5wbBPKnuYlSzJ/Ua1/ILPsSctCnBeiG2tsDwda32xbjchPq/SOcr
Ms5feRZfWtpJm8UGYqEYxADnFfwGH8ZQVfcFpF/8UhBzPJTSgSEJBdM5aUWIWYqG3SUYpvdL+cxx
UiasNBI8cWdQGWLOix/qsvKLuK6WaxKm2ZygvY6pSXqb8PEeBdUbL0dy2wR92l5AEsF4BiEEmPGL
kwJloN/Sjo9utQUNxCymM/2a2WPymrj9S2fEcVBo+Emummo6Y85sT5g8L6b44LXj31RQmUT0kzCG
CVi+SHlq11j4HT5XADVJwaQoGlijYlNxN8OLTgGVo1/WdHVPwe2iZqCHx7OW5EOyZhCu4uBw8DOL
45XAmg8huM6mcxn0TQ6SkA8KsyJe71fiiprG45zwVUbjOePtjWTsJBfihYclrqSpEExWtmyn8xY1
z5h3OZBm8SsWEFfSNAB7CF4McsLMavwzktHX3kSvMbu/cMJpfJ0n6JRBI7QBaWbc/yCgeap5dfD7
ko5LgvVsiIsJxsYM9p5imD0A15jf0o5bzismivXlQIP9aQY/bq2PJJvGV4LrJbf8IXW6Mw/gkIwM
S8cRqVMm+cwj+W1QLQbvt7oa0uMUjGW0SwZ0Jf3O/G/o83GZpUJz6dwGgT7oXocH2vh13Ymr54lB
wDm2oxrP4Kjadiozwx7AcK/WFSFOem6nIQ0yC6q5LtigiUulOrCu7fwuda6OZx1MS0vBFwjmCRHe
NxHDFUB7NvSIO2ghskyJeNT6jOk4ehBt+5lMzWs6py+4lavZCTZXgCjiQZ97zt5gsK8q6bPX2SfJ
tcOWyzCl1GDlpLYXXrvvtej9yh/EiQWTqBbdSSyte3lgiMQ7OpvX5GResojrs03UV5tK9TmKyjsY
+h5SGH4JydXTTLIEjFym1+dszQ4hgwoohAC8rO3qaM48tCpIW5Au9MXNpn7E4WuiHS/Yw1XQDJcM
beowG85RnBxCzPdmk+c7y5XJpFsVi2Aww1mD0c6ANwsqk373LFcVc237eg6bbTi3fVmCCG2pHjcw
A/zlZ+2LrX4pXfNeZAXw6sMZE7J70oB1bPG8ErlAeAiHis7UWBqDwtMBdCdyzxT47vw27nhOb/oA
fRqsPkTyFhPxp4Yov8eVOyIktSghe9m0yHXxdACIuTsJE/t+T8crFQ8UTzYwT0QtCF2z9l2mUj+b
uBNCYPghVQFCgDNLQRiFUelm/tiOGyaavWyeOMVahJOiGAXWt9MMqqyt/moCPxGyDKz/1ycRhCsJ
ICrglwQFbz6tCRjVY7/LS+LccEWFyWibVuzUgyoVVCNAHTXgwPUzivPsXDcLaLFK6SmFKtgGFlYa
+flm4vgmKEbTAdTE9jRUNr3JRLndgs7dHvz27WS1rgJbZElKe6oDeh8IceRWPfot7fpmBgbLCUXs
Eyax5l0IotK4qPwahRBJuD4nYMceY0wL2hN4sd5roAR3GHP3vPe7SHcOsv4QjMYwiikx2cGyM5ru
njuP+fXOE6DRMXPPzYmXiz5k8Uz32L9fESF2fLMthA0acM2feFE819H8qZj97oQu1F23qhvXLrGn
oFH7SIoDs8zPMf8Z/P8l+0QCHM5ijg1eheIAgndMAH3zOoKx45VGR61N6WpPIZFfoMFwM9fa0x6O
WyJJrlr0Mzh3h+VO2eqGb34IJhI7PqnQxotB2GVPIBkqbngJzUeb9rHfg9kd9QHsL5JocdiTXthh
COWHYhs++JnbcUowVKKuMhh7mqboIS5LMNDEII3yW9zJmLgeW/DOWhxAMrzhnPWoNmu/UOUO+7AO
7JODAMMHGNf3+EG3CbN+58Qd9hl1WJMKDLenrQ2DHYv7Y0A2z1KqO7QQWAlixrCxoDJEm2OtNwp+
5+S7l8HdsQWgrywxaYvFl+F2A8UIjOSXdVz4CwiJetTJsTQjYKsaq70q/ZCFxAW/gJZjBdEQll6W
7QYsjDsRcs9P6filBlfSFmp4DgYtwe3YyQ9ZqKXfBcIVSQXhGCd66eypk+GeJObYUc+urDuzIElY
2gh/T3wufqJ5tRcD/eF3RhynrFIOdYkJjpNs6U0f9nYHYlq/uWjiol66FsTkUgp7AufNc1z/BcpD
r7ll4oJehg6slGMPYydgE4QEyG05TH5hygW9QNlA9nKGsasxObNG3M6L58XeHVroQboM5QWcP9uB
chqINxp51tvdmQUdwVPqVtpTWW2Hmp0n1fsldxft0sS2j8EVZ05QfzqgnrTDILFfW8PVNA0HvQ5h
h+hXXiZKqwyQ/M0TWkjcCQJeSlpHJfbNuf6r2cizbVbpeUacPMmaMABVEtYWyb2Jsn0I/Qgvf3QV
SZtIbDTEQ+FkIN6xFj9U9slnYRDnXN9ap1JQAvZuewKeBnzSUNBuBq9kADqe66UjEJUw8M4DV51I
uYs0ez/y17qxfy4pgw/1em22jGIrDSbAmW1A2poakGasSJFQd1kY/25BvLdAcgZaCl5hnLl9U70V
ojYd1CnAyAqKuvGvIoIol883YMx5wNbFsA79OoPSSwNYs4G7bbdp6Dn5re7clQcTBVRn1ZDPy5q3
qI812q/OztyuKTo/IABMsXRvlndhFz9DptcrJzO3a9rqikemjmDvbchp0+0KUDH7GcTNbToNSQDl
qhwwphS0wPV4YG1C/E6924bUoNMsoHY1QGGgYPuFERDNSj+oFHP7kClgrkC54hT2Y5YDpqV2dAFB
uZdd3DYkBh/r2G4YJwAvO2h5cSXS0S1veigJ+P0A55wbNGRT2WKoBWNcIEFPoPr2mtBrCr//vcXE
3EZkUIyMAmM4IB7Ue7A3PE6D9Sq7MbcRWRgFfTMuB5hluJN42oMcxSuHMrcPOYYxn+WEkwj40QGU
zTdl13oVDJjbhlyg4hqD51DnM4iNod3SqH6nmrj72+9TOplOgpgKGNoVtFFtFT0tgiynEYT4XrdP
5tKvZXHBWyFBVA3VgB8o2H4OssxvHpy5zch1m2hsIpC71mPxjYI5eqyM79pOVqpEAzZ4glPYaP4j
qoe9io3ycx63MwiUF+1Tig8KHlWUTvnC1XqAylVm/U6M2xwcUJ3oYo7AVVcgqYxse2tH6Xdc3NZg
FSTNGkEHMafj/Abwo3M6UK+yB3Mbg30CMnQRlbhlBPEnTbLc2NfGlC4XlT8EFbczKBLQ8xZKY0Kx
WUfyLhqmQd5kSYDz0poICLMBAo4fJdiLL5ghBTJlkYyj9fzF4usrDpiXkiZr+iGv5uFnzbptn7CB
eZ4mx38DKaF7MF6IIiZe7TsVnQXE1v1SIHESbMYBTIg1iOrbYf3YJdlHXM8+e8UdtzMpk3hp0UBE
MO638KetoAO36T7wKxAztztpt3FNUOjCSBODDEaI22M7Wb/WJ3MblAVUSYa6g1nWUTzaQn0RYeKZ
u90OZQhKN9EpHBaQWZ5M0X3YptgLksDcDiUFxSHobQWCcQLWe4FeczY++X3NSzb/pUA8BZh9qbcO
5k4kpP1KCyFO41dtheD09eId+GIhDHC5PYbgjsYlph21n/e4tHEjFHBlzTD5VoXkc2zZTd0YP693
u5PcQKkkiGbc1kso6pG53a+d8MMmMZfAEJW5BYR0DNfHuHzUbfEw1pkfY4HbnGwA7+ltBc/ZWgvx
HYO2ShWFf3mdE7cziXtM2kGIDl7P+68NH1qzj0Agt3o9rtlvvcllJQxqaHhrLMW7ChTVhecAAnN7
k9UATY/oci9NowRSnSP6kiz1q/+xxHnZpVFBU5sgY48Qrt0BnfcDuuae051ue3IIyskkOhxyyEo9
QR38oVO151lxPNNsU9SVGH0DSWeVQz32cRpLv4ji0qs1mbYU0+wq51PxMV7kU2wTz6XdlDmvyTyB
ADuHhPV9YcaPXTZ7VgDcxuQyQuE6MfB6YvV3xID7oe387tJuWxLDBzUkcODz01LdUgi2tZnye0i7
Tcm+GjO2TBiIplt9ZE37xsz9s5fHu13JZRsnKaNa5aGcvi+avYHGu2eudNuSU7aQim/YdsptvpXB
GzDs+iUGty8ZTNB8BQwOpYXOvmNKPHEenPws4uTKTK1JvCUIsIkJP0Co6X6jnv7o9iV7bsMEOAeV
syH8ACGzaVfG0H7w23d8nYanJZ4lGtaIIym5WTUWn2aoYPot7vgkIf3QSgix53WfBUezRfxzwObR
77IZO/fYqCBgN9bICyQtbpeZv4WCohdwmrmNyTYZQNZaDipfgvKLzcLnLmi8eiDMbUxaKF0kfEPK
ickIlaYOqmylhbq4l8XdzmSqFmgqixj3E4jx7E1nIF0wUr8z7nYmcX+IoIJDVE5N95xN/D2m0L/4
7dvJlQKhSaDNgn1bOkLuvoPcry78jqHbm2Qmllk54xiqDRKC0LEwO9r6gQ+ZO5jPgsb23aV+Gyzi
OEKPss0iz4/p+KYEp/saaBTkyDivO3CVQLkmBCOcn8kd54Tw1jxBKHbIi7oZIcDCHweILXua3PHN
bjRkLEqEQ2MSsHDXcldVoR9BGXMblNAIUlto8D0XDEiVqfygy9EvsbkdSlvXneUVbhGQloGCJaPP
UWm/ehncbVFC6YpSSAaCfGfmM6SToHWbhtPgZ3G3S1k1gShsP0LNFH4zh+JvMkev5c1LBfgPlRa3
TTmHhYRAIzjyzDJXHxHBzNMS9WVe4HYLwemyUK/VdF4oFLttS77EaSFUqvKiGG7Zat/LSPq1LNy2
5dyKiUJR5qLPJ0BuIUx5CBZom/l9XMdXIaDFtgJ5IxcDuSchetDUd2nHUUEHlUA7BRoAS59AAF6J
75VtxdFv346jFks60oktuFzo5jgG9nEtuVf4gnjM9dWiSyW0VlMQn1kdX/AgzbQPVuJV9oBKzfXi
G7NTkPUwStjI+2zTbxohvToK1BW8QWU7IN3AL8Uaue6afrzrY0/JCOqSF0Dj3IByF1EXo+4YOmiG
xw0MB16HkLr8BTrcMEoWSlA+swTVvf4pDoNvPueEuqRkUGYNkgFzGHmaolbDggoieugfe248uf6a
De82W0MeNQ+S9EbX0wfLyAe/jTuOibd3ksQ0UPlQ8WeroEc4Dx/9lnYdM4boErg9IeoJ3coOoJDa
Zl5uCYWda4PIDH3KLUXrqWlBAZnNYXTTzcKvQEZdAoMLCB5TDbPKTRzcgpH4xxQwL8ACtEWuN77o
lvZtgHgipwjaAdU+kIufTVz2gmYaoC8xlSjQTqyHkBcUGMvJD0NJXfKCKOzrZYpxvm3YfElac5+W
qVfepy4xGQTasmINUPzlSQutuPbpIq3rdQIz59UZD3LAsBteb2g7Q/RNtOQY91XtubrjlVExzhya
J3jTZhsUeNnwZoXyll92cBkMoMsTA4mIG38Zv+OxuE3HxnNlxy1ZajDCaBG/60HNJzVO8472JD74
mdzxTF5Ga60VDgqn5raz290SDV5QEOimXvtO0cyD1JD1zjcib0gcvuM193orUxeQs3UrBe8r8Bpc
9j+Xpb7puF9Nj7rQm7YnmCexCLBMKnUzbeN2W2sAQb3M7YJvShKrnndob4D6CKqfQa6a8r3f0uTa
3BUXoE0cgNYgNN7RtLpdqZ/UAHWRN0VoJStHeI4W6a7hKL+Jxi9Vusgb5OAu3hYckpLSE8rsd0Xo
lyldugKQJJedCvAh1wqKyTxSEL9MS89tO04Jrct+Uh3cfYPme58092n4Gqfkn8FmlDkeiXJhA+J7
9IGh40zTry3oNr+CFU5Vp8kUIb3h2Rg+rmGa6Fd+l0su+/05RN355XHeOoZaRZ33+CXEvgKL1v1S
an63zfEAfItt+icQT0OZWlAM9XudVrdrGw9tHEHJF/eYfpKfU7qtHQa0B+nnZy4uCh2EIisqfHwI
/j4OZfzQR73fzl1UlOAUMMOCq7zrs3YPWsevmBYc/cKxi4oqIEcZbxCmzhktjpDffpOw1asPQim9
jg9If6boR+x7HPUhHKHDDH1yP7wIHv7Xi7OpMg3RsPdkqp+dTT5MQ/Xa7OdljT+cTxcSVQrB51mk
fa5CsYeWs36yiaSfinX2S1QuMAoM323MF6ZwXYfOOPh1vkkrXysdveDOLjQKRZJqXSPU/1sW44hD
JPuHqnpMgJZFNol9WQ/BY9H3nlGPOoGpwoS97C2gUokcP0G6/YGZyavUS12c1GQ6TBcY1Es3rkCz
3upmh9E5P6516iKl+kpXxYhTmXczTX6KMDTANc3Gr3ZPXR6FKNHo66B4D0lws34Ii0V+SXQr/NzW
hUslzUA1izqYZqb9OY4CuetbOT/6xUrHc5dALc1m0cEkduzQVePt3oIMxa8+4KKlthr0/BM0m3Nh
FxDdk0domvuFHBctxVHMmMFai5rsHMluN6WD1Tsqtlcy/D+Nrj9EBhcy1ZGklF3F+3w2U1Rj5Xp9
MwF4UR0W6NiP4Nw0/XsUmocnLaLwQyenJcDVqGXfM5AZ3YnpIkXe1RO/02kZfMiSBILPBPeGd6DS
7b/UWaP1bgAJ3PcpIIG6QaIfi/sI1/E7GwxYyypbXHDmix/GmbocDt0wKgg0b12+JcOdHtSD7Llf
ickFM1XLbNO5sfyMe+EPwdW+74O/vQ6oC2RqeN9pXmPpNH4AYF1vfqnWxTBhMneylca65dLsM4ET
1FSvXHrSPycVF8IEvqmKjngQnkMpsneXbPWM51X71c8gTjrserPykmJ1PUCHey0Pqvrut/Ll9/kF
xBSVtW5sqWDqsN0txV3W+mkAURfBVMhZcVr0/NyNxyBs9sz4adJQF8AUCxrGy4iVSaKO65jdz4Cl
+ZnDSXdz0pHB9Fg64vImGbcDCst+6c6FLwlVpeAcx+HriCkh4442craBZsFr4y6CiaxjVcbxwM91
uUWH0HaPtsv8SuzURTDJwmwdZVg8DfSOkRvKO6+2DHXBS6VoknEBmf6ZdcmBZMNulu/9DOIkObLp
mDRRhy9Zyz30v3Z8/uK3suOMUi5zZseegsmCNPttGuU+6go/xAF1kUvpBCV41koGkHE4HjIjxG4T
S+OXnJPk2t0BFi/KgGt6loRUd4wQcey2oXolgb4QBF380kJYQBum6JlPSf2AYbLi/TAsvkfc8U0+
BHE6LpScs7ndWRLdDNKPhIO6CCapm3nZMFh8jkJ7iPuvlfYjw6QugKniWTaP0UTPk1a7vvg+bJ43
UBe/lBYmTKDFh5Unrg5lGj3JSGV+RUIXwQTp06bWRUrOcrZvi215GGe/HjJ1AUxrsskBo3rkHA6i
BKlC0e7mnnpe+10MU9nRKiXbTM4tSZ7XST7qkTx5+X3spsoMIyJhjaVxNznrqMx16nevdSFMs5Uq
A0yCIHiv1SkajTkVjfCD51GXWkHHTEZAupAz4oq4YUE4Haa+FV6QX+rqqI6rTEbbwnUsx5gkIzmZ
/JBd1EUwzTNAi6Qz5KxmfigCvq9Sv0DlApjKdJDRVq3kDO749phJEx55lPoBlamLYVIs4EVtsHo2
E3Vs+irZh7hl+aVMF8MExmToy844hphbuu+N/NRvfqPc1EUwTalIxdjC60eTyW94XrF5P49gz/CL
Ki7GYBWKQDxnW868D09ijPdT0/pd3NzB6K0I6lQXC+QLBgiqzit/j9lCv+Kfq63WbTrKysgs54Uo
cVR1OdxMBeu9qkXQJLpOyaGiQo9dZk7DQigaYFD+mOoxOPgErfS3bn1W09JceH3GKDIHsOB/Sm2z
eD16Urdbf2HyYrP+v5x923LkOLLkr4z1O2cAErytnZkHknlR6l5SqdT1AlOVSgAJEgAJXkB+/br6
zO7ZzhmzWUuztrauVonJJIFARLiHO27dRevB+vWwmMvoV+wcq6dpGPoUBmhHSEn3hfmES3Nx2fQ/
O0frXZ1yqKhF03FgKi+nbusffb64/9Be+YM4969tBJafJVn5uEGXyRB3JFBnJEeyyiG4kzafeBnT
ueVPbUObDHLHwyIPwCkGDHvHyzwchtyb5tCSrmYFWXOv7uTm+6WGM2bLLksw2TneGrcQxpiX1h0t
5eBZUfoBX7IfF622c8B1VkHMO7gQHjfb/c5i0UCS8jKbKXYuFz+biMk0VO6YufpYt1ld0P4y/wl2
jrZuW9erDLHv6GcbFn0/rwWYnNll2yQ7S1wNEbXfaP35xJUqMC3+2RTaLkO8WHaG70xzb9zY45lP
2IuFoNyUYxZ/XPRCzzHXqeEzpjNw6zyWr2RcrqIhuCzunWOuc1hvcmYc9x2KivnomKeXVTnsHHMd
u7FbEoelElLDSgy003KD2+FFj+Tc8IPPcQKlE++OtI2u48ZXYENdVMSz/GyhZDPJhiZ3uHS+hMUS
B1cK8MSFJ8HZOqk7Ec91sLijItPON/gATClcRq1i55SZREST7PjgjkLrrorntdst+RBd1Dph56wZ
zlPSwZzjU60q7aFx1LFFoI868ou4j+ycOtM0nVSUaNw93uxV3fTyJh+X5DIRJXZOnpnyRcB0F5uo
n7+C+3Orpuai5Judw/9ksW1cY4kc+Wh+N1484B38h1D+2c34N4fYuWPBvCShyLIW8nc509dA1PVp
yqOVoJfi0ovamhhH+HPqQ1H8kZHECOk6zYpFu598tpeVPeycCRDVMH5tbYj1HjeH0P3udXbZTjpn
AuB0D9A0wZVJvoqyiUhJMNZ72WFx7p0qRkut3nBxmfa3vG+h8dpf1LFn50yAxCtjYnQKjwmzQdUl
6j4Q/DKFM3aOkHdo0w5kidyx/RQrR6/ze1erC7PYc4x8jJZtqC1zx7Wpb9nQlcPYXraF/gUh74Gn
phHFGhR1DUVGyUvQly4T3mHnILkcIrMZiqeS2fGoZVRBPOyiqoSdQ+SJCZougHvBMa/bA090mXXJ
RcUULMf/vC+J8XWygqoEVYwAhm1zIevLZtTZOTYee5e1AKSwTDwtIA2fJW8XHcv/iosPvRoCXHiG
7MFtIPK6cE1yGaTPzmHwJp8yEoWTO6a8W0Q12l6LwkqLWvOy2z87nUMwWjNw8T7fpi1tPH2Nosv6
VuwcCc9j2691j4Sl9V1YhdIflymXl4Wrcxy8H1ILD2akLF3LDsuYFzInly3wcxA8oC28FFtcOmrT
E7TaKmkv02di52ohHIDaNkczFniQy1vFOzzzFhrMF73LcwT80x8KlFaijywS9CSDSe67bMwu25zn
IPjWsXygfY+r17ImhWmd6Urfif4yTIado+BxsOombq0+ct21RY96wq7ishP/HI/uxnDouerdcRq2
AiYR16qWF/X02DntTDYudz3t+iOUn6b9IuOtDAim5S57p2f7c4UQ4Ti0uT/WOZQ2Y/OQNONlx/I5
kL5FQTwou/nj7IO6Ahtj2HlDLkz7z7F0mAo5mQyrP5o2exHQlyx07C87O8/xdK4wzEfDfj1CxcaB
+DCHB5ery1BHdg6pDyEbIO3M/bFL17ErIB4fdWXer8uvi17puTSI1AZURI9XGuCWp6XZJf1/EqP/
9yQtxs4OUKPoVPsZrxQKz/NHjtfLdkIvw0/TsxZsEgzRNC/BlnbussrxHGzfPLFrmhN/TMYvgQtA
brj0LYR/zgU23QkGzxh/jDEXOk5tMcaXzeSxc7WQYGWYyMnwlOTi7puUHuiFQ+HsHGxP1y3oxpr6
I0oMkPzM1hb1cGFT5BxrF4xj4skN/shZrb6idxRMxTqE0X/qMFDyR2X7b6qvf0Hcux7NbJXbo4ah
MHuGLp88zckcxDdyRC/6C+g81D47oWoI0a2bcubNJ0u0gm7LbTt3RQ15Xd0X6CSa7YRRbcDIfhNy
eKJdEvfXdGin+jTM/TreuVXU+U4R+ApfjaCvDJVuw3i6WsdkyW4ZhhjpTvNIdNUcCyAbBY9z8cqC
OMzKdkMIqFrem6FycQJtqSgP2uU41mhGPbBwCuK9GgkTh8TDoOFhsRkrt3j1fgdJ5NPchewFSdT0
gxEz3sYv9lHv5Be0m6QT2d7BVunnhE9byxiTsskRvC8g+lFGso8AwseAgRE2BIzE61Tso9Uw80Sb
cP7YPChEoBd3fYSZYIxMXhkfxd071RvkdeOg7cxRNmmzvTRWtn4/Zkmw7lP42w5X8Epss+vA5XN/
G3exjr5jFGidjhHGC+syS8bmqxNrLEoeY0qonKix7VUnFjHcdWCVrs8J5LbqShk4iZZK5DopMY0X
8/1IN+5On1KcsiJareweiHO9FDkPg/zHioc+XMWhm6AH1eZR861uPCdXwRJnaeUTOXb7LOlCUeYR
8IFdkvrgfok3yXbwPF+zkrGJJ/drXesvS9g0ZifkpNmjgY077mbU+pOCYzJS9sK1WeHHRqs9Acob
3SsZDm3ZY5YKQrjbDBav1B18/lK10LFY2CSCMtepGavNw+6qJMtIMV3U8wQ0BcqMOWQ5nDyKnuXb
y+LgC1E0UWaDciFKsGJbp1TtMWRB8l3nJtGUmR+mb1PbUvA+JVmmQxQnQfprA2sjOkbcUnGIKHQ/
i8lGGHYPQFmYSt4HyyklPMXACrT5Rbn1NnzDxziQytN2PqHQt0kBfqB1r1OTOVWgrZvmxzp2ZAb4
HqKT7hl2UTHqKJkeppytXBYuFPNWNJ2J1ir2PND7SWVrXToB7jwmv7eNl0YbGDQvUZq53WBD+POw
lvC6DDOpxL7ljvmKwrXrbWmEn4uAGINZVN1MvMqIyufnfmLpNzQOuKzsEudD0fGFLweH/90epywa
t6Jue5bdAzpIXIFRgMUceJfhv3sJHU5ZBEnfQrRVAdT21TBNcn2lay5hGIJ5r8b8Sut8yCtSd1N0
04Iq+Svcak8OQRb4nwPGhr+vQoXPNNMqQc+iDoYvXKiNAFRNlu06lgt4+WXDBkt3Iw8T9rB0a0z2
k+hafbVOPDQHuaSqL1w8zff9PLV6j70VTaWJB/u+1AydP46xkemI4fmgOQTrLL7lCbyi7URYD4rj
0KVfl9gEJzXj/xQ1kMz022izrrU7cClbo3aLm1n7WCe81R+QDabJDlBqmE0wLeJRcvJjhEmCQs8i
lrpUgIVsVCQkqtcSX3Yd7mxC2HzoAxZmN3axn2sgSAXCkrACrwt1IX9K5VzTJzUFtYZil+O0L2wv
0EVLms5+1ZSQ+j3ro068O0xe9hUZOFLsum6T7rrGyIq/0gnd2nvI3CYvrVdBVCoyL/F+MHJyd4im
gS9ZPZlkD4nmNCxAOVTdV/jURflXYSg/ZRYC4vBe5k6cbOKTj3YKO9gEsVQvt1prpAthN7tvoDVP
kByRU/MxtvP4YKTnadFZ7KigdFuouqdm2gJe0Q05RgFW0hJVNfKl/kAs1gQJEpnd+ZwLclDB1Itd
g1QtKPssFdEuhZ2lqFxWB6aQqYuDXRMEy1uiM91fGbVV0YbYUSxga3w+3i9hPuOsyZBASs4KyVfQ
z4f7Tbidrd2jCoZ82yEkpLhDAVlgGEFmnJH92HJCrwK0XQ2topS5l36N0S+jicvfBhql11lklttk
CBpzytO6iw4x5jrDPcMmGG9xAJ661ZY96I+Tr2/zJalhX9ew7TZLdH+DthZO9wgC9WG5ppo3e6PS
RRYrQ8e4wAbNv4Olut7lkrVpCer/72HT5+9x3osfoSVWP9q03rASaippmZA6q3xPFQ5EEERBN1o5
eHohJCBUW/9gc7afmZpOWpN+hwa6rPxM9c6M/FB7f2SkMVUsAR25NDoMESVFTtd73vmhiPjWFTkI
UYUErQHrsnlEGjEVLSx/y8kHS7HB/Fzl6VbxNJkKblJz04ThraeqitPhlS/BvA9JU1cTRAAqSHTe
bOmwopWnsqAaIWlS8W7OS2mCOS8ouGMHL8D5QHRu09s8a5+ndZgQz/2PlPNxjxkdViWzWp7TWZiq
bzDSAQvzoS9zCN9MWLaZQPiJvT+BxRUWEB54VgwVRIAIj6NNf12zAPFQ9HnB8HJLiLXTgtH1lq78
QBt/m88D2WHUy0M8rJPlmKq6XB25a5PpdzzGZNeDrXhEI+uHZHzbRdFSwT+HV93afGAGt94FExDl
DCofSAB8u5deHtaO96XIyVgSO+FYmegD6bL7aU1PkYUpSR3DSwCuxLpIxXToWJ/fWNbeCumXKknW
x1YPVu1rH/zOINdQKKGux3m7pYKbglP31SwqO7kkG3ZiST5UPd9xBbi41HiGcWtG7ATjy55kNyg5
t88TAGM7fjYIQToYaV2EfEC2FcWR28soUUXm5VyGrQxKZvsvIuXpMRw5ZmYMeWRwqwOjoC0jGdpC
TUPRWILfSTXszmYYDO3amKkrNCsSUdAFZnYKTedi0G38ALHWFCeNqPCFuK42CFrJwqabewg5TT6W
RIyiyuc6fK5NNK1VP7cAHWnYqOaGxjRG72Ce6HqHCfu0Wojm8sCzVqoS34+GZRx0gu6hgU79iZiI
3iYkkKZgHKa3hR9M9tOssa5sEwXZVdaK5JvtutgX0Tr6V4gkJWSfD734trTt4pDzwYD2lIcs81iZ
A3j73Nbb15wBCd1lIMOW3arDbxiJNkMxNPXwLbU9/xg4kJ/rrpvwdCaFPYXt1KdQW6ybDQcIGmV3
SeDb9cugc65PKSdZuB9CTmDt1AUj21k6dKzKWs1hq6AXcedi4aZDGzH1vdtG9WmNJZmG45HEsgqt
WxfgS2s+VXxsca8MvnztY5TX9KdLoazyVRrSTkVo0WxFj3TpX0nb9ROSqqxuj7Ww+sWMK7O/mzFd
Pkao3tbFkESwDBuQEQO7WjRlFYZGwuxhlp0xu3Bqwc1Sem3VMYUqwROhTKidNRILsp8y+MbyeoR+
mJzS4X5cFr4hNRlGBe0FP+kH21velN2kI4rA0pCxQIc1dvvc6Y0Wg+JrX8Jdmd73GAVTTz187d39
4Ajp95ZMTu4bKpAb5hHsjcvFh7AdxrfQ4362UVMxQ8gRSXOYrxVKwRtQmxyMlig9sbh36TUmeELk
Y/G2DbsWceYbCaPNv8ergK+MmftgPAwWcxsVDIgb/qggzRVd9VHGBB5Fk0TFPFMpS5KGHeJKwn2x
4H22xxhzGODnewWXz5g3jX0MtNfNPaWJrqsYKS8tRrNl6wPqFkhkMrexbIfc+gH8whr2iSTDUbrN
67pVUyoTaF+zWJ4yykfwa5J0kvAbcZko5mbrn/yUDW+sBxHs0MKwKyiTBpqhJVNy+TBBJsNCwoT4
q14DUE91n7T8iBkvZCWJh1tbNY/I3YvAZMP12Jhgp3CQv7Epip9dH6gTRplRUDTanxAKqbyLo5HN
hVKzZ6dc8oahBJgxMsK27UPNsXtBVZelRWsHEZVDSI6h4HIXqKUbqznIenaIWOB9aWZG/eNIm3Et
I9POFWJd9rpNSmCSBJJ8kJ23Vr8GJM38rmuRC9z0iLzbvUK6WkxQHNqLRBvyg4wu2koUO40+jMGq
zG7LKf/CMpbXuy0IZnpKPWP5NbfT+gzZJfkBnsfMS9cbXR96pFsN8KSlp9XG2ptx7pbwvlWfiZGG
EvByBD/QvOdhw5KHlLNtZ1ft0hLo39GDxuoLB8EpU4iA3cbDlqNCxLC0xviuWB0abSxi1ZQwTkpZ
K4V8DGKSj31tgy9qmCVOolGlj9mSyul+i50dHha6dj/0on0IA2Mjg2KVIY4n56IBLHO7hXexlvND
7ZSF+OlSv8pm9f2roImZy0jAzzLKsyCosAFgSc5b9xnh137IEe2zcSj9tgz1YVFbeJqzsW4KBjUK
XzqDWpgY+A6+Iqlrk0KzsIGSKG7kacvz5lcs5fKIdnn0tU7jxezkNsorB/U3JEljsrbYkElATjWY
P1Xj6bwT6SiPEkhdIf0WNnuiJy+u1ew8v6sHwr/2c3wPoUhWmBAuwaEc5S6FAGtULjW8QnZJ5Gt1
7Wy0zMXWRqNE+F5hp8dtLnejZ7y5m5poCw5kVuQmzIblm1ii4FYHKRurKIGAc9HB+zA9bgPqih3t
o2i4FS6UP3yjpSoIMtllN8R0yq4T2qXHNVct2FTh3INzQRNpdzbug5dVUVagiZCWOovbwxR1/SfN
5qedyR2bLOY8gyzZkFO0aVBpyIjxAxe9a4qZb/ljvrTbm4kNP9GFz3dKohIsct/R5jbDGb7+gPTa
Ou+2FWfgYdSzPXq6ie9WT6vZ9UuqcdpIb+e9FpTYe/TkUJTPIdJDSG/xd9TQ7ZNyIyx96i059tk8
Pw0IllfhGonkmvixVg9o43e/eNbl0EWX61iFve9OUSyQ36hhuBtzDi4jCPAIYzZn0WsP3hYrQmjA
bbveb+ZutM3IdyJe0nsKSbHxKPiIsrRbSfwTO/uzWUPSNfgy9L6dUNDm9ka33h7jcGKvTjRJh/wq
n5ddR82AVYVDsSmUq/OrBNRhVqxNaoLS5/0cXnMV87zqU/15JLT1E63NnZpZVCm1nZpt7Qvo1JEv
kCDabiyBYNVtGGX+ecNZ0e9avsDLeoDj+q6nJk2u7OR9eNJ8Sp+lg1QHHrrsVIlpcvodT41FpzpS
eiPwEOtD7RB13OorsfTzQ8JSxNGaBu5RykxAbk92+bVpl19wl0m2Nwcj7V86nMFgRxNPFUqua+kD
kJ8PC19XUqwENqc6Ha/J5ncxa2m96zrpb0XYHL3oHtbOsQXNiTC9wuEPylmx1UTHZQDjxfeVZ/Q4
r5t7qmk4qRLWhhgypS11/RWDmUhTZY5tX4JNT7SYWha+waRL/T6HU8SOpMOZVM5R7Pt9s8JxUbWY
CeRruNy6aR6QfikTHKYY/Y5yGZZNngjmKabr1QGULdkQhvYmUCTDw18keVaCzO4uj0HR3IdggfZP
8GMyruyWtZuex9rUHwAZRlPhCJ7RhjHC4ipbss6lDKe4uQk8nn8Y+eQhNp1p96bfIHbHpmGNjzEY
pGHBc0zqFEtN2X2ThSYuZwT2W2L48ibrtksPqbIgoCEKNZgsUVbSqhG1sXudgh/BpAfKC6EXRJtx
bVNVGkZx8kHTBHvZTjJMjjbVs7qCQ0XbX8H0zj6lKqfxtR3qFouambqaNdNN0eFAkwVSeZuf1mgK
TQGcB2YCinST/JZ9SrFVODMw9hvDnMLsmeqYq4ahy9t9GmlX3xlhOKqecE7sbhrl/GPksI8t6RwC
Z5xlNmUl7evsqV3ihpd9kMT1DYnQ0XhGEZCvV9EUrfQ5FBDte08l7MDulkyNE2xHFhEe+lm0w0PW
dTb6tQmt5CH5dCGbx4nW1xTV+oadq4b4ntZoEFRyqOvgQYQbibF8JIAI7HSXDThEKXyEq2ntUE57
iZHCFwzwp/MuGsP4LkJ3M+yKAFGHPYSxJieim3SulrTvomIieBjXDVz4okMT5r3asw5P8GXplAt3
XviVVXOKedRSLWOnX6dxRXQDxNX7e+vRpCymONJtwTNFRImJoZFXNR3npy6qIediuE5A2VlQTxc4
ReS3ZGrcsJ94gNbBNE4W2W7iqL1T0DoJK76kaf3kNQlsCSNXspR22Pz4kE5Nv+v0hLoRNUin9jyr
af6BNlK87HTaxj1gK2TahUNDyn4BvXW2mJPFL1y1GUlCVQgzyXnPUzQyXzH4IRkt0L+AjRx2WRTc
9yZApO2czMarJNB5vUJjunPzjUKWJX2RzGHI30SU57LICVNDMUIs4U0q/DdSpCZeiq7b8D0wSza8
oeudQKgVYOhYimbAG+p0ug3HBR/QVsYT2IM2SKaTN2Iw/HxsbeziL/nSLXyXCCzyIlxT80BaMqqf
2RAMqHrbRjRVsxKZglIQwlzOVVD09uy7i7cg/xnNxqLzMPdTswP1N0D91KmRlalxJC88cvH1Mhrc
+bDcGEnV1NzYo4OI1FHnQ3aPZhm7EI45V/seqKUGniv2mI3EV61Wpti0/Oc46N9++v8lfpmH/wYv
3D/+C3/+aew61EKOZ3/8x7Pp8M9/ff7O//07f/6Nfxx+mbu37pc7/0t/+h1c95+fW72Nb3/6w06P
9bg+Tr+G9csvN7XjH9fHHX7+zf/fH/7l1x9XeV7tr7//9tNMevy8GkKi/u2fP7p6//tvFFpDAP7+
9v9+wj9//PkV/v7bvRsHM//lasQusX/52192oxnMOP3lyrVv+v3fXOrXmxtxXZb9NcvDlMYsZpTQ
T5bC8uu/f5L8NYtz0IniOIRH1Sc8pM0wyr//xuK/xnEMS7GYRIym+ScPyxlESPyI/ZWhb5vmUZTH
eZ5AGPT/3PKfXtv/vMa/6Kl7MLUe3d9/S/6gLf8PNoXLwAcbN5ASAtyKheejbXbtNMwr2uQr0r93
PbcYhSdo1AyNVLdmy8NdmDQfstf8SmXp3Ua7bc9ldzOimQB1/fkWAYO9L6wXuqg3yPFCYOxx4WH/
6KAec9etmb9K/TB+4U2oDyxq43vSdPE9xpXRbtq6GwdNvCJtvau2aRU7kefr9bTxny2JoF6Nzlyn
+9dOUrUPU7ibpES8r7QWSC94VuSZfepWceWa7Hc6R4/WsvqIgGh3i567skvR54y76BFeCT8m037n
HUrTNasbgB/Z82BSV1Aa6AJ0+r7g7YZmCkEbMl+b7zg9XsJefA1l992IHHKANrsKu+BNUsAlU/sB
3RQkYITd1ZvYh0E0XEVmRH8wdN/WwSIEoQf/CujiR02zZ7eyI060oCAhPty75I6z4ESmNNhBbiWC
RLK8Rtf58zwNs4r3AwEQkcXIuTZ9IONs95PE3TU09YX35IUL3CbUd56nBBUKDeB9reFfUfW6/eDo
h1ZjTl4QBtbDOjuU+isd0cHDvxbWvKeB6wv4BOoCdn72nociKYHHZNUQ6wcHFLpYR9Ki9WLku4gI
KXytpyObHf++2Ji/iiaV+wluQA/t3MJGpEUbUxgUWtR2hfHtUuUT0h43CFTG4zZc5T0DENMru6PQ
cyybGp+fbsT+SGJDXyeLFQDob0Oi1Np9vw2uQgP3PWjZY54GqBbwpVNYrJeBkR86kB91JD5qu4TI
6/SNWX1WKYtHJNCVBkA88Svi1+BYz4HfYZnU5ZgLchSL/ZIquFs6S+PjCoyqmMDTxqplUNvDNHCF
vSALjFXcQlBgBXimWQV/yR5K5OvLnElkLOgiFDOdhysU6+qUaQKNMVdH39oVrWUcXd+54O6wkeUF
879rmbpZVjFNHx3jcSF4HB0ESe4CN8d3IEL2P3WAgsGCLo5mDXsE0md3JKWPyjTvS+Nfmh73rYCs
3lr0U752U98UmBMNCoEWcBlt+jnBwbqb2qA+pgmuAg2ZBz1Ej+qTKVZ4IJsFi0ZX5RgXKrTgz7xv
foCw86QnvH3T4Bko6/Lyj2euLZSREcAeAyjHF302NgU41NeLsg9kmW/npL2hNTXVtmlb8gY7KTVp
XCqNxe5GrM7YxwcWGlk0Bks3/jTyBhIhbvIuu8o1weI2+qGP0vpxa5K7EG+zGFb7GviwLYI5QdPR
xEczoneGFs0R1db33m0vIl3bzwLihY9YJ+uiJ6jMZGNVj/qmHTTb12KqD7bWWHYMhTrQIuyIOnPP
jqh0lwFrfLYj4kvzma9hkmbXBgOorfjuA5luRdbebBb3m2LazIX2wcxYTyRP7/oN34ks+HQpQS1z
C9mOVIxLlYbjDLis+QjsdNtDO7WKQtGVPVL+siEcwOQQoBOa9Pz7H/HPOBgcM3Sed8Do4chOsIpa
vr0EyRqWZORmh16SK5NeAk6heMc9CC0lI9gqCdAKF7JHEqAnG2aJudedZmW2pR4gIfCHGl5QOxIQ
V8CEypaAyeLSDNRjRc1o0xUZxyMxFD8XZmyvthEd9S5H8Ej74VXT4fXTj75IJ4R8mJsANFn1UzrY
vog8c1/Q1IjLLk72MfHhLqi7rEJMfVFI8QrtsmdUAFFBcDNodQ+vk8RJYfkbS+RHFy/DFVhtDeLm
PO7+uLaOQlWBLHI1owbiahO7YSKqUpv6sc4tqUCBc5UTMPqFAajdy0VLCPVHBy3XF7SKP0JXp+UG
GOqEAvq2p4EpF4Et2+q4Lo1sb/pVwbUCv49j7y53y23Eud9tA46ljDXfNRteh6kLT2MmaUGC7QWy
8fCHnrEQwzhD+22ZelnqJMkHaAcGDUrGNNBr6ZptuM0nhbVGUM0umHoBVpDdRTZ6nBfsOyLsU97p
733QfG16lG9CYi2oHsAclJZQAXJQGND1qMt4A1qj2uSOwsL82MLg+ClSNt2FY2MBbOJdhjgO/ORe
AZupExRy3i1GVNBCHsNymYK1BKU/OrWYAjmKkPkdRtPpMwbtUCcuUVyOG3tcIpUDfAugx5DlO0xD
OMx/WrxbnjwbzKUhnbV4xgHWixvlB6gCTxszDz5W3z1uq1wF/nIT1z8EGnywWdc3DUy0gjG5m03f
o8yZ02OdYRQ2Ynihoxheu63FXG+DJzFmwS9UIqpqRXql8/Y71sGr9ljUMKN6zrv8Jw/kO4Fpxy4M
N0TveiEAGzb+hXv90Kr1BXT/V+5QMFvfDLeR7tHf+fSsyZPgF04aVygU2QEcIvYwKIlwCHbfacBP
q03acpHiPRCfj94kiEAWSEetocu8ePfqF/u/yTuz5baxrEs/ERyYcXBLAAQpihI1WNMNwrItzPOM
p+8PSmeVrZZSkf9V/9E3FVnONAkCB3tYe621MWgPuUaF2zzMgb2XrPluKsfgLEW47ZVTnlxJaUgq
VcKDKUfSLcPe1Gv0hksw0h/ZFL7MUwjKF/5Ie6IM6H6/k6qs3M1VYDD94erESK4b44jxNlMSH3KU
6tUgSryfPFgSVsRpGXU3B3lwM4kJWczb1kg8O2UkB2JAwxX28fOgSWe5wets59JtbxDK+94WG+AC
rgb+Cl75nH0cAEFE8nETjkSDYhZiI5sNDhzNegcjOvShC03ON1yGxtGNYD42g6LfKRF3I+wIusYI
EsaEIH42NDJvJ2WnqgCrlWXFaTR+up2A4WvSBKDd12BtfH9VqISjNLhlCchVBzNjYy9NxQI6Xoyl
Xmem2UIv1yntpmEr2CXex0wfiZRO3053MRPlbyzJ4cdk7cNa37Vx3jpxOhZ+sjC0lamtHFFQ1FQq
IUeNa3trxaXsli1xNpCDYiNRCHpqlp23ufKtnFPDTYbyKS/jfkvd7GP7r3pDEf5gsyrHj3CVpkR/
GRYB00oqRw328M5g/wLIiqVtgYVVL6Ip9CWoKptk4H/UiqNp6VO2SZg5e9LQDBdjXXVM9OQrObG2
Wqgq57HFWwMquDGLYIaAWJ2Gkeub5SyCulSmIFkDyaAlRsYRtxuWw3OTE3aynMQ7dQYDlpm/KTrC
Gdh1u8ms6GaQ1H7dVMIUQp+YO675xdTCH2WVPoWjPTvDWmJHWW4eOw2uOSErdSP6bieY8tGNAnEL
eZBymskAlDFlHzZV4xiDvzwHjTpA7Jml5xApoKtXgLitxIueBXAiXoNhrEfCCwP1LI+MF5DY0UtK
fXYoeu6GKuh2gFutbwda6sXMnV3byOzt0HGCVcbGh7Agv62BJRx5/vUUzhTU1u3SUi9PSwRkHJu6
G6sTw+qGTIQVC7cxNbUzOYq6v3SJ/6pRPcbfm7ItX7q3begfneuH/9X/i82q9aq5+LRZPfTFt5ad
BbSrf/9j/F7D+tfH/d2wml8MWxZwemRThziOfvHvhtX4AkIja6pBQ0vHCiH274ZV/0Idq2mWxb9H
1b1KZP5uWLUvJh+iCAWxA+MlnCv+RcNKWwxV9feGVbW1tevVdJKEpdJR/0llrUthqpKSNF+NIblO
O6ZNtWJKnmkkz7TrFW9xTNPY19Vzl3T2NoXx5pK6zaOpVtW3VG5nr6uLZUsGMy4goC0M/KnCCzDZ
o06DCi1tudM16p0mLfpt33TE+Kih8snD2R8mLd4tQF6eIQf6YbbH8lyZWWsF0mL7i1rSCrX61dwu
5nZU0m+aVczgYjHfAj69zTEJoTKsIrfEmMG1pCSDGE0bsbRj644NeTmlnwL4ThEzVMSFpYwO1MTC
VWyofPPanYYUGi1VDht24guRGg15PntWZu1KFPl53CQ/8iV+ji0q3PUP7EC+0yOittRCPiyXxzYj
YLdpfdPb2bkkC2rHZGEx10S9O0jlUyRoxIcSxdBi4HY80oR5i26mrlVRhIBUvqgiOAM8C84s9ifC
zEufo7m3nTYqb0JrOE7V2uDF9NTxQOcMwLAG/uSZTUaokHBH8UXE9VeNnNzWlDf7OI+jS9EtHcPi
cpkPgdHNPqA55TGFyWtny6iAwmmyhJ/bPCS4cMr5VJkXfVrT5JoTE/QnuePb2qyAKkSLoo9rMhy5
C+sflWb2NM7NTTGHh2DpKk8t+I8No8C4pk5I3oP0/bW9EbgHIY/sjtFMbMMN0vIgT2cbEZm3fUFb
apKK2yZ7gk1Tba1sns7ajEHiok6yQecMzYdV5J03NBRrbVAT9GKZNMPjUW1qpUmOyGuQyZwmTV5W
GCCd12vssyfbhlSK+XbGEKk8vfYfcRL126xoq6cqsemOFGrVetGUc62A/ToKQ7+Y16Mzae3Rtkkm
NnSQc+ax/bll4pCCPINqZtNauXqdUVo9K4pcX8VL/wCB0VfjXriLre3KOn6uFDKyMZU3kdlNF4DT
T23Q3ASsy3a0pLhpudqkJpvK+UlpO0Y04xRt20ZKvUTNn60+/TEnfckEKIvcWNekjYUrGH64mb7V
V4zDjkhieSSdRQ3V8sxRUFcSbVekPxhzUMMqV5QnhW/kZbpFaMtcLCXTtXPKIEGmNSjxAnNAr427
Pk4oSgOrnzZBSt5M5uykNsYOJ8fQ1cLippl5z+BVvhizcjWsFJCxzzh2cfFiVKa0gceTOcD6HEJW
c/qxpM9btrvHlPpMbe18PLJe+mkxQVKkkEohS7i1U2UNhQP0jcq9G0vMbObw3FwMSBaBYbIiZjmO
BmdmMnieckxZkWFRwb3olPNqiqfLWMWpc2lbGvI0yBCItaFX2o3qJCHJc1RotuSUDzC0enThMSzb
ZaH9xBn8AQ5F5fSziWmgDMRQl2H0oyvBrWPQi0CKXwKh+68Fr2JB/9KpncKhNk4WYVFTWdViFjBo
shY4CQ9C9IAia120wYZT2+AcazPEnTQ93ZaPGajWrmQg4Q76DBBiqMtGbqMfrLo9goq/iCkb7rKE
mgd3e5qbmnoqjrm01o5yZ0y6wu9DFdwvY6OqpjYPqQifYUB8E/KQuazYiH2mGhSEAcwvZV27qqdA
D0yeVEfM1DAC6bk/QFfxylhIm0RQ+lUzjqG9nPS7FMTsUght2YkpqB96Oj+PhXfFeT4UzXNVQrob
YvqtgIHo67kx2Ii3vmzM4wQhzm4WlSFsM+9khUNGfRLvJEFfp8cxfZPe/6UI+v+8BIG5rZB6Py5B
bqrmW5fNv8qN9neA/Nff/VVvKOYX3YLtL8OD/YV1/6o3FOULg0cV5q+CvYuySkt+1Rv8Gx0rKf6S
rAj4l6s671e9YX7RWFkFZk6FYOtMvLV/U28oqyTsv+WGpCoI2k2ha3zB75aaTTRqw8zSaLwyzlqj
+A6Z2s3VAGKx4ktNCQsQmut42Ye2+9td+gXR/wHJf/CFb9RGeQn4rra8NouswfKzfbWXa0ir8V08
V5/YAbwubHvvV63F1W9GoXKojFEGIWef9tfjort60bkjhkVhSMafngO4h1AND4220Lc0TkdC1oPP
vF+UVW303re/USFlZo67u55K2KuOfpnT/wYSaNWyUdqc4uIk6wA1WOsB9DnSlJ8Xn3k/rSf03W9+
UzQiZ4GIVkvtXiJMitLvmnhvDKgfQqYN8nAaa+tgpabbSDUd1GeWER8eojd6w5SxSI0fZrmfAWou
+4vssruHJwe7EBL45p/PDdOi937a2wGOxHS/a5cy2GOw7la6TaE4+nNzyczC7UvbjQCc/vmbPjo9
b80K43mU7XrEnms0hc8yZNBHQKBA3RhhfMoMys1g8QnD9CK3EGepmJtPlHEfPcC3VobmwubBRRm7
PeQRf5BP3Wj5RhPuYtBLI2W+23JH9UMtTDcyP7MhZNr27q2lqfn9bRH2JJWytXT7VJU3q32dJk++
NOi+zSujT7CbFhVimP6Jl86HP/JNzAFXmEXdCbGvHqqb+CcSonFymO8E980Rg8Xl03P5wevw1gQx
DZpEaKlW723J2pTaba6A8Mz26/FZiGgwFmup3yqJ9lX+NMAprzPod97/tw6JxkjFNAZNue+2puXE
d8pDcSyjY3QT12IbnYq9ime3tUkXZ3CH74F5BrZ7URxReE+HONh8D5KDAu0Nvt55emH0TnuXnAzp
23AubZAtbUSoHetv5UV5nfUeLCmv9g3jKHk0Jog6LsqrJNl3R1Ep91nNoPIeFHDzXWxqFZoeHKJd
p521umNjyB8/dtfDdSuOiqc45bnoHMtv94k374w9y0jm/bSdXN3Rgu3sN2el18lb6MD7YtcU26D9
Hh2bi3YX52fdrrmwr00+ESX2ZrrNr6Vtf1mfaguT/Cs9eE7utfPQF2hdduGh3CVwY7wFeccP1DMA
hY07POs6AeNCOhtRnPqNX/hWcsCr7ROV+4dn7k1MVsbcDjNpVvdUflBMbBf8cgcLpYazkZystfEM
NDcf1A2b6Fzw70/ClrIe6vcOw5uQLGljXaeTrO779fWV1Q0baplAQoBSnyLWipQrM7V5ihVlExBW
hq465bHqz0zSuk/f8FdDlveu4m2ENieCpzoEe6EfZK1k6ImV3Czc0U7O2iVYoGFvUNrdZ6N8CBAi
eqURst4FahpVPDt5k3WcKHsrcWsaRoRpkIwprON1ajqPMMtCvKLruL5G79GEdrqhMh7ORqHEW4p0
r44bl5zYu7WaXUoS3LlRAqBX6RjysUeuAlPZaIdk0wgnycJ7a445bPPXJFT2UyyiLciL5gz9/BgX
0SUmzIB0GcrDUD9NinGcC8MVSVZvtdzaiHpxZ7BNy8ovogE9XpK79N03ZYRlktIa0KDynYw2bDsn
ek8DY1wUpXppF6PTVc+heFI+2xnxUSJ569wJF9iG8VIF+yDeJfWDbYfPQpLdKe5PFtZt0eJ1ZnU9
i6NYkEnwxInDnySxD2L6W1vPPoLBZ6TQGZSgfo40xcVg2401SoDAcuPQOpQcxa7RPovpf8JW/6kj
3xp96o3AhkXOg31d+Pw0I6D555CvWXNTltfRMG/a+DqqkWEl4c6yrE9+50e1x1sb0AUEK59CKdib
K4SC7LuoGDvCc2c9uGsn1UFfDoNxVZTX/7Pq4PVF/6221DW0bprRJGfFvrLts6xtvkoQn9eHmpSh
l0rHoclOhkKmNtXDEp7Zn9hhf1ABvV19PEsFopLKTKBx24daV5mMDofWlqgE5kPF/1/LoE9+5Adt
weuJ/u1HlvKYCegB6r6c5VMUyGfCuF2nzn3YfkXIRmUUbypkoCpN6SdfuUbid0LUazX921eyh74p
IAMp+yHoDlK8bILxWiDkwO7MQ8F7iImGwWxdviIAXEo6W58FafXVO/G9L38TpfV2NqEeU/JNwyEd
bRyNq60gOSRll28UNIkM7YEXM0JUmnbnsMkPeWZf5g2+js1FsUyHJRv3WR08Vlp5rqlghKmPEGdT
a4kjdZB1tqLdptpZ3W7L8jAvhCI/bbbw9iNlK3WBEyFHn9UdjtNMnBZkZERZxAYErYgnG0AbnXpm
ttGauJ1oYfR1rS2HsXrWGWRRJEb+MODJuS/EDjbFtJLgd9a0lSevBHrdSACfFHQS1ILgMKcPmnox
5odAfzD06169taf7Sn/p9Lu8uFEGP9X8wXoZup3V7od2LxtbWfHzFJqxr0zrRaPEaSYfkztp2EXh
PjT2RsSIcAtEhjh5UwWAe1Klng9iphEZksmxCmmXaMi3m/42UZtzrUz4WQsD4vRgVzB0gefMufZA
VBwtHrZpb++H0I2G+mKaEZUl2o3ZdH4/72V5udDFvWZ+xYbaZ8HQLgvJobzuXaUfkszYRnbsR2L6
oeDpaYn5xs4Yx7QaOvxCuZ5b8VXvLuCl77XMvGUP1LHQ8u+dHR0sdKOKjhqrjfZza3qQNN0wRz2K
zkyxJU+Z2++jJLY2VQ6bVtwqKb4tso2IKY6uYgFAu8zEHP1rniX+UhfMirkZUgvxNRHyuRylt0lt
7ecEJtZPVqQiBCo3bQ0A+RKHO4xgMtvNsCPcNNp4jHrhJUbjyyWis6xA6TVC9w9p6mBNTEvhGkj/
Rk3dh1Ll5epymmvZEQBMQzUymZ99w2RPanYQlbhSomZXdJNX95pr17FXRc4Skm4idYcM9yabistk
GNwE3YOlyPvALseN5QdTvd6aS3rK2y6919IZNBTmH8N+xgTrWCIfv1cF87wC+dxSsWOg32dVezQz
2ZuThP3s1nQxx+Knrk43fXWsYb+vrM1NmTajYzHVG+adKsdnY6hfp5N+BPm7GUPrGZ8NFqJ1biqr
uyjLtrNhnHeb1JxPdYrwtzauBnk8V0WKA4C5H+XeN8ArtBx5ZlDuDR343hI7MzohWPCgIB5EVx+S
PvUi9VGqAt7f6SoKkXVRbgcJpCE9jb8xFt2GEYgAMldNfiCyblILDUh8Usz4szz5UZR7U4ghgm/A
//p+X8/7pZ12oh4Yj0PUiYRrrO3mSw5FnL0Kfm/ihfFZ9/zqz/NOgINO+UePZ8H6061WG/YCXxro
W8ew4wXPh22ZyBdab3CeQYrbDhMDVIclssIbNP9uSMEnmzc1VorCEo4V1m6VmYhZsRHsetcqGADk
tVMGuwS3lVCBwqyte0gSJ7VSyEC3bfEoy1Q7P+JR9ezAYFqkkyMRjQrJX5XqAyUaPBCvV2f8d6/C
gbH8dWr1kB6RAt7m4+L8c4J59ex/7xasefW3BLNEwwLrLUz3WsTUuzgE2Vmm3hbyIxlmY9B1iqln
to8cLcTjeD61EJNsalZkThgcX2GpLRfONCabwqxIfrFrqxrrqueLvDa9K6wVPkm+r47U712o9eeF
ghBGi26kzT6ftX1EErakzoVN4UM+6vRr2b5oltSxmIen6lXDcJ7xF5rM7lxFJ52PltPgFdBXp1g9
DhDbOGTqIWODFlYTXh81TpY6fY9oJnvQOo7bM0NEp84Cv5XDTVrj34HTaot0KEwL1wyKLeZDzkrx
W1YVbo24WPIwDUFHCXOOiFGXt3noxfbi5FrL4P97lr+sLYBh4teAxqudUrRS1oZlq2zByjeikZ2A
OFV136TxSQmxbVfPK4OxujRfdfhaqKkMrfQq7fZZtFeTSx3inLmkwGecQtwKlCI+L++nqtuWqtgK
2Ee4oDpI7p05wdmJj2edCvuBMi/MTeThj0Unb3LrVid7r3Jygm6/fLZA8tXh7b2n9QY9kdgaraWt
Qt98LhLFL9EW+Zlqnuau9MN0nUDuje6mT+7CEYns9FhHV0Y+OCs5ZjZ7b0EcknXtLb4lW5EdEsYL
6M6b5LXJOhut+caoJ0T+bMtr4AkFqden68ypZ+4T+Cx1u7RThkQxtEMkuLmpskwigEM3uMw3XXZ9
O6vSeuxSp0ghhQzLTmevZWIasFLyMwT8u1St3SQnrxqFt9Sll8ShpxShCzt7gz72k0b41cr0vfv0
BvXBPJmNH4za9kb2GGCnn9bmkeR9kPEz0cNux/Tqgr3eVyjIflRSfNvLfmTJR5UHh9LuQmvq/WDW
V0qz1znmySxdLmzkRDP8tY30ezVv92jIkd+okItLB6KIYxRrEz2E9CSPZtuc42x7EFK501Qcy7Nv
vV04Nrl0CVP4gJIvEtmLOI1zIV1KWX1ZjeYePagb1Y1Ts+VCmZ90SJD50myGqfSYHh4rC+ehuNrh
7utjJe7BcvRr2WQoavpy1LvJXb1ada0dc3kTJJheNCuBbWNaSFXl1E8N6Go4xwTMz/45yr32Pe/d
Zv3P4FGGKkMDhk1ncW26wm6o09urHgBTINudu8tJ4o8z4Veh4dat/TUPNJi/E97q3amebf9zWPF1
hvDepbxB4Zd5CBhOK9Je4BNN8NIO8nzZzqUCnMm8L8VJSYPalFnjLeX3Xltuun2YigNsaeIvM966
u2KFE1YZi6rLzjzfz9nXBUpYZAIrjPlz3i97YP0z1d4gfKUGFd31gpnNmQYRT7V3o7H/dL/HR838
26UNVqUbVjeywqaGEIEw9UED0apMt1NwM3KHxDwUXXjHDPJQTgdTk9ylg0f2yVP9oL2W3/Qn6VJD
9W0GxjQAwrOiwoAXh7Kyv+V6f4hqFUrccNDgM6yP0U6yA05JG0n/bD3aR122/KZsyQq4J2oD1zHJ
rUscHA5abbjMNU9BAsZfglau2NVonJYyufvn3/w+ggEh58+D3KSSLSsTi0kU2tqCYZEQp7WvX5GT
jNIEneIGass/f9kHTxfF9J/fJscytlrQcfaJWX81ic1GgMLZ+KFG9sEQt3lcuaVhuXrUnCRjPlgR
LkT0Qf/87e939trbvRdDXSiQPVRjj4eZO+amv/QXswnXj5/ZpoGvoqL/52/6YN0DFKM/f6c6LDNC
bvrEer5Eeu0mIv8q8xvXO4vYzm9e2lo4k5KQKlvNhZxIHqA0TbTPjvL7oDwsxT+vALOGptO0RexT
siWiQ9RqmqOkYOXcTyikbtcpvpoJB34hgnftk3v8AQKsvd2jkWWD0oz6LPasAaawf1jf3Tq4a1WL
Amc5KNx6s5DcqUpPdfnp/f7o0b6JgVhxwD1jgruf+r50wAHb4m4d/iOpUTcSniimAuuCktN2kz48
K4R+NYUPeFI99VpyCsGjtQauVfDZcOujt2rtS34rgrNai3vs6ex9lanfgiH0Wt04xLLhY71B0S8f
oPMclMD47Ly9DyQB3/z5fbXGgo1yYGXjqCbP7HfBeaE5q8fXeCW0yFNjwy3L+5hm+JMT/tH5ehOq
sEwJDUlwwg3enFiXXdWoXG18CELhRmp7GmfA4uqhtnxZCv9nsertRoE86o1pRPdExT4cwsU4JEzL
et7gNSziF3+QGVYqZN1PfuMHd/XtjoHegBLcpLq0D4H+1oBR8p5Oi0b2ng9Ym28CHQ1Iq7iGEfz1
nf+K5nH7uSTyfxPN1LRtaJ68IR+zPH6pIm/w7Ci7bwVE0//84/8tjPzP5/2XaWqrEDgU1cI3VJeJ
uX8zTeGgCoP337IQUP4hjdS+CNazy3jSKriuvWGaUvPIKB50E8KGgZPtv2CavsU8V2mkrut8ngoJ
lp7srVLXVIOsDAv8jaRauddn9ayJiqukUejjshyBhHZgo9SWzzlAhbe8Nit/wpe6CUR5h2vMUVn5
ZGz5Oh+kI1tSroNl2IZd5YzFiDojvkvLxXRqVA5bM0h2sFknSJcri7IMAf3mm7lJ8cwo7php7616
fhKlcYA5fztDfqOfkaBVL5rL0iXY92X5c8DKCy51lW2Mzr7VEuUml2ovNqXdEELxLOtm9doxX4jn
l32nnU+YLQjFui0t6RY2MO5mjAhEvKv71cpQ2jVT/pjTBBcl7cCklcEmUhGw5Gn5s0G7tal6iFbd
yKRILxBVGLFVb2RmszgQds5Qzk+YyvB3pvRRopjFDSpnv+GMqESZblj2guZBMQYHaYc7DvSfoVbe
iVHG+6oXl2uGbQ0FNZ766oS7S5R2O+bWXatMoROhJ/SA6La6Huzsio9qm1bDEW28wUp1daRWz+w5
eFFHJsHYIiEuw4fLtrm307rTJFd77MhKmQ4ZF1y5oXBOU/wf6k4a/CHJr1CaGhibvNrF3PF3QboF
piimxceWsPoEtDGj44+Fbl3AZM29IKZfEkldOxhS/EwyLt2WGDJjDoXUSkduNIVYMmUNT2Jp67sk
XO5HLfBmWboEFDxkCT0qLoXX0ih/N0qodWLS642iKgZCq+Za6c1b2e4vJKYN4/wTTPcUh/FjoaSr
IU7xM6xriMFiC0d0xksg/7nkTejKQi/Xlqpj7pOs7mUVpMM2sXdTMt/biXY+J9MTe2xRD1sXeLbY
G0OTXvqo9fHavQl14K52bitog1Ls4fGw06Ui2FR1Rt0TwIBO6mtUWDtlkO+HrL5LFToNq7xDdn8V
LP1xVotrpRTIYcr8LljmG9XOQiSByw0mjBgFlRp2Z13mZHMSrCaEtmNGgK2DajwMAosPNQh2MrCm
EenntgoAGbRFhcFd8zNVeMKNepCi9GqwAw8w3bG0aAcf46yvm5+DSHepUNgJmB+VeH0Egbia9KHY
iKHxrDbwJDEYmwTcfLBq36wVHHnHAfQnuNToyRzesUcp6XwubzMZ84uqtP6gSjsZvraMUQDs1Meg
kp9GCOcClKYfsyto4CiQRsRaUm/f1qP+3a4U4HM2H3b566VhAgusJr2kkX5mZda+krg5+qic63b0
PMvGraIph3nIQ3cZ9bNMTne2Vl236XQj19LOSPLdLDgVkh49R1J1zf7kp3IULwN9+Vgjn1DVQzIv
TwlbbVNjfhqL/OdUqYfRoOv7Lcif/upRfyepvaFw/YqN6NaRjJMhrLdjTbh3sRGybvVrsfJEg7p6
SBR466LAQqoKv48T0ItlbpegOA+79iHJBxeYfvvJVfzZ9f11FYjgDRvxAUC29aZow8YHEkHTyFxF
XnlaiPaySo1dPUiMS7JzOytvkip/ytFzVXNwVjZwsMMYSUv+13DuXyX/DzP7/1qZiaXatiZz0z/O
/7dxXjbSOYYGP39neP7nb/7K9Kr1BSMDnpAwhBDm+qB+ZXpV/yLrzEZeCZ5YidD1/OJ4SgImp2Jb
tqGqlmzgb0Yl+4vkKdkr/9PQZMhFiixoS/V/k+vhh1Ju/xeKMQU5Xtf4RBWVChf5djWIrup9PmhV
dehJEfei0DERiSEpv2QZEvtXCQOKOB0xKGpwG28SFPqThDoiqUgrcYVuq0pE6gVoHPZL2UT3crBo
1mbpW3tb4A2G/jCIMEoA0bRTFZcaHNoYKplR4rEqKCvwVMqGxenyKDp1SROcxTixrdlJRUeLge2x
6LFgQbvbRqfSskArC8v8biZBftFLverkup56vKzZVu0bZ8RtdpPpenNlaCyKlCckUmMPXd7okTUW
tlZ+M0auIigjdGHseIdEX2tlDp0NA5UGI5QgaDxg9uVynBfzB1404ufrtbSBlQbM4QwkYgzDKyeL
5OVqZtWEM01DfFVatXRbt5PMKtks5VMFNkxeEGKNu2lyDEoNUvTRwu0Y21NrQnGO+9sPuVf4ceUA
AzyHYfOgVchNZBPGUZtiw4xXaVsva4I8JtgN48GZpPM2mWoH+301xGg5Vq+XtDHPw7bLb7tcrR5j
nMYelUmZkBKim50cnKoKA1fNCstZHdGnneCPueihjtMRC2o9OLDQzEMeophje2NW5XSWxD1TOfaJ
1feKWgawftTgtpssPPwwNpV3M9APaXrok20g1+m1MYyptkFXoN8FQx6dxlTNIO41GrZJSAlb3DWF
8ZRUsrVrcXM/RdPQ3ipKIN0PQQr9Y2ntfTqEhRfYQtvLdo7Epp1URyX/V525PBlAMD/iOTEwq4m1
9hJr262ME9WjDDfxYhqjZTv3+nhpFYhfDFyFmbSL/KTLeDmIdAWN5FF91GUlPU1YgD6OfaphgDgj
7AktJAFYmKDgC17nhsMWolN0McWJOGIeWT5MYSc/1FE0f40ZIJzkAYfURvCf6Kme3g0LZUsfyBKa
+zWXUlh55ahIlGq5ymxECF/P5mZfJ8vgzJKZevbUDF+noriMk6p1ZyZeXozF+7dolV9mUYDTHZSS
Zde2vA+FbSLnrVMsYxVWvTwi0kZ4DXXtaOA0fsrTPnxaYAf4r9JXtePdBKSHIoGp8rHXwvSoIdO5
yvBvP5tjdOvK0sW+HjEl6QwtdWuzNw4hrgJ+m8P8y2wcB+WkkN0xQ0o74D93Y2Lbs53VHuZHbzWn
SMVsOY9Rrq/KcntVLmCBMh81dc5fVsnrhdnN0TGgyfkRsKDKN1O0nG2SyLs4jdNjNqfsH5o1/S6b
Y2yJFvaub8esw1odYyscmKKw6Ws3lxt87sOWKcAqeVeCAZpXOjKoUq1wQmoZd9aJXJxUSE1S/Ydd
qxxhteLoAHq7xaTITFBL3E3z+WgunewFI9uPGsqitoBKcI35j5e0xTa3qLcQdKD2RsDustbXtycG
ZlnmDhUfi8j/IMwflnKZhvAq8NAd+l1swjiJD8nyTaJmVjaaicAzuU40CN63LVP+MviKPN/UIPah
zm93xWRtkJs5duAMEm4V34rpa60V3pTv1fIymZ7nLNphR5jEh6FaNr2tuMN4NagHO77ALnUiLFXQ
Kc+LJPYYerExYduEKc1Qs2XUyM6Cy76COLINZ3S3VT9clFUJCdqLAwdN+z7Nt3hIFerBstrr8Lmy
dkq/68prTIuLcnRSG5f0jS6f0sLAhhcb7m1gfxfqLiE49zjuMybUIa7F/LKwx1nhW1DH28aa6Uos
PGsPIrpne5+WPSna5AfInqphzzrPzRLAyzPxzsYJ3e/1/seUtLcdYDTpD1ngtElG42yotQPmAJh3
K5BdrmPjZZqQsLM1SWXzqFNfi/RMj8r+qbFsHWKX1KlM6FVso8dR3lUi6mB/BJXX4BaLRYBb2dqZ
JpRzacixTUcAXuiV5mipdBvJ8CFCTd9MtGVIgDYFNHHsMj0MNzdB0dxiP+a1tXllqOxTUbr2u4qG
fV70CzZu349dd8wa8w73VCCVYnqwjeG8zxa3JeWpyVi7ItaPVlbh/KXNzSZWtRdssR/kQv2uRdAX
jOvCFI+pYZeOpN1WzDa1WNzV8Tfc3yF+HIkgzmCikCz6/nIOWtTVx/UuWmNH58XYieGtOtaHesHb
rmtp8XIc1tEpYV1ylmaXg4SZLtNrEeSsP1McTPxdQyIGk7Wi0aI52ytQO6ZdVv+sWIY6FM944G+n
CDquZJxVI0IE+/+wd15JkiNJmr7KXgC54OQVHM6CJ3uBRJIA5xynnw+Z1dVZtV0zWzsiK7OkQ0o6
MtwdDmKmpqb6k93G3owV/aRJEYNkn4Jirm6Z9KXNMrccY6QMiktb00kam2+ptnlbqXv78gXtETh/
V0Ouw7V6Qh1or8+q+gWNa0/XHmE/Qvh2WvPTpmWBBMJ7AmEL5tFC33LttwvG9zVoX5krM+St9/Yq
05hFWOVqHdAls8q457mCPJba3TqreuhRl4/N7TayN83k/Jrv1hcZK7lu+lSJWQeeVQgXCTlKoJ8y
DjbGUzkBpAJ9XJ2QHi4aNxtqZzO/KMYzkGO5agNTuTSLP+df+769ZNXdrDzXyHSmiMh9rFAjjBMP
8wx7qJK7bjqZ8YVRiPVrVH1B9NnpTRpASHi+pYZkN0Lr9stJ7x+no79u+aWSRzBu2PKb37RR80Hv
IfIdSfn7SvuYIK+hgdWiY2tVZyN+ypTLKCA2p/iSgTiI18g9BTxH0Brxs5WL26dKj+8mkLtafYGb
bpejp+0fst6WGzpQnZNu9z3EXNMzdKgRaxIYieap610islgdjffJXYsMyYePQuyt34X4bWqiPX7r
xg96G8nil246T91zpr6HZUmTOJ17J03p+1OcgJI4sqH7qLxs0j0kN3saIoWDTeWz2booi4pDyAYe
rGUlPm7l8ygun3FTbHlsaqSyuOljsOzfreIsHIIQ7j4gFP49zk/9VAOuk0I5f0Qc2mZ9AlVyloXu
kisAs2lrZeknuTg0hQQ8KDCC9WbNZXVTAYto4oSSCeiCo9X3SVkAlXokm5E+3Mb1NBOqdtmf95MO
UHmBXKzF3oj6c1vemuq6E3J78yJOb8v0fmYGCUNQNad+/oQnl1SGy0IBg9JCg3crepkO9CtHKGHi
VQiYH1xmIxCEW4G7Q5Zj99CdRP17utauSFnZ5GSbbWBZe9b6+yIxHdgOlMM2B4s1u8rrGxqJXtlf
smV1x3lysw60XLt4xvy84wQjoh9Vpg87O14D/NrkZVNYtegzcRGgJvJoknJ0W25p5zPMajBCQ4GA
MZUhaBrLUn8QuyeLKteYUZghLUwTVHxAq8weCFKn5cag3u3gmLBOd2WFSqjwoBef6/0Bkpo3ZP4h
eqgub2X70qmhvOvArENRv8rpa5d/3ovMm/Sf20o2hP9ank1Sjq70n/Yl7MEsSdRNAz3RY3v0a1uC
GlibKFJT4t0aM2Lzfild1TTl0s2sjrGFyt3W2rU81ne9ulXQVAxx/gys3HLQ7NEv6D+0/qwrUIdr
af6IL70ZYMQ1fdTybIH3Os4sUqX8AarSDb0LeJKCLj9x5CQj2gsm1SmpuRunrA/HelBP6SIurjJx
/4c+h/ww5zxTq5zP+KBvLn3Cz+b41Dfyqa2Yg/uRrKHt3C+jP1r6zZCqb9mwPpn4G9kk0fZWd26K
WTpGQgqi/dz7xqgNtL4RE6ZQeOBJRSeZ4zAmMbHXAfn3avMtpDIFlGhK+c0Y9jGo9BpzEHnaFwza
hcYX98hAXz85ZvlVqKarDiph+7yJL3L7TS5w7pbM61g9Jlt13npEW0qZJ1nkBJF28oiHmsXcSZ/L
mNy/vSvL+kqPF6W2mYgXJMOC9GZvb1adRxZriG7FqT/XLyNPwoAF7I0bIfFhH4dve3ZTVOF+U1+r
dIyYag9lRk4bTnUkpNsHaVn8oSqCYzBNsx7MRR22GCZM3XjeTeNJoqxZ7sjGpKyA+XPTFfa8x5/T
pj0rIDK7N31HycV0jeYlNn3RIAG1WJF/2dD/x7UeU7coA7P9ViBnUqTHOOWPYxC91L7stW4+58by
wZpxm9Ha8oI/32fyzf1aYGER7PWaYfuStOROhuqSa4g+mmbFzybl36qz/GeaLH8oxfwfpE5pGfQ6
DsTQX1dinr7XxWvxDz3K4b+7Gbo30/ia/beHqf722vxanvn9cP8ozyDfoaOlAXP2H+2Wf5RnlHfA
NxQF41+NAswv5RlZe2fJiH1YIuqRpk7d5PfqDC9B1mGkyRRmkJzEevZvNGLQCPlDEPzJnTApKf6p
J08ipBrYCynXPMrO3Wm4gT8KyajBF9vmVT4d/1Rv5k33DBBE/uBQpD9JT7Dvpbv4IbshWOvVV9Ax
IUukX3n5HSHvJDu4nJ3yS/FaRqjjKGjYbnYb0Zc8517irr7uSH7sFK7s6p5+mqPCm0PVmfh9deWg
dYvH+ISoU7CeU2dzurA7D57qwCY7Q66IhJAF1gXKE/YRUiO+GKinLiiC3N08wW9C/dQ+JSfFldzi
NmA3Y09XyW2j1m99za9uCSJbtuQr7hiqrnA9oHGZbV6KqxF2N/lk3OlBd9uuqatHqrufylsWzWHr
k+YGpU9bJCQdOzUP8b1wQw79ZN2aaxV2BxPNyxzyqAi8nCdctQBJ/MgEzYzPzxWFJrBWwK/ohLzE
9xQQ7PUL9LUISKqXc1jFH+zvkTe4sf+c2ZYjBbqbebIXv+kO99VvQ/3HaaieFHIEtwuo7YcI2keD
74n38WU9kfYGhYfhEVc2BbWb+ovfRdjFBP15cqUA46ZP/RkYma84uquciovhLb4RFJEULPd1OPOp
5bF6SP09sB4mVHwjSIMPyPE5RUAiq9pFQD/JqYPNnR2EkOz8lJ7yk+krb9KpuEdl4qv1eQwbzgOV
ant6dhJncUfbcGZPOw2Xxdfvmkj1sWzxiqANRb9y0xAdjYf4brvgvOKKvuhihmB3rn6XP4qX6tv+
nlyM5CM5NJrsbnb6m+j2HqrRN+s6RMVT+1J7XbS+4Q3gaJHhVhwku0/Pc8CWMtDgFI6e5BV+fsU1
wcUCGmDr5La4ojwZ90bEjo27nQV4U/l7cV+fcM1w8yBzxQ8Iip6o7X+gt+4CDeVkTW/8mvE763Co
PlZnJZpCFrJNcsyb+ijdMxKD2Mv80uuYJ0j2P36bzuWLdJ99Yf7wzvwBDH6Qsdac1EDws7viid3E
RT6VF/3anM3H/GowA/pLHqWn+qSeh//AghS9oL+Y6n/Kc5YGeXG96aQrAncekFrc/NzWhb0QTrZh
t5xD77690ZDxDWZlGbXR7qoeaHpndIVnMHL24FWvFNyc0hFtNsT+4qEe4xT2+8zNfATVHapoqOXZ
WSi5fcQM84tQgulo518zz/AYRQ76qQ7mVr7hU0DheSuM8vGsJqcqQA+an9FGnMKtAnxYH7QzoHoP
6nyQBFmQfUdGC4djDd3T7/uX6mUOxzM4xhcThYkwC7a7NrQY/VRE5/Oj4BiO8F51e/42hvGn1Nej
8qxGhRO7zYv5KbnKkYQF2cVkLF31OwZklETy8/6oPdJo9ueTccWmIYnmU3Ipz/st9gdfvdMCpblH
TtqLbRztbem6BqjKMbzXYz74s2PaEn9/ozTsvH4q7a8QVj00bmw2De7giSfcIuxvbzmfX1zmJO+N
HYiHzmZXLkfyhkg7LZc8nIOcwGreunCECKv5M+wGW3IXjz2mk/kYD2yhxXgUzskHRpzbOq+6LUaZ
szuwmTm5b8TwixrwUK7Cub7s/uxOHhwIbzpb96Wj8a/itvujb3rmI3DbMoCczNCTA82lKOMiHeCV
Xu3QHY2Eu+10fG953b4kdzgs0fFFJsXJvcZPPaZA1IWNpwakeN7qFjY6iy5WDw57eEf3endxVEc6
ozrnoGjsF/5iL3YPsRezSAYV+yt7st8SVoTZJerbq1tHmgtHmhZvlPMuvIofuzAHk298oqzG8Ms+
9hxdc5VIYAUSGMY5lwZLwI0fjQgShS0HQthykPTUviTu5Pyy8P+rjE0V/7hv+OeSefz9FxgTQvGF
rCC2ce08/bqzlLFTDVAkdbuwokrCM+nd3e9d0+EKuJWTY1xSngTmgNwcPBhcwX0CUe5PnsavGXfj
PaJ//uZV9rfaqR1qXnbqxMHMnTTcNihPW8gOmWmIDI5/TFk2WO7qfjYD8lmfpRludu4nHu5RjLHe
Lxf7GDbHIskLLjt6B3Uob+bTeiD5fWSeYgJV75uE8tgrmcLi5+lURscBh1BnjIlOdVv9jt9Sgmbn
DfxMXg+IOYD4bZvO8SdG0OsxnocQIBX/BvweFY+0VaMO5pfFkJD5mjxanJWLPQ7eeVKUM1hG9+eF
5CQKM6MbdoxruqWLB5GXR3zqCgbPMezu/cTVyQwfnYthaN24aSziik/04sqZG37zmj9zfO4rHgxO
7OmeGIw+RXpPcisv40d3yCpOHI/bzZgS7ssXGtpexyltbzwWp3WZgF8gFCdPcWKnL8O5Y+yowe7C
RnAQ1HH0qOI5wyoidq5+zeNEst61fGjKEjR1VHUC+hXkKgx0V/RmFydWe3MO1vzx2nHPoJXwMBMf
0EAIPYCFES0iJgKEZGYjky7CqNE/hnLjWXxOchu+pOYaKhjKF8nGtc6lLMrlHKnS6GOhERIJeHob
o4UbxDsE+xh6yFZx8+po/2hel9PG7Rg4a5NnTz4RxEF7wU7n1B0D1dUD4e540oa7hSgXMWARJvT7
oPR65wmeNNeA6KJdO29UKmyL002JCthF/rgXlF44aZryP27yyMkX/CeyDohkNMBldwYspxPK5zHQ
Qz0cWZUzN/asUDgTg87C/QLTHi0i//gulSzvmCOJm3vpj4GJsxrrTM8DaoNed4SIsiHfJnsGM+8Y
EvWF2BSWx0gmuogMsZTgEXt9QOHDJe9waKA5g7d/3D+m0bFLdVO0AJpwSIhBBku9wfhWAwwcS0Ye
RqB+9wUEX9T7MnNWDtJgCQVm8TFSEYML0Ebwwe74YewsZyuCJBkc02HkLbAjbYUIPHtwR92UVJcQ
7QhhGo1fVcKwdTliFbY+3FKZIX1c6mRnbs0dpYbCVxiMKpl7uXnc0YAp9WC+LA/qjZjGs65c6Vq5
x/1uORnVKULSX5ej2YWLvQNRL3bIkXzqZ3YdYJZnQ4PhPUh8MSEJ9cHCc1lu1PuJJSaDEr5kNDET
YmIRBsnOzELBvCCNFgPzqn3Vmb7iwxaYLDH0LN32VQgawhqWN0z/5v3CdKxIA1YCz0IMNhnSsHz4
Zss2fPR0SSTIXx3StjB2ccHzLa4TugmBwPQst3FJ5pySmzz63FhXPCk/Ypv4Y4SvvkTEOlaeY7Zu
jnSEIZFHzUx1FPLPlkun6XkZIHexjqTc086ZbXw+bdmTfBhACx/7sepxKvMlJbeYbYoTdvGYfmtu
x63uThonWnIbiJ683nqYPBMa8ueYFLu9q4KORCV1FeITu/Dzrl/ru+ph+76GR6KA6ruXka70IZGD
qR4HEm+zbhamy2d2JR52GkFxTU40oHMfxK3bnGgEnYpTcmqCcrugQZLerefuOlyH7/SEbKovAR0f
hyQI7tALDasgCzkXnzqQA33EZ4DZqbsEnbPaGeobs41yLVlSE7Q+0olkUCS35Dk5W4rMrpyerOhI
uwT2J5Rrjx9/tMVvgpOwZ7Cc1jvyltbjAfnbdbqtF5xvfTitCGVYwUiittL5sAcOL6P6kXlxpMSO
dWtDJcC0iZS9cMSoPWu3+JmS9cgv4pPx0ukv1Nb1C4mYl/oV/LyAOoqjBbrisAuwM24LPHlPf8aH
W43Gcxw1L9xfBgrljbuJXUh9lu8XAU9bO3tRI5kMTvmsfjOf1fss4Pbw3vwp4XT0T9l3qGln/Z7i
kVf6lBYzHFVoODvJA+1Rrw+rgCWSNPPIQ6Xd1rwkELyO66zIFKlZc/WcpFPa9FVdlFDGsCCT0gL+
YHfOYN+Tm76iBdpg+uMVl+ySNOxr0MINFr/1SPNCXCzULsRDK4usz5pmY+g0fJSfYnqDjBN+aZ55
Mznf8XihkuLb6miwuBnJVJbcJjr2YdaP52ZxwMHPX9X1LHwmPWUACsMlDrEjspNnSrlylAGCCFK/
cWo3/4R9lft15SHGXxd38VfvFbI1QaG3TdtkJnKOhmN4qq3bOqNrcFvG7si/NvdIQ2fSbvVH1og0
NV+RwqeD4Mqei+2l6CKU5cNx5a8bBjbjG1V6BD6drcFDidORv1ZRFvVeikOmv75tfu/FfN2R3SIy
srL96vgGDHhsmWlr8k2chW0FiRkKD7Kv+8hhcBo4J7g5IurfysfytiWB6jcsbkdaRxJEWIsZ023I
RvRqeIx2wnri517lAoHiu0Rf4j0tsYE1hwfH2HVeR0dhoeXknWPStHx7S9p9JN2ZfyTbx+DeT7vz
8pYHRz573K5jC4JLD6czsc07Vg/xg0CM0u35BBfQ7lmyj5OaHP6fACRzo3MCEtk5GwGZv0msOxyZ
ddEg/gNtJ5M+sjrhnDssamxGMY1EEYc1lfbZcR3cdLahQe2NnOzk7pwI+v8E+SMdhJdNqpt7pt89
NwR/KyoDZGp+yNhAmuCdLL/OeqdxAWponRhHz13E/WJRokfxfveRRCEom6y9NDECM0S30WYhDY76
yxikRxj2jrvMFoCgTFpwmRGHeRvIGAUfwXwv9xbWFhIXmw9wwiRSfhphwHfLoyPHxoQx82WbHYjq
rlwM+iJe+52tNivMsV0UyCr+/fwblbm/2MYef/8l/aYfnVVb00pXklQyzQrZVwpLrOveN/IUD5WC
jTWkVhw2ADwAg8yKRie1ICpHxLSCCIgCEUsdaiwkKrubhOX9kW+tkXSsCwHSmqwKErUkMlN7v4tf
4mt87S/WHZ733hyBpqfCYZGxDg41JpLq5aRRMxrel8+bR3s8isn3FkcnYotEfwo1YXUarqWPd2VY
8x8s9mPRuI5nPToi4uSbT/OxbeMM5w/rh9W+N1iEqmB4AZFzN1zzp+H7sQxIz8f6hk41yktaKNkN
S8DwYJxX++vM5AZN+yNUATLlBxdIttsz020kOmjhnto7L89MoyOqVQ5eo8jOkGce6wrWJGeBaCi5
5gkEM4kv9SO3HQnadHy4eRSWKNIdS8rOxnIhReX7HSonzuaXfEXuDkfS6h+LEnAof3EJE7znyNHi
h9U/shuNQgNZsy2/390jNzjKd7LX+gOB7LgRrKWBEOg+fbofl4NGHUlhR5jiidCR9FRWZ3qHp1p5
GHSmu91QypqJ6CPdJ5ZMgwpCjjYmBaLB15+4dMIAyABvfi887Ew0xVs9bPjY6mus2nPIwhxsxEvF
Y3Kwz8r8nFzJDFbyn94/8kgIYGSIR47NboFroF3gaOOddd9exQ/5QwUDUyTVy68L0/sIInBrEsep
SMJaBzJ0xhDs3WNMLvzes9U6A//xX3IyxSnqbZqcxIjyYdWd9NQfASQ8trZsrpmzC8+RxNxmAt4d
KeJE/nOkeIrXoYcFkvtUelDRnCMxXLlxU8TSSixpiRpHSteSllHJIalrlcuxKTGYj/mPyEUcu+AB
dEvuF3clJh0lByD3RKqSfPbfn62S9lez9c/w0aLFDjw1jWv8XbrDq6axKUMc+d6L+Lg/4aAHT9zf
3SORNQmNR2op+fU9aFuqzOMnLcqeMHA+U1V72L8ipXy3vBU3w1dC1njPPMEl9dM7jJO8I3uI72Ex
PdEoO0uBctrfGuqbsMOd3ZOpcm5+FukkhuOFDTRpDFvjaCYlZhPn9+F2V5Jr6Pf92XjZT9T33CFi
0fSKU8MQyS7YKLHFvH5icST0u+INtyTGlUfPNJLv5U/jqbqwCpHQyqxlsT9R5OwoTejhEFkPZuIu
X9Eh6qLOR0LvbN2VEfGdKE75nMqbciffhrMRsfX2jg1+Hljhj0fwv62tc3zR7x5k/zX8xCxDVzXt
3+XOuE3xrYEx8/xafEelvXr9Y4vmt8//1qJRpHcmLTgLvzDZtADK/o6gPV7RVUkWVRMZIFOl5PMb
glYx3smqYiCrClIbvfbDYew3AO3xEsZfqkk/DxwtB/w7LZo/w8FpzmjqgaE1EX9XNHRZ/7juQaLZ
GwFf9YekekPmZRWx/wYegZyVs5a11/S02hHhNUpCCkWOmsbqfzCJ/ziHjf/hDP7EpwMsWChWzxkg
K0bPFB1wmPqNmbvLdYu0vnBNZK+nz5U+YhwtAQD69veH8P8cAvw/07/8LzjQUeAXYc4z6v66N3l+
BSCQFb+O739+7OcAN8x3hmnQZ5Z/UsFkOgA/e5C8okK/UsGAo72uqYcZ3j8GuMwA1xWctzVZtn54
C/w+wI/5gpsYZDADx1gT4vLf6EH+hWYlHn5Hw+KXjC42aHo3wxYHSYllLPBJTEQG3Fzn8gtK/QGq
AsGM6F834/abGVGGkuakV6fm8GhnK5RID0sCZT+fdTYeIh6YMjR/o5Spq5hFAY9IQhK8HGx5qeTz
WgKA5hdPGeqPhS77lvUwzpiopObFkPqgAFu9q9OLVOzIi5T3+9gdWIY8dYzibhHqDXAb23wVKyPz
UdbSbysyJbZmTPxteCny+iseWFFiSbm7pjnClpp806XhAuAcELTZH3oXOZUnEDSJYiAMJCA3BIUP
h1k9x7qJL7M200F5CJNMSCVDMnwX+vbRKpcgHtnNtQWaN212Xpbxw5yQnm5IM6XfDKCxQi1SdxON
p0NVccw/xunbBJpir82PCxLjjrFmHzL87RWt9dRpftXikZ1R89Kr8jctByanKfKDJO7ehiix1Qz5
c1GZ8rXXCvEERecOSD7yK0lJ2lfTPzO38TO+rzQdxkbyNnl5X7XabTcUoGi61n40NiDhOP7MwVj1
/ec5z/CSXje3GPueBDhrhhYhF1B0caKDVVtN2cvjPg1kowMGJO2Deb8vUneb9I43SsNzVSzDSc3x
iIKUgoUhlLwtztqXSpCzF73Z8xBjzku5lIbbzPhcz338kw7zt1bR/0wI+q8bXGj8/3VwuX8Vykz4
mmavaG5O/yLG8OnfYoz1Tpd1E1arhASRKR+Ekt9ijPWOMGbKaJr/ZJP8sogq7w7jEsMyFEDKPyEQ
/1hE5Xesq8BiDIl1FIjG34sxwCJ+BXv9s2nzp7XLkrc2b2shD5tGzYJYtzCgEDIK9vLef7aAP9mr
jHGuJiwIdDYZKgDomHjxlpGty6XcRnRPd7swzezVmHvQeuKavNfURjthE/kxX4bP69QN4LsMytp1
9az3M9PJ7HECI//FSrraINu1rQN+nh11mpdBWVinNC2Nx1RZBYr9Ft5+zWDeCfG0XEprLN5rRaF+
7HGjw2Jqy9Dc5+Sv+E/igYhyj7kjeTTEbeyrMuBGCLZPkvYKGaJ3ZmmjBJwN9As61anlZXClYQBd
qojNtY7TLWzaGDEjQMwQ72vOcuPdoTYIy1ctq+OnFA4uYlRYlV2WTdc/J2RLp6TYDa/tjM7FwpM9
2bBhUlo2JAE1AoauUsTNdyVX0djFRylsBKOHElbXX3dYhn6/68lzDH3pvTFKur10Ygb+uuhPgiVJ
YZ1kykPXbIrHtm73y7KYTqkETE0yNkK8JfJrESeotTK+HN2oLRT5zH2x4xHSCl7q1JRUK7kteFTj
LKLOUazF7FqXdvo6KAIQ/pyxhc2gKXa2LAKW7biZJ0QHdE+zBiVQkWnP3XEt8+vc1u0V8gSw3biv
wzg7jMHKYhT9VAdYrvRNfVVHXQ7bXMxvOtIoH6Zsbp1GiI1HPU+tO1iKwqVOmvlla8ry1DcabTSk
fFDrrsq7vW2Km7V21K/RDb2osYzUVSvNul2NcWyPCf3spUnT69QS08d8pkqvo8Kly+yeVuj3OCzu
EnG+2/GuSjFchuAjDqjKj465KkRDeEWDZW7vl1nJvyR4gVy1bH6Av0enFeAgCLbMvDP6GPRmjmpQ
PPK4FBmZkXgbvmtVTJdNTWvHSOXlf2EX8n9n/CRp+ev4+fRaJ/8iavKZ36OmCsaLHrOuK+LhWPx7
1CRn0yTUX0B6kYdht/DPzEx6p6ILw//g5ynaD9vjf0RN6R3WTWgBsI0hzyIW/63M7Nj5/AKR/WfU
/NOeY4kTlWw+o6Uhrx/nbKJvlIwd0v4xCqIJwpY5gFhP0zNQMzvg7FaEzNLUQFKnJEM+0lIB/SaH
zhJa1G635ZSxq6aiOld/hvUo2TPmfafObKvXPonnKBPiype0ffRWklVQ0oMerqiTOUg/rjSGBsjW
eaGx1mdfu9Kg053I7Y1ggYxiYQHUsxa4QSLSftsaZ37boS9mG72+fNmWUQSJj/o35gjiqe6gRfTT
TCpI1ntq9Vn1zK7tEU23ZIqylYootdjkzExNlNCIN/UHqwDGuhqNDolCng4SXYtaqEi/ZtkbWBQL
64UUU3uxKip06LKSqSJDPM/tByG3RkSg1YPgj89jZq1oEWfp9h3i7+RbvUEF2EQEuhYROJQHpbKr
IgdK09SHP2mLF6M0QrEnDQIsyOno04H6N2byYoxZNhHQvyYBxQBx/JyUm3mQsSdqmEY2OcBqH0tV
S71Uqa/LPllcRIcM9ZQsZYiw0opK3U7RfYTFi4O78WjishfozbJfNXmbXWHsAQlnw+IXRiP4pjkP
J3hYYa3LH821SD1pSCmmqtPgtKMIyClWEc1UVbpcmPvIdtEXhj+tO93nZX1Ouzww1623cSCi26z2
1x+MLXwGUtzxZgE91RVd7tUMFAMWE3zB591cPX3J42gzErolk0af0hzhBrX4Y3YznJnaXJOwq+SH
Slcmu8qW/jLhefSAaOsPFXFq6GNpfR6UkepYOymnZGUHq+6NGs6x2L6fjaV9mmcI1GkyGeeuMHWq
fMoYk4SiMFAuK52JNevfT9MwBca+AEYU9Cq0Krn88CMu/P8E81C1+usAeXltx/S1/Bcxko/9jJGm
+A7usIyDDZTkIxH8NbPEqw7K82/MZ6Ld77tXESkTlE8s/NxJDQiF/yzPiO+wf9cli8KNLsmKqP29
GHlkkP+kEfyMkbqm/lntfIBbUMxdJwQyxsKOMrQQ6OCQ1UUW1S1F6XZNP9UMG3WTPq3Ud+ypWi7d
2kbazP4nLpAwhVvzSYJAP1TrJ71JPm40YybMr1Hp3wYANNOD3MOBnaXqLa72Z0HePqb78jxKee3M
1u7uIvQsdWx1JxngsA1KemviJFqF0m5wmfet0bpNIMdtyygCbBLoHht1gd8Tih/C9qqmyNrVDRkW
7N697WHqTCSq5ZuVQ39psks8b5/LUQpbxEFR4X2WB91yFCmmQWqKoc4kI0t5rPv5McHuOB30r+uo
ftrE7PuEsjFsTlzqZPkD/L5wgtQ9jeaXsmPfqxyqFPGKGtJk3OVm6Q7AO5s2fVoJxfZg6vYw4zkB
281t2Js0pfSc4Hjpblr/fVCWx7KJQTM2Xp2O9B6Qb1zryTV3+AxN1Vw3i7Zylo4IEteUveVU97du
vonwPQjwtICzLPnW4n8Enn53YZ4EXZuhLCGQ5+87OJyO5kM52grHQEnlUSNoOFq5/CAVPZh7AxZG
v1lCIUU6otWCaKQvBUqkVmZ9QlB/wUUDzI6BRHcmmh7aXpa7QxLytm0DIquPYbIV7I/F8Rn/kwVP
VXmmt4ZkR9BBUg6yKVsvqTZmYTcUgThXtCOtab7bk177tppdYufK13TtzJD4ixjDqgihFWMkkc20
3Frx3sI4zmnlMatg0dD+27ray42SgjbGpqFamOxLxkJ/S4vGm/PN+iln9/9yJJMlwsdfB7Gn9jWr
fw1hP97/M3qph9CCRInMRORIgqRDXPu5LxYk851kHAmeqimqhd4MkeW34puqvEMdCkL4sf+VoIbw
0m8pHnIPFOwOzhJKCkf69/eqy3/E/2s6cg3oOVFVtlRKhIb4p67qYk6swB3tKq2coePXibDsIc7c
QDWm9lAFRE5WdEivJFQxZ2GF0qfPO234YmO3MU4xZed8rfiLHGtW76lllQAQrFCO9DItNVSn2foY
KJhowIbF/S81H3+51/8Kkcm1/yEEcxHU3yWivSEhZ3FQI3j9l0Jiu4lDVpTzG8mQOT/wpezKBovM
z11HvMqhQ+2oBunbtnuCBNmmGK0lRFtG/R5bcpl8iut4ApDcVyjcNqgrFx+QHtgld5DrKnWLDeVj
aVaUCflW1aKljitqgYHz1ujQdQwyqbnUJt2Xsl3un1ohtsiPS/DCgpFISrBWmT5706pqQ7DPMXpJ
696JkKr0TgS+tld65Vgl7vJerpOKZNWOCnUmtd29gBIkJUE0isEWIs5D/BbzdcTOIp5UhARb4QXx
NTTfkyqLwb2ZWv2m1EOqgPCQ8w4+bdZ9MuVCl87jis5qnPbr4OhLDUbJYAcPVw+B2BT3a1wrvWww
4L61jUAxkYNc4j5R5UMFfnuEvVZhR7C22ydBbkSYHMM8CU870vDg67XZ0k/buiybVxZkopmkt9gj
l7Dg0jrZFLuhHpJiAFbU9M7HtVs/82nkE6YWY5fn1Gp04cFiaZx84qeYOWLaiI95BVXuOiOHsPnK
OGDpPe8WmKkO489PoyiRigvzgGhSus39t65KY+MprdGOt9lxtTgYTiKlGKqbyyetzhB0R5tYAgiy
ord+PylSV/hmJxR0WjvKHaTlErtudZTSk7bMLB5TbRi3RFQ65dHYuxnsYp5xFWOOAEaDmT1qEkss
PxzWko2DZ+R4wpxiTzx1ntPV33DhVJ0umdfuNqaon8ABGVQwNonVVZ6izWIXlbreQJIRq/1kyB1L
UCWW5sdpUGXLnWc1Ll0FTZEPaW3EwLTVtlA9LV7qIRJQLFjsOa+r7tOSVfkbaycU+KZWE+lbo/Xr
/b9xd2ZLduNYlv0ippHgBL60Wd958Hl2f6FJcjlnggNIgvz6WldRQyiqK9Lypc26nyJSqZCu8xLA
wTl7rx3qdMnXw6hQTdAm8b45LanEVBYERRGjpCu51qA45i1tPy5nHWsq3UL9T9JnBrfTd6HyAfeF
sDUrqVw4J7MibvBZxPEgbpeOxFyKaYc/zKOdOzurbq5Z921mdbhAW34wnu64BPFZmZYNBAq/ZL4b
ReaujlobpRwcC+ux9LT0jtJyWGzakQuyo6riDx1mh6RTpzPmzgi7AEH1x1LUuhsJb8rzkT+i8eve
fGDe9L1Das0L+FBFS00la+2qtPr0CrekU6SjwVjdyioyKL0ExKRR9GJSFRiCsgPDX7xEpnmXfaEF
jtZqjHd/vK6LaGP/DXgKX3plgfJY//HSEe6aJfuhC7XeCEI/66u0gDcGnYFeEVA6+S30EizDXma1
vPRj4r+JTsKNqr0pRwg1h+668fP+nmfiZhQqs/dOGEdx5Zehvg2cycLtkKfed2OBtGGepz7zorQP
whX5OU3YdccebOvQk/wb1I0uN4kU4yGp6q9kMCh7axEkgE0r5uWlCHMuvnaW7nLVDfOKnBOah9gO
p22dx/arGZ2Brb+gA7/k87tpZHijQrt+juB8XY6DRH1MpQ2rdc4yFxlYnU7roRjEeqjjatMpVb7Y
MajN1p/UtT/MM3LUpMnv3Ek34MLJQiN1hJ4FkU2USaXxH2VqOodviips7dmj1vdSwM/ZRPwJqKyS
MBc8nx7L8FAPGU0/38IdoEpgIn0sSHsuoiRDfOW35ALQJnwooCilG66s/l3gVGRGy4bvwLWGp8FA
lO/j3j/NoUFL2skBuJ6e/E3id9nD3KQUYkEt59ulHtorYOnoP31nZjvWz0Wo85tZzF8kKnav0lHK
3y6w2XKKX7+2jmOl4ldT5I9w3ZOjbofuip8enocchncTTeWKdHoUCtFUrJtyQKNZ8OqStUV6Xwhn
8LRAFCHlHTraikYlYWhNBEHCiSQrN3fGdtouRUo3wi8Z56i5emTHrui1xFGAorTpW/osScEvhFV6
O0VtVGwvyK6dn/RVxH4RLGg+ORPIwG2r/GqJPO7aMu2HHzIts3y1QPO3NlE7xt/UJajYqWrxAZOH
+ETPCtvvWUYeM5Ble35k7AJcPEuojEtfRMRVz1rjc/BoVqgkCG4WOrdHu6/knp1k4CJfEGLRY+8R
nmwPZR0uH+Nc63UyiKHatWnDRRtMgPrO0Zh3JABQ7uYq14dKNeSfLCnudA0qSpyIO/bDQ1nlcBHH
gW9sZXQxflrKeD9h2n3F9tJdM5oCNUM19Tx7Ufwu7SL8sKQh183rCSsHvNGs8hlMSWdD8Fsl4ehs
Mt4L/ipo9GfQjnl0tsuxffC8Od5Ih2SpTRdNzc/Z1v2XzPv2jh0eaJRk7d34bqB/OI4OH4d0RHME
iYcbV7yEV0PtLTAZSoESOhbyvhFz+K2i3X6fW0H2wIZZYXeHUFg4k3/WkiAeJZv4WpbF8qO3F+d1
oOLaib7X9z6u9XUza7wA9qw2RJsn47uOMyRuTRh1/U0FuO9pqRoXjXwhL+VYT8r5oYDfGb0rikrk
oqXFOCMvnBrjSdbJDu7OiMVRxcF7QVv/RolljCAE+jU6apQQ3TpKhvJLQp/04KY0/YvsAs5+tgOJ
HDFbyBAV8YJRJdNiV6cVw1mhPQ7jfOIlIqeidhHuZ7nBW5BZxWsR6DHY6WIZz55fj0g67ajc95qE
gHUbjn69Vq3SSM2VJCZQV/5PxqSKHDg295XvEh2/Lp2gRPJKijURMmLOqm1EMeYNK8N3IJ/HiIyc
layHChd/GSq2uST35Zto+dDcs/zc31S+CbxDLLwEqwS5EojWa15j5bG4No5TN0gh49r6KcIhRcIm
k4wckpKb5Nq3BCrWyOB6MzGJ9mkzQrDq5oa927HCCMoW/C2bsiQaSJRQAw6quOsH7rQisB5wDTmw
LMYoTLaSc7Onp++UzofKPAfccjibO4CkuG7onDV7P6MU4gywR3tVT2ObbrtlbIa7gEopu3Ji4+Cx
imehT4k/kLFO+IZbXEVgFd+y2WvuOZHlePKyCd9kTNWRr5jvXWIbuqb5HGbtl0T70OncE3wzqF1o
XI6PMiJ1282nKtnnI6kVHridZj0uEp3ZNPmBtepdm6qVRL7AuS9bYkJXWTSOd/4U4swrUqfZD24R
nSt4bXIrKPD6zVBDzZkv9w42kyw4z3Hj40koTH5w4yR/EIPhXPUaz/+iOLoJqtwBbtSLNjw5bm/A
0YAUG1dRE/U0KpPMqnYW6bHnqVDuGYhU49E8AAa/LpO+8M6qMrz/li3HAv3JBDcmpc54D5skRne8
TO1NwRlKDoJRZEOmFRP3wWbu5zY2RYcZXYOFxaIUW9XklaPLLmYWe8nVjYT6nmJ9oQz41tWJfizz
hWOZ5LDiuoMd+jNxwn43gxxYxz7VFsCQAEpHWTUfkZNE3I5IBebbaIeLNMZrSB3M9JgXZInVpBD2
qpmR7C5ZQBp47/OS1rUaxtU0Zi6UsWqqi11lLxAZIFIJhICLb13ZdS7bzTL4lnPi4qODdeMO2UsE
v81fJ9Fl7H9hlGa+R8N1Si/4H9dOgaX17D1odKLmmI+pexIN4d7rqApZvl1Q8zFTV4kXScbUFYwt
nv/sah915ZCHV8F4ud8l9uA9u7pQ717ZENqlo/zDy1yKeadU5pN0xfaeVF6gUXGbxt5xsEhZqIXb
T0e7tBnSAQK3P2LEBP1q+nUJSEvHiKu5KCC3uhL/TrS0mBaXSSFclhOYJw8qp8VVJZ781eTEX64/
ZWcQcebI+S+Pjiv1VdTXKl+3Vjk0pLe50HuHyLLhu0T0p9MFXNlr6nTLy+DAcNs6wbA8Ms8N+20a
Ve65hJz3KdxYadJSjLybJG8Y6DsPmcRls/CdzhVr5YGX6ETSPVJ+jyuL5Y8WYsoORI9xIUwV0V88
+OI6EhJ3dkrEUhOG6TFt0k8/QHFrL5k5sugmZ11KNPZFZ1d8ydoKDmkW4wGTTXrvZX7+s/Mq72sY
feuhijIG1SaNHpMZNBCUZncDL6qy1n69MDG0uzq8C1i+P+PJELXWcGV500NSM5hMl/SC05/Kdt92
c/judModN0FvIwO/3L/k5AT8byUB84+MwdciVdiDihCXKYDPDkjTaBVrt3bHwyi8+jTrzOw5LKfV
zJ1SlmGo17FLGNgqsM2dTeWxz6PuNQvD5NmxRAAXHEVHBhzhsFRgpbJlvvWsVrz5zQQNp2qB5Diq
X9wtxUm3D8Da3gnL7boLfw0SmvHMcDRz2e/S2RmfTemE+zChgG9td6cqf4ShLaAbxr0bXS1l+KmM
c2njxSnjmSVaqrOss/ygx4U1wvC8yOnSCXkChSeOnD4/0ylJPgOrHQ9z6rhbyaZabyJlBVd2HnYE
l4VBptbazyNnrUudPrBLlteVHKrt1ICJgZbG28lZH4GbQ0IY7aY5D95UFiXroU/yjds4lLa2K9cQ
Vat1m48dWatZzVRmGhnLlD9BSke7cdbWsSMP8OzlFgFpcYCEeKi8LVy66qfMG3ebhX17G5XopKjw
VOfv8q4a/X1KCNMNGTH9fR3HxT5sHOvUWUlSMgoGO2ANYcpAbUxsf9XptiHAFLT1rrQq6uu4L0k1
lYSXECIz3oueaLmkMSfKC1wwc9BdlUNor6QrvVvCbsoXuItjuzWyg63gc9C/TrmZ96kf95QXQmvw
VFFGS7PMeJd4P49x02XuwdRT9N2rM/VQ97bmy3djoEJdWuqzMxFUjp2ktbFri3z8KruWi4tDVcM+
GRVQEJus2E9WMH8PJ6+87ZumGU5+4I93fWixiFKUHBlg6rz7tE0K29gu9EIxq91X8NNESnQDOjBS
1chgL2rpoAgYfVbvnCjG4hYXFF7jhZq88xJsmWRqPnqyso4U4z2+DdvHXkh3Fi8B16Zt49apt+0H
b9y1MbTHtnXOda6Ad9eO3vlE7wQ7Y1kftrHDvRjDek2sBTSL2KIvz/1jVWii86hROFu7XBORUzgE
mCLDSFeOrudDh1L12egQkBL7gl9sA81nNqhrXhsmdEgsTYSCY4yKu8So9sNP6gBiUdGrJ2afT12f
6NvSBGF3nDqLhRMW3pA/dfVYoSiPhsuINsinu8wbLdgL/ijXYzdGL0wguy1T52k/9+g9doasKJwv
BOJuWpOXD9SDy47wjstc1fG774UPXnAooChSv40/DGFP3WZwkZBlVrkfqxLKQZ5aFxcSvGXDCHPb
V6N1wwHYfh8cq7hL/aRdd/GouIItk7gWXP3V3qJbeJxKgi0Vl6T7ahx3YVjKZRMmc/kdpnWDp7ED
Jeik1blw5bxy0DMcHK9ioxiW9BAqeigTxfoluXKQP7vJnvu1H3Jp2+hwHqgBAgs4tbGD5T5cxuGt
9YlzRObT6zu48PNOpfqD47h6zGVttrKoyrtqTo8DP+0eHiwLXaIH+elNAVjBJdeLfUpC2U/btjLW
x9L57Zus9E2Ti4pIYwe3pxtmb1lS2w9dl1drfykEDTQ7e4+KvjlYyUC/MLQeVeyBKqRVNjNaGSPw
C65Ftc09GUjrFFRX47AUR66TNVqUOPiwqgzQSeKm17DaNlqN6Ah1AMISG5dfH+n14EzuxXwcUs96
6HNOImoeUjdC98EJh4HRPRP2lGNq11mWdx17er4CV26lW7Houl2hjyFQb5GEqK1Df8hu7C5y3lEp
2YepV118SQVT50iNht5cU3+EKQS1tpy/nMpMO2KXsxdRupjqrDjbAOvOTyZKu+siWYIbERKrZFH9
12P9SRS2/eT3PSsIQGh9W0YTNDDTv2ivTrMrS9b6pfd860QCkX6XtY29zHcLJe5y6gjzUfsyoQkb
Dna50fGQQ/lglEu7a8oS5j1N5fEz0uqr27tsqWimhiUnzya12/4prAIqQLfj+gJ2ik5Q7GV2u0/d
kcZl6yZUqZFWtrXKSst+nluPQOkxJQogSUfvjPKS38DFnuw1b6qeOHE7zPZMfmhlTYq8S8UMBpgE
lxG8Gk3XNmetVZwy2KKoQpdUTPDfQek2V1QmUb5pdcc2Y7yQSxffqaT5lFbF+E803f+njjmKW5+C
0mZacRmP/rljTthMPEEY+slwFaBWNdj+AQAlkaOzSvTaU0OMnyHu5puwsJq3v2/Y/7eRg4tOULgM
dNG3MM79C3pIBmPfOmr5JlVfX2eRO+yTGdXsQtN1kzntcFBuOTxYceFhVRos+w8p5/8Mfvtvfz+p
kS6fAM0+BxeJcr//7Gnop5YJ6CQvjATBLqIxo4EYZdn8I648f3xqpOdgorogglfGsu3veZ575NyH
dDe3UzfQn6Hmb6EO+ZkpjjEI5PI8qCQGoZGKytp4RB6YO7U4TDKdOXetq79/gs7vakYGHtQdHuYD
4jp8/uH9ZeBhpYFDM9uD488wNtinpGfEK6uuhb0eR7pzW104TkmpVDDTSeEVU7iXzmVUY5npxeuL
CnVwZxnscb+mNlYLH/fuX/+Q0gFhRdXDO8bn/P05u+QA+mFMeELQdGiBY9cK1LkaEz4XB/e9Tie8
u4VmVpMXCw/51xQpUhEXOdEi/t6meYKZ14RdOtM+9JfonyyCyxTvT6N7ok0d1KcU44jf0VhdQOe/
rQIa22kTt1Al9VBG48Mfi64XfW72TkOP6oZ9w8dPltGvBwTXzcExMf1S3kSEuZpy1c7a4XZsCsqH
sq15XXrj8qbErXHmc5W1LihHPelAXv/9s3Uvz+6/RAeXT44m3/VZRcK3CVL5i0Cryf0FijLMOuGV
vL3E5Jbyo0zaBuDizML+VrV835vJSj2cbkIkGByVSPObZA5UegZLlviHsmwY5XcizcodI7Aer5Lf
e1ikO8b9TX6ZBtEJgHQx6Vm8EOsTdKCAy4Axep8X3q6lbjZoG7lqUEu3cm9J5u/8gZX1xY0pfwCA
T681a5mZkB4srW9NOsnpfupTMpCN65crV+tG/ZPVIS4byO8Px0PfIT0bwD3/9ldfwcJgogoZ6gAX
T016Y2WSq82gsyVeZ9RM6AZ85bnXfae5UHVZJubzEgVJcfKB6M5nj0vbLd3/Hot8zYgWXanv4ZsO
wiI/28EsvV0V2GS2MtkV/aYtBkY3skr4T4WRKqNCqsle2shuyOW3JqiK5UjXJX+jwW/PT3//Jvy+
mYUC/S3dyMC7vAzA/n/Bav40+kwnZ569Ir5YDCZsxCJP1kVmsMfaVXMKMqIfE1sF1BKeFtvZikA9
/v0HEL/vRXwCHnLg8xoS7OYH0a/h7J8+wZLiEKjznn4yUmK1CxLHo4hcJD2FP0Y6PObQOyIPS98y
S2liH9PusrM6ifjhp36D8bDxM5z/NGfxOJb0KneVOw0fdc4hyO0zjo/WOMXtlrwKb+8PRQlXmcsu
aFl/sapxVYlLZIpHo3L/T364vz5eJuyuI6Xj+FhhUH+J33cIPw0SOw70JzeT9ppOS13Ciy/59HQI
omtukQPudCd0T6D702+NXdNODMOuiLe2lLG7naJaOytlB4iD6Ywi587zR2GMhhNiOf5jNMz5ORhq
9hQ79ut8zfSm7ohDmJzrzMhwTUuYtrmc3RzdTl2jz5nZkrZV1HQPXsxlaP33P/FFdPCnxRNeSIVI
FQIRevw7Fp+/7CylpcLSV+Wndi9zNZepB3cI1V96Z6gSapJ4ZEtSembUdUlocbb3EVPjne241ujW
Tc327z/QX4b7lw8kBSEkBKSGTnAx1v3+FRC+kFFEEAOuJ45z9PiN9ZjnEdKeBLpzuzFuMD+P7egw
ydVlDCrTn6EmR1GdYXgedA+gjEE19vzEj77qVOZ6m6P/vgndwgXG1BTVV5f5jCr9pq2uh7Fuy0d7
kob71WXAyUbTvIum95/8gX79arZtune/ftUa/YZmvT1a4XpOxmzcJJYsyl0fW7wiSqPVscee65vf
K1i5flNRLM6V05NUxRg7WZNjkQG0UKbnjR5runUlRXnKHzlhNKrYRfRbVCv+sPLXBFJUHpLtOhza
A1hJZwfsteMi6cdDvFWSGy1jzljhas7LFmlqWIEyr+f8Mmq3RHE1l43z3EczHWFfcfdZFXmHOH6s
ouvSbhDY18Ipo62rK8pXv7wkCTU8XUBAzsC46dcX+y/phP4/8+tRZf/PKqH/XX+qrvv2Z50Qv/8P
lZCDQY91R6HkwQ+VOB/+QyWE1ltg8WRjoy2PeuiibfkPkZD4R+BLREX/aaD5T5GQJ/7BgUC0mOOw
cH4Za/4Fh1502eX+60D9dcggrcHuyvbuXFyEvy9BEdWW9jocdXGs7O9gQ8M7zyhDE3BR68UeKojF
pTrGOmQaE5Zg94bWeia56Iq+c7JH3IKnbcauqo6EPo+3IWqAlTea7MV0HkBJDLDbZGnlLvIIRMvN
+INgho8lKUmsIp8bivK4D92q3Bp0hYyAVIF2YoHiQNMX1L7XfXRO9tEa+d5MS07YgHumF/JsB6m7
q8mJ2Mdtd3Zo6qxbUz/zog83y5Qj/qGEU0u1Uom3scupem0Jytj27RyehFB67wqQL07lhNvc6uVK
Owack2U/8FGqa4DCpG9N3TbiprqqPYQWHb3822SRAJso+1d1v1ym1WDi54k+a2wp+A2TPms8NsTc
DERfS7p5egKA3Cj3U3lLvMkmmrqFX+3ZbManvGwe3KT5jAvr1RtjwZMmucAyzokJZfoUF513KMLp
ECmBqLtg3N1UDWQTUj7+4Ef+X1uuf7aR/6//h/DAl7vX3yzqoddd9tuivvwH/76qw39cbrio/xhD
4PBguf8h/Yv+gSkrsqmXSF+KItwd/7WoL265wIcETfVKPSWo/P9d+ecF/6AGQfvnOu6l7EKr9y8s
avErGerPy5pJgc0VPMDBzt/HP/6yrLld6VQuCCPsaIxP/XCRoYEqnEJyS1NYC2F7Ysy8t909Y7JD
ZjwN3f+DttyAnxPDApVa+hT5MwNXj7i45ylXW9jhHIWGqdPTLBjWp6nPzQ/jaOUma4djdh0VDcQ1
YXZZ9tST0LJxPH0cnXHbeS4pHmlCH5TRRDIemSZiFXvTva+u3Og7VOzTLOSqTuNi5Rl8516fbRRJ
6jTNIJI3JxPgBxFCXHMTJv5Q3rcR0DDv1WLsqmmoIbI7thXX99JeblN4+xsO4L1AFrueCJibQ4hR
3TWhqqsOHTBWjJNdIopxJignXbFvnYY7D+jCGmxVH7+NhD+IgiQdk6Oe8+NNl5DMCIQfhkXzoRnc
N5l8I4wH6dZqcN9hSTeNs6rN60is1GYGJ3kIo2qDnqdY9UF/6gb7uSUapu6n56HwfizpQmxwVDyr
5SRmCZe+iBjP6Kuyt1duXl8SPsw5KqxDONZrz4l2g1ckp0l0qJHz9OBND66JT1Nam5cQ31kvn8Lo
Nmxx81q+XA8VmefK3CIVB73rVIRw1LBiaBTet7Sxu9Q+WG64b0V1ZZuPdMwjIn4i+0U1sn1yrGwg
rEK9aA34pNMfVaS2lE2vDoOu0m7fhdecmBOiRH/M035dMXpcLXhPVuDak02Q0L2ISd/Blr0No+/c
Dq+LfjlrRk6bxtAtXqDroB5BfukeRyxro2yzl45pXjtV1UKWMf3qPH2oCT+cvLz9vrTD9FM2rzHH
kW/mb5xXZBjLuyEv7zqBNLq9h8G9wiTHUDzeRK5JuLs2al0h4STzoFquxEJuT+c9IbzoX0iHeCa0
ANdMVVeHTM35rs2xfGsbW+CgnL1xIXq57iasUQnUz34ot5eqfSnvRdCcg9ga1xXnIwq3dZpHN7FD
tgj5g/2QHarcv2+i+EUpHilezILsmVKQqVDaqyjYE+p4jKt8FSTXTXCMg3ztojCwU+9gLEgpFhJU
UT1LgdM0/MwTCJXqXITVbV8R4+Q2G+mffTHsOMzOghouivonlKREQ/5YknMy57D6z/zW68Athq0Y
vU0wfizV96i/x499cqEkG7UfomaTOmaVFOcIQbsZFJ+ftsZk6e8OgkQbHefaS+9jwa+juszbDn1N
TzIBkNjZ6td1mz23s33XLfnrnMgbe/F2Cy5GOuLujJspJWNMhqdS1sQJki3aRs1TGyT3DYnz3GDD
eBToNpxD1aOzTVC+E3+DE0qMhAM1rjlYvfVlCHciKz2/c4ru2m2J1siyj6ob0u0y528qWcJ9mtrb
dgQaLXJNGZwRfJP78w8cPsnb0jTyfsLKui/jWm9s9o1t7TpPKSLO02Jkf1stGLWsZiSwKrUmZioE
ROUkXK7qqLsTvQ8RXT0Ucrouom6fl3n9VSyz/1KG0+SshgSUAKlm9Kr5/bgKzLrJ+ocigULWp6fE
7g9jal0PxDxial0xjv7g5AbOhNYHx+t3OnaHMtbnbrYeYQDAwc3fvQqQT1LjlJNjsqvLHhksvcAt
zuBpc5mUIzrdJu232OB/UHW4VqO4rd2vqa02DKfM24BagrqkJL/pVbo62Y5BQnoe0+MVanMLuE2H
ePVginmLWArUVdihnqqWSyJnEV45XRqvaSkq9MIablNhg5WreU1bGTLd6n0L5cttkfczZAPPTnDq
knfhtm8EGj0xgreZEFuwf9vF/kHPyF1HqkTeubSgnvxw27avYADe8Cv4VJtvXXWyukg+tNln06N0
jEtg0tARZhYZ4CIWBzlIdbCxwtvMPnmanBgIbO4P8ph0wtJo2CHb80zhWSXjR5Bz/4pljNkMCHpv
7wpew4Y59+J+y9JLekq9dbN5TbjrqkDKFyPMQWd2XYK7M/GSMPpK9/b81rOfMYN/tyk2wxZNXl95
xd5fVLhFfxRiU5senFhuEQ5eCblcNVX+kPrBo+vYCepmhNdnwupuwib76A1K3nQwV5Ifb2R6OXaP
mYBruRkC2onpSaC9XeS99JJ35sabZAKbkMnN0F953mPL/trS9E3t5MPL+41gUGDpYp8wVJui6DaC
On+RIgDKTN6wTH9YXDTT9jS6Ife7FksSKRyUt1FVbtKw2xRWctOOeo/h79o35XsWmmPQPldlR3T9
PBOJMp/p+ZarKXHnbW2HgPPii6qWdLU00uENGrV07XX1iiyfdrVoLuX9NF5ZU3Ev+LuPqOP0ukqS
5dAYWIPhTZ1M+zCFJpakN6UnAb7zLc/RJ8qVXdKKDa1rPNy+ZlBVwk8ds7PJ2+NA4G/SUGagDeQq
O47HqMbmlJU5pFKveFeWekIp/R2Nytl0DLGmKt5UdCEr3mBrATTGaOVxqB1yzeSnMGTEi8T7RBnz
qp0IVmCiTx4rf5X0uP+XqsNCJBzrHFtYOWufVwWRzdoOCUQu35klsOGRhL6t6IJ5U/nmJLM5ooJi
LQppVpLhNFoHsbHHJ4apZE5GjHGtjNilCGdO9+a71ZPlxPcOpoNdq0FbtXgIxqyFULyU2d5jq0o1
81dO+EJFa7245yYwu9ggvIJJSFcoD4YXHYzHsPJ4+E07IGiHKWILKpNFbUnsPStV3w75EZEfqpFJ
QMwNeToE0gU1trVwPJRFSIj7dM7qPdWBGtzsyCEm1kUf7/Iy3C9VtAlMdqs6sRps6+foAiGMYB3O
2b1TtY+NCx3VGm5FYB6sVG2NG1fvrlesyPl8ROL5bttfVeXuB/XlzO5p6s9O8i25eOTd+jgRrYTi
+RC28Al1x45w1YA6SurrtLke5Qfx1/b44rCi49pbowGcmpM/v9YRIQD2fCjyQ7SwyzqkbaWYV6MX
l6mlnL6hSd2iiN+J4ibjPxwJuebr5LuDWGj7XLCINVDmMDkpx0X1kV8KPE0f+LUr/YunZa3QYUnu
qz721YNAGohxIzw7S7kOoSXa1vCYTzLYZjRiVJx/2djZ0qE4J950lSnCtsJuvMnTo+OB6yvnTR1U
9o0x7SYbvB8dadkRlmcqGXVwNPBdN2HXbQ4NGYdr0WSb1ievTqr7oBCUb+Z73bQHzLw1kg6y46Q4
iQy+fYL8FITMjizCZ8SqWy3bB6e/Fh2vQSpIdPgK7WKzOAW7rX3qU8BjS32HJynbLJVEY6FR+YTD
S8ucIAo0mduxw0wURpkP5DSLXryxu5i0uxv0hE2FptpZ9+iuVy66nJXL4HCbjJUB7zm3JKKCK+C7
QFgid9rGmNufyGwfKqi2ful+BfHyrKZLDJfrrZN0CB+i3I0PAZfkdZmLO8VFnp7Uvd903/EZ6k1k
LqJro85Zbj2UdfRhZvB+jnUrOudWE781qU9ftZsY0xzVJQ7k0p64B5h171/k2c/4Ihhc8EBVT4gY
aHj0YCuGztd22Z+crmPOvByyaH710+mlCMV1mTlnzglM4tQ1yj7TxthkIkWjoA7CErB6luFs+hal
ujfixOjMygrCalcLb5emuWAjFs22ydNzi4S68YjUWBD4tZ2DfXx4yvvlgH9ww0XnaeaRAx/ZMPgm
J2Kpr8ZaSFwy5LoHo36WlaHWHWyAxvmyz71mXtkJfL9cf8PyiV5lsH9QunbvAT34TWEc+yapAo/N
YwR+RMY7sAm8GRsOXaCGOWmaaysUF/1XSwRckx0YW+B/RAFKg8o/YgTfZDp+pL2S3JXGwmeKpvi5
W5gSrVJVTeEtea/FrVly8gedBhjhWFdo95vVstgetfQ+dkb+n0BugjrahUNJ6d/yMNLaemU6QniK
4Ko3ugKSmMYnQyrH0rmMVwb/CeHMjZRtxAsveSMbZSTSBNRyvh3gl6qXA9YMVLsjUPkwtV5TyXUg
xx7zYQXRXW5j8xA+Fbsjits5D5edmIr+iC0DyHGh2A68kEaLOhVR/IC6y14p1dykmYIeW9d3HTmx
a9QIWe6TlKaJqPGQXbVZAR6zqr85QZ7fZXnSfwIq6A+yRA8tbJivGaVb67rLegpzay8VwF4devU6
6PHk9DSh22yIrgLNQdYlTI2MbZ380XsSFsMCZuXqkvN78Ot6ExrxbRQ90jbsCIfMI31yaqd/Y+9M
miMFwu36X7znBZCMC29qnksqzdoQklpiHhISSPj1PuUXDvttHOG911J3q1WQw/3uPRd7ducR2Bpa
sef8s20sptBNA7nebKpFF85YeLoNZYnWwpuvSub71G8fOzO8lhz/MBYuLAzz/iwXeHgopMUZGknr
zwuKE0n9K2IyZ01eFrv3l3bJ6ZGhJre/OoWzPlYgqitSqbXDHVcpPrZorvCbuiWm17sp0nKnkjtR
99m09vvYWjfR2Lup80+1hI0uqqvmyT7m6Z90go/W7Hdj6P9hylvlVf7bDtSsddFX4Ic7u/wJwldi
vq/C6p7awnl2sQgfoin5MXzvy227z7rsPnyjv6U4m5eGY19L/F5YpL0vXI8LWoPXEwaTXaHVvrOb
lajJH6f/SFVNxwR0xCqI7kPBQYB3xmq7mGhHrFE1Z5zmIuvnN5wX8aY2Uk7tU4Gq0FywSc6Lbn60
SXPvaB7FzQd4zKRHKIUFSiEzGJmCElev786gxpKLn1UI/YC8yqDezNjTZtN87dhCuoLO1vuVMO2/
EwxxDAnnhoXG06tAZVtbq0Mdx29FlTzVVXGJ3O7S2PnKLThMNfM/IBwLwca7TFq6OmVOn4piu9Ye
h7YJ1nlgomBmW27lN3y5+O0dvBz+9IWme4D4Mpz8IP5LOeZYcXYs5PCA2/dfqDyYPk7Gpd/HGDhX
78Hsb5BNMQX7gkM7fPo2eMe0xC/IDAgjNVTZYM1c+vYqzqzPNFMPaRLtXLBA4r6RkGlcF0FWrElr
clmNV4VNkZITbtvO5cm3DpUljubY0y7cv7gMihdJ6W+Jgm+GADOTNa5SRv4+USOXo+QiZKXKPUxx
TA39GH2oF/bbnMUQVR3kDavjmt0sqMCj2cfjKOV/CVHy3f2hT9kJFYx7/Hqc3clnhH0ucfgUp5gj
6jRE1oNoxEUF5d1n9UrZHxF0owH57maBiRd7JFPVNXQU1VPCUVTvh2LquLVmSr1xIupPlAH/IIMv
lEEn1cjRj2wNWhqBr8swjRo/aKOtfSKm9DL698OJIRJvXMxNoB/9MS7u43ZvfMyII9zVjCch8etn
ppjeVWMfxiZHlAotd6EGmDx91n1Lz12H+l9Gci0v1XOS6gsu8V9if4oVE497LBogUwxCp5c48khM
tnGJ0IQvjSNGP5nTPevVxhs/k8CajM68yYje4aQjt2Z2T9XEJzjzkqzVSEpfC30darUeKvxzA79B
4VHYxyfPFBnlW54Tk06X0qu3JlGdFblcb+Uwz9/3c7EKRrmMU+zVRfIauTS0OMgy/ei6Jxcx5zLM
tbm0uCKLbHpvimCPdO5QbtPJFdZg5+B19a3t8/TUT3oCGVeRybDsbUnL5izYlHPt3x2oWf4sWwJD
DBXMhTUm+crA+aVXSEGLtNQ/ZX33bjfqIeunjX9XKfD6cBPZjYrCGLyFVmnGGypXc7lONY+9GmLv
wiKfvwU2wl7GXYD1+oPoBKmhkfOLYsbcupg1+0JNl97t9MtUptOXUZjxH8XG26i/yNLYpTL+YXyQ
bmPMros+JyMaJPe6c5keCiAHuUH9WfEKvWWdUn4eNwQXgt59wq67NJVG1PegH4p9p50/+nuRiMj6
l276qOtqIzIM8lHMhSyU8znpAc0Ic18a7W3kJV6QG7mRWaAMKHL/VNJu72cU4QEmME9JdjQsaLWe
s7znka2WPlXxI9SwtAoKEJz+FlYDw2kpzn4//qMImF1U1vuhzY+pXxaUc0a3zJFnaVtbWjDZhTB7
7gbFo1/cfy9Ey25tadKhFMJSjgeHgnmRvhXRB7aak61uYXmTXrWr53YfRV58RZjy3Bids9g2mcak
inXjc+4wbXaZW60HM1s1srg4nT6n0XcjnjDwU7zkXtJWvE8UMpOvRJZD0tNzuQyG7JJqYzmzKxkq
MVZGFa0d2WEj7ed3NI8DIfidZaGAYLSlxpvdr7C4C1jyaSDct8B+/2GYhFirHEqxxwEdlR6XbnBL
G0pPlPc5aYyVwgvXXmvT+6ZKH2FFHjP3uYuhjrOWKbZYHPhr6GbHomZW4yH2pAhAnZntYpN6GA57
djmiItjOnsj9bgqp0BqHiY6B4E1HROJcgiuj4ZTcpJnCwgBaVOqjM64dojTD8KChwoKNZ3L1llnX
wuuylePPLEdzRFLSjPX4XjnWHxH0v/tb5WGzMiu5NVrzXRUswEM135qK/68oDmO1aqs9Ouih8929
l9DyRa84nq0hfMt5dnRkPvZl/ZkDs8JgFq3tptiHiuV4BG90XyqM59ojQjXjFeIXT0b9PAzOVpr3
xTncVvpHW8VnFyarOXr3ECV64OlT8JtxwzEQP/O+XJUzLR6TufX8/pATt0rKdUXRkP2U6F+7/MLV
O8H9iZJ/LNnHsB3WFilUL//o0hcUDbNMtw1Su+nMKzSFS1e4m67jymBZFyc0NgBFkdSq7ljGf03N
rmKV5zbSjP7oO8GAG00M3xPprCoKgWVKSYBJqUKTBRsjefM96PsTyg0XiYOdfCY2mZaixJXyUFgo
yLnX79rS2ZF3W0jXe3Crp0B8FT1lVFOyHmr7VhZc6FvH2Pb2QOVCm18hFhzJLuL4rQR5lAIfQ7uq
ZhRqafSPOKK/Syf+V1vsgrgDHoqA4gAZP2LYPoBqWckq3WOLZjBRJhVUQvutuSMO5Bukk4opSDS+
WgISVvynmSXIu83rrRqvo3IXYflaT5pfbrckI1o+zEZvHkaHti99ywdGEbrztp6mLjgPyJINJ7Ot
EYTj1SDe01nt02Z8LuzPYgRPPvi34U6qmaqFp0nSRcfY/XDSYFc1Q8bMxX/p3Zq+hJLmpJwqN1kc
a3WNwr5+tlKMs4axk9hgLYbJZUcHEaXUWXTE9rastMH8dYIuEJODHZe5TTOzQ2y9epCJv5yNiE3w
NjrPVT+DirHLs5euY/XZ24cJsVftDXIhfksbw5gtB/PAjMdqT9yjHIug2nkmIAKONUoOebDv0plM
Pdyqnu19nXNQTNdV9VrM18IrN675abCFZ6emPujY32WcHxL97Ayg39N1YU5sIFAIGJbdMwt5DA5Z
rgoemfu10DHqXTr/iwT4+0w/kuAlYfR2x8jGNui+ojujL9fjXXaeL5bLFXKkPaCKH+wQ9gL0iEzs
Eie9tPLs5kywahLLmcMxCWUtDegCcu29L90rVpMwemP5X0R+tTYlMMqjW5w9Dp/GjlBPpDcitRZ1
86urV9G92XTH2ex/jX+TJd9q1WeAh88ZY+SCvKZB9HhRGq+tRYtiyqCDlvuFBAcRzNupEbt6bJZB
QWFZe2ltntt4K8PxQ2SPOCGnCrHcdxZO1pyqahvAIkMeVoKFhTyub28c0EWW2UG28DHTt+XDHYLH
lILZR+CCwfWPBn3cq7gsmf85TNqLjAxs0PxFzdizyPS7exaVsxN9wvPehirJmGDVWdCM+ARxvvQ8
cKa/DkREaynTjKyZSbAmgc1q1zOsSdh5CDFKMyj3ztRxNytOjYVeW/Snblb1rjKaq0qir9GrPwXp
pln1b5gUJCijojpg1OBEaOXQIsP2I9fv8BG6hdl1P3WRnlqaKUSfI/SALe6bNQ5uZQab0rjmdKjf
9fFwmratb7AWe4tmukZEc6zp0yxuaUePGD6qXtbpi+OY18l3TpOEjae7rSb5upgY2d4V3+ecOYSc
O+KJWboue6ZqDd85fWECLMPXyXqV2UXYmNMYeswGtWw8opPA52mfSjE8WN3PKIx9WlNtEXyFKr3B
r1za6UNEQCTw27U/T9vYVWvOCUQu90mxn/p1Er3b47FynxC5L9BSOH6rmaCPHS9cEw2qk+pphl2w
NJT4IM9PtPQjGJoTae8VhrVsITHu+5JaIQZcWTGfzUn8q+JvEqe0WSFThraWC0Ae6Ub61QW5QCBF
NXqZO8NpMPkhSU0sq9HdlS7946DO8w9vjrxNPtkPvF4YuxiTrGeKuRAkQuODazZvFMXppN4/8pma
LqItohCw1IFBmV76G3WSq5l9DkEqH1KNhTIHKdcJctC62sWBQUVcxsMsLcRp1NCVMfk72HMhc+Wc
AW9rfNdGeIHiglXFdGAShsExIOH5PMzOl2fyklchfdKIQzps/3ol98CvcFTlMaHFFME/RJ1ctoqR
iNaPYZiZX8olENjNPYUcLTfKWS2l+zUxZyc/ammUIhSWePDKvR9O564XlOv5sbeqIkIQVpDIR8ON
bnPP5aN3k5fQjqHfBYgcSdSYvFVdvMtKSzyWVPGGYD/89DqCAGJmB7WsTMVXmMyUeyTxxI1TO1fJ
krQI1DTuatthih6bafTGvTDkEQrnY2bFahuMoXEoZW+59KwRYPdR3ldO2e4aX7/Fmk9Djo5eO+3b
ONL+k7hfoaD9j3QC6qH9GpszNzB709FgmNvz1RvkngHxJg7oNOuSfWObJxWaFz+h8ookPWQSrQ/Z
TPsOjqCTJki5KmbD3IY8SQ++N5EqjIdgUQCw2Fe5W2xMOugpMs6K4s3uGydb24gk2w7WSrIy7cwn
1VEKm1AltNo07+EX+l2Cdpkn/LurbMq2o0ekrhHqYAiXqsECk1Hv8H/qGDog0aoc82oUpO4mihpq
cM3q5gq7utUW89FwivxrE9tUwlTYD3MvtV/8rjnnYwn5dhxwUfkjjMOGq83QmJiqa5SKmRTjk0R0
WSPoWw9jYSbxUk8QxMRcMKomQj1jmbDT6VEOkhE5/mBr09hcjU3CD4tSWE9QW376oLfySxXhCycu
XYuPEXv0H3AKaxHb1rhsRoSmIpft35ya5Kfjuf/lHRzYS0R/nWug3SJvEVfKjFlwY8gzZmcLI8M0
cKuaDf4KhjEOpS9WqNdMMv8NIOaw+Rb2Q+v5rwNIi4XTRLsM58Ym6SvxwcSduTRMxit4ZepdTHgP
XQXizWzMYuPOafge5wnn3EKNn0Fg/yaVdBTsydE9yW4UYEOZecfYHX45xJKphvB28E3i8cl4x6Ep
GjnJESO0eUnP0WOudqPpVCfPQHOqox2fBYWzXDcggra/arCaqxsmXByZRrLlan/ZWHewaWwMDke7
0dwnBkczsxv7i1VM7vtAvLyml64L/8xUixqWnDFs7aIl/RePdMxkNX2DXGi2DQErCrES2eFYZZzF
NbiYChK+fv7Uq6i5DZXumJ/AEk3H+VNFVbkBCVT8hsQKqdNGJ2ISOzSCDTmtsseuj+n9nDm9WcyP
+JAJS4k76YCzhb0M5Wh/WBWQHmmST1Tca/YNdrKzjQl2a7dQ6UvuDxxyGg5VNRuMvRKZRbo1lw64
6jFi/FlE0uO9tuoTRlvUQaBd20aSbXeCquVza5mnRHnjbSvznAeTwSBRO8G/xh1KCoYNs115mFuu
Zl2F30VrWNtsNvz10LTuOfJdqp45IhwQqDlHsZ9eO7hib/6g6UZsbe+hA+ew8YqhQqtsXO/YtiK8
BLnwVwOEpQOupmYhQgNBQsMl4UbhDd/FCNFlmxJqXmZRQR+paCvz0HYB+yfhh5ul4hKYgPDrdRQy
zeUCNq1q7OgIc/mdFAhh6owjxGnRhKf4oUf/XXPPHB5yT/P/U4HBUNryx03Yq+TsWgyDY0FyhFeZ
qxw6+zYnUhEvjcZ8C6JobjeyTPXOKcllDLmKh6WZlzMkCTM1bnaO64cQzD8zKjUqwxT9K2HxL8qK
mZMrLGud4qWqUCgi+gRjRJO2CPuVyvyAjyV191bnPuhIluyalUUtXwMGpiITwU2x9q03p4jEA/oO
9IHOawrr4uV5T1FCFJVcERprmeMhWRtGkIHbt+wa8g02jQGQ18p33FVg18YKRmPwCD9h2upoJPdA
hGddjziGYt/zd0HdqltU6PSx4Yohbb+8ZJwl8XyM0V/atBOEbhkH56ZOH3TYkBHGLWlVrbnpfcEc
N5oRiRsbJPXQxO/QYpxDNrpvY13Jq6Mq/WDbama5tsWa/xbUJBFFOzQkBaQ1st7vS+EGHEF+tZtq
ehlNihxY3YxbnNvuFtoFf1anPEVOa+5B0k7PXk94JdelxakQD02KPPFotnb/iFAFBWdop3Qk0AHJ
bJWMuKJJSjlusypU+ZIwSIiCkZqtohyPUT4pgoXYoRsZGyvAPcGvk2YMadxAbeqGoS/vEDMVyYXn
bhOf/mVjMp3R477rnoE5ZIFtOIP3AsKIGlPoubr4dcgNKus44au8dPZJm8PXBH11aEexnUKMM4C9
975fI/gHPkUQpjxIrtqPTeX0Z2aWzsaSGgby1E1rQxW8Y1lLkh3o101HlXe2g7G/gkjSEHZk/krm
G8GpISRH7+6o+4tgSCIXUWrSHsmXHrTS6QZGU75QdnKbylZcJz5bCohdQ6yN2IbJk+jXFHrnI6mQ
/jQ4fvRWG5OJ4Ja/W+gMy9LooGtpXe/autyEgzNurKGFNs6p8SV0+3fqL4J1M9610Xoq+tdgFITV
axl79JnBn77r0qrZtVK7S1fn9pkcHoP/uDY3HH8YIxUTAxeHOeXMfPQKUBtXVokKxCD5qKFyXTrp
tcs2nz8RetBn6pEQeCSAQRca6wU8ZRR02wLSCWeFuGVPrpO30V43usQbbJgRw+KyxpVR+TSZj0W1
4sCg2DQ4iFSkdzdTP+xLxDxwRTinEV8+7Ti3qE8fvDtEodFwZOow/7IqPrrIxlcgytA1F3l6t19I
PYJOiLGcKFlGv1VsBacJ1U9irVnNArqnzIqVGdYEQczRPPCA5rvQHv3vMg9xZjKTvOLhoHS1af0t
cTaPIY9lGxfTTvh/1/kuUn2LCBNrb2+OAzMgLWJuz5OKrjxtXM3TThZYnaL0pvA1csQMhnqdNXa6
U5w/FvyzwVtRtN1OYqybFgFQKz6CwPKHVdfZibdAFdRXO+8VqhEmtotvFtZDO1Z6n9kQY5Zh389L
x++yt4Y7ApYvKNqAu2L9N5YyvTrFTJO2NyBN5wlG6mgM9QHzKwOdhL8v5Xw8D9YJUIl8yIEzfXea
9O6i9nquR4Uh/02qnv/yoqgP4WyCWfVjg0GBGO4DWB1/YsBwr5CNho2NBnWwhwGgwxi6yaNBR8F6
ji11HHtU8jGBdDvroftQ8Ryv4tDlNC3wX4e9TM/IWPW6HG1O0Yn+KLg/8CbWBoKhwuPx3Ed6/gN+
WJ5BsQ6buphDao1tghed69Npa2L8m2vdAoFFtQjpj8EVkUzzqp3Jma3KMWivOg53OsvLZcOWtPeC
yjrYPjt8PurqLLumWqXZNF11jZunTf1bxHhyo32RfZAilqAouboeCajXK+Kta5ho86eMdPPcqRB3
VlYzcfW1ejU7HqqFTs0WjU75Ry9gqJSNj8KLUQw7vAjm1F4KmYmtquz+qs2I8XSaA9dq4RBBsKWR
ZigtuTbqvnsUxn1j0EPBLuSTfR2AIGJlA1XA3GwKLvMdock7Y5wSYTnfbcwvMxE2xMU4hp0QQQ9e
B0yGFsCVxkcgfh2fnWfO+Hs8MMfaZ4nI3cx6YzH57hkq7pkKAxVCXViPUIw3VaqzczRlvCOAhXgX
Rncev7xwurevnYuIyUdyDN2HiBz1IW7D7p/UdJ7K6CTzeYucDWpIcQRoo3njW/fdfDaOMkaqdHDo
h/roDpgOW8qJLAdHbXkEZEEjexsSXk+iWfPSByJuGQOhNnBAcX8YSTgf7BzRFqtikTIr8d2fUBrR
a19WCbHLDHSTx4SeKFxrUoRdZN7KbyzHWRUFiQbTkfQBBsm2tCgXztNXEwWQnqHZih8CcQioGumj
CnGvHZkd1+28L/wCmSZGiEmZedpT89HTx2vk8wke/KtR8xWSWbiuEfLd6fd/Ot7/fzLgeWp+//t/
+6n7SrXT7TdmBvh/pneA+P/fogFnQnL18F+jAfc/8Z/ZAGGSDRC4/7niUswVEuv5z2yA7f0H7ggH
UrD5n7Rz/sj/CvzQ1hXC/4PH5XIuJ5f4v7MB7n84GPwJFRKRMx2PL/0/ZAMs/P//NfJjUivhC4bD
3LxYZAgb/9fID2UvmFYQHjGOtAAYhoie0W5Sjxk9WXc6lQX4XDQxbg50ETPzObLmSGv+6KkrY4KS
wp3UMwnN9ykGhzxIlL3zPF+8KbbDNX/hP9G6nCZURo10x2oIIC1YwTV1X01Lt8u6bY6tU0fvDERD
TkBRdpuHysFs7ZxBkoW06MTdARGRF5e4sd2M+mx505PXEZaxnUFsUlM3I+KLQtWwun5ghZFydg5J
ShYwcez+ZQaneHGA1wAXEZyAoa/l1coiyEekgNtTsAkkbuefekjN5LlXpL43oylchnt4y+qWif5Q
W59JHWLyM0RGRXQSjwI7jIwmn7NOyKSprzUkKWxxSzvGpLQEgRQC26qnM0yIVzUxtdva9hTdmrqL
6SvVhPmWiYHkxMKW7i2j56ToZR6DzFzG16xTL3aZ2G8Bl9+T9jrsAWNo8cWY23IsKsyZVgcSuBfo
31WO6DYOX0UOqmDR1iYcYln514KZHTxnHXnrPNccBZKy+Qb4if7jlPZCN3DIOOhF17gSyXBo2Qxf
3JKdYmfgd6XV24/0c0iA9bFzCsXZh4TJj8k8losfHw6qt+wOkXKIFbS5nSGSh4MPZnjsv9zSL05J
Z7iHwYkdY+FKqrALSJJr6kCGn4Q+wX3W1+EibdvqMwdPQBYk52bjtj6F8p7hHgeVu0eaioyr4hLa
78cwGo7+WIJz9IXzEt1/+N7zcAB3GOC6ieFua9vebQof6rhG1oKEH9JG5mafNuoSPQ/MLjuOlzl3
UAaQjUxPXUbVhWbqCZzAoy4KWOfSBe+2cqrS4/wTe7shCNCnTYzKgNp7GFRpyOSPIwxovWnTlTjE
6uAt9hQ90KS9CI6CF4OzuDHGtN+4rbOK5UQNBpyRlIj1moj4aoQuuw2NiOFGRMJVkQCuSGi2HqXh
0wS+syPJIA3vMQI97DGNOPF4rUSLnw33JrMLMMbgliG3GSZhMhBMH7Ge7VVa8zQkM/eShuDgSoIv
mr1wXLqW7TFKRr2cZ5cpaGOm+ybOTqOKDmGONb5y9xMXzYWpkNZF57rIjIoLkHTitSd646DwWDH1
CJ/cZGLSHJhclvvCRvrVaoeH+NVituwobLS20fhPwtP9UhgQyJjS5YtS48dbxjkw/riDpTD55r4V
wdnqvUOmnJMfJ2+urylV7WzOsxmOq3QJovWl5FN6lml4Z02qW2EEfw4pPsrxMFNMTvYzcQsQ9B0t
aVCh7qib3ppQXPOCpcXO8t/AqT+mIiWdIuFf07/A6Z4pRyHj76y8ZwwTVDsZhu7R4pa7L+H8TRZQ
RBptsWHGFIaMxnxtdePsXeZeaYkSFnWW+euKQm50O3p/0qUSM7QverTm1ziGpmRqt35qA4vEesxd
mTRDiosy139UVmGUBwxJ63I/aHtXEtofVx6tgssRMPum6Wrc+1F6mWfe/SVvMxGoBCNIQgvMULxM
M16hhd13jKhBIKprFQiAyvmpqIfohLMS3lZXums0VWIrJWbP3n6cB2N+NGYjWKZj/NuPjLeKxB13
hpV628L0DHMxkWRBK/Oni5UW45eAc3eUNUDXBnCY7TfBurfrvj4jXOGmq3gDXt3Gw/6RGUX+pPwU
Od+odAEXFHlkk6E7LoR0rDU2veyRJ8e+z1bAaJlTsK952kmfSeexhFOYLUvVBAdVtM1rQ2CHlTNh
7d24LKvBusQAydSPi4Bt4F8BElJY5npEmNrCVCsYq2DaqevE2hcO8yc1a0oPksnulnVRu3h2Ou8L
H1C0mZvCWdtJ5QKOCgHJBTPnOR8WKGsYfNV151q9uSxKbm8qCsstQly7LgYdsRNiBRtwi14akisn
owStnsA5vcWD4Zz6UFAhbbLqNcMYn+qcKVncOji1a8cQtzTx2S0A1CK3qMFPP71p9q+SfOvGdEuQ
HW4eUenawHuc3XOXt+/jhAGJn9z12p2w4MfVXko6yHvAwVCvW5PvjYphPuaGXVxhQeC7aKO2XSLh
54i7sC+k55SroPdwp8aZpzYVhlLlNMtWKuON4YFxSMyufihiy91Y3IIf5o4FLhXV2uNpsnvlYCKp
T6nkaAn041oOGvOdUzbXvpEM2NGMhhEXGtQQaRgrl7HQGi+2WE8y1ydCdvSJc9HitNDJpWEpTD5F
fLtDRXzffUp1/J3COUARog2oA3C7dTWSqTWjKsJbzcJi3SSMeQSP3pSADA38B2GGzUFAEd/D+Hae
SL3/dbn1N9ylSzwTNctAj63SgrzXZxc/0MkWNqW3c3nybhJrCIMrY36qBoFRWqvkFFcV5fGdbe+I
TpQnX9TmA47t7BC4kAgLEo9ru4zlFfR684Dnh5+dccy3FdBVXlfc/EyI7jLMnHPqh89hNdUftiWT
ndc5PI+9/doa3I4cauxxEGaQP8Fa8UpgoetJvyGjNvJRUsnwVOBye51099en7Dz2OCqiemN0QbaV
RC2IUckSk5PyvNugkbscFvgdadN06ylmCkxXyr2NfwbOVIaBRhvtQarxDmLvujMJhpPgzkluBJya
SJIv2RXNs6/d7jHPR8JrVk3ZEobbvXmvsqmsbDwLF+hhUEt1aP2q3fEpgVOpJguouLaDE7fR5t4D
dqhNPzuZJlt7GnohFSnlsK+nufjpRtvBb0ltXWSNLwiVAD+rTdFSGzpYrcWrFlYP/hDpdarQaRXc
+5dxDClAJ1p3TYrqxQrSYuEjBCcOA1eDjf5mUAS6xmZU72pkkiOVpdlTAA3sODf44NMa3gtXKelC
G5399EMKh8pFxevhbtMpbY5GGFVPShnwQyaYdssSNMaxsSgp44qXj0feJCZZ8OyLr9w1GWDXbfg1
t2H9bo1meg7sORj3qkjg7kCb/xoHkQdISB1rfxe7NwDzvH1K169l6ToPEL6ChZe43cF1/ReYj+5O
sL+TTWdhJFpmUoNgTWqBisiBkxHcx3hnXA/CK9c9hX8r1Cg4uQ3m8QtEWrmbAz3+NVY13AZaE49E
oyi5NELKavnyvxJv74E4cfI3x95vVvYRw9O7V6UvvQ0tNOpkxqN3U4JBr8/Sv5w6YVsrxDt3OUk4
vdwuoVFOzoCVpVCEglpeBmPlFa5/j6bzgWcjq6Apippdt3KJsgKzrDpbuGvltpIF1cgyOhkDfdTK
FQeGahcIi+3O8ZGOMpobWKBItmB/E5e5xVGZe43LT1SXz5Wauz9ekgrDzIzem0ofp6oCh8VcVL9p
Lvx06+a/ymVxrgvhvSo5tEeev+ZhDNQ3nEeYi7GOThkAkyU40nolDWQQjo/9S8OkZ+ME6QdkQL22
LWwYwQDAIwleYjbz2jH3EHeYH0FIDGo/2iZ212zvBoRqzk/YKunxncwO+0nMjK5eklw+s+FxG7Gd
Rz9OV01UnAZ/eITBhSTxT8/dMgDcjtx1r4v7maPE2+qqe6gCTNE0/3zVgXFJCwKUSWXj584gnzkc
NJejyZkHux187o5Dt+2vO0etqrLdJs1M2VQ3nNtMNFvydzCm2UyWAGX+NV33zllkHzHkeOE6Eq+N
3PBfDcX756ObrczJPlAsUq2Kcbau0RBH4BUA6CX+lL3Rn4BfIA0xec9VuLtT2lckXCBlCf0tfGQv
d6yqRcDBFoWr4EeZrR8dGu1yssLVdDfupb3HXNjxl0KDRjRdbDIcOiqTyCmNSXi+uujPypqDTOKQ
tKsXLI1JlE/JLGl8G61goUNkC9B3BTFi+KJqjMJD34zxho4Rg3UtKpbzDHtKUzNK7g4OL/HFAxU1
MIMYe+4GlzRFXAN6A4Q3LHOz/bYoW1hYRBfcXHQ4B6thZc9jfpK9GGBYcZPRZRB3HB8Cbzmp8cu0
rOxcGoa4siC/VUq2T6RHo62tbA5cU14c/MnZzUh7K76Jfb1QzHg4Np/AdMNdDRWaE/nHwCQL0Pr6
oe+CEPeM81wkhGrJmO1aElQ1RBYQT/sSaPIqajPY6Xn4qlhVQqhpZC6xfpQOTaGgKvl74rhfU2Qh
OCrrbjPOBsto3WcrwHYE68Lq20A957dspEQKquAE2yO6BsH0gRGRmlsWaT8aV0kr1uz8/4O7M9mO
G8m27K/kyjliAWYwNIMclPd09qRISpxgsRP63tB+fW0oIt+jKKVU8WpUlbOIlALucMDs2r3n7GOQ
OKomGrxxK4Gc5zjqBgaa+8BG/++gD4AyPe8a26wPI0eBTSN8JPZTdWdLEBx5jXrRb/UOxhb5Dkaa
kap7HnuavKDKGTyuhAu5QKMOm5IaPkgivc7wX7DV98QF1mfWwH+4rWBNi+Dgh/wkFopHJBbbuiv5
SYs7VQMcxkUqKVXqA3wi2utDR5UNbdfhzwkr32cScmeTyvssYailkyE9CeuhOzU6PXASVejTUsHe
SKHhNvE6tdrj6Ca4wlwEEHNS7EiFofr2s09EIAESR2IX5MGh6dsFfE5EbFvgucV+dmQ0126MAZuX
KTCj1MQE7wzEZvsZC8FqtPnwrPwnQkSgq3RxTCZHrRj7qcNcIDYZE2i1wiqugPE0h3Tu3EOUIzma
knYZSzs087r4Op9p92YuFfNM8HYxnSR4FNdxQtRrbCSvYySvyElZEUmwlcWmi3qLkhFxKS7f6JC2
+nNTWcZa5vKx5ituMguH48AicZZiO41fBo6ydCwUHGdhnaA52dRWwFZcfU4dQnOc/DFNqvIAaeUw
ZANNnm/qUee11Pkj9iHslgkHZZF3d2mJCWoIsotoPFjhwC/vPMjRe6Y3zRQYNcq2h2+8GqYAR2qD
t9mgKuEATtNSIvleEYHSr4UhETHlMxYIVrN9n9VIS4vms7lkRhl9X+28wCtBtjNgLVyLzGQ5q2OT
O4hekOefxCaAB3fimMr4+9bJomorAdWGzH4wZoyrNOxuYZdKxnGo0I16eFZDco6U8nqOanLJi2JR
FUViayTo1aTFOEltU9u3D66l9cHByLxOHVQeoPdXNGatQ1SWOfLCiSGl6fSfQ8c5K/1mbTaocm28
+oPw8Y2O5HlU1Kn0b/ihgh6LQYIZJtP3np/CTO3b4UrQyGKpm5uNbZWnWQAhg2wh+PT1NJ9MJQ6J
WuTlKUhVf2NEBtVM23BQqQzOzZM01HXvYtkqx6NV1952SsDwMrC+glp+mVfDZZh1nPrYNhm70BjA
PB4E7nCMmc5u3GH81rs7RWDHo4+DAlwq9YkvP8VSnEc0cFaOQj8Hfc1YzcjL1jpCJhfBMT/UHL43
Der8G0sFlxnhyJgrDhHTzedKoF8W9VTgbMelzZDkqy4zPAa1mRxrlIX4xWbaFAbfpuKAResfMFc6
0wzKipc+GjhbJNyrWNvG0TJM54jUDAlWa7xYJvSA2S5n7HvLCK6CIoFwKN+X1sQwWaGHiUiM3yay
peSP9XgZzKa/8QceB04Z6Tl1+3IElbdc89rzgCSgyjt3Z3gfI/ka28BgOJKPCRGvlvjkEs0xZGzY
pXoJ6navMCAyX4wO5JXcqAG0GAevmybS8lRk08mUh9ceMbgrK8+Pk8bBrMJ74ZivZq7THYB8ybwH
a3rWI6q2qwa3uc0ILiAIat+GCBLaB4cch10kktvRqdrN7ORXtTc9Z171pqIS67d2cHtHYgmAqT0U
IOyhyPhroPDFOF8Qg3BGHsEB9dGReKEnL2cLmKeh38Nk6bfRmAAIjRBbp/Zc7PKCVUBw2kUqY32R
llHssZxdtREoyQktlPBwA44DooLqyrMVUmWFcXkuahpL3fS1ryXJYza0hzQfnqYsOHUwsGEbjZGL
+SB/u5p6SGCch3A2uRtwrNMh9iSUkj58yhAjDuAZUXjWRyQeiP8F9ju7FwysW3fdsXuvcGdcI5Rm
O/SML72XPTr4/GhA2xu4ZfGG8cout4zN5IV6JaJ8bST62tD9Pd0GaHAVPouxiIG1QDhgyhPYjEYm
tp85DfbEL1zqXjFgepjK8msT1Agl0SYgCUaQCsEXga6bXQnfMXbSgqBPii9uLoEMOkYXZk544qo4
3zlt6O9YGzg5cJiMGsJHjIZ0An3eZQkCgLR+G4W+D5t2NybiacrxJ4oAh1FgI0FSsXtA80ILD3bm
mt253mAUm9f95F1m8fgIRugZ4w7fo3NvkBZOUI4rlweUlJkhREpukPa4hE2m6wB4FQA3vZtK9iwv
USc6NEYSlJsbD9kk0XFY+0rJ450lpFjQQVn7hSiZSDIFNwjypJdZ48G2aAAHSIJgcxO542T1nTGY
SP+TnMjOWH7KZHXPYczfVJ3jrmSaXNQl8OrZhnhTvLjFuAktOFSOZLxlTTGQOfos68oVuF+k++qa
LkILXeUrK0p2zZBfOhMhJGPoYHZmyr6OreLa4C/SvhUBIOd8H/A0F6qnFepM9OC4HH7NZMLOOOKW
noBfyCYlMLkkAFTOmM6YOzJ4JS9kV9fGqx2AZBCxytfkBXfYPhixOWXS4vWkSxIJ7FzCZmuXnLc5
8oiq/mobg81aVzLDBKS6zgMK99A0Dh0tU06JLHe+2NghaMcZduS6Igt2F6E9xbIC92ua/JpOrvHV
TfoTo6bbCKTCdKyrAFpw43ZPIakRazHL+9gV5dqWEW5VHN1GdOhGfZq1vHIzcg6MQLiogEibl2mJ
aE15Jv+OLOsdqTsIiPJo2kVA4LY+nam1SkpUEhNp0u6Y3tCLWHWa9cYm62NqnPuoa045Wz1zaB72
sXnWj/0+gmESh/YdrA/7tO/DpU8cHBGwIYml3xm/WFVyjFT/uUM9ZdVPsfAfgEU/Il5x7nONLQBy
PoEtJnsMRGlCsCLixlh81hHeyn1qIrmslS0XEduBeLf9qJ17oD7PWlv3IEKiA4Mk0k1r74BGeWWU
bx6FE1l2DDKydCOa6VE3LfLuRHzmhIgHdhRqAzoECFTCwVqHRbPm2d8MjjyidHoBfjZsCPIej2iF
4n1qEZRmo4hbcXZQB8fCAEED7yn55qDIm+upM2jEY4Ea5LVXGYAY3MUqbJRbYWomEhWtUqXmV4SY
9XnQI+Euu0evLHt8Rh3iCOAXaxdR4zYi65IfcAL+P3ukRBl2c0ofHce/f2qTTVHYBHzF7vylnA2s
6WXkE+PNHpi7ecoyZ9RvpEuPhKY00a5x1CUy+WTVBun12GmGMDY6rS78BCH+Ku/sqzHBnG2l47Yn
Wk95JHYWubrUVEXAKeDPtmZls8ngOI8HnR88SomVkbRoKWKAPmqwrnsSH7l4tJJDlGy6uN2ogARh
s/AxdVQkI0UtBtDRGTJgKK1/E9GGII9tKC9RHjHzhJj2t+bH5/FLU7blV/3tr72U1dRA/NDfZpj/
/U+X1RvNmObtTZ8/VR//5HK9//qj7X9df/Okn777h22hYz1dd2/LTLfFpvfvQenyJ/9P/89/vH37
r/xmQizAOP5ndtzqLQvjLn8/Ul7+wp/zYecPOG8evEXh+TB+ocD9NR7+Q9m25SxIbc9kbithWv81
HlbWH4rRL8HWvicZBLtMjtsSOeK//mn7TI4l1HBpCkjXhL3+nfHw99hs1zQh0/nK9hXkbEe634jA
74i/pp2MWZ1zqkkVci84K8iVu4cus0+DvtE7gV383X25+pM0+Q/iTK7KuNDtv/653IbvSHXfrshp
gWGyaZu2+jCNpo1XDgklCIopcWdbKbQenlMj+YQP91b4qPiqjv73IB/8Tr2YsrlJ4up5yuuWl1Iy
hFZvESrKVOPKr9vPpZzQcsM92tqt92f8MQ9X+Fb+5LMyjf/wYRc0t/BIpHWU4kf8iJ/uJry3OIIE
5/QBK0iejagwCTWJYszpK37TAl1iRCqNp8WnBm3ydRqn+yZqBnSy891UFg7BzcWyXQYkkvYNihha
Kwi9RXuRyeiLipc4O4lSt6WSffQ6/7phkZXQOFdMfcVx9i5DjuDbOpW7dkDt0mhXbvsu7O8KxPwb
5eYUm0F8EKaPegcn6TM1ysWIhg9l7MI5MiwUI1ZBDcgAOWxxhglELeuukfV+9vE6N2IMz4YqcTmV
LRI7t3wkt7YjozXDndCS34cBpvU2EdKd61r3xnUYhM7OF+hW/KKSh26RV9czAcFZZ259QxP64ni7
IEdaB6Frkm8wL9O3Fnv6rqOQ2TBCZO3qjK2JFhePSnzbeg3Yobx4iLTtn7ie+3m2q1tFQVSi6lq3
I5nXKdpMgtRNknHqeT5jt/RPkiG4t0a8+SZRKisCn+wVSYocwDyBQa+JK7r4dQvRxDj6fX0XTrmJ
+KAatjkShK1l9MY5kW3HJEmLBxyzyT6Y5J7f0D/UZdldhmbNTLkv1HmMlDOPkteB+LIrmh7xmSrM
ztoU2C72MRJxKucoJVAp3uMYl2xo9MlOlI+NgMIusE+9KXOhGs3RbS1Ak5VB23A6xJKFOpVo9QBU
GC4H3kL7LqZQSiaCUfxZPAEnI22itOb1hPsEYmqRb61MXiGsb7adnotNsYzG46gpL5SBxbDnHL8t
q0U3m+JujYjROs8mWgGFF3xNnCh8xcTxhACEyOCeMMZ17ET6UDl5eT1DqtvkoTWugXAgMiYpk3TX
Rq4BgSfkn0bhDortCxGQ8ZPwjPshyuSlpKo/I+Wx3YvKkKcRICB3LrPPtdOat+mEIyYyXdT84aLO
qGRonzcdckjxzUevEkJIC7fC9xhUFz68nMd6RHyFPhvJgxcuMBU3PTFieih0OOEvNvGwbirnMkos
+UnHDNqtkgFJTnbWuqrL5CIIoC6lma+eXQB+0MkmtTZJU93ZY3RVqoz+uCpYcnLfP7D+hXe1Od6A
3El4ScNs1+gJkGFwiCNoHZXTDJvG0tAlmyrbMmY8NE0+bhGTBDeZDYhIdZXai8IuLwzTn79Mwh2+
dHNgX2fTwvZoIsx2Ux/RZgS2s0Kp3BZtd9o4WFRzNQ3nuHBsBAeRB16BzrTuQH2upNE9k69KeiCk
m4o0H5MCFsnpxHTWvSPU7tXmFE2u2+Du29LrkIwstjWoePq6zwPJVL7aycYjWI++Hcl/Lgl4HIJb
AivRAaXdWL/2I8YnxpjOlyBo73PiwPDXFVDJ4sqnD1yBDAmHoLy3i+5pFnl1YaUeTZTGeUikSO4Q
9rbXreyCi7K1wnOWoXhd9q21TUOv2LYIri4L7ZMgUOLngkzqPRI4m+xjntXrqq4wksUFR7IkRWhU
RjVoGzVh5Ek5N8aFtRYBpd2QczBLSv0VxwXRYzS+L6H3k2oYu916ELr8zMT/ccpH7mWnb2iHW/uo
VfYpaWJIVAzzUofDJ2RND6My7xXOZIf+VhVCf2eOl9qc1pjc99YNoYjjUWX0z+APkv/AIvlmjQxh
LF7gQ2WRk4OUxEJKXlS5jys/Ca0TBuA8iVRfpyQ0BxOjySY7SLfivW7z3ubUUsuDKQv044mB7r0O
0pgMmamuLqua+RM7QU2Yel11X1wwwvEuIwkc/EwEcmqNMsP8VE7lyJ1tiq921eUHputya8JrTNBS
WHvtkm4axNkrZGOq/doriTsYysPo25TXPkHTz8oKyx2BfsGm9/0IMVCGw4A0rYbMSYwsReYQlcih
5NyTSXUdNFmKhjebDuFoGych4mqSXTvxMsdxPW6V1wWfWrej+F2alJtyqoYL4jGiI8Od4jpMOmvL
Y31ieX6SAhqr5MpUzbQzzHKmrTmKXchBEuUt8SKb3McqpCOFjIfj+nLHsmOXDBuoJAruEzZ96YOc
6mmfnKfgNb8Sc9NfEZU0+DurYK7PW8MQwkDqLRLGmsLGhcdEssMLCPrTP+uC6OuAbeK+bFpEauzz
Twzny1PR2ei0a0w3pyKK0uqCo2+1R7bJIay0YOfNeZ9fVklgPxsTUKZAUpLTCb4VdREco8ntsEVL
e1vhE9hWfvcWkSJ30Y55uXXcwVpsbwxV25S2VaqvWlx2u1blDw0CbmpwimV2gzI6THFhrkNSO+j1
eAnIdoLYp6J3WCamoaB55pvXzOvwl40G+JHU8+AUVPXyGxrjF1XiplLmvO4yf+fn9WXUzvFFymT5
pE+DM48dCG7uAMxvVLinsp6NsmOP22RNNtyi7a12ho6BipDr3V4EfnqjcxsCaCOCM0P78kFSe8Cr
K4pLhTzoQPrLIe/TBl6mHrDBa8OMmHy43lmdSesktelddS70Q+IXylOjBdxj2bTES5F8jVtPngAL
Lk9rgPT3cctDypJNeA0B8t1UN0czqfrxBhEz/DYvNFEkSds7THok0iqQUbbOiB/ezTOnG+hJ47lN
WMlKOF9xaHGYigg83mX5eDWplqCrzGrdjTbD84YsU4Za5K+3DnQQI6fLYH+zzlQKiqvpqIuhUbi7
O1KRCHMMDvUMEqy1h+A0IoH0LOzH5CE04nnXAsldp2x/p00/argAxJCjJ2ySI872CjJhHBBm6rRv
xrjYcsgV5NCZl8P5QETLXtJJurGd4VoPXbQpivB2aK2CGClvoP1pir0vF14NPFmOc8rcSBxIB4/l
Z9uFTKBcspRPS4uxFeQ6Z+1paZ8hGm2PnO/0flbuFeY/zIAMxxPbS9+UXQc7ZWA6caMCdzXkgA5U
6irUGUbXZuIFtIgg7uQwrYe+Lg59ElsX1piBh1DxGa2xm7lo3E9Mj1rwlHik6eO9FiRgHZlV0kTO
5X2F2vw67OfFN1JiYGlem1Dj5gZbFfRIwVIzpYSPkmuX/t42rvruuoPvxcY2e94FO2ly33dsnq0M
S1bHuj7V7sLLQV1T+InzFkgMle3YiHsS0+hTaBzPKkFsCXQYJAyZps4VjdPhaoAMGIONR7c1k7QE
tm8gcBUkVXWqfOTnZZx8BplEASlggMqlcS5k1lyQQUFRaGQJa3d5FVj5J7sFc8ssx8SJlqi97NRR
GFN8iyrxvM5aPOqi2WrXyM4kVB/6HQ6CDT87SSz4FyUi0DUKoZ2qXBgXoERyN/a3ymUn66Pka0XQ
FAYe+Zp2zlMe6E9TWV0zkHPP4TK8VI58mhAHfEK1BOArRLzo5Z8qCu1jHkefM5tWC4YrsHW+lW4w
ccRr38ioJnMevqFtmaLW/XCSMAhABEiMSJap7hAzKdvl05RvyqUb69ZjdTnn8y3dfY8JmaZ32BLI
bIaYP2P7il9y8cs05xXxETfYuVDm5OygyJwqFCnBK5nXMWIGUJ895ebkwR5KpwgpqxkS1soGBlAF
0hbuLkBQRVt9cuw0OkthJ+8VAIUQa78K6/4Eb31+nimQGyEyWcJ46wIxYg7OsffElRlnZFXbkb0b
dA+UbdZkzmPVS6rB22HVUDfDWL1CbKGxOemWo5ML4pGG57j0s5feUZ9p88LybaQuWGqxkLiPbmW0
h5Ggy0s7jzGnZXoXJt58ysiBGVJhNBFxGqghB5tDV4tgIs0MyKWuBeOBNbJ00CqD4z2rGplfkbBE
A03jk0+STB+xsHSARdKsfNCtAaI8ns/ScfQAcpUPc1Y8m/U8bGTNIWclsdcwTjL7Z2IZ0xWq7exW
6JAge5AgPKijaoBtkCyJQb+01yWWjc2U6QUlA+yAflDYHbraP/idcZgKYgZWrtlhrcyToeLR45g5
B/orCky1tbDfYwhCWLaeNZZtQfjCpmnNL3X7dQhHCFi556Gti8cv6Cz9yzES/gsmgxmpDPmYJRXS
ym9BWFu4e3ZjWub7WNk3be4QKVfJ6yb1n7EA3pKjGh7tkrchnjlK6sm9jcFqHYSS1uexcOJ9zbF8
zJ077Xsl4gmQzlk9XZjLSuf6yPvotY5733c7poaEda5J1cCbRKlfnvm5deJNVbZOhIsBTpSvbTfn
t2m4MNYLZe7tML3ENOFs2FnmFUGq8CNRxqyamE9Wd/6Rz/TFme6RNmAuscpLDuzihtn9Hgd4QdeM
kRfpKfnOS9z2SykYuEnkwHgaU+DAmimhnSzHzVEtABRs3M3MeYnPhziMvAis+LywjCaSjYh1zovH
F9g2YXKk2ZjveIC2TpSke3+kBDbHs0Fkya7lLL52gxufmOTzoQjYsnx0zI5w7hiHH+hE86MHznwW
z5xemXghjmRdROFp38oyMu6pubHokeVyAsw8eHHHZTQKwOMoTbWZq7R9aNLu6KYQS6qSKGvXZ1ZV
ckbfGGqojomDI4xGdWXetTg291hsjfOZHscJ1mnygZpSoT/Oo7dZTtXLTJrirkkgy/79RuH/TWLM
+wbh/0sRFEv37xdtRGIS46d/PBWv/zi8NfNbiB2hePquq8jf/yuRwsdcgn2E1BjCJSzp0Nr7s69o
qT9c4bmSFuGSiSgVf+ffthP1h3BRa5qSCKYldoKG17/7iuIPOoCC/CWf3pxYHCn/7qb+1SqjEfsf
W2fSpkP5vs8nLFeqJWWL9qayBek237tOxq6oFMcghgh0veYVkRNsDAEe6nPLnFnk6Rxhz6PGI5ZU
hS5i52bucAXUyPxWetRDsktofs4bu+2Gp1AP1l0buWiXAmRMoHzzpkm24zyghmL2Z4VA1PVI5YyQ
2DsBYo26S/Q0hYhnzcEfjA4NlwtljgV5Ae1kfgVTMOC06h1Eil2foSl2UiO7N6giKTYcEc7rQi24
kIB27NEVmlU1Bhdz7xt2/NCEUXrW+J1PNz/z1O0wRA5fT1Ejr8p5hPkPlB1Km3IH/kUorIMV94JI
0MLH+glUvDnXfs4YJUcDcOr1EFxIRWA8HboMd2I782/N3CeCYAogUtIH4LhYeP3F0AVA0aC/1Khg
ezoKs+xznOAdRACdmmLLp0/J/AibU4TOBooDZ2rTdZwSLEVm+fRNJm/Rc8TjUt8AZNVf24hl5DSz
ue8E4BkgMvwctf1GDlnjgdtvfXmYmQQFZ2mTovCYlBlsrdqknETwG9FhrPz4cbBNFzORJpRCRqmC
aKMH/B5AAcJz5hXOo9EQa7fqSFh4Ybjnvhh2NTMCLVKKP+WPENoxQh7CIPH8lfRyWgJ9FkR3LtIW
gu+ZRcIMMNP0Il8CeVvRmjD4PWTLy9CGpyzy9NCvAB2IMyetsO42XcDMpIjFvWgM8wQRDIJ6awLD
nzuuatbc/I4JeFp0BHvmdnyHcoJNj/eiuiOsLnwuIkYmK9JTmSPVKFoecq9hC8jDCtcMUrFvlzZN
1m/wpwAzTFNdzX2cczKuXJTZZDm74w4MgWCa7nTIfDlfwN/wAsc6xf2J+qsisRAFTZJEtDfowt0C
muGj1S7SanIVkpOMej05qaaaflCSDxeuM6fP8WjS4F10rCsiOK2zecgEFG9iz26134REPRfk767o
ANO2yBpL5pSyHVwqR6On4Q3D2qoLg/Vfu8hCyrkaHttwAXXNY0vcCLYYZuCz10a3hi8YRHXx5L3E
SW88eAwAqOI78FeiBLvZjaZNQZCIHiGI4KUjLzef9kXkptUmZ2ZqbaQfOLQtgkTOILcc617VrqNX
ad/qT54IyIxqsMOM6E+QA63tPKKxDpinRAJnUgytw9oIyyt/GEe5CBLtV9io8H9935iv0tQvHohI
FC9+kDdv9MNrC8Nzzo2bUjptw/A5V9bwOTNFesN4TE57xmwFMGkAkcO+7FOG9+SuejdBb0nIca6F
OMVSIzPS0ZoAhsnMa3y4xCbx3pkVFNeDM2FJHsLZXLvaWTVyITa2en5hygbEtTNj5veTBaMGQFdB
8ozqGc4GPSd2bdr2UbcVjhqvLuxXsKD2F+2HVbTFNGZ1PM+Dq9iaG38zEkxor/1IT3dNYnHkTrw0
mjcO276986aOdmhrWMVzNiFZD1OOQYgCRjxho91xdIc84rVbTKWFd6oC37pvOspQXB1LER9wULpH
HE3KlROkEKiNqHBgo9IjpTpdDtcMZIcX9gmj2OBzQ1euTLHoqxfBCy8Bk33hJFmE988aH9qSkxjW
7thc6r8OPU9F8jq8EYoPBXpJ4vg3xoRcPSA/Or/Iw6YAD+wlYjUNQ3c9+uA11uSuOjfCrc03MlgX
V/88EyTseHLBIOoZzU/n45/YxJAw0qPL3RjXSHoSAypyGWFKIV1RgFJMymnt00RiTQ8d49BzlEQO
igKnXOWsUfeW78Ndjlzh2IdCht4t7pYG9ApsDbUzPNO84MHK/bXTaFpidUxiy8bFw9KsrTC0vtKj
ERmxHDk08hmgf3Zsptkw7miX88cjNix/7Rq1traucLV3itsuRN5RWb6x7di0H/3BlVCtB1qYq9R1
tbszyPO7MB3cJmXJb7rxDTjqOHKc8bkriuzB6TAEHBANuKeBbWWQe+O2e9FRPFz2hnYWPJyLcIci
HshRAUnBiHAlxW1KmlLQRdHju4rkZ0OxH/Z127M96eDH4ICCnfT7fd0G2cVKjvHe10l7lRthdMK+
7RLbQf6ISBCO024qTid4gv+DmvH/0+HyMnf9z2XhHS70t9d//K/m6fkf2zxunvRb+11RuPz1P6tC
RbCYZyJtcAUWfJtT1r+rwmWkLBFkEDsmsE7KJcP5r6oQn7LJFJgRMGNlwE5L7NlfVaEgmJDpJ2wT
jmBKecr/O1XhMtv9cyR88vqvf/K08MQIyyJR13GxSrsfakILSKZbQrrYADd01l0a+FuU/MVv0qo/
BL1+u4otkXR+q4CJTfz+CfXkEEs6Lnij6D+vjXKQj0aH/jjSZnxmwepZ1T2s7VlHSIyB8/zm8tzH
j1+SgTH/493wKKg/XD6bMZwELNObQZrm1shNlJFWxEy3qbw/34j/WGV/tHYvX5VroXnnOpjFvw3b
343vJWUrZAog0lnt7+x8/uQnBJj4zNxAV+zzBILA7CIW6Q3aBFrEX949hj9ZC37ye3KjlQ1nF+mP
LXG+v4+eb/rGoJFj8FU5xa/yADhrtVz411f5PgP621NjE6TJFxV0ZZ1vQ/p3XzKlMoFkjV3VNKL4
bBqz4tHguiucPfYZJWH38uvrfXtAPjymvDgmhEoHU4O9ePPffy2fMaLVsU5vfM3Y1FIaPGzCEWM9
B6JsNjoz8HVjhnJ3naAPPcz5YwwgC26/Vd395rMst/DHz2JzIOMIZauPT1PL1IukotDe5Gin6Xq7
m4nYFjwWBCj1uCNmimhmyeeKz3ziSYtirXQew2QIN4YJ8fjXH+cnzzZ35r8/zXLoe/dTeDnqQx/T
40YZAp+xap8AbptHs2yZZ/36Uj95tpijkEHn2zZVpvfhNdJ2qmlU4aweZOuTwJPeZlUr/kzC/I8v
0E+/D3fFJltVCWc5Q7//PplLGi5BYfzSvLI0UKREREraHh7L6jdP8e8u9eGhwnjggdhG24FjJoK8
hWzMZTKPsT3d/g/unC+5bayzQCk+7NDEtHJcY2nCKtg2WNEhyA6y8/72owCrj7eDBW5RLznL9333
KKRJj+HURcqvmBOe0GvF1JrS1Q06cHa//kI/3jqPksNWgDRcqBlyeVTeXSriZyIoyOVEMeT6Pk9C
A7NcDmqyDZrzX1/qx6fOY4+z0VUpOivq41qju5LsO9+sNtPgVvuobAhAyZrfBWEvj9X3LzU/jfQF
TRL2CDaJ77/Q5BAUJEuLdD9XWG9OKxNYtY6/NpFM7AfhWM+cqILDr7/aj3fx+4suK827u9iN4B7w
CuGADCzvHuFNv3YS09U0MHznNw/7j7dx+amIIeUxJHBkqU/eX6us4fKoxmn5xbB2aUp8NOw6OPv1
N/pxY/Clj1KWpw/7qfVtd3z3jaTlcUrqVbspLMM6MDNyD4iCsDYPObfRMtRv9GA/+dmAKPiwMVxX
0dj6sCSpbHQj2VgdY8halKtipgUcuCPJW7iDj3XidFs/CMvfLIQ/+d0cVlxuIr05KcSHhQN1RCj9
HOtGihN47RRNfqTnrTdeYjW/+YI/uaGo7n0eTLqAiyrx+58timoytcaeL2h2/WWpmu4Wf4hHQ2Os
d5B9YaP8+hf8yVbLLqsoOalfSNj52CVsw7QdRQ0bMzUTuRKtRtAtnBojdTZIIsziGvGsQ2f/qXKR
NQDX7fS1j8/sOkZq3P9moVlu5Yf3kgJ4qdlonzq2+2HljHWRkougG6JaZIBrUS8mcWxD6cRIK6xv
kITnRAKODmosvGmJ/Zvb8ZMHjHWZhxlfDjdkQQy9f23o28Bwjbh+5+tgJ0FX4+hsNYIU66lL/OiE
MAz9m+/8w+MFuJgSQizrHrEeFPjfXXPwYFpo3dIttYoEJWWMBwT76hrt4tvf/bG5FCs57TW+Gwv5
h0tVmvO2A0xlMxRoZegPiWDvmYF/0jiaVK4BrvB+IniNwM8WsymaOPcEWCPDjGyo482vP81Pvjc5
N3TJPYu4EW8587y/13jBIYETZLjReQMoxnDrG5VZ0adalclvNpUfXiuHRjsnH05Qy2MuPqy8c+FN
gaEgfFZmGW2bOEGpZoTjXRBhawinzvv866/2w+rL9QS7io3omIrZ/fAaOwap7k3AitFEvv+SjiQR
+roxTn59lW936Lu3hcvQ4/fgSnEEwVb9/R1M+iCIZzXwtao0OLVan1F8mZbZhjxEYR0nu2mQr3QM
aUcZ7aY6TIgYHWPicDxN4yANcVASq3o2ezre/vqz/ewOINgFtUObxXe9D3fcEVlvOAW2RWVKk4hM
Oe6QJEa/qR6XL/jhBrAwLyUQl3Asc3nE3u0/cRcYYUaAGPHPcbUAcHGTx3MaYnWpO7EHjZOctyyp
G3qlxkHF9Cx/8xBbyxf54SNId5m1LMu2/2HFALsHTynoW8zuqYAd7gQbcoCgIpZCnXYZRqi4pb+8
MvMg+swz6l+BPYb9gAsbu3RjHSpTJb/Zln96W5TF8ukutfvHFSUUpXBpq/NmBWVckZhtclaYBlO7
i9QvPZiQSZGemNlxomt3GEDp2L9Z1H5YSJ1FPc8LRwVM5fix/mgYyRijuzyaiVVfoooTTHdIF+w8
0/8KJgcJsjFbv3nNrR+vyqzNVNiEpLSWI/n3z4PTmfhtymzYBK58sJuLotTnXmBsChS+jiTj0XZO
QDOux2g6XWJ/ivQEFxUDlk3LlEiFS5zqfPnrN+Enn8nBdqBY6jzXpSH0/WeKfAsUBXLTjaJVfZYO
rbhoK6u+mm1KCCOZm0t3cqvnX1/0xwWPRxKAPbWEJU2Gkd9fdAIz33lOaSJNdpPT6WvakjZf5Vu2
tvzvbpkOK7hk/sm+6dgsdt9fip5u0XlzOm9UEjfXMifaTpIAeJtmjToEWeydzcwuj7/+fj+WLd+u
Sr+MngcbiFxuwLs337KjoKg97mrscRuRIiXHcG7bg84AfK7MNCBhTgfNropy4KCiCR6BPk8XWlTz
b1bhH7cxPoBN6cQWA6z+Y68CsqZK/jd7Z9IdKZIu2P/S6+Yd5mHrjs9yDSEpFIoNR4oBYzBmMODX
9yX7ne4MT2/pVK67FrmoOpXIwTA++4Z7uyyZQ52CF9AiFZ8iEBmvqsnNTy71z03VIjZ0XZOHyr2+
zKtV9A0Qmc0TxQkHynURJV+L3nr9+Nb+8yK2rpPn4UV0LMsPLp4nqAU/nTp9CqfZMH5ppPZ/0A+c
fbJq/rlAuQpHAdg1JOEI9f58fvQwNiMzi1No9E1+cOlJxNxp0CeLmdqiojDBpfrPfxcnFGaalw+G
711e0Z+nsqelBGe1oe+tptbOpmJm9d9c5a8zF/V9IuuL36XH9NZXqGlpABxDI3Xq9ZzKbPsvrkKQ
HLgGeSlaBf68yoy6mQoP1HUqYuMWU7J76tN4/GS5XXlGQO/pUmAEh8yMd/GOZb3OmKDHHIoyR/NQ
lrV7kFpUf7FtIUKGx61P7t0/3ySbqST2bhAaS6L8Imoasz6VCU3OIdUN7WilGvDDxs5B98lx/Owb
ee3H+bbhLU+JmNu/WOYtbJHBbbU+1KJOhKlApY50TtfTe1ZP8clqv/JOcbjiOLHsVssH6s/nZcR+
49YTHcR1UwccnLplILbu9x+viiv3b3mXDEbcbCoP+sX9K8FyilhzUPTY8S8ZJTYRj/XasRvt/s2F
qEdwSCVLe7nItZ4Rc6OyGFCid/BLrYqFqxPDx537Tzajaz/JMC3LXT7m1BovDvyaL4fEj/QebLdR
3VulAy7d06rHsRqtT56RudyePyO5JcH9f69l/vmQZluYse9x9q4rL74ZaJKFp8SgzQiZC5+4lTlu
usHhGrk08zf4bzxO5d2OOWuiP1jxuMQXK2ILVakcGBZiPqJbF8bg0xtZNGPxpLSi+tU4A70CgKsZ
4kdTAU/k42fzz4oEDUfUTnl9TGIhT7+8ZY1IxaCVQ+hMsb4RwmrPDEJ330A/NRsnkMHGixY3n7Rn
7cZsk2iPt6L6F0txuZk2s5Ok0LyLoKefONVOZjOEpW3UO+xcGUcvt9+RQ3I+udSVF3kJ9gh3wPUS
X12s+qmrSpqF1BDWeQ2SwrLsaD3FWnXTIAVcVcKC5v3xLb56ReoKDudWhoEuk4dUe10bLiS+MHIn
h8RaIGABNEhGNSLjbGWVuP/4gle2D5tRTYo8REpU7y63j7n1eeBQf0RQlqEfTCWuGcriH1/lys+y
+WLxyP76/gfL//63kKrL7WgaFDq0OkVtRJNuf6yztNnPdFTcaSiUPrnetZXKhu875GD/6qC7WKkM
oqeuWXYwDoBqrGJ6bJD8msV2SNPyaapz7U1aKtVC8rfqIWmC4B3gYu188t4b1343hUiXLx2tfNbl
PCxYyayFdTmGTLREzsqykdyMdi7uln6v02TCCC3dkm7zdNTXkEoZcNRMuse0uIfO4NUH347lOS5G
h8Ruh0oDEsonZ4gr2+BSf6KBiaCJya3LNc55Rc9KTYWVPyWwQV1t3AdSGffMmKgfHy+Da4uNxc3b
u1Czdf9iGwxUrOm6lGOoC1wQogTxgjIi3v6Lq/DeUlbwdZfq4p+LTWlojNCNjGSOcRnlbVoeq4Ae
po+vsvxbLrZ0NkJ60Tl5AQEMLu5bMtNiWOH0CdtpKu5zvaZZnRo9x/HUU+PObQb8qSNOljXVlOCT
5MQSQfzj4kTpxBe2aTmXR5SRdu0RjdAYkqWAPgTf5CaPm3Qd0+vLvJPZrnqjst8//sVXV4pH5VQn
megaS4/B31/iGhvCUAYQ1IDkvDQ9OgIa5NQqDma5+fhKV9fJ3650sV0w9ailADp5gkMBK39K87OY
c/VJKuP671mm9OmN9d3Lrxn8v4Jkb8PvcZJFvYH8YZV0DJ15Xq5/+xe/iAEpUhdUevGl/Hnv0izq
AbCxH2UqMyC/6FwQ+sMnv+jafVvynh4NPKTbLwPP2hvZ6512DG16rzZ0ltGGVKFr+vi3XNvU/n6V
i/crM/S2NqyK+8YR7LEvsRGNkbUoEgMPKLWBnOTjC145kdu2teRZWXgBN/Di7inDnvSULmGWQq/C
2EYeDK64hUcaS/9FNYFxHC2/+QYWO382M0e7QaeSnGwJHvCT1/763+LZvAM+LX2ue7E2B5cwHMCj
CiGy5ezZEKmlLl5GA02dcIvfg5WERZ/Ex6SjM5o+vHgL5eaTR3D1QZPxoUuLQNnzLk4YKQOQ+jiP
jC8HdbV3BqMDkN3KTw5pxrIfX24zFKcQIPDlJrV9cd+9yvZLWgfZ45rYO80yzh4ABJq3fCtBBpj4
gY5JG3sb5tlhGfqdXEeG538zycu9TfRtfxZHX3tj//73XHzV7SrzYAkpxWgsprq+4QZQlKg2pYkC
+uM1d+0OM43iOeTZTToVLu5wlhFWUM9gmnGyOrA0Nq5t7F2fbHTXPiJ8FJbEIqdFJ7D+3BaaXvkD
1jYVpsTczPnPMgO1txSQHmw8ZAWngby6gWHFsK4VLa2x//mvpFjDgCxnVU53F68yhdfYm2MEoIBu
5LEe0mYNyKn58vFVrj02tlg4KRy2aDcLLn5l5leFg/QyDLCgHUjdME+GlM2/n2imHz65pVcvRhsc
x32LztXL9OTA+HarqFyEwBTS7ezjry/pCD0IHyL/x7/r6vvh0gxGio7/2JdlJrMW6JR8kjGNNYm3
3HTAyXpzrz1NA0R6urKdd9AbS4ttFkBQiweadg5zZ2gvymxt+D99HCSffAOuhQYskKXHwSNNb108
0jqr9TEbdEVmRbcWQP200uncv2c4U+7dhalu29J5+vhOXPskLEGuTf8GR5fL2iac08TMJBv0hFl3
k4j2vteQAPSu82p02tePL3bt1QRuQ2MaMR4FqosdGJC9O+oT7z4lbPPI9B3Kn9TpP7mP134SN5Dd
z+SfHHz/XLRTIZROMolvTim6FwkI/ykqu3gNoq4+joY+/JtfZdF8S1nDo99vWdd/OyINRrZgFnhu
FlKouCvwfXdD8/jxrbv69WI+YSkf0nEQ2BerI7GnnKMGJZLYz+LHwGD4VFbgglODuYeFmLlidILx
Y63pvkeaHSDqtdpVoCvj39xe+joCJnepHF8maSlZDsAf+EOsWItJyjbiiN/PEBvpZgjSpS6z549/
+9Vl47lkn0ns075y8fGoS7Mf4CWNIazyIHSszIaXmaTbj69ybfvhF9FbyIAUup6LTyakFhr9oXeF
DIsbt1Y7BkeKU91B7xCCf3ypax8PpuVBLdGusvTe/rliGJB3NRx+U+jHlrrNcAQ+R15XMAwLGVey
Cg4MuKtvhRlZ/+JWkn9GikS7IISpizew0r2WmjGsH2mNCUJg8KmIBuxPTqbXHhgJHpJznBU9TuJ/
/j4E1W4y5AjZcb+UQCWUZDbDRNL3yX28fh0aoz36jWwaxP68TkVEU7gVUypzMBqbQAXTDn5hHX78
tD67ysX7jQzRza2Yq+guAwS+LvONMQfNvzgYUizmAEDnFI/m4snUOCGMxibh4NiROvdJxCCH6g2S
3XrAKG3D2HcY6bn6pLfoar4lIILg0h410su1WBVd3OkGZwLV2zpIz6L27qNuap/5BLj7CIjhoaX1
djfjs7xTgeDEPNefDC9c3dwCokpSWSTPyGn9+SDt2WhLY+Tdy1VkbnMjAFHs6rBm2ijZMVjIeBEw
x9fCDNr1mLcd3IS0c+7jHCvof/6w//6XXGyzIAzcipEeDmJu1Z+MQphb/Fz1Jw/7ypKiaZ8vILkb
qimX0ZtTdXacOAho4nnIBKQEdNNgYCrjk6d75TocMzjwLGA3m3D4z/taScOsZNsZcMtbeTOm5bBD
Fpx8cs+WKPDisEFx3aQMSQxBIfLiKqkp6iIWuUGrkDAfeoDf28CEVpVB1Foz79cc53Ss13rE2POc
VaCCPn5mVwKnP65/8YIWelE3jiUM8GJaw6fBnX5IoI+7hr4sOOox4EiTPpfdx1e98r2gPYlEL1MF
S6vWxVWhyYlMMHwUBkav30vOrhsPkMejp7Tf/+JK5CGJ8im6sWD+fIrw8eY492dasVp/OqGNqzcz
krhH3eo++zJdWTB0KIE2XGroPt2if14K8nqFBMkHGbrQikYPMRcozSj8+Acte9nlguGwTWOLSwqM
RNyfV/EbB2+OYxvouTw6yAK3FS/B5DjMATrWECyOGGTGH1/zSl8UIdrfLnpxlnEz4CBdwJRL1OBh
12Xf3w02KB9M6BGgF2kX4EWU3Nia1zKfgTBzx4yk/dVMtJMfdZsyATcDjLn98fEfdvWWB7DWaCJd
9r+Lv0sVw4xZEynIaHHdPMvjTZNCfPz4Kmbwz/XKkYK2H86LdCVwZP3zpuuMnQZaS3q60GZP7b1p
rr/NlrmyjfnVmgroGn6T7ZzBpw5ZjDXcE6+Cs9EaIqDlGh3mbaxRuFp3ZWRp+2Y2OuepTxotvmML
Ks5jDwWGk/2AhmuoY18/1mi+OpAko+8eYuBk1RbhHCh1F11DtS2zOviOPDWBEtZA/1512uScaNEY
J2wPIB63gETM+IbJ04k+z4DP/Eph+UPTAAU228mI9rXQ4+1u1kkz0q2DI7GyQ8OMWxqKWsAmYwNY
dWOoHBKrUdi5vwmmKL6ZnGp+VuWM8iAuwPWtRh+fEFYvW2H3UHBpjpmaqsUDoGE1qESmMVmtStwV
pvLIbep9puLV1EfSDOsgK18bZuTNfeFYSbFtDVKga7z0DhaRpogWVR8Q++0YOwOQikBAleAnRd52
UClGYUH3/NGsal+BO7asdNMIK+5PvVUPjDuacNOxVuOQAgLJlDhYpCxZNyQatFXpB0D3Ztcd0Rdp
ml1/XQZ/UMGnNbcKH4EZZn47P5iOAmtnoMG2VpwxNexGfaIgXlGDGVdJYiYvJlkiZrKsoT6XNeAl
x4EBtDK95lhNDF3wb0sqRKiM6j4W5JwypgumGhPIQGwGkKTHiWFHDqyZeAJvS/8BEjcnttLhlJt9
DGBxaNsvrZNgVTH8jOJB3FHJ3+U9AjbYz5F3k7oe85421vJx1zJK/WLGCxqqQyNym8STSFeQ0kR9
IGOXWsz4mpgu3FHk9U3NZJe5xQ0GkDGy+vqEF4zuxkwAdSRvwWTb2ogGr8YmqFf9HcwS7WsEKulb
M2Ug3aCD5f3J7wv3fWIJv2EFVncNs/gnHw49dX8duDGnKt1FwJWqJ92WQQkLp1FHr/SZr6HDCRQm
SLeuC2hCRnTHmo/9W71rA22vkiAeX3tAYQ4cn2VsW3UghPgnjEdmMnXr91jYmsAmaKW7QWu032VC
rmzFYFOqtqouWMJ6kU9f2DLzYDMXs3yBHpZr6P3Icq1J54rvaVr5BytJ5K8ScfG9MsYhvYtiz37J
kjrtFvujAaJZCKGHcFUj+J2+pE9aBp1Vr1Xc5i3gvKkFdO5MyUsx6IxL84JE5f2IrBfaDkgwZDBB
0vx0PNQMqywvwBVEXjV8xyKuKnj9vkQNncbOi9ByePh4DyMTyVFv3TEVzOgvRkuxFfQwgZgDDNOi
CJ14S4dCyn5jZ0Glbzyg8zGLeQ7ushjlIAYq/pAENB1kNR5aDqZtMn4iSAluQXxC7MHuC0IVgE2y
cvzMfkmYpYhXvlcxV438Hc/oSPNPs6FTzfAPWJ26BdjkE9YVgeZa6xZE273Jyx0zPkwv0HqIGPRY
+9FYaHhs8uIQ2IkNCrQqsFY0TQ/Ks3FNjIf5WAdg7uI0bx+YFaZyP4qkt8Nazwpmi31e97NraspB
SNoELsRqAaFJC4YGKmtriSbkmFR8M5XeBqt+kGWKhLXh7TR14aO2boco2/Om982qNpM+D6moMMOT
wCCkrQ462cM4grjQhKrNbZ3PjaS7wFUA00WWqFD2OErh5BnetGqX/m+0AYb2YDhlpnbAaeAcoBlw
56McWuxjoaxVQMd177QAs1faqEVG+06TIiy1B11TszszKW8lWv6M7s53E35/ZKL2/J9FzbSjT2da
OLRJcUvSMnh0yi59As3FpPpQB+3GTdz8mNZIMGJmrNlY4Ms2tWc+T8JAIuYGbfPsRQVMqwgfVvFJ
pPaPdlyfJhsKfcxqkMukc+niPBrTWjoUY2CHqRs/crswlBhgKDLUEiH6RsLDoqlDK8p+8pnKQHgw
FV/SDr1CmopfpG+f//oY/38e9/9Y5s7/3xPT8LjfWKN/DEnzf/jfM9KW+V9kNuiIJSC0CNR8AqX/
JnJb/0XxgUZ9+sZJHRKY/p8ZaQarl0YBJheWsTCIO4Sa/z0jzWS1CZ7J/6tDiEFY9z+akWbFLqvk
b1Er9TeaybkKURpt3Rzf/gyghtHCFB6BxzciM4Ofx3a8Ncaab3g/g0hpmSOeXW9Hr5oRNr3mH5w8
vhsYkcCYEs35qc4Tb1fYxfdan4GbBDMS1NJB2jJpIIXhlpgVCkvWMNtBqz8UcT/tJWiPR1jR3iZX
UEjF0NB+IaHypBreXR1uyQjGBWZcjw4Set7RL5rdNHTx76qkaangTB/aqXAOrlED57C2AUdmIquk
6hdFxEKoh3AhPEc+jMRv+0FWr5XdgpJOBY1cdOhEcXvHUAacVoUThOrVjRehnImtuN0yprYtVPOa
GF59T1tIewB0QlTlFShiVYsTHs+J050FH0r8Bd5v7A4QSwe9/Am0utn7Vv2Yi27x2gRnhgP488X0
6vGTK9t468qsDdvAPykDSbVDA7dmD/LWLBPsFLpA/pv12EQ4boqtT7/xDnujiSMAQQWIDiCyQ1On
Xw0flheu2vLnZGvuVqWq2Qtmp3dANm+MShOh1GS/hgoGHZKmx2MD7G5l5u70ZLnGBJLV8w9Saj3a
HhUcNLd3mhXdXdW6p9OLqKQYn+vM/smYRQMvsS23QdO4x7nCjxbNwRv2y7uijYe1ZWcmzeUakB9O
b3cCTttGo8ke+pqi3DiXuMKM5n60huysAfsGJLfEUlYeHKa6pJ25ZUAFCDOuuLk/WGBpUf+BVRxK
dvsqy5wVTe4VgJ/klDTG90DU2qZCTlPaAERIWC1cD4aDMRw9TWRP7iH6NN8NPZ/XSVznez4j0Smu
nQoCYSTQVvkDrDX3LTXs0O6JaQztJuaMb+d1mGVwU8begm7X3ijBp9Nwb0TpHONCvri01bOK8rqE
r27P+7Qxnse2SHHECYg9AgVxTcwf2/uBFOWdLJJpbTTGvKdNrt7oCIruCgSG1qrsG4eVTqmLN85u
v3Y0OPsQdEv9mCeqPgktGp6qfj5EvCm7rLOLNXf91ECgopZjrOsZE0vKxMcALVrQXr8GmurvYX35
d4S31o9UY+lpbPlrjkX0wut9tSXcS6GX1khsSlPrbgx9RHzh1NR8SAN5m9KAbCV1EqgdsZdWYWZO
R1QmrTUkZ1Lu7kPetYRvgXB/qmy6DWSHVxJgcmKVIVGbQbeOOYSMd+iUYSFL5e4sn+0SW6ks4+Zb
h9PiXlaEyHzUpqPKqmQdDaJZK6sfd4vMLF31/aBD5+rGexs0qNea/eMcx8xSlFrZbmDHfzOjtsWU
0u27tD/mnPNBu07RDkRriaXWJ44a+tw50pmGOZ5IycqV2gl4natcZ95BDGl3tLw3z609rCU10NKE
Y4cJNfxMCNSxlChRbD0b3k1vNKjl3Vl7SExsTd2QsrPQer8WaoyYqnKfXd7pGd3misTDLshkdIgH
b5MViOWZkfjilhwq08jT1jLApgoa16PurrNVpgDwk1bDue0jJqyjCLCWGxvObVlF2hdTsA8IVIH3
ZSVuPcJUeDjl2k9c7TYVwe8KQKOs4gRydfadqVfrPOPLmdgYzrqnnH3rIdxIGVS90eA1W2tNsmAB
kTkre1hyAxITL5bFbi/GpFgPtbxNCdzDIGjrW+E7+bPhIa7UOM+sxqjzIABXMIYDr9rUDa5Iy2ph
QBGW7HS+HEiYMzvbDLLroRHZXrwSOPaILsBjDtPCgihK3OV2M+QAp9u3FnqYSTIiE8adDOTrNPUH
Mc9PGTt+3HhH+iU25CrXZEo3du/xMZrWaeACAp7WchT+mjbmFbX+d9ezVxw2+bOTmyhuuLZ5m4/+
PeVLDKkJzA3iSxjzMvObTT1N2q4ylnP8QM9b17/KBAX88KJs8Qj8eJ2n04PdN90P8OE5eEzNIcKs
VmOQ38dIrgwFrVjDqM12tJ56srYpbhzjfUj98wQ0FHsTnmjerkQ8MLOr39G5aN3A68GLkoPVXltm
30FSwKEWjGV+mNhxn6rY/0nDlAQf7DxH1ah2DoF3s3IUPJ1CcV6cnHo4DcYA+xMT9KbTxW8Wl78P
nDQzQ6eukltN0+UG9ma6QrlGJoGXR3ux0yoK0blFd0Y+2EgY+MvbEdC1VRsnOmPPJm29KO1aFe9z
pjnOGNdyJOC+I3diApTsqdr/UpV+/KZR+/rq+gnfnzr1up3dUBGEq+cl59EysmMAUfI80/vzrUut
/dhN1rsgd7GO6dJ/R6qIIR1G9o6uND781qiRO+hMZ8/Xhv040/nwVGQ99nWR109oQYPbydOru7ZN
2SgEGFDeQLfYZZWsWW7Lfwcp71fZKPqiAvfQ9AEY484X7n2WOt8Yr4RS6Togk/3hKFzHfC371g5R
+SbQ5uk9Yri+f2iaCjWiDpieqawf84wBnE2JY8aI3+wGswB4OTb7bWn5j2U0iXXkd+9RgShsLhCG
y5z5XHOYjUPsY69G/t1sNNeV78MggjML63sJsm7FI2LiEOWKfqiTPEfv6vhfhOy925wkMr7c2d3j
dryNfPEqI7M74GJ+LRy5z0dal+MGSVDTQLRSU6Y/KUqkhy4L8n0/FcW2cMbyRUqsTTmfYh66qM+a
os9nRUooApCk/BuOOIDIKz5ilddoWzjfHQcdEW+ojMzITZHAqlkUvEzVXRoUErdtjOKt75W7skGE
rlNYcakDVruTJVgoQOkZhD1p4bPyprdkiMrXgnPz1q78EU8mRKvQb6ds3YogDrHoxTivnHwDa+Mh
60idN63MdhzDBBzzYD6YeZHsekPJryTzh7WDAmw1KOlvkqGJwrau5C5gajfRj0RrzbmNAYVBtmc+
w3bOuGhTOF3imR6SkOnfx7qU39F/POaZvkp0b0su4j5voTQKN7qPjSg58BAB8jHNERqGpFVcn57m
OXNeenhhckqmXZCX6Q8f0QDdd31xbAsx3Jetf+dOJW6KjFP4Wia4gedI3c6toSnGAIx841R+sc5F
fE/9OHvxNNt5tmRp3LkVKgZmuUbCX72DERuXTzl38SaIzS5MHL1elTTjhv0wIUoxFdBkJxjAxgot
7FBZ/8xQvZ2w122tGe54J3K1SiP5I7ZG0DoD+Zmg2nqZul2EYsEYrdwlp524eyix7WKw++KN88HO
pm9lHB/cnplYWvE2LbbcpLCPZup/S8bxRTnVrnH0W+UhurXGGIXDQDpNJ9L1J+yPcR/sJlEOeyY6
v6bILUmvIv2o+wfVz0Rqsj0yaXo0MEz7kYpCNSTDjjznF79yN5mTb1uFjrX4ofde2Ar9lBUTlEOy
BN+l5n/vy+gg8oon75fPgy9/+5O5jbCGrAre1kL5txae6PXcaudiGHeW3x3pf6VPNyZhVD6mWsKX
Aq9jtUghI/NLrGL5C4muG5ajNx7rvnduqgxLzCzc9NRqorxtSYGyw3NmTqIKtUJOqBR7hEaeaM8a
LjnIdu6dF+uvdIFr61Ga4GttgHAlex1/UpLvy9h+KZKGbhksZ6s5IMk8JOWR0didnGs6lp3pniwK
ENL84FXJhkJOQNKmjcMsnfIzoDZrP1SJcV+BDt8XXpXdj7PAVaNuSavcZPjI2BxjvXvoHPsWfDLd
EGo0dxHKFxZSoXa5YcVfpFT6GynQfDtnKX0Rev/LElq9gV2JfU6QETdoR+HL4Kk79C7TJkjrYh3M
jnUH+/jW8oHh5Z0EHJgab16SV1uCJ/ErTRKPGWo9fS+g9Y/kzA74jRHRDi8Y5IpnZlO2Cj+LW4gd
dURE3/xRMgEnnxkY5GjvvJVe/dOl13ljWU13W8x8Si09yVaAKwEWO+4vYTAiO9G7u9Yrh2QgaHL6
dHzQ31XtnBz6A45JUf4i3+mh5JvMc2DFz60JqjSyS4QQ7XvK2N5R9rm1MTCC7RIjO5tdGr8FqV/h
LFVtOq9Lu4no//OdTT658o1JgPbkDE2yHfx5k1mJ2hB2mms4MuJubL2t8iRUVb57cj819r51yrOL
XO1xmpoH168QyBf1Q+mIRxGLb17end2mG1GQJu+OyMj9xsmGVu+9Rns337cl9dknx4ZP8Jn20OrA
fpScSIIjv247N9SlTio/zW+ilqgtqIt5Zw84UpPUt16iZkTZbpfuW1Fb3WtDTcnqsnC2tJDebY9z
OIUbrKqicvDDd+aak8/eVtY+h4Va9A1yaD5Au3zRV6vAxui3+DpU/DzU5LdHf3ow8+TdtaNio0s/
27m47YYSnj6+K9/J3jql2jVjR95Tkpn61nEIoduKvSgKrJXdA/oChzXewBF0V3WW32tslFGkY0vs
rL2hvQ3YZ6UGoV7Z7j4xq+MotXsHRulbNyKjbsw0Z5KAZL3UeAHj2AHXTsl4nyjHeqIbCTC90/hb
1+pODWVxqK91t64rQ1+7lvmD8gyjzLU80QWX3tpzPm4CL+sBZ/acqs3mMcg4zSAAWlx51Xcfh9/e
H3x3D8ATEEQX5HxKDDbXYL63NPkMp9vbDHYF/9ZjtAY3t5XUXwEhUpLQBpzVoNpJ13KOO80kpzc2
8T0ZwNmuyY+PHJbBVvuYuiWBsrSfGQLJn73WaIm/TO3QkYV+sXOvuNE8DBBNC6qw8yRvN8nnKgQ9
GW3sQdBjlOQcSnMDE0IhTXGfVDEpVSMpAZ4Rc6CiHm6Yixh+BZNMMVbosEr0ZLqRjvtce0W1t8xc
vkel0TxlmmtuqCAUvxrQm8fBnootvdgZPcKRRDgqKSFEmCCpAkdsOla2Ld0i+0YmM3itLNm/QW6G
6pg4v1KzB2frI+GdS6/ewp3MsBcGMfosH4iw0BeJheyhlvPZKZWojro/ldsIrfYGAcD8nolK29Wa
O64dFC4RmVCt+sKjGfCVBtU6jhKx1id3xBJIR/pKLwbvETUWWFBcZw8A86wvneXBbGm0Ue5BpHGM
6seCJzM1a8d2+nvKO9U9B3D/BoOuwsjVeadRoygPljVfZ35PGiQdDSY7WiKQEj+MJqp4U8zoYnLP
TQ5MYOpPg28k5yjHHCo1LzunZhJCO+1ImaftMY1iDNSNJodvNTLmm24MpoOtl/ph0hGDI3mtXP+3
0yGRgehe8eqgT1wVo61OfWHemQ1+KWdQo71BPZFyByeaFyogqe+2V1c7QphiVRhoTrzGSL/0Yv5m
6YzZqL6+1fPK31hlxsKMF5R82Rk/66iJFGl8Pv+uY8tmlRVRwcl+bPPHMR/fEVHOa0wt8WPeWlgS
Ji+gnh9Hr4ZmlnSqR2QOQCFqy3GeP11ociOLciLR15J0YUTEu51sOO5mFr+azCQSbnuDGXLAOQeQ
N5FraRa1FlQPr1Gft/vYZUDM6ipum5282rICBBHp75HD8JbJ3TkRb5I6sxF5dVX+iL/oVVPNTRBF
BmmiQYb1wIRI7E5HrbAYLkchSSg6UIQTdTwfJ+l7+8FL9Rc/0wDn2iMsplWj2eOhVnmMJBxZySpK
aXY1WgPz8ETSoht0n/bSPn+xekPssfkCz06N+dSwtk/MLiXUYmxMMKmwXvxcv2vqysZfWkXsy/XM
YL3f6u5iCk02mlNF7aqKzBulzwOLcJ5uHS9zONMV4oFhYXnUZwvfe4wzUKAOQLcQUIcqVfeL3EwU
zsY4HymHmfuop5cj1dTJTS1tp9emcQfl59YnDK1RZVhWNq5KpnSeqqL8jdHGh6pKnLDGSz+vmkA4
u2Y20w2FZG1FopBqkN5qh8bgzPtXinnlovaj1BQX67GNqs0UGBwkx3aFQgCvKZZPhR7bVze0vWyj
xo0oWCDaYVqi1j3i7Sy313XAyAC6j/GRkmd801IR2fZaFB9mE+ZyxTnk1aW8kXfWvG8K0Zykmgij
bOeexrnbTHj5U+W0nJeqhMxJpfyD6+QEnqNnnSO3RnkNn+7sjq1+7LppPCd5Mt2VE4Ekh1ATsVsn
6T+Po1VmN3usSx3G3tLbOpHHA5bDG4ihn9FELk4kRLhIVKRev2Kp0/ZVgF7JG/Go18IgJdFGrbtL
mdxd04CA5ckW30fTgfXzRLtQGM3HWJXhAF2k5VM8Gw/2WAL/a2fK+BjOizoIdrT8lkR69UOQYEju
urvaLc76XNE0RiQ86agg646IiCxLUGsm21bVb1zZf2VJc3YUzoMctG4VBfo3DmbHQBGEo6Ritxl2
JWTb36QvSAdrj4WkiaAc6/hn5PIgwLNvC2EHq3luqHGyg78wnnzsBvuL7lQgiO3stxAEfiTOi69S
gIC26RgK3dkYVrU1vgNYiraRyjD6oidv8ki9uA0anM6Epr6mvOetBknbgiFeKzIpqrK/aD52FHks
tfSka9zIIA9+wx7bkhtZo+tgvqp3sWGJ9kS/X8OxvhpuaR50Ad948mg1DRxv58ZHDrgK0l5b1/30
CFmh20zx9M1uHAF4q/htYLQucz3aJZWX3yAMXwlN+TtF8nmfpEV9GkFZb4ZKHCdv6s9TK9UeQxR7
Sh8XpyzwXj1XRT9Ncpsqmp8N8uFPsZsnywfUMk543N45mhvYqskTtJnHp2RKjG3twK4k/C3W9pDY
2L3o3yScTsTi0HaK6abt9awhXZtWPzgGo7C2vC6505OZLaeZDKs943wrt+3QTP0qh79NDi7rjXoz
VYOQ71TYs5aGG0jUq77sLYrEC4GKi8/ekoLGG7ROhmTeRZajcSpQkROt5zqvftK/Y9+WgAazY+Sn
MEUiP/Ffjf9F2Xnt2I1k6fpVBnPPBr0BZs4FzTbprZSpGyKVStEzSAaD7unPR9UAXVL1qKYvC1WV
25GMtX47kTEX8ogU70swBH7cm0PxdSzb5cKU2RxNiJNX4GqTnb5qx0+rs9Jnsi1fxqzMCYgPPutY
Zfa+nTK/8DWL7pEtZEyiJkeXwGyYia50VpPH1uuzyF4s/Uhvps69OgY3WSabx7mtckw2WPjhdx0C
uPNUj6d0UiDE9saiU5XGQdHQfkdGmoaENMsv9W4sOQxL9xxYuz6vpKxTK+x7tWmXiLO+dLlTg6hs
F5se0HhoecfV+zba3EoL9Y9EcXyoomw+d+jGrkY7veBPDReWar1DNw5t6K5tfwxWEwJno1Fw2/sZ
g7zzo7XLKFGR85c5cO5HYyrPW0dLGm7b7CHQYJFgqUJH4ymktVv1nKZEyKYdgdgpTJfJ/MXDdS6P
hIwmlUc/ZGXXFxPEe2tQWaT6ckIPZ62JkdblcTEhNeoGbLscU58smP7B6F0gt/zeWPTgfZrk8iZX
je6EjeOPgHNngqspKW1ruePMeaSHempTdd+o9Y5wb54a1j6qVO7NOg5zYouZm3gm3IdJjminYsvP
Miuf2W6euUbNaDDqUFj6a26miednT4TSnIc2uMcjYH0H8yKJCRmMHus9N1DeVnWiqCTLqYwYnvx1
8c7wyd+yeQUxmpBHhbNVnoRd8KlSndI3r7spF+fD3jiMew2lw7C7NGC7gUB1oOd005kJVi5o5Tvb
F/B2gusWugdTq1KxYBiBm4ckd1UOR1Nhg1dUfgtX0s5p71nMhXgYtPGcyhRiKGBn5mlvIafBfDNV
vfHJwD13u4pcnXvhu3djMyv0NI06uFOWvQJ/V5G/DBUlm577EmjC5Qmj0wpHlRJHeKO9lHXQPGz2
SiUAAfLtQ9Wr+gUerY03hlnW45bGr+L7RuQ/3ut3A189BWgdJUZmfZgYtrKqwxlUl1/A59WxE+03
n+ucA54GQC3ciAepzQL2pGpFf0qR2d2MWx9QHC6eAgMKwB4YgtDWfeMgrCklS6PG2JLaT9vr0nJI
ZHLaJRl0OTzabmVe7z/m6GV55AyWHY59/YC/p+DC27BfaQCUc52aIR1iItIKwWySbrdN2bXHTkoZ
e5NbJFuGpNktSUVrqnfqGJ7dpb2Y8y2stQpekwjjOkf8ONZ+feib4ZMPO0R/ZmoxO5f9geYEqNZe
u/Ns0dB31dnNrYkbip27ODmNXMPMttZwG/z5C+P5/YgU/qbom+0Tvln+e6tMcXk64qFtqoDRBN8Y
QHqZ2BQfXs2UVj70K24uA5rqnqABdSVH4SFTCPbu2+DQLpkR1QWhyyRddvWTZGxEvJFSTtAE2tkf
g/JxpC7zwGWoxtAq1yVCHLweKELvYp6CRN3ObnWZuT1iLM185+w0aXtDp2IOEJmE9YOFELx7HPvi
0fI199JqyOB3h+qqy6c+nHGdXAe1/JRtOxZndrF0+w/TGM8G2X2HtSm65yH3r0ddWrR0Mc1Qd2t2
GnXIQ0jCy5tyaZ4YFj8mMta4MTNdvLeOQnpC8VaUqZpeY4/FcCSW77ymQXuD2sS5TFeO/04fQrvJ
HlLe+EUmg2itdjJLSsobiHeS7JqtfRnU9LJMVEKB2Hwe+5abV/c4zazxWiyafdG7/XzqxBpry9g+
sSPKyJ7NJ42AvLBzxF2LGj3x0cLikJZORNWfFaoV2gorM9cr1QeWlYL0IltiX2pzDpyUhUlb3l1l
FjQBtGN674qUpiet1Y+oG18rV/umKXpzW/4azCaaLGR6kN4ITzZQddOGH+73EkV4XHedP41KfYwz
rYaiZWGXNQuCEC9+RoM9W4iemLUl79CpRwv+myCdk1GmyYRYM24AkCPRm0993kTtWF72vRsUjPTz
dp9tpXvDCCCSzaQ/uCRRN6/mq16iCS8MHq/psNeFNdnZpFY09lyusmqEnRjoUJs0S9JGVbOpqftg
cisspOKqmPqbrHeL68JzdJhRhNdhhyHoMM8NRLBnP09QJ6ds1lCk9VRveEMJkKtVAxhpa/kX4wLC
HLAsLcX62kBgZNylZ74hmhVtI0JbCs6rW1FhNkEY7BygDWVzmmVqHwmLUt/WcmS3XrLxoQq2jgl2
orO2FAv4qYlu12mFh+rOKNE6bt4XB3SQVMQJ+Hp0D7K1yWGxL4G594ApZhFfDPajL/IS9nrpTvZI
yMOMIPnSz1V506P1Y16iu2cjRhBAvDVCvQcJHtFon9Db31ElNFyqleMrd6jPCeiW5keUuh97rT3S
/VrZJ8oUXwkQrZMqrbPQ9RT0hQvx2LRmc7YFzcIkg+6JYcOFsbUaxS2glZX/KruR+ugFrxctQ8mI
NT3pC5601apZ1zOtys2Wn7J8+CZNj29kjcalP5Zj/eC5+MmnS9C2KDcRNuzxrQW8r+F2cdq9GPxA
9Joxi9bXjl+bUWe81B3ost8/ag6QSrFyfWqSbQ0seEQKZtIDNZtArb15HGm8cSfjZlz8+SCmSURm
MH/mdr2Y9fGRynL0F515Bq4FXZsSfZ3ihpbvkvuo7aukM8fjMuv77Q8rjOulJdj1UDUWsELBXNrx
pN4o4+sb89wFLapc46tX0kXMnVL6UIUZIsxBclMaTkLwIo9F3nk+YlmZC5bMKWqpOmU5AGzQLnI8
2RDRDUg/dGFaHw3GzvNGIs2t2SgkvqoRBZVvSxUqyliTukY/Cmp6N7E6H6uqXm7yMU3MuVOnkpTN
EIyJ71DXn7dZI5l6ae/wbqEHVT6PK9vPb03Vi7gLqNlEVLPG5qj0k5sCTFVgjNfGbH7xPFIMNGFU
Z+4Nm7DKrOnv6KklD6oo0/PYK/YAwYmmSyR5rgNHq4vbjRKlWIMi5Ry3n1Ff8vAq8vqF0wK1QCso
yirT4JgP1auQMITU1NYJLZJb7En9w2/t9bbw6JwrFqlYJYs1tg2VgV977uetUdzANSwfwHq/6kcq
csOh9FjIrVeLhUWI9hiYQ2iybZCjeqFZJFgrYgxCUOio4rGYOMI4pV6PkYZyQsMvvrHFJEMvjh4d
SqeskBdG5/VkXi4b7daKMjCZloh6keGFFiDZC0pPNK00NE+4rAXdS85e+mOYy9keqjtR7M/F8mOl
YiG3K5Ir3ZxHbbFFm25de3MLIGUnjaQuCRUKZeD0u29M2NM1UsWDowPzC/PBI6L6XrLjsev4D0jg
XzS7mqN6AaKlpSVyDMgbSgYEC1Bwxy+h3XasDa+WIVm7yRL0j8puUdzYsjBvqI/hXQBndYRTeYi4
uu8WSx6EYrP4p2nSZaStq03rlR4pJ4cGWIKCamjqhODFL2UGm28aHGultaokr/3sikrRx2BOm0tS
aOgRdX02JwJEuXQLjUkmB8yoLzP2fVGmkV66d+QW3HpF/7BpxadOm46LzI4Ejd0VtvdgFhjxNhDA
SEerSU5N8JhhhUaNPbmJUQYNfFtOAafdN3Wo83uFi5Pr38llLmnS0rzhsyHyJtGN3AqITPHLZ9ob
FbLlPM/KA7S0CigCAwLfeosuSR2zeObdC0lh8CoPTaeAZwxOPTpZs2QunU0kjKRo73NHB5H2epHT
82QGOeIs7kiM4P3mPgV0UGFzl/l5mDL9eSmWsozZ+p0g5sW5nR1BVZRT01ne6i6Vm+Mm7iu/IciB
fR2dr7UjWjrPpYnazI/cS1HgkSO9DluMqN88s6Kiru3tJvF2lNNAcRCJlYEIvdmNI706krpx6wnk
u8hxOtTgeiyCdC+h3R+xFj22tpmdvTwbrnMEjIlXBCuoUvm5KdY8ps77M5VWbAgWYiUxNNn9WnM0
+1AQpdcmiLs+COaIt9ksMAv4a4IRBMR/s6zQDaYu8d0SjbPs9GNjOJTU5nc6j6FlnO9LLrgoT5Hp
1+JGX8xbrxLPOxp6kOjZzjZRbZE16/UBQ0gaBmqE8BJF8LwuyxB7i3YzVCYPBRfAQcHrQacPpGl7
kJtbsoC9h6LODjbpp3iOcRrsRPG0UVtpWA+GtiaApOj89fqpahEv6I54FFq6wRl75IlpVNuZVg/g
xQJPPccEfNb0Urvp5JgftTxQWphxscS5WL82VFHFnUeXcO/QL20hE2dn7K8mj3m17bcqyWSOidRb
xQPzpHvpKV1x+rTaldFwd9fmj1tqyg6djRxatGUWqWB5JIEGlkvvj4W/LCjQdQr68kmG1DxPTGcZ
jPhENxRJGUif8HFFnlWQ7o0v5rAWywVzSX/ZdUI7DpUYr/hG8DJYdfOaqdyMvK3zr9qCia/v5pfO
teZTaetdpKVSxHo2IxHchu0IdeffFLL/mGAWqKrP5mRaiuJOmyTPNJ7PCWx8IoP0vWkVM12exS36
rRPuivnQTPvkajOVAdekV/i5v0DDyhNiTY5PavhiXBsB/dV6dkKkDVC/zdmdAp2Ny8Bw4kpBvqTC
1m8Q09FIanbLk2RqueC1nguroJsUIepROp0+wwv16d2m2UPilDwfBnPQD643VU9M+ku0AiTT4k5Y
8YDr+74X1MSuHaMQ24e9K/HnS2IdtuugW2hpdBV5AgEFMWeclIxGgaqPpaEUQoCmvLdqx7xkHZqv
u72uJ1xQuyCRXz0C9F2K58HB1vtGVuO3uXE61uky9Z+cybxjjNz8uB2nSjAwjjCmOkaB7mWPDqWW
HYVbHddrrccaFDHcBYRorPHu42mgLXa1hva76My8/9Kl/qpFNTrf7+bUOzzU0HSFebBS1tI5NuLc
PF+MS2lJwXzUyethzKfiMK67BoQm58ynx9fK7ipTbPed2QLSkLHOMCaWLKBJpM87GbaBSwWcZeLM
2CNCdH9/RKNOHfqkszrvwP28p8pv751Da7iz5VM4NIjjQ7tgarPzUp4cN4tpib0z2/qQYxJ/KtQW
3CvXkFhpUv3SHiDLErtoJ4vG9xnDcO2jDtFA++KgWi5Ty3zqRFDf5jPj0DpVV7MddPfGZKpDWas3
0du3tsaGU9pQxo1v9he05GqnJYWzboTJrJcBouUY13gaea+j2IxrYyywqGMDITb1ziqxbE1CkPDr
3bY+QLw3veTMtGlA6m+wHOQ4Xer8OkXZv4kg+1xyjOt5LmPQgKvUpUZG1YlugvIxGyZduVBEaExa
dVCcjjJEg5Vd9JmaIm9xCpacVbvcZNbH5ZjbR6YgP6Hi0LrMSofXXGDMYZCmL6ZcD53Q0y3cZu9g
5AuTNi5VPGAj2ePYsR76HDY0xN5ovBGIrFA5dOn0aUP9vzcAl28j7ZRxvo4B9msrrZPB0lU0Mtzm
CEiG9MqoOxIU3fmeBnMFILxk/knL5HSs2FzCEkcHJ5sqP9ymqBLg7gdh2Qsr8Hqbm/qHcExoae1M
TfaVXooDF+lN302RnAfkfPaVJobHtHW+EgfBEd3a7I0DBtxDTnb1YSm17tnF/V6HiLNvqrKgJr2v
BqS6TXksGyfppoVDG908NjDlL7X/Vg8eNIE1WkNEUKX1NtD9+bqMTHZ5VtCeOJgTdd9afbbm1klM
s13uRGvcqpmwmzgAj7xyZ4DokOU+e823/SqthfuJDtMtrJa2PoOaCGZQi3mYM5Gc79sm183npqoZ
7PMC6U+v8ksqdmyoBoMmBU0zXwFdH0gM62kT4PZgQdC+NcrR0LQXIngm4kLGlVh3i5xfnhanpd60
sbaXvDCBPSCQP5BTiGsCo8qnAt0sJIWmnVuz5/vojLfJMd+7gOnXL9ry1kzbV1Ur+5p1Zf1MBE16
QkI93K9IgY4STctXlx3hrLq+v9X1zr6bC9e8JFSRIhi+3FueyjAZQ12DZ/NLVkM7n72yqr6ORD0m
DTINcghKfgNAP2sd1FVrbvlNo61NkjVDvLpk7Q+DEZzEGOify8X7SirneDnh80dyh6p74Qu/KZ2V
lIvFvm/GrJpPVV9bX7KWbDCPSsVH7tcIzpTi7cLVz6ijr6pm/t46M/E02Xi56lOKxGQq11OtumFK
yJv7mFv0YEW9toBM60GkaogdtX7TvGlMJM6++wBbE1TOWHBiGfW9N61AjRiSD6moA/DrfnUfS8Ef
nlEgRDXFUjFh8hSpS+cLlVAkWXSyjOXoq28eDzg0Hs6mIiStZQjkD0glN6M7Fp5p3nQzg6thlV9F
pkErzLZ/4ebyQ9ZFOp4AoJqD0JT3yAZmJoabTQdR8u0URfelnCAcZ0oMaJX19bhr1mehYagLgIci
8mjPpuaLG/Ag+xKMjcfxfu+v5fbq5cgzoZIDCdLSPnoEtpShROF/krP7JVdBcNXspIe/tO1zU7t2
uGVbE20TP2pboUPxvIzndzF9CNeiHNdsaBsWYMJbq5sHa9QRZqkVGYmVjkSIWdp2mKWO6r6hI+k0
Cgf4BXNvm6Ada07WNDmw67sfz9u8V3YP+OPRPRuWuhx7E9VVl9rq5OoO7Q1Vbx+9UavOBYss6IeR
nteGXl1lqOmAa/USD6ePJYJOSz/vmqiavaNscV+Srb+nwuCBWDiB3DL371Lyi9CdeBoua3ODlNrS
J7Nm7Gj9YMR5gdCSkaHGfeuX0UwC9FFn6HpDFYg20gQA9gDamf2M9apHQJU4Q85JmBmfp9TNjpYZ
oO+dQRp5duvZF3AThiN30B8b6PyIrJggkq4rH2oZXASWJaK2WK6Fl78XW6ci6MnyCnqUBa+arQRD
Y9WFYCI9abuDe/KLaUs6dBLRtFTveEE+dQW7MDXVCOd6dZZ0FZ9GzVZ0TzvGQcj1iTir9dOSa7fI
sQGmveCZqKM2LIX+OlGZGqbMBxGxPUen74Oz27Y3bW0/Ep0vETjJNuYUlJQdK0qyJ+eZ4Kbs2Lap
nky9eDA5qu9nWcljo9mYg3O9PFka0fo4D+mAq5p6fjbb7h79gROVoIjoaHdOdgWR1cs12EO0bmAV
krmvbbpN9gukbZ0Hkk0F1RDrloicac00QaGCErQxHH3KXyhgITdt0CNNZ4UtiAUJFHU8BJyPZ1Sd
xYl5m0cPvXyfMFjZnGc9kJ7Q+lM/F34UuFWL+rDAS4Kz+eQMpXOVj1yXfobXAA3uqNgnB6t9R1Dj
nQp6cLNGsjaJ6lrXCv1GKc2I8p4s3ak212PD+XMIaHiNhMNUg04EjndUPHMQ5S5WXxFvgVtKTey5
VGiFeUlc82z21q0kPO1qz1RhxxoXRe2VM5+GqVuuGL8GODbtfZvyHR8iT5wL+7aTPfPOWjZgS/u8
lTXLMdis+cql/OeP0Ix/y5132320j+Pw8TFev3X/tf+v7wJ9XJHl4//7+R+pX/+fvxy/jW8//QNI
VTGu9+pjWB8+pKr5X/+owNv/y//rv/yPjx9/5WntPv77P9+FIpCZv5bBXfzZRucSIfS/++7ij7Z5
G6pf/4c/fHeG8w/DcXDRuGTlkQzkkfnwh+/O/wfhPcR62DZB2kQj7S0G/9NN6nj/oDWHf2dSnROQ
Q2f+03dn/4M/hwN3V3fhK7aNf6eb9OfUApoqiNUKXF7JtAlQBmn42XQH+s1mCFTJA22wEA7QgJ6O
HVRy0YvTn76Tuz+cfP/RqgZoqB3lf//nHoDwT3/fj5ciRtfmVWjOoeSAj/TnHK8K6/BmK6g30wL2
5uVM1OCyulq8qb3K9aw7zkNTP5cdoE9XTPn59y9v/YuPSvGRQ073bi/kW//59VlB15SmEXIH7CrL
7wwz97EswHAfSmtqe3QjpVuGFuv99Yp77iMzsOewpWTGo2dN3ntWeumdaQcDssd6JRIVMXaPLMIY
0KOlldYYB5PagfbowQV87+feK2lDz1nLEfix7Wl1AyAxCXMO86Fvvy+pgO9ozBLVr+eNxmM2YiOI
BrtPvyJtnz5zkJnPqGra62BatTGhvCn/wyn7vzZBUs/6L34VArwJsnT2X+XXQsO10xHfAPFHcxEA
9CrdNt/ayfFwpHUOLhkN+dtnvTaNt1q6gAWkbhYkfAv4Vx6EVv9tawCqwzJPIbHyGtm6LLLuXRoL
8BboSpNGTlv6HidZ5pTHulHWu4H2xThmTjU+paOJ0SMv6/qro/K+PmjwwMsJ76R4WZTPMVa46frg
QBQi7/XzRYWLq5UA/1SQvJdqZd2uPNkkGp9ivuEEyG+mhaK6C0Idcuc2T1VZHXTIOXnWe5SLfKCl
wZcZdK6KF5zmtDXNrJG4HGw843lTLF4UoGN402vIlrB1V5AeqUzPvSYz0dNiKS3/S2r0fnXieJ27
BNeosRG+sXgeTrqg8OJ2U+Mjirgsu7OwWZlR2vv5mzd4pnuiJ8hBPoc4iCbCAXcZ9Fq79Uk17laf
TsLTxtTPASvkQ6FXcekUPhMTGOsuB5soOg8tkEA7WqdF7+NxmyvratLSwLuUaSpBI2y3fijgpPD7
L0SKxEREzIrwHhaUEwFsgfnOB3adS8g/F0QGt1Rxj8rfm6/TTAvSA913XXEo2CEwS3FVMPborVmf
U4vm3TidKmkmI7hCe0sZ3M6+ECo+IrGYawvPvTHcmi4lgbFVe3MQzY5sEdVS1pR+VcT9FwcbGWXG
nMExHJYaZCHIXIAfwqPpj0jGtiGqIyADnQ4lhcxLq9KlOOhY1qa/yWz5Vw8kBnhiYq09SO3X3DvJ
IkAepBojrLPB0c0RvUpX9rcVRhBCVAklTjZC/Q8TNqvQr1X6N7lDP8f0/HggBlSJ6i5xcT+s1z8/
kEi7zApI8CnqyqxNxkHYl1j8igvTboyjMIK/a9/4EZn0yxOY7C2S41hKOT1+bUVy0aKJzrAV9AXo
1mhDHFCRgJp9EP6b6hdER+Zmx6MDWLj2CO7rvrO+ipkF8bDsWRINjM5hQ3R5aWkluSO/f0L/khq6
fyH0JxAC7QBg6tR2/BIRaDZ6sPQ9Et9eIxlDEFl0VFZpJ7NewULjnjIY9hY0lFPjIale8C9Zo41I
rtHGIxZt/W9OrP1E+Pn74rzWHcS7xDF6JDv//AO1mmx11gY9ggHqEehTL0x97T4l/c0H/+tD2GFG
oLubYF2b/MD96PpTxKXRVc6MXFmPcjFPd049ajLp00n7aGzpfWjLvgwtpeOyNJKLRQTFWnBa224O
NWioGdqrGtb5pXc2CyGUO/R6jAOoZnqWaRMr0SDl/v1b/uu16xBEQ9W4afHFMIf8/I7piHK8Kd3f
8bR1Xw1LyGO6pM2hwJv+WIBx/l3GxP7b//O32FNNHd90f/S56ITX/5pJjhRaqEwzd5q8tj+BiBL5
wYSOHsfPgMyRHOADaQwiAcqgqj7N8wDEPYOHH37/wX++JhhdGF6I8yNf1XCoj9+nuT//VPnmdEZn
lH1EGNp8X/u+GdLYsz79/lV+TdP68TJkBhIl6bu+x53x88tgjedgrPKeIvcleFghjAxw4MZ9IKlk
fVd2lx5GOWzPVEZql6ssMyqcscXoIUNMVR2QU1dNwj/nD5Cf9cPv393PD879O6BkmcmRDFifnIZf
8z5AigjpTXlzGCDTc+/4WrJQInnEV/OcqapMfBwkcdqj2gNxlI///qtTvkzYvuvqrmf/MkcWA6pD
G7sg/MBoYEetxUwBY6EBRuSZjLdFaNfVZGLGN+AJkwHrzN/kKf58u/7x+Sm0hNSxeG5TYvHzj+N7
es6MxzUwYUTaorFLjZmmih5ArwMxTMuaVXGVfxfg/MvzcX9dRyeeguwxHpI2d9jPr2v1wjWHDt4D
Y7MokhTbyXOd9UxGE9kZ14xqXqJJTH9O45YOKWN4xA+Fg5Y6Fk69dQdAj3yJf/9z/Pwk+PGmPHJD
OEf38DPz17oHrhHdQvKsqImvAUTtbDzTCKg+2bW9XeKs9z///vX2K//PDwK+BKz5yAh+jPGkvP7y
JSzbnpjEIWa0VhBXbNpJZVQkFw3++Nh0np9Aoq4ga4Gb/P6V/3rr//mV/9ItAXLX1n5lqagvmRQz
J62S1CNX5Pev8ssp/eMLhckgvJaVkczQH4mifzoM0I26tdMPU1TTo3fKAO6urcGqEDEb7ZOqSdPn
qPuqpOEd7EZqYV542XMwZvo1eU/BhWxEdS4Hu31zJsf/m3vP1v967bMnUC+5F13Qs+r/cg0iKAb4
D9w+kt18l/W4agttkZC2eq3IbOOL8YDt4bHG3Tl/41C7SSYB2lTt6OcVUWqgvdWlgFUZQGkIa0Xs
NXC8WRuKfFLURve9AW8r8O9Cm8TENVgeIiojf3FzvAwJkOhyJPyjPnLhbwghg89lpmdXHkdGmlSa
D42p9MK7y2vO0ZCpV3138iB/sbUFXVSL32IjBaODNG8IeMHEvHTrO4riPk/G2TfPs3KoD9kaHD5x
WmHDGVrKBhPfR+hv97N+q3UG+VFN7iLWGyFCMZNi5EPyHBiTF+tjWtwSSwUvSiSGedYF2hTEOWaH
BSUwkZMQ0OY8zgLVQaRm/F/hYKdmFrXrSm6Z7rlod1gOkLW3iKHkxbou46EphFHHTM/+d7/XtDX0
F7f/5BoEvoQ9exux1bLCXOGM/fCxNwg3keU0zhZ3tVZctKVkmCZecCMRTY1Pi2OJlzot5AcByf2G
grBpndiRQ/mRG2wAZ65N2w8tSVUBePwyf2VqI8hvYyB60ineWQ7uhgrwxI2P4aXU0yo7lL6ZEukl
jPW2VbXxASmyfPWNPL9hN56sJyw+xefC81Y2gELa12BdLVuxIGcC7FdQKj4spoUpTFPAdenYkHFg
LqRDJ64HbB92Gc+wcO423hknQ+/f1J1VvOTWZtwQ6KbIOJArrnDM5UCbIyB8Hy9mHhwJDcK3IroO
CafRrhtWTMc6t0ONbA0FPSwrMQPVt1VV2yc75aGK/9tJd/uFgY5uxiEVVd06IdB1NKLpTHpzPvli
VW/lhF4+skpdfzWZTb+xSqw9gR3N9t3F+PdCfunY4jQgePe81qtDThG2oqdBq3oCAUgiEKYR3BPm
RkwW+rjyAkYr61Dy8sXvGi8SuVt3W26w+QiULZ21emc+l/e+U6lo9Rqv4kYTtnXhkBiWovkl2iwc
hKWGxOycbLrM7IkVUaOTwjxKWlpxy5WkIqLrnUUXl7A/t6gHK0ThTiHYQKtlOZfggU5YI3njsyhf
Ly4stxqquMBjwFWa0mjPoz7fPYeu6N/cphpl5HhpN0dAA/CZC6ygEQE29t/tesnffGEBbjvLplDH
FwhKUTGS7UPoP3gUX6eCoa/QAPsX6+DaddRXlXaeqIDSIkIGMdiPnPhfyVwn2sJD8Nxd8PFx96rV
yYxjla+MYMoiOz4euoXYlxEU3wjRUbDEI/pGTXi0O9nIkBG806NqdG1JPZC+tsdCcrGEFbGd1qEm
QJtLfBTmC5v7XJJ0klo3FffgQkb06DYn0530MR5GqMZkV56bsY307SlQEEmhl1XBjeCH8mMWalps
Jm7zjp+xGK96bY9aylw4ZAyfNn3yiFTMl6zw6Y4GnSa+YXNK99OMznaK3VGBGdUwpC+2RWwHLd2+
0s6kHniEFo1aGk9YUb7Vq9ffa1MPgKy01XOPWqERAWGuaXs5oFxqEnAY70G4Q1FHGGq4qTBKBa+m
ZvnfxyBIXxqn3Z5EU6v9e132G9AK5NO6bibvG+3FrqXHbxE6BY1bKF587dVwdlfhaGG9CrEUWWQa
wLsfOBCdEXTcMK/HjCCGxN34apAi1DAl3dSDJnT4hchhoK/LIzYUZRCbHsFwlZofu5WDhhQCQ66J
vZaA26bpDFwg29RcFYXh4Aj3x7wLy0Dol5beb3cIPOpHXSewNOworSelahzoYFwIQBDIP8GNI4W4
e0l8p9PgZNspj+TiGjedKGnFBg7KTsa2X/kts/M3jFdZHS3Vol8UXBFB3NSDYV8bmA/rMBibQNEy
OGnawR9dRi5Z771zFdmfGgnpH1juys/8Bfu71FK43HLp21e/GWa0AltVFDHKdR13MdKXPF59G/FK
7kJ7WTmBf+FcD8WDQYzIdkksA2SyZVrtrW92Y4rMGIdspA+B+7Ck/foJz81EnbTpL5+nWizdxSq5
WE62hB4j92vAZU28hOHHslvr+rQYmwswg/BAhcY8b995hho3QZmyyvfSJ8hRTXDT8VZaI9E1lAWe
1bx4jFZDj5Ug1AWkKVybqEhldLKuMmGrbTVf5bkr7+ocUxuOQuFCqkOzNRGFbkRCdW3XfGk3QnB5
jOugUdEgqoAnAvnr67Hos8a6NpDx7jZIUTqIE21PSyyT+KBozR0fPT1CgfQgdDWNkd0ZxO2sRo75
lUYai7h7d7qvhKMOyGrdTzB62sMmjG08b3WD+36RnIlkmeq7m1ApdSQOLKlnoV3NKu2Kk51WPYlU
w0OB8KFF/ZhBRfbyugla+dHUdffZ6Oe7YXL5d8inoUKwX//NiPfXBYqoO9/SjT0Z3mJV/XmGrQW3
ZzHUM/L+CgdNi0ggi4hQIAQWFVH1XjilciOzLLfb0lyMPSl6HxFwYKJg4ZKagWvd/0/dmSxHjmRZ
9l9qjxTFDF3UBrDZaJxH30BIdxLzPOPr+8CrRSo4NCmx7FVKZkgkCBig+vS9e89lxXSRHzn8+XbY
/arLFEVMWylGviItCqZSIya0vbRs0h9TBJcz1vsinKP48qfT7gWqrH9IWKhGtczSES81npnGJd4G
r9WUSbnqSrX9I+zqxohMRMWhmtR7uksCBY4x3kb6SNu4FyB4fnqkQv/8JxEzSZtAJxh6qaLfP9M2
5NCQJ4hWpWRVPvQCHcFuHAr9mbgiWrCyjCTSMw3dJp4uzENlnVSOBy8zvs+EjnZycNT+SuaFQM4e
CBqnfMiW49Kc+Us0U8NXU7PCbCVT8kewLDv1xFlP66flkhOFr6KEf4bWQjsO4Q1cmtZpfA8B0cQv
Vc1w+TDnssL2atrKrhP8Xm6vKngy+37yb7pMRUI5FFNw6/O6PzcCAjO2305/o10rntI5MCI3kVWX
/bVZI1fG7DmumsEekqUKQQnoo08SO/Q4anS0gsy6S6MRlW3o6/VTyCjpBlZSBmcm7yvS47Dlb9HA
alR6bYtU2KDLrhz1IjYAoAYdshPLSgDDMuF+i5q4IsgsohZwB4oKc0WUCCrWBpcy7j22Jqev52d0
ETFCHkSYhWs3UpACH5iAbLNB6bFKpUimMfdELUDwbig2JmxaTAyi8Ndp0FUPnayxTXemveRmtDRn
PfC86a8AawdriVmkSCLNXt06dpO8QY3wDVQYvbFpKR9ZigB8QEHj2qUXxQlWJzQI7YWcF/03DaL0
jC0MgW8lyrJZjdDlgeZpsjxRqZoqKj4lARwsw0L+0Nj8fERG82xY2Ap5/CbH5PevZh1gxBINFHSI
2cVG/atoj6FrTzlCiTKvrR+u937Stbz7dCVoo5LwyeTQ+jvz+ccJEkWfMIfaYVnWcvMo8d084ADP
Nip+vuCHa31eykwmalyDtqVmf+rZdoWCBcMvWi9Rm3TNnYIFiueApogN1z3lMKO1yAWTOBbnVt5q
P7TjPj9azuGMVWk9MCwlLuD9o1XhpGEBVBqvRlp4Pod+uYXHYOD469BWWnBtvl+6vzj+6rQ7WLtt
nVgw+8MqU46zMyQN5QUI9+DRKTFu5Go3bhwKljtZxwOVoZ9efX9RdVlO3y+3rGrM5tB3kvxMLuP7
u2RAVPcxyDmvkVF5lkrganEj+sMksduPNSeUwUcgpICRZ36aMz9RHMsD6l7/EHjxxe0vomZgWYyq
JKvt+z9EwTRHPyLkDynQTDdYfNZyGHpQk+h77FCFoz5h3f3+9vUv3jFeZ+1vh4nsxo+DmsTobbAl
fePpadP/yXkbDA/9JdvNADe63bQKUkL8iDWuutwagQT5MpyewxaAD82aNsJtCfs1R3M9B5sKRgFC
xrTrThKFBVxYu+aAYgBvaDe4LZUnoTeUyBruv3kqUVmEsYFwK5nWSSH1kyTsU0Uii1gU/1VdWJ7Z
9EXPVM4ZSxf5UAoUSsuDlcMoe/SaaiK8OmCa2GyRNTWM5oQCQF5E8BuL1vZ/ygL8ok1l65qAXW8R
gMQ84f1vxPDAzoBGDiQPZdobZgJ6w3pDPPkPX/4XjTibDiwkSoYkgmbo++soXLmF8NeBcVCRiVHY
cqRQLXUN2uTKNzhhelT0NTjqevjpHj9/9hYfhGPZzAUcy7I/1B9zQOSqNQKYtLRQ3UpzHNaBETte
KRezTEz47Pev4BfXM9BjGAvIWxMkNr+/V9HXxQxzsPV8Ql3P2dErtEX56F+0fPwROt4pUn54vJ9/
RoaCIJctnXEYqS8fNg27A99nl6SZDxaK0rB1kCjwPkMR+P7WPn9c9HLAJBCNseg/PuZjqF3RNLXB
Ag6fPrrkm48hgHH2C9RaeewWGL9JTb6nWdmv9UyJL7+//Bd7FTRgm/vDXIOA4MMvKUitmUWPKqMf
W2fTdcjf1a4cvUyI4vH7S33xI4JskkxV2LC0T/1bgdE4ZYXmTu15ugm7QPPdAq7mGn0evMswae7/
/QXx/i4/HqMrVDvv3xq+RKHUxcLuQRG5cZiW7AAUZreVbaHxs4b4h+tpH4dkbPwojTRmVMyM+P4+
fJJFPlmNJXhn6ozzlZdUud66LAP5qgLwvVUbqNjbZOim2xKbGxrgShr3CjQ4nId2heGSvIiwBGJt
dechXV7cpHFg1J5jjt113CpmvBIkVuBLKCRx5QQbqD8NOb54HU25zMNZKUiX//jaZ13YECxKjymg
LXyouzGBEhfREqhMzMm2GQSHcVD0NcRjHes7csQfvofPWxyLmoEixlymDEwb3v9oAa21LocL49mN
D2rJyfTtKKbyrfUTi05CMAK7QqLx/ZvyxcfOSkoguo6+xtQ+rtmlBDDS1MBqR0TT7sw466CH8Xz6
91dBgcXklm99GTB8uLUClRGK1NazsOxe1RRLeAjs8ofwLfWLkxgZAKTSWNQs6Lw+fNJ8Vzb9FZyj
dDJ+0V+uj8gL6Yxz7NhHZYvkFK/bJU1huuhthZc4CrVzYipwpQoLEXTQp/VPGVYfc9iWmthRiVQk
i5PBJbXq+3vvZwKBo2TEYBAo/gU883LnTHFx36rl1HmWGKy1U/qZcPHDxk+8BLlrahC7vv8Fvhjh
EYBoMcNjb0ZjY3/YSEiD00PwEpxSu8qw4Y4Y2l2TZNpNBV3eBhPXEX0hbAMhqAC/9OrUvYTiGIXq
b+po8LdF4jg/he1+8co7DJrVZayo8Yw+PJumb5zM1ht0IYr/nBvBtNcbSz+IfpzXMuKUOCCE+OFJ
fK4eFgEKAyR6eYzyPqaIOqSPpGMQokzO53gf+EG6UgkpcekTV57NZrCeEaSfhTBMfn//G3xxt5Jw
FHY8ynj+gg+rcjCyKMcS3/JQJOIyZOZ6QbxI5ga0VHaTWbcvHFOL5+8vqn2+KuJDW+VOnWWj+/jt
FVEWLP0yvj2rqIG/mJ3WnlPYYIdr2GAxDiZtN6P+lYxxfIrDDjIOsv4zfLXtA2r9mDNzaYS5N4lQ
A3cbEGSKqKtLsbwk+RDT2izVc7RoKGYTx3gNW5P1S1d9GjSBOZqbGQcmcHhKXmsbDpEG3ytoplM2
+80PG+3nPR3ZA7u6QB3Dt/6xFaOkIDQLhz4i/Hw4YQbYFyor0lL9qNh//1w/Xerv0RMBoyZtpLCL
hPafcozEj8HJFM7sZVp7O1fKuIUpZ3plGJr/9oVlG+dovcyzmaM4Hz+SyMnA8A20vOjuR6tBrfw9
prTcE4oK96NRffynZXOta3mz+f4eP4tBeFkddZGIEYlt8De8v0kfhbrp+5j+pJUKEqLC1NUneuO1
YxW7eZqtyzRHFqgQXrRiqKKfN3FTXKkoyd2uDWz80FVz3hTL8vH9X/Zp27L4y+ij8w0viuSPke9C
ZjqsP3X28JT5p5D086MZJPrh+6sQq84Nvjv/UuKjk16EyjazAGP5uP7R0DCTTsuqQoPGUSAE3ESq
VEKvtctUW9sMbR9bOy0exYgu3mvMEVyzn5NDsc31AtY6UfdQPQaGlymIJto0LlbD+pckZuelgGOh
rsN8yJ2Txsk9Xw+JEDeKUvUXGXjUChuAiAOXEqmaV76GSYcWosDJp4KSDPcGaTcwuIqgBUyGvpnp
E12ocD02WVVv1L5zTtBufZITbDrerkhCmouTERFpjg+N02kyNzQO8do/NaqKFlTLajROhp2BjWfI
OL92VQfuqAhToMV1CAv0EFQLkHyou6ZfaG6i2Q+JBczUIntkAuGg+IzvWOuVVUmoQbPrGJba15kz
wbOeA16IN70azDtZjf0f0ynmfBdmWYyfx9ZLxIfQvtmBorHUN5xcGZ7VCJWxa/Q99HHgP7+YKgE0
7ZUgo7bsRnr02G4q2EjY9UGCZD4KaFsJXk07gEjcCBAaDGwr43dUGVrhTm3VPSWFb7wxhtaOMwFY
5CHVSSnXFmzjHOhHmp8YBqkxuZYJblALRRa6Hj1obxgC4qUWHPNoj09/OTSoXjpXWFOqox1tOB7Z
ERFYq3HQcfY2Rlnf5CbmWdBJqJFXZt+ibR3afL7Py1zcFa3hgOMZFwkCYCxge0x46KQiPa38VdcM
5QVwxuE3xqZRYHetp1/t7C/UhKrM7pSuAkUdJq1DVIKV6GCYONNlQBc14SONG0AiDMh+4WnOagLD
RgvynUCWVO/oHsA/SqoSOpYRC0BZtjJC1EUvjkyhSqaxoPhstTesqnXj+UTdEZ7F5rjgFhUHC69Q
CUrJTfJNJeG/J6R6AFxwyDL8JJ5zIDs6y5fRQVYo5b5qS1CjyNqGCfVQR46WH+YCGoAf2PoWqPf4
UjL51c8gecmNINrAWHdTXcWQXi1AsXFk1I81q9xlYYUOWXVh1Z2QIeUPcQgLp2NmX6wbMqu6VYcb
DCebVstrCT72NpYjyQkkbfgvgtHiSzP3Ax4zxMePGcWaRV6JOqOmR3GKiofkPAk3vzIXNCH0VBd6
pLKqVVrAyE8V7U43Gb+SCFj95gTQ7bNE16GYZDhvVyFes990V+EMNT0wxNyY6T23JpFybt9ghMEP
Zzvk8zEZ5ieelCIFacBc1ZUOGmk4cnySbphV8o9ZWNVjOi/mrjbUDfQtmloeVcyqr9PQB6wFVtjz
QTdWmIBJwKDq9lGOzZE+MCwmHZ0UXB3H7MUGYJoZHVOqz3Pqfx8Gu1JomkefONB+2KM+r8dL85eQ
J2kh0QGm+n6djFqcUdFA49cA80eugIGTQinnn/ajT7UbfRe8KYSkI13mPz4sx62PuIoJJgPjbmCE
WvO6/EpV2OehrzgH3qXmUkud/lga5UQCY1E9IT7gnQGtjblxkYpBntiNEzIaDVHOlqnyExAA5a7g
Z6h/2KO+2j1tMqzwuThMhz6dwhsabz2TXuFhZ7bzTaDl9l1uOQwvYkZuR4aApBzb1jhes/D41xWj
5j3gnOhqyIOEjGLUUBZIKbV+YCRC+sr3m9sXBQynXGETIsw4kH3+/U9GDZoSCQ1cXsti/aVlTA8v
PG+eiiL8oQT9fATiZ6PgRcwM+XkZQL6/FIqKIoWdgNmc0S/pOCj5qTqd+JW2iHXRjbLaFt3keEyO
glMYjcWxZ9r7w+nw81Zu0z+jNbGUMioj0Pd/hEnsEpsmo0+ak8p2mKDJOdX4pJutcd53pbr+/vF+
eTlGIQwmVN7Yj/c89rQhHZtmaB/2+nkgsuxlNOYEP+LieZKR/9O38akFw0Nm8GKhZbds3EAfBgTA
6NBLjzSwrHFwduh0y9tCxdGXYuIEiCbbnS99ewcw1LluGE2tS3T3P/UwvrprjriUS5oGDvJjm57E
lGmYx8Vq5df9k17P9rMZx6+IwUknmX314fuH/Pkd5p4py2jYGBpKmw/37KhpYidUgh7jpmafgs1A
VZdZZOCGNz9c6YtLqRBqCFDm7GZr9vLP/1EJ+nJSQoP5q8d8K4q8CB3L6Ha1AfBrkHaH+71vnug7
pMHWiE26tJDJo7PZ99nZ+bCNa5JIuodIibWbFjZx6+JCmTscu6V6Z5FaWEG9MM8XHvGVYOieuZUY
0xS27QDsUJlL8YK134g8C+HhNqXVdpeXMnyGVhmg1uKYfBz6XJ7mqHfCjWb0C3CzjbNL6N1T71oE
ddmrUq3m7WjKNFrFKWjWdVXH+fNkq2G0zhS9fDHB8C4BmIPBec1ALNMqGHbdCDCdRtqHAnzZ1oP+
jd4z6HqtwRjqtcRLBif8tGN11WckXHqY48kTo3mWlZff/wpfvF4qb5bFeVbjZ/h4HmHo0FqmXnEU
GlOQcpZ2Nmbcl9IP6LGQeeQ/rJFfXI/FgpYmJzzGT3/nQ//40Uk0jIjHKahcJGQMHomvoM6y8WOT
pJGSC2qIn9bKL94zHZMM3aslL9FZ/J/v37PIVFS+IUS483w+spO5QakX58hlmueiDZHYF40KwU+d
NjTDakTHaM/txHospZh2iNecdR+TChPDO63X3z//L/84dniVYy/PxfnQwVCqAe6/wXGoUsfoQQ9l
Asynt+ldWdb8wwH7U9+Ck5cj+KjRejBg/WhEaLtsCBXd5loS3kVUVdUZmXDiiOiUZBGIUlsfufUP
N6h99YtzxNaZ9lFg2M6HFaUrYtLHTO6wDyUGKfgIln/MEys0NqWhARfsGvIuNvaQag8E8WGmhFwo
XLVFErkKQQlAUc7xZcAnoJPl1gEo0tLx9ZQRYFw9oNNqb4BXG7NXA6kdN3NWORf8fxr2mo5ct+6J
tgJIX8bFG0phpoOd0rfOD9Xa52YgJ3pNUyGMUBXq/JTvX7KeT3YkdoDgPKur7yNaURtat8RulWou
14FPFhQTd8ULiHTywlRHLZAorYHTxmrO6krWu+/fqy/KR/4ex1Ylh22CXD/UdbVa+hItNVKtvEwi
ylcmMy5Do+CHAz0W5Y/n+cXfRdHDvAf388fxHWFxMHKaYfBEMEW7ThUFaG4ks1eTnQ+wOnKUnMy9
4vB5pvUDR5XNFMphlwXPBCgY5HT7eriHEWMS1VJY2bWgqLAPlUHdzWm8IYyzs6fxipbR+BCligAI
Hg0QaowmJKvHJHgMNRXjxWMSJLMBitkq/nDkVV8TbbQ5hQszv8bQG5/ZkwwvkxRRsWspMEA3DlEf
BHEPfvWgziXircRGzOahJbLeUp+c4M1EVgCfhhabP40E/3bO3/VBkPYxhGRfZ4Zl4B1//8IEre0A
pitByYYSSrWl4JJVZl8f0MXMPfJDW32gK6ddY/iX7QqV7Jgdyswx7iPT16+S3siDK39OGmMDUrHo
zhR/zJ7zCW80EZc2HQrJX9+t7aaSxY1txyQyspdG9dnfF+1fIQBO0e8aMOJb+97v/9fD/78wgP/f
QAFLQfL/BgV48+vvMGIv+h/owP7Pf//X8i/8X1CA8x+HxgB7mEqGMwcsPs//AQWo2n8YseO5YDDF
XI+hyv+CAtT/YFA0HSaoCHAwdVLUNwVDgv/+L8MBFIBRCocpZ2ImWvq/AQVoaAg+fLWavlS1zI9w
PWHwMz4sylOQQCu2FkQoir4bGHAXzTjLHeiOuxiv5L6aJB9pTBxMHfl0Lzr7uaIsdBHkPNS5qLyo
0pN9qsh4VTsvwkiuIgq0YMwo5mDYC+LeiA6ISOHikOCy0J3I7/2beH20s5hvTOIIUJBtm02xn6lu
jR7HdNCMx7RudmWomoRgrWMzRrNbnOqgOCnEotIeRrKR/bIy8ZsEW4izNR+KPNkNEw4E0qHWbzoD
GuR9KF+L8djL+3YWO9MnkwHnRHSmOncJvMUGhZ1boU8XiI59ctqg0lS6+VuWL8nI+SI4kUKEBA+6
NiXXZYt6X2jJ2kGCGVX3CKH2U4IeuSO7KDji8mZpJ9xuvpnTE7QrYu9IUjGV33EC6pRdfEBn4Eiy
H6tsp8jbIWMB0syLuH6ac/rbKZv9VAGb7N0gPARjcUKJVFvR1rZe8FJP3X2QlVse4wBzREakJJ5r
7YFkZA8hATkS5qsSKLct6s3VhKJcVZrbOnh2zKUj5AXpDZu6B/Rvp7I5TqqGEcG/hOG9NkNt5dTi
FBrlbhYB4j1JDl7RQKxPxt9xPW6zvs7cHp33NA5nthguwmlx+hBIk/R/knozJs9FmSzZbgSqY77I
ydDVtC1i9Su4eTvZK6BwLwykJV4wZO2efSS+CrjsomOht6z3l7V2HyNn79AcYUJK28NSHed9TyAP
OusUt88+7IqzHkOElyiBZ/r1NT4qz1YvIX6tQxufel1fBlZ/UztJhwR/2jY6gOAy5r+Bk3oaiwAB
ozVdBYVz1HtB5lZEDoczb0Q7S6yW1CGDuG5gFqDHTR71cWo9zSzIPVDfVPFqUImstKKHJHEvmmzL
SNMj+N2r+4cSb+eeiBovNpOVIDrHrSZmgBxjdCytQ6bRALWh9O9l27tmm8M+Ra/cNwUJgCfd6t5i
ezxHFbnKa1pkbbH1SQ82k6esrEmUHlbM8o4kk7lGfuT4VVcDs/8WTeUzVpe7OgANS+JASuaSKfrL
Ji5Lt3BgoOOj1dW11UReHv4J4RkYavrQat2NH+WEJJKDDBdQ0etzTjPg8MyrxkbfU6b71FB2gz4Q
nCZ+y9R8CieV9+BRzrtGgVQGUVlmNdTl+7aojz2k0SI/BICrLEc79hh83FGGSECNy8nqd07iX/l9
9hYGJj9LO0XIslSV97sDVmqed3PfPtta/VvWxSH8+2vQ5QsRBkQ9vELFoFkcVgcGu0+kFz9Ih89D
MfU3lKivDHWoX51erlN2bUZR63COj5pCJEFNUGSQXQJqXIvRuRo7pdpgniq9GfDBRh3GG2QQT9JM
IOlWiX2hTLrGYdDZhwUV5MJSRNavBJsxTC9GWxYrxGl3Ex9SPbIqiHRH5g2t2qe5XEem+Zgkl8kQ
7QD6N6wgN1H7W/VhIbTZTJjd4p8JX1SHEFybs91AyEXYwY4G8gYLQ1FYf3xjvkg7c7xmJR1Wqj2d
qTnfNNw4EI9I9l0bqFpqVzdFqJxFNGP2LOzGtpruuhywNvXzJRFOj76aVaRbGzcJFY89R9HaaBkp
gImoXOE3NxNjpsyaNDiRkB5GK9g76UDyQVCSJV3b2bpQCfyeQ75JGw86k5PoV6I1x8KRSMCYsfcE
OynJmVMY062ZiQeoKeSjxsfYNs/VnJ62cewUWqllH722ISr+wTeWPNXXmkELbowYHwN80R0xGzAA
Uic+1AbWvMwcL3sQdk96K+kY044mDJdZPUf5Di11TYaARQqGPfEZGYp/5g9zTUBANbpZH5CeZKAD
Nn3CEtoJ81pJEO15WxnRKSL+FH11B5oe67jQlR5KOwxGUep3NjaAfYzWeQkAsG6UxWxi15B4TUWc
/Mn3H9uOuZ8FHfi+bsthY05hecWLEa+bNiBEGqwIbiyJ26Exip2V4trJHTg7aaBUqKND6LWT5bMZ
xhg91flk13KDcoIfTeGz68JtwDmA9ey3KQbMHDHS88w00qORMD0JyGBf113trIOwLPbUpSSsF38g
Kd+gL9/p+I82k3bdANQ8842W3l9NNlDNenXJxss300srP69R3Wz0sO1fQgXW2JxiJ91PNBo4Akji
A0wtx2gHZ3eY+4qE7xk8v3WrmGO5H2Ob1XHqam9kurTseoH2y8iFWIUOqaADWT5J2Y6ozVc8aeTg
MG7ciWyGfQu1fW11cwYIMnlqSYvFosaoWJHhQxogNBL6WTCW3d6Y7JsomfKTARHwdytyEhJxWR78
hAwTAAcOQs+xXE1qNrlGJR23I8VuO2CZ3vDwqQYs7SXDs+0agcpbay2omaK5NA0Fnlae+p5RgtgB
norZEke7V+n4kHz2sos81551NR23ZqkR6hGGOw6Lt4OuXaCpQORSmNVZJ6gP7HsC7vEbBrDu63ic
8e5PL1oMfY2EkujomDg+ReNMu8SaDU49He7+6jSNW2aCdTS/BW1EOpoCfyy16oc5z//0VnAFZIiY
WAfJSKilWJLiOz1qSGGZTmGmXs2KvdH1fNea3a1WY3k32E/8+fdoJ78KziUR8Uk1jz2K0i0a461F
JEg0bnzjbBwtUsuXUskkaMDcygSVYUQnQR0Ah/pENYeHOXOI8ai7bQrPuZqqU2GStTxmFwGOqHS4
qBpzl+cKgeElkSvWGpE/On1KtcZQ10rC92Go5TnPnvqB2V0sASnn9lPhN/1x7glVXzJzKoDGvXqR
KgwGmmygGc9YqPGSrJYC2Ljh7xl6wIYPtHFTE7+6akO4hGRrAgZft9UssgUgg8Rgbkhm1pve3AU2
sz/ySaLYM2s80WBM7COVsvWC14/sF+HT266txAuDVmyLEtocajT2xVAriIolNXLFsQose5DKjZbB
omT6acKN1lSvAb7h4eOYMbcbyrUaynjbDTPRMriUzxCKxr+maK6uCw4/61DBteE2pCHfGDBXlkQA
34acGOvoxhnAXqCpT/ZVaYpdTFTrQ22Ms2sMi8tCkGDrTUqe70o0d7fxPKmnWpodYKPWfMvUsPCK
dmivMFk8m/DoY9R8cXvu4ORwx6BY4g4qQVQ7Ya2bzsmjW4HldK9z60taItjwjhIl7gNzn6p2uaP7
X60LUiYxd2pQ9PQQqMYAQG4gG/lQg/ZLPLvSpw3rh67v9FLfjakVHHoZPWpNMxobtRXmA0mTkTf3
5GQ0dhdfSmtkFiizRif0mmhbN6YLc2f1ndwTZI4WMcAkFBAiyPKXD56Kn502D03NOZb6gx5nSIr1
hhxMfYA4n2UzhWI52c84A8k1rVSCKQ276cApZd1pzJX4sZapsx9Vk8M+CAhsinla9n/mtDR2Y69w
1A/bX6bVChZEQkxtBVqpVjjXkTS3pFkTKYgfrracTVVjxRMKYNw+98xozKC+hoqrB8rJz8Fg1uO9
AfZ4ADqljQWA/LAfxyNVe0OIIFCIeAJI0SX+LzoTm1QF3YJK5ywS6hnS9MtkctI9LthbZ8judJoG
cQv7yRhZnopbNtcDCvQ1EZTtaqxHwp1B4iudSmdEUTcjnc91JYoZxDuDti4NQAPknr3EzUvWS5JP
/BNu1hPOub1snnkHmb0lgKqkFdwTKOcC5bpoKkWj/EM9wKQpPMQO2qtEQ5JHrxlrfGA8zIPQ1l2v
8fBJPEg050WOFgmuJmnd1hRFh3gyyltNq+i7jbNxO6dR55nIy1xS0aiEYxVQODioVRnXd3M6y+sk
wbCcB7Pjtal1gOGz6mAXbHw/LaBIdng5E158J0h8V2AoXo+lcghsY6OV8npSfxXI9vVykRvUW1/k
HjvK2gYiiajDo1W+LoP2TMNSbJEa7EqtdDvkQExw8SWbbzk0yIpg65YJJSLXlajjU6U+0Iuv/mDc
/9M1dNcc6u1VmIoa7hWvvmoK4rWBESyBXzwATgRDchRz16/GvghWghSzVUdRyr6hZEfEfQdH1c4D
pekOueguy5BmVmSbzjaVCHGjJmQcCxsWeMqKYHoikXy4s+u0R6HrQufKN+wWNvASM9nOWkDcUaTr
D6JmiWhCC7KImjQW0AdhnqdtbpG+kFYXoR71DPYZJmSEgx4bNAYBhzgt22hBGuOiTI0dSrzwoERp
fjcqilzTYw8vUy2NGYnq9oOedtPWEnW9bTFIoi+YR/lQgdW5RFbS38VoK25s9Go7gXpi09VQWLFy
SfNBM9v0RGZRfEpzhfy2FFUO2HIDpBlaTA43Q7VXRZQ9DLAfb4MUiiIh9+1LT71xaOdOOQioW82m
q9T2TvZ2d9GBKT0ooZP+soIEtAYJWP3WwP0yoanI5LkcrPaxNTXCAeo4uFa7iI0JtBhFr+ZH2W2n
T/qvmcDWBM65rebuqCHjIB9w3MGB8z2oy/atWYOwJyRvPE/MUhxnNeJAZvOiWhgnbnytIkspqon6
XpSQWW1XEAwiaNJM9ln6Gdm0i8ynss7YBObjbJBowZtT5w+M331emgmGragX1qkZPqLpqOuVHk7N
Azn0+J+wsWv39BHGfR3AtnKyhJQGk5g4bFr7MYiIs0COrl2PKsZVTrWdudLyKeHR9GzUDukVmhOF
92lsGGsiIINLqfXhW2f0GGoB4yQJRNIZqqpvh/52NqueIaCmboiY5pxoK+VEcmHAHiET59CMve8C
RV7nVQMUdoDDyFsbyXGvjjGmkdllrAogmiRW12it20ypL9l3GyyAVAvkBrpxZ9yILOQwk6CM8jnW
INoAPlExwNLzWf0jM6RJOtIjWkHkFI5x9jp1UXvep/E+8slZyzmurzuTLAvEA+tEJo8kqKdbzQ43
YOHWsc4abjONj5mKuUyuKcOSp7wYTQ7q2mOdZeelWQEIVkRw6xg1wRroHkm1qzvqCG3wynzujyn5
A1n4NtMyMWwyWDrx0IX+XgJGH4hlcbWmR8egzQegxv6qTfXDiATAjYaZfy8dzoq/aWw2rk+OYnqZ
rTiaLofJK2bLFv8jFijL7+Rq6q+s+Y7kDXci5iehreQQdlx04a2IEPbOelEAFZn3JCLuTFDVbjeo
AUc/tTxp5WurXcwFlRd2FkKQMo7apQ2v1zK9cBQErg30NewKL6OzkvIYkZWmVSnfEAkJjQheYzXf
xJn9WmKOv8sz5dSMsM7tCtSJzLBKqlpD1a1xyAK8fsHxas+j/AMOQHP1zleIgMD/FIzPlmZdssix
5rfocvTyz4SLT5SPvjJPnkXzJPZBzubQ+bEbLye1uHdYEBJza0FFoGAA1m4pyn0bNGt0cJxOZXns
6rk7isQi/zIkDwEs/bombosYvAylSkbn0MTGL2ryMJwzPd0EcfxUWeoF+XfQWTD0RB17KNGUxCkr
hB2SE2xs2YUct07zBMspoXyIPhMKiVKHFZ4B5eUTQhdaNORygfLA8c7SQlCP2twmxXjmd3hBk6S4
r2Hdy9J5hs7We22eR1tVJCdSwGVn33QtZi0tmU8qmnSEch5Rp6fAJzAL7EOyq2IyKwnlNdeNXtJ8
kRMiOXHWSd86Z83GlpQ3RwO6sqvWhURARjIU7V+PfPQzQVdobeFbeiY3jJfQqoqHuRjf1KFFrbuc
RvEwx+vA0c6R8hxkIFd0Np7TKBJnRmCddaBBaaOpMORzS55QvI0XSVPbZDOXKy2cjkXpr7uo09iV
zDcBgpm0UHmyeA9c276R2M3v9QEJgoHaHe13u2Do08Ede7DIIizRwsFrOFPoP92gK+m9oALN3zYt
sSbz1oqCqwzElKv32v3EAZycb3muawHPK89mQX+G7IrGyMnYSHhbgruk0NOtzBGJWhiZYOcQJjkX
G8fnLa3D8VJNM/M2o9kYObqyCQjt9ow0tLfQ6+2NVkyA93P4+NT1zpUSJr8rkjjgFR74S+7ZE09g
PPjknWeZ5nS5yObkMMPeyKBwb0aGp6nM7Yl0FWtTKS5J9KPZaNJyBsKx1fwUE0DeAr41nKOkAqry
cfrFZqVS6xOKQF/orINCRF0h4tUgpvqyj9TygtKAtIbmuAhYV8hliOQb4quEdOoDE8pXtQ+TdW/N
vy0TzaClBg652AiluqS4opnGIlmP3Qb9TXFlJQCdw5T0IbdQe2fTkHN7KM3SPJtSGVwUihbt8O+A
0iB/xkWjWHjMu1DBqpephZMjKq17vUuQ1DjkAdplecnGs80rISFdOOZFaxJMm7MG22Z8oVrZjUMI
/NTrf/py/rsr8Yv48Gt4Rf8PdWe2Gzlyrtsnig0yON8ymbOk1CyVbghVSWJwnoLj05+V9r5o2+fY
8OWBgQaM7q7OZJLBiP8bVo5Ly8ujKmtfHEhdh4SyN2wMO+xVePBkpIf21XI/UqIsF+z01gU+ZhLX
kScfaKMHgvUpGMpBeXOuBx6/PZndSsCqI4C+yCXf+3odn2Gw1OHqz8Mlo9Id/Tw/dhhobx01LKAs
/F+Y6tgopt1ry3CMaTsL71BVU2iB2g6vyPamhf4jvbm5yYw5ByTP3xykys8KOktlXEaKVk+ZqNuw
yzl0ecCfRgLpwEEMt7ZBJvBAZC5QXS2Wgo0KI9qhPeb0HxmmuJ2InI+oFw2FFDJ9ubpRaHuXh7YD
Juk4eputHJAZwr7hYexvVa+c0C49h8DnYIY5mIqONRcyLexc2weFzenfKg8dTuG5cZEt3vMWF6LT
1s65qvshitPBPlQ2dKaVyTTO1L6/5XXphP648B7Mmh8lqDSq83ab+rRb5M2a7Vw5wK4plHBORo5A
ETsejkNd/pEJ4mZb3TC3A1wy5O8dZNLzSDnkKc+nY1kmzSGjFzcc4hWdvGwwTZsrdtWhN799o9D7
SQ43xfWyi5KnxOrb05gWemsuy3aUFtey+x2YMYXqiIjxBkLCzeRzk6exR0Ir63bIjsDYO5mcSrP/
Q3FZ/5zF7reiampM7BPQlWhSldiNg+KNlATTZsiu6ZdKGybp/LL/3frOZ960wSYPRuu58adnboP7
oXTTqLGSb3Y/8qahW9+aaLOdHXFORro5jYR5cLBMoI0tajVGYrYGBKDIBISuBjEdMXLQzbByoKyp
Ismz+Z5Tw8VNkjcxLIwg7BJUTJIB7ZSnMkGP6lr2ArQ33xS2Qbc+DjohyQfRjVSGjD+ZVAt/Y63z
Fh81eyr6AyzrVg0nrzx4+XOV3+qmu3BsjXwJ55euHt79brHzWmLkNUYdT3hh29UyKjkNM0jc+U13
axuUM9nmA84DuDl0JOlupR/MCS4E1OdwneaZoN63oA2r5MavjRps3FzmmzrtD5ah73E6PDlX1qQz
TBeza08d5RIbWy53Q4561BrwvVNW+jR19m2qk03GP3DxrkbY3NW0itBfHBbWEhXeh9EZP2y1D1QR
VQhGw04s/lOAO5hj1YVOqq8KaO+N34MJT+uy2crEmS6LSM7dwomu8dY3nTi09zc1L+67UhQPQQLO
YGbZWoOTsJZDpe0MVlK/d+fgNAV9EHH50405gfBtl4fRNy4N77zJeGnpph6B52TltC9z+pacAjhI
1z/xs4ZslMpNPLJJ6uPgfrnKj03AykzjDYiQ/GLXK/RIGXn8mknCgKwCdRN6sfqSKrmlQAT0uyGZ
Chf1MXEC1HR6YDQqpNcZkZ/cU0bNq1xgBU3dLfViF0LrS+RbPPxDVq+X1OSRmixiAvngOUdmLO9B
Wz/UI99lnoNjNSBNJft2FWBhZrEvneCXxR85cE9PFkZ4PXyNivczFa6dsyvcuyAod4mrdvi7b9u4
3dDiuys4NTYDz735i2ZuwrLub7XCsPP2PidH2qiWQmx1zVVYulu3Erf2PJwQije+QfPI6F3SND5D
dQNhXWUZ20AizIR5th3ztye35uG3a+njRW8Zybkrt4GxPgUovs9tPztPDR24G2El5rNVX4vu4rgS
CERmWoNrn05UP5EnDeLy6mv5oD7I2QwFwtxiO1NEDPkh4zDCDJsaLtlqOuNWcUxqkRxa0/8O4JFv
TARdHNcrrKmagq5sXKYwA1vl5iVgShAYI2b1DXWjzqkZIOO0ZRYF43DJU7zzJiQSNoUFMapaPORD
dxJF8tBliom7fVGiyE+QNfYgxqkHDPQZRwyIV1tMu9lP3nI60ZYuP5oJMZKmmL0tsz0vTJgybbIe
L1JpzOeSAeNLVrc/xNMJmHgcQrOV/4CYgieP5TBKsYhFPcCLvcA8fhZSgy6jhXNcH0uJ45Vjy8PY
29mD0gptLRB8J4gb+k4GAgwwML9cX1boEor+MwGrXS9/dAw1x3ms6vgw0B3ulFQxs6u+8wvgRr3c
20v16FObJTU2jvwLCtyOPf5B+znLDOvYMc2ACA7j3giI0DCLw6aC8g1iIrPYchAmuEZ6nZvMhARV
n3UFnMl+dvP+YrG2J6q9SyW5ChienjU111/N/hVYVb8d+hyU5pDLV6Fd4HJuwsFmmuLY26wD3w4O
2S51n1WybPKOXlDKOZ38TtnJLumOAM2L+cbx1N5O/gDUuta6bSg143QHRq4DNlX8SDCagFb4VsHW
ydN3V887S//BDGZYzXuRdZ/xIu6N6eo+sKIEs9RKTq6hAbfTN0UuN0b6Wali03D2zFiTiQZkbr/V
Ge89JjSFi4mxYO0YU5roA9La6clz+PU9ivlaJ42fm5YGLeDiK0c609vAXjOOq8+5Gzy1azxmhZc8
dUnf3leQVzfN2o7HvhPBHrOH3EirS38bQQxLa+COFgOL0qbrJ3OLel/nYcucAWUyNfxzDlPz6i/g
qy5quW2aoT/FVjXtNQbVbV1W9is8Lk5yc8+6n0mGjQHxuu0MwsPOKvOX4/EoO82imeoWyU9PFd3R
yFmvM9uo3wZTjwubVwXxO/ObxxlT8sYa8xcLEX6EUEZ5wuxlZDFkf5+zLXie2dxvkqqIAHKi8jnv
bRAfvLJ+yjrx4mnCuoxYf8VLs6X0D0msYDGt5fDQ4wDnpfWKjF7va2rUqCaq4rDkuFClYkNAkoQI
d/IJq28bgen9IzP3HiXvFUjWEVL3z+TkHDXo89FdwbiQE/3gPmrfB8bMvLeZnUvgMeM1YutipDwo
fQBNqEEWa+J3VvsUqtXArJi+MM4xFKEyvY6nOWwNHpRJHRrUDdJIUygs/bBM81U5Le+7SR/WAJ94
YV9ax/ugbQhmjDjRj3azFt0eIm3HrGDK+RVXcUjy7B5El8f+MHmaDQocLf1O8cVyZV9eC9aVc6CA
c8fcdAqpuH9qZyDnhop8wbS6tqzNNCNGDsg3Zn5LqsJgWjj8dvKfzgQCa7DJ33BaxVjC6Ne69nty
Iv3RirlWPLG4JwC9PdKHNDQXm2VmkwqbmZJJdWdbw4Ov8cqSadtbc/4x0KhPhWbzPcTqt2XUbLPd
9ETjZrXnxz/EiaPDSc2HSph7SNk7b01OgJ8YJjk1Mndyhvj0ygbxzjJFxk4hvZ8NrHZquaMsI1xi
B/pzWd5kFq/V2vJ58PAku/B2oeeUkRurKJ6WJax6JiV1yxfN4/y9WXlhqfGES+8qNMZ0IQURhanF
vnE4usT6Y2nKSxb37AF89URrnti0rY9eGT8O1roBS/EBZ/do6+FCE+suYWYRq+ZH2sIg5xE8pzWO
ir5l6Asal26dyB7avU892MFbqmUHNtYiZiwD8HuEsafCxumLlbq07kd4EW5Wkurrk09TlT4RM/Fh
DgvUn978yUxISmAtTkjiCXEluJKzeYmD+U4ayUVMceT2+l2K/lKN3U54y6MX/A6GXVoYd8iIdFfT
awqUg05GWmwKEquaM1BujIciS78dZFKQuFfYcmaMyUZe6bDmbYF6bfeMWiA1YyvezGbxuAxPvndc
Unnwq/JhLp9kLiKt3as5AP7SajgdlTwdx7c4PybBfG4XL9+qSTrhrBz0GOC63kpzU2vGlwwqDvof
06t1rZGXOOEyWWaTa+h+3jWtt8+8gB7U3D0r0SgQrA0mndL9Emt5gyfkyRnSrVgJndUDVZcGUzvd
QzcX2bJTM/PzkdfZxkw09OvlVHj2V9LpU6XsR3T2aGrdW2YdJ46tC/lW9E7OmSH9lTUG2NLbW+0C
47vewyXZD0HvoxF1dLTpQe4rUzJoF2PDLYcyyXasCNt6vBl844u0G+RI64W83u/YK89LMH4T7vsS
It4bQ5xE0E/URg7dH+1nD8KxmUkN3ePfaJWA0tNmwngFKBiKvVlSEjlkKH0/hrj2G3vf5Gdeujm/
c/BabHQ+yzuzlufZaOBBrsam7EbsDUG5AYa8SYa1PteKUSTwdOZQWfHOZhcsSfdZDOod4rq15wR5
nifzdRnbnwqBN5QM8hiDi2eDR9tkEMXj/DOSWQjzmlUykVeon/vJGPmafATQlSqymAhz0l/ufQhl
7C32V8uGV5g7xP4psku18BXzleCNt3cWeZNV5YXRHbCbHChUMDU3osTPpHJCW8pcfkBi8sizYyVr
O0SFgWJb9E0Ec+ym6xtwJ0zOwl7qhUWuXlnvxdFvRyN0ccxwF8+nlBLFzWgzvMWoYu4aN7iYBEpu
4lyBUAvK8qWnh6mW4veqNQ4p9TwI6kooSqAKIFNbK/fVOVUEU+sGoSyRVs2taJ7pscs2XZvUG901
jLx5THkzwO/G67Pv3NHexDL9cbLgaQEaCJxEMror90EyfmjwL759UzWoMEvHNVZZGnlj91F1843N
UUHhNF/i0G6warjOawB6Dt3UYdBBsTtVzeQQKvVJlcALLEF1ruCqRLksnN+WMH5wMLOcmp8TcWLO
1s0vmWY36TIXCBLJVZj6rXv5q8YT6SCmZhpOlxuYuItaFrf3lVRvNBVsnSxZ3sRzi7chPeIHvueX
OosAbxqq0n1W2FEDh6iRyBIFNogiZsOv8LHfBuoOuxCVJdlWu+4xk80pWbtD246PPhWXR6PhqXLM
+NnRLn4J2B/hYmJvDKaTa83vTta6V94xPBttPK3NEiZBeTbn8U6n3nMruYTQmzxFDQFDsXAqXbHX
kGFFYv2K64dOYH5rgnUnrNhAnETSKtVjy3iaqVxoq+DBxOFIlcpb4hYf7aqsvZ6yp17kf0YciLH3
bbFj6NF9J0qToRGdYNiLad/kx8VpMDAgxObF7fWJAOxZqHWTZC8DwNVgeEwZCUyAaqOl42hroHM0
WbgyFAEYuZsXxka6TOWpIit+osrtRnlYxHxj+6JA412cq+heVkydH1rlque0VfFjZ/BFG7s3TnLR
6beXV+sBjJH4zr2CalE1Vk8rfsgfS/m8XKSmmJSXUDml6i4tnQkmPf2yqK+LfstxbN3hri33lW8s
mAyG7AzayT8uIL13vqr6G2J66qYk1vsbQmzH25yjq0UgiQPTbOzKmOywoIyPiso8fqey4hPi0C3w
3U+vRU6SGqKr1Wm0HuHJLf7A5mZUa3dbZCq/86zSOJr9+NpXXEYjZhC6tUT16tFxiV4uB+tk0giJ
ppl/dQlEwgoLQyJ2K2iceXAjBa+07tXbAgXyYLivfYrX1Eyr9np0uvcqKSNRsbRZ6O3PLaTKhyt8
17U+Cf21myb1KCw1bmEP3re5EyZDfBDMIA6MksQekbnctvZqHdJR37ep94ihLX2c3CaiKwAfFQns
U4eBmpbfHo5eMdzVrvmepvpcS0hQxiYdOXcgzmgEaI1En+X7fElgrMfXQo1337idYoLA0w3cy52H
7JK497U3HtDJw5Y9nWd+iwl5UYlDNohosdoPOJor5OEsfeW5pfOPkyW47g92y8tuEAz8kmsBv+xx
1fjL+gkF/KwNjrqOSy1cjObORtE7kWzYMiy5S7LmSGoPV1OCgVCmb5SC6uuZpWVVSajh7bf2zI4p
q3BoifuanDXIq7NMI1se67K8bz173PnpsLVoPXzP8TvuiN3xgsX8OBUqmtf6TVX7sUnPdbo8ZNd5
0sQtsVVW0VEWHHCuna8d4eNTMQQ38eiDStQB9Xh+Oh+hlyVb+AK/utL7ZO3AANzlv2ND+K+MB9XO
WgM2/Y3KN8Fk7MbqKgbgaMsbMsCjTU0/QZ6tmV83LB2dBa3Pe5WSWC8siHt2jrola7EbZ/Nt1d0Z
aPGO/st9uiQYl7PgK5AsksxYxC/PnM1rE3Bym7kt83mxnkU97cdi2efCXTkP58Chs5mq7B6YWrXO
cegF8ZcCPzlorK8iGG9B4d54+jvtDdw6Nvsj26H6fZiLT963PDy0jy71/A6oaltXuF593ufo5bSb
BnSTjy27stL842V/uqbHjC6DW3pW6Tfg/ziYSEOHHXbRdHrTGD1j16LIWEomfwueV91hrwtZnQPk
CI/x6FBvkyB5XnRC1xhAvu+ya6qIYgQdJWZzwgNwC+rrFZlbbQa7mDBhOyVtg3Qq8ynQav/79MX/
d7kKskj/71zFLq2Kz+rrH3IV/At/z1VY5v84iP0k1UnjUSFyjcv9PVchjf8hPseEn/IYGw+EQ+Lh
fwGMnkHkQpoE6YllQ1rxiTD9b67CCf7HY3dC3YlBu41Jzc5/k6v4l25PiFeUW3rkeshduYwL/zHT
M+AeUEoHIkLccl7TiuT+xu3tXhMyMjGorvMV87OkCFTGOrBU1ak5cvBdOdBTWUTq7y9X7v7vaaK/
Yhr/bx+I7gDLtU0uFVHZawzkL2nL65ZSahfQndnCWmKU4orHJLGowbfTdvpcJJ0fm0z7tr+JKYmv
2eZZ9RtN3/lnaWjOKv/95yEAyMadJDN/8a9Zwb98nqaf8ek6i4gM4ejfpmDfAIxgulbnBuLaVli0
64fXSB9VzBKIxJWYzYeyxa4RJbWku/Pff6DrD/LXEJZBCofolU0+0XQd858T+0Ynqjixeoe3YWku
UVuvDR2X7kQHpjtAvg6Lap7rnUtRVxcWec1YNYgTvf/3n+Ia1v/HTyEdHxCTSakwGpr3T9nBvpO9
5Tc+DdF6bN8IgwY9A9HOx2zqLTIIJz0lT65wAO4V1eTl/yEq+K//+Wt8jy4eC64K2aN/ysciUoDZ
5WVN5nlO6G1vnckGiYVPMKINQuIKIg9Cy1WNo1wVKMDRv//6/5KdlC7pV9+l8Zf8K/+7fsC/3BUY
7XjzGd4K/MewP/3MIyvNObxG+un09O4TwF5BIC/Xs7brLFYIOKN5HtdJtyGR3/7XmBr2fypz+Jdn
h09F+J90usXVuZK7/vFT4TpkyhTQFDOpXL7nRt0R2G40tfUeHeMVG/yl/Y3Bn4M/IV7uj0EWxS2y
bt+HFO93/6kIAG3in38pi7v1esMSNQ34xbx/ygyuHdI0gzQfjo3w2DsbnWmA8zYmXAoGXSEPrAOJ
GU2+lTxQdFg+lcvMthnKZgUbuCmS39ZUXiUAHosidJqxssO2zCnMnte0/1ALEGpEn1aYT6xOtt6O
ONDWU7JkJG/cQZuvfr8kcZRlg0xpkvPVFLmFh2AwINaOUSlTaEKFG4hf81TmP3iBa9wIrc8ERrH4
uiHINb8mCmDbOhoFDiGsN24DpVuQ/31zy4QNTMb+Smwmr9ZkbgbOv1t0ZwdS3mwX7NA4i9shRI2m
OUz5xMEKU37bRi4bGRFCMZrQ3lLcHmXQ+T6ug8WZN3rV2MgrHGWcwmPcjZtR67gEKRF/ZUEcPJBN
RTWzClXNIWHKRryZAjkaf9aU/YBDovbX7lMz2dSJz0e/8haTHdsj+vyauH4aZqtuo9o1huvHl3RK
lvUYz9y0qEWbdAmYI6br2Ff7csB7uhu01NTEFSl9WzpdZ7YqTtFhsUimTl9nFl56CNLZ+JypXQv2
CIpVtiFsiM05zschP8d0CbAfVC54+REUM1MWq/fv51Zi3SHkvcgdYxA6D3pcn0OkXAuDTEyJAWyC
OGDGj3PBfk7HFKTFQlBgjuYSJHyIr52z61jmQ7tNOpkSsjKrctO6s/3tGIwJ14l+1+4K5BPuXP7B
AGefrFZ72ZchulPFEUDcryOGzwZc5wg/pdUYB+yGg28wF1V6TKgzlfwgSdfcF+VC/1rGYJOjZKPZ
8y0ZRyZsbDaJQNlzYhR2xw1Tj3o6DlSKLDdJuv4BaILUZgJH3C50LQrm+cy84xoXfmotj7GcLao9
UYF7SjhnqZ8Qe4sdNss7fELbehXZrxWbGKyUnI6aMaDZYejwJD0q0bdKh1Q3Op9JGvPY6+vwyMGR
lbtLFXWAPwx4mvNl9vWCRX/K/T4qTB8UAlZqmFFZImHI18Qbg6Q8jMT/GPT2zw1uRyZ0hRdvU7si
O0CXiGQKTPsXMfx5R35pdjFeWbtJz5Z1VEs9ViFQseBQd7RAUWNo7b0VW+zebkrvYns5YwBdiFuW
Sz8UxlUFc8aXQtGP1PuMBRon1fz8wWiiZ1NhfTeZWlKMmD8Gdm++lUa2OidH2HO+B6WEYZsGtgOP
wd6YiEaM8ImZAJmbYjBeE1PdLl65frLKlQ9TK/pPqFxMcBholY/9lDXAqMiOPY6zbS17J/FdsnXi
nWTjcqDubtgv5bSeRAcein/itoatrnFvlWyyQ8aaTnkdMBasCxVAr5jeK85AZsafVNTXxbUXCT7n
62lgSpOj1y7vcaDJweQSj9qhn9TtvOYkEeZq28pp12ezHQZFeWgBr4OB1wfQmweGyWeGoOEI5TDm
hFlUajrYY9F2x7iXggX+WnUUK/+cEmYpM350RvbGCGHJkFM0MRKHRchsrt+sbpa+NAN4rbAnObRd
RVs+YcaO0HR1KJqKeb8qx7uYum1yeHn/YMM1PiSpjG9q2xs/Msr2Pr1Eui/jUM6gWd17KMDHoPCO
abDeszrcGHQawd95xmddbWEELW9t4fhwdFgrVME0Kpj3KmPFAwOYUySS7pJYZfSbY0goZ8KUlHWv
pXfXi/JPIOTeGFXzLumhvcPJuk5bTK02X9eGkDW/jLhqmbbFPvXGRj/cM3j1uUX9ZC/gbKSLAq7g
pKcJlMthiU3/VOPv6ydmAAzPj1Qub9RkxKGVOla2hbFcy5u+Dpz4rXRH5z6Aa0i2a5ALFXFULxYP
xli/1TFxNbcpuvXZbBrvbp6q6g8CzWcVz8mlpSozdDIp01tEz2n4wihoVudroQjjMHpc5HtBkMCL
ElnzDoQykzM/FlI8No1qgCQNCWpoqnrUFMudpbWxlzxL9z3B3m+u83BjchM023xEpmzNkeAwETBs
HbUwx7fAq9ty73HBsTESntmSgvDowclXXoCjekncQJ3HuimHCJM1x0iTKcXeUvGU7Zwc8TfK7Gk9
WFoZB2WmhnU7uWX5U8aDW0Y0iUyRaFzKc+1+aT4NCj+3fOfJ3yVp4myz0m92jZh1fCKfZwRR46b+
Y+uP1SO03tkK5wV2XOSpklyuPdQ/7uBVLMerWl6wHJBONWirIx7E7XevdDq7Owv8IE1y3djcmZ0q
VoJOmn3NteGgGxn8059mNuQ/MmM9Nv46vA+rCQZzbQ3NTNebMlKocUD3aI9fmxk1o77NmvT9mfoc
J/mclwSvj4Ya/dhVzkr+zbD8W2Qqdax9hECslDoNAC5dtXOSCMD2eGm2OYLMMAs2+bS0+eRGAYXf
1ZYZv6+xr+RmbsfEDUfNDi9ytGNem9OrgnBW7saENJmH1K3dfWWdjSE/74a3Op0QtHVuPXT2grtz
TQngZGbbnbUpBQPapiNHxkswjZI8j2J8d6FVuGtGdz/kQzzPeWkQ+VCTuO/zbul3DAqNBKP/lG/b
zs2+M3RaaIbtEBlMULB4DGu1Q6HlFTjBanHZY+G8C5jllIVLdeOM/07iCHIs+8jivXDnpxlNc2DI
u6K8x4nAS9klMh2MqxfszKbKryMslG4xDxCSBawtb1fHENgeIM00OzzDvJ9EA9dqzFKxm5PMvaud
5ka2H8WAApj1qnzRVSnPSoqtDVzzWjYEncAdz7g0dr0vEMIK77kak88Ajz63E2TvK/DepRPbrC+F
iemnmFBcZmc7BVW+m9f10V1VEqUKkDRGCoT5ZJCP+ZpYEanrPdOmT9fKxg4+nSuKMw+YvJNwbN7c
pF0zZJnZKI/kdhLzaPS5QSdLb6hTqzMPj6rE2qCJz60eHT0ZchA71AnAZJrcpsCe6kdFj8F0b1RG
yWjJwdeTbGNTzcGPyYbNuBSFaYxvZiwStc2KNWaCqabWsXYu3lV/1/XuRDB4FW63tcj2oi8D2DS8
HV96ad+NhC3NdVuprHwnejEO811lty1CPXRLHo3ELrJvEnw1AfkhXvQjeGZqCdrCKygxT1MJS6dA
+8iFKh5pnXnn9dZjMaCOPchU8kb1M7EV7RY3LoDJ3dDK/uJMefbc9LDT3Rg2mOWmcwijLt8tDX2k
beESypzm5iuegNdhqP7dall+zQ0Z+77BMWbbfnV0Ry94sDkq3Aa6sUNvbEZkA0xWFjwT3DYU4mkV
z9sMkN0JvOGAW5+OH53NKHu2Pcw8srN+s5WLytf79VNAx8i1z+8uzexrQ9Zgoos4Ds9n0h8mKZFH
zQl7hDERe2jsNEA9m8btjLF0z5mxOI+lni6wxKptOaFTOtWcPqWJTXazSsbdahg31PRg/oJK+ADw
j+QOLu/3gIz2ZRhcnG/kdglsNHJ+cB1BNUvQverrRI+t5rjte7chtzLTIdMb9dGjEP+cVR0AQGrY
L900YgatrEOTJ+meJUr86rzpjuWAeK3hIPlRhApIeKGHFF0CXuIbq+t51q2LRZb4tm83acnWV/8e
ZjOIeoYkmVcBzlsaf6ckrvaqRZ5olvwTLNpLk2X2mXfWXXu1kTFgmkIjcfzHzK+Snbj+IG5To7La
K3zbHl5m3Mb3JjHX7RxkFXBN9Wi5k7ddpPPM+0jtPCmTh2ZuriY9D5e1ZfefWK3mbTwpzF1Gm3/5
uV2dlJIce7ENhYpcI8vAyithak5261fnAlBBxB+0hFnvd9+ggsjWqqF86dJxRmod7vN6Mu98/Oyf
c0Wx6AAA5dIzU/7NvutnyOS2tlOWN389W3PgM6Af+7Pqh6NTpN4+hT/3K6nVi2NqIhUDaaGkknQ1
9fZT6Zsxh8cl2S4cxUBaDWT/8sH3z4pT8o19taZmNVlXIxuYisrhvK7jtJMBZ07IcJvUc7fjaK03
TG5/m5kd1eTCptQon7tqeO78tr4P/Fo/qxnLJ1RPWKim9SntKQLbUdzSxX4Zm4ZcKf09N6yFxYF9
DiEJb1j3Pba0xTJeOS/SvkQwQVxZoWUDPA57CY7ydwKsMlyoP4Epu3Fkfeuixbzh+jpgRpFRbDv1
TWvav9oZ06+f0c9WJaogmT6z82r6N54fvXWpbwnLmO2X0WG/tipNlWhPh29ae9gq7TjsrOaNrGhE
C/wmaBF8/YmI1ZpwNbOUk5JDIRwDueIh6a10Cy5uiazGPrvUhtRUkuIlsosdvIb43jXZBpPqPJZw
PJ9kEb/KoC8PzlglpFlmSZdER0NvGxdbf1gg44xC7kY0/DCwyno7drjSqqt5pNQGDlocXJ5ht+e1
+7H49vXkfRBQ/MoDgljErzHA0AZKryeWrMzcIM/nm3lcY6zDy/jBtDzdIox9NRQtVEF8NydVdwz8
dQo76vk3+dxGozTYsFandUGsbVeqIeqDVeXRUDjH1G/PDqk07POdxcHTGppzntF4F0z5wa6GCWdV
jwj9N/8swaXqPqA2bUOdhfvSkdneVMgb+zFuz36QtNued6mzq8uaQ1mL9+92HQuqy5nfO9difhHj
1ffaMv5Z/Lk8FBZBo0V1x7odm7PdkZyx0jY4++n6wNyuOhZ9SqoHXRclLrmXbrAZNFY+M194KAJU
X8nfT3NnMxsImUt9WYf54iX6oWV4EPp+2p3mslj3aa6oPIH/HlaK+1G2lI4E8/rg1uvHWruvE12S
iVc9L2q8uIZmkaoWqiBMfbAoCEOHWv0L9pWtg2lFrgRPm2XbC33EvIgjnebDmXo07GRHDhWEJy02
GkaqHnxJ0HlsT7lLDNJ25EPREZMp7vR8KNriBeXkVrXddtIZwui3tYhPIWvOfFBOpbiFVh92OHcg
jx+7GY+0KLfeJFhezG0wyHJTV+O2ntJ9XBl4eWf9tSr/V5kbGwPHAol0CmScabtaZwEDY2yYIbFQ
iUfMW64MA28dk7skDRL1FayjFV861ETxzPAkxy8lrILAbuEv+DWykphwSh1+tgOX6Sw3jU/48tjb
ypIHxrTpfODC6GZPazIc3HBi1lmRR82yIoOrBWryuW0WF/f3WtIOx9HNYkIQOmChgtsWOKi+bTJl
I7bWzRQg6QGWwfi22J5o353FaZs38lp0YSRT08l3Wii98sVAuOWtKGg153Q5SZxig5y1PpixW94l
tMUmkdfCDj7q8m9GOYTcquEQkYj0O4058mlv+LCTFrG17V9tZ/jiLthc99DzOr2MqdBhbMUlJeiJ
9TkHgmvglFN5ZChjsndkRxHNZGQ/caSfDGNq9gxJ0KvicdiWjo5/mLj2UUyPN26jDLWwVwMbirJ7
wCvg7mhsndgw0/VdoF/9H+bOZEluJNmyv9LS60YKDGaAAU+ka+HwKeaZ0wYSDDIxzzO+vg+Y+aoY
TlbEq10vq8ikuwMGg5rqvedCPPOulIzGG55s65hOTnZT0ffcDI6xMyOzeM5EWDx6UxwWqBjSZktD
LNx6ofGkDFd9sSh9EqCacTSxtUcPzSjVLqynaJelNY+dG3dfnDC5h6IAeol33hdRtedN6zEtF86d
Ipv7yR1jTJE6ORtoMxoaNV2sUM6kyXM1tnqbIyraz8T1oh8FALTIOkM1VP3pVenVSGl4TwATc79O
tdZj43hnfYFyoVjNxrOLaK4bl/pYaokVO48xpmAuSFQfnodYqrdep9JjTAgDnaOOroyxRue6OVL3
pEOPP3X6POvwuQJpocQKXwwWGaMFjszIHeMFOgBk76XdOOQg4SLovYvEcT+Z/Sp06BveIOMxEeJz
B+WDSW2MBlbCRL+IHVAPuSxuW7uqzvgHmQIlM7auru0vOqMAfCLcW9uS8QPqb0QnRv4x7Kl15By3
mzilYdqjSxyK7rYysuBaDX19mcLTHJLiyLbu3ZIYwX1Ad5Mzjjb68zIDQwrzcaAZaTCudpphgwk0
2EdFFPs1MptP4ErMo+V2j6pBgd5EU3+2GN18JUZ55Kg7HQRQwY3QZoOEaNa3GocNpstOgpLwvOYa
sqvxDC8k2jUSclA4U5om5SB3mWKY66eJDV0U+MEW6H3he6mNXmWOPyYDBsKhsPXoL7rHl9JZX0qN
dUHZnJbruT1btH2fycTh4GYbW5jk+lFSnYDvMjjCd6p4ylwvOvJosScvw70RDex+sRP7EfbNo9m5
W8so6fHik76oKLm2HiAeROrAxRFMjVfwLOy9ba8gkuizDHP3EsNseaTh2fqKUwcqzIH6PZjSc8JB
y0M7Iz13a7ASjb3gLqYnCQkhMy5Zh6TiokNEAg1Q9qkBetJ5AuoIiUlUPEv2HLfWXefhrmFEiIl8
VINvjrl77MmAPVqTAm6QfB9NJMYKmttFRijAx7ZDbVgP8XVQVCPxaAbNT010JpP7S8PMiXWGjLkX
Jm4CHd3IUO6Gor+JaMf5fWXjuHUUvnJOLtTlJeKq/MEeLXld5UYBZ5GrJhRMtK6gridSJ9oyC0Ch
unLFpjn7rMfcPh+QdW8aD+B6YNPCgeAJgNs6xgvHGab8NIWGIDzaXnu9mMX32kLhrXnT0uhH5ypZ
HXGaf3UTFZ0B3x8JX04vHWUr/hfC7czlMEJvKL1YG/T+XDnP9qxoCdv6oojj67lMjnj/saW0oQdD
05MpDRL0Zws8MjAHl7QnQ7zFxVXuLs1+UOOwL4Dncx7iSDsv3sd6bm7GxvuAx5MEEDDx8UVQpDGi
tgUzR9Q36Lq0PhSJeuaVUz8F3vBxnhjTYrhAWK7HW4/ajA7lnIVHZcgWHnQ4QPvVBJ2azstQoHZH
jZh9NZvI9HtogFvHIiq9mYGCcShYRzEB0XomUeGoug6qbaKjQ0P1Ku+B3iGfY0acORfIX9QhI2iJ
GFq9cWKM8cM4R8dh7LxdUI1Pyqo/R65+tMiNZ4BCqnacLHfE2++AQ8oDDywFUCvGg+mM9Xnu6OOa
bPqpSkl+I2a1I1QiO9T98qUsc2+XYyB2QI2ocp4PkxL53iAUBbtJi4bCI9bVrqIDvTTzutZkfE90
MbYN6VOfRCOMPWNxxPRCi10ltT8jJcRBbHgfPM5WW2sB7yALZd6mRQBYo7iZkJb6Vjc4fo6/fu+5
AOHyzDuPiGxMQoGVOwcAZQTBhz5viRxsAjN8Kgf7pqW1tKv7eDwIGdRPbtMk53U0MSskTqzZpzxx
+9rORuDFbM22m7i7wpi5DUEjd2WEQrzLrQL68PC9GTSO0CSO/V4CSaqRG/pJkdWPSdF3FBPWn4BA
k63VIYbUOJp0IwfKJLjQeRPDt8dEZwy3fRBcVuUoGaO4xjWigO91qIjJUvrJinCH580592BrB1V3
lo+pfmiz7k8p4iMWKIPDCvENbWUzU/Ncm2IBR+gmnZAl0QVEDhP2G5u5N9Jte9qU3RxdWeHQItEK
8nOccsWZO/T6egxGAuLi+3mKsEL0HtmVeoiPgVNTXDI5EgykQnpnzKCmQ0UO77mGVXP0QpS5uuMq
EC7C6qm7FlluObCZyaRCTWvJJyPs5C1lsPqgeqRaE42Lc2pkzD9UNRdNYjT1VtmAKGwAcHeMeOoL
cgDYCPjblCDRZWqyLYgVWJfEEPaykALWZaes3PFeTGh9aWo2xKTNgDg60ezaMra6XR/i+6VVdM7J
JN0v00ATkxu6c6SZHmKLjKV+AquxGVzn2qo4Ko0y2LWTafp2j5O0Q8u5t7D5MUE204sM79aZ3fBi
NClKtp6dnE9JmR1xEQOVDM2HADDu96EZaj80BqpkZGk+o9TimwvV+ELP7RPhKp0PY4l+OUZKX69i
CbOl3SeM8jqll7ylIqOBlpnZDY9NeC8TuR8MUx9nPvJ8NNKDmbbhraNKgOcVJxrFWkESKyNzaxrT
lUBBej7RSqUWs+963DbbzFB3GHkoZSg8fQqF8y7H6Nglz52Yb4SemFw4pILYDRU8R+lpiL8x/7T9
OIsulIkybTsWkjMY8wmIUd6L7qzB7/tsD+2x4+yaYndIoPuFoded6cZNduj8RpZAwQQlhUX+nIV2
cBikc1W61VWIEu7IAad8AqtFGqqTvZDBPewWtydvLB7Tq9nDt7TyXIoxuyvCfFX6xguCccM6a0Dz
iZRMaHr7n2A6JFuOU/NZWaT1HQ3q5rr05vYwY6feZAYSEVV3+oqNjGfHiKNtn6C7rDQisj41OIHK
cFUDTP21yynpGqjfUfOtz4Ygcc4qRV0IEPzPwIK6MBQQylILkiQYRhSiWTceIjuuz5aAABppuEAO
0VVE2zCZoz0ZWsdyMNObUuUJrTjZPlo9FVs0JE9UJvg8Bre6EUlCQ6tjVpmUmFro2gGp8qY1153d
rbdRC7Lx40lKPRTYSi9nDbsQBgqexH7RxaGwo1UdadTQBFspLtskF6DW4PgOS5siyHXylql0Gdfb
ZlApwzKAHOWW1ChaBWVrj9/JyQY0YFvxdJm2HI83ZSb7B2QzPQVkIBrcj0g7xHluzgB1WuJObpfE
CfHwr4BxKBPl8NDBU3tIhqTKqBvXDqfdODkNESNzMPhGnL4SCZrAb7MwNH2hQvpdQQ7OhhMls7P1
bV5+WuomfjGB0XxBylN/dB0qkw3/mEdCiGFguGOUSTlFx8HjSGvKD1Tt06d2RnmzgZyGrt2A0N1S
UpjBcNUNBedpGDXa3dKga7JvLf2KEcaFzr4BaWGf6sa6gCji6sy8aJu0YEqcSMrveKaZRZMoYJ4I
HKu4w+Gwgjdzyz7acxKb+7qwPZpSLawJH3JY+pluzkDfB/JdsplnY7zIAybAKGFGOK6aJPgPEwia
blvaURReZGA50JcyTSl3FkCgmwGa+heYmJC+xFRUw6qzwhaBuU7IvTHSY78gsCr9jIm0LY85hpev
ReZACDKXsPzYDwPa/5bm8bcKMe1LWALb2hUd9GAeEgf7mlfo5ryZGw76c7t8Uwy+WC9pXn8vRCzv
GJxlXyD1sCo1sVlij1U9T84IicD8XKe1JbfUe9VL2OFy2+Rh49KmiRsr3zSjm5Yk4KarFIx0wpg5
V5r8ORijzs6duiPrJlw692hyQFCtgMsCZADz1yGNdA7apl231irtbvFSAK5E9p09C0yeuJREL+lS
N6mNmj2kGUyCMr3Ui0ynk71yWJdPcZTAneorjG9nEWM8DZJNTU9jNHrzkWFFQMEYBSh6RBdA5bNt
PTA9qnrWC9e0frBr1cFcgxkHJmd26/7MK7IBD16GfKiKUIb49D1HIoTRT3HQpyMx7TqnyEAeNGgr
tgpzx5MpBV17Eg4wQJZuPBZnfbWWbrrB+IDVIQ8CP84nSENZq/2GRIMvSBTchLQlb0C06uVoGsJk
bL+iNQXSExfQZTaiVbQmwho1bsI9a/3ZEhg9MQs12zB2yOa1IAJ2/jJNdXKPpCzly5pOcz14i3LP
DIs2r7QSRPxTX03h1sgRoW4kPo9sF0Wpc+9ZisfLzMb22p3txvDjUSSf0xEcbaQZiqOkB+ZCtkHC
Dh3ZK5QVbB7GbUWkEoNS1Z0ruPDpDiwcEoOg51C/XXSEp3JEkv2hqmvxuYg5w8AaLutwv5BR9mdV
xTia8b4tn22JyJHnP5d3uSvZd/jL2h+XsnlsciaBPkDSzOUQILDtJh1AMOoYTUeF+Ir447QUottn
TVen+4QV8SimZiDqw0Di72ERQDYd1eXKb6odzt+Yc71LZt4xgxjkhAuC8wasridihBV224iHghPT
deopslaTnMhofzBLz9glRel+Ex2Rpb4MYaJvqi4BI2SP/Y/ZpRG3CGGiVsGFnc2zAQd2uIUJOTNd
j7225O1hi69Nn4zjDjpOSwMSKeVwmFICtzj9j1HCcbCjDoaWPbBSzbLFIx2w3jcEZ40vAIVaa1c1
HmTfZcqF3gTWwjiZQK2RzjDM1GnrtQKFBRUlVnDaVS7jG0x/WPbHxPPYeQvrkaaJoalKHXmD1Y49
fVYEXm1GLUCztNPA8GmY0jrwl7pV3wpOEecJCK3tAGeW6PTOk47fVZk4Tzld6U1kj0ya+NcATeQI
nYPNKFtHrqCr+kM8DMLk1OxlHqhqjcS6Fdr6DJq/j7dTa8L4U7rq75VKkq+kwE4fa1oW7caO3XzZ
hQ7ic18vFKnMF0lk3y2ixC2Qmq25GYMuIb6lzFBxdZVhswulmOtlmNEhTZXtuDxwifM5CinJ1pQt
k4eg8fhv3J55ZVSk4hMNXOCaHqdxZ5dE2EKhALjMVhgSY+ApdD/zzkXIz5NT1g55IkGTfMGsAuWp
TCzuPeoS1qJks76J2pmkOSnc5pGk7Ax4MwrxT40jekZ1bUUns4wHcQdXW+fnQREQ7wZssEyQ/pdq
2GgQ7uJsIQwQ3kAYrxg2fCdkYaVeYzAltOju21aEDzFzA3thhJ5CEoZrmH8RtRc6FJi1QTqZh8uR
bwFXbQOOLYPXmLdesGH2STsi466328rt2AiDzEu/ur0bMOTFQb9BIjSjVEeOY5/DeKcDnlkFk3+v
s2Vz5NfN6c6pdGIfUdmHd05iG8vW8Dg37ZiT6vw4cT8x/rq4G114RdhA64LUvf9Th9ZctbM3M/ZK
gw/40NG5dVpN0Z4aCV9WFZjDZ9PNy2gPfChQXDkhX0Z34sdqIQ1uvqU4aTgDEKX9O0LRlUr/s1CW
SyG0drVlmhYzPe9EkjkW1QzMXKP6KqwZQYPhQc6RmXIoSKU3MVExBHVEh194Veasxw2SMfCQVDp6
evu7nCqH+Sp8C9TeivwG9KGg/3/WrNop1QcT5WYXoJHwfFN2RGkHeQ1ZxizqVWDYLMLbFHbTQTcj
BZqXnBXKvxXV/1H6wpv6/5fpv17Kam7QAHb/+Lc5Devn/fOvtf/4EeMQfi+3z93zq/9B8RF3813/
vZnvv9Mm6n5EPPz9N/+nf/h3YsLjXH3/v//7peyLbv3XQgypP4v+VxnyGy6B56b8/r/O2tUq0J7+
Z395BQznD2vN1cEq4LqWJ5XNcvnLLGDoPxxHYRYgh5QoOU6v/zQLONYfEqW8w/9pW8RfranOf5sF
HMEfKdNBdSc4Z7pkwP/3z7/9a5Vy5biQXI6///crbf7rFYRkAdEzaQ4kEpHKYwnrZAUlzPOEIp6c
wWfc3rWJJ85UEz4iwoJRNcwQ7ZoYsSJywC9S9EB2vaLxUd525zEj7L1oxq1bOdGDO7uwKEX7zR11
d4mZNb2bhH4nJmqVoP/ryfvry0qLa4VKHp22daIRJwRirlveJj7T1P5eIMa+dgBevuMPkK+zgv76
GK6+FnSQsHc4JwaKkcZYUq5i5SkQ7YegAGfrV2XjPpLXhO++VBUjm8Q7s6wKDPuI2fE+GpocJYNO
AD/GcdvusB7k+ySSLtJDtrQsyjqMsF4P3MSOl566bMbuN8HXNeu8uyYXBbM6r1XkjIr2WeRAxujL
xX4Ab4tvTnkGboAkyNlky9xcG8ND0D0hyVP026Iy/156XkJZV1fDFy/NUSz+tLD/ZwuFC2M5zMvg
GdKhO7n23Zgtys5ry6/RStlJN++LRmdPbaiHa2dqsFLbqgoPTLIxaQW4tI5xaOUmNTiCrGzoXEAz
joLP3aXXSLCAphVOZRHYURBvaqC+REYm/zYm/dvlbf26YmyeHgtkgBRsk+vD9/MGqaBXL3wC9Q2z
AfgtxVjvitihg1ZnB7N3ljtBj2gvG4ptFWfWTWbr2RceLI2xhEW1iSuzuiibef6GA5jKJ2IixnHP
ACIw3ixOA87VdHT82NHUoHdlVm67ycYlgX8y6+Udo8iPr/v6AVgjWbj+qx1AsEJf/xzMG63b8nD4
DdjgB0o2mL+lbb10mYs/uInt6Ny0quAJPRz4hbJfaPWicd7rpA+5/mGtDWotc/5g1rL7gPwEuEeP
q5A5T9BG9wPWmLtp6PvJb6BD01we5sq3scLhDpVT8oVRETqJLFhhQJbQGIQNp6Zb34v0z6xnLlQg
0s/8ZFA2p0sykP1+7uZs205TdYdTotsFRtUTx27MK+pYR4/EMwWfeikIpHCi/B43cPXcm3x5kJeA
4Rav6o8Fse4kNec4+SKrb46zcNtvbVYZm27KGBb1Zd7MW1TO3pVEn3ZLbl91UyLxBF/cifju7Sfh
hxPl9CbgY3Kw7TjrJnFiFKGN1dAIpvtTF2HzHalDetQJl0VSZsFkCsGA70Y0vBtCoOj7itDb675X
98koM2zZBvekNf1BNcNtrBMNsRUm6iMyQ87vmSvrG8aLeG8chJug2sYwufLmihFFvQRNtBtFNV/1
QXmsoqKhq1bF3ChTBQPwhB5dvWC+ELQppV/WK/4jA7YuWLsf5zbeY4XREx1DG3EPqJJdpA2jq6LJ
oJKGTpo84O2WLmeHufGlmQTEeQ5hiciC4AEmT6MxXzJI3ohK4YF2gxmzbyTNnaRH6qethZU8zNsr
3Ze2Q+PTqq4XYwJtO4zReTmOdDdiaD/pliSA+jJiXFP5YKrkLeq1G6N1yTvsix70a3pn9TU+dPIz
9qDKw31RBfqjM+d2u3dogjw07prJrWPjwrCCbuSw126bXLgfoPCvZnuZ3VuLB2fvnVv/y/vH5k2p
PbIiTRh81smLISNYGvNSh/g0Y23Fc2NepmSsXNeMfg7LKJlB2Vn7tVwi8+rtTxa/28hWV5LgteeB
hDzZyHIY1wEoe8tvraqEN1lNnxOMnxeNbV20mKdXZEl9sO0BtgY22sxj4GnR6r6i3lY7r2KpjBye
3sletVbr3smzgAWSQGMsW6aQ9vq1fzJNiUmRcJ3NAgNvLHecNYZDUrXNJgA7A05jXPaSeBrfTlG3
2FhtePLD7Cksg44EclRAjhzMAxYRuRVd7u5F3B2cToltlAYhaLYMrUdWyBdqKCavLaeqty+r/bqW
X1/1tsO3JyrXISEL69fr7z/3P8AMvB8CQyWXDh40lG7CmotjkIqHbJECvrjpxtBTu/pY5RW0kh4t
HvTyZXaY9kw5hIR0AqxSBwkLPOQMcg1BiUlVjGlmWzmVuORRR+La1G7Eq05E+ioJpnhbMLA8k4kK
7u0sm67zAgrrSlxU7CBkJITiwqBPReLJyNjVUxx4oU2TNd66yXJsUrYPJdv5k9VBssmCRHzKY2Ex
4MQDNUB/WOS9SkFN6MZG3M+3vTS7+IkzKYE3AEC3Ym6dbfBjQx/mCE3h25dWrJXjydLQrHvHMjFZ
Uk2dhHslC2+ImaOUr0kreOQAGhyXmrQVsjf7Q76QraULfh05R0gC3Tk/jKvUFzmMewa4hWVsuMEu
yrvm0jEcdXj728nf3Pj1fGwLKHe2aet1Yf+0cNtwmJk2mRQG2Iw+1rV0LwwDzgA60X2ROM4+Mz3J
yBKzZR/BIIPY+Lke0vHcQ06F1DiGVWSutFSDcqfgEHqG6B3hmsDgRedgL9xIPcEZtbft0mn6EtUM
vT0xdh4zws/pUCbXiHGiQ657EJ5GbfzHl59+Ba8nHKW4bjXKjNc/0ADI5+b1yA8UqXVbVhhwcH6I
NXkJGMDUeZdNnmooqTT5TLWlWzqgqdk5Dl3FokdvEvbON5NXzHvP3ImlkWeOb4brlpeaxFxonh45
KhchkOnkwheFSm5J0B52BLr1vtDDWUr07xEErrfp3E+OyVtLqPOpH713DvG/LE7OYcS/ucr0BI+9
c/Lcx3HSTTVZy35VjS8oL53jgEdpz1BheWeL/HWl8VHo3DhMWHDwOGW9vhETiUMG8zgEIOGUgYHS
3gd+GEktpCEeyknLL7xMcc90hV3dwqRoEZvI8INAF4ZeZ0KDM9iQSNHkQOXWXia+0lg4ekAZcSVl
Chj6sqo/llXcl5QSuiQSFwb6DhjeO9KbkkezTqrAT8vmucg0tD06PfW5ht3k7pRMbt5+suzfXFqX
+CfCRzHC87SeLDzOmgORe7WJ49LothAucl9ZTnE5Eq/1BO5K7YZyrpkSW/IMPkQCanxUN8x7db6t
+lHSMxujB8JvbHRR+ZCEsDai6iVovPkhXpoLE0XpY94UGFwJ4ijtzZy7zTOcD/cDL26bcWdI6gYJ
0lS8Nk1RJxziFWyPGp6xuvLxbxKkM8TNA5EL3bNF1/x7CcQKRTFKqQwv3YXEdfl15D1ErVs56RWJ
HRNi6Q5hB5488L9tBPdi6TKSlmow5Rvie5yunz5VmNiynVc+ccIbxAHuYnlQIrmRuYlyIWqt+K91
/B91Xv5tP+Xndso/3uzP/H/YeVlzgf995+XQfP/+8v3nlsv69/9quVjeHyh1BA5uC/fyD5zCf8de
en9IzfGV3glmcwsvyT87Lkr8AbEB5zcZwSbnRJNl+3fHRao/QDbY/BF1H28znOMnHZY3Oy6v3zxs
yLi4GRbRtHaIvGRrfr0fuEFr9ixugrgF8gmSd5cbZPXR0SDKfWctTX+t9DjcQacPtmMgBQFhROP8
dLF+c5p//Yz+9R24DK5nEw1KK+WkbJucmOcMzJVPASSO5WLW1/Ty0YsgNt2+/VGvC9e/Pgp5AkJa
Ok2aM9Prn4uht7UH08MUzTFtS6AlzBPCIdBBvv05PzK7/1Vv8EGe6ZprM42bxZvvxz780xt96cYR
McsKzzesec9jjCcQTHZ8yBD4XJPnA62ZlLZEwseMsfrgTHeMs5qO/YvNXPZqmJCQhmaGtV46TVX7
LgfKx3SGHXMckQNy3nP60th3wdByhNNDmu7KZKQKnIOezsWCnOpG4T1BkMY32U20pFuUp934DWec
RhcyhiSRJmtNhl4qNjfWjIJ4Nw2ZRTDYuHAKr8KU8SKY8QV590i80a4xl0qdw9RgtP/2BfvlxtDc
ovohnFlQ+irz9MZI1PqajAsiq6YXp56IzaFAfyeY+eTcwjO2vvRY8YLzMgOUHwX4T3cF3u9oxUYa
+hr90dEI1XgxB5NaB5IuCS1rzrlhzzTH23pkHiPjO2UARoqZryHuQjQ4Ju43Iw+5RG///NNHgJhs
cy1OV5CBMPF3vF6XjZV2cMv4YksLmDggkxEIcD+1xyhLjMe3P+vkmLReBRa/oF+L3IPT0unpbcon
fhr6RUL0hvhJ5OjHmfwv+TEss/olTBUzjUIN+UdtkbcHozFa4K2TbbKbart/VG7nVjsh5uFzkc04
bZDrBOjc05wkj6xRK0ATAOKzGywWXVgrZYBotm3kbcyqAm/59q9Zr8zPD9r6Yxj+m1pKxg7qtLLE
bJggHy5YOGb+tDSwnWNFxlXfqavK8r69/WG/uU2e0o4DGMWleeOdHLkNakFOYbStVCqDK4Iq1SHn
GtwURiD/ypD+t83CH3HDJz/M4xbRWJfsJJZ9UrlERcCcqjeCTQHKo9zlWUU4AuAmB0awMOZjBSy+
32hMW8TAwzL/vtiNd0tvxNUg3ipONGYWoqdUM4BAZMNkgW2Y+ThfmzBYYp/Hn0ERqmFFOmg3w3Mm
m7G6Hgy94m+mMBy2ptVYz4o/epYEwPY+ZQO2rrDPMFxpLPh+3nZWeQ74IfBII7Ccu3GZ7a8TFuGS
PB2jOi8LDhOILFr2qA5PR+KHxMBf0y1bNZtRHY3vnKR+NN1Pr9r64mQ1KLZf+6Qnmbo4iNZG6EZF
JSNkYVV5s3GtCVWSOw32U1FmzacQLDlT17ZzDriYq2hX02a5oaRLvqFyo1nYYZ+9Y4PVOfDEZvmU
enV2pR2UVzSbR6RIGarTb9NCniWqeDd9fnuZibV/cvorVmYShBVHaq1O3sqMPdMhg/uOk6RM8r09
FwNlIBEUoYfzzywickJsBLSHzq67bavERCTW7AEoziXxdMXqxQwHh/ar2z9JB0zwaPCy2RLpglz7
7S97unPzAIKe+td3Pdm6GLjygK57apJi4hZJkPl2q5Pd259yck5bNy2LsoewbcZNOBZOiTxtMw+E
b4CvBW+Sf80kZuVGWOlNPiX1IxYp159nN7iD059dW0LSFDGkQV+DgVZ/+/Z3+fXu8FVcpdiq+Tog
tF5v1hX28TCoSyScNAL9tmr7e9mMDuKypjC3RDeg9i1cp3nnY3/d6Sj36KLx8lpbBdbJhdY1PMOe
0cvGiBbCgNqkvqT6X43qBf0csxDOO+/k332gg22WHc91Tbpqr38nshS8hybxStYccXaaUTp2DnS5
cmrpxnc6f+fF9OtKskyHNyAHNtp4HM1ef17Hqono0K+3uIYrK2CNtwDF/uP1yqfYtNpsh3maPK14
swkzBkohXhiNpyBlIEICSaHfqWl/+1scxiPSXif0p/Xf6BbanT1+C73C2beNtN4aJh/19kr83ado
S1K20wCmX3jyjsgD9CmDikOUzogZFD35nd2F2TvP3m8/xaVvQNVsQ+Q62Y3sMGeiRSqNj9IFtpDd
yew4csC8f/vHrI/N602PJgx3hfKRc/ov/WzTmmIbhSe3Px3HfQnWYV/xVw8pXcEzHqcZ7zjaFoG4
8Z0feErbYm+RggfLWzvpDlPFk5VXkS1VNwF72Fzzj5OBXj522JVgr84FbBxv9kvCwvwF8ei+Vy9t
5j0msR34QYBH4u2rsF7Mk6sg1xaws54VXdCprx8CmxZLvFru1otdPYd1SVi6JI3eU/P0TjPoR2/r
9WcpwV7Cm9JWCHtOFynBUs1kqjxA2bN4H3jaPWIpEgI0/LLSikipum3aQ1+M1pXdpKBN3CwJLnOU
m5gqwz76kGCMEmdtvBJgJgW3BfQKLvV9TlhstoUfRBbUvADd8YmVweGtcMY2NJ1TvOUt5S3m+cYc
OkQqph0elDtgHPxPL6eiUqP9Y2reGc4p7W9qCKnE0oe7bDBxvYQSmTTSz+MiwY68/VG/bpdUDRRs
HORNzLTmyZ0TCEqxiMCwMvLK/A4mv7sE5pduO8v7k6zi9wh5vy4Umza7qdDY0dGml/d6oXh2nkuG
mLi5ZwbwCTMY6pYuERujFaZ+5zL+5vXLj9IS6BsNXEHX4PWn5YMO6N8TIYyrGMWTqYvzDlXY+VJl
wT5YCnM/ZlJ/yDPXuu9brzkzJZlEqbDTs7ev8q+7BGkAllbeD80FkMLXX0QOoO8URmXcHHP10QrH
9hBP8LA2dUOm9aaXwUI2hGnvALvb79Tkv17ydTu3gMxxSjWVOrnD6YwDCA9OsOkqcGFEoqzZx03t
R8b03gU/3XPX55F2sGfTjeSMdvou7ANyjVsjoehO+hda08Y20Fb4TrV8+nsUv0UJm/sqOXTyin99
LZmiVaJmUOAnekmvSemDWTtFxuUg7fKdj/pxDvt5r0EhQ2+bT8HwhI35VByWpHh28tIk1oxYEKbR
jPEPc4BjcTPME4GQjkxteVzMyV7OdBoh+etJbphJop0EsfKJ6wEBz2sXlE/aMiKrmqK+rDu8BJto
nAZ9x25Dan1hZ7ZJ99qIPw7E/oWbpVnG8jZ2gVkfEnQsH99ejr/eJ34WuinFs8/g5pefpZCZ5ItB
tdnm3XGNn92iWM/eefx+d/WQ1UnXYXyF2MJb7+RPjYs5ommDQxH3Fkz4z+gMEvxP7mgke88Mrc/V
sMT1xvSG/qEhBbrZCLnqSrkb4hOqZcbxg1KEn3kxBYIdJDsoe9E2beoJ0UQarUw4tFaonWkYTDcg
NCA1uqXVEZQ9SVBrXtaY1TvbpVhbOicrYpXD0IphZ+Z1cvKbmNGSMpskDfEnyaPAMfDcjr1DOYtg
VxGsuMPSbt1PVR4/BtFQXzqYmt4ZD/x693jOeL74fMlJ68eu99Nl7fNMD1kgkZsHQ7aPAxh9Il7C
d37pbz6FInCtaGCZanC8r29eOEDNGcsCr1QdyU2FjBNLzmDu3l6JYi32Xl/PFWxjUQsSMoVY7OR6
piTOFwPScfh+7fix1rn3J/nTDLDqwH3s0apv596M+l0aO+Y2btV0NY6uid3Kdq8SPc9fRDfXD//x
l1pfhrw0GPqZirrm9W+PRO4tSYEzSsJGCjZADjfwFqkl53cekd8sJ/YxXk42JT3L9IeO7qd7ia9h
yEODBCvtlXZ/iT6MdFfMm/QUUX1BjxmjAZN+ozHz7iqrx8bo9Lm2bs0+tB7f/tm/3HEKjXXcJFct
I+399c9/+i6mbOCoxC3JPl0QXzq8/Lf0aYf9258iTt+FnC4kLwkGerSyaeidXNwKv3ockOjqT+R5
7yuEOns6K803Y02hN2gHbSrbqTehmM2rehrHGKCPa5B2ZxkP9gwVcyqtId8uJN9eRIUXnWekGB7a
ybUflDOP7yzQdf29Wp/rt7UZZ1Ct0O50TgqWuLRatzDJpMNHNIMEkMYGMH+9be32vabgr88CnTP6
qRwmqFkQrJ6UK1MbBQQRYmollhKOY0DwQeEvhhuq7dAAmA+zrmmPRmaTLN+1InoawbGZu4nqzvUn
acYfbBSyRIZWRv9OEfGbtYEOAboZrw2W6zra+XltWAkegCCJgWG2RXIx5eN0FSTNO6U9s+PTq43O
gXe740DFNdl2Tt7tfd6LLgxJdFmspGWUEyzkBJhmNSQ7q+jNsylS3ACk821NkjXfYKN4oXxOugIz
XZpq43Mez+ZT15fWRzAUyUOezg2cpiJ7AiRE0Fduqvi5AgS1akRiV+xkM4srK4vIJKTgxosA19J4
VAGoytsYfMY3c+IQ41NdTuGFPU72lcXd+5LGwvgzBzhT+4waSKzGrBZ86GCwwJKoCn3Wis57obbG
/JvjiULY42ILwumwJkxBNtDkXlJNMQXx8uTrOgk+DxiTkFIFB5E6MbON77FVjw9L8v8oO7PdtpUs
in4RAc7Dq0hJlufZsV+IOE44j1XF6et7MU9t2Yhw0UC/3MCUqBrP2XttacdbnD6LuQGGBgffQgH2
YwzGBCKGl9ZvnSNGAt3AzRG1qpfUwU2394ad0c3Or452twSyR0BBlFNjdHe1MxOmWDQBSSWy8Sc9
FKCDxstp0MvsANbReQMACIDPcdP62aahQTZB4uoDYcfwP2itrHMStqhV76UgJOss74A/bIAwWzHh
9WogrKf3lxdR17O2J+CuvVdW0z/1XrfcrlBQTA7pzHGjiVVxXUyZfLbYWtpoIJz4NzI9+eaTSXSJ
1S4dw0THWBi51VL/0ie33prVXJEulSCUB8ja4KzoAVSCKmwa7TfJhR3Cy6xeniEqlGRoDwmOVeHg
oIwG06Vzn9g+0VVMoqQI3VRDPtPZo/feOMtE5lgcgOdTeIX82cBiS1tK/awtnQoyA9ICLEzy2c/K
wb+wyfNlucLCJ5Y90eXymipT/SO1FuvNxWhUh8ncr6TDhNyjW8PVmnQDw9FOd5M9c2EkFWIEnkX+
dLZvgNrA7Z1M4m/0IIZQMCsi1IOqEz6mO4tThU4GcX+tlAVHqixK5MzaHBNJ4XiIMDa53xFb2seC
b6y7S2BszabDjtxYAYTWSijvNzpobQhJkBxX0k8BtCR2lUsehg0n+AbX7EomqPExnQ1+7bpoijTA
IE4HXSqc6RYQFZ8b3H/HGe0ytu0VnrTYdR+ZfNnragr69e3VCzp3Q+pR7uiLRyAyXuLIRmdAWERA
gpmGXmbaTVUsH+FtDjRzqjz90fSt9DCeLcMbXqbeD11vIlBTuV5MOghqvsuYIMenwZSk16lBn7XQ
sVoAbPCPlQgBXydk4YKKUCRltDmeVZoHLlFJBjWQYXKD/oICePtEqCpyFRihFpNyMds7yBrc6Tm7
zb+nAX940QpS7tHTDo9FBZAuRGnrkEHtVfWrxNJJtvrkicvE96FmGUOlHYzM8V7LJFU/ptaHVbye
zXQ6G7lkZoOaqjYeeMlHpc/gOorZlcSYSr++HMaWTOGyUHQXgPRNCj+YTbdCCt0UkTGp6RWRJtYg
rx1mFiJbbzc6Rhj7HKeoqZ/DIBrhJWAGO/ilOdSoYHw4UVBQ6/vVVd8cRsij8CrYIa2LoAaEChHW
HziA97ZpRKsHYC+1ggz0aipbWLvuRJhB2lmwH2kuNFdzOYEamXCwzVzOVWVEWR7re8AnEFSxZo4s
iv6cfkyAIZNtTU9+h5DZO3dr0jJNizJiCGykfec+5PFUCra3ZTK0xKW7rNshEBvzV5IS8RZaraaR
a1qvQhQTdsOVCQxwpyUYq0MQa4AfksSYZjqfdR7vlA8f46CnkhO+9IcKkqBeZU+Ix4m9ceqqB6AY
W4UVsoRjzgcIAbMWXRY67rnKyMGZkduakS0LEnLsAPAFC3+3MtpaJT4ybiYNGsHR6jeicqV+NnUF
2VqdBZPIW7r5d1l7GTHBUlo/bDAOXYiblc1jFFkAhG4yg2pbuAUs6aZfAKlXM7l63PToesklA7m/
BnMut7Xfp+8Ke+V46QRse2fS1wX5oXKk85MFXDcR7uTEY5Gh00SFPviSnORs+QNfbHyYTI3LJ3m+
CQY/l76VMS8kf/n7IVfdw6Lnzi7tjKsmW6U9Ma7MHsZ4V+nMU4iRXvKutd57RSZXndBHQkkZVUz3
FQS+bW18b4V6rDOPsOL60R8YM/QrN0t9k3Xta4n/gFvldiyK33oGm0G3D84AuNcghchx4ebotDGD
MgL/ElWMZd/Bw0Wk2p4u3kPeVS+C7d1uxQXajfyhybPrcR4uHLd8JzwM23pztRivjXos4Ev41i+D
6xymy4PNXxAzuQky3WaVRcDE5BGdBpM2s0mcU8LFdGdxA0wlX2OT1LH1lhCdtqlb6tmY3W7Q1qOH
To1U3ce1B8SbM990Rgfigvoq/xb9gac7cH1KoUN0jb0p0rtun3niUQ0VpAUmhqqaq3gsWXZBmAFK
uQMwcZAat1TAlg+y7184azwKbY02l+n4pmP7PoOrRPza8uamzrYTwVViEi7u9/fkiD0R9nTmEFy0
KaR577fJXe4CuCie/AQdftVHiosgXucsuWCUyW07gjJJzsm2fYyrYKBJKZ8A/l7Zqdlu8mkkiG5J
D2KisZRk40MlIHYO8Ddb2zv0uvUUi/wnRumwk6YTlUO7p0q6i+k4wRyodzRxfgB4uDVSSnMpPRu9
0R9MgGIBMe5h6ztUtbXI42uulGJzL5v0wUrVJkVGHWlDghU1XbYdyb58jFu3cgj9HF+grlloKBMt
/wUP8UPEI6QLUTPLp8skL7YBWms/qG4wvACd0owD2BjrDcaYZBOqQ0sbp3MjJaYhni9GwLIQ1qPR
1D8aBtAW8vFHZr2N9OxHZ74ZE+elZD5t1ujmxdXPEuV096Ph+wP1LheOIKC0re43HzbnFmBA116d
7J2uc5CtYn9vZf9KQCSc+qy4LbP+DCbhBiQFELxFvTPxbxqfWPoG4PBWeSxxXTPdq37sgLvJXyS6
I5bLgCAgnqt6TkmT14dDU1+NstUvez32dmzM/kvK0LEP+uhcobU6g4p3pseTdea3/WUBU7ny/MvO
IW1NgjPelBY0mpzQvtjlANKAx4s5zuxTUXzUOSaFpep/52b1OPrGqwfhKxTi5wDpjbTtlrTcw5hg
faf/YesEwjdNfFlUzvTs1pb2ZgaJ8VGZJSHAWFFm0sc4gxAfi3KQUzaui7vAb4HWECEJam224KFE
oGW6+ylIu+BAmrEJHlSfZ1IKhQnHjlxIGIspeQgW8m65/MiXyojJjZqzOiJMAE9Gnw5knvmda2zn
joIXrAv2FmEiaIc02sCR6czJ00Irh/MUgqXQAd0mNn2MVjMiEAYZkZ7ITVf4XQas2iVehp/BZZ92
oJbcOHkOWULXQUpvpCUWvCHVMPcbhDUJtotm5bXBnbMSBpHVEeLpw3DusIV4W6CHPY/vmjnbevT1
+APSVwTo2PVdZ6bTve2OQ74rkpR+ANmmPUgDu2jjjam1DaQHYio+wPKlb9LGWYa3t+nuvIHpFaFw
9LMQwvLIAiY1B3CMNRO9ScXoXNZTh63KWkj0bYHaqhAgDxmtmbfEkLHjounAdpSw/ey+60gYZXu5
9/Nms7ATpqGuBWK7FMAD4EmsjDbVuQMks1E5JLXbEwcRZzL6Xy21E/5J5UMecLq6Qi7ggscjE5fl
sp0bXK/e0BqEggK1gZCMHunPHNtWxXvqB4LhunKwN60WeCqyRsvJ2UhGDrijWVQzq26ZDxedt6AN
m43BurdK9B/XHUtsEeqc0rwt7arkIiCl1ogsWOzgJDXl/MnrDl9806nkxR4ok2wcr0zfjUAzWoD7
sie+GjtOM4tkRfmpmbZkrDq+9iJQ7ApT5FcernVOWzmsoE2ReEsaNnmysIsbucX6HUzm+0Jbs9tm
k7E8lblfJRFFivjZ60T9DpPGNHHP1cZPDEfQDcCuENxMxfyqIGWkOlQDZu7IgC8Oj6dbW31prQIY
m/k4JOfw5deseZUEisHZIVRA9I7GNfCAblBEKvowcYPsvhgNrD1d2bwQ+DBcU2jga5MyyPulM6mt
1V8KWxvR6LAFfFNbtXILzSqnqT3OGEVsvrFwk4pL3i+7uq9AjhAi4Fc+XT6diNgubpMDYt/sRzLV
1hBpeeYNxNK6GcuQaal33U6aW73PLSa1XbYb18yr55G0BshJ5drvRXeDOwQGWkPDJKn9H3mAaAdp
tA+sCM/4eIBvU66nI726yKSb6aFFVDlYnzzOsNgLFaC2nOnkZq7Kb2DaBoTW5rNrnTlLP1z3VuUD
BIfT8c4dAyyLby1S7tqhaK4McOhc6SstfYftaf1wCwsts975Zhd1KOFV2FaNz/lBECnh8bblrRGX
9c+VcYC6W2nmz8aNmyuUDwonDYIgwso5dP/SODTfZUa1cCvwsDftYfTlJXcl7E9hr7JWYeAw/7rE
uIbtJKxsb9PbOgEeWtP0EgPVYIhtu6AgP0taVIy3NDb7NvIAtf6i3KJLqHlW8OAmY33Lnx1eSwPj
4qbQEVsDBki5ZXOLLDa+6OQfo6vj+67JxavsXQPCssix9eRUDLgAQfZwN9R+SMrLR5me9T0B6bsE
/lO77Rub06xLaAwHlyCj3IGdDFDCmNkAJKDZw2XwoWm8GNCMX+IAFezG9ib+29wS8A7FvrrpwTmM
zPuSw6RG7jQgbOoE3qatljXdV1bjZdZrabEdZnq8JOskoP0t/DlJNHAEOPgJFxquES3ILNr2+sfo
ER8SDY7evzSQk/DOwudfwln30vOliLFET4Q3EnGAE7HfJNo0GcSxVi6WDeciFxXFk54oWWprtXah
c0Olp0Ndt9RVBoMhMNQvSjB1vanpwJe4mDg1Cl0jZAyjpCLimTW0xbGPSYt/XfT39Vhz/PfxQ3Kq
LSb1zGlWE1sDa9/MZHEQiQUELN/Oc508JrornhrSzNm8kmq0t5QrGBNdLtm0g4liB/Sx2ZO7FNMt
tChjCg6MuYJAmmpqASeOBZCZxnFSY+80vn5uSDRH8DU8Y0SilsJrHZcguU29uRHguWYIjwMQczg2
g8M9RAQNPpHF1uQFQggIq2XFRSRq08G70m2CmlArdt5rV7uEtCMP1X/OHbfW3dD2+qty++W3OQ/t
e5zENjhNOB9XkmgaWBxjEt+RLBGY+3Lu5YPGKYKKi8gYYkSWtoBWSaDv9lygZ9ymVBHeYncWiLEm
YNDRKCg9wbCvxvc4BSWEQYL9MAJ0EWSRSBQQEEcquSfWvMegIBYltr6rlnlLYbrFtqYRLM62Ved3
lAJsHWA9BIdIepCs9p1XLBG80ORGGpTCtj7opgXGzUDQNnwBuD4whUcVNSpJbp2+ZTBg9OxS8JDo
WsN8XpQJPJokbILsjfJHJZXzYehsL+xMyuS8bLXccDSPrCwMRnBOFrd5y4FfW1skgmAoSw1yrKrm
4hd1f/fKmgp53eAH5u7MeRiSrlV2z/jvvIeatLSrwulYxMBHaNXZv+vg3xSWA9QbBuJPCqo0dD5X
VAl9kIBguDMCFuHKKOFRtaN8tQunPNF8Nr424uCVo9LVzQANPg2Ho7KqzXpMOBWJ11MwOaDAPGU8
tl4yg2osNFidqcltmJFPdSsUdaF/eLGgzhEbujZuLCoTWGGTZJphY7b+i0sWKolLMYBtai8et2Nf
b2Lw9NUM8jMFlA+NqC/TX15GtAnN5hrgW+Pbwj1YE5qgDYwaSFppSZ6GnRXzdFVkMTcWDn82p+2s
7afQiyWgUS/IdS9SRatliIUmeZVKDysmHjLvwVBQ20IawfjcLDAi+gWYiHW9wsXubKSpc1oE5p88
KxWYfwDIc7cCC/0ism6NmKKE/EfUi3jHTJQrgkjhOEV1gdo9rPrK/Y2e38ghrPsQz23WxOBl6GVD
/9yUjhcGq2U8mmoVd5RJx+yVyKvulc1Q3hZsVsAXHbt8SZXkfA7oFIhvwNnP3DXgyOTlQuxxzvXd
BhFvwLtKoUI7MgiJXip/9FmBYKHpHS/nkMMKfDZy0SBbmYsrjKhlkAfR+sGH7fXNfTLTLN22Rr28
0gvVkVFIsEw7fSbneGN6oltZimtKSszispl9iqFoQ9vuRcfV/2TazaBRE8wpP3WDa3TYgQ0y4EZa
UcmmnzQfjKsmSn4OCF3XNqlfMcSWBZoVmqISv7lK64eC4xEHQE6rl3y7/E/WDhwICdUagNUpO/tT
lJV6mKdiviIlMn3MEwuBTTH6yUU2QJYq2p7CWh/bXL0lTlvy92qvfDcE3v9MOsPjv+edsQ72zx0d
UiID3P8O84FuxpEeogHK5OdWRvObZB4Hyj3xRj5CkRWBXy/OVhWWoULTdidxaywKzJLh0NPdlJ2G
PAj4mcZS3Q7dtblQztr0KMhvzNl3HweRC40tuloIHkYW/7wMujueUFrZXxumSJ7oErkQGWieHVvn
gRdlGS9fhpU3cSdI/JG3L72if7DpM7x6oxhu8HaL+9bLCEBhG3xqJ9ca9z3a6xV0bfp01DR0Y5Rx
9fFMQEFs97Aw9T/dQCY1GW6lu0PPGus7YdrVbdwPI7fu0syIkocyQdncJOXazrNhjaniZL5RyI2H
MEsN+WIqb84gO6pUhgnMgislKgdGH2V9lz00iS9zQf/iAM9sqsK47ob3qrWWX6DgQfEaTKE1CTkA
/5xQumaT4CD37wHwzcJL/34NnqXlvNJJPi+8XCpqzZhRd2VN40CAZY64w4LcX+u7Uw6JLwokNBYo
HEmttYhLBYB31EUPwIb1IoDQB7ZkmXbGzAyacl/9cdqiKYlAo7tElcAfu32vJMc/n0qf2trAnS7M
grSVE1/+yFIMxoMPxLcmmxRlxtrJ+/ztTc1KewryLfHOSXs1o7TjzC7sl3qiX2ASSHbR5oF1A7LM
Z4SZ9VYrK7iZE9VcahjnGD4JqxKCgpwdxyc+3NdfZv1sfCxcNS6WhaNtaoL0VlcULcLZyYh3rPt0
5zTxfe3n0/bfY+CbJjTyQTqMvumjg0FK+fk1IHPLzT6GPBpMI02hWfTen6Ch0edUDQGN1tBEznoJ
b3JX7lyGE5kRRfKKNxlXL24XZzN4Ur8UiTVv1VTU577U6UrklIaJF42fTnzcb9YsCz8d8ggLMxA2
oM8fd0JlVLJTNKFmp9VZlpNO53kB+OBemAeVpf2O3ZQARo6G5y4ffsu1T51nevwSkMQZFVw072kk
JJSfLP2K1ALTwu1qp9um9RHTTEZ3YplaJ9HRIkvpykGfqqNhtI8VRvCojVGO2LTapSH3KkuSMCHD
G8+S+6tRenbq91wX7aPnobBHRLFqvi0K+J9fkNI1im/G1ISuEw/XUEg5T9p2B33a6Q8o7ZwdeGz9
fvTgZVDabiLLG/o9S2f1H/XuzC8a2CzNHmqOFYvw+YPoxlxNHr2l0DGU/K3B8IOqO9Y7oHrloZpq
94REbf3lj744inCEfRRn+fZ/t4v/E21MMbGB/Uy1I1B9fePaov5BVp93OdpFfqI9/92j0FMzQW0c
oLp9JIXwSbQB100jSU8SCLOZqcuwIL+UENcsOOUu/6IEYFoieEdvQJosa+fRe4SEkuhkvnC98+jf
ZFOAS8splv98CF/XQoMmBS+P73Yka9DaLKNWl7YY58EMmNOkXWfkpHLyVe7zv+fw1xlB/5uyDzIS
fLA4Tz4PjMYJxrb0lypcehIFwbi2Bwok1aGz6MArKIrRf3/eurLhGsWN++V5edzEraLwAZxodvaj
AkBOD6zf6kHl32QLBroTq/fXNQqQH2r79T6DYOZY1j9IA5ilYF8tsShw9TXjh9z0uyuvNzwyIgrq
yCqRD5CHQDtVdVGekKh884ItTnZIXGhkGkjKPr/glhwFm0tBFVZZ7VxbIxzQ2uyAtls6zQOLk+6/
X/A3B0ncmDwLI5/voKM8GqJNXg/KVHUbRm+H+9/3h8N+sw3Pxk10N25OTL2/t8HP0/zTs44twHPC
FYlM4ja82D3ueNB+v//zcHF34jFfJ93npxwdjWn3VHo/8JRJvEzwzyhfnRgkfzfWr1/E5giLgJEf
6Uj91Yx6Irg8tCHpTk/TZRfOt8OZc1HuphBhQiiiaY9u4UDLGJjtrbYLXv/9q31dxFblpsX4ALaj
Y036PEq46BPJrMPssilrQWka/ENgZu2ul4v/n98mjwowfzFAUJEdM/BaLM0cKWFHzeSGvAh2Lbaj
4L8q6lkmdTYdKIfwDFlYjkahCQ/G8sFGcp3JyscuqZ372c7pjBXpKUHvV7XiajMBhcJTTBsZ7Dp+
/m+zWdwR8YrTQeiCukoWFt6TfqA43iFmAJpp6clbWcGdz7Ec7PLaTFWUma17AuT03U8YUDsx0Ymt
NsPjT4E5fTVL5ZRvDbmlbTUe7Lx+DgjpOLG5fp0P7K1YyLDO4jlhk/j8fTEl5Q0kXqzBWjYeEMKS
qjot1qmF5OvK5RqMSYz9+LzRZB89BskIRGJv5X8t1aBIh07sCi/8mnpqTWa1NRX48kYWiRH6BJu+
AtTzHyo8tA9Tgs6K1KngIya0IAc45o2k+C0jWO6k6aQ88VG/efWU7Dia40LHTnj8QkROAwYtS07G
tEPArTfqmyCV86HLO3VipViX688LBbQD3gv9t1V9efwrKx2o8kyPgn7vUF3Gbu3dpdYgtlyK86fe
tIhIg3ku/vvYMlwYoyzrJuhf82h5MBY7AABDVS73yJCsCAGPfH+iuugvwYmzx9f9ErfUak8j84f0
ruPJVAAwKjxoBQQa4YCN6NIC+k7sLqd6ULki4KzcpubWS4AgIPBo8ttxJFPtxGv+ZoibVoCrECSa
BQDn6AtrWSFIEkZo3Bmiupib0d+WwB9OjJvvnoL5hZ+SZZf/HY3wbjKhrGeQyR1nEgRLm+bWHS3z
xHf54qNmLQTii6cBVBZf6bimmgRDhZoSSVU1d30kQHT/JDacTlOFrodEbjPbyqWkmeL7yw6SK4QJ
OrchTTrvIvfFdCXRg4ctEiaAjCLRLzGjI0vsyc6WVS/PS2W0BCk1XVQNNCv+887E5Y69gpIdZ4pj
Mp6FlnMyCJkOTeGRUd2j60N/BA6Q+s6/n/TdOm5BtULXAsTFYHJ9Xtewxw4OpVTWcdIWWrzXyJ9w
Bbc3Gje1u3ywk4O5pP1d0S/uAY08HT0ihK7//SmOwKJrKYJd0fFgcbKO295f7sX/7SYtyNMs8Snt
TrJwxWZGuXrlEE2A9D0WbaT56R+ivC3UX4W+18wxu2PxsT8mfwJ/yK/P/3XEuzZEjbGy2Id+wXdp
IPDo9vFgsbujvJiICfFo4ubQBrcDSuKNXnX58zQThvXvr/PNemWtAn5srRheoGJ8fqeyRrAEcIAs
7N7Knugo+A9kuiGm4nZG+7DQHh36nyfOvN+sx3hPoYBx8GXzX2E8/78hlzDafWpHGRkKA+IIZeSX
QnXI1fxUP/Eo869R7GhFdrnOU3L8K4Q/rmXR5C3SCv4aTHlULBvHIGRiQxYBLzovEXURBk/vWuD+
A2RQFcVjVpCCpSdWd0fiaYCCg2wlMoIve1VnzNEMNENUG0v+uLh4PmgrlWgnA1JIhq0lPLPbY7k1
bPLrG8s5TwCx/DSLxvjZwuV7JynLqLYkY5nXA2pyjWK842LzjentYbMShJ8oknhoKJF2/LPLlhp6
ROm7xcazTO1WpgaBzIYKymu8pO4Prai9CyIcHFIlY326LrqFot3gd8Y1KuxERvZgamnoya79rWDY
kBpWmQ1sq9kTPSJajQAhogfcRyUd4wUOafvDQpUNabj12vl+sUvbPHRaSoXPqzrtXI4tzT8Wsfw8
CIirhzzhVPelnrg2+QgaQmqYv8T5UbXQnJumAN2x1cfF+40NpuzPumTurlJuryQQCKg5ERgBwRTy
xxFUeVHFaZg0Bj4pgzOot6viCtlcUCFKCjHOo4pzg5o6m2MC6MdwVc1gMdA13viJ4xBsNws4foEY
52vlzoW1gwCrv1YEPY2YqpL8uY+rZCbe2e5/uk0FpaK3kiLfAlJPs41b1vzRoCbWKeIMt7IHW1+L
yqUnthJunYRYqkkwXlpp0yhgRBE9IOx2mEJ/kovcL32CZA/d+NJEBp6Uc67J8Ry1rT88GWthmoAe
OMcRMNT2UDqxV11WcMjO44qu66agBvJBy2VZoF3qWRkV0k2vBkVkxxahvLoqu2A29wThrOKySUdu
jNjT/53SuOL35KtdekQ1tVu7VAHjcyoE+e9iGJAjTp1ObuOoNQgF7JYwxlkvCKcgO6Y47825NyHG
Im9xVEvsESptYIy+RtIG+R/wgKU+jFmUUcqjNQ/Uzd2kdUZxw5xWSjJ3ZeqNoxMkN7qcLYSMdmzR
mhsJIA5bE9vFttEJaqqGjqt8Rza5tlnG9VU3rjHIvZYlstoCKpza3YK5sNuqVnTdGTELhPbY1Gzz
kB5ut+wqd4R4repmcM8Wyvp0v4TRWoz2FG0Ug4+k2DltrItl0EjM6fRifut7Ix7OHbOVKtQKt/RA
OraGpIZOci5eb2MiEaOrbXp2fUmtpkuTYtnPw9SDBUQQ0V77CnX5ntYzMDhTzN4Tsl/PxM6XefVh
aQd0swkzdt7mvT8+JF6T2GdsTKQRZH02XjaI1V8G9qifqQaGb1uwL6JvqjBhRygtW2OrJa6ybgJV
wKvKJjPBlpAlH5nU68exKdY0LGGQ/WyLkbWx1xVjJSeaR98SpaJQR/dx/G7Ps3wWXmH6CKhG73fH
GYxuySCKcVss2thEvVBDcjP4lMs3tEcJNJxVHBB1p8foZYb81kG+8qRxbr9PKyLsKuJ4SKshtI1c
Kb9ckDE40jjPVUWMXaG7yceMef0J1UHz/O8N6Rs7kUd1G6csgiMdztDR0a4K4GqKQMGS5oPiPhCp
WENoCZjcOzkonEgSLPtzrNA5U8GTqCfpVb9qqeWez2RVq31ikoFZlxlv58RH+3oe9GzgQMAC1qo2
pbfP+1aT+qoHY8xHc4X9NNOR0M/nwVGYKMz8F0R2+9eoyhboOzonHf6gwShzGtHYEbe13iLTM6hf
ShRwCoJKWv/89+f75mji0V8LbLoZOv3iYyscrbXZMwaEskbh5PVlMSNYgwmQBGm0aB39LIhcDopM
P/ZgkVoCNOWM3s5Dbaw5MpS5NfzEjtPfDoNYuk3qEpCJUNI1bxziuZAhpBN/EA4KwVy+5tjBxiOn
tttrAVRE2dJN20BUgGDWqa4V0b+/3deX72K8RwqAKIDL7XEJxrGBYlcLJRCMESR7ccm4rjS9+Pj3
U74eTbD3rQMQejO3i+P7WzYzeoaJp2ie3JjdZQLtqst3/37IN/21z085Hki0ZsfM4CnV5v1+c3gN
t3d3Jx5x6oscnbH61lOAhHkER4dNGf1Gdrf9TVjS5qHYZRGWqxMHyb/kwM/nrM/f6aiQ6fqQwhfJ
A+eQvO2IdM+wvLIOwGwiK6p33VVwbey1++JsOkt3Wjjvgn2zK7fGttk5W+xQm/pqPvO3faSfOLF/
HTjgKOz1kgV2kZXl6IhLCJOk3M/RrcURufW6gZ3GCk5ZDb953+ikcNExRAOqTEc/aS5QJ6awmUKk
Kf3BkY6+Ixi7uhVt05yYCV+v4CvzkKYJxkvsvt7Rmy4cUuQMwDpolRsUXQ7R6SECVf0HUT39VV55
LNcK2Mhjp/XJeObkiXbix/6mEbmiTGDagpJ0uAYdle/Ih5LT6E417VWiMChpFNZVHYvhwx11dT3H
I8CWoTIDFdrgoX6RwNbS58uN8pwkPxwvEP7Tl54D49aCca0dHKNQ9ynZfxjyxKqfL3q6HKem3fpL
Hw1RPJombOq1hewH60j5v6sbtcVOTQHNhXLtfZoyWB58q1Jh59XFgxjUjIRVN34txZK9YdnMd3Mx
mNWpT/G16UdjSKetAhqLktQx4ke1AHASAC5UUIohviAZEsS5B82DrpEj6HiaXEnCAjwyOrfS79Hm
t8s0clJIvbs+sezfJ5aKb8YT5VHLsbmS0Vg6ZhQOJUi9gjyYMM71YU8USXBWCUi6/egNUWLa03lu
td7B8Dt9WxC9civzdHoCdoMjxii0G6+OAZZi+t/SRZrPuFsVu4AE+j1KFftK0nE7MQHWtevod6QW
zpTGcEB55phmYGiYfcdS1uFQWPYKoJAHxCXYHOelfLTN8lSN45sVhO41vSGD7Yde9tHcHhQ2wyqe
ytClHnSNWLY96+Q8/efKGtI9eHpUUsEQescX1RL2OX0Zv0Av6KRBZHJ9gmNsyOIZbILJIW+Z/NDu
BJxnzJIx0XH4LZ/+PRa+vll4+NxPIanSmTWOJXeLV04zXbkc3UCgfmRG42/JC56fncWxzhFGZiee
902HiLswBYi/8gCEDUdrGfmzNWhCishdbvjvwRLkH6xtxl2Xc8vu0tK+clyrQ4tvD5HMnfwQ+95I
gKLv2JvAH0wkcXNxa4PpO9QxqXWVqt0TJNO/NZDPww2aEff/tXtAl/C4gxyoGk2ZRX3O7xujuc39
cSFbuA/cX67V1uZmQHNxqxuFeLPoKAcEjSs0gp7V2FcInMYeWaDVCIwPeoyusFldWDRGup9J2Sd3
dZl2b73C/QW2QTjnKU659MR8+ea8gfKZpYtflcIL6/XnhW/O+8BM1ohFUTRIQmucFRzsUhR90Sjd
1V45EsJGjnza3Qs1Js/wFIwR7bc9EEHSE1j/72G2TpijN2ryichdALnj8XY/fx5h6iKfZhNmAx3y
M4nHCeuTtC/oUpxS53zhO9oAztb6FrFtTCwYP5+fZVrZjOEDUqIgfnanT748rxe3fHC8InswQL2o
DZtssmdfIPraN8RNaTnJhTDclkjffjjQ7K9JeJTBpsi65qBphDAYXMqKE9eL9WJz9FJWUAG0U3YH
lrejc4pMEYJKSJThbI36qzUJiXtPlxdNDt3KE1qKlXVoDwF8lxMj/LtZyFGCU4NPXAOr3NH4UHps
9YvVAGC3VGvsUifIuKui3yHA3W+8mxRXADJskh2QOXpd8D7kw/gU6IPQtwMSZuJItVpcasJXaYSa
oMOHNcxIXCHZG9aJ0bx+mOP3RAON/ROeJFW9o9XYEwMpvFlWhlbhl5cUN0gKN/pTtf/vfg0qoiyC
jmOscqDPw4agRQpmZFuGhCIPD6RFYnal4fYxpZN7K0U3rUPJlpTPNPMEKeebKzB7Gs1RQCMAtNl6
Pj/bc0ZrsknIDRcRd3vuvPICXP5InqqGZRxxEHTgoCGmFgPwfEM2Y4yvP7a6J7vx+fcUSu4dkfan
asXffS7i1xhfCIQo9x/LzxIz6OliNuRNGzK3owrTzUND/MCGfEkLGZ6Zv9u9g9WmMql197XxqAq9
mLZO5XuHuKta7G+J+O+SdHQMTBsaJ+wizKDPbwsemNkWKe6YBaD/Q0VhZkv50CFRgn7kf163uEPA
mFz1NwGkj8+PcmfDAnESi7AJAD/0raqI2smKq2Z0T505/hI/Pw9z0CX+3zLD367/0bqVxoofP7Vl
OLWlPd9gy6u2BP+a+SE1kvYa/zWhT0XaYpfSGkmvpycR72oUgfVS5D11m6Za0scOPbCxyXSV3lp+
k6Bi9/iPke1pA267fCEOwsvnlwW4ACl1nHKc0Asq3bv2B2m5O0k36g1FmvECSEK8lBginw3N+GUG
rf6MxU1/611xTiu03C1DVwxbpND5s+oy/2WRHdMjJioh2Te5J/RdnEnrTgRCdxDN6yi2Zcf4p7hK
BnyUE3gsAFyQWgS/YPBoYGnV/yg7r+W4sWzb/kpFvaMvvDlxuh9g0tCLpGj0gpCh4M2GB77+Dqj7
nqPMZDCvOvqhqiQSfpu15hwzHtypdsI3ZcSPuM1yZ2JwoitHkC6tV+opZeEA5JABZlPYLzOiTnO1
owiMgO0pCRtV4CaKpm9hiN7ZZdE4kz6bDMuzMU9wB5QCYxQ/nkjMy51JMxi33/QzVxlPtjpSnBkn
p5k/apFpntvEra/K0eNFb6nKK04UrdOv7fRvexH85ZiidIqk3M5w3/aK7uuNM27qzFB3sEIiLIRT
e2aKeWegd1REd4jIcf/IsLgOX+BsnPqlbVhQOTMeNgOV/ZWBL51kdtmkXjtZpt9inMTrIA27kT6X
nyh5v821Qv3UyM6yQZuv7yOcUezsZOFcEYBjnNmvvzPM/BK4W0ClLQsx5tGbrxlhIfWU1wl7lPLA
kp3Mp0SZBiWw3i/JGjuIsN3G1UEDQmNheltJs3SVD+a0XQo19jKFWLgzd047XbIQAqGT2wDCjGLd
8fPqkXTrCX4/jMtdc63EUwpaC9dT6U+FnL9hn54mipV2mmzSdqxLuhpVoga2QgycZ/fZ5LhgeCay
tI0iQTCdJ4BKnLpKH2PCLRdsfyMvQ4c09lpTBrAmYd1Ikq8YEC2wHLMTpe2pjYavk6Lr7LDHW6aH
FXROPDtxtB/JMmKtXLIsvW1mM/zedmXfbyLHnG+hK4sL+pL1q+Cr6c5Umt55kemvIUJkxwJ967gr
i1skgqsiCIlbpB6ejdb9YKeqkMoWEYlNu42+VpyeWQOcPA2LAjGak7VvyT8eKyDDlhwfAe/Da3Kp
2IdW2l7giSsI9bHOrVVPF5AcgN7h2rBkB8iwf/jNMK/SZGF08ewSVlMQTpL4QRtDeUzCOP0i6T0r
SCMCyw4qbXzIRomAB2qUxnWsLsqPRlV+mk0vu8WsLY+GsOa32Gy7T/QLluePZ6eTyAW60evCiALH
uspHUXh4piQ5GkYiRI2FwbDpjc8lBKd+nEdjoytiTq6V1Kksn12WIN+7TBBMhOo00uhk3UZ9DKTi
4pFqTftZraJxvCWHQJz5un8JGg8GPotdHvtbWVlFZsyjhydZdl3N09MwGFNp+DpRO/45GwXmJ6dQ
w2fLWEDiWpM5f4/qNH0aFhmwUKu2LHGg/di6F+HVBE9p5QK/kTIW0V4eapTLYw+4cA8PkrW7s+7Q
dKcbbhGYgwWiYGa1qFRqfFngXLLBBzpEsIJKg7PGVoLgcuto1aKfeU1PN14WhTrkejx6Hgd6mcOL
1a2utMZswgo/FPp+SJX4Sha6vikEFKYGZa2/ZPSNewW8VtzTVHDwrQakMp5bNL9/JsjB+EDXOu2x
7LNjAtXykiEm7otXm/aoqxrtNlaliyiJlK06TBu0PHtrLkdfLGTb9blzZpvxa+A+evSULZnw1ixT
lZ784d0IGaiq1lrPQW3HG9QMzDTxkMqvJnir0G0josFQkcAbs2R6UBE8llFWiCdB/HC3qkz8Ni6X
/ViG1o74Svna0WlNhpAWr5rR6DcJSfYQbKZpmwsKQ3NIbY8mm4xvPssD4hca0tmwLxeiwcXedmJj
l6AHKrmDGF7Z6qXdNN3Txx/l6UjFhdKNQee/StB+4bB/m+fTFNNT6xgsaohWf4S5yhqp6q1NPsvi
/s8Pxf6WF03VwEv9ypD97VBgY7KmSzBF9DotPyU34RR2GK8xCVa7jw/1zqNk80XpZS1icmXa0aK7
I8c1EujnvLIzQj/r55IkdjKv4E+rgWpEo29AZyDmcQyRWLIS9EM830Tj8GGSS7dSlohdoU9p4WrU
UoM9gxRdEGSqeMNYiWdVw06J6V7nG4/zh3yaovuQxVTQZTS526yOgKbq6aVqDNVmyoqeRm5fynvN
nMW+JNDjSsxVfU5MclJApvC+TnLr8gm19vEWnfjHGZUpQWWZNZtvclzmpQ/wSLqz6rx5ciqUJh6a
zEHa5lwKbl+KacmOfTIQzjGvaSSBke9ZGzSSSg7rYjifYtrStT+NuryrFRs3pyAct3ArpIpPaldr
3z9+cOtzOfwEmckUhSLm+hGy2z/8BDWHjX68/LLNDsmN0ofTrUjb+dWaHYojS3Ju3Hnn9ed48ATw
8SKbOl4d4BmbHDGEhSerQ6i782SFnj6agFGMIj2X333ClgfKyu507R6zwsWjfLRy1BOd3nYmlR52
uXBjd21/GfWJ9NRD6rnEmguXMsM96k5SafnzCo0Z5RiSRK802EJLW9l+fLdPShW/GjVMyLw1FN+O
t6aF3Y+qk4HGTFamk6Dtv5ViVTtzlPcum6+eaEVw6FA4j907REpkWTFgTKzmxr4CER99nlWRe5iZ
4j1GdsMPs0K/qQCB3c1k5LpQT6YrY5IGoHZT8/rxRa+v0NErxnnQA8OpSEPsmHTfL8k4Ah7DMgIW
1x37kWr5VKubthH9TrSa81OOHBYpHx/1nVt9cNSjVRo2jiyEIML356A5QYQr+2M8iXO3Wnvv4li4
wIdW8eMe2zDJMEZ3CiDF61vtieT36CU1RBwgjNK90ElSht3Eek5wGT603ZwFs16Vm5wFG+/YrHy2
41A5o/1978JZCmNsYk7lLTsqFknNIJRSi2mZKehbIlMydgY8+DMD/unOEc0vtlOH9SX7Ryz5hwOH
pS8x8bIO2gc2iS9tYbf3saqMT2Clox/ERquvaq12eVAVRblViwU7LdQV5geWaLHball+nwrUyWSk
z8pzo3eWxZI4Sc55JN+5Hb8mP8T+ay/luIEf94xDpcUDiuilgaJy8kszE8b+47ftnWGN0jX4Y7De
Kv+wfgO/TbX4cma2g8ggZhtS0TIkc7DkKapv01H8jw/13gWxfGSfo+OXw8V2eCi7chYUHIwhsxUl
V+Wco1yEBbo8fHyYU4stW7hfDWUK5qwSj4XdRpTUpaPDzJkI5nhAVqaQKqGCdn5EqjIOm3RoK5Jk
h3hE9teLCSpbZdVBbraJ5Et9TRp8WhQrN4lArNoVmDsKP6zJgPnzL11D7ocZHtmxduIqJfoBIlqH
Y6paUMfSo3AuIb+cS7d65wlT5qT4i2cAe9axwryKK9XuEoqZqRKV0NXkNtAkvRAIc5dzn/B79x58
MvUOIg+o9x53mBoDoE6cFygm6pHdwLplKRqlvC0L6r15pUDdW7TFt8vKulY1IguzqpS8MNKd20VE
kt/LA6vfxuk+TWi/zizb3zs7/H+M5Uh9NKqeR7OqUs9OjHmuhLPZhIR7IzV9U5fI/MZSXbGvZ9Zl
5j6FOXBTp5peBV1eDvekyYcQGPg0QgBJctG6tjUBv9Uw56+J2LJyTpTwzodiq6iyYDbSQkHzcfih
VBHMrFW95FGnaPa9im920c5279+ZAFjhoVpeh1tk4Ot789uXr1e0+Mqpb7xSbmA3FnwNkxO2vkoa
H82AJPEtUFk3adXGNxUcWuDNhNm/gqF9XhRJ8xEf1efG5nXsPZpxCXJUcXGv7w6b68NzAkHaoGel
WzxU1vip1js87rLIfgJIXjb6OBMa3OSBlBZvHdvpQJ+cejtSJAvODCEnQgKL1pXOMsSibs3JHM0R
QDdLARuWjAtigO+rPq22ZKOnW2dQxb6DXf9Nr3PZHew0fkqHeUYFP/7IbPWTOsK/wSEN4Fkhf0+D
JLqpbPxtExuyoNMnNeiXLDozsp4uVGg7g53BQYviSzeO3ms4so5RlzxFSUIJ2zG8XQMrdS5zbSJ6
CLvdVspH+0xz5/QtRfTBh/HrHlFNOto4jWO00oV7QflD7q7nytBvUOno7plHcbrOp6GnYg6mJqSr
LL4PXwkiogc7G1oISqGTf6s7Tb2v0D+92PWo38BOhE8BU835apoxuFZqKqrilQYoKQAvYf5kxl38
rcWJfyMANSHWbScwhCQQWc8fn+g758k2hO0UkjtaecfPoMr7VurkWrB6UcJdjj1sI8WF9nksW+0L
gvVzkTbvrGM0xFmgLUigogP9S9n02/cL3zVPWCqzSa6LPHNJ0Y6vmVEI7MsVfXmx1SZCmWOqxbda
T+c7Ik6sZWMZg1YF1GCzoBUa/6FimZMGTRzXF02YZm+2YrAY+PjWnM5A6+SGmpOtpszcv35tv53p
2mshp5SKs4JzgepqFN9EHYWLPqM2/+eHIgWO6i02J3ZrRwPIYCR9mmgUZgbYQAEYQtIM7HRwZ3M6
10J7Z4xg3MQqRHOTB2AeLWfU1pwnvaID0fV6jspyUe+pG9jfFk2NLiRHnqHpQpNmKZXm0kvNIzwz
Sr1zW5GtsWpbl1MmJ3F4WyMnyYEHygAVlEYEUTs4fqmXmevoQ3RmlXhKsLLASXAgqB0sFSECHB7L
LlPkOvp6rDArba9Gf/1WNjgIXfDlXedmkyYVHvToxdmwMzbGwGIYWnZ1boKmlyRwki7rTOJcTeFI
cGLpkXlmYceRB2GuUfcRwYFgq6NeBE6kitCXnDH8UpugqN0BIb1D0gA7hDNv5jsDJw1g2uJrqj2C
uqPBJZEKkiejEAtWPk+v+ixXe7sYIU+CPP6EXgRtuzJlDx+/o+8MnGTxIN9klUrH7DjLwY4o2uUL
9xIRRhjUFBpdLR3lM7updxY7v3AHqx4Omxl5H4ePbFL6MWsVh8PA2nabAvK/K8cQICXoA4ub0Hvd
s8809o5ei4taNmitOGkSwFXXESfB8kC/J7vd0FhbcyCK/tzIfvr+6vKqz1J4t6ioHH9AVrzWUHPs
O0Iu7AHisemgrKwNdEeqgvY6jUfk/XFRmjJhEZq1mSNrVABYCty1phpakVu2ufUFOj7YiCFGAhTL
2dPHD+t0WNfRsNGCohNBJNxxn9HOdfpTtYzHiFSDL2YeY5OAbOLPJhBXt8vNePvxAU+bhmxM+T8U
EwYy2iDrGf02WmZ4e4ZOIii0qIQWAAIygXyng9fOWvbKAEpsZx02dqCkurgw8mncNC0Jh8OkRfe9
3JqXtJz/XN1GDxPPvkFNxqRZdfz9a4sdp1GvSm5DM4SAlNa2vmd1nL6GfPFv6+dlB7irknKT6FVh
oOqQxQPFqaLahKFNFAFTGT3spFXCZw2RKvQvMhzSi26QmK8/voOnAzNtNEZEltAUUnh8hzdwFG07
yo0soagbSOsY2nz0lGGUHjE8qiAAZGDsckTajRfGGLNcRWmszcencPpqG5qJloOiMio7KpSHp1BD
s2V5DcexjeqvluQol06vfR8n0f0p44DYIhPpKJMqijCUqYcHkmIKEbxMHKgZQ09RspROKR2Ijy/n
dMRi1Gc7oiOpojt6bDuXOgmAqMU+R8tClgyigz+aAF3/06MwJvKGYSRch+JjM6Uxj7LctUrmWW2l
bFZ54QaIZHRmE3h6LdQGTNpQ3Ja1v3B0xwTb4ZXWTsZqVpaXFP+EbxMeEHx8Le+MvvQEWbKuqwNW
5vbR6qBz+kVTRIi5dsyc66SexreIojL+JcAvYz8bz6QJpS4GW2J/e+htudIPPtBS1tNlswAVTsPL
PKLMBMvNOjOdn76ebBIUdNJsGtgAHudrMSArYZjnOEl18SPMchUaWavdp3bWfTlzH053dGuFg9mV
dp3BV3n0MWpQEhksMskl2arbKM2iZG6qqO1FD5I26FI6ijRaDM0z5Un1QzNuH/u2iZ5AH6t/jJMA
m8C+jhIU186kf/RM0pKqwEi7h4kN4YIuL9PeVKPszBL01N3N9bImZ5jk7cHic3TJkdTPYSbI8SrV
JvvsMN+7iU1/BWIxKhRdTik8QJnPuqH/obFx9OHbDN8+vu+nTxhxM3sm/ofFHNrc4biAJxkjY4L3
bIBEtolntoDULHqw9uLcXX1nwlr5O0T9stwmqPXYxUEYHuNs0eWejeS3940qp4K2JHmnXBIpgvZ/
jA3jZ14tVuJSp9KvFbFqYgxLlIurk/CqolwaUlIXEZ1YZyaDd9rFDI0MXEgaCRzXjm398dhFcajl
bIUMPek8IoiqLX7Y+HFRDOk7KFMYknlPMsCUdsOdXqYk/BiE6bprL+KPaQ9rsY9vQV0F2LB+jh4L
EQ15LHVZ4bVTn6NJ04u9Cbz6T2efVUGIp4WyIvtDdFKHD1/hSmT2oyUuDFn6VudJdUkffNnYsSH/
6WjKoRDa2xB4dY53/Ozhg+o13abSc0Yt9odUi7bsyP+4cgw618APyLSOmZJ/ObygMpSSaR5Bn0dJ
Xu8mVuie1diW//E3c7JuoKBO6YkCFB8u4tCj7zbJrWWCBVx5uV1On0WWaJ8BXEdPltbKe7TLphuZ
crObgJnjZliqP39qFIHXZEk+XZmTOLzIJBycqjTZRbHCWkunTsl72hOlUoEC/vhKT7Y9PC97FQSv
ffz1yz08FOKwIpZa0uRUtSKVp3BLVSHM6QK5NBjys7l661t9UNVbaS48QPmX6gxO0uHhWgAyTj2w
Ey6whbtM/qVvkuu6F+Zo08FcTF/N0mEL207zNJtQG4xe7IlsxAyKQ+zaShNY6dbD/ce3Qfm1pDg9
M7oESABoOB3PTvbIpGMLYj0oDxD8MPbAkj1ZNLKOoEIdHc/IJkIgpkKLbjkBs/Jm9OJf84Y6HG17
Tf+RRKgMtzE6ga9Lp82X9KT7rYCSonoQgVSE+EXJlBfVxgxZgFb6gvrHWTomh7xAWxwp/T2CCrPD
lCJk44FMiB6pAACDwqP8SoBWrMzNYxzCPfb0aNRRGXQjhGKrGefigsUnws+SAdjD9k3ZUY4kopa7
keSXoOz0LPFj7vVNKzlhCmhkaC97QFWZW3XgTtx4Ae6wjUW6wLNHpYolezCbG/pSduq24NxHdKO9
FnuhUKWvqZWMl06MYg+3faLxkkYRgdj9aElfKrMrnyMrVMm0a+aX3mq1H1FaSV9qOTHQCWhGXLm9
mllYbZVeuiEAVwKpoI81lGdWR+JqWBlDfj100H9ZW4FRzuQFghLqmVTaL3KcbCcd9tG2iMx4IaWk
hmhnVzVEATLgZF9qVedLgcQcTH+uqS91W0JJNMtuvsKOV6Su1hthd1tG2L88VYl0xM+zUmPqHMJR
fdLrtODiErDtkWxCU1B1QfpCSu8TdAAT9m0tGrV1J9Ysj2iBVazQ0As+N+VYlH7vdCSOoOdtLG5t
swg/bNbOhqHMUKNax4J8Ms51/7QQUfhYyHZse2ktOlqqvCWRb6MegwaqLtNysdSssAF3lgVth56J
jagBavj+AJZ1cHnLTIMk1px2HUFABFVNZQ1hj32yOvmceFX6GcbJH+nSTnzdVD1VN5oIp9GUygFL
5RgEBSHM6p96p1jY4EcDq0wKzBkK5mmsfrBT66cHR+7FUwb9C7kg4iqJzDGd7OQmkxWvU1pk2gkL
qBidlTbclUT9ouEuJnAIkMejtSMaE8xC3hy0Cr6n2I3C0foMPiStPC127Jt6aYYrjbupeL1F8YyY
Dn2cgoVnRdytWEYeT75mDfAyWrPbp5kdzBCDJ7dvBWPxx0PBe0OUwVYRUwB2P7b7h0MUKqCFtrEO
elau7duqzKeHtpWdM0c5XSoxEtqM8qwQzXVCO5piqCGohRyn2FPGPEjHZRPqDrG+8qMRGRurNJ6Q
4Fyl9gJACfvVTDCiKyL5timGM9Whk/UhKChSZjEu0RBk83g0JCtqbXejivMn1ObwGx681i+rpb0U
Zjif2Qqd3lrgatR5bJBKTDrOUY1t1MWYs+xbo0tra1trefizbq1z2aXvHEVZdzQsefFT0sw+fIC6
MxtWS1yHp5hdthn1SH9MkjY6s91+57axBmFBSdMDydhxaxkmOcE1NRzdJhwykiWaZUMQ1wplt85s
nN65HpRNdCmR20ERPcYKNhqdcYtoac+wmR+zxJo3YY2o9ePX/lRwwxOhH4oeYp2gKTgd3rYed02b
JiSRw8huSPUp0Wd7i5wtdtCHZVjDSJh6AegENrMrpfP4LDRzrLzJGFOyJmrR73utz4czH8o7V88C
mUagyYYC/N9R/62NRa6DPQfZ0ZRmgJHPDjIFkM7HV//OUfB+I7NC/UJr4vjiw2VKmzSjZeNEZF5Q
fGCB6ZDY8vFRTksBq+kS4RSTJnBWig6H97ixyGDKTatmzRqOd2pGUI07aAzffH+aRw8tDmbaq5+I
wdRwb9RiQ0fWuKEQ6HxqSZmtqK4vb1jY0pK5M08/f3x+p8te7jK7VAoijkEnQz08PT21zaXPqTso
AmOhl6zYbz5Vxvok0T8tkzF/RvEHAMrC0ljQXtt/fPx3vilKivbKqmBBiiDn8PiZKloSLCkDIy7U
dlVJdCsRVJMn51A9/vhQNNYpuVMxY4N0LB02+swcxlSpPfxVxBkCDwmoI+M+a6xzJbPTKsDqsKeQ
S29hFZAdKyxJe81DctXZTaRzu4/JWXlKF2f+3CdGvFOB/N/1vZJ9isIooTmsms/osNL0zLv3i2p8
uMDlLDR0ysgdHCyqRw83pu0khwlaGBM2WHIxh4v8Emd99y23Z64ZU4bVuaMYS/sSqpf2VDRZU1zK
tAKhwCGvf5olQ32wWzO/A3OmNh7xowLYCoOt5g6LQV1a62LrphkL3QiWZZR/ZN04aaRyRtTnSd4o
ftrh2Kh+FVWx5FI1NM+8v6fvDzg0Wh0s4AFJM60evj9dak61Es5AXWBg+ewudK8UqfqCF9I+c6jT
fdNaz9VxgeE0QQt5NCwZcq1h0wGxPGtaol40srrYbp1W+o2t0RLbUX+oEXSPhjjHc3/nyGvhHXcK
RUKavUdHNhsxAyUhgmdSx+6pTMkE0ZWp3WiW0L6ocTZt9FD8ce8D9QmNTRMXPaXsE0EeMSEtbw+g
V3tpaR7BwjCeIXMZ122YLCxhsnPG4V+F5IPXdfXBMN7zGOl8OMft24xthQyprfayTBEPBdBP01Pw
ZWobEdm9tp8jLWpIM9MkNHsOFj87q/MHyyl7RtMuj++SMWRDUdUSdK6cvc2j1RW6jx9CFd7UQMjd
K70Q36u2bO5jZjXZL4w4eSXXyIFnSljHXYtVmaDG0pYHQqOknm2DlOZBHVVZdjWFmSm5BCYKbE19
3TSusKVC8ZEBK5LPTkf/KVlzW+5SEpOJlxYtbFzRgCFMlmx+aaTGiv16ScN+N0UsT9ySUar/01EO
yDmfOq1FNDTsLNYP5rcGUmOAHYGXRCbX0rZXlMZ6PAZEDOvYC/yPB9R16jp8XohH1zUdfh2+vuP+
aYRJypaToaeEbeXXmYrZbWVtNUR7Rt1u1Uzhe7DUm7DKIPt9fOyT2ZsyCSRcaKOYWOlNHM0bOLUk
tCEL0BP6IhfAeYXHD2j/np3+z/fpv6K36u7fF9P+67/59+9VjZQvirujf/3Xbf1WPnTN21t3/bX+
7/VH/+evHv7gv66T7yRsVj+747918EP8/v8c3//afT34F/bkkL4+9W/NfP/W9nn36wCc6fo3/3//
8K+3X7/lca7f/vk3cQ5lt/62KKnKv//zR/sf//ybUey3G77+/v/84c3Xgp/bwRn52swnP/H2te3+
+beq/gPhGCMoJGpqO7xqf/81vq1/opj/YCHOf2egxVLBvP73XyW77viff+v2PxAhIvDWVwORSaPn
77/ailgV/sj4B11ghckZSzKFa/qs/+/KD57R/z6zv8q+uKuSsms55r+d5b+9mTJqbYYQQFuIZwEz
HOM4KiL+euJS8SvZ0pdw2ioif4jDpdu1VW7sNHVVvHaFvIE668tqeAOQVd5ZBRv31Iq1DTVMw8sI
RPHTrPgcqrO5oXyvEzqbFq40wl0OyV2nZryMeJ4i7brW1G5XG+bXtYB1Z6VWfWEChkS3W2FVzs1X
vGs/Bmtb9OHXhpTzNfkDTX8VLnd08MWFPYSapxI4eKkmkhTUdEoTkAWTc4FfMbqbogqsBnjcLYMH
hDLsl6pi3BmS8yWd1+iyerlKxulKQq7gYsmQtiCc6iDsFWkzSJJ2PZlruUUSDTS0ErDjik7bkGpa
bGO5ze4nM5Inj1hN+zGKKxHQiMsCEqvtp2mwwx1xozqxoW0yjG5jJprqk28iP+KhBzXRVdJjbWsJ
8WaNKD1djYbnrJ1qN08oVZHTbBCt2zeYoWxgytBLexmOt+VIjz1/Y72ddTcGE3HjQS93hhyArgxL
t9DH8DKR8EqxKVViT5EJ47UiMwK2mYwAm1sD3KEUl9ULNaltaVVSEFdz/WXJpmhDxFDUukS7S61r
Dlb2oEeDTkGiWsjL6wk/v5jlNHIgmLZk7C1hIl3RwiIHdsiLGbVnkgRhx6Mjuy2TKbahJfN6BZ0u
eiK4S3Nvqc/DPPX7NJ6Lfdkk804Oy+/arL1V+QIraDGDnE3Tz5y6nJvFEkK5Kk3F9bgsl0r9SYGP
qHSFD5oi9SqRk49MMBKTSk8jxIr7+WVW4vZyosz/VerlS4Uo+6UmBohpQ9sugoRYe9Yf5qgq9+1g
fMcsuUVm80r4yV61wm9VFt2CD96Wk7yDO3rfOBYXkHc81Wg273p08W9tbOpuUy3NRYN32jPXrMyp
kyc8vYpPY4wEWDFcqqmdb3tIj3d6QdamgNpvNMEc7pzE6q+iWiu2tiIJvzSab1Q+dkupyV8nR9LJ
C4ybaHHZfiabZJDLPaYy58ZcSgzGea/OT7Pa8+s0OSNnQC3zK4xeBGRk4lMr8tqzx9p+nEVbfJrm
3vTKwYCnSh9/R1lzuHEaq3CRQsIn1q3YK814vsxKgr8nCCgWiiJKWVGQsqAIcpZLnxuB7i81uuSq
r7EXoNsN9yYU0r0a5vbLIFXa9ThUcBrTvh48uas/Iz16tSjs4dxn+QNUEBswcXeWTx9R8gTWr1RP
X+qxqFytEcrWSTXbL3SwzoVRfSbLS9zIZRQh4MXMB40096oOn+CkGcmVJYbvCOCnDgfVqkdM59jr
5zWbr5UHImV1MhwVvusuQYzr5HIM6VMhICqvzOuQhcM96fFE17eSvMt7A0Ji7JivSMUecOVYXlul
D0lcXki1RlwSLQ9Pc1Btad0Q34+5IfsWdc89rjgqXcDrYq4662Y3zFSv7q4XLU58DXPEJa4fcY01
hG/4oWoKJ0h1kwTpMHJNHVEu7DOil0fqjYMqbwz4IrehkK96eTS3sqpPe22xrPtEUxR3HaYvasZ+
3kE9CgwwJNeia0mWIdU3i6DolVkwjuzMBntHwfqaKNWtsMstzStGCHPY26V2HXZ8b+34fa2seexm
N/OYEtfdR0voLeHgg/C+MupPMVZm8LlNwKouC+ihW95kZ+ZV2Bi+NitvRFwiZCmcC3KpSQYsR/JV
47ymlEurVm7N+6Iukk8OYXRUZ7P8okbBsplMjdLoRGkzr7PxDu97upPJ6ngkfTVIyslPMjPx4kbz
pL54mnV6m81Azp5hXJRDHhAL+DorMk0P27rscgmsMlHYrqq3zn5ia4Ob3kwe42LKQ7cs5W4vjOJi
IgDQKFM7UEfkYnJWhjS+bH321cH6PJUlv95OpAAfGc9gxddXfRtz/wl3B7vOIjoPdyQrmp42/2iV
dNzKaEW3fHTTLtGW52HoiTOVDKK4Z9E/G07how4dyNYa25GX2Bnu0qb4akR9tJmrrg7SoVsJ7gap
E4TCx6THuaDz3dmpibNe1Jt5VnadFkl3Ctm4d6Ggw0Q24m2x2A92GF+CM+DE5My32uROCuvXUZsw
d3cx2aWqSF6MqMoZcAsuktEHklztqRYccbXn5dFaTNCmhBUmnomEXKog42bfwADTtvOoLddOqkxP
QyS6XZ4ve3tMwawiveT1kHsfxUd/ocVyoCDbzvorcM2mS/Y1RazYrpVtOJM8HQuUQTVTMI2LXQx3
HR9I/TK0M6HUXf1QtI19Uc4WgakK82bUTOF+bJJ2W/VFyBjejH6elp/KtgwQ63QE35TbomrzHfpF
YljnRX/slBv6YKOP4MP0jXzpglhPZcDCtn7Vpq8LLl5/JqbectOqu9dIKt+FeN/9ppOeYYvFPi+h
srOE7Nz1GcYkFpOI+HRb3+UMIV4F2GaDayUBP01yxtYcxxC/biPDwZCilJ8eXJZmhb8Y/bVc8Gjo
V3zW0mSrmV0g9JYOgCLwbMa3TlTg+Ld8dAzMG3H4PedeuL3dvYLk5++m0+gRAxBuzCUJX4Q0jPcR
eN1ryHsGws5Z2S5OPF2hiO5ceTDFl7hqBupHSxMGFguxJEgZbvwFV2mxRHjGR+iLTsXbBKt5w7D+
PIpuM3fKdk6ky6VOr6bsJSqYMNMXp8tvTCO/FXOLBaCCppvyscXavUkjutWIzpkfytT4FGXfnIJG
IkyXyKE31EChyK6dEGeDts+q/kXtmVyH1h+66lbvtZ1YUfaZDVVdTHZAr4lxUevux3CSL0Rpoi6f
GjfBk2Gm0TMOzYEeiHkvhrjbxaNTuXaj3VVTxFRVBdJA3kxHwy1I6q02OpvKzC/05GUWxqaXHcLP
ivJrNuW3cqv6ea0+IHh9qeX4wtD7m7bTb5tK3HW8MMuYEBrdOJXfaksbtBZEK6DSo0uFfy+xbEX/
S0BwOIQgehUluqH/slsACRDAwDOC8eflRfnFhmHuxon9RSIINYBGPXt2x/QANN52Bd/aRGS2VWyY
ySp3yMhNC7XI2Kew/HZjVm6zUn5dRE2nn963F07hnbCkZKebpeL3UkhDbtIf+pxHmclzH1haIu7r
ht9lijr6nkjNlxiHfKCqOTN2kxmXRl+VW6en3WyVs2fGTYjxJ74uZuktdqzrxhh5uSTac6L5McfO
NUZQ15li3+niTbbWYHDGB1rStJ62npYlmhcWbPwO2Ytq4Sc2KyZpiueXXOl4julQvPCiYduT6uc8
G2962/xe9vJDwTbmRoJ8wuqsviBPWn3RGu1TIXecVa6iXgHXLj3ohfLJRku4ifD/3irteC9i5Z4i
+RZk+bat5vUmapvemMotpGJtJ8tR9XVG8vEAs33aJ+lbT36tWtibcO7K6yVn1dPkJh73dv4ikyt4
bQ8Zze66dm4R9Gd8K4W455u6s4v8x6jAH9eR4IG9k/cDTckAKY6UuwOhIn6D0edKC1touHi+A0hi
l1XbEu2c69ZDBzGF0Ohsnj/jRLG+ob0jELQas6tQpLFPsDBR3rNF21TYnQ8IhsG8Er2vUMdzDUvL
XdZTpetkSeJVpnkrz4RNk1/KEiOK90Ol1lfYG1RS/4oeJED22ofhPda85DVs4iuLmb6rBycA8JQ9
mHEuLgulxRBj/1/mzmvJcSTN0k+EWmhxS4KaDMGQGTewyMhMaDjcHfrp52PXzE6Jme4ds72YizZr
q8osBhmg+y++c06p1m7Jz2gJFsxi7N1PR7T2vsaCinRj2ziI0ODoZWnHcZgO/MNilCcm9M8GmzrS
OSy3PtlRNZxyaLmNFWD7ZiuvP4qxVU9Ttuj7IQH0QnBaPxuzVSJZkvCeac3H0QRpdOC2lAw7o3Sb
B4G1smYj2jhAdz0wRPQRtnm67VKbVCzO9N0yuiQSoPVec04Oq3TEDreMRH8EsKlW0rU/rXaMfsx8
P4ZVmRbXpsJmtJCIKSeyKm8C7W9ZiJu/gZ32AZeN5liLnijeFIPjA7W19eJmqRn3LvHuuEepLzsZ
5LbU86lpU1Lqm9KKXkgpbTdDZPi4FnXB0VnsLBZhPW+IVJlXQT3MyCoi8Wrg7CvWYGDBPUZv6doe
rWBfBtrd9/5Yg9STcLrHLCZZj938hp2UFadB61Z8qlV/X0TtvE/L6VvG8K2JZRQW3YrdkLx4WPLc
q7K08fYI5t3MSbnpWExdyl5HsbW0cjfrxfmIRmFvsUIcjxbzb84al5OYrbkJUJDmKzzk1/bgjzF5
ycMWa3p51FFkHPEF60+2Xl4CqzTfxgE42GP9gzi37EgNYZc+Lj0Oy4VX7yzSSvdB2vRrkeXV1Zw8
fIMwczBPiex1bDXNtGGwry8VPF489YV1LyN7vj1H6hcLmHEtkbRflNPtcqu5TtFb1WQENHf1axAI
gYF4nWxKLAC5yRN7b9+SupdGfkWNdnfjnEbtKsEgeNWmWbsLzMk543earH1tuQ957n1D6OC9iMFS
a7QNFXv2KX3DJ4LGxvOJOEzraZdkJLbflM4XHH2fC+UNeNW63gGXl5qntf7W1TxfiZpiEqv10a9w
hyCKIFwjTQgJqOUbOZXRa2m15WPvmFj5wSzErZs/OKn+1UwdpZ1TN2cReNOF7nx6kIMVbQiAex88
nexImsnO7VDibW2zjVZVOp4Ck3u7GJNi2NSll+QrsRQvppiXu2q+rfczan1ttOOOG2TJIlIjBtu9
uzlTvoe9kHtMRP1NPiTelkDXcmWOQbAHz8MLJ8ig930kIB7WlYbFe0kGwJcB0cmBfar/6KTRvAed
TnaRUZYGc/zFe7fJi3iEG7CvFGredydU3d1k9nlPEeiM95IznZMoc38YjVr7Tj0cUqclgiVJ6sfa
/8rkHkHwg+ysr3SM4loebHnNRLcO/b3TNd9n7vQjkdHZmnzUeo+9jtxGOENSdo4s4yPpGY+VLbxV
SmLUq+Ny1RqkvH3xRE4MEpSxR7yQno0+J6e8WK4FrNA7H3xxmpyg/Okm7oRFiPJ2YRlVz5U3c7AW
YFfSXJ7trqFdqJLpNaut6L0ZO/qW0ZbfyAxvDjN2Ih/K7UNKqcTi2BnUhMQvqMV+7q24FCxYhl5W
P0ix50EAxTM1x5K1lGvVExMGkC+wx09wfM2+1U4B8uqn3Ql7zpT4p9AwrV2HdKAkis81rhNFLX3d
oNJ3102x/669qv+WThKRa2ZO4tr4jXgoeY+7SlA2kkg/l+fZgVHYeI207ltKv0Pu1CRqzKFEKu96
mXUhDsN58/OivpsqG9sKWE0D4LJyM4SnYzI+9VMzLrHDS8K/SP/OxKft1Wgt91BbxnKtNe4DKyuo
2gM7cRHFUyaT52xkOc/eSgQP7lJ6P5M+m+KKkphLLCRAeNS3RKOBmIUTjgP5Ttj9TOShzMKYRtT+
7lXwW+aUGNsSvmLPudRuPImodbaWgGZB0DIVkVqRttods9SAXDWZ65co8EdhrGnho+9ptDzUcFEv
xNb0x7qR+kSkMSMbWqsV11wUMCTzJAuMIASWkTNdtVUtemcn4Sc01GHoI7JcMRDktCeTwGUQcMwQ
QK+dSrQXTKOmg9cPx6mgYSqMU5M5z0pZGCfbM7oCue1oR/pUJ4/Qq+3epfZay0ZoDB0UnfsyIedV
Kp7DZafcS1ub5ToHg7UT+5F3cbC97t31SfeY3U3Rh1nc+/IQErlQiNtj8C7HgRA2a1dHIxGmPt5s
IVjZXUrpep3DQMce8gaPleYqh+0oudaRqxRrL6+4Ysa8sWNcZXCAGoq1Ob2yAH9s5yW263Gbz+Gz
a9abXCbDepz2Y/WzxJ1xPbjjys/9q7do8UxnONywOqYRjeCuI8h9CL3OXfVOzmhkkMvJz3z/SN6I
f8uq2YZm+jWm2U/Hmuezm5d7b/bGNbglzJ49D2weq1emF+WqZbCIySjSoiicd96UNzuSMk+NSXhS
nXmn0PG+Qn2r6YY8Q1EXRlTw5rq6tZ4ud8Jjid0wpmPmz9mm+A5EXl+5gTfkDE1rq5DzPgBrNLyW
eYfNxDJz7S1F1H19O/C8qoC5iYoZCbwFneZT58FqfjptiSmuvWW6t6lJUlyFEHmTqvCEvG2uSBjq
8X2cU+/qNUNcMEKpR6i8XP+wp+B+Ca0LWFecNyNC0NI5WXlxD+PePynawC0P6adQuEzenklhWZqX
nO9EOtOfoAcDquPJaFj9O6wkHkmf24LlpdQwYFt+OG0qJKNM4J9cT2zQAXEDeacpSj+CcC9z1kxy
WFVB9LwYt/lYeLLGZBX1RMvUVLNBe1pCguq9LHxJWu8qDSuFWyMMqjPuCcTb9WL6NLPykha8684m
Mwn7dXeePnyoNGqH7VQFXPD1XZGckalOK50nx7FSV6rVu9JlUCwqH0vFJPwmc2+Ml/l2rqdXBKBy
dTMURC1lH+ZZZCsRJnE+kg9iu0tcSWPXFI5elUiaME5mmCKUdA/c/K8F3E3C9DEeJn1GYXmdljit
7AMpxThGOPhseWJFkxetc7YcK29aGHO7Dk8k6rAhODKuAfZUAUeQYgdlNOW+S7ujD+DL8DDB+4nU
O8fAnNwbMN4Q+zFozr5Z72fngekjpf+I45XgRklGAm7GBsSTj4Y5GBl4WB5pX7erTuObWI3NtFdz
u5pb3IOHKfDWDAAfxrDa6rLj++YF626IBnTPcPgFtnKpiwJwvC6OuWODFqf+5ziGNHsq4UKPfgSi
2jlF2a2q8merEob27tJdzMY2H5WehzjIWo5XOZTrqYCNxuqO9apr53viVlHl+bjQ0Qt9VnbPV+dG
0Qvj4tccetUErTkMsUo3CZEsZt8cMykJJHO/KfVqhel6iKJ7OKW1zKNtIN12PWC/v1SxsuTKcZ+S
/BzlYSwGla9GN4n99hiNVjzKt9b6GebWJwX6uNKWVBvsmx/KxkkOqTedkCPwpSfI6zQNMJuJ+VB3
8lJ4jF056L835nRPF3Kox/FNT+pszm+Rra+NjLgvCU/fjNgx7rF9eSvyYpfRqvgtv5Q20yjS1THv
Oy7dyXgx7AscFXuNaa3M/mTWHjGSC/kQ1do2u9irz3PZHIw83CPvSU+KPzf5w54gr60YdoY6u0yp
KIHcYwj5nVQvTB1WZfIiRwLWOE+C5cmye+b83TaPdgNT0bZjCQ0JqRixTCau1nV4YaGyyvpTId84
iFZUHCsmEKskU6wwrjn16OSOaBfntb04D773EvZ6bdnfvPl7qV9YttDq0QxyG2iyr8QynRSkctBu
dfiuTWPdtdbaYtph3kqFrrnrDCZufbkqG040usm3ydCEpIrqtJg9qZ0YWTxrd3binvX5xmZXs67s
8HnIInfbTPbVDfr5IrWiC7ETsV66n+4UHOtSbFy7v0fHXm+jXJVHt2XTQPUSG1lonUQyPretvpNw
wYqQKZ7nhl9WRpq3wCprnQViObuJihcndeKiD/aZSRNqY8trzuFjsbj+xjfmseU90N3Nfnqyrf6j
8Zw8ZVrWBxen7p5NIMJ92HnzmWGWWz06VfeTC4jZR0Ad42b9mUBgc1WUt3O8m8P7pOim3QgZizcX
Yw8OXvYZ70maokKsF/04mi+BgQE7OHg1QjnpzPFJAo/8A3tpBrj9k1syG/ZpaiQKmmBaiFhM0veu
c+dzgPUllTXbuuG9becVAuMAjZw42/bDorhn7V2ZlzPwyRRtcf8cN9YUPGcLF03knMzCvG/b15FE
O1PXzyWu/nroYpCJcNWY1nEs3O1Ys19rln+MTO05PebjLXKlCpMtg/Bi3+CTgg+c9u9cc/IPZdde
ctNjlNvGmZldW8a4DFnSgeS56LHGQ4hOxpv4uxRiBvN208GFPqmZKEVjuhY0SCuzZMuhNXXWHBXV
JU1Ohe31ewzXU7qQRO6jXqhHKwreizzND1rjbWCpPLq/kZHHnNDUjE8BIVEbXCJZH+pc3GfZVjqA
0/iffhf8tRXpmebOXCoZe/Z4bRSm2tjRVtcpycxdG2QnNyw3ThaaMT5LmyFt6OrapoiFcA+DWx0G
2W9aN0vWratfmWQ/d90MYTJmy+sN9VixUKjWU4TrpMR1DWkKUHv1GvbdXUoV/TzfoPYesmRFO3ed
iuizHt2dZQ/n0Q/z3eI2b3Nl3DFbeAGR2BvetLfa8HFBARF3Zs8IKxoY93vHJQsfHeq8XrO8rXpn
lXWkhtaye6kli3JSo9fO0rlMg1E51aUcL5bu7I3n4sODJ+avjJp6tRSh2i+i/J7NCSWjx+U1lBRa
vZl/FuFnsMjHwMtLZhB8w8z5kqfuS0jraDCP3+GrwNgDPGpLc3+QFV5U9WSj0+bjWatWPiUk8+Us
KJbqqBE57SKdfVUhu72M4YHFtZiaTwiJDw22rZh6p/7anHkAIdZX4cQDn4jYTMuzETgzp87IUqE2
muxIrMORmVuyHcUw7waZ+HFUIa9LXWcniBnMfMWfmcXa94mizoU0kPMv5gv+rxY+2P4duaOUOn4b
YVVSngecy9A2wMZjiu+t8/C2g5OPXLsErqMMXEe99HeyGX+2PTOL3odYT0rH2i46JfMaMGmTzp66
KyvnPi/GDn6bx1h1YX3oVFsfU+lwBLVTj5+nAh/STrD3re4jyZYWCbtlx6NKMuQK9XYyrCe+jw8q
Z3bDYCuj1EKJI5eOZS/hPasE0/l3H+8WvkzzSOum5GmszOKHr1ysCmSmjgtakdU09C4jvdne5hYm
Vl5pepscH6Ot8rPxICdPHwwfSUfU1CXSUjwCc6ewVnZRECe4RF3sTFh0Q4BLICamsT22NxuVAvNN
+ZtRU+Ap3G+sAQjBdkbiY5SRx13YvqfskB6Q4rdxyHTqGk5us2GOVKxx7TPiMeyNi7O4LDDEAGpV
TAiVo+Jp7tUz+OG3qjeNrauW6EydiFS7YxeeK5CeSDd0K6Z/EXTEeagUMbyGOlgO2dNiGbAG7Fvv
oHoG3PD8jJxn8wF0L7pb2upe+Hazy6NO/OgCF9DKVuaZDNHo+zxq443gxuk9N5tl54p+ZhCasg6o
5YdlND69z3LX+tn9nNlXY7BvU1p+gFAs4mmSzsg0lBVG4VD8TQQcg1z+KFsnzqKh2QSE9a2ZS1MJ
kTsLs0D9UFOcLytRcIy4VQhGYI/+Nc1dO66D9sWPKG6InQQ3cJNho6dw2adNND/jnZ3vSRrXL7ah
L7Vl5h9sVVCeoQxeWWq61D6foXCK3ZDn7SHIAeEgmS99A9qSBPmwctp6y1Rqw2LO2dRdUx9ICcfJ
2hnzg8iKrUhQITMGu4ikUvfj2H8mnq42sBCcaHqx9XrEzHvVt1rHUauOkXmeU/OzY5yQGdbW0Fnc
Oc1tWMW3J3OXyV71veOs2Mk+aVP3O4E1yZ7sRud3AP//H471vxG0ikCg/s9/4Ex/A60eIa/UnzCr
25//HbPy7N8QpEAxMa29KTZufmq/Y1ae+Rt6S2JDgO5c+tOblPTfMSsbAivkYWeOH+G6E9j8Jf07
ZmW7v7lYnNOzQgXTmsCi/8fP9f+AWf2FwPsHMM4rBwS9IGXlJ/kzaBi4tTFaLZZhWrWoeoO6OOam
/fiHD+PfX/SPLNffXgQHVIDXm0TPt5n1/+VFejGXBnizikfUQEdPWd5eyjn5HfP7E+X3x1e56Xv+
gIvhbsB/HpqND5OX8P6KixWhNuArbDI5ZWKeptsq3lOsBQaj2pLwYP0LjfhfuMnfXw5fMT46HGWx
0PrzJ6fdPIH9mFWcis5nNsSMZQkxDDIyZhYF67yjV/YhNBAr5H/+cf7Xr8wljewT07e/ihFEl5gz
VIiihhiqc+oPzc4hKBlLgqLCLnvA7th150PhMbP/56/8F077H++ZxJGb2ML1Yfz+IjUZWMAkdcUr
RxhPrcZxgDZoTa7KsPtXHg9/fynMU3gN//aM356fP3+8eZogSSHCJ07xTl6TqtFuJTzI2uuwavvn
78ry//6Jwp4j7+AhvBmK/uPf/wG3rQVxgToPG5a4NFdr4nbqY24HrMeszG82RtKoD4ZT5I3m0iFe
HofHntjkvv7A+N3ZAR6OpA9XhXeR85C82j4y+ljNZf4rrEIHdV8TvE+yFLHbTkSP2AgH7XAildfB
SaDlJM/WC+f0O5FxLKWHZPgwrCx/TrgXHfSrC0bUSdJ1N3hIuwnZ7pntgR2AR23DFKeJGnfocxZ6
OauLJenO9YgQ82aMSRyzVRjLq4fm4ytZVO+yeMorzT+1IbgGCOxfEzYnxprQhLmIpdQpt0HjJ6eg
sAIkB+b8LUn75GMcqu6t03byi1jh4cahtc2PEadN6zAW2rPirqvqlzwjnjdGTO7nK9UvL/niwX+h
m33JlGAL2STIr9ZdYC8osRkjfytCa/5itmflUNzoOvbCqYu73MfjgVuaDdJq7rKKgsQ3UnwJwiHz
+I94QFfoDqd1Ax5NY975wcBkfNE9oAJ1sA6W3rw5UZhkrLOLPPVRWKu4abv5q/Wb9KcZGPIylIXs
dyZeRO+mV+R0i7kmxEN5/jMKTeREfRFUP8J8dBiEk+N4YZkg7+yCMPouMNN6hckjJs5Llt2rLjKP
dWu7/coF4asYj2HwDBDkMWUZ/YVMMYNt1XaYeyDEGTKVdBg1x73nGHtZV/6d5Wg9reqoiH5EdaUf
c9MEOjDtWy8nKiUvRkbQ1CqtFpZlGfz5K/D6bWjWdkm0GQHd6MOIUfhs29KlbKFgPAE+sJG35oF9
+ty0072th4AGiZ58Y+apveyhB0WcJjLAcn7uGXGN0/Jjrgvqgmle6MN7q5pv4yt/+jWQOPdajcX8
qWs1vBmmQtbU0Fgyhg9vpieT1frvoXebbTMzgygvgsF+o5IkHau1qnqbc1IehlaFuzTLh++QKM5V
mYTz5hSEv7pOFzG7D+2StdeYj3Zv6eZfqOb/aoLGCYbLHkc2Xqr4XSAY+/Ox0vYLmSAkecezXNaF
jtiah7sxemlSm4HntCmQHmuPj6MnBa55auXX6Jw0M3cZkXJ0nup7JnDx7FzC5LmbN5VtbCdd/X7A
/48qpP8WQ/8Tuv5Psfb/jXXUTWP139dRh6+f1Wfz40+V1O1v/F5JGZbzG+gDJm/BfxZMv5dS0AJw
6RaoONo89kbmLZH532sp3/8N4xB+2e4tE/f22/+/tZTv/GbfjKr9mzfzLb7lf1RK3cqY/yxAuFOB
5jE9tW7muVxa/q0M+sMtMgwAMH3uZpu+SmY4shqKtBUK5Tm1QaJYsypt9Gt7wr3WJE9plyV4o2ah
zdC8TnsQuHmMrZmN0mgWHf6pY7thEEso+lwE1zICLMOIiGq+Nrq1mjNwU7fzdo5xU3O1ASBmV9GD
lIz/zLYdN4OKQpBecImsQWevpUuqFudYXGm7OBcyhGZtA7ZFOBSSwzIxGW7G7K1Z7GUbLXAsdtj+
q+iiv+RX3j4k5L14gN68JKmd/pacTQTYFDS8ldwq5V3uGEm/NhkdHdhMJy9jH4wvZeji0OqW6R0k
gfihh8KHEB06JHAB6ximBp1tPCx14b6kGP+9mNoJH7itjE+hh/rD0Mr7JFP3X4mgrVtF9+ffL44e
KFXw2Ead83fr4UWMeBCERoyNW3gCpizyld0V4hRahfeMO9hynZemeEsaGP/E9PP7EellvxrzUr36
lbqNX6R3WSy/35dTqzgFJ+OeiyQdV3/41vwXBTcf5F9/1pvuFrn27X+oMm/tyB+fRb9ALJj3o4+s
KW14PDrLMT6wC8zqH4GvkvYhUIOQF7vXdnNnawtLfHuAoDpg+qyA3vIi6zdkCvrRQ4fN1OBgOehM
jGOx18g+CNurrbssMOzypTEiTRmI+v1sk9gYrmWyePnBmdjC7HHacOXzlCQ2+LtFGnyMzbofYsHA
+sOIZQqqRJ3cLuFhLlKetrkdsIDFj6bwzo622GNm+dx4b1UScD06PQ68RTB1y8vch1pRBGTiyc6E
ea0bE9wb98BkI4yRXJbFsNwnE+sba2+5WThvJjclLLNNB/HiLkX05C6zw9ilUMu3vDHEz1S3wxM8
NLGSVojjRLlkZFZVcs+ELCGjB8XXaskk3x/ou+wx4z7/LizZ26sZedibckn8iBxCJik5HPehY5vy
yerbPFRJaP4UWUkCSZ2lNRtSXypMPHSlLkTZy/d8ace96rwl2Qxj5r+UXZieqYFce98B1j1WZh5e
JwwOrl4nQOCaXr370utOrAp8AlSd7GuAcRrXgVMu7wvb0bvZydGnoCf9MKMJnC0D4z+STmieOVuY
amdV9gTM1z4ui+8tTLpLe89ov7tvuyI5cooup5yorHtv1PbNXwLOMygW7HtQE853lWFV2362igvG
OvXFhA+/q5mDgjoDPzN7DGr1wgLSOwWpPbH280lSD3qiqQa/ObWmEZ2LJHe9GFZHHwOi/76JprWv
fjT3fYwU0DvlfTCx8Z7tDsqaqApg4Bw+b657IP3O3fkct8c2I0BojUdh+0qonsDcmXQeMpRM2U4b
NvyGuhhSCP8Rwa7/xlTF2bfQ7qeemTM8sBl+jkqQLCWs8CGYecS20wLGf0o6FqrXSun8KbMQrreM
Bi/FGPVPY6CJNi+GxYiLRmcADg3tlzJSez8FikGO7tEbIggWrwuHwavwc+xE2im0fy4DSeVxlgtq
Tr5d8L0lFQ9dVEgTkNa53GLtmXxOQtpHURggA0Jb1Wlog2RH2rHctmSxdmflJt21cZPJXXVqTNF5
z+U+9xsEBBGBeOt2DOqRcEYdRnttI9A8NK1hAd02BJTKwFNvHG1z3CklDmhyi6uZmNZJDQv5cCic
0T3mM7dPB2Psx4nDiBs0sSYmGFPhKLrKlowsKK7egfrWCazb4injPolmINwuRWwgbi6WoveGEyHR
NiqUZUppoazilwc0iwZVpPVlxjAu7rS2HwcVzB9Z3rffBb+HXaGz+ktiBLNpgsbiMprmGc/CEtCp
nVCvY32jvrooKL9LZ0ofLdZT7nbmIzzWk+ncmW2Q4xpp4jHFLiS574pQXLRs5/t29sOtlG5zTjNV
fEB35/KGvbOKnILbZjf0GaL7Vvud0QtfCXq6GRsjCuJ3spydvSsrwhenBi9cv6roZZRP78L+Edl/
KD3n2Qu87gXPtPY2DiUMYGjS4aTGokWqNibPQlqYWKIRM45N5nfs9rV+7EQS3kGcdZ/4W4fEBnr6
B6BQu+fMS4CeluojD+hfOhx7OO38tP6QQ8tWvAdhDXaU/dGwr/CHILARRFbuqbbbjRFq2iTEc2KT
+S3qcPCh/MHXWRKtq4ABe5KTYLrn3h9f8shqTAyvh5oPWFCA+LlI4CEt79O3pPkyjh3jU1ua3lli
n7/rOkxm3dLLT2Nmd6sh6dp5LaGH7LVvKaeHKyMycOUOlT6Y/iSf+A2F8GJ4Y8G90VJU23kZkmu1
wNmMZlPHksj3h67PxDOw0HQe7NQgiDo0Rix16/CUGAnwAO3E97xpsKyZcHY7MpMNVvaA+Isj30JR
1aX9IU0r455TSHenBeaxgDOa0m+pst2tLoxgXJcid4/GyCgBWz8GGG1asstyyWzfaKZtdy3uGFsS
p8fXqEOhZWu1QPolY3oxVSr9uBnD4b5wS1Q5Ki/Uzp5Q/sQaw+anyatdd7X4rbfrnbSO0An59qE2
q/Rml2y1wJzCua13XGe6t7g+n2reMZIXz9XQR3n9KJ22Y0M02MGzmkXAtSiGbGc5s3mH0VaCikpy
HdE8havZ9ErG51l5t0jRvnlZitCQW695YWwCl+FZYtgH3Wg8AhnrQ8/vmHop6PSb73YTz4SVHsKh
ZydSsV6xLZK/cwKSQ5ZcRrif8BrYSOlZWAvbzbWbbbyfzL66oyfWT9UQOT9tO+g3oVfdPGBNY/4Z
MSFhAALypvnovXCrXGPcA1ZnD9lSWdsmTKOjFUByn8yMONxVx+EbV0uQXlKrNc6L4ehTR3LBFUSH
KoPxXjbG2kflgZUUiFGiyZXZ6MwstkkQQTJn02T4m7L18rvC6apdVcr+oozC3Rieyu8kzk0nFmrO
2Slt6+I50rbXozF1z05m+cuJnKvkssjKOpb+bD73aZPAQOQqfQ6cZZyhucBPdAD5P5KuskKwM/7o
UmMR55Z5Qh7LpInIUDIbb1tXi3poR8s6ND1VUyzLxNkwELHqwy2BAnsKck6To57qptlOw6j3Rm1E
5apLWmGu+f5zDC1NVD4rMw+2gZ+7pzmc7Fcl4A8dsMV94nbqzSAkFzZvYGmzhDXCNWbGBODksqyf
TVcbB3ybhnQ7WEwG+L/9peVCJHUqtcw19vD9mxMuUNYIvJDPm6zPCqfnQp4GNvGbyBDVZRKB+2TX
Xn4EWmxP5VKzqiBPgwVbxk7k5KOi2QRUSYe59lzEqTfiImrQCFqAp1/Mdq3nsjXbj8RM0QDD7YQH
IyjHTUZJbeI37oojN8aEoXhkjKj3suXI/KlVmxrw9jpUU3IyZOttRml527z1Ulaii7PnYyWeN+q4
DaTy3YeWn27TJTZSGjSFfrIqdRqcc27XB5JojJ2RW8YBIWi0c4DPtiznhjt+9Oqp7d1p2tahsfyK
nLHYRo4ln0LPEFsDrP+ssAu8lEPSf5Spds4d1PS9yw19Jwbq45XR6oEXqBtvZ4/28CNXVnsSEUIN
4czjsfJkV4PUJ4gqLDM6kTUxAT4w5IyHpsxh/nL2asnSL/cov9PvVoPbJsoqsXXb0rhYZUMxAXSp
OMhDoUF/gtyL0ynM34PQEA92jtYgcVg/rVSSo85MLHo6Lwnon1yfowCLumDfllqeFqcrL2CN7r5x
RXuAn1KnebbLL8OfiQwdEnE0/FvwidEM9rNOdBeuramqTVwYrObOFFyZ+J/5H149Lt9Y4g7+qXCd
sN3bAp0XSV3pL5X1+t7OoGPyoq8ut0X2q19M6dkJs/bFnTrz6Gpz3g+Lzw7e5AzeBSmqm6BL9cnt
6uXgDdpsaDpAfMucqHC+7sZwkcJINmoSWXACu8kVX+Jp3vWtOV3DsAm+F7oIim1hjtV3TB/a+342
rI2gNPjQnC9fk5qCneOJ9lQJwxSrRWDP3pVDriiW8uwzZXvmrrEoHb6VRqHOfSmd7RAFePRhTiG/
mQmAqGmaIlgTkFYeJnzCT6bBArzK0PNUqoZ3ggTv7yq3Ktc+UatiXY5und0tThU9mNktz3OuMwKd
CQbiu2sH3aVPaaS3sxPJ12wOwRoX9EFhMZnmRjdm4Zx7T6EqdKLpyS/C4s32EF7d8CTzu8EI9OBl
8mft8O470m6ueMBGd2OpixS9hJ0fc+12x8aq9SNeTjkAoVyeqqU1vmtZL8MmSlqSk/2+mpxjEo3m
NwmC2+yFAFB5suYCEBWs9cPHK+5s90Skb1xjqh+DAgDlOWx7856BNHyEqmvcpcCyii8DRW97WUQd
fYnRgMFBEhGc3CpwxB06OHkuKOXYFQsvPDFUzXa9m0EsNgDmnx4u/ckGu53h0Juy+5XooP8sqn9j
70yWI1fOLP0qbb0upGF0B7aIkRGcySSZ3MDIzCTmGXAH8PT1IXQl3avuKjPttVHJTMXkEID7P5zz
Hd2f+3RSPypeXgvjlRTmMZlRZAwDbRUt6PRUSx5d9HN++Zn0vHGkwnb3VmKVz5hqqi/Buvhc6q58
xBhR4k5mLPKQoHQ6+5qPYme4BqN42/CHKz3PpXtoGL5yGtjiaZKzmW7Zj03vrVkvB5A67NiliOIr
TWta32Y2BSpzUmnWW56BpDoLyt407H1buZupCmjoe9TBGyblzYnIyAUDZmcX13PXldMxsw31zky9
+lnSM1irP8N/z/2pOVhNUP+WcALfUmOub0fbURqjm13fpb6t9wFf/QL031iY6Ije2ZSDWZwG4m4S
/ppIc63cbx9swaT8gFQgOo5zX3ikicrq02Hifu92OC0c7O0PDelmvxxrap6zqbe/D/CoWkKbTIXV
uJ3H/uBngfWVxk5yX9EMYrFZCvWTaEJ3OADndz5Yh7g8Nez4dhKT3K6QPWkZTlzXB/BEfgdQHn1T
DOcOLw90yEVE9qEfveYIHmqod2a/+B9sJOp845HThudCEQuNgbPuMQVn7iNqlBS3mNvcG0lPRBM1
nO3RpVE8h7YLoxbpRzmXYVp7yxqdatyBZen8Td5X3pNfBY5ibixwmUMvoQ8q0aXQYyuboYzj4lWs
yLZ86lSROXvRthm3rpwiVoPdqrpe+D/tTgwOy0InmZKbOudWDR1iO5KtrZm2bWMjG09cWv0LV3lw
4/oJVhsGRQZgm7w9j3ZrfbRua3xMtjO/oFaXzyJt4lsJp9JdXb7zb8ZT3j0H0bCPhZNem12S863V
qG/iqWgeiadzH5GLFudaKOMGs9V0byEvTnetHnEL4in2VuKlJ87mrPy3pMho7GzDDm6mxVteWtr6
Y97W3f3YpfKnSubuO35YHFFBEC/wm8jIw6vvx9FRBdmr33n5ayLm5azjXB37obdOvZOKt85ubHLd
1txAx67zNyiuzbEhw7vfml1ZP7DTNq4a5Q5XXln4LgqmnplRReTxit7oo1vWQoAnC9darwcXizEz
NckSFpPDw+S6PkgZL2A+MbTlmwDFgX/BWaajH7nLg8BKdUNBqD7hFTCNzwADPcTcm1wyU3XlzJK3
lNL/zauW8rUIahOLaWDsCaTr9lU+VU+jJtN2WyQLjUoSd+0+YQTgbWcjn84owOohbGZNBYYGzrnL
hRPv+XCaaz1IHpPZaE0H9ywjnFOUUVkgJZsl1II4GMp9HVtZt8vhIRpIu9rhUw58eKmt0jvL6GnZ
ULQZeWh5belsU2NojdtkREfFktjK8SSrOsdjWOT3Nvuhq1FrSipLFbZzZ9gVT6rf6+AMXrqZH5uo
MDJsmUPW/I7bYEkfByUQwwKiwGS9K9i2z1d2Vy72ufSaIL8nK8SZ7+asjHDEazQJ0RFXUlxj+40R
I7kpsKUwzlCnyXQxbnB2WG9kd9CzhP+FAbAG6e82u6XFBXQIpqZ5bSPXq7b/VQgSkJPRHkHciekG
oY28zw3DlRudet7jf5X49aIStduutzxjp4ogvu/6jNuSbuVJuGP/1DuWTeyM0e0uc87/LEr+L6jB
P418/x/Byel31//+K9hn/YI/9iT2NxNAHlsQludAQLyVcfn3Pck3tvY+xS8YdYJ3HXYYf6xJ3OCb
DQ4NMia9CbKSP61J+J+Ah5Fwv2aFsSF3/i2yz0VT8uc5OpBCn29BbKkNVhQ25l9n08xR83TuoCB3
pPTa4WLUvc11XTe7EWU/g0Ye1HPfz5AMmVujTmotgCqm1tOvPtc4qzqgJIiY8udIj2UXNmNWvXZm
TRxoXQQ/3DyQ96npBE+44Hi4NUeym8jo53+evWG+UKVstgn/85Lu9FH9n5uP+fdfSVTr1/zx+Mlv
bOE8O1hzGqHkghf7x+MXfIMvb4GVIhWRFkys/Ko/nj9p8ZCZfGHAXggRBg/Z3yVP0vyGvuaiBPk3
d3QXAPyfnz344Cz6LB4/zwQ5aP7LXiR146ZvDWPZljBsBJSVOb7KWIjveyHzY8KaAbuESmuFwrgb
CZzzxvRsgqbGbxtncXE0jJQ5dEwnZoUDYz8WFIMul9DADQfRWwbpq/IMwWotlfq9QMYh98lAxA6b
BhOT8WQxEwozOx5XXogaQnDiZojVHy2/mU5f1rnFATtZaDSg1LKTBhZwWNj2tIDmmuojW4ZFbswo
G5/QtW8HORtQQtKeSZ3rxQzxUtKltWEu3dZJjHnfLy2me+wrGhVh1ycnLbzsJw079mXRlwhRpviE
6mXCxSKa8QWwMjVFQp76oYdGBcbBtIpDFQzPQZWWFEdNhzmVUUSbS64Zy6sG+ncnPyyoCj9sjDgI
N0Yf3Ubb2x9Tkw3vla+aY80iKPSGsjz+5zX84zV0/9dd+fXHoNKPv6zK1y/42zto+9+AHKM6JKyC
xfdFI/a3G8A2v7E+572knaHSYpf5jzfQ87+RIy8s6Ko2WVncyf94Az3vm5BIvniX18AZBhj/1qb8
Aln+52tI+hx+YPa//AgcEXynf2Fh5nRcFWsfuUUhU31R5wU/qtJNFxCj46FwjPh3XinCuUYGID8i
OAuMG+dxujFbtth7KyjcF9EtOVMZCx4j7CURZ7vZaZZDtjT0YSRL4NlFBi/BxVD29mHtFrjgo6Ct
f0SsTsddxvOP93AapbXpRmW3u1Iyc9ngl57HEJBTvbfQCttnpik4F3Od5M/81ahIAa8zaXDrzjgw
CCM5b2n8HkgT6kO9oZqdiVHB+8iQ0ktbkA9tCgc/cU20x1Nkpph8iuzNoXDGtydWY1fPArHZOU7i
eKGj6LWKdGonBMqocxhhuJ15tHVunCKmwdCl9HKvgqj66nnlTsxOSDZW7fRIIF33EHms/7cm8l8m
XSDyPjDi+OPrbI2kCjrsX/DQlPOtZ8/4bLGMAPCawbbtprFJrgL4EKh0Oh/OUeUprNi86cG+raLl
rUtYHgNLqBp2630nwiHHUQBbxQQ4wdEN82jdUVg7MAPyV6cNfDjLkCBAg2Xj3chRLLiSYEKvFsdu
/KKITV9il2+DYN4X+abqpSE3Gf7PIixMzUgMhMhyyhixf58bt3PCgHHUq0px1pKWkFAJp4pZFs7W
KOi2xdDHL4PJCIpJxbow7BRrQATSAsJnI2o9MChxgC+5jNxpVopkNWOS8IpNcKkkM4FqGDexyqxf
IyDRk9MYpR8ysYBipFQOz6VoEptYCH4dPl5mTCFwu8nbN/RvJ9ZZ40oUHzFV5VGq3Y1llypiwyXx
dFbd0HRHVY8W3BufHERWhQ4ABVttx9pgJmdhUzBhxbeYo027H69H5eQVsqiKn0HJFhfPKOT8yei8
enMxhPLM+PX0SSLEelu0XuHi93BxJ5M8MUWbYYx4lLo5xeVqj6wGiVLDr5CkffvgMpN9zazFrIDz
e/kvHVXISbimxHfmxCLZ5T52ST6qOMtZR1ewhRHevA14KzCmxoXgomDxH4c1I0ME/8FIcuVEx//q
zm0ujkQJxV+mn+v5UFGeia2GOZjfTWZusqSAEQdmbmrmQ9Jq1iRWZDt4EewueYlIFu9XHluEMqIj
U5HgBmd5abAtpFicoUtthplJLPauDuNsUtoy2Rs5pulNSSwANylODhBMSNTAkenOYPESDO+wz53X
CP9BtHWsBZtLgyeyv3FIpM1CK8h0t89xkjHLLWXlskTCGX9F6GOZ7dMlLj8BCeNE9o2+vy0ydBF3
szZGE7untZAK0S987hbENrz9XdT6m64IgGvNqYz1Fi+qLw6GT1WxaYIAy1kLF2M6TVYSPUvU/3No
IipJtmmTqge/82vrlBouDgDmmK5+mhozt94ZMmXWLkkHl1V3wQRn23ZL/9bxMLhhUmuFbLBzFLbw
OcO/sG4lM+I9RYZHJGzQrjV3KT1j9BBrGxN8Ehk9diRoRPp6nNncH0qFzfM2d4L0axBTosIkD1TA
8UMDFzpp7vQHJRbzhYTYwGcDMAW/7XghJ1ALCLbbgk3qeFBdwWRzygwkkCQuyxPrgcy+Mjq3SPb+
bJrx02IjZkI80efm0RUZzlA0Md5XbUj1s19yVZ9HfBISSaM3vFZlVKCPdDt3Dgc1LsVu6tEIEEJI
xNnGrW0wiCA9RPxgz+XOB+lf7Uoo5J9eVE4IEDWXCO5MjZ6g8b3FDp0qdZ6ZRseIGk1rZJC3ikBx
diiEOTag4dNQW5UT8m3719Yt+k9H5wPD6LpFFTpEtYGrzHJrTH9EO84hXa/vb4EojRY0LFGn+5GA
ky3TJCu7YismiUhop9XYHjlsWxRn9xWK1MDZedrilEoj0A48QLkyGbW0cucHCji03zQoRFAGBSkr
aKGHY4d//S3l2LcOBh3VJ4rJqOPIyIS57Zgs9qcEzS9aTmRGASyfZvjZd+2Ib2pol2eDmLjnHrpq
D+TC/2HIOgrhuGTLAcaUOC1Rpz/BOMXnkUA/JwS5GikMd2qDqbt+7lx/uNF9X36N7Rz4B3gA83Ew
koFTk2/xs8m85msyJqgVhWVKrhBdKBtDz8L9pZHATWELOemdQ1uKUPJQvnmDy2DZyCz/cfHF8Oq3
Vg+UJ53Ge5Rjnd7lS6Rf89SAARHBO+b45Sk5yJLPZRUDFVfLHOEPm81krkFdCUEcj8wmVBf5bNtb
mgy0z9agDm5XeE81g+94W6qcRUDiFewE2oryPCQXNfihmjKROzeIko+8Hxcf6nRmFuECfaff+5EP
63BVHZCl3mXLF7+P6thHI48/kCHku9cR03vUoFWioWpW3XSXdMkc70RZTcFGLdJ+R5itOMgrbMgb
L1HBdJVoDL+b/xTBfy+CKQ3/5170Oh2S8QNV81/rYL7mjzpYfPPXRBF6UUFsA3vjv7eiax3sERyM
XtMCOX8xGPzRiXoCmSktKk4HBHSSr/pnHezATIZFHHgeEtP1n/s3vDf2WuX+uQomYZBCGEuMEMxq
kKL9dRDiRl7BEes1WymjJkD1xvESmhUYKsOPB/Q/oKBeKTvUczdN74XZRxtzYcK4XxCGWDvosjA8
cpqqs+pB++2WHk9a6NTsq3ZMSIdqN6atCu6rGH7TeZosYya8Ukwvf/qT/3/Uhs6/dNVrOb86nNas
E0meNhLcv/4ifu+TQ06081ZocELHJW6T8eAvuMpOre7okWVepL/IHgjOsjTb3ym3u9jEre45B0F0
IaaR6fqaeUtLBJ3dxN+HskOyErmlw2x+LM4oiZxsO8AkfzTjAecxNHGRwt1kobbahW12U75fxEdD
ojpB+TTMbUgaqUGzreMYDXtbF2/RqM2TLlf+AKNW2IBOl2n7nvCQ8gUs0CRhjppFt2F2DGUZZ0/x
s/GTUu10LKdim4Chwudu1gK3aDqQAJlNiAxCfNWZt0MeUiLCnVWebEjGstpQCcBnENKMWWGKjJv7
VTRYbIImZ7WOvMDHlU+oEkGSfMjXIMb8B0HGwxqKXJrjLu/tlZlS94AfhlJY/VEEsaH3o6+7a9gY
s3+ifYpYI/U2N5yAsINdQbandgm8c4Zsa5NnOAOwqqjuB4vTzgWnDH+fKUbbdqGfWJXcBE6wHNtu
jH94ix7uISGi4ikmO1Vbbgx1S/QvlwmwBwoV28DKAIAT+wMQlnWqQRbnCEgAedddmSqHchXo6q8I
edmA2lE7Xy23Us8vUehnsGTK2BROYv+Obbh18JI7YKSzkd2yp8vsuxrFyXWrUT6GZVHzBmh+YmBM
+BcamZll6Jl6ec5BAuhHCQiJCOy+nGF4t15/Z5ZsAENLL2jVagem3taBJnLtr1qMTRKx1d765VjG
e6tzvZcKdchPogY4i8XlXIYHyRltX85r/g37XV5OcXiGnOjBergvl3PeuJz5y+X8Ny53wXS5F9rL
FXG5LYLLzWFebhEeQW6U4nK7uKg7P/TlzmF4G/yYxcBNVLjLaqS43FCoYSDZ6sxDicENxpSXu8y4
3GtywuMZOlHBfUehwd1nXu5BxlEFiefr7ajXi5ICjDuzuNyfiKz0K004t2pX+uN9cLlrDTUMr9F6
AVsO2JNnx+6zt+xyQ6f+pN/dFi0G81UDnmRDr2ZvvAo289V8uedBbDVfxnr5j5c6YFlLAnTuPq6O
xS++Km8ebmil62dBFcG1Sj2hLrVFwdt7NteCAxmsOKGYogqJfQqSispkuNQoC67253ktXFbeNqyx
tZwpUJUEVwHLzYUXe6147Ev1018qIYlO8HMeqbAORt/6b8E4KmCelwoquFRTwaWy6uNJrvZY6q3s
UntZHtKuDeBL6ezyS302dw21GjMG6rbYooTrL9WcWgs7/281niEHC3nPWvuZSChJVLrUhIlpk7TU
X2rFJYDotKPw7T+JB+pfvSqmrnTWEjNG7psfykvlOTruUG9VEVORchXZz4OR8xbPl5oVei71K9M9
xEi2pvXLI7tGPzKRORbYbvxQOxZ4d9IpQCjoS2VM1TwXO3WpmDODhwahUDe85pypwSa3iZCn9gfV
tQE4Cp9nAAQPVUKW5Y7Ne3AiiIFFayKi/DWlxZn3Ylpl39PUgkFp2JE+JgHC1401plSvVu+v0csY
EYHRe0OUhW4LlTWc0ggnc+04yKLZFvXQh4SVWvcxpXO8T1C5VqGJNqrei7zJli2xh2wGh9wq0z3D
lfgW7zj4X9qGCJGj1NK/RofB3DToCv1h0yc++05PJ1QVufhlj4E77QgdUupacJKXv0SaQBPg5Rbg
l6IBa5IFlywk7TFYTsxui9UlJcgTaexqPtMRQdJFgDt95Jjfb9JpaBgCRNr96bk25CeeatACwJ6g
W6aCIQ8scfspSMVw1m0xf09mB7Zu3vfVA5kS/p1McvuBOKL+i2bO/tSqmmgvc8dz0PmOqLbwGWLU
6IEWBrxhjE3oLAbR7QpObBonncR3WSm5I2rtVUBJeLrCvI1i69pHbvtBR5/TII0BlGPfoXsD2tAA
OU0HOXxPXZkxW+hRJmwwennzMWLSjcZMp2NLD6aG9xYF3QgrIatBQCV5OoGh9fKfhPt607bCbpGF
bd1H2dZnUvOcRjP/30U5KP80jDMZmy7vxz2AvgkYaWwIlpl6xvxOWgE0C0oZlYQxj9hWstkcNsWY
9gsINxe5ot3Vwb3uhuF5Ij4PWOGgo3ugDVbGDCkhvtpqq87/z36QaJHLjsb9X/eDT0WtPvJ/LYv/
sSEk+sMDLWtRdUq2cSRt/L0sJvqD4RXNj0vVzDbQYnX4zwWhsBxmPYTEONZqxPpHWexKoj/YqTAe
xp1FTyP+nbqYL+Sf+ktlbPPPYJjnezC79vgZ/1pQsvzLAacB8WeXbSc/1uOaQWKAuRNt0EpHbNg0
AG2iBEw3neNh08wYvWGU3UqErUcsNzNmkgtz0QBXdFhWEOO8Ihkjbbc/GAcCpViBjTFVzAtEWN4k
aI5ew1yvXAGPhF+U4NCAPmq6NtKiAEEWWH7Oys2TNy0VmMgu27LbiK8JOTKOYDunnexU9dOmktwC
9VIvSFxASLWegTRrMK6bTKJ/B7zX7j2py6NtMqqeW9gnaJDp61/UOj6M34tE7tFN/ETefc9iP3Ff
mpWEiUmy3XkrHZOstY0YtfurWcmZLuf3nb7gNElqH27lytiMZ5QvIxQllFyJePNmxNEb6LvRwV4J
nWWmxUNWxOIqWPmdmQmcFn7BcGocf4OJErHJxDjWHDP/GK0M0LYpxB6ciNhB9GmPWnvRW6CghkYu
9jMFqZrg0YNyfXNfroxRNn3LbQV2dJSNwayzjfGmiZVL6rSNPpcrq7ReqaXjyi8dV5JpxNZM9N5P
K/fG7cCQ5L6SgGvUSj+NkPEyDsBZW0NG9Z0Gw/EFlgqy8gFX3IvNPGUzrUjVsez5FVbMqoj7/lSv
6NXGgrxalg13NpBRn1877TxA6qJ6NjzQrUECxHWsgT/JFew62Q2pjQ6EcL1iX1mZdZtW9OJ7tjJh
zdi7NwYaAaOVznW9omMj1FXMSbEThP6Klp1hzEZZU4V6Lp0jV7BxQiwZ7aBS1x9kC+B+IsPey7oH
YYz2jaYt2Khg+GoucNuiGa27ciXeVqIeEOYi2qbi6reiWswznjIgubU7FI/+Ss6dlAI3lcfVgSQl
FLsrYVcN0/BiaanJfuEPp4CrvDogeT0T1DJ3fnxWK6+34frd256hQePVDEYZtJYtWl2y59dmrONm
sSdbn2CV23vhJO5742gWg8mMkaVrzBv8UNPOISkFmllrw/yDLJwh5ryhwQM3PLQZwbpGNv2okHEe
vZVLXCMpA2nGinOrwBabfMlmIdg+viodZCo9iZ0A8wd5LFILoNxKP8Y6CQJyoJ5+YZAyb/KOqqha
icm0PQizJluexpWnbDRLs+vSNPpeXnDLGeBlm9XOPl9ZzMNKZdbMprawwSA1x053FaGltUK5kpy7
orGuLLNz9ky+f2g5QJgeQCqWKwO6AAY9BSsW2lwJ0Tw9H0Qa4xVepvGUaDjSzkqUJsin30AdgzeN
qO+QgLbf9GYd4ysS73CTshEkPXosCixaKjtL9iWiqXO5kqy5iLlVL3hrTFnkSq/M6yVHLQ+oqr9D
h9s9lWmqTuZKyU5WXjY9mjp7llueowtOW1vBs8ggbNMyrbguqNvVBcCNFs9AbmQbob3yuRnMux9k
CFHVOIRcBFPcbYqV6O0BPT37yL+ejNS2d3HhXttLfeOtJHCoBo89aHAj7cFpoRG8la7RXCcrQdwA
JY7fad41wMVhhjLHXHnjBa805etEGanViO+UnYvXsjDqZljlBlYMfp6aT7BeSeYr09yMXfnprpxz
fKKpSYKQfKouGHTSic/4ZT1Ip1rDt4OW3pWByzsxYMXXK029bthLz8K8R6X1mdpHl+Sg3Sxt9N3u
e2wchSiJX1hrQyeX+6lpP1erar2nT72eE+zvSUvYcVgZqfHIfHm5c3ywjLohaQDBOtMkaDwKHpQJ
CZI8V9Xsks6K9grL5FVXECwd9PrVIA1oZ5rlJoWEtJIivbBY2AvEGYWTC95fGlvHztUZjFR1NQov
Ccehso/B0j+hjLubLTJIak8B+Hfy8hZLhrrXYxq/mlhtdqNtvDPlhhYYe/79CMho30GoSFX0Vnny
qrXXgfFsByftBkf2uSfTs4cnuWR7i8zIg6ElEmy4s7FhnmXAf4vmeG52ZoypIWZEso+1cZqc4Isg
y3vPzvNd18IEJQvuA+8W1iJLW7dZCmXfFWkLdYmqFRHm8pNhCFVjz3uaiYYY7YTxiaDuM3ITqpwd
CY9GvufTn5uvzs5/JI2KURqX9jPMZ1T6BQSoYdK/UWhMEAyt5EjWU3FcbMP7kYoUXFTDqNZgC0an
4eKKi/1dzd6zCNGU0naAV6u5yq8yX7b7eMlbCubxBoPOfJLsmTrHeuAl21vAtPINYvoklMut5efZ
3Vjk2KKBS+9qWzlX86JZlVJxMwFWxCZNioZ6Lxp0u0yxk68APMd3zwKFV7haH+TiYNDRxTsiJofY
8VheiV47V3jBv0ikKfZ+EnQNHN/af8qbiGBL3zOR3KbxGZuWcegHgO6hKeN8i9PJe0Q67N7Gwdjc
Y76VIUM8CO2MoLB+5uaBlZk4jcsQ3TCaEXssQQ3j8KI+Q36eIVPSz066Z/LSZcZ3E7zHxqu13s9z
xm03LJAuQ5P8zu9BnGZ0EH7T/3b9eUnDYG7tbUc1j4e0X+g2PRlKY3BPQQUiFYfWQPTpON5n4KpC
alT9q2ocxIyL4cZnZubxTbmmewtWibFW15KIiL1biiOWP3NfFGZ7ZQ5zs5cwRd0sefKa2v2Fbp4/
LFf2VWE65bVyBuLoexq6yITkyv62IKinEGJn4hK/myCzgw3Kp9U06rNm9OP33lgo9fwrDNAMCOez
kMgjEeSK1tybq92q8QB60Xfn6XjVZtWxC7LzSBjepl04vLXhJGSiFzdeozdpPDsnnAQuEvOp3zoF
As58LK7hArv7lvCAfJxOULybh5kAKYDNAvhbCYFFxPNP9j1XEeOSpae9neb7eTinQ0wsArEsDYmm
WfyDrTmrn6nGLVvd+vG0bHpjPg8eCFlMClgPve7VypcbJSG31PTcwux6yBvdZgHgGZXDR8AcaGPk
ysCZBle3bjfSLI6l4eKdX6qtL81tGwQ/E2iL2yTjIeYd2acli2SkTMEh8ePdmOvP1ngfSMjBu55Y
043PVbZ1wE+GXTA/zrP36EcdvT9/yam3nH2Rudes6r7nAZZfKGns2iQVV4zrfS6aQ1rdBTMc8Hrx
Dn0MVXGuyw6wBhzKYTbLLR7IX51l6y3WVeKPcOoyCMF3ScxWLKm/QwQLV37s/6xV8OKJ02yPNyVl
d1g5pGUYJqlnsAIZLZ+dNgvVwN84KgaHF4ZDJpHcjQUw4oaRYtgE0bKZ3fTgxhiRDHnEld9sAcTM
d1Ey/Er0dJ6SQW3zuRQ7LZOXwWXuY47v0KmfmPT+gpv+FeXtDoc0Xui8RaHeHTqg0+gE4J+S+fUQ
oTgE1VOW14Ypmr2jKHxHRRYREuQt0VAnN7b3yUgmGxPwdNfrC+23d0KRe/5TwGdNN6BYzjr5Plav
CSqDsLGsFrMw3q0kvY29mMsSgqGsmZCDzPle1aT5MGZ5iaV9yqatmjhPZ6gODxNxQBFWPnb+9cki
zufOWGL9ShjacTEUU+ZPY3Ce1VIZJXFH6bXBm4yJ5tTgOp6n8dh17TMGOntnDYRUlakHD7jIbiuv
6k6GVXnHOYlddulcJ28N3XnYl4b9VSyZ945XK5ygqOMsOFHtr0sHAoViphKsOzbF1NzmPIb0FlNC
RpILlJSJHxbiVna/FfPmfQz0flO3POVI+/dOK5cdYX6o7rDi35LI1GwHYX3y250Kw7gB/iCIBe7V
naly//uAVZcfZjJvZedFFEVEnbeG6Fj7jy1u5Y60vnLsXy2CxjYyUCu329rjRKwPCkn2GYsg0O8l
KG/ICBDf/ZzJMoVLc7BrWQN2fgQMwI8NFn3wtx7hD31mh6kNIjIbPtTAyBawhuYjXEwxX5Nxh4Jn
2ACzuq2j9NSkLaGDcZWeeuigs8p+zB3hRNng2WGdqxNUY04mtgT7XMe7Qfu3KS6Dc++SFAIc0rqh
JhEwBLTFSzDtRVHfzBJTmqnE3p2Wmz6IuPCAoF2prCAMc9HZ1dj691wBhFwt0XnQ2C0KUt9f3cii
r2j172rMiAQkIDJ0h+iEqoNCv8Nhq2OlKPm7iQQ55wZ9yOPQFrAF7UHwOjcu70n6Vij230tJ1G0J
OuJOmYN462dWNxHH6VYabr9Dsv5ZpCmIeSfm9yocuQ9EvO9ZIbtF+VKZhPoVgfhSVvCEo+CR23Bb
kU0e8p5eEV5eh50tzO/FOk4cSwC9czHP8LtLLl3Ws+Gi+TmbABGQHpYHOM+gD6viA6RpwzE2G9s8
ExQQPtlmZrrYP9lRHSq6ePQaxUZj2TOr6FTldbE1cDrv8GPFu9hryle0quQcuRgfPG8LsK3hFvY5
WDP5YltxuiH58YSCatMWwXViA41GGzRdNRbSTLlwqCLBelQzqpnF824KX+44wCJSmxIRzoXHciOS
6M3WQTZL55uuFvNOpfbPwR5fKIzukP1E93JZHmwM1Qz8fthZ627JMDniFLG3vh+Bs0D+cUgs8xW0
sM+2oKIu9+1o13a6ohWqX+pgwciZJOaNI9gdUfDih138BqJ2OZ96p13J5uNMQwfHSHre+IscFUj5
vKbEBvVBAXyjMrK3ddh540EwOEiW9gRTLCzIMtwPHxUugwPeS1XRDZGmZ2MyeDMW5bwuc48kTZDv
BcBfb2Lgd9ssHms2MPFCtEwZXHW4qL/bI+9YVPYOKE4x5ci5JQUm3C9USdlMBEpQeq+lUWh3Pwbp
W5INDAUWTulQonUv+c95vhWtM1NtV9V30brv49SXV2Sklae2tkkgbNCiKKBV1O9I1/zYJjEHjPS1
kbowEMZBbuVQywebSGmwxTWuMr9KnytPZHs6POM2WGZuXTlIdKqR22N3tjE1+6bxoaN8eBgHYF8D
wJ0vo6Tny5cZYH8GHBtkWnU048ILbc9bqrDlJWXombWvqZrM42Au+RUvo7rjhbLJDBQRZR0xcYDO
3TJ6YgthALhnfLwTTdU+QqTI3sdeADxdOu/oJXbGU9Ybj4jaFrxsY4rTip6+aypv55Tkp4o88vck
Xpt4uHp8KXVa7KUlsygkUjZ5CBC3HHSHxC6YrPq8Oqw3vdOLT5Yd8myNPbP/rE4zmNvAgFySSI/E
N/AiKscpdmO7cI1PlVsS8+eTZxIafjPxGdvTXgdOt29H7Z/zfPLxGeNupqrBXoI/W46bwcutO/yg
7U7hYTUAt/UKZoknfoi5NG+6eBg2s/KKrWzzlvjnwNh2pdVf2RWL2DLNoz10m+w7mp0PuHpYh+T8
4RlM/2pXGoc2SLorLwIPXgSMpnXCcZW3DM35CN0dQexUfvVWgI1jPXxTUqEQ9caILlqualQ8alg2
iLw2CMH3ean4YZNnyA/AEjAWg/61fnmj9E8U+cHWkN5yTI3WP3pN0xwSMscQS3rOj6qFclaBdANk
ACM7dqgqmaUZ9/j8hoBUljI5GWafHjvDxSxp1g1A7M74bFBe7YfaHg+iS5pkNxDE/D3PSvFk9azL
M4R9p0qi7Kqq2HlcTCZJivHMRk9dTOwi8wWue6LwSljQrZzU/WRppH12IxFI2sVroLyUFOBI3prm
lJCd0juP0RhzCPw3dWeyHLmRbdsvQpk7HO00AtEy2DPbCYypzETfNw7g6+9Cquy+JKlKWt3Zk2qg
qpIUCATgfvycvdfO10SWlFTu07KmtJTEtTBOAluMuYoQF8iB+hHnFiUd6hdiXvSvyBd7TX9BeqY+
qTURZvLWcBjI0hy/qjUzBo+XvEUoQ5CMFQFozhDRIea0SJpxEbrdRWKqHixaNvQE1kwaXVnE0wAQ
jz7Db6DrabEmPMZM0XEH/oq1gaxOxA3ECyg3ityb/14w8/8bO800/6gHfxyf82/P7ffflTC//pG/
lTBK/Ys5t4U2QzFbXrUr/9vyF/+yeBtYR+GnwjJ18UT8u+XvrYRaF2u3YyMmRzOOXePfGFrX+pdC
BSmlsNHR0Eoy/5uW/4rd+39KGKa/DqByLBPIcWgjcYUv+/2GMQ1L1gk0LW6nb2XFmZTjJ5IPVKaF
710kclRvP3QRWMgqEXl/McZCup/+LGSRq/vj9WV4vgSuuwqAPJd79Ds1q3Rs2flzwWVgFifkZZos
/1R5/hJuRrQCX5NlwUyRunX+eWgc0jyG1k/mXUp1Px8xPYa3FvfeOrEoQbTGfEjXOWsRDoq5QW2a
ulYZ3b1zzeso5PdrViZTEgwtqJvIQfLVK0cLuZmY9p1KEetCW1go+gVJ6PY3lSPqK7BQJJXA6H/o
+p7z1JA6QElwZ1BmyKtodDqo4OAfibhBIvv3S/Yfgby/VPyvL41rw2ZjA9ripr68nYPg1mHn/qV4
LK7c2aGzMyPUn2I17jsKuXRJ1KnszC6A1iWPCSihIJccDd65klV/9OZCHFutky7PlvYrx1mmm2aW
TWztrIVUMvSPYfljbo38zm6Q0yDbZcAcLgtSarSF2z//QK+fqfX3sZka4HlD5cWA7OVNANawSILa
+X0chdNnGqcIFc6Qin02emugSm1nrKINQtU/f/A/3X7H5ttKuM7YPcSrl6ob2lBor1Y7Eqwx/xiT
jxGIEd4RD7+bkgRVtCdREpXa0g5+0PC8NngssP5nIQzCdy5m/bCXP4ENXdoVHpI3wUv+6jF10CKg
whXmzqxhv+wTF/xCkEpFeDjbomsGdLqq9Nym5swJG+3Bc43AWmFBaCLUf/8rEbz7+0N/B0W/ec0V
yw0fxTujTJ//8uo11wSeLmHW+TuvsaCbWiMDOcak4TU5KGsvGTPDl8RyyBrQdX6TWOH8Ae5K8zTa
9LKcEluBOc71l9aajMvESIgEHCM+0pUNP/35St8+t7/WRRo2NjZJf/X3/L4ecXrBJSE0Efe0p+kL
CLKBGmeqL30bXZt5mN9YyP4f57mOjn/+5LcPj2I/ULbDfcL3g/3z5UeDMAjHtumSvbfQwZPm6qqp
GLIALDNq8SUpOvMTaVjLz8yPp+NUefEVJrIEK7Xb3/75WtZp9MtnZ3UeKUJOwBlK/rPqKH8Daw5p
lNJUi4jnSJKcYE7kObyqFcvapVf58lCCoZnPJiv07TLjYaLv0IAC7pPJ84Pek8t9lzcquSobTn+f
KDeCqoxsYw/fKSXphVpl3Csxy4uBn2/mwFVM/aErK5QalpvnqGfmCd3Kn7/VyjF99a3QM3sub6fE
iSvdV4tSmivHBoI57i2774/joIcjeZccV2OdBGNTqb3C0I0yzEz/YsZH1KecxvfW6PVDXryWlmu5
zBz4k52Jv3h5a1mSo8SppmFvOjXHlq5HJbkZRcrZpnc/lEVuHf78tf/hx2RzVS54Imb71BuvPhGE
41QDOR32kzXrL0JV1T7rEZuYIi+9oCHyYlt39XRplqq++LUtzrO9xGfGGO59WRXfO3PKP4KVoYk4
m+nHunKinTvadMBnHMBx0RVHppwRLga7qKwtJvxw4yjD/evP30O+LlnUWiQAhaOqYiEBSPvyzilD
WUhPw3Hfd5YgvtcS/c4hvP2zZUQE6UmOUaE/UCUbEfCEJZqZkFfuo+5oIFttTaJKhLYGB8MDjqR2
ZxN8tmkyRQZRBsmiZgV9Zz8w1zv78rf2wNKaal37HMf+JUf+/TWCpmDMfav3XtMmPzGHcbyv9HBr
02y5j2GKH4lu80+DbRYPrqEJSa38i1lBZe6gnyU70IjGxQsXgCveCrCrFA0WQxXGZgqX+dNSTSSm
LeV0m079B5fknNPYhtcGkyRY8S5brDDG8WZCvnH359/i7UO8vkZYinEHoz9+vT6YeKq8tJTjPhzE
fOkyY9iNaqxuqeTwXCgrfecZfvt5PqpN3l4Bz1NiY3/509sD9q8UCPkehnr5WfXGd4qOpAvoyHwT
UdJn72ye//B5loerAAO+7a2/38vPa+ux4Cg9ELvY2dYHL7azH8YyuVe2TcYUs3r7nQV3Ffm8elJ8
28F6iS4dRjYO35cf6GYpxDZBrFndVvZ2UC6Nw6YqHpHVNKDER/fGiNl3msEYd5z5JIXwUNqM0Soh
7wa3j55Ub4lt30/OO/vS27eOKwPVjwyJUo4X6+WVMUTwDdIDQWvleI7D2ZcfozAm2Tp3hpupJ+ix
QHD4o+/HYkP/pvtbUPYfS9p/+nh0SVRyvP28+68WL1rxFlavaqbzm00fBHlMXwGOHwyr8Hq0pb0K
JqP/juS4PscgB9/58hK3wpvfxVecTcAzWg7Vy8tvT3+uhNVsa1LDqFk23uDbT61VN9u8mZchSJfu
iRwb965nCpkQ0HZqhTveqtnGMpV6Ck/5UIf44ugbH5KhjD78+T18c3dsTpASp4VFzobHHy8vz0Hv
p5H3w9ehFDi21qrojqr4kptN81nb6i9PE4ce81bty7wTj3/+9LclC54M/mRPRTwNx/pVtYS5sVqU
36l9muCLejCqofqghfL1TcpslrYq7Ve5jWBC9FCyO9opSVS1R8lkHOFq2vX/denPBQFA8JGYOopv
9eqCImhvgvGbxTqhrXV6xSAmFKuix8j0F1f2l8HAcvjn2/APP8IaZkHBb3IyB2z+8kcAwxtOkO2s
/Uqx46Dnj/JnT2PywNjLPSBBL/5y/VIee6i7h7kyzPq9wmZ9Cl/sMzbfld4ABAiL0tV/9RhMsXbM
eHScfR+qGUFbv0DyyBICZU+zKZpzW4m0OM2IUjEU87dcYgPW+Z3qJQjZMm1w4yZxWFTvvLtru+TN
deFix7sj15/FfvVzJA4wYWkO7p4hH1Jl8uRGe+u7GBu2vRiXeOd5NulYMzeGjM/KKdQhGbvOxpxG
bgHk11Fu+5Gwp6Mvq8UHNjRzesCwLdyARqv9mCRAigFlD0t46LRZZIy9jOk9uPfbVcAGdE/vw1uz
DIRtvbq/bVXksmZmtx+AwIXHtVuSb7wUMdo2hvmEhbGMLGcbq67HQud7E0F4pcvEK7PsbMeocu4P
Oom6W1nyT25r4ao6UPPMgPW/fRRNdkdwA+xcpC28Pv+7ldPnScENN2j+BFk+28wqxafGzP1rE9vC
Ee/f/A0twGF2zGT/5w9/s2lS4FCgOUIi1eZsvb4nv1U7FkGzIeHqDKKwgj5kDKLvcF+KS4YAbCPw
6t78+fNeubkcX/GBrMtsDbZprgyTlx9Ig6FzZMzkK3bL4VttqOmQc+ZF/kY4S6gAwO4AKukje6rH
eMIXu2zKqpOZsxAhtShuqsXNAjuKuysF0ekAKb0xMKrTDSmYF3yOXbQJeu6or2byAf989VK9eTlM
tvpVC0ydQY7Sq42V6VFqICEVe5iQ3o1qff8JN2x3BfEq+siotWFcZMQFecVzf/FBFm9lNPc0ymuX
7pFKx33joEF8p2b9ZYF7uZasnBj+cHGWKVKHXt7UlpZJVS9q2YdtlHcB8YHMmxq8Fh8SxwqrT5MV
iwrzvqzjrWWOTrUrhta59Ityz70donohjiWC1DeQlObPZkQEYUFuKPJ9HyOIapPRvtQM9v4vF45S
moXWoe3hOq8unCfBLIG4zZDqJqZYDfCCcpcN8PRLwIJfyr5BXAlXkZgCSKye3KVSauY+JdwEtmrm
ZDZK53ibdKAdiY6NXHi6jNxpAqwVdycH+z5GgCfeu/C3qze7lelwx9d8FNN9tX/ounfjWcplnzTC
KjeRkv2znXlAi1V0X8qp3xeRZ3y1yLK4j8y4eyIqlsGEmMqbtOfFfue5/IfLWY+mZJQpC2H6r0PN
b69xr0ZOHdT8e8fV8x7uzrgZzCk5Q3SDG9g5dRF0sXv2Ku2fK6OfbnK5FNf8xck1ySB952rWL//q
cWTFxefuC+6Q/XpHR2mVmkU3UeEkFZyScM62oqj1A/SfcG1DQAuJsnbf940gmKsdPkwZtsGBodpu
wb6EkKBd7ioL5IHfjfk7Zfs/rECcgDyYWvhKfRahVyuQybDIbUWz7NtwNKzrivY1yrYwgag4tTG5
veSuu5+M2egPtmlosUcbqjBn+xEFUF4UkHCZ21Xymv4ZveTQdmonwAZNuDjWpLg4L2apqqB2mx4I
gY0qf58vCWUmsMp/pwT+x0p7nUe8vtUMFtZqkuYIC8CrL+PV4OxSbFl7qN/pJokJdusiEO5TGiFI
bO1uuVbMoU96jDC5C+8OK6dzVECkDxkc9XfWx9Uo/OZyXCEp4myFz+F1m93h14sHTgb72AFem4qy
vCl7fo0A/BqJ4r2SGBlJDS1xZ2HTmns6Sp2484qp3MfNyBy41wh5JGsFJ5PIt3YoLlpBdLmdb5ek
QAqbq8F4clF+om2J069wm+ANpv23pJrSL3nhOh/feZrfrvkcYU2+jbR5veTr40SbZjARW8ffm7xg
t7HM1LXTRu3ex1z1TFIUsQRZU+9MkcwMNkL/RxLpb/wQq6pqjh96QUbM/+GSOGARR8g0iL71q5Nn
SgaimTFv2Uc0ii4tOvlLwvO6oa1MEvoo5wPw/eGzz650w7owBxNF3AbujLNb+Cq3YE2sd67pTduE
jjViSjqPgj4+P9DLLWhEQDEJ6Yb7Fbz5Cb5igizfrq6p6UeEL5Xxwercf2Ot/uPj/w/PGy1fnjXm
YkwOKClefioi4nEoPM4OcRNZBxqf5rEvc5d8hGI6yLgornwu4nMCHeWq7oTzEz3Sc4wzAPBwaVcH
tDDttZH7WbkxVXllm6Q+Gz66mWwhDgUvjd8d8JfD2k0NkAplTULBaKZPbDQXZJVAld75ZX81DX5f
O3EMUbiyrzBZU5xQXn8jPHjrlgjzOGlaf4v1FCV+jwH/CUfjPAXGWLfLpmciEQUswnUWYCL0T1MB
i39jzRw5CbTHGbpZCqXrjyX83yhAokEc29SNwryZ0YnqjRDj1H4FoDahOhA4f8q5xX+cMuUOstJ5
srN4/gySw2H0UmYfqwkkRDTE47apsbkGUINXmbWfU72nqlmjpHlNwLVTHw/Ubpa+ywZ0mps5dnWC
dxhosF16XQ01IpF0NbMwP5PlFpG/VI0SHkuRFVvPaWDOWXIyfGhAdkVB4ACkOoVQoW7Q6xiYlWwV
3nPr8PSlaZv9IEpKpfBtpoGT60gC+RXxi3V4NMdOt0Fh9h1Jbq4xZCcqhOyeRk77E82+9jczX45B
PmGCAeMBjXhJ5ssuqbrmxopHvDl53VVqWxH0Pm0H7RM2Sy4ILh4kBTlnBTUTmBf2zecwtGoCnpne
cloyNJ7BKhSoYIahYrMv5hb5ZukM7bGzm/HU5Uvf7pVHTjaR50gwxNiqW7+bDXFGrOolkD3y2IEt
5zUiQGovwoPu+1oeVNblD9w8lsM2W29UmEViy9uIPUhWjvu9aMoife908qYBzwPJcg4Pk3KdI6v9
aq2pMV6VMUv6rsChigUqK/fG6lowZZMQeYwDHZkkcR6STfxMfEN24vwo3zmuv+m18QHm2mxbB98c
m61X9ZYgLISYS6J/5rTuT3kWRucytXGceKhBBw3xNnIeUYondFOj9qqYEAXNrm8cGIr4u6ifcbri
s/zx59f19enp76uixvGclVGwchp/Pz3VDat/s0TYmOdC/8iJq9pCSmvvxiHKP9u4hfZ//rw3tQsr
HCc1Nlhzzbz1Xoen1dlI6mQ7rhicyb/gU8vOrYjzL94ITyaxG94NaGE3Cwb+U7cU0NVEPK7HLInz
ysmkzdgiJdDdmVu08r6ZPtpFjfyzdp1rUQysEU1GZog/aoY6opPivfWNO/SqRABaLgh/o9Yw2SrY
M1/eM9+a7Nok+21Xy2FxdoiUWm/NWMfWhhF7wM1LZts5xE/bHfA7LI8Nzx9sDLhB/l7bUl9PEVSK
Q0bmTBXIkUPt1smT6kvSpdrdSJd0cnTJaivLTjxHWUbdPZYJEsjGa8sKdVPdf4QWdIWPABJk6Go7
Pjdd15bbJKvi6T4uvApPszk4YOVIfvscOwgrt03f1eWB5h1hIFEtkvTY6ajvdlUKH3s3DmO1nCIv
L/s7PwyxVZLKYp/X87UfmKKVgC/aqBpP2TIW31YPWb1PczNbdiEniW/u0JT5cepSlQWO31I45lY7
dATCAOM6p0tornFb7XxZMlpjQRbxe9G0a7+zQOT9E02Y9lvclnAw6iGKOU7FhSzO5VKWM7N0xnpA
HZR9Q8xqzYsgEkQZpDPpZ+jIhYleNk0LljRH6sPgrAMmlC5lRDwEGKutw9jW2uV9QtBl1vj5sKlx
xiYb7r9db8Y88fRR1klent3ct+brtC0GRQrMUh+00OG1abK0zwLqIPfafAgrbN2buVNtRi5Obv3F
AuTd2TZmjm2fJkVAepDhM29MzX0h8AXSF2seLUX+DB7LhbOEQv9kb2watbfaKOppq+AHrJpTYaVB
nAnzi5cYxFykkYtcT8IohwC/+C3LcLc8lYYG9LAgsLozqh4NJF6B8RpZV99uE8V3rLRTdsd8Su2U
FCYXHHM4YHbYdYYozT3/r+/DnKIxDErNWvJHty2IUiFjgsAdLxoPLjS88jExzKbYLVPeNU+mi37w
znWrcjw0FhvTbq5i43uWcnY9RTZ75m5eOsvZAb9vPhhR7497vyH+b1sVZkvcltGvqImRKFvGtWvc
Q13PiJdnvC+c57MYgUTV+RjBEsfXzZ0C/ye3KpnLD35Kd+kyedyEwA0zQTQw3vZDwUG/J1kXcNWh
RpI6XqD3IeG2s2wgAZZ+dLhPjcRD5EzQ/AN4CzgnsMHmwAYSVd51ssfWnpJ6j6hvwqIV8DRmIOAH
wmpK/GIpIR5T8lAOBfLldPDC6YK6bqkfjaV29Cbn3dS4S/FLE3ekZ+MwlcTWbixvcBmPTVmRXpbZ
DXu43x6kr17VUw7gNcvjg3TGcUWe1MWPzK7zZCO0iC1yZUeHYQp/f3P0wWtPW5kYA2S/pJFEM9Hp
JPXGq7Nhq2nILrc8enW6KTQ25I0V5+0+MprZ3TsA5i6yk+R4FEbYsKhzauGQp/2v2rQ6uPkyxFyT
uO2FH7Jjzo7j5YT/DAciKTX+Y1syRr5jQRln7PsSrNa4rKMYzRT0KdcmnJnMI20+igagFKNk37zG
ioznz4ooZfcSQt4SLHOssu0cWdrahE1X59vcJG1qm1iz/1h0A1rsspjtxx787He7HaA9NtWIhctX
kB/2ps6L+FiQiZNtgSOobgMNr/2C9JHgg3rMS8SmHbkqcDnyqgDGGGEm6YUv9Qm/5TDsNO6Cj5ke
vB8aWdtHK2vLZosHGO+psJEFXJFHVVio0LVn76K5xEeTDWOHMjaBdbhRRKR/Cyuh+92iqu6jw7i3
PSDe0Av9PGNZgjEyLO8ATqWIIeXAcbqLeWL67WCR1XvvxnzRPWIXKsbJBNy75hlOV42f5X+hyjYK
tKCVnSJ1ICXkXvSEQmkrpOIDEyM10zYATtcxHqqvRpGh4jGHhHWiwrhZbRisk4/Y2E5+bCHX44/P
B151OtloWKOxF/3Wzr3+XjQDSWVdCw2zw4KdXvtN2pGpQ7/A/OCrzvrJ3bXLK+weMzZEiqSPxmwZ
zRat03IB7dD9UKrFMh8vmLR2yu17cQI1kVMEJ3HrPEQ2iVABUAltHqaJV/8wURGPuxQW24ehrdFZ
e0ztcMlFWPaMNM2HUzY01WNHH0DiIemL+XpKjG7gobQdQIH4Dkfs/kuRBY3bU6R5ojPzTTOzz9j0
0ghEHWOn3dBD6tEOQ9ePMexUdpBlWM+PSU+SMqa+wRMBMlQe4LiLrLNqzYIwr9VKZftFy70vl7o/
zGZhkdJYC/MpcytCAEMDKOppyLXfnqsY/92xpDalYuuHp9rP6yvGz9H9nPGO7mYnlXdZXDifx96t
pkMmxDxcz1U3PWKti+NdV5hqucVeqp2tBDQEAKOzWGKhZTnGlu8ypczzEu0GfdbG1H4p2RTbhWSS
fJNK7BuxQ8Ife3RifoqHISTgY/ETRV7jBHamsvP+QY+onLewH7S3QYWXtyz6k4QzOqnau2d2MFV7
0pr9H3G6ps96ZkOLkv5wjYZZW0uyTWPJv4W0yfo0jfZ0tYwjedjeunpt2iViF+ypCKCrzC3h2Bry
0rkiANXdzxpJHYzHBj8ThsCw2vf8T+qYj5Bkgbik8tyaZVMBy4rzj3Ot8vQK2lI2n0D25li7zUJD
ZFnRvKTZUut4GB5swIkL6g9jAM3lDyUkG5fbepMhLsTqD+eW4ocS62p2K45qY+oOcbDkC0bLFmwW
aRrGwugz6qbpUtces9klb4d9nXgzDbKJBvM5zCY2wpJJCFVBQsMLF6TzgOyoH7cO2ED/qchjLW4K
xmbxFUpq5xvaNez+Pl6ZeBO3bUneXBMRvVCaTf9MWhAWU3tQfBqn/OWLa8Bm242j345br1o6O7AW
nJpbpZYcXOXUzA/p7Cw9JBhj+j5Mrnh2ZX4f8bZwXc0gZ3IuFxpMg8rHg4P/Gh9yJdR9OC/msF27
3Ej6mEDJayMVZNM4UWZcm6VBv9z1p9HgM3xRHLMRsfseejHsywSHZVA04xxuwtmD8eIOhnFMiTfa
10IW0YeE7uuG/mY2HLXVxdE1VgckB0BzpmKLBwZGZdqjajnRk5lQ1Udm/7BM5E1ijmmsH24ZT3JP
zWeIezx9brXlfXfCfaHi/t7yGUTtxqzjSaWkoDrCj0453IGf8TmpL1G1jZveP7OvWjjG0xCUwIQS
djySweiOe1YNp9u1+ehgWvX9xNy6Iy25YwiSBm/SoKz7plEa+i/s5GNva7T6DQs52bNa017Pawu3
j1171sktcZpxFa3BQNDrjeOApbl/pvEpriunw7owM7TMN5G3dIjZC2cIDwTyxIw1pcK139myGOG1
JyXH6tjwSTo3puUAyq2nAdGRxngIa8spgJc4TnriCzohEZnwURGghcs1vlsd31reaLfI+qQhDpju
5E+aTkqfpzoXxtYS9ZqtYRXmzu0nBpRF55cfrURASiA0ySl4RxP1nHHqGPBgoCEI+gki9A0oJyrL
qrai5mh1WQuztJFuFfCyV+6u8iPycgb8aAVE4tiJ8+dIFu4HHG6lDkzidMTGtPIGRl7ZsaYzR8MH
5pAk+yVLrci7q+sybfc1wWfw5Oo0Ho9JMzjRZ8GoLDrauoxv+6EwmytWcPowbkweLJw8PzsrbeGi
IgYtWbbu1BDIli2RtDdE1Qz6klq8qBe10Oa41bWV5KekiJJwZzJpuIubhgoDZodnboaprZhrJx4m
/tgnaeqqSWKdIodG33SoOgKBsOYnhA2TbukGiVLFA488ipYESSyaK3KrOIQlDSAAWc35lTQ5aAaj
PTuYGdxaX0wZcohgD5byOtICrDMruPfcEytj70JA4d/TMI8qisaiPoWlbCLCv2mhHwXZeQ+Naszq
GFsIxnYcWEKJtzTGB8F4JQLjQSwXWKVecyWT62R6Oxfp8k0kGdAUorOiM3pTv98C0ucWGg1btgav
TyguCicijFRpGLuEEfBOyzmh3umj5kdkjQy+ptzQ6iY1HEUK2VJ8U5PmVDrp2kMo1VcgrTCGNj+m
lvrthGdoqA52XLoc9DErRZDXqgS/vxFGxd43xpKeoTUPRAq6uG6trulgo2YhvqSi7JfVD7XqYu3C
ap/Wt0FvwYYN/crzrj8yr2weJU90EthLneabOp00wJ3Cm8Q2jziKbYSXpN0mkxYu1LRT/aGvpgT7
XIwyUEsZ/dSgArOrZmiyjnGjUuc+d/HxCquuk7OR+rjcCdaxyUH1UIA4rFyQiV2OVhfe5+Eu0jDm
9n0hymdcoVlyqBNLpFesvf295igBDy0t7O8NGWXGyk9X4tEf4Wrg4sbclZk47YZGVgwgyZR4Jh9W
3CQTlTecwnbaR1WqvSe/R+sXeEvNvKKDmWlCNh+66qczzR3hlZ0EbJ0YdYSpyrOWpzEa6vHERCm8
FLXTOkQxyNYKIASb3R5PMOfZNkpyTPXp4I6bxF9Ivksinocg9Mr4GbBOY+PSaVs/mEz+GZXBOgkK
F1oABbtpfU8GI/k4WMXoMEGup0f6dvFD21TiL54K0A4xFRKIGjuslxOlfB/fRPh8kwA0Tv69k3F3
tGY3VyDpjNWIN8fVHFiu7qb7kNpCBKZZYXKKirgAbisbaR6wPOD9yyjg3Eu8lKZ3ccuGy6nmbvS3
ienTM2hdZiIgvwmdQp1CmXqrCsevyXoBqkvlMUs7mGjbPVhouqZgGbEyVrwuQH8BbJhhQdZ7n12g
IhvDhQxy54gNzTSv1TyQStr7hZ/cGdokSKYaDSxUZmLqhwbXPTnC0J/nQ8XW4n5gylO2Ox81IsaM
yPD7nYqmRt3W2WwfpnSoMZkboZ8ceWP8Lwod6C5ETs4mQNGynHwzs+mgm4bvkHhOuvYHMjMoB0yI
rpSYhXuOfeATgWiqyNq2c0cwOeW1rMikIpwraFGQsDwxyDt67rRgh23pAgEJHK2briK3cJsmKJO2
VUog6d7q/JjMr1g8aziJxpZwseqM8kjo8zxVuYWhr00ua1sK6IBO5LxrPDN3HkhllrtcOhq1Sm2y
6ttu3fVXhHiP1WEp2pCJ1BJZVUBAn74KXWdpdxaceqz+Zb62fZFRQqEYk1G7W/5GDwMxUk4oQ23m
YX3L6T13myKF/H6q58zPr+zaF/TJ/XKg4wwM8L7tcNTuw1jbp1a7bR+kYTh+jRcaDPuGiT+Qb0YB
zW1c+Xn15DeD4d+o3PUTxCwpSVMDAmy2SU9/af2S3Yoii7IBf50blPEQcbCBLAX8nZjs8s4zqJhP
LZY88+TOEBi3xlyyp8C9jJvjtKxrppE3VUn5wYH55GWD3cIoLDrxEXThNO96TemzGyXWyX2dZhKX
Zp2Fz2nqsQ5OBecpZg4o7wPDC9NHNhnHIdvEN4cjj5WAcSNpm+EwT5S45S6732KD5L+tE4bpvG2b
ekpv5YTjIyiWRf5VSLry21wQiQwiLEziHe77iQxuXJIHGJoqPS2TXg+JXZ+fiVLL5EYyOOm27SKn
z4n24UNM1USAEoRGpAN+zNO6rclOwPZM9yAYPPQvQeJa7afFAZ+9ThntFrZDw9pQ2WCSDgPK2njf
IpJjb7Knob/p4a3D5repu7RZGcn15I7Y0dljvebkthyHb8tcZB8nIETPaszsldtkiejMgrsAW/EL
xVAYiwXVI87se6gZ87ZkOiRxwBPSbIqhwdRdyjZ/qM1eP9bGknY7s82wyq4wtqBNWpkFSZjDSYSa
An+sHPLrIStCni1vyi+iaDmxh81YW2ebf+JLz6g0ITRTW998Wn3RrkjDsr62IKYiwAMyPG9jwdl+
gx93xWzSl5yugPJby32d+ejR3RKDyhZQa/hZF7Byr3giNSux4YzuF9W1xWc543PflLyc1m1ipHD+
w34e9EkSgngNr7TwPra9mSLxgP5yzsuslpSD5MJuiWOnCeg40YhTG3VofujGGtMLTPv8B2GXLqYo
y0t/cqKvykNdw0C/saeZ4WtZafUNjKQg8cqW3k3s868F+w+N+SCTlutJojgjITGHMof2z2qBtJNj
x2g6pFybci2u5SK8OUjMiApcuYa6h/5BfBGoWf8HKrgBQ7kuUgLB65Sp4Di6+V1c2wBlJ1rFOUdC
PVDpYnfn4FSOV2vmHI0uN47ZyWDs9XtfzpjMDb7RDDc+SzhqN+jCNsy8QULkiVv8QGJD5FA+yG90
BRGw5KGH+UwsMjA4ac2btOrKz/OSZSbnpTkJ75a4Nr+k7eSAbELJSPD30OEZJWqunzja4+qgyiKV
4RyLzkoC4jF/0uTW7r2vEqCbtqeN9kGxLTkg/I2+3LeL602sjqHKA7oRvnUWw2Lma5HrTVvf8Ir4
WpU4bAOdt5ERGAlnmw2/tcZlzM4VgOSoUZb3C3XbxDH9sZvpZJxJR5yKcx034rpXVfKoVc1RrPNI
jy9URbJsvxi4583WywI38agtZzs36BrW4xQGVpRxfuQ8E99FtVuAMem8pd3QwHCJmPST5sxg2un2
sRKlvgGB4LY3wp1tqFLDPHKYkU3WPw9GFjOShAsNyAGNOMRc42vh8N4gtdTRgdqwBFmV1fU1qtTZ
h4JopSm1gjHbex+ORBV0eU56hLT70Vq7FS7BmuEI1aVBaO3eijLDf9MvFUGYhTvNzie6l3WxaxSo
GlhYRdMc+cZpvSEmwOx2IQ6r8dzk0PUeCUAQy7k3IcceE7Ct/slNx3QMIk+A1PCSzjMuSQflf29r
DdktZClbANRRnALwGamx8ag21BDFYB6MuTJD2hR+kZu3NTzTExVlTx91MdtbTb0kj5pkEKTr0qf6
9ml6dl+bDs3Mjc6Vzs+TXdWfrSx1v6EDhhoel30sDk7eyKdQkYQ+hjgxtqIVHYeFNkvnK+ydfXno
ImVvIf7i3mvwY887aFmx2MqiHOaLTZ33CRoIm5KOVGoGnQ1vGgLWwjf8H/bOrEdu5drSf6Xhd55m
cCZw7QeSOdaokmrSC1GTIjjP46+/X8q+xqmSW9XnsYE2cABrqsxkBoM79l7rW32nrCyy6Jg9+mvj
3bvlfBLHx/SeooKj4IkhTA4kwT3zc5UV6lmvBvk9HtNuIXcERHWoOUXySnNvOFjTINxtq8cEoZ6A
AFmg/HT4ilFIioBSD3bYxDdDs1cZHqoJST4ePVCdeJLGbg+gJNz7JtPX1yxp+/bQwbskbSIrCFbn
fq6dnUzojTN86s1532TZ5JJxfep70hKe1IWdQiHeuXMqOBO7TVo535nVLvE5p0WrCPxUAFrJyqz0
yK8kyYiDnTuPb46x+GSOJNI3IzJOEaqmrD/zem2oQcLMBGMXUbx11jYFYn4Bo5l5H+Pg7ImAbZ4k
9qLKKJ8td5cnk1fSdzRbmDqoVnZcAl6mEYB5AsNuaR20tY8hIY2XDooQX0l+qVwHTtPKDPo79Bw7
u8YZlMCLd8fMPaN0HCKnYattrTIhzJW+2kQOUxPH4KvUWLzWRmeriGDasn9dqn5A0DPBuAzWVo56
iDyKc/yC/z8jmlbL/AtFo+pLXGZOzUwMfUdIvNV4b5G3vJxDUhz8/UxpFfFg4jkA2IQnFj5+764D
FAKKzUzzvZ9avnEE18U430ykAVw3twYDzEmr5z9me02hPiPHhNhnl+TZp4mvAB/TD7dixEnttCfC
Lm8iYqLrV07P6RItwtB++N7C+anWhi6PyJJf9K+EqDrJ5YqpL+XW9es9VBbXOS9bE4nS3NCgh6WZ
QQ6ycgKfImDfzU1XltymRZnQN01U7UFi60EKRGkSG2k4qLmWwdxmLNzYMwuocwkXIBDxSAadhzra
3ehFYx61Qvr8ABDnWsA23Ub2kprmLoUPXIQ6Kkk3SivG3cQUc089TO0K5ckupBnfMm+rrlCH9Hag
hrbPzoaxNgFQoN9OdjmkyCtsYkTDA+Y3tHDqZTts+I0uSHEJv3hYl8Avr7O1z0Sj3U8N2xU8+zWb
InbmOOaYZbCV0UvW8eOh4LiRxN2LgLO/eQBSYhP6LQvTCQdoDZcJWQXpdly6ftpxlXjILLEofR4B
eOu4rTy6cYAM6u4Qj/M4hLm10NjsnAxdCziPAakv4EwnoleopYyFkMBHFXPfIVqdll7cKOamCFs7
gYpknfJ3cTeKYmsCYHGfZuF03xo2vAcKJpBTOAYbYMpJD87HsKsuzL15vVtU44kj+l9FvPc0kk7O
DaRrG7N2VXfwhloVUV9nntjbyVq90FbgWtUw+bmdiE8votxI6mlXEPcL/ZNJXEhKQu7venTLHJ+q
RMI06SDpdoVbvcSdDRNpZEgJ6IiE+v2EnrgFhmhwPGkgQ6bgwDwgfk29MnnV6I8FEic25ZvbKQds
TDlYZxSn+OrAkThvnHyaOey9pbI5YOSTd8RwhWQkrlLma+7YwvUsUon0ZRZDSg4QglraoIa4yqkW
lxC1Jttj4ihEBTSV2wsdrba+qSchFVyietmS/Ai7euavfCkKMebwt/JMHaYqV+e6m4zq3E789m3O
rAIwyphr+ZF6LadNgf3+RPhehm1ZKC/dFyP9GjppjE0jtU5TeaVcHV1Sxed0di6SVWvr5cz8mBkk
xDig3So25RIbP1JJsgHn7Hy2v+atGSfb2OmRK5hWse5FMjA9DzRC4quw1ZZYjxzOqGaQLB6NF+Hk
JkcoKAWbZpi54sVsx8durnVieRtH/56UYw0tbZnm8RNX0n+QbuBStk5uDw9xI7SI97oHmekc0cTg
w2Okh9TRQ4n60R6OupaM+AUr+QqcZmYyLdxuS6NDbOfK4XQ9rOZxcTyg89NqQDVcnX1WtXlYjr26
rblnKdulfCQw094Q2+wXAZlQ3e3vhSenN/dOlQZ2wsZcZ9gGAn7d+SDayIkJd4g7mLcVds8gB/p+
UK4LodWBBZl3OUOT0gUt6jOs+0Qy4n7UX+K9RSXCMUowDeb/f3hthlKrZ2XVuh1to7saIBEFcW8J
IyhzX8+3YLEaUPsp0+5018XeFEet4yzODkC8aW4xM4BsSIzC6fbAgHQbZTuAnoBDNZI4UrbArpmU
1skZDzr5pZuK6Vvqwl2+FEnqEQ0m0ymjdK8RLM+C6DrmF05BVpJLS25jQd9ut2qMPS8wGPYwUGEo
Y2/aeC7qS5kv6j6xYXXCoFyJYdFG5OBL00+3CWZsMyzX/tVEvkQGYFfeI3odrhlstBvdI6EPGcto
ozXpepd4C6SkoAGVzqXmS3KSLxQma/Ok0tghY6Fn6hbgWkif1vkUIAZpLtHKB5rMOME7ywZSrewq
ey3A3H2RYjH164FUQCbfyOfGG/K/x3UnLGRW7NBx9d2ePRzGXTVp31GqoCbXpbKAUtXWVNFUzTUa
2GYWi59g3sfUgWHxmcLe+mXJ8bU70EVOQIiTjfH9/UKcnLYUpoudM9f6LXusF2TYjw4Gl39j9rmI
Jncdn1s/exydJnmz4sLdlnK9cCyX8XJhjVcTQK9PVuMvDpDTarQtZt44in7awd+/LUWLxKBVOG8R
ndSXPMz0Ox8O1+4ECP1aMarfNayGgIZCCxuMhEF4jVMcmoh0Q8NQYxYYU2F+Io/7KL7lTXFrcI0M
F+kNKJH3b6o36mbQMeVvtbyWx9avQBjFQ5MeFJtiMHHUPNgobD5zHZzuvPe7go11z0GNhvvVsz46
ih23p3CyGF51NU3spO2oPDOrvUQ7j3wEfzMTM87MX7UmT46NNd7zY8qr3CvXvXRcfdtqwr+G59xt
1jajVvr9nvWf3h04D/ZaApf4wj4sIIH4mfBdU2zZYa+mDD5ykGRFc1EbBOx8Inz/xVVJtWc5yNrw
FLAyUHi8/wYUQ2VlDpJNW+ut56FriNPwSZvZ9KOevBog3sImqYxNYtXLRVnpdMDz2mUaHa+bv/qx
XTBF2DtRSeouWIr376RP+xpirJq3BGz2NxkH9kB1iQ/UslnT19+/1q+PBc9A+Ch0ZJmYjT9uzfQi
B9QUat2abs1x3EUOSkSPyQywgi3IxkMIwOBxzh8oBj557V+0lyjy/dMVRwiJU9/98PV2sxczZWLN
D4mlbqaChr9njIUZeF3ebQil1dQnC8owPq53vPN0sA0sVhjX9I+3Wc3BRfMgXG4w5CFVIY8VLDVJ
OdAwidZKUVwN42GQjj4i9ssaYOylqHa0rTjYcyTSD6VnUZFAyxfDs65lWUco5ko/MqMQYL3Q8zc3
MVViFOeEtUSE0bTd0SbQAGjCWjFH+f3XJz5eQ1LEBTMIzz4hZ1g0H/SrPQnDptkoju1Im5857wDm
K3EpfmP7L8+I9Z4eG69BVQlm3wsKV5UoxHx6GO3JEMvj1w4Gc6T520j9Yhg08/vsyvT89+/yP73J
U+GBP5H/0HZ/WNDowYuCsfZuqCpXbJc8GZZbnTzMJNT7mcgCzG5D//T7F/3lhubSsEQNQc3jEOf8
0ZWJXEknXcevdnU1NAf6PQTHYUC4oUaLNysD8gvTicd9uzAsCabydGCcXDLDGD5/Zu/7aUb+8z7r
nMBhgKx/2kSx+3yogKRmJJXOuGkXk/xpBVB457Oq64wLO5Ore147RpGcrZz5skvuiFjscNyl7gGY
YYd32GVoEfi44M0I56I/niNwZWaBZqwVEMIFDZsl7/gdve3YxrWssy+Zp+QrWQZe1xwmg+0sIMBB
V3ujq+NzP0GwETgrJOOwhsLbgg2spHvMLPa5YyoyIz63V9pqUTfR1QlWa4KHkNCPg7x6iq0OOIAC
M1UTZ6xzxPYdwRtIOx7lmurpVdWWtHHnblnPanLanTPTai3zEtgqdZyd6s65ZKnloTUo/HeVNnAw
Rn7r3Lp4uuNo8gt7ukbKpuaQpiVOiBbj6+6T5fFxK3B43OongwYWfkrij7vskvclXcZZ32E00GOY
An6dBHQ7sZVJ3YVgZTZ4/cLG1r0Ro5MyNQSAuTeFxD+R06fP3oTGp9Hb8ZNS4ONTj33YMF2wSyf0
A3L5D4YwbJ06sDW57Na8V1HfyxojasbdKk/O1E+cfjxIP2yJwDbwngAUOSU94av78NyrllQrOqeX
O5RqbnMSfInqKq6a7EdhavWyMTFBIN1KUYN9IY9puvMHL/GOA21BebWMGFAghktb/y69gfP2bCMu
+kLXTV36BTK6UPpytM4yNEjisdLKHJCoSpp8A5m8nTd13bX6xgboaUb2pFPudwvso4tTDK2LceXn
Ba+Afl2ueixJa+Xqpxt3nmS+i7OJfGb+GfjNO5ID5mXfdVa+3hJZjIpuaiyTMR4AE7H3M7/cWRoW
tug0Dn3wRey99VVMF0USVMC1pStHYVcS0reBy1Z8NwopdrpwYueYiwXVLaasWA+bDJ8SxnoIJtT+
ZneFZBuwOJxHIXYMwAheIDVkcBg/yaHbDKY2xrcdQ/qdQ7c9D+2lqF5mk7DULZqj1kOHXDff/NbA
gNI02vCjJp45qFfyZV94dtDxKXxzKB4YzhhN2KtEfFtmonZDyiGzva8zWx4kx6fiYA32eGNWtUNh
EsdVfDDdeH412VnZ4iss8aGZDcM3zyz96TAxLDQjptLdw+mR5QdE4ZWKoBaCwIlcUVBzHS83f4jc
gGdbJf3yVqKa/GrmWeu+ZpmH/FxTjVOCMY7jLMXJTfgkKYUC/rJgsZzDCs5PYefTTB6uh5d0g7wm
bxBcxcPWInOQcWo701dk5MMpBqnPoIWGl+jQ0rIim3D3VE3Fu7B1k4cpVxy/ipfKncOBdQ11gt4f
vZnub+AWI9z13Knj7zwg1+pUtimAnNXs2hsjRWqzl0D1jTvMsjiMjbUfj5Zok4M7agC10fF5+KaT
iYG+GtLa2+fQjYrIVl73NqcjY8ZCSM6RDfQGLUDwxrQBoVo/nTU8gNR2llC2Ao3zb7WnL+GWZ2qo
5dkEK7E50ll3MWAlrpqDylTJc5+WaY21eIL5JkRSEF3ZioqZBTG6a8iezdegSttCOjwupRExrZTX
RoLYnb6OnWeRZk6MEDXCm+rQdLriK9Eb9HFFOSdn3pgRI83x1n4jlJr2Pk4Urw6nKl5IrXSY6VZs
q94VnXGEL3LVrufKbZ84/Tv+qTO1sAKKjlyS1Ta2lFGcdch9INTbsuYc5nxRu8yD1QjiCMJ1aJQF
5dOkYkNuUpLej47IRLYp+xF5nVaU33wnXQ4lsoFXNCTNwcm8hCkwaRvWFpS97h9Kk28QYEmOxhJf
jFefEPjrClG1WryA+aB5nhi2z1N6LBH+9nZXo8zBD0vxDUvhOGqNuqMdO7QXsq/nG53IThiWRS3O
kXBqbUTATlOe07iED+mu5M/eTAbRrWcpSbJ2hJKFReq1q/FYCjKgsOxhGAxoqHG5S2SKeMgETNeo
pYydN042z4ysINO1jLjj7FrLc7Xsl5nWFsK11OgRddHpwLKDLwECbEx4N9NWIv80X7IL+Sf5jgt0
+bysCR/cQLlMTDrRGrF6a908WDTJ3ACCr30DUxnQu+kRQLCe3PKBTolgRm6GViRo5my6JzUrro4k
l1ok2mXioRiqtQyXRSuJG6xTOcNN9/IHelr6HNJ9sWS4MoohP50GDAwnX224K2gJTLUBS0aUyWOe
YXDZ+0WTPGJaxDITkxjb7Ix8re9kig4QSJs7s/MxQyxZFTlrmx/v3U5JApFbOnF6X7VgheCb2UQ4
rih9tms6F83GLWAWh7Sy9XhbqhR0Mo/ldPnSW0Xrb0j7tK7LWjLiIKO9uunIUSGnQy9PcpAVbXR4
muCQ9wGEJqF/b1gvdUbdvhmL1a0PwurXh8lRlCFmx0pNoHc59zkCfOQlSJTSiBY+LkSDRHNcGJMB
jHGpFxlWmWlsl5hWaCiIPdpo/EYVurV7ysbV7ebFUTY10lwlgD0QybtkcM1sP6Xq4+9F4QL/HUAS
sf14PsLGnjDDYFjS9XaF5FUEs9UaX6nbSFdyRtz/B8hgJ/26jz8pXO22imbF7JD2laEZwaxbWhko
Q3fzM2ZN8106MyNlH59ndWPLLnttp1V8Idu7UXunhLjJhqUNRSDnWNj3grkKsVwtVKAjvAUNH6Uj
eRwxUyNwo8SVP6LfqzYMOJ1IXxj1yBzU8X1bK2OMWvK8BmSLMzNmCwYhPI/Ft9brptTlVvMRKoXr
qifJfukplQKE20LfarVZcDhlCmDs8hFb32TOxLUoq1fONq0EhHnVGdUbDrcO/Utec51VUw1Es0+5
4yFBdDdYlo5LC28BN+WAE2w1kvnUw66aF4/Rq07L1zCn0Flm292Pjhlb32pymGf01cMormeDdPXb
2GHphXh9eaiBbqK3RXxNQ94VcKQoJTLvxkgx7+D4HuddS/VAxHqPNSvwEbFxRXpan249rPI6H1v9
0ifokoH9UBCasWRanJNWp42E1bFL8G+In4J5J7V807ozXlB9NvSOp2nTxocx0fLkTBWWuBXT4hcH
2vb4vWjX9y8ZuqwSr0UT6188vbA27kAId4T2SLVIvkRKnnvd3Pd2klkbVSJe2wpXVcRieICv0LNm
J0eHTwI24D95k7Erv6D1ThMuIrCL3dTh2UCuWyZbMp6HO1fp8YstVn8maUzOG5UV9VPGQXHdNklR
vbnSQ9TXcmcWYS3RW2FRqAo44niJSzanjF7YNCWujsaDZxe+CxuY+IiRcwimqZnPXI48zIDFOk57
TWvB8PQcgTkTA/C6NHLwPLfgeWMmttrcEH86VM7XHvy33DpWyj6WO2bHv9f9/NZdF6Dqduqv52OV
weME/lMecoMjATfewLfWlxIVa2U753UMOzLUPQwO23i18EjOiYe1z5sNpM5a2qegeOt+Wb9g3quB
DHaE1EZjMltF1GbFwnTd8dOUmTbpPJDGGy9YEpj1u3TOXHJo+HxHfdVdtJy9xzogEOqrKFJA+x1C
x9uxXvKVitG2wsI4dYgU91kSki/FELxI+1nbWLTOymD1m5nkKV9yB0mTI18BTX88Z5zTPAG0wmkg
Zn20rzSGylPoJYu4JGeAWlOtAvZ8WYpEnZPNRtqdQ8Txd3uU9lvDdmIHI9nJ1Vm5jMY15jcGPJid
+8w500qzhFpfN3N69BLQnlFWsFmfw8Goifhi+llveB4k1saYhBVfctOvHjq5cd74PZvWhcbk/WI2
x54sgS6xna9WdaKmCwW88+iVfEnR6SiNeER5YxGaOkKyrZG29jlV8rpEfqZDbTcJx3vQ5Kx0NieE
D/Dde6jySmYKxy/prhrlBvCfzaKh5i0Dl3GNf6lizhGRMAQ5YvOUNetVZjvzKQE2HrwNVXW/7inQ
426IVDXg8wf1IKLUQNOwQR9Za9E45xSKUsec8lAjHLG3+Vg1BIwYmmZGnWH1FyCkteJY0NB8WvUB
ur85NMlL7PBdh7hphv68Eshiz5rCzJ0rEEfO+KOz43HcZMj2x0OZrtYXLU0se0dF1bHrI2ibCZtF
8VFsKG38R6Gscj+rRPcCfoqFp6kDcnOddMpjBDEapb5xaVoUm5T44iG07LSX54kl/fQmdyZFWNQp
fOswEfOuvrmYL0/2x9qUmyRL9eIqWVGRXBTN7JC61fZyehCjrDmOdwRolWieQf24uSJriSFeJW9y
cNjYAZrRFANDH6cj89gpCL+Vcs49RrOKEIUQ6aWg6m/QpiDc16ZreKwtja08rb7IvkO27sK3m0Jz
YnZ1Lif6pfeWsqoviB3xthNoXeJA1ZPiQV9k4nefdLp+7SFR6aNeEZ7rmD7UjPc9pFLC0Dc4U+0Q
qFWXQB++1xj2poCZsR7VBBp/Apk5Nc7+3LGBFMKcAG6IB6ADwtYH07zP4TuflmXYpUs23nUm+as8
CdKbSfXDlmlFPIR+OT3AlRkuqHc/84n/p5enAQBMjNYRncoPH3fwHDrMLVMJPZkQLQ2VBtKis6z2
drJUd+eLTv7I+wq9VJV055qp/fh9e+Tj658mNvRHEG9zIejPnronf8IR0T5d2hZz1I52DSk/OLbo
wlCPHRA99RuoHc1m9arxpMFDQ09t2XwyPfrYljh1QZjPUOwIutKG9eEC1FQTOlD3BTwY6nEk1vKo
JbV+7/PRzz1nGB9tnsWfdN5/QSWcXpVWEHgwh3ElZf77jy2x4hltrEDLa9kdE5vkSIZQHxpIU5NI
TzE1yNTzzlIBTCNH5n0DSqL4pP/zy6WHemf/hCWALDZM//Tnf7r0njdhDuab2SnK0Opok48Wn+nT
ME6kx5hkozSQosob1Vjta+FL/QqESt9tf//9/2wc/3n9U1QBMQFVwBzWoUn24UrAYSkrIZCFu3U5
O5tEWe6z3tbT+trazTTeoFox3LClm0IgoT/0PwwK8WSbw2bqL/q0E/kFkSKGdp2VftX9mPo6x/Ob
OK48k5abrXsqgGUMCIMF+DLWa76J45owNqkr5EiWcthvtXYZiDpBFRNqvch1ImG9AXl5o6ppW1sk
zOxT2FXFLW4Lq3pAFu4Zl1464LOwiYCXe1rAJIoYDjSqfe4OkxVmDk2Q7VD5Vo5jHINhMGtWqU/4
g+3qnrn7IjbDYBSvOEX1PphaNINhDSfsG913MrwtICn5WVbMsf1Jk/yXuaQrmCvDi7FNUDi2a364
4jrKWdJCJ4xkUJyjGWHMNq68NbIbI7lL0YGc23k1H4eqIHWI4voKeLy9y8g2CtOBaKFKr6v971eB
+GUZMAdj/uYBunRpsgF6e78Y+7UupQZ2but3HlinCWOZdiQtVmh3/VKAAfDIpsRzlJtNKAk8KzeD
S2F02dIu4xYpQYPezeRitAdUbYu+Q7wjmsAa6Xm8YqXu7jxc8nK/xPSLNlOpNY8uqQ5IPOfZfqgH
23MoXd3mXuvaPD3OKbLfHC4u0ZeFvsZ7y8BJEAyNAfh1NsiLJ9GCp2VdxAuloaTrt8mTuEYsOGSj
e4Y7YyqPND9s68tkpnO9zS1gsl+93pHNgaqTLFy/rZS1xdc+aUGvpd55Bu7QiiDX2/dGs7Y56t5m
bumVD3H5WAuXNIyltwYOuvA62m2V0j0JfJxvnJBHOk+h6HsbyYUw+vR6oU51j5x+mHfDmV7TzTKn
7XDlGG1JA7Fs2hsrRZmPaUGMy8GB++PcDQJMltRSE+0U8gznVvJF3U1jZT51mj3UZ91M92WjFHg2
dK8EuG3LlekKsugOMa4yqnXd5qjLksupbyfOx93qfbNGaznFScn1puPGKsMKZogTpZQGxPXGGk01
1y6mhOPc4GMZTnEloGVgFsaY0B8v7TH1qwgqAw1zcJDthm9hjSMshUu27WxveKpzaRHLAWHlOAuJ
EnZQabcd5iV1Qoo4PoIalIOAaQLPiT7AIlk2LoS26aDIJ1djCtHmWOkFy9xGTzSGrqyr6QW8KVr9
gAUAihm4ag+JhzmYZp7L1j8dX0Wn8VrSyXeIVr3lus46vQ4Sze0eOJFRB6N8QQjXZYaar2TnN86N
GKr8iJZJIBf3nJy48j4ZdmieKrGNRSbVrtRmYZ9h/ONDJzDhkkv4BfEDznaQ537mWS0EBuBTBVG5
b5bqsT/ly4RejCQ389jls9sdF61FyaQ55XRXZN3gBjSC9eGTh9jHSgmeIWWvfcq6OWWlmB+kBADO
a10lqwSmBQtPzn77ZW0JdaGaWQ8lC+0vjnFPr0eZcGJ48X0I98Pzilp0GEaD1zMLzfwKrvgFbA+y
UwQnz8pup+ff70m/zHB5PcjYnk9OBLIFkKvvtyRX8+scJgzmN9fGJuO285Ui8bbF9vhIshQ4iX4Z
87PBH6vATyZLBL1vzDtG7d6j4cinzNVLzseOxRjXhSgLKjr1wjKekjjyEcqFlEPVeVaP5bnCBY29
NLHuf/8ZPk7dTx+BT2AYHpMX4ekfdlWOZzExzED25AzlBYuB2LrYoCLHXWm5SgP+mU4XkGQ4ovd+
/9KGxeX584MdOQ45DIQcMfj3Qa99GMZW1YAsklTXbZlgsEG9mMHD7aYSw1is24N/WRoj7iHUxihd
O0ci9dCmdH2Y+4a4eqMH+h1SMwJy6jhi48szB2PPGRNDA7St9cXJHdaas9KXwNjJGSbEzeOrrWcP
aJllI7SLOnF9KDm0n8bg95/ul7XPDIBri2iELUjAlXu/NrRyjGVJuC1m5CWNHNo9P2QKvlUIfKXI
z7X0kzLVPE3j3l9OwIIw6xGhUTBSMr9/RQlaENqQbHbTotP0jiXpMt5QAKXDaMmDwGqn5MylG1Hs
DNk6RpBSV5mRMrluG71PsiW0Kh1XCTAOn7GO0xIj2eVWjwAhwSnAcQzbsatMHE0rs+o7rRjmW2kQ
rHxASUSvPqlUmHMo1veY9wqOrFbaHzIkHC81h8MNuWOckmTa3f281P/7Hbqv+8d/8euXqiYISqr+
wy//8f9atBjj/T+tp+ipf/pfbyXYo+XyqXj7+9/Ok7cX1b+VXf+WlH/OF/v57/6ZL+b/4bC7esz3
aMXDpj4F/ExvXf/3v/l/WAgxhM+ZCR0GCUzcef/KF7PcPwwKOtR3J1z5afL873wx/ki3wZd7Dmcd
B8q1+1fyxT4IDVwGkiexHXxjj9eBu/Rh8x8I0eG80DhBbRRtNDhLd7b21hX+tSyaYo6u0s7NS7Zl
YmOsZt5gSaQBifgh0vXB+eZmZh+RLThcrFVn7UBdhYginzUrefAKyRAU43NYOPaVj4UbqHkNFyE7
R9QHDTxr7zMMmEGbk0yT1S696LRe+iBv02lTm7DKAo7NDbSWovqhwBJEFpTjaC7yGCTBsN5qRcWc
IzPcA97pImB7d4JSAtTxgGNcLQ0uO1pONFp1da1p1QgbZWIyLZj1mmaa7PqyVOg8S7WLm9S9sRqI
gn99zX+ryP0o/ut0n/z7vnh/l/zjInlpybH80f/2b+3eqtOy6z7+pXc/mTvuX3fkabW++wVzNFbu
l+GtXW7euiHvf74L+Vad/ub/7R/+a/1/W2rW/0s1lP3pp8mk+rD+WeX/jp769b4Z5rfimfgg+f6m
4R/986Zx/kCJY7EwURoga+OE8z83jf0H8TiYf/kfoofTDfDvm8bW/xAsZMulB24jEvP5cR1cVPX3
v1ncaxapFNyGpyKALslfuWkQVbzbxLlruFO4V7izPWRUDGLeb+JLbSuJ9s8KaG70gUmFuukLSdoG
SJmXpmYEPNdTsVdpIb5gBKxDu4FygNSliBSNYQABa7Hp4pbI+NZj1M8J/w6H9DPw3n63immK8MqZ
DAf7p6RwnrDw3lWt9bhCF1ENNBmcEz9Mw/mmL6SlMjhnDqDqPjBaMC0940tl+0d3kTeu5r1aVoJL
iTCMA25ipAIKL5bjzQ7a1Fw7K+nbkMkdPzezPz32omV4tarkK+ZapD4yHbCK6O5FLwg4RWMN/18y
4B8LY2BFVRyiyCQKFihrW08K6JVVYWHv1Zl3ONN87rf06AG3k5SDU8w1l1uvjL/LYuyPmZGRrWPm
p8RbzQt9e2x2qb1kR3zOZCMkLtytQXyn7/nFUOm8G8vmhWlTfvT7HPcsqbBos888xYCVVEFvSwTS
s51MRBP0PrRhmvRbrDdxMHXkmMIt6EO+nCZo6rGDNAfZA3+ezkfynqaep+w4JTiwHdUf57mQZ13v
fWcK8LNcNJ7JZZgBXbSuzQGywADLGTBgrGYEciIMSkdxDTJiuQCaoIWg8tKQk0iG0q/FEI4nvsDI
R0dIkKfbNpdTtYiIQhGwyrJMkW/Qm7FmO+hWv4vqklBfnPkXud2lvNFWBEQuOkxwuyK06/bOXAwX
FynT7rjpB+gHza2ZUpUSL7qE+mDfOUP1DT8OKH2boVyuxru67vttJpYLe+pEONXzcGnESRO0/YKZ
MWHjZSrNCE1b9gmHvgBdtQyUGO/7CZG3ZTRfO4EtmcPwBefWPqjKstrobcHqxSFSl+bWPr0DhsdP
tLaDPhbndtMDgRNFgkhFXa5Q/6IuNp7p9DrIZSBa5Mzl6cg8MsFb2cIxOkFLiNgJznApMSyBoQ+L
Vzy3I3PivFyvNFkyJHW2WUVeuoHmNujs+7xBdtzHaLOJcmk2hFAA86tP03aDNOjCHNpv2Nb32Ljd
oI2tVzkBla7K6d6hNRqmla4dFAOxIEdPtPHb4bE15bdazfFXW2sYCkoGQ6ZSO2RhTrRYxtHovD0P
eShqce0cqsZF18KnFIBteiZgIByDrp474gOFj4qjfezcnHACD4Lk0mL4ofEiwxZBiT4O8x4z4UGn
P7j3F3MHZTfdjayve71vn3tHzyJRMo2sTl8CB+Zp64Cr2yaj910f5Is3NrcjGtRgdjhPerlehh3v
KSj81d9xOiXngl5bkI855thZhavFhca+epYNBNCPRr2ez0rWx640GP9zeGIQWmGqm9UYVCL5zp6A
sIQcjEAxrYyEk90TIJ9vEysTkdtNX007fUyw1dDyWU86XHOnmW0ecZqENCWW/MDeCPgCmA4UNm8N
UQmoMaIc8cCr95d2S7I9LV1cwJ5EuFWbWKyGZNvUPMol4m6uWmbdkHtqf3NLAJWZnCDGr6czwMru
T4m+nBVmfyCDvuVWI4crzfH6GhlMkWFMvlBwnRklagSohiIsn6xpnW8ayVTfrI1Qy902iosV8Q+D
uwAsxqUvl+c2nrKd1q+OF9px/KpkYrJl8F/i3voYSkPZTCw/GWMvpwIZSvd5jIvzfMy4RSvp0Ggj
5ieOm3uYaFkEzGvPYQbPfaM/E3Vm7lDONGGXp/E2Trk72x6ZjzbgpXU1VGETLLA+5v1AIpP7OHHf
snbQAz3PCDUyx4vZmF+rRcPFmWB/wkMOBDdxiW6GZ/b/K5ef9c9nlYvN+fb/XLlcVOXTS/Wuajn9
g39WLe4fp1AXQN4ekgFLF6eZ0z9Lff4EyTrBCBz98GQbp9C8/yn1/5u8M2lu3Mq29X95c1SgbwZv
goYAKYoi1VDNBCEpU+j7Hr/+fkhXxU2n6zqjBnfw4kXYYTudSpIgcM4+e6/1LYUoYc4HlrHJN0kZ
ZXD0r6qF/8Ugg3RWGvsit7z0n1QtCL3/XLWgXoXpTOeFfCzAqH+JQWC6ry3hSBO9kS/QNSJ3uLmQ
0emsu9hJ3TG4XQx3EIm2eDAd8TB5uLD9xDfuVmK90s7BrnFzjaAOQ7XxFb/3Rna3F/bfw7Bj7U53
TLcC7TB6kBkhXOkHqB8zloDTtfMQ7wVFAMR4t7bHpW1s0lcLPZCLq7gETIUpXgDwOojRi9tRu0dZ
O/LGqEV2o0sGCNYG3Nhvmjs4l4F3cRmc0LPc3I/3uhf7NC7t6ia+/JB9HIcbOAuDfR1sLIon+ZLv
YWYfGIHv5EN91H3Zr13t9UZwc/4QwRWf1QAohSd/4Cv0huA6OcKDYkMA5RUQnhh3GX23Y7ijY5oY
tng/vsq3gzPYl9DpPLrqma3Z18PlerXs25vtP+CZHPN9572pTmWz8RzbI8TsA2m2vHfMevbL7vEx
sj9ml8BSd/CK+4pfzK4NVmOS5jvDvkFlnNt8HSDA0JcNVxq0iWvwZxv2W2I/cq3sdN+7Pb82u8an
ZRNe5him/dG+Eih037sAxI6so6fFIs3rCVzrfaI7iZ9Srg4RjVqwVcql+Vx9cV8H/Q2KpwyZuYJ+
BCexHR21S3KOnNrvgsGW7voVyCS6hcKT7xI+e3fgL928m4xz+0Kr2DXd5BjtuQ+us7fYmqu/5QeS
QRUg4ez8rmE45XRu3Dw/JwRB4W291B9IGCp4ot/rOylz1O/arrkM/uDnbv+p1+gu7Jsy4WtTtP3b
XNqa4EiNy6CNmb29fh9vSTfIfMVOibWwreeyxn5qi08Kn4YLd4sUTfbat2hPzAh+VVbZeH8u4/1r
O+/jL6QkVLY6Jcou8vobca+4yrF9Xd6mje1hd7mNcxbXAzxRGl4wHXHn+8yNiQBAQjY+rxHA0JN1
SW3BrX3zub6Nj4CWHtojOOUn3TgLH9ZHtYou+C6HNV1EmId34ZCd8MvfVfx3KtxOkweHMTtW6P+0
HVh90URfhnbdLiB3g1I+Gnu0GdBUpNgDW4fERpZulW6PWjjR7eGLw+8GiSaLXtvVjwPOQFs79nfo
ktst+udAcnIVB6hhD/E53afAGPih8MIf6X6sXK3z+Xjg/eNZfmhcgSWgmu2N2fiC6K1+LLdTsoP+
svvS3/Tb4ib2wWOY1LAO/uhDthO4wbYTjOBpnx0/TeSH78aeETukIVW7CImijapRnxBG2fMLd12j
2UjLzphgtFfkYnb4AHFrZ1Pp2aM/BOrtqDiUCOy9n3wwywYosBt25yUAduNE2Q0uI64ONRaMjJNy
Fz4JO/StPMGi8rQ8x7gPQA5+8L5Cp2aY8kISZWg440t4Sc/RzfxNN73mu/AxZFCeHbmBzbNr5kDz
y+i5iRx5eZTBMAS4tXaqswNk4Y30hverewdO4OaDcKFbHpvkJv2WnXSmy7b+XrqSnX1nciN4Ioqc
1/wDhEsbyK/n6NZ6VxIH1EJ6lu+Vc2JRp1N3va7Lvneki3ILtPpIx82GkAej4VPcS+uteecB/fPN
l9AWbovj6Kh2/SGf98q9bzjSKf5STuZ5dBRveVAOp2afBsD5Grya90a2J5JBvaotH6g91QjWgsxl
Wfbe3+MghQ+6F+2HOKjOh9RTnGePqYZ9WlxP43zlfcouSdNO900+8m82MNiX8v1VYTHnkFPay673
BnfaAVdzQczyK5Ize7OXB5qDpfZ4kneScyrt9or9RL1bD3wEOxmdYl8dyUL1zLtqL/JbaPHYGOAd
3QUtaPF7LD9H+n7SDpPLG+Kv56Pk5HZeBZxPLGWvwpe71V+zvRoe+i9Ns/nX/OvV8H+8i1N/XSSn
u8l9jjBXwxtYF0cb4mR3bI7TbuBYZ8fw779Ses1umduI1VcHNYvdDPyj94o9/3q0fATKkHPsrj9s
TOe7HF+/3Uv+gNXM5Wd0W/NzDauluwmNuD3FW/UzwrJSazvFi86a/yrcSnwGC0ydvXB48rkrXcOX
PJovyvsTKIDDgxN8CfuSlviNfmPunk5MlLQEEoStvTNW27fsm8atdNpQh2cCNNxh17iNq/jb370n
XCAQCm/ssbx9w6fwjx7LdzjrneV34L4d84Vq/zQdRbvU7XWyY+jFb6S2C98Q/Bo97XM7Ue9C72Lh
gGD7yv2FkVkUqDX7nPaa85bxNeDI6MxdLQQKul5X6kW6zQfdEv53ysv/l1peWxL43xSO7/lmSPv+
owbdf/u//0fafv8fdaOk/kNjWg44hDIP6dDmPPujbuT/bMMyWp30iWUOllSU/6wbFf0f1HPKprqh
miOt87/rRkX7h4k/U7MkTaONrOKD/Ver7/zHKOKPvjytv3/+98+p8D8q0J9GFvz5IilICiZqU92m
1ltf7WeBiThFhRBlnLg1UKiJiR19Ut2BpDsyTi5lPdLHeO8V5Szl72t8NocnaAfgvrZYhwsieV8h
THxOjwXi9q57IMGCc2jQildq1WCjxCaF5EV4J9uU4+NKnPdllXtH117W+lZPIGzx0lP9yEyup1IY
b4T6s4pdS/CkJYie9Pki5r7R0oR1ixHX+1zugX1Se9gkOrDSh+QcBGuT++ypehg5eQysml8yclAR
yd4sEHki8BYZayXt97xI3ZY5sdida0CMvfpdrc56wbrftA8gSNys/lrxT4TWC5QrDv/Nh4RboheX
vaDQhsk4uEZBqym3mVjsQOfac/FiZh+0LB1oG47B1i2wMumJ7kqhAyLPaxfFEbNPua6PlYY9Q/bj
8X1WqqtmRt4cTjuNrACOexV49ys5tjupjnZFFd9EDdutEu2kWdrT3+Yi9ruJuOcqUrxeoCo26oBu
E6rRr3kqfEAetXFZkje12Y/4S9TqdYhuYsDFWGdtMSNrpz0V7PgKJ9ZwI6qGn6wzxYI8Rg5y8bu0
fprro2C9S/rg9K3iScXgxMsHfDi7jxJiMOLHwYwhNgVaG3lQ63yxo4g3XsRk3S+A0od68gRVsAet
vw3pxOWSH1axBzC4myWXfC0nWjMfAujdvG21auPI3bzLFAl6juIvY+PU+uAR/OwZc30C/WWjB5Zk
2lH5hJ4BR6YA5IVWUNy8l3nkoO1lqKg64s00xock7nxadw6hh+4I/6HeROrVg9KQcvsNbqbT0JQr
jclV+/1sqgjY3pC+ujL56aXGPI1dFGgh368Ct537W8shY0eODuobhoujRN1e73yhEt15s49NxlEv
xhuDTm4ZqpQkib+ad3WPs8rwooQRnpwfIv06jq/1WkNMvc27kA/Ke+BJ2F4x0t6kgVYlfoCifM22
zW7mTlX2afKJp82rAWmOyuw2PG1mrdCdgIPAvrTGGawd2dFUYdfRkFCTNcCCQHNo4t3j65BmNwEX
VyqfRZYE5ZayNpeLiwIbz9hCVSRRt81ATWUnN856ywcXj6P0UGfzXRH+Zia6TbP+usDgq8RPaIjM
1X+ZwkIcBSOHfgJY31fC4aQrnjIq8SmE1zW5q3yOUEFYguSurXlUgRwsRuFJY+zV67wTwsmv8nBH
fPEOxepupAsTqedNlIJlkh/DjiR9lPP9mtvgRPvvMb7thJ8hg0qySltdclesdhP43XYzjY03wGBX
IuYMAbk2wg56dypiSkN5IzdCVmbGSFdLqDxytnBpxM5o8ozTn1mPuvoNpwoTW+FG7xAEVwh592n8
jl8OmIc90lqaHvONaWp2tGd12s93XXxfMBbXZv+n7eXfLNu/yMP+uWr/dFG3GcZPssDBQG5Vbb3/
NX8SCVtQK6JS6M2tc2YX5dsCg7EUX7APrQATFwJKmuI33yv9ib9+r2g88Nxt0ti/BE+X2LpMeCsD
MzfDU6C4LLGTzW7UnfOYZvvHqtDId9bY8LSNgOJo8r2q70vhpTH2eK6z6o6lQpSvYnLkqReW/azd
RERIgEHfzMt6UIsDi+lvlLy/DHe27Y5pLO1BY3vndGT+fOEk7phE2kJvWutj6Ok5irqD55pEhd9c
n+0P+m8pwI9vaBv76oaCy12VrF+/oWjImb8Wg81TBm8RD2URISn3EzP4rTwW1fOvrwYkZJOpQk/A
wiX90Hn8dD9MpjgLKL0GfIlQ6fR7I5T2STcFTFexyYxuSZAg9ilbSpWXifQRdIe+pO2zytMK4hin
29wAXEnAkJ0t6ZPJUUvK8l2EB2XJ6VkDhozY52MAyjY4/bysHtKIxALlGvPwMl35JrQ0Zmv80Hmz
TzByittqPtTwdk5T9wnh2u+15Qz4sjNJfNLbw0y44qUxB0/hNBgtmDMk2wCCbOlfhMI5kNiciAdT
MDImxxwKlxpuJnkoYf0GFWJfifNxznsbeRfuE/w6bR7I0RUfEWtss6/byBViIUB3la5fhXCOsu7Q
0uvvDIe7AlDeDK7pRLtZrrYZtOzCHaZWQcLYtFAKH0XQ62Zta31gYMdTiEYw6h1jHhuck40T3zZe
R1hNU/0saNdtGzbazNc4p6o6XnEYcNCrrLh1RvWhNhYnIa8LrP40c1hevkkEMpuNi6nOjoXHJWWQ
kn9bzOIgFnCvtcMykENjfZnSN4NLoIie0CBaLN+HDD6wcWdI92lxN/bBIO6z/p6EPJaqla/+OcpG
V2x+7ABF9dwPltuYGvbYxB2E2unk4yS55IvCB6Znh381N/HuIHBelcXVY1itPK0qRVtvHjCGuV01
s3pCaiSICptioxJVhze0XzEdrsq+X4tHM+99su3YPxPCHUa8b4YabLaxLYY7rQht49LBbrXY2lbE
tlH6KYO0FnPpZuUAhe8VVXHc+lEuOyiqfWP5TOMGBN7oKTwnlcx6z943kGUUHXPAx/iRPbR2oAMg
IevMddR9OoYINa+ZsR4mnSmOXyp+F2t2ScMl1K9SGJHn1QSGft7yyMzVCLYtFecsvZjUxTroC2Ub
iELp5LnuWPpJS75BhrrMGVZEzLSb8J7kczHbFfILCFZbxjtboyhWZtWPNNMZtZsRbVgGLgHP0l7D
tD2Zuo0wHt4eaIYQDEd3v8oQzpQnKPW3CiAjEDQHqfbD6AmfBoA4xQa26XT4ME26WjKSxpAAb8U3
BaJ0cCQOl2b4nGYmKe3kjCLqY/EwLpQEOP8mYzeZ3aFDMyRQxcrF1zDp1CO6Z1byfam2Xl5D7KV1
ItdflRjo/X3djkQ9uhPPFrmQ9qaMw8nNVPolgQCyiKmbczCsKnkfW2fKv8n8vmJsNWPqOssxVrZI
6dqYALwk+PaBQsUFnMddC4uNWnjUkudhfkRxtgcZjUkufshw9a5jRI4bsTXyXQiIz6jbYOg+hYrv
S32ZBtWJIc4u03TA/POwlZQTozssTsDtCJOKx11cf5YdRvc6kKk1l+wOnQFOslcxiZ+ImSKiVXT0
JvKo75QOAdZtR1qgeR0NdsqWXOnoS64pNTWmqYlBlJJjAiyl6F4oSBf0vpXG2aLQnWk2uFXPOeMw
BemastyvlKPm8GzItxHLbDc+h5IObov7UmLMpa4e5jessLO7yC+VeOgEr9Z45sfNnbQv6beFYK8U
+SwFWTy4Kpar+NoI8SHCjLNU2dWaRm8KCc1LNBjikQOO/M4wIk9nLEhIiN/grdRKeO0L/TS0LEUM
jRt540yQihh2dw2hMJE+BynEuFzfKy11C9NmXecxplXaLjtmdHu+LXuerkP6JJVfeHqoocF36LnL
TGEfLtRO6bUzRG+tsFI95PM3YtmYfQ0B/DNe+l4QdB8r3SEuaJsgfRDj9iJ096QM4qel5oWYr7cq
6MEgwQeLWZOUUaQLUOhXZfbM8oGtAca+jZ/mUZxuiE0CbLEfzZtGeJcmGsG8lR4DvIRVgIkgARUO
02JPb3mnVUtZ1WEx/pymLQKAxxY+wMaroZGxzET28nKNBpljIECWqjaS8BizD4FaxQmbexEtJtl4
1paHAqgLXCFnzapDan6TepqZUCxC6YaNHRosfVIa5Y1jfJjrYbTIgaGJo90ydrkJ+6dMDAYIhWPr
Z2Mwiq8T2XFZf2wgxJMvuNfUOwGYvuxk06UVII4GkejX4UHtj8r8QFRPE+I/kPkER8xSiCghZaOp
6GhBd8L3bian1cN/blsa3fUM/Kl8A9nBTrF0Nm9rea231ylytMXpG5Fm9qg1b+hLCX8pnfTaVJ1r
MmSnut9182NrYCZbOEhw01oikRMpLT9yRocZO93CUBKbbx05S21goMucfmp2K4PWdqzezITcHNnF
rHnTEy0CQEblDJt5WOAfpWpf6acRVpvxJsn5k0SSgyoBCaEM3BDylUvgmQ281i0YQMUwSUUOJrj7
17eZjL6MaPsS1XfoxMleGVYm7p5pklbE2BZb5iIyZzFYwDfyA54NC8Z3CZSFxpmEGUJl1+ZWBY3N
sDjIa91GTT5jd0ZtwRfd7xo6wND/kOMcWhZTDdZorwSj9LRa6kUmvwRUBA9L5mctqUAmsHVLeG5Y
6qdq3C0cr+L6Ye6Ow9DYBgzXPKyPUv7QsSv3MC3NKfYs44XD/Ukx6ZM0T+H8XRCWU6cUexyTaG9U
9BTZl5jA4O+JB4v3JZzIquKLeRUUxHaW5RF5TxoPfE+xvLUKyGrM2sJscLWQ4/zjhKSlIDAM9r7X
KZxXuK1rfbTbWXO2z28unI/IDZIIq9dJOKuayB/K9BFnO6vJtsllB9wJMA0mWqahhzPJI9RGgCGB
EtkBZVNwfTBNeAhQbNKd7Zmrq/AJMTeyuZfEPNaeTnBXzhZDsrgtjOznNSQwq3BLMYiL9NCLqp3V
CyOYxFtyKrkKfjWbL5nrmUpxQq+TYJNCnE8CzzJZCIy/v6CTuISYBXFJVppxnq1DrROio8ARJrUZ
y3ehrn6kCoDHC259zUdCb5uVZq/FelQ48Qth+n0UNWccIQgWtd8yFVK7nHBJOPFblQKHJU1mhkUi
xK1AWood4haXZEFHF0HjR5VbhSqHdnI3saOEBROvlKhG7lTmQRhD9XQ+oSm3zay4rfu7AmztULQe
lAXmR+W7nDanoUVvC+vXLuIN1kEhMXzrWDJHPT/gQ99HerQz1YnjKkEFzXldEg83NpxnIjQoRGPk
I3XkGXrxTTHiHQIapyklmi5v6FV28kwmDN9jlWtuaLA74JOH+LMj6xq2deGMwo7FuBdvAIy7M3qB
SEh2qv5amA9DTz5NxPZXvnA3q6Ej4bJRCwjAwIMyQUdnEbt5+Ia7nMqzIOmEo3K1Qqy5tvK6w9ft
5dXTWj5xKJDrDmmVtoOhwxq2a+v3CCV6idd0FV6iFi2XKuE+e4nMlyKjpJxGVM+3CnQE3Ov5nTC1
p4l51to3fiJPPk04Tc0PI6UTDOX7H+fh/0h+/P+lFHNrDP/PfWk6Ce/ltz81prcf+KMxLdN+BseB
aFlEhrCpHX9uTMsY5n40pdE1I6j8V2NaU/+BnwQjyQaK5HC7aR3+JWiw/oGkUzGR24tEx2+d5v+g
Mf2L+RIVJj1TvKYw0kyR0mlrqP/c4QC6JbViRLlAEtq6egossX4n9lZJfxG4h2BnBi4w1h/VPIcA
PljIZPos8kDkwG+O8luH6qej/PZWMA+Im2R7E4ZqvxzlR7WZmk4R2TTzdvF4ClAStO09gWvyH5OT
P6nof27H/+6VfmnGG1CslwGNoUPUHNTZiDyYLGvTOz2RRe+nO+HftZD+7FX4cYHB0JEfit6VNV//
pS+HzQTIXSGJMLl0yweBh6NUgpiAS4bOZ0zhuqhNb0Oxpx++TvTiTCt8/fs38e8+78/v4Zcru6os
vcRLi5xq4+ROIVvQJZdtvDcUpFN//1K/dEh+fIkSMmHgF7hCpB8dtZ86JNoyFlNYcz+Z6zIcK0Op
ODWbG929VC0JAkExT91v2nTb1/XrjbORlnkcNl+P+cvH04QV0lbMx0v5FlHFQ/v2YA/EkHg74SQQ
bWxjHVuDv/+kP1wmv74s9ky6rZup5y8erCVqlhIqukSHc6yeTZrMR84suAsxPBJEWClzSIPFKMEl
aCY5WlhNcnHfLq05vi2riHRHw6pHQryotxzBy3JVSc5OhYeuBxJV6mJU39X0/2mGFo3Q3AM1SDLn
7z/Ev7sz8C0aDMg2Eu22bP38+OcZxh3TZDRgqJm8wBEPsyCdYyr8dQ6zl79/MemXHrUoWVifUGlZ
JKj8eB7+/Gp6pQIMU8C15QDI7snBTveFUDJ/1awKIYcipkHPRaVMMLrqVM9CtMPlJjym+lIRD7nG
0u7v39Ff7lbeEJ6sbczHoA+D/Z/fUGJpXZZtm7WsLK9jkhLUQzKdTURGArlqFc//8ctBJ+PJoDSF
bvCr0z2LmlYfZuIZLI2sWTlEwzzGzA6Ya36ZmqX85rlg//jzc2EBoEEXh75bNSQsxX/+dKpcRnJC
XKfbr3HYvTdVSBAEEvvKU7GtLm/yWCrsbHpO4rbW679ZdMxfRxLbWqCqEp1gVja++x/d1J/WgmVV
rZlkPAu0CjwV2xqMGU4I2bwXrg6NUGWI69AdVYD3zhTJxtHAdk3xX5McZSdrSF89EqqQdPa547Qg
xT0HBEGF3jMZvQEFTyuVPhgVQyndpu1VFHhrPz8ucUuTkaesehpJCCme1kTFGmlFpGo7qdaXpm1E
6jgGmN8bGhUlfXCuYom0qaCzrknlWGqcibdcC8Vknm/U9DIDoIKwo8y0GWtXHJIyOZMNqU5B3XBS
QSzfSDldoWx9KytSNXdFiorwtjUH+iFGHwkPkEhBHANvq3chnQaNQ2eInkxpcCqI2KVTVLSC+Qn6
rGSg0kgtWhmzMe+l2Rz91hhomfRb0pjN3z2pIgJQDE+WJyEjvUjKXnqxsc6DUiCrpVtXP2nQa43b
aRyri5Y1WuEv1VDBpM1X48nqayLqtYSYG6PtmlcuE+kJ5iQP3/AWEnAzqFHSUqoDAbQ7AwIOBAwr
txmMhkyP87z71Inve06KQX9RJJ1RV1Wn+qGGVfTZyelKo1KqlBeNqNUTVqToOwmN02WsWoOVBYrb
W6aYSLLbcl2RjCBUv0DVlYn/qWrtutBgo11U6ctD2iLfduCsiA8rKbSU3GE1PphZbd6vJLJu2mx5
Id0yNdHKc95ZA5BlWDnkvBjouYom2KzFxIlgl63RIPGzjE0qNI7Gp17OYeqT8JJ89alK7zZVheyo
hk3BuBOizeiui2iMd0DA5EOTJhPTRR6/eyokI/d0/AV0uyq8Miunm0gkN1eYVf0Ql5WqHhJz3JKE
1mIaUx8gbPpUhi3sBjNSuwE505ShEAcD+NTJuqGQOGypHK8w5mgwJQu92hnYmmNbNWPETdA3tYH5
JwgyZgup2iXyaSo33TVt+Qh5ZavpitcCp7lEoliSM0ZdgTyUrQveYajQmyoI8vtUWGtmoOFpRdBy
TKC9TYRf/1ZPydDsCPldCQ4aDQ24XreiqklVI4XL1xv9k0LdshCSviSwwvqxr8jiXjOkqCzU73kT
RhJda/z2U52Vqj2uKX730ZKFE/mNoRbIcUPTqdUjfbrN1rrV3VKuOayo48DwEeBYD7xOCbkVenMR
RYnoRsMqb7RJ09InDAKiTkdg68YRR9NY/pLN5nIbGstECHE7LMvzjDAEenTdaMAuy36ev4cdhpd9
BLMqnmzDmBi2Y/qY8w+Zh0x1QH12p4ooxeHa6WE83sm9nMV3YjvRTaQSr27wgsQdIXHRIF5qnEfP
mtijMyLzoGr9cMoFR+y5O7FcDzXqh9KCBGczFmv7E7eA9SzWC+6GFAy0hSBVy1JHlkJr3UMz7BPi
gVLuYD1EWcnRVH0oJTlGx2n8iJ+uW+WMCwPib5yJKED7ZGFSXjWWMAQYeDU0dZLICsKiWWnSsyYo
8Znu0vQhacOKUq/A69vbWYmE/q3S9XalcQGLoRRJbRkbuQPq2WrFTaiEjRFUiChQfIxjr5dIFttG
riUb64WhciRHVc+oSOxyBjzkhWLS3IdCIcLYjhL9kQB4OhkWbkZqHvCZKJ+oHKZbmSi9wieBl5tw
kMHBuWEaDaYzAZx7bFTio4IihYKH/cccya7nD1NopM3Z8wIsNrSlpTYr6CODrtPkHiIfZixNApWw
RDnolr6rHoaN6cpzVOrXbNDHR30sraMgtQi2yJlk+pNJIVNZTY1uCDifd3H2I+pNwWwlkjEcr2P9
hHM6fFDjGct61Iw4B1YkGTTTivI9JLJlN08NjhMg1fddXHdP8bBUx5FgaVefzPEaCsvA4xyFNA84
FWHU8CZhvs3jZj6RHv1eqdDI6UHqLXHkuDs6gidI68ppUcTWuFPlyaDHEpF61AsGwuy2yB87sqpE
Wxsk8WZBKtxkZuaJiHLXKX0FBRm5qpKboDfiXgtgxiU7obWsl2xggrAa0WWsVTkJCgV8hmWFt2Lb
k8Ec0xq1YlSmQ6kc5kJ8C3GrenI+tU+miGQcF/JEElg6vsOWQI+ptiM7rjrSwRbNCDEOoOldkuXx
rhfrIDSa52aNKxadejbfuwKhG2k2RTCU/bDP2jB/JcxkRjGjjnQDWaJgipi+FeWsHyCCF4/kg0/o
NM9ZFuYB2A9vUUDO4qXJHCLdx3pnaHN6m84l8AhD6W7ISlBEN5XCN5XhiV9g5UHMbRrhhwRTt1SE
MMhK+dOcao3uSCG90SQn6R62nG10aebTUxJjLCWTSNZj9UxWjP4cdmv9qLC+OZwdzIuwrCjpRyaU
ijF8pXGtewIMzK5rPmcjbN2xyS8VQfEWUby+IKfPAFzOk4WhLi/Yj7PtWmV53nsRLG/0FctAl1hk
MgARctyT3yruEi0+dHCE5VxRHczoNSCrpkEw0RlBqobMIuFi2GXSoBYWgDsNVAGFDZBIfAkTpadf
2wKnBvmonFKzVCsbACYaK5n0dJrI6NzHrHlTicN9gCSAhNMUIQe45KmYRHpH9TnXF33Xk7Gx54Ty
CAxHOk2Jxt4iN+UdNulDm1hBUcu1Y3bVRzzJp9QKD3ILM65PJVKcyCI6QCu/S9SK6fPQHWOZfnZo
WIJDSBgLyBRHuP851hyBOMRf1ITmByW04GKmov+sW7MjCippYgSMMv0bZGZDTPN47lH/qFj/aKhO
7LxsnMd4YdS45GroqUW2J4VqedAm5W5Ije/iwM/05SIHm7dvrMSvqdR3lGP9XS3QoR1L0x9lpXNq
ofgMGWm76mpi01PUu3iKxpdZ64S9usaXbG2oKZuUBAFyeQS3VcyROQ7BsUpntLuixMdBniI3UeMN
+kyXfFgB5HUyYu2NE9CERMdN5ADnoMrJ/71UahvtYqN4i7rRfFBK6ZCZTOoFcfCLmPG6FZq3IYjb
3qjfVWvkTCp0D7R79z0xjl0Uv/RK+EgI9uKMTXtTV6Ls0np+L1I2MNpLEDWa8FTkNJiTuvHKrolv
CJFgDaGsGXrps2swGDQY3RyjkUQ/zqiHiYEzOXzCw8mXIvFIOOY3j5Ea+lGaKtslT/SXakHZKi7L
l5gnyRbC5nZDsTpJ+1EXCqOcUC5hUsA6qulLJ8byRk7GAH9x8FaSjY+KuYl1OaCpVLyTzWpuQk2I
pieTkG3dgx3Y+iS+jcy49WmCi9wglCjmFuwqCbs9ZaiFWxGZQNW+RFqk8Iep6OFkGPS1PfdLdOFa
AwsxCekOikFYLwkKxAdgm+VzPOlyaBtaghRgLKIC6ZESm3jnJln8bvSQ7pnnDEy3JG41KMiJLjCr
Xgs4keyVXPqSvDWXAkQv90RSy+iIBW0dXqzGWBMwcFpj7evV6E8p+T7qTgrRMWZiW4fEMltKUIhd
fJDZYjm4hxsEpW3leS9muRUQYh9nzroOKXdOV2J/Ua1Y+YjI0gJILsJT8sija7+4jDlZXj05HDDM
rW8tUinmD+GgTjbU0CjBO6xO8Y5MAOPNGmYVZ0W5aOO+Jubj1NG64zIKYviYituoIY8N+d6E5g4O
UpDSk9gzISEVm0h55n7S+hBu/iluaq1LmCTpWWzzKdPQq1u5MV3ELz1iMTOktJW1FfNBqMpS545W
LV7pZDzURR1hNKYnh3ZoavIN3x6nW9ARfBh7VEfUYvUoxF91KJFpNXSkOLl1J9S9DzFdbGyd2PC9
BH31DT3a4pEPLl97S+vlXToI3fNkGW3rzkvJVTLAM+E9thAcOLUZ6cckV3oRKdvY8stx2XKnjwZO
H00aiqtuLMk1iQgcdHDqGI+SObN7mT34azvWoxHdeRjS+a+7lGu1EPCThMKAemYxynO8NCQSRgM0
fgQQBNs6htHnb0baoC8YS6kOmL4tw76X1eZ7KBvJWzGV4wXsw/RmVkhBczhiCvd22SiekVvac9+G
lHl52ax+1sEap5pejdmpJzqgNjG+Osk/6yB9jHFiPZOYwTKUa1HKcpsJ0eoqS6s/dbWA3qvlxmQ4
puTTvWo01TcS8zZ4Z9QwzhjIfzgOFVW/o67tyHlkULXGg8mrlmgoJSjA5qK+iUWoPSp6gaGhAr9Y
OcmoYTLOSFsaXGMQJhauecmx2INX/KZTKQBkJQW7s3t9lO5BTveXKNSK5NDxIvf5RE1g0+cTRl/V
+oxdctKBScXdMNmJYq4fYaFVl0WIavJ7tCi/hpXcfI65CFxUUWGU8ZTVGvdC1DyCeO052eqxhreF
iV3qaoyxMFL8F3tnshw3km7pV2nrPdIAdwAObGMmIziP4gZGURLmwTEDT38/SJl2RWaWsrW83V1W
izJTSTEB8H845zvEqpBsULpjg711DuXGDxz7xS0CMvc68jPejMbE4B6YQW7jk3AarBsIIHH0jPKm
kxVNjt2qptlQGczPHnlnSJg8IuOxKPQT4S2iyh4AauLWsoq8+GJ0nY2ENqz1LZltNKDmXJSYLXjS
htssK8wvOqjIVggmc1CIfELX3g4xa53tCOQJ4cM8QDOdSSA+xbI3hg3CBONThrKRWO3ZqNBmZ0zQ
V703NuluTA0gqznhFnzJ7UTX5AS1kW6jocN63WaehKIqOC6iIQlJOhSZcytZnXlsCLV4yCaFksRq
PAD6c1sh6gI7lLeHyDULvTVEXZ31XT+Fu6kNQdEkrWudQa8PiRMkdmvczW6btOzVhY+jPYP/sPJd
kTwarB3VSiV2dKOoSy0I+0ONeG0emmqjtYehrJQ55H2/Xlofo07nr55sOmxNZVBQxPe9cetF5HSs
TFzbuHwx/APUqerhwTVql32xz8ekgi70jUWGD+vIgfk4MfWmyvcmwF4S2kbfXs/jEmpfp1Efc2EJ
FgJ92rZ4+4aGxznyd00/1u/QwYDiGyrXeyJat4RWBjV82oVZILpdYwXp668neP8wL6UJpz6ioyY+
7CMHqzDzkokSm4OJ2xkOX4B9E5s5yiaCCX/9Un+bTSpnUZ6CIjXxmiL/fD+9612Ydt3yUmPNrh+m
bYqmrMNc1brDQSPM3v769f7hoy0fCmWjZOkE/uP96yliW01nmdwLhSON9OTxyCXATWkY/6ar/dtL
ecyBLQluyYfe5JsfXkrKQQGJznip0MNyaXK+kZ80ruUM7e37p/qtleX/GRrmfxxXSXLF/Oel5LEb
XuP23VJy+Qs/lpK2h82aTZsH6pbF4/Jb/zDL2FBjXGmxzGCz4Xy3S/+1k5SgYfgrjHIlz1Xr552k
8GDNcFdA72XR5buETf3OTnKBNv08uGYObzuOcmEqKYzgTLHfX4pTqjqb9IhqYw0NttWwB3bKtDIF
7b+OO8svCYQgq4ZnsVOMw7ru3GFcGZWpl2SU2rTW/RjG+boIU6ppWhd0CG4c0c+UUxcTAcqMb01D
QhmREzFMBQqNecQ6Y4XBRQetVG9EQ9FGWGM5vtXAzGChIqTDiQj4QW6yth9BJDJEgI2E08YVVnhL
Pk9F6ZSJJl0zzEMo6nUdpVZmZS763Moixcks2eBLRZww+laNxcaNR6gdVW1eGIHnegcgZNGpjtFN
LYVXRMOPxvM6F2ouCJSasYUGCUfwZihKD2BFEYAFhux9Zc7t5UypczmC47gQfug6fMDaTm6Iqo4/
haPhhFu7nob+YKCkxovCPxuNfvCIXQrqhTPzP4s2QH/VawKDb+dgdK+nlLnXXUC13X3xu8RwtllY
ZIoR52AQTW+V1A0ZmavNdoJOstF0ExP74oAQPy+aapI8CVR3Vk7PBmYdgXqxLrs+wv7nopde98is
D8U8WFRIGFOimyKivqWSZKZPqnQbXLe1htc2cK6dS0j5xSGRZXUkN7qwPzcdMFZKEIdciNAjsF75
6AilcCus9Wm6iRlr3UGWzE5NnfQuip4Z3lbck+awqsjj2UXzWL1FKZI0JqbKfoZ0PRyyYMF4iam6
dOT0ars0geBFMTDLllhmxz4PiE15UimBvuvMKclM4cQCn9uZzrZL6H6C2M7aNVyDGGPVeNVmPlnH
3TDT8njs0RmnjtW6HjzWISPoU3+/hFD/S7zU99TEnxaT3D4upjVMb0gL0Ap8X8P9tHexy8jnMpm7
TUXg+g7ZCn59M6DwoV7NaSs8FzFfXPIzaWn3KBUbE59wUbCQHGR1LJJS3VQKedPsVdFFUFjFw7R8
e+SUjf9yyC0suA+3Ou8VXqYiW8QzwbG9v9XtlrDhNEOQFZqa6RNdKREvAfR6j187SfGY++4Aomck
E/pQieZlZC03HsGPpP5WahRHaZ1RPVHxzkgxmfZ+c1s3/OaPqNsrwy8Ohp/adyJKQaIkiJzqtUoS
QAeiYAodFd/cxLvgPCovGYSOpKQw44d31KWbEA7mV39ykpuqmtuXvPddvWJlNpHNFLAkQUNsBY+5
YxhfpzAob7TtIRZ0fXYsgZZVRwXEP7HOamJiV+R+oxzLU8Z7kZEhRfzp0X7947f9WdBgfVj1ff/J
XcQiEgkHi0J3+fOffnKmqaofIsLmkzR2bsu87p877T4gGROHKczaM8cMSYaqo2lLGHqyM9JWvWZm
11wrY7DO3D5uHwKLWWGa9RNEKCPaKd2mu8kgpuTX7/Uf3qrLrnkBQ/O7o/N4/1bx3jFgM/DwzoSJ
PEX8GtshqYik60yx9wtX70zOJ354QWjur1/6n+4Ml2mWR3ljQerzP3xNvl9HXj4RZRCODiaZtIZE
lLCab+epuveM3rqEBtTu+rhBzTYz0iU8sV/PfolVEHWMmfpf4ToZJ3sSOWYbT5wT2p3+S0CsWJbu
7+9fj1OWL8cjXlKieHn/DZHdPeYQmjoCbhKOlDprAOs2wV3VdZwfpFXQpnjjRETg1BHk5AbdNljy
ubRKn0kXG0jEcu1nMk4RuGmWMDWTpq3FeOvgkgh3GFXW7UNkCTcWfKLwhwDktwqu/2mlFE/Jny6k
v6H2uF9ei5hO4b+dx9//xp8CLx/CDOZeHweS73Bponr4UUwJ8w/B2e9SZdmkUEubOuYvYo3HH9lU
UQgPFpbeUoH9JfCSfyxXKHG0tutSJ9Nj/EYx5YgPfQS2KJciG0WOYOHLSOfD1ZRlnpElEdbKGClJ
9Un0Wb4Ak8rZABtgaJ0FV8uTOb/J5zhC5qhERSoPemQg7/dewb79snYSAYl+ylsfpwfZG2yekigA
vcRId1tCp/VfmR9Au3Oz0NJXapaRdZrMcTYOEFlHYHNdWIfRPQdnZ1ywurD9EANAVpanwpWJeVuy
U3Wu+7K01JkeREuA0wBmi13RtewgZ5/FXWo/lXVrVMArK4fGlojkKxLvmVp1oWIOskLbufDr2pmY
ulUriyE4BSqtB4h6ksyXB3OSWXCpPXOq9rZPnvJOhj4OncqZfOYzkbnYosyo+GRHOaheQZbseCjA
a2HFSfws2E5uW9Hhd7LFATFq9jkJ6wPWuVbhkmhmeOhVcncIjV0YqrLakJ08hBcZQ42LXI45xs94
RuGpGwAD2QAUIo0XvTgfIX5p27m9ncgrFMTi4ONdG4gzdlOdwNvIB6O2d1Dw42jDAsjCiSDDZcqP
pqvPkMuXwzPbdwTaMq5VTJVWxxZrJEPiuWKq8TWe2ukxjUCgBf6EUztuMMY0oXuTjXV5mt1c4dPl
1GSsGVvhF6i4KYuOwLjNaQlxtNpN84oSIAP/F6Ki53KH0mzPTxPLKKXR7zvsGM5FHoiaAjVqj4mB
Y3bDGCJ7IA+MYWXlgf7XRkvrTsrqOeaU7nMol+iamGEbTrPszXQKi4qEsDSS09LEv1LAmsdVMA3p
whLunCMEweQlgyi4nOFjwDQtnys+zjB638K4E0C+iL/hkK6NLNqT3t41GzmL5o7dDhE4tQ+jmABb
DEk6lWQhhlyhF7MxUgKhLSKdjxqy81dO4pjWrkNbk+HZTgdShlAobGdNZhcrmRa/TGGlLf70Tnbr
TOTt7QgcHcZP7JVPdVfrlucz7x6odJVfSTB5AdYV4uJWI5n0l2TML2+VWAWAj1Ff3xc6jr94InZa
PBRJ/zREMd6stpLTfde4ihlQTVQOOQC6NQ5T3OKZgHsZfvH9KHqoLdoCtESjKPckpuLKHoep+qab
kNF/HtTJTWH4EkIKU9gbXTiJQqVusxz1GheMP8z+7BN6CIJ4ffINWIYwNjzmhEmwjqJ0/MLorp2g
YaaDgOwt3RsrScMHH3kXrjs3CfYRsin42W0gn8UUT8GyNjT6rWno5CrLFiuj0+bOtzwiHBijKX8G
G0iNQFkoWU4hGe33MXk3t3Wn8LDYqgFkW/jsINHLNE8GOqr2pHQ3HXqEFXRLReBfxODpkb83OmGr
kHekmdo67SEg5a55hWQn8HcwctFYIA6punOhMS2tGHQ2X6rBGL6WssYOU7RQ5a6dSoMNmi1zglXF
sEx/llPTNOu8UcGnUlXEEQb9HBY84IyaJDWZp29emNtkeFkVAaIdiPuHduxzhSGhYG6esMjIt7q3
0gfLNaZg0+Zd/kSKSG+tawZ4bzVBX9fekCEOzxyCNrbIYSUVRhctDBxLGy+hQ1whiXtZda/aPmJG
j/M0w6Utom+IGJjwocgvn90wbJvzlh06Y1bUhqciLEdvV5E+xsTcRQKxbSivvV3LnL9ZNTgcWKMk
A78RfiXvQQoDMFbIaqjZOVafXy73qr+LnF4cgjHBXhFaY3KtKyUnHi1ZcBNkRl6vbVnoa93q8Nkl
FQAFhO374YEX7cf1ZNpBcNZEkv2eww/W4q330eVrIeFN2AytX3NzoHquB55qG80tjKs/8pJsp4Yh
0It5wBk3mBKbG3e2sE31QemyEogcy1/biWkzrq0y47yygVSuuY3nNxWE3gOcivbrnHszHlsxLEiX
MH1pkt6OV1bpllC+M4v37g7GHG5qQp/vyF7yOnaoNsFahA70CNKwWdyhlHCS/eAYsMYSlgNko5os
4Rh29hhNhF/gqJelB+IijfzikV8Np40TlsEXr09Qj2TOYr+rJY9SPD92iYClqI8dlRczc7rQfNUO
XhLtqyY1b8MZL9vWy2UNaymxu7NpUKLcoAbub0GZDkvnQCsH+LIPn6jXwyvFvp5Y0DyHRJHHZQNm
biznK7sZfKLcZTjUPJ1IjCGsbjiPVYJ+rZsaxhvWOLWIYFh+3WAvY9PLiaqedTHKTxZRxHLtAH2d
mDejVcXY4ttPHcEst4ZZ4CkVLK8ZvvaVOgxW0QHBSBypNyb+faIHDReg1eBDrF6bhTRfTWUz9G7s
gTbXK3L3upgUR8zcaYwjtCPMP2RhT9dGyttZ1+QDQdkKCSbp7EgQnGB5xo4zyyR1UsbWAwdTmZ47
fSc41YgqJRgnlgae1IWFXeRNB7GK87aC2VFP0QapZ8f/Ebbx8+z1Xb6tXNsgGNmfyVLJPa6aXFcD
VuLc9b71YVYOK/IR2XTLuWsDdhNN98a/EWSLIlV8Cu0ovq46M5bbbKgE9xdJcef5SCjxmv5YIQAB
JXznz20UcMk3tbe1KRHqjWCFcgwIWZFw3/wKqsqULSA6y0w/z4gcLvUosGvYpbZbzgd+xU2VFO2N
xX5/Os9Tq98nGRJATHeuBiznTS7HbSASwtngdY7rKESia0kClTeG5egT2WscXyS5sHnKGd1SSgCi
eXJKVEHUGo18KFOfcQum/ZmtZGvMzMiHEXl/PTWRvbVnhvEEDvJKa9YERH929kQUQVlUioEZN00D
mnRw7t14LuF5Rnz/QGki/zrxZQxOpOpi+zSS9zBuGe+BN3ZqA8/y4FL6snbtxefOGHHg+F6AdiQN
w5cW6aI+Tx3WeJzmNMZMJxrjFvFgTYaKx+KO3cUUdzvyjW0PtULf3aBdrcPzWeeGOstt1D+nevaW
W2myKvzCtZkQi2fbI6vo3jHXpVdPSCknFlmkcchbl4zFl0HlSKQwpSd7p+vwDFW5lzXruCq5WrEr
F9M67ED15DthOaO5Y3I3ICX3ZaRhUkwxMrPGc6JP2dwZ+KoI73T9G6vLAp2xXvJs58hd2hWPfT/U
wxY9kAlRxHFzMT8C/R2Nz6PZzulFKTKt70fSGh3Oe+EVX0YoqNHWkXkpP5E61Ip/UeUuo9Ofeku2
e3TefPcO3YpFJMXy5z8NCoJEGG5FxtyGsEzrwq5TxMilyt9+6o/+aR6xNBUfXsZzsK84NEo4rD/y
H/y6KhqqvXSD3AcnrR9n452lWh6P1IwJlkVLgJFkR5esJ0mth/BOI6SK6/vvb+S3utH/O8f/38d6
/3n8f5eV/dePTesyCfwTl8Wc30M9BDFVssaia/2rabXkH9+tFIBUobwTt0Y/+VfT6v7hLZshj8YU
QPy7ptX5AyGATfP73eLENfY7TSsa8Q8XEA4njBymUASiMRmkCHx/nc68g97tUKFOlZk/LlmUn6VX
UztqMNJcUOHiAJ3CfvIQ3/hJtcks7hkG2bZETBcXw1uDbAthN9FSB8LhhbWVhRKXpk21s2kRBr41
YRFxrKvZuERI008Hk7gmsemqRgto1QI/32TF8MvJhAcTIEMkXAmi3k7IvV2hpdkXCGofQq+1SmRt
ZRvthlwHPBjtKngVVYJYt68l2cPVbCuQfdRHZDeR6S4ZTys3WQe6tGFwZ5JNRDrmxHymjD+vGPYY
PEaIVbZY6Abg6WUheetFIuBdOTRcBIPN2bksnfqYhjLX9AaD/1Iz2UWx4SRxgTIqW8Sm6RiSMUXL
+6W2mhGtWNBYrwkeh4skaIeTzsb+pKxymqBMdhwpDYGSIeSJiNO+tixDbauJkv0oaVn8ver6vF5R
oDViO9ZF+5yEIZ4eZhIw8DRHXE+MbTI+i9nWt2SiNgggOxM79DSl6FJpqSD2Izp4zkPH/qSs0HlU
4Ti8pNrXV4Eb9zR6o0vx5tQywolbliRek6p6KSsfzQJGZAGbEBUtCwKEVBWRzuu2BPsfNgCHmNIb
aJoIcN35hrnSlcF84DkfrwmiPQaVYHOPV9m3D7yLQrtrbceAr2tkUfZmisWOZ9QrjIgb0zqVKFd7
b36CAQVgt1y2KwkPypDe0kFcKHJFbZB/ng3x4AUxjCgYXhWDD1Spaz11F5bT7t18vhq77t4M/PPI
sB6z5mtSDdd6oafEX/F8sTwwn+MOxiyIzAKqVde2hMrQqcTBmdUb5nqw5T4gYFszlUXseqmHaV/b
+obbb4UIFb0iiCyOIxQv5XZQ5+UI4zpkiTK6YscCLWJDHe3btDrNXl7vBSvkROWnlozUKVZ3Zuud
JYEfw6ptxT0pefKOyNvyLTGbMzlyCXrDOG4ilRmoj6V1H/QKpJZtbfuBnN7UicHWVW3EHMQgpwdR
8mQ8u7ZCQ6q7byKtL1wvuWYHyUrhu1hvaIb7Blz+Ignogu6cZNf6UvUgJ0KcHr1GCXeqRbzx7O7a
bRBNynmDh+TJt17N6XKCLZaCU7SZPplPrkU+azA9YYHesqE5QN1DbHA9IYWcaWvZUlImMkdygSMZ
XY48gtgUAiTb+cW1+5tgbu+kGnYGqWgVfSl88o2Rj3A6LjPX2Xk+QFcVXjXIG5VjY90CoNbqXeyB
nSQrdhzacGUkR6YOq7kwdjpxTh4JDX5DLJBZHByZdlub90JvcShb9MrGQ5S9iS44SmJfw+mZfMQZ
Ou6borMw42McZDtu2TWp0Uxg3iKXcigETEcYQrEi7etTZCNOZECjorvBt+71WJT7yPY/G5DkuOqO
fT5xc8Cdx0KTb4z0ZvDtDg2fvlc669fmMCIcyyV84+omh7oRuKA4tDtIaBfPbtueehvb8+T6wKWS
XU4xwnay2vQgMWwDyhmJg5ueT+ai4Yoo4dh2rd1g+Op0U1Su7E6Im7hGwoORSq/LML2ObW+LTP5E
Dj1iOP7tbAj2gZNmEHLTfGfFTnocs268hTm2GXT/STF4oLDtL0iqu5Rz+sRMc1+i/0YIZuwhYJ05
s3eXzyj9mmEHvR7FzRXh6Oc+yIQSPT6gLlI1muwSHeNnP8JXYiHLYejmxCupCclc8ZD3dxogTNrX
7m4OuIubZ/ryF52PAIjy5G5h3dsTXr1csgKLr5CzOrF5ClNvX/XZ/ViqSzpC24HfRDO0ruAZqqS/
FcZwZnvt1mquYf6gnQxvh6Uu1el50b72fYEnp+nqu0zNF73xjWHywyTrWzGc+yRN9TUThIpaKR+h
0awL0e5JYpYkQwzjMZxPavFrGDyXrSS+mhN9woJywgaAYYQbc2h2k75hjb0qXePk5DMRCpcZ8WCy
PpEXrdZpie+pQU5MaqzaKMgUJqaObanMGcLdgFhs5fc1AjxdoQCsYJsXjIjXcyJ3nQi+NaNzlnjp
IR5UcCwKv37NHZfoot4jppRZb8+EZ8aCuSYT+8Ee0GBGUHYACSCk25YpMJtm2I9JvUendGoze+9g
deKcndsrRlmnJnirM/Nk0bd6Rblr+yXPmRMgGbd1l6/jSODR6T7r2DmRMH1NY4DGE0YGTlkHPapw
Ps/ijAzMKzUy+YF+1FybcKYG82h7gJNls7Gq6OCXOZohl6zGVzm3OPzxzZd0wM1VGtAoZEwUkXW9
xlVzolv4TBzkNxIpjt1EJoEE6jUh8SSdcKfRatFJ1zuVM6eGxRW694OdiSdvsKAfq5MBfjFOqyuG
Ujx+EUs9dLXzyWPXxd32ppXBNKH9PNfdbmiM8nM6BfC5bUgS9LZN4HlMbOydzBiP4zZ7ptMZNk1s
Xk9zSHjGfO0j46LHa8yEm6vcGExfKk6wSY4H1GE8BePX2K1fBeoB9o9XsycuRDseNA9zy6LBbF1w
kLBKQt9gbD74B1IitkbvI0mNn2tD8SOl5Exr68YgAdmYHk2zbYz1iKXzEuMQh792ki2IHafG1ufb
y4Dc4e4E9tnP2WGSzw3DmGM9j2fu4FwQFPjN4YRLrRmXmoZwyYjAmQZcJxyrKZ2Gd2XVTzbQHR5M
D/MojmGZs3ee/BsEAF6onsYkPdO+Tzhmhpfgs2fFsGnK8ajNaostam0QE6llfJ744X3SQX8XI8zk
Odl1Nm1wFyHQJ+BnWycmMcagGvHw9fDy67q5RDWNmJvbpyS7bUI2PEtYxH73JSTSZu048QX6uvOy
Da+TylEkqKaICSfr3g3RlLpRL8+GWA9ME5iXNM4plMGZVMcmdvY8PtbWXBsXCZ/PNTdMGved1ZvX
Yc2xD5oktrZz8qUMAGERBbwJUcbZSc5zd3zNXWjO6Cvt6S5Lwp1OnbVOX2TiYT4k+xQzPCaUW48I
DDm9yBaaLJwwd+5vYvgaCeLOIv3kAEIaZ/hrY8zCg2owOmUMf2K3WJvewXWsL50bHvBgnaW9dcpK
Kts83MR0Y4jS1kAH1gqutxMXOweurMVmITHGa8NiaNLHW4lquPVczuby0S0LgjQ+zdUTMaMTQvuY
rHSAT4pZ+eDauyVRJ01Jpc0Yf81GeQmrT4Hyssk10dI996IQm1vehIdYgOImJWXq+aDTEUbuc62d
O5TcwRNqUUblyYHKhLG7tQoEhGvX2EYYSsLgrbObCdxFv6vCL72wN+xFcUUgaqelXw7YUU47en9S
mcptAXjFdF0u0Zbzzpwf6I22swztnVffDJTiNxg/3U0fL3wWRKqoRymItbzAfPTYgz63Q5yUV715
zKt26wfFxs8Qlib2Lqs+e+MIzeWkQM+W28n3NkEDrt3AtuLSfnwN0G2n+VVTATBry2NjZuEzQqvw
Zhrk/LVr0VjiIikdGuRxhiwSliF4NtqItAOZWvREJzTZs8SWJI3iOk4gQWnRPsZsBljwo8sWC3cX
d17EGHZTkGCzUq28YwJHUbQpUn0YFMCb0SABi8S2MnFeVcOixF9BCC5GHH6D+tIwbZ0M895hGu8T
RUzeU9RyKCMPFqplbMjEDbtR8zlmIDsK+aXt+uGmYIgu9UJMtVnNQWFSX21vetH1uZyovIHdQXFN
vOhispxDPHXOTTF2a3M+sgz5muMKbUpjM9YwkQKqnILs28YU3L/cGIhmDwLhrTL1VteoBShlBObI
JZSqi8Ru0AB5Rr5/Jz+Lxs9DNh6yRF4k4O5UBdibJNu+/oqhZuvEYGeCN2ZYVy1ZQCFZF0lmr5MO
ZG5ZHEOV7VyGn0kEHri/xZqT57e8V39FBbzOI+fR5RBBr38joPOIzlqXorhIoBniRzrYYbqb+28S
6HoPBr9u3Is+NIlNH5xLO+/2TGQ23VBfW0m5TvIE2KmE9gTYcdNYxg1RzK9WZ6w0w/GNQ2KzWElE
GcyR8aD5EJDngEQNxnaVck64dV9GSAsEo6vDqKvgLHXDll2XceWrjkqGOaGVPGfqFnMKngBzbaU4
mg1Dr0wnq18l5iqtvOsiZFCYniOBgO1hqm0/K2muMizi50VWb7ywuJBVTexDB0/OnXb8H7/NIapg
hthg/hEUw7dJzcsgfCS+jKTxbSyzioVmchFiwmLnudWMfIEmw9GLhcLY2Q0vkcejWoACnKn8chrg
0Hxl4cfdLTO2dAITntFRzsgCuxSLGFqLqbb8zWDRt0Rxf54RZgZa0j+JmlurjaGgOV1zwMyPc8LJ
7vIpCfTWNbgvPVrRtQ0WGRlXtkNoZ+9USrhDWQX1OWPy9oiLV66zsDS+Gr5Xb2PLOKWpftNNsGc/
grAM9as/QOzBtjihgQ6PSJTsFasopqQVHljsRePJAJcMG7PY94wqXcIRu1Eendk8s4FDpo130dn1
UzFNhxz60uTBGMB+BFo5NNbCb17zsN8rpBqbahoFcph+DXhLDj55yfl8hsisv9UyQZkmNmO8+FnB
ceE5rd395J2Q7fUrhcFVUHaSq+6exdVN1exx17tbtick6p25U/dtjs+W367bIeviH0mg6nEj1QRi
s513x8cI0yBaexTpn2KtF4lYF7TfAmEHaIiGIUFP75t1QNqj46GlQp3ssXesMOcaY2dQTc0+f2ka
SkgmJKXZV8v8ElsD5DW+g8LKQfvj6r8s7GUYylNsvGgnlxvZkGZzjq8kJBaHcvQ5CCySm0JnDMy9
W7oWCnCtq6s+HytjU5JedULMxvnScuMCZSRn1iDIblLXPhG5EB+TDscf6yDxklgqdM+aVvqgTRtp
k1JZlvQ8RFdaN9RCtLfT3NNRpv4cPcPn4t/zQiT9qVv59Y+w+f8/i/zfTP5+mg//TT9z91r8r4vX
Oi7ehT59/0t/TiPFHwAWCHCymfohXltmjj8kNJYg9Ql8Ev9hiuxLH53MX9NI+YdPECXYJMEsGw0N
Yq7/ltCgGmaACNjjT+HNb0hoUC+/H2ZbgHuYfqAYc0A4IUl+P4tsE6cQ7kDTpxT3SuGO8d73FqB7
0XibElrBXkRyG1hJf2X0zt7S8RlxwNXOFOl9lohtVwx31FL05mOkT3XpPMqcVaLMJ4DM8BG3ka/Z
SfayPnMzQpowPoIk1H2JbRnjmzKCr5kYbMSHMmGvC4FvNNU3RcBT3Pv5wfOLJ8VSbdOPHpVgZ931
ronON+QhjwRjhV/o4DkNpWN3VugX7ELDChMBUwI7uM978QP9/FuX+f+LkDD2Kb+6CR7S+jUuvr4T
kS1/409BPlIxKDywUohjNYkmhkTzp4hM/MGI3l0y17kRwKkww//zDnAEo3rXspZ7gz98F9Zq/wFx
DBWZI5igI7P8LRHZh6URWxxhWYL2aPGZKmb/72+APCJuUnS0okkq/PMQfxDc4qb+oRz8j1Suf3wV
QDV8RMfkEPkgVFNx5eVxBc/UCGI2dmaCxmZs8+nzT1/7P+ymPtzNfJglpVwhsRR4a3zvw4dBPVMR
1LHEKCq2khpdOhTp0Dj4SKfOVVc0DwaigmOZWkn3L5/wO+Dnp7XY99de0EfosuG3eeqD/hQQQIm6
reg3TlTiaM906QEubjWYD4Ce0qxP+VSgu0hwfpFJRqH02Fq19akQLBY2Ud7Q7hmdhGcZGkoQiVib
ZXGZd6Y1xv/yXv/+a/Dg9R2TF+EpCpjt/W/O8IRNZAfqwYpke9t4cYLn326Jr/71z7E8PN9/JQ42
dgfVsoUOnGSU96+TYLodluT6TZulLYFLuBMcaBy5Hi68cnBrJngdQJHnyA/j1v3dD+k5ksxuxMD8
l5Hhop38aRvKwD2xKKy8jWqgNs7RpI5St/Xu1x9x+arefURiCCwBnIzDihvZ//AqWlKPhpYG9auS
5lPv4kfvHVk9OvH8/OtXWv6lD6+Ed8vGxYV6mA3hhx/NmfyKXsq0NjHVFQIuNwCN2gdqQ2NqHLPU
gTL+61f822XCo2pRKQtTgRFD6Pf+G4y7jtmvC+HaYT7PtqoHb+eWxo/S6T8+Gv52kXx/FfaSDF4U
stkP940DXAQXBq8izSq4hYSR7jIVg4UYY3kmTP0oyym7/vUn+7fX/HBh5jEKFZsh6EZ4BPcibpw3
Fo1BxXzmqfUYzzKdUue/+5o8kvisqL+B2uC0ev9tsgyrWzRLxId5RnDeg7O6tuQ8nqdGycLLARvU
rvosHoJ/uQn/ft1Ap3SRNVJ6UTl9fCaGGHrwx7dio0ed3fZOHb1mONpXPH5RtPVunv5LPsTfbonF
mQLJh2IPD6BwxPsPWoL6aDLtOLgZPbIL/UpXmw6ZFRwgLzHOfv2tWjxL3t8YyB48DjAhfHoL6Tjy
wxdrlRqfNxJBQAZBRk4e3uLiHNZeOz8lbY1aNORDBrswn0WxF22G9BM8G2knGHj8g2PV2nods3Ex
b4foCuvzpsq88Hyq1cSesp41Ab1yyTIax4rFSp0xiNtC2QncbdGXRU8vOeLDnVQDWb7rFFTEvmai
vhJeB9w8r6e8uqpp9uzj1CurOB9mJgNP3jwqlKBhtm4IAvCzyGeNnVsB51YRAmVGezO2n+1YjyRd
erRep6F0tQstu/Ot88QNjDerzlFAx7FRPZcYnZwzN+kZfflOpHDOYxIGEN2WZbEOTWBCTN9SrvYe
rew+BsPJOIYxF6OdrOrSi8SE/MFuTYbQuw0nuR40PHWGQcLrEXMNEVmAQlXP1ZQaxi6ZE6fajS3G
mJOtDFD76MW9am0BZLmCRmrJgxuazSNJ52wpPCtc4I2qqKbwjacjzrdtJUI8RwyAGnSCq2pAjEsq
xKzsh9Yc8chV5YQLV7QFu7SyDYT47smAgA2N5nEC5BPu/Sxlsg79ClsPiLmsPs70DQfBZtYgg0Et
SCdpBzd+1Q7m3pws/yXwVEukRklSkns0h6FWCHyy0bPuBo4L67+4O5PlyJEsy/5K/QBSFDN0a7Nx
dg5O0jcQ0p2OGVAoBgXw9XVgmSUdEZWdKdW9q01EiLgHQYMBqk/fu/fcbx4t8O5YzXPFaALtljIb
a2lo1eE06s1pWuTi4KfHCs38ZcLBb1lU2c+AlvEyNjjZaUsEUWL2Td/Tw3TtnJyU2EGk+QBroV7O
I8Hf1dYWRHafYx2QKzoYJO57jCH2a55bUbEjYtlfATUTHmvaPowt4jyTz8ncM0RLckbtpIOP7fcI
6hiWIxLV6NXRtyjugC4SOM6ZKj7HBJHzJODEZSjXq+BJa1y/5BQUbXPNuk6xUSkSnWk0dM4qAKv9
D113FExtFNHvK5SrojdGIh7pjSnq/4rDtH0QVsnAyakwdAFmm9rvRHRbz47TTsXBpXFpQC7HHGLQ
BCAeGJN8wQifFAYpEI/Nb578BoZ0A0aCcIE4BvA0thx5gmHF1XD4UrtFObwWsLmyq2bxoe9NY6++
1YOd1HtrFWHtLF4iGNdaDu4xrJvkFSic5ocUFq2jpFsBMbCt0Pomoy3vMnIwgEs7wRxup4h8CfpU
I1SBhVgdiCUmtn/B3tLV1lOc+1YHAKmeXKf/6aPognUalmxG6B3Xxo+l52ZXGZcpF99dQR58akvv
0Lm1pQ6zGyFl8D1nGe4VhRVBTWmpvL2YeW+eK0gMySObYJ4d0LWlw5b9rb2bY4nY0876iqwxI94g
AOT3wFd97zhkE4yAJO+K7KwxFUwbKS0nenGwFV3x6or33owzMWLKcp5qEJryB5zPiLFC6vkQUovI
1vIH0pYqfXBx3BOlMdqYMhlEiqIjBVLFfsuAZfSg4tXC6FcbZ273AChJd9dZaQ9Po5v46Vk0GqbU
BgFlOhcksbEpH6K5dJIz6AKBoh/RaH6jCCQoDtqZOwchRBZ2jzjvYGpg0kXbc6oWJjkcq7NC/4Ll
ak/PJLLk9Yl3sy73xuu86CsJliw+lNSmENUAdoDDIswbHY8xtBxxTFEI9MUw3DkoZBmqg1eEwo5X
F9p55v4INdsMfPtgSc4Ibotvq2UA/a9Zlm/uPLpvU9TT7JP5WO6zOB6zndJW/05jqLjuVWW+bGZZ
v9NcaP+IGSW/H8Zi0Q8mKa2PuHWiHzIIw+cwAkC2jbMIe2k0pd0XikfzILxhtHdx4OuvPJkA15T8
N7wUt8+JA/AZrZ7Lhui2nI2m30WwVDK4Uk1IBkQfiSPapqQ6gXGp71IknTsridxxi78mGQ4jOEIi
MPrAEK3mNU1EU7WX7ZVNRsA69G+b5wwgy0qpJwVjM2VlsO/6wkQbcPbNe+ijb9lUTKZAs3EAYdbv
oDPaYOK3fnYgjGDNlWH1KoHfPS9uoOZNnU6El3Tadb6mgg7JwWkbt7/KZ2c8RXBwV4YVnKtN3Efl
qSmyWJ+7oQ8+TBFZdOfSaXjr7BJGTOURMIfydZ7uBk8t30DjWJrBHY5fsttWBLVKQLCDyY1xtdh1
6TRrmFvzhQcg/3CLnESxTHZ5t2tTFXa7Ev45yS2Lo8URxTTRfo2VR99cu2z1s+Gu0Mse3PEDn6D4
SZARBl6/N0hrXctIxOJBZjKiS4rh1oSYNGiITt6xwo3DZCbvEr7Fik0HhWj6Nvt8/l0U5V29Z/cV
6daZAOjt0kIzWkjiunhgMt7qXd/1c3Qaq9X4EUuvZecOFbisfsmsTyg3Bk0L7I0VB2tI2ylmt/7R
O2Es7+ZpNce2HnvHs5hHDBCVHMvb2gy2vU/rSO1r9JTxKezq7CvFas4gxwq7BGW8r2BcMt0/FHi3
mYNwR3/nELGsXYweC2hmUHvfk9bV495HAB4fp7Lh5ylnvo8jA+S7DeUSwIicU3+DLrZ8daY86w4Y
MHxOsMyfV3h/Tbx23lMqb3LoDenB9g3UF8s2MXpx2WQPk1YuJKqssT+6BBfvxhYZkjC/KAKzcaAx
fgBXid8a1Eg4orBFqW3sTe4LznDijTNp41Va+qH5sMgNJGUCzi0PsHZGNGvZhIA60N30I3IQ7x20
zPQjQ5El3XFmUQD6CsjCxxqtlNgqpULwrr5TTvsi8sTB6hyGoiqK26uAUIl5D2oHtZ5HqfOZsRg+
RmzKBLh7MRKnMULGfND16qToqbr6fb9ELJd22iBJyCIdugc8yKI/j1aPXHqICu+d8UtHlviAnR6/
lZOTMhHPaMDRQuOv4RcUC+xPpztNRa+fZ0ac4hzXJaxEtHNiwh21KHFnkraG4qcKvlUgKOljSD1q
7QgBBZo3wUYhdmHICI7RCH4PDA7HzzwaGbklTZb0WyBCpEkFUJZQHELAqrdeusgKD8HAmFnrIrnL
4c2bU28PZCZ2uFHczeIpos1qIOnrhVMCseJ6ei9TL2C6WFXpeDJB2D/GiVf3VwhNUfZKGLHfFT3K
dc1DArmxaIvet2qovaMwwD9PoVvlROvkQDGZgHfZq1ni8UM7Jo/2yPaicOcx4/wdVzkT586NkWcC
0nF+j6yNSNMGeSVAveBw6pT+Prqi+N47CRmlThrzPKdLxTRIdqvmW4YxqjbIXGrrDbP+btp6YG8P
B/U5NWnzVGeIVTqtgBGMWqlT2PR8aK0yPyCBZuXchCaBRTTjIWZ25BVsxUVQM7Qc8w6zjSIIsq3s
9rUrRuXQ2BX1VWMFS7BL0ffjc8Ip8d1KC0UA+JwwVyrtRUIlr0Z+Izac1clAW4MUpc5pFWgGOlK8
adJuiJUPMLwnXhReOxUHI+hVtnsLp9ZvdvS1NFjLySZZCTEeUjtN+RZDEBKdIbZnVPJqxtI1oo0L
gqc6nLziqGy/vvWjeHnTVHYEV5N24qIOkRRyTpZ7BKsvrTmDS6tf4zlG7Fc1VXXH14lgY4Ss6zP4
xZcR9N38I11qXe9qTKRP/ZiLJ8eZ65cuNwiGXNPHX2M2QbNPmJqSZDrhuGjhtlk8a3N0F8V9N22l
npLvcmnB+CRt2cgtpfX0c0yr+s5zp/WswRdLr3zJum4/TlZK4Ytde6BGTCNWLZJczirKegp/vyFg
DDO5i8YjnJxXy1spyYOvG9ylS87NH/OGpKA84NWJKVS/LayQGJiGsckPUmbx0+wNbCLlVCaIVD2n
ZQA4qN9MrwCFNJgJPwlNQKEYpK6+N3nMUQAtTBVt2g4oJ/ddqifbqaBWAhlhdDosVrDPps7VuzTB
wLLNpsC8J4mvUPvVrX9rGdb2HQo2ov0Q1rI4q8zjfJEgSIIWyg5/FbvOGiXKUvQyqjz9pL+vGGlX
sXdfI7JJr1kiq/duRu987PE+PuHMDOBCTc3wo9eBz38mxj0ahFvVjlog/h7xIBD/7TTs4GJk/tXH
uU3lP/jhDe2ENTst6rMXm3eHeWTmwpe0rRzmSr7ULOyT5QmoUAptL144nkkKL8/7TVgYxNjBxozR
p+hyiPPRgM5q/olsoVOSV8SMLKggKrCoj6QvkTG7lBJ0QlVVnFDIkjE7Y2lL7EeLQ+xmDDM0cEFX
kTCEQlBk+yUU4dErWXW3eJ0m8vn4pdOjxkYYb/Cwu8+217A8+yby3wGlAOC0/Vzdg2hgYIMIpMd9
E+Y1qaPUAtfAuwX7VRcTuZgZu4u/DaqkIDTBYN5xqtXPBcekkrU1r4mfsYP2joagZInRguqjXey1
yLU1ylRauZgY66EgOcnJ5paMnTzvwW1Iw62o+gFkVW56vUWFAp+Uzta7wTfzvS7yRexntn4mmKWl
voBDQpbAkbx8VIvkABZVEYu3XYIiRPdnBFEcuH5+A6FMHzlaDekhHjG3tX42filnmOrDlGYrE6fU
ayJWh4CFBqPnx5vGL9JiY3oRwLkQyFbq2fVwSo/LLDeNt6IHY46l4S53IBocOG7nXyks2HSb5mlJ
dCUK7KuYIKs9YnnDnJwTRLHNvDn/yiwGvYSgekm7qWwHWSZQ9QKaU0f1vnHMXN64vde8DUPp3iSd
WJNg4c1ya6LA+XDsyroZ9dQT7ygyaxNirkPASPDQY9sjJia4R6Q5Za2di13h+4hhwEw29QELdvxJ
IUAIVxYKhnCxFfB75E1C4pfQPPkbXPfRXRgW4ZPl19bLEJbtRxyXC3u4myXPA+Lz9JzHzQCcE2Pt
00S5BB6e0Ob4tqpLMPxylPwcygD6EjPHjl9O56VvyhfqJQ6djI59mcX9KSmwMGz6biFfkBMSiimy
KZb+zDGUQlI7uuBzgCqPj8r01XPBF10h/fD9U5E0Xns1goRstqJPetRICeW7mOprxg4+GWuzyKB8
kTBmtvCvhbXFS+w+GthE9j7ryxE5Yu23j0VhgAGWnruwevgVeLgEVt6yA6CEaHRuE0pNi1SMb3W8
SLS9Dg8BJTkrLpPHJgNpbo0+ZBLoeeTEWs677HuHaC3FS7ljBcZ/FQ0DDSRFl+RmqObGOsZhyOkD
q56NYs6rUddWOvT0KZYceD5qJlkIXZZqFpvJNN7rqBsweoE00bBFwgGqzrh+jjQ+glRIm2op9y0Y
0HRH9J48Y/uTAVz4mWCUEHfC9z5E1QfJb7Q/IH2nFoDaeUk3A5z35goftp2cRokPkumohawc8zMY
/myWwdYpkDFfV2bW/A2fMyg8EvFmJpX4wKRq5Hu+JnFgD0M4/WgRmWImBK4or3UnGws28ZSCepEB
D5Y3DlwBXzWBZil5mP4JWjm3dpglulpXS6ShTqG620zYaXU2snORbgyktSNSwKeAVyGdrW3XtmY5
6Kxv5N5L/MgBjusmu4SvbzzkHirNXdDxrOwFcT3qTdCOQotdp2G9nawJiP1U+ViOXUaJqKJbuzva
eYdcMGhzpjNgSR0UGZWZXniDiZRyO7oiHBX9/ARdmtKwxg8ukcgoMsO0H0xfxQrp51iB/6NZ0f1e
H/hXjr3y/DGQB2/+CvnXmA1/4niWkP8vKQBiMv4X/WGyAfpLTsBqMprx7xIfYMIJvRwlefsOy8W+
jy5JAyhTohf2J9g4XsFzehzXWAKmGCK8jTRhBf0lt6ATRBiUYV280bmICxRLa8ZB13YQW7pL9kEb
rju8NUW6WRUkZCT4KkPZHXGO+LlcUhTQfaGZVTnZCvGEFmXn9NBJDyPo/U9QE/ETok4yGaowFv7t
Au64PJCIOv/A5CzKrd1Dt1y9vq45Fboos4cuoxu400uKctTFp+icsr7FVRusARG9cRVhEUtc40Sn
KVk/OIvDGzEgIPldN90wnjBMUS9MgKIyXDlY+7e5WMbqxSry5mVumdag4CS2Quk1wWK4pFn0/iXZ
IuzDlpfI90njm3JSAS85GJ4ZJavCyAyBzp4iKyNA9E+tQ3/zZrikaTiXZA3jZ/wVUNb1t+iSvWHr
oCIWb8UiAjiHkDjyEs4H60JOnBQQRXHhKVrOunkjFBi5cIMJGgtCFdzPC+SHU+nhfeIhSpNXadG+
2cJFd6BQpg1NtS4LvV9ME7RN/llGGnOulad3dVPmiIpScuqcDhUgNh8bPVHjLEV0Ymke36KqJsxN
zH5NpS1oLpEU5Mc2OPZ6wJMbt+q1aZvmy4uF/ZTXUR/vgyE1fJk0qLaD07UvrJjjnTOGYBR6jpSo
X1mgf7tlV3w6s4tOFYOPhXgTQZm79/CDvsV+Ahp5GDRR4qPJhlsfOkiCflu2wd4U0+LtrcZHhdcz
lkQ+evG2+zR56WeR64tmdS4U6eaWm7y5qyleXvzxHP7jbzOhsvMGrlz+IC9eeilr55S4q8PeW832
mJ/x3ecWqQCb2YujlzBfnfn64tLvLo590Zf4jZuLk5/mPK7+PBzm6MD5Kb5JRY0+3r8wAPIVBxDT
SG338QoJEDJxykPtWLADphUj4DFV5UvLfetH3PtwBkDjwxxQNPcIyLuwCNxG1g+UeNFPc2EVpFAO
XsWFYKBGYAbZhWuwsnVhh1x4B/2KPhjxHLHrX4gIpWsXPxknd/aWGUpef3g6hp9QriiFkN5fx7or
3PZzhKMa7/s2pInMGgmFocGpW56bFc7gIjz9ZV+IDewxerjKLiSHzjKWPDRpad97IPSwG9imE3t/
aMhsaVsJD8JZ0RCaFcJiRQQYEa4+7BuPnfkV8pgF1Z5C5eyaYexZNrT3s3QT7NUtXFfJKTmqX3OR
Rfi5xRzdw1PxH2e6OT8FIBV6RlNofaZdw2nI88MsOgZQi2lj2CGwjTqo0O4ts3U7sVXgqelc58TA
uoSK0gbRdTIP0GcrpahDe9qyX5KsF1amwapuLEuFMbgJiBYc0pfiEwt/jhMva5BxpgPmM6IfMh86
gczASJvcZYElWjcct6ZHrbfhbBZR/MHj60+NG4RXqx3/FxCTNGMFZS7AemkybFIR38/Bmwu/3ta0
w1dQSmxn1zM9MmeH9jN7t6OWx4RTGeitKuh4fyHs9Pee78w/psCTHOdcqlzAA0MGR28E83Ik6Z0K
1Razfk6V43059ZKNu1x1xDu2LjBrEbuYO5yscSXgFct+dFPU5wAOF9DU1pxCS3ATHosteB5c5IiX
KFFnDtP5mQmaf2/cfuw4jrrA0xJD93Af6IgugEtbxtlTNaDSRvXtRvwqMN63AiHis6kqdMRksMDR
DqgWg2sV6MzfDRIB67nHvH1nGiUe7PWpprhiq921vbJHqg6XpnLCwNcw9lH+jSEAnXFQ7SOvda3K
SffoR8iaNsXMu1zqhtA424roC7kajOMxTRlBHuRA/AZiafIs96oraXtLMrWZU0WNzo8EYrgYoHlZ
KSAdNsbbgt4n6kY6bMuuIs6CnMnAsrZKFkTTxBwooU3PVgNYxKPuCsG2vJQtJ4J9PvuokvmVIP/Y
zCabY7csYflgnDYzezogAc3bdAaFjhkU15RqEcjsy6mNq91CADaa/wnU964OTfBlcybjSB0XwCus
iiHWZjB0tbZxWUmY/nMQHfuQP4C/qcNzDI+7PpOrGdzaTYY4NUY+1G0EmRLodp3RLY810w0SFGQ8
XnNSCkBop46FTE5hJM3AfkDKEC45srLN0i8QfphzM6Z9JWp8js4HGNRYMUQ6gV6xcYtj4NN6fua1
ray9Dd+ZGmxhUTioUMT3AMK9O9G4zeeYRRa4ftoyIcaKgkgTshAAepQLNdDWLvOg2fm8cvTgW8ZN
B/LurXlvO3P86Jex1EcJ3WBdvmmfw9p2OZsKDrAnymDMc5yEadSMoKGsK+rf0CavMxPps6Bn3f/M
BHXYAXpPyuNdxRGq65SrFvcNUVP6SJXPxLChsVldm1Qw2IStivmkdkqQi2rmPEYSteS9bJX3ymbZ
OydXtWy0dRaI7sCgvsxPblMOWEuAF9zZOHv1Y1pQ6ZJzsWKgwE+Nb0z7aRTjbFhJUc4FGwVQEYRU
yfbskUhRhREB1IN7oM4HOBWIEiW7qq3+EUFS9qNrstXdeAFVtS3MKpr4lKmDL6snQGDyFjXLnBD0
6ilk3JARrENH4z89VBccltXWctjMF0yWC1Mf/88Fn9VdUFoV905yxF0RW+4FtzW5S/Vus8hztIjQ
sNDBH4N3rcahZDiQrdEOTkPrQeRVr89cmaQRPLLXY9vRblCFyH8znSjepgzJHI7rcvgp/UHpXxxf
0FkdUjj3HkCfTFTgxvFlWj8imq7V76JkeXpdSs9KdkE5rdEceaPnK7pfzbDXwcBokHxYxOSBRCuw
CSfF+gCHi+dDuwQ9/W6rlKjZtiPSgAZtncTPDBvSnrOU0R/GwzSxsdKwTeC+Q087kpSBPpkzZmRt
Wxkv/rZELnBKYCPZ9IplFu2FRpa0z9knn+oox8JEX2k4TzKEWuWLvPy+sGq2+5z5u7ou+4B1XS7o
Trct28NCNoLtTkcvjdh881aQrmBFpZjpygdYTxrNlHHXU/ykdGcDAs61xV86FOXgWmdlfPkQUeRV
+9Dq7DXbPM3JcKLvMrZY3BJKqw8p+2H5rhLs8QRUpwojIYd5blQb4nsnaTfCBUS2BhEmIa/G2ogu
SQyQOqanOpKKxX7V4WnntR3AjKRuwKbi1421YAw1QwoqXQfmygBDRz9RFfIQK7YyJkEeivK2COKe
RmC6um0t2TQO079lOPOPmklxVGI7I+OcZgg3braxW0E3adZFelyWK7AduMRKO+nLDZIHBibMaSLe
PBV0v3o2qSdrIcJyU1vMA7d2OimP9Iw1mCs22CahWgx0EOuYgGWbbq6mVSvwY7ud3UO/LWjVQ6Cd
mI76tY7MteUjwd8aEteWoz1kubyyGV/fLnNPDEMelvahbvMg3QYFPrKjk1eQ+vBPY/PK0nLuOT/m
NNgHfNHHUPgBP9wrmuVFJUWWn9ImcNMdCBWAG9uE53I64xUPfjZhI3/abW+WDSYCxxD6gb0WQ4rg
fm96VAnAYJUIqxefLn76sEYeqN8Ey5C13pm8ujMlTf7zSEeUyI+Jrv++98L0ntYSUEz6JxgtbYt+
HPJ++vI1kW3KgPWfli48l1aSiW8xJax/Lu2x947s5SI4ZGDZKoT6EW39fkALvfUyKZwbO3Ep4Rf6
WuLoMjNM7yedeXKfemGr3hy2xPrBtWRL0syEqGNLy4Iun5sF7d8VX/8j5fL/UliIh8Dq/w4Leamz
/uvXf1xndfKrqf4sUeZ//IdI/2+ojFdtGnrjVQ28ilv/LlG2or9R+zmIl1laJbCXVX71D41yIP7G
IBVpM5orifLKQ2b3Xyp9yR+5oYg8GQiJuO9/ggz5iw4RfRc/AolyADgkACb8F4FXBZAPNB8rP76l
RohToJPTH27JP9EN/9MrrHo1chs9z5Xrn/9BK9p1Ras51tMZYfFawpNI8v/PK/xFvSnVYNwKff+m
arcZnyHsu/+XK7AchQQLRIi9/qLWtJekC3ILzcEQ7izfO7W5/jdX+EsqLjZl3wN8CwgVj7fvwP/5
821K6NuiqF1dDH3jTbfpoMTT0lXRa5Z4ln0tdKtqPhlzSaeI6tvay+K9o8ISZkbitxDMiCo+tNOK
zGttErqYGc9MruxRVCeoB9oGIsD8+EZYVAI7uywAe/zrL/rPYkg+AU8PaaUhKsII50e4agn/8EW3
HCjboA2J1FjsG9H/imRxtW4fjfH+zZX+rIL8+5XW+AMXRhJvwV811pZHT0uUxGxAHH+OI51fj+EC
B71adv/6I/3zC0HGwcKCW2alzf7xIy0lB9SsxjLlDcGuQnDomuZ7Js3bv77Mf79zoeND0CT/jO/+
v72EU4CAYLZnrOcM6jmugWiso/cJsLhl/l2Y8J/lueu9C1czAnJZG/M5gqs/f6QsLHpPZGSODNF0
rnMQHA3osoX+0nUaHv7157L/LB+9XGxN0L0YB/j36k/64/1j8ov0iG2QBixDkOC7cHdJeC0tctii
j3B8ZAQWVTduV/8bdbVNb5wf/X8k3ZdLk4Lgo+p2EAQTzPbnSxsq1USRn7VpHX94Du0RG2AdLnC7
UHMON7WRk7tF/Rz+csjRvUr6enl0zdjsmbW2kEs0oyF6doQE5MQvO1sakyS3kOBHa4jjg/WmTFUe
R3rC1dZxrPo6ZwD6MkuHp4WIrP6ZAAH7PV66VRiJMG3TReDzmL22cbYjzWqgHVsNCO9ggwLV8xIq
622OtPkGqHd/bqK1JGuxRH6Wao1qCxPHvAQqmkBAtnawL/0uevQH4EePSR966FBbD8Uzah/hXifK
iE/PC+Ut/SzbwykYt0wRAmu5Emh9PKiUMnskIvKLJNFooQaPO1Ayk1QMQmZKrh3DJvupLWes6b4h
jPg4RMoJrkiNaZ/aBQjEeVK+PswKNmg2J/2DX6fNmUN+faowVe29nin/Js2hnNBUHh2NwzNwb13P
dOO2ZRa6hqpHjSAJorE8+AphCB4G4dNnnlm4CZdhUeh85qKa7tXSdjua9G11i+B3/IhJ77lmREOm
S0zit5rL5sHW4B/JFQ5uoiWmET0GmbdNqiGn3+GL5t6RzVgdSOsUw1MyrQqAnMOZswmKrpluO6tL
zHUSdKNFxyrupoBZJ2q4Y+ekg0/cEA42UmQa86TqkKFXl0XFu1zkVc6qd/KbKT6kkXa/0TKTT6Zm
JT+SiXEg5jCkrYJYM2dD/24FdnxD9CQIoyoekhuVFbW54it1Dl2LxGYix/GK7jEuYaETakQPruGz
4d3ZW9TuUPZxnDBNkjQrsLSmOJr7xJTHhY7Hd+WQzcloemD4H+SDx7Md6PShmEW4bTsCuQ7IWSjg
eyaet0MPDbKzrJw5i6uzs6PitHkc+lkgPEZpM1yDNg7ugcG0ZxNLtpC6ns38XPAErRPyvKURldpV
gdcdOXoknwFUlPvBSZZr3ZMQgNLEzCe/a3iicTA3EUCDhuEegk9z6HoRllfMuFMoghhmYTfTBRHO
vcEdlf8chRvY+3iKV2qvL0vzFAgUaxjdZXMNrpVKuV5qzsWyAQMxV9J/DopaZzewqztcuxmd6l0L
rf9Hu/S56nfeQDDybmRvP3rh3E5o//oS4pWtQ+tcaxFA0WxsfMYF0R+HzOkMPTK3P2BkkE8AhAhi
mj0kP4Fw+g+n9NKDZw3mZM240ichAyBDnvrt2MYDtFABxEJqfMq1Hj6iVpi9n2TwQadp9ZTbXik1
qvJ2uNiER2JZI+uFsbrjbGpTIRcg8TX91QwyegzjDM4vlD+O5anjnDhTREftuobuomLoLdMcSZ8f
i5oR0uhfEcy15oayCh/GLu7fOOJEH7zANqlnE3peK+j7h3HI+Y0sLDR0MdvqKgu0bUEzAPV9rFEQ
QmZBjg2tao3YVc6UkJtIbqHZMrwbxmOxlN2Nt8yvsC3Tj0pX9Y2NivwnUyM6eDQPkSpQ1BIr6FWp
gF9D7CenUhVnLzNIOHdTdcQa+lUMw1ZIz8v2AhnBb0PnZFco18hHtBHYs4VUJeBq2oDOfRpmHTAN
V2UzI23dLzeksAi4MBYgamzuk4SUlGnO7HQXp28xhLv2Vq/q8O/V4BtIE60ovZY490x5O1FnyOUH
luwDyG2mm2jhpmd+73qXxjoEhNOPvvuGFE1uh8pjFUFXlBICOuYzPLecqOFTis9ebHSVj8e6tc3R
iY3dHsMwb34FGE5mDqiOvqpaRAhbVLbLGm2Xke8sQHSmnB4Z2Mg6e1mIe3uph8nfz3mtrqSySa5p
BpoMbQR4PFJusNwg9xK3JK1Ow3Or0QdvM+Z2D70FCRc5dfiJoBGqyiB5RA4BIdHuXjRp5L6UKFNg
UyT0OQB/k1fcY/U4tzHAoD3xPosMGJ/NyjzVOs+XqxIiFOnZ/eJ4D2HvddVbH7emPXjoY7NvgQjI
bcAvdzXkVWP/KAn+qXdR5rfeg6GgvGlpSX1LcrN4JxunXnxCipPuktFJ7myvDh5rNTiEkyGAdXAs
xCMix6y32P3aeQqSj0Dzxd4xd4B5iXPALbe0c+PyXtLUXgikJbPyhsbGdI3eITk1aGSSWwZRjBcm
KMLnGfj2U6VIW+Ql6rPyOvHpuiBlbBiLJsaR+8nBKHLFKbgESxhK+At2nzAGIvaIMekmZsMWJI0y
en1EPUIkY66a+JEobt2e8PM5wYm9QZ/8qWuqOy2b7piJxH+tEodZdx7MkznEHNlPiC+rVzRJy9vC
AhAe0E7Xhw7kQb5jtR3PbRnYvBuBj4yR5Fr7mAg9PKBpGcObSqW0Ez1k56TN0ZpssVJI99Hrl5rb
OZmjAoDykfSZXvHjcfbkFp3gYBC7+yB34j1cAWBmM7XFMaxWda8N992G6OIHiMOhU3ebkP7rMV0W
NCPE2btnLUbbJvU4MFgIbaLoHr0G5OIe64B4AtxhEfcn+bIBJ2kZruE+ySPphKw4RDN7L0uaPrJM
2/kuqKa4O/kJIrxXARjbua1IT0DUUrd3rbJwsmRoWepdQ4NquAbaWxOdaSF63vY1CtLNIugc0nIj
NrLCXrRFiieOdlfxfywUWMg8y+qHNZUlLxuKUlQcnSlKJAgZLCubgKu922JeAeuGzqMytE12DArE
ySOkr7hhJJFDT4lcq9jZxFXRcmkhOdFelO2sH1Lb74ggij9qh3KHesnk301vZwHghcaZTkNQV/2j
nhCUkeLeQsMTEVr3nGgrhVRq8d8WKVC1RUnfHEdsugUrrC7sU4K42D8nNHHrqw5Uxy5qTc8YpILh
+0jtMuCrqpsCGT+YjV1l1ckBP/1CBaXm56iru/FJwBWysyy/ihL00HUHitEk7qkVfnqXeojeiaVO
D/Tk1oQAJsEJrzzTpkF4fMPTdGL2Cn858vUCKTog4douRfe7xeeB8KNrd4slX8nPtDnZVBOyCCQz
B0Tceb9OsKrx21iZtiAmhdigEwoyQtplLd6rdlIFy8ig9tZC8E3rLOmpCUdG4zQuJqhBQeeVb0bl
IbS8pnKgqDezfeP0aEdRfXkjULK+cW7JGCL9aRpk+ZmzyVIgWDIhYCYomHIXJrieRhM85ETPPkxz
2ETI4McEGaSo1c7pFrKrKCvDd9g3+pC6atkzgjMUFZZ4tyYvirY0Xbpvk+vUTEyrLkAaake0IKK8
2cd1n4dHK+6cF2cUI6Ls2HK36ZwC4eIYFekj/glZkXpsxZ+VgxTSRl9nvXOyItLYy9RsPYU1pDgg
lBmp6rEe8s++qg1z1TSs0lsnrOP209YNZM0hrKwBsFKmqyfEZawqfavQAKBDpfyaqnCHtw/UB3BI
uYf5DompG2n1TU7nPg9zxQECbcd8Nc9WfLbsDNpX5MVWdMPOQaZWKhNk417b/q49NHBRzQhyJYDN
RXENp3kDOt/19rUM0g5yh7bgdrUF4ss0OeUyj++nTJTPqjv0VPcdLSP042gtCVtw++p+8XsIMXYh
sbVRWi7ErC7/Sdp5LseNdGn6hhYRSCTs3wLKsYqmaCX9QUiUBO89rn4eaGJ3yCKDFd9sh1rqDqk7
kf7kOa8JfN4hyWydBi2u5GqYG3CqVZyveX4YNx2eIegKZt3fNDLSJ3ahjaZQYh/Q89Y2aDcofwUU
NRa+Wkz7QcW24CpoSmvYYysheImUMVBWboPg1QRWvq3muQSRJhOJv1Fh+5pbxCLH2lniEY4f5oQe
Cfiv/rl0dLwGCgdAVzK26bpGlZwyxNzUHiXR8lGVcRmvLUzRBOIohbb169HHJWWep4AEbIjMGqeO
usWmtqJOnPZDvFdMtOX3dVwF+dFOTQpb0BfKb1FNcQM2E1UpIO1dgVpbNw/oqSLluOe8DPe8ufD+
SBsJHlMAUnjlmohzN5kz2DpjqGpXQbU8ywCJ0GqODq6Z9tYuDtrBLdTSbHZlHITDPahw8LM1RqN3
yElVvyqr6a9h6htAylD29HH5G1dalfjFEZfg4Zvatz31Fiz+sDnKO7NVXD9oR2s9zCkqiIXmhNZV
65dx9tjm9owWUU6o4XU9kw24Pq8xS/Kz/n7sU3lSONh/2I1QxzXp7/kQhGp76I1U/4mfJ44igZ6p
+fU8DCqexlFbh/fSAJG+ipJQ5ivZKdMBY/ZpWFe6Ot4kVpuj+LSwJHp0Q/tVUJkofZV9/UqNv7vt
tJnHL9U5+zsFMhDR+OMB6nHKDSrlfgLQJJy/G4LIHXhSLZGujXA/W6yd4KMKrQfjFWYYoyw2mSvg
mqA4277j/8Mudzwkx2sPZRxoOpU23evpECebShUhvp1TkDfb2CHYbxuDaMKhfjalCf/qOP0mSvp2
M41xel+isbNW1cpadxA6qWbnqg3wMQx+xCTiHgOkwRHyrBv1uUZg51c+q8ktGA2FyrHZAEyICv+7
VpcWGTxRHXAvqW9CqompB75uQbSHQ//imGX0Ny1SyhDa6KCjhLH3jdlPPNxbs6ZCBVQedqEZtbdT
oWvbBB5981ToxnRFbSfyZoF+04atZwRuqusm8kDmK4h55Trpqw4YAqJeJ0LU4nvXC70hFENuLZsB
3uFRgWshx0UAValvDR6hmCkD/jB0Y2v2Y3NMoiQ9sqaFB0gx3vDp1UlqhVjkHB/8PL/3cx2/WWqZ
BIB+jF0T+irG9I0DB2atM0Dp881w2FNfAgCczHn+0tRdiaoaPug3LJqEqmhNNZxHrny1VStZD3VV
7IfZEgMg6WZADavmceJbuvN9qWfvihG2FmCNhgKYbHBTwPXZn8e1pYdlSaBXQHHiRHhWFApiGo/M
b2YIxHafj3P0EEadfMQBs8eQJQN43gdmclIie/yOWn52b1boUxpw3Q6pAjR3qH3woVJY4qawzWzX
TzK5x7IaRdTKNtzcSovbFn/CnZk41O9snvWrhpdg5plwzH50HdByiu+NucNMBosg1oCBsFSCAdGG
S2qBSNiQO4eRD3CjKvefKnO0tzMwHM8EdfLXTybC8UqLDyH2TrsgHON9PQKaAHEpW49ynrNru8F8
dhAZO4VCIDnFboNPHUUZRTd892avJ0//0KWDuYVPMwKSNPsMwWhQWbtC88llgLLFqb1rTIyxxbAR
g8L9Y02FH4G1h7nnZWHauXqtQvwcJgdpVBwB6G+eivEEjxK/Jb+qj/AF4OOV9YTD9BRtjYGDzRDT
YmOhLf9R42TZczrFWrJNOD+mlTDSYCNLhGQHBgIJH0gEx1w4wCL6tjb+BE0CFD4v8x8gb902suN7
hLllf13OneEtYfWTjQvqQ4aEFr5ChdUlr7PtlC9Trej9BtcpFYCHMbJ7xrIHnyfGoqSoZiPS186Z
cisQUI/xRSZ36GKSA3sQ9L8FF5X3wYRPjDB+FpEuOI3Jm3o1mCtjA0e8BphQp9Cop0R1PEdUiBVj
PsThEuJeE7ZV/9r7ZoditnmnY85SuU3Jw4pa4NAfu56dYynUL3u21F2TG/YfcyJnRRgNdrzVwvkb
7in6N7+ZhnvSYzwtHZiDBzsVIMawEetsBA0TntRhp8GgmCnoYLHN4kbyO95QbLfWDv4/0aak4oQ5
eMoiWNf4+SHGYIWVAfBXWEeDWmfq2rIOTmY9pVR2KUMRF7PyAE2vxv7BBy1dPiOWCzMA12lRqvum
oMK1SVBn6xrcuUpUwTPldzt1OHbXvM//+J2piLXiZ2LxVwk32HXPh6G2wBW2wlbD3QBL+qelZ5Cd
rEL3qg431N3UCpoeGgnsWlH7+qQppbgdYdZ7TqJ268TJBhyMoBwCom/9Gx1cCIKLFTbNWKk0s3Fd
Rs1jUXY/Lbvugasuxz145+OMNgWH7CLTfmVswxM2sPFu8lvcR2udSH1r1Ub3bY5yNCrUNhs5bMFP
XpOzn9aOU/CcgjoX7hGEgEdfG5X5bELGuMKZFJZSMoz9LujS9ndJmAlYzrEzry9ZGisxqB06pHMO
5hX8DemUBIw2kfGvtDCZh3kc0CJX1SxB6h7BI1gmTjeM17ld5M6urmMwJXUJKAqIbOUccZvh8C1N
FQSchk6hpoLvh0kIqcjJRIiQCcny2zHsnWJVd5IjBMI97J7YqXrrRiKuv7H71lrIIbw/VnlpDL+0
boiiLaDDbq+FKepcPs+An5AgzW1Y9slPRep26YFWFlc+avXqhgfGNGyjyrllg55w9TFBJABPMSBX
+3un7nTgXE2U5pjN8H7YALiTyIHCPVsFQAfBugX1tzLqdbduGpTmUifzX0A+dg5EGTTUVwWT92yS
qLWoKcWNvJeFBfOij/W9mfH9G3UAKOTVsU0EJXsNNVPsigeIhqlO8lAig3PtB5P9m6Tnn0LLTj7G
AwYoTFu7nQyYlZs5HPCrCSw/fYB10W2R9ouAviYTBNzGl+naVuCz57jkYIM6TU52nGJYu2yKMFjS
5uCNFxHa6WdQ2pmKZHQ3PmMShvinbyfxQcgcBnpcYqK6T7EXVrcLIKV37aHB6wrXLRzAFsGABO+5
DHvRWIEFDp0yo5LZqlB1Hkd821rPigIgRKGBtgaoJ9W/tgPHSlYNFMNmm+QwRZSo1eTKyYLJ2YUZ
lYCbUJjOtApqA2e3xp6iV0ECvXcTJYuOsQ6nyoM1NVk7OU2xsqVyDccYjB/8DWIonr4Bbpdlkc/J
CQ0e+7E0M7UHMJwMx87q+A6rDNRk7wxoDwCKJ/sSrLIQluEdelsKyjl90VEeYMhWPGSr4WcWNoMG
BbCqfkKyiebfLY+w9K4nBN7nnIZIIiNYjq1DqWknAQcRtQbUDx+VJfDdBboUSFUWEku4Ns/XkC6y
W1gozUOHRie5dcK4P3Mkww1GOZhDO0aekacfJWRWFSTOMWXcN6OsTbLUQt0YRhdd633rz1twF/UJ
lmm3G5CQ5V1VO/Nt66vRHVHdcJPLBl6PJUaUF6Dj8KfM0f+dT51au0psJNKlqhsAEs5jolq1yAb9
ICHQeKHZYA4tbdWrE11E1xYfhgVRS6b+vgOT1boRi/g5m0HqQD8JFYIEEWTPNerZ0zqpujRcz/A4
yVYGZFZXnRLEz1FNyoBTGjoq2sC+N5tYQ2EixxFtIT/BDWxTKyrGn70sEh83ObsCl6PUTylwT2pw
3F1/9CzG8xnSi5dzVrRblJXsdWqasC4yuwkzNLzm8qGdZqxC0iKR2jEyOudv2vKUBZXaiZlUaYM6
OfTyCQwgBCbeEHNpE863Trobc6RC3WK0wj3ytlCva7RctkmQVN+RPjWu8bIs9yoorwdVqjH3bNqn
K/+PU5bKKVOaehM7vyML+VYDODwlUT11RyLR1DVztQCjnAj1TyMGp3L7EZwfFsx+LA8JWgwvsQ+Z
bh11Ka80Fc/qgOqz80S68BZRg0fsgjheoYz6OH/w3mQW0axsMVPaZzD+D1k4tbumMK1r3Wqm7jDl
JEuOqq87wYZbuYzJIJI723dxnlNWYKpvUPbK+3UO2A2iop/0GvylWQkOqqVTS8zyGSC175MEZMZR
4KbunqS3ag7/qcwpHiEmjiEoHxkGpO4nKlursKjLnUp18b5art+gtVl5plMmCL2zu39QEhQY2eYa
5iqsVH0d1YuKGXeL9thkcX7bWzkxYUJukqHiHbcZSZqijmCl3As5SH2YbVE9xVdC9NY3FHOjgzJk
zXQLC7GDXzvKSnPzUFxB5B0iLxsK+KwJNYtfiajyaFNjAji8lOg7Ew06mC5u61Jy7daRVaydGn7t
msR58bOqeAOHTjwmp5wSHj2zUeS5E61hn6II9ZmrNIYXhQC1pTzNTaneqkEwVysVrYWDkVSZCkd/
xsxsxqmVkMcxx+usnK0XiZ8b7B+lNbW1zFPzyFryN0RU6sbBqy2/Gluh/yL2ZIQMQ2AlQT3sCVIJ
tFqRShiwDS6F81bLbLv18GKJtceKoAz0vUTtHb+TuaM9PLdciksB2kqqiR2XaSsc16nZK8+FP1ZI
EXClAulOp19MnLhGliNOfiQlYiZaFmnKw4BTJGWXPgmBJiuWfBhaG7k09M4xrIFDmaLWXw/xUp/q
922G8d5uDsqy3gaNMT/G0BRTQKfj+NRi54bEbSCPE3nsE/X2+EfeVvUOrHtW7y34WskurHP5S4yG
hrW9Qx4z8yerXutpgzuDmCobRW4AcDDMBopa8agR5poBkmelPkb9Q1v4VuACdQc27/e2mDZAHoAT
p5C6SDnmARLDSWuZfxVAMum+HUoIolnGKelKhLz3AO6b4ldJkWd6UsxchPeNnxGtmA4EHheKMBl/
+OHDU98jF+vhvQb9eRgdYmbg8smKaryirHIowAVq0I4SomO/KARFUdJ8l0GQ7SGghjsdtgxKA3E6
P+PLpv8dmzF5iEq70/ag9bIbVFIB6pH3UKtVXEVj7ZKeKdVjO4C5vEmQblHvQ2yNeEOywKyDwb29
zzL8iq5iytG8UEOmAE0orcPG3m5vRDJUM69KxzxFMOVQtana7A4Js+ZB8vTXVyaY7OjKx/TjhKnP
2B0H7CzRWSmC75CfeVz3yPF+V2BIYEwxSBTk615obhc0Ue8GmJzDGuTyHg/4K0adK/RgbICzd9Gd
DFI578FaV8UL/JLhJgXHzNs8SNKXXAWwsFJF0z62hokEgmlJ6sVmidh1EhVX9szmw51R0bBwkTgz
IpPIkwLN/QSaInFxdiTNl574dkV4ui5a/TWZuvrQ50Z9J0yiE9RMgKpWU3hdYEHvSWrzHqTD/sok
iwLY3aDEgMJKrUxwg2BSoc8MuBcAKTBra7wHfkmJ1FJr7RTnnfZbV0sn9DAg7AHMNrb2PSIQJCM6
AaOAv9Fau4ZNs8cyuTtSkrN+iLKzD9LWjRsT5avKgwbuJ9sBPnHGuzCCNKrH6qkvtH6rgWlM2YmT
/oQ8Gsds33EqWW2FLEvHE5miZoYnlNbpvLmwvWqr9YxMwRrJjfkv95ZAUKSsUZ034vRn09X1dZpR
Oy9GHC1Xg69A1zbJB4L1V2IL8XijLbv7Squ0uwZCxybK+vEGqy7tm6hbcYQFaKyrkv9VRZkfUfao
MbJ1VFFhRI4WLaOmmFglOgxIDIHMfi17JbavqBGNL+SN8g3hM/oW2VTCb5VhcG0ZiCKo3SLgUGvd
TTnwxo/AseIwTLGa54sIyPSn05gTmIIQ+M1W8td92Th3cd2RrUp9PigwJTptQr2VUYc9KLQifG45
U146lQhfdRp0PHzDHiHahFr21w8IAI/RYPvFVWBrDcmclEN5R6SeJm44oLiBM032EItm+CHzKMhX
JEobQvvAqeVdGPllswP2l1+hcmLuRodgd4U6Z8GKVpXsfgIIQbEzruI/qubP37XGoISiOnFU70hf
Tk/VrLbqdUh9kLHQM8TaB9np/hqxGflHsg23Pryy2kMFCIGrHNvR+yCwSUK0ZSnuh5bhypxGgTkS
KQjThwpFUSeDGeYGkbSfstkvjLXZd1a1buIITFyfZZ2Hls+c73180kIPx4VS2RBWIH2QUkHc5Wkw
p4/TYhxB9nI4agR3kNASDrlNwb12ACbYiW06Z/mdYRPpTL6QEI1ygbAMU+sTvCwTt/EbIutb0p52
8KNfCLEKz86lCkaFwQuyPrjGvFvJkfYbdfmsjb2yQU+sgbVdKQbxhzbrZKHtitXrQBigijMLz+KU
hCvbmBrGx9ZuTtt+beLZzXmR3PmjlUSoz7bJfdjlVO2ZigMEyfmJYnzQ3EDA9WOyiTLYUR0NHksl
Yl8NXXwTCJOkNbi+AOgJwXq8sXKFFy1vfPbFvIgfuQohtIdrOXSPaQzr17qHX40WWdv/WFyhkWmr
wuwOEpgzegmFsNQlEV6sbWoV+T08SKqcU54d8Py0bnjHmFh6jfVJRBNiYJqaU8fo4fw5Ptwv326T
HimxEpmFJTbcxEWjW+tQM7JdhrMThgOGUdxTYSMPDGUH3ZXA0P39xF3TX7Wm2d0OVQ8cElkjNI5q
NNmRxSHRkGEfZibIIOhdcSdjXbsecyWUB6B4xbiXZkTGy67V4k5p84TCT89WAQcQ8eCo6tug1g32
xpBvY4Kcg/DD+adfJ8NDDWGA+jxya0dU1eZmXUKwQsrMIsralGiE2osvb78nka09m4TfLyj+wXn2
DUkZQkc/sSt8BBXZdn5xN5ICWOtG0tvEaZN+NSRR7byge1Uf4VmN+EmHtj5sGyJwMhwIbVUrq4sp
i6lpchtDW/U3xAoC9ZYhb0y3ADqUn6hKhNMDOIO0/kbsA4dUyapwh5pl8rdBjlfZQlPpwzvMKVVt
Z2d28Evtdcda1Tp+vuul0otcqmmPpOtB6txzACSAm9SCmwNtxy2WIdqTJeAk+GS41oy1+h0MIAye
HpLoqHk8ZIj3ubMH3rCzQTaCsmrKgZz1sU+9qKHs6xSqvUbnRMGAruXmR0bfOMaRph+hsFTMOgi6
JwnR4VmXquUllhbiDc6n7Gp9LOGYdYUd81gUpKj44jE8THYzvjggAoHYOyZe2APYvABpN0OWz3ga
2L+DadaSfT4U5JOAMdb5mvh9TFyjLMT1BCuDPLc9TN/aXI9/gVGQPyuEi5CaSnL7B5zHGHGXCsYW
Bf/A/h1Sx3A43KnEkEsdrMpVAF9zaKF8t2/COLvFsjVY5C8D8omONZXzDh1z50QuE3iIhnvOAz6C
anmT+IAk2IAoHkCBHcr+NoMidxWKfnxVuVH/yKIKUbpJNE6cwtGWFR7b4zetFPrDVCkC3cI6ivzd
EpdZVA/JMW1IbJt4zmq5iI/A1eAB+5ktkDHSnPZbzWPyEI9hAm+lWYRxO45o5CN66s3egAIgZ3TQ
kzzAuYCMf6lXQeLCLTSS9Yxf2LhK0Gx5lt2o/4LT1U9wFtEewk6lL9orNCEKc095fTy1idIV2//T
jnPe5QRKpDgSibZPK5RHZOxIcyOzEd3j62JvBVJ2x2kMhp9a3FYkY1X1+9f41Y/wX8tGN9dyBLaZ
gI3PMKTFIJCb6iaJjfP9FIFpYMs61nxBZvUTRC5VyUUM2LANW9fPkN9qGfvK1MYU7DU87ZT7COMa
p7ihtlvqF7R532Px/4FiHdQBHMD4BoJf9lmHAG6VaZOR2p3JGaqq/5gU/uk/HjPHUhGFtiT9Ue0z
yDR7B1eLhCZkeSqtx3xek83/uomPcGlb1VVVAjwzYEFoZxDmBOJhT9pap0g9eJVCXJ1sVfC0SL9e
wBHbH0DEtop2PPe4Y9nC+KdL/gbSnleWRJwDeuG0ZFfJ6g2RyuNgZ46vmX0VORdxy8tcv0ctM2Sa
5ti2DdzcXAghbwHTBYywWg3QDmrS2e3JHariKq+3EazB6BrL+57Cr3kBpf1xlS/4aH1xfUDGWD0H
uWsBJU08yClh9PdQ93a47m1kt/56zv7hyt/3zFFJhQPHhiTgUJt73zNY4MVQRUTPuBa6zdrc9t7o
KSsY0KtoXbiEl57jknZ0Kc667Xp0Bw8lyBUh4ap0EW1b+WvLg4d8gUrwcUfwWYIsADBxy9TPl2tp
p+gIm3yWcG7H7rm1Lyhwy484dBpgZDWcNuD+nM+okgYkqW1nWFXrpd+913uaq7mkglaEpv+v35aL
16A3ukBnvP/uNSBMN/BwrvRst7ywg8Qy2u9mY0HlQ/6x/ulm/2MXvV1nYihTuIYCzaRpH1GdwEYD
/6bGNR+ajbjxd0p2MFcdM/AUrh5+Xxr0f/rwXzW/7Ls3+6pX475ASosAKlwh8aedEAzK9z9usaVd
BSRU0ZzY+5ty9wq0ZYVe8epmWv0dVrEbX5h+sZwV778ELU4YN1LAhDI56d9/SUPW3RprtGD0pnMr
AX22eIkRs6snQAEawiJKiZxu/1NrnhvSKWSk91FsXX+9OT4cM7BYoPxwx2iYuKBC8/4jRJFBG3BQ
x5ykcVuEi6R3e4+dZ+MOirjTqtijFHXzdZv/uBdnPWfPq8IUKl6yFAPeN2ric5w2oaC0Ejs3dfVS
DoSPjT6c8Fc84qawpop8Q0F30Sypwc3q7d1oS7eRyTGv5l0TBNdlMN5f+KpP5oOvwncDhsrChFl+
/83KqJtFHhqaGGJLv4pSP6gE7QYSP6u+uLbxagpGZNry7snR0ltkqqgsyV+aLi4Qcj6dEKxBEHXn
WtbsswmxkL6ZghE0dpWB4DUUz3FSvKIDuOtil5C4A0/2+nXPP0QByxp40+TZlkCNEvxHTpM4RZUG
GTK4zgPF2q7G9TG8cOR/OPXOGjube6SGwM4PNNYDryLOoxBu8f78ukcf7hUaYWdZBjR8qTGZ76cS
fO0Ud7m0wNYYyDZNW5wASQ7JC2fZh2jAggOJvRCMW3iWjnm2gwNLaVullT7PPPtuytW/pm2QTMua
J+Qciuf/tE+OrhKrERCYukkU9b5PZSYrpTUsNDoj8KnE2IHsn1nFF+K0j+uPZrCfwdVJmrDClj6/
2QVFG2h9Ozv+yhLPLVJWYC1yECag3btvVmm4X3fq49Ij/hSQtBZKGOyws04NSh+ieRyQfqXVlR51
SFP0a4zVT9h7rbEyvtDeJzNGTKWzJITKr+e7K0IrJksEOs46ghOmuEnH9j6fMH3Og8PXPfvQEiEv
a4JOOQyiY55tKpjoIOtjE72nxjrxJ4td0CN6WKHbiuizemElfrhUueQ1dKaISyHtQoF8P2tqPdZo
Ii3v4s5t9Adh/B1gGOUqNWNrnfXf8n5Yf92/ZWbeneFLi7rFEnGgCBvnW6xDxCUJVFosYh2NoHrd
GX98dNf+41Z4lRisd7YyXMizfpGXnDSQ8XJVjzdj+d2ofZI4F67AT2aKNmzmCmVYwvuzc5/yZ2lj
Z04srxzxzFnp9ZWVvkzd89ddER/CMaJcnaCH+puDqqBx9tjqWznZyGfzPGkUccS4qfUqqxr36Shj
FH2Mv4juoL8ZkJws+3yHpj0VvaFFWTD2xwur88O+s3mBmSTXbXLDxJ/LKf1mlw9NlTqjJQxsi8jZ
WADMt3amy0ep9+menAmZKx0T4K9HgP31cdHA3ltozGCxWadnQ10B9Osl2gkrz/MOnnftHa75p83y
Y7NZbfb71YpfrjebDf+02q+27Wq/3a7ut/z0f/8yYVr8Wt2vtvz2nl/v+XP82fXy+/zkLj9c/vKW
n1x35bmnk7fjx2FHW97yE3+7/Fj+yPJHl3/xfh+eT8+H34fSK/m3w4Efvw/Lf8J3Hi7s1o8rTuoq
LHrDcmAkkdR5P/p6Rx6UQiGYldZZJfWrps4bPzn65uPXA/5xlqUuTfYOzFswuedk5WAyqrluNaB0
rLoebd02Mg4ZwKUyckvn79eNfdYpNqmumrql0+5ZpzKJHJtwSKYlaXkHSXoPtxgA7XDsNWX3dVMf
l5HUOVI1lY6ZsNaXfr9ZvQnMtH4OcmuVpYmHWG5TVR45L/BIzTpvX6mpf93ex7NOGlzdaBQgy8JV
tXT9TXuoZspSxiEyzr1eH1Q/Sz2K7sXViEvIhWP140FOU1gXqtCKTYOo7H1Ti3ynbjSIhsW9newF
mXMcA6fMGyezAM6jRiZmblN/AFjybIEruXDeLvv+/akuDVbKchxamv5hxYz9hN6o36Fc1qM/rsAG
rS74JYkPeQZC7LdNnA1mKRA2FJTqKZqJfFf0yuQZU9Hta9CTboWV9FqK/HeCY4aLhcSt7NTK/Xo6
P1mpy87jBWJrRAH/nohvpjNLfT/Ue74A4U9UJbHTLhYz73zCfrf6z7c6HFRDYhHIFaadc8HB208k
wQl30xYJReVKda6zjHCj+f9sZ7l83vQJKw6owIJ2qBd7g7hGWRAFSNut0gu35WcrxBGaIXG84v5Q
z+Kayk+ToBMAGapCnKoyeI0t5UJfPtlu8Fm57wXPYsH5+L4vQ5gAGE15HmKPgjUxjhmGNuIzZ1QX
VrtYAvSz5f6upbO1OMIct8OCUet0iG3R3czCC/+0ig4cGEeEmjxf97MBw20ql5r+5Ayj6cXslOQu
/3DWSZTEpxZUGg9v8RgFtxTOdXVXNXeDtlUpS+vRseiv1HFbwv9EKqw+gpXpnI2BgG/x8+v98C+X
+HEY/udbzoYB59MIow6GgW+Zim3Q3hTqDx9BEGkcYfeaxjYakSw/+HEPvGBtJptpuhAbfLKsCI1M
DZAmKSt5fiUiyyQLs2Y4yhp1VdmVXFhAkL7u6Ccb3xQ6NwbyNqRdzpMdHWhrhAeogcAs+6sVxgYg
/B8IqesKKf//uKlFJGdxStMI/hcxn7f7sQqGSi8TidGyVb/00XQqG+MAXPIVB4hLHpUf9wshsklE
hykjqdvzWgF2C1WFgA6rWCrbqrJfZaJB5ne+/6ddohlehJpKHl+AynzfpQmB4nLCfXJltf0xREsL
esc6KqY1z/ALGaJ/n/x+RS5HC9I9+G+ipaEvy+XNceboyFSWfWhz403qzyFqh2eIzYoX52l2pdcO
WMqSSto+0KQyvCD2WMWbRSqvxq8hsV902Y4x5fOZG0yJkmFyyWxHe0sJ9NuUifFv/Loc/qQqKPUj
vB64JpZZNJlXZAYvgHamSLehNp3+nTB6gWM6R8YzonP2qbZldMUyGvG/6Yf+sQxrSGKjNHPyeGWe
bnUZj2C9wqh+snAsekSLOIZQVLb7OB+7P74Vt3sIQWN84dD8uIEI5jFbRsrFglmons2OZtR9Y8SJ
s8qL71I/YMv39ex/9v/nMUt2jOkkNjkL70oHcmpQQG6b5uJXC9ZhHqznr5v4uD11RHz+p4nlE95M
uhIrPbwXmlChXlGjXsWD5Vqd10Ko+LqlfxHi2frCzZAlxtsV103n7BbrjTBXxxSRZ2xyVj/+Ox8u
b0E7r6Y1Ede23yAy4WXun2EDUxCn6Ad46tvhAAZ+9Vx66urvb9sNNpY3XV26/T4ZaOoUpP7kcvVJ
7exiwF6IvHCDHVQnG7AFCP/IS93/ZKDfNbH8/puBbud+GKAZ2tCG0S/PEBl140IddjOqE+umUMfH
r4f7kwuGyrcmiGxZnBaVs/cNFjlY7s7OHZgFSJ/L8qpMEizlUPNHTgSSxgGU1SPaHPc6Mrp2CHGp
yA8FLC4LSozQ4tPX3/PxXWRShER0ADYDaSfjLG/n1HOcRos4ocj1e10PIDfXaBc0uxhLeXsWF54P
H6/6f3U8DTdmij2GejbcRplOEu8UG5GwXxEokdj+XUWNO1c3cby3tAsB2sfOLRkum2qaZnH1/Iu/
30wu700JOBDlecWed1L6J0AqK9H11zqBp5z9/ziY1pF0Ym6p4JHLs882rYo1WisaxybPJdA+Xhty
2FgzSjb5hYY+1EvIWJC008lWkFUzEK06W0Sx1qWwExBVnbi4bwckhJErreYetMFK7a4dw+3sv3YN
/xT1dXExWjy/Zv+1T94GnVOWDrP5vn2weNw1bb88M6+G6FWvTmHw++uF+SFH9L4NYAPv25gswwdT
SRuNo580IIMZcjqj+grY/whtbScjXMaC6XuMso/WiT2UlgvDfL5Yz7/gbG8IR21N5GIwbCtS1xn9
VdPcYJ10MFuMuIDJgYtaX+j0cnW8PYyXJikCqTpDy0o6L6qTl4e+jCcMBa9gNreKMdTfOmjeyBJP
Q3uPfER5qlTFwO3EKDskMwzwZmhQ6snOKotebrpUVyF42kPrff1p5wfl8mWcXOSmbU5jspnvp8NO
bR2sqp27RqYe8J5TK1CIo4pGvqFcGoXlgj4fBdy7SXVKqZMcOmtLUzBQxW6E5WXf+MMTAs8rKGqg
ftAmvVWKJ7M7dMZV1j+F5oVo67Mpf9vy2encL3j+sE7xNZmurepa5GgQoNwpb6zwScy7r4f0w5tr
GVNq/mjnUXNEU+JsgcV6GGA0UhRkoPQjIhf3U//o9OU6CBC3j1FPlcO1qiZHW7GvGuFfCGI/66th
8fo3QYpQcz0Lk6KuNTo0CQuXs/N5MrA1LOQGhi6cSfVbHWmHNtAvLKLPe0ytF60WCr2UGN+vImWc
ZOgH9BhQ7+OoqVcKyuWjaBHEN4OjCXRpSvBJKyWKSr8zguoLI74cwecry2SseVNTbbXODy5M2YTV
Y4sH4+5ol6u22UMCcyt4BfGws5217WwdFMMkCFTYLpukuDTl5ymfZcqpWfGDENX4kATB4s9vOhUN
+wF9+MXOAliirvwNI2giCuhhdHqvx+F/cZCRZ0dBUYW4jOLc+1Gf0XyqwuUg490UHxN0o1cj6Olr
J3Me5i66sWL/Z5847YX81mdHBrk72iO2VDnO3jcrZJ0DjW7JJ6FNQQ6dh8V0G40IWojgwpv5/KZn
WMlfUYAUZNQc9Rwi5JewoK0CaH1vvDpNt5W26cE4XzmobVvwpS4so09mUWP5LokfGv2QBcU8t+sg
vxZAUeuHUccoCYfhQk3WWBAgzHbXO0AYOhy5Ybh+3fQnY/qu5bOpRAY5rqBbciv6d9h8IdyDXd9C
17Yu4bs+u4BpygClhmouy3UJAt5ET6hdGcLJOB/aWV7pvAW5YY5oJ3sSclcCIROppE1h389meJhh
sTdQmv4XnSV2U02H7IGjnp0WCLpUSBnS2Vn50RqLPuCqbO8bgNBft/PJSaipqP9S+hdLLuSspyg2
+Q17knBKdFe1vTiKoihfiVclbwHhUJfyx+3XTYpPV6zNhbrEpwBAzvqml5aV23AaXLyPjWIXGVci
2NbpTodvZe8WrpL1YihHIKFa/KTk0woih2HddpfeWJ/2HYAFpt2g+D4gwjrpjKEy8R0xj7yEN/uj
Bcy29t0kPDipsfm6258u3/9p7UPhb5ywRMYJx80L8GXqSwWjYRwhuV868j4bXqprjO9Sf+Gx8X7x
+qk2DR3mCi5BnAuMHlHP7j4X5QFpi/vRqU9f9+vTzcLho2kGyUGbXO379hp1VCNyxIUrFrqvKFfI
+CSdSiLk+r84O9MmqY1ga/8iRWhfvkrqZTZmYWCALwpgQPu+69e/j7jvtbvVuq3AMdhhQ9ipqsrK
yso6eU6GbFqx80I4OT6HZuiI4et14yuHGnfYf20vDvK46yWxSmEhlDLU473ofm4nvW5i3gGLc1Om
5MWdFOAFL7eL4XV1UQSmZ0KJK5goubeOJo5kgeHG9VBaGwqQWJn6J+2ulri4WGg0q3dqMxLeoHc7
hH4ASFZN/WfQ7pbbaUNyoMUN7QYd42iP1ePc8+qj2Y0s3ieBw+amy9PRvT74FV9icilD8DcWd7lV
k6JW09EgKc/jutXh2om9ezOANMUF/4QwgoEy6Z2GVs0WQHAe7WLWedwjReMJDNimsbgC6SE64Tnd
nk7l7+TqQw9ljjzNIoUFUuHfERtpuq0FmH3lmsnFQodtZvXdgElEwN2y+GRVQJQHuuSF+MlQKjsP
msAms4G6TkahGlW+3pM3XuT/JAaLj2Af8Quk5owxXsRjGgGNLmrZTJBm2F2C5l6MboL23inNnQoR
nRdz4KnfLTrfoL89oC/gSDyghekT0jrHWKN5MswhBAzvIP09INkCt/ImSHjVVXm8p2gGZPUC/9zV
9G9BNEwo60yyuds2/oKMnaEgd+N/itTiRg2/SDWodb1/lVNk2iL4SqAXue6baxuT7WjiJ1QEgHkt
4s5IT3s8kfiEikAruyoNR2gAUPKoq42r0bol888rlMEdcOEZkgFQop2vpjTlHE0pONaIzOuJsRFp
1k4IalEaUDceDYxlBBhEhXb+Ki2ofaHnUh/D+D3M872abuQWqxEbQQCN69fcW7CcuWwMtQjp+sLJ
S4SMdgHSKntNrFBqaYXuU2eOxptEowrtTEZxXxu1dG/qlXSnzkxvpWT5z9cXcm2vG6CTeVDQDfXi
AMlRb9KnuMscPXjTkyfT+y0PN2G9m5KnIP2od7+um1uZZvXU3OLM4JlLFqHTylDGpqkGSofdVMGZ
seGdFy/cc15uUasyKTKCb14i9XKhkBXNawviud2F917+3gq/5QZSqC+afCizQ7IVrOW13PzU5Dzy
k7Q1jNq8M2JMjo7kVm++Lbz8gFyFW7Td3kFTYD/dBr+EJyQo3XQjcK1M6tlo54PkxPRIi2JtRV3h
RNlXYIIJ8iPVOCuAbfjuyoF0ZmfO6U7seDR8z+KMIPLRyROQFomtwYF566ZFqxQ90I3zby1FPJ3R
xaHcK0E4oGvDodN8marBhpaiD19E9L68nMam/XXPlC5I4/84jUZKo4MZ5hBYpMZTlMLvq5AkImeB
VGhaDUN1qGFErHfEIP0WHA/6QnCvWPsROaXPYlHJT4JmjcothMG8x/T0UkDDqyCE3o7G6O9puRmf
5ZHnbdTC4d15IpyXh6LPVOMYevHwPYYURHc0GnF3tJ5zrvimH9/VSLv2rlwFKvq0OvKXuwFKUVh6
c2GHujw8dxm9XcBBRendasT6KMOHOsKIZAmhC6828l314JkfNKGkNw84TUE7uSq+lrKUfNHE1BQR
NTInrqm16IuQWUoeXaN5E93AKK9w8RohgZaMoOIbzPZDZ3iKZiei4H+XqrBwKQ9XH5VS6QsXhb5+
N9PnfuNdlOCJuAAaYQ2i4/peC0o4Dvuctzh6+ZsEtb5eCw51KtDOTyCbbFVKVDeuJ/FolXKPpltC
bysSO4gv2hGNlcR6ZFZpcwxo9yx9ivY5/LbO2BrW75jGlZsUdb8DZS54oRIv0IF2zFLwzdgxbzmT
bMMoDvluabS0i8aN7jlQo6a/ymJsH/QJIl9HiiOv3YceeDAbniXtd2p5zXcpbEbTgY+8+tnWUvYx
D/MJPc1yNF1IHCBDgVMNiu7c8D9U0gCLiQ8LPTyY6nQPYW+566o4uuH05JDuLfPQZZ48OAEPkAhc
R7fQJWY37VjKN2IzmN9hUwUPBv1bmu/hI4buvRqU7FbT0Cp/yLTc3MlCF9KjgWTQnZJ33oM4Kw0f
x0wyfBewkPAA031KXRhF0S9AyVHZ8yzdglhpnIBl9Wh25M/FEAV3eoWStVMWUznZ2VCWSOJ1ea3t
hjjw91HQ1x/gP5Y+qtUAQziseFBmwEYqS0+F1mUFPQFS6z8ITaXcQ1hV7xRucT866CYO4EZpPy/w
jHQrlK9khrSTyejUzNFc+XOhPQk6VdXgPSh1IgCLNq18CMoHuf8ahx8U1N8iJN1+w247Kvc6SgYb
EWHFNNdyipTAh9BmWdav8g5gdB2TagHau6+77oPmv8dwKmhxcZAxN/bdPpf7uzJF4AHJdmgFN4LS
SghUCEXAVMCCUZ1fhMBMEKc0IBl32lnvxDlo922vsivRT4BV5vpwV6I7mHNLJ5kD1gd95Xl0lwRE
JaRGoEbaIv74oUh1J6xhR3v1lHBjUdeGRXVO5K0BwDnB9txUMfaEzRKWPa9WqceWan4LxWiLatZU
amCzxLB1YaOCV25q9f5vMSjEear7M+rMokh4UZak/NxV0VRlThKOX8IE0jqhemgE8caE8vD6nK6c
zGemFidmInSgI3RMlVDGmLBu0eDqNDQR+3/bNPBnUBJ91yKPgNzcFlOqDHQkm2OfOVEHDS+K1+5M
i46G6S4y0p0JBekw5Bup+cpVRDVObM6jP9maho8EWxdhM0HQIKvQfFQ+Xp+/leT/NF1cgs/hiQvV
eqwzp0B0Us0SeH0ryNW+Xbey4o6nVpb33SyI2m7qW/i9gXfpsfAZLeMPYaY7gpEgvaIeOl/YuG6s
DAxAIh2/7GugusvlAoheh7CQcGJq0DnBDph73k0SSn+fGdKSQOchHWaUpJa11IZnFbMICjJDqYEO
+RgFKsnbq7FV9lq7OsPGwl1wbpidOx3PXWHUh4L2+7CY9RL6L+VAB76tj1OmOU2XQJQO2xBfEUTx
zCLdqzNjGfnON69rO0jXfZ+2Ml8y7oK6g8HO14OdRWJ0J1e9skM1A/L6AmU8Og+aHhqERDdnGd4u
iDfi0qpDn1yGFiEw1ChxK7MjVKgEIBpMlQdO2o01WYmzZ942f8TJrsm7YYS+DCNq08Dwe5Ta90p9
1sKfura77ter0QdsDUUcilrGEjDURm1jSDmXLTDFHJ8N8n9HhNIs7/N1O6v758TOYkRRbbW8kDAi
Zd4vsK6aCPz0UgTXj/VV89QZa/J03eTaDQ+/njHaQB4IeAub8OtmUIsg4FjAW9AEkx0k2S6Zvs28
01LwDQISGVyNKrnX7a7t21Oz85+fLF5cQ2ZZIc9OXyAKxekrPUaHpN0wMn/7og5FE5FKQ7I4I6SW
t1fkaeqxEykRAJKiIzZ4BO+7MX9bJhahW8or0gAopx16iNiLXvAsN+HG8bAyVwQ22KYpTPMMuOQb
qErR6JK6oaQiFi9ZLXz3vWSfesV/qGCcmpmzuJMlaUNUTxuIFZ0i4ddj3qQkRw+RBaMo5Epvqb4R
utf2L02zQGB4gAPds3CBtOTNKtWohTZjgHRQ8xhNxq4Z1Fu58VwjHffXPW7VHHDZuVub9odlCI8m
vYRWiEu3xxsfFFw7rdRdGTLnRgkeCuHmurW1rUyf/j/WFn5RdsOAMAfWKuFxgktVlt/r+KHR9gG4
gGzr2JhPhaWjo6VAIxY7mN7DRW1PjUOkI/oJa/ovaHws4zD0v5Po1eo9qIDfBzp/rw9vbTI13vV4
UQCCzMPIua+o6FDnIlSU6OgMOy1HsBYJ4wFW3cgZA2N0Wr39cd3i2iYAWGOB2hHnS8zSW4Iht3Kj
4OUfAl5p0B99X4NaKd5CO6+NjDsdVOwEerodF3bMcUQoqcFOBs3AdFd7Fax6u6DiRif9h0k8eR5Y
JmWKR/18SkhqjeoLoGcotj6NoLcLGGW2XglXwrxCCyeNGxL5On1yi7wCffCalBkKrgBAsB3SwmH3
49wkGP6Kg+RhNOiXZ+bpj816lJOMvvr9t+s3v7bPHiMyubzonXtMPg4yZGl8gFTCcQvWAemQsf/h
CfVW39Hl1pst0ZeHJKwkS8uLrjqUUAapZeVYqveWIfKNvDsPeI2CgCI9B6qIJhBRe6tweek452bn
zzoJn1GO1pEiYbasDFvtdqHhqmi+Bxk91d1GLLs8dc5tLVYzqyoA0gKTGda042QsaHH8L8v1zyT+
qdKejKaokCSMsOOE5gd4/u2+v6vijS09x8DzqHU2iiW+xGxFa/Ig4HT87DfyzEhOw4Av+o8QvW+c
oJfxEUtAZGk4Bx5w0SYl6mFA+lSzNtFtn8CspN+XqPaNkjOgYKcU+6BJN5Zo1R1OTM5/fjKBiL3B
8NlhUu1kF6YrO5Taj3FWuqImOE2eHK6v1+pcnphbeF/YVh2pK+YSGAgU70bvnssagqjs5T/YAdho
IPujz08C58PqxxwaVCguHTNJHqwgcLUu3QlFPFM7blwiVmfwxNRiSOks/qBBP+tItZOZ3/WBt6TB
QfSKU26LymHdFpdwzmy6eeXFhmplsy9SGOiACiIDMObfjQBtRVkGU8HWgvtsY3v9eW278H2azv+/
QWXxNKzR8Jh1FL4dWRJvxEK91cP6DrXhm6z90gTlI/2bpN/6fS5xG4Dw7PoqXh6m/DcodpKeUOUA
A3W+iuWQ5F5SsopcKd1Zecibfniat5F+r/rkiZXFAkLLn7dNhJUe8UWjK+/FINq3cW4nWr4BVVs9
36yZx1QFT03f0OJ4Meuip+ECW0Kzk2H8hY/ZjhJX9t2C1jfTdwcfDFu++w/zqNFKq/LUQRFs4TZy
q5dp0vfEldHbD3qPTopCi43QbMDjVuPXv3aWsJsxECAJpaUEBIPlJMq3Otv1WWt35iHyaCmsftJL
szG0eXEuHPTE5CLDg9w/0wQFk5Dw2nDOcnJ2qVOX35CMskV9Y/22rMnnDjmZPGSwB4mWvS17H33h
RbceAvVjkO18daOrYGsyF8WJnv4mNROxpXcw2ArumO0b3lDEzxkPw4PkxkDDr7vJlsX5OD85C+KC
VyKJlMqRxmjfoKkYWT4yUpKLysWNN6SfknB41Nvi/brZ1SzhZAkXewJpr7Azc8z6FY9GZeIGqrYx
Mml14UjqqItxzwapdT40OaNAbIQjeYJwH3Sfq/JLU9+B7JHkI2pCFTrG6n6CeNOLnpEpQfwVWO4d
2hgKdxV/qxw+D+jCZ08+ZjHPVZjW3Zgw4E5/SdtxV8QwyBsbx9LqrJ4YWcwqrXOR1iN46MTxrVIN
u3L8e6g+0ZnON5C+1GRImc/n1GCpYJ2dZmGE3Ja691r1bDFDBmmrqr46XyeG5gB+6pfIVBURvApO
XzTw1vH8pnyW9I3YdWkEBBAt4zNkm0LMMsurEklODGsOJAgh8AB3yFt1n1vSXy/LuZlFBBEQ90DY
jrWH7AUpAVP0dmPYJO71LXV5pJ1bWbi7oEFqNevCoTUpgzH/XCGyXXo/em2jkr5uhw5VHrLJEpbs
IogVQKKtk/uoDRx/nnY7cYOzIVU59Ig5bUzdZXhiUDONKM4m4dmLUC+bCFUMKizvLW4Ah60SOabh
BrSOaxGszhm7diNsXO6hc4uLxUoDRY/hwuc806cPBtiSZhOPs+p28EsplHsAr1gL3+6MITeqkUEJ
SvIjy3r1LVYNDzUeutau+8Rl7jhjKmkIoK/mT8/q+S5KCmEapFGtnCjOb+UATUrlgwplUfkViZ7r
pi7o5thCoMTAHGvw7emwIZ7bautcjs1UJ20EHfNlL36caf/oP7mD8zG2eaP+4jvtD+Cr1+0qay5y
anexYMgnxyb09JVj2K/mbXI/PYFseuz2z5KT8Hvw6R9aftvwbct+5R3c6d7qg7AzXW1X7Zpj9Bk8
ti3CS5nfA2vY9W/K+/UvlOcvOI/95zOz2Jlmnldtocxf+BgcgtfiDTZrx3Shp99Vd8Wudxt7ujVt
+SWzb4ODYndb/F+XJ+H5B8w+fxJMJ7Gs23bgA0LptqreJP1Vim7U9AkNzzh+vj7alXT33NjiiAhF
2c+FCWMU5yX1QdF2PgqOornvqr1XfKzQMS42QtKqm5+43mJD8UYfZWGI62lJB6sBXdMG9Ak52pJH
Y+sEXJtL5OnpaAWgqetL9Lcvml6XQzdAL689QE07QOI2wqIy+Z2LvEL6tjGd87ZZOs+pvYV7Z6Gh
IrKLvSz+1EAhLH5Ii2/c/hwrRzUc1fm9CRnZVofG2qaiKmeCE4Cui0rgucfAQi4EceLhMcOjh0Jq
SKnd30kBRErFURY/merN9XGuxUQVqMBcA1TgPZg/6MRFLbQOEZDEYBPv++obvH5oMF03sdLaCr7i
XxvLwlGpyYXcVAInV1V9nDKkUlp6k8JvoMAB00lPEnSUhZa46L0dSt3fxdObISobIXkFHHr+FYs4
SU90wGcw0r7nPUP7UXrZczrk+7mXN5Q/82LMVeZeEFDd6Vp7GpLH69OwtllOZ2HhUHEO6YoFwT93
DAsVC8rj6tsk3WvRkzFsvECtedGpqUXgy7OuKA3K1I5I3bHiPcM3XKV9V+o9yXZcH43uvwSfU4uL
SJdrCl39Exbj8TUqD0Pq+AgpC0YBnv1Tbfg7aLEr8e9rnudLugh5Q0VCAgs6WjQGIq2WrW7lXFsT
uQhwEPlqdV1goM4mngsRnUFXEtm18B4VsB3t558z5MJ4in+57itrwe50OhdhQKi9ooA4hGCne7zv
36kxsuGN4RTBL5rqw7+vyszzSI0EukMw2svUcmrKqAaDyK0w/U0POMUYO7PcVPp0fVTrseZfMwsn
kUuvk2aJC7rPoiOamw9qo+5Eudy4XawlyqejWXgFyge+WCuYEeuXDPjfZCj7rHCMSD9eH8//EVL+
HdDCPZTSQ9FDwFIVFM6QNDstfNMnVzYOSu9MCJhyhdecCdFWzbI3bK+dT1CZ0nIqGaBPlu075lBL
+aT6MBknWv8LNbjhoMdThOKfYbZ2m3rdi1Co9RukbhB/Vy0MTBqC2lWUCvvrn7Ia2FAxlCxJhQRs
SX+hJHobGlVQwzWmukH0WsQT+ls7Vd0ZW8/ef570lqcyKJh/bC2OK2/QOnSrGLVRtW7YT9jE2BR9
KmOopa2vEJK5DPOu0eJDKetfjQKmdxGR26G/F7vfgpnucf+bRPxpSWgaS9ZBGYRDFHovZRXdNbDs
JZZ8c31+1twelkILP5mvBMs6JEZgEtWamr61zxkcPqGo24rfbTjj1iosYr4QAAQxgdU6gvhryG76
al8Id3kq2uLWjWPL0mIbQzQKW2CKJdPyndzYZcVrLn6hHXmXF1uoodUAfLLei73sUyZT0bCm2p9A
FPZRAKusjgChChsqI0do36Tw8/XVWs2jT11ssanJkQRj0tnUmnGItBuh3SFGJkQAZCu3a5+tkSrW
FmXNeop0Ms5FwLdKj959gzlF3MFo8VntLqnfkkna1RISiegwtXNh8nk07cq6jbeAEH988HJf6SJ8
/RT/L5AQpTJ6Rt1A26JJ9xyrKNi1thocp+gDwaSovpn+rLf2Ig0OrU+9dauLbwZ6cNen/g9D2bWv
WEy9ilBa0ct8hfH4qH8dneBQudENPOk0XToNOaKNNvFN7vws7MD+zfOguI9dYZ/sLHf6ev1bVk9g
wMH/OyGLBZEgXqmIa7UzCHpsyyhxIa1qK9kIhXx5o6lICrSasTUB8sqlQz2xOn/VSTYOWM+CaAar
FVxNSGsF9q9vwCVt7z3gspox6vnSqiMADT0TvnlEwfL6uNeC1ekXLAJsCMFYnqCA7sSVrZQ4Ajic
YtgwcqHdMNcsTqwseUBzyuxRomFFpGdh1x7lQ2jrNz8qN/2h2co77N+74s0TbNMNb7LbbtfYyFZ8
VV5+Sk64R+gMDYvY3d6EG4NfVr3aulFMlJNqp2hjo0ZUrRwdGrumoxcHkjMV6ki5OpDjJynoAewY
fdDc1m0Y1DbSi+0vBMhV1Y690fohopd119WS9SA2KYLVfmap4/M0eM3XvIvLe/RvkErtDK1+gUUR
Pd8gqoM92BWk2wo43my/FCfDCQKEk3aIR5a3fqQ1x9TolLvcKCn+Ijb0PKBd95EiB52RcBqoRzRa
zTdaQbzbGIlw3857r6WPBHRopfTTh8ywkkNUGdoBgbNwVwqCbPcmRMhpVBsuNezKHdOq+VQJGhdO
3fLDWyhirMdcrYzvM+MozRAT/H61YcqROwUpb05NYZRvSjDE6I8boktjiGUPoaBSP66Vr2ETt085
Hp261gAit8lnne4mDV6FqNPtJEjNpyaZ9eJjkCqUY0ZPOTSFqWWO3Iz6T5EZuwtKP2soP7aiz7Nh
ISqIowYD1B68aWtCYvRE57K5bS2r+mxO3fiKKkP5ZA5D8EgPTnxrdrF0A2BO2iV9J/4OS7l7pjQk
fu0a2brpsoD/o2dW6b4YDRZ8GqXmpuKl69aPVfFZ9HpfcXn6Mj91Ytc8BOWoF25Zitm7NxnCnt4Y
pAh9YBNHsGsFnLJ+Uqm3bTRKui1DgZztqZOptMB4Hvh72YvbAeryXh5tM5Kll3Go/WfVkwMqn2iH
fEAQU36iCoDkjl6a6TejmqmC8sgvaIQwKsG049KwjqKaqU+iFze3QaoID5Y+C60XohntKt0bf8O2
Y6GCNfbK4Xp8+FNOvBKjrTmEnYQoFQYJJRbZI/JD+EKi+S1yn+Jbz/2JtMhBfsxvQvetvzNuxn1g
A07esD6/gV+zvshykLrOrW4OkObhR0vF7hh8BCM/PWe2/HXambvoGUiucW88eh+MOVxu0Ves5iNQ
Z6g6zHozmdH56MeEfaz6MaNvEC9qxvJBVydz57XIcEfmz7hq742MRdPy8eb60Ff66CGfPkkjF4fj
0Fhxr+cdQxd+NjCDGfcBV17TQ+1M6mwNEnnjo165YrSTg28+goFabmw8yc4mlrN/+gmLQ3FQgiSJ
Aj7BKFNXDCDTUV9GdXiq2q16wurtxqKkPQPfL8H1YakYaTGktYNMyt5TZtVr0/oeo021r5SO008X
SN8FCtxiUoa2IFGSy1F+vD7na+OlDPfPVyym3Giq3EQVlayoLz94wnBQhZspPZRR7143NE/ccmJP
DS0mtgN1KPBMWTtt2ba2MibfkSP8rYnC1zY07W7a2kerSS7818qMvAM9vLw9CklsaYOKLlHT3ykc
qnTf4T4SYNvG547odgOMDLu/HyTkiCZ8/GS61BrO9w4cEFDcjdgUqx+ZQSqjvemVZpvtm7YFSVof
39yGRBMUWO9lRcMPDLGpKyZUF1/9wVGQ5EweBqF1TfB3hroPSzeUpI0BrqUP8Of8oScBbmIsV9EK
/aJrshr1x8zW2uguaMJdQZ3j+jyumlHgalchsFB4DTyfR78d07KDvhUzxwpKVF14kJvf123Md7il
Q0Lr/Y+NxR2PIoIC4BYbvlGUe6mClaKMfW9jwtb216mVeaQnZ4k3jkpbSljp+sou6Ojuu9jpZbeC
svP6eNYdQqG6BfaAN9QlhjfUsyJCTHXeyhUaxdwkOC9Jg5yyzm+0stFhlk2RdzVdlW6bjWNrbcUg
S+ZnppCE1+F8nFFlxpk2vwPlwn09PMfeQ+ZvHA9rC3ZiYtln5bdZmbctJkp4haA3cPtkC+C9dvYR
Mf6ZwkU0nCQrpiWZu3gs0Io7usoY0/GsfIqE5JvkEUTQJiyarafU9ZWDXo2XTYg/2V/nk6dBuVMW
OmEDuXlPsWPp0Fl7VXYm2dHRCy7BkUH9ed1d1hYMlIwFRSWHvP7nonrimGo7CpnMVcyxlBcNf0xH
eF03VmzVxswKTgcqP0smrCEt6ZIuGFei+3elfJC74lgUv64PZAVUSCn0xMpiI0eNWSVNj5UQwkuJ
+0uexy+lNzzWqgmNadXRi1+5ate7faW9WlW2BTNfO9pOP2CehpOp9ODAQIaNjK2Jxy+0sjnDFP6E
DfIoIixZNVs1hNWQcjLehZNqqQRvtcd4s+DQdJ/D4a0JP3ftRrFtBeM0T+tcdqXcJcLEthhVGqRS
3pIHTm38PonmeyqPO82IESjw7zv1Z1dWkOuDGmsh1Fbpa0YMObSzskZ/Vg8iuxjeUUd/CEOoAput
tGWtdnHyceYCSJoZehP6HlPe02ke3k3mgc5YS6vpU4tceguuu9i6Hxu8HsLtQifN4jhCxLb2/Hkq
MigXiwyCDiG/UVHCvm5mNfro/5pZOPKgSj0ar5iJuremeGynyB3VPRymzpjDbEx5v95dt7g1sIXn
jo2EuHaHRTGdnMb0EzQdJSdvhq3AumVo4bMQOhSqVM8zaHyKtQ8I79pFtKW4ujp/oGDnDghA2ssz
SDXiIpRqclkPfFIdv/UIkMPfUHvfp/DAAWjXXGuvT+DqXoRX1qQfaGbbWiR8SdG2uifDBBFqe7M0
YVGEUOJhbKX9dTur8wdsmcZ6sNMcUOebMSaxnPIYOxrw9km9CSibtkK8u25lNZCdWFmsUmpSBYlQ
v3NKrbjP6jHZ+43w1WggK5Dl9jmnY3vD4tq4Ts/0xfylktejAsCZrkWiXcW56493QfDr+rBWz1fE
Y006qOYazjJVFn0pCQUTK0kcfOWfD1JlHiuj2EXeBEeGArzsOZMpZqBmvdGDsUxa8AsEa2FFgCGJ
xVt2avtxoQtyKwowsYTePUWo3/3UTBtGlrMIoB3iOBO2Uq46gNmWWXnWeLnfWQINON/DXHyOA2Mv
KPnr9WlcescfKwDluN4g6XBBcBMXmQKjTuA7RS39pFfs4BXj6yBQDesqKhRSbR6uG1wbFoAN+DNo
oZo1P86dfmqzsROk2HeM/DUrmg9BaDiSvhXcL9Bls7auwVP0rGiqosA3f8bJ8Z3IQ5XmQhI4d19S
qim+jTTZzzdn5zxvtG5f1DewBG2xSksrHdVwRC/OkQB+Eg8h98CRqfojknY43NduYqNfdn3i/szM
6d1maWhxkvSKPMRj6AVObKd/RJMrhJMjR98p/BsJpj3/lfJz9+WL+2DtHh739s0wD/zw9FO171VA
ddquAEX2036iCGSDDrLfDruPzvH5/f1uq+S0jKLLz12sgAwtoV/xLgBjAnBc2PzCA6SX+U724xdD
66WNc/bCr+j9gGOTJQf7iTj3YhmGXqVBQ89Dp4rkcqdreXyEmSrc+dSmN7LsP8Cfs5XAFooBWINe
87IBMIhI9ymShw58TpOEJkUGU+r02Uu6Yx1/bpPBjcimDOEuSDoXBrw0eR155k6jfRGLvMx9qLxf
hnGj9RupuXwRmOYPg4CPOh8MmbA7nHv9VI19XKp66EwZPdjIoUWAhKysVlAOlPT0IR7zUHd0vYpn
lLveNsc8l7WnIJGFnRhWrXdMQ9MPbis8nt4rxVNolijl594fhs6turEQ95IwCHeUlzIVpqSkEZy8
7wc4EdNS+dIaoQVrkFpGW/3vK8tLg648X6doC6an8nxkshdYqC7CktLX91pV2PIUO1CpXt9iK9MH
8+6MIkf7SYVL4NxIGZdU6bM+Rt6kPWoC7zimvJGBr4yDIegKPB90kJJfnJuAQL9VkopxTF73OQjE
fY3eqZgYG1FpmTX9z+ajZMU1DfIKZXF4JJ7AAV8SK6BKpYcO4v50F9doibTDUZlrLxpUlnqgudcn
cG10FFqxrpgGSnnLCRyarI0UI3Z4P3AhMJ4aKEnNrfbUi8iCgPqpFfl8DkdrkqYuwko3wmOJJHc7
0HiPcLwhbuz01fGwj3T4H+kRXHpdIabSaBYhuGA9vhGswVWnaO814caZuLz48HSNiOqsRkfzCdxk
C6dQKtmD+CNIHE+tFLtuLQe8yu1otZatMZFF2QA9/H19qS4P/vnY+tdD5m86OSAHuPCkXsJDona4
NatsL5bGrdmXD8PQ7NGh2XDIi5mc+bLgA8HxTe548sJc0cpZFrZBCNNRe1vzCmXzyHNXyMIGhHDF
DmDbue2ROiaH8cIDVU+rS2n2iciMeVyoePa+j5Mv1+fuYr1mVekTIwsHTItqHBPUyRy4CGNH8oub
tk7o9+JajdZX4v0OhurjdZMXBRH2lPkn3yTVUKGWX/hIFxbw+bVDiGuEz0Ev71UDXYBK/ClJ/vMQ
z+eM+CZJOVK11IjVLUDLhbuwCyj3AJVCmGfm7z93l7a1kqQL1NDpRdh5mt74aWWG9r1UWsmR0F13
Ewp4n66P+WKa/2wLILMQyuIyy8I7mFdv9OledawQ/afuPu0hCXyuciJa+hRv7fWVqAJzNQ/ccGoo
nAEXIVPuBkGsIqdAHvK+LM3JLXqvcMSpE49S6G+h8FbtIemJH8FYc3HYxNXUSbVeRo5Ff67cfPVD
ee+zDbd6BC92BPGEVSNRIbjMPePnKxcmcSf7Yc24xvIDjvKz8cqDL5iv1xdrbTgcnDMxHszjPJef
myGjmAKyushJom8S/MjdXlfei2Bj561bAeyDmDZlrCUNThiKUtCGMu1d4k0zvU9tavvDU9i9Xx/M
2pzNXLxIrnP9IpacDyZKGg5Qz4KqnaB1EEItvU1LlaKXFUZbl8mLl2miP8+jaDeQNWqX2WQ0amVu
hNCNyEEvfh5SOsxs+MeASYxiltujUGayLQqy+KPOemOfNWNLl6U/sR8i0XiqhqRInW7iEndAWl0s
bUOsvXdg1MPrFPjJT8OotaNhZrXvjJ1pfFWjXPr+9/PFjf9PQZgHJH1RuStbMr5e9EKnVUfXC3xb
tfKj5W11Gayt/qmZRXCH4TRGcwMzXOn343D0G9HR4tidttirVg1xFCOuAK74gnfDUku5mFTyyzY1
aFbL0NV4k8y4fEGpS/mJygQp9vUZvIzvwNdmsjSJJODP6XLucpXmifGYxZByVcdIkVxgnpN+I0LU
Ne0NOXPLtrCtahdkf5+yYXdGeBL2ID5czOlUwuohFOgZ+ZwnSqy5eS24PqCT6+Nb83KUV+bGMvom
4TJZbCm9HiwtrTKSNlgxfeCtQvhsmZ9U9DsmaOhiVLB3pXer+Icu/ywkzmB+nCktu+9FcUezu6nu
hvYRecvrn6Uyq4ubHBJpEGvNl0ZFX17e9bgrtbAH/hnnBw9YgsQZft3CRZ1qxiWempg/4STRaoeS
oFxjovgZqegZ86Jhd7fjl/7H8HVLBnjllObNAsJOHqp5QTYXiYk1wSmZzGhWk8A4tvd9/djIqp3X
LoxN18e1EiKRUEbUgug1B65FvPfpdfJDq+Qi4xfHxptcP9ZuzFzcmL51M7Mw4Hy9R6XofPYmehcU
c8CMn0+O3gIYgZvMVDYAEyvzxi7nqsTjCCfLMgGHKZv252SIHBQR6bgVO+GB0PljyOrGjmKohHqU
YzcKFisx5n9EQSUNHXj2xPnIBM8USh4OIwd+5fuo7J2UguJopkevTzeS4i1TC7cwJ9RPy7lbNM4/
F2Zg11T29PxLsKWptbJYZ0Na5KihKDaakmEn10bXr+ud0YTHdlL/3ifIgflB7Y/H1WWmJoZipVYS
ikNpb7qtVH3wckgmw2p/3cNXYgNyQ9AU8z7DxWwJi4AwIo+idobwRG+9XnGb+HjdwMp0zYryJrcU
VHV5Bzj3gMIr4kDnNQ6e/f53CG1PrkR25P219OR8shAVKDbAYIK+wLkZUavNQNB9qhpJfo9kLgrk
4m2bvWt1bIfhuLE4K1sJLvT5djTf+FCNPrdGO5Wm50qcOABc7kTKXWlnuHrL+Gbc6FYn1coUYo1j
aybfQ0NtMbbSM/tU1tLE8SfzVoQQlr7mnVxvlOJX9g9i0eBjoJiZL5WLMcHrGAuWkCWOmOuH+b4c
pdCXAuqD/u7vw+qZqflTTk6LUBUiwjumlMp6TapCSdAVmUa30sdqowt2xb8xxZh4AeVcXr5ihF0e
MmhMaaVwg8bE4yhtPd5tmViMBiW/zi88TFQQuL9MfgV56uj7L9f30fry/DuQxRkRjLopTRZWzF6w
J0K3itbpiyJsHeWrrk3UobxMaeviKbKvDHHKRiglw1L92P0/0r5rx24c2PaLBCiHV4WdendO7n4R
7LZHOUfq68+icY5bm80rwr6YATzAAK5NqlgsVq1aa7Tc0QkPixqDNyO71iRb9ObmvX9plPtfeyw2
htjALUYhFfysO4jvtjFkf8YIDPZq8xaG9i5Kon1cZbvt3eRaxaASLR3iNcymRFMeGV2UNLm3VPkJ
CrJ1/ktVZrfW7wog7gZbYI6XH6G29mmPyY/UqbQ6qYG9aFQ90hJX6iBQoMsg0H+cjNsCBUyDBI5Q
35Reekzqd2GXOdS6UkeyHMOuEi57Ld7pzT3RniZ932O1pNpXtCkLRvWhO5qibJjrSas1M+fCDKVi
iMCNglEkB55jGq48S3ckj64VY3IXoxDkN9wwubLHnBB9dhCtKrpW9RwphQuts50p5AbinsOVFepZ
q9i11Gk0tNRziOMEUHV8n7oBXCwRYCPJ4m976dcGH4pDGDe3wI6I9FqXmSXlfR6NnY6yW28Arh0P
AOI11kdJWy1J+JQeMOukk3PZYvgFrGTGPk6/h6bpjdG3sRLEH+7u2o6OmIDKBJ7xl+seVaW3wDeC
N0vS/Srs5ISsIXJzOxLcDdz9XdlhvEazG/QlHCxZUhV/Ao5M6lVkrO/JPzVC4HooGaESBlZbJpGL
GmSmNcj3gdkmjqtVTuMWTiXIFHjbRmtTIEZAL/1LRRO1uLkAt2CO8r3kFnigKKlxNfT2y7an8HYN
9UOKEgCKETp8l1/HqkcphtB27mWpWT6ZMsmPLYA/5xjAghejyF63zfEe8qA2BqQDruB8FcSOxwT1
4YTkIKTL/LE/olhVjW/QKAnJaZByAOCv8wn4ld223S8dH5wHPMdo7oVvBnmMy2VWU2mOQyTjcpKS
M6iP9X3WEUxRVkZ3Z2PaIn+Zhwoi3NX3bbvsVwSJPLBT8HucREhysDK2RlIPtiPFBQav+uc5zGs3
xJBNqdUirPmXi4JagmwTlgjdC/wnc8xSQ4lzHAGkRqpz0uw0crOoCcIuBmX89HNx1BeMlHhqVd4p
QpJgNpGBABxgleATgiMBasK2FSxQEsdRi2pMAwZ6AmWjSDSd+nUfFbwEAPTAB6Tkl8z3o+92Kx4A
hKghx+0SeUqDrC8cuEtdBtufjLcYHDoTDMtgCnHYFB2IllzKVQsaDVHtGsYdsQS++KVBTrcLdXQI
ssMfbbygLp1xaOUsa0OnBENaV4IFGDxphdHvJJLexrJ0W0Di4xSq01mRpJNtt0dJrZ6bZrmu1Sjy
pVLejV18V2qZvs+N8VSp/SGUdNWNZE30gPg6C09/KjgJQJQM58KeXP7UqR2hyJAhtWolc1crxUFG
w4GYIFYdHbCZxOBZDT15/ogWw0+VyKP0X9ufg/PlQbgE+A3wmJSImnnDgKcB6DcAd71KOUXIKqP2
Aa/e/b8YAYQOJFwaEn5mmUVeNEVNospD2DtBYnZvgtFJLw/bVn5zfa6TKnx4ql2LSTUq0PMFtNTl
aJCqTgLBmJ2xk25+zH7xHXOwvg28ursnH+3rw+jZt+XVObtt3fzlUXqKT/W75RPBejnRgv4SYJSB
0cLb5subLW1KDHxhwdWcBeXwbJF2ARfFfFia1m8xhU/C9kGpW9s1OlGo4n5RFFWpdVpOYtwfBJuN
lhiwrafOdzL33lwrV3m8CCpInHOMJX6aoTffKt8yyhbViwFmkgowyNy86ePkbfuDsrcK/Z7o9gFM
rqIarhpMVLKhC5UVEr6n2T7o4c1YfoPEUj8/2N03XT8MoaBL/OXyZO0xKWRPejsk6LF4S+NX7U1G
wO/tgchyWk669O5o6Dw+SyIKgi8Qrt9WkYrgGoPTIu+53MhsrJ2mbnOAjQ9Sv7fv5QD65G+94Zq+
7hfHcZ99/NzeV56HUBXp/7PIrFNbkqqoowx0Z4V8SzSQrUXztWK17t+bwcseQlWgWvuKZDUbJ3Gk
HKrVRk6CtifHpu18BTQw22Z4QRQeAplUVIRRRGcdvnembLZnyOQtt/F53o1HDFt4ynt11j9SVxZU
Y4TWGL9HCyVUIBMN1aRd70sHcw/s51V7tdygVgLifsEe8k4Z5OqB18FliXcnE56n1I4bW2lwykgJ
mPyvTGTgK4kBDtnaAn2prs6xZdXGIBewoClufuy/YUYE/T4A9EwwuJ7H0+J9R1onGlDhuSAdAQB/
FjAZ4OC7tKqmymKPJphDdPlJMU6aGky5yC+oG7PXga6h20ObWjR9u7QRGkC2tPMEzbtjemtfP5k/
1aNzs5zkx8z3bLfzAVQDjMvfdkfuyhCzEH8tDJqxGKswIzH46zE7YBatX7ZQUNSgZyJKcr68QGnU
oMO0/2eGOs7qs5ES2IS2HhE1bivijj5Swsqzn9TBzfbWdXVuX8xDc+UcF0Hs+M3g/XVXPw0z14tR
S1NZF1ifun+fYXi5Lc8TwtZOe6zc7Fd9btzYHyO3P6i3qdu8SqcAYof5d+IT1zg2gjv/9yDT1s9h
jqMJjpFIpoJ0fReg0fyIsThwONaB+lhXfrebwXKhH5pzcpu9euCD2v7WvAsKmh2AnKGtiOSZOZ2R
aVdOVsHDEvNqyPdFBxLBCVhpvwx/tZNfiNi5OR6NNinqVXjxYC6OTSvysW11J4OyjJbIgAmCs3K6
76s7iKm7eQoCVUlwI3J8mWKLob4CLIJh2kzeJpHRaFp5rrysHBe3tz/GCLmqpk6CfeREOSSfSNt+
vwu+FNJLTalD6A7jI9qtBDlKtQdFkTELUl2erwAdgPnM3xKGYNy5PDNpbEVmAeZ9z3y2361zD7oQ
THbcOYm7M/3Zg8TfSVVc6RrFTaFKNm8r17aZ89qkLWmGBrZVr/uveGnP+Z12VTQg6+h2Tu0tnta4
9bP8uu2gvI1dW2UOK0ADcJgcVrviah5fKpHqNucAWCZtXYJiEnqYrHyNOlhZZcf4+6U2qGW3BOwt
tZ+U7hxngFrviagIzkuWLgwytxXompy+rqnBK3Pfn5WzdbVcOYH0q/MJhpNd+aoTRBjuEnFR/caB
IQ9lbpF8Co2pl+GbVjWDLmPeh2UEmo//NOsHHppuqFh72VIFJVPudwNzAZBgVOuFxStMY9mg6wOh
Tz3tD1Y03RSSqF3Ku/hRM8FhMNGux2OFCV76oMWVgX/AXwdtaP0lT46JfI1RVPBFteMzpdpY7lS8
CJPv+bAfkVyJUl/eKte/gPmYmTGPc1NCSV0NF+kEiWP1Vm+Mj+0j8DVmqjJCCx5DKMEZCJ+Xh76Q
jDCawUfoDdkjgJ9meurnq16/leSTrv/atkV94fIyurTFHDcQ3ktVQeMzGb5b+h6KNel8VpJrJ/W3
DYkWxdx6QLsVgw6pdK+P/MK+ScNnJ/Sm9KEqz7Mq4K/gPGZBTydDgxW4OhQJdPpjVqmGI4d6kTUg
A4wT+1jFrwCUeWlBPNOKfYgb7Mn8AfqWx9ARuSgvZq79g4nXrZYpOAPwUKAgAgl/dqhoWonoFqeb
dfnVUPKyUNIDzwJVuGNuOQK55mR26O2DxzJ4dDxlhtp0cttUIvVc3oJWln7v9GonjXZJEjoDC+mJ
BYT+4Q6wCMzVmw/b3sFbEHCQOqYVgKzCR7v8YHmmYASChDjZbXFrOYCStMm1jAoT5IwFGQIvD8WM
E0rNmgXQDaAKl7bQ/CxyDX1CT03rq2GI7hZi7q0WmsS2vcuy/iBrdwpGfPNGhf7Xjao8YgDkHKHL
1mg/2iwTLJ33hl//HnaLe3DCQRIev2cxwtdqVAK9VU5GXZ7SLL7rCjvIFeJbqMpgvi525/Kvow1y
JcB4UKzADAeQr5fbMY0qyaYepE1l57iFcpwVQNy9XE28QkLt4m37Q3P8yUY+g2qXCRJSDJ1dWlvM
qCVFTUVOMdPf4yTm35dRcBWJbDBB2ggriGaCI8trE5C2hvuSQNaMiJQ9OC57sRLGZSH8OMsgR4f8
bLa3+zcpuYkhsyFqu4qsMHdBXDtDrw9Yiwk6xOica0eUWVURGJm/Y6hEaECOoV3AHAnAAVKQjWEt
uRKjl3xwMDtMRMpD/KX8MWIwoNd4HiZ5aemnl65L/bawDimBULag6ff1noE7o04PECFoODCTfOlg
TWmF6QxJO0/qNOTl/bHWmvOg17k75qqHCY69OlmCdztv+2ijA9gqFMQBGr+0mWO2pnUKXDc24GkZ
cc5yUe6dXnnePjuc5AN4GhMgFJtqVf2GjK5iMcatUoXUEBxFdntNFmtfhT+2LXzNBmg1D3kjIJZg
JmeRYlCvH9RWw+vJskHlNo0xxk7iqQiqfHlUlKR+UKyoEMS/r25B72qw96AvhgYqi1g0zM4YFjzQ
oScpH2fJuWoc7T5tzesRrHju364PMxlIC9ArlUEeweIWF6RWPQj6cG8m/ui86RoYvU6T/j6IYJhf
NxKGUNNHdc+ivBzMgUpCRaOCDahXDt9m8y1sj9Hw0qqnRaQ4/9UnLgyxl0dXZZaRT7iflfabBUXM
ed5vbxn9pZepBtiH6KQuinnAerLNr04fl6rvTWQ089XS35nlXopf2+jQ0Gmkq0gEHeNt3Noc9ZaV
j1dRmQ7tAHN5TTwiHxfS7sPkXZoPfZr/gzegjogGDzQjAVxnju24YPIKpxoXr/zS2+lBN5b7SmsD
qQUXKqiktjfya5BQMbUG3gIoEar4k658tTJD6tOoorfSNBWuZe0m+zmsg20bvLOElAbXK5qIus6C
jKt0tEk1ZXg5VL8M8tCk55j4qSjc8XwOE9zQV0ES6gDzf7kSRWmKEkOLsKLcm2GCHsP99jK+xnA8
ShDA8Yr8HYWYraJEQGUN4U6vKn2zflbDj0i/1dJjQTIXcx/bxngetzbGvBVQR46HIce1ZC+6m2RH
w7o3jBpDIcdOVAvguQDwIWCm0pB+Alp6uXH9ZE+lEWPjmiZ183bvZCAfBUvM9oK4VjQ6maUhn8ON
cWklbisDLeG89hzwCDsY/XUeJOtvp79oFEW68McIs2t2M0mItDCy4HBWxy75WJSTrIiG4rkfB/gB
5KaoGwMmcrmWsq47K0tgxs6MKwC+pQMqGJ2rR/O7NZjXahQWgiPEtWigBYpwB7ImtvEbGzFE0UNc
R2Hxk17nneUB7ilNUDio9tsfindaUUT8X1PAaFwubtTLvksrYLEbgjn4YwMNQcdACikww/WHlRnm
uJqh0QzDBDNhHpjj2xA/1CIybe6moSdDkdmWpbAamk4a622SF7Wnqvcj1bk7yZBtqUC2kAhCA3cx
CD6yI9uIDuxAW6yH9aQVWMzUJSBy1bw0L77N4Ar/h0+zMsNcQzmQ8mZKzWQYDMkxOJoERDHdvhJk
jrxQirTnz3Loxq4uhcS0clXJYKc14iP0R1/KJfqXz78ywZxUFKqjEs2dGlC+ByO5TZzbZRbUW/if
/3MVTFzrdGdoDOrInZLt4uhqACl/BAl5HZM7wuc7dVc2IVltGfuMaJ186hodxoYyxsjyBFJme9lL
xrs52H5vFZDu1v3GHFIoCI2HbHH+//aTzRpMC7qbTQT7CK+D+jTq+xBsX9vuJ/ByQ710CzWH+oFd
w0beOr4V38q9AzZLgRFu+Pl0DHZCujGrCbQOMKJEvtMHo70z1JMlKiBxfcNCmQo0pEBKsbQ8mkzi
WJlhZao/wtJtSDDm93kIPhswdG7vGqc+jEtpZYtx9ViZktkaYUvdK7vhlNxUN9UzOmoHCyKf7ozk
4W44WE/bVrnfCpPm4KRScUGxV1SsWx1qkODeDuUnrQny4pcliuD0d39x+ZUJGkVWUSKN8l6z6dCO
Wb7Y5Y9Z+Q4t2NF+tCcMuuoC/+bUo+gufi6ILnhlLYz7XMkhXOTVoBtPXPWtvAIO8lraJz5kNH5u
7x7fPT6NMYHWGqW8mnS8aVtofWnJ4Mfz7CH/nowflfGybevLTOXvpGW1MvpjVivL+rkzuhjGZHIo
AtlLXnQw0Fs346k9ZEfnWXKdACT0J2mv7duHxK9FqZnoQzIO2kXRKDcVtjZujQMADOP8apBpr2hv
an09qv/w4lh/SCYsA2sIengd1tRS/5FbJHGBtNqRVjlu76vIY1hFa0uLaqAXsa+UVDh8AruBBdgT
xH/mwa/MQ5XgDo0PoSzSUaAL2DgXLMp0UebYqE3YDdvsZXTSozM/GaDCr6BqIWGsTkFrqGkFGYjg
G/7WPFg5URUuXRyB+cYboL1SqPc1HUV09mr3NhWVW0wf25srCC8s7EResiaTaXgpIRdCrMJr+/oh
lyzBqkRbyYQYVeqNZSxgRq4+DHAf9CdrgPCec4gnjCe4nej9IFoWE2SivI6lWYO9kFxb/U1VPanN
4/bO0Z+85R1MaBmbvEYpCSaW6XEmPzQiyHq4XabV+foCQbbDyExHGLDn/mUh0oPiYHRDie8joMcg
mXmVlLd1HvlpYYpOHH0abK2NCSStrTZymsC0qVcvWjGc0zy6sixyyvXk1Dqyt9SlWylmYMyy4H7g
+z+yfAvPIzR6aX628v8yHIpB63EZpVB/gMCSnEJ0s1h2yhL6RZteL5UpALBxfQUJhI35ADw62Za9
tkD0Kk/piTOmwGymoFR0F8RdgvSBexWtzDBJlz7YrZMS7GmfjLvCtr12Sm7HBGK/2q/Y6QTbyGlD
4ZpddXmZfTTx8kv0Ag3R8F2K3eS9uDePzXV7iEZXPeIGOqWzq7xBFuewfSy4329ll1mm2fbaKMew
q/SK2xeZ5wz7vvJbGfyW1Ws2/tOufjazmRe8bqRLp0poZoegKQB42H7tKn/pdhjd3V4XL4Kt68jM
kVCksqzA/wHiYTXbx5E/VffDckClJQAnZBQj/+tsgUmex6xN0p+0OgrQtaybPEGtoMv/K+wrafhv
7p+zOPRiSfO3V8f7avTBCz4aIFPRO7s01Q5jP+dU4WXJdlboxsm7ap9DUu1U1bcjES8ZN7StzTFO
UlSWVg8dzDXIUiz9mMeqK9n3NlBGi3O2q6Aufg2mKVgk70Wytsr6Spz3Vq3RTwhE07wfK2TsAKyY
f0sqR/PAtR3mstMqK8161JZAxfeeyZ4c32VEkHvxLh9aM1dtTNupX2bc0D4ZIrNBzKrs6maswwfc
4YJLQGSCud/KSqrtqm9xZdfhGWCIABT3u22v40VejO9Awx2vN4zzMA6OQk+TlDYOrwbCESV+6+TZ
TUXqydyD+8cIim6Xro3iVGJ3MwKSRcj70j8lTnxMUISdf3TSY5oo92DV97bXxd06AELR7gQ7osPO
25QAG9hhh6+TkffWudP/mhGZOtjq72c+zSxT0laatCWmCQGj5DbO0EuHbnMA0SjBRcI9NGh0ontP
NRZYpjETA3RTomAt6IlC80Lt7sg0HFo92TcQY93eN74//LGlM59qsOZczQzYkmtk+vWrg2HrVHQP
CxbEXvcy0hkrwQP0t9p0Bzbu1MU8ShILTigHW4mPBP4ofCmgTiwWqI52sGqPQCR75N6I3fDenz+q
k5m64a44lq/Rfj6Ve+Jnx9DNTyIQMDecr2wz8bWUuh7j6lgjoRM1EXh34yLBcBn46hYHw+NZfqDS
fNtfj3NdQfXPxHwNHbZEe+DyoOWlkcaYcQPoOgc9HMQA7gE/bCtfcl62DfEehACxg6wNCFwMbbCo
XxAzlWZhOgADGkOgk2Iv5csuzDDk2y6HXv+FjvmNgbpWSsxzaoggALx1AksEuLEJhDP+vFynuchQ
bUsBqNEhs+NruVoGCmW1HbKK6ouBHApz7CKtO87RoKOBGgZ/KPsOizso49DuATWG11rxscS8bFii
mCHUThSZYRzHVEqyVBZSDqAsW7Vw9SFyJ9GE3e8WEfO8uFgM4ylL5ixRRC9i8Anc5Lf9znGT4K7c
zZBuA0MpLaR1P8brtgHJi8BJOaEZw30YtADMAZOdLI5ULUF4HSro/eXhkLvO8mMiTiywwcHkgllT
oz0EC61f5PyXHjIuRmcWAxpxJgFNwwjsF6z1VyC4L08SIagegF4AZTfrSkEq56lL+j1Vc6DEzBEc
MJFRuGkkeE3ynBbDF5SbBZ0uUAJe/qSaqHIxa1j3aHwYzWMWZX5WR/Be4oam8/dxHOv/NMbcTwO6
3DK0VpBoRTPwUZJBPNWERpMUkx/boYBzucMSGsV4uGGf2ZgDtRoTI/jw15ZA8yeP8brJk0TyFSId
GwLBgDZ3FLebu1/9LOJq5wTZCy+mrrZKz8vRBN887RQY5E5RPcgB9pBhzM5xeyxFjRyRLebz5WOj
LHMHWxEUiMsB0p3QJtHHLhjT+C4dnX2tjoKPyLknL7aWWV5fkqGae/RGpcX0MGptqX7dawHI37Y/
Id8zPz8hszSSojTb1WjuRaS7sZCTN+Veq1sPIsveVB22jfH8xQAjoo3SAmbH2Jsj7pdWzcHQ6A1d
N3qNpkI4RTbnl6rEeCHEEH+Cn5Psq3ZMn+V2KASVBt6WAkVpm0DugGiBHZkHX3ZSgl0BMNSlbt10
afs7CDqDH9aA2teyzIPAHm9rMVFuYAIQXAQWK9ax9OEY6RlW20B5aBxenO4ETnEluk56gbPwXnQY
8P1jiiXHWapCN0BzC7jiTGmfjBF6KvE3oze9TA1fs6E9Am77QWr1SGTR05xr3AHxGKgINAy4s8CH
tukr0tAGBiBZ4TEnGuS5h+ibVUTHtJlzV9ZA9bcY00vlOCe5IfVu26t4p3O9eOb1XHYGCu+oOQIE
nt6NIP2NDOVWqlovGzEDuVigJjJEzMo8X4IfYbmU5wRaEZfRx04bu54oDGPAv6bsSeGzkmQ+iQQR
lru2lR310g66+92YarBjh5N/XfpViaH75k7KdrYqiARcU8hwgNG2kTSz9XZLGrJBMxDMoWDqRUmx
B7kSuLb7VjkY+pUtGofkmqOJOfYQVwgLoguNujB+tw6hCJscmsVUPAl6wi4pKnLjFI7i50l4XefT
33NLYBQfgxeUd95AY48e29XFoTWYwkwIsvO6uEWgcJX8IDf7f3DJlQ26+JWNNCu1UJ5gY06tH/2Y
XYUJ6FPt8BEZ/BGDkq4mWf7fm7Qc0GGAGRJqwyz6cSwmkDRTLPGkPEmS50Rv1nLspqcCbURhwYoX
yNfGmNupGiBBYKFEjT5vClrSn3qaAl0OxXPte456ZzhdJcZf475VCmVHpoE/8O2YE1fHySin1KSk
LLtZ6UGnn+yGyRQEE848NeyodLhQxkaC8+3y0y0Yiusamj2p0+Ca2mOUoBm7iwmGFXw1+kDrC9Ux
yfaNQjQPyNtUG98OgFIcBzC2X1qGrhdGQmqcdRldUslOgiJ5lq2XwTxF1gOUaQC5edr2GV4Us0G3
TPk+UCthkeGgS4jSTsKeKrH6OIBxYyjUIMagIxTkRFk5p6mBo/7HFovssOcYkKgM+6pnP2MCGZAQ
ahxACT63URIkZXVUqSaXXDu3thy9bK+TdxODpZ1CJ3+rWDEvHjTXxm6QcT06OQg3wgcHiQdAdK4j
RV5ZC1A/ImPM2VgWTIqmCoyN2ocT7dU+9/P0tWmCGSOV2+uifxX7kluvi0ne2qUDswzFao7Ki5p/
BwHQP/z9aN8DIYxhNUzuXHpkJPeRXTv4+zuneFTi8YdaiJQFuUsAsR7KCcgIwTt8aaKWW80BFxvC
VubnZgkHiAXJEYd/Byf608Tv/78KxiWEK+Q8Q4pr3UIRpz7Px2xP7ppv+s58NN3v9X9KEAZV0AX2
Xprcv1aINGAdUGPU9sFohCztcoFL2I9Tinq0Z8m9Z5Qu6Ry/FE0u8i7TtREmTWjHXLOhUIUUzHlu
rGOR++piYzBa84r5tvj4B69YrYg5TdUcksYoYUwFVZmCIqEuYgSkfvvFr6E7ACg1iKa+zF+j2ZNY
aosKK4FQjwvOocSL8mfl78UB6bfB0Ck8HIVCFPQvv00xdTisFD1n2/G0l/EOCDKMRfiK0onKc9wv
BK0ecIvjrYxVXZqS5DTLOwPhz5HboDdPaeIb/S+jhvZ1+aSFD3//iRDqQMagAQjyheDIWaA8X0J8
26vJa48qqySqwvG+0KcBDCleLoc0i13kNgyY03cLi4BcSiy6MkQ2mK8To/vdlSCXBQHVzknvNeMG
ifb2PvEuwPUymHNTy4OMThhMTOM5Tj29O9aDr3eCMC1aCHNgjBJP0kGDlVbrdkWT7QgQf0XfBtuL
4V08qyIl+761JKh4TjQIqM2ut93Yec4AOs7Mj9L5b9sSd0Gf5VCLbusqoqbOQJBaw1IdgpelCb3C
3OedIOHj1vHW62HyoQaji6SesG1jstwbtuROEIkvY8U39ex5VHo/dnp8OILZIlATLT2EIqpkB3H7
m7aZRT9GtLlMRp/LeVfqtGg6nKRb55Hcj77iZjpkllxnLx/DA/HLIH22X22Bi/4/ntd/as/sJUx0
o1NJis2ebedlwgRtslQ7CMyAACA+zboOXa54D44KPy7+AZp4UWNjTnmMN+6gUxBplEAJ6QfITLUp
AAscAc2K8rjtU5wAibcLHi+4IjHZzb4HRzuMtQrwJ3DbxzgcH1Nl4+N6xrTXx1Mqii28XYU5iMOB
LBvtSZamNG+m1DFTvN5BB36jK0hLjR6FGUgySRiLA4Uiic2AyJ0LiszD9ko5p+fCNHN6cr3toWqP
lRbKdVoHefNShgITHG+FCYBWNdqswKzQ5QEtzTpMZorLSJt7qM9JepA6u3C86jVBYZu7FuhXYOQF
JTWbBbCNJFOMxMI2juZBJae4ekknwSOFu5aVCSafzilbe5jARJkE6XDdgM5SmoNlPjjjcfvDcG4D
zNt9LobZtaWdnDmr8WH6bFckJ1K/zxEmHn5sW6E3PZPcQFkB6TReI2DOZh+yeSGNnZotuHNyVxld
xyu/a8FwVt1QFDno7cVaAkYBhPeWislVdnAjQ386r2Lq29fkFD2QmwSkg9IxOhawNog6rpxMnuoP
/J+1LzjRyqnlWJLR2znH+/Rcn+Ndcm2f5V20X/bGvt33b9sbyTWImXbK9QrOexa/YGVlGy8WlucY
qTui/9hPgmPE8258oP+18AW8kKmJMysDLMjS3Tif7e5YhP72Inj1BrSrPm0wWY4tLdYUjrBB7hef
3OSgBPnZBmQXvsbv0u4fnlsqqO/AoYTgB8ouJg0F4586LrQ1bWhtiMI0hrSRBReChId3kFZW2HK0
VQ+aXE/I3wf9W697hXpVpq/9st/eOt6NsbbC7JweFoMUJ1hL6rh5CWGX+SpPd1L66mg35XK/bYzn
CpTCAoVmjMsa7FmyB3BIgL0I4G7Sqih5mZ07LXUcWJgzFewez69RSQcsB5aAw2TWJQ148KCoTvt3
oEZe+isii2AlvK1D1w7PeguqHnC+y/vBsOOxUEFP7MWNhiRu9ipwvKuoaKWVc6/HP2ytOG7vHy+K
g8+Xzolghh6E0JcWeyTAU0SfWs1cuj1U81TpwcgjsNlLbmIIaAJExmhgXOWnjQbYUa7QTLgMKrC9
kfnUQauSQFFcRHxHd4qNset1Mbk9hWnZGZ0oHOcbGVzInVq5YRoUBUite0wC3ElIxbe3kueKa5PU
f1ara6dsJGOPvBiYyFNWOt96MAZoeixqpPOcBD6C4ryBLhzAJZd2xgVPlEjCKZ6BJVWzl8Z6cQDN
tY5KcghjQYLN38c/xtgiTdUXpLJUGKuj+DDlJWabh4PTh8dEL13JWn6p5jy4tiSLprF4sWq1SpZ3
IZbTyUwp4r8ybHdonudIdZfkugxFfQdFsJ8q45VDiCH3kS5xUuvvsaK3rtwZXpWRs1XPQSFrfirH
t7P9JpuhX9nPuEv3aae6vTndqvVTNOtoNSWuPIyCO4jrUCBoR0MWuSLo5y8/dKlJuVZbOJuzGR26
DgE76f9rllYQr7mnEvVXGwI8UHhiiTSUDsBkTUIINeWnLnzstdu23C8/I/L6D+dDRS6i6Kg3f5lg
n5xmlJoF8TND35HgWehAzK0TYR+4q0HSoViQXwRlKRPQmrwr4kaHFdnM7vFbvCxPH0IwNRV5deoV
0aXAQ10Bbvppj/GepVoWhDKkwXjcqm4r/1zi92ouPHnQd+gGXS8KeQrlZ6trPTNvBKkk95CsjDNR
LpulMc+iEQFVzq9s47GQw8cshhYfdvYfPt7KEhPcak1ZFA2M/TgXB2BySPo+iKZhuIuBxORvQhcN
JBCX7l7P06h3JRaTxD9bzbfLXdKB90JE48X/Yp922CwownFXJ8C6wZUbKLso6FIXDZ07IwzyQDrX
Itgr9xSvzDEOWWdJYbRgb/bkDuNZNVjH6ejSv4SKlRHGC53eGVVIo+PumR6b6ZB3D2l0/AcPWJlg
fE2q8shOMHnjQf3FKyBtqcagdvuHO9SR0bmnbDvQ7GN8ICqyIdQqGKmac2EFbXOOrWB7HdwSAzpr
CHiUdRpcJJd+ltToOlizjCTL/hjIUxRb7ozpq1i/GRCX5tRV00cblJvbZukBYROStVUat1bZAR64
xLFiWEUXv+plz8SAxLYFzvnBggD0AEJcRpObuS4aoAcQCxDH9Vl9hgYp3FqLfgyzAUxNXwmMccIs
gIK6gl6AgncLmzdOxFzMvkM8kJSfoCfwTQLt8ZL4ttG5WvqxvTLOEbowpl7unTVHCmRnYazIT8Pc
Itdxp0nQHuTu3mpBjHvn9bJoyojSzAIk0qI+q/kDtOjdWPq5vRZOQnWxFiaQTp0kdzX+9RJ1fsYE
/87qMRfrNH5rO9dk0J6jqQxMIb5btIWMc5iL6owTHXyS0GM1gecoKlC6C0IEx8cv1sacLNseIqVu
sbYI7CSF3bhTLwJvidbBHKMB0MI5j7COdNauMJ6DASMHC8kF1x0nJ7xYCf3/q9Malw7SXjoeAcIv
s4dUzW5uVXqeXKMvvErgE/x9A2EtGKLxDGNvvr5QCsPpEL3BWOtr3VWTiGpOvwfimfCDBf0xwV56
eS115SzBhLHTDpguDXRvdssr6flGvp3eojPwtk+Av1zX+zDIWjf7UfyXiX4E7+a9+BHMVWh0rU2n
QFAZit1hch3lPBseqKAsyK+AKAAq7eiMmiKz/FD1uXQmesTOKPVKBat5Y7iddl8Ub/V8HuMZqtyC
ICL4kKwsnTYnWdfQsqtpQnuR7G1JlL3ww8fnYugvWDlmJYFpoXOoBTxo7cmdo2BK90VG5Yoh/bKf
RGopot1jAkeCLuK8FDAIsQsMmy7LXTJl3pD4k/a+HRn5R/tzaUz0mEqnaAsZliD8Allgu1PcUhFV
QzlwlwsXZOJHo0Mtd0hoNkYA4fXN5LUt33uMto7ye5n6RHVHEZmbyCmYWAIWPiDvdaxLU16G8F1Y
qhTtG5MzKc0IbaMZf3/vxN8lMh1AhPja18Zu+/Pw8qb11tlM16k363hcqHPXkY65xB3I26DWnmvg
846vzdIv1ZMhYtrjNRsvjDIhI2nNuRhMBGI4un1MArl2lUN5lRwRP3TVa26lJ8SQsve3F8vNBsBW
DgJ9qN7j3XN5zKwMmU+owqw9RX5SyEcN9TBL+rAwNLRtiesdfyx9qWW3SiIXwwBLpMXQZVu5dfcv
52plgdnCyoIgn0zvsha069b4YUS7SESyxr0vVzbYGGs3Xdpq1DeKt8Z5XKIbIAPmHNT5GmDOgi3j
hiQqWmQBig9dLCYkKdJkNZhIxxlW7zUF3Rrbn7vzkNzW0n7743CP1soSE5JkJx2GTKfRonuQDd+Q
A6cWRSS+A3yuholIWqQm1TJhNZOEhGkMJK0PSjVQ6t5tFK9qJ7fAsJoGtONLVrxVozcNgpMt+gVM
gPof0r6rWW5b6fYXsYoRJF/BMHnnJL2wtiSLOWf++ruwfcqawfAOyv5kWUcu1VGzG40G0GEtoJvi
bt1By7b8RbSfGKG6bcXVM+vMitxmWjJ7CfKJaVi8heOTrXit9BD02Lhu3oJBrhL13QscxOYilbEU
gV5EUCgEvqQpO8HijCHgDCNnEJWiRKK4zUXGRl16hfki8pMSW6+PeP4Y0r0hKquJJHFbTMMc3Wi2
TBIIhDXpEEuRo7SUTD8nUW/DavQD4j/alQGvizzzZfSrlxn42CxDIlvvoO+kIfnRGQ+tqBt7dXed
ieF3lxpnbcgSgov5iWmrYTySQJC+XnXtMxHc5uqsQelN9nIcreeo+z3ru9uuLVKB2zpGUhOgmsNS
agEOqTR05X6jBb//b0K4/TPrtTUOzE7qQEBamQMrY6OFH/8nIfzpnjdN0iFPgHcpzqFE9RbJoGYs
gpYU2ItPGzQDZk5ali1VzNdI/w5u6EyEi/eVr7966vxZc4vbKADxr7OUaWIq1N4C99W4/64+gNrp
Qbmr3eQdGKNu1lHdbY+vYUeLmtYHSRBSVzfr2Tdw2YTaQgOwxe58wFZ2jOEtHmqnKY9pfFQwaXx7
5dZK1RD1z3a12CY4exNIsRqlZg1hYfUZqLMbdKO7VL+D6SWNGl9ONLcfZa+zbbeuc98g+bfbHyC0
OBcvoqAsFJyUuIH6ylHBzDFdfDB1/c6dZHTJbtmUx+DQeMWb7D+GP9r92235q5ePM/25ONJ1CskW
9nwOx+969SqBNGFoiJ8pCkqaxKJFmsYCm7O/8paPcXGljIZgtNh9p6tApxRRO/CAHkgl0bihaL9w
8cUkRaNMTDV13lngqRzfhQQvIhFcdOmaRZdx/MNVbd+cnorsh3DI4AtO/Ia5+AN5BlRfaS9QIzm2
TrlRnmKKhrUH3EebxQ1PxqZQnOpd9YOn5J28y3Tcqne9Y7uv2iZ3c1FCQKAxX/CqCxBG9+HX4r1k
/YPdPumx4NxZF4HZDVZYxzOC848u08ZaZjtiXnoaJds0eMXc+G23X48xf2RwvtETNZgUCzLibH6N
847Gk+6nU0CrqvxW6KIWldVdht4UAC4CDh+pqssoUzfgycs13D9MDBQBx5LavT80sVtX+yjZyaKK
xnqyCK0WOhqlMX7FD/zkpGjzKZ+R9H1q39ArDReJjxixM2j+oN+Bu/y2NVd39Jk49VK9JsD8/WxC
vVj+ps97q95FpZNbgvvCGgAVWMX+aMUdDIDGKKyxhFbS1nqcPfkU77XSzd6r7w1Vdskm2acPhhN4
t5VbdcczqdwJYaQZWu0LSO20I1ob5ek9kgSasTBxtcUxvwf2cqwWWukv7Tc2mUryEPWNDOO08lZJ
vRYovurktuFGNye6iDjMV3U6E8hF/aZXpVSToFNmzeqR4HbsBL2B0qQ8i+C0Vm6RQOFH2ZpBYoOs
hQuRSpBLjaa0udMP00DlhLSbrirbf9+ziSbbPxbkYsZiVWkyLWhA7O30cSkiJw7NQzYJpp9X/fxM
Chc1VASINuwhhWQbSwMPw0Mu3xmiwZc1VNgLZTiTdQR8MJPNuimX0MUcdyY3lER3deVN5RvoKK34
gDG6ODgM7dOcAOrIt//T491kM5dALmYY2ZxH6gDIHgmruKEUpk1HY/5ORDF41evPZHDW1NCCoxso
erAEQaS5ef7D7D67xVOCX7Xu1aJB/dXFOxPHWbWVwk5uAqik6x/G/FNRX4h9EGb6VtxdQ6kA05ym
jhofjx5szZlRFmzt2nlyhvpHFAh8cHXrngngrDbqkR5XJgQ03SbN94D6ExIprp1WyEcB+5gdkNi6
l4uPmXwpskKEc20ui6cq6va2gT6zpU+MfYexubtQBoWQqrf59naoXVsiNI5aaErEbAB42y8Fq1Mx
GXYxISyRJ9N8RNvjpB5SUcpmzYIaOEI04JaggZjvAQPzpVTVkca2l+oG4HAJjQWc9NrmtjIrnoDG
Sgxjwx2QZ+PrGS3CoRRbRubImHYHZFsgU+B7ivjbrpBv0LuJRAPYd0GHhSkDHtOztpFwiLXeoGEL
6gR76cyjFE0fIBNSvTTKVJr3SEQkw/LejdXsdsmsO20aP4Wa9n1UwjcM2aV3EpmXTYphZBqGpojh
lDcEvhD0wAwdB/OQmHPmYkmGoi3GeGQdbGQvXfU+Fh+3Dc27K//3sz8/e8IVeRvpOXrPAB+6SaU3
U32ZANidbwzLrUJR/pR3Hl4YF0X0pNCXSoYyQebKYURBzOajNUxwnF09S5kYXBNZ3z6qmldhRG27
gYF36xSpQaqbb0b6XdNepWKitXFM1VeQ2bSDLwcnVQg1d1U2gGw8CLFOuo0Evs63BRcAJM9qDegl
qvJNwQRrkNF68Ez9t2k4Ue817YgZ59Gzx9cgbf3APlma4AXw1at7fiH6+xM0U/lq57V4l5FISaxp
gFObc4VsrpsGSDTE+073ItC8VdJ9H6V0SNCPSpwJmd6i9CekXXoPZSmcyirCb7St7adlDmiqjk6X
bAbzpZiex8bV5Ai976lTGxEobdC1EjDih2e92c5FTCeroUX7qRehm0qnrvqe63+1zbNt3ev2Jpnl
TQgg+NH0s/y5N/dFoT3fduarShGvOufNcWwGS5FB9RqAShHJ6BRjb8800u8BTo1nszsnT0Yvetet
bCIs+h+Lc36dTJMkZSPEDjMQCJypgR2fLcKcLTwGnSgHwJ/9nJb8YAVy9qmFq5RBS3Cud/NM5Wyf
TiDYGxwVTyQy/5ItEcbhytY9V5HvboyRpidSMRgArSNI9wA9VsppDHiw2yt4ldH5Wze0UBKM4ILX
mTs+g3kOSNpDzrxMTmbntAmei+wv29gr/aNpSjS13SV1McY6NqlLFF/VfqGvDwjyhKr5CJ5YG2xO
p3HatMASlSQR59JVPwP/gSxgnwXMIA91o1RgfANXh87aAzaIFnoOcdjz5nbp/8pm4OxlqmeCazL+
XlaHtMhpJ6NOOdnODJJC2X7sNQyS1fcWeMgb805tyedtO15dg78+U8fEgIoWaiDUcefGYA7yPLew
Y4hzWjIdOwWm4q6OkMoFVYYdurr5ZDVeFIXUrt/7ivbTL720vNufseo1Z1/B7Ue1DiYzDfAVcmdS
HVdTVlrvc+e2lLWAj4GZP8py+0+2yj7JgtGgY2NrT8WiyDSdR+MwGUvjVLbd0b5cMicN1BQtH3nk
9X3Q06RPRq/VYksQgK+e2l+2Z/3x6PTD5CLPsTnIuMIWCtrfsvoxV30AkGl6BhBfEIHZbm9/mOU3
GetvV+zfT2MqPdn+NjbHNHu5bZir9Bf/JZz9S1ICrrHFl7TDQpN627c6kpL1wVL3dqCCFNtV0MEk
qfeszIjBrOVuml91KXBRv+rr1EmSmar9vmH90paXG52TxBqd9I7m2YeJ3vO5rAQ3v6v0y9/fjGk4
9J0zTEAuHyKl2Wja42zQqP0I1I1pfpO0iDatvpkK3QmGxekGtzHRtCNqcVn1ViyZKRPcPA3+4Ayt
gZQYLTZon40l7TtAV2M275feSaIuL/6u/reOfyRx6xJaQaBrDSQBRc+xpNyRItAoTTsCKLnbLiCS
xG0NNceiBSkkhZrsBji5UaKkWvagix4G6uoh+Md6/KmkF7VlzhGiYFwHrqXTRcVvs33VL24eP/ZS
4qkIlaGCPsc7Rd6o2j6MD7qNW9FbZn9o1ZtpLfiP7+N8SsGD3fT36MvBvKpXqm+4+c72423LrIdI
E+ER8wc2EovMdGeRnGhZYJosbBMpuJsitAw05mOomJnTTZqfgjxjkhfA4Jlubtvf0+Bn0wAeBoO0
m8Ue3LIbBMFy3fPPPoiL2Uuko5Mf85S0IIvPUnWK3GFq/9hGKuiHUK2MD638MHYE9TH3tjFWXB8U
dXg4suMCEwycm+TAcRnjHIGi6CLPTqRTMGQe0AYFbWprKkIOMJiRrGNMaNzxLrUpMkQmDoTJkEDk
HkYjTeaocvO5S6kWtJKP/2+wCYIckGMNTtg8RVKtGKxMoPDaRR0Jch0gMxj4Rkc29yWZFsxJlCPM
JE37OYWaW9rKm9YRVwUhql0az0E47iw5Pdry4OR69EhG5T7Wdd8YUkFWYs0qcEIgj7FHA17wnCeW
iVJkVYZNmqRqe68mMy7YZfdTs6sez94MPXZ1Hr8Bm6k4RPMSO9Io31sRAFNvO8GX9bmXg4lrqfx1
+UL9gHNAE4hPgR4pBu2mKvciC83BKrBDj0qAEfzBCNlY5Tg6up08R1meA+tjiZw0NlQsHXKu6Fx6
EnwRy+1zX3SxStxtq0/tDIUO+GXfqQ6o3AcAF5JTuQBkIbzXRqeR871pHPtcEBxW98OZd7A/P4sN
Qa21dpHAO+Iu2WXm6McLJge7XOCF7POv1FOZGyJwKiCOuhSTpRFRYqZemuyJAiS/TtCCteZaYNX8
I4E7aZRBn2Pgk6N2Yd+F5vuk7ZB4Ssd3bXrMgX+dn3T1OJYCtdbeYRdSuXASpBooGCzoZZivyvIe
SMEmk/dS8dDEv7NuI8W+rMeCW+DqkiE1Bd5VICsRm7Ol0SG9QGZoqhNEjEDf5uiBLQtbkF1YOebA
bPZHDGfQRm6iGdD1iGDgvKvGTZR6QeFp01OpEToLh+hZGLrykDNxnCXxHGIZN4SGtHxQcgwznxqM
J4V/ZZGNlJCXF7gzgDj1FwYMwEa0ub39bpsUk8eceyZ5pnQZDiStjbzRlu8HrTwNmfVfNts/Ol5B
sy9ZCioYFv4q46nt7hPysYgCyepGOxPBXSrLWI7kfsKqpYtEAcToDJIgVIlsxZ0naJKSjSaAhD6K
NhpGraYp3Ntl691eEubFvD8Q1BUw+2KoKvhEL5ckrCcpZ5PitG00LwaxbGCdlLqjUnyQiAgNae39
cHEwMaXPwmCoW5XRJliZWtkP828jUrdFByqzySEAeIzse3npvwa4GxOYUuZGNtuNNT3b/bY3ftn6
naz9Ks1fQJvU1Qe7K9y2LF19PEjmp0UAx4oOr39tnYvv5ayD1BvevSW+N6qRGlFJJ+PV0w+7FFRF
tJCHimIIrxVEO7YFuSW5EMpFhDBXrbiTIDRfPEZSORYzbeLCM1K0qyc6MDBfLQwa3NZ0LbAjyjFs
HIbFh3Goy6XBNIpWkAmOYIwNbfdJZsGnMd/gWneZeV/MzW+d5E8NEZVb1x7b54L5fq1w0LIMVmav
25d+/Kaov0NbdivrpWx2XZKiuf2xMg91P9HeEMTelT12cT/hLB2pfYvEJkQTI3fy4du4pM5QCDby
14D31Xqe3YJ4yxJSDwHwrGiCiD6k7Sae38p5QXB3NesTBA5KVAClHXBL6OGSQdETuQua8Mr5uUo6
N439svtQbWRQM7osH/9p2VEKwEUdkKR8Hq4FzF5ezbiilf3rNB8ybadl/qA17rRsw/lXGxxy3UmL
3W2xa2k5WP6PWPXS21LMqEl2gRfdaCPJmHopLoRxFnudJOFp7gJK3ymDzyHZKMCyLbMT3vBA7wW4
IfrspKdcdVUThMROgvRkZx1a0fexhb9aMoZ3qOLtzqqul59XJppZRxKsQvTRTUB9mLIp7/4hMHdt
+m1eBC5yNbmP9zvIvP7I4xxRKsOsjFuYI4mnLZIpSoyBPcWvql0m7ePqFWydhnEC/Ew0gV0AaDsg
UUjCv5LJBcENqUQjnut78ux7OJfFSGSuDAlbHuOj6JddAwIOBSGvj19VCazGb7MOgJ/sBdTT0SQ4
kdYue+fG4Ce8UCY0JpA8gE8AF67KOGZB5ZPgFKAgluO5VP2yo5+JCGbj/yPVlpFkA5whqCMul1zC
IdSYnWbQJftmZzI1io8QHLNm/UqsXT21jmk+S7okUJZ3NBRYCc5dHRkDBVAzPIvuIIPUvZYsk4by
zgBWzqgeQ+OI+ZpmeCpLQbi7eqOqKIHKqE6iCQk18StaKR1QBgOmQiPnw//h7/56+OndPYeuqCp3
5c1MjMXOkr8ZvfkGK0B6aH205LHzZtCT71N6pJsNdbytYOLA5pNRTJDNLGgCZxOFXXZLO7tOqIGa
lWpYxY57ck/+x+nvH75/8k8UYvETP7z//YvfbOiO4qf/9e/ff+hRr6DHo+NuHx+3vx+37uHx7fHt
19v2dsD7SnicRxR8qiYraN9gP60r9Lm87gw9KPvYGZ3W8X0/dr5+bEWYKl84JleCwOOkEILQBb+6
tIk8lnmazzC+e3Bd3/WhtEcFT6O1FQbDAlLkoMdBbwX/NgKkbp7XcR07KT0c3g7u6bu/ef+p03dP
sMRX15Ivu51J4iKjXIRKYEeQdDidsGyOJ1KF2YO3FwqswAW0QA6J1oBLe8WlXSZtjCTI4eS6Hyf/
L7qBOzhbwaXuCxHvlhxOEWXIyygtIef0/fuPl5eXkC70ZaJPC8WUNn6P/4Jo7+g52+fflfP8+3mk
7J/fM0W9kf2P4JX0VTq+/iIA+NkWIGOvOGMatJYUUavAU9h22d3vYF7quNB96zgC9b8IaG4J41JS
o1nIk1EzYS68n/pPG+xMSHK3rkDUF6julSidkYWDMcK6IvyUpzYE/mnLRJ3YDvB3bNuzQAD1oJ/L
ft7e3uu2PJPJ3WdCO536tga6o5tTjeIXoLjj1zdomzqx89fmffNwfDgePcEiXiWd2f5AU9A/ynLP
xL4e1EhOIRgRsKS+/7L55tyJgsrqfj+Xol9uEhOwBVXDwCthUqTKEEEfNvDUV5GbXF08eHW4ByKJ
s0aRvwR9uP5uQ+9EEr7ysFfeQTClhmowhtT5YpqWlIWUokuHrdTBpB+D33uuv3n4WXk/v0Kls2V7
QHD0rm//M7Hc9k+1IM8XBWKZf6T0o3c+3lpvxHEwO50Loh/XNbErKE5KnXb4J8Nv39Fw4HQeCteU
0AL/wP6Cg+mrY/2WPbjzwioidF7pfy8tO0bd09cv2Dhs87ATFcco26zsF/yKH0f879dmwnbCD5dt
49v7ibD9cuOreDB/qQ7qXr74qq9v892/T2/2Fexb8BMnAvsh+gKNuTT/BQC1RN8POFPRdcnZpSyR
KdYbNLgwwbhRfP1AiHyi79D+ztmzMOk++qJLzdWdBqlAQCeg1w9UG+iL43aA1rSRNliQO/RzQ3uC
gqndUzs1PC0LBe+OLxaZCyU5YVxU7pJCSiJLw+FX0vuQhhTPYGegf+F3CwWsAP7Bzc2DvhRqb44P
ztPuabPzPKj/+/fjL5hl57ON9PZ42D66j29vh8dtT3+DP5f+Eo1csZOY+1jGhgqkG1TmZQzNXgYh
Ix3zAqWmFCNqctAAUTAtaw9gTmjKraegNzeLucS7sCkyQZBdWRKCoSRwdYCDzLzCo7ECqZ4XHWAB
mFLQKV5xvYv6P/pWDTS5Y66F3nZ+Fgo4PdGriJFgFZ0WYF/gFsVONS1tBuipdci/oNVd34yWYyJF
YTaeaQuKRVf3H+S3z6VxVi3tIjWMRoZyy8OIUXT7jpDjVGxiNHp1e5RXbyt31SKJV86FPC4Q1hIx
kl6CvMKmy0fwGyg72+VH9iPclbvkqaLNJn2Z3fGHiJSY7RveqqCiBS6cYdm2LnP7mWh11gSlnTpV
9RiPnyGInRNRulAg4+uNefYe6dVUyccBMuo0QItKil6H7YhCz20TrrnjmSb8S1VFYX8kNaTkmfai
jsD27Vx5GEGxqwlu31f6AI4UpUy0yyI/pNo2+/MzfeYKWE8D6bDjOt0l5WtOMNlvCU6g6ysMJ4Xz
96Qd9VYmTeqkb/ZRf5xcIEnv0HL1rTsEfrYfnma6PNw24ZXTcyI5pw9kJTbttk3ZXLWMMdGmPc3j
Caw8tMFgqrKxNf+/CETFw2aPbHCZXVpSAa7iZGQ92iU+xrvaSY/pw7LXnPj9tpjr+xNTDO27SChg
vYjBrViFUu+o65Bjxsc43wfTfQYCXFV5J+O2l/0Y/auKowHKGACqgrC16iwAXsV4CbrVUfu/VLGY
FpDvJBAdtXsQ4jjAHMDA2EagIDPUxTb+UvCPFM5ZhsRMjYhJab3eW56RrvHjffVeVF5InOYw7+rn
5BUsK/qTsrstWqQft4QgF5pREcFmsK1NYm6avKVqJ/DLq0sHpx0fHAt0Cy0GZEw5iIOIRNFlelsL
kQQuDGKQoIqRV0sdLCMNgBA2GIIIf9XRyECMv1I/IFhBV//Xfj+LGnlgq0sBMkRHdsZN/JS5hl87
y5a8+WiEcIYT+Yj9aJ9Qy8fc8kzbreADvhptrn0Ed7b/fQDnI5MRWyUJ8QGTewpc+2d8aHZ/pUey
S+40KrkgAdqLWC5XAwpLd/1PJOccgHbVSZnjilBYyUtiJyjeAPb6uEQl8vraXNMum5+ysP2Uh1Tg
l0J1OacByeXUAUUkdcgpGqgZuvZ94pNN/Fi8GyczcqQNelgVL/ZFjHCr0QaXY5DYsVP9ClymTsc2
sdhKx0b4mFuaU9svY1t7cVIdh9Z0ikl+bKYfS/dWWYmnS6IGE7aQ/EKbqqWy4R4kAHlKulEC91wD
cmYnBx9W4svmLG/1QUKpMKvSo2WVyuu/3z0WSiVQFXN0IA+6jHHEXgqcvFCYgUxLwN4SAaitBRkG
mo33hqIagLO+FIAmsXqSNfTroPF8A/IetNejjTIU4WKsiYEMZEgUBUg9/ME+xaPSRQP0AH4ZmMQo
Ke4XtLXfNtZaqD4Xwm1DyJ7iSoeQSPsZo0m/3GYG+oKbl7Z/uy1p1Q/O1OF23zTVc4jnEqw1dU4/
Fjh3FkfNW9ygv92WJDIct9dKbSRZk0NSZ3+G4dZMn00hrCerNFx5NQaukJW0kJrjCch1EhqYj2NO
ZrrLUfeImx+lv4z9+NIfos1tfdbiFqOLYgwEyEvzslS1rtuYlT2L4NOM/dTE2HAFJABMrtufmuTX
Ir7RdQP+I1DnWkAsgLEkSwuBaql5qDfTiXTgwqgEvrcemv4oxg9dp1OsKiCRgpx9MzgvbeKqvxqU
tDcjSvZUSdzGv23JdR/8o5h6uXOr0lAatWA+mPqk8HTdLbJnTTRhtnZ8n60XPw1oFGqZg0ASb8Pm
A2w8QyV4DYr+fvbnZ2e3GZMFfUh4nQGyP+lADp+IromrHseup1/tmmjevJQwJG3GWhdxgTOfm24G
/OVbgwkuAL+H0i6e3+VBNN6yGodAOQtONJDporfhUmLYlWagl5AImMY4GJwi8YsQqfUezOGxwAtW
7Xcmi/MC1cqkv1/TEeCuJPKYa2+33ey6hofbFdIC/2jDJXwLay70ZsIK1QTDR/uqeS7Dp0Z3inrT
J8dccZpkr4T+KClUIUDwF12umAZX0QmtnCqaBTBrz78wgjEnSh/AA6VIGVGRNQd0+MdSY9MmsUq0
MYN1c9Cm+ikzSX4Pap20dAxZi06KsQCRXtHD/7Lzzs9MtjPPfFbWMqs0WQYDxXzaqyhM536PGbLI
vW36tR1+Loc7ZZRSGYfeQkgJ4K/xhBx//lkr4FwkAhuvbZFzQdwhE1sB6asFJi5V9BvZn3pF9ey5
0+970wUD2ba1BNnp1aBsYuzTwkQooALZn59Z0FTDsW4DDWs6PAMxqR33ne3dNp5IBLdIWm7PdZzp
eBQk5l3ao+GlSO6K5l+PsbPdcaYJt0Y4ngcrXiCmHbLuYJiYuwgkZZ9MYHADO+LesrOI6kl40Oty
FJ05aw5yLpxbt7GplFk1YcanzAZWk+oF31raFVv5AKxWt/HUJxw/W1EuYzW8nanMvOls8YBMHBtD
xVTWSiqrfpM+l9EGRf5FBNK/Gtz+SPoqPZ9JSpJ2sMIGkiLMoza6TDvV/z95CR+qTQ0Yj00JCRk4
EtXKV6eG6rmAvEWkBhejwbhUkcjGMoHU1rQg4/m2EqsLAp5lXK9VVl3ldlORJJicrxO8ikA/Ixtg
SHWT7CQFD8m0vS3pqsGePbXxUGeFeGxdPBku1z7NlCTTSIlLhzXTADjSw++MDdDeSQ2mTkpv1LZm
/m0GzbnxoIjc4TqVy6Szc1wFD4ZJ+MtjoYOhIS7r1BkfbV/flE/Ltkypvuu84+yaaL+lx8bpW0cS
TH2sGRiPPtTwkMbF84Xb5AEGRxMpwOMIl4nPJpJ8Mn2PwOs8GS9aKmqQXQ3GaADHRRy1ZI2HECxL
ZLqsBdlJYN8iR37Ikx+TZlGjdKLiMKRu2/11e1FXBaIRAblqleDv5txHqnDJA+0l0qFWeZjbb61V
UWu6i6zRWYLwZclnNwQp+m2ha+EZ1y6GXgCYCTQCXjqSicydWSgDhOoW4P926nCYB9HVb1UICHfR
TwzWFP0rcXQWP2xr6hPUt1Kn0Vu/DRaMj8qbNiTebV2ue0aYXwLrFuqgHgTewEtlmlFNSWqytECc
nebmfplrECW1d6Dq8PJO96M6etBNBXAtLQi7P29LX1USNXkClyGaxkOgg9ASBLw1NkWY7uflQyZb
pfn+70XYQJfQAWiJsQg+SkoawBoTCTlQO0kcc/KKHBFZE5xma1HyXAgXWki6JHpUQEhOrAeZ9I+2
qDFWJEG7XCZNK/JyzuFztTFQZbo3MsG1ZvURCMwUA8zzSEMSvhcqlec4HBu8pFvrXS7v7P4wq89S
/5pEj0rhRCfphCz4Inp7rl0DzqTyL5wINyyUjiF1TBcnsN46DJdWlluIYIHYdYK/iZ/L4dw8bORx
QldN6ig1Qb1OBWXs9N4s9gNZfuYArKBm+uM/ON4fexq8TxSpVqaouzqpAd4PwEhp/VMq4oQXmY9z
i1xt1bABz5Ez2Bv0QtMFBN0m1SLBS1ckhnnnWTAqgUCrTSbEVHipZdNMc2DDjttKFtTQrhpL2Rl9
vkwsYJwJ0mclM9URggzk9MP5cwmwYKegemrQyxumQEQ0VJzfIgyJld2FchPmnVENQjsrnymwkxDU
XiwIZoO87wrzbuhfbnvD2vZiFS0bTbPoArT4olZglONkB0yEWd/V7DkNHIc46mmeaHQegRIi702t
cNFEPIUfahUKrj8rS4jhHgA7qNjfwHXhLEuGXsljFQ8yGVghY7lJ9I9I/m7Em9t6rkT0CzHsM84W
EBWOUE9NiOm6fht0032n17+7QnZvi1nZzhdiuFtN1y/1EHcQk7XJSe8TDOXS9HEy7VNTBsDlFL3k
V+4ZJl57qm2BoBy/cvISRZLrBKAWTkLqN5Awe1H/OwrCjTQ+M3ygqfxhx6IBsFUdz2SyPz8zJfqn
R6PugJqggCZmeW7SR0q1KqZJJ8BMWF0z3A5xm0HrBvobLgVVbZOHMRM0gneytyIfZIP7egkFN1GR
GE4fbWpCc5QhZuo2NXlIWj+Ltrfdgn0pF+VNsEej8QUpMyjChcMuqKsitQjC4WhTMBTbDbI9dED6
ATg6t0WtagMcI8AkoHESpYFLo4HkDVuKiZqi0e3JVpt6JxO9kteFoAcD9xckZExuZdpcA6aRYSHX
MBZOpr7OmgroE8HJv+ZnCuszQY0GZuNRX8JwUqWwBzqBDiaRIEJFINFTt9Zn1x5sp8smJBxjEabd
mmbgODQtNo0OxAf252fODZpHPIeqMMNlzJIdu8lr1wRXkR9ri0C9tcB3LomLSMtiYkIjhXqRrTtV
rx+Lwd6FReTipNn9e58AmBnaAVg94ur5M2RSkNkpkqfVRLxRTjZNAtryRtSFtObloAyG9cAigrs7
5+WgmrExAYOHv50WNJ43OqxoHcDKNif+bYXWbHcuiTv3IylfgnmCQoXkL5NKifljsL1BBB21dvye
i+GcQZFUOYS6EGMs9+Zob0rQX/4XTdDjzLaScdUPl+WZiZIo8hh58RsEtJ39bvbeaPwXByB/pHAh
Lk4VrY5YbrCvHsp+N0feJOKVUdfWBE19eM+bQFcz+J7HahryVE4MaEIRcX5Vx/hp3r9ITnaYtobf
gCTF3KOee6/S4i70pcOj7OK+9n7bnGvb9/wjuE0V57ndj+wjuvluMt4kzGrIInYRkQwu+DXT2ODE
hQxL9/XwY1QmigHP23qsxT4U5G2ga6J/ELzll2FoyoCMalo4k+Jk+VHl0XHQ8kOqJX6WZY5RW9RS
olYgc+0ugZkTi+Vk0DDL38SMsknGLoReICRyFfkuwbFR5yWGikOHVF6vopAk8P61iHEukluuoVKz
sAL0JTjGzTtdCRx1zH8OleLltuUPpggNU6Qht3I6IIu0gMCqQCgq0ZI5fQaV1O6yof0oB/mbbIel
F8T2XW7IlsC46wv6x7jcDpTkPp2yCsYFF/20kSskTdAfO7i5KX1OZfBNLpVTZIjSyqt7UkeJh+W3
0IzMXQbCJVfnSmIReTzg8aJNwMKPnUZECbGWrEF7ITEVAmF4qHPuqk8YvCMltMtVcpJT4swZcTH2
taml5JCn3zor3xngTDLCeRsa/c/bm2XVi1ifBbJ3BOka7twhwzA0wPLBE6L82aU5HCf21XDAwfqZ
S4lgIVdNeiaMO3o0Q46DtjWRGlKDp4q8pUu6s9vQN6T/crfHX/ePWpxRjbLuEtJArTnSwYZsHczC
xO3U3PZTeZ90stuAjdZaEu+2NddakdAe/UcutykL/JFljZAbJdVWzRonMXpq1DUd7Ow0zbMTpcpD
OBSOmsjboO+e84rcm/EIvIEu29RpT5VBFlh9dYkJMGhkODNAjDlbAO8na4CliO2DrGkW+cCqIzqo
JQAJ+OO2+qsb9UwSp/1oNnapRNBen77rGiDNthkqAOg1CAA8RAaB67Lv5h8G2pk0LiKVs6wrgJpF
zNWACTAD20ylSijyWZEULvhEY2pIRsY8Cdg1o6cbDcWdULBEq8H1TBX252c3Z8Cb9pEysyXquw/N
7o5RT9wheAuayNNJ7MXRZ1EUgvf2WiUds5j/OAbhOhGSIUrqiklFZ66vxfFOIaqjDIU3mN0Wd3ik
9hN3qYOnYdD8CMiPVvgpS+FDFu1u+43Axl8DbWfqd+iJD6YcHxLIqqsDnMtq400licik1q6kGgDt
AWoPbCCTZ4sws7Yy7BQvr9A0/DEh22TJNv9Fkz8i1MuFHJomnkIJEa4dwn1iRkeiR2/BsgjErAbS
M024qF1qXWl1MzTR53AHmtaTMjwphYWmFRHc3VqFDS2duipj7FxDlxR3DOp21wIu0MatMOwpMFEX
4ylrqaG9mfrHtPh9cG+MwOscaN97beTfNqdQOmfPCPflVgfbHUZeYlrqjyTaR5YzVge18bL+B8GX
NBQ8zIOKnrfRuy19NZydqc5ZuTXHum/YS72MGzz7nIVswrh3w/wVoxu65NyWtpYnvbA0dzr+P9K+
rFdOnen6FyExG26ZetjznOQGZeckjMZgwAy//luO9L3pplGj5JHOxZHO0a4uU7bLVavWSpK0Tine
mn46g8Y/rAHGt8RuzjjyqmdDeS71YMw3WsGrgSRBynJDgFJA7syTnae45aC6v4dC4vRQceHZ6B9C
VWXXw8Xr/q1eQ5gf0qC7YKJmuggkMVkU3Et4s1upAMZOC5XeBIlV68/mF1xbG0fKmmNybAOSAZgC
15ctsImBVVYxGRJ+g7QeL8r/ukYybSTg2ASR4tt131YrwZAnsAkEYixdXRapEuY6ID6EOSD5zF1b
1Ldd27DA6pLxIPLJ3vWQ4+uypgWlcw9l4NFJvDqeX6hdWxtnw9phikMdPXEI4lkoZZ1/Up12BoQh
WnCDlO7R7BvfbMhdufnKWglX9N/k01t2vkHQvbizujwRoFQRKGVmz071vRZPbAyGSfhAXaUVhAEV
2ba4vs6XXxU2UaCTA4mgNF7idBRHTzMWw2ZOfa19yRxwo9gHNsT/ox35O062BdH7PFErFPYn4nf9
y1RFZH7g5sf/5o3cMSdW6hwcy6kDb6xSeKkDbkbtxVTRlX29bucyIuSqSfUMUJi7mN87t9NkKbi0
OulN+TKIp0p9aMyNoJM/9TwXOzexOLtSq57BCgwTI/lMyEHjQcLQSv81b/UiLu9wjGKBDR49erBM
gvny3Jeu7SxlksDtsX5KuPusOv1G5XzVgoP3EKp92MhLUIeh5WmcxWgL9BxM7R+m8ddHLjxAfZS4
IOa3UAA+96BP66kdf7cAyFtrREbMvCJ+qLIt8t21vXJqZ5G4Qr4CeLcBBTibBklZegl5S0q0pMwN
f9bWCw0wtKBQvbLQaVv40yFxq23Ux7j7oLOf5aBvXIy/q1+L4AJAErw0GFc3kFst4tdWSK2OAil4
fYu5jsM3PfFI0ITxt3Y3hdRTvfc7/WhEVoipudn7oEA6i2MS4IHn4QkLjOb3OEzQ7Z52W+neCgII
rz18RIgIo+hzMRnLMeNVTRUy196qvXZ8VfvYSwn1AGH3OLtzXZCG5U+d0UdF/qSKdo8O0GuvG4Gq
cd9OGI4vUM5d3+4re9ECmF3ywqC/BWaL8w/C+zJuiY4cNLbLm3jub3im7YzGiiZsy2neau+umdPQ
f3Rw++HeWaYQjJVFMcipZN7O9deJxIUD4jaH6D4rS6h95ZNmDn7eN9a+Uigm70xTEG8eyXBMmkSE
bj+XjlfYUHfxut4B4E3NRfsWo771aDFhbs3Brv1eNJLADmOZwI4s0WnxLGIU2rE8E546XlyogTKP
Rydjt6PS/Vdlm2xA8hm1DF+0YMBxaWKXoCN9/j0mkpIxcWQOq/DMw6gnBNf7W9fmAZmngDcuKkwg
omyGHaCFG1/nYnMC0AQUEDoKgItd2sZke1m7E62kep0/5f39mJhP18Nt3QSAONCuwRZYhpvOQOBp
WsBZYwblULfYbqiB/rhu4+IsgxtSwZbgHIChZc8sSfvMMeO68mfr0xlBh/eVY9uow4aZi4tSmtEk
XS9ERyTrwfmXSvq8GPBdsFrmDWvcO2qSQGu36jFbVhYHszuIwdAyWOF1JdP729wy/6MVffyHNcOg
LdZN0gsuhc+7zMpdJmAmwbxh9TkCF9m0QbtV87msX8pF+z87oGw4X7Ta7piVD7BTVm2gNLt5/Gaw
45zqHipBnuXeM+g5NEBhbGT4F6+zhd3FttJBB5iIWNo1u9BBsQA9QC8vnVCguWkaz2q19UJbiUIX
8/OWjVE7gM6W8L1qjLNu7CBxA50aPxkZuIwHgE7f43Gjq75lSG65k8TQhiC0hhm4CohmKLuQzNAP
gIAADMnrbwVJuX89UlZWEkA3cEq48iazlvdrj1O51wwcEm1dvKsNZJmSvvdUiqaxWt0ZlHixuXWp
r7moAbxnA00F0ojfxBwnLhZEU5ws7yvU1W1/EMITaeCC5zNuNlrFK7tNcr7psvaJz2YvbsNMDBw8
+jg6LMU9OrSCnAuaTswgWxxBax6BQJZgEBS3Lnjtzj+aO6k1OAjg0QTMVqa/CvfJKMOMGxtfa9Wh
EzuL4EhVBXzMGUrIc0x2GTiudUKDop2j60FxWXoBnvrUH/k7Tr7QGKfIxyj8gQJQUADJZwxRS0J7
8mv7qBXeWKd+owQtyNT7+SYzNvbAqptAbyFCCJBNSzrWymXNbOCGBsZTDzWlCPXJDDWdPV938yIb
kF7+MbMkX43NXiuVEmaSNPXN+NtgNHiDsaDTtT2rt4Jx1Zq8iKFigrnT5dsiG8E2PDgznEJYqDW7
Uc3PLPuZiDZIyy3g9srFjKcyiPjBumShHrAISE1p1aYVcM3IqkeFGrek+X598Va/0YmFRSg26sQT
6sICyTFVlggPBE/PZlFuhOKqI8D5qhjPxKdaoli7rAJKVgVapnWSJ5WML0a2kSatB7sLDBiyQvBG
LNtgoLO2dMosBPsYP8ds9ir2SugcYPLIeamqUBdPxLwjP1XQ0VS0211fx7WjAyUU0G7KFAfT3Odb
rTLbJramqfJzB2Td3K+GH1kfxhDLuG5n7aA3AKSSbmJuYQnQ4RYdND0D8hf0rndQKQ1GZnsYZfNc
t9wJQIGhWLGxjS87YthgQFNhCgQLS4wl7Uw5D1UFRo7Kh1bGh4lymJ3R/hspjZu6s+6qvrVRAExf
bU6es2EcPKtItQM3B/UY0+YABiojqruGQufEeLu+GrJAdZaX45dhihAp5e+u2LJQxmtLG7Ippj4f
NM9ogef1kiaq6c/Ygg6P+9pvVbPXPrOExINk3Nb1Cw6UBDpqmQ0NDr/CCzbuPwmJqnr2s2LjM686
dmJnkWA6DUkVh0EEJxZv3fgoqgMUHwJq7Wv3TqujeviHKxY8gyjpyt2D9/B5+EKexlLiIcULwMl9
c4D4DvhHWr7FnLR22pyakct7ciGZHZjGNQfLZ7uPA2FeBz1ax329HhRrW0Q+NWy8MyBpuBSQcLJW
wmCyytfG+zi9o4AaOmTvqlFXhen0Lwt3YmzxoVKVs5aWOU4dzJI1zY2e7dpyCyW1duecerSo0xZt
0rYKzlB/4pFCer/S0Cphtx2YjMXGQb0a4H/8MRdPAQH9+aFMYCrRvtbOfiyeuP7a1BuJ/5aVxWlp
u0MxthasuM7BhY5R/SAUT2whdVc3kSyWYkJbtdAyXERbUoo8o8jBEwOEIv1PFYx0sEZa5tWQ2wBW
0HemrfxgLcRdPD5RTwP9wQWfR5YznQJoU6G6CdUgVOtynoQOeboe45dVK3km/67dy3YMej/nvhUl
A+mygdsO5AeelRreYJvoz3PuDWN+0FkcWQNGlZUG2AWM8WnVD2pVd1CBjgRElEQDbJP1C6iGjWtw
bcnxjsGApYVs5aIZhYs/HvIUlYSqIwFkuXHm/yrqdgcWk2r2FXZXb8nFrK034HYmIL+gRMNNcL4Q
NVG6Zu5K7PaG5vtGLUH1bqTjHTOAwbm+6KumsO54NqKJihzw3JSJkyWuXDjH+HznQgl0GNVXmwwv
181cNvVhA61t8NEgVcJ0uvwdJ6ckJDtsqsrn+Ax1H1Kkb6LL7lrxc4r/MwYIMKVd6lm96lvm8KJl
Y2jpvA4A1oQcEQYYrv8YZ+00PY3nRYLYaQ2o7lAi9RWIw731BeZ093ELCaBQWGR6MeNRiyMMHlaW
BxbKnga15orviMwhmFwtqX3iAGzhIyXQ2LOjK9372GtZ7ilx66IErHCcaVM6sBuXM/JJp9l9FjYv
axQcNOclj3P3abR1wxc0br82+Cu5l2Oc80vZOOOuS1lSRIliig6jtioF9gYy2elT5ZZSs2uKW1BA
5A1zfN1Qi8gEZT+QfHZTFvuWk/qxjpsZkp15yUuvrzuCSTSrjpoOFJJJp6Rea7IK/KVpX7ve1AzN
vcs7bfZse6z+U3qSfZkkb62XkUbNvDox8ZYazRmJdNtAKNjMa90+FoIYgU4S9WVoBLq/vTnZj1pK
3THsRD0kIRn18qHQ0ZbWayOxIcwKNXizxNCI1yhq/G4Kp+iPetfSJMwHgzxonPJDmnASjblAThA7
CfZ70zpUDdwpJ29D3oAgpO9FudN4xyIKzZIqyoEDYL6eQWxEJC3AfypIyPxhBCoktfR6S01s7Yw/
DZxFFPN5mLnIcfpSHSDK+L6PnwkqSk6xcd1fdjGxXaBZDaA8SqQYzFwYanNV6nNhW07jQ8X2KQlz
NZqaN9RrvTq/gd6Boeyv74q1k+DUpPT9ZIeODpihUAlH/S+F4JHeQAksRTOrnr9et7O6hq6KXgBQ
hZiCWpw4btvMoiphpxv5fkgxn9zkb5DgeK77YeNwW1/GP7Z+//dTn6ZqyDRZZ54x7ul8qtNTZ2b+
5IC6IZznsC2ect5vnC4rTwtUrfDCtW3U1jEgsrzG1D7hWdugAujeJc0jG+74+CNJv08MsLtoaiOS
vWJ3g+Ap1GtIV+lBVnzpys/ry3x5a53/Cv38cw4ad+Iuxa8QhfDU+IVPRYCpRD9Og6H+SDM/azde
q5cBBIvgRwK42QJqc+k32k2gc0i7ClOIll83SmRmzmGIt8ysVHZhB7exnMqydfzLuWfxIGyI6DEk
WoP9YrriKRMp33epe7SNjHlULwZQW+Fp12X8gDn4JsTgs7MRWpfpKwZ9cZmhqOZgEPC3otJJZM1O
4daZLPNmbXuHfCXdxdTpg26CNgbU5lHqhYjSxqmwtsDATmhoNcIiVvnc8Vq4tZupJUPpfCw9TsvW
T5ohDvta+3k9eFY2jlxj4G9scBhAwXGRgcTaWFKtgHu0ec/cn0U6eQZHzChfFfpdTPeTfjvNW63h
Nf9OjZrn/qk0LhNuImSh57vPNftLl/YR41uggHXnZCcFpXoCHc6Fc6rR6DEzW9QbIN1D6T13XynS
ZvrgtL7JQ9re0XhLx+ny1MOCoruO5YQAxwXwhwJD6/Ycm6OlP+Wofc7u43jyKmXjy62u4YmdxbaP
XZdNJYFvvD2y8rOjoTZs5OnyM5wXKM5dWSwfz93e0ihc6fjTrDJvnP56Uts5t7AIBEdviZVWcKKo
Ieel0EOROU+khJxxvzWVsXpMnqyXXM+TfUxBgIhOEZypnAcFEmatjR7wwUAiHGu3gxZ7bbfFRrwW
CthR2MVgzEYTdHF+uQY0swYHFWzJ3pvShym7r0QWGeNfP+ORM/6xs9TrGdLWmNQUdlKturG1Kuzs
MpjLJLh+VqxF3KmZxXVHx1KYvQozvSJwJDthSnlQ03bDm5VaqGQmw/lgoXGItv7CztAMdaY6qOrW
IMZDL2iIzagRCZSxrN7RxqDleRYWeo/CnNMo95maidDgU/XNGai40dvKwDAyn8aN634tgAhU+sAe
LNGDy7EepXKgt6NQUKjmhviiTjNk2uJBA7pPbU3nO7On9sEC3UHnK+gnIJPDoRv+wxc4WZnFnicG
N/FIwco4sXhhsfZfS8yAsI0n3Jqjp+u/2PZaBRzFFOM7k+HD7WoPvFt+3DzNxn2qzkiBAbv9F78w
Ao2mFQAKF89gCAgVdaqjwJ6BeivKG9U6MiD70MAtrY2vuHamabK6hlIwNJKWQ9ddW3YJk6b63rgF
H/ljVm2xh61eO2j5ySjG/Cs4a86PmjQu8m5W0WVpJMEA941pr6v7TkRGF2ruo25DM20LNbZ21mD5
gG9FaQWp6MKmorjqVI8orWNUxyMgRSvn6UBNkFdW3cbXunxUa2DGAfgRKHZYW2ZEpHAbPmd6hbYp
9WYlmAVmLOyvXL+rhmPF367H/KpjJ9YWNUpCh26mFNZSFK2dameokNBmrceyDdzdJYYWlxHua2T0
LrJNsOmefzZl5mVbSb8mSw0cq4sgshRkPRjEWsXPiQZw6Yc7lP7UjHdxSaIYcmF/7yt+AIrY0EaR
0XP+CyhldTIOuA5T8PPE9Afm5gOqNgfVzTa+4doed9D5NiXZHDAFi3DJZtupaKZI0MyDcIZILT23
e7ScWyM/DGPmEcI3Nt5a1KDzAxonE5cIGjLnvjngg9baMmP+6HyfNSSYj7Q1vRb6gWQMkjbdWMqV
tB0LiceJ/KDo3C2WUm9YDQnyBiWD3mlumsl0jrnCoU4+mrg9DJRCdl3ntFvA3ZXjRcMQm5z9xDgd
Us5zL+1RsJHJJ4mVWztldqI620JLrJqQ+uao+ugY110spLChoE4mgu03J4dGR3UI3du/jkNNqsaD
XEzewhd5cz817txbuIEp3etNIpmWeaZ7bhpvxOHK7gaMGn1P0C1LJozlerG8LICJx8mfA6M3JBBt
P1rsKdE37Ky+JYETl1zLKgEwfZFUWJmQhORYNVbFnmGAF117aVxvrL5Z00NWPNTmg23v5qaLri+l
/BrLHBrylTLicSiDo/s8IDSH9GYywMFO+a6Y+k2F0lWVbDzIV4quUI1FSxXbCvJ25hJBY/OY6hbF
5iJ66vEJs+6PY/5kU5Q5d0N739o3uh7NmekPSD+1ryi1Xffy8jPiiYwCFhCNUMICSPbcS1p2jlvE
tPPj4pc9hW72arfHMtlYy8vIhxUMOSBFQNcAJAXnVizSOm465bjbktQIzdpOAoihb7GXrfpyYkX+
95OHQja6qajLovOzyQlo7+xwI9BYAXtQseHP5ZEo/TE1UGQgIwHG5NwSK2kGhAks2WB9BsJJ6f2Y
fu86P3EflDTb+EZb1hYX6Wz2KdLtsvNH3t20ovlZEg6KQKF1kWOok2cPGE2heFZuHPzr6/nHy8VJ
3BdACLsJvOTQ06Xo8fegUZl3Jcri14Pw8k4D5aOkQ0LBHs3gJUjTJKLvqqwCEM+JPbsjIWPoo+tK
WGiTp85tQB3XH4xyf93s2rpqmHcxTFPFgb9s1DWZmRQoancoc967IILjL4l2SOgncPZg5CUbTq4k
l9LLP+bkJjkJT1Z1ulAFzJFUDQvrnkilYszyGo/W8JZlEUWHtfiH0Dm1udh4ogYZf1nCJqicfWJi
UAt9BeveTkKVPDl8ow23clZLFwlEOoGMAIfnwtw4mhg9tBjEl7I38JwZ3a5VDkWVQL/5VtOpD6rq
0QlIkmxE6u/86vywPje83PpDA2rLGoZFXN2q/FuOZ1391ihg0CznwGmwPwzlMEFXqLfrnURQM6vf
CWrs2pQBxNJHcZ0HamVEtmJufHjp9LXftjgsuqZNKkNBdM+gS8P4emV/yccNG5dJE/yXNDMSfYDU
fmGDc27HeEjjBZt2HBCUSvHadAA20i77cOqre+QkwxZAZ3X/nBhdnEuCklkdk7rDrBN7y8dhR9I+
qKvByzIWoezuCzP28+ZrrWY3ufXLKOY7U3srVcUziAgqawpMY8ZTrvqnMDz5YYuDS7WTfhQqVgMs
U16rfEBLSohdOf0wgc+phjCp7wg9iv5w/TxZ/dCgzQI9p+7iUFl8hCpvxjTX5HqM1d7CJLTuJPu2
qrfcuxgLQGEUAoygS8KgkRwPOD9IkOBRzXSwqQWfgNQpgW0XYUeIb3VQKzH1VzNlgSDF0zRviR6s
XeSnphdnmDnIaTF5hvW2OGZNczCsrctgfRX/eLc4QypQkPZ1gY/ndmM0orTcKmiomVsd5vUj42QV
F0cGMjtVzye40nAPWvH7dtf/yvaKT2/5vtpjJPpRf3E8FwyHfr+fnv8lVP44uQiVukJxrIzhZFag
LObmYWlD0nKiG+nl6sV64uNih5K47UkrL1YnO1hz5LBnF1dPcZv3AVf3fbFRdt76dMt917kGBy8p
0jwtaIc7qOHZ43/XF24jAC+YB/J4cGsNuZDCXkfjYTOHXP37EokGKUnJHbeIPqM1kavO0oXqoeN4
aOyv//7VMxNCZhgiguAXWaY6NhVMsgkg51CL26GwPUwNvlj1q23We46pKzG2n9ctylC6uH5OLC5i
oKG22rjoYvr2dLCZPymPjbK32H9xtxFsq1//xNDi6w+umoDhFIZS56FvLd/sQfW/RZe06g2gglIm
TYP2ymLjFMOs5KbRSK0aXG+0HA/qVDIvVVHXbXwU7za+11oODBI8E4h1oPMvuvxmz+KYUS6d2rfm
h6MFtht1fz+RghMd7G1IfQHlRffw/ERXWEwTx8bSJaj/c8yG5EBwCbv1tWRfpcBTsegfguKPwd/S
tie5aNqxOqMDDDZs5+j3nIcd+6k6r5p9+N8MLV7vieI0ydhIz5QGqX0AYdai+NQ13503qoC/n6rL
QIdktSUH9ORE5WIRKZmSZEo7pHyAKfrq0T7a/hhBBTbbZ57wioN1N0T3+fHrI5TN/P7LS3vTB+WN
tWuiCmrhuV/7W+evrq9svpPftMQ11sBTccNuQVXw8EUJk6Ox727YU/lh3NU3833+kR3m8KlQPeux
uUmCKUFyvpEZrlQYkNsBzmU7KNfgfbX4AgVmxSAhAS75CWMKR2M3BhJe4AmoI+de8Wh4+i7dGOz9
LWdw8SlObMplOQmvqYwFtx3Y/ExmX7sdP9TH6VH90gRf0ZsIJl/zeJAezRus+n6LdW8F3HHu8CI9
Glwjd91KwOEj2wO7EsaTX+wUf4iGR2uHZ+xtee9EW7pgq/nE6TovUqMEz1sQ68Ossp8xY2x57FgA
H++3P26bV/MBE8WBfUcCNdB3zcYhpa/dWqe2F7dWB5CYOhlYb+NBi2bvnTyM0eez7fWRHWhH9VF9
cH1jZ4L6r/h46SNk6Fuccpc650hKT3/CIp0SVccHO8ZP0O8MDSHWhc/QQY4U//fWqyL6pd6RoxG6
wfUDZn3d5ZAqKnVgKVhmw6MwpzYRWHfi5QitNky93hNfjKgLSJT59U2OHr6XNz6NYr/denmurvyJ
9eVXb0u3AdSw9WMdgBIR6u6WFtyaBRTesbgY88AUxCKca6XMEM5j65cliGTAWJNvSYesLiFws3iw
Y/m0i8K0VpVDnqkw0UJlKGj2OKS7T0TOzY/qvfZ+JofkdfLSAwgm352tBVy7YE9tL+LGbDVj1mLY
dgvhJ4OfVEGK0gHmAP4hTjBsL8utYBW/KI1LkHLRzDBk9N78w/Va33qg3xMPJBpPJciAfOiG++wr
CiSDN+02T6W17OjU/CJQhibLqD3KNZ4868f4pbjLOQic/QTQL8/xi+8GHhr04b8Nr9feipgagceS
mVi3F/lS3ok8bgbMqLjaOynRA/5pk1tRvBb6e24FaXEU5sZCr955pyYXCSeGTodU5DCJmfXiSew1
jzxUQXVTH4r9YHm24Wn3VoELCPPeL+N7HoLiLX0zt6BK8rpf3EFQAAF8QzaN8VRe3Hsxb2k6NrT2
R/uNofdP0SnYoaboODggGgCJNvxe+cAobNvgS8FEO4anF/Z0fXIqW2u4rzZU7Ea3pJ4Z5wIPoXKL
iHflSMAgFgTuJdDfspajJmVWZ8JUW+6jJx85NYjxTXUjm1r15sTE4iNWmUCqbcGE1kKBlQHNMTyI
aXc9Olf2PsZyQHqEkgJ6+sslsxuImmQ1jMwGSqFJEUJn2SkiGn+9bmet9ApDKIxB0wT17OWrLtGo
0Sp9x/1BO45ID6HdKcydEUM4z6u0g1Pe1enLdZtr38gBgsg0gD/HEMgiHBIDujCFABMM8NFRFdcH
FO2j6ybWyq1w64+NRZo1W6ldlQVsFDX3qRri+Y0uWe11RsS7YJ68ZA7SLkq3OMLXgsNBlQtBDpkY
DD2ep3e1W9WZ6wwSHwGI3M9sfGH9r+u+rYYG6FPR48amuqjNqyObqgkMo35Xvzau5iXGD1LmuGHf
r9tZd+WPncWxnFaZRWkHO+CYLox7s78HAuO6iRV4AkS3LSmsg1scN7j8DSfZsEKycoxVGX2UPc15
jEmGgr3z2eh9MEok+ykBzR9X6+oWHJgH7hpf3WEqg2pO6PP1n2KuLquUUQcSCkDHZctDMysj1oqR
+6Ick9LDLET7PrA0eSTlWP+YzGrU0cytwUMDFqUiEG3l3KdFauPSVAoQgsV5tccfZ7uqIAC4NshL
bkenHYgHLliQ0mTz/Ji4SetlSj3uMtY1t3WadG+WDZl6rxzqQfXUxMoemyFpn1LFLl4cd+7CbtK7
gzpOBFDWQauD1Mz6pywuNEQx90Z9zEENr+cPrJd1q7ieHE+H5kPEion9GlIFLyeID6thgg7ro1Y1
kq5I6/Wj3vfOlijmb5Ggxc0Crg8A3BzcqgQDquffc1C6eXIwQCJlxn2HvWGdQzbSaHZnCAxiInQy
jkioPhPrl9p0L84EQgs9/8CtgVHK0ktp6lX8G7rnoHSBbArT0FITG8X5lbgGKAsgd9SIEXTLjmup
Qf2rsfCh9S67GQbTY2w8juTjejyt3LFnVmS4nUR2NjtVb6mw4rb1cG+mJk9BR1YYQNbZ2XxQq7Z4
LlR3lxAMy9bj8Hjd/Eo0Q0EFY1h4W4Ec8HcmcmIe2tagmVBw9nW56jEQyGEyyXDCqd2wI5Ok5Qc/
tbM475TYMaaR4mp3MFRH5gi0h8GMR97wIoTzD2nE75lnFIMwZbxsyINNk4H9HgcSSJdvS43vVKW6
jZPkH+53hC8mIEDBgk2xyAuBNQOBYD5zP+3JQw1K7EnKO1pmulEUXLt6weyFViD0bhyC+sN5iMwN
pD8JhT8YGkoiojUxRgHtJmiIaF54gmx4BqzP10tt8GynxcB8XyWv/1ucLA75CqgA0RUca0ozr3fB
HF/7JQ2brbmH1XgEUZ5t43REp3dx5/eJ2xl6izgxujRgVcCtuxqicETbeO+vxSNwFBpSJiSceNOc
r2kaj3WZy23HGWqgxkteFxA7jcTwNiZT9Pdrd2prkWOYcYoH9gRbIEFx+c5Kuzs1uS2JcvgHO2ia
4ZWCGigolM59ygUAMnOCOMlS3XmadLwHLKXVfrl2L4WsrOrtur2V/AwSN+iY4l7A7bMkhKzGIpup
vAldaEsNxvBMh63q39oZfGpicToKiB25k4t7YgCaLTe0yNXAkCPafzjqJWUn/sEoKtjbzlcuyRyN
TXIrm/yTY5BqjF/yrZmFFWg3/vCJkUUY0CS12lyGQUN+N5NU0LgUXyr1oGlvRglW/RGAFH/o7nt3
527FhnxsLM9fdDTxSMBUNZBzCw/nVCmrooSHM5gWiLkfoJ82JPcFKrxp0IotPp61Ww0MQwBzoiCC
G35xv1PRKN3EZcjXwyHOzZ02jt8AFLlhibiVhBTqbB4sY3j/+4gEntOE7A6Ul3BUnn/HOk6Uwm7h
ZT62u05n9yAQ/PtTX0K1/8/E4iDEYDo1bBkq4NN/Eip9ztMBM1hzcN2TtcDH19JwOiHJBHP9uSco
yBUz6Ss8HrkbzGyO9Ho+uFDfvG6GrMUFnnXIbuQ02wVcuyEoM+smg1JqqjXMK118MI/H1hCotOBW
JFLLjhzRjC9OX4v7uiyLoNSbGP+Tgh/pYQChmzyipq3u5WPXEA8DjyxQLa5MmLHMi0dLKY07BVXd
cGBl/KB3eTp6saqOt7Eg89HMY/oxznqeeI0bNx9d7NLQSTF643V2l90OLZ+fXHOoX9vcnY9gQ08D
0dWzA74UGzxSbAYZLqpANdQo8QailpegYvPDsEBQFjKdsb1SaW6QjGn86Ax6g3tSJ0NUmiNwqrUp
QM44urmntw561mn6yIWRRSru2INSxYeCKfqBKFYI9QsWGbkTB/NQu4DeudMDqK/mnWQ6vrUw+MS9
tOwZDXutcWavHSrnBx1NYz/N7fw+cVuj3gCl00djRtMfmn9pF0NfqCpDB5zMr2M5aru+geSEkmSa
P/WZDSAV0qYtkO5qNuFIUT4cdFApXb6qdVdpq5Ig45NQUUjSN/V9P/DuYKJE+w64Xpx7vOrHoFZG
515z+rzyxnwSG9to/Z5HTQklC5wRSxXRRkx509XyQYfCkuh/canda4XjlsLHlp3FoctZRWuDIG/R
9DJy7eZWteJ3ENUdB3fegl1v2VqcPgltphZTaTga3PjTxjvKS4AkajkYNgdGnq/v3LXL9/QzLhwr
0cWrBwufEY7cAtz7XFT97rqJtUNcSomhhmVgOGWJWh/wZmxN1HyBKdT8uU9RYKoTPE7qSCnZJ1OZ
H+fOoba3GsZruRlYOFCbk0wK+hIE5LqDIgyZA1baLYg/mJJ4OgqceQl9zK2a9to3O7W1KNLRPh8p
EVjGmoBwo+9LkIHa6mtXNvy5dRXjfwz7xe0xGZrbtGhoIhUsApp4UEkJa/0VInHe3387zGn93/6S
98vJu47pU1H2JgwVY+WRfoSsBLhd3ffZQH8nKx4pr72p3aJQuVhNOSGGzB1Tu2iVgofv3CrvGeFi
BkG0UL6ZmK1XWGiqja854XXvLhuU0hCmmIAmADsdSlznhpIhU41YGtIA4wXnea+PfgZ6QWgsxlIu
40sSv7VVNFYfOtmB5JBlN8oYOvbGDrnsDC9+h1yQk2XuQMsC1mH8DjuPPUePo9KNCH00B5CX3UHt
ClBKkvlUC5tKeE526yobQrIX9/fiB8i9dPID2lmpy0nHDzC1FEk4ekvIJbzKwoh4pRYhTeKQ69bG
8l9s0IXRxaaJjboH6yiMdmMa5vWRQw8S2jaK2Cvj1+tfetUUUBZoTgJZf1F2bmO3B9koCI5dhflK
sqv1sORZoIsgjjdmL2XMnKXI0itwjIJHGW8nexm8TsGImXApp+k+zN2Bio+5+3bdm3UTkOXG+KOc
0FnsD/BdiKqRmrEpkDbTGEzarzL5ct3GZa30tx9/jCxuhpSn8cxt6CSrLVFbdFDUNlSMpP9CoYMU
2k5u7pNiVl+qEV2Vsq6HWw0sxSwkGL46FmVmbdUvLq6qxQ9a3ItNqs91ZoLUPdUDoiIrNL3YCaz4
hoiXOH1ys0PjRkDGBza5yyyfa1s/QBq4/LIEdxjEVMCVtlh2vSvMmVD8AALN9U7zqRIa5sFW76zW
Z8CzMiVwOSY+/bEBvvWw8T0u+oe/3f9jffE9lMmcrKlBCDN1l3b3M4k9Pft0pmAYPlQnKnnU8g2P
1+Psj8nFioOkqxEVh8NG/K0snqcabMq/rru1ujFRAP//a7q4yVijzlotTczZN5X/cLIjdR7EvBPk
rymbF+snnT054kzKVKdkWD8jn+5Z/w3TnpGebgky/T/SvrQ3bpzp9hcR0L58ldSb23vbTuwvQpzE
kqh9oSjp179HAe6km60rYuZBMIMAA0w1qWKxWHXqnKVAOs/x4G0M6DG4Cy6t8CY1GjeGQkpZHaNm
m6sPyfidJcgJzCMPd+ubt/R9zo0Jm6dmJoblwKvq85BvrOiJQhu26T/XjSxdxudGhH0L4Xe4i2HE
RrDR+rvcwqsHYl2hzMEXVwPCKzwjQXWKabbLrXO6IprGFoGzMi2v/Dn06P6beWCqm6bW8JY7ZboS
qGXkYSqYgQVff4iHH40MOr643L+/4g+g6sxNaryi0DHBryjobc5/DOaNnp1CEvz7TYVuFyQOAQRA
HUBwE9dF5LRSaM100z1EfV3nngwBBHfXrSztKJIawFVArzPTo13uqFX1cctzyMi00QD1uveWAFJB
Jbnon1ESMSw6GGZGbxUq1eiFX1oZOWr/7mxFVQj1WVZnhqeDnm6fajUvPZy6FMQ9U9ZsotRhd44z
VRuFQtP6brDmZ47uZE79mxNF1byelpGr+RPF/IITZdpvpc1MvCTDaNA24HZV6m07Qr1yM6Puu1s8
4wdll+XmgPugMSoDcwxF9K8n8xA5gF8ArEmHzJIlUslkhaZCSLXL/FrVgiLcYABrQDGZjZLy4dIF
h9rqzJA7TxSL1PVVpeo1sbGRdROxbUXtLyhmykAhi0Yw54iXOyxdEYWHzIiJoTpINcv2mESxB8ll
ybWxdIQcsGMB4YOCENrulw5h9TGrpynJ/Fm8PEDFrlEbzxowZTKAmHzdxZeWA7ZKwEpmcZwrAEao
8LIeR0SndMw9p3zqM0nHadHAPGiB1gyq/GKu5bg9Kk8ZFmNCbFFjB9r9/A8rgMglZoXA8nVVbncj
OkSuEWN2hNu/3AzcOg0IhNZtXOMT4MJAM1v4g7cOpksvP0nZaGiaUZr5QxvuVAiwa3hH5AGxAt18
iygHD99t4SieK1NFXN6+v4bn/34WTvsq6scmSzPfrosffW/7RqRJjs2Su52vTYg/mIgH712MtUXa
O1gBIMy1IQ64w2SiXHO0FOOcC/j5LO+MApboCaGB2U865Znf2FDqjeufA4SBkXyB5O7RHSLLN4rs
FsLIwfq3W1we6BQgBT8TU5jCacrR+e7CHmbH3opBcqkHKbU/s1J/K8ivdVOL94UOXmPUs9FUFwNQ
HRtaObYIdKR273kCIUmu33ZAA62bWVoRhjz/MSO8+7IWWP7OQpwbQ733dD74OaiAEzd6oEw2WSqz
JVyBRqqDcrKHrb54d7Jjkd5lKFQWssfSUnKOuA3CCwNsJUDiXLp5lCdjq+Ou8i2T/mYt9WuFeTb6
uMwyvDxuHtMiC8r6c5YMWd/M5aONux3jZ/MsizgBrYR5XlhljRVWum+Ft3b5MFr3cXLQ9N9lvTfN
J6K92P1+3exS3g4sFTI1FPwNvHQvF2wk5YhEDl5pNfGjBlBf8asedq2T7gy+XTe1GEKsWWsLXBuQ
chYOQGn0sV1rMFV3eue3arMPI5pJIqTMiPC6oopdwPdhJOHpGw8VMMfLTCxuGe4qwLXm/FKk/COj
7Q4TwU0yEva7jpJDxUefGO7e4R91I+NxXnqIAJLxjzVhQbqCpxUHNYTP1AmJtAIu+mnwIv7Dicm3
sHfvVfPb+ndarGLNM+P4SjaYGkRVNAyCEPChwGQJLkw+Qd6vSl5tp3wrMBrPwywwCzXoiqqC4Mp3
3R0DjRkBc6qN3cgG5pf3+u9PEUJMCL3GLKtx7bgmh8IFgst9V2+Y2W0yGafVwkaDCgPNNcRLVMvF
z9o22lTnITwnwkA1mI6pDdj03oKgR+R8EC457jJrwmdNmNP1U17g3KUY0J9e6+j7EIFVBPNroP2w
iv36N10In1C3s7Awywaboki/1laNOWmc4fo27R2qLYz8MrtnZ6oll9zC3Woji8MDwsJDAsO0QjgZ
GpI0OQZoU/N70bxYfG+Sm8LYq9CpbTS8nitJlW5pHzGOD/QdbnNIUgkBG6IoijuFiJrZ9DjUELsc
jtrmwEBq3LWSGZwFXwSsFnVHG10qDUu8XJtCoBegVLhVW+YcB+QV3sBS+Ajq9mFqP1ogWV3/aAvX
OAwC/QzZEACyxBk2oHiGMCW4jCjXdow4XodCMsc5Wzez5BtnZsTJtabVKrObzYR4FtH2rsLoRaVt
B+lQxBzghcQLaGG0QYHkmZEiwgVQuyZDpxasUVPVaL4bkSz1ukKrj2NmPJGhTZ6cZNR/hrXVbcei
TLcxnaEqBjC5tWRrr9ueM0YarYKZDknDoRA+JokdiLM6Kn4Lva2AXDfBVTeFc+4ORpwtURDQUMV2
ZSoti+56Zna+vs7S6BgNpaGPNeTvA3kCnXXAYuutjJ0dcafH2oZCYlH+hyN5vlJh1xWSq/bIYTIZ
PhLlg2vbbCq8ht1gJiRy0bKXaUPI1iiEtqkN66S0YLAciceyb/X0mofo2ZUUcN0PNZaEtmsgjfAp
52N0tqcmZGJ0EB1mfqX9HqrN0O804xC5t7Z7sI0Ht3tl+bYGStQEnVcoeSIvxgRA/iC6BlFM6K5e
2mYgZCujEm7UKWCGavedrW97x1dAAweuofVzurxQ1BQwEYG5CIxhXBpLoyHsSYKN1a1K8UHqDAwF
H5NNlxu5x9TwpxHRapPGHChdRT2RUNUDbneAGteZi0s8zg/rv2hp9SD3A8IM0gwzOuXyB7m8qqlZ
GNj50NnYZnU06I62W4ekuzqX6axfT8HgO59ZEyt6JdWjrkpM1KeKBwbhDFI3tce6JwQvPy6NgOc0
KMC8V8fbSg0034a8zUtFbxGkSf6sYJjtcQhIoNLd+i4spJz4XXP3EX0pDLiLoQSDECipYRcGdKPS
unrA1SDZ6KUQDRwKcKWoL2BQRXBx8EnFDenmaJUmdhqMfYoR5tHmB62Z6mQLnqbutL6oJYugi8NA
PVCzKMkIvgbAFmjiihAWk4Y+sKhFnUyZ0ru6V5MgjDrZrM+SPWDtAOxGfQNvrzmonB1iiEq5bKhx
uVYF1M7ViHxM2XSTqNpDFv97zMvsSWfbOf+YM2MG61INaTVyapf6Zf2jZ6/WtOEqOsXfBu0uj5HP
v6/v56KTzLrMOLx4bIkTC7lCopQ2+IIZd70wb295aEpSoaUtBBUY3nEzwZprCbFIxRjCBGRr5vP2
VsmO9vBMtJ3Ln9YXsnjm8Y1m5UUQ1YkweKfUm9oq5zMfFY+pTm7quD6NTrKBTuE9tAwkt9fivoEz
H6BcHdogIuhEAatHl7s49DoDuLi1SvfWmpy39TUtJVpwh3+MCP5QUdQC4h5GTGgzuWkNqeI0qLUf
61YWcw4Qp0NxDm8qEJ0JHyhDTlnQ1MIL38ifGq6Cirs6JDzek7DCyTb2UKc4cvO37f6ndAdVz1kR
Ec6nX3ELmkXshomL/J/pQZe8qwTyFI0GPF/oDyzf5eYHL4ddpP6H1paNOooGaBmILK4AhSibmITX
BMW2lgQhO0y4ieLfko2dg5GYWJ4bmZ3o/DwPU6tgZAUbS1zwGFbUHyKyyUwslXKv7IfdhAppMSuQ
2G7iTcmv//EHCPG5RN+NZDl+QETyrVHs7Ok9Cu+Ncde10YY1T5ry4uhfaFSu2106HOfrFvy2bTrd
yXUEaZOWW6LvHGsI1i0s5XI6YiVCloZZK1F2oInUSG/bEccPNMG6ulH7V0p2BgHTDfWzRPfWzc0/
WPyQKERhimIm7UCd6PJDmhNmvgH2xBWvAoUAFszO8Fv6URIZ5+vSzp0bEnLUtjKLCHCIzDeq4sSm
4kUvJslaloIKup+4QDERgkMvpAWJEWa60yNbi7vvDvoN9WPxX4oI5ybmVZ75vakAl5b/Se35K24v
OylAVmX6LPK7+rFWJfFr8eOcLUhwcjd1lToJ8XHG9EZteh9S8B53KOCgkoRKZkhw64FQjfUpdo6G
N6rz2md3TQvJGUlOtfR90EZAj0yzAU8Tq1wDnZzJCh2c2cwpvZ68V1W951HxtO7SS542MxOBQRZS
xZb46A1jxZwMG6HBSalxVEIVNNidSl/XrSzV7MBYCaQCaK81C5x1l66gdNQuGEc9KWHkg9U65rJ1
jyQKCJxTyFvFAE5/6twJaqg0uSzaRDhSThX5GZONWy0VsvFTIHoPIB6GdkTohF6BPdN0c4T8qTM8
zD0PXjqg92uUmCgrfU5c4O9qD1IiXksnv5wsyclbgjyhIa/iukEmiU0XNiOe9Yepg0JDjpU2IIUE
w5UHsSiPGV92Rg6GnmpeAUhAxPpDqKm+6cgonvWryAk5NwV8wTgwMypRhCQ2EQUvVYEIA/VHaHGz
KL2JzVLRIJCT0DcNgqLvjpu5h0RnfA/ARxo0rOPcqwBPArfkBIXwKY2/FU2lPBahRsNA4Z2ZQbIr
ZZg95EN3Uww66KnL0dIDcN1WvxjmwXigkXz4lRXU+B2HTbJtjQH0/zyxtE+7b8xDwcf0OEYOgypO
1EzPzG3UlwrcWe9hWyeHqInbbZ1DevGWFMy9S5W+lHRil3YGQ+MAaoLZbwGsyQB7y1ukQfZIkh2x
Jm1j1e6hqprmoOtlHowOYO4j+gWSBPn6AY1vgkKaiheNjekG8QGd5JU5wx8yX3tib66Xb3TMkQbK
Ybopt5j7Ul7a/fqxvDr8gkHhmjFL6FritkP5un3Sa+rZ/5qgVzAgXDKdEXUOgR/5qg6xLCDXUJPH
oadGsL6Qq2A529FxkUEuFX8RX/qk7msGfevcdyyU31l6X4Dzg/WNBIPy51RcJACwA7ZT3P82cg4g
ai7DWIVxaNcokYnPgmabalvsS9Cwg3Im3M/V8Z0JObmdeoq+rS/v6sYRzArfKaOdasTVXFpob6D6
RvRfQLVkoUzi5VrsEXYw3wAXnBcHpu/L5aFE33fozsIf+qZQ/DiO+zscc/6FqN3uFYMBsGul1fDp
FJibLwZe6Z7Sp9UmZCG5AfDNfMzSEpQ7HZny1yYx0sc6I+yzcskkOaULros7C28FxE+gU0VauAIz
W5SnEJBlDg8SgvD0rxlWDcxngwUO3UeUkMDxcbkZPFYN3kO02tcwGqRutGLTM81rgYxuVBkF5sIH
Rt1kRlCp6Gyhhn9pq1cMDKyGuIXBTdsXH83w0JUbTCOtu9HS970wM2/qWULWc15jOAYJ+bhzT2AD
0Pzy2T5mD+Fj4ndfYO1NE0/bQjMxqCWFyOvq2Lyb6K0CpoMCgyOmzrjSujBNsUL1ZJ6MG2NDNvTT
ePo071GL7P304BQeWDdzz08Ouj/u6Y5Hknt3wWUufoJwilLTTTRnnDe5eLecOyrLqK8zC2GNwlek
ULcxExcGzJ/QtcHA1MxCZwSJ5inxhn1asoLrwk11sSDhc8ZJBtqdGB4KpqY7yHMXQXiLES+wHd0g
034iu/EbA8vdm/7SScpF1/mcsFThcBBMyWWGhqU23+mhOCRO0H8zPIzkqbMj+d1zuv33d9XFYoWs
OwY6tM+SOcRjREQBtR4m4taPh8w/hPoHVaA6lc9rKrT0YPV0X1aSNSwf87+HYP6gZ+evruKsnkas
oS6irQsuqHb4ZmFyUN2ur2TRDjgFQI0IkgRkeZd2zB7F9D6HnVx9mky0450fnX7vUtkI2cK1a4Lo
5B87ggNabtqOLiRGUVd4HPu7ln8jTOZp850jXLkXNgRPS61Qa9GTyv0peqYhOnL5pkAjKuL7brrT
mqcEkuXuj/E/ZC4XZgV3m5/MJHHmYGH4DMD7agIwJATTneRTybZQdLq4HDuXYXmhczKrhwYIWl3G
CS+zIbjdWE7QnOhgo4meJ2dfch/oTElwXY4IGOMH583MMCFWQpmjJZEB5K9fuxF2LHCTPbT0Gggm
28rrOHpG8tZkJwgbQ8StRN8NcpvButdfFzDnoOTO6KhZhfLqZVe2dd72Jdye1VvdfupBw6RGW7Td
w9zFNBn3MMWbyYhVl3LCuWkMJD5OAuTChC/YgZOpGefaZRMMQXioPqH0ixqt62de9ADRzTvleSBe
JVvsfIbFc3FuVviolOgUu4D6gLWzt/1+2Eae1xwH0JzWp/po/1vwI7b23Jp7GVFsKwUtj2rj/Z7v
K+MuBDNKixmAzfoXnH/zypqsGf52Fh8bN4fm9GzFbL4XVWBMd05feSko9AZoLH1fN7aYkpytyRKy
XZXUw1RrsNZ6EUhSI3wy+mDfIwWiXr5Ddq19jwIwEz2f9JvGz2gA/queys6NbM1CVlIOrOrCGO4z
PXyAPu8OjEJ+fHI3v7UDhKW8Zlehi3g8yibVlmLCTLphQMh41m0VvHaq1LR0FKSCWRM0DegfoUlN
ntd3eOlBC6/5a0TwUT4BAN6AZ8bvtn1g7tl97pMf+S0PQq/f8T2TZXiLGdi5QcFNWaO6WqvCoLZT
s224G16ipxIieL5qgXQxlCQMi3sIvD6KqDMxtYgYxGiB4dZzvpcUSJ5vO7rnshfnsgm8CDDPjkKN
CPgseUN5Auoe38gpJvb9IY28tpesYynxASHQ/zPiCMducGKbTuAem6nXQghJJLpM0VOyDLGywfGG
G2mOG4jUFRAdtxa7CWVfY/bYq+ABOhmUF/G/Q1HrMnjkIzSyXE6xCvVWGQLWv/f2Vk8Po4y2Yzni
G5jR0FA/BI+3cHaYTu1oDHF2mD/87BAics/eIuR72gn0zn71NPgyoqHF6xXMJP/YFI6SU2gdZLHg
a8PW+EqPfOME064EsXF9ANX21jzIPtl8VK63869B4ShlZtdYdg+Dyi56zl+T2/QwbCpfkcSIxfD3
d10iasKsktjiDcz0W3vLqNduTSynf1+PRDIrQqinRQwY8dzmG35OQfQU3kIqngT6Yd2KZMv+XDhn
15cTaWGXcViht+Gu9ONvbdBvkq3sLl7Mc858QaxgM9XoMM0BO8aTiqu/OzYbFCS/ZztZM33x2J59
HCG/nzQ7R98bhkCaMIVB1KAa/bq+Z0shG0kThq5meJKLLOPy2AKi3yvdlADFm71X5AZF36DsN6P1
HNpbx92l2petbEtbApZceCHB6oxVms+vK+oWmTELLR06SX7o9r6WdF4S7mtUn0tJ3eP/szxQoUEy
Dw1m8Y5QM5a1Wp7mfmuxTanXmCX+Virf0c327FDdOH0YQ7CG7TBAF0RT+rm+uwuRfc5I/7EuJBd9
mirESWC9TAYPzI6qrK6zuI8YQQeeFgMiV/rymd23HXewjy3S65R8DUB1xHexLLVfcEQY+GtGWEcX
69CNB8Gur0e3Eb3t470ZSh5ii1t1ZkJ4M0/aLFyQ5rk/aFPAW8WrZKR0skUIp4k0UYOiPxaBvgtQ
1F9xD8azSjKzv5RzQRIVZXAUwqHv9+fyOgtCE2YjMFcKKzQyvCpBwT3OvEL3iuIeJV3YG8xgajdV
+Tqw11A2/bwQAi+sz/5yZj0lek+JAofLe7oD2ehJ6YGftQvQuVqbps0CEJjAEdvdup8v3P0XZoUb
OclohLoqFj3pz214m5l3g/quNx/6JEmVrr8hSsK2AZoXAxhr9EYu15e3vLZaxaZ+Uiqxl7L6PreI
lykyQYXrfQRaD8hfA2SeKAdfVXA6VnfFaKV+XoATgd1Vw4nXI2jrDkqHoXX06iXNp6WFgU1iHv0y
cApEMPdQ5RbIFewUpPM+UV/T+Jm07+sfSWJCBHKbzCrcsISJCkpsjfFdZ1bQygY1FxIlsFyioa0B
TzRDQ+ZfceaBoQod7LjH4OmkevmXA4mPL9erjq3ugd3I/iB31ikNyv360q6Dx6VRwe1HUtmcDzBa
25iQp23AZTn6wmt1Zu+cgelQAAOPgZDC1F0XxUkdwsSmeOm3aB5v6a44uLfZocVQhl/s9eLN3lX+
E/fcW7pzb2XUENex/vIXCEE4N4hVKKDo9e3eq8jB1Da93uM18ra+lwtmAMmau3hgCp9P9eUHxPGa
wZbJ3B1/Nd2jPmxt5YXJUODXEghQJcUENFIOMKxijkFIqJVWc+s8y1Fr8PLn9E3tvWhDVR8Fey+5
SXZhkHl65NO7fhNt8xM419ZX+ScOX+bXl/aFSFJnk9a6SEF8djNt1SDbGu/q/bjVvOzVuftl7378
khicL7AVg2KmDXhsk1MHBsMPU/W44qdv/VH13I15x4at+gUYgmyN12F5pvYELBiDS3NXS7hTqTKS
xsSQCEpj5EQf6/v+hLEliIRBjcabdu6H6gPIGPq6KX1XLHkR2GdBGGcCQnMFODHJaKlpGMGLsjDz
pjp8zhR2DzGp9qAqIZGc/6WFnlubf81Z0Eltk05Ex3h4kdRghqt+DEX2okXvzqTtx+5r/UsuxFHA
RoCjwQUBHsSrXaVVHNY1PqRbRv6g/BhG5lnVad3IQkQDFTEiDXi6NdUUu5+DOnSl7TK8mGawrYcc
3X6aVTYkXrlkBmINuFP/TBGJuCAzcXJqE47iKVq4CRIWR1YWWLhJgfbRcIVi7P36fTHGbq7WPZDb
drhNp+9xAwkizETilaFuMTuMdmsuc/s/2DnhqCFSo28M6oNZ/ViI1fFEcjeOgHbSMbszeYoBQaI8
VMLHQbfhH3aM3oIXg8/Rh5IMC1wOQrVadVB6QTMAslkEbagW3NYEPdBkavmBc2K85WGLLD5R+mpP
K2hrBr2ORETJrS7eMZ5BhKdHUnLbNpzdor3f3NfqGLFjZSfGozVZiNjTCGbOboyPlpYrH9pYYlAs
cdoDgwMnADVivt0zJkOtMfaXksarI9f6ypVy2E6GM34mZDSfyjbMTzFp028VaDaOhpsOWxM2nion
so6Ax2txkA9uf2NklvW9B/x6p6VjjMvYTIoJ5K01uSsTpw8mJWsjf2yU/gfyVcxlaJFaHpg1IeNp
OGjJeNF00xGQYR4+ukTRH+jgOqCcdXW3gxp4XB5sMx7fKtbEwBb2buSVaocRMYjs7eIExJV4a5XV
GERsBMx20mLykGmF8h2iMOFT2bVJ6Ie2WYM6i9DAyBvVumlpwTw06OLiWFRpeYPPqEeQoE/H31qt
lbk38TR/SZhWoaFgKsq2aNvkq+3qTNsSuwEBKgIiS9GAAIFVRGn9qdlT9dXHDv1Uo0bfgHHDGLyy
yPRbI27RZuysUMaFsBQfAIZFE2TWZ0K//TIYJW4C/0kB7cJOBpr9BtIUOFuwHh8WjQAMg1QRtjDE
f2nEsKFJwh1AUojz1LfbjAWAM6+bWAjhKKz+NSHkG25eYHMogFjt8JGaVkBZFTQAqRJdJg0qW4xw
TyklKytOsJh23KvNTYtkW/PXF7NwQ2AwBpzN83iMeUWvkPSj1iP3xn2UQhrLLLf5zjrFU74xQnW3
buq62IWeLED8aMVhih2j+pefJoGZmNQliuD55BsD+hik201U2SVdBfXY/DcFReW6yWs9MmgjYPIU
2BW8i+B1gs0+r2uoPuC6ICd0bIrb7xCfnrz8znh5ie77Y+JbJ/M+3dQBe4Tc9sZB9go1BBk+e+k2
QQcQ8/vQB5iZCi5XboaRbRQ5Yr2ebq1I9xhwnesLvaZynBd6ZkK46XUeDqXTwYQbbk3maXej/4nG
qu1pj24R6E/1IbltPPcgq5PKliYc6gokuGXHYTfSUbrMMOheHNaXJrMgJMTdqDJQcM0XJcJrm9wP
2tO6gYXSBAQ0ZkQzxnL+TG1dfp4OzzZooo9IuUuNfNi9bb8XcYSuWg0hpc5zpzaDFJALsiAjt/rJ
6+Iw0QIMQ+W/GsjrwH+T9lglvJeNhS8t/TwLEc5/FoUDjwxkIZy9ErwErFgCHFwKZecG5h9wlh86
TZeWWj2gOc61t1QrdrULNbKxuik0iSVZnBGC5lCCCHskaGqGVQK4+KHI0Bzogk65i2WTrTJTwq4N
qh316YxQxxx40FlJMBpBVr6BQjUoiCWJn0tBDcorOmouGGRURYRcHZU9a13ET175SZt4Vezrxt5t
dM8cDpzKboSlD3ZuTvhgrZoaY0FgbswB44JYhvIVQlw9e5MciaVlQaRtBg6g7gL29EvH6F2ziXnV
4xW4YRt7755+Axz0E6GzAYgg8fSdsudHd199524g6/As3XrI8VG11f5whQgvUIsNzMxM2I5J5wHa
7QAAqE7lZn2JEivis3MET5qVjLgZaFx4TgwegmeLbddtLH2ts5WItZF8wphpOmIlZmVaO66nDZAf
6t0EHjnghUJ6+t/MCWcsGY06azOY0/Wfmf2zQKJfhdAYod/W7SzVCCD39c8XEhs9tM4dlcyPsOSH
+6Kg1OhNt6iZ4RK4tTdAKoBcC8KmyafE7NzvFZ8vIG4DXBN/oIgtOGUzc+mHDJM0PW6C3AS5yTPT
TuqIKm4SxOUWFPpSyNriQQCuGgp3GCLWRIUxN1ZjHs1zmzr0zIC20o8lYyfGq3yjNvc90EPElcBh
l+KXi5EULFFxbWBvL88eEnqu2/N4EuEGA+fso5ky0CIn0LionPo7ZEtkIKlFi2jjzxgpA1I8QsS0
WGe0dYo8sxwzG0AvNZn2KU/UDy0NSezXRh1muxwDj5KmwML9BtI3jMGDbQuvI7HHhk9cpBaYcfwi
Ng8lu7PDerfuMwunHANxf2SzkQBeSVkQtD0dg6GLp6RpvjEnJQ6spoVyQmL/Xre00P2cpyNcAC4w
nQAOoPmnnN2lSd6PxOpHgEy7Hd+A1uCH2wfgW/egkBBIbF0v69LWHHjObJEppVrcwFaRePl9fuf8
iiGwy7baVnvwoXx1p3wqkm+1UMC+tCm4pQqiQY3jsPnlJn5RdqWH11uQQqxUv4vvO+8GGPz/cZVC
5gdGzKGnmDLE9C2EUpW3FAN63ngYvTZwN+FJ9bMbdrAle3t9Fi6XKdw+vNVKoxznZbqniRyNyudg
gujQHRqlUsXzuboMaBe2dAHgUua9aXUDbEEJst2AJQrawb5xKo40eLSf2lMkWdui20CvE14K0Amo
ZC7dxgFvNto7SuE3bPSneVLQeKkH2Xe7qmyBJuB8kG0+9WfOabl1ltvz5WNhHLxg29Q+FmgMgNU2
gjQkK0twfEiysKuLVjApnD0z5DSqIjwt3WbYJt1nm+xKrgdTJ7uC5iv04osJhoSDZxbumNiQKcZ8
IGbICkC+K47Ksd3cRMA+QBLIDezuU5/SHefFhmqJl+mF7FzMn2ntRwgn0Uh7zeHzBrdIAjMNlHNQ
eHV+T+bP2voc47tuYH5q7Fom6cVd3YV/Fg++FsygzWSwwi5Dey5OQTCLxEyl+8h2PbcEYoWeOieg
1icUZtfP/9VJFMwJe12XmLYnIJX0o3j6Voz1pjesm4qhCjdzR6nu17q5RR8yoeo0T+7gJShcgnjE
UddpK3BwMScY66Cs7idlR0cZQnZxWbNqLjhuNTQBBDtxMpXMSGCnzk/zoejr3aBGgVPfOTLqm0VT
LnqnOv5BtVw471WTAwNMa1SxFdVXor1OgrzcjuGPRJfkLEuuMRc2TKiLYhxLVPFLRmfoGJhOfRUS
mmZgqU99+qBY3LfV21amY3oVxuAY58aEe0FN0iqKbRgrIAu666mqeLjlu4PG9E7igzJTwm2QplNt
5CpM6fzeHn9m5BFsLhIbS46HjgmYAtBXRyFO+EoqdHmVksIhKlajdV/6c/m/0ojn/qfVnFmao9tZ
ZKYgvJncEpairvOInntqeN/37+vnaCn8ny9H8G9a94aCXBmPHiPxauAe6sRTzZ2qvuRj7bXDQ11v
1i0ubuAZCY4QD3HZRKwYUSEa4nuj3FbKIUGXS3ZbL7g4pqOhAqyAkUNRRRcfKhAtV/N0tG18afam
b4LKPPQl9GDsn5iRkzjFwtGdKSTRmwSpD4QcBcfDbEnZTjPTQm72/piQres4L4Y17KHgccwjS1ZY
MK7vlHnm20B/CKyZV4nypDYD03XsIYjZN9xyNqAeW/9KC0dppkkHtg1EKjMu+dL50JHIxkb/86z/
qKL7HOPVNJPA2mQ2hMhgZIli5zVsTLwBnOcjtcmt6gzb9ZUs+NvFSoRvw5PU1KNqbg7S0oO8fIbi
qn5SO1uyY+t2UDq/3DGIUIJLCNNlPia/vVJ5AKkto5UfyTAH5tLHB9cKUIf4lwu5o0tDkO81ar1B
AXRqgCj3WDNCxzM2IPgWqkMSg5+/jMtNzmqk3ei8HGI+8MMAKtqbKNGLPSSSXRCQW6juoaaDR0FC
2t0Ux3QLa+w3FHSUxGviunh0OjfMN2lDQbSUDFNke/mYQryhw6mz9wxsdOD/Llt9k2aVBtnNafgW
8kl5p1Eb3bpJNX5ALNoOnwrugkrLoHR65ood7ZxMtX6FSTpBPlrLtYA4fbGrqqqAlOsQcepPQ8PC
XRN2dn/rNinBIE6bqvGuYbbz5iat9o00ta77RVnG7xB1VhOPRCE0LJ1O6/fgdSy2nDbUlZzypZiC
VthcP5zzcZEubKpwI+QqqgthgVqouWuQyVXGfoBYtbHJned1v106HefWhPAfUZaMVIM1u+YeqyAs
1cUesOn+upkltz03I3gTJBfhOSPMqPovNX9Kw+ee/axl/IzXCFZwUFrzODi4wVQXqcel00JdMXb1
2EIWXP+s9EDLd7rxkMbQL6yOhO7AA+3Wj5b1tL44qdl59Wd3KO/iKENqjCKU/qvvTa/Mn7M29ax+
Y5rgQjAeWrLpEp/IhDmui26QAIUqGDSSEZ1nSoFLw049dQRc6Jgis5OfRvkx9Whwm09R/8rS9saK
xo2D3DhKzcMAeZzUfELD7zDF5c2o27v1TVi4nC5+irAHXeNkoNXDTzG4anl6aQbExFiU3mHCrkwP
aEhLzslCToGF43KaVRugvSpE3NAKi8SALq6fldapzMqN41Spb+bhPSPlFyjU9u3YniBx/Gt9oX/Q
VpdPLQC+dHDzWgrMolZ1uel2ZNrt4LLct8ZXs1K2UNR8c3kBoY7s5LZQj4BoSUZ6ECA0nhoPjwmm
xjszOXXayWD0LlRfBrtCZ1iGebv+AkgVoduGohk8AcQPl7/LNFlScBsveaJWu3b4QXKo4DjWNolz
dOH+NeXAnJhCwRCoHnwAVQSLY/6ZxmmjorQ1lMFY2J4JcGkyloEWgYVfdrL/lI8vNx2pMFrFgPfg
cKu68LWnPCwNJwHkeUtP+V3l3fv749Mx+HKDPZdcsUvqLeeeJc4YmbmacrTWcr8vp0OoZOBQdHLb
74gBeWmrHziYFVN6pFNrlzdpTMKjAohBArb5Nv4KR10hfpdaKkpUef+oaCPdUxTHS88gaaZ5Iwu7
9zg1h7c+ApmsR424vol5b96MipI9KhTJVhHJmGKWYhQycJAWAq8IiNSfUHIWo2g0tV3cD5hdIH2P
CV52pzitibBvvINRIt00TfoCFqNHM9uhQaF76sC+1g/O1R0AeTDIRADgD3INYIWFYBVO0ZTbsU3+
j7QrW3JbR5ZfxAgSBLdXcNPWUu929wvCbbu57zu//iZ7Yq4lilcM+56ZpzMTXQJYKBSqsjKZD3It
jqHyrmGQ+Cno9radq8zlyw6mqwAnADuIPksqwXta+SSAnTJ/jmU0vNdw61d35szA7KCpUT2MSTYZ
6J/gF5L04Pf2/28NM3evlUEOoxomdB89UZT6R7oGf1/ZpjnEOZNCBM9pmypfZdR7FY2V77C8TUB2
EAye4YKa3Qi8J2qLCWisIYQwdueU5SNR/z59AbZ9YkACbBO83rNYDP0RYBkDEbQSQvJNln3XqLRX
VVrTKbhyXdyz5IuEC9U68KrOnuNjF/aqUiAiDN3IVHA9Ysq+8d0ElNq3v/vC5TIRnAEOBQ52dHrm
cLxK6sAUqg/orJK3HgUa+r3NrFKyEgg0iy+0cXjD0B2HtDKLMX8PpFkcbH1vI8ommvYrv+bqCyLL
By0DmMZBWTTJMF3eKGIMpChiElJ4BWM5/qZBWXr1IlkIt/hySDzAJwNdbkwqXFoRYohv9z44Cyzn
7vQ8/fPoMmbuzKeBbXy22aw8CK8/JpirFOhRAnaEkDiPQ43fanIPFmvTA3k3KHh75Z2Q135NkfLq
fEHD7NzMzP3xqpKLauJfQpOMdfQ4GGtN8YULHxZQDpgwBqI+D3RKPARSokwtOrmxB/EFkEVoqrjx
aPO/BtxgMcCI4s4XkfXgOF9+I1UdOVwBOU9khPV9nQZg3a2TVTTqdI4ub/lJ6g7oE2S0QOrNLymw
JMu0FAuQdKSASBZyTcxAG0+gT2A88+18FFk4fPRgS4grkNsrTyunb3o937I/+2ahJyitWpeYy4Vu
Zlu0rBiEAb1P/zjyz7IKnEGgENvDM79fKzUvfUzQdSKVRT6F+3m2w1kGinGAIJFVgmQvaO9IYk0P
F97vx2hcOddLJ+DM1hznEKCXTH3w0pnyWJuNpAMVs5eDPbSob+/n4powuQhuSKgAYYbx0msiX0UL
BkQ1JoTpmCRmkP9xmuEY1++p4N42tZDfwHXObM2iSN/SCtBg2EJNCe/l36KE9/JG5ZlJtY8RfZiA
OhkY5fvn24YX1ogKCdQPcAwxwTNHhRNDDyqNZikI+T89oKJJiqQKWpDhTjPClaxg0RaqfxPyAGJ1
X3twlsMJXZmkQJamJpgDmERdQlwxV0y/ali9hk9c8BEgbabpFgixQcJpuhvObOX1UBBvKGCrclXg
UyIDdVqJjc3K/l33kBFUzg3NzlwuD6Ua9zDUJPvIvxtzt5d/Ed0GAi1Fk7dN92gNiuQ1y7Z6ZTfR
yuN9OlezI0/xjMQADzJTYO+nPT9bZ6oYsYeHYmpypQO5PVRsA9XsJvpX7SmtcpPIv6I12bTFvT2z
ObtXZURTklDYHGnsGKEjJXyjyTul1lcO+triZkElL2olzHsIbMlyyDAxhUUNrIl+SgpQcLQ1A9EJ
9LfbB2L68Tc2lM4qlMglQDpJsLhUQyl8V1fWSN/HiqIAZ/Zhuf17a+eP3tnnG3qxhdgcnqF6Ftgy
5Fij8iCgAB8VvVM0HRism5U9BV3O1QqntyheUiiLgoTwi6/0zGXGqPZHqZF8U8hTqXPbOOffR6/C
ZJKalZrudENctSzNBQO0ZlFs7EvBqzIrKn3pVUogMqALOd3GIteC49h5+meaSeSjKQW+EwLV2w7x
oDl9ogXPutdBhaPK4vJpHMfe1dIiv8eYtLpXB0K/p11RupmR04gpdQ6WikwZxPegr4N3VQohj97l
gvoNFfyUWzpNichI3xetVcSgOmEFJhtkV8W4xlMXhY1xiow0C616DOuUjVoPpKQnt3m7NbxElZwk
CvXvpNGF1MpQAC3tJh7GxlFBWPQ7zzj0iWpP8TKbc4HKtjEAqeGWkRhq5lChdA5ewgrt77Qt8sLx
iqRXtoJGW/2RGD4wkjyQ+n5LeaJpZtBWSbQTwfSL7Wu8AnIUcu+GPjXqEw9ir96qceFtakMdYMLo
kzcfWqqnbowwpRJklaY4qR5XQDPoA7dyXUDLPclB+pUoOodyyujFmB1N4l5zE5lym5PS982087RD
mBVaBgaWidgHEiFI9RVcLNBIj+nwqx5FBc31XIWOYg5K2vLe77hUb4dQrCFLn2pGyTB3Ej9lnaGe
CMn7wO4hvnNHBgGYO8WPe8mB5roA1G5A07dWVgJIvBt5p5jDOEoO6MHlD9TQVP0hNjrQC9d+iB+s
VFVt0xGc4k4Yi6g01ZGfn7SRps3zmPVZYyZGnha2oSVGta3BQPshSs3gitwHFkgZQg9F7DLUun0Z
lvqbTz0Mtobc61xxrAa0gCE+9YJuT1CYYZLVDy24MkuryaD5YdRaKTGNCOnPLle6X62vFt+zoRPv
pqkK0BB42r4RogTqNB4w0lZntHrCfFEdt0acC8+RUSWPRg/KUwvyKpolJ36xp40XYlgo1shTHiel
wwsyjHY9ZJC1rToves2ksrgvMzlWGTe6aqOHrS6yCqKcQE6NLf+hJEH/MyuESjfRnx9dAEhEzmQN
elmY2jYmYtVQK4BSSyBLqQtD+iMZw2ijhoL8WkiNoVixzrPfqBdX1ISqrNoyP0tGKOZ22g/PV8gI
hnaePQSlkrulrpDClnxNOxVGSgaG3sUYsjYwJnIw0dM8O03iDnVOmYc/dEEiGBlu4JrwbkT0SG3S
zukUfyJuloL0Lk5qjhkqJe5qNooeOoYqngl3Qh8NGNLBkf1QBwncOVECbryVjOwqOKN0AUpLDKtO
r1i86i5vO96Rrm0aSQDVsYmxLQk4V18lZije6eEDyqW3g/PVE2iyhrl+zAIjSl7lf36gpFXMYU0w
flQJlEHpCgDtK1O9uGxmFmZZH/dpXWQh+uKqO/4MNvHWGTe/ZVfY5a+B+dEyaPoy0UKR0vnrqfev
ItCfatZ0SZxdAi3CTFDEKJ+kkCtCj7Stj1X2Gg4hGLp7llSbvFur2Fzd5jOTs48XJ5i9awkKKt7w
HgNtI6Ysw4GInVz60erAvq7pj1+9/2cGZ7tLmrFuU/RLWd8fdeLIYKKRAve2j1xPWkxGdIAcoPoE
qOk80exUXwVGEkbUF+J+b63oNcYMoSu50TZ1q02xWbF3lXzN7M3yzSJVGpHksNc60pP0vf1OzMfI
5Bg/uz90B3LQLNFdAxBe06jPjM7SFFqDgBziBqiFeZHlFQqkua3R2LcN4HYaU7WTP40wNiBVqyxx
DfC6dAwhY4M3gwEVeX0O3Je8SI20EivW+F2RnPQ1wqflHf3z92fprNe2gGQm+PsYZDapDEYcnYnj
XbwGcV1bxyybLVTZU4bJHbMyZom04eIaiuh6ZOrrO/3vUrRZ8lrSRgiRB4AmAx1Rz3oPHsZDu/kJ
GLv/me5jpjqJk7+sMdOsmp3VFwNuBGPfwSyE3ofHh+RTNJGyID3fd2/fBivZvhhWoqwkste0AtNi
8d9JSBBXwvw52YiNIKLfLrDRYMVO+UncwdXvis/aer6Hmuxw8nEWPKtk4Yu4XyMtvcZGz6zPAiim
ioCj4jgSg8JG385eQS5bsp7bgku++WtRZjpg84tCNZSvgtzCjHiWBBJyRKw1PBSfxSsx0Tfcq1vJ
7R9BurcrGbB3+0hkaz67uMxJsweM2fgHA3mX9wTksfux67HMPsqYqkAOlXnhsZRNedjmihXyY7GG
EbnmzsbWalBmAKIXFBxXhAJVxNsmF7DYJMGojmhjULhw073yGLPuMDi6Yzx0G2TU9hoeaikSnBue
xVa1KuqiReLOIojLimyQnik0MwplJYYvBYJzM7Noim+J5JPAjEjetG5qtP++fUks5hXnFmYhTdA4
JxxaI2yi0mVklzv0vmbMO1SepTKdvVSb1H2Qt8r92rlY2EIZuA8ISKOlDT2V2dpIn/vKWELusahe
JDS1C4yqbXvj9fYCF252WMFlMMHJVKRol14ph5MQWDkizlE7RRPSLyNAfNY4lxe+EypIYLeFjBrY
neeANZGXmtykYJQNjRdDexD9FVbxL3D6xalGORrE9xBQw+z1RGNwuYxWKpQKibtv7ntLN72NcZKZ
7oYWdwpWO8E+sut98kBNz+5NiJK+3neuclSRFaYsua9OiDV7btPjcXSB7d8S5lkvsfmXOz37idMe
neWJvh7UAsRkfJMKx6jbR6ot8789DjCBbzjxCYv4D53di60nSUbZpT5eMlCre6Tyyt+/ip3T30dJ
HgIDmPoDVO9yCUIrekHSZb5Zy59S+dTVu87HQ8XygxVDV74/MzTbK8/gOBcexiVJNkIdexdo7zS2
xXLlk3wpIM7d5isXklHCAcZ2dsbiETViOWuwIEt9BbmdnR8iWz6+5xbAZ6bn1odg15rJ1mfhUXmI
H41tYiEDcIXnzF5DbVydEcglgXAPyG8AstH4m/0WOUnFBEwBvimRzzoAFegainNhUy8MzEJZUoeS
OkAaz1S008gdKJfmQLGvAbwWfAQtWPieMpVzwS596SMRx0tbqScrBdQ+KpaSTd1mph6jvWb99Yk6
NzVnXpZ6I5OlHqb68Z5mblPtWn2lRbi0Grxcv2idIDI5v7TjzKddU8v4KPQnzTFtuoeiD5swPdGK
yy99/nNL09c7Cw8pUVFUUmEpA3FNiNEwStfSvCmRmnk7apV/FjPzMCPVRTHLKfbL0QgLKkZsVMXs
ynMHAmZR3Rx/3f5A1086+PS5xZnLeQZwoHEPi6XgTMOQjJqFme69Q4FUi/5UdHNtgOK6izAzOfM/
iLjgiqAw2exS4S5H/9z8bZi9KX7HoJ8yMCmBXu3g3l7o1S1KMUYIHXM0RxEWr/jboDHVRrRSfDNB
NSV6oaodlve3TXx1VmdfDzZA4S+DnkdB1Lp0EBmiTm3aq76Jsu3RYxrTd9opeQS5jtk54adqgUoG
I3DRIT1+ynbHjoAGY9Q2YT865n3c/jHXL4avBf/5MTNv1cukUsC15JuDibIkM3yLYr7WGg/U9D9q
mzspA4V9ZnGTMDVjfOW+XwhlF3sx82QAiblec+xFLP/WKUPpjBXh4yTic3ud15CE2TpnDhxODAjV
CEODLbOEVcfSIXb8nJnJY72RNqP70prUAeuaTa36aLjGrtmgU/bXRPZwL1nHlQ7cFErOs3tX1zsj
03IDfQbBCmWQZFqqfhrX5IIXIhCgAxAKnvSUQEU4s9IEMgnUsQlMpQY27DlIXm5v5vVrBJt5bmD6
AWchrvSAyApqGKh/VghyBou3wd6z9a3/MR7Fk+J6ZuLbtrFdk3r+ggvMz8655auzExSkaGG5srOY
td/pZ+OOJ8yoQqbuTngvDlWAe30tg1/b0NkhaUmT+okEq3nkVMl9nX/e3tDrUwAMH3Ce2FbAPq7S
vcAHq1RVekDmh6TeGLw+Tk0Rp+U5JsKFWndum7sOcqgYTyBjOCAG0OcDom0SloZeYHaHp/cjECbF
Q7NW2FyIK7ABCjJk8vLXVNqli2h1IeStiCqL+t6fMEBRuK2DFL7deK5mmOgg2nZnDdAHSqy1dt6y
bbyFACoFoBW8cJe2dbXspUBHBTfahA3rn1IHsrpQTIO0QW0KZmEZv0fVHO+gzjGyat+sJKMLToq1
/7E/LzmJYZDLtIf9xuQPEFovcVuCMN3MMDEOhvbOtyTz6fYnXTiSlzZnz79gmqH26VTVyli4RdVx
p30XMvYBxs6fPRZv+XZv82/53VqB4LoQOsFAENB0GfPGUMCbhfCcZE2uD14EludvGjfFYFtAEMRz
FYyKZ8J9C4X5omapKqISunJbXz/q0YXAbW2AvxvIbVSDLr+0OLRoAI1QJggPshVuE7uzDRsXGArq
YC8JP71n7a7VzYFpVv+zMZt67VqZXOkyHl3+gFlkCAwVEsMafkDCZEfYgPVNOuif9eH7L90ZdpD1
2Pd7DJLZGLfJWLqPningwaa4O9YjBH0YsDorv2gxlJztyOxr4M3Xj0YYoMYx2GoFHqzSCZCxe8KK
k09/Z75wgLoAE9eRTKN3frnzVTw2vGlArhn0J8mHRkrhdPl9Qyon737c9u2lPUacUsHBDTjQFW9F
VCgAVFOY0rPGeIhSsX/o4mo/DlG5ydoqgERe9yFXQ7+P0EO8bfs68iOGgO9BE+HZgKnPHKzz5F4o
dWynAh56rqV2tSYcPCUe842keASj7IGpQ0DyLjfSCws1TtUQkD8FHDwCUjCt3kd58K3WBrMFmktD
x/cfFoX2HQ4uElAs7dJkKDeBn9eohwfFfajnUF/5l3M5NQj/a2F2LOJ4zKOmhQVfRtzFCCp2r7a6
HyPTLUholWyAzt9r9IyatGf+EoHpWFniks8AxIUkaLoBKJ0tkeq9AFZJ/IAWUnjWlE7Tk3ffsdUq
9KKDnBmarbSgYRyTAIaUp/gAiMHIoKSb74NtYn4jPwlEBFaFXxbvl/PFzc5elKSjAonYKejkz+JO
NOlbg/38rZ8CswSPbvKxJk63tJ1fXIjg5EFuN/eYViMgSp0IEZRCwUCenfpWb9xjGEkMAR3p0NO3
brvodRi7vFRm6Xpe91IdyLhUiNZve8nGBJLdt4/j2qz0wsP20tC08rNUtg6IxNMRhvKD/Kt0xu/J
jm7luxKPIZs6AI01m9srW7izLizOs4OwruAzIiyKg0nfs01vhafhzntsN2iB3fUmMlkzfQCM60XC
vbXLV87mQqZwaX+WKaShxEVgkiLoNgonCHGiOVu8hlZ00J8Hzx43WgQum+KZHFFLvr306dBdhrpL
y+Ryr6W4hjCz5IMcXUffLfrmp7lTr8FGr1310sgsnpY86MIJcgIGdshYY1auIvljZYD2tBZfPQmU
UuDgrTpj5T68bvhdpkHaFCjOHKnHuiI+eazotgcx3KABZwa/B4MBskZOndXvyB5tGkt+/odNncp0
4JnGTPf8sZd3FbArFJvKYw/aYW6ZvfK/RjdOa8PAB1QMDEzgzBNqUnit0E42CkNtN51i/I5G6VQL
Q75BCHb+YUF/jM3PR2vIEepnMObLv8dkKwCES9fOwBUq/HJB85kMzVfQ25NhgwoHTq1WPYRaC8yP
7JRkV0n2mP8kwvfb61oMaWfrmnm/H47GIHHYhBBsapVxeKe0A0VfLRMgzULWeFUWD9uZudk5SESe
9loWwh/lB5/fFy2GNleYYtZMzFzeh6TnqHkBvpT+geINwO5M81bC5fK5AoU7BjPRcAIrw+W5UkYI
h3UK1qEYd4JkjsVdRlmNZ5284fFWCZ41wTM9EXT5TqGcKDQ+VEbqlTLVV+P8KnSd/YrZNW+kcj5o
HX5FX25FmRG/Z6S0teiH35+SRkFrw1J922jX3tGLTnNmd3bV+yXYKPMKdofwiagmiTZjHliA8d32
zeueNg4EzIChHDMaElLRy12uxiZUUg47AnjUGMU6JLXccI7hTw4KB38aXxIlS6jknb9WEJ3WMN/b
qaCEqSQdhIPG7AouAq4MEoHtqNB36NBaMVAgXS+/q5m29dbu38VP+cccnfMt9JpeZAOJgBfFs0X7
nfeS5XFGq8dcB5wvLSeOwSQF67lv3d7kpW95bnh28aqBWA3Eg+EUEh2FrG69oET9HoPz4Jy9bWrx
UU4l1D5kCc+mq0d53FR9kwawpQOlx1oZiXczslSJrQHISCXv7enfl5V8jKR4A8+wRn1F5Gp5o89+
wyyHA1a7TuMOv0HQQv4MtFK3T9QUhc8xa81UzCWrE7zR9Xp92OUBKU9JX7o1aqQrRdf/YzPASPIf
7OJ8PEzy4wS9OvwQUcX4TW21zSbUfgq1EymOR1mm9hao7ls0zPu18DWFwCvfnuTbRQNTXVcijYUc
BpDlyhAiveEoCwUoL9YkBhbdCrQhCkqyoIee5+ZkMIykUwtsc/CuR24k/zIEO1ZW8pulWA9GHANT
aeiKQPfhMkCEQi8LWV5OaYaya9Rs40Murxs+Vvx2+jPz/QLtDoKQhsENzPNdmtHiPJD0EFkUaRFi
e66/ppqQTFh4EcW7Rn0diKpj1rn76PPse1VpD0AcGaaUyC+8pvJKq2YxLIJGDzxAaOOiYTMLv20s
4FIqMXUfVYnNZf6I2TUoPxcg7aytiAcPtAHfZJ/YXrySLSym6ag7ANABt53mDi93gkRJ10L8Dqbz
+1Lt3aCkH/EQsaR+HKXakjz/tw78EXAYLaau2/ytDnEDdSWEW5UIORraNcbb7a8zHdj5x8E30QHL
AIEocGaXP2nQqqIApnuq+YS7qH1I5MGNFQzy8f6YgfyPR8WK1y359rnFWc6Ut0Y8DCMs5uFYMBmp
WiXGbwH6GsoqIcGSh5/bmnm4JNRjTzrYipBIG13AtPw171bSmaW77tzILGUqFcGHQiyMDAi/UGhg
gecKxo6jOtvat7/W0kPo3NTMgbK4bvzMB4FGhZnLKrWNmGnBO488i+CJB20OljcrIX/ZJEQNMfGM
SDSndAi7PIhaFasTeQFLoVlGZDsYImtU48jViinJKRLGFdLxLwLNK78E3lEjINOdQPCXfhnzRhVI
jNhE3eAbRbUXL9hDdicDAbgX7MHk0KnqLYoKFHgmrJHx5++FCQjWLnjm34tfdOUbL8V80AhPJHmQ
poDw0OXPEZJSgeIIAjKaAKAN04+Bt5qvLTorqpJoUcsE98ssMGVpMmJMGGMs/IE+Sk628+zWsHoT
0y2u50RW3jFzDfe05LvTRwURz1Rtn08aZDnKBllVI39RtSG/T4YWqpERoqZiBXHeoZtZK49VhSma
lWxmabFgCVdglUydhtliyzxBKiG2kKMbTpHs1KmPfPsfIg0IhHGHGhQk7/NxaLHuuzRQOoinND+E
8ej5L4Hxov59541gVAPIXMA5dcDjZxEUI1hDjKsUB0QPnpqmfQ1LcDN1o3376C9mPJjQgNABVJqA
hprZAf8W98R+QI5r3Cm+rUKyN3WGEkMs96JiZ5It45GkHqT2+bbhxS91ZncWr/1eavzOH6cYiqZb
FG7l4jFLBOe2laV76Hx1swMWegHkojvsoq+BuLeUtd+T0Y2BCSyT5KnmBHkjWUWarsymLNvF8AsA
iiru5NlDRenSQq6A+zcnwdgg0fetplrDKJw4mH1TSXBU9fP2SpdCCSLIfy3OJy95nQStDGY18JJ7
ph4ejWZtKHgxxTk3MXMVvO5ooXowoUP8CqOVHbd9797rvuWqCcgXSSukzCsHeume+CJrmMrz4C2d
bSQHUX41hgrcpAUeVnnr0gza4p0lY+QmKPtdTZOD2A3b25u5YnW+mZjY6CNweWGl/WnMT2FzT/zX
Uriv6KYszGJtkmnpLJwtct5lBxN6A0FSmOtCkFntfRk9QP8fTsK5jdl5y/oyUz0CGzSqmECZQqFe
EoQguNsNtY35w9s7uLak2cEbEj0aChHmNP9HDFKDtLfLVQa06Y/MbnMVDj9BmCeKGXVmRI68uqiQ
SJjNEMeBI5HWe8NEr/ozwMS6Y2RS+gQRnOio9XU5QsHLE05AXALZ00Ved/AhTbevFb0bzL9eO65z
MN9M4u4iut2Xt7qegpiwxvMdFagt93YVGPQhn7xyMJZOI5DPQL5BFwDAhS9ow1kVuYxHDEm2KBJ2
XaEcIApM7r1E2UeF1G8isdkNLeks5HB36PcP0HzIxn9YpvIFUoL4HhBK83EZTavyJMZbmetPOr3P
9I20Biy9ZsSh6OSe2ZiFHEwgj6mBcjkG80MT5Ls2rTMWxQAt0GHDwedAQLLptyoLoAUXyWCdTMC5
l0osCvvNkKKdLRNWi+8a6oG3P7K64Hvnv2x2nnQtKng1FU1Lzzbk167BGdp5a7CFhagO59YxsAkg
qoTX9KUrqW1cgaMHr0pSfkbls1++/MMqphwDTHYTAmaWL1WKWPGhQj6cGHYB2Dxmq8B0DYG/ld1a
CAdggARbE5IacEp8CRGeOWtHQhzTCC8Mme+I8LtowdC58qJYMzFt5ZkJURmKsOthotGfDPRym9IS
h5X60JqN6X8/s5FFZQvlCrxa9OyziOwoO/X54798kT87NfndmYlSAmlj3mEZuexjeOabnr3zxOzK
tUx50bPOvsjsywcS8T1VgZ202SnyS9iuZEBLfx+4dnDpEUzUgSfwch2YagYJjQbPHXEChw4jFpJ9
e6cWI6AsGdOMCZ5QV8m+B7HUWvGwhEzdG/Wmr2w9M2PtjfoiSKvcvkOtcAUbvgA1ngqlf2xOid/5
5/EVVWqNFI78ZEhscBUmMfqWucZxBETttToYFl3pKCw5HaCZGqSXwMUCeP2lyViVk5pmUyFAOMSq
K6AcAHLY23u5kPCo5zauvE7EPGU9LauwJIAsPGtM7njwImosIqxZe9wsxnW0CTETB0FVDD7MrsiQ
+5pU9Xj4NoA2iy+QToCesdWamB11goN+EgH4E/a1E7trBI+LuwnBWDAtodJ6RRAIlgVPbWREvEDa
UX+X9+96sFJlWEIKIJz+sTFzkiyNaJN6eHJjmJgFG88mb/zQOIbrM/XRs6SV2uPykkCEN1VDNZDU
XTpIUtDA90csSZeQb/zskruhXjHxHzHOea41VWqgtIT7Amf60kgd9uUAHucQ7KZB8QKEqvKhiFH7
SvUk3zQ5J+9xlRpbHoTCUUvDehcmUmKHskI3HGqvWy8s6zfac/FHEWZ8I0re6ISC4qGupWaym7Ue
d3qPNDvQR7QUFCTp+BYNNTVVr8d93/ZUzJlQ6KWVDGFzVwcxfKRSJ5G1htxVgyacyoL3NRP1YXQL
qfB+kFCK79SkyR94XvUHGgb1fSyUDeqdfm4gh0gMiIM0mOrzRPKhj1EDuAqtOGEECdxz0wQB8o02
OGbtiPpFD4WwGmEZoFGW+lqlszEbqtdahbQGNq57RLLibSWlkGyD45XJmkanGz/vsxwNz6I8BLI8
/TIeblsIN1qkaNKUDdQPrdTIOqdQldIRwWSd4P+U9I4Opo0DGFYCzxRHX37x4lHfdWrVg2G+T+XA
5jQeckgQivRAcpFvvM4AzUReiVXFGmyi0yWxbCmY9AOboJoIm7aJA7AFK63hhGobuMloqN+T2geQ
RRSF5xDJ0/vIdX7CDURtQfLlBmPIVI5ZAIgZteTYoxjwFiPpmzwSw4qVZthpRS1/b+KS/KZZIN53
WhzaGbguUK0A0VFsCWkWf0sg61SYnpHFv1Ku9LtQFpLXUGrbbZZKI5g3BkhwZkFz5+s6CBtiTb7j
wiD9Ribhb/WehHckUAqrzMYgZwWajd+MgqgPXepB8NxoSjkH7Zcedw5PPC92wWVNthmp6ocolAsH
bL5GbYayPOwwjte9a60v2rAGniIl4KnbgfkOyNtAie91EEIdY16EOcuMKYE2eu/JA47qMUtHNbOg
aZ1vm6wo3jyq+gYra+6/hZmv9kxqwNWzD6TceAkxqO6EY5zveCPKz2mTy3xLuyjYNBEZH6ROhrZq
NCimwAXtQdEKvq0lJGNuSwEMsYum4BJTU3T9TBpCMM6Nq6p/iPN2aFkfG/zQKUICfjOh2fAgF0DS
0hfZR52GmLPkgV7Cwbny5ElKlVqp1mJ4IaT9E/Fq6d3IjdD0YkOsWZiH6XMqt8UPJUZNG+xlKihL
/MgvvrVdUT0pjRIYoDKSZbcRaLLXux6onwY003FWdc8E+k8l84Qy++zbrrclwGieiRqARivWAVVg
Ccn63E4Cw3+SIx4ekkDxMZeCysgzGYjgZLxBjiNmYgwiEihbvsql1205WGFgtVPVfZcTfvTkGgc4
ExXokI0Yh/WTvN13XSS+DRgFYyQqKH46yH0SawAvzzEpUVKFkAXkFgseQL+6VctocIN8LHcU6t33
QzgCYWuAeXcbaWBYBScEhqKU0S9R/1Z6MEiF0S8MunUvOYTFt4keQ16RowV1SlEgS8GL5lt5mZU/
PJ37R0TDxhLKZPjQElJAfxqaKjKGdnxWaTnQ7OMwePugDVA3MAaVu4ABJk9gvMRRDyvSMhjytqBx
KhxUA6M7mmfho8AHf6P6soLjEIGWXVf92vbktN+Ddal1slGN3sD2IzA6+I0NxnxtA9b7tmeqp7RW
WQ4a2k4SAdBWawB2oIOmn1padHYQptTO2kjp3FxVS8PUE6qMDKSklcG6LChqi/hV7KMiVgITpeQa
hsZaSPzY4BivZbAiaJENvfr4WQ9lFOnTqhdGhDClhHxURcfcNMQq+vTVicGxz4r6tcgMbg9ymb9p
lNeb1o8jB1Tw1ZvsCTUohMD4VApNbZdamVvytOmQUssfdXEkCYgzI51pWpQ9AFauHbzaqPaaro9b
CZ740iQCEOy386Clq/T8nTK7uYUCMZRT5FpFYhfAalfKq6S//v9szK7rMCIQvciRttbVLmy+lcZT
xB9um1hKvs+W8ZU5n2WpBk8xUlTCBHjC/LjAW+jv8TzIN4wJEYx6Cr7SZTYwiA34ihLkb4m0C3pb
SAIm8rVce0oC5ynHuZHZx2jlGIzmNYyoD8kPzL8dx41gTqp2XcsaM/8hbm7v2mJyf25w9mWiGIMI
ZFpVZ0oIQffj5r7dA3d1L7vg4BAPa7notEtXC4TrgvkGElPGvFMugpysMGokbkMCPEl3rwsPjXLn
Yc5rTZV2zdLkMGcOUSB4+Cnm/M1BdKm/8UqdUfUBqmTZGhx38VWG3hoFsSJuZzRhLk2FcaKobQJT
/CE8aZKtAC+xq82A2PIvvvJYXjyuf2zN/ZxIOS/SELZaCRx3x5E6bfcvRwk8BuieodSIcYnL5ZS9
SmKJo7le53eKkUGmdWUNi4WkPwaUWRktTutM1f2pxNO+gCtM9fcZd9W1Mf7FnQJiCjS+GCHAp7lc
hiYGaVE10wNPczvPEYqIhWvVOrK0lP/h7Lp65NaZ5S8SIImKrwqTdnY2xxfB9nqVc9avv0VffMca
DjHEOYANGDAwLZLNJtldXbV+I6jnRoiWTc2Y4o2gO8BIb5r3bn8H5UvLNbbJveGZbgQOkvfuYDj2
tvouXBwXL5rigMQ/FiYH6HuE3Vvrb2FemBG4+FJCGf8G8rjEGxmYJsX8UO03GbBU7C+pctJ5ow2b
6zGEF3nR3QRPAZkvQCmM2Qbtf6VCIalQvKmn3MkaEYEBdbiLga0sMFs57Cs1hM4JwKH9/FkpXxmw
lDYI8AyCumr8y86ye60TkYFzd7Umgy/bBuZGB0nx+dK2SUtaJfmztKqbAReGJMTOAvWsG97FP6/P
odAYE/jr1kz6SYKxlFIIxHt92PQ4YSwdcha7KX4LtK+k/hYYpc7Jzut6hMxGL5sEJaYcRiPIWe+a
r/yA4oWr/ZK9xJ+2xYvAHB3DpTk8PCBbDPYHtisK4uN1GEgUvvTQoCMt2/+M3fC2c8wczd3qfbBp
9yh1WafwTlQT5TkQwIX/WGZm126WKEQfNTLXII/bZ9/hUf7VvEIgR5As/aNmfW2IzIwWdhoHINdE
yQmtSk/l62bZgtgK/XaaY3zlt/ojeoDd5hQWjnFqXixXMMO8Mw9YVRAma+jqQTqGcVlTalStwoLe
lo/dnXWvgcthWyMD7dpu6Caf5f18M+4NkGu9CSxz13ZlmYmDuh2VdkRdqXu3dOcOV2Rla3jEdMpf
VoSGJjCFeu1N/DPZDoUrbHzmOvLKOhOCYolIOOxhvX4d8T7b3Smmk72OXnWQtvFG1MLKnWWIZIIp
A/gBZNTOZzluo0w1KFa9DE5x7IzGpqu2Y3sbiAqYvBMMeKF/DDFxb5ib2R4ohFxqnvvmnYT7Xha4
DC94r00wh2RSw11jGloXcz/lgMco5D/cmwHmQNUS7DMW1GzOZ6tEe6qmUrCtPd6MM/qbfVsXpIt5
h/CqMMV2YCht3srKgMKUtFjH0coOXZx6SglZ5kT1rjs6z5RhgKiKwhwgK8qsfVktUCgZgR2JQCWa
A0xkzA60mBQR9TkPpGKsDTFrL0tJo+UdNdR2oOvJ7fRQIG/km13b3oPdMHCbAVqZg4EWcllpPWPR
N5kRExfCqqKjkOfwqMbRDlNIsUMj8XwJs44s5aLikWCmG1lFE1b0GMo3HfqpJ0WQSOb549oUE0eK
Sq0Rx2GKNuzE5GGMRFgmvgWojVAGIlA80cGu3gUkgzJzQrPhXbutyhMZBLdnroegQv2/32fPmgKq
H82E36+Lr6RPvLBAQso2fRKLSGB4zXIoJ+DGBZgIUCosYQYcEZgNCBm51mB46NrBRUHa6CEaH5EW
7BYTWG7TUcPYD9PyiIak02yN+6XtkXwcnASNpwQCE/Fo73rl1AcgySsEc8E7d9cfyDgxGJH6padz
0UtvlnEfGQcwX0SlW3eHutoREcKSO/Wr+WCCGdK6OIdiFCFSAD7auHOMaga31i5EDu56GOBF5vXA
6JesnKiwE7Q8zxhYgo4I8tJJJ1n2r5vg+inVmcZNCVUw1k9HqYCCjAxAYaIeo1RB0V2IbuLP118T
jKvORqkhz4z5glZ27UaQ1TsVm9A3/doz7vq95BXf8XP/ZAnCNTfpYKyGxhwJw2JGUkXXCc3b8am7
B58x8uPOl3yEbCXoHyr3X0vHAFSxssiKP8VFZpeAZwLyF0Osrn1uzU2RvWftUQKD9vV14xb61raY
aBmMAfjKIbDpZvvlSG6IhzToyXYrP963v+RfqmMe552Om9njIihZCVzGZoJnYBvNWKtwmSiudmUS
Hw0t210fHd/x/3EZ9u7TEnWekgATaRv9tiQjEsSFk5mZwPm5J85fD7GZwFEPaaMpAeZwBpsieJ/N
Ato0qacNT2OSCRbswhawRAoYYfHCw8Gus72pg12bU29AVkjS5/sKVFpASW1MQFBb1NYNUyRdfzGD
FPkM3gQV+UgwQ1wEbVALoAEfzfBmDxbYpv1Fusk1JFnwFOGaATuDBpo9Ko7IeCGtQMv5ZKHHP6ne
i0FyRqW5tyNRwvLC5f7guE2onoE0BzkW+hmrQGjGRg5YHaV/sAod7J1p8jhl6fvYAR0Uk/6YB9Up
TYy3ktSVMyzGbRDmxJHRJYL+ldrep60uasbhrSfqtQTfBBJaXFnOPynXKyVeakSzAaWWMQJB+XKi
XE/pIbefr++GiwCK0cMQbePChF5I/BXgsonaNMndauyV26QPA6pii1QqVfQFx7bUicCh6sVTByYB
/IMoFX1FA/h9PjrTMIooCSHNFoNA2wdWoQZH2vDxXm7pM9P4KreoL0DuHu58XNyD/jXvRM8t3poD
gIdXJviFVUzx+Sf0SVCChhef0IDl2+nVxME95+36zPLcd22DWcQwl6BwpMNGYC3NVsbu3atthIJT
K8Kb8dwFoEIDuB3gwfFKOR/NMKh1O1B3sSHHMNpg4iw6SIubKAdRjRxwYhr/ySTUei0CDBoAzMze
jCYzrAsF4p7TtLH7Q6A3+Ps56yo6ebbX5/EysUQ36MoWcyZosTEkhgZbc0B5x3bFANGJGOV1kOx4
hDygY8lpJP+61cu0KGOVmVQjCJOynTKguPIUqbN2MlHOVsr2Mwis+dYCe8WdEhj672CcrGoTdn2L
U8SQg32Ih9wDBGUKb1lUpXYiaZL3tjI0g9s2rVU7FemhfpNJtvIrakPotMchqdxuTEBikKmk2gVp
HL5EhTZnXg1x500cDPq/BXpZMk4LdEKAkwZew5I6KWVVxXlYYnQyeTPn9qFFOL8+gxd7DCbA4GjL
GtTnQK5DvXYVV+Vp7Cc7RWNxVPUGIEoquLlCERXehevDCHjwsI3BYIAIxvhhE5tlBZQZNFIzcCiO
z6RAblN/hJ4NIGyCS98fYbCz1BiNlTLGgp4X/It9pC9zMuikDyHCtpE0dB0pIJ7RnMn/hQ5jX9n0
D6FPDpBrkjJHtZzkkOwTBLh8N4A/b7qZ/WLbO73/pB7rJ2hnCe7zF+mr849jgb1EKUcJldDcXfTY
qclTb+/xkZG2Hc3bYvi3sE3GGDPtI0CItkRnAi1MquqMUiP/VsbaeuylOPu47kcXJxSWGBLCYLvX
gXVF0e3cj+IgH+w50+Cq1pMRfEtUWfO+n17/vRUDxPpoA4Xw3QXT2KyPYxuXEM2Uw+khIT+1crqt
CsurDZGU3yXQDAOiqEC07lACI5YRqtZCIy9MmGra2pv6wwCmg3RnlztJu1F0cOT6hhGg0PORmDe5
6PTlzSZom3BMgPEDl0UmrNlANynVkBeujER1ZG5Naw+AmhNLovfK5ROJ8REmbFf5Yho5dUjjoYl8
5Ub1LWAFwT5QbuZNcQp82fu+voa8E3e1P9l76YxBlHVK92f42Gn7StkGqSCoXSYsmFExlxdNL40K
9DO5az69x/6yh/rJp+pGd0fFpZXnwMnRoXGMN8QPN9dHJ5xQ5tKiLzYcRoXp/tt8Xt6Hu5+AL20t
Rz/c59sJfcSCiMKfTjwswGeKbcfGVrVC7ljvca3I9O+puFf7G+Qjro+JawJ0FDKIYMGdzxaoehtP
vLHB3VvW5206gpVC0f20ErUZX6Yi6aopNgXiorXjorlDzYDg6v94Rlw686z9DItfeZ8d1RYRec6+
GgWi0BpKoDkl4ABpWRoLHraXu55+wupOz6xeCtILpSHUObvRArNI8ybb0rjR7XHAZTeRtoGuPckN
mJPAvXoz6bH0YSbZI2hJDV+ZJRG2/yIO0M9BUhuxDp0KeMidR1XZKsaU0Ht/Qn534N8iEG9ddoao
0CAywwSBoE/qUalgJi1PQeJVwW0PeNWsC3Ku/AVGCpHykWJcNnNI9GOWxm2dggo+NZPNUNHG+eSY
zPOz3YOHKrttsh4MJ/EbWomRN1n2uvp+3ZUvkyZ0RlefwKSiFCWJwlzDJ0CFJoIwu5NETvY9+7V/
h+zQ2+iFTyD8avf2fhidRHAgX9yDqHF6eoFPwLQMtlVjCNscjw3ckTvty7Je4WxAcm2b+CsXsW2I
LDEBkKg4Jyt6G2863bPTdxAruK1ZHuJ+3FfBKFjYi0skHRcOSbwSUaUy2XFJ4Tw0hN7CNVWFRlc6
zV7Ta6KEOi8MafRAps3PKJazm2GOtU6WCyoi7CXpywQ9WnnxBP5BISHs7VHToKwBFhzQarJvznrp
TA2kufSG4Y7lYZpfgdBvlqMlg7sscRXTM0VIG65Prm3S7bm6g4dxUOqSDZsqnrklKkoIM9WPgZwI
9DZUbzHuohoK6Rtdeq+BEADRRCmDwHFvlHu7FKWNuGcnGkLBggmSbGilMJvULlraF4evGcub0EYz
4+9geqgSRwqcUcXdzllwjS48o7nT0xsCTnLgWutD3/vV+JHFfpkITlRecEIDPy2qY9VRfjifHXsq
kfLJIJGty7+X9r0yIHxZWS76nwXHnMa1hF4XDVAkyOtdpLLsIIwaA5ZaP/PKHXgM/GWjeNlxAFJz
p2/eR0fZmHexY58kp9320CIFR/xH5BOoHlnOdKP40FY7Wd5YOrvufcYFY3hdtoHzUHnBbeS/XvdV
3n7Ai0oGug2wkYunW58CuAxWLlzd8HKF5yzxvSUq2/Jt4A4M2QHoHrEVuTYG22tcwxmKWd+Z0KAw
S2UnKa0gMF7UbxBA8Ae5QvQ/APXI3HfHNCuBm4bI9IhGhxhC4Ip8NxRjcqCi5R5pOvlh6NHAkM+d
bADSFxVv1+fykuiFfgEK1Hhv4yOQYTz3Mgh2Bk054wuqaKvKB8iwRvYtevXyehtmnlVn20Y+GFXj
tNqvwPIj7SNq9kF/H4u4xi55s5kvYfw9RWN9mEzwwvS1dZrFa37WyOwv7u9+i34haR8d9fvIt/x+
Z5xmQZqVtwNo7xg6TlHqw23yfBb0ekHfmQXbUlK5ir6rSi8OX+1FkNfgeRUuNBZecUjrocH43Iw9
ZvWMsjk8N1e2oAnfWG3kzwHxBYvKC+YGQFUyHJf20TJTGQIt2Y4grnDH2c4GHzqP+rc0ND2IVwI1
CTZ23EOltq27RzBn9CYinhRr4BAwiaiEyk2PGYB0W4AH0Roq8ym4xAHIruNTpF3wKYE47+dkoH9k
I23AWiBiTOLN7zp3y9znlKTrzSBFUnMZNzb5LHJHBgv59cnlZTLWNpgtizboqo4WGpbR0EZb2XZq
ljtJuYHiuEH2143xBgTQNeZNUU1IXzEOk6MlZzF67E6p3ofDhxxsc1H0541nbYK5GNYVmVF2gIka
b0MpOC6GHy9eOMhuMllOU/r/YUSreMPsNFKnpLUaam5QXS23b6NJ9+d4ebxuhjuqlRnGE/q6NiAd
h1Vakh+QyjbR61pIb0b7bEv7yhSMiXu/XwdRxieAAFAXbYQ1pCm7DNrdaCDPX3C9j6q3zvIhJuxY
v+V6nyWi1aMOwF7b1ml8xkGCEl1BYYGzMHtuy5PR3U3LrZzcxU//fjrXZhgnyS307lQyBhikT2Gr
AZHjUgF2UM5rW1zsBVuMdyqa4PrBi9RGusum0Xp1L9SGqVDDYcIl/j0HXjFy1I/kEDzOoRMIVo63
v0Aqi8APNQoUfeiXrCw1emd0mQJLsn5jJdtMfTBE2Fre0bIy8SdArkyoaFSpx5qu0Pi2jF9q6ymN
mzfb6wvEe4msrTDbSo3VlPQjBtLJpav2rTOLyu68qUJi0EKdH8AM5MzPp0pPKxRydAU3InLUJ2Cz
Fs8gglHwFv5PoRjPMjyoWDZhe0LnUqsauIjOqNZsl7xCRaV31AqdP9UWvcReMgo8gHtArW0yFyCj
SBW0OMEm2CAdrTh2YeN0w42cb0Di0YansQGaR+DgdK6YXWuBPAtsxmD2A+KLWS2pQ+dqVKAuoEIB
eZAzx85/JyA6XZqfQjG/S+0hVBJlG2kHHCGArbJKanGWhn3coOEfhN8u6vsaVDzByOCMr/FNtyeb
/LC4xSP42abMqe/tvb3tgf72DCfxtdYVpQJ4ecL157Bqa0YZpEUjYezF0dqC5Oc59NPbYOdIt9EN
OcRPsuAkEBpkJhtgwhoNcBh/DKFNaJNYXvjQ7UyYml4DYEiq7df1vchLpp0NkTl80NgbkAEKduj5
6WKogYC395Bs7hfUX0ARtU296/Z4L9cze8zxE/XjaOU17HVedyTHZXBtkNBB8eNOc+UfJVS+3ozG
O2GJI9NpEU431z9AOMXMHkIXUAm1jz8f0N626gY+Zmx+hYc3FJoCE2gEp0fr/XWjHL9GxQXpNAAB
adM/e7PUw6xHH2pdub2Ojm0DFMjW4MypD1qsTad/WQmqzfp7hayWHUItU9mg2ge+62+SLLc5Eq19
u9Omo20+dfLesB7DvvClJvPMdoNu0+vfernf6adSOXLENR28C+exU47tuVpyfGrW+vH4qOQfyLIM
MpIJ0+/rluhMn0UWdNMbhkbwvpChscnmilpbWow2MiD+U5a4ki7oY00hhyEImhdnAbUCZUbUGnFy
XsQvXbUro4iBfTGbfDm0Zfsy2eqylQrj5d8PB1U1KvpAIVFsPWggXZDalO9MjsIfOZLOixoK1ubi
poixWEhOAiUAcJKiM2tTdBLJkJpEsbD6mMkTlHEskCspIZpR4lddpOXFmznUJZDVAQWPClLXc08g
RTWni96g7Bw3r7oSHq2oebXDSgBO+lP9OPMD6gJg+NOQy6KEKUzQm5a0lfpFQuQBMWMzyjtJtjcm
7gYoVm+knrws8ejGeNajv3qoQkE54cILqXVkZ+gXmAQcQ+ejLJBiXPLABmt6+HOMLEdtDcEJenGr
ggVoLxEZKCS0ObIpq2wIp5oMKKBZ0NuN9rVyM6GhuHi/7n6XlwPGDBPJgcGTZAkN3q78Wql++EJ+
okXcU41bLQRRy3VjF67B2GKi+FRECqhnYGsw980EcHZ9Z1v+dRuXR9MfI7SxwkQaHr5xvjJts8RL
04aZW+jTJs36yglDW3HNTpm3nZ2CuhQslF5Wgqd1SrrpBAFJYOCVUT+0ef8wdMss+KKL0Eg/CNEK
pB3IilzscBIHowbSgMxt1O/MhFyudQpk6b63x21ZToKTkrstsB/AcAYFG2S7mDkmQ5u1iW6BCUkJ
wKOfg1sHXfh+VJf1xxAbyQYyHXdduJgnUIHeJpZkgi88FewOnu/iGoY2Z6RmtIuGjTED3UA8NYCQ
9TY64fdx9ZlY74YpOJV5M6tRDlickdgr7FEwlg3p8x5INc0afXXK0JaUehF9vJGPcNIEYZTnvWtr
zE5ZBnVIkgbWugXklyrULc37ehKEtUuMC/UWGzR4RIF6qcICgwLdiqYhQBP9VBljB1h+TmQXgAXt
uVfmZBv3U/vDntIiumnqGqEhTlLQRCno69ibZtI8TyRF02YnmdoPawiJB4rEBVr2Wp4e5HouIj9d
JLB/tB0yBU2kgP3JSsGy0Bbd7IeLkb+oRgdlnq5UnuVOk76ROzV3Wa/LL3oQ1Lusm3MvibTlGMVa
/ir1QRA5Idge7vuwEapM8accBLcWYIooDzF7WY3SKTRtqINN+fhrnIzp3jKHlzLpSgG0iLttKBM4
6ncqTSsyp0nSdX0zaiVUwoIRFDc/W9ypgpvFdsLJtTRfNQ9D3jqViPDx4jmI1UZFAs3FqARDUJE5
LC2tMwOANKDi2L0s/dNUHcIEbRZOKr3IzU6JBQH4Mo0De2jHRh6eMoxdFhYgJZirITam1r0Atj4R
V069IPa71DGTd5K5IawaJ0skisQ7Ltd2mexKoqK1bkSqHXIJ3TY2p904i0S7ecEA4hog5FNwOzRZ
6t+mGzs1A2uOGya7qt3X426ukcI0wHMmQhDx3HJtiokEaRkaplXClBVCSCM0dpaOgmWe/YfwtjbD
hPIwmeuliWAmUDSnmu6n9N1GtiiYvyJQsVw/Ni/uiNQxaD8aSA3RLcgWRwEzUdpihKQmZF9M+9FO
bMfWH5rgqYeWvFEITqk/NRf28mYgKQXhBgKaRhZ3otTSUAOMgUMaxa1OcezqSV2wcr5UP7TBq21t
Je22D3/M0A+2diT9bqtTZFaOkmwtZC60r0aqnbx6ypZdYXhxIaIX4DnT+vsYfzXqlqR6iCgMvrNE
dgZ0n5oPpP3ZiWApf8psFzOBEhw6AYH8Al3l+XWFNFarRHjp4XYQ4T6+zeb7DBSGEVI06UNtzF6k
ECftCj8rG6fPPisCpgM3q3/p5JBOr4UF/hpodhsPk+jZwL1JQeL1n09j3LwHAEmf6CTU+Q14SzD5
PjjCm8Qj9nOSb4zEG9JdCTmZMPcK0Yub55AIi5A8hT+aeAOfz0s6UWL2AYp4lho+5Kp5X+i/uqHy
UgXTYJHNVH5d3wH8IwDtmHBL3Fr+n8ttlcZMBgMJbhPbrZ9923ogoVf0b4X5HA0/IIsZq56GS7FQ
OJsXSzQduVmoLhPwvzFH3Jipsw5VjgyqtSBjVKhQTnpnNJrgXsEzYwBYgTKoDuwj+16p6yQKrCGF
fiJoHstQcwLNBdzr+hTyTrO1EXotXM1g2lZ2Af0djEX5QNuC3m3NfEOi51Hf5cGdKlLG5d0y1+YY
F6nrWQ/jGeYMPXEtw9HIaSLgqBK9xHjBACSvEEXDMx3FU2aL9rOESmeJw4ukgysn+2Z5jMBjqik/
MlEjEcfrcfuAHgltdwZVPuMNZgCeq1iDqTh5MpCmzU30opd3Iah5iQuCpX+9XmfWmPUaEzXMpAnW
QCS/1CVaFyInjpDZUp1c+wQH1tiFAhfh+OGZSWbNEl1TC32ASbUhvtz1AFSgmiMYF2fBzoww0XsZ
kyRo6E09HHPIhR4i1cW0OmBBHGrBvlK5K0YVe/BOR5qILXjnRaJl2kznMHuKp/2IZsSCuF3p6aGv
Fc9xAgz48NUWX7FxDCD+SBpv1AyHyBsLNIHxvgs3TZB5Su83o+pOWQ9i5g0uaCl0k6K70f73dwoQ
v/79XGZqcNz0hRrj9xuQKNhN6CrN1qx/jhIgkaKAKpoa5nLbWGNvL/TSF9Q/S91rpbeYbIiNfF20
l2e/iTcVOdqKr5b3Hdp6Z6hiqo+2/p7l0bYSnei802w1cuTbzoMTdG2CUZbxNTamGewaIeQBXT2V
nXbYgzTQCcb3vpm2un5f5N44iZjHOcEK5oFyQpkCGAGWeBzEcqSd6E0/qO8n+1ldkCcHCC0SvLy5
++uvmT+J9FUIlpZAstsYZor2PW6Aeax2RS0CkomMMAFR16Ro0mjcsKXPFpx1fewbIngS5ywBFJB2
UwGsgtZlJlAo/QRIaYQEW2T8zIL9kkFCbN+YYLZJb8ryTdR+wBsSFLHwBETOCJgSxlflTq56LZyx
72Zfsna69bSIbjQCE+zSVOqIXqAKJpr6Ngs/asOXCsHu5pswkH6VZeSa2GQyqB2Xjkgjjo9lN2tv
cnJsisfrZwbXBJKSqCRbuJ6xyeRoUJVmMTGKYXoyIT6UHu1BEL55OUkQOPy1wQSpWQcPLSiH4V/N
+/Kp6Zu5RWftbzX+7IeHDMeijjr9fxkWno0UiwiaETrs1b6pq67XynmAAHOzD8PvGCkQ8uO6CV44
hP74PyaY0zaA0nuulzDRBv4o7fCm0b2kOC22r7aCdAZ/kf6aYjaPPYdZpEEf3LUBZw+V3Rh/6iJV
KN4hux4Os0hpP4+tIsNGHc9OnDma+TpbuWMrN0QVLA4vdq5NMZtTMesmQNMM7pXlL0U6ZO13NeHd
vb2+PrzkCK0nAcgFdSmoOjI+sCQjWIrRjeDOuN2hIAc6ZcUJ+uHGrA03UBs8jKsTKi3bWQfm0wwf
olqAnuMFvfUXMC5STVnVDha+gFj7Yf5tDM8qcWfzUIc/S2sTy6IR00DNPD6hYIYyCnRBgXi4aFy1
l2gaFfSt9w0ojgGXj1/M0s+Cw6QtzmS/EWSQOzzFBZfASyAkEjQULIc9Djwm+gfPd5uZS3MTlAYV
WG9f+x+5T34SL/oq3bFy4j10IsMvwKXfulvrZhbY5mwNmDZpWxzuiCoLe02brg7AffMnRFqWl3fb
YfKvOxJnFdGsQ+n7aQ0Rdevz0VW5WU11jKYao47dztoY8jYiDkqnjh57uOQlouwlZ3+sDf6Jp6vg
ZahoNK6mAG6jJU4GEuYl3i/9MSGCgjRv7lYD+/OCXtkZ5DC0AGjDmxySwJaJFPDkoOv2+uyJjKjn
s2dWvV4UuBK70YgcVOAS+20UEbFyYpepoH6HvkbaUMpWq1NDWnKSwv+g+31syx7dsclNNwLinkPr
eEgE88aJ/GfmmFAZS0h1STJ8LlO/0hqEJariZJIPNV4UmKEKdX0CRdYY92v0HhedAtZUw2uSH8mA
hrhmN6Werj6k/fd1Y5z3j4YqJa0vo5vJRO6EWS49s+uuAyPfTXUEM9sGrNnb+dDsUVjY2670Erva
XXgsnOQkfTZO6Vfb5Ogh4DitHwqyipeec/4pzDTLcmAUvQkKN7OtkRSDyhVg/OXm+oAv9xqMQDAA
vdVQu0U32/l49SVH1XmiDIRoUtF6NIiDnc98NKX9dTuXQQR2CGCxKm0Pg874uZ1kCUu5imFHUb5T
UD8Bilu/qdCEGsDra45upAteDoRurPPD4NwiM33I/yYKZO1Adnr3Cd6z99Z/Svbxtveff9nO8h4/
/sqB7XBbFzIxVQfhifhYOdmhfAo3wP34yNBtRcXcy316/kmMK2fyWCoQ8sRkB35T7Ab70HYfEAEQ
Knlwkn9rSyAXPp9uAA+rsaBurDfoXEV/sLxDaSvemF0Q3iokSTaxDW67Km/KLy0ywsdIsaKt0dvp
8/V15+ixn38J42DyrITjaOBLRrdBSsaPXNvvfqK7/n72wOLvxdg6N9LOFGwe7lRDeNKCLBUyXWwe
MmjshuRyDE6z+rYF3xiAopb5Mele3QiiIdezV5boDludIrmeyE1hwlI6Vp6Nm31tQJoBPViQfRjf
Bu1BE6nLc/fsyiKzlywt0GaFwCJofMvRX1TTmaa7oPoPxXesHVLIKNzilY8L1fnQtCkqIEAJQ7IJ
vJarK60zDKGDRGvTfwfaoxw/T/ZJSf7T2v1jlhXegxRlEgKthPEpXpJBXkG6N2y/sH1Z1HzIDbF/
B8iCbpSwMdq8hCVJ8/XsdlzulfldsAHoVruIQysbzAVAkaQKvEbgk2z1wVFKP0fhtVtayIPEjj68
gHxEmveDLPBK0cjI+dLJsSkPs4KRDeriSWMAD/kMlvhfX27OHETTzq0EdoFOEeogMbmJkqceKsip
SEiP6+04NsA5bCFfzfI1VE1eBosNG7XuFEviWBYyNIoTIQt6faW4IWNliDkwUrvoAoVu5AmlK036
Fda3NvEXkAqJ+KE5IQPwNbxTTEpCgS6R82mTgj6zFzPEpX309eJuiL3OfBrQDZBsUrQ+5IKkLscX
QEUBqS0d1S/U5Zh4kUQkHKw0RhItOZrKfaa/5//+Boqq58oEM3cQrTeScUZtLS3uO/W+GV7q0l3m
O7UXHOucUuu5JSYmTTXSOCXFUDTv6Q/NbcCS4wyvaIHdhEdycurR1ZzoxwF34Lv2QBLn+1v+FFHR
/GnHYvY0irwIi7g3AUPDpldmC4nRqQcGSlEc0juQ/jlA0ihz0tdym90Ukbscpu+p3aiC/cZx0TO7
zFlT9yiumgPsWsF9Jj8ltWuhvxS99sm8u74ZOEkrWsf+O0TGabQBFb7KwDxb2XcnvRvQzHXLCg3n
/a1SvyrJbRiIKGc4O/3MJONEmaRpBUDASPOApUx5X+RtYx8LEUaF/sq1tWMcaJjTdpktDMxWvubh
B5RaAvuxjh6zeBeogp3HHRFFjSKBSYuVzEaX+7GNoFIDfAoy8gOKrXEL2Z0j6QWrxd3hKztMHE7H
QSVpBzvhcqfqXlA9D6K7K/0JdtrgDYggqA4Ckcf4Q9FZUakGILgN0AFRyt9ElE/mGwBfvgVJNvlC
MoJYyBaZS4YxKAQK1OrTopcC4mWuCaSRKaJGRuBl7qJppOgjBk2j1FdZPRrQtL++a3jrTfPU/zPA
nPVRp6jTUuRIu+YPMs4pNb0zs8dIJNTHW+61GcatmqQecGvBOKJ2vxSvZu0kgcCjeJFmbYLxqChs
w2hKMRKrfJXiDxu6yxCHSufUyURsKtxVMYCutgANVhW2pdpKtVFpZQAV9PiodZXb5rVgWUQWmMGk
uLiWJUXDQWyHIC9Yiei2uQuyGgL9/9UboOkqFMtsoDsk6MBrz2Se3GQUrAjXBoCDaBGmOFg2nRsG
S1GnE5AV5XQnSZ5VHkn+fd19efcSACr+MUHdezWMrIFcoVbBRDWfIALWQ8YSWOLqtpYg7ldDRMwW
LAwvFoM7CmQckFUBjwMzbwCtUIIDVN6ieVMbradCJS+bPck4Ij7XYyIwx3XqlTlmfB24kM2R1kyt
5jgqu9h8NYk3N7sq/fe3bzTe/R0XEyzHwaoHMG4iLzR9Gsm2Rr1CJAjKHQsQMOiDBHHqJdSytnNb
NlH5JtXzWL3E0V4LAQN/ShLBjUtgiCWCq3u0yeY1Ar8874b8GS+YrHIHoGsNAbUC18H/jojtsQtB
r9kpwHu7RvQmZaXTNDFElQUuwI3QNopioE8AcQbrcXKlZkk8UBcnjoZab2N5cv8aiHpIuRFnZYbx
NKVLEiUKYUaVHySQoUje9Z3KvZ6hGwBLbFGxqj/wgNVWLRMjKQIKcKwXiJRJEZphU4/E6k6Jxht5
PE1FAQysWtROYbcCEh0O9kADQh0FPtAEIDXAFk0TNLmbVrcgFJ2Um3yLEoAnSw4QUlsyoeMXj7RJ
YPKyYw7ckmuTNJKsxotI0ddJC5PqttjHj8/FHtyPypvt1l71jUzSNjopD8oncSWvkRzp6/p087wG
HUcEMvMopeExf269I7lNlgKbbbLuyjRz9GQ3SoDy7a+b4e0A4Efp/QGZeouVmYq6gSythR1QKls1
+D3Md7OQbJmXGsRr7B8jrNQURAr7OjdhpAepeBl6qnUbQC7Z3Nq6qwA4VTwm9rYVCXPzNsTaKnP1
CmcCdBS12hagfSsh1Pl2fe64S2RiI2BvyzZwv+dL1KjDUi0VNkQ3SaAd08yk3RKQZ9RubaZG5+q9
bOeCXcgLjQC6A+CGPUCvrec2Qa4fks6Y8JQA7sbsTmg8GKxnIN2HQKTUzXONPzh3FI4VQOmYk9JI
rTkm+QjAoz6A0W6EPCiul+rr9UnkWYF0wv8mkc28AfnVphadxLr8kZv72vro+811E/zItbLBeEI9
DkFdLbChGPuoVZyx0QHCvc+6+wUliDbwSsmXVf+6Vd7NhiB9BCQiWtnQX3O+UhNZFBQ3YTTotGJ2
0GCTgIO3kmoXkpbWVh9V1avaKr6VugBZ+RlsL9c/gOsqCNWoxRt4DbL43yyTLNJn+AANd8OM+DWi
SID+Xil7VQvBTZG7FWgJHCUslLFkxlfknPSDbfdILzWxtySFD5VN8AZnKi6+uojPgusyK2P0Y1aB
eSmLLJhqgBnk6h7qwN34koqEwrlzZ1PpPSCoUZtjtpkURmZWZPB9pS62dSo5pvUDmQI0Q5TA3umC
GwLXVf5aY4URKA0J0LMYEFjcniLrY2neQ3t5QAnlRi4sXH7Qcge9uuvuwT/fVlaZXdEUVq1lC93f
d3Lkho8FZXF00pPtL6fYjffh/5H2HbuS40yzTyRAImW3MmWO96Y3Qls5SqK8efo/1LgzrWLpFtHz
LQ56UUCHSCaTSWZmxIuztyFs6A9+HIR35VF2dd100KsPIKfryKJKIZGGD8jRw7DE4b3sWX+jTAJn
+ApC2ISWooLDPMXMjjttZzzHL3Hs975+Ve35dZW6c+xZV170qX7UYDOoJX5n24hAEI+WRVw3xKf+
POcQq40Brqe/6KyAuculUCQrXg0Zz6kMSZhJ5MbHuFl2RKeiB7NxTcejyWPfo3ji87LVnF2fbHQj
LkTG4Du10R8qbHSrGIx0nrvCy1vm1qEfx09Qtvf60suM73Eva6o58yu/4Za2GlSO45l1Gfhqq09R
YzNioT0vjRSX9XccF7Q+eTSyv36JX4CWZnUTbZBoYhM2wxz2E1FzADXs3chvFYZ2ldRDAqhCguE/
TOEKSlisgo+ONVJATcqNCtYykncBY1cRwRxmN0bhXYY722XCyIQtQCEspjr1MoVqtcvi8BrJUYn3
PydpFDCWb1gtE6S2UXPfAWN0vlb0cdK8Mh5de7pqwVI377LBAzUi44c2PUDfwzOT18F5MtuHyczc
Rnm5PODzKjThawQbTQl4DVQdXwO++q6+hoKBC0Ht34+h3Lx2ECgRdVc11zG6wWVqceex7gKOiMlG
qgWNDmJHrQLZrMhuUIkd2uQzoxAKr4Y7BS9AtpbtJwi5Iqj3x/pL4TAUAYS5bCkWQz15NF3wbdRJ
g9iKmOADPV2K3lCnIVFQG90h2KG0RyqTuUX3qpq9q+cUDN2x2+fhV92sP3RVcnE/J/kAOq65ODFx
U8OjkbCNSoQBJrMx+n54H9BXhpo/HzWN6PGv3kKHHK3SCviYwTTGIDIgUTIUQWi2N8i4yaqgtlzH
+lOEbWaEBlhXW0xE4bg8igPV+UnjW7WK/suMr4GEGW/tHGUmA4AqC+Qd2Ru1QZLI3aZ8MXtItCN+
6Bto3j/QWMY9fR7Y/p5uZE10vPWrZy/kDpSp+srBdEfo2qE8MMwfVH3MtSAFYVqW3sfTXS6La7fn
9Q/mckKs9vqsY2d16ING1Wo5VwFJJsp8M82Hfc2S8bN3+PB0eUMv/6No0hjov6MUgrF4Tnjea0A0
oL+qXIMlXAlLNx69pf2e/XVr6smcQuPldHyhVk0p4VhOqwAlcNmgFTaE//h5eUxnJ7aAImyUfq47
pi9jmsYOHdPVQeus2yJ5zh0Mc578y2ibLhGk4aATUJcKffGaz/AGXnbgB/YMMG3Es6eqj4bOXG69
2OY3CDKzEhXI+kcZ3nd/fTX4PdJ/ocXLfzMqBm6SgG6rcTeQXd51fo78YSKt+1lW5sxO8DYJ8mh4
n7P2Q6selbkmQMrLtzjc1ZCdi26JCmJaesVS35q9uf9Pm3+FKewGa55ZoZXANEEym1k7puoeCBLt
dKcY12a1n8PAVPxE+ypZ0MWpXBqrsCeS3lY6pgG3yHuvdo51e2eYcO4QYbnJO1Batn7IdnG564gb
Stu3N30AWGNQ5b+wIItPmlqTTpmT65CAKevXbkgfk2FA++UbU2Tn6dldb7GeFdLyJStv0449gwwL
kEq0eHFE77RH05NSBJfnc2tADl4XQeWL4nW0DZ7ClFo/KqgpXTRtkLOx0jRy7Qh+tND1L5nWSZoL
NtGQw0cHCP6Q0j9Fs6s618AZU3gKQcgEkhGnjb0cjduhLmOv35o/ZwUl2CfF43OE60HhxUpe+xlt
DZfZqelz09hfnsLzCgUs1RpKmEPLKOK+zwFVFtcN+UKcB5PfddVNzL9nUDmav6jamxYeSP9eZk/a
eOfIZJa2fOrqA8T2oGJEPqe18QFd+SPPr1T7ZhFEsMlDnsjI+baOpDWU6L6rUEfbVgSGy9n6lcVv
GUQUS7P3uQLD4fGu15lkejcXEnSHaK1Av8GZlIWSmkrW9CEWsjCOTtO9djz2q15GdrlpmisYIWqi
dswSTQcMosjrttR3MyCS0TjUOZEkXzbmEK9SqBAy0RSCphFhDiGz8/+WS1cMhGdTVQaDmoNJMbIe
0lZRwQA8xq7VN7Uknti4EUEzDV3ceJ2D+qzYIlxAzCnOcyigGmWiPIFf1PE7ArdyeT8s5i54aLTi
OrhPwkXa6EY+3eRzRcMyp7gY59Wb2flqcjPNeGv8YjsQKwYbsFbLEhZb4wIZBN5q0WeNWpnFhFa+
sip7xawr8HclkG6gqJpkXe92MyjhOwPCz8YB/GtBQnQ3M5QjRUGbZUWB0Sb7FumTOhrukmLwQxPl
nab1opYa6t7YnjnZLgUpEC8cLyMyWsINc8PrCOrsdDyhQ5FR+OQJLYrVyLUSzZYNpDUQjSztFz/y
9vHyYmzZmoEcBP6gLXnG22/1hZJkvV56Y7s3IMMQxsdoeCEZ7kSgecQ+/t/gBK9bosFPteYFLnqF
JLurOXdpfx+Hr8XQu1JBpK1rABQWwYYKcRbQLoiPMjmvkrFRzRLd2j4DHzMahNNM8xvylthuYxzn
8rb8625cGzR4WDaU8sMloeb51Ngi0hljzIbS62u/pSj0Yz+L6WUA18nlqdxw6ic4gkOKcmcwKw3b
yLCX6nUTLUDoptJmj3EZpfB5knEZE97rwVyLAuQzSvQpGutaT4CFksVRf1BGj+ACTdDY1fauAW48
yKXxXY1+k5SCReXn5ZFuLiM4xyhErdBEeSY2nJtWaubT+NtIW/V7Vn2xjB3pD9wB9XDuzt2ejZJ9
seUy1pCCocZtOBaNiVU0m9qbZ+c5p4rE224u4GpUgh+MTToNRg8IpYpvqoXVPap2fZ3cGhl77+NJ
UnC19QCDLf7vLIqP6cRkDbdbzKJVDT/qGNVQqsvi6B5vYFecds9KZO8cPFS2+kdjyy6PWxetE3Rh
Wzil007cwWhRJ5VVQZWO7sCflO5HGL3Z8U3JnzU7qOkLlxVnbBvvatzCRkkUQgpIi5dojk59pUbv
ZQs1BDO9r83yteFsNw1PE433SgTBr/R5om9aLyPfkE6+8BaSUXMqB47Jz6ofLHzsqsFvHS9P7/vK
Y/2xmHEXe29k/Vpbp8giaQhCLl2FErtgYtMUqWOhAzXW0NjybDUP4bBLZX3bW2fICkXMVGZp2JWK
ARRDx5ne4XTdzdqBGF8IpCiGl8vOYCN6QHMlOunBbo5GWvHCnlgTMj4qXJFjvypFtjf52+QozzVk
mJXSvEkN4jJDJiQsARWv6qhD0JQBevF4zvfLHnR11+DeQMoZ76U3VpS4UharjaAWVWrIzIIyfKkV
F3aLaWtORGpELLn2yFvikvo4odnu8lRuWMcJiLAxjNzMw5YCZB4fIAruMlRwTIjBZJLHssEItp8o
tlZafMGxv8X1AH7y0LX/Xi0UzUWoVF3uqGAkF029qCDWkVkImNByrLO3pUhyDiaI5qZcRjG2OW/I
5+J4X/hZxXofhyRhVqqA4uH93P+shmcrejbav78FYEB/UJYTahW0zhkySkwBimLhoRTs4nZghig1
+Ixo5Q2hf9kWts5YNGdpqKgx4SshD3QKV9tIKZEFzsrvaxDPUnCckzfTeLTmgzYEQ7dXZHaxcQAu
FJ4WqG1UBwWHgl0YpW0jz4pgkBktFGNa17GCMrqr7ZtKTyTj29rBFrwgmAIRkhliyhFSMaiYtoFV
QqijzCDa+xqXHzZ6w4z2+0zRAig78basBOYBvRoETEthyumETpXJohS8j55hQYCnDdHXFN1oc+gT
JstYS6DE+z1yDplRZQuUMnjZmB0U8k6N2Z1LW5bH2IbCFQo0sOApEMvNmoigty0ySm9qa/ajCKPy
m8015WMgDX9uLBJCj6Rk0fVgxOyGzbN1Y04EnfDgj46PUEuyMld1eos+9gXkDyGWEle9r9K8l8Rv
G2cShMjRqbSw4iLdJMw+N8ax6SarRITKYMg7s3kAQYYLOn+XlmhpqD8v758tW0Y+G7VOBDG/7gi+
NDI73nNo5XkxyjuyMqDO54hw3FQf7CSW2PLm2JD2Befvwuwtlv8rel12dBnbXNXaOzqkpoBY/LaO
+OwPMxTtWZkcMHgJg8SWiwB1ChieQCIGMhuxliXkhm0NGarCeflJ9FviMN8wHzl5hH6fH49XjR4g
f3d5XjfGeoK52OPKC+rWXPe63XBvqUKd2ezn09flwc5gzG3ZhL9e8ga5lao7gVyWegU5TkM0WvoC
WQdquSv1fT7vl4SlZh241roJPzrRre74bbUr+CN33v7LkFHHBiFBbDDRE+Oc56wHuTRyEbeQ0mra
JxtFenQOkLgtIhlpxXkTF6RZNfS94WqHB4AzLxwzWiV41uVoTzbDN7tQpycr0rXnOYGgiEd71n4O
Js0ORM+NX5XROeAIjvug6Tt0dI3I5B31ojE+4MfxbWab208ofzWyvVLqw+CbVR/HQd2b2bsBtXQ/
N2njp0qt/YpmilcsTYu0/3JdxQr+O4NiuJYlVcZDDYaaon6HkkPp3E39sas8BU0U3Zjj4f+Nqwek
snLzx1hLOUg28i0n+EL0Vqq2k9sRVjCajyn4wJJ3nnqRiiqm15geRugqRLJy+o0Y6wRS8D9Dguif
LEZDyGPc/1TnO13Gx7BxhJ5ACMc173s2jypmNQaPX4n6DBWVQwspYn6AnE29GGtweSdsOFWICqCB
j4JNAwIswjwqg+YMM525NztXE4rDe9t16m9JuLeka7YFhVcbtFTp+tJHK5wXTp3r4RQN3BuVL2Xh
GzOqNLKAktwdZ1lJzcYZCkZODbk4MPw7Zy9EemvYNmlG7rU5Mn7FDSL9IE2/99Xh8vRtOWyUheP+
B3eNsOeM6KxXzbBnGvf0DkSgXmHpHYglmB77Q9OWszs1KtprR0ctbkzFbgc/T6G261fRmEueYDen
d/Uli5tf+dSGtbraUxVSI/H42Mzfy+SjRc5xypB1mWWyeZvzC+ZrCBKa4MkR389tg0Z12mHYbG5K
SKgoum9qxUfpWB8KQynC5Vne2nnoMVsKWqEFCULZ06H1EdhPiwnKh3FV3JVRecMK6oa2JYHZmEGM
RwMBG/r+UHop7D4VCoGtNmcc+VRMWeiq5Bn5Uyf7RgdJ6LS1zzW8mKrgCEX2QWyU7IsiLvUE6lF2
5YbFG59SV22u6hGJuHGfl/ER3v/yFG69juASALkLB92GC4vZ6RzaSl3zSitxBqm/1GyPaN3VoCYP
beB+zHaZ81mWbxF9SwtJT+i5gOdy+P0BFhtqRt5laksBrCso8uz8uVH81Hkwwq+E9Whg3iXhlVPt
jfmQOBBte6itjyT6nMu7Rma0m2HH+lMEZzeC/b7vTHyKotSegX05aKiRyn1D/ZpajUfrA8lvotlH
yXSkeAb3wmKUPAhsmTKeVFAZipwD0j/CJ1g0pJFOobQT2k6QGvdxDPqM8lOy2FunI0oW0feJBw4o
WguLTayW5KEJlB6JlmHHyNcw39uLIde7FPw+ae+Zlqyk9nz7oPYaYLgOIJvtiLu0pCHpR140ntmF
u7L7rMDr26jJseiiK5Jmx8tjPI9aT9EEdwfF69TsKqD11VHRXtP6yhjixxmkmWWZutSWke/LRidM
aZHPfZrUwGPNuMst+sDNBoX1LEja9G4sCZMYyrmHPRmfvSzxyp3boMO3LJQAYQlbLxxf6uZXZf0Y
ZS/kG37hFEcwyNYOEzzfAKd1yJcmg+p6nRbKNWhsbkieg8JjHM0APOUlKt7zPGhJ/0tp+d/n4k6/
QoitIGc8adoy2lrZEdvnFvE63EZGy5Fc7DaX0cGbn4O8KN4OBB/vQLyPoGit8WJ+m1e7MXvUUOFu
1u+xrKV400BXSPrpAg6K5RQzMhxgrH1rVczjruiWAky3y2wXom//xV7At05Q872EcovjWdmLrgys
RfoI64hSpyLREPVEIF4htyYbJO2em6a5glp+X0GldcZVTgHFLe3ZJsNnirraYjCPtSHrmD13l7CL
FdSynCuoJlWKgrSYRD1yHlEBUrlj9w2XVcmItnfBCkfwJqkeob0w5g1ufwHFAYB7IIm5X8A2KvbS
2ig5f5jRgiFrbZdNpeBVMiseu7LGVFZUd1uCEl1Wd242lP5QQJXissvcqJJZZhPnAkSv0IQsKi1W
eclxpQOakY4/Gdc8lUT39hgd2zz5CIscLVZN9ys1wFfuFDexrbpxiqtkFeJOyd5RtSsJuJbRnZYp
nHyPKLXYK1YBeeffs164GtK3to73o9gMjHKnmD5zAt4MEgewNePIbuBJB3R3EBwRLAolVqjNLWqs
tFoOrlpYAZhj/ZnXPo4Uyfvyxu0Ap/wKTDAr1iul3Y9Vg5zNNYXyhYmL6s2Q+6X1mphIBrzHiTTI
2ZrUNaZgUnk1t2g9AaauXRXJfd5iIrnfps8ZdVELope3kXrI0qCp3bC9nWw8PV/F7ZOVBLV5nUSy
9pCtHbz6HDFzpSjI+1GGz2mM6MuQNT9Mku1BdylJvS7eVDQlPK4jaQXxV3BqCO5P41FJkxIwqdXt
R7P41OxZErRvHR1rCMHtORE1w44sE5s2bqNfoz0kmJUHLXsL1a+Xd6oMSjBS02mX5nBsjBodg3H+
2CjVjlvXBurLGhlLyPYC/Zk5wUbbJg5zZmNYcESeOvqRQtzprwUskBwFoRUKnlCT5JzpYmWjYyeN
gl2XNSgBSlFxGIXXnBaSJdo6c9cwwljqhKGceW4aby5ux/rFVJqPBjdG1oLFdXRj3ZG+Qy3h0bnd
/RmYsNtmqhdq2gKxK0YvLg/OTwyO3k3cvUoUb568rpfRhG8aB0EWCQKXuKaKOZ0WcWjbjZhLNWpv
UvTFKtYQsPbO0V5a+vcvtVi4FZgQxXAWFZGRYHwJp8GIfqQ4V7yK117Idz2ELbQeShpvpfNY1Qcw
C6Cwi8kYjDYP5/U3CHs7KmY2OjUGjAIcJ/wy6k+gl8vbQFdwgvEgHGrX1u8b6/PyJpTiChueWxb4
Mxrg1jMeBNDy2T+WoEcjO15l6GTNXW6ib1D3NUQGl6E39+Rq1oX9j7pqJS0mIHO0Z6n91WyO+152
o9l0mdB4XhgVoBwlVlEpw6yWStQ1HplVPIEjj0vb7uPyQDYqQxb7+QMiBPaDU7eWM7YNuHpB2YgQ
591x9rVyk+t3fYI+jneH7Jv2zi6/o1bjMvamM1hBC6G+gnSd0juApqyFBq8KXuUXJabcrVXPdA5c
sf66l3bxcpSAVA+FskhcC87A4EWqRjMQFf4y9bet41rJLuQDFA0rt2sPtuz1djvA+IMonq69TRj6
vYDYW/uWBGb5APlWN0QNRYGOH4rbRsNdlcnYsTanFhUvZEnGIeUreIW5zvM56REPMu2NI8Xg4CVn
SLpjF37S4UtTzYfLS7lM3JmXXeEJHqCKNSMdegOPNs68p/O4J4Ma8BJCN05/H1XmXu0qsNhr/mVY
2TAFB5CP/UjVBZY4ypsSfutZFbstnXYl/aL1eTAQLruIbO589MzjmERdsia20HUxGLrbGTObkGmH
pN+rNvPbRON7257vUu010aZDOTg/s0nhiN+g8OMo72rmoNoj3JfmsLs8A5s+QncgYQ3yFQdiqliY
1f1LH5Opgx4p6vOqcc9I9zTG9HgZYvM4+xfirOep57jozDEgwCw4GHcIilM8T+o7OkpCxGW1zo3o
n7EgJj0di4IH+twZLRxdZugl4YgdCW6sDBp0cRZcHtP2Kv6BErwesZEeVpdV7NsDGJ/t4b3VZM5m
e++vJk7wb4XZzurUYjwWaM97jboDGPcydpWErQcWhNYKSIRrFd7nLw9OCizs/iJUUP+vAbhX2wCc
0y6KO7h+6MHPWI/uZB5odVdZktBONqXL7ytLtPsys1MFoAXxkW5ww2hvNb1kaJsgKCtGrhZ/jniL
oAXLR3tZtyKzD2PC9/pkBkjtSk6mTZNfwQh+pSLmhD4YwDhQFej4t7qEZkJpQ51sF4ajBGzT7Fdg
QiyhOa1V1hPA0DfpTuyO97o3RV+bcpZ4SxnQ4k1XK2RGWo3YG0BJ8ZAOew2DsmwkZCV5LtkaCS7J
4PD/WQpDUPFkn0f5c6xOOzB2PV+28m0YFAeg7QUyAyJ5YsXLOG9muCVQT7sDnfA++oxs/X8yuD8o
gqMoMl5HeFKv0RtgHFC/8zJVyT4tHEkSZvMgAy34P4MRXEWXWCzqbAc+FvfJOd6jySYwkgPKhd0K
1PSyW5Fs7gQHYdfQzO5KwEXlHXiLOendNMkkUycb0/IRK3PDI0DsmCOmLseLl18TJ07dZM6/JgxV
ia2a4ZJe5QMNKJu7l8u2sX0zwFGFroelvE4sfdI7JW6HATRqdRsY9fXcBUulKi3veHnltH5quV0F
6T80m18GXibu7Aj7gytWoRXRXE19hjHPGmpwwUcRjrIA5Dx1hBh2BSGcklOvtIxpgLCLxFcwCm4d
TDha6D+i7A3tPDtz2qHs7n8cmbARrKLgKuthMoZiHZEzfJvrv+9iOx2ZsAkMM+kaFfVxnlPe1nnh
JeWLJWXV3oxUV9MnmD6qO2xlmjAOPG2CVfvYwAvWhLoNFswcn9rsalYO/5tRCBuBoXGt6AggixBs
Uha7CstCUiK26dpXoxIOLJOGyEXZ8LlVDUKH+rYIy31n3iZIIF8eyzbQorEHlmnUFwlrlJrxEOoU
2VndGh60PI08AhKifizc0pZRqG2ewsjD/oMlLFUNksfWBCOHlxvXuDuNWu3T1qexp2r/5aEbLFz/
QglL1DDD1gsOKI12NzSavFR/GnP0bapd9K2v2ZFGqD3joYxAe9MRr3CFddPVbOzTDNNJ4OO7LBjN
6DUaB8kz96YnXqEIEQbNnCGky+hsEGKxJ64nngbp59bY8doJIllbtsxGls9ZOf656ztHyzEoFgU9
0gQ939Pmi27K8tkyHCHQ0NjCa6piWKRq3XG5+lUJUhPZc1fKJIb+PwfKPwaCuqXTMRW2koeJDSwH
jLrDMUYxYoZ2286boWXAsufZ+TWqLyUaBi/vt43qjMUp/gEW3D3IA5k55wBOGlR/pb+a0Il29qi6
LQISkI/tIdPd95Pr9LY/JNzlfYi2sMQlFLRZvfU06tXDlKuyvN9lk9JU4TgoWlSH9gxr3KavbX9t
2I9tGV+l7M00v2ToL7o8C9tOG6RSGkH+Cy14p7NPtYnzmuHMq9GvlaBqohzdhDZuoR3H4iskQVwn
9i5DbhqXBQE1S8MrCq4ap5BjFhIIucJp4/nGteKgaT8b+rMyJXfe7fe3FY7gAZRuStMmxNCs6siL
Yw4FIOU7qw+oBp+0vUZw1v6ou9eKPU66rOFhcxFX2IJf0O2KtOZyptPqwMzEDbO3BpnNzt51EWho
h/9xSgW/YPJGS7UWcFH+s0rudO5V9n1h+JcXbjMEWw1K8AqNk5qMU6D02Xw0jO6H1hFJtH7ZNpDO
OrUNpqYOLxJAJFXtx/BrCl1EYVi1uzyUzdMBwnUE3LY66ukFG7SdnrRpHuEBeCxvFZ3emrn6ZtbW
02WYbee2whFssI151oUUPoYO70iRgO8+TXYo9m4hsqzWvtIdwNAVdzI9823bX+EK9kcmpWm6GbiQ
vXHrvroKZ+ri8ugvZV1FVgex87Up4u88bV1eWWCqam4sa/r7HjC42NVnCHZJwWROh3bxZay74joH
QQVzc7TFEEXWELMZ0qygBOPMHYMPuH3VXpf/MGA4dYrLHd81wzsIXQ+Xl3XTSv9gUcFKsyYLC7rc
KaN6F8UJSE19Z/JUXRJ6bjqR5V0dBHz2chc/3Qy6PpqpNcBIq2mvNz9RAcLL3E/A0NC+1moj2d2b
J8EKTVgrp7Oy1hqxVurwhdSvZn9NnLchjFHYe13w3dTK+GFlgMKKZU2o6GW5DA/icJHpFcqtVhO3
Lu9yCkqtgMqegzb9158Rii3KRhyjVpPE2PS27k54aZjT9uWyZfy+/p5dU1cYQlARNigjKUYMSmXq
o5NACbJh6Awqc9L7GhvvQHV/r7bN95oOs2fp82sTzkfFDvF+mNwntRZ7dc3SoGQ09Iped9xhKnM3
dUJFcmRstEyjelkFgxoKwlAGL0qZslBp1dyCTAmjSBc30V5FrshgJT+QVEXVRnYV9+1e55nH4YuV
dDiOrfNfHoHWHyH4Rx3vgUil4iO08nEAR6+JhGZeyJ7nNt3wGkbcSW2u0DzDyuPgqu1d09zMw5up
mF7CPpr0VS0PRnWsZon33z5k/t2/YtdWCIFwI4YgNBpF5isFeSKG9vOoyipJDCfDEWI4NOilPLWw
c/FsewD9SVBZYEzXZa/u2+4IHUMWhHfRDivsV2bqJeqjMBzLfO1NkKrk/kLQYE2BNj6qpoxIcHPR
TPRuUnSFIf0iXoijwRrDTMeiscxj1uSW3U2OZOIYv4zx7VAcHBS7KuhdKmSdo5t+YgW8/L66ZUWJ
g3YwZP4hYFztlXHYDzJS/80DZIUghB8szg3ETpjKETLXxbzjZuhn1qHUZZzNm6eiA3JoGxOIVkXR
NNLUGcsBplHET0YVJMjcqwhD9SCR9ntvWuEKSpi1cCS9WhQLVPWoa4NrNqqbR+nusoOVoQgzl0ex
rjnLtV5JbhxkmBOUDRayFq/NkwlVsuhTtqh5VlAaDyg6og2WR9OQnQCDUOqVKlo7m3uHBSn4vCsq
Oeq1LYtAqhGliSjFRGO+sLnQk5flmQXItnCzW+NpejBfmjvyEO5Uf6FJnhDFHaNfiOIuz+fWpl7h
iqEMqTOIp/5+dZqPthUYqMBMH0h03Wn+lEryWL9bY8TDcQ0mHI5JYWY9Il8cjnvHjQIrciNX92bX
fMivclBDO7P7DtaQ12oX+RmEWtHVLLlfbO2H9ReQ062NrDFNTB3mM4+7Lr0GH4Havdg1Oni+Xp7X
zUzhGknYeQYYJckQAYmk13DJ3dT5VL020Dcd0kNt7qrc9CrZ+9AGI/ByqP9rRlTYhLbdR6RXMMON
W97OiOufVbRRRi6yHfF7+xo+XbfUBV28/zUMIlk6m8qMSdicZM4StU/hsR033oUv5kP63vhWkARI
u+3Rga8/pr7tQ8rvaDxVvvKldc3jvvngsG6IQR0QJzm+7aXHA/2sd5BTuU5kF6Mt145GPBPy5mBW
AEf/6fozc5qzNE9xho13YTJ6k/TY2nJQ61BDWPe6AEO3OuHwKELXgIiWku9DacX75v1ujSKsc82M
RJ+XIyqHQ7dH12K3PPf0+AftUDvBlJ2jBZX6CmG9wdkZkxpctu5tb/UndhTuCgofUVubA16vlKts
tq4H9kvR2HszyfRYZNMp+MW6V8uisGFS1vRgaK9T/9yGvy4PRgIhXgvSjnUFaFZwLchmjyTEC+m8
A7+ofxlmM55ZrZkjeL/ZdmIDuqmYNH2n4EaOs7izjzW5741g0H6k2nWp+aqZHy/jyoYnuDyIu/Wa
GgM2Mj7qhcddezTI+2WM7Y3/rz2IoZphpw3POVYpGVC4B9IhOigftj1c1wb5ltrPjZ0cLiNub+Q/
iMIGmJysZnoIxLq6DVVEgblZy8KATQwNdB4QEnFA8iBs5QICPdqwbDLSxXelA9VT19HL7vvlkWzO
naY74D9FmRe6kU9dkooKoIGRBaUy/UlxJ/U2hDIaUahfmfcRsnX/G54wc3k0T1k6wAVm1VOt34fo
gJxuUvszDx9H86/FbHAVXpTd/hncYpyrUNpSkzRTTYBN/Ywi5GOdNW6cSSp1N73RCmT5fQWSRf2A
lDdAwqEKHNPyVLRTovLvHoUeErOTLZZwfphRkZJMBVSJUmcHJStBO3+bxmdKrhUZRc/mxiVoUDch
4g6eRsEwrLaZOAtxlluRb0zDlWb7SVVKBrQdk61QBHModMIVtlyN7dv4vj7MB2SvjvktL5D2dpG4
Ld3Ep0dw5t7mOzV32a0dEMn6/e75PYsLV98gWEnb6WAdybAF+u/3oKiO3lDT9+PjhRie7Vd+7xl7
y5u96d0OIPZ7NRteu5PyuMlmWzAivI2OOZQwUc0+uYWfD57xNF43+/6Qfqu+x48UUkwB0mBacHk3
bkdsq7ELFsUKMplNBdy0dG3FRePfdXsgP8IfHQWXjatCWbj6hizpPUeRshXksqKHzc2zwl8sfrV5
Ql3PMicBvvF86+SIEsObIQ2w9upucu2n7jp8Infh7EbfLg9chisc7KnZcAPS7xj34CZ4QtBvZyVo
ZEkgCcrvKH01OitD7fdIMbqk/paG12DvyiAHNVeS69vysRcM+PfRv4IhRhPS1FkmMco9Fls/KcJs
R4tdlf6aYxWRv4p3W1nF7KYz+rN0v1/4Vqh6MddxPwG14z+UUPdZdghj5k72i4l3w6TZXV4xskQK
l0YpOKSI547SLe+nkwc1LQtXN+sD/6BZ0LozIHUffKrfWk99Um6KffsKDmj2qNxM+8tfIdmnvxvd
V4NuQTQDjwW7QUe/Ow4aGHQ8k8reTWQoy+8rlJLgJhUvdlNBdhzt5J7a/ew6/b8cxasFXKx3hcLq
YilTAIqafm+0oOn8Kv5uZMGEJ8JUKsp0tnxovV8LywloSaykJamh+6Qcwtvyq9K445NeB9nN4BsP
uEPkqWR4Z5vvN6CJvgBoMKOqRXBtpWoUJsQWIPdrfU3prxGFEVV4L93jy39zYpYLDF5MqEFQ64mK
t9NZ7JpuiOoY2nyRctNFR5Xcoe2XlI+dKdnl5xG8gCSE0mpulF3cLiqAqEqfa+c6bcH5SwvqO4R3
vtbrLiurPQFv89g0P7jxcdn2NycUIwTryCK1QIQJ7Wp7nltnmdB6QPG77kdVgAZdI/p1GefM+n+P
8w+OcCbYisKonqqYUfs6Na51qCrIsk3n1RcChuD/c22ah0aDzKf6aD5qYP1wyWPzE4LQ7cF8bi1f
eV2qq/FSAQHk4PLwzrz1KbT45pWNJqdxgmkc+3fUq7nVeEhH8F7QX1OY7Mh0p9LDZcTNhYNqA7LN
oK/XRBO17IkMWogJzcsfug4lJu1XPPkRKI4v42xuBWqCwxivQNhzwlbIp6QjqQEDRWl/nX7l6PoZ
gobfG7LGtM0BLTrOGA9CU5HwkHVRU0YpwU5gytGsfyGh/h3KSp5aV1eXhyRDEvZczcJkCmsgDeTR
sXd6/k4bC73qsr6F88zdYhWrIQmnG8SiDUMNNQypsm9nMBVT1HP3RfrKG/3/SPuyHcd1bckvEiBR
okS9avKQdjrnzKoXoabUPM/6+g5Wd9+yacFC7nuAfV4KyDApcq3FNUQ81Ul3gAO3UXwg5VsehQ9U
UywpQusa+6aBrmEqa/C3R+g1iXdaH+7+d5sgBOldSitdq/DblMppMBquHeUQ6rdPt1Gu4gm+Ayg2
qxB51Dm/2aUhDSpzIEqPGImN39Pus+/tOd7J1X4q7eH3bajreXwBS/isYQblU3wOqMS6+QeUfk9h
7+EN4gStAwFEtGPZPpLuP9d0OfhGXfkKvKfA0gIJBKjVXC5Rm2JlYAm/IOOpUE4Y/bNuL2zxuJ4B
CF8qUaUS3hsAIOh0YvUwtU5aqV6/xp6waKLPcIQAxSBFn+kdcGj0PcpmiyqPSvLz9loWrckZBl/r
WXgiaVIwpRxj6lCCTj7GMrATVKjj7onVK++QxX3DOImGdhHkQcTE7BD0kCqegFUjUw2oxpJle5RX
UBZP+BmK4NjCuhnA8gvLH+LK6rHbQmIKuXnQaPqexl5ub9+imzkDEzycHKSDqnQAi5DRYa7RuPWA
vOxLGNhNva2ib7fhVnZQpCXMwXxA6PQ3OPjois0IoWz1JZCd2yjLfhvEcnxOT8ElFlallZM6hyr3
29md4fUfshtYqDGgFjs95BZ4UDf6c+f8wNtxxbctnvh/wCKZllIWSZcXAG4ktpmVBNmx9ui3xu72
AhctxBmMYARpNKalHwMm5HOVIdIg77cBritD3PSdIQimr1LRiqB1QJjJp4bWL4yPD+abpj2R6j3E
mI2k7NenZRfv8hmoYPjAqSnrWgJQWsKbQSwe0biTRKGF7ihHNX53EfXC/KnToTkNctkotKXuHQJb
L+C1sirkJmJteL29EYsH9uwnCaZS6uSAlgF+Uo8UgMGeS2g8pE+1tLkNs/RB+USpio5TsFSK3ItZ
2WZ90eqQCydONPV2Ns8rJ/O6lQZf9Azi6urRKGAFpIvt4B6N5hZSWL4Xvc6bzkt+9zlSDv9bQOGQ
6kUgB+BvSe340H3mO3/f32Ecdqyt+VO2CGgRvNt7uPSpzhcoHFkzSJBdjxj2sH8fZWc0HhXjg66p
O62hCGfUj3Ec1AqrmtI/I8M6Eqsdv7fm5+3FLBkSyHRSzjWMtgjRgkF2o4nHCovJkMXAg4NCbSle
q6tzMygGGmcgorVipJRDUgOkyiK0QTyblWPGjwxD6fFdU8RO2Tcrh2LJt50jCmcCfEYm6ghA1CtP
C2zQtVgj6Ezyw/A7yasVsJU9NIQDwcyuJ9MAMKl4STpn7F/VFXd23RHBLxX4UkCsB9ZrXN3L6KNt
kROewK+Nx27zYuhVsx0n4hnV/GEWaMtIBjZsxqaewO3ekz3T04+hqCq7il0z+gVirQPNBkxSz+1K
DLFkSbnoBQg50R+CJvbL32WSTgvlAqLPrJegDx7ZAVp4pfRHrFuYO/76UT3HEra5DgpZyjANgBY8
yCmCGW6uf2nDSk/E0rU7BxE2GiFRwKYOIDkKXEMAsR2wXmdSgtlm4t1ez5IthhwUARE0kjWoalzu
HcI+lHKDEa5PcShGBMP8x22AxY9zBsDXehayyjELTCMDQIDs4EBUTNaj+b5/KzRXWW0TWloNWODB
yG5oClJPwmo6pk1yNGqpXYzfy+EX+DxvL2bpkp3/fWExVdhpRuBD5MmEYHoAZuvQeGnHbOUqL23Z
OQr/97Mty6E26WcxX0W86+nGl11N6e2U4YX7/B/Ww0fboCoODYirBsIhgyZDAU88ITdcNZ4Kskyy
Rl2z+FH+gYgZ/5z6PYEoV2r7VW4xYxP2a96Xb7to2g1MFEMwCn110OEUNqyWh2KM4aYw2zGj1yW3
8vEp/i9X5QxFJMHMDRooA1SVIKbqZcrn6K/15l9TwsLAQmnB1BlvMAct3OU6uo7CvkxA0Bs0IWo7
5Bb07hSNm0R2mL8r63fc0KTdlJCgGXBf8cq8fR6WN/J/foDIgRdLUlxDU4OnU9H2zJBnfy2aj7Hf
3YZZvEb/1ilKgwdypBRKg3UqKMgw+Ib02VwLXRYvEZofIQ2jccYfwRT4k9qQPkaCJidvtH6m0U7O
d0Xjxmu5yyUvb5wBiTaBFFMQh0iHIYtIhuMwvE7SVms/6myrrUkIXxd8+Ak5AxNMg1aYXW1WAGtB
3+kZz6YVWeBr1kPr4WC9v8+25R5cV7e26hp13uItPkMWHupDEefpZAA5NlNrziCGE6248WtlAmFx
wvGHcnZsBiMg1FOXOc2TZEv34PfaBEfDrRyMjNmuBbX058HJX7VDgMa028dy8SV9trvi8c9ZrYcz
uqZs9l15Du6LN8UpoSD4/Ef63jwoj/vOqa36qLu3YVcOkHgbCjJqzcSASiBV0ySbKjmw7lC1jpZ8
T/WHr4MxwjBeiHIFkqtCaDEHppZ23BiPSeFFBMy2Bt11c71tFNOOlNFq63KFI2PRrGFahvdAgl8c
IsaXZk1t/SjyU4SmRYROLhk0N5YKHotWOvnVjjIr8v8gVrbi6j4hByNx2nFze9GLD/zzX8AP95lH
lVjdK1CKRhBS3EO7ZEb7xuCV6TEMjjXOV/zk48H7XzCRN+MFMAKhTWHV1AzbNupMPGp8pJmglJY/
ROWDVN+FOvpi9Myq+DR+sHaG+Z8VfaEJvi/eJEXBcChYiJSxPMt1wJq5Kv0Go1CDUoo53HWjlO3y
BrQ4zJjTTWWUI5d3VvEgIQMeqWyW8ctatum7IVm52Uv2nhcDIScJ9pIrnvEunoukJijE+/VTo76n
tYpvvsYEtOS7zkGEyJzk89RmfoieS8ll4V5nJ4RLUHS//VmXzOA5ivBV02k2eknGUvDOsIxKtYw1
qua1dQhn1ZeVTM4VINDkcciQNQQGpo7CterzkoOEUKBsUMIvphhsJEwuQJ0YZ7YU1G+xYT7UinSv
6uMd07tNQ9aGuxc37h+caFuTLIrp7Edg+KfgRMV8ygzDc/vbLB4zDTU2UJWhQetvY9XZLdcVn/ZB
Boim/KWClSkJ3SH4dhvjL6uJcL8MhseZgqohGhtEYnlwD6MDtqoye7BnzzxodrAP/tTb8D14LH8i
5aM+QXOY/AZDCa+Wcg3wXfJ++zcsnJCLnyC44g6jYbSS0F0sQ1kPmlNlUj6GhaT+JHiTg7dspMPo
3IZc3FoMKMFn4PUBgd1LA1ohaZ6bs4TsAkTaJ/++Yp9l9WXaFfh/TLz/fxDxoQB6t1QbTB/ut+ns
WpPBbbtye697u/5CMJlA8QAlezFVUASDD3JtrCOMQMhjZZ/SKbob70ovv8PTNDoYLpg+HmdXvw/3
a8dzsVnBJBqG+1TewSoS9ShIc4HaFjcbrYq9aSG8OCRHqAkmu8SJN+BOvf3NFi/4P6srpllpompK
0OI6TCkk8IJfnQSlMvN3Xj5Ua7WixePxD0pMtyoa9FajCCsbg9SJ4vkQjaFDxmGl8ryU1oWYHzpY
8UQhyPgImR5ZTX2113D5tAxCj5AlNujBz0OrM9AMaJdgRmVduFXSB7VuvRhE97d3dCFSu4AXXIzc
QzlCT2oYGPSLoz41IuPkmCmaq+WTLK04zaWg5QJNcDVNkxVJEgFNVZ+4sPTcujVI9YzwrVPh3ZGF
O/jtf/BvF6CC96GTqWktwQ6H5akMBkT6a2/MpTfMBQQ/TGdmOlBZkUkp1iVJjz71GuaqYeBo8pH6
H4nkRrlk1b/VTPLi0A2j9zDu7H5ykdqxjdSi0d2g/5KDb1P1wnrfvf2Bl/dcp5ArwSwgGimE6EmN
kgwS4vhtXfmWJZ9N/4PO3lCyTVa/aLODw+ewYs24LpXeQVv6l8cBFXamCl9ajWiRhgybPu3lP9q3
qrL6beVQO3mhdnen7Cp3kK3VtS7YB7zl+eiNAWlTIqb+wlhqc4nAjYweBAV/+N+JO/8yrazwgj/5
ve5lJxMnexc/rlnhBWsBYJVL/0BuCPIQlwdABrlHpegNwsHRitU3vTjGrXf7Qy6uDe8b6EEir2mI
LfypJKujanS4qUTdGOMvAtVn9G2P+WaMN7ehFrwxxDv+QQk3pgqR4tcLQEFzOZVAJbI1881krCxo
IXy6QBEuTTlWrQnnntks2Yzk1LC14d7Fj3K2DL7Ms1s5xLQgZQSAmNggZop6L4xWusqXHKBJUUNA
DAG9qSshyzCspTrqQV5tRLLbYxSLKW6W/Ex8J1IO6mAXiZdGxEJHwIrhXrrXF8hCyCSpoEmhKpDD
6rFDbTxDP8tPZAhnFCtKp0albi3HtQipK5To+PwwJuJDTDFjP1V7VEuQqkmblyI4Kp2E7J3VTp0V
ZyBSgU6J9vU4zTwHFdcps3hKSoDm80OhP8jKpz7+un3eF5zgBYQQCtY+hByrERABOEIxBGtgZDA4
MDQ5r3y0v82TQqh9jiRW7BpMpg6KDCS1HF5oV+1jf7IwKAMa6QkbqTqt+lmnH7ryLBdWpR+yMXQV
huYbZoFx0WI03IEX2psgHxror8QHhwL5FRG0Scey1dP8YRzoKZa+TBsH+pqzb3Bl3jDIrdAGP7tH
UoMU3qC8mWiazFd81eJ3IJSisRDMrGgtvLywgRb6ZTM1yN3rs/YWmWb2PcAxBFuDpoaIZikse5vr
dYHNCM2vx+pUpjruMHS9GHSkhVMwpFWWt0GEtq30uZDv8nRlddfmCH+fz4UCAoLJ4uqyvoxqP8bf
b1CtNasAjA2JZ8oft8/yQoshYNC9i3QJinXAutxE3vVBC5qkdho91a09JJ6sbsbA0YPAavwTnZ0K
fArmobWrFwpRHNsmFi29ec00Li1X18DfCQYKPC7FdlSwEinxRLDcqvhTJPqhnaTN1JG1dulrt0hB
sKbrGHrUUR0TU41tmitV2lbIxE0WfZE3kGJ+y/b+wTiCV7y1jGP2Gxqpd+neWLFLC0EfkDEHDfIh
dMOifHy50bMsdxJINZElp6lJ7DBr64epID3kodO2va/bau5Bgqk2j8WYQixqzpRadZQoKh4gnoLw
OkibyC5Ks9EddfCJCy2EHh3yepfllkTSoLDaKglffKNrXoa5wGdTZfAmEz/+uivmPamILEDiwO+d
cPEyvyCEhNzGGrpngqisqlc4DJc+0zmC4IunCnX8MgHCWDz2/t08YGb8zsSgnqk+374A10YEa4Hc
ggzFUORNRG2+zu9rPSEDsvrzPZqu5QrzKm4+WJTZqzzk1yPSvJn3H5g41lvBddS5ArC6cjJyHKZN
VrlQXVWCra55o+oUzSmLnMLfMnWNrJZf5EtfgvOHBn2GQwjFKdEbV10GtpS4RgJDC5BQKw1oWZip
YhsSY1DRyA5TneJJlcb+FnHxWg/q9Uwflq7jvUoZqpSMivkTxU8xHFDDWMc78t3/oVrlQUJhwbS1
HWhSP3rUFbbDYOXWPjtp9+Gfr7cLXeD/DVbOojtJgWaJbAK/SD8D/c6PNr3/TrOVUHjRiv1bpTh0
RZOyj2kPFNY8JYmjgJ9VU15vn9jFuwGyG3TsaRq94gvoGgOTzVCpRj69fCAdPYamutExDhdnfFxv
jTbwOu7GmSVUht6WwjCaJjzNmkqVAqXDkuqc2WZNLBKuNEiQlTsoTqH7UsawVlyL6r55hDKQ9Gra
kztsfqdH6hwhCxA6xuZd2VrBrgSJEDiLbAxE2sweXEwHrl2UpW94fknFHIdG0fHFLYJcHWpUNM3t
Kmfq0l08hxD2tAxN31dmQHSp0407SJ/Czw7QCTA9iUFTanv7xCzUn7jdgXtH1hRmTswajXmSaDm6
SO0A7HPtgzx/kHjLmtMU2kb7h6m7VPteSgM6sxKwyvxo6EraaukM4d4jjkGHO94CgsPwKz2IOxXr
zUyMDqO035OVi7eIALllZC50PokkIMhzWSZE5y2yKnimsqMcrbGoL6TecAmwi5zKhA8kCJFSXUHG
zU8wMDNQtAXcZdOTYm6l5Bi0bqE7gQltQmgigS+sWikfLl2PM2DRayRGH7R9D2AMq5nSRlF/xu29
Mr025V75eg//xSLFqxhPcJIlXyQU3Lxm+lHOZC+F0UowtLYi8YpVOVhP+DBXqEIFbz6l+R0eIb7+
U263aHReQVu60Of7J9y2Dm17TSLzNaH3yvjetPt4+Hb7hi3ZZLCBySjtQn786jFQlrSuq7aD3fc1
tKzU0Z+oJ5I1FPPkhiPYpMF5uSaqvrSJPEOHAiu63q/I8kaIJ0Umb8TLkue2tTNmS/JroViTuR+S
l9vrW9hCsP4amgZ2C0i1XAnPdL1SSDqwWhM5X6LpL2Wrz15qRNPKm3fBNEJETUOFEW86TtNwGSYH
so83L4OpisDHrUzRfVA8YJjpXlLKfaneh7LqMYrw+Pb6FsoimIP7B3uVvx87OD8K+xGN5rbIUwvS
NE4QvakT2UqSvm/KlzoI7/qwcRDw2j56uu0J4nnxnKPFEoPF4VbDLK6m/Lr9w643nv0VrcW7yOT5
fmE75tLUE1lCMTsuGgfjZp2xKUnl3gb5Sy17GRvCKxDOPA0NBdAQCTcEQztBmPEBCmTzJ1c7onSx
U538DtICIEeaMQMVOqNtFbkNwuB84/zY28xd8RELL9HLH8FN/FmEFhm4RBofhJk2SHiPnvLTvPOd
5hjtip15RIz6O/lzIFZyKh32dHsD+J++tX7+Fc6goRgX1kmN9VN9skYk39RhxQVf80nwqtfZFgsv
GrWqWc/44DEeNWBr075/jz392y+6Z6d521j6Y3uIvmePxUt7P/8EO3Og2Yrrr0Ra12bq8kfwfz9b
pzGDeUdW8SOQ36/ih1j2FHWbZYcCHVS3d3Qh5LiE4tbrDCpI5Rw9sYAyrPQbBPr00Sp/Zq+H/k36
ZFsN0guusdLZs/gVMXWN5ldkvEGScwmZ5GM+sYl7FQVFos60y3DlNi4k5LCqMwjxK0aRnEszIIrU
UU4Yxsk2rSNZxukFIiO/IND7qb+815Zk2rWbbSpnKC2G4pwX/dTvu7tYWtllDieeWx1RnYb3toa+
LaGOkAyxUaqlipyCsifDPtfciX0WdI106C/T3yUOuIaQL8H/o7n8SmCFplk3RbKJXNRUFF7VcZUu
MInPlpFTPXAMM2THSM7C+8AMu8Kpi6y6H4Y0fY5mNdqnGcmKjY/uitiqKhA9Et1Pn4nEqgOJR0w5
E22stmMwGtWhKEsTWkVVCU3XYWh8Ky6Qn3T1KJoIsqARfcY7MobYQEP0Xdw0UESRUkVaI8a69kJY
KoJVzJurCJlFg+hPSeDXNRasJlR2pyH3ba1ppN3QcsCqRbmIDNqGTt2wAZX1Wh/etdUHPN7q4I1E
mR6E9JcnOTOGIUpKVJPRn1Z5rZEEH2xSS/C31WvypYtQ3NUih4rXgS6Y/tGMlTiP0TSUdv1kGUoe
7cJSZ6B2HNcawq5PK2eXRbxiMFMlIP+8XFVcqlIxpKh6hVPZ3GGUOXo0E5OBd7iY9tMwrnX6LaTc
0NaNDj/OSwDvLqbcxqjthqas4LXs/MU8FdvRoYrTpWgZbWIrOUAuzUsOwYY51E1d2KX3fLNWeFnY
34vfINhBJenaIRjwG/r4QOlbaHxLkF26bWzXMISNnRI56AoGjDk/+d2pDr04er4NcW1bL7ZS5Ceo
x7lppRkQ2jx5ipJuwfHifB0CYR9Uf/Ef3qt8lWcewxi0vEJdFLROSFhGuvEw5MnKKhYScFxb9R+G
YL/7FjmuVgJG5aahGz9kr+wg70jgKntzE1pKac1rH2dp584hhbvcREaIhzEg07m2TOTy+6/ntC8X
JRyxAAn1QuII9cF4Dm1SgwWHPmmObmXe4DQgq2InY5/b8lo1k/9hwS1c7KZw7iSE/+YY1sjEPKYP
nEvcZt/oHXmIbLYzXLDqe+ab8tYffXtN9mERWSNIP4MOVzFEonCd9mgtBQ+OrReRpeUv8UdhJBYd
HX225PHn7YO54AzQRoqaBO+ZQhwuHEyYFzPt6hadbMpp6ntLQXlEDuxRx0jCZvIhd7omULR0ofFN
IQUMhn0wAghGuYvDwiwLjGnmiATlcZ/FPyAMfHtVC9YYq/qHwc/t2XWr1VpCkQIYUm5Fn33zLgdO
HK5dOC47IBwRQ8bjlCl8pAP8ppcoDW0ZodqY2/6rvC+fdX4siFcxC2H+SrvQwme6gBIWFA7EH2tp
QPmG3kl6bGXhs478XWhaig7SR7uavzykxmtVKH9Qhve3IiqYprQ3IcWGhoGyPFXqYCUamCwhi1Cu
8eIvfCoZDMyoWIH6WYUozuUmBkSvjDzp0fQFzeYpUiwT5TeIYbuNVj3dPhUL1uocSkyT+6VWyHML
qAnSDmOTn6au/HYbYuFw40TweTtUwsyrJ22lZYjrSkAMfeBkvvqQYDg5TNZIuZZsPYYhMdSl8hoV
VnW5ax0o04cgnTKINnnd/BSld1L8FpAdRQdTBJr26m4e7SG+L9OHKn25vcaFcgdGblR8KypjDA+x
+SW43lIjCX0ts8kjmHbBCnZgOzfZJBtwTU7W5JmPEp616C7rrFdp46/c7aWviB5BGZTCeNIT8SUk
S5LRRwnNbAVatFmHKxF5txe49BEZTzyB40pnVDTAtKOFr+OlASH6N1rsZ/K4Gi4uPCGxh2iIxcsZ
VdOrpnkt6ic9U3Q8VeldMjimlXu9NT5Gx/mxBd+55P0g22p7e11k6a6hPIV+MMZbtFThSTWXtGhp
hYVlVmN1+4/GbWMLklOYNuqszDr1DtmY99A0uPe3NZrydpmdoAnTCuzAW/sxC1kpPrj178eQy1OU
zFldpg1+DDjQFdMCTaBvg4bcah9iD69L+cN4wqwvHkmRff97ZSP43xYs9wW2YLk7CE4qSQ7s/iP5
nPaOEriVpT10336x3/Nm3IIWfjscdMOKH41NUViKXTq3f8JCV+Dl8vkxP3NRXaXFZc2/ReGaz+pH
b6Eb70g3OHT26ErHR/JYrtSd/9o3YdUKTBJDXhXN7SiaCJBw9mBuKzCY125QHZnc5og02Klp3ORh
XAFbuEP80c4wjcSHtsWpoClIinqu0aQyJFs5k6x53kaY/bq9iQumAOMNYPCHFURoLTpgRosqKpmC
IzQpNjQHUaBZQVj6TH8FjeEEEU5gjPpyz3z0Hzd5YaDV8L7ZhO/aYPkH0lny80PyEbpBvEV+orFu
L2vpalyA8nt8djaIFGY5ywA62M0m2CoWQ/y7bb6V78aRbMmJxlbthcfsTuH9HCvg/BQIpwSjtuib
0WGfCOK/S3DDnMfSzxjaixx/Ux3jHdsHmjX+JA8ICx/zt8ihu+hb8h49x5v2223wBQOFnD+U6gyU
8gAtCD1lFdpCQj9EbJgf/fA+qo6G+TmQFTu4cGx4awdIDNEsgMYgwQyyJMrbJIfo4VC9KdqHnn79
7CPXoPJhOAj9XKUd8qZrJ9Qkc7sEpc2QOCQ/QYvz9k4tfCW8D1ScfPT3qvCFl1+JpL6mDz1/7EFa
L3sZ2KYw3jV9J9Mnn6aWhE6x24BXF5p3bOFFxIWxVNxoIeKQZV+eEZqhiNAmqF04pQIxwWjzvwPh
T6Ozg1+VkBD3R4BQH52UGCJT802z9nmuPj9vCuMEAnh8oJlPDG1lBdmYcURXWEwQsKjOEJQrVuPq
GP9FAAaaUngzg3DA2q4sUSJDO9RYmU5eOcx8UlJQZP/88m7B7qF5AfJAhkw00TYVdYnouUTmEqqh
aTVCu+o9+HIwhNYSDSNXqApzvUpxt6SmCGltoDqWh+qj2vUOzZUNCVbe+Qun6wKFO+yzDz+lg9/F
PkdRkx3UgTdK1J1Uo/n6+cKlwX4hsawhASncmn5EOlKfUYDrU3poR/VoGODBzLr/AEORGSMQvdB4
5U1YzSwRvaacbA+zkDDjfJJQSpzbX/8qTYAPg+5j3H1MbaG5S3QSRZUjl6mDToBSbzAjF/XYzRDo
TpPGT6M0OGG4lu+7MjoCpGADYlZWxtgaqMpGGnop3Kj8Efitk4zIU6SeVm8wv3F7kfwvXjgj5MqQ
uoXzRUMjBhmEI27MhV7SFmUlxhqEEgjIhhK6uOVGn9lT72crnuG6h53jwc/jOQ+lWrzpL79c6IMj
o8vQzDH41aZL3VLfZ+amADWi8Zokb4ryGIYfZrBSHlxaJRThNBB7It2jiI2b8CVDlNVIMan1PghB
b9JaTXTXjJgi61fyWgumCSUORBeE96MiFLxcIMmTdK4KQMH17zLVP3Rpgmb16rMz28fb324JisAN
QvMOXgMyS5dQWl40A+1xWqjey1AlL7sjC6f2UDaVZLXB9B8sFbqAILsFrl6QIIseaiCQj/A5g0dN
dBeNLmAjQU1m7fm59K3QMQbfjicoyNqEp4NpJhNOD6onIEUyICIWGBa0Sx4jJdVQQy68Kc8/bu/j
MqLK14ZcDEpVl/tYGXWf1pw/i/X0TzqNG6JV1hzUjRWzxGtWFXXW8Lj/PLPFzdi0hRECr8yiTzls
7SYf9yMGN6HS9ajXX54XwpUDkfT/LE+44hOi6ypNsKEsx9S+9KLo1Csi9/YeLvgXgyDmM6lJeGAp
7GFeTCYmu7CGMSG7Sn1soQGjK8nX/f4FirBzQdbVScwbGsaQeHLtf3RtdVTnX0FUr5SDl9aDMhOM
IvwLuheFu6XO0Fqe4wmWuH9KBxNU3JIVrhnfBQ/zV45Nwf9QKxRdvxZrU+2j+xrd+YoTyu9y9O6j
tpT7zWMV/ciMFXuxCGfgkKuYV8e4nLCmaQxlWSu515zLvZEcUvV3DYER/U85BLt+rTd6IQo00M+E
IACBDXZRsPQgFerkpkfEkZjmLynFmGIerbwDlgwgwjMViW6EaRhCuLxIuESyRhrYWjxed3KXO90w
fUcm15JNuuInl84DojQDCXVe7BTT+JFSKVNuoHYfG1sIPFqpvOXSv7cv0XXSClf1HEVwHroWZbnJ
aZHbVMt+SzPV9/6o1g/o9J9eFWk2tsgplxuU7lOkJI3mLi5RIbTyOjZPxBz6Zz1zybA2i7X0JbHF
Jl6smLK80pbu0nLO01BDWsP0H1SwcIzV6+2FL35IFaObMCAaWuAE60ECmptTzRGiKon2vZwp8WZU
lSq04pL6P9qwX8sPLUHyQXLEPEhu4Ahdnh2/BUtYQ2GEISH5Mcjvc6I+lqgiQu0p826vbunsoBiD
5Ai8GfrnhdUZVZ/7QQyopKKJVVLt02yzPZLcaySGSx8KJXLs3/9VNBUueNSq4JMdMZ6PjotvRWWG
lro6SXmd5BLOqABiRhP1Qx03QcK0Qzps9M7VZ2hxheAfdopKhWjbplkLCpZMF/pUEHdg+kUjYmu8
ApINY8YEol3W7S7S1d0cdQc/HbcT7LJfd/tEq53bX20NUjggfaFPfh4AEs2ZVqvp1sh+tb6TBr6L
Pro8+g/GGY9lijZJ3igj6mX209RrgQTj3ObRpjPkj1wu90WJsppBju2ECbhsjYxx6QpgQkzlnfmY
KxUtdFjNI41NxI8GaijaDH2cLL8DR5aVM7qSTVmM+2E8uDMAIP67vG7EiBNoTeAO+Mi+q8kALUzg
Bl6c/BoNS1LvK//ZIN6qXuzS3UPmEsE4ukGhhi28FEM0QM6JxpucGsMCY+JD3SaeDw7F24eFH3rx
GXUG85f25DykY1OAYQrAyHXgBu2bhLxzVXjhNFt9vOKKlj4bRuzxvVAZRaersKSASgqECniAPPo9
xuzYb7MaDFtqxxDtu8nm9soW7/u5oRT8eGD2DH03+Fp6p95H9VPBjMJKimGT0sAjc/ptnKHDl51i
PfwP7p1SHdEkSNtk/IbLMxN3Yzag4YJPik0WqGDByR3D1ROMra28DxcXibc+Ujy4eXwQ4BKKFRLU
O2Y0Multy5Q9SASH7mi0FZEtzJaYOmddbJilDyS511oaPpGQdHesq8OVPM31x8VzDpcRvwQpFBA9
XP4Qqg50KBEF2MjfuoMOspgCEgLUyvOn29/1+sQCiCHnrqFtFwK9ApDaD7RTTeQ3/eaQ69/HLIDu
8BZPVfTRrFwO/qcuL8clFF/z2eVAw3upjhqglAl0waZrFgij1kKINRDBLfWUNpXCG4DAFxY0P02p
t5I1CpolDHRwwJAgX4JJFMGIRayv5TFAk0BSQmE37beZkXqqtJYkWYBB/ymcAEMWAQICwgWfFHjY
UpGRpG+MH+gi2Bg+rlxQBiuGZAVHHBBXJXzFQQXJkp5NEL2SvEYaXZ8qKxZkEQbqG9z+wtOIw7mS
2U9SU+nYtcnvbZkVzDL1Ap3vnf/1a4wJAwSqyNsh03Ml0BRUNe5wCnKXSC+tjLnMAFf5kRWRw+rv
ehl6TKnsea2R9jpS4EUOvOSQxEX/OxOOnh41YexHQGVp+lLW9Rsp4dhkVOblvLGolNhZYLq3r++C
nYDqDqIhrFJHFlI4I70axGk3R4XtG7LXqz/TadjMCE8mMPPdRuJ/Sbi950jiKYEgedCMI5Ba9gpm
a3gdV/KpO4/fKZRlW7daKx+sAQoOJ20LH/2zAAybyjIGxAT38eDp5D0ymNtIH4Zu317h4l5ieh3s
WbwrQXSonaF1dGySwlbQwD+FjyOZHNm3emMlCFo6J2gD+384SLJf2sG6KOXS17EwCJQjp/uumTMX
hZHoR2a+M2mN0e865kJlGCcSFVy8WdnVuyNTBiky1Bqayq1+jILfaETbE7nbyJhNjpNPgwJbMy2D
dLtC/vKjkYOjfYSPyyOLIiYbmBIj6VoBvJxiD+R1T0k/f9V+CRB8v8/8Ctq/Y7mYG8gF6oln+MoW
A/JOEZYrV+06OBBwhLum5oE0px1w4vSghq9DGFqj/tgQJ6n2eghVQPlDghj4Fw/lX1A85Ahmdc2r
IlpemRh3bFoMBXYRDLTv5XG3MQpiSSxcGRG8Ov8CFLncx47q0xRogAqZ7vKW+nga0MJtnkxjbcri
6gr8hTKQr+aVb6gDX0Il6Wj2AcVW8kdq/NbmXt43lm+81tlPytYGs5YX9g+N//vZAamDpNHSGAvz
laMOqYIy3plgrkvWJlSvYilhVYIDwOyVbKQTVjUFYJwMof9Zfppysx/D915SvmqtBDDh1BdhAQLj
AouSWjdKzWNi/Gz94dSsHfsrMyzgCKee5KhDkwido/0UmU4V+InlZ+1jawwfARnuu2lA99CkzXep
HmtrX24RHJlXMCqZGgp9AnhP0F6jZACnUedIpTOOv6Rmxxugi+Y5LT+D2PsP1+0foMivCZ2OASRR
ACyUzVD96FrHTN4zeW08/HpOje/qGY7g3AJqVr7cQFQckz+YqHajre90uj1amkU3P6Tj5DSn2c2c
4Fk6rDElXwViArZwz3uzjyej4Ngk2YCrwTOIiRLVahZzDUcIk2eq9FmO4Qk7+aG5+p64GnPpU+lO
Xv5UQQ1rtMKNfLfW1X2tryEsj2fHzm57MPAMZslh3wo06P8f0r5ruXFY2faLWMUcXhlESQ5yDvPC
mrFnmHPm198F37O3KQiHqJlTflSVmw00Go0Oa7lgBcU04vii/s79Yo9U/gxYzD8JIrK/rRUQwfDS
8NSI29Fdcy4YXZRxGQQQbMo3ltTZQe3OBi8ddTlBTkmhdk+Qu1iRiOUkKAO3Jy2cndxwxqV1xcbF
wLUXzn6dEKRbxxqe/uF0rDSkdrTI0RGKEf/WCTv1as4gBPAGIK31m1jfb4ti+tKVKGoX86wQEyAn
tk4hjL6QL76M8cIa88ngWQCSr/a8LY5pqytx5PeV0aATq+qzAuIk672S7kugqo08Z8a8hlYyqGsI
iD1zE81k9ZoYV8N93u1D42jykCGZqnxlmFHfAVALdQu1ndJFZiriFiqugKTXVB8Rl1SchKhnjwFi
hBiQRC5Ww6QNDfBYd0OVmzKiOq17lcz+OI54CY/L+yK0N6gMesNSvRXSU1qUj9v7xAwcVoKpWy9u
0U5WksAhVnYtgBXLBY4EbHcApEXeufISnZeyZBriSiJ1BeWaGc+6SUIVsdLsSTZ2ifmOjNu9VAtO
rvLmYYhdb6wsfQFFhRghx4RrPekE9LWFP4cZPcPbi8iTQTmqomkyK8fco6Ni1/AyQKFsBgbdthCm
tX+vm075qTnrNLVvIaTvKzceRA3z7qa3GBLCr5IXDF326X8ZJKzdlEmrDh1Q1kj6zPKMZauTfbn4
wLtKgnektNTwqVNUO5hfZQD0J3dVdGij921N2Q8sUIv+Rzh1sMexK4u4h3A181LQCss3of6qJft5
sjG+GtXXkmabA+e2YYZG6HuSgDmKyV0arGSpK6MtYwgthPx1iiTfTGIM98seCkt22+p2ZSBLCvzX
f1F2JZdSdmojc9JJ3LnE18scYyhbBy2cOXtT+WJgLlOaX4qod0rzRQPfyv9ROOXbgCCkGBgiROiS
Drag3pTFraF9oEbvxsYR5Zg6cMNmH/Aq5kxbXulMeR0hBOFDNECsIHttYt7XvW5rQb2TjJdtBZm+
eyWIcjYYBBmbLoKgyIgOMx6TplDs1NT6l7P5Lebrpbu67ZJOSya0e0HMZAV2PU6vYL60haC2pZ7H
TMs+HSthlLeJUjWs0hrCEvmPVHmTAkj3AwqhGL4A/MW4E/sdWFEHnJHttWQHggS5FlPYaEmhu0PL
PA87I0Qs34FVPBwCcOMCIDkRfFPJbaUp93IGcuyhOahi4qlYaBTWHzNwA2XWy6z8rvL+wPkiouqF
c199EeUTqyYXlrkBQ94AqHmApA8n0olZAyR9rmxD8YUWOPSdZ4WcYOprsnZLMBW4tVmlaoWJpVjq
9yZU/E6X7WnST/qM/kIUFCshtKXkvsvn42BOjpiIBy3KD4r4qGTR0dKCp1r/BUboAgA0Yi/DTKLj
YAAddJQjvyul323WeCF4DdHyBlDQtkiAfYeotDYetpeQeRuvVpAKC2XdSrVZgyLZcDd0hzD5qGXJ
VkU3nGbObrEd7Lf5UCFhg/EyKyBvz1q+6uTHNph8sbqXupOKN4Vg2LLxtK0b+/B/C6Q8a9iIANcb
YR2VGtg49PtWlBx0UHvbYv6XA/kth3aihVoqw0DORX4ywQlkgs8lt0PRGZtDiiR137vDAmas0ecI
JlZ2boWaCFQtTHqJFijAvhBkVm4HqJNZJ4sIgKv4ugV4XqAedVg8ni998itFWmtKQEx+PeVu02NK
aeQ418sZE4xBAYIC6XJSgDboZi5gDyktQHARgNedbaGtb96l4pUay25Qm26uARq9vGtEh2AYLu2D
JihuFp3EmQeXcGnE599BXSey0DV9VOM7om6pdkiujHaCpixXLZpTUCaxXcjGvNte/Evjgkx09iJX
B5xZSaU8wLjIaZhqCsIx6zZT92H9lPIQ4shnX2wvGXlDZQxbTNc/hqWVzGn+ouUBtt4Q+qIGDmpT
BdxeJLtWcN1GMw9VhKUWuiQw04pKOOYzye8rkxJk4LiNKtSa5lu9Kex83oXT7+2luwyXSRHuWwZ1
LifdCuUwVPGgihxTgNkkvFQJTwvqRMZznQUT2ZwclBbI0c+3dfa2rQT5SHpz1kpQNtcjM2AJAkQY
xUkwgKUdeHp43bV/nUM+XysqgBmxHxI5ZpjIuFGmz3J8DfJ7U+F0BLB3BCQgyLKouNwpKfmsj2Bw
x4708ogO513acbacvVr/FXBZ7CIYQCkEVPNj0/i58RIFj/IQcEKUyysGq4X2cKDhmBKZ0Ty33tCI
AU1AVisYQgVDOKYKx7tUgfapJ33xihaP9HNRq+5pCZJIs9ssDTiviEu2OIhFvRIDJxhDM9DTdf4J
S4J2iHkJO6fZlbe1HxzCHxpAmzUnP3jZi+agKnx7tXwqj4Y7vgGe3E6AEDHxSqeXHY9fn6GiB08n
9wNdHFZqZdHDKu7whHLl4+TGP/T3flftAzu/Tku78Kwn4a+5+CiZVDRmCoMaoTmuI9eRPjyBxW37
yDFPNVoE/qMTtbtNJwAWJ8D/j5Trptrr1rPFY5/iiaDCoTy2RkE1IUI3bwXtEJqprbac8hrzLBDy
NUxqkIQPddgGM15EPYGMvG6csPiJ5+VUAj3e3G0vF0uOjFD9a6iAHIpzSxTTfoKVp53TD3rmm0s6
PGaBGY3gUME70w6iGYa5LZJ1ESNXCwZ1QGqj6ZRaPjzpU6VrBHCdZpg97oHpKwIrCmaPaSUATrxu
S2N5LRUjDajjYSjyAt8RZdJ6VHo4FXUqfaDV4tnDo59gKoRJYJTUvoaCqb0yFjFRch1XsAR+vkL3
ZjSaNpKdKx9q97itzSWeF44P4LyQeVDQsnu5X22VZFkL0MjoYO27N/lGcSdgFLyNt6kDUlf5wzyM
u+VWt5+LG/00382n98aZ99besBVAwJfe9vewVnf9OdRprsdFXKIKn0M2ccJIozi/bEu4xGOgNKYO
dFzmihx0EKHstNvgpvTFu8419sZtfuzfBXc4Vje6nfkDtMyvC6/7a047Sj5lrp3c1qiHQb4KzsMs
uzbj26AUXHTicTwXo8hA9pYg+iObRvb3/CwmGSrR7Th0Dk7Nm4BwOJ0LV5/UY6wHfpbrwKkEooEM
/pE6+42UtiuWPa/yfQkoCXVhV5ggxeQF+mmoj5g1o5v1CYjGxqPul570AaZL+DcnvEXxdh5dEMW4
sS8eTMAqzLb6FvrL0fwQP6IXc8cDm72EAfv6GHKuwMGM3hBq77vYCPUlKrEiPsZm/MAHZoMu2cZO
uq0dDGuEnuq218pv6RCCdNhPfP1Z54yUsZw9wZH7zydQ2z8twdzEWgEHmRyRYwd2ndn42ybO8sEm
sJDQnSKqZOb5fN/zVpVqsSRaVp9988dSBzteHvXhz9+LkRQwNQAvVUHbPeWmikQdxVKFJ5QxhdfX
hxxja4BeytXDthzWiqHnhIAWYPRJpTlEgAWYz+1ioEwR/TCHwTaDzJ71+20hLJ+7FkI5Hj0ygOVH
hKi4teI70Axkwwueunbf8wALWD5uLYoywjIMpGxRIcoMrkFO6hU9jzSdrPzFM2G1YpSNBfKkV8IA
CaP6lsf7KT7hMSJVzy2OPPCxRk5swXoy4sYng6eI4zFndW5v3dQ2ZaIBzzsrnzCRDAoKxW6iz6j6
UI0fccExB+byraTRygVWNiLpiF6aeV9nv4SK09jFXDwAvuCEomEHQ4vn2qRKGo7hgHBCG1678FoR
b9MKCT3r3VDfktmpx49ty2Oa9yp2pxxkMYhzbpLYPRlUr0ZlBVeylyu8dAVPDHEaqzd2Y+RWPlYQ
k2kH1QI3p4KnCO8hz9qbdfRHnaKlVkIhzJPOKcbXoTqK1vP2WrE82/r/U5a2pFKVg3iwc6R2Xw1/
RjAnW7M/gEBqWw7LG2AAEmEREk0q0LbOF2uWpAQ0Q7ABcXKlEZj88n7AFTW2eHHvt0Wx9mUtijJn
ISoyQB1iXyoF+fMldZXotTZ5Nx9PCvl9tfvCoHdh0kGKKR5zaXDQD6NzexTZQoD6oksIN9CoeC5k
6dGN31lEFfkzqB1g1TpdxIMTZpoAmJD+I4RKgTQhuiDDCEJizJ4AU9bVZTSBpZId9U/bO8OUZBjo
qEd8RJpzz9WRK5RTEglPGUPtMOFySqZ9AKq2wtkWw+hIRM4AiQMAuUjAOadxeaZ0juUYBTFnMFQA
XBkvCQZnVIVgROotGZd25lzzURvf6WiY3RbOOrBr2ZT1mXOnlCN6mBxQRju91twtlsRJ87D8KehQ
gdwFxFdcEuT3lemF0RIVsBfSTxfC5fTF4KptKCNTK2hoqo4Dr2sCwL6YzWuhjv0/hFt4usNgSDCE
x++59MGQA2MBOD74vRE5hKUzVuZ1YHacDAzLVgiuDOAyABigXIBFZQLGliY82fTAA5QJClKl24VO
ZdW77Q1jnbGVIJP0dKxWs57LEaC8EKSIrTTaUhN0j0VejSKyaDlOxLY0tm1+60VndFADKue8RCSh
x5OdxqKdJeLenHDJZ0YNsLHC6SxQskynvlp4cRIrrECmWwOvGsa9kPU+V1UppECaYiBZBEj0q9ZD
hZZ/pa+vo1R2VekT0DccbVlef51IoAQaVj+poAGF19fGxha7CEhuWlzs5Vq+SwaU52vO6WMurwEK
JoTqgCpAMe1cxQzUL7XaImGWpP0x0OJDDrzlpOl3vQz0+Sy0h/kOiMyuFH1ubyzLjNaCKS+KRosa
6TsInsLC7uN9AT7kbuJEaqxDYWD/JAJMjroFdemIldWkuo7bWjD8JfDFxDf1X9rCW0SyLXS0i6YN
MowCDC6DnuZO+1FVe5EEBeGdni5OOYtOnGb7QWoPQ9rtY21+1Kv3VGqcJcTcUg2E9CLiTKswdQXV
IbDAAHWBCub5TgqCLAtoLAdtHoFf0b2kDO288Sre9cc6FMa3HDqnPRUi6E5TPB8B1f2gxIlXS9WP
JRBdQrBY1Z9zzGvFZPlvgmeAoXwZnoAeqFCXPBukqeqcIFYSF/dSvm9KPMGSCfPjSnkzjQOQhksh
cEASX3KWlXUkMewArBfU/DB3QB3JecrbpJnxlFW0X8l4N+S/l9GZ2h0XYpK1rkDpBM6tgQ5vhX7M
xtIkhKmMrIxuvlbtIUne2/gjrd578SN42D57jNItUiIqZshB96sgCqKUSsaix2QPKBYDlAv6YTej
XjnupOgkaZhp2plyhAjqVea9Cpnp+bVc6rKf0lQRxKFFXkDdfU7OvbBvm53540F4MRsvbr3mheNl
mLungSjJQnYAf5R7AwkTKm1yj6gzA3OIdq2KtiL9FJPnaOLYCev4mStJlD/LtLE0YyIJIZZtyXYl
/hxTgORyYhlGhxq2biWHOuYgJlAmk8gpOnRBS/vBRp7oCIQUVFvc+g74OdrTtrVwNPu6QlYXfjAm
/7OGMZIRXXBqytcyFQEfzrNK5matEnVU5n5pjXJQAabkqL7uSHvpaVc6qmKbJ+lH+Lg4iV/fgXYA
OLXv2wqyrqJ1glA+95xdFghdaY6wyvZXOByG8Ca0dtsi/pe833cSkjpxYMxSylSAjGGHyWP5pT4G
7nQwD60bPJZP0ugWjuKItuaGPzPnCrMlzr+8KNdaUmcvSwxBETKs7iLLdynG86t8cXQ06yzm3VA3
h22FL41GAnUPHhO4FQl/BKWvGGPC0SyT2pnM/NWsumEvxzjjxqhr900UiP62uMsthDgAAsh4x4Bc
gQ5jonCIzdpKa7QcLabd12nhBZKc2lOnRs62KJZmmKIlAT1YahEVnltLnIWDFYlN7UhK5QNw3iuG
4TDFxr7rW04iiGzJeVyBSB7zfaCeAmgkUHbORfXjaAxtC1Fm0mE4ePIjg0d0wFo49FlggAooXOTx
dy4iiEAkpytFjT7hTLKHsP00IqF35cX4vb1sjEhTwuA96lUARkdeg36F1egmqSoABDkLHrCq2F8N
mehZQ3CoRMMXu+Y2leujlFY7CRAEHNlEC3ohkUnDJQ5kH4Ileq6lNJSAsTeW2pGDGfWUxSu77CDl
w04HW+yoo/IUtnaOPp0c79xijnj11UvPJpFNRJXLQKsBRpfP5Td90aE0LdZOES4JZqOB/aiMw204
NZGHTsLcFo1e8raVZu3sSqZGvdN6YYBRDhhQjiLX6o0fop7aRYYYbVsM6zgQchrUVQBTp6nUvYdR
jkwwArl24tjyxXH6qCVtry3NHkU2jhNlhC0SIcEhHNfoxwGo6fkyxiDBUQHbgnb9UQbkrGWrg+qG
hQ5mYqAaipFt9uCyHV5SNKENaBza1pRsEm1Ea+mUpuaUK2FYQ3rbT4aX5yW66+JxN1YqXoQx+OPF
QTnNQK13lk7itiyT7bqQLgH6ihSNkBikDmqcNYthjRpMKErudC0Z7bGZdlZQ/0THOrjYFb9P0+s+
QmIVbuPHtuqsTQa4A0of4F1FjZuy38JsZrOxADCkqvrN2E4PVbg8CKH4Vi/W+7YoltmuRNHRxjxX
ZlrAmTtqV/VuOReAAhn0yNEbcDtvi2K5V5PMn6AySfjQKHNCn7+phC1Eoc3QU+rqfVS1j20Rl1Rr
JlBLAUpvgJQBnYq0f807LV7mVK4cyzzUqisC6H/+7NN9lil20b5FnX6lh89zdQimx1r6TKzKwQS8
UO3yZW8Uvjo72uJVoQ+a81E5bH/c5a7KEpgcUKdD7g8NGdSutpMWqiUmsfAgdWVpsXsA9M/yR2Jx
AjumHKCaIgEHDDzc0OfHFjO6ytDUSQWissDWZkDEj2gcU45q8dej94DvxXvfBDEqyIiR0zuXFAlV
E4wxoeQlVIjLAwomc3Ca8p/bC3dpODJWDGl5tDoBMZ0WY02aOppBWjndmOlOLXS6EwTBX6MTQhmc
BLRhEDRfPAvPlWl7QWubqKvQ5T1lVxbI3m5KQGW68hi9hCiWc14WlwdPJizqGu5oi7xCqV2SArFD
abiunMYIEDf1vtYboLQxOF6UtXZIqSEiRHkQXU30FlWdkmZFWzmTsc+DT5nXoHj5jIYaIA+DLhJy
vTT2G5guCFPDUIF5xVUqzBjnthpdSbJmJ+pB7X//vSWspRFtV28jSUJKIkshLR6BYSGG13pmuNsi
yCk8d/xQiPTCInuNoiB9SmtLmcOlnCo0zCu3BPhQKt+t6cGQX+Slz22t/xUDp4Zzq28LvcCWUDKz
1rVurJwRT/R+F2k+UlrClPuxHmMSK7YrXhGCYX4ATBVxtyl4NID683wlzSlKrGECrxzgZsEpgyEK
0U1VjvExWrchhDRKYrZWJQAr51KCaSznsEe4m2m5q5eTY5iCg5jMwVjo65zoT0P5ogmZmwb3ooyJ
ILG6wiBHYykupuQ5a8zojjn/GPn8Y9oxCsyAxN4WGFgWuPkOsw+xm+IKtDvwv/Xl1ZDWnrUIXjbe
AEmB48YYSw6YSwMJNQ3tZDj15/LlKVGjpJxq4MmYT3ivhY7cD5h3bjNe5EZcFWXDwIVSUcoy0AEI
WNxzSWUlxbGghg0yo2rsDEIHA1rEu9oIPzS9P6V1anA6AhgPbrwHwUmPngAgqSFlci5SskARPxpd
4xTX8o/FNt3Y+3hP3M6OvdSJdo0noxu03z+PtmbfR7ytZXghHFhw5AJA6AuC81y6agqRJo99A5JK
u23s8La4WyAW3H7hzeAoL5iSx2vuNn/ao1mBFyYTu6FWG4DHQEZXcWmgdEytdjjqk6CUbePIN9U1
8idH85A6r+VbeQBWnbftnVhGjOIhks44DwTVnjKiSQl6Ne6wzsIjxoL2lgPICjT9Lh4oyvYJ547i
SqP8bZQZ4aJbUA04s8fwCBDdE5q3Yls/vatXBe/Zxniz4mCslKOMyLCyWpIGKDffYygenC/2ZBuZ
a/gJyG84C0kW6mLXVrJIFLW6SnQpwVHtIWs89t6v6Sr1+7f6TbdFGMh04sV+LE94phoVXUhqD1Bf
olr31nvzT+NqsIcjSJVVu7LDx85vnu95VCVfsIVbKlIvqEJVzFEqIdO8z/eR29qNC060a8veYZKu
djtP3U3+e+SJu8J/+ZflJTRUuE1RHr0YXAFVazs3kC19WJ/pz11wg94AsOHiYl2O5YG7nQyXh3Lv
tzzKUgE0IqYV2U71Bu/70+gApA5rXTtoLwxt+TS6aIS5MZ2Cc8Uxbu4zuZTJduNs5Wgka5zeqXZm
Yv960HxR5JsrWz+UtE1w02J8mLKfTEJ3gmQN8HBH2e9/52jbxTybnTuEbnj4GR9+Rsf+ijuowygh
kNbnb7mUDVmFoiRqMjZO85b+REoDQ8PXza/Gk0DDBKr053ve4CnZqAujBfkIuOYBJnzBGqh1ilbI
xHBGYQHFlHjVFTzOc4XpsVcyKGMZFlPWMfoNP+OojnXdeifpMDunh7fADXaTCwbpW/lwEz//BoLj
O5gi7HDnR1exq95aT89/TfgLghIRQI6Yf8dzAPRT545ojLXYTGQZJ6V8quaHrACvJMfZMV6ESPch
2gO+O4rAdEy7aGZaB6kG6mR1cqfCllBqQqkkHHhXIVMQwCWQq0UuDN3y57oIZSKVaaE2ZCJqPsb7
xZbfAY1zr0d2OZKCybVoG+5y14scDZlXB0JMPK9RFlYg+1xypNZ93c5g45x2g7mv7kKEHZ5+EvxY
5CjJ1HElify+ujhiMY+lfIKk2hswhuuYdmFxtGGKAKw1EphkDIVuEIr7bAjHDPtVD8+RmNmBsq/j
g8mLXJhiCKK1hWkA0j18rklTIFE9zLC8EGhFxYNc75cY8CP77auAeQ0hjYXTjKEpNEJTC5aaudoG
ho6r72NyR5DCp77hAffjYF5H6OjyumNk3452uQ9ujIPMCWHIvtPuBO8OGZ1ISAmB3eBcR2uOAAxl
wCINs78DIsi+76xdPKqcHWMr+S2HJknOFymv0U0Cl3KUc3dQUNC1BUfy4SMfRt/yFs2OBA9aepGM
YSwLLOLuwOsVYIw6ICoE5BZJYABfgn5i9EUcSWkJw9Fv2p/mQ4hH13Xsme78YeyaffQTcAHKD4x8
P4l7gHF/xDtr4CwE06bw4kBDBEGcp+v3aajmMkZ+4AGWwzjdGwAn0DXPlHmNpzw5lAuf89qcCfWS
E+TKLkLLNizsuU/ywi5nTlmIdcUjJfBflSjXAjJNJTHRKufMQnOjS8Fu1CxApZdofxheGv0ja6pd
JXEeVIzCM9nKb6nUqRG6QlmGBlIXdJY1KWrcv2fJrmu8F0vbUA9l5KGG0XUycKsOcuttH1rGLWzA
jDAzQVC/0Y91fmwaxPxFAsp5RwccSQ62sZY3RMnYQDK3COpcpAZQqqKcT46yE95NAh6MEoCvdXsx
3pPsMV7cbUVY64j0F6adyMUApgBq9yo5lBSpjzGkm9nSrjqph2Cn3YifnTd4lRPdyBZP4mXpAGWn
lURq5wx57q22gMTWA6ClI9+Nd5hax6BNu294lFOsfVrLosLCQU77Cig2AFZCy1wK6AYkE7cXkOFA
z7ShAkB5aJcuDyGhsg4aOhKE1i063pIRc6K89JkQykvn1aT3jRWhEc/X7yO39xLg63mj+zj7xue2
PqxIAcNAgHpTgPVGpuDOTXvJ20zE+AKG7T6wK6DezG1cRJPd+PoNr9WB9YBGVIc+I4gCBR1dCZ1i
ENCFWoZ2W986id5yFewssCDYyc/ETvjk4UxzWImjTK9WKiCQ5wXB2VDcNhkcyeRtFdnvi61aiaAs
Lg3UYlHkHP21tTveq35U2smuATq/b7q9ZXeeck+eJJVdXsd/eL0xrOfI2XpS1gj47lpfCkgHVBFJ
Ld3+GnaiE9yZrvhYfjZO9HvbWhjPrjN5lGEKUy9OdYUFHa27OPOEwpYVO0kDu1A4fcssSWib/Bpe
VzE/TrZ2FVYq0wRvL5boms6vmg5Vc6RAPwF9zR1HZIBYoq1vJYnyiLIg12DggyT9JhHs8aj7mne6
O4mVXe0nO/Qz+yjbYm+DKYNXvWaUlM9lUwa6NI0hdxZkl/eDDTJzJzil/uD96Q2bx6DMMtS1mpSh
1mkoZ2idxoDXj+I6OnV74Ua4b/d/bx9rIZQ9dn0exU0JfSzcYiNGdnNUNt22A6oer1mZFdxh3wBU
jrk4PBfpTpjO6GTQMtdEoWUHGJgQuSrVTr3p0Ozfo135Zt3IT9HDfJUgSZD+SmdOaMfKYZ19AKVs
VBdtY434ADMAMlPzVpe3umDP5Yc2uwUIcccPVf1Y2ltUjhUNXAHyS29ybiOZvavfi0AdyCZf+skS
ySKAene+133pyvSnKzC7fuaHwW68aAeicC/YScfGjnegenEifzpZ9otx4CGysrztakNo0L86b3px
nvEti9XZg36vlhxYjq+sDu1sweKOdkqkQhSZHuxMm7heYhGAjQPSEghh/NzubyPEMCF68H11H7v9
frkTfd7ZYd5ba8HUVhcC6CbbCYKXzFkOIt66orPguNbEx8cAb/S3zxErGlzLo7ZVEMsibXLI6yQZ
EJ5INwW2LDV4Wnvbgsg/2lhRup3aFOa2T03smQjYIMlpAwAJHUmBHMVxTd0p0ce2POaNtdKMrvOi
xStJhhKa/QiPbW3/xg2CU7s4CHpdEdTyJs9P8DQkya/VRVKWgjSEOjTsk31RuY2Kus8u1xxJsKv8
j8ETx4oP1/pR4RTmr1NN64il9HYnulPzK+TN2jBDtrUM6m7UpjrvNQkykmuMvfwOnrIr4Udi67fK
P5RFjbUk6m4ECmurdhIWr+sdbXrJpdts4FggA+AOd+D3oTaoOxBoYV34/1dsFx3QSX8s3NxHH1EH
i0gP7a6xx738qj5sG+JXNufS8tF8LqNrSNLoFlENLJKdbkA161E/GlfKq4XscWvfDcjFqDb6U51X
eE4nQ2pX3Iuu9P4P6Sbo/f0B1C6OdQJm8Ri7KEm2XF/3oRcp/pRwlpfplFEHRNKasHF/rf7K/Ak5
p7AgF+iAXsDG08W2eIQ4zCclHDJSqRjiAZc1ZfKRNWVib0IR3UddzEk+QSkg3cZ3gpt5mT8eQnd7
69hR00ogtXJ9YgKQxoJADQEGMBTs13fZbh/nfbkfeRcs+fgLM1nJok9AjVReE0BW6YkAm/J6L7VF
gnB+6FCxt3U7j+y74O6jegi9DsWr9BqN1Lw4kbGJJjjuATOABAhoKKhmyjRtgqyW59rRUbwGZJ/h
DuD4cLaXlRFKmCaYNdDrQTIRdLJMNdKlSywVJaK6cQXdb9I3tOIuQ25X/SkqOJvIUgkdWSjIm+jI
vWgvqjNVX5oI3W96JgKboaufZ2zp32c70cL0LYS6tvtuKMoSg3rOGDc2IGiPna7iucJD+WasnIXx
LpBqo+CGqht1W9dJICXFEOGWRrJvVw/G4NSpVYHmqjzVjWU+BGpdP8VZre23t4xxt6GhDXEQGhvQ
3UAPmHVDFPSmkDdOLAI1yeutuwYRYHJTpz8w5ZKm99viGG+yM3GUp1ZDqG+oENfMOAiilwqAqgac
Utq6EnZyWxjDQED3Ar4VYH9Dv6/oe+W4QtWq+pxU+Jb6MOSpk2GqdFsCI8g6k0CpY2SZVkXdBHUq
CWx6KQBQHtT8pmwnjq2z1m2tCvX0ika4zTSBIF28b0fggIWVt9RXEvAqu+wfMsFnWlE2X+nNPJUA
4HX6RahPeZROXi/U4X21WPdi0ckc3Yj/o/wjDhjpvAY2CblkzsOrOe/VigxzOYN1X+SHJv7k5tBZ
y0fQpsB7CMeEbthzEUOdTvksL6j1lnexZo/9fkzdfH4ceCxyrFCEVAv+K4lauymIgExSQdIMaJz8
z7Lrrn4BUdgxMOukPoZ3la+GSIxtmyHLe6yFUisYYECb+F60JST7HO5JvDMwId67c/QQDZwXFOtQ
fctCDu58Kc1+SIqohKxueozHo8krJbPexOgRJ1EAmlPBrkslysPCWAIpVXBqT6XpiF5+M/oTYjlw
/um4G0fE+JaLGL/m1AdYZriWS0X5cxgBCLiH3DjE5LLxmgSZKwocIazAA9qhMo1eGDD70kOuYweW
UeTH4DFCN5jcrAW1iW634ovcvXWZZ07XRXW/WH+2DYSt23+l0m+0HBhyckt0M8vPKtNe5Ub2zJbH
G8+TQu3cWGZWlY/QDc9NP60QhGflUTEFjr9gWbsGQgfka9CRjoGccwsMLFAkhSqUMcQ/ZbYf84cF
MGBDYy8oiIu/tleO9doEf963NMrFy5EqdWkMaZgg0X9E6TgbID8oss8JB+6uk0LN0Yq2vDambj5g
Mqj1RCGLnSkb2kOU5Lo7Np3pdWn1uf1hrPoo+vJNS8UwCWD0dGq141Ip5lyfcU5S8Ex0rz2e3D3w
ZZPE2o31h2xYdj30zlRh0EscbjplVu2xRp6rf8fAXBY1B0FSj6gVnTQxcDFozrkbma5w/YHUgZqa
EjgPoPpAVnTaJXejH+4zvMtUDO3u1cf8UBwj+CofLcDbK8PyUGu51GNijAy5DhK0E5Tpa6fe5LxU
Dsv+1v+fyF+FFSVo6lNVhQeU4SgUdAp2g2tExyS5A/2slXNqpaxDtZZGWXtRDUIiYxzJqecfM4B9
ZeVFs162V4zYMH0Dr2VQNq735jLWFVZMyEBA/KQgawM0kflhWwor6YC5Bl2SMcFmYZ6E2piwGvMp
z6DKIr+MoeE09aGROrtEHlHz9faooomg5qU6WLqthVK71QJs0gw0WOE4PGfpk5bhjXyj894izFsL
txXYeXX0dqHN/dwoVHSwxPMCfAQQiVj24p5aPzY87JZX3QQeuG0sUDw/8IqVLOMAHKmBMhgm89Db
dS41Nvohl02s6FilXlyj7tYOL0vBA9xjWfxaDHWSzdwMxLSGfUSdv5QuzjRglhanBg2xCEowVeHE
GGxLWelFWYrQ6O0ofhnkDHwN0D6oWnKN99F1DvyEsRQNJ1OiUwmwUqseOMEUb00pg5GjQAkVEWsa
iPdx/w449oY3as8KR9frSRkLwLrLRSRgGvGUPQymbM9m4bdG89REg4f+IU4hjHmHreVR5xttAR0Q
/yBPeXTVY7Yz3hQLY9vtbnHmA6qKu3Z2t886WSTaowD2iYwpgKL+YvAX5TAtbgNI1DPh95yMvwDR
xRHBSuVbaxmUVuUiiaklwCpFv30wndEbriSULQpb3QfXg9O7oiteof+J48aY9gEwFiD1IfWGfNj5
mRvDYMhHBVFOXJuvcZDvpVK/MSONpx6x8csl/JZDHTpJK826ySAnyuPntn6Oe+ugz5nbyrOjzK/T
Ivjy0D+28eiBHsyuutgx5+x5ex9ZymICgUxsImRF99G5skqcqR3ovhH95HdjepsZT6LIWU/mPq5l
EO+zuk8VPM7aoYAMQ3amK4xQPwhO7OmHMbGX+/4wHPNd5k/v0mfAORdM5Uy05ABYFX1stHKDmQEn
Okdopy3tLhhSQqYImuSAC3lBTOJ8KzGmQibuvnjbAfB4rqEmTE1upOj4EEDuORuO1t2JBrigerdv
3ah0ewxHGt1LjEf9327fuWBqaeW+FgUtRxcIpuHk5Gr6f6R92XLcPNLsEyGCBAkutyDZm1otydos
3zAs2eK+byCf/k96zoy7IZ5mzDc3vrAiuoitUKjKykx/i3DtDvp6OVzakB6fiCsLIPVgA5whw/R9
yPYQqbP83ENhejMZK+HQ13zVhTU5j4mLPOp6AWtQsyadBzVMJf9F/Hg/UdAN2zeCrFwHC0XiS4vS
eS8t6PpFNRYvRYsrpwegnspje2N7KY9umw0IwDXn27h5Bt/xYe7FWWuf++pKL+1LfoDZkx+WCUZM
ErRXmaYDkdjru+TrdTRbYKAWhrsGOla6bXv0acLTAb9jFS9duDftm7Z6CVPP1FZ82pqheahnJ50J
UhWZD0PluAnFL12ccpRHBgh+rnGFfI36Loc0H/0zS0Y/ZKHQYUkpPoCTNhAwVCYv1riVltcGeasZ
JI3+a+lgjzF8S2okKKM1QCpYiWOtMfcun66/FqQTPCohnSwoqjuTGvMxqvjwR+NcP/YF4WnA3Ga1
V54tu6u/NqUTbbEwtCsFNqO8ek0QrHCoUKJebafZzmxKMNrYQUYZj+JkfIs6PUP6Nqtu0DlKBp5H
RHun3dR8dKIgx1pHSgOsCuUPvQ0R7JBYv40idJxxy+6jXQYRMzdGxtGtutb6TAfFf+mgwfeOohco
nCoBegQtjHy3FhXdh7RMP6zSTm7NPuhvTcg07yPFEC9x2942bcQQSRUA5KPlNProLTSlW4nNduAk
1n9DoRNNkkOSoV5AmBdr4lEpzWybVOxRE8Te6QVlXk2i+8KOyP4fnDA0h84KCODRYFKoQqBjU3cU
oKdAfdMrPpIIKleQNjqCh+G6pYXQGTv/zJS0JY16sC1CgOeyY7o3CMg6AN6334geO6p5k4QlV3QP
Td/XzS65ZfBnULDJzERjf0AmZ+et6oaY5DoOAujGeN2kmxHJ8KHo9jXLt2EACcCsAYhHeb1udsmh
QDkbgurgALB0WTcExDVmN1oAA/oNTrj50LM44VbZvMe+fauoa2rFXwMG9GGemZP8lx+ajCgC5hLl
YUgbr7Ge43attWTpxJ8bkVyXWVv2VPQwEhS/c0DyErdPH6pa5WlxQ31jxSUv4FIwJvh96FABtgsq
iUtPGaXTUAoboC4jCUHN+3OweFnbrubzZHjqiMYbSETlI0iCIeSrvl9fv8UJBZZzto4OV7lgmBK9
jK1ZQ9Gkv9CI4kTTa1utUH8szueZDWnRqoxpdTIDbxL0CUTTdgBxqhkjbHij3a9VkZDlEUEBE+wA
SJPLLKaWlhQBG3DS0ebFFWjb6e+CFStB0NK180dm819GZAbTZNAVnSTAyFVF8xLmbJPXa6ielXFY
UtRjlBPJO4JxNGXkhRbhFV7iRv/r+vovnl9bQUfjzAn3pfpoa60dRTHWpldf2sShRowtELsWBGZB
y7Oy1Rc3wpkxyQlrrTbRIoExu3/0jXvVKt2BvVtp4TJzH7YrOYylCYTDBwwfbmluoLo8V36Xl6av
QlxOo+U2MAFQFszLk5UDtBTnnFuRgsNYiRlUgHGACvvkJy0CnW0CptV0xcxC2WKOp/4TEsg7bvQn
EzkZhAR54BHUsMTEsxiAHu17hXIMOU7FsznOZFgr98rSLJ7blWYRTFYq7WZoee5PHAST3MfVlZj8
+jZcsyLNIjHTHCUE3F7V6DHWQYVqE/q/r9tYnkKQoc0CU/Blcj9/UNl6ko8w0sWPwQSmqeeJbROA
XP1gm0Ub0rzX4XO0hj5Z2vSorf7HqrTp9RmWXAtY9ZufUfUSqeAf7W9Iv9eSx4Stpd4XJ/LMmhR8
pGbEdE2DNULeImjtIHM3rUY4i+HpmZF5yGexBmrTceDbMBKXD353R+2TUEACWhxGdGQHLc/BUB24
SUlW9uKSszqPrObBn9ktQztNAX/CZVX720mAJCAKT90QnGoT7edNtrm+YZZCqvOjLb3KukFMoz7h
aAdTvktbfdv0Ha81a1MmlHdmznNxp6hrjSNLK3huVbot7cQP7KGbrdI3u/uk7YHaT9cHtuazpHmM
gBtqqAoTXSsgQ4KGQl5a9E3k+k2jfrtua3E44DgEuICCt0NmyMrNNGt7HZwgA7wvWB4PYMh6q8G3
cN3M4pCQQPpz5YPqUNr3ZVvEo9rBDMN7DYyR9n1X6p9aAHkrIbbXbS1sQ1VBzyfuFZwl0CtebsM6
jvQK0F5krazdHa3BcNOfkKdbGdG8zlLK6sKK5DfyUS9CFfRNTlrvyqnl9VpYtrC9YcAA2glZYiDS
pO09GmM0Jj4MMGB/stjkk6pviu5pqhlXfPIRQlmjsdZScQvuEORvM60JAOC2Iqf8bD80tGDuha9M
RE0KeKIM/cEsQx7nx/ZYsvjh+mItbIwLe7KvCgD5AjkrKms9iNd53BS7FBXDJlmBqS2k+PULQ/N0
nzmnPDSMtAlhSK32pb5n4IYwtknjJfaLOWwo+JXSZCfiLZtBxWgiUPRpZccsHLXzL5AxBngYsaGk
+IJxvE3HkVNrl6x1Pi+9bi+MSPFAFnR4Hc3rl5DR8wWa7mOg50VzbGxkIczY6+BNQnV4LPDkWRng
/8c4Oki1uS0ZnNqXc5xM5jQOtEMZBcEIA+aAWJs0guTCYwMhEN/cg2mCowHo+hZaPCgg+fu3Vcm3
kDKlg2ICxWZ2GzVwc+rgcbhRqm1QAH6ebJJ45Z5bXsi/BqU9O4DRCfLcGGbd3FbWnS2cSqw8YBan
Up0lSzWI1QLCIA1q1E2/RD0Y21WJ2pOwQwFmwdEH562WucLOS64ZtON2SCGgrU8GB6+ytjLOBRc3
PzwAoQB6AoAj6RsaE14Urd+NUyvkl1VWbtCwfmXxlmzMTYrMpPDYcDuXW6ZL+qYdoUHiVGUP+d+R
bZi5hqlcWi80/ELzF1wXM23cpY3MaEeSDChYBnim+wF16HQKi5/Xd+HSrXNuRNr7JAWNytSjjJ5X
ASqy31O6BWrERn/sGphtoR4EsPnZeKR1aRW7BlgZ4zGEFxgAsDxE7DUsH0W7tcFlNpRemtyG6bum
bCcA+dBOo/Eocqn5dn3IS777/Dukc9BGkHYGaSl8N2glS+0lV0YIO6LL1P7vOz4wYjYr/oDEE6Rb
0l2YUEhJhxVoI0DZ7IzFZqTEKYvN9eEs4HEurcx79eyKCO0yTPUUVmJQx6mNK8Z3SBn1yk0IuVt2
05vZxqfHKLlVTUd0byz59Kf3Jlz5jKUb+Hys0m4dS0UZ2m6uRUeeOWI5C6erGG9Dkxs18q/tyilf
PB2z1LkKPk1IOUoXo2GZPvh9YW+a7BJ4O4bilEl/spatvSK1hcMOtjTkMTSYAdOIZCqNqzApQ0ww
AwCk8oQLrR4+OglPTglHhYpX3uBFhy7m6We9GzfRMX79XXrZHT1FLrp9ufKagk1K2ZXu9aVfnoP/
fJhMpYGcMJg0BnxYZT0mkCTVpn2yhtlYchCgNAYcD4JvyORI6zppw5imOYqpWf1SKfAR8a4dD+B+
VWn13ztVECz+NSX5omi0VYGOaUBQAbZD0SWhazXNpZU8tyC5oKxq0yGZYKHIQH+nVjxZK4Ut3oDn
JiTvEguRRXoPE1G8Z/VNqHtD9jNUdrEOsPXBb47qGupkaReAwwR5nJnQFxnfy/Pf1Xk2xuq8C/SN
YnlVdLTXTCyAEnUV2h/I5gHpBTI9aRf4eogXUIxdUPDq0GyarW27zUe0fR1dqFjzzPUdn6OMmpng
big8shJXLLnsc/PSziBFxtJxHmJUAhYCP40I34RY6/RP7ODNAg4e8MBiv19OpWUMStzMoNBR3EWG
q8fvRnHH6ON/f2znl9G/rUgOW6FkAPElrMRovDLIDsLgoO5e8ccLvVfgGQbzuQI0MrRB//z97FoY
aNqZfYF6g21lJ6JsayG49eIHLx2obVhxk9j3Gezr1gZCm/baSVsyD80D5MtBronCkZwnTUcjCNVi
BJ+DuGv0wRXmgxm+MvFB8ycoKoWT2xgHC4dCu6PFiiNZuIsgsYdUPa5cVB/ktgBlUI2k7qHozUKL
T5E3TTqvrc8u8tCpy6P/XtgbquFn5qQjb4RjpkQTzJEh3vjEutUISDJ6xPRM7K5vnT8uXXq/Q71i
VkQATwYooqS7KLT0vobMJ8SUDgUPN4PjuwVnIU/c7lBs+xi9x4X3brkVZ996tM6aDqR73Y/M/dN9
xs23emWfLc312QfJdxAB8/0w6figqXNo9Hs0QxeuLqxTaDbclvX4Dx7EmAAo61LwT4P3RzqifcAK
3cxhD72RNhowMh3sUM4HGMt3dsLfhgy4U77a0f+H6+TrvP81K51ZWvcoCTQw+5J5QuFBxbtt4djc
3+v30RH0opv+BtSp3PbsH0j9Zvynvf/Z7HyoiYITr3k/FZPbbkZnleZ0wTViPtACCHI87Hi5oBO0
EfS9fHyY/0w25TFw24+uAqusfww8tIWXfOS4u/drBFoLN+mFWXrpKf0gJeqkwWzQaFzVICD4en2n
L3ThAgtwNjBpoTVlYH1lwoL46F1tp3vRqTjF35vnyPEfQZqAff2ofy8RhgGD4B5CdF9+/o+fIC16
ViYsSIOsBfshCHC89l096m7xfJ/dfryVtxCefPUdrDRxLejjjDdrfIdLEKWLKZBuXZtCFtKeJ5ns
bsVd9mmBuZYZO2v/8R3a7KB6zTn5oT9aj/bWfBj5r+vDX3qwXZift97ZDSJqgIf0CMNnd3cWWnj7
d9UVvODBw4fqgGPe05xa8LVOmoVwBpp4KtDkaMBe4KFLyggCQNAW7XyvKTcMGqa1ljrCcFEYVdpb
EhxQklJix4Iu0o8o9MRa8W3x7gITK6orFFq2AD9cDnwszdIwB8z71OJRqoEvSoHMsWI5erXVtH1h
31kNDzpAg/LTZJ3KtXfj4pm2IMtCZ2E3Rc4uEEGnQu9gf2A3VuwG8T63A+SDX64v8JoZ6QwPaL2n
jYL19QlcWFUcqWp8kDr8prb+igjZH4HbL/4TXCxoVQbnF3R2Lqc0zMNWZfNesu98p3XDrf9geele
PFlP6lbb9TfiG7nNPx/ZL+RrNrhKNo0LnUeneV07VUvvZaqdfYo07DpuzCEgmN1kxLHt8XbEky7e
ZE4VwyB6MSnvt8pmOpj76/O99DaYs0Uq0GMgzcej/3ISxKgqoapDjtFuR2eCbBKhttPWWFqRTTyM
xjskWH+2rebRZnCuG19y2DNZEvrE8YL9UspISa1V1YhjRYNbX/ndr0n3LR1bg81RCY4MHiHSK0QZ
mT0E8wUJUsMR5EhlYQYboQYpOHayYK2bcP41eTudW5NCrjgAhWklYC1t231eG5u20bzR6p0k0vkY
vv2DucPQAAVULDCKS2NrTDUYugFSi1YbuSj1HoWSrrw8lhL91MCbA6INyBh9wRIHMbQ5FQ1akkUx
8qgv+OQDj1dbXuKDbT/PD/4QcKJHO7MGKUoDVi81RZJOc0DouXZYlxwDgI9orp5Fe7/UcGifBVrf
QYUxJ5ZXQplNt/2bbARa2xc7NaWbPEezwfAIhLyTKdo27cZ9TsG5aJW8RkcHCIWdkBT7rhvgxX/E
+c8ERS3WQSQvSW/HyBo4gSAv2rtXNvniCTNRAEJWnaEpWH6nJjoNof6DL1er7+ZwVG1O27fS2nbh
PSu5yG8MpV15bCwhrei5zXk2z65Jw2e1ojSwGTQJj4AIyTVINwwQqicbpbgT9q2KBnW7A4pt0/2D
tNuFcWlrhqkPtQTQhzvdQJ7bJj4Y1lOjtl6M7nEBSlF9fL9+FhajgvPhykcvt1gj2nm4JTB5yKGE
+VuChJ+huwZaXofK1eqdEsRc0/GsbXmqbCPi5OnvYbwx7d8rXzNHgbIjOP8a6T2E+kkaKAJfY8aN
a4tjC2RbwlwqvMlPPNO/r/LvCnjO8+S1Sn8T63HF/lcKy5mhAq4IDh0kwHLGgKHbpwpn1cuOPtWI
hvTwBa9bSvfM4LW5sRNg0tZquEtPrnObUliKnjS1FHrfOk36GPYbKzqMBNKe2qYXIBMMVjzTgqu1
LajDgSkX7fyG3AEH2tMwNxXAMkAHyVtiP1a15UQs5Vb0oy/XCp7zeknreWFNOkw1eouMIJphrnmA
TXMLSgnfN93C+JagGSZpbvU1wYFli8gNo5twxtNIlzLgkXoOpljAP0Bb2NRIZemvMchjukx7HLrP
1A+cPlnDLyy5e/CbIKCCd0WdTC6Tgym+bw00GDsqlpGdaAPqfYoWp9pThj0FfyLoxHQC3MtP1hW8
TvaVtru+dRcCgosvkHZROA4aCWzMtGYW36F7VO7tltYrV8ni5jkbpjS5kKEjQTHDJqM+2ENDxplV
NqHUgwrMptX/ASgKQ0K5DMKeuLhkNUMzbs1MTDPHYKR4JoWwbvQKgZcniKhuxhi7Vi331ydxIeo5
tyhrGSJsU+O+mxGbwPOWNN35TeAk6T/IjMMM8DvgM8TT6I9PPrtiCLrxhiIGmJfgScZLMv1QlJVC
4IJTuTAhuXWfauVAZ+ypEuc7JBS5ITYz7CAPXBFGDiXfr8/c4s74I406KyDDdV7empqIANoswD4F
ptCeaJsG+r3R1kodtL+7100tH7YzW9JW73N0tjYDbJlTodyPbXlrR8ZDN9nbsgc6WqPkkepRw1Vk
Yrlo0vHeR77HqxiUItIsvmutLHte+aaFiwsKBrM07L/GL50Muy+H3o7wTX4Wv0AU50emlKc0TT78
4SVD4SzxfXcg/hb0MHzSczz2gw9qBGt3yUKod/EZkr8tCgbOrBkm3uSn3mYHtdGRx38xuxVvs2yH
AZpjIyMM7Z/L5Z6avEB9B3aiwLGUrRkk+wLNVqvouqXwBAP6a0haa51BXVSbWc1660MJu60xtkiJ
+uZzEOY7LX0zbGungmZEG1s3a14b2t93zH4tMcMg+jnFo+JGdrbiJhYP19lHSYtdoPAtlBAfpTBw
dB11xImNtc3MF78xNgCWr4Ski17pzJy0qISQjtQUk92NyH23rujdAnia6zt4eUWxmoDfoa9BLjsN
ishrEQPuB2W+0Cw3fpFzBvBVoq7cIcuT99fQ/Pcz51fEht+PcQOgf/5LZ9O9GT101oblbjd+aP6w
slRrw5rDhTNr9RA2EeDdOBCahpcrV+xmS9T6ZK8Jp84/9CXSQQPu/5s/+eooMkhFspnIM4zeGmTN
U8XNWnDDstcKlKVWciOG7fUVWyAz0HE1Il61EHqA2nD2yWdjS9ABX/wB/0+Z2Alo/aqAAeQgKU31
4pRowiEGpHnYr677ZPlvmlQcL0Gu5LZrdNnKxyzt0fNvkVZ1YhRa2Bnum2aI81nITnWHSgtdPQqT
3fVxLy3puSlpSUtWpFasw1QyBPu0V3kQdft4ypxJUOe6qZVRyW2sY1cKKmbGaKZCFLNCxl+jO8N8
uG5l8UI7G5HMD4FdkxamDzM+SbddpL+SAl0WrPVIoPG0pU4C1VQ2GFthopbZx54JuYBG13k0WN71
b1k6nfDqFKKjzECqVErsWcoADjGGbdwEg5MWNTda02lsdhza90gVj0M+rd1ZS6EDJHqASLCQSQNh
/OU2HhClzPyAiFxH7dmuIfrYFHEKo3nlVhod3SBQV0KI5XX9a5JemvRLH9j0FCZNqzKhAjNZXh0N
goc9WylwfXULf7Jz/6EhkC5K3czUaFBQHGajdtf5oRPpDV7z+pEYwQGoN48NqEHgLXR9Gb8O8NKs
dG32CWVCr2A2qefWMI2XKqSkjf11K2uDm7/izAFpUdFCpB5W6hQttW4hnrVoo2nQwv2ZJjc+UGDX
7X09+Zejmv9+Zk8pjKQKzdkeSpK+C7Xm3H5V1ghwFq0g3QTSCETohqyTkKehko0zW2CuHRWxZYE7
dLea+v36WBa8NwZzZkZaonHC0yCbzei303ez49o7yvfkFB3aV2PfPpTfjICrv9dYuRb6W2AWGlWz
nhr9mtiNArPB2xlzGBUvqAjx6FB/moZr0jskKaE5KPqfY7Hisb+e8Eubs9M5W7cA2VxzLGFTFcDB
fgrW8WF8teNTG66l7776L8h+Ajo+N3PBhclhTBHizVg3+gy7v63z2y68rfW7tnzRpgdouF9fwqWN
cm5LGlZHyTR2BWzpKdDMhlf6rl6UnKzFMGtjki68SNWjwghhJ+xSrxAWr4pfkUE3cY5OslxzQAy1
cgusjEwOZqYh6Ko6mGexvCuC32b/jH4/vhozLe2LWe8OStoaEAAyzL/OU2UgJoMZE7nH9GQMhwnY
Xr+9QTPe9bVacojnpqS1EnoqCihRwiHGe7/4qZh7Fvz+30xIy5QXpV6hxQUsT6oAduKelB8VGBGv
G1lcmb9TJsP37UZPMl+d9xw6+r1YyWtgRJnKI6gK3am2v6Yvt7j30A8PplET7TkyEaLRlha0wGdm
GUFfpjgOnMkQbo3kr5LmfGy0V8Nei7oWx4ia4sxz8YfK+tJd2HqoBvUADaasqN1kvkhQskdErT/+
g7kEDZgBkPpcm5YWLCjUGjwbCKnsfNiniROPgIAQgIjHlc23dE/Cm4P9a8ZwqXLOFapreO9MmMSq
/9mUkFjXuFZsReL1tavlnvrf9x7BCZ7Zmyf4zN9mZR4MVMAenXag1dCoG7Rvpnqblz+uz+CSpAqe
54DtgpgEqQAZnF/TaIBnxxQOt/ZpyB31NdmVu+i2PqTPEBkgHGnCe/QL/La7XfK+Rqy+eJmdm5dO
tdaEjWLP5vtNcepSjpJv/g6O/G3kNruwWHkNfN2XqKCj3ApxQkAamCmFOzQjatpG6HItVNCAeUN7
60/uSPfX53TRylycBCMXSmYyAijTE0bHCUC/Kt4JdjSC51q4ZI1LcAGPA6FsdCPgyYpw3/6zsmd7
ZBzUSWS9BiqIA4GgEMW/DTRFtBM92BtIrBRbIIGUTYyCECrnkABtHAiBrrG5fr0B8BVoL0PLH5CN
X4CoVLfjTO3w22ntAkNIgMEoN2FxX9YrO/Wr/780JB2JwQpCVFYxXKF9BJCPBRdk83594f5UIy9T
AJc25sGeTanRK1ZLEgxGeWiP4C/ZWxtt22NaI6fddZtgC6oUL9nmQHERN/bYXtlann67xny2EFlC
vo6i0USBv1bAKXz5Hfo4+UjnWGgOfak/DE/t+HRnbFFu/m16+S5+ZbfqYU0rcAFkc2lUOooRs5EC
no22H6NTumgU3NXHCOz5zYb8qE/j7vpkL63n+Rgl361aiRKSHubi8dion0b/UawREazNoxwFdSWl
VTPBxgsYam5Nnj0QrkLi+PhqH6LH9la9XUkErAxKfnwLu0ta8AgBZDvuY7ZH5wwK9tfn7etVdLFM
jF7ujTFDosFPYcJ81F4RProlj57yrblSZVxAmF/akd69QoHEADhfsD77uuDqsU8cdZNu9CecBa/Y
j5tu92x5+R/VLT/arKGCFuSSLu1Lr6vACHy9mbfj4Plo1tBP7SZ+y9DW0QKa1O9mAQcTZ1HZR/vT
p7ind9SdvOjdx0ZdE3ZenYt52c/8QqHksea3+BaAtT3IVx9jZOl4vrG95Bi/N9/LF7KNT4/h7eDE
27W310IG/XImJM9ns5GxZF6J8WB4Pkoy3L4ZPXWn8t9Hyq2P5I08WDt75W00z6/sC5HxnG8X5JGY
jB8qSTUqrWqhHTJStmkLabegWEmtLJ2WcxOSxwm0WEHvPUwMpN+VZbCLcFqqLl/JVy9dUbicFBA4
g8AICL7L1TMB2GyLFtForGW/Jw1JjSYzxS00WL+FGho0KIUAxH9/SE0daPtZC0TH7XxpUh99C9zI
84MPvBNpcJpsoDV7L5z2IXgB25pna82JS0HHmUUZ9u1XTBm7fn4eFS9BgaaoCmiA3D9ORh+uRFHz
snzZGYAM2pBEBpZfvp1oZyWRP78owL91kwTtNyMDpSOpjCcx+N86BcUNY3y+PqGLh2DGKf7bqLRX
GqWq6kxBoGgG0z1qda6RWR9WPDm2+WMEbikJos1Y42wUI3kwiuZk2spWMZ+VFN2Ten/ImQlCh+Db
9c9a3MFnXyWtcwX9Ut/P8FVqO238rj6JoXSKsFoZ/eKMI8ZCN5E2Iz7keMCKus4SOCiZ+GG0OkBE
AcrC0Ki4n8SuMdc6oRcPjDm/3lC6x1NVyue2Sj0psYVRpdlbq+UbgIoesukz77Wbkq05+sWxnRmT
7rPKNgKz6mHMbzLPypNd0uwV2zHCm6bdq1a44tYWV+zMnOQM6qCOWF1jKiff50M/eDGDRlC0pj+w
Nirp9uqIoZDexxkRLZoitJ9h5BLlpxq/9taNSX5d34WLZ/9sTPOYz66nXti1HYHW2ClSyhHEuVX7
KxD5PgVR9f9mSbqKGpLXkTK/g438s0jQQEcBAXrKUb69bmd5lWbZdaahi06XVomCjd+MVRvvbU3n
6IA7zQwmYbNWiFq84+DA/m1GWqUKp42ZJW6Gsk0U1y8idTcOgeZdH8zyXvhrRVqePNKVxuowGKM5
Woq50czv/bAv261B0Cj6dt3Y8l4AVh3ydYCvymeXiXyy0fKEnk2LOKTDK8louFaZQAWuCdQvjsuC
HtusjDA/dS+3XWUIVfMNzB6NYl4b37Tq1QRz1FR8S3LVUdfu1CWvhGQt2iqpqaLDSZ5GbUJLcDhT
VIG5JKlPdRfyonwY+++1vkJYvDSJFlqZLODCQcYlq0TlOgLfOMcLvghUtuvrANEljaNtXrL7NIjb
p+trtrQNZ5ENEygJdPXKChOz8pWetQHqZ3XsZTQ4jYHYXDexMHmQJMNgIM1u6V8StQULamuKwStm
k4eov43RI2SWroHUsxWtbPeFnA5A5+hzRHFCBZm1nCyrC9xkRYmFCmPfiacPuySuClaGMkIrNlLQ
plaoXBlGFDCmbzlbk9H7VyujFKAAG2ka9szQaTC5GhsXVjaymWbMQnbrwOI4fDODMfHUdlAmntIk
ecp9MngKyu97EmnZBwBphtNrfvFYMqE8zQ0vp2CExkiSk3ZjxRFDJscix0Gr+1PXqkPOwRuOHVFq
SfUhrKz5nqRCc1ijlt8pFHdCR6ggxvKtQrwrhLBvTWWZpzq10aBUZeEOQpfid9QZmXayY1PfW5Pf
g2d2UoxPkMgXjaulId2XkyDeEEzpfgLFYea2dsIg+5mE8bHyG+iMqDaYpznrWxRZRzEaJpR09Hzg
iVHY0O0GSqTk/pTpoRerpZZDtsUEkmIcwsFLFaMHHtfvP3vo0jY8NGPAyuy4szXHH6Z8P6qauIlV
kh2bNBuerGQqXxpSPVNNu4epfieK3IQWqDJNPW9Nu3CykIK0uQZ0bRP1Q/qjM1sLfLpl+q1DgXQX
NLYaOSPtQ1BqzVB1q4jq0tONZACldKYYW52lmmeAbG+vpjn1UhVJOkMT5gGHhnh5Xzd7UvfVgfW9
tR9tStHmlorQa3vStR+J36nBQU+B1MRXl9ahbo2o8Cq9NrXDEAJb0CZFZnNN2ANw8mmdlBys2uWj
Xkcx4tYEdzR4i14ydEnOwFp7I3of7DOVCdpkS2+UH2KMUefr0mJEL7IdCKBFYz/eALYflzPzSPDY
gWfXekxT0Y1Oz3L6mg9ttit1UaqOMYFFZlDV8ZcCuJWb1WoJUgKS9M+jjeVy1dw3iu1U6bBJaxa+
gnuysg46GO2eEHRnu7HtGurzgBnRcylYOXA0SBjWLle79ihoaeYHaAHoujvi/728UqBwXthQ5eBa
3o49L3LbnHgXlcjuaEPRb7o811+iLEh8QJfR0kAyBaQIflIDjKIyx6qnEp49nZmIG/AT5zwJ/CfW
AxrSC3R+dVorNiH89aEJ82oH/iX7qA1pRGE7SGLXVNpghw7/+Ftt+dNeG1BM5ZOIVK/w22gmN4RE
V2n3I4bEQCVXpma/7+uE5IjIhOpWk6Z+akCqgvu7jxBE9VT43AiEf9QISR8Vsxh+2xPaiEd7Sh5G
dITsgqAWT8D3xziBsTXdJHnsu1nAtIeqUcF3nyEHzjWMecOqPoHOJgnqH0FmR5SbWRm80ThGHQst
b9Zw7+d5dgBFCkFtS2nTB31o7MeWVsF9BlDk2zA2o7lREs3eTgP1c/Afk+YIXTIT1zyLAi9rE+Oh
LyG56Q4WSdVjq6TlN0ba/IYSI/4sGEJEcLnbKAHqejN4VpBDpNhIrH54bIc8RUN61R6MyRxdlmWx
lzAVrXbXb4aF9is8ikEEg1YXJBvR03J5jQ+2mTGrAe547HLFJVPhgDLBMYvQQVp3g7v9mVW/9RSS
OCEcZ8eTw/sYFG5e3DJFvK98zBzty677/GOkiKxRlLIJkvnmTaHt2j9leebG5g8hNHfqgs+i+qgC
dgx9BJ1tC9De2tt28fI6/wApykhVklr5TD1cDfEhzqEcUOVu3lAIRuqc+OpO11vPSEM3QynX0uzX
lQmY31ZfJ2DOVNiz6AWTXpSEVDEUpXB3GfU7kPBuCESYljc/SvXXFEwRt1Gjbo0icFOQqdmlWAlF
FiIfUKvMxX42v/7kfh0oqWkCKpww31Z3zO/ecVQOfX7IUa1eGenXTg3suzNT86ecvVoK0k1m2wGo
REAJFdnoIK085DZ5rQAh9WJEWwG0L91dt7oQs4LSZH5Do5MWSD9pehMl1cGLjzswxxXIpuGFUXM3
TYoF7mXTKevkGxl/Xje5FHpRnaGnwEahBJ1kl+MMA4LegRnAGDWRM4CVPKAheDv3fuq08fa6rYVI
Er1q1sxuhLcLOsYubfV52OilBpKHUPtog4Gba7SVS/vj3MA8v2eLBjdIq8KCga6tIuCu9OyUD/73
FAz1eBOmlXt9PPNpk0+DBlKBmTN7rtdJywU1ItzebMJy9Y/18BLGr4Gxkh1cnLK/JgxJZzEcyViS
ASaEJlxDgD19jWhrZRByeA9GXX0wKCx09bvV7zrz+R/UpzU02DEE+LPv+tKPoEEGaEwSFS+IKIQ4
VYe7vmo4UdXvOS2PYN54mKD0XFZoWby+QEvnCSQHqHWCV5rqMutToqWjUqJr2ekhzOBn7wrYGMwD
CSevSZ/+j7Tr2pEjR7a/spj33E1vLnb3IV35rmpvXhKtVotpmd5+/T2pnR1VsRPFO3M1wABCS4oM
MhgMhjlnEHmz6EvXA+4pFeSleMro7PEVsmEU5AYFOv2Nuo1sp8fqWbpBFLXJv5dgIefIW7J2de6Q
lwzJBMI0c5xoW7a1Ml+NifRQ5l46fROM3cDzhEtSNBEbaAJWDm6fkdKGeNaKCuwjpsca7aGA7SkV
hBB/vvlOkc7lMGdXK6ymjxIR2oAIW8yNdT2l+xyBakpFTrF26VDN7aAAYJ5PLtt0MghVr8UhzALh
xj41p/2Y8Dz50qnSUZYAoxGSAng2X3qisRNVhAowBaE1iN3p1HDLIQocKqPsft3IF3AfwMY+ny1k
oEGZYTErh5dGCXofC1GJN7zgzaNn3q4Bg7rqTLvCxxDVfeAbnvGI2juIMexqS/98peTiAxg/2FtV
kqbG/AFpDRjOLaWfycTxtUsp9jMhGK2+XFEL7d7g2oQQYY2wv/QOGRA20NK8Sn19k38ED/Wpf67e
eDCYS4VnyAWSGfCBkIljs9tgugBkloD6Vl3Zb9PayOzoLZQcsrnH21Zeg1Ca23YyGwd7r5yLZDZU
IdPUJwFUFZ1uI61J6+qnDvwLnuQIr/pavYu38o1wEte86u1itI2RFvynAosfcFCXiyxrxRgqTVA7
6mrYy49IlMVutArW6ClYyTaaNaL7atXvnq5b8OJ5PJM6//zs2h6ltC2tWMDWDqcEMy+BzEHhnw3w
64L+UosJmyezw9uYQEC1p6Hd7eIf9CnyUVeTvl/XZGG6ez6LvyTN3vRMFUr1GpgCWMCsAt5f80L3
kSegqdLXVta2WSXP1+UtupkzcYybISGJumaEOIJGPV3SbLXs7bR/uC5lYYDgUivGIPE+LgypgxgM
Qd0AmNkpvZcOwy6b4F70gVsUcdRaGMy/FMh4FFUfIpC6QKDygWbe7DCJjtzb7Uv9QCZX4am3FOsj
jYp3BbAhgeDCWL2q5VJslDAP8Oo1L/VKfkUry8E8aluNZx9Ltyn4imEjc4CPR8ylfdRxXVpTRhon
3JA75R5wItRu9vGLuQnvVMCb7Uy/eY9XFueOWDzY53IZu4yoriQE1VBH+ki88Im60WAjqTDcoTdb
c+Qb9S0WbHEVHjJOkLJoOwawMEGMjP+hGfdSYz2KyjBPgH3bxmK5rmmClLzWjKMrhLGwCfMe6k8l
yl2FomXwq6Ya30+lWD/mvSG5QSYN61yZKMDBCjH3rhu2uuAXzr+NsetmMisKJiP4BdoB6WTY5ELv
XxexaMrI8wKnAy879E0yplyKcaT0poG4ZlKR/lPupfK1l8N1knVOQdFZkH0WhQi0h5CTrVhW7g/B
Fnth4lvqaMTCB7Hk9wZGt6R0xVFu0Zx/KWexr0egM4NtEsr122IvfcfI/RbXpPhohjb53AuH6T39
IdoKrwS85M/P1tSaA/EzL9tMQKUvdA10aFR8agp5TYJ6NRnofzNUYifAJjZL/QSOstfr+i6523O5
jKNIlQpdPyKWNBNOZfqtFLZG8XhdxOKKqqKMcA7QO8qXoL4cB2DVYkUBZWAgf6kddfSSiy/XpSza
xpkUxvDbSFCTfJz3LQLm9abltcMvRk0oXYozAK6J+htj9TQuezEiiJqUI5RwytI2bsRT6eofpW9t
2jWgJ/6CRnhizsCzmG//mTk7M4lJpwjDc9wYnfwk9PtE5Jzjxa0HaBcAtmRVAn/JpclVmCMwBhkK
tVWOxuPBHsvbbhI5WixLAQQmgFPRosvyRvV9CE/YQ4uxvst7rxxPVcJxyIsiUPbCuwSZC2BuXipC
JLPpmh6XXTn+fIvfgCTdjvv6r9jxmRjGwswJDI/ifIOXALbFBHMGtnf9Scw4T4/F43ImhrEzKxWR
mp/v03FcZ8U+MTat4HKx8OePZePHuVT4+5qpjCvtrQhjiQRSZMOZ4r1YvaWGa0kbc/CkkWMCyxcm
no3AkLZmDOl5A88sWUi1Tu1L4IO272brlZ03bE1qAzZpG7mm18W22bkddRSOb1s+smdy56U+kyvR
Kpb0apa77VfGUbjDe+6Qt05zaLzGaV7//Iw/EhcYosIvNIpjcOFSniq2+qDUUePE0j6aNAekfZu4
+p4IBadevhiUn0lit09DecfEPYztG50WI8v6TiuepfE5pJsE3Hpivmni26ywa8Lr51mOu34pyaZX
lUrqDbGFktYHCqLWc3gv3WWHhNh0PQCiz0kEJzyIu9wVeTjkizZ7Jpm5IzvUJkhDgeCWhE7e32XN
XmmfhvYmi/dDyZtOX+pllowZ8EdEVyE6HRijFeOw7qsSetaGWx/EbYAi2XbyxpOxKtYoOR4UwD4f
ua3oS/UI8PqAxsVAF6jM2pCS0zLRZizdxu2e4fvt4J5sXsODtZ5O1+8XaXE9f4lijSjuTYsEEzQs
XlpPX5U32rfkMz+MR2AEj77qa6fEF9/Ia2hz8wHz3fLF/ZyJZqIsBdg7eTtr2bkzim22SnfGDV2/
PgZOvuMazrLNnoljLEfqpgaEB/Oi+pYtrU+dEx06QAMrd6lNHGMPmKVvvCbm+da5piJzvabAK9cp
pisxcXushF0iniqgvunoevKu7+NsiF8FIZOJIVRAKrJgnXgfx1kcYBsjCyTqIKDtrW9duLkuZDG8
mtOlvwthXGmiV01rxXA4ghaAr+4OVcrrApaWa+5tkmR0GmFsjrGIpOiyzCQ43BOqNc0YOhNJD/lg
AWWtXlGDh8u0dMuei2MsgjQKxvSKGWQ1DoD+AMTN6iAUfsYbjV5M8p0LYsxABkQIiWQs3OArmxjo
8WvNHtxh10t2tUMLofbW7oQ16IVvB9755i3pvKdn1x/YT1Nk1CFaXWkf6BEApKKbeJanHkGuZd2q
YJ8nm8kLPMp7zfAks77TrBqlzbC6lvmehdvUeBhTND+s29i/bjVLtn++uoxZWm2v9U0DQRqaMMEF
lYcruedBPS9eBcDDx9zc3N/xBdozqrPWbOYYtqQeASOSme5I+lypmzSw23gnhneCag8FkAr2sfyQ
UCcIOem+pQU9/wIm9hSDPjT6OYvZZMd0vEcHgY1eFhRdbSuOOOHa0pqilQcnfS78gFzj0mwAdZdN
5oDQEHCssvC9zHyFVzbliWAsU6jqThZmEWMu3dIYCTA98JuucK5bx2JzwbkqjB0mHc2KlkJOY62s
9L0VvEr2SP5D0Q7os3bD0cms49Ctr4tduFdhJoBJlQ0ZIQQ7lDQNfYq4G1IBjWhL0reurW3g6anS
/RCgCY9HdLDgyi7EMa6syyN030h4/oAADt2SpYsBwXWHQVk87jgLunALXIhiTGPCa9Hs9fml1WVe
1SRbUuve9cXjacOYRtUJBpCpIKLLjpP0PEr35nRP/8KTEYrooM1BVQJbxUTqZa9aej4HBEN/jyYc
LdrQhuOaltJk5zLYCRFJaALaFLiXQeTtYkraBbm8jbnS1wbE8zIQgRtg0kzRsC6j8fb6Ii69uC5k
M7fpKMuDpfWQLaovceH1yTYt1nn0NJVeHT4Sbd0o92O56QtXFW8VneNBFrzVhXTGIhMlVNVywOpm
RHVC8XtlgZ8hJHaQi0950XEshieNNUorDdNkfnW11klSPlWwIZi0s8Vsh2ZOzrrOX87EWsh5InRT
MeCvYtj40jcqcSF3ZgDNtBHhcinsRZR2+4acSvS/AWfgNafoNW2kO1S7jqYa2Wbycv0TZpd17QuY
myDPTMGSEmgbD13umWYvocGtkhxDKjX3uqjFhT1TljkkQO7MWhG45U4baTvACvuFqm0Vq7MTGXRO
2ffr0pYVQ/MJblgFY8HMNopkClMqQTGt3KiDO+VoWlxdF7Gs0C8RjG9Jo64MhAEiJPSFDoZdJBPy
rfukW8XJ03VRyycQBMX/VWdW9yz4kuQQgAISgq9xi8JZcJD8+mB+RyXmRFNb26rr9JZ3q8rz93+1
jdkwAW2GBkPm1FvSkEhdBJnNQ+vF4EVp1miDFYgdOSjzesoKFIRe5hd2uNVv8IM9bHennAC9ylF+
toxrH8I4gDKBWfYpPkQ7ps5TsgPaS6Y7cuOae7SlO+P6HWChpS080EdlE3IajBav37kZ/fdVYA0J
Hb9RpWGXx3Rd9Y6o7JrAUWUvoneFzgMmXYoN4RF+SWNsKh+qxAI06fy0LFyAG6xe6sHp1rFr3Ul3
jQcCmnHFIw9fNi4TiD0yJhgsZCkujQurW/ayCPT3QdftGkNVuT73Q092PHaHVKtB4lnfACzT04E2
mUqyncvgx9E+MKvAeRcuHqmzL2F2OgyloZ66+R2FSbn+oFoUuFaYkq7cnof0vQCdgZjqTBazsZFZ
JIU0Qmt1S/cHVGW6U3xq1voDHlKA37YVJ/Lb74J7CxBwjuPnqcnssij3VqOHEC0Y6FrQMW3TJG5V
gfi2+wz7v0DIeqkp4zyKmEamVkDcKDwPoWa35aYy1hnIdCT1wdJPgNSwIx6lwGLkZYIeATh2KDew
YyTCJOttXkFo0Cb2iHS9qRe3QJaQgGt53T8suvozSfOXnPlGTSuBNzVTJhEUniLAV2AUQzQ4bmBZ
CFBWVKDtYyiFub0is24SbSb36BuEwmbhx7Xph2LtXtdledX+EMNGeUk9CFNiQMyQ+rHg0uAE2ufe
4pQ4eFLYAw9sunBIKVYsWWvjj8Y6xdQlFo/qmCeGOc0mJhpGCZAtDsKcZiPW0YfQ0fKZJvGn1Cnh
nz5U6FjDFNZMq4cOQ50JZZKhLEKxBKtEasGJfQPud4D0vIxCFJ+j4OsBnmWBDBftfqhCscwjyZQM
UxhAFgFXdNp+n1R918jvDdEcvUfXjN47FnDAbSn5xBCLa8CPWlrtTpV6EGLTF9LTQJKH66az8EK4
/CjmHKh1hnEgsQSthmJ4LUithcyxxs0Y4T38MpVrU7xRWo7Q2VNdXs1zmyDQ3iSQQ6BBmnEtYmWN
uSLXiM1N8TbJ9PsUFOXX9fp6AV+KYNRSwkQYxhKUBDJVvCoGutdKTFyhIJtR2Ia05Yj7etAvxc1b
f+ZN6tZqhHCmn1AiERPGAONFz96Evu/rWi1a0NnCMdba64U0tAEWTk/QwFb7eSy6kiKiw8stOs6t
uqiSNTdbAmULHH7MTUf6Loy7AoYh1eCxK3UbMxCDwTl+i+YH5FJUgEEUgnuVWTidwtkPGTSqpB+h
4tYg6VBUHy2dAiDlstgJdUDyr6+v4pL5oUqLI4j2WxSdGUdmTINemho2q8hAoFUpN2lfcYpjX50Y
+vzORDBOTChBVVhGUEuIYkcIjykgrgiiA15fw5JBnMthNikqQbZiFpBDZyy++ojpxWnA0E7uNQLH
Hnii5lU9M/FSzqWkViEqkZG1Mu2ikjEL4FTNPo0+rm/QwiPicvkYB1HRRMdsYDNzrrUYywPgyaHZ
qJ7lyMdiNziZm9pApvGm1dY8hnePsfNIXN7Lc8mDnC8t40Gyqu1bsZkts6VeRr1+yv0ek1qatEMe
ReDN8/OWlzkIJRDTxxzxgoN2pwdhpk0A7Rv+V/tTnHiaEa2ur/GihSLBCkYlCYbKTo1IPQbthBac
KWrpT8q+UA8meZ94RrO4iGdSGIdlWVGayS1YUqJs1ZvdGlOxAD3cDYB9KMwT4aUhF8JzGM6ZPCbg
omVZGEEHrcDfZP5Aj3j2orjILj1rmU06uyCO8DS64lq+Kf3GDw7k/vqqLjlNuErMdYtzbx57s3WK
JgzhCH2FGCkKUG1EKhAAOIHYov86E8JYJhn1UPi5qAAvcEX5OQLX5HU1Fmr7WEcgb845JiSQvzAF
JChVDgHWkQrHMj9R8lqRlTF8ROr3qjvqeNwUByKsEvHhuuDF9TuTyziZQJamJJwPfj0RQGSGNqAa
bCm7uy5ltgI2/jjXjnEvGCfOuimAlJLeqPmnOu7lNrN1FYRpGHetAdeqc2YjFk/bmV7Mlg15UVq0
mO2i3lrxa9QdSP2q8a7sBSlgfgN0ETAr0W/LVk06TOVMDaJmpwgEJzYUP+1zOzGPnRRxLoOFlANE
nIliNgrjmnJvYM4ZI++2dS91AI6LDtNKOKinCkhHG+KMO+tV4pQTF9zJTDY/AxAhaY7ulss7qKiF
ViH9nOgoDiZGZvDEn4AIoUq50xOvzf/08027EMco2WCu2egTiCvkfSbcSfFaEjimuNAAcSmDscVB
L/r/dNFU2l2PXv3KzbpDm6IXCSW8yJO6H43qV+ZONG+rbqfRUx0da+K2cGwhZ3XlOSphzgX0RacJ
wFcAOMS2m0i1qAmYkYC+LrkB8Dl2Nn9Xnbto3+2bdXjX+plgB+tkT290exs+1ryxkIVL8OIDmGMC
gIYiBYgDrCrwg8EvQje0Xjvrpgh5JHVcXZn7tirFKI00iFKIi+EhzEdg9vh76H8m+4/Yj59zyY2A
goqi+L4F2F6xeu85TpanLHM3moCJMDCggbRV5gJOXiW1XQHrjrwp8dN1f8eTxNyKqZGPDdWhqwqA
gmBXptsxvavH+yDiXRzzibhiQexgpYp5HzWuIKmS95X61iScuHqhmopxd1VFxzvGzBDCM6pg0lUO
1DltA3J4LTgCwwI5j1LxJ7obBxfKKQRtGyqPzEVd8DzAGsahUJDS1r+wwYakrot0UGfWUMWt4N+G
AWhcqxhITzJwNczAjhOHWDraJXekOwjhDsweo7bTlZtee9H72wjggTIgvHqySgI3zjtvqu1e3CWT
3+euMeEBpNijuonNYNcGYJ9EF2RXa05DBacenrqw8JrmXW5XKbLYRjaicLAbq6PRiP4QOhbeTQSw
8DwPuGA56JlGStYCkxd6wRiHi4RJnguThjgAHpAAbMo6JIljiaBlqtzrRrq0wueiGGeb9yoapECf
4dBoH+kupvwVdFFE4HUmrl5wPPuiMBkFQknGL4vtVyJTD04pBcLSzrJBIOaLIO9rpBf0OOftTVzw
CrELN/Ms6A95jGNr6xHZVAnyEuFJNMDOKD+gbO1PrfcXFvFMDuPVJDNQilqf9UKLVAZiJ1P+yLWV
MoWrwjCBOMOjAVlYSEUCXaqBRg2cD5ZBTJBDMwClaos+A08kxSaa3kbQQ9PyCMQPXs1hYRUVEDyg
iVf7mR5mrDGjRjlZxAIxsRY4Y/E4BhMSBH7PA49ciEIv5DCmWEgoHtei0c5tc0NySKWHiEf7vOAo
L0Qw174yKVaklFi3JlAdWekdXeWEaItKACYdeUa4K/0nGfTZe12eFJ3QEIulhu1zQye3K8I7GnNi
hkU9zqTM9nEmpZNMQY9ESEng35Qms3MeFCpPD8bjx0JoycUECSVGekpPATeYhGzp9XPDEcJm0DGr
phAckNYZtMRutE1vqvC8HHhdzlqxpVEzA+ShmkMTsdWOwLVxAanlXtdjodUP6bpf+6HMId7ZflRV
UjaaARkjnQ6RvgdEgNOjeNKMiltEdJ+B8hcwGHiMi3YzGV4poaU4lNywA3FYL64CgNAkOufWnreI
iQouPoo5t7QD54UlYHWz9tHM78vxhpBdWu86cpAAp9/eXl+ERTdxtgbzPpytQRyIHY3l2SajftVF
wGKMnlN5FSSchjjefjJnuO0wClZY8xlO4lNblbuMPlzXhCeBuTbykljmIEJCr74EdCU3Esful/Kv
F1vDXBh6lE40qbBWqSY+mHGMOYipN+3WGk9DJ3hWYvpDhCJ+fWcRHjYBVzjjPEIyoRm3D3AgxIcs
qOwQh7w9ZtOp1rdDbAEieEeBNnl9TReNEVkvXP0oPXwpPtSVqRNVCDsng8cKqBepMfiSMRXW2um7
fic2n9flLVkj5k1A3msAWBCdm5fWaA5qjS5YyGut7kdW5Q8DcmGtRF1R4S7ofLrZg3Yui1nQvjHl
rEyizpH2deZWGNrbF+/GIbh/lO+qj5yTh1poadfmUZo/VGNcsxmoaPqjENd9iDfRk3Gf3IyfpWUX
O2N0FM/VNk/aLXGvr+ei1ZxJZQHeC0NOwXEPqXidev0PTExrB3UTAivULmKOMM7msW2UplQABxxT
085YRS7G79CqAy6aO1NdXVdq6f4514lx26EWp0kTQ06mWBs9VXdhD9ygkZcg4olhHHErhZWSNbMY
AOCa/TZGdo2XvF+YeLqwCm12amfudzRHY2xnIcIaNYlV9RI/0L3k0l3+ot7Huh1x3PDinXe+eIwf
NoEb2iXzJtX0ibwbtv7WuADC8aJVByZHECgUO/mhq2zrNn36/20b45/hN9MqqiBZUT5680lWarsU
H6/L4KrHOJBuTCQB486dox8UNEa8SXazi7Yz9WYPlfKXaQt8B1crbHllci7upTzw+QnXGIeCW1sP
gSrezeVxAAtLR9URC1ufGc69V9HmUxAstBXpQM2SAS+kGoB/YjtAgjGLrKIBqpFaRHjbH7N0m8Re
qrhyVrtRjI7RAw3WbbsqMete3sQJ5yQuZBjmD0DnlqiCTxGFz0vznQBQiJkFTK9bPcAmutTNCs0Z
MW5d2yOgTePNCNKwKfCywuNt9Lyal+77UjRzcnKTmBH6BjDUru+IgdIkIPnMddJvouQgWMcs31fl
S66sKuPJ0uxOBgB77inipyS963ijAEJiSG4BG2NbRPSUxov6g1kGa/RGOUbxgCwJCKRndiYLUC91
AQDP6m0IRadpjmQC7XmxVmTAdJJNBwzACumLel9PCQo1b+YkeEKjOsPoS/I6nrwi22jlNheoV/Yb
KqyCeKPTyW6yzWSC7XdVdffJcAiUo0bAFhETN6PfSbQjWWQD1NPKcteaTml8pLILkLkRYMzFeqDH
ONvEoy82iFfpU2Y6YrCOjbVpoWP3VmmQEaC7dLxNR9uQEtes1kZ5bzZ+loApsdtr+jYmgIHfC91j
aDxbqPtP+6Ta5UrqlMnGyO8y0LjU70H/gLoJte6Nbp3rc29cohwpzo/YEVuPPmr0CzfHfvI7Aw17
ga1mL2L9mhtoYAQSJYKiRD+EpqNKjzS+F/J3QK+5VtDbCFgatLsV5oiamrqtBdeKPuRcc1TyKo6Y
EDwKRYRBZ7KSu3idmT7Mz4nzx6BEV5U/NT+a0omtvRgckcbq6kcz+dZjXCss9x2mSoAfqU0etQYn
6XyierUIXNS23DdkXGnyMVV6W8zNFXp9we3gZ5EH6CLeff81dNI1NGaJItDvURZi0ZgzjQSAKG1R
oywcaWNsKr9xWy+y031tN6ItnpSD8Vh5sLB7kdjcEd4F8QBbkUB+BJKBeYz38mSWqZa3lQzx8T51
Zad3EoceK1C72M/3+p64dPuBwtFz7fH4jhZol1B1OJPMHEwd2K9GhUvtZ5dQANql0p6eSWlnCF2d
O6BAHQqv3o/rcGO4hRuvMMguusTl3QQL/uHiM5iLLuxqUHf2+AzZaZ0cosGmuYIz7v385RH8vbbl
GvvEfrG+X/dMX6OgS/WZa64rEnMUDdTLBuKG2Vshe3VR2K3C02/+fsb/XejH3HQY+ulLA8DGTmZn
N6qj7EI/gZ6l260aL9jV69bhpZQWClmXujE3XBZiMKMxsabZE0izNtQvVbvykH9035vDTbrSnJ5z
jHhaMlEz4C5SYItComFtFW0VDDeKsL6+YUu36NlKAuH18qiEY2HqSQUZsU6+idp6EukG6Nx23b+j
4uRa6fDe9EC/TcLEDgAcP0q93UfdLfAEOc+tr4UWsGsj6y8jCzWfWhZq1miDVM8E2jvmGxntEg9y
n/pCZ8e+7mLMvz6OrrESNvGqXP8YHOOt2Ar7mINnMJ/PC8OavwFEGhiIBzgDgFYvlwNoxrWZKzH6
69K9Kv0w28/r672s5JkAxopQQu8xFx71TjMAZdrEiKUaO7Fo3tEW7ThtYaGwh5pFlaI7WsVbO7RB
j/gu9+GaFLEDmEdb1gPbmspjX/SbxARUe1/dmxpgswsh4nlS+fqBRiH1cj0sK5UBwQzzQIB+i8EY
xaeb2E1uAvdbssLcwx0iDRulL7v2Tbtzeh8drC5A1e376+v25TuwLyr6qUHXC+g5ALRefkcvhGMq
ygFC27HyZbN0Slx4tXGQeSOwX87cbABoyQDpJSD9gMJ2KcgCPnihq9gfNZQxAA3gNcFTeJiOX08d
I4Xxk3KnTOlQQ0qFoZvKnhAz23m8ouvgPt8oDh3sHAVFHhYUTzfGuGnRZwYpYdxCftvED4UGvHHn
+j59uXgYxRjzRhZZqIG3ABGxKIJ0s8yeLS02j1JWJLo95GN+MNo4/SG0MW+CeMlEwGoBIAJd19BQ
w5hqEqN/qZvSHnXalVgDVkJ+6qudrLxc1/BrLuOnir/kMC/wSZW7qBhnF4GA2wXlMbj3toAsw/D3
3rzH2MZOOyQbDUgMHAf59b08SwbIAlwkRnUMFsqLGJMFKJQExO0bHL2NIdrPGCvApEy9iT2EzzxQ
AK5AZjdbUrZR1UKgfmj2EVL2K8vRbo233h9W4da84eaJ5tvmi/s905C58YBTS4GUBYGl5g9u7nS2
jMlzhNA+BWM9bz0XjfWXtJ/5o7P8Q0vTvBtFSBtc6WiuZo5Bux492ZkfztNKP9aIWDHf/w5rGte8
gGLxNOKRBmQyQJQCRuDS04xSnlN5ynp0vKHluFuDRdbuNd5047K5gqgMyP7A4QXm3aUYvTGNwsKy
Igpuf7Qr0dE9YV9ui2/ByfAq5KlushPxm57jCJZt5+w2Z45jawKRXTchFxW/D/VWclM/cNNv8sPk
aE55bL9xjuV87L6Yzpm8+ednm6kJctqEgLNzDLAIrAH/jv5gJ1rVruj2ot3iWc4xn6+x/nwcz65y
xli7xExKUZ7dqb7R3/r3yc51P7wv1neAslmbH5k/9W68VbaDI+nu4Izu/Z9ug7n8BBZjThHUoUo1
uNts2pTim9DemmDpMJ8pqJ6ur+9iYIQsizmnOvCiY8wo7rQSczw4KxMKXnQqboZBXF0XsWyqxgxc
AOh3DaThl1s4UANv1Pn0Ty2aZxHZtze+tlMye3xtbPKgAcCzQqOkX/nXBS/eHGdymUdbHFSJEjWQ
C56HjVpMe5SqHZKPXhh+XJe0vIq/NGTOfBeP2tQQSDKt5yh6UnnsOkseDa0u6HuZR5pV9g406iIk
PSlhkkRb1ch8BCdruOvpSqLpTcbr+VjS5lwac+QyvZjCOoW00XpuiZ83vMYnngDGIHQj0gZpFqCb
96r0veFhH8xGy/oMJH0BBzojygH94NLgJHlUFL3D2GVnfMNrQ+ncOvIx2WIRnjdc1OSXJJN5ZuUD
8PiNBJIiRexALxAi7ZzEh4x8J0HiE1lBh2nauLSznvsIhB8ibZ7EDpMNmpnfBGnNsfiv6Vo4DtA4
qJaEmwERE7OyI1FLpaP4nuSHBJ4gt0FnUW3n+xt0KiEr0vCw2ZeOmGWiCwjETwB6tRj3oUagDQjL
undI0LqjsS+UDJM2HqiMfh6wf3wM/0M+89N/Nq/+9z/x+4+8QC2FhA3z238fi0/6t1P6/vFZ/3P+
i3/8wcu/9u/VZ37znn39Qxd/B//478LxjH+/+I1Hm6gZb9vParz7rNu0+fnv4zPnP/l//eHfPn/+
Kw9j8fmv3z7yljbzv0ainP72+4823//1m2zAYP5x/u///sNZgX/9dshp80k/SZV/+Uuf73WDvy/+
HfDZIGsF4Q94XIw5Cug/559I5t8xwK4D+AMokXMqHT+hedWE//pNVf4+O2HLwosLkPp4m//2tzpv
f/5I+vsctQA/bsbSlcGn9dt/P+5ij37t2d9om53yiDb1/DXzQft1EPHoxVSPCYACacZ2xDFhjoeA
21trlTRxUqUTI7vOKxHdjh2w/O0wHIbSHppieFOxH7LXdqMcI1XcpXhQ4NCQNWaGY90rxqH2uqyY
yY2Iqe/ruqknL47GJnInEBE8qPKEpEWmV8b3RDF7y6mzDM98TW56FyAoWeaWclo6aqNWn4Y6yMNK
FSwDKEuN5gITFLFSG4TpZJeYeDqqFKxO9jAGGfLhUjw+poOGBGNUTkDZKUu0UZmtavp5N9WTo/aF
8phlQlfaNGoHzQErFgro41C9jchgHlSFALE1r436UVFLK3JUrIDgGIEaSMi250LspBk6stDNnbUg
btCQVCuIIK5jRVBuczydP/UyzQVHUqt8q5b/mSXKo8ydzMh8bcAZRm1LAc+tHcQGqN1oD24ORJta
sbcsMdmaYlG0N+nYyObKKPNwjdRTNiDNAFDdtTrK5CGdFLKNxHYabIxeGagTJEp2k+gz3WOI5X4V
0kZ7rmtFBtFCO+Y7DE+Buqlo83wAoE2MhpzCyj2pl4sRmJRjgd5hMdNzrI3cnUSzKDU7V8vusRR0
BC8hGUcC4qcAwAdWUMfEbg0TShTqmPxIWk09DNqQHEmnKt802irtCoBcWmObeWvpbt5mVnUYSSZt
5aiTY2xvK62tTEpdhAHDba52gHak05Bt5ESqAEneh7qAFsKqPlGAhZdWa0nY5zDZm4IaPZdSYT3p
ciNqXhuIytZoW8wApJElQJe0EUY706w7IxHSJxg48APaTg8GzwR7V+oJAbWIXQdaATdbJVV1kwy0
Ok1NNe3Qr2QOyP7nXeuqMD5zIxiF9JTJqQTz1yTipX2PUgHRyhJPvKAmBUapyLuoB23sCnUvPaq6
0L2jsUqd3Hpo+thPSzKgmb9TG90ZNWIAfGm0hNgOC6N6FcUpVe2paYcDSQS0ThKqVJOd5ElzB3jq
4NDHoOxAf6oaUYeaIZ4nMiB7NhnV08qJjFi30HwxTZmNLp3kVIMXp3BMY6A1SLCKXHXMCVRxGMSq
VOArklxAr4ZQQ4ImwJXYGd7uNyYVjNiTSrU5qnGXC14x9AAAKgcx+gzlKczBZ1dgolWoyRb8DtLa
kIU4tfW8Ad1TnoxVts1VpdjUuZGVPkCrY+pYlCjUkcQu1uypVQ5j0COvbpX/y96XbFmKY1v+Sq6a
EwsQIJjS3P5a37lPWOZm5iBACCHRSPP3ZfVjta+HZz53z8iIFTWqqlWTjAwPN+NeQNI5++xmvaVL
rMIU8QUOXkwW8BBBdMq95cwF0mll39b5pQC0mS8T6NU1p3pMsYHO3zuxv3U0ndnbKJT4qv/0YLoc
YPd6/PjQ59fh17/5f+DphIHHBTj8z+fTXnUf/xBf/3F+/elU+/5zvx9RTvAb8ZCfAePdb+fANxv4
388o/KcYsyiCKFccVXgKLq72/ZAKg98CFG4xdNIoIWCOhJL4+yGF/4RzC9GZyIgAJRlV9985pH4+
opDsgfCzS7z0JbT7G0b9c604ikX4qN2dlNOm3OnydR0HZK1D7ZtqwYCKVM02Bn2nEMPwV6Ty8FJJ
//f5+O3iHoycEW4DgDzyf52nub6TcH8hZRoHgsOUUa6bdlQwKZqZn2yYC/IypL11kw5qKPdKuh1J
20mGBqsmWtIqcL28cvr4pGJy8SPlreJZGEw4A6O2O+oFf4gUlZfZcAxu6lq6R9xpPx8I9SZs9eUN
8/j6tiyOWPPSFQEow25ZVGOon0fXB+4cN1zvuGH+O/PmZc2EInONoEdMSgOH+TD/6czg5+1oTmVZ
J7cc4/vP2gYIIaycFmllqlrWJwRkbSI48L46bs8AgRM9MdQEHFtqIgNQ330qvhrthec4XJLvThb/
f4X+Dxi0XvRE/3mFXl1KPqzPt4930bPXH8vI7z/7vZAkv7kkcDFZBZEbhfzFWPz3RYoSExUiJFcI
7fFRTV5icP5ZSPq/XeLGEuiE/CDBwkZ39M9C0kUh6cPlAPZzEEzQ8O8sUSz7n9YJhTIccdBAD7Dg
ETD7b2b/romkXyMNGs4nYo53rqm9U2P8DzZcoaJ4aSocg40ymQ3jz54aXura2UfREkHP6phtX4/v
YQUjYlQHN57UbY+Z/9DuCKdQaIwo7JJPpHJ88Ai8bVx6tx4G+iSUN1jAL0M4BNclC5d328BqZRzl
vq3HlIXDxl3Vlei+ErKmfOhUiXTVhN1rOKtd2/rgtntlWn7f1mELk14cYI3lgOirNEGxcyfkWNQK
KyfmWxE119WqYX29aviaChAiYseea8OSM+N90iEUEeWYi9NY94+dGJ8kt2fdtmdvqautNeBU9c6m
ifqMM2rSScDzADb0bb4KEV2HYe2fkYW7dft2zxOQv3S5n8buUVdIsVSBnzEWvBGNG1iOo5fC+Lu5
VkJ+JElFsSNYaIbGzPH0cNJyOnEq3mvmvcsYkUEhCufG5c90dgseMyRmQVa8maoYQ+k+uCeeA/x6
clLDR2fTrYgSkiQzlX2Q7fBBamc+OV3/0Ar6yXJ6CPlawejRf+8RRtmAhZ8j+uu2h2DYTQZ1M4dT
sB9gQ8AYKKmOCoN7J26Sw+j7yGeF+NAbv6io35m4/ODgTOWyrNfUKnm2mDx6Ha8fEB8CFT7I/QWd
Qh8EGJmHq9+/Uw7WTLQ09K72u4d6vOt8/EHZlaC+MrneM8QHYPivHmAk8qq7GXatzWZFrkXajPiY
3NN2AxdMnhFhB3T3ZgDpeLxSo6+vaWCDfDZ63jI+QxThYQCrhgpeVFO1q8cuKmoovInQFPkKjkwH
ypOMuZ23XRfUoCuQuxTNnyx814lTp0e97MqJpOtSfzYMwmbizF06LPQmdKpirZA278ROXGiwRip8
4cLzrZ/6BIYmc8yDnIumysTAvzDUZItn1a4dxl3J4itq7PWE0jj1/HlrJCQk1VTuFpjHptFKs4bB
Kmfk2NunocUgRnwRtI/zAKaZ6Wj7GHaJY4mvhYDTT36sPtHaESwNTJAD6lBrSpISkeSC3iKM8XnB
/p8iuBa8quloSrLFO56PrvQzpMA/wJ7NYHF08kuzMHB0hI3yKnSCT06NmpeKoFilc+815BLg5Ewr
PEhbPeeDj0fgOPwmFNddDSc8uHCUyQCn901jn6fWz5O6LpKS771m8nPl0PoqrO2t6gJMAmKvvG7G
HeoUVJ6T3UOzU7jJyCHLEx8OzILCFA+kABwHvl/yuaJu5mLZeqGD9CoGOS/DDgWAEQVpiOB3t4Vj
QUjyFvGJWROsZhdh39khC2u5ITykW7EOIEYp2W3J7N13fVRMiZuudb3r18gt3JF+DSw5J76ortrG
voampFf1ECZZKa7itsJx3eFXR9WYB0u1AWP6UM4nBthp5zZuXzSce3eTlU66Ns6Q9iJoT8B6kbYZ
Yn0la5K3FdmjawrQKU1vEhqyCfHDm2EMt1EiBURfeD6CezH+3/BmfBh0xJMCBu9+zCM7THV9U+Nj
7FojROavr4muwafmXVb5s3sNcCAPPOdY1hiLY8yUJMB/0QCjcOk1Xlpv6yTrZ096HSKN7YopdKx3
cpBN6sMFKm060qJjXp7jxp6aBezDCSyG1Fh6WEv5QtZ66yLIF8kB5m5uDR5r6+yivvEu8b7s2AvQ
IaN1SU0HFV3XOqe406kK5ZKj/bef3dY5aEI/Gw6PRrdiVyPvm4KGfCkAD33yGM1DvZ6qzgH5N1jf
QKlL20BsKrSQcWCh8Kt5HnYDzUYR7iqtbti0QAKjsMsP0/zgljNo5TYbos/V4MGSA63wmUZbap2X
taYkq1e7kyAK1a56jWW81XJ+WD0M5M367IhkLly5fjITctuZzBEHkwoGX1VbO8m5ogva+qB3Dk6s
Yd/ZrOkKvXCu5cKKsO/7NzF7UOouc4X1urwyC1FknNhbqpTJI87yMbwOVfDuzUQfSwkWnqD+m0Li
LpKWn5bKNGfitutnBo1Djmz37YizjtXg0DJVZj6crsAeNjIbYwq6jAttcrNWr+ivj7OrdyzSGLYJ
MMTQnm0JV8tL0wEaFU6VFH2A4zCK5HWA41SsX7pQT3lT8U80ASBE6aceOvltgJj0TWwheXRnuH7A
/t5x2RXzhhuYzB6ZiL5WgzQZ4sy9tE+CA2vwWifAWJBSMQdgO85vSJ6H1wTyDzPHhd0o1d5WRtGb
UXrcJKEJ7l13lbdVgFN18gzKA0/H1b7VMshJOTiPnWaqmHoPOWMo/fMGFhwgFOKFS4J6eEIipz6r
sp1uQhdkFsu4vIoQon2Hct25As8x3IsZDWm1xPXX0tfdSUemR7xN2dcXH0u1JYmmL723Irszmmxw
8pSyG16b+nnwQ7pPYKWXSWvJl0SV5anDcYKyAsEGyqx4aUmdeuPS4Yb103MVV+J1lE5wkNhjoemJ
JqRzr26RABe4q1yr8qp3NRSrfcd3ym+6u9YiDi52HHbo5jhv/N5kYTeGO4QqDJuEueOQklqor0ks
EuiV0IsHcdm+RkGzAk9TMI/kXF1rPvpHS8yrk5T6vU2QwLA2XD4kkwIe7OOZl+t4aCKz5LJvltuL
wWaxuLx8m9altKlChsVeGk3zRktQBkNf9Wd3qYcjQSMEb2npXuMr1IcKixvb+zjqm5AzeXZVtGZ9
123C6TWMV3RJMzyoXSDLBXCua+7X03XTdx5sRhgPYA4zjuPtsibOQQ3apuvkh1vP1gtoSFGwXF2A
LCD38LZOLKsOThVUSdqwBCQYh4HNE/tw1Jk6Fr2Ybh2KbnaTjen9bhtMzfRlCX0H7Y4vthh0Adxv
fKd9ErR2N15nUSHIOG7SaXRRNrAJ1R36svBTK32OXwwbrA4Ild1WtWBH/EyU9RgN0PZYxmpDQPDD
iZao19nDYG7S/A2QZ+Ygin4BR5iCOJvgY8A4eNaPrFuB9S05JDWfG94dHUNwbnfL3h+X5nqaeJhj
EhegOhuwRYXf7i+QQw7Rl9/5ALHck6jpmi+WHAKgMukyAihTiHQH0HhLhZiOQ2fx5evm6Clusqbt
sIV1E66CVQT3RdpBkjk/qdJOGWlJBYVZzYuJA3jse0ySRHIUlQeK3eCLayeB0RqPd3EUPAKeQQZM
MMvbdVmKdo5ASjouPhagLREMD6/+VPW9exUo+EHxBB758Xoj4U3ljmdPtKhDlzKXDIuYOR2ChIgj
HkPHxbTPywLf7Cc2pYNLN0M3IHfRYXdLpYIUENy6qRb3wFn5ZC2GJbOkuYte2JPuUxkNV9xSnAAj
dsVeF3647Nao5ek8ieR2rSZeRH65DVq3QJjrE4lGeaILttABcfB44L15SUL+guP72ETDmk863Pnx
VwmayzX122q/CoXVgL/7ih7+gnrj/GCLysfV5GOk3yrp2cOUPKxtdRKLs+EkwhBrVctOO24alvXG
GWo4fPCEp5Y0cC55XpO+zhjKxE4lOdq9G3+1UBqh0+FCXpeQfFBNF9h5lewjWYIE1VFzlvpy7Ogn
r4aZMInbcx8yW0xLOaRNdQ6BXoM9lyYwLXF1ezKBPRA79ZkVHSTtXXufhA4U6PpgJJoPKhCd7iWH
zjM4OV1tvPmjg1LBW9b1c4swk23g2qPXOSnqtCFbYrxSk076YhzrdoP4tjpdw/4QzCjLcao5VZTK
nutiiGA3qcYVZwV+hbN26TrCAxPRkFcKbA4ApdfKxjylPT5mojdVCIS3ZQ05jUYC0//fG0j934Tn
gTYdYE70Z3jBESjm/NO06V8/9B0o8H4DlJ4QGEbBqw0DIvT8/wIKXHQi+GOo3OCrFv00cQIMAD/l
b5OoKIyAg/0TKLhMnJAvfwk0Q3ePGOu/gxRcEIFfoAKAhiD6gTAGShW4fr+Gh3dN2XAbIf4A3XJ9
sypiDgKd374OBpqWFj2x6HL4/6m0MsLdzNh+n2g4vFei+zwbcgAv9xW1c1KEhkPmgIEG3uiZpCLE
JGG1lNxWopbprIIlp7x8WEeabDRotdMwjCmQwip15HJdNWgISV8+LXTOqwh1azeWNz11+K6OjZMt
6HPMUOForbxrf1pvuGtYNs9iuRTG53hk/v24HETsQQg5VofRqR9hGv3hfzuoGMq/3jcWzeBc5uUE
ThpG4e2l5ZzSqC6/eMmyqyN51a/haaXtC6SJWFG8Ol4GxLnm094beFXMSXsqMaLLpmi4812fb/um
m/LarYIt094tWmd/Xzrd0Rr64hMhrhgg0Qm1U2/LGMctBj0mEWIjWyAGw8qKaIjqDbDyG+4Q5xDg
ZJ5Gs2tmJ9wGHum3ScOLuFVbKqgHaF5dLLnQyfrRk1ZuasckG9EPptClQQqB4n0l5L6q1is5QO4X
iDs3MYWchh16chRj457BhqMfyB5RB6fZJUXMptOC422VMU42VWW8ASLaDA9dW+JvSvqYKN5nrCRP
hiYiA0rQgXrrbRM+PvpI+UaP5ey09fuzgc1I0bgQvihUFSX0FetSvbXjmtXUbodL0dL2tb+v5YAC
Stl9X5f3HPhJz0ObBq0lGSZNea8I2p5gLJoa7QWnPDNw9+niFuqNauf3cicxKmRdvGEtqKIY0+VV
0LK8atVxkNVxGUoC2iWBihmtN+o98eJ56DraHmQojB7hGxJtUCB/sLhUmCqWBeQ+qKwl2uuJUShz
prc5AF52Kc48ZXBM4KgdIIUJYD+QYnFsXV+3KbX1rpHwrXdRznWu+ZzAqcTEUm3M1J9sx58c1d7w
aLpGeZm3an4oeZBCAZpj7gWIAVWVr3WhGm/LhsamrMGRtwTxF9nx7Rq3QIB738lcr+8z9PQsbWDX
tFB3V3r6bp39vUuiExHrPnLaJZ0N+pd2cnGYBqTZ4P15KntkHdoOvdAU3Xlxjy+yQOvDZFX0o9y1
KxmyEl2vsW2VsW8F7ZTkXIfoEH3UgUF1P/QgZQyioKZ8XoyFPNbXX5B8kILx8hb4sIbre3kgVZCb
OXizlL6OSh8rv36jLoZqzho++CPt3qaI3QM43K/UO5HQnAhkTa2RO7+aKCLzZL6EbNtE3vXYD1va
rreJcxlimuQkuvWxls1tJSEtEuRe+tXt4Dl3F3JIhXLTl9DrJ1H/4IP3mpattwHAvo1c22RBlzwT
IfOpJqiDylcr8XpbIm/HWORDiTw5aKhsAxDfhRIJ1c/Oa+YZ3VG4KwfxTnUHb5l3aGej1FXifvFQ
C5ctXABQ7F5spOdN3GODaMEKD3WkdzDF7LOIB28xHec9Uilh2r4+Ebc6lpXIMWRHxzDinfJ7/wH/
0mbtRAujoFW3/ie8oiWabv+K04AXjcQY2MNmIx3ngOZkUxK/u5bQDu+jMdxEYnqQVj36C4dVGWah
6Da3rfBkpl2NuYjnhtslQTlph/oxdhbUxAyKLnCtGgASvjjPGCfm8cx2/Li0eRI9Jf1jHT+iSLSZ
IWIzeDXEggu5nZnGxm9RIaA756v/hLntVidlrmLzJlBN64sLU2IkLEhV0uyUXv3C66LsMiEKV3bl
NiuM9IMe9S2LjiBgnDngOIFwgoxg6SLx0eaYsDyGtL+hIRbbZBusEh+TEFNqeJkqsg+n6ROj4V3Q
WeAqfOeR6MYPpucpRNNUEkBHZTUij2zEtsaDq9qQJhvs/K4EGbak4iQlormd1vkzF1W0XVRyeX7x
47j0t8mwIDethOgsCvnrUjMC+dp4K6S74RYYkB9iy4Wx8PMy4d9UUIFQ3QuGgjJBG4NUgGklh8Xt
b7AVrCnu9TOcZu39vNZPKui/RFV0SnqJ0D3/puLdC7bz/ViCET7DBrqDZXfjTU/uOO38SUGdNI1Q
3fVYzQy3G4D9phvMlOLsQAUa9W4KshJUTGY9RJJ9cSKnxuGFht7SJYfx+Nn48Vs3r30OdArwzkie
+ojTvI46qIGa4XpdghOAkTHzquTr4sXRxvhQZPXSm1BMs6poaDSfYKLweV3cl7jpDjbg21HAEQIH
W5tWCX0DneEopuEaBC4M0HvEbw0zUlQT7Awprfrn3mvkJqrYDSPmibvOx+xBQZAssCM18NY3EUvH
iO7KhN4utD2jb7rhnXwFCnznW4+mcTxfgRyTacKmXKv1iLSMSyIH3YkFk3MH9X7B12SnKWDgCfSJ
BSAHJmT+O238GzzOR2xc46lth11LUGbPZTxALDnd0QUCzthxLZY7tgwD82gxrR9r5d3rshGZduaj
ToYrHB1t2g06xmvhwgm5AfyvUFP7YsMcaClHgEeLiuUmEO2NFwcHPsS3TLQwfLcTvP1moIIwMgZB
c6m+qDXu0jlxrknQvik/PtQJ/OBhNdKcUc202Gw8PMOEPi9B2GTaKp7KxRSihiBiYOKODfzFI+jb
eqQLj8KvMidphwJskyL25it+Kbn0dPK7DmMO9dVJyE5YCWV/T75ysRYOjPDmuLZ7PnCsLfiVBME8
56TygEn7k3dmw6cIWROI9ctYJHPTznsdulctspdqvcg80WC6UM9ie1CbhZtNZyjN6kTvwwpwo9fa
zyyKvxgPZuq0mmCEEbrXhiI6fLCfRInnFHkNfrVYAbg3eCTtq/KD+kjMesQIqs78ZL4j4H+kuuFb
MsQ+3nuF17knJ6Z4kAXOQNJkmoZsFXze9rIGs5eHrwTSkRwConPXW7eYI8AILVFbHgNyD+alSqVt
HsOY743s3+SMzmdM2BmcEMQAcNgwjprtItIvG0/XAcCq9sFh7gk+Sc0WG9lUlHMQp9UKw/5KCIZh
0gg4peqazRhgvhR3CpttGJwkBxPJKOwajXcw81hmdVk9L6ucNtZIsoVlFkLOoF9NuXYr5Cijjwsr
KMlQFGctDNbxvWPo8MVVT/1Xb+gxGcBZsFFGX2GfO85kPmEnN9gS2ZnG/SvtLtEgTgDX7Fg5iPu6
CI2bfHKrMnW0RtPbMnhyNmtYSNVdR4YEBZKtHrVv7qKJfVqsOfucgRbWvNIJwQgj1fg0YTsXfi3b
NNSK5CZhgMkldNy27IAa9heiSkU/BjJFBfZFljetuV5w4gawApwCeZZD6V5CLa4dn4BnJMmtXrEx
e8AgFiijdQDcNF41HNMd554v69as+sh9cgD8L9JyIu8DDbwjRbSTHeJHFcTF6MRfFxskWbSGAKSH
jRblpo6GNrchFxsvIVhaDi06jiOcQK6WLX2LGA9BkajoCmw6ZvlkdJVNAS3TOllOZnTLFJvpmOph
zllkyn3TlXewjehQJDfACsbmtV2nk+cBtCdevOTWX64isDUy1TRBRuoL5Fj1u9YNcH7L6RZvH/rv
0n/XEsLkEqowA3SWk2IAUgz7QPsAJgW87jr50IO1VLSGHJVvXhwao/EhbZMCvHjwy/G0NgSeLtF1
3No71QMYRqAwHuvygHw7jEO88ItK5rN2QbSvnPVAmm5nwuUY1GRfgamRzhppRoiHLkyDgioQ083c
0RqjGOfDF/KMHNYa9QCk4HOTXFeh5inGcselF23mW7yQRnU5eG1hDt4BdG5tuQsdwCFDsteq+lqS
etrC7K8AuPPUOMDnSyXCg+TLcxuD8tFV/PPkwHd5TPZOAIaFG2u+5bqdDm0dXQVJ0xW4eyn2ok0F
xi/AfcxckoIM9YugK3Ydd5j2bgf2RBDTGewHd8JsI4mq1K3DfR1evP4Fm3YQFaMax7Z6MLV2C112
y4GM/cGGK4ThwdEQAFWSJa/zhMJVdRoFbqJyuLYfhglzp75TzoZNTocyxTVpyAAy6gSvqtLJYQWI
v4kDFy7Bi3lR3eBnvhve1MGUTkY1GG756EABG8G46wRC2FMs+yMrY1KUAmkAQ9S+kgGrMRA0zuhl
xDQmy2UkhjJwDtOR9CPyJjDOdBqw+eXY3cyWIU2jRk4tDKbZ7Vg3X5BCZI/BFB54SKpsltgSV+Js
A1GNW7eZyqyM0IrSCjkDNb+p6/BVh0DcQEq70k7QpXIUGyeUqbhccQEjh8q0tfFVgCo2bTR+SYDX
wpGFG4sXGAzC1IdXmLjXQMSaMOlRPZvP0UwyztkjluubH9NrDLDRX4wczuJmfE8GNmSOre+j/s2Q
7jkiI9/AKWUToLZGBystSJ3tUmin45u2td7nGoEkWVwPdRGBbo4X0cFYux26E7LVXr16QA3n4ac4
i5BCrOp7fZnAgKthU9vFOcg5bh4ZBw1EArS+8TIesHyITpj7vzT1LUchqDsPbq9emCrWP1jNMVOr
AbSONCWYyns4OhWb32NRWNNk5YwShOzLQN8MM1LBNaYZJQZz9dzeReQ6uTjXSGA3qU/hL2vUfhgM
MF55iNwVk/Q4hOO+AtOwjo6JiwGd548vfVWX2Kah2AimyBSR4zOc6MGtdl/WRZZ7f4B8C02u5QTe
D5NOg1g+r3PIslLaJ0kjVDHmXGL3LhdzBeLQuCkpufZB1RMJ3SY9BwC63PZtGSKViV1ZIY5MuWcw
xs4aJVgd9Y/gyz7AfuM+acWTt3g7VdcaGhIIwW0AGYd5AIwQpEOibujAPFQmPqogf+mKzv+EoA0v
nZSFtwSfXprmCpPWxxHGN3lVq3bnR+Z9tJiYKLSmASqwcrm08ZjGtMM0pW5Ye1lpIz8LhzXrRtjx
uKQ/zEmzgFGQYLKOdZySkh20j0jd8o34zws2xNnKWzabejtX3cuRR8kZk/bzPHsHd+3QXM/ldT3O
3R7p2Yce1xm5IVkY1R+KytPgxhgb861zmVG4IeDkiWMcDvpExF4sf5WYNg2v4NplK1gsOXXmjR5Q
k2Dam02K4SD1yj3XoB1MFPiwuFunyYKbDA50uNb3hlDn6C6TzjVs4TZynlHrU/fK0OBBtDFgXkCu
HH8hNeCB7Fp7KSlhvSLeQ+tXQFbt1cgownGnZTuNww5ul1eDSjKvnHfRqB7AJxg3vXkNm/CVSkr3
7fq16dZ9AySB9+61HCZ7FVoKgorz7uETPQduc5kevvTSit2k23dR4lvEs5mvDEiuKQiAmDbWgNpk
CEIea/yiS1xoopPS29CW5xAWAalrQIuAbgZGd5Oz9YDxEWDpmRBYKEnP/K9jvVS4ZRcija/LrR+I
5jyHsXMIFW2OkSZesXqAARa/bfOgdGympvD+7yPG/2/yRCk0Nhc9QQzUN7zQwP4cY/6f/9W99u//
AHkU/1A/UtL+8Bf9C3f2PGha4E2NHRRK7n8R1LwEBFMoIGCtBiE5IjOhSPxOUIvci9IBhiVJFCDk
gPxIIk1+i6FPgJO4C6PA4CKC+BtKh59lMKCQIjI68IE7gw4H+lxwAaV/ECkGMF302IwkTR9h0ame
pgXIQXSQzYjo9CBaNz9g8t+FFj8KK/7ocrgF4IxS3A7vm1fxD5fTkYSrXVLbvEG7VQwCJ+qsQW4Y
MVgFAOf/lUL5Z47s718vTiBRhpiEwBbpF5VPqxD4LUMcWdTB/yyLp8+h6aYbt8OgyijVgcgDh+l9
UnfVJkHbu/vz7/sLpv/t9oIoE8EQKgQjOPz1+nxiXjxwHJn1EEEQKZ2sb8Ju++dX+Vm4++1bIpEo
Qew3xVcED+znh9iOoGn4s4eHOCw9JuJKIC0akXbcZab480v9wQ1FnQUHnQglZhKRC9/xhwc4DqqJ
yWCQhB2A8gKTLVvwEL55sRHdzmM4eUJYFhd6cZBKXC7iL77pLykZv39VvPzQueLq1PsmI/vh+kEs
bC9DQFXSSjvDI6Tz7iJ8pAu7GIstrUM+buU4QcziygF6tqCG/gXPGEETvSPr+zVaCOw126B9tIuo
m6yaIfDJ+eRUN9YPzDsrJ/rmDqAj/j54+0kI9uO77/3RY4IHcOhf5jvYEX7RWjaJrSc+unj5+ZAU
Uc1HeEbqqkia2LnhMMtMV9c5l30JT9O6GdMI2oE9CK/9Tgmnu8a6YZjCAoJ3yvLvpZ38fl8JmLIw
CAdlFrvRz891ZbHuh7K0ueOhN4CXzbCtwJcCaDNnTKH0koyW+Sj99S/srP9gR/AxQ8PMy4XFiXuh
7/74QgnIOkpDic3LgU4bqo3da+Ah+TKNX91Z/X6U/cdncFlv/01bx9eMMGAjUQgvFdikYWP4+Wru
AjJ/DzP03Lh+vJmX8Hnwwg/TdsmxWTC5Ac9cZ3++Yv7tqX+7JF56GD/HAWrqny/pq7gGcxU8Sp0s
Bz7P3fXk2S2In/QvzAT/7U7iQt82usil0CV8U4f/sDRsOQTRWJdBvmpdpoNS/JxwsFnpMCKn1dK/
Muz+4+vhzMCGgDPM/eWVcbxJNfPYhPksyuVm6Tt5noOyzhPsR3nce+rhz2/kL/Z2vz880LVDDP9B
rMaX/flO8nZaAxnhgoy3BsBg34IiVrEcxwzLtWk/qblaj1Mk9T3H4tpxDLAKJ+zbv9jU//iDxNhq
QSLHYPhXXyB0wNysIJvmoXXsDnCFPFcdOvKlK1nKMZ88OJODOb7qRIpuGOmT7dJDJojD9c9vyb+/
zpiLXyoEGCmE0Cz+sniiYRhqydswHyQIJHCzLrcCJOM4gKQKTKghBYGz+qst+LLF/7yGcFHqov5A
WlGMJ//zY4h6gkkPZtm571xseKBMXzswR12MdbOoa+qCLEG/rZzLZ4irwuXglbR4qBtSW5VFZdPv
5kW6OZiEV0TK8QhogeQQmui/eGH+4O4kqOvwaS8iHaS9/vxB/xd1Z7Ykt5Gk6ydCG7ZAALeZyERl
LWRxlcgbmChR2PcdT38+lHRmKlGYhElzNW1tfUM2IxGLh4f7v3SVmVsKuHy369KPlpXOHwLDzz4i
p/OtaNG+PFSpHe6M+eZ+hG+wQAxeJofC++oqNnGM9RGBV6GFVRVSeCrWnAJHxILo+lkNx98LhY3i
oG2IEl6R7cSat9cjw/OyAOZgWxbX5Op6tvQinPLGZnLVRt61ZaV/tuEf4qjT0+oA7gmYWtC/SxXt
FNmJ4/o69J02NgtvUnGkYLOJkxgb/dyVmeXWA7d6UpTdyXLoKlDTz9zbO3hrvuBYQZEAXCFJKK7X
aJqKkrrPrLr0DWgcDUrNa5pCrdb3pZsU0aUK7GMGm4u8cc/FfmMjY2eJ+D8oDtRO1qen546Phpm1
EpmdPiZ+jQe5DtLAzvRvgRbQcOVS/Jx3ybiTRL29Eha/AexiNDIBHgarjdnQStLbymJjglM7oQdQ
HjuUxk8KL9Db07t1BATKYdjivKSgq/1QFZARq7lT3VEt2lNVl6QWo7RPgaaFaC/q0b2vz+bOLtxa
09eDrqKSwyXb5pJBI9vIPA34yl3u57/PqvlsUVumhURZFLC/fJjDPXeMt5cSV7sB6w7NDuFwAK/3
U9fJJk58znxRGoZbEV4excKrTHKzP+cqTuy3J3hrKUlFJSmFWBjrq/FokFgpjomqa2LxsPDSEsTa
rR84UzqH2yNt3Dp8GumZvbhXoSe1Ci2KYs5FLSkC5VnWulES9G6e93SKGlqDzgRwsbIKCWChz91R
EeEpdmhr52qo76RsKyWd5SLml1CnJYmVyHqsD44wVVrHoa66td3UB6OnO9FH1FnzPElPsijt90qH
kSgtYLpUIpfuQsi4NxJQS1QxRmBNmnrZmZ3lzKxuJciQzAyvWYKfs5qdcOrMKAar5faCPngIuqW2
yw8gjfRD7c+AOqZsuIR6BJJU+Fhw1LCYnJrgl2vGsHO+tzYh5hXSoq7AHlxAY69zWiOta4jkHQxH
PfWPnYyjsz8HJPQCzodWWvGX2x+/dcpfj7cKojFHuAKQhO1TXcVHHWVzeAqlSVm2jO7iSZEf6nlq
d9LNrVOOkRnsNspcxpsgZnV9KGWvaW4Ww7ivILDfWdn0pLROcRBqGp1yAci7qzsFZnW7q3W8NceS
ejcUvcXV/IV49yrbtaOZl5DNwQuK3LrAVC0fNZxwzuYAklLxU4prNOBhjPM0hHRQw5hArpK/NqNc
4NDWNMry3JcpSkmNWdJ5R8zw9qps/cKFmoul3ZL8L4IZr3eBLi2rSROD86ol4mfvpOoxldg/VUDl
0A2290zW315n4NwEBlOwldGcW5/KgVRoSngzu9BwQLDQxgFjnI8XHw4Q6BztCXDOMW204Ovt71xC
3PXJY1wqHLxvDIecYxXuTUx0qIHyaBWTHn0MHBWVNDbMTtr5drsxiqNzuKFU4n+7ns1KKYXpC83t
qLI826Ulj47RJbgVm+3FTyASgp7PgFP7f9ijbe+E+bdruYy+ZCgmz0djnfN2fZwNhcrcOni6kLkK
3Q3ptn1JQfC5KBgqO8F+ay0NjYIhVFRsLJ3VnPrN5Acwz2AhOVnONRZi3jrndN7TLHYhzgWnNndo
YAx0Df75appkJ8glIzoq17qWhq/XWRwyspqbw1NA+uI2Sbon5Pf22lwejRxP/Jf4zHVdrqOfZtNa
hdTGW+GkiQL8VTV1NIHteSfD3BwK1yVbk8v+MVYbB+nUyAeuyYKV8eQi+9h746yi/lz88+omddzl
lU95isyOvOL6xDdB34VmCvuvR07lPKTJj7D3A9rbLRWxCUbT7aXa/LJF7d15QSCvxaJmy5/bXsCA
qmLsDJuKt6juQJDUE/7n9lAreablyueix+gaBdql8LaWXdWVsnKytoB4OKid29ulfUT8Jzsr7QDX
JxmdE18aupFifLd4jv+6PE/cMhvBqda12Ps1i1TfOuQsp1Ba2HeJN88cfa6S2hDYEI1k5+fBx5Iu
BFDkjpoNhXHIEKOE/P2c5EWJ5kbQI/s/6cc2VNRs56C+vXpRnoMxZbCz0CpaB91CsYyecoTmDhke
wUWOkDpk1TRWn+JMJndZ6ren20uxterA4dEHW5J6qr7XmyyPMyAhvqO5vgPODXLxDOQzyl27IjTc
HmorCjlLrUyFOMpVuxoqsjRgwr65RPYpOCmFUt7reth76PvUH+gc9Aeq+KqHJbm9M61b8ZYQtLh5
8nqhKnn9kVVodKYoY92NS/r8aKdPp2zAeKYLi/DUB/ne/t6cVMQ6KEHyFuXlcD3e0I6xOSjcYQbS
Picj62grizw8a5Itf3tSt3YMyfv/H2qtLGVPCQ07n6G6KYouhjrix5BiJFSBZDkkC8kb2ZlwZz61
jVHxdSbcImxAxmauQlMSZWoZhDrpMQyjx8yZuuMMZIxSmlVdRqChuBo07blEwPHsg+Q8902QnmN4
UhfKWxVMMBSN0hZ0QF/3+UM1hd0pBMx1vj05G+tw9TOXg/8qq+v7XE/mkR0XDlniWqXefKAYUTBU
MJ9uD7WxxRgK4obBnIABXm0xf6HJlyUPBvzEtHu4PJ+RQkq+tpT7CCbzHO0sweZ40qHuv0jAECyu
P02VQe+rSwKzsJI/0Ktu7xrfEee6DHRvnvV6Z59tTiU7GUcbWm0EqOvxlCC3ndZSNLepteApnlJw
IhRWcebEbfT2VG5tLl4A0Gd4CSwF4euhZlRiZFc16lJIqu+S3Pp1odadjK4C2wyj5dDTiNuZzhc/
8tUdQBTUDXII4gNqO9eDNo1fs0iIKnUot/THcDaUj6MAq3WslDj+NMaa+aQP3echGXsXZ97ozvAV
512UVuWvpQZ5udJ/xl2jPdWjA5GxDOPwce4LUNaVUQt4YrEtXb8NG+O+xAXrqPhFSEWqbGFrq7Wr
jA4StYPUMN+as5FWie+XgziOlt+jzqDk2C1VVSm/Ql7VuSJDX9z7SoUWgaZkNoyDuRmeRyeq77Fs
yWaaPUb3qZKUKQ6UK+W7APG8BaWShu/TVE/VQxro1m8iNUZk2oSh9SD1i7TyNJnn4hxKFBmgqWvg
PgUyY6AHZdJ+c/w0Aceg1Qu5TYBGrczI+cXUKWy5MremXzOdjsQB6ZL6XIqugButtPovmS6s9OwM
ou4IiGWDbK0St98HwPCf1EloZzhA/N8aLTXflehtfXOmCERxR151GPCXoQADEhSC8JQfW8uAvZsB
XPkjEF2UHiCvmLkLaWhsDrIvml9sqZDZ2nXTf7m9LbdOgEmBDREnGgaWsfz5q2Ai4lyBpcu2VHMk
EYzaAYDUhNOppWj+L06ASZuXro1mqzzCVkNVlW/jXk7ZqSOY5KXawAO3CviA9nthtsrjPDNttz/v
5RJcnwCh0TeDfMZj4aVM8+r7dGRVQOP2qts4iXQhZYsHNQv1O8hZj0iRdXCcIQyBzKnOzhRop9qY
nCOQOnEPWCs/BlE6nKrUmC/xQiPqorD1bv/CrbhAHiyX5judkkXj8fUCzHYz6qyz6voBtjlTUqdH
XgPWsWhRNIv9ZHjsY7mTG+rLuV/NypLlg5kADbo8SK8HzaDyVKXmq24yRx1Qsx7A0QE0s5O7DQfj
HfdahNGBbtCLh4sZvwsNg5NB+yD6NQf+9if4/uwxiCyID1Bt1XfziJ6KLmXzLTSF8wHCTVQefCsY
flRKI7+MZWT+0RlTbe18ycaFwXNXQi9ECpZey2r2gFmVTZ6NFFgUKc8ymr43ZYeRka1GZ6cR+s5i
bVT1dNQpTJMATlilwHc9cUNn6qPsG83lMtIfEzl3vw9RJ8EjpjFbuTTi5Iuwg8W0HrGbL31sj1+n
KfM/DdjbIIccB82DTeN4b0WXcd8sKDmZyelCxGmNGeGvalhrzdiwNSoIajnieBioAZ2k0HpOEgmT
N+dU3966G7FD50zRRl2q5/aLDcWrs1XPdl+h/swbpooCqpZFc5xpu9CbNqudobbeVnTSdPA8vKxQ
XzeuJx5UKKKcER8IPiQFFwYWz7cJ4XIABmgouu/KAo0mZ5h512T2A5QQbEiqKf4uG7Qsb3/4Rp2F
rUZGRJ91mfRVxyBuBqf2RUoGljsVkQVmS5+F8z0OrBN6SUMOiwFIJsg2YJ8i3uuWvwVJWGx6gJLM
BKWWN2XFQcbIn4aUFQ3IKX9kWhd9ms1ZPDT+kEB1FMaHpLUp8CawHm076T6Vc1nfl23JVIUoy5Ut
XhUisng1NOq0E3K3jiS9veUJzJsIb/HrlZpHJ4WgQvFHySrNK9X4yaxHT1fs8D4N4j2vk42KP7uC
nGxJGunnr0X2IHYioz9RTxgbv3RpGOkgPOfKi9QMo7VwAd5SQznI1oBOq7uwh0wwgPqebeVyea0O
4BJ/kOqnT7Yg2K6/WhcQbsHP626whJ5oQA01Gnr97h9vPIMXCqhXWgsLgOF6FEumvdakg44yjaV9
KCZ9guUB5yrt2/EsbD13E7WvL7kZBZeuGtKdG3xrsgEIkaryX2Tk1mVMeiVh2sMfceeekpSPmZ6b
qwXyHn6WnM0+FW6hoimehtWvUHRpYLXdH62m6Dvnb+sAGEQDKenEmsDyVi+1ME2kGnXUqyIwvIe0
Sq2HDiUZd7K17Nz29nS3VK0pyo02EoYjOiIyThECDuDrDNai9piCIo3ER7scyp1Jeukfr7cC6D3a
K2AOFteP60UyfFWHaxdRBmqU8alsK9gCCtJBdQRftQprpIBLiEn5xUk1B2KV6jzWuv0FNV3lTAk6
fgyqxryr7NZCrWcwkdRS0dXSLAUBvPJszGN8N9Az8dS0sNzeiL6ofmDcLYjmLzoo94eobJOzaPnW
XLUHz0cPDPVfByRaAwQhVyX/eCejS6bP9YMYbEiUEv5YYGjdTijYuJV4WDELoKaAdZqrmYgWSE8R
GDra4TBYwlnXnmv29gUVJU6pAZdhmue9MsXWoKSZtBrpKlClXeLTq1sJ7RfAUlbISZxOHYbZ74wu
n8+RNKK7tJvlw9T+81YfqFjSD5RQ+do3TYzYxP53LBnRGQyoucDxzzrAe8pdSIaEMkQmnk4XqIIw
82ZkMxZOy/g5cerf0gVvrohy7127EYPxmiH2viifIhV+PQcpwr9dgQwLSOmo/qRIq/OUvvzSlLXl
6Vla77wzNxIBJpwEAFQcD2m5yoqSgGKNkeaGG2kCOnApeMB1pNWW09k7R39rdS0dGx1KisT89Xul
jFuRthUqB7BDk6M6zcOh7mqUkwvlfaKmJXgVtARuR90XS5n1iebdsngNoIJO7nc9nYK4l+Iaarg0
sjFnFSXdm7CNj8OoxRQWoX0UAypkca1QMs/m9lLCbvgXZ4k+GfglFhVs8LIGr7Z1FIimyVGIdWcY
usRfXG/UWX7JoevAwYuVYxkXP25/9+ZcU9iBuQdWgG789ZCxFhXjiKQ6EK6wfZdrQ0o+WQNxCaCk
o9MxhYd2gK10e9TN4A54e4GvojUCsuN62KI2ozrRfDZvYviXKoVBanRTfV87BVJ/FUSQpC/sEy9N
BGZ9CInnGUjfIWjzGtYN2h5qbFqnAcI2BDMW6PbP2zpavDcssRT6hbbGYrYpVioN7CMXgnBysmrj
dxSkAtcRkfKAepazF1yWvbXeewCjVXsxNiOdWs2GIWRjzon+sgj2RUuok1ixlpx9uyg93yh/RlYy
3ieoer4vk6K5+FhMH8vezp9QBxmQYUduuMqHy+1Z2Drx9GaRKKY5tTRvr9dIlAM+TF1kurNZ/4HW
GFi2Jp3cVhr5znxvbULyDRpFEiwqTdvrkQKnQQ4U4KBbKYF8lGaaUNuepdeaI9L/sH8fAiMydgbd
+jwb/D1rTK8KZ7LrQc3CgB1VtaZrpc4I7SaCg5l1aGtqSDTdnsmt73s91Or7YiDaUYB7gQsPcThN
I4Kv6M2febPrQEeKz1gpf7494ubHwWbg6SD5QnX5Ra8iyaj1aZzXMdCHQKZI1Zio1jcVahlNNO9c
DC/J/nr3EqXZtw5zSf3leqzICAOBkJ1BcVGl6xUg4gBO9qGLg+7olB0hlE7NKeSdjOtxqh9H0pvH
PJ/Usy26lgOFAC2EgPJS8pZB+x8vgLwnhZqKcCfIb7zpyFK4L7lVSB7Eeh2CJkiSpkVxQpkkUIDg
t7zT6vsQSWD4d0ly34m5P2hFiMSrThHw9ppsdJHw6sBIAyzEsjRLFHi1Jmh35l1QoEwS2FN/Tlui
OxILPQyvpvQWr94nNUM21R6nf3GQFzQkYZY07U37KhyoNwo/ZeBQUP1S7QBWMxocvBXbnaFersk3
mwFfX+pxPOCtdSgL7RQKxsgxwquzeafBwwMxj9uHo2g/QjuvnsbQie+hb/+GSBB2Y5ZAg2R2Ri+d
dfCN3UktFNTsbBG4rW2k55KSsJbWKuq1trq4bw4PAbeFF1iZCmPdx1BJqcx/cV5JAXj8Q1HgklpF
vqlW0hkbE3Pp/Y/nENGek5Gb1X0lq/rYBQ12miMqQbe3x1YGYtJf5kakUCvQ0rreH4YydUneDEwd
5n4PdMCMQ+YDXhklXtd1q06ukZpfu8wKvKJo04e+QBrv9m/YCBtEDDTnWUH6My+9hldbNKTL5yeS
QFUqiFpogKnfl7b8Fo3Q82+PtPXMvBpqdRaRuO87JFwIv32MzrYWGLiqFFiVigHqVYO3uGWi+EqV
pEPtIbHdFCEEN4sC43z7l2wEBbr5ckEKAY9eaGRXx3JsNbr4wOnctnLsb6ndfQnMSDlbSdF6shux
h84mqjCWooBgQxHr9uhbRa+lqUy5a3HZeWNrWmRTqEQJBYvc6NQ7kCgI6un42uTc+wfR92iQkaCd
Bircl9QwoMIi7nbkJQK1MpvMnclYZn11fE2Vyg6Z3YIfXd8bTiixvgn4NYj/5HezRqiYp0J5As+u
HGQEd/r2529tOE1FWg6VUEiHa/etKhpRsQAh76b0YtDoVJJLHDrcWLWR/KuheLADXKKSvDYQbgKJ
16Jemy6SC4QOERIFBbLXqFDrO1FwOanrWURY77+GWpXH8iGd6JJxjOICZ14YNupJb5AuuT13W4Vq
urYqxWrgNnzTahhp+7JBigYSTz61v1mU4Y5CU5NDIxz10vSY2Ska+kwqBiyejbwJMtuUqqMOxGfT
posPEmIPO79pA5GydGEwBAGdixXBKoiFY91U43LX8HstAFugCUOjpEyj19VZt7L698ifTFRF8/lp
KMriEuKW4cUD9lG3f8nWTqZGR3GGPr8ACHt9rGMDwSE8MdjJOVR6H9k2tzb8eVEpiC6KQVZ0e7zt
1ViabBQqCRfrPmxpCF9UI/ymUn02jRR9pHz8HiiD8DrYzTwc5/ypzHzHi/vZOssU6tpQh3iEjE3y
NayHcAeXujkBxDNa30v7Z/17xARzsS44ymFcQnjPqvjJ6ErrGJJqcHMmYieSbY4HwBNshQphdx1H
0QbCSaBo2PQz1iCOb80eFoSVWzWyOItQdunOXtuKHVTeeDNRjyV4rra/MvVFiRam4apGENxnaT64
cFzro4yqvbv5pdi4PtF4tNrkbboNaWF1SaD/Hwx4E4BxpAZ/UiE+HcOyGU9hKjD6zYPGtQo6BCjY
Oy7yMfox7TINdV1fOdeKWqFKMAQnHK0wSGjL8oJGXfZom3AxbWTrz0mVK+5At+HQm3p+N4TYw+jB
gB6FmRZeJbIQ42nDPoeKrN6nsDrPYZTrIHPkXmFzI0dFABQW1YKtB826LPKrBGA2EeXrUKzHYQCJ
cSTdHVcPQ8tDqq1eBL0o8ifhdKm7ud2JZlvbh84WV48N1JPX4PXIMKccuzYRPups2XgopTTPgaUs
mlCxz0NBVf/F8aDUgifKckS09e5BoFhGullxPBo5HfVoRNmtQDJalDi7FZFh3d2OD1sz+3q8VTwy
SnUWIRBrGFAd6kN9bSAnFD5SuW0vKJEm77oaQfBCm+p3twfeym/QIzYo3C0PD2P1PAtFTPdUBf8C
PDn50xa5fY8cT40f2IQyGarcTxm76RhVMjgPsbOHYNvqzpskNkBBpaCOsO5Dx1rMjpoqnTKCHt9Z
ff6HMVbTCTxj41EERwpN2sPBn1D5RP1MP9stfRVY1Opjo1uodyPd9TRUpfFODXiY90Jqn25P0GYq
unhb8Z8FurMmjGqNUmloKy6NIwWtkxEjtlOR4ZeELPp5qMsZwdnK/iUNEutsKFRzLWml71U/rHfu
rK2loirGk0OqC6181fIQSau14yLPZWq8T9EpS46ZkpgXe/aDe6uzLK/rzW9zq6rnaBrpjN6eiK2A
+nr41U7JQlFPAU677jg25hef5/hpzqkLIgujfrk91EvTfh1QSbkX2QZ4Z3/5Bb0KNFEfq44IC1Bn
SaC7gz4hMj6oMKtNUVw6+CkfA1tvHpFhW2Df8eQFah5eSntOjmPui49k539kevzJ4Yl2LxJFwH8Y
zQdzCOtHGlvI2acWUPjY8hHmMZqDPiTtI/542je0b213Vvv2GBeLjrZICm90+tJDyDN/9Gn6nhFE
sM9IVhuPgnThXnR6de5SvTvpGqJPt2diC6fB/IGdpa+pQR1YLTrTYOZaBw6SW6D7EIYQeZ1IkwCM
A/8obNN47MtO3uvZVD2ROpRnNIuGhznCRDAykMwuZNyf6JUVB6OS0u1QaPlaDZb+PujK3DOsONdQ
cp1+zomln0Qvd1sjW5Ht9Qesto1S10qW8G3uHHcOdNvQdunj9nhwLAJCqaY8F1TYLmFuYyLS6JiR
jaZ/HsxWv6vgbf3m4xFwaDInOKui7xb5dHkchjp910dJvhOFt7a4DZqfEj8dRWLF9S1Dg3nQ9Ayp
0dZnnqcsrD3w3olHyajeuWA2in7Y3mHqirQII6mrqxTtcsyqevqXU5YkZw280UGJu+xdSRH/IMcu
x11B6Z5u76bN74NqtQBXyFPWTwK0EzLN7GgKCZl2Z6MX2ddhkL9pQOd2HvDbI8HwJbILOqCrRF/L
JM8ohZHqGiVN1TLvwWHrz4k09jKDrZEc+hOIri6w+zXkHipuBWGYC2Ro0/KiZzmCWb3mn3Q5KDuH
cXMo7knUcODi8mq43h5zRf0MUCFrZhZAEbFuPcuGRIg9Xe2kyxvbYyEK8fal7SIhEl4PlU2CsqNP
B6RugvaCj1fgCa2oj0CSIYEntLInZbeztvF9ELDQcaesBW1RWy2aYzaBnZeO7lqD7ZzKwEzBwYnx
gDDxXq11qxIIlRhrOV73KJWsn/YNqieOP9FE6Z069yYLqGkEfuekYpDxpERGjf+TCX5HqfG6CPPq
gLc7ogk2gts0YEkBrWxwgSYP6BoglMP3iDNGSPYj4En7Q01TnJa6Ufws9ZYiBaYsHi2jwIua8vvt
M7WFGQdSotIkY2BwKKul0rCk+gvtAvWpuItgWRxKpQke6xRZ997HPVbHXeUgG7Q4q2RC7HlUk8eE
pOI4DXDv1CFuXUx8jCcDDtpJ2nZ9ClJksG//zo3FtShrA3HmkcLbe4nTr65UxJPjQS3YvF0RKvdh
iFaZSd3mLgkRGbw91LJPVrf31VCrGaFypy3sYuAPGMGdTLk4xISqvxNitiqiVKzNRbyA4ViB6y9K
Bzx4Woq0YE9QEgtk0iP92z3rtGg8OOIYgtSh+kh+G390cnxnQSlnO8d0a1J5CLH00O10gtD1T1C7
yXGsCV2Gsa4jZjaKUSBuf1eGuvFuz+n2SJwYWjaLSsPqAaS1BoieBVMVFkHxCfHGwau7kPK5gW79
y1D/yE7z/5qV7RJf/meXzMPPNJp/vlYiW/7+X8Jjii3/A0zkhQzN+5KNxNT/7V9rO//RAebC32V5
ofbwJ38rjy3266gi8GABf7QALbgLmr881jXxH/IB/OGEowFKg3L7D4THrpcd2xviySIeAq5sAbit
36GdHgUa10TjtUp4scmdory+D6r5/Go6SKAm6L2vRZeur5u/hwHHSUpAuxMY3fU+nuaKhsc8EVYV
5aFoVcBJP3yDp1j4nJp7ghIr+Y2/R1uQgQxFz2v9mAcsYtHcnxvPrkHwA2HheTn8GimS6gzW7sfa
LE9jolYHGux0QMNn7CW+a372KZfRE8Diy1h/NC3MZPyg+QFa43PbKF9vT8iqbfn3b6Skg609k09O
eD0jGqa9+ogVj+c7Y3SYEPg2SsPGYwhvhDhVPoVa9bnS9DsRKB/LRK/wpCtxmIrHZzN2HlV9vCQK
ElH4Z3JkK7A/yrhXHdeXAPffcfav38ge425DsMl6I5sGzrogba9wGpMIvvoVFphdfe7xoTh0sX6v
mMWvJoajNi4TWCTgHB6aqARXiB8Y2V0d0mBTle5bWFffhzz/NCMTXBSLerbq75Vbr5+uf/9Syr6A
wIhfXEPXs6mQdUggyY0X6KgwlAiUYvEJLsGAjpEgFnqHIlSDXGuO0RpcldtruSzVm2lC1U4F6b5I
sq2uI7WDBp2AEvfSOvJyy+ccKd9uD7E+phSY6FMs+5la49uWID3lCF3jGDlv1X5AefcuEomnFdY/
u/L495dxaKPzOIEb/kZ/zGq1bIrzsPFqp/4Jdal8apIoOhVAr5BnkamX2DFM2ikNMA1Erh2Bwo+3
v/Slxvd6NpefQP674OpI29+o6AkEPFLMFmsvMR3SGLKKUw1b+Ad2gdO5zYpauQ/aYfolKiMFuWtf
+xYgawT8sENjGafcEMuJNPoJOhNUjyML+ygyY7zgcTvcaYJ/6mwJpfk+1v6TXznvykpmT4hjOJ6G
1Pscz6UbmtpBjWrsQfpS87TOet+VSodxQoB2YSDf90mBVebsf6EPqiFXHjwuVZ07fsajQj/pNFEP
OPvaGHw2W3VhCqBDPZgUoE2/eG+XujyhkYH9VoKU/lBLOiZq+DgkKDAPsri0k6qhI0rL2ZLBMWwT
5RdlwFNTdYL8FJjjDzMr8WFBzMjmBXSy+jtDH/QTPqbOI9p0p9vL8VKfWy8HAFjKANQILO6L65NV
ZJ2d9llTeyleuCc9DpNjFw/hkdDwURK1sBz72IZO5FWjjdECSlidJ/PaxNXGUH/S+f/adcbwfuhQ
YinY2UcTn16vyRapqsBWjvCxnxqEmYM6ICDzycovY80flnVQHepKC74HMZD3KO7uuESosxjVjHSu
/eft79w6YDBkwFdSY2e1VrneFKijmJu0JoA0ODcGUfsUzM3nqkt/3h7oulzx1wmDDcgjGeaYimzG
9XxiMoHcSYfodKmmyR2ytUp3tMcUm95OJWphdNbCDUy/xeyDnbR56xstcKQ8hmj4cryvh1aNotZA
6NdegzvDz6qxn0Jr1L75c75Hslxf90whNQ6IFIvSHvjc1Ui4ZIk2Vf3Sm3P5LLoKvd3U/BSQZpiz
+Rz55R//eFLJzwGqQcOi7rBkWK/fHprS+/kAHdBT28g8NYa810a0ZoTVomeoPZmJdmzRGL096MZ0
MiicfLhmiyzFKqdRigZp4miovQzjBzxj4kfKf3ROzDHfGWn1EnnZNAsfYwmLIFs4JdffJwbFdqqk
oloky5/BhKi6HGbPwXeL1y3elMN4QZT5z0pt8mOTJb//iw8FfkwmhYniGwaUVdm9rB32TU0lMxPi
yQrbM33Wna/c2DRLRRbHd9sBCbsGKDldarUYBtReMev9WZ/zr1Gd0s4qUzwotc9Y4DrH2x/2UnBY
BTfocII7G50NxKPW+0aramhlSuXpKN7/YgXpUS+bSxg5RN8p/ThNY+gqhlVerCHQT7Zex9/spjwN
rUVP0RrmSziV1k7DZHux4T6AxdEhYa73lYWvDj5KS2nQV8+tpKhZ2dNvpfN7PWKvI+dROZlq9ywc
HYVQSDj/MFXn7CJ4YqHvIlT6Uusnp/SNWNSDU3liiD8ilun52fSoW/m7SQ9+xLwE/mH2tIwH/IQi
JY8aGuWrYzThtgLbRVRAsJx7vSp+qeI9dPXWzqJRy+XFU4si+eoOC6y4S/15qLygDs0zbuP5UVdq
miva9CsUtodur5D35gXy8lH/PeJaJidwwnys84kRC/zUYl/p35d1CYAo739rRKnjPSfzGAsDGyGs
obkTpHKdlXyjYPsutco7JxajB77itz7Tn4JKyfj7xngXy+jn7SOwFcRAcXCzU7rhEbhKnKcGQ5K8
7yovUeKvMh2fBqN6J3AQ+N8No18HsKTrQsvq+sqzGiQnlTY5BumYuD5OvTtRxOJfWh/p1x+02k5F
iqvNPPJB0Tz/Hhn9KeuV92lnfW2zPY7e5kl9ueco/kHqfvnzVyWvASAGQjNN5cUGaMrcfEwQeTyA
LH/X2OJJtdOLkqR3aoSsoxTBx9tTun51LFtsUbJVpaCL9QY4NoyoJqolWyzTc1jelt3/aLKx/PV/
N8rq5kGgc9RDMjOM/FAghr08BenOo2MjI4KYDFgGJD6sL3W1N0bHr/ymwpms7sYnRLm+OeP8UWvi
Z4kdolplqSucYC9D2Vw7anvMHKOCS1rFBNgrGNuW6CtDMcNHPh+D0zx9zElr8dQg+PkRXgtWo91h
Ao0vhmZ+vj2xq7bvX3c69znfDamQxHPZyK82TzxO/qiPGetXat+LKv1FCbEdtIBNaUH2ZaySb2YZ
/dnqaX5qEy3DfndX9HPj8PNWBk5Cc54n/loDpYjYXgkOS16BF6E31+lP6K8f+3yUh1oo8tCHE/BY
mX6oAMTdZ1kyeG2vn8LIlKeRd6pLMSX5gEhW6GlVfh80Vgzds0/Po2O7wK4w+h6T5ALG5FjD6cbn
fn7niD6AP6d8auqwedCC4eukIHIPk+BhHJ3Ea6GQuVDUEk/ijXHUDIj17aBc0iqff+2iiDddEPlH
NAVwmmDFLGXGkH7x34l0ZH9lmYyHyUg+DWGagooxn8taAuorQpzGBNbWmCodUTV5yoOyfTTVBPPO
OTqh//157NP+WCbG/ViPj4EdGV4SVtURiSwcz2YLuz8lWQQmEXrEga7BjjNKz71SfbIijOkmfIYv
/my8D0cDy5Uiyk8hcsPftNnRD2rhP1RZPXjNTDG8se3HHrjSeUIp72iVnX+gAgygsmm1+6S2F1+Z
/M9MyB9RA7csny7oPsBIbhx8VYpaPHSaplyAcv/zmx9JGroMdOFBYa5FNFEENhwEIUqvHfL4OA/Y
W4ZB+EFtoufAiT/y/9qJ1Rv3MjBfgJcwn1DSXPPoAECPSoz7qZd3znQsUxtrqlA9+Vpyb899dBza
PYrTm5IWURN4kU4Lija8CfHi+tSZdZhOSWMVJJm09Cqk+k4UvuJPBSxzkFTRbx1EOs/qE/pTjviQ
ZdnPsmgf+Wn5U4BhzcEvw/SiOWgiiWic3os2z3+Yim6cO4gbh9hOo7/L5f+jWPpWpMDFnTBBlFrU
alcBcoKEThsgKL2mBLYly/tuVNr7OQvfo6PYHGuUOw5+PMfgz/Q/e8X+ZNZDt5OlbYQKUE5kCFCC
iVgvTapX0crEwEy2nSy4bbDDhR9H6ilQe5F7gJ2Na82mZ008hAhHxWH1dDQarAmHYixAemXfURk/
8+DYybCX0L5KEdDUA7IKoA7Vu3WGS7UCb7O6L7xk0L82tFKOYZ5/TYvwjrpMdFiyH6SwP8hGNDsb
fuuqA5pIziCQHkIH6nr35fRVHQMNYC9uovvEFj9T5KhFkz1PYf4sCsgIedzv9OQ3EiKb7G7BRC5a
l2+Yk3Zto7On8bUJ6MTJnz+B6DvJKHHOpj/sDLY1tTQSqAfDTaaMuJz4V9ukm1K/GG2n9FJhPYM3
SI4mBkQJvn2lLP4fc+fVG7mx9vmvcrD3NBiLJLDvXpAdFVthRqO5ITSJOZPF8On3xzn72lKrj3rt
vVnAMGyFLhVZ4Qn/cKmY9oNRiweadWeapKceLN2LRSECOA/1qrfjWjCuS8XUqq3UPCq960oPEi/D
Hg3hCA1/Hz0jLEufPr7Cf2ekRwuJIiVtZiCLlMiOhQFS2eYt8mSMOrvp3lRafPJI18zW+makI2ZK
IXqYzph/Q3pwR3lpVaTppTYJ6SvtzGOx3XpNUTXfhHgJI+SHeYkHv81C443jvkm+myZ6CoPSrgHy
tn6Bto6vtc2DnVrfwHo+2xVQyWrWPhlpj9um5t7MdqpsWwXYt1NGL5Wh5x5V45Bao3NJnQZRIzON
cH1Jo3XT4nBt242OQaKrrGRcP3z8ePTlXHr3eCilkURCzQL1cvRSMlNU7hiAb2pzgilbMT19ScAq
jLqbGbM8c+rtDT6JF9MSHUSKXn+FtL5J22x+UMFidn3UImSc7625xG/RxtZwgG7jJ7H5LJwkXyVh
7G5KEZ2rlJ24mODAgkQ1KENADlhOw1fLuAutOEqbiltCjPg+8fd4MLxBi7VjeOVUvNW+dpwze+dE
0ojxBjV37kOM5wkN346aZaOlN7NVbhvQSZt+RKRKz6hAYP3pUgKpgN3Nee67lhJsqizWfKDwHCUJ
PrhuYCAKY30bh+5zL3HHHdT5LqmAxYx1hrFd6SpngoUTt9ISJMBZoX4CiO54y1VtF9Z2j8WA6lKo
7ZJHzOo7Ly4BkdRqOC5f5s/sIvhT+MwiQpajKTBoZ+6l9wcOkHdiFZeHRqvq+EQdk0VkyBmKrTKl
l9mk3qgq8vEt6lIRSjX4ZQ8xIazTnksz3+cPOEYBO4NERImGO2Q5kV4tEasZIbXJuNxmfQW0SnO3
VTSn3tQ5vhp+a4LogVWK8FR/nf09RBKZw9HQR7dI3cZalCPNQNVq2uFKv4eqiGe9PPOG3135b4c5
Lok7Us8iuwaeWGKzCRWX4mq7RYHnzDDvLvxlGMyvkKfiFUKBevsgQxVHeCPhQQ6j2ewDUZeXmYbl
98eH0en3BdVlaZkjYHSsJKSjU41ibAKefUw3emc+RMK8EXH0TbruoQ/xAqWpdVnjA6/3zj8anAsf
ORHAtdAT386xQjyFZCBk8ErBtM+464Pkx5R2+ORVLzXyHWESIcrVPBZTuT8z8eXUeHMKL8/31dhL
fPBqoSaKEoPqZOww7jeWm60bsXRqSfomAdNVPtZm8gUblcexra6Q2DgT8rw7SpfhAV/Tt6TCStfj
7fBhYY/zkGKiKZ1v0YQKPM4OQ32LOvoOF9kzgy1zeTfXV4MdFX9mJVRIoO0Cs0AUMnE1ExILI0un
an2O/nFuqKNli4ZkjQ2xU2xbFft2CBkhp58m73WK8h+/wdMjQYjjWlh8Zo5OGgNAZS0QSthi9Gqu
KyGKpVU0ksrO0w0GYfKfPMSlPsGOXLj3R9dQTkfSoqcNaM6F6hHraejhN1ltAI8B7hqN7MwKPTm/
V+MdrRB7SGWv57y0OKwOtjZct029R5vGVwHr/oNHyTkDRo2I+F0fJZmoDmcJWD0tBglQOeaN25Z+
k+VIfKTnmunvYtJl5dNXoHgN2xos7tuV3yqoxABQZF6TuVi65Ou4ETe9263bGrG/DDyCYnz6eILv
b2U699QDF10gKmnqcTXdbFRF7YLl5cGCQr1JWbVB9K2rc+yqq71i5ld1VMdemE3rorMfMnmO77Ec
ZUdb8M0fcLQverMyB3Vkv9fI+8WZ2Jl0KDJnuP94oiduDZYMGRwla5oHv/P8V6daVotZxCMPt8VC
5YLYvPbCtD+3NAFcvZ8ORUKHuIxIUPsNw3p9erbdzLGdEsMKXfka4+x0bya52BARoOFfrJHhju6m
akRWwZi+T2jHrCUlv1WqIxhRj+pDqtS/kNGovdjR5dZ2kgbtOupryJ8+pDCgNvbc7Ca9vaxL4zoZ
9bupqDAljsW4l1okN0NsKV4k68Hr5YhHq+YqfqBXn6hPtVcTjKFtR7l7EzaFeRnkRbdAXnogEF2K
vTCwfggl4aLfUhlpvG1l7vwqpRrumiyyrkqkEmShHGRv5JcpI61KMbu+O6gXWm/AUpDGJXJv3Ua2
bn+YC2U9SDfdyUbTt4XN7NN8/oESlHlTB+aXkPrWaqTnCwkOq9e8k1vHVD5hy51d8ZK+oic2PnRk
x5j3hgivYgGxG8PG8uYpsHeiKgtPt7J6P0ilXylKV/p6nVz287hDSivz3FwhXcn6+i5KTGfbF3Zw
a5q5tgUllyHYDMbCtMiahNYtQgOxFwfqc9X2j+hJK55R6Ld2oO1TrZpw6Jp0BH/bCvUrGp7PEeP6
sQXfIwc+TsFPma6nVB3wFpiDOxRjpV/ESXNBs9zxa3YYkg2q8KyleDhEafpTmQ2MkPWpulEbQs8e
37epDzE2SVCcF6GeXCEoUMLkNvcNpr9rU3TqfijCK00x6P3k2bCPTSgLhaE9GFP4EuQDztPDQ6wZ
wwVkjNyTVVP6nZN+L8ysupFz8400e2ba7sqgfu655txtDSNL1mBwdwPYgrUJIIw7EIu2BeizA+KO
fGaiIVvm+EBNcZEH6r0OE4zcaBsbO0UUt1TeeXdDIKNtjDe9N/el9WWqsCnwxjDpLwHnjI3nGMEm
S+DQ+oleDuu8iS6GJm4/aYBckNuq0SO3c32r5aFY2chzXZh9O+5yaomhn8D+TcLyS+m02SZEy9If
nGG4czoZkB0a/V5pg+tKTOrToITWRaiH6aEJ0MNel31iey1aKcpkBldi8X0LTHP4aiE0si148GC7
QQEYG1kItd7JUYM3bqJQT/m4sQrsrCfP1SMkRMNoI425vetR7dvaM3bX5GOpn0lr9KnnFng8VNVl
Tqtir6jjGlWkZJuUpeDXy8+22u00XCherF6U+yCx7smj08/0NpEFlCAg98hxdy+wjpGpApseeAXu
RD8trHBMLzMHWV+4eo1TtDIpiZ8m/WM8aTubgoWnQ7TsgnGN+oGPxE6HyB0esKNuPdvRqF3WoJ69
vspsb7DtGSkevfGHUNn0De9kNnoy5Lrtm5XWk7F55RRkfjG7cptpNUTGRBmGKz0MXzp1EOug437N
DSsxVnoTzrddBbxsizII8ELSnhs7b/EuNJoezVZtakPfyGd9o87IsKM9ipFhpbdAlMKw1reK3Q+J
XzWjra7tpKxuFaWQ1zZuixetxp7ZaElfrHOhtA/xpGh7SKVm6g0Yln8fy+DWjhxEPWUr1qU0Y1/C
67hTJD1jDzPmyJ9yAS0qGfZyaPF3DwfMwYsfVq+MFjIEcbjGEQGHbgWodu0FWSD2Wov10LZMm+HG
KqBqGbnfdmTQLlWYyzSNBi+vsGesFaDxqXmb9skBqOLdoJmbKKieqib50UwVegOucmll2Y0Tqjs7
Hi7MuUK/GTnhlW1Hkd832pMyY6XH2guhjSZUkrPsYgJms53b8tIR2d2sImDlxE2xnlslW5F/fAGP
AFu3EN0mVbUnG+nONdKmlQ/I++Cg+uSNste2Y9QdqNn9yB3WxdhOwwpF7b0WmYPPlfNZz/iy29m/
GKjHWzy47mp5GVTxpwLtk8F4kt0MErPpn1qRP0UqOblEa3irqNX94HYPqWNcK3mRYkxYXjmxvR4U
E9BTfS8785tpgwcaxID44kRTOt6FPBltcu+ULmCLfXb7psUtW11nZbFxnP66EOGF7RSWp7mD5mnU
onCaopCKDeZVUFh+0OU/E8kDdD9HpevXlfupKBDP1cS+NKNfQRJuk7zFuzG6jKx+PTr9TzUrPkm0
SKJBGy7QplqKpUTxAtBYYjzYmnLJ7e9rJKVTbG0pnt8Y4bM2dhnbPHqSlbg2Ulv3WZi1P6TFQTfm
nSs4C8YwK+4VjZ2ezvlnQ2LZPTlbnE9u6RX7QnYWrSjlO4YhktM1vDG1fGXG2rNitndmOpZ7zhmv
d5yv7KmvqZx8207X3agV31wKfmGUX6pN42xD914EYqNoo/OSl+l1l4vrptMyP5Esx6FRdlNmXnTo
0O8MvjAaQXlIwihb1aY1rmy18VMLChsByapwuwQlMNH5pjNvzbq9T4vx5zC18qKmd99dZFD1xLiN
hIzbL1M0yvjOys2iKe+C0h7xaVD4S8I4nS+oYP76OAw7lVZT3UOmE7EFh8DvKFkIxsDulYlKWaI3
V7aEKT6A83Oe9eF20tVb0LifQ3PY9U58Lqc+kVjSc6fcizQYgN/jNKUuRqmwjMpt2za+Gzm7rFP8
VHkos+EG+v/BqJR9sOgTtzXrXPzUFsHtxr7rNAzv2hc1U1Yoon/8ON4Hv6B0UbJbikJLenEU8g9m
qYSh0yNVhl/vgHTMjEShAhr042HeB6Uak0aqDywfWq3HSKk01QM3kBn0Sh29+1j3FIVTYr6XOH2p
MkLB51xB9P3EVNAz6KAuah90E5bvvwq3TTWqwQZTPRkssYdd6RNsX8/QXj+e2IlUcIEgoxZFB9KA
R/h2mCiJ1YLWabmVbX8RutY2jxTQkM1GrfUzWe6plbskZgQ/kGtwLjiqopmlgBdlM5aNL5cQwUZM
L3rx2WyxJjOKlqaQgbQJpeXKOdf3XD76XY7019DH8Mgyb4Ii7niaUzZdhjH9Azdbrv5qPzipNyPY
Th/UvpCm8/dT7ddzPt4ziMUqEMGicmsE7qPWtBurqDZ9Xdzo4zle7qkVQwkBIXmN9AlQ/ttXOc5W
OlYFZSeYUktge0eK4pdO/7dorr9roZaFUN0ilMV7PG7BhHqpiZn2/rYfek+4T3o20HIydlGbrlPF
PgNVObVoUOOGlgM03aH6fbTBVdHbOjoU7IOpvRCqvMhLqewaJ/02NwjVA2XAyX4yPoV1dCHsczjQ
E8+UQelcw3qFtXmsqZIiSizLvOT1zTkdAbyWN4ktYr/p0Vn5eCe+P2JUuEdLvQ4BG/rOR7tjqloZ
j01dbiOJ6ndl5fMmz3VJ82GId6kFiGtu53HtzJ040zY6kdm/GhmFjLcLp0JCW1NtJmm3zn7pHgaO
uf14cieOmaUGxGtEaQrs0dFbDGeYtXPM/rOm7rIQOwcH5MVGWhhnBjpxRwEuAlmDZgvCe8ckn1y4
yIYOnDFO2nzR6/tmSn+UirOuW9SfWnFmd59aHvC9qaLDEqEneXR6zsgrNeki2ULLzG86sWlK3QvH
c0/vxAta8kP0yiAp03I9uguaOJsnVFnKLZCEr5Dv141l3n38gk4OQUuAYj3sLCpab9fAmBWzWqkM
McbTtcjz2tO7cxqV58ZYFsmrKy3Ux0JELgdUkls+bUevQ3Di42mceCEo+XIA4qAFsvl3g/TVEKBe
hopyRrHtXPWzU8Y/ZGXuInX6B7czn7/wAUlUwQwfPS45OvmoCsYp7PmzzJNv0igiD9T4P5rPX+Mc
PTLbDGVtVdT2gOoo3pxifuM4jzUV/Y+f2+lX89c4R3eHMkwGGDzmA8XvDm32OyXHefEfjGFBL1r4
VPg7Hj2zfhKNQLmW+8kO1n2AGERzLsQ4OQ1wTS4FRPShjmuxlTM5I7AECsCdcpF0xZWU5u7jWZw4
ySg1LtJ9kESZy9FhqUoXdKJLubecs19m0F+jKfGtbvOr2T3Xzj85G+xjEFzAYupdn05rgkzw+gts
Gxfjh5kpyb+NVQESAzoGnjMvH2b18je82jCaW6auTEWxBYd04ypl7UlHbsw69tXEOYMCOjWfJfiD
UmcvSt9HbQeBnIPllipjderd3N5jGP/48cs5tf2R1OTYh79Lh/ro5ZRaU4rQkrycKb9assoySCkx
xmewL6eGAYICc9tGv9k4bsRjZps7YcAlY9iJZ+JEUjdkPUg1fjwb/UTUynVpE53TPUFn7mhXztTC
nQAf6S1F6NtyopoYbdB58KqqXtmVtcHua0W/Y9U11t6inKNhqDa0z6mIvUIgAlMXfvo9n5cYYvbM
Ovdm3d3i5IUTW3NRDOZDUc5rBbfGxug9zbiRlnXmgjxxHb+ZwdG930YtSAAXOcKsM6guf+tMfZuo
5bVuNmtTb7YfP7CTo1lA2SBU8n6Oc6bQ7dXYrljMMdR9db5VpslTotoby1+xe65JeGoREGn8OdjR
0YymDTdpzGBqRK0W7+Wotz1bPP2TKWG7sgSGoCiPIowiSrvWGXmAIxJxbBh/VKNtCO69IrYX9pkj
+vSc/hrtaIdKSc25KhltLjFeMqatpXyO9DPh5ulBwHHoCzoOmvPbIyeQdp3lFTAWRJnXSnGnuuUq
beozUzl1ThOx/znKslZeHWyZnNUWPSrackngoU49d6PnUOrVzP/H6Rwt8QpwtJwMBpJGuXLy75n+
bNXnpKRPrmyQSphxkUETb76dDXedI/NeW+KAdqsMvwxRb0vFXlHu8pXaPZN0nXx2f412zKUBu4AP
C66jLLR2PYbuaoYPOjk6S/xvg0+5fzB/svEfRb/onWiSqNUKH/mJxaDq/uIPnjvnbLROrrdXQxyt
hLbHvUcqIysBYRGqyk7ZryLjH603CLsEn1xuYPzfviH6OXFAd6MgT722IhXmRrmuVLLicyTIky+H
C87h6lnUwI6mE5oTBoY2t2hHy220xXrSOr/TC8/Mz9ym70eitqaR/S64PNRblwf7agsVeuWqSUyo
U1jo4Bn1vsUoNav724TE++Nj7v1Nx1DQxYCKG7+Zum+HknoVaT2Ut22g2Bunnj4Df9hGWnSjpNEW
WTbatUXSnRn0/cJgUGpsQlUB6oKVeTtoOruZyLGrpHMxr1X7yS2zm7w9p/f2fusyisV9hKQQucJx
6RBnSjDbOe9rSOY1lBIagPk6VZ9iqVNVEGfe2ck5kTZTEYUR/A65XkMqs8Ka/dQpKUq4wIIV+oXD
uP74fZ0YRqOcxoaldggocQn1Xi0NupBZGiVTTqCl+0TcV8zcq/vizEG0fMzbsh31dnpn2Asu7IHj
lEGdQfjGqZNjRKGmYoVsd/foJCI5hxI/NR34ZLhlArbH4ezolg0LmcWdi45FXpoP+C+vtME6QG75
2wHwAq/H0GzJ48GnHJ0R2pxmBq4XOQjSFD1OC4xkrFhn7qMT6w2PIARsgLUu7rdH91HnJLIauznf
6u60tvTyKseLSk71WkeDpTCLbx+vhHPDHc2J1HoI6Nvm23qYNrQkbh1d95YugFsjYl+2z/9gOBRH
0O+hWA1I5O3CK/DN0qWQDIcjMwo728Cat1FheFnseAm9wY+HO3EuAXnhBBQwI8j3jxbG5LbR0Kh5
vh3m3Bu18MWa6zXwPt+2buJp2vWTvVPCc4H/iYP3zaj620n2okoRYS/yLWgEv8LAQ5PjemrjbZqL
f2/kv6UMtf1Z3rzkP9v/ufzW97KamjiMut8SR3/933X8nbdV/uo+/KnHMuef4x9587nt//r97fBn
uXrpXt78DwCouJvu+p/NdP+z7bN//w3/5yf/b7/5r5+/P+Vxqn7+1//4XvZFt3xaGJfFa7WoRb7w
P6tLwZnrXv51H39/Of6d/1aY0v+gkgGxmVIGDGfIM38pTNl/wKsUFgk7CcBrgSntD34BVAJcHk4a
2qd/CkxZSE8R20H2X/hGNl2svyEw9Zud9PrUJLumNoH9Nd0A1AuO/UyVfO7VbHLTzVByQXhEP916
gKZ7ocDILX03n+D7RZl+0wDbXSuKiFYABIDs5LhNpaB0zuzZdxA5aiXILSFLznH0W5397XqeQzpr
qXRsnHAc7TFqHWPfiNZdRVo1HIpexlspYveqXFBB9aQGT4Vuq3dF3MxnbkfQm0c3Clal8HJ4NNQ6
eOTH6HUB7bONasTnO7QcvNnJFc8aZbkvplC71DX3R9Rko4/2GywER0zgAsYSd9dI2mtQ/urVbBXa
wQIQ4U+zYXzRA8Xa1g1CUDMWVhP+SZs+6roMe/ncve7scNy0QGsgX6j3tdV9D/Q2XJeZ7K/MNHGu
AXhGN2U7qRekMp3f0pl2vLKJm0ML4+zejkoaRbltXbp91XkBUCo4NtCAfhmjKbZ52geXmZUW18AT
bcSUs8tyADEOE6HEuDrvt4Nhfs87YCmyTL/yh4A5sqLpB1iFAo6FAqikNQ0/tMN7M8suRzc0P2ed
qDexkY8veFREmzG6yTKQK7VqfLeV9Fkk6s0QVZ8G2dmbmo6srxfxdVpG2Rcn4UjGDSa6A5gboXjK
A3ZbzbpqMCTwVA0N6KFt2uu5tuaVMQTjJo2s9lMxFKnvuEW7b9MSHmemGXt3QrQqHs3J8IhCUxAO
xq07lOZ3UEvx2qpGAewp+Z7XzliRmCjqbdArA4CSBMhaaQSYt+G//LOYQ7BVuRplXilT3e9iq+19
OxKN+ZINdZxdoG9ypWhRHOwaV/PTYSaQKXetVFRfkZ8rS/0ibF5fFdaul0etAIWRf1PwLcNP+xd9
W2jEUbfmWkcKPunUXYgIC9CxsrlM1FbsJkC9q1Fk310HLxOg3uDGymFfTePkOdLqrgvT6La9ha+y
nMwEbeLhUk3c6JMeO6mf4p+NuD5sBjlDoS2Nb4kbbNpRU/cA6PIVRU5IgYaePdogbTy4s1dRFlU7
pZp+JEDB1pTCIUQMKDvpyqD6jYh+akm1K6fiS9rOGuC0oNtVVTp4bZp0uyC1HsIRYTMzq3e2ogIU
tJ3czwb71gCHlHmK49R7FTXqNZ3G+6Bv9MGjW+4jc6Meqgzxjk3vBC4oM2EewiCcdtPcu580S+eV
Lkqec7WYZtZtEF8EsardlticHWKjK3LfmezqkgapOBRZIa8KIGTLSoaYs66AR1t+r1cAenpFoAjt
tkN0WXKarGLdGVZFUYWwivvpJVbV9E6pUYu0ljU4p6ZiX7dhaWgoPaUiuBQIP0e3paQV7ccgpCiV
tVWhz14wTCDdRtgnjhdV9ajdqaU1zrumbKZyY1v4XGzNocoAhDnp7RBsRitMvxRzubeS/FGNK2vV
yTCmp9wH/tRlgZfOMMhma1b50ai6MMzBup+SufPDGRiPXusQk5W6qXyz1F8y29VeOPDA3llRVnoB
crt7CRsmovE/WV9zM1B+qpgq3LlOrz4qEnasEeTwGYLArn8oZTD7pZ7WGwXNNi9rJuk1ahVdd9rQ
ePU46jt7wEo5cVQgdEEcreysm7fGkOW9b41RvHPcZH4C+tV7w6i2n6ZYuFvHlTtda4edPsT2r7Tj
+lipGhXGEhnnh6hoOzqhMheXQ1PFiTdXGkCQBCijJNROvcTEIDS2qB3gJ0sFqwbvY00stEZvBtVz
xJjeF6wwzjSW6yFHCf1zlALb8maJQv2mt5Rkj9JykH6e3UE4j4mh5c4WTGjTzZ6Denn1c3ZwHwHw
l2jBTWyaycZ1WwqlSZeINWVCFX2ZorKuKywVfUzhO/HZLlXtMbCLK30KwKKRtR8ca2gwXAwTxzNT
U/sy6fM6rkugX03RYAaeaT3ML9vYJwaeE0OiIiymgbYtK7fCB3RKhlWCL9866VvNxyoYM9TKJlor
+iRntY/lpnaD8aIPjLlYMHbaI6TNPPBq2U4Au+yQ2p7ajOMhtMKvxhi4hd9Mzsw5UQRXdWpnGD5L
qPl93OuGX5RJ8n2yrYe4obKCup4zHgrYUQeWzHiwIdteFWUV4ZpZRArOL22lPS69y0cl5odcJ7P2
QwCCp5YcGGpIWm2CLXmInGbYUVTPH8Ipzx50oRzY78M+4vlf92ZPv24O1OY6RCJ9HbeKtg45c/0B
tPEuzvucl1gQH5d9vB0byQKXc34vhJQrozbMAmFw27lyE2NfDQbS2AZSb4/NXBvPE0CD3s9HV+se
4oVs2GlTuAlLbKIg/XXgRKPSaVTAdWZ1bUemeKo4h0YPN9TkWvKIfSXEhNorMBh4rLs8lCv8tIJ7
/qve4riS+3GRQksrq/TOKDpghoWq41Q3NOKOhqSG03KnNBq+QIWzDutqvi1EjTmvNI0tBr1GthbY
2t4rBYYeTpV+ssrcCnfWVHIMyLF7zCf7ajSlsWERqvsJ50i2vszXOAEH7Bc5lLBPh75/nJokPYT4
wtwVsjQ8dzbUbS6y+SrXKuUzVPPMV3R1qwRoOoIwtC60YR4QoEvr52yundUUlMaz3pWDr/aJuysD
peZwiIrHtknq57BGZhmWWnWY0I+7SZTG3YjQBK83jS7PlH0XOo7YTFwbOMfbhtR9pBVslDABFAYJ
5iNdnHyhR5feox0DpkkdkC2em+ByTp3uQdVTBIZFr6qLtphi7KOyN4BeJ/0AGMxua4+MtHp229G5
Cob6US2S6iU2e9bhaLsem8F5SSedq05JyuggU4JU8MRtvRnVONtNQxR+ElohwVgXurgzmrrHxSab
8qcEvRAA9lluXViRAnE2MALwq3bJ3S86B4NQuL0BF2rUXFhtXHQrozXaH90Yhqu0E+vaxnvRVJLg
0OB3shkqq/VR5y/uXLxlrxfB7h8RhFx19XsP6nPGYokKgUqgCYp56qJ5l3BdXSZBn6yccFJ3Ou7U
vlFrI3AlmV2MsVs9/z4gwjjurxLXDZ7nDMRx1rnBTYWtmkEEp7LTgrSI95OmRKbPyirXgUob2Uuk
qYYX82D05rVaZvpj0+XOCjyI/pj1rRnHHk8WZxY3cYzuIaiz7kcsJUeBEAPHjNONBwR42vhTBFG2
JRKJsIOWimCvGfDsVrnTsOBHkM7IAAZEdaLQx8Pva7nWW2TaZFu7v4oodK9cYOI/ilZ1e+wFQlN7
TBOVZ6uhhA3IvGm0cmXYmgQLW3dB4SPgl4ybPAynQ9N2zgrk1vCFOg6UTBkGhygXwGZAtCKUaHTV
s1HO7XXgangxmLU5Hn5/kUiDBZlYBv8WAM8NdstQPSMe0shV2VtO7FPUYgKlCVgaBjfRQjRW4ntk
5ekvYeCXAXyBXzMFcH8nDxGWwcR3PKD1UT0Dx6++tDC6Cb3sBEax1gm+JWT1PM1SPUgi/201YgTi
ITNe+11fu5rXJtxDD7nMh8umlEiPmCoHE67sfBUbn/DgJogY/H78oSvdW9Oq/52q/K3E/HQ2/SZJ
/49p+f+HOffS8P3POfc6+9fDSyZffpTN66R7+aX/TrrtP2AcU9ikFo2PK6DIP5NuV/0DRBppHXzW
pYD8Ou02/yDvXISHIOsvOB3jz7RbM/5YFjk8P3Xhw5IM/p20+10RkXoo3RnAICS5RAOM87omqgON
naxYWhsZIXIaVoZXC+wtu/Qij/ULERY9J1sKsN3h/rSRkqvSHuo9FNSyfkoLymXCmdvDq2d4+HfW
/1oGGsLrUcaLVwOJhWYyU9UCzLZkxK9KtThZjRN1ZmuTyOCxpx33kI5K+aI3Yt5Vre7u28LKLk0Q
kq2nBla37l1cy7y2Wa4EKR3tqtHy5tCFJU7RsYNXT2cuG7bVcR9HgsuankutnS6FqDhqQKaPt6Fj
B5GvouaBbks3ropYK8gCsvhrIIzivhXGDCEOM5g7iEskx66WXlZlHu3sMISYY+l4M+UjAgU2eDic
qWz7W9O5yUq34rmHYy5Fsg4Q41/3C6aTVotqPEUxHm+Lucv0pUjaalqlkVCvo6BFsKGec+Uuaabu
Ltdy60cVF9hAuXOkVxiy1mj+9U1sIlss9bpDr6ENIXbMWbkzMtIsP2AeNm6Use3uEs6VzqtzXVSe
BhX+uSnt+WrU8W6uAVd8jTsKPX6nZIhKZaZZwjeZLPepGkLzJc2t6SLIcnWVOcXwlXQlcL2qNUo+
DxM19Am8qXWqH0qRYcFjGROis2m1UKx4ATn0+rC7zXRsFIJmNK41GsHJGnkL9QIi+rYYuguiHLGa
hfNLDa3uMdRzI/E6uu+kj/MUcg3ryN8CIM2vtUxJbooqP5iwgn8g5zDCfmpEgi+vW3I4Q0YJEZ1R
MvVTSCwQgDboy5dybFXYK9KNdl2B7pk6dV/GtK4I9Atll+Vp5XWYnTDm0KyCRH/Ozc7A1jWEUJdY
yk1gLbpTUsrwV4ADAAJ4lDPqRPuUas1NS1553QS9AZrBNb/KJvoKcWT2O0uJbeL5sL20lTrC+DpD
U7weIMbWxNhGXF2Q2RSbgeD+mtDmehL9Db7Vs2enuSn83BlbHgogB+AiaL7mSjbdBUuslBYIbi2s
vkf6M+l3q0PyzJqwINhaFWQOFpDjPM2zZlCnSggPq+lxjspwA0m/2nVGF8xeXjjIYBk6BMK2wx0u
bDoqAUmEc0WTJQ8SzZft6Fh+mC8FAoyu1rlR/BI4FfrKqMt12CrKT0tDnWNs+5emSBJP7bsvgz7d
ZSXSI2qqAeXQKBdFZLNloiRAQPqvYsxxOGTWq0IzvtWiyX0zEhiE6ohO2C2lqpqk3QssR9klWT/t
kUtFwDiq2k3htg3Oc/Zu7Ny7Nkj5+UQrHtPa/UmphjS81DFmKptDZXXpqiR28cqWdapoCsYPjY0G
8dzRiManyjalB6ZfWVemNu6wdYq/lq6qfvnf7J3HltxIlqbfZfaoAy0WswHgKoSHFuQGJ4JkwAxa
q6efz6IqzyTJrszuXsyZReeGCyYZTneH2b2/7Gxz26fmPDNfrjQSUUOUAymYd7We17SZZtDkgyF3
5qLPNwON3/uidJ9XRoloqBfrHemQ64ST0VuvrLGqFzjpRgLb/byJ2ioLdNY9l23ONG670eFpyjWb
7yotKquj6jc1Eh4H4rMjo8VH2LnrFG2+Zl6k5M7vKLEowqwZbRTnZnDvAWKEXlvTkrzaAaBZF4Sr
nfb7OjHqFCOLqyUhi27wbC4KKvKblQNI36YdnZe+FVtkND/aOCWdeGs52M/6jPnWXiElNBrM+xiC
4N5WnVZ+4yXDLUgAbrS27V9wHyUPy7rO9i1pD1iSDKxYNMO+5zaCnVlf84tgnpfbosjcBxSsThZb
MyNTLoWbxamBhW3r+/ohbYLkcZi87WjnAyt7N/RxbnvkeelNH2ecGnuU+DIqVwBFULsca8aCtph8
kczFO4izoFqrgECdbLmZmJuu6qVo1qgt2Br47YpUUuxQYeOSzbQ5S3IB1rvcrlmGKz5jOPrhjOoJ
I8vgTVY2d0ZAX9fHGLAq3Sap3750ZCTyBLuN+1C1Xm9cFd5AtOFf33OfQrU/g96OYiNh3x2DaHZu
u19uXytDFyawJu1HTVjRoiUvTjE/b/Xsho1sLby926OxsWeP1TeLjz1si7rHt6o95tI9A+YznNcZ
Q6ayqQd1ENtOWYY6IlgLszqD7viBDnwLsSZeqI/pr1/+L6V5qOp5+bRAe/CDpH0hXv35lnY7r29S
irH2I4v2IUDMjt79OsX16C8TAAmpVW5Q3xagCSH1NIes0G2QpyWkW29HjukhnZKSNuG/i8j5fXrg
dWEnUPJj+kOpvvhperA1APUBFRT9pc0Q4S94LkRphYPD2pwiPrCG6fj5Vvw/G3x/Go//HbX1/+F0
rAT//346Poxvw4/yrfiJkFJ/5I/Z2IdcYrYgg4BRF0k6Y96/Kk8CU1WeIOdRGg6IYfVbf3SeeP/A
LoKzSfk5sFcosviPzhPrH4QDo6F1EJlAtJLI9F8Yjgl4/nkMJVwOtZXJUePinkJPoqbnP42h+Vzm
WICrHD/dInfV58Wirhiu7Vtd+sw36vrJs/TDVxeS7nWaCq28w+52zLK1o5aU64uk7zREZrOeEidP
T2bucc/53HgJOpG5aq00XFOiQci9fzc30vFXu2HIW+evdSbzMFWYcOWMODBtLnvNcyJo5rvcn16r
EhwySOY3OClstjlDirf4065dVxGZc/vhMBKi3XBFOFhutBF7eaDxgAITzGYkeXPB9+NKyrDf02Eq
UAKF/eeMYKhxoUKFtB9m/TFVo4QlPSsu1HgxBK0+xEVqV5IuCxycLNf5t3UgKXM1VmvPb7vX5rSs
d03W4OG3SEA/Jupi8T+nmznhSCKj8+w1xnlRI5CvhiGbqWj6HI98MhezpANtULOTNTf9JbAqE1VF
hclBWJ3ztVVDV6fGr4w5rGEe0xN8z5TYuaTJa+kH8VfMbU0QnOsUQ/mIPT0FizDZrYs+NkhlD3M1
/Ek1Bs5qIMzTmXQCeW333ba3S9t5Wsv1ySFH/tjOenpdibFk7/DNt7qraLZoV7qzJZfj12ImhqAy
NhNmI5/6C2cpvmCfXr87XttfSbtwqY5319e61fp3s27f9G2tbDUniyH0rNbRSTxbpgMEOq2raErm
DQZo9qJs6eRpdrTgBucXq5lTtxceEFqIBKh9HExNRo3ba6EEfO0bs3jd7KQ8+bkxxlMGn+P3s/ud
EWIMq87Nv0tGEibdliCVO+FWlnY9zC0Q27CYQzgPXLGAYIOW7RxH5Bfb5GRONC3J1MEtEpOKsDSJ
xiVtq+NUa3igE7/IM+QEZnUvqApjzlsGyJXZA9aHGrzaUse6wj5/z5qHQX5Svs/KA+TfBFhL57+4
c3EOfJJYNWuNyqZ4MYeZ3Wltnhnf+tjq1gewVfsBriq/9GpRscC0OcvISJosnffCW9eXhkyO9pV+
9vraaS3/OHRMJk419i+LNsu9NKT3zV+yrInBy7YHt88Tlls+wDR11xedkXS/zOXwQL13dVWWTvKo
1yUF2JpXkZq5OP6l2Tk8Hhkacw+VJK2eXXGz9LJ8tVYe2WKs9StP3zJrJynRrm/Mddb4PpSW3Fez
r73UJeDNWJka0B/LGs8+NmfBZ6hlB0i7+gi2dwd5+6Enk04ZW21E3hB4oeuPRbwZBp2V0hovJCB9
KER5UyTJa64vsTZ5+lGbb9raG+PFsfMTZgWJQ6H8MS7zQnKDVe3bSd+XGRFKJdlcsVVpeYjNLojs
yl4ejQKaI8mi3uvMXVWm+zGjRyiR6dnM+u+Jbg0/BtHh/ZOBAR9p21RFT5e2IYT2lPeuL2i3S7Wi
6M+NnUtn3aVzv2XrrodYJ3LPdRITnWw/N+MzMtHLjU36m0XC4nfoXffVqSv3NumFfdG2FKR0w+22
aXBm6eDjWneJcPC34ti2dnlstg4qT6XM3WXS+TYMUBDZEriRSZJIJaZgV9gGfFgqpudeJNa50u5p
JFrdKHGpnybycb4e26UOC9aVq8DPxZcsGJIbWkKm60SW6fUIDY7ciHS6veg091yO/dDues3ak/V8
tczyaki8S3/s6nBZqndzhR3UGdynviJoqRlVObOEpeoe8I4bcR/od862YLavvHhmNYssp82jPluW
vZa3+UXdfmkXQTmqM4UpXsFLYuD9265I5G4UzXQTZDTnamzDzzAkdMgVWF6BOlRHhpHpWjign9+z
auVhrS/eQne8h/TGqGu5Ixck3rrtW4Hhaml6MGHdmqdTU9KDWUlhfUwe2ZHFCDE8TuudOjORBrnX
m+1N5E8al3xeUOQurJus5BI6bQtjh0fl0YWrI9rAuPELrTpWi758N5282M89FGiQrsbFMsiH3iam
14OBfLRcaPyarpKoYYCM8VXPZG526ZG09XTH97eJDImPL6wG/aHotPp+6oFR5NK+6ppfXA5t5u3A
V75zTu2Xttag9Hni6oXWHW8MSjOCP94eBiN4JjnF21eV2DMd5GTSFC9pQ8ZubbOLMSevaNDX7hY7
F9/HZRmiAvq065Irh/TNryjP6MnBkx1aSaHv3W0+ELhZxfUyHBJjLnaiDFj7DPxyZv5kF1N6oBRW
UjzTLnvfzv19z1356A3pU2LTWt1nvR/XufcwzdvrNs35w9RnLcTBPF2RH1Ie7akXUb2MYj+SRhIz
gxA/aJOfQUgJYTz1OV3Gcx+w1hqt6V8GWUNeKEHCJzSz66VAZnukAqaLoCLYvkk2JFtM6Q5Ai3dy
BedCA8neOen4KbQ7Xx+BH4a1iqwsuckT45yrhbse+2mf20jNfW/qLk03WWC0OJi6jZNqyEHelm1P
L/brRgypJQk9ae+Fwuy5gHrTyewLaxL2JEJLAOKF5mo0Ygf1pnvPGj3UbJP+ZMZ0sfvDG4xedbMG
9U1lmHsTGCIvqmeObie0XRMGehqM3SI1Usw7kRE5awLXTPaLMZjOYe7FcQmCa9Nr7+oqI/p8Wq+t
2kZMlwpuQPcaQ9CefO24ImMD7D9k2TnhJO7oSPerCLxjn81EHMkXrtU3sBwyVxaogSBnm+Rr4S+w
ptSNM2shTdaHc78lwISJgHpfT5WQu4Vcl37qvo1NKq7TKVgetFncMoreSwKY9oId6ajltR6bfU7L
lMVt58YFIR0h33lOLj/Jv7W1MB4IQmItUXOayMbQnBPnyZkbESPPWWmHHoOH2URPY87BDycYq+vR
6DlkFvvbAl+0rxevu9O6ceISSYaGdJfsCp+nDqU+2tNsUk26rjLb0QNtoEEYyWIYwroWcrvuutQc
48Ff6vxsI9pxrvMRYiULLWfJvJMWDPMcIipZtZO9imx6yYNZBt/WtV9JEfmfdek/I+BjJfmrfelY
V9/H7q3/M5Xw+Uf+2JeA/i07INXB55ef9iUqIlHOIeEnEAH13Gd75P/dl6DxbFqJCVE3fc9A9vfH
vmT+Az0Z9xQI+icHYf9X9qXf8QB8XLhjFFVmAWr86snGEDgWInfd/bLO6w4sOISLdC4HPbuztJ5c
I6L+x8Sl08wHIWxfYFzdiy0tzdNE4sDOSKiLY2zal4a8/9P7+B8wCp8C4p+QFpLcQSpYC4lGJIhW
QQZ/2uSk18/mYHNub7ORfKGHN0EsVeZpFcHd5Ydm7tNlBxdfnkAL9eIK5pLcG5eA35OeaOvDJtdm
11pj/6iJqVfJ/b0d25rB8AbhfWsOg0G2airkbVZvQ6OYCBsIry5NUp0z1qWxTpIfaPUCgq1EB1eR
cA5faTZhpn/9T/2lCFhlHZBXj0XA4hMwiL77ZWntRWcRorUwx8AlPi7VOMz7hOubRCSDBDU5ShLD
tO3ka4RAd9oov5ROo01hvwoWBXr15LU2mNmNJHbmgDLK/44q1GAsa/4p4/33ifW/kU8WOnkQJJXF
zS+/+sQEe96kU8V+yOZtuc1Kr3zynWDXkSJyATE230woSp4WsXT7rZvsmy1o/FO2eViv6iEdo2Sk
33JIannpbuu8/5v3Uamyf/rK8ILwduCXBGuAwPvlfXRrNHDsDc6+afrhoR7aBa5L96PZKMpjKfPp
GbzzBtlZQoAVjJOD++hvrAT/zJv95UUAYqn4YF4H2Mav0vG+xgrSpRYIuasV1/SPpNZFWvrNLrPz
1xS1UrxaxRpBaXcxykQbKU+dh176tMEPYVGrjMu83UxG8lm/0hziedt5jqxpA/1Pp/qezbtxwlpb
jy72CEh2x7y1pDMfFttgu8y+rn1nUMmhZ88EzxdKeJY/96ixo9IjNGw27ajT5ke0F811C14S2giR
JtLVR/korFkwKqQm5tap9t5weRjIdnOz2Cea6dQRQpsqdpNRPJV6Wxz0Tr8iSHTzQzSAoL2VrYiK
NZ1OdRfkWpiugx5luDNfxoQZBJMcBk2UpsAixdQE+2DSd4GRPRK2tMSM7qZBdqb9babp8atv5O1R
tnR/9JDpjISpTh71tng8yxAPu7lwwEAaMZc/NK0wotbIHYIpeX/noUtCr8mgDyf8Ac9IIlY2DXoi
N3pZvgYIM89aqSJasHIfBnNMdk3C3i6cpT5qdtu/JSS1ZKWsrnyCMPbtOpUXY24StgYyEtLw0Z3K
vj4vVV4ym7YOOsIpI1O8cFmciS9vJq3ZrS4SNbEa1RUJ6uJHMBQ5yp52Ohla82DRoxeXHYAQVNse
InM+6OO6vXpF3WDfcYObog06fGSTBEvqg+DrMCdfEErdbqs+tdE0OtZjDRsSodl6lPPSFLHw1+Ax
o1LuIy2aTFwuWuCe0fouCBkNI/RMpEWTRnJRuOa89yj9l3NqCggRrTPLB3dFR7dWdGA7XY26ahke
1rKp97nXoszoaW1Eq14MIf7XRyGyIGZrWseI/qAlLMpa2wWSD3Exa7FHsmKcWNPlDyhbJwr0qtjV
s48Uolbp/fOXQgTaD2puycNbeoFAo/66COget+ZN3oho3LmZmxwAvL5pK6xFsgSoL+buJlmHdwZs
M1qCxol8z9KiGoVRnaXTztGIYKRrrt1tWdXHki9S2S/m5bRpd6LN7orE6W9z5ny7c8dTkW9WxNOY
7O0xGb7nhXPrGMl2mFtxLpt03gu8HiRAet+0CQEiMW0qatCH4JYlVZmB5BMzZReZVCmFiUgMEgh7
83KZEvEBDNKfOWt0GK1RmF/mjfzO2sjdvUHL+1Fu+ICieusMKknT9dTNHetdE/zgqu5DUu6GiO/k
fNOs+bbPMzk8rgWMUVq39m1Li0AFYUIGZTHFTecQciTB8K6ctsvL0KmkDsnjLV9JdAzerbK1T0gl
3VdkOvZXAuftcA1seZWUkKzRWOQk5EpazY5Ov93XZrCd0T2WtDxY7o3fViSfri9pDzHDeedcofFL
jwR+J3utqe3nztr6ByGSiy0ptou6LJO7fIGoHspZhYG6R0OVvWTJ6tLSYJhUxgcZaIaT+RJKuhbj
R84z+tUk4sIn4s8EKEFVc1RxVftimFmu1owM9LmIjXTLDkNHJCaamaV5GSsUflk587gRtzYW6/ih
O9t8ZsPods7WVduuTgp439TNs9ug77UI3Pg1a9arLpm9k+g5xoi7bEOEn+2FcEv6xHIgq7XX8rO/
pe6LRNtfRe28VJc1STUsjfJLH8C0d5q4p8mvPdtpWhzZW0cRlnN1YXjQ/Z4/B49zRUgS565x36Oj
i3Wz7/euKxihdFSXAZS+aGInlTepGK197cmXGo+djKm77Ju4nEYi/m0cnUM6aWZoV0Z3yDbUxrU3
dBe61eM6V0sS34kyws5WpyHSRPRdA4VOsi9jmm/FqTTa7HXODPmk55X+Aaw7X7OevuNHlJeeEzQn
tL7O44KwMq7SwDwZc/YRuO3DWATUEQXj6/Y5UYm0qfaCqJbrlAbhU44rFO174123HuRM1U3JTeaW
d+U2PGd2zT5uuA9cU+LCshbk0HR/nYog2Otm3Vy43XyVuf2NtzrWjvX33ABThVpfO1Euu+7kNSW4
mN0ax1xu3qWdbhcAbHfVWIzk7M5NSLYXBuuuG7S7ieoL4t/WJLIWiQCyk2KfZMl7RepsLNB+R2Xr
Fsd0TcGSp+ala9P6zWjb5kmaWbFDMliHgTV1cT7azgGlDA3ShZ0RG2QvkUVq5tHNg5QH1DZ3SzCJ
ky1a784efBGLrS32ZYHi2PxUpPqdfTOWGWK91ub7zc03HYnKzC9rJr6nNagoRim974upkRUon8YM
O7WxJrftNDW7Dr3jx2qXqCNRll1niYdKenEq1v9kRodAHcGPqpfFh5eO87md2jTumgEdKlQr9HWl
3y5Z0PSEYmllHZtUNKBJ0BoWxH5KFjTK6cDxZWD5HkM/XSYqqlhau702Vr1/2cmJ+N/KT6FZ22nV
bajrSTMOw7TUbOXkuxbWwyq9DlhfJkVFm1jbinjWZGWGzjiQKlsAuBeHsbHKbxWXU3HdTtnsXbql
hT/d8GnU+k7kKmCuJF1Kj3S+QPWxonbURhBXDvkDgFt5ZSTFyPkUABhPrjMMZ/pSaveYtr1SUyDX
Sk+6vrTu3pytbibidYUA0AizZeTxepBKyKdrw57Tj7FbIaIDIeYHs2a+OvM1H1lgOnqWFlHRpdwv
5KAuvB8molWqHVBMzwxg2XSlajPLeDPX/sU2CuNp7OBf7Gkqzk3lc+iujhZ7sgze9HywjugUrF2V
+R6xKaj3PB7YRuQ7mB/ayUljhiogJCOyRmHvxm1F0zT16UpdmuVRAmlAWEeaPi3QIma91TtBHiuB
r7UHszQMQ/bkEfqk3Zb2aBPY66a3o5D5fkI7suOU0S/xX1nXlmtBdc918sVDqN3tBtPLm3jypnrd
CSE5m4Iug+JdGhQJABDJhVbqyUUOMqPHrt1Xp6Zy5wdrstsLcxyJbTZ1sAohqajv7HF95x1gThur
pGEGzdz7uq2TCyEnZrOtpDfOJAiWpuHpHZWXvBg3zeiiLpHy1jQT66UGMPrKrG3t+F+2d8RT2y7x
0oosSa32fiCUFl7kyd5+8Mr5oVMcwlhXz2Xb1XESyBfJ+0ZQGDJsMztTv/3SKyZisy0GVsVOYLle
dmbe30/tZF3V1QqHodiMUZKsPVR6DsXhttU9iZkyO2bm5kOCzEZdHZtkStBupEWcaaSlRxXNgA7S
ECe7KMWQZDvbG6fyqikIXHWSRJAOnI9ED4tk6M07uQUCK4Ls8u9zQDqyznj5HWS9vdR9qgmAzMpT
p/gdAdFTK8Zn2TxJGLXbPGq1CwFEKutFM9Ehp5JZbrQpgzcaOhiktYFMyj6JJUNxTO4n3ZR9Uk8o
rKChTLN6m+e5f/dxIbzSVOmebA/eqs+79XuRZV8WxWnVn/SWqBuka3TyfXVlzQK8dXlKaMlgvmWI
xE7QG+n1gH/vKJOJdLvOebIUmzaP6XWv1FeG0mFVn5IsV6mztEEJtWyl2aroPyeC1xWgxfJT1oXO
HYkXVqHse4nsC9lOdub5La+bT1HYyMtPYfgsK9YMgPIQuonZBikZTUVuXCIumxCZAW/rFyiWEZ4F
SoOWKzWacNrhplUKNd4JxGr2p3At+RSxLUrPhpOEyBokbrXSupVWraEGVwq4QGnhdH+4s5IUrVsF
DRvrWZW85J/KOa3yhwNUTBN7y1jerDU0qjLqEL/jhvSkgEhm2Gz8adIiWokoagMuXgJfi6GBjcjo
Ai20G+0HbrvlJu+zE/cup1xSDR/yU8bXeJMfHEfXHry40waXVNhqqI/DpwCwKGYcYd6a0yhrDFt/
auymv+Y9/6h0CfwbrM7Rqns9gvvbdZpdhz76/bm3xElzggFteXk3D7KI89x/Sdt2i5C6M0xa3Vva
pzMieJ4vZ0LXkSzFXZ7lxvVCJcOTb24E9dhKx5h+ShqLwE7wQQTlnrDj5Z0TZSOsM48htZFOAp2e
2LGaKGtmJwxcdtR+9MUp5QCOE6r3IKpSH+AIvyFffjDi1CWbOggEGJKSWMrMy56LWWSR0zJyMnxP
V7XSYjLS5Ze20me2wzI/UlR/KpYBMWhbPKwYL0OzKNdd0rgsc+iAqqdmq5dYLN40oYDrHZfsbc16
GJZcQcX0TaAV1csuXHD/XAqKqEKz5TQPVsM5L5ltqn5aa9ebxApz44C+ZgQkdFjZ97WkkZL0UO8N
8P25KVzv7OZJ9l7mZX9ZzsG8gw8SjKz9KUV1Z2t+/iUhwd856EWWnoLOyr6hH+xfxOLPe+nO6TOD
rXZZB6Nx1ZTT/DZufXezrW0f6xaRPuqV5eLUDNKi27yyGB/wv33T5xSA3lgbf192rjdFOpcB4doI
w1R6T4yFq76UmZn9+IRP/kcR8/jXHm1K3v+EMym3+L+83cqt/r//1xl7Ng/L+JMk5vPP/IHxmkhY
kILT6xXoqKBV3sK/NDE+UnKVdqYruRVAmAqk/APjdf6B2olOeyIX0Yz5Kqb2D4xX/4dHRwsL1X9L
E/MrKIYah1RT4Ch+PsqYX3BUr6DhHsir37MUtSAnjvOAWHvYW0mV/w349ZuKC128TlS0TfoeKqBf
8y1q12qcTAbdfvbqU1sOFJXlB6ivRxt3z+Bp/5Rw/Vs08vcfx1sOXmq6Nuk+v5W55Y3ur5RbdHt3
tB7txN9ZaGdYhjMqm9fiesuK9G8Qxt/gT/Uh8wlTpM5T9ltC5tT1TreO/ETBFcQp3O6Wqd0xFv9d
iOHvdab8JJB/jP98E5T9/2f028Hbm1X+2u3bNOmPioEnNByZM67fdOVqF/ml4/XDI0bHBhJ1orB+
fuBv+jrZzWu5uoeKocMMvTnYcC91N7qdNDvXTE4Vh9i9M5bt30Q7/p6gS8iWqQdgWXzHFDvx8yvO
TEJ+iiAt9pk2XLt1e7WW/a2XBivJeCwqQp/iCcQ/LNlZdnhW592fnsr/gDD4nctQL4AKMB42FV31
ayHVwjJNXoxPdK6BAy6qoM0ua2jJfcAdJT2tCkkFPQWGFvmjFm2ld0Xa9sWSOm+6Pl/W6aJFg759
I3j474pe1T/9J0gYAiPwCRNAswqT8WtSgvQFWm2vLPeJmZODj6iClT218C0MY6UDejVE9lgNoOVs
OoTjE1tm/Y1Bw/XhrX56ERxExCJwpkD1WDw0Sjn3Jz5FgfBYvAK5L5ntPrQMt++2ro4gqEH1YeBH
q0OhnMGVLMovWtI9JvO2xQmGxAp7/DztpmbjfTN9/MXKaQzgou/pPLT3ljc9jsqQPCprss8TEgdN
/chOc1qVfRlmw5ws/9GmskjbgcPa0LOEDs/EBmWeucvWjPpnqgy38QqxFTwoVIz+7jaDN92nVmG8
+1WBkyAhVoGLUQu+dK0cXnr+e8GSrL+DK84NFHC3eXHFioHiY23hJypZmsybybrvmwzx8dgxS6Ru
r+RkekXrSVmdvXllXBDUW1OSzapGQ8KYtJHXd/lbTzPCc5dT1MwxlFs7HM7boRqKdY+RRjsQA1gv
L+jxjOywJvqqOJApAIfP8pPndmqpJCbwTPtDvZtyrflR8sMeLQpz3LDy/eJKtIby5+jDh7li8whz
w0/ORT/U6Lb77oomEN1muFxbJywYG8xQThv1tuiXiiur84YPYc7QAFodvFQBfuvQW7TytfLc5ExD
yHxteHT5TkZhnopB5m2oNfYUV42FSmzAz5dHHYlIF0IMgE2TXa/Hqkgg+3tsfwRWlCNtCgVtj8xm
bjAfBAz8eOhnH0TET5spglx0r4Ktpy4nK8z+vZFCu0lHp1lPgvbxlUIYtNQ7hJPgCt3ibluUWJkY
9ryXSjVmA8xflK3enUi3a/hHOn4OCY/6pF1PrCJGfgIgwuQhB+FEcOLeHs9DHk1tg6qG+P/SvzGl
XMEk6SRI4snKAQJGt94i1HNGF9rW8GSnTqbHidUvb6bdwuCTTUBXS94ZgbubtmFNr7c+1TJ2gowY
gzzP7pLcbgIEiKX2mNY+CEHHbBpXLYPtbswnZNnO5gM8QDe5xGfT8VJTouY5d4tGZfrJV0BNrSCb
zlvtH/4njtO3wNu5Anc28Ljr1vGHa9647KNTIJCz+rfJigLMKtKnwA+ucwUYbSBHjYKQvKrML7Ui
GI/SIkgef3RTYDkBdkqAUEKiDNZQKlBqniwctTC2d6uCrFCimztHwVi2ArTIRVgi+imyS6HgrkIB
X76CwIQCw5gokc1sQf3UK6iM1vAXDfIqMq21OBYNQEapoDWUDO966mNQUbBboQC4zQD36xUoR3Qk
yvFMQXW4/XmvV/uunpYL32q8y1kBe5oQY1wosC+rXRvVIem85CacKViwdpo53uATvjIUWFiCGqZZ
uZwyvTN2mxi242b4DwSJIrbAkxBOGvKKqtBu9NpiRzdSsVv6wTjNo1eehtpvrosFf78FYUamKYCm
6dIiXLXmrQnUiYsazFOy/zsKB9V0o4GpBBtdsvy9VWipXlnbx6IQ1JJz87VTqCp1SGU8DdUdnR4u
ws+Sk7xUOKyhENme9yRuFEpLyI1LFNvYHeDsAHGlwnMrhewuydo1cfMJ+M5l8WI7uoWDWt6YChXu
mxqA2PknWMzise8UgtwBJc9SAirDAAWPYDd2TKAJViwDqbHziUOz9JwRZIn7nE5eD7Dazk2b0aiu
Ll0nB8rWs815adGfnRP6my+lwrxJ9WkvJjGMcS1ZnbS59k7WOl81M5EyVV3Ic1XKu1liQgvdT1i9
UQi73zfzeVKou9B8S0nIesiQmZLjT3D+E6c3FWTvNga+srQ4lQrOZ2H19mnTf4d28SLf7NobI++a
iq1L1w6IbcaPAT1vEBafPMG2dgV5EowVYYOsFmPu84J7eKf7y3ZlL25wV5XBemG4Q0uZip1deJln
PQsOiwO1mPQXAcBcGcMCwASTkStKY1bkBv6KDUHNdh9Q6nH0NRQ/Y00ihWktUEKbokdaRZSkHpRJ
uTXra0F2yEWhCBW3G5avRNVsu4CKnzKUWm1dDSSLcHlK7hWffJJDQwHTbVszFWaKvCFSd9sbitDx
i4KMG8/KdhMCSjz3kD8zDuRImjr5vqYih1Kcn/th6eudkW1WmFjiC+Crdcj7cUNSppglrmTURTKo
qX/uCFcoi37nSxNf85Lw9wuxHaQiqWyrfZ+q7WKqt7e8gTdFOVpEDf8EYITkved42vlldR/01sYS
a91aoxkVQnRvJQU7BzqgIG+bGlCiS3fGJLvbTbg3MK4PleLV2sb8lloY4yfAhJ2oVOFYktNZZxgR
qA/SvwlHjpMVOTau9n1V/F2nmLwESz4FVhc2Ol+4q+RQ5SOMn+TeLty5ing7v5arEHCdFclkzaD9
ML3sPqWJKA1INml8Uewag7uN9mz5w20b4zQo/F8GIrgbiVZCeucvFCjhD0KiNdjEINAbFeoNB1Vh
u+M+AxhwsYi/A4CNb+KTBV0dgOFNUaOCujTEZ2ZnvzJtuOdt06nwmkwemeMyZsWT1IYWeTXUa6M4
WNT41uNU+GNLxNB4mwzu2OxEbnckXkHldinhasAlxQPN5dPXoNMkorouHwlMqqW8ZOtHi7KK4MuW
b64NzWiT7zOQ0vDMkyBPKMkJDkHA2f7IHZ+vUCCc4XVbyUAytHk5yCZJvbguqVgJmzE3EtAiG9u8
nCw8kcY2YJknxaZllpAWM51sCJLB4ofyiOqqgJBAM0/bMmrWzrxxhFPfahj90XiWXf2cuP+HvTPZ
bhvJ8v6r9AsgD+ZhWSBIiJIsWbbstL3BsdM25hmB6en7B1VmHRFkEu3s1dfn22QtXHYQMdy4ce9/
kEbZq4xRrWmfO0XtTnUcP5dxAmgA1RaYsW1lJh+1vMANE3mP9mcrBIJJgzQitKSldly6jdFWz9mC
agBKkyFnVAjPmDOiUCUp93QK9IeY4od+m2qhFdBKTMbWN/PGeGPbcfIdWEcW7mlTasfW7LR7nOns
myrUu3fOlKOJHHM//54QA3at3hXvR1HutVwf7yq6N41ryl1ByJKDz1OKaQJtyuEOgsNwA/ynehND
CvgG4JEM0zXawvlC/dX+meX16LPL56fBCoObAkc7xavaWvNhDUPc59wrB7ykJselgWMh7lHMlI9F
Nod7e0qnt4kamv272LGnyBOxnHMFmoYXWp3GP9sm/W4UllOB+M7D/UyWU+2ESpApuyS9T7GTxGe7
KsZPyoDAl1wLI3K8oOtkzW0ouiKRixFA/oEa5fiHxdPqRyXs6b1C2dfxuqxqsPKpHcMzxpC6ptrI
8rcYDG0Cml0u39dhkaGMAfMaqK8jJmNH3OAWnkqHtQym8l2dsSH8CfjuAyAaypB1PmYgMIdirypR
+0mKVOdTy78d7UHD5Z7ZZf2TwhvhNi6j7l0Rz5KfTVl3bw1wEFvYgjEJ9VyDfKXf8bGakJ0hqRJ4
ccH3HA1Awk5ZHnWtDHXyzlmbd3kw9ubHLDZIxPBOf6O+qOxAxDb3S9U7dVna5JC/KPLQbZwAfEQG
Sj1E+EW2J37R8NEq2EjPcptF2UcYvjSTXxR/nNFB/QdX9u5j+iIJ9KIOZC1CQbW6aAbpi3zQsAgJ
5YukEDhTFL5DNGbmpAtSd4xVxIdUiTuwWRSJtMwx7sIXnSKe4vX7eREvSl50jJRF0kh10uEmncRN
LU+8Qhbho3GRQLIWMaQurmKUjxaFJHMRS1LtIvL60CmP5iKlVC2iSpE0Ny7JQ/SGCn/PnUCpOyya
+hAsgkzOIs2k/lulaRFssm2km+YIEaf/XyD8H2FAXxUizsqD/2rEt9PS4H/Icqbzm029GpMQFTAn
yDSe5H8WBi35N0pyVP2wdljsapY/+qswqP5mqoB5HaBpClXFxe3lr8Kg+puu2JRWQIAu0Ejtl5Qk
1KWG9LosQVmJSg1VJooSBojSVWVQsoFFIbbHk3lQ8idDhoaMR1V4M4BXXPADQ84WjPNnYUvhrTLV
YvYNege7SprT57it+ls5znFmbUCcIOyXLCwA5ZEDUQlPIYu5bUq0bU2e+O/IDYv3vd3a5UE1qXP8
+sb8W4WSE6LmY/WjeN81P350b75W/w/oh16tTP+LzUtd+r++Ft//y/3afBPfTzYif/fPCrWp/AaC
FosP+JKqyXakrvnnRuSPKNmC6tRgbmIosuhG/7URrd8sFX8D29TZpvh3vGJtmr9RcNVQ/ODfgnGJ
RMovsDbPip0LkxqvP+PfEtmUUk5LU0KluV4hnOFlfW69j+Er3HaTPZW7Bdn7TascWvVGnwaHQVaA
SSCnObndMJHPpH1kHXtsNt/F6TDckNHU3ynbhs4uqm3ckWMqet9w1cv8YAbwQH2k2LIb0daFNfis
CvhtQNQytVp5zamWZPTKptLAVVgY09dh1NT3qWlMiC04JLQR+OGPSh9xv8IUAmyA1zqI3gOCxioJ
Bx2FI7qeTow+m62Uu4E4YrhCSrEaixSMmGXrwVLs6a3otOGT1iiT4dazhrfzGM8HmIXz3rSyRrhJ
LhWf5hDVgEecMJvIlSkfP5lJglWnWqRoXTZZvMOcdYxd/MVqv43lfssYZ10ff5kKNIypjqOwTjn4
dCEVofd5BgwX+pYR7Cp6+64YZWnnVLK5exVlL5R718X/ZShE3C0MuIDQU2Y8HSouc7TxcgCHKGc2
+6yo5NsWQ+id6vTYSbeB5Yei+AcX4P/NOKOwkn/PCv9XEYo4OyWFL3/jr/ACJ0GlrozpmkV1+YX5
/Vd40X5TCRHcfyZOArKmEJT+Ci9QyfEbkbEDsg06YFxm/7nnbAST8GugX0WUWaLSr4SXhS1xcs8h
xkQY07lxFAZyXqSLXlW+57yHWopGnVci1OgZcvx76CC3h7npH6XTfbNj+0nUCF1Ealrdtj3YnUmn
2/xqxi7s17P+CKnActvrizY/ZAtj1dGBgsZdT+3UE5os3wm7v7UL1LKT5HmUWvq5EqynxEJCtijv
IQ4N/sb4ZweG8S1mmfyBtAIJ+tMDw/mvlFZQOMp1W4o9GgTaDg5o/VjlRgQbEUxI7moS6vE0jCwZ
uJZdS2iztulwGLIC/mJOs80N69CpoIUnkWfWAjlUlEtvsqyqSu/lB/9SO/r/5mFbWi9/f9ieox/c
5tHX/JRVtPylP8+bRcMZkx54Ig7+gyd5pS3/BvkANNxifqbayC3857yp1m+EZLJKnJKWv7P80Z95
pSr/5ijYzXLi8Kd42Ru/cJ0vt/XrtHIx85AXLzGaTOgxmMt9+eq4Gc3QTppiVL4T9eXO0ACMUI2v
Dq8m5cJ5Wm/nf49iq0hN0NNS13pjao6czeSoOE+gEMbupQQLc2BwYRQ4O95GoGCrX7WvexkT7ous
M5Fova3ylLmMADDpZuXnulrupwZ1U2mRv7n+ZWeRAosSngtItdCpQ6X9JW9/NYEIsEQxiQxu45Jt
3uqKOn6Oxx6VSrmcPrYcVrimcnQ7J/r30S7AUsmjvtXNZXetFlHVkXQjrbHJlygEnS4i6B9HCIde
UztL+luJboa8CGpSUgt646Mdd/bTBJPk3QxX/5jUdb23hIx7gFKQZUm1NWxMyvmmUrnrmQtePssu
ZfO+3lS9IyGjUVjYm4RpAxRJ0l3JabqNpGL5V062LuBknmWKzP/YJm+301EkXIrlcAgzKmo4gNuo
2d8C4aFkiGLTxged7V+OJ0m5wnGkb42HxulQutGpCHIVka8jDHGXjxSwOugvhWuDcZLHUfquhE2f
/PIH8tzj7mFtFd4CL7r1r7ZWUCdm15cOtZ1Ytx6RAtGerE5YX+h8Zsfr2/hsLskBTfRNmVKW7kyJ
JVStvlY6pfZjlhPAaJfuM3tK7rqstje+6mxzvAyFVCOxi3TiJQF4/VWVk+pjO9S+1LXJcxTod61k
NRuGxOs0X2YQ1godG4wYkCJaJZxJoWaDllSVHwcOdAYAZzdqN/aPdH+aN5kwrF8NcBbQIGKAgWgk
F7a5yhdiQrxjTiMGXJB+VC2+n/UEcKwEUQHHQWMEKH19wS7MomMaDEnQJuvSVgkCduPDXJg20c02
Q3p9SUAvnb7rPxnFQRQbkJBMgne67y1RqLmpWZWvFKrjzqpo94oS5P9kFCaQ1wHFFaiKq1HijsoK
VDCEmetgPyXDt1GxtlxbzhJLtgT3KdgOmJCkRPZqiQJ0WWp2Jd+iU7EcFFoXKtV2SGrKx1yZzHvk
+NObWp2R9slEfKgXBlY5yOZGLLm0ctbyCF02ikyYPP1aFV8hQw1YOXR3KoiFjnZAfijY2JBLhn8a
HflcCI2c6EVbicvpdJi4Tk27VfhcJ1hSwA4JmiTq9yrA7Snvn6O6QtxW01xNLv0wro9BpXwZQ6rO
YQNaqlRQwXHCZuNXXfx2ghnzD4xcRlz15GJALCKF9UoeMGniWQpU6aDX01aycWkQ8DsEanYtWcAS
G14FGJA6sSk3DEIvqvAlqYedoSP+cP1oXJpfkgqbJwIIHVbzdJS2tdMyqcfKD5pCvhFpFT+nRLXb
sbWSDegcpZuzpYTKgFUYXW44qqvbZ2IxAMMIDOpLlMqDAmEsWzYKr1ITGhEjzE0jx0ijkWErXP/I
80Njy7KC9hzvMVlfvGtOvzIww4D2b1n5lLf7z4kwaGODv/ArAfdJK2LjTlhD+aNlB7+BnZrdZjo6
3GZgxBs7Z1m0k8ue+qqGPSzxwSTfWjtYSRRoy46Wh6+G9U9ZRkSpmvpsH3SB5qaiT73rH3524TPL
kKap6gJWZLTVlLeBHbY5PTw/0XPgaU1Rh/BB2L4PkGJpD+RlMO3zXp8+XB/3bO8yLnU6ri1c/Di6
q5pMZ5hDkwyCzInf9AZTH1TfndDYuB0vjIKBIrZCFhtfx9rzdFUlp4VYbKEpGIEp86haDV6d9J+v
f8oZxE/mYSEDL8Tl7uWVs5rDQYXoSw+v8PEs/gO1mMfRNGlzxjElJvrTXtoXbyNNeo905j5RkPcc
AtOP0ERTtRT2ZlGhOkkndcRQYePyPDu7yy+zbPCPPLyoN6zOrlEjmi4G7PfyARlH0RsDRIPJ8vKY
XuT1WTg7u6uhVpMAkbov7Ro/QRRRxHFWmsabK82BFZIogL1C9pLKedJjxd7YwhcXedH9Q+QaGOw6
CQ/7WR1kMeCiicjWHvuCaFebkbExlRdHcVDxJ0pQt7FWASLVKi1IKNb6QysUX8tZV20OPl6fxEuD
qAs9n4IQPu7roq0sGXUsA5bzG8WuvVmokBqHQdmYsEtLxeOUEhj1LaDKq08xtYZudpWwK7g7D7BI
009RMBje1A7lmyQZzNsh7HoXSinOFb/+gUuhh/YT55Lr5PRA9ikWASBWclzr9PgjeILCk5rBuNkY
ZYkeqyCqofbNMnHoFfkFdfrqZhxRfYQ2g0NjJqTuQ23bE5XmTNxgOSXdTVXd7+xuwt0jjyK8Iq3s
wcKWaw+b1N6FUYHvgWTC3kX2ejArL7Fn28MSwflgCf1TriOhnEpkvjzsoUGpLXE5reujkwydNzYh
ZjeS6NxCHoUnwfF70iy936dhg2Ba1st3BQ3TO7BynWdTz0NDVIt29Pljv+tIQ9JQBH6ejelDlc+m
N82kMtcn58IFQyDklqEWQn9lXaKeaaXDCoixSISJegdIb3hgasDnhTESDKEefb0+3oXdxm6mPMFD
xeB6Xfb8q7VQUZCrVTPJfalvJd/QUDNuepBDSYlKCEhj4ak9iJ+8mJqNzbYkWatdoJNqE5cVpG7O
OokO8IzFfyTzZ7C0noFW0W4Wc+NpaZO8N9nx+9AqGi9s49otq2pLdOPCYT4ZfnXMBCeskkSb+UgP
IohVIts2ms24kblcWE7E+7lJFzUfFULF6fSmYCQqRNoZxdGNm5Gs8yYJlRLBa1UcDK3pNrbP+aRy
k9CVc6jaLpqrq4t7lkYyahzP/BI9IK9Iyk80hww0IBJz5wiTw1BG+qMUWSUiCr19vL6ZztMVLHkJ
XDSiiZH2+p02aKHcl6Zc+UmdPhq6HnhZpZdPEuyrO/aX/IAk1ka0fIlJp9uIMSnzUIEkCyahP51h
AVKrFUFb+aWSQ3PWYxjRnqKqfYQSdSkjTkRD9B5cCZTgGRXDWw0zBDTQldo41jLC867I8m+8Yx1k
PYtSaO8pd2jCVyvwkC70Wul+igpJfSsUI1SxqEHU4t0UxtHz9bk7awnyZKd8tGTWDm4QlGNPP0TR
6iGMw6D0LQu4zjtqYsMPPW6q4W7Mau0Hz7jReZxaIQJPDQXAbLonVeYOgMjLPc4izu9jNts7YY3c
C+bUmJ+bVuktj7qh9BUrJCsBWTuNDXhLG8YuYu4YeFnz1L2TUwmaaQUAC+JrGCjhbkSNWzmodtJ+
LIxOHNFoL7+I0IpB1tkVsrXh0NqPvNPgjkum/Rken426eTmgjG/nzY/rU2OcRQqF24L3I/kbQtT6
qsiQG3NazKDPfIDnwV1LSuaOoal91KhrbmynCzsYJikuHhp1KPggq6GgG2vADrvSl6jSBOF4rwwO
MhNa8QyvBvhba2+xds4rtzQlqXrxqqKEYQDsOF33Wo5bAHBx4dPrFkczH4LbCWCnx0EPbx0V6bYg
BUOFrn5ACalBsqm1IFZcn+Lz715+xFLLp/yGH8kqTiGoUqZqG+Q+2jc8MTIHtLuoZ/uojCHK5LmF
BSUChPP368Ne+njSHGgmHF6ZbuDq400ziMLZwN24iy1IOFUpP5DgSZ7OGfDGAUp/HCX2l6CDLm+V
yAcndTL713/EecyE/8PDkroS+Rapz+kCOBJCXXKEK7FUaAAONQtRwbjr9uDQEvSwIujglO2TO0gI
AyyE1NoYXz/b3qfjryJY0E2yFUxYL9ex+Bp2hf3O0Od2456/PNOvvnL1AoDgnPd1oOa+0Mbyqe7m
5GmEyruP+wEnR8Oo7kITCRVABFhy6uWiNqyaG1f+pS+lR0E3kxIl8X91urqWOn2vYsjco0n9tu11
2YXzrt1cX8/Lo9CyfFlR0vXT9YzCdBAV+AjfCnTZQ85TfdsEk71xYs4rW7hFw9I0VCykydaMJWq9
ypy0HrsK3a5JlhMsL3J9iN5jRtB58M1QXDZiAJBi7N8WATWJAso5CfyY/rD1DFmDEelZBLlSlEZE
6uGOkGywKi/Nwesft3paCzMqE0dp2VM2nGwVrseTFKAffH2mzwMzU/DSIYZ5iOfwaj1Ry9BqgYWY
X+hV9kHT6uJ+rtMY0bJoo1RwnkcxEkLvYAUwEOcZeTrZAWByJFey3J8ws93ZDa7akeVE+ypuvnRW
sfXS2xpuFQ4llastbkqGkzO0YpBk8ZBnC4484pOjE2D0dn0iL45HDXYBTdGOWPeQ2i7E8rXHy1vu
g/ADOgSKL7WR6aEe01FaL4NfTkuZTsvWyL+5Rix1tT2GIDcxi2O8oBASSiChtU8nvdo5djv5ajBs
WWBc+D6NijqDkR5SCFiF2ALXtmiY6JHhnTnjTSaivW2UX2dlxjpnzsvD9em8kBSqACUBV0GUdhRI
GqfbRYLJkQallPqUCxD9SNKfXcXjsYOwHxaPkhzDiQVnpcTpfSLVt3Fge7ByMDNKD1IZ3pc0UZH4
SSDkF6Dxq4OWlT4uVF6UyVsZx7JzT/NXlQLbgjbhJXzeQVHaGpAWTnF+ikvXDRDffhcExiEavswh
2Hh76hzERmxrIxRfHJYWIpcv2SaVsdMZQm1ZiToHcw5NbgZfs6Tl0R2nOGMlb9D1MW9Da5apkpnt
Rty8EJloYNJKRLcSdImzuu3QEUK4vxxTfxqgfKI5VHst+O+Nz3vhOq+mFeAMaNflREFiXZ9glNrR
t4lSv0sLe5fRnztYRdQ+4i1k3QzNHN+qgTV/heKoYX4s5Acw5s4Rkb4UmlVvP8QZ8mrXd+WFaMn7
hAj2AoG0Xy6UVxdG6zRFkM9J6lulIR8Xu09Pl2MFox77l1u2ID2WcALegzcnDYjT1a2z3qZMzden
nR77hZzwjA87CG6p8/v1j7qwnAQtmsNksFT51ld6jnaUDkQ38es6yAFL1c0Blmjy61NH2kfspyTG
IdFXq9nKk77ICiZ+3rNz7F5x3tuaHX8oMIp9vv5BF1bJIT3Rl1VCSmGNEcEXq1f5CYnvhArK10Y7
ooXeTLe2KP5EK/2tFsHFoWgQ0bwBtQ104HSVhFTmsAK6xI/yHuX4MkLIadLUoykSfeP+fInoq/Pg
WIrM24a0hZa3djpW3iqlEL2DO4+uDM+Y+Og7p09L/MSgciIC2N40ciPfzMWEBWdt6m9mySyg9SXD
nWZHwVOEgzFIDbv+ruEJDCt4NH40aHZ6BSw7T+5hjiF8Qh8PdvadmWbmDoPg/jGd1QCuJH5NiIlm
G4CTC3uP3iIQV95qmAKsQUNCRqi+hX3pj3RsPLOvkPk2RLpxVy5JzOnMaRTHFFPnYbRcmqskR8kD
WLl9FfslLgKH0qhgABu2WBjbpW9iwnVAHkPeuMHOtwaXArczFUDyZMA0p8ulTVEHKjaKfcpG6QF7
P2Nfl5QpLFjz1/f7hYfBUmVW6TItIAV7/fwZUfvBYUOLfEwPJH8QyBYqWqfeirJGby9Ctb0ukVHC
h7rzhsFRdyaS6971H3G+kqA8wX6RimgAzta5NH65LbhA7O0aKi0Ho8yw9hhRjr0+yktPe7WUAMUp
4QPqXEyjVmmIEBKgD/SF/AwYHClAiFN0k0ACl+ZgpOMcaDfZ1HYI75TFMQqaECn74ksYVAYCYb3m
IpLe3GnTXPsbP2y5bdc/jGWm9EDI4YSuLkWFajLIaAhCopGCo4Q0664ew/YGWpPqTkUxPhQqdid5
0ucelgYWrGxocnMTI4yGOtzG5Xlp81EKtrk3CevKumhpmCOsa5wX/bA1jc/BNMmHnqiCgFJqPFz/
8vM0hFUnD6XrQL5GmfR0nxstN7PWGakvs70p/bY4Ngpq8RO6pa5ZwMHswrFwKYBsFQ4v7XveLiho
v4imkJKcDq2KLu4nrU59NXGkPYwp2MrUVKm79MNNN1f3+iS9CYwgd9EzVX0bPuX76x9/YZ550yAm
jQyNRgRb52CDEAi94qAQFDXkQ7oOyHahjtuQO2wcsAtBTOWiAYUIfpq5Xs2zFieROb3caqra3kqR
ad+CcO5cflu6b42+dkVX/jKghpcaJxrgKDImMpXN0xm2TOQckpSrdFKR3G0Q+fNou/yDVA9nWXJJ
hljoKGsMklbU6EXWeuKTEz3MY2I/2l0iTV5SdQPkYoX0HVPYo9lqE6xKcuoiCGv+j1y3dm7kR6VS
qo+/vrKWiYY/HI8Farq6MyINaVUI54mPSfhDauv1PbZCFbwO2KrXR7oQORFPIdHDWhCco7PaxTpk
/srM8sTX6sUj1cxxlbB0gZvE9XGWjHEVoeD10CGyeSzggLr6ItIvaVYQBUf7YVIwJDFDeMHtDxR8
HglX2cZol7Yr/UEwUiBa0bpaXX9do8qRAQ4K2qscHOZWJ0uOazSo9bzGhQP9hV5k+sb1cOk4ArKg
bI4nM1WN1ScmKM7Ww+iQZBZljBy8iT2lQz6r9bihX5/NF8DKejoBWOCFB4gE9NzqJkIOX4kGOWCD
SMr7qMMMp+keyDvvA0Pdw0+6SYz62KaURAPF1XrrnVzX7li2D3jCorxLxX1oHvRg/GBVf5oc/m1W
utArzpYaggyKXEj/sOirWIGsujSR4yV+RsUTjV3d2pljhRa4Eg+emafGYUia6mE21PLIJ4Z7Ecy9
b0nCBAoUbpUO/ubnvCC1LJN6xWov1C2pUNpwlpIec4YYpsLdmDdfM4GJ51BY4Q0HEHdfILe71OzG
20m3igOO1o0f4cC0sUfOa8U8JQ15gcICmqPNdhrSChrXaFYQaxLaQ0f61Y4Li6jeBQXCIEg4AAuI
HPP3Uo36m2lGpeL6vrl02h16Ew50KQTTFgbo65pjb+GOJmPY5jsDKmmagvF7SV7sXx/l4kfyWMA/
k2hKXeJ0lKBEzanHANkHkanuIoqcH1FNUzxqw2gKceQX/XbZTQY9f2hLXduY44sfyZvypSm8uKmf
Dg+AVUXOGi0JO5wbNA7bdjdkYb6ReVw87RYN76UGBghy+RWvXuOWJsJ6GNhWUdE0GHSNGKh1UeyJ
znGer8/nxQ9CrpbRyDv1dTKP6MYsnHS5DSTF9iMH56ZQZL+Mdn+pi+qMQ7MM/PRq1Wp00sGDyYmP
MHd9O5jCcU1JLf/BfQO9k7SJBz+skPVpHDEeR28j8XWhzF4YyIknwfM/Xp+xC4vD1iJBRzaPmuHa
lKMasRsraEf6FK50kErV5Nopnm1ptdVbvHCvMRLfQV8C+bf1iTL6Ro8SqPv+hMP9fS+lOs7WpX3U
SkRJk7QqN7bdhb0AaQZRNZ51vO7WmX5ujBh3yHwZ3tuOB3fAwithir3r83d5FE4+JVdeE2veGC9h
kcukQn6Oepmb5Ya5D1GP2bilL46CcB5cYBbpLMuxSLWGbJm7wpzqOzN2eo9HS75Ruri4F6ibwU1i
J9DUOT2o3D+zqkUi8ZFADw96l08etgrIX1lVuHEtL5FldSsvJfEX6AKjWcsHv4oJUqMEdSkbsZ8b
1Joqx/4htDZ07SZ5KzeVuC1bW9+ItZfmkHsdJNSCjmPDnw7ZoMmBGglFOqvLJW9spXkfxWa0USl5
6Y+sv2x55i9eN1RK1o/8vpfjQepgjqBhgykH3YYc2Rk0tIebBju3R4EO/LyP0QFHPdKMUMmZybiH
20bP7cRtomC+syRZr9161MrY4xJMf28itX7GGeC7EczzXho746NCo012ZauLdWSMGmcR8wKE4Nbo
GWO5YFSq4cZm3b0P5UFIbqQM6PmNk5mQlFvKFO50Hl5/WCBeD2nsQAKTQ90pbolltfIUqI2j7/s+
7z+ZTZxAK2pQf/ZroxcWCp55PeDO2pt+VoJh3gVNqX6WeVYnrij1HGkCmMsLO/gPgC/G6Go5Bf/C
KvPHpp4OaoEu3a4dBaI7pYwS02ADmQD9qWZfqs5Rl983jTcm+lSt2zkQy3etnZufskqW33UmKomu
3XXN74s43zf0ELpiF+Tgu3Y21sBfzXT0+ZsFjHTcGvcwSg3h4kWSoMqj9uZnLU20dw3vFQO01ZCi
Q9mbWIfWKQ437mSZ5VMD3OxG5EqVeO2MNDBzJubbpkrCD3Vq10cY4vXb3IyavZiiklb5rOLTo4iD
bEz5jRNbsYwQtTqiPFMpFBsts55/R94Os3M7kKLcux5/Ljzrl7ocOAL+Y0MaOt3VaGPKQ2uwq6u6
QO0GsDKxe2nFSBU64VrQ9K5e8uofcvvD9ZEvHWF4Q3BWoRNihra6n4o+n6mIjLGPH1d3QB/OficV
EzXcfBr8mnfFN+T3go24cekSgTYCT5ZC43LLn35uJtQ+iCtAgsUwqrfMcn/EQaf0y2TEMNmRN2LG
hYhIJdIAOMEdwr5c/vxVmGoCYSmF2fLmq9BSd1Kj9Koq/j5D1Nn4sEvJN0PRRKD8SUd93UtH8btp
U5SVfNNu8ucAdxRftrGgqcFr7GK9tlyFXvMehyP8HZCzv2tUbCXCGRBl2MtbvI0Li3vya1bBUi5D
QwpCrgKWkAIZwuD9JJVe1IHKqVMpP2aJ/PP6fro41xr4kKWRuNCCTucaFW2kWRtugxaLk72Ohqkn
qsk4oIyqbRyaS+VJhHBJrOCk4GuOQMbJug52IkacbhPfmgFohckI3CTUy30cN9HOtNN6X+cA2iyK
c7tq1HqXDpd0LJOiOKgV7jldZjl76F8bKcuF3X3ys5ZVebXdiKmhzd1BpjynaOsBaEdiMUFxrdbb
vdxSn74+5ReeH9Ro6VRg2WPxAFlPA/oWZqpk7DRIEV7fdBV10OKLmo3yPnEs7NhbvfblJpVu1Eps
Ha4zYRFqSMCS6YkuJETayKt8AxDMWCAwSwSRkYBEjwyRWezg0voehbYfs2Xu9Sk+mGnzMRiSIxCI
e9ItRLwcT+qqz6NSfrKQTM7M/NGSUezKxLMqnGkjBFxIG+hQ0U8HWwpXY51G9lCKQpTyYn8wseJC
9tnZp6Lc0iC+MAr6B8wDXCmwcNrqSZGCpZdxWacsP+E9K5BK9lNsxze+5QK7Z+HoAkO2eXHKZ5rc
iAjCiI6V4NBgU0hu4uR7M+3Sm3weg+OCB7x3pKR6h2xnsJcb/LqQA5L9vI1/Xt945xudOhpIUrbc
Qg5f52KyUJElos1/sKZk8vQEMM84p+G+jpA7q9SmfvO/Gm/9zh4C0U5WUFPgitTyPsWZ7qbGzs5f
VBq/1rVm3Vwf7wJkifLvAnUzFwgNm/v0JKtSlgAHspxD0qjHVBOa5Ep642AWX2rJTscjd5+WE0LF
Nr4OSpti6aKrFQsfxxh7BSi1IbeMXAySEB7qm1vx7zy80wOhRq1aCAShQ7Bsx1eBJsF+oYuR4Dm0
FuZhdSjvAFWVrlYYXhlZyo5E+R2tfp06/YAgN20CoxJ8AU430zsT464gaO8qq3g/NVv4yAtbg2qu
Tt8IGAv1wVVMsqp6UgLi0cHqovth1qwJfwv5KQ2c8QPSQdnGSp2FQLIXyhKKTAalLlSJ05kIccSO
sLyOfT1EzDKQ8KOcMet9Y+uFthuTkJZt0O7jVPk8VnO3sQ5ny7AMDgmEOi9dOdj8p4Njd6iJPmpj
Hz40LmVa+BZ9zY9KilNcJaqfht6/vb4vLw74UnFdVF+4AE8HjKXZroeqJ5jhOeJnadHhKwj035lk
e6/X2HUIu9si4p7FNgDFgF+I9EzyciROBy0k2FBRz1fKwuTWHDJnV+CKvDGXZ/tmGYV7jHiiAXlZ
7xsnHS0EY/m0OkQqODTkdDdLGfbZ7ST2Q5Cmv/okX8ajtACdgjoldP3Tr6r7sEEjkkwUI0rZzeew
PwR9u4X7Wxbk5DW5GmUVR4pRtZQsqlkww3qoS3iZFBvsN4GJpLQ1CGvXq5XxNmyHrdr0hekkOi+k
IbwioL2uLqTR1NtejSf6pGUhfCTlrEM3j/HelKfxTYoK6cZ0nl9NZHwLSYnDuLRD12cBrV9JTYI6
8oNKVW+gHWnvqnDUbhEBDfzWjqtjN4nMn3qA6UqIZW0Qa5GbIEX8fP2MnFkby/wS+i8kPyDFUTBZ
vTFCQGGNZMOICqImdoHIJDtVan/wMAS0T2R3KdMeHYzqk1DbTdRLvKmcEHUmmLlOkOxIkps9+CTd
G1J5jz0z7JAp2k+xfUzjsnNHWX4a2uRtlzuPGugn9FGtxqWecEdBxNy3XdduTO6FE3jyRau9WiFe
L0VFGJHnTX8UhhY+xACAjtfn7dKOoeO59DJoMBPQVgdCVH1g4U3vY+eou4NRYHpnyh9Aw/QeaiZb
pKbzB9OyTDi+wfrhAUzmdDreaOVSMndW6GPy892KM9VLJl17m0LX9fLAeGdoU7oHqhLdE4A7SktB
dkA6Sbrr0U/cCD4X4ir3KKgpGrCEuPVpKTS7K2FJh76Dej/2TkOI7EuLnr468CDOTPwpM9R1r0/4
hdiw1Gzhay+YGYAppxPAoyXMlY5VjdvuqQgT9dkJRf4eN+XkWYn0elcIynluVlnBxlK/wI1XYYmh
eYSTwFHT11cbinAxK1OM0TRWMnehMkduGuDWmQ44HicWpZEuxZA8Gz+NliBABk+ZhXK5Wf/BC/d7
jfhcOtQo3Of9TzNKaSllsLul/it16psQqpXXNuINyO0ErZr6q2WU7V7kRbcPK2l3fQ4vnIyFCMTN
xKeg6LEs7KtESKAsbkwOczgWandwLBTQHQWS+z8YhQcE60RTFwbg6ShUQXlYhkGIPE7dY+uHQa7U
T/bGKb+wCanZYmMCw5kkf53kijRNpXRAPYZu/LyD0yl7UZopx9zk07q5SNylprKxFS5OIHBxRKtA
wWtrJaIUjVGnt7TQbzEDrjtF2eOcmm/s9Jcq1tl+s7iIqH8v79TVBJaYvyc2LU9Y8kn1qNdoPKNY
Y7ncwsYt6s+4BCKLsAd1JH2QqhqV9SaT90DG4vdgYobd0I86lTzdeOznTvc6I8PtupzwsTVT+xZz
iPkuqYoMfwnBf6VsUw/r4jTZZAmUnmH7rtNMhObjoJNk1kY4g2uq6MTgP/3zH2wzSnKMwJbCa+d0
m1VpGTQ2DqO+bLadryW5sTebotqIdZc+hXQZxPeCAWHZT0fRrC4daEew4jOU32Kymp1Y0oPr33Je
oiFRXHr2NH8XjcJ1qpqLFMs7qyOkhlilO22U3YK6GR/MOUbHhAe7p1h2RWV9CPGfG7tdT0XHTQHg
3gwjKswIytNSL4p648FwKVFBxEhmhAXXT3Z0+v1qWJl5CIX3wIUivgJp0RB7zuadnM81rjs4kLdI
9i3YZsyczQyakzAPSVK1WzO0DLQ6FNDvAdehcUP/aY2imOcyLkTaSYcJtbVHvP7u61CyMTDJ9YOR
aPljUWFVGjnBTyqb+c9Ax740nvvxqTJK5en6cl3YFHikkd5Dqljek6s8NXTaoUE+WDpgsFB7KBQp
bhQA6//VUZbuFyk3sBE4vutybFsqALtnpHPMTB1duUuaY5Sl9sYGP4+jjGJCfiGMcpbWlVgdp6C0
UGacx8GwYO4xTYv7Jn46ajzeqAgvY5KrjhuDEgfOlpNhuYG4WCk3Q9M+3VdtPGmNMVK+zwRqPDGm
hFpe/TEPVIv3sp4OfgUmEmNup2ywBs/b7J0RWGPvNnQ6FXeQZ27iypLfgfaZngCrSNzE8qOZOA6G
z3r6Bbl/W9+jdc6bRZvVHJd4Tf3Dpnmg7PQK99GdOmrTF5HhfOvVuj1Jbp92uX4cmxG9TYd2VAZh
IlUxiPlv0s5rR25kW9MvtAnQm1uSycqykkpeN4Ra3U0X9J5PPx8LM4CSyUke7XPTaEASIiMYZpnf
aEv6CUVggdUo3SPcbfI4jFxLA7jkt0rqTLgJl1Hoo0YnOZ4tqQ3urqaInoe5S56avA+/T6OERiU+
8T+TqJ+Fm6WQqFwVnN6Hoa/0z8o45f8WnVr8lVZRncAolo2RnosxsJ2dhOQAo59M75yXBIUY028L
maFC6p0Tu9ycCMOssQJpYMK4XYYs/pXaNSegzNrkpzQ6Su7C4UZsVC37LyZ+rvcawPMvSrlUiN9r
7IG7NFYLhOS7Hi4umLpfk67078ykwLQNzeXmPEOh/ZADBTdcLJClJ6XRk/CkxaN+xjmcBpwqyeIH
Hizj16LS2w9CVxYXv6b2g01TwYuN/CnrcwlFKiThMXheKqouxRh+MofaeOR2sT4JilYf6jQNTzk1
o9ZvCmfGDE0enXMnpfT+MvSkJB+Hi0r+q7Kyznb10UkSKjgOwv25FDpjAK80+qEUy1D7vaL0LzjO
Z/NdY1SS7v1HYGkw4bpD2yixYrifle58kDKMsQa5MD4j5VfkLoqB4fupdrrXCA4YLq12BlpTyTHZ
dMm0o8+2MCWMaPL8y+0Tv8awl3ccYA6IsnRGKAZdwZWjxrGmMEvDIMJ6xwvjIvf6UlHvrNb8/Ocj
ofxD5ES7lSLCJpompMBcIMopjaLS8Fi18b8d1O8X2WmTg5hzb04I4akyFoz0O7bRYJlGUTxMMSOR
EwR1lDePSxUaXttL327P6S3k2ywf8DJgTFT73ujul3dKZle2LbEpgypqEf/RlvyTZNG65D7Qzjwe
M95SLa1LkI1+jC38yk84uk6VnYuNH8EPgFdCcqhuLrax0iZundAJ8gg/LjGZuWtMzhSUevFZnftH
iJm4gIT26Blh+xPDbsopvVM+4sb7T+T8SKXxsevC74ltPpqxZv7bV6jgt6lWHbzsO9+FChI0JlJY
6kjOJsicamvR5ZK91kntcIeHyd+izfsTgNj/q4j//wX+7bwwOmwwEDUg0YlnN6myjQ9XhqFsGISG
WfpDbtBb6i3Lx1JEhnkuNBxyaG3/+b6j0r5qIK0qTaTOl5shChPcYPq1Jm1F8rehU2Y8dNLxzN81
/4ulhFVB4YiDS+Vic5gspdOduGAoJ4tlt0+y2AUCUSPC1y0Hs9rd4woHlv0Nph967OW0HAN3IrQD
nGBoRvr+JWiAE3qk7aldVOckVGO4H3lwT5KhDH5tV8U9/ilHz/e6dtuDhvYIyR2ioZzszdpiEBbN
iqU7wZIqIlAcbOoHjIYDTJM0HzHR5lM9kZYIozj6qrsjr6DvNfNbpW8vp29gfYRDOvVyfOyGU4Ht
iKujrv+AZXnrZ8kYfZ7LtMGE3VAPPvJ1zAfmySLoNmjiwIHbjGxHyDc0EXS/Hngtet0VccTsHGkY
7Z1KhYCbj4vYLsHu5fzGOuvlBG+voJDCxG9TM/wJu+QJIJR10H3dnQ9ZB2AKqAIcksuRdAKfWmSq
E+gAZ15oUZXs3OQIhrSuytVOoUIEios4Bezv5SgGzXMcohdGKdDAGRqtDTRlEs8yFgvPBSVX9/Yb
sHf7quu+AKRBUUDbHMUBhZOp4r4NpCKu3zkzIhtR1eHnWQ44jC+Dil+ehrQ4nuXvimY8avLubU9u
U3ID9gotjs2lOlZKCIqG4dtJyL9aM0wfseVLAig4OS6IeHCVWqP7kmV+uj3vg4G31wIyusRUNQOj
WicHqh6Jr2pqSW6voj8Rp2Xs11os/sry8AC3uXe5w8RAOxEoB0n4+ue/lZQ6E3cyYCp8YJpnCBU0
pW9rQpzlDmf6uYvLj+gX/bo92bc3dLur6E1TQef6Mem2XA7am0YaoiHjBJMh/ppNMz9NGCYtbi60
EB+zQlcDK42KhwaNUzeSWsxuO4PrGRdg8FnSTMPE+mpITf2+NTrzRV0Ux8vZHYHKc3KudWf0hqHO
A9qouJVSUANihhYlGLSCf6r1v5oij15vT2p3564MZrBiVLO2Cktth+Vp07GQNHPSws2Rc7rXpDm7
72UDryeMGj21x55eqlXsNklr7m+P/1bJ2CwqFV2+Bn1SenRblAh2uxbJFS9LVzbdsywn4jmZ7P65
sfTcW7SifOaH5E92Zzlu2zmhW8f1+F4ibfMLJZN9M7OwVuwnzNDauHgcZOBg3WJjb4YelWuPI6z5
SAdwi0ixy7Y0nxOhYKSGkdhnwx4mt61ay3fQiTvJURv7sgruYGJ0z1xU5RGVOrSlFI0GMm4jXtaf
eo1WiY6GEJ11Pe7qOztfime9T+ZvihJlR+tzfZMhnrdKQa0tMIgcl3tO7kUtyQ27yOjy4bmyB+ck
J7F2cH/tnOMVyU0fCk3glTt5OUqcG0mo2jXRIxLjpyif0IarlBRfo5Y60JwJX807nEYp1gS3v/8b
tGP7/ck+kI7kql7z8suhy0QZxgFLGRKoNL+vYq0eHmHBqr1nm5McIiFZzT8mtdN8W2/wsVyMLPsi
JusE32SavWTs9e9F0vQfO6yZdQ+pF/nJluOyQGg3rL8gBqG8SnjmfETedHwfL9b4xySKFQZPPwIJ
c7YvjM/LGWRzZiPGvi4e5rhnKcKc0FIx/2viuvQXVe9909AA/VPmCySnP0KR7bzd5B4AIaBQrLW8
zVUYKUKf5qYkNMuB3M5qqLtd1YqzoYQHt/0boOLqW8ESIXpXkBjfXoBilrN+WUw7mK2+/aT15fBY
S3X6BURihqdH3TkuiVfzFxxH9RvEj7Fx2975KTVUECgjJ/O7GV7irxBMUuPr0/ScUkjN3dhI0u+q
pCDqNqMO+FVkBpauTYluoDeHofotC1PliAG2E4hQdGHh+GJoCmyLaUlrW8iH8dWUZIiCxDZaL5Ij
+eBg7VRYeS8wAGdroxZNGnO5OaYkT3JMuQlSm3FMAqVNbDw4x3ZCgpVoEyvSOFm974rwBwbH0cfW
MZaHMRSJOCeSSOjfAFcklyvnLnO7yUk+Hpy/nZd0LfZBjIIwDQJts31Kx5LS0BJOMHamX0vOjylt
Vjm1/FRExrnCQH4oxYsTUt+J9Nd8lP/KhuW5mvOHqKkwjRlPY5V4hoy3GQX9qtO8zJrOklKeVKPy
JAc6csQR6DVekx47KhU1joNF3pvC6mrD1UVllHri5RonwuwzUPV2QKIHeLMHYJNX/WqEaTwpTtf5
1gp2vL1uO+8mRVK6JYi44Ru2zQimHsnvuJjtoHN+CpEvj0ip5vdFBRTYHlD+bWSc5OK6yU5aBIj7
9uA7bVmEvVaKKO0B7twtLBiH8tCqQPYEKS1g10rrRyVs76S0+YQtNS11pQikXnwsHOU1NqV/dfgM
atIeSbvurrtFt4jMCCTWtnugIOwbZXVnB0vkvChjvFbrFx7PIolOTlh3rhX+c3vie4cWCDaJ0Fvs
t92sYy8EzDq+dKWMCJ3ktoUlOif39ih7xRQCEtrstCypgm8pW2UioxnR89Z10fwDnuB6elESquiV
3E9Z0ZwnQVdGzlvzkx1OkOQSS78zlai+WzB0DdKkGM+0q+OnGTG4RyTItABD0vQ8mbF4QfX6z5uS
aHsAkFlxP/Za77g8AC1maEVbaXZQD2r2SBtPDaD14USLfe+ds6TScyRJ08Gp2/0WhMKwKlGmITi5
HJRy9wIRdLEDijApxcoaL/CyNg7ig71zRk3SMkA7WFSONo8rhttVo4WjHQgF40QYFyYV0NEJcMpN
PxtG0j4lS+I85sVgf2wE9u+3t8J6PW9fPOD3AGYgP692MJeTBNlfO0Ji+CZbe+jCRFhhwPWF3oAT
P8CZ+Pf2eLuLuqK4bJJjPGc2iypVCUiqgZqGHeuKi9e8fu4g7vv/q1G2Qb8B/HCiBm4Hkta0T31b
QEB2pO5g7Xbngg6CQp0PxPWWfkQtZqZs0rIrlR7V9V6x/MhGCuK/mAvQFFRTiF0BU11+IWFk2Bz3
A9swwRddi8yPuBAfYXr3diFZJoQteE00ZDeD4EfboT7KTTfFhfoO6/PkZXEItKTZTs+asFAemFp4
5HWpnhz65Qdz3AvPCS1piNK1ouO6Od9gDuJqqAUrmavF2Uh7hTiLCxDK2HhOyR5PndYb3iRb80F4
sHfFr6RFJH04ffQILlc3U9XapEvMhbtE8fsG1Wi/NrNvStN8tHv7NbawSrv9PfdO3O8jbg68Lmzg
GzJXLgKlPr2CX8JSlzNMF28ZF+lgi17raq2s9RXhhFamAcpn82Hrpk/6rOdBESPekXh9T7Vbofp7
qluY4DGP7NPSIulYzNKX2OychxHJN3/S7Mzr7f7vWrHig2+9c2oAxHHncPhXc4rNt24cye7JV+wg
QkrpXBT68PA/iEt3vuvFKJt5L0PcRNF6z8wTClRJFOoBKlsm7bK2fZ9Fc4Kq3FH6sDszLjZlrdoY
9IAu95JRSqPkrLeOVi4jUeIye+aaxt/eP3stXqAyNJapitMV3HIJQkvLSl3vgZ0osYWyUz3q95JM
pxSggHlnd8yrM530m65lU+nixyRjlS0bUuaRhkzGg5EOi+3i+lNFGPQU4b/9QOXZdaRysH1wdlbr
5oWB3qcyc+6julQqV2scqMn9MtcUfijLr0ZluJp7Ws9/XSmr1yai5eSvxBLRq+aI9sftWe/lGeSf
uImAroaZvXUzMVF2VkowjhSP1OGD0TuxR/e19qdYiU9tpNhfGqyOg7kNG7/VZ+2h1Ar9J63F4R0+
peIhziTJW3pQFLd/2M7NCc50BXryqwBlbS4QhCd13LZQvYgXs3G5KVtv6EKSB+pLXp7l9MUwXAwG
Q/tqy83w+fbo18IUaMEDH0HqAwipgSD15Z7LyVMX+hRhQBY1NJ6TRuNzHBpD5SUOPLNiUhTHz+w2
elXqVY8hW7oxcZVQvFepJ8RuMrR0qu2CBNaXaAKf0noScZCWiVhvAO4UN7OFfvCzd+57GLTkjCv1
D+TcepJ+q25ak4pR+7jWlxx1fKZd+Esaze7OETGqBQMyDBZlrkBuQ/OAwrFzRN/whm/FONq0m2vB
SUU6mIttBcqMipfr2JXWuoZe5QeX/PX1Q0sWVONKjMIdYQuikoXVaGU7WEHYOsKXpSx+jdMm9Qx9
su4mEg43d8Ls9fZm2Bl0bXCA4iFFJFrevCzsk6rKFEwo9FBta3exnfl96ShfQ1NtnspqKX411nTo
0WvwrS4jSDoQgBKh4kD6Blh3+S2LQpsqIBuAU3tiJT+UMwzuQrvTLHdBgLx/aauh+iQ3YxJ5VWuU
n5Kw1TpC6bDXiJysFVGIcekACbbQHru4tWfKsnHU+lVkjvZppg7Wen0MkNNrNSOXAZSEymtYQedy
RZtMqeeIMlWf7Gaua8Rn+jRy476RW7/tJ+1nzznoQFO9+SU3Yfm3U2TjT4s69LfEKjtIxqhLlm6j
p83gd0u73DewaOogbTkqWC2PtvD0DBEFV5GkhfdEyK9UGWS8nwW5IQ6vYZafQ6OsHS+hpvQ0JJ3o
/ciUcjjvkrG4FLCMakWpLINn1FEpfBCKFWDVfDIzn2xSfJgyq09O85x8zQyprU5yGE7Cs2CSfJvD
Qf8w2UlduXR2J/GIithk+6gbjtbQKoEge89901lMBFKHfHrm16dPQ5M3upfNRQZMtpc1kIJ9Whxs
uJ3ogsot/EcCJxyzAKNcfntcOBIqf7EVII4cPVDlbl9ngxqIHSkaspmoCtZKFb40DrieaTKdF5Q1
qqA0aRq3NmgB3ar+PGtTUR2gckE8Tg1hm7XFvR1GdquZgXBCcdayur/DrLQ+3T5q10Eco8AxRW8N
7Bwp9OXEK6HHCQZbZoAtmzg3hLY+Ihs+TiETmWJ5pA96NNzm2mo1p+24UcwAupXptXLVnJwBqLRs
re4CyfDn+RM1cjJuOphYG9APv5xeIqRGWqTZDCatau6mjp63qKTxIBK8fgUYZU2dSOvRVNoSR5vW
1JDsb83ADNXM18J2+jBokQbMUWI83G2fLBAe3pJMR8y6nTsLKQ+KH9zSyIlsoRMiqpxczJWJ6XEm
ebNokTvTRX2fZNbwp8reFHMckhpg/fQtgaBuljI1FsvIRiMwFqe553oJ7wdLlY+sp3dmtGrjYIMA
WmLl8V8OQ+Emj4qkNAIRS9FjlqTqeQC2FZS1VR68oTtDQWHFnZhMcVVB3lz4eh+jVlDEcKoTqUQj
bak97CUcvyqXowLc7lCrgtlbRZ4GwOWs4jZO2mZ09KAwkjIgRqBPOKrjncKleLAZdx5PnL1oevJ+
Unncak3SvWy6eNH1AENjSK1ZiLhfHBkv8pJkX5VGke8olC4HYcJOIY5l5BTo0JdXr8wNWkBWCM8x
GtbQKaU8UY9omE0Vj6iw9IdBZA06h4P+Okbqr9TRko+ZBlQTw48kmBbHQTDLUB4WxCh8U+hdENmZ
CBa0PujMZBESmOHn27fezhq9lSZJ3QAKU8G5/BwkxyEpx0KXB39xLjvuhsDTQf6dmzyMz7cH27nz
HDR9UXzkYwBRXn/MbzEijVHHRhlJDzC41h4JCI07aZYGBO0wuJilfPxjegWyQsCpQM8ivUjcdjne
KKqRIwzqOVyAxjYKFN/czpODWe3s6DdWGJE6nx34++UoVjqkdSUSRjFn/dV0xHyKxNIh5851fnsB
r2NdLoKVFU/bDnmNLRQYjx1RaKlFaXZulHeh00YoDiRH+c81/56vtNJPkTMEOIDjy+WM6tyaDCQ5
1QBdRelBcuzwtc2iin4gkiKZm+hSebLrarrHJmv6Jy+bOSgmfbpv0GZ4Z0FofXRMOtJGUpcLqi1C
eDVBLLYXSez2Vry03qJI5ntDxHPwpwtEQYSa8ipjS0a9zUI6rS47s7JVpE5obYgq/GXbTfTfDEJJ
H2IXq8O5uVwepV7yHpFcNcB4egCSWLY/zKguPt2eyvVhQXcNHYQ1AqdbsqXN6XmUpTD/KegvSkgV
t4+9pevI3cDKoAKcHBItr9/uywE3uYY0ErGmk2kFaiV1D7NoyiCb4/yfscySh/gphlSp9INHW9lC
ZaUnPU6mOEBXaPyeY2dEaGs5r6mJJIgNvDggDLDPbZWr97fX5fq48TNp/601/LWNtfmZWrLUgCQt
Cx+orPbqnkCwGuXeBYChHXzoHUoHY8GgoJQObwbVwcsvjS+NA2YOj+gkUjIPjl/jK2WpeDSQpyAs
KtoVyDPfy1XZ+kj9zP6Q6ZJnFnVxcMdcH3x+CLr1a42dLPtqMzjkzTBqrGDqkTUcQ7TDtdk5qmPu
QCYZhnnSk4GQBLzmcr5RsYg2BDhA6ycid4EVdo7CuHdruyazNiqUV2Z19ARWU48ViPP7kSL3wffd
myoxKmVEqKnQ4Ndz8dsjUaYxKS+wiyCOLB2XwLj0NLnX//gmJdAnqV4RJKQW8noYfhtFrmylXF1/
gqQbLT+cx/mc4lN/ur1X947UaiKIes+qrrHdP3LfTLCU1JU7aAG6tJXprCzWP2NsUQpRFRhlY5Y/
qMQAB6HP3iF5k7FGPYWcZlt9Rzu0C0Wts4hLZT12rRGe2lDgZ60UR0Pt3VNAsQi9KV4Ch9rsGTTz
Nama+V5jPxX+kNJWVJQkxfq341E39D9PZN5SNPp0IJaJvjdfTkHJuJWm0QpMdS7v1T4Rrhhi+yB0
2J0V9/vqHc8FvA0dBmXGDVyaqCoVlu3Rz6oowSTFOcnHz9pUi/e3N8obdOOy5MKs1m4oMRjh4zbt
zmgSymFsm8HclQUy373jWUYy+TGS/l4UaZXbwpA5o/9pnkfCgwDyCbrkYxO/W4Ro/JiKoStB6CAp
wcpD9ProzTJkkqHNFRcp7+G5x27kKe7JZOeuRXM5NKsn2xxGv19W7OcYzfcWCY0HSEwuXUep9XPV
hJjwYiygtePkmqXtIsFum+WE609q3Kmzlj6WE+IG/6mUpouSpkFLMYdIWUlL+4AUVA+XZrS/3l6s
vW+zcvBXv3vQuNvWsVb3WjUvVOKkRqiBEFkYULIACwN/g/6xphzgf/dOMTfi6h9JN0vb4pkrpY6F
kVCdbx21dpsu174YnaG8q8NU82oEuO8QOjM8BxjXwTHeuQtpBiBp5pABAprY3IVTVDp6ayXcUoNR
P/UTmtKKaNvz7fXcuSzA6/HCWTQLATVuwj1AulNmwqoOBtHhcieM6pxo5dNkTO3BqbrONqhi/jbS
5u3Ocw2JZxFxqqLI8DS1GHEAACMuLSCFLAmr00aWmv9mEaFuEBKuMdtW4F6CTtLVbcolbBTTXeFU
Et2c9AhO/YYC35xg3pFVVxRBKLKOTayQ0ESKQVTzdoIFPZVAjL3Q6UncxBwGaqRF94s2yGebOjJw
/2R6UMGtQo2rxDmfkE8m1et8Re70eznVENjJB+F3UvJ31Y3qM4AIBZKEUZ6VTqkeumz4vghIaI4C
CmoI8/7dhGDEk9SFptcpIPeiNCxgRC3x3e29ci1ghC4X5sQsIx5ya83g8uHshsJJujy3Ai2KZzVQ
tEqqvEjS7L9ERY/QTUrZdG2oX2heJOP8Dl8FvXFDo24f7VGvWr9GcP9sziWILfSN6m9ZJ09Htby9
HU37hi7y2ic1tg3JuI6jSq8oYmZNj0yRLBXeWI7qQycZR0jK3aG4jVZIFQJ19ub5i6UmiQxFWATC
We3XjvoRhmd6bktgLAdLv3cbrAq5/2+o9c9/i1nKXPSZFZtmIJmG9exYcRW0YZk96fDxgskJqx8F
GcOnxCb87IvGciOqcXdLp3xII2nxOxSU7gXsj4OAbSddhHy79toJGBXIGJvfRaWexR1YAj023dGI
gwqz2cWxfijO8i6WgEHKCsmLDsswTt9r/XQe1Ph5XCHmfZa8nyvp3lSKL6XRebMmv7SW5I1Lc6QL
8vaEbg8oATQceN50LvNNnk6Zw1paQYHXlqSQLmo/zo+OEQ2nLukoxOOYE+RqW50jvBncaikhQMUI
LqnxMoCKS/PTPGnjSULm/JTlc3qWhNBfnD5dnszRBDev09lIzUX5+h8VuYGxJFYKRjWbzygMjyfA
Qjpt+sY+uN12cHUr9ZkIc62sMK9NPDQv9RxZGWOtumy/5qotXfR4Bj+V9eKenkPnSdqg3klqvryP
nQKMo5OQw+e5geE8oel/sUkpttE84rnCwWSzGbAJneY0dcwgXsEzbZOjR6RG+p0R6rmbigXhU1tK
IKCiaScL859mKAY46iJzCVDRU2zkPmhgvB4s0/pxrz4+NQGAcfBdwItfnh1HAjYkeOSDNg6fCJ2K
j2YW1R+7AVHXSpb/MROrOuewgwNtQdXw9qLsHVySDTqU6Hohw7EZXB2HLDXT0AzIeGZfSeBfECw5
BynNTlhEfR889brsyIdtgoVeCceWGi69whInUyPsx6diFp91OB6ntHP+HCoFqw5tRsCcNEPRmr1c
0ZXm0SeNZQZ9HFqncNISv1ZRFL69dDv9KIZBxUantgbY9237/3bp5W2sKdJIn6TIst5Fo0h4VI6/
Lmrt+DP//2OcUeZoGuNBi0r0d+1nWzL8uJ++3P4h16uLtdrq6EbH0+K220y3UVvFjMSoBtMsvpNz
qZ4hwZuOMFEH81Z0B/v1+llhOBDeb16N18owtTHgkGYWaqAvktS7QLx6dxB5/Kiapf7H/YyLsd6q
Ar8tMWlU01p5Rj0rlKenQmT/hlV5VFTcXT8MUqj6EmbSpLncLqIMM6MxQXnOM9RWu3fkkzZX5clq
OlIraz5K8PcWEMAO6BLwnoATN0EtzqHzijZWgsmqOrdE3+4d4V9xag1lOt3eGntDgUxCnZMqHUTP
9c9/W79CzhGfQDgL6EMhn/oEzI3c2ThEWWF2MNTeKprrtOg9wbDcriJStPDO0f0n69H1d1pZVQ9N
WFenCJzhY1gV9cE2XHf15bWJywC5PWhxOJ1og15Ojet6zuKkZGqLTGVrpDp1SjCnJDPs8lMo17kv
QWb0J+EcnYDrS5OhVUrdEHhpF21xHaDVE7WNhBLgx93clXiRuQW0yYMF3R+FqwW1MNT6ttWLBU/6
WrETBdNRRfe6nkIJMglHNkx7O4RWHikcMkUEpetn/W2HVH1TASngs63q6DDE5gWHwWr2ar1uDia0
t0PwUqCKR8IDumqz73Md6a+yqZVATlvhptFk+k3cq35U94PbwT0+SOl24g+wxlDjIchDIKc4eTm3
2klp/hehHCRjYnt5I2VPko24kC5HhpuhUH/K2UWxqyFLDaYhVM9yLS/34DFqrymsIyD89VLzcygP
ozhD6A9c5/LnFHKpDPxY/NJaG1KTXCfByAMWgJj4dPvYX6/05UjrL/nto4YtiSxcBjkgcTNPc2n3
IDAz/K5iOT9BEft5e7jrnWoAq0ILEXEZ4rKtx1aLAEOeF0xslQa5c+pwPAmlqA9IqjvLpxi8PJQN
yfMIUS8nZbcFsJfSWRCna4v7xBBRUACovSf/POqU7kwIICs6TkRl6+2yeVFbYKmdWhpLsBioNaNv
3Hsgc9KDrGnnKzEK7TKbDvAaF20mFMpGb5nqEhhtXFOaF89hFr4oQ2uyOeYj6NT1nKi9gR+BhwGp
n6fucrSqD1kybVKDXtXqACUVgWpPK32+vRXevvXltUxREm79G9jWuJIpd4o6j4TcyEHft6HmjfIU
/lgK1dD8ekReyR2kNsz8UYQL8Sy22Y8poOcqiJoy7h/4K0hj9UgKFY8QaMXi9nKufFQs3B99lcvC
B4kafUjTuRjvw2KpvuDyYKKLVjnJ/EF2mn+Bm1af8YNKFTes+uVruoTN6HZNDyE1HiSV5kQ6CvEu
tkez9nMlrRVwTBJbKWsAYE9W+VkWo9LjD7eW8aa1y+LfXqKdD0GmjJ4aaBBUQ7dlChmn60IzBzmY
2ry7a6ZEJjuN4++3R9mBsK6IGvTtVmUY/Eo21ZCYWB62HCrx4STR7U3G+KUolgZ9QrQn0iejmqV0
XTgn8cOWw+tC/7BmL01V4y4qQ/01MeXqU7dkISRMgFUHm//6+QbOQfiDgBMR15VG+ShniToV2Rxo
k1k8rtxUXxvj/KXpJFAR0EGgcbfFO8wxjvRpr9efkWnyU3cjbDe39XMsFeklOvR3GzwnziqAU1+z
i+FgfjujkLPhIwriCCLF1hqAEE+XxpTD3fXpiPDrgli9PpkH9jc7q0ivfRUZpLCngAO8PNRlgzsl
x3oJkN5uXjRso3tQiitzUFYLr7Bb6STlc+9r1XCkkrBDX13xOKs+IEAgNvK6Ar89MrVotKGeVRrs
ek96HE+5+NqQFzQPQlKX2m0lUT+1kxwVj1LWwCCOtRGvjUieS8lNNck2T92idz+rKh6eyNbj8E4P
5/qzQ8U19ppKgglWwYlDuKp2JNdpln5y67JQX7oQkqU/1Ep6VDLb+2r0tAnWANQifrJZz6wOu0hr
cCGpl7r383ouA0eDg3b7bB6NsgmEFKO27FruliAqu+TRBB7mJWZuH+zA6/eS78MXMkAbgGjahluj
nY0Skl/swKyo3bJJNFfPisWLuIAOUuG9CfHuG8irAs8Adnq5FUQxpjiapAwV6bIvUmjuqT3J/p8v
G6gZ2A7Uy4Fyb5YtAhxqJbM9B6QhFOyMfPQlLTwK7q9f5RXyT7b0Bm8wtilTIzf5pPY64P5Zi78s
xtDdAXYTdyWqPV4OC/5gVjuUfeprdLS5imgYXYF0xsUUTU9DL8iBTj+KTh1KT0mWr5EWos/NNnGn
qiq8STKKbyFH6x3hHKDltpL+aoqlvcf4ZMCLCCCzNMhItCUlmJhRrc96U8u0y9O/9U6OP3OSi4Pb
53qp1oPCRUpIQdt7+8SYbWX1cq1PQaMrY5DCd3jsVaF9Co1JxQG0Nw/izB3Qw9oKIusjiuEDbYGw
gANEG69LNdeV8z5Pk+hBnsqvvVa0waTKn81JSwNEReDDoE14JtbPUa2tjnTX9n4Hle412l07vbzl
l/u9nsPUlKduBPBYVN+A/Qh4TrTL3pdV1PwrSVRDaDKPeXHS6nH+UChWY2FIZf0s9DE/Upu4Puck
Vas2GwEFWORtYDeJxBiArq3a3jThtMbqnwyE4fx8FurBlXJ9zoGbUEtYCcoUmraVCyuN8fsRDDUM
Y/QDe53eb4F/HAT6e8tL2ZiQhW4OzcXt24mFkWMOphgDKsufUN4JPTHQ3pwXVF4m8bR0xsNkjbon
qcO90aV/kecfAal2ckdyNLKZNZ9hTbfoQ3U2rEHM8RiMGZpHhlLq2Nep0Tuha7VLUa08J4mjBVPR
5143zu1DmGK6UCZR5+XJoB9cEjsLj3ArEkz02pEX2KJgs4qawyAZQ5AnpvZawaLxx76MDmhPOzsJ
9jvRIs85PcG3NfntRVdqG3h9yyjI09Qo5kftx24Bye/KktYezOitt3mZKKyAAuqV9KbAFWxFUhak
KURTKR0NyAnnHrOKPQAvNm4eo71M/lTq0uIaEqy0u3oQ+G8rAl9zzxgk+PBtOOqd78DOeqTPFP40
2ibJ8f4VnbivzFDLz5bTUU1Lu1oDzJq0J6O1EODX6ir5CTJwcO6ixGCAGHuGxW21SskQzrCt1C0B
2xcuZf9CccGcVrWnt2V41jr63OgLqeoLbPrlKbFa61XWJ9yN5borWj+0Zjlykf+NCw8d9/6kqKgB
ekpoOJOblvKABsegtk9zWgkvRSMGPZ48K362RoFbeytLyveEUt5zUuLRdp7z2fwl8O9RTzbOOiUY
YThwXpji9OG2caNPvrCNfnjSnLylN6HFCBLG4M/AVtDFvf3wXgGHCfMgHoNoWIVyue/Wh+C3jSFX
haQjXgZNBQTWSeUp/B6HQ32HBpHzAmUYt4Eutj+I0BA/bCmL7vVytJ51+q8uAtL0oxKUtit9aB6b
3FJnN81k50vDtXgGmJo+0TlM/zAiWX+xA0BuhftDnNgi1JuqkiCX93Uw6oXlxctiEUaOy0Egd9W4
Y5hVO4F2LlMlrbAuF2YcESdgj9WBMsoqxpBph5KerMaJi+xjgQAUqSuGe2PSxb4drVylwSz7R6HU
P9Q873H7U0HNevMIet6NYn0SbldpGHp1NU5154oOGjT5tDXfJT0WpEg2xcMXKy7Hv8VQ4itVmPl9
OshcfziQmX+aQjI7EAOsIHWDtYG3CbgE0M94IMgPytiMX6y5Tp40ETsf1M5s7hWJQrzRYdeHo0VT
vsJ8nV9Tq1y7ATOYk1RPK9Vb2lL7sDj6kbz69kJcfxoPBIU0AnWoQJuFL+aU2kOF3/eE3TTUQS0O
sv/D3Hkt2Y1c6fpVFH0PDbyJGOliO5RhFT3Z5A2CTVYj4b19+vmypJmpjY2zcarPzZFCoWaTxUT6
lWv9pgi3TCiWzytaoZZBK+DmSTwt171TqVjLUHE4ialOH2GjNQ9wwvp9F+XWQxnk9gNStslRoM27
teVkyPzyeJRNY0GDjiWLl3fyIsQIMh0xP8xaTqmVfcnsguVhqEO+qxO1+zhi//QYNFCNzSb4ViY2
As/JOGzcw8vrwOKep3ruct1AmbmI6rHvtfTBMfpTPxvFPqrt5q6qheJ3I8Hl9RNmtSlZweIyMAAU
yel+ccAgqapErYt225y4T00yGbdTEX21s3IL53+BI5WdsilHQ5mGVQA08Lwl5MaLrHSy/lQFWLmq
AnsfJ0mMj/ZU4+WVoP8yIv13CIa0/pSo+Xw0jVdj5fkG3pcycvR4ZcBMPf8GO5Sj3XvdaXYBFhhR
1u7nqt06AlfGVL5iMcLhEYhU0qIVqEAenNCgg16bJ+AEm2APp7i7z8hLbFzma03BObIYVwlpeYZh
vJg+0QDncwq7A16RqgcN4cK7opiqu3HYEthb7kg5dNBO2Rdk0Q005M+HbraMcRAhhXjhqDngHuov
nWslN7WBE60xG80H3E3bkzuicHZ9iT5j51/uSNk0uk6koBGfuhTRh1xp1ENZd6cwmjrMxwxtZ5Ud
8gUeEt2amPNix91ffcSSnpyGOvt2B5Ks0+ryfhJeeRPowjmw3ayTYWQJXnnm/KkK8njjUbY2FzzC
JQoRehb/dD5CPWWNQCDEfVIHoAo2Kvd+HZb9ESystTEkcleej4jGFcA8yIiUbONiL/HUmDpsxauT
15bYvpsz6qNDMG6cDc/wtEUzFnerCrZehozLsLRKwiToo6I8aXVVWYdkaqY/DJVVsAsnx70bMeqB
9IEV52M6Nk29m0wbdGxsWIO3w3y4LHaJ0VjRqcxt/ZAK06jRWTedYwR+FscZDTdWPyhUYr9Ym4yn
MsqrYtdYVsP9jaPDHcUj5WEITPUJurACWycV4XeDGg63fFp1pO5VvHV3kzc0gIziOmr2qZ27v/os
UZ8ss2s/l6YRhoe4b/r82GGFgUxib7mPLp7HCJNbYvwWKcIKdk1pxl9gWWJwp9t9L05eYDkNhHmt
e2/1Gn6uoZFIeSD0/VWRzZ+yJADTxGOMrJ+R7fE2nj8PuhGdYrPSnZ2C1l64J0Xogru1y+adGcCL
eWWoBaCG4pqMESTDEWz++YJL3Ta16sYqT1YmOFYnrKKb2Mw3WpEX+mIRUCWRzvKEWzJhct4Kgi0T
4OSsPIFqrQ+ZpwcHhIMTUDlUt0tHCQ5gH7fu/+ea0nmrEkIic04mry/c4M5bbYoUghz6KZJlYfa7
EinS6ZCbkWIeJqGY70pdS96mZdYM+5k1aqKyWKs/LUdoR3eeIGZE9hR8Rx9oHo6THU2PVZcUlm8W
bSNOpo6kblAHdkJJi8fNcUSYf7q1vTr6MMFUxRBZQGM+RlUb6LscA4lj4AkU/gwSDONeiY0RxyIp
JnUgN4zAgJO1IbTg0G67Ex4jUYJ8haYid29UmJViQzbiH55Pg+YPpRHYu6ZySClN7FhTstQnFWsv
2jG7Twrb3tqZAwrJew5ird2YzYvAGa8IGFqQ056rURdumnnVqplSNgnZGqYzVmKqrVnXze+iuUwy
aBVFstPV2sj5CLd331VZQuo4bzDGmVPUsW7VuS+ejG6OwMdBLN51GXt1b0ZqXO3jCldsttic8kSc
m/YYlyXysshStV+BwXmPHddvtOMl7A2HIZ+K7N3GXSFX49m6oeIMuIAnO65wUAoXq1WIzmiTro5O
LWbM0HN6s5sPpqFU74LJUzABcgVuU6XrQdtP4Y3Vh34sPSRhGRQgQnb8ZfBwj3n+qv8403Bv/vmf
/PpnUU6gO0W7+OU/35ZP+ce2fnpqH36U/yl/9H/+6PkP/vMh+lkXTfFnu/xTZz/E3//v9g8/2h9n
vzjmoBOn991TPX144vnRPjcQPhXyT/7f/ubfnp7/lk9T+fSP334WHcpQ/G1hVOS//fu3bn/94zcp
KfcfL//6f//e44+MH9v/mLIf+d9um/RH/qtZ/tzTj6b9x2+K4/0dZBTnIfE2i5KsxG9/G56ef8vV
/k6NCkFqcMXcQBxDv/0tRz5X/OM3jZ8iG01A6YKgI/jhp2CI/vu34PmxAqiQ8HLGDOK3//7Cd/9a
Kv+aGwbk37/+G7midxjgtM0/frvcMDzAKCOh/CW/4uKUzcd+yPNSoO0SJa2fh3r2Nim/JHhU7upQ
F76wUb9sDS36BhL8lzvo4TtHHbHMmJuDWmnzvkz6gLOh8G7Udip2YT3Fxq6MXP0oXdFRKVKnPToV
N6I3f2Lj0TxFATIbyQwU9sXgr3VFXghnm4OuuNTFyDgjWQLF6fxQFSiWR7VBiXg2WJxh8tkpeeXq
1YDkvj2K7nGaJl9UU6vvdVESVsXlaOyLsOhvyHJEbwt9Lv1UG+03lTIad6pKzq108xHUdtp3H2s3
KT+Mc/lVTbeUEZ51KM8+HRy1hGbBAuPb+efzT9fdJKpCAK+nRufOP2pm/Qm1m/FbYVaI4HgQt/f2
WBY/isnMP5TV8BkfTPUhD3EwibI8M/amkcfvejUrv8TVnHLNN17Q7my7I5jxsuFJoMJ9m4v2G8g3
4zZTRf8DeKhODDBl+fvW7Yq9ok6km1Anu609JIR3niDc2xUtwGEzzcvTJKKvqp0G4YGSYcAlMlnC
2xkRidLXnyf/x1Pi7GS5eur8f3ieyB1+5Tzp/vjx8hSRf/q/TxHz79IRW4ZCkq6CsPn/niLm31k6
0KfIWHJjcj38zymiG3/HQ4k0AxUF/j3cxZenCMBZXsQG1SG2ivGaQ2QZr/MkQGeI9yZwL0ooy41X
VG2bNG3bY3dJFa02tPAQCX3eeBUsHyCyFWnnxt1HOEhweL5HQFgP1Faz3ueP/bRaFKECNzD3yLeo
r0xQLFtaJIFKpXDKwU57Xykhf41VkcAiFPEhUoxXC9RyToFVQD9K2qwA+T3vlOsOqZnqeucXhRLC
tLWUN1k/NPhHtqL0e88rsRxXG6rFWvNt8GqDFfQ/K2zl0FyZOlKrSJeDnpbSN4uDh1xyIJUzOx6V
uk0+HltuJzCKjalba4WMKYuDwguZtcXUaUPmKrOKeW7SIH8ax504BsJ7dcFKnvkvWllMW1OKRguk
VI5WKsp9HBbiLqDwfzA0xIpePWw2dUK0vA3iTd7W59OWG10Zuk7Q+roaeNRuWucjOZl8I1m3MmzE
AGhHeLyDIB4tOtSR343S0mz90m3N+6kYA2wimi026zL1wWonAoBpzfkA1m5JEkE8ypVModYP9by+
rTSz3ZUkKG+peTh3WJA6ewQMvAPWzluCmWv948KGOMYjnBBoMYpqrPCyyNvW7zoyH7DWyuPAw+Z4
fa7k3/LybmXgnpMWZBv5WOqL53PlzCqKe5le+nmgFXukI3EnGyN7j6hB/cociWyKgrtkW5BjJRl3
3lQA10FtyrH0Ky1z7ma9c26zwq4fK8fKb6/36nLsIM6ic8p9YEre16Kpvle6Eie2ws/YFFBXTY0K
T5hs5Ei2Wlm8wY0Ko9A2S0sfRUDjpjAT634Ms62+rM3Qy74sDsE274U5ZxGtkKA75DBo9gUO2Cdl
1rdMblebktgVWb9hvS+2VJTFU1aFIU3N4XRjCX1AMtKKoA6BBPwLM/SiKbnvXiQv+0C0QUNa2A/I
Jt3CTydzF+lP1xvZ6s8iK2d3VB5x0Cn8MgboAxDSQZ9B0Sif91tva3lIL/cRCqyAIXiBSnTpeX9Y
7jzpVbfw48aq/bCFTRWp2E1EbvaT0zD9K0uPzIh8mEj9h8VMCfh7MZSCwk+dSDkpsvyZKE7y6kmS
oAMK0wRQPBqWxOqqV5wcamfuJ6L90o19ciw9czi9cpLgCBK8kdF02YfESOcjV7SxjuWtmvqti3em
DSn9l4ElySkoawzgrrd1sWOf23qupz4LZxjnbYkZGqpXaKlfkf/5FoQE6mpgxVvIrIusNTEolBbE
Lwk8SdQulfULXjOZyNvUV91EPCq2F0G9arAZSLBynOu8e6vZYnzA/7t6I62k3iZkkr52XT7He01x
SaMYYn5wOkUQcIzxPTdA8zGHH7MB1r9YtfI7GXTJqaDidEHOQy3Bitoo9buw877XbWA9anZR+Upo
OgcVHc3X3tnQHUgk8v4EuI6s2GKuTXTs8iZ0Ul/XlC+Tivxzio/Ga1ctjYC0Rg0JghblvEUjyQxk
PVGr1E+CtD45WdUfUUvtNobukuUqqRsuyQEpDi4BK+driRy0oSqdkvjYMYofZSqM6WArRk7S0HTJ
jzVx2e9L+Iv7fM7G3w1DeH6FDtYnriZ9J/Sm/Ohqof5mmCrnTWYwELtK6Ydkl/XNfCQfUZyGstAK
ZLn78v1r9wEQG/AmUhNbmnHLg/PF6atDOEE11KQekuIunnUAa2p0wDd2tjzzzs5EuO+yWgzmF5QU
D7DzVpTQUzuX3Ksf1GXwbSqhrBfDFJ6m3o7u676u3wTD9OSgT/HxevcuSemyZQx32OnUHamSnLds
lE4O0rWNfUeIeESXMjY+WvNk/SjKeor2Q+c4eFzYxvh+itWkOFTlVCVIlybh/EbmB8UuaBvvezK6
1fdQ2NO4TyzEtLf8Wy63H28L4jvEi6ip87/zzwRMqQ0jGWMfNKIBPD/+bokcq+w2m/bTbHQbp9/a
fCAZ5IDtIjy/8B5MZR6qVufYTzpIAghAtwB0eBTs7TYKfDspze94w9t+Odn55+szcnnworjmEYpB
V6EoesGKx9d3akQX+2NgF8dWtPYeD4jEv97Kc1FqseJ4dgAcI1p3EdhZrDjUEe0hqtPYr+K6znep
igqpjWDqh6YZzTuHBNjdNGni80z2Zl9gBnM7VH1gHvq8HW/xavNee01LCgAlTHIQrMULHe8IuUSt
KO3IbzI1YfGjr1lH3dYyWhlcsAoqwTt2KgiELVZ7PU/j3CEh4aOgOx5JUpZHLQZAdn1wt1pZnHda
FExdyXXhD5OTHRPu852eJ5tq9hcxG0PGm5E4gEIASWG5iF8cTQFJPZC2pvCnPnvr5qrxUURhjXuQ
sKoUkXMbI0Ix5YWBq7CuvdcDXfkdYIaXn1zgobcRSnPyHz39l86m+rMcnWjLqHZtJGBQkFfiAEUg
azHebREpGs6swo+RDLjJZnd+Z6ZGfLw+3msDwU5hKZukBVg/5wORVLMWxhiD+FGSDXeWV6ED75Eb
IHLvN6ZWbovltgFtA9gEWgMp9UWHxJA2MDJa4ZNd+XOMnbdNZCK83DqfyzI4xa7+x/WuXWJNyQ6Q
UkFQnSw9WgWLK1q4Wj/XYy58pa0SP8N3LtxFQdgeKp7wbzVtHnylttv7MUZ5aLbCHIyDId4xldbX
659yOcryJKTwAG0EiMESbYUEpIpuWiT8sk/nT7YbawcBjoHMrZ1tHAaXp/15U4tRLmajFXFPUzph
9Qkl/eTGQiPOHyMvfGN3yCtd79pWe8sNaza9WgW0R+o6OdlFafyKkmTcU4ZBuwkA38Z1Lxfk+Spi
VmVsZ7sYO3EinS/YmFin9dRC+IYItJsqUU32q0O9DPfHXntQKBzvBwfl9yBo3W9pHGh/Xu/w2rJi
iIEEctdI9U25cV+cHcJIlAqLE+GHlV69rwHrfnGodO27IDDuB2b5WDlZ6qeTmdx5YRUcO1cgmlf2
t9c/ZG1RGdQhpZ8L+aklvVeMheOFaS38cdCUHfUJdd/1XY3+CkCdv9AUTaCMR6KU5+d5l4Oxr7Ww
CIWP4kGyn9FA3CXT5O5TvdxSNFpbT7BAANtiCy1v2fOm2iJGUjF1Qr9ShbgzxDgcsxp+dDxFkAFF
Gm+sp8tjFqKarP9J6XlpC37eXtLXildFRugnsyju87rX/lSdfItOcXn20Qq9IcusQwhZatBWY1y2
DRZ+vloE/dcSqseuCw3tpDu92I+8yw64Xr065cvuQMWCAiXxmA4X/7xrIbkXQs089ClDlx/nohve
C80YNg6AlXDIgKlPfE/SDZzGMupSFBcxeSUO/Tk1s/fJnEw/Q81s7ihCBo/6UDl32LSKo5nrJTml
OMf/1RnfQUXIpFL/Fr/3UrqDXrNwqPDLXDTx2XmvRTVzgMQZQ80j/G1CBPclF7PCDdpU2FokxgfV
za16Z01G9VTEmnFUs8m8wTkxfij1MLw18kRs3X1rq8w2QNoCsKZ6tCQ4Z6o2KJFShX5desaTqub9
PrN7AObX9+kFBFKVnaeKjQ0sGsM8g887Pw3G1NitCP2OqtQfhV5iOV6DUvOy2bovO7u4nbxa3Hoh
7MEyK8v38ziNW5Hi+lfAXARTjj4FHMLzr2AteF3gKCieTfH8ez5gIABQsTu0Im3QTm1dUsBegkdC
HD/iCAcWK/KK368PxcqIk3J4BrZTGGNhnn9D73BkgR5RTpnqJO8VV7WOrpfUG4t/5bSigCexmDAL
WXCLEENuO2Hng4Ina/tFacfmIRLZKa+skfPL+3i9S2uNGZCjOBnlFbg8RIwIe4ykb5XTGCdgAHns
HYknLBSNc/eeU3/LBmRtCCX6i+PKhBK0jPiFF0NDSDs6Z3iQUrRk2CuRk2yowK+2QuUU3v8zO3Nx
AHc5YgZ2VysnpyvSXYli0SkOxq10jct0L8IG4N7y+ct/uF4WN1iIdHUH4Vk5xRBTH9pyaO+rdvL8
vinMPxxjCG4a1+19zEC2tKlWjv6zlhdLhPKKmOuK/vW1Fb8LJzc7eo08dTBRRiuvGu7B6kSvH1RZ
TAJOwkuNe3vRaBQbbROT+T4BLBx9tefUj5Wh8a8vyJUIhMVI4YMOMoPPwJYXkVAkwelWjam5ltnp
fqzncG8Vnr7DqngLnrHWFPcY2TxpW3kBWO+DWksHUXsnIXr3sztU8/0QmvMdBsbT4XqvLigxHKIE
OZAMyLjxPjTlt7zolt4Waj2j23Wya2M8jVilAjALYpRgolH9aWhDfppjNfplx24670coej8L1HGw
KVcT37GT/oD9b/iu6Qwl3KG8W2s7UIzKHtRa+SByyz1MHTJZG1+9cjogNoHMOTpcPOeWfiUqL5vA
CSL8r5O0fDTToUGFTzNqQKFuBoSOBdAJZNEcdfoQpTOQR08V0c9EKZIPemIF78Tk6NGuxakS+ynm
vdzZaHrlMFjCLnx3/WtXphO0Lw9PhNF09Jnkdn0xxF2RhLFHhfPUqXXdHRxdmQTBQeE9Bm5mH/9C
YxK5IAMCMkOL+VQHYJN1K60iMfl5y23R3Or6ODxU4xxszMJqv140tbh1qsTrbEXr8Ivsc+3ooV2B
Wq6SHp0aPOv/W68W0d3UD0GA7ZB7ErhyfULjQr1xqNa8qUQ3bDS1ckRLfy0GjzOaB+zi8MQg1+rH
CWvm1mrnvSLc+egNcOuud2i9Fcx2pNyBZMecr4mU5qe4ZuxI33c7L2+UXSnyLVGklfcjffnfVhbD
lrjWrOK3hLdeX1VfsN6k9B0o5hsoQhgxtQYmZohrWnu1w84R9BY41r/QTYJAS56clPIWwdHgpBp4
c8w+lTpTduj2TTuEwK39X2iF0Av0Pp4gkHzOB3OevUSLkpI1r+Hxya8EI5qFG+HP6pQRHEhXbGrg
SxMKd4rxT8ly9+ToSbiLgzJBuRpb+ut9Wd1UPLVlDUQ+1eRXvDwsSOPw4uSwiKrOfBRCSb8Mimv5
TRlsJd22mlocFUWNpwAYa/xDkza7R8Pd81tzmPfxWGaH671aiQsgPuiUwyDyUENaNGU6QW07HZsK
NgBuK05a7fshKxEjbXrfUMdyD5Ywe/2NjXLE853Ni42i6/lQ6nYv/uXS26shTNQ2bu7GKY8O3tA6
x7/QP+lHDCGLAtYS8xHkDeIUfcysDb11V01RdJcCX7tBcsDYRbpb3/e5KL9eb3TtEoR4BRQLG1ae
voszpEdsIe8TG4pIP5RHWRI7jm2ISLmjheOI8KsRbZz46y1iiYfxMvbeS9Hfsvac3p3YAmWc2I/Z
MBgn3VXKowXQ9sERxpbP8sqWk07bBHWy7gTS9nwG+8SaS7VlY6O3lh+6qC0OVjFsWb6s9IoliSkj
kEWctZZmlCaH4aT2tALHoD8OIX58xmjBSnU05VPldVuX2VoSgQalphHCJkSSi4A1hrlX9wzyics1
zqhR6s17PYzy4mR3ufutSzkrzdLI34UNbltlJEtrA+IV93kS6rcKscvGbbRyEmB8CEmSujp+mEvN
Q0NFJwTRf/S7iyBCcKGr96oaVCdkfv/KlBKik6vAGoLVq59PqQlas05wOTiVQKDf92gZ78ywdzfS
hWsLBwVtInX43txmi4vPVopBbbjc4S2wPDs1zg5R14jX3zvQ98g3kS2UucnF8gy7uYmDmFZKoPOn
2Ol+zGjtbpxia12BeIV3Ldn9S8RIgodTmcK/PkVNPB+NCTHUGsuHv9AVMvb8F31jG7Lu+bS43qxH
aYrlg+HVGKLq+BAMrug2pmVtnQFLkRw7Anf29HkryMymtS0aZP6byb0ZlFC7CxSRvedKrw/XD8e1
poBcgRKSZTwEJ86bmpG6QaYJffLaye2DHdrRUeElcsqFam7M0FpT1HikMR7ID2jc500lQuudeURy
H+hCeZjTNrspNSc7wOrcCujW8vHUkwjpyHfBIVxq7WlaDG0DvAccQus2ShTYRYVyJFv9u6O0eAqH
zufcQ+avylXOjEb/PrTVH68fWbI/6OECdACZtZjEYIiCJKEoyOnV5ViwuaT3EjM/1hUspOtNrcSv
MhSCzOJImvMS9GONbptkSAiemlJX7sPC0rE31Xk8BZr2YEU6JOchr45QXPr3btVsiaesbT3qDaAd
KX6Tr1mcIqHXJjDUkDNPMfPdOZgc7HvOyo3D9zKDKPVQuHpIcuG1xJPsfP0U2F9PUV8hOo8Xxc5N
8afmRnW6By3gwisRpjnWRVx87gazP0V5B/0xnuFeXh/ri87yFZyXwGVAMEnR6fOvmCtNHxGps0+t
q2b3ph2ld4j7fb3eyPKqhcJN1hwcDABgGUovT0y4paVb9b0PY7V4aIin922bV19DTQ8/5KTGtpLE
y7353KAkwKEaDARz+c7CYDWhpg1VwK6r5hgnKWyStld3ed00x+t9k6vhZdaNzB1BGKpOoEbZFssa
tiegvur53FPDNqc/yR3+mlXsnLI6rG4S2w1vxrkZf1xvc9m95zZdrmECFxpe7kXhTHmt94ynmdb6
YQ5HNG5E4e6BgE0bN8Ry6kgQEbxL0jiSDrS3CFosN1ZCI7crP+CEx0VdOlUVKj40oPJ2ip17G6SI
5d6X7ZFuBuGCujT/v9h8OvoxWd93lT/mRoM4sT7f9mFcEddGyXjUBD7GlHnt25Er5Z4yMH5d18d2
uSGeP4AcAJqeclcur0RUd1M3gBjt4+XjQD7l7N1l6pht8Y4v1w0asCTPoaI+C4EsNp7boQCDfFTp
e24U5vsy1/ufo91LWHyRR7eu1hmHDKyjf717l0uHZiHjSMYON8oS2IPbNSgzygZ+0qffsRuL93VZ
fZo1Z4tHszKOZDMgBaE1AGhtGV4bpTsolTYVPtQ/6zaroLROoTLdvLo7cAmeJWgpCkEwWBxf4aDa
ZV8XPqDM4etgBMot9Yr8oOZKshkuy+DhfKsDveOslBOG38Gy2JhXgeF1ucj8Moc/sIdeHFXvzY6U
4xEUC8bb+QCP7ZiI0Q13Q1/Cr9GY17eyXkcePBjmP9i4ab+f1GDKDmLQTb8sDWSh2rR07tQmacZd
IoryD6twwl+JALVIxjAL2vvZblDNw7e6s/cZFb1fpHGiT0NWj0iNZNOxV/X6bRIPtbFTcKlBgzSt
88wfnGkOgWAgt3OjlLPxRW2bofAba6oh4tkI/Qea8b0yeMICejayY2lX6o8I+ZAnZTLV6eC0A+RF
t/bUP0SlTNoRu+7gxsSpuzrqZZHNGIw75IZ1M4S/hzVKtHG8Xi4jxhylVRYR/Aoq84sJ1hIMsac4
94UCldN0Gm0HSnKLaHN5yrmULOHKS7NWU1/CadViUiMgqplfhR0UdK1FaNc2/MHUwn2jBFuKVGud
4uFAFpCSPNlsudBeZHvGuC6TnJefrxS9t6cSEJ7SZNNtfqVTPE5Qf0MQUsoNLfeGlsRzJqzC7+wE
MZrZ2MeJedO0Wbwb0J47XN+JK31iZ5G5It1DRLwErUCmdiwitcKvR3V+b7TFdBo89bV4W/ngwieM
uImEH9QU+RUvRs4MUJHTKq3wMYY13wzQaL8Yhbolzn95SNIKb3XEWlDauTi70ilHMKk14SDManCC
GkWKG/Fzf8yMLTrx2rBRfQSZhuaJfCOddyhWrSpJFLXw+7LudirAQAr43ZbS11orrG6gEqRjYUIt
bnGF5LaVjin8jWHQ9no5tzARlK0y4NqCo9oBClei7LCqOe+LN8LnzUsv94ekcn8XU6Mdu8mzj4nX
J/vaqYKNd+Var0gvIlJs8N4DgH3eXtppWVLpc+53mJ+dXEcR+wzbqFcHBKRsZDYB9iIr7hki/WLJ
jV2Jqc2Q5n4B6OiYNymAfrtwNlpZWXKybkOcxTlElmgxQ0Bww1rDHM4XQ4/8n5lnx5lhA4navlqc
i03EQ1Jqc1GdgrcgY7AXPSrTNsqUmKuZ7H27c2MX9LLxlcrxH7VI/8zS/l50+cdi8u7LqH5l1fa5
bWqP+FlIEdRleDXUQTqQbCh8rwuR69b6ciecfKuLa6NJZgyaMoUQcjWLA1bnWGwCs6CVAm2TuuWA
xbThfeTWW8feZbyKogs2UTyiHIp9zmIsMXS3FVgShQ8gRpyCqrN2bmN0fpA28aMxh/q+APhxAx40
/FCl5pbD4MoWIJyjaSDVpNaWFA287Z2y6qLCdwpv2teKbp0okL5WVFhOGgk1Uviwr4kPF52EgZip
Vg99SbRW8y6eFdDfEbZjvMMJGnZ5or7WYf65Rel1xdOYnJFlnC/RRMtyBQHT3E+bqbpHdHDclWFh
PtQaEpI7wiB9B9yh2rIyu3iUy3bJzqISy7JhNy7uTGsMm1wJBEfYiHN60EXK57DOkzu31s2fiHpG
O8I9410b5fWdTnj+pQP+s/Ekl20swkwA7gTNPA7k58hj9sX2jMxs0DrVy3yt9ZS7eIzTB1Ml/d1Y
LcTSWO8fgApsgQ9WFhLgPXk7IOzGtlnsGJjwbT2gLOfXQMpu8KbxsI0M241wfbUVHj2wliCoQYZb
dI3T2rUyPfNVvNXez6JsDwrphuP1UETeM8sBlCl2uVaZx+VyFY6Td3k6ZH5QtehtzKX+FvInUmfo
Tx6CEjJmXAllV1RdeLje8sq5IwXWJCYbHUAoa+f9a7NOj426yvysRPFX5XWKeBcq7LOubskbXoAA
WaqwQBBjYKFSK1nWgfi3oIqGMvMV2/7JO+ONpbQPbeQd4rR+p7f9jT1kHhGFe1vBTk+U+FgZ4U1d
Fl+v93llTklTkwIlMSnhYYvkjp5XYd5yaUGvrjkB0QnZtUkyv37lwN0lxSKfr9iaLI4gI4ZTlIYz
hENTi4iWDesU2s0WCHglgmEweXFI8DOJnUUr6lhXWpOBbDZx+NzlearcKoDRUCgJd7jrvbZOzhRK
eh0rleiCe3gxdEYwal1bOghh1iXC81VefzP7Yd5w2V05T+QLCiYXN67HRJ0vyswJh8jQksS3vGT8
Lka9OWLyW++KMfbu0qrX7uI+1LYYohcOHrJz9IzEH4IMwIIXnROzF+cCNocPULUY8O1IUj+Dx3Pj
pHbrx3E4HINs0t/PWqYdYCpQhsZ2+DQ0pr1XLDfdhzxYcdurnI0Q5KIQx5dxlaEPIXMdhAKLWZ4U
lH7BvyZ+YRT9LlYCh1d3jlOD6b1xzfgxCKLopKvhW0dkb+J8eMwqV9/F1vjr1TsHtwFSo0SXRM3L
8nhc5yaqzLDWFLvV7rrGq1Dt7/qN03Blf8pHpk2dT2bUlsiWsm/HzsqV2Dcr0HEprjV3QWv9vN6V
lYOP9K6caimoSCb5fI01eeqW5mTHfjD35WEUYt57Dcypzus2WlrZotR3pIY+RThEPhar2RgB5c7x
FPv2OCf7MOJ8a5yQ2SPyn7/OYbL1GLwovrBcIFFhp0Smnn9YliOafEjSPoIL584o9iPhiaZTFirR
x6ENLb/0xvSgjFF9aFLX243TJO7rCS/w2Y6yjZW7NpVo6UiWsUWwt8SiyEhp1IIs9jW1r49zkSl7
BZznK+UlZH+lJD+YWArwXKTnc+k6IkxFocbwcYvw1GWYMXrAbA6IQqkbR9NlhyAxEmXJm5oH8FKg
UJ2EOTgBEBCYWcqtGYx/NIOp3l5fmytBHa3wDmBpguEE8XjeoUmt4rjVDXjM2CJ97WvP/lbFFvbF
mlK/LzOhPWiZ6XKf1Pqdk2Plo7nJa6uFhFV8A0ksgPtEdssNwnso1VF95gi05xC3h176YljNrjWd
rdh5bVAdMmYmwE5W7hJn0A04sjV4Tfh6hchXMWFYRZj5+pcHADZCHbx7JFVpCYD3SsPKK69OfZEE
xo2VDf1jCgFsYy2u9YXgBvInqDyoHouAygwThnQeoBqVxSdE6EM/CDJlo+ZweXghb/KikUXQL/Qp
EslEI0kU57smdhO/jGyxp7C7RcVZbUqapSBuy3txWTTOw7krnLpP/T5UG2hMVXAKADnuunFqN3p1
eVDSK6AknP3yuFgeFjNQkgkhNSYIj8S7pmz1dCeKTN2nXV2KXZqj1n59o10GGrTIHUN2gfgetNz5
PouDOvLqmBbxJDceHPL+e2sanEPtFvpeSoic+th4feKERiX6T2bPyD0uwowkiUmsoTbp23003PWF
Ee0caARcCtNWyWZlMUKDYMFzJkI60hf5LXcc+jnPvcSfomx4SDPd/pFUjvL6lCCcDlkGkwZIkO8W
PXKarEBS06AZSx8e9aZovrV5mG2ciiuTxY7iViPYtXlvLhY9US4XDIQHPy7ScC/KSrtF7E8b95B/
tYehj+xDXzvuBpRstVUcuUnLSAmtpYkk3L3Onqop8UM4VKfKNKq91o7xox0k6qkI0Q9G4NTyr6/L
tXmjj5SApHfghVgG6VBdZkkSvy21/iby2mBXOdFrZbQ44XES4zaTwCPC7MXqZyhNrSnaxB/mKnwz
lkGa7QqrLzZORHn7nj9uz5uRJ8yL7MDUCtscUaPzrdaNb23iLgdMb/YT9ZPkhFWI7ae4qin7KRPu
ndEGW/a/KzPI7eUgHkkgIhfpeftNrk+BqILYn3OzfeyRotqPZljtxx4v1L4x61sly8Iv12dwJWSn
johUL+kJNK+gTZ63GjVTFpdVheKC1UfVkYvGe4zK2uFp1hh/Dq5b/+xr1bmnPNejvBuPN0JRdN+G
i/egIjO9saJWjnEqUs9YSJNoaQkzyjg79VEpYx8C9rCHGZgec7SKD5UwxMY+XVm8CE1I/Q0WL6+V
xXhnbjDp6cgjgYXd7mJRJcc87rbKbGsdcmSyxAQKCM92ESIhPFyr2HcSvycC3jGy46dcjV38IobX
StewT9BJYadIvVpyp8vjrVADrbJoSlTe99B28zs1ElvkoLVVCjSC4g13INr+i/dINwqIEq4e+4Yb
RECbq/FY5lP4xhSTshehbd+CR9x6KaxNFSlLFGzICZM8WAxiHGRFh1F1DAU+GHbk2IYPY19Un6/v
hZV7ndoUl6zE15Os/C/2zqQ5biRN03+lLc+NbOzLWFcdgFhIiqJIiVovMIqisAMOwOFYfv08YFV2
KSLYimHfZmwOVVZZSsoJh+Pzb3mXoziDAFdsmxUFkOdk47siSbrbOo9R4RhqrKJlbDlnIs5Lj8WR
QKiBfI/OyxqRfok4OW5lUiUdhbzR+HtHs/udNuvn9PNeytJXZChy06u2NnPEw2VKTa+UXah8H5Rq
vNLTcbocKwPPFjEUt0kCsZhEprxspMwe+n6h/4OEfBP9fnNf+A7YWpTA0HF6VgQ7/CUglAHFXRLi
jL/YnwItz8JWR16hi9U5yP8L28rH5vAF8NBrlna41DAO4+RXc7avG71+CDKb09kH9eb3D/TSKmRj
THIwiF/BpIer5OYIwHgukDTRjG9tBWrQwgXl9eEQvA4y8y5nH8bH8SLo6iVFnWb7qUi0iDaTwpfA
ncPKtOSZ53npBYECACa9osNPoE/VMtZuJ7x0b6Ta1zaZ4k02mrcajpr/g5NAf3XFvCOn5h83kbn9
hJo95FMaz02iZu71LYL1aQg67xyN4MV3tBpPGisn76TraKMLAv0fFewZHeYQflC9s7XE3/7+JLyQ
OCCRBCgWYziEwo/lc/POUZVZ+9meoRTiBqD642zn4b7TbyEbTNtxdjHQjUFjLOFYwjwAz6E5Z3gu
J8GL2odx3DpmAKSL8cbhcURn3ZNJz/eF3mPzLlN5DyMki0Mw0N4GF+74tW3jdT3g5murD76EeRRU
cFHrEGaq873yvGoX6OMQ+rZMzpz/kxdIAklaiWXJKs+FatLhU9kuMrMU3NneCMbHVhvURje6OPz9
+3v+XQ8yv3UV+AO0oeh7cXsdrkJzmpZm1mZ7jV6CCOesB6CgIcpWpr313s+C4sYdcZY17U7be7kx
ZGHVmdVbz0QML+nxOY8CQ2Hb0yd9WLZok3bWCHkEOCE2TZq26bLUidJ2WLTIs9r5Vpsz90wid/L5
rs8ANICbi3qNCuDwGSr0DztTslM24v/9pm1rmyzZd8ssnEhozwSL54rscMssGnbPSHDuLrTsD5ez
M7vIwWOjH2KaKBEkc5tv/ZiW3ZVO7yS+6r2xscOym8C9x1P7o1vm5CZoxgZ9ldXn148N/wpqcf0j
dS1t38zmVIV94jRvcV9RN2lh4/eNNfnbZhk90KUDDmnwVqPaWuxLKXN/Xyu9u6hG27psY+0ByO85
1vfp2eMRVxQx2fGzfN7hI2aGXhuM6ZEcakrnZi76PCxskZ35jk5sXuk3rurN5BuonrGnR0fcza3E
KFFU3sdmFoTDYu50Yb5PWwkqO/jUD+Yb2F636MWVoV3ZO6riy8DGVzmuuwjTjtupVvexotM+6qMe
dmO3a8vBCmdEZRprOtP6ON0TOlJ0jFZ/DlLmY8IS9ORAs5l87exazSqsG7vCf3MYtDPn6zSasc5a
AIBmgIJ43MBPCoQdILv7eN8u1ofMy+vvDW3oisFxWb1fQAOeWfClB1s5B0zagCbh6HT4sovem7qB
q2EXB0q7DHLqLmtKy9cmfCRf6+g9oD/FxMA9+mqcIPMVqDX4GqIbL3EAyjarHtz/5FkALpCgr92A
4zrAtRq5iIpnyeWcvk30dgxFVWRnyqfTgENVA8eJLgfZFt/J4Y45vSztDCz9LsFPTW2EWeIok/aj
VYSy7s4BJV5aDYkYvhAgQzTf1gPzS6qc+majihGShGxFu3HbNFR+81SDzTizeS+cvDV3pK2H8Nc6
Tz9cSFqJbLBzcnd1ksxvxrak4Lc8Kh3ljB/b2T0XZV5ejyHVCr1b2XKH62W2I6uWnG5XQXT5Ng6I
T2JvN4cSMcrt2BjOp99fdi8c9JWTBhaTLAEY8VG4WYpaGmhduTvflOabOHXyLR2qaff7VV58XSRe
QCR9wttx1Qu9PEDSa30qC+BMChzjorfmKXRm9xxB/6UN5OYjTK8grxMDFGv2keOzFtge9JqvlqW1
3qkJgO5y7XS5OHPoT3dvldRDiY258orGO3pbMnOaxooza9eZsxumXceLGjVr+9rdW4dQMHVovdIK
OQbGNVj0TSxj7vw2+L64hRFheh7sOn0oz3QNX3qeVY+MXJxrHBjj4emTOOgSf0xz1wVaCTDfwdw+
KeNXhz2eB9wnaTivCRzH4SqzlehjklgmQ9g8D7NiMD5qvTHcv3rXiHWoW9OJpMl7rEYfIMuYNvFo
7nCNiXeopOB2Jhz9Q2868ZmlXtg2UAWoYjG35Bo8hhcsNgLBjT+ZZPntZa9s581QeefE8V5chJcD
+B5jHMLs4a5Nbawj28siblnPzBawtMtG7dxM67QBuOYd67iXxiOjrePee61KdE+rysB0su7uu1SC
yOBqkemdZlNG3Brx2PdhoYsCylZcCz0UMIyTyy4py4y+5Jg2TGQddS4wnj4+55G8f71c6IYeB0Y9
qeSYweXY2YlbPJXgDZl+6+2ZOelp9KBJT8pP34c29gkrJqjmqi+dWmeTmeb5/oz0elJeq7TF4Kwq
uzNf9ovLwWxkLov8KyOdw3eq5/ghg9rQd3wwy2UtbHOXuegVJapKwwnrszNx+GQT2bk13VgHz/QQ
jiOJijO7s2vb2dnKxesH07GtvtivBvewCkoRMF8gu1GBHEURPC0RZRswsOzn7IetpBd1/WzDoJeP
muZUZyrdl56JlgjkKdeiyXOMGphElvdtpzu7SdhlhDK72CaBVZ6J9CdvimdiQoQQAKjhtR1/+KZa
mHuZ0Gx7F6Rusp8CZg62WsbLXnggJu30nDTl8yYdVFQrB5XUZmWy4xXkH13Mo5g0S9GB3NmAMuft
0g5Gi4thhTuEroZph9nj/IMpiJZe8cm1EBvn3Lhq/b5YwqqcEnoLdmZMGzk2qDYpqQdqr/Cq/Inl
duGEweRBje9iod5wjbQYJGJDqD5Mnal/9HpEOLfKWEu22jFUHWpoTp/Z0GdZ3JMHJMvhGK5OQ8de
9dnAFGxAJHWXtzGDWbEoGWMa0pddtLQ2BB3bFiKl028i6t4vpemEbZeMn3DgcPJNqvn2R4VF78cS
SJMR+ukojW3ZGBhvOnrbSCxGJaDrchTzubnhmpYf/+bUgmDVabDDTzq69YecN5cbrb0j5k2fa3AV
27nW3I0l4AeileRfT5B5znQlTgMzBwIxKSaVK2AOmMXhCRwmf9G9hJIvWdLypplV8CZAbuONX/oY
nrX4RoSF24wbJxEa1vL8HTt6q82N3eTxd2W5w5lK9YXvjl4RkDOI0gwXjpUGEiQdlJ1DzA/q1L6Z
kV4K9XLuX5sr8NT85ciM0Ko+hXPQgZT4ykiEMKQ9X9ujcGkMeubrYwijC2S+USQi6T4GPQYlzuP+
XNq7YbHyzYwFB2at2Tl2+QsxBHTYGhZXsxLA1odvMKeHpGeTb+2mvk/8CDk1DeSspn+Q02xdjzj9
vv99CvTCK+LdQKBCrxMC1DFAZSq82Sgt0lONqWwIsoOvWgbdmc174XPwTRPA6EoB4OJcH/uXWmys
7UFvB93c2auYd2CwzhZ9NQNzbNKVMCPmYyDoyk+/f7g1AB59hegccDZ0qMfU6ke76fK6kNicyYeM
KQmHeSrv83HytoaYffqD8bBt/Fi/i/355+8XXv/i04XXyRO8Dvb2qDfQGh5S5ZYiSTaHfitVNdwU
yNFfzoNrnPnGTluRNN5JXXHLhka6TmYP9zYTQcXTL8ZuJR2F3RxLEaG31vPUk9CKTUz/8jG1c2cD
FtvfMvEftm7u5XaEy7LcIiDXXQGEWTayqzB5ZCRxVSYpTi+eRNxXY/oYDE32puXTCNPZxKhnLjv9
TOh64RhyY4K+JVqAhDjmkgVIcem8GmMXOJ17oU1FHsUMoDa/fy0vroJWCKTCFfFzLLLSV7ZON0oa
O83t3nV97N3KODfOHLr1LB+9exhxBF8I71wAx/zFpqcxPOmDscu0hVCbqe+BqEy0xdTl3NOF+B88
Etmux3SVPscx4rvOrBSTZ2HsJLYnoS4t77JYsKP6/SrPdNrjhyLRoFIiAK5WSoeHrMYJqMPAWN/p
tVM7EVzz7is2YrRX6Sr537WiSj81qZln0WQh2kZfdhr7Xalo+IZJPujwHX2j/9laUyzCDpHPJ8vr
l4cx7lQRTnhh2lt4Dl0WaZ3tlFEHfjrbo27HjVVieCuQ1w7cB6cSQYD57YyIGf8FjbmxVvtdLIix
982wiv5WjbH/Axv1/Mmgur9Xtj9+nKSGn7IzW/ZXjBqKKYQv73y2kx5eANwWaYQ6VDxQq6YPFLC0
E32KKoRt3/uF0v0IAxPGTJA2mw9lNhZfk66dksiyK1OhmdUsXWQIf6pXJkwpQ37x2dn+u994Xur3
NS6rcZm7oZsA/g31xq+/n3k1J8cNjCixlVcPKpY59OGbCfxSLIDI9J1B/bA1p1KEk5YJ7KCmcypN
pzQHThnyERBi+ET9k1CjO0NX9Eu77FLKvDaiol0uaUjUXLhVlXWXU5crLSqsNB825ZC4n7AaEd/N
ZqzeDFkdD9FcjnSb7aJuHl+9C6v0NIOstR5F3fVwF6apFXkDHwnqdGtGAUzHDYNYIzRFe26QcRrb
kTVabT/AKhHfj4sJQ/RJ0DnpsutiY9yijWvvNN0fwV6qcxt+em2y1Nqa4BJbc7qjr27QpSb9xpnR
2IypqI02FnfGYuO5a9uJdos4F6Y7yWwhVvX77TwNlGQhCLYxdCX5ZvJ6uJ2OdMo0tqd5N4/BclU0
8c/AGfUzScHpRiJnwbwEkwLoj/jgHi7i4gikfLNkERrOZKZyQAK08Xtams45EuLpAz2nxut9vMqY
HT/QQF9kNHIx77JGdVEy2MG7dEzLH6/dNhJDD/VnJo8gko7THCNTc2PN9bTrlP0WtQm3CIOeKPDq
t4N0C0Ufjjc4GqCUebhx+TxoShj6uNPBWzIdAxZU6/M5jbTTe4zhKShf8GUkvjjQHq7iLxjL42U3
7gJ4+G+rPK1uuyoor4zYsXZt41tnAPUvVC/rNJxh0Qp259s6Ou1L1lqL4yTjbrTRandU+qbqVBUa
1vRJg6wS+nVrRy0yPKGzeB+SKr/LXXk9dK/VsXc8OEArts1aM5KT36OTaqGKNCVMsXy8GAWiuzVq
Eq9+iawCvYk5Hk9MdXu4vYUJ6CSxRrkDxAjmuPP6TZkgAfr7E3nyjRGpSURoEFB90XU8ahE03lTi
EakQiYpH9TYv0QElZjh7OWVl9PulTj4xtO+Zf3DfP1NcjtsfcpIiWVRZ7Vrp9VGX1tltP2XjmU/s
H3O1w1SE2IRaCxrokM2Zwh9unFgwdp+MoN/FzVgEF20gZ21b2cZSbK14nr7ZTosIiN4kVhO6MnA/
qczPdYLn6KKe0fZxvEmbqTQ2yqlyM0SQW7PDTFptFhrGaKTbKRCOuaVYmOxt6kzt/RQsTRqNcTbl
CI0gi3OBuygt/LYKpnaXlD3KFA5S5du6jGfrYhlTUURTz/QpJEssu5BxWJ5EWcwc4EZUFV5J81J6
eVQ5ZvKlnZWvRcJXqb8JauFfgwFO7As3aYHye10ThKIYzXt9GNokRLJTo2qJ80RtldtVxTZOquzO
RQWkYtyd+DJ69n7YxIOe6KFlUkuG6C91T6Iz4nJjGbMrwiI2qy+t25X38HbKO+Un7o82HrQPIIIZ
ybWaMD54rWF8HqzBh5wpaquKsPpr67DtG8eFlGGOb+3SMGFrOFPwruYrjMOg8HInmmdO3a7Hmx3R
cU9bmusKCTEwLUsDsU1l2pCAePDp3rTCD7IbmjWVjhahpz5w1ZlGiDOG/rFVfplFhbBUgejQUlXh
kjlVHGYWQkf71hVpBZ3TjPMNWAzjvT12mbUdS7MXF1XaDZ8sJ7Ue6JxJ5JFW0Zasc9WNq2lpGfoJ
NgIf40z0b7J0MZdtawdjujJEG2svedg68vXC3eT+VPmh7ST2z6CLXYemmjOD67XTxMJHcDbeqZG0
LCyyUf9kI7vS7ahbkmDLSenuykZTDa4bBgZrxmJKusRuGsjQm3Ptom9Bf4SIvmoxmeEyfy36omXT
fI27PR20Gb890dO4UYHg3s8yRvll46QiwmW7YcCTLN9V0s4p/S6fym5civ6aLvFi7USvrHulgnKg
WtNTSX6QjEHkmpPpYsA3pD9rq7GvTWfMbkFrIOSilX52W1KzvveTtiyjMvBqtZGtz+RSzw3x2C0j
/maDVxIEB62Pm4h7dsRyYLDUVZMWzvcCIBZwAgYgPE8VLPY2yZP5p+gK54M5KtfDcsGkOTlLdx43
o0c7IMJMmckL1lgp6UzjD8sFyMa+imKZ6LfK1ZCpcAFJRWaV0rSdxjSewsr3J8CGeSZ+mo0Tf4Nv
3H6tfRjGYT/61l3P1M+KzIBWEzI8Rve2d995KrluMxHfj6LVfvrl1BdRq4a+jlBj9p5Ge+q+4k9t
GvsuKO15Zyqrqt6Uri1lOGZ59whB0alxsEz9dGcOaZGFna/ymxpSQx559uw/iLZVTxlt5jt2J0bk
h6MzRTqayE9NkA5ehNyEVocj3roPmFIM9/M86mLfIKLO/+sFSm6syrCaaEDdPQ4XUeT3zFAI0TqQ
AiOsEdb43gf0Q7czBrbOZphjzkVROvEXfiwDSjuMblgkY55GmdN6W7DWLtW7o3nvJVrnw6WTF35o
Gb28LS2BYB8ewh6HsU9XV4cs4B30tZeK0IIB8CYYzbi9jHELUDs+pOCdm9g+9oHTDBzJNpouCXvX
BMeRIYbphcwHxnuqJoTceYVjTqllWG/8xp3fW1WuR2NuQcwf9dm+apfA4NAaqT9e9eYoYLbTKJER
estJFfKAIy6Sntu/0Rw3u4tdOdWboi4dnJaUbn+I07i6c9O2d3mFjYHJnyuNC4fJ520TuJD/PKbF
VGLohbXb3saERAtkDeZ4yK4XZIrvW9xylp3rCae9qvGhbKM+U8hvz32wBFGmivR69XXibNijO+0a
UXlqt0yyqfdqyEVNR7/264sC9ViQelkFzH5q+i8lo8w+SgFy7P04sYmzosZuoepH59ofOiQZSrM1
bnSApW40VjnCgm2P0F+FI+oej1uCZ43VZnaFjXkicSBKR2PvuIpQ2aLvdN8VefmYmtqY7J3Mn5Kd
VHmd7ctx0WmZUAJb+8wZA8pZkRKR8iQT31hgYnaTUslAPw+MD1jjFCrkBakfrdN23+zR6lQ42dpc
RGnplV8sV7ravhuUp19gAW2mocObLHg5mTCjKagmJ7SG2G9CKM7yS+VnOnIluY6sVe3Zyxf867FA
XCpp3vlmUV5aAzirMBvbZgotCxWObe4lWX8RE4f1jZkMnhbCaySXwxkAiOPkal9RQKnEpecJTcc7
wC7L0Mzr8qnMhs6mUZAlXwEadW8atJxjIK5GxzxHeJTt8yLm2zhYNIVXVF0RvrvYmUIvz5FPyDW7
5lUj9n9ZTrETNjQP9kPr6dGSkEIOaX+rRs3RdwulXx6auAH2JEpCsQWovmAKmKwGtmBxhls7m5I8
BGSbfO0drRoip1PwjpjN51f64IgfDW14+j3O4ORhbusU5JTNmtiUeU3RHM9za4SJcJtsM8+edj1U
SP7SfnXSr5Yt3bfL3I7ZnmhpTRuhmVxlqZGzUcqu3Eh2rVFcxm0+3TpD3n+tmrhsIqvxspmA6qCK
TidDxJsFeFwRNuPoqA0fTRlsk0rJh4U57B65+dlnIpQVF23H/bHJPWrah8Ip3GWbFWNiXKa1ln7z
dGWLjZU6Zr6RRuKGYqqMNXNsdn0mkE6zraI1onoW1TV7mdO2yZq+ibJFS0RkSl+/WUpY59/teWpE
NBTSvRedYz2lgQvR3e3LUd+W0scrouZhhzA3uKlD3e8IEbJx+3dF17VPsuW22yMwClDW6uOZXhCh
t39KxsHnatKZ3dSxPn+mTqie1GKYJAZtN9v3hdLGR9n9SMudkVfLD1za/a9TudTkcoIp0RRLQHEm
6C0/1JTnthvemwMOBNfYu3bw5aMcSvW5QXyuDFuo+5+yyVM/aGeQ2AnXEGM4mz2JnY1yaPlhzUzu
0mHW0r0qU2RhA6zxVAiRChpc58hhjBDCmdJomRaojXqQqfuuM73Pwnfkl8LP+uEGmY/6EQGAwo38
3vC6sIq17sab+uynI2vzi2nZgvLVjuOfBDfu59606dJisVwlIX9P/X6wa+NjoVfeB9XOOvjDSkuH
CAhU2W4mQp224Wssg0sSKHfaFo0xXboLxwnywnp6CthZKA6lEMf9RHp3WOsVZTilIoVEjTrhnd6U
VrIZNVl/FXHhPBXI6ZE+5yr4qDlmaqHk4VRPfRxo7+purt/mozFtM2UU87Y2umo1NcmGh6pq2se5
lTBhqzgWy/0IEdi48qZRfM5Jqy8aq8+/ToFlX3tJYXjYmiL4F6qYQSUPU8wIBNRN8ZGdK9SVQibp
U9poWQmhrNHEDfWboW2Uzkxj4xH8RUirm9spLzLH2wvDYNSByEriUHJJM6PB0Vf5O3105+ZjnxE9
or6z7GVTTDpQc0KCvEunthNRHXizDCvO7E3ddfrdXGou/jP6SJwjD6vnUDA8oWZNcVIO/SEP5rAI
EEANgSU4yYUZYP6IKeTUZSEQFzFsC+knn7CVDn40TN1BLXtTuoQS7PGHonXxypKurn2r8ClayKbL
9P1ocqWGWUYHe+rseAnNlMlHODVJ04RazHvlu6yT+sqRxpRiJKOsm4r5gbnv3SH7Ocl6oCNnFvEm
yKfKg2I7reVHbhkywkZGDFGH4K52NeJSl6HQ4qf3uVcqm0A4a9MnfL5ndRHQHZi3Fd0jTFN1twWi
gxMxd05gag5DD3cQOzdesvqihU91bXZSzpvCypkwLWVQ7OLMbHqkPC3n5+rFTmI61r5z2QzN9AOg
uyeuKttKurDXvJiWrplUUQHN64tlNXxShfS4UZpumPp3Js7e1UXSDWUQdaOTFRtjWqZPtSWHhxgI
eBIVg0r7yByleMiCrEsiEOLeY50vmCMPdb246P3y/qIMs3sntDXZfZY6cAGgqpX/UDYDgqfIQdKn
rionucaaodW2unSNfGv1IsX+kWvaCidoOcmmdHM92WhLotieJVsVUpNiqfbKrGCMYb+XZ7gXoeuz
d3FgINa4A4OaJG+s8QYRmXq8Vb3nftQ8dKQic66WbiPs0XwAgzda956g68d2T9pFa87yns5/Ykd6
ZpUffG3k7qX37DJjjX2a4uhPoywKjW8G1k+bPXIS1eoXbV9a5tcS06HhRut74UdIm9Vv0zlpm8ug
mNObitzCxbugtuuQilV+RapL3naGlzjhtDROHgUaCWxEJIBVvDjmEEe1KxFEKk0QOKHfzjmpfl4W
H1BpK61wUHWAw24/9GPoItZeR5Uf9ONecir8fRbglxP5SUrDx6ytYH5DNoUjiycM/7JshQ5ouEaX
OSpzr/tQGsXwsy6IoJuxmNv3o247d9VQUCjkCZXkmzzuS2IN5C/8/kQj02tNaN0E9qETCrPZqkBZ
P5v4MKd0bLoQxS77AQWJPt0UriNupwmvoguNtGFfFCBYto3S429zwQvZdKSDReTLVr8TQ0uiaY16
k2/VoLRu3RpvuGO81QQbWQyyD/0laK0wry02TlpmIshB9WYg55k4b7SQwQ+BUXaMN0VGfLpKVScb
MpZEfPY0XWaXBfzKr76OOMlmWZJu2VRBHSvwAzOCtGRcci8HhiuIj8c49crZm54qJE6ueuVQ56oF
A74QCi+CXbpoq5io5leKEWGTvO2h1t/6qXDvTM0nxBttUunb2W9jM1QuGTdTmrzwaKlkacBaQyGi
IPUDEZrLqD/6qkOS0RST/NHmkGQvIPLGu2Zagnjj1n39OPRWp2/+3UpVI/AiHHfFWjs3hUmy2WqT
fs6A5nTUy8QcNTSk7GgNGcfUc5padtXTr6NpVzLDUdw8bv44xYrKX/sKSw9M/Dkg/klzDXEu3V8Z
hjCtmL8e9WHLASdHqTu08Oq8iIwq1zYeqL4IEexX0xm9dRlGFgjogcU9fjxz6Z0lduS8s3GhCTMy
p/0CXOdMt/Ckhfe8CvQYSC3MrZ87tL+M6cu8qsfBbpk3CG3Zcp0v4WI0rxbmWlfhP6ttOnCVYwRp
UnmjZ8h6ZmwyuaFDYb3LJO6NS6/9UzH7Px6n/5U8Nbf/aAv2f/9P/vmxEXOH7648+se/v80ecbRr
fsr/XH/sv/61wx/6+zvxVH+Q3dOTfPsgjv/Ngx/k7//n+psH+XDwD1t8d+V8Nzx18/sn+FPyeRF+
0/Xf/D/9w397ev5b7mfx9Lc/HmGKyvVvS7Km/uOff3T5429/ADH7pT27/v3//MObh4qf+/Dw/eHk
X3966OXf/tBc60+mLjCX2PpnND7f0vj0X38EmWm1UUBagTkvR75uyK3/9ofh/enSFF8PBrMANEaY
B/TN8NcfQbnQmUDDRGAi5v3x14MfvKJ/vbJ/q4fqtslq2fMXHw8egAoBFFmVN4GL0FE+GjwwpnG9
JfYRU0dzb2/P2YWFn+KGsp8psjU+9hQosZd328kr75yme5fpeB/QFHhb1sp8y0e0KzXLfuvIr89b
+KrT9H/bOVnZCP/x19s4OSabpsrq7PHgqKw/8ddJMf6EPLEiQQ3ePboevKq/TorxJyQuNBFXgbZV
oo1pzV8nxfmTM0DKajNyQI1/Rb/8dVKcP1cUEENklwPIUQpec1KeMVe/jgK4WHBMhHEBTBVS7TFn
gBFYnsrMaDempIW85D76B6VtamGsQdOPqsECiuAJ1G9DGwHLIERNqd84Ruxu2qLyRDhK3X8q6vzK
VrPW0vkUt0Y9mXtvanw7nKvGvwSkFWxw+NDxiCsoIcPCsLhK6dcb+zqX+rs8A94apnliX3f+OFzn
vpo/i4Yce5vaqvrkDob5sW6rYY8N4XIVtNn0Jp5E09KGp0LDmNcT26auboUh22H3+iP7/2YAXInN
//3B3ndP9cOPg3O9/sC/zjUMbGwrQckDmwYe9eu5plxiXrYajqxUJYLjX+fa/BOhFLSxuH6Rj3oW
JP3rXBt/cgyg4yNvg6wUwfA15/o4r2AGCuGGwes6DiVSH40GZyAYtfDafGPlWh71dutuNUP1F84k
vc0vu/LP4PtrsD1hZa5rwZc113knZLZjQQGjQXJrQh930zqB9rYkkw3j2HY3QT9/M4u1cCrKdLty
CvDlFLfdNMr9iPhAWE8G9EInyaNCtvtxWMjeKRlWnEzPRF8b9mPV7CrV5Bt8pgJaJbTAar/ow2Wx
kXQvaZ+4qaj46JrlbV1K6+73j3acEfJk5DBMrmFYg4k9Bmx6deIGRczyi2aUO0l0i4ypb7am07Wh
BU47LIfADZehcv7x0R0kHb9u6nEa9Y+VabetR2wd0R9OKBHDA0IJ0XljGHWyhepN+q7b55zrn9EE
B9EP2YxnsyhQxoTUY/5uplwwL10AITBR+Q/RmRpTc1+LDRryS4n8qMgEgvZJ/AjKLfk6o7fWjvns
RUahuR+YzF15c2HuGUjSQnLKxvqZjn52x7RT1iFmkZa9MbQkiIKuGLbCHKSF3QgTR2gK1E2M7aw3
mpxphtsB5eb/j1tyXhO3VUL4N3FrePjxRE9BPP2ava0/86/QBfEGSDxxBg4OqOfD0LVyAhnbQaBj
1PWv0OX+CUqM+oFLFyYfP/brlQzfbrWEBK6+OvxZrwld/GLi4EyuyuwAUVGeWC0Dj8GPruDKny01
bGgVf447cwkbFPs348S4l/nFP07Jf/+h8WufLAcNGhuCNVIi43b4pUFUoSNYmHLTEbNCZCp8uUWn
ZfyW4KB3tYw9RFam/wY0wsRLf8CSEPWF6CzjUi8WqYeukelpmHmD+bUzS9qHday9z+n16GHQWTuU
Z4cQsmX2zcuouwdfKSS56tLda4VdXoIo7PZ0RfRdGbeokqIHcAVpvb4qS9O8T0ErimhCMj4LFDSD
qdIv53mZ+sh1YjlsZscDPODOaRJW9M6IkLEq7sY09elzByo/Ew6fnRqPXw0k4tU2VScoHfNhtRiF
25pB9IYxZ/ut7irx0R25HreuBjzTbLlzQndSHt4wtfaN/2UnO9Mu6chrtQyYNuYp2IAltzZQd/Q6
9AqXJkzQN8nHXFS0kYos63FPyWA4Bh2wAVnqOiN8W+ofknSm79W4xo9eqTzfDUReOoz5TIMnd1ro
v+7FpEswDB4u12/0jDH+OFvadQN0GrPSpVhnjX3zxIzxnvZEgg0YLZclRivpzI14QjoBvUJWQFMX
BXmqj2N5qwUrbgGtowdYsPghZqkGUTWRFc5uWLZjPpGLa0T1tL3ByFUaA00xaQEkLws9kqPu7GmO
AdToQXnohf7JkXEZAjtlBN5P5faX4PDC9X2ih8ovi8k8WbhLtbQmw4cfQJl4oyjMUm7qOqbXuPjx
hZqCL1nHsBxEXE95TWy2Jj3d1NkioQyj6FYWnXoteOv5F2HbmL6tRJ1jL4E8b1t2IJcbRJAYxmPT
vvEBZtBgt/uol9Z0EYA128IOYAy9JPEV4ggm9u3ouRhl3JzZl5MbeN0WUjjGrhSk0LIOt0WWzpIV
TiIpIXk3jhZbiOD055KnZy7c4Se1Fj6rvOeaSYKJPVwGPErtmQ00Q3AD7bXZ/G/uzms7biNt17fi
G4AWcjhF6G42m5miKJ5gkZKJnDOu/n+KtrbJpiyOzvbMsj1jSW4CDVTVl96Q1yegjtTJi41pcsN4
Kq5IpoixTF61fUoDuA+rJ3lYDfT8pmrYpIjdxO40luHZNLTNR0zN96fxC5MaxWmaRoDMxGN61c8Z
SozWbWYYoKfl+8icDr05yfvBvpjQ+t/9fsT+byuOCVav9tu76nj/WDweFccvn/g7FFvmJyG3ClkS
3dO/4+3f1bFlfxJVhThqDYtzRKD7flQRNlUE9EBINxadvJcA/qOKsD69wAFJGikZbWLy74Til47M
m+go1JJQmqaQEf028HJvX7/aA6l1aiXdrIqMmBGs7eTRTnStg/enY5+AuVkt9qqjXFcY7zIT63DT
9jEfGRc3l5nPeRAm8Jwqiq6mhywpOt5vtK1J12PrQOtTK2hJi9HUrIE8G8xc2llJjvLKNIwLNpjO
GrohxCIVgMWYfal71KED7FD2cRgX10uearUHXBB5KjOyc9B1OOPohEMdxE8O3KR0VdQho2Cly0Db
MzK0uwL/K0IQkLpDHqrVfZMTOmmKmtygqoUXdl6VTAwyKNZoeQ9Oum2MTrnsJpmxYqwV851pS8zM
wWKtDRAseSi8opl0gArdgsuvLtnnFRPY2R9VZf4zUhxqfvB+82eF/sJuVrK88OSVKTy/JDipiA1+
QelafQLbAKeQkjJ5HFSzndwGl3KI+JGhJkE/qHMaKOsg3wHf1b9kXVIkO3BbzpOVNM2pzqjeCtAw
kWoPt1nImiHCedPGqszwSeodixFbZWb3DsfddFKCPgMnNMS8nE6z0/va6iQwEALs4TJk6FQwNmG4
uFZP/9aD+CU9MHocFTdMQkPwA0c7aLXWeqwk1S7dQkr6e0ZU8TdR/NluZdbhhYqWRIJZvNpqPgry
/QOQBE1zV8RYWTu079bDOGXpvQRa3uvM0R79BJ+rwYur3pj9ZJSSh1aX6syVCqPTASY52p9jM9CZ
ge88V2AB2xQfWiO5H9VQywMzklRP0sFmuHOoTihvARxU3VZyptAbw1hYGgyjfmV2jPrxP4mnvb7o
KH9zATgv3qu9/pPYelyFg7xHe4C+PjsVPRnnqA2ZVh2TV2Z4G/rgZUCTJ3HZ2Oqmd5iA/fpSoqB/
HUfQocC01oJcI9zVAJC/3aj5kORRC2dsAyzpUrLW1M+tCU1so5UCEFoLYLxkPNT866WSytNfsft/
uq0JhP/VI353cp9VtJb/bNvH/nUZ9fKhH3WU+glUtOjnoKBKW1vjmf9obap0PUlikBKlrIYJ/+rw
Nj/BtcEASoYFRQpNz+HH2W1+ouxBU4PfNFC3Qob0R9f177X211ziP+2Bo+xiynhN85fIRY/yutGe
OnNWOYQGU+s+p2O9fo2zeTvouQw6tVWyy2pyurMq76Qn5t3mZVrpeuvqsPe+DVY5H7qhWc6dUC+u
JXVttoANQIe9PNLfWjf/m71FNIN+tbouGfD01R/Xybfq9fJ6+dSP5UWjm1GvoZgq60uMUv5ZXtYn
oaIjiBVCReMlAXiVGwg1QBtOjGxw0L5aX9YnWo401Zmw0PThlPid9SXynDcnDmZjOjkLVEsbEgLa
Em9PnDIZI1Q8ugIouSkF9TpMvt4VVgJEAfk3lHtzv6Hzv19U68aWB8BNWRnUWhpT264yqmZmQqSn
kRb3NkVSKtkHM4+fFkAZ+xgxWY9M4lQZ4Nol0uhcRPQe9k2+9B/k+SLBfn1wMnSFjcYOReAVyctj
AeSpxoAmVJICVj/GkLiLd34RJpdGIXceanzAblJl+mvZ/2vT4TguEBDIquF2IuROm+VlfPUqqQZT
C/hpobEX1nLma07+jNPegyMXvyvKdXyho+picOY1sXG7CciGHtoUDIxdOLevFu7fB8+vWpXiGnwb
WfQqhWyoWCevvkw/aEnJCCUKAEngaj91kw8Apv7gNb0rU7mMaAYxL2LtEuCOvgp9XniSdYGsoT04
PjIwp1XhfAkTA+u59n5sh88tBoVWBjU3XZWrwp4vf/09jyuhlxuAef6XOTTaNW+/p1mNilOnoN+c
rDrkIPjO1l5lAjOCyx8n8PG/vpwift7bhckXhj1FPKA3hZvp2+uBhtK6tRRUE85hr2qSpxjnHWix
9uqGuXVROtTmraFfgeJ8Hs3m5tfXZzj3/gZebB+pCmCGilLizYvVylnSVx2NjsSp96QV57m0qoFu
ps/RUK9XQF2ugHqW22KsIY1b+RMUlWfMaQ+12qduXNSdny2oC1byGm9AKeuXg26fNwlgG6s42JJ5
vqbZs9zp52ViA2NZwPkskwQsawANpmRGuC/gvl1milK7SHB9H3Mp8VqZ/1lC7WrVMs0t1+TGUJqH
LDRvO1u/qlrjypa5sm7RU9KmnE5Z+mSR27rN2tKQ4WpTD2Re3IbtmJg2lNbthL4W0FTlSh+iJ1zp
NdcZ5K9InTjuKP7IyFTjRg7nPsCrtnXz2G53ZjerXpxyqbwra08HLOujo7xe6W1l+wi3d249Fock
Va/Sjvz45ZupqX62gKo81Rtx5iUS6t/ShHyl1WRnSdbdQ2vlWwE4ZJ6xFt40T7YvwZIOIFieN9pU
AJYyv0pWV37pSWl9UOqOVyG/QP4KvtLIRo1v1DlblbGFy8jwycyt83m0z420r3ZZx6AkzwZnsxj2
rSkqHs7w9cyu9dGzYsghhhYlmzKBvUHkOVeMUnPVxSkhBKNAs1raVZ0VT9mi3amJqvqO1d2HRZwH
hcUtKEm5fBbvNbTKQ9pbtotJaXwxOGEA8Erxhtru6NcUsj/WuhTocau5egdofhYP+eUxzjqCl6kN
4zbuo+WzhX4XPCwewgImalMqpbNdYtnx7MQ6xyXC2RrtsmxRyLNhxydPegmfQsv6eiOjUuhGsBCC
ToJoO3Xauqsq46rKTeO0slkK5DzG6cRjiJk3bVqYQEG6OstZGNH4aiQt8w1KMi8s+GVYEuKaJn+2
p/peja2Tl3undVZu5dI6KYt19EAuPU6j+myG0i1CPvWGeW7FHIUvOTbxs7lE6wZ6hYp26wKZRrHG
P4dk7AMbRe4d9t1XhYnxo41HepBo3HfmJOvGCbt7gGqyb6RmRm3kzG6O9ouvAL5ynTiJNlpaLtuy
YwtaZX+/GiwAyUiepUjH4nRp7/vZyoLZBmk2SXntWeC/UDadCa8Os53cUa4cBWh+MnJnUtrw6bA8
iE0jj/zgaeA/ovyGAcZ2h7nSusuoxe6IbLirxyE/eqAdtxTZM46S6NCuxRM8qfN4Us7UcLpoZOe2
GHCOyuDMnDUaCx6fI2ebhGrnDpN+tYZYJjfdbCODZZ6XJXzoMk8s2rnOubJoVxDfO1c1oyfN4cEs
lcI1wvYeZ+IDdeG9JPGkFiv5QvE6+PLEC1NWvqbqxNJtiq33WWzFi6tnyMYbo9ii1vpt1BTTm237
liEX4haFdEsaP0MNsG+1CBRQlz+VEVsWyYTbLlakQBy+fW9lftO192mhXrVJLTRn2RylWPhyCPkF
iWDwOxLgYnUygEjD1tF0jozVaud9nfTzfi6wXSpMiQI4knuXsW18Dsh0DT2EBFKYNLwao+MmZQSw
z+SVe5pymy1a509Gb/INClDVboLjkNQ0oGzHqvhWrPFJptv4DNfs+C5t71srRolnuG+L9p45kRCQ
xbDFMlsOZYt1Ysfcd2XHz3kCD/9ln0q1dVvk8rodUgrzaBlAwlZttQOiwK4A1u1DF1Y9e5Ru5yVj
cUnO3snyemMjRn6NQE9+N1ohuDw5TJdt7oR/yvQlfHXWpEDS+VQoq1d5VmguITN87DBfcw2R9oWO
OBqbWTloFuhrsOaGstWgCTJjtaYLBSd1+BXDfGlrHIIgwbOgpQA+0cvIQaeKpY0pZLe4vBRpFyUw
EfJWelzmKL7U7EJFQLOqdoPKgZ8Z1b2ZlDrbBge3g47ixUaJVvVaWZNQLOilPR2thZNWy5iC9jEu
zvjIGXxSGaRdoXPLcN+WbQRPOmiXkZO+0K7aWOVcnIfR6zPEt2mOpN2XNo/ji0wq88BojUcIwpmv
K0XnU2/ZPgh3+X6msDxFXqHGY1auvyqSPW/tMlzOpBwxQzhz8VMXSdl1IkuPSgNy1INGxvtLZSTB
QLtLgTopajBOjf69rjPopIo2elnEZhlzix1OCz2Y4Rb4KAzYG6sZ5fspzZ/mmfAsDqe6YgVrBGxa
7CmRqr1/CYvkrVfL1KoYI6e118kiLmZhewpOG7C1beCByzosLbZBzYGh0QTy1cJoT3Wll7yumy6M
sU8eqpIT/OWMyBLzXO7q8kYq06cor8N9HUFH6ys12XDEi5iS3+Jnn7upacEK4DyeV5p9WZU8D7V6
WWvDWVtZ3/Q4/1pa2WkGOYLxP1lCN8PKAfTibNJRViGOsOFUjrjNkEQLSUcOMBDakatlxXI6N3J2
WGaLQiW0W7+S6QWy6U7UbLxJu7HYICQ7+P1szJdI7IOYmLp5X6IW5pFR3tul+Jr0xLgo+zHPmvVh
SBzwd/FTglCIm7XJs6Aue0ojNq1IMF7SBfgK94uZPeFYVhOzOgYJ9viRycExSoE0EVV0uj4ykhJA
SkQe9yoB1wpKvXJe4yDHAS0wLel24kocmunzlLSqtyYoyQLISz7IUM3j0elfDjwgXITdFmXgUYJI
bxU8thIBWbXGizix/L6P95o+XoUZlL5agVIZlYnsym3uk4+cmb10p1jNfYoMv5WV9Ax14vmqa6Rs
qPXIbQPoutmk7XoT0RV0Iwo3L+66k7CXvzGXlcCSS1/optwYdXvaKHa9aWZjH0vRZ6UbvqdqvlMi
K6KFQUKch891m/ZeXCR7iNCkafk4nxtSn+2Lhb1chhzc9NdPJpG7T7RNXbHmjFQ/10pOnVQTnPCc
E7Lrs4vFrs3cbQF9e4y/yRpzhy05das32UvhFnU2exIGl8EgqR+oX78rUJEkAaFGvsK0DVXKoz5O
VVu12SW25JsqSQjseJI0xTxZreg5rTk9CazPv079XwTu35QeXJLmEex44fWJiMHbFaUOWtk3YS75
pXhSvBwd9W9SWy12oqDr1q+DbZ00KVGlyPXtGNrnIp3EDNh2CwbVHqh8EnhGq57ImeSJFEi85ZZk
YNGyJyTqM7/gDIEIebIko98Byz+p1Py5qdt7rSbTGVbqmlS7mm3OeacDOZ4keKqKsK/GSR6MvX6l
6qSOIt2UVjKHgiS8k9mdiUqQ6HLOgHiUe7I2ipaXnG5sa8dbVfvW7tgiEvEpy1ppp0y87a40zuuV
/5JC6n5Ole62Ai2YQAkWA+qImLyGhPG/IiM1VzQRGKZFloJ5jtHNcLrWgSBSc7DCaYTFQFRwnEUS
iV3nU6o8DeaU+SLd0pLmHppcH5A8h/sI2d2Hl9f3W02126rg72MQ8hvw8n/Wd9v+WQk4cHf8o8Td
/D8g9P8neGYhbvPvuJibR8DCf5wmfd/98Vh+/+P8zzHp3jbf+PyP5htAPSRlIAOgBsso7W1vl1G5
MLsHLEITV2zIH80365OugP0DCIdbtSbb9BB+NHcZzDkGf4jcpmib0RH+jebuO+AW0ALaLdTsAGTp
7opW9uszP62TRUnsSPZRLUzPzErPrrVSkxe2VaRepjDu8LKq4r1RJUoEZ7/keFsgnDwoS9xtoNjM
f0LAw/0gnJRv1RAnG5mx1F2yLLihCr2gc7VXWpY4nd+CWZ/T7lsQ9zlwF9kEhIdvlQfOu/0TydTB
f/VaftJQeqcRxZdjgMGTRQmEA+idkptZRU6JY7sPyzy8byrLuBjI5XO3ltvvCL6jtOBImqjSS+VE
QjX7xqGtpRBnwvJJr+3HakLf469o91u76r9tOK0KZMpHO+IwfEse3+wD8akf+0D+BAiRPtSLO6jo
Nf/ThFY+YR5DdwqHIKI/W+KffaB/omOE4aAs7BQYDdIT/LEPtE9YcqNhTrbClI/t8jv74D18G/ME
lhhYW6HNyG59uw/aBWxMDV3LTxZtYy5p4gQdTm4bmbXvkBx8Q6SguZmY1B5yBXKfu2gdxqBLdQqN
s4QTbujQpXpruSrXBry2UejrI3zK+NBPU3lYTTnNYUI3DcCLMB4u1Lk9aIWjX2aS6jyWOEtfRku4
XktJoniRbcTNWbegK9LY1GsQ4DrpKmy6+EEpFnlTMBQvg95oxjtkr2meyQMVUx4Wu7n/myHzv71c
RfP9o+V6l5TfoLe8HOF9/Ocff8G0k/LPt2e5+FE/1rDCagTDwGqknSrc6l6vYY5imqsc9RzXLyLx
P85y7ROuYchiMlAFoC8CwI8lTGxg5AF8kikeTBcQir9zlIv++Otki7EDAxzAP0A5QFkc87KgOYN0
WztYp2NJ+TYVJSvHdEZo8LXTNRRGXaZ+lsw5++LEqo7GYBXbl2Ofd5/lvnFl2LykvJUabgCFdMLW
TXLOlsHYAR92/MGwMtmv0VV4KqcppDe0xHdLXxVLMCB4uks79QN1/3feMuILIcHFgUCEIoIelQWJ
I6G6kJaZTxnS+RGOKpd6je5Lmmoxuh5d56JER2fFQVhHXqr8TGs7/Wqw62wbk/66Dj7EXhvhwpMZ
nynZsDMSqeYQw0o3IyMI127Z4fbxkQXycaItTD4ZxrAWkGBjanp0ljASlQ2ELDJ6jUWx6ad1DqKp
uJvWcvSSAnm5Puwm79UK/lmsO+7yi4sygaLDDteFcd3Rw0oLkFcVzoY+cE31c5Yud/UEUFAZVPq6
ln6hIbQczGqn+diRT5saV8APNPTekaXELUBlQCCbMpIc5Sjbt5oarYqRW6jLFpFKLU7cRVfK+1nR
Bi83YutM7qiZ49lct4qUSkGGbxICiT3FJtjT05jeg6vV2bca12831ST5g4f0E4YBT4btScaFYSHy
jG9P+RVISzGUFg9Ju0vGs4ESuqUDwOTFHaH5Ni284fSCKslb5XmvFuYh174z/0S0A9Z3aPiLupWi
Ypvzy3Wwfc0qmbp9XezUBUdTzxaaVNImcW7a4SN/1eOpEQ+X+aJQvBRkEEalb2+9idOyxFk49Tup
UmgUtYVfoZID1HWdaDqtH3mFvEueBBuD5Uu1aEBpUo6tZGxj1J3BUVIfEtOymez8NCmbb5OyRrsK
6a8gxz71jArvaehTinTUEIIhV5zA7kxz24fj70rav9wPywphbYz3gJC/fQB0h1taK9yP086jJ8U0
JIp4qnccsJW/SIxbX3bU/3bgE/qL/x746Cv0kMf/uENaICn/OOly6pfuTcomfsCPcKd/EhRL8i5o
irCLBYb/ByxFB3sCHkmk1YKjKbD1P8Kd/cmCS4vGH9NcmWkff/Qj3oFEBPmH6iX1jgiIvxXvjjcE
Y1RTwGllQgPVkHxUuSxr29ZzZzp+p6OGoQPr98rOhGm+HfLf1dAW16JrAiUB0JqCCdbbtSd3SEWM
HR56fWkMNN2jNDBptwZO3N29eiE/OcffSWi/XOpFmhwn1/c2uPMKUjFM+FpI9+EX55yO9l1ZzJOv
LHq2KVrUOuZxPDGzUEKxvL5frJmWgnzJCKd6KLTnMboGG5kCNGY8BuoOlRoHxaNM9UZdK4I4/Wub
/CsE4TjYifvlJOWEIFBz+Ius5FXTMLXxeEDnhwRhoc2xdo3saVNVu9a0itZduPgSH/pgiP9yUL/O
dUAhsShtoTtq4TqliGj46qp4txj5sBSOX6e2gZJidRU143OuOvmVObdnUxgLIOFUncUJg5RZUwJ9
MZ2zkSS9hDnsI9HrJ4l9FQPrQ2FP87QOhbyoOavHu1nKpk2iKAsjX5T2lhUoilGg2UQL6WExTNq2
dXUztebVPHZz0OvMYRam0mBO7TgwLMSiDTDuYUFrGP2jxWtbEPwF4ber6vxL10qeNo/JB9nSC7z+
6JHotBfEEkXtFbLE20fSTnM0JVnv+LE9zH5rFYanLdn3Mi8SN6GV4A9ddF/0KHMoXXiQQ2efQ7Z2
6zoyt79ew+9CB28HqBjjfhJblaT3aE0sVWbpDPMdH2EhoJUTE4ulnsVwxSZuNoDP81x2gkT1s1jR
gfr2vbfoLZDb5gsKfR8p/r87KY5u5+ikcKDOoDaGFIYjAKCR1kT+qNFm04a7dsID89ffXny54/fA
ugSBD2gPLZujRAxFLvRiRsfGxBK2hTP1Y4DC1vjBDngRdHh3GQ5RTAxoTHAQvn3dhV4vOSK/jp9L
OSp2nYPKr9rtDXvdLght7utYgz6pGPvFqhd/dU0LHf0OERQgsVa3NefiutaEUkk+7srS+o7MCSMf
54wYHp4hqxF5kjZswlIdA4wYtpIu4Ri2dJLrjMxuktFrYudzaygXCL/opzS1G5/ao3abKGYylmCq
UKM4s5hFz/jVt5VkOEHWo0ABrGr9QrK2qpzFyI+g5afPXYuAd/goyen3rJy+4urcHGwGVJITrXA3
ZDiBDsdJlnweE6G+azYK8sw0zblYHGQlcABnLD9ibvx0HdOFh7ihIFXyAtl8fcrEc95MZpajOZKj
47LMXpViVKOVRrXrDekWlZjqVJFjk4ZBLLlMnRZElwEbZ3u8TJ9+vaxEenP8vjnrkNwgfaVXJxb5
qxPPcuqht8PQ9q2WR6Z1EH4KuWIm8s2Z3JoxE7iF/qOE+acXxVISZWeAqSgQv72ovE7wxiIuWkYU
ir0DRwzleL1tztaktVwbhDWS+l9//U1/epIh9yCmQgiOYwH19qrlJFv6iJSL3xnDSUfLKLCXOduO
SMNUo+R4Ujc8WNUqgamxHhY5S06L0djRjI8/2MrvSDXiIGN3kQRR7+NSd3Smhr2xVvUQARNrJ91b
CsQTQxnUQmwBoJEbYC4rbQIPv+l2H7bpzFy/tyGlSucoJc172wRzM1TuzGh09+uH9M4FQdway5Lg
RyVD/+BoPWTAtAHzc8w4xVfNavKLfMHlFcz/ZG7omynsHSHricGspnmryUQY3ZzUHY1kCNLCEOQo
wpOCohGg+hZdXedrV2iGl3dxwczqOlFbVCS71ME9CsMiCZaOZ5Wmp9mDG47pWWNPdgCM7uucLD4q
9BD2skcTTwtXWlgdjIezKd0BLQohOEelh29H6vZSg9CBGT9Sb8huvC6brlJWdNUuGoDCnlQAsUes
8lSSm8FHXjj1ch50FM2pby6N5YNYQNymyWl56R849/wsSFh0wEl16fjyhN4uOhpudTmElu1PqTP6
2iDRhYPA2SefwSf9baT2W7XFfzY2+a/rFBvs1n+vQD7f/LL44LP/FB/ENUNoalNHwH4gvv0oPoxP
lPAofuB9pwlDWuL5P8UH4xJ6yTRybXhLos37o/hAM0bYhsIEFvmRAYz9N5pt74K8OJ2gsglgtOj3
HbU6SGnVKSpVhOuycaMmy3axww8ivMhK3hz4R5c4qnc5IBUH+FaIbyChvZ63GLoF5ujcvHr+Pyk4
3q37l8vQg0THnA78MXO/l8Ys6mU59MN82mCIfKgq5PEM546T6+TXl3rXIBK1AnTVF/NlisRjMQkH
gZxGXpfQh7x8Gis9+DmBipH9JgR7V6Luqo2n1RLhAp7tk2I57xd9t0TaTjxdZ1q2MmIBv76ndxFO
3JIgS1BCcugcM2uUVFdwDplDIX5GQpTv4ikKAOqcRuLFtvZnPNM+MG386JJHmZuOCxSGF2AuCzn6
Ui5cFrPruRy8ckhBzkWuMTsfFAc/W66vv6VYa6+Sh94GdNc2fMsaYlsqx/tYzz4ISD/DVdN5pi2A
2Sd2EscLKbWWsYKbzMsNq8tVLh9KW99JXIuh6JlZ6GejOZx2PYp9fXVJ1P/o+iIrON4vqKTQjwDX
LcTJ3n7HVjcGlTk8mm/jQ623F2tf+EuX77LSOdhhsl+iZJ8azvXk5LumsD/HXf9BCFG1n92CbmqM
pRRQrccICydc7EgbC9C0BT7Ia/pVbYtDDZAEtYPPgID8KolceZgCLdL2eGwiy4fipw3BYVDA/IHE
i+BzpWw8lsIhd4bTDCTfKGe7sZ4Qvawuf734RUx798goIVSRVLItj9IbVERLE8lzXtlinvUd0VYC
4a8OVPDODYKMp3RDzkq5e/r1ZX92suGloDEOJ3PBKeftmypCiw03lazGcnpCovSyrsagNePrX19G
TFbefT26vSrkFobAZPFvr6NFNk5RPV2bTL6tsvqy1LE/KcDW1H21kVNjn46ogEfRRs6kgzhi0ioO
wFocACofpjK/qst1u66GKyWrP1vRlZlNQdEjoChBqNfAC8sLaLsUFGWV75y6uQC65Zvr4tN5h7Kv
7WVlRJP0FqH0D0psSGE/+3KMooT2jwAKHL27NbbtTOotxy8V5za2ikt1Hk8jwzkzu9DPUZWC15O5
qoZkeNKfzGYduX32SA8gcIp0n2q6K1XJ13meMJkKg9rovWm+aFh+gPW9ehk3emggbICsf5hOgdUi
jIz8eN5qnJDmbl3T66VlXbaoOmYSdInB65RlC2VnN1MyztrqR120LQsDxQJKSJ6kDBwuVDlZOzZE
Nz1ZHZZFjbFreaIRvx8707nRNBdh8dBY83msdSeowh4Q69lAP71eJpDClIE+MhsDbAnEfqLi4Fhj
EHaG5zRo9NpRIC6oF9Ulu/yAG7lngdOPEGPvzfxrs/SnhWV/nzRp03V4BiSmt8Tpfp3VPWBlN1xX
X9bUXbkMG0NuH1U92SdpeTkmUSEazhf0wM7saNmOZrw1MJLC/RPNjfAGbc1HqSbPrtv5XJ3Ytrp9
VyjJNZi/i6TJDb9es9sRo0a3LfPL1NF3jg7PJYqDIeovbFs6GbLkuw3OjWC0raIkyOsRBq76JUl5
o6Z9l4q4YOgudlIBDrXmQIdva2hnWWu7I4eHOEgq8znm2YpzVzxrjKQ3WhnozQONVHBPJb+lGd9n
DD2AQxQuYW9nmfU1gtSHFj+OYrVupGk6zRNp05bSQfysinZqtHYXThbvrTgMuj4/oC67LyahDmos
W/jDtyghBmMU74XCicBHF9L6OdSMM9Ng4UnricaopY8G6LRgRp15WyLDi6zrrpGcK3HqSIm8jRTt
zM7jLQjtABmOHZLmrj4gMVzSl9Nqp0RRd35asBhG00z842IbStjshpM0d25oknzuEIeawWtwYLJA
JqU4pI28rRHFQOUxKJTupGtMgMU6M554L/XTpszSvWlEwWSNp1oF6LJb/DrsT/IRydFp9bueBwuy
L4mG61BP6TO2FzYvrtIXH7cBP2oKv5z4DA4ooTX1qG0q37qyQO1cRuxFbU+GTt+LVx3n/NoksbKl
OyzcTiZ9CoDj7uQIOf4m2naVhFP0vBljy3Y7wHHlOJz0U3RNcrzPltWHvf6yBkAD7Bc9el6ydduo
8CHi1bfU6MaM40DH+1oEVlO9tZUBNke6N4DBRzzWVrwaUTu1ydcOCI9eTKBw9d2I4DkadJ8Ldf7g
hPrZIY9fF80KPLUY2xwdvmuLDrndq46v2e2FBSM/KuGMGuoHYV8VweI4hompOroGjOXRBnx7yKeh
nteNjRXf5GTPMbu4NSNQldVlbix+p+j7ZCl2gxiFL9UQNFJ5mZXRvYipshF+iWGKux29MNPuv2BQ
dAhRg03nxf91KHrfSSLNBA4O+IW5PEJg4jR/nYDBViyLEPU+SUHYuVbk3F2c9dtk6LtU1fYz/y85
yh5c+NOqqWdgxLcWk283qj5qT77vrohbQajlJVECbSPyqFe3ohr5lGs5A4Zliq+T3r7Vy/VpyJZt
T3fOtKh5tf60nJpHTDe9xuKwgGLz68fx07Xx6haOnsY8FlLRoUjhG9p8bjVYGMRV/Zgyy//1dX62
OJiV6si7gkFljRwtwjFvEkntNTFMyb/Wsn4GqBlcvrHrV+dlj5RjGFjWQm889Rotvl/aC+xRNhqn
kBO2J5I8blrHOVRtsi8Gtm08fDQ0F3H6aP0SvxmeoM3h8C9Hz8KMlja3WjE/qdAOWMYgRlu5k6Qg
zRCly8eNoIMMEpL2EY0nZL/dXz+jn9R/gviLlq/BMIWu9dvlIKWWFjez7PiF8jB3cWCH6reEPCgv
Pyr/flL3MPYDoGAoSH/Zx2BgqdatKssbFCzTE+QwMX5V/ZTeYq0uW63WOZH/wq/+62gKycCfPVw2
P/NGTiBQMW+/XG62c9EnXBJaWpAROAaDaVEbIcoaBa2Cq4jVgOTnD0XVKfgwg2bXYBmznVgRC0WZ
3tBC16Zg0UcUi9SdseQ708wPiBftu7U96fronnYXPAh5OxRj0ExjkJqFP/OZYh4DiyyojaIz2ywO
RSLd0TK7mbM4SJvuQllSb7SdQ5IR/GJj37cARCIDPaJk3xUQ29r0qkgn16K92Zgpvc7yAe7BnZw3
h5abFp/v53Gz0ATva23XE23AXLr06IJJJ8bN8b3IxgauB8T+FDeyoM77k7GMzuY09ZShv9CXMBjJ
ApdV3ysQd2zKbLFLUCshHrYXMicmXkQ7kSxN04B1RnQf6RKNTcFSSvdRnD2PdrbTqJX1Yb5unPVy
KGd42em4MWtSxKQ7UciDRaZlEWz7cSS65bswloJYljA2xUhGibZEOyQ05m+62p+u0Xwuzu+l1feh
+pA04fVa5wEZ72nnZMRoJGBEKhKO9gE7M4xUzsy4fFCGaBvC6myq8E7uSMFN+0AbwltGA7Icf7b2
XlezCpzkKiL7bMh6rQokeu8cFgsRxhZ3ehyAxDMc++ZCLqJrh7a/ojpb8blkJTEkosqzgbSVdiY5
/DNJN/gTPM88vyodTgv7th0XKj3DAz+x6ZEdg5wHP4QhTJhdZVXugxS7Xi0naHvypzz3J3nZikRG
T507GytX1wy1s06awYtbn0PqkdDpL6xyOR+T8VTPCPgp75S1FqG6LWfFAfeNc6O4WK30Om1JursH
hhleMxWXomdkh6RVxrRVam0/FeNJvUCuIAr1uEpgZHK1LokXVdNpSXFaGdlVScGaOjCgpJbHxodj
ZNL2ax3fiF6IWCPmDHuJY2qcOJ5YgyLEwrA9WSy4Md261eWC9ToFWJ6dmJyufcj6BBSptpinxP/H
3ZntNo6t+/1VglwlQNjgPFzkhqRkWbJdVXaVa7ghaupFcnGeyTc6z5EXy4+u7t2W7LbgHRwgfYCN
xgZU1hIX1/AN/8EK1nfT4B1n4yLjxMqdUzJBCmknrhnWJHdaQyQ3vmdLf3j5sHt6+a1wAeqJ6JmC
NkWq8vhAoJGc9jw7rUCh3K35gG72h4Wocl0GRWruEinuHGe5SMz5oo0IAw3vTFr65MDlJ1C0tKka
wnZHePj4J5RqrTaqMdHdgE4/FB0YfwR2rGw3513w8uOS6Z4egGsxBk7PgyzbCrs4Hgyaq4JhgXBD
00r3CqxUengobAISuXXUJTQWwvjWlO8UK97UnMNprd3X8fSlruPbasY3hArsPqqUqwH9HxIZX5nG
b7aZBBg/2YFZknJyNmgA8qBzEqkrtnKFs8l+WPB869w1zFknlySNPtJFn1g7bSYpoCuMa9/qOBGs
xa7FJgqDRnthVzBFRzPyUVLcRVF/gKK3Lx0DBJ+xtwzqR05yS/5x27J18ma88YCSNTNwxBizh8XF
HmOYTaRIRBEmse0jI7GA9xMfU3eJfdtebgpthre9ZqAZZ5Shd9A1C07BJb8yG/t67OJPhYF3mizf
dk1e+O4UbRqLpKLivERQnzOWtUofZNajW2wM73Dn84tR2XAOPzx9N5NRF8qdwmW7+sXd9rrQ/VnN
dqbZfVOa+Oc82bBgXWNnF9Vb1+4vB7avQikCot6tTHH7U4borrStQDN4A6JWrnIpPnYGGSGZYzEU
FWTFYcNJsBcJvh1Juo/c4m1nkdRZXFcxyZpekAOXwxZYxBS0QtzWnQq/bWtI7rrOvQJ1fIcu1Z6S
2Tst6rbqkl3VqrHHd/vaJZ/OFG+z7osW4qVRmGhNzSHLbD+T7OMluwNKveutYdtV8b7C6kA24nY9
ZmHIf8BABSh0HwwNjSWzUsKHL/fSHV0hidJtEjjoJFl1tut0LsVl5cDzQb+a4bndnV5Z6xUMCd3w
fjg2iOYePxYtpvfcobu+A3rgYogiadD83mcoZ7cVL9eM0ANRJMz06cZw59DqLGg8xVcp3buk6W+M
bIWGyJ3TlVdr4p1yKC8kUpXafYubDNulHBVHqSzzns76O1i694gt3ba6e1tzOG+8PufAAoIq2ujD
mmLHmIoEE4w4pem3GieajhO3YkuIgWJjZ9yUpRX047hxK3LrUtmgo3ypkiejCfDFBl++xtsA5sDo
cmbC744OpWbsKfnvM8d+37ZEJ/Uy3UgHqzMcvGnV10bG3Z5+9ooBIYQ0D3taJIf1pm8KcSZ2fubk
WOXUabMQE4L9WkOrR2lCR3kL33HVCUGLEh0xmVy89roFzeJKUp14+ah6OtyqX0LMj34qACvE2I+G
UxMb/TC42qGS9Yc1PonJmt2i+Lqu9Goazwz3zEWA4BJANHRAbCqgD5TER483A24DXTY6Ycmhn5Fg
NwmCa3JRIRRiAajJL+oc342uvErifIcfVjB5f8ig/id0Af9fWFjrz/n/jWC1Vsb/vkkI2fZr0vw8
wiWuf/Fna9D9DemhBxVBWmC/VAv/bA26vz20+FAUAjl+rHWo//aAjkf1BSzfysT6qzWo/wa4wVlX
OpJ18E/N17QGT1cyBACDqx3cyJrVefr6+aOV1WRi0axIx2N1qKMNLrLethOjcSiFqC+dtMRSEYPc
i0cT9PZXvvhYO+dJpsOo4BTYqCsiAEGg06hi1lMVgLyGw2ynfYxtVAUdac4tzlqecuXlRvkmWmSO
/MeCiHZW3/PD1bvGNKPLNrHdg+XRmYea+SkaTQQBaun2gQpQ7HvZqljgobQI5HfMNDhclhFvW/zs
goF4eLMUakfMLu0PfS+QcByRhPgss8K9Bgdl/3S80Y3DvkNkuOs07XqSLrfsbNvbGW8Cf+7zeMsL
Qf9mLMfos9Nqy93D1Pwn7LJ/XK99JaD8/Ta6W2mKm77tvnZJ3x7vJv7wz92kIwEG4YllgzQQi4i0
/c/dZPymQr5CPgJcxAMC+K9Gu4NyqLWeoCw1gDEeX/hXo32FrSJLx79YhUNfhfJ9jqCI8iEQYypn
NPVOw2VS5lmmhcbCriMnmB00LqavYhLdrvAQS2gtgJwk6E3yEajIGrfYd7olQiyY4DTSPyANMj8h
XZBuo8VBOAD0fpO1b7VR9bu+VMIScoSf947YOKJ8V45L0KXpv+P9809bXdYKqn1hdT2wYP2vYET/
z39kP/P58QJ7+Nu/FtjqhgV0jcX1mDKlwwgEasPm/tdHf8I4kKVDBQEeE0jyVX2OM/Sv1cWaQiOe
YBO6IF3715zVT1uEdB81ECT0QGnXonxwfFjj79xMrhz1UF8sENIpjopTpyThkH4wajR5BHrJnfPT
S6P3dpJn2C0myqaBwF1ayLEnvXUbhaNQ1bdjqjth4RmXxZxiett3951aiSArxRur88tU0/eibKl9
1cLBkhEMxBBnh9oGxeY1HTakCeI3am1dNCjd2YOV/0oFX3UK/tNWoKGSob+4BtcT7vora/DnkSHV
H3/45wLkGMNLwHI06u4rV4FQ4q8TTkOaAeEUnf7BCpv+64Rzf6NxATMaKxLESh4oDn+uQT5SOS5V
U+OLV2OqVyCJnoJicLfGrAUutwE05gnztI6q1JSlZaASRZcrwzugHIot4DnkCjs0/iMNa9ThS4eK
ix+Vxfu+wLa8wuInkBmu3HOftReL4nAUSnmOdPRM/WCld8CdhnuENukqMvo4mBkzSsMFUlD4pqAi
3rVDsbMa9QDD4huAObwns+iLwsXux9nytqoamitOj8FReT/jhnvp0B/NLKT2KveDpjWqP4JjoO5x
Da43A/aXkYL3VFmK3H27LFEbOqOD1o0cakDzRroNBd4GAQ6f8AkQHwqQarnQUemxXWxMkcmY0SNU
D6R/Wfj6oOGftl3o5by0Wd7kX482ycM//7VFLO+3FbGjo73JXoDs/a8YYEXz/XEo6zY8Viw9PHD9
p8QeBGfZKOwUYJtA0a3X+XYcNwog66+MHojiCME8dG+ILR4vuqRzkjSH14Hli2sI36OfJreKSNDa
9qZZox+/KBSxB3eor5ViAiIj+wlY6lyCJwuVqjEq6lRG9XulUMlHK7yKblK9xM0e5ytIGXXcIrXT
9ZrX+UUVWd/dthtnHxkDmql5ocXFwZI5Ng/kCxZ6Q8NwjwA5dUtQ7Sk61o1emKHpVSPlMap51AoU
qkYARbDZxTED8Sx0bqhELaJCMaysdMolWmNlh3QpY+xx22b6nKMz0FAyaABiSM+pZ3S960bbWpZi
Zxt2FIr8eglGxYrdNLrIa8vUgxG5xGXfGHQu0AlskSfxqiU3/cXKErltMb0w3nulHA5TJ2MHXSIj
5f9PqevQVpgp/nWitjTfbftlt+Ql1Aszmmtlj+c7wiTIIRh3g8ZDBohxoZaO6fMZCZqTtJtXS+JF
MYE0n5NztdY7frVZpMHhS20zHCMP+5OhV6yaWk+ejzs7yux3aQZNI4K7FHao4yH4pK5Oslli2742
Ou6OLy7ePtoFz6ROx/VYiNIaZFnwpGSL6yVxyiPTskrAIwRIjXOrcaPBjw7LeoTQHE/dHpExd/vq
8R5OewaFQverZPsoPxwjdcgQw2C8qV22fUdHHhv7Lsy7sv2u6WlzJjVcd8tfDcb1+dhE4JkJldjb
3IDHU95XrYRXaiJoJng0qQiUykuqa6ivZ2cebU0ynwzFMQIPmJwCptzxUG3ptch6GHQO5tRFkHIq
vydjtZy7lZ4Mw/FDaMh/iQN/OQEenQ9gT9JFIBMlEIzfiHipt7GAHvLye8Kn6PhxyHrQhqN7CImJ
4Vghx48jx8kckwXgP36y7eBt7MmiKaORzM/7waCv+KFH7cv6nJmKplxgv5H8LopUpzqb1qWLEXHc
WLgUZKaFYbOKZvb0ZhqzGCH7jhr359QUSQXyqZRTgWhZpUdA8XNq2SnsG6ysrFIh8LTrnNvSUIZd
Py32R3PE52qzdD0LSHJINuB9qHThO9+0uRYsndUbSEmNS/4ZalVNlh57y5xvbSudHALRQXGSraHg
0gwKijOiGxpZhGmmV2gptm1kvisQK46DfAQ0O/hocuKrgBikaA521BuI31tKr2S6j3nOAPUuyom7
ykDNY2vew0mcaBlJ/KR3SmHNAqHNvCwDrbCH/EZbOFsBYvUpdsgUe53ogMd2zkrMc6luhKp16XZw
kiorfHsY5+gqH1Q72SBzsWQ30ahW9gc7j/A9cmk8Wt8a2SKMV+ttVaNR07bFQS2L6FOuNwplj6VM
+k8TxJbvC1p37ywpk2nx21pLurdLIZX0PvfitHln0OUY3mMUWaU7N0G563qRRQUoJCtyirhRNdpJ
HabUk7StCZmyBztQDfXVIqdU3otkNtPbWu9qgn2jiZObpS8U/bCkUz9/s7Ko4Kd0bu29GXo4GCHA
U5wDGNFFE3CqEjdcEtP6Nsssux4VQe8gHioLX2QlbasfkcDGZvDTTrj9DkkBb3U80FpIiW7eKMoH
vTHt6TLL1W7ZaR131Haqame4MBsj7z60cV+ad8OixdN9lia4XbTCnaaLEYv6JdBcwAZvkCUrBESa
qM6iT+ZAOXlPOaDpfFsRWvGFd4FN5Y7miqOJsHZQvvyqi95RuotKm/L6+1IBhB8D3sckg8L1khGC
CBUnn7FlEuCsQKvHSNQK0w1uSF77gCRk0aRKd7AEsoEbA/TOGOZxPub7xqudC/yZImfrejHCW6gj
r30AZe6WbdcUkQf0UjGcTcevT4OmWOJiWzfI/O0qxJQ/AxXMsGrt5Sj8vvOKKVTHEq2hrBVRtElk
j9ZWOs4VXd+xibq925mDAGpnLd7GRA4YwEXkojw7R+JKLczMBcdoJVg488DU691WQwpwNJvLJXUq
M4ybiYwO5CDUxV4BTRDmugFRaQLUDefSq2bU4eJ4Jl6tDFVcGWY9ATZ1tWHexXQ5DmmX6MVFIWvv
S1I6AqXXpoFFpuh6iiJdnQA9s/M67nxn6W11D6QHO4rOUZTBJ0kurhEd9MSboesb632ML6KyK40e
jpIm1eKmHfCu51SqShk2eSTemwPPG9BO4opxuW1y4GB9auTLNdzLCpE2FHTxJEEK2eYV88szKuJu
nyOsnuRLcTMpab74+dQkurebuD04h0yswM0L0Q+2Lup9bei1nvdhX2QZGAs3QS0PndQqNy8S8L6a
+JXU/i3A46Gq+ejCQe+Esi0sDAsiJLhr7ySc4CDpikFGI5oSKS7rEANlZN6QOtRy01dw5u4nWMDL
pU6rLYE9IPQvneGW3lVR1kN3VUPU1SAeTKobaJ09ezdxWnvDh5cvkpMLGDEMk1CWexiJdohkpz1Y
3LBEjLtIHMZjYb7xJhWYVR+NWE9pypkL+ASET6GOsYA7c2tx3ROKn1xZxJQVx4MTh2pDEmmgoovn
3Iigvl5a9/S9EzgOq2m3q4ubyFWwa5+8KGhkfE4+4iSqWn8IvhNrKgEfAFTTSWHFq9XW6JwioRA3
O/aOC0d8MzkVkdWLUIO6cleXvDPL4fS+pphE0oASAAEd+eqphlMaFZqJlyZU+RpQZldwxmZTKTcv
v86noxAqwjxCDQDMFAX+46gA3EcSVwPt0HIcTKi9Ir0YPHU5E308M4pOu57M+yEyNdb5fRQl1iXR
D8ztGYW0Tn2Hro1+OSqt8/3lZ6Ga8jhgo0XBs5CwaThsg0U4XZpGq49TnWVp2NeZs6EHYAZWlWlb
rwSmO7piCmOFZv/DoK8qRf3XJL+tnVJe1Lmi6TUFK+Q3/se2+YoE1f98XDj94xv+rFxRm3dgHlOk
RNWJSiVf/qhyRTkLJAvMDRQ6VqmbP6un9MdoZ7Ey/zTR/FfxlMIVtXn2JFZ0nA+kX6+oXB0vntUJ
hujYhUpH/ZQU3Do5fOUk226igRAmih1vq4p0kmz8UFQNlO1cvzCKZDqzK54COtdiGSNCIVubxKcZ
hsFNrU2pZ4Rpu4w7p93kDYJXmAObgVFOgRid2S8GjIAb2yvCqgPuMmVbF71VHxSkedH9nqgC+Kdc
vNA10UdSkzg0m+LKkepZ690n0E6mmpOPMiGeZ8CO1gl8tId1t3PagXcYtqVzL+Qi/WlwsyvXja9L
SNtTNah+TWXMXktkTr1T1bm4SCdEpPPWVX1LQYm56qXm14b7TSb1e4cmdVChj5w7tepPhPqh7qZE
p4sSSiAy2wmoGQGUs6fZPvnomlNMGwtSTdSLdfJ63tGP3G6Gd3VhXbpqemgQFDKS5EcewQ/hRyEu
XEd7KyqtX6fmqzb9P62gZgFC+Pu9HMxVc9xWW//9r51rmCi70QSmroyG0mPLHQNDp3/tTBBoa6nt
j31r4FUPzoKQgyuc2shajP6j4rx+H3xv2D7a6mG/SvG8YuM+cIMehU0YbK+e4STiQC0ox9ChO1qY
pWcOtHaTJcgHVHT8zBtrzVdTWYLZcbP+rrGGAQhUo115lRl9G+O8iTHP1ZpvU4orARWwVt85SFB8
wM52rINOcbuvpWVXn9rIydHR6jVw5Oh8VOg6DAlBOu6Pi7l9NN3PFG7W8+X4KbgfOf+YL4rUNO6P
n6KpnLFUGwVXO23Oke1ubF9BED5IF7MOCac3LbmlSPvPrx+WTQ2ojrMN88STycOCzyoM9HeDmQSF
PJ7TZ/F1FfjltOyrYbhGGaY9c+6dhJC8ME6nR2OexBywtBSj6tYx1elSiyqLmhkeq3Wtn4NMr990
OqnMJj4xkHVpbpzEbSonTKJU2KGixWYNQV7qOVZ6g4xrPy3Q3+9mzzzk8cw5u7qr9L6CAQFC63Oz
mRJhHxSlRIrBUsfBH6RuYc4XG17pj0kvL7VS176qFvAHH35Yj44AfutvK6IQFFk15B3Cl98UP/fp
0yBchhIVYEvqjaeiGVpfmADh0gXJiFZk4ZTinUwlBtgPWBBt2phWXHC8uqSEF/GSKdxgeb188pYK
FZ8RB8jDMg7adRQVy7httB6dW0qow88Yj1XNl7MNNU5xlKgKs96kIUgxURl97eER9fVpMVyVlwj6
R9Dk+ozpcKsSoGC0ztK4zpcnxqXZREyiCe6wxxJmnVqMPUzk1pjvWs6iJg9eX8OoYGeAXlekhUgx
CXonEJZjGom5+XNOKSMFmGt6JUBJFzJTOfVTHbprj1tblul3c6oE1SAG0TYx/KPFXzrP+F1WVNMR
i9Q6F08FRcEuWI/MOqiMIZrCiXQ3vWrJdPnyHKRkkFO9zkKjTjHKpEYHkrLD/ADDJM2Mea+zAQNY
6ppI72avh12ZTptUQ0VmPxZpFGj2Mlmbgsyh8nOMLD8WllNizKzrebf1RH+bNf1ym1YmCS1sTFw3
NKdu36oYsFA6irL8Ns+68jKeBhiK1tKOyw9ryfNlM04pHVRSvmm6mWRegy8claTeuEM735ZuuYgg
JsFjXUPqEhd2Jg2LylzayGDuzBwtk85ylKDvG20IXdFmlz2aTyADBG46vlR15NsTfBC2bYF/hBXb
IxV7NKNm6h2OJYNRscb3ejQ3e11N8vyCv2KF4DCiL7iK5ssKsLfaO5u6CnjMSOhwlSaCAI5i4ydg
cUsLa5hA2E/Lof9qWu54X2kltUdMCFQ/g2kGLywtVdS/SIDgzJELhQiB1Vgq8NamAKlJEvIorsbo
Qtagzi23sesA+ZH6U7uez0NST3UAEbv6YK/n9/hwlBfrqV62Ogc83j3Rt2g99dv1/Cfv7u7+FxL3
tezqVf3fAxJaIWW0mYSaoL+DMwqwS3VS3NBuVQ9GrC2997RuzhZ8T3RYkOUAqY2SnANwi2TlSSQ1
Its7xghSo7qOX5WR/3DTeQhzt8O4oU+upr7hUtL136seHQOvQyi9sa9MC42nSAy38zLv6qw4kwdy
uR+flPwmqOarCBkR+hO51b8mJmkdnlh/eHhXEr1ZD3NiPcxPRm+IE2adtnmdwIcT7lVR1X/NVApZ
9EeHffi1+/rfEOtNunkVkf/f//2S1Olx3vTwz3/FXjZ6u/TryRMsrA44+Hlxv5Im08TTmMRnJeCR
UD0WXDe830CVgIMCCqKuf04w8UfspSM3gr8mLRIipoc/e03sdZw0sWdIBAAUEHeRznlokB4HLQWV
wzmtdX2Tyx4Pk6HVk0Octlq0m9zB8L5YJT4NOx1XeVV5XRDxMDThJQpxKkCcJ5p5Rb0kyOZE6sbs
kzTERmV+P5pDG/SDilreo7fxTGx2+pgPkoAqIhAUSDxSxJOAZchbzZIcuNS88hGytfEjARi4XehB
fdTqrrqJRTqeEbl4dkwIoMB4dNQBT43WLYUGS5lDN3HNGRMrY6p/Kh3Yf0TflBtZV7d245pnxjwJ
MEBsQKBEhgmVX1R3QRMfv06r7xy1NXHFNXGjAZ/RpcYbOQNdWlPh7C5vwJS9PLPPjUg/akWrrC3L
hwz5UVI5ghXHFQiNFmus5cFQ6/RgO4u+VWtjvFeRxrp49XgICpMugC2lwHpaImpx5nQXrZ7DxhCH
eEAtcYjjG0i2ySWSYedkjJ95hyT1Gp09DCARYzqpKTSt1ybJpM+hKmtBCDO/0ZTsOsl7xbcLC63X
+O7lxzups60vEIiZh/Q7eRAPeRLNzzg8udkMOSvR7Q/tkHp7i3bZmTl8bhBKOKRaFIHB+pwE1boy
Ub1um5UBphUibMdyRkW0dN3Llx/m6eyB4FgrO+SQFMTVk4epZVWDaaI0KcZm6S7sJh+SN4Zd6vAa
FaT0NxUxFTFt2uaTdSbYPh2bY5V70KE0aoAUAut3vBP0PEUic+WuDsOsBIOoug8avinbqNVqHzXa
Zb8UTPSZc+Z0ZtdRPfra6MBSakZ9+njUBZiCE9MBDpOpiPLQxImwCWIXP67ty1P7ZCBOspVBCqqc
tfKEL9ApdlPGjrWEnYMSwxjHxTs9V+szCjLPjQKiHU2pVXz5wfbjccXIcZUxg4qlEtpo8xeZrjZf
FjZX5yrlT14WfF+62/jGsqPXgY6nbaiRA0nLaAmt3pY/KBlijmhp+RvVzvtDwU0SpK6Ao/PyHD6o
sj5KLh+U1cB/rLksKSAapcfDuj0Osm0qBxyILjDnQT8QeiysL93YtQoJUephZNtfqMa5ZfLkeZHp
4v1RskR1eN0jxwObPcKVikTdoXYMcTVKQ4QdjnM+tkdrDd8s8Q7qZq07Ay05SdsNNK4o4EM8XwGm
5KEnwzqFN4w6p12IVdhsb2jLLlHvp2BupiArsKn75Z7+t/2wJ8uH8QAqUPz1gC1y1Bw/Zl42o1pH
iopcYa2FmY1lXeTJ9MxWePJU4HHpTdDSQsyZgU6eaixid+pFjpWmNVp7KF39fe7O3tuxsaLbl1fM
c0MZBnEcsfaq0XWyTpUGpAqGZAitx167WRpvEr4TY0bmJx03xZn1+WT6eDCiQpx61hgNKNvx9PXm
BLwXGaGwdVR52SC36S/xdE6N9rlnssGOsgEp3+PJezxKlaSxpSyuEzpR5Xwv1LL8bqZtgR0leVz4
+vlj93jrdqNRespF6SaHalVmO+GgRkAlxja5ps6Y7Jdhms+s9Wcnb/WuJx1Cg/hBG+tRXCIcuaT2
wuTpIq0OrjTbYHHy9rUH5PqK2E+rbgUXnKsfT57eWt7Yp5KKtjOU72FCpvtcpMUZUYbTGAvToKNR
Tl6RnRt1awC8w2NTVw6UMOa3s9HH4RILAwRVnH14+TWdyIOsiMd1wBUct+YYsCaOH6tRzGjg6HLC
xu7GDxXu0HejKI2DTGa51cDL+Xyqb13ZqsD/MCilSGCEi45VeiqtLSoy8gxSbx3x6KhefxEhGO4V
69I5VT6NZeU4c87KoYWRbxXwi1cABp1ty/YPGrX/oWLueP/yNKy7+cmYyEavyRblaXDVR2XpPi8W
8ECag3aCjhfqaC0XHk4LF5nTK/fCKG9F1I/XXTY5u5cHfnZLWghNrtg1WiMnx0zcRLOjAGSirDUY
O63Klk3Sg5HJEtU5kzCsR/DTZ/xrqJMj2i2WLBkXnrGPx+kqjrVbvU+kHxcW1tRGjoqtutytqiXb
0ijLMy/12T1KdZfmuAn/3DkZHHieQSWZl9qkI/VNbzEuZrxi/51D569RTn1oauQN43FwHNzqhumA
iBP+0Z6L2SCqfMHLL+7ZB1qPbE4ErKUeWHGPDp1sGZWaoIkXp3sDWBenRBi4P5cjPLsuaTpypSIc
ABHqeF0qlOAsgaso1VC72HvG4uyHaBQfJxzHvpZYW+9J5a0Ltzb1M1P5/MjIiyKbyRnhnhxEsVuo
Y450TJiNUoO7X5fazlbR50ILMN5PtdmEto2789gM8vvrp5Zol/iQLbH6ORw/9AJmC2mLgaGNxLlb
CrPcJzCcz5x8z+28x6OcTO3stKOKO70DaluDoaWUZlBrbbPFH7M/I7v53Fp5PNTJ1dHlHtpvlJND
dOxQlqvTaNt2/Tls6nNXB50hZO/JLClXrp8/WpEOaokAvnmguYbMTJ8eXoZHMKbRB0tRKCj/sCn5
25jv2Rl8NODJ1aEajWoBI3NC9Lay74WlZ6GMsuS+HQGCvn5JULlaZSTslX918rJqVyDw4nEtDiCs
vjvInFw243RORfO5B6KQQgcUvAOGQuvnj2awbs24FhZ7WpreFJDpRgfAqfm25O1tXn6gZ4cCuEnX
9UF66WRJNLEqYiD9SPUXqP4kuVL+cCj77/oo7t69PNRzqw8qJCKbUOFI7E7WBZ2GpSEfwNoW/nug
VnW10oDlmfPi+VHoOEPGQF9TPXkg15MgRRrkPmx6hFtgCdXVXI7nhJzOjXJyKs0SJ5RZ4Q3NTcop
LwYFo/kyv/x3ZgwcI0gysH3W6TqIXDWZBs6+sgbb3c6T7msyTc4sgeeexQMxhhEbgTL58PFqk0ME
hhE7gpAkGXVFXeSc7ca5wswzC416K7euR2EaJM/JKK1uYV0/Vhps7NSr/GailbiJZqvZWlEkvDP7
9Olo7AqCfpbAQ8HiZK0tlil7zKroKNGq1oO4oekY5rg7Z1dqabXFmZDm6RRC06QAr67gOwSxT5aD
pifurKqxjl5Qrm0JpRq/F67hv7wcnnko9JnXcJR2/1o7P35RrduDBaDiGJZdnc1+7VQGrhCNGGiD
u1K+EuW3cpCoklOiWJkMnBAnczjkYFk9+pgIOanWD2pbMzJSxTSeq8Q8/O7jgBDc6lqOp+OOaPlq
N/j4uKtwWJorC7LTMsxy/BYVtV07G81RoM9JvNHmGr6OaciP4ChN50IdjLEJBkDuuZ/qqBVCAxj4
5JZ6N07opZu59RafeJXOGHqDaJhRDinyLaDLGPviFih9MAxaY1y89vUAiEAwhECBi+9J7ox3uSy7
xiBfAAvsbPGxGETQg3hOtpMsytuXR1tn//GkueB+beqpNJWhmtDrOZ403thC3mNFYUHjFEmCXJGf
+zpGW0tTFjPbNJFhVq9cgIy52mDQ0wYBTxlpXaCP7iWUc5MyK0yko8BJu4dqNAxa0q6hpKHscY0+
M9zprqLbiTayB9CUQs7KTz4eDqjuVHsSlXDRxHDWFsC+nxt70M+csk9ncsXPrHAP5tGmIHg8jOKC
xS+7OEJ3xalxWcgq5+ecp7ovrKj6YsleG8OX393TBwOcvP6PO56axKmnCEXgkTIxuvZlNza7qi3S
y2ps3TPTtzbU+OlHi4R6h0FlHxohpU44wceP1jZjW9AAKjejnhXya6baSr1zXIIXzC2ADqCNpE4A
M+ao/4SYDyByBMTfZE3uvhGDMQFtiRcsrZzZK5RQlHF3V6cy+grcAIm5RgE8yGlYflqkAMWhvS9E
iRKW7kSub6aRYbAqvehGy4nMbTsf3xLoYmbfUXm5h7HUbcBdpHe40ba3aDHVhQ9PoxGHVF2q6jBa
sgknYqt4N/e4TAVSQ7eqcBoLAApE9PdW148XRpSYl2gBUkZNnNT6OGDDcZFF9Xyj6PXPSlegF7n9
ovpNFGs/8hSS4ai1KdbNXnuoWid7Oyoa16pSNvF7o0/yrYMLUBjxS/zGBdRiWvM3yEkCA1pz7u4m
LytRL8J7VgdKU2iRP9SKM/nAFNIknIUrqgshR7Qz1SVHartaBkvxMxfOb4LY3M4ec/dQd7h8+Jnh
ZAHYYt1Hg2+5ydsy3ThW3wTK0FbIZTW1avhkP/O1MfTldjZNYJCdjCAgGCg7pBuzRbIpUaL2eha5
gai8LNTPTjRM97CprS2AEiuQVrsyjlNk+JQ4Nn6a+qAP6FsrcQ4/BbZHU3IxDkLvIPsR7953laOg
4aRZ60wVQjjwAUZs2ICSLHmQCyqR28jO09R3k9hyPhpGhhNwCdj9fixN59MYr27upaJ5eVi5Wvk1
S4ual9cW4ves04oDQBrRv1ewHAC50AAhLGlywcPUBZRmuHP+EPfV+BMl5lh72wr+MDQa3X7jzJoX
7fnaluLkIk0KBpOtV1taV3TG0rHLtOva6JF6nLOm2sEbMptNnSHO5RslMDU9jzT7INQ8HfZaCcXo
Tc2hY11gEpaoP4Y+T6ptAfnmozRiZd/o3ZJselfkH/UpvUWtAIPFsm8/6bPu5H6rjHC88zKtjI3o
OG6DCXOt74vWybdz1S/boYfkFoABknCa9AjobdqYgalm3QySHWQdp1lljyFFT3A6NbqDYGKKMQfA
22EcLnZ6ao8WyCLIbxYaZomjxaVfI2dTXZqQvfNtkXjZjSgXicxkOWGmOtZtddO1DBaMNnAaHwJe
koWprePvVnLvztdYnUsjvy1JY6i1TCKS0wejnzT20ViVLUZYUBmCPK/n+JYLsk+3UJsWa+N4aZXe
2sCM2NkjqDmRhMLMhvINmuNKfiO6VklQW04rvQsmS7R9uHQuED1Pwln3e4h59/BJaxctck8RXwpV
FsbOEYV0tnYqFGVful37RgGdtCK1cHLyYO7Oaky3s8qjIEEbS78YnHYZQq90SpTKnG7gi0EbRVvH
bVO8VlElV0KgKiCKEgmFBYaHqm9N9io+OmqRlttidqu3SO6Y5hZfq+Wt8LCODiN7AB5sTTOpFr5o
NkDgpjUCBXR5HALYgvSWxx3cLrceIzS3xZwUG0Ptxyp01ZV9GbdyuVeEYqH9Z3izsYG7LTR/zKb4
TVKlBWZdTVGBg1P1Nxaq/0nYq7UCeUJrUTpoHDrysbYkRghLRaKC3trToULk/JNouP1CgEoLHLk5
nRLiGZF5oBDTEUOuJlq+janEua8q3OHzsOjSuTBTjf6KUrbiq92CcUN2Tah0WmMgDn6dJpBSY03G
H+1GAT9t1CO6fXT3lWQ7GyaEBxBgcaDCMzf9birt3G8Wte5Wx7j5AAVtQIRc0KDycaZBRq+C4mIH
lTAQz0YK1cWkKLGBGF46ozba19zt1GhZA7m2TzXZujvNGjAY93APGDe950zQcsxJ/xiL2ksuOgN+
4mayo9T2MQqef1eBSMSXA27Gqyy4sK88mXBbDVb1f9k7jyW5latbv4vmOAFvpkD59o7N5gRB1wAS
JpHwiae/H4rSfyVF3P+G5pqeQzarq1CZe629jGnvnXCxHm3VEt1pdWufc8DmwedoldE9U5NDOl0x
eh++P6zmxRm6lVUXsnlxcls0ayTTNRwhJJ9Zv9u5mNa9W3vthx0weyZjpBss2filwsMSWMP7in8R
3WKxlu1p4NZ4QjFoczfIFSdft1YOzRRpgItowCt9m7Ky+UV6YkA9mUWUYyzU0DuEGKZFe7Skdvqk
GgP/J88XwX4hV7C1t1aL36B19NQlK3oDN5aDWwlyRzvnKZdCeIdcUWdJlI9cfkkpOH5CQvPIlSI6
eTi4bkOtZZMtM+r4OnBp3euLSCem3WP/D13BKNrzIHxz+Ik2qgKqbhInIG+OsOXe+DA71/k2UynJ
nqSuna/CrUuPd5RAjaPFWvnUe0HnxBZZGDxMOGOj2GzJsLc8gai0aLv0tzLcpYwDb5YBeS6upxLl
50N/KOE47Lj2i/EhtCpfxYE0oDEg7Xq5dzUWwySFlA3xCmcLRgHCjt6GYq1MLHtOWXIhz4rMWXde
fqwp5/S9b+fjG0lexXggk3/+5gZreVsOlWnHbrHJTIcmq38bI8ciToEhj56kv3UchoXREHqpe0Js
xnqYZeIQphESVJ9ztU2G4gOM6mh26LArA+ModUrArNMIUnC0XAt5GHmzvaSl8j5gjMhaMxZLhe+p
Y3P+0wsXx7lRgQxE3DZN68aNE67RJSdFj6CSuQplwrerKJJqMcaQzgiO2KSanLznECCnABW1Je/z
KS1tdLWGETE9FFkEkIg8feq0NA+ykzicCRTrxq92yiF/ntqSPmDdz579PR0J3sGQaPflvWxW1vSx
zPNW75HRzs0OG6ujnlblreW4d3qZix/4tQv5a1gMP4V5DIqxOnIHhk7/VoS906zfmoKWHnNHp59k
3Y/WlDamw+QNHZEs6dLNLUjesAjK9Uu78rq4H+uOfJTMcoU4WpXj+J/SN8i23A0rhZ+/iiq3y68B
alhyT5ax5pzE0TcFcZ0uxL0sQSebQ1v7mqLypqDJxhvKnpShrB7ah9SuxMVBFeNvJ7xY6T53iWWi
4ITkKtW1Y9LmOV0lC8ESUTxFStrUAc/5715k9FBKe1EvZo2K6eB6q3ekMtGsDjn7TdzoI/9lx5fY
vqvZ6nCnTnyoMSU1aHCaljnornNtER2otek+XH42ocJ5axwdNUzz0aBUVO7CjpmUIC2vDPcpfbVP
lRhc/2aZS+PrZHFJ0m+AU3xXrWip93ONzjQ60PSwUNFuZsOLdGoxIkyuCd+qjXCka2QV2cXMlNWc
R9ku61vXTTkRMaHbhu+VNDpU4zIovk+oAPEzlwOX3xpNa3Qo+SBwwY+Qo8m86vBlqQb6W3kHvTbJ
x6VMD9mSj3ni2Cm5IU7RWGIf2lP0nCmt7u3WF96NURjTDXoZjDSsHPMPXTrOhxCNzF9Fi2eXkqpV
PORLz6nVqWK4kENLIkiwlRXsjagSTIywNB9Btdh1YkNXZEjILbklj4RuczDdLnxsaCj6tMpaBwir
+9GMpwCZMGehTSaVK4LlmYDT5genov2Ke14PiWenRDyvjhBBTLyWz7519XFgN0P+uekr3GNd2uMv
bfSUQxqEh4S7lCaQk8aNQZRt6FafkeTaj+FpTBF35TA9Lm4ZVrEnrfS3sP0B6NL6TO5Kr+XvJeQ2
28tcdbfmtGqK/AybixlbNT0zMrW6S9PkTIVT7wTtgfoShu0SumjnkAosyDYh2n1fgnhmIk51yiSJ
036OU6fteWYaLXmQm5+WS56RyPRn4MjyMtCM/LC28/o02uNj3ZnljtiQ9i5kdcZo03dhVnLpyP4x
53v+2s5L8ZkWnj2ec39sdmEwqoNfY6bmLAqtJuEa7I8a2v/ALoUGkTIjW9VRa/1jrCb1Lgz3ZQH/
5PE8MBTF3liENLkvlnNEYE06gtlTDNMVKoxz39YbveWbO8ZwIMxU+DsrF+lzPYcmngihLNqmDBzi
xB7OerFeXTNbSAugo7obdEjOe6AOFAxFXyL2jjeRKa2ERg7acUdzNl7bojE+ardsXuZ2pEoei/9r
Z8/T0xTWtojTqPjWYMcBe664AeJFAFq3j6ujYiZcLzlj/bEgtSHOeHres7CfX+ot8zG11+ne9eoq
aRQV0tJASe579eu6NCdrbOllDYf11p78KZk7vtFbOeOaTCaWICaezRck3HeqbIqTJWvxdeX22BtD
GVG8rZrES5fwDmk7Zn9wFIFORsqvJUv90gfchbka3cus6SHKIa5JWDNvh7W6CRoMeQH2eFSpJPGk
BDw1OQxfRHpuXM4WYZJ9Yb+bIOtTIDHWS7nYHyuNUhB/lfjSNCVeCj8zg4c1X2lqWMKbRafNmzb8
htdeFjssGt1N6kYXgyXMp556dZ6n4mtUu/m9Yxp10rpmn7QF9SwLLrz33HTUre685pXEmOFZE7bh
HyY3JfBCzbZ5cis97E0t7px1cghTDj4mUGa8avPMdkm+d5SFMsM0Ym9jiiITW1FmmecUBM6RGX0U
SgT5wV0oycn7yKeGpQtPayZojp1lcUai599Ufb1+UgnknEpVMUmXdrGLQM/rbH7zW994rqIyPdnZ
YNyIIi9ORQsLEedGQV7/kj3KwesfXaqBX4vC71UyjeVdvizGGTpiOfHl4wyb9O8RgcaBe8eKPeGP
X6Gh6j1ewyFOw778mZbZepFsG28rT35vmLsAFE4QY8xwd/2ki5u5borvRlbLV4S+9qUxun6vUogG
Kn993mOiv9HEKqp6uD2rJHWNyok9yKaDAMvHPV+ZM+KrpzXqohuCJ7ZEI7/p4nVteICbcrb3uT/5
u5Z97MUkw/zS+tZlqub07PqyvBlL74ubOsbjGlpEFvRue0PptsnzuC7y3c/b4D7w7ees8YPftXC5
E/zMeQzK9HNw+3diKPR3UIfsktqr5LelivIqdkPhEz4m+hd7rYdLRcftyTHnR6owHL43HKaxVqlA
X+w7j6gwGLncYf4opgJXxgrwXca0wBDiAEC4jxyLGJUW7XMMvpcpT3mdfrXo5M7BTtBjRLf17ZTY
9uBHhLhY64kmG67qYikHpvOiW7pjZ/bkdzO7jc95I/0dGNR6njJpLntevtclUQOZsBtTClxiV1WG
ETO+98/L7DGxhl1l3/gSvjZuZ9f52no17clG5ts/0GDXh9yN+vRAsBrOFxImxP2SRQ3VSRAUaRyq
bCbzg0+L3iiOiCZxKpwsfOHb8KfFEVvy1fO9IzYfuzpW05KizSpLZq20L/Ez5ZTuOHHhNqlI5hyS
J4+MOooLniFFzvZsuge3zuGHvQ54FNdVJyipap3ROlPoTNPE6vHmUYmyGNzA+RRm2HDySe78tgoe
jZTU2kQRfOdtWer6wxC2zhOBqcWOafdw3iUJJvRt1RbVP1hrhiEmMmG+k64KdCKsOvrVSaP/4Q/D
8FhNNQXKqeFmGaUGlFA0RhGWO+602jkMxJLwYKKuy5JQBHa/L3zp0udHdhVlfWlR4swKOy4m5sr2
boQ90Uk5zGV7mIBDBP3rSom96P3+hTarwo8jZBhBzK07YD4uA/sbnNYI4qi7wImHeVhSFLODBw82
NyX0k5WF3hNdmCklfZbI44ZdUxovhSAA32stgzM9G+GZfNW+BQMZqWR49Om76xExk5idLrKdywj2
OXYl1iFJNft3UsJUfV5sE7VwN6d2cGc4G1bWwRCuSSNTiX7YLblobO5oOx4Z+8edTpX6aKeQ36HW
kKXRBGG0FRTy7tlZ62IiwqmmE3tpW7VTVhneTU0VPq9qirpDLVLC8oXf6WUXLEDwXeAWhnkm34fe
vMrp5gMxMiwoNK194mCNE0dk0SDk36HxWIJj1IQ+BquqM+ujNHvjpFPvw/FqO997VSbK/Qz7OqBA
rrRKtO6m9cSUPQz7inP7i6+c9HcmuHkS7avmOSyKPr+1GebEDgBr2VA9VfirZSNJtUYwmDyCWZ4+
S1pGgoRQFvJrJGrPem8UTromLlDrrZpSCGweQAHkCzM/3yPwkuTPwQ+TaUyLKD7swe34dtqaGLsw
jaa7VZLXDpHawxu1IWbuuDBJy+LOCNuQhhIzBDnWwWi/ytAYs08hynLYj1VtU6UC13bX6KwdX8xV
uu2RGj+xIRGF/nXfUB+SH0KASwsxIqd6h9+YC8R0Js+jPrn1JVWjhI0mTjobN0HAyluwt5mTYNV2
E1udaMydRhVyr8pGfLdIPW8SVeT6wV40B+Dom3QfpmvTqH3qesP9mG8pH7lTGTyReW29TmTpBsdh
1JO7Q8nnirhq0eQmLlUiOp464NhFNRYf/E7lczuQ7Ja6I7fP0C7u28Dip3zqVN+oO4Gex3eT3K4q
Su0DMoz2IQlUn0pXgJ41qmVBQFVr+nFWt2O18dgj6T1DZVSE7Xs1NK0flOAbFtaPcqxMBmJVLU6s
IntWOyrpaGGL/LlK75T2AiuGDfVQ2aR+1B+btuyRqyOetxFkUbA+KkaAdaBHTIzYVoOBczR2J28N
k3qty/ZRl1Zn3eHhr00+20GCRupupNqudMrx6CO3BobOivcpdbI6OC9T1LRoKZgU3jWs4LQbycoO
Dh7JVRNthNiEzC+LMHLPOywLe4CbSAeCVvHMm4bHvm8L4i9VZU8vXh+Cp/ajTbDXDIVZCP8oi7RT
r6Ly3Jonh16/p1QTQvTZSbM2LjlasPYSLh6SPg4W1b3M0WQjSGtFHv2QudP6+Zbq5Ix1YhWuQdcg
C6Hm3DPlRhUHkN82Md+8Qt0XUH2yjqM2n65BYCyPrHhpx1mayUB9urYSesX9z6F3lx9+OrBMiWA4
aPeJIBTM7jBGvlk6ENX0LXyB6TJnjjI6BI02aaLUV3TcEFoERV71ZF+9RUvpLA9rbwTRc1HZMD9W
gUE5PY1urjN2wq4DEGCSsqKLOwvDf4A3r/Dp5m5v1LGyRMiwLYzVK+8NzRzV7R0AgvE868rqb6UN
VZRkhjLAjt480c9AbcriM+g1bJliSOt+6eOg8YQ6trkM9N4MOiO40HRuGG3saAJ2KByr4GG+1GqZ
x2Oglolx2+Au51+xi5wkVyw8xvKG4FjkameKeqiNpNORnLfWGRk91mLQ+iaVUZHd+KD7IiZkyS13
DhuCgsX+1ImKyy2iqcqouqF9ZiuV2gevKb3pvvJtyQI+GlUbEsqGkHZL3mrC5oHm00B9byyWXC+6
MlXtcd8tRtv+WQf/15j4N2szD/y/UyHOfff9d/Wv1kT+wt9jIby/fOKusauQULR5jlBQ/bEmEvAA
9KSIAj7Q8WB92MP+IxbC+YvSFWoNqAtiyYk++/9aE6O/XNIJCUbnVSEQ/M/yXP6IGv5pY4raj7gh
DBKb1pBIzH8XwLt53RdBMHRQpNSDEftXrV+7tO6ewsWmGUCOKZgnnfrfOnDaL41t6OqQzfYcPAV5
3ikiWHwr3+uyhspcIT0PKjcodfHT2ru3hohrqIzq10mgLYyz3lvb/cKG7ItZdseAtWGzGyZiZnYe
JsUqJmGxR7EgDSUPEEKKwzbQCJ4HRy7mbSYcCjozgKXYLWVhWIciDKsb15L9uQqEfbc23QgZx67Q
2M1uLfJkwncBA2JI9dvtnX6IvXppm5vBdfExI6hwoyNRxtJmbqld+WI7qZ2dZ5kTooJKdrjj4kvl
OUUwa7HnJXTt4DjjoJOsiMY1zhqLksuhYYO4QVJOeVn61nhy6FEvz8soQuTks1A/Fn+sSMFaGg+n
sKwseNqMTeduQqh/Kf1pAAfqvlRJ4ZqpiSsbqpiIxJAr0qq97aBsKwJcOpXmSbYU81FQ9oC1jHQ8
SkrGsS+Ygs3KRUDdsBWEXfnSt01QH1sSYL8BpYI5gXIG0hcr54Id1t6tMyxzc4jM2ZF3qTN+Zx06
zCczFTmXeu3RMWuQHpXvfEGq3Varg7BEdA5Rt3PgVMXTAKX5KyLq7bkmc4zk6lakJ/oubC8WThHe
SjTV7Gwlo1QyLgM9uI5Ow5upGxoC7eoMZqNNi6hjIiDYh75lX9uxlB7bnKWc6nVnzzx3iR10/F4W
Ey0TfMevCr9DvkGydkX0Gz+dJGawy3Dc1yKTv+ij8sL9QGPRN+Al4oYqkPoYEGjPSBKE5V0dcZom
TmMZP6OBTGCWWaPZnSLYAffYr174tZ3c9jKLiRDGXM+ZEwtaOZtHii7EfS8IFzzUYzGkCSIQliZm
ahmfWrvydhwWypBdRfoQ6KRJ2yOZigJiregVyyWBetcMKZ6yhp80k6b1HYr4+aZwhyyrIUI63Xwt
TTWGOzzB5PEgBFl76Jomos92DVKfzMB5XFhv5hBhtrXC/rKdXi4T61w64JxFjoKq4MbgmzPk+jKa
TZWfbJvbqo+Z0xtxsoyStXl3DflaSlj2RHhF9IzuqalPc2PrlT3RarfNrVOSh/ALXXqxw6HtnQpl
N99xn8psZ8Jo2QAyZa1JKSz1KnkS7sl9Km4VZu48zoO5O+J0jg4rgqokmqL6/+MI+TddGGcWlifu
cg5P08JW82865VqS5GEg10iYaHpa4/KC/lxNn5KRWn9sIf+91P6GyOx/vdS67+pfrrTtj/+50tzw
L5+Mo019H+ApII7nf6608K8A67eLVtg3+RMe+px/XGkBUeKojZB2IlTENIo05x9u+wi3PVcPmp1N
KRsE/1mU+DW9+Z+vtC2lzMb0unmz0S3/e1pfwG6jSiez4WShxZ1U+d4/ZY0nnWRtoCNTGgdTyZm+
ywLFQrplrZOfPCi5/I1NE+DNXHIvfwosVZevKKmAl4SMd+wyeVtsWiUlm36z77G014MZiQM9jVl2
ZIYl6jMCOPkXvB01nQ5r79BIV/ado76Nqnb1cypbvrieIaLqQtmv4X5xddX3jNeYL1lB+7UVHnO0
FB/mUqfoGMrR3HJQDRBPeoUt4xXCdFc4k3UbtAEHAXPYo4vHsOurgh2QajgLrqAoazeAlF/BUrqs
qx+bVxDVXQFVtGErQdGQ2vuOP8rjZOoB/DVN+IrvvDGgJxDaCJBGQAy3kVZqAL0ht4BN3mFXn+eL
dwV59RXwCZsZOR6vQHC+gsJIa+u1uEJFiq63cMiyHO+NP2ByLAGWzhVkdhve7Cv9VhGCjEpgQ6Jh
u0wP1sZd7hqCusl8v8LWcEOw7oZlq94VIeFPG8S1rnA3vUJfdYXBIMEJBt4rLMqLrlA5w4kHbrau
IDrL3dXYQ9moN1dZFdfiBrOnK+Kmkg/03V6ReHVF5cMVoTtXtE7/Qrrs1RXFMxqB6CcVgO6DDehz
Zbjlwbvi/+XKBWTZFqjKGMQ/7TZU+u6rvjNVsmR9K87eRil0GaXpSXtlGjJnYx3aPwyE0afPXMzw
Ephe4CjCja5IS1Ky9s6VxeilM+S3CiD/nF95jmCjPJZQ6y+1ZlO4V6NBVLCIIviRrl4sHNMlcgly
kDYOhQvnIzNN4+RcGZb0yrZwq8O8wPSBmO0rI6OnBU9pU4YQKfVG2qB6wIHdBEtmncMrr+Ok7brs
RmuteMSu3M+80UB69oM758oNRVeeyLlyRmxuyU5q5h4VAI2J1QMhSJsKYiObRpDKuLOuHBS65k31
6tVqOC5XnipzN86qv/JX+splIXrt6nO7UVwIIWC7nI34CosRjt278mH1Ro35V5aMpXX7tuYe3Fl6
5dGqaZjvheiilECqqsyRnUO6wZ3Bv7GQhYsz8o2Xa8mfIa1bbTJn98rduVPrfIusDJdgemX35JXp
Q8/Sv5ggNLGfr1xg9YcXvHKE4soXzuPc0zx35RHrP5ziRi9GV6bRCdn2Jf2VgRyvbCSCBZjJcSMp
UxuNCCnEHuybWtzhsSnG4Ue5UZtwrLCcpjnNd4xUcJ/NXMKDtldO1EMt815emdKs3FjTPmj1BzHX
cKkZs1eY6Nz3H6sr2zr76dYHu0bouMwrI1tWAnYW9RdMbXNlbf0rg+td2VyoBphdcWV5I7eF8V02
8rcYZ2bG4soJgwngh50oW5odmJ+BWbtkFZxQ6yxoPzjLf7rVRjWrK+1cpFOFwO9KR8u2r3njrzT1
xOlxX13J6wrXQ3ooDCSMGSu6H+pKdNP85HwNrvR3SEb0jb6S4uvGj7tpAFU+XWlzT+ha7hz8QQQk
kkxl75uNZa9sVnsFHfbP/ZWEzxwiTIhn3Mh5D5knO/WNsx9TgR6Efk81JfhwofU9kr7yXbWx/d6V
+G+uSwD7uhBwr8uBanB55hx242c7XB0ItnXa2yJ/aLipCruOfStlkCFp9g2Jj0OPSstCzhb3eLGm
Wz6ubK+JhS29bH7IA0FNCs1rbZWVz4vv3lRCqUfGzufK7YsHXWN5Co0b2eUvKeJRbgT7ZtDtYzqr
lYHUcBM/nB4dveVyqYtfIqqHuGzNOuH8lycS4FtYZN/aza1ST7ATF7czzyTus5fqa0qDnf4Ld1zJ
C0ifgyYUb6Wev7Rgk73Ji/DNPCkZ1n9l5nK0avsL8RXntCB7vicxZc5SCJqUzKrI+4HC4hVezU+w
FvGJpHZ7mvy1ZY9e3q2bYavsDVq6xQ/pl289SYOJMQ4XZffub+LIDxoC+m7AD3hZgHfrbkTv+JWQ
/SX280knw9RnZ3/OXxU/wcIgkbG3C/MsSQXSXPYmPO9xOo7qlHfOPRsoK+4QeNWmi2i15ZQDGk5g
lQdbT+HBKWqfigxdZntIwGyX2kv4FDW+fVrX0udeyQ3UgOZ3yoSJGKP5nFoQqQ5ZUd2ks7wMKI0S
Zypit9cPVVE/VUN5a0x6IIut88pfY+fdlUYtqMKul6eg4Ubx1VLu+EGodpd7MRbjaz2xErJqbZxc
Ld7mrmju+Ni3cHDp36Zlj/eDs+gYImWF+YT+KU33KYf+PU6er71jBPC2GyM4GW75pmqqqEnT0A/o
VNic0mVtuynL5zo6Kbe8S6PUfelZiLMFr60na7RDCDLnaelUFNfh3HzzbJYgYa3Cx9TgOll9U8Mh
clUDru+HkNrBpIxYkuw81Aov09w2n16g5a0bSutYTrk+6NH07wZ6Ix7Mrv9li8w5K6PZSQ3pFmuj
RLzk2X2U5GT79NJ66G1hC0hvtz6ZOpMvfjtXcbnAHtR908SspopHkVEYzJeqmu6lyoNdmxN83kYD
gafoCR5LkuOJF8hfuyV/NwlXfbIYVRM8yt2+KNr3dJymuJqzn1U1fGM7zEizuUZejMyUr77hOYdU
lc6vwErfhFmvbxVehJjUEuaXlU2UJghxdgu62muEpkhnEpVX5SnjtsDWTBnM6P4aDTiSAIUigywV
vxmF2IhRx91U+TtPI1CxRHrb2mQSLIPm9dOukBbytlSzd4+cBnGJs9z16ABjVMmROAYoVc6DG52N
kiRKiJ4n2TTrWRuonaseYRSC+ENoBdXj6Gf2L8+pntN5/art/LMYDZI/jVm/2ixCv2WDQlF5zj36
y5LCI0GKX75pKUWTbt+cyaPDiLrnQLUJeenzhvw4U7fmI82YU3lns8EJ2ZkN5eJ9KuS6xCfaZeE6
tL8oYvnr0e37524gKuuiqUApnQSDLS0aqVeUpHmuM7HyLGWkvba71V2ohAG5z8GEuLAsEbj8nEKo
TxoiRD4hlY6Uby7lPcqI0WHdqsjhu8A/j4RGVHaNqjsOQ4RHTyJ3BvWC3tJYPry6zoJNj8QE5Vx8
vWLTPOZ1jij7tasJ9Uc069f82NsMJxDYn1KXKuwfpzKyS0E7bZepetenU/pJBF5Q1DESXV5Sj8D5
m0t0wLVtaGUj5lussSZyeY+j0/rPIiJBsDa7sjr4LeJX8P2Euea+M4ThvAkMiV8dx27NfWPnlvne
Frlr/D3C7r+A9m/c0v8boH3RXfH9nxHt9c//HdFSFBuAPXGgYtQ0yR38H0Tr/RXwnpskLMH0/4Gt
/4RoLcvCLI3xEsi7ZRf8HdGS+LvRs1tIEaZZYsmi/yQ/zuIv/KuvhVJNgDEA2dqy6nihm8Hmn4xI
/eh1ixgMvpCOUWfJYveKMu3JV3vZ5lWE1yFdZLI6HQOXqXBXJ5VwPeOjQonYw/hMZQkR62Z9jALG
XuIBKVaVQGBhT1mncUAOjOKIGKXrxd9lRu7cGI5Nn3alGESRH3r0JRfspd6bWXc9vhnfQn2O6Sy7
6KjqTW/HIFv4N86ci/eySw1/p+a84mxWZsueN66Uw5UkOe0XNpQcMqrYa2tQzU+/bkiDQXwweKX1
xbbygSHFQtQ7vhTBsLBNbKQO4IUZATkihjz3ik9s1dvhEcGTAWIgM081hysqiD/HDIErzk51nc35
E10PI+fPyQSJu5R3Y7R05mNoWOkPQbYWJxmlvQ7FPePSiOGLquqxOfvNouyjHgKOQI5jjsMqmrpQ
MYGEK8aAmsqjb/gY9Gsl/P4BXjp2xxQXxLxkp4BOsZ+94X+RqXM/ZETjZot3a1fDEeMkMlrnN+Kz
J8XRViR02lDpMyoZN8oyYz1ENaoDeWfY9QxW6Tvsjn13u9W07T3JBFXT78uW6pb8MYw13qRvPN3+
YI1+G1bOsVxxTqzBl1y6RJdiYuw617i1yWjP1qh48QdeBzWqdtAfmD5QCEcJhHVcNpGRuGPzPtXh
B+vhNKEU3Z1vCXbv93xzEq2iQzEb1bLrZPCKWP6gHLN8aJeAc5hO+6GIjn2AebHlcU2GaMkTi1Q+
tIQ/AqLZ98XCvrJ2Z3SD82myxjOdapeQHzjEpSDh1cP/E8nQPnrR8A73ghHCoUYDy5Es7InPnUTV
PFqsPpkdddP7Yk9LzJueO4RfPMiXKE2TUOaum8iufCgr33pCbNh7p2ya7QNsBNdttjYse8vTMCIX
mydNdUxEH3HSqyY/oIX6ikwnCY10/SbQBZ+Rh5x6XAroYHzvbLpptJerHR0xQX0XauIrZISPUqAM
VOYrirgnDf3DDjpDUZjPNyR/1LE1dC+u+pZ1wwkeNyUQsUhG0e9S3laasogODcZ1Lx3HfZUZbpF9
a2ZYwawZmyt7B/QVdXsqPBxs7trFQZA2h6lb7osAYUXEowNQk/eTs/XtDNEuFxG/fi5PTHvPk0JF
1xbDjiV2cyQS782q5oOZFuh9UUXfEdyLl2l0btArspMwhtdeB9lBqQnwRXitiCfr5JllEHv+E4Kp
7vtKO9XzspKUc7DDtDbOrGRvBzndEDV7N7KKFjuureanZk2ZjA1CgsrJEPPYRcpY0NnlocGB++7N
2fQk7Ll6DNinsM7MXyPGTI/xjYDog+FKNs7hJqSxQJXvOm1lcYhQ1VHINOuknRBKd+V+8qlNan4X
5d6H7JexNcraOYnZH36X2nTww6I9SIQGTWnz3vE1wD7PI/tid62hj21A2k51YTlx5y6JJlQ5CfHW
7BEqtDMjZmq1+9ZpDwYK/vZcVUbZ8DQTYtnbY4hOQFDzQu8BZqsGjZvpzkjACnbw917Y+Cf8nT6A
jyzC7ElL3lqaAHZU9ryWAeDKYn+UD8ObqZDKEV7X3ppeesk696sOmsr4QR4RglU/xJUnz8IyMfmE
JioDK22cn6ym5LbrCSno6aI7skfvC8k5WeKRAs9I49H180tXtPcFMjnSjGQ8tpX7UE342EpYLY47
3mBzgnI0TEGJAg1dxD9bn9iGIhyh/HbOpH53c51+dnnwrYqMPZPshIyJFk6sXOFBL+l7Ouk7rgCD
IZUx2CbxnYVIpM5icu4JSXHKhDMI3rVv6/K7TI3mIWsQmFmICHadS99ZIxDVTfcgqo7lTxkOhylg
r2eM1gDzJMNkKFlEtQW4jcASNkYeotdyvrHEetcTo7zn+8L/8heTiFFVJIjbcqb5THk31mYK2QDf
SALiS0BEdYgtcmx7WtYIb45IVBrDHBtZbx4dt/XuKfcazm1KkrDv5+F8apXoYn82Phc0X5OesGv3
3CaZ7Ouk0MFL6uQfXjp/DTwZ3OroC3Lzk8SJvUzUqnPt3q6cR1qsZ8QO41eEUCZC8fHcdLfeel4I
SJ8q9VAq9N1IqVik4lBbpfqSdf+HvTNZrhvLsuyvhMWkJgU34KIfxAR4fc+e4gT2KIno+x5fXwvy
jEiS8pTMa5zmHvLwhsIDHnBx7jl7ry03ex9xLeBsy14SGrUfajjfbfh1GH1QcoGvHwk5027VQfO/
qd33hGklkQRcQamu40vIw0+42I3d4NJRhnXjxQfTJKlKLspzOGlQx1JDftHr8hab6yEJ1FvDuhaN
3h18mclqXW2qyTuXZX1EClxvpJGF2MjLZKXhyXuF2H0uTH3XB8qR3PndGCU3sdjK0rAa6D0zuqL7
5g5qthqqfBHI/RGr3MEfldZl6vYwjvrJKKRz2fC0+Vm1TYX/vUA6528ZcmWu0DGRhVqyopQ5WNJb
ody0eeKYdbKicnjq7AnzoxEhumAttovYdswwXmtpmIQL6KhfC9bBvLgX6quFv6ILNKeKvrVMH312
mLmfruShRx939ELVHebuf+bfh4jYKktBPNEgEqH3Vis0/cKN0VCa36VS9VS221BEm5b3OPJJ3qPf
LQPxRpGwiZMWQNdXNMg2adaejOmkWS8TE9k2CF2TBQpvvGtaJ2FqRx7ZC0Wom6TQ7JABlxN6sRYi
eAbdAEBvXOOmDbtdLYZNo5Rrw/yaVPrZCtVLkObLGEMhejBuI0jq0hddOqSqhg0CQxX1Ah7Ezj6m
bbe0qcASc8EsYZHYS6F9q2Ten0KEl7YLuF7+bsgLBoGTMbvmmUbUS0sqD3ZSDI7n92x+8armNxND
aC3QduzsVoGgOBnsc0HGYR2DSzEuJYJemoc5Qs6A4XuWI2csezxFMEqKmwirEnNKSm06BlXvGuQW
LubgRUbM6RYKlT5mZKOoDDvqhVJwtyTj1yL3gca3CT0Pj8aRpZ97Ool0QRSv4csu8p3hTzWWHkls
MUhlu1zSw40/psPSalcYQutjHjU8+1nzTBtX3UazW8QBlpuxXHthdSP68Datziak+U2Xsj1ry+ks
rHqvVN1eNMtKtcaFMHOZ9mxqskTm8a2upsXjoNrdxvD5BmKmCrYbsQXMtTdzjC+2PWx9foRNv73o
0/TOF9Qgo663my7DrReMOCrjal/hxke3Px4sObgrVQxfOsQCnj9eLesc4VXjIrRd8j9Xj7NnLeuD
HZtE7m7Nw489kwCcSB401xLBNRDG1jSjp9wPqB179c4bg2VABaaWyNXMeqvpyb3gyBkpGY5kyOtI
WI9a2C4ATATOJE5ac1OK+Y5Xk0XRqqswM92W9LbZ6t7n40EJ5ZHvlwtDpzraBqYU8cZA3mxtMFGN
q8lvll1UcvNqLmkiayMcNgkmiSCh04sogQ024jcvXRWS/KzSWI0HZeGNxR1KixN8vR5Tq/pQy9XT
/FNGlTyy5b4LI+nF1uOj2TW3kiK/NVL30OO65T3PrMhGEdDgCiaAwJbOU5/dFRhiyyRapUN5lBNl
J6npzgwRWgP6YZAn7hStfhhosar5a53weJkalyNK93JicAcYL0o9fLHb/otVmUe/lZfGlDGzHyhC
hL/OwuJhyL2T1uqbNveNFTrA1CmqTMcGLasPPXhYF8C/t2TAOfKzWF50coAlxF+uHsTJVoTa0gwm
V5Za8jT8whgXqc84IZos/Bz+ih1D6JZENMIremm6sNoH2LY2lck4vR+XyYgruymXjZrc+N7OztQv
ljfsY+6TZvCXqcd80QhkPqhYGkllr6Lc2vmEbUppgdEa+T/OluWIl2nCPokaf6w3WSEzKFEXwEPw
y8HOZmWMcPpqnrEI6reg0XY0NBb4A69mLd3bnnnvJx1qRoXQ7kR3O2N41eM9DT9cywUpAmzZyCyz
z0bUDQt66oxDpn1ky44/6fpO6mN41QO4A00vNrYqWIFU1582QROL0lH1Z7mX1yQnLoUAR9AXJlLF
HhfgeEswyRbT8InMR1ym6COpUlhhlmWdvySxgX7UW/SQAdjKLMw5JFRPDmDZdsF0ztEbmdoz4oGl
2rz5ubRsp+wmHDv05i06k2pn+s1i4Bpp2VkmwCbNcLSxlSJmhYrKl28mYWx0vdtovNliHzlM3Czo
Lr/kSXWUDOmxbs54eO5KPTjWfuAo/rUnrmCBr3rlG8YxDrpF1PSPeafihkl4c0yxFN8Xo8W7YbB8
9onFuavnXnQovRkq3hrwENQypPTV/rg3lEFPFozFRhxiY5l8jX1baw+eqVPiyXEeeGt822hmfNWK
nsw2NlkEtUErkHDk3lf6uVLi+BYJsrcSWsQGQb9veGtdrWPB3kPp3yKdF65jYgLYhYVkUTgqoXEN
iip9seU61dj0NOlbgHQkWOSAJw4YZe3xjoE1knXZH8fySIhytFWbYqwWJJlmsdvZeokuXKajxb4l
Vs7s8wgbHXVknG5kqBXzFq+prqTdRpR4AftV1/R8TXJiAnclJ0+60abF7vs9L6w0eMFFih6/Zvyw
U/WxM1y5pfXg2ImIB8eKakl207JtfGyzrbmUc29YmUYlZ5AgUFstaaSdDAN7iDqNKjr9QH5RS9uP
3TaV2ZCQyozlaJAQji/LIcMbTIVMa1hD84tIikE0FtGcEC/iNjKnSCuPiGO6ofuMq0tp1QmZ5GOk
rg8+RDvWbb31T3rYYbNvVUYcvPvG6plpocFEo0q8YCHUtjZWcRf6h8mC9rHwMKmf+GD9vS+1xaEX
EijkiP37XWqa3DVhl8X30VDE95j89QeGcv2bpCu48Se5shOX6PI5dVWR035Wy7Kt6AcEyY6e6BFJ
qVpC9SZygFfOhBx7WpSlWaIi63RCO01WDNPVOvaSTtlUxq1HMOq9FU1EpKZjh9xUKQBhHKIaOa0L
WlY3VrWR9RVPHfrnpTplA9o9I9R7B9ipeta0IuHxb1vzbCG77shaz1sgFJFFjgcGktyNB96UrmbR
WmAR73Ws9qES3SmNbuMS4/Zh9B3mDMBrq/OvIaLgR6VKRh8iaBzKd32vh/Oyp8lfoAQruss4AMg6
sI6vuIMTbsA4BQVBUGUmuWM/4jj+0TT83/7pP4VOA/N/Vrk+fa+bfzjXLP7QQ51/5j9CVx1jljW3
Kbnrobn+p4eq/YEdF4kPGMFZ5zpLf/7dQxV/6DqJETSqgNRDWvpvVZCq/DFDf2Xy0mRaqUTB/J0e
qmHO6J8PqiAQDjRkYbkzVyHdYBaVvWuhGnGnFkFokZRrx/DetMdGNdpLEQ7aoi1if2OUtJe6HksA
Cs1pb03DBdcJEI1UNl1GrGblcEdCIZCNA5JBjWhZ7El2rE4XHAsD6bhRSTbOILS1rg0LtZHHfSe3
8oqhYcN+sPScumE+SutWYQ8b58s28xKGThLdFU3dz4IcmKZlrq/UoJFOPR08qbWtpdQB/2w6I3rz
RuZfAqjMUyyNCvYGVboRk1Fd2j6UdyasnYPeNWzQ82zs6I12VfDUidLcVzy4+K86eoVjdO4iLIYj
FvZB3GbptBqrnn23QdkZqtWzkfKfZXYzOmYTzOqbpRGYh0CvtiJJqdqpLINtfKUdeiQa/aLn2RXB
/ks2la9VRUUu2mVi2vveKw65OdAwLC6mb1wUP7uksJkcXZ02vafcs5ldSEaxNrxlb14YId8FVXEH
72i2H5knqHxLVganHJVlDSQpToZLbz1HIeDXkPjaKllbg30w6uHQIVPps7ZAliS9lI2BOkSkN03t
39kjfmAUIS/NUN7qTfpkWNMhiM392Hlf4nx66gl98hR6snn9oHdiSQjySi2yG0wFvEZQ285EIAAO
X+qUuCmVe0PyzohMGeNQDffyF/h6fvl9oDmelxHjufxW5HRbitTfo0JYzXRx1/LFHq0cnyS0CLdK
30qsl07CUFGyT0VVbcraOouSI1r5YiIrZuNbEW5i3SVEftFEZ/wIpASeW19flpV3TePsW2ZOC6m5
kUR0joJ4OU6UhLHr060Tl5YAcqlaTdOXLttaJIFDW9Fp+VdgDdjOyuJa5GITs1or7E4mrVrbdrLm
TZrNmJlnKZFWlUT2lZ8/6N59rrL/SG4r0E+ki61bEa0lyY2C8BJK/laytXXFPNbuxUlt9FPTsdPN
rFWZP071k5e1W62qXuh7LopU32hFvKSKPo7dtCNL8CWs/Avd2DXT2/PI4M3Rco5U4myGIOL6asI4
86XulJ1XdBu9iF2T8fIwjjRVDTxo1roU4sgMxj/BRtmlRcA8+sodtJ+qeqV08pdYfImsWyXgeyo3
meeVTtr1b7y7b/Cv4cxjLGkFuHVKtgo0CbPnTCqFkxn6XrMAHhTNQe3tHcnfD7BVFij+3ME81qru
WnGLs//WbrsnJTJpSh4tygt9j3a1cHpzXOMfObRBvK+MR3LLYRokWIdRXdFvNzN1LcJmWdf+i43P
iarcuxmT/s6cH73Asu+VblO2t1r5PR0xVEUrHI1g76LV0HSuntMzsLZGVa4AiR3UPGKYaB9zw0Z3
vAEn4fZMIPMwYFeRgbsiOT1h86umZ12qnrHfbEbhPZiZxLyyODBfp4Eg2TdE0O8l46bzSy6DWOe2
vxW9v+yndZZWyzHrNrVeE4L2Mmr6pW7qeuHXyZpS49EruxNkyidL1r4qVuRjre6XSPFpcDVLdmU6
akHO2V83NVQws9ho/i6IV1o3l9Az0wibD0NTOp2a/QBw8qLaYEKk2dxVh+B3gLKgjUlWg/I6WuN6
MPAA2OZqqtYlt2/F/NyMu0ch+/SXK4+MtQlRzgSbBsuwHQEYUsEmFL63B1LyrZBV9PWdR6eXLZ0s
tF2Fixx49R1Nz36RWEq3JGiFeLoisZ8sZDws+MWL7QXVQQui4lg1SYl4St7jqjir0oT0zmcb1EvR
fpQ669xi16dJrwZrLYy+QSE6e0pyMGwGYVbdRnt8+jdzweTkisLNYW5SftRBPNk4jSK+xNl01+jJ
tc27U50kwZ58FWnZNJm8YTjWHZpC6K4xaulJ44Vzq6e1uPSjqoAAevYYiNQeQX2mWPQRhqbwAYZQ
uCjmHMSaidvaCqG528feDq8JpZ8TF+lEewdijl9vPHO8aVI6UNi3HyTy9WK2y0mcNvtsLcX0YtCr
buFCRY7p046oK09fCK/f24lsb4g4J0G6zJelHz6x5iMTHO8A/k2tEa4TOd+LyHoug+4h1wgTDSrz
AZEqmze+LHBJI22Y9pBmlxBr9jwrYO+hK2CUU/TtIv9GS+rr1Kr3lOd7WFAlEW/xBgPFWZPQDyqK
/FwYhXctKrOFMIf7L+TpGHZZx9Czd9idZW5OqQ8HpPBpiTFYaTIekL6tcO+zPZPTCr+xYixlOXqi
zdhsJTXyt9jMj9F0pXf63KOehLczVNE6JZaPrQ3qx0j6JsfEenVYnCXA9ZjmF7GvomlpJsZqenLK
ipF6g00meb+IaqdnuVXfpHH2Fit27TQRVkVd9T3HGKqW4aN2UGT1ECfevTJ5L3Hv3eCxO3WZ/dxr
/bW3xUXXeUNpzbdg2JZ43fOehgvTwIaX0n1faoQJo+ZcqHon06EFRyDID1z3ORu9oDDSA/syxYni
lu390Kss38kdMe2Do/Z0z7ukPmGgBXNS6+UKAAJjZNm0XWEn3grbSntsAotnemwesxJJR6cl3gGb
DclbmukfwiA+hoj6WJj94lkHTLKQNJIzNakxV1bG3UBon7Fgi2GhhoWeQoHxLTN6jypqOmBQonU4
AcbHqN1tM0+PD0FtxCfgOPI61JRmZVUtA4aa1MqRBrDfVhuRVoXTKlxlRMGrBhQMI5OBMYBWr3sj
Wye4I9kxPhfDlzLUDlDgCFK2vYtq9kixfHlHeaGzTln3UmMj36m2A8sIAIBNhVkoH5oK9qB88uNX
4tEN5C5+uxT6eLL68q4cmZL0Es1pOZZuYmZBS7VI70G97UYQRVbgAW0tO2Ky1eyuHILDlEUKC1uT
MLKrip2ht9Yev2U1EaarmqfCqodjYw0JKu559SxjQ3WjxtZWuTJmNynNAcgqu0LWb0C/Wds+KJ4b
wjuRpW1qLE+3k6XaD7aJjQOhZRHJvNP6Fm6d7+G54hvv0VeukXzV66BUn7LCNJddLb393//2U4Sq
eSd1zXaUUzbXUkNDV2qRY9G7A3+Hw3M8ikq8hnW6gKuIYC140gq2l2H2v17CsBm33/71T2H80nbx
5Xv6/UPK4Y///s8dlk4itKrCESeBXRV/7qP+tBJqyh8EsLDHl/9LvsIx/muH9c5noYg/MCvwwNqK
LEySL/7OhgpB1scNlSrAujBZtPg9yTgjmuXjhqoAa4p3miF0zmAWMFRE/X6BkIOQsPAbm9ZFkgxz
meyX0BIPQvdTLMVmOp3NyUyQZdI7n1FtQirXQs1KqFfR1BCrK1IYzGaapV9G0akm6jl/fIppcH2x
8ngKXcmL8ycL/5XutD2Gt4J2SS5hcWv9vLFooqpz/8CrLI0xdlXpkBIWdjyO/CaB13UPiuHn8cpP
SsQuZMNWkfQWk+WbVnRCAgXkCf6PMM7ZMGFr3o1SKIgdkn1FYpShFnkM7CeiX45fPTigzJf6Y9KH
9MhAuAn6lskYsc9SJxRjOhxHbeuPyGpQJk6VPu6KsYzzq9XIFhuDwFD9ysnYFwQz/jnG3mvGunDH
OIcbto76tPcOQds0Hr1POaTRofetfiWq3ZLvKTT0QUZnqxK64YQ6xJBgH4H2TR8BsZXdyzjUQ/VQ
xf2guEU1pDSFetB2qAqCWEQL28bznbrmaKjjaUoYN9/Yk2e/DCkeyS16oi44DmFuGDB5dEONKt4q
EvSFlc8pkBYd8ZspvutbU5FCoLJCZgeez85nVbGNFbSX8t7izmC1Kyo/ZTOmRBprk4fFfwJDhcuB
sv6NaIuRRp09ja3QUP2DNHuQei81yvUUBY3dLXw1Jb/B6fQGfN8hKXMmMGxxSy/+KjogJOwMIiSE
DkwyRKGRYVXhG2IcSdyx9mXrKTQrgBqSHT94iD2vmWlE9OYTZgJ21lCN4HlM9mXSYsYAcVWlR+Km
ZF5Dmak/Y+ut1A3gTKPYgStV/E0diNFz80mL4afYyU3vjfUC5WV5AzOJjpkRUHvjT0B9wsun2Tai
62evSPsgit5+buS0eGWAeUaCYD7JfiSNjhGr2k2uVulXYfnoizS1Be8j5LZ6ZpoTVuch0pLnQh7k
u9KnxZ4xgPoy+cI/+r5AfIOPAcFNqdt5hZojW/WhdKcW3eSg/0j2Y5jQgNBGvXnp9aG4SaBkvgit
YuwvaHQCDiHsZIEBRl1ZPVPQRuLdmPaElMLXlVZzh1XNimzrBYMMdYfxEh4Kevup/sbeMV/SBGVr
NMn3XdIwSGyFcTCamYSmierWRw0OUoUZfaINb0wdq/0IW2SZg35yeTjipRbJbXxXgwPOXXvQI5rb
opwHkXGUGksozrLBVjpRUZQ3XhTvSj2kvRCG5LYsLDoX1qqzoc+cElkZImz9aH2fuQ+i/hvGatuG
sQbQ79R1aVIuUt2XjC9+VEN5iMYB6RWzZZ3KLJi8bDGrdaTTNHjI5yTUhObZpnIxlqLp6exAng3e
YtVgoit5RnGL9sS+DENYvVpw6EwniA0zcC0Uqw2/U5g/2ABiDKZuUseHqJqOm8lOs2xZyZ0iL0Xc
oHDNRy0Sl7pvggaarMKmV/Zl8dwr6FaWiqJSKIq+0GDLAFs3gffkYXZNEdFXu1jr82gjFZOvLIn7
Ys6WzllVuUPEdNA9qUZpDexsu1y4aou37VAWFp1XIIb11ICHJjvku4npM7rAbCqKFR7rqpI3U1mN
0x0Gy0ZCXFeKZF9lTcrVqeneofvvOpQL7/qIlz97cP/I2vTCh2vqf/3zMx1clUnjUGyBXcxWLN5M
H18kzLtErJutx6Se5GQ3MyM5XxRF1Xz9/zgOeaaWhZbKwkX/8Th6rwyTScS5MzH4fS2CfnxVqqD7
s0H8P4az4PR/32ckjwBDPVZ6MOS2aQhj/vfv+owT0vPE6Cu6JR3DbgiHCJeAyN9SyiIMhjByxAad
3f761H6KWZyPSj6aofB6V8SPFuv7oyY9cUt8Q54jEFNSTw4qEgEYi0tgodESx3y4ZuSHTD0v7ZIx
SYH7oZA18/HXn2Nuor5rsv44eVPAM6AuYGn8nAsBLNzE4aTDMsp8GgKRj4Q6pktqjdX210f6+abB
26VxxsI2QSqKud377jJbrJthriAGafzMvtdJWV1N9aj8Jufi5/NhVC9oaCP+BM0tPt2aWOijDhkE
+zMQvm5tC5SvfuYdxmb4XdbAX5yQrhMcr83segWL88cTmkbIskjhPTh3Xr63RuVb0BPi+uur9hfn
A+9fzG14jU78D53xu6uGiFFmCxfZ1PXQGF1fY0TVwE+6iBhS999+rvl2sBnzZCOcJkvh4xlFdWCA
pyeVgoLhWZLR7E1+HP7mPvirM6IOVbT5HqC7Pyun351RoZeqFGq97YDHhFTPdLCJ93GXIZXM8rrs
Fr++gH/xLRkqbA5FR/fNRItC+/3hjBERJQ8hrROjbleiaogvlaZk+eujfJJ7cwDKeRA484rIQT4b
3HEh271G7oQTAAZy6o4+ojH7Gyqpa3d5Jn/724djW8AAxlZ0nPXWp2cJW6UaFrVh0pOWwqeBrf1e
Smyxr4AenVToBr/JWvx5iZRBUKnoqslfZi/z6SL6E92pEqWpY9rIFwA7XYVgXG90ygl2Y4YRN/3N
EX++SziiojJfYjZFKOsnYoAf4uRDiwPhU+T5ajJLOh5cB7qHQDd+fTH/8uTmRUOF+4IT/dNdr2tZ
jXdxgPVWDwgH4r5fYVdv702LYZKvROEDAWjq9Jtn7a9OkJufp0BRcdH/SJt89xhURuKzgrSmQxp1
t0ZJUC9FEZerumC7/+sT/PkRIAGW1Z1fGanxRX58BGj+ZR5FL0Y4xmH7EAIIdWbdbX59lM+PwPxC
Uw3ZmvkCBk/C55W3gUk5mBg/q6QLXuMqlta2kmawPZLunDKG+c3K+JfHm3EGGmSdeQH+eFYRoPnR
ihjS2WZEhL1Wxes21MbnjmWlBUPj/y4g/Of7hNqAeenM3mEvP7tH3q8kYTuRtEcWn6P02PdEZlB6
i8CM7zUx9LvKBvM0M+t6+Td3yl8el1VFns9TU81PJ9oMnVKNLbrJsk+1+2RmdWUJar+s0puvoyJ3
d9Dlqt8c9Od7RpDGTNQ6QAbKgs91gRaCMZNq2547s8w46kRWX+Gx/d0YShWTjq3KeG94F8wz5Y/X
lEZmp+jAmJisoarTR/8ba1C+jmzoir++PX9+3jgSXwkNFw4GRfLjkboIIE1ZQd3OZaVmzERDz9Gm
WtvoCF5+F2X9871JbUwjROFBoOJRP53WYPhVqxhkROReshbJZLhSbX4FNEAnTy3+ZmDobFfCdEhM
oS5UTM2fquTIzMlZkDKb3konu3NazoKkB/s31+/HgvSxUpwPYwOcokwGf/XpAoJpH5IgM2nlehOJ
R63RMzhrR9GOC0PKMxvFtcU1jTozeGauQsh8KdeASlUpgDkNS7nXXeEFWgqZOZPNxa+/3p/vVz7d
XFLIXAPzhzLi/cOps9OE0c9Zm4VRArNijD8auOF/fZSfH0VdB6Gi87bXuC9/dNjeLdpW0XsBjCfM
tXUsHfJpzC8+QegLxaqLu9FsyucQ7OzfDAzntTvXzDo0PIvXqvj0/faSib11ii2n5rKuA33Eymgn
wW9eEvPy/OHrVVSZgwCB4QkTlvj0ktDY+jYgAwB5KAgP3TCJaULhci/LReUJXToFZZRqB10PVTRW
ahF///Wl/emRUVT+sKjVNN5RRI99fD5NBNhpYxQcH9HWofUn2hZapSDTyEamvTAd0+Wvjzj/jp/O
mNAexVQUiugZgPPxiK3tYXxhmXdKM9CyBw3EzOTw7vC17YRnxP7N+/GnO1RR2e0RpaVBqYQdJz4e
ThSgSOBm6tiLwMbbHoI1UNl/+yU1H4UVlSKe5e6nMPYE56BVBKruJHFcr9QM07YORdpVcqG4WEGK
b6Wnd795LH7ezCqsBwyycP2R4kWN+PHcSHLwqk5DchnbuDsyZXgODeWRJM2TFdT3etq9akgzNLO7
D3LUHr/+HpW5+vz4RfLo2xi6bUpUWf38gDTN1PTKmBCrIOnVUgKkCPggat140oeLUdJGM8smuinr
lhyEWtQbeD5M3r79+mN8+n6pHxVy1fkYVHRiLoQ+XoNIwb9N7HDqRuAVnAJCsEsvfPhNsfpXR4ER
y0KA1gqT6afFIIn9cSpC7Ib6UI5uWAZk/EzEbv36XD6tcxr3j87bhAqAEtXkbz+eS5gJOOqzvdTG
oeCvMmCr16YOLdgAYQsu1akCzM8ro6ut8uXXh/70VM6HBhY2VztU4mwT54/2bokFxlFYwVQ0LvNc
6ZaXBhr6XEX5tJKY/DZ/bzPK0Xh7YvS3TMpj3mrz5X53NIPumJ8NBkxAnwkEgWSQkg2oCsA9zN6K
Fr8+tx934rs7lcNpzHt4UJDcqaxznxa5gRlxFSrwxGXVknKWAuiyvWNUtdkDcoqGZtcCKhELOAHG
eF/afKAl6k1LwgqYSOVJq+wp6iGJd51xrUDZmQutQyiwMIWv3HdGTp4CMMLBNm4S6p1uq5tFr++i
WAHuZnjKhJGgoVLOkR7IWnT9cXr/q7T8Jwyqd9/04tpc//EdjF4znq7p93/985T/I71m/6f+R3LN
vr1XW/74uf+oLclEpTNF9TD3c+b9yp+zQLCiNo0k6ipeNnQg3zPYlD/YbUBFEwpjRFoyLCr/dqz/
mCBaBkR/7iadUv3vDAfNH8/Vu1tT8NrnM7FN5GXIPap9aikkXU9mCOwlF9/XNsLLAF7FL/LXnKBs
B7oziwACMtV4aD1rRzNyZ07tsQD1oMV7BVYCHkOy/QoFCDc8C5Am333mE4TRHDREYEiAcstbKeG1
bsQL1L/R1cIcq9+YgKosM8RvdX0gKJThIxxvoZVXZJlCbKI7OzrjqKkKAKHOWKw8awk7LN/ZBblj
a93aQTI5N8xLTBMTAH74wxA47brUlinpMv7Sa1wYMT2JY81qjBynNjFXMKXA/8Z4fClrWGkudnyD
zybMb71oT8peSQ6St5hnnRhpmXXGJ3watrZN7pK7aAGj8uz5b+WDKt8ilpId/P38qhJHlUyHZJWs
9CfJW2CrTl+QPxV3NEjS2LmXiJTOXdJ66vB7oNxmdxgl78vklEuPzBYc3YJPynSOiDbAAMAwimMZ
reXKYqrm1tKwxlI0K7UAu0yLbTIcsPlvjPYml9ZBuypbc98rTpIlbj37atc1HEjh4uhun8ev0ov0
Mn6Vf/xV/vHX+dfg2rz9+WtwFV+bN/H13390b9GV0e9a+9q9aV91Vh90E4KVajyRz+KNK3tdxgcB
pUSz8YzhjiFGzVF3SZG+JKeoXsn090T+BWkeKespu+Xn5Kqp5FxAfrknxPN2kLfw2hiZOkSQbANC
1dJF76/tyum9cwzPWl/1AXAVJKJnoLXDdEZboYobfi9TWfMrsOU0P1vVxmSCQnQasHvBLxkxZBKE
ycWXwbWQ+ZA/pI7utCv5af4a3w3uQDaM7dgvnaudnWrJf2ddc22Jo898WafVJiqY6p0RL4ITXaqg
wVvXNF1jWGG7Gi+cZ+C5xKlgLsH/3Tva/XgJQKqs7PqShuSl7Aaxyfaeuig2QYv3C3CYkdz60le/
PqfGQWyTduWv+fE8eByG20F90bPdxZBXkfTMreprLOea6WLKhKjKq4KxnzXmq0HyF35ADtXsX+y2
8CHGHPzsvkKnqg6XAIpttyZjySJlXgL3oroIk8kyLY9DILvwyBwYtmvdO6resThgSRlW2Iaag3Xz
otN7tZWFFrj2uWp2QbD0cx5qdxT3tXSpO8Clc9++ImTnwrivfwvuw9NxsVpYyc56W5XDIkf+fD1K
jh46dFptF4fZNK3gJRAg1GlufZLhtjJzXNrqAXtaci+du2DJ7yjGpe4v63E5YJ5uvF0iDnFKTtCT
FcwZY0s4CD0Q/+uAYwu0mqvJSDEx3kI7hzJEgid2+/KH6BC64SRt7GCfNISshK84abDG7ipEvs0h
QwdexAebDarHeJTPZkMLvMhXylXgWOIRDWAJV/UtJmDcJ9wqGZYmhcftRG0QFO0CCG9hscCcESBG
tbzJvoVI5KhpIVa5eEtmA6aLAI6/t76d0Srw0fhGCQzb4ulUGe24ivkSe6MbmN/tXnpqolWiEyay
HdV9ai9neJjl3wfKk2bpnOk6k1dx9pjJj3KyLLo9CqariGgtk8VGEIiYdn2yV2f7trVkK+5kqza5
yOM9Y36NSAv/0B7NJ+ztgeLkN+kN1i7+HGfz+Px/snN7rI8//jH/7M9/I7O84r0l43Ze0DB+/Pmn
Xrv19/wYDm7db1kYp/30NKI8J+iD6TKDuQW0TbRHl1I7oQdTxlduezVErfZaw1LI6pM+kuUgniR5
6WuLsOWZAhPdgH9CQ+Uk8quSoQ+VbuGzu76/9QuJfR8uJzj2UePYOkF2jLetcQc5PSi2lf6QLj1g
QGRq0x6Ophbfnmc81zLrKsVbcctVzWiRYT6cvX0+1+bVcjyOvMAJONkCIWkOhcBe5xirYReT11Q8
J72xShYZPh+zwITs2FfjEL22vVvGtavhm8pPhv+Y804kQcXONtSGJiSWYDWdCrTl/4+7c9lNZMvS
8KugnlSV1JziEtyk7pIMxviG7TS2T2VOrAAig4AgAseFW6mknvRD9LhHNehZD3uWb9JP0t8OCCc7
wGA7djtPHh3pKLHxvu+11+Vf/9IglIPk5a+Op1FHjjzpaZbA7bxpVbk7QBOqhSWU24UbiM/4PITo
S8cX1XTOS1xaK6AKyLw50ciPDkonhcqyScWSE3s2+WqW7MZkiIjFbQIhMcwoABYL94/5UZfX/PPQ
JuQgSq9ogFOA9hyjm9+MIct/DMm70hZU6vmUcwm7m9OGWaPWTJhvhFr+zHfKzaw9uRB5nJBXHRez
NmU4veZs9nVmXlZ90hVmLQpRj6h5MTgZ1m6yRbhEB8Bs60Svj7WF9ckqOVRQI999bi1xy9eycD77
ZOTWrsfzTh6AIjw8zVFBa+acp2NUDoIEE3iTZ9MlpcdaYXb+BbzoFXzEl2TNXVN/7WFsl/sQjFya
2vXAeYdqej0xnE7gGUbQ1if/IrTaHsRSnmUOgr/IH/3VZ9NwhaonfaBGKGrfp9DwFreGH9r86SrQ
LL752l+ulce7xQTlsQfAIxCtUXhLApIJNnm0sJcTfFou+mamE3b7lh94Vi/YVD3Xf/2sfBKjFHHu
YuS3XiueMN0TYsFtj68A3+um4ln8hdhLGT0Vjx+xOpEbFCueBfjxcX9XSX7GBx7P/2alTLJ0q/VY
f96EEWAyYl7JSifSDKg5ubbFsgb9r2x+WZMnuNngjG48PdaW9acxRLZ2beghasKzadU+GRaql8tK
/lcyQW48DZUcNCc1btp4XLWmG/gXpXEZRsoRBQTH19ls+dydalf4Ki6qs9GDBRCXwpn30znVAYOn
yrmN/T/1/NP8CFIAp9BdQIXkablbV4NElHp4TkMbl/pjIlzUAx/XIdcoU0c4X/dhhbNtsNVUOe1S
PalsTKZTX+ChCvl7CrWErVLpybkqYdGdU4UmAM+fL55RZ+WxTs5y+BCMnijUWLDnX3KLR/JNyU6n
fnW2CstfuTvydYgh3WvTG6JZTMrwIVhzSGFK+WNom8bnZm02PXFKlcF1MV8ZnGpDqIcnE3zBIgxH
VkFxaFOzjkzA+WLUMXMlt1cZuIHQHvLHWai4r4JhWAILLIqGe1Em4eCJ1GGqN4Gmdyq/Po0RgwvS
lhplMztrTIALNRYlKrDCT3PjmZWz4nDOtR0HYcMuZ3kMPUpZebkw/xnO5qbn8iWs1/PR2Dc/QZh7
FjyR7jBGrhI3aDy6o1ZtOkZjDy+GMHcCEDobzCanldEFVV8vqkPSXSj/6I1JLAjORDmMx5yDoe/W
qyXoSC2YiRZoW8PHwcPCnPIFqo9qvDc1iNqpWON3S2blxCmEN+z95/lkCT0PjC5QwgMXXNZgwdKc
syWZMihD2QrZGvAm4aguwzpYY1Ia6J1hrXwJC+QUtonwxnlaOJ8nUEOhNE4rZDHkgcf1/CKFN4cl
dNS8NqG2T8EZPRQFaMh2Hq/Gk9EZ9XW9k7mT+zLXivl7kTBPOnDudP44HF4/wdmTdc9Lj0NDm1Ja
nILVee2kMgTYkS0sR4AhSp0pSCFOcM8b+fYNyk3p1A+t8+GU4uiQm5AtO6U6Qig4jaaLk1GeZPpi
3ulzECDVr5Ciz7BGJ4Xc4+QCdshr+7ECIK6A3eM/lS7nXmF8VtTglLJyME9UnnwijoF5rVHDrW6O
BuR412Z/xatdWTmq3uQM+Nkkbp4oSh7/yj6he9QNM+3Q5/1B3Kwhwt//bo37LcGPXkamVjXcaJuZ
lSV+k6sRFsIAL+HoquHeWuN+C6VfoGeHXYgK4MIJIOKLa5ErfkUz8LBzrxkhEOGEmN0ndpOmfpFQ
Am5+4hgVkirpDNm+6fTKkm4OCn4A3VpgnhcX6CGL4SPED0UKaCLSyBkSVbpKg06NVOsshUtPpwCT
AJOSAwRFwklpmV+czs3ymbMkS90vUTY4WtE3nZ221fNc3/0ayE9zNO/v7/bPdsKITOU03joRYSFU
rOEw3nfY/nbb7DRvH5rHf8/8Sjav4fHcJ1kRdzb5/OyD+8sVK7Uc6AZwFLyvz08/5w8SREYjgpTC
GxVn+BZ/QXegVAABWZzMnJbncwhLIjAkFAZgJxWCGGgFbziHK9hI4vlPrsXmQfSCsOjBrJNvmGNo
zbwSxG+kCTYtd7I8tQJLq1uz6aDllqbtkp39NNSmD+i1xyEM5n5JI0WvCGENBWRaUO5chVNKexOK
C2v+1ejJt79Uq/NHamZDsjUmEgg3gVlooQr8WvTIQLLsoUvSB4971Vto15S8sZpDa/nVLpmfqTTj
nCzI9b/M2o9YD3M4uu3xLTQXIPQApH8KKVfSqExd7Qz+8UmjFqAnUwTweFarUYrFq1mYHlPXe7r1
CugSg3kesHdozVsL0OEUNaGYTB76MXdeaUKR0vbHVe2kNiVFeDiY3GgWbopSleAQhS3vXK2oDzzr
yhmXb3MDQNSlnNcoPlWB1g4HVy45KEvXeqBozyeyhC4JjrQHVqEFan3ZHI/8kOTiKiktpeLsuDqc
LClLDOeQV6m1tFwIgbafa5P/8hU0Nem5Jqku5EJfjsPl5WKZIx9aI8AwnsJsO8vlDH9g6/5j+coc
UFfLrGbJWNJgxK3OPeqeBRQDG/rVMxKFQmDxC/OSym7zZh4+ZwKlF8UJ9A2PTq0zerTP3Bopd5RD
bo0Dd254/tNXEEd+Y0DpMmJWi7MgT+rbyGzMHCiuHudnj1C4oTQBih0SgAQEVIOkvXLtWPbXcAGb
7nASBrzoY+DXFW9yXV6C2aG8AvVbhjAqFaGzGjd8M/DPCovcom57We3K8XAw4W73WhpLSNEtDYMp
Nz91/XylM8t3qQ4xhAzKt84X1qAzoFYN+ogzntRLgTc9nrPHobsc/mpZy/vxoNLyLZNVDkmLfnLm
7g211N3LwJvNbiheVq5Ps7Ps+dLxP0OcX2uNJ5y4it2bOsWnE1C6cCQWHmH2n1bO0XiGaGhz58LP
Ly4rJPe2stP5vQ9Xh6ibXdWgH8ERVoALhUyhScE+rVXG1xRCvcOv3+SpwjsD2Zj3FXT4CSmYDeiJ
Wk81JuiHRZj9Bs3pxKoPzMmZiyPRW3whk6o+Cp/w3ZQbPvlKgZNvecT0p+PJxZNZaDi5z1N0w9pw
3ix51FN8hMaUrIhH7DlKgnM5ajfzqt2qeDe5wbw1C86HNZCzV6OwWrfh1i4XIS8qtR0y6B+rUPtk
s/nrilYt1GEOa+YqXsOZTlvevcKXQzL53mbjrZ+unUbe89vbGFh2vym0AsvwN0zEg1+Iheh2A5tK
BnHVZ3EbfVPYj6u2V6qI+PwXyZyM3s6NXwrbbOOj9F1/68vrSW/2tfkjaaY7pxD/8NQyPN3r4S6N
VKb1pFaxkyMn4FeB1ZM0qlKOB+n7SLesZIziXUPZ/dONrYhHtL3SsjW//fuNnQBhgqUqNfW72IqG
7uh9aRuKaCf7d2Fl7O/b4BYeFycZGKsRt07bcNuYWz03bkek6qHJxB93+laeXSn7xtvRSXrI3HBk
PSNDPC/Ttp5Cw5Z9M+Ct0vd071iB0c90Aj0w/Li5KOVQQyVPuzwNGvB0O3M0NvANSdtaIMCHkfNi
DwzmVUvV0D2r2zV0yW1FTqNI2QAycKD9H3eB8TgBKH7NBUZeOUxjSzTKctTtsQYHvvObkLVfkyeB
lILkPq2n/MojsFt8kw2xJTne2K6f4H4HIJpupM0QZ5QRtxGJi1xJFPeUj+nbhnnlesFg5xWL3ohU
bR+FeHV1O7EOXN2UC9Fxw91jBoBX2xJrb1uPa3ET5BGTWgSsHjQsnEgV4ecVPo80a36Dp910k72U
NTAQvMzAbas4V3KlrV7C72721wo4zoyeOIgALgD2kmAEWoNaAgCVsI/l6byjo7puowLteArw1HCZ
qCMAWKhUgFKypKK7NoVXJm6gj+WtErjZGtgyML55GE9KwKUVzK2tmwPP6MYtiZtXIaND/Af3WK1C
OhiZYfGvdzzcr92t5+coc2UEA8MTSof0rgKXI82PVSyCKxMQyVLxYLc/7pUCLoR4es0rtXHgfoZX
yO5uyYg92/Dqh6hPuquk5gCWevFivrZVIYPlSyKy4tI2Wzds0wrHcUORzrfvBrxytHXXRyxGSuup
4S0N052SXSz1sk96vLYXw9a9ULpY22/zxpF8bbOhbaJPSsMtKhjuseGMdU8iQRSMHmm38MxjGWS0
X1nBgWv6QfJpE7lvaUfbWBq9gby2wq+btlkoppOLUNn37r7yKJzonmtkzvxtAa5g40483ekZ8dzF
1RPB7bQr0bK66Gq4MuKmRMM1BTvXAmrgUKxdandLaQ+/6zavXOOW4YFZlZtVsQ5Y+/LqimSAtKvb
8Fw9kI8vJDbp2z0NHWSOtAikAqdv96y3JRzgNFPQbqDb8mjzClbhHDe7fMBIYEg/2HPAKW19IbMj
RfCTtMfhUodXXXooiGSlH/Alxc7DpGpColf6lju2O9VHySErWONLC7keGA6xQUv2wojcgtTrHM6N
cdcNPTNuS0i1PFDz1E23XbvPmsQNRe2WFIi1Nuy1CadgScEVaQvZLg1WZMSmXd8XzJS8SPFN3bbr
zXRZVqh4moF1JbQeOAjSj/YGP0po6nbcUnQeVDiJb11eOfniFXIKZIW40Uay4byCA9yJpCZVYCXP
NqH6eGl2GMivfPI7E1zbcTNihaPsqrQHrTPVMei8vtSwSB9N3fDM6MuPB+lgKpq1guXKORA3Fq2F
iifvfuSxxJJyiZ8o7ub9O7eOFFxYjtl3ZbNx24EbvlkXfEC56nHuGuCZ4sFGa7LXP/LKU4dE5oEy
TE8+0Cqsmo7hdRN3u6JgtTE8jIz7FeVFui158qLVCGbcr229Z/STlh45uyr0uQtwU1NptQHsaKQc
xnv7/oP47d+F+N9lmpElSjkAUn/JVCPtTZCxHOrux7nWdjkC0zraNmcjFvg7wGA7mPxBcWoRM0k7
LTnS9duIYpkD3nQf4sf4hAlhpUAfO+Jd6OrWUG5YgSJ95EESK0sqBTo0tT1MW++DvdpcBxXvWHuh
C6eZ1KyKAcN8Kq9tUYFaIyB+hrU51qKCsTZ0LJ++vGcqjMyOZ2UuKcqibw5YxSOOlJF9vSoswFPX
MTMX4n+do9vNEVPyOv74/tfkzOEJNBIBtrzgd0irO9KyvHVQb6Zv9VyfyMcXZr70rV4sPEgbkuIM
Opb0Ta/C0xeuZ0jHDaKV9G2vwsg72lZwMC70pT4abC+Jgnt9qbt+PHnxbKCuxB/ff5DR5nR364qU
FKwy2rPpJjAAMA+pGLLdt6Yy7ggiHCUN64vknRakqmnv9JUxSTgIBMdc2lZvdA9V3N6l0kZ0C+nb
H22pKhDxKRg4aFNrMsHclM7z/lD6K222DoYmNYU82ZLNKzgddwPdSnqQCgUFp+NOH1rbKw3TRvqV
vtOtmSz3Cyo0jLsQnDlqYVLMFVRIpPtl19ixHCpctw+WEcBZHa/rylGgQNRdE2p3p5mzAAahSebP
mWbgem4Qrm/mZneQnuYUHJl1hxeho/sDy6PL+J/Wrk7hQVSgQ3Qmnh7Yi13yBqSPCt2nbfX7ODCa
UKlsLhpJZXtbR4q8CvS5XrWOqKiANs+qPf9zFbHd7BQcIECig56AwyhiHPD6QmeDPMv+33/7D38k
PrW8BYBlRnCqd/HzxrsmyUPwcuWioE1OK8jvLDLgs5cGoZa4MXH0KxBXwiIV/+j9OkTHwCgYxcfd
//OxpbsL7CUr8yl0+rrszyGFLyJ6TDupY3fUd1nAO32EGWmNJTURLiJAZwo270IPLc+SIBh5ap9Q
8lGBInOjZ20r2wPdkPX9MN6HSLVb9aFg73HKmztaViCDLvVJMEioNathH3y4Nh1OTWCaIuvkYxxL
AjX8O/Qr2SZIeekGKDieR0J/lxpVcKFgk/FRSaRmRd2gtOKgjjoiOdVUqE913nPM8Xh04maq0HAa
A72/2aaKOMutMQm7NkBcvP8gSDMNYX1JnSgQ9MfG2O2hBNDN4f4UnEA8WYbnyvkrIu047WFpuDyI
sjEtqMVTN0sDUd5KlKzgPK9R3LI4P3tB0K/UYxr6xMg8GF5fes73wsZf2fLx0AI0EUgnvqzAUdQ0
F5NgcxlUWNXNp1BH0aZ+ZAZ+dEd2FJUVHJMm9T4T/icVQbpmMCAPXBbXFQW3845r38L3K7csyIHT
HuwWSqokXKsK9IcWoRDpGTgcdjusbG8fBJK60i9A49t/B0am/4ezKXz00q3Lq3i8LgxnIS3FjpSh
8M2x8Uurm9QKYG9OvxgYEm4wkB4XYrQK2rW6iVXQDmqSh09EGzvL1P2eHBPKq3hGgAi6gWxT5ZXg
DrAYZ5IMzguCq7S3GEM00aiCW9zmIe0lYWsKZG9bx14OLBmsnxe09emXQbSchFblVTxzbXcp5C9J
t/EwI2NOBbr+ykLFl1pV8WRErcrvBew+cTfv9wisxHC2bvm+HsbNRWuxnab3dsF2++0foZOgnKPa
R9zP+4d9i2Uip5FDM5a+2Y6x6A0M2066uxWMeJ0RuZUdCw2OinEDfpIt/IIKLHhHZKjrmUuDEGo8
SnE4oIqOP75/Dzu40xJRp4LgCEorNjphP+FJV/Hy37mylUaxXQVD/fafbubOHX/7R5RQdeN9+y+n
Z8kZxIWigrW+4xom4mXAp9JP4E53lkkBXVDhi703ty64CmQEfoIREIbMie5LahGcZ+kXA7IRK6HT
U+IgfbtN/DBwBEgqQVR5Oe1N+bJlg1BHKP14v1jjrt6dyRKjrGAhVjJ0+36rwLLDFYmHemZJ8HAy
ydMvx1F3IUOHKkQMRSUcURECljZRKvtQLz/OD7tK2P8demI9U1wf2bDdG7x6pWemDpQikTmkAtJb
9/SlfDhVPEANAvzSPVVhHjZc2006N1TgVJq9UCcBO74rQhFRQcZz4hlObyA8Uwk3hwqxcqLboxfh
zAev/WGjuRUCo5Q9Ent5Dl55iDtYXsTfpaNBsdZ46d+v9AkojBkmkoaqCh7fG8ML4+FF9osKz9e9
FyYHG5XHTfvwPpCssITwSdo4OCPiCby0vj/uGRB0Tr9LoPcuAhwVOVbAIr+69mgHyKNMjgfkVVTx
ImOCsuMUDf7t7vsuZp3foTKw4i+D+VYfu9KlVGFF10mDxyaNNzkyoBW4xzrimXWdnSgfBc033J7r
Z/54YRg2SL0/7epGhdc3gg8L0uG2IObANNtByaAiabfhuvFl9Dd3QkXm7ok1lIwzFZjRExITCeA+
c/dFyWKCr3oLzL6XBu+V7/1aBxIFFbbbV+DoWLcfGXBis0WC1zOtm8hVSJAoKVAIWqGMH9ymBAvf
HKg5NUhCXZ/QaA7t3jHJ4Hb8M+lkwa0UH7SX3vPD+t0FoKYu1n/cUqTaqPAIUUQBVOhY99fTkTtQ
MPIrY5Zp6PaODEQVaZlXVsJ1ryLe+6A7BKplNVIw16dV964IkcitqrizYoG/GESgZIYgMiTTj/jG
Cnq6xUXdIY0hpFPQgT4JdTjUZjsQAVQgV9GBnQxoKDjUPFI+ULrdUP5tPsq3S5gVM+ypYRuO/s+Z
I78H7wYBlEjY3IkbCxoWOKrg0pYVChWuizt3hE0indSCihShOyBO8mhVJAfdhbACJAar4GT+yvZa
frTgJ2EAbjs+i5HepiK8u6VkUpIz7uT9L0VDZGoYXvCsEcZNinGX4CKsVCAmLJGmnQNyq4Kn436T
WxgKY8f1MtchwHP0xV2Cg07pWZSDqGL+QNV5GPrz4wze8g6yz7SGz+ZsxEbvg9J+DMp2F9Pox85y
pQIJP+QzrX08gH0M2i3D9Uw5Hi4K16Z9qW9DPxkmU4G7v/v2P8SdFkY8wEiUHCYe3DwvzY9FX++g
hI23Jdqr9fFl974v+YG6AJuz+W2c/l1ctL/DWe4gwv39zXLFN/+x83qn7IKZ1VrKskCBwttwUQ4z
twkafiXxZxu/mD1Nxl4qCvwCGOmBAQxEUrJU6NGQCvQFsfamxEXxiT++X826YoGjEEbcVGSR7y11
8EofzA3eLzk5iprscS8vDXhTqH7sE/Fcg+GnuHNHXtiVDln+0Moe9s3gwLIID0WmQl33ukkfr4oe
zNCy5duhIkNajJbrLN8OBeqTALbX9QHHWGpaBYNFQ1/AsrfLrFCRb9xInA4VZt6xOwa0I1dFUQGv
idvdnbaigl6BcjrJKj0qCBgR9n2K3IQyvk0FzvRUB4EcX7dIIKvQ2s85x4n9ozhm3M1LEvmw3MCJ
JOBcSfCxisQmQYTnC8xmEA8zWg0VuUw3kEQHrlAwZOScKLj83QbYVUXr8IqsvF4XVhCsHC9XxtSS
JYiKXPxVL5dhT7YbCyr48PDNOVZf768cdW6X6iHxskTGnqi0mnaVBJnDan0anEuCczucswUVNPmr
hXqw4DCnTJWI1YhExZVU2OICUREErIsMAn+QebAw6ncKeWqapl/A+87eHhQc5DrRoETeUUGFntxA
l4X+J16C6EipSCvo6LJWVFAR7oDZJcg0AVYQt5LTQgoqUhZWpxMVJhh8+4dtjBebq1JSEbCPJtDW
6UHmhgWzqSIdcjWB1SuQ+eOqVsCfNidBlfXDpsqP0/xXLB8/hdqPMirYcjcXV5SqTiuJG4tJojqJ
Cg9+C0YyyjN51iQe4UqVUSCXzihIITWqItHizPd0Q8JLUzc87uX96hFjfYpbiRZABSPzueslskKU
EO1ehDNUT2m0KiDjlwbli+REXuqmxd28f2mvMaHiVqKlVYHK/0StNE9qVQXUoqOHfStz5OnJjAoV
qIqtAucFFSbqOh4mxpxpji2B3pGVWBXGg6jRjo3tSEw31FSLN+D9h+OzAVNY3EykYaioYXTlZjh0
f/AzSZwCBM5xZ+8fc0uUCsh0wm6f0DiFJ6WrSIl5FWKZ3KnuLlUbdyLyToVhfNQNM+3Ql/1Tq9YV
rNHfbpud5u1D8/jvGXF4BPxq6/wTCSEsWyQbpVqgFKCm/b9hkXepLRvFk1e1pk3DBSjOK91cR73e
9I1YM9nRxPrlX72rUWXOZz6yqKvF+gukchn/+k9yOc/4lIqsEYa24dXd6ChuQPSwKgErGM/Wk974
nly9e8+I5ZrRO1rYnJKwZPdN6IzaPt+N33hC4U4c3EZXm5NaVQz8yElxBfbNaauE6bumtcK3f+i0
DsxLIgJ+35wicooPPH4io3TfVh3rBlQiWdyiZvj8fv0cUxO5QPumdiXguptP3Lum9eGXqxAfkZWP
bocMPNrAQ8Rz+u1KQIrziiylvTu1q5zyTzAzUa9937wkNNbrNKsXRPz3Rfygd+u78H35GCbzdH77
O/b9+X9xVvI2TZAfxkqv+KCFF1nv+87UlwHITTN89jvGi/4mjeFZxnzQpEpaRQPrWMxpVLQWPJci
vXrfLJPlL1ezDB0/nMBPTQrGxp+/cGWiPqu5Yq6aw+aoVKNSAPT5kVPe0f2LB2/3lPU+T/PxsyX1
vGYvTFqgEz5ujqKC6vOIdjxUcs3Vd53UD39+1yv4xm3quW+6fx8/qwM7dWyEgd8bfKi2dOgirqG4
PZsMn7/8HwAAAP//</cx:binary>
              </cx:geoCache>
            </cx:geography>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entityId">
        <cx:lvl ptCount="10">
          <cx:pt idx="0">118</cx:pt>
          <cx:pt idx="1">94</cx:pt>
          <cx:pt idx="2">134</cx:pt>
          <cx:pt idx="3">5474779304913010689</cx:pt>
          <cx:pt idx="4">176</cx:pt>
          <cx:pt idx="5">84</cx:pt>
          <cx:pt idx="6">12</cx:pt>
          <cx:pt idx="7">122</cx:pt>
          <cx:pt idx="8">244</cx:pt>
          <cx:pt idx="9">45</cx:pt>
        </cx:lvl>
      </cx:strDim>
      <cx:strDim type="cat">
        <cx:f>_xlchart.v6.13</cx:f>
        <cx:nf>_xlchart.v6.12</cx:nf>
      </cx:strDim>
      <cx:numDim type="colorVal">
        <cx:f>_xlchart.v6.15</cx:f>
        <cx:nf>_xlchart.v6.14</cx:nf>
      </cx:numDim>
    </cx:data>
  </cx:chartData>
  <cx:chart>
    <cx:title pos="t" align="ctr" overlay="0">
      <cx:tx>
        <cx:txData>
          <cx:v>Top 10 countries by Gold Medals</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Calibri" panose="020F0502020204030204"/>
            </a:rPr>
            <a:t>Top 10 countries by Gold Medals</a:t>
          </a:r>
        </a:p>
      </cx:txPr>
    </cx:title>
    <cx:plotArea>
      <cx:plotAreaRegion>
        <cx:series layoutId="regionMap" uniqueId="{CCEF72D0-F311-40E5-9680-9A8C244089FD}">
          <cx:tx>
            <cx:txData>
              <cx:f>_xlchart.v6.14</cx:f>
              <cx:v>Gold</cx:v>
            </cx:txData>
          </cx:tx>
          <cx:dataLabels>
            <cx:visibility seriesName="0" categoryName="0" value="1"/>
          </cx:dataLabels>
          <cx:dataId val="0"/>
          <cx:layoutPr>
            <cx:geography cultureLanguage="en-US" cultureRegion="CA" attribution="Powered by Bing">
              <cx:geoCache provider="{E9337A44-BEBE-4D9F-B70C-5C5E7DAFC167}">
                <cx:binary>nHtpc9y4ku1fcfjzYzdArLwxdyIeydokWYt39ReGbKtJgAtIAiAJ/vqX5e43I5V1VXMnFOGwRImJ
JZeTJ0/9x/flH9+bx4fxzdI2nf3H9+Wfbyvn+n/8/rv9Xj22D/a3Vn0fjTV/ut++m/Z38+ef6vvj
7z/Gh1l15e8xwvT379XD6B6Xt//5H/C28tHkD+5h0znlwp1/HMP7R+sbZ199+i8evnn8+ZqPoX/8
59vvxnfu+LpSme7t348OP/75VrK3b35/+oa/n10/tPBn2/Gx+169+WC8qx7H7s1D9+PN/+3cw/jd
qe9vruBbe/qyxwfr/vlWiN9YwihiTEiOSSzx2zfz4/EJSX7jJJFSCk5oLAShb990ZnTVP99GGP/G
uGQYwd8xipMkfvvGHm3DM5r8lnDMOfwQS8H+68BuTRNK0/3XEf39/ZvOt7dGdc7CYt6+6f/6rZ87
xhRJQuFNTEoiCeYInn9/eA93Ar+M/49WYXFmLauMsMp+rImob9yK+cOEaLFtyDSmq6vR5snBvWCU
klOrmEuKaExiMC+TmD+3Gi22aBaa6KypfT74a8yuGvFtTK5W/Z7qLpvGOxu/H5zetGZMy6TJsf44
dB+oqvNpvvdsTo1Ah3b8NsbDdsJRWk/7uDg0Yjm01XTg/q6z03YqdDbTMlP6Kk4+DlhuOlunkS7T
pF431C5Z8N1uqnDao2Gj+11cJJkTY/r6drE8s93jJTw5ZDIOhrMYtis+yHfqekh92qZrHm1NNt70
G3LXfB6bFGdxmhxeN33O8vH5E8vzskaoWMBywb1PyTLfFOPXEuvN0Kk//cIO1P75ukV8vLtnHnVy
t8lzk4bxpW0JmOwPdrMdNluXD2mdNlu2K/bmwNN2++F1k7/48HOL5MSHgzEzR0dvqg5q09ysGd3O
l/8LE5hCFEM8kgSdOCz204pdHOlsEd9XqTac3ZbDkBnzudX3r5uKIbB/PcAntk68pWGjGCYNtsrr
rkv7H3I3fBr3y6XZzV+76/KxvIhvqErpZXdX7UqXko+LTucvr68CQ1I6XUWCMJOE0ZjLmJ6sgjbW
j1o3dWajDcG5/DxV6SrSKWx6nlZlqnAal2cC5QXXeWbzxFtbPHLk4hpsknozKb/r3GrTcjFtZup1
e2aHv1oTCUUJZzyGzJcQyP5PY8PKKGqjBneZMBHNyrhZ7spEFts6VDzvDCF7H6zbdmvfvmtF8FkS
ePgUhtHv7UCGy761/obTJL6JlKwfQ83pv+d1kB4FjxnkZwl3ENOfeeVJ9GIWYch/Kkopq1Q2xojn
SaKKSxIFnckiUnlRjuxMyoCa8/TiY8IlpxjMihi+CD45FoTbpMFxyzNfMZu2shy3GEm1f/30j1ng
SZYglMKeWBLTBEoQY/IkoJowT1pJG/ZcBlxnseHepZp37OOIUH+zmCAuxxYHlNYjFypDKy/ev76E
UxcnFKprHGPKBfwPIvskU7khnqXECd7HnruNpkt8aafJbHy8NpmcFd6SmNeXA0M6D2UswAkX/d46
Xdy8vpKTBMYQ4ThhCSdwHHDhp0e+msRBPS77rSN8TSO1Dpe6H4YDHeUjUWLeu0rqMzUYn6SZo1Eo
v1wmKEkkfJ3s3hCjXdRVYDQs7Ye+9WirfFJ/ErGu9xUhY5vGVVhzWhaS50wHsqSK2DFkcp16mnpc
d9evnwM+ZuonXgFrkjGTMaGCciowOUk6U4wqMw/rsK2wYJlqQ31ZiIlkQz0WW1TIH/XcXCRGmQyX
YcpdMvC7M0s4gSYMMcgGSEqeQFJAnJ0cC1uLAUfjsGy5TnCV0bnDKOXNhExaCVO977iO5601E+1T
RatSZDxIc1VU4/AgUGv4NunmFVLkMhTfzqztGHrPjgeCkoGrUEGOX/zkeGg522ga4mkbKTIv25Un
63vdNWrfMdu+F8ypIUV06nFOyrB8d61iMm8ECThdx1HfyrZtcTrHIjIbMazrJxWTUuX/5iohkjin
MuYUrlNidlKOE5w4MYuO7yEBFFdLM7Zf8VwX6dKWPIumgLc1wTaVokTp7Jbu4GbGN1a6JFMh9tma
FPW2Un29W0rnL86s7tTtj6sTkgkUA3qOJTve/5OcWgdihUeY77siiCbltZSpU1W8ZW0Z0lqX4sLg
guyNGqedlGO70aXEWUULmSIR5jNV6PRKj8uRDCWQcxOGk/jE3fqBQBdVIr7XVAxZspTD1nlL0rir
7ZmLecGUQAxBVk+EEFgcK/6TnSPHvGpdKfbJWj6icXX5TEaxaSWS6ZlDPg0iirCgVACmlUhIEZ8U
cmyHYRlYXezDqL+HROmda3GVx6SrU+468mkeKflDD02TcVePea3HMWODltm81FUm5sGciev4NLUc
lyTimCLYOpWYH0/nye5nAmlMVKzYF87pH0tD6F3i2QGVTZRpUpudrpS5bCqXbLtojD/hMPt01qvb
LrNq876I/KXlE6/SdkpITjvbX7p1ldu6UcP7AerwBk/reHj9JH+9M1g1ge5MMGiYUHzirQ3ULRlb
Vez9JNYrpZIuXfyA9k2Bwhn3OC2HgG2xBOfAnEAKFIgegcGTE3KhcEpXPNlbZoartu6E3PKx9HuB
kp6lPnHlH0y29rEqCNnGGtd7E9a+27KpdCJ7feM/d/Y01x1XIyUikIsTAVX4ZDWB+7q2Ji72nZ2H
L2Yu6ju6MHvXVwup86ag1ZQqFrzLHJuiHx2Elkp72tPNKlFkt27V7pNhPZOHaY7ssFsnbzaU9XZI
K9Ik9XZyE7ny06gfWqaZ2YuWoX5nBOvLFBvWfnh9R78Ut+OOEggHLLmExv606XVVN0xlDTsqXCW2
rQ8iI2O17hGybsOAVtl2qAw5i2KzdePa5AA5/O71RbzgT9BuSwrYB5AdOY0CV4R6aTxEwSCD26q+
WaH99fRCQQ0740/HGD+5QMB2kgCehGyboFPXHbRGekbRXvu+2ngyVTmORb2VHkebwWKazgZ9QYW1
Z7LPi4ZlcmRPKMH0p58/8WNi+zWJBhvtEVNlbvo2zsiw4g2u+y6P2g5t2sH1N4Hr5ur10z3pKI4R
dMRvCUDnGFHET3wWItnqclHlgXpDLubeorTwAd12loZMLf7+dXOnsPHU3ElKW1zVIlmX5YEvSu4H
VLGDR7zZBsB2+cQKnxvc1Geu9QUPAqCacIkxZoLRE+DekglKiK/LgyvltHE2+iI6za6RmPszll7c
nhRCAhpMoAc6VvIn9zhVceykwbA9aElyRosUIaHuxToVF6Qt6AeG1j9eP9FfLxDSH5JgDsfATp0m
nZoGORcDbK6K+3kHZ/uRtEZk4yzptvZ0OJPkjsX9eYiAuWMYciSgz4hPLjAi8zgTp8vDstb+AW6s
2RTYf+jV2gzpzEi3kWMhoAdbk9RE1ZnN/nq+MXQdEm6TAsUI5p+f77I2OmkHOF9Sye4QSdWkTTwt
16M4AkjVFzla1vYc/jrhFSBGIDYYBq4TbhVS4Qk61Fo2GAdZHmTZL0taxd4DxxgxUmfeFMufXSfL
T7ErZDjIuMAXTYBgBvqvK+/NUp0jAchxkydXIETCOWB+BNmCnCAVyNNLt9ZJAgmRm3ymtt1XI4BQ
Xg02o0EDF9GNLI+biB0Sq8MFTsZ22xdjsisEGtJpaoq7tq5R5ips9hDz/mLQc/jaCj1ubIfspl0I
v1SF7m8bKv1BdHV9aLqw5A10YAcXyvYWLwV55wJpLhBReKPnabhYgmwyJZ04Ayl+vXZIijEDj4Nm
IoEIfn7tM1VmXGOU7Bdf5WN8vY5x6tjXbrhWU3wmFb9g6whbAN5CN8BFclIDFm3E2I5deVBKVO8G
n3wVuESXuOdzmvTNR7s21eb1EH6hzBJJOSMSCw6o6ZQ0UU3s1tIl5aHUxY8ek3LPXbWkx3R1syJv
914USdokSZ1LR8RVYUJx5oh/TSOwBKgB0K5hFgOaen7ERg3arXFUHmppphTz5CHyQ5nzsMYbPtf6
TBr5NSUTKDlAYCGA6oDrTwK569aO9GVZHWQX/AWO1PBuXeLpqgnBnWEqfs1Yx4EBjxHsjCYCnfQQ
wQUf5qqrDovkF6UpxlSLVuSU2mZn4TQByRfFB45mng901tszd/tr8jgyU5C1OANeDaiC5wfLAS9G
0xqpQ2+MzLqg5GEoSbUxCRkz8Pd1b0MbfbNTgzfSFOtNZ6Ivik8iOePYv94wBd4IM+jcGJBA8uj4
T2qT0BEMdWqpDkjGY47baL33zUzeTW2vdBqW3p3Z+q93fDRIoU9MYgG8xPFinhgsRj3bFYiwA1Ze
ZVFC7WXXVF+Huef71w/5JUsME0BsDEohJOvnlupC+qgbjlubk2QTi4XsoTsZUrIid4bffMGbjkcI
ZAsQjQhSxHNTyUhmOotGHxpjp4upYB8bdCTcbN9vORSftK9Qe3DewMTEzOqML790hzBaIzF0hcB5
/uThnxxpj42Hzfb60Nml2SzFYLZDARtdDDmsk7BnzMW/JkOKAZQCOQL5F3jHE+eFNDPAyMnoQ7SS
Kp+5WDYMjWoD3Ynat7Yrrn0/6QusprCzvYqyZQrsI0xZp3TwY7d1yBep9kp9Q34MqauN2AfHihzQ
bbGZVdIfTARwYa0GuXNIl7uo6JZ3xRrJrAAO9oFN7o4QNn563WFeyLiwMUi0MKs88lOno4KyxpX1
ndUHGH3qtCs5zicP5E5VdOXO+upSzp4c5sX5XC683SwqoDNY8WdKfV7HKSA3AG0wyERM8JPEZKPZ
YxlUfVgKPGwWYLjzPl6ITI3Fnxnj+iYaAlxutRi6ZyJyV3HH5FeM4bDbcTQ7YXCV+rldN7biKrWc
zxkvGdvLiCRXES37XADOvugwNJ5iVP6umGSc+iiiXSr7+YHA21tBup3lKzrTWLzkOpwJAPyQdAB7
n2T44ZhVqmrRhxlTvXU97jbrEKpN1JQkj20xjGnfhYfX7/WlRCAZQCMYk1AGc6/n0UmxjiYGZMlh
4J6lyCwGmN+Z5MnIzJkK9kIoAg/PIOkA8SuSnzPFJ6GoSuuxdiN4UGRwqgpUXoIDNduYLMuu1nNz
xt4xsZx4SwyVGVyWw94gJp9vLTEjhYkLeCy2mOeEjiqt2DCeccpjQP9iRUKpwpBkJOSZ51aiVfQu
Kld9KGY+7TWTVeaUnTPbiAmiuUuuo3g2OURPcQZlv7g/oPQFuAyH6f7xvJ+cpyv11OtY6oPF0r/D
ODKfZ5OMt687yEu3BlMpAPPgl5DRTtBdKH0FREekD3pJ8MaUqHgXwhTtIxHVd7yw/b9fdCFVg2AA
ehagUthJ0WWYt+Ps4TwnpTdMWrONuS8zGJHRVLpzw8iXbg+wBow+AVnBHOwkXdeEkDIRYE1Y3F5W
s69zx7p1v9RrNuLwjg/L1zIqzeZ/cagwD4MoB2UG9KLPry6BEdBYdEwfqj6udlqLYVvixqdlEaJ3
QiF297+wxyEDgjkM7NSpqwwdTdqpqg+sx00Kk6/uqtBwdXNi291k5uRM6L1Q82MCtB6HYTpExWmx
IF1jpBqgBQLiM8pm7PV+sYAeHU/EIULUbJKADZCuSbUH9qg6AzleSGoAyxE0ekcOGJ9Cc1103IeF
14ce9gbsDFuuFz3+scAEcP/6wb5sCVyHCiC/YLT1/CIrmGEn9VA1BzzpYlOqZNyPCqbmQrT1mXB/
qQLHMMWkAMmh64EJ2nNbQU8Ltg6gRYVc9a0m63AIYRDbYdXDQXHfH8qlk+9msxYZQCL7lU32bON1
NHKa7qD8J4AdgbKlPxf5JOn0BAiLAgd9QBErMsRt2AFcLzakTdZtJSa8aUSL9+D7Zaa7ymQlJxW4
QdHvkzaadq8fPzkKpE7WwxGHCS+BfheYqlMyh0YE43hYo73SA8apE5X5s3UU3wgjqnUHAqdA966v
6Y9mbIphx2kxXy3DzO6t6xdgmzn+wLtlfOeWMawp9kv8RUdiumDzRD4HOtcoDb1rblcJnF+K6ipU
aTyV00HW95Pr3sfx6G98v3q5hZln+1iobl42cb+w+6UkVkIa0Tn0jymu+vV97HFz3bnGbgoAFe9b
SvvbiFQaENXcOhhNMRSadKAAT/Oh4HWVqnLGNeDyzuUT70DkBONIueRzRGy3HWFi26SFbezO66EH
5MPqVsOAy0owylzz3ZBVfm5bBRW3Xfz8TfaheSdRU32h0cqrrG8rmEPzmRSp9wKG9JU3bZyX3cCv
0Ij7d8sQO50TvbRfYwvZcBzLhe9g8ghrC0vp6zTQym6wLJKHIRj7uQWeR+SYtRNLlXXRBwfLrlJb
ly3OV9Xi+xZ15Qe/GCXTyPFapANy6kPETB/tYPoml3T1pUkbrNnVLHsQXZRfdeJB0TX1LrHp0nT4
6+BUt+zjAGPYa6Dc528Dks2mRgUnKfDFGuelFmR/PHVx0y7KhnSuSn8pgeTpstYDEgO2lgq7IaMK
X2Q91d9EFU9uw6He3FMj5jJvHQ/3CXZcXMAknDa5n5S47tdQPbBaFclhjAQ+RONIulS3k79enbFJ
mrRz16bjoMZi1zEjvyvTLnCJjQHBT8R98S5Z+PihqGfM0hFkEHizRMUqU+U7AQUv0gHnkUrWDy1V
MEX1hZH1pnZiWrOmmrpPLekXsyMscXtaGfN+Hmt+WCsGdJPm6J1krH8vJCBeSH4DjCDENE13fbcO
OhttUru0WT3+iArIKfux8fpqRSO65XD1NK2Lpe5SHkX1kgY+o2rXK1TuPR9IyIo2eJmbWdxQ3kq6
c1QUU1rOgxtyE6OmBQ9u0Y9qLWoQL60rknnsy/5rPPfTt9LWOgEVnhh0akfU3xOmzGNCG/eBsNU/
rEjhBbx5gcmbCz0sopz1jXZlYJkNjH1jbh5RViwD6rMYpD0z+GEFKsCFjR/8AJ16KgsQJGadZ/zB
2iq0WYAc9FDretabCIvka1wLvVPr3JKUSNW3WamO72l0AzNp0AlR6IgN/mYa3zS7xNbVHYybyjjt
akN1VkNnkyeuop8VFfKiG4Kes0ZhX2RR2U0qVTHt/khmoFhTaRTzaa9CqTYkbshFBfXDgKJiCAR8
oyZsQ6EsfxWhraq0SnoIJapgXpV5VI3l1nc+hE1TKU/SOawNTMI0b25b0tlbo8vQgdJPlDnkgfG7
sUv7JSKaHlqTxDpFFcg7066Y7CGZF/J5rbvpxwxMMEi6VDmVGVZ1YTNbY6mytYgi0JZVjb8fZ5TU
GQEFyB+lJt2YxvMqhy1OUPF91t59nkPDQxYDKUrTkjRxkcG6qzavQHdKgU+mYThApLrPtqva62Ye
ijaVw7iAvrN17L1GK4Heu0+O7W43LrcVnfuPyvYzXKgHr936sY0fq3FlP1AB3U+69mW4HfVYRaAq
0K7L7Tgx8HLVq1vI4OWUrYysE/haKB9moN3WDFxvgqnI5OqrSdfLt6noqm8i4DlO0QS6k7QYUTLl
pF6T98HOMOe1RnbzJbRH5GPjxaLSMJdAlM/cIryBoFsquAFfZzC+b+5aNLjvrNcwGFZf0Mqo3/Y1
KHugo/ElPdRi7FHeR/OQtyBAnfMCBG9z2kxLP4LASJnqtq8o2rZ4EN3exOtUXtioEiKHGVZ051fC
9UbpdXxvla/eJ3JKvs1wmB/L1l61LPkCvaPWOfdQbTIH2R1UsZ2/QgStYaPBge97P/UqhXSVfEVN
Ga3Q4caBZm3XFutG1j5WG18r9VE3pLyv8VB9htePIgViCu5prUNxsZZTIlIVQbCkwOyYPw0tYp9i
F7WfWpBGfvK2GSxsqll4isMS9XkSRV2ZFh2AkbSyLJRQswh7L4M3u2bp46tmqCn49hKxNu28i8aN
nJOxTAdWFOBMFYzYwSdcotPEtKAZqep6E8audykTALDW1k4iXYbKVZkHIZNJ62QuK1jekhycNfh+
mkq7m8t5kinHfYszU0bzJTgzqVJBejHlnZ/7PufGLSJtiHHXzkOIp6Hj5r4dBnvTA0L0GcyMlinl
FRDPWRzVLShY+hL0oPEw4a9RxeQ7CdPHv0epv/8lc7/9C0T9pdr+bvowqrL6W+f+X9/+503/2H1w
4+Oje/fQ/8fxT//72fNv4UV/v/kooH/2zS9q+qdq9//pw/+ZmB4fG6Z/raY/uIcmPNXL//z9vwTz
WP4GQBa0mQhGUwBnOSC7vwTz/DfgXIEggLYW6ElgeaAF/FswT8VvwMXGCAQMlACGPTKkf+vlCfsN
ukbQuQEeTIDgAiT4//f97OzhIwd/f/+vFfPQ6oI+ApoX0EcAJRIDzn2OtUEYMKwOBh5ppdx8qQV6
4MmMs8bFZL/G2mYVw9W7J2fzgs3nvQRsCdImiDGhXZGgW4Le97nNMK1aA71t0gRZSTYoRKrZjKaa
wCNb054TrD9vfX+aA4afgw4PUjPIT04a7S5g1QGmNmmPA7xcLYrbbQhlpXcSUmiVNjZAYYqh+lVb
uzorzjAnoBN4Bt5hCdCMwk3H0CUChfHX8yfNhJpjtdTE9alZ3eC/VLZZI5BoUsczM0bljbCWTpsI
RJNuC59cqO+LFSBUxsrBA40nRrTmHpUmSR1V67UtK1NABhKy34DAmEMGklqBKt4RajK6FBPoTB2r
5mwoZ3UVwfQGGn2iZ3GcuwaTFVUHYrGAAMjs+7KPqpx5h+HzA2ULRwPEqgr55EULGidKjLmJXQsl
slN01FkLH3f4Q5aBqssOsitM3ErG+zyCchkAYjnkbpt5gXNO7ILNp7U2Q73pe/CEdNAgedm6CcGL
ZYeOWNkXXbtdkIL/J3MB/5opMoAATcEuB1ANgoY5wE8H6IgAQM5E+JQa+LTJbgZt2JI5Xc06i6cW
Fg+fRFE7RxxcJYghywcYyPbFVmksL9rRRhqglvBXWtbJn4hUExzX2ii7nYskDBfe8aL40iVFM6Zj
VVWf19GtdyIKjh+imMISWAOAewM0a9lcqbEv9Q54L9VcORkt675iIfhH1lC07k1S+ejDoknhDsFM
MQfWmCVR2vQEwLqBqtJuDZHwHqKU7jbxOnQhpYlZAMWNVVPlNZFwUAhPahctGs6yANXuui9sGcGI
tV1wnLaQd0GHZgmcAhvqRF0AFRwtW0VcAE6uWxa0d3hG7eUi5paDKHBQClRPoR820883eEXBiIcb
17kBVRLUnBIkWXu54p+HIGDTwiqwbiIDi1259fABFGBX7K1bkv7egiZJHhvA4n6p5mSrYD77JQYR
UB5rRNuLANDgGvRpXbspelBMguhMPhT18s7qDjpA3ulwjTm1GgJQh+giZhpMLrOeDFzsRNNomNqc
ykX8iU0d3wWg5qF+StA/50Xbrc1FGHpoP15PTsds8N99P4QqPw4EgeUgMAeC4caxD38Sqgmv657g
LoaWTsVLVs5S3MEeIU9JWkQoAxhxrUH1c264/JzkPNoVoNGAOTbomEFqyI8p5IndeB5QU0iAbk2T
tEVaRjE4gqFhOUNzAitwskWQLAgYlEPKA0k+JONT1iimbT1S7BDciLPrp36Wuju0kexFnhTQf+bT
ZDW/MkXo+2uQOBhxs84FdHA1pR000V3ExgtSxM24JdMIJ1NYAQE4oVWtB6Adxg20PvEPXMa4yHVd
jg0EZ5WYrW5EQPeyMYjs+2Qc+gsEDmZyRnTfgYZ3WvK6rgty2detVanu4/5LWfrwAxAxGbLVIpWX
NUoA2Qo7fZ1qXU1bkACscRYn1Tze6oD6D1zrusinuV856Bu4a1Nmm4IcmjWhX1nkVxglSV4FWNoy
e0BhQOuRjU0I7KHTCm52qDnkB8IwMBZpEqCnypY6QFLE66jEZTVNfGxyJ5qxTuNxpPPBFe3Svrfw
cYY4N4Apdy32/k5XGN/EZQlUOcir0H3bIhjcLJXNo7Wc3/UKmI1q5BNPOZnFVwCulqbMWGpui1mY
dts0Zok+WEIC2biZ+OYKrQVkUsn1one4wvX9jDv+ZUHATHXxyGnG+ra/l70cb1An52/eUmVTxmpZ
5IVaYaMwekz6DIsQt9+Qse28oQNQi4ATq0qnMoI5QwbwN8Z7VEfw85FUSe6jFkSTakBAYkADMpdZ
EZMPU1ELtgUSlPTwkazSbcqeus3q5waan6hOBn+rgEOfPthWgs2Ct8M9YqbK+BBClxFLaA0fiBHr
hVbOXNfWRvRCmlZ9FNRgtdWlnbtNsIX+jlo3yHRRA1ObOmogqS5QT8cMdN8U9Wlou3rczZFvUZIO
ZdwXdyMMfOYfkowLJhdJMuhuTWm5ov4iIN+CKJFa32Z+UNre/j/qvmxJal1d81X6AVo75Nm+tXOo
zKwRqoDixgEUeJAsy5Isy3r6/gzrnIZiH4h91x2xglhRk9Oy9OvXN3mgo3ymtsf/MhLj2dsY7ObB
QH4BLMxmHTZBXHqd+oOqa8H2JCtqdc90ELH7KZoNO9br4KSoQifQVxgTYX4BGqL6wU3Y4bHzryO6
8t0C4mG5p9Ms+qcBmDi/TjDtMQvTDU/Q5Uj1HNHyny+iFnf2yuGky3YtLfCXa++yjO0Uy1MdVRzt
ugeYt9SJ9TvoaZv5BKFyln6MAeavOIZtG7rM0pa8V1OLUfOtxWyOOi+fbWexo5FpQYmHPBh3LSKN
bzbYrR+E3LCs2epJP6+Ji8WuTrtxh5UyJjvUROP289oUohI2xu+TWRkKtakL2JPlwJl2VDrYeiAd
5P27zLSK3S9pLIdHA4hI79XQoW4YnWNC9nABdbs+7fVjF0+QQwBs6Ncd0IM8+xKmRQ+QTXFFj7Ue
0xdo9LpvXAXFGxOOMnluRe7BI48BOqcgODMWqANoqvwdQAJWHJZEx4/NBDBrnAN6M638qm0GAHFd
6VAoq3ZS/S60a1z2QXbsdHbi4RyD9oXCCVqX+YD25ilaYcjcNv7ECFtGE28qg/7ovmhGfo+tmVTz
kHcwVvjOXSIW1O+sz2e1ZyHpsoc0FI8iGr5NY72YcuxccqTcBKfZW1Ggq4JibO2i2xbVmFdTES9v
RYBKyLtwfAmHOiiZo+kDH4cr5jp1yJrkve0hDxaijXezD97JfPw64EHfZBs61cbBFXGLPmJ3rKHP
mj8LM9xFNMFebZZ2R2vylvQ4fS46W3fF9mTQAZWG5NNZrcVuIu5p6cxRGop2uO3aKu+W7Mbq2mA+
2OOs6pKs0HUVOuhKQGm3mRCorJCQSFfOTXdb9O27fIj2HXCxijeh2WdjXgOs7eSHoAmiirF3Il4v
ONinFQ2a8+zzY0rb6WxStVMpi09rMR24qq89zhAl9DhdGc3+0oyagz/ywzGuOWZIZC6R4Shgc/8G
u9eyUyOWa4PeI5QooT307ChTyXufrY8RT/MSTfT0LdMzOPN1LrvRX9e1/Sg9gXUVnV05TbEpwzQd
gSoseVUUCnjOHB3nLi19ke+icYaOOXoJ8+JEAn4lYDkppR7W55rBCI3GGo+lXSgtLRUHGZDrsIfq
sugPOGj5UhVrX3qn0P3U+TDFuxVEOKsW384HaqP8YaIFScrITDdxA0USA6k618kDlXap2gGzpy7m
99ZmD7RvSTnr7toUyZXNhYYHuLkNgdTuZlcA7Iv7YyPXfh+xcD0FyfoBpXOpaMIOyojJPSQamxJh
ojsRWXzurXZLGUMxL6rYptSXFLWwxDpaHorcBWWAOrNPFv4QKI9WujEQCyqjgeG5fBWfFngHYPWS
2UB20lm+7zzkn2U/2QkGS74cbSCSqwVuo6eV1suAD9nkGGS1oCmN0+ZDsfoGq8DruSTB3MkdlJTs
rGonH4XJgk/FNDQfCyJlWqWZKtg+WOU1qsR6pzR00COH+iHLRXCOgQB+amutgsOw+b3moWdmv0qM
llPNrskSdtWkDGid6iPZ7+cpzB+1nAEMtv3SyrL2MdkDLBtBXEzdTdswjjrY+Ab6UavR6ZrgStE2
+yjTcNqPI+8eGI7p2BKYtYfUrendHBSfaDLxfd6QOCqnbuTsGATNmH5OWGGC68Lg18p8biArGdAY
0DLLrTzK1MKkYea0ajxp7yBmdd+KqQt3xTgy2HNxTn6fAJGpILvv02pSI2t2c5BAmM3qCWhXXEep
3em03o6zFK7ECo8xf097bm4H8CtzJcKW5lDmM/oAnNItO0JhmgP6WRPQCJrcDr5N0V5JlR1nK6JS
W9XeDSTQxzpcss8FtezK04Wec8ayqsiaaK+0MTuO4zTsL24AaOp6J0veQfU70XRCN1EkD5lMtChX
oH67VBM23QRwOGwYfzaVI9PykCg2vZ2m1V+h8bUOhtAxONHOhTsZaIYdvmnslyBP1iNk6WBFoIUE
S+E595WIXTuVgs/tVTP28Qc9p3bPhtmEh8YS8CjD1NF32VIcpyLpyw6C+as6VsOJDhRmYwXFEoQ1
dYLz9hLfBP2UnRsAEW9x8njfYePZaW3BJlOrr9gsxW0X5xDICpzrUAKPSROycKciEjwqXYd7bKei
mmohKz+55VgEQfTQ8bi7ilErr2DT7E9dNPJDjSYdla9LSomt75JNRB3FHBVobLg9GTUD9+5Y+mDR
Vz/Mal6wKU3pxSTJN0cdP0m+1dspt/Vc8lmN+37IgBAUYxPc9GymZ5zX/G0bdnzYkaLv6L6ph+HL
lGsNF5i24pQXVtx6VxzmEfxNxpQAK+ZnjaUdGZa9AXTpW/CafX0MCAxW+diTzyvX7QeqtAIyBNHr
KQuior4CH1rsnOR5WZCBV16l40VnA62cXFrwWlYHEDWY5ZgtTp3XFgeIHEqPKlqWGGfZZHlA6Zkh
VGq75NhSuaLHbWFN9oHlR0tAOlZSd2oHUSZYP925c80ZOfShN08mgoyyYj1Zr3pNAVc3vTkM4RI9
FzjUjF/jsU5pFYKSny829eaO6WJ5J6ECiQ9ySFNV8phIW65Zbd7mdspvIpUFaF24fQPojsIpTrLl
SGsLNCx3IOw0n1Gm19iPouRUu8cFZ3UQIXPefksH0D7gyNbwYwM9baVV2rCKrgV8n7GSy2GGS7ur
LAiIoxRNPpepy/OdnQZWTZFdP8sllP2hYK1tK5WG7i5dSB6dGYBZBfFvwpfS9c2YXbRPHrgBGVY6
Bg3QUVmVndsgGh4jWAKqlg/6PLPIncXAwUONMN3yrP8iJxNMO28Ce52MALMrXGp6IG5dzn0i6hI6
Rr4POyNKRlkD2AK87MHHugZfYlHURzIFYxl2a79Wc22beG/R2TR3LR5/AwA5zau1Bx5aJmELKjCe
hu4Yzlm4qzEzryC5+6TtuL7pUsPZYVl6nezQdpkqNpLfLLUgJzDUzfXczsC/bfeuTtvugqoeXPLB
J7e2U0GpUDWPRT6FBwv7z02MKn6XLCLbh3lHsOc33VOyTPDCTx5y2jVsbyywzJ3uo/hLPnv5HmJR
fe0Utw+kpuwoxvypj/h0omvErpNkEE/KTfrgpev2hgJuhy5uvKrBgTcH1CC5Y2KeeDnQVJYyD5cb
ZkJs0WtBx/3YdWjqPWbznC0oTpN74y2o5ERQtBjdOLVq1/Jaz5cEh8d9u07gaGD8gQMXm/3RAX0/
UWEjc03bmhw2WPmcCzgLKywZcjUNy3iIlHBlHuHyuGi3ecUKOXZVNI/Ju1TncVULnLH7Bqt2TkyI
Tdzr7QQJhr3muGFmgua+dml6GKCFuuGTyN5Bk+O/9QVBYoih1N8NVN3hsKiLasKn3RfcxhWFFtmW
bCKscobMxaXu0RaS1Iz0kueix4aTx3haEgb/Tvk3UMElOyPQxR/5Qth9mo22KKE/hGycGokC1iRF
E4G2CNozNMejq1TmPBiI3lRLzbuXaQTdM8yxPKwtAMjDMpAWMQZTGtlqTMJtQuJIeVlg0iUgIc0I
vFNkp1UDRJngdK4kMNe7GJDP53Sdk7crKMYz1zplJZ11XSKYIV6BQfdhCG5GgFptVW6bfT9StnNw
FL+PGjY9J7wxpYDP800QzdMetE8NgWgGBaWkESak5sPjvOigqCCygD8KuGfxLUEpeoTN5+vQOOy6
tkG/24YaFnA8+SIpYYUM369NDsFe2Mvoi6Im20UGGxzaAI6zpoNKsgK/Jy+tD9lJqw5uadVOYJ95
3uyniTYV6fpuKRsIZg64cluxLhh2sJw0ZazmaEeSWb/H5jac9KKi29k7c6XINK4lxZwJK7cI/rbo
G3bDI949DunKboE6wQsijcfo55cMj+Vc94odQIy7YA+1xqxx1lFoFBRl/QuHLONg+dxFX9Y5Yp/4
QAY82DX7jDAkd5aJlMdeiPFEVdEl+6xQfQCZBOtW7MXN8mBgCxpK3maDO802SN76bAntlQyNeG8s
HnoFbXN0DYUKAXM2iw4HPjRTF7YCMzt4bgq6AxTNjuHUTl21GtY99CGOP/uahelHHjTgvIHPbHi2
l7qBpL03/CoLmQ8OyGjKPi8yX6Zrliw+q/LVu+jU6lZ8gq9l+kTJ4J8cnT2DlpoUCssIfSlGryXq
ZonF2lSWsSG+MAY/9dDn7fs2lWh+sIcCtFXoOL+hOdOYqJBdjAhEIN1NqGkz78CTqzsXQSkCJIo2
MK4szSXrovr9NGSP2L8pdo5Fjy/LnFFIWEQxJZhZq/4EzjM8w7qwYcPfsayEW/z/QKX4gn3BtqeF
kOwBIjkrd6iW6qljcw+0qo36tpoAr1xBWO0VJJzSnknup30b0OWxMyTbk0YBDDB10hTXs8z5uecB
WEaFL3wycgSKkJA6wCGptgTAgltkxE9zlIv3Ng2H5ND6AFAaMRlgAMSPuGYfgOAwJdSAwDTh7sO/
E6o6MIkWLoEKburuo4s5dhg1j4Ad2kIAeMqHFgBsqJJAov6xZqomkZDP+G10/YlFrxEwLp9NS+oL
/Ms1HM6kZ5LtcWzDH5EJ9qgdaSZqD1xmCDioV8338ETFT3mgfYWtCT+GRRlh9hbWYxFFQz9sWxa+
3n8HmZINKAm7ITrleXNuGgFXfdGnIT91dUIHXrJFYbsu0xqJExLizTnwV1yHjnVgZa0c74amx2CE
Qe/pWrY+9cOFF3bJwlKuMGgdokwSf8iGkZESDECj71NfYPjXwslnEScYKxkV+BNLXuPfoB/C4QJ2
kI5PUSh0mOO8G/EnaDjx/JWRuUG+xoxtiPR8xQd0yxSxG43wkunzIGDq3A814NR/cBuAVRgkCJ+A
+8yDAp/R9qRLdmLKamgXh2jpr+hCQDKkydy7B/gK5DPsbfgDP+D6H0AODDv4VASUMQgVTfEMUtng
5tLIYSiLcQEHpJMmSI9r4ifgW4sqMFAzU7ilHySGwXMCzCqlGO9IQPH8gapBqjqpadDPPAPOXTay
9uMTDWeE26BegoPRtIjZDYkVJiVET7jTYXVxn1Rr3s/sNkDtGa7tzOb36Py1eSdSV6unQFMvD8uY
jduO1tTmOIMRmCqVS/y1QUNTclTLmPBb+GXwqSDhncEDZfDuVQLqtQp7uha3vdIoKRafwV1y144F
QCxI3I55GtVxtRAp5n2XjrhFx+EEKsNwXhw6JNUcuxl8pNLxcE3S1ZRKOShtXB7imJr3V0OCVAmR
+eExru2Slv+bhmDsHBD9csSyzEpB1xp+EkCX8m7L9BhP+aiT5z8zIb8KorMQukfok+HIp4g0wzp8
pd3tlyYsaBdh1obRdCccvHylGWzqwNvCMnCIgnkwf9HTfreN/0y/YOJm8EJBzIpOcAt0+ZUGQTeN
1Dh0T2WaEfkMqM5CB4XZgAw7PkNi5ZNzvCKQocztJsPgsyDksAJlKc3Cpge+DL2sCkuTfR+KuRSO
Doc1mpKP05KbZQdSFGfjyUvs9quJhMDJxeRPcUrs22wK2kMRTMHZgGJUuyLtkRrz5zF9TQTj9kA+
Ik9ko76j31IJPAllgP1jqwRNe4H7wpwgCJl2OkrcvVri5SbKFlH1YzM9/vnKG6n+88CC6UDTHcBt
lsNxBQbo14HF2S+2pkf+XByR7F1bBMPXniLL7artCwhVQpFhc+We0vxS+2D8YECGfvvzR3jFO8Gf
C+MzzFFpHCGkB6T4rx/BF2tIxIBMILrk7n5cUWnQDmcPQRiApImS9QWhJWjb/nzV19MYdwypBAT2
IHCQlfL6xoELtjChoUsVcd5fogAlGGz1Br9zoZ5t09ngL3z/b/oG3Cf4nAIpbcnmjHqlqVjA2bqB
AZb2bVfcubWGmbxx0ddiVQDc/3x3r2lDuI+hLQgQTALHUAA5ya9jKkCiFcZBitQUqJYlOg9GHkYj
vfj85wv9u4cHXzViCALwYXA8/3qhdm5ErOLMl86P7HOS1EjniVuOLxR2lPAQ5e7lB8H05+u+fnwU
CuxNYY9IGYg4IFb59brISgINLqBYtn2IExHj6QnURvu1TSROvgU0Kn8zoH6fhz8vFewZ0O/ATLxJ
dgIab8/3JypWiU7PdgD+qQZe3/rYiqlMSHF2vU9kOdVFjjyRKbsjiZVnkauiBMmkm4rOuSYHYsYl
KNs2gu/6z0Pxel6hdEDpj8IMyRDWT/ZqKMSkQjahEy15Hbp7xB+5+75VWDAK9rj+L8vm9cTaLoZ4
GWDwcE1iF9i+/9MgFGudjnCbzaUtBqACLdQLyIxzEP79+abA6OMv/TzcIYxu0D4hEiZCeYxfx2RB
zCJSXQcLbsPwO0q1Pq8xhaSXrVzIfRiD9eky5r5BRBu8JMRYXoV9rj/pNurMnuTr9BKOvQr34EaT
CwOKvSLhpuAP2WCjJymy4bpwOGEj4cr27wpwH5+GLqRmN9Z5jk4PJ0xIaOyKw3TXyWUXNtZ+4l2+
UcRd4c5IHUjGXbgUK2xxVk8V6cnUX0N1AZhzSsfPi6kJIlmC0J3ABYr83gUZtpm1U033YSzywRhE
Lk15EUFunA3RMfve4kEE3TY7k0u7gYtDVp8MzmXz1yI06BZ0nXt5hskhzgDpCjiRQPCix2vj3syl
mkk3ghnZWtVCSXxdfD/gkAhb282AdjO/jy0Cbc4Nl524pWas37CsCUAi+MXQ4TyndZ9vQVUSbPU8
DGi7Qj3gb0JIHEIQU/j7RkceNGYegxz1ElfiwLhvJquG/ND5GK2pWHpyp0FHvXXfDyNto3zJwRu8
QMK6nfK6gt7pZDC4EdDCwD0gAt4Vfe6OCeOIoIgEeORA2G+cRwmE0Mw2aC3XnEK0i6QDeq2RZtOU
CYvNTio5x1cjvIE4ZcOV8b5rhcgO6zDD/u+b6AN8psu7BMZJ6ItImsgzGaPkIlSD1NS17aFsFEWu
j0iCxM5jIL27AlmSp1U31pC2rH1s4ip3i1UXzTzEEHJJLj+0HglOqAr7Vk3Y9Y9zSR93Qj/Ldtke
FYIWzUk2HXRWP34eaGTeXGiHEN3rzqg8vs5wbP7gEtgd4Fpy8sqsvkh3jGvyTIARPsagdXGAiaEG
/ggalqE5IJCHWonwl72BfO2YrEVyWNZiMQdeuHpAiuAMhX0vAIIc1GD0tAfpOAw33aJXW0GxCtto
AkKZVNAYYjL/oFu9WvGRhTCNPELaDtSEr5DEbMrRlpYKa2QACrw93F51ka9kqsbiMq7wLn5f+f+R
DvRxHPDfr4rP72rG/ysHvfmvpOXXP/WLavT/EZkoxH0BHJ8/lcBNtfpL8vLjLD7/r5PmryOWYYP/
53d/6EaT5F9RmEbQK27aoM1A91+6UXwHoDqQZ/Tm8JX9HLQcpv8K0bAjiwQ2re/ZYP+tG92+Bf3j
lqyAT0i3VuE/0I2+amTRnG8tOhKCtiY9xC756/aASE0PMGKOdxk1FcJkNPKP2g+IHvs8zK06Fjj1
HPj0F+Pw9+jIn7aK71dFiOhmQcUhgb52uuILXbr2bbILpBlLAwXXln517tduONu4u10VloxIo2M/
8PsmabNKwxJ0Yap96gWETZDh+oqKPj7851P5f5ynv4ib/38TPm8+s/9Z93z8qoZPYv1Z+bz9wj/C
5+RfcNBveZxoIeDIjNCv/BA+J/+CjzgNcSLZcmoCqI//W/iMuY11EKUZBUmBxn+LMf1H+AxNNJRx
6OBhvUswfREw9B9M4Ff9LMUZCKlP8BhicSUITty6kp/6G5/Vg4zgbKjqtW6ypsQWu+AQGdeIR+1i
GG1uEDPuviBQR/+l43m1dLYrY1RCGPvhU92i0n+9crbAHYQOtqtAxKF5y1pKP0+pqbN9E8kVk3RJ
C3Oac8O+amzM418au1f2Ski+KepKnKCyoIWEmfPV0oXuSWpQjiPY22ykpe95HIFa0OMR7priyawB
/xqHqwh3BABp1cGgP0JpSuMf9f8XG8DP0vNX7ez2OVDaEFWBDhuxaq/DipBBysH3wijWo6++0Ii1
H+JoXs5z67A9/zQt73+UiJ+vtbXGPxWO7Vo4P8QhDqAw6v6ejrHIxVuiYWxC1JZ9zOs130Eo1ZMb
E4UYczvi/P3nS/4+wXB74ZbsgqCDzTj762OGoAIRERSRS8bzBQSNdgmSkgzaaYhxiTsq11F5m0HU
+PnPF/5344pzNu4Z9tXNIfDqwiKFtk/C4UhErdLb1PV1f44cgaqXNHCB/Plqv89mbERIjUHwPyZT
/NtTROmdHYPEk3GeXPSgX/p4NtBNOfDXNmAHsnrk6vBFiL+so38zwKggWLkBYhYK4Bq/3qecTZSv
LBo2s1pysb1j+8YGFFKE/mWAQOwEj1TyF8P19tBezSOcvbAhx4gBRCboq7XjELmUQtw4VJIm9HMS
jJipgIP/dpnfHyGOXqidMIXgl9PsFYIAHR52eel4tcASRCGlbDX0/rN/8ZuD6S9P8Luk+deb2t69
gA092cwJYA1/HciMIPt4CsOxsn3cv8vsAEvzENAZmpVu1nsn0xhpAbwFndvPSOsGOWUMWN7MIfpw
FAlELK1Ypr98rN/HAKm2qJJhgMWLRufV+mE5DA9IeByR3A3e6ULhyKzgmmLLDdwCxX9ci7DhoKlC
LYJZB/3Fr0PgVxqDp+CoiVvPDyy6g64DgthSw7f3/OcV8/sc2jY3HK4RxoAF8zqTOUUF6rFGxmpB
QvURtgzMoUHCh/EXuOD3lQl9AaIJoDDBU6Wvo9EM6AK8RqOBtG0R9gYKe370ywJPoZ9gKkNWdPOF
Ejc8/uAD/nyPv9dbQES4JKK4Udvj5FUNMkI3xkncYws44/M0d35FGkPaNVUa9iG7mWWIrefP1/w3
4wqHDd48gqqQ/75opiBvUgGNMShW7+4JpEHvUHnz3Z+v8lvVwcsXkCGDnQRlD/j49v2f+oY5633v
cccggwNyn8d9fVNPeXxmIO8rF+fybYDF+5e0pdeQFEWyC9p5EAfbQsVVt/H+6aowCVkSQSdc5bxo
wbpHTX7FITiGFqb1+RXhgDCOluUQQ4oR0EAJ+2rz0olBXGlqfXHqacYiyJf6wP9lmn1fG7+UDzxo
xFmkcL4CyPmtn4lGaNoQlALOO5HjEaeT3h77NIFlMQhhUcxEBk0OZNH39dAUOGV7cdK9bbCMPfva
ZcVkq8Ql07jPo7n727r+bRFksG0iyQmUAoYONMavA2dd5/M+GnxlAijhlLHDRwg5g3SfrlDueXgZ
6E3HCSYm+kS0gYFXLtyvPgTJggbxfQI4/gryFQs4oLHhOcvqBYJTNcORrLlyQJrwRgUFN3iYur3q
Z4t0r2KJe8hf4tTt4O5mL4h0obSyIbP+sDrwEAfY5kNZSRKjAYzlqnVJG0dvFmiBvsLNBMO/ruFj
OLhx4stBhjl+LlwRhb0PAYGem7WYu0Ozra0f2B9yhPEhitm8cSro7mlUi0M4dIguoIvjX7KAr2CS
F0izcje0TRVjTGr4Xi1weObJjCSpKL+ETTwJQA4WHZHxA4IfoMp2tx2NnNn/eRm9fi6o6ujjiwwP
B1mh+PfX5+I4c+1gR1GRW24PA8wAoGZ3eG/CX4oCTgyvVmyMIMx8i4LGywGQEpz/xmM5aNML1eYl
fFxp+4mEIPHLwCHCoQppZ8fSKw0eWATd3tNeml1vovsa2F1Zb5qvUhsVXaeuSW5T0UBs2qRFe++1
P3DWXkcOnB3SlyAngZYprrCn1W88G/y0i7Dw2n07eFN5SLCO4TIAZalrDxGL6T760BJSDr6WlV66
dD/KBbpZJ+knwDdXo5t6yOxgnoHVny1vAcuA7kLDk5cbtwQlmoT1Xq+Bh0V6mh62ktgdIMSKr+o6
k/cTlNMWEdvQ2UAenqpjb/DqHByZEXsBSXMdnVEPsl0LUB9JBFkmoNTu2EL39WZ4AkeZ3ED4WoWM
0PQwt4SqXQ36Ux4Jk6Ba29UdkJgOkDYA4w2JDEIMYxn5T3jokM7pNAl3U+sQ10EivD2j1Nh5oMvn
g31EsnkBle0MgE/CTTKbtX+ASgFOG4NPse6DKSUpUt1zcqaDH3d9wvUDAsLlmynO2NswbIevsG7o
oSyQapqVAU90ANNC747wpd/NhZyio+K5kiWg5OKbkoEasdRI8qG2wq3VGPgcOiyECsBWriNgqZmb
72lXTw8BZAUn4A/dtUB43pmYCJnhRX5QkYsuGHx6K1bIUWRMkK2QI9m+IkFi1B4pIrG5AuaCNPH1
I+lbAMpmXooPCjPqTUtAG4wzghug/l+Q97EE0TMU1MHVAl0WhKv1u0Qs4b2iiMCwHs6pvhF7vFAk
X8rck2CB9Neuh0LxgoLtz8KbdUj7yzAkyRtZBAu87HOTGjAkEStxMfXNrVDcVwjhSMOjhVmN3fJa
fsna9C0oY8jgVbisR+sGHyFPgHsOKVnwTi5w9x/rJgwPspf0IezjpuwpsjbgX4nKpvNf1AJv3pz0
TaUtVDiSRfObjEuz5zD7HOti8GyH49t4jEek36eYiGaHqqUTQEQYwZ4QvBqBEANfVm6GvahZXQNz
V9ljAKVUG9amOePQwk9MwaO5G8DEHEPEtfd7b1b+XjvjMZIs4agYSIrWPYk5yPVxvh/waijY7xco
gYLY3zRz6s44ZkO2r7pnG7WiBEPwto64KeEYgIooOrTUv4M87V2Pk2OJUYXBlIjT6mq3X7CPlwsK
FwQzIO9SMjCgWZBa770tkpewL/wEsYcJOJhb4e4kEh9r0H1Qh8Dn21UNlET7jkNF5ZlTexs38UM7
telT3uaw34ZNVNmkfRJJEpyyonkrJzM9zOvUvbQ2HU5i5Ne90Y9QSyFndUAggUo+Sec/IXNhk3IK
Zj+i03kpYmxsjtjPECvGH/oVbzRSOLUggDlklbXDG1c0dwTGowudYvK+R4Ro4qBJZE33HPgXEF1P
eVO8AMN2lc9XGKOaGxSopsxmu8+MPiJofAIPPom90/Fz0xSAlZPwLoBiujIIsYCn6imCF6iCkPrS
pO4GvhmOnXR8akgQAbFm3+Y12ck8fC4S+Zm23VORLEkJh0VaDTO04bpxn5CjBwMUk+sX9HZvXOQf
cwjUD2RjI8KAsDKBKqQaxQBdrW6ut0QY3kK5p4I3U93kSPKx0/WIoBPE+MC+Aa1lpRAcsmvT4I7H
K56Oh6C87ZtrtJ5IEUJS8a6DfH+3QFJ/ixClpZyHBa8sg4EcV6DJ2aUt3YX5EpXgReKyFQRW6mi8
FQF8M9lUL6VBzgLOQdEVERDuiKh/bJb0iDYHb2JTCTIbsUbmjlO4fpu3YYT1k0PYwlZaFWYZ0AV3
X/O2jU/o3PBWEzWFQFD7IHlhaDpk2cNl/WJ4Yj4kJhDnGmvsOh69rGLBDoGEJWBxpLiCahli5oBU
loTubUyUqQJIV+lqLz6DtFQV2wGj6eCrR5yjk/6ETuLGa8vKYgJU5wO540sR7znUOzbQHwSrzxrx
UcfO4WVdJJ7BPAAoApBTIGkLcTUNlFV7aXN9yzP+lCHlY6iQnbUJnrNHePHITuj5qTfBgSTNA0fv
VQKhcCVPlgfW51+aFMwE6mtzTabE7GE9/6Kh1t3ZENUQZM4KIrkZKkGgCi5C1tz0Un4JW3WeWpaf
ISAbt1CkbzmBLx7X7r7haIjX2uAFEvt8HdsXU3txUTwZDohF529jJEM94R04eChhW2xkiv8/3J1Z
cuPImqW30htAmmN04JXgJJISqVmKF5gUocDocMzTjmodvbH+mHnrdtysrizLlzKrfsmHiJRCIgDH
P5zznQ0SuYrDmQCPPM63Sy5Q//Y7VNczQnzry4LvxV3HQKNv5/Q2VaV/01TzQ8K2yByHR1VWp66v
HsCsZm/TVN+nceqGcE0wPlT+d3Mu4o1Oiit0tWGNluDB8dIoX5l1syEmkP1dl97hofEemnp4uLoh
cb5POxZtK2OZznZd4zWvnGed01j4QQxVJr5keXKoDfe0TMO9ldQccv1wZzn5XS6rp2gZqDaZWOzz
cfiJ2lWvwHKckpjlbVOWpwHgzAqCCKs9Q/z02qBCw2Zb9jG1S02ZOh5z3XoraFjYaIvx5LfxrlZI
26kw5A2Uonu75O7fmnyQK2xooaO6dxkP7VpOzs7gwMHsWSb5nYhHZBzCW1lBWT4HnfpOV5MgQ21H
Ig0tvFMNQz/uxcWBACjnu7qdD10TLBu7D945vN0QWPy3aEixrJoxL3AQMdQoRnwy2dfeOlOBVaXA
p1HWP+Mc09Yw/FQJwq1RcYMywlCrOS8Q16SRXpUDwKZm6Yx1Aqw2LKMMlV+6wcK6S/A+2c7M/9Ol
D7kVNKwh45+sXVtUW4EM86X8IVKjWzEVCIh46FY+W9GVcpJmhXr3XFJPh+MYPXllffIKlAKRhRxS
BdUHYvnjEAfTOY9ybGYxK7gsYaeMVu8Qifo8VF56WyhQVX0V3Wmtoo3JsKFQ+Y0oniIZ76MR3+ZQ
4co1j6lIbmWSbYSPZiwqyx5NtCHwJ9d63UX2ZijqH+mQfL+ilOPrZ514y5MrGpw2rI1vRkw1bEAa
vkIxkmuswlznSeUjgPJ2VQJdYERl7DbWxQcX64rHmlyCLcL3nWcbLxEdHCykUNnWxRyTg2ITuHLy
as1044dVDIeWiJlFGLsGeRoO0DxYta6xjfN5O0j/woT5WajoR1Y6W7dz8YE5GPVSLFPycXTVeWnd
YrWo/F02C1a+8RmSIkc5b1sYNxtnwJ3RWYiObb+4MEsttlNPmpmFJBGfROExD0sjqk8uCVFEa11m
LV71keLda/Hgcd7b0bhnT6pXaWnvEneYwXc1WIxwnxpGtfWZrfHI8UMoHb+KzvdWchKnwhAPVizv
HMXoyZuMo6kJ7kQz3x08kPbcVg6UiiI+GiyAd9pd+hBaEBgCwwu+pUx+EB3PzfXV4K6nYL7Mc3Zc
/PKUe9NwN5T6u5xdI5Rjlp1gnUFJE80rXsCL9Mfy3EOq26Nb5SnyeZVfLYNYSPf2HBnPKR3KU+wH
n15fMTqSN4OoH3zPeHIjAw0lw0IWvj9TnGS0pGDaBim/iSADeOJVYIZQt616e7lNfQuXMi8Fyu3h
nVH7R88eDVSUrDZe6T9514V2YlpbXRKnMi1TdsDL+YT95DFJDMmIo74HYnMvCTK8E5bbhItevjmj
cUB8ip/Wu3L4bflg5hFOyyjaqBjyX54WYRtNWAI9HLact3OGVBQMk8v+wy1QQstzGg3s67RXb9m8
3Os6+8yb3lvNWOF0VVB6dVOB6aGtfzomdKoWF8rESGklvOqlFZYK67n6oe3x3qwC56byZ/vZuArL
rLFzwyKKsauY7XQYxuXcSbdbG+g8tm6cqXxVz0piOKo/MtWfrKK6TXmfHaAtgqOmAVrz+sLey1gw
v+W2W45TOrx3ZeGhBp059qhOFk7UkwxQEqyV6ZX7KNHfjS6fDl0XdKFM0nPdReeyTQ/j0ENLUxn2
H93xEpqlsTHAL4ZmU40r008skvkgTwtraTaZ7YFQaHIT1bF6qZd2L/2JE43DZSVquZmVUZ4KN0NT
Z1vrpS+ftTK+Frf2L7hWklvh1/NBS4wyGK4hfGjSagpvjG/tod6KPLpJRmvHjsh4H0r+Ya8wdoGS
PEAkh+zKwrhkfrn12/klHroXHaQckHN8I2WzM2ZjLTqcJ+1kn3TX3uvegrha1ScbfnfgzqyF59Ll
XUbNk6vkoQ/kk84mCAVLc6mF+zaXwTnoyaVUwrxpfD4mMPT4nvuRkLL22VmMZxPiwLH29f3oxw/Y
jh7IGUpX+ZJi1q93yDcJnnWd0wAmIdStdWjc4LAs08av4TkSCsYrzCJ9z9km3cQRpeXW6cEETNOG
kQZAiO7qbEXJ67vaMkOPxIETevNhUw/BTaqie9MpUffL6SrDj26CSm1tNb6oQvnrGCg/mFIALblP
02z+7Krp+uhWaL+E9DYSex7BDOzvEfpGlqB91QMEb7Owcr0mVGP0tsbYNH2I7SB4pnfsHqHPJVjA
BSiutTFVCYdKlkVVsWL/vty5BfX0g5c2vLXnLijavZsPyW2NnfIeV1r9kxg/zj6jaakga3BgdxA6
9BWB1znGIZoY/4QxlpkfDHXcFwMKzN4QyXgHozfudvhOp5dau/pcpb6AeGqmRgHTpbcuUWWQvoMO
L/JutF0Um861cp/Uqtiv16Id+03Vm0+a6CXzhNsI50LVJReShXCnxvN5saKnwJ+Refric5omZ137
Hxx3VZjNn3aznEfZ2LAlrOzgxdgLAYgS1boliKN7n/iAuMNaexVE2qP5TYZ711L9VjLaMlp6hyy5
jYz4aULetZT83NNUPET00YAfL1Yc3DMTLsHq4H1VgXueMF5Be9TZrTUZeRTGURt9ukmWn5Os2uhM
wr7TKI6XzF/PtfNZNz6ZclY03hTsizna9Ui4arS4oTC4d0O34SXTjPFhsbN4g7pcn3XZHId+eM3T
FqdgLfqnRlrvpV+9yCtSx5xrPBBC7TApMyMpdb4Hi2TQi+D0Z3W1HNMAUFQmsZHkbs1EshHDXnGo
gMlxXwpyVB5VFb9ZiieXm0SDZeGXc5A6rWXR2SuqQeTTkS47n2ECVsM4rhN7nQzNuFYxgud2uDHs
+iHtbcKxdbpOJis6snL/1HmmdzEZ2o9JZajh1E99+UG/Fn+CMPQvRZXX26t74yGuLKa96UTCYWe4
7BfGB4aW0Cb8QzJ6ywWjtA6NJp53uvc42DLEfX2WZCd4qO4jT/pH20yXlCr/XGIG0is/APqUlZPx
rIuOKWzEsudxJjYMhjIW/IYX7BMBtfGpWJbsImU/H5DQvS6iNA5kiFxiO3t1uCBHjU1vk8hgeTE8
wiEXCrh207a+eC40XX6f5MlmTDr1HCwMFbxUuY9mHPMreGYCHsT2b6auxsnqeuMF9F3yHaqB990d
3OGlL1x7VXTOS22ikU5SVZwzlKgr352y28KPBkoKNuvAKwXG9wmVvGSrPaoeU4Prrvyx3YjEZLHf
Tt8z2d5yWdiqjc0H2+5i3bjVPTmB40eVMJHi0dmqKaiZvznJkZVJuUHoq26GsuuR+hdqnw6AhuFf
DM82AmNop4H3hoza2tQU1yEllbn1Z4yZa9zYW6F1cM9MyUei2hP/SOZr/ljRWOyKOf/ua9x6kYH6
IQP0hPA+f8bbtM6XRW7qqYrDGrflJk1sm4yfuc12fF9PP8aNwO2vLA+kcLUwqrLtQTw7V9+/ZVVp
hSI5e2c6MjNJ8TCQsJk3j3DQBMZNiI6GQQZx0vUXxGeMxFyvuBnyqFx3hJQABm4mAs9F1e7nCsju
pEaTUAByi240SWd3OJqqQxo7BsnpAM222rNR+Plx/ChF7t6WWX+CYKPW6ImL94JAzHcCHdxpZbbj
zK4Nyh3e1GZLjqz95RPizHbAhoQIvKL58POaPozdOb5/HB7m9+o6XaZPquFkRT0VCc9G7ISTlWTc
cLMb+KuZmo+ycJorz96CSAY+tIaRogvOLgcflhYpjIxV73DDkSLZMKEwmFTz/I5uH8ZdFsCERYDK
aHFJAipr4qSig5mkjb4ZCNgjIEEwzz2YnZk6X/ioB57O7kri8NRSNt8yvuf4ZuN7su/MvLPjz8Aq
0wlaUOelN9yDbbwRrBJeWtX9vokgJmHTtzw+q8zyKwFylDItnKnuO2pqYe7qOrLdG3OSnqbd8eL0
USjH+4xJPb3UNPrxXv6+QoDvSvAAZeiMIVeV5BGJFHxMMVDNHZxgkPYWyFQ+7nWnulftFaTQlrnH
H0wDSLoOtDKbfQYg0sgO+L1mfOVzD8kyxETlTAe8EoW6swFFX4q5zyBO9RhbrwSmIGzcJKKPYtbI
DLtRs/hUNZZzKEu4vsk3b53zPHgObndXOS7rMVfEa5B4YNKaSff1nlG8gmCReALkQ9ypYMUrChKE
HKogP9hpBN8sY5K6bgzsy8uwMxfjfnYmprA+biopd7aFw3+sHqYxH990xsg5ML8bmKmUbs9NXm2H
poXP11UcJ1hL9gNj5fuFEevabxPzyNV+R7L/Avrwy+/EssnluLy3RQr2jAnk3ALJyBdmdnRWzBk2
80iHA7bBW88Zg5Zr855sHV1JWspvDQQsROiewaoobs0t3TuYi8Fe8jBufqSBvx+M8ZsZd96d9q6I
wGCCjxDXZ77EeWRMnkMq6d0XYVbZvnenT79zeEcni9zXlNWbgXgrtOe1RaYsP+sqyyEDg9u3+k0L
F5o5XT4EQbFz0Bp792NR+HKdBQMHwdR4hMA4A2LrsponHhGvVvYJU2P5GTsjzj7YMINzqFtwxcwY
rivWrTla2YijP6V5d9y88ddl0tEAaImBBUqJ0/dMdYpgp7U/O6e0zma9qSvfDcKkQfK8scfak8cy
Na7Wy9ICNMgN4+O4G4ZJHKVqDfcc9YP09pZOsT06BrICuK5ufmsOhNgex0rYGq4wQ4m9OVjWso6m
jp9byprDEp0Im1cUHPG41TUcxntK4yl+6oq5sE9XZg/Lg8HgvzMHkL8SgmDstV3h/KRSiU6NE0TE
sZZBm2wT14Glixw9JuKlybV9UuYy24+5PTbmMegAmO1FWizj3lduXtWrP46JAZOb+jZ4Xp1enNbO
1C22BFmuxdi3mBJx5bXYMyASGLeBV1npnu8cMawAMng0O99litnU59hproZ+mc8HVyteeU7enrmH
CYttcKEbGxtxwvjSB2WwsZsJ5G5gJO1eGbR7RcEY45KLqtmjHRuve56XumtNH4RIG6ybkY1lTIEJ
JRLUDPu3n4RQvPLKpJui0sbdZ89nzu3umDresRz8Yq+SAExV3V/VHiNzG9vtdsrSyyZZoOy3RuPA
4AuofUq4awlEYXx0LNxnBOj0Fl5v/8BCZyCRTqK3qLQATzBOS94AyiUkXY8IkejmyY/eM3qmiByg
8ZzKhlDP0ku5F9zWro+kTDP0SQovuFPTDH2dcHe6qyBz6TfKaBPpfM7W3MuU6GQdtU/XVcq2D3gJ
T00ecJvjhv2OS37e9I17iqM8/5xic743CE2+H9p0THejnzehBAR3swjx2FslOh9XpFskGR4Dm0Ji
Ci/aKJzroIVo1VsH4vMESXp0XgAVii+Qx9k6D6L60WqwIYUM4hx+k3kBEKGbbwEX7TFhZfIth9S/
FkXQ4sR3yrCQbmGuBFTHZTOnFWXrzChraYSzX1r7mgkUTRdJS3qR3HdhYNmvTrlYGFq93vosmBaw
LJOdRZa6Mz/nLFdfktzW97kp3+yRAc5oKn+jpiG6j6K+mja5P18MrJg7u0EOJ62yuvWbhiBK3fnn
POjHiLEd14lEADBnZZsPN03QFfgoc5DQfQGLahj1yRzL9s6O8L9IJpO02a4Fu/h62kF2NgXYQFn1
n01ukTs5+zcyjaYTRnYPdKrd3RHjbR+QFFVslZrqQ6Zg7ddmbc0buCfX2WhmD3rLBtHeFG4dpWtS
VJzP3sBVSkBZWZubNlfcYfnozR+1JMZnlUWGRX+fpRfwKv5b4szd21j4vCZscW/wnW6vbrNzb7MN
orYol4NgWxysZ9ZkdyNVyLY1wJU7bt3el0vSXoymP4AhYz5keqPcMzlgNec2NgMhIgKu3n692O/4
tgn5nv16Y+u5vGudWOAyZ/e/8hFULiEhJPlOZaLYeIhziHIQS/ItiTx/ayRaRKuOXTZr16riXPV7
xFtEOEBFt+A45NZxwaO8uwbDMg8BohKOlSuMdVY5DpKAJHjsG6ACMwLKHfvHgB1eElm7pLDoy6VR
CICZ5QIuRNS3sTE04Mgz+y7Lh6+ehKCafmi5oV2JQ6nJZ17byhA3pdITqUwMzaAjuUcTWD37YeHu
nHpMjVW3RM79ZMnxvWorK1hHQz3f4kx1H8p4pOhoqmKzLKV/x5AGRriO9oO77OnR0m0rQM1XYnpA
AmI8zV7Z3TcswihaU73l1kcNEYhsWxep/dqaLt2ZiFz7BuE4QK1p0vIhSln4w70pboJmCPZV1hNe
Dd3k00tx+/pCH3hab/IyWd4RzzHIjhkvisxr7g0natcJFT1da5vlj709mm+ja8V3Lth2XstWwqzG
s87WFLzkhIHRGiqV7XrXTNcCjFGI+i4BzhIo2rbW2ufpYu+iJO8vS9UXVBhFxK2fBF/2GLU/CLj+
KrJyDJu6J3w1s+RdrZ26XVU9glPZ9vw7rPHYbU+hYAMe+qOVUNNkxWGW7ZYY0wHylrsFwLefonK4
cb14YSDqHizQpKEtU2y1en5v8dtt0I08K5V/d7FCc44omtoK3kspTtoNaoAwC/LAyDIoh2ovz9AB
qW5rqGtpYxjFupyBIzE7mU45HXcLES15YNpdHidRPAwUzYOvUg8oLU2E0bOBtFHZHjTUI8ZJM91w
rIw5ObbkTmwDYOhHZB0dF4LjMIByf8oVc6piWB4XIg7WOefnZhhjoNZji3JKBJu4d56kyD4V8rCt
65uYsJxxQ9llPnfkgDNNzw4qmL9VrdlufD6bL4PI7jC1x9QJPXt+XvwKjx9uIxSC2MVntcK8nRyM
RQWvkYoUQ0k5p3yFmXFMDgrErn91gfYjL7FV7ZbGsTDomDVh3k9TW3UHqx/nY8ybedUkfb4PmJgx
Z5/ac1v7DI1AjYZshgmfy2UZJugy7/yiYkzOZHl2fLFjbkj/QbMVlr6N0C/AN52RtPaUCgN1Eufp
pixgM2hegFsH1+RmNoi6rJiv3OLLZ9wrFGO/1GxDs5XBsSsbXoBu7D6ISM6nZe7rZzeiP1VMI98M
zyCSxzjgVhPWesi0PjGoDkXXfMPZri49wOOjl6n0QHCZuYeA2T5HvmMem1r4J8zN9Y+pGMQxNer4
aGL/WkV2ivspzsQZQRcwU44yFgtsxu5Hhhah22VqX81oBgP/Wi7qBX4j0ekbLILB1rIMt2M14XaX
3iuNOz9lMxHT0z9VRuVfIgSmGxAWvMfjZVrCYS70g7CqD59omVMLaVtvcUyRmV5pD2oh3MpumrtP
whsivJYNM+jK42RW1tGb6LpuIZJOD/GYsAxeVFybIW7R4GAMjBOv1eIr3IdhE9Vmvo6EnHaMQ8yD
HAuDDEF+g7JBb5WNTC+32L/agzdBU1418+wfNObF615bf5s5aaY9T3XwCOYN4GRWqWmdyJZ4l643
9B4SC2dAWnSbGXXaXsm52yBF4GlL3aZ5jRqqS8YaftCsB6Bt7YrpnDhODYTVmHEJKeJ9LZ+d2BI/
E38O9l1DOTbMiSOeK9dr70fHMZ6BU1q3TSmbw9Itr1ntq9uJ7urezgB4KRyiD4bC0LeqYggZnqz7
hlG5tahwZAe2tsuBfl5M8y3j+2Lj0hMCRmRUr28Kr+SU94YYuLwAN+KsjS5uQs8jFjIk5778Pttl
0m8Ca4mek7rLf9p5FLA2MXgX+IQ7hx2RcwigQGVwy6ca7CsApOzJqmbXWSGCs/w1qCUcwp7ZHru2
zXccaJRrhbsg+aJlHFH4SnPbdtBm4LKj2/SYIufEOFzgWCT+kxo5/aAz8OtEhu2f6yoBPuYsZmO+
OMgoqJsyLwZNUkYhzbhn762S8YKoVNqtwEGw1nCmAc5DMlTmHJpOH38JwNasQiWqrCrJD5Zdmp92
O0K+DBbOB9ee2FTYy6kKWPPFxVDe6tGIXq1l+Uwm5jeuy7o7dznHICeeQPBNd/Yk8q0kh6Ni+3dt
kB39w/FBEosKAlKQ3WrZv6fc5AwKp9TC7EjkI5EtPsMdJ6enqSqlQkRW5dlFIBVv0Jxx6lFo701s
rSS9pOhgejurw9iK9M6MwemtvFlpfifsrCiOfGc1ePI7E7p029RkRrruuEkI0bwtsqEJmyKHl9fi
SECB7a2gOXD/N26wTWYgfBb9QmhP/ndgguga0E7uyPHuXjODMO8Asli7Lrq62feWReBGhPaBPtdY
zfUUX/i8kQ0hvzvmeO6Rmo562C74bra/x1cZCxcJXFQF7ixIDbApIDUGTdu59tTom/xlebs45nIB
T2wzeZ9JETlwrrKGlSyJKZ4YdbECdVj4rBQ3n0/cJxmSbVxSnvN3YtNySLMnVrUIARBGK3qReD94
tt2sXTEOG0Kkki2TPQP44ug8jGwStzgm2AFJB83V5H4bbNc1ePlf7z7LlXuaq+5tKdNxb9pVQeFA
ZsuqbI3qze5d1pWVduRb40LpQSwxq1uIINlxFBM/B/VexF6LVjnuxbA2BnHh0+ZwbjVm3L7UC9wa
hgJ/reW0rnaEXxTAKCwR5nigIaSNbR7JN3//qzoZZIczNPof6vnFb2ZwNZD14OJwyDGHoUTgzLo2
nB0u5xkUxwc7ecmut2thbHQBDfB+jKKCO3Yq8bJzGk4XkKY+1Vg2lflq6eweFGTRJcYXBBYWMHmv
1fiHXPi/zZL6L1a/3Ze++1Bf7f8E36pj/XLJ/4Nl9ZR+fjXpx682PyIy/93nZ8jf8OsRSScxciH4
/90D9IfRzzBNwk9ACIhrpCbwkat4/B8RJ/5vVG1MWCXqbLTA/hVD/+9Ov9+45YWHg0nwrDpwQ/6O
08/+U/wGIxiICXy/gPSNq7XwzymN/lw4vdkRdNmSOrKVbOpb7EoMLcOoTicUgZZAFWthk0ARIJHn
EVVhgUUGcOkCuag7b+szidkqQiIUPSKz2lVXxqgtxyVqBaNy9NdriZboVMaJzFceZ+5DYilUwXPZ
JvE2gCBLsJOdNrshAnG1xaruUVwYYOLWgz9QY7BNM74mxLtBWPWxOuqkgdbSM/Q5MM9hYGLXssv5
A5O6miUO8HNylIIjPYX9WjCneQWRnph7UrwyDG6F+vJKLW98o5T9ij5ro0bmesBFp3kTwEIJvQ77
IwL1KHtsEEU9jWnVGiuSkcf3Li+swwDFjwFz1rOA1JEcvsUprzDOwjnvd1GKapI+u0RrUrWw7qLW
Hp4nabjuUdejs+2Z3C68V7306q+3WrY4QPNQHYjWf5TtFdSclBO4fEPZzcOcC/ujRJp004LdEQfi
NEgzo1teQpUXxomDvkKkTpz46wRoroTUXaCkBEPtNytbxg5CYhr4Y8zCrl53vdW/Z1aMsqluSmbt
ZuIv625AF81btkALqhZ2Zguyw11WSUjPVPpE/7njQ0TrcowX2b3XnL51mA0+6NeWitKCtNb5MG3T
xcPaBl7s1s1j864OUskicCZaY+XMRXP2bJic6zG70qlzM39j4EFagMtiSx8GfrnHzmGotKo7m8qp
n6md2HgWjMwsB5MgwQXtdC74Fh7Heet8eVOABZfokBXQxA6mpcdGbpWhPjiPVaDSa+4WAyg/WH4M
Yp7uo953+p2iE1PHNK666io8j5kFUDfbVQPEyaFstB8iNy2/ynbWPxKDQdvNQN7QrooGQs4IAyRh
2tNxv2lmq2EWnzmTtS/ywt5HZZFdg0Ei79amEUUwWxmgN/oiJo9wHt35NUgH9M4+gXAlW2RVvrKY
wVxm1YbVba3Eip9bePANIG9LPgEh9vW2cqfGDitGW+hSdY9HO85BNueiqe5sprMUaEpzvQWoq7Or
iBNZIbmGI+/ifvk2i1YEuB1lPm5yPLfD7WwOvM7LVDZgxHJzRlZdozZdew2i9q1cxvJQjmM/bP2M
b0zyRLAUKOoxOxAkYfp5mFoDekG8KiR2iV6yoGPPkTNLgdLxNNlC/TRFZtnQ22zY6bD8jDeEHooI
2EkDXavbTgLL6l2LOYOBDlxbEAJXyVyyPhLmaHIf1u2DBsVAeR3I98jqhmlVBgTQhCKnQdhGUTX9
bOJatGuFRJtwMEsZF/bJ9EkREbph58RuCxOwpMmngyH5uVvMhXV/ZxgfWWI7Iaa+DgQ0gRk+3pzC
u/VrMGVrj5t5KyO5OAxIZkHoDBgfd1U74HaTcVHrxvF0hThh0U/BzAptMztt1R5sAj6RDzbROcML
Ss5aHUUzjPSpEA+BFScffkSfDypncdl8J74AoXFFHlCxDCzDH+BYYlrptF/1ly6xnDsI/x6MQi9P
mzBoZn8OJYeLj1y6jbbdwl5nheC5FlCBGW2EkIubN6XiBrLxOPMA6XI805eKOyQRqF19yvZyhbsn
/WTs2L0PU9Dy0CJ2v2Zy6nGNBMvlifNG8d0fZib+4wRn/iG1rLxBpYccvKApfVNZwQkLVjnQj/Rw
NdV8VuZVdh4Rdc3AsJnwb0n8Y0sTW1JhlcmkuWzJdFI+VNQiODeRIWHQ2Tqu2g2M3zK9t1mtEng1
M4VeL62ElV2ATaGxdqMZsGTbVLdVW8LOjXnSvrWaz4qWKHP1QRqiemHSXFJ/1241bG2SEPlkdO1D
yLVpOiGnL42pEFYa141sK6OZTeckxY2Mx97Z6qaAfUuDmN+w19LvTZCI+6iYU8F2ZCrNdQJamSc2
8q0ngjI9tc84vEi/buPlUrLavfIchnzHdqP0V0S18OITZMjEW1rT6YH+ldKzFIPFXBEjaOTT0nuA
i2XXReKGDjhFN963ZXV2l6UZt0lROkhY/ZyJJxcSbDj5suFcoXVZJ7CX+p1h6mH/e8Xyt0q7/z8R
DXgl/qp4e/jf/wYSVZf/Ur1dv+SfmBEfa9S1fsNciC2V4v6P4g0Ug2WSR4RIl12VgxX5n7WbYYnf
wMhJQtlx1rkI9DFd/aN4IyDmN9oAz0UGesUH0ur8reqNn+yX5gKPrOlgufTMwHaEJbEY/mtzYfns
sLM2atac74lxJ9m0alxsNERr9nie3NoznSIvNZUx0AbkSUqCxaF7NBsHA8tUesBN7SjIlp0x6OlK
+GfnxmrbMsZwqDsmoL2ZejVnTRtsa6dKr0meI9kWVK8F7KUrZZkpfGJdykYaJQaXoCxWjjknSJWU
bH4QtgDdW+EpeYgIxcqhOcOPCFs2Lt46ZRe3d2LCe8LBrq5sev09Jhbk0ykb/ePv3+P/0wAjLnfO
fw4YCT+qr//18tX8+Pr19r1+zR93r2FZv3nXuzfgTWsyzbrC2v7Re1gAdDxYbniBLYgPV1/gP1oP
U/7GBoOmADwD9BHwqf+8e03nN1/YoArpGCwLZ6v5d27e3+MT/29n7PL1vgSNwA8Asw1iAE3Tr50x
8TvW6DottyEx4je5g4aJ3N/Ae8cq61BhL/a3iihCFqlseTYVrUaYBrltb3lrqA9toomIeq/eGIb2
1lMGWXalClGcUdg5H46vrWPvC8XZnbJO5M4mIRyU4+y/RYFpnEGgjikKU61eA/C4J2OK1pMu5Koe
LNPew0gwXnsQzxrR27xLesf9zIRjfKB9Jia7MjG6inxhqbqgfCqG+YbZ7PU1aqXPv1zUyx8fyK94
Duv6OfzL54RpEZrRFUxve9B9/vSQw4IkNbW0f5LzZz3bgiACclcnRnRoXEInLjC3lqYi38EtGT4h
Mv5Owc2+uQBVCFI5jqdHONgmyitpDS/Cy9W8aoapCTMjudUF+uFNZghED4w546tsHCF6mTvLfwEo
+n/+HgxAHDcQrKCC65H56/W2hzaW7qh/MitMHlQUfSV2Pu8K9karAmRZSGLQj6ZCBCtpH3fxkHgP
Ac1A2M20XrOsriGOsfnJIGQ4RG7nkLAtCPcdrRs/Tpoj6cbOhcFodhObOj389UW4/mx/ugb050Bf
IfXQyV8TT3/92RtbFHYbxD+Jz1WnUsAsuy7mwWkP1slkwbv+63/uTxwang0f9o7pBlxTrqo0If38
+u8tY5HOIGq+ert4M3L3OSkWc0PeMABjtOdMOEcEexAMWEFq7v1Jbf/6B7D/400HJovNmgfQ0nMs
/08XC8Lj1HST/kqXQphIbV2FTLHN6h8a3cDPpYiY6UWoJT2jI3Wsprv6hJafEOyRuvPHSBLgsFGw
8E7FZJ3dUgrovUtRf8N4wkoSYXeyRgtTWSwJjPQ48BouN9qUxotLeU0MtSzW9Bm6vZr45TsvKImF
c6AdklmuP1TS1U8GkpBrz+9X/wXI5PeQv3+52mxI/w97Z7YbN7Ju6Vdp9D0LZHC+zTmVykFDWpJv
CFmSOc9zPP35KNc+LaVrW9jnqtFolFGo8pRMMiIY8f9rfcshHx3rPhAvqiOf776h97kfBM0LCX5d
OQPqjf2PmIvHaih7Ei9UOqS5HtIcoGdN6rQ3GNOK4GH8chLrLrAIyZwNSMiIp8JGdwB7GGFZ4JT+
YClqcwgswp9Wg+ncWE5tfgNk3x/4KdRdAYnaLEb5NiuCaq+Zecjh1bmxKdt8AYj5bUADkGIcY7l+
J7a8c08+lCWZIiC4K/NHUdp0J71EYlNFLkIEFTWLiJPdF+NpKnN+vqWE1mhCYxnTpkE9lUk/fF4J
Y0FwHPwBO3F4ND2fgxNU+kWWNGm0bVNXPOuxa6PCkrug8YpxTjT5reiyosK0yKokMFVdmyqyp0Vc
pP5LBarpUVY6CthYqjSYVKfU5+zKiG7GbUOg+Sjqm9Apu3thC6FQUvD7e21A4pAEspypSKUqjO2N
mFeK3unISqsrl0bbT+a/duSgjAwzQjn6xY34vGNjYnNEBsljUHFzVXxnvHg/3ofUgJ+FIOald70O
kx0BOiN3i9SSKtghapvVvF+++Mh/uPUIcRHJQ3ugEM2W89NHBiGCFLMYXtSkcrZu3MiFSCA0gHhy
v1q2pqd48ZSnZZJH7Ipp4lx8O17WqSKq+mV0u0fQiCi0i6ZOnjS6QJFEx0wKeS83sWUiicVzkXwP
Ub3sR8Pqhy8u5X3r+/lS3gcbHBL1fad9cSlIA2zsIu6PHEniUzzKlIQ216hOIqpoGQxdEXfzAC/4
OfJ6VZ8phAI+Im3oH0WELDvjDEv6AAl9C2A/khE6ZG+m45kOTbKQbbTNGRjFYlHVNBqqbCe8EGcB
OZER0iTPs/hItr9fPMl3uu7nL6VrghnrcrbgXPH+iv0wi1SAHWWiWM8JjkHUyGAsX9W6onjLND92
Y4O9MXMy9jkEumlLlED+24B7BNQox5EFPaSIZCwNMxpuXly5rbSvA80q4Mz3QfSjD/3x52h1rAgU
Fwf2ElLcGQRYHGIyjR+JfuhwQXjiqChtJ7DkbojWIuIrgAk+s0eno9VPkg4N/obuIc6OHDzI2I5P
MRlM9OPH5KwWjbmzqEztjCJvr7XETqnwddHg4lSLEDv7mgHywNKbeuGmHTWLP69DF+2Yaf6BMrKp
xk+AOxggF5spSgJ1X/viOXmX3OjIRVEphMOstR1JOStIyVqrs7EiV9Ed0h1e7GFr4wTD98hhiLxh
P1qond38hN+AybPiRT6LzM7b+7wYfzZ6WC/UKo3TCQfc+jOFUPqb96/w/w/r/5sV6sPT/K3Tsn8m
pToLy/bt43nn/Q/9feCxOHnDOOEfCJjAuMF4/uvAY2l/MXHIk+GZuzz4Dwf26VgDPogpxXbHBrnx
8cADS5RfcmBRsQNnkfkPqIrT0PoweU12dBPintOWC6vINi72dBnAQCxTbrZAQuAuwN9S/xkV54uF
b0Kf/v4xYCOB6tBEcqyLN21Styik8iBDLUicLlJc29tEYzYQpjWO8p6MagMSc2yvhl6XCyR8/YMl
qaWnVuA9F4q9aY0RbQLJHYijKLiVD5qurNEF5qcuJnHXaGrnWvJqvA+n4GHcmsm6FT3GkLjIvpds
e+5JRmrf6sK88X27RCEC7WUxZB3xyJ0IjnVqelegOIi6zStbn4mxNg5ORWy7nbpEaw20FV6ttDUf
KYFWpxFCxaSDqu/8QiBXRmZMpVIS5n0XKZkYkLAmP0cUtTDXZUG7XRWd8k0Tpf4qcSp2s56V5aYa
UnzVetHgwBgMouBFouv0+k0H2UODEgHpc+1gv9TGJQQp+WhZHgsZecz7nPSN715a2sCkkT3MyJq1
V+1oA7SImzrY5m4sXpO8wxlOqGrUqifyVrSzRe7KK2GyzTfqmzHmb19VN/Q73Pkgi0osyF3BiAqe
fmuBvk9mtjumj04XJMl8HEi0AykXvvznS8f/pTUQBA9tUZBD//b6cXabBltbChgqLFKdnidVjD8t
EeuWrIv6bfzyr/hXheQvU9Uc3WV/pDEhOe3894JB7QTIPedVangU1+B3/XeJxHD5Yxg/wYXCgIee
xTLzr+6s+xebH05sOqz2/4zBqn3eokP1g0sg7OnqqNBonEg+79tkhAFRV+NhBl4fq8Qi01cd7Ved
8j6xa1Aqlrb2YA7f3IL+J5k6o/6dDJ8qf/LrOwI+yCB8yOoHWfa7KqRjSqBU8TK5DKELBT4qV3sV
DTRptqNYEqo9iD35xIgH533zw/QC/vK7rFyyiZ2rwID6AziROTr7OSkhAA9j9m8bi42TZ639+rpG
/o40IfP2ubcWEAAaqN5xuslo1o7Vo8cs8823Ot9KF9hXfxX4u6HfZC7AdXsxJnu/Zl5Vd8TEhtot
AAqSYCjQm/PU36bEgeK/Fu4JWopunbsadEVLnOze9B+UmrhuZFzZcGgNg9tQLlJqiORgO3d6ZC2E
DXXqjioZMrQn9vrYDNi3nLTupBR3anKVwg+QRxKxXY2Mz1M37qRyauky4zqDdVFFGM9gsM5V10P3
Blq9vXaQRYfadpxyfBelcfIRCLpju2nLYeE4uHtfvfgH5hv65JtC37BtuO4jyhzsHGnHyY3VHxv1
Z6JjeSS+iFqorRwHOkioOeR+SqtJjwScAd6gWXrLiXvp2TgvbnMPrJ6krBPqyWZkZ53RucOXuhpG
nIHjjV4XCxJlURoGKPERgM1M7Wc/GauabEk4a1H9rNJ8PowmScX+wiu/Yw52lHXT33almGk51xdT
Z6nWhdxVxZ0PoJDMzLkutoHIlqHjI1u5zqnRjRUiQtSm6N38pajlojZ3Bm0qT11bAdVguBwZgX1Z
vTRidUvL8qZABxyFNtaRgJeQtU5qHDbFxkqQmUE9JEXIMpcNXdwoa/ZTVAf+zVuerItLmBrFWcj2
jdflPpDdPKr3BdCFXFcO3TDsnYJ6kSB4UFjTq24eFnxEucdHfkaeN7q7iFU2FidN8TGtnvCz3Svd
sc4XebVygg2cCB9OEfAOk6y24E5pd3SIl2m6gTCzJh/JpsOLer5zUSso7cLiy7XImKcDfZQrCxxU
swQhn0IeerMynHopnWYxpZJ51128Dyprbpu4sm1QQePboDdzZGtp+OKEAFnhzULbrqhC0hkEL+Dj
41PkWWlvawn2IXButFZuVO+gVw8ac0qNsb7EiyRK13awGs3XaOxm4RjgX6W6Qq+V9+m1VWMWDORt
lZzHkgeDLCKoftQQBewpQ6Av14q0eM/FxIF7uEXqg40QPCPuHUwAWNgnlAbLOHA2dtsQCiE5J4YY
cLuVD3KPHuw8b8qtBz28gH8/ekvbXUnlOo+zRWH4K3Vwl3XHwSDcqBYcXwguFdsDrpEcuEUvm53T
9cvcX4VMn3rE755gPOU3mc0qVCDKTOTlcobkjaeFpE8+hbgXwxxaS+8vJe3GyuM44yN9z611l/Zw
MMoZoeIhonzZC/qNAFeAbk3VgFHlltTfu2xHDWkuMUe0Qb6QfjJXgp90cOahJPVOjZZk9j3jAeKx
O5uAliMVU5WcwoFyW1dSgBjeUIbMaqVBtEijsu7nU960ZNqE5pY+8szUka4mEqbJz6gBgMtNsZgi
HVo89HJzAXgHAdDW0gQJ66Bi3TpbNUq5UTDnsRGaZSbLt3GltCjc6u9+QhUIVESJZU1D+eZCCgvH
cl+p49rPmlWstbvMXvstPWTLXaW1eAfsbXgX9CgddSKLivrN1hHflw/xiK+vAoQAabgj5UnGyFsj
f8tQheNT69ZNmWv3MjNvlBAOaa4uaWVfkVuzLIpumeSvGILmfl1tXf1xIOykML9n2auZVMsyvasj
MCwrBSucr6yV6NHPbxwtX2TUxAcS9QAZzrwIkEY0t6OjF22V4SYRi1y58b0dn2LHmPfEZszXthEt
pPHaud9Kc6VCTsCXvcWfw8CIZm3fLRL3zvVumaS5f6/qm7w86PKVM/5cHfkq296+84KrnnmcFrtE
YyVRj830osNcFuUdsBJ4htOxNl7i3eWx7Wxl5yXOCsvjrK+3drSOzXkQbkLzES8DnK95n+RI5m/L
Nl0rwaupX5UxkRHaT6MdV2l3W+rB2jQoZR4EuYoeyC7YZhTNRYecuPqhYRPT1hKPUggCIT/VtrMQ
6dqPFxE1PqQvM3I06w60460tNzV4iIImhXCX0l6nmKkd6FXaczfZXfyQLxksevW2k+py9I9m+J2e
H4HR34xuXirXpfGA82TeWEuh3RdVy5J21arsFx7a4qUQp9h90tOVcDJQdt+68FSoS8O8apAI9zpH
dpeMxkOd/OTOKflZCRa+eYzNleLP42BlqZuwhJC9a1Q4F6dIWxc1pLZj0K8LVp8Kc0h2xVuZXKeZ
SCkEbwz9nqzKKRTaDa4bicuCJG7ZLHNjg+G4yjedNNexWKn1c8+LVpyRl841tieWhWTsVmVV1Iu5
Mj5UU13MXdv2d8PfS/mYkWcTbJzoKnYXjX1DaDexVa9B6y6ZCH2wG/VtqEezUt3XwUMtWcF7bvRa
t5EwBWe8VtL+EUHFUJNdJKCJYPmK2LJ0d3jNZHGmcz8X3gNJyLNBe3KsG7IkZ9hh2QR1CWk3+Q/M
syhBVt6wQxvPsePkWlvbXI3jtaUswSl0w6OE35iX2yb4GYSnvD9V/ZmIkf9ndvEveZs11Xj7Btzs
c1N9OlX/+1bmHSrY4H/t8urt+ePWXZv+1K+tOrv/vyBQs0/X1GlLPJFKf/UyqWP/ZakmRb5JZIsp
iX30371M3fmLJRXKs0kH1NTNaYv990Zd1/8S1ELpzr9D0l3rP5JRvvd//s/Znk06lwaF2DJsVNo0
/S+QrWasoaBXFGhkSj2eAhPiUGfSmDPbXjkgisw3A5SYWeUAoSBsHgMqLyn8nMrYTG9s3EZGYmAM
jat+XwSiXBgxYpmZ59rBGsEBdb0Pt/f068o+NhUvGkzvFww+fKK0097gIMPp5mMdGk8nXdmm8k/k
8ig3nE0bTPtxu0oqwY6sTR8RwOv3BqqrYK74Vr4ufUv5os8ylWA/3zRayRyVXH7w+MTFTSPQKWgM
O0lOEN+Moydt8Zx2WokVlszuWa3G9cIom+Dhi6/+uR4+fXUeEM0Ivvn0H5fM2yAc6tIXdX4K6iy0
jk1vZ08mzejDiJpuTYybfS1x9d6HeKVwvXW5JmYuFAdnFtheHAKfyJwb3vrAHPoYGKmwK+3w52v8
XMN5v0R2oqATaBGgzHUvnk7q6fXYFllyatwxu+4NulCBW9fVzBLdWG7U0ta2fTOYB70DJPvV2Jj+
9s/PhbY8hTILOiHNCveiYVCrVaTbbFFOMBYOEWG+90YcRwfQB9peicrwyrIS6EWyHDyiu7RqW5e6
u3ATnGHxGHyVGPj+PD5djk6GKKx/cCJckrgsaAVR0xuyFsFpmNJBLbMtzlqp5L9SfGvQxODZ3Ma5
8SlEQx4NUJ6CYA1UKipNfhqDgAMFga+Y6WI/+TYaxh3mnIGNTFCzXaCxv1NqqtJZXvcvFG7sGzBe
0CSJy1iN8XBfUoxB05rbxpxB1W68qNz1cADkotVSNYQemKXfgEMmpGZqUpyxlDbnUo5y5ylIE/2m
RO5M8+PJoxMDNoOQbl720aixFQvFpsrD8ej6Wf+r1vNvE0SmauLFXWNBmkIgUBmpwPQ/T3CySOPK
GJroZIS9dY3/MN4EWG5w4goNf2TcHYI8ILx+LKjy1XW2+fMI/qePN01mN7ULZJBTJfbj+uK7idSN
vg9PNTHIV/B84wXveKAvdlVtCs4TConiSbmi/fwCKlec/vzx78XUz19/UmYhr7d0uBSMoM+fP3Ye
W9jeT07qWDEqugBMTAkMj6lsyv5Fc8htKws13w6jqh0qO8h+apUD5yYrE6AluYH6srD8cg14wIQr
kdCQnRVtrR06YorZfCGjQujkkYzA7eOVr4SDdmiQoLIvhw7Fgbrt2rnuDbmckR0JX1cZxgcJfKCd
OTSttQU0BoLHQnPgopQ00w5UbfnoPhzYk2aygU+YVp12QOYBIibjzXs2Xf4fn3z/ghfL3AWlnz4G
4L7OWKS8KwvF4C54X7WsSoWsIuriKYW6Jb5YIf7p4VKfcgwL3wKv3IsFojNB1/SVGZ8A1TTtTOiq
fSo03d8KM9RwRsnxBxoJkhsAkC6V0Te+GFyXWH2H1EubFqpp24wvRve0xH/og0lcxoXZ5JAdikn+
0hV6/yLxMRyIG67TFVRM8xlIdn3O3VLgiHT1fiagrV37Sp75+zgTWEhbGmZnxuNXi/fv71YdWZ7+
3k6YEEjOxdQzUUuEA+RAXHEMMLhX8oCjuH7SSOtcv2diOq0rNro0ml1C3t5VruXx4s8T4HPxkDeI
TicEhRYbH+BB9Kw/3yEO3jkWq9o6hknfnLGuYm4bIkJoDDI7akgX5z9/3j8MCTov6LkEYi5SSS/e
WKMPbjodYvPoQvXemHqOm1EL87sUoHDPQFDmHEyA6bLUX5kGO/s/f7w2DbnP893RiHilxU1pli9/
sZdQKo2uC4CTY6yY7Zb13d9kTgJngmDzCRCw0EZhHFkMgm+ddLI9MYr3tAzaeQS0YONXXffFK/wy
j+39CdAHJwyOgIopFefzE9DZyBZ6YVmYBUzrDMnLZ+3h5I2g38aY0Vr2T8OIbIAsJWnxo0IBMW7W
WkBW5GwQVrHUmiD80QOOfRkkFaL5n+/YPzww7hK3mgIa6/OldLQw4Av4nI2OBgk3XE5l5Nsa1PNL
FOBB5YA6vDR+Luadl0C4HqRifTFC/2GaOJiOYO9jc7ZN8qc+3yDURYYbBq15dBB739a0mGcCBkY+
jvEuN5tml/opqBt98DYh5Lp1bNEz/mLcvO8xL8aNTRSM6RqCZpmuXrwn2hZbsySvEkNTe9VoQbZX
tKFZd9KzT4nCqdMZICeUVcCaLDpjWAka3lbc7vQ8oBWcVHG5rEX93CKcWcCEC1+jVmuPFipt0nDB
jYQxGpwvrvq3jTNJt8g52Q0xXVASXwwtYA4GdDve7XXvmDuZSvsGByjFvsJiU2o7I1otM3F+NZ7/
7Y7i9yWFBimNEAb1JFy+POPADONsY3r10e/94ml0k2kfM61wIXfxycgoA/95iGpTq/Lzw9FpybAF
0AWnNL7yxQixtbRNFLM/cmRi6xQHaHSIvcWCMq1nuZJZC5OklHmo0uZrDdxNgzauiBgYvpgs//DC
YUnjqMBgpYHMseXzlXjl4PjY5YdjoAb+deOghi5wVzA7/AC2Omwa7Ly1t+zjNL5uMt7hszAkwxRD
7TKJlG4Gm697dEL/i/CbaXhe3CGyrafRy2GWx3MxfFOwSgXnKMgAFtgcbeiqK0PowRKOpvWk5dTP
DXfEHQUT4Kt38G/HKDrllqmz3rIzxzJ+MQg1s/Wd3GiMI2Q/+1x0BPXmTQYau4rYn3Si1A5G3dlI
Mql6g743ZlIx436m1D0U6UAtFiM+o80QjPnG8e1m+GKS/L7AMWTY/uFqZIljn/L5kWEOcoO+nBZ9
nTcggWg2pp+2/c4kr64DM2yOmBKxe2cM+MUoE+vHF6NX/P5spnuj22h28QhczhfVSmJrhEl39HK0
xPWYltQCEY1owh/wnTThGu5wuPcrJQhpFo3+N4RukU7zxO3Pbo407M8XND2Qi7Hy6XouhAGtU6Zd
3AfGMU2tRzIWCZqIfv75I/7hpafzDmZkTL1R+7dB4SDlqQB1iaNdYaGZ40+Y3FoDgsbKC69bPyFn
ILaVVabmxROCAXPjy67c2l0Wb0EoY93ChNG85oRbLDUI/V8M2t+ni6ti0qSrajGZrfddxId9o9/n
lFmMJD/5uCuvjdiAJgqtEsD3yBROZgl2MDD7OECv2MzoX6xnvy+gkwQEXanALjhlVX0ekVaTlDLh
AE1VEInoLAms5uwkjnqw61bM7UanDvTn5yF+2xYZhknMGWGvFBE4RF+sD0EsBEDeNroxQygpbeAb
+qyOcn3l5DlNvWkZpcRSzD08wPvEbqp5UprNqcpaZWkXafGEHyRdigoeU1zTOzUmzHxgy3zf0G2b
pF/DrveKhUcCyrf3Qkict+r9n7/Fu0f+48g1kAHYVIgshNeI3i4rALbADm+2Y3v0wd5cu5Uod6ZR
ViujNiChJryGfC0m5aJr5AxxZfzSxuW50iRvKb/0C0q9jbm1QnoMdYjPGMcuVr+ut0796Kb7PMoe
o7ji6EUko/yuDm2+HiqOFb7ulPeQDvq32NUmTBfrWo5IbetaobwdOP2/ugihV6lq0fuNB3P4nkoh
HmKgI1tgS9QUwnDYAKifqvuljhgOgpBG321V9p21SPs+o5Vgu0cS3vO5CQ9p0YzAJzpLKUAlh266
zvsSyLQ7hs+2MxjVDIDeFMSNNoQcCvbzWaT2JwdRNG+Y4huhPDbpKAqxKmbb3qHIngFzPQpDAvj3
pEsQeqY8pyYbhtoH/ggh09w5TaO1a1JlAmsBjPtQCJAigatkZ9vQ863fFCLe+0OXn6GTqbuIqDJS
HiL5gr5SewIFjZEaTtfK9TgiZyWc5y9G8eW8wTmPVYE6GHof2mTGxd7edHtoIqB+j2VmcvwdWko0
5nReNsx0CeRkePnzePuHNxuFgMmXj3WfqXoxaepIBxFkRfqRV2lzrvqqXI9GgroxrQZbX/75w96l
/B8Ht04KKRVtRjU/sHRNV/NhTYLOM4jM6eBxmh07KozmHTxBHZxRCg0Xjlgzt/BY0xVR/HjDobVb
Gljcrzlcnh3giZAufe6+79RIvixgLlM8RLIlr6ZeyzQFjjgG3Vc6ygtxynS+xIvCWow/iNXltzOu
xLrQmwAEj2VbTJbrVoFlQr3kOh8GLilziVadFRU+bzsK23v4e6/uVIhoW03/2fRWf0XmhYrGM6Yp
XSvJfcckPX9xa39b/bhIweChHo+8j6v9fGulIzUqtlwk1mBEBj1G8QNOuWwFJL9d+0nhbnHKePdJ
l2gHqbX9fUazO82Teg6Q5w2RHc28L67pcjBPN471jO0zxzxu4fTrHx43nykNpdTEsYbFsqtrrTkP
GrQPLyT7IWKfths9mG+JiCTKkCT/3jUde1+lc9aOGul3StPq11HeUAzqnf7FwKfwP7lt7x0V8gqZ
4pdnIgCUuiizRKM03uPhL2RyMiPvAXzTsGvrmkSjqEg2NhFEO2RSt0VVsN+TlrOlKNociW/e//me
/X7cYeLju+F+T7vwy2q4b/XEvLm9dnQLAkiNLCyeIDyzQCeBiizDFtWd7nMz//yp/3A+5WMd5FxU
miz3t1OWyzkuIfVKHP3M9X+INrZo53TIMATkM0XI/oa4RnNXuYV9owuZb3+V3v4HV+HoOFG4GPJX
rYvlwY37wae5qh1jUm+hLehOPW8VK1hGFs7OpM1/qKX0nsFbGRi6+PmsJZzqP74IA7cr7bipz+a+
62o/Dlqb9rKtD0IeqfcGuzzn/a9Jx3iJQ0M7kPqYEzyVHCbX0qLHVvOMntT54houTDnTisM1QEqx
yCzkzEvD7tPEsXutIATPUI8DBw99OVgqxc1p4vrZtG4ClmOXn8SxtcpGGRxAk2h3Q1bmb3kbBhKl
jlk8ef5USKn7qjkTz1Zvlc4QN3ZZmDtzOr76YZdvK82qzym0pG2RjMRfQeZIYAJQbhMccEAFzxyb
Q+976wdawpfFVW7r72vEdLbniWsMPZawixdeglQ2Rpf79xoBWJyjlF2E60Ca9s1IPWNXZYq5gBX3
HLV2cstb3bkhu9fctQo7ydw3jXWoivG6ysSdD41kOSjQqnLsdAA8Tbnwa6N/q+peP+SN+VjpHbXk
Qfbw11P7BBS4RpxmoZqIc2jC7yVWgHL6sZS9My46t49YtMOyW8vAMJgKw3g7smQsIBcg5yECVpIX
RjWWeiD1COj75o4dTHzoRLcsLansOmQ6V20NMQQ/irmM1T57LFOfKrIDz3vEnISqtopvTGPwGfga
Yyu20tcGiM4t7718q/CogKqF2hWJTeX96BbtT9mU2EQllccUneQeJ0a7dhMBfWBQ8m82iZI/ChDf
BAFN216d/+fEKqaNXpGb3cKeonCiwC736EKGNWc2hgqnMuem6zNkebQqb8AlBru0GFeVJA3M8O0H
opBuKCoaax9+akxXtw1fcitCIT1tnDvZsE3RCudKL/PoqrLrcG1SkR7SKFjFdmNfjSIgGhVv6lp4
3bBDwpRss6n5ELUdXjO3HN8ym/yoMKJ2nGYe+0zIjLtSL+vtEBJc52T9WyZj99CPAsa2MnrBtoJW
QMZP+pzGrXvFmUxZtU3czZxIC46O2yrXKSyXDNVXOG6M3DxpsMgWViGvw1hx61nfokM0pzdLWurd
bRoBaZ7R4P5GthMAYKcmE68KpsSG999kqEl2TX/EvMNbckUWd7qs7AgQjIGjZFcNbvLrXYXRRMzf
e20VOI6DkjGDg6g0tymb6hPBe+paN2OmXGnaww19vJYcy+nwGE4lyfdOXdmW3Ib3h0YamECaZ2o/
ojg29lRj7DXBYyPyRjfDncLWfzP22lxCtmwKP/+ue90+6TR7xzNt5iasYmStJI0YNYIpD//wIlE9
f22Cqr0v5EBKUmma16FZO1egUfDIFER6xqJE+8HeOd69v438kqCEWQH1fQYwTb/neFnsNShAW2mQ
0lkkebK0e8M4gIqDyUMH7kefl/kpc+lg+qbSLaBMkPGWQckYw75Y2B2BI8LObRv0VwdgOq3dfZm5
t13nyGs4sQOZGmSOh8qgrgjzEOjdfZIn4ThrT27nVKjWx7JetGkhC2g/bTQ3DDU4E6lObWEM0fdo
FnHMoqiMhxrE00/AgVulMLytGruEN1iFB+kUhknQp9/gXQqWUu859ZP4thls+7lvg0ev9rWlkxkI
mrKEQmlJ3E+Br2rzvioGTLMzryEkRCYXFmbtoh8SLDGJeJYszodSZS2t6+67DjnAAkOQdy+VU8db
1v58GzUqc1IJukqHS6Q/92Zfn9n2Nmdj6mr9aqAOZcIgVA1DbgmjCp7jitVPieIRHCsNB9HZzhoT
ajwnmC1DolP5155XGmuLY9C5TNJs6Y7+uBrSzpvjmKhPUR+Mq9FoCIVMG3/b2VlxwH+U7hQN9QQJ
hWRFzhwIhyRAGlMUq55GKx+i0oMTIdH0CiugaGOzvISkKSztZrz1hFte9apVPGFeZyFsBprB84Jx
vZS9RU8f+DFF9yoq4RbrfOf3Ssn73UtGyzrJtroKIpm+4LICd4XtIVqniYQcy/mPOnWXvBiGwCZh
1v1rSubUnrgM52iluXInWsKN6l6Y4Pxrfavadb8l/DMjZLdBpBqmxSpvbfi7I2z61AMU2TVVObei
pDm/F5CRM7JlBiv+dw1gHERzLgo3C2dGmKBjTGtUEFFmcwKABckrR3yzUlZ1V8/vRajuJQbiMzD3
CYKFSXgmQsjabR5f64omr9KxzNdxOcbXtYMyFOcZnzaOWvHNUFrquJmse75nLhZ126BqHdxHwiiL
t4Jot35mF8TZZVmnPuVWeEs+7LhWeuhjUdDtHF/3N1acoKwlY3HfEM29NTRhbpy46+eiAzKUOMTG
hkVzN4oeLm7lmCjnUmefBunJsvqIjJrGvHGm3abb2jy59wp3HflagVsU6aVgue3T7k4ggM85Vy/Z
lMq3EH77fgKo/io5RtPmKAoVoiwC+jwhj2qddDoFPt0HrwELDYyGT1qbpQTqNSWwZIFztV6TA6jM
SdTwebcpwSNhB+jLzGjV+0C71N6HWNbn6mTkGdZOU44vGfs+lKmJT6aArHx3hga5PivRpGZp3TJc
FJ72aqhD/UAcAqksVaSOO93TxJzUYkpzdTRekelO5Ehlp+tuBAo0emW8r0JlmUrYS5VLnKI2tKj9
s7jctjSo11i+CeZJ+zcccsMeQolzFSMEWOolZ/TENsI7EavWRMFlYROdh0Kb9OdEGZqdIP3jmKBf
X2qGVxL/Ms36lOX/TI0mOQ6V9NG7wKn6rllJff9eKn3f7hGtEt6Uepy+SY+0yzrLqjlIdBx7igUT
mYC+mRNzxtMgHYMMiwYy+cbSPtpIWtAKJmSZuP1ITpCiXMkCgXpmiuqQszSvOdbkIByAmOtq6fBv
gO7bhjhVPAR6TcmHCf7gtYRVolVx0ZdPb8gykohUjXJb6PrUQ6PHVczqNmKWA8TnbZZL2q560R+j
bprLoHgXPnkRU96XfZO5KtV6MydaCdjrApOkXLWOQ4k84ghI+nDouHej3ls7nDPKmm2QdlYVa5vF
vQk9Di8q7YUQA1XYRc5N5ufTrngSJPW+ZX1Xk0GZIglRkQ8ALfqZm6jiCdgCdfq6IqoURlTPnGs4
x1WonCQ/0/clJ8ppH5nJrngCH84vDRMIm6A8p72NIOs9SU9lp2yP9aNPSsAa6GFeQJKVxhUVnOAK
0oT14oqhOVRujLLcqR25TRql3pH5BNxUkXX5wzBKPi5BEUPJVfb3uCTbe79wlKOTh9aq1AnznDua
zLa5N7L6CsWGnd/pguvROms0TkZMkWwJ6FRpDzh4QYOE4Jb6LCRcUgf03nV8HDpfu7ujwVS/qq3S
PTboE65zymrQzkp0P446SHv7XuVJcIm/ZrWnPALIyHPg3Hp9o7dF+ZZXwA/BbAXJNqIB+b0Dtw5u
r6ubEDuzCLd4yFdhZsrrist5YuWBDt1ZJgVt3cn3AOmJKa8K9XvYw7UgFS/odwM6oRrrwq1MihNx
f2ebOIXziOx9yzraEVZPFHaoAU2w/IxZhjkj91A0CTYaS0J+lAVjvQYh5/m+MifNiXCcXMC38loC
0ezi1vTUeEvfZlyWdWXCUrTMp8AuemAVDolvetfj/PGsncyDKyPCGKCKMHx07OAZSRg7t8Cj10VQ
tj4XAjacP6APjJuxXBsBWZHAKTp7GRl69TI4RTbMDN+SIwkKSvWjwLLSzIOk8Q6ZCch50QxEYjL2
PHc7cH0wd4PYAWecj8PGTnX/MbMK8wBvofiZuYXVr5QxDB7K1DWih2RUpzcAlU/QBINeTf64WrmO
e4l6eohEWl7bQ6r8F3tnthu3km7pV2n0PTciOPOyM5mDpNRoybZ8Q8gTGZzn6en7Y3pXlZRWScfV
N+cADRQKhdr2juQUw/+v9a0vkerhdUsIHZCvYYoAQIRLjEU6dMLrzDXOJ3J+znV3GK8GW8ZbHaTK
ZRyIH5VqOA7FsUpv09xl8WYdSIAtxgbmPjV6pBErJrON3Vn6YXIz6eFM8pynpmcvv07tJmrOkzw3
P6Yh3l9fed143TeN190EfRhVHjQV4C07zJriI/G3Of8+d6Tq7yDOXFnGTNSFQyE+rThc9BOGjKoP
TLqFKSeAWRg5ea6L5OfX/iG1KwLKw8YOrktldNdHddCxRltpQbZBb1SQFcA5Vp9GdtFZoPF961nP
p6NnBZ/O8Y/FQqrJJ5WlOBOoNnhfIom28bj3KJeuVAyqeHf8ow2I7luihfjeqZa7Ppna/das9aXQ
aLQ3ycyrUYtMXrFo0n20KUplmaoeFQRpTFhiQBHHUY5lmBGD5dQcZiWbArfwPokCAJo/2CY9n9xI
y8cuARC58kZyUDo1YIo47iVTSDSoocIuviALC++43eGAqUYUtHmmio/tcuANs4G6LMo/BHzKZa4z
J8BgK085tFm60eXSYTQjz0pMpp2xtKEeD1kJ9509SuL4lNZvzSBFsm867YNhBeYWow+fIfkNv35G
gb/UhaVTHmdJk7uGYZ7kqXKCYR165C/ThZekRpbqqpoxyZMgmlMXlVq0VNC4cgQEQA7dqto23jzu
IYP/7HrXwE00TmcsBzdDBSKxl3V+RspLsGd2cB7CoWajoDoWKS5xxXY33BPNl55rvRcf0oi9leam
4YeGgOJLvlnyyz2PPO/YbOVd0XYtMQo194/dZrKpxyjctMkMTQNOw21mBvO8NmZDnBNpth06q7rM
oDVcVbnG/wjTp2MlRA4Wh/EGqqtOJqbvzZwiXJmE3z3NnS9J2kDo4IUi+porwc1pAhXQSFluDiwO
XrG86W+oBRsXo2akW8B6iiY5i1Q6WM2DHCWlQyex9xkrOqeTtPepQVl3MD72x0eLC1JwgklEkG5y
k7P90LTZV4eN94c+N4qNGrJPWhqxGPdhCFs9ltnGlLF9n4kEk95SnqlnQfEjwaxWoLS+AmZIyBA7
BKhILYst8yDvRwg8ezsmnBqygR7I8Q2OE4p6YUI5m8CCmFluaQf8WlHJzwWlQOf9rFoqFtHojGdU
yqfzcSgeIk19RZZlXRM22EasgObkg/jV10Ovd4ehwRuIKdW47Ugm++aZgXvXRFViMDVww8zK034A
QSSAIx3QUGJGQpI6mEl5FU4BFgh7xisxx8r4ZhH8vHfHhnASb+lellk1fpXYuahrgd3EIBKk2wog
wzoI+3lvRqkAeeukm8Edk+u5jmugnZr6cizQhKnGxxJA8682c+VMH3/JVSHfgXjvU+NBGtYnM53I
b0gqK/miNcRcNq2BhPEo7ExBOX5PYfTeHF/3KvSC24K9BSaN5etO0sRbUw0xbtsxvU+W+rWwAZj7
uqywbiGVZRYJqZZUA0mnK0NRhKtsTfGCG552+Ws6AjGzspyZbCW+x3bJmFcz+Xjobe2lbrwDO1qv
STUWW6IqSiogeX2rzIkNvKUNNdDRNKVNMXPsznyjbe0VwKvC4m9UbHZEQpkPhPbypgPr/DKCN8Jb
akTXx9nNRE2x1y3rg6qVe9U3bPm2xyrh8YhEpQP2lnJSeRMYpfVQL9vJ4/GO9YhiIRJmDqXoZm7d
IgEUwioZHAqRuLcDSoSH+TgR14KLzoPoIm4JxYNOgra0Qw1wjtqnvxA0q69G3Wz9cUz4v+bqvCqq
/qtV28HGIAz2Rog62hZwkx8tNdVnajQ3tW1ZVxTHtLsc5en6WOnDuDd8a2UeY1H1tOxysMr6MTWx
KkoE1tDWuvHuWNn2oGxd2ESTXPYApobKMs9aXO3X+VGVupS2jgVJdJbFp9SMRtijYcFBbNLWdRmE
G61YSkQNFKc7gvDyqxRdzS0QwnBHj7W/wpha7FzAgu6qdKwnOOrphVgWPixy3RUBEhWopXj4SetG
UBbpJQ7hkbxsQ7Bt7AMmo3RgBz1mIrsRVVrsYZ9H9CAM75szT9RskKv3AJ6/TpnozqypuJLGLH18
jXgdiZNlVyTJ/WnIIIRIyktnVezKexeWwIq2enRlKTrI5tjwihylcI2ZMPG3bao2FpPU5FMhA4Of
eGn3HWxJaJ53U8zVdGM8fOtAvV4kR7H3cZ2HX8Qa5cxLIcCpBO+a7aQ8h6UBRHhwsC5jqj8swLfQ
kYarkml8RwUJ32Igprvj+4QpQW4Lj0h5o+hxXXVevSOYiwNZXrp7t7LKsyoAp+RVw6bMA3GQoo/u
QVU/TaqLDmxq2JhZcXIQLRAes9e/NqXZPqSLFsMtHfNMBB5e5jqLLiUnBOJ4x+k+0b3xPoB1d+V5
bA7s3HB3Vtya51nfk4xiulcOB+uDV2j6d94p9dgjzb04vvXvNCGWTsfLRim9KAeBp8tUg8vmpCoO
jdItpqKl5ei06T0F9O/urIrzZgCB30srP68L4e4GqGN3Kuo/9X1PK1TXXANsYB78+KUCrtBq7Uh5
Dm7e/nW/K0toELkCm9EiK3FO2zTdWIM3K5P5WvDOkulsf06OUgPTBHW+7omPvei6HCqHKKvAewet
d3TrvLw1aNwFMHjXdlFknapvg9TKCcWqzOs+VBCoZ28sH4+zMpUqsZEqqS5FJD4O8Kk5SbSlcWOU
RfQjEeAtQPCo7ds34/f+BWYol9rTogX+XR+uyKbpu0Bzr0sCzNmIlvQuxHJsFA6VwcRkAn97wFdu
AKQGwLlQGeBq6c6J2IstN1knWahdTxrrV0pdEXCwEt53qU/iegIoeacVY79jlfIuIyVHDjz8uNVQ
tSCTle19fPsHvaIrXbIeTA5LyJKP5JgX3SpdmewL2lm7nk3qZE4Qed9qENRbQSjytm2an2nfe7vQ
cAFHkrvDdii8nVq3/OmZQ7GI1cl6meyy8nMNgzIM5OBC5BG7XqXcB5MPft8NnXqnx/aKFgHSDTpu
icCUh3eqtBC9p5NhpxvXbd4lm7kp271WRdSOklz41RB8wXHS3oR5DEXZtDOCfPJcOzgxZO4OZN5l
7s3GDH65i1ahkvKmJvVoP4ROcnFcM9zsXVGq/F3Vxk9Glyk8Gv1LZsLLtmBhEjAWsfW/xkycHhzR
QMmIzGSncEptKSpbFy0oaxCRk/U4jnWzTcLhUbpgXqrlsENdyd0m0xS990kub9zpJ4lwxZVQROD9
njatwaiWxC3V5vUQNfHHonCCHTLj7qFxEtCGaajfZmNMfP04crS3vXOHVs8S79lql7j+7XN32QwZ
qEb9wLCbbx2WMP+oxX77RZW/a2xRget0uGG9Ytg51SMsAtsB5q5+DUB/Wa2XjYuakvJRsdWH7kEP
Yq1ziDPq9ClXAHwHfabauvT03v4lv08aLjdq+VZ4BWGrnEzv7LtYdARNz2NTV0Q9/m4LaTzl3Owq
WBxab4/3uz6U8RDjwblkmsIu8fLFGfQK52Of6tdGEcRw1PNvtGTyXVHGJgI9dNVD6tVnQ12SZ7GU
694e/RWlpAsbbHk7dAFb2j65XFVNZMbmfGpjINurobWpak+2e9V5KYXstj+ny5AcXICBxLaj0Eus
qrq1IphMRZ5p38aivHfJLrhFkfT3nfkjwth9kfGf03iWFxku/zVi+P+gpBcH/dC/9yhvsFsU5cuk
l+Vv/PInm85fSzS3g8wIhQ+cMTYIv/zJhv4X0xI5LbilFneyzr7mH6xlyGNUohGXCDpeprlMbv/w
J/+1IMKY0HAHIOFcpKp/gB6DrPxyOjIA+nmo2QA3SyKJ+I0v3/Y4nSjh2SPzciIL57zPautGL61K
oyihExtQxy0nRhwzhZ2tCByJhAOyY9YeqRXXDS0DU68/V1FtUnH3KHtGa6fv9PqCI0/8aAxeH51H
oxEp3xlr8gkX1mSykcRGuGdtFafqvO447a2iLJbmDppr8OhYpOM2xQwrT08SWfqaNVWUvqjAfW/L
PPmClB5GR5M0uD7jVM4fVKVXGOZqQaJFkiclLWu2re06HQd1a1RUpIIwjbQV8YzWuBMWhzt2YslC
C6uGEvICHdwL3WtD6zyeZrIX0lDU1g5VYSkfGsX++6yKFwpGirmh4vLzMDyri9YL/N6sw5BuIdkb
5zQIPHGdm5NWg2pwqnBLNns0roiuRpsDsiwn+05qxGdTPEI24V0j15ohLQyuIPAF2MwEpcOObfqU
Q9sSKFbas4hKIO5OFG+soqYKighZmqNfofEsV0hfk3D+4OAhatjPC2mRVVXgX3W/6gJvTHeRj1or
utveIQ5iKSLScfKuOnqPzXCnYy6cMcY2UdFlZ0SLW+BlaGmRyzXfzTZpPgt+XVSoi5KGdZrauaFA
MzQs6XIl8tpztkmRNd3GxqfmrDK7MsqL0oozkolR3HyRdJGAOI9OVLlIaiPQD8RWTh2ktBq8Qpjy
vWywOpEjZNGLgGVU0cS5NBrCz3dO2g8DGIy4hqaTuxBZZNXp5LUS0mcjZZwLqE+K6vwZ6TNFa6+D
ZCidNbpYT+0nS+/Omrwb6Xe3AcCmOC9U79expcPnDpFrbm3sh7xVYS+Mc32KBDy3aVA2WWUqv/fy
rJGrkVj4m5COQe9LUmmc1Zw4po8o0Wl2bTi7GMWbUfrNQNbXyuZfdeAJxdfKStiGeZ3bwvk11PjZ
ofOMIK1wMRGvqdL2nPEEcOazvoGauVZ2J+OV6zYcz4a4n/TdaLVWyJ1RBlXJ1LUo9Vs1ERc60pPE
d1VOubcw+q668Ea9j1cUoHUS02UQlvUt2CvnzpPloIiLF/CzkIEROgJ0RtTyQaPJl+30iErqVvGu
l+QpakV3FtJ00c8CD8kjQXNoEONLi5DTYdlYBqb9WcgQh+TasKNY33DMc6PPfQLv8npK0a/v2rhN
zS/tHAqirq3U0rStaj3NUdCxUDxf07cZjEuLjx9/MYoecEF5axXfZJzP47oKI5ujeg8Dz4jmgIp1
QnCvbmf1FVki1RW6yIFs1166txRRu3SfjiVGYbNotIuI5mq/HuA+lXiqOrBP1agkqmkrEbd6aKVy
IzQcxj5Q6BEcqUgI9nHmwP3QuZO190avhv8j1UADJbWi25CEzB2jZoB9vBkHQEdrA8kKyTntyu7M
PtqKrFNnjklW7CpJ6Ir48dAV3c627fKrFcaTt1HBMM5UKTx8a1oMp81F3hrCvwn7W5sQtztESJG9
YTZVNmfUJqrXZpH0Fn0JhC6bzCpaAmgLN3wAUjM9NRzyko1LjsuMDRiVzbYySb9Z1YlKQW541CkT
bXK/jrOsTL8Qlfhit5qQfiUD98yMLI9sOWPR4ATYb9eV5PC76ifLyFctac9A05rI1TeFF9BjwgJO
9LJuR+J8DuuSF0cY2U9CHNKLuq3NB/rRMHhIBQyi4lNCTeGDbS3zCKX1/odt6Y51rgyCC1dhHBCl
Gk3mVSlFNW7sHlHb2hjYxuLHiqcrG4Z1stE7kaGgcBEz7yImuoa+JVnAc51ltG2j1iYFy6hJSWQl
i+YDBufkJk+chJbynPNBhXoPltJMPfkIdBwBPxKz6ba2ypA+4BQGZrwOS70j7VzjS2YrnQa0kXUh
yI2fbcwLSFE8gUjfdxIEb6s6azBZijQzWelce/A+lXG4RGC0TF4rR9fGfCVbl/jrGPUI/chq8DIs
31EdtbDAbPtWxZ5qja2J0QdzmrBmEGpNLD7VWqq1pGPGqgDY0OruevBcUEVebsrvukBBsLEc4BOo
g0ZO6/gzWf3SvK7Sjdk6Hog9XE00I8Vc7/QaBQLF65JsVZLAVdBujTGlVpdpeXBBwSGvVgMOD+Xn
SWJcVnoeJVCkS5OUVa2yKapXqja6h4H+/ocA/aC9atK0uuET4FoJgphasJZaf5YRCY7ezJDFp1nn
3aDuHNFAk03GSZC8MK+7sDvgUYBvFPXfn3mkHBcQWFHOq0xaxN4gAaXLvUJrkxAt6kV5Do/bTj86
SYMHt++iLrzXIksrr4Rqzepr3IiYu8vhIiOJmKBGYW6GIAYg7VdkAZGUXfZB4Ot2v9Tac9QEW94E
7WMjOe2vS6E3dz3ZIdGWcoB7BUuEINFZpNNNwp1D1FJoEIK0oJUBam4vgvykJekTf25CDNh6d1NM
DZUceYpcA0jfq4GuIRm6Q1V9tiSnHMwSbK7PkeS5xYpsHu+n1sQzjfqky688MagPHnqhGx1pgEuH
yps/eW1gfinHrH+MtXq+VCQr9eChVXmb2lF9b/QldOHQGOGsZCZr46pTHs1i3i+kg7muKFhlUQFz
fCSzwliB/ICE1RgUytdkDAwjzcAQJH46Zma0GbJxPgTNMLZrmWfhnuWURKuZTg/sMcAAOzDz7TmO
iaFZO0lS32nWSLBb2FXxwfASu9hErlV8bIgwusJ4pjcA+suYOPCy+T40DT2YJMhM8NelDDeTG8PW
soOKjR818mCXEvOwwOyGHJPBMDhn4HcsghyGUtoEPltZvhVGWjxgqyrPtTqsa19vhvI7OenQrexo
rD+zPaN3l3uR8Y3ZdWQdpuiaEHJJoxnpT1BfR06ZE/M999W45iVJQUV7gVbiY+qGfZsHioaPbJLD
ZGBR2Ui3FN9sNF/aqldD7WHL9FC7uNMk4lVW2fn9LEKDJO0spPQdZy4bnjwvWnpwdm03O4+sX2KI
695+FDJBPTAhAskPEV8nZHavjpnptY4U6qyVZrmZaTAReGOWebZxAJLwXPA7Pna6GX+ODVnxr83w
Nq7c2U6StWD30tAp7MjE6snkadedM2vf685VBHOQOpesMEHZ6apWdHn8LMefs7JJsn9YxieAewwi
QJipUbWEqTp5QPujRALisVwQrgOFRIugaXlGJfdFOFCvT8rZ5nBpRLpvBRW2LfrPRr2Kiky77Jyi
lkT+jBYVXdARcNpRXDc+hXexh/I2NySMZ+6mSJGSbrNMG+6GgKiWHR4VA1WCG9EuAD+pz0uUXNxZ
PwouSXwYxqYjiJSc0o8F0bELwcg0lQeoL+YQQebMLO6kjnXwvm4wf/t2kTSHoEipMWRtW95qKHwz
Lm+oP3lVmqfGDr112GynWauZjpVDUi9IyKFU42U1oIcvVgOa2MYnIxGPPDQXNZNv61bebU3Y2XVY
57wjmMzHu8BucI8XRkntLyd7Q6wEe0jpa3qRQd8FoFIHzP0ZW4WKNrdPHI3XbcO+nD66CMDLizwh
KpEmM0XUlZ3ZZE3HRRk+qbwl3JCkLlQwimjJnT4Oie0nuexiH/1M2P5ykPzR6fy/dvT+b4r6/fbv
IGHIkN46gH9QP+r66X8dfhT5j+eUsONf+3UKR4v5F0cBTuHwgt1fxO5/EMCl8RcGaYELEhIE5i6H
AtTf53CPE7rncQzHfgXWxOGE/vcx3AY6JpfgVouSlAem6o+Yvi87GJYDYYCDvoUZeCk7sdV5eQiv
p5b8mNk969jEPE2ZWSwE6a79Kk0a2M9uzc2vQuNzwNfLsuhxKBxzaBvxqy827eWnPLMZNVLGVVWN
ZzUJS+uBKsRKWK37jpnp9UEcqOkg0heT1ctB9FKviEkdz5jz4YTqatjgbv3T+ApuGsUTiqj4PwSE
tZNBUB26c5UNZ/y59rttpWJf6MawQJqCd5Adp5dD086xTDx4Apvu0kx5eTl2LoYIL8sZzUBUHRqK
53BdJkXj/9mj+TUMVR+gztQAj+6PZ4+GSh+OobAkbbo17ruIECch8nb/9iDLXflX+ZnrEGill8oi
EHiu5bQhEntzN04DyEUQAbtuaI1+ZTSc4PyEX3XGglm9k5D0+83DsaLTZSc9TGKvPqnD641XLyah
Pdz0bN3mk1hrZe1u/vyq+LSXgq1Fr906KZqiG6Wanhn7XpnAGq0qWImlsW5qQvluDS/uPxjumN1t
L7ihpXL3/CNK88ASUwDNlu7bpapKyVJS1ldGF8Vb207yu7eH+y2zZOkUcBNtPD/MQvapz5lTit0V
Y75PpyH/AnZefS07pAFra2wIl7TKHJ5skrnJzWj3NtKJoGaviB+2fuCQE87+ZFo9UhYk+Y9lJifb
N8JRJTCfo+BGVSYCgGga5scm45CLBCFq9uixRf+E8sHSQOTrOmM3TSXfeWzLfXr5MjrMeHj3bMLe
+IpPio+EvwYmuQ77aGqsneMN9WWmu+aeIDX1Ttvl99feYbZjjqcT6izu3ZdPLLDdmhNAA3e8FRvN
CJ11V0/9j6mgh487vHwPMvHalTGM0HHBUqY9fevTapJNGdZ74nQbfx76aecCjNmnYkzu3345fv++
uDLPsY0lDwye2snkNMZNbLN339szqq0mhz2d5qpf//EgyzTOCsiywaJw8qC6JOfUGhR7g7Dqnelo
iFCHTG7fHuSVe2ZJ7hdcOHyNOPtfPiPdUJrsnGzftwVtjZHDU4yyfYURqHqnxfPqSAxgCVhYTErL
PX0201ohxB9tLPYxrphDTPjvFupBSa81Mt7hsLzydJYmGvtGBDW0oE/eu2oS+ii1bD/pFNTDjGwh
tIfdO2v6a5ejLw1FZBAsitbJ5VBvrATtw/1Axs9qsDiycOZlHck78x01w6uXw/6ENjMOYBTtL28c
faUJcFa61zw1gSBA2VqbFDDefg9etiSWJWq5Egh9xOrxuYuT98AWc2EabbwvHO+JDI/pskTkfTlQ
4rzLad5+l+VYfvkPhjRZ3uGz0e909ZfXhfKPwvAU75O5itZxGHFIHWS2t+sp309TyzlP00CQvz2o
bv5+pWxIwdCwKWXZosX5clgHyVFowkFvsOwudAdClgl5J3kIFRjZy0FCpyBupxZaQ1e2jwYAzq8e
pZJ8OYI29YbtrLgqj5HOQzJPdGULVAujXX+Gh0b6s8sUJFYRvz9eDUtANLbY2d1ESeMRpFZ7wPnx
uLpAHyKipa3EqbubuC+oT0v0tc2drWClrYAX0vSBEw5tlgrhMa466aMnK5a5uEPRQDaE4qUx13al
B9f6EnmtLK9qzoNjEjbJzsW9Nmplue31RmS+SoY9515E/8oO4KlPA+dvPx9ac9dU3JI1fKfhHOs0
xHfpdtRrmyzo4b4kozrr04aijoyDR9uYAg7wstfP8jEJfqLcb8zdUiX4nHYIdv04TVzMqjhmfmh5
nPsBhq4Qu5Rykm0Yyh57USSmA92DQhIkh5qRqvTY2X6YjVW198qKcldZ1R6g84gOyoqPzJUkSk9M
5RWVejLnZjrJaxI1p3gdO7ZCgehaQ0Q2w2x+7kUk+SNNn/2Mmim5qpnUUqyJbfChqqZArEMVlHjQ
wqQiiX3EixP2EOzTxu4fBZ6iGR+MPl42kD1QNXv59F2bSuSKQdYAqO4ihNwrgWL9op2kSLiNSxYE
trYWcN3UFblPqgWOXCzBUerTVJ7uOtPuHr0hab8GfGYc5s1Q2DQI6v4+RtV/F5FQg6K+i9lK7yc2
pMpv9UFCQ6qU5R56mA3xfmqy5HY2i8K4JPtc29iRlMWudkd8NDPO+V1dVve2VqSIlSdWvhKQjNhW
1kD3quybbhcFo0PZlC/uDu9KWK+NNjfOW/xeH6GczF/SMJOXLirHTxwAxmRj4t/Dm1ZlFgGlXZ7d
h1S3SeZDjvo5m9yi80kGxXXRTS2HmtKpNajmMXogXsu2+ToFoUPOEO0n5ZP9oZ7YplnfsWlMcu0F
4TRjZS7K7CLOEj70zKobwk4xJv4kiZzJjbKojoGqzaKneQwLedaXVqAeSq3hbs+WPblLtw4+hJnW
8QdryFDTaRwrW85whlOsOyYWKjxYmeEeRaFGCLsl5svQ0dNwVWUTx6SQRCa/C+Q4IqWvtR27olDz
uz7SPhpOFko/wJIHAQ9zo74K63aat64WlF+i3lN8TqKbdhEzW7OJHClSurVKyNs5kJrwI9euP9my
Koo9wMk68KlIuB9T2hskcUQTefaeOXcRxfnE+zh1giBEo1IEBxShAN9v0dhs/chIs4fS4W8heZAE
qdOzM8dNhcDmWzJO6kNKeaXZTAOz61XpOFnqO3Zm/kynAg3eTIo5/52V9bQyAqQbvsezIKYuc4OI
DiPWeww5efDNblRoryd6I/0KtHWabku70YnR1Ym2WEEY6AlaKPTxW+wa7bgtldMTcQdxVa3rgFbF
qoqsdPhIhh9FSGosfWEZ6xRPeXAIJsNB+BwuttJaShld2nrT/lqH/38F5n8vurp/r4D4P13T1k/p
SwnE8ld+FV/gAv4lybc86h+pPSz/5G9Eu0QDoUs2LY4A48E+9p+lF42/Q80Fgh0p5mwJONv9s/ii
mcZfnLsWwxlKGTgJMCH+QASx7JD/dQph6KV64MJ4JEIZleTCln++GwyzwmlBwukH5zpntsSoS7fs
c0HfPdk8uy2vFF+Ws+5bIy0buWf7ThwWZuJYvX5gGVkpsQlBZtMTXxeQhqsLzbRWb4+3bMfeGu9k
uzZK+rGpwXitc72qXNZOPwC/8+eDwK1Zims6T8Q7OXtTII4tjfPOAW4SS+4XPfvGDmAXFcY7A73c
5v56TiAml/M9Dx046su7R2ymGqc+1A+0v88qVa5dN1onpf/25bwyCkwZk9PB8aB4uvtMe+Rw9BTM
A609DIhTUK5ToRxsmI3xTi3m5W76eEEM5aAMQmTHq3yy0UURE+dhWpsHStbu2nFS+qJ46t+h5Lzy
EjiLjxl1tBQmm82Xt60v9FLShzMP+YDllw7nfReyQ5lLt7yc+ua9RN9j8ePkpWP/jsCXSF+0S/rJ
VfVuqFW4WswDYbf0cbTMyR6KgR0bwtuRzJKU/Te+Uavu1codekHeUFg/dTVgPQKSvMbahIMVwIM0
Z4Joeqd0njokOOFWWi1JxHMUx/fF2EL3NET8M6pq4toVB4PHUDl6d8OuzNvHZUJ/OBn5h++8hCe6
yF8PzUZJw5sIwJFZ7eXt7JpBmOHcmQeCnqNNK6srM1GhH2kULsTsYBrRrjOz+1LSLz5PG9o/Ve0a
75QzThhEx19BsRo9OedX6kGnFShYDJXd9txkHde8r48Cnmd7GbsTfcEp3mqi2lhly6ZRnEU1es23
v5HXbgIHTT4REmdtanvLRPdsIjPhGVCknC1QiWWxNsJyus3lXVM3M53qNj2o2PSpcRJuZcdniVYb
15A77Hcqi6/8Cs43HBJZCXRwt6dFFgTJSI1UZx109Bqf7S4P9ujvHvs+TvZKR+kzpSK57Ka522ns
QTcygELejKn2a93/twDc375j1jSoPA7Jf5Ke8im/sTS8xhjcQruwE0LMJs8ZP8zWELwzMf3+zBmG
szFTE9pjck9OTouUwRuj0Tvtog59J5jPR6f87iXavDJsQbhbVK4G6ZJzU8MO/fD2A3/tCi2q0gCn
KLoTy/HyeY+FTIY6BNDjyvMaGddgv3MA/22SWq7tXwOcCswnlCYi0QftQkf/PJ33MCm9M2G9MxW+
PG/z1dDvMPBBoAinksrE+/IyitSRHb1z76LtDbmWyvpgavVW1TqC6zhI9qGbRu8s+a9c2Ish9ZdD
Nm6NniRxvAvnOq0epf7gJg+N8fD24/ltzTq5rpM3Y0iisO8L27sIxZchf7IIAUnf0SW/ch00c3Rk
MZbk5jknq7xAa55ouGQPmjZTIXHXnt6tx/C2N/rt2xfzyrv2YqSThzTgCJP6HEWHTgZbclh3nRo/
vT3EK+8BQ9BvW/Z9tP6Wi302fVVur49ZFUeHoewimN7VmZuEUB9C+yIhY56cKJrvbw/52lWx2OPD
WWBlYCtfDtnjlm6rsmXIsN4h9HysbeePinPHt9t5PsTJq9bXFOewb0fwBhAjGA4uztJ6b0v52xaW
yCSHn88c5FGqO62UyTno8PDhGuNDxT16TlLktNSIeA1y78KtPrSu8c7E99qrR9Y9nFeaszr9sZe3
rgNbRCgvQ4b6pQiBZIW32nCrSJz8Dx7Rv8Y5fcVl6cVOT/HmQELKzhxkD2sEFeDbg/x22FjuH50B
2mGGuxgbXl6MSINaWRC8DvLazsk+Q8ObXsO535GEqpEA9/Zorz6tZ6OdvOhZkjhY4TCxgMzf6V12
LmvxHfUJyDfDDwjWrOn9WIPzzqR3XHlf7AFPrvJkD0iLqceOzrh1dCeqdodkAsDJOWXISNc/96i1
k9BaSXItVdetYWZF6BijfbbE4mlflj6Q+jb0kMHD9jIcyKMrwBom28xLdo1h7cai9XN3cdGT0DD9
BzPd8yd00lBphVPhRxLRoRyirWRPwS30MakTbPr09tN5bRp6PtLJiz1Yrd1ZE+9C1N3WogQQEH0P
608hWLOVRkjh26Ppy/f/20NxXHq/LuBz97S/0sN3G5zZiA49yaOzu2+Kn17zRZL/OE/do9ETNMqB
dKw+a7GfUUhMb+MS4kcNFIIw3i4/jxGvxgtIC12ms0Va+87b+soyRnDLv37gyZ0P4i4Stesx8xep
txVsMK+6UUSkJxIX8/bNeG06xt9EbXvxYNFyevkZKjHasuxkdIDDVvsdpYlVZ5rZ2dujvDZzPR/l
5DOYeqLTW2vkM1BPTVdfDtqXljhPEhPeuXOvXo4OZJPNJweC0/04jDrSWGnnHhJxH5WF36NSfPtS
Xns2kJj+HuE3F5YS8TzUPZfSYnVOvAVdc/uf7GMIzsbBa5hYX+gAvXwqXUFlsyZ89RDI23AizVNQ
GDfKd47dr14KjjYEQQg2DONkKwPgKyfvPWAK5tXX+o/l/GUo3zmbvDqGTcOP0wlhSN7yz5/tMHS7
ELaK7egQ55fBbKyTZhdb1TsL4+8HIKZZIjf+OcrJ/TKMmSusInWAFA3dsjVh4thhdIZwr9yoWL+0
jfJzqYZ1E1qPFoCMTWjU4zu/4rVZ7PmPOHnJRys0ArCl0WEeG21VpabnT6OCPjWNILy0cIOe7r0i
zatjOoITOJULEvFOdlOBmkSVdDxCIH/9qie1zZ3NtalfT3dvv/avfsHPBtJfPkdrtLsaEDtTUg+i
yngiGztkkZpp/fy/DXSyhY+XU0s/utGh8D60fYnSt1uTLeuW5ebtgV59Mxd68/GsytHw5RWxtnnG
QCHlkGsP6F039fSgqfc2AK/eNno3S/YlD+g0Y6PTK2OotZjmuv7TwbRASqDnpr5JjvvbV3Ni8/21
6QXUZXMyXmRGRwP4sw+NZB3NwRygDr1BI2tqfTfbVcNl/pUIAlS8e1iQMb53X+Tb/0vaefbGrSRd
+BcRYA5fhxMUZmzL15LDF0K2Zeac+evfh1q865kWMcTVAovFYg2oppvV1dVVp86ZQdPSymdb2E0I
fnVgERpZMbWQy92M+wT98mFeqPPYaI8B76+1ULL07r+wIbiGyrB0NhjYMHXpQBZsMUIQ7op9QyMe
Rs+DlPyWmN64vrE6P1xIFkASEItBSNhUHYTQ0lpqT6Lqh0fb6x+AYID3pi993cbi5pEGYwYAJaWs
y83zaH9LNWxNR6819jyNJQ0yIm9N0GpxJWdWhFjRmlLUDFoWHgMYNlpayg5VuusLWTIxTyejCTAj
BJ3538+cELaVYJBhwTjCK9lmFehgc8XCwoHioUp13ZxBp44p+ABjlBCJZXV4rOSnUD31A71a9aTJ
yUphcemTEBpUlHQRIuMEX64kRAAO9UXY8CLzRU8/S/3jLKNxfbcWHiU0W/7aEM5MDkGQEiV6eNSD
qb3zY62EJEAvDpT079LC+ho5dfwg2+VDH8Vrz6+19Qn72ExyKbUdtmv7k9M9Rcb3xvlzfXkzOPnN
0Tlfn+ANkJrRyK3N8Cjd14p5MG5MeJm6jedHG+0FftONpcC/2TOM49IpXdncJUc5Nz5vwJkrNkBg
2wBgzjGG8W9E29L4GiJP7cS/rq9y0Q7pM2QQcEK8jjWf29GL1o7lwCCJ+mYOzz3aE+UXWf78DiM0
egBZk2EgOXu5mHzQzUifL0XNupmpG5gbuk/WXGJxJWdGhB0zM7jYtMniQhydfmfU4WezUhmVqmDe
girJdt+zJmhQKNXI9D4Fc1asS2mpElitAMJNv9iazV1SZtsQivTrlhaSJDoEgNONGRymi7w4g66X
LXzbxAymGMmo1aiHtbCFERbO4HYFUrd0EV9YEyKHMkKj3EKYeJyqrfU1lZjaSx6UaUODKajvW9jh
iuERiuuNY+18qFnHUV/Z2cW4QhcNFQr+8wbElQ1F7CkwqR+hoc13Ks0TECGI9FVyp28rJoQ2CQSi
22qMe9Rbi3rFWRdDy5n5OSycnTynVJVGmbdbcuAaDy24yx5Xy7Cv+Yx4LwM5ntvVAPjB4V1amdLA
luR2hi2a0LtJH8suxEtPUfot5Hpzqq/WIwy0ZEVb+mkrj5qF2pU9o3QVhz6i6hiC67aySVEsaMPj
08i0GawIm6QL3Dy+twYN2tB3vNMuzM0H92xD8yjyU0jHwqM8QNQG4WT1MkVP18/I0kc7X5LwePFh
ULPUARtFd5fnz2H7MBoru7Z0DM9NCFUNG/q8suxmE1tdPWXqDq0ne3yplRX3X8wTQfTzdRwOPdMd
l/vleUoHbRD+XwetS0oMhOezX8hbNHh+t0FxlLPJc7PutonjlQGJZdPqDIV35ixINF30CfOh85We
Fr52ixAyDNZ9O2xDJA4OlpwwNeqVsCLUnnJklrc/mMwyr+zz4r3Lu4ZOIOqXSLkJGw1lKWR3isz6
1YfcHPN9DGH41Gm/07A6aXwATZpu57KhVsi7RDp0PRBZeaXFtOhQZz9CqOnJDdSBoT6Ex1I5Mfmw
keuH1WbZ4jlk7s6CDpaXj1ioto067hJUjo86ugpu5jnmLdQW2a5NJuM2Llp9U43jvWwU+q/rp2XR
lXWyQp3KPxm7cB+bvZ7mXYLhpkhk9CNg7FCUybUzE5kMH97pcCYtvW5z+bOiBcsjhKguv5Y1z8JA
W8AAnyDvcBwMBhTLx7i7UbUdRJF7Rdo61CNb+8ljaD5Ukh1VpV33/foPmBf1JuIyfsHgwJzei1Ka
fWN7rdnNr5TIO1mNvqU9tXJ0F53mzITgNDBxmmYFR/VRzp+mApJw+aSZ5Uo6sOg1f42IZa8qCMB0
BxiR0uIb2WkU/zOAiYPU96ELfyXJiq8spVU4J6x8TJmhAypeVJ6nV8ivsKb0bhrhTknuqDYH6cqt
u+iSDCYw7Ay+iJ7eZdDrwDOXwJ7xDnvcAONyLeMHrHdbJVw/d4tLshjpMOl8UTdUL20hhlKNyYCt
aLDhFVfdJv9TqOPO6NdC2aJDoBAtq3wwQrpw0Jw+KZqiJpQjOQbR+m8kKNR2P2v6wuJy69gF49H3
IUotOrwnZFhm1u378fd1x1/7EfO/nx28rIHLPVQ4eFH0HFQweYR3U/jzuo1Fp6RKNBcBZqJCwQaz
1oEMhCM8Ire2MewbBK2QV/nkB3ur2HvTirXlFf21JjiL78WTMbO7HaH+KZk8n0leiuDh+pIW48XZ
ksSUAj0BaDn4do2Kbob3wy/edZLPLAgXnaUBb8prNi1r3cb87KfeLgimfQLBs/OESMJKdBIoyV5r
bAgt/t02ITy1gxVVA6w1xy5CH2b4GMclFDEf8/B2bgW14R1yCIypy58jIz0YWrsN8mbj45HxGuRn
ZW/FoBKbSh+FDHMfg2TG2z946C5c/3qLLsK478yxRbdeLOVMk+QEFmzURyls/9TM4t9OpvEtG7R8
JWdaDCZnhgTPL6HNHRKTTR3iZ7jl3SQjpU4RHOrWpAXXLAler3iVDkYOS9lk3JRqfkfrBpjDNsuf
r+/d4tc5W5Lg+XaWtYXW9ASMibmt0HyJw2rN99e+j+D7o47GSdViY7Ie00DbZfVPJU531xeyZkRw
eDDCFtQ8uJnNR2GyBMTBahK3/FUY95Z18grYay+jqxzpdaqDnT+mSnLos2kjpX9GeTg24YqjLS/m
ryHh82t+Fjg6OulHqzTvU+3FHu2dVNkr52bxHp5F54HOolrwmsWdXRZFg17BCOkYj2/DAsWlWRuQ
33DkKMauSkIF+R0lWglMyyv7a3P2xzObeVICH4VIhObMswxxJx7HaNiKkcUb6nVcetYLR2X20kgh
+wEv+4lXRf4nTqAo6W708KWTUTXdD5l8++89jznOV+i7OQ/PX1rLmqiNoKSi1h9k8qHMJR2Rnqg/
1HGerJh6bcKIiS0NxFkFla4rAP1LW3UbV60OJhJI0nRTOwqE9JQNkx18cLBdHpxmPz8ie0Zv4m7c
WtODYbX/NK1+V8+iHxKMZlMzHq6vf+lUGBARAjRTgZIbwvFW7W5y8pjfhEDyllROyf5kjbQZ2t11
O0uhCt4UYEU0T8EzCoeij8aiGewErQT/8+j/oQl2/e8vec353xdCYRR4VJ6kNDrCHGqn5gbyrU3s
fy3G1oV1icmC7XV7iy9wsN3AMxUEJ2UR3BHECF9PzbwgiIr2VRnre6QRtU005NYN/Fcx9E6O75Zm
7GwKf0i/jQ4Y3es/Yuk8zvg2oGGUHRnfvHQozYqb3DBZtOI/qb7s0gqTzKfrNpY+HOyskAkwSUKY
mf/97MzH2dQ2k5pHx4yRpJrX/qxqV7wjmBGSEQegjgAziHZppISEdczHLDqi6ae7LZyzrgwaaNsV
xa+66LiskTF+R5yhJcu4OM1ZyoiCR1IXrhC1GaPjKJ/8+rEzEjfOvyuQJqTpaXTylSXO30I8/NaM
3Gb2HiYIcWojTBx6FEEbHe3Ieiq0jdp+j1Qofm7CwfukFJ94f654x6JFE6FWHe1FsishtOUaUhRS
YkbHrkaO6jlHJnBjjo3LDCIlU2vjl8O30rD31/1FeXsSdVlj8oGJA3qZNLUuv2VtoFYfDD6Nil/W
Xk+2ZXqvwEr903uhQjMwATgcy/Gg9y6TCF18B9eCGwBv8VfL8W89lx/Cmw6eGSBOYKkvfwgygmlS
+GVwdMZjK2+VbMWBFkrDGGA8hqlflWe3LngtHJalxgQEIKCeJ0cTbqcbqfI+mWMJkvqxH17GrHAR
LXc1yfswtuaKRy1uNJ1JlNhpH2riSEJZWOYYTHVw5K6BTbba9HTk4W52m12jf6evuGLvbcbBCBh5
BPEbQXbVEJabwAFWISkaHEsUl8LuR10Mbtf/Ssw9ZLIr19KSLYORI8YnZZupNKGYkRQS/Gs+MBCo
2nZq+s/0RbImoNCbVP/X9UOIZqAAIm9hG0EoX3qJ00KBiCIB7w/9TwwdmZPcKXG44ipvjyIsNkRP
ABOwORCrL42kMB6EU0opqAlpj6SPsMm6zvNoPkvZi/rV6VdexAuegTmD0hm3+txXvjRXpepg1CM9
i7xHj1mStpr3Vff2anyL4BMJ1e+VI6/y9y5j27y8v/bmfz+7IyQQKVCk8sxHJnCPxqHLxO5tElgH
W+meNHDD/oAo8A/pNgmbzVpFY6FeeWld2NwqgOjDHimbSIF0g4LUJp+8vWcVd3V4F8XeyWmNXY0u
B+J0e1XOt0VnuLwBVk7HQkLAz5gbRMwqyVA1CBkIAzp2bsyVFdMZbiGbdHX5xxg9jQmahujYa9r3
sfU3nbZ2d75NAjiU0BpQmZ7bwuL4l5fCFOvkCWHOnDUR4ROtWvrcay68UJQARg/YcR5IoL4o+jDl
2tAYE9Du0/hbPgTytgjgNIA2NtCVzZhuHo1b8zB1N5m0yeuVZudCOCDMUnyHHp5O3Oudc+Zgc4Ao
Rz+kamX9UgYI/qIvVfXiRJ+i6NeKL8+RRfDlC1NCTmUzaG1LPabK/jkaX3LjQwhbqul/tqaDbt7B
wpfnX1dsLpyfc5tilUWfLKWgmcJ5jetN/SEwbsL8PvIOw8+m+hwYOoyEjJtRQTusGF5aLC0kqi4U
PXlkC1ek71Vs98DRCZKj3r3I5XP8Avet68NEbTdfdNvfp9LaY3+OqOIOw4lF0jVPSPIYuIwWXq5U
LYQOvFyr3VzY9WyHgdzJVbOVMLjQIgcHeWZJyF3tuJ5Uf66jpVPrMsUo1V+zSt3x5EKaqFLcXErc
Ub4PiuCTqsLT6Xz2xuFfA3z4DTNOiUkUzulr2Dhz3aFGtVOeV4vMueJWEozjngVAxNSiNX6TxSPK
m2Qe7CYYM25zubOjV08BdFMho7S5C6XLTVJ89FNauTelrscb3X5SoBhILG9r6SmMuwhsJfERZeNd
pXorD7KFK491//0twt6b0GRrcGhRBKNkWGQQUDrP8J1sTBNab/TEoyB0V6vbS7Hw3KiQ8jqMZc3P
eWKwEj86hb3tM2tv9y/Xj83i0hxa5frMQ8ir5XKb68I0GCJxOK6TclPZB611toiYbW29eons7aRr
bgR953WjC9ksTyPaO0x+kWqKHd8861oTehNqL7Am7WFcgKlT09qVW2zpbJ5bES4xNZd8u+wpvqgS
HOOBetOWD1pP4WENB7BoSCFwM5lM91xkLEwHA2GiVsI9KKTtgPMVh9yw/ugcwL1S+/ZKlre4e1Qd
kPdgBoh6z+UnaybD7qEPZ4pqBCEzPYxwmFz/PosLmicPSY8NJj4E14tblIFKiRielpCqGydFzneS
f7daXVzKM+Ad+2to/iFnAaUdJRjcZ0NKYBytNIAVRHWjobulS7BV6g7W32nYw4T+i7LD9/9tkYJ7
DJoBGcp8D5vTTTTty+RTkSOx4K9RTS5+Lt5VlKToA+uGYMcumBX0DCZnyKdchnW0dNpdX8lCisxs
BZOI8+MJLjfhmteSqk8YFWHyYRZRTT97ZMqm8i1pwn1Bu9kaVq7a+fOLlx6zHOh9gKHHnOAeGuKz
/N9MDkQNusFAYm+af99JYfb/zITgGKOkdRFjnOFxbD5H3bCt/WSjjmuj6It+fmZF+DSakcmqhAby
sf+TswT0eBjnmIrn659n/ivXtktITAqSXRgHWMugQrWflLtyuI+HD0PUIs+34gprKxJcIXUgtafV
TGQt6pONBDuCbEP5VY2qz9cXtWgIHhWqrGCGZBE638ZSpzQyp6eUx61ePimjdqrl7QAh03VDi852
Zki4oIBxVYY/PzdrpSA3V+YXoGP88LLSWLmVFr8T86nAoJx5UnQ+yGfBqEoLxclivhO8AO6o3cV0
Cb80EW01PQ/+XF/V4pE9syUcIQXg6DBF4EIsvZ4+QjctHyCj+thYyktVW+EhS8efM5fdysld/Gqw
3tjEI2qtYuVaqVVI3ltACBYUSTvUIwuEn7x/Mt1g9D9Ajfb6KhdDH/TECAAw+w9b5+WO1pM86qWB
ucSi1mrkMZc9I3wrPr/kIVSuYV+e6YH4H5dWpsorrKJI/gP14ww32sN6FF8zIhysMLbTzp5RNrFy
1xgVM7AnE0m9f79f8+AElT5KOCRGlyvxihJsvkOto7a08h+lK0s0ZqN85QG60LvRAfX+NSN8lshv
9WbMBm5dx8lvsqjUwNolP2AgS/dJ4kSgipVx61dTuxuc1tx5aiwjEycF2wyZkl2HutKmT0ztRglC
h+R38u+gjlkdXZnzGDFunv/M2ZnPzuPgq1AoziCgCmI86N+iGmltH6IKzbixkUX17lEccHntwZ/2
jqBDIc1EUBmlSRzr0rSCnqrjhHS06h2D1va4zx6vf+mlWHNuQFibBuO0Fk5UmUh47oEY2rtKR9za
6FLKO8FHHQ336wYXU605P7UVgvZc6b1cUj/SsoOuDvhKUTg7xHvzbdrLMFJnPSIWaoVGQutnbmbz
qCsgUf1eGflalXm28eaLEgnI+JA1JSpc/oYk6s0W9XNuJ+UHs5NOhHJA/PP6QpciK9V6xjMBGVuo
ZV7ayHyYQFQvpglobWX1rkThUOLln/0AseDXK+3x1+rjmxWdWRN2VXFyU0aKGmuqvLcg3R5HMuXx
gSbQrmuKvVT9SDU0fdN2Z6v17fWlLoVX9pIOBaMAKoNsl0t1lLAIMp2YlHUwKKLo955wdPb3hcV5
3cjZkPj7g5duFRW9EmTMri9hDptv9u/MhOAR0jBJo9VzQ+hlv4/VcK8q9/XY3kTyl1x7MobNavK6
ePLOLM7/fhZVGqOPJBRfSF71X8kg2RtEXLYwPm3rMXiJ/h0t8Yx+ItSeWRPuplSWVLuf8MYI8PJU
Vh/nS6P1q3cUZrjT4cBTqMpwtC4X5Sl2J0ev0wvxcxn9jKK790yEsBSKwhDOMiEBn8alDS6GGNpr
QhZqarTgvmT2tqy/DGusE4tHipcSgPC5DEzicGmnBUaRBDKFriRq75s8d6P0y2QC2EVaPbH0ja31
0CkElCjC9jCmSFJdd8n574suSSGP7q1G4Eds99K+YpZ6mPe85g31TwLSiSZKi+nrRhaiFH+dT0XW
Ql9NjMaaloYydNvcbR0tNQ3i9PaQRNqWosU2R7+oz1ZixcJBwyBvNdAo3ABikgRsZLQ8pLSPQODc
yIs+6jI3qgqN4Og8GUZ418p3jbXWtp2Pr7CXIF2ZygdQD4m/mNBUklmVLRy6x8qhdmea0pc6jE+N
VHrbTLaSf//lCIZA2gGEwltiCIURVHuHRB/iV1xGQouyUE69/XD9wy2Ejwsb6qV3GFHGEIAXRceG
BuWoe3exNW6C4dS3T1Vob68bW/SSuU8BWxrNELFL6fXkcJrfRUd9eu3jp82mNHS0qTw52edy/yyV
qFFCjvZy3e7CEQBP+9eucLEg0JdMtlRER6lxdf8k28/1GqHIkgmWZRJKKFy8eYnkvLFkJ+mjo9Pb
J99r7qmYd8MKFHrhguRFAOcZEwCUGmVhHVAht7LjY8RSQem85NbaBPmSfzNcwMCrM+PHxbg7KLXB
gKQVHecsEYoGtBlBYGbe5+vfY8npzs0It2StZTBnM854DBPoa5K9at+qN2GVblGFum5pyePOLQm3
I2W3UqtGFmSNe6lDTCyR5W+DUdLsUzaZjQj6vx9p1GFv+7uF8y86u48znS6CLOuzfNizYZ3McNeV
wYZBm/9tYXN8PDPjWGNTky1GR1+51XuYk6T8OBd74qe4rDZJUa3E20X//rsssVUSdZrRWJ6Gf090
aS2vduuZ47FN/1xf19J1yf7RSGRwiXKcCMSbYsOJM8kDGYPCZmml39HCvpWRX0Mf9lfZ7Tv5pXox
AkqCUy6vEbssugvIBjCo0KG90SOvvK7yak0CqWYD8quLbGsqGWP4UbIpLIbVJjicfl1f8JpJ7fJD
QrTlTX2KyV5RPiYtuQjiCwhCdqiM3+pJsQv8/B0xf8Zv/P8qhTACX2dWdMgJH2MzcovA9PdVqiH7
1SvSpgqSm7Tv4hWTi+5DNjc/1OGyEfuKxQRhbDWDiNVk19JmjyhP1uZKI2HRCDPY83AUM74iN9og
1QWDKrRh9PYZzGbQPq62LRe/Fs/Oef4JwiRRYCQpgghSXF58Ya+68chwmfzTQzJNAtao3qjeSgaw
fBrO7AnHPJZyFCJL7BVh9OCX/WYq7uzppISzesBO9tRNqt3Gyfdi7X29uJd/DYtjdY5UyhA5aBSs
ldtMZ0bRtHc0/z9dd/5lK0AL5yuT8yYES7tJvTocTLA31MOt/K5KKqinDteNLN2aUDXK86QSV6c4
OA99nxU2KUYiQznGVXLf6d7zdRNL65gBdRRboT2BQfvyEJtq0FN1wUQMRn7MnnXnEVa+d9iAQImZ
An7xm2Z1ZqR5a4QhGW9zJzHpl47VBr2D3XUrSxkAeOP/WlEuV2L7HVw1pk+crx4ybdoNDcxy6Z0h
GSsXyuuooJhLn1sSMk9zQHo2zRsuysCvbqXESDcDQLKbpg2GHXKg1dbXGutBlmBURGzQ/BSpyUPd
99+t3goQHpuGA3qKIaKMdr4NxrDcyFM7bQZkhF2E1b/aps+Yfc5kfa35DqLlIfN9YRIcrKFpjw3Q
fag7eQh1fr3GsrLoDrMAEeSg9PtFzIhXaFDRUH8+TlHkWkmzI3MPrbXL6hU99GYHGa/l/cqIM9i/
y2+leRPvMR+Ys5HsgTvfOdro2no6z4GYu1GNHtXkH1WfUc+gvKqHwIyeELxzO/OTlv1sowAtpvy2
7pFpvU3tB0D1e1l99CXVNbJdk3yQ4Dnb4NT76x62VK7V5iQWkmJa5eQUlz87jWCYQMmdJLO4j/r0
IURqJJ7yWyOItvI4HccoODUpGPGsDJxNF0CjjKB0Wdeb3Aq3KmqzY6juEIiXV6Lt4mc7+2HCKY41
E1lXA8i22Q7uECFVeVfr3s315a8Zmf/9PHEbIkdLNDDbdRK60lM5vGT2SvVkMeAxmQxae6YrEgcm
kVMp8ZeK3HD4HDkRynkr4W4xSJwZENYQ1GU9SiEG+mQL9Snupar/xP7T9Z1aeiWoZ1bmX3G2Uzni
O1kd8dge7Nusu+uHOzgdkg9Rs+KQS3f6uR3hjVAptoMzEYhU44MlbQfQ1xCCVpJD3+A3Hnh9VUuF
a/DAEAMAO+IAiF+nnWxkD0q8jFQIWR+3t5ifHVIAT5/rehtVyj2P/A5N3ut252DwJlicmRW+We5J
Sj71FEyqYGdDY6mT0G4K9OaVwNrUmuOaiAu3aKOs2F38imd2ha8Y9qGdxHMRQ/M+yiCfWJjCQJzh
7Coy6utrXLQ163gyxDOTMwqX11gzaTIafMnOukua2NvEClP5SXdTeyEF3zX633nL3mzpmTnhBoss
I+z0Cgd1/Gf6ShANPObpyq2/mAEyCAG1IdhOtB6EIO9UqW7kA7MJqjeYrlIEd5PtKtOzx8Q1mvAw
YR2KVHqCNDerosf37Od/bYv3GEL2aYcc9nzOP3kIBs6KQiCBNoX94oTvqXadLVQVPl7QSVVeIB11
lHgF8SxJ8kMLbPYhi1HLWXHKxS/H+MHrxBOdVuEK0pUgr/KeQtR9YZSuWsA4LA8rvZRFZzyzIdwm
Uwu7YNorBHq53TSN7Y7ps1lF2x5aetp917/U2oLmfz+LlRyHMYdIOzqmVvFVkcKdZ1i/kfjdXjez
HLyYfoZTBZYBWRTnNdvSbxBj5T2iIWJvJB+R174v0rsuz2+lePpQZHeF46Y/V8zO3/7NSbNnwreZ
QhQ4w+XyhlbOrHTCbOmh0xVZblo8wrHVdF8QEdtoXb7RaAEepnINc7d4ldIloMDMu5JxskvDEglM
NKGygaoC6ldWOAy3vSfXh+vrW7MiLM9TmHOu1NkKfLWuZBUjcneEr+tWFn0EJMhMk4p2gdhJBPXZ
JkPFxWPBWdvunJlselrpxc/R/M2HOrMh+KFeMt2QDjxStChQ59q84U6JzCU3Bu7ATNL/uCThcmmo
s5lmzZI0787un5VtHK+NvC6vCCItOs1Ud835mJ+drLgdjEAbMSEjZ6L9MSAqa75EWfoOF5gL8eDp
6GlbtuBoIxKgYd9zlyTNBFThdgz03b///OcWBCdT/UiLVbXmtWD9Qrd+03sfy3I1u1lyZRCjoKjA
yMC9LFxXUjhIidRz3Vf1HZPIg7+1o3hLa3er8xob3SE5oSUpydU+8z+n2YfMq1Z8YinuMuJGcwga
Uohy5l949sHGeOpQeeGD6Tg4DPbwj7X6rjWNbRaa28mIH9+xr2f2RJdPnMZpUuxJqX3L7LqrIdAp
5ePKu2FplIbRPVTREVZRSBuFfmXpJ2GSDjwc2q7YVtbJ6ccNAtUU1WAC7CBSDOxNyvtNy7bSAD35
l3ZNe2BeiXi4z3+B4KNhJBddNvIL7OyprYz9lDquHa1x8i560Nk6BT/N4zAe0LDmFWbsQ2tjyyv3
8toqhLtfK6YKmMG8j9UHpv+5I3spW/HB5TWASYM2w6DIIfhgp3aSETc8cW1P+xn4pu0GhTJt3+N4
f40IjhfBypB582AuBaGwVO9s41fjZStut7xbf40IETY26kzrpznHDYsbz7e3xaDcrCLOF628osSg
Z4QPYX6inZ1Zuyuj3JbJ/XITWUWvhUKv7iC3nFCa3V/ftcXwwFD9LNwBfN0WjlGh5MXoR5gKFHNn
fZPGeIP4sdH7O/1dewfgCmee5flESt8kyA3KWtPco5bdzP8xw87rdKXovXQ/zaiu/zciHEpNbwwu
LzI/Rw3NjTL1qM31o7XX9DSDG0xbQ+Qu7h/yvBD7qkCfRAaw0LIr5MBkXNuUFAqQTeQyQRPsJSWu
tpmj0zJBDnulMrM0uIwO9l+rwrWiB2kxNRXtp6mu7tR6ck1FPowK1FZ5tps659Yau636rHfOfgid
30yHfLAM/2hGn6Y4utOkhxmtNDPKXHemRb9lBpZ+A/hTRaxfAwUo1cmxSbupvsXWodJ916Zj+r9Z
ERZvoDY/GqXDjSbz1qNT6jya41qVfNGPwBm8alMyBisY6f1MTsl042Ou2lvYHz0Z6jWUkaduxWGX
9+z/DSFadnnWvZwhoVGSotdaedzpd7LVbBAZfE90/O96gKVcmuERKUd1x3oKZ9iqvnNj6vE2WaUY
XioezfCM/2wbw+aXZvQ6kmbgC+wInrqnIfuJsXknQn63Oc0Dg8x8vOP6glYSvgfYChhlFa6v1Isj
WYo574H8YfispKzpHe52bkG4vIq+D8pJJmwF/T/B9DJ2pzZcq10vOQHTI7NgHuM4tHsvt03Ni9iG
7JpkNItugly/Yc46MoIVH1j6OGAzmX4mcZ/JHS6tSJJV+20cxcewHjfwUO9iEAB0MxQpc6Vy2kTR
ysdZCo7GrGI5z+Jahj4v++we05j21SaviZn/acNN1o7eb38KLdcuO9stHKQFVE95T0QG14UeyTyO
A1f5pVFvSBy769P4qOvfimzPZXqQnozADavicD0QLe7nmSXBM4w+q4bMr+Kj1/X7eQY18PaV3UFf
Qcxzyt6/kbU1b1y2yfOLSTQG9EUSnK7s1Vyb+vjYlmCmaczmh6LRktvJidGkigd5x+N9F8aRuVJF
X6x1QFvzX8tCRBxzbygy6EWPI1rNDOkiUN2Op7ZVkBZ0QYcFGxUlpyr6CbJ75b5bOh4kJ3MNE2Io
BtcvP2mWMBqr5kaMykH8dcjG8VYf42/haPorwXhxkczdORCtIEkMFvLS0lgGdp6EZKpaX+yQTN+H
qFDH+d74WWvmfVc8pb2zre3f1x1p6ZycWRUpJNTRs7tUJ3XNlVPQ3GeFBNL4n8FH5/49eJxzU8I9
kPYqZJhzFyEFMlIDaSurE9LaNAUfr6/pVexUfB6dWxKuAok1yfGMzqryTRYmuzIEYDSkLwDcYo8K
ldXtYwTJ9ZE+pNd/a9NDNNzl/fOUdx/6taM6H8U3PwYcDbQH8KsAe7j8rq3lp1aQU7o1q2KLvtWQ
FiuJ9JKPojTyXwvCxoa0xiCTwQKco9s2tnZs7OrDYNk/mQOkTUiu+WaISfYscspwIIcOjEPCRHou
M0xEzul5237qNrk2qJumbe+lZG1ke9FJz0wLh9CulDD3Jl4KVbJXiN/+sHHSCvL4xu3NVWqe+YO8
/WB/FyrcVbaVGqTy5NWB8wh+1TX9cN/UMdqFqnyo9UM/QGjpyB+bSFq57xddhWFLOqcaoqBvAMJe
ZKm+MUO7/Gfb++P7KwdjKbM0z/6+EGKKEFWauAIRh/5NUVUfrexgBPkOduiVhSwbmqUsQXvSeRcu
wmiMnSEZqbjrar4bkgnBOuUwZXsJPP71s77oGmRgMEbNbHEi3sPQIzLLGX3XpLI7N3JR396Ftb0r
NWNbrY2ALJ60M2uCIwZaHdOgZAMl5+TZID/g0jd/XF+RsHeQMKFOPU/zcqIh9BXlg3sjttq+anVk
k581hEhK5yZz0n3qqR+vG5q/9pmfvxoiIbMYmGe2F0rfy8A0epo/Rm2tn+CyznZ6Vyeg4CWaZwUN
H0NmgrQoh2QvwWZy6AZtFVElePt/7Fszz6SjQV4s9rR8YMCV0g36KQ+Nez0PN5EcfQJMeTPI4b0f
p9tOu9XD51AJQZ00rm8o2yL91E1rM+nCR339HTqI4XnM2WI3Zhc7SxUtzxhain36yXKSfdkq6cZy
wnvwkF+u7/fSh2XCYe7WKHMDRbiVHDluqkgtjJMTpa5TT4dRTnZ952/kcMXS4orOLAnHT2XqK/fh
2TnFsAknDVIr4CfWoAfCyXvdNvow7AypIKOY83LPtq0qaDj5zWCcDL0Ot0Y/9O5gjI+x1dkbMPKm
Oypttb2+hUsLI5efEX90vSjlXNrUM6/GxW3jNPSlfkNxhQelnej7oimT/XVTC1+LxgxUfjxYGWvT
hUs1CZAW5r/0k18Un0wndadAPhrV79JawwMIefW8kfOzaH59IRqH9OPlosYiDJy8LI1TYph3knVX
aOGWguKmVH5q1UumrixMnf1MOPcM6YKqAlqOUJ0otcbsfVe0zWicUmOS223nG6OKyyvjQWmnoXIH
wD73fu7E3+w0U5xNAy/mwZKyqHAZus3rm14ZjQ+l4oTypjO7eHITQ0Pa1/YmP9ukRhP81tWU2afe
SnoAmf4kH0fLKqCbjKxVXqvF1Tik53TSFuD+mqeYrRaqxkkeXbUMN5YHqbsUHwr/+2DLbqRU20L+
2MZMePfDhpWvXHUiLOD184FcZNaGHwETm3DYdK1UKrsyjZPlR66ee58RX9sU9VctiD40Xy35LkVU
CVmAJIB4+7qPijnZf2zDaKnwHiOCa8J5GMqY2upkGSd1eA4nw1Ur70dcf3LgXy9CRty0yDXVodhY
a33ShbuDsWvE1WjtzDT6c2w/O/xpXCMvZ5TmyevAD3uD3+2CtJFusg7OBlj3c5AtNsAxqRj8DaSO
2u76yhcCATS0M1mQA+EmSneX9hHMmXikdiqPwErbQuSTbI3IKdwy1NbmSV7XIpyXmW0TyDQsovOF
eWnLCyZDGwNLPUVTtNOgvo2c72XofYwLSIo0dwxgos3bTQ+1uFl98XUEcLqbMbspjA+F/5KMBycI
N4o3bGro1BJ6Q5qytxrXibTb65uy5A5AyRkahWmA+Pjml1rq/P8m2klXvntlyBSd87uC1NVW4ThI
t23R7atBu6njeiWmiC8uHHGeswDkSHUdtioRSuVNuWRH0WCeCtOn1u0fPO+Gr/bNhv0QASDTPspl
gliWcbC0Zuu1N0HY3HjZsK+M4CYJzM/Xd+Lt3TT/HJBH3Or8KHHKOmRSLQ2S0TxF4a63t9KHD+r4
NV/rjy1a4SxpvNYZBxadsLLg7Q8q2TzJBsNSxSSFMDtU+g54sLz34Ylz69b+11c7BSbHgpIVRiVi
uHAtjVpkF54XWqe8nvqDVzNGGMHKtUm7Mbq5volvz7ihA8UCsA10VoPE89LvK7kwzarRTbIIxy0S
7aEKa7dP8w8TTSHbhzI4Mckumk/Xzb69eDELKALApDXj+oWjXaDexlyBaZ6k7MtYfQqGX4l/qgkj
180sru7MjHDrqlKWjLJvmycYxvZ5Xbwok7LRsvZj1OsfvP8j7bx25FaSbv1EBOjNLckybYqtVrfs
DSFL7z2f/v/Yg4PpYhWK0JwZzN4CBlBUJjMz3Iq1iERpFtKP3EAHbS1u9ZZwcfOsIwQ44VeT42ic
jHt05G6v7MqxZAMpJBGzQkK6Ho1ECquuDD01TlU9GAeZqZIHiKOquzTNM5fhu3Znls3WvNrlg7x8
tf8aXX21Npx1GEID49RDLuXqIhhrtS++BpXf7m4v78orhylaXgwj0/ciBD0/l3nrT9qQcC5z60fk
+x8N68jL5MipeMzlh6S+78NjWG6dl6sLfGd1iUPeebwKPsxsXG4Djzl1HmJd1KO2QDuL2zx3NcvS
qORQ/jN4w1e7WEq6EAaZpp90xuLnIx3Y23t3fRH//ftXh14vVb2Zev5+Ujw7bV8D6bPux/+fRlZn
XE7rJhe65WaNEvAI3fZj7bH8R1bvxeOgy0KthDeQ+bQ1GjOwYl3QC4vH1wqCXVNNktNl+W+T6HZ/
e9OufhSiDQJMjh396vMvH/TlWMlCaJxiLU2O+gLcLxNha57/mhWEglWRlgUsk+qSJbw7X2Yl1gkM
cMZpyFHKMwepdEWT+O32Wi5zDQ1XxaA7iRvJxnoEPtFnbRF/N0/0GJtdnVUipOGpybyH1dzTipxt
tBB/Qkq7JZBxzTCcbwjeLg7ZWlc1MliYJ0EczZM/zNTw9UzfS36Roc8VMdoSG+lRauXmoCV5sfFe
vMFVV5dqoZtl1M1i1BlCzfOdVZQhF0OBYWCtfJ3Fz2Eb7rNoOM50IPPo+2jFu0Q6qpqw67X73u/A
8Ii2qTPSo0621RTH0GzuGZA8RGJ0byDNU6lbgNurP1HS30I2ANMQYJ7/RAQF49KIBO49XPl/hqAo
XztB9Anc/OpJFdSCvpWSuJRR1EOpz4/VrBOGorHu9D5yY2aodPtKGrQnJI2RgIhV81NsDboT6PCl
d5Lwc8zm5GMkCsPG3bjiRReRaUhCdBQbqJ6c//CyY+YnnXgVjVly4klD0Not+i+heDcXv9rqg6R9
u32Ar1wTIhJCIBhLF/Drqpo+RfD2TH5unCZN6HZSanz320xzbxtZT0QtjwttXRjhtWUOnqt/viyj
AkXbIOB1SqfqVFi7zHhA3rjNwsxOZoYSwv0Mi5b/J49DOwufgt6bGDQPdE/xS0/Kh31kDg8N6RC0
bMOuNl87E4mbx6IBl7GDCCwica434qY3GtrVOV9oXNFu5QhBl7RyHoJaNo3Pq3gSZ1QP7Tyt/RdJ
r63XqNXbzBkTRTzIndFnbpypXHBVDpFeaKt8+tupUd/ZlaJLlGrFMcps1CGLb35tRYFtQApQ2bqR
5ne6OgA1CY1Ebl05EypIeLP21zhrs2DD9hMprpTM6q+4s+ggywo6hk5DHN64fcRAr5sUbZfuAGRl
A7zIcZc5Sh3DABWicftdqxijhpUqqyitWmVi13TeKrhXtbTbtaU8p25oTc09MaP/0SxT6asaJj4l
iEamfkGLTup4y3zBsLtUgmEtTzLrkJqD+iWYlXqwrVGrP7VhxihV3Tf5lxTRPPSgmiIgadGszk6l
oISwZaiVT4UvC4EjWBHOsckgOHKnYUiDe703yC/rmiLtTusKPTpkQa2Xd03bdN/FXpDkndBGhXrQ
tan6XhiG8U0P+izfs0V+4BhdPg/HoEA3zk5nWSuZei/zF7FTamPDCa+DQIk3npoqZUZyINV4S9je
uZOoMax2bgQqZZEIaajUWndSOcauVfT+AyOz7c4PxX+NPP9jlL73AraXtPVssUifRiz6SD9NybH7
bBaqOxc7qdm30b/m/4slFHbwliQKAHVXF7QWQ1mSlZIkwVJsP9Q/W1V3R6HlH8P1RbMEnhbKOjTv
ICRcuY4sKtVSzETqKwI3QHNlX3fM4aBA/XT7xbmoIi2WuLO8zyR3JkNh5y9Ompf+3Petdpri32PT
PClxdRj6xyjP7LbXnkZTOYj5c5tADzxEG2dl/Yhje6HKsJZwalnpyjaAplmYkes8+VN7COV4Xyu1
nefaPQJrthTxPwiJu41IZPlC71+rtdFVdglHqp6koDZPSvgjTD8JoaPR8L69q+twd7GxjJ/rYOSW
P6xsIIfSgNHBRlfFdtjGjJI1TqBusVlduG/swJLFVBB1BZJyfbWBHdRjksz02gkMnHlIG5Cyg6ko
jhDIEgqJrewGqR6gUVc1d3Fozl8bvSmBh1hfE0PuHiaGU04IVfN+1Vq5Z25KOQm6HttCm8R3ap/V
D76W63tfCrdwOW9NltVnoG9GaEsRGmTOuvkRzV2hAJ3yT1GKAm0y53YoZJ/6QNyL/qNvHir1waoN
RzQatHKFx2Gqd3k52bkIxWjmasKLAV6zDqSFrsCJza3ft1YPgaOAoJve0HIt6ImuefvbOglECtT+
SZL+hHzEuNpLzXOyU6sAoh8oucES6ArOQmoei3rry66jjcU67BMGXSoqIWAsz2+l3OZ88Cb1T1mv
WXYRCaId+vpGSHN1jXAhU4xf7iCkXudWBOb+yjpARlYcqr8IVu8sNG/8P4KPJMop8ptXLRj2WiDt
4z5zAgjM/vWWLJob0D7zClDnXHNphoVMN4XY8GSquR2I2V5k/Bed+X++jOdmVk+2ovthYPaTcJLh
emu1g1D+lgBk3V7LRXGAL4Z8EIw81OMgf1nvZZPqapD4lnCqzeQgD73dww41+I6vfav7EtaZxnfM
snXSKd0ou7xlnOdXaREChryeeiAl6bVMQBa3Qi/nceD50qEuDVdQjSPWNf3DAlSYGK+YFe1nqvQv
Qtd+6DL11xDQGEC3gCkBOdepCH9gls+cPt7ek4todtkT9p5omX+RL6/OV0jNOQHNHXhIHCmDZzSJ
o+iRVxX7VLszDHsSejfIP2ZyaTO/3lqxLRcf1bhx+t50mRGR6szu4k9xsbOsj129l+N8V47HOO4p
7NZOBBFGo27g9y59EvE3WRtekb1khuX8ThR9Gyu+XPKbhf0kWhGW6CV1UbFbhs5Mka0rTVtAmsG+
vVuXfmkxjBuWCSuWyZVzw2EYq9ost4FnRbI3GIM9GZUnq/ouycK7fzX11jiFN1NeFB7WdBipZARS
GvaJV/mm6bZGvG9Uad4F+fepnve3ba1n/XlIF2MA2Ag0lmHL1bqEelYEgUTTq8d4bm09CWpUbxpT
Kx1ZjqXRTjo660orFKMtCMQ6amilHwxYBhM7BH78UFR+7oizKe+VfmAkX+ql4bdVp8HnLCuajct0
+RWA2zGvQUSiL5XgVZoHh6kmZeqcelUJLIH+3jHI/Xt6fY6qbWk1Xx61c1ureqIhp2XFnE/qzVPq
c878wS2mybXUxtznofk1FtR5H4pJdBcAZD7e/i5XFwrNtSbRrgCquPz/7+L0yl8ANIYCxwNzbcFe
Lx7TOnKtbquLdSXA1Lj/PIoSUDHkI1aGqGbXmZXFmUdu5nSBahf1p1L9S+FhN9PpReViCA9VLrha
YWxE0ZdeVLNI2mWdmJyceo3MVkwIRqw2yDx+WfuSVqr0kGmJ8nx7J9cVJg64RYT+NhwI5HcNvq1m
3zeNMck8rfeje+RafCfsjdLVzFFGLzIUlU8ZdcTAHuva3/+7bWJ38jmmsnChq8uV+oWYQ3qUeX4W
2kO8E9UK/mAhRvmLioGsPJdK+fV/MKlTxgMMAXpm3XGrpE4WrE7JvKAtnGjmzCoHI/7KPu+TBiHM
/vNte5cJJZgVOq7wM/BcqevtNeWpyBVGSr0cyRKRsscQBoJbFuOQf6gZhpMPVmLO9RG0UbIFUr12
gECNo6VOZZxBodVr0E5oqjbNnHlzNoX2PLV0TxXmW26v8JqVRerQoHSCMXF5J95dRVlICjBJYuYl
bZ7xFIvSk1Wi33rbypVoD+wKoDio56DfwrWdmwngRs6S1s88Oou2ATq8HQ4TzAgAAp0wHPeCFuxa
HdFl80Xwu1NqbgViV2J+sOkyTKjIOVIgWJ9WEUQqV2nKvCiAelfU4fGA3s0TjeyHrHX+vhvn0E4K
g+dobH0nV+cfRtUe41qc9n7T6Ie8TV9HrpqTkDvavSEFTtDK3c5QMnUf0Xr9d0cJOoYSPHUFqJ3W
EyTVXOdRkvCDW0vY60n0NBKQNPWH2g83LvI1XwC3LtcYTnkDNPb5x6lEK7Eqddmaeq9L980h2EXD
fZwf8l0hbkQa1x4s8D6Lri4spuAYzm3FjU/+mwyZp4IO3mtyJdybneW7RaqNH2B/kp5KCJLcIEl/
3z6C164yWT6X2VpUXtYoKqNTrFzPuE5i+seyEhsQUEYQMtzngeTcNvUmDHgeFC+8sMujb5CDW+v5
Sz008kqdBTY0EsrnpA+HBzmQxKMWWBmaSoAT+oWJV8yEemdlAs912uUuBADxIdbrYg+frcUgFEqA
A2x2joFiuJsGtfCcBUEHq0hjHierNdymCbWHQKuSA33cp6AqhZ0a5+VhiJXgXlQGSOHaqv+jmkwh
C22Rgl6uK1hXFAa85YYEvTBMKDYN/xhESbvh5K9+aeAyqCPA/XvBydun0ZBTW8y9Tpj/kLS8hqJv
S1Ky5zI5ahMgr6WEG6dr8ecXG79ASanEKUghrd7MTDB9uR7r3Iss6aGWJiY4H9UwPxntt9uf+PI0
8ZTxMJMjM3rFQT4/xknbRjC94xgKoiex3SMa6La8IslsPGX9/Hrb2uUFRe0aKUo0kShVofF0bs2f
yYUtvcw9Rf/Vo9hVOQlI8Hr4qwbpA/NHH1X1022LF3g5UE50j+Dsh0BsCdFWCwzGNhpEqS49LewL
vls3tYWdCAw3tmFBO6CQODaOr1h14VAraQd7aFLhSQnH4ouYFNon2ajMyTb6cu6g1tOVzi7FRLmb
21z+VnR++WKFWvUjAE7Su3GqoP6Y5Xr4V45nf2uA8drHgk8W6M0baGXt4/ogrwDHDbkH/+6cl6JN
URyw2vSamIOjdfGWvWufi8yThh/bx3+W3/POp45h0CSkiwWICv1uOtX6KcinfWpRZvLFo6Uk+44/
3/5gl7cNxSLAoSp4LbQYFfnc5tTrMkqXQe7pHWSh1j7Xv1dmcQ82oQnDnUUB4La9K6E1BlGX1+QF
xnlBxWJmcmQA0868UBRaGhJV43/Nona6D4bS/wT9lNmjQpaYL6FE+EGgllLCHfsirNxQGwE+3/49
V9cP7wOXA+ZNZgnO1z/P8KkHdZV7cpckDrwcKg2WXnHHPsnpI1rFc6Ayfyv5whbnxGW9lY3Qacrx
7FA0W1vuaJWIYsLlNEfV7XXBSZIDs/H/XBpgm4n26UYt7IhrjWhfGjv0AqfcG6TjojORxh97+j1D
MTuMXx+AZe0oxWzQqVwGh4tRuHYgcgMPtS6Sycy4pVDi8e4MGpWdJzJ69/Znu7Z50ErALLWoeVGP
Pf9sVR5YPhKluVcn+6EgAExO6Wb//9r9RyJDM0EZgA9c59UhTO0KgVvuBdXsJFFoV8LH0X/xgSMF
88fbC7r0QPBi4/TYN441gfv5gtpgrJRpVNgyJWUyXCXK7Rwln3dy32zMTFwp+1Hxo1RkkgnRs11j
mqtoqtuwqgoPntYHP3gRy08iaqCQUhK+5T8m83tj1bvb67t2JICoLe4BxWLAsOfry3q5ARJZYDMb
/H1jaLMbD2K1EZFeXxrzylwpFDIJ3M/NTP2IZo/cFJ4Ulk4Cwrn/EOaV40+v+dEQS7c0NZvhpNtr
u3YYEX3jCjOBgqtdvu27d7tX2sSYZbPwVANSqddUu6/FrZLEtXfqvY2Vb6CYk/dhbxVeE0+2GN7N
5SGf7KC3gTM43VYV9NrJf29t+TXvVtTMem0odVB6lgbxcSI7uVHaSvkZ7Z+jphT/XPJY5tAlEEML
jQZAvHNrIlRtsdCT5GkaiJG4JcYzA3Ora3jlhi2TqcDuCFDA1K3WlI5S1c55UnqBnue7ZkbbCfx7
Jx+mMYuOeaoqG1f6ypFnTaTIC20i5bm1a7HitMzTrvSEogz3Ac1vO4pkZePwXbGy6I0w3kx6DJRh
dbFG04ziyexrTx1l/wlFzwWxKBju7SN+pSIKlRMF5iUqpzm45h8RQLYnRTXWXp5QSR5eyxGNevFV
rQey3PJDSre8Vaa75d+L+KuiL83R9hCoaHRl/Z72g+uHW/Rxb2iys7idUiMlHYp+/ChmHlfflOSz
1xrW7PVGN35LpySCGTzu6SEOk1oc20qBwgTioTx2lSgR3D7W9IOqFOrkSl1WaTbzmMaPBIDEj3by
5fs+qFrZ5hTWjTPFk/ocz/CFOmpthTtfHApjp7bhMDoV6nAzRHJVy5SEJqu/hU5Wgz38763u0Kwd
/sSdOY77VPeH7mOR6+1wrMs6UeyqSprGNgZoT3aB0S/lS9Rs+WMwoasilfLmyMXy5F3sEXU2SvQc
+guheDmxysGCLp0otlLu9Ky888WMSn0ziHc50EbHmFvEM6IwbGS7qQNl31tQn80WAsNmUaVbo9uL
J1v9HlAIcK0YVMf49/Kavntb4iokDwV64/GZYNBIlTtUKBATPEip4jLSeZ/O0n5m4itI4ud58DcC
oovHmqCB4qfCHM7C2LMezI/yVDI7I9W9oQn2eaVL5CgIgvrFloDNxYu9GKJiwNFcuoVrWveqiru4
n0vdK8wcRExmT7CEUxO0a0R0pvZx8Dfu6IbBC+7zylLAehW6x7iH3Uk0oMoTYgAu6jq2kfwRrM8b
b8K1L0nxeEkdKDVZ61ZZZBphO4jcPtDh/Y6mSvGgROrfuWO4g4kCNbCjYlZfm4qxhT5Xij0cHfpB
QHj9f/imQLf5qOAJlubN+ZHKslBl+H8CUVZLbmcdVGlHxW4jc7l2cCgOUFGjw07GsNyzd+eWAC3T
25HtbUE3NnRl6ePz7m8851tWVk4jsyjXBH6Olea+pbLJ1LGqbQSAlweFo081nOYmtQ7+eL4S1UhD
MHtwDfnMjTIQKEtHP7kr69RR0s/SpnzOW1vm/MZz05gxoZWy3IZ10SMU2yivtVj1CKEyBzDwXDId
p4m7LHqWkw+T+k2UP4vUqUU1d1pqVnU/7fVZPAUqM0Tplse8tvx3P2edErV6MCpBw89RlEfVr9xC
f2ytz628H+OHYVMwfvG/q8XTkjKBPnBC6Xesjg1nP4FxVzC8rBX1xzHJ4WkuwUT6RHN7IKe1J2cB
vgCX8txrUA1Whh/vb9/UixgBeNei/ESvloWDBjv/4LISJsBDDcNL8Y+0u9wk+/rvFmgD4IPBzyHB
s+z5u8thxqoRW3NjeqUoqE7CZXfFtNxiOr/y5ShRgDGlHgPd0vpJbYqmK2b22iu6YS8of0ABPwrR
Sb2To9QlTf/nZ4WKCG0UwCbA81BZPl9UHwkJjHgJ22aK95pMHT3XRqYW9S2xtctLT6uPnIx/Ap8F
SHtuKJeTUpLDxvDEqX/ImzYCUxA9S7614SEuQuClpfjOzvriyw3dChE7yTDbZhqS1H4Gkbwrh393
8oslYDJ0IPjTW1/n3XmIOOJmL02Gl/Mo7M2uUWwxQCyjA5Ds+qkv3PXt7B8lKdLcwR+FfdflGs8P
1CO3D+bb9Nrq/i3c+OQXEGzzDq3iYzFuQbkGvu7B/W4PSetk2edQ3uWZ+uozc1odjNmtyvEp1vKX
chxfaRIuqNc02ZKouKjuLeNhOMsl9OARXE9G6AFEx0MjWx45Ck1lKW/uqtQYjpOSJzsC754JVF/a
V21g3PmTLN3d3ohr5pkGt3gAwMxTZjg/Y6FelbGVY14YLM2l1OiWBmFgHhuPaDXczaJg67ktC9rG
B7hIJd+wYDyBFDYX1Nzq/WvqQtRiRbO87keV2KBm/AfECrONitPV1bGn/8/Kym1GXP4oWKyIz6LT
f+g+9bFDj+RPtdWjuXJVgbb919Dy1L472NIot2o2YwjlIUqFn9M/tz/T5XbRGCANpoABLBgUwPnf
H+OYmfnQOk+dnvzoq0ZRMpr/mPmdr21k3ZdbplKfWwgecUv4pdXr5k9ConVzPXqzVTiS0NldMjqC
/4USazWo1D4FRxe3StyXLxBGF7SZSdsQlMPyo95t3zQo4aAF8uhJ2kcwbkQfJyP9kOvTRrB2ZRvJ
hRdbFhxR8FWc22k6sZnE0Bi9ihHMtkIiwMyZ1QefL71IUbURUL09IuePDKycC4KOgidN6nXP3RpD
P6FNMXm9y2v6zazs0eQNdyoUzlQ70R3B6e3Dt08v3Zf6INyn34Hit4doH452+Wf8Uz6X97mzlfld
HlV+FAcJbhTqfBdllTIQu8Yf4sljSulxANZRCtMhyLfUhK9tNbVLhnpUOiUX+dxoxrVAW3LymoYR
9uFDGALgz+22dsp/5w9Y8v33xlYerDOZwtBhFvOMOeR4OmJRu5YYnJQ0+5urP+rmsRfKx6I8RsLG
ibq2mwQdC5HGAllczxKLgqj2ftJOXqjfRYZwlye2Dgzpn28/gIr/Glnd/jkvGCQWq8mjensw1MhO
h+mhewzC3Qz3321bV67iwvNr0dcGuQdS5PyKjAw3WhAczZ4SA9SNvimN7IjiT2OLfvmyJitBnkEU
IIKhkMidVh64Nrh3ud7NnlCDiTMO5lexZajNLYjx3Tbd5elG3HaJGllZXPm6ZJATiEKwaHTz3lSL
j92HubJNh3pUIbljgTRLecxHW95iuXxLAlcPAeAExFYZN0QkaJ0kMpDTRaI8zN7Xr6fI3p+eHwr7
+1NkP1l2Zld2ZJ9GlxDfDp3KCXZ3SH4vf7DD/c+flQ3vps3A1O7Dxy+Pr8VXx7T73Tff/hTaky3b
9YEE+hDuqGvb6AnZz0eum2u4Lzv74+Hx8f7v80No//399/YpeRtyvLWilWetLXM0moEVaXZhP+0f
Hvq9vJt2gJ4da9+c5gewLk/Wzn/UXet789geNM2Jntpn5zjY98D17aNibzj769/33S6vnHCc1KOu
B8tvevLzbAdhZEYpa09tX09+1M9g85r541aIcZlE0QpmIBT4P2QCF/FbEgvDVEmp6MUxNfFI2CVl
suGS13zBJBoIsTE2CyUvV4bB1vM7yaypmPhaIXqSXTg/M9viv7GLMJj95dOP0BZtT/248X2vPANn
Jpd3751HziK1nwcLk6ryTXeSY+oKDj115/XrcmC/Q8ZhN/vsq8IWe85f01PuAO3Z+q6zZVfcQ9Kh
Fza+Rd5/G1r79m97K0Sszt7Zb1u99tIUJ5Eh8dvEVNlpQumJCH5NyzT28LmeA1cWOsc3BrcLf1jN
wbSOTQViRnuo49ieh31nCICeI4JrILyWB0GRDaTFpuXtyLytUaTvyr7f+NGXx2RBbuIMSRuB7731
v9/tZ+2LSY586+zpwpztzQguBnNUouPtrbn8audWVo6iyCydNgY3oIdv/NGIgng3RT7fTTaFO8tX
h7vb9i4zbw4m4HKFRJjhnTWojOKO2gNYFL0ivjf67kNfHPPsrjF/Vs1Jnfzn29YuQ1NmkBm8h18M
tyGv9xBMaj3VcSB5Yu827aNV9nZWeorgTnLv5JKyM5rfty1eqVEx6K0oaCDiOxiVWz1z2aymrZTo
mDyMlo3Qsx03kpMUX5o/IVqCEBblD3qHiOVe8Qf4kSdbI7rxs2Ljw17iI6ga08lgMHVhmmNQ+Pw+
KlpnUmDQJC9/FMzjrEp0LqbdOP3qbYt54TZ/qVA5lozd7Q24jOIWswSKwOvoYq57mHHa4dQ6U/Li
hhQteUiE723f2tFTJHy9benyKJ1bWoXmfSm3Ujwa7HQb290PMXiVxc95lbjhvQ/78G1jV4KPxRoY
HmOBdl3IyIu90UZazLqaaTc/wclpw7Dja4Ndx5Jd5j7EYb8D3ofbZq+tkf2ik0+PXaX+cP4RIwum
Ok3NZc80mIC19mH7wZAcWAG76IcgbmzotTVyZgEpiFQYYBRaPeG1GCVzbBaylzGfMAxu1NgqIweV
ucsIOaqT0Cd2Om2JUV0+QQs7wsLxRAUZ2splD949dGUb6tMcp7JXiSdQuV3S7PLpNeiGjTj1yl5i
Z1keoSPt9ZUTqHxAXpVey95YNo5Z/Aglw46jEogintHS7lNtw+AVt7Os7L8WV18vzcd+1oyGr1ck
dpLaYQEzbv8VBJKgONVYHXrBVRvLkZGgoyRqC6HFIJBb8Md2/NVo1YNvHVqkaqrGSThmTWQc8kA/
pLLhaAoTTFtA3KsnAEwszwU+h6rB6lsUcSZ3elfJXinsY58yS4yowR74vlTtg6myfQNShC1hpmtP
FSE9kq5UXZb2y+qpCiepBP7Tc+5C7bcfpM5oRTtRcUuKCeJvsnzbYh62M9p7pimOt2/YpZtllpnz
DoSMzBtOk/PTJ2n1MHd1J5O9mBqES02xn/002d+2csURoVhPJA9jHOxAa1Xvoa5mMwt9TkKcv/jj
7FWz4hRR5wp6DpGEyOdUaBs0G4/xtZ2FuYoZx2Wims+5Wp0e1gNytpLiFf2vUXAGLEyCm2q2Qvpg
2lFuK38aQXZvr/aq2YWd6+2aAa1aRRVhX8llUws0aphgmup9I0zuqGcEMHe69LVMyk+6sEfVGXLO
jZD+2ud8b3nlfgsGThIjCTSvGKsatoShcUAHbtH3X/ucuAF4VSRCGUDd54dGSSMlj/1Q82IfqEIC
zUH7d6ruhEJ1gr7fDc9VbBw29vSy/0PIBO6EPJtYFvjTuU1x1minc2W9oLHFXTu9yEHrVPFhKD6J
qbEf5sSWPty2ebmZZNkmvo6aN4CaN0mmdy/zBGeEgFzn7KVyrOy6LtLvGsGoN0LCa1YA7RArLdSY
FzcQpa9ZKcJy9uSZRGiKJJlUW9c3buCll6EfAjhTBnjCZOYagztas5wiKid5fqzo3wvNmvaQWuNI
NT+sbYBK8cYlWJzlec5BCPjGmPqfYHBVO4Dxx6rJ9AhPwLIxvOG3IXOn8EMKRdVuJQvLgTs3ZvC0
EFozFM+BXHeYwnwEfCr0hldnom1MFAJGUv34oxb8mc0HJd44jJebeW5udf7HShgyC6g5qMnY0dLJ
4Wg6jfap/vf2z7mh5SK+O4EyzSy1DUQDRFzxKy3TxzCKZ7uTbXnRwDYeBEGLHZT8nlT/26BsMQQt
/vliV5cWC4we5CprgiDDLHUrISL0MmgEfk/Bnf6tTP8kkFH+6z2jWLcMlTGFzozX+mymTRRWgp+Y
3lwHPzPmbnAJfrbhCy7PI0aYeAVeQUGAovb5VkqFMY5mkZmelWYQdo9I9UAZ2TBy1A7/y3remVrF
PXqWm3oJwRUdaTO3DbXMd+ji6Rux8eW7cb6g1SEcghmF5IkFmX62b9vZnhFivv1hrh2A93u2On55
bTZ5H/BhMsPNhTJ3MsAFnfFq6il8T/Gn29au3ap31tYdxoVmqNAZT6KnkTZ7q/M7N5jbl8kKHpN6
mjfOw5VeA/tHGxy6DiqNFzS26tzUUa9UpjdNOQpBuuu3zamxpJ0Ym+7c31ttd0j6+k6VO0e8T6bU
jjrpIBXddyv2v5Yfk974Y6HSqcwHRSJNoPsYJtJTpuj25LsGVGqcgsPEbE+h2n3SE7x9vL1hV8LV
5SDLlLjwwTiPVZwx15E6TSD0vLHQ3CJS7qIm2ych3lB229FV/buueUlaId04F2+Qy/OXAY1KnD+F
BZLdC/byOo31CeolxWunGi6qL7F1ZC4/K16y8ocIrVCgPavhb7n8m7ftaVA+9tZLn3wxzPShF7R9
83tO7uWEns4xMBlVjcVftzfm8mqAz4OemEAB90036fyuN8KCdxdKxevhu3Vp0FOwisUtYNqV7Wfc
w2SGGn9MDL2eTg0qARWhOtK9SintvHFVYUceZXyW9039OjzlYb2RUV3eEJpw8NmZ0L5A6P429/bO
HVgFo2aBX4PP6iWRskb1pcyo7IjJN6Gy+o1Q8hKqykwA4To0HbT92cXVA6N2CZRekQ7gMZF31aJs
mcpoN4gVOaMl/wS5GdtGZFIT7NO7zOcGtW1y0GjE+dGdIpcKzDJpfa9K/XQ/1drP29/4SqWJkQUF
hDpsu3zntyD83WaYHWpLmR8aXmCimS7oj3Xrv0A5YRfWZ5nUQjdnV2+6o9+ke5iSM/VRU+4bydxJ
/ZO8BV1/iwXPb8Tya5ZRZeD3C0Tp/MgNwjhYvg/GRf48EoKYcEd8s6Bvdxh21bqf0S9pcKwPRne8
vQsXL/QiDwQeg5qFiltb94E7PZEb2Mwsb+7z3RR+LTIIgIoPxowy8salvzzu57bW73MFhpReELYU
6P0++3/rp7FwGzeUD5Vpb803LYfrbD8XYzQKwBoAewFycr6fTHAgYBi3GFP0XVO8tCM16Bxabxo7
xdet6v3FxVpZWwUHitQHJe+85eX633ZqbEZL4WT4NlPfuv29LqIQDCGbyFDxwhzAuT1fllTrk5Ba
oe+l+mRXOGw5/G51Wzxs15azVJKwwM5h5tyKPgQx6heR7xmym6DfFDhZ+GCW7u21XD0QQHOBdL2x
cK/nDWqWN6QGZmagDs/zEUWXIHNi+ml96gQvt61d2zmqZKCugKcD6VjFImLcqXEpxD4JTA0fkSvl
P5UtofELv0FZbBk/gfGUMJSM7HzfZIZPdLEMBE/Ts8YdtEKwlUHONhK+N5aE1dlmFh5kigy7FCCi
1edp41RNujAVPP9T/UF6VSU6bk73Zw7sadrf6x+1fsckMsz6t3dwdSre8P2o4oBhYJB1CXrOVzfL
Vt70o4E+TvzSiq6ifI+j+60gbvlL3q1tZQQndW4EuIoeltCyL2pCQn1SJvIwfRePf6RgOAoKgLDt
h2n12f5jE5AcsdwbSmMVb8c+nnZQfCR9x9dB+yAoYBnqmkfY3Cv4KNhpRjusobjSCsVwQqBrebUr
zby5L7Ot+v/VTWZAYCE6ABC0hlD7QiwlLYyYj8if2O0cnYo3tSq4McwtXMrVZb8ztTpG5TR0SZeg
CxqLNGpFsnhJOtw+Miv38p+dxbUCMELelImz868J7Wk46CMqmkpzkkPT1RnhrHS0NyJ44vTP/4Mx
JnAAuFEq5KE8N2aZXS+0JcbqJvw86vetWu+FoDsIyZ1Zdv/4Ev9naQQ4AN25gxTfz63RwkJEwsKa
kD37RvJ/pF3Xjtw4sP0iAsrhVeqsntAznmC/CI7KWSIlff09nL13t5stNDG+BvbBMLZLLBaLxQrn
+G2JgQldcuQWtwjTc4AARjcTQvRLIS2ru8y0k+wImopvZmpPj8C7iCWUSksmh+WgNQl4gBy9/lJI
HCcNgG3q7KigXSgt7tCp1ns0ipFsHySiBCf8oTQ+vQSkV1T48JK+FNW5c1inKRggjYMKjI5v1dvn
TeD894WQEwP9cPGsyY62ulJmfVvmMcL36VCD2wMMJ5vb0pZXw9F7ADDDZ7IuV+M2OTXLAb5qVCw8
XmZQxbg+BfjlbTHiPfm/WvtPjmBqpTJFJFNB4JXnx6zqPDTy+3b31mBQVMXbXXUwz1L/7jJZxLZo
GDw0BIgAbkwxr0LzvEB1Cb6opIcOmeC4eYuLX/ksS/UtWTkwCv5Pzsf6zyLxlpKqB7QG5BQPbfLQ
xevbClzcJ901MWiBwgyGAC/3yQHCf9gl4HFt1Ls6QztqfohdsrotZMnV4Z3zrxDBtClQFRJQ+WTg
JV6F2S/gkD2jjt15AzmwXpEk9j4YPMVr8lyaYOhhUTI2TNzXTZsS/POxiUxU5Ktf625rVdpxmp2H
XHm28tmP2CnuwerRNfvaXc+xtkqib0V7Koa97fiuCgK6JwykD4rde2NjPt1Wy9J9DnYVDb26Fi5K
MbOalGpodQZ0X+a+S75pFlmb/S/CbOC17UGiGWWSnoXFzT4TKGjGYZ2RWMAQOCptuOpdMI2A66ec
JB1Ci7t9JkWIhewYqF2JAin98LuMyjXJdor7xUxXef3JbOA/px8lRbxj0PCEsYtL69XjKSHjBPcM
wI6fbraj3fjz9h4tq+w/CcLFmYaj2jsNmGpZXa3rtsCQZlj7aW8mkoO46FB4HYEn2wF3wT/k7KDH
RecknQZ+Yzf9FoLlOmMHBgDZVHI6xMzDPyo7kyMceKVKGJBJcc2AV32kzC9pMCaBw5pt3dL1lIPd
50esvWDWwZ/GwGWYz0ujU193u3IavbHqJApetJaz7xF8Q9tgXL0HrO9xXNlxumOm/VyRzmuaYRv1
iSzruridFrIawOxZQGVGzjG0CK1w5FxAiTSHloIgoZYcAOF9/Y+KUXJGeRRYxbibLrey1GuXzeOc
HU2bvTexcdKTblOBL7ZaDY21AWdaL4mFxG7DD5EO0hRIYGFxgIO4FDlnDoIxCpGRo/uMAKb0EDbv
xB58VPqtqloZxuA7HaIW37K/3j4iS5aLMAwlIsB2AxJKWG7F3KkgeQnZ5JHMdO9WPShCBx+QwpK0
2W1JVw8gyyAdaRXsnjo3h7gkGweNlK75iJeLJK6QSRLCF9Aa98hwQ5Kb94HuTg951N+hcdZHH8so
2bwlm/xPf8iZX+6dm2VFEpMcVOpz7jHyrXUex/L7X+wRBiiAfA5YgWsZKhiLiwKnDF0whhEHUXeH
UXk/n2UIBtrSeUZV619J+uVqzBagpIpGcZ4nxwe9MFCW7TVA0EgLBpzO+hWx6S4f261bFI9TqvmF
XZ7svHrkE/nqrOy6792Qv2Qp3UQRQK5Ue5uxrzGbd5PSuV5ujPuYoCCjOuAmnhVZWLd8kDD7BOoL
lKevOnkA65WjPRqfj8bFlxSdMEOybaefqhP7SCR0JAsG07g3CyeIo95Dy4nEPy8aHoargF+AgAwZ
k0v1DdVQM82wcZiKENBnqWPtKRKPr/qsNvctqWWUZ4vGB9RAVAcxzXOFWQcgyjHFMAyML++QZcek
9AZgiT2cYqPtbtvgYqzugK8HHTGA+bniFqHWpOvAXs2OVfiIEYjtbDuVX+X1M1oTDoozvThRu7ZC
utGL7nPtBv/4xzPRglX2cT/W6IzOjrmKSSLbpLY/Uk3GDL6oTF42Qo6aE40Km6fNcYpYD9zyZt3w
kzz0d4oue/IsWQgyBsiDA1oc1Sn+72eBwhwqiEeqEOFt2e9nu9zHWbvLhqHz0KwqmfVYen2gSI2+
BjQSoMQrRD9VpneNXRI85LXs2QZFuFZ1n2SX+tiacxlcqWfr0XoCbDTG1xN1fjLeAQBlJY1JF5XG
Qys+AYSUqiDEaQqtMAGjdRx7IF5E3+qa+HEybNJUdnMsquxMkrA9k4utMEMHkvQ/Tll6Cv1z+xgt
GRn6nP9dimBkdWOEWRxBX4myRTrOywAfIg1hZPoS4okhttMQNRHcFwRzS0gStXcThiqUcvMXi8FE
JMdM4/GLIMdkVd8rNRbjtqcK/E3t9CIlul/ckTMZQnwSRg4KzDGMuCQvtEt8OIO/iBYAvQo8XfRa
gOtFkEC7Pm+dIsuPTVat267f9vqpyfp1ZMleCeKoMD8teOtguhxZULDSie91dAFGTekOcDFdwlDh
QEBHgP8HAA3qYoJQi7KARqHix3mLBtCwf9dBtTDkaRuYNEtWlUKKtc1bix1ifd4wLz5NMEybjGM6
dXjlK7T12Xjoc8tjjuQJu6wAcAQCmBIzjPB/l+6CgH1nGAcOrq1GAPk0dmn0wojX6JFXha/t5Fkj
OJcpoMJqP7GQXwiA4eXFmqxPb+EYGiCrA24SutfQ/CVEiJj5oIpdIctgt2TTozoNBCq9evn08bgQ
IoSGUxk5RkohZEJqK9GndeJkXm8rkpt54bRjEIz3B4FpCuMMws7l8QicFKuAm0/t1VAStHitAJ68
1guZ1pYkocaEQglmGPAOE3YvLMyutQgk4TvWDYlX8VBvVDswmSyS498sZIFQNFbxHkLlGMsSPEuE
jseeoGh+REYco2i9cbBLWgE0tfuKPFXl06SO1p/frXORghtwa6voTRXZiKkCYXQ4PeVGuopSGa7g
og4B2oOZE3QqoE/k8gRkrRqVszpht5jGPAp60F1Dd/HwYJq58fm3CZ51KLegTMEBUvi3nF3O4cSc
JkK39tGYXvpdbn6R1bQWnDOGHxCA8oFSvNMEAWpJ88Hso/wIzuAS2BWaiQ7tVvY+XjisF1IEA1dA
CKCoZZIjZtoAbNLL4DaBkyN5ni5Kwa7oaJvgFDzCWsymbVR1TvNjqCKtOD817Z3TN5JIltutYNe8
9/lfIcJStDxOCge0D8emstl6ZtmzwlqAJaQ9eq6NKl/3oOpcgdla8oJcXhxy3RguBACsCKSUxsMw
UxdZdkUdk5XSdGs097GVPXz+AYT1/SdH8BA5caPEolBiWac7t3yNwdjhVqNvU4nTW3AQEITeS7g+
1L1FoBb0zRsATmvzI/rmdmHRw0kY91qu7cD6Bm75TIZ5vqhAwJCjvxqs3ciWXB4l3R3a2G7L/NgX
2gYP4xUZ/nS5LTGPpfwempDRpgtsST4DLvi9vI7RjdxhWWyM4MQxX9Hn+drOlLsY9O3TEILJ6gdL
7fcISPD9fIgtusnS3Mu+oD2PdPWLU8pWvuCwLj5JWLkJNOQQ+ZP8OLZriidRVu74PUaHRPJcWdzS
/9ZuCgVytaLONNEuP9LwZQyNndoxpLsqH7TkxSCdguN+9uokmqBkBgkHj8eF4x5rXQ/VonG4mkj/
OoDyc98wFQye6L7xSVGUJ6d2hqdSj+h6TrN0hWHM7wYz0lNDS/f903cPR3IDWRnGHFEvEo6NBZDu
Kp1hXRi/+kIU0KPVtrIqs2h1W47YGsYDUDwGMfeHdIGBO0HYTAdUOrNLoONwzpmHZNgAx2OCF9Oo
T60WbsCosg2NYUsN3Q+VrZH9KVAEzp6z/DTGEmNfOlJn3yJ2TekzzXKAneTHtMOrDm0JQOheV4Uk
5FyyqnMpQqTHxxeqCSiEGCl5I0BUQcepsdXNr7Kqudi7IqpWxLmuxiJGbr5BIdMbWr9vt78xTQYq
TD33pmeAmw7h6k8ocetLZ/N8cUJixNC7otMduAul1tcFqgAFaKIaEMblssbWpdQa4na4W4e7XeCr
XDrAPrXciCjYLdqc7A6z+dwhzeZBTfcaWt3IM7FB3Oun9FlisvzYiwf1XLAQMNXoMwKIE4Nex3BD
6IEN61n3qnEDAFBeEESjFzC+c8lJWTTOs+UKmq0HMCnFzgD3kFoeoZ2HFkb5e2hRCrrRQDkBrkfA
TV8qNeJkpnSGzeRztYo6x3PZC2Gn2xpcPAEodHNgLjw7beHMU8xbtVaGMz+o32K93YJuDO+RuSbe
mBPvtixxwOvjFAC/FZA/aLNTUdW7XBEQcwpCjbI4OgZoYoExhS6ZXTRveuvZVfYho8ChW5vNt7T/
iw0Dkhof5AH8FbowLgUniN8jG13eR1D+sgilN+aAUl0iZEmVXAInVOUNJYIQs1ULq7NBlQEe9V8D
U750Nd2MhfalRv/WmMhC0itxfECb3wjoj1Ew/SHcUWWWxuCdjFDIqx+Iom5YN3hudhfpxrafBsna
rnwJhGFduGEwKcSRdi4V6IDd0klCxoJQs+mvRmkTHwSX0aqrYwCTg5CgktnK1cnmEtETrHDMS3Sz
CstLorZklQOJk+U2uJEqgpn4hHX7njiv1jT+qhlxD7PS0vuBhuXXUrffbpvrkoLhzICHx88HHtGX
a2ZlNw09icegGHQkYL+BZdXL3Wbr1oGCyv5tYQsK5pNsJp//xx0vDrO21MzqKLPHAKBROgXNuWGC
933aJaUlecpcX/M4h5jvh8mgb1O/SszlZRRnkw1R/btxYHfEt/3kJXrJ7ozH9J4c2pfqR/dDBum9
sD4IRYoWSRU+GyXEbzqZx6K1nREEqok3MbBvOICdIxnGIGQtKUuiYDAA5ufUElcP2wk4kAMwfadg
zABa0BxyjNDV6l2Zvd7eMm7zF3cP9MjZRjgNMJJWIpCnXVQWIEKGKdDSt6h5T2XNFtdFFQhAoyJy
HEiiAnJJcJcuammcigLDsG2yycPYM8rEd0frwclL0ESoa2t+I66yZpazvb20q6tHkCyYfhxXpj1Z
kByetOfkqP+6/fNLmsPkNo9mkS5ChuDyZNlayvRBhTGEXahiSruZV4wYsqhkwQ6A1YVsIjKnSHCI
cXM/gg4569HpQNwciaj6azy12yYGwFyLPNjtFV093QHLC8gQzFUY4BRFsvhyRZo2l3PTRVPAWqKs
7AY8HolJks0Q9/SV6EMa4K/hUWt1GTfzwlbxDDteKejFA8q28CiMZzuZpsIcgxq0gLHac1NvLMnL
fVEI6ILgk5HKgc+4XJ6ik0rNtXgKgA/kdQ0m3tU7TZPEq4tCMIuKpztuNkC6XQop58rsAFUzBTWa
GlQ8c1zm133t396pBa+OBBunWfroaBCzUpUGTPihUaYgt37aZGOiwpbnB8PFcCOVtaRwOxY8BE4t
f7IB/wMzQXzFZym2uMZ92qfJHOga2cST+Ubn4jDpf1IFEECar7YvgyvrPV6yesDkcAhHjF9jMvpS
Zov6/Nxq7hjE3cEMQa37RIEY42aSI7wkBq4cRKiouIFsSTjCLhqYcJJsbBa6bVSrQIf6VN8PtR2w
vFzf3rIFd8ErlKBfw6AQHKJwd1SK0bZAipsDy8jLPQrs/XOFUfmn21KWVgQgOoC14trAngnhdjfm
VgU+2SlIMD28wgyvcmox//hAM1wjldprEtTGJUPkqMj4D7UGFBsuNypKx1YHcvgcoICxGslDWtNf
FPRYNniWkub19uKW7hJOjI1wBvxfWCJf/ZkpdukAtD0jVgJg0K7Sdh2DvLbM0Iylv1rdNo93U+qj
ziU5bAs6hVQMFQKTGXPt4vRwD5IqUqSQqg3FunPzNRm9svmtyxAwF3Rpg4HBQtkIZICAPb9c3TTb
SIdZg4ILBTOl4ZQa36rKjje1FTtbkhv5gzKHzfa2Thd8Pi+ooAEaQOZIcgtmOVlm0pW2NgfJeHK6
YRPmQaaanhsCqm4E6Wa5uy1vSZnn8gSDqfGaN8xSnwMz8Yr1HK77bSq7x5YUeS5DCDmmKXfasIJR
UrBN5yfWs7Wrba38ru5zifoW3D36KXilCOgNfF7/cs9KEJCVGMSeAnRkbUmH/uSCrlsp4cKC1vAY
gy/kDXS8EfpSTD82fTkZ9RRMo5p6SdieRmWdDjToa1mVdEkUCKKBHcZpkNFhdCmqyLI2KYsSkJkA
SeyzF2IAVsEEYaFjRpLnwpLyzkXxTzk7zpU9aYigICo3n9QMuI1oCpRxQi3YAjr/UNADMDhvdRRk
cLRZYGSNE4DHKk81HoyfA0Vnhe3VsszjgoPnI6BgPUf+FJelYHUFVhCbGVxvWOseQa+qNv++fXaW
/B/eHcih4gny0Ul5qTDSx5o6GioWE9WnKnkMo53Tf6mVfcuSNW1iL7EPIJS5LXVplzBe9Q8yEnyu
cEnCJmeQQ2i4UkwCKstk3oHGJvHAhnn6C0EGCh7YL9Duimcp1cGcyWysDuYQgVMgBZmC6abr21KW
lQhwqo9XMeQIR9axWDtZBPtUV+lqIn+y8DvbJA/ADt5Tcj/J+m0WHCyKN5w3DmlM3MqCODBcqIC6
zecAvRKrSEHba+EBD3+baod2mg6xTiQLXDjAEMi5Pzl4DdpwLo0kVKo5zrt6DozRRFtvVb0kMVov
QnRrbOpZ+ylRJ39FCeEhKP/QWYtRcRimIohztSgGb1A3B01jsINus8wbUX/07YyxHWJHICIYKSDU
2tgJsmTUd7qSlA8W2GNA5QQm1SArZhks78JRRBEfQRDmAg0kHoWjqKkzmTTAYgTlAHwptXXBi93U
rXd76QsHA1JgQS7eFChBC1cnEtFlFDXDHLCDcpp+yaDBlvYRIRwgrABAjbcE92xn3rFXnMhQAGQe
qKl7zO1sz8JcwaBIn+31sZIc8gU3iXl6BB5Ak8ArUCz+kQEexLInaMwavbArV3R6KkrcAN28GuYf
txV3nUK1lXNpYh2MtWB6KkoKEz3Y783rmHjlxllN787gV3tNJm3hAQNpCCsAXQgiCnEQLxwbmG4H
RYIqNag1ZYcRxF0TWl+m4WeeP5jhC8ai7vRu9cFiEDTKWmPpsQGwiovhafOpUGJll+iZxHwW99cC
QBInNEHajBvx2f7GszVjJBfmo+tPhnaXshSQmfepbK55QdlAlsPEBq4loOIDL+BSTuS0Ojpo4YAs
9mK4zzaK/iCkqto/eIK8pglQ6t2H0DqQ8PMPRwjmyC1YH4gSFcGAo2IeMttssMvdD0BUeBGiWhCT
Wubv9ltsenEn6zy93mgOAYWQC+kLzsPKD+yZRifFGkE50SK2VMp7uEZUcAfsYH0EaFLTsH1aqwwA
cDKc/Gs/wMXyFhR+/6OsfSmWuTMr7R4e0MrfiL7t3ec5kXjZ60uE97fAxQKoj5c5BFW2Q44BtRgi
KiA9TAmosIBq4r6604z+zWoTfrpRGBAFvFaL6UgktgD+f7kkcHt1xDTgDpRc03aVgdIxHi7xN7VO
JEmZ636AD1FA4UFyGkynV6+raTZG3CBzUP8sm3JbkGE1GB0APUavb+IVoyCtjkpMaMXB2N2zvjkV
8xFvaL8CRRb6BZhv5DKCiiVDgsE6OC/o4sOfy+VnSCCpcYErVC2+YmjFmzZgIKDarouOvZ9Wnw6D
8aLFEUUbO++bEVOwc9Q4VmopcxBW94z8wYTjIOtKvL4QL0UIC0L9pg0zQ4WSGdI3P/TPP4MwTYSx
HhRPMSoIoqRLhfWFZZUNfyKjhX0DPEccvXh4JXby2cklGAtqtHCaSFNixl7wZf2Ame4sSpQgRnu0
tR3QqALOrftxG1mSYPT6QryUxMOeM18yA2TI1BtI0mLNS9Vh47rJCsNLwRTFq9D1b9+IS+f7fF3C
XQBIiESdKKSl5PBb6/1I902QYJDtbTFLngodahwRE1CwqCFeLqqdzMLsHW4GIHMMc1C5on44TjL8
lutKOt8mTNggXcIrNCKWxlibLUIXJBUIXIaVeEiUe2k8ld4I/FcW/yrd9lkd6weWRVudANtVxgst
QvIgv3b5BYLB4+yWIcIZXAV9uiFxd+Re043cw5Rt8HjJlf41T+pNEq60fA1Co1GR9awu6poDwXH+
K05feKnrcOgMRnvoQKnvHTQrVOaR9J8dyeerNNApyhO0uGOFp5lJaF73FIkOi30v5ycMTUmT5kue
A/uIdgjYC6o4wjlgClC8cE8gSlnRXfty2x6vQyB8/9mPC2ZfGFoXzQ5+vCeHrHqq47vZwsDn+raU
xaOMnjZk1hADIQ9wuRNahPJnnYSIbdtdWPkmCVDoBZAM+M9uC1q6NvBsxZ7zgV/09F4KUiaQXfc1
BKGWc0fi+QGom79t1XnVtV0Y0i/APLI9u5KkYJcMDdkNHGt4EF4jupSakpxmTMmUoM46P23viPZQ
osH+L5Z2JkTQoamkaMQxUyUYqftaR8O6GukG2AZ+7Wi+A4yw1rY3RZVJHNaSX8TzDf2PCCIBDiH4
+2TqkKBnDfx9+8WyH61m8HTjAZpNgdM3tW+3F7mkScx9oaaCch7K2ILT0PJ6grFCmtuP7x2JAjJ2
x4Kk+9tilqz+XIywqNKN+6aJayVIyrVJ/SIN0hJp7NfbUpaMEU0HH2MYuCtFHxy5mY4KdqsE0S5X
77XGs6YNXYdkVW4jGQLaouL4KxXVUDTOizXeqTGsBuRISmACXK2II0AYvbm4Xm6vaFFvoIHlpF6o
uIqtKe5QNh1mK5TASXYTxryo/mCjwEYzCfXN0mqAdwMUH2SJAAklxPNtqEdp21EEM3ASRlx6KhSm
pj8+v5pzKYKxtaVeNEPMUMs4Dd1v1X4HsRS4fP9CCH/2ImkIIh3R9SXo/6R5pSjBpB2madsrfjhs
k0GisCUHCwNDRQZDfyh8coWexUoEu19Pk65g9PS+xBqMofPHyHfptJaXI7mnucw3gdICsJOoDqIX
47rAOmrIa42EBvOMkLkfs9RLy3Z8vq24a5AOlGJAfMavDVjCFS47vl1p0ymkQVMEjf3Oyk1YBWV9
dLSvRH1tm1WYHqbfxiNLt0UZgC1gyKej85yQQ7yrMNmUARXP+KEPKyAQ3v60hQTm5acJ6lamrkP/
BD6t+k73+epp3k6br8rR/CqRwy+Oa03/pwJ+Hs+2FciCZQgwXhQZAHUw3wFYzgMlqe2uS/DXdJ77
lWUnQ9/FL1J/8hG43BIt3KQZtl5nFKLbap8oez3cmiUyzp6mHsxuV6RvBlq33gm4A6ZwExZ+8qUi
j/UGWDctAE/dpxmA6wTQseD+WGvu717btsCInO8i/M+g2tnEL+lTHXll3+w6cigdTH/PXlhKHNZH
wuHWMoRnkWMz2uoU6JwdBueTQ5u+OGgV0dhLr1pehgKLDRoG5JuGeDMzP55+V3ddUW0i8pSk2wwt
6Gm1d8Z3s473RmBG72rzWJYrkGJ4fW1gpG6Vz5lvDl7pvKTkT8dAFg1YilRy938UHm8tg181Z4Zg
xaPtNmPEAqN8RE1wrFezbnlWtOPoNbNH/eol/glO7r0drmb4y6H0sgez8i3sQhPkwFyLd4l9T/ws
epucFXX3PY1XWfpaKX5jBf1Dchr30UFbGyjAu8MaSvOwLe1BLZ6rTfVIRl+bHoyT456K9CUj96Oy
rT32PL42qpdkD/TeyrxKAzE4Jg6PSvjgFivA5bixRBFLqTQMTyNXwXGq+KT4pSLqySHdiJRDAMit
aBVPRbe2QG+wL4DmCFjpUgvSKi+8SLce8qlgX4puSP1xnGST6h+4MZc7AmRWsJQgzkRobpnC+VBz
2gyUJSyYYS5o4vRVk34B4K2PzKo/t33g/G5sw2ut1KsadZ271lpX9u70LTNBhsX09Wh6E3IsvUdy
MGOxbA2Qsh1P9uZx5jWK1wxgsNoOVrtzeEIfg7ZOEfSdtVMsSfgqXYugVG2otAZkzow/AqbYt9/N
HcGxqB70IMrWY+SgiXc9jjt3WCUFsLpiZItRkaz2AFxOH3TbM8guWSd0W2V+qK1o9avaxAckGG39
BOxXXBee+ekIDupHNxuCHdRYcBld2kFcV5TpVsGCb8b+UX/8tN+9/HVBIYke41GZ49fDfsZetJtC
2/YOGt/BhYkiBlHvXTqv+6n4OujHro7waIpluduPyfkrC8N4DhAx8aBB/H25RBBSpkoxpAyNJBM6
c8kjAMW8isWPVWYeymT2aq1F9zPcWIWCwQQes8YPw3xbae7T4MzPMZ1+In93F7eAQc9pd0ebcIdi
zVMYFdhUP1H1VYThR7JxR3VXzmzd6xvdCezhiZXop7YtP5LRT14HkBzPGMNHLuoqaMURLrRa0WmR
OyUDtxlo4Zp0VRUUxY51iJrH7T38eJhcqe9MlGAhdasaTRu1DLGD9dRGJaZ+0apSWSfAirzoZrLK
S4LGcXul6NMdZfk7zepV+dTHv/MODGQk31FH8Qb9O2sPemH4mjlutWIn+crrWAoK4Y0FCHI4rrSw
yWFEnaqLZxZEeWJvJkI3Zal2qyKyLGC+9+mxIuE9ms7h8zNjPRCzWfUGTVekm1yvyUvVnzti4OAN
w6ZBH8nGAI7FMY5KoFeMJZDvAQ4ML1kgzzJbeDL21qbTjP7p9jJExj8ke7AMxNJox4d7BujEpa1i
cgKQHm7HggqokbYG1MgBQKOkMvfGTLeduXec7Th9N4jvxneNm24c1ytVtnHUaV8jkmHZdw3dm7e/
igsVLABNNajdoQiCoURbsACM2KlctSxgTvhUgsuoOqmRsRm6YodO14YG8dxLIsOF7YRIDJLyiiRC
Vu1SD2ODgWWQNkBk1vpzegD+5N8sSufuCW1sSD7xkPEsEqh7m5E+H1lQIgCI422vAWY49zu6BWp/
NRyqSdLnzbV0pcUzgYKFYsayNKsKAtm41hPPwQyCuZ3MNZWd2IW7HdxYyClznAdU5cTe7tYFinc+
QnmqvUurdIcY6868j5T77mf7SvNwE6kSJ8H9+PXa/pMovADBdhAWcwSJSbrr/Oon+tf3UvK2RSEI
WdBUi6IrRsEud2yIjMyxKpUBAjr0iumbG5JNUjzpMd0PxTcqKwQsWv2ZOMFAANw91yAiYkG+Z3eK
5TsP3Z6kXnnoJIax4MuBOfnfugTDmDRjarIJgmj6olUFotFfNjkC5UtyphZeW7CLM0HCa2vocquw
HfhI/b3YDr/Dr4Wv/zEwIOp1kuLGsgmeiRLup1ybewyhQ1T62D7qikfWw6ZYWZv2gAvElhxlmQIF
/zQj71rbI4RNfvEEHAD2ABiK2y5wIQt/qTshkkl11BbsluvuIX6kvdf/oG8DOAqVzbBHH9vwJpHH
T8zViTpToHARZLHZdhViiaDfYNigeSm2+lY5gi1nb6ZeKMOKuM4TXaxOrNuVzehWhj0x1Bh2dLjv
RtiirElg6W47Nz+xeSGhQ+8mCs7vkHtN4he7MvbKeTUHWunDLmIvDsjW2Sjeyqbr+JvklC0uETaH
Wg66vzFFfOk9yJiUJQnhfjGBcMg7ePpR9UrZJOKynZyJEWzRTYsiIQSHOQpmfVX97isQTGNBG8o2
bhz5YN9z0ngNgCxfEgLJFihYqE00NU35lWlkayfdxubWmSfZMVg8asgoc8pR3Jsf5bLzW7MYorSn
Gp4L5d7Ypkc9qED566cPLfgzBq/a52uFeuRkyDhDlj0Knz8DbziCa3H+rAc8SwYAEpgosiFUm3fD
u2tWa/CwOhkDbCymmOqvAF3zmRFK/MtHq7l4GDkCDkYk+USJ+EbN576re7CEBkkTn4x821lvdk63
RnmclQdTB2pt9KM1QM4COC3tTk2SlREFQ7dl7ZeJf5z7VXE3kbH7PMqszftt0ESLVkPeEip4iTCp
KDBmcwybJE81+0PmbxN7lXiiJbv6T8ZVb1iqJXGPvpsxSI+mtQM43yYP4nvLG3fAqzpZzx7b69vb
MhdF8mCTMzIgPSrciAop7ahWsaxp/A7ezbHaGvbptoilYALt9/+K4J9wZsi2TrVmwERXEL4YPjgf
PPd+PMSyUGwphjiXIjgdE6hUeHxkI1zes+1mnpWS7Zyj4cXatsq+63dSNDF1WSQn50DO3wJ8yeXC
tJoVJWApxgBoG+tqF61RXrDvmzvz4Prtjh7Gg/2Y/Jg31jZ60Pe3lbrkHVAz+Ve2EKHZYAwz57kc
A2tLUT3BtN/Berkt4npyn5s8qv68g0gDMo8go0ACSDU6yGhXaLPeOftk2++yre3XW+OJbMCxLSkJ
cGMTD/+5QCEOLJTMGPsaApk/ejLopEWNna1GsPROL5id9gU0VjDMyDcP6vgjJvQeOyg5Ux/dR7fW
IVj82IZTOFKsgzxvmqf6S7eOvgOkaU89Zz/vkkOzyg7WvtmP23ynvaf39tfwfgq6R0louHi20VYD
XBbgo2JCT7DPNDR6LcOKTcCD3+fE9NS6lF1TfE+u1gpSErweIUoRy9cO+hFrne+Zu0le+mfj4KyB
WL1Lju19tx/oRmKT/FK/JU64evXUyqqqrMeg+9Pt3OceJ0/fJGs1qHfskb3H9/n3Z+R/JRf+ou2c
LVJw/lk554nlcsME3j9bo13SL5ov2SBJ4knEfLwqzjxloYzlUFkQQ50daZ/p/DAb95hOuq3DpTQT
2jL+3bKP+/9MDJDiMdZjVxDT7Ipi5WzrvdV4HkgUV9ZKPXTPhjcDgfHRXDe+fqIH9eD8//QpxjZT
VAGbbWigT+tdGbdxrHpZOwIHVxJOLJ6ADwxYjMCg4YQr/GylmBBV3Krrx6CZt2giRR17Uta3tbno
s85ECFFoYQPBN0SCPxjdFN2p9ypUeVvCQmMU/PCZCMHmq6Sm6eRgFcWJNV751dS8vLwr6RO65n5b
CoZF0SgvEarxevX1QePwuf+oTjB5y44sNe+xLmTPI0//MR+n78623QFGb2PfKT8R8Fo/091B/4rn
BKk9GcaDZNXoMr/cO6MfxsztWnzA9NB51qHzrV8gV+8YkjkeJum/DzKE89vWgozYpcSpa6mS1NAz
YPAdsk2SdddLbrhl9wVTVG0bh8wVtrKIiGW0JtyXg0EO67WInptHgBV70hr+YhCPU/yvJGH/lLBh
XdjhiGWv7AA43Y22r3fhrvYBdPJXThnBl42ZWI6CLFw0YTfHijUMcCja6kGn4BX19Hd2P7+5kWcd
7QP7ZQ1++LNa4aVbRhJ3tvgOBO7Ov9KFQx6FcWkQG5aaFj5YYKo/LlJ+++h3pnnIMjrPza+ulBZz
Fh8q51KFc5+0tdZQtPygTx2VTTCOgn5d7/bpw6grvpO3njOdSncf5W+x9cONY8whb0K2T/qfWVS+
ReVLOlKQYeq7STY7xHf26uSe6UOwsQboXZVR891o3wwNhGT5erY97WeZnMAUn/3dS/VcFYKpVQlA
vWeVwtTCNZj+VNzKjb9HGR7XJSo9Xrk71sUq+eLu/8Yx/rdSMZeihkY6zyFWmjb7/LEFizNp36x2
E9Evrfqryb9RFSGXc+qlvQbLsfGZaMFXDMTFfFSK7VdO4Z116nzAwfv1mq0cr1mNh9bTJJ5j8Z45
EygE471rKkChUcYgcip11ZARw4gh0SWpm8UI5EyKEIEnmppPgKjAstJdq3kq3hZudjCkL12unhs2
KhYKzanKsuh/SPvWJjlxpOtfRATiKr4Cde0r2N32+AvR9tgg7uIOv/456n13p0pNFNHzbuzO7oYj
nCWRSqUyT57Ti1DL/eGkDX8V6lNPDDeFOm5tibZ8pTzp8ydVv0XPBzOW/wsVMisBch5DnXMsD8RL
mec8Rnt6nDuXf7vtmGsXCUaxoa+CpoqFwZLri6SImiTNu2W6q2bmWdNhqJE1btHKrBrBuApm9kCR
BUvXRiaFVGXa6ni5a2enJh7vAs3cGo7ZMiJFuaQCPYsZaXji6q9xT13VOnVleHu31jzbvFiIFK/S
2hjiVoMNGn2J0p8KlOJuG1gLiJcGpM8xNiPmJAgMAF9FZ6+HeE+9s/gJgyJThWG1jQtpdT2oXWGu
EU1wzCpef5i0bklPKpirT4q3RQix+kEu/nLpg0yJmWZVj788O6Il+F3ZeIG8D2rLB1MMC/33x0sf
Q1Qjp4nj79ceCjeYniboG0GqM30jQfy18/7g/+xvf53VUHppUv48lNKxswlekOwFvEIA5kXnzuZe
X5g+bcE41f4GX1o5f6l5A4igCnrWpnfn+K+N3yG2Tlo6xlDEwlHkg0a1lHA2UWx0qW3gQOWssL3B
1Os3SllyTrU5j3dGbkKBlY0qQGUkV4svUVIbIK1ICZlOWWM7xwHjybmvGFzNwOtW0LNpltN9Zzp9
DJhYvYXjX/u9YpQUXwux5sMMFE1prnSjcOsW08FlXyi/Ks7zgxY7s1dGZnJnL/rWMMiqURFtIEuF
ISe54Tlpk8pAGY8X1fCijW9Oe+K1gXfP37Xx5fb3WPF0MT6Odw9o1wC7EH9+8XYbIO6SjzksZZNu
+AZPrGOqNZWHh4Gz4fUriwIXGGjXhVIsRqqkLx/rtdIbKlC1EI9ReebzermHqlekPMxW8fX2ssQB
krwMYFeASVAqEWMMkrfPTmNErREBeD+o31B5BdTKeRQjeXr1qKaLD/6M4LbFlTsdI1bQLBRkE7oj
M2sP6BRhqp2omGRw4n0BPWafQh3v1C/OsYVAyuFfmBMbKSR+P0rMJyUtq7EEetgB56aOJonSGYdM
pb9ju9m6nlY+HOaSxCyLjsn1D7StjBYQZRtzcmdUEdiHGy+ZFi/DALtlLF+bbqvltPbtCEj5ABjB
qBDG869dkteJbXUAtINAadmz+di1jeOzVNnR2D63dvmdW+T353dT8LpgJ4ErB8PotcnBjlU1Kqh6
l/3RC/1P0XHoVfwimvnnX9jBJwPohGAEXq71dqyxIYnbk7sC+gbZ/Ib59I64bcs3LseVU43QgZcv
mIWJQENer4do3CyzbiB3cZV8t516Py6mD/7UDSdca8BjehjjtaBq0PEqlT5V1WatBUASudOUeglM
s+j8Aq+wPZnItKPOYO/mqWt/UydVwLM7xKfBpJN/e09XvFNoDAsGLAhUfeBU6LVsihl6hXcU8NQu
G/Y5rfc0jh86R9slW7RUay/+K3NSZCFGUhnQvyB3dqp6NZqStc19Y/qJEOrk2cHCBWQZsTeV1j6B
kunnkyxYh1AAII7ANhrSg2iaScRLELreVaRy7QhX3hIdRocCLv1Q14dcNf7OlXpjCHblQOK+BsWN
mLuBoo9klILot8Xuw2vL5Cskectv5aCfFPVrZeZ73ao3UKdrH9QErhG8FTAIZupr56WkTCJnAGC3
A1a4TAEuj+p7xrN90cZQZDWjjQL+2vKQuGLKV6gUqTINrpYtmlpZhXYXJ96iohMKOGDMH4YY1NPN
fQoAy+cdFnO2OP0Yy0H7UfKgbp57q0LP+a5aelcwJzv3Zs6OBVDZhcY2IoHYLOkixETO/4zJxW5r
GSfK7Va76wfM/gyEY6AJj9qCseS5Gz4pyEjB44OmsgPcIvg/EX4kT9FzziCvMhpB8pUNPyxsXaz/
XXTDLq33tzdRSv+FJcxkC7ZYdEOQJUl5i2bEs0Gn1AriaGlOQIcBlpxDg/a2FckV362gtodrGz1p
PDG1a1dsGkqaHqypQVz2GggSzGAgjYfmAch28IgyWfz9tkHpc70bxN4JljHo9n5AsZuLkVlZWthB
jbkXX4HwlGdz8w7DihgmmLfmYFetoUWBciJYi7T3+f+L5K/LxraqWlibOzMpPDwQITgymfnUe5O2
0J8gPEu2pLel0/afFUISGxkSZsSpKXl/3zN9NhaiBwp/0DFLvWAapDylJX2sIqAu4mbDUaSr8D/2
gD7FbDrOG4S4rz8hLwCrL1pTDyIQTFjVW5FM3jJtvUZXd/LCilj1xU6WerdwXjl6AByHPgCHg8g8
VqjRbnG2bi1H2r5UnTIzxcxxQIwFCDRSvVkj3o52xDcnKtac38YxxvMDuQrKOddr4vqYVH0aG0HZ
TQdjCZSZPfN4AL40B7f1o6Nj8qNyORQZGjrczeaTPvpK7CXJcSnADsW5vhE4xdouYtl/PiXoykHo
AWwIiEKvf1CpFY0a1ZEeLA4u9+jPnGseewTXwBIFdVtAUWCMj58/j7iJcB3h7Qf4svRdJ15pmVXU
ZpCDN8GGhNmQfSnm3wlq3bcNrXxXzHwKvloHzEh4ulyvrS1nW+3AlB7MyiMF3AicYdbGNb7io1cm
xE+48NF0mWtUsjorSJaFHWhpnTI1GzAsl5suos0WwfZKhIbOAwW3D4TtMQYvbV08jEmq0cgItIrF
d85cF65eRtXu8/v2zkMqWuOCqvx6UXSGokw3ZGYQd6kbo6g1NAyck1t518pZgEQ0iC1EJRDhUjLT
WtnC5qE0g8TYpTamdgD1WyDo0BsvKgRJb69pxc9hTMjKYG5cw2D/9ZrAvtSDUbIxA6RBhyruvHHw
u+ZnOb+0ebJXIeqQvf4Li5ipRWcJZFZoml1bhOZwPBgVLM6x9qInSXbuC/2lbTobqEJol9o5S07D
rCj+AmZA/7ZxsRzpWEPHHPmXjnvWMlTJL8s5iyOWVmZgGXszetN9xVP749if0y0Q/toJwLQBijn4
lBAblpbJKdEjVelwmhXdLbQfU5+4edR6mRPcXtKqu6AXjgEDlB9AEHa9n5YzTngbR2YARP6uU393
+pvdhB1YDcatIv+aKcQMlO903QbbtRQ4nBaMLAhRVoDm/sMSu5NnORsfSH7micArZAP/Z0P6Qh21
05xkpRXQYd6nI3+JLcyYNr+rsgCBcgJp2+nQxtFzyrZC/toXQ+kdtRNRCwAf5PVG9uU0xpWzWEFh
gRx/0W1fGyPP7JwnStif2x9NLpG+L/PSmOQeXcyapUxnK7C0qGIHlOBUdQfpz/reHojziyyjBa4x
Zj072XAegKZ/UNo++zEPCt0nhCKbj+DjsddmmvPt9m9b3QfDBAGcg38ivb7ehzQZCRL53AoiXv2a
ux9ajMnSuPhRRJsqkeKvko8jkmtIPaNGAfJUyXfTiPP/XBOQJnJBu6YQPyrtY9cp3kLcpORuX7W/
u6nYa+Tt9irXrgwI6KE0gnIkOK6kVRqsnC2wgVgBhh4P+bhxVazt4eXfLiXzZmQqxMrxt2NYGQP3
GRSsD/nL7RWIkyBvHh7KKsFJxNiTJRVeOrq0MwXrYkCrxxiTf5N2pvbG+3htl0BMZ+OvF9HyA3jX
zLu8VCs7iIq7CmuBUvDtRaxtFGg2wFojKPBwqV47G5un2Cac20GTCBKMOT6CjX2TmWBtq3DTUPgz
tKNRFb62MltRlbXzZAWNdUgwEfBlW+9TRAf5a1yakFx5JmVBpwEmVCU+2BTta4ftIoph53Sn8dhr
JvXEmtED+dxGTWFtC0G8iaccJG9wiKR8YcyjpQMzjxVU0a5JHaiX2y5kJLV+2IjNa5fnhSH5fe/k
g5INvYaYhWG5csCw8b1CqKsrjasWkD7QNxrkq18NfKmoKSA8QEfk+qv1ejNTUjtWUNemC9jXPqYR
UGVbLKEbZuQGCOkWfUwXmEmg6fFUtGQ8TuP0CwqxG7nW2mECXRjQm9CPBBeLFHIUqGZxvcvtoLNj
t+hSb2y2SCHWfAFza8B4YZITugNS3JkXjNo0S4yYoNSeNrbeogWFlrrdpkjEiiW4G44s5AfwcWTc
01xPCYq8ihXY6uuIfHtp7sBpAGW3jcfKSs5xZUdygqiblr5IsaIcvAI0xPyH29uFb2vBbH9SfkJc
yv/YAj5NygCcsY/GUjic2umuBow+BY+8cfx0xBPT4nitoE6AErK0oGVOBkdNcTUgUBh+pZc1ONGW
xiPN3LqNZm+BDVe8DoQ84BMElSNSG1mJwukIjaiGwgvvfqH575Xky+0FrZyfKwPSgtIYDCyRAQOM
/JXlj62OyaT4dNvGqrc5aJegXIW8XcajZUUXt/Vc2oHZnYj5B908Vgct+l63zYifKgVxLOUfM+Jn
XDxbjUEnStNjKbnFop3ZgMgKg9qDW1aEeW07v/VVb564VTlfkrzeCHdyuf/d/fBqBuM/WokA6Uvu
B+XNJMIAAA1M9Nm0YT6WkIdeXvDidMHgdEySL1rx1pvhYPQbh0yGZn4wLYUmjSt8YTZM67BJ9O7c
NMuBJJlvI0r9KkGzGUfTLtaNY+nkT22Ub6QB62uHQLVKNDANAGZzvfNjBhkRPmRAdoHJop/iM6TQ
zyiCgN/gHkNJd5qV3KV1DZIfWoVV9v32d187I7hkBMknYNRgUbu2znMjGyrcNoEG4XU3z7XMY6q6
le6u3J8A/TroocKFUakQoe7Cu5alyquCNzRAZuhOzV8gCdmPRpiC0GFk+7H/c3tRa28M0M+BvAg5
osAbSwfTBLJemSKVYuDcn6YvGfWrCsxfx1qNjpA49Dur8Rf6VRmml5q7jZOAkmVLNGMtfAsVeNOC
PILY2+s1120Pb+0KJ3iIu32kHiG5ThU/3+rjrpkBDwo6OSgpoLEq5cIZUAd2PKNEr4zWbnSGI5qs
uz7e1ZZ1irWNKLEWjIChxqMeFi0Awq7XZPccIoOjYQX5VIM9oCQ9xt5181RotbXXaLF1Ba4FWNQQ
bAwhABpiyqy/86zESsZ0PEwdoMJVs9Zd1PRBt5NuybisrkzQ3qF+DTyDTMhNQRJmOgNWNg8deuE2
ZkvHirg8vk+YtXEPynj095hjXhiTjrzZQS6yRUYbQNsKc7njnFvH2qxAd6RAtsMHrdfgDtxofT1m
1Y5Mxc7UUuCQO+1rFVUqxl+reT/qieaNkU2eASziuynn+hmvovKozCkmLNnWcPZapBBbAx5CTINb
MqV8wipTbUBzG/BqfoH47Am7tXEPrJtAYgVpOSQKciMoS3g5U7yVA5Zbv2vCf8zqvDUMsHZeoLus
C6pIIbMgnRctztqp60zsvTl6eUQOtO/vJhp5MWnA5pB8DoT6/qlR0xaPFDTQ8Ny7PjFznhUMjDBW
sBQjeTB1QY40O+PBgAzXz3yahuB26FvzYzxbAVuCD6PrKS3P6efWGhwkpwn4KcwZ0I62cluwajnl
/raltY+F8wKGaCwMKZ3kxIUCxNNYiTR4sNl+dnAsLYtvjZivrgdJvQ46Qjwd5JujbgGvtWqRYpXj
IdMqEGeB36nGKyzfgmCvLujClLjELi4pajJGJgttSCDRBp9FrHNpYW3BdtdCGpJRMMmamoWWh5Tq
aCkbIBjB7MCJas1VrK51E3sZwMgSbT2JtkxJX2gc8wFdVZHUV9ZhLCzq9gzjDPm0bOTBa6VLaMsA
H4oeFhB8MhY5wqBJZhkpHl/lczr8UezOt/JDPu2ZnYGoKts57Dnemq9edQ3U74HjRN6qy6/XmYDA
yElh1Kyrc9Ebzw2tno0EPHFWG/4LX0c2IWZIBcRMco2ER+M85KjVqEb+qCdoCaqfHMt7DxR4HYsJ
VaECKHdsuzy2GqeY7GDg3Wl0mn0axa91ot6Dc/zn7dWshcALU3K2nY804wuFqcyAuJz1m+nftJ7v
BXBvU3xh7SMJFnn8W/DlyCSsyBMGFGmoHYzVLgY/ZgFSzF2+heTcsiJ5+kJUDDMi8QyI5tZLWE8+
6td1tb+9b2tWgAiyAIPCePkHLgGskdSkQMSDDNo9Y2ct1t154p6iUve2pZVQhKYUIh4eyYK5QFrP
YAMvMOso1U1NGZo9A4XHPJcbL8sVN0DiiLIgindwPLnIFDmxPutN4gRTyw7l4iDxwEf0ZqXypqz/
XehRvpH4rC0Lg4twch2Vb2hSXUfYEuhf3k+VE5hW/puzAmwek7LFJL/ykgWcCWkgVgQWKCrtXVs0
ZjGOnRM0vafl4GSEQ4DibOFu/aOqd7c/1EqINfEvwXIFVgukLNcrKgiSCcp6JyDpUrtqqsVua7Gv
tWEebhta+1ionxl4ToguuXxtRE7Cl0RvnCAlv9vy7DTK3oKxvNI8W/9229bqokAPJ4yBk0TW1kQm
XgPaOztB3Id9GZbkIdsizF05SuJ59j8TYrkXdy1Erxk4xAfsm2N46I/sY7BmqnHpszHZOEtrO4c3
kHi2oJyKzPralDaxgo8cqxnsn0Oqn6uXBhNti8DDb/XR1lwP8BS0lSH/DHiydE3kTWU5A5pYwcAg
ROYlfPeYnmkHok40km5/o7WyAVig/7ElPcXmjDbx3KjYwdwrzstPSMY6ITuxwd0pYHLZoqRY+2D/
mAOf8vUujvFcVQqU3wIb0/Dtncbvp2+W+vftRa3vn2BbBPYEbWrt2gjgr0pLZ8MJxvFHy16J8VI4
/thCED1+0ozMn7aIrld9A3w0/zUoBaTBHE0aa4sDIFjsUgssNOR7tjxX6v3A243gt3aqLCi8iPCH
++N99PPC5atBJTO6Yw4a8EE7fh2q55F33u0NXPtKyMjFoQWTGxoH1xu4WNPcFqBqC8C145EyMKvJ
j4w/n9X4FckKAEKwAmQZqgFyV6kE0r4jLRw9SrrMr5y+Dp1GLR5KrTz8ixUBpIoXBrpkaJNdrwha
X025GBH8Tn8F8N+tWIiSSvIvGi4iQKB1gGc3+orSpVEbXTU6ahMFTeRnptc7bmF/vb0SmWLlP5uG
diUKuei6frwris7ArI0KLW7TTPfY3fZESdd6jVGmHphCy3uSp980jTY7lNAWbwTV4Lms7PLQFwTC
sjMZfGNJlkOR6OpOHzJAsnR1ftAS0A10mOHb3f7BIlpJJeF3/AZqWBC3BXjxeus5mL2mznaioFvU
h6iJn0vlvoy+5MNwMNGRmp2/bttbO4wCL/Jfe1JEi9IkrgbwbQZgOnTASYrudBu/xVsk+muPlct1
ySmpqmC/iBlFQWJqfzsRgSJFWvgNCiZAtIBNmeDFEu3TNnMbY6scsBYEgDsTPT0UXT8cHLrk2ZwB
6x+w8Q10Va7S/aT1VoljLQqADBRm8JRAMUVKSmywgeqsS6OgmG3QqCpjdiCZ/lfHDRDQKdYWGc3K
dwNMXqCfQYAPunjxcy4CGxk1J+oSBB3TDDX2B7zM4pRaELopt6QrVy4IPMIENAPuiHlE6RZy6gVg
4DpXggwiWUYFurJi9shwPwvF5dQzsshbqq1bfeWbodQJtixHPP9wtV+vLyppPue1Lc7BDFCYmyix
u+WUazYwXSm0bFCtxvKubfBGmVJlNpQgHbXDANbwqNT2Tra7fcI+WhEIQdSKhbgt5ESk7YsJx0Bk
DcfQcL7ixHB1iNJpxqeRE9dWPsTSiDgA8ESBVY5eZFR+sqVn89HBhQV0e02MNkKcQPK4SBVoxLGM
ghxUWPr3aEx8pXsohud/s13/mBGOf+HY/agWkc4qnKNSae6YYyxnEpXHqnS2qCg/HqHrBUmhlk2t
wXoINgU22B1aP/HNg3OYPjnDgwsIDSZ0X1Gm0aEsL+f1BWuRgAyaE9DxrYiop6p7G0CqFFRfmb6R
7azkp2I+D7aIQDihJnS9eY0+dQWpa3hBty/6J3UePNO4n8fCU/K9lT3n2td4VPa5U22AQlbuWWHZ
EozDpgB2Sp8NL5e6rU1sZtX+JOlLo7ulDbbuAjLiB00Pl2TfcgDrGH2Knstmryo7sK0705OaZN+N
iH5tCtW/7UgfwxZ+ETZD1QGL1NENut4LKEiYOkNpP2jSHyWIe5nlDdUZl8/0ovWJ90kdZvGd0cvF
TCYGJUF3JreEUFNsOmTYESgyEBSbQUn8tKqNjVxzJZiINF2wv+MxD6mz60WNihqD3LnFNs8IV9kO
KaHLp9dP7xymT3C3ILczkZdJO1fZLBsVBQF/4dPeab18eMXgm0gE69mf51+F/fdtgyvZgZAZB7uC
AZQCepbSsqC6YXRl1ygBajBTs+MKwVyrggkZzNsv3fTTGppUczHmUXxV0I/qPQ7Ubofpws75PH5B
OLBj4wqHCi6A19c7bLYDV2hpKgEpTPTkOX+bjGFrdEmmnBHegol1oXZOUY3GDM61FRQ2J2eudCyY
5q6mFSfDhsIGMiF9pp7T7fMS1EEPVM+eMKmw7xXXGT6PGcRPEABeqDWBpVl+GpmlbcXo5yrBqJ3T
5hsUemjrge/99qddc9hLK9J21s2cmZFjK4FSf2/psw41vnrZsPExZ8ZKRCUICQoaVfKh6JWuIU2c
xSFKJyw/HOzxJa38+UtlbUS5lSsQnV0ASMWwMGrvkpsuGG8dF1LEYRofgBn2s/rBWVKvz/76/KZd
2pGuWru1+raz8jhMUuDdZn7mTbOj9cZtsXL/Xa1GCtls4W1sWti2NF3QEzlXwzEyLbdMQF2w9YlW
Hd7WHBxuA1hnS5X8gE+87glt43Cp/sr1HYjaUkKPukKeTeOU1Dlk15/NnLtT0Gr81E98C3b3Tmdy
/bJCOeriF0gfz4JAWB23XRy+MssFAEF3rdEvgv6O2W6SeTVD6chrIu8ezHwbfrO207iVRX0ARLwf
pky5lgtBoyEOhT7TvEvb/yeJNc0bJ2HttIEvGU8dlEVRL5Ae7gtmhTHAq8dh3jzV9Y72h2Tc8M21
M3BpQqrejIqpVdFixKEoIip641r6o50nh00JyJX7G4caqELc4WIyV/z5RSLogKDUTqDfHnbPMzu3
7PfU3HU191j81jdPkcq2MEEi5soOcmFQfueUC+RDG7VLwtKy3GH5zZUUmlNYYCSGZ+8rkrgaqHvz
tHVvH/e1+IW5eQCxDBSp8IC8Xqlot0KJGIazpt5n1ESa9G1E93g20Mp7oP0Wnc3aJ7y0J3lJ1RW4
N+02CZ0eE/pzsGSRK5gNt+Y33ocs5R1FSoQqEm51/A9pYRyjyVNbjkmoZUdz/la3d4n1a6SV29j3
QJohFa7iBw0iZmVIlh9T+aVV9rwYDoz/i3Nx+UOkFdssUTG3oiVhM9zl8Y9We02mDfdZO3pCGthC
rQkXqqxGlzvptCSanoQ1/KSLNE8FcVk3bDWp1nwFrTCK8WqMjWBK+NpXpl7TU8eKGTRbfFL9mGr+
SopjGnZ295bRr7cdc81RLo1JZ50mRpONHU2QvoOVbDLuMvKcNK7Wdrv/P0Py7VAQAI5aOwkZy/x6
/k3y0jNagsKJtmFJ3j8MngmxdAwXoOADrRL5au1wmvUoHQNe7pxU3bfErznYPnQ/WXZOtHHFfniQ
yeakO7YnIJhjczaCidxAfudppU+Sn4v9K7ZCCK/7dP57ZnuTbQBg5AsHUCFdBccAZnJQtQS59LWX
aLXJTDPS1WBp+D5XIHBm0DFsJqXwQGxx6pj65/YHXDOI1xZqRKJJi4mqa4MFaZrBygoCwCwkekrr
mKuvdofbzmTewLZkotas4bGFIhv6VZjkkD6iNlY2H/WaBFPGSs9s7Z9Rqe6jhn7vhzlgsbH1KJDv
IiG/JuZXNbwHgLCRcQK0qKu2xuRDsKiZZw/mfakvr6pSnVHX9uK8f9Z5tOs43aiFiM90GT8lszJm
YGbgUJ0zmEVi8cdBkuKo7evtD7dlQgrRqd7AkcwE9d9MOxd5t0fDc+PIyZFRoB6AP0eBHccIcrrS
12rqOKl7m8WhExf7xXYOuC6OrPl2eyEfP9G1FeEzF+mCYTlsiHLk5uqUQ6mt8krd8QryJc8zyEai
U+c8oBH55bbRraWJaHNhFDRfkTZ0MKr3GGWNAQCtdg4nG6dZbNC1G2BpgH6CNAtQSbQyrq3MmbHU
kwkrRtm6esM9ux09DJHm6RYaa8uS5A2RM5dKNpdxCFE8VBcmdQc+/2yrrb66a5CksHR4BIrX0npG
s+yntoYVE7IbpRPwgfub9/GHmgLcDoVKAerBsUXlX7LClVqlxoRceJxsoOljCL7bmDnOn9t9mSXv
o84ZhuZ8UEUEt73i45mCZTgx0lZUw0DndP29yrwE6X3v4HslWoHkJgVNYGrY+9tWVnYRVQpkjcg1
QDohV6+t0ojbCLdZ6GjlCdQJbkfiU2ZtaL2veMSVFfHnFx4OEXMtA2dNEhJKd0n5UlvnpKv3Ct+Y
4P/wQBSfC+93PBBRekLZSSz3wtCk16luFEhs9Ogt6yENkFDfLIN6+sObx6L90avEnc3TOGEaA+pq
xWf5UN7toyAMFAs2FdNt1/aBoQf+NS4ZbkniJ5DKK6eX+QuA+VvZ99p3E8B/cTODWcqUzpgWF7R1
Erwk0mg5lAOosAflaBvPt71j7bth/lCo6wH7g7fn9XImVCtpnkwsJCYDoYvtadFTqwL2vMV5vWqI
QvwNyTwgOaoUAjurbOyeziw06QGiVSfEjESFxOwUbZQ+104V+OdQRQdRG3rg8opiHmcl+LXDSE9+
QM4xc4kaZ/7tbfuQsKFErwIzB1fE7sELpa8DbgKoy5Z1Fhb9SzEHvQ1uZtKdcmNPs2oP+Ie3QPwb
T5itWaAP4xPCMp6f6B5CME2c6OsvpvWzSmNdT0PFnl0T0lsLPagWZtGfJmU5cpsd7Nrr2Z1ht3u1
436Tf2/SLb77j5sM3KDgFQdoB0AuWXmpYVFUKyzKwioowy2+mg8lGCwR8+6oTqAX/+6W10ssjbFW
UjvOw7jACMPJgZhqFE59f8+G7Oiou6z0LPZoZ/WBJgeoJTw5ULWutQARZ8OZPh5CDHqiG4xXNz6y
8a5/dRFtGoOBU2eYi3DOf+n134BH8nEjoq2ZgCcB5gdwqYn+6fVimQZGawfQ87D5zvsn8vBpdBp2
E7Q//xiQImaS5GYFPssijEzTVfhd7ZIZCfdDikL97VOxuhQwMWIQDhcpVAqvlzKnUVf0Iy/CsZ9O
Y3S0qvIxN5TTbSsfIwkVW4V0HrgTYJqla7NZuqbtDVKEyWydDfQ3tPwnWOifi/nv24ZWUgNYwhkT
lQk8ouWCi81qNZ4jDZ8mbz0GJrv+e1eCXyU7V9CQJxDMsAwkkdEWKm7tAFwZll7vS2zRWUlh2KrD
ZOTuUL0w41xPxiEvai8bFL/Gf2UeFJF1XDz9/Aepq4VyoRPe3gL5GSx8B3IWaH6DkUCwX15/UXBR
AbsNufKQD70bp7Ebj1+r8WQh9Bi2IC3d8KBVe+/5PzDJQPJKCwcTK7VRFMF5I/OLUXfgvc3rskGp
dbJOo05SbyFlvk8rYzjeXqkIm9fJs5jiREBHewkphowiz6tBmUCgU4aJ0Z+tHC8B26eqz6jxbVKm
DWNrQVwTD24Q26LkZckSzTw3GwjwLiVOSoFkBbCTJyOtmd/XkZ8qY+0VHev2ZmF0PgbglENF7fwe
SgvNiVSQK4+7OfOh6J1vzPisbT+aszhXiBhgYJJCxYh5x3LmNUK6U94bkflSWPlJz6PTXEePvHxq
UsAXb+/7qq+D5xDQItHgQkf62sVM6NBOPbPK0CaP0/dkPAw6wvvED2j88vgw8MSthmfLPmukdQVI
JnvNz7W2v/0zVi40tPEwcySI+4Cpkhy94sDlxFFZQQ0Zc2yLzumOQAxl4zpZC13QAQZfO5rAuFOk
rKEjRqHh7VSF9IB20GsOgeWNL7gWgi8tSAdIN+dGW1RYSJCCMO3vZAmMDRPvzikdFRSOMO6D+Q6g
xU3hRReXYjt22ojyThkuquOiO2Mo36OdNv4yDhQc92XtG9DSTlR3LHeNdc7zN1CjCblwLyn+zNX3
8hGsDMu0G7vDiBeXqe17FV2W299zZR+wxQQHDCUuAK2kfeiUHiSPBEO5Vjof5k7QRpPGhdz3hp0P
I8qIkOhGY4wVTSMqhNKuN2MpzJ6UxlDiaW8Url1T8PSqUHLmu948qz9r9lqjO16bXhb5yiZ4YcWh
rqyLP7/4FE65LGOZoC6ugqaKPi7jo0LOGXv7F5spXjsOaqLoSUtVOyhSZTMAjggLkYKHTuZ24K5O
k60XjyxnRt/3UrzD8UIQ88jS8VBLyP8qCUJBvBzbGmo/8dOA2n/ruAvgVmP60NSHdBnxgq08h4Yl
2wODCPYzD+JjLqPn9IWxp3jad5NH6t4Fp/ehpPckas7KuNGqW4kXeBmhOgyWG2SItnQGWDeCckqz
yzCvwP5kUoxC9nW2BQpa+7zAgoGHyBH6DjLIoHamZRosowz5+BZP6oFFp65a3IT+uf2BPxbF0BMX
7J4YbgIFmjwOrZI8o1mXVyG3vzgAvLL2D40ybwYQzfk55sEYWRvnZuW6vbIoRf106vI0QesjpKCR
46XPobNZZ380XviDwjaMrR5SsDkB3Q3gNYCQkgOTBJTWizFW4Tx7aQX1zvq1sp+dtvWbpvNiZr1m
/akZDNQsjICzjdrI2mMRGYXgQsL9AvC8HCNyIO5QhkEuV9VuOU6uypKHiA57bivPYz3/KKvYNfrh
azG1EAJul41rZ81ZcapQBQeLGVIcyVmTmUVDAphkWKrQ1247Xn6bW0XdKCWsWBFEtABp472Ey1Q6
vY6V5GnOszqceGvvRrpMpyJtyPHTroqqCJInvOzF7Jq0l61icccejDrsje95/AgtzkOkkiNhZA/F
aM8egYQYfty2ubYyPHbFZCheaWBJuI6yDa+sBkobPCyyjnoWqXRvGIwtttGVIwED8A4Q5KBY966Y
cRHL8yUpY0VpeQhelK9qvmPxcLTj0WPW702kwcr1eGVLujdqI6W8QnUgNGe0HxfjLmnns+mMG57/
Ma7A6aGFIxBEKBTIoEazLFTW8rIJVWPf95N+NDRu7JspPadp/aix5kfXqdrepsnWxKZw6escBZbB
dStSLRsVCslNchyEGXI2TTgX5yrFE8l5RCVISTNfd0I12pr4WV0oGJTQLBQYqQ+wFc6LCjiLJhxf
QZcDrNaCcQBoJydumu2Sz7eZ8MgWbMUoTaCvJc9dN/gVxMnLLiQjvwMU7om2PzJ2BwbJPZp9Pyq2
0zcTnY9nwBG+j8od8PlI+6QYMjajBhLttMPm1eZ+HlPNU3pANW+ftI8XnoMxfF2MIaLe8qEHNFhN
mZPc6sPG/uU4CjTFCy/PXkttq1Sx8sEgZgQyQUOwMOMKvz7SzphxZtdmH6Y68VWmIG/NkvMADfEz
CPb/ZHUM7NGWYsVK8RowdccQnC6oJ+A/11YhV2G1WdZ1oVnoT1XnALyon5whdtEL4ol5vzDmZln6
vc8S34qYP6SPad5uxOmVsob4FUJDT3R+8di5/hUFNEbTqK+6sLEK35p2uDfdPt+181+G/kgU1a2q
wfs/0r6sS04d2foXsRbz8ApJDkXWlLarfPzCKrtsBjEKJAG//m6qv3u7UPIly939cPrhnFWRkoJQ
KGLH3i1GBG6frSz5g/RuaVe6hRXitkIMbX9hf4S7c02fKJcG1D3TznpIXyCUkIaQcc8N36sCZ+vV
snIJL6zLAhdlMlm4g2FdzdQ3yt+FOCSJ6Q9aFyKoj90RlFpgwtmZuINvL/w6sM9tJQ2ciMAcznqM
y/0eUO10ck5huXq3rJMuTqRBg5P5U9eFt019FCSluLewpS9tgRKUEDwI4GEzM9OhiR9786USIDOA
cg/4ocdW8Zuf/xjiseoSFDjOpfcLPUkqwmHDzbZWLb2ozRFt/i7h/UVP+cnywAkBFWLrrdTd82hm
G8ZWng7zHqMyjtiE/ZTfpL1BHVAdlv2lsQv93TWEeofykTdCIlKlf9jEBA2yMe6nkIDigflunKsa
1JRoVe9NLlg4xXnZPLU9OlZJaZk/uypvCj8bCudLXVZ6A3oGIqxwsvXs2cyp3u1AVE+Ug6YWTXlI
a4upp6GzcyNylSp9zAxRbfHGy1KQHx8QKjMoDZp4KuFdsDzcjnlk0K0Rh+urYX0YjvmjcXSO8Z0a
QgLMz3RfsIMdfal/2gmEKHfORql6NX59/gGSJ2fUGKhVTf2l/97ke9NPnvWwJNEw/JrUY94y3zlR
aE5rG/nryq2AcrIOlApGFTA7IDt1I3LCUqybZawIGjuOfaZX5XFwYv7qlHFy2fiK5o28+oo+GZR9
l1Q19UA2dMmHFkIR7VEHLMfRT8Spdz2KkOXwUppTADXa24ZXLll0PDCDgH+i4CpTOOE7hXKLpveX
rNSNgCRE+Bafkv1tK9fJH94CoLsBTSJ6SGC8XrqRYvW0V52CXdoy6rN/Yv23bmwkfitVvaUN6Y5x
4sRRkx42bOu7yi9tccdpKMK6PQswGHQRcDHdN9tnkd7d0/YtAR779iJX4/3nVUq3TaWLKWGCMCTt
d2nC7mln7Aj9nRKMSId95Bp9RAX72pMtusa1Q0Q5CO46j9CDLWm5vU3a6Z5CW3ZRJlf9UudW7WNQ
IP52e32rVlBhQGEePSOUT5dWwFSTtI1O2cWyavVU6LQ9WRgs3kArrrycUeRDPgs+CAA00W1Zmokp
z+OGGOyCUb69CWFmO6gDKPy+GEH/UJkb/q/PH5b84X02J+1davCeNZnOLiLDBK6VDQTcsQP7YQo7
3U1Nzs4NVaZHTBZigt/QqsiwY5SFNJcFoO3JwmlK+h1KHOoDprlzNLRL91QMFd+r6ST2nYKxXFOP
25eWeMVDrU4gWU+yrYmi6wQLuP8Zvo5mAoACV4z8I15CZpe5/FIqTfputEUaVIJqT7VItPPUNTHG
so0CRAdQbAANTzP1dxo4ZX/d9pCrzxy/Aq+uj8lp8O3Jjy9mOLwb80IATW6csrL0aZqc+n6LM+nK
EWczcEOU7KDJhP9beoiSjsBt6UzgS7eK74nb2wPYXQRGH24v5+oS+LCDajNYn+dalRSTDaUiiRip
uLRoSu8Ko/xTcfACmsVo+XFW725bW908UNv9r7V51Z8e43ruWlWChOlie1UceHahhFMBrneKusnf
huOPhaHrNA8dY4JW2sCKtHSI205c0IHwWz2+K0q+c7Jp4/JeP6d/m5Eu0RYYoNwAe9Ylda2vmHSP
73TupRtxf3XbwAcAOmF9TvelqJSpTDRZyrFtOT1UUECzW3onXC28fTqrvvBvMzJmi3kmcTmmTC+9
/rvndwI6lDz/0urDhp2N5ci6WA6ZGkuxcDQuBpcdNDfyjvl2r2+EvTmqLaIeykr4hlCdBNgHs4hS
kG08omckHsRFzdv0n9qJwWua0pj7QrV5aAIyvoszfdyZBdmCyK6sEKRZaPaBmQJoJvlZXzTQMnDK
YrgwpYOaOB6CNg01DFHfPrC1FYJGFZECGhfgV5t/xqfPKdUy7JpWD6hthY150TsInBaDFtAUS2Mu
UOPl1iDPio/MBPoY7AR6A0mztKl604FJUJ8GgEiM0m8pg1qcmv/O0hqjGkM/Hm+vcMucdHO51DB4
bovhIoTYe87U+T3oBPwmLoedFbsb9/LKx4x5dzgMcB0Y4b1CU/U6rYxUHS5VUR5NlR/Q6/pbNCmc
8rMJ6VM2mS7AGqcPF7t4NTux65R7Yr7F8ZZIzqoH/nspH5fpJ9eoKANIWzeGCyleIU0SaqSFGsn4
94EJ8RWJDFTZgOSQpXg8lrtO1ztwQIjJGP271n2Lp8ttF1hbyWcb0o41LB1EVSvDZehGDImRgFEU
iuOX21Zmv5WDBVizP4BR6CnIwaJSGiC9aTpe8JhVv6Q9FGmQAebHttHKUKGZ/mDHo9iogK99v6A+
QFUaHUAAEqXvt/V6xjClOqCtbGIcDn26Et9s2o7jfspM+styMvO1rgfIbKZK3J1uL3ktoQIYBNhB
4OQxO2PNH98nH2mVaVJKBTsrUDZ2p6NiQC8QdSp+4nzyhZ5fmHX0RHDb7NpOo1uEXsZHq0Guk9kW
2G1ykY8Xk11MpQgZmAzYD2HfifTrbUtrwQPdDBvTOgDTYcx2ub6MoGmUeulwcTzkim5M91CGsH2n
LtXAiM2t5vjaaYL3GDKaSFPnQuTSnFOSUVSKMV7GxOguXieGzLdyavO9l45T4XPqGgOEr0concR2
nWz1o9Y2FjcOOKQwA4JTlTIes5iIVnF9ukwNPYs227mldwQlwe9CGf5BHN0KMVK0RJ0VTov+jYGi
MkZ6ZDBAipIQccxWj6rGIXvozIMhJ+2n3e1DXLeC5imI4GfsjOSkKuli5hCqRwBIDAc9s//YVVYe
bhuRi6j/Wgtq47MFMFXJ19pA8on1CM5RDcm5xqd9Pj1VKh2fzK7pwrTWyD4urTBpXIrLpyNnpS6E
nw/5FKYDCNzTBFTEjTrZPuR+h40vRn72/79fNwslzTo9wHovPcvNBkwS6UKP0nTC9J7u66l3ILZ3
Elq1K4sotkAVn7Goo8+qe6hax0+mF1oeXB1FZ2fjkpTc7OPHALc582BB/hqV/uWPURQ1LxWgcCAR
E7DuzStzn9aHeBx9m2yYWjt7G/ghlNPBCnBVUk9RXO5qXdGiTrHYkcDX0LYYmo1L7EPe71Ps/1gR
ODOAOZ7V45FNLVdUVLQpOUvgYmWhH+tJN48iTvnRGrC9mVuplwnS8rvaTV7rGOdspUI9CIOdzJh8
tU2bnZiLFycdod+m9W27h8YlNGAENwITf9nPaQzyjYoqO7cvdHR5QHjdxVoRum6t7Dxjso/cgupJ
VbXarhfKi2WQ8pRyLca2qt87Nph7gPLT8LbTS/HqY9nAe2qI/oCoX/E0t05NuJhMPWrBQ3VkrhpH
ZtOQX2ba/SNK7h5tjbq7oaDGn//AMMpw0HMF3ulKqTMlnlH3iadHk2Lvadw8VGm1bzr66Kjj0UjG
u7rYkq1Y8yRQSYJRGaB/6JhIz1wlY3RIzcKIUvRwIOd3h2Riq9Ms18Y+NhSpA4bUAOlEF1F+C4JE
Eq0+A5K41WHs9u0hfen+8SY/i33xbv8kW9qgcuH4yqC0KnR5NabHMJjjYknKUPupEL94s7+QzDfe
kqfE2LHY3+KEXTeLQqoGtXEsV35amw1xNModPRLxE093xSO5t8/c3KvM1x5A4/PCnmi/cQ3I2M5/
rRVYMEQdB2zfMst3V5nDoGIiN+oYC5LpPs92tQgt9dXN0d/K/drzjfolVxW/yP9sImhXQzDodHG5
Y3QE6FKpSTDUMeScRaxHiuKCji43wdkBduQpMN2kPJU1tAG4ak/h5GrdL5oo7b5NnPquTkwM0njt
l0rREt/WegCusoqeOzp8uf1RzUFKDmLzbCQIj1DLRxxbBrHMU9CPVdAo0Rp3utRlx0Ld6K1DbYit
IvBa4Pi3KVS7l6aAWqsArU+MaDJCO0sB1z55OpoHRX1CUnDWt6pGcrn0X2f/f2sDFezSoCCjTXWC
tTGzuRtbfj+W6l4o7QOI0/Y5rYNGjzSj2Cs2XggCPBLV2+3NXV0xOtRzMQ6Kpar0oaEzxgHFyIzI
7DB80rfd90ZVd7oz/WhsgvrFlByqjGy87td8Dg17rBtoD4ByZICTrcaDkuSuGmXGHRncQ2wlgTnq
D9703r8mkPgxdsZwnzhNBCTdbsIPaR1xGNH43v78VtwL3zsuYeQg3lzAWx5BnHhxlU4F1OnLcp9Z
X+NOiVqQOmVhwR9GQE31Rr1Tm8fEPlIA7Kv4KXF/qHGycXWsJB/IOoHSwBmAOPGq4uEkXWGYQovi
+gEnjfATh+MUA9P4m3jZVsyRHhCz38GaixlJQF08kPcuFw2NyFY0sa5FbkJ9Sxv2ZTUe3Ia8Ctvy
0XA24maXQYiz0Jk/WJHjJLuqTMBg3T1lVR8q41ZVeO2KmQuAeMwgGUavUjoGPtppWSuOFlG1fZn0
b6kJ8oii/OJxCGaMoH4eUO30kuHUG696tQXvWNv9ufSNMIhiMTxhuR+M2DbzBuRjXFH25XindSSs
ROGDu0LbmpGY00gpnqFQ/L+28Dpd2jJonbrgpNIirbsbX/rKF6bvvdpnu7/LNhEkK+nBTFeGiVH8
Y57pWRrLcfRu0RA9Mg0oIvEx8EA0nb4/5/RrjRa/sJN7ux+DEaBUimGl+HmESNLtELP2E0BYOo8a
qygIyFB5z2Y5MZmHDwzF/p1S2aiPO8VWk1JuBX24NFrd6CmgMo40RYrdujlkGHTL8Gjj8UFLMI9h
fTVoF9i0Dh0jvavB88LjHe/JSW0rPx6ilk37pmn+pKN28BCBCpGBBea9hibgMJUnrUkxTaCeoOe9
8fldB905iXLAUAtgFJ4BUtQvzAbCsaTTo54ygVdX2Cbfsj7sjJMa77LE+X37AFbMIRcFqRuaOpio
lLk9DDtXNDrgkdUk3AvECG4zah2pVQcZh1JxT0dc4GILfbCSTCGaguAcPR4Lpy5nppqXVgh1mg5m
FC+s7J9ljDEVb+dZ+T3DyIzzkk+/ivbdTEJtrriSfgsN/f/5BbMELObkIHYt7TPIkTxFKKMeDZnI
MfxUn/ImPjMVOujuz1L7kyr5l0RYJ0fpfqNgjnu+CvjAD7e3//p7n/fBxYME1RrQNEmxZUiLKpnZ
qyL7W2k5YWpCBL7cMwDimGcdW/IMHNNtiyvBdGlSCjEVrZOSl3gAWQpju4wY7d6ZJuOi97kI3RHC
g2ZuVu+diYFoWhhF0JeZ6yusUY+3f8lsaBnrlj9Eumfq3LUzBHU98pRc2Q9F2j6N3lTsTcrV59um
VgIAbIEhB6hlfP448WWos5W84zUmOyKamvvcxHSFbWYvUBKtuBUo3WMGqQLDr4chbOI6sOuHQvGn
l94O7PixHPbu8Mth/qgB8I2eDfGh4LR1LNe37vIXSruRJCkBlELXo6SO38008yEmBtbWcBz8OB7u
muILZlz3mfoau6eyPCP9S7SHDO8sttUQkyukiJbLnyJdtxMFHeuEzYwYMNBfoFGtqQE3ToIfizYo
mx3NN9oDMpPnvyxiuAYDsEhxwJ65PB5wsXkgoHb1SDU64QvxaAt/EmfauH5uaSfdfW/z5qgBpgQA
RNXvqfZ1BGFTn0IGtt2PScRI4CYbv+pDmFd2UPwcdH7mKgxodZa/qtWbtlYaPJ+h8FZ81cesC6uE
Dzt1nO5pbCiPk5VnMyG3c8l5B+YPr1LDpNeetdgBw6Jp/+Owfi5w227Q1mmxyzyXH1Ove8N/FHl4
Nj9Bhea71jvkrneK6rkmevnAgHTZDUC1BuZUjifOOu0/CDqzXt2cSmJGQ+6SzFe+zbnyUQIR3Ed9
cHyuNQ+ydWatBLVrPxleAoLaWtU8H8wz7t9fccgrZxaOWa34CgdiumWvG+CNi2xu7loK8IXtu00G
MWxfGW0f6jhbLUMZyjg7GLB8GJnAWQJM8xEfPhX9bUdxYhCvG1FpM0h9c5V+Gbhb71hWpL9ASzme
DZOPuZ91pDqiBQJuvsk4J0SjgGtlI0Y7Eu9NNL2GAY+2+O3VEJutijY9K228xV2zEglw9aNqM8tk
YoJUupnIkBR5q3EjAu/qoTV17qct03cMWi2BnsVbsJzrFAy4Eng3JOFBH4Ise+nl1cC1nPXcjJT+
u25mfr1FhLZyxyFgoFuGiQ7M4XpSOAEVEzWTQphRDCqZvG53LXq0hv0M/dGZx+hYEL97vR3v5z8p
fbmg8YYCg4PJL0z9S2uqy5o7TZ+b0YR+zLE01Py+QAPNN1JXC1SW52HD7GZ/2+ha3MRVjj4nUin0
1GSKKCWtMHBWZFZkjtb32Ms9nwl8yvEXpyOvRkd2npqEzLT9Kd9igl9J4/BQBZIej0RUPOQ60eBV
Xmtx14w8qnunHuoBYV5boNeHXPc+Ixh08TEK9ZtWCd0IJnMQlLZ6vldnTSQkpngrL90ndmzmgmzV
igru+aQu4awvdNy4v1d8dJ7nA/0cMmJQVUhpEnCMqEShkRERCoLEBCRVvqe0f9nKmoMEOvxggAeH
CYD1crwfSgXTHaNlRWrPI2EagZO+DfEpTdKwGWPUajfl1ObNkTcPj0oU1vC4xPyAtC6uaDbrG9eK
hmSXXOYuCwKP6k+J34+AMQT0x59yq3668m0gBcJMtmtg4hCRZnlguBY61tSlHXnZt6rcq+SQgdxm
TMqgIsNGk2HNFmqXYNTHGJdnfNywn8KuPrQJQxfJjhymHzIbDflWw7SlcjCq0vfS73//AX4keNCJ
QzUawjLLpTGta5UeXfuoV+7B4W71YZUd6hpqzTp55sw9e+aurLf0X6+/PZAqY0cxDjePVn7UcD8t
krZullpj7ERlLMKk0njALTwYPBtCpoPY2UaZBx4dtqR2r7+JD3J/fBVwHUx0Sh8e+HymGg9WN9Ip
GfeNlh8pybdEqVdahEsrUg1wVECdVJuVG7E2/W4kxJ800BUp+S52673RxTvIKj+JVwMjLl4adbHi
8/Sd51nYbLE6X/sSfgmCOlIHVcNo1HwMn7bZUdpcUVniRk2rhmV2j5p3MzJf91L0ITfKEtdX8NKW
1O2Lva7lNi6LqErzJyjo4R1uh0bx2BTTVtBZuTVmW6ivIiPC3LeMJikGYbYWpW6kzVuq8Owtg3Ip
qDwbsmMJJQHw4/pdUtpANwHudW+3RLze/nDWXOmD/QT20WqVyyMDqceYi86NlBTkoWrfC99oTPNw
28rqSoGgAk4A7gq4seRLnUhMdaqYGyX5l6Fp/LS0/MJ4LMG7PKjlIY9bRD53l2e/bhteO01EdlTT
UHCw0MJZeo7u8IE1CXa4bsv2NIlheLYS9d5JB/XesIV6+ntz4HFycRti6AwXytIcUSDBysnkftyI
ivIo6I8sxetF26qirB3bZ0NSBPAGox7bdnQjDiIXvJkxh+nfXsqWBenEIJQ6MlHCgmpGuvcyphsu
Me/88v4DdQWaCyhA4ia60ksYMEljKr3qRqCb8uP3GHnhdADVm7VVVbvOQWEIae6sVIGbXe6lVCWx
yoEpbuTV/8SVj0yaJbtiDINq8IX1d/P8yCOQgwFlg/wTQKOryYvMpdizwnajkoCowqxjGkDj2NqI
UdeJF/A2aN6DZAbdXQw5Lt2M9zYbKO2cqFK+1YMajG4dFOPGUraMSL7cEIjVqlnvRLme+h1X/Ua7
/6+NyH5ssMqNQdcZVUUS6M0DoFs7kFDfduWVlSDTwgtwFlnA7PX87z9dH56Gp7s+pmo0ZskRtKpR
BlBda9LdbTMryQBeUYg0KOBCz1POVKkuhJWBmyOys2znJfVjk5yJCeI083UqQP/eDRtQ7JXgBtgT
NFCgWoSIIw8nj9VUTgjYatQ4B9v66gS1QX1vq0KztnvQRALMC0kjBn7mX/Fp9yo1GdhYTmqE1Jkf
3azYEaVy9umw1etZMwTYizu/ZUCfc3XLJ4qq9jr2D6MuP6jdBlXqPXEqNgLPqhm0VIF+Qdy9qrui
4WmDUh5mDIysp859mn9h1re/d4X5QfGhBoMH/RxcP+1Z2hC1Mb1Ojcq290e6rzgPefObV69Qitzq
Tq9EUgQ2qHODoGZWOZwX/MlYhTeRiz6oGiUPfXzft/WutW0U6+7YRlVs5UrA6By6g3PYQT1F8gQI
n05q7vRqpNg/zfgPOONv79rW358X+mkhnaYTMxX4+9P44NZv/9nfR5o1F4SQtX8kKZ/+vjFoeWG3
HArFbtshaIKBhnj0eHsRa+6F+hZkMmeAMMadlotorTKlTa6pEal/F0YbgG8QKo0bac3qkX8yIsXm
2NIUwHl0rIRnoBHnj/DjxErfDPUHhoM2MoG1MPN5RVKM1rskIbxX1ajn3cHQ36qB+cQmO2tL4Xkt
gCJEQx9tBsqCUHy5dcYIoDjH0UXQraj9uHsZpguG5w17X26VLlZdDVEGtwKKu6BzWZqK+wTv1s5D
rJ4Z2iaoSmyBGdZ2zcI4BHSN5jF9eebDtIQ24YWvRhgnftN786JCWMXI/SIh+9set2oJERp3D8BJ
iAHLtaSKNTkpGp+RbexL07davEaBad4aP187nTk6ox0PpQ80ppZmXGDn0hKZT2QxVLceei1UUCPW
uAONsRTN6o1Ueu07Qjcc2E88rUHjLUW1JiNpbaCCEDkxdDHRqcZ/E9Zb0jcrSJsPQC9uG6SGwBdI
kbrMASMC6nzu8Lf3VTJEGbFGP6/cfW/d2R7z+yzxNcxH9nVyHtRiF08bn9favoKXGkRVEApAzigF
jFhPvIxqRIvGvvdN9lK7Tx6BqfFA7V1dPN92li1rkrNMdmNjbrAEwrRMfWo2YZeoAkLGvpvsJ2UM
296oN7LVtWCFigxkVebCDKBsS8dRK1JQDWJlURMfTNBMuoIfdO93TouAm8PPv18fRlnwnoY/AEMk
fdhqmxOOqS41Ah8S4MpexFCCcZNxl7c+MJi+lRUb57e6PEi+gksFc094Zi6XZ+eJoQ01HFUHMFgH
OwwH3N0oj6g6I8ncQk2sfRaA7CJC4iJGNiudn2vnE1qFnRY10Iax7/T43so3iPlW2sRIJz7ZkL70
cspqzyLoU0HCxAfeC5+fGfTuV6Fpu9GEMFp1RD+MZ7/6Lf6btb2ccz/kMxZmyuUbGjcq0zuMuM5V
vAnMIXXyS9hKAOEipJsbYXNtJ8FFA31jpOzzw3B5blrKDTYmsGVDTCEm1kvVNkHflRvev27GQm0Q
xOkzDerSDK4gcCNpDE2/+tlgGNUlvii2+IXXrgA4AzqVQDWjHjjv66fMBmXIVkEfRotE0gaQgk2U
0afu0zRsvAlXrk0T5wIFZdTiDbx0l3Yqu+kUc34LDAWZ/AHtuqNed1uiKSurmcPEXCtCwciUizaT
qY1DXQ1q5LJyCBPD7EJj0nyeDLvEbZSNiLhyQHjboLYIYrxZ4Fby9lrUlpEK5FJm/iV37qfusqkY
t25i5slBEESXQfpoYzyYWMxwQ4OSyPPVxL6vxo5jtqvbOJ8tQ9JaBrcjTYvFRnbzB9zdTfo8WhtJ
+qoJNGJmxuR5ml+6MDEMqenZvJZxqnx3vMP95Vdb+m2rfoaptJkxGR+I7GelkilZKlItMrQYoq+j
Z57QNX29fVWsuhme6WgYIAyAcm7pzALzLRbRGi0qTNHvmtgigWJa8bGf0u498wCtvW1vLa7O2SZE
bUEodj1/MHWesGpWaZE6tewEzctpZ1ptHqDUo6JWpKShk5UWdJxbODrPMVah6Q14DMUWAmpt5XO5
WUVlDJN/ssv3XoacR8mRctS5n+j3nRe/8GpnK+yyseQ5eZGqfHg6uIB14NHlQu1gucc6Jo9HUAFr
0bSnoCy4641jWvgH8hUpY7/hmSuXB3QpZkTZXO1DTF/awuiqxx0BW0B++VZzjEckGFD6dppmb5rf
bq9sJY+aEQVAL0J2A1PX0sIacAgMaoezrMuorCLFBSTX/jGxZucaL8zdiFHr1tDbQnTXgQ2c//2n
+K6hZd2mFEujuIHLEESwXWC+t3SnbRFqrrkGLqn/syRF+L7PEfxLWOIQLnd+NuUPYYnArjbOai2K
fDIjJ72F8DLwUyNp6txXsLUFavpWehubNv9U2fc+25CibjKAh7rjsz/47qFuDswJH/opYO+i2FjN
much5QQxJ4h78VFJxzN5bstJPSCVMBp9N2GAK7TsErCpOdusyiZ5hNze1i15tTxgJJFtAjsLLA26
yJK7d+AHdnJgICJ9mnw9Tk4i4d97th8878TNxs+md0HSl9tuf3VuKDPNYRk5BiBzAOkvHVGlmckp
15VIKetHpT3lannxrG4rA70KG7MZYGFn5Mj84JSfDODCUjwzVqKibHea99V+h8ZWizkpjN4le5a1
p6HaKKaurAxXAfq4GFjCWI38Xq/IhKEGU03PBBCkWTITE8Ge2HDJLSPSlTMi+POW6Ok5U09pFkJP
xHC///UJLdYhbV0M8W+jtGAitTtoSf4R+IK3RFiuruf5ofxpryTXU1oPjzoxpmf7rtrTv74z8NeB
KcHXhJLzPK239DGeFfjzDk5CVA+o6fvWq+f8Uwz7ZLjr6z9JOQYu/3u3nuv2s74b+swoQC1NtrbZ
QKZySqFdDvSzR8E+7gQD3wgTV7F1XhjqSvNcCX64KsVWkaRoBfV2ekaOHSgqAeSj87XybuR/bvvA
VTxaGpKfUWrl2koHccgzWJfw+H0ts3NsHzB4GKhbCK9rj0YlaGYAQ+EJa7q6dGPFAKutVZ4zfDYt
OnhF4md/fVvgD382Ih0P70wUSCYYUVKQ1HmwoHT7svzrjxNWMA07p7WYnpcB2fFo5ZznZnme3Dew
NwZVcVelGydzDaqYl/LJiLSUnqcE5UKjPDsJ8FKlCHnp7GhDvo8uv/dyUNqLmPo6M8N0BArRoBgx
bNozcIrBQBsMI22VL9YO0J7fv+bMzIVxv6Xrp2lfD7zKsrOXnhvLQZvq0G6NtG/YkBXKzGk081RL
s/Pg/aCqF8zfcMu26tRbVqT73iSpV3cUK6H2N6trfKjxMX0LbbdlRIrgourGJpuNQG8tg/CUNvY7
K0s23nEfFIyL3GWWgwJSAhAffFyoDS5PpdOzrKalWp47XvjETY9jnPjEBMV54DJyr7ImrMFEA2aA
s1a/gtrZKOiedyXw2iQgxW84z1HtzJOeNf5Exe52fLkOZHifo+2MX4j6uSGfp6emogGMqz43Zgfo
sKOQPdPsMsgg9RuOBssOt+1d3zdLe9LJQqEp0YiT1mdoJO/MqQPXz39pQTpWUrB06gWpzwNJAtv+
nW29F66zteUSpGuZq/GYWhaWgH4mZ9SnOewovzX7mdb2DmXR0B42LtKtXZNuaTAE40nZFPXZqK2d
Zt1zR93YtZWPYeEH87//9CzxRE1rFuf1mWmHYfKiybqzyBbt/aoRB89H0MWg9uRIRzNaWZoUQ1OD
7hUvETRuv/MGMSSu6O+/97L5/scTHR8cuurL1ZBMrTHg2tbnMgXHL2bmM/MB02FbWKiVjwftICQ3
qARBgFCeW9Y64LgVjA6fS2gPOoH7XXSYtdwSllizgiQDNAezkicYd5aL6frCYxmymjNRwrJRn0HT
/gdUiMCsb4FRVtwMJzPzISFnA1X6nIx8coJKYBCZ21V99qaqjmI71fde1r3cPpsVJ5jbnSBcQgcB
4BrpbCC45DZmadbnXE2606DR5KcyiNzvUb7bCvFrW/fZlrR1wiU6SsOwlU3f1JaeLOufAXeyWW3x
0V6j4vBoRMV2LsMgK7wi4u35iMoJt/GFOsq+QEYQTIQdGkoDwyh2XIV8cps8Fql96vqn2xu6Eo8W
pqUNRVGpnJkh8FWhK+7D9/VdgVQ0rcO+ePcAUneU4syycavbtbq5YGbHoDqSRUjBLL1FI3GnEVrX
584f3GeQL6Xp0eGn24tb9ZZ/G5FfqSCIAJcIx5esgiA8br6xHILilcO3Oltrro9SCcr6GA1GfV/a
RMBEoWvERnhln5p3BoirdmPRDv7t1cwfkJQLoIQG8pB5NASS0NIHprvUImacNMie0BdUymhw2AMq
Yb8yjLX6nqlvvL5Xdw/DIPBH6EOCIWh5REbNzAryH/XZzeoqJONUh0pB3X2tpluMhWsbCHLTuQkz
k/rJsbAjzLKpQZqz18aHTu8w9hpbDBiZ2zu4tiLAihA8gEDFiITsdEwr8Qvq5ty5T6MN9V+8hLqS
h7etrCwGxYMZ+gWcFOK7dE59VrgQ/Oqbs6keQOIOC/9B3oXCCFJCqEOA0kW+CtM+V4qU8vZMsubJ
rYuoTqffpp7+tirjcHsx11sGZg0M0eBlANITdG+XTsCKklSal5XnPH9T6le8Ckzn+b8zIeW4s8Yj
43VentHsG3jmY8ZCq77dtnEd5rAMjDugUAucKVxguYwphWQNtWGj4O0ptqGO8K0V925yMYqDCn4a
dcPT5m1ZfqtLe9K2gVIcbTMd9jzUK9T7MSDVN+Ge1C351rXjQTYEhUzU1FGKmf/9p0tXJ/gfKvjl
uYGqVZXYUZHdmyBnuL1711aQDoH1EvUwMMHA0NKKm9eJrVRDeR4GMxzGCzer3WYx6fqIYMQ10Mw2
kBUhi1gaaVsEz9bG4160U1APjm8KjBrwP1k6BBi2rA9dXWys6/oSWpqU4nY/6r3DOF76uaUEmnhx
gNKDQ4itsv3q/oFmGKVSlHsAR1guDcCizB5UHXaEGZYYkPLANLCJoV1ZDZAHM53xB02FrFkwNriE
iO2UZ70pAifW8CorUTRQv2we1XWEQ5T+ZEmKo+NUqk1vwZLHXrPh3hNbup3XBoDIgpQIkgP04wDF
XG6Y7ioaCkpjHLXlsSLdfsy24HnXmzVPI83gT+ReAH9KlxtELQyt6WovUhgNifKSlBOGu6u7WZrh
9sdzzWYzY7EAXgJ3C+aR8PxbLmactAZsrm0MGMV71WMC8AUNDwh2xL4++sqkH7lyh2FnxR1/Nqgk
NP05oSejz0Jra37m2g9RzwK3O2BbMzRdHtRrco9NBp9Adza64tw4vAgngTYB9dTyeHvV118zeOVm
miz0h4G09KSQkdIc0FfSx2iF9IfGRSGCZIGdVm96hYmLcjxg0PmZ6q+3ra4sEBs99yU8AFOv2AwF
6NU6vGyUqDH4TjfOWfKtSrbqS9exHY9CDIUjJcI9j87f8jyHGoThokdVtTXjvWcPPiJiMnr7Mf3B
jLe/XhCcE82PGTNg45m4tOVatDUanmRn8DT+LJwflfZMKuvltpGVrw1BA9cj7kVMb8rEhlVf8f8h
7cp249aV7RcJ0Dy8aurB7allx3FehHiSRI3ULH39XfQ+Z6ebrdPC3hcBjABGUiJZLBaLq9bCC3Ma
HXqzBS0+CM4cIU7IyrP3wrSBwBtnMF4u4Q98fJezjs4TCtJA2N2CieVOae6I+ijlPUSX364PiGUM
56cvbrp41YakIlSZAB04nzU5h7hHHAoozpm9m8fNDgXpUGl8KIQ7WfVF9ZWC/qXbwR4a6dkqYVfx
zK5djDR5jq0EGrfTVo3ng1YJNxbIM64Pi59BVpFGSQKd2oyQC389H1aijrORpB0Km0ne39BGoHg2
ygtfLAXky+AKdQhmY6V/kx8buu1QbEFXAbA++MlLNuckylTcPMmhKfaC9Myekdqv6+Pi/Q8m0P7K
1IsZK+PFY2ITJkYhp0l6iA205JRjFERavtaafTl5IIdl/EJwdBmPlmycJ5lSMpgEsqNteggBWzOB
pwgN2Zv64b0ESyGBRPL1MS1MG8g7sZdQFQXckT/BEqgOixq42w5Gg7IspCMI+ller9vgYyybNwWi
oRbqSEw9lPMHozMTUltjeiiKypkqwHDK3/r4AP4Ce+ye8tru61//3CKaeXF+INXEhY2rXs65nOSV
mWaQzZDe6y6ZHyCdPdybeiG6tKnJLg71aTPSodmktFlj4eK3NRsvjhKwOKFkAZYQbrziCGLaWiTZ
QbXAWUFac1t12s/WHNxuGDfKvF9NdJZmGLhAnc0xensN7hQb61ZNoJCUHcwZCk1o8lWccGh9VaSG
nQkpcbRMKb28FkM7B//Hyn6/yBwwYNy9gUdGGEP9jkfMCp3QmaOWFYe5M5GgJrTeaFLWOyr0oVyj
GaqN2FbUS+Wq20oVeP3taCTWrhjHTrELvZg8qNH3x7INs5skr8tjBgHFlQLSwuZFSz5EEZHWMhwY
F2v7SIPSlSJlB0hbpV4mqPWvTBPqlVrEBVfT91QwQVmQlgA/yXcfgTqsMCVqQrX8uay+yD0wjuVG
fwL5Ynibyk4FkZBPRdhed/eFmMGg9AA6IofBFuNOekuBdOYsYfkr6avuP+M7WdjnAXm+bmXBrc+s
cKmo2oGXG2882SEtbqLG7tPKlowncGBRLbPFNWofnTsb/5rIP2PitrCmtEZUESU7tLk2OoNcR+Cr
0UQvzJTZi5o2cq+PbiEQAh8Cyg9sXRC98MlFH6Up4/zJDlMJhkac9/tcXTl+l5YJwwK7E+NKwf92
Htq1LO0a7KDsUHYVxJNFYt3iIhTvCykzHko5m+2qJivH4tKiAZiCYIhUmoldnNtE1Shp0xz+2IUP
kwdFaVua32P6RT6vT99CBIKgBmo9uKWoqFlxdiYzpqJR4+rd9AIaSSExeISEZ3NbhQX1pkHQdiix
xndTKbwBKbv2HLZonbG/snsySEU4ZxFSNKSDCic/0DH142yAAAV9NSgw2bXXC3UwN/GvIl3xmCUP
RXKNmqOF8hjaPs6ndlAHCuyqjmpDmNrsvXOMH8M6ML3rM7vkmDih8f6CZB7Umuz3JwlBkWitMUCy
8pC1+wYENEp0W6098y95Jtolvx9v0WXIQwkGReuGSWQ2EtvYArAAjRKjtoc1edrv9pTTjJftasjG
A/7F7iVATJ8PBupd6mDlVXGYqocEqp9FJDqg3SbNoyLaYgGOvdLPO+AIftVhawvVfWm5oWB5tR7Z
A/Rs41ABsLo10Ayd3DfDTyneQuN5X81rt+GlWT/9UDZjJ7PeVfj8njTFQQFxLh6p7Vnx5zRfWdtL
F8JlBlxPTNQWNT++/17s6DRMKbBhcv+cHhXcs2cp24KOfO1YuhwOCvKMuBK4VhCc8GGgpR0QjJVY
HMa8tCXwNAnSG+2ILc6lw2hAtAEYojZ+ltLAFAXc7VMgUme77zQ/Fj6uO/RCugChJIBacUiiKnxx
WSwGNIBNeggMTu13hRfeZdamnT+SfI8EwY/bYZvPMniyoSk5flRa8kiV2pn0ryHxr3/JBWwB2/bs
S7ioNeu0EmSopR10w1UnDyin+87r/d7PdvGDue93yrHs7bS3m8yvyrs5tdFzcf0bLh7V+G/gjtVK
AQYEfNQoK7s/By92Us/ufrZ3a1vvGxhzvvXOx8rFyKSGZEreWoiRXudJfn9od6onPVl+ucdZt08f
k/1809+0W8N7AGOsL2zAFLzB3tpE91/bPKhttEJt+03pFh4Yhn1jJZxenlT4Ptx3sBfY/U3n4hwd
a0JBflocaJrWfqrM2P+mUTtS1nUbUSOK18R66BVFu7YEC7sQllmNRMadweCvXMqcEV0mpDiks2C3
1YZ2Tp3ZTbu7vtJLZkDYBCA96/VCkfM8pOQC0gJxpMVB1LIMNx8oRajlbQ3lk2StHLM0lzpuH9DB
w4UV6qHnpizEctOqEL3GGqxeGgCiXX9QwhuwpwGDQ1+1dC3AsI/nvYtlT4wfF/0JfAfEbGYTYFNx
ccggyChSXxg+DQyM/ArRuB5KaCLPwAwbHTRpO6y0eV/0KbAddGKbr9igATJsgYQtDvX8bsWbRkLR
OnrNaAv5MJuWj934XvZ+1K3cKFbtctEjhDBjSkrYhbiNbwyWmzcPZbyT9hb8qFScuQPn4/SrhB7I
dU9aiuZQwMIzJHu9Q2n4fHmJXM5FP9XYKkJNnDgtCB7fUTOSmnLtXW3Jk/Aky5hPkFpZJudJsToN
aJJUi0OigdrXimNh04EYxzbCYfZLqyUe0Y0OFIQFXdku3ykj71Inpi2upjjkdM6AXS8Oka45Sqo+
W/qvdvAli/i92u6kFjqqqjeDWzOwJhf3y2HcJ/LLWGe3oV5vpvYBxfmt/KBT3DKvL8BFGy5zudNv
45beUBPFANcIlt7ay4bbSNsoRmsKo+/yo+nB8kbcWXB8WSunxfdD2eWksG42UE9AxIUzPOgttWiB
ScmPKKTs7sF7Hv7QS+eztiUHlRW7dTJPtiv75RUKJ07qorXEqZzEj3z2dxD7uegeXEljmBNcfBRq
RyihMyC0xkW2tm51S0gHBNBi0yWlU073c+6XWbGJbQpuwXpeY4a73AHoDmSLAHQqSn78Czn0W0a5
A2HbgWSzZht1dBOCsdAWYrq9vtKXQfvUEEr23FarlUZW0xZQvt68CVPjJQKDV62aTi2uTKJ6MYnM
EoMmM1JbNL2dW4Is0YAqCsAZVhe/obrUOX2WxyuH7ILjnlvh/Kfp9C5u9R5oLsNCEtg6cvVpUerg
RudM5WzHGnQQOwgaCB6kFBq70tSV2tzi0qHqzfjc0c31/YUnmbWmDrMwshk1rGcUamvpVpSfry/a
ZdDCINFvjHiFuiOQwudTmVCzKUJxKA/Do9HuqVNp9hw74c80XokDl/emc0NsTU/GYsq0IAYw+IfW
Qiu8K1SbXve1J7Fe2faLdr73O6twY0TndqZUUSnpRMxZq2E3vUgksJrOSeq9CfLb65O36PEnttj6
nYwpDltqVhFstWAEUrxJip2IeqvFkMuYgak7McM+48QM6WpBDc0RgC7DiXQb7dLAPEXe4EatN8r+
9TGtzR93mzMjs87zSSoPevJlxgSFyWOG+p+gr5LbrA2LO5qnLs2LKpMB5epKdHAVt8QYa1uWR1sG
wrkv/HCS7iclWukGWhsg+6yT2WwGaGRlOgZYz+ptFqpbg/SuNmxRo7ANZQXtvTxGBF3DYDV2nrK2
kcYImGkNxsavMPnQ5NbWchvOKOWJYzyM0rDiksuj+2OQW75iBtRjophUSXsjod2Y1Gl2oXqvH6+7
yXJ0BKPqf0fGrZ7eI7WKwVV3IMmh+6EJ5tPUegP5NdX9Zh62FvJ2K+12uKejLWrFR79bT85PUbYj
/hjn1lDPrEzCHbw6AK5e2EnVpLagpajk14Ba2pE+/TSkCY8VwF0aHkkt8FcqNHkJdZ24ek6KvdkK
YPUUwN69Mi3s6Ln4Mh1ki7gloYqgcns1j6xeCAcg7PK75IY6gmELz+lDF8i5PT/8G1usT5vJSAGE
wIU6TckbK5lwPMTmJlF/KqWthKOjB83gtOKrbCLHqTb/yqaFMh6qU6wl8nz3WBlOkUZDLGr9SdS8
0PrZ00CG6LtyFIbnaP4c6coJxUbBzyiY3QCoRukQLWPcMVxJUhP2OYLsXBUPsWXdttLkXR/V0i7F
+xfwHKzmfMEXMYgZOAsLE75sbFuEgSG/ibvBGcSHPMzsuP1F1ZVaM7dNTTCDSqjBoqMZTBi46HIn
B64gNO9p3x1jhLtJAzs+3oDq/k2I34s1wSfmcicT+JctPHQhg9BQK+BvuJIy11kjmN1RTwa/qGTw
uwF+1Uc7WV45e/kCzbcpxgSKVUIfKSBf595RpkNvNErdo6DdefpwC3nUjRqOfhd+ZEZlR11ld3Hy
1OnCStjjVpAZliVUB/F4iinFy9q5YSOHunI6mFBIryJnTN7MeJ/EQAZAM/q1D7XNqpzCwqSikRrA
L3gLIPI6lzdlyNXnskjEYw1QFuRjwrh6lEeCTL5f2ebLllDTBgAGT8/80Mw4qeu0JOJRTl4qGa2y
GxLh1iKsYWAWphD4e9D3QzuA3V65KYykZBzj2RKPaW3cVXLrIVAe0MlGUd1uCTlUI3kr85V3nqXB
nRqVz9dNimIt6fAMeYyaxGninRh9KM1xUt6ub/BFM2BoQf8dII8XjRkEZ0VHJ4wt/hCh7CeTH7pM
nUnZXTfDJdPwQtYxxRgKWK8xlJDPR1O1UTNIaSMdqzh+lScVPQxurkp3atwf8KLZxfpK4OLrKswi
ejNZbQMRkjHUn1uMeikSlVFVj9iN/gxZJzQEbczMcgo5swnEGEYTpMNdFVAxhSbO+/Xx8uVpmMel
BNALzCpDscjMp05yqb4OhVLTZ/PYNh10O+6KMt0UNZ7Ocq8UAyv5qsZXMj8WG6psSZJ6uv5LALp5
ZRZYVDkPcOD4gvom47tgpTxuL1pToRRhpofHTKhj9kgu3Aw4TjAX0hp05jJuAzQL6A9el5jCNk/5
k5hTJmW6HAe5qNrKwRLuaQMZ5MoJ0+eVuWVfzY0Kr3M42fHWiq4Y/plwQHaSG1OXBEqTafsooj+H
IZHu0qmQfa0Q8hcrk0EZIULLp8nEeUcl/b5Jh2afFu2NogvyP7uMMuwfQF5MNFJBWwRu1edrrVVK
YlQSvqc375v+aSgGLzUUf2XUF1sIViCzwErb7HWZH3UKOL8Uf486cvMv475338Yt+Uqc4bWEOGbl
mHbmGa5F7PFhla/t8vz6to6wDogGEMs8qreSpRA6830SjGZqd/OTkQdx99iaCQAZX2VVezLeg6Y1
aRAuw/meWeh04C0Y/KQ4Ozn/FWWoawJLlwQpjTxtAiGXVqzlpSx6n3kTG9mJDS5XxKhQBo3Z6v2E
lLfsENfyktLuvyq7ejZWrljL83hijfMVIckKuRfbJOi8YfCI4Ohu50aO1LkGcddefdemj4u6qiag
G7KDMWEkdqh8JLG1kl3wrd3/WSEwp+HtES9x349jJ3FOCa28iwb4Bao8u/QmerS8fo83wd4T3fp2
2ApPaBVee1e9iDVsyRQkbajcQgf1W+r5xGhStoaeyhgXwUnsgCjGjY0M53FrHpsk/ZXLazfji1OS
M8itWpbFuMJG8JGoiOzcivZEfqv1n3rVr/gH+48unBGpDGqE2Ogg7z4PJU1SZ6msjUmQSCrq8Tr0
BTJkjM5gimvMTGumOL834kwGnwlMTVkwCaDBt0Ib6vZrDrK4vQDdAxKbHUF8kqbnUTrOcojtJX5G
pbTR4/axyZXbZNxnWbVTfg8y3QmZcJcaa+SdPI7qL+c8sc3lUFmo1Gh6sJJANZw5cxLTrXwJ73Lh
GxVuqWwb6S7qoelp0zVR0QWHARkueDxRZ2Odctw6RrWW6FKPbSEa5S6l09FSR8vOgGhWupaszPHC
SgKdw5g8URAFLI0zlpUt6uYJVrKGXq8zFMJRAI5u05vKSqxc2HfsYQ4aggbYvHAanXtnMZgZPgRr
Kd1rXUBVL1FQsfHyf0idwNaNFQgAkEXOAowxl7tlGqhdC7ChBcjIt4L1nGZ3xJRWLpoXWT0zgrZa
hBFwiQMpez4YFP7ruKszEoB4dyaHpK1dQToSaQOxO3usWlcRVpJgvjjz17hOTHJhJFViOZogsRGU
X8DgxqX9s3DN10/5QzIc3YZkub5t1rpL+HLUf4wiHwXmGG0ZfB+EVMxIEeOcBLPi5F/lXf5L9YbN
vNOdKt3lvWOuvKQuz+sfe5w3NkSjgFDCXt/trZcqe4xFkKM4KgU+c7MGA1kzxi1iUU9CS5QKJIax
BSlD3P4i0zFG1xCC3NoNo4mrxZpYyuXV4ttz/oyQW8Zeq0mXEYwwCge8Hj5R0R5Tt1IGJ1NGLw0/
o8GvG1BEDSunw+pacgd6pmeKOE7wWem97Miul8yt8EyjKSDtoYemUg8VPbOPHYvcdc1agzGbS+5s
wob5M2wWHU5OXRXdhGIOmu9gUoXCy6p+Rp5EC28lz+XqhH/5KwMZakyCGg8V52bqvJrKnhQkKA6I
EbZsbKA4nsh2E3u1YA/zzVpheNGHTgxyUS3HayRIsbGcujNvSWxDD9MGqnx6+bg+Mv4t+mJk3HFE
Q0i3yRIMJT+mryowbszP/DcYYQYvu5dy+z2zlf0rhNXteXSKo+RIz9c/YNl9TkbKb01RHcnUwn3K
yY6OUNpUbgcfGusufWo3xs5dMcf2wYXDnJjjNycgWnM/wtzoQuj1l/z5oN5XnhI74+ZgPbjkU1ux
uLaS3Mas4lbLQTtKgjq87VWgY4MBpQaJPaPHx/KJkDXs19IxDwU6xrsIgn2Uts99VZD6EiBwrOhQ
3Y1AFRRf2a+69K/P4/I0/jHCbXqqRGSKyoYEIZWhlTvrb7FcS04yjWvyN0sJE3s9NljVEHhfvkpZ
pKRoIM5EglYjwGXvJz/cKYeuedb0fUTeab2dnqC6BY5p0bk+yP+xOf6Y5kZpNDL6uaFhGJjjfZh9
NvqN0joN9FdpZE/iTSO7NX3Xn7rfpHPU5kekxnb4noHvuqGPmvWimj4BluH6Ry0v759v4iJeng8U
tKGYjogIoavRtPNzaO24oOkLhHnwrltbnQIu7UGNOE9Ko8Rh1sR+/d0RnPV2Zr1FWv/QtngWG/d6
5lTVfvyKibQbzO0o+STdzh2AhYkjzzhoHxVl12VrT/7LO+vPTLDfn8R+cJGBkIGtjpjfyHvdGfNd
b1vP0YO41kzOgsJl0PjbEk+zpLXGqOklmwStluxpqhO3UYs1gur/EQr/mOGCfqlasVkNGJBlPcuG
lx762k4VO3fNF7KPP6+vLC/H+lfkB3Ulq8PjmZEnABHiTmijtscRk3uidQeS1k3ZPzHlmkn2qfWc
7Uj9PDTOTfVhNjdT52fCDo900uv171j2sD/fwZ+tupWOnagilBT6tpwdDcjZjTrfZvqE3X6f63d4
BWyrxpY1dwQx/1g27DnEU41D2jwK4bYTfuu5rR5XPmuhtAW8+N/Tw98rSD9XSoZ306Dv41fB9Itm
O8UQX77HZa3Jyke1ow5I/Pd1tU2td5m85r2dSEcU/CeFeEWnAtK9rSa/oG6mJbtMvo3y0p1r40YZ
7MycIJ+39qyyHCpPvpk7zAc0CqYF3jUC9bn8lQXpI73NN6M3PKkv8WMaCGtoscVT4MQed3ZnTCgE
CsckoGE0+1MDkT6VQmkLuP5VEcSl3Y7oDyEPC+cAKM/Pd3uWg21fMrA5CgWozxIcZ3m0E/ujYrlQ
RW/jGYXzJ2X29daZzd4O86cJehGTreZOg2TfaO08WnHdpcIZO5H+/iYuFldoTROqlmK+IafZzK+q
gM8iiVsKs6+072lm2lX/C28Y/nXnXFzoU8NcVB4UeVZpiz0TRzdlESigY1WSe4OCAPy+THy8Tobo
xXMr4wB93+u2l+7bp6a5qFsNVDHIDNOVKEByEn2V0SGvJDv+acprjShLcffE1vf8n0R4vaot0uJP
UJeSrYqJPa5tmaXT9NQCF3JVlUgNHptIkMvTNpvkXU6b7VzKjmjEK+CSxSsa8KZgtkWPMnSvOFtR
ok+VLGI0TeHhVPSE34ZTbSpnvO1vp5UsYdk1T4xxoWCejbam/QBjIkQzHWgg90Z1U3khiBjTbivM
Pyd9TQ11sZZwOkIuHgg6Hq8bBTFT7nN7qhyt3dayUz9Z9+CnL6PERiXD7KDD/mgIP8CReN0zl6LR
qXU+tR+bzJAbRL+QmuUmQk3ItUYV59aA9P66qcWj+tQW+5YTz4yroi5KcCwEUXmjz04u3kpiDRrR
W7OzhfHQD4kT1felb66lIoth8GRduTAojcY4pxMMx8Z2VL4oShiWM9ogetgkxofxdH2cS4fg6TC5
AJcKllZXuPkGSXFXi4VHgLNAC1PYo1IUzciG3ev2lkfHyKHwUs+67c6ntR/RtBK1E4L8TmMqocBD
O9WwyVvXDJR6tRbLdhyf14HA6W9znL9GSgpqKBPDs9BhWnnRrXQ0HKgOIZ+ASjGq0Gt3s8WAhgoi
nghBa4ha+vn46rro8jo0YTAWLFsZktmeNRQRrs/i0gOIxIiv/muGOx7kpAAgKMG5TLL7WEFjpG/Q
e/SzYoPaKhPb/ARxBoCwemGXU2wrsmPoa2Whxch68g3cOTFWFgDMBN8wQCl4o9xIki1+loVTNS/1
h/JQuXp6l0lPZrVvhAJP72s1Rr4j7zu//TMJaBc5n+so7hMh6yQcziIeWffRc1/Ymvncpa6ZbyiU
CNJtmx7T4WA+li9ptbGEfZKhE2giTi+TTW6ACEt+SOjrYB4J+FL+X2sEOeXzzyvQ/IPiCz4vFzcZ
gP/dXdxuuvZtTv0C5OqmP4ePQnpoxX4nQp+CzL1tQrj7+lcs7u+/F+mCYW4OR7UfZB3ls40Vuzlk
Gh6DNU7+xXMP2gxQG4ZHMn3l85FmstxRMZKTwLpJCV485MlTk4/cOBTtL1J3dldJbm16Wv96fXCL
QfrUMLcN5iEF1+MwJUGY/ujir/zpDrjYvdja0fQhELt7e7xucMnlwXABmg48RzD2pPOBVu0UQ0e5
QdzQCLo07sX8uYnQpEDW8u6lMHJqiBtYks2tqJgUb43jYFfJ4Gjmj+tDWXKMUwvc7g17qhltg6Gk
WuXIkOqdh0Oa3Q/kjRa+1q8pji6aAzASPE2oWIFi/HzmcilRBY2tVCtRh1aFG6aZnTcTOEI04oAH
UXIVUvvXx3iJh0HNnLXCwjCILfBadW6VSIJRQToPVt32XQhAGqmF7kOe2P2WuumH4jly72z/KRD0
OzCdmOX7IdKxmsWZwmyH2rxd30e/lKPoz7/EF+HfpLenprggIyV5MegDHsdIFjp6f6MYbhs96tZK
mrCYbUKqDJViBjbBpe98JoF8UftJYeXqtBNxAxFGN5GT8hkNoAdZL+rHekonO6fUOoCpon1QU43s
rq8mcxH+LD/9BLY5TzIyqzEVIe8ICQzJVevWjrtdX0x2AUF1dSW5Xtp+QDB+w17Q1MJXJDuxBREK
RTkoMqm5z6tas1H6EtzrA1os0Bi4LcA10fCI9ojzERlNX+Igx93EmII+2g/0B/adMn/RzwKQTTA3
damdfMyaT95C0R2sbVh5oIJ5u/4ZS4M9/Qpuk5ST1AlNg/teFIn6Ri8roFJFaAtct7IYq4FDBVSL
MYehUfZ8sHOn92FDkLxnsQcSXmg+yB5oxITyAb0UOLcdat6Kh779GFere9/7nHedU9uc67TzOBi1
hTRQH+9BwL8PW2HflfkuH59lcd+L7FWSOGPzKlfvSZ85k+Sn/WES8M6865u3SXN7stWkXVP68H83
Cn8LFdmlEtmqSQ6OfWFHxtRL+s2/mjNcBoDeRYMaP2e6jt6IdkK2POSgEHkrxdt51raCrYLZbv4R
p7sE9dC68o2Vw4GtxeV8oU9TRZeaBGTd+Vq1swVFZeRIQROrgNhkFvrZlZhuJgEKsdfHuOh9YF77
rynuQqBnw5z1w4znGqvtvLit5i0g5k/XjTAXvjYe7hrQmyEwm62Ia2slbdN9XE+OHqV2HIVBGP0O
B9MzojUY1GJWBDbhv0fGRn4Sr3oaAriUY/FMKdpFIAPXCuIYCq6rXeJGSunGQEfq82FsbJFM7vUR
L60g2EwYTgl4aPCKnBtHQ03RDyDkClQwFXlyqRW+kMaCmxK9+BdxmTE8isiIwMvHU5cKUPlBN63F
SlW53eL9Peld0NV4Yq97UbGSgS2OCyRwrNUeqgh8yESFleoTidNACWOI7sSA2CZDk7hdMa9dHtdM
cXFRLSYAWvI8DWib6ZsU12EvTaPEF3NzrZizGKAYA+F/hqVzV5m4VjNFCdUsiNNKi/zWrNvMjqzG
6Pw66Wd6G87SkE97QUMtyxEHBapTQzKEIBKZJc1LkQYlXqXLibJVSJhKu7wyBrDJoY1BcuWERN1N
pBTQyO4GQ8gfjahM6i9JjCnqiLo8bqZQI6WtFbU+3ZiDDKbbSB8buq3FCrITfS82rY0e+dJ0wgh4
dG3tcFiIAoyfn0GXUBUAf/C5u1pTniVUVlJkTNR7m23qfjZOYr+jYdUmaAW+vjmWDl5khbiSAXwO
uDbPcU/nFH1JZpsFtfkh6fXewJkUqmEMRIUYCOVnU4GvRUDpOZsP3VTcDomnpk/FEPqD8jkKQah9
gHj/4/pXLaTICkox6KwB0hWkR1zQLawha8cqygM1rm1ZEO1CLHw9A/VR5aOn2q6G1+sGlyIULH73
S7AqN6/LisSxaiYhyYPWbyW7gP6hY38qv+fnLoBk8b8wBupLJvgFcjuk5edLTLrcKMHkAjaOXR/k
m47a/Y9s7+T3ZE9XwEALOxcYjj+mmLedRN4yhi25Z+PKcDzHpvEZV/FvTcrXQt+iI51aYl9yYkkb
whAaRLA07Yd0i75JvESE0zP46cH9sy2F28KD0rOKxix0Gf4wxRc0NqK9kVTPK7O75DyIhhbIOBnR
I39i5yZktKqc5sFY346yl45OJo6eBd6ZZ/lnfaTUKx6jgkkz5+JkZ8mxkO143Gjl8fqHLCTpDD7z
93dw505t0JlQocyDPG9tcBtIFKJ5DFoSrbHCLIWMU0ucP+lVoQ9o7MuDwk8ey7VH+O8uLC5lOBsI
50NGlExTEWJCk8kxSpfUG5I+EbDL3BSf9K2M7f5zBiTBEV+mbfFs3g1Y+LWceenllHUcgB0UDFpM
0OzcvdpMjSFa0cK9wod6p5t3VeeMrtjYUEuvX+vekYb39gfU2orabhToFD3Q3pY2Ro3LZrGKWV/c
VgD0QSmOkWpY3NrmxdxnMsXXdPsRuspz+NoLN7mJh6ip2rbCDTABsfaq6vdj1/p534C/Mdlr8T/k
a2G3awUeBs5egCjBXcbFyXZOR0FS+jz4Iam/IYRimyY0NHov08AQ6cr9NpQCVXhN1d+DYqxEscUV
gegzsiroKIC5hVuRkYa0Ns0R/n3sjqq3U3fzG90km3xnPPbeM9igHPHNckWQIDU33UpcW3L5P8Yv
Cp5i3NdFpc55AIJQIBWam1xchdazReT9nt1FQcgJDDO0gM5dTsumBgy4Ilxu3uuVk6l+g8cOSBw6
2o/62YKWrOHVa8I23xWRa1a58pCGJkXwjrKRub07eIWbgETLb+9VJ5zs0e7c9EHYK97rrr3XDuPT
pjj2d+NdvNW+ShcvwMfk7XoY+65nXPsg7moeo7+3MUt8kGbL++Z35b/FTuOQj1uKjoPe7TwtsLbQ
SPqk28fyxsI31jfC8b1xDS/aWM+mC6zArt1Gt5n9qnjtRsK/m21j0z0Re02onucC+94Rp2vGOWVb
0jaSe3wsOPDQZ5Y/JrqTBa0juPKLJx01r9uGd+JLt2ud7fV5ujx2gGRG8s+Q2Xj05GvcckMNoqpT
HWQCeP3BNWfFPp6MO4QnVNlCFH2v22MjOV8WtDzBO4EoZmAx/nmlUtKip3XVBuYzBtrv3gHRrH/k
7lr9daHexRgFmZwFuB6h38wFGW1QzRwdcjCU7GIADLqjJR+GQbWNsXKFdEc7tAmvYMPZ1uIHZ4Cb
h1UrwUYrcidaY/URLcuyDVSi3UgEHbtW/FH3it/L1df1ebyMJJBxEqE7A813kAF95zUneUs45mpi
AloVRI14QGc5blJrSnKXmcC5Cc4pTTIUlT7RNjCG0c+aCm98W0rdxJSAkVk5E1aGw/cDFVOqd1oC
W2OrHqMs9ZVwDQW9ZoJzCLHSSSl1bDgTNMQizSbRy/U1udxLWHxc1UGYiZ8XigxxE5a01zKsSTVB
uADNWU1sunNSulpWeoQOX5ZYr/T7rtnkjnTgbVQxDPM2yEPiKDrdTSY05vMHxBO764G1UVcCxtI0
WuigQtsIOvzBwXF+vBCFGIVaYBq1edK9ySAghdHFn9dncqHWyKbyjxXuOBki3KepBPemdvMMZiA3
PbyEnT3vHS1xx4fr1pbn8I8x9vuTvZS0RTlrVtEGkzNNdvLb+tVOYK76cd3KZfJ1PiRuO+VWDQLt
EFZGP36Kf6ydwEu79c+M6fxbqjRgFaIWsUdrVE+YA83qkeAF6NToVOf6SJbC3KkpbicNaQXA2cxi
ePNegYcDBJXPwj9lRsSZyObLAO4RiggIc1wwlVQaN0kCK/MouHm1SSTFrxXy1nbmSk64PJ4/lpjL
n6y/ZcVkLOW2DcrCKuxQhlqpVNwAd/RDoOVKBrjoBWgyR/IL6De6f89taW07pkSb4Gs0cosYaDzp
bUZSdn2FlvcPMmvQIgORfUEFPgBDX0kzzMT1bdQAlC3XnmAVu8oEyW7syUZ0Bzpbp4yUn+Ba9cZo
fL3+BYvjZOk1mq2hNsILsSVRDpKOQmyDLH0tLQwzO0TxGrx4zQi3cfUOcsp5LGGUluDHQ3yTCcND
LiQrMXbhKgmNFuTT4CGAH+Kt53zRwsgSOkMN4SD5Z4jKkmiCFDBzQPqW19BVTHM7mz/lAXStCtSE
Ro/0udeVeI8oyb2Wlo6MKyhNnqo53l6f5YXE8fzLuBkAWoUmXW3gyMEl0hVqN/w/0q6zOXJb2f6h
xyoGMH1lmiAqzkor7ReWNjGAGcy//h3K93lnIL5B2bds32vXVk0TQKMBdJ8+56kF0P13tPjFnbkf
FaCCPfPZvNOHwPhpnayIOTo5id41n4MPPgM1dbxxVVBh8w0NfUdKK5oGNPdR203Uh0lVIEd/nAtH
N4RFt/VIu7xlrZlqvKYBil4LmtyYJUnSZ0bqfkUjL6kzF4eWvle2r3+Lm3e8cR0gPaXil1RIgr37
+egDDAmyQKB8wb3L5nlGrXoCSYiJFsbE/KYbNy39fn01N9J5MLDyExCU89CmvI78LBC1PVmqnGTD
qWPjYDhtG1tfZ6s12/1AUe4Pi96y0x3+3f6uSFaveaSwFshQ08bcqxLAWt71D/q8v9DhjoLf+jBA
iyhfBpfpElMrSqYTMtVK6oGKQ95nsyHXHjS8RKQTn6MwjKnQLVhfBiv1zOXge6lQYnDaTScpzw+k
mJlbKwgcUzbhAVmK7s+bQ9OgCkJQY0FBk9/S01L1FqunE7Au8hGM0MbdBOLLg2rKmeB6sWkKEDYL
oQNiJzyKP0oNmZZkwMBme3TRoJrvVb3SQE2LjsPrC7Y5h6v8A1486wtk/ZRzB7LSoUkidTplVcqc
WN2v1Qh0Q0x+r8+Lf93YBpbUxumCVCXwIGtLBDeHKL+PuFLX80meJPvBjg02OJUeg1QYrEL24sbm
XNMHbObcpXHcBmbRme0xbcz8e90PePiZVZRPTtXV3TNNCzl6vv6Bn2cD34faPB6cq/wGj0fXlDhf
pgnfZ8x65wySagPnPzZ+opmLW0uSCHK6YQ+JcSLDjS0AIy3ubDeX2JQaTZpPDfq7btCUPx8NWDl0
FUu/yGRsBAC+z/FoZcADRQ4gOeiq5h5N1+fqs5Ne/hZ3p0O+SI2MmGCuHrXv9GB8vf7zG6Ht8ve5
0AaGlxhiU/h9FSzj3+hNcjrYzEFPWP1cQLVd1Nv+cSRfHhKX9ri10ItM68FcOQPGCfGCm5ztlK+Z
8W1qdxOgoxZ5miRf6Rz5UGeJK9fQG5ge2+RnQ0Qt/RuNAJdfwsW1pTb0uJ40NNvGvtbfGO9Gfasi
O9e8ZwEk6uVSBxGk3d+/C2Z8rThemwEuFtgqkRaUcuZTb7/WjdfSPVuCIgpQuv4a/8h3181t+T4a
GVc4q7LmI7jXjTZAqKJg5XJKqYpifJXOgFpH93baRM6gViJS0k1/0rCzcRlbWX95xosUot0g/a6W
U6+pnpH+omDb/hId3hZl3w8WeIhTK7g+wq3dZoDyBeTHQFTgTXIZW2cbauTaKC94JRgsyOSsDmaz
E+Wt1l/hV+3cCjePTW4n0TQOy8lqK7dVol1V7/pbUAA40Y1lZ4Kb7RqhP1mDjIis4yWPk57blXmX
lxlEkZaTbcXFnYxng5N3ZnNQJKbtGKlOQ5ZVh38xj2c2uZ05KO04IlzDpjxkwAzV065oKmv/b6yg
Io/8GICtn1rWcPXuzC5FMVgl3S3Uhl9HQJcERracfuUatFcRMyjHc0OZKASoexkVZ7Wb4ttYMQM1
0p5y0yq9OdWJYOK2QjSiPeBXeNDpaLe9dEBkM6Uqqgv5tECi0BmtvvuBaS7v9LJv/Ouzt5E9Bb8Z
EosruyEIFS3OMeKBLIRF1nICClI7TFMJ0QDKKheM8LNbUjl+GTqUIc0RyhRNC5lWc7QNwb1pc3ZR
Stdwj8H/8femtU9FMUekMhakUY8ZhdR1qvWzR5FIcZPF+nl9zJv7GxryeK5Cu8C0ucVcqFpMZgSW
NXOYWLAUiuxYbS25/9wK2grAt2ICuQD+vMtF1AtJbfQxkU+VOT6WlDZOb/dP/50NPobYvWSmOXyf
FpLipEMXu4MtKm1uVM4BacMtR0dERMLb4EZiUrO0tGKCFST0j2i+ZTemNduHaJq7p15Gno5aDOo5
Mci+c9ICbhrPhqNE8ew3wH37eirZwcgg/qI08+L1kpF+iWuSu0k+p4LGrq2tA0oYlDjQCQhlUu4s
RGW9Ke1ClQEHjSKP4ng6DR34n/osp6frk79tCmJowDcpQGZwpqRMLWNGbfnEpH521TwZnitmEUef
AQy5bmrLY1HEBFfhKrMKQv5LX5p0PU1zpsGX5D6+W7Js8Ynayf/Gm86scKGgawvIDSBig5S2J0HS
19XByHsiuD9sThsEYyH9jBc2EkeXY7HUfBqoESsnEF2AkHMAlLBe1OwOGSpDsAU3em/guX9s8ZS7
NQEmJ5Ms+VQgwYCCkNWWQ6iA/n7cx9oi9+Ewpxpkh9kytJ5mN8W811JbZg5Eqhkq+LneI2OWE8OR
U53FTtfq6ISuSIa+hesrvD0rJphYZRNJPP6VCtb1XuqUSEa/HK2PSmfqr7M8sseor2xBBWadYP4q
AHVC4PrwfgFgmvNbIOTMurOpArCj+jwt+ve2UZ8S/RQr6AfB7XmFmnSCK9XW8MA9tZ4xEIaCNM3l
orcJWZqJwebY1gkIpyF+U0tJEgBLEQtMbd10LHBr6ahYgNWSP6pnXAcGpaqVU5KB3/qmM7wp8qFG
2Y6CO8HWpjw3tP752RM8iiKqZla1OnL5UCSpm8eFIA+1cTDieAKOA+kvsMvyXMcjWR/dq1fELD6W
HdtlIPtw9LEAzuX5ugNu3bNRsF3FnLEXTHjH5XDmoU3sacBw5D6ZXDUePKNLSJBO7XRnkVZyu7Qa
w64lKPTr1q3RW/PXQtJqwaxuNIIgcYKSAO6q8BWFzyfXOVqpIdypADVhOHGV304ErfrqS2uBFl1V
3OZIOvD9xKo31slNMRt3LO/9Ph/ui6o6SGU8Cbbmxn65+CDu+KvbypZGdd0viWuQNFDz6ibCLPTz
6FCIADZzSESY4A3fgk3ww5kIB3hjcfvFmmpIDaUMNuPCI9mDXIpax7dH9ceCdrncE55cdtfCAmmT
KMhR4LOnUz+mz+3QIpmRPtZTFDb2KHiHbKWSLkbGudmCLG+dt51ymsufBv0q3YH23amW+Usmk12V
pUgSefWcurbW+GiwvaOVk9oCPtaNogkmF0q2KiDQgGwR7oJdLiXu1BJiBEBaGmArtTS61NTdclSA
3SwLpCGjY2Z0QaRMhlNmWqhNIunR1W24MHzxDZxbmQwnij3jHGxH2r/LkoyXXzkM/ddpwE1pAfd3
ONJB9ZaiFEnpboaVs+FzR7AxWqWSrsM30ZwgWT9we3WJ+X3JRWnl7aDyxxJ/ADdtk8VAMCNGnnII
S0P5+Q5p7Oyl+TLek+8iGpWNUwZTCpIsVKM0XJa4XdNGaZoMWaucjC4k2kliAZkFmbiN0+XCBLdt
hkHN83lsEJ2MHxgRSAfV4j0eLRxnh+sBeXuR/gyG2yhdMeqjYWCjFIsLwNBetwqnMqr7fBJcyLbu
9xdj4i4EuHPOkGJBKOiRqW3ooS0CgxFXI79UlC2lZPQUxZUy7QHSlMFk7eoBi5d6LZmDeTC+kkL7
pafyz+vD34xPZ2u5Ts/Z6argbaYUOibaUt6S1JOj2iHQtE6/Mem+VO61RHDF3noIowyNFKsBmuZV
W/vSYNlnaYYcBe4Ng9PCVzWQJrwbPwvVsQBcqp+YCBW7HYXOLHJRqKgWeZ7WeWdJ5NcNNFQWe1dD
InGOd0R6r2g49uquruTKYcOL3glC8eYZc2aeC0B90cyQOuxXBKYNCUZLyRwWN5l/fR237uCYV0CY
QI6/wmM5PzarCfx5JcwYlqs+Hwh2/wLGrlB1kK0B14YresZsbtEzg5w7Q54kRc0MG4cMizPnrdNb
qi8pb0WdeN3yen14myHnzBjnNXHf1eliYw3rqv7G+rx0rUxRnCLPqeAxs7khzixx3jKasznOEywt
eucX+iO1/FbbMyO0Z7euFxfJKIHFzQh0ZpFzELsYi2w0YdEcyp0V7efhlRXooRuC63O4/s6nk/DM
DncckVZVcv1jwdrCSU5jtpM74sQkdmjaeErRCy50gjXjM4bos89op2Nck3FgkGggUekssuDqLjLC
PdkLpUqjOYUXqqPtA5hD7cWJ5OfrM/f/hJC/NxefvVOlZM7G9TYlP7L30mt2T9HPdv8ju2uoGz1d
N7bhDqj9a+qaN8PLnX+MFKOt9RHEG05V2+qhjXaKp6jS5e8JNFW9eLT1f54VXCEPaLTC28cGkv0y
IJNMszrofSunwdzN+s0E2iFJLYNZMvfXB7YV+i8scfeG0ZarFulHBQQyvpEfGhsdNtDU8kjzxvJ7
4N6Qxxb44MZuRgbS1CHaub6HeXoCYtjKVGkz4ka5jAe5rfMnIMbLwMar1u96eYEmEIkVkJom6iGe
iEhvY+tmBoJmCFBgblfN9tV/z85XFUqSHdJNuF68ZD8b5kxf9LvxtXiQw+6uFD2hNjbDhTEuSkpD
3hkVrJ1YWgMJ3/p5R4HA63zBQorscDGysM2q1irYAajC05P4vm8sL7aWY6Md605xKZjg9EKXHHTr
3tejfbAoPcoJ3VE8J5X5nzYFAxiMHuozdSTue7SlIWpWRJB86l/RqO4qLaCNplLfqMhzV4UMvBDz
iF05Zfpksadkjlrv+pRwsfXTF/AxPG7SDnwOVYiMHlQKKdUThxqox5rFDWTSvUXaXTfILcF/DAKM
jfwr6Hn5rgsid0DMRhgyyVGfi9yk2EeWSC2JC0UfRsA6B1w5uP3RWMLdwqelLK1pyKpw0n9q001U
xaD/c2JdMBZ+k/xlZx0IWBRQXuKRifIQJyB4gkyYHeeepb7abq5UrqI7imurO/X7UJ26JBWEBj4D
8mEV9tDVge4ZNIlx56E8k7pFRbcK4xdJOmYhKL+zL7IRFOgT0nazMjnNzygNmmbXzO5EPCaktFv9
8uxE/s8XAG+OdPOa8OcCoryQOtIkE9KWx/vGsZ31Hy2wndfKCVTg4I71e/rafL3uOVuuClEcSACA
ZwHpHy5IaP2kjYoJZbocL+Euv0+xWfO6cot0p2q3dSzq5N2yh+cVVLLRygtn4pyoGJk+SLFWh9bU
PVftM6nS2zJ/LZGgNCV7P7Hu8foAt7YG7tuQ30ONC+VKblaVWq8ru0qaUG2t4W5U5/6Qj+Yxb2dl
f93Sh5gOv4CoUq5quUj1Aqd+Gd0ViqJfa6ZNuK5bvO8O8T7et4cRkuwxc6Id8KEH6xjfdAe6Rz5v
3ya3cR7KHvgpw0RE0cGfrx/udP413Ewr7UJLK8+aUKveKilzI+s1i26zyNwxQwrqRj9CZsoZmufr
s7C5kc7tck8PRqwlAv1PE07TFJDCGwrLBdVXND1jjRXqWo3k2fFrnAfK0wCegeq+jTu3F22njd2E
Rk/gdhSUz0CrsfrF2VE7GFlU1iM+g9qjl5m3WTs5ytQ7mh67pBIUwD7qitzSK4AlAekGMW0NekCX
1uzY7Ihk1E14Y6479wXE7x6Q+0G11/Hf374rzoqyj/0k+Osv6v4CftxF/6cfObGru7KnuJM/Q8dZ
djTBnY6/sK6uoKH2Y6M4h8cgLq6XX0fnAXi/CXNB+sWBuiwEr9K3RZ8emLkc5ExC69UtAI+Hkc7+
rOf7rjEFE7SxGhrKAqvSAdo1PxWbKcnLwhoLFvYjxMagc+m08yFR7jOk/a7730aAwT5HfEHXFXBw
PLFDShJ5GdFcGY7WXQcWHi2/ZXLnlsuxnUCSerhubeNMhDUDrPho1kCtgNtkmTmq9TAsLGS5o+4W
5A2dQqSr83knw4dxk7Og0WnCxUwuRuusSijDQzrM429qPnh0b1munfderpoOHmtDXd9FIlp67q4M
SRgYBbYdQHodBTKdOw9TiZa23o1JCAAG9ZdBLUMJBAe+ObT0tizUymXgI3B7jUHFa0kFD7lP/gKl
kVWFXVnRwGv16tJjkzwylmpaknDOoeo3AsLgUlJEvg11v2M8QlWYzn0huLatkeliE4NaYBWXXuEm
aB796Hk8CxkZ8v9WXmpJWKmy20TK28TAP33dYT6552pDBaoKDgMn5c/biLB+Uk3YSBK/1H10BJp2
EAUk/xaLijobc3hhav3zs+Fo1LIWqzaSEK5ySrXGMeYHfXiSGvKglE/XhyWyxa1XpfZFr+kkCcvB
ieuT+hr/jAao1gpmb2srrCJTaL1dW77xhLsc09DLs6WXCvwi+9r2BtSe78xml9/E1Mtvim7ZT/Wv
6yPjAYbrRrgwyZ1naByVtEJfvaKenoAUvclxXKWT7hlz51oxpLrTDoKh06M8xQ6UPhbyq6B0d/0r
Nuf3bNzc+TKwDqQiEsZdmV7FArovbk0JLb/Xray/8mkDrCl8MBqhzZKvRg4sW+pZhcewBBwISIGn
5uNCF9EiqgIz3GBm2pUlsC9wTLYDdnGXLpVja9JOSR9T7xZ9fWX11C6OkGLjU7BeV/JseFwcrdRi
lOwIdhP1V2It/jIRd0zRZNIJotfnA/fDkqmufH6o6vLVfntBr1i5pGlILRL7aU3QR6FMqK8t1UnJ
lNQtaPmGKvOPqgMBB+iBandOyi8aOm4EZ//WmIHvQkWT4HQC/uNyw9A2mcq5wZipWh/11LesAawX
iyMJ7GzFTqgBoqkMZWxcu7i57e0mNVhlJaFOa7brK/WrOZJGEKC3gue5ES6iZUWlZNqsYzAt/WWM
bvWjJtSNFbBMpKBTrfvMvb4hNmcPBHcrUAVKvfyNvmdUSycVo7LlBzq/2WYNnli3U0/XzXx+8sJf
VBW3M5A24ZYkc4etpceGlYGMJKwGiObtlM5wswy8a2iiBkQQcgSu9ADCFsFG3JpOFU0TNnon8Kzn
vTQmaVnq7QQvlffJFKSVa35vIxeVj7ESiZhs+ce5Lc4/xj6J0IMAW0CJuGOBf2pB8BJZ4JwjjiZ1
nmZYAKUsONlbJ+//We3m4yRA44ypEbTSgGeCy41auOypOVvSEJ37nqjyuBV7z398DZpnp3U+zBng
fXABuWndyfimg3a0ZN8EjrZudz7Cn1vhzk9L0ZPSGNYhoNr9NfWH/Q8ryH3D2V83JBrNulhno5HV
VpdkCYuRxM/Qidg1cuNYmqiav73kfxaEO0jyyM7LmcxpuFDdSfvHgvyXK855bUSMysoqTBe6Vt0y
eWRKLtiDoiFwXqu1HUDiM4bQQ7tghkxslwqQZ1sxDOUDXDlNnOm4Vl8uhaQoCXoGsBQN9OwaUA+X
meXb7FtT+9fXfDOcrNkzlA/QM8PjOwZ9YFCJL7HFLXLQs/TF1u6Z9oSzCa975Xags8DJNo9Z9czi
+kVnXraopNHrGBaTBwlZFZI79Sm/mT3ddBQX1N5DJTgPNt36zCA3l6OMhnwDKatQMZ9jWvgNxFQN
kRGeQ+cjziCHAPQviCdWlOvlsGhbsrZhchqqjwYgvTdy7pDn2Dd2vU9vim/6IwlyZ/ySvZvHLHYO
TRYYAp/h68d/fYJKoOux5jPQlXn5CayRikllRhrmczA+Lj8Kz2hu7Oi41I96TsJZe2HIYt1LP+Kk
dsx/qGj5yTo3ASzJ43EGLDaU2buGdpO0k125ubXGX8X8bw4mpM3x1kQXtY1el8uR2kmV6GVE1i1u
2M6q9uSB4UmEydna5rh9IccqG3B/nr9Qj1ZaOyhSh8Cy7W07O86gQri+/bb2OcD8aHEFvHTN0l8O
BEDFHvg+C6Ed/LCkCuJXY36ZJkE6dfVw/gDRQYUHADZ4ZgD4vrQyWlqqdnEEK6DeKB1cL4OO9G6H
zhaQvyzz4GqJiL9n89V3bpQbGtWwzYkBo8X8DXWbMZKddqd/NZRfRjwHRp8couHl+mxujRPy1iDi
BoCCfOoV7sARaUSZnYa4dUlI5sb+EloPTRH8q8Gt+UmUJAGaxlXzckapHllVxZIsNKcJT6Ed0Azm
nDoG8vFS8phMmpOlUCMU5Ud5ANLHJkMZEioMyJEi08OdPBVjjQHJ5jTUcOqkhEFAvIAMgg6ay9ht
4rv5q6Tcg87rqEaP0PhWv0NcrAnaX5nxxdREBJd8p/1fX/NRvwLds0F4DgDJsnOGNtc0nP3pRF7K
R+v7EvRP8eP4ZBxQRdtjYsBSMjy20BX5jgLF9eVW1+sV79fohUHZ6S/73FGSWoABSRrs55UT3eqe
/mN6QE+FMz52ADR/U3bLje1LfjE6Q3QXu2C5O+R74/n6V2w63dlHcMeLysA3Lzfwc3V8bgx0UGqW
0y5uW+xVM0hQQ8hBynvd5NahvZK1ITSBUhOPgEvvq+OMQiYjy8J80Y6G6vZmfzsA05DYQfxQfL9u
bHWpz5P8xxh3nbLT0U5iCmPzMd1np17F1hKFwc23lIE+BwBe16nkryGp0vdSBSXYcFhR2wV42Yzu
dxwNzkxQj6bNw3ot1Wx6G0dvKdoLrg9xe1uhgAjIAKrQ+J/LCa3quI0Y1BjD2UV8pI9V5pWn7HXp
nHE3PrRxkN7Lrv1WnaQ36W20PYH59Q3yaYrBOQb0Okj4kJS+NG+qvbLEaM8NjcfpkFIveqHUaV6j
h8hpytefAmubuwZ7dy0ugOZM515ECaupNIEAJWy7aS+Pj+Ot9SPtHbWyHGl87lpX955FZBibmwSO
Cnkc1C1BgMKNEGnnugRXedi/m/v+mbpAZ6YuuqMEU7m5M87scGNDS2dZD9mYhbr+Yi+o1lleaYeE
vEuHoZ0E8WfziFvf4P83qnWmz66yhgqnTUtY67zfSEt9ibw+XO5QsBSmUFcP+OQh5gquh3esXnJp
qVg6O6IS5q+C2smUBA3QGW6T7FPLNw7Dy6TtcupUL8y8VVEmjUQJ8K1rClpE/jbPHTslFDqjmmKg
wfRd23UI5td9cts9/vw+F8ipaUeLnuL31VsyO/YqZFTemuYXvHjQKu40AnP/z8L9scfF7GyywNsB
WERYMu1Xlpm7si4OnfUQVQZaNtCudxdrIB0UPbYEq8iX9AZlklWjgFktoOHR8K9P4vZx+GeVeHq/
qkyziDWYxSGY/ei9Cwj6CA/sRXq1PWsXH5PcyWVn/hG9md+I4si3cwB6UbXZXf8O0Si5XaEOQ70M
DJ8RowFdlr4Nw33biHIi6+3x04bAtRklJwXZS34qpSxByFy33uLFxzdzP7v6Tfc1daOb9jE9NX4m
GNRmYDmzxwUWmVSyBfbcLKTVriCPy8oKyZ608Vaf7yuQeVyfwu3z8MwcN4e61A6or8Ec+nmcbAD7
JdkttdeEJnX1+qEVNpusT4Br87n++Vkoq3sbXSUx5nN0C39+xEXiyMKf4CtxJp8d/mFLzV8Xx7Ph
rat7Zq3SjAFnxIe1OlRdAim44bfu/r4+i5tR68zK6qhnVrTejMEUNGVhsbceZo/cCHHpIgvrn59Z
AOlTWSYaLPTv0w3u4rfTTeHXfgbwEQ2gi+WBhP4JAujXx/WB57y2WFw4Rp8LnsXAs4ZkpwygDiGg
OWceoGrAJdCj7bMaxA+zl3hfpZ28194St9lVe/kGqYi97oE2wZ2Df4iR/7SkXAhfxsYocwtLGpEC
dnSghVFeFAEFtrY97ixARXzck/gCN6sTIJ8SKQtTMOokUY0Mg2Cjb04uUFU28J4oWqJj+XJNkeJB
fSK18bQLBgn3P3Icj81u+Jnv8nA6xTdlaCOTw9x2z8J61/2uXtmu+AI6XL8/9F59F/+od8LUzrrf
+RU//yjuwNIiNY3zCR8l3beB6tcec9H574P/3a1dElz3r83q6Zk1nuNqVtOa5XhJ4yAhbgrJgsb5
UTqFW4KVBT3AgjubthV7zs1xsXVRUb40CgyuB0fyuJ9efypBAodO7sd37V72oS73tfWLo75T9tF9
jWMru8V1R3XQm7zrni1n2ku7ArCd69Pwwa51ZdL5QhLoAnotkvFdnnwr3UsHNPoctN4FN09bOcuX
FKIr84u2L9/x6DsaN8DHmI+JD3XUX0btMDxDv8Q/NFcGUDhzortE4Kh8f+DHjjufNi5kswXw3Ipi
lTSglV6a9W/TfVscxT3+EopLCByQZyKz4jpvSAZj8tF2UkfbBa/QtnUy/130Fty6PpwPi4vauh4D
hrHuv5z86vMHrf5diFKVn+FuSNyd2+Didi/JGQGLGxwcUTO5l5zBgTZGMAexN0GYA9mb3cvv6960
+cY8t8kFbSiUS7rNYDO25qDuazctATWL8l0Xz/s6Wo5Sz/bp2D1OtL+37ORugDJHnYPBcJl3mtL4
sWI9L/29JKpmCGeDi3jT3Gc2m/Fl9okCADf72r6H+GXuVK7kDr7kza/lsRbs+s07+Pl8cCGtH8cm
GRess7xLn5Y9IBmPxCuCxusEd8Wtx8WZIb6aDuqiyJB7DG/09XC5IY69y/zRSR6vL/Cm34L3DfX0
lZqVLwczyuRZKmIa0rT1WgVKnJWbiToQP06fTzHpj5WPWT27cRDIjemVlNBQaQ9p9luZkr1p7W28
mqZ5eJjS2kkMGwKAtZuVvTto4z5R3CKa3Q4Qt3wpvoyS6ZR9t9OiKgBfLYp8ZE8byY+z1u9M7X6l
Y46a/GRTkFQxEYnOurG4zwfyDmQWyKej4sTnAWplBKq36JKQoA+r7tBRBJFjNX4uR8FqbLkXZBmR
00F2ENh6vkRQdBNEoqgJKFzX7Csrv2dtkFLflncqfQZNJBtiMJGI8g8bToCrgwkZYMOCINyn+wma
6PDCY2kYA/zWDuCNN3B7rkRijAIzfL5qjgllfdEh8dkd0cfrzUridnIu2KJbVgBhXOk3QXcEyOTl
TQgLCR1agsQbg//4vfxLWKrdcAcgJP9YWL/gzJsbya46wlBIzZfyZqz0Y2FNQdvOL0svB9e35xrE
OM+zsC8h4oJSJ9CJ66ecmYrapVlmFVVhNffpkHrWrGh+PoFkJ/Mng+W7IbEEiKI1on82qWsq+rKA
TDS5pFc6Dhker5i/cfJLFWIKdIQUteHkdrkH3sG9PsDN1YLU0v9Z425RiskmU6mARSCj1xnvNPoe
iW5EogFxr1JgOS3WS2oaduYy7SKwGHlSAU5tvZh+9XqCdnVCREn+TZtoUV97HcDtoXNOqCQtk6Qc
pT4FIiTJbdCbu2YJSlFFceOQQF3sjxnOE1lNajWuUDttWvWpHMG3Ekeu1En7aVH8ppbSFdsjTSJd
9M0NQFbiEvSWgVGEW7Rcha62znSAIbLxx6QvO1tNvJHmlUvRxnLdQTZ3ADLcQCsh+kJo5nIHgIxK
HZsOQ0yVQ+NqQMtqLuQ7miCqd/+dJW5UEjFmjZWoy6CFSomf29hRtTDz5+6mFFja9I6zMXEeibaE
ruoV1E/XZq3SZ+nRKt2IPo/Rv4mFZ4a4yzYYKVti0dVQJu+y6gjBHr9oBGioLWyEBZW0v5eIc/ax
GWyJLliihPS7VNWD6j0ZdoYVKtq3vNiVJsppRuLEbHZZK5jK9bc/RSsD/edgcv7gr+Xcg2SSoTco
QmjLryV+nEQ9JqLf55zC1CLWDeiTDuP0ty5/E54lW78PkhZQbpsQ+FGN1VXOAvxgMdOeuwKnVQ3K
60RbjpNqixqwt/bruRHuqtzpRV7pdfaxh4D3ougAysiD1f++voG2YjlaAldwIRIQn8phZO7G1FBo
Grb2LaW/WlWksLy1b5BABOse6uWGTrhxzLrFIOWOyULuymjnnRxLDqKDoxRHCXpg10ez9VLFbeiP
Ne6qn1AT7dAUCJwsGUcKvjsw18xJjDaavLMd2quDX8i0+1Jl7HExoQCGfT3e9X2pg1+7YN5Yjs8W
XXJBQNz0mD+fxVOuWEtbmcm4Yp/SWHJHIpOAtrJIr3tzLZGwAicVAF1IKl36ZcuauRuMBoBNbXIR
CsWLuXV2oT3vbwvczhr6cuq6HhaAWT5VEIqRpshJ1dExICZNiFOr5Nj9QyWcNfsAEkwNVX/tg5uV
M6p0ibKW5nFyGSC8GugNY/VD38uu0q29Qkm8v+5EG9N4YY+L9KZVTE3TwB78yIFmGNqRbufmX5zH
F1a4MJ8kOR4oCqzU9i2ZbvP+d57e9obgRbo5FkRZtFSCOxdwsUuXACuPRmXQKodQCNjn0BRHA9k/
pOb9a31AuKibKvg70Z96YeP63G8lBG1wEP79Y9zk9wC+GZTgXGJZnwVlnB6YlMQPrKv8OUvBp0nL
KqjM6jcdKA0zowHuTIu/zq22HNjUi1q1eSbr/wzOXPWEzJXD8nJw/2PEekqKHKdxbOc3pdEc5fi9
ptHXNKWBnRiOUSMBr6F1c3EyqBoi4+JYeVBRdWdSepOT8U3OjO/XJ2kjpOJdrgCZDYZZcOxyi6rF
dlfkGuZIkrx08fWbZviCzFUiSsWJ7HDBNIuaGjSzuFwldXWEduFeXganSfSDUik3bVbtrg9r48Q7
Hxb/Ypdzo9DHHogj6JkDZjdEXhQdGyZ4vIiscAvKTOh8zgkWtHDk6OGVmi+RJggg2yYIlGHRGLfi
XS82xP8omd5FU4t5U0GdNk7H0cu1V214/DfT9cfKunpnt5AmMRM65LCSms4Etd/Qpr4wSm0cXFgT
vClX4j+8ZXkjjJCsX4A+ayyrd7JJN92ZTiJ41+qw3IXwwgrn0MDJWCVRpfUScjSt0SXgv46WByZn
jg7h705ESLvt2H9GxTm2ZrIM+YAURXm9u8mM+pnm3+r8QTYYUNwisvSrgwO5J3cqF0oLLucVQpVp
qqOY1Enz3JFf++qego1fmI7ajPg62ufXBkm0ZnJziWSRidQQxjbWLs5J9jZmz9cdj6xb5NNyoccO
N2DokAGtcel5A7GmCiRyyOJ2cepnhdmAzyOp3LmhkjMPZfalL2XdIT3N/SZraBBbzeuksdGxIULg
KDWLXNxeMod0zW/QJ8UOxIk0d0mHwsXesd1lGt/1nPVOp5QvSTJTzyyyCATHigXyFS0GCdEMhkB7
SecXu68jd1Di5H4ZY8WrKnSd1k1uOWUztD6SIqDNnowpVBJQRhC5NH0lHiWnJK0BqgZNC65Pzvb0
/5kbbvoTq6FLncVZWIOirU4GT4oFT7fN6ILGMYCb0In3iRMUUcfqkZZFNlt/VOJQm/e5PDi66Na1
ldbE+fLHzjrSs/hi9LmZVTLsGMfC9sGrJ+luRHBXPqY/pINWCSZuM9KcmeOCZrVkqESYcKrkwekF
BIGiKeMcFvz7nRop+O0KiFFy3x6Xt+urLjLwv6R92XLcuBLlDw0juC+v4FKr1ipJll8YVlvmTgLc
ya+fQ92Z21UQoxDdt+3oF0dUEkACSGSePIdbdbNva7OaMFdRGoIB7KUeLDeCEFP6+r/Z4Q6uEir3
tGWwE+b7tt7YQAQ3d7Iq2OCC0TjcidVVnawUGqYrfOnu7cfkPAr6ZlaPxL/XmosY/48lQaGFAemJ
MqySkEZGn+w2/hha3xFN2OpJf2GJCyeBXdDUuYAlJQ/QRtqBny0iaLeURd3U6/v+v7uF569XI21C
6RyGoO9mjQnp4ztsHnJ7+VdHg1KG8UXbBxWs6y2pN0OH1V+Wv352ALCSzA670ibWpymirFgdz/Jc
x3/Ic/AxTCNFZVWOJYAf8gbhL9HGgjARjmx1PBaotZecv4FqzfV4crAZSInB0qM9eBoa/8rGIoUV
EzT/MVMQLq36HJKfyFqDNB8PjGtbDoNOZ1UhKdQUfpr4Yx8AgVcVaKz1qQjjtHqWXdhaNtjF0Yl0
/JBKHWxBWRvItFhwA4h+njvO1LkvQn0AhLnrkBVqMt3yukgk37TqABdj4I40SCkVtSVjDOV43xqf
RrWniUiyaXX9QTiykMnZKuDl1/MUocSAVysSQ8i4xzNaDnOF1HlMKvk45IL1X73PVIi7mTqAwZA5
4xYlop3UzQhbjiqKJf7Uz/fWwORN1JSKF01d4qI57U63J92bupGS0Vao4PRem9KlZIuGYcB9kIS/
Hi4UxxfSggpTOv9Oo/P4L3pEocv39+9zt4Npx7TMasCtWdR6ZWYSq/xg2svtM2it9wuSSlgtDYl9
9CVzi6YxcLXEGiqCdDjkMmMustXHtn0cO0hnq4yUVgImdCBYsKBZ8ZR2djBAAGw0Hq1EJDS1NqOI
FNF69SWzKXMzCpVHMxxjfIsCTTAPOSHmVnn+0Deip/CqoYVkBZB9EAPyvFRN5YSqDWWMYz+rn3NY
Or6WSJ2XYN/5t+d3WSQ+uIYCg6aClAdSM3xdN6naMaZWh4azKnvpaXek00Mp7+JZdZvmR4VWxrkQ
PInXjkbMIBjNITWIE5KbRWPssrFuRrwksygotjVkWOPUnSIV6vERCUX0B2vhxaU5zk3joq3UWlGQ
X0usneIU55wWABkojNRysvsXs/n30HhEBrSvwAjQY2h29Yp2fRIPNSnB+jk+a+qTFs+eLOo/WAPU
gnwEjyNUv0BNw/tk2bIknRO0Z5ZjYCjZoQJbUv5sQ5jUdiBVmnrxwUweWDIIgoO1W8FCu6sBCnVj
YQm4Pl1KRTV7U0diI2ZJ9Af5eAjYD5XyL86wSytcCCKnzozbDaMz+nRLNTxx0mBuaXB72dZc5NIK
F7YVuTPJXQ4rljr9VBuCIG4PWjI30UUwl7WNjW4cEF8h/kCaj7tLGzhHrMt4LoNFVd6CSvcDjcqy
m8Tjv6gBgN8Kzzb0dyKw4fVLR2YXfbi8EczZBlnwnMVe3jCRgtmqF/xthUcCqBNUEDUdCRtJ+9Tx
JgctjMDPVlOiQJ6AuAR4FxscQteO1pZoftRaVKYM5jtA+7dB9SJL9ywikNV02s9u3E2/0Q1vTD/S
qHTz2S2qndo83naRtdjBRk8kek3RMguU7vVXaLPUtRajaALOdskQBXG1Y8l9b06BFovac9fccVH4
geKdBnwKv3SSVdctrYHo6MNi0zfue5FHbgKN2NtDWjuHL8zwaxcrdkEtecFVvHQZMQdi/5bfw/Qh
EzX5rN0xl4a4TTz2msH6DrdZ9qd+h6lsJM+z5JuhJ2ovWNteKDPjVDJlVAa+GkkuImEbchkIhXDW
P9QnEMj9c9iLc/nrXA2lBsYgDw38egGMyywfIdCT1ajXGO91uL29NmsDAXmfgbQ7glU0/V67WyEV
YFlbOrTLsX42mfEcV+3WkD7/hRVUGtAyZxg6+DavrUwxfrUFAdCxaFNQpxJ9OFlTL3Cz1RoLar5A
W4H/HVSm3H3fDZncjDnANWPtMxQtNNZ5hnPOQAZflJALm7ZOsTHjDVhOSKntJdkKbg9zbT+BZNnE
Xw0IBJ5zIpPrVO0nTKZVpx2axJ2AApvlZUVZk0iK4n+c/kHaFd3oXz386GrjZnXupLCgDp4y7cjc
vgXRIxu2S+LEoIJw4/vAYAkXF5zSVqERuHjRhbvPnWNFrEbbFR6ACRhmQDMjJ7UPuR6kzja3J/G7
R17b4jxybpSuoSlsFa9mTmYsoyqwsD4ahNdL+zk4UrmDvrAlWjYGnmfZALRnqmjptqyKhvRm4hDb
yuz/0R63nWcoQBhN3wEXIqHDxfmjlX+ww4SMJ+sTh+Q4yKjwHLQ4929rFlW9PuF1LtFfwK4+lk1+
L0W5iD9pBWMD/W5Urb/0PVGnW66wC28IS7uwywjjUfKSgNzbtQqZmHibsChFGN8S00m3eYPWkuZX
R3cttfzbLrK2gJcfwI1UKtTBnGc8CFPnRTHuMulO8wcRVG8l4MUw8SpC/Rc9xdB6uR6mXDa61OBR
fcwTv60pQQk0HsA+zwqcLGgB0mO3N0qiM98QYW/XlvLCNB/zQp7ODpull6xEL16+AXhDESVbVt67
KGuriNoW0l4IP3G7AFKghUzHFpPYSb5Rb+13ij54VDpADOLF01/j5DGjd8HbrWFFuwxkY9ApKtS3
22u5guq//g5ud5g5HVjd4Duy18/GNfe1Zxw/wvc4oK/OngXS3nwsTtY58gR2l9Px+kF6bZd77zM2
KZNRwomi16j0S91dcB500W5W93Lro+esFOU5V3I1sIl8EEgvFlJYmbMpO0U1hFB/OUZliy583W0g
RT9m/oKFM8N91zOidcd4FjyEV/oTru0u/naxY826haqPgjmuiFSRh97cxJ7+yF6AxkS01z4zm5gR
iTMyvE0fgnle/OjbPINKEvkwEwwtfN8LTTLQcEg4bXXJIHL9l9PFfhyPG9UZgy6u7tK2fMyhdKb0
GHj+0ygnUVi4nEffvgBivQjuF2wvTzVS0z5kaSwjfzQN93KN9i+n+UCM9cYa6a7p9XfBiFc9C8lY
wBChfgxR5+vZ7uaCzU42gx5Arjwg3feJNECFhtrPxouduo38Vo87A5yuJJMFs712MsK3zIUHAfcA
z4ZTWwxF7U5FCfMBvlw+aKWfC4ocq7N5YYLzJQtxTBhaCk7/2LOLjJQ1+KdMIiWdy0Rgwe+vPvjt
hS0uFijMWYsmS0dyu7P/ah2dQG3n+fZqLYvxzTmg5acBcYL14nP1U1n3SHbBOaB/TLRW8lF8qnrw
qimfiXRnSx2pRDfL2umuYYVMaFOCHInP2GrmPMnxbCKaMrD9zZ/geFLUTnC+rS7ThZHl3y+2fFpX
FMz6Fh7MhVP5qWNGfu/IZG6ylFCrjUnNilhgc9X70CnyxYuBpBt3L9epjfujMNLjqL6Wckzs7NUa
f1YAId5es7WxgaAZTywoaC1sDtdjS0AcR9UaG2zESDzgJvvjFBq9p8994qpD9htsD4rA5urZvRSm
wYO2xB7fYuAw7qfCwZ08mAf2Nk6PJgTL6iRytdJxx3xvs6fCEuy1tQnVgQEEqT7cBN55PdCsTPte
s7GdY9AxSW6YIgUtPUKpU3BBrE7ohR3OWebMHI3chJ1+rD/k6tRk8cZ5A3klFHBCh9xePX1lx4Fk
F2jLJR2MAOR6UGymVSa1SXa03hTQK4h4wxcn4zf05c9zzqFRVR3LociObP45RCGhYMCn0qmT9mob
u9P4eXs0a5v50hy3RBTRE8CvJdrJBoNUw5MNqjYhyefaIXVphFufxoE4UV4vwMDeAU/VYzjknjI+
GaPn2H4WAfIlBNIvadVb08jt5VJqx7GGlPgxqjZlvU2jV5Dqkh45Zql+gzqsYvxIZ/3p9mSu+vuF
a3A3JwW15Vi0eYbEB/i4lGd05BBFeZiRy7ltaDUiQuLGsnRoNuOpzmWVu0bNwnaG7F0ib2oTvGNt
TqArBfGRLn6YpGSTGKY/DpVbZ7teDgOlmP3qZIAqbJargxx2gh245kaghIRy3dJghVru9aYYlbw1
JKPOjpN8Z+kveCIK2wfWJvcrpYhSGqSK+SFDeU9PxtzIjshJEKX/szBdR41JVEU0u2vuilIaEmBQ
s8Hbgtvhslo6EpvN7FiBwjHeRb1yaMvokC993+Vem7NzXwsAwWuHCuoDyE0ggQu6a+4V0VvaJDea
nh1rbSQp3qRCANoKBn+hv11CBYDQcBxzB0tdO+GQMBQF7egB3fZuKt0tXaKDNxQ/54NC0V2loTSB
F6nsN0PQmf+4PA77iBu+1AGWpr9rF2GxNNJieRRmnV0GMZVeSif854nNayPcDtRjCEKCHw+vwrAM
tDojtTW6Yv7XNXe/GMvXZXsRnUQNc1pbw0MobxbJsSfkJrdiP1y1ApDlQkiOjhY+tqPUGewF8XNM
ZzRqlAoAuKxUfklOJ6J3Wrt0kEpCsyxIkpdGu+u1oU6HwqeNyIdKuTvkzgb61hARBe0wwSm06ZpI
hkBA/HD7FFvd0WBaB40n3NGQOatRYqBEJS/hQb2DVN2Bofmjw3KxfzW8RbwBdJSQTvvKCF0sl4bl
qstleADdb1PN2oJDy0jxuEm0oKgm6BGIwq3VpbuwyO1nGW2zcWUgRmbZtNPYppsg2WIIwqvVVbPw
wECzOUQ3eJYOo2Za2Pbwj8z8gd6ZJjDCnTK8MorLpxbUdVYPqKWypCFDbeNYvPaQNs7rAmUfpHSs
oX2MClV6qArW+bc9YnVENqDzeHbCGfmUsGFWFlBaiK06ZBmX+gd0w++7Bhw6t+2sLs+FHfV6NHJj
Zclko4le9d9lIrgLV90aTSQLDSmuKR5G1xtRV7HYRl5bRZelOrvtqEMm67EqBOGGtnZRgetXQ9l+
af8xeS/Drp1VPFqOdjPY762UGd4Ujo4L7Ey8D5dm1XSOkDaI5mPKUtUFsUZMdL0zD7SXfOTeTU/O
C33LRuUllhSIIJVqHlAnzXfKpKFXPqSz19Rp85a0oxGAp0ImdoIMaTVDg7GoB2JlHVIxsUof+hTf
EY2dAsESmmzHfEjcygTkTq7MyQf6J9v0VREfIvwy0VKAo6B4ZAqmfjkx+Khv0Y7CsxsUeYiLrtcV
JM/Mrow5O45Sdppa/YRUhvmUZ1ruMRrF77FUGwKTq/cqEM6AaeBxBeki7sqpI5OaiTYiLplI7Skg
RXGdN+VsvWWf8l/Fb8Xy0toFgu62B6+P9L9W+aJkUiiZrKWwSr3Kafaj9R7Vn5IW7Qbj5baltZ0P
kncHLZUoooBQ4XpOMwP93k2FOdUZAIe1nJ3rkIkmcS1cR9n4iwoAxBB8/IgcV6100pShIUrdju1b
5tSPMuBJzrhhzrYoByLnjHTJ+fbYVmpuuNcu7HKLl+BXpd5B3BVXEiWDnL3MSsIeqBHKh2KMyqeo
jFK0vQyTN9iGtAtV5UcZKZo3TgXdATIQC9Z19Z1+8UU8r50NFByT0B4GDSVCj9ZHpATqX/0vmXSV
ZzcCa2tHFepv0N1EDRhvdG74UtMobRfDWJSiZa/e5QWafwu/w1zfnuh1Q0D8IAmAUgRfs0pifcoc
nLpHSO3IqD4obUusXyJR+9VNAcwi6D4gfwU5yGtXbaYG7J81ziGLfIBQzt3nm9vDWN/sFxbUawtT
V3d9CWAWqnsaNGie2i1YTLaa/zsmkyd5NviD/keL3BmfG1aW9kMPEmXrr9pHki/Xu3epbLdKvAV0
GqnLyb4z+opo0AewctKXIuWftUt5QYL+/1nlDtU86oxpXGYV5BUe6FR32SY5xyIP+Uorfzu7L8ws
d/ZFkDZJrAjTBmZGnKLEgPIitK82CYl+IsVPguaIhq3Ee0Me0EcZwGO76KH3Xz5nXwT1Wxsvkm4o
SCOgQdsGN95e60FYooa4VdnspmDNqcEmTtnrpPtFY+JlVgk2x1o0ghAYSTIwwePVycVWSBMmulKk
OdqQoYjhyMlvNFjeF5koTbZqx0CcAGw32uP523GqASMAwAR2mqeR7nV7B3rV2+66YmKhFcasmUs6
gM8yWs2c56waoI/pG2/5IRYx7q7scAURvAFFWzTF4za6dhKUvDqaVGO+5D10oAa2rIdGpKuG/3xJ
ruxwS9LovVWaTp8fC/oHGGvQIQjR6CtHIuAk6InHQNAJzAvmRkmW2ZI55UeaW8HU3y1tq438KURY
ry6J6SzgZgdgOr7JPY4cSc47Mz8OysZo7obUBxDnX6z6hQnu3I3s3IawOUwAudKUe5gAB/5tE2tV
+wXjBViMutBH8U0WyPG2Ut4BgxNujEMYpAGua9K60/b3iyj/sxYVXNniTnmk0XstbmArTV+sYa8N
YAUHSNTRKiLHXml6oK6uK3/In7X8L1EKQ1t1jIuRcid+EnWlxJaRSjFx/rJzMh2i+/4ov8wBUrRu
fvhQtq03Hlo/CTqvO6VuvmVe9dJtoHl8mAJ9W/soJCQLcesJTHPCk3olWLuaHu6ALM2aasUyPa+K
J/sjmXcqrFmuSWo39N6qRxk0L68Oif3bPrDqyRcTw21+iO7MKUV8dsyHcFMb/iCrG3sObhtZPWEu
jHA7f+ygX21SGDHoGeF1IT3L45viTo7Aob/QVNx9dzWLy4dc3HdjYle6sYxG8TrC7ru9Etg709Xw
fqjc2E13yja7p8HsWQfTY65y/7PZ17sYjHwbzQN1uid7egAKN7c7QftLDfInBdq08XYiJmZeI5mX
BGJOzGVt+a9eSo1L6hn3I59FpE44MXUBskJHvN5Os3d79tdQK4Dy4dJFmtEABTC39eJQ7qxcgpgC
RUO/RuYiCDN0HrevTe5HjNCcWGbxUFiCe2ttz12a5facakpNbiQYlpVaQTui2SUb1aNidr/MPhYp
lq4EGBgj1LSX7P1C6H698ibcONIMjDFTzV3abJBlU8ooyLeOETSWIGRd82e8TZHUQ4QBsQjubNaT
MDTo0pfa1LWbyuUBuW2/qZ4SeQSP9T/PSC39Cv81xq1ekUO5IewB29bi6d6wmruoezet3ktqRmQl
CwZdJCa2unBQigZlxoKNsLkzwY6Q86Mlmq7SBtC+iTKQLpvoVyprXSEpekO2tx103R4SsgbEKgDo
53atk4KKzOnRrhQpu5+7NEW8NlLRa3jxNn6TIYWBYgrqtEgkcWeQnIyR2iwdSVR5lSkNeqRt1OSk
sh+xvhu6XaTGJEfrr5V9Mn1b1G+3x7h2zl6a58Y4lck05yGFhkJoArZbIXsVzqeI1c+37Syvy+/D
RAV8STsj28NtOgruowjIWrR+ae+6bBy0tN3WxUm1fzHlMU8Lv29FNBPrQ/vbJLf1IqCFAQABagr9
Eo0HirVPvQXGrzCZYGxr2w6liP+OjfPLSCukWSmwhFNab1rT8ejUP7U2jV3NZESCxsDtuVw7ly/t
cS4zJ1KIprDFL8FklOjPnf37tgHRzHFOIQ+do4SLAXo2util1Uk3BIewyB+Wc/PiRmQpWjR6Br8r
O8iT5aCD7XDLyY8g3tOyHLpKfzRgvG4Pa3WdFLSYYCvLUAvl1mlCdlNSNYCQ6eOIKCZys2GbaaSl
v27bWZ0+JAiRDsbL6BuLYcjkLJwXCFvaWB9T2GduqIR34yii7Fz1Aw3viYXEbelJvp5Dg+WGXbYL
XG18MbutZJz+xThALyHrNjQXILt9/ftJ3FVIiQFvNIBqqjCAXAGuVO5FtANrBW50Rv1tZ/GVC18I
5SmTzAG1DUmBqTAoMjBNonn/D9Jwm8FSAZthupvX9ju6q1pSNo9GBlS3Oh4LLGaE7tjb414791Uc
xsgqqwvqmhu3Jo1syoalQoZcobFDOn/OiC0SAlq3gugTAmag4eN1gCRoCkvGjFEDGdzQjxZPQn14
1DNB7LnqjKCW+/9muMOiiMyhBa0SCkdgTITAcTaiHygX4Ra57YzHP8501OpBz+SYaGrgpgzdqKD/
GAzl1ETzOdL3SjXfJRlzJ0U7JDnAo6XsS2nj/6OF+maVcxwIY5WQNIbVIe+C1oyCMEy8rFSDtp8E
prhp5E3xVeBRqlLHGhTl1IIuYdDnH1ZzP+uW6L3FP0e/2eFCuB56RqjaYkhy8aewfvR1vu8Um8xK
5SeVSlgubeNWJ7I5B5WkEwB4XTMTSdcIVvPrfX6xIY2m6quo15WThIxYMhh7PPnv9dQ8GG3vGazb
5Tn4ozXRHPPv/v83+IWHCHxDSLwti3BhN2KZLlmJpJzo+9gib0x6Mrv7flM+UeB9Sf9+2334B8g3
e9zeYCmo+pCAwKLG9pZC75Emml8VvTtSdAToeGMh61qAcGkEgWrjJIHA/qpToV8cyt9ffc1cCO04
mdGy3lZOZYfy2pTeDROEsrX+fkbusXeGjTHhyTeZh2YGEgZVrhQCjsnWlGbSaYIC/eqaX3wLF6DV
o9KOoM1STloeDDKgv2AJ8qzJR0VkRnohE9SYudPvP1MPeiTMLsCleEdcLzUoKFmOdlLlNI3voKYd
5kCBsIlID/qrM+Ai7PxmhhsVWt+acrAq9VTmoAQHtAKkZrQGpFSXUwh+dBQdUm46NA5pmjR0CwNQ
iKalg6/ZleM19pzt1WYMN3EnjX6vTu+JNbKDBWr/PfROdH9WUSG1smr2AJHv76OCprvbTsJd8l8j
APMXno4yVEoUvmwzRA4uPT1ST1nIHtq6OkWdLeonXfNDlGvAo7rkJ6Gneb0YiZ12PWDSmCVzmraJ
Flk7u1HQuRpCJu72cFYPONz2zhK3QEnd4G6Kaph0pJOoerIy7WeWmoGZbwb1XtVANAZJgkT1cvlX
zBI3zxrfGJF6KCvHv/0RXCCIaAblZjAIIArEX2y/6/FaI53DxGqaM9rPENDkLl7OXqj9oWbkRerz
bWPLgK5cEEzkaEjD6w4hLTTkOWNSIk26IvXNuc/oSWLqUzJC+pW2HaHyvJNmCr+XB3lz2yrfM7OM
EYfK0jC7ZB7QOnY9xgikqnOhjc25mafAbvsNzY919oSNJjVz0E4/amSj5XPU+r3Sb4ZmN0P9xmi9
25/By718fQaqBGjDRwSiAPhz/RlZAxbYyXaa85y8zA+l5gIlkPcbqyMheiv9aRNJvlUCA1ItbQeH
xAwKxe+eKPVjY99OkCwk7Bgrm0QjKBeFFUhrvW48QOW7kx6ak+iJwFem/vO9qgbaLYC1Ec9w51Js
Ma3JWNic6c76KD6hv+4yiGTN29BrD/Jj7Wu4j5ptHbTBsO2OUKo5DYfWmx/k+2mbCvxU+XYoLyz2
F1/DHV9SpWeSnWD2VChLI5Xjdn5EJDf1cA+4Ifnrc/JS8ifytrdXbWV/qKC1RKM8eFogeLj8+8U9
XHQzi5xSbs9K4o1Qz+7Ut0V1VqlwYuLsvG3s+4kALnaIgeIFALZGOC3nIqyZhrBt4alpT7dWWZ/L
7N2p6SaLW8ilRMcqU7xZAee3Ofxppc/OfhtyEYbre+ixfIS+YCyQWMIfbpemYav2EjWbcwaK+8qs
AeRKn6Ino/JSXXWn1qukiDCn90M2LM0wyg/BLKzMOZ6M6OVHSQ0MhTY352FSJrJdJu1ZT99CaEpK
Y/HSaHeO2RCLPtAs3o2vTb0b6B3No20dt26jeUb0I1FAtqfqgmiAL34v+0BTkBjS8XRA8wfPVS8N
qtGxQmvPWgNCIO1Y1a4UbUZEomNKKsfwxu5PMm7M9JHJI0HXvJ9pqqC3fJlz7uREz8mSGgMHFv7H
XUvmUNZliLvpHFUMCT4HYCJ7UEVlxu9RIIaKfKmJeqwmQ9Odm/m+jieQb/bdGV2STeQWmZ/Zr4l2
b7EgH85h5aE1qut+C9Z7OUiuB7folCxwTzB84WDkrTrAUMlpbJzseYvM93Q/ja4+gkXQODgTQTSA
1P44bmfhS+b7fkN9EP3RNkh08OwEdOJ6d0ugEFUtptonT9oGu4/ER1MfUVzXPAiOke+HP2eJ21S5
arSGUsPStKHHeld6I/ksCWTJUffQXdCCu4ECJaZ226OW0fvJxvZMaDIpfuLF+yKQD1EwP4o6cr66
+K5mnvuqJRq6ON0qQ+sMA2fAqXMnd/TS3/a+3JWQPwMjOtEOyjYPcq9yP4FEQInTA2ga5RczkDZq
YG1UMkEXLQvoJhdgpr+d9dxncY+ROdfkZmlEOQ0uODRdyy8JBfZBJFrDN7FCseZ6+TnHU0CkVFXp
l53qFULHGHTpnSPy19uvmoSkOYZEJgJv58XD/2MUyTDkUwAJQhn8es4dWRoKozTs0xwMmHNta2zn
beIq+/R+8goP1Qp3Eeby9pjXze2dtoyHW+6FsxzxB8riIB/jTJcqa9Ux6Z1TXJ1t9Y5BUiut3xN6
l6OIcNvUyhIil4MeKBX3JnbX8u8XnjVovRnXKTp4kolUzAUmM0LPAkXMAplrTxapai1fzo3s0hxP
Nj8r8QxXZtLJQo2ApR9F84+nbinwgGoe3DwaHmnc1Bls1JQaiJiz1lKiGQ2xaYDmWRfBg6tEor6S
7wu1AA/BdLgIlkCagtsAugSZaiQ/YA1Iu1ADl827+qY3h0mkK7lq6EsrCrscnrH8+8Uy5frUV2Wr
JWfVZqg6+sWZ2uiV37JEcIt+9wfMGYCU4G6QHRy33AXWjRWgq1KSnq1TbqJSq+d+FbaESS407BNZ
9UGGcdsDvz94AQ82F+4LBTg/49uS2VlW0TSL0nMLWeDu7kPfT+4fiaQPhYuuoU0Gibd32Ws3FH9i
X5TT5BGN2OcwDxIzQMfBWImD5npqbb2V21HL07P5wtzZg6bdtgnc7k0wym8PVs4Md4UNCkvrNC7S
cwHomAEA2eQzErsfM1F3tR9tdBLfd14NDFmOIvv7C3UjT3SPqN9SGNxHcLsjR8BiNQk+gv6IthKB
pobbkw5H9wzNRN0b/ccZMpqgICZ0YxMcrmhEeJBJKVjyNW++nHLuOjPTQolMGVNukUl50CxXh7oh
PWT16fakf3vHYriLvAB6KixEY/xh0OiTaZZZm54NJAXtMoYqqi6rxFKehh0EOm8b+3oXXp9t19a4
UbGuS8A/0KTn5lfm524fOATu5Nq+6qquFaBeSLqA+goZvdn7eAY2c2MCBZpsqiO02ICYaEnzbpJu
J5N6Axm4Tef+qUm6lbzUhZqzN3qtJ+1swVrweJ4v/7cWKiwZTS6467jPjtO0rzNVT899oHn9YTeT
aGuR7mmGjqsKLOPkyvvWozu2SYPo6bkLhsAk1U4OtBx376/CK/fjSE6JJz2KJERX1w+3E04HqNiD
Ge96a45Di9siWT6tc1At37bd7LVM2ZqIM1KNFPLz7SVc2x6L7p8Mbki0K+icPdXOnELqWYZmFXNX
zrlbhTtTso6SKMn3PYCHZ15a4k6DumN40I2wJE9ECyIWsC4IrUPONronIa/wQ652/9vYuK0f1w7V
pJJibB1EJ+LHbrzvk5G0AogFXxmDOwGuvVy+YCoF+R0vM5kUWamgAzk9q5ZXd4ciP0cIRucdYNxE
A1K10xGPzode2g6b7KSgXf6zEZ3p39cR3wDZgYWUAnEUjwKS5yE2FCnJzua0ra2HMDmE7E5VPm7P
6OpQodPwheVGQdPhYqdRHfHqlrPsPAbOg/bO/OIPfUw9dZf51gZYAR+M/RVhgjS0wOy35MOALo8I
tOHZuT12G/2pemq8LnD8ed8FckD3loeT50EVDPb7kY0AEbtwydEht8vDQfM8GvJMHbNzLAXhnX7f
ZNspRHpBERQyeQHRxX8QeWD3mSZ4Fb91FcoJ3r00kvPzfGyefliEEQT60AsIQL9JnjePx+Pb5vPx
8zP8MTxkDxIlvYgedmWoyCuDJxu5a3CafLU1XcRaBZSewTHDynP4swykX4oP0VlP4DrfwyzUHdGr
hgq4hg5ePuyeqMLCvh7L87TXX7uf8UP0Mz6heLKVnqffrT+cwjccrHeZTCrqpaI9upwu1zcVrC8U
JuipAOcnnzyvB60tWKyVZ+qNR1QEDtEGGEKIH+Cmz+9EmKSvvO0tc9yxqkxQHMkME+Z2xbZ4GiH4
6so7574+mDsIxm01j70Y900AJvdNu0lO5YtzDn15271ZKbHvpff8RbgAoingDmDZSVKJOss3ASNK
AxMK9HEAzKanelUQ3ot0AFfX+2LGudOX0j6pk8oqz5LUktl+0vI7Y3rQO9epX7TBBb/rbQf7Hm1e
rzB3qVOpt0ZQBZZnObxX+9zT2CHR/yFr6LJV0QSJxlgDhUVkQrl1Tcxo0qxajs8NaC2UNypKc60M
An3FCNug+odHsMYNoi8dMK6pSnw2rN9j+yiVmyTsyO2JWtnsiPrB8ocWZsSJPKvhaBTOqJtVen7Q
PN1/VkkjeFB9r2rgbXFpgbslkJYspZDCghI9ozWA2Omjkt/J06YyfttqUJ316AAaF7d/dqBkggru
7QGuJE8u7X+7LlCPKlR1gn39Z8Tc4TX7NIL5kH8MXnRHtO2U+vouoTv6ohFTpPm6chFjXlVw1sBN
wH/J5cn1stQ6rWZ49BRkwHNnWz+ZIhzHsnUuT5dFkGfpGIEzQnkA0knXQWIzD0ljVlF1jiaJZMa9
jZyoYAr53cub4HZv2YVWGxUwUR6HP9JfGM4re1V/Ffv4lOC1ZOyhRT3/ye+Lx+EsCzKS39L8/zGO
phjMJMbI5xj6eqgre0ph/Kwd6FvsxifzmPvSI7ZDTER3A7/neGvLfrm4/LJqZHRcrKGH1hvbYxHO
JE8EWXI+rl+MIPqFyP1SK/6GIwLNysw6Xa5w+NpmwF6ywh1n9BGImF6/ve15Q4t/XoyGDW1RUDZX
Z41AIjo6VC/5QdnTe3sruuSEpriJM2eZ2irYS87SIbyju/wh2kTH+DklIoawtRW6nLxlci/H5GQ4
eE0Ysgy82cPfDCDtbCPw+OXo5jcVCjtoJVlo3aB8cG1EMSUtCxWlOg97HXxypP+gb84LeCdfrEcj
JYXAIb69h7BQSHdCFQqpSKTudG6hatw1dAlKztqDmpPhuXmyHxBrHrQ/yYPoUFrxvitb3Eq14ICO
Yiln5+yQ7FsSblnQvYlYyJYf4Sbwygi3SrFpjyDDhpF4lz9qW/lBPYpcbnUcoGOBXhxekyh7Xa9R
ApSmmlHGzvNfwy/tPv7QaqK+hb9uu8JX5xI3ElzyKOlCNAqNc3w5XDWyHFjOip3zH7E7Hp43QTAe
CGLF+5C8uU/blHTb2yZX5g4WbUXGabdUc7l7HzRgWRfJDTsXzxEj6kO7gdsJ2H1XdtFCFY+3DJxt
aRa5nryolDJWSVJ9lpW7NHeIDPRmFAkujjUjKNCBdgjYDRkiatdG0NdfKD2NmzMUrVNgw8D7ZQNG
cHu2vt9/eDAt+XuUA/Fm4iGvRu7UjLISyBCLouSYg/D+/5J2XUuS40jyi2gGavKVKkVlCZbufqG1
pAQFQP315+zZvc1E8pLWe9NjYztTaxWECgQiPNyrrij8/58VYSikk9BYCtJWVBxfJKVyqnHaGMdV
oIRpwkBs+AAUP/AkEi5yvbLSjEcw0cnHWftGJDswFNcwkJB6qidnClq3r1w7PkoqiGYOZbmxJVYn
UgNVN/YeHkZi1UXOjVxXY8pfxx6qv9Cno27HJnlrmOtmwNcJshJUU0WUi5500TTFANcwtKfp4L11
q9ktexeCBQBIKp8k/9rPXwEthwycvEUHIQZkyxwDY7M4dvQpArZ4uSNniQLYFwGdUU9sr5OPyIDs
ufIO2dSNYV5v/UtDQsgkA8A2ZYPJX0FN5VI0u/Q1INC725vyqi4qDmf5irO7UNLlykgqQCB0Bz31
Ab8fv8e/SvDcHso9MEqoCqZevdubgzMGzAsV55g4naN7S/49Rqr9pcO/3v6mteWFAAv4Chb+66tS
dTJXOqWgq3rlZpo8yzaxvXlO+IaLvCqa/Bk5EO64REDJZYte2ZynObEsqUU5wTrKd/TZC4hbBvKd
idwTEKjF3rhD1VfxXPuwcVn/gX9d3ghY2zPbgu/smp4ADAvbaHT/uEc52q09djCO/SMPkBMOqsO3
KqDeOwHhQOG//Lw9wX80t26ZVy4XvehrVe7iuHsFADOwdvWjjiQR2dWHqHCQZQ/03bg33SFAGeNZ
OY0P5XGr7n2FEhBnXzxGAx0HomIGYsut2u/mx8iPkfnZJoH5kWmunOCZx4O8cbi8K6V5R1tI/3ik
/Dmp4C+sTmDcM8wKyjmSV/EMzbquIXnUxn+dn7t4V42/dBD4D2CMrvY2CW5P4EqoiuQAkO+4lEDz
icrn5QTqQ2YkaQf0SFy7aX3isW9Id9Kef5T39mnrMl87D7j5wJmChNfiey6N1Z1MWCOR7pV033oN
4upD6t0ez5pPQ1iC0gWQN+hfEWLHNEs1c8zy7hWNU8VxbKvyADot5pLOth0A4JsNeyvBKoBfQOAA
+6VB21kE3PEpRw9oQTs8X3TnPnvR7/cvALT9vj2sP9UGcZ+fmxE3mVmYpZTBzLRDD9pRf9F/yHdB
cC97xhPbR6ed/tXZOc5z7zwfbD/75kuHMCRO8jXsgPh4qd3J+b0xdHU5W7e+aVntM4dLGJ91u8M3
GZOTW3eZCWDZM0kCG3UM1BORSwzpG+pa9eusB90nOL7BAQI8tuk1+wlUTNxv39TsTv7dygeufLc9
RXfYKZq8ZCsDdlXrXM7o+fQJdwOjvC1bXnSvCrTf+3u1dtF7/DsOStf23MEZ7vBv4Jx3Mj/z2c5V
nr2wkDeO2h88w635EvamMvZEUqKqex3obsp3gKVX5DsQWzFz7b1kh1w/2jSkw2NTz4463BX1ISXf
a6NwC9NBxYRSV5U+Z8vN703m2YY32c890O65r+HBrB0HJaADaBF/1wc2oE3XkaUdyx+r3B8tF9LO
cveQ1A9j9JRx8KZySHOhC35wCsgx/MrprjtZtT8bgXpIf2RxemfFQDQ78bjJV3GdQVFMcG/ib5TV
ljL75b7hNu/Bydzx18+vj98Bm5Gc9gDRtyfJ+Q4pTxSflwI08vsS+vVj8LgsfyoX/xv/UQKs6OHh
6B+Jc/xW7N9UH8RhuNpfwHQO2NWEpPU/f4Z96eIM3D6GK/kXfDpOOcgpwMUE0YLLT+8Yo3Q0J4SF
5qEg5EdqdPfaR/bNlPaGHZSsfZW6PQGqNWNbu+f6sKE2oCydf+g1x5Po0rJapUWExF37Ouj97PC5
+apl9ifJ4ns7ncnG0V67FUDWB/Zl1I+Q0xXrwGrG0rIzFuCuWtzR6ZXr3KuJ5plITxufmfpIe4c3
W+nJtWDiwqxwQhq1IUxZ8ML2IzgZ6ietcYqX/Bi/Gd4A8Jrqy67iSAfiyci0SQcO7oZmn/xtRQTO
AjWdJcu8gGyuaPQHM601CRxxrwo5po5tBUoWe+3b9AIyqFEFSsHHG/FRqzcC2MVdCu4BJTUFIhEA
EUEUUVhhOmVUYwShjKTfV0rscGULOHQFnfwzsjMTwvxKSYO01Bi1r428q7GU6ObvlWTXx0EuHWu3
qhEBD9/7XTy83z44K4kDzOmZZSE/YdSZYtMEg8M7JmAH0LbiMP/qnR8/AHLAcsouwz0Vezb+bIEx
roqk4rCFsEPR4nLukgQI2Xvt2L/UJdxKfEzgVgCIVz7RnAXqtmDa4r27Qg2KdoV38mBGLLYkTDf3
GfAaiWu4MnCD+UkHDF6leJNEThWUYe7ZQL8oG9XTKwy0YF58Ftg0ivsKtJvIQtYn6cF8sJ/HD/PB
vB933Xf7Kbnfytz9H6uMLO5CRawgl3LppFis9EY84uREo0Pf8+f6JQnmve1WPxIMPnEouNW/qK8v
3CexQ73owfJv77NVB43a9P9+gbDURAWsgGpY6lr1zcKNdhDmofscDHmZEylO9Eganww/N6yu3Wjo
UkEBdWm3A3vR5bgtiUSlyhEJyT/Gg2EA1+5oX4mvqUEaH9A+TZ7k6WThffmiFa8dByxWcdt8Y70X
/3DtP/7zEUI4NnC9IImBybeKbvATGb56SFXUkoz64/Z4Vz3VomKK54IFLlfBkh2PtlLVOvor5l9K
dU9Y6942sKzS1VDODAiu0FbrDuQmpH0dT9KnvtfxFrqb34yNCVu95f6osf5rHII7lGdWmuogt6/5
b/WH9Jn/st+sk/bSPJbVxoDW9+XZiISTMU9lPacqTM2do3yF1Ba9LxK3AWb4jpzGexv8UF9uz6G8
/EpxEsHIgUoYVHaRrBW8j0lA6gCeuva1BhXmF4CXvtCjroOZbnyHMAW/M1/pR1xCTWoj6bF6y5wZ
FiWVNE4khBU2WkHwDmcnY2d/2ncQ3sCr4DcN0qctZd01t7NksXBpIi7CphTWMSvRhloqePS1zT3e
1YnBdnr2xrQ31sz7dvQrFJdAN18AuTo5I9lrmstK1YG2ZVcdGY3cMi/3VRlUWxQea1Nx8WXCsncD
U+VowrtDy/ZKc6ejBaV/SpQvZQ4FjYdICpov7f18LLLvtxf/yiHJaJwDEnmRGUS4+ie9evY0Y1Yy
tB3CqRANaTbQ/oaLS/C5m56aiPnyELnQ9dha9iv/A2DlQsyJFbDAcCOygaYx11A9r3mYSI/xFEa2
5I3aY9kCtsOO00cCvijjVHWBCoJU28umHel+3R71dSIMnwBsAFrfFpYdIL4u/XBVW0mS2i0POxN9
x44EzjXytVBaP6lIIOuSa5h4bj2k06FoDmbiNfRJkX7P04TerebRhvrCz1gCO6XbSRsLcuXRli9D
G9JClYBLSCxMz3rbMTSO8lDliddrp0b63fLXYfoE38pexXV5eybW1gIy5eDABVQSAHjhndJWVAKF
48BDI85BGX5ngznB4Fvgs+Vau/Awy6DOrCjCdOsWLSZj5OFAf5tt77QtmJL7xuMESSTynOdBpuzL
iLpNty/nN7Blb7jV9QU/+4LlC8/2OekSXY/R/xx2jZsl5c6UWj9rSki3TAc+V56culpeOzOqlPmX
L2Nz0vKvbfvW6tyPEi+qjprJHTt7QgOaHJf7/2IRkI/FhiRgmBTjr0opSWpkM5jigULo4v0Ycbfo
D39vBPkudH4BMQ+BVOEx3VlWyloz4mFvSd85T9k+N+dih7L6FrfDdaITyw3ifbzYl8MFHPXlZHO1
S0BAJLdhT9qvRhr58Xg/p4Aqazsl5i7oJJb2I3VfUo+rz333rI5HvdunT81dFqGFiranuXhJlABU
IcnX1M38AQ2xNHrsm0PV7yrTGWQXpBtNswXaWN0nS2i2oEDBQS5SzVQjlEln22zDXJLvwI3iS0Pv
TMn0nKLDRYPUPLWeJP57ERpMOEJT8zve4Q5Pn4YU8GKIaeRFoHx2eJ+0tVdoxIMe6MZevg4RML02
NLhMdPqgGPMnh3W2l7VpyhqqD23YDB5I/nPcSCe0kUd+z5zmxfwJHOfk3d48K9fEhUnBX7ZyFusG
g0noK9L7DpAjCbLmU9jjoVJ+GzabBpfNKDqMBRKMEjWqrZpY7krhIJF0iruw+9226I43HPuZRs/T
0zAyB3HqPtU3utJWHCFYGiA6gJ6SpRdTeA+MKqCqpT6MIRI6s0frAU0jsZJDGc7cknlcogxhcIt3
RxodvcdoNRCiYlLZLJGneQwBu/JqBcIvduxWzb6LN7inVsd0Zmj5+dlGkXslZnVLxrBvd2ZRO212
7CZl4wa5ivERQJyPRoipLM5xx3KMZsg/4ux7Hb3f3nrXiXPBgLD3pkg20iyGAV12ZHPfd24yBeiN
QOUTHJLzQ//eb8T71wsEIoPFgxEFxXEM7nLeNKUrcjNKxrCq0mqX6HV+1w5I1lnzVAGermzxYV/f
+ahwoIsGCTs0AEOF8tLeHOkZUBlsDOPU3LePhRY7UcR9OnXenGPDx9lWG/j1ogHDAHiGArNI34lN
2L2mTjLqcWNYWDYypyl6vvPS3LJy/bIAFcKfhwXkieG0xItgKsCqZqU6JrJvzAMrqBUAyqC4A6lz
r2O03o+SlO8LhrcFn8rfvdVNfjqavRODqN4nSR476DPpA6D0Yt/Kx2Knxmwrz7xM7+V5xFdClk9d
MnkWuvMvpz/t9dRuQO4Y2vXg2HbqEgAP5cHyrCHI7C0agLWpP7cmLDa3ba4rE+Levqm8mOt7jZcb
6NG1ASkK+k/R3b6wbwv7F0p8Wjdo+RSqwHtFb6mObXRvqO9Efr59NpXrwA7eGQdFQzs/YhdRXTAv
olTXaDeFSV0FSfGVsABKx07WuuMjezJj9DhYH4k1eFDjwLH9mmbPNN5l9h2oDmo0IPc/9C9lajrW
Qsoxfr/9ddfuD0QcfwrqOjLhqCRcrusANV17aoYpbPL4lOpAg9jN5DRJucVuvLakgMRbeFgiJYsj
fGnIqDpTGaR2CmerfYg1tldo8nZ7LKsm0ESJaUZJAYYuTZgSaAO1AWNJ5ARPllIGR2dDNkVpl0Bc
PAoLHBaX0tINK6LDpsqQG2boU1hFoNyP4Bd2sSm3HtOr1k06a/rQU97vSylhLp0m7kOkkB5bxrgL
GXnFuz3otQXE+wxaz3ix42AuX3t2fxXFUNUsk6dQ5+ajjo1TdPQR/Ea722ZW3P0iXCkboONCcVtE
dRWFib1hkClMh+S5BC1GPpc+Y9+mLbqxtXNpQHUEl8tSRxfj/FnnhtKo+RzyPvvFctsr8Q8HpSJP
me3XpuVb5ZnrsA1v+jODwgloWyVWrSGGwa7dDXLmyvUPrXwtCLDbjmL9UHv/9lSuxKawiOoTSFUA
vYfTv1yyOVMtSoFVCml2lDvVU+RjZBSgNGudGM/qWPs5dVowzfGjSbIDL+ONp9TaOUFHoo0/yBwh
Tr60P2Ryo1aMzSFglLPL1LjegQpzi7T7OmGPi80E5AyOzzbxohKO48QSiTapieSFme/l2usnj6WO
0noRNZzsRTV36FwGDdeuluxd3TWeOit3oPbhqM6m+dfB2Ge0ObJWfdmY/+vAGR+G5hzo7oE3GCf5
cvxU4S0rdXzYKD0aQLIoqptIvtI8ym9qHaT612Erx7t2SDERwBQBnY32J+FdqWiolueaOuP0xL4U
qQFgFYey2HqBrB3SpS0XslAqeKbFopcC/cKxIPMcjmNfoMM8A4WF1TDHSMCgNCQ/b8/jSkSG4Btk
TshQYSOLIlRtUuf22MYklKuW7Ko0f7MKSXdJrALcXmZ0R5ls+r02bnWvrJxYGIYsN6RFkY0VYxEg
ni1t4gkMvyhH9jrslMGdy2P7W+6+3B7iyrpdWBLiEEqoKtcZhmjT8tDo4P0At2QymU+3zawNCMWO
hQltaaoUHYJGi9luy2oKrfvCxRlp3p8r3VUTtyLObUtra3ZuSbgtphLsN1EFSywPbOMXkIQuI2GO
Jm5ivfItGey1cQE4hE0P7Pk1tVqc1GTIbDaFJil8M4mBxZI91fImC8qv5LmsUSCNXv9+hHiULGhM
8OJctU5BXhlyqFTBCNGUoIUT+rpBHVeCoTLosw283tpsntsSEmZFbFlRYePuJS55qADlB1eFcldt
WFlzpOgWAJxaIeBTAFHQpb/S2sqkVqNN4WQDg9hVj9VQevqYBVFmHPLilEk+AwhleNLTYVfO7buE
jEP00zYeiA5KaJeFk/Wzm3/cnugVZ3PxVcKLYJTkQZJShEFjjLZnqz8oGdhxQBCWgxv9tqnVeT6b
AOEYRhYOIemQSokVrXB4iaqPEkNgDS8R7NxswBJvKUeuhCEouULkGT3ycDJivDOVcZ4VcwqP3ZIw
ind1RHw7OfTFd+jr3h7dmpNZmBZB+o6bAQ2yl8sbyXPeM7WaQ+Druv0QWVMgaXgKZurcHG6bukaC
4zkLEQcYQv8f3KewY6vJgN+c6znMixemvNP8V2H+aB+tzEvnh5a9F9JHWd+11AOsElR22e62/bWh
IvAAWBFNssBlCPcgsSQ+JMWEWdXGfEdL/gOqgrEPcfdiY8usuZ4/Gju4Iizch8LuVMDdZ08ybtxh
dOmz+lJNj+rdrKRgOQjiZGuDro5rUfT5lzVhg7JxrmOpMuZQb1B77IETtlK/6eKNN+s18m7JRuBi
R1cFXpRo4rjcKu2EAD3WpDnUeg8qyATp9jq07S8lqx3KgfWq/Uzf9xJzh+wn416E7Ej+FKlOlh8b
fmiUzAFHdlG7yvygj69pbTn5YN4b5cajZO3AIvsKUBr6V9EEIqxzNDbaaOnRHAK0TRyVqU9dlqPJ
IGeyaydp73FKmFtZ7X+RJUKbATI2yItCXUBM+zYTr7kJ8rzQ/AQruKZwz4qBEj/QZvTox19vZkRZ
KHkjlgQcXWwfzNHsNOHxR8IETIK+nFDZqdsq9VlX1Pvbpv5kI4Q3J8pcULHFowhJN2OZ8LNXXpbZ
w2CYgxxaZvxqFIR6VYTIuRhlCHtPDKJbEnqRRyahm382QFGpz3LQMUL3MRzZM0vHEmKxKXPmzsjv
LES/gdn3Q6Cmaeywwu7uM0UrPauQGYjOK8svWQfJldmI5E+1Hzsf2WbVBxaCPhUTSZ7HJLagzNhX
XoGWrw0vtXKzgOBiedAi5YSSmLDL665tsqQr1bDqTrRl93R6sjhKBpa1sU3X3OG5JdEf0SStmrkv
1JCaAfALwJDOiISYn5TVXk4fzAL0YFBUyhOn0uIg+zpFd105OeYofbm9wBrWT1jfhYYWb0JIgCMr
tfz8bH071P6YbeNDiFx6XEOCfQsQd43bwrE4N7H4sDMTrUTn0S5zNcz1O6N6MBl6DBBLDJ2yM8fT
yB9MIAGRVC2mU2tMrgKKosxXgfrJnv+bseI5hBsdl57YViXnPOet0aihTqSTKvUuNHm3nnjLE/p6
Pv9jQ9hCGeuI3La1Gk5uqXqFsaNuVbjmjh1z5jeRV3z+v8YkbiSlR4dVQTGmFKl3HcgsoLBvW7jG
1wAbhK4UHAlw9qAbTRiSOrJ6tkpJC/l4GI3fXPtoHW361UEi4Uej+FJw2971lQZz6BpD+WXxOkS4
QHmrzCwBS1+InRmk5eNI96TgG0autz2UDwlUYAy4SBRehdAHMlDcyEHlGQ4JutensgUtN6pKG8d8
mZnLzQD+ATjPpZaEfxhCvkXi1IwrydDDNjAa8MjPJ8mV0pDpn29ytoWPXJk3dFaiDQRN2Mh2mkIo
UOR9zPM01kOjoacG0DHJK9X+r1G1UHUykTxaBGNxy4n7jY0mGVSTY0hRzQKIubJnPWtBBQv5jFM5
JqlvaLMVNPkg74faBN9bZyYPptpWu0aJq/2g59nGWi4DE2cZjXdIKOHSx5UoXFFszkBP1Nd6yH3L
/JSI02g/BsDNpN3tjblsvEs7aLHDzjCQQwOf3hWVVDsb4CTncjgnnk5Up/phjIE+bXU5XK+jBoQ4
3lyLAAHaa4ThJAsH0kQNGS/IptiBUw1Sa0y1feTT2P72iK54plFggq3lXKuoAwJqgyGfuWYbVyjR
uS6H8vxRD9BZLTyWjAd1zPz5u9QFeU68gfu9mbpd89rXz5YcoIextWaAsHZlX3s26CsL8OloTlUd
UulnKj9Mjc80L088KXlvNkKfPwQh4iKAeAI88QtOAg1Il1/cGGCET1HVCgdwbLWRQ9ndIFWBhC+y
6I+6+dRck6U7mY37vpXdBtnNEsBDEK27IKF1lBm9Ko/J8HNMf/EYowpY98iaDyVDRiD9CUnmnTE9
NKcGcJNaTe/y+h51SDep7G/gtbo9+9feAfAqDfMO54rCgeiD5H4YGMgTlVCWjiatnGGqoCrjWiwJ
qvl9lJx62rgsrvvssN4IHAkwFNhguJUvZ28c4lLO8JOQPtfSl0UbihZeqQNCNb/ZM/mOlEzdP5fD
KcerjAB4RTLL6R/k5/Jd55D6q8dDMvhEz9yoNw/V5GaZF3dbSMA/aafLRQaLEuiIlw4zUCGLJ81q
qrwfpkQLBxbZvmLmNGgiGSs6NTystJo4dSVFwKVpvRNZlbGXgA1H0+vQ/769RCsZc3wJHAtEyMEm
CbmmywnLGadGLKVaaMqjoye+KX1p0e7NrcyRQVhcPGCK7hpIg5r+bcvXm+PSsBCXkTY3Va5hCnK7
BoXlVKG9huLN7FL7KOVPPNl44a2OFAkzJKUXEV0iJs0jS5IBt2JGmJyq5LWbBnCN76QwQ7JTwhlq
S0cfHG6rAak3wB0raSYwUMOxQltiaZ8Wcde5SiMp7jsjVM3USanq2NrXIQJcBt6HJNAVLcBqGbDa
V7kT/zC5UzG/hnZhVO8n7T7NDnFc+LY1bnzX9b2yfBauFdC0QIJJRIIoVtqWmTYYoaQre5Uf6hgM
3LPslZUeRH8Pt5V1FVrlGvr+NWw1kUa3T2RtUPXJDDv02zYnBlrWJW+ZTUGWvUxAGj+y4b7SDkk2
3ZnyVth6fbfpKgA9BDkarP9VIrgbShRj7N4MW9UfwKppRC89NKG6l6L/WTTP5vsIdu5yzHbz0nT2
AYzYNG706i/3mnDoLz5BCMkImr7ZmA5maNSuLAVK/g6UK9K091Z7l4GS/Pb5ur5lLwcsHGzVkudS
kmYzxEPbcIca6lBmPQG1YlVbqYFr+DCWFqUoRJyIZ5G2FcLAoWznpKWaGY4JOjjr9wRFPuNOnoEa
16r2gDxIBoiH6RXRfd493R7n6sKe2RZmFTJCGchwVTO0zV1aP1XRcwxd5g3n8eeECmsHDImKYwKO
RrSRL7N9FkcALKGXvFCzZ00i2CFNEWmpF5tRD9KFkmcNwgQZJeu2UYEeSVvQA983XB4/0jquGydD
23W0HwlPvzXQxvmQbBsCNijnlA8ZHUEd0VcTZJFs/J9jryQFOkD6NCmjfZtnxHLruZgt6HIANez1
8WD+Qh90WrsgB66om44ye7P0gX5qySR9q+Yl74BTMJu7TKWIDvRhNo0j2EkQ7mhajYSknAJ96Eql
tvxSSEC7Q94W39qZQwYJ9CLgRlUjKDIVDJAnI8nHj4F00eCVqdGjJ1SVqVtmKvqCqrYxSzc3aPWZ
mWOHt59eSU8U7GGgJEMpVnenNJqsp5HhlfALjOgqNsEwIlcCrPn0ndGBl85II718mOHrPjreFeCs
R4PIKZcheu7WLKIeiM4GsBl2VjGCj6uVTjNRY+hUIZfHPQNzk3uDPg/fDSPh1OW0R5mnU5TK3kmz
rsXfqF3D45BOr5ogrTTQeU606tW3iWvFaYqAhduoKqycPAtBD6SEFn5N5JQu9wpuIJ4oNEufQRj8
lCFdGeffJHP8eXvfXz/wIDuv4/dD9MYAclc4c1SnjZ3HdvYs6foHmrcerCE1NnzIytlC2QzAGgON
6jjay8/Pdn2kyn2sjRKyXDRz++SODkfLHj3Wv94ey6odWIJOFbgl0Fp5aUdC8xdYXov8uc2QaouT
wErvtAjQ9/TvlgYQMJSIEXP9W6VvuRHPBmSO2lQmFcQA1QI181Qywi4te8fqft8ekBDc/GNnYcG3
IH+ETg/BDriHonmGsuapopF9l0225ap01L0mpymYbga2Yza3DpXSeJLM/pJd7l/WoXeBh+xSFhe2
Rj7RPIobMzv1J/s7Sv63xyZcY39+O8RCkCdBjL1kTS/nMEuUPFLpnJ2KYvKZ2R5SvXUHVDhp/arw
XWX8HYz0yp5wnOwxthpTgj0T7kOTcrR/Vs5mr5gQC11ZEcLRquZyKckySAuMEStk38/cfjTa9tjb
9T7LNy4t4fD+Yw3PUQ0lFBBYiziJhRtrgtBKdmLaTNyKxqOrjvLs3V4pMbH1jxmw5iBtAGwnsMWX
S1VXFW3R/p2dGr0KNLKXgB9VXGYNuxmFiakoPLAReDzbynAJ5/nKruA36jpRJdXAkhn0we53LeWB
XT919dYAV6fxbHzCMdOLXFaqZlFOHZ3pZdjfnj7Bj1+NQvRKNuKafpk9hSNZLX0jMQEIdItbadUK
ULCLdhhEkYhwnIZaz5pRl3BY7Xo3KNwxqIYI9O9C/X/GcmZFPES2nqDRLkZLr/xuRLXbKrhBC+JX
0y+uvt2et9WjZFso2iGDBiDz4hzPnKxEONwsOKZPqETojqqDaFLNU+IpLM52EHCGjECdb2lorE0j
qFAXhwsKDeQbLo3GZSRjm6X5SdZ+tRBTRgEFLTXh7ZGtGsFVi9wtet+vGkojDJfWVpmfRk1+6HXy
ELf6wwh6i9tm1iYQio0QIwR6HjkCYbF6SvtJyZv8ZE5Bzr6Z2qmMQTqievlW49/6gP5jSfB6Q4+u
IEmB/i723SFZ1E2C20NZNQA8J8AvwDdjfwvLMqhjV7cw0BDqW+OOTGi9ijc295q7QU3yf40IR8go
QNVDuio/1WiXyv0qPprlbt7KDK8OBVcqUtDQMsEeuByKCtT6nJMBi8980iBwL90Et/nt+VobCt5P
S/cdHuaIvC6N5HMVgWtcz08s8TX020aujQyJ4t+2IiYk/riDczPCESWIfbmppsWJMLAMFP08uGyW
v8hThcL3HBkRlKGROEMyMvHHqEOjYWuCd0GTOoe00OSsptpVzancIX0g+S0zQMCSjrHXq3Pv6mMP
xcFJnV9vf/XaApx9tJhAYHJdA66LuRn6k9zs1NmXjY17eS22WfoSEFov2ZorFECfZXHPICkeG3dd
99Zo6aPCewd5A4im/hpUtrEQq0MCWNXGqxKJarHtpyFxVXXykJ2o3WZe3+rkTmUgILJZpu9uz97a
XbmIDf7blLDkjGnZmGVdduK+6W/xIK6PA9hIwKgsMLsJF/5cDJ3MlnkrQJiAohASqbNrDxvud/Vw
oE73byvCdc/UKZ4LDVa4goJ6Xh/1qXDt7htIel5uT9bqeLAN0H6DSwX32OUx5OjYqCdwq5za9Jtu
hnMcDsV/Mxgg+JYCHbpURGySUXTNVLQIAdECPg2aY87ocbfDzfB57SmyaEv+247gtjSb55IyIxaj
nerrNRpNJbQuSpPLwbYEST7XlkGRmmxM4GroiVYBANtNgIVMMbc4oU4HwUkET5Neu0nxiErADtRt
Yz9ACSV1k+iHEpuuxdH+fHvpVvc53iUAsQI5gtz65dLVlZKN6oBAoMgyt4l+29VWC83q5jizsPz8
LL7Bs19jCcfjbozehvGIvL0zdO+3R7HqiJYqPjpydUMVeUWT1DAGI8MTzip3JHUjdHvLvs2DDFJ6
W9CxtXDjD2LgX7aEGeNDnwNtA1t5DdB4Bd5J7RG4PFNjgaJvocdWl2fJOAOUi+KWmLZIjDlF9xFC
KCsmBAy25VNVFRuJVlHP9c/1hl+9tFIiWkMu5nKFzHFpFmVZfkKx2La4gzQrT4/BaH2TFL+t3rUX
EB6S4gMkAxlEILnqgGltHL16yJ1cKYPba7k2vws7LPCHS0eU+GDupHaexoLmp56UfklDBdieCbyJ
FgWEzt4IINY2J3gUoAu2UBwgj3c59CpC9j0liB2LQ0Wo09j39G/rev9MLw72oqcODmfx9TrJdh2N
UHM5da10zDIKjqDCrxlx8l5mGBakG2jrVLq0RRewtnmA5AGUB7hntFYJgV5r5K3cEKRvyFC+lFiz
YcwP/8VinZkQ3GXeaUYnRQZMWGBh0F5k/T5TWVA2nTua6sZire6MM2PCyaNLjzXSd0s6KsgHaHeC
bomlAXJup16zNoytuZTzyRPcltSNMrTXYSyvp0e9mD0j1ZxioL4ZPfCi9AtlM8xc3YwqmmEQSi1U
YULMQZdWY6Xm+Yly5DmcEonXzuXg861dkigAxBolA9m8RUvQ3nYyqAAymUMDeKqU7xptzcZJkwY4
ZISh3Q/KTP5EpzzNfH2Y0mDJikPsig2/YpsBF2TyiLwmo5lGjtHl0VNXyFaEw4188L2UF+NGqLg+
NhuvGlT0QKsphDyyNeZ5Bw1AgD6RH5KduN2DomfjMls1goY7wHrxF1plL09zFM8xmZDOO0lRjtL+
Do2sDtG+3d7yq6cKtbk/UvE43OIulIoSL44cj8ABqlMpaHr9akRHxm0ry3ycVVD+cRpQKcObBs1R
0J28HEpmzR2zoLJ1QtdMN6BTCUjK4yaWa3UsAJebJhDYSI8LY0lGXnLThPsDa6Xtdq+3x7C6HEvD
Fapn4IcVsUGZBR0DbuG36/Zbnj2YCXPa5P22jdURnNkQHDjRoEZepngxc0i5HqKqlJwmtbh324pI
uvbPcuAtuyDeAM0QU4NzK0VAsi5v5jmYCufTup+cPgZ6eY/yCTLx+p4g50+6nf522/KazwM2ERVg
PHhAXSis0DiBzsIoDFxQKZ18HncgGzHL+SD1c3UnDeSk6KXt37a5tm7nNpefn0VsckfKjLca9l45
BBC9uAcfjM/ZuDGp60OD5J+OtDgqDaJLSDlnw2Dmp0RTPShqe02meQopn+yOLDie24MSQSR/lhBw
RR3XITb7FR6uJEOv1XGPvQ5x4f4hgSTVkZWgtDl2xq793Nuvtw2uzSIyySji/w9p19UbR85sf1ED
ncNrpwmaUbAs29JLw0HqZuecfv091GLtHprfEKuLBWwDC0x1kcUqssI5dPQQlNqXq2jNJdoQeiQN
muo+N1WkRIFPklbBdSm8RQRfLBokMVuA+xIjpSZaaRSjhL0yFh8D+EsHAELnZpSLU12VH/CvdGwQ
gNJoCkGx5FIlFEvxlFy17BSlAHxsdj1I5wfRFApXo40Q5tYimWaEbIuK61I1e+mI7l8SrtrsRZHt
a8PD9eXjbpKOHkF06dODzdhgtZTp2CSwwVFu3Wp6oNXWUdQ4IhJCNd6cp7RyskkuISRDZTVdox1A
DNAxSATnSSSGeYU7Wo4Ks4Rj2w/unOwy6SwidRVJYILSWKxLF7c0pYSOr3oEswHInYkl6CmlLo0N
fSDr+ndP2MTVEhtzrDVYLtvovBG4iu36gRoZvWAhaYUqArzP5YYYU2RUkUUPTWq6lvMjTTO/BHre
B2zLBNMFHU2lkLuXUpSy6R1Ngh6G/Fa255gMwKr40JHcCGG2pCb5ENm5nZ1IB2gaAyMKQJ8XlUN4
lxHMLv2ric5UC7KaTE1CPbWtHJvveXSj5IGoK4YrwwLgFSVUoHRil6uVokPE7ooIl9/kqza8ldpu
Sk6NLth5kRTGgymLTRIMIMMpK+fSB1wBrtP34yjwKnwpGJCkCPx03PpSl3bEC1ZN0/zUGeVeTY5Z
74BKd+dU369bGN3cv04KyNb/lcPYcWwTUJjUGLxE+4mjOp5cd3iiLK4NUkWi/chH2RNeuES6MXfs
akClu88K5MJfUudpuLUARgMInOuKsd2H78EaCX1cCtD/QburL1cQ3VEIl1iLU7ner7a6nzUgRHeH
vPe0Hu8V2e3013r93KzoCtT04Lp0npvD9DriNtr0Ke7hpXB9LfFKd2a0I4AiGxjC7dkiX66L4Cb8
6OC4ipQLkF/YUVozk5XOSVH1q/Uo8VQ53+lkubVGAAnln7TlbgDYbJmneJD9x5E4urQqSkvIB9B/
4EJ7qR0ofjSMSsH5rdWzhC7jxjXyYy97KG+/XVeSYyogP1WQl4MozN4x5rkC/WSZ5wZzwWi/R+pP
H5owz/alKCPHlwNNbJAS6xbLBdysUp02SpufbF16mvXu+zhZh3KJjxWeowLL5NgGdPoji37LJpbH
ctWA/rjPT1Z/NEgArZJR4KM4F6ALEcwGqU1mLJUFdcYGAbAggGBUtfS+zbMHYCrtHZAWXd8nTsDF
FANg73Vad0SvyqVOhaY1XaXDFuXk64puZltU1uT4qQsBjEa5nXfa3OPeuEq4MAaNuuzi4mDfx1US
mm23+6+g6//YOMX7QDsW6gUsYnXd9oaSg9bsNMXmq6Qa9yCQF1zvuUZH2ScwdYm+NfaWMjurJc0L
dOoHr/xV9zexs49rwZWOuzPooAT8F4jZ0D90uTNzJ0cgVoGDLzH1NNpGmMz//bKFEPVHAv2CjT2v
cuxEDclxdhLTRe0GYzwfOTEbCfREbSQgN68VywoJpvrQoH0nb3+hmPoBIagKAXVIRwkKZnwpxEgt
pYpzxIvCuql/DM4hEsQE3k5sBTBamFO96FkJAVrlYox5ygRnkHdEUNfCqBYqTzLALC8VkFt51FEm
hgLyWLu6EWOa1tnnGFGxgOmrTw/KIj8aarK/fvR5VrwVy5zMeenzqazL/JREZ7l7lXTkvzGbG4vK
TLx4h3fjH/2YmDojBZWaKvRLc5ucolKVvL6fch9wbve5cZcvyt1CnJdy0k0U0yMRhj39eeamdCGe
uSbHyjjoag3xbXS35p8xagM6kgGYUYtReV0kyDXwVxUFBWRsULZ5B2LbmDwZuySvNUgDGVKC/mdV
96X8WBoi7FauHFWjEt6Zxhmrx0tZSXQHu4cei3U4GtWxzI+ghLluI9S0/1o7ILKhhec9UcNsnWTp
aRuvCOMQEU0P0ERYqhaJYLYnT6wO8HMQoesD4k9mfUXz/Z1dimaP+Qv2WxUWqTSzHIzJ2witWUlb
X8Crszah8yFnhElP3HjwjkU6mjnLNZoIm3bMT739ZMe2D3c01Y3AYXAdEs0Iom8Wc/jvNE4bG1MW
qY2kHkumSVLpFw2KIVJq/EcQtPdAiuiGW7CFE4pU3aUqS1+qlVJDSqeYPjYfnAeNAnD10VcVgZnx
FEIoQg0H4MrAHmJsAH3wpVX0Sn5y6go8SFYue8h/L4Jl41kaxTeBHBDh/NWWJK2qMaLLHn6IoEFe
i54pFEfuyKKqN8/S8HrBsaTN4EBVuVy4euztysg1WDT6fXbZ5NqaRyzBO5OrDFLD79UIes2+FJIr
VdvHqoqTiWvI+AWIdHYncGW8yygADP8VwQJoLFpuJr2KXSlAqtym+2U8m/FOkS1QT4lymTwL0Gjn
BaYgMfojs+poJGtWYyxOXROHeHjRtPN1V8aVgDwp9l5FX5jNPCtzVcKbOcFdRJMyVwLGZPmB5joM
Bf+RwDz9i3qcDe39edx977LiWA5vcv4UW7kgcHMD6lYQ87hKYosAKAOqoNkxio8YO9YejCfkmZcx
1AFwN33ghrWVxxh0OmjO1NJrHF062sfRAqtC8PLhHRoAk2LeALh4OKHM9tjZsAyZiceVGmk7qTXd
rAPTTP8SVSJUJa4kYLOg2x/nE6OvlyenKarWGhS4aE3+UjX3DrIKREMNrBCxBfGOqI7WCryuNPSS
sS1ridNHgNCZ39+LHdEOMIZMGNZ4Zr0VwhwceIGsTns4tdg0kDU4AtXiA7sPoG2F1lXx4rGompto
k+pDNA4jJExFh7EtNIgYr7IheItw12ojhImbWqxIplpgrXRS+M7wRg8o4Gb86z5AJIW58k76GGcd
gZS6xABnPtqWN9sNePOAbSMINnTd2ZsT8AjhPR0MjCLpcrlqzaKXgGGFfx6/mW/5Y7lm7l4CSUv7
VVRs4rlp4K8DpwbtT3iTMvuTy+DlKNe0ODktcLbXsp1+dTFAlZJElh6Wsvw+moMIS5x7hmDTIGZC
3zrm0y61U+IJHPZ5ViCURih9zl6bda5Wjr45vV7fMp4kw0SmXkGXKe5TzJYRKZGaqsyLk2Kcurr0
6+QBCNGu1ArmFnmmgdYuih0BfhWDZUCap7YenbgsTkMQNd6PVgTzI/p9ZsXqcpTstoAesnUzVCe0
Xcfj/fWl4pncVgXmDGFOay5r0BPTXM483WTfq+kGPbreoL2iNIDB1uN1eTzXA7QINEyCogqzaEy8
U1ASKgHtWeDMLkBp0t3hA719uA3SVCk6Y3ATYYKC2rXdHIOg8ZQ1EQYwm6A0v5HnFtjVVuUVmYit
kBtY0fhDW3DQ6Q+Pd2nWxYqbZ11UkBd1912RPFQoEcQyho5TU3Ln/Edcvk0kVKJVsHU8K98KZpay
HSNVKToI7pIWw5igQydjGBUPuagxmGeGAKWkyW0K+8tiPPXEMMrFgZlLw86qjtGw+0jJk+Je/hbB
WHoh1+vcYZ7q9L5YxFuG4xi/XTc9kRqMqQO4KY1noL+fwL8zpUFOzta8+/+JYByPmSeR0wIjma4U
5iSwUnolOEB8LWh3DDLlFFjt0tw0IwVqW9sXJ1WL1xDPMHAmatabsShxcF0ZnmvAOxHpAkQKlD6Z
W0Ial7VSjpBkzz1AOxplxEPOQEex084yuHXi/jxEZrNfm155WUdVVNjnavpHPtsOVOegzTEsuApT
fsF+RdnTx/bLBqIkji+cBnt2+1jKaR0TR8iuPbsC6/bq6aLRAO453QhhzqlkTwjBll2cSDzt4nj2
p/GB2Op9PX3gPoTerN/aMFf8PHJkc8HkMs1W0Ak0ZF6sTnDl5l0cAPaL/m+AwOAyzMrIgFbVGFFx
0hIZ4Obnzm7dUpbcQHDr4iXgECNoOVTGs/ivlFgJnp5O0t51kVQXFLDJo/15TM7CiMTTaCuJuXQZ
vdmV9qgjAoL6IymfouZNz8ew7yK3HkWvMLrX7A3PovyQBhrPAfbLnN4JHd+g6oKw7K0CSiFGLW40
/94evCVy8xdTSPXKO0NbeYxyY0FGoqQwCW0dTtZozmBhqzy7NF2zT4IF4wPoKJ53k/MKcLswmdRj
PxjfHHX2mswUeC7uQiPDQWFAQZvMkp/J0QjIPtBznQb5OCVaOHSRZ5U3vfEYTfrhuu/iyMLDgM4r
IaWGrBSjN1hJFhuTq+Qk1Y551yyy6WoxiD+kCQNZVldUIN6rcoHDZBlRaPZLoy3x9BoAxB8Wkcko
rJ6AwoScMNziRV+A8wLA+NlxG/VuqZvA0ci9kp5zaQQC5cs8IaOsfFWqIeiTN60cwutLwHE7+Bia
6JWBlaCyzVfm5EiDMdbkpDp9WIZGB1QWaUeaSvDU48uh2SSECIRw5v5TGkYil+pAMK+RNiGmbjpX
18kcYB5r2mPMrRF4Brp1zBECc55M/8MFH9NKlwFQAhIv5fDCIg+YVF+zqPSH2fiP7BT/bOVGCuO0
QWNMLC2FFA2Tz2UbJiQszVxgpZzTiXwfMovoXsLUI1vEAb5dl+jtRE6A9d9Z6n1RS4eIfGR/NkLo
Udk8xeuixPPeHlFEwWxo+jnSXgEKqgnCAtcI6KLhtY90DJtdzoDRWQPWmpxGVTtmcvC6LgAiywTJ
xffXwV97vxHDuE+yGIu6RjM5xVniZcoxM++ILu1qY/GmXn8EqqGrxg9K+bTIB6czPaeb/ajpfF29
7fGYbgNnPlnpd4DBWPa+1fY4yycp6w7VBHxh5c44oHs2GGopiLqzLbq58XwSGkkxwqehUcRmpx9H
dWqqRNHICYh8rXTTHLLn8bX+QBcZTv1vKWzKsgBn+NjrkIIrKO52XgZovaHXBZkKri7IU6C7E6Mw
MpvmnQsFVWYqpdS8CAWedfXi+6gHsNPn616MKwggLLhrYFIbF5hL61VmSxr6ASVAA+3U97kd/2p7
ovprVEg7I16Qwa4RRq7L5B1LhKjfMpkTsybSlHcDlEPI8Mzi+6wcySCIFbwDg2l6jFAhb2lg1OdS
L6OfAeOTk/SE4g+Q2c6d9aOydnF4XROd5ywxr4QIgDwcRc25FKOkea3GBcQ0gb4bT9IeWAulHx2A
5OQBcj91ARnkKm7l5W4RJmEWPD99bT3t+DQGxj6+b71OdaeDtQMOkdt62SHzv5Ru6aW7/DC+Cr4V
n8Ke7e2nMinWcRkSoCwm6YmUuAt1PxJtd10Ar0lM20pgHjTSPHa5GmExNDPboR4XmjNAVeXPudoE
M2Dj7PTYGhSh3LKApCgacGdxjN9Dykb8+9T4xhFHUxaX+gAFVYB8A6luWN3uBe2XoB+5G79H3/rv
822TuMkDUn7XNedbAVCp0TrGgQQFadUop3kFjJcGVM95XtZ+YimG4NgonDs73h7IhiGUYRDFYWKm
GZUNAnYL3DcpNNKXaCKBZab7enAzwE4RF6Q7LgqC5eL3c/5Jn/aoQZrgf8OEZwzsrUVY9OA5j+0H
MYfMKcC1GseYaLaS0m0x9wCeslkFkmeE3NMsCOZ89Sl0BU4asIdNxlUZSVLIQP+GeXWLV0eZv6qJ
m0XfEmDVD2ftXP6Y1crVxlAd03A+K5/kJYyV+woZG1BuXt9xruabb2HOfZOCUq8CtNcJNPTW+nOS
AMtV7SvTrTNR9Zo364KpR2BloeKr0WvgpY/JwQDiGBOm7CP5oQTeZ5/0bqacpeYYLVYYxcSNet9y
QEAezBRxEVQj0yjIxHKv3tuPYG2vJqgGKBgpxwt+uhnhtby1O8cuqdz4c/8GWC3lJXUXDDx87j6L
Zv94AWMrnLGzBP0veqFh+H+JC382X1Cy8oREZtQ7/eUfkT2n+MlYZPay6JB2aeYVGraHHBdfVT12
5XEqfsjaaRy/o7XjAxEKcyjoNQWINtA/qFPZuCtjrUsHnKk4PP2xIahMouuTVMj7iDoTeBlUMHFq
oLZC0hbPAu1SUpzWkYQWvPRUZqNXJp8axfJoNS8CCp8zYogDXhqPxE/XjwhvwAd8BACboXD9SGwy
dltoWWoVCcZd59oJmzX31jyM2l9T6yqnLHXOzvoE0MFjKrgqs3CO/8QB3GTQ+Ix7Gqohl+oqclJr
+aSmJ0f9maozColVYBjEnaqbMokBoKyjl2txe3AS5+vqmqTb440lyETw7h+wot8fwTirOSpJ2hkA
EJCtr+i48ybAFGDk85D+RyDad21hQmhTQ6eogj2+1FabC8MGqWoGbX27D9fvfe7Go0d+2jiLgvcB
L86hpIBREPTFOSZb91Fms5DAIoGnDjFewS44gR4ttQSulRflLMyaY8gOSQzMoV0q1GXTWiCmwGyM
AByrSRNo36vkNADtUVQM5nnxrSjGr6ABDnXaGqImr/qinPLHGl2j7geOwVYIc/r0KlmzbIIQS/Vf
hgk81+7opaurAqQZ7WgP18VxVw9EZzKgl1RQiDPSrLSyUzuGtMiSD4tOy88uqHFnBQgdAGPuBGbO
88wWsBXptBaOOvsassBuQHuE4DQnjXhlE52dPH+L2kgU/HlbBYIbEFqjqgr/zFgF6KxjJ5OBN9Jr
7d5QwHJT3Kz9DoT0SnIDZoq4KV1i3qrOF5BMtVOYy+a+G71k/Rwrop4l3jGwAReLZmP8BcaiSwud
q0lugX4FzDOtzg621acBiTtFcNh48QiHDB20ANnG1AXjQcpq1ZZ61tPTOka7JJeCkqBdP+l8ZwaL
RHnsmvEhtWpBoOdtKIZ9VCA+4F6BPy51AxQOhj9QBDklo+0B7cEC17Aw1PIWcCuECX2KUunKhB76
09o+1OsXPVkFh07lmctWArNF0YqEjVFh8RLnrjIHP8KgvlFURxmgEqW1ukVMn9XFIB2T4i7NzhJu
rJnhpk22q4t+woib7uKVH0w5QRundZtOQZyvoa7tOsUtlXbfq6FFRPPyoq9mtjxbWgnD03TLs9NS
BfFsg3XlheQe0MYFK8TfZ0vB4C1CB07V5T4DJMLIKgdBEkgA6FciroSUYq6E170Rd6PRLI+qCW4B
GGi4lAKiEHXMIkhJWhuN5sQDNPp1CVw9NhKYjZY6ZZ3nHktWKWhUnUzPBj56KWpP4kux0AOHPCyl
Br3UY4j1vBg6nAprtvwRpR+aw5qX3XVdeL4bLBG/pTC6FCRqEoAPAOtoPauR4TvTK4p+Y5vjMgpc
5fi/EbW/3xwcFQPR6LzTkMVnrK2allkvHGCFkPIW+bxizs4DUDbRqRd/xNjQVoX0tYqJQoNRjLRR
VnbR/A8U5YIbgzM9qYoI2ZV+L3uBx7DBbymMPlB1BR/iCmMb6iAfQJoJBiEpPq6d6L3Pc800xQiS
Ecwpo+f30hwsM2t7K8JG5SaBO6m8xvCM/BtGNWo9C5QxQIb0umlwPcNGIjWdzWOBlFYsJQQHqatG
P1LVcHGa2LXHeF/1ydc2EpVauKZooLOMMqpg+ondsSormmyFhlnZOphebo39bHaHsgTvRpPHxJ9g
T2AZS0WPFfrDf23iRjCziQmQMGdSIs6bdMR8OKv6KwatPmKPIDrW0UJHcQpVZjXRNBetEdByI0fb
oSM0QxalMwU3Me6WATkMNVx4P2BcXwqJI+B5kx4+AwVQd9DSw/zVGYGxrlc7JxsEl2aWsIweZvCt
oFxDATHofPOlNL2Mxq6X4AftmriJsu6BV+ngpTWiIg7G38pLzvKxcIMhz3eWGVjNp+sGyjl86BRF
Czc0xQuaTb4lsSYpRp5nyE0h/Q6ygm9NAgT0arK8KK4ElxSuMApRDkIGpERsJnhZQzvnmQTIl0le
SpDb5aNX9YXmA0M8C3AhFQE3ceXZaE+moB+olrOnIbONyZh6QCDMGgZcR+VYLJ0ng+hcJcnP6wvJ
OQDotAbDA4icEDfZjHLR2Got4/ChXI7pgTifkVbCcLyv11EqMBqRKMapdEuVJhKgc05KhAwAGVxl
Tt0WvCnXNeIlZmGZ8CUUUhfIs8yZnmJSLygvYLbW/AQCEa/ys8/ZQXaju+pUe2NoHCWvOkiH62I5
5+9CKuOkcS1IpUKmNykv8Sz31dqJeHDomWJ8FejDUDShMHeoMDISpHwZi8HCnGY7jYCfkUGrlUzP
17XghBqENEwH6w7eWQ77Gk7ACGTVBiYn9SaZwcVs3chxFqwVuFaUoCLFM6WUk96uC+UZBjpDdEA+
YGIededLZ7JMeVpVmo17KOaysvYlRx5fEu0PJ8SguIUJNGRpMDDBNuMWZmulPR5Qpz7uvMxRQzn+
ZBwTy5OlJyH6Lc8Y0PELZwHkI/B8MM/HYhlMMF9AWFV+KRwjJC9aGrlTWnho6PvA4mEKCB3zFIf1
L5S3um5lwItAr7TS3DiS5B2asAqvbpfFvy6Kq9VGFPNYk1YwVug1DjBBU4Dcv0zTp8W+a5EnaWpR
YOYZOwZP4GyR1ULxgsnmDWM95MUEtZz40wgy56LSBVGZl6dE6KJonzbSPxiIvzS7NJsSa9IQQzBF
7MZOgzvvgn6axctAMES6dUeKXwaS3478gZlYirWIp7xuY7iXNXhNMrMpTjE8XGtu9zw2Hp7017eK
F0JAGgSHDuMDEws9cpsLHGr3SYqMGnCxlvxzPsygY6uOJHUCIiqD8w7vVhLjbceELAM4xIDs1rdg
6iEmiLCjWfVsI5cF9icSxThAbbXTuaqAQ9Ikb3XxNrYvti5oauKvGxw5ji6S8yZzcFuzcPLKgjay
nnqVVHhokC2rOCSDIFzwdUHTGH0RY+KXte+mzte2hi7THIzVntK3CBLTfFX+SGBUsbU67nRY2sle
vB/oGYpuPjLdgo6kPyKYi220DuCWpvBJkfqc1G47fl9FQU+0TozPAZRKmQDLENgB9UEPDfAe7q+f
FJ5TA0AdBSkHm/VfZQOzXhJnIUD7AKtEO9Qg2zpn0WGyH35dl8NzaFs5zHa0Wgbq6RJyRhAJAF9V
Sovdf5cAUGwkWBxkR+HWLs+8HRlOZc1AzmoVH/0wi/bl+u+/N2myF5CtAOYC59STpEYZhVXI3U7r
AjWoKg8FunhvrY8TeVvLQ4rye7EG01h79VeQxJkrOBdflsJx02MaH2of+MKSCACEZyMAnsbYKO57
aCZjFF8WqW87G99l2UCklV7n+EHYjMvbPlSzUEADyAhiLePmpkabrdFyEPvAu1xj7EA3BOeVV3DG
zeuPCEaNKFYLp5LAx9UX6T5Wz0s6eebso1P/LkrRfa5Fsqug6XFuPvet7TaPWeWDIW5XKZmvJZ8M
ctPWor4W3q2J9rTArNAFgMfWpU0tWj1m44Bviq3qrJqPyfJLSZsbtdRuW00/gLBF1KZOtfzLyNDe
Qt89dNaMWehcXtURgI7Ai6juFaUJa+vXQDPSxY1ZPF03aF7/GTiU6Bwg+vZgPcwNoAZvV1WrQM+y
z+axPMl7+6z5fWjcjHvVNx4yrwjMR3Lu79YfgCn0dRd8bb6Etp7e0/0itHayK+bH5lran49i6++z
VChmnOGjIhWHSE/3uHZ7o6PviWzvsqXze4BQ6sN5XnTPJuSh7OZ7u7e/otM3vL4+vFaA7fqwVRBU
Rvqo0xFCpLtiL+2z2+IYhcrXaA/cyVO6Gw4ivmy6uezmY9cxkImpdqAlM05Sj7JanWnMGjDNmkyu
On8da8CGC7IHPKveimHiVgFLV6UESzyPj2rjkSpAEM728E+9QBKvKq2juAFoaeTtcE+ivmt7EWv1
UUst1DCHRn90jPaXE/c3em707ko+2+DFzYISbQ1Ra/lKawpiG88x4mmPhwhedAqiwqXwbpAKtQHG
7ynTdtFqeU2fhHMl6krnnVi0ZqOVAY2QSFEyqxlri2Y0YG47wVW4ZtpI6MYEhb2DEYl61H8mnSQo
VXEFol4L4O53/lrGKSEz1feziTVNDvbBIGHhtQ+lKI3AXbuNEGbtFHWKAdSso2sQtZoRMISN86La
ghPGO+sYNfytCWMdazKiAds0yCl0BVv/Ds3AHqXtTzN+dKg7K6vpTy9B7hdudqPt0hodarrfn+TX
7qG8X2+Ub1qYHnQPr8V7oCHslPmpJ0db1Hqi0Q259i1MZHPkFo8dB9/iJH58k/xKPOObEaJrCpXw
PIiO2kkJEdjKcDol/c28Q09Rdq/fFM9zUN1FP4u7/jYLM3d+ctBs4F93ctxbzXahqLPYnNAxWeUo
iWFNcG8BUGHhD4IYqHbBQrwCSe9j/ez0rg2D9pYDOczS7fSrDwiYfveW4FEgMmwmHlnqopKVGnaB
FFX+hfjpIREMFfE87B9tEWcvtZXkuk/AQgWz9oezGbZnwXJet2jU4C5/nxh5JRsStloOgti7vlXX
lwfzApe/XerRVBl0p3Cr/Fn5qyf7onnW66cetO2XIhwpi3DBw+eb5o1cHCdzr9iCEqJohej/39ib
ZK7DlNN2ZGk84oy6nSJijRCt019eJUpQwaHrlLujBlxQsCf8yoDeg/zG9R3hFb4BuP6vA4OvulRG
QdiLRxui/Ki6Vb03NNo+p352qwaf45vpiTTuKzAa1TC7V28WvKZ32bfxKd+LpnZFa8o4mFSOdD1D
S8hptc/VjFtaIrqcU7v93y4Ml4dLRVdFjttmQDjQ0W+tuZmvfOl3qGDegQ3buit319dVZIaMI5jA
pqa1OQJ3eQrnr4OgnsGt3mx2jU0+aOB+bWOqTP9ruZW8+THb5chELa7q1Y943JF9W99O1XkRXRW4
ufmtZMY9qElbLUoDxSq39h38cUpHN96rz92hOUw75xajbBMI4wR2Stfryu69t5Jvzpw+JhgNjWCm
K7CRbbciYWe4o18ub5r9mAwCYxFJY5xIY82SBMBncmp9TG1+G/fZIfYULwn+X0bCdjvMiaTPRKWO
RPKbpA4zLQ8aUxAvuLqAPQQzQCj0YYzi0u5za3BqJN6gC0J3ckQ3mRYks1d8XW5EsGl8s9zIYoyj
TcrEjFOsmyyhE2VWXWdV3Xm2dqODdpl2AUnKN6Vyk7x4IIOFRuh8Z9rGzjaL0e0zUQM416dsvoaJ
NvasJv1iIxRYZEy9dbY+6bUm7Lamv/KXZW6kMLZi6csUydQyo3Pur6G1l0PtZJ9w3SDhGIoG2rmR
YSONiT32os0mssWI/sQtMPNxsCa/tj5yqd0IYcJPNWWKM8v0jJdKsDRPSyEJLF+0NUzUGXSjbwoH
EpzypZhuKlnUccF/tm10YAIKppASYxogQdK+pIMeROlhSYewyAL0kpDpqCSjX4HywUbG8PqpFh04
JtBUuZnKHTWI4o0ci10dKDfSk47Mz+G6nP9x2t57HGl7LesTWzK3sxMP6EZVM+D/loNhqh4ZsoF4
9VyUim/L1WLgQZctkwvy5+khVWwQCmd1Y2C4SVbuB1UpyS4qCxPDsD1BNHRKTYSkRvX9+4D8+Uzm
gCQjirxIUsABRaE+4zre1m4Qq/fzJFgQ7s0YMCaUsATTQmzFyVRWMIfTcaI2izwM2IB2PYymxh+l
V8HKc8/8RhLj5+SRaHa8xGjW7nIvNTE145xT6fP8qccg45MOfgoTDg1cW5ryeF00V0dwbBs6XurA
SmXM2uicXCq1AoyNauGSVFPc0XYCM9KO2GbRdZ27cxthjCVrq1yNw4yhlYSsL8sUawernGl1LZG9
ZsSk1AJ6s9BeWlE+mHuEQJcLaltUsTGAfxmzQH7aGkmBLuE++uEgOUqmu0U9xVPYxncpmonQk3J9
WbmabgTSD9pcL3JDkaJkhMClm3YAO0a70u0MMJxEQRHJMPxkPV4XSF3oX4fCxpQFen0wZsXu49qA
+AOdPTi7b6lWHhel+2IqGAe6LoUbLUCrqumAOKaYfJdqVQS8evbcpafQAqXevAPlVaq7sQjGkFuI
Ra8G3TAM2oPj+1LOhHbBxaqgTQlAgxWDi+rPiuwWKXeV9h5zqW7VoJNW1JL6DvLGLiKYZ2AfmHtF
BY5RjwxJNYIvhQ7wzadlbx6T3XSOX6ZP1uQOD8WDeUAQ/qFK7npT78uHJayQ/R0em8Ftn5B534ke
U1yPvP0gZh36KbWzmH7Q4lmhE2SB5VW79iYNsyc9zO605/RhFUY66j+vrQITS5N80aYoglAZ+qf3
PyK/DaTd6imnn8W96F3Ds6ithoz/sQB0Y7XS+5KX4Stmy9wyuG6z7/yA1/RhDv/a6QYhE0Sg1nTr
gKT51um8ExKtN+p9+6nZ196whxMKlWP0HB/a43CQv17/BL49bwyLdQcFiGPNAZ+QHwxf32XH3m3d
CI9e0QuA5843y8m+46JWjYrMgSCg+LT9Q10fAYMNvrAv1xXieZutGCZeoa9wBdkZ3Bvy5LKreaJu
U01gFuxVZIzX1jZL6KHdNfshmFGDibz6WT+61m11qx/iYD3OO+3R8KZw8ckuL109KH+k4Xq7+PNt
cpq+4u+j6mY/kn3pGYKbAW/ECz2Gvz0FO+WSrmmCFCa+bym/tOj7O+tenbgkB+OSR25LX7Z+RM6N
iVfK9YXnXkO3ghkXNXexWQBGCy7KmzzZTT3rRndtvziori04OLwYthXFOJ+1HJuiqKktBcahvUdW
IKAJT4FCIlNivE2s9xqoliDlPP+6zw6z27ljMMKmXsGycXDuCkGqQ6QV43BGpV8akkBe75uBEw4+
1UtECiE6hozL0eXaJs4IIaviSrfrMYOM6+v23s96xauxvUoGYH+gBoaRMb2JpHQNtHSvOqqB6Rtf
6jv5MIzeeC5v5y8V3Pfw6zsYYK5/AVdHzHTSqiy6ljTGPJyVyKm1IkY77QNGYp35pdOerEGQbeA6
AqCnYLoQU7EAUrm8CSyYc4qjokffueE25eCBnS11/DX2hITS/GCL+QBM0OPGgY7KS1EVgCTLQsOQ
gPZoAfzeDicMvtjky6wo4WirHiqw7oDRC2vQATOE2bmzUXwvAEByfV25NVbM62F4E/NzYGqlj4XN
3TGVC3NOI6is9N5U/4rNsKmDEaQS34j80gJJyVxn10mLoDBOq3YUtUXyUBR0IHtThgaMuiHJcykf
zj23jZk2p9e6N2Q/9WV2dUBFltN+eivScAIT6XRQ5uPs/BKozt1tQI/RuUG0mrKAz7KdGHqdoIlc
tUcXfnWungkQEzCKJOn7apDDvtihBk1n+3Ft9Hr9Qe4bd11ql5KjiKi0aFT+64ih4QC0YACIBsLG
5UKUIFAz6pyOomWl7eat9DhUziPpQafnYKIySPM0cSc0fwNhK3sWLAUNodeEMyE26+u2lWoMXICH
zE9a5bOuPY/xCcMnhzXVb7sBgGlFHFRvyQdIBHS0+qKAi3ZzAxibl2ojyRFX/YCxHDC/9PaZ2Kep
vptFYI28xaXzKzaFwsWJY6y8rEhr9qaD6NKONzEpj2o9QLPmc5OoeC3139dW+QZ8uJ/X15VnYVux
TPIg6laMF60Qq+56zCXEdRFIUelGVnPul0FwlHmxDT37sGQHaLVopr9cycXUpLpfsZJZ/QYuwQrj
tkLiKF48A+wRkFbpmVXZp22n50kiId8Fy4i9SnvGrU+vSj9Lg2UAOFClCNw+N2EPPHaU2pH+xaAA
4yZltan+mcypDRRGu+9xA+z/pnPL9sHZD7kU1gmKTBialh0UEMi+UZG37dfAru3vdSILamfcJcYg
DXBXQHqARpHLJR4kOdelBPup6a0rKU+ZhoFcSzR+x712AczHQCIIuIh4X1+KmZa0VjNbwpkArIt2
GPrMlTMLY5GjP6YBMFf02iOlh9LPdXPlqge4FQqmizb191L1JhZE62oUSZ+CBG+0Kd2CMZv+FAnM
9P9Iu9LexnFl+4sEaF++kpK8J47tbP1FSCcd7fuuX/+O8h5u27SviXmDGWCA7oFLLBaLVcVTp26u
DoQTGiYKwY4AuL9cnSw1cqIULcDpYZhvzExUaKzUgWN5YrRqJrlxUf5UNmOBP8rNd6Uv9U2LYjun
FnWL4wPgKwBtZ+QeYPJMLNhUXWQJKDhuu3Hvx3YV9gRDE4miLQ3DySdHE5Qd5kSVU237WfAuq0tP
3QkoQuTzKOvGX/5z5Z9/DmPpGI2tVei3AdLUiJYtOF+m4TkTeLZ1yxGCBhMd7CBrQMs84+gxSTjr
+xK3TFobjmH9GodqkxvoDdbB4Vj7D4ZckjLnkSjP5+LsegHIHL0BILKxUCnFjA2F2fJh8DPJw/jt
g9j89rLnqXq+rzvO77MTIgHY0/VpzOODZcS/LfCHWjrvUY0NlNg1qIzmQAqXA8WXxge8Zu8q9Nrj
H2mDCWLIjFYDplfRUkXyd39hbC5/JZW5uLxSSwRFwMr0X4M7/vH26grotK33Or3fl8Sc/StBzFXl
60Knw73Hh8GsXTEx0boXtu5gibzuMsYC/08QwFoz4yuw54weUYIDqq+r4kOUUMD0I9D3kCol6jZb
8KtLt1f1Vxijvi7QMmTPEFaYj+lH/yD4pC4xcMXOCOaZ02GXoYxmt//sKF8tkdVlqI5yL5TxoVWL
7Tih6AMcHFibeDQRzG38I0fSLdz4YGaYwaqXntQrCz0oPMN8Sjx5PyFZ8AoNF4a+HpunJn0PuT3H
t84ZhtvjQkYPNToSmYWFEcjUML3RelL6o2SuR0xvvG+FNwXMQbCKmfOouzJBsCx2tQ7GQeuptraq
+Tj5vDzylspww6FwjSkF6GxnPFELprykMjzvKW9k6kmPM9F5WKcuADHAd6mlyMko2VvmZ4+Q38mA
X/4vNv5yj6QCE6vlMhCeMHw5HYmeqHYbvlT9S9GNqxRwgNJu26OV4yHiRQxJrqbEs1ytLGiUc7zk
9WEAdByvD+h+hzsGA+Llp+R5F+dlMQhP6BWmSjU4KWa7WRGnz56tVmHFGIOJ9kCU1NEMjID7Ukwi
lEbpZZF/2PweD9Gbpq+nhQYk3Sr8VD1aF9zC9bVH0TEdDAtC2oRVseUxvGFnaqAl4UFvUGeFLymn
RbZPvoNQcv3MDXn1lhtOGQzPuD9nlDCmIrIgM0MQhwGJUnjIFY3WQbpQrVfrUwtsTaKtlKwnI9hN
aOK6fzZuiQVxFmDJSJbRpshC0yNDyUHu0YWHGjmHrZt4qkitznA8peoPUVpmK8PqkawXfbCKw1J6
tpBJuvc/4tqGEPhjgL2BTE2fBxRcbq7QpRhvVU/hoQhHk2K+NI5PkwurQvN4zLxM8gQ7wliHmS5M
Bu7DumJTN7qx7yQxyg7G0a+JO6yjQ729v5pry7kUwaxGaTUvybpZhERMwWlakDmDQ8h8mqZkk/hL
NIA7/1wiXCf4DJHhz6RPl/rr/DA1QzHJDhX4q3wyWSRTtr5l5y3tVJXovFemWys8l8f4O0XLJCXW
IE9F2VacSFA4suZM8XoG5SUn+XB/eWxZ62fTzuSxjfFeUkxhHEKeIFGz+dArorWbAK3jTbFMc9rh
aTtcNWUO/6PS4KkBxpU3NO6nSfgy2sRAVE3GHQUaAnRVzDZ8lsakdSJ2seFlB71siLatxodO+PD8
ndSe0nzTFp918dtKifk9SE9NbjpFgzeL97gUqTKEmzjPSeKn66kSOWfnxl0wfxg2Hx4SLV8sGL8F
tUOI7il8WGoL/lY3t+m79KHQwCDib/9Yp6RaaLt+VbsyZtVy3McNS4BwoOTBTYMKATtzKmoSAN/0
KD9IrYUM2W7h/hdDgaABDY3JzuAcLaZgOxuCpYMqa07xAGn4yQLPNiFr8QZVKUJ2CNTsFB9kE4FQ
+uwX8YJjcTfcxNwrDhoZENJiaXNIcSaorqtmjOQkP/TNh6r2xPI2vY2TlTrv38CFfIdANpmnWkMy
nQPVsCk53QDX5oYmXnDuYpofdhX5LPMBY6uIoV6L6qF0im3+kKzUJ/1JXkcrf22upifrV3DoT9oC
8BG7otaKN9eCzadN3AUX8hlz10wMuU5RXztkYN7o6mNYhqDEs0Ggjf/sMacNGJpHa0QzXMcbS/vD
ynVx1BjZTA5dFX42wIerB5lmK0AAgRhqNtmyWQJcvxmW4cJf6S66ycCFLT8p+9jNXXkpL5IFb1Tx
9eU4fwnKXmB3AoeYyPYK9aUIomUfWtClnVp8qPIaaRNRxJUmLJT80GhuDyIxju3JsC12+WgQRyv1
zJSEfoxL2yv1ohjKsNQOGpG/waKJSZg7f4uxM3uP5I88mMf1TiPUQCSJEAdxjopJhZfixNHU61YW
9MNb8uj/UjPaRkR/LHZI1qbIFjmB3NXBAhQJkSKoQYGLmFtrLqXFeJKM/SS2DrLltN0qAce4Skci
KBpPjTcloQl+nouJ1bEnqO7KumrzxDp0y27TvWbHcie/e+jGMJfxY7SonWCb/VFrjlieVObcxGOC
VxEPUsfg23sS+m/MeSLNwggqnt+ff+nCTGZNnq2POSVpW/n1UEOTRQWc+qsvgA271El7qERgjak1
vsjBLzxGwFyXLXplMl4Z9SrrQbKN8RU/L8hokGJzbq/A4xmwl96h1QCuVjYx9f3Fg/58/zjcWOaF
lPm0nHliKfGKtJ9675AS9/UfF0KYJTCpp9nmgigCrHpoH4AKNB5P/d5rSUFQ7V3cX8Z1AjOLMuDK
NfBB4bpm1lEmoFEVesU7iE8iyryflpsdvXdxBcOPQuq9Wnve7C22zA3qT2QSoI8Fuw/Y3cDYcak6
bxR9tdUk/ygs/U3Y2cPGAr30OnWP7VL8Xe3Mh/xVszWbs9L5CDOGqcMeMJYJzCciyqCXYjVUAqdA
DYJjqrrIV2qKwQUKWNoVzDYoXd4w1xtWCFpjlJfhMOeJrsyBKyvTKvssDI6Y2bIwUtID8//opUTk
4N+vQg/sHMIsZJ7ApsFxMTGvnsdZOIEvCWkDmra+8u6IDm0yNjxo6LWhgG3XhAhjLpbPXEmX6qty
zKvy6yA54m3HXOh/KpEEr8GrgNtgG7rBH+1r+Gd4AkBNLyUyGzbIng8srZ8cpc+sIN0r5mLUeLMj
He8p4Mo5MoIYg1T7ofRFH0sLfTIQ7WBgjLiyvG9+V/6CkcEGTnJnJBKumGO3txwEovd/nbs7jLmB
JtEsIwU/H5zyh5pGtvEQ68v2zU5tTUAkSPDizRE5f/HFeWJWxDj6Dj3yfj1BZO/87p8TmQIf8eSY
zdqjX08YKntf3FVEz0ib9/DM31piNxnVvMAS5pcQbw+EOKK9aWftVR6o/pYsC54CzE8y3m1YjKQk
t1Yp1TL2KifAeAkosnyOLTWXc/8R7yn8Wo1ARUAIuAgAMbXY8S/BoMRT78f90RSC6LGN+hpvfgaP
zuVaClwDyOTx2oVcBdnDpfqEHkPfR8xQwBt7QkXz0atP9/fn2r4hAHkerhGEa1fzPFVtTJJIaNUj
6EOkBk95Ag3N9/syrmNCQKnPhTBWnqaTWpb9oB7f4g/YQXgI3OQ1e9E/u4/49b6s60znRxboiNGZ
gK1hHXgGCAmo3Cb12LhD/Ev9lXUEObWlfKbePo5XWjGQJN70mHKCcrf0NDNrVi91tbIA429JvU14
vI3XXmpe/N8PYraw1yYpGhNJPZYv6ejkmH4TqWAHAbmWsuKsffasl0cbooBQwavlXG1kq5pKMbW1
iHF1x01P3yz0jP1SnQmTTgI7pAN9r08fH98jObaE16JzdWvOSj8TPJ/Ms1Pul3oWN4GCcUTPsQ7w
XfThr3j07SwKB/fKuRBQCV8KEdVsMoxJhpBdcSxWv71VvLAA9rEWIHt276vyukbECGOuTRT/UZlF
uHvsqqWImtCjcVB8siDNGi2jxN93D7pnCzw93j4p/1HkFQ1mkk/WJEZQZPyinGSqos9aejJ2wg61
VOf+Eme7++/GgsfuS3VaRZlIEbzC0S6fVt2LwKmtXIeLjAZn13ZmE4Y0tHHjwe7lp7SkkWwH+zG1
W1DhEMOpcSpTGy0Vn9PoqNycd94dZm24BSwwHKK9AUUsxh4LRejxnBtox2oLpoWNt20c7xF2sqg3
PIbgW1t2Lot9sYisPC11zVOP4mLYRjb53Gu0cvLtsL+/Xyz3zWz/F4IYk6zRIqIKoQFXfaxOrtKQ
ZiO+q/tsU9utbQIfWj0DjVAQYV/7/zxOuZTNxHRdOSiY92Gpxypw/I2335NpIfzSFtO3Qv2AcAXe
cCgXa2WME6TLfhxXUKpGJld0uqW1qNBQzNHojdv1QgpjommRj2k5COqxp9Eq25c7vyTA9kOhCu2e
g3X7WnPCyRuXwYVE5iYEdLTKQCmtHc1FTraDwznTVwsCmQByQUw9UlEWkZRZrWdnTo2bAXBNFRxE
aJqXileQEnFUdnXFzBIMCYiYGQmJfy8lhFaSzqmhcSzexG/DjSIcZqEmo5sgBndiO+CFyFeWgMnp
mKWBhAwFCox2ZJZUhbmWhorkn0CyI53QGo2xRjjcGJpiRK5ZAeSggWb60FkBzxlfOchZMoI8IE9R
ITbY1p5ACf1uSgf/ZOQrEyluiZi1b784Cr1Kb3+koCYMVivkt2wc6Xl+gHEXWJ9WBq4SOhXaWpsa
mIOFWk8r3YjtZCE1/uK+2FtaRSsRHiNRRACVH7ONSpMVDQZt+yfMzqWTvsODGS0wGy0PFlL0qSQT
uS/vhi7nB3kw/GOhClgVL82mUpSgUkY5OMkL0fHXwKvy3rBv6BFBlijPxGPgx2Yf/VJhCK2wU4NT
sFLXw3bY6Kt6q7oA/S3vL+X6Ypup2c8kMbrzlHI0YlULTpUrgPEJ/M7rclctY1o4aGB5ClfSGlPV
eKCA6/CHEcu4xBijXdt+gth+HezDpUqzvfT0Hj2UK9PlIp552mQ8Yxa0kyDkenCKH04+RpkdMSTa
jXblMudpc9bWxVXNLIvxiKUs+l7sYVnC0lwYLjjcvjRHW0uOuAx2gnt/767cLyOMMcM+NZUgybCs
8OFRes0+cvdfr2f+hDMXrHeDhYOrBCd0V22brb72l8MS1FKPwlO5ijg9jtcxARaEZzKga+a098rq
UfHP9VivwlPuTK5MJzuxwcy20e14NVGF4kDboYtWveXLfUVeP2WgwQE4XkwKn5nIMP7tcpmAfeuG
BzD2zyEASzCeUZJvY6FueIzYXEnMnqmDVPlJB0mN3a0m4rmF86o49Sbn3J3X4DlmSczOBX0eetO8
JAWp08Ovbv/pmra2G93g4L/jVYx3lV6fsUsVMjdbMUYTwNCQN8JfCdRwWvTeoJzK7WK/KQg0RoDp
6ugaYQHRYZKqJXjioxNqmnhdt6UH81Fy0PZ3VA/3zYJl1DKBVjIxpfg/opjAOw8nIwHiJjqVTrVN
3JIm9q/OTUm6xCS8ZV+QcS8/mo/lSvuhhhoPw+cXuhR440x536HPKjk7hVGKm71s8B39OllJOBnN
1nzC45dIRydzfcdfhKvebd/iVfISPVgLhTbodzRWXKOarfPSvV0ohCXLDczSRJSJDynsxq7JVFPh
0Lx+voPVfVctQtdzPCfi3YXXbm5ma0QJDBMpZQw6YI5MnMp5p2Hc2qlzAW5QtgGdNpNHTVt8LLfN
x5pGT8WufJV4vAw8ucwJSpMMvTOYYHPyP9S1tJElPCaLHBObLYhV6PnamFMzFEEImNXPqUHXMfmt
294xdXkXxey+rqRgjgiKiJjzhIj20n4EOWzGGjNsTpm2raP9qH15Iy+yZVnVfg4L+kn+I4S5ZAtP
Kqp2hBBxoa69BUbE/zzI124IdEW78Bb1olpK68kxFrqb27nbL3klo+uEAaOsZkbfmXlRk1XGUkar
8RUwlScnHZStg9KROKb3XcK8H6wmzyUwNpG0UVRGcpWcOjSLjcVDama0Gx0hxljQg9LwRrPfuBEx
Yxhk6LPlgz2cfS6KZCPCWCA1PtXK09DSRgDSzvH7g6CAlkpyNOAPvFRc5a28qMCvB0InTKi1c3Ts
FVs9ANtS7t5XwC1TQhaBObT4LrzUMaZUyWmLoyhDxV7R2qixTnaKqRxO3FUf9yVdlyLgfWfSCiRn
mD8KH3Bptf1kmrneF+mp/a4fpE1Kt/6q/JSeo52054i6ZTgAvwKfj3dB8FszQXARR03RhGV6mpJp
lOmY+8UftW9DgbZovvljNE1uYOJuM23RpVO/jfIw6jTxvX6nS02O1lzBipDs1ELyWWt6Wy443zcv
lTW78+9jVBHq0ej7ZZOe4nwzZOPWAjtDMKFNWgxtOfnKcSeoWobpqKWtPAcDUBj90/1PuKkhHbzA
QAiD25SFCWtiKPTplKSnwtTWFlhUhRqcjf9YBih555lwGJqDBJK55oo0bX3UgtOTKRbArEayT628
szgWfCsyAueLMeOH4LQ09hUC3RKaqk1pdqrszp5sCRGtudJtFQh1a43X7qXOgXVcv4vBK2LCHqYB
4cUZcxuY8DKTUlUAc052AqfozDWJPuu981EslsaeF2De2CeIMtDLBHQULsz5789CBc3oyqLxcgDA
6J5XY72tubMfZ9ZheYORjVWRnby67R8toZLftDGqnoSibWkw7yyRxE43weJrFLDJopYwKxi4WIUO
OuoCi8ZMpQSA5GSGggdWHXD29vq9RAOzBwDCCh7N4KJYIGLjGaNfmEZ3EgtqAlwSoMeIltNT6f9p
0NkKLJR16LtVJIdHdJWRssXU6vrktwEdMcjIsxXBsRSAHMptxWPi+jHfy0OMb0MlC0/lACLiEexy
a8RJLBNdqPqTUC5LX3IL73crwkVHBz9Au/G0HLPaibWSpIYbCuHK6wDawjDAtCQCxmG8DdZbI2yB
WckTV9ecIF0mwXeLsbPmownCKvzfbbUDXUvYAWM+FQSkbfrYkLxwBFS1RLzoFW+CCh68XVnUtuh9
ZmLuBA/hn7RbVPFvPXqzelIDDX//VF9fmRp4iH/g4pg2KbO+FU60iTpJ608poAgk0zvdEdtEdNUo
/K7VEjzMsvnVtQKPzvfntmf0jTKvgr4DlIRQ22PuaikEp1YjmkACDq+eNqwG0c39VZ4dxvwghnvF
AAnzizW8hALi5YAUluQUj8pvfSUL63QrHiPDjkyTRg+gMCp8qkmPQQ0Y50rdqKar6ba0G0NwOA9P
xugUTriXLRcDZ0hRkWGX64supKXybP2RLfu+QllqgNlpWYCE44yjKx8lKCZozLS6N7xK6E9iHADf
C3Ya9RFs4bVODXURTLu2LDB02DaeNKpvNP+oG7uyGogRLcyHFPPpYx7QVZkDK1bV51/EmPZQqUM8
Bl5/6sKMSG5funG5jy1a+w0trHQx6pisbeNlJN/qKz346F68gFTCXhNp2rwJnY0Rd565hDHuxsCZ
DFtOdxl4LwRbAm7ZW8ZJCcuhY7Px7Sbg3f5X7ytA12MMMCZCYJgzQFvMvRP3cTFM8hCfNGJ7ozMO
yFyd40i0PY+L9yp6YiQxjx6xbIRqkfXxKfIEbTVgrDWtpsG0ewncUfet5CqzmEUBVIXuEwskA2zj
bOmZXVJOEwZhEdsY3Y4CIwNCRV6OfHXfzGI0+DMF16kOvvNLp1abbZQAfg0xFgD1iJBaKpsN71b7
yVAuDAxi4DqwTfPQI1CMXYqRkyhVcqnOT/OgzE90e8URKcTQixdSqecazUcDrTxJo1aLKWnbiiZq
Epq0j8e4Il0pAvgkTKFZ0AwjiEaaeSMmkXmYBoQ5v41gBItQz4TSVQOlQTTnCUFABvTtSERRPPlY
FooFA8V8m46m+lgnpGgxpoSKQdzD11aehbJUoPcfiSVEnttOWaDQKRO6X2EOdnQaWGbAY0S8voyh
EgXAVFSrAGFD//ClSkS1yvrUkpLT4Dar8kGx60Xghnisix4+1GUykJZjUddhDCOR2Wu9a7up8xH7
N26x3YXKOu1puIKbmzAeQbC9AxdifBX3zhcm5ibNpGfgfWBxge1YxYUCTBSyjYfG7WsXAGNMDGvd
unOa7EXd1F8B+hkQDd8/PNdlOgg2UFySMcIRPPoqo1ypML1RCtP0VDsGUde7gOqrxhlPHFc+X0GM
WV+IYTSaGMGYNhh7dWpp+vx+/OZhyrjrYO7A2kKzvl9AgLcwNg3ZPihOROg/RzUy6mJuJNHopqKo
53U4JYngbEzyEACaQTnbcssezreFuWe0cPJqK8W2AA7jYkmu6xN1ZRKfGuuI/FMyJkzfhhUg48ET
IBAomEB+ecS6SjSrUJnF2b3TrOQ/tU26l4ror1/3F3YVIzGCGHMLhika+yJMT29gO9n4JHJSl2Nq
1y8uswykbnDVKK/Dqi8Xg0gJDz1jDhnuI9S22sbb4xO3Ontzh86kyJdSIrMs0VgGKSg+SMSVlmjy
BMjk+bmg35yU9JbSgCKYOYpBKAO+0EtRg2TGiRT62UkIyFs+gGo88slyeX9nblyjqPGhy0XE06mF
4P1SSF5ZSqkqLfIp4v1SHrNVR8RmQWve08ccY7Ce4FzOrNezvK1FACwIGeS8TR6xdsQ/NQlZH01e
L/gtpZ3LYUw6T5RBsULI8Z5kWlP9Ec8qDsfUrqJBWNq5DMaaMUiybQu9yU4bTyNo7foaeKyC17Uh
RgTj14TaQGGgraGuZIVHWCo4wi+FHjmNRrfu2IuVzNo82xVxahQtlLCSaKWv3Wo7dyqujOqgZuQY
PPNKqLdug3O9MQYtSZ1kjTUWhYaEjzgk9JuzMbPi7xgZO2goQclQr3Tk781KtaM159dvxQfn2mIb
gooMsw8xhC476WtMqtYcnTxUdPk1UoWUr/ePJc8A2MKoUel+VwVldhopwk4yj88o7XQroV2GWx3k
nE2LOZugtu66vKvmfUEg4MoRid3QFWyOtXGOJlu6iXp9EKoJxtbYwxGTxRcVDW3e8JNrKODlyWEr
JHkyjP0YQ3Hld+Sqqz/WZoXOTM2Jj+NS3shIsF7ubxVvWUyM00eC5hcjBNrh4U+6XS95S+IcG5Ya
N/cS0VNECHhTqbRUPxPKe1fgSWDcQF+UQjuJOJjmbjO5A0HKzTv7nHuGvcwC1Z+SWMPm96DoKBeV
s0aiTjg35s0Y4K+HQRPdpT8bQd8kG3U3W/JIuy0Imb96d700qbD6ur/rHGcAtt1LUZU/qWml4NDY
AY2sp63zLIqkJ+prHZCM8hpdbga65ytj7ulWqX1JFGbX5toa5j3Q4iO1k3VBeSq8FeCcC2KcgS/7
kucXP85gHihh0sqdbG1ZbcDi3VCaUI4eZz39d5+NRp5LPfq1qeaVMh+fmPxSNpGt29vn+JF3iO7f
2ejsvRTTeGXUNyP0h+KhuqoxPHvJWch9L6qyg2MwsniQwwq2h0S1OZr7YEMdavK677mGMJ/lsys7
K+qmF8ABchK/CandiVLwCxLeVXffIxgq4xG6TJGyUUcY1VM8dpoUWODHgIZUJd1HhvzU+G63wiJz
eAndbbkzahH1KrQDMM409qvBF4QA3tup7F1NMJyb465vO6K/Ehj9pVrYi2KeZCfpmB8E2qwVPNfy
+Np5y2DUJ5VaX4kggkBU/QsFeXep7O9bG08AE0qJ+hCiagIB6UQSkhHzM3q+L+G/GNp/FMWCMqwW
HTPjCBG73rR1Oj04Suas6chDK8+6uHYAf+UwjhQ084irsjhDjUB8iWzz8TlxOGeTs+c64zzn8T0q
JgXO1mwRAU1ug7Mudhwh/yVk+7sQxnNGRaeNGMkOF+OaixRIaIHEi9qOHpIl73jOH3xPZ4zTTPoq
VdIGqWG03YDd2DUV0tH3aZfRJa8qdttx/l0V4zilsun6SAvxtrd+C4l+5CzlGvvzE6/9/X3mxGdW
HUpVi72R6rVBJNmWNCI9CA94wSGpWxEnAQbqcIj/hNQYiIzoiuMQbhu6ghLyzCkHTC/jEWSt04qg
nZ8UMS1qWEnEWAJyBAoxyrvrZgu42rYzSYxbQMNnmxQaXmblP6VPK5R0AmLZm2FX0CUn2L6d2p3J
YjyEkWZJGnZY1YgGGNANbz+okyzX3y8KohSZY/s3E6+/wljWAtTGepSDISxYBUdauvdd0U1nd/br
jIcwSyv34CCy08uvKSCH9PN4//dvugeUQmfWhbkEz2xLCYQwSCAQ/tqDbafL8TlKCSKr+0LmH7na
+zMhzH4URVkV0oA4x1zgIl08o/vj30lQmOC3EtCMFPgIsYO3iWBUB9rYxSUnPLy50X9XwY6zBcnm
/0W9h8UTx2Jv7vLZTzNOWh5DoDlrKEh+6RcaqO/VJWefeRIUbNFZ6FQ0hRWjvxWuDAi7xjl6h3+5
BMYte8C6ASkDAcm+o73tcFPo277qTEmMNwZNWj8GBkwVXDuH3znd97a4rShnHRxbZR+9EqsC35QK
KePT22/rAxHm1786DKzLDSyhkVoZAoLTtIwX29ytFvcl3Ly2zhTFnOlxbNJcwxPSKVn5zyJGj3Hu
rdu3/ZkA5jybeSGUyZwnqYuXylY2ZjD7DAw45ZxqzkJY12qo/RTFJY5F+YARrqeM8jLzG5sN0JGG
YTiAPonAFV6eirT0kFA0So6wBZk5JsK4JPN5FnVLXRdS5mWenz10lVtFBSm1o7i/JbLCqAQ81Yy8
8P7GGb+QM//9mRwpL7NBnFeD/H81K2zk2e6NDdEAcQKQHtw5usRi6WNVwVA/XcuRibtyAlDrUHK2
/FYN60IEoyzwwYNwRYAI71fr9C+PhVs/F45oSy80/goI57TfuP4upDEqs4pcmppCz09v3s4VS6qC
RAPs9bT6c/9I8uQwR7KSzb5J6lkOkOYYzvxAvQde4sWTwZxK3CGCpnfQ3Ej1hfeESqMNBH1FytP9
tdy4B891xlaa48bojXiWY1cdyTtuMeFGVUSTgPWd4aEA1bHDWa2mlyRhgq7Cl96piYkxzURBvMg/
/rcKWReiGJV5Qg8KNxmiNPTDGkha3ADjs2EBgTMS8ZVX8Lm5Q39X9nPDnR3QOlLaOJpXphHLFWhH
MQj7m3O93PY2Z0KYiFFW/aFtBwiJSbTajM70gDrJMycW4kphIpZRaywjECGldNTFLt6U1H+Wvp/H
V44gnsqYuGUophgwiR+VtR/SUj862a/v+/Z8jbkCDwzw1yJaNs2ZiV699Jt5L/VVb6hziuzt4odi
Na7TB29x8uxwF+4Ahdi+Dy/jNreBg3Duy/75bSY0vpDN3EA+QMsihsuhmBHQ5KuyQ7vGwBC7Chap
46vLFnziJXr6q37d2QCEY2JJp1DRGSloQ4b3PJ3pQsINmjXU73RtOOVacZOcmBVJd+ZOXseY8Pan
jEkVkfR3pWAWCIne+m3m2763bP2UKrskxYjCpfjhmQvMaFNfzZgGwwewh2F1aqZFl2FWxqrRSedz
3kVvXL7gt9DQ9I6+AiB/mJi9yzKwgFcSsl/JLjaTRp5DmxOp8EQwZ6EzkNoqVj/XxGXq6tuPI6/9
4lZUerEK5iAogqyPciNmp7wib6UjU8UnmQY9PvG6fG95qwtRzFloMSPQ1CuspnaiVZHQNxAiVrRM
6PzuYqxSzt14w89fiGOOhRXIUuenELcR/wAKJb3fN/1bLuTi9xnTV001aSbgRk/TI175DeC6ApqR
5Uu+lA/3Rd0IjC4kMTFFCeSC4kuQNC5kuqsX5ufy3wlgwgg11qpI0af5EUmkv/V9xVnADS94sQAm
fBiAjsuyCEcFpeGV6lQJ+Vh+c7abd1bmbzi7nMo+lPs2hiGH6Lxzx9YZlSWv3nR/I4AdvJSBWayV
jmGzSOG+d/lCtYsXj4PHv68pMHRfSoiVqTE9ETvhPeekO/UWoblNOXcsbxnMmfdKHXNsSyxj06FQ
/9z/U1qymT/jP47xqg8nkepBKUW8puRkF5LIPmB6JK8fg7cE5nCDSj/zh3pE3UfEo2RiYzIup7fv
Rq5wsQrmeHtCpvdSMruPcA20sCvzwOccB6Kzr05DHNay50GCsBHXu/nVBGxag/vs27wO2PtnQxeZ
8y2iRj/VBnakLIlJqA8kQrnk+vfZ+plY4EJjzCkvckNT4gZ78obcSsYtb9Bya7ysOSHVfb+us5Qz
aETLlUzFYk6rhvCSEI6m2BAXVq1aUYIfFzvbnUj6J9w1JbeYzNHUj2Wc+ao8TdW6D+APe6q4v+bu
Sp2E+4iX7nKcyc+T+5kYTzUCzcthYBpxXfFIv3KH43RvSsCIKRB/qJjTcJXr6Ca4EjoFh8QAmiqf
iPZE+i9OFPTDzHFlWGdSGNdeZ8oU+paMg7I0iF0nyxLVBxfjWm1wZufEw+N2txABKs4RWMQP+mLZ
oCG/ff12PsTHNa+OetP1/P0a1kQQi4eKIGLNMcl/lfY78NUcrd40wjMJzCWQy3nulx4kNA2xqLDf
9Diu92/8m97tTARzBaAlssjkDCJesG06pOQeuS+Btwgm2ovwOCSoDWw8qWw3JOY20ElBOabBsb+f
l5QzC0/aoJT7HkI0EnSkRuZhPbpojslP9xfDk8NcBmpr1mHZQF0j/VVNroXWCOpoz/eF8DTGhHnV
YIa1jl05baqtC2yiXb1UnPIUz3aZiyDs+iHOe4gwHt1uEy15no1nVvMSz/aj1o3cKmvsB9qNMTgX
/MLH+zriCWBcgZVNeNeG/z9Nxzft0LpcXPVN1/z3YPwk22crUKMhiNOZpR70+yuLvMUPA8GzZrL2
3fsr4WzFT7vgmaB2UNDWK0BQ9pmTR5z08Itzxn/msN7xmz/Tqc9E1ELb6q2E3S6dxpZckWp4V8Kk
ODw0h+gs7SpqPDkVOX7xwPAcS2ZHx2lq0M6dkLMSJbuOyOu6J9rXff1xjiRLE45BSsVYlJARrXrH
fPmUFsZi+vPv/MvPC/iZBgeztYrMgJCeajkIuGyJvlcP/1IIc+4VrxwTkK/g3JcvcGAP6QqtV5QH
z7n1qowex//c1WzPIf6qGbvZ4OzBWqAptqOr5lS+xa76e6MueeKuORfmLOBMHOMKotrr+q6G8b11
W0l3wu3uhF7EfTygx3hYKy+UDoONdUqx840e0v9nZePsAxhXEbV+ooEOYDbCnb8EFdbRJEfDNv8/
GdtfMezTrdoNfRbMl/WbuNiMPyAV9BPmv+9b++06zZkYJiaYAiMrSg+7N+BqAA7u68Oj2YJzpm69
XpxvGsuRJsJZjEYAnQFL2juYYeRh9CM4TUHNI+/Q1gbvwWOQ4a6MCRRCLzTQIgcF2k1G8oh8oI4W
ukvMP/mXKlQvL6egj/6HtOvajRxZsj+0BOjNa9JUsaxMSS3phZBaEr33/Po91O5OUyneSmwPBpjB
oGcqmJmREZFhzilHOcQW4lWaPoSbX6+Zqd2wMmoM20fX5BKe87RUUL5afgfiu53NAmZh7hhlMDBU
OaTKABHHdOs40XtWO2bydH23VpeBcca5swb8w/QgLzjEy6HKdUQKwHV+zl3BVrfh3xi+hQzqhhZx
qHJCAhmgPwJNuSns5Kdxz0qirjqKP1J+ePRSUVCwVufYLXqWbtGHPzf7aoy1rL/mF2KoC6rqwKDQ
EL9drNEMbgwCimgi7JrT9vq5fHW0/HDqCzlU5A7yBt1vcsiJiw1IO188MmOPEdMGmqa7O9WXfeRy
jr6riYYXUQHIXsxVM57g66ncxUdQdzYHaqhaYC71Yon53r8Fh5B6Dx/yKyDcJrVYvmRd4RfiqJs7
BR4GXkcoyv4oYmbWErq5SUbcsJa1Gvwt5FBhfpjmfZrX2vy0Q2WCPHWWv5s+P6+fIONmfbHoLGKK
Ku2S0OchBGNo5eNe7AleRhhGuS5ltgHX1ISO9Acj8ADjjJYcwA2RHmw0fxXrLzZrXudiHWOWBmPZ
zYqoEtnCiPP7v1sBZR1CscF4U4/fHzALcsqYbQ3zRbmyQ7Tjxij4OMYKduirTOu8+Xbomq+RzcJE
WJtsANjDP6aUbrwKehFZMQ4LmfsaRPM8EXT9gvON2f/P0Czae3eD6uWejxWlBBDQZkuC28cWQ8Lc
Obgp3IrfdKgKY2xHu1w/KYaFpSfgOb3P5jL0/Ao37rlzdwFqgKMGFkOlV5cHyLG51w9N5vQ+Yv6s
gn01YHTax2Yfuw+xxbTiqxZgIYOyrmMfxlzfQ8Ze3WQHfidYAxkl8/Xv3pk65neNGdPnBwYCwLPi
0AflNc7qMbkAevnRJyGQU+Carh/O6jtzIYiyaWqXtnXJR7MgDZQumA5ktRmvK/hCBBWPgM55EpIp
ntuQBESno12bH4MJX24FhJVlXtW1hSzKrg3NMIJmC/vWxeYJ2H54QYSWwYoZ1j3OQgxl3IxJnwot
gpinyZoON+q5PdzmjDTf+r6BuhNT/NBmEBd8t6B1N42ghMjmVofOyV/7V8SlZm2NOZEd0WKq3ByB
/DB4f8Rps+4vDHYdgTGM44scj9nJGR+BVUhuJtN7EmyGh1vfvYUkKhYqjczoIgWSeNBinwNLJgVJ
sSCWMqzq9kIOdVvBu9pyEvgjLxZIGDj4OY5R419diYYODfCPzCPqdJG/7eUu7tMK6gZMSdWc4445
3czuZF/z10tB1JZlnjeoqdfM1zQ+hSDN6iqrObwNpLTE39CI+lBeGvNvDmopldpAnms8eRqxgRKZ
nlK8KxvAzXfICbEEzT9E695SEBUwDkLHDWPa5hcNecHkWTZrcpeRya5OxY6RIly9VktZVLSYRLyf
NSXOrHEQwY22MN8qp7YKWAsWfcWaOVrKoqyrMrZQQhXH1s2YuVtMcuQWgPut6zZcYGnH/OeLq6vV
kgF2b4gpUO+csYeBbnoGZwVUvjMbG0RkPswgExyOJZYytuiRFbTGqGcDNTmVC6hDS36VbfQuN3Zy
Gl6ER5VNcr92qZdbSpneOEH7cgxUQ9yEKSft42hrjuYYT/1rYPoolGm6ySt2esMcNWIqDmWPw04a
dKXCcivsMgbYzGIPCBkgyBYbJhjFrIT/+UL84FiR0kQVE3lWHEecUdQPjnBQzVSxyXjP0p61oObP
jgJy6bv24JkdcQ3GZKCkybto++R3b7Wut79laOn8O9fWRFmTvi/6Rk0gByhEb6kdOB+NnZ1E0Ekw
Y2rWkih7Ykxx4fc5RE2OjPI/qIZQ2M7Q9fhXwc1y8yhronCyyAclDkrTI6L0nSNJH6N8a6D4mPFW
hbi6snzx3mhfy6L7fyNXI4kKwlT5C0oN+MaURiZaGFZBPc4dlxoKQhI8qV3guZ+Z149u/c79I+fL
DS7sC8JthfPbLzn1S+8Idrb5i+ZRIGcCJAsY6jpwIKmlcLrMNYk2zEqIwcf5wLij8spmMVxTQnC+
aijU8yJmwijz4fcGV/uAuwVUAW86GVTjRtk8xM779R1bNRZLOdR6FKEeg06DHADq/wbVLgnd0TE2
AirPvsVq9P86APpqLaTRBzSEspx6IqSBVJi8Dfvf0+OOBZX0VTK5JoSyE5PXV2Uw26QeFHUpkX7j
LWepIwGQkXW+mywHT9cb35Vle/iMtjvDZZG2rNYolsukLEgS8mLa8fiCqdsp+f5hf+ufWsKTU+8i
5tIZWr/m3pbSKCPiTW2scROkKYAcQBajfWper2vJ2r1aSqCMxyCPA5QUHsV/RWNdF5iae13AT85l
WIilBCoA0cSRb5Qaa6gscUa0mawMTeAaUdyUPB3929BMSO/cyL41PNjW6y4zP1kmcu1dvvwEKjhp
Oc2YfGWOtwA2ECOLK5JPFrw7SwYViWhhCkqXOc5qH93CbuxX32ItYzWpuVwHZTnKOmtGXflSBw3s
pxe0ENue1aHV5IHfGzfXD461IMp8BAkv5OlsPqSzM4sZzBFVj+sy5t+4cp/pzHfj5149NnCSyAKJ
rzJJweAGegVGeMHQcbqQLY6TGA4hpPRQO+A7T4F5+vx3C6HMQiYPtc5x2CwrRKRLYnMyY7RLsZoK
V+0BICN1FbiFINGhzsSICiHPOz6/vEjO5MY38vb6MoTVrfojgH6BFxzInMNywjqywHbUnWoOQICI
iJiTCl79lFUmkzVtNjE/lGAhkzLqkZT4kVbC7wIU3syJikntObRVrc7kHbM8/9s1UmcllnlRxSk2
EcG7bHLgRhQfEic21UtnvgY25/LzdGu3YWjhuocEvr4o4g5LEq3sXV9IwNsUkHPYdFb0XJsBT/LL
LhqYxY+12BPotv9IonaUk2GMRgmSFBEa3zgKOQ65NW1akTlLxBJFbWavqfkgBOLsoZzIio+HHVD0
2SXY+Wd+6sifFVGOEIi+oZ5KOLM63iJXDO5nmci/BdvsJ4elHyxZlEtEQJsVUYIlTU4H0PEoAJ6c
ZNbn2xDzKawE0WpBe3lWlHuseyVLAaOJOR/AL0l2ejAqZAGazfwkQb/gPt+iVmYGm+sXfdXwLjSE
8oiAZB1yvoNUSd/U9WPR3ujNRnngkwe+dVKeXJe2WnpErlJGoRbkr+pXXLeI3uNC4zk+lvBEObsO
eu3642FA69jflGuXYqi9BBNeAVxDeX6YG6SVibAvXtQ31j2eb89PXfyzGGrv4gbo8YKPxaChryTB
0zwJevCI9ghow+v7tn5KfyRRMUXLN9xUG3j08HZqfyTkML8fWTEm83DmQGBxOJVRtH45H46VHI6Z
BZB9eHrJZl2rdd/1ZzGU7wo8TebUAGKyG8sZrNauH0qXvx9eexKZldUyctfzV185Jbp4xiVgncg9
3OKnKSPFqUBrZ8YEmPqy2T+kyOAwB9TpTDM9m8fF3gkckEeDEho34+gJzlNomY9taMZbaRs44gVt
+W53l9geSwlXNWMhl7Lw6H2Q1SKB3ArljJfy4aa8ub2ue6v7t5BAGfYCLYyRUkPC3jti8tCEXWec
EGsNlE0fQXqPWhkkgHgl3fqnwQM23Lmvt37/N6O7yI//OSfKpitZ5Y8lD1mY3rOEO55km1vWqOFs
Xb7rAnC8ZQyIC6C90n6M28my3yS5IbcXy2W52fnzrv309+O+frA/Q7zvn0kdrDK1Y+BPUgs4ldpJ
j71jsqqtrI2gDrYH/nPvy9iIt7sbVlMq67epg1SHJlVbDb+dmkyqsJX31fetof2Hb3AtkLTbi2Td
1RaweuyDD+d7/37/eP0MVgYGvkuifEgBS8h18xbFxAVkcU/2MBj3qkUc8/4u2+xfLNw327Ixd2gz
2gG/qtDXlInyKh7GKeOqgwIcnZf+IXzQ7dT8APL00erOd4EF1nfX3Ib3ttla99tTanmm7xju+/Ud
YJ0j5XRAHhvxXYWPcO6QGGX4zZ+u5vvuUq6m7fSRH3X8+EA+WLd8Ja22/PEfI3Z6qyi17yvt5TG2
uVO6Kd4SAgD36MHiWCRq1689PWv3bzYcnKXfPZUoeFOliPOG3zCOkvWV1HUvudrzwhK6/K9/eZa8
8K7d1EqGN5sqAEezujqvK6BKYzaOHJ+G/YivVgghjKz4Sp7yu45Q1zuL0yY0Zh0B9P1dbdhi/nCb
3DUOUsrW4f3QAjR03B+kx0YxtWPwFgwkOkQsHP6v7vn/fNF/DNX1gjdq+nzHwGltSiQG8aJzmPPa
Ncm2pfP0MJLN1v78l+pA3exR07KO47GxAzEZPy2xVI262EOBrs9YxW/jURaXJL7NNzv7fBjJnWnd
tuSwfTXf79u9ubFmYLedFFklK45lfAKV575+J38yLunf9OQrNF8oeBgImOWYsJ79S0tQ3o4s5+i5
FRGJ/QEKgOvSQLV3NYxQv0zbQlwvGpPWJ1DLkriWQdzB4t5i8h6jXlpvOeJWDmYKU5KXRJat+HRE
d4zicrYbOHt3RHpb9In0dlZOT01mtuL+MgDRH7S5qX1UCO+T0vYLeztt281TvTnrvC39Vm8FUIJs
ZHD5boyDBEo9EugkBP/ksCsBa0H0o3AHSBDiB+hJTdw2Ic2N+imghdIF9gL+g8kK9wPIOsH+tUkO
vz6lCPV5/VRZwn2dWdFN54G/4y47FI2dP2pObjb4XO63/qpEX+0QUUb6jeSAXrQ284OH5FK6EUD2
cbzJZ7C0jyPvNs6mcD4MomC81UW5zOR3pX3sITSMt4MVtShoI6WhvPH2tB/OJenuz7odmEhkg4xM
NQOrcCKdPLklAdM0vFluDmc08DpcQ1xH2UBTjdTEc9QEZrBEXg+bLYAg7rRNaNuajYz00bj190WG
Msatvktt4Hr2ToG6efKmgERvIqM1CKbxoe1FV26IkqLce7oJrHwgrhrOTVPqHgm62wYMm71nvSsY
zdBJ2ZuHV/4t3ex+lftTaSmPZ7GzO3IPBrXMSgH2JLmcdevtigftohQEcKvAMwZvkM0hNN4AbVhA
XUM9db01bnnbbXcP+Vtam8omsEy9BWhM6Ggn+D67MbUCMF4YakN/BnQETALxhOyd59rF9r4nEgBx
s8/33hLP2/eH/pciERLsLHU3uvodpi3AAR5sSfWh9mSzU6H8E0eao0kyRB6mDNP1GyxNF00iTgXe
iuhDMw03OqHP5Uzs+4okdmnFFmC+OtAc/+rMDlROu9j6bAVgQG0r4u6kozndnkKHJ8Jd9RDAAl4Q
+OI8utPJxf/s9KQYsGnIXHX4Fss3sftb9f2koC3I1PGj2AnOfAqs7G3aOIBmz/Cvgr1PiQO6pV8c
Kv3vnp2/9cC3TtCZK5PeCgvbSOzT9peZfMibc74/tSZWCjQJDfXgTQhylEuxMW4EYZ+Q1oofPuDl
Rmj+wTsAObY4vmNKlMgFeee3Iqm3k+bsNskuJ3fGu5+R4DO0xifPedBuwF1dPLSoue5yzBtbuGg8
GWzk67dE2uxcLrM8H1oZ2K2ZHVHt3pjK+2tsAjpWupsxf3atVdcm2SYEW/sbmVDOPSUNGc/1PrGr
mJCta5dAiDcsDEz7tnjDId6JzwXZjqaHvfmErQIYKWn2D+9P6fkxdYbb4Bi9WtngTFsel6FNjjsV
679u0Fim+Hvg8e9+a5a1MI2DlItRV8ASW3fb67/885n73cZTj4rAr4UKzFVzoGGQ2FZOCtDJe8Ji
GxdZcqiYAzhLOVcnkPPkADWKkOOZM1+OF9/GlSZbMMo87m2e3D9uWSByjEjqq6aw2Do/rkshnaM0
JO1ZURrL49NTHpo+FD03h2mP+85xAusSoV6ekV8XGFrnjmxtV9nsHgNiAg/7fTR3vsVqC/gi+7oS
RtF9AZ4sJmUzYH1PlnW8ez+ftyV5hgt19jlJbXSKOQ5g2nMTZOueBT4dgFz5xJpQBDI/N7eDad/b
O3l/jytAbkLr7hNGyd19bD9OPG7iL4kcjwFczVa3r+vd17jcle+m6w2c0dWYSoe3F5yzZx3do9Xj
U18cZVsjPMJETupI5ACytvzMqlQybuZX3LNQiWgSwLs7P29T02apm/yz5PDtQtFDo2ofZEM5B03W
xSdHd97pjWm/XVD6DwjcUWa1lvUeIuYd8XadvZJimXAhKkGIyMhhfWGVX9vk7zbov6RCTbhYxMcA
XN5yn+5++bey+7Q5Wm5p6jcNsbcbk9zjnxgPQPlUtW18oLnZ3oNPEFgAW5a2Mi4jnWnnAk1Xu/nQ
ARv3eF2hVsNHA2lOCbyQ6AuXqbWKweinTQp+UARmlQBz3z/pW8zCcVa9Z53ymjVbyqLssRKgfwa4
XR2sZmh3298euZ/PkrGin6l8Bay8f1ZE2ebRC9N4UBXA2JjH+O4tNZNXtGwzYa5X5py/y6Fss5Ho
dW4okKMhsO3tF+mtAu8BID0zoDNz6DsGoSOxHz4r5/oCWbtIpXraOkIlK/naRd72XzT4nnutJ6zm
H5YY6skXRMY4hQWWZyUekVLi/U6hFAlu4PXlrL5oMY0AukTR+KIy++6llUCLc2/Qu8vTUcCECvxB
teUQWQdogqgQLaWWD2Z0zU0+5jHyknHZ1zKnS+mU/guFVIxhOUtv7+5qN7Pfry9vNbW0FEAp/ZjU
lVBLECCkTjpauWaLnvnsu3xtG4+jZ+HoWOws/0EmQPA0EVTpGu1g+cmLudHApT4awGBRdxESgI09
2Wb28Fer+yNp1qKFU+BATNlKEVZneY/RZNUWgvTYarc8DoxjZGD+g636Rxjt/ICTnFVdiGUVlkJ6
EOsJxHN5jGMAp1wD9AqrwrnmlOYBqv/dRtrjxfIw+amAxSXP01Y5bUwRBadg599f38TVzNJSDpXG
E7yg9uTQ6C54MOZb2ZI6h7OLPUrG4j4FC1Fy9BBX4P2yi1ArVE+lRlhGZaWRYbZmf9ZK3YMAFBd1
MB/kiIdxbDdb/SDY9+Xbv95U6j54EcdhBBeHOIIoBE3y4AtxHvTTX4wrf18Q5QYiUSyNbvxa0AzV
lWKavHdAIbRhrmi2hHS4sNw6yhGEqi6PyYAVzaSIBvCBOszgYkToNI8IeYiVIrzHQkyNMSWzFJRy
BRnPVYYhzPfcAT7fjWpxGx8ShZvrCrruCv7oBuUKIjnIuMD3QViNxvh4kwBY9jVkdk2Is4pd20fK
lrSSboBXBicm3/bIHIHY1ARKKgopBQJbw/ScEHiKmw7Wc5ccOdc/11tW3xLjKOkCc8LVqejJ8K2j
WT+0LYAxVL+w1MDuvM//954CxBM04CICLyB5UkeX9mNR5RwW2zlPNZCQKnRY37N868oEB8bMF1Ko
k1NbY5p8EB9fHg0SmPFABsBS+gTM52gGSOzQ8e/HN6bUlYP8JpU6SDlNJDmVoZad8xVT4q0q2Mi5
ODsmvcDKgS1E/RhoqD0x9Mv57qWExwCgYovWPavVUGIJ+V6p/S9BVUvfB5IdmsiNffacOeGu2cp2
eWvcTbeJPs9poq/HLBCo5NvP6lbcHmC9M7J7QC7IsjBnZwGiw+K3BrOZeC0K/bYBtO/I0zHL5hPG
XvO6WZoGehbevMPNR7H/VaDTiajbkXDu6KFacF2F13yGIqDpzZAxJACma0p2pvB+HEWwC6OJgSfv
cHgtmOHhCtE1VHghhHJMaR/16HuDkNJOT8ZJPrcP/k51y41ih7cxBhdnn3jK7O1+QMrvs0XjyWd2
yyFVSEY0lLOSFyudNd+/h/JfRqwMZa3heyrnKNq8TDaD3Z0aNKKwZmiZ+0u5sJTTilatIcry5nxz
DKDXh3vjmfViWjHv33aY8l88+goTJYCY45u/u9GhMj1R7eu6snqFFqdImTuxLflSHiGjuPEOlS07
t3jDM0J51jooYxerQuTzjQdvGN2E9m9uU+EJ9jc+99tuUcYN4wpiVPFYSWnXdm63NppN4d5TNmvs
Whi/FEU37ia+MChwvP0Fg5hE20t7H6WFU+40D8WRta61pMc3YZSRMyb0fMocdk84C088DMnR1VDl
ESwHE1Uv8m48+rvEUmFPrOfWNbNXZZubnHmwJZnAtHnELN1dcJSQb0ey3/ac027bPV/XorX017eP
pC1O0IlFMu+IPqAp+1coIcmPgU6td/JuG6ibViK5ZIXgvFdIJJzDkUyKGUxmxZtJansRkuRoEB4L
OwqsaNpVxW1dbvjinvGZ82dQkcy3z6RsVoSdVJuG6zCJ7O2UX/5++KrwbGx+DxTULQjHsUFv7yVQ
H0LnkSF8/aqpmoRmcpDF69RBDqo6KnmAgxzN/vUJNZmeNCgMZla464+JjjrGZBYTscOLfIbnavGn
Men3hsUiq/96H/3YBhBdqghzdPEHJyAvcpLPgT4PgXHUIVEuoNyHKtVH6d4M2xAjG8+oMdxHRN5j
2sdiDW+sW2q01GuyJAMrlKcsdSZVnhF0eFZJrRl/gF0xdXFJ763r+71qdRZSKCPtx4UqZD62mzer
d86Mn5GVZ4F/rnuChRDKRCfAvRH1CEIQSTyqGEYI8RrsLzy5vb6YlWyIAgqJf7aMMtMtX/KVXEAO
gFXvxHsJL8DtdQnrRm0hgrLSU5XqaTOrJ5xad/54Tra5xYitmdtF2WhJwQhjlUHGCHoAYVvsu139
bkYbFtj76lX7s5av71hkP/ygQ6zwpWHQ7sHl7lSnQ47q+o6tpQeWh/Kl5wspahBpHBdiNYMjOSiG
D+QlPI2YT06sJiX6WXVmVmTDRfFyF+K2v/9L+ZTRFaZaqhIZ9+jxRUhNYR9eLoiAUcR2YOdvcrdA
L5l0Y6CxIDsyjBnrDn+lhJZrT4OIz3TILkfycjEA6h2aHkHfPkst5xv0w1YtjpIyFjzva0BHhsl+
skL7CBII6VQ+IaRTLOBVsl/usxG+Jo62GnqTTGqFMy0K8utZeIzIXnBQEmYta/6dn3IkQ+CR3ld/
pveLLhA7Dw7TIJh/zXgHPQNAls5vAP0UgR6mvGESKv2H2/dHJrWVcRm1qa9DJipoWQBT9QCaK+ez
Z6xtPRhQNElWkTiWUbvA2he6Ecp8mLVF3KOcAGAR79GITWmPXhE8N3Un2ZrPc55CRHeWjOyZ8lht
3q3rN2P98bX4AuoU5SDxm0kK+svTkBHgCPq7bm+gc2Eeq4sIv8+O+gkglKBdzjbMV/ZqkLEQTvmE
0ZBkboghfGgxpO1mxDvYpLNtRjCz1taK/mdNVWSwnhqGTC0yjIJWCpSqh++R0anQhbB1QNIwhwxE
bMdwK+9KokxW86uNSH0BheC+KOHO+QhIkeqv+B5/3xasrrFVr7v4KGrxKIFqk5p0eE+AsCmJTfny
ALT/+hfjgFcSbAAhFCQMuAiyJHwR0SxUDEQzWZiAPeQy7iZUWJ/NB2YBbvWG6giPeF7FtAHNc+6B
EWEIvGFeSfakvuzl2+SsusPdkJIMRL0vt6xG2rU8m4KReAnHiYSvrFEHmmN+XeG8pL+En/HjTDo7
V1xC8+D8+n1CddMn2lG4ndB3cx9siogwtnSOfWmLBERR1Od0UVUkiQoxxpzPh4hPe4QYI+Yrqkts
A7DywIO5ddjcsyaVhdkIXBM3u/DFCYa5UIR6XPbAmgExRHlyBuD3e+i+MrmNwsJCW414RRGkCoqm
4brQwD1+VvVlpkNfKmtwokuTmr5mqpCWbG3z8Pw84ZGUP/OYiH5nbOuaGi0lU1F/401eHnZ1/z+Y
+OioOswZP/DfvouOSEpkvhmh4toNXAqkogJ/lLyca7HUwCNH6ZAQJSG807CCnzUrB1U1JE2btUal
1KWLpympgB6ObjadSOACLDOzlm/TAgTG/OugOypnmBi1MwX04Y5nL3lOue2ovUaBSLpilwtob8y6
jqj5VggwzM8zPnBl1k9Bi/WfD6QUrBbzUCrm24SrpDnxzif+8cMDZMazb/LbpGRjfs5L/qHSC4lU
dKtGWSfpPnZeAuxduUtqWOVamrsQOe9JVd3TdDRQKA3MDm9f4FEwIW3XghcRNpE3VNVQVI36gCDk
JG2M8AEKwCoPdwaGCgbzxDGjpHVL9UeQPpvnxeXV+2qcmlnHHgHrjqGop5jItuFk9wKAy3cyNME6
vYr7wmwzEu2Mm+bIyv2uVadxvP+slX5NS53YxXyJT9jPYOad23+Ux+JXtp82qfuKKVJw22/tyN5G
G+/ESrDOqvPjoGVVxXSloIk/0HCnxBOTpBiRairnbDJ6/Zh9XivD4VDfhQzqLGU9MUQhh4xjc5PF
5pxj3CFw2TwgX0/QWsZZrFTg+o35I5Iu43pCWfRjP/Vo0FD2KbITc7OsfQO09uDIWYJbvjEL4qtO
ZyGSso6eFxejF8HJWjOnWX0Lum4AjmHUGFrDBoNZlaZIYEhVVNmQdWpP+SnpQFEiw6W7TsibmQXs
I/XcH5qXaDcykp6rLyTUkP5PGO1yvDYFfkoNYY8acpDomRDA3SQClShhRYKr1aSlKGoX1TCJAVQr
9hdv07wDPSo4iZpb5w7+Ku0AZerhQdlMSMf3LaMC+fXO+3EVFqukvI3RJqPapxDdOBo5R6LdNAT9
Q8ltg14ldIWzgqTVR8xyrfMZL0xPmpVpDLKSOfcaCUi9w8ABY41weKj9jedW1JnNT9I1UaVC2Ri5
ijE1lDkABJQJ2gznN8Rg/hatbWCz+21WEzAIUWRxLg0qikJppxSrHAcEGliVQUIjsN5y3UT4Kp7O
agoCZNK1udFYRaoBgbTzyrAkTVIJFVgQ9Va1vVZsPiVOE35f3wZpFvvjhDFyq88UyYb41Qq72HB+
irlc6OPhkuDJJptC+zSKu0QiQ9sTI8gdHZgyyQsP9FUBkzX6XTT9bmNSSrcJSqfJk/JqJOhpV8q3
RLgVMyKOv5DStuvqmEufqViaCR6h4ltckJhHYziJM1OtNmPtAqpBUxmdKquGGwA5iLKBCWXQa8mV
iNd6KRou4BuM1I/uPsuBSfoa30sP13dt/TD/SKIL1qUm+JUoQlLkGsD+xiSG/zYOuxhEWDi9lzDY
RMj29i5D7Nq7CFXr/1vg1zji4rDmaM0HMtmAUUcBvaeoX0vmrmFWwNYinZkzGS1MBshZNSq2igZp
4jn0VlxCsJhOp/qGlSP+em3QWreUQF0GXeLyGOMzw0XL0cfNeUQd7dGuMoyDhLvpMBikc7NzIZvK
kxi4SbDxCsy1gJklJO2wBTZbbYqSxUvgFe2PPPLMEbR1MsfC1f0NtwMDZKeeEt1qi63BfEqtxcaw
iRIvyQI6DRXaKEo9H6cFHGllpZ/HjjNVtwDZim0WH92RHfatafVSHGUSp0zuK07uZxs8v9yOlwyQ
YJr9a64X6vbnPYoJzCTHmgYsZVI5ntFThhp5uR6k6civn4EGloPcRXVTgHccYiu3EPttFRYkz2rg
uRRLPZGzok3DaYLYHEDWwIM4A0IBpojIPaJ72ZojI37bo9G33Of7yoqOuY3qPyO9tGYR56QLeiNV
DdzhlG7mSuules3PbTdviaXZk/mabFjzFqs5rIUUOoedRXjE+aXU4yqX5O3MEZQWTfD0NaS5jw/R
XitZCeXVAHApkooj8kZMABGFhY22/DFdLOfF6g6y5d90G3kb/w5shrVai8eW8qh7MnAZjw5nyDsW
IFcKC/NjOsVg+Uahcn6fvbPKAmtvcQVIToKAi8mDlft77NBwcZGOHUIyufMSK9DwQh3CJjG5CdiN
19e2riN/RFHP4370eFFodZSCNtJTrZBSszQMaXFA8hWdSWZIW3U3CiAOZQ3I0Tpay76vzG/U0Atk
rMxCaFvf5TvPgnu5U/cRs292fRP/iKJsf9uNnNBHCItGUG0O7lgSz0LXDUoOmW3V95yLZhqWoqw9
bJfLo24cX05DiMb/+WHLm+3Jt3+31oSWoozZ1iLPOkA7noUo+hFUlX0tcRJEJSn0ojEFObAS1RTQ
nzjt4tYqssRO3of0mOeh2bZWY/fTU6RPpAcGWbaT5KPRW72HDOEurF3F96HKZtU6XmsaL61xSfK9
p9pd8rsJnuriaATvEwBMsu0YOwEwxnw7x8ur8pRDL5/5+hQNWy9hcJmuBu3z61KXRF3XoDLftUWp
Wz03Ig9vZ/QT+KQ9BZhiEh0fU2vV7bD5vH4V1saKZif4jzjqmjf8xGdqCXH9jDg2kKOKsT30YdqS
KTzyB1t8PlXgNayIedBM+2EuSZDUiS10CV3/kq/+6h+Hu/gSylPmeZ4p/YgQ+6hr1ov+Ed8aDpBQ
7rRibz58Nq/jAaOVrA4OplTKVxpJ23RpAamWf4eJ33o7A0yKdoBg5pNIkSl2QEgJjhoj2F13lovV
zjd5EQx2iVKVPOBBLuODBJQ1zlV3XEhi3RyQduOf8psB8EPPzWPzWY6+ieHW0DEuk/wrOqkJ2qaq
6O369q/axMX3UOYX5dIgrmvsA8BEM7LhHR31h4LF5CHP23ntkClbWBu8WncVxHRWPJmZy++0lvgn
lPJeO3vmO1DOPfoa7mbrNRHN1F7CTXoUn068s3k2XoEItkHTjNl98k5vnZ55RzJvWeCqq8/Y+Y0H
rH9VVFSV0kQvSeM44/05UO9QjgOWtd0hB+0zIUGZkijtCz2Q2BQjJE2OhecIptHim8aMHdZzedVG
L1ZEaZsmg7DSi8Lh0lbkpXOLvUzqkGDsYMuagGEuiVIkaazbQkmwJPUYn9pTe5xOxgY9lYjCyHWV
/TL3P5XpzzlRylSpampEFVZVWJxiexpPOr8jg+gKGsas74dgm5Wk2KWpOVSkxCC46gJ+vdr5kaPl
DuNj1rcYI2HIfKpoIKI+xsgQ2YhzhqA4HPUJaIr1nYBOneONNpLc+dS3aF/Cw3lfHfstK8JYjdWU
P7Ipt69OLa/JJTZiqCz9dWj31U0lmyXQ82z1kt8qThM4stj9lVhV1AxBFHiRp6tSQ6xKXR0jjorj
be3fas199J760kZK7axDb/FBCX5LiSkrhdvfXt/u1WfVQjS1Yr3IwkoeZ7dlnDjQngELYbQMZT8W
lhAx1rkuSxUxFqTLPLLa30214iNfMXQ42cZpd0D0b0jpptb73yzojxDK7cuGB7qUCgsSZ4AIDMKj
vyFlLGT9bqp/hFDOPm7zXJ1m64sUHXzbEJvNWR43Tbobx4OWP+g+44rOl/3HDV0IpCzpZFTAuWux
qtIu3qWdYEqs6HMtqQIT/c/hyN8Pp5kMsUoaSFCIVd6hdRs2FCP/m/i/Sbuy5rZhXvuLNENqpV61
2I4jp0napG1eNF0S7dS+/vp7lN7v1mZ1zWm/9jEzhkCCIAgcHEjOt2AEGPyi6oDDgdaMmKahWsLS
oXcwn7PRSIPKQmZscFk+uMuzNWlOUSyuutjudXsQVu5/5YGojWKGkgapl3rN7cS6CKOHAjt7AuX8
Lk2PDNWpnkkO0ur5z3bolxwNWHSGgfDM0AW3FSVtGLHZTgNFf4sV5FzQE9apimSbNqVgKottMkBO
iCHsUqRnYzd0PAvKNj8Z/St4bnfR8np9ydZP/UOVMyHrR5yFVHNd1HW/VFmggwhkrt8IyFz0+6Xw
+NhITtL6vddErbt3JkpRinpqJ+iDiQOYbN6TUiJACMd+bcuZLsK28DZLekyCygJz1D5T8OOC7M2f
Gv3GQko2JvoNCyc/Sa3m7w7sH3IFvxpOpT1FHIpFbfizszLHSKafi6ncLkSrJSYulkZ+CTNgdMSy
kMQXbbwBd6AVMQgbOl+PH8jkEvOeFzs2fODRN0ZRoVhOlhU7lXmKyJeoAJ2DMrpTnu6vW86meZ59
iOB8jcpWR33Eh1RJ6lL1STUzp1okQjZtBmgVy7SQrbf+CBCyqhyjAeZJo8izMOkxzk2J1Ww6jTMR
wu7NyzCbygCridr4rjENz2raXWzpP4vWlGze5pKdiRJe/WFd6uOwapO0b6QCqWj8Wln+P2wLIFSI
m9CORcU8vVHpdCRjlwUN4S5TXhsGXh0ZUnRbkd9ChL3P7a6oepy3gC0PSpg5ZDgNsyVZrU3XdKaJ
cHuMxYxxtjaEqIXtltW+Uj6Bv9xdhtIto6//smrAKDGgo1SgTS59k0qGOeoaGMFaf6qbp8rSnSaT
WNrmqjHVAOoJSXRM4bsUMiTFOMRVnwVWG44OHu7DgU1luOuqTIYmkIla/37ma8cypzQssXYhf+Y9
RpbWDxgGKfF7m4eTgQyQoaiInl5ByNwAFRlqYxa0jfU0LuwVXH4SGxAzuL/cHepahBjUIrY4e7Gw
YlMv2jkLCivqnSwe7qhe3PIi96Ku3yVFd9/hmKpDekKzr1sPvsmjxG+T2Mu0KBjNUJJq2lzYs+8R
9lCl2RDG5rTqjCfK+NAar1X2fN0YNzySQQCjJQxNFeCDFe6xhg/Qs4ed8L4/TISle1OtUBPO8Soa
iSyHLCbP1iW+ECc4wEq1yyGasI1FNe54A3cxfqcLeWJk/MwbjCHIbzL02AP4oxV4pFTo76CSbd4I
FA1MoSOMQGFgbLVLc1UmtMLyeUCokzYOaQvHwPukIYsfq0hCgg9q+vt75UKgsI2ZGZPZbpYs6FQN
Ux1qCwWCkDOJlA0PdiFFOCAtpmDpHBP2grl8Yyl43qixH83IqTL/usWI6fJfe3i2gIL/QpzRp12J
PZz7x9h8qBJMwNJOyyEz7jOcFb10wubUYVpQP0icwP8jWgNyVwOdqc2EvdNJzkjWarjUzI8Zbueo
2lmJQ7J9RhOfGbNrlOGJgUHPVO8QAUrEb5xHLDHAYaqmaUB6CiE/B8Jz5pmaBctQeFmHhDamJOaP
15d3I7A08FI3gI+yTFincG+zKmcaZX0aJG8FZhk/hPot+hidfAlURHuF+XpdnNiH8Ws3f8t75zA6
8951W0YNGYY0iIvdyG/iIDvED33u9eMHwCecHGx500urfpqB26WlH+mvTfuTGsAkutzwopWPzqcf
lD3I4f7LLxMuftU2aJcZWAlkvBfV0b6Ge1xlySEO7I/Vpwi16j17oBiDYTtkRUI4RuwTcs/Dwj0A
tf7Vvrn+QRtXEFopYPg6moksSL90HJOVdvYAiGBQ6W+T+VIyyVZsnmAd/wiespg8sJrf2U4oaQ/j
i0ka6BO9jcfnBGUFMPwZb5gC9uG6KmJW/deuA5ZimThFOm7US1mVGtFOTfBapoABKZ/HwqP6s9qB
wLFp4Xo/Ycaql+tWwMoILIU7Pn2IjV3d9J6C8N80X6b7f/kgvG7Rc62bVDeED0rwofFk44N6crSH
vVmB1RPTT3aR+tLzxzy/rS2gFpjHq32iP6le1b8s+iHOUxBW5pJzvrnRBluTSdS2bWPdqLONsEic
LeB8T4PJLF3D+Gonkkt384yfCRBuwaXRKLcnWFLYPvds3o/1dKOxo1H/aHT2ddKec4zWuL7Am77r
TKTgVmgKO6gGiOT5k54gw4oha7nmXRci5q9+mRVgLWvKEQwQ7xHW2crBZ5Y0LRikVGnp591i+hmG
Nu8w9g93rd11uzDhixORKfMS9OXuB5oMkotwc3FXdIGGlAm6NIVjWphjPcaxAgdafdM+w4p8vFs5
yYAmXlxmPVxXeTOawDmyAeVZITfqpa0MRAujIoTGs258gLfypnl22vFgDPyY3U+kkyXVN43zTKBw
UEJSxo02IR80dKdowQMCEPHrKm0uIFBQmsE0k2kiEDpLKmpkLMkCTcmcNP9W9C5tXf7dzPyQgwTM
kMX22wIBuV6TaWh/Ee5VMH/hoaTh7FtGDD+uB+m0+Hqa+1GhuKnh6cSP9ci9rqUIMf1lq3ge6bj8
kPOyhFNed2gBSqM4C+JuzL26oIlrTZXp9cBx7IseICl0QS2eklv7xrDTg2rNzeNsR4nEXrdOJjAV
1LBBm47rZd3wszOjcbtLsh7fAbJcXFuu+vm6ouJYu3dFzwUI90qkKSOdSuynude84lvkj3v6pThY
u/hHB2LHT6WbAt4agC330XA1DeTI2V16A0xh+yH/yxnQf3yLEDtaJG/zNMa3IKQx97QkPtXeBmPc
Fc1D07/QMIhzibPdDBrP9Rc2eloGhYegrw5Oc+5UX05L483AW6CpFO85uAV0WMmgVluHlALhh6c3
cknAFF7u6RjanT6RHDmLzHLi+k01v17fVLED6H8X8reE9UydWU3ZKJqZrQvZuzG6fwClwLTAQEvQ
w5ocbF87tKGTzInENUjEakQ4qt1M+oa1GRJxg5Pq/Js6+iDf6YevvBxupu6DmjvR9BzxpyhvnYWA
vcaUONzt7VRNG0l3Gy5D5I/Q6xZXDNIYgdlVr9nAK8ea6S5PwdvQTR9yK9+D3MiIE1eJUPRSjypX
D5LFX68QIbtsUMRpTNOwA6rYvjOn+VSBOgc5eRo/87RwzBS+cVHcwlQPKmgZiDo5mOTi9qmym/R/
8Zfn4gXrygeCBWC4AgwbXUJh5dZGjZYoGusrPpY0nmbJSmybTupMY8HcaJoa9VStl2r/jSdgOUEi
LiKzxLy2LgJMLUGTrcosnYrhQ8K7ksw0TINoAbs6QS8DMDXjFy16IWVQGPVO0xtJjmUzZNEIziny
lybCWsH9Zhm4b+KWwCNZLUKEL91ke1n6JSkAAuOLi6dsOC4PxTBK7p8tF6Eh0NdNmBHmSAtyLZB+
1JhAgFRwZjpsQlQre66uvlS0Ut3ChB8CkjPUqISzOox0bjMFTqiyTxog/kXy3E+1M0Vv14/D6j+v
yREDrljtYiVCch6zJVF8DRNXyzUEzmqPawU3LN4TmYxFaCvsOtdNCLu6pWoIq5BDXbIdq5+nn6x8
6T21GZ18aP9hpxAeaBboPhjSRsI6Rg3G+Y1pA1dbvikhmPONl+sLuHW48O7Bf4YHB3gZL325PU2N
Yi1Ioy8f0/akTJGXdK3kaIlYjPcLAwOwbcbgNAk0uRQCwoEosnMkL7qkUw9JyGZvTsrO4zYg1q2i
0cM8Roo/8QSw9yHvQeHZUbcxasNRWVO95EP2kNnMK6MwdGNrXKOlufGnsmFu2CqFa+eRJln5rYVB
UISYEF8NMLiwMBlatNOEKAiNusnN2hvGHHMwJSuzKQR9aCj84IwY71Dis5tUsQ19SLI6D5bEqQo8
dV/07v76Bm+ddVxYOIMqQUwgQgaTPgTsNE7yIEfGnw5vvJSherbOA17x8CQUW0zENO7UtpUeEyiB
XJGr4O1RtJHbmie4615FrWyUuM3NRTuTJ1iTzvF+ZUgJBZH60BT6bihHV5qb3lIKkT9MFwUmHcn/
S5ONjcHgqtXmQaqi2ziDS6GLb5DJt0mz68v0oLcybvqtnToXKfgyY1DaMh2aPKiib8hTe4SVEpve
jF/ORQhGbZPc6IAjyYO+Hqw92vBVNyExqIrqOtpzvOzcpuyWfUWsEojDCskXDeZSxOgAqjsbBAR/
b5vnn6NdLnK+5EpvGdA4xmsvYyBNkiEYtm51C0kzHX5nvdhXWzo7YAYb9doquzzoygdcPyEAQCcz
KAPFcEPJxLAts0RIyGxio4sXrZGXojqTARs4VHlgDLeq+kD72FGVp+sLtnWtWmiAQu0ARFTUFi7u
DKwRTUjX/Sttd+CYCand9BREU7IztrluuHQAZ7FQrBC9X9+AxHngeh7giLjLtOx18pIaLzE3jmFc
es1s+XEme/xvmieuCbLWadbpv4J64PQElS218kBt0fo+Gg8lH90kB0mG9mkcFl+bPxdW5lop6qTx
6IV2LXs8bcUTGFAJvAueTzbYOS43EdfQENIlXPWOFyAGJxD3LTx1u4kdZ4v7CqbpXN/SDUdjYsQs
XdsagChlgjdb9LEs1alARVYBl0F+a1XeoH+YF0xazl8S2XW/oZ8JxXAkMB0byCjhPRryvo7HHPsa
q4GafebTj+ZbVd4tstLelhxrBUSBlw0kH+/ceGfnLuOZhTKwmQcjv9XDIDOND3PbPhkY02Oq9Nv1
JdxKpyCw0EHIAwieBq6Iy13L7IRZwyqttQpQ5Q208qoWnHRZk9oobwO7bxfDccytzsXoSdMlsT7u
s7xR9tc/ZON4oq9INzXQa65hjrCXdUUbQvuiCJSmdofqx9J7DNFoL+ML2DidYKNDJUBT0d2JqtCl
vh0tMz5NVRE0OpKcY+e07Ka+0WyXLo6uv3LQ0l5XbHM7fwsU371j2fI6pqvA2ktKHxX25TPpjjT3
r8vZqg2YsBq4OGqtJVLhDsRZD4cmxAq26YFjTNIb2C11r4tdhs6ixwiphs/LfnoD5N1wDzmmnEii
pc0dPJMvXJBVmhRTYkB+auLtQD4qVeJRe3C6dJEs6da5xxRmnHodGqOsdrmHWkRHjIAz8qAMfYWk
uyxFj61hxruxtA88rQGRtVXZQVkvVOG5ZOISZMj1AW6HOayXQtWVdZqFXRFY6AS6m1rylYYmwBN2
GNvOmJeVy6qs2IU5M+76aKn2Kpv405Tx2LPTcfExmx2P7+t7vnFvmqgigQeJAGiovR/uM1ehjyFX
WZgVAY+GYrcUee8mMRySNagyOM+WGSNIfXd+gHKIKKsmq5oUYxjywFpezWY+DuQ4enjM7QdFBkzZ
wq/hDtExThfMNZh8LFhyRbWEDgkvAto0490QW6EfEkKBPYwjH2xCyaHkJfMTIALcmY7AfOCW8Kex
r/x8bFqfjhz9BTkZb6cFE6JIW5eShd9cDRMe2gaZo4a6yaUxdBovyDw3BaqvZbnPykrbGzy2d1lp
5v5i6Mm9Hob85vpubx0wAD1XPJ0Ffy2mHtou0ZYOaMxgsdAOZmn38/ylMUnpkFCm32rMorHjLgfP
lqarOkq2l/rRPEmikcPYq+ZomA95KTvCG7pYBKWKdZQxiqZiVyLXItYtEba4Mh6H5BG9ziPF9Dr9
cH3JNvYJkzwQUhJkHi1YwaUeXRIhkUJn7FOM+5Sh+XlxjElxZrW7qacf14VtLJoFMB1BiKlrhkUE
s6W8sCMzpjiN/EPanQoum3K/JQCseXhYw7vD066Lenbcp5ZnOU2hTVtWzM80iil2bWftr6uxtTWg
sUOP6vrmRZXlUkoGSh9jCCHlBUg6Gw3mqZPLeje39uVchqCJyauVKX3VBGghpLgyvwB/DnAAsra/
DQ+5cvL9nzLCQZ1hxnPeQ1CPkoE2LS6dnpDA/Ht3cCFFuJBIO8xFWEKK0u+n6thEjs5ultJNSkkh
RrZuQvQSqmatjDoEjfN+Ia72Vr2Ms2fKTuemoQHKYiCvYiItsf79zNCGudY0g7MisHVU6hs8En1U
0VTJqm0ZmgEPoJmo1msoC1xKaYupL1GuLwPSht/s8D6Mrd2YsUOUVxKT3rACwHKQTcUzQbOYJph0
pzWJhoFe2J+qtm4bvQWDdawXh0SPZI0TG0oBgQARK+ofeSnhXV43bMKACrsImAIKkPqpKt60NnWG
RpJ83Hrwodi7jtSx0RgFYNXl6hkFr6ysUotgzTs+Kvpzb2LmUwAefGdUbpm7aO7Y3Sudd907bCXe
GYBUcN4MTxSE0Jdy4ylcowutCEjZHeY48/Xh0ebj7QhyM3OKTmFFXUZOlqlIJG+tLPDdAK/D/YEx
Rr0UHPV2iBIWjHJ94Xa65kTl1wmDW9Wn6xpuygFhHjoVkehXxfdXpTTmVFPsYFSDTGJyyvbYNycu
w+Nt2aSKJQQPKtpe/riaohbQ7KpPeJCrb/V4sqcXGku8xbYIYBxsHeyGaAS4XLF+QbxKrIIHk/LC
rZcYuLAxf7i+Whuugqk2HpDoNlhRVoIZxsXE4tQs39UwUEZsi3/ZjjMBggcvKzI1ZlrzoLFPQHgv
C6ghmpO0GrK162sFC2cKIBRbDKWriFY81Soe1PQEzK5meXihhTJHtCUFOQQdRSvgBgBGu9wRTuah
wWQAHtDhFqOmHT37PkRfkvLL9U3ZFIM0L3LwyCoDK3YpRplV0tR9zwOgh/eF32ImQK12rl1LPPh7
1C/EiQz9kf8R9O4szi6K2cqyRikHWFhvOxrrfAjc5VnygKCxHW7Xd08y1k5ufEpzsMsvkRmw1j4u
oKAfXon96a/VBpznPTwGjgmB2KXaxkKruYtROeP8RR++huajYt4nxt9fJhdShMs+qvqxpByF7Nwe
j7ZvZOD1r2RUGltu1sZzE1w6wKyCtUO4R9BZpiaWjuoVEBflbGHENNayJuDwz48GiM0SjDHWuKR7
fsNhQChjq+cDKkqkikqLitYpOAaDhOxjEOemyj3tJBfXhm2uxLLIUlADE+PF+ZEo12J+ez+jxUuf
vWHECIKy3GVouArBgnLdHlYzF6zzQpRw2uwG8PSaQdRMTmY63CZoMW3IDXJersJf45YfIupfF7ma
2DWRq/ZnByLUOGmnDth/Nj3VHi9vLct0WjAS07mSHD6ZdoK1x82CmQYWRFXo0X6e6/I+NW95/9KY
93X2NbQryWpupQptJJhR6YRlrE38l7rhUITNTAGIX9qHlKhOo8SYXlH7i655cxw7euKMpataeDAU
Nfv7EsGFcOE84I1aULXCXqr8bVSpQ7UHs/95ffO2YqoLIfqlhlYXGzFjq4bIn6We+U2hrgXOVuKw
2LGJMyugQd7XhiXZyvV3Ras5X1nBUPFIjuaRQzk6lN5Q9V5k1pL1W73SNRGCYc7dEkYkBF6ijd1x
DwCiCb7S9kZW4JdpIhilRU3gxCKaBeNxN0nCme3fXnnjQSCPFKdwq6GDsi1DG6uEHK0ayC6PrbsM
m/9/Py9yV5atOdBwrbTnN/OTvi9ei6Pt5h+BYPnQ+MdScWffvllHK103OolWthBPp0XfVqOOTKLS
Ne1dG4WtH1JFSj29Zjr+3P/f2gmHt7DbvMkLaAecOIasrFPkS1fHaHvZfOAtt7Tidw1QFyAXJzY+
g96qo1FmIDN6QsFHuY0xhqT1UP5H9kWydDJRwk2MMo3Gmx6iRrV0NHt0o5h5tEHaWf3SdjdZ/8hn
WWZMJlMwQoXMTdPWkFmilt2MO4DanCbdtXN/4PZtT15t5eYfDOT3goo5rEiNFThlHVrSfdbt0ah7
/fe30q2AQSPQwENkpZYXljGuyjbkIbpzLM21g8fqNjsqvvW93LfODw2Em4/koGOqx3WpW6HGuVBh
HRkflX6wILTxIv9RxtS9dQ1jyg5SlzrQhuiDvnTkaoKXs6LbABuqX2l5IoQczOIJj588/fuqB95X
vyUJixdaMaVxCqyLVXtlMjnfa/hWvdhdX61NqzuTIqwWHlgDroZwvZgmdxwrdzJul/Y2yp5Ujrmz
zYqzkCW1/nRMyGWi8G/gfYe3qCFoxtUoYRiYhMogAA87SseHsSEyM9gIKlYpyM0S9R1nI7g/c87B
/JrnOcpjk+nkyi4FJZBm7NWBOm30YwbhKp+S2+E5NCTn6s9AFJKRRn9PpgLCLqwp4muzZxzYm4Fi
MLGKiomWerEEcCMR8g7vOosHzbZKEE8D2aCrpzHP16drqz2FukTMRg/shTJi8S+fEpIvKoA9eU0O
ZfQl7Ss8LjM/A6y06T6r9RNF1sSegvlTWuwHbgH/QKvDrFSS9q9Nq0FGDzV5gl6rP/rglEYzmwIK
m8WdhuKjsTxdPwoSAWLjm1bYTVXnJXAcIIMM+Usq6/vceHphLVdykBXiuZbFL51HxrS+aCyspRqD
AbI1dlV7z8lp4Pfp3DsNP+YTcaJZxqC6nqfLGxpiV9w50u64OUU3PBv2GoFMEJv7eII1P1XlvkgK
vyPMk2IXN1fRRMIDkJH1+AnHbkopz4ZpFRZbjqXc4zEtiWn/dPBQZy2+oFENT8p3orYzy09DQ42X
GBKy2EQEPTs9+iDLUpaCkIlZFT0TgwQaYJ6rmAIQq5UwoeWn2ej/SZkVucpAgYoU5KWUtEF/dB8u
qCEV7drSjXZKJZKEtxtN1iDPhckZa3YT0A/hiZPmKHvqJIMqd3rhoOnBbvFsvEv7va6+GK3mRmHn
xnMGfhJMc5ClPTddyLl4YSUzAI+TsMDBYpg3bFl3hflRTZI1l6vkGI09eEoFupT+haWG36n1wQKN
dAF2UceUUnr8eX1jJSgy9kgsmcBYCtc3a0sWFjpOoL6vmx9R0qCd/DVFZ7l80f+Miy9FCbfcFOWG
ktbQOm34PsRokuhuTrJdOc5ukXglKxw6uvzH3/uwc/0ED1OFZjfMc5GviVlLfyoH2d29/oDoS4CL
QJcDoh/c4YJWdUNKQhagAwnBDlp+nTxG0VOkH8z99KQoktOx5bk0VYW/B9c2eFgEdfKFVFyfIS2J
hnhHK7BvhLMyQ3Cb3Zi9lYPGHQ36lpV719dRIljE1liNxg0MH8GJWesdh2j0cvpjMvZG9jEGCvS6
sNX+/1jT31qKLpM1apWaGYSNyU9WnMJZ8vtbocLZKopw8jQHkLQt1nikZI6hP0VG5GCcskO5JJjc
djQqgHprqs8EEOrSm1lgr7HINOTBjCzi2L0VUXdXxaf2R6kcVe2Hou1VLfQJuIkH7YhZNdfXcXPT
tDXaQ+pYR9boUvqK2iv6Hh5bQy9rdINkCn1svc6tx9frgja9yJkgQc0hVfQqM4D4bKbXQXfNIOV+
i/FkaEH/7wStGp/dQWkxT/3SQaP0a7yLZ0xYStCEInmmbV10AGMgbYpCpm2x1TzPhKi1lVZaBW2m
4gVt7El74vHbdT02LRBFyxVSjwtIpGlgZTxVdqEi4sccYQxXdGUhzuaOnAkQdBgAlskmFQKqG4rh
IJGbuEQSf763x/xxTM9kCFe1Qqx8KjXIKI+m86Q72RFA7eO97VeH18bJMbCxd1q/cX9yvG5dl7lf
tF3tv+kHRfIlmxt29iGCnZMlzVNtxodoxk3a3ZFxR+qP1zdM5EuHMeD2OpMhmDior5q0LSGjCVT0
L9/Wt9k3cEO+tRPI+jCKYje4RuNUj8pHdqi9XkJHII5D/0O8YPh9xuKCLhDfYwAo7N5dnOIIUoKi
chdQoSogmi13QMxFTvpc+Y2T4GA0HkYh7+ief1ue1e/Fd+rTGxV/ub4ym04GEJyVBgAQBpELoC8y
Le0VDc76m+YZgDwG9GDeWMnhvxMjLICZkkgFXz2C3PxYYN70+NaAKoYftPonULX/4gHOdBKu2WVq
2BKuwHJjipwuxPBDpHI1SXlm02otdOEbII0Hn5JgtXpo5wrrIcSKn9C255jKc9sMu+vLtpFoh92e
SRHslhZo205VoNUt7E3Se3140PRgNL4O1gtKr3XHXNDiZYCtxrKi0KaTswlDwyIA1qAauPSjWhny
RAmxZQntp320aLozs4Z6tGhqDjZbTQYA3mi+hbIoweM1/H7fCl5PZ1E3Jpzhba4vXl+jkwgjMsGq
bminseodRJ9ug2DfeMgiFG8yoCh0ieVsnoazLxB8IgVJWqT0+ALijsbnJsN55Pv8CPCGlcqCwe31
/a2tYEC2GY94SYRwSQs4SuLXKfuohOAASZ+v29BWiAuiD4yORDcvXkziabAMYPu6tAiMLzHmGFpe
a33myXxvRB/UrvPVWtldF7jRkI8p5rgVAR0HrgedbZeWM6kGeJLyGAAUu9GP7agVTqd1qZ8Mwwg6
sawAP5S57PDET276uYx9NO8pB7tr+w9jVoH3vcQMwLELlU+lHX7jVtGjXI6MtVHP4GlAX6nDQezg
D0WP/iLes2MWNzowSpN9YjSxbwFjjW6u67S1WetQD5SYMRnoD6bIPCqVFhDSPFBYu0M21qm6xO1I
5jfs75lMsHq6gXwD3iR45aqXqzdg9Hpmgu01MHA5qY0fgUNaIZI92szdrMjItctHAyOkYBVrU2DY
xnAs04/+Bb315R4FygkRJjhlW4mr3Fy837JEXqmyS3UMaMCpQmKe10ejPBr0hhiy1N7WCxUQWcRk
eM+haV1QieiLaUUrrn6J1NBdxjnyKjZ81fmSuHY5fkuzPt/RBnzQegFCymH2r9vIZor27AP+0LMa
OvSFAGVeeUjjoP/lk+ran4fv4ARXRm/4l4wOqI2YjmIEdlHMtais1suIQN8C09hLd94ZtkyjzSUF
hhp8LGirRdHv0hYT3azaelTgoxoPjG7LbVfscv0Uaw/sc4YJBV+vr+BW2LtCtv8jTrjt0ilPgOeG
S0SR/meTP9Fw2Edq5ZtF6nWdJChbzUGMf9Hlhp4eMLKYf5AcTF1XNbaF3dIUd+E75UfeTncpuzFY
+gEo1c9TaUgO3aZ6aJNFvQ3YJkSjl6s5h1Y9tPFQBFnReVF9a/ZoL0MLCKp/cSa5ybbCEx2AI7Qa
gZ6DvCexzl5BTZ+pM82AgS/rZlcrlU9K+1hihNo/7NiZGMFAMM5ZZwUmh0MMOoTKeD+A5wTIIk8N
l2OysE4ib/OMrYiltWnQWktWl2tI4hBcnxa6hNTyeeoOKQgsG94c9Ah4dcya4uUexau4/tK1ukT0
VmxwLlmIDdQ8RgnVLItgiLzWyDGh1TOiad+1yhFm59oyhvmtHQQfm4rqMAIi9T05cbaDNFdStdbR
OkHbB24mLk9OSSmjQN4yyXMhwnKaE8EUqxBmkluHuKROmpbeiGE02b4vZJi+TYVwfero1UOngdit
Qs2m1PvYAOLXLHR3oDN3FwX0l5ZBZGptijLNd24IaCDSv1lLS61+GGGW2oAxR3SZvZKwGxWAfcmZ
Xg1c9CJoY1g7EPESQKH20h5LbTaXuQqB8mWVo/ST18fPBBRkWeVfP2lbKsHooQtsAV5LuxSEyUJx
j86mIpizYwlCXXKT/IsqZxIEW+h63rFZA1A6bk9l5g+NW4Q3XJa93zpG53qsep6ZdZoRjFml0CMx
dsqSeePwSHSnfmIh91k/fLq+apvbc6bT+vczaTEY4XtrBbTjKTj5S6KhUbK33KmyMJDCwoPqurgN
5WAHVMV7Gm00ANFfijPT0eCpjjuljSdnXo6j+R0kl2p35PVdkT1cF7ahG5L+wG8Cu4fUtUjCZJd9
WY396pDqw9wG6AePzdAdZPO1NgwPlRzc/sBXvnujS50ytD9EHKiygKAb2mBu3R8NRXZgN/zQhRBh
4VBcmAxt7QbIuN837jycQLXNa1CuSLz4liDU2TCeeaXvAyfJpTbabCyzneG8onIYR7qvTC+mkju9
+QK0scQatjYIIFsAvlHcA2BaMHVVnQslxVS3Ne4NMz8tjyB4XAZJ3CuTIiydVRkZbRdIKejR4KAV
ctT6IZUFmxvgl7VOgqZOjA/F4omVkl6pwZXSZDwoVBR1tU+MIWPV67j1rTKwWz3Q2jcFgDOCWnak
s7eM6HsM3kRJI6a3GpcVAbYyI+CSAd4C5EIr6YJ6uZEdnzuuo4ER9Sg/nmKHMcBIleZEywjjVO/1
3NVsrx++RDZ3wpy+Xj9773Qygt+HeOBygQNGP7YhOEtd6eYpagHo5lmyr8LjON7Uym0TKyj5DQ+4
dXZROyM/07rN1BPX4E8jqTE94DSZIFW4NZTX0Nr12X7s7zgwvSM9DtorR1JDUW8TdV90N0zG87NB
kQM6hxVsgM5IAkyxsGRNQZQ+XlpA9y0vT1A7MaNDjgG0aPCJXQxUNJwqmn2FLq6lDA6+aiBOmdxl
44lOmJm6WHs8Vz+MrezFu67VH2upaqjnoy0bVFGrVz1z0mQyB7x5AdJW1DLyJwTJ+0qvO0nZeOPk
M4J8PVrZtbXRY/37mZRo0pvYrhIA0vIjAbGx9g3vJdu6l5XAN/rLgfNH4mx9x6z824KgnoatbjRg
W7A/xuNxiH9Y/CsHMU6JiTc58ZpxuZ3a6IP9LW1eu+I1ToaPvdo4uPsskh3Qmi55Cmw4iLUQgpZk
gIfQ1iV8zwhTsAAlX/n4MW8n79/6Rd0vqfU4VjI3viUKDI/oh0XJDLNPBe86hMkS1ussgyLJPBbf
qBjyXU6pa3MZamJbEh42aNjBlv5BWqUvCdMrwP6/dPZ+rO8q88ssAz5tVQ3A2PlbiBDcoYSr8LGv
AfNXmZeHtqvk3xXGXSMy7qzpZ7tPDWQT5mHHtO5jHLZeHB46bdhFyAdjO4EEU4Lu74F0GrAVay8U
+r5x9wvbmSrMbKoFgMCl+ULDXTIezerrJGtf2ziTF1KEM8lJZXToEURLwL46SAxy/ULhvDO0gyOG
Ndf2dbFF3qBDu3QhILZde0QjaHE07NuG3b5dd9EbcQvcHLq/8UhEd66Yv55Br4TaPgjoUAdkS+UA
y+WEj/8gA9chJp9pDEhrISg3GyD9Ma8GOXL1k7EERYQuYFk7wZalr92l/5Eh3DQzyYuwbiADyV0A
JnU3zXY462C/tL3r2mzt+TpZCmR9uBwwvuPSQ8JRDJUZAwyalHd6Av7xSMa+sxEfY1L8bwmCVYU2
8PtFAQnzciATAFU2BuEd0TaAxghDNkZxc+HQlg26FjS1oo/mUh1tarBwA2BCyaOR+LOOZOpRNqV4
y5TBMoDfX7PdIPi9lAFUT6POIWTQLxb7Xj9a/f+Qdl07jhtL+4kIMIfbZhCVRyNNvCF2d3aYc+bT
/x/H/s9KPTxq2Ac24AUWVrGrK3WFr55KHxOfjKh1kW9XZKjUppbh6am1c6fdO/b6YX7UAxo8f+G1
x5oVJSykxRAjYPHR3HeDnk9K3HIx8/UpQ992ltRHTa7Phs8fEhX1Fz1SLwLHrzC7jwGWdGDo68J1
3RCmomUOyCBJWMDiiP5g1bKI/H5NgEFLZL5iGKClMyKMFecdBGjlpjPFvjxpPtcB33RCzDgJa6P/
KI5YKiE8SXxtJqro3FeshZEJYF/8IUi/OqooRgFRwsCd2Ei7qh0mt40FDEp4WPcUKyh51EaJeYMp
SDd+pY/Ydp1juxv2orlhxyum3mh9bHFGlkYO/urX5IeSC4DyYc34zlklKMt88520ygB1VdJ9IK/q
qbQLjKegDB8iD3C73jY0SI2iTZT6VjuMRFdO92kvXf9scyDJ6Mb6thcixkhiLAaImhQ8ARthJJ3w
U+dRV1U5htEWZ6v87ZQINGcEddgFg9ImL8tKrRARpUg1sIVLW48aMii6BZRUV6q3Urr1sYQOxUCz
1rNVFBBBc7LyVxa6jWdYfLEyVDMfkDcGOvnYkMgoXqWWpfJLD5x5udHfX/kNlrMZaz/x8haDKKnd
1W9IlZFxPHZS63BAx0UH+EuA5dJZta67g9TGD/evY8HizMtn4abx6JPwNr81bOJUcGUQI75KZsiw
k+plJleYQofduJ5koZ/1f6RHSV5S9DE39biTJtxhuIhIvbz2jXXRYCc6qn7cvyI3byxFG+ls526P
F3KBPsQamAtsUsLpT5xUE1XrCYdtH5x4af2a4Vu/Gsu/Cd0X4sk8lw+HfkuxgBXLlBFbZZQe5d4u
xixiFJJAajYVp2JxeI86gDtmT1VUuUnPO6GnmXo5PaWjt/aEx3TaFZIENOTo2ORObji+pD/fv/Il
DZSQT4J/RnUCS7Vuv1BXS1+rQszPiF2HxgwOE/2i1jiFONrqJI2MObslGwzWz+xHjI3mk1tqQaG1
Yo49Cbs4z205kbDDC8qOYTLJfyhrhdS1+HvKVPf+GReCwvnO0Zk8IzXiHm6pNk0GGCa0BgMx6cJp
GZkGV5te79NY5CPmdefBLjTF05mSnC8xiF8i8NSiH02jzqMMM0ZpyFrNsEQHLwBgwc0NIugSvD2L
l/rVX+ixYrQpjJHwkm9mraP6rDzW/EO06F4TouwlJ9ZS5quIQOugddLSvwz6CatLOrlZDZVnS7W/
us/BhagKYFbomsKQ+tx5T8kGulryrvlq+/WeBl/eZ/Ke78xC1zapyMK5W6QF+FWUwoGwBNSyWy7m
fN/5jYA5DD2UAe7et3YOnNLCODRx6GJlFwuoeKmCNWcf/kOQEsHKa5IxVdFIHaYfE+ckgfwk8D+x
qsHKW3PwT1MkWx7UHDDE/4KrKmqPMw4FtpdQj5UsMbp6aDEbJWfYUStL5hhYKesNsdQza+DZhSwO
hu0AVErdHTCYlTqS0eNZaYbvdtzcD1+Xk6VNrYy6ks6tMtVLtllc+ltVLQc70rtTIPjGOSxFZS8A
FIFhepd0Hktz5zwseqkwMXJ7w7XWBUaZ9GiSrzFcYXzq1WnwWSHl4rWiTjdnsfAfTLrdUikbTe1a
SUDrkNwfemwizAfNUrp0I/gq/tusxNCwak7eKO0pbibn/t0usx0wOvPgBawpPU2aTVKmDb2GF4Kf
YOWbh2Xb5RgmNl8EeDX2ZWfC9DWmHGeeFbWDjmGnITMbFS/Wri24HT9hp/D9b1rkO5rXkFxSkfym
n5N8OuRJqMwNZC3Wykcamcb3uGXBWy/pL25WF4A0OG/5o/RXN7K6zfsZbbQurQldHzYfFQbxwjZa
lW16qNPT/WMtEUR2C3I047fCk99etKECpbjrMIhXR+o+7d8EHjPPe3mqNmoYMwLy+eNpy3tNixKq
yVC9YZonrOpg3ggrepztj7LGcIqLsouFkHiD4OGP5/Lsaa5So7msJ71vQGcjoywcINVEdhDongMw
OKxwHfvBVfh2tKVByGw1mQyBZJlX7UY9VVf3mbvkauZZKCwOQLkJ93n7JVJejWqHAeydPBUA4O3Q
aegDEdvp/HgwEylosLvAuPRhw9olv+RMEQYC+QpDsBpeIbeEM78M5MgDpzvps0Km3pD3dRtZ+r9o
dkbiywAZJCXUbysgCjGuB9nDAdErhCBHl2MXBYLSakaf9ZJfPBJSbCp6DHnAQ1L2fuzgBOoCnk2R
0NdbNftYws7f+BPvfob1WdJ0ZEnRgzTvpYLVv2WeXMheX8+TCmn1iOl8EmK9l5iO/8KeYGOTBMhf
SAaSzLdUMEsOhNgOxdUcUfoez4WnRgo0dzJ8j9yXwiXOIUZEElv86sWjVFzMA8NXdFRWo9mcl0TL
D0PySwn+eeM70rd/yFDaPU5ZFyY6sB1RuhXDT79XiMEqty8eZU7/o+qDDQP0yBE6/OPmq3HRqE6B
V1jA29OwUC5If9xn2aII/KFDvxdRpcsqPYP7C+tq3mAdYOtHETOsw5I5xJMd9du5N1Kh4elgmIoY
jgTmUJCAkZRaHoTt/jmW+fWHxPz3V6awH7mMazJ0XxbeKvN0SxYfMEHI/4vucTwM/pChZFlH/FeJ
FU6SoMVCeGqNdeX9vn8SFrMoUzpUVZv7GCXbCYFOuLI0fV6z7pNYvvQ/p6D03kNLCieXMya2oAHE
sQosHVNmAIz/NwbGQHADl6ti1pFe7oG2c8PXPBBq5diRxB9SjMEY/fP+aZauHpE5gM0A5Yi0x8zQ
q6vP1SDz4x69UFBHQ3uvFY5gzscaooYhxjNbaK8+w43h8WugRZo2l6FajN5kABlQRWSYnMLuBwbr
c6wYCbiXavBtYfjHIQsawAF3j445/PutEaGM0d6h9VDOeMBsx/gw6TXhfTTxi/G6r97+KRsxsYZh
my+sSiSPKLmLhxJIIxkaBeoMGy4/x3xX9O8+QLLuk/keKQDLGamKGVhYwG1RxpNLxGkSKySoxFVo
Q7jtwhbMhKFD328KRBDOY/4By2tkGlKEz7XUMCq0ivQA9lB5S+dTp+oKOLgReEeqCQ+C9cqje/9o
C/HYjFMNCEfgsWpIG1N6pUj92KcBcvDArI3ClSJ9Sr0XEXS1mRywb2I5JkOYm/E07njvH+s0aCPx
CK0GazGufasFYcIjC5SgRAPnui4k4EP3A2ZGWTrwXdluyVB2Vs7DRtaL+TGKxHeUOg2S/arwqOrO
fV7OhvRW127pUIZWVUohmzB9vdP71I5L9N32+15qzGG89DxrP+h3ezgTm9ccQmAQO1ARl1BOUcT1
ASKu7JgkR6FuAH/AgJ6jx8/1GXVuRvacq01zeom6IK+QaqTLvP6irxTMg9loo2wz800kmwjzQS89
0W2dEXnRkzl/08TKEeDzo4FTp5QtRTMnHo6g2Ztaa3qfGEYK3mL7IfmRFdvUSuzzP7q1b/QoRo4B
H3tdAHqN8oG07FPxjlVl3ZPRlAxC9Lv5GyXK6AeYjoizLhgurz99JDzNB9l6S9zerV0W7D8lid8o
UfdmZGEU6JHRXyzlJcQO8UfPrBktLvRUxzcalFYhmM3lhveHC/8ZPwUNyQhvtVvf4j7u3w9tob4R
otQqjSosUx7BtvDzFcjUzhrI8aMlki3DGi2fCCUa7NaZBY8esxt5HnNoXj5c5oXJvnvUzJf0EhGG
xaWz83+d54oMdZ5O8uUm0kGmVQBhZyqJw5F8pV5e4o/GTl9rjqg7zLOTbsVtPtGzX25Zq30oV/Pt
Cyi32U2V6FcKviDKATk3kBqjnzr54bMYOr9drgziNzqUb4kiv2j0spgZGpiR4z0gxl2/JafeZZV0
GCeii56CHkeSV4MStqofAvPRc+M10CsZtolFhXqrTXkSRW0FKtI5uKhmZJUW70yfnwyBn+3AHbbR
FhBzB1ExxSDj/ZaOOVazp78NW7c8hzsldrHfsPABlw3TH4mkW0vytKh9NQXBztHIMd83rr+SNoeR
GOutsL5/OhYP58NfRb58zPdC64OW4WIsGsKn2Dv5lYXKz6JCGUAlBMaCNquyuOdaYhCf8Gdtr5Oc
IeKUF/6ScPRFA10c43OzJ749TS80tSSP8Xhp+E4CsJNXWV0Y5quu6A1GEEr3+v1NCzBEGOpBByMd
qWXK1CU8sJ0vGvG33UNxBJpoZMlEWwl27hGPqE5Atjo2Cr6zdposmkZktf+fNj1OhK09siwnoO0k
x+DoBQ+d3b7whqXbXm7fF5DFAOCaFqVlijqGtVGAVptv5ek98UgSWmO7Tmzds2L+QUXbRLyuLRHa
J6/+R+JU9NF4yIAClhGG5NPbby0VuJw+JuYTjO6jAmUbjNcS3epMXyodxo18lHRyCnqVhdfYa2hz
Jr9WTtk28czKfvPNz9wzWWgfi3Hd3MuIhkYAQqFKeSu2pT6nrJPZBT3unRBLlsxHlYSdKVrn8ycL
I35ZeK6oUZFCiJ2lCE9BDeD7hyI265W/8shmGlkhyRyq0Ybz+liUZ61yP4pVNRsuFpaNV7ZIROK6
n56tHpiNt7Mc3CNFKX7BA34qrHGm12ynkfgg/5BSSyedzRIQ1plmS3dlL2M1DGBlQGjrBGb3om3D
dfPuWp6JJql/4d6u2EejuGGpKQCRR5Dyn/2S1DvOsph8WzLM1zQo5R7rIAmTHjSee/N1Gx/eJcsJ
rPBJsdOCmOdzS57va/TXQtA7NyVTGo3OJjVpO5iT7bE2Y/vnz5Ks9867FNgX2YpGu90B7+TsW645
7E03M0/K+oO1GJKlcPJ8y1e36KHZSPKE+Rb3hRP7pr9GX5Ppur7z4XYsVJrFiPmayZSPrcpKqtoJ
Rx7NV40kR9VSyQwco1msEizrOilDonhJw5clKMXECg+y5a918iExPB89APGXkdRUgOzM2RGZHg3W
+yJJykqAXss/mmMi2u1b9xOzTjs8QB8lotquda6PZ7PfBiQG5klPwFdGAn35Cq8+gjIuzVAJOYBF
IbnWvtoFD4LjtD9K0q0fX9LU9FmV5MWgTL2iR1mYOO+ACBWBXmE9v6LCapa/DqZ5Yp1r/plv6oH+
eSQ8DYCL0LxNx7GWilQBbxFY2P06ICYrdbvMuisaFOuKOArHHGNXFyv9kWp25xq2au2Ep01Ltvs8
MlnP369C7L1DUbwzGqMa+BAE+fd3jYib2Hd88vj4OBFk7zbp6ri+BFaJmf1Nef50T/nPkxvY5pNp
D5+d7ZtPrnk+wfaxBHk+573Pomx5EutIYJcynAYg37bj+r6lo7v4/lKTP2z+8sNXRiYJckVLC/w8
Jjz8lXzebNzT6cSIeBc1/ooIZcDTThOwTwdErLQ0ZQsgKSak8v5JZvtE8wl7dFEQw4QjCmMUn/hK
QI+jOkH0g0cpFqwiFhmubg45vlFAozYy1RIWndFS7+dxIUdDOl6yPnKwPMJUSiBVq2jCYXq8pUvX
RA0LIDF/gNkAShYjjNLqScfh0rfvPJo50XxnmyfD+iyQQrbccXWfd4v+7poexTyPl/K6kzxc0Oto
o7iMl8Fzv0+s9eP6UTMf7Jc3Da5HMRN306xGkmbE9Y+ubn8wvmPu2vzGYmxKnWdTsXmNxoLJY69U
M70fL6+vOXmdLMmqzcvkxlhbDBwzsiP2j4hgCdPqXJjF6tO3fKsnW4YkfT1M7nwFnVUHgEtbqwq+
Yv9TUlch0RqS/n5E+cMxbPlhtTLtM//yWb3Hv8xqFdmf2JmEhav2B0Nrvia+7n0HpTZtE3Rt2SET
/Grtc1KSY7wByJJM8Ckcb5KVWZEzNjfgn89k35Ohs1msWHhqqJhNwSYdjL4h8qdjkB4rQDvZa/oL
VkSgd2fT7QCOE5FiG+4a28DjBn1DLrqtGar23WDckp2V/coqeWrVTb0CsgrxcAH6eoeGYpsViHyt
KLllMMjALsFlYg2wQndCChgVlLx27C/qCtu2vI2f2QbJzpC7xDSI8TPCAg5LNotdZlgqoLp++L8y
n1Q1kct99xyx9iIsGOPb76HUkGumBujPER6SsaF0Vq6Vxlpolf6z4AsZiLiCNuSkEsryYoydDiQ6
SQsJ37diSDw5R7toL6cZywHRwwFwEfNXqWiag2GdN73cXkaqRaKHwcX+IpGccAaA+CoMxBzEY20d
PjPzqdufo33+ct8UfA8xbolSwS8vYUTV04T+Iq7Kp9rxjmcEou59GktS9rUVE4j5syOkesgNUe85
NMLOUjbasR1YygpbbAhLzBZCa/Wv7Zt/06H0OEmbsC4L0GnNxgmfJ6d6EQ7puiCNyUrLyd+TS7e0
qMsS4hGbwXPQ6jfZ7oKtj8fSzBHEAyJMWr/CfGy2PlEAn9hitVxjqRsxtUY7f1yv/MCKfky27Eym
He4MO/Is7dTvRoIWKws2d28xM0Tfffbtx1KX3A6xnIyQb0hWsi7t/UW3NFtcq2RTrDyTYU6XJOr6
timbUvGTkqA7aL7t2bPsf2Qm80Azd2mDck2Detp4UTsZnAzuz/cMLDGUfRtXM7k9tynMf55ZvuUe
lSIpNazR7fsv7uXk2Gw9xwbyC+MJ8z3ouSUyRyrXlrhUczQkgEi5F1amtmYNwS3roIa9echOavil
299P/L7pAUPQXyCp/m/7x2e9ZTzmWRQoNrX1wI3xAAoatDyyClcnKeIGppmchfX73f85CcWpsVW1
itNRE1Sc42tiIoBx9LfuOXWYT6PZXtyjREWHvhco1ZB8negYriIrNRGPZWbvMlMQywr650yUQ6p5
PpIMbCq91HZ0KQmeQj2RzyoxCzNa+Va5ZQ2TLuT9Znn7D0U6aYytyIUSGeDic30qzd+TeUiPvsUI
LxYd7TUVyiJHgRx3hoo6JJa4Oz8Di3/zdoL5FOKuYoYjY56IssihmgW8N99WSlrbQT3848BZrfvv
ODfvOkC4NsMyUcZU5Tm/VsRwfvu/+yf454KgrwrJb6L98xI/LumKFGVK+2zQylj4IoVckZObwQu6
th3u4K/NbJXWZsnw1Msu9IoiZSZqFfCsRYZ6brQerJ/xfthMZoCMzYn19Fq0FleEKGuheXVWyzFy
66X9igFgElsA6ljfjztmS/BNf69o0JaC66owMuIB3QqvCbQp2TDYxToEZSCUHK17XoGc9jZZT25H
4jXqcizcna/5nXvHoIyDIE1Ky7VgVfZaOaP5Hpz3tdkhStCslPAb3hTWWKlk5aRYT0T8kN80UyWy
ozv2m9riD7U1PsTrjbLufXKfwfP57nwZndRoBTXIyxLSspc3E9IaM443a2fVV0LhHhHKhhhD0zap
DCLPXUb2756ZIGZRAIu81x882RpMngT2YfNIDDtc8Rcr+52smErPuOkvQ3flnist9JLY+DJkBuH3
e1Qt0YfvvqXrw5OZA4JLfWRF5gskZ0BhDM/MwDLfYZ2SoQZacttfXicH5YXGra38zIg6FrJ/qOYh
sEBAAFgfoGjghq/OpQGzIPTmJiKsbXCQzHG6LXyBya0SOyCfnvlxX2BoJI35jQNoFxBDO928wZq6
zDLOZG7MIMvbWjVTPDn3Tk46CwGpj7FWRzBTK1vpj2lD+Mf7pL9g5Sg5uiFNHZUTs1DJZBjT8hOj
SEg2DjuMes9f8BrsYctLMyTcoST4Q2BpZu+ID/J5MH/E5+Egb00z322M9Sx5vpOstAdG9LRQQb7l
DOVWRKWrgFkKzvBmaQp4OgAC6KDYfURa56wf7IN3UNasgv9Cv8tMFaPWGA7A2AM99ZYpNUCcQ1gw
CRQBSo5qmZNgwRggajQT5evNGeukNpwFSCC82FjSsBD23FCnvI2S4qFdeahQ8CtxtRdtwUUUbw+b
gmjv2Sp/yVniPt8xLQPY7osmIkTBc4ferbjHXtG1nozjKqQCon67wruBKBtuM/s41rtBnH3YN2oY
mp6hN+HIFcpwV0k7dLGGwhKeXNrWcSRH3GgkOlbb0IwO3KqwbfeUrQJim28jAXw4uS/yi9o9T23/
/QH0cRFU5kEzV7YavD0FRA7pCsvqsK6ZHIBEh9lqgurrv4j50JevYIoIQ+sAHKVUfJjUNCgkHTlO
cYNZIcdBYu/wgJqy/+v+8RZKT+oNJUqjazTORuGcTY3dAZ04CVzg5JRIYEo+CU3/kpH4YTIfQtvm
3iPTt0SfpCQyXe0iPDA7I5ZE6/rYlP4qIz9mcleNF0UIUmeQsx9lp2jPclzKRKnHYSVo2i7hBeCX
G7XndHxareSikF2vjyfGHYjf87u3nKECR8yrhZ1f4g6kc2SsEwz4dQQbPTqnVaxEcTykmU2dtIlZ
PKeWgak8B7AHPIxbt75/R4sG/5otlIq3oqQlbauhflVa3E4ezFxaabkrx6Zq8cNmHwXmOB40fx02
28QUV7w5/tQki/EVC5HgjaRQ0WbViBg4FAwEKpBIS7U6m+w8LNToTHWLSOLEKnIt+e7rU1ORZ5ZW
cqRjEBOKlyMyennrkM1nHWoh+ro5FBV9Zsjb4nWAQ0kiwdy8KBSk7+xwXWsmdmGlaUzk6UEwXlrj
I+ocNXwMmwvPW2VzShXWZouFHPqtxFG2LsbgmZJks9ZPOdmnZGrN9/AQrffZOlpXH76t2YVmhWtt
1VoZecO+QsvWU9Ni5TmWRR+1HIzgAuNN+TYP4DW8p4T+eHkeXt/1/Ts6GIwfyepgEUTFc2QcopTx
b8Triial+4UXaR0fgSZ/UmBghPM+dGUbcPcPgdW4Pa7nUCEtxUobLIXGsnZFl1Jzrh//FmsN+Gpa
7XKGq5217B1QaDIQaCsH/asdWlWdNDbLZKtnjqSTSnyShA0XESl9UdG/XTtGT/hpqxU1KZt9E6+L
yvTP91m0qIDzUDL29BkzGt6t4615FRWWMhwvkiObnGlsDqxsDYsCpQ1TUaOO1wfjJXUjC3uID6bx
cf8MS+4cKFL/OQMl4gJGXw2+ms9ApJ/msGKJ0aLR+M/vo/frlkdexOdiM+IE1gQmFceGvJnez/tn
+AroqJgEQ6BzARdDvoB2ouxxUqJGgwfBeKk34kq2FVB6BEKh+VtFk2J3YoYgC9dyQ4+yvJPcKLLI
gZ5xnrPyyJLX6M1V1/6qd4wVkCQdHk0pl/unXLCMAN3AggY02uDJ8VVpuXrVxALgXasRBb1WPGVc
TRLjIFcCaRs385FnLxh7DRYu7oYcJXpl7edGE4GcBDXkdI3I2QmFZTMScmKkL57RmkX4fP+IS6m1
G6KUNPpCqQZovBmRhsqf21W7T/FE/FXvpKcQnZ/3ic12hBaaK35+2dwrfo5ckxpJjEJt4FeXOA+s
agzc/40EFTXK7Shi9RNIpC0gzqufUbL+FwSw/knFEDTynjQug6Hltd/OMqHHCEi1HCj11n0Ks+p8
49IVBcoL6FyohaE3jhcfIwOB1TNUl/Xz8yVdXUIi6a00SDhACPA3MbYMONpQYynskr4KV4eg7EPN
tYWvzfegJJh6bzMiegALzQzTwOBzzVi9IC0K1hU1yjokQqKFUyqMl+12/1V6R+77kvy65CZZk1+7
zt7FO/LWWwczszfnap+Z2f4DuWOGA2exlvJOHicOeRTiM/ipI7X0q8d+yaZkvQdZh6XMRJ0omVom
/HhBzzoqg37vDKrIEJKvrTD3hJAyC5ERYpMO3iJoZtw7/WOIzUk+MQ4Dic6Pj1KNd9EuIxtyDjOS
Hs+f+uPn1rh8bFmdLkvZeOWPHH1DLdO4ButyU0grfwoehnX62B0FN/3wkSxnIaQt8hWIxnMHIvCj
vlhypRhymLa8KOL2vCojuvQRtMxAa9GhXJGgVFuJ9FBNR5BASIXi/P44rS+Zcxm2yAGuVvautwr0
Mzd4yp+N9ecHw9YviucVdUrzAwwjK5GGOzWqV6V8yTI7rVf3bdfiAcE9JALRd4WtSbfGZRgjZQi7
cLoArPyXGIVWawymP9Qfbck3thAD9tnDhtf7RBfPhZWWKnIU8855Su3kEu12UxhPl6rce/Ghah4E
QOn9bzSog7V5I4R5nUyXSP+Ztx0xxA3ns9Y0sg5CKZ1sJF7CGxFMV9WZkrTuCsEuEf7fP8pi7AbU
aoxuA9kHOB7i7SVNWjG1wpRPX9W0rb7iiEA403Mywq1yC5hGDIJLCax5o90XGgxeUjRKGhITo6YP
xYSId98hnYOtZLvqIj7/POYnh5TWTqvIW/WYPlRkXJ8z0z3dP/FShufmAyj/ICtDU6ZJPV22r0NI
fERyD6O9/1k4Tmo+hmZp2a1VlGb2w96IVoVKVXhEcZaV2/kqjn8zqld8oAS1lidflQBedXl+3he7
95r8HHPTJyvOXGG00n84iGiVi60Azc0RngUM9V/UzSvqlAjrE8cBOr6aLl1xkv1zj3UIfPHkKYUt
dghqPcFmcH3m6r3jUuI88IY38g2Ou0ULx2i/Hw3nZ70fyPp3aK7sCLnoyszP5xNnnVieWFpUpT+H
pfFDlDZuU9GYaW9f9dV79PEuP02Ip9ZkZXd2b71tfpw3vfu54Yn51tn2U0RYRZFFf/IFB4ndTPNi
+Vs1a+TeD9IxA7/F3zn3WMmX+/xl/f7Mgit/5Ye9zGHlM0xS+h7rTyoLWmjp90WsXJ8tBQaI6BpL
FYm1MDTqdNHU/FUKqlcjH/6F5QZixYwjg6Y+YDTdHqGPu2kqA366eGVIjHHdKs/5aN1n01I/HPj/
h8h8zis+TbJRR5EyQesURzX5BOOw1fnykoqW/9DYvYOuzDYl2oVBdv52Wvpn+EuU92UDqAuUsvNa
lIp5C1/fRwMXmb2BLnzT940mB36aXHpE4wvgZsi5Hssk7ZMxWqmjYezDSMDi7mZAHydpwyJxyiTH
Rsf7XyfONp76OoBTYTXmvIED4/bU14VqX2VoqBDgAzjRDNDQ5ZT7dH+ZUFfgnlCAjcjG2FSk2rhu
6z6798kvvTrRkI3NNsDPwx9oyBJJD9PUjyYBDcx7GWuCgZtsbz5PDIu31IZwTYbeH1DqcaUrE05Z
2ilBh0/6jv2Hb+y+m9mSfePmn+PQquIpSTCmPehwLqK6/fHnQNCHPa1smDhyPrksT7LkwtE4gqaO
2a0B3ZhSHMn3y7ErFeGCJtKcBMf1CiZ1xzv2hqGh352GBunATCh69LEYhaeURwd4dRm2GH61nJqM
bztzYgU9CyH+LQnKjnn6mA19lSDE30xbYu82h/PIEPcFQbilQQUAfhlOHCBUMcOLOnFprslutGwG
qxaE+pYIpVNiiCAjABrnZcsR+e2AhgLTQsMLy7cxGUY5co5HyyJiUaSm9xJmhrJHFkoC69Ipx+2N
TV601Xzp9Wl8PauPDJPM+P2vA15ZZAMLWqYpx+/XeFBmxGxWZ4Z9meX/ViFvruJLHq4ohFKH/oAO
FBQyoxKEZuC67gfrJljnmI3sFRW/mFIU53AR8Q/jR+h8suZwFgqvt8eYj3lFIIgAzT2hRxivcMXN
V2DVBlI1kpPLuJGF1vpbSpSeK1GOrLQMStNx/9qar6/vgekec/Pnce8UGKwaMPl6RKzGiMxZOkPn
kfnCr2plVn7h9f2hI2Rn2xF5Ymjmd/M8Hw4zEQB5mzfoUAqTRWoTelWOARG0ZsAw45lBprf7Ikej
wCM/fEuEUprJKEWuFrIvS/n0eLxE1uA+Pvr7trEed6d4soyCzAMwyO0yKDOOJ1MJ/6CbMQlEUA52
7SM6YHZ1SQInXDWuDpYKjzvyYudrjEo/oetUe/v0sQ0bIyASUx8WimY3PPjqnbmS14ITNaPiwehn
/el5D4/hrMmDZu4q+8U+mCyh/S+G8D/3So/91npt+EEGcmWJGgcKctuTxVCMZRX/Q4LSwEFWMWU4
p8etksS5+WJmZsTaIbdQ3L5lG6V8RoPNfz02kF32luM4v8WH1cPOnkfuIvM5ZfSuMO+IcreDFmja
WIBpyOxNztERcEmrys3cHSo3BfpB2XhP3x9jt+ejvG/HJ1VfoJJymbatYxqX+/L/X6zknzui/K7S
ZdgHl9Y40Wt82GMC/IICLQnc4mAxu1K+v2lvj0KZkhiddpGYg3vWfgAyR+RgBMIk9jlEv5lhsRzA
Qjn8lhxlVPJIrj1ehmRstymx9riu9fqhM1e/G/cR0eUGw94Gxj1Yju2/xEv/YSk9ajPyNSaTOBwz
9U3lfQNR1NE2VrsMYWRoF93jk2PBmoKReeRDc8Kv1aPl9qz2BnGu+HwPBf4chXLSYzqGlRHM8m69
OrWJ3lZkXFSL2LZ5LlaYnmU9OliHokyGMgZ9PJbleFGfFLw1nXVq/patFUbi3jB+zGIh86oo4yGp
QqPlCkQky0lk+fv6dQOkg9OJcVULjYU3okgjGguBVPj+TAdiCJuBagD6ZFe2abvGGpsRWdkqlj9V
KKMRaeVk8EkBX5KiXffLl1x+k1/IkuNNZbq+ZX0w7Mj3bqfbE1J2xAhkOVR9UIzJ3ur3tQOfcrQY
RBjOmt6KEXlIyLYFpOPVQkfbhayR+cd4Nea4t7rN0uOFzOvtkSj7Uce12As6jrQFuXfQC5xH8ttz
VnaGbkHo9efp44NnrOJYNPeiqGMpCQ+c/K/H61UUgJGqGvE9JEVrSf7qEUY0t6zRV79PebCiHzMP
y9jmBopnzDO8vx/XSOvJBC1BOljpuiyNnjX2mwm5IkiJ4gAEBwHpf6gYimBAjJsf9qaj26x99bOq
3qNDCWCiAIq/a8E4xZWt/oUhefP/fe/XKddVqFWqYSvWzDZL/4HB6J2wkcyNazz0hBkKLhrBK5ZR
gtdqY61iWQOK2AnSBigVshITy/boDwW6mcBvfS7XIhynQA7pCLP+ezZHSB4A3oVl+xYtwxUtqqug
k0a0Qnq4GMOJjoWLmmdATh+s4IKhN185uyu9aZL/v37pDJDW1f3rX6iBwBRcnYFyS37Nd20yB8vP
27/6W99j17mUq/UK6fjdZPaWfTikVuq4eOWxjraQb7ylTnkpTR+bRjTAwS1amKd1ImAmvcIovNOY
Zv0T0JXuh3t+4rfMASGG1NMDi2lSYUXp/DiKWjPx3hpSYemV6AQSw+gxBP7LEl9dnpFxWeznsLTa
UV8ryJoyZHA5br+6v/mgVwQqYeLiJp85aKGigSj3iLdVg3JGb5mb0WVVLxbS5rc3RpmLqst4P45B
rwFg4N5x/jKylq2YG+tfZQGuzkZZC8XIZC3TZ6gOzAxoprB6MzenU/N2XwWW34t/yNDDihXQkYt4
ZmGIvdIQhR7okZiIFzXGi3wB1+eGd1/4HVd31Rvl30K3tXhbcb3NsXx96t4x1MT08Ivh7dWZqPB2
CIVcSMtZLFLyXJJm5yg7RBUa0sEA2/o/0r6st3Ek6fYXEeC+vCZXiZJsWS5b9gtR3rgvkrhI/PX3
pL6ZNp3FUl70TGMwGDTgUCQjT8Z6ws33S27YTf/kjYeETT5fijYCrzq+FrJSxDmRc3jcWdioRDdJ
cr4Y/fC3RDGwcTrIXalluFWIfmjw8wlmOTgvrh18hVsev8B8EmxyloxjIZrZKGsRFHNQK1h7pYsG
osXDyfFflu7yQnYBwpPw47aK834uslIgUFFNLLBl3ha5P+ttIyF6VcBhedfsHheIT+QFcfH5AgwJ
f30N14wfR+z8Y/MtlrGbJlGExpSvYvf7O3DW2DJokYhlaxvq1Ntf6OZt0G0uBijL8EqLM/ULekG+
pTOPUYpW/kI+tiiO2e0qe3xdL8jZhvzHzYbHlPYXd/FbFmNDGTZWxNoIWeFT2Dq0Pywl3oPfotQA
7HTheN8+2vl0zkQ5xowOsXoQjzR4phEnYBOUuLrjI/+11TccWVzrYVxTpbROII2nr7ro7zHht6bO
cOQ9++7mtwtv2HUCjnb0L/55Jb+Pk3mHerPPsjP1vvGSkxImgwYO//fRD7jQNo8z35KYF+hQilg3
IwDantp3gyi4HQu/CkZ4+s8rVNds1QOFF0e9vzyz30KZp8hITv9Jpp7c1gkT9KmYK+Jj8rWz7Q9t
sY2djydeXxjnOqDa/vNtb9tE7S3qyx4dZy/aayO4Qzf1yTn7HUe/vzzr/9XPYPepyYlRliWNZV6t
u8hZEBU5d/saUfPazZR58P4WxUBMmw4gPkho8Ol4zh110R9K30vDVyQ5kYGBfquVG0i2vQsccN4F
qbMtfvFSaPPZwX9uo8HO2QPSjfJo0AcSd997TAnyMWRcIn/APdv5t/hbYQZpesEQFONIDRY8BRi7
rAIE2OaG82LoPDEMvphKrAzHAWLMnFgJZtH2F1t5L0nrFCn+Hx2ExfjaiSwqEz9j8e77q5flEnHR
znXJIvEi5/39GWMse3TFWtt6ZX9ECJqXSxfhM/bOcsL1+QTV5AMwECXo0SmLaHbbAcVhs8DMswC3
YcuBpfkQ7fvsGVhKMZN5jmjSocYAri28ip69DXgUXxRx/o59BrtOzJCq2oxpCD0uDk5EKO/sbTXm
EzaTw2Lgp4/lVj6doUZOkDzc7tGxQnkMHzBrRlpc1Y1rp/eg+dxtQy5j8Hya458jZMuyWaNhoTqN
ENeQerItV3y3l3HL8en+Egp+i2Ecntw85Rk2L+GWIJMIHwveqt9Trjj3aO9AEcEr4XAgHevgfqJr
fTkj8s2QcgtfD3QwGw7Ww70OPieZfC2x52KX+be/Is/kr/HBxP/vmjOamq61QH0ZDUTaAge0AfGG
8z8KYhCnTcTm0tKwuvajFzz32DQR7LiGcdtXNNgibYa1uqZyhmE8hQ0YUayN+JLuCnt79Q1va3SN
x29csSvD3eToekGOU02g1vG0Xkt48kvwx/u5XQWoDe/sQHkxeAbCeafYXqhcMwfJqnCIYYLGXvvk
xI9bHjzd9pqwauWnDcbYKtDmJdRaO2mA1Mdduf86PGPRCUIKLhWxQsHu1iEyKJK0ylBJFSz+7Dmv
IaYn13ePi4d0/flY3D2gN+mikM9PQuwTGs3BK2atwl2+uwQB72Q5rrDBJumyE6LTil69oxPuX++8
x/u+xHdEislYFDbHGeZdu2skMLGdi5KOxYGqLQRek5AoAAsn5QnmfEzOK8Dm6bQ0ww5JWuUGLXHv
qGuzIWPhiLy7zRPDxEhZF/2n4OJ5WoBCumU/EPv3EjV83D2eC8q5A9fQeHJ0Y/xfIAnXqHRH96CP
u32xeY4nm4jrW2R5Tjpu2cV3kFC6W2ReG74D9em4A6/jm4NYbDbuXDTaaJ5hCenyEwPjHxxdeJ+G
cTa0BlvFD7SG7qCJmz4naCL3XfplUHl74gjjXOZrYnfyaZJzMeC1hC7gJXh9RN40Wq2uZY6wfOPF
XH/JXP3zOLO0vJfGSpWG2nZXOqJGsDA904LivCqsnXKArR9Uv2ofLhh7460X5Zwpm5yr+lwSewlq
hsOX/HLcfHFu7cyU8zTnYLBJua5Li6yibnP5e40e9Nz2F95a9T2Y4kPso/xMNi7GmQbyhQYrjvVz
hTM+SCOgA/p4gna1u0e54vHVc0J1LR2cwR4bN+q25p19eXa2wdeuWGc1YCv8H9GRTdu1XaaPJjol
aP0HBNnwktHuUeAfjq5/SbP+Y0PXab2JwR4rRTqfVPol099oIzNseY+uNY4UnrkwQRCiuqzG0jr0
/tR2E+ikfrzwOsc5mKgwgcslMcxUzNG2gqg8XRp+wEMpXtx/fccnJyVVVqbFJ0jYr8uNaL+SBjkp
kLP7woIDIhxAZFvgOkVtO53Sigw2tpCsYpL7D/795viAyj1HFPXfbzgf17TARKk47/JhwHPy6DiD
Tkb0kJPfyGQmHCebYwAqkzMphEPXpiM0QjBZg+QWwYrKqelwsmugVP7ptSkCWvSLC5Kkgw2aG+cu
wZQO+UQ8TTBLusmubQgnrMjjEfbPhywKtuNZGkbpzKvhTM5QjqXIiCkMW8GTl7uPuvOJRI2Lqj3N
lvB7imfd04k85jZFZyE5ZRW+mUbCc2D9yt9uG8V80DcRwNylFgMSBebMYemYBfJe3xD0oepYEPKy
Qa1sG/47K5wIZJ7oSjFys4voCZLFwo88dE2RyL083NZr9lpNpFAjnXwnsymrc51St350wBrHg+zZ
pMbkz7N+fFwUCVao4yrp29QvyLUkwAFSnq2xPjq2e/wnWNiH4OyizfGfCMdX9tEOdsgM8XSazTJ8
68Q66cOomMlAs+PJ6g2fxjjax1AHo4vlSC8nXiVuFsInwphnVxOtSpb/T5izLjzxPXB4+szC3UQE
46YXem5Z6TXLqdrSwzOy/AhQee75Nez9A1QnUtSfhtYV/alMFZxa4bxitdLnGWRYBCQ9aOGJG/e2
UXOFMWhwiIfLRTEhzNnvj6uShIOtojPUU19E8+6wCE6dx5FIf/4t9Vh4OFQySPUgMQdvfu0TZIcJ
CiaBtuBZO+9zMbiA/WdwpWlDL4roGNRBS5SvoeS8QrEEYam1GDD++nRbO54RMiAhoHmkqlt6i9Uj
EXLMnnBLTrzzY4BCSa2mt6gRVot0fQ4t+4z+4S/q3GX4L8fk53M038bIuurdeNYPlgVpT2vk9XGE
YJR1HkCDhX9QeaI8C1gy0BERJenbRzlfop2IZl7kXM6F7GLBUI4gLaW0pViYTAbb2jV3Mbncvw9e
vxyXyjrO4UIHwW3p89MKE+ksnOSHui9pv2r4Wn6ePA0WujXdJx55xnwiYyKHwRR1vMRyPeKAFRKB
4H5TDliEtAx2KS8ZO5+gmUhicCWVW2vIVGqba9oeCF75HHdhiboa1oVwTm/WY5vIYmBFLZVSExP4
AEdn37koc+FhbgkWU2BMDiUgjjTOrfvDe69jLOOl0O+g9fEthuO2eEAhBK0DjR1y8ZnzUrOevKZr
kdBeIK2z1wcSu5KPZUOcezdfypocIAMkBhTqDjRz3i2xE5pcvpRQK0mM5Ykb7DP64vpQPKUYVDl3
kSimBuRdZ6gLx3oV7m9/JZ5fyHrxY65QpSDCuytdJLl68o4WX5NskOrdBsrjbXEcm2D9ebDKVqYS
UYWwLEfaVER/4GZQqBXfeMrYoZQuHS5ySw8NXXbk4ZOOIrjoVna3R86jyRPEgEStWyfDaCBojW3C
i5TDqcP76wwwNJkiKyZNWIc62E1Pi9sfgoek170YE8e5kK2mOsn48509LJ2zU7TkfVweFnbIc9Hn
UUdHJKVadNk4g9mphg6pQ4YYzvzsHLt2sNmBt/1yNkOnfItgvkQk6HJtVhDhSaF8XxCZCy88JZiv
cRox71tG8FrQ8rxed6+Zo4C24flCKh9b8dANhXwR5wvNO0rfSjFobZr5cFQuECm/FljpvLp3X5Z2
cFvIfOyhYkEXuGVBo8vOmUijmUh901G/ryQXew1/DP0yLcH8E+YA8Qxx/IdZAJjIY9wHaVDKlo46
Po7vBQZ3lCVw87ZK8y/qRARjb8qxTw+91dNPBVYBtJHdYVZigWwj8m14WHNeNWLeG8O2H8VSLFAv
s4xkIIVV65GShHZ2SdITGQNKKkK9stfEMdMwel/uMKORetVaycItr4Ft1jQn4hnjv+hR1XcJxN/F
W7goWPJ1+0DnkzATAYztC4lu9lJE+UlJslon9p2XOd2vBXkQP9AJePZ3GL4qfvFSMPNZzIlYxv5x
2EZ8GfXz49kZSfkr9dFne2rh1XL0mzXJiRz9Z2RXWWdBLE3sMXx6MvDVTOdyd3i+fYRcXZigh7YY
tsYBuoROBN4itL+g7K29fHDE0C/xx9M3UYWaygTUsSv3mKh0B+ThIcXqlodrDyNKVrsLTyF6iW5J
ooc6kYRy1VAYJRTKejCTtSebePln7MfaghdaXUtFfxcls71ZsmYmB32E+YVoCtU/cxns12rqH2Nk
z+uEYI8L5fxOPHHz4WyNDLPZocYxkXnH75+DldmmrSptT6eLhIN1nKIhBA1+Fakedjvu8h2Opcgi
g14NGFlyK8Lqx7DpQ1TOSmBHYCy2HEuZ9S4mCjGgMWTFIOTgBnvMCi+uYnLqC5KBzLdfqCKRpGXq
KHoYtftfwnjfKt5g8vyP26b6J6+F0iZjldGvuhbt5uWUbgrwj1wM5Agj12h4cet89XOiMIMmIwqG
R8nCuarpwhQrIuV258vvx6dOsUWVpNiY6C/lj3M4ulqy13lx3qyHMhHPgIw1GJE+qKBVLr/SnKT3
y5j3lM+/exMRDMbEWA5unDLYKOaKQfaUh3jKCVbaGMvfirtzuENZPJUYsMm1KhaNgn5BZ/iNfc80
PT44Z/dIApsDbDJPFgM3fYwVOmYKWU8O3fpQu9gE49Sb9Ws32uaO1IvVqnE7T7/TjiAvyB1e4oEj
/3prJ3CXHnVQbZ9gPZXTvm1cPEO37yNPwWtCYiKgKw/NYOX0Edrvo+UidYHfnrxA4Y6mOJw6CIOl
7gW2w011UMu7Aa9sc9YZlNdpTS+Gs24+Fmfy2H3GxGuCSLVBsB1oj7c1nQ88vs2Ubc0y8wwdRuer
vJoMboItGflK9yqkyTiSbj/sMlvDaVINO3QpxlG/7GJjHfCqCd4LQjtuN79rLCN3ON7tfN5oohyD
MnWt142a4prX7pP61S6bgiy5s1y3HT75mj2e2EphpadOHeHwYQJeeFft87LssaP79ulxHogrnk6E
nHtzbDJ6u72Hr9t/eb7FYXJIDHA03VAcGrrU4Oh0hnNJ7fzBUP1j5PYH0jxZazRFdUHNY8PjGh6D
IeZBqKu+xbElCZw84gOu0PuFxB5vaIZzo9h6Tqccz+ecfp/8d7Ybfwe3j48DRWz5Rqn0VBEv+DDr
yPcMr+RALce42N4q08gPqUpPCX1/OQr7L6Bmu60Ax7Ku4cbEsrSLIMVNDQWiBaY/Tsvbf50TjYEG
9adnKvVdfzEGejv262FJu7HbVZV6p8IGrSRaTbc723ZfNg9+o/EAZzZi/zZstsMKS4lkS2sp4Cz3
5haRUjM4H7xZ2PmQfSKFmt/k/NSmx/hXCQXBtSx5r5TgwAe1Mson2H5jczsI6XndeB+uL9dEHKhD
0iHN6XkWzrEltkxwjsgWozDJdbN5B8gggyTEmMMSgAzdkWCjdblrguxpjHYJL+bjATXbZpULenvs
KLwdvdM6QrLj6POJKGbTt99fii3TyFIdxQrdmXLB2qXnw/rQE3vLF8O5smxfVXU+yWYnIxYblmvd
Nu9zu0f9DvNcFwcnFyr33P5WXjzEMtiKuSIWpQqRRoCMsUswzRDYsffBa9vivRVsz5SliZl0oldq
0JwaS3U3uw/tAwU1Wif8H2Mitm1KGxRxPLSwvhwFrfSpx46+3umxWOwCjrcjMdulK3q30erqg9y4
XVca1cntytO8jqMCMhXsE3IeCvLegqoJ1EOcV4MDumwxpu4UWRUyrFiyWpJG5MQD9b/EV+giwb4W
01LZKZ9D2veVbGF1CthCnMoTHvL1i40tcMtd6jlc/sX5sgWoPf8rjkH5zqjNDvveaSGBThRu8/DR
XKjvKRYXWk6wzEiwC7acp/EvH+tbKOPddY0oWSVdTTLehd7CE+zxAavtv7gIT4PvP43iWw6D8KdL
2Su9QM8yBDnn3SJy0DJOGamO2N0GHj2uQJpUuCWQ+hwTK2xBZdkkEQQe0Q5J598woEkJNKmnjHcF
zwrG6R2O6c87Mt9aMmAvYiapU0yY5FMIkd56GLB58z7ayY4IUn17ewh5e0T/gvrfIhkX8CAe2mQQ
8QFBMHMi5v2KUt2B5Iuj2fyT+Y8YNlpMwKg3Hmng8VSs1hd79JAvqteXlC4d5o6DcozlqvPk21kn
QdHkTKArwjzvtXpUf+c5ibzfdedy9OJdOjZUjHOxrVS6qApzQ3GoeR5Gz4MFWaLXYPdr0y0UeAa8
9p55Z/r7LKn6E/WERopUs4aVlIYTYRl1knK04iEXGyYaERZRGz2FEmxelcle9VHZfRpMX/eQTnc4
rwzPNhgMqa08HlB8AxCHGPVLn2+b3vWtv3GT2diwj5S4yrUrRDl7eYmd2lg5+kYpt86YOEntFuPl
q3KB3p4C9FtO4WPu8/ZP4J4nAyZNqzZpfoaGzarcvFUOMOS0Wj2v8BwEvLba2RDfMEzsvDSx9pR1
9g9Yuio3TYb+0BP4y7BPwQOlCTLAt1WadbAmUphvVpwHtRxkcGQKrV1o7qF2NawCyxZZE5Ytxxxn
G9U1XTHoziPsWmO5+sFEcEj0C52Wd4BR/Vttg74M+G9tPnXnHu3JsdeFsadvPmIQnpou5/PN3bep
eObtqbSDiToXxGOjao3OrOTz9lnOVpOmAhjzkKL0AspxVADDtffmfeqLNqANvShtVjDGjyfBuy1w
NqM+Fci8M5JRVvpQoh4InqJQdZsgvQ/Cp9tC5ixkKoN5WM7nVrXEFDL2e885g58qO3Ci5tn0xUQE
S6ift8chU+iHCdfNLns+vKM/Iz7ZH9wVyXPv8lQQDdImiNt3Um+mlK4BYwrRMnLu0SBUkBX1SQPd
5RwcNScWr6bCqGcyEWaeu7OSniHs5GJc2+W9HrOBiqFoGuj/JdS32WyJFHcSaKdF2uZgYCJbaokJ
4rUjdNkKDcHoBUefOUOYymP06WW0cQ8p5CkpyZ4Lkmwr8KLeNrbZKzQVwryJsXQczr0MIUdvH8Jb
69zX6iV15ZeTRdJFqyHpP0C3ryAS7cw/cIkhrq8I+9WmP4A+cpOvNsRtqmvCCJDIkV9Zvx18gjBQ
8snoBoHEaVHifkMGfk+DoKGwAXUhzF074HbXH2ny7gItOeg36+IbqozasqQbimzSkH6imSJLwngY
6PeDYnvpPyCYbcjlmYcZ1/D/j1OcyGIu2gUDBmV0gqyn0CDea3NvBNndGbU45wi6NmcXuWgC3Nm6
B55APGrcPPL8wU5+AGOseY4JukHCD3D2rxF4EBFhBPCGDZ7PM3fJp4fK2Ksel7VSNpATgvuleY53
t+/D7J2bqMFYY50L5+h8xJ8vECeJi85xgyOX43kulzPVgTHCLqlrkGlIOCt0e70uSOr3tuqsnitM
09odkRYDx1GcTX1MJdJTnZjiGNf1IaohkaYj9p4nuCeP7HbcGSieZsyDfE7VQcaeGErxhHlvC1Ls
pfpw+xPNvl5TZZhHWDUuZ6lA3pp6NRjZxHp6lcjPHGCcdT2nUphneGikMUYDAaQ06E4eYQ6lXYW+
+2sZxB4PKujt+OP6wkdD05RpYkyIEabXFeasNAXCWrpEw5VQ+AwAiJyTo4Z1QwybRLQiK1NFSYUY
2s+0PzvGRiXoLkdt7l8d37dGbCLxdC60yBwNqpG3rhzUwo/2vU0SuNQf5/+Pvvx5tJ0IZAAoTuRc
1mKZjndhhGz/pjiqU6Dz9Iun2mzbujGRxEBQWYiZlec4RVwlZBuS+xNYDUa0kIT3IirXwNd0J4aQ
+6G7vIvMMRQ2r1ibzcmMDjoo9p3ofvRXu2XwpS1Mm/f56Htxy1IYiAIDvZWPPeSEw9LyMBLwPG4l
e6uhZfG2Tc47IJPTZKApTeX8dLBwmk858vRosPPOmGe0bN/3N7hrX9vAtG+L5JoKg1KN3tbnQw5T
cY6Odm3sO3uKIy+qJ9lZ8k5yFhIn+jFopSRybCYtLoLTUx4DZVPvBQ0oz23w5l1uBkPUUT9UmQmM
F5F06BfCpghP75uvAbnLA3dLDu+zqYxz0wtSk5VnnOHhVXnG3JeqkNYlv1y/gYPfggojMFV/i0Q7
oObAzRDPPtPfh8r2fjfnTE2lI6Q/nVwsFo833rrzlZJg89S4fRGft0+8zuP5V2ciksGXCJSglYgl
wrR1DKD58ALU/MIaiCfuh+TccZXBl6LErOjhpOFoXUrv2rREcNXn4OP2LZgLzSYopqo/XQK0RAp1
NODeHRQ/bX0B85QL8dlq17fFzPpr6NfG2jHsc9RE5nrDMTbNUTbReeyPm4A/Gjp/WN9/n7nLeSvK
eq/j7x9cB/zRdFlG510czKHe1mPewZ0owtzjFCQUfWRBEJrcbSd/iJfxehRtvSPH9RaV/432eOa0
7f8FqL6VY6600R+LTFIgUwP5NhFdrHNGEfrdJMvkQD4+uKwCszahKzBjUcK5mcxhqljn3EfU8o7w
TN+qu/KXhrmKFqnY9ldjx6Cx5o9cUh3+eGl0yzTR0Y/c25UgbeKayhhLaK0IW0ZBpgD+b4FoQSLZ
8uJ8xIKcC8m9YFvYsviv3oCJWOY6J8ext1I5G+Gp4o5Jmf38yw66MFC4wKzR+3pLQ+Y+Ky128cgZ
RDn6a00Ur3KwfMR7wJDE8ycKrPfu88vFk+yI/Foul+g43dPQBi4Mql8fH+ByszcviKW2ABrO2ztv
X5NDYDAgRsI/N2v8srUSaEC0DdYogi5DWnDuDv07t06A8SY6ETRrIv3GUG1dr2WFxAu7sb+U+zrU
XY6w2XdwohSDOIPa6we5gFLwPPfYeoRkwkbCARY2Lz09S4qIlW3/2C5zX6Ix6U39QkWBBcf09wp2
UsS5G60CyuwTBDbIbVuiDxj0x6g/9QuxWArjHV2IeJybn5qF2smvYRHKSGKtELE6d++8jqHSeZZ9
ff6TX2pMuBNLV1fz1kdlwKkVjFaSFYijVdrRSbzFwyK5MysbWbE0cwKAYmSbctCAlQJmvFvSjVPb
J55HPOsKfGvN5jLFQUmkPIVt4RMM7usJG8KileJjuh71TbrH6+PfhVETkdR5nkDWeMrMS3GB5lFO
vMNSzIgAH8R3U2zrCLSXjttNwPmyBgNWcZRg3EaAwFD14XxIJWouSzFMsYEKfBUfvGzSfLpgoiCD
WGqGfaFjT+WhTT7bXe6CAGSeHPThAL/BgE/epOdaMyAEBdQSFKIo03LzzxzoNRjgQapezro2psuK
Q8/yNNF28ZCB95XHicGDUoNBnU7A2ymcoM0T/FHsVDmTGDz8dOidc2zXNPONe8duyC4Ho0d3b0Q7
BwY7WxmYSwLqIGMrbURQd58WX1uUciJbd7meKQfHDQZhtKg7icIRx5ljWYeTbpUHOneJ8RO7Esj/
BuMGAy+Zqse42FTWkYT7tVzZ4keDEjtWmBLN+Xcx4bfJs8napqpao8rpI/168vNf8RoEjDvQNw1E
WPGyPfNu1j/PhsngR1olZTPUgKw1MMt7qxDxViE4TtNdEP5LD3miGQMemMm95ALYdWgTY3I3IqTG
CfIGx3j2bzKQcT5bslnHFIadfHs2UBdBg6SDfAFv+wRXEoMb3SCbcneE/WPE6ppmBP/RCsWCkIvz
9GRu3DSTQQ8jj3MlU5MRBSX0zoCaipJww2/h9czw8NZkwEOumkLIFNh6uD+te1IFDQEfkcydZ57t
upg4LKyDH6l1VZU9zu7iJzWBM5a6gmtYdrSqWtJcnOZIdHJawVv6CJN0Y/X27Vt9bea7daQMggiG
VUfZBWaCZA9GRHVbCbFPuXBSFzRqi+hgRyA79gY0hsqpG9tmgBc1hi9B4x0+UxLXlhiQ6SS5zPUD
bv1l6XkH27pgYTy4lYUFKiTYqnhb+fmU8vdNZDcY56M01ooIe0KCco2FUQswPK8fnk2C3WXW4oMj
jRoNe9SmijUYumJiG/c1oJ14KYdO1vrRKOAOKk69VjAo6AfpXWV/ZOsPhDkcaXN3ZSqNMeERSby6
tyANUzWkclL7+QLvhBuhzuUlp2IYj3ss6h5dKeXVaRBIDj7I4PLGqzHNmsVUCmOlVVKl1aBd/R80
+KfgcAM5PapZ3AL5bAP2VBJjgJdDJuV9BH2OKA+2I1a+Ya7dpo2OiB++ELNYWDfK+1ZzEdJE6PVH
TSyj0Krokmj0W+2dXoR+q4TyJCJA+uAZIU8U89Rp5liBYgWiaHJ371hIXwzktFdLSHv6KPb/mxWy
EweGhOzFkX64yE92ykj0EnVdWm3IePwds91R00NkHrwjWNBj8wTNLv4BI2Shh8liE5sv0OsYE81y
Duiit8WQijcWBlqMo2vSl8svM+sPTn8I8x7midwnLb15ztppWwLpWFOO/3whZ4AE7McTxwGdbYIx
VdNCdKfp6KZjbkdSCloqNCc41ZighrX+l2mJ8y3p7/4Tv77FMFcjttpOMPsK+IXZLgzcgy7vFy3n
8Lwxjhz2NqjSKLUmvYKIQ+JtjHVFKcgOCQ7utkKzj+/k3K4fcnLtjAQNAbEChfDuepRp6RycwQOP
bB59c5AWCHk53tk5zqlIitoTkY2GPVZmAZFobAaVzeta8cqltu4WIipxKd5V57aOs12xU4HMrVD6
XjCHgepY3B1AoxxsLz5HBO970X8/0Wm4qGPRdQ102o+r/ECsbQZvifaNOh+8LULS/CP6jxGyYziF
quei2MPWn/aALEdHRwDojQIwL3C0otZ8w9qvk+sTrTRTjHU5PdD40RHtu8SuD+QYqI/G8mtnvNC9
sP8fm2F52jGvqaDJOnicIHS8e8I+B5pizpwmzFf5I3hVeK2Ps1v+psbBAEfc1mlVSNQa916/yyIH
bh5WdqEm/Pzx9cUl7p93Sb6/HQMg4ilGBVqFOMpHsnfgawaGPTxyAWTWJzEVGYzoFvwtkTHIy6k8
60fVRCoZ7GXDVnO1pZ3JXuFz4+9ZjSaSmICkk3M1NqEUDlB7zjBAheEpYQGeAg5UzRW7NHTASqqB
NjcTqyp/3jE5Kas2alVcY9V/bN6sh+HleEDbUBi/3bb7uTriD0mMg3A+6oJQmRokhfs77+2xfX6w
3M93gkgfJPaFPRCN6xnP3DVMUkmiZFo6La4wHywSk/pQx9b4qCNX8ySQ2j4MtgkyXffg/No168b/
zyznBw+85vw91MBADiAbiiqikfDnwaaXSynlai0CkL1o+UjXW5OXi7P5jS0gXG6/60QTAyo/pDHw
HzfVsbicO/Gaoq2xkgw3/LflnchbTDLvATw2xXXn4Mvv48b0MPLX2OBfCUKEWrc/81zoo8tQXAYL
hWToVzOYwFvaa01XDYmI6lm4lt2DikI4vGoREoMva0EXMXEkUjBhdP8hkfnIrXhJz2es7ngs7lEY
NgzwrSIdjJ6ny/MWfvUTP9Ey4+v+kMjczksvZPEYZSItRa4VJ3qkzGdIt3CXG895Ej8kUVyfnGZV
lCNIfnNYUY/87N04OvLHc2B3gfX4gXdQpgSDNrpFea+UOvNg6LIkW6gOg+IJJvxT8LGWFYR5BQxK
I2evhxGPK9DpuFh1bxC8kJlNq6PIymBS4OCbLya6At6KZ8u3s7M9hAGW3YAS206emge7vNs5PS9t
ONfy/uMXMh+hT8rhiJVY+IXdEoUJrKpYw97Go9+64ArE0djENlelSjS6a9N8AyNjz+t7n4PPHz+C
+T6HXM3LRMQxgc5aIxjeRU3CM0nGdbfoef9h5JPvwTzgWRZb9dGqoC2i7n4nv5SP7q+vwxsvvJ+r
dP3QiHm6h3GEa5dAo27pOIHVgngc1dpouw41opAEg42Nl68tTBXAo/WxwnmNPSUwCOHJyAObWzWe
C3p+/B7mbZdzvMR6Tz+z47ypL+Ob7oCHBWyXLekx8khzRmFkcRI4czHfVCrb9CKcIvlUSFRquL5s
0q18AC1g4tyrCz9enZEmwGauxL0QLI5A+94p/IidS9i98aBtFmi+vzrb/ZIZcXK2TPyMC4qIyIL4
xyDyztiyamH1GgdGqcN+w8JYxr0hrgtLLw4i3mdc9yhz+ocAiQnuoNs8pk2UYiIHuUvUo9BdBXlI
ixcKkWKkxc+2gHEODHTYUC6uuLvGrod1S0EG0nKQMYl130DBmlzcfFnbYxCTtzsvaYiG1ptNUZDa
gZPa+Lvl2bc34GyyuxR0WBRhaVCPkr1p58//pnj1w9oYKGtO9WglOu4c8HSP6hVmvLBbj/9ucUDk
CvqT18TI8hgsEzj5aHuRGlJGMTGjr9KJMy+pfw8RiUdHyAjWaVjLi/rKMbAZn/aHlgyE1Y2l9mKE
80cySrSF1FM/1BRdomPt8e4N5/VSGRDDwGFRSQb91A5dHOrGmNZf0XCuCxKfB5n0d/9hV4qii5Yp
yZrBNj4JndCdBgOnWlw8ixTDRo9+i6FhuP/m/CZymPMzzlKE04OcJ8+JMoIsiYjeYWqXHEGzSDAR
xJzeoJwHKzkd6enRBz5fdt5Lgtfgtpi57lq4h9/nxiA7MoatFkUQ09mt4102ShiB3HFF3hd4WSoS
tOtr5qJYc5Mls5b4LZkdtc1UM+77DpLPWIv2/Bl58UdGxrNdAIC4a9hmL91EGBMIdDq4MCSLwp3s
nuwU71YEmMHypB23mj8Tn05P9OqtTO530fQJ1qtAL4WsQwmN7Jr7cvR5CQze6TH4rRmRpqkNpAh3
8K5eMA2Nfhe0X9i37WMupfVDGxavrSMYYKm964btyJ+RAz5ttcGUcrcQnOCDtrqkd9stR+rskzv5
XAwWm3J1KIaUnmFvF3fmqvPkfbtxml9fgvOR+Nz11XMliB9qMi5kaZbSsTEgEKQEknNadx3ZfXVv
wCru2nFpFhcnyjEQcjpVollqVBaWUr0eiLeISQGutx03PzhHwPhDLQZExDHDEEIJUY3TenTLaXqw
MVhsEd3OXeGhTMPRPm6/xl/BrvK/DNo6xHkFqIQbuHy1r8ltwJahxLKo/dA4tLb19ydeB9pckD9V
8vrvJyJMsHCUhxYiOvu6ARjRtjBitP0rAH+m/cGjupl3nZB3MhFZi5JkMleizDXhNGBW5VFfHhsy
rOvPfF3+ek+CZZs7u+4OMW9IC5qck5xridXliVzmUpyNLpOaFnKTVbg/PiIhpSyRyLB3aCLkXMCZ
lM0PUcx1EOPzMT0JEJWT4lHaoNy/++Bc8VlEnmjD3II8io+NaUJE46zv+mfDxajcLih8Xr5wPkSd
CGLugHkQC61TL/AMjgESkyXJv1AVwtwe7SGU3aNJpIej2zn5o+s2mEH3hO2AMJ/84vU0z10FRdJF
rE9DAQmpGVyViZ2mRiJGmj7SZFST28qBODwnaDbvo8gyojEJ/6OyVPqnPI9PYmvS2+Y9RL0boan3
6Ntf2wFNKBgB5nzDOadrKo45WkWrs8ulhricOK+vI7nzwT5dkM2vgNsxNBuCTmUxjopwEfCIn6hq
iIHX+7tHD3TXfhSoYDhB8pzrf81+re+jZIPPAolfUyv+7yh1+1zCGUKk/Rj7ZxcUqx/bhJdLucZ2
LFRONGTjzEKJRsQGBu53SpS3fFwKkptiV/vSDJeuj/G+T7KKyGZJKMuQri+3DlJ5H/oDaNF+x2An
cThfdw4Epr+HuiATe5XNo3CQ6ImLpXs8hb7/kIC/9/3FvqAV8stuZe9fDfHqU5mMWyNclEwrTjiD
cL9PkCQmz5ulHEQbjvvEU42BcFMRyuOhgBjc/k7Caqv0vG3l37Fgi0ffMla3T5Jnuyxjv6HocYwO
O9z8x5jQRWiuldkL3ydoAUeoV9nZJzD8wOXpmfM0FBkNKZJEk8E6c5o9apHYGxIhWBHArEz2IJ3D
tGN9JueDjdIMz2DmfNKpOOZUyx6v0+kEcXCi+tU5s7PA3kYYY1vcPs/5q/mtFvMQRkZd9ydqmMbD
Dg2KmBi9/fdnX9qpIszzJ0dFCsItAYr8P9a+qzluXen2F7GKObyCYbJG0oxkSS8sy4E5Z/76u6Dz
HYuGeQa1vW+5/KSqWWyg0Wh0WO2Msh1epI3+slffMfd+G5y5zV2rPvYSjrkKg1bWY5OaGgzFTR2n
VLeTF9ju5L1Wu337tuW2j68xLeKYfa4gY7izeDDRIgEBkajOHYz/wQwiShm5uaezA2yaHR+I6XZE
d3lru/Y8WkIzdnySk0A201C6Pk8bXMcY3pgMROepPkdF2DL1ujAbpSixpO1lcEBOgQIDjglZfTkv
BDGooAvzWDVDOc0Y8wIHhlJVguDcps2Uj+YR5BGYzff1glHN37l7t5bzX+4dW52u9NE0FmaABXQ6
V8DOIWq34bnta8nj31AY05HPslb3OTTk2XlLY4I5zcG9SJ5EgtqJwKHTsXjuLf3FP6+/XzrJpglH
cyyV2sJ6djWRiL+bM1qrgQwCcq4/OZu3mjJQMDcDeRUVlTUsVU8813o1apl07SbbEZ8kmq+6K+5t
0+PR961Vm+pLKMaY9G0r97qVSvRKc8RgF6Fp0u3O+0lyuaVmqxZ4IRZjSUw5bTE/I4duvDiJW28V
2wFvGedxsOr1LUAY46EP4yA3HUAcsyLiN317yb5wDDC9Kf7QhQUEYyR6tZzTpMb2DNCFbeBeG1LZ
5s54k+x9q3OpX9a1/ROPNRdVKcr1YGKPkE9TDtK2vC8zu6xKV7CcMDuMs9sPpPasxAGxvlyic1OJ
3aK7vy32h3t+Q2zWpOQ5ZmYoCJpeD42LVveyh1WhHdNdQJ79DXocSP7++IhkshN7Guil9Gv0gh6y
3d6tdnpBuh28fG5NzqrBXqwN4wbqWV522hRL19IkybCdZxuhpon81DPOtc47KQZjc6xKw1ERsAu5
7IQW2kq34cN2/7SvSsLl3qMadGupGV9FSzsjiyYsNY2LnE67GGRnPdkcj6/7PZelca2Gb2kD2MaY
SJgzhHKBdhojglmXsa2++F94FHKrkQlFMxTEJsBtobPjzvUuaJUuLnBs7OBOcaqNv1Me8+34qNKh
uzUetciXIX+ifE+I/nRbedfvwwU4c2ajuNd9Na8keDGgNz6ddfsMb/exRWyrdkebZue3jvr4V9fG
JyxLslGmUtViGpZ01cptvr2zx8BWDyiroMNF/ioBvFjgj4zl4s4ffalVfAkLjEKWU+8VBOO3rN5B
/P/AJT9b1VBdRZAJ/Hgo2mHWU1NAPuFPNb03PNnVbTx4H78RjBPbX36CKPX27q1fiJ9o7DJGsl92
2dRICC7RpFywH99pi2pSOqgj4GCtXiALLMZzsjKrnDUFkp1OceDog6vKKKKtvKf27ZJgLMyGd2Ot
x0UWiIwNi2s/1+Ya0imk93LZPu5Bb+uOrmwheeN8ny+3JeRsncIYsrgu/WJWBunqDZt8q3oXkTNd
m7tdjPmKsmQW0gEIteBM9y34ZRNM0NkdeF2D6zZ5sXLMWysPY1XpcqycgzBd5CJJjDZIVMvzydFX
XfYFEuMntQ24C7RmlBBMenHoS/UqkWv1VNg787j5atvJeXtJ3Qu8T16dzbrdXECzblOnDYk8tBDy
8HZ6865TRTBJkdjpNiQirdV/2PLMFu8MME7UnGSlr7aQFuuqSbZYkegpP9Du/8vUkku8796L99ta
uZp4ACvEfy0KO10+lIxQKS1gihu80FGeNrjRyaptYWM35T61+UG0VX/0E5ENonXKkBuhBjV9BnlP
aKNeft5Uu+bd5D0rP47UH/f5AomxKXH93/XUCrBSIMPhUev83L+iKumUe9aj9vjj8Yqpkt3TuBVC
FAgVO31A9or3vqVqeutDGFMjF61ajxLVJbA61OfUy0Hp9/KxqZTiFLUcnF3lnBuWv8QI6rpIY5zQ
FpX73lu7s0iDsP1hgKfh7fV3ZOk4iKsvtcVaM8YnrbvIUsaOnlTpjAHX00cJmnqda+4rW+EtJ2N/
5Ca0RHMGVuXWHh0K8ZIfJ9sEN3NB0EQnbUDi9jq67peNCkoh9NZgIC5SP5bjHHgLzVNmxkBpsqrr
YYDjkx+pjr03tn6ucWC5L0Yq0y0VYsyRhBL4zLcgM4js1Q1oE8G6Fn8pcUfmrv1v9ZUxRK0vSbli
ACxO7dPBe680uyw35p2DqtTYjv6GYVtfGCGVcWsKyt2oi1DXA7xDvOsiYtm4Ibc+ok239fTD3b2x
juyEzLKZVK2I6I3y7BT78NzE6Pra7c65U9mCRtqNDSfxkNrhCYyb6ek7tyr2Y8LGrS9grFKQ+bGu
dxOuae90wNSX07mx3yOS7HeUFN5Nt/uSyN7r04XbdcZxQTTGDAXZaOZ9ADN0clCP23zhXWBrNCvL
ffz4+8IV9nsJo1ulHvvYeyfUqile6RVPg+VaLiqn8Gq7DO+5bfebPUpAN996+/7xPtt0qEh9CsHh
A4aOzbwRz3e9i4nnqb19HofNyHlQr0ZWMYZVp68hFPKzVUFR0xpCNYnUUglbNDCnu9FpEkeLPCEl
w8563tcYt3544MWXVnPSS2DmCI99aLVS8AEsPmgkjwgaPl5O4gTyhX33KlYntNbzQpKrXuESlTnL
VZBaUgWyoSsigy/nU/aYBLaUoZpO5RytVbdwicSc4ixqdTAlUSQLde6qnbd2j7XcK650Ml5vn+PV
OtAFGFspBF7tTi0SgB3QghRUXvIWnvVrFjrdzi4M3DmVu8VIsMy5c+8Ue5+7Wxxs3SC8e48maNnT
vPwO5jSLIR7eRU2FrkNHeEwnYpd7ymJ0W97Vl/QShzm7UpBXY2bNkBdtZOdzZT9i6tXGsF2yx91G
+7Njm5c6XrMXS0zmydK1RR9WM2QbO/vdi5EMQMH2nsuRzlPRj0Kchdmo1OT/VPTQXpTNKygHH0yb
d1NTB+TWRjFOQxbPgY7NwgJa59MpQS82KnZDi5a1fufnLOl23EJj/IK4Lyo99IHm1wTd9ft9v/la
7h842rfm5i03iLEoVtS3eRtI0lVOdsIj8tFzaPsCr+N7rUFIX8IwJkTrLLnPTap7zyhNOqM0afdI
7r+4oFYCo9CBT0jN2yvGksyjFDdxSvfq0DqOBuKHJ9RXnysv1FB/y42qrPmuC/nYIoxxSFN0gAMO
LEqWlx/QIoF5MyiOuH2GV1OIuo6uJ11TZUljfQ9p1kJJAYPhtZi3Bg3jxvb8PoTO0x4p/Bi+BzeC
s+YpLxEZ69RKhRAWkgKv8VCjiFhAwQIek4iEPTwInIT2qi4uhGMNVBnOXTdQJcEqqrmtYRGfby/g
qj1aQDD2qNZ7AdMGZOkqdKQ6aV/AuNPZEQbe/tVNtgCi+rkwSPkspnHUQ5bBdtL7wq5rQvtoD1xW
tjWvfrk/jFFqg9Do/Qj7c+h9Ai97f4fpzsn54ULZg7iZoFU9X4jFGCVBEdp4FFTcVca38lXCQIhM
chLRQfCEy5vI0zzGNIVh36rGhzocvLfzTCqoAzLIoDfgvh54YjHmqRILCwQHWMTSAUvR7BQb40nY
w0zwEoT0tPxh1Bfrx5glEQTRhdlqNGJ46q/S4152nujNe1vLVyNPC6XQmZqwooxqM8oBg4Cyunk5
vb2dd2jDwKjTo4uM5JN9CDe3IXmWiWWA7BMh78UEmgEGyFONp6zshrUX3x3KmOAx9C8XUmdsxWDW
nWKJgHt+EYi6Q3UBKjZui8QxR2yZS2hUYyvFgAhjMvwQUTVh9zJPI9ZvRmSMDdpTbWgWY5GCCYNk
EjD+4kXlb3A37rzdj/vI3uBiBPmSjYGk/PjZqse5wGSMEyY4qm0Y6DjFaP9664/TnQCKf57v9+F0
/ansn6IxpmlsRzmsGgqD1k3Q+s2k9DBcG7Eq3+YV11BjcAuLMUxZPfRmhtfDFWT80qNP9txH37o6
fErDmKNIrjUprAxq+vA2eTlV7mkMQeqrnNSX7Fxufm75Xsy6cf/EZOwSZhzV4K+HVAg3vtQyaUNi
uOnXoCQXxKs5d+O6vf0EY2zTLLd62KYQkIKdot3t07QaJtZ/KZ0uMjZp7IY4ThTIYnjvKKV+fNzl
WxoNR91fgfluNgdu1X1ewDF+S2mqgz9rgBPgTbwMbnlJD/UzuFwcDtCaSTeQHKXkyCqKNxm9EIcw
TydUY6CN1/Ff7zMHgX30LXJQ1m6oJQqjCSO6CJKsAwpSCRaC+ipxFRfz8DjSrNYULnEYJYjTalCm
Cjgfc2RANnLdoR4W/b5fv2KQOq8YdLU4dQHHXlSJPIOGPwMcuHccL4A/cfXOBulQw3KaHlCsYJAz
bWUgj83rdF9q5N6djjWGpqIleJufHqov4Du6vdSrQZblNzGak2EkdBU2dENH53RFhz3BOFgUDcEi
g4z0u3XknDt1zXYtAZm7TBuNREGOXYb3IW+Siahv8A6yn8gwDO7pTKLTY2Gn3nX3+Ag6/dGOnxHj
02wwtGcWClldyXVzcmcjd8Zj6VuzCMsPY+6mUhsFuS7wYc81ykAsPt/gmn1bAjAX0ZR3RTeWdKm9
U2OnIlE2/2E2lF55t9Fq+GOJxdxGvTXmjUjPKYpW0TiICEju7K4gvBVfv8VfdFLsSrTbP1c+rwSN
t4r074ungNoOo9ZTHVcwc966S93b+roajVwKxhggOUvDZvrYpcPLW4jhz4+Ge4S2xpg0zw1LrN2C
hmFZsoVpdGAPYFbRaCVxGuGyXOtuDz4n2WvpppnJ0TQ4TuyqR7mEYtatF7t2ytEScz2AY/DtLXfA
auNam8xB5zLHvPKkYpYQ1MPhqOWAEjfPp3f1mngcu7paqrMUhrHfs9ai7TwFQnnpXXQWUEIJjh6s
XxGfW8OYbosS9BsBIBxqNzCwdYcCHX4N7OrjYiEKW9U2zqWqxFZP9dnzptM1PP8g32iFE3pWf07b
bbzhbc//MMm/RGMr2GZwAI3i3OFWejl54FyELdzcw0WmjXu8iMdqfmcpH2OOfdns9VGCfCDGuBYP
AQn2aYjieoJc4AbjFu1LWZGfID4X7mk183eOLq7GMpf4jNWlXT7xLAN/2qBiAUYRxap4BfDuXqoO
rMe8hGFsr6G1hj+3UBf0vTQkOLU0X8LRyf9hdD83jjEXqQm2ibiCLAiDYGo2STqQSsYk85xy09r7
n2ije/gZYToA5yyseX9L4RjbUcJXr7sCuFAX2Hjztd+K7807D4a3hozdmMb/mt6DYz68WOTUfW23
aouqtBi7BubhDa2e4ci29npbysaYkkwaw1SOIBuGHpww7K8g4VeeYLz1Y2yJrvtJWdLLsiDpvYoM
yEfjGk871h2fX9rB0jVrdZ10pgIVhJ5r3u492aNrYD7C3bNsHO/w8W5vdwf1IB/QI8FZRY6ELH2z
nmsCLD5MysGTDsHesisv8g6gWuTgrN/+nzIy1gSpYrmTZqzkAZnMsSWDQIsoHMSyQKH5nrXIhvPn
Ma52Yix0hCVynq1RFK0O0lHWNNQefRAVYvYZ2jG+3W+Or27ofjRjNNyHCudIsG2sYqlNSE3TdR1n
x9uhtBCsGxfhntb3g7Gam43n7SNjYZJhnoxCwfqiNAPzY5Ut5rA3Nqr8X+mshsBDZRdmUN/eVN59
xFI9p7JRIroBIdEbDBpI3LXXHxtQ5hxdtOTzlnQVzZREU1NUCS9aXWUcSCvOBD+hIp5mDyEiVBuQ
yvmibfaQEGW3hCPd2pIu8f5Y0tZUU/oAAhPeHsHDhlxRGu5MCtHsO9Hb22hUtFAIw4vhrHlh6H42
ZE2hzqUm/S6nnJZhP2GmM5TW694MFKiXvGO/pp1LCOY0anEVSUojQTsd5/w+eBeOcV51jpYA7OU9
W4GspQBAzIs+MlCWgfcz+p9c9JxgnhEHb82CLuEY1RCKvmqFCEtm1qQPUGv+gwOwWuO6RGCUodPC
Ee0fQEDWGJm7d5JRDwgkgreVjovD3NigI+v9rgcOXvYvYM4M7evGeIDrA/4CDhT9ZNbzWYrE3Nph
NKUIc32I5MAwpp60AWsejhIvorb6NFsiMVd1V1ch5srO1DihWlBqQNGuttTyh2QPZl+Hz3a/5hws
EZmL2zT6okZQBdtVEfUKh45/o3GOKRuzKdoyTLQBEB0t0IPvCG8cEesvqJF4+Pl8e684+s1mFfKy
UmIjGrGAkxtGninxB0KvW7tfVofNJBRC1hSZjz3SWlesn5N4Y4wkFOw6sisJbJJG6shOOV5vC8Yx
RGxyoagnKx/oIoKtIwYt1X5r86Y5rMbyFrrA3htpjm5knCsa8Xh50W0VNJUwRUc3ut5hKjNX21dT
GUs8xlSoXZKYPTVGzov0Iv4sSL07o1I126iDPaO9aLsvJPJUheTh8p171HjbyNgPrZnVeZgouDNg
dhNlbOTZjTVXbikfazfGakplEZqC1onmsbHpWLXs/m6LUbKocuZoPs8g6ozt6Cd/ktOQasjLaQQ1
o3c1nccNGTdP3znuzGpwYikYYzSaMsfUWgWnDOzuyrb5pr1+v63tq/7oAoGNGcw9RiZgtjSEOeHe
VbYRQXPw5ZF2nqBsAZV7m8uAYasHXmaXY+rZwEGujfMsxVjEaPPALYbkmXe2Z1ZS+qQSO/z6s6N9
O4Q7xKuRjeyvqmanKejuEObhZtX+hzf4y16x7Wxh6puaEHzcKYiLYaQJiGDfA/cVnC1fXbvZ8W5m
jglmG2gVUI+PRkw9mvo+ur/w+KR5VoptYksko05RqEP1vIB/kbjZtiEnEgVECYjagy++S+AE8E4z
dx0Zg1EmyaiAEoKqJKZcz9vQoYO7v2LY8PYBlTv/8jizA5/Efsz0ucQJgH9z8iTnWmHesIZJ4TuY
qu88U8W5o9kZT742aFUsf5w3zTu9hd+Dh+Q+uRY72Kr/DweBMSClLgdZNVI4B07iy+lZ3LxYXizZ
QUH8RyTEIkydvG1SeIePDR4YtT+DIvbDGiPy4p0fN+p14+73Hw16XKY3zvXChgsqM1Km3ICEA4pq
Xk4nH2nmwt1asfvAm3/BcQ1M5o1SZW07q8rH3vn3xRHhAV5eZzUzvzDHbHigNwuUHNBnENji8VgG
o/orclsXpAt4d8tqNHUJxbxQkqwqJzXHMUNNF4jJ8DZH+DbAENR780jI8RVzUjCtB7N66GAgHpUQ
z7iww59QTRwGsgRBQQjhpU693WxsFxVSeMHQygrOI+aDOfnGy4KNC/Ra3GvJBLjORqAaoXFMiB4J
WizvN+TLMf8Kv+syfbmkDyVl5ud2nK2SOCwXm/FQ0szQR8MAfkJyVOCojh+Rn3gEcOTkOQwm45uA
dSYSBIXaTuTWMzdErT0vPM3VUcamTLpgYMoS1VE8MeatsnlC5YjDvcR5rgk7z0lCqDOSKuDU3guK
R/DuvKbIRPvO464lqkOQXLVde5sINi8YwVMXiwl49OAcnRMF0C+0Dsd732EIGm6FcUsny27GB9/b
6GTEzJSjfYfGB9IchOP3dCDciM9a6mihNxZjcsBJl9Rp/6E3iGf1O7Qh7a40yAT+itc7Db1IVF05
BpzzVGUrnwRFKi25AGi4ax0n2tc/9yCtvw3CcdktxvqMpq7GCj0QztuX7e2fXs3TLBeNee5IrREl
Pg31eKdxdw5Qg4ZyLd/lwPBMmMX4Kb0g+42lAeb5pCGkdB7xiPt2fwTJEyqMHc568eJXFmNBWn+u
a4NuygGPOO/tNDyed4/oWhU2d609bsC8xFED7vljbMlkJnpSfUTM0J1b72YHOWzUnJBy66LWuHcV
+wkEA5STjLN/9HTdMNYWY2BmVZwSsaa60Tv9lxlKPvCpMm+DGGzVk6//V7pDesQN6F1xusEK8Xj/
7cvk2bbwyr1wVz0VdOPCzpsIF7PxDLMZO9DQCDAqLRKYDTk/goVpg4dWSeh4avC7PfPK39d1dIHJ
RD27ach9P/bla74T583ddHwFL4NbOM2ZumOXC/h9eJXc6+/jBSZztKN0GBWrA6YT7k5lb89E/S7t
C7D90mGDlCmToy+r9moByJx3f+iw6LNFXcBAJTISzz7G8Nm3UVYfrAsQ5rTHgQIOLRkgqi3e+49/
9QpZ/DxzvI1Cz2NTx89TdiknAQHNdXyf4iNlyHyy6yc6U+O2QKskOOYCkjnfypAJUasAEr21Kenm
l2+2nZ+MHThY7Lr0HrjaSGX441wvAJlznVhdHcpRoGBS+/ftz+e/qrhfCMTGMox5qlUxguId4C40
mCha2JtX2UEIeevw1GHdff4Uhg1g1EkgYgAkTnNCBhuDblC2dEa8VUeR8D38kq9fAbunc854pf68
M80GN0IhbBRBAvLhBXVwtK5od0+OJnkN0GTJIwZbf40v5GQsCHrxmlETsWlgoQXpJ2YhYwjfvX7d
tGiHwyDT4J27tKumeQHJGJC6VkD4J+oQ8ICm/nN/SZ1mEzpyTCS8WMFPktAEooNylr+68hbIjCWp
zUJJkeeTwRL0fDqF96dk68HlRL2Oszkam6Mt2TJmmG55YQHOyTAY4xIkiV4kGY7i+5UG4NrT7aPO
3UTGuqhRW6c5vXpOKJ30PNAibO4JTX1hjCHPU1l3vxaLyNgVw8yiIB+gMYe35sGyi3tMKuVxEvyP
QwAvEWxulip+1KgtavfmKJZiRUoUSPSG9+MMpdzd4y7dx5h59IDZjDxXfP3Zo34iMnskNWDvmCji
Id299Tu0QcHx6k80O8ULA6w7ewssZr/qqAPvQAsstIk4b4hJeY+wLN9AIJq6aB5/+M5xuVaZyNDn
8Gs5mT3zVSkPKj2GaXbeu0f09GSdE4CDrRoxgmVH5B05ktH9Gr3stxek7X+GJH2gT4/tfJ8Q3FGc
dyyF+/Om+Pwc5qawhlKVkgbyO8l2Gki2yy4OL5rzP/T0F8jHoVmoUFvlPkqKIXORbMsvWu2RLdpT
n1ELcfv0cYT5UOUFDsZpG+1cQBjtHYP/6OgIjWO3VtuzF9v3oU8LiFKtgyzIQgXx7rMe007evTOQ
LUjsOIqyHsj4VJSPVNMCKUvzcC5zLBpqDvAP9ft4Y0mD4/C8k3Vv+XN3VKjIAqjHxPg4LAF0EC7h
xe/Abb0NLg+RSHgTHKgyLZTNkCSwhVvg0BZVVdYsjdH9zE9HMQ7C9KgWd/JsY4iu8DUW3CKzp6tq
cJxVxo38A4zR7Ems59KUgvRYxuKjUlnEbKuTPDQcjeDIxKaCM9xkplpAJh9P05nMIsEx8lM7iEld
2ODBua3iHKnYbHDVC34mipBK71KSNqdSetANjupR+8puE2jRTKiEpKsiGznvQPowhHOWHsV4K35t
3qwOXQnTj9uC8ECY7WmbQe1TBSCZ0hN9eJSyxNbVxJ6sv9ggXTUkC+zwBkZ3MG5VBXHKPi3S45A1
RE92o0m0/scgaXtD0Lwyk+00yziYa8LpmqFhMCJa8FDI8/uRkmrdGOe+TI9GjL4ef1eagRf1sdPo
HH9jTR2WQMz1peiDPMhZkx4xwdlOxH0RfRd1hSPNKogOzns8pzEnmY3GW9osGhoFkcMQi/WjlTdW
sL+tDisYEvj7ZcyHNRR0EjFxwEYxu1hsxOxoqLGXV/vJQtnerHFOz8q+SLKkSkAQwdv9EY1cmLp6
iNJJs9TsmA/Cgz4WjtmYtqG9xuPmtjjqn0cIQAa4USxDVVU2sOf3ZpcLhpUd226k4lRGyUGgO8sc
UgyhBGORaqkmBhky58f02zoeSik7Ss1DMpS2GdR2Gp0qK/AajTPbam1zfmHRpftdncdJT/pYxObk
qeUOsduqqlMO/1yVIRAWS7SAJSn0IxZ7E4C5uvdLJTs2utEec6VIPaHuxaPa9IF3e3dW5cEthKnf
KLFTWdb4OBdzQe7T/BiJm7bNnM7aRehO/+cgGhIA9KZTNItdtMjUTKXN4/wYRA9tBbZdOtNcUv5Z
sITecpKmGipWTpcN84O9bbFqapDpIS62/OgIzfZdSnZ/IQR4FixVlURQ1TI731tD3ZVFkR/r0JW0
k5Fv1OIvTj7M8i8I5uS3RqxOSQwJhtlV55c83Zvdz7+QQpck9INrpqSIjJVMwMculgogonK2BRGW
RdVtUeMo8Jpx0XQMG8DUL8nS2YxQnEtwcHqgNJLuDJFCBPlB016NOPqbPbcwpBklAbKOIby/nxRM
3CqNJpDy41S4lko3pc+/3l6xNeuifUKwHrvRN5WaJnJ+tIJHTX1qFG0zRzoRQbMkCKV7G2xt4eiq
WSb8QslirXJqmDUqIKz8OEb5LlZjG+dRKnInnHvOwV8zy0skxsZ0klDOQafnR4m8DpzzzpOC/n1x
EiM9m9WwNPKjFrmCempCt8lOY81Zq5WNwSBrqDBmD4PN7YPVb4ESS7lphaWQHuf0DRORd1K+ncVo
m6UaiSXOc2pFot+wmGMjTrophAKwhr06RU4r2s0xlXjavIaCe0wDnQtG61gas2613AiF0OfZUWxz
PISFICJt9Q0EJbJjiJnPWT82QEMNJr3KfsExQs1THCaGXgDurQkb0qCKLas9NfBJW2/U6qqN37Wa
KBPJYs8MjupGF5xmOFpKYMOMOOK0FXgrQLWOucp/+yT2WRQUcRZbWIGwP3T5cR7Oob69fcRWFB8Q
Bnw4tJej70H+XTnntFas2SyzozxhTFPwKNVPtwHWZfgEYLzsIu21IaQAhtGQWNnl9f1gef8Ogwq5
0P3KqJWpEers2JmXPngaTJ/giN3GYINP/6cfn4JQQRcgUqf2mH4NN0TW9M6Wpai9mI1lOroG/uux
qNqzUgaFl+hS6IJKHyUGgih5kdomu3a0UlSyyprd5X3yePvDeDvIHBNEHUwjoQtsmpd8+i707//u
95lzEYntpGJyWHbU09m1tObQhQmH3GhVR0zZkEUTwyg0ti9mFppE70R4RGO76S+CtH/4CxFMXaKM
hGAi0Jit68fECIQEvy+F6BgM92PDO6mrm7BAYDahV6Lc8KcINKVdbWcRevN5D4fVNYI3L/7nGcR6
wQqup0AHqf1RiL9G417M35qcYwvoR/5hbhYQjBCoctXzqQZEB16arLQ72RMvk9lw7sO1tVJEBeMY
MTPWklhOZFVs+rjq8ECJuq9i+9YoIwdgbakWACrjm05+N0hihMecpZYbYehOmS6C9jz5eVureDCM
f9roSRAPOmDU3iCtcZJQGG84tzE4a8UOp54GVRHGWYYoQUck8yqb328DrO25IoEdFq8EEyEJ5nTn
faeJPV0rdHhvJUv+oQt3pRHMpJ15LUyrssh4wSMuoeOkM9si5aoRomYb77jyeexBKqDx8nL0PmQV
GJSjvxCYHRFKzRqNEML4c/UzNxLkBYddUTVXQ30Zk9NshDxEnkzy75dCnfVzZ8hUpjQhYvqUdrxr
h37znzIpliZrqmWabIlLl8XgFx2M7NgHae/UUvjDkmtnThqFKBgpioIn0XTiWXspxGkn+qZ3Wz/o
/v8JDx54ExErA2/i3wXMp3KeRtXM4FaWCF+G4b7q1b2RP8+DuqnFMec8YdYX9BOPMdXBXOL9pOOW
7bWnuPzR95yrYFXf5c/fp39f3OKN3M2FLuD3Pfmn+vLK+fVVk4AFR7QCfFXmB5vJ4te1rlUVRKyy
4yh4mokh3+IhLXg6t7olNDohKqqIYDmjc0qAB1dhBPkxm+L3KkVoORhdvdmmqGnkRXzZCoUPr0fR
MNwExGyIzbMjMaSkC4Y2QkRkSPtw46tTQPopmLezOfW2pAm+LSaafgFvG1oVlCL24qZ6KOP4tTeF
FjUMs2r3QRA4khVb28RvU9OuyiiyrW7kveFWF1+HL2vKoEEG59DvW5vpZd1VbYJ3Vq+R5kcsdliZ
fx72kNGACZ4BGaEby2I88jEtVKPOcngSgW9LM1KrwBrj59uHblVJFyjMO95qOyWTVaCUgdOCSUS9
m+sn89ttkPXl+o8oYJxiw1CxZElTitf00Wj3reVFw6WNORC35KAQjD0W9XhIArpaSe6O5T5XT2Vp
c0MSPEHY84A4qBCEQKm696l86uu7rt78u7ViHjFaLCjGMFBB5AfkcixpP8/uX0CYFrQLaQGQyDBr
peZFEZthnR99079TJi0ihiCGBPEv5zbQ6qZYeOxh0q+owuf+/ZgEvlLNQo7n5KDWnoThSHkoEZAa
YEglx62nasreHfTpbhoom9IRv/8dSYxbWZRa2A6jzW0h8MzBMf3vwvRtMONtmH2dDJ8j29rtsURk
jmdqTsNcNll+NEWBJNazXxUc35InE3M0zb4c6kwAgjCM27q/xxwz0ur7ypRJU6OB1U3i19v7tWbu
P6yNZlgSnjDMKqZBLOaJhXM6ini/kAl8V6aTv6n+9TbOml4gyI4IO+ZmSX8ooDIUs1FWUMDZ3Jbx
OT10s5ckHJC1DUJUWsYECRU8Sex1MmVZnHWzCstm/FBi9GXHf3GMEAAzUQiIiIb1UTO2uIGbTtJj
o8TlOIZ59mqkVQ1a8iw8xn03c1SBrfT/uBt1TVRQuYokmGUwumAord8KM6yCNlshKR4wZd4L4sgV
5WMpSg9z2pJa+5GZvMfmmsGDcKCYQuwd463p3xcyVnFhlE044FxVk1vGoW1FP+L5n0ffFSTkkXnD
XHVTZ711I4wHUFSOydHQUv1Sl8HoKaMy7su293k+7orfDgdXF1FEhHQFUjy/CwRG1m4IzCk5FpHv
VWF0VsLR6+XWmavNaOz9YoSrIQ6kVZ7kUbcNq3/Q+47kJ9OqSJtIGZGtCKlovzv/4zPx24dRdV6s
tD70rZhYfXKUJOs1tHoSlRXRo3gbGxxbydaPUGX6DYrZVNB5YWxP1yXHpJu8XCRVuI/mp860iKKc
JWXrl0d9TB09csckxvUTOX8jqqXiaYbqOpye30UttF5MfURKcFc3ZAp+yomIF9pO5tX8rCgv5PzE
YUw08oWT1ehacsyGyT+3Q5bttGi6Nj1Gy9yWaBVJl1GdJuKEGiKDZGqzoA3lnByVIHc07S0Ma1KM
uncbRVqxmwpW7BcMYwX6SvfTUpaToz7bimFFNqINZM59b5b696RXYQMqN2nrUx+od2IxeE3Ze/0Q
WiQTZ9cMOlscjN3tj1oVHUcXZtzClcFOfKl1fa6MAQcKFPaoHPP9hMSc1O/KtQSTB+J6zPrQUKLM
nNk5FQo0c0k4s6IZbeu8dlJtfNLr6iETu2eMlhU5CroKaCrUOaKZuj/aVfyhCvFyS46B8CUsNEec
SfEKzmgnGX/eXr1Vc7RAYo6iosE31isgTdNVBklqjKFLmBmumwj2T54wXG/DrUWWFQT28B9BEQNW
9/ejFydWHFaxkByHWJwxlyyLXa0EcX2qiIHdjqmP4eFJ60ihP4IkLO13GDNTbdUyR2tumLz7ZTs6
YY1Zobe/a1WJLAULYSqqZrFRWXOQx14T8VlNvkeemVRzTeTu8u9A2LWeui6UZh8gBN6gehwk+zbA
yvFU4egaSIzBJ/hjKkBupn0ZS0ZyjKfactTpoaORtKB8CJGzdG9j0Y1iHF5gqbDkKPCAg83Y0NwH
/Fj+P9K+q0lunOf6F6lKWdQtpc7q8WTPzI3KUTlQWfr179FsfbvdbH1i2U/Zd95tCCAIgAgHsG1G
rn1UVbMP2/p+nQQ/2jH7CdCwEAwiioLT5N4JcdF1spVDYM3EDjnJqN/h0W1Su06cXEWvD3stktcp
w74sM31X+9gJhsG1UIDolcLJR5StGtE3LWjK1Tep1wrMVAOFOgKgSzvR3qZo2qdomtAzgIRotB+e
MhXreBQMEjV3VVVDmeVvsVp86LCViR4JgokFM3H1LZxdanyMdssB+uDQTqgfzC61qJyM5dFqS5+m
k5Rth2zqd+unsnjwqg6IciQFsIWHO5Q8Csu+6XEozIhrpwxrvD4Uefpzq66jbeRfKpyY5WAoSRvY
CMnCnR1/MetD7r+uM7IU017R4MTXR7WdkhLiy/qXCDGVithLrn6T4LcvE6caaye0tL0EJNh1wovX
VCWKbcyLZVV+cCRp1Spv0YXl6fLOzI5h9615kWsBkSVLC+7+o8KdU1lg4Q6wUFJPigwVbRhDs0nT
KNlXZaOkbtQp08ky7epr3MfVoWwH6Q7ZrWQjSQxbnSQ/dkhct7SIfV8Q/i0r0H8fxh1tWhdh3hdx
6tWb7l4S+LPF63nBNXemZluPPowg2jblnNYGc8fhVySCpBUdIOfEej3R6opAcdog2AQBcKrH3zUW
ytgkFPglESXOZch5Y4e5hMbaadgG6nnad9O+0v78+XOlKfNHXET+TZ30bRxAH4f2yILSNf0DSROB
Pi7aKjzgNHRqoTRJuNAxaRly3XPPbhP7jtFuYS7j+rudHvPi2/r1WtSv/yjx7Vpq1kw4fPhyxeqP
U/sYR+bfGKcLCtzVMgPk7UcVxsnN5Tuluy9E265nYdw41wsC3BUJsi6OmxjCUnoD1vWYASwps+5j
+XkOTAK9otjiui615fMxZNMysMhO4TPtZqH4cTiiv3Xqsno31X7wUGf+LrB9DGf00U5X2/hlneTi
XTXwCkaJwkbAwomxgBmEQuA1wfT3xD7VZkwNSdSByKNR/RNEXFDhZDmZBEDVgwlP0oeePjhF7PZ5
SgddpqU65HTSaypN9VOLABTrRELaJzVN8qGkHfK4dlZvNAMAiAYWf1eDq6ElqzHcvPWRa2mfLAX4
CutSWYjIUeqYy/caNiAafHK0G7q5GwjfG5UhNevR7cMfmnZM5bfmbFqip/DiGZiIFQ0NuQhsmLu+
+1ETg5V2jsdJdZbhlnZNqzpM721BH5WI0PzvF0amswa5yQrETWgdcAzrwWrw0ghGgfAW7/4FO5wp
C1UEZ6kJdhJ5j1b6VhD78PMo/ygTDgUvYILS6+cQ+wUXUo3Os7gCFyw/Kix3lPyQ5K3TZCjBPOeR
6QbN5snKRe/BZbZsHW0jaKJFve1aeEWalTXizsRT1QfdCs5WZwuc8qLWIcn2/yhwCYTUsgbMIsAH
tHZBB82iaiR/RMFJKllKSegNuiiQnm/3jY27oMg5hDH3o3KcR1PSUNqXZpjRrttYbY7IPqDYy7s3
+0OsyO4Upl9rJsoAr0vUuKkI6WoqJxb4rcz8oDbZvmACr7rouv/lz+ALQlVcI/QbwB82aWDcObgn
kf6l0U0KJAp33WSImOFMXBu2g53MooxQrzmLnq2iX+dCqlZq5CkdICp2BPDD+pcvXyiMU5iaiuIJ
aiTXmt1FUtFPCT69YK1Txd2uK0w3HKdDPilvUaEBZslvniq7fQqr0AtbUVf/InM2WnMwjoVFrnxe
m/SSJSnzYEw9pjVVMa7ymLNq+L7O5lLDJfLX6I5QgfMJLjnrZ6thpqVxnnrIfDoTquUD9qVNBl6N
geoU5QktdM0YU/2o989RM22STt76abjHUCZFQ9d2VNihipXtwCKvD81v65+3JITLr+OsZtnkWRwN
+Dq5TmlQE1omr+sUlgIavOZlGwO0BIEeZ8C01tKSkmEWKEsPQVVv4oghLzhSeY/oAO/5bp/rsbtO
cymiuaTJmbTEJHkhWbPMg29xpztBAqDS8tmHOJP69zqtRT1WMOuChghbhZvgLkmnp1VsKQifLO01
QwNhxuxDEQzvSWc4U26e9W6jVMFmCI2PKClEwRsPgvbply7Jzyd84ZdIEYcZCcbUwxyZbpFkh9I9
xtXYrmPyuWkeAyl0BxONu9WJoUKU92FHKyQP3DZ0w7baoolzayP2mvzJ0XPRQscl36/MgxmEzI3H
fBFHCZs+zAwIRxm3RXSXPSe1ILpYfMtj+6RqgTuCThGu0ouJdq0qbLx2C5Y6qR86Xf2oGIWTBfJj
TYDf6vsbAtxdqRNEHEvFDJRh/6PMWTAlxUKPTpVhfPuJRvVIw/4ub34N5S82/NK0ico5OszYSUJY
qfj6phYZl/8P75juky3MQaDWfX34shqQogN6otfKpWOxh4Lkc0Ou042TM6noWbezY9CcqqgTWO/F
G4YMkI6t6uhz4/PiTWb0XRf0ELqvepmBuZhac9qiohapdywSDTEuqtEFOU7J0cCRVljQgogheEx6
tpPCB1s4VyLiibPUU1SZSqG3SJtoFWXMPlfKNyU7ZnZ5UJJss242FolhBgsjhcg76zz6Lyl6hik5
6I5a2U7UbyrscY3ljxKJvCkS+CARLU56QAgneTXng6J8E9d4z9XfR4m2eP2YOisFt2Ip+FEuGOOk
WCYDfMpMLMy6rWQdgXC2Rbuvk+IurItw2fJekOKclxZ1ciBLKhIL5vesKk6JevINaRPEhTNa3xG6
djF65ZlXlp0gwlvURx1rWHR0eao3A66TZFamncPoKiR0mv53FTGnLwVEFj0nXmcqytK6jXrl9eUm
qV0oTQtJKiHZkeBYx5mbdDDm/rbpnpFKpI0iC3I1i6d3QXNWpQtvYqG7zMRChdSzq0OmfuQ6pqy1
bIedd4/rh7dICKJDT4GFWvinZbsghKE3kncNg4tOh3FXjF2HMKic3FoObNq0heDNsXhgBNnBf8rP
PNxl2AQVa3r4oTTIqKK+dFFFTVFy8DOW4x82CppXEdPqiGlvJtNkrOxuSljF3k7dhtTtwbdQjjVK
xclaQmszfaliuaDTj7hOdyXaKTplG2bJfgrcYiSi0taijG04KBWj35Axd5hVI6dta0NLq/aO1dlE
SdFSXZ82WowgYP08lwSsKpivAeKYjOcxp6yB4RdA4tIRBaHjFKS67qUT3vjZUPHyvSTCMaSrclNH
g4Hp/7B0q/yYoadrnY0lU3lJgYsclT7u1SY0cYJF6qjtT6XbYeE7bVDnVTH8t05s6XxUncjY/Iq6
I1ppry/baOOlHSB8Q/NJ4bA8PpbDeKjDO63FbVgntXg8hmJoGrHQ4XyD24EWEgQBJPUSM3Yq1c1r
dFeJRgBFRLhIOLOaMQtNCM+wX/KuplG0SbP0f+SEc2a6r/RWpFnAteiORFIcMz9LlejmLCrahbi4
k8kTDAOVFcQl9w7Zs0zAw6xFN3qMRncTx464zeB4mNo4NuwJk4WdyZ6RXnWqKXlpW/04qPKuLsof
Afom1hVgUbHRqy0beGrL6LC71rVO7aREw1vUiyLmGSZaa7RDVKJyiE5nJDnXiS2Kz0T7sGKhsg53
ck2s1HSf1U2C4Xy5gS+WrX5HYq0U+KpFdcOaGOAc4vku8zrdZVoeSkOGucHEzp1YZbqjm60Cf9zn
u3WGFm+qSTCfDmeFaW0uYzVIsW1UMkYU7V7flvprFQbboU2oFd+tE1rm6V9CBhfQN+hYtfwCY24l
lm1W3bCx+5ekNQXnI2CHR5tgTY0308Qyz7B82mfke0Xuw5RtMjPYrPOzpAmaPGPeIL9o3AzQJ2OR
1roZZF7QTOi4MrEh4gcmE0QKt6TdOlw7QjKkWmRebGmn6W1rwvv0Y3caJbjYMih/ha3yqFeojGf+
0zpbSwKExdbsedQdXcacgpM+CwKsjM88VlVOTn7FKrInUr3N+4d1Qou13EtKnKnILIwh9HKdeTGA
dhx1DNExbdfGQw3opG0gk8Qpx6o56EHSYQ7D/tWafuC0miwBe8f2YomZTp1pwV/ch8uv4qyJFMVR
Nwy4D6X2apGfivwN5bwwE8GTLd0GYiCYQISN0QydY17t8yxEcyLsSFJuzOY4e5O+EWEKLVljQFSg
Txd9XnMP97W1MlNCsPkCA4FqUQeUAI+sLT6shh1rVdrELXLSkSK4Fkv6gzuBaQGDoBVK4zIHlRE0
OeqIGQYpJ42G3b2qEUdpselxaEVmUkRLvWYPDWUNMeZxMXTbvOXRpk1jN0BCwPcnd11Zl24h0nyY
ykfDjqrwTTuInApZGo3M09TBiw3F84FuBTi7XZqa2zJNBD0wS+8j9JIR9O5aGjq6OaOsK5VeZg2a
oMcMUFpma97Vw5vW2qfQOGloAcL/dbQHU2CheTS3z4Qb+thUE/NPFmBHuLuvh6k5SCHGbI0QWaWw
efCj+kuOJEFGtJ1mIGM75U5WxGeZ9Sdz8mnU139hfmwbHdlIqSmyzZs7dYyjUbUwh2uP7Ngz62sW
a06ZdHuLiapDi9qDzDWalnG0aPm61h7oZFIoBqYb8mn0Bru/s9Ac2I3GmQhj7wVSqMYAL4igOR/P
eu488ybH6rsRjeYkf8XWe6dqB5flFvoFXtb1dJEQXoIIhADxhSm2a55UpTRyZuEEmXI2iHGfZ7/z
8SiZ1p8/Og0ZkwYAElGAxMzPoBg1SZAWwxSFLsmHAG2NmVxjtZTAFi8YySsqnC1h+hDWpMPkRIm0
VWw9RAYWLRV/EbJeUeGsiDY1YRnOUwBdJ33p0JNpSk+q1MwFwryJXN9qnPVDWrpnoDjD+tifPoA7
pXLseyMq5wkey2xpaqaOnTyYxutowqOXmwILyYugo0z+GgBmDgM6h/UPWJIrlAMpfeStcd85zS/s
XOr6QsY91wdaZr/x0Pgb8B/gtv9Hg3tu1iYqI2oLGpleUpTGNaJTI/v2F4ygxq8jCwCfw/d3RGmK
WmQJMJtY/W3lSEVUD7EtarZYulOqDAATgtI4SuSctNqJyR0r0sKbIr3YtaNZUj/TfpUy+wJErUrg
aRapKbIClANUEEHu+ga3sT4YdkIwGxJMh0ptaMDYU6uFbp6LQL/nD+feagagQ2Bq0R2DCVFO8WUD
oI2RHhReaL9UPp2yQ2yerH6vxYKgfEnfVPgxZGuQQrL5URQmq2Vp+lLumazY5H5zRH74nHTa459r
wyUZzlwMsWmjIJsUXj3hpbTDjk27F8yTzDfzRmQXnHAiUwFAj3ViceH1XUqV7nfL2F/JCuhlBJ0y
eAHO+nGRPWzrUC6sFkyY7BUETPtF7n6vy2khuphnwf8lwSm0NTRkijAJ6ykYQKbR2FXUbia0J2yS
aDhZg+5KrDxJmfm6Tncp4kfOFzNCCkorBlJD17xhE1vQNJYBkI2i0nZ2mZW7MtJaGvkNls3JBKYX
gdZuGFTjtdcsjCCXlpMAKXVDYks/oPQZO3I5ArRy/cOW7hxGsS10fWPSEc3m3HdVfdjbyNp6Kht3
hm3hMTJtR+1cTKK82FL3NxbAAgNvDuvgouercnG8g9LVeBDgKiixcRgJ207JQWNkY/W2QxpHRim1
j+w9kH6c4N5ujK1v9e5YRPc9GRy1ejJ1UbPUkkoDmMDCBAjgAZBNvf6iagR6RBAVhZczg1FS6YET
6n4n8HlLJuCSCndxqr5Xi06Dzg1DXcF+VoajhkCCJP5YbtdPc9G9wr9iiFDTCUbsOP0G8rkaKVNe
IBn028Kayx5tZmU0Fyl7GQhGp1LZD+ppzNHobVsHkw1/YcLRm0dmyDMMmnyO5F+ccRlksZnlVYHS
5XFUj9lHXZZUcIeX5Il3nYWnCIaXdD7PgZ0UWKXVMpxaLblRupsq3w0HwTNERIQ7NGPIAB1hgZEC
7W2IvwiW3KsicL1FIkg2wBUBthNvkGv9s2W/1lJrAJHwATkBh1XnvOv/4kjQD4MmUFSbIC/O8th9
NhUIeUoM5NcFtVLs1Ih/qQYmEtO/CRfQIWXqmGHVCAoG1/zUMWDomoaVXlzVuziXvo/qDyWLTri8
63q+4L7hIXQN1wpVNIvflTjGcgTcpaYASk7jU7uUtlITHImFp0Xcu0b2dZ3cwjldkZvtyIVWW42f
IQ9WFx5pR+oX37BViZoF+3M7gYncz0ITQWDHt8/6Q8bk0Jeh1+gJzpt6F+wjIxF48aX2BpNghnE+
Hx0TkzOvF7z4cgiNHsrSqyWy6239PgxeyjY6mxhfnerSLYpvaKV18riitY8Vr7nkJKloo8CC4UU5
DSiynyiiaPC4/ggMUuRp1NalR4ryUFTVMRdB7y5oCAb8kBNHa+dsjbirhapFm7ZxWnpVbVDm34X6
LghyqmUh9QeRa1tgB8lqhBWok2kW4QdALDPIiZWOJVIjija50H72YYQhnmzrerjEFKrqBs4ORG56
unu99adpVGEv7Ab7d5maH8w+j7ddrivULzHnR6ZQF6jlAnOIxVFhAncAzuZ332Wo+/UdQNo8Iy03
ydRiMWms/sXoO0Sn46jm8UiNf5Y1Cnaf2oNdYgLDJrumlJJjFNrSUS+GWnADFoQ4n5KpzsM0lsHj
5OaV3CKpi3pJhP9gOxiddtRZG1FzMrVtnkc2tYpGEyQNloQIgsiiWSgOAU/1WuGHxm6lzM+Zl/rV
NymcW9Rtf7euHQtWCk33GHhHpg6TjzwcYuQbcjWEOvPC+kwAvVHZ2EaI8Y8/p4IcGflssESXFHd1
E8OP88KKK08Deq41vaAkXEmb/40Gd3njYFBrLU4qLy00Z8cw/6ckgjaMpQNB5wBetYiWbJPPgDXd
qNakjyp4xXhPpupXFv/NEDegpzAThjY5nAn/yNQaxaharawwyWzuAktyFRZs2tbfr0tr1p3rhxmY
kOcst46nBQCNr3UrL6p6ApInHulm4FX6h6lUtMoa2kUiwE0RpflqXfiOJi5TePewwOjFkxW/Zz5m
7MwvifS+ztDt2YAh2AEcDR5rN2dTx5bZjFoH7/5dGWkjepKLfp5LM5TAdQpaRESelFiuYbl5Ygru
iIgCF3LpzIyCsAUD/abGIuB16dxeczxVgHeP8ApOB2i514eAhoWxKU18fuXvLDunTfNKQoGNXKSB
XC2yBhoUi+/illmOxHBg4QSqBxK9ArpYVl/W2ViSEWzIvyT4AFut6oANJrSWjDTvXgFAt07gVlmB
QgWDO18LOEz+WmA3bTimulJ4ST1UNDTl1quUElX5soydQeongZ/8DCmu7+E1Qe52lEOPsSRA0XhV
55BxV5Zu/dKxTRVspWOUn5VOoAgiBjk9DvJcH2TUKz2z8DWH6Mw/DJn0nstoTNWqrBJYzFlpb9kD
CgRmuC2E+POBXlz+zJfCvNUmsCdpvZs3GLXSEQcofbVRu59Ma9xBKSTqj73Avt067FmuaHCREV4Z
GB+/Jtz5U2RpPl5JaNvJym2WBy52Avh16ETJw7rOLPE41w9mTHUMUPFo5xgdi9tcRYBlW5WXAf3O
Ko4+djeQbKv6MS2IRU1RUHd7ETBdCEgheAk4bZPfw14khYYgR649TfvVzBDbglbqBfFd/T4nvlyN
rT7R8Pv9ECHxcOfTOPhSRDQhAuEt6CMcHcSGCAS9YjwUxAzRaWuTWiOo/9mnd9AFAzN5mTCRtMjQ
TAbg2ohz+N0nWVYb1jT4tReaxr60gIvy3EqFM7HumBqCuuAsHE7p4cJBCIEC3kp8G3ox4vWsylED
3xrRArA2eojXxPu61i0SwR6SOe85Y71wIVVVSFNAsGTNCyCvIn7t2m1av67TWNBsQi5ocCGVpABT
qg3SBoAyskPS+MjQ3DpgTcQYyZuw/KX1CR0aNRK8WBaVm1gIeRFr4WZxyld1um+OY9YAfeQxzx/6
XpQzXlQ6vGY1/Dwyefz2pZQUGKYr6saT2X06+MjRDC4s0qCqm3UBLnCC+rCFsuycKdRuOMmZrI39
0HoRIBw2Ws+6Q91EtsiJzN6bUzj01eDNiso3OqB4r9VITejbrd56Yz45qZ2+FiE5d4qy7ZOGmln/
OLbZoz7lRyPamclRIa9m97HO6a2qoO0K7T0zGi3efbyhh39EZdPUOmCn+PkmRGfBNpZUZIXV3qeV
mqSbMEBpHqtNDsYwZod16rcHCupIHBpYaoFcEn+7mxJhYcNI52HgzunsiabyDu6dlqbgSXZrRq4J
cf5M6UjuB77VeUm8z9NtX257jPYEZ8kUnel8f6/PFJV2OC5UG4FVjCD92oHVkV+R2ux6r+ljlgDE
O2VHWcvJJgdwrhNNQLC07cx30H1e0XIIlK0k18VuXa63RgYfgWkaPHjxGkHd8PojIiUz4wYa7GWT
7w4BECTigUqVLrjwC8eHvCy6e3BRUDTkE9CD7+ej0QOOkfSb+L4O5lFJLyxzAZlbHZ3f7gAAxdYI
PH6M+TMugpEatZPUSiqgChpMPpVaO51DCbNOWpd+ayygcpujXO/1dHxCI7omCEj47ZFI1AKmFdM5
gJhDU7jFM1lO3USGwlI8A8BFo45lWNNzmZ7Tn33sJid7ehyxbFTuHL/dGsmxecQP7Ub/ufud60+J
f5DNyBFhsN3KncxjzEBZxFwiMv+zwC4Ekqm5gYniUPWioS43YyVX1oOdxx1zjNAoMJhXoqIjMIkL
g0oA1wOQzzwwgaPmy8Ndq6Zdk05YZ2R1VMPoWWa3GG8kFKCmVGe2W6TWZpziTWX+uTlG0RY7QzB6
iEQYpvSu+Q2UOC3qVFE8LZOwBS8xDa+OGva8fmkWpIpmIHRy4fkAbFM+V8TSqkP/ewCp5pFykDuz
kmiBcTzaanho94AiEBil21sKH4Z4EE1kM/Yonwdj8TQQqxxVD9OVKiD7TGBpfU8ro8rO8VBERKDJ
C28WVL/sT7wwVPhvyn9FhbpGXNSKJ5tuxhzdwjY3Wmou4POx4M2+yzCGM/yxhb+myYUicuwbVU8K
5RMMo+zvW7cwmAMM8vWzWzARQImFVqIXDyglRL3WkIThUYFMn+JZmd5VzmQ0SuakRZXj3ZImrHDQ
r4u9IaRsJjcIJ4ygZRKgG9c/4tbJIPb+Z3gEGBA3uM5YXEakQerwEZKi7pBjIu4AzLOtElfWwZii
bd/qkeBaLtGcY3CAsiF/gmrcNeMAyp8GwOsp3jASbzTD84gKIC00u8KqD9kL7FjA5JKk0a2Bgp+F
9jlA3F0TTCWt1huADHp53v8IQwwrAm1SzdBiCdjJfR4njlTUlCWVQHsXLgu8AK4/vCvaYPh+XQXr
wKtogM1Dl6C0IUPffCvUzHaauO5GgRNfsAQA8IATx/wPemR5dHQ7yxBoYpsBMJ6Cx6bDGHvCNq0J
LCLEJus6cxtpwquhfoq0C+YIbkBzk14qqw6AcNgEoIffmFl1W1WqZIHwlqkgUYymTtx7vi8vMKJi
UmCBPPRVRzQby3aflL2oU3zpiPB6xw9BLVAYnMV64Zb6vin61Io1j6TZ5Mla+1sPg8Zh6KQUWJVl
SvOoMFpvURqZb8UFpRI3LYmTVPP81Pg+9MbTaDR3Uuf/Wj+cRTLw+gg+EKIDM+2aDMrRKJ+mmYZG
GxUAPkNg7+Zsyb5k8iRIws0u7DpsxJ5F4AADywVrxG7UewplQ6oDUwUmfHpEY5Sjsa+skp2su9ck
aYe/f8waKnKwGgqmliydZ41Zlhq2aMT32uE9n1JqY7hNFcHG3KodqtDQOHRgIndpEU5+sp5GBgDC
TYAo6xhRL8f32BwSgUFaJIKOKxRa5lUGhDNIRVRBn4cARPS6lV3GCpT9elKS6G8IARwcl9xANYkf
ibHbpCxyg5kzuCZz1DxD3BNMefPzT08Gx496KVadwKxj7u9a6eSp0mMs+TSxELXO5E1tWx3bdyNC
INrmTIkf/5wc9E5GLQ6VETysr8m1jV8B0y20vNSqWtpZ3ZMekr3551Ad6Lv5J/iYp0U1jszUsh4g
1JHlhRLzZioAYfvj9I2NPkxk1rCtB00JPLyPnWZmkUqB5XVN9IJHi48qn/WTpUQ0iXfrHmZCQK39
TFLCaF+LTI9R/vVJYqGo+FEn0nOBFUeZvo0UUYJgiZCBejY8g45tU/yG1KpvZb8MAeFsFrYT9EDo
DTDWLgPZWXQ865RuVn32aNGUWxnHA9isjdp8aKR0+xZomETkW28DFgQq//KEBZDXwgsbZuNBCkqa
f1aK6g5YTKVU3ykBwyNVkA1d5gpGAav2ANfNv8V7hms8MchPjaPQyQM13FZldF9kRX7KSS24uAuG
CM1l6LNAlynafHjOWgC3t5ncI2oIUZmnkhK8Wuh0/rF+XxepzJUy9I4gAuOnrqNENfxcZSqQieKS
0VxTq52C4O+PXR9g4j/btiE+xJacjrNSaYIyA0B8Y6WpG9sY20klWXOYqQybv+AIIyCAXsEcCHrt
rzWiiFQl7+sGkZ0edQ4wgjvgf1hEUNFYlNvn8meYBxjw+d8vQgbA7k6EhB2gLuLMfsSEZbw185C4
67zcaDeQe2G0McBmyUgg8h2WUg8gvgCgR16bBbTy9UcsjHNrDe7c0p+0ohaI7rNL+iJsQBUBOoA5
MSQRkYNHCfWaq3IAAl8UY/O9e37DLjc6Om/9pqAf8uYje0lPwfND6fTUcdK7d+cpFrTNfcpsjTqn
JH1LMl+uI1B337Yf28PzRAd62FG6oUfnZaQ9/ggEzA/o33DMhX6dFdSTNdNsnVfzWOvu3fGIy3Z/
+rkXPSp54KcbWnPQdqEzxdiyOClD7fl0Gp3zVqLb7WHX0d1moznHp72ANS4EvKHG3YOe9WyMbVBz
Q58qD83r/reII75llKehcdUH5NgwDCfPHAEV8XieS9bP5Qm9gblOBcZXSIuz9EaBp+mggNbreWsC
HszZP6E6+izq7ucTdDc8caHF2PhmaX6e0tvomLvzx3f6TO+/vr/37jfHEZ2SkK05qX+hFBhvwoR8
Miu9si0o+RlTJ3JTx31YtySfb5iVy8XvFG7tMM3lOgGdt3N5+Pgu0QOm/uiBWpsdJfRbTF9CWjoj
fdg/CI6Os2L/SBTxhoHhjLn5jGPRQOOcpumF9pzQejM9uCfB73M5hJvf52yxif0cGSDbtGfMyPcO
ooyGyj/Hg+A+8RnLGzKcccQuY2SfZjZez8neOt9t9r7zc/2Uls3Rhag4E9iRyK8TG6xktNnCSJy3
Ee1OJHKT5/gc7kp3ECQNhRQ5AzgkgR/kWT4fjrpr3Debor18cKiz359eBdzNB3GjgxfccQYwarHb
PLEz7bnaVu58UoNXpe7L0/7h90kkyVlSa7Q480emIOt1HZJsQcfdhq7pbXB9H0RMCZSPD6BUXdYn
3QRPMXo2np9+9zT4LhAbVwPiFY/vRzXK3OrLDCRez7rDXjqaot2bbIXWXHA8n6bqwhSpCcOCqgB0
xt3pzdx9ZEdpoPndfs9EQuNzxzcscSbBJlVW+AZO53yOUZ/bIKroKYPLlbbrwlt2uv/pHF+7Sn2J
AWkHlNjmzf2y3Q70MT/9SOnm5bh3Tq/FXkBvdkMrevd53y6ECLBk7D8pIUSNZvTNPW8Pj4+Wc9/Q
e+99nzrEER7b7JDWKHI2I2HT0PhIKz1Hr6a0G5zNfv9gP2dfUWmg/yNznLEo0iCIMXYwGwuDvlkU
3B12jzplLt04R1gMgdfi1zDe6AlnMVjhR6NkgiDQ8T9O5y/bQ0Onu/qHs//98PAXkkQeBrE8Umfz
C48fz+18G+UFvUE4MyMwbS2qP4TM7dQjeh3I13VZfr5Dro/tmhgXz/Tob+iUhOFWn97eBtetd4fd
zn5wcN8gSAGxWxd8TYwLamypY8BDm4mNDtCmPEBbh+6Bbu4A6390hORuje81Oe56s1qvuqkHOeyG
a9zRUY+MAtDItc4e+oiwUn7jU8dd51FEc7ZuFxcv0PMxiaNKe0YxIcs3Bdrae/kJhcR1Mp8F2rVz
48KAMI+ydMBuWgRSeBlh/iza1OP2mG+e9vtJEoa9t8b/WpTc7VZiyVb6Fmyd3s6ySfNvsoeLts7T
rQ+7psFd67zqoqBHg94z693tW+jo9zJwrB1nncqnqV2THHeZx2oosDoWrPTOScaA4qYIaOaMX/TW
aRUEHCKln7VsjR4XAlgkbkypBj1X+3KunhOJTuf9w4PQSgk0j38FjROqd5X6eUTZr+pFpHCzWFbY
4DO4JUKMyWQ4nWSkb1ACXGBETj/eOlffZOGjaPW2wFTwqVXJtlXskgQ359foW7jt73ORUReci8ZZ
hy5IajTTgqHx4e0UP+u9a0rb9LVEYuEk0OyF8PZKtflnj2REVjYR0Ho9uxI9U//QOXhiPfX0QXRO
gpvKpwetUG1M4kNwaCqIG9reh6Djvq5fos/hgjVt4OxBmBV6UxBQeT2/ta8f48amU3ls3cqcH45P
G8ek7ymld9L76XySvpxPrsO+OPue7t3/1V/ygxBmVAB5bZgVPzJpu/uFmVwEVntXKFqRxnCWI5FT
0k4jHHPvZNTt44PlYNw4N6nruIJjFNhCjTMarRIHdRN02rNBT27ZUZTBfyRPItMkuGT6rEsXzmqq
gc3Q97NaGvTskp1NPz6+PNPdDhutQirQGdEl0LlQI6/8MAHkgvb8NgQbg1aea9MAAz4b46ELz3v3
57qOigy9zkUbtVpUaoi55eez+yVkR89xcstxlXvbbUUJvM+C0sp94Hv+ZKbWcjpLEk7F/0DIXdDt
lwN93AWH6OCV9F3oLYXs6deHZ7V+E7Ae7Lkwx1/ONDv3B0cY+opUhIszgpoRv5lApXX6YzZSJL2a
jFLpxdjBUqY7IUGB/eLr7fU42oBNg5ZMX17JAwvcfStMBS08/K7sMd8LUYVF4/d9PQf0b+6EjNfg
+rtzEm7WVVAkPM5gTNgb0fT2bCUzOp1ywa8vpIKuueCMRFaGldx14CJ7LUxKjlHp1OSgo817a7/b
Ih8mOBge3Cmv6xFgg58y61z51d6qP1uVqvt6HzvrYhOpNj8fH5MUE5YaSLlnBLeKu5XP9Za9w5OJ
koIL2f4rGfIgNP9H2nctt45kW34RIuDNayYcvUiREqUXhHR0BO89vv4uaCamSAhN3OopF1XdEdxI
s3duu1bdFz4K/RAl76C1MsA08OchtPuSrNw1+1yAO93Kob7fi+HQktGY1t7zRC6FPsN7IqDMsTN5
w6MrHxFRvFMMzaobQnlyoTXN9GS3YIwX3pcp0iefhHUYj09ZVBniQM/MSGstDUvR0OJJTswH58Al
rQvI6UdF83SEX5GJnCVcrIUV/YzmPzDB0wI2Vw59LHSZcM70lx26u+uTtB/ekWxzdbhZi7mjBWdA
GnX/5u3kGzTF5WMAttmYu+xTJc+jFGEh17G4qokJwWBCHLMSxLT05aocTJ032tpAMWowDLuSljRv
/LlHmzgxKQWf9qE8hswvEgf/fjNkhLVaisEoA81vlATEthVdXRI7Pv0PxE4xhtxIjDHOOm4mAKAz
h1KWhPq3ay65cPMGGSP7aE1FHWBayQzTLijasIdzXFOAGjJHsaRLTtX8Wv6RMXFzGo2re9BLjMZr
070aSHGQ76U6yn9I2/wjZOLb5GpcdIMDIVf93aMlXcV09UT2LqXrxLL/y/jlH3GjMtxcdiVsMX7V
wwvY7K67eEdLnT4jjbiwdaMx+H0L/pEy8WhkORHAnIxFvWQswWTukoUYN+XR70+MUVPxasgV+P2Q
vOwEndvvEYPZXwtifroIHomR7zcrT5vO6bqfC1B+aOaw2Zn441rp1ZdGk33uk3ZLexuvmWrS7+Cy
8HjOv9P/7OLEMPVK7IhgdBfO5sFE3dpAc/KCK/BTgH+0wolR8pNc9kRpXOEVD/SgI2g4r1ZPrmWQ
N+zp8/pb078XLscU9gNJWLzUGMIaR3p+uAfut5UJxRb4UwNCIo8E23AfvbF/xUO9SgxQFTnPgc2t
/v1Oor8G+K7jdD1wOCbL7KRYc51mYM+9Uw6ADBfcNzeswIEXZCxqfIPPb1NV621f44GTjy7VPXyk
f9kANi577JXC8D36NUHCN9H0Iko4iWF49pyVxyByiZAYavr6eKWjYk3Oc2y3wLQW+jtG6pT7rVV8
p2fTMufPXXiWOZn4gMh4LOEn7fBbxNiz9H/62CbLUKUOszZ5wcOtD8k1WiFr/+4W9BChxujuDytu
c2KoldjbV5m0ekawUt6st+V2b1wa63nhMs0uGPBLALkfJ3KnOH0hMKakpM74s+ghZSDkulQujRHN
vdwSi0k6TNkAYBozS/ebGsVoxXYrF95dRa+AVPGIppA2I2FLkKhd263dBbq8X6LynTGimEkfYYUE
QQFS2+QFd1XeFeuCh1hRIGljNx0G+Bc99PFGTI4TCAfAsMJYKfh9fvHsdE3k5qkGC3DI35tXZ8us
19+AHpSe9McXZ07t7yRNHoVQat0h8yCpMDcKCc6aEXJ6qNubmoAR2XwsbS4cAEokKC5xbOjampKv
pVEuwkGAZQtJSHZ5YjQ8GVwkRgR0yZwaKhJw+A57ZtfJpLEuKHHpC1dzLrOPjhV2nKAZR4OnB9iD
MLwQHQYu85rff3Z25RPfhoOusFa8or6ZUH04LE2ozzSAgD0SI9zAtQPMB+bS7m9rILHV0LOxeBaK
VaDZdStTFrgDNDhlliZv657WYGBcQm+dC8Sx12hMw11F2+S0TY5tMbKiOJx2RmLcaDb8Kl95hH89
LtlyfibgGTuQx8lXDNuhxf5+fTETyEmXCxCk9z3V8w927C8oXiJykFcuGQhD4o8G/ybsOI++gsQp
14U1S3piY2See1p6Q2dqihg3ufmgiXkIOC2pIobXzqXh7neR6a9L+u7aDFH2UUSafWCkHjlKC+o0
/upEb++kTqyD03qO5KKB/hz5RDuBlFS3n+3HOjTjY9+IAIDV/U5zNTAdIsBmnftGTzzA2226jbjy
pQU3a86+3smZ3Fi11sqScyFnE6xqo9do05raXiTlmRpRomPWgKzBuPR4cY+vkcxOnrGgEmO3xvTB
GTIHA7OCDaunzkfVUVBInx/LWrgiv3BSEjeUxDyTxzvLr9sPQW9LEpgxlWSyXwvUkK+pvpimfXxD
ZHZib702YoIhxrbqxYoxOrpPqLtwCWeUEbjFmAXAOK8EELwpzhNTlkyUto52FnSBJBZghjt9sAbq
XphDtWpeJau8BIg8JaJIOxesuYkZhtRFgW41nLL3iBQVCaOzK1lLwzG/Vw+8FRZ4uhjKZLH4yaVi
q86NMTjgnIdcl0v0CcerVNQAFuvQOopMZQln5/d9gjwAXWKwaJx6lSexQpewwEzNQ+d8ZY3z2aOo
XFyXHmt5PLJ7pb8XMrF9Mlo+tayAkJfr4a9pblS6Qa7L5HSuIaCZtXamvtnpJhLW+m7n2t7h6W29
Nrz9x36/F9bxE6LxI4DZyHrtm3S9fqYfS8mbn3Leo08cz+UmwHT9wZUdCZ+ox+Tl81ND9rzRU3Jt
dzk5W/s1mqaG9Zqjg2GjVQAgp2RB10bF/fUBGLQB6zdGopTpqzv4rsQXoGRENXAwQXMk2YPdvmU9
iez0wLwt9bDMHsk/4qYJjxjzz+FQaM5ZVDMayFcpX5gbmTGPOPQbCZOb7ALOJm0bSCjMZOWX5D0n
rJGvc6pRb+++ZaR7KSi/YPtnYl8MR8HthOMpIpiYjqz6eaZ2SZqI583Yl5ATkR58Yp6Ihb6jLa7T
BR0zS5dnprkKPgR80XFWCmNZ02Ynt4ycoPRb8YyggtPRUIr2nFx3DvuPlqRGbSjw5Z4/Hl+Yn5Lt
5MLcCZ1oLtrsHU6sILTQoTUlMUHH8dfRV+buuvnS9K+v1Nbbxs5TqM06ofQoA9E6I8d//wzeL36i
3KCaapgqx3eISASZ6TrS/aN7dJ5WpL8mhvwqfjLnx0ufsZF3K5/oKs+qUh/ktQh2cfKeCUReASBq
yQue0cc7IRNHxQ34MkolCNG1w7v894Rpvs5CEe34eC2/nZW73Zv2WnllonQF34hn1fIOpydhzXw9
FrB0OaeYqL2fKQ6rQcJwYN8rJIIEHRMFmCcQ9W23bq8RoZd2wZrNTFBgWSCwxoQTSB4wCnlvTsM+
BiJP1GP3dtw4w+Aa53J3Jgx1Sbc5WQq1qESf2U1P/IR8H4XVwqJnt/VG/iTTxogdKL2kblSOGA2I
YxXHzOkZzstuFdKnV2JkZH959taegaz5wpnOJEfvVz9RTXhoiR+AKu3cXP0PeQ3N7Gw0XMKoG0+v
23S130vUW2pDmDN9d3s+UUTE+vi/xz0P0f6tmwfJPq9kBrMjJ8Uw0FSy/u4/xx13dX2xijWrLTf7
PVFJoS9lpDMgG+0YLkqBL9HzigxHw4ifPsRtgBQ01f6bfoj7fZ7oKEhZGmUA4jxCGDPRzzB+logW
zDdl6T7PxMSQhBQcOFiQUcEE7/19ljU/SFyQaJ4bqM8nt1lZEdkOlBqoR/h6T5a6j37yF7+s+43A
SUYs9V2l4gYI3Oi7d5QCcYdOqn6SdQstpvzos1IkIBarPbOm9UbsRG9TtCuguR9i0V+yy0xOXEV7
fvulnDfH6H0celoqiMw5Xnc7O9FUZYhTResgsaYb3Qxt8HPb3WtKtdNfdA9ZFSpNH5dLsQuxy9rq
KB2UlWpEhrhfMPjz6nOz9InSgt1S4rwYHxKi42VnNitAYWEwxPK3262wzsg61dFZxP4v6rBzrtLd
Hkw0NwfgOyeFEJ0bL+hnw1xFahU9HF7WPi7OX814/HfCJqoqOkLTNSU7rjN4apJznVJJIQVrhPJB
DhfC1Zns2b3iTFSUZwQmzbJR2kCbBHaQfX5bl2hzPI5VUf2x2V/ayCkMHHB6GBf0XdCaHcILlTSo
sGGiZ5znadHy+FjazIjU3dqmM/JqATImoYDRU3f5mtA9IRamiTDM9gc6mhi+riw8azMNF/cSJ2Yo
9cLQDytIlFBAejetcGU/XtOSoVMndqccqliNWkjIdFOyQR+0N4z9GuEOPJ+lZOf8O/mPyqkTa+ML
UiFICY6r0dV1SXiqn3/8gydVtxgrsmOT0Rl9CX553jm5ETsxOZ4WBzwXQmxMNrsdhkngD5krVSfk
D9m2OkK9te2aX/bSMM6SiVEnJiYCsnXUpxD8ct3AJTFNDhYmvTAGsf5sDUSV62dGT2hEA7p0V8dz
e/CeTHGmgioqW7GF6JR4TzLlCCYW8Jhs0SZpfBj0Gam+o/pfhIC3pmaKBRr3aoBcNoSy40gVzvYc
09PKckxrz6OrauHqLi1xYmoCL4w0sYap2WzklhYoEI+V6P9mPOJOCaeAlpVUqKEHzL+z9+Y9818y
aqjMW0s2x6WL+tP++ODQpqhAncYxMhsKuC/eVjqE+9bY7eqXYsvpn6sRepKcTngft3uedMZeJnDn
t4ZivQFi0KeUfoWf/387PE2bBW7LDfWor7zBERwnCam1xdSuZ4inx6JmWpPuN3lih6pE4uSuxiZD
QxnCfpirjhDiU1zXS2dhRvP4vaQiv+vW9yIn1qhBv1fEJhJilsyMDoC+YVfoZ7Apo2t6u3mOLDTy
aG/MtlwqQvzw6j0654lBCgJXKqIKiwUphg4SN1ox+slEcrK2coegvxd9y2M9CF2y0KONvnm2n+nb
2ytck4G+7dFi9Hj3Zzpl77diYqiAgF94GYtXQN7lxieDyGXFWY1BkT2pyddjYUse4LQyorJZ6fUl
9j38BhiLgYSbWZLDyre4mPB/3sZxRWWLZIZu0w/kg2EoH3/AuLuPdn/iEMleWCd9IOJR/fwTLqEs
zhSY7rdyYpVKIRVat8XZBlBb8gdT7vsP4/ECFoIFgDneRyfdUPkdO8DySe7GzEkIxM8nj2KshEHZ
kCFtbSEIq04BMXLNZklyWVCdcYd+7SCAGWQW4GUAz+Du5bNO7foBMFnPG5ACfop/aLJbkDAbz99I
mDg+RS9U6AmAhNA7gh22qfWeoRJDXh7v5LwDeSNnYnYAdqV4woC7yFLUHw3r6fWVo2PzJXzVpYB9
/mrcCJsYnLgC1dQYbp0rUFpnB/W7iS9gniJdYpTnflOjoXYJGG1U3EcnNbE0mto3SQlC07P/fS2B
jMus6yUM63kX8mZZE+NReEHpcLGKSi65IvVyGPErTpcLGp2Wco9L924SN7Fd5cpljw3c+Ik+bER9
UHV90UtdunsT+5DwYQCgXmV0F6+YNepYEn12BuAxfP27tTXd1V8W+xHnZSrIqIClQFR/Clg35Qg2
0PAUiZ6EmS09OsAQ4iH6bjcIYuyvxYL/qDy/L8X/EzYd3CqkhknbMJAQVeg7PQL2qK4SCuyKRUmz
TywgDv/vsqYzXLnac7zr+hKiCwwiaSS92ksJhfmI80bGxFT0Bdi1JN75SWG8Nx5B84TFk7XN6JG1
ZC6Wdm5iLtIBrDu9A1mavdMF9GWZ/Koz4rd9vdTuK8xr7j9bNzEWaAkBfDbPwALikMbS1PthVxvZ
Si+peT6dTpZGM2Nrbd/q7R4oFuvv72NEF+dM5iPQm92dGJBOczzXKXAxNTMZp8idlVmv+M1SE+FM
hx+ezRs5EyMS+uCtDxwXCrBpdIBYIUAbUTqSDfJBqB2t6XNCj0d9iVh93vO5kTsxKRyYOR2hx/pe
rrurYta74bi/jNeHLkZHc9ZrbPMBjdfIVz2dyWvqJhecNpLO5Rrl0BR4y0iPMC/+SrzC0YKz+bXR
Hz9v4x2ZKjrARYHuyCM3Cobn+3faZfOsKGJBOotyCph3n3RLbTyjNzOVAAYGdAmi/gbsu8n1kBLX
SRV2XBPJOFIQ+sH9XXrDZt2dWyGTu9HUXsSA2FnCfDrR38uPcM/S6yb+3l3BPCUg1aP3W5suGZbZ
kORW7ORqiGIqO9kwit1VuuePg/8lpp6dc0VK3QIYlFHRNS7l1+NDm82S3MqdvD9iWg9M28ej0VSw
3h+wpL9PT1vjQpezg3OX8lbYxF1lU7WqijiTzkNN1XwfO+vhw4ssTV9CpJjVtH8k/XJaq1JqHPCE
YDuv6IUWXsPturl8L49nzqbpbgVNvNMmDiWvHgWFqATpjW4in25iyPAJUwy8KS1jGY0/+J+VAH18
92oWiGol1uOBhcSMxi5v+v21jEKxuIGTxwfcZE1UImCFmEK/qpaCcreCNq5s453cgOj6ksP6M/T5
aGGTN2gAOSUYeiERufrrTkKq+srYbE4GTZf/UN1+yfSY9Gv8bR0xaXu5rI2BviYRmrIp4G2Wvmf2
qb892Ym1EYS8a3oB34Oqkxkb4P49NYYttIthwdyJgq4HuE2oAKHBYHKiBfDg6i5uIYhJyE678gwp
TRf1geclZZ9z/G4lTQ5VbBhVC2pIGp7hPjMRVYhmNrA0aAOFOR0T2QSXacHEzGn9rdTJwWp8Hytd
3knnQCN9qMcWWyF1Njyh3jOiYfHI/n4t1VvG35xeJkBwqmhMlkAlP+10asDiVhW9JJ2vVw5wSyka
HglHPFPS9MzOC90hhoRM7JHWduzo9ldvLSx66QMmhwpeFbiJvCid0Y/pfIAWiT83NutRN/4Aeyf6
a1NMEvS5JfgLkmcfsNulTw45KDqG6SIsPSn1/AUVWvZNo9ttjdQzXA2iWK+URV+kdxyWiNtmA9xb
0ZOTRkLWlSMPorM/vNEVZ5FfyWh1rx30wbU6/6a+aRplnU2IbvFonWKmbGHX5y64MnYV49BBFz1t
9We1BAsfPAWJaIB6HXYv6ck9ehG5XNpXD3XNr8fyZgDfNMRm/8ibLDiOMc9RK5C3CTL45x5HZb0h
DgYBs1e0MyP/3ZvbdUu0rfQUolvHs3qMftnCfzHZpqHlkBdFHiwToxd2/yq4LRuO4H3KOcLcEisS
Tzm2prSuxtpKb7efx6M4EDTuLOnZjG7fyZ24D3GheA6m2xSE4y1F1UG65hhpPX8O0LWTuBLPfxJi
GOvhfV3tbGb1rSzOii19wcSnyAFs3yc8vsC1pVeMIX9ipvX4chXX1025/nLN3l449LlbPk4GKKAL
ALQ0Znbu97rPgKsRo03s3IZP/pnXUdDpN7E5pnGO5cazpLfHt+wHq2NizO4ETpbYR4nvRg2DW4be
bpAkePTQ6b7NNgZziVcf62dn/7w2iPfyU19C0wBaBio9sEBhThc+ZXz0Jp8CcniAj8uYzQRu6uRT
SpBrdFpbMmfVNcMuJqJyVj8Lxir8JwlzSly2boW3dFCI1H7HqRnWR/A9+1pHfDYjGf+RZzspKEgA
ExgBCdQOg20LdPvk0Ki06VZMVFNePRfM3huM3CMRaD8XljAzC4DD+2cJP3WRm+xHn6UjP2PBnLnn
8luoVrzmkXhVazuHM7Ijs8od2tTnx/s25ybeCZ24if0gc60a58yZYfUCvpMZfDGcIW0GuDMmJeqB
cjv2fGHRy3Jc6sacC6vvhE/eosiLFS/SsOKkRrPxcxixuvskC6cebNI5GI2YE58spL1nurvvd3ny
CuWCmoudmjFniad5aToq5Xgg1v9tNp9yYAh/82JV/3HIH0UigwibmAfc0mOwcFfFiXEeIgaTbzz2
XOBpwNO/p8NYmsyMjjEwRtqSZ3vhkMd9vFMOaAXmklRwmYBg7xe0mVqrLAOKX+fsqtTcpfvsWTQC
U1FIhHrh3qCNgY4eGh8WbvTPjX0kd3K5ikwNJI+H3JJbVa/FBhj3ZHUqqWAjkaKfdywKapFJrNK0
zoluWq4VwH0OvNVzZGgymjcTK6LC0+Pd+J2A/tkNTNtgIwDONDWTEpt2suzwzjl/0XyiliFpPlF8
+sxjMB8/M2xN5GzB9/l90ycyJ+ZJbSon8UQBjdbKH2GjHSW6vixBXv0uKd0L+ZXRTIEdisk754wk
WWzj0VPIdZPpjWfIT6GFYRv1SXEMCZxOgAUy8QKjyPcNGAl++Nc3fPwStNaD7Ap8i/iP+5dIy/sm
4hMZyxUcFPwPn4cRUDoo9cTBhM3a6xZu2u/s+0TgZH/ZXCq8uJGcc1fYVYVm6+ar3im7wSj2+/gM
k236yA7y9oLc337WvdwpqXXSZImDHXfOm/B7cw33KYkN8NiE7475Gvpjsxy6DMboRXs6PkfH5+PC
XZ7V7H82WplomBqlESeUqnNOJcKWpGJJZTDH+AleDQz2Y2G/50fGxWJeFRQzmgx+pEkGqnZrrWJF
jzlvRMs5Bk/J1jF6EhjoaaLiGjDh6DPtCOaRB8wDvcXNWJ/HLNfz9+Pv+O3nTL5j4lOC1gfkjRzj
AE7ACnPwahn8loa6r/vmd2BUOfneyMZjmb8HaScyJzda9RgOTEYuc9bBnaGb3daM/pxNPyTn1Y60
76JAPmTT5jfr/vVo25GhfHz0+scFXu6SZzte5alRBRkf2otBDIB4YvJ6aG7ulk4PTwezIy8ukoDD
uTl413gv0nCtWu2u5cg6MkqEkqKtrav3YF3Qdc4RfWmqbdaq3X7KJBPRC13BODU+pYxsqXrtWCoJ
m/bZ5QgoAtsts3p8CNy4tMnSNUBzInYZ145Bh3uzkqltJbQqtBx+Sr2HHTW6NdQaWA8oEH09FvYr
YgPB9PhaKuDKhtCpQxmzSpxqMi6ZVNEe+HTJhlExC7XXzo/l/E50/gjChCSY3sFdPp19rfygLnIl
gENC9PhUvzch0qvyQfr+4PXIaC42Uv7KIpjA7yzSvdhp02ATKilSnmAcyZAyw16KAdnmpmzCaacv
j5c4ZzhGRjEEZPgHDwfk/tzCrtXSIIWsZuztODa2KdjtJXw/j/aCoJknI5zxLL6mB9Sr0FbzCbVp
NzVd6i+ee/rvPmTi/KVqrtRpgg/JZSLuA20tOwZPO/VYK38qGtckaxd4DX5nD8d9vln7RF3DrGe7
IYTIl82u07Mv03x/3202GzsDml15SKDFMj30f89lTuqLEZ+5MSuQv+F5TpaTtLMahHKaKAmga8Kk
0v1JcFwaogAjMefINeoM+FUb1j1kFfjWzFqz1IjK3d5/0zraNlapmY/vwW/fe9wLPCFIl6JpAvPH
E+mZJnp13cKIKsTZJZhR8qkb6K3JA9P3K8WwH1mCOJ9dMMTKGPrlQV862f4kYMIwrRUQ63CHBlvL
psmSD/CrvIufB4Mm1gR6QoAOTPc0c9yur2vvwqt7NBnQOFgJ4TFjrrII8NvEZGhsyIADcNyXRHhT
N8JAscF9tpb4jRQYg+YseJuz+oZ5ckXAZDkgCX5Mzk0kCUa9IvXR03EZmKNXrbr8KLaXrnstkd3L
qJpSPn/h+4oI5bXh9WBQjGYgw0vQfigKbTCjrLipLgwki/4yLfU1nw6p2co7RdBBYFf41ZK/OHoO
U8M+8pWBvU4E38m0lcZVMgf8Xo17EUzFARdCdBUVOIxVQoaaiGBcFIyksHKX9gjR4qfIXXApfhzS
6QcAUEECDRvYLH8xESpVG5dRLnmXOEEN70kFAr8OPy5ZtR+VqLcfA5Cn9fJlyHZc/lZlAMqQgSyv
fKYpRetKkAe6ZMZAKTDVitbCmNsUjZT5GE75BbyCnEtY+SRqxDea3mAlI1ZM8N9wlrPVVKqZXbiS
X7OBDnt/VTugCyccKFDXnmw6mFD/cpCIOFc7h7qotcdEYEjt695H6+qB8/VYRWfNlSZoooqWpvFW
T3wrr6wdiXVk78IE1DvkJLjyVF17NNJNIMJTKJBuoB8xIU8HUY/sUDey0zo0P5QPG7yUemVqdusu
pndmHkmwN7NAMRljNmCZTAx3zHui4vYidGzYcRnxB5o91QpLpMK183zX7PyYMhFJn9VUTxhbcp6L
jjSnSqa1uKRdv00KvgVmDLSVGrL4Uze4R5UrGfrAv1SYTM5WPadHHzjh/K8UmH3YkSw8Fy7lOZ2R
1qMf1JIyaEiPkoLrG3xkMitNoklocM1ryyx5h7+NERLM+AO6BL8F1eh7ExtnIIpO29i/eCvm6pmp
81QGNvtdIvTeOznJMFSdkpD5M/yNw/eA3WkBhgVYm//XTdAavkPEFcJ49cizO/GX066Ti6ot/EvU
P2nPUB9pG19QZqj7I1P7QPExi78yMvCDzqpW/qw0C+/uTGQGoBlUWLjxmRPZH//nxgb6TDwUnMcE
lxwNBg0tB5oqNP1bOq+pwfSbNgeiyLYhRb2Hu8oUpy41c9doVZJ+uodQ2jkM3D6zDA7BqSqotJCE
+O3E33/d5FkqOq8chPHrKozrejTw8TDBBA87LT05LGkq/bFezwTICl4EVAQEkDyNyC739yIvhrqv
Bi++BPw2Ax/GB+sYdaCDAzvdOY4JE+Of2cLmBOJd0oAOOXGXOhh+JzhBAgY2MwDzsKiAcVM30EmK
gG2EMLnUVgK2myfnDS1esK56+1qvogvrLjwrM4p6J2+qCzL4v5wA8hL2W8Nzh87Jx7s6XuL7V2Nc
kAjfHZ6UDG6z+03t4oRTXC1JLkCvdEmGRPvn/2I6bfSKHkmZ3BXOwVSl7BbJpVFX9bHbCGa10dZI
VruFnerihqkXdGe8C1OBggYKVxRteEyzTpIK6PeoGEHw0otTfFee2VUvTbp9vHMzoSOwRG9kjIu+
Uc/UF7TaySEjW10rnrDBRj4zFrspelSlHsuaOyURwRXMtQLidW2yf44Wu3zVVOkFvkTdG8h2JcAd
Lw3uhVmcJJw7q1tZEzXLmjyIpKFML8qftoDdIezG87Zh8MJUB/la1rRszCg1Hi9wJs8Kx3Oklsfk
P16lHySKm80M6lxINF/JLh7o7gY4EMo1TFYNY2YN9YRtU+pxaLBPwnceDQT57Co8u7XNHF1ty0jv
PhcQniO5a6tox2qJFOg8CK8TW1GuFfNSl6uhNNRy1fjItqx7eCYY0evhJwY0rZ+dpVzp79uHHCUe
r1Gt4E5P4+EsERrPb9v84vm6JL2nyU6sFwKR39YXIpBDQAZB5hFxj+7ozX5FSekwjjbkF6B9k657
LtBm4J/YVrL7VXKUT4+PZybsUQHwBpZFPIW8iszFvTh0wwk9y5b5BcnQpiYKR5uVV1hevZdXpV6c
uJOEwWwtDOFvfsm5xSwp22iH7hUaHwBt1pC9g78yhb0IgriNOb/Dejs02wESzUX6H53DLWl2Tkm1
p9rOxIUX5zeml3YvdGJFlK5l0b0JobvuzF8+zc/gORr0aMMBcWZdYbDDNKhiAeTkWVrRoLEfb/rc
EWtjNAG9B+/YVOmzsnEErq3yizTomUPaTrXCDl3FmqYnH35FpZKljyX+IDH/2mWZx04DAIQDbuD9
MUeaUDl53YOjSRc6M0VdMUk4wvGG+p2/1IAqyolmJAx1WD1KDM4365S0Ih1O6LMh/qaXaYLK20ce
IIfL9zo8swijRgVIgzxaRHRwafnU/U0y2qFlpF5lQL/1aT3sOs8uYlv+5EvaMHaeGRlik0XkrN/c
AwgkR9A5LEwBSNv0EnEd76tDIxUXTyBsFdGoeA1i6uZmEfZUaN/91GKdF80zw7deOnWiLrbPwl8U
mSQJoP000YDgZgqqocV2gPJOiYbrYtWgjYrXWYSiKIUpttbpnrKpOT3VTPyPEvLZjw/pZ/huckh3
q5jcSi6PMjB6ysUFI+2+pitoOFJ2AlC5hm35PXyiWwIlIMdK/qYRcd8GdRUEJqdYTk8V1S4DGg5r
nrV6vZf1oLLbxNKGp4jdioyRZmbhUO8kCYf0SXn3T0Jm+MKr24JREoXl3nAP4p/KMZR0C45E57Vj
NoUlyGtZOyoI6v7mgVXEOuO/hJpVhoeQMwfGdkKTl2ixTxFzZ/s+yIywyanokcHCoISHX/HWjEQC
mQoQvy1zgy1MrqF9++R91p6eazxSOfjrqUXvqyctbOfv2c7JpRjfwxtL6lelIBeqWFz4dbDaMddD
bcU5iZBLs1gd4J0ekeHakuFvRiMD0auRWIXlm0vlf2k8tumxyhgagHcJIBTuJxq4+Y68YTwAk6nF
RTi038qfdJ/vq5VncgCBcM/x1kzANXPo6WCGe5coO8kK9izZID1/icgrBdolKIlYcJBh1pClLyG6
+GzJ4k3/ECxEjzMpSJW7/dJJYNQXqRCWjFJcWKWkSfk9jmvLz8lJsnCqoektyfvt/dzLm+TM86wT
hMLFznCHwixRrxEIKtuABVF1z3RWjsntxUNkR1a9YIFnyjR3kqflSCFh5Rg2A3fjGL64m0Y6DW/i
rlVpWRK5fhv6FfyOVA/CdSrhavDPj1Wdn3n1bndamKh6G8oOrj92WrN56ru0Q9IZ3UBXF5pAfBM1
OV1YpZuESm8OLdepkW6E1dic8vg7/sPdlAEmi2EwAPNNTkBCJbSN4/E7NvmHfCxpt0n0YjB5GdHn
BurCjnyP0SpLSP3NvmZPXa7nSLTsqy82oNofxY7jmEjr3EobIwiJQ5iSaDllgGxUm+OtCQ/tmeGs
dtg6tNJjvdm7PKk/g2MDI7IOdUdZWNOM+46zVQT0FKCbYuRavtd7ru0jLVb88tK3utfBefweacXV
JLJrfsuyOQ1yZl8o/zpqhlT4UMgpgMAcuYV7qSrbxJIvObjLouFEpH7pOo8o797GbZ7lJUTXmWrT
KE1BmlpF0Kz82L5bmyLyaMlhgvLiIbtT/vUq3pSrXZG+ojFIzOwh+CM1PqkEywdjQU2TiF/wKGZV
9+YDJrm4wKu9lk3D8iKGqwhNonC7V1W4UstNt2AlZtJ+92udWCV5SApPULFWdr1jDsF5MNmPA6CD
ZBrb1TjKhoxfNY7t09caUD7xCrEaiWhCK+MjI7n5Ha3s/+HsunYcR5blFxGgKbpXGkmUqLZST/e8
EGO66W2RRfP1N9jn4hypRIjYxVpgsUqWy8rKjIyAcgKuKjvcrL2qFl4EVwvBHSB0DCpjTuaPSz2p
2uUJsbTh5f4pvSWMwk2mI72IBwF6U25OqVZoSHu24feOTuhHrZ4ydac+5in4V/WzNh7qbitUGx1M
QgIQE8e6RZ7WbYePAbyI41aMH+9/0ELGZv4gHW86fA4qNnOm73L7GWE2Mg2rr+MK76KHYdMj7kPU
1EIDVPAnSPioom2YAPFYQvCU2erfbF+sATiX9iCelmBlBOsmImnu8Qy0slbVaos9CM7+rt4E0dtU
/gkoAAbBsPJOWbKFPlpd12e5YMLnLusqTftei9oz8NjtHwQyAjLcSBai/oDM98r0zh6KjxiMGZkK
kIqOoJZ7A0Y6ZUM51e1Z6Q+G9G58CeAc1nWQ/1hpuFVUahuhW9N0L6cr6ZWl96B0aZo715JW5VVc
VO25+SP9ThXFVkaHqHbZGiCPim1qdcQpXzV1OzxQEtsFUAZlczDWHtoLJWAgwi6mgDv0ZdGXEDWm
7RnKwt4peVXh5j707auBZPGj7sgrR2zRoV7a484xI1VYiRLsBeIeYoOpfKyhMVslqLg8t71ndLaU
WqJk62ynn0y24k0XIy9TUmbc/fcFwq24qUxBKbRde+5yFFSqQ0VcUtvBcKxa1W3MxKYS2gBqK9BO
K3tt/mV+r11a5hZ8LDpNomgxOie0t7oCQbGe2/nkhiIqgZ8pdab2V1H/ycdX2h1k0wvHH3lrDx/3
P+OWAWYuBSJCVuBTRFH5DpguPEoqRYOa6ZiAEUHwE1jQiSMXdn0cE8s8Vz+/jIdnFTWceCPZZ9XL
D4abuJ1Fd6onrx2BecQ3M4IyG0EmeGatnE/nxadEadwpdQmXztKf45HVLtKMxpwZGXuIaU6/hPKQ
Ek+P7PhdejR6p6x29yfjO/q7+QKwjiJBYOB217k1kWfZdZnm9Cy9l6761CMh2MqZRURXjA94pwDi
RLfAC9NhMx7ALbINMpTkk88Wr61906AOFr9DcPcYhbY62Hq8BXyQ9c/3v3LJIyKn99+P5E5oFdSy
maiYpqa0xtqOcbvmh7pCmTa0ETXeN3bbWjXvDxTo0ZwiYrvyeV9VyqFvShtcgTYIsjTLm9AvgIem
M76np9GLXKT+VupViyfjwiS3Dzq9SMFeRem5TZFNxMM1Ch6KxEn0lcfAQgHxemzzY+FiwzVdUkJ7
/HtsJqhGKr9DW5ziIGvvoi/CA3Opr4DoLHMLUErfn9fFRZwRvd8t7SCGvDadFRnTq47Rs7GXHvsw
s5sJVpLuMdNXLtD5Mr7Z0xeWuPhYmvrKzCJYagsQyfeFoG5CWv+4P5yFMs48lf8bD7dmoZJIjIBM
7YyU2ln4rX0l9a4AhkPxtcISSy860mAlmbgQAYKrnkiSJpmqDF2O6yns+jgkOlNBT91GbgLfmFYf
qrKyR74fpNz0XVnhXEIXDEYMkix67vejTdzus565sCun29Vu62RP4UH5PSApJ9nihtkx/q7Yvcdc
0RvQBzs8pK9rCPmFrYNdA0LfuVpmoAfvetxmoyJzmwj0nPU/Yh1S2+yZoS013ih4Q/ds+DfTfGGO
2z99HGX1JAT0XBefXQlxFeN3lcYrx2FxLQkagubl1KCzcj0mRODJ1EKa99yZdhp85Qq6KdI1QPCS
EckwcLOIEhL8vExYJQ2dMCZJdw4DNyRQzG1Bdr7WVra4YQD7QTsXyi+ywd8hQqMRAZFid26czBsc
ySGfEThIJ7SlNmiTdA0vtnPPeEw9PBmjF7CMg97QVh4BrXDJTnYa6+v+2VxA/gDijzy/iFQDqrx8
HszsA8Osy7I7S4VVb+uz9FvsnNA1bbppkePSbSSl0XBMRNB4OKp/QOOVviH2gaExbLDqQ7Z20S/t
4MsP4lZbTyezK0jRnXXpJdbsMjsI/T5OY8dIrJCEFuBoSGdscsOSlX4/vctbDWIbb9q44hqXLgAI
GJloi0MBRLt5yAzS0BiMNd35kKPQDu4wjz1OO/1lfBzRDY3keubmFvOdai8dm5VrfMEvX9med+vF
5RMotcFSEasyoKg+Scd2KFfu7oV4SoZk0gx0g3qJrnM+eZwIrfKp685KDqDZcGyrQ9DtMvpEgs3K
FpudwKWXNGccDnoYUeMAig//cj2YmEmG3pGwP4e9074DzgRI1hbAigLkj0c0co5+CDYaw+6dHQqL
943f5J1QfyDo2wAyCShSQ+dRq9NQkqnKanYqE+99whFrfwePIPvu/XLlNuA37rclDVVCiLIgB0T4
x0rWBWWWyN2pyyy5z/dVLx6jBEpiUfucjB6QsysTy2+S/xgEQeMMm0HzHnf7aLEoJ21jdCdBRj4Y
fYOM0BX/vmhixo2j9A5MDg/KgZR4VqRmzE5ZjkqvHKH55R869+9BoPkQ8CPVRCGcmzXNjIQijxt2
kiZtI5hPtZJaYVivjOOm7DCbAYQESzP3OYqmcr0HO62T2DSbaRxt2/jG1tgb+/7N2Ic7ySkcwdXd
GJo2tSfZ5rb0qofOi3ay1cPfrWxI/qKZvwRoOSISlMXA+s0NWJoMOiFYYicUWuIdXlQG6AisXIBc
0iESd6Ivl173uzxQVD/+uWnDRF4GIhZIzOA7uEkQs8RozHQ4aagkxO54LKEOnzx0Lyl5VemJdB6T
j5r8pBZu8gCmvRX7vMvByCGlA7uygksc2kWcebOK6qSsh1McR3YtAPdonFGNosSj+srLVZnX89rn
zLYUNHYAxwF8KLfeRk+EPgw72NJFC1ermTwTdiQo1gnoaYY/R/VLZ7mT4AWn6ducRDZr/wbU1ZTG
GpsfEd2n1VtPDxl63ZVDKm3Lwg0Sq2ptTdoDhvsqtXutdKUUaMearN09ty7z+vO5lVKboBcaHVPV
6p6MHljJQsUvfEnNryy1TMXKTDv7+W92hwRQLQGYAhuU25hxRII0ithwSg2npTvqKt2hOrC9TNzq
Rym9juBJMj2WPqgfHdCB/8Y6VGbwuEYkYvKBK3r9W12c2uHUNS9k6OwG/cdjYOE4WwFgj4pkydWu
MBrkYTwhcaXSLvs3yRhWvmOe2Ot9Y6IXGlcivASiTcLtUQ2IGTwsB/EkVqlgVzLJEWuOxYoTmF8f
V1aA4ADQGoz/IvpEUIW8PglCmCqVLhjiKZk2xM2jyokHakXCy/1JvenVxWm7ssPdvNhGQRqjRH8a
Hs3XsrHofvCojXLwKfANwWpCi+1z3//ovfEQ7WNpxbffHPhv8zouXgCp5pTp9TCZzqCsV8K86ofD
saEA2EooJkozHHdy74/1pnj4PVaCGBbeVSXAb14bGzttwFsExqTqVEs7vd7Rws0VqDAlVkx1u52q
XQQJZZpXx6TrfsU1/QX1KzsZt/Wak19cX6AmNQ3bCM947igpU1qU0vwtQwPq4iHbTsmxEZ5SZXXU
N0EHphjgSEWT0WUH585N8aTWBGXTWDr1XwgRyfhcnEhhG8JL/iLP9f0Ib5hmdMLuEYwKRHqjIUha
y/4w/VNk4zz96EYCgEZGwgKcAtfTz7I066Y0k05jfjA7AfT/TAfOvf2TNE9yv4bHuslMzuYwuwYa
Q6A1oN1cZeVYpEOgiyAbBCeK9XZ4n5neHr2Tx0BP7f/oHAC+rdcIjZS757f7W21pdS9tc3OeK1Q2
wwinNxseOvrWHGoA/9tpe9/KDUbve4iGCmgbAry5znQ9o12Sx32rF9LpiLG9A/e6xVsHEnfWprS3
IPzfblOwRHsnyUrdyQKj3Vlx8eevufN+tL5WaYRuHq//+SDEUWD2wUrzCCmmB0lWa4F4chholUv7
9PP48/39mNqT3W36be1kD832sHt9fXh4BuPWj/vzcVN8mM3DX0KZ1DQgf3jTOdsDkDykVDrp1KXn
fIBn1hpbQQ4+KWpIHiqWjCjymU0fuV7szacV8/Oq8j5bByoPFyMI2254uPKRhQgvG+mkIK2ZAeLd
7JooA2bp2WQ/hz5Hs/J5kFW3VSFYmDpKf6rzWQ3t/mfMnuPmK9AKJcPHKQTggOtNoaM1KY3IIJ1k
bVNmbt2jsv2repPTDevPMQKa++a+y/K8PcDx4crQRomKHufJmk41aJVK0kkrH1IJSqjbaTBxIz9A
I77t0QUwqTslc4ZgYwYOrc7JG4HqnZZuB+2k5JYW+ppqDxAgSiZXZDY04vLmN/BdmVcOx4kW1pi7
1Zr4303daN4qCDCxWHBIeMPL17M0Di3YPRocHcQL0ft0iFEYIzsJLFuvX2BDvD9HCxtDRzUQ2ORZ
AfiGRAXYtzQToEt7Ut6BTgcP9ef9319Y8qvf55Zg0sK6UOIWPOp/kQJR0a/rsYOhbnf3zSxc1pdm
+JjERHklYSOG8RPvEGd0upXzuzJNPLgm18ewrgX8vuQEjnmUPu5//k2xDmt+9f3cmrfqyESN4fdn
jkgdf/UPZM88K4rtcsXWwgVwZYp7XJhKX+mVCVPB8Xfsqsfk+f5Y1qZqDlIvsj9VHKjKOP++/BVt
UK9f7bVZMzD/9wsD8Zh2nTpvqdRCT5o1+QZajpzOR+/918w9sM4Mt7KJv2lbLyxOQVT0wK8RSBBR
KL2Z1qNk4RUGgMgf4OnccTM87L7WgFQLwdHVOs1b/sIo2hSVJs8xTAhYaLbwa2e8/L2/UkuXEnwM
UkxIEeLVxL8zU0Gj6TALaB3FY/Eq2eWeWd1TAiG5Q79S+Vo4oFemuF2RxPGgk2KEnNtHetBdElvy
YY1sdc0GtzFMhoxFpMCGWNvUtqKHbm3C5guKu1AMvLDwKED3C97l3NmJMl1shUyatx5QdTaAA1vQ
1I7Wmp2bF/TcRnZhh5stqEHIRMA1egpRuia/vNBTtukTYLQPa0wP8y/dGxE3Z0JaBU0RY0Rg5A9W
nqOL63ExCi4GxDNJLdMEv51TC/jY3l/NCa3NE3dGSKk2FZ01lU7Qdn0BfJxsFPQWFC9rh3HBA1wt
yHxYLw6jBmh7M0UwdAhfNr9TW3F7ZyU4WjjvVybmT7gwEaroWEgE8Ptr+2N4CBzm9p64ck0u+P5L
GzzIKgFDqpaADvEUv3Tb7M101qQ5Fw0gxAbdEGJsnQ9z9SSUA4CrEE5YkhMC/HzfY639PPdMhm5R
VZIcP0+/kqdyO42QR79vYSn6Av7sfyPgbmIjkOQ2gAOYm/ZLC7vqZbA+9+b2dZetLPjaYDhnoo9l
wQZkO0+OOm76zi5PK0NZPB0QmUX1ET0hN4maLM0j1kngtAePa2nF1id15FVtt4XbeE6A/9cItyRt
MdYs62EkcirX/MepxNkRXvw6txqiXqv12OHXS7yUZXsDyh0VQlVrUfBNkR/x15Udbi3CJGYpLcDx
7kAZ+Pmt8NSNtJP6VULkRT9yMR7OsfeT0sNpYTxz7JJDFf5UbZ2VZV90uxc2OJeO9RDLOMFY3t6Q
mgf6A/EK9Lzb0JL95+fnNbjqDb6Pn7t5n184LlOL22DA7X6Kd95Rf7HPr9BJOrw/OP756/7QFl3k
xcg4d19OVdPHqYnQ8jnbEM+fwOO2Npy12eM8PYnSMjFajCbxqBX7+6/n+2NYCvWvthrn50e0JkNK
F8tzPIQPhXc6vbTgfLBWzCxvNBMEaKCHlIHFv16UKTWKplXVWZ20QIfkJ5pjzuUa096SEUlF5gyX
PJjleIQdA9NIYpQRyHVtYzu6El5GYAKwmpU4YslRXprhD02FLrOxgyqCsY13eKtvwxXw8dK+ujTA
nZiAhrrQTjAAJMxXfZbf/yT7ce1YLnnjSyPcMQnKvh0HEUbEDJqM1FKeS097lPahQ3flv7jnL21x
ByWpwXekDbAlbyU/2JXeWji/vCSoA+qohwF9wXl9cB+B2XmAxsdkopfUIl4yISZaOSlL2wvkFyoy
iMjgmN8teheOpdVYkjaBouAF9K44zY/igGyMXdnIicKLHSCN+vZvLCLnYgB/jiQ8n/OfxHBsS0gr
nGKrPFrhvhy2w5492DugD59V56+w6ezhcW21bnQwZg8Ktp7/muW2xlgGSSAkhgI9CkcVreS1QPsb
GO6cr2dwvH19ofsQf9CdAXyqCl6ztej2OxvLvwIuP4DbLyJ0UZle4gMw09MGV+DbW+ukR921np5e
XqSH16/Ijdyv3d/78y3P1/eN3RmmgnbdufOEO9kFC/pcrJL5OoRl9FfmZw28uRXomfcPtithuYNT
gpodcMTW6qiXXnPfQJX/t84de5XJcdLKsP72BuuHjZTagad54fZjj1a5V/Dexk6xXQO5LcYal2a5
1YayhdRqFGYDUIMZf4s9REtnFZf7c7t4eC6mllvSIa6IGDawImrO48xEOlh4RkrRShC7mEO4HA13
X+q07YSMwQ7dgxextI79S3dUMwf4que/Kz6ULF3Ol8a4Wy1t01ZQMxgjxzlR1meWsguezJffYBn7
2bvJj8BBuD53fQ8YMTvk2lMpzTzMlR1XEHJqLeGp+AQNaOi8fu3Pv84oNaxcvOocKt7sadRgUQpG
gUfVONfYBr2mpkb/nxDv/T3zdCSpdMvYzpygw25eipPnkadRAgxdtNPctf78SUFYDingZle5LSCX
1ElcA9t/v/v7NSe0wk1hf1Xbr6+/qz5v2fkg+Q9YgwpUBw/EUeQwK8ccSSDqys+VP0AQ51Ruo030
o/E2dEut0Av+FFvF3seP4Fh0Sgdt2979zXqDxf72gBcfwe2iZMjLdMrwEcpj5itoaM1e82N6No81
rIWb6FA/rdErzr7lZp0AVEDlER1veCJdR0h1rzdKVU9I6VassmdyKBuBVLVyDBfDPUVSRMRgkKQC
JeC1mao3SjTy1VCPekcDrDd5PQFEwwHAyl3ZeYuB+KUpzrHIvaBouV6SE2Bqk6f+KLzIluqt+fNL
TwDElC1Q7XwZm9DRVuiPluKnS8Ocr2EGSFmVqSKnxo9dnD5bQ9PAmkO7BcNBKwqXlAyAmikCD8W9
0RqaxMAf6dOporWljj+S9nVMtjVRtz+GDPBkqbFIsVayWhgaWoZQBQcID//k4bvFQMaEtUw8HUzV
pdvgD6iDysc1lu6Fm+jKCufXMtJWTMa77ZSoX+EvobMZlF6mTTb8Hf+2oKzQo9Uq0+3Vi9M+96OA
uVhVZZ07cWnOMl3Bc/RUQXIkyJSNOb3RCPV2tNyFhV2x5hWAa0rsQD1H8mblvN8O+No6N+Cqrbuh
ZlJ/EpkzoQOibpVNUMZWRbyqJbam75pUPoCWacXu7QUCu4YKOjMFjIwi4QKOPhs7YzRKQJPGTcb2
gk6tqZyA3Kxckj5E41djbpIQFGLDQVWh22HqL4DzbtvSDtjftlu5zxZCAXwOiADnrmJgWb/vkosI
l4ShrKdmM5z0P5Q8T81zPe1K4Sf70hioF15xh3a7NYrIBTdxbZSbg5gg7pUI4FmC2LqGRN2ms9jg
1zoEKpPdOL4LLaiCPKPsf5fOmDz2EqgJhdiail8jObbFeWVN5gvx2hFffw/nIcWa9TF2/3Caamcs
DnqKi7F0tQINn8+h9DRaclI6q1ip79jy1iyIakChgBQT3345ZX1ZS6wfTuJeDm2dvOh02IayuqXV
z8T4UPRNreUPSQZe/lcTPYlDeayol06ewo5KZuf10yD1VhudlHGrkUcjrldCq3nc9z6QWycWoa2N
ikABJr3yXplCtI276CAU8rRyGm+agYGOxTb831RwK6CnYySA0nM4hc1bGrzq4HxGFhS9+Gm1EbST
jgbC0VEAfsIU5PumtuXgKNCXRHpusldJ3ojhx8qeWPJOOqB8aJpAMRxNa9e3phpPlaGE0nAys9gY
3CKvUjskKflljsa0KdT6swU+/LFR68AVpeEgJEBKooz9q8+MfCUJOc8zvw46mXvmsE0A8uM8ZWIK
Q5HQaThlaYHVVgviGdDXWfEFtxeNSi6tcB4RjWFZrGQYsfqe9FsWHHrJEhWAW38J/fvK7C7trAtb
fBlASxolFyhspYIv5B9G/jkFP7WfcuHHih2i4TpKd8lDObzK4wOwVurKUBfeDBgrEkYIi6Bggg7N
69WNYqNWpkIdTg6oqKTJyZlrmY2leslxtIixebs/3oVn5rU97iQVWqHHOALDiWyz9hUUSQxuboN4
utgCxr/td+Nv/LWLIVIzQh0n2zprZbYFKMr1J3AbmmE+NKrKw8kQPzLjsRVrC+l/t0x2EGTok4MO
Ycheih+7tHWa8kNrf42QKZoKD/kRUNhCqumzrF0t35Dh0FZoxp9epmKbUvXBEIIdNXq7Ep5oW3st
EL496e1xpYC7sD9xaSINA4AiqiPf/fsXV1XT5TUZhboHgkhw1Sy3BrXYBE+kDrZdnD7oBVnZpQub
9Mrg/EEXBg1UaZJE6/pTMkoPg0S9Ood8U7cWu87n6uJ0o5EJyhhzzxSoIiFm+b1wF2ZIRCPalE3r
Z9lGrXc/x3SL+USnG3Hjf1jx+baFjmSg4oAyRNMAtwlUSMkOY9B2fioKViaZtlmYNpY0HFeuDs5l
zYYQ3QDwBYrhOT/LHbBgoGg7k+TObzv2FhpjvjFNQVkxYi5MHVitNRjDzM3EAtcr1M2EIWFHJ79R
S4HZmjJm6CsqGPmdBVnVOmoiFMrDABnP7JCgO+3FVCLD3KZMy/RjGZRoVDMaxZgsYkK8EbHmoP1V
2kqt3EDV45+GmkinMhAlEIkNZgtWDtqRB6Xv086pBal+yZsC/ettVZpv5RApX+VY1n/UVp4e0SqQ
nopUbp6zdhTcLAygX0R0pXpl8sAUq1PKrHSqqetfkrHLH9F1CM7WRDeFzmVKX/+RizL9nY9BfEqC
KCsstajK5yCdSGZXk6odlUqsI3dkoBGx6yaO3qNUxpEOGHAiIMrox408UWZugXrNQJXMyjQ+kbKI
SkvJzPHYkEYgmyiWhT1Qd8pvLUhEsJKXrSKCcTnOnlkuTMVDEQuQmZrEMWzdCCUDcJDkvXAKxTh9
n3RW/ux1qnuJWI/viHLSzGJVDopmZRSAL4wxxNyheclAzYvmntjNIMf3GtYyE9F9jrZWJ1elOrHb
tkDknUUtza26k7UzuFqHzqVFUgLCjt7YX1FcqumuG0Y0BAUdWLabSoCaG+u0mDqh2uiNm9aJGVgg
TOs/4iIsJ6/D5GmWynpIO41DmK/BswnnkOY9jkb2WVoXevTgV51DiIuDG8tJROV+6H1woReDLY2s
pCikaH20ESezz5wAMcFL15QgAMwzM35ty1aPXZorEL1mXYm1kGqTQZ5nlPJfQZUBGqin4IuVoYEE
4LUE/lbMiko0R640g7kZCLVTu9LiHDjWVG+PRqojLxyPuOjsQNFnpjLEmkcQV+ZuU031ny6Ymtox
pan9FKqwSJ2CGXEIhrhAVV2haaVTFnV0q9G++2xKqRN2Upfl3QZkHc2wbc2mQ9iVZUNhAamtvwy0
F0VHGNUQQgnDNJb4KRpOlQVCTB3EGU1jjCsv+/kIc94RDYSoIM09cKCP5BxJMrIqKrSx93utstt+
qynRhtWfQrbWVMDHBPNyguoISXcJNKlE4dNQhoBieCeGg28kofQyCdpgmSbVNiCBExH/1YDdd0Ob
WHVhIJEG/jOnC3RhU+pjjbZlE1zGpE7Wmn4W/Cg4Q2bVJER+eKBxQdmgDKnWknzwFVSgbEWHVGem
aV/3wxPuTYqRI/uE6UWrN9oMwcZ3vZGHrqNlF5PJ13R1A8ljO9LbfUc1ZDjHT0hxr7jtJXNz/xSu
CM3UZb5XZZo0RsopFP0SPQCPXUAgjVVhB+fNyJ7KfNJtJR5E9/4Yb/cRLqK5FIlsA5oM+asiM6je
00GY/LhKTFftunyHW7fbI2QvnRKNbysPfS54+J5TENtrYCADwOFGgJLRocSiRqIfJbFuhyGpjiYT
GJAWTFhJ3tz6ofmOBcMIHDU64kQuuNR7JOEbORF9UQ1GT9WKX3Jr9NshBsUKCabpodCk1s4kod7c
n9OFIzPLHaDrG/f8XCGbkywXHlAUoEdYysrkD0Ntm7Xsigbb9Z35DPYHeyTgtR1OrAXCXfHiEv0r
8QSJvSpYA3zy1aN5smeKbVSTgexBLYf7DrwrqcnaQvIhwyHarESQZem9xiCLU4DqBAqhEN9oNBv+
EkIQU4xsa8LQBB13Kf6XIbTynn3WsU7sTmqLQ96JwlEUp+nc9hREC1HeOCg4Zl7RDOauqKPqFaCT
1hqLMdgUeVI/GGHZvt6f3NuTjzHNVG+KidAGbcbc3FaxXFG5E31lGB8quf7RVgr555tUw94xMW1I
QaCYem2jGuMGElPT4E9h2x5lKMc52M/xb13uzN394dyeB6A7ke+TgPFG5vS7Xfxiq+QKi8tIqWS/
TGtimWo77mg+5TYZ2mHlPCyZQq4bCXPw5OHG4Geu0MpkQAjhI2Gq9TYNtmgvuD+a28ATUzZXTNH5
P3dUcG5ZJ2Y05zMUvxHj+iC3FG3ZTNVeCnS3HBAWAMPfaSC9HbTQNqeRreIO59ji+lqcPwAtsPOf
YCzjEt6NmTWqgsq0Lw0bNe1HKzCh65L+FghxzNGlIK8iE3iexH7DwtIuRu/+BPCJQxw5fADkGFC4
QAHD1Lk7w8gNxcy1eQZI7nRD6EK62s7Eeq+T6U0Sz7VUe4Wu+IlgPIo9tVhMVzz6wjIj/kKKBvZ1
OADO7dUd7I9Mgtsrc3ZuJFLuEz0zCChtAmTi7493YcHn6AAtsfNxUb5Tmhfbt1f0pE1IK/q5qDQl
AvUJ6n6MkI2e0v6tF+LApTJLN4WOGrIyIX143/7t9YX2e0VBHDFLY6GT5PqkGtEgBNhNIrjFJfOg
jjFzscspAlst+1kUwj/sxp+XV/4m7pIAQzDA0nJtL5AEcapNVfTjItF2ulQU+zAwso0RyuwpS4P8
QQh65BxLvV4rIs1D4bY2SjkgHSAotszcwNem5SwweoNhqJkc2UFpPo/J+FbOlL5dj25E8zkqoxNN
wCFB1rLztzcplhYlFjwq5wuNv0lBehMNBlj+/Fos5qAAOfePMvGJllpoWbBjur2/qnxFaZ7mK4Pz
Hr/YVkocoG+og0Gz7i2h/kiNdEOV/BF6qRYIGPdxFO+LGtIZvS6t2F44PmCcQu4L40ToIM4e5sI0
mg2VSBNq2ddyI3fkNJRQCWY5drWarpi6vcrInFkEy8IMpUHu4drUiIZ1tMcUsr+BxNFKMMmnjucp
vPxx/g6LK3Su4t0v+0NZ4iluFUO3NwrtOAXZXzGmDy3aj4W09qo6fumnyJV/9z37kZgUbHCCG6To
9xPRSpF8yTUoo3vt6f4SLxxcZNagsQQlBKREFM5LGaOmV8nQyr6qoEdeK+24/pkUvZ2C0uy+pdnl
c+fmyhK3l7opzIOihyU9cisBlF6AGkTZ4Xzfytp4uNMJYKcG8c9e9tOUOSI7tlq7CVSvMte04xYN
oS4AD4+yK8QkrjeNVtUmHYJG9gtqPvTNz6StNkavov/5n+UVvzcQLlAo+IC9CPlFLlxoazIk3WjI
fpd/qupnbqL6MzAnjlxF6d2pXSEKWDoMeF/iQQeIBho4OM9qBjqItUio+GrSFrtQz88IJtbY+Beu
Z+hqYVDgHgH9IEQAr2dPQmeNFGap5Cs0CO3e6HqPZlI4WY0md1YZq5OrQSNt1xizohJ0zN0RsSjI
os32bBKdrczx7aBRu57dOUApuDz5YLaNBMKiJhV9SuXJYnSiW1SbU+f+3rx1adAhh4oKnnjQfQCL
6vWg01THFToMkp+zxJu04Ni2nRdqK+Hl7SWBKBb+UoFSC1ITPNVVO+ZCKkaT5KcyKAyhbV5XKhJ6
0wHCg79AIPisrLEF3x4F1MehjQk9C6ipwIlejysnZm8yFKp8UhTTswStBSctAm1vaN3kC722Rua1
sFqA4SiI7gB2wCi5oyfiQlBaJEZ9koJVpYHQyeOYoVqz4rBuzQC7iSgaaHOAG7Bi18PKhCZlER2I
H5EckMIBCZeyy42VC+J2U8DKTG8LFzKzC3EnYdLzIhhahfjGENQ+Xnag6EJM+VxTuoYXvfXA2GCw
hjScho42PmiiuTTFSZaovlC1yVatclwoYiHu8kxWtkBxjG+R0K1drkvjm5tncQ0iFQ7euutZRBd/
kBdlq/pxQ9DAHHVJAsFppIGJRWgZqv9i0ZDVQA/73ICGt8e1ubIYu2rqa9Wf8hp1ITZ1m462a9xM
S4Oa9YrwUsRzHrjUaytmlbKpRouPr4cFKk2PZgqioURe8RdL64XHNThusMllmee8yAmIaOU21/zY
iKHlwUjmaZnS74ygjHZmi4w9eMRC9586KYCHEBFAvhghJprxr4dWEm1gZkdUP9Uq5hhRBKBH2lfW
KJntiqmF8HK2BdZXjG5m8uEWSxnVtCGBqfq1oWfbMh+FAwiptJ0mNZ3f6U3oFcj/7kZBU2zSy8kh
H0ZpFTY1n7DrwASCviIY+wjyjCAJ5E5gPLBQZEGh+aZYIGgf9i0JXVJ8aBkILCWrlEB0rqG8YCn5
q74a0y9spZmjDdxl4BJBWmD+7xdxbtWYYhhMoupHqY4+ehoNDokgDojQuFqZ70VTeAqjoAeeZzwh
rk2Fg6ALXWdovqGB3+KgKnTon5IxzmTwJrFB+WewAAQuUFVCvhoVbGj86jwcLc+yqCbQA/GFEoLo
TabTz2oIxJXg/XZQsxXc2yoKeogmuICPTpoA7ypqvtwYzS+ZmcomU1CTsuKUrsGRbm+E/+hEyaAw
ggvl9QZKHdjaTABNq9lGPSh/FdpDBxWy0GTlUlg0BHYZVFxBqAcilOuVkmpDLSjDSuEaLd6yQM93
oiBWK2SMPIHQvEIzlzD23zfAyuCQuDRBUabU4sBXQ7N8N6vctMD5Lzw2/f+R9qW9ceNMt79IgPbl
q5berPaWju3kixBnkUTtC0VKv/4eOQ9mutm6LXjeCTIDjAGXSBaLtZw61Q4Hygz5LuaTcii5NAYE
4x82GZGLbVcU9LlR8r1OSO7JWYTp5gRVblsa9O8yEMivpB7rBythpj+0ffbLQv1vxcwvnDqG2aIz
G0cB/kFxLKnFWkTmaReFVhFHXhUj22kWxhcjX+1KuQ73cTk/xnoCsYywX/CHqcVRJjXUKOzxfGF8
k5wkbybeajADl1L6s6nM5oQpxg2GPJlDgoGvGatehsxQ1pYsQoDn04LrCEcVGoG6tVhrqXIVNJYk
scPIJsSvicxPrZQ4vW/H2aYhVrQbFNCfZQUcrhYEY0E/Rvdp4bQPLGHZMc/sF70l2l0Ow78SRS4c
B9wXVLrRJg+FFQcfygodnJ7GdmhTczyZMUqHVRHXTxNyIStX4/pRRLCFYasYog2oEfpoL69GT+ck
VFlnR+YUnln81NC211K0m2OU6Wdnz2HLHTT/gynMQoSMuQDzx5wZ51GLO2pUVnGs7HsTABxlAp3c
SsB1vXdzRQDJOyS5YafEXC2WguJXhqkCAPyAP4Urv3SQGXpmjJTS7af9yk9HRz7Kh+hGwr0BlYlg
KrXMKbUkrvJjhMf0Ic/SOTOaWF4eGeSAqzNsbsubn++Lh3VGixiY+oYdhLdkCa5fIltFRZu+OpaF
rH8ZkQXxB52CkCJhwFP1BiAk/eQrieY8qzIvV6TPNlKUDscdaWDYBxQPhNXSJuq1th+q45DF+pGU
4CSrVc63XdL/zqQkfagSufUSJ1O+3F72lYZi2Toc3Rmchwy/JVgMjRZaPBVOdQSA15lcTYsxTE+K
ohjjBED8wzfF1Le/Sc3Hz95CCIaBwrOLKAxlGUFwitk0Q6kk9ZFOJcAg8CgDqFPq2jnrV17da9dt
lgUyZSCFYYGBDbq8GcQowa2ogWzNaFjkl23thD2Hm6ZUivI4JXLyx0bPyyHqOQCiVpyqj4rDy93t
nRaRuvAp8BXzUBTU+OaBl8L9ZHacAG5Q18dJac0vugRsiWzwGWFgYei2imF4hI3lRgbX7pfCoAZz
U/D9PY1Vn7uTk5kHdMtYmz5y3tV4KjeTA6YSs8VIvqyvf9z+1qtr/vGpKAigLjJj2QRft04Hw6nT
tj5mEdGDHLPhS3jZ27q0tffbkq6cB0iCHUaxEdBdlMTnF+3MaKEqkymmBCjq5Cip35gDaKZlXni3
pczX5/J6wbcD3h/0KOj6QOnsUkpqd1GTmg2CcCPqM78ZShXJ2dYsnvpOJswzy97g+9syr/cQJCyg
hJsd2DnhINh+xOJjjlttho0+xdOXsskw76kECKh5qHmFkXqfFaejaitDs3Cfr9n3DKqxqae5HWaM
Ag1loahqH0HOLhtuKidx92kwxYwRw42aB2XiFROzULXedo002lYYqxlGEEayTYZNCQ7deMUzv95H
8GbNRGcgVZph9cLlhcpMbVamdsiBw/PQ8ZSkLvBc2RcWJcYav/u1Ol4KE14B5NYSowS7WkgBv3ER
UYFqmBP709YeoRuQdsAyARwDfP6lOtpdlUzFIFlh2gzqVptaTFiHFg1uqqNngzEMWDGNHm3krWZm
Kxiga4MPNxS5KBRmZqDDRwPZ2YXrIjK2zEiccLK5XwOZnPIUxfvuNA3KtpFOt7VyYT+BCgZDIeYe
oE9ezCLG/VgxAg8xpE0+Wu5oyLnk9baZOSvuwpWWgIAOMQ7YjIGUnFNGl1uq242CGKSuQtnMdqmF
91qlihQ46lpZa02Q8FKbja1FpVFhDqY5YALNn4o9WXW68lZcbRtWgwhRNkD7iqz9Rxva2SFF0dgl
acQroHp6siFVdSplWqzkXheFfKChkNIGt8D88zMhbSLlUmRjoicdUqANjZim93JcluWK8V2UAxpp
nA1681SRF9RwcqSMHLsKeZxGe1ZgIhbKvmvk3aJe41WHTsONAeYKrUBiCS7pC3tmCDTuzNGr0ftL
KXEjErTWuOXxJ007ZAFFZwGuMI9OQHvN5c4xc7SMGrC/u1x+tHvuNb7V9/7tmyNy/gOMACHmXI9z
kAAByuNSyJiP848d8y7W4tyXExIHWuVEwaRb5cuAuOjQjE781iNgPUzA0W1jbUo9W+v0V5ma8ZPJ
23xbMhsTaglgWQa3JI8X+s+qcjTMsCR6bK54DaITO38xup8QoX+MxhDjXAR5EbGnEl/8YtXBxtgq
wXAcvt3eF7HDdd4XZLrhm1hI3sOZEval1qaxtYvcvgMAr/AivazQB+1IHkoy7RZVO+6XY4uZJ7yx
fWIDzG52aAWSerOMkRek0aFS7SaIrCq5t7ouOlpSWp16ueqfnYEPO0iW99OURMRvu1j2+15xqGuO
1OgC3QIS200UQG9XzJfooGBRYBK1AP8CLhPJU8GqAAZdTHwy7Ts9HxEdbhW120v0e4Ykx+3tWxMk
OKG1PAJ70Vn23TDdAX6A2ceaW6QP2fDyH+TgLUWaEKltFB4vtXdSy75PdcixjNGVJjNwyvR7rTcB
n6zNbVELNx8x4r+iBNM/mrSSi8S273qHPkaF+WI1m3489obsqipbMZprwoSDkizQFapg9LzLsKzY
P0rt865fY61ZOiQHryJIPxAuIFd1uXlqTlNtADwbjO9T6TGtKPdd1do7e6T3ujUqK2clGuhZ+QDR
sMBbMXc2iwMJ5EFLIqWCONY63M3MkqKTJy1XNO/64qIAMSO8FQv9qaCYEVQiQ+KLOFaThExNa8wD
M+II86uSfnjtYhA0Y4Q2U390rJsN6pgn3OMd2tg8mav96GWVQ0/UlsvEb2PQ6btIrmux5o5Vpmuu
Fo/Te60m1YlVKlGDCd1Xsmc20xQFRaXk9R3VC+13r9ZpIfnqiP7xDViVMLf7tipeWUBTQXEMrfew
SzOEU7hdhabzySCGdAfAffN1sFxzh5GAEsE4tpXdvIpp4RXA18Xkgrldw0Li4lJH6s4kpW3TOASv
bL9p7hu3fJ870YuHeu0lutIPoG7RXKsiaYYw/Ao3rYw0jSyFx6FDAJ4Z7Cfg73d6i7nHcim5vfJ9
aDBuSSOokRWvE/4XwZ3X6RCM0hrI8ur6XX6KJay6QOJGqVIWh710KDBgWKXNNgcVNcP8Panc3j7N
ZWFoVzSA5sZ0DEEY66vRSPoxDtP8NdWkYBj/DMkpxxiggb/dFiV6lThNS55LWBZOc+7BuTxNqc80
4ManOFRI46vRgaMrYUxWiJGuzAraw5H/wBuDSHh2Li+FOEY1qHJlpWFb2EcavURKtmUJ2LzpSoxx
hSPCciAJa0EfPAyYLVjJwXGiKMHMqlBXpDvDqligIeLoG636whp02Ga84kGuGPHGjJXskSd2txkT
G71ziT1s0T6jPskM+PJKgZPd6HH3GMHBf6Cl9lwN6OIGkpitjn1Y2B4HFXoUtmeXGy7x5fboETo9
UpaSMEGjjL5X4pAbe1R+i0fnoGS+8aP7FUX+Jnoqf+Obb5///LvPExQQCNmIpWGEcThiXtUso6RT
UKIAbgbZN6+rwukJXCcO2XKGyVa3hV0BWi6lXfGHjymw5o0GaQ35lcTNPq1HX530LczMxnLQNzTe
DZi8Ub4W+VNuTStrXRSPMvHcMoplIzNzudENmnXaUTZIqBSDqzcV0GMRCpnG4KKxyG1kjrfBeDSM
b3H7SjvdTwigdLe3YOFqO+efIFyFSskyIzNM7Pf4IyYv1ti7keQPvexpn4VEzZuNIwU2AxW/OeC/
XG3CLR1Ed1htNO5Y84dHYBoevhdoSlTjr0ZGV56gay0GhRd2dq4FwH34IN05i+pYqfV5q9IkVNJw
sE2vtUF7BPC2Ubzf3sKFFwiSVARCgF8BUy8GKHaUxiqBGx0OGwNsjs0xdxsvMTFzsFtR2GvriPzZ
PJwE4Ba8rWL+lkm1bFe6liC3pc6tERhR9LVYEyJyuyDNCSmwwnNWBuk6sThLlG5CLTFOQxbwMDqY
3rOpB7Ev+a1PVl6WpUM6FzWr59khkbzs6ZBDVFP9liQvfiqdu75dCceuOkrmBQH5C043FY6XJlaf
TDJ2aVV2aahum2ftTQ7QO+e21uapec/5zJ309bZGLB3TuTzBbc2a0VAJhbxK6by89vMERahxLdF5
bSovVyXcp8wYOwyVhJR0CtJgA7STErRPzu/VwUfXbg+A8Ig1YZEtpHJFL1yyYs2KTCNF08irpRWP
clxtKyt5tttsU0+Ol5ad1+pvTgxiD7tvH6ZR+tOgbVSiK9mgBYOJMArRIeJrABSw/Et1aeBL11ZR
kNB6UB7MF/uX6f+sfHmHibr4c/sQl1TzXNZ8yGeqOfGxdmbgVdiVh1pF55H13jbUZXyNsG1JW3Cf
4SEg6kDEO/vSZ4LytEma3GYkNCXilZgxSQ3QfJEVn+eqED1fAvQ0IPUPyoc5/LgUMwMD4rKbSIjS
8xN5NA/AbRYYSYP5HCEGaPtVhsEPO7pisZZ2cR4zBNw/CgBIfl5KTfRKSiZdJ2EsUxfjv1x0J7tI
1Az6iqu1aLVm5N88hgSEVKKTaiGYV6CmafhmbMA6MN2xR7Q1Bt1eC9b84UU9PJclvJr1RLiSS5DF
wELruN879xVeAhhCe4+tPNBLl+9clOAQdy1YDJEnTsMuMIL/9MsBoUJtGVgcvF6XpyMrg5rEEZoR
OtKDUq5g7uyY+Z+/SMDN/iNEWAGiQ8WceAt3EqPpzbp/qLXKzZynuF1jyl/cK+TzLQdhGtJvgrKp
YP9xnIySkFgFKJ8k8iBLIMe7vZzF5x4wLDgVmGKHhL4ghTdV3bY57uuoDnzbJgqeSWcy/BYgXhQq
7J+jpMmonhp50JfcCSLmrE3QvPba4CMD7AdmB1xlxDCX56arETdRSYQdTI3Elxz7rkXTeJDI2p+x
qw2f64gtbi97yUo5sB5o5QWpJTA1lyKjSW95lM0XmThbZGymHYLfzCOgmF7Z4AWTAe8GgAcg+9A0
LRbEzVqmDSvjLFSMPxX2Dy6BlrXe3PH66SVdCBIOMk4orXUikdBQ8wA48kPEjBD8FcFtMQvv9Bxr
ok8FlD9zr+LlzsXoqR+KNMvClDlNUEdlzNxxct5NgimvKEtiHj3o2d2+tFnsqzVbBUMtHN3FBwhH
N0lpi+CmysJOkd9USd5S2XjIR2kXySZzua3fE1N7beJmN85DBFHsBJKSNCCDIuBX5nmBOcPAKPu3
t2Xpq5Bog9lBwRtNtsJXlRVQeeBiyMKkxbwTToJ8erZqYyVNuaRMKLyh/ozcHpJEQizbEC2hQLPN
a++OTfMj0R4UNd05SNR8fjkYUIhUFDCaMNjClUyRh0plJ8dytDZQdPTxWu9d8+niDqZjnEsRDTbV
LBZ1RRbSwAQaIim/Kt3vCs3QX2+vZtbJyzB8niyFIZ0OULZAUgmrYdrgENZOeSipTum1Q10hJGXB
bSFLGnAuRFjMaPS1HldyHiY5WJbV0v0P99tCug6pMDRrw/25vHhF3GLAulHjOeje1PyFqLuW/Lm9
hCX1Qk0KMSYIi8B3IMQvSlNEYH5oICK+L6Jnnu1p5JvF/raUpdMAHBaPDeAFGKElbFRDI6PlBiyi
Bq743+gy6zzDQEPyiuFdipMAkf1XjvBSt11dSUxJsrB+AymYKyVuhAnk0RC5ctx7bSNvoyI/5HXj
TmOYW8l9qegr93Xpdb34BuHQqi6ntSXjG5AEK3+hdGX+tr/Vd63tJ2COerq9sQvv6DzOY+43BnIe
+blLDUFUmHYGI1lYSeGYFg88xyjZbscy8ELXa+1TC+qOBCpSBSby4qiYCsJom+qxRZQMM+wntzf/
xJi0llvGyqVa0Ei02QBHi+o/MmgiodUgNQmL2hFnaL/LGBcsxRuwxuAQ15Cti8tBMhgdXMCuXU2h
I7FNm46reKZp66pV7E3TYSzX0I8Lqj9XUucOpbnhURMuGGvKtCOWBbNqm9DG2JO79j/sGI4e1Wug
eHTg7C+VIGcdifvOzMKm/ZlOT8MAWkBQdGbtl9vKtnQyaJ5DfzNUDY6b8BRhQg2mOBoOlgI/WGMJ
WH1iT8u3YNZauchLRwNDMaM4EfCBx+JyRUasYXIvjfPQwIRwqr86oNSxyOcju9lUzIjemZFERLtn
QzNExdBBiJm6sR048YOSHJt8DWey4D6hlDRjuuZiErC2wmLQX8K7AnK6LHLTNAvaNt1nZoN5yOFQ
xYeE2ge0RKy4u0shHuShxwVqgRf9qo+soO04MQWPU6g+oXeAuvK2fLBBg+LTX0MGcN7Koc3XX3hy
LwQK6lHLBK1W2SzwpAa5L32dgjLQVl6SJSEzTg24OARJaP273MzMmOSiGMY8nJTHjLuWp9ZA/m1+
6fXrbWVfsuMGXkXkD4H4R75XuFUEEzQAYtRytK24RWBjdtUGY7Ktl+k35k2OazWLpbt1Lk3Q+FKu
Gwl5UyjjEANf/q7HIH+VO289OTr/JvGYziXNBussWzNVsZIYko4dpHeTle/4dzyNJQt606syb8ju
UrLpap82h2xze0sXHquLHZ1v/Znk2tS0gjsq+puOdRLyoPvVUdd+/78JEW7bEE9TGls4Nt5tv5Mf
2bcJHMHPt2UsmSc0KyN0hvMP3IooQ24T6ox5EXY9+VWhDaeb0Ndkdv7/TYzwdEidzJNRKoqw7oxd
WSb7KR+/WzpZc5uWlgMXcAbWggkK2cnLcwHoLdLKKStChk5ll6LRZpOxeC40GGvZtKXXEO8H4E4z
DSJc80tRgI4ACqWURehoxPSUCEQpprVWElq4SwDfIyIDohSJIdGD4HHrOGyCjUBu2UsMdPx3qofS
KNBx7u0T+gh9hctkAhUJxAWK9yjSCNfWshs7pzbPQ0IPtEtco79X89em2tIa8Iuf8nAY0/ci/oHS
c6MY3tivuReLa53ZdpDMmQlvBM+aRG2lcQZ1r+SdhaCtTjcsSr14zVn60OmrlaKmAvcPEDZ0T16e
XNKBihF/ixBUiRvdm/z34oAJbC6Iab0yMLwM5ZX/srlnIgVlmbJ4zHSWFqh6DBv5wAI5SN2kdx+V
Q7PnoIhdI8BduAimbKHD20EwBMyHYBoVpTKcQYZpjPJiW4G4C9UpKXm8vawFKwgiFX1meZvPS6QI
omaNDpA+ykNMk0QT73bKFa/VnvroRepWUuYLjyXcWlBs6OhEASGTYHB70KQ3RobbVoKlxh2KmIC7
jxTbYtT5vqaIJwt0Yx5T9GKunN3STs6j1OfugzmhIJgUJGtUtcA/oaWHw/CbhmT4PIAEjWdArqPG
D1MChrNLhdSGqKqTOElC2r/XAOTLBpoi6aFAE6uDQvTtQ1tYDzKyAI4ABDc3mgn3HGRjnSlNYxpO
Se2VzaGLdbcdV4K5hbsM7xAuNKC8CMfFvCwoOQs1M3TUw/SnYqK+bPwxHdQ0Po8emTu+/pUjqEVq
JXAMdZTDLOPZjCyfSj9I9Qx494p1XNB02HjU3WbTCB0UHEJbMXgLltk0BEFpYCNg8FNDQWlegfNZ
ZN+noVZWjmlxB/+RCPTwpU7onaLV6EBIw9rKPR3hv0qeywYTwzHb6z8oxJkk0RzmNSmVMkJJsYsA
pWIyFmj+4NRaCVIWFe9MjmADHdrwmdsvDYsGFTyN+EaBMHKNvGOptgZPBvkZHQBCZOiEy4RWtigz
7JKEE9ImfWPfK0Cv0izdYLa2lyVFMJQjYH1gVUWHSGf+cWrgPyP+i8f8azuuOT4LioOvAZARDT4A
MYrHmLHOkBlB3gv12m58Au/l29g9oQfioV+dN7BgIy9kCQc5xHFGcwWyMrkLcv2HVrZeK1s7STmC
9cBHOOjd1pwlgYieUcn/SAuI9ArUIWggNiGwlSYP8yCDEtwKQEYhXm/cxMl9p5k+raza/GIDDDXD
PLCtl9cCBD8RVwq8A1Jte1WSuX3/ztfqK9frmoWAB27m/wXSXRAydFY2UeTaw6qONrlj3BPta2rq
dwnnD0nRg5bF2t3eyevbjkYBPDKoB8OgwS5fLquNJN0BGLwI0fLtDnjM+GNsnwbyaaNyKUa4gjp1
8l6iVRGiH0HpA4veT/W9uYa0W1uM8MKkddQnbVnjrTaDPDdSN+2QpSya3G2d37f37fp6YUFzcQoV
QAulZmFBqiPlNpFZAVTRQ5TWL33VujXvsCyAcRNzxRVY0gsQFyAJP88jRJvD5SlFMpVQbIA3nhCg
A1Ik2CT+0ui917T9H3RPrSd2rmzmbDlQdoNHPLc8ilR5Umz1XJ5qGuo5af0OME8ftFzVTqN8jRNo
QRT8D/BAAPuAIEAMNSzgs6oxUYYwSyPMPuP5G8eo5c1kGXR7+9BmC3zhf8MtALRiJgyZG6Nk4TFt
I1OVmmYYQpRlfcmq/SRfSa3Mv+GGBBFfUUS52bU11oLbKrmUyjSAxHYzlVm/AwCQeJLcqhvd6Byf
Z1z5enuB1wmreYVwE1B7BXgW43cuFSWxK6WEIzuEw09dfdK9vWJhxlkJnChoMr3W61bWe6WYH/KQ
CkHchgKR2DVlF5WZNTbWyzuv+p0AUQXqeepjsMbthV1dN0GOsK6hiRI0kKqQwzex0biWeor9VrtX
Vwv7i9po/bsi4appVCdq5GBF0PjmBSyy+/S3g8F1bZB6X//IfrZZObO1pc0/P8voxHGaYDoWBB6n
n4+Jj6GpK4/llVWc9w5U38ieovKMJ+xSALz+uGMN9m76WaXe5FWqH9w+nTUJgjGsamQti1kLOvMu
B4dp1BngMQUd8s/bcq5TBcJSBAOPXnCqNoaG65U+k85P20ddd/tdGA1uDc7+l/iVa9vMwCzT/6Ng
wberjSae8hiCjQfVqTF3mm2SxntlG03eGYdv7Y/aXdnTRT08O7X552dqMfVNpiQKTq2XXzLtqMcv
ubZCIrMmQlD1KkrlMSU6dlN7HPg7s4+V9n1l4+Zo4cogni1D0G5gH6eimJUPDrAPEjEn8fS3unMz
Hx1m5TZSVwzFkokH8yHa2+GCI64V1gRKdKKBaHUI5ZS7coTHWFsbe7i0becihCV1CZqzSZyyUOUu
25t36cpjv7aE2eaenTzGL5SQgSX05LvaP5DheeVM1gQIz2CiKVLX6AkLI2Qw6j2aD5rkXvvBTsPR
vpfvvqYPxMufbgtd2TSRzz3vY8BvrZiFedn4ldJ4FTCO5drAm0UpYO8AoeGcsbHnn59tXZ2CySAv
cTQR91QXYIJ2xZYuvXegrPpHgKBeoORheddnLCx/Af/hEePUFdthCNp0i+jj9pYtWjsEb5gEYqNg
CKqZy9UkZR6p4CVi4ah8l2fO8Q2yXG7iYmay7enfcUgrq1vyXv4ROHdcCwKHjPetNQv0as2TU896
78H5wjBNBlm2FTVf3sr/rQ7Crp4lmjGbVAzJ0PGP47r8z48VNOiCNoBWCdEvejrgHos+uk0thq44
6FzdPpUE80iOIzndPqOFRVyIEB6kqqprKwOpaagq36r8F65rUz10YBN4VKqVazurlmBJL0TNt/pM
t1VaU8nGUJewyDskS35o9jeOcSHKWgy6LAcFY5RzPwZaXMqZjRsbNNwhqIDDbK+0kQzELBjdWdOA
Bc8HK/pXkmDoZj4NZbRwmfqKeBkm9OilFGSaJ0XcNVd2b8HmgSHaRlYGU3Ed4IEuVxXLozradc6A
k6duqU8uQwbtti4sbhym9XyE0WBHFIyPoWhTn9VQaCYfiibegIDR1c2dzovdbUFL+4akN6rS6KRB
bV/QBLvhBtNzykEhQN2U7/P61S6/zTk6hX7ev0eKHSX+eVjEjCW53La8IixNtYoDaz+cOsktlaBu
PGBWsk/Dm0DLdy5JWBTmYMZM1jseYrwBeK00kni0LdcC6euK9CwGcAX8RfURjvHlgkAeFVtGipGg
vebVoRxE1VaWdtx0p3zb7Ku1Nt8l+3AuTlA7ZmNmscRxVImW3Zm/JDX20/FVjQNF2QKp/ElyGMR7
F4sTTmtEbtPhGRZnDMQvKtktMIad+re1b3ULhZNqOWfOqPUctI33aFAzPcvxhnu5OCadKw2BtJK9
/Yj/RcN3vofCvWKRYjJmYA+rYNh0Hnmovlr3jR+5vasADJ+4v8BNe3RWLpmYzgWgby5+4jIjNYwi
tXido940KU0sfsKsANmLtvOfdo9Rvvhv4vF2w9VtcljZXOFq/xUK3NYHqSny/oJ61qODRjxV4icO
LJTu11WDrH886qnLQPzrR9Y4gSIMnc23z/QD3nS2x1dyBT3lTdybembyU6cifANFeck2Bh4APXpE
FSDTsw2TXpV6Gw9H6uxZDL4ox01V12SGn5hvRQZoqMG8FLNTy7tq5evEro6/X2eh3AcSRRNeveCX
5DZGKU0DjqLViWumv/L6Hgmc3EZpYg9KG4tJbnuIVrPMIsnmX7kzUcucKwKuU/D0c0lHp2KM0zCS
YUNM8ISAk8KMRre2Sz9yRjcGF4mWB1J01yIoVI51fUJYqoAtYKKpW0zanYXx9ubjWB1qEPHePrSl
bYGbC2QS8mbglBDftMFkpRnVNj21/L5gBerWz9BVrqdeNpQY/XaKa5eN4dpA+wUdRR+PBvo49D6A
ZUbcFaspMfNKGk6T/NIp1XYyt13VbHhZBBr7nEc6nwBkgecKjBZo9RKryY5TAA+v28NJ5w+1nrgD
e8mkjaki7XqHhgr9eWVLhXD1r7wZZAjMA2jKRDbMQZdKY1K04TRmtPrCeawGNeSiD1j3ZPSSBFqO
sSQpDvOLGjPrkJfl2vRy4cn4+wlI/aP7ErneqzHetZ7naps6w+nZTlSkEHVXRqed9CufWi9fa738
KEoJFx84UQBXYONkMA8KxjyfHCqVhclOmTmW95NuSM+51UuYRZfFJsg2+urAKTReq9vRj3uQ85Yo
DpejQ4N0nNRQmmyMzDO10RsjcDLB/6k31CK2R/uG3tHU/pqpieZb6mh6kwWC6CGqS69xYMwwuLQP
tNb+0SpdvZVoomwkhlGO+tjrLgV70kaXR+T6OqrB3hhaM628LEuKDFsLvggkuYH6FBSZJ3ITp0WG
uDcvX0HX/aRL7xZ7Gpr7Tvu6olizAb3aZ4Ax8Q8mzV4pVm73DCweFTvpUeDoe4yf3DsKpicltVuz
PwM46gAZeh075hWWBOjpWq1VxJ58qBW6k6FSWPCMtbl0fOqBxpM1z7ht9E3E7S1tks081rOufHDl
3bXTvkwPBcq9pv5Tpl8qCj7cxgSxyFtJ4sfbu7Gk4pi2q2PyoAKmmo+n9yyUMcrJGHSjZicp+t7Q
n6PzkNVua7pWdb/qgQkx7d91o7KAMijQvYDdXq4b3FQFS0qM2lV78g6snptZJshg0wfz5yDVHqa6
UnUFMiJm4a9kCnsdt1ytK3XAPOFI+qnZWxJtqxpPaHyo8m4LDIQ/Ur5JMfYgKidf7VchVULk+78P
+HegsZCmmOoe5IdKz06FfqeTfUNDIz9m9AETWPsg5V6FVo62vlMITOjkl8dpjbNn8W06H6ks5C4k
hsFRDsEXjFK3U7LGlxGe1OY+lbiL4V0IW+cpV8mGGG5hbG+r1/9n//9ZvphsirhqsVHHmff55mia
Xh0g7Wi/BdPXL91uxTlZ1GVYz7/0rWgwudQvKWqRbewgyyq+NfKuz76UAMuNz1r04qyIWt7Umc9N
m6Wh6e9SVprEXE3llp1Y+ZulRxMEwBHCmNJHLxCSAlW0+VP1f/7LZqKtBTTAM+f4lZdR9aXcD1Bm
Chtvg7tkY2DUeI0xs57kuIOxs2m/p/0u+X1b8AcD7JXJPBMsRDOY0mPnlcGgxBM4zZ7BAPh1klF3
r2ErYC+SeWprRVw5xQivGNMH9owd697eOXCCWE88DGPcE/2UNI+N/EWNKFhltwj6AblwqTq4mb6z
P8nz9ffenX2y8Jp2Des5rbBXIGrJ9zZSDTHb9dJaA9jS1iC/APLAmaoQbpFwvxPOKjphBsCJOEdj
kwQl9bSudouXyNiaMSb7+jmarEHomr93X532JJVAkU+RC8a8R1U6VvyLWR1lRTu0KMI/8mnLtB3v
13o4F64GgAwyOipAXQ2vXfhKtHUmSi3Nu7EtpgOPngxtjwHQ/qg/NMYaZ9yyMPC9g8UVr4oIao/S
iWdSYeAeluCV3cUaA+G7a2Y/ZTQ0lwNZcUznbxeUE2v7V5xg34C/VcCQrbOT47ZhtN1Yo3tb/VfW
I1aSCTcMjFmW2anOO6+RzWAsf8SHeGtMaBhia3zfs2LeWM6H5Tl7kRupZno3Yjl3hjusbJUYwM+3
4nyvRNdDr7U+w+R0PMHkSwSEkGp127zX92Xc+K3e+13/IPWu1e9t3JSIy0gq6IA0tA9t1B7UtD9m
41quTkxi/O+b0LQEiBQaO8TeRtDaqjGagaCbcvXoWFF9n4z5PDy7Vy3PZmP2bVCM33CCrYNBuhZT
0mn5SRTr329A0xk+AFBCjNi5NOeDXlMn0aCydfOUqM8oKmIgshnHnq6upPGWXsSZKeMfUYKrSxpe
Oa1m4nY01kNT7vq3BomhMe1CWTqkP1vDJ8cIpBbR2uzrRcWCh/0RRSPLL1hELYuitlUkCKaV7UoO
w4RWTvo1FVtweObw8B8x88/P9LfjZU1GO2InedzZ6bgZurvK43Xr0m8x3bb0gd7Zkwuel3wEnV/5
Q1nZ4I9OoKsLdPYBwln2tULa3Ej4Kd/zzXDCVIPUzQK67bz+8cHYaJvvkjv5RyK7o38/5LvewxB0
D952tXu6bTiWr5uuo3UXBLPA7wheQhyNBUVaHYmr/J5jOjOK8TLoGVs/b98I2Zpw+jr9uXnru97V
Ji+a7h363Hs0+nb7Qz6wtld7cvYhguvdZFU1FWmF9MnDULlv2H/luSt2vQXO922BeYo5TuTZIt6A
+E5lwE0+K+2mn7wuo37fbECnkD0kaPcrP8nN8/fmIb2HQAhYGaQxBHUhBLnoNOUnbajeUqf5NfZ3
SfHj9voXwkskmoEZB1M3iHjFUrSt9aOhEJxDyRXJrUrQ0UZy6pttGVRRD/rANSDV4l2bKyrAoOLB
Fe9aidQvKyjhJzAnkIPWTdmPMSHlSnPu4lU7kyLsHXe0KLeUBnuXUT3EqNb4rtaSZFMZvfPl9g5+
TGi50iDwTMDZcTDYWeSbsKlctmmPLYQ/NWz6zXhQt+oWHchfpU2yrd+gLRv+0yd7+dAF4/hQbePw
NduPG+c73cT7OqAbZcs25Z/kh2F5Hd3j30PwJd3k3ppDsOScOwho//lWwQKA7BKl1RoWgKgJptu7
XEH0HB0xSiVTVddu/h9pX7bbOrJk+0UEOA+vyVGTJdmih/1C2NveJJPzPHx9L+6+fUqi2CKqLw5w
qoACHMpkZkRkxIq1HM9/rg//l4rVjdmZZ/dAbhDKNY4ykx9C9lfmvbTCRk2PEvAwySnn4GUef5TF
73+1zilxuXK1WaRyUaDG/UVpw2Gb9X1pZk1bbmQ1XBthXSpaYHEo9Uyid7ins8WV4M1N/LDsL5nZ
bWuLt9MTZzC/5Zfp64JtfC9bqV05jxe4eG+vjM4W2DL9BPFO4T+ZzttBaCnU8zIT92UVSCTIBKCM
I5CZPja6HKGvrM4SygTUZGoaYKl8l5m9I9UjMJ7H0oFMVZkeQCPDe6h+mkyy5jWWv+d/9nj+qOQa
ZJoeWnwXVqqPPN4NQ2aqTLfiDP+X6/GPmXkwiCHA1dR5f1E1lMNPkabqLbsNPcIr3/5HmwZE4V6Y
tdxzqYSP8jg/EfNhDlWaI2cTj4+4Bpxkl5B1/ETTFdQW6xASoaEBZ7yR+lGvPQs4TbtMfQNQDEPk
TlX6oVWfhbJhPn3mD9/vQGCly+Lak2WpxXTz42bHmyuZNo0EXKXEM31qV825phdVNIZukwAjrUOy
GVTl0Y42KqnBF6P9+wLojf3ZSWdCDaq+DD59nvp6CG7gfaSYdV7qSr7WCF18LyHugh4D7RRUL269
BiOkbSuWiBqe+M4Pjtx8yAyoS+zHt+h/+dz/mJmlm57sp+PURb5QxhIx846Wgai+1MkR0xBmgckP
pDw8euaqEeOsSTgQKnA7GfKPRHHY7NgzOYnDHRe1Oh9yK3d8bQ9mkTNkxELl27q/gHBLF6NATz1L
YrJzg8T78T4sO86r7Z4Fo97LFOjXN4gKUWbRcB9pT0VBP3LtpFEn9fPdyH4I43PCbmnteE1jgERw
y6j7QltD7i4tGrPfCBiTwt+dSGqoBnUvZQPci1L0n2LYTnbE3uhzmdu3SSKt7fJ0aOc5w7XB2Umr
ak2kQSH1F/+pkk8CWxOwijahFWbbhF8rqy/FCrTgWDDkTpRzczoHdagFvs883OBPP/uqgg0L7uWm
UOzu6/EXXTKEXjSKPbyG+cr5+InHSNAuyLvh0heFMeZwYkzj5mXnjFl4VMU1b73QBwPcA0VNqJpN
sj0zzzBEeJ97LVqIY6bYUeN2fQLtq1ZXm62g7bSc2wrhHy39lyOCf/Pya7OzIOhztRBJgTJcQtAt
QKO+eI/WBuiXjseViXkveZT6IUsZSN211XvXHsuyh4yZFcYiUaNLGa1F16Xvhqoph2495mExUD3z
e6FXCEzGDJc6QBknwrNPOfONo3aNE6Cj9m8PCaaYwaMF/4emMATMbo35atnTIIC4oDg4Q2m1/Kfw
K+OJEq3Ejfs7fWtnfsXUiMahDzuMtq2VX6PynmOw7vnxYu5fM7dGZq68bmPo2lEeub/IFzoveuyW
yQbWemxl4eEOM9CkYiHNiGrqvLwNDbmBbYEZvkg9p/fqF7KfngfBpzkyhg9Ay9husnc+/GaG10Ta
KcP3gApCHjCGhO56IVInqH8H4Y8ICMCwTdXc4cUNnxk+Ik3XdODuX9mW+/N7+3tnew/YbCgp3QiP
k52G8Vw7ldHKBJh+2V+BT65Zmn2ABIAOzA3AUqlsAnUTSYUZ+W8YUNJZygLVsAJeWsCgYGUIECiH
YdAOI6+3pxeLYoKo17CyKD4IbeBUuVm2L73Qk6JrXlJQr6hWV7Gki0YC8AUVWR2ThyT07JrdNK3O
pZ80Bblbh5bShl+b+L3Pk2W4efQ/QKikoo06+3ldC87JvuIH9EE4z1TLYiBRDrLWNqI/K2dy4X5N
IUUBJQGIdu9IgoSMUyvAYfiLWCJE9zqHoZfMVIYXTXqGeEheHFs5IBHzUvoSxsGIlJ1z5lwDjhP+
odKOBvR3on4rGACCFHLzDm0/pvGtrF45ICs/cy664HM5XJgn8pdWjHgL/J5mrRThFgXX6BQM9Rou
/u+A+G1kR/wDEGTihURQmmvdgM8qTiKA+i67jKCcVpCjrH99fYn612n/9vb28fHx9PS5dVFiI386
Euvf//qzwD7qOBh0muo685m4PJDlDpyX0iXYA49AZLu3JADSkoNvh3a9E2zPEp4Te3TkDWdmR9lk
bYWSeEvdVQ7k+/g8iTspE5k1NAzupntDzVflGFJSFwkNfGLVkPDxwRTEfFSObD5e9kKpHGPXiCeg
c5gwk+wU4q4e/FxAlbBsFPnCboMPzRodMGQ8paYMwuUVS1N4n3/gibsEXH0A79+V5QZWoMLQaPIl
I8dBB82y/n70yY9ICuO0/9gGpCOvj03+xXjcmcS8CAg5pvxtzvCkACOeg9hZvhi7Q3m6HK1f1sGI
9UHXQvJlbY6YISUXi8CtPFcnx3F0Z2uaNqFYvHHercTVhQchtvrq18zyn2BE25zNcvmikNDMWqNy
AXgLL9TR9WLfb2NUk7ZrEKA1o8KsXowTDX3PHluAB+er/mv4KmJTeBP24xM0otrXGgK9L/7Lyr5P
YerBvs+BjmxI8QQPCuy7cTB+HY7W8Zga1jHQGfKrIF/TplsJ9LtItimfDOz7CyX6J0+yo3OWTg1x
Vg7CXKQDqee09WDZwCtFm4jGbk95mcayP/SVfPEOzfPBKvdxaO3feEszbQxA6NzPGTjIP8NWWYPx
LR76K8OTl726XpBUQXmYh+GRM3g9O2gvZWsXEd7/Vi28P972hSoTVgm2nb8DoiJmI26N9eBCyEK2
xg1LyLhvNbcbwYRw6v2D96aEOn0OIOW0srX3KTAgtNDLAb0O8NYQdbm1CVZXpgt7TJXn+KKS6eZ2
5qws6z4235qYUpmrPUxDCNR2nqdcWFvcAphqUis0Gb0lb2/opjmiswrFWLM4u6kAIjRC7DPKpTda
o9N9h3kqd5HLPfNGZuGAOunBW3GPf7sSszsDVkwAIjUot2L4fHZEZa4YeD+usEoQjre7QNfMQv8K
DJA/6zFB+9/KrJQ8F3axLezqADSENe1BYvuEtZ5jI3So0ZOTZJeEmvQMymESkenXN/i33A6NmDD6
G2B+ereTNvGB2dS6b3l6sCmAs35hLHVlRYsn42pBs9MoJ2USMkqpXIzc8s9udlwbaPrbIJhtGZDb
KrjuwLY4CX3eHgwFbfo6aRXlUhuiLuy8E/OcW9TCjpmjE/0KjNHxt5XNvVVWSdRdZgW7gNR2bUf4
iN4zj30AU7LjPXXrcXXBBaJXg9cLMIgLc+9UbcNUjUP1At0uszF/lRvFGve8SfxLHOre2+M7slAa
AzbiytzsjsBcEo8pVS+NiUFdQNgtxUQdiGjmZ2aEFrUDEzk1UYzHdudTbJNjvbE7uym+VwViKWCZ
sq1u6032FJKetJinfis2rd0+eeZjgwv+9C8qWYMCAOgZ5kNsYwl9Yxr36sWzqSE49Q4f1mKdYsXn
rJmZ1bMFKDChagozSAOdfuOfNZs6ua58PF7NQjcXQhcAWf/PcmbPjhjKuUrRderlPd20JLCiM5Cj
z/5B3o92A7kBBSESRc0Pbs3w9IfnVwc0XpCjxkwJyC9nC5SRymexNKiXel9s5U95GxulKRqKPbxE
v6XT42VOh29uDDz2qF6IwMYqcxoSlnoF17WBdhEKMxQJPBSaaD5g9GtiB0vZLKrP/1ia7adfCwGU
xah20QKz06UA+M99JRhR8yKbHafzKynd5MLuFyZDKgA0K3Db0zG6ikwVRjzqMUm1S7qnL/ILb6zp
Ry3v3H8MzLv9UGXjBm8yIB8YBwjqZ3/PWuLKYV/eNTw0IDwkgXJtXr4HKEVTWrnQLuKB/Sy2/Hf5
B6xQJv/Mr7wpFy0hSwBgCINt0Eubeewm8cRGqTvtAh6B4pn+VqBFZaGZCarc8VNZOXaLzuna2qzG
UUdyG0peo6E8N8HFMEySnf0zdyh3yhMb6eUv6PhBHH3thb8Q+KZU6D+LnEVyiklOj+dgVjtiwPtF
/OZ+mjUq2SUHdW1jFly1LFe4MGo1JLRBS7pP6Uk9ln8yq15hEVjoNUCXfpqRwWsUAzpz2AEXepC0
SVLvYkQViU+du+FPg6FLerXnzG14jN3HvmKhUASDAJVxqMVg2nJOyRezbcqoNQyyW4UUdoAnqbRr
ED8DdIVB2k14KwEGQNCh/qg3u+5rlQ5icW+vfsFsb6Hm6kMZCL+gNDD4dCaKGVjCV2XLm7cn3gDL
wUfsUntNqe7elwAHMTXPgCkBhY04e6gNaplwYMXxLgo7Wh6/KUpuO/5h6s56vMFLdiBCjb0F7dzE
N3/rs0q5qKomr5gLq+Vb5KG/i9FXHHBftWbO9+xKgjD9tRsPKaK4AKlyFLs40PLMh6wGIYJmQh7x
l5iBE466MjUyUN2bvNAIK/mmePfdUIYHdxfaUZAimhC0tyvjA8BjhlGQLsz4xBVbNt+pdJNrRMHE
lse8ed53CFkIemABM/Ffxv4kZUTiXWRpuiLY/TfrfzaO4r3ksT66HDrY+OdP+Zlljqa+dKXOYjbI
3w095Js8y/ONpjJqgPxl6NCAGC0hzRukxevWlAsk5gl6YG4f7QR/BaFzFxKwSoRQ5JWTStxdzBGh
dZGk04syDVTPLKoBqpEKyogUE+RmHNLCCfjcN4tm8FZOzpJlVZxo1CHoAebY6WRdRTtR6kGTxpTy
Re4ZDLj2IOv2BT7fVD02OZS0xFaqKD1L2rDW6F/6tNMkDwqzSJXQbJnFjY4pCx909DLgN8BJcITx
IFgQbaXUFTiSH5LAarItWKdlehj9LVWPqRbpBXdgO53lnIDRRzDPfmnDbhytqiS+fOIaoDHzX7zv
RKopgPe2spjsNf4TFoek9jDraDfxh5/orQSWP13d8e/pVhLPrDpaIdTWO6tU9wL+7fHlvM/j/55g
0DtJKP1hCG+2UFkEAWQ9ohwHXdAT3k8lsMcg2WuK3Hfyqh6MEnLoRlQK7aaQqnMdyyAtGooXX04a
g+c8VZc0z+iS9E8yrRDiG5leC4kSEl5IBFKAGIy0qdJvHv/uewDIhLXTgExDPoslzPNJIeA7efTV
2BUqNd6A6yx54hl5E8Qgiw8BYG97yI8JXm9pOe4aUuLckhL6b5WC4a6gmQ7NVzwGp0ry3Lm1GYDy
tBy9S07Bi19z2ZniyoplB6FxNHTwJSO5PgXKa8iteJ/74gtMq3i5g7cZCgPsPBcUPVko2JL13SSz
vU4XnI6zWtbuaiN0u3oLOKbk/Yir00jTgbh1sDCLNUODBO9giIfcXko5ygQ2qlLfpY2mmiyDdlHn
sZ45ZG1gVyEHhdO2qhyIvItbPmBaC3MlpKFjbqiQwja1rqjX0sm7twXk6sEEK0EoE2ILyPpvf5LY
1iCxppXvlpGIShutdJmNJH1SHrZKIRusBpBCIwKJpq357AiBqSq16pDSjTrwawiF+yIBfg2Yu9FW
hwoIXMcs3vmUDXNwDfgu96IGehIdhj8sGIpGHYOXFO8s0eg6Mw1NwTtyoln5FqA5mVgQNjnG2W9+
z2NOOncSiBfFhKI79j20tkS3mWQq3E4SDE17VVxf1BVmbR+n9HT2aadiJWZzEKfBEjzFuyt/m0hg
us+SDifq1ZNJ4OO9K+yTc4P5eFEjVf2edT/Djo52Iq/xYf6t0N7ZxusTHSr8P5Cut7YHoeNBFJ/7
Lq8+wXl4hv88MIDGkSDfNqrOt04knmrJYj2DN8rP+Mw+d6+iOfSGRHecrpgiT4STdElUo/OMljE1
kJmvOZ37gI9Pe/Uj5wGpKSQlKDLfBW+cdmQquxdMQdn6Bwl9w/rImeIOIt3vgu8oZwZevzQ4nZVW
PtPfxtBsq8AggFs4gVgn/MbtVgmYoOwaSfXdqovM7DwUrymoX33by3TZ+6mZfZvbRfORjpQI4j4Y
fpesIXO2AlxQLxEutVFjaE2IzUGmmLC5GbeGyNjjgNGEpzg2qXeC6oBYmkzkNBrhYlM6C9/okHov
2nNNN2WFqSkUd5kfUT4HGNVvuEOzHesPRSM9NDPDTfgSDdC2SLe1tIbh/Msh/WjxszqCyCStmED1
xpUPlWwNDAZ6++fQP2itHm1D+lZAq91JojeMNCFoY4j9Iz3RzIkkYwz2fm3J0hvfG8O37G985lkE
MjzbKoPRwGNr1VH2YiKUz/A2JO1djGsP0/SIHnYnRbZADq788sSN0rpxtCnSI1CGUPguhr2sWOJ4
SPNdDFxpSFpm46t6jsZx9pqWRq6YRb8r7VA55+8YUnkcCRciOBpNMgD6SNFQW5FmBfFBqWqfZWTf
rSNLLnRg4wt/A1rx1gBYKyZ8aKu1PhyyGuNqJsbfKj3FPNdWVnV5OIhrRMFLYenm58ziQ5xCGaar
PN8dDomI8ViriowOTfSAJVnwWg+6KJoiGxkqv0Y7sXA7byzP3FcT8/2YiIzvMilJkhiEL7muVQqR
ZAsUM2WaEExmr+z+/ZMfuTGyfzj7iUwVPD23lxFj0IJYln7g1uwTg8hDx/4Q+CqpcuAp0okvzoyq
gWCUesshaW5VXMdg2GjqKr/X3TsLv0T47+Goqb42H01OaM4XYiMEbqZKHdjKQu1JavjeLlqF07uh
SveVEquXjOtOfs3Wu1TzeyNLBrAjBRz/nsmNpg9sHBl8wWXfOeOtQb3vn/b4hVB5BGU7DzYw8JDd
7hXmkZQwqYLQbTzBKUNqaEqpA8peKXZeWUHTmhWzSWkLWa5nyrzG5V4rrUgBXPnr8Z25b1Ki2Q0K
IqSF+HCqIs8cuZyLwiAnWeTKdgRIE/emWMMBzioSdd7b8JKDiuFHdJQ21H1s+R4gNFmGNKqACAsI
ozTLVVpgMfhKC2JXLp5SzSr9nSI7WXRSPFeQf1PlkFTEw7gF+1TLZqVWRuqx7zl/6TFZH6STLkEG
oOl7xwJZHXu6modbmIKwWq0L0negglMlWHkA3pWXZj95Shuu0gJOjEUGeVfk8nIiuD3ckEW7qgKK
J4YeQ0lTXeyzYCXWLpxmNOGQiUCsAEXceXWCSYHxDdkydktAIvbVGgnMdNRmYeTmz8/CSMh3JXDq
+PPc8KQMr923Imzzp1bV1wr7f3tCt5ZQhcC8DsBIqH2jxnS7e0qZeJkQRLE7xOPWpwdx2HKlcvCa
feEWo2h22Uc+OK2O3MJgRO/y+LzdF0BR3gHCBZwnUHDjIHN9az7hGbHxAi9wS84oeUI7Eg2Y+LTa
+JCWlCSlza7Nrtyfl1uTs8sVDyrjca0WuJMyQ8Q3JBY4DGB9jKP0w6DI9HiF0wJm+4viroKeF0h1
wC02u1B9kvWg7FNCVwi62AiasSJsxupMp0T6Y0v3TX3sJTT2gOzTBHiNeWafFZXfcwqlbpbuBvns
tyPocTBrxv+goiN9grgxTs3C4ijp9rJ61GprPIDHhjQVSfldtNbB5e4DHmqkkNWZ3D03qcDdflul
zinlmZi6NXPoJhoGXk+YZ+nsWcxI8nSTHFW0JAdSnQRXk09l7/g5ynzQ6EpXtua+r4StEcRJbVyC
+OHdczxn+6TMwCnlluJ3nl/a8lwxJyGBvk5g+iGRPQz1U1fqDQG9YnHrQfsM6SXf8JD5Mx9/pqXj
NzkM4C/R+0Gwud2VKCv6joNYgdsIAtIhrUntUqA1cLnZ6FCliA0kCWvvlyWjIDEC9w2+BSLLzKgU
VQGXBGHkxoGqOmJbsZuu+eDqdgcU0ognHtVWKjcLFZC//An48lBrxlJn12woPKgWDNjVUfwtDptB
4UBOj/eGWJHkpUcyXoUm15jqGix46cJJ4LfBCD47VcdmaRbfNTnFI5y6ityOBw5MIFGCWZe6HFd8
1xRX5jdbAVEThwILyAnnwzZC07GDogYRChzQkoHKBe1WgsySc4ZC+T8mps96Fdo8+GZM+dPIDSqO
cGpEmhF5+7cA6MIrm34MAoFATxXtaU/6ldbU0om5Nj1LhmRf0JAOFZGr5pLypKQ9o9OYAyQpV/Dc
VTIV9ExJYv/7u6HghY/ZJRmIx3kGNgYBN7JaFbn1QDEwe/GEwggEX6d9jvuYrB3R+yg7Kc2ISHgk
4IQQyWfbm7VRMGZYI8ZVOSvrVB6S1H2xHbnxGQrSE6W9Ehk+clWHa3IgwyhGdcWgCY2aKUGFoI6p
GQFjbzWV/K3QQQAFFBPukpFfHWmfAv7dYUO7CYVujHdpc+aqGsQYeTJy+BzJrpFQdsWoHlGFpwri
WuMWo6lsZUervDaTW5hbxRaBYBpyUKh8zDw4m0mDIA5S5GpJZYDTGCLSL9AgSdILat1CaTV4offq
rmINzPyy/loWtBRAMEM39UY1kGrM2WZq1uPzkc9jl83a8MBkKkao1Tg+UTFwI/B5H9MRcliS6iX6
kHcf//oson6BvhsQmpDq/pujX909SfCjvM/r2G0gwDkMO0EyusIUIXaT/3ps6X50HEfw2tTMVTJ9
CjEdoYpd/oCZy827Elu1Z74176EOAgEztjCEuc0jXYFuWnKkEENy/KO82o2+z2mB+FXhzKDrN6kD
z648tE2FMQrjxEV5ujIyngMzVwS93n8fAG/MzBx0oWZxQrsocZORYkp5C06mgN+BPaZfq3UuvKNu
VjRPbvnCD9hGhSnhhbfHjChv6geUaFXIYei1iRJYaPUdQe/rZeWL3pd8YXjSz0EmNsnSzvJ3EJrT
tgzzxAXczETB/XNwqwO1fuixIhY1VIBLOqM6yTsoaQ47xI+15GshON38gOkHXp/eQQ4BU0wTt2RT
jQyyFpt+NKTW43UuVFNu1znLK3wxA3I/zxI3N2Tv1HQGKNZ4SJ+CM9JieKe68OVWTp0Vqwux6WZx
0+KvFierVQnpByxOOX6XvxOC3lRkiO+9jkrwptSFrW4OX+fHRhdiBWyCExgUbnjw/S20XNlkfd4H
h0GduEyEFyUoRL8QNEDp37SRHrYhYzcd3+timq0BSv8mSjMnjOc4MDUAlqGmOhfRRgfHR6Ooid0Y
LHZHWvc5h1Dsi43OQo4ETJxsjWJi1wwRrzctFbPLVId79dloqEkfZ6W0z7OszvRwiJLXwKftd8Ro
VfvdBj2Yy0jpC/UGGjH5qAttw4CpQ1PLAFMlBYhYtRzTDjoVgp7q0C+TUwiSjCAZCaGcLuuBlknf
vRgHgtVHmZih3qhJJhf3wZfQh35oND0towMkk/tUz1IZ4UKU6rQzHn+bxXs+MYQhhCM6ouN0eyD4
rJWkIi9iF2WGmmkNtSKcD+4E7wy23m4voZut6lEIqqhOx/Avxl4f/wB+IVJBy+qfHzC776LIphTS
QXhFU6eRWOBLmxAiwNG2gu61oEegbf0NisfeUoE9Rd/EAnuwtGMaK7frPyXzHrxir+P6ufax79j1
5KWQD2jF/B9+JnDQ4BgFPzfKOzMP32EqdsjpGINa7Cf8ZB26ZwIRzLalFTZG21lySVqV4AWlF36j
l9I74z0lgGm3ulbGeo/MPdp4nokeJg5FGW3aflOGSAdIoRB2jW3+nvcLYVFEbx0AYEA58Wy7/aoN
qufM2HOxmw1OIe+aIiJRYKF4KGDQmQo/TReaNQr/LeVIG70P4On2tiF0KiLMBqG7WWxU4VUbdLnD
qNvbQJ8HYB8SoywY0q115JfcAx5YeOXjsT+9625/KxOUYTdQLXbR8m8Nv5Fzo0gGj2jYchO9VpnE
cZI5ZcmsUWctvHcmGCFIlaZpHeiA3FqGAo1XRLKIXZJZ36l6oQIKYRifpKTIVyL3UoKAriQEGpCa
g9Bsli/nSuFL5RjC2wucCFLoZjCplr2iB7Rlo2Ktl7IYXJDxQi8ZAH78b3apGCSfYQOSF5dNMAPF
aRZtSA3OrPoiDxaaBeFbNBpDsBbTJmcx97fXZmeh01OD0KNFk7iFTOTipEiHht2pFi4oE+3y3h7K
lVfPPcQLBx0MuCg7oyMLdNnsE/ZSUXEBhM3coUWBArAjaAp98UCyV6Th39ApUU8BUiVqMoPRVrpi
sQizQPxrIIQe/3DD1hNXftKSPwOYBlyxCnA1aF/fHiq24JiwYRgkToHWbkHmClxJLb3wTCUdIPcb
7Lis8HWWSUK9AZx35e25VDsQ4KI0vMrQNweR1q35SPECEINHqQvpFiLTd2VA6090GGUrCHba13bs
n0u1MsM1QazFVBxGeXFiy0dhcuYhRS4BxKiF5U4ifXGu2NTQIJ/gUTNqE71kM72S39p6j0F/4ieW
JFdwjXgo5iZm8EcOXb4AUoYgHXvqw1c1NlhPB0XfYze+cA2hc4n8HHVDFLTm15AZaolyCZe60ATW
GWHjVy0IMw7aGvhmoXkEeBOe49pUu5SBILn9DEXRyGoeCakb78sXZpOQSofEEHl+5p5/l4RfI3pc
Khje2Judum5M27oMYC8jh8AS/0wTHc8/49Mp2svkLYdytFtBU241ei/c+Bu7s0CTplyljpRP3fY3
HgmRuEuDz1SxpSwHnwa0bkqVeNIBBF5s/1IxOw8/JzfiyOwxV9TsstzM4hWY6cL9u/lF0xG4yjaZ
UZQ9vElTFx30aYQgN1o2wanvCRf8VP0qk8iiPeDYWJBXYuJzTj00DHGoVDnsDT1mKx1UYskms4OX
Ht8csHudJXp+mEZozLbQdacjxney8yry+vhk/4VRzHzvlJv853fMrl/SYh450HACduAoIRoR0C0m
4HrFuftpPuzK2KfAu+Zk6750X+fzWm12qU58Y38Wxqu0FQqumPadAOsKgsJyjydNRu1+m3lYfoAX
Y2ic/a/H615qg1zbndMShUMDCooQ6270QSKYwMcLXI89MxhtQ9g8NrbwerqxNQ+rEEiP1QBrVJVd
C4pYWp+84bX3f1ZRM0v1yxtTs1CaqJGYDQKWJRwTzN6gTIOx4XZXdXj3klJ8or864BcP3lq5e9lz
/XOO5l0XyfeRVAS40QPnZAVpMp09sK/suI1+ANsZIT0PTpbMLF54eaWYs+icryzPfBiOT9fFI3aX
Fc4yB5wdtXrIc60mx4s+a6pzgwEWqIo51UbZyYwo+wB8SsxuAkRKVsJhEgI08hsG6qzK1PiJrPKT
f2MlvBRVS6NPKF4m6CBq5RoF+HRk7q/tPz9m5q7ShouDnsN3pvmhDcwe7xpGh3QBZuRjgHp2icGs
Fc2WT/E/Jqf/fuUhpxcxmGewz4K056hVgzRVfAfomFvlGVlI7XGI/7E080k8P5ZUS3GWrNTAzCPU
UY766DmPL+VS8w4clkCFT8074MxmW9ixcc5FuZi6r1ZG6DEwqgM0/eqE6NvJ7YDixOmcFx08v2vN
sQWEDsL8lenZVmqMAmUPZXK6htX8oCWHkdLUmhjLN6mTjrr+Jz5kX11u+lZU6cbjhS8H/Svrs+2V
m66L0hoLL39XZh6SQEJQvejCK2tsobtQWueOnFGFN9a4zJedBBr4AImitHNHZh4KTJCEHZ4zsfAb
1Nq9kBlygSA3Ygz+WVVfK5Au1jGmpjbwUmUMelW6cnEW4BYQAcagEeBRPLrvc6ycIsbdkLJl4vYt
oaoNJE5dHXwTwC5cX334SSJroAYb2aO40ezoAJbgQk9t0ZLVTbrnfsbERJWt3tHQSdem1JY8GagJ
UHSCO0PHYXYsOuq3fBexiatxNUZIM9QviiGFaZqDBqReQy8uvGNFqHLgnkH6WQVF8O2FHkpOLEBf
jLJwPzgjhA0JgEtnTLDbjw/cLNVB8xcCGNNyQGKFito8NJQcUKRVXfb7odiFXgm2bBSEi4+yIIL3
rcaW2AQr+fq0UVfecbKoYARPw1MWMGg8LW9XNhZlFDdpBxUuozjk5HO7Nvg7xZRHBmZXqBLklmHC
vt93wiGTAlKueaeFPbtZwSwtEtB5YcUGK5Cj3uwiqjc5AQVHJAkk5hXkRbmfr/iF2XGYb9rfjOnK
v/fg4okaBia5Asp80gEPYCi3rHyZeYJyZ2WWCw1+7KHCCQ0xQGEt4V2w6q+9tB3ea9NDST57e3z0
5unt/zOHhzUkO9HVmmtc1uD/TsQO4l6dHpw6u91A5JKIRLIrS7JFI0SroLLBMLp/GnsItjEYyE4w
Yf/9+GfMs83Zz9Dmz2sKh6TmkDbfR3TTDj4ZBVkvMLPTNjKJ4G78higoBrPy62PD0zm8P6f/s3y0
9G4vwhCzZeS3WH68yS+d6X00+/yZXYmkc7d+t7pZ0gmWITomGrT11Ao6EQbXEL4LJz33X0XzLoSZ
yQJmnGlfYiSRAeVOdH27aK1Utnx8/1nq7Onsga4arP9Y6uWkrzFprhwjlEdv99HL0hJU7/jjPi8S
BkrGqNEbcnCosVTK6BXeq6NieMlzEZjg+hpTq4LwTkFiwPWh893YbWFlrbcRo1wfRxsjPLX2VEGg
5fHnXvZ7qBajizopmc08OoY02qHWcIUb1q6A5QT3gIYGu+lx5v+foZmDLWWqlmALxC22OoZsto2z
pgL2vxyqf9Yyc7FMD4GbKMCVqUFbQnFrOUshnBF8tuD1PBtQANcfr2n5kqImiA60gJL9vO2jcn4j
epTt9yEHnC4kSMq6JHH70wC1pIBTwHuitdWEa7idWdT/79tzZXbm6kfwwkhJgL3s2RfNz0j85ose
Yfy1W7p4Qf5j567EF2iyypYi7Ajapxrb8Ylp7cHFTO10goOP1v9VGXkrkLHm8c8Qie/j/V0MacD5
AieHejZ71xrOJZ9iWAxeImQxuMaYXf4HQjTWCFUGPmwtpncZb/PY5nK4uTI6c4Bx09VAAcIolJvP
KgOobIBBxWwLQI8k7XwwTvKvohJvWNzXIMXrP1sZ0J8/M/7788K9o0irYAhojiPhIGDW8SMH1y8l
/0Xal+3GrWvbfpEA9c2r2ipXlcu9Hb8ISZxQEiVSoqiOX3+GsnFxbNlwYZ+L1SBrBTHFbnJ2YwyW
WfJhsGgi8/7V6FJbH5PBW/bd1KGEEBfgb2TQTaLG/QjEoFnwPSWQznr1gtNQ51cNufA8bNO+nz5u
PTPv3vxJQH4QZI+wa66TOnkTy+AmHzJrjnNxmrAkd8ayb/P/UrnlP8OuhIgwyvDUtskX1vAmV9M6
bE4iRTJpRXVDTkILfqrZSXxf+y/z259G3JwDaylMoQaM6Nxru4f8xriar8ybLg725QWX42vD9W5y
29ewKeuimzFU3yRG+pDHbuxk1wkkYLP6+niJjuRrq/VuuM27x7qSVej9n4+aES8qMlTsHrW/WhO3
tyy6lLbcdux/WsfNQ1j4AS3BOTEfW+bslRp2pEObuRk6RxcML8Wptw381pOFtD1DpotAORNFS4Xn
SFj/F391BQGDOS6ADvdmS13IzfGWmPiUITPHk2M+tNaFY/PZfXIBJ4UylY+sD9CcG9PM+3a2CDeW
4wv6gxJYxEuOxWebiAHQroJcP36BpoOP908tvVUuLQbwCHvQRNSDiRF5u9JOuo5DR/qH2Y4XfNEv
57QK48EGAyG5DYBz0JFKhXrl0XqZ0MRYRdDuuBnWHqfvTe8/kOVH3xNTejfQZn9MXUJfccFAuN1m
JH8hlW7tlicrNsLyykvmpNz36R+RQC+vQ09EHNxMv+7d/8sOosndQUEbj8m/iuc7AwdUjDs7Agts
uhGJRGQftPhS58/nBxwThYzoCojHz9uSlwR51zO3dpdj40c5ZG/8LjGquL/Iuv3lzr0bZ3P3KHQU
lbCd5Vg96G7IRKY1oXgW+u1g8gu+0BZ9iXv+cU6bh0Ez6rKVurcc55SGfiJTEFxlNJyu/Gi5DhV4
1oL1r0gkoAiKaNbCvl2x8EpEK8VTftED/+y8fPyejWfb0YBTo/HxPQiV6irN3R5yjhdm/fUg4FmF
wwCmkW0DdTePtUUmDOLaqUQ7w6Kwi/KC2frCYK9T+d9RNr5zgP7X1tUwil09M+9uyliT2vCBaut1
IkngNZE1Oxdm9jkwAITWxTOwapKja2JzF+3CXyBIhTE9mlbB76nKPHndBlEARP731/6LQ4oyMi4b
4iFTRyXzo0VbjMa22r6bjzkNxUMOftJDfhZXwc33w3yxVeAZdFdudMT1UI7/OIw0/CWgPVXHttKx
ZsO5DY6q7JLvR/nCP0LSCj1O6xuDQbYPwNBKOU+qUkePn/mdOLaYVdPurCFEL+wM1QSw/Nf4rwvD
ft6ulV4DLCw4hIb7qe3Dg8PoUYbZ+SctPLO9TPWEJwpBkJb8GVKriBZw31xKan3euo+jrr//zlYC
/qam1sGove1EJj8w9I7NkWM9kKqKZLm7MMnVMfn4PnwcbnNS7BUb5UgMp2iaFydbgIRJPIzTVX5H
62zwtMS2Em2lGi+g6Tn++v8bfnuCCHXRiicbdZS//cfJRVCAbocUwlkiIylYVUo44JeqZBf2dcsw
LDsAoDhj6sjKNrL1l859Xl505IKm6e/30/t6JGgBI8ONHil/Yy/tfqjxWmg4JsN9pT3q+Wsh/lr5
H36JBuqLCAvbuArYo2KDw/pPAfrdqfGDcSjbpVDHavDirioT2pUhHlwNicR+TDsetXkN/P1xMbTb
9nWU/QVib+Pz+7t+AbTZTGdt1N/CQlSNjvVF1upY7HmCxDkvdmjYFEl+X9wFV3l0D3Lv2+IPff5+
iT/7buuwK/ALuBeQjmyW2Gx0qQcE53dB15KLvqHMUBAFCSUqGJ13Zd59P9wX78bH8dYtf7fQZjPI
RviwRYt+0tR9/5NHyJ8CyV/6Yav2yJdceDS+XlgsKCQa0O/2ibwYPCkN91oOItcUrB0JaiHovF3/
2tthHr5VaFIgF17HL23QuyE3RsEfrLknU6uOemQcwAZ45ey98FImYtv+hbOCpfzfUbaUxMIjdCwU
RhkSdjajBxUWkdqd736N4Q8CigbE6VGdgbYytqIL7veXh/Xd0JuX2AOgWlIdJkCqLipt9FooAWac
MyDgF87L5yfy4yTNzXkJXGk4HCPZYK01Sew2KnZUSvUHXr+AW6wtHPDfZ6ZOorY19ogUoqXfy+GC
oV290k9m/t2E12fg3bEVPfP7OcAhCvIfZfCLzhfuxZeW7t3PX8d/9/N9BShfUXTrXjbtnZ8/1dbZ
7GJqX4p9v8jkAJ4FnAb+AZU34s6PIzHh5H0tcGrmFLxGT2o3h+1O7urYS88stK6MCIYgBUkTEGLP
F0f/6rl8P/pmHScy9KNWYXT3yklRPYiaCLoiJ7HzkjKaI3xAlEcitk8ViHXtA1Ls4YVU1rZw/O/a
oGVy9SMRtLrBxgKBg8/gpMdSy7RPtDN6q1GgdmIUkffmgtws2n6lFyLlbNYpRHF5dDHZ8ZV5AGkj
sKVQekILxmYRUP5a+rEY1ZE/ySGid+KB3Zg/vTFm19OzeQDkHfp7EOg9TOdLZAXulxvwbuzNQfOc
2me2Pqhjl3Thgl53sRc38z7/C7rbW6Rd7Bj9chmJfv5ooycHUdAQvYHxNnnMrh8f/bCMguiuDn+S
6Ef20Id78H2FGvr7kp9HEs3J8Vpcm6kTyez+cTq4d5d8yq/szvuVW63Fu2syqNozeYOVg7TAUR6a
IxRpLhic9fxvbzraolHZB6krAsiN/9j2rF7qXsF2k/rk8KIB71fv7zRdr9Fhq7RTMwH4bLF+jLgL
lhmPd/tGDBXKQ8RKv/+Yr6wOAKKIQNBFCYjV5nGW+mgsXWmqY9n99oozqy9Y189WB5ME9TCagdCd
rW99jhqNrLldOP5R2hGaJYcjA3v+91PYtsbhugH9YoKldEXs4+pv5lCavV17U5Uf/cfuSQcFJFph
ozqdIz0190vshqCirJPp+fthvzBzGBYEmMB1GMYqXPDxpDgF+C97U+THtC0S9dx04X78ZT/ApYJS
dNaGy95+Bs4FvEvgE9Ju5guR3RePM8Z34VnhgsPMbPtytIZY0wAGvOMhqCP3ynzSrukre5tDcx+8
Bqcp5g/djQQbcr9zIutGv77UnvPZyICOA3oUtq+vrSLb1kx06uV5a7r5kTRgpYEQyHLjaDdIkCGh
OZkXQsx/acqPt+bjaJtbY8jWAKbHy1Gh5qF2Ln9q4colZWZT4qTlHShPU5q58RwiLRg+3LkxCW+u
n9Gde21Ezc20nxM9NtMx09EUoBKoMcXfn4fPNwmC50idgegAneloTP54HIJCUY9Tkh8L1oU2UPuX
FIe2WKJ/5/z9CJsDB3bOOpezFhztTEudlz7jj23SP47PwaO45vcsM26KS9nJL7zpj9PaPOZ5A6Q3
VAPyY38nDwrk5CphEQ1ZdKmt4gtLgXQIeAnBAgfN3O2j6U9t0cw+4p/ZBG1nd90kFr21DQpL//1G
fXVxAx0ithgM+2T+c+ffmficy0l6haEdG1BznYqbcW8d6nt+avXQ3uv7fFdcL0fn0T6Qc36tHS/R
x24nioriyq4AHHmwNldtObaNxh3nrrW0o4YUHSnfWDuGNYRqhdVHvLsw2a8GgxOALB3milT25szk
+mK6XFXkJPs9u8HrsmsI+ucY0OvqAp/I1hys83o/1OakyEUIIKIpOVl5voe0I4gqOi3teiTqCIQd
K2QJdHIpRNkGl9tBN47OvJAW/FSYn3g4+1Vcntw9hbXFEf31/an55NT9ZyR0gAH1A+6QbRcYUpEW
g94YzgMUfY9m1KZ1XMXigJRuDacFIsOJCHnanIObS0q4ny7hdux1l9+dWLcf7GoA6uUYQIRrIA+u
yqZpR07lfm7/EgVi1fLt++l+ua5w34GuQD0HDAQfR1y4mXu9hnU1ZGY6cTfrof5ScRJ6+d2y98r/
1mX+N0MYTVS8YUPxrHwcj9PJrBXF4VFlfV/PPO5GFho9QVptbz0Wzb1ZPpJ8hfR3/FzVt7XXRj1k
C1YmOeDs2j8meiO/X4JPfsXmm7ZMSrUxC2jUYA2CIkSC8ZxfDSf6uEywEvTIjwD+XA/7Ve051C4t
x1d3CQQsKNfBQVpzqh+Xo5ATGwragh8RbcOn6nf7nP9oz0PmRQT6Q8pK+yLUjtbjkmr7S0JE265b
vF4Y+d3gm703JjAS+y0G7yCH0STzQZ6bn27EI3oqj04RwTlfDmOi319rNyMQi5fYL7YuOMa3TXQC
rFwbAfzjjQvObZjHAXrmJ8KyZjj3xe2c35jGJXjipWE2bqPFpsXoBgzT/x2vVHTBGm7dgX+TAP8z
OCpWxoJ/UdK7K6s7RsngIMHw+uOPvBR7MtALCb1/6Zf3LtE6huWAzhclBFDYbWGIBcR+EGePxQl8
rFmb+lcqbq76k7M7aYn71p84kLtXQaxO7S2IkM85sjS7HcoNKFLVpwA1/f/+wnz4ns0LUDMfuCyQ
GZ968TT6r6gDhhw8kSDu++F3j0sf4/AIaGeLt/5Ih3AE4XDz6CC38/13fHF5PnzG5k3wg9LTShPL
UoN7OgCEI7BubQ3SElcWzSrnwmif6rfYBQcFFkhWrVJpCPs/3lXRFECf8rk8FRxKaTQyniULlyUE
kTUkNFQTQqctsc9zgoTD3+Wgx0UXckCUot330/5UhPnPhyC9Cx5apF/++T3vjtzk1YtVuFN5CuZ7
0wmZdT0RaEijWb/Y0TOSnyfnUgjwD3W4OYIOXCjQ4a94D+R8Pk7emNG9PgdLCfa9o5d2M5gsUuFd
VXZa3s5sZwWp3YGAAUo6byRtwsI/Ih7i/oU9+JRcX6f+/jPW2/hu6hoECSfiqvJkkZ+T0Uct+kXz
/tzc5GD8mw9D+2C2cQuxPHATaM7z9wv/xVsJhPPaQw2QBGpsG3s5iwKELMSrTtR99sHZnINB2chD
+sohO1hCpJK1F6mkPvl16EuAaQH03ESG9hMsDvJeXUvrbj41IUeCBMTNUR+6kZmMN26kXvC/X3/d
/Fhi0GhHKnwWIY0hqIT8SYs+BgVv5c8/WS4VqQgNxbshDOIJgVEU63DuDyRukSgDGxuEqb5fq22y
FaGyj1AddU8kplwwxX/cKNUGdBjQAnsa24dSIyFEzp3iwkX4ZHrXMeDhr7QUoDLbImXrohhJzsf5
NHhtOIHBlAKe/f00jC0cF0CYf7k9PQA02sI8Nps+SG2qg6JYTkv0ejqM8S56EbH6DU6VHbKeZvRr
Dp/L8LXBCr7YSXgGRAeyFOjrjc4PZ5ADh+H+9WH/G1JC8fOqwnR/e2uF8dVxjH78bcKrKbVDN7xB
aggBbB3t1qaaayPDL0X8d4x+/h0SCu3LOpqiv+7ZBvTQwn++jamDPxuJ9N4P58gP6b4Or5Fkc85I
0WdHK3ue4h8sfDzWYTJE36/Jp2uwWZGNC+cLHZ2oC8GKZKp/cLRY/z0zHE0dRD37gF3IB1jrAn+w
PB+H29YltZFPg+1huMPp9aRHMQ2feLg/vb3us7tTfDrvRYK/j8nV1c/s+EdkL5dQOv/Et7/7gk1s
1ZRz1UwGvsB9lbE4utH+9Zz+SdObJE5g88P7ZAwzN8zCZJdcH6On3TEJw5vwKsx+xn506Uh+ZRGQ
bP5/B3Ir2+sutk08ha+hYZe8eNFFfuIL+7sVPBgLt6yCCQNIKLygXwGP3N/hj/bbHRKgjRkO/V4l
/cE+1+UtkNB6zF5scuneXZrlxtD3vg+i/A4fwdsbHc256HU2V6BoCB8dYuLFm5YfOHhKAIYm6P1B
6ZgyYOAvOXeXPmPjorIxzwmz8RnpE8OlPr2ceahHBxqeQGkUPYS4fBHOwEua3km8/8csubnKjvfP
VhQdHm9xA98ubf/nlxi6AtAzQLkBiWXwI5gfLWs+jsHSlmAnbUz0x+z7/rHnLO5eS/YMaQHeV3Gj
H0F8w5bTlEd6j277HpiuEECEoKov7JO1vvubuwEl11VUAJ2HYHje3A1P86rJ0VR9etEgbRiDxufA
Yu26Ps8x80MHCohQ/YiNTOz8PRZIZqB1zmEsY5C/x136tzrJR3ap7f+LNQJ+C5IVyHSD7xTKzR/X
CPkI1husAICRcTQxgynihMeIxnmb61lg5jIxHdJlxjLLBLSM8rfNzGAPYu7mmnp1HdcLK1Lmm0Ah
BkuTTT3XTrrnkkSV+iW0yOeXEt9qAwG4pleRrdqc9Nm0lcfNqj+1/MdgQV28ua/mS8QGn43oOgh2
amVzdhGqfFyQzguKbgwwiLtmbR9AKKHAxuSH7iXCPJBkfD4SqC/gTLgWGl/xfG7eh5mbvLOENj/A
qwG3T40WPQV9nhLy2AMxfhJ7rH6rYq51iFDYgF5rmvyzLNBXzgBNyiE6vDTsKCaQBsclFJheBeuM
62XRyr+8pu4qwDwFCI0tYHzrFu74FPD8rJDqexJsakFUNzmg3xnFiC7KUWgj2VkoqmSTZpI5MwbF
HgqwBjpR5RYz9FfyGo02DvRFs0XhLIX5zDVjXztj/dyNkw8qeEvMwGROtnzr5sp/ErwrrH0L/uUh
An8pWLpNr1ZPetf3PRjyuoYv7dFpezB0hWB11Ku/heXlBBg/P4eqG1pM+0ml3HYY35dD0CxpSf3J
BMZ2GKpfy6A5cOYsS8i4ckYFT6JcQCrlEqkWES7UKkGR1FIbBFNu4XZx3ZeVc21znzf7PmAAxBlt
CapIhqwkagPo6jMQvQ8gvvewkmDv76jfZKZyh3KHj0DjjUa4fJME5wb9yTYH3jTvoVhQ62iGg1Ai
c8Bv5Mpn7uczrrMjS/dgTxro/BuQxuyB45/vupoKgGa50x6L2pVjPLZGfzs3OnlWVSN/Cbsx9YiD
U/pkVjSQ6F9S/n3nmUGXVbrOtbBebDnFxjI6scMpKM1I21fQj2h9CvbNYRJ/ZnDdGbHjcVHHkEfr
8DRZS1WlS2nRHFGf7uxb2Zh/OujtaBmzmYbKM9PA0sP9WaXMWzd6tgbPCf26kQWY/zRJMmigNA+5
pwOJNEgHaHGX6m7mMWEEMYAovQp7VF9Ab0a9iqWdRYxT3a/s9JOg7Zmxor7Hn+J1SECfUKaNaHMZ
qqUWtzwvjeqgIMeJibWFzMqpzY2Ia7q57LwukIdp1hcD1FAG+UNdXmp7i4NxdV8KafYpB/CkCheu
O28VFx7EcyZeB4mpWbUVihnofmGBFiYqRiefdwMkw4dQdL1uxIFNi9+88YffgTUCj1RpvQQFgTMD
TcOZL5+03hgBN3YVNo0QOegRcU0Blg9fjU1StyCJjl17DJCotql4pNT0dCgVBdCB0Jq+tGIRuGQM
h7HMgQyahu52mi3zxek7O6sKvfjrACkJdh6xOFlbFYYRObxnz84ielyDEtuStrbkRWx5YE4Hf6gx
LFcTVM+1kwd4rH/qNUDXEoOVHEkMR9lmhGLM+HOeRPAw57p7O2EpbwddBlmNnVoikOLPbyMIQqEf
WCJLHhm6Qjmu5NJ6UnZZPTYaaPWJ4xZ5aM4B0lnDSLAGPMdZC715cJ/1ZvKwq5D//AN4BEOYJEBs
SqoSt1/iAaShJQEnQgO/7KFDloPRDgQ9bVCHXl9zwIbmiT4ZA5U0Qrpa/JrZPO8NrVlK8PQ4xYF5
RdAlrT+SIFrharupglBJOAGRQyB/niMi8xywspFFy81rU06gaWsY8yGdmzdFokN+Du87d7TTUhlI
PYBVuHtsW6cZjqNv1lgoWmqroJTZvNVy6kCMNAz4xlK5tR9JpzFKMNeUJhSauQ7SMglRxAf0dXQo
h+SADoBr1kGkBt4G580R+QTalakIMF/XbdCKmAvj0QN4cYmRgHB/CU/C61M9h25PoZf0gZXN/LOd
OlpEfrlYzs5eKr871UGJiqRXtaBum0Cts54xGIXAlOJKy4FBCSlzYa6kWTssUZ7SrV0FlOavARpm
HmBfue4kltGR8oj21x40X0uOyg2iwSmcdIsakMtYsAfjFExuYhjV4kB1K5gQJdtKtpEOTtEX15Dc
hjLAwMcwEIseJGwmJsg3y96/HSoGD7OiZNgzt6ieiqbztMwbWPMcMEsTez/oeab0eWgzUBJyI6xy
pdG05k3gn4oiKKtbiBwRM9b6BmTuKMNMh3kg1ZodApALwH23PvWq426mZk3eBy3VrpEQpvX9BD4r
UODpAzfQJ2ivOlwWAcgONv8F5ehpCS1DyV/94AUyQYKg/DmjKfV+4VVvheboO7cgCJZd5DNPPChZ
oyZitbPjRMAUW0AveY0+Zj5cRpXUwYB8cknmodnbdt6DXconLcu0snYB/ScdfxAUZfed4Q6am/XO
kp9nA+9M5NIRk9bsxvs196yjZ+V0o4yaGgiDe90RqFXYVt61p7lv/VPrQukLhsjD9dYFWuYi0ecG
RDMmhywHqCcWUNDWDahi9YvFWMKIDFBKz/H1kYHz2UYu+pewjFVVg9Bzhso4/AwozEG62VGHpugg
yGEL2wdLvylJGxkmcshRYYn+B9qgvTteTsUPRGxThefZACu2E5SzOPZT3g072mjzLUWLZpV2pQ4P
qHYCjpqOWrRE1wcoxIBZboISQOGbuN7Ud/YmkS3Uw8xKD54AFFFa6BNIMcUOE8MY+ppUr8TRsQg5
FhoshNpk/7TGVrMiBuw/xEDbxkwLhixumBt6Pu+dTkCMB8XBsoR/PizkHkn4gMbN0IMdcizAuAWL
xN36iiyUeLdjGeAUtY3uyWhs9REmYu3NjmHOHbQ46V7BgNXD4Y7yoG+ffOLqkBXoZw0N0jWRVWZL
0HokOhHk7+zQuU2ayvHOaCda8yaWN9G4nrRahr07dbigJXrF4hypUBFrEzcHaJ17mg5tcgujZAPp
0O1ganBoZiEKeYW90M+aWy35oTeGpthBVEUj2ZwHo5uNBpcPXumzKhrzttfTzm1odyBlqR20nLRv
rHLqu8UZoVMlixpNBaoABijpFbcs5BS53e8DZdvNkWvLyo1AGAg1QQKAxCe3zNFIoTgw3ta2HMk9
t2gnzn7bF+TBkdJ8bCT3QfOOyll/cKW5jCoUCyjNgLHr9PKJyVlHLtfOUWSC9wFzI+dumSD2BB81
WqSSaOuQ7fDMwZf/V411y0COZJvTriUuxUsmitZMc9nV8PTggaKPp7HGAjEyd8d0oEYJgSew3ybc
6/wWwGM5OTtighT4TrHALGK/7RgiNQr2mvt8zg0S60sOtQLd41NM9Ly2j97oqSpW/dCSTBWCo/8T
VJ/BHuEMQmBjpiP7qZHAI/c57lATahqawuJp8CcdXhaFDwVnwfem5Z5TPprXDF/F49GbrWeJ0/Fq
5q7RprnCv6ZCkuaWlwgwwwDNvC+Woc1FZAFOc9drRP12pO4XCSQNm9sGdcMrPvqIVMaypvckdyow
3w6NfmfNPkrA63sL17I2/TekE4pXlLmW5a7JqU9S1pAOErmDcIpUL5hqo2IwCihEtJxUUclGcKBw
rddPEKObf9v16PvhVPZdAIm6MkernQu7goMfgH4eQpQ2ftckzVsBUY0ubfgg/jY1zx87bzT6pINp
rCOrdHzIdvtA66HWJEiZ5I1nFeGoGhR5FzaCSU9Yeh+VlUeuK/QaGaAf6MwbvCFuHVJ/YT/4sixj
2AcjQoqlnHCPZqqgHtEQrHLoT2URIPqox+WPIb3q1qC5AtRPNr8DWLVVGHSEYYQcKN54eBnBs8kc
F++/5rIBwAJrOQVlXyBy0a2VVKXCa9DKIrgdZq95amcjzygzUc/RAiejSvefCQjpj6PGxluoHOZ5
VNs59PKsURivQaEjb1MMXYXtkL4d65Vj0x0EBj1sKB/cIvOI3smk6IaZXZmD3o5J6UCnMJx1Bf4R
VPltO+5tKaZrLBF88NIXSKrX4BpEralrtSviICxOnJl2T7k5IAVe+HD1Q1VDhyPUihloul6a/pzI
mQZeQgUvENx1YFiDM5LbZewMXOcxQhkFWqNBoUyEdDowXLVXtEWkVV7Q/VkmD2tu9aQAG2xVNlU2
VkEvYbbw/JwQfHGRicpp9g4RJd1Z2mibsamLtr/10JnZ4GLizaozm2hjFQPtPaYQebLqiOng0uGj
jUSKTlZPw7RquGf6DNFTREoIo0Nu+FCWxdvpvgyMOc+WrBB0tPYE2WrNrzrEWHKcrrVBBE04uZQ6
qACg0Q7d/uMsooVDfTPkpFWJA0sNrXOBcju0pBwGV2+CVkoISp7hQBzgrRtEGkhu2RM/mkPZBPCs
DP+qK4cZfZIu2mxD5WutCqkezCg1lt4LMUtw0/VsGdB2Oy8QtnBsFpzBIWS3Yd0RF2WpwaFuaPcN
hV5qvfLSoi6y/M6JV+uhNQZ1FRfSHTmwHi275ZRqb7o/eMiwBWMDok8pahaBgRH83SPOE4eXWoKR
zxH2bV9P0k/sXnh92GlkJqFoTO+kFYFTRouNMkkIyDaqI50s4YlOaGL/K1C4AQuEPdqHDr8HvcfR
qc9AmCFobyza/BnB9nNt0IKwxG8FrmTlMr+ManhNJKpLanmQQvAcICgqhm9y7HG50fWiEqluwtDA
onTeA05ecT9OhY9MnV4QLTaCGvTmNTPFeZ45EUmtgEcG+RoWAD+DTzcNsfUqIR0tEUGNPsSllEnr
SHdbNkXuNLDrwUVpgRgVqH/huCmCUHYewZQ/TjpkbIFEeJZWXd1BWcJFlqmEO6xzCjnLZtXKgUKj
3kHhDLcBuo22gcVqzJb+qRphQDveITCDxegHSxK4qvi9DL26k+VkL7GVI8GBP1JVB6ysAJOz4fLr
xkHgilX3tPvFrO2fBre4nuiicoGyNKjlxiY6DkhoQC/yCdZ6bmJKKip3uVcsbuwjsPvh17mtQ+LQ
bc5NqWY3CbS6+LEgWEVSaHCkE3Yt3CHwVdf+GbBcBj6CeoHVNYVWBneTM1g8s0tagGDUdfQhmQan
hMQkTPCuQR0VffWC10Zo2j75Ydj2yK4QTHAjhvFB1rL0NUSraKtU0PPI644n3mIQIyGWS3ftVC1e
AhK74ndXj80NRza62Jkdtbpd1/Rde98GoAuD/0hLGgVjG8Bj7pqGQLqNiTL1CyXt2Oe0GffSaMQL
mMF9vIy9A07ypgHL+PqEeqGt9BZRMMSwi4g0dmvsVD13NIMctrRSo4C/65dgf444KGMUHg/LgMi6
Zhhnl1Sw3DPT+7MwDQ7nmmom7j0E08DZyDWzOHJhiOHgiAGxIgCCqI6gPTaAr4/0/c6dZL5EExXz
ailNYGTbwgYteCEbqw1dHEEk2ucqx3KZdjvGfTHbfiRKxAExMsNP+HFzBqgN8k0FcYZn5XM+R7IT
HMGYhkLludH0HlkYiWRUGMzAdlxZjjGX8Kik8GMIvnhAdOEkmJEhbGJAwgWohNDzKsh5EETOHSxU
b7KDW5m5HnN9qq+toAnaEMERrJ3SmW1Fk0XsKrI8gm532hPuJTlXFAwrDevQnQntHQOmr7SSyaio
umcThy/JVkhLuFi51kV97aKCgPw6yvY+wpM/uuLaD9U50khdeNcSjya1LWiFA9seMneQwbktSJAj
1U+9cyvIFCBJOIORbswppgEhMfCRcEFMf1dbTvMaGJ16MjVzAd5j1Oa/ZqNmxDLWgIjEtsHJ7udL
fhd0Gk78ZFK8f55F8IwP6Cd41ip/RHzhUKTAAqStOtxktqStDxMdBqC/gdVTQFmmiKdbtIbVdu+e
BtB7QQ5gqT1o5JglbOxAsaNJXWkQySkWb+ijqZp1P6pysH9ExezKH1bPQAZZVETYIcJrJHuKaVA/
/Wmw3thiucjeMMe8H7ulh1BkD98IpL42LjP3Cm5BXYFTvKGB1fweqRuwyF09fKQGRQMD3hNrbcbg
A4ukNIAFqIMadmwqETzlzaJpiLtGD/gek/JzPi2+Snx9bkkMfR3LOhtzPsuIwhz8qVsa6OFo6/zE
BbOQHix5/2waTg1SZF3Jk+93vIwXjhRNWBbgLj4FlLrFzvXG3kjNZbLMtNJGVIML2jBcMiO3xhSV
nglMJI4lwQpiCp3E2mhY1W6Ebb8JnKrWYrN0QbVsaZ73PxSdx7KruBaGn4gqcpgax51zmlAnNVEC
BEiCp+/Po1u3OvnYIK31xzoft6ivH6PVaepbEzSy3E2eR36KMhR80d6W1mG+jsv8J6hmb9hHgyvS
Q+YjB80HT9QpCbKh/zvF5spvs7WjppdAhf5hC8pJ5Vr55jPViX4QNDZzC9AuseR+OaofZ3Eyptdp
iciqlx2dtrJqaDYz3hB/megKQ1p0kJc+c3pzGXq3GvNh9YL+4MglOmdJ0ax7gSnA28lSeOdkYQE5
ZFkn6pNchUh3ED8kDprSSR/G2aEDbKyYqvqdthwNeyo2A9yhKxe2s4LPLKXqXkbRdgDGpo+TUzOT
XZs3DFbpTq+pVYD9fWCPq+vWPV0qvBK5J0oXaFnAqx6zUeHKH9nLKhpPSeUkQ91p90g5xZqvqgpv
p3BM1Lksr6vF2FpesYIrAqk7eCZquUSoOfdGm4z7Rfr2p+Ep63PddS1D75DW4J5ZNeyN9psbMGjh
IJVxAkAYvkSqCVpuQMascLilCAkox4KVPlAfYBS9pOV2VnHgT7S0WteAfIv+bq4Wl48QLcgJiJAg
nGfr6z9plXIGlqv7AajTrnuPyFcGJonlk1FmJFkxw2w501zJ1AZSNKf/eXVG1YDT68k9+UPC1dqs
CP33RHi48swgIvrc4xn9o/m5mArWsEpOyRo01dcSqOIXE9la5VVjawpuh3Hwp3NvvboG13WFc9N4
cjTHTfM/O3gkGLg0WEafbB+wqWvaTQostC5rskfbn6pjJKf4tR299saUXYzJeAjHiIJWHLIfpbbt
8Ox0uvTcndnc2t+lTUb9kW2RT4/WriuE1VLQOw2qkoOvBNHO7Xq97VVbENycgBB/rbVlQur7xryU
sSi+omqL/oxFs8mvVjJmPk1cIdGbz6W9Xrai9aonPqUli9OdIq42Uur8Wzcq/OLH9GrjB5PjcOcN
RuhcZl3Z57xfmmizIBnJyiQn5Fthm+JhCGX6NpoUs0DhasFw4tpCvq5DazjWhCBLmtFoLVOTd3Mv
iE5IpxgYvnDTsH80oZ36S+nPvUfMVR+P8rVbHY/fYtBx/dg2TePsI8ZcfmnV1y9d19dosNiW9N9O
NnMKPg5hwJoPoy7iOxVI2rKKanPFsSgqJ8u59wzZIouOyuVmbpzE58CWlbN3mFbNDeEg3jvg+Hw/
Jixwp5YpgsY+pZvoft2M+l12qVqxg8twfgg6l4yEoFoF4DXbIqt31qdw9PybxEW0Wo/nOba22y9T
YvWNhqvimL6mSzC5ecu9mNQ6fExr3NUgD32MeRcAHt/nNITnzi6uOM+6R528cxZZ0fPtG3B4ETgO
f+ewpCySBCZUVDVt/GiLdtxvJt64IdqzdUn7SEVkqLoOtusnC/nRyrZiGYLhiJNbELtpOhRU0a/7
sk2vzdGAqlRu0TLm5e2s4+FFsSR1hzrlIN3TT1WMR5Lgy+KEPSR4DxPGFL63tHb29dytPxWtvgyR
y1AU+rAhIaNi2eiuuczZFMpb66VLvK8aGiP3cTuL+tNsnImXpmC+KQD5Vq/ywMCDOfoXuLGLqG7z
4stchnO8y/og/cbk630JZxrWv/VcJsUfoDqbPHO/BmwhBJsiTFSCKanyKFUL+z6BwKo7xlgJVMNs
XznnKQx7kC5V9cT4FmBbMAJoFVcLOqbCbDtzVCk33zKadf5Tut/ErRNVwhyrIZGPU+2N9X0Rr8Zl
hGlhbMJy8eA3KuV3eT0OcntpGUc+nIY5L1/juHuDSYfQIZ64X52brM50+jl0PnFI48ZIsZGO1V3W
jd8nH1JXDPtycvvkFAvTR4+Z8WoCRYZ2+u3VQYwsdzVduxuotIvPKSHej4mZmni3TrN3iBtatwu/
lv5hKJj8Dmxn4laN8QjVV2RNtAvpOP3rV62b3Ot+XPgzDOBhzKqxjXPOnam6CQKt1EvU+xamoxcu
LsumZeYtWxGCTNtUAHTOacVG4mOt0FJsF39Mm7fqmuh+6JwYDeii6ZYZl3590QzZ9QVdAyiD5IqM
d8PQsxhVhet/8JWmTywa9r6dTfyjM36yXR9W+pTUW5HuklhM31uUzcFORB2TVzXGQcmzkIwo9Yd6
Bic1Kn72gDMFsEGcYP0Yx9TuwAJWKjxM7Ly1IO/ODilnwakvadqA2yvZorNhpZwFMiNUfJoeS0rC
Vc1rNPrrIeHQfjPrIH8pULynRs+MY46r+jyktvVSd0BQh2Fl4cu9duYz1WGnRpo0tfufFF4w78Jh
9L66yul/lX7rLLtBW/ESMmeF+4Xd2x4mn7hZQwQJzXY0R34unWRiG1IZHbZqHekvvc6Z0Bhx+1HF
G7u5iCsYn9ivio+2oxijlle8fmb/PliUDzUj7diYfWV1bfa67WIKrMNQvWYQ0UBVc70iJwRPkflU
DdnXWiGvvHTsAA8bTsLXstaweIU30lNWGL0+do4CifbWSv8qi4Spv6o71BseANrNJJs2PhpPNpdi
MoRh45LaCKoA0eR3ZJ/nGXXC7AwTFDHXNCJ+MuNc/Nbdsnwi9oEgSqHEYdmKLXxzGi55Fqdl+Aj4
Iik+EFztO0cJGkgiWfu/4mVKH6ZuHCAyvHFscyedNUdt4KuPOXOLZy8khCGdt+xtTYvWheHRJK97
tQLv75YO4M7WnnrG2xY1B45HhhNRltHn4puqPo0JHQdVGLn1TkFH3VkjqaJz2pU6aZvNkDR92GiV
xwyCF5uFot9tkDR/ywQqZAcGKt7j0pPgYWCHL+RBSHNA/z9leduvLtl2Hjh3HnXM0qwSuuCXrtbg
JiH3rdmNttZ/KpdQ6py7GbzWi8xozoySOgSrh9XOscwLuLMhtM1xmAr3aSxGN9kZC9yVp73l911C
18wnNdBNtZtrjEHW+AJGWXf2vdVF858ZslHmpZwTyKRmjt+kI/uAnLag/4D4p509M6zCuZy6tD/x
p/YfyiqsYcRNnZ2agMEBKqLA/Szq+kWNmz9dxnbmoQpp+urZFYl+4yVf+/MwNhSn00fUvlbjtAnK
ZjMrD9FCUlTuBmv6Z2sC3GeLKMwLWoH2SfAxH5cyMjwR05XcYDeev3pn7u/AB8q/q64mNkiGt1/z
GGz3ovVBctI1vhHe1cCi5yx6DaoqwrYhu/g/aTc/O+hmieWrDWDceAbX4bLMPFbKDf1PVowrcq4T
hGa6lP3tuFTdBO7mT4xFrn+purVIDlMQrcjR4rb6lXV2fqajkT/qzNK8HoEpbZFbE9hfTiilPK6L
Gr4QTDD8pGVUx3umS4egfGCBG+Ov5GoaLnACtd2asqhWrGY4Nky+r0kVbOM3utOFuiYFey5OgYOQ
NheJMx4dW6rxdpkyuOY4WK9PWTPqDVzBr8IztIVfQZi7QlyWQdO5Z2NLbU01O5t/brpMfDa8aiGA
rYqC30Cys/eOszZQ34yYJUILQ5QPEDP/5Na0jc05uL1vcHgZn2Y71e6h683MF6hs7LBN8Z8G009Q
mC2LR3wDOug5enJ1UjMV1sUw3kQbA+3epxj3O5aQ4/uCM8o9yK4NEU5A8KMnZwmpz6xnhclTa4rs
uG0z8UxhC0p1yhqvGzGZrSNYRWL6f2kGDwUA18wfCbtZytMe80Vq1Ittzgsx/+nSVAgU4huepmwx
jnczMuKrYyAWsPCdaEb5Lku4mj8pfzm5HWrXqXM1UIZ7oLswXWAlShHsN2oUnXq3woAke7XxL7zj
TAuz26GYGirxgNE5T4rkKVrj8L9lXN3iMKfe4MHk18lPSrcLkIS7uJDCEPLHOGocc24qzCJootlL
UTS55CCvU6hpmFVzD3JAq68zHSJjOWStA0p5xKMcTwceO8ABKOsQMd22Slz12uFFlasjnoK+revH
KeqBSGNAFLQQIUKbG8bXkJSwui9Iba1DZEQFV67IuyisZR4of2WAHdPo1fWyjaa1YWWjRMzROved
SEbDzpdVIGqB23bHoDVY5dcQ3RHkZyJb8MLUe29970p3dATtXOxqimTXpzr2OLezaM67KmMHWhjs
052TgJSaDKo3B5VPf/Me23nXDMsMMWnnqdwTVZKu736ruPFTYWbngH5qaG5U7Tbprtoq2DGNkCI+
6JjlNedATRasUuUa7AlPZ9Vd1kb0+1b4gX0szeRB9Cpouu3g+FOzHZZBrNWTVWVMtNEEEfUUBaj/
Ks5TnSxPBlDN7GXUb9VNP2jRPqrYrdyTDjvfXDJlQO3F1LjO09ZYW53ruMsStk4r79OpL2cStZ1M
N+/geK1m3xlU/xKotXZXiJ9wqN+8ImqzS9oncC9L50QR3zBo82dZDd54kp4Aqs8217wFbGnxrqJS
4prAW03d3q6ZWU9Z0SfAeI2DBb13BvsXwRioGFXaiT4C6Sfqu3U3go914CzL0XMK2e9ln642dzZF
q4wJe1R5K5+DW3bsxjOEK1MSxntWA012K7eSNIW9RXM305qSxoBFVaTBIlzwJ2BLYWSWLzRJpDlT
h8GCJHwscmLecPSlsxqGl1JUwPRcr2Y7eG2EZWKss6uoyDXxemrHdP5mxSmfE1tChvhJPfn5hIhh
BPYgeeswt1LfK0j+7SicsSzJT2Cc+JJt0YNfxZVwjvy0aOBkB/VLNeBQzvvBDH2GpMLfsiPatGK8
yxp6x3c0oJnmUNueR0jMgYVR0MyKLMIi4ZtAGrd88G4P47O+MrGk8IfB+L5k9Ur/UhLV22mp2KL2
tsn8bc/REtDuZzuhHxW+gfuRJrL50/M3PRC4FI+8aZqLNy/GmvTY0pvIsh1KwkmzXUEDYv0qBCRN
XoT4C8jLht8F16q24n6VfQhjlCQtlkdbxfKCWNKGN3JCZ3sAs67tcVgyzKAA39Y7Mp2m8QEcR+Ix
aNutuKx1qR4deKz+vOJnaV6XDDzrw02Hyr+RXDvV30Um6XzrrfiWd03iRva8mja+8/pkrk5lYcWW
y2r1iCmN0aLcF7bDpI2skrCqZdsA6Con3Vi54RXqd8dNgunOR6KWPcyZky7f4RBwazhhafybjRmH
xNciVCpX/GHFfptNAyOJZmQhGKrzuLHaIknv0Iok2WmxUIznrpuzFrg0ZpLL54l35wQZPC27QPih
dyTHslkPYxAVGc/anKDJiKawupGp4dk0SKzsaezdWP7zRnerUWsFSN3mIcsEtNjUW+c9DVsRHZrF
KZoTQg3b7p1Ie8MjJ3L3NAiPK7D3ksE8dfzxsrNUtis+JO2k+sUl4J2PzlVV3LemYLS1Qpd/PAdj
9p3XJpzKMTC1cwuBSE9BB+SLEnOovOavsbFP68PUB+pQ2j6EQAWKLy5NDTaAaGOzkFIc2rY7bNZ0
3tHlXJ7fHFid+crcQPkxa6aoEsGpi+qy0Ar7BzDCSGeH7iZY91KtRbzT0HjdZYEMgFDOhPKPjswc
c4zciAz21W/S8iZ2+tk/RXSNvyWyqMnvafnYp8hWPoYdHp1P0ugme1iwnXcQJVzZ/Q44BmwX1QuL
Bhvygs8qcYZlDzmOHN/Rc8zVkXFRo09T/lVNMiXz2ekXR93ysqNlSDcRtr9lxy62W/3Riw4m0368
D/USgRR5/hCTm2Zlcxv3ib7Nxob1b50dcpnmcAstnZ8NtUauCJ366KwtmpEg6sMw96cIyS83JFeq
O6ysBKpgjh5biNhTj/jY7gQDj9q5Op2dPdo6Uq+Xwkd+V4P7wGSg0cJik8F+Hho5xs1328/ujwxH
PYI6qGLbI72AbVImSb4hiUMq2tLee2U3IuRoHZuQA7CZxvoB3kSYk5WwPZdGBtd3eXYt734jbLyb
l9hyRasQVe7YKkUR6+a6M0sbFvAbp3R8HoItAt/2o7bZdkN43a3U4gcriapyjS8+ChX37Gx9Aysr
SoYxJ4yC6/QwsYfiv46yvSxQTrACdil5RMtW0rM6TNN/oqeysYybJj4I6JXnrY/Ba7JFuviAi2T7
4OTAajSygz4HGXzoaSwm+26cCod/1svpBUx/eMzSsS5Yf6b1tSbRw5zqUart2LHYbwgKx+CfbPwq
2gH0MNXUXrCGsKZbDL8YGw+BUZbO/0XOtIbnMl48/vCEfrTgQ2tNcEcSOb/gUeYa4d0Qv0wrZFu+
ZI0SeSFnn5+2dPU9IRma+BWmE+/srVlGWOG8rnTD2rn6dOvM/2YzGx60QOS9W0zmtrlGdOydlbdE
fx0/bAaU47FQuUvHfLmHep0wFSbNeE/KcWnztGrqkqe0n98TtID9OVmRCf1WIN4L6sCExxYBuahv
gCjCkehLod3dYvsUYVnJM39ANmZmpj+fB65VowuyMMX2X6K7jQZNKoyd41xqhBW2mrzthJjMvdO8
Pe1eZpFhfOW3gHyKAgZXNdX+iQTQDHWATIV/kAHo2n5BtMs9EwZrfS7cXvVAD+0sT7KvCf/jdcVa
ncRzA5yTVu5lC1IHa3sSdJq8hjS6dd0MqaIaaCLhLuDSQmRgq/IYL03q59pn4OAFm+RwmF0fRaKN
4XBZr64SwthfLN60ngsTYsF4K9UdBQ94oVeWHeYi154n0eiHCsG4BIxjjiANqyEKQ4EumwNjcXN2
sswb7mHRs7cMCUB3SMLFQSg/iTjKF6fbgkuDItXeQB7wNjgbwuoDxUlMBCYYJVLWBkgoj+tyRG04
JPY9jdmNciBOSphN3EHjt1Om6oOKRejl7qZdiD6xjC+qoTd2FyWp/DZxNKCqXXURn/0l5TMrOz0E
c5v+i/rGeUWVkzzpQiE3GCYEfzd8GLAv2/hdlw+x0YjOx5QwJ1aA9c+cjJH8smpwh10iV3/atXFT
Rk/wFUFFkp5whA/TUoaef+mg6Xjs4Jc9xPgojQ/KnaLtvUrBbnegTzWZ1HNAzGkbDkt3nOItevD4
dbKc9aNcDuSwJffNlM52d1XW/AIgF10utrGe8kD25UvRKAZ7wUN2A23CaxBErJZHWU/Ta0VhDw0w
K9TiaZ5LYN91couvuJRbemQS3Yq9KAYQOjXxsufJJlv3XibBeg62qUR5u86SibuegZn5ElrnK0k2
xQLa1hhotAnC4meGFzpfCyUiZBs8zespcsWE6l+19tVxwnnNdQry8SPnQLG2DCNhfGTaOh5J/BzK
IBrt+iyKVaL4ihVdFMmAx+QYeL6yN4LT7g1WJv2jIrSOly6dlp8RRUW1H6OQF81HbWzOtUoEdulk
WvVzT2WRvfOrdao+k9BU5sjXLDkR58D50NOYxIem5EjOx26O7I3py0IlKD3C4M7g7NBIs1SA3bGO
kmwHmLDpY9IWWXzUddtf0Zk2+0kGL/0tF98OaIJl8OYINX2Fo0OjK4VMa3OQcbGs+VJv6fM0tE2F
WpLd+NjFjedgZi/Jm0LOMUDWyrQNigfkmfW0n3VKbBkTSDS+wq3E5O312GvyxMTEy7vDALw9r8L9
WUJdPTVTFXi7MVhBHLuOre3Bz7ZB7YeytmhjjDOSNC7n1N9fvR8jQIZVH76RPn6Rai3ejCngUFVV
1yW3A2fagQVZ3IpkTrnfwhIwmhELS4bt3e5TusP8F9tPa+/7VgHdJEYv6cFRfl9dan6Ff3M0tO1P
6GIQAZriENrrxQBaBEpxm2YDfdv7KSqr+RBXU9n+4gesEGqzqC57ix2eJFwuZrGPg7D9NXBTPrrG
tT8octsoT7cINdPo6WjKt8mNfy02GKPjzCFasx/Go/PutVfHHEQ0F7bsi2z9HWBoeGwHlGe/lWqs
c5nQSLt71Hv1eNuQMbi9biXEZl7HDeACnC+w8KGxregugMrF9JeJKHSPcxpb/6a1Vg6PjqcUR5zd
zHWbMpAlkVKBh+7BK9rgdl6jqdgjF1xisnJmHb5Egw2J+Gg4D84oYGOKOEpTo8wbfF2d1DaZ9liF
09ido6kUyY3mtnYuQMXQoTQhw8rT6Dd7ey7Kyj2WfgRbXrKdAX2k5fxSTxlLuxuF44ephnjdDXEK
/+uhoHqNs7n29tyLHQGqPhZ3hBYV5Ogs0pFzfouHh2F1UJbHMFH6iCDb41MXKyJ5Gjkscrst4NCA
GtfyNCqnD+94HJPyYGfW+bz0wMN3I5aL8MSRuC25wEvrnDPXQ9M3oxHj622HJS9d4/wQ6DC+dmpW
y3M2dUF46I1b/I4n9Cd1F3XF3sii+lvasAh25RzU9b1NVgdcBntWdecTj/wbgCP7rfuETbi1bpS+
dCz9LsIT9G3tqYU8Q3AMb7i8FhoP4aGrxMQkGkWWd3FLCvc41fNK5V6EGJhzyq0MQvZgXI+dmdLi
znUL5mPfpP7wRFVKVe8XNV3VfE2cTOlP6LA28JB266fp59Y7eZ6aCcEvhsy70/EGCWTltgb3RYgc
5ugl/sbMQWifToaDxHIxLuh9OuRugGHSXgfyeo0G5A29NwALhFFC0iMcHf8lB8mxFFno3Hse6GzJ
2+tFWJKhpYc3AQEpjwJcYMvHqfA5GzLR/q153qo8hXsePlSU1IQJYItgA3EbE/yKGq27NznCauYV
TS2Q6RGjmDFa/R4gwv5laygxEfoEG744dpVltRuctAPBGFb11jazmzGDO77T385u23IsdeXwqTC9
wRtpt//eBqvflLsuwUtmS6qg4C3ll6/EEuZazMbdRdQhx180CwxoR2v0vDu/soKHbjMjKGLDLOXn
xkZregxSgjAw6iRbf7TrZG/9ULH9IFTbqkcDSOUd0swSbLQIx9R/wmEDM57Tfu7oooIBFIfJpNvH
WmXpk8CppBiX/Sa5d0EqBaXmxVzeaZ+9/4COq27vQ1fJ8tkGcgsU01NWC7QMTFcrEsreps8rImf9
DjXufU8u5NCBDA+nO1QzaheO5irhct1i0rFKuZAbIr2oeiNtrtVn7aGzhuGxVjwGhX913OC8M+x/
dGUcis7hpii6qvkDte6C7CEbWLKnWBEW99qlBEbmPH3cKQis0+95asRbm0Dv4KURAkSW9dU7Tm0W
8wQV1eznSGHnu94kLK9TH4oHFNBXa7WdfLPzvTX6Vom7iScIUIYnS9ByuU+8SfwAWQXcXNCQqH+W
qMc74YG567ih/Tva6hjXhLxKnN3aM+kdigRYtm5JJvRR7GAdjHPdZtzFA+x/EfFX/wP5LctLDJTU
H+sYsRKTBlJ7Tq7ZG/cYPz1xX9Dv6h1qBl5kMGmnkUV2biDMY8nAWF9M0mzLyXWl+mkG1vh9vAWr
Zu33dL1Lmmr8ZyMb/1TuOHA0SK/JG522T31h0i8PM8hP4jQKKWLpYTH0knSK9nLpsYcqr29/lFkc
77aOPJwSiNlrffDLbLq0Zo7o5UYtF90Fs6mXr0ZFS7HjtU3o9IBHVfskrtE4L6GD/nfIAhL5G9kF
kOGjTT+ZqinKjbElkPJUlJjS0PyjiMyK1fILJUthr66Ntdrx1TNj0XkZjTn279llRo/omR0m4Znv
ZQpABjvR2/KchkOIZzS72u7gkZjncwf2qMIFuQofc1yqniOlg3vAinkBXu3mP9KmCY6bCBAUtAkj
zfaPGcl+WHi25VgOA9PosUxQ0Modq5TZ+3HVkfLGesfuHbZ2wfJVUD8xjb3090WlMFrIsBKvfRZX
A+IREat81s1IbL+nnR7FRiGfcW/ysGW+dm+Y04t07zpj9UrDQejcbr7w1L6xS7E+TCB9jL5qyMJ9
Br5fMnbFk9jxUiDvUMqbP6nSmuJ8SSD7CqJqNORcaj+LeqnM52Y3cGjlx/WCuOv6mJqyDf+B1vA7
NBgwi7NLky+jN681v5LdAj+HN4z4JUNNq0iINmufjKFD1oa54hvFdh2PxjLAqTtlEJpI6mv3dq0z
rO2+qMO3sRxH+htTHylOXJYTcFrpOAuFRMvyBucrUeV0uBCA/uui2Ce+MrfUwzRgo3yTjyzn7WM8
F5iKAKJ6kUeoZpcDFfEursvp6pKOHBc2t8bvGe5gNP1boJHlR7eeNjurm/VesPPVXHpFYU9SX0Wb
ENDus3X5Uh70DFlxgVHTAyGBk/yDfH5gS48i+cAX2FhAOtStMCB1oI5e1vZQDDr0sBghbMQl0W/q
aXKWoduXXc/C72R8iEMUqvRXECwYDkBC0aGL0F8Yv0vCZ2nu3PB88zqIEWHCVdxpHMH26KbSxcSL
TDAH1cw+4ySLf0u36fn/ANqfc+e6d2yx9Zb3EE4fZcGYnIdm6zEPLEX7PGFj83YpukWgXrC5HYJy
4BUuJVS/A1jzH07fsTyipcc0yE9ig6OtC+vtoqBbed/LjChwJqQlua83d34qa2d9qnxPunsUTGI8
xSKz/4kRT8quiWaow5QN9R0KY3jHhMQ1lQZdG529CR3+rYK0/CPaAt/C1gY6OlRx1b4Qq6rZ+Mdg
eYgGGPqrEmCB75hG8Rpa1fkHUtLQTpabbW4Ketrw5EmXXJd4iBJ2fy8opOQIrofsnjPYQf5VRD6C
H1j1evgJUSSRgIPPZ2p+1WgikSzyRIgbL3RGs1dRlGEdKelbeHZd1vCncJSpuuHs0v+ROhCOdyxX
S3UaRSQ/LS1oEQqvpp/emiHsnWMtu/ShBp7kbq1dflj+IMjqtAsyQpRAgAphaEK4PLbUObz1cEWO
GJ46G5qDkACZH5uIyidj4fTuQDrdl9ZNO3XbZDGg9hwMQf1gkilSt4UMrtLsJfOqQ2eZ2LEitdsf
PMRQR+w2DDOsfnDOcMTldzoxL/F3FNF/QQKsu3PcDrtByj/TgYUhOzyrzaRZLju/eCRcql4O2mbT
s3FoC79EEMXeV6GK4C2cm+nXFnpmRKi0DNUu7AbWVLQK2ZygnRCtU+2WNqOHMEmQ+1yU27nbLX6Y
Pn3GYL2+BrJFC2GbcTH76zA230xDUll+xg6jH34PiDTbNamzbwY1IqGsTVAcfFdwWaCkKs4wBfp9
9mXwCfLS0Bu0zA3B6lOcpnlZlepnS9MAmbd2V3eH7aP+pbZs/s5k6/AC2hBDikV++tdnQoJBnIBx
cgTSVn8ap11g8RZOxSMkUBDeTZ5lF8ZVNN912F8xyWUlxxGLe7vP1t6GuzIViKY1OETPnbDBDi5B
6OKbIB0zPoYus/1zZkyWPSX4htD5JaZ8cQAN9aONTUY4Q8A6IwHdHSS3WDoLYqkciZ5GYFOdc3fs
VXAOgwoVWssekexXOL0sH8NyepNtpHHQLRiFIH2T4qDDwA0v49QPpAFU0FuDcqbppEWHm7Valm7v
qTqOOb0LOaLPp0+Qccv9HvTmQkXLoQdvbQJx9oB7r0Y2JQ6gEdHE+2M3kevGZ3dbQr86m47D4gZD
fIHCvW4d88W0I4hdgvGqH1q0M/M/VjdJiEZXEA60AyLtEu71an0Y8BF8GH9GPitnZold4PtmfF3D
LETRt6Eq5eOmUfdRZ8lSX8j20n/bCovSDq3SyPkwJMF3JJ31oXVXHsK+7of2qMdleLeNFa9J3W3A
EGZcfxYu678ahcr/pJ3XcuzI0a2fCBHw5raBtmQ7ktveILaF9x5P/3+gIiQS3Yc4Gt1IE6MQswtV
lZVmrZX6RJVqLqkfCLmDRvcgg+8XwfUaZq89a+4AilArTeVL7OeTKxgMN7Gh3aUx+0GoZ3c56MpV
UNQo6dQqiDDH4ncaqwFf9FlDawKwVRl4n2vXj4JnBSgXrX/8avxcyL3/KUrMfgCtWDcXisNlzlEc
odM0nmi2O/pB1OE1r060jShB2F3l1B//GANxplMpY3iqBxeO7tj4FWAXyHEvMRp0LihdGekWRo0O
0GyGIP5ej7nprbJOALDK0/hD5HqXDjDS9LtB+R31KdiIrQOdAyGDtBMNm+509wWFuEGFjRiGZ/T6
LYbvmaIgbmtCzCOwCP8LQCQw9Vo+hsirIt3xBZJXW26QKPaKrQvgyQMqXkXFj5F3nBhMjJRnckvT
txMlBd0vBlV5BXbSBwcgSx7/Wu/6dK8jLpM9jnHS7IqxLDkldJQCzq6qA4WmL/AF5X62wKjq9hSN
mfq9lIGdrgzqeYjolh2VbsGC0gOWSAcwRWW4elFJzH/B9UjqbeKW0l/UOwp53TP7adgNtOeZmtl6
0240cgDGHg2psaHBJ44adJE8p9db5HKm2EaUD8inswDhZJRj9pmimDw1/rr0C043PfXEBKJNmdYk
WqqCplwZqh/8wgM00gpaWG89DshWwMmTQ+tAuRi+P2DYJHpS0QVoWWZGBbBsapMw0Yq6o6ECzMLl
5aiIBgUh1SqIYhxOG2uV/qlFl83/AXHF87ep3oaPIKcUi5oiykYcWmAZOUXKfkdBpaBV7TdoKmgh
+Elbl0Nmag2qaMj2mBsd7AAttX5P4KpjSxNB3I6V2WkE7MVQPkyl5B+BzNBG0AmG8inSZIvSeQ9b
7JxJXVU80ayCZZaYk7iBEERSeYqVtI7WjZFqX+vQGxAdJjo7uzSeiOXBPH3NpQFaSyuno7drhWBI
GXE8kCJbbdTSAMi8OKVaNME2KMJzELgKBSRHsS2J941ikE5pNXpnlHvCx0bSYWKvcHBl9JxA3LNO
utGlElFaHcL9tkVVFCTxhBQLacQmCwvNNW2wKlr1c0yYx1c6VGzBy64SUzW6fsO8V8RfrgDypUK6
mEMDw2or+XKQwOqBEZh4T9aAxkLxYCqggskUybcUb63DqdcMKCrww4M90/xMgbnNmhQLxKmlX/zQ
c30UyQABPDlR0OZQ01PdcDeBy/ic1MlKWUaWNDSJvlGAasX0b155BaBMmtZddxQyS7WeQamP5lrO
uo7ISwwQUlCy2nBXjSINfxQUXLLD6BJw0GFQ8/SlC9wkP/h4QhJ6pk98txBvEi8VTf2Jr42TN38L
bdJ5F9kYLBo3phxZKFT2QdzsI4E+/zZVOuY/T2IiFFs6L/F+jINeJvsh73xlV1Pn9I5WJ4v6AdU/
fKZcjX7idGJo9M81d5pBxKmh67Az0ET4XDRyOD5UZqS5RzhGMK5kElR4XLREQURI3P5aXoHFg5i1
SrldGnErJJI1lY9SeKJ4Anmnj+jfHgQkNvuViAgMt2dEpQAdoxhcjldbA3+WTnq7IvPupuJewTzM
LklBw1mSdEHENwJb3/TSCJnYoksA+CL8pLWl/kOGRsN7kXfWk5SPKQONZcqcA/1F6EJxEhLZ8O6k
JOKWq60iwx0uqqup7Zn+FG8YN1L9VCkmIzg97vipFdoWyQO22zoIWmn96v3C+xnxAca1DzJcpNBA
ZWfdlHr1K/E7wsdODSh+GglNJFfp+JuBO3Zw51R5/JaPnuDu5CgXyh09vP5zmxrdJtV1udrWldu3
p7Qv0V0xARU8txbFPbATcIF3vZvDO0UDqOOsGBHqpy0n8DRmvLAPvgH2B9wk3gHZoNBd0+0ud2My
1sU6q4vsaRhe3ztF6j8VCp04UPQ+rUwoNKlu+9g1bL+zpJ7quBbBNikatd+5WeR/QXYkIGtoEusR
QiuaJ50aZ+tYlTRjBdwCmGqggUZfUbRtsh3uPcdnqS3yP6PvXyl2SeWKtJ0SXSWSgU2FK0lZV3Ax
n+nj059Wilg4D75Psbb0Esjrbms1f7tOr0lPuUD5OgRUQapOjTijMAgz7eRBEnWRfsikZt9TQ3kw
xxrUdM+MdgaoIuIjPzRKboKz9ioAFCL92YILlfTh2lfyiqV5bj0+ygYFUOjppdvaXUU9eiW30khC
UiE/fIlLpQ+2ZmX6E1GrKMRHuYVZQNNAoG6Xl33bO2JCxmWT/4oAKIYQMJaRVVBKvBapBdpy4cqr
ZCVz5Mjr/gC7IfdzQZwikukbjbrNKsODSsJ7vc2QFh3XqINpT36BaoKDdkd7FTuTPnfjuiROAPQ4
ZzGAt0+1W6h0jK2qcgyVKjPYObG8IgETUM9CraF8NBAa+zxkXe+eMqbOfjHFoXQiWW7ab4NC35sK
+mCFxL007bnfNGshzCIICsCxbK0VDR0xtZEJReJFCilFrgGeAHJVEBkAdUFqJsHZLLUv+ZT2OK6G
TjC/WM+TvaWO7qdSNOA9073Vno1cHBzI5e25aMt4M4J09QDS6/VvaPwAeGCIUHlHp49kY6TgK67J
4sUzgjPWxFimWbqiAhnBWYfELa0FeE6IdwBEBkQIcAJ6aT7SbZeTMv4SJV3sPphxLPSAvGPRSUId
wQBLMvlnK9dQOeu0bjwWJO2/MngGkNWFLnzyx1KTIdNBj1kBQW4UmpWAizehRJufc2ZVD5kouTKT
T6wyfcpVjzpKKqbV31Rq858ZpWF+QZmaJOlUDIafrZaUBnXYoj8nlLa6VZC6ivVHFwWaRwoN+q0n
RRbjmwapfkZGQs9XrW8mZEV1nibABQrl0Ksl3ZMq1Xxvn+mVOToWzad8bTYyc3VMYPcP0iQ1tB4y
vz3jWNtoTYsJQJqEOxC20+Q25ZQnzdA9QAWAMdGhQSLtiwCOmEVSDRBQrKqfDb6/eWzoibqXrBIC
jTxllB2RNkC8AtqJchxsQ18Id3rSQAYLVMP/AWUgBBJcWV199r1er9ieHrxXWDX6ps6h5Z4Repe7
o9i6Pa0SGC1BtAHMYHJwuwhqoAQL+FdADfgHOjrNTyQBq2hNQNEaCAVZcB75Zzk7GnAbhD1ZSyvD
D66zeF3Qf8rQhIBJQ1EiaIEbucRSgm0xYyzalDGJEzcroB9oB6UiyI4eu6Z7wMuh5KkpwoQkQlwP
PZp27JoL5HyEzDn4uYmoiTcC/qttLVAb5exVQgqOBUZx0PGo+ZAzSlvCWSdP1IBGOJqMHtM2XW15
2c7SIgiKtNkaZTOizak+DB3ttqkSLPN1eH4dUtPRt4NYqn93TaFcEhVd69i2Gqo8x4FBg4hRpbro
4jK9oS4eQNok6lcJSQnav5ogdFdKVH75Gbik78FtB0qgOiGYFyAxMo1BaoMoq6SfA6PVf8U4GiAg
Cj0KY2xVOj2djvgjuDYjdroSHDpwcFqumySPancfd2Aot6j1lNXW6ghYeBABcli2GJZRDthZt1DU
7MuwOWRpAivZb0vl2Pee6FlUqX1J+Tmmavkop1T3vxqguqRLDQpRtMtxqM2nMK8L99GCLEn1IhcE
dNJBa3bbAuKt8FVSqzZjni9/7Tk2qPfvrKKkjQ/9RQaDB008UhNHdr3iWgt1Ku8bagsmIkyy/BzK
gYcUvCgTXBdRB7xHmCiRheTV4kEAaBPte1jb3gaHDCSgLiXSTKusURtIDNP/TobZV1t0M5tLKxtF
tQ46vWkBKteCt4dc7Il23mYDrC5oCJLwYFK9R7fLtXz36ka5/CvMBa/Y52aRm2DTLdIQOL76d3xK
jcRQTZ8OQSfPbCOqDYZi0jerAMYUX7ORFzCHSJf40cH3Q7H+booE3BQHoMKvs2AolJOGPp2/y0JA
CEyoQEBqpVHJY0JwHHrRF7RaOm9C6WriU1ZUeXZmCDAzJkpFrapLZRWA3kb2TNzDFPII2mVBU4oX
tcl1utNNRdWj7cKgd5LKV5MLdfO+Pyg64B+hVXS4AIaaudDZmlYlVOy17ojq9PhbNVstAJhbhz8/
VlqWbhWuZZQMwZJoosz7K8/UVaM2kUzwT/UR5HATPMtxsk5A4mEQiJO4GgXvxRvjTZNJe3NX2zY7
tSC/LN2TJzVlQEYi00EYEzL7CYWeGnlv8RMYazegd+2t0RJxgIQckz0TK2xvszheYFJnfa8py6oV
mQlLDAmBrzhTRBVYVhsbXnPs4mJYtyUjUEqAWLSCO+YLwiQAT8GIzm3UF81G0I1vKaS1vdj68tmD
pOAuaNzezI+QZAtMKQPvDREN1bmUudYgqONnWXOk/7Fuh12Y/LG8ryh1LWz2rdbwZAe1dz428j/m
7EuPndTIsJOao3nt65fMHvq9cdSEdW0b0kuQHktH8bYJigx2xjjHc7I0i+TOTr+zPxPNpQLiy8gs
QEL9QUqd14w01dYQ+obf2rHbAC7f0TrxpY1vLXxg6e7KqWJajMeWWft85UbALD6xbhjAkttjcxoR
ziDb8cQtIgQWL6WWwyn4S95J3XmdT8Djej8of+VO2ORZtHDkb78DFThRnLZ7GjX9Ogr+zYyBsobo
2SJedqS9c/aKDT20Y1g8fbzbd41ITG/gfBu6ND9UNGmVPobCcJTU5Aqi70FpnkL1+R8YIVelD0Bo
Js9nj0epp9S66rZH1Gw/W7r0B/r61fSVBZXs+Vq4FsQgEAINi8KiZs7uqy5YlWhqOXJKwZdSepKN
T2axYGJ+QjAhieBKdEnSCBql2dA1KW8tRovL4Rk0al6vSwil+q6MdwArPv5k88s+NzQ7isTQWm0S
lp3D/FpHT5H7V7Z+ls35Yyt3vti75cyuWsDQgjEupfBclT/l4LdpncelKV1LX2ym+Kz5UUyzki8W
q3bVnBUer2ENDFwvF/zG0lpmu58Lvev3gRKejeCTq51c9beaLQx6WNqU6Se8uZGosfWq1fK5Ovei
eSc2RQyfhuq/vC3zrZ/Nd/FbBZqViBXEBO1YyhD8+arq1/9t56dte7OUALYAwZcWnhVoKJHwxwQ0
zyZ9bGT65G8f0H+thMhSkUSZmzNbCQCBXMhFPTxPcmQrOmcHsYaK+7GRu5ti0o3XeBR1AG7vV0Im
B6qZiShnPz+biMqGqI5Kwe+yyxcM3TwP03JkDQejGFRSFGV2W4w2lUR/iOJzUD9S3giqR4j26wDo
4Jh/GzTKdjS6EMrcjPLZNb5GKHwriWn3tGZ8YJcWemAfL32upj7/QbO71dejikYvP8gf5XWMDlqg
yfR6PacUckh1TFP58rHBe9/67ReY3TFmYLh6RVXo3Fpb+UeKxGRi0thc/NLTns0Pzls7s4s2GgVV
U7Bf5wgh0wTkMlw74EHovllbdPUsyJdRvzFgQHy8vtcTOTdsKgavniIB9p6f2MaMJBF2SHy2UuEM
dRIw3QWVPfgAKPgJz9GT8ZNUsX1MDvpjgm4TdfClQSP3vrGpmjTlpmBP1WffOFR8rRmA7Z1zx2/W
vsAwFbj9Wrq01OkFuVmqJukyPANNNpTZNx4k0wVvWMfnon6i5rtCNi0mS5O+uSvjqm5Q1gLFF9sL
H3g+1MOQGd1EOKOLBFi6rM9cQgTGq6TCNFxkpjWJJLIVuhBMaA7bJ717kbIHKoMhFZvG2Jryz76I
L9NegIAZ0AnLd1QaN1qbLPyqmzdq9qNmzrAOgqFH+224NFAvh/4lQArBQmOsoXwhZZuPP8GNU5yM
EVsrKOxYMsMz3vurHBlQLXH5Aob3ROlnVZZ//nsDOn9/mg2FEtM8U6JmCcZIy4dLRxtPUdDqFr59
bOE1zHl3dljDWxOzNQhtr5mk5sOFeGilm4+++ps1n9Ro3aHfTV98jwhIW1gL+/T/sEsmZhgaAZg1
uxsUfRFBTNvhEqWnNv+GLqIjTOQ96yyY6CH97Bt0J5fGu91cSBbLZzQYEcikE0LY9xtWQWgpaOqP
FwFV6TqBIMGdBLpyVP2FO3nPErOxJbJNZmQwOeS9JbNw3bLzCvGiejLZfWm74R4BcZBSCyOslwzN
v6OV9pHqxeKlQV/gBM1UoF6JhC4XN97Xg2U6Hx+Yu/YMmQL9azJjzt7ogeICGXEvXuQqWsX1s0X8
hEJ+kew/tnPzIMr6VCNQZVnn6MvybKs0D3ASwBcRCrxxrrVoWxcvXlGiraTSn5EvbSY+f2xRvvUd
mDSIbahKkHTMHVoCu71Su0G8GBkCq7Eq/Kxc3fyUjPR6EoS/HjRVyQ4VfbuDWo3Sb7nth41eWyZ6
xWF1SkJ6WqMEV3jlemHy0NcA3JFx0w5oiayaOv9eQ3aBnK3VuxZpilVN78MWOuGUmFq4R9zT/wbJ
3F+4afc+pAIBBmUsTryszU4iaJoM7oksXqTuOf0Wom4p2WPr1OUpXziKd+40uS1ikdRZcIfSfBIr
5T8hq3KL64V8eJRLm1zX18F4UMzeztHX6aHndCP6TuOw/njvbrduciMMNTdxkgaB3fvrllWRzPSO
frwYurBB/wD9D2HTJgcfAFulfP/Y2Os0xPc+87212SeF6C/x8rXjpfwFMr3+Nv6WnsWDtQk3rqPu
5X3rIYW4sn4kj95L85Ifys3HP+B13s3ND5BJv8lbNU1/nTD3JuRXBcR7QKOOl+7gPak2QGJ1JZy0
J90Zt/nnU3BJGO5q7atdeASStWD8JtqQWb2qmJplafyHPHmIN8YjhJGACBvjxauQb4JW9eDrjGYI
k69SQvMXwWdE4uqfGXxp6GJOrYxf/8kvsCi0cq5lhSLB+1/QyxpweJRHLlUlcLnKz9Rt927vdKG2
h67+HbI0YHzdjFYNce3Hxu+dNCIeZm9r0iTPOvNLTeCNYUXb/6Kk1Yt5qAzbStPnZPxr5tv/ydLr
KXzznX3a7nBW9Nczna1UmPM05A/JGO+FDnKTmX7+2N6tZ5/KRsTqFDo1nsfZvqYKuCcr8sQLKzw0
urtBDRpViPzJbBcs3XUUlH9h/fIY8/jPTFF09kdVTPBJ50LPYH78CqsXBsOF8NwEN18VsbguMmPJ
P91d4Ruzs3ODyKCSRCVmBaPalO02qEtb0PNjHLovrisDKl/7XnVkLjhi0Q46X43QHQIrWudU58ul
+eNTVD6/xLw2VCgNDXk2fXaSejlrM4RaxUvaxcHWavu/TB3qYMwjE/Dxzt47s2RAmmhJzDPS5icp
kVMNOCvrVmnARSNKzTuQk3n3SYPD/LGp11LmfFVvbc2qXWPZ54UaR+Kl0xqoXgyXsek/71Qh/QSq
4tTJimCHav84FuWVrtZDMqrPSTw+huhZ2UhNh+sqAQ2tobO/MiyURFJJgcclnj30ov2xvnqBhJCh
UI5ORgURhQsaM6702ze1rQy+0S5kd623HahsuVpw/DfNE0YyGzyiOmBfmeqnNVucUYQB+NOSoETW
kDZW6lMTNV9EbQztJE6Z9qSkP9FE3meF+p3m4DEw/UNcZjI8YmUHMHtceNtvExB+j8ILQLGUKcLW
LBgj9KQC7jbipSaWWHWaHNqAa9UFK3euq0mAoJkAGUj3qFW+97d5YzF2KxKkS7ZC2vXQbbNuHZ4B
BIfFBtm7j0/Q7SV9b2yWzJYw+QVF8eSLWUKgyOXHxDiNzFgDui3uPjZ1f2HMDtDpCymibM0cgoIY
pJLD6LlADOn0TegY3/0TUlwQ5j/1/2hhmmLJskjwbImzhYGIHoOGijQ3g3wUPUUfCVWQBnBxPl7W
rWPhCxLC4sktOl7ziA9ZoXjUBwyNTYVqi1yM25rZVlsvU7yFKP2uKV3kEFrIpujyFHy+eaMEaUjy
hgToUtIA/wtnLLC9oEt/6YH+6+NF3fowFjWlA2D9ZEs051uFMrVmeVhKQWSA2UBq56BfEPhknFm8
0BqQpgDuvRPDmGVqpqWbEonIzDVHsRpVTC6RLzndI4i+ID4+MV9qpxovtfE9AUUQBJ+hPqK5uosg
dyr+wnz224sNVlQnC8Fdm7QIZ2cl9aEQFh2zQswBLDshTuKkYqL/g4NCFmeohDIS4M2ZFeTNJFrT
nXwhqBeBxqgACuXUlp8+3rp7N/qtmdlrr5aw8JndLF+yGCd4EIIruq6AwT62It3GpXyzKYRhRZz7
eY83r8ZccJGju4TKnwFwpBC91Eiqpskuiv+AWFqpCePVAXlfPzZ87w68tTv7ikNO/V0xBvni0cBV
E/XB6HZSXm8+tiLJd87kWzOzr6joudKNiSRf0gw5A9NVGMQIoq0qqf5PsFCGetTtniyoPKHnHRwQ
n0yOkREFjwO6BAu/ZjI2uyDMrLdUlbeHZ0Gf3Ua1TuH6d55xGYDuUGsg80VlZ+WVhrJGhbhZf7z4
6b7NzFkGubnF88POzs25tFH0SEUAsA2/KwiLUyuzvf4q55zYGmqP1zz4RbVwB2+NWiIse001dcp7
pBn8qDe+DS5NC48tMi5BIe2EdDU+x8qlG6THKHwy9YOlL9i7s8PIVKgWoaBCIsu7/t6g4oY9oMrO
ushSsy5QAKmCaxHt0XJHjq5cFS2wk+aTqki2AekX57Hwle/ktaCUTTiZk+cjLp2O4JsVW3BozFAd
/GvS/NCsM5zVlRpuJTBxUW837c7vUWDkkzPoQEiuABjH4WhAm0IQqkA8rNETRlP+trRioeZ078sY
JlmJpSimTs47O/sZ1GmgPJJ7ieDcgKUSK+LHA8j0FmS8z2hVCkOwjb/qm2BpXvMNWmV6CNAFl6ZM
m3hqPq29HZUa6K3nXbtG/pyX+zyy62ZDgREh/KPR9GsLcdZSQITKGrdZctSCiyTsvKBauHJ3HiUA
HATxJGeELESi73cH+g0sKSnyrpAmHUX7LI5UVcrn7JcMduMIglfMPButHafLvxnewvN7W0V6b3z2
0OepVrcIZnjXKDU3xYDSOUoLlvod3Xc7B/YnuUtjf6fT/v7O87HR21d4n0RL1We3IRhEYLGa4l2R
cIJ5GABrQ0rS2qGUstSnuXPTp+CCawe0UDXmfRpGeI2DMRjeVT8iLKkG+7Q/GZ21ivVonRXfBHPh
oi3Zmy1NDRmnwrQ275o3UzMKSZn0sWFWH3R+BxnRj33nbVlTAXgC1ohiDfk2Ue77cwOYT9YRPwmv
43DydrG6H7yjGv5t2cAofGlUuuxI4+ebQfdOcUcJ2Zb6X6GDNpNgy8LWEh4qBJFdNFSLXLCLbgtV
0EfTPA6DpUTjZs/f/1Rlls8wVRGJ/qgJr9ln/xsbbl6KP8Un5OL28QE02icXrPrC57mJtGYmZ16+
Y3QsAwy78Fp13xRmejd/Pv78Ny/l7O/PfCrickalu/x9tUVpxCxsmMJF8KNtvv33dkxZp8qr8z4q
85DVbMs6HcYhvNbdF7WsTmaOS0r04Rp4nbCwTzexOGsyVe4LgSPvsjjbprTQulqIXNZkJOlW7LMY
+dGCHHjMs101NO0e4udClHWbqynAgYg2cAd4Y0r074+xOJCYIiA3HhubcSbrbsvp3EN+CBZhazfX
E0sUV5UpoaZAMw+LEw2mYtB64pGKtdPvhRPs3424CxZetduT8d7M7FEbLMNPQoGh182hd6Id4FV5
Kb+9PdyTCYumBqiKKX56/82swEhEQQ3EY72nOu3AXlpVzi/vYh/QmXr8/d+ewHfG5p0h6pWMzhv5
bNHOdyxbfpT2Hxu4PXbvDcyuajzFR4P4ui/dGr2ZR+ADC3si33qg9zZm17UQLXSROl88Gs8QQxJY
LRBwnvpHPt8X9xzYLivrnOBC0fvU/bKu7qrbQ0LZGI/NwiW7eXFfT+G/985U3u9dzfTfIulC8Vit
LfoKlm0dAsdYWO9t0jSzMp2gNyFfB72mQmiUE+J0a1TrNqaj/lrJK2pZC+u5f6v+s57Zo4faWdK0
IeuBgPYQOoJtXOWd4CyZuesn3px5c3atkC+Gbpyyg9UaNI9DQRA/kf5ot0vHUVraoZlHQhgDReEW
S+7V2jXr6RJDMLlGn/IH6yTvFbvYyF8Y/2U5ysKjtXQTZtEYc+wRT5OxLNu+nT8oa2/5Oy6tbuY7
xqKNCghd4nHcWJuk3yk/Cb/t9EFdSTZypbZ+si4ItlqN4y2u7/6xpKJJQAaYlajl/bEs0lANND+e
jiVShIfYkfeFA45kw/inBa9ym1xMV+CNrZlbkWWXWYQMazhOmziso52xc5105++UdebE64992F3/
8sbYzL+kmqmME3PquH/aLb2Q0//3XcQ8W8jMY5QUrQoFKMCx5SQG64Rz3zn92iYvd4IvH6/j/jXT
dQP0CEUAOmHvdwhBnEQQ0kIEQx7tkGxZ5w/RJT+6drjgNxYtzVyUKqBG7ytYmi5YtXIdBMAO6cG1
l27VoqWZi5IQOxaLaU3dut1Xq2BNPOioj+U2WwC43vWFbz7ezEflzKWJvSGffFTvqPb0XBoHyF3/
66ebe6i0GTJTY0FIIu77fejUK+mvjaLX0/94GmYOCUEQSwoVFlRuEHJYVSvrFNmSzYCphSUtfbmZ
V2qYe5+6EStqeBVjSCPEgHZ9FRcWdNf5/WeD5o0VNxcaRbdYT+9Mj6+8p4lvL3meO14cVCABu4ST
o5c92x2g+rRHYThjxLdDjAyPyT+4pu9szDZmDJkF25ivRxqhIWdVr1bZXtgvvbp3vtc7M7NtyS1G
YEE0mbaF4b22yOPHPIqFvb9tvwG0e/PB9Nmr4CGCEIwBQ7yLFfx9u35k1KgT4qsD5Mchk8S2uWRS
ufWp70zOHgfGdKmq3LAw5axfJ78q2ClK8qvGEZ3D3yW/cO/dox1skd1Q8wA1NvuOEuKAYdYa07vX
7/Nv+UPPLTJ+BA6D+xaWdlvtm77mf2zN0dYd40eNvH61lZxalJufOrxRRTmCOWKP8rN7luzst7yK
D+KD+7TobCe3PXut3pmffVmm9JWQI1/NT249doCPvt7mYsOEBtsnz1twUtNfvLEI2BGkJt8XaDD/
+5tYV5Z0KUajj48brCCYP+RrddXbTH23ETZe8PB3zyrZKrhQCoiaqs0e+rqi/F5XkXRMEljW/iSE
f9VIwb6O3VXzDlVylUEoKS9MyV11cL4NQV9a750Ec0qY//0TprP9Zr2SXwQRArMSz5lsx451Sn/C
sO6+uTv6qrZ5Eh5dO/spigt2XymE8+/81u7swR57TUATA7vVWjijLF46gWPa42N34l19lD8HdoKE
NoPrHPdc/0CUyqmWGnh3ngkaZ5ZO3ksr9KYagvgL3x6sJ7m1xnhfx38JnoKnycsybWmTPDK3jalj
/lN6KleRs+So7l6tN+bnz4dQxRTcmD569B+1c+0cy0f1UD8Gu81GOm2Zz/uDiW5/R45eul044/du
lWbpKhRPyA3892zPtS6TxaFiz6/NWttVR583391NbkReyQ/LecJrTe5mt99YnLksUW8HTwlq6Yi4
HqOK151tPHfbKaRJd5U9rEksKdggW/XQ77vtlMi6u9G2EHT/xWxFGPCb5fxIvhMKA3X592fQZi9F
KASQi0c+g7XTzuaV7v61OYwbZsEQbDGpPv1Z/WIa/Ta3mWtBQl+QWCzsxJ1I/91PmPm3zg1CxNH4
Cb0TO8wmcLKje5H3ox3u0iOzqW3hZSmguJfKvLM5czqka5UuMCKbbcjzVbRTXhNtSPMOcJXu2dot
rHH6jB/s/RxpYJSK1ilmKR2/Kw8+cXnPIctty1k0tLSfM5dSMy4+iUUWpnCdslNlCzaisDbqKJ3D
OO39wroWbpE2SwRK1FjccVpXt57yepcgIzm0LC+5uPgL7x8loe92bpYRkGcZZRJOO8dlmdLQ/rGy
jad0Nzhg05ei6MWDMgs9p/kwquByOP3H1klOjDV63b3OQYzokC89CEufc+aU+nqSijdwEQ0PUbuH
psYkNqd2EKtay3t35+IEhKtGiJ3bBoeHMeHUuhZ39e6j8MYpzDyV6aFjUOrsKkN5X+tCyEzZ7Xly
VqqD3rVdXSY/YDnCYjFPmd7aD27KPHTVmVpoJdPNNK/uoTjhCtdM2Tx5X2oHmDRf/UyZ7wzkbWcx
WXbVHuLPeumMNuPq25VxaJz4FJ8Y3voPa4Bvz54+81RMSjctreUwZOvP1bqixnnZaldxtfQs3o1u
QQ1bkg7fg7B6dshh2UdhE3XSUT+Ov4xXj8HA4jUzQnaLhdx7wd5bW7MTXgpNp1fIn7yWAaXnftNt
233rTP4/3XmXemVs49P0LIZcaDRjVh+7kOlI3+73f5Y6O/KIhzeMN8B8c0AI06ZwzKMXLgFalxY5
O9GhrrgB+u74KZvI3U7PwXVyi8wuOP+jTOjNB50/qfh6CZF5bNF1p67avrhOO72ebJ+8Uv9ZsgfM
EsoCEFnAZbNTGSsxBaZB+tdtDR/N4+hQXV2zefuW+2Bu/PXHW3Y3aiNk1NFjUBG11Gd7lnSGl6QM
dTwyOPFv78iflXr/UjjStngUhjV6S7v8mG38Y0aiKWy1pZj13mbinZCGMGSU+eYfuBnQQUqYp3a0
uBkmJxTcq41YlkOUvpSd3Hu439qafdyiMcW4RnzqOGzJ2I+W3T/Vq/Tw/5EHTfdsfhHeWpqFJKgC
9pUasirjjFr8j/bF2IU8qOZj/bf8kZ6KjUoTwLWHp4838xa2MZHy3nzNWfKDn0E1t2WFDAa9ZqeW
mFR7cJ3yr3HwbOWPuKpRGlmweXcHwdFNqChGes6dvOu6UlRqjcw7J6zac3bw1uziFp60+PBPHIz1
xtZsByUkZIJirDktu6kZGvyp9gDaF4LYey/mWyOzzWs1rZQiFAlf7/zkOgnrtxoB3scfbsnMbK+0
suqmMTDTd4uovbcH5OBXoLgXLvjd9+ftcqY45U1CXA65TMO6lWnstufqqjx464xKVbtVvwQLfPml
Jc0iyFruZGNkgPdrD5mx2pXDrGRO+9IOLa5p9qYGvHEm7XiZN3WK97315JZ7211Jx+LLx9t0rz4O
x+o/53v2pkZMzMwkj0WVDmSbU7D2aS/4O4K3//FAzDxxlo4oLU2HG73+x6kmNfl9FrXkBqdduHFO
bxY0ez+zTKr0aaIkr/T0pkU79cdwmpJU1BQdpPWdMdtav/+3r2jMclOldaW68jE6tVxFCjOJPR6Q
8LPdBX/0SgObLQ+pFlGhVG0yF2COmTYSJJBjdZBpE3anaAeY4VFxftWgADoHbviPT1y0dfH87DnX
69KnvRMAvbM928IKZc0EYoR8fPiaX+R19DCuEOW2WxvDmo187TrZxNulbzt5io9WPNvQ2iiUXO5Z
8fhI2xfBXIr3zL55TC79SSfIVF4WNvNOje3tMueVngplO1mLWaaxOkqO95BvzvvLOj9Vl0+73wvf
9I5PeWdr5vLDEfyzGrK4Zq1SyQqo0oarZqctXL57cdA7OzOvb/V9gCAva/qKevg30RaABYz7/R+A
vqtv3+QNcpsM9+O4LkHV1Du7J72CfHQDpP8c5lkFUS1bfcHHVJtTUpSfojjaLmzYnTdalkAvqbAV
YLup02948wYE4H4kZaimK/+vtkt0zB/q09SlXwRX3F/Pf2zNHgEkvhV0lidb9msJ1l+hfT1FdlPp
iZ6sYwmLSda9AwlWdQJKW+D9xNn6mmAom0Yq5WOoV1Ag14L4zUj+6sai6MQ9Q7IINBbUpDLJqr3/
kE3S/B9p37XjOrJs+UUE6M1r0smrZFjuhShL753Ir5/F6jvTUooj4pzbBhvoalQwMyMjIsOsFSVc
KPJb0W7xkkcVE8m15RHdsSZvIddosHDhM4c3ZVSuZVKLkyIRFDAxZHJ795Acm+d0yZqCcQZjkl6a
6XO8S871TjC7xWPBUwd5LZc6SDxFMgZUQ/wWMKNgbLAq6eexgKlwFXNB/+4m5cZBGeMpYgQJDMAY
R0BkxXDzNeuCmyUz03ZXtXaZfzYps8ylF7UwSlAAz/WfT9mX62+g3DsQNLm0xoTBltXdVbT+jEzP
ZLejfwJ6J8xoZ6CMAdpNdJvM3fypXpqb9VPuouUbMMm1Ar8FYawZ7dqlsOEw0tySlsQEIMK9IVuC
Weowd+eZrZ9TKspniFzOY4hg9FSf208g05Lz0bafUBi42KeOzFWhpqoj1yv9s75XBijJoEggl8HT
S5ftwfgsyP49NpbARIFzlOGZy/E9ve7I9/92k/8+7Uq0XwOamuuxyWBzQp2WIcNyf7afxizIBwiU
kLw9zKUNZnTqL1F/JVIseeWC8ulobjuIDC0giyLbPveCuAd0AhAp0DZGDACMGgk00qFSMgGIoqRR
f0AlEW5aa2/tA/LzU5qlCa6mD0//ndGb0Q3Ssca1SMpNCjWA0AMPu4laLdorslWBNE+9Ko/yItdn
K1qTJuhqgZS5BSNa3fgFFuj7yEhb27P3dzX4V/ZLWjFGbjxe3Zy48edX58aLjBIkAcRJUUYGdidm
4YyEP2/+aP8oo6q1IWgn3P/RRlEXzcDMdJzXeAPiRan/gohoRubkVccUqwa+NRHDBZSFY5BiAW6A
zG/TVy8BsYWRv6DtthBMUAg/3r9Jvb+SRNmzqMk6TSggSQA5zaDLEnIeAXziV/MdzLniSU98JYsy
YKxcliVQgeGdAP++OXbAa555zc7sG/1kqSpvEDHSyW/BqYlhnz4iQAnSiAdMzzkjNbNxNHCnFHix
pPjK+J4NElJtwQiR90Tw9H4BMsrHhzT1oIXZUGVNAzAndzfYLMQAJs6kUNgmoWu1/gYTRVqbWu6Q
gRXuWwt2KlsbQp5YM3KnninXcinVl6su1RIVcqsCdXEZ8N2eXmCq3VLxN1LWe5DMzKj+VMmHR18s
i/EyTNABye/2Rksg18m5yBe2XW8miw6eRkTUVH2B31oE9MFWe5sT+Yc4enXDMR8I9DPM00iShLEa
jFnfihT6KBNbuU4dGXWdT/DCZcwT5l0AQMM+A5ysIOxPlQNJvgNJ0Spalr7FlNYAI/p1udiYhVFC
I3bNIQEc/coLwLO0il74jXjEXCxY3F1UG3+9xBwiw+8O/9kJ3X06ZSnAURLB3japo8pGd0kw9gKu
SRIDbx0xyJoJl2lBskW3n8vM/qGn3O2ZMs6wCphyuIN2CSJwKXkKnzqurCtA1ifnCJajNZ6AHKcD
rKq3a/C9k+I7sCtn5KkBc2SNF/UXsKSrTSAuG2nmyUQX0//Zi6tPorVVVny/veCTasvoTdHsf6yl
/GSncEBf+a+4gLtLLMwE2RjTOj4+B2H0M4+2g1Ihn6sVv+CG1AmX8iH6eBV/98FRWcvLZBPo5doL
7dr8RXZNXyWnwJKWOwyG7tFYgf9u8cZcVo/Otv1thYZ0CgbQMft6h0rFMllf90WSOSLQI4slSLIA
cw9SxeS1bTn2uQ5AcmkIwBXH85gP0lMzJOwz0NmT10zQYk9/vDuU4f/na1RcZQyII3Cng6vex8/A
W5A5Te0PFltlKdjck6+qZqVTW7JzE9ajzlNnARBjQN+IAnKAmE2/vc7aRQFBeKVkDsawxaUacLyV
swVnKAwYj4QCzIhxGYsz2ke/DMZFAqocT0y0SYpA8aayHnzPRVze1JnDx4YskTI0cSXLbCEcS3S2
2Fx/FI1iW8prgVsoaHooUVGYi2Lp8PKfj0BRSAT2qSIA/Od26ULv97yUN5nDLGRuy4PTVyTFpgCC
YU+w6+gGXFaimYJ4qLGAoZl/KcvHRz2leTCiGOEB2CLKcDTCleh7vOJLReZ84l1W6Ml7dgaTvBV8
zsiZ0CnIGdFXRdDjsjQIWp7ywsD6WKmL5gostBrOhQ8Od2hTEYFBFr4KlG6cBHRUhjSlpw+DKT1H
QGoppP90HvBv29G+xQEBYcQKuls0CC5jT0xx9qVVZytndWKMlbjxCapi388z6TV6wPYfaQqQXViB
lQFxN9qiq5i3bP3g4kl95kRkCEi0LdclqEJSXdqBeLUhSmrlDJlzy1Ql7h+hMCfAygZuN2aMb4WC
tIDhGvBnOh2bdwZT9ArhG05c5GDZI0yW9kRpQZ4V++q50zzXHlp2rm71h9JBXWxcLhy2JmKa7w6O
vuWK0MXNxze4LvtyCTzmO70ImmCkICwEuECZAaBdjLvuzAxD91W3oLY33FQCUbsbSRooPt02iowI
Q61glbvEHtjB+6YJNxgJqyIjjbLwtWEH/xUso5gkZ/2qw2S5EnBwHErGbbwuZjWi8Z3/7Oa89Fym
VYsuPYURHaFN87nx2ymHhglJUEsCxRADxnSTHKI+UHprI9MqOgJlE1RoSgs4oYiAHEZnik/+DZ/D
rHiBZE9dAX4gTpc/u9fCkl1d5XTAjBGZreeC0QlXB5gBfA9GuzGwR0Or8+CMLBuf85yRvkZBx1zE
o11QVuwL6LdWHmY5OvCYxRdzEHaPL/3fu+dWATDpKAHVHe2SAET+M39Xml80nqhGoGZ2jNf33kyX
qLXXS4a8Z+QdG0H2FYaoCj1DAVBdwukTop+M38NBX2H8zdhsYAtRdIrJm64vDvhr0ZPTKdVPuQ4+
cvT0rFYr/bSYuTn3hgq3RkA3Cbo78e208wOeYlKAiN49c8UbaNdIVS8j/8m/zPife6d3K4YKm303
k0Bsz7hnJKhML95VAN8A9A5mXdcCWNAfHwQ9fghrcCuNMkFeVsD7RJDmdUav50uFoGXlN99st1sL
/A3Ln69eI5fVRSeb4Td6mutBmLgZt/Ipa8S1ddkB6ck9G7KNLumt9Vnp4OwhS/Hp6YW1ciIjqgJR
kA60/JlgZvzVtA5enycV6al8pCrRKBqMf2L+y0X7CDykj/f3/ordLm887Cs9BxmMl8CsuGc/doqm
IEE9c5PopMY/BygJIxANkgzAJbmVwIAQrBuEjDknC/fpx76s2tUOUJDfqAOvJaOf0RfqXf4/0hCa
Q9zIZkDtGVvIXiuUDXMG6BS51MuRtawH/2bxWcsvnTSTBZg8Idim0VcpIJDgb9fm8qU4MH0LaRL6
9Ss7UZ4FNFI/PqKJQEdjAY4FI4jLzSK2vZXSD6icqynDnDMzMhNb3ahk9euhX3Yu0zBlQLAvIjrE
Af6A19atIBltb0p1cZnzxUusS74KK4FU1bao//O4GSu6EkTtm1CJGVhVIUhLOzzg0HwgsqBgVUjA
fsUgvZ/ZwCmLdS2OslhV1YiVW2rMeQ36Rcx08Af0WRI8sr843UxNfSWvZ17LU9cKcSkgaxA0AZqL
2slSKIR4ELHAWGtNGTxzEh7vj1c1oXuIAjmkEzCVhciUEpHHVQ0C2sRzYrl8KYNyA8LXhvhBYj6W
M3GjUIEE7QiWg3fHXxblykKoStiF7VB5TlplK0DO7F0petXS4FMoelIkrcXx7My1mgi/tBuZ1IFd
xIvvC2rmOVtrD5R6jOnjjwty10tiLwmcrb5auLsYD9vTTMj7N+NDGd0b0ZS54kpJruoOol9fWf1Z
Np87HVSJC4kYlrXUTHzCJxLNHkHSoQR12lo0ZIw+6bV96Ei1WOeG8bt4fAAT2nvzRaMiXB2Awgha
KNWF5wSBtpAH0HRL7Ka4cEZS1npV8TObPykORmZ8WoGOSab0KuRy1eUTz3Mi8BHzZtBIQLNaRPU6
z5KZiznlXFGZ5UQBQ74CIAeppfFtVNUXUfWcZlWoeuVhQwWSqgSDmfv6KTUkV69cMNzDwXqYonSJ
6J4B/PrRFSXJ3txq5nvojODoPW6+h/IeILoFMDXDew5mrLnXbYimAguMc78h+m10d8YzUnndO2GU
6wU5rRS1YIR3qsEuju2G5dYfErJJ0rb/TyGb/pGFtC6mn4DhgdTjrQ4xl5pNiij2nXVCtgPhOLP/
/l4/x0hQfXcLYQ7YcSpq47greaNRudLZ0PWllkWHt9OFy7ZeAywwWvutpYCsmCWBu0CSIBiAAh8b
sS8Ygrhugz3Hvibakq/X6AFCiptZKakJcmnjkm4iV5mJe/5ekfQ9v/5CKnXT+/Hgsm3oO5g2Bj2g
hSldYKwShJff3krfce/8OBtcmz/n/d46bhj0Ruung/G6XS9O4mewD4xUX7jmt2J0pCOLuc6y6avx
7w7Sva+poOSD6Ee+w0vrkCf1SwXuVExgy3qorIDqnK16wAPz5ZI34kMvb4tzxZHLR31kUr1XDrn/
9NgKTWSdcDeuPoiyC0iQBEFX4UglEAW4bxzDmZK2ENzc6GrNkTIrA96qgAQUWwLtelXlBqhptZ9S
3YLkncTubKliwseCTAAorHio8yKA6m91DPA3lwIQkL7D6upKNCt7eOGfAp197YzEcF2MMLIzN3bK
FV5LpNxSn/JaUvuZ7yjlQi70vsK8ddq/Iz/vzyUyp7cbTG0CqCBGmD/qBjVI87ZSj+0uREsAcEFi
iKdy52NSUDO7XUxSQ/H3FYuKgD2AcZnEmCA7zxz5uIN3d0SSRwY10MYhJLzd4WYk7QZ9Jo68tge5
ROeMsAq9jw6lGR5J3jRcJmpk864CovVKl9wZxzcV+KK+CwhAgJ0JcEWU1ZJaGezOKeT3tkSKX3C7
hwSky5yuR9aM36fbTf4sJDYbCR/A9ANWj1LvdgCnbJH2voMpVcurnkG2nbi+0bIHPliH8kgVrQdg
wuTfipx4jMEquqQ8z2z4VEx3/RGUSg+5NkK8Db7TKKdG1TV1waHP/0LUzOgPkX/o+8rgsgCQaFa/
5PHEl0t+xgf+tTzQh47OSJA9wF0ACI36higfuHio8Q15QKwkNriavGEsc5fuHMdJrMhAwz/5hck7
/DeLH9PJQB4GESY9fX2pJLX2WBkWT09MBeBMDEZE7NY0PyT9O/uUZvLHkz4KQc7/k0edeFApYnGR
IK9ZoQ20PKdPkVlvlEW2lQ3/o1wIu2HF2DvwJYBvauWT5hNTWPrckU/dMZTegeuC96oEWNnbO1Z6
ZcMncRWA/fQEyujgoJQmaNF4b6VouyTaeN/MSpjjoJqMcq+lUt4v8CUg7rWQ6gu69fq+9b8au9Ir
Yo1+8BUv83TZ6wp6YuTAfJKJTPoAFbWdswMjFimJc+pf1s2M5k1ZVxWT4WBSgOLdofJp4ATWEsX1
nSC3/fpcNuuUf1MwRnnJyNyuj5aaVvLRqCC3p3CgbKACT5A25kMssEjvdWZAvFW/DYgKbtcdTxQw
rP03vhOGZWRaxSQEMFRvD1kr0bopREzgZI1nSuKXpxCBN/MLUEE0q5Gf2EwPMBqe/dZA99skoQHu
a10W9aS0Y23u8T0Ko9aO3QWnnKiipnoHgYZaWFEEHh86Wm3L8YJjD51rh9JMgDXxjMC4taRwEDBC
dFIadhFCQQDVdOi09YoR9FowIrP3n9Th+7HZGH8PtRoB8H4ilAaRAOLb263lxUZVa4mJnajJDfTp
Ap+ViM0y2JbCIuA9gv5g47HEif0TUFkUMYQF6AQ8zW4lBlwr+9FFi2Gn9vWqt2YHdSaU80YAZYHL
KuzdtIGAbDesU4P/yddgJUC8h45c7dx9MtZ/syBkuhFJoTWehsMsUoQAtQh5Yk/a6kVSdumwCtOP
x1L4CY0YG2Nl2HYgENzxW3FJUvJVESYORiqzktSGQsJzvWk3gDHd4E09kGNLcvMpBR5Lmpr1M4c0
+WkmppgIGm8+grr4fi6mXtvgI0C2boqYQ8q8z8frnFAPFArRd8ciNhVgYW7Vo+MbheuqInK4Cxz3
sAyAJdoVB29GCycWAqchIlYBgCmoTii9L1M3zvsMCynb5Flha3TJlGVuPl7LVAR2I4VaDDCMRF8E
W7gTa/u2XQkbN4h18NrE3LbPXoXBri7gLpyLxe4rgChxX62N8olNCRLiIfcTRPaRcpKG32o4hMUu
9c5chffQMuxmYoEJI4IIV4QRATgkOkyoDGuZBWhyiqLE6STS1BEJo2N/eStr68Kj5c4/zL3H73QE
BhGCAOeLpDFeLtThtQoPRj45S52gD4EtG+eoHdsgGAr0OOJnFOXu2lGyqCMU1TK5cGGUOlylGCEo
7XzWStA8HYAeqGG/HivMnVZCGILoMS0JACcs7lb5s1TpKyVAkxBYhjSv/WzL6vuxBBpGBoPXo41C
9wM67FG7oEuV+YhYw3Ft6jyju8JHTah9feUAsiZZ3hO/XjNzyngXk2NiANcLfRYgcgMPK3VWQg6K
E9Af5KiBw2BhYJoBmJdHfmTMSw8AykAw/HiF909/SiJ1YijGy5eIEXJnnV/Wn2BWsFv00f6EVktA
E6YfGvK90KMvI5u77ROnNyb94NSAx8eKdOifBW4QhV5QOHjdGO/aGiA8rkU83viobS00Ztuv764d
FoqOCmCrw5FKeGzcaosXZLLqXrrCEe0MxW7Tt8BiMUQk/7nMJDXvYktK0uhyr/NRiYY0owJJTfAd
y8apYcmp72du2txyxu29EiKFDJ+2o5CEiL2eigtZI47qGjMPpTkxtAuTmYgvXa5wCnNs2Q2RiNbM
yCfcm3QOAuuxMt63gIw7B5R1FBnQFQrE3NtFIU6UQBsrF1B/+V19t5J3rdo1S6CHYhQgbudU8C72
gTgR9X4W48IisP+pxcm1X9W5WJZOHeP9sQ4+isyqRONFTgmG8uRkdjroPtEyShwJj9ELikZQmVIN
1hXzCojQpYPqWk8GvPbAdgMqmr2CrBXa88UzhvMyQ3H1Nj7VzDH+GeYiyvu8M/UNlOa0ATjMKnBv
OZhDaEbIbSNPSO3rQLdYrS7SjJ6Oe3gTMlPSqD3OFaV1C+1SOqUF9PP1HKDnlIW+2VHKYrKVrwqZ
XJVOESxxr4mxtdSCsNXbJTIWwpNynmX/G0PuRyuilBRjZRGfeU3ppNpWku32leGhPWFyKNyVVqF3
lsylAmfVhopRQiWXolqA2gjZlmOMIUEP6otoojM6/MoxroJhd8DXJ3yhg+YLzAhMpAtvaJWRZq/M
XbSE4xxn20buQWRCJcrn1l2ENkQmqRzOOyaAVlJTonCrwdVrAA52h8Gcq7HTZIujCwYoBN5AYB7C
3f/LpV0ZOsTwfRNEbuVcytcIPXFO/CIhJZksO56EO5Uo23QNurFhpVoCEkWPLdJ4ltRZg14J9gjE
bSKQ3am7wrKtEMaaVjl58xo2emvI7SnJiSrOyJlwGSARwwMWZXfg4NHYeOj4S1QuS2onDI+DsFAc
r9xCkTriX2ZwLoTxQtBLwmsSdRkN1RmwheLnV/uJnEgBXj2hdlizQQ7mE31GiuWtAue8DUvMJn+s
eGRfgMsCmC7b26e6bh5P5c8a06iYO5sb7ZuKP8DvglwUONQANkL3UAxFr0luJ9dO3Og+eDOtpDDT
TbBWLr842QWgHu1BW0f1UhoWvE865NsZQ9ypv/FrGc04hPt0JHTt+mOoq+0NQdh2pVrDqbbfGMED
YB56XQkgmBGGoeJBSIS+NN9USAcst/Vc6mbUJvpoJB46gEAT/DEsdTRclcstk/eNU8rgS3I1YdCT
HFTQj3Wan3B7Mtod8Soe2w0R4N1qQNklgtsAp8wph5KAW4d/jsvlSIFIqsQMAXi58AF6pBBvMMXO
LtBRXYE5PSTth9q9+Oo6FNdNo2f+2+Pv+st63y6fQ1czJuXHJyb+pFwFHvNhoyT8xSk5Ih9dMCnb
bWkKXwAIWoDnbvBsXyR9rnfFZuCNLjM5YR+HYLVfKKnRRWt0hDd2zxl59e0aIGIWNTBamu7wHfGD
/vhbJ/bw9lupPUziKIs4j704FdlCK5FgeEfVYOwcGAftA/OcrvOdpJ9iHZHE94zw+6DsVjilpsgy
BmpWDBc8Wd9jfdubyFlGIEv4HJOn561G3l8C8vYh2Zzu6LuXjxn59+3YI2HZyGmAx9H4/KKSUowm
XlK1kC4I04DPH5nDIkH7YVQaKaD4PUMiHabTXX1G7L3hupVK3Y5E0GpVlLSLU192vYT4LK7AQblI
uLnOJOH+Ht5KoqI0HhyOYlBhfVZCrL3x3usXqzEHYyA12i9MfYMs9SfADEliY/AZs9Yl0dm1DmtN
5vLU9wMp1F6P33plrrU0ucgF516c5DndCC8iALiHxTGGKB/2qNBrKJz3rYXEOKBsADyJGc9ED2nB
/95uBnUrBw5tR1yDD/CKb65epz6pxU3UiIRP36IwHxs/AaZNZlT83kZB6jgSNlJmA5CXSpIwgQcg
TY7Bsgn3Zfmnp/cl81UvQ0sm+ceHoKAb1t27O4HENuuREc9x5gPuPTI+ABSjSEfC7cMi3e675AUa
P6he70B8H5MtplnP0cojxx/x2z4u45OdDjpmdj/F3ffiFyC2c0X5+/GtcePRmgSeXgyYoPXq9gsY
Jg5FN0l653n9ut8G608w1+z2KFUF5JivbdvemaeerFYf1XLnrGLTJ2j6PSyeH2/EeLy0Ub7+Cur4
ubjmM5ePsQ/ADixflCoiwFabOe6pC4fjxImPqBDoC79dKloPcqWs8t4JBtOtFDPmNPPxMqaO81oC
daXLys1kvyx6p0oA1ibFRBBwcSPb4xRDivDc7Gf5he9jx7F8/++iqPPj+vACdOKsd3LjebtFsSAj
6/7w+rp99/X9udie4eKNlNOPF7IcyNJdeuQsrJeJbhNimk7GEccHGCTaV58Wp5CszHS3Conzm+rf
xuPNmbKswshrJqKscZ8hFJmxQJvgsnXJSGN7CIf3HPPAiTpzzJNy0GKNtwPaZcEsdnvMoTsMYTLe
qRy58DH1qSK4YmU0UNS/j1c0pbVjYR1zNGj0AlXiraTcFfK216Lewf/UEUnC1KDMd6RFBvR/JegO
gKbD3sXjJdWSN5df16wjcK+PRUzu2r9ruWM97ooKJK9hDwJnYCZ7mwQPAy568fK5Wt3MptENxm0j
eRq8ae80IpjlkxT3MAWRZxH5y8crmrruV6ejUZdRqrOe6RUIcju8qTTU+bP6vzgXMEcixIXpRDcz
5T8alRczNi57p40ag4vRPOrtpHAmXUuDL//5xmsplJPoFLC3FimkIFW0ScbHyet2z5p76ylftOR4
WR+PQFxqzbcPkScfLDEwn/F4K//qZbR9vv4EynSid6J1QfE6WpnXdUYUDWZma1n7I1yVPeyehENK
Nh+gUjkt0EcR6zOmY+ookX4HMySGA9HfQF3pnsf44J/+Nxc0iWcpUaP3xyuc0sprCaNlvwqAqjyU
vfCCBVYRehZ8Q/aec26uQ+//c5L/roM2GFLCK1UMKUG4SMjzNhu7E/bLo4SMuHPsnr5E0iH2aAGP
AGgSfdxLzGDM2MeZpf6FYldLVboQ8+MqPqIe7aP2IzmxZ/3nu4kiHt5+mKIEEAN1L7j2UjSK1+Ne
YIS7SiXLLdRloc31i0+8pFEsRE8PcJ6Q1sBgye2pxVEoCg3fDuh3AWI0dPKyxAS6sYy2xARxmKeX
K+Uj1xdzw2UT2c0bwXR1DTRoqQyyzMERSOnb8kcQrat39qloiYtBOXGhPWWfj7d0KrRAkAiuWrhP
1PQoBWW5MqyFrBqcBE1MfWqKaAoImyPeye9ROJO9GbeNvu2Qg4F+zKGyeCTfbmvagx+n6vjBUfuU
NPGp4XIjFwj7yoQHTchXSTE3szP52LsWSZ1kWKdZllTCgMfeugc6NtqFdG/xDtgny3NI0ugp+h7m
eoYmXx3IugEFFuSjmK0er8rVVej4NArVVh2cIbK02CouLLlEmZEILwFDOnbTNCZGVpePT3Ki/sAh
ZPhX6uiKr6R6jXZJtcIdnBb0CDJJWxNNxIqot80vp2vJE7hlgQOQvLr84rHkyXO9EkyZ0TJuC5bP
IZjXnoIVB9aP6I3N3nzBLlfJHGDJVGB6vUpKiTLFBXV9OgrzDh3I1KWfPLPjy2Gut4RG3f5zj2Nn
HwsroCCGpPx8hOlaLxGkwdluK31tIYu0aM+Fw5g2phj1wGINh9O/esv8OCQwEc0it39Ds1kfZpzU
5IKB6itikBkX9e+ldXWsXOEKQadpg4NMvaBa9ULwdbAnz1VWJg/xSgy9r1XWiFoPMWm+bfd9QToY
ghQoH6r2XIP647HKTKagZAAmozMIATUgAW6VtWo4EALnPutwZLlkzKNnnvef7xKGRvefy+VxSerK
8pjZvuR7j6+gmQ0lM+ToUEalmceKpkmbpmZahx14h5FyXRLmrJxw7whHGRgrBbQCAkWWUpys9Pyi
bMLOQUQDTyzr2ie3hicm6X75ky6+XkAHjv65VVWT08Jxib/4WC06clAM72Vml++j79tPoXYZHQa5
EntR5zwLRNgDAYRwFh5waCFK7JHijV3aL2+YkdtV+9OhmOtTve9jwlW83gnKDqoMEHP7COJV57X/
BQCAvueINQpHfCdvvl7EPVAhd7ta74n/Dsym78frnz7tf0+CsohDJFZyVOMk8v4lqfeFMlMrn9Di
2wVSlq/uuljxRCwwN4Bsbr1aoj6M01e1R57MFGWezUpfLL5Vc5bUYlSiW196K5m6rmrDdkqZxR0C
y4rUCYsXqaF5RqJFegw0F6VaaLHtc/tSeorTdZLPThvPfQDlWYdaZYcuwt4K5DXavaMY4xtnYbFc
EtGwTdZa5asTLOJclDkRm90snI4BFX+4RNwod90iNLNSI7bOP8fwBVDyK903F8zTAsOyj/VoIrl/
K5R6KiWMEiZ8BqGdLjUEkG3v28/2dI4O52y1XNqS+RIjeZ0ChOkNwSFpuLEE35FZZLUJp3T7IdSD
qZe6NAv+bEthjte5M9/f67NG2jFBs5X1c2gc7XRNks3mLZPMHWw4OY1jN4DLnfH6c7f7Lx65cky8
1hRZlkL5mcXzK0AvCsRWsm4tgYAMEPrjj2JuTAVT/gCIclYHzTjM3O7ZDxiv/9UHNJe2TxIfpzLC
6CVkjO7gP7AJAQEkop0vnhhFfzHNFXYg3h58e+YFfe+Zbw+DMm99r0pJy0C+j/FCt1urucMB38RN
9bCYeUf+ITs+uO9/s+NXaw1VrblooyktzAQlva1o7pfgP3kyudVO5+FIjDmln91eyrgJVZ43TQ6R
6EqQLM5Y+iePtGNcgHflEe1Om01iwHCvMNH/8n0QvuXj3Fz/RBr5dospM6dELgOy2vG2A9RgPTYq
oFuBXZUbHPQIC31ZR7qiP728gNQBEBKm0BMTDHspUOxyghZ1HP1iMXPsNDQ2IsPbj6JMX5QmhVe2
40eB42ePXCN8O9KfR/uLwPAFT7D5QMX+FpaPrdDfs+GBDvzpyJUODJrPJNEoFxB624QY9WZrKZi1
dY3j8XLcEOYAVUCXHd6lM1dtRtP/jPKVZBfwOm7EQrJQFEvkq6w+z9ZB7elhNFhZy5uPVzrRNnGz
w3S7W1lWmZ/kkFcar8XHVtggHiR2Z6FE94QlnjzLmDnUiTfbrUg6atN8noliiMwNd+vakhWs3IW4
d9f9nN2ciQ//1OtqM+Pk/3qwcVZru203Q0b2+xRQuR5xN/YTUm6pTIBEfIIazXI/zB0lZbRqDaiF
2nij5MSuK9vFxH0CEsNhyUSzeZTxdj5SWCr+ilQ3z0sNsnrbCAPyChdVEAvlJyx0eXxS9C/19JbB
jhnO7wHwBusZtRUmP0ABKhEoYEZeTOpQ1T6uwjBFlCQCSr5BarPQrWO0ParnoNNB3bSMDkvfqtfC
EVWLDFcnsPT0MDqrhTqMPXuzjZwTLSPQs6tPopxW4QVqWYf4pP4gRgBC2cKUk6UyoH/Utb7IDim6
k463wMxWTB77lVjq2DEamBSJgKMARpUh67n6lgS57hZ2wumPL+9fF9XdqV+Jok49UyQtbjX4DSAF
H9qv8XHMIvjn9c8UU6A4evzLrc8ltGCJW73b8QaKvxkqgJjStcrnzYuANl4WYEEt+SlrcuSXL431
Fu6klQmQIOOAMQFgXW/kfm6Txr1/9OWUx+Njn7+IYtI5jcvvmoh1GE6Yq89P1MRHBUA3L1qY2LFG
ehu1FG5aBJo6hk3ISCljxIJslIvbr5jDDh1pmOowMcOySFE8W3ufi2J2fOxeF1SWZzVZEZBDHQdW
b79gKPiqVWoULBs2NsK6XjYuU+qsm+x4VSEpq8TGY5XgxjXdbuyNRLrQVKQt14V+2jsGw5PoJwzB
Iy2uD4wBZZwRdW9db0VR29sDpyoafCyu01lb2q/Xqr7eAgsLMYtvFDO36v59DWEoksLCjPkvusOO
a7O6bC9Yl+vrQUEw72rM3KaJ7slRhIw6EE4LWIZUzjuoMO3XDyjEAl5jHLp/f/cWgCUYyEu/Vxuy
0w9Daj3ewwkbhc55gIgBUx7zhRi3vFUQDTW7S1h7A/YQnJxoGPvcH4eFbFQW+nyzJdGd0OzIbzjL
KzzhhdFNL2IwAjBBI8gtdQPdCC8KppF6J2xWfWfmigxool1Vo6UL4K9K/QXABpLmc0nFez9xK3b8
+ZVLbnne54MCYpE5NfHbGQSZm9DTmZkQ7h5LQboVRF29sCiV1se0uvOMJFtq7JEPidZngOVh5k9b
V/pnZe8D0OhxyDaOrMb75cbk1yDuc3pS205myYvWXq1aG3RAp1rHP6vMOrGEJT1mb+caWabUGxBH
SJeNU8YAH7ndFrkOhziX/MHh+lO6LgpHC6yo82dUfOKhgU25EjOa5avd58Sq0MoO6savmkMhYorj
Kya2ae7GQtXvKTb1RW0tTouPyIjtx6o+ZQqRD4QpFlWUe1RK0/kiT/JESAfHcz291vaugH60cM0I
CcYh1RlhEw+HkVpX4zk8IYCUKFGvd80NUYXMUBdIN8w6B0geVIDB4+Go6J+o0b2oOEXQOW6RPSnt
uV6oUbVoG3wtnDpM3q3KsomR4PXihfycywh2FGR5+d8KZqssEIDUs8ATU3b/WiZ1sq3ma62XYMHc
5oIR3nyhKHrAAAS5FEiPauhLoRweH+iUBcEAkgwiPHRp4ClCBTpcl8atEHOto7zA5APXOLMK0RC1
beu4yRI+/bG8iV29EUcFO00JXivvwraOuAoNzMQBeJNLdKZ68nzbrWdQNSa09UbY+POriyLGg1TH
FdYm6gpj9alRlK/FvvZm6nSTe4jIYOzkRckWg8m3crS2lv8Pad+1GzuyLPtFBOiqWHyla89umZZZ
L4SkJdF7z6+/Qe17Z7rZvE2cfWaANYMRRslyWVmZkRHg16/ac8dH0YmS8MDaNNc8pydmnRfcpg1i
QZNBYx3Xnroicr8k4iWMO2OyW3FQIGQPfrURUTu5xoFQhUCzpDZnvzP4YEWykcmS28av4mP6mX9K
rRZ/3l9JOhM5XJmcjDr2qZA1DkzK/Cor3utPTviUfT3zd3yiCbnhh5ovbLzunccydwbJDnnykIHM
Nll16iFyXuL+WAFOSUB8+x2qUAlNtgyCmv0hdR5l/N9qZFJEJVg88tD/AXUB7SxvMOJUB5W7z1ZR
sqqhsf40bCVUJau/Aahztwmv59WrF31R8pW0j7TWpXZDylKPnT3NzE7Z+Ns8aMBxUulgd6X9krLL
zCWAaYGzQlMTevum3O9NV6NGUqBkIme74akUdM6q5WPYjy1VqbetO7A5mxIDQfspQQv2a7eERZu5
nK8+YOJEkHjoIynxkfZoDbnX4p/e+0GJOm5WNV3Y+TP9BeBVgIzm2ByCoOt3j1ycMInPKrHCZXQW
c4toGQSOM8ieWcGxsQorWUWbHfN0zxp28dmxhghpRUl3rBhP2Cflz6+mNHgwuIV7Yy4GvPqqiZOJ
so6D9gq+CvSWb8TRDoDNjvBZznzjQNRX+rvaW+nZecGXzrgbcOrwjIKznFBIYl67gZhmFJzCUXdO
BootyusJpMETpJRztO0Fb/eP38yBlwQF3bAoyo1kAZMQDAVYFqVt3p2VivNfGrxONZl2zsJunikf
MElg4OgD4SVYRKa9KkRNPdFhgOkrkHopBNmKoCrfeQaomrJGK5TzgPIqqvQOItzY8CWAIlo9ahVd
7p9osS1LcNcV3DrzTEGy7s/ALf8nuN0UKMgC9YcLDCCX6/kOmCv04aB05wBdUJ1VxHuZZNpD7n2L
4MJAsRKMwnhLl4bD6Xm+cnnt/gfMPE2vP2ASIjRx4MMhAzoev4Dhy/rTmm+G+xlqDz9rVFbW4HXN
XV18b3gt7nf4L0s5uJmTDhaAETA9itii5/t6AsS8wWOrwHOqAHYd2SKnNSBMaR0HjT/SY7v3T+Um
2K4XRj1zhV9Zney8qh3A5yQCuLSrrAiICS20c02CBtDzY7z6rrR9a+2/FB2w1naz7Q5nfeED5l7H
Vx8wOWeYC4Sn8vg6xj0gWKD0aYzuQ3QB0Xoy7g92boZR+JZBGoB2epBiXs9wn/IcdXseESj6zwgK
Fd1LMjwP8bpXNwpbOmwzN6qEXjsAiaHkgT098dwUoUJSdsJw9mJdeqs/QsAokHw7adT4en21GxPt
saBO/H4qQox0aVqXrI8/v/DlisflrFVgvcoP4OCE35TQ+KOpzqD1kp4jlAGxS7hWPF189nJ7SRJ6
Bo8DZiZgqOl4qEbVg2v7URjSMKt6QKsUKz94gsbcHwABdh5espGzd8lxaNYuBP1483+8yFeGpwMv
WgV8TR3eU8FaFLYu1US2V+RGS0XdSxdebzPhATppIDgCUCo609XJ3aTmWc2xAs+KSto3n7L6U3TP
qrIwIjJzFcnimBZgCgFlyPSdluOFKFQqbgdJe+khiEjegr/0p9sLFijvdWLl2p/Bagweijhs1X4I
0LhaAdow6NkHbul835j7d7Q5bM3Vfm9+9BvBlD2o6r4O+v59u/1ZUjCdOWayrICRXwS5A1zZxJEq
ScO3QSr25yh7AF2lmhtqiE6bCqozCJrvr/ZMWQh6IhfGJvusQFMrr/gwtjsc6UdkgG79rCmP1fpr
tTLRFQ0CSQ6c6+Jru+iwZ1znlenJTmtUqQYEU+jP4ipHWORrn9bu78uhRBdZ9KKuth/chix4sDlv
eWVzsuHaMkucisBmrOUvivYWbA6Cnb0EC+5j7rEuA4ENuSNQJgGoNLETyVXJDQ2mNUUCLDFSneLN
AUppfoMHbIn4y7Eqk73FRn7kNsrpL3kG7cXzkqbPTCkMq3vxGZM7sXECp/dafAYI4wXw+NoVJlfc
Dm+mfOTOzSd6LTs074HzdfMkoJ+QLGyvcfdMHmKAoONvihYL0A1Mllh2yhSzgJPXp99lYJfs8f72
/QXT3hrA40JEd/YtAnUIBhRTu7I7A87xB9qNxrCXX9gW2H0KOEEE7TN3VZjhJi8MZXV+QmlENX5G
kQCQq3GnBg2MFSSEoPKoLZ3i+aH/+2WTexlP4JyPu6o7+wpf7kKXMJuw6On++Mf5uzP8X2z3xS1V
tWolCVkBI474Lopu/ZIniC7RtZQc7luaHQ7a3QB1Bw37TW7V7dG4UOeYaC/wnnKGXntp6cJfMjH6
xYvBSKQkTeDU3fml7vUYAhBY0mNm/WKC9vEG7YdU0t+3T6hR3x/b7GklF4ObrpXYcYPwa/lN3B6s
UYozXT36KwTuRm6Y7xCe09Y/6iZCVWUpsza7hP/anqbLaSKxJq+b7txQsm75F1795Olg3h/h3D17
MUBlErnxFdeBnwib0U2/K8dQulfBtwIvNv4LM2g5GalF0EE4pT/uShD4NFLXnbPM1Vn16UpWkz2V
eHrftzP32EG88K+hyVaJhxA8KmLfnZlQmnGCbm3iFBp2UKolaNz2ABwOoUkoBOKPFCh6Bua9pkF5
yiGylSvdxhXlF7WLF3bwaPXmNF581WQbSQRgeJXHUg4oYj6LJQstLyoAlKyAP/G8PHzoG/mz4Ji0
ACWcC3AIQdUDPYTo2yTjybo4OTGkQRzCoSu6zKqHVvTNPH/ohxeSiDteXcq4z8DiUd1Bq4GIFzDa
Q6eJ6C7h8OrPkZd1SoBlfIMWWqICMa6VUNIb/soVWvu20WsFJhfQdXQ/FDLzEpgPF/KZs3f5SIwx
1s9wx05PDiGNCuEaoIDzn9h9cwTZiCQzbQ6B9KHIVtBBRAeqOoP6trD5xrT+dJlHErOxqMZk1O+u
Z9vzxAbyyC4PsAevp0gTHzg70+KT8+ot5FDmcqmgsUTejELiABiESRiR9F3jJmI8nA3hVQCpyeeq
RrE70crXesEHzgRjuEEhxIMiIUGcPLEkhXQonAS1jGBTQWrTKIGAg/px9Lj0sgFx9O38AT2NjlcC
FgYZifbr+avDUq7CDEG/CsWSg9oNDjXLCslgC/TGAtOivBI9PR8cubMiUeE+80523vq0a7gVz5KO
au74MNRCD0dCTyWPgEa2oVz63UleFT7XCdQN0SPBZFfjXYDfdQhoh8mjQt0SoKMiRx7Cj9Is2rNK
8alJM1lNzTRG9vYvdN8d3oKkHMeQYGWprzOZ8L1RyA2fHDsvJqPuGDqWzbGlNLGSGkhWTYQkL2eq
EIWQNDfse9/oWjegm3Zo1QcpbiLpmCppF+3kPhXdQ+H5BWdQj3MkDarXGb8aUtRRdiBWEINjnFSk
eFNSpUlPTeAX6ibn2oxbuRmY5fWykRtBr4c2ki21iyRhl2Z9X2zFmDpjDUF06AEy9DmaU1pHEqwk
Kt1n+ECve4p7PyoPHiGeohcgIYekHclBOJsWfoBXniqD9Fylsl+duioAaL/quFSy+8ipGl0esh6t
GX0MCTzf4UIw8YgRX5vEESVvLRSs80HrlPPhOZWjJvkiJAaSHfrZsu9/Ij7uQSwVOinn2agPyNkD
jVtVXisdiPkflLz20FPWFxKniZWYp2ZUKlGPqS86f9BZG6fxnwSMVdT0kTAovyomusWXXNaxC/aq
oeSSdZ3Kart1OY4EL2C08QLTQxds9JyGgRjmWlGikw6KBnFA7aZRiH+G/IKLNjbUgNBEr4ZdhnpP
0ahIyrturUARu6SJ8OimbT0YEf49r7Sc1PgzU5PkHKpCmJlt5jburiyQGPmJXMGP2m3ZRMSzubqm
5B2/JgM8Ilba5k8lVVUFDbtEfY6GqO+1DoqGopnXcZQaTg5CZlOMUxVfpAZKZ1cFB7Xlug9EunLT
yA/2tah60AkTZSckeyRoOH/nFA6fHLgICbEVHAjDL0WH+U4a5JrT4qZJO7P30wRS6qlTQmy1LFIS
6ixHPzDor8qkL55dSBxKAZRT1DZ5yrJMGfaJkkNwJBK7iNNlDu1RaykJRQgVK5gkQcuQrGihUZtW
7qaCyGoCtu4kEcyaK6R4l6d8gsnz2opAMhVRjYDWtypknYZmSZXTmrKN800ct0J+AgNBpADe2+d9
v3Z8ruSfCOsAmRlUWrA/bqsoweeQFhlZuT1HSxQ+qN+YjROpvS6KfuNZAnVDCUsldbI9ULAkUb+o
863g9RSkFRmk3VdRWUQJGFtyQf3ikhiCCLxbu8QYoPf2rSLF41mQsnS9o1dkHmcLRSKEZhS7eWVy
zO9SS/BFPiu0hueiwXDRjMJ+2iThTNC1DK8dqH1cqB613ffCJTNzpYMuGRVfcKWhF2TK/SQPTYhb
OB3OfgV16kDdNcGZ5zeKf0aNUlPJoUv+NOw5Dz+Bx9Fyz//pusxQnW8/Bs+r+rPwOTN33n+YryQw
uKHgPbkeinhIADQZS92uxVUaROuEFdLJTBOIwfLVfWvjL5tcsKiqI/mHmhFGP22STlTB4cC7yp8T
ymJL4tgLYb6V8HVgBHy/pIk88+zAlQcZK0QtYPQgk9hYKsYAvEETYx+Q3Egq3zWBm3m/P6S5kiRC
FJQPAIgBVcsv2PAiRJOqmgW8h/bFiEODOZ7jdWYLNaavQnKePJMBjRiVhodXZUYuKDXUwkgZM+hi
f+pc7AyHK4JaDCuq3mCCUPZ2w1BA+Bbb9MUdc8b1Vil2qRUMG/QTAfXPtbq6DwutXyrpzz20xsbY
UU8V/Dl4sF9f/UoURTTIa/7cuB+d+JRGr34FMehKk4eP2If6QXvyynDrhfJT5TebgHNW+ciz9laj
UBVXOvPXOdBu1UfupQZxf8iA7P4SWl6c2X4QAUNHq4BACPCs648cBhqJoYwMqHw4vKHQ+mfngGLo
q7OcTIteh8cUbD82ShnQIgRS+2Vho8ycNMhk/2N9Gh31LsQ44JuHc1du68dW0WLlleesTnrwSwDm
iyUNmZm2YbBFY0lGwnRpzBVdDzdJWQMJYYpwvtN6JdA7VzUd3zH70ObhsWXvgBrfln+ORVMEsuX+
cCdhJ5Kb4IOUIQOBRwuY2aakeiUwTXIdhNIBWU4WabxsJETz//bPwbkLFmxNHwz/MYb3GXhXEX6C
Ve96pKlfsqhOMulQ/4DCb92sOVuyu5fwObQADPsvBvaPLTCaXdtqm3ogrZpA9Jxo2EPCM0Vo+Oz+
TQ32ed/S5KaYjAoreW2Jc6HZorSwxJhOGgs0jD9Zjgvcum/m98a58Mo3dsRrO6FcUDEc7XAaf/D/
sGCUCQF/ZqOHp35dnMtPZYPtSs/37c7ukIuJnGTDy4J32CDF0qGJ9cBPzFz6jiESitZ9b88FiDhe
/3f2Jm9pD7CSzIkwTHCnI6fAZ5ZSaOEpeCy23Ol/Z2p8KF3cCbyvRnkXYD9yT+EjGJZMB5zszz2v
LTEOL83h5Ig7XMMLbpX+jom9CK8gHPZ9dHwIri5ICxt/kgTBNoFKAEipf/UXELdMNr7XDmEE2mP1
0FUMHR68FkWZKWbHCBBXDuLxbr60MccdcL0xQZiL5zh4AcY38u+xv5jGMA8yBjCtcyAeRICLyswd
tkkEMBX2tZHg3AFKExaNxgUhFIVPNVRlek5eInKavGrHcV99xeR4ZFxQu+kQOwdF/O7DVZqgY3Qh
LloyMTkKnAgaHA7vsUMti1YQbfDiaeWlrqlZI8gkgYIbURE4Aa43paCqPSK9xjmUbqk12anK97W6
UKu/3Y+AheEvcE7KSAVMnaNMeg7iN4Nns3BL3oRjJpl88LdUjxF6V8piIS03CfCwMtfWJg6yTyE3
B8COZ7uSq+p1nAgaV8qFfv8wT3E2MMNQqaaQCgC1PZJSNxvfi4NM8QO7GpJNnD75Mgq1ehppeOAY
QfaCB7EGRQtTHbRi2LQSIHFQjQfn+TFoMjOgjen0S1xu42JdH43rb5oMPRczrgqRirADWd3myZPU
qhs3emiSpd0/rVf/jh7an6AZAH81MDiTbRPVI40bWnpt5ldGrrxmCUSb0Ujneob6wCOsFH2t+1bJ
ggudsteMdiEJC5AAyPKAcb+J3gcfQitpHdk1ODNRNjBRvEyMwHJXrikYnFkazAC0SitWMWqogK2u
KLSVKuss/GULCckp/uvmWyYuYFCDCswdTWRHotZ4J3Rm+RVae6VGS+pdI3wKYaInfyWyCpiiM2gD
9JXGRWvA8UTurYLw+x8/Nli94zizzTUSvEbJU+wZQhBo7rHIjSA/9kSL/kjFJsRDnn9VFzVcb88K
2P7RKgBhSkiU3zwOgiHsxbygkZ1H6V/w8iIw6p7uH5RbB3NtYrInvQy0J1WkRLYLZGTabDpqIH91
38bcdrwax2QpZKVxQZIJI2jjgObSUGl8YHbJWjoMpkr0utLEzITi/X2zS0ObOGip8Ukv9rAKOcWQ
35W+KYoLqf6ZIBZOBnH6WIgb06cTN8O3rkucskxtrsitUjkJxZMc1noLiGjSGxHZqOAybstw5dUL
pm8DzWvLk4Vz2q6WhrRK7Zg9/ZHSwmSRPm7fdkkbbZr2Hg/S1Rgnq1fi1Zpkbp3aWWgpguEyMw+A
Q9BatqoOvdZ6CyHE7MigwsoYmmVGV3J952VSHAdqlWJk8jtXIdmjIBOZvSNbp/niUoA045NBa/Gv
sYmn5Ds59oU4w+DqRg+Co1R/KOmqAIPa/c04fdj9ZxYVYG8hoYQiwtQlK0E+FGGN9fLaXC+FDfW2
CNoVAPW54CA4Tx09ATrljYdwwRPOLyBDukOEzitwLGOQeBGSqUNSCymXp7YzbAqPMyBsw2tFip7R
s8KfCmffBQsXwbQqNY4WGAOwO6POiVBsmqECO2fWMo9mtv8xWMnpk9PbkwwhQZPB74s7vV5HZ2VZ
y+M23L02O26ti5Hypc+QplUyu68/5O+4AUjKiRBfmCWH1tw1bU3nSwxWMju0xz5Uzw3Tu+5dgVo1
dc37Cz7NrtxMwWTWq85Fap1Kmc2teV2yAis8i2C37nbQrYj0KoC6yaAjxWMWIHZox/QOD01PM32V
FxV+byO862kZf34xLUOfASiYYTWCzQDuVuAxBC3WkzVaM9/UQ74P1j/oUeROzBQ292dhdkFQBh25
tNFZzk8mIRBzxitJktlpluo9weu0d/WwswJxLbqQlEST/39hkI76dmjtR1/OxGDbV66HV3lml+QN
FPc63x4CxzVQaShTgH6WcLYz7gPs03jrQI8cCeJpN32uDJzT12Jmx71nh06y4pxcS/E2rtWliHa8
SibRI5HhEEfBA+Roblo9JT4W/MLPR4IWxwhXSM5oZ/coLkBL5mK4SzvTyNmlkicMAew0VvRcPQ/g
2xe04MiZudFA+JszEcwdkKc3HKvTP3rNffJMto4BqYdW5JO6WdK5mAmC8D0qNEqJxBQgCa43L0+T
AM4rzu0iC/Q0DfS2XJjaOQt4+EACCC5SutFoE7M66IiU5Hbpx8KuU5hnBgoKoPd35rQV89chAFU5
qqONmkpTlRc1zRqhyKvczjaiPsKSwzVvyibZddre1el6MKPHTD+3IzYq0pc6+OcH+a/1yUWXqhzq
72IN66wsgNLIhJPo+f2C15vJS42Kev+amayWTNq4qAsMUtwmz9ybv8bzjoeYPSjg5T2zfGjZvi+8
X2dHJiJLi+OOY/HLon7h3YqkgZQoyp12OIC7Kd6hfrjgVKb1gv8s3YWJSUhCXJKzKuxyW12L2+AL
lGrOOzUKs9wLprOj0EhdamGavUHBrvjPqCbrNZSC7KclRuVtyJf0hgl9CYziM9n5G1SJ1W3wyCzP
HLUR72/TuWgB6V+AKZD/pQhVJivou4FfeirOP0lSTSp1JIscg4cW1ipxDwJeCSzIFw7g/8cmGJ8J
ekeZMA35SAL1nBDpZ7uCMLloWqcI5KbbJcKp+TmliNIxPhRbprWEqEN3vNS3Oeja6SpcRxZnIhLy
HL3cSxAaqXfS35E7/ydYTOuPb42p84bb/n+Wfyfgco+CPC0WBlgmx84oQGlEHoE/OA76h2rUO2Vh
DcfteGVNBr8g9IShkIMIDPm/a5dJsrTOSlDb2OjSSfVC8eo1hay2WeAlZtzfLlPeNGjJXtuaXLie
I6hB4oa5HXfPcfD3u//jQSXb4Kpdr7oak49l7OrZgwNSlEoj1TH4g3/2n0W3bc7upuytyBWXttPS
+CfxTlvUrpAzfBOV3kAHLCgbT3jivPd88HTe08JNE64CcPShu7NHlUtXhAVff/suvJoVJO+uV0BS
pU4RJXxB1f44a8f5iaGNlh8HqTXKwYKGdjq8CPkSufy4rlfrPmZdUKBErydCEeDVJ1YzHnU6Wtc2
UBpmRh8aYSsqiR5BS7hy/95f+Js5hk6ZgmtZhJOAMsKUftFXpDrPKS3sPI7estC1kgxKFHX9ct/M
6OYmQ0KBGzQbUNXFY/D3vrk4OElHWhJBht0ue9dMpScf7aNtemj7peaHufFcGpr427DE1MY1DAG1
8xykmc5i9TDI6cK0zYwH9+OYHBtZJiCOfL1EilxmAOP4GE9mZ5ARZd5ZyaxUXaJBmNkK2AiIMxDk
In089eKCL4P5uO0Lu3+RI03Wi1Mum7Vq3V+dmUm7sjI5/BltG5bKQ2ErfKKXwck3B+SM79u4PUsE
exrEokgn8pBmn6oRgWEnA04gKG2BcmjAbXIJrJtC0Rh41xhpQKgelk6oZ02Y66ro5lpXcqHZVOES
NmFuTikOGDpXxj/oxK3wcVO0GZFym1caLSLyive/QjnRHQXi9OpSEvfWs2LcuDLAMIS2I0ABJ1sl
SIJWjJhb2EP2PrhfaS4C6WNIIgpt6I2R2nTNZaco9c5dZql/2spdVSBxE2yPXxMRILFap0oN1CXI
j45qB4KA++sy5bFDLmP8PqQnweGLItN0K4dF2CR8y3K7LtR1lSQ6/fKkUdDij7ANSj18zhTNk9Yc
v41C32LSJusOpaesGKrZ8qGAJmv0cv+T5Ftngd4GpEpBQQGaKCZeH666HsKqYwpi3D5/zVVfr0J5
Idic2fGKCHgUaiWSCo2yyR5AX5PXJW1e2ZkwGKK/7dCSFdIFJzGz0dC1zEBjAVmj8Qxfj8OvSyUf
wrKy03ArDD+5qhpBoOqiN2iKFC1kZ2c80pWxyRmOUlegCS0qmxRMF+ujl3012bdPF4Ac46+ZOHKs
Ca4lSUZ9BzfU9ZhQYemawktrm1afHHBlTEUTjAuJN/Eg8meCUsz9vXD73MJjAGwgSCNKqEhgQ1wb
lFo3k2Ta1rbHVlIVoP7gxgYp36pK1CTVLjdAbvmK2X+lz/wu3KTPoAtQwy12qk13pby+/zm3+0ZG
8g2BJ/RGBKBUx617cY9FcdRzkezXdpycKvrN4n2gpAsncs4G0otQxEIXH2p5k+3vyWnEgQGltgug
K31I5qXIMzX/07wzhjDmO7CIY1/9tBUyS3haBnVW24NV4X0AGj+wJoIZdOm5fLtfru2Mg72YMDR+
EyCTYYf1yJ7xJgtWQbxqBmi1LBzpW68xWsKZxrMVMJTfjXRhyZNaOUOxqLZriXp6JXRHEcysC2sz
MxyksgUe4TK4wsCVfT2cMnfdARD+xk4MK9SRatbkhTTvuJ+vDxhkLy4sTFa/prkaAE7c2IC4gBwP
4m8bZj0s5cunjeXw+lBLHvv6eXGU7Js6QF9R06KWgsaO5PjQPtMWEXy1UQs0Dfrn2HsY6uyN7+JN
XzrbCDKcYGDsZKuksg7teffZA1AXnfjRIU10KX9K/XRPh8hCdxHnPN4/cjPrii9VEKCKQLjdNJqy
vhbwOMkb22Elt6mixjebsv++b2QK4Pu/8/GvlcnCZkXRFVlfNnY8HGoXAsh65OF+lj+8kxx3Ojm6
LfpE1fTU8clL9kM9IPtMV4wW/MvMYH+1jCCmAZSA8Et7fLGJm5Q6GUvK3gZIWVObGmT69wc6pVsY
BwoL8KmIKEHsNcVrNYnU8lnc9EhIoONcegsfg+f6pdtXJxCYrKgRgdDTPzHP8Aaz3IjaX2re/4Lx
xE82OOERNAOAizAQDUfXR4jzwjbkSrG3Syg90NjThXQXlZVx38rtdYhhokFSRu8Ort7fqOxiImmU
xunQOb0tJN2agr6BgDEiSV7FpYTcLUQBEypiLCOsAzLM8rikF5baKqF8VRaD3euD0W2kXfbkgge4
01sjMfsden1Prv4TrIan+yOcm8dLu+PPL+z6MaTqeS4f7DfjtPTyHnf7dI0uf/c4uxe/WxaDSkRP
x2Crmrz6bHYVWOaI/hBai9yLNxmVyexNYqS+UDgQI8BSr3/Gq8BID2wjb5L1sCrfSuOjXPcrzqI2
stJQgSwMx0wXTtzMgUBYjlZXVBvQgAUHcz3WgQ1KkrepaHd9G+pA2msO9xrwviZ/E96EIAmKl7ri
gLD6MRVfitJKC88Kk/boO2B1R5Iyo8O6SfeQtxeXFM5urxtgsEbFPlQn8Mz8fVNdrEPhgQJJdAUA
8QGU19MB7ViDSL111GWgRpFjanGUr1GGl+jq/u6at4wYGTwCIEab5iAUliJDi+SlXQBj0gJ7kbBY
47uVu0nLNx9a0PfN3fo9AFwkBg+PgAe30STKYwofcEMQyLZf0APhMguUMwsRz0wkCb4LHuk0BOTI
bkuTrSb0SoyaoirblWdmp8BB1XYzMI2t4u/IjveZLXJaKGrtvogNSbYqyPgJJ8HyDUFvFjOJt/7p
+mMmuy5woMQZOky2+wce9AB0J4CEClGYr/vdpqzXDMLFz8MLhNP6ai1aar25P+G3SVTIKQFWhSoU
mvx4BNfX2z5leduD3UG2c5kD4FOXhAd0vyjJOQtEjdbbyDuI9TZkWyJoysB0FlkB+QyAnv68/yW3
larfL8HVC0UVpKunWWOO5EpOB7QyKl8sMiSwDFWPoXvkdP9E/GMMVhBuFeeHfCduva1sBw/0WGyj
x+FbcExRE18FZQ3olbqWmA5CnmHhIrmNx8B9RBiK4CouZZBwXs9TWJRimgX4ur76qkFEWakPsfTz
I0PJOefwLH+9Pxu3NQrMxqW9yUngwOHW0hj2umalbNu9rYKw//xhP/1dGJg0XrTXTh6WwOyDOYcy
6g3Ky42jURYpJLZ0hOwuQ6/EqRss9xFNZ8RC/2m0apnWdo/A9xWp5u7yF1WwxEPzPvxRmgNnDbIp
VtagPBC6TrhOzyDwnFvcypeXpC1ur7rrL52EDFVYVI1CYwKQTKPRHOrsw5bIS2CH20sPVpANAbQb
bgJNqNcrLXpC5yplS2yn18Ni0FQZr4hHH31dnVdosqfJMppJwtBaiohuQSXjmiPGBdOWMDb/Tiyr
aLHuY64htp9/kR03yngaSWk0oLzs15V/7AEKr/nHwV8Y8uy8Xtid+ADSO0JNyorA870U/nOCFc/+
q7VjIu5VhY1B5yRhUFQt14fpQOzar+xBCdcNq1YS6RZef6PzvtnMF2Ym8TuKhR5Vu47YJCIr0kZU
V/rsq0BSNlKb2PSjOlu4smZuyPGiQs4caycisX29XYQ4d6AryxM7yt7DAtz7VhmSRzSNay3nr72O
M+97hrkRQicJzZMjOyqEhK/tpTRUpMGlxG67RJPdVyK2q8B5StDA2BXxwuDGlZ9O5wi4RQoOwTPk
Wq+NxT66REGcSmwwPlKNG8AflCaJsuCCZnKjALX+0m6jXIjX3eRK9mqOoLFYlG0Kmq+EgU85fIyj
F5n46FoxKTZKZ6qQajNbMPArYIn6DBMrV8duajSvqdJ7ALBVBfbHOjYXEwqzAQNlAhvRa2M3zWQS
SO0PtRhS2U6CaFvlTIN8ssFhfdGg4VFRQ/+vTsD85jhOqg8fkBFAB+hI3y5Jz666zsirCn3tJ4hp
N/U+8pdSYzOnF3GhooCxAeBofOP1GgUFWu8A/KSgKH+SisdA3ET+QjJi1gRB5QHZvhGFPNnjbdLF
aGMVqC0Px9Z9GoAYbNnz/X09s9UU1FL+sTGZZdUFex8a1qidDe1XJ1RfXFouHJ1bOAMcLJp1R3r1
sSdxitko+qGSWoZgB5yNGpF0EbrERbl2DLB7fjgGQOQ1efRPUN81ev5cLrXozR7dC/OTIXYyUptw
DAjjOzSSVh54tP0gz43S9aFHTihQJGovLQx6Zl4pMPoQylMAMwKC/Hp7gDdTaZUe17sjluUKqcAA
XJ3QPry/er+dbFNPAT0vREh4b6MBYeJ4lQytK2ErIap+xlvINGXtUdX3j65m/VE162vlawdehxa1
pdicoZvmfvtqfmsf+4/zU70DP/ZfD8z6T2ABe1+vH9brt+efhydwHRo7w7XfdltH3z0sgcvmluPy
kycHJ2NtU5U9znU1VHoXnJV+1yq51QhHAcCW+/MzG89dGpvc7U7sDiXrZdmW0IyQFVtAQ0XlLCeW
8Mnlliyb8Vnasn2Q7RyQx983PnN8R9W7f9Zm3CIXz8dRo7sMEqyNFL3LSPO2hYHO+/s2fvVI722A
iY9wHT7Lqk6R7R34ITtrZBkC6Ruoo0SQsyqjBpUZmp3GDKgCueAi2JZ7JBIgk24sJRPmQnWmgHcN
bQvInU9PeSjXkhSFuJHd/k/arZsxonG1ajj65Y4nVpEsNVrOHTFUj8DFhXsSoeNk7+cVy7mR58HO
HV4jaDbzFqotv6+w6eQinQ3fJeAthtfa9QoCe5EA8BZR24Imo755HrRvasjal2Iq+rdjfJ98PTeo
ZgbAuzytlU309hJrUPl4/LvUMjj6qHtfMvFhrO9k8f+Qdp7LcWPLln4iRMCbv0BZmiqSoiRSfxBy
De89nv5+YMycWwViCnF6Qt2t7maEEtvlzp25cq2xncaq3Q8nV+l4q/4AMrKynT4W6ZadWUgAp4Q/
pAYjTuzhDs7RNwutg1+Vbdnlw9uv3evR3Pz90OXZWM7T7+4NYSk7t0nFw+S3+zlRj0W75/sM2c9v
jbNGdbd0oCDplBBMgQCblPT1coyFb6ZB3sB3ActIM9y1yiFL2pVTuzjTF0ZmMyBodYn0UaWfenyF
CRYV+pYGFtTs5+2Tu7h7L+zMLojKIK9e1wym8XoEw4yKlpoiGlYiyeUpoz9/uojorZi+4sIHiaWZ
WmPb6ye4j3hSPbTDQYKT5PZQlmJxiyUBoW6QQVLlayOQmbSen6b6aTABl36jeyP/avT01JLGWdNn
XlyeC1szhy6L8F2VYaKfPOt+/C2Gm7woHalae14sOTNIZj+K89zeH7oVF/MmtU1X6n5BWAQBeagc
q0p0Br/Y9P0zYWdP2dWyXm7P4sK9yDqRCOAat0BqzHa3CZO0l8eKfrK0Ybg3Jb/Y1oG0H3P9sSKf
BntQsGJxYQsicIumtwqNw4S8vl43a1ARERFwKkoJF1NILqytXm8PamG5rkzM8ilGkMmQXOBPpEi1
FQDQKgmmcZckazo3CxvdoDOD55I4/W3NNno8Bl4dSRgqij9gaPwCoup+petyzcb084tNMdai4Rkl
NuroB2NpjIPUrwDHF+eLtK+qkRLSCN6uTVj60Mb1wPbuY+iF2nF41XWSIaoAL1lEw8vt1VnacrTF
8YzR4PDgkXVtTfbSBKnzTj8JcuZvWz+DZ3s0I9utfJrMksDfN5n/67bND8322RVz9XCapSSa3PUb
KeHh1ENq/WjYhv0t3H8rNx1ylQXiH4Vz9mzEMvcvT0/vT+bmxR7QuXuQ0LlzOluGtbCz12KXxYm4
eMzNJiIRgF/GMW6ysOrXOuhNJzIb5CQoWSECbbdartq3p0GXmdtP03Dx8JqtdK2IZUMmn5aKu+Hu
W7XlTe3UzAivaX5FdvmGUlNz94by/Y7Q7vVv5gjTdEGqatO8kDkvf48vbIqjTkNQ4KASg/CjCz8V
/zrRg0Iaxc38vXUQKRLtg7Z5/jeTpiskRKCfAIwy36ttpQ79kBm8gDVP3cleDLFTkr3lg36UGzk5
6/RMbVZmbWHSyJkiwwTwDzqy2aQRfUZSZ8TGSTO+DvGRuD5DO0vOov/+2qTd35h0zunrh278+mAk
QzN0pRQYXM60MIipkm3ilup7V5ndykZY2nr/a4pi6bWpONXKQtMEHvlV+SVU229qL383Aqm2ISbX
HB9V193tSZzrC1GEnlpAQNKA8PrIeV6b9GITm0FinN5qpHtLngnfSOdsYifk9UC3lxOfKxuelF29
Mbed8yZvUanWywPFgNtfsuRQCRlQPCfr+7mxKdW0oo/V0jhZwp2gP4viX4sb/baNxfkFlqLTwk18
MhdtEIxIG1ovM06FP4YONbAnlN1JOGjklJWnMdzfNrc4JPR2qHlPKlFzpmuAS6McuLVxgpjN1uhH
y8yf9fj1thF56ZqgakqenEYYAIQzf2UMvioEQ2OcSvR1/O6+g7+K22j4p6+fxNhuzZ1l0hwpPhU6
GTp1D3de7N6nY2Wnh0B46dvIps5h94JnD2736Pm57SKv1TyJa9Djz10J02bjEAE7BfD3icul6+uy
KuvBOLl+AlRc2fn1fcfzxTvK9UaTHJ32DKeSrX+xDgaLoE69XtQbpxm8uKvLTjFh7VCMk9ShBW0Y
9bMAV9reJZG3Utn8qEzMPfmlqWkHXpmiT0AIMdU47a7nl0axfIBZn0c4LUqgyF7SY48gs8X9duZy
6+3I8aBgH+ldjO0nb//X29oPAbNg+5bj3z0/N471L2IXA9gHiE6wR+I8l0gCPdViGEROwai/crW/
6qVROG4viyvn7SNo+DQdhLAIpIAeRazvejr8Mc4hVbTw0dxU8TGy2420G7aVfaaMdZA258D+29q/
Y/shO+bQrUESQdVX2uLrbAZ++6R8RM23vmb2XpAm8ujc42tifbDVZmPBuvlH6PZavXfTez05hX7l
KDqZKIv+HCSOgN8jhFIdh2yrdjJ8r/0OkiX0joBlC/eWcgS3vMn1+6E6KOG9GfJIjJy6jqDqfZP8
u6QP7CY6V82uEiDp5U3n6KYtngL0xdSk2nQ6sgveUcsHR2/XBsvM3hrrLAYWQri5x97AK7Q0G0KZ
S+vm7elc8juUiqlXTy8VMlvXa1tFUc4Z98yT0T/VI+yZwaupwEXYrFxRS3kImragV5/AQwAwZmeK
ooUX+CnLVnJuMvsNTqaNQWxETc7mVoIWw6L3T3fYTC9IR2z//jbt379VW//QNqi3jvh7Cn8G29w+
Rxve1/YmdNYKKAvvXlRZ0LOYdHN0RZ+9n9pCrg3FD82T4v0Uh59pX9mJ97NIf1pasVXNZOW2/EzG
gSu9tDeLSsKiL5Q6x55h/hK9R1fZFUjXVd3J8Lm188IWCyfpbDXeWPdBCOMd/G7p0Sco1IfnWo7g
oemdWNoqg8IGRJ4d1D25wORLVWxi6X2QnBHVv0Sw8+Ilbr+Z7ZfItbUxOkTCWmfF0g0GgtMEV0OH
O9Xe6R69cJpmE7dC1tYmJCrg4Ep51yTjF5VXSB1/CZWz7D6i8eOFv+vkH015Dbvj8HuEvUfjlgrf
xWBw+tyGVc4uZcj+u8qW5D/1e/KlX1PaWLy/pgWeuk0Ar8wxp33TZV6hJeYpPpr9u+uR66MqdlQP
LXrr6qlfKQovZayNS3tz92lEuuUX2GthVx2z5LtmfRcb39HPWuZ41nNucqXA4jAGWz16ViQIwMeV
kHSusfARIF5+w9xp+jAqTG0Tp949i77jpl9gJrcDpGmkjWXtaVOR1WdCLUcxdmMCN2q/NcSfYlC+
lD5SUK4trbYXT3t77tsoMMPhRLUGxPTsPq9FXyyDiL3fsVFPSkECJvud5w48frF3KMIVR7fQLzMB
Aqj18sxAOVGenbUCVQ0h83LzhICEUm21Jw2Q3Mnr3wunTip7hKgkO952rksVz0ub82I9Se7c1b2M
aQeqDdfQznf6g7CFZch+Mu3vKQ4N3jYYE90THeObZKWI/5lhBv9yMeZ5OmDQi8qvJvtav6sr/b7N
eyCiLQJ7G73a+0Pl1NUZbt0kvVflTZWtdbBOTv3zGv9nzj8gMxc+oem9sNY67BdWfqcIb6biGOJR
VGj09P2VPb64nwjRURWjPEdy/9r/hKqvDaZbcqwHyYbmyrGqTUzoHBr3gv4kK4UTrdVqll3Jhc3Z
/RwrOcysIIxPirJV952BxDWTS8UaiIat19/zr5L7z+09tfQcASTAOxbqIxo4ZsM0tbCAbLYzT4Em
bur0TQQ2lEWvt40srhupUuiNUZEDjXE9l0PZSGpWmsYpDBMnkA9uF28Md1urlSOsaXF+PPE/bRL2
CCTrJMh4nl8b04UWYH2FI6BNfRMew6OIkjoH0vZslSKNZ79aBAw+dFUUwcaNYP+iCHXQH56yh27z
PoG5XDs5Pnzt7D+xkxJzwuJCEUPeff1ze1YWdxiPTjIkTMynh70v6HKVdjhyzU9PpssOHqL7qNnw
XNpFQ/8jKgtY399uG10KSVAyAQ4NbhXoyCxuEqWsoRyNUbNS7DQibHpI9o0FR1xG8CStvEMXd9eF
tdlaFHUZhYXGhtZxibn8S5X/DDwrbw9pKVQAJUXSAopfwN4fbuvCLQxWEqWy4OP6hW9JU9mx/qut
jk336nlvcX2Ia7sBgSgG3EaPYXpKpEOvwTErZoBWfoXW4zAxGjTwZQ35tlTy77VX78tgn5v7vDvc
/tbFIz7h+eAZk0iMzdV2PWmsi1xozZPkbX1tm2X75KUpHY1kgA+cWXqp1m6qpRW/tDi7GI1E9cLQ
n054wPvaG4V3L422mVvTl/W7jLq3jtv59ijXTM42WeNmTRgPmByiaDuqxOL1ax+fMzqLvbjbqoK2
0l23ZnD6+cUOSBjeWLX9ZPDOvUuq4CFy/xTeC1IHmzRoD7eHt3RwJ4FBfAzXw6eamdbISlWSdTkl
yHwI5b1kHjrB1kEeQnprvjXCSqyxmI+ja3piPpsa7T5CwovhdWWXUscHWyYD1jDvel463iF/Unaw
/dk/1G1h63dTdlyyXyMIj1r7tXJGg+fqNo1XlnbaLTPvapJWshg2PamQrFzPtOS1A3Ld5HTZyFvD
+yXn1aE2TDsjxL49ywuXxpWl2ZrGQh7Dj4Gl2P1Ri6U9vV8ks9nEERktYWVJF4elonJKxx334HyG
vdb30AT2jRNlEIKJcKfKiJzomSOJa/ncD8jNpyn8aEoBCUFxbXKaF6sZ5e3oFUVgTDiIIDwC3h+N
o579Hjet8B7128jPN9FX9AzqX4P0EFSDA3cDwIzmqPSvg76Xo7Xa2JJXQo0QEBb5H14wc5RQEVll
KiQkfJMOpdrxaym9qObW13/kQnI0sifFy74pyvd/scAXRuXZPFAP0PsUo20EUW3/F7Thps7+NvR2
UElb2U1TiPFp0rkbKP1x+ZHtvTYmCoqeBuhSnMQgkZ04BvUnxMUaT8fiNrqwMjsdzRjEYjvmJNGk
uyGhJkQFp6VzvUMJe1gr3S89QeByofwwiVeCzpzFbp0CgR+3GKmrt1rc/BrRwHYhygkfzBfvW7yC
dVkcGlPHGeGxC4f59QSOUhHGaViRig/fzRonrv6qqu+ysAavWFoouNkh6gdRQ3JwHisaQay0yWCc
evM1GE9mvRJ1LbmVCRX7ERqi1z4bR2m0bk1Hg3GCP9nWivce4gYr/VYgnNNpP2/v8MlFzTcdvTHT
dNE+86mNvVC6MAxpTaOLczvKpZ3JX+KRuslzRcp5zTMvpcQAMf7Hmj4rFFHDiGUwz8Yprcyjkj2K
GWxQ4Tvq81L604cIy3VKDc/mx/dh7G/yUoKXZ7zr43KLnLk9Rt/7CrX16mj634w+sV3r7HbPfob8
iCPAUN+TmA7uI7RGxOPUujtWd3BFHOEnN1sO7gttvTB62KlAt0f6APF0M9hC8mJ4gS0Pm9szu3AF
X411lmeErtkNIKwwTpXsv3T13tQFBxg73U/3tOl0x1paKxMt7UuELenNJN2IH5nNbmfFJYJRrGWC
XkCYio+mkB9vD2rpiJncq7zEeGiL80qU5TbNALWkcYoyVbXbWLYcQ6F5X0xIruSeZ6xcesrkID7t
T4tiKeoAkHPOcTmG6EdJU7vG6fFNszegLgAFfpuy8m8/Hn+Fm19oWttv/NOzKSM7Uy5e5ddej532
6+2hL7Rp0uNCnxPvEorFcHFfuxff7+gQl/kUtd8qDQIQm0S/j/yD3hzF8dj2kdOd6gp27jsR2NXo
E8LvShAjg12vUW4seQh8HE8JUssyYd71p0SqMvodqk8nrxpsvX9X3RdoSOyoeyrDNfbcj3HNl8DC
PdDpQ3xnzcsukWUMGVuLNANVA3KHxcH396NxGBhc2Ps0PHIZRpuIin9r9yP/U7a98FXrXlcWYIo6
bn3IbAEsM1A8ySzMk1Ac9Do4CMVWZ+DDSwYNrbUn35GG/7iKU/K++gvrybBWUl/KLnGX/e9UzC7P
QurR9hqYCj/+kRm7qmqObQCxnbYzNLvtnqcmlfFvHkd2kh37NSz90kpQ+6LkTWlKBJc7uZyLsKxR
BZStiso8udYbz0MvcTctrYZmWj5qQ+KYamRb4T2CLP6TYqVO7h6GcUP/zEZa+5QFV2PBMYAeCp6A
/obZvd56UhLkncR7FqkXiPzjNb2HpcgBC/zJkCFYMADPFtv3lCzXK+RZa3PfoA97EOpnSXuc+GSK
51xX7aK6D9YYIBZ22JXR2fp2TVAVbqqaJyt91axfU6GrVnYr23jBpVlTjgkiK3SNwBperyLZ/jY3
M4HDK4bIq+jNaMNQLdtCLvr7FF/ntH4f7kZQvbYS1TQvW4lxL4aN+awbgm5LufUvspZ4NlCprKgB
CcbsIVPJRZpINctZC49SsXefBO0+JjWevNwe+0K0QX4NpJ5BagE+o9n8VnURqkXE/EYkW0QeEXJ0
31QHSgEeoaG/5jGWlvPS3GxYg5QNboWQFOz3j7X8Mw8eNfi4//+GNDuTlhDlzTgwpLAhq472Vr6T
SsWWi63xEP6L4J0Oc5ZJUiaiJXG2dUy5jqNGzaxTQj9xJL0qDRVC4a2R1zbEUkPhlaVpai9cjQq/
VRalKfQ4cv49prVlQFS0VPeVuzO66j6zbKP4WTW8Czf1GhZ30c8hPWRQVyMtROfQtXEpUyqrCQrr
JO/VcR9FTzHqAW7jKPI5kixKe0eteamtu1x5FaD0Db8qdFqvSW9ODmZ223ykCcgHyyJsorOFVQdV
CSqtsk4tTf01jB6jRp289JzKXEkNLdzmIA3AMGqE4FD6ziylmRzU4ShY9NmkyGc9DElj1+FRCp7N
7tvt3bp0Iv7X1Cc6whQphN5qPfeUiHeVC0MBPeMgA24bWYiUcGwykQINmzSHz1F1mRuEgxCyeYL4
S6Ft0tjRmjep4nURPHrdMQaKEBy75IchgNkpthbEiM0eAFwtHIwVzMjnVSRfIhGy8Rs3yTxrEoO0
q1udExPn4nsmFW+gXJCjMbpdrFRrL/iFJAUt3jQAkzmdJH/lmX8TC4k+tE5iJSXNgV4qL6dASSPe
N4PcGeKdaKv59vZsf15SbNJBMunGTWZnr8UuIoeOMqh7qgkzvXrXoNLareCDlgd2YWR231e1PIiB
6bunKv4nDF+sXZraMGbqKAv/FhRxk45rj+zPVwViCsjaQB1BMcCcTyWd9IPoUpo4+QqNie57Fuin
0lP3rf8nTh8Apvz3szitGvxP4Ak/cbC0au7D+hBaJ5FGzWG8K45iEa4VJ6ew/NqlMKYLIzOnWinQ
IJSKb51UrdlKykOGTINh0dEk79Pwube+6+6fQchXzvxCKIVZ7gsdsWLylfPiQ8p9XEUjZ6BLT5kc
3rmouiGKYZfHZsIJGbvOb/elF2xWOzMX2iavTc8uLCvJassUSutUUh7so6/PPdKih36DJJQb7tON
+ceqYQ5od0a2FbTX22v6/xg4OWkK7ox77ocMFRWA2J/mW0obO+3+hkCaHhX5kI7cZiOZU0fxvK/V
qK7spgVmBFJeEphQFWpAburZodS1vC6DlMsD/ZiXVxiKADv/Nhwd2RvB6an0oXK39ewfo81/kg/f
ly+b4d7aALZyhgPI7d3tqVg6TZffMzu/YZEoSFbzPfpXrYP/E51EfduSSZXkd3WVEGca3Xyfq1BW
Q1IP0IFA9/r+9gLwZ7pZc5hMhBYCkC2Bti/Et861dmXpoyC8c1WclWQ6pcsbEolc5dHoR55NWuWg
0yw2f8RyZ8QkouC7rPbGGm/BtO8+fyGcyLSbokohTtfGRXhjSkrk6f5onRClfvIFH5Xh0nu5Peef
r3X2gIL3hawfbLA52/uZFNdVN3AZWHBLV1B9hP1LlaEKy5txlel4cYHJBkwFH5r8jFnIRMd/ZiJB
w0GrFCeSjjwJPRC1ppnZlZzaIW3KinAWo30g9LYg946p77N8pBMo2lamYavmq4f+8e0ZWLh8aaZS
LHiR6HEEx3o9y2pc+qoRuFyH4Ny0e5csnYT0RVWvHLc1O7Nrt5HLaixEAiihUR+rID3Q/Xan8nYL
V7rZ1wzNHhRB6cM/W2Jo6LeaZdfJ3vedNQzL4t68mLVZOBhIWZJbFXet3kY/TT8CO4NAy+2VWbzQ
L5ZGm2WQVJ4ssOQzktF1XGB26t5j33z9bYQbr3kajN1tews8DRwGky4EfiMknONyNCMUY2lI3FNk
C19EkI/+a7+ZQA+vcKAjNGsbex2KsAfj7tTCVHPb+tJJhLJuYjlQoUf5AC1dnPZY7dUJ/+aeDM23
U2I/miGV9LtYAVZuV7qflsKxS1szT0tbuCS0SUo41u0N9UeRPBfaiomls064R5ljcmDqHDkfVG7s
UlZxT6jHG3ABh5Ld9PeucpSUO31t5abdNveUdKtgiTIOutmz3agXKRQRYwVcKxEfCE4cWlc2gi/8
1cmql6b8IHe/y27lRbRidM4RW6OunetD7p6aIQW2TI7Vui9FXn7QY9djTGOvAchc9teCzkW7KB+S
bIbPnIaga4flciSyqCxdgDnqXZ1zwO1xcFxpU91pa+/LxY1yYWt2STZqmiehyMR66T959Gqqfwrh
3wScFIv/M56ZA07cyhPUkPFoOrjeO/lYbhFf6ocfYfQI+2TmaSsefyFvwLPvwuLMFStKDS+ojEXd
7c9t/aiSjxZNj9LMo5e95ORq4djVpYe+S3al7B9uH/SFBO1kHgowiMAn7Mpst2aJno9DgnmTspYt
6dsh+ZVLPxXv2cq/SMnBqhVbVOw4uosGZZP+ixv/wvqH073wM+M4QUry2gXlI9kF4B2tNw5Gt0kQ
AdZX7rylWwK6ff6Cg4E4a7ZVw1JNI8nj2UedDAkDf397JhdPAq3dk4aLDqPe7H4YcARao+HGAqI5
x6irTR9ohpO17r5tt/1bnTnoPK0YXUj8sHzTH02PB1MyDxiqrrDMPJHYPUHtZJCJUtMQDv24iVGN
Uou32tzlvhN4PwJay3Zh5hTF90Za1QxdnNuLz5htYpGCdaR3fEbUKIg42Y3+Zcy33nbYaft+A9Wd
C5AFrr+CWRFW9tCSc0ftm84TkNpTJHftgioz8PoswLkP4aGO3hG3Artr53FpV5KTaWsEFIsn5kOG
yJhiYXJ+1/ZC34BeXmShwYE4vZ58bdVjYTmqqztZ+lDXgSNC01uK0TanxiHCrNn8i+ts6t2W6b+E
dXkOGU7zIRSFEWdP16QjhTsr39Ob4hYbWX4w85WbZcnrXhqbxcmm3DadJk3Gxq9TC1f5iE7Yv3GC
l0bk6zk143HwEgHXTrjhluUmkn/ECmzc0vfATRyp8w4JtEt20427PN2kfbx2jqZFm1/abB7mU0SX
BfLN6w9wG6WK/cRwTyG5y1h1QPNsaIIAAkXCLbmv210T/zLzxzRAxyjYGcK3/957XNif39+QidIq
GesuapjbuOKx2ccvhTOIu1xrv4g8/oO1ZoyFnoMJfQbGkj0ED9M8wBzEMBRa2eLcdPo+iU6a/Hss
v5fuvZjFe1ftcF3GBr09qf5VeOEWbs5H3VrNXE/bZz7xxLiEDjAukAGYXbhyLdY5pNcCbpMOi+GL
3xzNAtYxWAe9Gm7JvrUN2uALJTxlmfTl9qwv9DxMNQF4XlBbhL9Gn90JstkVFT5dOIUPk9xiv4NM
m3QLC4Agxinam8dgKyRbudulTnFYe7csvSlMQg0S2MD8effOzpbfdFUZyaowbXs9jjZ+sEvUl3Yb
nS066Lau/LQy3oV8GgZhl6Ud0EJ5b+Yre9dI4iiWhVNliE5dCFvwMs2AJH1lm+7eyP8Rrc5RVk/X
wiJfmZ29AqVEUnNWTzhl8ZdeepIbWI0NE5ilDXnDDh5L4tZqU/pr1PHLEwwKjpq/BL3GPJkt+YGv
jHnDnQ+lrhTYNEol47Y2QWXb9X2jQru6RuM3bdjZhkZDCNUVsE7UvedPp4Cj1pslJgcB8nLEsXyE
PTztHlKF4+3VXLj4TGI2eBxgk9eha7/2WXXWdHoocOm2mXk0yVKYwX2SmAdTDxxJ+W5AJXrb4OJx
mRhfoNwAiK/Mq5552FfFoMq4aYEyCIUlWNVo/On1Y2Am9JE9I7juoNawlTLo3Qw4nAHJqWRwiKo3
ofyWel9k76uyFgEsxdCweE6MuiDGJ+6t65nwPS2QlTQUTm2MVJWw1VL+fggVHBdvPim1q6HZe9Ve
Trptkf332BIUXC6sz9ZBkzyvqRpfOBnumNhVBVZJO+m5XbQa/F9ruM7FVYdCQqVeAsJkXuYP4lJG
OSbHGlqgfsi2TprDoASEGSD/4xxhJGk1D78Q39EaBnMAlYUpYTZ7eqV1IzSsp0DjHhJ6stxs0rNV
7zL3nLq5TfsBXLbkzXwoVLN7uTinyX3Wr1yRiwPXJ3ZMncYKJK2uF1mJurgRglQ49freLOqdUQQb
g5Ixp7lU/qDWtbLbFwIfmDjQtYSLE5UedRYSVDoE4D0ZH8SbdXFj5RRwAkFKN62RrfGCLPopiclF
rZxzTJrpemx1L7pe5FXYIlfhsJcPgi/2xxYs18aMs0fPomk/ijPtrsv8wfHB6K2MdnF2qXXwdAFp
QIHs+guEwY+HxheFk8vOtWKyBj4lq/sGIpSwfvfj7yuuZOkmwpqE1BDtrZQ9r+2NVjf0bsJqVsm9
G0ab6h9Vd7RaOyP5YGiRzfNbXKs2Trfb3DVf2pytaAQrUqNI2ExKWx9zO9824K/iX65ze3BLc4lW
NH6IAJwVnY2tK9u2FjRLOJW6+54W2S6PYYKE0Sf+QSeIWnsrJdslexTDgYjw9uSymz09s0iSmyRi
7RrDCetgL5yrvdTIjli89snh9tiWPMGlrdk+iYJAdLNpn3T9aAcN8P01d7p0gV5amJ3zIq2NtM4H
4fTNr+Wt7lSBsBVAnt4ex7TW870AWILbggQnmbrZidNLvZYSi9BLL/TH3jx4/avpHvMCAnqp4ALZ
+s+3DS4OCxjaRABPge0Dt3mR6tDULKwm0MIpHdGkEiyndlGCUcS9uKb/s+S4KKjTx0GaQ0EC7fpo
FY2Uy2lCkJdr3zr9ITXe/LUOw8Ub99LG7CgVMbuxJHF7ciGwdrfVt9E8GJHDFKa2sQmUv9Zfc60k
tzIuY7bNe7OO3bHFpiX/Ezf/mNY5b99vL9KiI74Y19wN6opAIkVneyv4IDG+l2BAVk6ieyBfXP71
vo/lGmHo0oGiFRUUMngyejVnIblVdHXQmKJ3NuJO3IyKNthjmq5RYizVlYl/AchrJAwQi53d4Eng
yl6Z54BzNoXtO1QYYd0ytvn2/WsOfaN4WLO4tN8vDU4/v9jvReXmrqQAaSlSC4LmbWv9aksJendr
5WAtDg3CF0DGZN3BBM1m0Mz92jQDnVKt1WwiWraC8WdxRwtF2oHIz++i8tG3diOXzCCRgXcf9PA9
GV9Wds7S5XL5FbNTp2W+NQq+AQQr+dvA03BXv5XWV54fAOh7Gz50EeGQTZ+d+sBx5Qe+RGgexmiN
umBp2iduP2R+dBmA4uxgxiLE4p3cuydohOw8AgcaPhajZbdRveJBlxJhJKH+Y2p+7ejeaCaxOQJx
QWDUhIsMXMJdqocH2kPPndWSjnqJUqjETelRU1/KZgVjs3RyUIiYyH4m4ab5Y7YK80pLU94/lfg4
CD4UDSveYGFJOZgTymzCmHHBXm/hVjcywxxT71xZ8I0FHg6BOy/64Rc86arVIHBh6SyecQDUIYEn
sJ+Zi3Op8hol9s/JP+odTcxnyCfukm302L/QmeF+8eBhDem43d3eudOOuLoJ0TidhDYADolwZc0r
AN4Qh0rRGv4ZPvhe2UyoA7VCEMTWgofc2BXdSrSyYu/DBV86hmFMuzrDnhSkaFn+8OXYFoazVX1D
AnFTpndl+HR7hJ/WcVJxJbnH+CwN3pHZ0Wyk2ss6V/XObRVvi1Q9lN0+jp4LS/3qCpvbtj4t4mQL
3NCkIP3RanC9Z5Ii/z+2QGEBldkX8I7VhrBfxYysGZo5dLNPGi+MTO/cuE9Fp0DfiFRxItvFWqP/
oiGeW2zICYc850M2yVCVvBi8c98qm5CGI1N9CkfrmMm/bk/dZ4cyzR1HQOV+QudPmw78xc6IQxFG
2c73zzA0lR26k+GwIcmxUZPsrleC+zgG20aPP31B7BEx+7E61qW9efkFs0mduuuzpo/8M/iL3o2O
QntX6agBqskmqhAfjJON5P29Peyl+Z1kJyWemFQv5oUjQ8mrWLES/yzyuIStQe1gj3KPq7XNZTsG
nPEA9jgL088vZret6ODW+tw/q/FB9P5OhCaQQvj/NaMti8jz/D9mZl4sLOi71WvMtN6wzQPk9CKo
0aLKqQr4TdY25+eAbTI3wY2BKpDKnrcW5gWi0LzCMFcPjoQPew+Dznb9k2e2W+3rILxFobRyxj/D
5CajyOjxduAJ+wlBmg5DUccDnhq6sL1w6J7DB//oVydlr6+V1ibfNPfOpm6Sop+UQciQX69akddt
70udD4kuXSoPHgfh0Q2+CvLeX9uI1vTm+WRr2htwh0yQ3NnSeYJmtkPd+uf7tx+GXW3PZ8k+W/af
3e583NFIdt6d7ZftC8oC9stLuNn9fYXp0CGc3Lz+3T69/ng6ff8LJ6H9AFPN3cl5P22fRufkb//8
8/zNOj7fD87BsBv7DlrX98OX5z+Qpz87X56d7d3KAi05/CmP8n8HMnP4cUYXoTENxDupT7VdHlR7
XEuYTBN/a7ImV3JxnCJlDJQ267HhhcQ+eqMT6HlrQcFHEPXZDFczcTsA8Xk/MByJehnBR3qWtNDW
s5+tGth+BPpu+I089KgGjpz0+zbfkpcrukM9lg4Uoo4YvZb6S4oCTydkNFopGzBf+9uOa3KGtz5t
tjVpgQFvJZQ4rju0k36uQDEW5xfyTp7LKp5xnu7ThT4OQmn0zxGMfVEMVcBKxL5kgB5YVGWnAI8b
+3oBmy5S2y6zOFmxhmsvcFX+UBab25O04HUnzU/eXKjuEKPOHq16FgFvd02Cuhf7SXPklSB8aX9c
/fnzfIwbkM+rpz+fFtbRT2Cvl7ZGfaZgYBuHv7nxakobPfgmJDEM1navbvLBjvKjKP3jxzFRw7+A
ilIxuxyyfD2xbd1ohTkwsW2bqGcz16Sj4nYrretLjp8aBJUIxgfhgDWz4rdpG1Dk4qqOfJqH4Ag8
oB4bKs8oZEc2r6611vzPEOVpXBcWZymjzlCMWHKxOP4Gjmy/mpvXX+enyImcynkTaKjlmWfXd98f
3re9s/1jOnf2z4PSr5y6z8w4s8+YHTtYUerIV1z/rEQPookEA1x6I4nMqd5UxDrY8Ed1CDex0dhG
Y95Lir/vUWiQ7gXzTy1ljjb8yuV333vtehj39m24aTQosPzAwUvggVaC74UL7GrWZscsTLqu9XSB
DVpAPihuQqCEDdQfVvw9iwsa0rPt7RO34PyvDM7inCjxKjFRmR9KfE++5W4q8d5y/Y2QrWzBhWAR
QwiSU3GCZmPOFqd0lRz4TYRWnPhetEAy040iwdNWbRIFLTTtXRvfbg/tc81+Wnv2+yS3MrU+zbyJ
qpdpWGZxcFbKN8nEs0s1gti+vJcFmMJd6wjt19YS+qMefFUFwWnqp1EGGNStcR4tOE/avCQavaai
EMCj6zNeBaVYZR5j7w3Jh0dygDMyyf9ruphpuBdWZnunTsUhrVFsOrfhD3UfavvG/1anWzizb8/r
0krCS4E1+ljgwJnFC0HDm6RuhvBcj3R5nTLvzm1TmDPbX2ni21ZijQ7vnts2l87Fpc1Z/ODqbiAk
AjYt4ke6Xrfq1mseM19z0Br4702BsKX7GEVAeqGnE/M/nJ1Zb9zIkoV/EQHuyyvJqtJWlCVZdtsv
hFfu+85fPx81wIyKIorofuiL7mvAUZnMjIzlxDnvQhW9miIyxCJ+lFqnX0THDyA1K/WT356F3bLQ
ppvUZOoYTL7TF9VXC+v7XoL1oMVaJh4ENBz7eOkNDp+F8uQH0jnqEV9FSld/EsJjBcaiZjLKij6P
MVs+DF7V/xkE5Vf2U31oGqcefyDxW0VfOxqNI8FP3NyG+o0BiU57G8vfY3WPy2fLfwASZL+Iukkd
Vv4j0uduFuIqfozm9kQjDCCbnj1kEhyQex38rVsEP4/EkYPeEuTR5Yfx2yhJBSuNH+XoNwXmeK9M
v3WudVq2IATfymSrv7+pokmzEj6FRWAq9PNtPJ+r9AFJHRtM4tCirND+a/FJbhHlJKbt6U8T8Kze
5dhooApDtegx1xkZUno7ju8ojO7cns2de2dl9RarZET0hAZ2To8tO2vN31Tq99T+NrfvnZGVk2PT
cl2yuvhRLP6O2VmzXCn/Ipo3oZ7YZvEt3pu+3ooV4T5+g3MA+3/Lz97dU2lQJsI5tk4K3DB5SMXY
NlRolPI9rtetI/7e0Gph7ag1KE1iSDZeRK05SAbv/2NkNMdcda/7nk1TtKGIm5YS6hqryJTwGAlz
w21qa1fun62ORq/gWPWXWPhz3dRWWg6NGeA9ZREVp/x9eZ1EiDeQ7CRXkgPtUzblN2Yt2ovEjZ9M
h8SfXUWD2dgxhdco2sNxb3w7bBvkaMQEOL7VU6Wm6pAKMrZ75bksb3KUBnDpexLhG7t5YWXlm/Rg
FCwq+eFjZ0qFXYI81eMHBcXqcdafE/V2Z0O3zC3LWcQaGE5ba29BaahKCDBHj9owzKdRqko7EHr/
VoJKyJGlSXXTKWmPoW74R2apcvqaRfFlGkg1R3GihJB3QAmTtHLF1IAcv8y7QyCmeyxJG/cUFSDa
AHjrJdNauRz0yySfoJhAzApODZwXFNh/t2pmjxlD4YrvSk37HWX1H9e3Z/mkq/wXmvJl6IHyHZWn
9ccQkDZXR57VYSw/J0n2ksMzpyh78exWpgMn+kJkt4C8lHXBXJOboI2NJH2E82c6wbJf2d0cI6oZ
eAJwArkNCP0KG1mfjhi03BPB3Vgmun7cpv9l8Fq/h70iK1mV9eljDe19Mjr6txnt6utb+bGfrC/i
gf9vZDmJ71xfMhuG0Fpd+jhMdjXB+K4KNqyelR3/KFwoyY7h4brFjaONQWZtmbqEDmhdV4nFPPJ9
JmMe69pMDhwW8dyYkgV4Lg//MaSm+hSo2R4z0NoohUpwiAuZNTAUnsmVgwp10c8iCDAeB7kH0Xsy
Ak8DjlbpxilWduonH6rpizEGWeCBYqx+AZlebqkihPrcKhgLxG9lB7u0JNhyibg9RDfmo2W4vfSt
Q4EpE23fkJxE32nPrc/NYl9DBESH512FwHW12FH3rTGv/fRR8VObuvYIYCTR/ouRhYeFzwhd+xrG
kdEGsRKw44+11ti69nWsW1vYVRTdXMo7K6v3MphRthCTKHuc6OQM7F+xsHhAjX39TH5I75Yt4x9A
6Esawue7/GSjOjTx0ErpY5JIx8ZETS/MXxl1Uv0b6c6QTqKW30qZeVSFFtGQBiI9VKn3ruI6MXn7
EZApgjBciEnXuHBJqoW+M9lSsIym2/ou5F1O64CDt4W7l9+//2aPAxiP60vfuhmLqAKB6kI+se4l
02ANMjPlsBRt+AyBHSVPzqd/lNJDIe5hfzavxiKkQwZNGZ+H7XKfjUQORaVeljgj2lG6PYEW5b+l
XZ5SnmiS8TayRrsiO5lRWyjDvxlMwv9hxTIJ9MJhAmhr9RvQZfGrGnmcR5E3xDEHWbwPCJQOk8EU
sl82vp0WY3Rz3eiHeSE+LsIapIDU95kxXrdL4ISY/cHEqgYvi+B/L+YbeSy+pbJjDbB8wKs/uBCF
KtZPUctce2oR0KDZrWg7tZMP33tpqAODWjQPTbKt5c/f+XuxK/w0BLX6pImBeKzRakFdwJ2nOaBS
pUGvWWTN6fral0v6/rmGiY3YDBgrjzU1m7eB23cmBS0UxkSxoqeinUK3CWUJgL0877wrH8/WYgZG
P55LBf6PNZ5HrRdqLhUzMLi0w5+2rBxlko55Gx31Er6C4WvV3odRD+emF1Vem7Y7LvFDSfhtoe9+
wdrxAm3ThtaMnvQUyprUFab7PnnQ1PIbbbGul2z6jCkBXCP/GpluYMD3riuhPdPtVj4L/g1zNsre
b1rysYvNf6s/8NASnhnAtFenvZxhcM86vveQScVtVMTDKUkl6U7xmdSuglqx57iRQLdKLaR8mn5O
yqJ12yaSjyLKn5/U0FyGdtt2uJtbabatxE8doUT0UeTtdsus/RJq6k+hQye+sqL4EIZUxa4foHWI
vzDV8PtpNOIzNHn9ZRE7rdJJT9tzJ/ndIVdF3e15gE7xGKPLgEbq7XV7Hy7rm0GQYXhhZpI4N5eX
RJvDUBDaqj2H9LHy7Nlsn2WCo75+7uvRNvrv9SDdCvlw8r82t0N432k/8V5zaOy8S28Fovdfb/kh
EILAyiHRVMN1XP6QwOpzcyia9ox2xm0g3bXDVwSAULauQicIooNaIdLi31s92tMCAib9pyA8+J/S
7meg9ccyOOeqflPU3xhCDPk/AgZ6+uZx+qIL0mnYoxH9MDn/9mvRtuTHkLJAKnT5a8eI4l2bju2Z
2s7dWNhWp0LIbNhTitxi+zlIOrRj/+hMn1AnvlPy+dC0mou4RabfDuVdVi/U7V7YaE4OV61mvWjT
uDCl7uBg3lLf9a4yNvCG1CKuX4vMiHXdwiObdufUyMrZrgetfMqlRXRWnsMOMFUgRmRYtZ5adhcY
4b08pZFvVyOi5WJEy9tkdhYCQ7WWo89VCZ7a1jvVvIsrf8wPXVZLXpx0DHtWfpwDjxLM7NccB+DY
y6CLf1WVNgSwb9fleSSf+B4mtUgVV67j0VXz1pyPuZIoQAXmbI+VbR1P4SFhy+dkQ71K534NrBoS
P+l90yq9JLGg1Eoz3da/+KmmH6/foHUos5wElQIbQQVDQAxtXp4EVY3gudIoczZwr5Z+5Gr931z6
3oYT7CUP5t5oxvpRezMHeYvKUCiDwG9Pw7sXRpqnTg8MzIEP8ytuhHu0OVP/ck0wtPPeMg8IjBiH
tIpFdWmESDsshHMQ+ecs9Tnl9Z2hzfeJcFaTlhTNl75eN/nB8WGSFqZEkAsPBTnv5TaGc6DUtJCF
sx7f0Vy+HdrzSCYaqa/X7axfaEIChQ+yrMwAWrGW75O6oO8TTqiXOLa548M+roECFENohH04bwoF
l2voRgva+YmES5hrOzXrm7q6Q+Dp0JfTToy1cbgvLK06slk55HWT6oE3m7MjC7NoC0P7W2jNncba
h9NGmPF+RSs3lzZVH9Cawo7aPRDPumUe3GtBxuxx/Cut9/oVywt94a1wpMSqC7sgQST0WJcbOJVq
YgQlG1g+EDSdR9+FzEV7JQXppX97bVemVgFMrxRKF3aYClP/bnhWqoPfnZPsO4EkUcrO4f7gI1bG
VpGJIBWGSp+UbcyjOxPVEJj87TLTmOIGfNbMNrSp14/5xod7v5PrkqgedDPsb1hUs5cooSVj+u4M
3wLTvmHw97qtjWN/YWt1GHu9E9SktAJPBAkSDY7aP+QkNJO+k79tHPoLO6vDOEaN0aspdubiG3AE
eLvlo1TunIsPVSLejQsrK0dEzD5C4oCVQfga6ebX3s++5L58L39OnyrVFYLoWc4ZutPmDs3FnUH4
j97p0vjK8c5FaSm15HMqjVdr+DNl/zIlelvcgjRmlpAI+Y0j8t3roRe+P2SzEHipBVfEKGnRS6fL
gxNIdXnsq7Lwqm7cK1tvfTdYDIBRgO+EKHXlFvtMmKchakNvSMXBjoHS32XGlPP0i3umthwIVZol
iKRQQ3vt0oEgaR6RfDSh16pVLBwgwyBqLpoMoDFJ26e0yYIaQsuqGE/VXHUHXwz6PdLCjeuwZGVI
RjNppzLrf/kbshTXEkxR4gXDEP2jREQfaecPB2lsBWcq62an8/qhdstHRRDYAi/ImBHNjtWiCyO1
5tFqE2/s0c+TfcgmqaCiyBjUwyGZk1Ps+06nR54My9v1q79tGxQfYyVECsCcLhdbNZOqzZqUeDAq
p19iqxBPk1Ih42YpiTMCN4ecQhIOlSX800rD4FZVEey8hRvOlXSBoifFeXRY1s3A1ihjWRiVxCus
vsqO4zxrL01fAzwyrbCo6ByoYuooeZVHrh8l4d7I0JZ9nkkUUPgZjHKuvndr+Lmg53PsiZOC+Fpc
pSeta/pXUQ6YeqEOcC+GQnsy9Ezem+vZOGpM29BEXiJ7GLxWN6uaxUlKui6D4V4KHgso405WW/tu
XpjHvq7U0/WvvWWO7JrLBZkClOergzbFndwYdZV7wZxDf0baXGSdU+GKGWjaU4T9UKjkWDO0ifop
32eZ31z2/Z2vynvRrIdwLjy5NV0j6Owh1W/9KLpJ5HMWzA48RoNg2p2kO5kkPKo0t5tMue+MvSdh
4wMj/ME40yLQQi622uWkCdtQ1avSqyhklQYsBmFxshLzrqzHzonj7lkWosP1rf7QZ2T1b7QZ0M0s
pPLrYmW8VCAauau8ujBv+uCHUD1V2VfDf7QQEgaioMXtTTS9BPIenf6GtwaAb1BWl/nS0K5ebrs5
Fcy5S3nlSWr+tzWCQ6wNjLLG6c5DuxGhUG1YyEE4ugozupd2YjrPqM4WlTc10SGrGSmnLqcN0VFN
PyvaThy78a6aVDgYekZdGOTAcrLfnaUg6nyBwWpKYUFWPElCnp8CqDB3ApStJVH+s5YbyWjkOrco
gLv7hhXVXqk4UDHfmJN0quLg3Devg7gHFdy4H5yMRXCbZ255Xldr4gAJ1mChS4cie9fYAvPxd1NH
btY+aqfsoJff/fkhR1s1M77H1t4x+bhWsjTYEOgwLUd0PUchikMx6UpcemnPMHXwXVQCapC3OGnX
ihT7+m34+Pkuja1emS4phCkpk9LLW/RkarD+ewxEHwb8mExaSFF5yWDj5QuuTAh11GZGbyYeonPH
4k66h3Dpj3bTOAXYSyDovY0Gd7XXrPvoURertCNURunISVceNTH1AYlirEpiehjhkkqY/oob/yEz
yqfre/jxXl+aWsW1HaqRi4xIAoteE0euaTwn6R6sac/GKnwV6lio4RZNmYrMGa7vyyiF3D8zXb1o
2y/X17NxAC+2bvXB6OQMWSlaiZcFlT0Xt1XKATTvRaVwZnOHDGvP1uqqUW7X8sjgM4lPhX7Uxi/t
T9RsnTTbm6zcyD4uv9LyS945Kg2MRRlnWGLEsZidEWIXK6W+OCnhSxjWbim8ZPHDQA87AKs2SHvB
zOZKee3AmoK6VJTVF7RavwtpPnAgh9zJg/pr3AxHcQrtNCAZL16vf8OP4TplJl4Zzh1pP9Oil6tt
jWnWRzFJvbRCYPPclSc1cVvtRkjOfvOkir+vm9vc3ff2Vnm4kcrFlGnYg+/UFg+5+/j8q7TnQwb1
0o6pJem9LGVcLE1dBQ3y3KRWnTBN1gYHsbjPwr9ji17q5MB2zZA0s52tbVEeLsd+x/TWJ6R4B0Bu
+YCMuV1ualJPpjIrQPHrUXAjO1A906QWmf9K9kgANp3me1OrexEmlaHWBabG+evMaICE3K3cH/0C
lfibIplOiuEG8wC1cQlFT+VE/lFvRrtBDvn6dn/QRlzc9/tfsro3oa/OnaYXeJ7byhsOvQvXY+sO
h+45fwSr9S04D5/aAwTjiAQmpe3kowOc//qP2DzN7zZ+dZoR+qkCJHJTTw3+4f2Y/4HqDd6p7nP2
S8x3CgV7tlYn2U+pag9mmXpGcMrDkqkS0CzHqrKz35DNav0ercnHPtGywct8EEAPhsTWNGILx4ov
GV3qzcJxPjYMIgg/M0CD2Xwjzc9C91u56+dzpCOkm7lzfZi6o75XHtzINvFI5HhgobSlWLyqNDUo
tU+xzg5nFQQ2p/E++4dp1Ix+xe95tIO9Wvu2PdyThOARionronQtCElmtGmGTkWtSDZJ+BjYeYye
hBPEvbQUgIyqpUvWFX8zuh5IXIkicN6qNqr/8NwxgkLYuKS6HyYrm3gcW7HigGtqcxSzG5k7PaX3
WfE4puPOQd56xt/bWl2mSoxpMeDtPJpFQfOaCp8Ea6cxtdyFtXukBgA4YIk6+KQrJ6XoZdc1eGIr
GVzEvSkLuKEJZxoUbeM3M94rDG3ZgzWV/YOLDz7LVaClt6I6532Vev58DhYxzz+6fhv095P+fbBu
rvuBzWcG3Q8DjnUFjPo6YYzCyCwmUcBY82WK7QyxbHjM4n6E31qyRVBnge4IlXaQ51/TXglxa6Ww
LSr0/CD2plx9ubOFUudR2CeZJ4iwoGfhWQiOmYFIZZc4gnlAqvr6arfsLU02IA+EDdoaylMHihKN
0sg0dSTeacI90B7H958D1TVyCGg66HuuG9xyfdAQLfeArUWI5HKBatqLVZepGY94qcd26z/9mUL+
/UvQfA6UPQjN1vLMRaGDs0P+uJ6NHY1uhjjFyvB7vh3A3KMH8H3kjhZRgchfitDfSVU/QCv4dtQl
EXeHrJKZzPU0n5EGwKMaIffmGXgFhcOuULypelW6+1b53FvDU2r650GxS005MLziyA8BzXDAheXc
MwGtuXP0S4juuq/X9/0NsbS6swx2MIgEAHYhc1jdWSsoZz/w08Iz8/g26rX7uq1+Klb5WwMFDbvk
wIHTGGpXG/FUCbJTk4iGdhASvkpqcfRr3RHr+ZMQn6g97/y2jaBHNYBaUaCBDIuLfnkoFL0eFH0U
Cs/Q/4z+9DjLsW0iVFHMbiA85/Cy1E/6nLhdH9qjf6OanSNQFRb629lH+YO69PUftNhb7xUSS3Qz
NYCY7Nfl74mzWvWFIcg83/QdTWVGVjXyczTEslsGL9dtba79na2Vu677XNT9WV1iAVfoTjQonYqN
b1I3M/YIrvfWtbp8WRClJmVGngYlPChMBMsvgtge82EnW916ejn+TL6BDqS4uZ7wiakZmYWFG6sH
dHgStQRIUSAoCcFOIjpdIrphqhxnZu6MbG/gf+P9wza6ouAjKeOvK/jQKExx1keZF3S1U0TGbTLV
r9YuPdgHGNdy002RbjH1GwsyrZWrlpJeMBq/yTwlis91Mx7EaHjogpfO+JkGltvq9qyr7uBHN0Ez
/FDV13RXY3C5s+tzCoWcuEC/mU82VslC1dXKPPt55uWiFDndGLbO1Cb/wWXT0F2opMH26MBRLm9D
HzUALFsWGs76b1GqXpqpRRHz84S+bzSJZy2Qvym5drx+L7bOKq8gLyEQQPUDEa1c9ppapVXGrF3u
GC0AHeSVAiaGmmDacdpbJ4aDClnDMipM3+dygXKu8IWGdkH0iJJtdpYAw7IlHyR/2quLb5p6exqQ
oqZmtI6BmU3RGQldTOWHMVAIA5vmIaJSsONTtw0tnw11YjhmV2sifa3ayBgyL1JUeJJfowE8crLT
vNoywsgOIE3G7yHCXKXJCrN7WWERPQgwjh56Q/491IVo662+B9naOum0dmUwQeCeQaxffiI/K0qx
9AkbamGgQvRUROPOhm0EJtpylRnDF1FCW6sia31vWmNV5F4994V/l40tTRGfTsqpFKbWvw0FhQRZ
8CcrdgXaeSdeJzE7XD/0GxtK+ZneATJXS0duddXgsJ7qsO1zYFnPqkkps7MtVI+vG9kKBaCBpIcs
AdizqBddbmZWpKGp08vzosz9ah16+w8U2s4n7/Xrgcl/+0tnQySx86RuFbzfG12XVKzSzNQ4w2jS
1C5s+CiQjKgjTUVzqOPb1nLGHiayg6/elMmXOroToCu+vu6NYBBCFpnUE0ixLK43ty9SBnWUJPeA
selHIwr9Q814DpTPzGGZSnmsdYTbZqXcq7ZvPRWglRjhXIaAgFavLmMWjYUc8j8ez1X5oxLb4VYv
RtVBFWG4jVpzOVFSfCqnaGRIutKdwaKtH0lx9sR8oeCkSt7suNetzaDpCb870uYAthb3+65UOaLZ
mJboiniVkJj3dWFJh4Zg6E4uK/EuqKzgUA/l5GpqKD5f/wxbZ5xBIWXRLaLpKy9//s6yGE49HNR5
6QnafPTL/iaPnakST9etbIRVtIoWABQbTsq4ck2iFc5jOxeF1/mHqvoh9zdfB+3vbg10ywzTAUD6
cLRUVlZflhbqyOtYs41lwldMY+LFUbwdZuWx6GfNpfKwN/K+4ahoHBHaLDkNrmJ1e+csHLM8KUrU
kJQ7KWeIGlqv1DgXiuRq6U1/ElH0ub6ZW5f3vc01TDIvlRaaIZqo7fBiBudI/N6bz10q3maU4lLl
UUVDupE/zaBRs/xzHRSncq+4vvECLP2yZVYI9nSegMtjY0m+UDM1XJJMzY4wfm+KvaBV5m9YRVNI
hEAnQLeYeGP9xojgW5K8GugUJzdSfBCB4pdkioe+/zKkX6Sps4P0c5oc9pRANyId8OLEApSq8P3r
Gcp+0kffV0gZu1RuDpna/lAQSXESIxLtrDRL9/rH3Do/cNosY2aUl4l6LjdSFJKiy6apILDq5srW
I5GZTRh7n6Sepk9v3VaJjqpRH1fIIQviTqy14XeIVInrAL/DE76eOSuoZhtxJNB5tECEN6GDalKS
HmvlZhDyxRXvzBVsHBvmmImDmCJBbXQNslD8KemVsqb52H2VutaO93S1NhZESVVaZvSZ6ACVdbmd
cQoypAf65cWKWt8EE/TqhTZOnxolTTyrkIEwCXIAH3lg7PS1NhzpUp5CBtGk/fgB/D8o49CY9Vx6
EOVRpLLah76bbuL5P/Rv8TVMXgIeAQC2nmoAQt9Jw5TQ659HJwx0O1AO14/kVs0NzALYUfpIS0t6
9RpBpZEVsgVeIsiFOxMn08+tUxmu6dd20BfPodHA2WP07lCZtt+mxzbb06nfOigyKR064BIwoPWs
7qSrAQLZICf8JKJ39rnp/lxf5J6BVaLfN+bM3FVaeU1+P4pfx8Lf89LLUVs5MNDXC96GfSTIWWWk
WimESubzofL0mCM/ewu1jeoWzY18ZFRLqmxzr2my8fwZhFKEU1S9gDGtLOZhlcXRFFRetlBVh+LZ
gKtdPRQKNLY7AcvW9jErtUxmcVDIOi7vWTaXolkWTeUVRi0dimYWnSCNdhozW+shNpFAEqjk9OtD
oIuJXDSlWnlqWTvdLLsiMhV6E9vQUz3B+riTc2x4fvJ2MNqqbIA9W0POYbAczakvaiSg6XgF453R
qScFD22HOwvb8hXsHYnTUlv+0HuhkiyS1SS1l8RmdVCt6nFIuuImj3YO+dYGLlpjC1RnmQda3th3
wd2MRMDYdGpNcJceByH0pPLEvCK9/fJ5l8Z840igeUQKA9wJNIG0ulF6WYdJrKcNwnjFl9kanTyu
djodWyaIssDpwKhEgXwVbCXZMA00BgFyNT1kJYYfH/ou3etvbJwDk7CGVVBNIvJYuT/Lx/+lEmgq
uTbveyO2hRmCJj1z++h03QltWCJYBSLDjN1bh+Py+wg0WVOFwTkPQhRXjX63xRcRcsJdKtGP+8bg
zqIDAj6M2tQaHyYLWZmrPYhkfRbNx1Ezh+9BRU3z+mo+hjJYoacJCIdKHH7hcjViJMeDFBDK5GH/
oA55Dn8IypJK0Fq3fgzrwTiaJRrBjXAw28k6XLf+cS9xtcSkoIVxGCCkL60zSF4WvJiF1wwlAjJp
rD2pvpG6fjGOd8gUhjur3UAVLr6dmirwDsqY60BxlKFGD9Wy9JQhAJs7C6300IixaaeSYDyMTR4/
zg2hgFlnYIb1xtf/0fsSAaecwbHj9cV/vOh8XDw+v4iDxGe4XHykZ0Oo+2RxkTR9gT3xQRG/odTU
NZVjGHtueSOBxho8RdAL07ogTL601jZJOKBqs4yDyUXmNk1ZfcPDaIOt9qn8NBYFBW0hryDgyYVI
/QeSK1V+GJiZDp0hqeG3VHqhQitsNsqdV3frFCxTymBMceHUnC9/WmP1mRFVYulB+TMFT238VEdO
PezEelvbjfQZWDPA0mSzq+2O60CL+8wn1msa/WYKCv+k+ZF0SJNYcwU/eoGPSt6xubky6qFcYXDw
5jrp6ycxj9WYcKKtw6MoCNmilXhnVHHpVHrz4/p5+hhGL8VX2vTEXwTqyuoLS1mrFbmMsaaY7KUJ
YkHPiFDs5Cd2l1gHytw7j++W8yBchzGFzAvHu/pwBeEzMQBOt0leZPF7KR1C404J4Gds1N+xvufj
P77ALPCdudUXHLrGEuG9At8St58QSroZ9W9AifYEzbYOCpRTC7GtyQjDupatxkFZGTn5Dn98GtLg
2IzTeezJD+QUjHu8c/o3zfHeL0THjBqua2rdKERdOXH6zUQ6RSHA7tnq/syK+VOcfoVwiVw/JZsu
kHQLLwCchVr5KuBc6AZrVZVKr35Ikr+dKx9r001+NR2aVo70+nrd3NY3o5O79Fbo5DKNenm3k6QT
mr5RSwCeTFM3QNUh07CmPQrfrYsG/RqEWrxifLrV2Q8Dv7KMbiL1QFcyb8TSnbTg2zirL4Kqf7m+
pA0oEBPFTKkzb8CMC3M2l2uSGsMPhUTGGHVYNLFuwqE4jrLDFGKkOLNGilce5emLYb2IiYpQGcHb
8Cga5yk6Xv8pW2cHr8Ic9iIv+aHYnbdjoaSVWXnVdJB1r4num/qzEdxo4o6hzefjvaXVqUm01C/8
0Kio/Nq64XSHwk5/aZHNzPNtARc44pmNO+9xqG10QdlqKCyodZKXoaFwudVROycl4UPlzejAShR9
4XO8TevhVvQ1O7UkGqDja1ymr3O5V5XYAPctzOMEk0vXjurHyt3UGcx0aTxXXg+qj+SC8Zm6Orf1
t8xQ7SI+p9KzJv8QmSpv/fukgOI1Ez6h77WTd2x842V0jPiMwjfBwupnyFFa0SNi5zMGCqUjnGAD
N1Vxd0KjjYuKEwc+sPAJLsCLy51GhWNOQ1+ovE42vBaUYCTfo9b6+fqBXb7XZX6Nk3tnZeUOpqKa
5YgZNC9O0ztdd+ALtam9HNp858BuLocyBBtGH5uA53I5Q1BEmhZVtWf23UE0U9g35NtWGX9fX8+m
GUMXdWbgYWhdpx1CF1SjP7OeVFAs5mZlEOxV2p5Cags7jnvjsV3ygP8ztZyTd3mhIKJSCxls7YU9
ByA5a3HghLHwErVQ1FZWbCcVnEn+XlNve4V0Jw3on6iRrTYy6g2/VrS49iyC1PQm+uXvoWg3zwQg
QzooUIGCdrhcmOYXhN1VuCS8sc1YxaEg+lVj65AUO1dpyxJ9XBTjyOBxmsta321hVzXNNMV17QXA
KaJUd5XkjonkY9X+uX4stvwWkgXkF0zDIFKyDmmtBiHuMRhqTyqk7ikppvooldP8M9fk9lSXBRIz
knrfR8Z8nEX5ro2KPf2ELbexYDbfUA1ggpa9eLfWGIbVmoHD2oPUztUzVJbHz4FwjAT1WHX/4bK9
t7U6mrqQ+V3W9ly2U6//MR+N/uf1/dz6cPS7EN4jS2XYb/W8C0Vp+H4y116evAYpOi/fAWT60ut1
K4vzWTunt0eGGUoC6DVjRpBq5dAoUu3BSVuUJ0X5dv3v3wjQGVQFpiXDMwOv9MqT61Yj6G1CkAJt
XPYYss5vmVDciTH/VZmReUjbVLTRTv33g+O0KGmPgC9gqI21XZ6FoG+EUR+Y/kq7Q2l908Ins9lp
Smx5p/cmVler7tMuDzWR+CCl65HDZyXSjc2nZ9VqD6L4KRUPcnW6vp9bR3wpxZHLGRTx18WrrqHi
zp9VHjeo13q3V79Xlj33naPWwQ6fwOaNhoWbIJZ0BzjI6j6JfRBJvanXXl3KP4RIlI69YQZOrWqV
yxiTdJQUaAaKLMjdJgDl1qWD9ePfrxfFYwAc5Mk0nlc/wcr6ABYkKoNtc1dG1gMJzEsQRScpkB5b
fadst3yw9WVgDJJ6JypBHJ3VlYtpltR9FLVI+6bIY2lQWKW+tPOmbd3r90ZWrj9octCycth6LdLr
Q3yarU/CYJfzf/D7yM7T+qS7BEJlZUaABif0u5KA3RrFsyxlTjYZd01sqW5YKLF7/TNtLcoCLqsv
Cj3I3K+8od/mjHog4uxxDCp4QmCtb6V6cFOtuvH1tt0xt/Gh6Houfbk3vMu6qi/GBr3s1G+8um05
e7pZObSCEmBz4Z7u1lYWQJPeYiCZQ4Hu9jrzUfzECuuu9YywLJm2+JvHoLmjQFXcaZwtr2Wc6WjO
gnqTdqJybOQsfxxCIz+GWWgCfi37nS+7sXgaDbDNLGQ2QKFXbqeKzKkxxrjhlQN2Fpi20neuruw4
mq3LT4OGUeylskImsip0WPJYdWEddp5+sqo73zxE1X1rNDTWbouiOMpGxM2//dfHCJswVJOnk3mt
WTcbw4iZDk47D7Yxkx6zlxY//v3Roa4oksYi6UiatXIouZ+NuJmmfwspO+25lBQ77kTn3y/kvZXV
fWjSoFLque69YbbL6UvXuoX0aaBTft3MxlHQiB8XPClZOV/p8pGTx9hP2zwaPL34PYR3oeQo7a/r
JjZu9huFLsT7IPbMtU+EmKQQ6S0MXjaf4+i1BEvtJ/LBgnH5uiF18Ugr70s5HPQNpfklIVtF3c0k
jpCvN4O38JTdRaLyewrLh7r6SnEcYkVlyBiLZNqGUnXqFtlNJ8WOro43SvxSxp9U61sfOJ2MNtFP
/LY2PGXIxZdukcPBCTDad7Lkn1r1ytgVxUOEGGp70vtXPdKdwKJq8o/ySdXOQ5geTHG+b6fP11e3
tY3AA2k3IRWIxMZqcVEGjcXsS4NnRLGbWy5CNnajvUZ6tHO+t2pdS/UVz4/XIhRYRVzTlJapbnQD
6VlKiX9AFPS+r5TnICo+teVfiGbOo2IcC1OxzSjZ8RrLgfvwDcmkoamk+AvF9+WBHGdxHJNEGbzp
FMS3g66dKMDG+mDXu/PhHyNLxPy4whosI/RC15FQ1KfjKMZwvek9EBuemvY+dqPwVyX9LYW/17+e
+mFZEEGg2rB8PZrW6yhZQZp9pm1ECq+N9oj7H/fICj7eZAR0gWaZVEWpwK7PRz1XetBkSyE7rWWX
+ps9qOieSuq/Vcnk+DHRhy4VzI8gM9YvddzMOnFjTGkl1VtbDBuQy+ZJjOBRTDJnTkVveOyTdCeU
3NhACkra0u9glpCQ8vJc+KORNvNEviup1Rnmwe+Sle/4j42DDxJk0VVVll38wMkyio2pJxHRagcd
jJvOkuEURvaot2HqWhWEs0ic1W5S0+SSQ7NxxzlzfKgvdi7g1lLfsLiMzfB6Wqub3pVpaRYiVRjk
0w+JkB9U/+f107j8DZeXjJYvM3TUzzn7AAgvN5Oei/8/pJ1Xb+RKkoV/EQF680qWlVSi1JLavRBt
6b3nr9+PGmBXxSoU0bPA4N6Hi1FUJiMjIyNOnNMFNdWxoijsNFRSWh0dNbLKOxWq1Gx8U/3rycBB
xXLlWrs83rwC6KnNC6MuslTnETpNo0RoVI+hnxw0ajJ6cPJn3FvsPyjqy+1lXoZMYHtwr8BRSqeU
Wsz5MmUVMDWjtd3jCC7yWChISMhmEG2CphmPhpKLKx/uyuLYTtCRwCPJerRFoofGQi6lXY69vDkA
N/tSeJD3CEgS2erY3amxuru9wMsIxgI/GFx4ShWPqV/IZfeYWcZBZsYrKDcGwKwJD409ec/02f62
xcWWkicAn+MtzFscyouLB46k+ko/mHV+KiMJ3lJ9yI5an5iOKkXTfdJoa73uRVR7t0cRmXkaicyB
OZDzT4i+pKl5Yl6cDCYCVfquIb2B0vh+e1VLHNi7GVg4mfWcq8XABM/NGGptJvQcMRPlbCEn5w4m
Xcjho6JwJqNXfjVjEn/qejgmpXE07j1JHTZy1vd3Y+ilK6/IhR/NvwacEYBMVIpImJZVZaug1RnK
cn0S1LHeSVP4lhnRq65B1mL5qXoUPCi6bu/AlX3mugVQQDONfV4WO7K09lGNVOqTggczrCwEUOkG
PYxcU7DiQssxgPflcQNSYEZvgHtksdlqniqwOstIPAVSbOwQAvKA7bYMvFpxKPA+CHVmibS6qr4E
edyZW0FCnsPOFcH/5aHZ+rWtO+E5bsfKtNN2qiCXRQtbgSg9yattBYcXU91ZJgY2E8nFSslm2cd6
//WIbimzjCz37UU623NvGKVZnyopKXo79qPy4BtTuslzAxnDuusFWht+tqtbPd/HwiD+AC3ZyHbQ
lsJOKCMo7EShvYtCdKVVD3rrrvCqlc+5fHu9/8q5BTOzm1HsWX7POJ6CMciM+mTAAwJRRlQ914IP
rmxIJsc3k3In1G3iaHpg0SHS0QhEnXHlQ7+fmg/XDD9ifl9TCnmfuuVVdn6q8tGDlZM62mnyYrQe
U9nT/I08TPNAsWcMPNHysP7M+fbaXQBOsd1VwEobOxsH/2ffeQrYtL4pycykrnTNdNScStOiO0hc
Mp9WizkWPF8HaIPNINCzn+E4dI2TwV/PE6PzlVf4cEm1RMWbpm0ytF4N79cgvv7r0ZGAHMGlp1D8
nJHN56uswmnU435sTrks5dusqiXGmHlxdJq1WiGfU+/ljnKvkB8TgWmcLHa0Lef3rShiC9byjecn
MgIIdYSEoOWZm9z3vLfByEFfCsF4qJSWgyBP3xBxjlYcbDa0/CFECwhfZsJxaKvOF+3nVVgIGv6V
G4O1hYDr1dOT+JD1IVWiCNHZqP63y/XdmahlMxs7ayojqHxu0ahVrYrVqTnpUwFztkHa1UwqIgAw
G2/xs34Piq453v62i0TpP0aBSPI40GGOWJYwws5HLjSSmhOSntUzHccQGqQs3xhlO27JBut9KwXq
PhjHwPEmPftvzJNuc47nedYlqEKEciltWz63XiDfrGpp/w1tBgmFDfV3nNbpUVeF2om7SnYo664B
VZa93Hn1dGLI1bgRZyD74iGoiXTKTU/oTrpYhy+JXhd2pYrwzpqDvg9hRtwqQzhuhzZvHZ/sfVc3
peCQ5nxSwAw5TSmXvJ57/4vRNWuNvUXq8/7beOQDYAXtJ1PaPXcHsR2Y6pL64uT7FC3MhgGQTjUc
XieSXVLzezbpwT0ViaWsZLCXNyV3JLVkxnAZmbtgCKcNVXR0FatThyrgYFd+zZyoJeituPdUDv6K
C1wmXIwSQRBJDY16OJ/ifJ2T0QZ9xAjKKQc78ZyojIupej06plYwGBIXWvjltsvPf3BxspnQIDK+
q3FADHpuMPSjIJpCqzoJcjTthNnxKJuvNdquLmuuO1GmoeS7HJam39ODYPPrUzt4euo0UqdUsUPF
qxCeQi+ZyPQET+mnlVfkFbP00aFdn4mqYJ9Z7KYeTsAH58XJ43dJA8EGbjwV4P3xm5Un1hX/JI3S
Zu8EqXihrmwUklXxmqxPJepyTaI5ht5sddRvW6BehZHv62yNPeBKFktSQoWB/g3zbRRPzj9d0VdZ
3LVtdyIyWV98Lfky6Em+LZJU2wQaSnPWoCROR9pqx+ihOZTS6KmGqoZ+ZeetUdxfcSTkU5hv5ilN
vF4OXg5RXng1dNInJoHVT8HgT7ukq9cK+VciNFVFODaRWgZcuRwSL+hNlGEod6dYTd3W8naxIW5G
ATaj6ZhXUJAZymuvBisZ+hU/omrEkDPgUHZ7GZgHacoyo6+6U+W3nR2A5ZGa9LtYB4dSPdw+j1fS
ZaYqZp4zZKS4a5eciWnOK7z2tO4kSk34onhCqx9SIeosJ2q8yNWjNvsUe2Zh2YFCnN6IRQ3ktKnK
9Lfiq/GuF3PDjrnGXL8Ihyfq5t/KuJYO5Lj1sYoF6alT0Ha9/auvbRDinlRj0fKZJxvOXdEHWtYO
hd+fGgZqes3qAKx0P5ShLJyiSva3jV05axQ/Zz0NcvK5nHdurNB7Ja2y+Z4aqs4Zq8mwkyT53fjy
96BrNnUBnlNt1vK+a1ahlGKSlREUjRf/udWo1VujLcL+VOnaS50+TOWvLtnHHnlIs9UQwbi9yCuO
TsyaS27vw4LLR6HZR4UwNHl/qjv9MPgGVKSfM/hVi3hrKdk+++0hUHfb5LJzNV+y9Dje7zv6t5T9
zpdojgwLxWLSn4zJhCsnHc1jl+jIpEB6u29UsdtDKpsf/HCMN6lmfiXPbLYStU47tYK9NpprI+RX
3Gq+BAlz8/8ugPcSGhZ+lNb9CaWo6B4+1WY/UqveywSGo5BMa8M/1+xBAAsehPPHnTj7wAc8yNQO
ktByzZ8kddrkAOxtTt4PX8m/kos2/35mAEaSzVCSmzFrC4dKG6vRUU8cTq0ffSsp4VjT30Ib33y9
XEFYvxNXLS55am/AWelf8eJfEjZGXEKRaIXtadTl8RX+zbe2jr6JZVdsxGia7n05sTZBpRivjLjk
TtLXlYsGWLw1xDBEdzrUotQei+yP3upjybiDVbzULGznUcG1g8iT7SiPhz1sK/Kup+qwcuLfe6bn
C+COo783DyXwClnmD3UuGGZVx/0pUo0IsgKhTY48HcwX31d2cddFBz9tquckNP1DYEC0LMkA1ns9
46UbpsauCJQBekxd2TQ0UvZVGVm71tKaQ95lI3JrUoOUne7ZYmJ+CtJI2ARWyzuHITgnJQpt4iK5
C7sO4GrXrFFoXPk6iJfTfTHJvoBqLOG/A6NgVpU2/amMkYADkxS+RF3tv4a067Z931WpHdTKG1PJ
o9NMSr/LjHHYymMVbbq2n7btCLJ0qLvmDips784kQDkVvbG9pfn6Phs1z87EEP06pRS3UZurK458
efPz+2cC7pmfg5g1p9AfTk0lynHraVp/8qbCY/JVKGB1QoH0dnS6PJtYIYHk0icswmZ/bsVkHF2M
M2KB2gjNJoul6cGX836XGGK3MYZWXlnVZbynHA82Zq4Rks4sR4skvVbqaQqGk552shObRv8A4dVk
q4HSbY04DzZNY+bIFWhrtI3XLMNORRUFBDrQtEVeF3dwKnsFUageCm8fyv5bNEHx2ncajNGiPD40
jbIv6mGtnn155dBwUebZYmo3MrPi5zusp60umH01nbpmTwa2gVFoeNb0+k4S9mPh1GusaXPRYHGo
sQe1yXshUjPn//7BbwyaSmMWhdOpL/q9HIa2IqHw5z+XkupM2RozyNXV0QFBDokUhVvu3NrYzhuu
tdMJYoh2U1klEBBLUDjpmmVLo/EogL3cjOVcddL1acWbrngvhXRmmObXNWXExVoHajPgGNnbXt6N
wzEKTl313fyvjPDKYkocQqolArAplCTPRhg2K6n5XkvpJky+9/qfADW022fxypdjNRaUZRDdA4lY
JArMvBlSL9bTiUmhoHLF6FFr38R4dGAUu23pyiNnhoiyGHZ/hvbK558tGDxBFxNrPPkVbxcFqPI2
DDZR7NQUIVSn+dI0iV3JYCq1zYrp+Zwt/HPWCwdNjtfMI4bnpj0v7xrZn6YTndbOoUzX9A53kLnD
W7R7awhKW9BCinNakG5GA26loOzClafHsktJUkYGCK6f9gAMKhf8X4naVkNt8CsyeaN88V6pfGx0
W96YtgO4+faSr33Xj7YWmbVft4FZqthqw2mjJvZEVUe605LA4Y5Z+bJXohzPZMpE1DY5D0tKyEka
5GHIVfFE3eWBBoDZk9dp/FuBJLD5KhfVSkZ9WcmhrkJsm9HhbOkSl0XtfcjjcpROoZYcBV4Nr+hU
h3aRCWs4z8ttxBJSMWi6guDg0507jl4ERV33nnSqob6Vn83yd6ffiQ3drNFf2cVriyJYUzMkq6OV
s8hY5UqpDCsJ5RO6iM19VpkgWUxB2bVFI3y77RyX1zyqMf+5CmkzXMg4N6VUGb42Kqeoy4ot3Z7W
GSZzbUGXgRKIGrV1kCjzoV8OlAxGlqViL8qntlNfZDQ0xMqyQ21yqmRNqWT+DOfnG1OEFEa8eGWB
JD7/TLwsdH0MDfkEAduTIm4k8QGxlJ0/ins4GvYVVRsG5VdKUpcfbEY78rSjqAgg11xcQ1BG9bHV
dAqU9x4UqDQzBOQsOngzVzzjymsOSzN7LhcBqfASWpNVk59EKcsr9EY6aV3zvWuYA2wzvdiluf8k
qajAlgK8T52BAlIslZNN+AnsaSrdMmz+kVuNQEYTA/gNPU4yGyqB59tNqa/rFU9UTkWc2VX6R/E+
33bQKwXs9zbJnEOzxRdyKKbmV+ZUSwoqi2IU2VKr1BCieLCMqyPxS6zl6nNYhn224Z3Bu0bRqgQQ
MuC7xqlDoR22fdsMghPIWh44iRhAGWW1TbpykK5066DC5T0z608x6bMcsbDKISiiQVdORlGrdhIn
xr6Nq+4+961yMzID4mgTXq8oHgKhpfmzFdpxxQ0vfgMDRvByUT6cx25nAPP512DuoxLQ1hIexeoh
CgLashpy098pznZIN6reRi42arqGZV5GRmbE5hlmeLl1SAgu0iCyLiHUCsV3ISewu+m31cAF1P40
pK9cpCsHYHnBYIt6FP+YdZ9m8Ob5Csuoi0DTTIHbZ3+GUHo125MYt5uMPJaO/6Zfq9xdvONmg3O2
wP+bAgTDaOcG2yqoq4krxVXRS0/rH60Tiy4ZgR32MKJPD432q88Tu20/1YZGyaSyQ6G5bxt5H3Yw
MH0lKBioBqdWgigXFTR1hUbxyuZLxG8LIMccYpdIVjStdc8K+9A1vYe48HdyqNEW/lN4X3lOryRP
S659k83AsfErZpGhutQXca7ToLr0CiV0s+4lyr55/ds0PoxaZ3t6ve2l/aT9LkFFT/aUOHn2K6tc
cOCq+qUrFLvRmBIFmWA3sWKX/lovaXmRzT9tlo0CNjxnlcv3qkgHdRxTJXKlMGbIH2C4nQyetZJL
vWNVPl4vmMHFJY16+Iyy0BdX8zR6E4O2Zexqso9+ebNJxPiYpKFTSLANCU9NXh7bQtwYXzzIj/Vo
I0NQrSv5JvVT20i+iGnqCPrGg4x7jHZNhTwZSIc21DZpuHYul1fh/FtNLqT/4E+Qbjp3XRqdnhGM
Yuy2gVNnL2pe7UpIIXv9Zyv3By8lGB1vB+srzgjtObnRLCLCmVnEnyCTpWRCLcWtrLugepXap9C/
a+qHYVVx4eIJweKQ3qVAwUQb9+GSCyzw0zItRQ+Nh7zbgcUBVITUBSvtZQ0F4soFroAbept4/Cx5
2akcun9eLHtLKWGmSyLqL4NtG8ZG0Xul9igIlhOO4xYeu4RcUJKTvfnPpxwoI7csGgjg7pgHO/+U
vj7GlWyGwqOWac0uTIXAHgdNfvByCSicWquIoCn1irNffs3Z6Nz/mvt7tIHOjTIVO6WhGQuPIfB4
Z1SD3nQyy5cQ0+hGpGHq2mnILVcu/MsID0nTPKbPWDdhbXnCpFzvpEIehMepgqDMyYpQ02m86WZF
hM9rz65Hz5LsIhRrcSsKYrpWI7riWmCKwZHNSvfQNC9bEbzDU1XqJ36B5we5PSQyg7RSFzxkctpD
/c5B7ZI0gzrDtOwsjT+nqV4dosaS91pTmCs33jK3RFGMVzklI3A49GGWgERanbSpTDFxA3GQtpmA
wiM2U9Q027WGzxVTvIrpUb334YDPnn/wrDfDoQqs2K0HRWG2CyDAUIF+LIdxVfR9+Q5/Z0Sics24
AuxIGD23haxXr4RtlLoFr5smUTZmWdteUDndvU6uQtyQhzfO8QNBpBs3WWUckOOgQrYzkGCtqmE3
puXPOkMOZOWsXeTY/DRcbw5gjMDDrLXwe0npkiBo0tQVPYtSLVe9tO/GdOMVz3L8Xapax9B2Cnl1
s2+M+yQV/vmLM/3AACtkdsQW8IznWzNTfjXyDFr2xDs1g9XBmvnc9/8YqunnMexp4VpzDX7ZZ/bV
doagCxl5jXoXqLLT1s/WEDmt5mZDt7tt7DIxXVhbLElThbb1YZ5xJ7M7mmVvi96xGDZv0SlMRgou
j7KylikueUfJh1ghrQp0MudjsyRXJB2rO2uocreekWaB1OXbSM6e2674Uc2YTC6r8D7qwpax4HTc
KGMd3fEEaZCGtfJN4UXCjyBD+uH2VlwEVX4VDDWU1UVqhkSY84/rd8rYjN2YuyCV8KLQCI5TQy2v
j6PvQZ+U20kdk7Vyk8wfPctaZqOMLAAGgJfuYu6kMiO97ms9d7PeaBytVuUjKJfCLvsUkpeq9g+m
73N7CYKw0ePUu6fH8i2XjPLYo/H59/YOXKAv5w8DEJhbe86nL6gtRLPvjbqQc1d7MQ7KfVRQdLc7
e/irOENsh8ecscGdtIqEmn3sYhNYPF1Qyjg80853vhCHWDFKFdmcKT+UElSUz9WIJB7zWJaENpR+
11q7JNiU2kqn7uonn99HoP2Yol3in61whPxz8gtXbJu3uh0hqoas25G1Sd1HmWjYej9lP29v8kUo
Z48tLow5aaBBuIxhGrg+RZim3A2rUN0JSsQDuGgFpnaNNRjhReY9m6JzP8OBKe4skz59GusZGlq4
hvddkd906+32Ui4SgsXfX8QOSQg0HTKpwpVBS36OGgfQelUCEd3jKLdNXWTMPCrZM3A3vDIpS89L
/dC8SKjlM0tnFG78tzgWT3Fsm5uyRccrUP+flhZXbS9VWgCurXA1yzXMY95BsO8M9afxRdA2NC5v
r+uKB56tSz9fVyhPep/M61KTF0iJJe05+OGnr9NaAnHlU0EHTuV3vtHnf5/bKaMpijUQva5M0wXe
qP5vScYk+i9ygiDyUK68R6943pm5xYk2LWEkCcTcZP5QotdWerq9bdfcgQIszBxM7JGELWqJlmCa
WVjykRK5YgTkVR/vYu+vVx6l0tGpXjIZv+IWl7kHHshznhcmZKWAvxcm49zvGh/NE7dmNrE4hSXA
PXt4CG39t/dKVzs3j5FuMwB5e6XXdhKaBHAiM9TLWpqV9VEQmbstXDO7DwR/qyprGK81C/N//3C0
6kCkQmhioWsmYZvGfg6eKWw3t9dxzQG56gGrM9RG9raIFWRLYgI+g2Plb6XXRD0qjIrGh2jct2vU
H7MvL64T6svirLVI/kRJ6nxByCKPjDrkpevru8A8SckzM9/2YKzc3df27aOZhUN0nlzldT2bwRGa
7C6QD7e37JoBwBsgMMDIUGWdt/TDhxkafSx48IDNN2tHSk/Zeq4/b8ViqzhBMg0AXpEgzRdhIckA
q1KnqlyjvTPQ7VZt/dhvYlJ8RlDF8EmSD6Aghu1wsOq3MFC3IE9iu3eqdqNJu96x0nbF3698vLNf
tIwc0O6k9WBU7iA0BzEWZ1+E0etvJ64BOq9cxGTxc64NkIDO+MLvfYGJAn5K7Q67yHxL+gfIgW9/
wCvB/czC4iqJ0rYBV4YFpR8dsfurm/ch+awUIVi4Js50dTWU2EAEAqenH7ZwFlFPyiItGrdVGsGh
1kgTsY6SA4NXa23La6ZwSor20H/R6FjUknq9I3MM6sadeslR6edEFB7G/e29u+IHEEfOmbiC7190
2rA7wqzdNG7q4ZAp9FVx/MPIxzuo/FeywMuywlwxtYBqMTwJvHcZm6K+JsTKbeMiKn8v1VAb4/zq
i2K8GPHMDhjtYgTtPSgkYMsBdeXt/nWtgCGozgO4mQPXkrNSRf42y7Sydvkhjun9SeRXT9gMtFNu
27n8cLybEehgRpoaDpXScx9p2yCMEhAmriQkDoMWdk4nX8jX6MMvQz2VERZE9Y+iGPXYczMNrKZy
BtW7m6mR3UuveXQE4DEqlp2jjFeqK9W+K+aogM3KOiqPQENevNsYQlWaPlYaEmr9s4CSL2TOtSO2
r5UzweC6Ep8uzzSzrv9nbTmzArXaMAXMrLjlX/+5VmEd2b11ySoj5kURBr//aGZxXUrNmFe+NDau
nv0aow68w31VfpOMU+dtwpBUw1MZn/x92z8uzxxGKWhxSVNfo2d6/uH6vB4sAaUKF7ryjfGpfYje
bhu4TNvODSyClEaLto0jDMj70YE80YbubJ9v1igor/j52ToWHuHFSZVWPmZCP3fU7n6uRXnFymG6
4giASQlMPJnpbSzfcVKSFsWYe42bFEc5rBnopADqQRlUPnurQvFXvgyQRV7HRHh0uc3FxjUddV4z
7Ft3jLLfIBbBotR2NSEN06+9ia8kuuAsTTpKTAVbc3Xi3AuaUdR71ZdbNzj6j8Wx+yXeVa/+vrmL
H5q/3tduZR+vVKDO7S2ikph6whCJUus2u+ZI5vGqHoutstWOIDhuu98Vvzhb2bzLHxIqMFRR0Sgi
ltQ3yy9/Tlb8ffBXMVRzfDtPqqR3RkkY84H7W0sCxlZjLIQ0pnX76MQIgab4L5W2FYQ7vfqr94w8
+7QcLQlNj9SxlPxT5h9ur/OiM0/eQumW4prC/QlgdrHQSfTQYmFuzLXMxAYv3ouKHfj3MoKf2hPk
C1OSORUD5gHSQk8NNbjCeljD2V4Jy2e/YRFMZDn3UBbpWm4BSrXNQ6skD2ZTH+qqtEVj+jaJa8W0
a58XynaKaeg2cREsYmbeyjUQZA6JPB6C8U+GZkuxBlm/6q0fjcwZ9Qcf6jJDC8x4aN2kh9M/cSrJ
GbTJNsVPyrBP/GOlfwlfbn/Oa4efV+fsU8j7XCTpuQxyJpUw2aiho5Sumu2G7IunrbVXrtqZ+Qfe
q5Ewdp8vbdKtANIRpXXDyPrRo/psBuiJR19GdU175mqMARDxv6YWMaadjKQParV1ix1pQbNpTLuo
dtBWtb0NHQiUDlWzGb7Vawdj/joXR5N5WsjmVc7GsoA/dZE0iQVLtKL8IYxPTZttyzy0aeVs+sTY
wmRhN/wGqfN2RT+8iVm9AoubV3brFyz8R6iHCqlIfkHSVU+R3Lxpwdp3vHoOPixy8R3byLT6TCWA
A9je1hIDBcgorCkwXcwIvMeYD1YWnzBtyzGMBawoh/B7XdrF75+BZIdwPjsqkvex3d13h4TyMVXU
r7Tk60PxJ/+JsBi0Nmlk1/SAByf6s4pDWdvgxXWieEGIBBauNcrZppO2Rr+2v9e9F4Y3BvCZwQKw
fn5QpGmyjFzBRCTbamxb9hBsquMvedgxrhb9iI/yp/8iAnwwuIjnodJKWajPa7pLjsNOdPq1udul
wjU9Ga6MDyYW4brtQ3GISM+4MtTXpDyFvt2aThg4RQMpsnLUEv0uCx11LI9Z5D3GpvbgI7utDfWR
eV27UDtbFUZbUwgb/8iJdPHbFtlPUpLP9SbLL7dFA7Wl/6w/S/FbHRr2oD+NlbzyorjyIGTugYc0
pSoAKyienH/goI7bGj6Mzm2bT+IIMMYKT144I7Tk0zR8yijcT9QAU7HeV5p4AF+mbP79i5M/zLPJ
IHaBE57/Aj0pRIaHpt4V+gqQ/r6We1upfqlrIpbXYgXQHAaj4LKlo7lYaVbDOxtbUk+WQpmF0vrP
qVwbdLuWCTCoOuuJwHOMo52vRYmRapaNaHDLqdxG4oMhb4fmaRi8TTFs12DkV54YDCkS3OfXEy21
RXxNrVaAWykdXCHunD6I9hqsPUT0ssnuu8iwyzjei2tYy2tvgY9GFxG3EmjDJ2k88Fr7E8Q7wwBT
9VXPjzzcbrvFe59jcX2QVEIUPaMJLeoj53vZd6WV5zqWjByi17B2MrM6wGHwWsjNxot/qtm3rLHL
sHbRd95FqrnXpW9F+ANGi+96aO6nUbD1CpFiKXEKxduV/W+rfWnKFPBcupbZX0kooIukGAASZ6YY
WvxYSQuCmG754Kbioc03+ldGP/xha42JkyY/m236K7R2wZ/M3A7eL+D93UphZ/77y836aH8Rp+He
HGpAZ/hCJB9LQ3gxh3wto5id98IGBHdMSkGIf5GcGVUoQaJaDu7EJeB57XdTedS15pTmbgBHJnqB
Tt7+9a10a0za2gZfSWd4M4OnZkKLGu5FV6zVWhUNs9FNWqt3YGw5iANgDU1QvFch7H6KyvjY+40A
nYRcbgMRerXWiGBWk/qVfbhyxmfSM3h7ZsEmMDHnftkJvHqaNOKXqOK3Mv8jWu2ToWlOLwDp/S5a
a3jaK3ELtCNdenojlH2Wr+/a9EB2N91I67FwJH84qAVK1b2D5LY9BdsUlArQvrH4kapfqtJyqx+t
793BA73GbXXNx2FagINg7kryNc4XbmZwW/lw57lN5kbD49QGtqzcG93eNLZjAyGztS/68Z7xauRj
Y1sMd6L+2Eh/Ms1f8fZrtxYzEOBG6KHrxIZF6OvAafutOI5und+3BblVsWEyfAJ4+SgzQ3eazK+G
v0J2e9XoLDhiAYqhhb6E/XrChJRak05uYRTbAd3loD2UpS0is8eQ6iY1KTDK8DjBs6rA4WFYawW5
K6AFJhWBhNFZmhlDlnV8PcyHCi6syS2jL3nbP9Q/2KJ7Rk5Lp+xLO/AKRxCdAv2hxkagx29rW/J/
d1n2O4h/3g7PlwFHhiwBhmXKuNCkLt/dpjK2UyuLk8tkc2rr5XS0YLGxbxu59LhzIwuPk+JMCwxt
mtykuYMSPi3ocG17b/PvVsCqzwM8M9PVUgEBQQdNqZpKdGdNh9yQ7SS1/ybd620r1zbMZNYcCDdw
Jwr+i9MT9UavCaXo6uN438NZbCup+XzbxpUnO5xG3Jq8N5EbY/jk3IhQAaFMm0Z0g/bOGw66dBcK
pyZ6hKCaTq6yUSxUK9Rq5TheW5o1swcSpAB7LMdd5CKSQ8PDqq9Xo91PI+PdAMWd24u75gwwTIo4
OJUBkrXztQWxoSXz/Iub8/cr6BGA772Ilv6jCMLtbVNXF/TB1CLJmawsEaFaEV2m9bfdeIrzNfrK
NQvzf/9QWzG9wFfKUsWCOAItLCGiUpKV3P7y4pglkme4D50rfG6RWAdRKBuVloozJiZGN0QsT7m0
Nn56MUWI1ixWZtUnBgA4QovrMMy7tC0MTk8Gf4lj8SZqbVTYN9kdZFffixUnuNw3xt6gy4Nol3kI
BvHP980I6k5iUbLrq+OmqfZJZ25uf/vLXeNPk2dQ0QRtcSGijUqEUEc1kuDiBFYvqba9OUEJ9e+h
jUxqZk6g4c0NtmxADBUl2hzeMXcsEAYWj80Ei512F8ZrcJjLY4O+7TtvDoXuWcFtsWMC6s59LKlu
1pS7SA+fCs/8q9TMkjTpl9tbd+Xj8IhjtI7RsHdS2HNTvN+ydMpiw+WmtAMU6Qikty1c8TYAbGCi
aR/OVGpLxvlmVLVsanJETsDppQ9NOT7XnkTU7i27hsCGIRDhhxb2IC6Gk5XSqLj9Ay53E3QKEYhx
lzkWLTtwYV1FyJqFlhvAOAVXe1md9IoSXriC/12xs+y9DSOUVkEXWK4QRI4XRug/TrZswZry8/aC
LrPZeUFwsrCbtNOX2eUwinI1drHlFtZplO8oFNiepH1qsx/oWhzDTvl02947wvH8FYF7zA9whjSY
EVuOqOW6lsWVoAquFjSqHcuHWroT8/6pMkW7TTsnD0Snsjaqd7KmZ+D/di38LnqFRKa2RSC0q9Kc
Ml556wctAphlNrKRiKbgys9lYgtftcY+eo3jv2Z30DKdhN3tDbiy4aC5oGKjC8/E4nLDFd9jhNOU
gycjFzaT8CNulUMllNvQGxnnAoK3CuW+8CUMoXdDSkDqiHLeokdoar3vyX6pMyn2Yo1pA0kZJefO
EP72/b8O2fI0xNYc03ga4VDzZn+415qqrdCa6PXH1tTGu7Cu30zoQYFKVsYu0pRkZTPn4HX27TAH
pJU+PzGbWY05mH8wVxUKPdxKMx5h6iha87HQ913Vvai691mHOnzF2kXBhaCG1sfcA6Xkwr16bs0v
CrWppc58bI2vuvGlK/17rbIbA8WdiNKVCntxu7ahlyvEJrkVJ5T+Gnt7bjOpvJxyTGw+Vt2kb/Ky
eSK33FedR+E5gVFCsxgyu+2hl0d0XiendB4wo7d0gXqJM6lo48Z8LKsMUbMSMhtDr/e5L0oHsB33
SutFD0EsNPs4z77llByc0IL7TQsm/SW3yu+w2j6BRvJcT5+STdlF9UqCdnFJww8BWRrlvLl6eQGZ
MXrBCqEjNx8jobH9dFIcv02/FGn6srIVc6Z37mAYmhkrKbKR3yy3IhWkTvUT33rUT6z3M0oNU2ZD
bqQ1b4zE2OGL8hci557LdK3icXGZskSFUcqZFBW5oeW9XVeWGnRtYT0KUdLvpIrBRab+zJUc8XJA
ATM8pUkPeTewnYuKpcZ4uMcAvPVoiHDhj37LXQMTqfXVkKf6Z9mkBOmx962vE4wypd16YezbArGm
2A1jH5mbNgyM5BBMebdPK7Nfky+5tg2aybMX9iLQ3cu6j+nXItTMvffI0Dm8PAaQzUAe+/3Kd75i
BmaTeS4B0DCNjsU26LnaxrXseY8AsYr7ieQf6pYqBlfTeoWtTzMDszGaWzXutUdJASrNsLvvNH3a
bgUzMrZFKydbK437lYT3IubMpCtMaszVRZj2lwlPXQ5FLEZx6qaynDyrYSDtfZRWnj1fqp0gZNaR
ySDPRoV0ZC6rWVPRuDho7+ZR74A5Fg7Xi+0P2lBsCxTSRCNFmroTw208eXDzJuU/wyHRBZwpplUI
ivinMX+iD7F8LMMkAmkVPFlT3f9OUhL8LpSqw1gnIuMzQftj5ZtfAI8wOG/uPDYwP1sXL/JYz7Q2
Cf3wSa9/qcNrLyWbgdEulGXkCcBAufMER1D/UZ8Kqntm1KGGgDRUgQhv2Zf1g64Ky9gMnzJFrQ5y
Kfu7amrUbazXqCKOmbTiQBf5xsLe4kbucxyVZ/v/cPZlS3LyzLZPpAjm4RYoqqq73S7a3Z5uCH/2
ZyaBkAAxPP1Zcpy9/y6KXYT/sK/siEo0pVKZudbCKN1HPr5w8lIBBGIjRwsCsj3swp+n/pW/hDVE
NWh6BrYDbAyrK7LrIXHRIRN9gehuLE/+AfTVEQTtIy+ikR6QQxWSMB5RFP1m/Kwvgx7aTTjutUXf
XJqIPlS8g3AWqFzPXo2Z6GXXDwBIX8AleCRNBeEXsFwulv0PT+k/VZ55O5GBuoVXw0ZI5wJxjN4F
tXuv964xWBbhA6UXs3jSFxBCLJe3uZv2LuaNHXtlZhXu6LyzJCR46SXPsyNQYW6TPepZcWTVAZTd
IUX1ezC9U6vv8T/deCFM6PvxraIQ0DrTya1IddGaKrKnx5J+5NOzpl9Qgwoa+uyU7c4Nv7WE7y2u
NtJIqt7C4aQXMT8TH8y3J2SRSRuLfK9mt7F2yGiDvhApfReP19WkuqQtpVEY9cUSSKjL4lgXn816
fF6MPebx2/TcH/os8GNYeIob1pqryxOl3y9GxS4zc0MIxoeYx2IK/Twu6/Kk62EDNJFdAhS34+rU
hr/en+hiBjEHahYAu8H9XO/PUbDCGN2FXdyu/86ncF4CEJi4fmzkh74+6xRKedpRL+jJIVZ03/jt
/F7bXq2kT/sJYkw6bE+fcuhf0eZUD1k4f7lvZnNy8YBVGxVKAZq2cudNyXqvrDi7gIi2A6Ed67Lj
lD6V/iMyxsiJginhYpOf963+eYjfzux/rKqT8/7WmgsQC0GF7iLh4Ko38cn+p0rKj/LRAo8WdOmO
6Kp+YrH2COjux/mpfS4P9LhctBfjZT72sX3eO6q3/l5N9/9+0J9pevdBtUod9EPHLnpPIlL5OK5W
WIuzrjVBv4gwHYdv9+fg1jlcW1zFTiKHLKa2YOJll2Qa3DwYxbqYFxHU4DK0iQ579Eo3QQmiNPSi
4BCphD1oQK7nvK/bRiJiYRcBWXKpE8gMGae62al3bVnB5YE/uNOQCVRPg3cT6Xfc8zlb2ouZBoiy
yPfd/p3bbJYKN7FfwQeJdBZaGK9NpJCcwHM95xeSdhlIy3sZjT548U2zMw89x791U6VFbKKgTjWn
+gvwPnXYZW57vr+EG2cUFU0lVgVGOPWouv6QZk4LRC12eymsEe+1LG74A7AkSj5zx9LGrCI7gPox
SHBRJ/dWa8daFGqRlmsvbJhBHjpdBPrQSgBH7g9IffDqWOLthE5h3MdIeawxIr5VV/Yia37xGipj
nmtaCIZGHt+3srHzAThFUVbDeUMv5srldPnCK1HM/IKydWyn4wOoKpLykRTzN514P2a6HHn27b7N
2zIkgoz3RtVHvduXOaSDBuZ1/DITdq7Kz1wgKyYewD4fNGIKXLCnWfI8tWFDyFsmist9+1sLqKRg
NLxMwZW6xiNKw53yWur8kvZ2PEx9KCHxDhH0nVtj04zKsSA1jqLV+sZKF+SZ/Nbil5ygoMvRZ0d6
L55b59f94Wy4S3Qu/8fO6nby8sIekdTiF9s9G1wADP+qNyIYnhj9CFz+DpBO/dp6W3ooleAx9YdD
arV22TDUVW4LcZm6pk8sVjqfB1ZBOcewuifJjPZQ6mW68wLYcjNomsCDQyEFb+mjXIpUK7dqcbHL
/KT1ONxQRdJ/IrdamS9g58L7aliaI6HFjuWNyVXUgZCf8lCtAab0eqvqaFHwWrAiXRabGYfGe5Xc
Y9HUVIkNQGvRey4EL1AJvb+kt2dfFQegVY7hIlVvqq317oBUaEKoKem6y+wKdEzoNP/cOU6Z3Ley
EW8ga4J3MaBUaPZCT8C1mYbXGilqC4Or5+rU5bPzYHO/iExiZ6Di0boXxsfpc0kG4LedgcQV3r+n
nY9Qd+v1hsJHID8Eal3FHL9mIHIqr6+o7ncXU3AjAGsfcm7C/6FPVnZeZnQ2ulLxh6R2HTI6sAPN
QP8Gkuq/BnCqFBKyk3hNozaDlq3ryWBdr6mkSXcZkIk4oHmkPy1lvSc5vrWy762sIg3pCRStCiQX
oeszHvBmAena3PWH+5N6e0jVWHDxQjgNxaY1Ri4FmrsrasypPvBHE9IIoHJyfpZGfsyyzA5zZ9hp
8bn1dTAIQgyYBKUZzsv15Bm8qE3iw6Ctzf5Rz/WfBrRuAVkX7o5XVb+02i5gDsMbwEDjkupGuLaE
DKcLCKPoL534JafP5vCD128i3fGpGxN4ZUW9Rt4dwAaZ38nkrL8gdQchVBCwBzl30wC6uUbQWBVg
IY27R1iz3hsIR1AURmkJ9zEktNYZvFkA8ecPtrigb2YM25YLJMjzPUbyG1+6NrMam9G3zTJxDw3t
XgcuKJAh1REd/00luDS6xM3/nefuDKQL+8s9sra7ikaXsZ0oUsXi4jufIdXez29T+fn+vl9HM39M
qDlEJIpSw9qhZRYqw7TLuotbfTe6OhBoJ5WNeQCcBQJrQNdYdrCgmf2+1T+cte/3pDILz4FmFcVx
gJT39W7hSy3aNp3hrq24/Fi8Gd+c1+KDfEifmt9umD0wZIyswA27M80eyul43/x6r4KtV3FEoEKO
ZJEq61xbnxtnSNMUZRVI3No/mzE/l54Tcd2OHMvfCZ1uOs/XxlbXf0tzI68zvb/4FEmkWANTAA+6
ZgbsTFoAECykmh+mCd7pZDWT6xyI0XR52A+CkcB27bQ4provFXq9Negp5Z3rhbQqgI5zCgo551Z2
2nIyHIo+H7N1OhryRS6/70/Z2olgFGgAxUqhqxFVkTVrFt6VmdPTRV7MWZZHgvLPsZrzR4CQylM6
i2bvjttYInWwcdUimYcOhtWRK1oGWRZKxwuQgcaHou7JWzfX7tkpxvwAVbEO7qVdkFjUQKZtVi2J
2tYkAXFKGeJ5Z4RsMU7Q30SukRDjXMIYQq96F3Gzzs5hXhQhowOUPaIsuPLrrZSR2ZoK1Cou5ZD6
gWOwR9sX3TfI/4onapZmMCFNeOAOK84A7egPwquWnU6s2yOsur9UeR3tX7hlV/69GRuzZcwYL8Vo
jQ9I+zwTUCl8tUTbHwoysY9Dkb65mfmst1LuHOQ/pcjrg6xKSPD8yKbjVbtufqfGTFFHN6dLmRn8
o6DpFNuGOaN8lC8hYhQtrkxAAgedyCd/qdkz9A/yE9q82wPUZ8cfJS2b56o3jRBKD6DnpPaIBIbW
RCZoyoNqbOoDzTn8bCvcB2gDc7A2yeoZ9Idj2PtWGuBBBJJZltqho80v0OjyY6nJ7ESk80kwLkMA
Pg8E8WEw1r0Z2E3Ddp6dG9cDqrGQEYGKo4rx1w14TVYJmmtQR8r9fwZmRNlMmjD/7LHq5FXGZUrR
jWXECAQ/4QvvH8uNY3JlenVDoEicW+h5Hy+NYT/bVfpJOPrXya+eO/lQEaTc75u7iX/VdkfpXeHe
URG31iFf14L7btLodNHLMvSYFUFGD2tdhdCSDBjpQ7NnZ9KibSXbkyu+qVquba/2udXIwRVuM12k
O+tBxwHMWYwIqkkD+VGnbmj4aQQFiCqwuuoIFmywWIdomTbpXuvj1qT/ed2AjRbIknXo5pfaIvkk
sN4QjwEKVUMcAIXHYO5+o+Ni5zl1G+KABxMeF0wvChhhrYJsd/Y7s5MLDlhJUHtMbf1kC1/8/T4C
zaPK0UCw0QVW5tqNgSW/9r3Smy5ObScyj53FAkDwl+WD+uVtZw9tTB+KcKCsRooGJbE1sTFzsx5F
JGe+FD0/FbkdCO8zn88WgDkz5G91f3mwO/8j9GfDHHVnjHX284C5p8792aDxu9mVAFvH4vDdeKgi
6aDUoaBDsZrjeRKp3fJiuWQpVCD9YerAmov242LGRXx/9LfLqfollQQF3AXuUjU578JkX5SZ2Sz1
cqlSGwz+CP4PKTOb6L6VjaADVxHcEbhv0CiPJMC1GSbthmSF0C9VJvsDpUV/bjWLBa1njcdxJkYy
o3APUugsizNuuhEw8W4Edl0vsuUijzpN3aey9sfYS4X+VNdgjHO10Q1zMTQpOA0HM/FB5LsT8G7E
hUiUwLVAUAVdS9gm198tWzp70ivNy5zVETIW1iGPBv+3NQSgmbdBvzaHZdBDcT7OiggEi83XRZ07
EbR7ycQNV3f9KasQFXVxl9g1PsV5cMImzqOL+AHNkJjvhToGxnR9hfooDlvIN6N8iqr/aveZ/liN
utmYF1x/QX3gD3pUxj/Nh/SxCatP9zfGxk6HLbz44MZBdbuGMywD0zJHh60e8X3Tftbdg/D32pdu
Y0UMCMUutGdh+6E56HoRQZEq866szYuo3sDfF5dzd6AjDfI9QbcbpCoOrhJwwqNW9Uuhs/DaEjTH
udc7zLzQbw45uQd+nMtjI2Lk1MjDwsLxZOtBvUc2vXGGkQcFxTUKBMibr0VOy7HAJi0W+yJs5wES
P1Zo29XfatdjaPDDSo1TdelAvfV6aKYxFtZUCe8CdVMRuRV0aWYhnpa+KHfykxt7AvsOyQgLLFke
ItlrS5YhqTFlhncpbVJEtlv0kTVYdeSzXd2ijZkD4lRDwz6o3gAnW211zez6Oi9d70K45QRIOEP9
JpvK419vcjxQ4MtBQYkOurUVl3Rm307Eu9SdKc4SUWiBW2Qov/QVnut/aQtxrxLXRb8B0igob1xP
nkuylrYF9S+dobGkSjNmxsTwJrgqgPN2qURv1gqbDjAgdAUpaBi6c67NFYC/ea3rQuYW58nnbeCn
311zDFL7OA51YFbLZeaxBZy2I3iQifSIfzpIgrJkttOtfLOW+BScO9yXQAShi3i1lvro20UnaZbM
DLQXSyd+V0u2JzKwYQSs4yAlxgsQeIN1Ws7jJUHbn5cnHw87bnfvl1e7XiO+jmsfv4yII9y7xm48
oGqDeffZq2vM7QdWA9eYJ3PxBZ7kbFsfydcK/NkdOOXoEpvW2a5e2/y5yebQEB8yQ3ucnFB4fnx/
e259CKAG2C54maD7eLU9Nb3uIPDelUlvlae8oADRiB4qqqbbBFWxh7LfsIY8HP7iIYhy/BpURVKd
UDAzlAmXS4CDiaZCGWk5aNsPfz0sC1eYqjHgAkGP2vUxgM9tq0GkZeJ55HFZxpNfL/+UXhW62S4b
gpqiq+sZMjM+uqg1PHEBRF1H+3ZNLQ8g2zIpyvwytd/q5ajJTwM9yukfG4Gi5gSl/tHIAeVYkDND
tyhKBIFgp6b81yH0cn/kt1ee+hxQBiCfi6Q7AsnroTf1oM+dJqtkRvB3LCAobwa+P7ZBO+YPfuk3
L9PkAhHpI2td6gzYY7vKz6O0x0dMZR5mdrcLhFbbeTVFEFOHBAtyeor7V3mtd0EtQI/5jOpDlaQj
fWUglq284TBrMjBemYDKIDtCf08gepSeloNrfQno3jPpNlxTLHpIUGmoOaH0uxZYhCgBzXsqaMKc
Rzxhn8sq4dUxt87MPXcGtiFBn4tWBfeXY8Mf4w2oNFfxcEL+Y+VFwMSVeciqVAni56BQSgHt7yHf
64va8FW4oRFuoA6CYGA9NplnmrDRKpkUujeFvNHw7JQeie6P5aYFHBeZqyjLQW2roS9g/TBrS9dK
bW+kSWrUoZHHAlKfZt6fG/tokgZkQ3NIJRgzIGQLMelIeI+S/kK3ZSTQEGaRD3Va7Zzzm7r3n08C
5x1iO5V1tFbvGCe3Wzvt0QRLc/rJT6EgzMRPe4ztxv/JW8g1p2lA5tNs/isaEBnPO+5za+IRxioi
a1WSXiPPCBkbR7K8TpoJfcD6NM+xnYGD9/7Eb7hN8FOoiBnSlUgiro50WVrNqNd9ndQSqiy8OM/L
61KXn0j9X40HvScAsaMBFpm764MqUbuUueVgOhsWd+TcZ9POJto6EMhBgm4DxTSMZXUgCn0ZTYhv
1okAciDsRudnOg3gHSfNHmZv68Sj+RJiqpg83ATruLWiaD8aeNsk81EDkcvoxNV8mpwkLV4G40Lm
V679/WkHHR6aWDA8dCOtyYrR/LrUNdrjk0oadlAMkkA72Dxrxtv9DXGT0cUp10DdijyBYrReb4jW
Z9nMrLJJLPO1B5NwqCGh6L/1YCwUL8LgO8PauOGuzK2CylSU7kLnpkk0m4HdYzZlNLT9v8UMUnwq
ffFgehn5+z0Pm0iCoAYDEKm1sunITk/1BTZL/d9loLFttZApS4q/boVW0bmBk4UWCA94mvVjtE3T
mli0a5KsCHvoNOvzYXoD3KxBFkHDI/j+yv3hRlpdhTCHv1CuwXveW1V70sYrIVdTs6SkS/ZkFlZx
SPtKXoyumSJt8brjmGlTBHV5/SBaaF5zYRihSxwojWTVFFtIXofMhlyaIGYXQ7rKBNDe8sOpbJ0z
nyZNqUTkkTE6dlDmJXvU6k4/+ekIyrsMel+N0w+xgL+KC3+aD207V2dRtuVTxws7kEAPvFF9ccMU
k4L+zxFOPMubl4rr9CjqKQvkgGIj4X2UESN/QGq7fTCQ3v7YLQKCLO4wHO9PmXLh6xkzUXT3lHi5
htzytU8SBm4b/CdLZquuj2aqNzFi/im0XaSYp5rqsRSuePPpsLfvbxP32BtQSkckjiYK5UiuTeeL
b3a1hXfbANoGSw+lbhy95TwWyWQfKwhic01dd20MuPP5/qg3fD5uFIBbQHuJp9zNXUu8xeN9yZLR
8wCf+iyLNnGVT945Z1uu5L2d1QVq2IPB7DRnScpjs3prPmoWCdz0q6cow+U//R5r+JYveW9vtf97
4NszNN+wRBTfPfkygqjef6goMo/YPfencOOqQeoHzZRKNEG1bF6vHnOrDN1EfpNwo7DO0itQefG8
53mk/b/3LW1OIhhjkWMClfaN+lwqa0abGoOy5BOb7NBDodyB6HI//ESa+wu6xrq9TKixNTqk44GA
QswHmvTVwhFfIvCUBA4yj/T2nEFg0hM/Cut1NIbApuUhq0+eXcUeC1maRyMC7jKwT3iVBhV5yIYQ
UbZRRL3/NGv0wZHQerPRXuK93p+aGy5O5V+RZkH4j7VAJXDlyPvc8/PSh8NrIwXWDdFAykSIQDs7
aOfuK/AtUH7LRQCg76f7prdW5b1l43r93WHxitSuWNL0XtguTty1VbSg9gPZ8bhN+UHj+WfA4HZO
1NYOByRNMceiiAG867VZj9d6bpYtSzzAIjpZh3nzu/B/OvS19F/uj3DLNb4ztQ4/h5Y1QhiYW1uY
AlcD+Ol0On7wHDR6moshDmDHkA8+rfeYZHfGuE67TKg5QceYwSdPzafFGYJZf2p5G03FV1r9uj/I
zWU04fjVq81FcfF6PiuzGRZHCpbkKeST+UcGBHj1UfPKg+EXzyP9oIm99MyWSQdrhw4+NDhDu/La
JF5aRusMVZssutuBOo2fGruuA93kVkjzaX70pZ0FqNSTYz4t06nPcxZzHyoYo7mAndQpfi2jP0Qd
t/qTp0t6atJWngxc8akO9e77E7R1VYCCCWUcNCngnjSvv1b6WoqEIm6pdPIlQHh1ffYocMEZIxmo
GcVeg/OW51HPLXD8AIAJGOzKnre0dCF1m0zxeQr/llBJ+Yv3v746tQulk1mk+HXT62J9/FTV36h9
TlMQ8YBv8jiwH9LLotYDUiW5P49/AFnrSAMCJ5CzQ+e9hwf79cCGtvFnHKI26Zf2kFaPyFt86k0/
tArvwI3h01D9Al2OMz1M4oXTIfAvC32cbRriqYxof3zMtSOpoAY3PoASHZTbD1kZ1GSP82br0Ytf
RPIbVQ2UNtZsAbk1db6vTfhOmcljLiY8wSmAQhARW8JSGPQhxy0UQPGcn3rbnp+Ncq6PhTn4EYpz
xt6KqfW+mTYcTSCYVK573eJiDVwfKtK2idVmB66fOh6k2blxHxoSLi+mO0OP8Ln6ubNYajFurAIk
YaAeCHoRc7VPkK+a+8Vr2kQr9Bht7gyUEdkvmreBl9n/inaqQz5536smrpopIF72YRzHcGwX3MXk
awaSNItnp5b87kyIKe1SuWy5EEDD0QGBtye02Vef10LnytGmoU3GdvyOuNEPSQcyB8ur+7PRgpjE
rDw0a0liHcjAup28xJ/bfz07WAlUUkDDBbVKdYbfZdx6b2iI1/AWPKELCDz5VCMDWHrZ8M3H6+Np
5E6qsCULtCKxu09SclCX+dLszn1ZGm0wu1n7qFld9qVtBhTdsaHk02RY7ahqWWDzrs3q2/0V3Yy2
/7SEw5UBPLFmNXBKLeOtpWEfGfMDs6ezw9OgbBCEjtmh/mQ6j3kaLsIKQSa1c2dv5QoQ6oMjC/EY
yN/XRFw6OOxYNRmYr6/VIw08/DFRSd5LEPwfY/yPndVl1ldT5ZY+7Dj1bzf9kHtKV+OFtt8W4YXo
Jjj4TqB73bO/F3ffOm2cEkVIrohqML0r38Zpxxu3xnEp0BwIBhw3/1XvYgr2jKxuBm+iPrLJ8N1G
ki0skK9d+iEbvUCKNirLU03fzG+u/VQh+kNbV8QQEpKdu1tdzdcbH281NN2gWwVolJuF5DZPrX4e
cTlZNDZr+Sq1PQqtjc2CdxlUCJCRQ0Ueh/v6cIHWW5OTqHmiz3lYAYVCmRVAyOhc1E95Bro9dw65
9pmlO2O7jbqu7ar/f3eotbwa0e0Iu47zuIiHST9a/rF0Q3OvjWtrHZGjUy2dJuCh64a1mpkeabKG
J53t4yWTD2lIbJMDnZrt9k7f+nEMCpcu3CESMBC3ux6UmMgAwlrBkwaSqkVvfWgh0u4qbF2G64q3
p7Ykj0YKMlm/uex4HBUZrTcLCDSV0ANeiMjZXdvm6TLzCVCtxEfzKnD+uPZdLXfQCVgGPhCSE59Z
1DmgzS27jh6aqRChN4/dmXUCXMGQ1A7uf9FtQI/JgPuxUKxAj8s64ZDC29nzqPHEbIxP6FV9cWSD
+Xd/Mns+N1Zzcqc9z6cuovUcqPwajIJVF4fneg5sQ4I5YmQ8kV15cHNIMjjteR4TJLUNPkcjAl2U
RcIK/LrNDGHOdNkZ89ZmA6BLJU0VgsxafYA5AL2BWhA2mzMgzqMOGPAdRA6Q6dsb622kDFKHd6bU
p7w7QGVfs6XSoVAi2fJ9mkqECr+zkf7OWv1hcUUozPGpcPxQs+ZgqurHTlphlruIX7TjbJ+mdq8P
a2vsKNvoqEyhDnJDkjhU3OeVS3kCIpNAo1qAuqhsm50Z3ho2GFpVLhW9gnghXA+7sigEG5B5SZxU
HrvWCDrN/7e12hO4Aw73N/CWb0TGDA1lakEtQGSvbVlcM4tp8EXipeTAtTbUpJfQXgRTjVzZIskr
YwS0zbz64OTxfeMbvh+d4L6G4wPEDPqXrm2jBsBc0DQKdJ69Mufn7O5EKBvziIwLYFUGWvNwhar/
f7d9WkNrJm0ZRAI8MzHQX7F8MOiHbK99aGNTXJlZecTcGobW1mFGfDUj6zK83p+lzZ9HRzr6CpAY
Q7X4ehSim81hGRaRUEBiNHqYQRQOua3/wghCT+TWUe9F49C1kU5zC9qiBzZZLBHyHII9KIiPfwsw
U5AUNLv8r5XVZuND5unzACsisoK/PzTvf3tdY9EK2UNxAKtQ1jJ2KQk18zc3fnj5f7Op/jMGfx0z
ZVrB6Qg7S3/2UtAoZSLwy2Nb7fnZjc4ANVvouYPQAXz9OpFOmqEcS2bgaFL0IoDKxpTI5tdBQdAQ
FPjgTQbLbXNE9Jm/Sekd7++IzcPzzvpq29GiqUYOudIEqjihaSLh54CSWAKnD1ro+6bUsq+uNAAe
cK8DwIMEzvrx00xWkbKOdth8jhabnNAjMSQ4stH8QUe9BTOjoSkV+fqDg/ayw33rW+fLBDMS+kFw
nUIi63rro/uK6QwQnWQWL0C+xFSWwTKzHSsbSQAFekSD1R+RI/TnXZshetMNhtN2CS90gBG5jJlp
xFDRerSNIfYz8tTWJxAWnX1niMrFjG2bnO6P9M/L/maiwbwJvUUIeKOadf0NhgtyKd0TXQI272+t
98FGl71GtMPs0wBijwPSH21DIns0AsPtmoDr/Iks5ikXWSztVz3fS41szj0eOAhZQduFNpjrD8pT
x2MTGK4TALcWuwgk4Mz5spPwUKO6GfU7I6uZz9gMZKYuu4SQ5Tg7PPDmZ1P88LIXXQNrys5C7w1J
xbDvLh0vLw1C0UGXkL4FWHKogtlJaoPtHZqt86nehv8zdeswjGqkRCzeJX0aWM2r7y1Bb3xtdt2Q
ur1uZw9AUwhVgbN1He9LrbXyAUDoBK8kaA0Zhyw/g4Ap6HTrMNs7k7c9qP8YW23QomZ2bWcw1ji/
ff9b5r2hhmwilXv/IGw5HFU6BlsGOled9babOEPQMM19wvE+0pqf0v4q0bg3TketejWyx4p9vW/w
9vSrdke8M9H5grSvt37OF6ZcDBsSrojaeViMTdTZPOCAQaDd3ddO1VM58KNdFYGNvpe/hSaDx1e1
hyjsHXq5jDVg2JuzrKgYclvUf0NAV4o+6KTxt3MK3Axo5AF6QzgJ2snV0mX9bGuL4yBhMbxM5+w8
OLGbHnXyaFIZ5Xt9pDenbGVtFUnQigzVrNktuuYSPR3C0SoCbuzyYm+awQtEIRiweuvL3m38tEx9
r004QR7GHR0eUpc/TJlGArzBrMtoloA04KF5qr2GHQ1ikINHBzMWc/+I25IHSPGMUa5q3/e31Oan
obdLvfrRHbeO2HzQc1a5TNskD63ql1henT0euJuTr+b4nYXVHM+0hOZaCQtdgfdk28Qm/CW1A6i+
fjCzneHcZtqura3jt4HbmRg6WKMtAKEg07bKPoQ0WFgx74PGZCCQXezLPIB34K5+uj+bN0+RlfXV
RUT6caH94raJTVKQUzpLGhZuu1e8V2fgypfCChqpUIqB67HB77S6GxDkeDLFGL36uLSn0j5JAhzj
uUYhzt05j5u2dMD7kJnQQcK2uoe0pXRYXhJkLt0ZIsE8nNIPnnzqNO3EWfmKlv69Z+vmEiKwAIbD
QaBzAwI327kc/KniiQ0aDQDPf7niEx/1Q1tB/zMSrn7o5rFXNbcDyCuS+yt4+5JVkwuZIdxTYL5F
G8b15DYzGLVqgSXMLWiasN/APETM6l9zmyVTST5I13oA786Ls+zRe97cWn8sK5wTMMNIZa4iyIWx
WrerjCc91449aLPID9H5RxDSne+PcevMo6lGh8IWpNxA+Xo9xDIXYCMSSL1oFIrmGffMMPcE2iRQ
Tdw5j7cHAqcZYBgXBRsg6db1EDnM0vKYzhO60CWcXO4gjun3tJD3rKw2KWuILfvC4clkRCkJOI/u
T9jGlkRC9A8FIR6dqFOuThyh1MGN6vIkf+2GMmCTF4z0COr3OTdDJ40nHnv1MyWf79u9URtElQvy
l4jyFSsYuDpWvnPqLbfUuwKvJ2GgVyZHoG1PCNEKrSVHkL0YqEY7JWD/1RiNoC8B1hZqSABGIB6R
9A2Nu6BkzET7Ylr5dBCN9rqAnvo0QyU1HLWxjmvCY55qiMMs7YVZWf6hml0TJEt0BFOMJeNCeKDq
dInY2Rjqy699mBoZDjgKruBUW+OYloVLz6Q5kjamOJQiPwDcEjNQkV+QcRygbB0Ygzzcn86tbYJS
ue+AahVF1PW7xQb8oPLqFikQKBmGUgNPQL9ofOedcMN7qhYN/OrA/qATBG8k9RnvQnfSCAbKISYS
w37McvplmrsQfdKKtB6JpGPflpFDfBCdjZEGpeYsW57zBfBFiEZ5xU/TqbGKgKexsEXmt6If2xEc
ASgxt/zr/fm4dTjqQwE8hRYE4vL1XVmZdYuiey2Suvq0TI/ZWwrEnL4Dg7+9/mEE0YnigAXN5Roa
jkaCafE9ZOeM9ML75aksZDjk1gOyz5Gf73Ae3Ho2GFMIOZDa6A4kNa6nvkl9MLJUAqk6Fy1HFT9p
ZYowa0/5YdMMSoYARqtC0LpQkvc4OkaniaQHAVG0MK9A8cfUTmA92CNd3pw+vGlRZ0cXJJJ31yMS
JiicJksXSWc8FL4GwqxTDowXzb5k/c7kbR1JVH/A5wFYOYoyKydXFJxnJXiykqEgv2qlsIBX9Bho
Ak0XOrLmWvtF43ttnptGUQgCPAg9zcByXY+PLSwD+AD5IXc4pinYZGURgHaNhSbimdo9VsOv+5v+
FkuM44k77/9bdNZvKG3RmEEaBxvyqJ8pib6YoRXPcRXJII1YOIWg8T+Io/nJC9MdB7S1mO9Nr7Zn
Ojp9Wy8Ei0lS8sn2+Y9c76NW8Dpw67EB9YXp7RS7Nk1CYAIZI7gihI3X8ytcnjWlytXw6mwdKJxr
rwMtcczqXRCi+qm1Swf7J8iWQUqjNuu1KSih6CghIkEyT98LBN5hacVG5US6fc49O+baiy/2FG1u
2R+wmlBEUKyj8C8INq6NtlmH7GeRd4mtR+w7f2Nv81v5MT2T0D2A2/arQSJ3j7dy6x5BWyNewgjC
oZaysunlRm/qjHcJOjDQeNNH+t/SqKorBJRlIHhQaXRAl65HVYuMNZY+dQhCX8rm+9SdKFALfn4A
RvuQZ01o5XsJp9tAHyZBkf2HVgIxh9pI724tj1SlNQsTObTMfnC/lmw46i8UbMugiPmM5+PO/b9n
Tv3/O3NdRgc3Ta0u0bo5SKHpIjlIkKrmhzA/6MZji5zG/XO/aRBlVpQCAZ+46Z6iGXPJ0OodKlT2
EmdeBe1tSJofq6apT/449QfWo0aWQrNvx69u3RaI3VTSBnVWPLSvh+oJswTnoIOZ7QYVKuZdnLll
HbGsp9H9QW7tTAWHUoQgKOuuX2sy59Ms0qJP6Mz4oR+NJnAz3Br3rWzFDe+tqK94t3amvuiV5pd9
4tA0KEr7YOUvWfZmcbGzZpuGcMmqPi8QxK4rb04vbb9Phz4RGg8NkkemfCv0L72/Z2hj3iAu6yso
F7rUwf11PaKi9UXVu7lMjLpcDlo1NM9umlU7jRwbGwFBFl7ukPBUfcIrBylpOuaZhGAD/Pwb+oGS
JYcupp0f7y/Phhkk6BQ8DdQ4QLqvXkM1bXxhtm6fyKIJUGIPMGumvkfxtHGxoDsXoFPIo2EzrMGd
UrPS2S/qIckdSLmToSnDdux+SzQ+xjXggU/t6HQ7TmNzZEiiIXpTqao1qr4qa0PnJIfN4p8+/2jW
z6TYeXJtbDlcIqjzgvARPCPeyg2CVLabPDS/JZ2GohgdbSMiLTo7B0gORh3a03a2+MbOM9HwgYc4
KrMgn13tCbQS+bOR20PSdD6P5/9H2pf1Ro4zQf4iAbqPV+qq07Zsy237RXBfuu+bv35DXuw3VSyh
hJmdHqAbaLRTJJNkMjMyolMp+ItAkHrfJdYWC3sIxMSonaKGzbiEElAtUNOxR8YI9FtBcyqpYkrP
Ql05elY83ze29lpG+xaONGwkpInZq6StBj4KY2X0jFyYHqIuVyyDa0QPfZLKjsNL04xqA5ydNSc6
GR+Lh0FUB6dJwZF1/0vWho36FHqPEfwsrEzX27qWE9S8tWT0hE4tXJkDYr0RJkvtildRTR9nuPeG
h65k6AG3Q14OTdjo9gLd7bVJo63a1pC5wVNpjLsTaFWrEeLYMaq0Q92zKh/6ruAtxBbcA+6b6piH
BpIJPNo5eI3b0jlfia6vvoa5ejikeaZhVAdv6vjKksqgswfV4EzQOhXWlErxoa8kdNj1bX8QhnAL
ZbRy5wJhhGACuOWFipMxb9RdXOZ5PnoFLlqt0T+19tzlqkm7v7SmuyjgtwTkVwd8YZE5yNEiaUD+
GhazCCJVw0ftp0GzW3qcQLmnnebox30PWzkukIJFXzTydaj6shduiV6AIlDLyaMg2i280ZhIMCMr
syW1vnLyycieoeEY7fS33XCSNigKFCMmLwFxeQ9tOlToDoXwfn80K1ZQ1pXRVaSgIQgsnNfOqwOD
12TiOHuNop0kDl3AoZzZXNdusdisnHq4bSF8CzwlWnXZVCc/diEFbxv1kkHlDlDAaK26EuuNwOvW
ygJ6MOB9uHXxO7MXa3Wca9DADh4XlwBrNkTegpbdThgsAFuLxyuaRpDLuJ6wOgq5MAzgbu1c20aN
ngVNS0wo+24dK8vL8PpttRhCDASIAWI7njGUIiwdhKkbPX4+c1J0qktQJtLkeSn6iaSiH0X0Jxh/
9eMWgfatg6NitbxDdCiC4UJk3jpynIlykLWTN0G13h6AgOotQdq4BNemcenzUZGUxoIpzK6VwiES
0PA6ec1cQzu7Q3txaXb63/veveIOAOWjYAKxJTArs6JS7cBBKRyi5R4fPlZVQnr6876B2+MOroAe
Evx0iMfgmXHtDcIwJI1ahLzXaOVoVwkvI4eiTk9A+llFvsgSQqLLnkYl37hx1wzryGri9QYEHi6e
a8NaqwhZSmMesH+dNLOjTpAp48yJN+MBOIVsixV7Zb1QC8ZKoVMVmU62NyvWg3SUh4h69dQTftyp
6UCm2b0/m8vuZFwefUbIGeKgWLrAmN2bIkWFMyGnXjnv8vZnJMlmCsVsvKCUcsPUipMvylAI+8CK
jnc3k5eZq2IaJaOh6NrQnSkbnumoWiNk/DSO7u+PasUJZUhUIv2MCQRLNROSIB/c6DE/8N6QZ4ap
9XxkNU29JY28skConKGBGXsWj3o2ux5oGSRTjIn3wnw0i8yjYW1qW3xaizszCwQ0PLh44fOgB2M1
pdO44bqAk3ivzu2ZPnKpbkKkCZririSBXzUPbJH/uj97KwsFCkAwy4MuDExC7EIBFx6kqcLxXj8p
EEpqczD9JiMlqVrvu9TgNxZrxQVRXgXTGljDoFTCUkkEQi3LtVoLXv7QQJus1jQnEI46sE1TscXB
sWYLNDmigiMQuQIWIFP2olG1gSp4yMTH8WS1U2zGafRYicfx5f4s3jK6gIoDNASQCZANlFlZpjpp
FvqkyVrRqzjZDaZzxIVg4muICgrNiv85twTs9qBuERy5KM/ZENh8VNh0rPZ9JDxU4eDwgfHj/ket
nGGX38SSbfYK2lrLqRK9tIptGltT4HDqoZPdXPd7udu6UG+TlUt6Ddk1JA2xumz35BTpFAXXlPc4
dZeFOQmk17jJLLCkaflDyvkov6KH0rk/xpXNj+sBcl+LpuqtYnVcNvLYaYXgdfkckVEbJjSzBtLG
abbiSVdWlk10kZ7RcnnQaJsI3jKuUkEXl9BBDoaaoTgTKdnge1uzhoQ65lHEywddnNfWcqS8orQe
BK8VQBNfmWJwRsPu1Fl5u+EhK5t/eVdBYx6JV0RBy6F3MS5RSSs+CGXBixvNVpIhhZJAMoD/HHDW
IttKZ6/4I1InIk4bYwF+s6WkWhmLUZkDwTPG1grU8AFMGonyKgyfAgf1udG77xorD0fEj+gvAmEg
qqGIuK5HNzZamhUZ8AwiEmr18ErLv1LRmYUw7xXFnkoOlKugkU5PRmqchmCL+36lLLLEr0jk4rJF
xMxeGYnWZaoe1th/+e85CX/MIGGErMme69RDpUlkBiQpbSQXkZOTCPxXO81mqA77uvRAPOjHTnSq
ntELfn9abhlrcexiThaeK6j8YP2vp6XPINxUa0gelF1jSRlsyk+N7gmjk+kfSRLZSP3rKFSlf3qD
hGijaADZzvwBXNMt/wfU56cE/WaBsfVhKziR5cMA+AXM0AB1ErNeGTAHIeBjmC88XmboLiXhbCVx
RTStt8NeJ7MM6pVsdttNzbOVY0RDqII8L8rngIsw4YpQj5nc6aPo9T2kaQduqIFS57aqHGvbDc1Z
oGsCDcvSUHo98+OoCAWgTKIn12/TmFhKS5HKkJyg2OIxWzlClp8PiDpwYrdncZvEUqRLuegVVLLS
PLSAQwEJT0hi0OJUun3fpdatIUrWRYTMeOxejysPJwlMJFi4PNE1p1bwrAnRFutMoAYlE1IWf7kx
Kv59JAGdV1BsoVD1jcK/Nhqrahpp2iwC7vCmFJoFqLTdc+ex61212Mr63JJvYNNgyZbweXnvsCQh
chP1HbTlRU/gqF1C4LEHu4saSjblZwsUB2agVjs1fgjjL6NKDv34uxJ2owRykHnc2MBrXoTECEgD
8P5GIyoz25M6CjUVqejp895of4zDa6K9zFu6EKtWZKQsNADVcOMwp4QwzIY2daCv5pPsSRims9Tk
pavo3c/AULdgJLf4d0zv0uUEMjzUJW7at2Y1ycsUJ5aXt8h8N66ROkCHO0qbHia+fQnj52L4VRl2
18uEGrwtZp2V5Rr+rFlavdW1uTJ27FDwRKOJGakBVniOFuNUJEUme2XuGtMI+p6cKNMrGKbu75vb
RhIguC4NMZMcBopUZFMKQ/KRG4FQCVNr7iG6bkwnqUhfZv0ZjCONsC9EyEzR7C1vuX/LSbyAyJDD
lnEv43XDPjwTbaAVIIeyR4sgtOOuHHZB0vBmKaO14P5wVw7ZS1MsOAaC3zFfJ5Ps5SV/4qbsNQW/
4X0Tayu39KkAiQcoJ96dzKEAavsqj2XZ44tOeW5FlHjzseT2E9TUHXm7CrBmD0uITBJeheg1ZewV
UEJTRuweb5gLu1E6S9X8SpGtsNsodK3N3aWh5UMuIjWh59ME5wHmrgZ3SxGTUffuT93yqczbE8l5
0AYgOYVtyHaP6n2TDZPYKh6KQTVkwjVAqDeAS2vb/MoGM10Qb6o0Pm8UGJjsuTKjdm9w6VEIWmfm
95UIXDGtHozM6qcnQxkOffNY9f7IOw0aYO4Pd23lLofLTCi/EIvnQE/ghszsUmzNZVJjiKUYW7f+
6sTikkIgD90D4OSul25W2hlvRkxsloGlqwBFky8mG3nZ1ZMEsQtScKiRgKeCMWKodQ0yAE3xgrzL
MpIKLeLMSkFqU2sGC03W037U9QEnjNidOj6T9gJAsFKAHpWy16qTLkdbfQerM4zbGa2yIBC+4c9V
jEIqiyFQvKl3i/44tCfF3/TaLSPMZQhiuWCuwUbolSJUrOgxiJ6yIDH/2yJeDIbJB8Y9gHb8YChe
k1YkTz5lEBoO3EZIs+opF0aYTBbSaXmcQiEDnBauOEGx4xkCPPfdfu0cQR32f4uy/P3FOVL2YRFG
DcaBuWrlX6O+hTVfWxCsOMTGQOWM9mXmSgsM4Gx4o1G9yPjVCBSY0A8q9Xi6/r0/kBU7qKZ8n/Hg
tbzhOAnAZTXEcgE7EZilWogN2ZBnbOwyjeszesm2xrWW4VlSpihIofcTcD7GA7Sq7ZqEj1Vv5D/E
Fto32oM2Hou2eMii0FTBVZvO6lOsuolKckXb6d1+8OUUdEZ2scXBvDp4JJmWEAXiuGyesJdLmhSg
ZPMCPOHy8plrAktrHox5q/ljxV0grvuPIWZ79U2vV0B5wF3UkKD8Crbtfx9/wFGQuQGQCOl2to6e
oorP02BZR3EiVYLcOoBnwfN/cJYLI4zXKwuoNApr1WvE06ydtPwILpXxX7ebg+sXwBqkbVEaByyF
sQIC404Pql5dti9q9QT7F9TiG/fWChQAVpanCI+yi3rDZzlUXaTMSHh4dZbMp1EJfA70YtZQA/Gl
ZQUPinsDLIB4MlV7YdB1N6UpuMABzEqd+7O6clzhcSkCs4L7ZkGbXp8lEiC7czlkmicYvqZAV1t1
6s1q2aqRRZ0OPDRA7bER1hyP01hrnYa8+x4EUJJ4DNqn++NY203oB/ifCXYcfVilQgkThoQ0WyR8
9dV7n6E1RdjAsW8ZWt7RF4dvJEQTel1qzZOajzTSLTr4Ye8N/VYteMsOGwxwgcrrfQ877Z6Oykse
zg9VHP8Z+I2odGtxmMNeKfRsaIJSg8ej13UibaRDe+bv/eXZMMI+G+JxzAKhrDQv4VFvRj/yEB/y
wLpvZJmS6+gXCVBUgfEKQh0H7ny9NFrfBWo2G8hNQv7Uxrknmmo6S3ZTUsOM0VQRxWG0i/RuKyl6
O7qFTgToVDBmIX5nk4RU6rLeKAvJa5CRj5JHDcVn6Br/+9GhtxVsyXipgEuTCSykZJK0QG4kTx+/
NIDkRpQj4lMa7LvRHsotMONtOgjvRdyQYAyA8AyC0eu55NumHjRxkjwUUNGNmcS22GetLceaVUEc
gXbDRlBz6+8wiPMW/y8PapZE05imBjUrQfLGyU56r0G/R5EdQmNLcPv2NlzsoKIEaAISeCxHvhSC
cLdEcdBrgIIy8WoGt1kobOH310fzjxVmU1XxqKCjQ5RAHDQQpXWXWsMUghtr3jiO1lwPpWAU7kH8
h0wwc7lnbV4nCcjOPJnjzRzksXGpkEDdsLI+nH+sMHFTONW1kncYDipozpg+NBIkc4SG1OrGG2hr
OIyTcxHSHCVIHjx4H+mL56h+07XP+xtpzQPURYQC+RLceCyzHp1prHQSNlKLrM0xyePhcSEF2iil
rR1GSF6AghSZBYQIzMKURj9mIu1krzde9PBRQZPtswHmpEocXkJOqkksTtPG22Nt0wJbuLzUcBbx
LH5Iqqs+GaA044EI19abPyDTozkopYfZgt61c38a13zi0hhzQujB1GZJxcEnxHMVf8jVPmrMQNlw
iLUhoYdheXSDkwuJzOtziBu6jkIOVvbEMXlTJpsaUDc9CWq061B5uT+ib9TO5QWCdz2qvzhaga1A
wYdFIWRQGS+nLqC+8kh7EgS2Dlk0kr1kp2FH37nabd/0PTo3jrluquf2nMjuNFkaNlwIophDB+rM
yn6LnBxk816/u/91rEN9fxxQYUu7ioaqDzMTYTnxWhYPvB/UamOOA9ARpZCqpKoijohTUJGU9jyJ
J67emJcb/szFNO4cICfQb4laGLP9DVqn0NwYeT9KiOhR/XkCOc7X/FM7NKlrCE4Mcri/E4oSpgQp
5of4NYo3bgf2XPj+AqAlUdwB0xR6I6/dQBbrJk1jjfczJRsRc+UzEWtBM6tgiDY20U3vzGIL8TCK
SECkIzJmngC8UvfR1Ja8b5Xksyaf77392b5X5FC591f0po+VtbSM+iKWbHsQPkh8zvs5GSyFpKQk
y596GwjDneoaBP2qZk0ky4kHcijIk+L2MelfZ+vv/S9ZXeHLMTPzG2calBAUfMl7+f0RZ4Hs3SdC
zdY6HRKz2NT8Wi5AdqtdGmROj6oL666Q/q/BztKINQzEqs1lfIMdmqaJzt2tV9eaE13aZHZQ0oai
FELT0T+enZ8/jQf3EFomT152GxH1TSKPXVfm9o9Hre8XGhT/ODgWPVaOvDdzazhb3saysVfZYgjw
EMDJlz5VhZVYUZK80gfgZvwSsaD5GTV284M+pyVRA2LOJOqt38mf+zbXjqGFFRrHAPBGKC1d+2yW
BCDNaifedxTOFJ45ah48cYuda8sIs1KqOGAXZjCS7Q0ynUC7OYBJhhjW/bHc5IOW+bscDLNQGcQP
J1HAmVrLTvkj+5D3+hsaUKJH0MdodnYsS6LFJuQDOt2ONCL/F0dRoS8KsselF5F9sYwlWlLyeRR8
KyfI4qYyqWUyZ47+/uCb6VZuY81bwAGrAZKCxgoUea+XDullXUf3+uxzpQDSzqOQ8879Cb3RYVgm
9NIEc6LVGhSRKSfNPn0JUvKWfn06AnH2zXEg9BkAVmKcwa5WkAd7twPglPzesL/cROyxcmmfOcfK
lANPATr2fHAbNXZOrM/X2C5d3YrddDyosIzDZcfhbAls5feWxsbWBDN7gxemMc90ZfarbHrQ1XLX
c+2WZs4ygnsjZLYGCCtVEaiY2RdDJ2o7m+f3elU7bVC/3p/LVUPfvekAtALnx+wNpYkUmUoJ9YXI
T6Ca1/0tqSNvcVR8M5Oz40HVGKxGS3O6xMascRZPeakHs/8mEdwDwvtsvjfv1vujQF4nkptCSJ7H
j9i07YqYEZmPL377ZG4d2WtXw+VXMCsH2tE8aRJu9heGE+XMqcdxi1JobT4vTTALl8VCXucFFg4S
OiQFKbI0zqTpT1TcEpa8SS8uu3BhWxdBQq8uPLbXG72L8Yiaipj6yV55z3fCEZxUyc98n1ckg/De
z/uOsho2X5hjmUaVetSjNMXkDT3pzeN5iqzJcgprX5quZp7s0bL9j+Dxxy8EbLb99eKBX3HDWW9w
R8yQ2XfwmMdhLtOI+uJ8rrWBRJXH6xB9oGTsBbzAv5DC59KtZMINpARmVUlAIgF3MJTOWHrDROXj
Puo46veH1n6fHKuc3YyzQZZuvljDSLaIDr9DbWa7XBlkHJXOYHLQQeLmT7VCKoCButEshxKEJ9b0
swc/nZ6ZTQGmweFXGAKV9sAJj9wi02CFqjvKbhPbRo80nwEq340X72L65tOWMgNaygDVk5izXwXf
TMflHT5NIJ86OA+/2nSj0LBqAq/AZdY1lCwYE00XJEYz9EvADKoQujP86S3z77vzWlSu4rj7nxHm
DkmBgupUEUYU0liiWZpIVbpwZdW0HOpUp2KvnJxRBW7UknBtux1u7ZfowB+Lc+xsvfpuAJDfHoZm
UtStAMlFv+/1XpaEahBDreL9UJN/JT3ycO2+GVOby/7Kwas6Ogn3p48dTRhJoVj3p2ItkEWNAnoM
uAcAQ2O7WbWymBKJ1rw/ThyZ+veY8D1vQsM1zQ79BNXabCRRITgl5JO46i1LNrL6awEa8nQLfSjg
7UD3Me7eZxTMbxHWIkheevW9qjzV7d/00IwiR36VX6QJKhItD7EAtwXdH1Qt+0d0aG28HJbzkvVs
MEUsynt4e94Qm2CJKjXOVN6HXJPEP9VvjWHF+zay5MZq/m1Gb1lwbKEl6YEEFXRNrhdc01sqj1ko
+IKOwiP2kSSTvt2IPFcuoysjzA0x17U4JQOMGK07qW9JQ8Axnw/vG/7DwsmZsbBtUulQt6LMcfCf
WTM146Mb3vLkGEWerpyzyR7Gkgj7+zZXbnK82tFMIqEOiWwhM7Jy0iCrTCPBl0TbeBjCjR8vr87c
Pz+fHVIHUPfU86XoI5MMzt6Wl2MPePpKdEJezQooh1MoHwF6Rr+EscnBW4+MEwkHCAhYCYLzicjG
AIJDOYxjwxnnKrMTJZgyMhp48dipqKlHXKgQReYzCO6RGUxXoGDpekSSEGCCkiav11AxroIOqi35
yKW/IfvXf0YADADl1lDcC3jKg0Ed2rSDZBa0M0QTytlpAuDoKBSuoAxjZwLhhNwW5fACMYsqVx75
oc07O5cy+a0UCl22ZnR/tCiDA0/mVjNFY4lKlQzi6TX33ozNNDn3V27tDr9cOok56tqhzI0crRS+
1QFTRLRd7iJ7OVATXQGFe9/Y2kvlytjykrjIvfCjNNfckAh+cxIspzUHK9tTJ97pfxzR7B7ps0i6
h/mkO7wVHfvXhGQbmc0bDPf35rjwJCbX3YNXX1XqxVP5J52zOfDdt4+KdKozu6JPIW9P1U6HEGzW
OHz9jkZba1ALSw68OXLSbrAL/cnItohvl9Pl5qi7+KjliXMxLRHENOtSxcGAYg/OH56aWfBDJPXu
/vSvXeQXu5SNFeYWolJzBTPhTBLppEX2YLgSnvh5u7Fhb3Ss/u806yDfRxoevF7MNBuQS4MeFBZa
IcpgxkinHeO3Yd+7Oc7VhNQn/iTvwGm4yw6JN/6szKxeUn2b2afFe29n9p/vYGY2raKi5INc8PPB
6p46yMMd9VNBiW3qzY/7s7sali7AHXg4ODXQHXK9inyUTf1cFoLPz7bqhtlOgEyqYBle+H4IfrWP
FTXzl40lXY1ULo0ywVlA63ye1VLwoz2CM7C6qcsUowWgtfTHwW8qJ9tSvF49jNGWgbrX0o1mLH9/
4a1iGEGCu6sEpBvEQwlu39YW/y1Dzrf/XNhgQpAwrNq8EmCDk0zeUwubL/zSKtHJMG9Et6tX11Iz
ggYG+OeU5Ta9GA3WrFBacGL4euYG2U9FPfLlRiFvuf1unFBH9RiNnegrZiesKyE4PYG7yS9LG+3y
yOcn4alSCf8EhalY2dh7W9aYqZujsM+kEtaawJ00Ij4Gy/sz7cyXrc7O1fPkYlzLsXYxdTzt0lAc
YEnPrA6RcPRUJ/Yw/AQW6f7WWjsf0dW5sE+BuRhd+teGxGYOow7Rkx//TUPiqF1MhOSj5CHyrv6X
+/DSFjOoEimJsegb0aePPGIKIyac8EsaNdOAiuljc6i2nrNrDnhpcFnPi1lU+1jRZgMGU3mA1thO
Ut6zP/fnb80lLkywuQKdCkMJ8j7R7005t+npczgWb7pgRRtF3tXT6NIQE0xU4zTMID0WfaWmey7U
ofD6FogA4n9RrFkdPkzyS/9SRz2ZYnXD71cjmUvjTHChTyUIjcpC9CPjQANIBQHcCAchhVeYcbWx
pzeHytxwgTG1YBzHUFvoK3Rmme3D6olrD9UpLp8pP5lZ58T9rt1qUFq9ZpC+VhcmS6AqvmOsC3+R
W7nORTTM+jnEbDhnkixdAzfGrqkep1eolBf7qQttvbLAFKQ6dKuJZq1SB0oB4PRQZQf7OttsJrYl
F2CP8v7QmU33UlTmbEEK25bKg5C4vHpq5f0kW8aTEW+8n9bSllemma3CiXPTdXi3+sovJ90pDt1j
ezYnjlArcxzODNAXDVpvM9hrnrwrI5IdxKPIExG/OJdz5RMF3yeyB/e319qF+M+MAG13vYMTpc1H
ZAV5HwlbgryXp22kBNb27wL0lDXAdJZ67LWBkKurKRgbwUdf9OxWkFKuALczw9eAbLGWrmYfoEOG
piIkY9CFyZx/c6l0WShPiEUt4WdgPXTmAal7LzC3pPrWBoXLA2UR8BNBoJLZQCCHy9JwFAQfJf8x
RfOMUVpoo7DHIV1oCEjcPWXVJifSMlXsXYwWDbBpAWcFWBcTvFSBxg9zpeMNvsuhQAPkr90+KW8B
yZ/s9OVYHrdi+7W8MEQAwZmKiMlAqp2xOICAgM6pIfgpOTan8+hmGqkdM7Tk5/tuuHoyoA6jQH5q
AZGxiTpoHaVRVAeCH8+fI/eH0/Zj+Ftt94VduQ0QHKB14u2mMeOPZDzWwsYlvbqeF9aZcXJyOxtB
uVhXj33pyl91+CPV9w1gOIYdbMlYrr0wtKULF6Eb3vKgD7/eE1Pc4q/mWPRn4HRNET0xBqnpu1TY
EE8gbYp0kd2ci3SX/2pr+wXcQSXyZmW1U/YCOBPCv0WICjv9uL8GK+4FrAT6/hYBUZCpMRdgS6Fm
WOrC7C9ZBFqDawsivfdNrO3QKxvMPdfP+aCK6MX2QV/mjFzuyJx8Ult/7HdTc07C88RZEbQ8q3J0
yvpRaP6/v4DZukUziz1NUXAsZztuB7cBZXTWyvaE6AzyGF0QHodaIqD4Iu04ObKR7+t2A5yyOtMC
EjOohgNPxmKowWzQTv3Ez/4sDZ8TyMi5JNlYzBv2bLxCgP38xwYTd+oawLM1xUzP7uwmp2gf7Vv7
8zEk+OUCW/iMHNNeflTJx+EFivfW/YVeKzvAPIT5UDX+3tfXLp70ijBlEyqb7+fPnyEpTc7M3W6X
mi4qqj7uXTKSdhe53pZ+/MqFdmmY5cmeOxTIId41+z11W/VB67/G4j1TN15eW1aYvaKDb3kcGngR
1Beh+Vj3T22u72iCnBvfc85/mkxjAaCiFA+uoOvJrKL/N5m92Vnn82PhtC7IPcgzwWx+6KTf186L
93urN3/NTfHwAxzEwPUN4Yprs8nEKzMENVHQVQ9p+CyqW+013wcdc6PhTfQ/C2xwL0gTuk5lWMjJ
OJv6WXUHYKgeX+GcGUnejLNxnsyO/MrNCX4bk8IS7Wkfma+orvz5QbhD5yqmYCLJbnISGbfS+N+5
33vfxywzl3VKWMT4PqCckF9E1i9zEqd0y3PwFOxz07Uf/MROncbNHUgBksIcCecUJoKO+y6wdhNf
zRTjArk+Gqg3U+oD6CWbaFn4hADwmT7MyX9xtss1YQ5IVWuEtjamZU2WpAwmHUPW9xF4vYGG+AhR
qnxBlIguKDcz74/yOxi8N9+LR168D1KcJrmhftv+fIU8A6mBb4v2oPXGn7DoE3n61TuVPZBu9+f0
A1J05AWpXhMyklZ73IRnrF5XqOOgO0AEdy6Q5tffI8utJAURnTEXzWuZ7kpPt8bmQZZeckGwYqcA
P0U6m9r+/jysPQdBHfiPXSYzVqhKr3cZ7IpuDoRD+ycwiJk7u41TetPOcsxdzPcQj9IYQuIc8V3n
8AcL/TymP5LfG8NZOy3BhAI+SZQj8e5ihjMEUiyCRZCHGeXX4+Nr7e6h15pY9K0scA/sgoeN19bq
drm0yAyMhij3CCMs1tVToXRASZljhnTiXrGGU3Q2lAf0i26McqV2Bb4XJKlR+1w6w5kbl+NlFTLw
wKCdBwupv884dUPIB5I+Nbe4N1YX7tIW89KJkRfWxXTGs60n5/dRB+G+Rs+WrWyRNHzXUNgtubDH
gTcGISGilWsX0aM5MOpRALiV183erbUTuDmfhEO+d8kz2gOJ0zrm3+KshyRzvaP0+iY/vBlW2eIo
3FrVZbvdfgvykNDZALMPe7cnLaWFIGPU5+Q99DRTOJidCwIo8hebf8Npv3nx7hljzv5RA8102CzL
eaTOz0/ns3dHVz84cN3nZ8McSHZ8ev1j/7C/avNH405+Zu4y27DCl+335g2r0BLNIQHLo5McfAPg
N7pehXHS08zgUAvoBrk4zmluNUYGCTRKVbsFpPkA1crIMuhUPvJciMsqmLVjWqjlW6wW/F5Bac5N
eKo9DGWc4Z9VoytRWXts8R+aVUNj4wRbjf8W9Vq8jSGFjs++/mCOxlFFIfyMvIIVuBpP5NEMeCvZ
Wbgbjb1X/vzLWbujsu+Jbm6BXpadxi4dZAVAQrjEvzco17qo9GgskYFvqU2Fn5LwOnNORNAZv7Hn
twwtDntxfuoJGLoDJPv9QfM/5b4CT6RXYUIrYcPQajh/OSRmPhNVKjEkpFG0gljvR8QjPSrAdvOB
5jvFRk5FARz8ST9WJseR37u3jbNtbectnddLzQSy9uxy5s1ghFkO81UTQnPvrEh/5CQlfRybMvc3
gKwRz5nyUKPiSNrqIIR2KtPX+x+x6lPID6D5FGVroBaZQ70rqiDT007wi9BNj5QYXz9ax+1C8uTa
dvjxcDh42gdOHUjU3rcsrFxgxrL3UMAGVzt8ilnnnJM02ugLaislZ6RdRpvOmO8GCSZPeurJRri3
ttwGki5IuyyTfkNxP6V6JkNRSPCPUgSZLPKj+VsAXF+RB4JSSGEaVn0sTGn/ttvdH+oyEmbrLDT0
eGjogAGim+F6pPWE80dqRN4vRscoPuvwVzeeoKzeA9gsJdYgbtVHFse9Z5DZQopYKPqERJuf/BLK
syY0lqpzG+u3sk3x0EZTOaQZZRUH0vWgcpHn1LKGjXw4z4NNzZhaRbfFc7JlhXFPWS3bKophhbZm
eHiMvXTH2xIRfokGSCAtdYc7cZePb3xlb7jLWl57ySQgRQcCMLSiM3dVrEZQjRlw2urgMwn1F0M4
lbmdpzbwJfXUWw2UL6c/GkTjODNr/fLnfadZQV3hcBC+eceWqJXlb44rWcgH2om+fBY97dcCxUht
V9Ae+HeQGO6AQmjtwKZP982uACKuzTLrSuWIK/QSZiGLpc6hJRbA1p0NRx93zUB0dA1XmmNY+IQ8
+lKeeeQ5FEs+DW9GatXNRnRye0bgY8SFhwV8oEh5MDtnCMc2xVtWRPi3j0l03CraLP/+eqNc/3xm
oyCFLo1ZTzFYUEWp2l6OIxOpRVOhx6J5kVXw9bVnI7HqeV/Sczds+djtRr22z0w2khBgxFrGB/bL
8sf01CqvQWoF+XMafNGvVH3URlP7XZKZAMZ6f6FXwt1r28zWqrR5kGoFY88yEzWroa0IVz5NP+p2
10CaxZbbDazNukeDUwrqGOjsgzzR9ZHRi92cKjVy7VLaZQBt8gOIx7Q+Q+eaNqryCwfVt5xACQ8C
EGMRKRLJmlRViVzzQBemUTZELmAAyZnmaVWRORqnnykd56+Sz+nvUgtB9nt/km6PH8zRxRczTwI6
g2LcUIEOaiC4ybfqTqLPZRodlamFcOuWzNGKNwApvkB3F7jnjV6UIHSVXqJDxY+VH3K915PXvHfu
D+j2KgKhxSL+BzgnaDxYTEqf6aNUzMOCf8kBaMzMuW73XJRaWvUmZdaY5WZZbqU/bgMdpLqAXwWH
DXrzoYF+ve6a0Rt9D2p/n6ZN4kZ59jUN0Zbw7Eo8AStQbVxIzqHH8/32uIgbi1HOwyCORF9t412d
HdqGxPK5BxtTmgXOMIDcrm2opfdOnL83mdvnXl7UREl+beGqVgov+BQJneC4PiDcw5Kth23ag3Y8
F/3gXL3WZm0p9j4+VMfWsnVC7UIm0kYct1J+hskF9A0ZQ3SisekALtLnnldQppu9krTIC+embAkP
k/mQWsp/iN2QgUYXLKqPPHia/w97X7bcOq5l+SsZ+c4sEuBYUXkjGiQ1WbIt27J9/MKQj23OBAdw
/Ppe9DnVV6JVZt/71A8dGZGRTtkCAQIbe1h7rSmJIwImwwjRWn2oE9xCgDDmb/KR2Kkd2qbCvIDV
zzr+5137NEfsfSFqQyUSKwu0EUGz1nRtw16HPh0cj0PAGWpYPQtXYF+4Mq4FErdXwt28F2sg7w8I
G2fir3GbTi6L05E/b86TDYZeuDTxSU4PSgNq73wpt6DEA2zTHRLHC2Ysz9w8ycT9kMgAuj0J85Q/
cqe4ps7a36Q2WvC8m9JV0ZPjIXkolnHAirla2sWjdLLGn0HDyUyFOaipF2Ps/LYTDKRjjn9F0ehk
y4FrQ865vsL62unTv5HuOXu5U09ZwHuHmBEGNnInPqp2cqN1W82WH+BcJNGMc3HpBkROCdSfSAui
Q2eqrJUJJNZMqwM6pbvqGrux2JuvLXLLATy6DY5DNQeHuWTgTwacsk2RQbGGoGlw5QJY3LOOMAIf
dou+Ym3Tbo/e0yZB/DEXuc+NOtlJSHJ3ougwapdu5cyu6mWt/1szQ68+mDpg5L8wREstqUUcUWBt
yKOQ1DV02ByhREwjh4IyU1qnsvmiZB+Vt0jIgkQryVu1cxJcFy43DeTbUIvHLQoSzvHzk22bBDHP
5TCjh9bu1slrvfYXWM85v4l8NQOno0xfYs67BE1fGEXdpUx96RyIEb4Uz3yNEv5c8v5CSzjuewSt
Y28xaGqn4bkXSEEa6BhMY93iWYQLvd10PdpP7L20UlDhdmOWOxw8pw/6jAW6YO7Ohp54a101aDHX
MHSMxhtQ94S3dAPh+PY1mBPivnR5nQ01cRCiUpETiWKoK8A99nvjHgrQ0JH8iYrmLPziwmlA7wgC
K8j9Aj34iSM42SQ10X1uUU4P5QJKW/YiXd2Fy8qRFy7/gffnfO9vXfJ5z4YbH+dkuJ72ntF7mJrj
lM7OePbdKrO9rXxT3680R3tYDfczI17cn6BXNpAx18AcOH5+MmJd52GR5jUm6GesoS4xd9FruAeh
BVNvm/JOHrZVxp1q9ta4uGEsZJFhBAB5UCcbpo6Q5GrjlhycZ7IZEEJE9nXAukN7j4TOfu5FXgB/
jbkjWGiQTYEbSZ3EbsKM6z4QOQAfqZvLTmzZXh06iZy4hMaun5hO5iUHL93mOUhec84CulcMOEcB
qJr6g5JcBcMm4cSu+EoAnJFvY+IYwX2r2Gpp6y80QNjnyM1bgvpGspx5S5cWa2TIAj07kgvQezh/
S0EONHOr1eTw6AyENat1bDcrGYYLkVdROtkduXIqA3lcMIx8P/SF1jos3MnQ09PWFhqIzHEf9HvQ
RKO9TjjevnEspoWMPsml6/5ATsxWQ/bjx/K62a2y2U7fiyceTjpIwsART+C2n0+/89FzZRFcvZRF
yK5w21OYsNGuuZ8VL7h04E+Hmqy07oXA7w4Y6tFxntVN4bNYYspOhvO0WqkzKJRPRuuJkwgmdSC7
Rn09xDqT0ZAVM/wyxrWnPVdH+dG46pzmgV7H7oNhL7cKODXAILgvD/f39HAoGXOfstWWIc96v/cX
M8bnQvbk7FkmL9roethUyQRMGn2g4KhZaCpetzqXSbi0lQnymipAe9BBnTZjNVphxL050IPQ7iKL
pdnSdzu4bZkbxofv9+4lr1g7HWviy/RSR7yeyzBuDppWrHvVHl7Dg+T2i212NNlms8rtD3tm1Es5
sbNRJya1QRWiilpCD2NqvmfK1tvom+aB6c6tu92WjCyOw2AHK82u3r6f8KXNC4IPROw6uCmAsj0/
J6EnsqGOdUQBpt00Pmvvo/bH90Nc2iWgzUOikQCSon0Gsyf3RTmESkgqTC7pAZa1SkbrbZRughlv
+0Kv1xhSgF1gFJlB9meyG4nwTSOVMJUWbV79o/+Ezt7bCh3qzYqxdPsTGxTh6s+GvUvuK61Y0C+V
mdXULy3n6TNMPMRKUwNfCU164BqX0G4UV4m2zOhgPVlFUBxEzPsHH4Iy7zq4+WuH1x6auVUpMHad
P6BHzyoakUK7uM8UdG4UPWVaDC+D6Xksv5JUBWCGNyj2sKKQKqiY+lKA4x55GdpilShBDsnXsp+J
rqbJQvdSwy2l+nVAK8h1H9R5w9pyqH8AJ1+vB6WroTdnSdrBIJX+wPMsuSW8hJ5GIUhe2FkPchub
ZjqFSwGkkY//DvofETdK5DCVPF9JalqhNd2wAAQPInMXazRZ5YkBcctc99+IhlqsXasat5NMZAob
0kZszIxI6yTPjJAlSm40dk6SGmIhWSK3blaiS5I1jQJIcxaURxnCTDLT27b2bPTRxq8plqpio6Ls
nKTvxRvjn69On4Kq27BBxyV0LA7RQ2ECfKzdWz34pziT1sGV51r+wg9mkmUXSgCnWxb+4vnp6029
6jOUQg/BVreD+5vI8ffKUrEJS9xkqc0cxAu1OAyHyi76m3HavyD50SqaWVHmYXe6wdZpFrtdvCoA
GOLsWbsBJdSR57ZaOHpi2xJfOjO3xeXZgsIQRhzZQbTqnc9WU0Ov17tUPaiN00j7ge/jRxUNPCWT
19hTBgWDS7Wru+t+DrM2fvP00hzJE3+PPL1BfE7SfNBC9WA9k9yOGS2XhG95s6ya2/331u6iBYBv
AWJ+2FQo1ZxPEr2aELDvMhXB8LPV7+oGxfyZqsJlS3cyhno+Rpr3JNRkjFEudlegLwOJSuDcvXsL
f9vYzN2s7j9WxvrRnI1NL04OUEZVAdYZIeP4+Ykpl+gg9Yo/qIerEMN8v3Cj4/LlHZ1898Rjq5HW
Nej43f3B3RwCAPO+//7LB/xkgInnZGhdpFs5BjCjlbcMAPh75g1KbSrKbEbOBrrntc4svm3FjNP2
6W1+N7fJ1VQYKTZggaG5u9u93CyAomJtARwO6Ne222J9fb0hzLk3IuY7c9fiJe9phJ/+9zubnLrO
j/LID2R1bAfY9R8viEeY6qJxZ32XXC3zj6cf6cP15gBkx35Fc/ZvHfp/Dj9Fi0pKLtM2wtSbZ2V7
MwYAnnNn2P3NvQAqcRnN7KKLRgYBG/x+xKcAv0+Wuht4pSghTGoMFOKut6G/Ldz+YXPvO2/eHMHd
pbU9HWyytlCcifyh1+hhp7rxxrCTu5XyY2bbjnfAdO/g3cGijKTroH87P3NZE/vCqxP1sEPq8Epe
2Kv926qei9lGs/RlFABvkN4atajkqQeKc2FqBixkCHrPj8VrwTLoTbBX6+pm/aNxgzuzdK5tGrND
c4id++/neMlDBAAPnUaQtbTwBOdTTIw6pUVD1EOkvxb9secPqXTs53TgLwBVEUOcDDOZo0Qh4aNX
FNbrebSagd3cRkAyFez1wWcBzoPK2Fbag29+awuQSoPNL1z0THIsB2RGNaoB30/74u4BZgOoUWWU
h5rsnjwghUx6Qz3IL9JN0i71eg0VeHQ26DM198sD6ZCrtRA24vWer69BCsXiZqAdhGPqC/oqe6ss
c5t4lVsf30+JXtxHqElBamAUKZ2i/aAILeVpiqG4W7kGk+6HxUDtZP2yW0AN5x7NtO/+WEdJGCQa
P9yMxQ/gFkxv0S0cOuA6O3z/PJcqDagDg6ZoFNEDQmZ83pMby0slS/EDbC1n19q7cssZyu12+ZRc
pVttE+h2bc+dWHLpJjsdc3I9mxqyqgLS0TBBFNkPA4YIDKPd/QLbjC1/sq0rCttdjZyUe+dxZsKX
XgCagQArAQoJsNaJuaiEOjIQwN5K93liLWjybAZ3FCw+XeYWnhN1uW0WS7hfEnb3XIL84h17Ovrk
jlXDZuCq2Y9T3znlrfVkyGjJZWZkf4AObDUz16/gXZgLpANH/C5y19MM3QB2YkUKdfWQok1FrIul
X9pZYDhx1KBf23S6yBHBz+8HvXiXnw468YHqsM+qHO4tfPbHZ28HiBXb3VRs/d7e3t4+8e2W2tf2
amU/zpmLC9sKvfyo3cN/h0S9PjnFcRF5kV6l2oF8gDykbZe1AyqZTlp+P8ELPt7ZMJMTw1U/iUWX
w1hoQ74cIhNrKoWR3XuqmHMORgs3uXUAuYYnC7FmsI1OQ3Zfj3NtaArtgFwkGykk75a3S7tkAbsH
znTmaIzH7mwwXG4YDediFA9AhvLcFMSDDO1IzW8P0ELwnaDGxOo2qN3vl+9rRWUcBuIz0Fccr9Np
n1irmZlW+mZz6G7ia8Whq3SHzPg72LSWoa3tnoSrOpVjNfuZ6X2qK3yZ38nAk7OnhVqUgWmmPfj6
tVdeSfdiTdN1GCyANm3E0SBvaW8Htr5FMwxfxMHi1TomqpsiPLegk1MxyNbeFU64Kw59vY7DJ/BG
JMROtsGy9FjVoGuiclBckFz/gd/wxG621kGJnszUDpzUZ2Vy0+VLrbCrEGxdq/xeL25LMOJDF7eX
WLTKjgW4SSpr4RPEueoqR/vtJgQ4M9qmitMSJ7Vj1A9ZBuSdZrotBVSECBZfd2NX/Q7c9AwNOyiE
C+kJLCPIC6husFNfo2q25Xw8St8t5XihntwalheiUGwazUFDo/1jVdhUgB92q4BrDw9j7DXJrQLX
vPt+63y5pj93jkoAWh2ZrczpvREHfWOML1BZBDcGclWez+aY5ubGmFivhqPwXuYY40pdoistvyJz
Z/qLUZ7MYnIBdV3em4WPYwb2bie7EYARPMbYIqy48o7fL9hXHMxkrMmWb/si0xplHIuhiU/jK5q4
2v7aYzlT7GLRXin2vZXOtBFeXELAUxADjyz802RC2utFJeQYg4qqXtQeRNx6Je5c3q7LFGigTnSP
WSDPMUl9rfSNk0UxAz3IMGPAOZ1vypRHqZE1eHVR9CIP6CMj6FK5zkJlxPmi2kZBCNkt9beQbPN3
+aY0HfCsM7WecSa/2OzJY0zWHHjGPpOzqB0r8dlCQom6xJQ9N0Q9p7hJDbr4/iV/Fky/HMaTeU8O
Y6TxQe0E1lstFiJgmoWabRitS9URPyGDYQxgVOdgZLP1WzN003VsrPhP5b1pnQAhtiu/KUD48afv
n2r2bUyc9yoIa26Eybj1eLKK6ztNsYNXP3+wINDB1HX93EK3BUuSsUp3Yukq7GfMxdc6G94ERKFH
Vw9KBqivnm+IjKRVneZae6j0q1BHjvg2u7WoLThM7g/Ny1i30jKWrAsNZPNo5YiYdaeETx1d9CYs
u9uhKUVDLreFMPqStjtdXWuzGJhLpnS8B0d+STjh0+x/j+qYSjIdD1kyfRN1eIH6PlPXulj63TIJ
N7H2Ulm3Gr2feUGXrntQE4wMFtSQEfmcrw5FVFlJuuggZ7BVwrtq6OwBst20CG8j+tLpMqh2NiVZ
KF7kStBL062Xsp5BpE5DATQfgrDdRA+dguAL4e1k78aSZ1RajeanZ3X5jB1iRsz8gcByyZdQHqtt
oMj6FRR00Qzp3QH15Oi7DDAPFO7xz/cLMpqHk2P05VEm6yEB7gWU/SAfZMDNadyyWL4GyNpLZ+Y8
jQGmAynjBXFyeVJQIzSxhIFKMA+Gylvn3ZpFzsA552qlthCpnV7RWoDE5qWvsxlrMbFOXwafOHl+
ODQqr2T5IPgDP3rp/SBvwmYVKo4iFro0k1ybXAVfRhs3/8lUFVkyhdTj9cYo5ugPEMCCjggkFMub
NJ7ruZhd18lx9xJL7riG9shsLbt+tSjkVVbbHYhwIlvA+q80t5ulvfh8W9NtA7wFCA8UHRwmnwH/
6RTDsjegYQ1mWmDEzSX0KhYRpChBnw9kpPI6xzxzcZYj1RBMBZRIAME8X9I6ksFZCoj8IVJdLbE1
sYrWFl0V/S2cyCD5qKxliRtX8X5+fzymld/Pd4nrVUbaECwxwNaeDzzEhRF5PdrCaB14j3rdt8uO
oKLGM58wmgb9Sx826aNk0mityEa/4iRq7bwpuGOWSYle+GEXK2m7rAyV7xOg1W4GTrgLA3HM+4iv
vn/eS8cZ5XD0GVGIXEFf/Pxxu1QOeOLhccNqUeNODJQld6g5J3o2TZp9LsvobwBHossEbf/n4zSN
V7UoaoCus3RQLbKjW3Bo3qZ73Y3e2qUA+7fkau7WWIRrbdk66VpeFCiYgXp0HzvWGlzu8NrDhTRj
zT6jtem+PH2u6T7hCvEoxXMZ5F1Pk1WzEFXodkju+P6L0SKYoZn924b+x8/uP/13fvvr+6t//Bd+
/snzvoRSnJj8+I//VUM+9JiEx+wPVpfvx/oP/vHHvTiKsBLhz+q/xi/7P3/8j/Mf8V2/x3KO4nj2
g5uJUPT7+r3s796rOhGfT4GnGn/z//bDP94/v+Whz9///vMnrzMxfpsf8uzP3x+t3/7+k4yH6j9O
v//3h9fHFH/3UIZZ+HZ8++OYvf3xwF+PPv/y1+/HSvz9p6TLfwHgqlomNjzYDIF5+/OP9v3XR8pf
SFcDpv27DX+MZjJeiuDvPxXlLwo0PjKEiMeRtxmPYsXrz4/kvwCV/czqjMBvpPP++zHPXs4/X9Yf
WZ3e8jAT1d9/jlvzn1sEGqXIZyMS10e6HjSFTHmtcR9D0szXLDtAAXnZNBV1266bS2J89gidDDOK
AgLnh8MBJV2IiU4zbnpDhqGuYs+W0Ie5M4YG+MmkarQS3LxlAPlIcCOzPpQK3ZH7qFNcyOHGMlNE
1930GpgqFoOnhQhnc5DzuvrAdWhsh3UUMAriQbsKYBG3OVXrm7Qp+sQdTLN7RRgnNq1EJfSrd6l4
HCo1MBZAjcoAkxUjO1GVKNWPQcvL27JXff+q0gfPAK9vT/dJWKMlsE7qUthgEOlLpilSmtqV7Efa
2ksE8AGRUSA9TivY2rLJu2tUxy3dtYrYksAl3RelXXhqtk0zHzddlGXobOWDF6CApmJ6ttxaw0dr
tIVvk8jnN7EUhI8hXjkg9ZVePxYkgUdaqhk8L1XK+m2dGBFd91WprkkUD5u+DY2B6SlpBhDlagWw
8EXSQHsrhMCKjR6ZBhxwgFOodoPZsEZRs4d0MAfJ4ajLXge09ipWtFqwz1WpjSGbhSYNmmWAZ3md
6pm2KhITbBVFnDZoh43JtdTE5DX2TRrbRh/7cwyjk90I5jxj5GlF5IYc/ChOeG5I47QTxOhLyaZD
Za2qDuGbRYO5/pvJfa39Gga3AuDmo9s5hdb3mWcKC54vyNKzFlkc465qFAIEr1pdmTSv7NDzvCsl
4rUN9oxo23lROOODnV9Nvx4BoogaumRQeEQfx/lMUXD0OivNJdvQggoM4CVdhVVIGFr/crcO9bmU
w2jqzw4gVhbxD/6NszjajvPxhEoh8SdHkp2nyG6rgyacRFSxnWWGsjyxhL9NzKlJmZTeP+c29tuM
aOlxiT+vyxN3qMgDL6zMyMPFHytvEARFCaEgYfUs9SDJQsuYJOCL0UwbHIlHWsx0rbrlviy/txyS
4cjHgwi5G6Apa3cZb26KBg+/9AZLQAeMNqEtWoGkk0f9IgQ8FLzerDSD4gkOQH5XIqu5DTLL2EU6
L38Vqf+lu20X/ix5xT/E+bV1fiH+4yZ/z+5F+f4udsd8+ptn19//I/fdeMH8z/fdff12PL8fx9//
dcNR8y/NHDvZVNSyRhJMfPLrgiPKX6YC/RXsuLGB1xiV+n7fb4T8hcoLmqSAOwX2VBkpDX/fb9Zf
KjghIOsO9A2AamAP/VcuOKCtz7Y+alpjnxIyzagejp0mnznhk+2omkUsBqE/o/Gs1h+CoikM0/Yh
FiqXWzNLfePdl9syChzA/Kq8fFFFC1JL1/eytF/1NFRkuxy4t9DlzorRBpSmphLYiWoFg7Ws1CEJ
bS+nVJBr2mE3kgUyoyC0jAItUtGgA9WyahWnRT3YPGyjzJE8oVfRrkYVQXcqr6PkOgLzKr66lsIM
ZhjYSm7Ei0JPlQA3V2Xqr74XRH28MDkKK2LRmlRDBseIS9o4RZUYSFXoNNBdyS8s1c66AeTeoZVb
MgSfuM5bW45IF/pwgvsE9Z/B79o4ZlIcGZtYl8BN7AqvJ5Bw8IuiAn57fJcbEFxq2hvy5aa844hK
60Xf96GSo7UMV9ICiDioOyqDCfRZUXcRRBizUiGMR1kOjSu1RtLcALGDcHLsEGH7Zi52BfeHAlzq
XC3fudy292kVxfkH5TyFZz5oKRrKZOobxWtUD0Fxrfs+RyOspmkZeAF7gHrR9p00dcky8BACvlCY
+QB18M4016KKzPij52pGID5AfKu+kqu0hkBIG3Cf9SSJ0TsNKsAnD35FwMxSataBN5qPzpc7cC4l
SXFbF42ps85SQYlbD1p9qIxQ0KtCUuMYDO1ZTXddagLkXsQDOhdJ0XlXUe1XMHE1GpgXsT+0eDyS
DI3BEGUP5TLJMvKmAQOY2LlZlokbo1sBVLB1gMYx0fQi26Ry5QNwpuAXfY9mBhwHTkGD0kchZ1kM
sb6NBp6hJ1NuINOrRgR/GWpKLugiHFJjzwMvgBVsrTRhGddjdFLJwsRiZm0HpJglBkxYKXrM0mgy
QC2VJFUNR6qEkYPdnjYaSwaJaJ2T+UpQAwreFSiJpIkHqd6Cq0lTQEiI1OYNUJYootjElGjnxCkP
31qPBu3SQIMMldeAJXb06LdoXHuWc+5zgzWFlPuRbQ1qQ9YZryCltWzi1mudTpQcCdoEaRe783NK
nNoP6U1mdYXnloPJfVuJfDzUEPI8sbmqZRYjoZeUdp9aOUgmTUlDMjmIgtta0ao3tS4TUPdEZi+Y
b5keWmtpLteIO/VQMAXaE7c4td0jdi6WsZWrDORrfaRptmS24qYMYnw1CQg+jBoPZJW86VGMsWqa
/7BoW1Qur4m3bCU0jDt+VIqXLNXle8Mb1JdBbo3HvCjTkjUdzbZJ6XNlZRqJ327rIKgNBsWy0GQV
IAFIu9Z6p+KURNhsSQ4/j2klXHVmpYIOTiGbSLwZQjZDOMg6X6taArIMIXfNnZla5XOi5UHFcnRf
KzaayPHUmRdjqxiB3vwoVJgZAED7pF3l6Nzn23KQhoXRaon50gWy4AmrVOp1N0ImprBJ7gd9y0ib
FmDn7cwq2wg91NGj20Y9dSJONHHPwdua7DJfcPQDtQMEKmw/zzSpYUSPVGBEYrB0o5sMvPjG8CTg
Agd3krBEF9pS0XpdhAPYD13Nyk4t1J1PcUwVVpHSKxzqkSK0myHX/CWxqsBQsEtjWW4ctZWVct1h
OVKnBV926IapUuhXki+pYo3WqKLa9XVgSlc4t4GxaVWemYUDBZGuRKzBZd2WiAyCE1uYTQbKkURv
uP8TtBxB89JZHtJvWuuB36ayuCI9ZWYTkT5wkrwMG50RqetbgKBVI1de0RdmDvE6iySfpDrzaSlH
K6uNdP8wyJV2A9mtEvVBiBMdWrkxkq1f+SpdEr0py2WegBZTT59J0cCQWY2U0R71HmXoA/le93FX
mOoVqUNvsOM6Fk9RBRmxbVOTvL7LQl2BpHBQeT3TcWCC+zRoaIlLKclSp6NhByUHqCyHePuithaJ
T0ngEgEdpTs/rWTDNi1P7E2l0kK7rIGTYiSVom5p9bnnOUXUptce4iH06qgyOZpyEpSL1KtRxSNy
kF4DsI0+4kQfoJvio/UoZCE6jGrbK6mMrJol1+k1Yo8I9Uv0RQuGflnUssAUEF83aEHEhVppIqyR
PNbIjagSr18WUjImgfoAbIM8DDwWWbwFvYNayhyiSqJ4r3Q9f9azYegXlhUZO0R1+c7H/TRuDVne
pH6qgScolK1oNcTegHp4Ww3yOtQr3KAcdy9xPAVGZWFIUPFYBHWiJwDT5Q00Q4ZeNEeJp/mbb4GA
aieVpNAXUZ3lBYOull7ZCE4UhTVAVWPL+JVHGQG/9qbteVQ6IccFAOW6FFKDrKJSFgNqzi2TCSvV
0UjTmlromIavXIW06KE6bWjtC/rl9Q6qNFaQLLwsL9HpExsCVrVJfOA/zBwBYU+8eKMaYHpm/QAR
CahK6c3K5BlokKogKlHsDdH6uOgD/LTypV6+UqtMJS43aJnYHZfKYSVXiRjuUH+D142qCF02CCf4
BnsLfCngP9QHuyxb/d6Uizx0wYUZvOleAji3VIt+QxIPQit5SUy+oHnelNd15pUbn3p3SYGw27bS
Nrm2rMbs0VHaZ8e0rvKHVqp00+0a3SvgzRO0f6IU7WO7hf7IidvraKF08ir0pJVXEXKj6mpXsaqI
lOgGHaMDX0eixyUAXyTYw6jQH5TXcbhC3SJ81/DCsbYpOlufG0HUGuAEy6qXkh5xgOIlKyAbaL82
8jIzmqJYoaV4gDmyUlhIQy00xRV6WuTSvtNyKt7CTIFupK0Lg0R2K1vDzitD8hoUnX9fUBU6eVKg
yD+9DgRYdpjUNS4eXqS12yexcUcamscMvN9orCNmUEJ3TJHfSrWuG1YGPkSNOpkOP5MOO39haGka
2WaVoEQfGJlxjDtqEga3TgmYhTzylSy0GC8bCPeGSXBoWpcYMllrKRaC6RmoktCapTY7dExUAd5b
jopBJpSWGdyCf+FHAm6jNOQKuusKv/fdrKlCWGaR4OEjZShegbQ2BPPkQBwthYuNXtLgSWoyfqcE
OvCDCOPVCAaPN7uQg2kAgowCHpdq+RD4CIUoBEj7U2tdRXL60WhasK0M4X1UXSM/1/AE8yUoTLSl
nsigAyzDAZBdbkJtYC2kBgFd3egK67TCe5TDtvoINIt7T0UZURDVyIhFXauJA/KjS0jaPHBdjw3U
doI6M5YkREeqIyUIHeZkIc+D7zEiADP8mFuDBs2oVzgpSVhA04QSJsWCgnCwgZp5AiZqRa72oREL
1MmLppwjOvsy5hh6I90GSRPUu9Spojqo6LXGrEJwrShxeqXS3FwOsdS5vdcNbpwgq3USn12IwhF0
nQT8mCPGM8ZOH3QUjfnHSSpFk7oI9wPKurz39zquXhtrXLtKNFiuL4nWEZ3SOKTOLJfCXZzhjDpP
5HyObiABADiuCVotwJbO0w0oFPQiGDXZO67LrqULYXcke/t+il8CO9R1KZiggS4GnQpi0PNBIpFn
QQe7zqRG1e0cmAMV5lgmrh83fAZGcXksMMaP6g4UqKXzsTwFmtllyEF6Cf/LEb6UPhWtJW/rMqor
9v28JoDMcfVQksVAyCuiyKJ+4RFRinZIulxHeAPro/dGBhc2lYdVWRTCTkXSujkccKfoomJjpNR8
lYAAdANawPfMfdiF1lSfuq4QxzzJ+s0g5eVcq8DXNzwScyF5DMEJxPDT2krj+5THLRY/4iZ36yZM
VqoUeYvPpfj/CZc/x1z//5xvWZTH7Of7aUlh/P1f+RbrrzFXP55pIAIBQxzbX38XFLS/UBAEVNBA
7zfS7cpYifydcNGUv9ARLkOHAN2FCtIxMHrVr4KCiloDUv+whhBURYoQagj/QkXh3NBpoxwGhA7Q
SQQyU/xkTjKNcaF5pZdnyNXjSo1XHSzOoxpr1iYr02obx7Us2ydLc8HUfRkRVErIFKF5cjydX4TY
5VTKRcUrEJdmJbgDAw0N5kOLe9nmHa7MhUbCYf/9kJMWCsxLU2FwVDSKAS8/gjbO7QHHDcI9OYZm
jj4g4ouaPgX+D4liylAJNsZw1nCREwNwIgkT/7lWuQRBc1/96OCqvbY5abjtU9o9WYK25q9jc1aC
O03Bjtnjk2wvng5QUQsQTvSxfd51508H50n3BCIUBGX9ULEmq/Te8YZKv9EUDkHFIQGzbqbxvnZm
1mWc99nI+thRAj5dgp0GMzmajZNkW1jrRhSUEtjSGk2COJNsUqiuUfjnOYd66TrkMuwl8tvlTe3n
pXJVhLVVIJtWSYoN915H+quowwRQoVjM0SV+AmkmTzfmAeFe4pDgdEwufrVTeYpwGqxIHu8gP0MV
/baEZgHjZYwW+LJIQ2MllZKZOZpe9vqSGAH/4ADNg/oslaqXGpHMPq2zWNoFVehLDpiQrFlmp1/p
+H8+6Mg0AiwM0DBjNzfQc9MWgdQMdavTsBjo9dTWoe+VLmYTXcVxIq8MuXzjSTS4YDYoHwO/VV+L
LPJRJEoMJDHMLNn2SJv80AXYE5kCl3AvdQa1I3iwSLeYZaGvi8bXnikKbvDLw0DpHRTjlGNdWr2w
o7ZJbCvu42BZ+FYCDWtTEsNt21tJt1ctIBoGj+sApxIPyD6W12UW3w4RQTJFsjil+8hKB+LSUtAQ
OobcjAiyNgG3CoTHZdcsEkUZottAb/83dV/WZCeOtvmHhg4WCcEtnP3kvjht3yicXliEQEgCSfz6
edId30SVZ6Zrvsu56YiKrnKmzwHpfZ+188eGjdDk8UYQs7M43BoKIW7O7DPTVCX4onzxzqIlHna6
g5/3vAwA2dZA4XC3q+pFzW3EaFUmTLma9njmos1O+qxhF0/vwzrycN5yxngVTzYySLODx63O2Rpp
MMrOf2uAmaB1ZizxMiBljnQ3oaMb9F6bEHscOPgTNxViW63xSgB+Kpk+aoNQRsgXKIZsZrpbsjGC
XpPOTOg1ggIlriJMW00dibxxdTMJoK2xJvgo0TvH5yPWMIvuiA1eYnTNdtjFQxTH7z32ylsAT++2
T4GYNVQu9QAsAvGOrpkvijcJOdhtbIeX1VhwVcZlUeUEsOH7Jc5oXyXTPHyCIM4UuxIA2I8hbOD5
KWb+WiaL97UsN/YeBw0pKFNIz6saMviHnFgc1RuP6TVarZfVELXpR7+qwammpiL+XgAbE4e+LDkC
sQtyyIMKTYUEi4zsI4qV0UzlVm+LQx2nD81yJlvU4DFM0ZLsrEe7I++X9nHDuPijm5z7YHvzSm9m
RK4uMucfMTpbfeG9cADqelr6l4UAqqk08oHLg2yLpG7KcX6gMI7qak7t+BbhcEFFEYDvZ0WxF5+B
RhVYmGTjHgtBOohxfCOSKtFlR+GbXifI/JQ6RsIml2wovkkZSV/l0SRQhUai9LvKuT6YWPQ/PkDB
uYpygdMKdRhgpOkyzkCfxuUatvzqlN1+JMPygX1bc0QO/PqdQu1yG+s+fgFyJ7ca/B/6ztbN25N1
OruznMpzky/mjeol22WoZKmGLpG7yZO2bo2dDtSikbYKPg344osGEqYWMICIpvVQilb2aLYmeHyJ
sskBlDZC3kC04Sh3Jvm+NYXuKtvx9C0ZUQdZJWJ0GTrRe33SlC5LxbEWHSBT+Jnbpn+JelL+mqMZ
4dEW/31ZGzNIeNzjLKnQAtldEu1BkQo0mZExU3sKduS5J1EYqtmO/ZuYYrHrdLE2ezen8Kon+LpT
gJICja1xU9JKGoMjDOGQ24WFhT6TrafvHQDpe+1TX+fzzKsGu955RrPuzYT1L6pUTKeroikOlmnO
M7R1QiUEWRp4CHS6LUQdwpxEP6ei1Ki3x+60JEr5epx4C/QvtAi6AnTwCzBzV288EzBltBFSxQT6
gR88TAclChgnujOd3p5igeZAuGDIVTSmr31vovY22Ggpr8MciTpZh2StFuvz2gBG3CvXmbIeY1xe
cbzdA+RkuNisdZ9VxvCw8rzJblMAmAezzM1DMSbdsRciBtfCrdmv1KaPIAhgIjAmOzFTkJosE/00
l2oCWBI6VKe1E7BaVA+uCUiMdDosc1+cekALAlYM0l3CModjPA/U3kzNgJSvMUYPTjulqhqj1dTt
MC7wjWbDe5F32W2f6PUgpef80Saba3fIgtErWpnS+UmCuNOnaFuWx5DlLfrMO55fKcITxHW1Y4uI
Hr89RKg+r2jsOniUEDaA9RxifzzF29esMWQB30BQaVcicgVVznA2PYplktGjxJOuzh00DuUJd3LE
zyteBcC4xreHGU8s3m1B7gxLBeS1OfKA0tihGBqhlKnoF3AT1Fz8QB/Wwp1JVrxMvEhvxBrCwUX2
mIoUmf3JdzlsTyouf5pEPSVTuc8hUAhNc683dyBb99BFFpJdbeZ7kmnALoMpFqRrNDhT2+R5UPmt
TeLuYJD/VqSeXvuynfAHo1eacJfsE7zIr9yV/jCnND+MCngjOAE0yBZpdsY9BxKl6fqfUJm1ewL+
DYTbwvYid/Z9JbO/rvjTGe6eKd/rAh8h0Iz5E1BEZMbbODq1wMTNAQh1Dm1+ZkfIbWlYQq2HUl2X
HimHlY4HVQP3BW5LxPKtn7dD4se4u82lWNwuidr4gCBIPQDuSgVvvkXUL0td8AL2tq5pDjia2+bc
9XmGQSuTAz1x3sTFrSsEPCQlBAgvU4zzNO1Vgg9XyL3b5oU/jTOoCALoz4HMbFSNplaO/MPRpJh0
Lb1ZZw6My3beHDFouLrUHlLprHP+TrgekumiXJy+yYLy+26NN1Ujt6ZHyBEoWLOHzmU9JYWmdzPA
yrUKGVEMUJvM2zp4FuIqttv2hNwOhbcX4BgioVpJv8wLa8t9Kls0Lc7xllQ9AiHXAwLH81e8rvNN
H+KASEisxB6ynDHf9UGqhw1nz6HPAFnuV9MMP4rGZh+fEdsHsJbwAahAERkydf0Lw2RfVtZJQ8Af
yTw9Fi4ijyzqOBwupfilkiZ6nZHxtQC56cazaZum2W9E6FowZuqyEemrz7PiM1yVcrkAHFZj3duO
TGfbZRCgziukk208zScyruPOr025G7tZ309Sju2HbHK4L6LSf1lgin8iPdWXgPS+xxX/921Gk7e1
6M2FCZLeTtnQfEqDQ5Rsm9rkK2xx9Aqivjw1fEh+9SZjr82izV5PfPmOT5Z+sQmPr/ji8MTgr8c1
xLhpZAF2Uv2Wz1MCDNdv2T5ESBYNo3736eT3Gza5WmSLOplUAE4QQO92eO0xAAzIXHGnpRmSr0pY
UFZalJdknpiqQKiYi0De7XgQZAVFKYDZblML0DPz/pJLNJUtsxNoT5zWPXeqe+vBtiAJLC8usQTe
XzPl8U0uZRZQqkYXjFaJcDdrjvbqpl8v8OrkFd+QrcTBwL2HeAHkqvC6gek486xvjqSA/3yPY8vd
TUl2dWGYnpaBOtSpN9l6ht6t2YOjLB4ctcmLaOl4lTaZ7wJTUNQqSSwWprE8CDeNe56ADEGV6Bli
FvEVi2kL7sj5xxIXxrGIi4jvmSTbfZuNtopV76qZZtiHsDHOP8aUcBi51uSqdWRe4QRITn0g80WW
tr1N3dQ8zLG4Nr25ZxsfbxTyZNMdxv9LwyJQT1p8zvnkvlG+TK8L5pzjMOSPseiOmN9CBbmrOZIo
nquCrcONXqipVSzBYAHyPiRzstxukWRow0l73GUDqugGSQ+DLu2+jyOsiwite8kcNvSpyIZjGKGR
A8oNrrkTydEFdcMGlSDnxS535QdU63LZXlMG/tHORVGh98rcZ0Lws8shgcgWF67BKHtRq4tgWIeH
TdMxuq6u3YCA4+vG9w40eDe3sKQGTdJPoZmHY5Gp7erG0e3Ghb63qpUYQZZ5D357Rfp7tx4Fz37O
RE/lYRGb3HeccHD0qLwDT1ai9Tik95GEST5pzXgrxxjcC2k6tvcAyS4KEVYVIp3coQBldg2K5bWH
Rv0kWER3KlrCVZLRvLSb+FW6wvyQDtmnzepLBNilTVGxLnVoF3H8CGZ7OA6xjTDsQ3W0y8fpRrby
R0Dr4gFj93glUCviYLZoIsrm7KvIeABzqhqcO8bcMU8jmGMmZN/FeVe3WQ+XxYihg2/Y09e8x1eM
vh1DxPaI6qT0hRFQPx404mFwc4vpY5zL2wUNMhUKkrfa9DOeg0z3hxjn7vcSQ+FPpoetWtYE9wzn
6Rm0VXQL7FEcgyHFa0k4NicLUPEaDWrZg5D6VKBnqBIUbkI+jGBmy1S/gTzYRZb3FwuqCylJWY7F
Kllx6w9zLMFyueYm0hASYCCO993stxuu8uTgbPOM78Qj+q/LkNHLocUu3aeC07EOwQ9nH+IHQ5Jt
n0W4n5NpDIdBsmMbunGfdVYqxO/hEVnzCUmAKZiOQob1MDr4bQXqJKoEd8tL13XZKcIUdS4wWmCd
GzNEPMXyIBf3lFk0pOAuKNu3uIseBjggDlFa/Mxjml7wbSf7AlcLemu7Y6mWsNezvQuDd1ecBVjc
XCSfMaptJwE9ZN2mKe5S392kUNOgGU0SmDt5yRYIP4cA1zjY9bjE9d7g9T4B+OIHzMVfJHPtEZqn
7E32rLydw4qhaoIWlCJcDNz8gnNElO+mLJ7TFTUrive6ViqB9z4ZpgMQ/FOEFwiCDgJxnCj6H+Mw
uDcnC3wEvvH+DCVtlYVtfBj6AUJVxwR7hlhfHVbLJOhXGWOooS0/0W373NF2O0AEsGAPg/mmwgUm
9/MKlcUGSdZyLvyHPkEuC5xSwq74CucNchLCsDCRGdtBVTQYPuJhfOd2ehu8L34A8++v+A/lPTNL
m5/5vNBb0iiIEVqtyecGkqcL+Pf1Lhpo+CaiRD+4RIEJ5C7Mp5jSb0SB/a3zQqvbNc8JvLexesj7
uL/MJCK3GuLdB2IkqWOIXCqXdPEjdkl64YUYj2pc1CVLiJIVMr+S86iH5YIiBXdrO+2hkRn03dyV
+EfpUDOzRNmzlT4CsEHcV03W5F06K3dxZBd9pFBiMbh5RTiVAgqcygDvOkPuaPA/WAJMNrv9jLHu
VbEt/sEjsu3LpQg/UJxjjo4W/qDZ5CBxaJFyKfkIaUS0qCPKIzGClEh2xqkABbjdoVq9bHGreYi2
tJHIXU4zt+z5RDF0brZ8m7Yh6WomY/pzjcxi64XP86NRQ/8p2/CTdmC1l0fOonDxmgEGFUJ/57Mv
TwIRMJ+nyU2XZqQ/om4YLySUpkYCHHvBxP48rLS7mXsss1WebY8QlsVvbY5RtlV+OcVx3L4LUoif
SqF/p01zjFnaHqchNpdVbuUNqELMSCAhX4p1Lh5jpsd9j4fmVPZxvHM9uke96td6XGx6BBMVPaVu
fPQBdcmELo/LlCbfB+ORmyYndytW9wUO+CHDhRXbGP0wkXoHmQZqFyeShqJ5auwOCxJFiFvn+Uku
kfrsNYXiY4J9sMl7gXbTFhq1JW5uZWIYgroiyLS6vs8v2ehdVnkpAeNgiiUHXqB2YbN+acCUk+Jk
gw78SQ1BiNOalTY6bNr7o0pD/pO5fNvPietvVTM9S6hnpu+t9WQdqjWlY/LYSLaiQAKIxv0qBor+
ZIgiktrrOLkki54xnaPkothrHCxk38AN236agT05GLdV/J6UKg8HPrjla4nBSxxWPZdHbpcITyHc
RVfwMORxFRrgUhEkkLNASFSmVaNSkjcVpGIgzDPNkMAG/A7TsQxDXlzpvHJXpxrpkKdy5KU9jxuw
lhuVggU8oDZ8TSEMo7Cb6wQdvL0tsGAlbmiOuPkgXphcuTzgOB3Ft9m6DiC3yLu++nho6WfXYhW6
a8U65L+Avwml8XusNmB1BTPd0ioayAJJucTIXYlcqwTU/wA1hVxW0x96TC0/1iSTLykWAqiWh+UJ
rCIUdYy44ZOVegBtzOYBo52EwgpFFMuxGwu63cXrlHbHDjKoPaWO3C14y7CZ9ylFYqxvO7mHOH67
babgzVkCSQwALbh50Cnn44UhKXuGayntdhEZ5c04qAhJlhARY9ycBj8exwLmVRCLzWNLORsqHAmQ
v8DRCvX0OKrhV7kAcd2hMiWnr8gitcNx6jTO9DZJQSY3qQJuiOo5O++Nc45XNiLZdJfEfhzwfWro
RFBxxsQpg8xTVzpN8e9D7oLv1cgS7MlmZv+wbite77zJyfrUdqlN71Fwj38dFCKyuQRQvBeu8Hge
kjUOW6WccXovNptYaDxbstaMayB47aoxTFgOpFo5PpPD1HwAI30a+du8N2yrm4Qtb6A73Al0/ECf
8ikqq4HTCLZ+ynOYHyA5SZ6RRF3cYipvbxsogeI6W7xsd1MH4qk2eCDiusP0yeq+EQ4OgYX0W5UU
oo2rwfXA0NdSIjJpS8T2kcthOwVZFkO9G4Sx7HHLOoISsIJ3+Rkqb+RsjSpzDw1tInwy42wrCQ3S
WOe9jQ2OFaSvVbhb/EsPgRam5C0nTZWvARfISjqfn7fRccTqphJnhp/Uj5boRNaIoTVfnObtg4EG
/Ydlw/IJgpASCLgy98TEiUGiIUM6PN08lEmj9IgRyTglJ5rzxJzbIffFeYKQs0WlM5lctTpqbsw8
JFWLseoBVbeB1ss6Dp8GE8H21gKunndqVmWGy3SirzQO8VDr0jPcy0vLvm0gkw8RMHLc0H6EJrBA
7KN86+wIiVEhoUH9tUK20O6Sli3iZBzBuA/keZQHoC+mvGlw1x5LqltVdQUP/oDfOvu2riU6IrOI
F3jaA+32i2d48jKRuouGSvhzuk36pWgye5doAfHdMuBxiaHJLnYWs2Nzskg4QSVZEIhFnlTToZAx
a+Sw62CuQWzwJjM0efoYQ1UUJekDRYxbdg3DiL+1zWk6nCOogZY6WmeGS5s3nu8YcHiEbCSyvPrR
AKQvQoRDzSIHtB6CpZAq2Uxe4hwT4h57Gh5s12PW3+V0ib929GPk7GLpnoltx6xupwVvRIylHe/b
IiP4Y1Yc825gGCcCx0cJhVmJJ8V2ORIpUEyCxcNredq0FHcGTpD0HuVocQowIsFYBR2BHKAdJPgr
aLyRa50riA2r9PezHhdN+9OLPs33BCveXYq/ZLZTK/jNwiQQrPpFT18NddmHsyZPpoobOzwDxi2+
dbMVX0M6t/7Yq2z4lGLgVHhRRfZpi4EDVMvoY2DqTCJP3kKTgZSkvMc6wPxbEgQiPEwJYOUMJc2I
pfr3o4XUPAHmf0Khb9U3vJdVmjXxHdEjfecr8GZpZ7ycS2Px1bUJ1F5H6EDVUHUrRm78xFJGu4xw
ZKnC9aQOopgwufZzJG/AXga1KxG1c0dKCLfrZYjjo7M6ArPJo3wfI4sw23WQVrV42hNuz3GaGncc
kynzx5jCTYS2lxa8yjquH13viEVAK8qq3LQf8NdxFQ6tge0Xmc73Y1nivMMFDGuwHD0/YLmR483S
O3cDkX2BHZFB2PUZsa3T98AYNTtc4Wm4UuxG/tG0Y4PRVLp0hqtnC26ni2l+ddA3T/UsJ9AbIeqL
9ek3fxVkIuHC3DqSVSPor/cJBs67FTk+4WB8Cu9ujPsRfG2pmmckJaXpaY2SfJ/jZUNgV7uUnwQJ
DEkKorBPZQfM5FxoN077rmx+mjLt6mxqMM9NHYG/cwVUVG22sJ8o5Zvf6UVnWzUJSQFvz7jmqhGa
3Rs+p6U6KDOWRxoVwPYtwP3xtJoUt0IL+eJUNeN4w5N05FcBSWz+Y2GmDQ99aefmTucWLy+VfrM3
EApDC2IBkqRXI1i/nabVgkTE7pwNZ1paDpGxjhREeFrqX3qKGgviLBKfVDbH4eq8SPmXdMu3GYpr
z4dzZhJtv8VdLLZPKf+YDIrEsWJPxVqyfQF8Yn4mvA+I2k3EXiUwWNU5AtXIDuhPtxtzA8xn5TPu
C3AnXXuG6RFJzqtT0LvWkuGWeCdb221I4XJaLg8A43vzKOcufd2WbWJ7lDdn/hBPpqGI56ILvV+i
aMAk10BtucZoBU3Sp6UZ0VoNWPCNDWL73qBQ9pZuU4LVl9IrzKzbG8J2O0zXxjyxZptOKhS0ok0O
EsfmxUlgVLqHW0nvUpXECvn1G7vBIIeflEJKvgMfy57RwWG/C8kaPD5lx45x284PYLCHn4nS6y8D
g0WHtyrw3Qbl/FOHeMny6hZZXHM153oXCeegi0YWdO0aHt5Y7LuT6dXepqXtdqLd2FdPSv4F6t3y
NcLYu2MWjwIT7byDAJn+RDt7QWCOY+ntGnp7hqo/vm+hJmKnFqqF9OJ4SIZqmNSHXrW3JxwG9ISV
SqNhbOund9UqRC71i4ugJ42zEffQ3H5DdypqQQaP7R/F3Nc8I/5Coduo8yQqLwG1UVXjBbtrS5Xu
82AtLFpyQ10a8ZRE4D94cpRDuz23HYyxoK/GmFQNHK+3qLPxJ6Rmdd9SCyljwkpxjzdIRYj7HzBQ
stYs311WDsAMwUCB7l77G/uh36sFIJQZhHQH9X+DLfewlnMpIHqV7f0GrBUafmVAqtIGVgeSKER0
p/NHrAEd2l9gsXHYJSu2tVbGECwDTlZZ/ZFCU7dra10ViCB7zLTjxVmVGRg7OgTxDMuErzURdb92
/BxKh972oli+5Fsy7JZ50TewtDbnZBrAiSX8jRYAts6B8qivWTJNdL/1Tr8Fl/wqOtLfqWV9hZc/
4CqcxD4AzUI4exEQB9UKX0dEd0+TdXTH9Ie2GIgnEvi4oRfrIY/Is2h5aQMpvkHTP90kEFc8AEjF
gw+95XiIqY53EFni2SgbmAg1h+Klxq9WNpitUn4eWEyymq+RO7Bc5dOulPHcvsvMRBfwbXWxagW9
fN/pY7s5Aw03fuCOFFC3Iw4bc6Tw9Dn2hbyBhgRpz3FcMFQu9uSU4jMDSY0l/4EsAS4CZK0gdoer
8ozlePgEtkHurFhSAGxjC4aeF11WE1eWV3hppq++W3/nArTTq1MFu+u2Pnwp1ZzukeCNOEmA829j
EjmguRZXajdpgBWZiBHZtTiAWJWWw5VGuMnhvILOu4lhY3KR+hWxdEW0i7LD7kMcVP8PWCUCvmre
V1tUAhNdiE33+NhZqGmnMa81fLr0HQApAzdujZK28R8kmX9X5UDU8RFDgF0AWgT4oPPsQ8f0F22M
xnkZjx++DdPPOKmh/6XXjS/rd0dT0GyxZPcIuMdU+Z81OX+XR/3+segkyyH6QolNDhXq33/suHSe
QvEOHnuM4BSTQyB8NwDvxpEqCywGSEwq/uFnoj/2b0Ig/FTERORw9iENPEYeX/mH1EabvLQS6mlc
QuQDyeynGBwUHKioDIWfRB9a75YXzy242wTzNGQQRX8C149tbxX5ZvdtyOP3MJgSFVtRF2NxZcar
N5paGp3zCGg59sIcKQHf8lau43dFSf9LiiH04LxRtX1C/DPmg9An9jsrYTSF/Q2+Y9zM5ShPMNSM
jz0gjaiehy27WxO1vBbYcB0ElhhrHycNa/4xjRdlT+0i12VvexfCHs4lNu8SS0HN9ViK5vcykA/t
SKQETlG8dIDJyjh5KTu44qq5t9E55gF9F9Y5FImwfN3OFJnxTz7rB7xa2BPenXe461pfAH/FaHXI
IgyX9dyQjOz6BkExFbA/mLUh3otzCL6hL3iDeTmcobvGpubhM8a5qWc0FIt8BluCrfoNOQjzuFN0
in7KsYCJfPSesSN4qu5LPowpPXb9WiBrjyfh+1D4Lq4j7Ze5Eqs38b6HjSmp5nbLd1YBf8buOHm8
/MDEUMnZZ8t8HqRVUH2XAnBxybS+lmgXxC+yuX6AakhD5NKwKYidUqXGFgZ/4xGWFIjkkLOTyX2f
W+jmJ9cOAAMSgVC7FFIZWgXY7i8kGeLyMPuwnVUZYv9vm/J/S1r6MkHQIP+05/4tnOL/ze57/Dl9
BEP8/5BskTAcAP935endT9v+1ANyLcxf5ae//6t/60/ZvyC0LDNITykDMwpA5r/0p9m/IPukIBih
XUsYOsigov4v+Wn2L5g0cRIASIOLALLt/yU/pfG/GIUWBoI8LFiQjJP/jvz0t3j/L9I5pFgh+7NA
XUeKRC3glR/C+L+cskmxGR8E/DVGzdFLMDTFGWTjALiYz2YHgX+ORF1i7N6wtj32cMXLPXQcvqIu
hc8n9ngHcQ5fCvRPfNl6P77N3kP3QG1UDAeoryBrb1TJX4Ce63OJRAr0QLBw+Mun/n8Qtf6h3//4
a1B8GAjnKvAqpOkfCnrY9oo5K3SBXNgtO6hstQuKKwgYW0Rd76DUmZ8+ZEMnF5UCmwx2vP/8839H
9P3xOSKVCy3dmBYhRoz/UHKClZykdkhBMxyxjlA1iVucjkDd7Wwh2OOIAKpMs/KLggvzBFQi7Nom
eh7yxpxHFfbrphkkUNsJv6W531Yx36clpALuA9dUhdHnDPA32U8G+r92VNErDGtR3ZG8/AJN/UZu
Adf0eR2Y2A7UWX7590ctsZH/57/qHzl17OOzRl8nBBtQ9WYfvSh/f2TGhsGwJyBGWjqhnoTpyzvj
Y2oO26bK/NBOm79zRYlhSMBovNaL8kjoEoQjtbkAqVSubvjG9AdOFvusNFBsNSjmrBosKRFQ8B5P
3D/8yn+62vE757AHwMRCP9K6f6fK/PUxdxmQ58SC0bHLPNwlif8JFH7bA2Uk+zIV6xWAOr/Y0j+n
HtQVkw4QS2Ppe0Dr7D0SFcZhN42T3CW+nY9cg9i96wQ800Qk7hWLWPG9MSrY/bTpLtRBy/mVbGNU
QQHhLqHLlkOWj/FDEaYDNBrkiK9xRtShzXejMtnRd2J+F3D43iJwWr8JYGK/pqyMnuZEDhfWlcuB
c5XeqQg5HGQi0Z6tHoorLcwVlBADKjQWsNu68ZlBkfRj4turFsX2aVrm8W1qx/FTxIZ8tySwgefN
MEMNYMo9X5CCBTBgCCjLm0YDl56/yK3P71RQ5nYCkn2vAcFguF6zNxTC8xuaIPauLMUTWzdzxy3c
jTvsFsBC9OCesyzqBW4ufkaFvERXPf6wCki/u2UsuilS2FAbaM3usK7erwiTBhuxob66qcol/pKq
uU0/9gaLUOnIN1BopbhvkVL2mHTBIX1wXPOj97TZSV/0tw1kNrt8xUXMywnvdo4ApmrWEyJdhHoD
TlYe1ny1DzMzYi9iKEvEnBy0l/9UV/mR5vAXHTdDFiHeBqx3BdT8iFr9U4CMbpoOQWqhqU2xglfM
vSprCo39fEyV0r8Wn8anYEEYYGkI9y4W+jbk7M1GKTKztVghEPFzlCNSjqz9Dv04gL0B855+sxop
k2YXSpb8Q+roH4FXv39rjNVwPSGHAvaDP00psO9mjE0ruA8VxaDFsgK09OZxqIfy5PEEMdmtPxO+
glVvkgwqxYCY4aHjX/7z6/nHpP/x6eG3QLtJAodGAlPC3w8UD8EHVnhIQ1bgMBgE8f0iK6iD6zsk
hxT66xcChOQf1ov/7RgDNcYKBtIQ0imsGH+21cZJ3qQRFvpKhrRFH8Hq5s+E6eb7IjIQvblsRnek
/Ta+CjGBW4opKrwraMX4F9hrSWXbkkBeZcxNhASnSqE44ophcidiiXzy//wJ5fmHO+uv9wuoR0wE
sAigSaFEZPcfa4kGeDR2EbQ7XbkihWxh9/jl39ugMoDkKePHsi12iZ5DVqmOTlB759cV6gtEBQwF
yHLTJXU0pt8UIdMD7cDtChQF7HMNXiiiA9KSCdfv6F47ddHUXdbV6nqg41sW5rgmEMPU3Wj4c56n
8pzPMj4y9EfoqHHJDqHpIPI/NLotMmeewRWUu8k14HITiFLq1rLlrojxDzWKyUGfmYgcy2a48RBg
VWh8YpUP8Mdu87q8mTSDrom0iO9MYkgeFx5D9Mrz4rDFW/u1K1m4THlRHHuIAvembDgiJASUHE0x
0UPk5vzZIBDkBKU+P8JyjNznLtf7Mh5xM88t+UJbBDjV24A/fOuT/LOHfhQK3anvKxIglBqjiCBm
KDcX7VL9QGGZf7TRuP6AHiY54DgTdx9gJ99xsm4X2S7Iwe9VynbNFPkd83N229L0cTKQoqg0gyub
o/Oq4Q29o2bpHiL4ci8IS+F76Bqys+8HvvcTaFH/P9k7r+bIkfSK/iFBAZNwrwVTjlU0TbLZ/YIg
2WwACZPw7tfr1KwUMTMKaULv2tidmNgxZFWhMj9z77nKLKjnq+zUO9126vAy7yvLT++rZuo5s/WU
RX0yKx0LgQuX2EFK9tG3Dn7d1Nm8nTamVmRLa0IDazX5/rYNAvRjWcEqtP4AF2WNvLzIk7Cuu+bd
SFWDgwBal77JY5Xm43XNZyf0MD7fsdY8Iocd8LXbb6aeWGerzV4x3ms7s2OJ2k/5xVupFNvK3FB8
1P211Gx1J7aeeGd780nVcst97bSe2k2lYqqAwwdkycQ4YrOVdxm87mVby+TSq8G796bND6aiLi8M
5vAoGI0N81B/0HvtJ8aR5WkFKbPTZI+2spkmEwxvyXYCzQePvLnHuduEvUze2A0oFA6Od186a7tD
04EatV2NV8po86hSiYU4LY6WtXl7gyROjOTF+gwFTAvSsmmehnUp2LJ4a9BI53utzdgJNTE/dA7S
tsnX8ps+Qhy2inK2VN4+KSd4jSNbuXDyxpTfbazYak0wE7fS70MJoCZMUX/+5DOcvyFC/pk0AGrh
PJgP05Tbd3bVqxPXnPvWFggqWZQgXnGqBPq5JkNrLL9WbdX2lWIVFfiLhYtZ1iVZpa3fI/NfEvZ7
IFe7NvtSTGhq5PxuHi+FvfDLGM9Jvd5c5Vt7GXWq07gzlfY48IV5nI2t+KhVeiGsdIk6tGGf1GL6
Tb10e4I89ISWqMwnkdkQcLxufK1b85tsUnGqzB7NHNJYUsVsHmRwI9Jm3Jsh1Ebkcyj5AK61lol3
oDPed4i51UFx9rx45dbcN72p3ihVswiyyXrXWylwFnpkV+4dubA6RmhXR3WfZ3PMfkwSBycNE7Gd
nyVv2uA4cSFl/tW5ncWoLEPgmffk4uVKzEekrSYG/rX90Jb2021rL/A6E6++u+IQyHxnbxTpenbT
dDjnZb7dA9Swz67NHskDw2Hlzm/FNz4mFGHP1QhXXjcrFO/ywSxHILP+4oeoRJ39iNvzfcqdg/Lh
2evN0h2oZgr3FW1Ky/jGxydMfZTPr+zOWytcfLsMbYHeNs7xU9zPLIg+10KNkQUYaddAYUAmWU/b
fkxbrPF2TzxcMyQIQ9aMDZzKr1kGL5A3atauM3q2b5msNY4FMAH7ktqB+lpPD8k2VjD+2GtNxoCb
yFuXj3VMvXPbqPqi5XZBVkfpyWiYlvJXDp0mgPNUfffqdGF06YiPMVnHb9mocfCvIkp6zXv3JzGD
B2u7A19o41r4jR/Nrs8nM9muBpTJa2rnNJFQFqSFi54U9Yyj73KxdAnrs5KJM/e/+rG2K3fE6szd
yeAckwHeYY1vwO273zQsV8wyXw464oX7HOsVmkvbSPxoSiz4UvlSm8tL7th0d3rNjnphvbkEA1O8
XzMLD+Me6Wze/OsnSSaxMFMsdlLJ7Wuweh5K7HbVbXRMBktfrpEZX1LuOOrX6AO+UfzG10klt4QA
YZXTLnUIHaZQX8OR71rU94MX6pvNBSwZcd/EU8vDXK89abeOwrawbMbV9Rov3DrdOkqbw3esnJuw
bDGWh9pVJgdx0mV2hJgRl2UP2MVCepK3N1kYNcpZ5WPJ8zpUvLs3jeoMU3MPPMm74x73X/nhZYsF
I5PyI1nqFGWX05pjIChGCqpgoynjHJ18jzrBa0agHtXwa2r0mUoG1UnDtPrwx6/K3Egcm27I96s5
G88oXjsmv6VxrUYeY6NLjStKphmPGJcxzRvU93Xgqkq4Ze4MlECY5G+vPl9mP6rYrD9hgxPU3KZS
L2q7CTHNdKUEstS0PDD4o8AYGOM9LQhar9mm2A1RTgqk+YpHw1hWlyGnZidGLGkoexxaM/HWfyg6
dTbjgA07/862+zTcLKv80SQ+v8dU4A7A2gdpCOZki+Lfa57MxnfbwChTFi3+zchTqwxuej7yQvp6
u/EoG+kOoam5zsyfN8yVpVRYKDw+pLKjI8IwNyM2zWZcQL1JhiF1Yh2UBnwMLk5fnctFX43QtTX/
1Ye2dbBZbzPs60x4Ssr1X9dtzdpA3yAqUFEs9nuZGPp3w5965E4GWQZxo8T0IBmJ/N48TV4EQUqx
beJDV6C/kKUvoWdWpwbUD3EiICAean/Totp27XBG6aOwSwxl7OdaFvU3f0em1496tyH/A358sdfu
OGssqHu0VY+QfbITE9H5mo3ZZKDa2IygXNzk2SqLbonQyn+qbDBQANBNYfMqEfB1ZXHvWrJ5HIkc
umy+PoQKOEJQDlZ3mlHXoSwGI8I81/dDQSWBMDhxPww0HZw+zD0PUNaaszGspFMnefmrd6k6WnOP
tMWXOBw8KpVmrA6G4da/61UtF9ij+nMD96kg3Adt3c4ZOiOP67YZf2xDeStVGuSuszK4QWA32bu8
asGnbVa97rvWOjBVwb1puk0P3AkJ4AE7Z7Jyg1r5GYzQHLgDW2cJh46pc2N0vNtGMlJOOEZyQGbk
nlEILF/Ck30oStM4gutZToacjCcpOhNHE53/QYktvWArqZygnNbXxBTfqTG/uVn62GWssbW26c79
qhv7chyeMBtP2FTWmOFP95EqSwUDZioELm563ywUUihdiE2CkxMsTJz366Y9ZkBWAj+jl9Qce416
K2FhNHHRD/DG7tNhGs9KSXXfV9tyYIrg/bSy2nyoBh8W0FxY9zL1ajY1FW4cm5XxvHbppS+L5Oos
Y/9YZ618mTTre6N0cbB6T12tenzXpkS9YiHNIUBlOEhymQO2W4f84Cf9a4q37Me4aOg4Rdr96ghm
CLfN63kOho5EBGf2KAw9sTe1Jt5Y4HFnDsMjghOdPYq6jekNy91DAxN8+hZQGfvFN9fLNiCSVWUX
/VsO+2zGWcZuufeuNC8p+gdEEFSiLzCkdvmq3+sM2hnK07FZRvfRO8OTN9qfZsHKa+JMB5Dy1CXj
t0KTzxko8bRgeZrpL390Yv8/B/8HwvMf2Nf/eQ5+em/+Srz84+//1wScKu/fWT8yLvyvyTd/EZQz
sTQ4wZnFmfyF/xx8C/vfmZ/qjMPpTJh/e/TB/b+4CyZkaEbpFKFM0bEnYZb/P3AX+BF/7qeZFTOp
BZnLfxnYQID468yBJ3HoNqcfHwAKYoLuU++q9IR0Ytdw/yGr8za++FPr7llsMQla5LXcUrH1G/Dz
z7NHCUFiG9NJUm/Ix8Vav7OZe/rf5wP/7dX89Ue4f3s1ONgw7jmjfDSk8X2UPuL89cc2/tMc9e8/
hn3ZjZRjOeAcQGCYty3mn5YFq5fPGYom+WBJtTO0F3hnUUOf8n97MfwU+N/sfEGeWsL5Aybxl59i
eovRuvnDXBxx3/mcUOof3q+/fyT/+hE2Q2E2L5b+d7JBqfzOmulnH+o7WwucfxyR397vP3/koF54
rgB6oJ9nU/N33kWri1Qf7LR9yFGcuLV/Gpc8sscKffGKs7J+GdLkp46MTzVT9L+/e//9pUFowlsI
Eha1h/P3Bxs1rj5zbyf3+lJeCn8KIUv9w7IFTv/tk/7rC4S1gyvOgyBCyKa4jfT+9BlhjpR6qrXu
vVtQg4LspBd0UVQPplwOamn6sGSc8may8g0GFgr7uUfRujMzPwlcf3YBkqbFxbewCbVY4HHx77bJ
z2PoCp92bznEaGb2sWMQBkl2Nn8gRcmDcWGDFbZ5Lo6dmpI7V+u6IwkZ5lXHYhIQXYMT1JtbWm7b
O8OsdQfq/V5BCMOJG1HjztT4Q/Wc+TkgrnkBcZdZ6e+lXar9VuM+O7kWEunOngSd182TMGPIRxqK
nUljYLF0E70qN369o/nzwLupbT4VmyhjI4NiLsxb5eI1P7jc7f3U0Dw25O8Bc1r8a863JSzAIsFZ
cbifdFtj3s6m5rt1EwpJf21pOkXGZQ2ZyWGQc+8tWvvkFrqK6rr3ft7s9SsGv4Rsb29jwdAu7SUT
lXNynbSLRqRwISZ2+gAzEx85w7YTMht27fNU7KFZur/6ZJgD1gWIFptZj5YUSN7qGWlk8SAd8cZY
Ry215rjz1k/Y0ki46+kHUA8RUvQMEc0uhQ/17b7LR678NHvSzeYtzWD6Wf0CFLCpocR5cjmDc9TC
oZ0KOzQtIBaQFninEtFcGOrUMOZIhV88DNhDCiZqqDL/okqx4TjBqzXYraR9QqaTdlhdsrK0w8SV
BV701aVS7UYEekUWGcy4gqwesCfj3sd7JGbr0oqCgKLSrDEdl94jkfPIshdg5cFWD6/GoMOZZ0kR
9xaKQ/Nm/0tbbzgaFaIzEAXizuhm/a5zZnuHMWE75QITPAGceexMWIu3RffCtvY1GWt944kviW3H
70AXbJVOvJ1eqCeG7YJHZhRfGPlNMuWYn3xRsL2RE5gc2fSzErItcbclfU5x529P7Hra81jV8+90
9D6myugClgROTIVdwehplnisjf4HaHwdt7BdBF7qZAejRtjlqcW695zF4DN1rfuV0dgRzIbFIs7p
dwzSkXmnzCBqm3/Mr9JXf0mneO059RRg3xgCafUbMBnycHuWQTW6aL+SxTkvfN3wrHXlqdAzevtq
bQDSZnzAEtK8Mwg77qWYjjWP79OC3hdDnuitx26anEAfoYgaGsgPJ5kSNKVpE5Vw1GOG8mzFih7A
62pj10rN904YTHwskgkG0fSHEeAG/79mhrzJ1b6a6/QLgyZ2LQWS1MbPtnOLEbFg3r6DrvVojfRH
5WxQaDC8HDOMU1eNTcKxEMz1vXTFV+Z7/tHK+/WCXUIFKEv4wJ065W929BCv3kbfjtS7rLclR/Nj
dHsqmvnst25HFNsoYyMF3Kw6IJqqyWLRKFgmEKdpK9b81PaC1VqynhItrOV75bzMCb/DQIJYkuTq
zlm99K6wGOAWolZxyofHoroPZP3sIWJDmhqliyx2Yzvn0WQVv7o0+TagmmQS7Svx00wXQl/76WV2
ViDFdWIcBSLmOEPxer9BBD3kVcd3oF/7E5xMLXJmmR07JmGHSiXNvlzb4TKuzRaUs6XCuWSTvdPM
tN+RKjs9dg1O58rIQwwA3kPXTiL0BGFo8B9dEl0d64IDVB6tgQuLLb480CQzpLgpbPXEzQIPWEhY
gvPLdguOj8ibmbAF3cC5ZQya/k4j0583b+kjGCrLvsvo1/HJY3zIVnikGA2Pip1CVJasEc2KfpJt
MsOrplAPxuybUYUMl+FT7Vymyd7irG1/bTTQd77UtJOV3yiouV8wQke0ybjZDOZ6A4+ZN3hsyzyP
7clgmbjUn+akj8Fmig3KiseZWJTFx7JWjMfrSj0a7Tx9bXpWYMsfBXM9Z5yep6aVbHmR71iJsM88
Xc55XHsdTg0D2xkQ0n4wjCdWrwAv4NAFyap9s2djOtRp6sbolbrDPJfarrfWmn5e+ogGxyXSapUz
qV/llY0xWBqNN3JsNf8HabBdpGRaIaNcm4NwlvSHsQzsaiDI7RJzlA+zo3lR3iTYTWCtMFFPmd7P
UxUszY3j0ppQIdAYkritNe7zzHoyKFXSY0W/XXk4wJFneDP2fBbQb2jlbRMbhDZztHMX7NZh+bQc
3rZS75yDPlrFN/Rg+Cbtcs3jHDc84+dFvw7lg0L5Ki/V7M6ffeXqz8Xmj2GH/WAPreSp1dUWM7yb
uB0F1pZs/qoVgzG2Qv6pkxVdr2PoFzFOI2dX6wfo8aZgkNkX3Aie6dtag9A5tjl0uCGSLjDdtpY/
QGf6UHmf/jLxSYdWn/T3notIF1svUJ/M0fApmUtzddm1cFTbJYuUqT+umckODE/aeYHmykdMzTAq
+TkuorKirmcDF1ZOXzxiS2F7UJPEvgeggUKUW7sN9WHM9xVix4eViei0q6GVx4p64qooCyIYGGXA
lBAAuN+5+7JXmIqr7DMlzn0nltY8SU18nztlXJRKP3ReBOPyXq92q0Rct5N4jwg0vo3XhsRS34RI
sqAlDpBUh0a1SEGd4bF2kZF0g61fjXwoz56eZpHu2TfZCUsJ7r8RGIBbDeKkZW4a9ourPagEYBMP
fv+4oBNjmdY2154xwN7zSF/NGBvH/cjY0LKSKmIdnL/NjKWOFbSWWHVgzdEE/dTXIT3rKNSDlg0Z
BnI04obE0DsRHxmyuesiLGq/JUvE98w2vubb/2a7C3lwhtOUFQnZKvro3JGW+y4dBi83a86uhJJ9
WLq2/KLrg6PT/+GK1z+FzN4VtKb3ybXNeBRMELRCN59Xh5iV0a5X/lG5DteGVDg05wQzlr6VHiYB
88cdvDnIffgsc94QToIOIOghl0a9PpUEa6GfGZmbPeDPIKdIgRzI0u7DsLYvgOnasRlR7jOPJNhP
T938vGDpjpxq6oLZmT7IAOQ16zMnyJBpVWAOI9ejNs1XDAf2jm0pE26TWXiIu9rb+5NzP6fr1arE
YdAFe5bXLn3zUj/KDVzhGgflbp7Eci/WzAkha//Wqu2r07ThlI4sL3XQhAFf5/lMlaHiioZmx7vI
4EjNY9gXiKkaPLY7z+mInMHXENmu1C6S3jts17Y+UAMXMC/W+qr/Ed94a3aho+sx4kccdB2fgVUz
7Q340Lr92MFImMiqDVGzIbIgvQz3uZmyMSNp0C70n7VRlIdVMqYDk9yeLAgXe62p/FM7MPJfjZR3
DenQzspXLy5R0u4FevfdUmZTnJfOpyUHUmJueYGe5CBVyWzvDSKGXzQfR09jUasX6J+PRUeSuC6z
dudsvn+Xae6180syIepNe03R5AIyEsZrbhBCsKvRtyHDFEA9ZC2zE9sri4JwdfjVoGakMNCDthXe
0+qhCDMtfHxliYuWjdknuLfkjgWCuOSleHcMKi2Y6Qsuso16IIdKf8i9ctxRFalwawSTyNEtogXS
AhaZenjmISnuMMG0dyzjWXFXjfHUCepXQ404Os3sKBf1yAMnQh27+j2umuKh7ClZnUW9LFnHU9N3
JqYtrcODzWDOGwTOBhha2MV/r9RFkePnPKUwy/ce3SZGqz4bQ1WJ9b5sHQT0Aj6Z3uSIGPAxILJf
sp51V2u+zoosKB9/EfiInEe411RyzohDWHaGNfYxUQbov6cueXBYZV6g3KUXzrn1MLETPSS27GLR
spymCFSxAcGFx5eoJw79ZLj0M+LjRioKrRUvzs7QicfZicFvn+A12Z9VXcioakRGU9KMz9Wqi3sm
iay13QY+Ec9K5IGMSnkg2VfUTASOJEAI5p7ZihRLZweMNjFoDTGcDN0DB5I6UVtXZDWlZrZnnZ+F
crLSmBIBYNkNDZHACwqEyP1w3Uwqi7SCntIwbR5Uc5H5QOBch+AZ7T9L0nb9KFbAGlI26yFV6Zdd
edvF73neB5TVxwzX/5UJPtmwU13tcKHqIToyLWbpiO2mgFhnss2EFOllwKykuX1b8ry9T5LJYCiK
CSKcRqEfxtZPPy24ZjGxJ80eMgACDoAFh3I1po+8traLo6s0MpEoHVoItA+ela2vss7NU7tNayhu
pA4/XduLlmh0xYgNz806+W+lwzAXJ+GEKn1YiEnQCO/KHYBixa0szX3ryc5W7DCLs8w7MsGKJ8to
Dh0VeFMYOxtN6I4uS+2p1bITAsvqVeotZVxfJ2+TK9KYI7Pe2xZmOtQfVmDVWPDM+eb+3VA+D9ma
sI7bvtFtObu6W+0d7xwr54Sa7rAmLNaI65zf674GMAP/6n6r1bCTDmoLnP3UzCwhAijZTYDqR52T
uXAOpSXty+S28snh4Tmin4BJgyNwTyUqrwKi27XdbBFDT/lRQZzcNf4tkXw0V4ARXRNt4DqjybhZ
umePKpBp/W4ADX+a87EPc4cyVF9d69INxm9HNtURUMu8d7TNC+fcqOKOMzKkEX/MiYE+Zjibd6Aj
ujOBNtjMcS2GHGbmnSuJOqPLza6qdrrH2iytk1HXdrQ6Yx2YCjFX2Zf1oWv48FpJA7rL8gnuiDNu
aF3cHNSb8n80Wf6Fn7NnEkTxWmFkg97k/xyqdmLrJL47q1YeyMkxdnrh92fTyjMaS/+VVkrt2onK
aRpugKd+wt+0tUaYACu/odxEZG6U5Y6Y7CPWZVKszJFTwbP46ue8L9DSDYR7wgRNATmc9fIn04xn
LTepw2zuhbTbWPv6ExvjHr/mRDTPC9yqaW+nEMxzfzMDRK/zIRmdJpBF7+/ZaCB1BZ8ceaNmv6D6
NME0bSn9lgHygRS0BlLvXSXLjzWxu+NUrBPZZbdkjZbkXgKwv0Z39K9ro+HNQbLBoQinMK3QbWYd
p3umyfqsLNc/VGY3R+lKidTDHdp7iaRhyoR3mkZXvM2r5YZLbto/TCATx7VIqifeuJS3fCk+2wXz
uFNUPwW6Tg4o68qXxLlTpVnEuqYPhEHYBLxYWKpHhPdhx4Zil7G1C0YCksNRkSk0enRqbVMm9Jz5
EE0DYX3pBHNMY83GN4QGeRk0pJru1gcLrhWs1sNXojpGQM3IzlzneUBdiZSloJFP5jE9+EY9EOni
yJMiESb2chkKsp41hYtab2vzwBcjIPv4KMbCvnGDqmfN20B5D81r4XdJJOoGDQpwp52f5RIEW80r
MFhmY1qaI1fr2ftK401k+FDnKgHI4fZY55sCxmiVAfUp9PmCQIzg58V8K4AuRai9+xiH2cxsyzBj
E7pLtmOZvewxg5EvptB3k8vSqCM764ENt1bvLYPkoHFITBh1HHVk51CZZmyIZTlXLARRGBqzbl9J
v+TEVia/woQ8ixWodnTV+NsCZbdbu7EIu9Lto97Az1F4FZHXkyielKRmctu+3mdgUI4sz/p9r+Ya
uoVKD047efEE6DWq/Gm48BLqqF1EeREYmkimW4Z3KY0fE3rCwFsGGdmiXsMUXHgsxUiZkLliL9uS
3jxJ1wMTKtrzPJM7HuPqjrCV5hkZkbrXDeO3MmiWjLbAuTnhmhtIxbr3Bb5Dfk8iuwuTyoTxaDTN
JKuZDdN42/X7h7zri/Msxg+X/3C8MR0pzby4p29ZA7xF6TVfSU4pOm0VxxbtYYwQCThJ06tzOnQI
8wegYVnC212SCXFyzcp981GqvA+bBY1nITVm63Gc9q3lHhqWtPAOG5fT2m21uwQpWtAgniBGnB5b
NNOLZ0gzqFtQc303mIe0X6ujy7t0r88W3wNPdntdtsZjQ0RSbG69TkGZoE8gUCLSDN2J04QclWnw
boYbi1fTimYvt3E8IDSe4jb3yNgxh33NzOuBhI8lwgJsxQt+WeZyY3YvbRBVKlmMfWrc7il6udgl
zyBSmufT3ToCaJLzRjKMOpiTTfwrvUpQ1Wv2mApDHS3NI+RazH2YWHN73BbzpmObytgbFlz6mZkh
A8kLYigLZg7EXoXjapJIlCLgSdnR71Q1NhHPJKfiUBkxbLstrr2mI6ypzb7hdqhDQGJIF284hiS/
DYhpD2f8P1a8ZQw0oNNpTZi2fo7SkutjrFio96M4gJu7URjLNiA5kKa/gU286/AlnytbN+N0NN4w
qTJMkIkHyhnXQk5aEGZnDQ5FBmkF6QcLa72r70xCO09uZlX7RNuYNbiquSOPqN/5paj3qidL5BY9
c0HbSFyB6xQoUwrjIUMZeZhTLvVNq7+wz+PkJo8mVjXDuK0a15PEEc6ThYzMJQljzweZHKb01hva
vR82m629WSWet8rVqEItZznNM6o1ZFfmcwtTgH9xWsTCA6w4V/0Hg3GiSMnHwsyEih6a4IbW0sRQ
5jH8CkYNNtooAGo0E8SCqWYg0ubdK8WuDFf6p2hdZIJpUrjH1PKNJxbYKEkFzlOtIWKc8mlniGYN
Ks9fA9rGgfkd7TrkA+87IOVbsKn27LiM/pAd6EGTzvBwktEMU92tduQ1MYba2k9RMiuYtN5FbUNM
Ti237sHkUAt8NNwbSoL1a+4n66c5meO3xUe9kY9FeigqKH+taLXvCR3CndkxdsyLkoqBXn5nLbqI
sYiPT7J40OtzIYX24VULRFOBuMR0eucwG0n+wIySHGiDz1YAWbzgnC1iDUrhvvdH97hU7vgMe8ri
7NHHM1YzDAM4WWKEP1jgOoQhvl7e9goD9k4vhztg4eSfepeHwxnz86xcLZwqK72FDHVvebGKc8dU
8xtuAJi/Y+8tQVMWI0l1phbiIrMCTVPmKxuWaZe7FIFwStuUzUFth7VV4QCvoCLh1SuGsnxYtP57
N90G/DNW4yJTJNiZsCtdnzkJBKnuV9H40z0xELhYFN0r3IUZKFH+KrdkOE8JJDYUJU7DMbYoBvC5
dEO3na2IMDpjJ8ZUvQgSr36LRCdxa5ixui2JNrJaIIBtsJV+rRf/fTU2Z9/K2WAOVVIV6l0f2miJ
z8a8baHJebeXppzimT4+YKyq73qNWEAirenYpPkJJMAi2wuFBvx1TJFRvpXo4Bw/be67sU5/jIXS
rqNNkTUsmwWQo4NDUNvJA9rHJS7TyvyGbGn0d53LeIyZQRqmGaR6JJX2GYDGfLUdOHIdeN3vPU8u
CWJNBbyKJNA7a26+o+NLQ8/ommeBA0AY4ydgVIdVBHeNhUj73ZPE2xhJNt871Fs7KykgOGebFtro
uX/CNNB/0xb+sIsEgQ8UtZ/+sslXojxHJBMMVk9OSgAVW/XsqWX0ttdm/VkYebprLeh+jQvf2O9x
c3qwsXrlgUfFdv+MibPZkaxa7vtx2ypK063aly3a9FCiu0SPuAr1NTNNioYq755NzRovfu0U4WL4
sGYbro3E3aoziU+3Bm4dKqgvE6Qgug1Aw63H+GztWXqNnWvf04/+4iQd7xMLkXq9DE8sFrMDyPaR
GTD1xmTWYjcp5miONViIZqQTZhujornaBg5qIR/H3P6AuVue6UGR6LXJdN/pOY1r2zAR7Bk1Er4D
nLudP0grAAFCdiKYGmOC8VMa2t3KMiL0hmYJex6vBzkza5h6m2LXuhUpqUYlVRmK8ZW2fhi3zXqp
CfOHmzqfpBbobCSqabnPO0eLGiszT8hdmISUmhFUGpNt8tLg01UZ94Wx+vrvrYJ1lflm+WQWpfzW
OVl2j4CArwKVyBQavT/8GFBJmUAzyp+asWycyLZ29r3KZmK0LHi7ZZJxo+Xjx2DANWYOPT+Uusez
7M2Wf+IUK8GrdtitENWdrG0czjN3atDKTYUy87QLeQYPS28MB9PZYEKw/4ro3joGWBr9mQ1ZEIaN
aZ2bqen3jScJYLcAyxO26e6rupN4wM11wRAyry8jLBgcXC1D3M7NmqNv+tsOhAcR8hCodmq0hhB4
jvcFBxQ8tUpu9zp9mnn7Q50rbe/niteLnIvWtPmZWINxMEz5a7FIbmZj+Lb426sn1S8U7l6IA+21
kUw/kct51hgsbalGegRbvXij/02pRR/2POjlXtN0Aw3m0C+BznDhtdUM8UsSZ50TS2N6d0mRWdQe
TLtU7lRUDEV615fKelzLrWLx1bo4G3frPF5yz2z2erNpF365bdcuEuanWbUF8mIv21sF+YX9lsw0
VDw4gHYloKDdVizrfuCz2jtJOv3IJAHJa9u016JngVMbN9pa5ZShxfIQ3mq6Ncj7prSOPNaTYeGr
imWer33vXbKy8zVbDng6ujhnrRxPRs1uMdPBDidDFnlalp2ZL9cnxjo1ePeomfaiqMfjOJLyt+Qw
sUHsYXipC55LdiePLZKqA0lpI0LOqniinQOd0YopXnxnPtgGNbhITD+SQrgxAPU0VtW0sbTnCCGI
sgkFAXfBsKrtUE1WEnqzSc8AJD+YUg+kFU6a3VgkTghjaIvZp/zEQ23vU+WV0SgyxnRWK2nU/e53
rvlbA5RH3ETsOJCC7lbpWXVa4m/e3kXb6b8Yh6NFnKgIvk0dfrdxTJeggOYTZwVoinGo9B3Mnu4y
JCW7KTS+IUmVdez2LjJvKBGBcAaTypF5+tLnv+jSzXDeJO6wW3nX+xX4j5SJhzW6AJwbtlP6sL4T
YEuDjt4OjiOXQ+7tCovolGFcP2bDROHW6fhyoD5yZYrXZCWrkElt8Z133Pj02woUV9eiYyjQIiZQ
/lhzMqviVvgsYZo9WCylomopnaDwjfJpHX37rQC1+ArTe2hDlNqYwdLSRLzZg+JrJlhJA8Nmt3De
7B4GllvTd/tOCsuNauWM7bCAlA9ZAw0Pe0paqYn5kEt9LxvMcjqrn3dtVW0Wo32FBTboBVDlYvk5
J3zN8cWo4ej3znTDZ4JyXKhfrmtKwl/zH6Sd13LjyLZtvwgR8Jl4JUEvR5kqVb0gVDLw3uPrz0Dd
e05LlEKM3rvfOqJbSQCJROZac46pA0lBEFutddk3W8UjDJa0pW4LW9ffm45mLsEv6Y9jolkqFGyT
PY4j+uuWbFzXsMfgAPFd/Q3mjn0WGncI/tmgL5lrSOQNvd0JTj33gkPXMvDBv0DBR4MgyaB1KmZw
BEEU/bjZYEdUPZejB1yKoI/Ig4WvQrrSsJ3GFjqrYoh1gzZnpfR5s+HXgP9TWrm2EZf/rLKSIrrq
mXtYwsVdAijw3oePPUcuNLTKaV2GfYPGum4XtZ3hXC0A26RO2x0CaEM47wnXo8AWH4UPOJjJyl5L
0MvO2SFWJIXDQU7u4f5HLzQR5Z/AI6Fe9YburSjCfM3xv4cBpsV30eg5W00twz9DjBBarTgFUaPr
OXqmzQooSHyfTUF/y9JKylqnlGaOE0DDJhR36jXJqimZrF0PoGwKxyM/iA6uWrdklnhhSB2g5zDR
VTy1VqRsLke5sayinONZ1ZWkYkK8mWJAfDDLySUNlNZea45ry0iujCjrrqFJWsumMl5SkalsMDPv
CjB1czCmNNpNFIBpVuWzHEexntU2pSJaCJVKIp7ZWFFXIugneLup+hpwWlj0I8xfA1LcWqRYHVQg
p4hyscDYiy7VA864A6W8RqFklAPmuiP/RNzGcPBeqOe17doqoNPTevSWI6/KBnEayYMSYkvC9A6W
jqYjrzaqACOSDtAByOguSaimz1iXLXcb5WvZ6elCtvpNqJIDrBX2dcdu6Whx3CvR5CTdBjust550
pCPsndWVrhrlLifkdqVVW12xDj4oMSQ7Iy9JkBYjRk21Xk1Jk1JPFVpJ3VRq0zHxaCARDpvujdbL
X0xBtX0YFeNg57r9K+hg1Yx+Qh5tMm/62Kas6RfQ1hPUbbVWOPtGa0yOqPIJQNHATgxDy5Lwn2eM
F8hcIz8AEOq9kqczB94MxRZzG3CPlNOa5VYTm34yA+AdkmvLOmCFZgUith9/FEVTb3XNpFZhE12w
SQOD0n6lKVdxSDIHm8RqpTS1RaOrLu9h8nAzPGNsNlbVJG+dZnqPXq1PR+w39g8nJnJCAbZBubKg
Q5GI296IENmwZT2X8HYiaWOvAAoBNSC9vtmuOmtC34vNrPlrnaCMehDK4ac+nrHBnrhPP/11/eNf
76BXYa0xggc6qrcjQuu0rgjtVle5cxyV+Iy48fRaiAyTyPKQtpI4JYw5jez9tSi9ASkQi8ttqu4Q
9avbf6X+Q3Ro68AHDIFq568f+eOft6wBfAydkNuuR8R9RCpyxon6+fcLzBAGHmdp23Pq/McBwjRK
delp1i3ymEU3LnsEft9fwonIlEv4MMKpllXWbU6mCCOwIgV8qHvvF9FHZy7j0yA60kiDIGQNV62u
n6bcB2z2DIHd/og3nfLdqkOlp52TYs6e3HciSc7cTFqNJ2LTOpGWffKsB7BFoar3xVG1+lVDvbhT
USL8wBZ05mo+PRQdepBlUYIVqqOb4uQFiVrQHh09htsxdR2V+tIZwee5v3/6irQRdI2Av19Ou5Fd
MZ3R75/5pztlYD/XTJ34RkOotnlypxTAU0Ugy+iuV8enim5lTFSJJrahdS7r7eODR4JNhxQPNbZv
VjpE2SfCVVXxoCIMyDHLbBP2tFjXTXxGgfvxYuYhmFi6kGBUbZAvxolKOmtTCEFN51xNoIZeqsn1
6lV7ToN7bpD5kb0T4E5pkgPUYBATZ2Pp0ssxQgK93H/zXD5fynw3343CcSCJ4rR3rnSxxEPk6Usi
i+L28P0oH6cXozhS6twuPALcLl09nb6GOY1mF4R3eRi2a3/oy6to7PzN96Oc3jFHaro5u6JtiKyE
Pp48+TrW6kJVy+mGjoOPq2+MN3FYgYOjV7ZX9CQ+M6fnOfvP2y81JOzqrDCfuTomiIWTexf2pUaE
QqPdpE6YpmtnjH1s8EV2WejSf2iFnf3p4v5e68VZnf5Jct//G1uYkg8B301MByfX6uUo1Ob4SoyH
21iht6JyluyfvOQmmW7mpOcpeuhRV8V+w3GbQg07sMq8h4l95l34CMaYfwhlC6E7aMVnOs/p50Lr
fYAsWBHByf/UjN3UPzo1B+obvX70wgwBVHDmrv/Nyv142z+MePr5oJMeBb2epUdHrzz8SsB4HHtR
jsFL3BPFMxQcx+jl7JW8PqRFe/x+kp0wNf73gtHFS9Z8XfwF0bx7Y0YjbOgN+ukxKslnG8rHdkLw
Qgm6C3FUdR2E3bZDxDkW9h7Dxr3C6enMT/jqnrO3YJ1jG+Dgpfj40oZxZWgNJ7UjdbmrQWkuuwSv
Lu2WN5lDhAVAaDvB0zBUl/lguRauFELd8JWb0VOk2NsKsKZsQbGnconx+kCv/D+YFA7BaXwfeekx
+3z8gS1IYnzpMjkmgOPsCdBL6ZAgZNJsyNDzzckV0FmfkS6dWWi+nBycQjW+/URI803+OHJd1Br5
3Ul6jFEy1kSzVUAyiRJYpdZDYT0a3W8JzmPYn3ki8/fxdE6+H3Zemt5PCg4wQVUwKTwTfp+yLbs/
Q/979I8WqIxwePTALCb1NVVs5Nfn9lPO54WIjvi7iz653WpOUrns0/QIGZVmTTTeWCKls5QiKrTT
P52NVr3xgf/0AToiSnDPVC9ek86+sxKx5GNHroK4KNAzWoW1M1WqIIMG78con/ugUtC0qjeWMqKR
bjNychgDS/kNO4aUQyhHNSdYsgWT67Fr3/IUzaCV+aQgoEMWratlqOSgI0egHlf0ta6CwVyZRG4g
ADvImHK87Av0zLWb5sF6bDKXFFg4eUG87PVh2wJFWqK8fEg8/34GLHk43DFoAM8dMkr7o6sV2V6W
2grv+k/N9lwnp3gK4wFMdmqD3sU6uMQvsSZ5QyyJHNRQsUFPzvVNZeuvXWk+IXtE9t03qyqFhDrm
h5CWLbVd9Ai+f1+GdbuMav2nVvsHIV9jqli4TH/YJildWtttionXvacnuQSWQi+iuxhz835QYI1E
5SqnE7nsRLMqav/2zLT7/MXjwZNdxaGAnQ6bw4/TjnVgouZuJ0fQkzfUSYDaO0NBjV/ZD75OZAxy
wRStnz1tjGg6aIP3EAB01Ki71Z7+lLXKEbXXuRXy88tAF1iHrTkfIahanixPRk7VhWiv4hiXLxZf
Ap6TSXVW0R7KaO1QK1TGp6a7N1qybavNmVvy+V2guo8fy2KvAfTo9JaodJo6e4zZkndKdpholACP
1KtV2JgTPdxBfaukPvyZnAZRlKiK6yaZ/lA9DPaTpqorJTHsfYvr9boikmahhH6zNwMCPtU+bl++
/63zWvRx0QBxA/6UfwxjphR9fHqj6Fvsx01Nb4MXqCCOSGSrVD/ztfh8QyxNIziLPRgUJt08GSVw
UEU1wVAfCwueTto+CfTRYDuORhfjvq0v6Mivv7+w0+0e+xGGJG8b4xiT4BQ5qIzQ04Ai1Md46vUd
MizloJZK//P7UU6IfPOXmEcNj8u0qRyYNNo+3j+J0over5UfK2cXdsSo/pQTljMnoiZ5A7zHjdpL
X/1NV5y0sSuOJX8qMCbWlF1Uw7XXo+jzOteQT1lM8zB7w7lPz6di6cOBkeDmw5DmGxcDyJRBjW+c
6Ixr9PPjN1m1dWnNrwoniZNPVRj5BaassThOZnMAiHoTh5BFeoo+Z87bX3wUTWyQHFs0PsoWp/uP
N6oPc63SaUceswT5R0zl6oWqfrIlKfhlyAZoHI45AAChVojYBQFTOJhnpsTnWchPwNbLCykAmZ2y
uGwRpr3X1sUxLH+MvXWbkQeb0hpBwOIkz6aanJn1n7dIjMf2g1OAxZlTnqxBiurnqhVzc/3MsZ/N
fkqoyU8EkYgm2FqEXT+kcZXRzgfi4DSUP7+fm19eLgxP2wHCpuuz//n9fkBRW3qLZVbwkql4Qjo+
Rn6e3ZLeRZ13VHemn7mtY59Z/D6/d1z0X7vm/EZwLvg4aq0GHsqR+SYHydKrE1cRw7/fYH0Y4+9L
+W6nEwqvUKauKY6mvnEotzajuSysHygk0OYObuesCHndjW12ZgJ98bZw5Ianii0Vs/XptruACFBr
nuSOas59JzU6Ud3DRIPu+wf3xcHK4vRI3RUfOA7l00NkGSLc0DNRHWvNuq697IGsYWQYydYP6jsU
hC5I1/umGXeNWa1zMhNrs1oNBlp/h2TKPtbOzCTBMzv5SHz4PfNMe3e/k75IRzrhFRvaa4u65cDM
QcmxUOqKaNL776/+835ivngheE8lZ4tT8OdAlXYKawuxaxjuVDIG+rbZTTLdNhh6//VQfPxYteen
SfX1pIZCtm/kj3S6+PhFd7ZFKTbWCnhMkf5GAoA4cxc/vxl8kRxT59A0s9hPZ4/hDEqKfL4+GkV2
JHwDjGVwZsX54mAIfYUKF0p1gxr26ZEcwYWJQnKqjzJ9A8O11LxnR38bJCfAAmPBQGTjcUJMSaLu
f3B170c+mSMGIjZfyvkTXxfbUgNHKzt0dd8/sM8vIHpcB9IxCyo38vQjkhUoDNFwWDei60psx4YN
OMZJD1OYTGe+jJ+nIRs31eLcyLbF/vS0lKhDjWVH4bG1xMQeBfFCYOAVHvsgJzYons689CfvGF0e
AOTSYCdNIMvnaR/7mq21eTceOw2wm5KlxWZqVZ0w27GALOi3OCxq4191JSgd0TmnhuhYBnaZGYjw
8cX2Ej1BDdiKo/Rq2K+aw3knGAmatnqxHri/xMQq8blJevJdnEelVCNhcmCIVY1PL0JJ5QTAkXLU
ETLs1EqL102DKarNNVweta9dKyLsf3KexC3MTnkv/TpOl1UXx4+TiBEs68EULZ22T45hgWUsTWr9
ZvJDvrRDHuxzqZ15OCeTgV+sMduAWEuKrewnTzYvhZropPVAtZuCJ5jKLdac6iYez3zXzo0yn2ne
LbNmSayTM2TKsSdwUi2K/M4O0DLCTFIuVDU31t+/TCfrEXVDLgfpPd8YUCemebL6xapizAKt8tiO
MJQX479r4sx1yY9/fx7/3eVAZ8ISpTrlsfzdYAwI/suff7K9KYYJILDCzzfHFRjI3DuzoGnz9b/7
6n36/fPjevf7dUsRsGi98uhMN/KHQ5pgd0GLiEQj7D8dAu4c4/zC/Dkpt//dg5mXincDN5hP8qI1
yyM2HG1wi/bMlZ178CdLNUCynl6kxYNhYUNReK46eu7vn6wqsMkmRZ14Mtl0ZZq3QFD/q/tjnXBo
hNMCuEJ3eWSbhEoXXPWZ1/3kM/P/n7wQfKkpa8jTs2PtNwP2CaU8SnlX5pvB3Gj18/fX8Gm5//ty
/N8Qf49L754xlKkuEblfHfFlrqJZTtHKpQnHUidiLz/XujtzQX+3De9GkzibmnHiVaRM7CDUrncY
77+/oHNDnCxeSNAJA5/fdhz3MBp17aKdzgzx9bz6556dLFhaBDWQSLLyiNMcMbCj/Efz6p+/P4//
7i55mm9lMcbCYx9vq3TV3v13d+hkwdJAxxGyyCPnHBiSqEZec/NfXsHJktXHaWKHiSyP1b0+sDqd
eQDz//5pRQSPJhydDSY6/483qOCwCWKjro5DWm/wvECJXHb5Y+2Nx+9v1ZdP+t1AJyugrEEG6HZV
HR1xrQDqn/wze5AvZyv8CWpSlG5Iufh4JYiNxkiro+qoprEriAi1y+tUXH5/FecGOZlPiJ8GG/xH
dbRDf43D4S7uBIbp7Ezh/8ulxDGlFBrFBjKFPl4LoqjOHBERHeUGBndvL28MUsCtm+8v5stnPwNa
OFug/jitaVodkNbMZmqZ2j7yDsbb1Lj24/djfPXYETOw+3XAs1nOyWNP9bKBStBVR0Vc4rDCO/Af
vB/vBzj58iHsbuCxMQB5y235OySP7/sr+OouUUQ1Veo+ZDudnr9Sq/K5g1NxTJ/qfpUPG0zeRX5m
1/7VvDI1Wn866h7KSie3yUtICux8yh92e6Ekj0N11WhntqLzjTh9000dAJuJkoge1slaJZ1E+h0k
+iOG53vdKS8UVV5Z1oyW8vdJCHfVnEvq39+8rx7/+0FPlpegaLvSV6jZW+J5oTt/vv/rXz6ad5d0
ctdGPzX6FLbScZzTe3fgBxCyNe31fzAKCXhITWg90oP4+DJmvozYmfrlcVwF4bUMnk3OLPqZL8mX
N2qG5M2kv/kk9XEQzpIN5gmNCRDvi7Vhn3n4X86vd39e//jnJwlHAIsqD98n7U0/8rFq1fX39+nL
CWYj7mIWc5I/PXlOKZ0+3Rw4sZH0OEzVRmpQcuWwsOKNHm8t4z+6Zf833umesS4qmwhxxkvYlqTT
3UjWwPdXdFrh/rtr5AwvDA7S8xp58s6IBl9YgxbzWIktDny8/eiKSLYN8aniFP1DrPz3I375nN4N
ePK+kEyMyKtiwEYny+0aFkmab78f4suXhjwIlUgbSeXzZKZZVkVjPmMIBbfdoOOQfCktsRC774f5
cja8G+ZkxvHaW5NIGcbLyCqtN361AeQ7GpEL74V0S/3MSvPVJ5PSjgpgkueEiOHjDC9TOwdGHRTH
OruJvZfUW8UEihpuck4m8dWb+m6g00o1QOo+9iUDyTcIXYZ5pkj11QywVMoS0E/Bvf1tyr/bsapW
mmIPZsWUxlramJMXvnFmBnx9Bf8McXKrhih0Kt9KeVEBi9nBpju3mH01xf65BvqbH5+FCZFAdjZt
Ch+nnp7GCzPER2VWWKHMM4/9y9ul0QOakZmELp5cC1VyUhNKLT/mEw6lZ86+KSC276fyl5fzzxin
KklSNGA0YSYgOn1pmj8BspQQ7nGonBlG/l0iT7/RbF//92pO20tCHezRS8miULU0x0rhyKskSlt3
KFHl1lgNdz2VtqsYVMYh6tCUA7bD9SUG+o9lFbkFlD30OPwfADPlrgKBApivnhX/iZKEW9MgKtAs
TGWBh53wpNHPmMVaRh5BL34BgUEQWEyvsaKIY0RYrxuNZWm5RKeDgAwNqwE6pDvbjMTJm77y41WA
JRHYJYAyyqez4SbQWFQ0QSYXJ6EK1yhG5IekapcjIE8XH36xwYjwLJsqwE2ukXBShr9z/Fo9nqFV
NJQN0LYa8l2N1S+cevvVEcRBkXECjAQH3iaNQVlatCPhd0XBcRrGPYB2zr+NupQwSxSsReBEICGI
Ze37JjybHiRQEuWBvQVREsKuq0xU6+MAmiUkcTzUoQLpsU22okaQo7AgtVCsdqBCAauKiWXe2lZU
3Oh58mykvrnC3yN+CXzqGwPS3CYrg/baV1Sk/joUeWIesdCqDTHiMiW9FwDTPq2KbhmEdrQi1MK6
rY2uPqgFvu6spVMOMKvYxRmWQj0sTeDmXv5LNH69sfq2XAmdQ5+T44uRgSH2GbZR4o4TZQU4PHBR
igvXq7rfALbtZWa12htxvOS+t5SzR7U34TraOkK+cWhB6fkqqS4VfYNpdo5UhYdZThrxKuxayNwl
2TuDOfblolUG3Fak2zw7TtY85I1NwHSaeQWClHC4SPpAv9D99K2cw3ZQi8hd13b5Ak+Fva6mCHxq
BucCaxopuSOLQB/K4XfYOWDEgCSsVOnZhPOGxrYwMQpjL6kuw1jKfdpXzdZyRlwegZrwQG0Ncl75
h9kh1ok+Gr/8ycbppkM761pf7EoVO6ffjBC/q/FF7w+9R7xENt6XwoMoF6Aagg7fXRGC5hHK5EVL
6UzWdmjHF4wiCu56Qi04BpWuDcMlcYMExGKht9lGaFq0knXW7Gq7KVZ94V1r4UUX78NyoXQFNrGW
BCKc8voGr4S/zere3CKghO0H7QYfTWLgs+zNeGnE7VvVK7/L0aJpW5G55IlKv6rNFNlTXQQsj6N4
BCw12gsqrDADwgy7yFBNmzoBOK8atYan3gfZEgbKTdbn8qAXebNurAiwuY5LqSV99tBDu1rbBXDM
JihhtwvzVXFUTC2ysZZaiQ+zS3DYmrH4PWgRIj2EIUsOgP06UTx14TXasNPCdKBhYISXVRx0u9rT
vFvPn8JdXeTFIgeKeu2M2OydCSounmZArFkaPik66A3TBMcUY2ZepUk4pzgZ8ipsIKyH+OY4yFrP
NsRcbLg4/OJS/oGZaq9LLIJLGeu41FKPDiFJ2gdQFJT9Vf+yB3+zyzyJ4Ayb+Bw1cCPVbnCDXGY/
/NQWC4N/XRtma7mks3nrLpoEBtF8Qp9FrBLZPtgklV4nO2HGNxVZ4ZYtSUihA64h1Gcv84ABEHAn
EMsUZU6sjf6Fzb/Ce5jIVdKafBVMVfHsK9j0gQCCVTWFgrygLcdlY4nXgILAwq+beoM7O1gBlU2W
RkO2fRPFAyYfm0QMKX3mjJ+7QaPauOuaGciTso+0ps7t/bK981EIrZvZlt8WU74PJPvnLgMJY+dT
uajLCWnjHJ3If+HdaATEQEYpCHAk5TnmHOS2NfD8sK7o4BqA9eDYNAAlST4IggAzv+N5qyonjwSu
l+FO0AbXqRKX6Mwy80/qDSrpvGqzDEvxu8IhvjTD+IV0ptcCCx/iyuils0h2KVq4q4PxnHmpt64F
N8AsC1zOsny2LFQXQveKpUbQ2ZIUiMidWpSrRNcGd/SFY5zd4KayRrmv4jnftrSTZaQFmkso2LSI
QzB+Pq5wnF8VVm2ZGRsbwsyiL9k/dKbpIzoFgJZ1I8BOECf1A/8hbyLRLxj/wyoHwaImD6GocQha
ZfKjq8tnZZwgBnlPyCWzu7ZV0kMfq+V+nHL/4NMdKvHOw5trQ958MbNYMJ8qz6YvHTfNsCxjLe7B
4/nGvncUzIs07l2AzfaeLMtXUyLRn7D6X9TCgUbY18qCdiChglY9wKFAF+VXnbEkLSfa6L1prrqI
CqHK+7KGpmLfRq3Wbzhx1pcAEZurojCjfZWyBs+tvQt6hrEbDwFumdx6YzEqXNINBMse0X+d3ZQL
HAnRuuiccQP+aVgH1MaY4n2LDARPKBZR7NumMVttommvd23vTnWt34Wxov22Dc+vlpgeo01I0D2G
QCf6YZKE3ix0NtLPSgH3aAH7j5R3s+Keqr1/jIaZyq132HIdxL7kjzw5UdYsykIDE+RM5hX22Rjs
WSLshY5jGjKwGV/Qr3oUtfXLatsfI2aURWUk4S18WwLabXaEVsf+wbZHZwGGqzokreKTNAeWxMHK
v2xqAxnbQNhT1XtDsqD6luI7DDXT2BKZyjMYfavaZ4WJBlVaoAYs3ycD1Z81l06wFnE20NvzrXVD
PvsmmwFfWcIaQMPZWySoa5dCtECSSLNcJE027QdhDsQHGtGuxoR71cUmkmvfBEjtma9pieq3xn28
V5umWfVaIh89aHQgNzmqJTOSTKRQaiRQFheCv/5Yw1fE4YfDAH/dZN1Po4SN0JoRXjlf626JpEyZ
+mp2qREKuuiV5K2Ak7ogHRcWj2pX4JaV8HrKQfOkxGFvUYhO10Xe8rLURu1fmHYPSCu3lcM465/g
0/kuHz7vrm4Sc+NbtbkhyHpYJUAssB62xRzJlWzbtJRLfqq2VrA/bJoMq/QyV5oKNnvnXMOrYBqP
pfMsK5GTeq1oLuxG5waMtlyZao+3cGh4aRM2UjDbA+zsxQ89UwgKx2aMETMeUzCsU0o1QJ1Y8/W4
hXJi9qRylqV377U+OKK2HDZxpnmu72TjyvYRFzvZxOLsSQdip5K2m6kZ/XsV1BGhYnwJx4bNVCyH
zi3IxV3RUi/uzdmGHWOmWjUKaxDYNoTRgxGtbaK3N6FUIzcqOwz9Dhq1qJV3dlYDpPPYSwa97POF
mMpXA/b+ZgRLcGRmMxc0+1U1UQGXGVvbukLorPIV9hdJF+d/gDRba8S86gJrkLkOoyl1i3GqrtWm
UyBJkEsKuC3J00MUas196YxPdq3WbILaF9iA/uU4GNVlV+kqwY/ay0AIqBsMaGTsQscm20u5bADg
gPsZg+0wUJlDk6uxjSdnBolycxWgSV0QMAgRswmndVFZqPzwwq/NURvuvGEsSGThZQSC/tCXWuyi
THuTekQvB+H6HhveNWQKV8fOlK6fCzW4x9uMhX5AqyDYgm36sraXPciahUqGPEmeTrgdojFG0Wpr
67LySQEypuQwhl6yEibz1K592FWS/fBhtDTOElHS7MOQ+CmrTKMtbq3UVYxsIjuhbp648eNG72Is
rAS+07cUf1UDZc0tGJJDCRQOpEHs3QOUmDY9tuRNRvEMuqqEUc1ORKNrG1SwcjLtoUtBjmKYiV2n
yOSlUkl/bU3soIzCbm5g6XEwUMve/11HHELInB37YwHnpmLP2pW/RFJdDIP1G9tdgTddBtlo75sC
rPsF5EJVubTUKv+NoX6ejjT6FmltGMAsrG5V2k1Hw7W2+LqXeaUd6jSS9nUNO+0S/yF9ZdsUixSO
x85q8IjrUI+WgJDYhEw2FILMtFeOLPJtPIX2wtKUX0nd4L+tynwnC8TnZM9yoJFpgG60hV8h4z6H
phGwy/YS0n/meKV4h2piXHVpFNxoRRehkydr+C4g/3ehVeZd18sG7TsaVhZ7eWOHZEJ5guJCWZVp
vSQ5QDS/NDK8xwWqRbkv2AHujE4J10TfTnP8EUJrttau1QJqRnTMrp/o5uUY1NPCqWOqFCZEYhQX
Kbx3Nj+qHTsY2gtjFxXip2MLXhZZ+aAVK+z0rGeLLPB+JV6TLc3Y1CFI6xFOo3klxD5OulIUcH6i
kMgBL7gs65E/DLUvu08B2UWuA5KS7b1U+KlawmYGrBELphWNl3CiLPgtkTVdSq24icvkFwmXHim/
WK8XrYGpWkmcatOjV70Tg1q5AeCRlUZq4ZokFz4O4LexPzMxcc0HP9gHoKGBVvxiB/7wLFSvI/sl
sjaWlmcgtZrgCmIrblB/srR06YjOY13Q8scmxZiuZ9IAijaIrT4FxkLxQAKy5+h2ekgUa+xVvOvZ
jGHt7IoVkt2OW9UjlC7pOddIeAAsWvUvX4hXhQzshc5RZD/0mfKToG1lU41K/uSMHlQXBKk8F6Mg
NhXUjZIGDfkhnoKC2cAnzrqwtJRS2QLHQAaEbnehkkbhluwCLuweFolqSIPYPz5SBWd8MrpyNnsA
Tgmn6HuFKAC4jzdqPcgFbS99pXmlurR8EszSGCaqrAWKH0NMS0o8uhupxqvjgxsqcrIDtMw3Fxlb
OBf25MswAJsCAwNl2pkMVx1NuKWqMaxTDhgQubvOd1WLOWkXrjKlw12jU94ow6bbVhaiSKCv/kVV
W8A2UkvCCQ3b6zi12g222vY3sQnyYA+RcgVZEpJzT7x4SujHY8BycwBJEhMRHYORZm7pN2x1gZ3k
AaRMJ2/v9Kp/JYa52gVN5/BbkulCD+7aZO1JqDUciHguxEb9Ykvbsc6wBZqmCX6jYbRXVVMIsoCD
0NV93VpoTcFBsNLwgYdBEHOZ0nk0cxssRTVO2R9rIscx1PsHX8/yXWMpRIOo6ZiHO6SKZIRbpVaA
pwwa+y0glBOq32C4Hqmvq0RFOV4UHjYSjayYVTrW+VXd6C/knqn3TsVZj10ex7IA4FzsdSwAUwFE
Jx7s35ktmq2R5NRNhKlRYa7gSuQGouEsQm8LkOCHo44/RTjNZ02yip26YJ+nJMpGtKa3JOUbtmbG
thVnGvy0OM+XFZEla5vO6EJUTQ0VZTpS0OgITMU840l/uIYBXMNGJDckTNVgG5qev5VlVt0GuhR3
XIqxsAUzM5RYqOr+N+hCxR1MwAwqu6gFijbgQOSXrWiGmz/bsAhXY5MYvyOtbS6MGTK1KMlhon2Z
1G7DMnroTAxISVPDGFO9nzo4VVZohTg+HVRVA9nUJR9Q39YOcw3iyJ+JKO0VjCz4DdJg7Zycfh05
wlv1VfFn6KrqgWITzCt/9NfIFaE6mjzYkaTL20wED1PUDy4VIGBuhszhUGCnpgxpLEy7fe11kSwL
LS62QVuZrD08MxXq7C4frfrW6jLlAH5IHOCrB1fCTKZ1Gst4NUFFp4RbcBnafPpXfoFjzq9jMbBV
bbKKMp9JCcP3eDOtZz4sr45FQkWLPGxJ75iSGaimrW/r3sqefVN+GAo+nXO8hC3b6zCDDCgyvnVk
E5I2o9kBGTp6ufJV5wkZOBnzbcY7qVj1U9GX96jRAzZddb/WzTy9YlvY/RwyCHsGsc0LDo+wB5lS
a4JbyHuJbU4FU2HHvyawE+ssI0FQH610xXGG4BJ1BGJRNEm0bfLc2ftCfyuLEathMU3LorQAXpry
rSjUEh57Eu+JsrUuMVJlrtn0uMN836huS2InOccnDYjVivw3A8/xWnZ+SyiXV6+LtPYWRpT+QRIU
8LJWL8EAYQqoiWbs7YyJ307a8wzyWODmIYnQ8+x4UZMB8xp7Vr7Ma0u7TunBr0DrU5kzO8NtSakm
RFZeiAlaONWDaq+3Qw/+V7Y3IokJj7RB2aBl7xaGEig/EvIejp2hBceqNrJLJ5bikaQDqlQCxT43
t7j20bytoUNZW1PUowum21gB/DdWtq5w6tKjxlX8Vgegl9fpr6axvQPU0mobBFq59bQ6uAHqWruZ
NsHR5bEs26jXD0bHo/EJKl+A5LNWeQ+BL/WiaZNHjn7QAZ7A+9SKhWEQDeE4Wr75mydU+fV6yqYn
JWgFJdhisHdNj8wPIy6iMvZra62GyVIXSr9FkgyATwY8jqRHOBCa9q4fzK0swvvSBs8S5HW7SsyG
E5kaRDtE7uWVQ0zCXqdYe5gAJPNVqTTzDdlU8cuWzSMZx8FBAxu4iWsIaEMYvfj1QNO9pwRsTqWR
UaRqrfUQEnOr+vbgYoGhXFVyIDBFrF4TSMH7bcE3GX1HXaW50Wx5OY01gUfmiijhYq9UQ3ane5F4
HCb5R2QD80VlvQH02axzAfptIKt5Z1plzlpSZveIJGpXh33Pyd1pllqshL86XTQXYVQnSytUoKe3
Q7lUpmlwoyJxgP4rxcMUNmSvUJ0gVMJuPO+Oh6Fx7EsKZ5nV8FgEyPhVZeOD1Grb+jVOVrdHn9PC
Nh30WY2q9g984My5xKvvsGeo10FBYYLM9m47dmLGvcbgo1IN7bcJ7yktOAFYVN9f8KQHDnDEMn0O
fHhLWZukb1RfMcfJynQWYzvYl0ZddOssJZExLwmYJN5RIJ0hW3Ywre42gmDkqp1HZBHxxGvoByBf
TKb4NTjmYI8GmdgBn6x3MtwH8nuazrpsbUpzkw4DNa+1x6iaxf5D+aqXcb/9H47Oa8lRJIiiX0QE
pijgVYC8utXevBA9bfCu8Hz9Hu3rxu6sRoKqzLw37wH6RcASsFz7YOZVib+TsJFQn5pqaxlWcjFV
PRHv65Cj7sFiUC2ETLmIdzzFOkVb82nnSQearGUCQHRVfxAt66/aNIdmFA0/VukZMaPdhVYk65v+
6Hqk0oETFpte79W7iRElGFVJ72QXvlm93zJAp+7JrAV3RF/Zfy6n/9kppw/2WJsjYC84HQyemGd+
pCUeuzmG9cUAofdnhbmoaDVCbDWDg5ga+CNziMkzS3L4MDJmT6MB4FUyheJOrJxtlFXJfmoM0weZ
uhygNZXHTuI7590DKq8Xg6wJWxy8U+MZzYe9wnAFzdCZ20WkL4OX0KVY00fS3DgBYtYtn6tAPLnM
DEhcH4o0gFi0ko9floKw+NKKNnoWPc60FXe2CywTLDbd3EvKfvmwzXrVv+BEGHy9Sz2C1DrwKG1i
6UdCj93DTHb0W6T0LuD9xZgtu+gQL1QVppe8Rgj/fuXGkJEMG465qWl7mpzoQHa5EdhZPL24Naiw
FW+1r8VdscuGiXEebPBbTrYdtG7zr9Srf3ldGr7FRnUVzo7S2tNIP6nCIhquhUt87eCSkg/UKaNz
SsywJe2NWW/+bzA4H8emBBgrwIyH2tha/0jsLv84p4b1xr8JveyTIVodnatqIK+dxPuJjdqxT9Od
whl/t2pyYY9JQGMGV+O7JG5tqlwx7ioN+CBSkz9rTmp4RebOURP1d1TEtxHlq3ors5Nst8bT7S/A
HnjAxSHlSZCdCByEeD0xl4dVJ242wxvWtoIPFC1FYFitsZMGYdo98hLJc0T8xwBkw2muSJU1M2/n
sOC/xqO2WbL8xTAQ54RSkI0L136EYfdvMW9KCIljtWAjGk4RECQG9AUAitorL2JajP0KWsbv9PSX
ZPfKL52TM15LHFc2ibhMPM1SUr6XRfSOvcy7mCWij+8sWvLXiGl4zqTbfRokUQbe0lvGxhOgqfNM
eVYYtT3gWG8czq6ZfroWZNdGhyRRkA7cGyOzMEeDDzHXih+4Sn1PNJw1tcf2liCo8n5o9OkkaiIb
mRNPmzrVyD/XmE5XKROKAZw8o+BebbNbh0oKG5qJRfgv1Po8jBNzgq8FXKwwGPMzNSp2di3eactY
HQCZHK0r5UQqNRpc8lr1ifw5MZFyOzbmCE5lSLfE9bHQ3ZXAnBbsCKXFLAdiEbeeIDC3m9Fc2jRx
TrBhPjjvzZ2DLOJbgEvuYTtkQcTWqQ9Kj9zhrsAIorOrcmuABSFbFm+5pszbhIi7aVOUY/dbOvRR
Vu7WYd1Ry0WGhFc3xb+zMych1L61CpFC3luOJR8RxuZTmsRiujqVCrnyW1MTNItpM+s/htZ1p6bX
yYWE0LUpSzZmbrcOz21q/QixuqgeumE9EuddUSevTesv1fRpcVQFBZgCn2i0L1cDn6BM2S6hWAoG
h/Ealfdm7BoXlJz6YnOeoBPZ/4Bse6cslgv51DZJ87bHtnpnwLCODBTbMspp1YsPPY7bPclB3pEh
9L8+GSamwbA93axqI35L/KNB0Y/9U+tBHmdSrcg4JAQ3LQgQsJ04AY8VD/dVqb5gZ5ihaD3WCjMu
bqq6YpOThT2S9u2oBVlmeBMlyUGT65QXbVBlcyrNvLzoaEsOS/f9TDj4mEHM4ufQshWuW6yXd9Zc
mPcNU32fl4zKUR/6l8noqNEzbQ5Tr7nBZsxXXid0a3Maw8G2s+PqePlR6rfiW/EToLPSTJtxu23j
PAmU1/dbNTpqj4QDX6+tEkwac3HQas/k+Kv0jcegPYgy+92oile2pN2jE3VJuKaRuYf7Z++92aSa
i/rZ3SJeLo+jxaJ070zWQd4izqeuK8/1rEgN7tw1YMFoIdyYJMdZCC1c2cWFKT9KIg889+TE/Beu
7X3W3Y2MkRsoA7oZhxh6gUhpDuK/Ii/aYtz0kBgqUYEeSUXssJ7HFwWYAbXGAYYNoWhbdNGVE0XA
zYuMozSKfD/2It3fksNpdVaE/cyjXYBXFOYzuffEBDRQohlpCUAxXKwYEAgxUCiSTrkfbfBJqSTC
YGaou+1jRuRjBl2CUBs6z7wpKaD7Ga0jzn2wrd1pxod10u3U/JpK4EpqjIzdpEg0JMu53rtiLB4M
KrVdnA0POVjcXSZbADmiMC59dlvGFtYYEM28nliLFkcp7eYgNAIgajcCb6hS9ZmkaRPGgL18QU3q
r15pcr9wEUDLycFn6eOTNSLPOBPIDKAoeNiivgvtar2ZmAzWtQ27Rh9ee0WWMWw5L1/XvefFMhxH
keymYkJ4Xt/WdlR7UEZ16IxieGSjfEE8Iicsa4dibxHkfW5M1ZwWoyFE1hrbh8bOiCVul4Fyb0Wj
bePsvlPTk6AE3WuzxYSs1wSw0ZtmLfQv21PdZREkTlROLw/dYi5PzTgweqLC8B2qmopERLK3ynuV
SDfUvOknzeX0Hk+VTDaLXDiCcg6FZop/ynGR29xNI/roKUfq1vkPxlsIajWJB1qL+Ku3rWoH7hIu
W58j9cZt5ueZM95VJlSKxFxBoFVRy25b7B0h33lHfYHJFOdZwx5v+bQMTQ4+hXt57fJlx5hVBVT7
7VXlzXSpjDLfO6473OpEjU0AhEOzQ5tylry4aahUyktNBv+0JBuZ2S9FM3g7FB91bGR340y2On3w
SDaF7EkNjrxD59SRr6XTfNfMcQ0q4MYqsLwamJn3pxXGt6I7QbX+tjFjHKSrFW+TJfKHcVkmX1fx
EFrcwvcV4+IwHxF8TTuujpmX20fCJtNdVuYvmXAKWlJDP3W2OfMF9JDcqlxsHAQc1Cd2/eTEqiFi
1nIw7Sh+y+Plp+rbD5JGEt/gLMff1zE+GxtqASFoAjW4TjfICW4XR7+PI1aRPSfvtrW9mhuIWWaQ
cgpdqqIj7GxZkM3l/EJENu59LymIhk+Mu0lGJfn9hvYK7e7AgurdUhvpFnXgDtauu11H+3M0+ySw
F65a1+ARJ+4yOXv8qjs6NuPOI8X0gfiH3BczQzr2c7xtNBTuD/McgzBjp0Y+yj18Iq46LB0wNWux
PxXV3Z6IBkwmXkQu/TBbmwos4jbxbINXwfp0M/S+xlYtIda3Lq3V31cxpWevioYj7Q1JBUjk6YaU
jQl7GnOClF163xAVj0uTWQ8QJPOL0RAevCbkpqxJ0oZG2kCQZfR+z2JcvvUq+kT2rZKNLeGuFqMo
WS+RLoFd09vE3HTLQ5YEDL/AtRmdvV8jD1FeauIv0p3/XwT+e3oOP/Iycm8c7Ye+xUF1aT68eSDu
YxqGS86xvc80/jqxxSyo6cQr9oLkltWy7ldCy325lg/utPZvko8WeBkKmaGb0UmDCRvkffKBu4cA
eYEbe0ydwIiT6TmqHee+TXhD7ZwxU8bm76HpnXXbyRXT1PhaR2iL2QRBzlBDuhnZPg2Yg0W+q8Yy
9BKjP5hD0V8HPep3XZ5Wz96YWAEELtNnGQYIK5mhlR+1k/y0Tb3bj+5ivcfkzr1ojRv7HLUQVpFP
XGJyCgZ7mIf8juYqdBMmhks7tJtMju4Nr5Y/KsScx3EcyV1hLAWr5ZalbeQXS7bdV1vZ1ZkJlUD5
d6LnhUnZRrYTmblxxWA2jdA6kcYuMOj077xz6XlIlPm39lH7Xhjuup+TzNlaCc2pQomsNeHXhBSa
BPBRsf/29fSWaPEzlEKwPjfbzlwwGVRu5GJQk9OrYrcCMduptm2HoEiDhHJBUui9nU3qn96346uh
0/tk9LvwBJYhpFXBWzAjE+SdTO9pF2PIIoPjD/kU7xMC7QLPGYww9vAklK77401192wM1i+bDxlr
+72zm00r8w2jjdgx5LpEFjIeMiqzTS9RMyDPwP0yqXjYySXYHe1ib1gN0r6G3deKptEHUEqidKmy
YTMCiXjHHGVu09F5cTtpPlqiMfe0Xnh2ZN5ywDfcLK4dnaOsXekLygzKVPSUklh8Qj4sX3obs0W1
uMXZkEe8Uiqmpc3eIAo5fsOXg7WM9ke4+MxQK/RHK/9kg5jBzkPU31MK+IqXVWf4nObmJccDML1m
5dbAZISmeGmr79HI7qJ1IQH9mhZnkjF188TAZlMzMMjjH/gVXJVkihbk8d8kfheg7Asux60t1V7I
Z5hY8AyNILefGuNk20wl7+Pk6KZ7IuRTZB+dcG3P3dstFd4Z6A7cKKrkiv5HbMr0XcCKszS+3v1a
7GX54zkP9F2bVKd16M622hkrvZB+6hmCVkOYqr2hXTRmWuDFnIdaf7Hy57W6T9Jd5zDnsw9L3SGs
/ZbTvmAc1Wm+ieO7qs8L86WU7c3rTX8eUBqLsUchYTLH1ab6vwH+SmL8dloALEAN57n8GYiGMqM7
Zv1GqSDngeDy8LAkahvXz7F419qz0WQHG/Faigen9bZy0M51dPPc1GHDN08sfACi+KQP27n7WRhg
2DkWRxorfXpdmFF1cTiNuA3ojCxKL2bcxbQ3sqNYTm6S7VtRBLbY68VD1TxXvDmKTvvi9kz7CQce
+yJorDOKn+/2blCPP7dfTSZ/K2tNVUbg2wqzJ7Td+1q96ZyXcZMfc3M3GSc4YoeyICaZLpqDYdC/
swQaLQ5Vo6Op9PxxeopiIkkGBqzzDwfQpjSOzsBUTjRHNXHvQOzIyYPXq9daHiSjCAC7mzSagEwc
E/xHPDHcIwGfOk+2rXHVoGuLj7i+FsahT35uOApCQ/zJ5gu8aCYcuotX3qSwD4Ysk/PgAVPsMF86
38J4XuZXok02aB2duETurkHTYu1fw5rT7zLcNKUd9sZPgapacquCOUhXDfjhpY7uUgFyDwdXfnG5
xyXIO9Hp7bam3wXZgSOsrDWFiDuKlwQ2zYE575eZm/md6/JerXRW+WWCHu+C7+Ro79WMQUpcXVvz
SwuWewHQG5MXLAV5jsz2lIxAb4t94VSbCXZj0qT70YAERuIkxl3EpduG23yxANQJTjzvZWw5eD1E
toKRarQR4wt4goDYSr+lGoR/niItT6TFYHDdL3FKPNHTjOxWXiQwrjkTod29Z9obm/YKtde1Ljkx
ml6++F1/b88vuvfYRrsMW+ba/DGp3GnqVV8fTe8FW/9a/E1AaxCwang4pPHt9THDo7a70ZBMG17F
8pG2Lykc2FHfR/F8kJPu5ySDtjVBYh50Dsb3FAtoCYcFE47QR3jj+H2qp8547ayg1rU9te2hNm8I
HnBD6a8AnlIgs9R8JgYNm2asNqX8N0t+vuy88msN6aGJmekskc9iAM21dsVjFJjT68zSk+f9wPPk
9r068gdLoB9jmr0l1BnAbFdzNxCPmnHcLsjyh5s3UsDNTC7eYlCRcCDyDNAwBVpRhWmnvY6Y0qCT
btzoIbevc5Lvc+vTxPG+VESQ43CIm896ZGVwfJ7U/e0mnBki4s4KCg1bQLPxWD3PCirS0sCu8gy7
WqdLBHxTLRcBedYiMmKO3mzAP1kSHSOC1Z1o06c/RFvHvRVq2akFOOjaROeMVwNQ86iQxZGOKFk5
99tgqteTgr23QE9N7CC2Xqv6Q9f5RmYaHuwBtYQ3sUX05Ad7lnHHgOOOgHJBolnsfvbmzZw63+VL
H5Ra9K8bm4ApM2i7i1wOWvk2TN+2vl/KnUHRlHvHyvuq7Sv5aH5KnHhu1RzRR0WPWNm7CrbcBN8v
NwhFe+BaTfMdE8Zi0vzZ+V45c6f2W+XPjn1OML3YzUc8fOAsC1nGo/BBRTPu1gx/+37SLu68J3Cv
d3kfrgM0v/Jdqz9apjaNoL91vrTuKeZN6dNtWe7M7LUbv52q2S0Yb3EeUCE8CdKuW1yHlTaAQc84
squNKr9EfHW6xkefRakh5PCpa96ABJUQYBk4kCKPP2+FVgKRMRr/Nfb1Blr1tL0tH4v5Dxmk7n5w
3e7hFdA7lxvd/CkXqLLebmnPWcvlySneE4fvYF60st1aPg8ubtn1XtpXbrct9bRP5GP01zIu+ROY
tyWzPW1Xxa/Z+KAv7yVGEaM/adRYseP14ABFjlkj5USShLBnmJlCGHn9sYD1tuPX7324Z3VYWTI5
tVZxnUiN4YdPttQvvpwexgkf4cCQsLwzPEaQGUlTr+kEMtj+dubfDg9KBr3dnkmBX+MbZS7kYfCX
7FdDgXBBwfU4rqdEBPhKF1vbMV0EbfSGwyyU0XoHrWxX6rRV4CrRtUMjJ7oP51Mhh4/FsLZdfCjd
dwQDWuliW9pvSfQr73oPUHu5777cQ9vfy4Z/cKJX3ozlrkebY3PyMCUHCTulqfVNsp5vvp5xebE4
VfOSM+N2QIifknsqAh4aJVenJPcDQGX96ALtaXJ+5A8OMQ9AKYnIVV4EEso7ZwuMO99bP2L7qRvO
mfcLW6UYj/F8hnS6kf3l9qahTfMSHSAYdeZd2jxGJoK87YRAG/nTfusiXKjymJNM3T+PaRgqCleP
8lVMCH76leWXBu8BaZCrDAfyAuw707xfjIPqaGX1vZid7ci1YblHQ0OQ6LYiu5OIJNP6gFUVt/rd
oh6X6csxeGI+ivRTS2zMcNjsYYw12mVoAywAocIVpI8fk3Na66vUfmokwiYh/wI27xdzH62a93Vx
KNtn3cKE+aU7Jykeo+kF6FkdH1Z7q5JTSQD9uiNCzxflncdktp7ui+wq8N+m/WeR9jwEJ9t9AdYy
c4ulMVssL7b5HGfXYTzr8XG5Wab690weScocVpd6JUwJnuIJ3eTy0TPvZvOhYaw+2ryP76tx7w0h
jRzekW/uI1RvAqsBTUa/swTJVZ1dGOp2AWBFLwja3Hn0+aJ/SHIjTE04aJnAJrGVLfszuKQiLmf9
hjC8lOD74vowOI+ZPp1H8zMeol1hesyq4RyqOxoaXzqKtqfajEgYs74jbAm2axNSplMwM7yuqAmk
Dq2driS5g2y0cbiA3eqRJDO8qC/WcjvtsuMMKKPovlO81GUFxKE6lMZvMjqb1nzLOABMPSNCMfOZ
PpcU8DO6Yjz9DksSaOlCNNdyn3Ul4aiMcA2uOf76TM/y+ljE7yiju8G7smlBVRBv1xtLk6JjdkKn
wUstn0xZbNOpexximCGr4KCJAxV9zDZu/uklai5FZPtai3zPtGq1/8auDNbkaWq+ooTsVkyeGUdC
zQRTaUGqowLYV1q/c9/ATxZcWnG5iTSc03zvE7Ryz8SuKDn0BvOlLXig6wKcRfwtLFSr7LcdK/QI
vPw4argUVeAMx5G8H3Rujl1IH8ybK/7ICntLBC3cYX6UqadxfBfNTvb3cDFwYnBoR1tV/Vio7cpL
0T//ajeUA6keUfSCTYZevD0kzrAdjZ+WlfDIA2l6SzAeSnVomIDqbO1szJvDV3vXsvlQQzvCd3Kb
6sd/KoJxvzewu2lQ0JaZuyx5XswVYKAKmf2du77NwpkTfIqCXlqvZt5+rbrcFHrnC+unLf8S2znZ
0HFi0kjL4n1SKc05xjckQBTndQQ4em00Lt3kNfVeEtMIB/ho5fpvxh0SPVfLn9cCLWT/xvgYoEYP
fNRkL9ZDxebLQodYyM8Y/rMKslXfj854HuTz1G4lci41MFDwjYEwTLejqx/gt0P7ZVsPbU2RZiHU
nNp6Wxj3g7Mb5cF22P8HkGO7IR4Kv6c+lFW6GyD4Ttj7TP2hV6dBnBTiuEx+Ssv2Z0bHvXYwkUkb
hriZ8eKw368ZO8yfG50+itRIP8P8SJt58wf46a0bY2gzvM4WsJyh31jFw+z+QCj8t8LVEaXwS3FX
W88YVzdpPTPz+eV8F9Gd0k6Gcyiz3ZBDGOazIZ7b66Nn/w0w4Zn+F2pbJm+TExE1z0nEYtJR4/FB
KQB1dEZ8tuzfKm5wiz6jk6QY3nCakV2bFX/6fNHbZxu/anUmjAT9gidZv5MNlq+9ugGT3FPT0ffY
57H8s6QMYsBGillV+iwHNCW4Mk17jeRLPtn+uNz1bYToT0n2ZuD6Wsj6dBiw0/DxAHTRxUl57aqn
cnzV2idXPU7LbiQwpnKx4hPmpo52wb/QXFX3YdK9CO/UpfqhZlSSL1Q/LCCWxSss7/s5JSPnxKrg
plsfC+dUyvcMPsy69L4jgUVD/kumow7ybCVvaGUtz2KwWtJOJ9R0evY34kJthn0M3hzMblrT4nJz
V9WPB16nQAJLjR0QVgvbT5vd4XwK2gwUbNzsh/R1rBcWHBTK9Xc6fXksKyd4DzTrvTL/tWrcJdYS
WPoBUAzOLp7j1R0eBg1IOTH9ssa2USRhr0gb0cbtCjpMtmxiCJDF+fRPYOpb9JzQ6eHMnteRUUO0
YcXvFdSQv3JK463Oj5HHXF9z71gk9Ne8Ohf1gljO9iOjHiBQ6RKaY3fsSDPn+3AUDU/OSpVQV4sA
18HQ/iLRhmVEMG4r/DzW/1yFMcmcQ03oH17MOhFz2Mob/JEDFnvF0emXfU+ukn7jrEEVxCbfd90u
N3WM0uu3EZn3KBZ+hRVWjN7O6vowNW4EoTFoK7FvF152Z5kObh2/D3P9jpqz99YxdKV+rmuozc3q
MwnbyKW4MssMrXE+Mt//sCkOpTcegeQ8wFsNpmnZpk3SbkynJutahm6kH3pXO5d5fEosbVsh/W9Q
Mn6VJrdDOT/Gi46Kj1A1mf5qd4eOtyb1iCYqrQ/8L9QREK64idWGzRCfAOOnxLICQ+mXymo/59yV
oVkTuOsV3tHgssXz7euDtWk1K1w9zfPtKWfh728pH/ruSYqR8nitNqZ36+SKd2Sh65TmW2Nma8BZ
jivJL3jiroWHPmR5u0oZSJQgs4zuUpXIehUK/aD2cxRdzXQkR5UQ+mHt7gbAkJU2BjlqXqTDX2Ow
DGT95HIy3/TMK77Cy0w4bxXbb2bTb0YuzD432f3DnWPGJysuoCNlLwZJ4bO5vnRrF3r8Ozr2yGGJ
fW/OQsHB0UJ/XZcVmw58rtjDXLHuNNs4d3W5tzreUzyVxG35ynWwauUfrebu83q6KGP2a3t66cBp
omYCfF+86RV3/16q+RFO1Ns0DkeRR4G1wi8wwIqTeUrLc+tpmSRuyXTCYI2KutR4ecW9PvwMkb3z
TA2giXNKdDu0EZZLekVJfAOudvLEuHslby9hUKekoHLP2YrrpXG19DGU/7PboBiILsBj5ieJ2rdd
D6uu3w36DK8MjCXKHkTsg2PWgWQh0Mpv7w+fnRsZY/OvB/5yMpxjZ6wB4dV3sqZaG83paWSA1DvN
NtaYx+lMfWZ7DgoG8IylfvXFe0xJIfbtMeEvJYtfVfN7u2XY2FxR2GtbE+uZRfkI991mbBAtIRAi
nDUYP6Y+O+RTEXiqOOh6xb5ntmvn6gM1uQiiNcEh3GhbpZBhbs5Ds1rO6BIMRaYZOEK0RS4W4UAS
YZLFOrM7MIkRt4GkJzVlesrdCRBZvIvGeQkEoVMdg4hibk51zFnuri8C6+vYUwy3mqcgXCJ9jTc6
usckUNfVCXPRIV/AMLHcF3kJzYi69dcHbEMDLR3Ubmk9wdAMwNTdg4grNhmrCKWK31oe3mUhVd4Y
HirLgVwgymarGdmT1b/mIx1ex668IdkV5OvkyGibJ7vPP7JFhgLbCubI/VzGsAwpqYaGeo4VUWyQ
FdazMpgRlCKjOCuUsKbnSKbs4fHIuD/aoblf8E52CS+FUfkuXgdsrCxz4wVfOeWjFMAhb0LTUmDQ
3NgqOVZRv8miJqhqNG3WHEBRYoxsfFVzEZH2juWauXwTJsrdmwxXIViE2TgDuXM2Zm7tHLcMTLu6
o748svdLl0VB3Gt+TBa2a7LTriRrQ+xewvbx04pZmIBJjDaAySCrfbtgN6tvj142bupbv5YATi+N
bi8od9VQ/tkdO3eltb4bE1LbuFxGusKVkWzjYHt2ITThN3Z7qC0VJ6ZkjagacqZ6Jvt+ZoLrzHNx
27ZMVupTRzMIWtM3tGnLyXCwMNctnQpMHHreVLw2Q3Yc5kz3cc3er0kEx1GUj7WNWRH3BF0hS2yZ
qN47FtPo1dBYLJyxmaFf8MReWpcPWmCe4i5BmqUks3n7kh0bWuGUofqu/IoMRVlVCqJo9okT31qR
sxmki4sAImsh2SYDFT5hC3cYx+eNxbykY7+zhzLKrvyEZo7Lix9Hw86+RmFD5HaxTqUvNZuZRlYG
kl3lRulcu6yIJm6AXcuP51uv3vpWVZ11l71jg5Ol7iqcSubGS+SPxZKJv+TCTwTCv+7in+Yq1SGB
FpIl/q77ranAGz6vtqLay+Y0SxVGqx5ajPYaw7oYjP1bljc28djBelXmqRLrs5VZezzeu8bsnkCc
PKAIXxq+nHGWu0ELZ69mHppN+wSafdzLHYtTAStlIaLcg95TqqJBuiwJEkz6QGrkRzPhFHVR/Qx9
pdNgH0MmqMZe4HYU5dRwyaA9ehat21Qdeip2SLhQaO15OBbqhrBn+dl0dt78T3B7jQ1/NTnyjTo0
IvVYUuez9cA/NYhdSHtKYRGvmN/F90LwNo77L549Dli2iQUe5N7p3wvb3lpFdj8xnOvnBEG4Ytcr
PqWq3bHej7zT+3LO74WoD8bAZlw97kyZPbINziwUZRbR/qBL82AI76+VKZjwnDWcpHqqwa3c5HVL
ZwAnhy8S0c5DAxYnEteaUBr26fmQXQmpGKehxXlkO++Lxgy+7xwCHLWPCRuhH5GHWAzzjCLEn1eZ
aEreW95E53VgUW3qcVQm8bNXzZe+GNghxPxvN321GdhgwJxV75guo2ikLAyCu04z1AXuBsGKIu7r
m5aiESyAO3+eaujTy4eZ5XBBRrw8tkMiPqvcpp8WAxV0rx+rpEMFiBryGWxM3QptNUz6GZIgprWI
5hQy8P5m21yc7gLdfkf0/8kZlmGPuvbjztbWTrPzzICRDZSwieWbHo/bIVLibppqJocu2Ra1R0sD
Bhg5OZKO4Y8wQpzWDeJby1gutPFsp+p0E1J1d7pt+8p2NzjNDlaT/tWW++u560XBPWkAYgrBWoOo
jpMiCIMA0dlMjnZc7G9GGMreYHFxnt1mQIyUJHMYw1SMTOZ1Y9kxxGLm77XGpc0orGc+Gd/uQ43N
m5RWVagF31FP/5EnVHMQOTNJiEbZxiGehu1seuyAwJtFtd+OBbJrx4Z5Nav6IBKSGolYaGebulsw
XSFDYbUYiffjzikqPJYD3vOsEsQhEkDzqC0s7INEdu/qRsJYyXLOZkt/wP733BSlAoDt3lSi0Xww
3Lpxt/CN+12ZJix3joX7nXXuP13pHl9XiwRhkCz+ulqoWKZ95sS1ojfpmfmJwKhiN7HGFUzskIVS
YhSyYL3sI6cq201b518ZYOT7WuIAw0IEg2c3Jm5/UKaBXCAWjYbHfh9G0Z5mlXyveTfs2DRM2SKv
JKBMlYM1TaJ71zDY9ozXhOfaSkycd8zxTOIrdPe1aZT5zoa/ezXFUuZoYAiB7B1aNPqQlo2KaUM+
RtlxNO1j4xGRIRSb1TDq2bwEjLtn16W8tCSE7LpVsO/WtPDGZd6Hbe7gauqw6c0wubkarBXvUOVs
WFTrLqX5C9YRl20GG9tyHfML2jCGrRFzfNwQMdBkcXTsUvr6Mh9mNlM9E+WJlepHTGnJIVMWdiUz
gnIAHix7ZmMfv5cLDZfcSY/RseFZJLuYrOs8ZORyuISaxNN1alLnW5Y22SXLUD6o2Y1e+AzN2bBF
JG71rY3VaXlC9N/GMahdZ3HIfOg8xZa3hY5Nxkz5DZp03ULyKwO9IM+DxaSvYdamGFtUx1BnJH2A
TcogK2xc8FRUHafnkjw4a1//5WtPi5vWFU2oMKWHCdshecTv2eK7rwvV7KdBf1IubGMhDQYttnEp
7SLaCXdEHieL5I2YG+7b3mXf2CZz5eqljcPuXe9tVzUZ70jP3vNQRYgfdp3jhWSf86Q6NW5jsxEn
3ZPDS9+ZSMBeuR7oIdnskfPykOXa+ld1RfGuY5Dctes87ivUUggHMuX9yCIUHaL/qMwnS/uRHeZ9
TxuerdhEZvGgMho5m7lDSnPBhsH/D35FTAWHW561LDG3Ov/jZvrOdZYlbxnQe2uxnlK3NXf2hIOE
AqbJtSNuFZ3pdMfE2o5LjiqDqTADweKVZVoMn/Fa2Vs8c+kZX4wZmCYaRcN2KkVZ1c8H0LTYPuQw
oAHWNpxfqhOuxPpFr3Vq1FHjpM7ZctE3RSbUTmQswWNj/I+k81iOFenW6BMRkYlJYFqGqlKV7Dly
Z0LIkngPCU/fq6InN+6g42+1BMnOz6zdu0RCvOFQX32eZg79zzDtWK1NDWzaEG6ln5iz1IT/6nRX
NJ5BzUgYq1MdbCVbl1FsOYAqcN5/+FdwQNlY4LUoxzt7BLC8gZmDGa0SanaoC4d+Sn9YypUScJ7R
hqo8pLfQYoBpsF34HQ2LZIuan0Y6fcBeHNYmF+XCd7cHALFoArYBemiWjcu91d1h0tEJGtP5PpXd
lS3FHrLMZ7zww+bY1PmXE69/y9xQabmdUvUQaOj4FDShdIRmIepHtOaYdDWHud38yRim5s2gOUzL
ayfai73qMTdOwGepasjXs772xM7kK2pCes+WGdE02WQceTFaax6H1ER6tTwMftmc+noKCOqiM+yM
bb1PIffYkSH4LV9kTe3Snk7zMzQBPUX86N0p7deWAwD1lbFwrHdl5jfspy6SbydM/jGkrLfSVPVb
gTrkLs9JARqQ0VzD2ojhG1A3T7YUUDniyjj+7URbPIkxiH+GRckEVzxOT34c3Md8Cf/Ms9udXYtc
YWmx3BnyfciJcj01ilXujZdu+xg+G3OtG9BHLbp+OsGSxNpPXPQQRp/M2wo9h5I9VAwd+74r4BpQ
fW2ODt2iLUtuEFiXZMEiyVrR0cdFaM2MTdgR9WpbrYmO+LMmJyttcYXERKm8ymn4rZb0zjN4B2JP
XBcuRfdWdm8RDZLdDD7utnUJEtsMaYSdcWgnFlJZyohNPlhMzqpd36wVv9udLYdnwvu3GJ6WwU73
E3glYrHcXFhiFaPlW3JTdehcjdP/m6+0ErBx/XZiBfNxCC0cSDtro1mXtCGFbsXHLEvGb2JXQypn
NtsVjHeUKBjUafqxdE3As9KxophL4ocXX+QR+VheobGkV4TXTeg65WvEZm1S0SyNH/nP3tQlk3Ji
+R+rz0W7EGPCZOvlm0SiNjhBTCdkHIpq26QL5CJBxyIOaeOStWu3ve4SwgvqMaE6wjK2hszE2A3x
BoErq9lLGsfdblqb22YefgQrd6YnxWhGDCHOHrrZKU59R0+vo7fkIqPruzDtDYv0rDB+Tix7/i35
oIMDc+zPKvC/0bPCfTOX3LMY+/NtGGP/hcl0M/mfXqAIGZQtfGth2RYRW3YM8V0vX6vWsx9pOoxv
AIJo4V6D8nNg/xuGOnP2aTFLTusBKlkC8eyEbTCcsF1yfp9Zd9de04+ZjVrlc8nZ+0NeRkXCt5iu
FrVltw8f2sImydjLc5Gb/tpIashYpi3qjbJo2zTFW7AWIHuC5oMr7Eg4KckbXn/mk6ljF/UWewBE
U5Dp/BZwAZOIKMg6eO5y36zqNx7T65TrmS9Cvt/NQgrKtP59qCxzG+uYZi9LQdqtL9pp2EO7c/mg
NarnAaF5hV6Fwm+Mqg/2KufgpDsazrGJmxv4LWyGWsLygVqldynHALrLHM4aI5SS80tJGHYPAQAR
gU3o1q2tCUAGcyquoCF8YnoT20zAL7jUSmXhY5qEmNauZXjrFGq/hVOi4LQkJnxvB3KbgCtU5Hnp
fYLE3Y5ym9hv8cCdAsUlrlnnOZvQ/skL76nz5qfWHVEKm+nBma1L1eXtSxx7GdmHFnVgnBy+fdmI
D9JP36XdC8xj93keNEaYX76wfVHfujoZnz0TQj4RBtXWobLOsvrHpamfKFn9LQKaVC41Sr7lnKab
tW1fB5DKd2XGDOgqC8pRCmgnd+v5XdhBKWgr06k8rPQGy3vRFC9tcq2MLT62VjVb0if+nhHxT9py
244rPkHANyNAqNiU0/BbVOWPcLMKbYqkkPJwo1sIVbwyWTJO28axYDMIHtT4INN43KvAd8n1Owzd
8+CyDJDZdNu2VnVQ6fjPnkq2u/V5cLsMyXXZZEiOwc3AunUaHXHhtrQF4wVTrXfs4+jUpPjTKazl
zmSlI7FbXclSwaz/tRy/3Bc5M06xkr0uVv8rRZiLqjp9b5qKGsnCRagprHWTQW3ZjotP7pKOJy4G
EIx9tejyqylF+QFA7ZrnzhEp926Hc+YnPml85Tac3PaCEemMfvMk7UxyyedQW6GvZX9RN7iA8h0j
mdCrBANAT+3xWsfJo1hbyKtZYOSpzqqZ9z+WBA67JQaxk5AVf+Eeok5d00CcGCTxQVObai/VpA85
9XRYj6u7PshkHr8KXu58bwXW67yozzLH9IUqV0UszIIl5U/ez+QUY72t7Pl+nvrpxZMhAWjVE5W6
MonLnCU0XBf7vzi5fwXFyV0RW/6myuwhagscfcZvTddBvDiaZa1HMiTufnGDnyngM8Glx4eKwUWa
EKjPNc5bqQUXwVLe9wtSXOuHPf+Qxy0KxDMGS5zd6rx/XDuqfkxzNqNZ3rqPpa6wJ8pF4JcyPW3y
Cv5rQy8DN4q/iZ6IIqX94COntM+LmoNHiwWt0aSn8hyr0d4z2rTInmyHCzzWCG58V4dRG4fdT36l
tpFAYWScfOthBDT13WX8g9bKQ2xxLuzIqgb7PkA6MKOPTBwH1adyV3dnlWLgYiLGC29avS1cHjjI
WfNREVK6nULVntIgDU5F16GVuxm91nmg60myHePDVPfdzAlTTghuSJfOVUSmdtTBKkHeswh7Xs8P
EFDTG6Abtc390burK7t9z0Xf37RdmD/2JotvbWfKXoXvhXR7rXE75+kSheCsxT4eXU0JpVtuXE98
reTULLBwG1GzG63MQus00T8/uok97j00sm3mO80RoYTIgi04ywN+oFg79s1cpepjFDB+Fy+daQcM
7Myysuf8/3AXIUH6C3T4WAc67k1qobSFMo7kJH/WcXhTCy18kYnlX4CAc3YMdW68+PqG/XX5n1WQ
qhOFMRey3GrYUkrBdu7Lv6uXQoNRKJWuRZDMUtln43aMSExdmz4c3F9/8HgdmaO32pmWJ+pb9tZg
V21olskNdj5Ka3mThssVKGQ1W5OnKnKlCMbNKuxh348cutowmw0x9aE+aWQUmFDuhMBgHfulAZiA
kuWRbCm9Yc+LD/wjbvxzxxaY39mm8dybkdvRkFprlDKAf+fQmR4WQONQYlrmf0A+l9HIh0K4P9DL
+k2nB3wqhtyQsSFXMNimKo6MDy7TNK31p/Fzb5crQ1EmdirWzs+2Cj7U2OgXRo3wbbb5gGci9boj
Jcn5tSvd7FBTpqHyR7sYQaitX1efslhFUGLXAyyNxkmq31Q9uXV+jJU3P7YFKMmoTDAJmzDhQ2Ev
3U3rWBmoAGHRvmTchrFWvLlzCzqipjeBzLikrywwXriB0IrcklFtNrhN3e6KVT2LRS5n317rPQM3
921Ek5vKqt5B7+W72e7/Fr31KrgP7LN+kRfQVd0z+ef+DkPaoYeYIGHJPD6HFPioCbbJF/qNx/xC
PSVo4u6rXdIpssc83oyoDO91vQoUrBmRZe28C89XE2Wt81O0nUd7YCyPunRX++zZST18G99SKQ3V
oIcYl8ht3tjpuSO8dZP6JJ7KSc3kmTIYNwONUr9YzLbLFsQmThy93JrZlU997M3uiTJTvG0Du8gi
O7Yzs6WNQqAj87upiLJ0BCBTkDwDg+pJ59y61B0XAEnHNYnlHxfflOR9X0QsgmabLb2DC1sssDYz
VQMgsCSbDEOQqEDh98XaWLvV92cfiUnkyCxL42z8QMFryoVH4HYJXocUPT63nSTfVc764qwONhI0
KQfRNE5Ifi4Ekpq4yY+DlB+55vu0NAv+Q98uK/Zn1nRva56OCZzXmgBBaTQL45sRmBPazEMguwnp
3XbvdIYwFYvU2ZmJkIwZceTAfK17VpN3Bw7N678hfPaHYviUukgPHinKnU3qbIdtUG6H0Q335ZoX
32sYd5e8yWKAcnExq23v4AZ2vpL3q9sE9Ls7L2qGLNgX3N9uykYP+H/YUr2qGBC09O5YJRw+tsIb
d6Ea2GdnIdnNxPWWVNsXsxbrM0ze+rjWs3yQjqW2YZAND9S1q6ixV3BGvTRHfABkKOXGn8XE0IFc
yciwOuJAHZYIR8/5nmYpHK5qSFHiRHEoglpu2xl9nRo5ia0gkGwz9gSJTvXtMt1csqr0voAKQHPz
EPRL4I8rPzJ+32pa66B7X28VU8OuM9ipysjydm0W4gtOPpEn1HzQcKJSjnvskWqRKX32hKCLr5Jn
J8OT44thOS+is8qTFzb9efCuTxTfhQOqHct1elFGqankA+/C1YNC2Cw1oig4NDYNTmUISGj85yf8
qfu1mq+qbrGXItWvxl/ETSnG7m858oSQuygJWKqcy4+FU1q4wiK/qRvAqMCQA5An0GexxfKq+yd1
2n7PC8QgFPnxSLUkP7dJ2dxVk/kSSiV3DBMlzxWZ5rBrW2pSa3UMVTM/rE2lzrSAIehhRO7U4IGd
cZKK/iAVuSngdG86XI+atjm3Hxy6MEX6SodE7oDbUM9poQMT6ltnEsmQlKEUb4a1WjYLmIco6XnZ
JML91VVnssyT6wPMcbYsiBkDLZv1LU9G97nXzGuzpppRTYOC/hiEUeG55VEgYW3ovL2pQl+XtHQp
nA4lEC7YfrpjI1jzbEzOB4ppBUsIKkxaO+bgQlH81QTJNkU9x0dR0iP1SlJ4E8wPvAAuNjKdFybv
nEK6CdMIf8w5jDPQVgBJ9f319Nr4tC43FV/dPat68OymGnLV2P1bwFyBMI3vYkWzPV6qbNfBnSK/
on85g4DjSvO2TMSLuy52jnounhmWhm0grD+Fw9y2KWe3fU2UMHdhm4jLWqXfLjs0+SGDJLmrg1xE
xsw836GeH7g1uhFLdfu3tikQql2HmFwjMbx0+lOuATZxOowvDd+Rnc2CyxNoKeuUxG5Pb1njBQkX
nJ7vlzdQ/IiS6DWxr583PlueCcQnd1jkJMcir8L0vGI+scBXK+a21pXqENTchGdHTi9JVsV3QT92
lzqtpj03I3J9c5n+wd+gNd6RD06BGevNSi1qs3bpZ1im9Xmqu+JMOIMfHaISAkBCULoeB3kp8gad
JRg8Jo8EqCHJTrf4A5DMOY5rJR/xg0h49xVhtImqArmd698hkRlDyDrAyppM6/zzZlHd8cxBX9D6
B5wGcmrq1Pd+7BCQSGt7/U3Twdn1DgJq5yK2zAPVGq+xbKTkigEd0HQclM7eUMc+TC3LtZO2w231
a/R1u2q3/HXZoz720GkS2z6vgpyNA5VgQ4KTQNhQU7ogpLQx4LS4/Q5Pxch8acvyjxndh2JMmr2A
zH2A+ik+/GukvL42C3l7GBpdryOi64lbNVmfspi7KO1d0wJ/bbp9lsnpBhLJzI7A7IO6dbwtS0GW
12ZBDss5RMQWqeWsV8g5iY1F2Ij8PS16IsEuxFx/1B8Ab8ooIWMB+iw3l7qquV4MIakmiwvATrsN
07wgThEquzyka+/vk6XohohsGg71GpqtoyyujjYhrqAz+JlmOIdUZJdLsFSQvWI31NeTP3/QqP6f
bEB4RrCSj1Ox5t3ZoS0nHvJigHGOh0q6H++tP9rD0P3IftCPqQqCh1gTJe7YlHzPtvgrrSruYj5H
eTbRHl7qmtw6oV3qR9Rq9DVZPmYtsyX3muYmroy+lwGVwApBGa4JZC67KX6ExmdFy6bTh7uNUQ45
EgiB+9Ky9f6ogZgcqMbS8VeJAEESotg0sFFVsnKVYkA/WDZ9oF6i3ZKeVTvXST4KYpWnVcnuAvow
2UHflnQ42nQ7cypvcxOq81Sx79k31WtS9E6UhBR986We6QrpYD/Ixfnb1SvFuJkRS1pDEdnLfE1i
8mct3fo9SwJiwYHF8zzxSjmy/+ZSi7W62rRqoDNHFtCSP/Y0hLzb4lpLIInP+wHDaO4nWhyMPZ6L
elzE0E/LwRmge3g9SzwQ1cm7hYJuchKznMbKFNmJ0qdb4eZ/Hfry075f0+WNnke/DXtqz2kVTptY
XdnmcmH+6wJyFg6i1W4uckogw5zdhI4BiVyNf2a/yo8O+PitP1u4wxCljrY/BZfZpSOwcesWc66t
e56hLLENpncn1HIuUy4E82Syv3FTfnMcwzyv1NUnqrOncYnNH68ca86ojDZn4JMYV9p+W6CyXVyz
5Ez75H9CRvgJ1Tx9rtoMdv9KviP2jY60QNt3VSzIfaxOfSCfwLgfhD+JX34MwJr5Fcn0sLJN4dyY
Nt+xnZepr+ngzuq5o/01pQQG0B/FcwKbYuMv5H0FeG2aN2uyc4ySwSbDctgl7ZoiMVvOsL0CJuVW
OPzKhtW3/9DzlE9OmREGcfjfydJ/CAghV+ty2hVzzHxgaAMhGMXHlYoBAWBSdaZByLNi7I9swucV
LKRb8ePYjtHpf4WlMBEQzY62ZbqbkCV8OzIY5KoriI83rKwc+Mhag+FPw4A7T3Z+MRZIdz31XsQv
SUeLF/5YShMMb5PwXDjddHZ4g+CMN+sFCIKFoBsWHUNADEE8iemtImxPy7mYWqj7aZ0cJLexaFkm
yoMmudJAwE/gMWctBO+k37tOXx+yIPP+zI4q/ixpAmjBb7Irv8LZeD3Fy2TG+BmZV3ybS77u7Pep
9737BeRsNDqSAnLs8hVz3IgbQGz/gBCddojoCiSfSuSfxOj+RQY5KU0KPkjpPRcAauKYwxaxCDGM
3U3nWtlfN2BitgdHIZuM476riJxZsHh+YivLH+shgevJ1/wjSCmw5hP3RZjikEpnIgO529sgdxfI
1wHRv2pSzgFrgDG5AzEJ9cdgCGbmEbK0vLGUN3zErYcvhWPZPUwSTgi1mX4ri+YblcH5mUbJ4Y4r
t1d2xkU6AOSwWjmRDroEuFmu2sQtN2Y56vJDFbmzH2czvFUjVwzgJEzcc/BF0Zdkt46diIGC1Evg
dUj2vRkfdeun53pEPJXE14wzXSsuzqw5g2T+HuDyc4snwDAsrfXQ6qC8LwLVPtqoWgirV2FYujR+
1Eoy0yyKpHyesqcBvj61EN7yKHC4EOLEjSy5mP2dFvZ6F3oMFrQHEX1wV4g5sTVszhjYIGCNNpJf
Zn6ImlfHwBp82mHtP8cS1d+pZeGAILD1UdjzvJLFdvtjzYGxc1e+Y5Zr8stCQ5l0rIy3fQa8Pm5Z
pl0U6JkOiY9bLtBQZWcKORCrOApr+cMcxMTmFddvctexiKKjnxRIqAJ9YJunOCCJC35NP0j65jD7
QbmdRicLDqM/l8d1Uu0hbtcBEIe/fHRsjYhoy3NSwArkM0CpFbtgeGHjBFQtt1TYAdeWCWPCUeI3
/TUDQXIxi/XWtGyMTUuW08OCBRIs+A7P0rbu7MCdIq5g9nHuBv1ZNdI6OTGG8Fqbz8mTise5TH8r
WHykH00fyWxuolnmLg3i1AFtlTiRXInuYhdzd2RRQOSysIOMKgk1XcvePRQLamOW2gcDqnuzOPS0
p8TD/cniYb86vU/alI0a9TCpt66ZUequx+xCu+80OVZ8ExhE8E1qun+55Qb/3KXDUqxVU59AAnc7
ZXv8KWAIJMl7OZJDJENX7fEh4qOf0b6JWaKyr0SdwYnwrWOuk2yfJqPFsZpUe2chpNzawe/gWrCh
rlQwxB4oPjqHZyKh6gxri2QId4P/F6EBy7O3nhJRu+dqSYMnuy31HjR7jrdFVtYdPXmKc4y8WdnB
ozNMLN4J1Dsjhn1hT4B1VuAGmVbATW0dUMs7KsM/2HTXMBW7krep8MEw9TVbPfJ8hAuZh9mp8Mhy
F+DUVAiaGSUA9nrx5lcWeMaab2g10cHR4SrPVt40r94IfEZRPduPPE73DrPQTQYMYNspwilFliW3
Pr7UZeap5/M0zEQg6AZUOau8phqcoPY+MYicB+rnX0T/kOdWkxymWQ27lpvuIeQaeMN2CnkO7KWP
+PI2h2Ll2Mu6KqT5Wc6Qo9w0SvM+fMeTY2nfkokNyy6JlSoWWrAust+mHbIJD+AWkJnas3spgeQA
7RwPJvt07B4yEpWAW2ZFnkdH0D+z8AtNXZPAtIBaAst2Hxnp/L8QAuhJQA+CQgcVkW6LvtbTF33Q
ai6Z21n7nCnri8976kIa40ias9WNsthPLmReSQWuSKWcw8RsZe1Gtihfkb+SfYuuuF0m22LytNIz
Qp7eL5bP4FQ24nfV4XNH8+VZFRavVNCNPk0G23+iZdxFYZEyW1F6o1Lv+NuYKBNAC9J9rGMPdt2a
VBddGu+Y2KRMEogKHYwPHyP2DhsyeJUJPGluJxPxHZ6OtV6bnc5WAF+a3mAlkieIJMd18amqqBbD
rjIls9hSIIXRZLStqjjkJR1rhgIaA70l4GcBCda+mLe1qMQJvRc6RZE2Z+FzDm3D6zIeZ178e0sQ
DhpQhmCC0ePJa//QO0X7WDYFIKCiFxdo3Os2lcgEoUrrY4iRcSR0C+FAMshEpQ0ywKTVS1/hl3PU
6pMDWtEn7r8wPTfALjcmGPzdzOqavVO16atbLSwIQTokvYmSfxNYnvNK0smL+us8AemiOQw2GjSK
mHteKZQfs24Ko9KQqE3TCe7GTIzYuGX9kqd+9WR5NG+5Oi9Et9DA86L5Gy7GjjgloMLhvxyHXPiP
qejbKIXN/EK8E6BHEeBHkVDA8qwlBVZsGlOMoOaBMkcsGkYyZVd2vwuu3pBaQ2eF75oTZK5kS9Sj
D5Geg4HPwsyaI+a0Wd86c9aAtdbds1UaOFl4hXfgo/kVD035CNcdOIcLWbJfm36HyNjABxeo8HlX
XOKiWf/WjF4XT6cPC9SKXVaNPxwq88aEbBSk778cYhaeABZhvvUI/WwUIyILNBCbwa6hTbBIYyim
UwMz8BKXqDddizbJL5P4sXEkmeJBHABuv+mAz8KmGjXkY6JgcTE1Yud7+S8s0JrHFVABddGWnBJR
XvAc8tEk8wcVk389nIvTvOrlZUAy3+HLThEJNESKagiZBbS6xVerD308cUWhLw1agTU6vWWTFs3r
hp40LLYQ7WILXCbc5DnWYtmoeuv0qgU/zCeoM2XwlQODvLRBioM4MckKserb2kYv3mInlE9NkJeH
YArdXbwgE4VBzl6Blk0aoNeKe1J/83bmbGNWJvoz1YEB24mm2Vcp4fA69i/GbghI5Je1fewF7BPY
/uLda0bvM7WvRC2flpDiOrnNQKHeynj2t2rMl6haYxUFIuxes7lHV/C5JqslF6g02lzInssvTgCq
p1nhs5smZy8Ht4JbeI58TO2kp7SDF11UYXkhSloyU9UMHux4+eIYZtYCSEJfQ4QHDSP9jNeX723j
9F+xHvW3VQOmzPI4jWSbTpukvfIv84lsNBk4GNcOstbUjC+p6DCLGNdI5FI59SeUq00Ys6goa0b9
jDEcM5AX+dPMqpHHEEw9mftlgFw1x1HttepXuURv+D/ZywxH4egRkTi1I7rlNrdmRSa+KAjGpiD0
L21etUgnbXnitFqfbaexbmw8/EPRjhwxDCtyZGgiHMMtMfNp4MXiA17Nay+SxxG6O6hydKYifG7m
59pH35OIOfet8YNzQvKcoMbKNdWdbLplRAVznqPbTPnXBvlQEThea3Gyy5GdCsi1B8fO07/2tRYm
fKkvSGb5T+ngRNPUn6B4X+U1OZp9OJjizAWjflhN6UYWm9AiAC3sKVD5S2o5bb3tj1nNmheYcSFK
bYDAzpKUnZfAVD6Wwd4h8eiedHlLfxUwyRhjjzSDTc8js9U5APhzRaQML+l0xWwEsE67uSRZQtgT
I4A8n3HSdWv7Xb3nIEn3A1sj+Few9IKnQOwWa2yiqnM68vZ1vH7FdeHyx7/mOqq0vUn6JCPrakFq
F1erKAvcR29dHZxZU+9CdwgPgcNfSnUQCQTUI9yz+gWFWXyw68g7qqx+Ei2HIorv//E5ytpwmjfS
hKw+ys17MAfNLV0n/TVKPd3KFWkOU4aUXqtCpglYpyCexvIBWXh5nWqOAixYFqUX/nPbmm7T+eZd
4gV9x0UscJZCLjtsXnPP5SDeFu7eG6dc0wPcvuCKbaNIBzOVh2rgaeE9O3t6ZqdBmzP20EgZeTtc
qIbXtSuoUc05IVi/SRUjVgh/dQRYXNGene3rppgBBnCIpLkd/Icp1+1z7cLk2ehEJ+fQ5O4Ngb5m
p5YFA1Q4y22blQHf7iG4kxVyGQv+ikMyhmBbJz8kFoQDjyvIEo4l7C4t4vMDvkYKJLb6JNeT7F2u
5w9Kt/JoJiByGT4i2SK7vEFlpYFb2vVhckDMxWOX3JtWfYGpr25kPVHvdeYA2n68bhbua3dsnuJo
JlnOccE1XZo6flKK0GTiN4grFXTHHEPzT9V2GEhcdh6MT9EglYgOzgyJaMia4K6bej6hoXsd0SiA
ZEbkiIf86RZBkynPF3aFXO9P7JBMj2lAvIo7m30lQFfHkdcR6C1n1TyE6U6nVFK8oemfvAUSJgcK
KJiEdUzkGS06ORIBdlxSvqZB85lch+eqbaefAErjV6nGJCpClqCsBUgWbcXTAQ2z+iOmJWFNjDvg
cUGgzTJiOr4jFlRr+IMxMZPz4NO6jiUdN2lDGHDZQJza3XDufUoDXuguL+zHshEZY/eGSA4FcSXf
A6ASWeZzHXbswYPhNmgQ3jrEphL1HRivlHYWaQ7W3s079nuN5C8aFLWCRLFFn1rGNM2ComHVQhUb
4E+gfIawEOxNlO5NQzY/Us4UntpybQ6WJEgzrlZ35O1joO7R24fMT3eJXQbngnTsjsmOI2kY3xqS
hcee6MxTG6zsah1ZppgGlMNUwWgXu2xnQX2yIvCfvL1+z/C+iOA5luLJL7x5l9WLe1l9782ePFDz
Bd/YocKxIH4ZPI107C75wJevHnhSWo+0dmGNJO5clgZM5BAOS+jSkG0JZWG68rqgoTKBWQ5IW0yo
W1Zh6d2cOxRygHFzwaGd3S/9wsnf12cZ0h5wxpYLWmzjqk9VdQSxJUiCj9mx8rz2g+mVmYdoKniY
vBg5EV0xnEBu8QiDC7IIMHGRLT9dtxPQA3V79DIrveUJc05scVuPXGfGe1sLqvdjXXFkNJRm/aF5
Z1USZeLJGv2N5JpKftGmfdIRB0HW45buO5Kjk9iRyTsqSjldGos8+pPDa8aJKN2dWimyTG5H8yqN
+9eu6/pH0bP9MWmD/JAsRu5Ar3k74rofpAHwCEFwXmq+QHs1JBDZmx4YA6XtLRkf/1hkcAWcMeTs
X+x/o/HbS4+dT+8IP6iXpJqTFsF/Jiy8m+X8wVI1caB5H0RB6Y4/7DJSNzLMsJJC8QWyr4w6KKxP
4Rx+aD8g4tbhT+CmfZP2lXusHG6r6OxISRDfgmYmFeKOLNiaFNKfqA+ey7wmqYajrXpx5C+UBF32
eu1c9oIf/JBdXbWxa979ximPo+UkD7Y3lE8ul0eC5IOZIian9IaH6qsdMC2asuYWEWi+S/Ek9rMt
yJf2Umx836p2hl7vxl0qcIUMc1uz0tMkH1jvx4QP4RBjP7HCT9OYS83BWNqmF4Qeg5izDCzSgokY
ErW7yViFseNPwX1ci2UfFNWvzY7FHcin4nNYmvnR80fro53RiUrbGSgluk8tY+YdbhtIKhGbf8x+
7yTOFJorNRmWoppdN6IbzRPxhSyrv/mP4+VGG9qgzxXHOsOaChrd35jCdcEJt92j5gA66gZmJuk/
/ApMVrui1U4Yh40r2Bo2Dbncy+68NeVCUdKpdVOuUb4JR5r78RKfiAewBGr0FzLGyJZihUQzsg2E
4BTppt7v1pswnAAd6yB/HWIClIGNBdHnfCQ8MfM7RAjbDrVlIb11HRT9rierM7+zkBJlOS98WCMC
xj+tEmPqI56Ntc1zGpGTdFiZXlR8PwXFCjGzjGitKFOGRhENmAaHveA9hfVuYXMCxuOZLsp9luec
LKpaot7LkVQ1b1oB5INO16i3Qb4ILB18tbQemQnI31OlEeSQfau/eINq8SKI3+AeuNw7xqVJ9sHk
/ybhOCUYp8Zcb/8WfCuqVHRrvF09L9iKbUyCGVYuMLpMLeONIr+eMBR649CxACvhvNuyN0Nz6+7l
K2Gk1/bClsmRLACrfnrA4aQZQm/CgfVgM1pX6S8N+/x9HgfYocqChA7YkCRb4t30TYLAQobjWy+W
95sNErfYhQBsFc1PgER7IJrTHFgUt1x/vPKX8oG7mxxMfm3zooOQgDF4JZoKzmJOavjepYYGJP62
IDU3dacokxfuvGuVAP5FKfeMpISOPzPPbXq+wTTi/PzYsRIK2CnoszSgzjKGNtjgXHUX3K31RbE/
4Q//LAsOBm3tyzG19u6oF0p+5JMIKIpvaySYiUDXfufKSbk55DZ31pbfjXMlI7gTZrVyAj7+leOd
fUWir6facuKWOtE7yPpTzqLaHaD5YG9j5YERcXyYIZl3Y8s8ZX2oiZz2P9LOa8dtrunStzKYcwIM
m+lUUksd7W7Rbrt9Qjgy58yrn4f+gRmJ4ohovy++BDQ+lnaqXbtq1Vo0KedUTbvuqW0l9ZXSNk2T
QiVJaZjGvXAJM7ksaHdSNO8mT4byCW5x/aYckwLqCMQDzDKg462kQa7X4AvS+YhbEl3m2UQJQqoa
VFoQbEXZQGhj6CA7PbiLLKWFMb6NKSfQBE8rZtl9Cju3flMh74JqlUzTS6GBOctQItqOuQsXs8b+
KwMYXpCkfLUokO9N96NNgwOx3qRcIo/AXgsJZI3Oe/SRZCGExDSNgQOdKqhpI755xAxfi5RC2djG
8mPnp/oziPQpA+zpRznP6V/rbZvee/CBwCNLMvM6tV7q4XRkgQQ3dUV5MDp6KSW3eRubCUCpQlIr
B/SZ855sbuo6eBNcipu4JXFBgl0c2PAk50QnoKcBwgbBeHiA5Q7ghAxR20TWKknEIqFsU4Ilbibx
IttPegWRIwwg5SsvYuXQ0jROmzRaKveFonBWQuTpXCXsb1WuL7CxUv/BJMkt3/YFuGTUyCIzf8l6
+ntdQFZ4I/JlqlpaGyuOoYXILZYtoeEmsHXo8fU0+QLG/NWsDRxOmyB/HKA6bNhR+RsGXwBQPIIr
qGWNaDcmAzxjaBZv7IKW2cHHl0s95GU1P3QbFpJ+HIGkAtMLyi8oyKgHK487J/J1gzuFbVepFFcp
o43bqgiNGx/tpXtVBeHOza0AYNEaqqxktYQwCzjg0uww1pr1M+M0b3UIfTeeC4jqukT4onK7ZlmC
TlRh8s///l/5iTg8YDgUlgNIjKFMg7zQ+PLez+uaqtmqrlECgv1VOf98IzzBw3vIXuiP/uSN+TZT
hm/XTVxqqWNCt4nZNdXQhTzTayfnZlKwbrMXZXwcrFc654yI5mUaIq/bmWbiXEmdQSimrTJVmowI
9vlQAr8c9SGx05c8/Ej6QuSIj+GYm+CtoPHwuq3pN1+zZZ3bKml2CibtxJehf0u9PzYksjaFcIUM
fJw8VdUDYLHrFpdm0dJMRVFtjf/Qpn1ysg9Ew/VVgLB6AcdLJ1qdfSA2Bndx3cr0u2fjErJpGhon
2QbHrJ1baRRKv3ogpS9Cu9e53GGw4WF8G6u3Rffruill+tY1W7MReSh2suGxlXVQMdAM0Iwv9NcC
afwNaHjbSCSeKXd0v2zb6SMSrtXKYC+PFrvRMm3NllUFbzhN+cmUIoyV2MAJOVr3JlFlent9gAsr
dvb52X60KSeX2hBlL3L+GBRkWA6SB3f583Ur+tIsngxithMt21Isq8NKkdx7/m4Ud434/t9MzA5w
3SboTASYUNW98m1q6wp31y0sTBXXEdtbCEWjvjezEPek8sBHpC8/4uxbS19kahOLrRhR1MupopdM
JT+oAA2GpfV8vUNPH0RFt9tL9N3c/ObNFJjPVnzPc7+R7kXzASSHb79eH9mCUzq1qcvnNkGPaAlc
T+mLCb08uNkotwEriW2cOa79cN3WwlY4szXz5aFrq6OGDMyLRRa2o5FUQNeiDF+vW1kcESUaAeBM
2LI+23DpaJKK1Tm2qv06Ecd1O6mFkkAHnjL+uG5KXRwR59PQ2Rs2t8f57AGMNju5ZkQE1Ei1vMD+
tzf+6KicbD8V4pOuuTdt89nX79Clo1ZL0UHQavbRzp4IJQKXlMfHGCa9/g69yus/7cJ3mKpsyhPC
XFP06V/nv6yPi1qSfFs96m31tVQ/A5n/898sTL/gxDvV/9eClr2k9vN//PpsZsnn2rSj8/tLBfxR
tJOILq//foPfd+beZzM0/f3k95euQVZbxoJJVSJDmmwT6w/R2pletAK+TTUmB8674txKq9CWhCib
diT1AhIKqhzVhQSp1VBA635KKkhDr3pR+/ibQkmx1wtnwpV6YXwwLF7+LeqUG96Bh+tjv9wdBp2d
dL9YXKW2as9cf5S5vSLLOUKi9hfD+Bze/7fPzwYtoHyMOupFTgnFarJv3nsvmkzmdCFqskrgps78
SBEFOeAfnTTveNv0h7Bf2RkLs8P3LZA8tilzqGezgw4lIt6S4h5JuKcbw/qHn68ahsmFAre/sKZr
4GTjAVpVclOuzCNyKSXExytedunXC0UI+gJVmUBzdnIioYVoJ/Qu9Jr3w77s37+2qj7FJLowBJ5v
dkkpeabnoRR7jgHRn8rBeffBB5piqRYoJg3npc2+r/kCmJpkSscANkAo6Qvp6d2b89SAmN14NMsr
Q4pMMyR0IB0PabYSCE/ze+5XDBLncGcoimkYsjLbPSDtaBCpM8+xG3rXaXLZDPo/bFAgSYZMrICH
t6YtcLKDcjkPkWQAcFN5v+wnlYb561N06bRgWdEM9iYBvSrPH126VNfSQGHNwQMhLwt8T0NSSH3/
Rj2zMjsHijSUdalpgRPA7ASNWLoyioWDcPb92RUIPT59EEhNO3V5Vwd3ZIWvz9La92erwC8neA5E
4AyvJlSGxYqPXlgErgvboidO2ATqMyca6Og8gUKInSzdgUqPH3jDIbF2fQzTZpxtVi4ACmmGUKkV
zkPOqihj4AAYkRuk20lypo+AsUpY4cOV2Vo4FpwIGFNMU1bAa8/cUhIgPAHyrHIS6wMvUXASwv54
fTCTa5gN5szENKMnx6JAfx6vXlROBL51j4xhQpP9UKDKNsrPdtQ4VaXDkQoZFGnohHz2+83zPpBJ
UyiGsObBIJVin4YctaQkRy9HOcI/bSBt/yFXzfpjmCMHLo9BCCYIwdGKqPvxuvmF7Wifmp+NPvXl
URaSUjr7ov8aSV+vf33abfO5FfzDA9+WycjMDpMOd9MAPrd0euW1HJ0CTmeEKeHjsK3mRvLurltb
2iwCcS14ZlTyMn+f5icraQGYAmhhlQidA1elWlvov7U8WVmwhc1vC0vnjp/CIGO++eM6pVMt00uH
vjsvFVu3fRmRsYDcmzz09QEtLY6uA3mwOGq2Ns+SgT8oCqvrS4c2pmNpePedrq3ca0tzphuCoi+J
OEOZz1mZBv1ohSWqhnBhHKGAVJ8jpYZIMpTklStuaTOYqspwgIQospgFYB6lEznUstoBiZpRhv4K
Dv62M2BZqkErxqbysYfG9voMKktTaBJGE/f9dYjzwMBLG9CoGE1AHJCoN/Y+ZcH4D0SRew/7bdN+
6cLmuaMxorXhxQtuE1vsi9o8Xv8lSxN98kOUWQBRF13pkxqvnRryOqN9GTLoU4ov140s+bJTI7Mp
hhqzohW0rJ2m3o3Sx2i4103q53Seyw5C39Xa+V6cXW06bzZvFUVMgz45cZAs6FE+MCgZ7E1Zv4Su
u3LVrFmY+SczdVtFoEfnALLzSJxDLtO7K8fs79zP3RS7H6CORc6Jy+Z8GLZpy53Qh8qppGcAMRlQ
nkB5tos3RUtvhXsLn9kGwc0VR7K4WCdWp/NyMnmuWSVpOoyVE/cgnNu7VLy6MF2PEMZSjGviTQE2
5Pr+UKYNcDFSXTMJDDTd0OYPfBesM9Svfu0gu7eTlbuke/Pd59w9wMeX+HdtAHZN+g1iemWsi8t4
Ynf6+8lYvQCq2NwLsOuLj9RKv7joTV8f2+IBM8jcyKbFlrRmJ93P6qqTcrdyNN4vxlMCJam6v27i
MrlrGjaRCGpHpixQKJ3dZ9BV0DaBR0GbpaV4aUPN8GJUz2rzqNjmVqn+ZOYPxfsotZ/9/EPir5hf
mkRLVkCNCm4DfR4MebB/jEjH1w5snzLtY8XKDK59f3bWrHDo6Obh+0A9ga2IZuURuHQBnP7+2TED
YBLFEb2eTjOQG6czItsVwoMy0VTqbTKBJ/148B1ppJ53feHWRjY7asKHazC2GFmGzM2ISl6S3V23
MM3N/GCxMLx7yLtDdT7bfcpAF1sC67CDfJttvFoVIQ4aG7+uW7kchynLvOBMoRN9m/O8EDVJGykO
UTnKXkIjlvaa3XUDl4doMmDrivw/l/TMoY8QZwAXbzHQA6E4qJCfEff+g40pqQWwjnBNTIM88QUo
WveR6nuV08FGHd3Ekwrbyq1xuRoMg3c0QSdZH3t+L9le77YwxFVOZu3os5A9bsObKFqJnRZX48TK
7LwkIIbLBp1TJxFfQ+2jndxcn6jLC4JR2Bq+5n9marYYTa8RPuc6F0TxlTog0QuijICm48ekuh2K
D5ayFi4tLf8UmZmWwuRZcx9KwSUZQS9UzgBsXtLg1KSU3a4szooRexYJKa3WV0NsVo6ff0SBzYay
WDlen7lLT8NzkQ2gkNKSLTJP51vMDcMCZAPnHYIdqYYyd9tSIA9h2oc6d8WrLQ/n/9ma+Ra5t3xY
iRIilPpgqpSq9qG1ciqnn3vuXM6HM3MuYSj3I91G3J6oYoSIrDUmhSRd3aiI3pXl2pN0IUo4s2fM
VqgPWtWj6bh2fO/o4i0D6V7OvU2l7GoLGe0SBsmHor/vlZUDtXRsT5bNmIWvoVv0/EM4qSmPbYSq
+07Yh7pZmc01K+r55mj1pgThiRWivT5888JHvzxyF13fgivbwpiFCiDUg8aGLMfxoUadyBARplxx
pEv+53S6pr+fONLeKGjKGdgWFk1WcKarK0NY+/40xJPvl01fj25VMIT+S+/SHPJ8fYoWvz9BG1TZ
IDcwX+4sE5kMrVrtoDuy9bMPY/XrHwyowiQRRmFCnhcspJC2+q7QyB6FX6BHzl//4fManpIL0+T1
MFvispfDpu2UyoFfDylFdcWJLU7Pyeenv59Mv6DsaY09n5dV6MfvpCbZX//9iwcBHC+1dG7Liwc5
IGNtaBW3dEzow9LxtST3RLbhpqFd+LqlRQc2ZehtEgDqxTuxseRCokePsKIDNGV4e8WAZaZUUV2q
G2Dq8Xh73eDCk25KGDIsMGIqEdnMZUY1DFahIRDcihHCFd02HFoY3g+aeR+ZaJhOhO7Shh7W63YX
p5TyBrnX6Snyt/R7smYmKE4oUsnmdRE0yLAICITlkzdLv7tuZ8m7TKVBkrA6taz5zvZggR3gbyJp
GfHSF+4NosZ3US9WzCxtQdVUJ0AJwIKLmplk6Q2Qcq12DFhDYK3uDnEw2v+wOU6NqOf7PKdZuJYQ
a3cKkoINQFnw/VXxlrX7vFwJPRYecARTJwOaH1mzoDUkNLGVPvvuJ5gHAH3vBwRPJdmRzUfSP8hr
DrEMpaS7C5KVC255Pm2gXFNG76JGCPkIgDpq044O7nCsmicaFd+u74wlE3AoqLKlC0HoOHPasDMo
kVYljUNab/MMA+/Kai3t8NPvT38/2eE+cueiEnzf1PxtjEKXVHwwG4Q4D9fHsbTDQbvxSCAAti6S
uXFhWmDCs8YRKoLYtLclaIbFTbe/bmZxODqPkKnoafOAOx+OPFTQrkownfCO2HgGGp5bFdVycnTX
7SxEpPgh6jIIwKgwf842HnKkmufBXOZkIt8adImPyl1X3JnBB7XcFWsx6cImgCqC9yGJapUwfub9
0AGkSTapB8fwftXbMv1+fTALk6YAlVF1g4uDNNJsMCXA8lb3zR7HvWu7/Zjc1SOd0StT9jftNgt7
MUPKRaUJmfa4mWOAPc2MpXZkztDY0LzPIX24qX6UohdhflC9vZ75E4fmJg/NLaKPOxo6twKwLSyI
aGuCvf2HUQsxZcuJWMx5CTgTcmYUdTA4TXIAMQ8XHOjg8Nt1I4srd2Jkvh8j0SqdHA44qGTzORv/
4fGtaCffn80pVExhpHvp4IBY7yCDS5AvXDm5i7vjxMRsd9CoUOu02zAERB9hDX2EjjygZ/i/TdQ0
kSd+KOylYURKZnD86haF06B6uf79tVHM/Kioe8WrjZiJQiORzt/2abQfbfPmv1mZfsXJKGhp1sww
iAYn0B8MX9rqLf1b9r1Yq70sbytOKyGDDqp9NppMbd1B9rMB1qKdYm7V9wPHgCeI//f92TjANCi0
2bGtlHHfa7dhvPJUWLgNzr4/BZgn84RyUwLooBwcb7xxFRqpaKTYX1+KRRM6+BGD1Aeg9NkUaZaX
xH4DNRXaMVp+0yHEq9xcN7G4CicmZrNEi0WfVIk3OEn5AbnlsTj+t+/PZskvkbzzO4aA3COCeZy7
699fmiJwrJoB1lTjSp59X+6pFba1Ojq6gdjwzyFvaSldwXdM35g7fZ3NBIiBWxIg1flKD7TVpX2Q
yw6gVkijHS+FCSW8Nc37oO1XlnxpPfSp/0AQsjOimadSqtxPsq6WeZY8VLK0rdphxUstvUN4IJrA
nihCmpo6u4lLyF4yjzeK4wkY7zjlaaTIG72GYMCEXThEkFGtfjSBfj+Ga4C6pZiDcdGkAM+NfgGe
gM+5hpk0VBy7mnDgVniPoGws9jadZu7KQJemkqZ2IkOdgOAC05pAvjmScVWdRsi7BqwiLKnXN9+0
8PONcWphtjGqsW4hi8ZCB8Pnh3Df//GSf9jf1PRNncKYzD6f7YduSBNa84XiyMkOEV6o70Jv5YG4
NE8WD1JKcBSpeBKfb2/TdUUPuc/oZFCDJDCxQrV+fZ4WLbCXKXfrQjfnO04Kpdwfk2x0alg2/Trc
/Lr+/SUnQPVJJ3FAGMQozkcAx5NW03Q8oOYY3sC464bSjdT+wzSdGpkGeeLvAxqyhVLngzOiyaNt
VPUfPPHp92fLUMfDGBY2g9C8Ay3iUNNfn6SlzXr6/dlmjQcVwQkEWhyb55ECxSAyIrWOZqi24i6X
VpsSAbl6HhUWea7zidJUNGG7qB2cKITIWq042e8fCsk5cIOKQlnrIpNCjNWbsBZ0pKHQvs3kJw3p
mLjXb4CmrDyPl57n9AAJodGpA+plfjqSxNeg5yo6p3erdCfbvbLJMppXRWrBEq0mwRb1tmqL5h6a
CSK3X5qqLz6pBppUPflwyKXkvl3xbAtLefabZks56DJYmJrfVKTBtk5+tdKxUD9Y8sqbaummOLMz
u1yDXkoKWSk7R6PVr49e5BByymDT58+F9dJKN139WUBgf32fXnaPmKbKK5skrEVR+aKmrCvkXssI
VaUI5S9UXGO1hIl3Rydg3h9ML96MIY216SdkMEotX7G+cNerlAHJQFo8qCxz5kokO+5syTIbR7G/
h8i+gLqjxzrNHlx9pUizuIh0dlCaJa4gvDg/JhW0TXQ7pK0zqn9imBcmTEwOsTMSctcndOE8AoiU
JyQslxVP/nNDYVyNsNY1qFSVexSY/XHFcS14XwC2XE8WiMHLtIipFZKVQSXtNKgoEjIfRqXcltpa
OXvJjM5uIHog/XIROsDVkmSFKHonSHZJQCv8UdGc6zO1ZmJ2rtA8jugewkRvQ+CDeO69uZZBWDMx
O1JaCKFeP2ICNfEheKDVTlnbwkvrTUGeTUXCV6PGcL7ekA9nUIZVvQMbjQyN2fb6JK18/q/TOLkH
fdVMc1nj892rJT7U0cqzav55wObEnqwv0Tznb17oo+ea/LIZpEdf/eyNe8P/9L6f//f7BIR0XTI3
YD/OZweeyUAJLSU5jtwZKlxu2Tuvv8kAeVQDtAIejA6DcwMoRMbl4CXJkZSx+zXL3pmNoZ9D5lKl
Iczgf12gOkZITE2rl4ujCtBTrTZyulaMnMfofy2Q5bSINhe6RlLRK7WSKcVRb7Y+hAf2A/3xcvKY
hnddsIJ0vlxtRgPbvU3mbpq32WpoLSrpmVyXx1h5zIcHHP+KP18yQNcpbzcFyC//PVsNvx4qf9SL
ow+Hc8Jl5VcrQ5jfGNN04Y14sYG0sXGw5xaaWkpHOeHhvKvsD5RVEZMzIG/6l3EgmU2bEHcjU3Vu
JZHNoPI6Oz+KBBFrKh/V2r27OFMnFqZtcXKuezgttLDHAhw+W3TRdt17GwH+zpROp4dmcjCAjJ1b
QPgFrjqIwY9FdJ9ksLTeVs09eef3HnCLSA3MtUz/KUHbzIl7QwUFK8f8WNX5nnJXCjPO+y0olqnT
zs/T8oIpwPRDH2ZGqzhq8IBnz9Xduz+valxzU06MnjZjttSSm41KHATJEW79PkQJ9N0Oinak6U0J
RpYO93niLYdt07RjNz7CtAx9IMpU7y05stCqTlYGEWdgieA6zxda0YPRGMhUHhHeRpsZoSA72sXF
ykU0D6Cwws+npgRhA/9lT1ftyYal7TGOra6FCHQDR8XvyP655jwWLVBqpHAx1Ue0GegEoriskPOe
ldDuc+u7H3zKEpny8MrLcsHhapSg6WOk2YJraXYuIrJBvV5z5Ul69Bh2+k7qxK5AhBcZzrDfFNXX
d2+wM3uziYv9wm3LEHutP9wYMLHJ8oq3mkc509KQWmIHyCDdUDw+X5pWDsc+6uFodYs94s8bYW0K
cXj/KDSAAoCGET+ThXpuQyuaWFh5kx3Vb123LT//w9dpNzbpgCH1+veRcrK5vEzx09RVsmMzfFPV
3+N7u4imGdJAaeAMeSdfPGGV2DSb2FLTo+locLGXD0H8cn0ES2swOVrSIQRM1jxrGYfd2FeiIJAK
xcaCgceGG28M16o3S2fkxIw2W4YiMnSl1DGTJTcifZZCB93ANfDkwt3Ee99moalSU+6aGeENlVtJ
HaXHwv6dOE34DwdCo8+JKtpE+WFPB/Rkscu4NcfCktmuNvEOimPQb6+ciIu39N8FJybnYBC8ESCe
25BVXklVqKRHaN02SgNRvIs6McLL4U0iwaXeyZsuh34LgfL37wO4GAQehmwMIlHnhiGhh1Rs1GHO
HX9r9meleFWHP9dNLIRA3CZkWA1q48pFj77wkRdLkPM9GihkKJmG/FR0gFHoF4LcSDrV/zCi6VwC
pUELljD+fESiDqusghzp2AqDuggCC4Vyo9n/YoVeQppXDF7n89A0C33kzgusFO2jBad9v1PdlZt4
6exQtKV5WqeAccEJ1HuxFJrIAx6b5EGHLT8owLZ2H6ouWPGVCwtEAmu6Ltl/8PbMZqxTRQqud/CP
ddJ/bVNlR6AJ8Zq0Mer2pu/ML+/eDyDcFDDnZAWIvGfm7KLWhipKYxQbX2T2W/g5V2kg5t+y++m6
qQXPoMsEG5DnE1HiHM73QtQnhN+tTqhhfjE2rfp+z6AD0jPo1qLLgYTj+efdYXTLmmU5xp8CmHLW
KsYLPpoSDFc+4Bg6recQjFTAiyoXGQK+KtKrO93cDWsFvot0Go7HIILhuNCmsdCikY0sfklcHxo/
aOdM+vBg1ck2avdwgsfDrWG+2tWPLP3gqmuPloX9fWZ6+vupXzXMCh53Nz/2UvdUw7tq9tpjlrho
UKzdEP+fYZoTwprQ8yJxJ8PyWAiTx4VG5wYEyZb6JNqnMEc0wr6ZBDbtT1oA8ToKpM3aOZ7uh9M6
0N8pViEpodmCx+a8jTDWUJwsDRhec/GrLh9s7TEqfRiDkfe49bpxxTFdNBD+NcfDgC0/FdHmzAVl
Yfe513e81MZnE/7IHJJzecihWU+2sf7b8G5FcQPdGw2nsPsVz7Z2k9lv18/dBRKGHwHxA7fKBOui
43qW5gjywowEeiDHlq4+xeVojEa8c/1gr3raJy1R902lfUXS4cVCsDXR5JtWqvYeb5pkqMFYIhCs
BJC6kij8fv2nXTi7CbhLpXZaDWgX5vgpL4HQEqbxwun6j/SMowK0h1pT+AfZ01du9QvvgwEuPppv
cRKgtWbeR+vzrinLJidBnmwPk8r6+4fCM41U9NQqip87P0DGIA00Ddd8X0G+E6JTxFirn1Xx3c9+
XLe0NBIbtJlsTLECgzq3hAZarU1kpI6BkCV9d/t3f17ovNEAh1Jxvmgp7wOtiPPSrwCVxDuphy2p
tFYu04tDyKMWQCgrj8OzMHQ+Aj1VB2UsjdbRtT9R6kBBK5eHTqJbwEBuaOWGW5guALWMh4CO3qc5
7EBtpK5Elb100vJWku+V53dPl016AbAkOTFw3LNrp0JMsxXoSTil9sdDPuPP+z9PXymdKBARUpad
+eWxSw0rMoAE2+ruZ70WOC3NzenXp/N54vXzBu5vM6DDvki+bw1tJf95cWWSdTn9+ixWF2HttVDR
lM63cDhK37rm9f1zQ/YCnyYmhN88TpeqLoYM1iicOH2DZ3vbIIx53cLlRiVyJTnM45j1JRN9Pj/Q
zowworK4vv3U94T/BtJ1vzTzYRhvJRhfr1ub1vLsbiLa4+ZHQ5q3OMmk2bFA2UrqLOhUadgnLZnQ
1ZjudfOz+142GtJ5AC8nRAnolcs2XpQI7Kz1mtJRkGEObrqV0325qc4/P/39ZFP1shxXacznm+ox
yD/Hwe31abq8NPg+fXksLfgUQArn38+FHaLsyvdlKLXBx3wsCqiGlWQrw3Qdadan6+YudzEUugQp
JPExeoG9jZE9NL2RmllXQG7eIRP4anQr5AYLUwZpksoTxuahdNFC3o1eRHgcUqgxu52elTv13U5Q
aDKPCqaM7wP5P58zz0Uo2Aiajo28qfwnX3r/92FmAvs2Pb+gM52tCVNXDOhi6w4yMugmK+MaAnrh
bJCdgHqLyF6+7J2GIwNUhOnrjh1900MKi3tN3r+3bjm1RpOLntLFdEbhdM9nqdHdgRAqEE511BDn
rqsE2uaVOGFhqc9sqOc22tqs2W3YCJCOC7rXAjrk6xt2wWnBwwXOeCrKXdLXCsSRkkDBAuI5ifaB
iwX5zN/ycCeJm0hu765bWzgevBoNnnWClpKLZlkZ0ag4hb3FsUb5NpJ3cCtLtXe4boTyzLSDZs6R
JhLqERPBIg2ms7UpymZ0O9fQnKA1X1W/SZ9GKKFvURFD68101aMb1tlHN4SpXXVN7VCqg5HddRIM
xLEkUSdRXCS+ablHyq/Xk/ixqOsfqh15G0uKVUgSJa+8qX09/DkilfLZj10K8MLVRLpJQxUwFMTk
Pw3Rp899Umh3COqgWW3bfbgLSwnAZ5NKB7s0+qPfN/1RGmzjOyK+BgyusSntayVXNki4/MkLf48m
HFTOQRtuigIiZSojdJh6yK2hravcBW74I5Qi9OZqo9zYIor3muIXv6NeaR7RnfcfUqsmSVuqwTc/
9ctm4w+Dyk6t8YixJ/YjRObjtvD1b/SVQljrm8HXskA9fCN5maNY3WvcVRlq9mP0JbFRCW0Cpd3r
sa3t8yRFuFJxx9sgRi7Jgpf7JnclLrs6+hyFtvdYDYiXaY30YxxQZdu0qND6G9Ozkj+Q1qMnabTB
jYhy40M+KJ8hs44+l3ku3Sp5CRemDiQfWQzkcne+sfMRsdyESvGliWr7a0fFr7qxkhDN97z5HhXt
F/THeuQkBvXBspn0SakWbu4679/CPKOH1cz0sdi4SfIZNSseVqpku3dQS1XbRA3Fsxl0IkMJLk3i
XZpq1oto6HOsJT/Zel7dIuUCBvzB1LLhZyC3vychtH2RV9/SkczextckT9kIhKA06MEtFMni176y
vqjjiEZYPyQyBJwRmytEtjCSBm8nj6mVownvAUkw7B55qUaS0l+GNaA/6qHP0lZuCr+fkG+FXX4a
Av+brvQvXhr66q6retiz5d+10pUbNzP6j3Y1dvWusho9e0K5tDl0Zfon7oTpwi+jQLdetfonI2ih
BQbZGPk7pdY6d+O1VkW3aD8EDqpnX1MDqWo9kxAbGdTuGJUIzRbmCwTlOTiWMP3aKfnP3i+kTRH5
AtBiDju+jr6ti4DCJkAHaV/lRnlnQ3Gv3QRBnt7EeegnOxlZ5od6RGx+k2sF4CIPgI8cTESTRhgc
snD0Nq1e5zvFiPI/edTnqCgmn+MBRlI5iwRAHe9LU0naq5Gq2d0wVL8Ko67ajZF76T3K5hKaUvq3
xtNGcyeZWmXdJsGo/LJzA33YclARz6pRJi8K5BSSDsb6MUffIguCYBd7vG+par0iIC3XB6kwkTJA
R7IRH10ETzdjVY6bQq8zdDIQEu1b29ghtPoHmdp0Z1ZhU99k1iS/XjdZvLf6dmQDTQ3TnfwYDhr9
XmIQBdJrKP9uTBA7WyPsim3qFcOuijPxaCpxdCujYb4lFQaDwBC9qD7KgbXofwSJVhyMGImgzhU6
naua3u2rqtTFthqsX9qIzt0jDYBPUVYmT2mH92FDlJ/VJHkcQukFXd9cOoxtnibbSsjtpnWDT24f
vylWiLspVBk84kTiXN2XVhA+6m1JA0yTRu1E75+lKLyEiI4Bnymeck3utG1kR93nVE687g4SW++2
03PPGXxzkHaocOXEWHq6iSRPO1ij690VNczHN6FkNu6BzfkxKuVD7QI2a9ToK4qGA6qmJmqgHSD1
ysxRjZuotZDIcMMP6E6KjzCFIxeNimBxM+jdw+AVPRI58q3WyPeBzwZENUVpb1Hasn6q3Jb73nfl
ny4yPvG+Ld3oRnaRrq3gtv3YhwIwcgm71SatZSSVkHMKdhEEW18siKY/UTf90YSQ/id1+5zGrEqa
JsPXguYfXEtQobqELnN1M0IrsY1d1Xj0dCvex7rcf2/q0j1orZV8lqX+85iGb0rY5neWWuiPamxo
j1bB7uAIS9tWRyccZFcN/40c7EjwulDvot2Bbs/wKEWulD5oRotcB1qNP3JdDqWDEieJ69h1MrB9
62FTxK03fBe1UHdIDHe7Bl+PUKEwdtRUxa4ximIYNrU+yjTOZWhBIaK90az4Z1to3ZZWJ1xrivTV
XQmrUv3bpvsaPWnd12lMq1CyFVKi0YJfdF0ETx3I2BrJmE2gIl6IKPQLUtU5LUkVqzC8ZUMM9UWC
akGujsmDN5aPVefXm7pFYytW4h+2Rb7Kz/2PtTmqu6otEaVFOeWz3DWIe3Qtui0il964Nv4MIgCg
VWdZs7NQ5kV0qCXSQ9hQRo9A8xCGP5jcfkgVoOAbHQZg1OxZ38s2EQI8ypaoWWf/goh+NC1ydVqN
5hOomtvQlJC/lu4jBYWcwOOXyRpUal3caYdM0tSbwFetbdBY4ZPWR8kmbuJDroMIVliYuuX3cD83
tDLB1KeWXrpNLIMz6o7WmN6kuhLv80FWb/QgctmtUAMZfZ/uSjcvXlyABegM2ahxxGO7gRk2fFRF
5B1ilHaQnOz+DMzglmt20msLo2dj0JoDfIgyJ1PrbjTRtQ1z73ZvRYxGp6yEz8B4EEeTwvoN59e9
xdEw7PDL2X1m+dXRQu8H32CKYuuaXfRBBYMMrUecaU9So3TfmkQgIFmW2jZIlWzr14r7Bq/ET6Uy
9L0R6GitRgFCKWU3bLsxlO+NiumwzeaX0Oqj3Cmvai4KcDGS5Vh5qO0ReTHKbQCp81ajtEJexnBv
Fa1EFTP3s62nywiFwK79OPhIs3tGWkEHhaRUGlrZTRSU5icusOIDQs3NvR6NOBCV49GoGYK4Ca+t
QxeJ5uCqUfdgTwoelt9bKvFpPW6gBi+eDFcRb1obfqnRQ3ntavR/9d4qJsWuYKNCarFPK6Kl3Cw4
MCinmc/WWNg5YPJem+RT0l9VLZs7fiu3eFXFCdFVMeVZB31rqH7Wo8lYlPptIjXVVjLaqP7YCsX/
mZUgxrk3vpQ2oGuRBI/6mNuUZAt7jA6KGNsSSebyUQ7MY2R0iA2jYbox9PLNs+rnPERbT0IacatG
PmobDxY6TyUyGrjcQ1k17V1kSGKnSL1xFw8pfByyVGxKuVXbfZBZ6Goq44Td4roGRFlt1VTJ7xs9
+eCNaLogfF7e9JLS8v+odrb3vazMZNvasXLjAh6U67bbBWgKBTlUmr1tjRQN+j8IK//o8m6vmF56
B7Jnm0T2QUAzUrj6L09L5c0YufVG15AwQiEm2phhQmYu8Dd22DEQA7EoXnfjU94GTt75v8syjPd9
HlUUcaovGhIM21g13ka6Ke+jWv/YaSqSJFb+J8lS60P4fzj7rt7IcXXbXyRAgZLIV4VKTmVX2e7u
F6HtdlMUFahEhV9/lvoc3GuXCy54XgYbmNlFi/ELK3Cz/wPHLvNa0KQ/znBFwd1XVveuMWSPJe+q
uEjMacOVB4vwieRmdsNhjhEYBeNXJqZ9ldMJXo3+ULHIbnq3C+A/h9ALXEQ/HkwWmxRvmwv/dsRu
MB5CY67MfqgJD18A99z0AMIBdOwNUTu/R56UP31R/fYN/Xvg3uIRnraI2rKfKR2OyVSND3XTIehL
cdFcm22nF4M4LzfDLIO8QUjxIv0Z6UzXI800fMNYE6Fu4wYFEejKZF1Txyk36thN8ilm0s6umJ02
d3YxmPu288Sq9pSLNfAk3Mh4C1snJabkUXYKCMfEhjHwddf7FfjERM9zxH3DXhm2+TdJO32X2+Vj
43lFjHsX+YIp6o1VekkO6BHwU9oo+G94sHQIUBuvoTFrWbqGqyJiDcAYfkFtqLpCzuDjqjDScbgu
SVHbR6NQpIK9FiXlykNgG+bgea5kXstIivSIFuGfSiLEq+Am7rg9bIES2KpDTuwvHLM63OEubh0f
fz3kBNy4kDDQAkCNXs/KzuIxS+d7eK8u2lYzwveq7n4J2+2OBjHu6kYD9cX8DvnPBLu0ti5IXOVF
tVJlah3RZafdGs7GIkuCqtTcuLKnokwh/qAN1iMyRWui6+sa8eJcrvhgOgjHDO+nxgL9THLm8hu3
Q1EZ9lDDxhRjRbZKW7fovWp718CTNYTZmwmzONfp45Q2qPDwCd2YpuHkFtwFGmVp/mpnLmJZqOfc
WkwMQS2GdKc5AEcB3H76R5LIdouqy4C2s2tj35Zwauxow4cdIQJwFJXL9Hn0OA0MH3orHYBKqxz/
/y1sh5wqZrb523NnaYK/ifiXjHSvulYFbZNCFqSFzbTk2dG0JtgONeWhMLvHCs2OHWFqhtHp3AUT
o22YpEVxV5nF4vaWNM+lV+5nlSIqAxEatrjQdGdplW4tvBxrYSm65nZn4yw7NGpVU+5MuJ81D6TB
zqMkqcsbPqR1cVv1aEV75i9zxotxnfCO0PvENGEWO5tQGUzq/LVw+6Pp5I827lPsV6KfU9NVjzRv
AZiGqfD8rEg/3uK6vaYF9yLg6SR2PaO/tJhh7v1SplDXFMowNxxOcb+yMjNhoimRIDecoqCQtm7p
w4iZ988ex59PKijl6bmnQU+c+yTN3Hia1BOc0QR8OHAwCtq+tZqC9i+rZzJAIdGakQumYw3pUHge
rWsPEnWto924H5l5RBT8mFIink079X87bpruZteq8Za2fg66SlLdsgxuYktGU+zyxPLiHJCD697O
U3NlzTx5qGjJymiG263azKR/aEtPDtcCDqLWIfeQ1MEYAUZsQ/Jm6elNdv2VrrMqar3i9+TPBysF
oyyufGc2V4jWXmDJAd90yBhYKC2g8BXUc48n0KNABVG/rBFlOCOOV9VVWHE4kttb1lX+XWOTeguT
sxdkAS+EwSCtKiEH7hbmi91KqKfjLgpmgclAL6tAX3lMMWd10j3NQNWEE7VgnNXn+m9NZgPuBD4P
p8afISfZpPy6K3W/U47RO4Ec1HUycyNkOqvEFR+l+yC59zyqBhGimPZj7vkRMntkeoPIcLGwY2Mm
z3DPgnIKbG7WsOpT4TQ7+WYeaLqqsgS+eELU995QwgnYVpYdFEnW/AKjoYvEjGAb6WkSQleIXReC
89AcMhrIOddHY5jz35Kp8ked9aXeoBjU3GVAXwc2Xh4dDj4BGSyjjzVx2cYfGpGF8LGU1xMuiUcl
ucAJ95oOCD7TywNEjs5PBfjfdrbHoY+SyvDrVVkV3lr3sOxSpfmMfHiICqC2buGC1sdtUbVsjRD7
d151/bTRXCYBEikgHvlyU5g9C+DQWYctZfNajfQHZj4JEJkgZ6MIWafZPMI9eNhIgeTf15vUslZM
dGxnNj4UaPJE9LddJxtyzaoennuusHeipU2IvnUTkaGDJLjrbDzD/slSpFRjxR5TjQ8DrzfwUvc6
ycwDfNsQgUv+6rfqJ4IzP55Th22Hhtwphrb/6MvhoHjadXHTmHnYmEOTh4ZpllHtJCJqKFKbbkpe
/F4noWvkEBsl+aaAG5Jde5vKmIomRNhcB743x3U7Qs8w3zjND+psOg8Uisl9s0ferNpaWVdOmgKl
ibrrm4vCB5w1OyTicKjuIy+Hp+yUl3fIO5/slstYal0g9myz1cD8NpB9m1/Dp+0gYPX3czKEuioK
3y+iIVG/LQNiM7hXxaZJZ+82IWS4l8liKd/DQtT0s2PRza8Zr9y1FLSckebY+TXcRfJQpwoG8ky6
9KjZ+KTqDsbLbQMjjToXGmbSM2wdOwvusrlRRJmroXaa4GF5FUPp/sSDPFQQHMleUY2HOwtgPjeC
e3U0DqCWmbhjrmaq7Du4/BLUagoDUjEkMXGujR/MHvZknq11U8ISGAZq4nqweYbE2awC0Zd/aWq8
NW5FAkazgy8hU60QNEdUmC9JUsIeMgHyKZkFbBDdwvN2IyxknsiMepfFbHgdpgNpXuEkRGnocqu7
I00GPUvuKsQBzEhRNy38oLe02jjwRnwUJcdQqf+sma0jnVPrYRgc9Sb6GjoDCS5O3Ifz/EPhOVh3
DrLb1Ygc8L7xbCSOnqfUa+vACHFo68VRxV7NnvbtsIONcIfkqTyW0ht3eGXRuptYPl7rXPirUauX
CajaAgqi2YQaW5M81xx/KJVNEfPGYLdpWZuR5H0eZX6GJ7tJihElQvYLFYAs5F3RPs/Aot3hT1Kw
L+pgyRgYMxIuJAs09uxamIEsE381JNMQmn1GVmiEP01tI94YSp77SSfPPZ4i6DvDzjuhg6XDZjSc
GL7yzxZqdjku49DrvM7CBMnXvrGhTc7guRIoojMRDcqYHiCkI9/8BckgkgG3IOPOrw5555Ux0/pP
0i/LbpI9/vg2GpsE4nw1KmSRDYvOGGim+pgw5LSWZg+2TpNQk8oPbKfCaSwLcCiJIOGIW2eVNYt3
aqds/E/lOm+wsPSfAbzL+mCwxZJYGJJgGzkjTKAFEmEHjpMb0RqAsAHCDLyCQk1qNzveuCZmMe0r
YdAbMggjmmAes15uiYeuGdgMd9OSBjkzIIHqzoBCcmfwkVdIApdby5EXuq/nWguuDW4Rmhigt5xi
05QiVsKHyTn4+nn2Y/jXVMP3+1Z0MeFD6wqQNCTgH7sxMIxHVFFIB423yMo2KFN93bg40+2hgJz8
g3RZnwH8LqpVTtqWzgGSYa0bWvz73aSlUww4CMgN8BI86esV0kyYbBk9dO4L7k9swK///jNL8P73
T/GbXusPKLHh93MFb8pkQ8otR63t60HOTNKHQU5aO1bDJ5qWGMQS13hDjAvNo3M/D+AEA9IIiDP0
jz6usY0CTzc6ng+08+6N0wv9r8+/7loL+Bx4FnBgYb7y8dfpxBzDEb0Dx48rY0uLC83uz33Pjz9/
MjfI3Yjdpvh5GOYxf6vn7TCtfXkJenDpK07OAaqS6G8YnXMo59d5PIqX767wx684QTbYCla/6Ak7
B9VtUNO+pPZ1dpLQhXQWGM5C5/u4Bp4uSk/g6juU5oqCCKwC8laxCyTgc1MEPDscamD4AZ7BclTe
wRoSZaVQx0eLuxjxLE5VUH5XZ9oCsQ5eCtSErjGg2XT5zHcjiKwtC5Ex90BQhhQkLqoL/Lezn/Bu
gKXH+m4AL6sWCx8M0Ds6GGiUmJfw3udGAPDfB5UB6hT4mI8jGLV2UGGyyeEJNbPAg7H99zcSOOeg
i6Hf/JnBNzAqhaN67zDgHUS47g+XWL+f+8zo/gNcAhgxkP/2PzDluznqJUG/lHT+QQ+3M49YsR3W
zQMrv38iPgyzNPHfDWMUmeSMYhiFdkEE4+Ov5+nMiQDR23TB6AFU+ZO/bF2h1pGmlY/o2L2RY+QW
a7jarqCieWGgzw8EdPkBeAScGyDTTyqmnWc5ulAMiQWZxfXklgd0I9w71WtyYaQznwQqHLhX4Mh4
5BM6iqdoTtuwWD9Y1ttoS2iNIhVEtxkF3O+PBFgZ4NAAs7hAZJ0ck0HQEV/sTYduspELwHtDXwFT
YP+Sg0AFMqXJtzGEIONDxQAQYWw7kP8/bgZ01SaA3DoCNbK41XF3ydT1H7PnI3gCtCtsaAi7ADoF
+MTHARrHR4pSIQyxGCp03HDzsBA5BfgYfnBzMfMxgPy8VURo63CAPq1hi9TKD7rZqq9mi8otuo3i
wQKMAHbwjVijwuTfImSdriHVZhrryfP6OwsN2Vtn/DVV10JDyV5abrfKTT7EZQNSkzCVXwZQNmnv
TEjFx6NrGi8tNP0fsgyh57cPANi34AktSqo+O6XSMDhom97cOAeKu5Tlxwm6jOO8Rg3v63E+g9kX
mi+GQncPMQD2zcepHSWoY70gzkFDS9AZ9r3BwaF7gTJk0KPVzcfrvl/bxRY5IIrMF67Dz1QlQNOw
ST08TOCL4PX4OLqzFJ2gbpIcrLvWdwO75JjgV0UemahCQ4XwS1LsmyIVCJTBHQLr38ZbC2zcScyZ
9F5F/VEl0Pfm68QwVvdfT+nnNwQhM5D5UKiA4AYAfh+/yZ/MIfcSJY51NdyWVrFzLimFXxrh5KGt
io61tosRejRUu9jwvo2AxBcAQrZAyTzM1smqSNdLi96R4phliBLCi4zEs3+/ByISdhzxPnHsWK96
M+8lVh16K36xtrv/sgTvBji5kNpkJGqqMYBCNfJo2hcu2M9/PxIWILEBqwUf3zrVUzF1lzgVSmMH
EBGl+jVe4vmf/X2sAPRwl9TxlFYgLW501ZAYh8K/Kq31cEnL8/OjB9zpv2O3mC1+ihFso6NA37ny
SOdtyY6Ztyqnb0ebH4c4iQ/KsXZN4F/k0TUikLEK/u1DDHEWNCXAykNM++mQcWrU0i2pPBJzW+wq
/u0TwCBcR+Bm4oPz9enB0UMKafbZyI7lawoc8yUTiDML/M/rcrkgcPf5J7Mja7hv1xOTRydFjSOo
nr97Ay2UfsAn/+/nT244Wzde52v8fFFe0f6muSSytpz/j8/xh9+nJ/kKQQtRaoLft/pQ+UAm2AFK
82iah4LmFxLIM3sVlRPAvAGdBL37lLc2Zp6X5qwoj773WPU6GMe1dYnm9Dk0A3Xn3RjLcr0LZuui
paJEeHY0YgXlSx1bS9ky/vaifBjk5FmgXgkhhASDVE4NcvTVXH7/SICGhKdtccmF5qh98hW1m4xw
1y6Ppi9XjTJ2Sd6v/8M3vBvi5F4d2sQr4aJVHp/a6WbMLgignTkVC54fUR683D/HrTLXzQjBS/9Q
yJcOsCv7Qqxz7vcZctTFrg0Sm//Ibu+WOa+A/hmrxDuMZiS2gMZ8e3LI+58/WWBpgHsLYL93gI/Y
KheHSk7ff3cIaAN4GCjiFsT3H1c4t4U363nABDWL0X1QucOFEZa/8eRkAzSEd41APBtA+JNAO0ta
C3Q26i8CXoC3eXKV6NXX03TmsEGvaLGPXNioONUfP6IClseGxyw9uDANI9ltZVwp3oT5d61mscxI
HkHWtV3QBkEh/DiOQoIgHNrTA8/UVbIrLkZJyw+cztX7AU4u8dRO02ZCp/4g/wJVlLKVK0I/B/F0
/fWEnQbJYFbQxQZpkVdYkp9TnpC2SNKq0TeOnY94zAbAwN4Z/ZMPkkLfb2c2RQB7oSORXrh6//EF
3n3hQhlBDonkAJUdZK2n8i1lJxyLJ6NznEbgSoA9kgSe77b7yObJWYsSDd0mqZ5E5w5vSWH3b0Pl
satSDcnfgnnFrkzMJ6AyqlVhA8tnOLONTq4GHM0xkFp0dQu9jilP6UPa1TxkvZ3e0baF65JgHUDQ
O+2E4JMMNS8gVvBoUPgUlKqNmWgYjJNstbZ6B9A6QA63LYAqdWDLEdD0gsn8GiDT9GFg7hEcUTP6
ekVOtvD/zouDgikIkyBUn8Z/3Ga6SH3tHKFo+2Ndldfyx9cDnNxU/zsAgca8Y/pnwo+8bTu4e/TO
0dQ8ArC+0d90t/k0wslj0RYdyCQpPoH0P4118h8+YNE2RD0Q8SuC2JMIJC1RRqtaCz9PjLXI0s2F
+Mw5swRg5y1eI6BEQm3wJARxBoE6Gq2dIy8LN/YTKW+5b6lHCy7ie9OF7JPhzuQvq5IMwAugHQEq
dW/QjUY7Sw9+u/Kd3t0pW3oPblPSTe9S69UbhptkyouNaQ8UxRkji2oIym7Z3FrrzDWMzdwVOSDq
ZhrPtFUr3QFRpUEzALAuHcNJgAAXotPfBkr25p+6xm7sE/An5ml0rgBLGr/35i/LiOvhn8MPtGM+
sXZlBsZo6o3k6Nh/2W/uPH29D0+eg+XnsYCmRcCNgkXz6XOguoSygibOETXFgABzMI47YMG/HsRa
LsqTa2bh3oDIA60udMpOHs5i9rtRMk6O/uRHVb5O2h9srVG9Ib8AxAP426ki+bZg3L2omP541r3n
/9IolBuX/KCt5X379KdATgrSFT4iwtPMy2Ztkk9TRY52X900dR4PJN1baga+y70y0/nWSQBzgj6D
U1mxXV2yzTqzqxd1uv83/MmpBKyo7zOB4TX8CYBkBFvHUFeczJfqLqffidLzQpyErzIKkYvu0MfH
EeYrzE1wem9RK7wzoG3iKVzmg5IrJ6+zeMjkXU3Fj9GIrVbuTSIu3KD2cj7fTzSD2/c/eRCUDFGp
PL0g5OAgR0dt7c7u5+6m6hmA0oYJuGCljlCCzW8golNt00ySpZxnb7F3OqA0wcSRqGi75qanOQ+5
Zn/nLnOjrOAKaMER+guNHjaAt1+Kvf5d6qd/MUGzdVkdWIuckr7NRsvRE05613aGG4vRqh9EM06R
zhhiJdQPbydllVHblBBWTT10J5xhpQB4NZX+A9tUeWEKT/cKrFhxVJa5QxAFs6eTU+NkZt7kRS7u
B26XWzXI7sa3hAuXGKCRZ+Fd6h+dHQ+9HYyIIiz8Xz9uGWa2fdHwKrtP0whksMa7dwBWd7ZfXwan
L9+/r3o3yskJyGw1zVWPUSxQZWbIVV3iL55eaacDnKQwjc7HthQYoEnAcfAfLf3Q6Pjrj/h0jSyD
IMFYFDpwaaLZ83Gu8PKlDchf/B7C8FdSVLfEcNbQbTYC1fd3o2OvLDeJEpHsfQtUg5I+fv0HnPtI
NBOhJ4To7bPgbwfxc4CMTH4PT4eIC2fd+ndquhCknNsQ7wdZlvJdOuWD5OdYhcXv7akEmyUDjw9t
P+Pe0Mf/8DVAB0DpG3q8eOc+DtS7AwM8lqX3wLe+pKL643kgPTF94R06fYb+LRqFUwHqthaaaCc7
wyrHoRKlk95nUEQM+lRDMxIAOmEdVD6gCeX8ra1L9+C5MeEDi/o+nOGXSvzHT8PyVHAAytJ75r0w
d5OJYyF2pGFBzdpg8OWFjXluX4AiDFl8y3fwBCz//t2StRVoaHyo0/sBQNrmmDVPCEu+XqxzBxii
CGidmpDGQHPt4xASktoo/lF+D74TtQ5l9r1eE3az7yMBxnQxiO8gv/v4+6WVzhMDYHVfgzdrLQ/1
96oE/wZAZdcGdmkxNjzdbXlZ9jClIGxfDLG58i/dDWfmB3pVaDZCjw9ZvLvsiHdLYFHlTxZ32T7X
t9fa/Q9/PERJAOiwYSz5yWBhNJ3SMiuf7Y0U1YHnobhwRs6ceQrVIQr9GQqS8+kZyTwjc6Z04Pet
GyTZq+OFNjxY+feKx8sSfBjl5GbhbBTlwDWur7xcgyvx22++6V78f0NAqwLlV7TizZN3RpsJUjhA
I++9aVoDE3rVgPv49Uk4P1f/f4iTs11wqMLOI4bg9s4xIgquZLnuLnWzzhzpReAWqAhIh0Ef6PRZ
drSqNdRj9nnjBpMDGcxtffj6Q85sWXQ7cPsiGcCJ8E6OnEWTbm6gULPvupA0GwAPv/79MxMFkxaA
j1A+Qz38FIJUmILKqTNx4qo30xiA7N4pbYeQKfx6nM9ThV0FSUQLSjeYKHpy9MacuhxEObafXzt5
lz/1+tunDwPAuAEv/iIR55xcr6Belo3LKd2X/Fpsa+979VHs2aUEtOBrAAZFQeZkQ1lGi55fbtM9
Esrpxs0uhF6fpmcxsILW99JzRk/rNCQfXYMmuajtfV9dkTd7uLJo/PUCfNpIGAHqHRAZgj7TooTw
8e5rjDFpjKkle+gzRaQF/nr+HkLIwT7CEkNnw8J2WhRPP44AHhxNm8wie6TputgW9MJW/ZwFYIVx
zBzgwdDfhcTUxwFczXVbJmrep3kfgYmMUH+N7DUwxK4EPU/SW5iyDeZP7sZNsknqC1vgc2S5jA/Z
UNTIEahAk/bj+BqKAQ1IffPech9IY0dp4kJF62oGoQI1sbumiZAR8Qs748y6oRAFVisMdYCnPc2K
B8tAlRWafXsPxFLjSnYXLpgzOw+/CrgPNvUZFGufZwY8NdW0h6NiAlvQdmek3w0bcHTwKCKntxBA
fmp5JuXAnISY4z63/1iOAIPx7eu9fQqkWLYeRnBRnV9OPjq3H1fG5kCD83oYsbmbQHQDECohEpih
uzPmPaQ3frqZF7vw/J3aS7ZKZ+dvUSOki9orIouPQ6PFXpmVUOPe6dmTnsofcvIOTnOp7HluG9gI
uqDWj+wdT8HHYYoJCEJI60/73rZ1PFRptcllfgk1vfzKhzwb84itDWQAtgKAzSfzKFhhtDozpj11
QPLpcBeZb7CEDF2zAI3z4etVO/tJ7wY7edo8DsZKqTiOcwvWANw+pHnpxvhU6Vi+B5385elB3+b0
e6A+h/NsuNjc7EBzkJW8fN3XP5U1BI2dhsXEg6Jdme2FOPzsNCL4gKA0NuWn0p0GY1aitDft077N
Ak97xxFwFOlVYeL26zY3L9xMZ2cS1RELgAL0qE6Rk9Ks3UH1bNr7YKvJtLienfa/DAHtp8UuB3T5
09BfzcTinnKm/dCqv2aT7PyCrr/eD59CkWWx3g1xssURfWQ8b+xpL7vfVmkFRXk3lnmQuhd2xdnZ
ejfOSShiCklplWCcEjoaTIEZSS4EO+dGQIENKQDyDFhkn3xJisswA0MLI8Btb+SkCEa/v6Rav5QJ
T84quhQLTAL3KiQdTy4ec6ohI1LYw75pQc5G+ImKaT2CuFtmrG2DMk1rkFOr/IplvbPPUzlcWC+0
hT9dfv6SLiAVBJQFIeQp+FAre3JA0J/3xgzz6jaREyQbCp+D52E14FnJBgyYxcdnzG9nWdaRkeV5
VLmsCyVIFdAS7XU4qnYMOi+ZY6WhikA5WEpzCTkA0ImKNMhVW280wGRB7sAtmfcOODR93mxEYdOY
Dy25JdNg3Ttj70Qd5HZuqpHqTW7xJ0e1w3NBnPGPdAu2cbkwnuRE/hg+xL+B1MgevFQWMZy8SOQj
tggtd8CNQMsX1VvgyTjmrIqor/pSBNBYSzYzU8XKAO18W4vR23DS6KDrvTnqvKG4YmKa4tp0q0e/
hboMqTMS92lj3KEfakaODbmUQU9goqRK3fRzxdYzisSrNu/9XaJBd4PCioKMAtRcoFNnQsbPhFtz
VtM0QLNNAEdqWGEqPfpAm6K/H8xG3DEChiYh/G8Fp3twI5v8Dg5pXQhday9MTEMEXFZoW4Kbe1M4
kM5RYPBHI3RjohqsuLhvut+ZA3I2cQsLDL3JivCSV0GVFsm1zz3ztrBL86EtyDVHwVGBOziVI/jD
SRELJr0AsuN86/FuAlFP3qDuba2456PYltE/rlvMkcgaEUBtDCJHHlOQO2J13A+w7mN9K3+U4ORG
vJd5OLqliXoZWscB8Ubfuu6EeFiEpyFZMib3WcZenEoOmyQnRn5rglhVBAbpU8iapD/Z1OBxh1ju
D2uGHSwkQwjvw6aZf05N5rZhadHizqDGEMHRzn6xx7kl0YCz+0tQbv60u66NofVpZKEx+f6jPdnl
S+IX1hHs6OraLLAba5u9NWbZPc8OdDowNQdsjClOiu6tMEbjMFcI0sYZck+VdoS97SAZtVCsGy8i
rqAB9qJdbVD9/KvLzHssJkxLComuqKATh7SMp0MN1tYm63LrvjQzqgIGQuoTM9r2RSihQ9NIUe1r
7OF30kJyG600I0pQUeJw9ISDrx5z/8aph4NvjOlVI/Rc3inS8zXY0RCsGluoM3E2BJXH5wh/7bQT
qiOx1eGBT5edMrkQ9BqHaQ9Kv95MUrxKZ8p+lZz2d6kzq6DEjDxm6Gp42wRM+xUYfd5hSrAAAWQx
+D2M09Nbwyr5Ma/VL9tXxXOr7J8y8ZAeD5Au1mSGpfoAhWBQgH/MxuiusFLjHSaYPTtTZ4eAlVkR
KMZdBHBwtQJai0aVNH+CMua60GVqgdgSvQqRjuEfDfrVPO/YEwG7HoekgHUfd9rYH832F8fxVCHz
C35D6q7Hh9I86Ch4qtOLn71oBAAQdAi088ZzdwbfVsrIGooeK63wH7pgqHutn62tImtDOjAdzV5S
RW7HslUHrYmwBLcxRAZtrRzd1FunYgTUwtR/bAlEUrSAbFfOJw5pAoeEEzZeMMwJaH58NEOVVIBD
V+iVNv1ggKHrgZwNmjyYCQK68EQ69XOrifECpqAOZgJiYOErDf/k3IBfsxjWM5yJwwJ8T6hvaTMU
blaEdtsDM1oL0h78HFpmdiLoGkZVVdj0/vhXIy69apA/v/SVyLeQ2nDBK66gY2dLSIZOIFNtcPuY
YQUz3yg3tfUEMZS2Cqeqa6+hwyVfXANhTyCQyYdO1syLbJ3eOVntrtVg+HFW+u2r0U2gOI5UWZGh
IfLAp4FulJvC7aTKINwLWR3obzTyaBedWDcCXUbt6fRKA35xPya9wl1ugPwLclyYWb1528vMXUGJ
r30ANXW6h9VdH/UdxQSWsxf1VFZ7bXTezrAo23S9MccQBJE/INxQbLJpssB1hApVl5sQXxVVtbMz
2WPfmJkOUovmV11BCGSZpgY9Vv4bqkxlmCXsnhtWEoEC9gfQMagdDWUbkDx/RnuhCCpuAPcOmfFI
Q7xjZRqQpjFYOd/KoQNjlEI5RtYwi+6gwXDT1tBYQEquAzsfAR3qoI/XkKSMIfgFXwNIFGQ7BlGe
QBLw/nXW9SvRyf5mtkELNyvaxA6gfnGdd1NIJqOKUnciG85Na5WUnMUjOv5hza3+F57gPJ7STMTz
iDTcNxSInsLIYiWxp3VFvG0DBedw9AjAHUYuoWtgsRuvtiTU1Ns0bhn5mzNvPjSUNw8qU8W6dTAs
4hcXHi+QL2Ncjk9ll/tRPUBwh0Kx8hb6ItCT6jNzK1nSrZXRqjj1+3HHOjHEeaG9VQNaMNQJTHfb
SHMMjUZ6WwLICDzt+yE0WgtKGyavI1/1XdhK3479VHvRXKDBb0zAgoQgxmZ4uVoe8Q4yedCdIdf5
RI0NmB3Gxk18SBCkUAtgFUyzigGXxmTIZgc5PSuGOJt8aDPG1w7I4w9Nlatt0cz9Y92MTmRNlNw3
UJyI8ZrlUDDX3W/ZL1J9dKoDZgF7n7ndAMUh1v/ty/S1UXa5z8DwDWzGy9iFaG0gFSu3uZ04EWQB
6yu16Cw4EwONHJsZR1t0BzIS8Zp5fRbpBiR9W+A2TmxoRWZz/6dynTYAyigLbAvbbZSVdYWjm4So
WdurRaVv7YORHkwdnTeAM0C+JqE8yv7FmEU9B86ck21XGvoWeaRHdmhDTkOQZtBjcVoPNq1c7UZI
EED3wcTe9eYUZgRVFQMQ7u0Ud/SqLlw/oNoubkDo5aHXKsjnVW4BWBFCrdRH/90ZIcqW8PKnLM05
SMhMoAqyyAqCl7YaKOmhVJnTYCq9FiL1vQKhzmWxGiFrUtbeK531a+OP/k+t4Q2QuAJXX2+b60ZX
EOzwAK2bhEo2XaPIVTalHOqFqVhDB6p6krORhLbbd2uZl05YtBDPqbnIIhN4oJVrVs26BIDkWiOK
xMTrKhh7CGw0lWYxsAX3PU+ZG1i+DcUhiI2sRVIBDVV5UK6alkcn63QTZYsQJWpK5EEJF/e1gIYB
GPDg7RMtoNXYtj7kcDqcu7YVmxLsyv0MdYVN1fbtbTEDLGE0nXdba0QGY8b5XdVK87YpqzQCaMpY
ZZYxrKsBresJ6BY/KHAJRaioqVUmu6SL+h6epJPN33K3CnPHvasXjSOrT4dnjwo9hdVsNL8cf2r3
Vt3LP0R18gebPR67GTjWg5m+SktCC8gY8NcmswN9DubAXhxxrQ0PlE3laraCOJ0ZAyUIZRDd+pE7
0zHuejGGSQEJfa0IX2WG1wVzPZANsyBpmBsWNh2qBuCUVz+nilm4OFhxR8mcRU6ZAiRGZnC6PUWD
ESW8mJPKiEeoaGYhgnPT3ZFymvWqGWCfUOoxCUjKn/lM0oB3/0PaefbGbT1d/BMRYC9vuVUr2aYk
Sy5vCFf23vnpnx+dPMkul1hC+SOBgcAIZ2+bO3fmzDl1CZtE7ms7lSK346th+6AB34lPoRXmOUEt
OCZK7M02VEvlpJVW9d7yjJ9dGXV2nrHfVWjF9lCnEpx2nnl0rY6bJ+EmDOJM3w1hW9+B32lo/JP8
veFl6RdFhiqJQlr90aiF+FRV2ejoghfodlSNVXZfeqMmUhx2i01YVSNhN9CMD1WPT/Dlsd80JOW4
VYBrxEME42OsRU4FoA/9wRRuJTeP9z7p/Ie0b80XSL7cfBPyRD9xv0ShXbtiByWp5Aa/4jZtHFUw
kucYHrv7BBKHrZpB/WDXvp5vCoK8A6GCsLfKAaegBXTLj9DujLLUHeOs8I+Z1VVbNTK+krqpT5Gu
UkTt3OS1L/TwofWhmIiSKVE5tMGLHzbDnn5meFtHU7GVohA/mnIeOLInQBWkBT4voqI5JO0g7OAE
Kj62cUH6Z4QnxsoJ0lMLQiCPmsfJr2G6y7z8k1CVFW9OPXkICj19bnL3kyQI0iM9tcUHLS77Z0Mv
vDuxDNkfkDrcFVr4m/8p3Pqd0oCp5EBq/tAeLPqR7nhwFU6RF9ZRKCUTWIzauTsfmWAnHjLBFjoj
3ClyHUOZxSMj8b3uRXFhKdZLTfxgcZo/1qKe7XzfTbZp2PnbQExaO+uL9l6ESW4/6O3wFKhJ/aRG
sAMp5DXstGuqfRm5GzM072CGe41cVdg2IbgYT+5g2krS9r3c81qq8IEbUU2rPZwf6n7qiNsoldgd
fK2VttCj/HKjEsoXvS1OGQqk7zMZVokYwrVeF6GGGrsWBJNZP8DKW3+LU3ruYf1Q3sHJBDeCgWJP
1BXo22R9dPJhOoWQws+30SgefEmwTSuFE2mUx1NHoXlXu2FxgsrK2yuaW9re6NVPlkLxhiIDtHZ1
mdwrpmvt4Vz1YBLszAeJHuRtHlrWvtUD7vQyqz6qUvozDGrzg6jAAMcLjZilg9I1EJT4bvAC85tc
SglACrfZynVZf9CTVL2XUqs+GY34SzcyvHJTSqewV3q7ouPfJhEc70cN9LJPhW9jpbVqa2WGCF0D
yZLrm/pO6HvpAA8g1E2xGf5W5Yaak+LB6qVH4SnImmQfQcm1oQ5NTNJB4YHfhgah5DYItApiCRFB
A8UCjUt3ZAkBogbRMLTCNo3W5pYcD0wrlh/f0Vmn3fcT46Tb5b6tBV7+pS7CYSd2rgtDT5tsRjEe
T5Y8RN8Amel7s5T6h7GEhjGM4hdVEZhLLXrtrErYZ437o6mq5LlUwtypYxdgbi/LTiYbrU0s6u1a
JMEPROEQDEmSvCVD0sEDlim2xPrcNQGMfbJeCKfGC2CXJncivke6wd00NYS9sZS+96VOunMhy955
1iB8UGvSEnqoZvdUPrJ3rRp2j0kApyikN88gIkEl52JiPbuWCmeJKLwIVgApRxRngV2Elu+Q94HS
x+/fZYqVkepyf1tp1Nwbmtaf5LZI71TuqU0Ao5vtC9HYbER5TF9RPK82GZMjYL4RjTsdNo1tFIaJ
XaRhvkkD0bS7qvQ2bqDl90ohiYc2Fc1NkZvtPvHdaFMo2itJMvMIV1P6O2phMh4HCIRaxY93kea1
vMPK4gM8KHDbytao2VkujU862Lg7vZHCDeGueICV53cZR9axlaGU6z2doCyolPtCHo19IkgPft4l
G9PLRadQ2mkKjeGutgRrGyjRtySJgkPMywuik7ghowBjLxSkE6cztHhAkErtBJamf8l6vd+7o8hz
sg+Tz5EglJ/cPtBP8BHDUheKpT3o9JoJBFE2pJ7e1iwKElxtIkEs4o7vW8HobT/TsqciADfHs9W9
J88o75K8F470hEPV1MHGYOOp/b3olRCNxXENc1li7VKS7rbXFL9M+HGgHB9leCBziPpgrLGNvhR2
Y57nj0TLoy2AhLMLkR3lWRrSxmUvvTObPn7wkzJ4vZ2RvcpjTuk9mospYU+SYvO8ctl3cMtBBek0
0p0uP4zZWzOxfB9tjEkhQSIoUKYU5xkeI628SgeqNTp1874P73x5pba19PvPvn+lhwb615QCvm99
iGn4fmPDBjVh/qHeid4UDRtXvd69YXLH9e7oQChArvCEqsAQvlHm+8rILFtdaYnW6S1GIp/cmb3W
Bbw0RedjmC2BBVix6ms+b5B0zB4L78vbt5A1FRbp9UUDY97iPBjFAIc3Vbik+upUyrc3f31SZQZR
hVYMbAXT6M42kFt2tVC2uugIpfxVJjdEDuytVW3D+oMkpLjHZsXKpQm6Zboor3LNccXkA6VH6jmD
8vv2MBbS6NgAC0NdjwfIHBFM5cpSQKlqjmR9kCqnTElTfLxtQp9XC6ZhKJN2kjbBEuf8II2aqeDV
M81puCMr2XjW4pYsffzVSOU14p9pS15UJiZbgKAwCOMJ5i6nbCDVWIx5qnFB9scoaU+j2zzCjPIR
LrYf4tCQkHwrFp+DiEldhaZgIg/RZybFXIBRVS00J6N7MD753s/b03dVbOH7wDI448DTgMnMdkEs
R8Qz0H45cvpzrA9JMNhkb6HJI4CTSAH5KxWkq76jaUAAKUB6YZZW7ZlBLbesOIWGwElbQ9oVsqtR
IilPmqsfKP5CkgxN2pB+7BVh16UQG94e7oJXAMLGk51JBXc0B4uQ0q0F9HN0B2gQ77dTqL+xYW9y
axcWZpXmljvd70JZdzzQcglb0vgPG35qIuZ60SeJrZljywiWkQ2u2RH0qFBl6VRqOFAbe43w1sma
sDsK0wXkGKoMYzp6Z05okIj7O4MaW5VaG3+wBZK4t5djCfkyqUjRWzoxpVjz7ReOcinWRSk7I0Uz
j/dZ6qRlZxv5acyhlIS0TqiTz6KrHiorPfhNvFH7X7d/w1SzvDjUQJ9QR9UQXgOxZ8x7gRMBrQnI
PcE58A419NA2EcSQ4YZTpGrTRmtdEovmsCIhZzoRm8z2R1iRVZpYMh0E33ZK9rlvKjsmi1o1n9Rs
BfJ4dbinoYEcM2kGpwI9n10DiTdDggfP6XvxVda8famjnqJRKsDXDyGc9CnU2PEPaTRXFnbRsoXD
V6YQ4goT3KlKXrqS1DkNDSddYyBDgh5EeucqD1L7CBX1xoUN+vZCXnlnRksHxYQmQgznqpfAbxFJ
aiWzc2gFRZtiSN7rSY6URLHNzFq3B3bULpHlNWKcJbMwndHeSk182kaXp0StqkawSqt3NA4iXKg+
jLahIPO4kLb8Z5avLOqVC2OYEyoHpw3q8OrCixFRIZ2osF/pYExIyqwB6qYdOD8QQPwnBr0JGzg/
EEqMsgUCRhT5edmYlo+IBCm7+s2ueBoHlY6p0UxW4Q66nDeOAFVvueqdUTW2/ah9kKLy7vaOWJwq
kB0TYpw4bd7a7A8C2eWy7Z0oz5rHwSSHR1DoPd+2srQBILaguiSDugcqdTmQxHJLTROy3mFLUoQ6
alByFvEpbxDc1Y59++W2uauAh3k7Nzf9nDOvXDdDOwRu0TuSTyW9/2XKH9FV2o/hj9t2pvmfbwMD
HQmMTZjHebDTiLnle1raO+QXnjQ3v6dfF40h9dWoJFue9Nhb430CoHrFdVxHCNMAVRr2AYCgTzk/
UBkk0rTvhoMTZOADXIHnOMTxGixQ3c/CeskIEDzlu7rWJLS07WkD4L6jF+AaBCkIllZXgQQecXyB
D5zEzu9c+Hl7Tpfuuz996hIwS7b8HA6riwEVJITtHU/8oOGB5SrYCPGHxtUhi4cIeHzU06MivvPl
30J39/ZGKFwxXpk/Eb5ljNOBOds7apeVsRKIslOkCKyQefOC1f7u621zYWJ2v5l1MSUPR9kxk8ru
k4MgP96ew4UL9MLALCopVSVuNJ8xSCFJe2XvN3cdmkJh+KWRv982teA/Jryvzu05dUxLMxcljvRS
h9RkHEP/obvf1kCJK5//0854thq0p47mkMZ8Hqrl0B4htr39+xe2tCESY6iT/yOWm8XaQatSRQgk
0gQluOFiaKSXArDGKeok7e23EmQCPIcB8vLk+3Ooz8ZSRslYNFkHhFj6XSOCka4xL0jTj535owsL
s8EMWZWOUiaONAxYqBR9UZWHUQj2fvaq+j+ROaEmUhxNAEzqykN5wb9fGJYvD02oRYrXa83olKH3
DGh55yuf3M6p5Qpdv2MTrwASl/wf9miOYOeBN5/3+eVCqgB5q0Ynl73veiR+z+V8R7mCBLPv2UGY
HpBZ+TG6xYPSAmm4vWVmXl+la0Xhwc6W0XUC1DkqO3UBZCQ8syHdbqizdXaQhKTmvyT1Y6M+gfrc
Dv3KRTPbpX+ZBMtKUMObkFfA5fx2BuKFCPOZjpneq9EBXbU43t0e1YqJOWNvUcP/kMPI5Hhh+B02
6+dShKfb59l7287MN/09FNy6QVwjXyl+akmg5hFEK04X5D8ULb9LW7JbwIp+SaEFV3CuiofbFmeb
8y+LkCTSM8kT7QoInJN9lKk9m44Lm+EO5ZFha7lmsFN8UDNiXYs7ry/y7YB4xcqcLo116lbgOoHn
Eqq9y2Vz4wJh0J6inDveoWPY+9taO5TRnRGvgI5nbvLPEGnSpDXsD+543pMcjLymgqqnUzP82ki/
gQXensKl71NWknGRKi/qeffF2Nb0bdE88ogwVqfcq9rb6BT+/H6CQ0klMzBxfymXE5WaWlXGCBs+
UusQ4q2lr/z+WUA4fX9KrnFqaf2jh262EKFIfaktPMOBbP4AjYTdS9ou7R/rfsXHLxqacub4pj+N
G5cDaUlJStRtdcfNPTuTwjuxH+8asCrx9s0rghq9OnEXw4MC7O7SUKAVqpiJpDiaULdz+rVBEN22
sOAQSEeSf6SbmTewMguiS0/jrgplzVG1jvpK9LETyo91nK348oWtxXOULhROCY0o863bq1FTj/Ah
OmF3Xyp3crLirZe+PzGhkAkiPOHP2UQVUkJZN9CcVtlGwyGrn29P04J3oQfw3+/PFiL0olzWRr4P
Xjf7mlQRhcpwZ6Jxipaiba61FywOh+wgZ52Y66pxuZb1aDRDS3XUgwtyNFrxldLSqkP7O3W7TXmJ
ea+bMGZJnnud6khjIr6nwGF9MdMYcJJatCcvw4UZnY4eTxqZjpKkYA+pHh2ybAwOcD5ldlEq6aGw
9P7B6sD03p7rxR9n0SLOjJOrUabJOYugTFUrYICtVcfrzGehEEF1QwViCEAcbhtacNw8VaGckHBJ
dMRMP+TM0ITMyaFcUx0lam2MINdXAM5st1JwMORwZVhLTkODY4p/oc6iS+/S2hhbQ54MierIgiOX
6VbJkLVTX8a1ktjSVtU0AidSyvJUb7i0Y5pppXo+iXLZevaNxJbFd6P4EqkPUIE1wpfbU7i0Vhp+
iSovHXtkDy+N5X6U6YUVaw6isC1CMEmxBfypb/XCWAvIls7EuanZEQeZqMtZEuFC+mc1f7L0bMUV
Lm4HgwID7pCZm7em64bRml3Joetis9ip5oBUbI4wdmhI4a5tNeMBSrK1lphFoyR/eImSXr5i59GT
uDEBd+J/RXnrxt4OAH+gmmgpPflriYylncGzBJYz0pEqPZyXi6XJeZVGlak5qZz+Vn1q/EZ615bS
q2rW34Yu/egW8loSY2mDUK4hk6FQBNbnmSdBrofOSqayjd9tisSR5KNipCtHa2lrQPoNmZKswMs5
TyWn8D7Cu6Cp5OffI0MI3c7Khb84iolHQpepQV3VuxqVdEnvGbTWylsx2xcyHGr72ydp4b1h0KL9
j4lpjGfOKJQQxRzB9UARDaQyAQgVGNu2+k1uqU2/taN3sPrPt03OaYL+BEzT4YX8jrcxbAyXNvOg
gXXG4howLaX+MPatj8JupB9UiXYZLYeUTtch/x5DVGXHVq/uSxMQJDgfmSaV8Fdu0BQZeaiUoc9V
ImYaei5YtopGKNFXIJBoTbNea4paOjAcRYXCzxLBoaoBcTe66Tf3qHnatXKE6NA3EEr6L5sKLWKC
VQPGknnIglJP2tFpxzVUAA5OaPGiKXpNWWNxNESrEslfHpPzAE8WMxntsEZ1RvHTION1DMtui+9y
iX6l1B5ur/fiMeEQUh+eTsk8PgYQ2RhiN6qOOH4wjTsEf97+fagneQXp0NJd5X+r2E88QSZIQsXt
Bejme/oLVkwsXaLnJiYXd3ZKQDmJtVC5qhOV8mhbrQAADWdJCLvzEAC7PZ55AuLP+WCrAaam6oyO
wex2UxQhdj1qSo5XefoG2eOtItT3fpjuukb5KsTKuyApdnIavDZ04tw2vjhS3CbPVsIT1utypPkI
9KkrRcMRtADcYq2YO6EmgM5Uqdtr8VD8uG1vycXBzCPiDfAy8F3M7GlqXcf5iD1RstFVP3SDbIfW
Gt3m0h7kUIE2EkmOwYJ4aSZAZkCqaLpx9MJxhXfx4+1RLH6ejkzaQGRgAvLsiusLxfBjgxVTh0Ox
Tdda9eUpzj/Lvf3ZEfAr/PP92SxJY4WcVcj340SLNRuNtMQpxkH/YEKLAFAvcJVDIYhNRkO1+rly
wX5D1elCNkT7ViEm8SGWExDKEZp9kURjgip27WcdzdzHoelrinRudMpAXx+9AlSrYuXmlyz23bvb
07TkdmA5gNibRx+Yl5nj94wk8zBqOg1tJdGIpHH8mCOc2pveSQ2tlXO0tJUpz02PGRWE0JyUR5EB
11WoODl5dlSt1+E+iB9l5Xh7SAv7lyo9z/GJ3RjI0GxlrLyUJHo2TLgpnmOSrnLL8oQrh3LNyOxQ
il7UwHLMo0j2kUxBMAJVO9pOb49kYQ9P1OLcyKAH2cezxUn01JSr3DIcS2xfBqvaajHpzv/JxjwP
6Hqj1JejaTh96j7T2vlgRuPLbRPTXFwdFSgnZZ0X2zXhiexVshX4helU3W7q2rtLPgON7ZCiXSug
Lu0vZur/Lc0HEwqh6UtxZTpWITz6UES7Wn5EEvtDKA8/bw9qzdTsRjAUV6CfOIckJsnsONa26DXa
wUh2ePh+29LCLuCO/ndQ8qWjlFK5F7KQIzpoKHZD77uyAxZHwpONoIPH2xUwYUjbAuV2zksTaqcC
FlzR2AGmedd7wkrwvLgRzixNv+Tszp5oHcV+OplV/S2l67+1fphqvy3oyFSqn+Faintx4s7MzRyB
6frwzKmx6cQ6DeXGFJWuHNAFL0Ah7N+pmwZ8NiBNdJPBGvACWXQc9L3cfYrXLpq1Qcx8gBcOYdlV
mEi6J6P+rqqH27trZQhzgl/cTmv4PpOUWy+99lUMVNuI1/LJc9KWv27LfyfKmJ2WpCjNshoyckhV
zwshf1HV8XNolg9tJj0j3v2smsWv3BUOihbs1MqgS2KNEG55oFNifqLWusp0xZ2X1qbcG07uWe+R
Az14lvcl795IfvX3SP81M63n2ZbwIl9RKxrLndpqHiJL/gFgZQ99xMpRWhwNihbwrksw4cwfbJLV
06YnNIYTeJ+y4Gvu/Y6DlSLDol/QSBvBFSaBPJgdn9A3Ut1vPdPxhXca0sS6BhAs/CjHH2/vwHkZ
868pOzM0O0UR0L1OzQXDcQfa/Kp+Y5oubWwfCvrU5eGTlzzWwKWqLL0bks+3bS9OIyAoUiAUbqgZ
Xa6W7ktRkwcBTGIu+lZ3SKW+lSDk79H9a2K2IeRI0oOsxkQFzqw9+MXbyND+/j45S7I50BJdPU3i
MUw9z2AnuMaXPGw/ycqapMbyCgHcn6xo10I8WuXnkhJPCE4Ytzy/t4W8oHM3hb9BD6pdJNJfZtWP
SSagPFnv+zF6vb1Oi3uRqI7xTZf7XLkRRYaJizE0HHomCm2rf47BX2UrWeDJlV7FKWdGZk7KzcXU
EFSMdLKY+1sRheFaUNNPWW10T4IlNt/SEZGycKjo5QjdNU61xVw8jgNoOKnHa0nBuKQTOkxyw5F6
/eRn0cGg0ax2m40klx8Bvx4Gf/iRe+FPpa/udCOgOb49mUn72MrtKWnM3/9lzkF7mCrh9BXRVtd5
I5g3Vyejm8QObzX6xsJqeKpgsjh4cr6WNJj8ydX0gyOfaEdxinOAvzAENIuLkeGY8SlQ7s1iS6FY
VY/jmtTN0jrjzqAQkydw5BzGFUZpGvMjdEcmsrIDPd/HGs3MYdo+Ifsh7gYUkmmwP9Iu/3R7SpeG
aEHgM8FBQPjOk+QoOQYi2opcDunXWv2RV+90ZOJ16zi8EXzyxyucW5oFjSFYCL0YBN2JkgMtZ6Ox
vT0SaelEwq/KTiWHNHUAXHpO0Y3HMW6AjRtxnuR2IgTmVqLJa1cGVf5t9ItXrvvIlgux2nW+CPgv
8eOHTqvyx6Zr2zvkvYdjgbjAZhAGHXSgvpIAWHLtZz9w/hbQfdqa5YZVHpTwVGe8w+F0yPX/4H3P
rcx8hk8HtoAQKQXghFrjVllLCy6Ogvsd5z7RIc7v+bhSRddXuOdD1/xaqe7J1bPPbr2W4FrcmGCi
UCeGxQzJm8vVjM3G0AWYeBxLy7ZJBUY4H96XuvtDSrvPSpmvKU1Ol978rHOZ/GNvtj2NGmQhfPPk
00Zx6ybZe7f4DzAQdDJR+Z3azuihnGb2LBCjPECnIa9rMDQwfGyrYt/pO+Sz5PJeWXtCLa7Sma3p
sJzZagcF/dQUV5lH4Gmzb7pUbOS1SH3xxJE0mYjZiGHnZUM1Mt3EC0iYoZSRoejSp+URYgFbaeO7
24d7cTj0QDF3ZGuoEV0OJxnrDkX3znAypf+RD1QoR+OZQPTwP5mZX+qaZYZ9UWJGUgenUIMjueSd
oq/Fl4t7DbAzCA0QAVeNY0Ea9WWggAeS3B76nwz2F3UF1LB4fM5MzPZaUae0MBSTCWhftI0Z7QTh
oew3+VpJd2EPkBEizENqCdoBaxYq64HmNWrJazD2X+T0tTae6/Q1eL69LgsTRtqM4jRwN4pccyZF
QS/ph1eIKHtGo2zkt7tMc2pOo6DCIbxiOfU8ivpmW+KYezsdYOVYeRotXO8X35/5lkLKOiRqU91p
82wPjdV9W3VPfZpsW0V/J5jjN1OOvkAtumJ2aWmAtKBYYYBrQff08tC0PpRkVMV0hzZie+BYVnuq
xYX6cntxFrYax19FA5hmBIAo09+fuZpAityiykOdfIB4R05HRT1beCcNzV7x6yPMXSv4vaWLfvI3
4OsR+pSvunMKPxIbOI6mG05+UuVPuf/De9DjcVsYuv/kip5/qmNfsUerEaFPkBwasfcuGuI7H+GR
b00kJneqqq3lLRd8FOVdjjN5ZCZ83rYml02Ry4BGHFm/F9wvveBtFIp//2GyJ9VLolEOnDVzhH6o
hDL4E92RtGCC2McHCARextSANqI4aZQcb9tb3Lr/2DPE2R7KC3NSXufO8iIC+63Z1LT3w/i2GehF
hRWuHO9uG1w66lD801lAYQnQ4MyfJOTPg9roCRONrQJE+el/+/xs/vo6MlJR5PNa87k/icZ/+Tw1
C0QQwJ1Q9788C2aataUo8Hn0Wy3EP9bSVouzc/b92VnriGQHNG51J76TpX0R7G/PztJqKzxCFJzG
H73yy58/FJoQ8t7QnCpOapv31TYYqy9w9ezSrt2lmfALRW1tI7RrQeuSqzo3PI37zIdYcDRXvTwA
/8jDTRc1m1bLN6r8ozPd7e0hLs0gmBVApCDmoISfbYAo7VQdXItGEPYaio/W4X/6/DyC6Iok7eSC
z4diBF5Lt8W3A1VNpClIv+P4rsWI9Equ26HpFEc1SnNTASo9aJAArVhZWg/8K22fAMJouJxloWrf
41GYC4ojJ4d43HfFUa6OQ7iS3li0QtsGDZ2AY2mevlx1yWw6KW4z2ck11+4V485M6MvrhWpLHWvN
PU+OYxbgU04AOc9NSFPzHEEcgrXuBUgenWpQPHvIulOiGJ/oh/hSAge3Y93y7JJ0xu39sHSiKMrS
PgvJBGpNsyEmkeoBMO0VQO35fQFC04TD1VPCb0MrdJsmyD4rFvWTJrbW+kqWNjo4O+JLkUYttvvl
5I7+CBd45SmO2DQf/cS6j8Zk5SZeuvGoAqEfT/8oD7XZ4NKgL2gC8xUnraC/GeD92jb+l9sTuLRs
E8qUqjm9sVeNB21gTSzEGfAmz4NVBorMH4lVuAjG6+lvGbK0Y9z53tbNFHF32/Li6LjK2S/ce1dV
2zSrNCUXOQNS1bdfc7PsX81cj7eQ6qzJEC+a+gOxohRNx/HMKcWjPsiGUKiOG2XvAjM5RpJ/crNw
JX++uCX+NTOvrFC770t0yTCTHAq4utfYQpaHwT5AJgad6PkRk0KjgsqG74/lu2I4Ne43U3r5D4ti
ATfnQNHIKc5myhTSoMp4CzhtVr5qane0Avdn0bxRRmtKVnHL/mNm3ik1Un10u1JXuMcVWpNlNF4H
bnzySf6atsfipJ2ZmiU6fF1sRj81FScHYgGXbaBPHe6b29O2FKOfj2f2AqkoKgTi4AGqDnQQgiQH
hGNiZOpuqJpoIyY9KTFlFXS1NDTSp7zYdSoaFNpnLghJxQmZrjpishPUI4SKYbTydFs0AVgHC1zo
wKEuTeTNEKh9IoJcHuPPnVu8V+IENsK1Ppo1M9NNdhaf6JKX+FqmqM4gQEsXBcgiakkifOlGqdnd
XiptWvD5RUX/J8k1XOq1EmUviYmi0NXrGPQS2W2gtjCXBtWmMLQYxjIvzB6ScRj2WVpkWxNh7k0O
AcmmctuIgz0AdY7q6FgbQrLrPUlr7A5STFjB+mwjZ2J1gmW7sEO97uzRaIKTnhWPYZ7ppNLLaF8n
mnv0aGTai5FCH1nW2ElEJ8mgT7SOJS2WEFzT4AY1xxOxSGxbXddsOvrpfwn07dtBJn7VBFH4zGNR
3kEZXT1UQ08cTFVX3btqIO2oaEBPixzos+Z6kh0GfrBVU1gSSy2Dy7aFO+/2jC6FGfgkksKgcKmp
zfZIBlt6pdaWCmjF2ipKYktw/go8iL3IWnmeLe6TM1OzfeJ7vlpYna85MBTH+ruSJ6e8vz2apaNM
7hCYFyrB4hUEJ4ZpM4wNnGzW1g9TnjfPXJjfMu1D2prqPtXMFWDR0q3BEabQJtKej9e93PuNWnuw
J6iKA8Dpm2EMeyA/j7fHtDhtZyZm02YFntu2sUIgIUnbQdKeYM09lml/d9vMUixhwchn0mcrXYsj
jlnUC2ljKE7fJa+1BH8JHNI6DMq2DtFhDRG8HUdr+OzF6WO3k7lU0T6dPzhGwZMjdOEVR0+eIC/R
mpW5W/g+PfgAChkZQeZcfSYeNC1q9FxxBp3WODNAmDtY2dULB4g4cqqzmvx+en8ud0AGKzbUCVxR
6P798ORafG6UJIdcTlB3aifpK4+PxRFRcQRMQLh+RWrQ1VXbNy1NNoYS7lxZ2xbtSuC6OKAzC9Mv
OHPnUE+PVhdjofHdp1Szjo0AZ30zQjQNyeXtTbc4GkRzLMp7sDTMYztLyJpxCpYcSBoLQ9ghvrvi
ERZODzfBPxbmYV2kD7yaZQLVIXS/eTrYT6QIPpk9Xu72UBYN0QMMCpf466pJEq7troxdV3G6Ov8l
uJJvm6MCgZKM7tFtS1MYN7sDwfr+a2m2QDmNh6M8sOOEz3W4U18RsimMDdTVebobh5U86eKw2Lr4
tgn4OxdMMY2MJoqR4Eit6lc1jHZmAsXnYB5vj+nPo3k+KGmS05q8Nri22TFS5bGsA72TnboXY3sQ
E9CmKvxQplk1TlCjMJBmjWhb1ag80UzbfNTEfoBMuiLpppdhb7u6USjwNXjlT0hhwb8EsJzKWt1/
js1e3/RhZT7A6VPd6aaQfaSHPNpInps/s26Q+474VjWotA1iLf6xhgI7tt0hSfayq6b3LiJWhm3k
qbExfFU/JmVdftCEEgUXz/W3Q4QCenNX0ogH7bcZb2k7P3h9vO2lDTTaveduU928D71CfccVTkoy
ycutWKv1k69An54JYomsXKs9agiR/iZqMXeaFcJ8G3bjvhzMYJ+2WUU/HZTXeUes0uhFsJlUOn8P
GRrkVhbKtpw3wlZVq36nuGaMYnWjvpBXz0+WK5fbuhXHlTVbOrxUHKYaJN4bcNOloxDybGjbKuRo
ySe5/OWl+UpgvmZgtifiLlFqiMF4pXdb96QPK65h8fOSTmcfWWn1qkm31dU88eRMAd9Y/G6U9kOT
rfUBL8QjNGtCcwREAm6leXgwFonUW7kkE666x8Hc5qJxzNKXoXwUxDUo21LXA8Ygf0NoaupMm01X
1g5hJ8YJjyW53hEIfVT8fq+HCOBJ6lFq2g+h6u1UHWklECsfb5/fP8+V+fkFC6PrkC/wwp1zLvV1
FQGcIkpRCqSFqlK9r33zIOMGwy7fjVUEwXsEZTiqAF/kXkOdBsZ/4nXo7qeO75VfM229q19DNyCQ
coRMuV4ut6bsN40/4g8cHRUPoC+uViDu8d1S6q3rjltZirZ+/i4Qv9+2u+QsERaz2Ewa5bL5cgsQ
2kmFNMhOYt7L451Xn6p2xR8vbdpzE9PtfXY7562Uj1rXy46YvdTv4mDl8l/7/GziRq74QrFww37z
WTE+vz3HQuXi3/mZYtCzH68VudTSkCc78qvW11vdU7a3F2Dt588yIIraxMNQYyDpjzqqS8SXKz5p
KTqCTlCfFEGpBMz7IqUsshA50mXqho2OCkGiHupBgjtcFAS7MKE/vz2ixS3Few/CI1J8tAVfTlmR
GGOZjhBZp5W2ReSZ4yJC6rd7k5VJOQ5qTkrVbF1s/UEUni2MqtcJcWzVP2v1LhTuuefSbuW2mE3c
lQn5ciBixjEXYf169l5L9Asyu4FhPnrb+l8ZmSdVxjq1Kh9i+8bYduh1jOGv2xM122BXBqa/P5uo
QPKr1lAZhdp/Fb7Dnv0fPk+RnfCRxDhkMpef9+tcRdWq756F1I6byg7dtUz/4gDOLMwGIKuFJ1Zo
uj8H+Ua+U9Y20vLnp0Yx6BonCpnLASSDrKajX3XPOXxGYoAM0v72DM1u1L8WAFa/vw0YsxNemMjI
qbALP5vG+xhpMqXdemOyRcclW3vbz++0P7Zos5qYSQjor6iEMki9rRHFpOe4fIaRxGvvlPDFyg+t
/FAbyq6WD15A37y26xKSRsbr7ZFOzvDsDpusk73nToWHR7rOeyP7kmalHBTPyB/RMUkLTtxs2Hm9
73OXdZtxbe0WphY2EXwAGvL0/cxdmz6E4LwkK3+W6JGp3KPqvxPK3i5Ry4n0NQzW7BHzZ3TnxmZX
QYG4uJcoZv6spmiyp6e22QvVoxf/jPwXg5KT3isrnntpPs8tznZOrEld4wdE/G4af65qHBDpp7oa
TooKbbsw2PLYPd9ewoXTAG8OqrDw/rCIcwBpUFmF1YtS/pzK9vAzW/n6gke9+PrsrCmtIJOw4est
woKvg3EnRSh1vNwewhxM/tdCnY1h5pKqzkrRdsHKMBw7FFLU4FPlBdvG+l3qe9+ybKGndfxUqWs3
39rkzTyVVvZmovcYzqGhpJ7/RnLgq4HNbla0+woo3/h+MW5q1AWat93cf74PUoCGagqc1DBm33f9
pK1byc2eNfNLUDzI5qmMvt9enKUpokmPardI+c/4P9Kua8ltHNh+EauYwyupNNlDSTP2vLDWa5sJ
DGAmv/4ezN67FkFeoeR9nhq2AHQ3Gh3O4ZtmSdNZMTgbyiN5lKaNMQgsRvR57kEhWwlqIWNWHkGQ
0nVfO6QA/+D3Y0IAlWe0fKIQO78t2h6THpKkFcdRf3bqL0ElQpZac2ko7TgIblhPEP8kysda6wyi
Vkdwyz0MYCBrElBDGCXobuytWvaC+HbNIpFvBOwsJpZg7lz0bGda3jTRUB0725fAvpLhQdnKR0uQ
A2Saw90MbOoA6JsAOAB0EqdZJJbKEJAg9Bj/Ciu3/lvYxrziKoHvjIsAiW0FbVuczU9NN0nNROgR
M7OpW0n6fdGn26Rtd70DKlIU41Lpxh5jZi4zmZy5pwy2C4y09Eizn4EkbaIwuF3bZhK4bcsUK8jV
Hqsqx8C1QWNj5wIJK+o2k8Dpc9bbRZtQrCEFxW4U79rOlat9XaBm+X7dctZUAHzgAJVDBREFMe4y
q22QmvRBSI/GcLSbJ9T8W2N/XQSfT/jnRH7L4Nt1BqmjPVhpyiOSZk0deYZ0JgDNQhOfHrxk3ZeE
fkHV8Xafgz5zpLZB0m1jIJxbmFx0gNCyVMQF9iaw93iwX1/Vik+7/D7f9xk3Khxahe8T+0nXNrUI
jH3FBcy+z/nMqIsrxQz18hg120DZqfYmTR+xWddXIZKizh1nGHVFH2Ia4xhlXh3dgVQqaLxA1Jor
2ivODaSqRNENhrV0XfOVasVjUCaH6wsRiWB/v3hPJYNE/9muEmRShhc3AnUSbRRn87Fk1uBsw0ZN
9X3cbSV6H0pgfBRYo2gVnN0HQdDIVIYUKwSnq6eWm/+2S8zvXOwS2IxVOQ9ZKISnpwtesfZxwE32
dl0K+wp/rVyYHt+tXtXlZHYZVpFSr5MfVcmP5V2SfEk0kWdZ9V6/jZxv1C0MtLJrGYzQAdcckoD7
fiLEtZVmo2qxvsXoBFKGqboP5PQOY7Og8qzfSSwfqFQ89h1yOl1kfbu++OuKovC9vEmhBEGSY4uL
DFSjHkh102+NJLgf+MHqf1zqvwtH09v8IJEPjmWSwqKCFgUHBD+oMpRhu0nrGCRfJQFpq274KQ57
G0dT5dqxPbitg+xlaIej4BjWtdZCbppRwaCgOP8xSmQ6tKd47wXVLi12UivQ2rX3M3zhbwHcG88p
wRqGGL48JlrlWyBjjEEXaceWS2tlq6vJQdLBdzcY9z1WydqIJqXaV1R+/ZOj/f0zuCtlArvgOAL/
/Vi0j1aHklyJOlEz4QF9YwP6/x7vv5JMriKSRxpouSpImvS3KXoo5C85WCDDh4YKFGndgH4L4vTI
sYKqbTvsbKduUuqCP1yY6Fy//n+fHg/NmQZpnwNnAu+jYnRN5WwWzzR7juUnvXys5H0ffseA6/b6
Ua0GnhcyuRtHacxM0kKo5BDkJwMcvHKUelIb3tUpuFZt89SrkcAKRFvJrOTCt4aq3ZTIKSHgcB41
MMXayAf80W39+7TYT7gQYTXUVCsmQtKUrVK1r4YZ3gEOHJyr1u76Bv4/Hua3LO4qmsJRHgZqIDKI
nhv1R6afLeutBwml3KSuU/7dqWdn/CDGHo2dAqVcd6G/RXP+xEK/NcHQTnmslX3d7GTnnAfbtBWs
cPW8DBCLoRqNYUEeKQrgXeWUNxPOy6o9DFWDpELgt5g/WNyDFxK4ddggLU1QGCyPRnXntAcds6jl
KZV2NNqGysNYC6bRVt3whTjOS4Kg3mlNq8e1C4qXEihygmMRfZ9zfyVJwzI2sWE03b83oktEsFl8
CiKLweY9KtisCAV0062AcPETPTZW8RiC4/6/LUXj3B4B0DrQlrEUQ8VAJQndSHBVCJRLU+eWSomi
12Y7wlLJrg2PIK4durvrFio4Dr6vPyXdAK5fbFhRja7foQB6/fvrS9CRtERXOKa9ORdaqlkyjA5C
DK06oHHMbe19iLLRdSHri/gthP39wqMZQ+FopGFhdYXJhy+98SfPAuP39zmP2SkZiFoLfH80dkZ8
lyl/8iy4+D7nJes+LRAWYJOU+jWV7q3omxrurexGkO5/4oELMZwnsRyUJ+yUbVO4TYx9biKME5wE
+8TSWQELjo0kARaO09gApbu+p6gSMFjN/lea79Hg66nWR4GXwvVDX/XvqGv/nyhOszoZ/GK9gZxD
mBxG/b3pvragsK4tQYV7XYF/i+F0K7eUqLcyBFF1+NUsPMl8SEW8JaJN49RLbXOgSoBQ+dg3j9Te
krYH6fl9UNue6fyRR/m9Gk7TRppjOvgzUeO4hKJS5En9n5wLGlgM9JgAmZFvdsh6dDjjRQUHDx7e
UAP691NBAVUh6CZfs3mGdII6ho4OUb7RcQByWtkmA5xvtG2HvSw699WA81IAp8qWMzkkAVfTsa0e
0+x7W+wBfIo5Sr+x0Bj1t9WRTdEJFrWm05cyOZ2muqYOsd2VR9PY5bkbpDvV2mbV+3XLWdO3Symc
SqOwBOSJFitTpXc67pNsg960WAFV/O66INFyOMXOGjOpalIjUeAEx6zp7ymtdkSJdDfNR0FUuxar
Xy6K02zLao2saLAoowC1twf8y2nYqsOml7/Y6vm/rYtt8MV9owxhPUwd1gXi7jF+NvvDNDylIqrS
Nc9zuSIuEstbudZGAg0H+btVbrRRPGuyfkCYAgLeJZDB+fSmQuXBSW3cCK1pPhpl6YPubx8jsgTY
542Yu5+3D1pV/k8Wn+oEI3o4KCxaqu5CgDW4UuKOgoLHuk/4LYILyKR8nNSsRdbEzvZK82zrfxAH
XC6BcwmgYifTmLCsDIlcmf7FaM2va5ZoBZwDmIZmaJMIEqyjNrnKt//2dc7wW3TVotkC8WRW7M0a
nCZ/4Pov94ez9zYL0xBdVFAn+SC1b2b6pSq/x5FgyGHdLn6fMmfpRmS24IOVy2NYfMnSNzn2JRHc
n+gYOAOPR8vKqxGmN4yYAPVEhXgerGthC5xpA/ox7ZwAx9ym6YYm8SZM3yKABOTlg5R9wZTUDuNT
rm1914f7Tn2KnJ+atssM0RNZtEzuLVbUwIu2QphkiyaOJtzJ1fG6wl33L+g8nTvKsCxbLWQPGFV5
HfRDnO2G6EVJ3q5Lub4M9IvNpQQIz8BEAikaXnraQRM1nYu+z5k9IPh6UpV4I6kUyIJ3pPyDAqqu
AUwMOGmfeInz3y+jjdUmZYVnHuDY5ERz7aH6HpSqwDpXl3EhhltGESvqaGq4terqSxW/B8aNiAf/
aPWFAM55xaOa0Ag7dexL3FXNT4BN/cFBXwhgK7y4dye76ZtuwAqyYaNMrpCgeVVdNcxGOGBnAEMh
5786JUH/1YgYQsm8pMKc+V6RtqQXxOAiKezvF6tQJRvp9ZpdhJgAGpRtb3wrEPITS1S8FAnivJjT
5XEXBdiuEOwLdXjS81On6+7Yv/3BsSB8QG8z3BIIFeYLGnsgdUwJ3P4kWW6iQ3/RsXVdxKrP/1cE
+jPmIopUJnEwwefLYKNR3Cl4r0T1gVXzuBDBeZHMwigEOhURQP49ZW7z8/oCRF/njC+wJHsYRjzx
m9BHd14qcLSiz3OmV0mVTtUcRyBZ+1w7CFNdq6p0sTmc5QWNplaxBZ3Nzb29K769aqJilOiEOdsL
yy6jJquEG8Qbk2cUkAvRbbS+SZaigE0QDYV8clAeGwZjg0WgGJ4COF/UjL1+rTNAZ7BwYCidJ1ug
CEAzklLkiUDyiFFW1+wfYvO5j5SdEjsY5QYnVOEDiHky7tPgsaw1UCM8ot3yT6zl4ndwBqn1Dfgu
uxK/I/gyNjuz/ooWk9v1GbQS6PYCchmQqzhryRNw2Rtdn6G3SDk4JN/otcBi1hTiUgJnMUUwZYPT
dtlx0n6FwOehd5os6pBZyAAqC5pMDSBHgOcPbXFzt2KQQO27sS7OaSnFhwhsBg/I9lh35Wg63vUN
U1hMN0uNfcoCLh4kYqCM774cUguz3cVUnLNaBbsuoOwHL8/qTZsd2vqxJZpbSKlXj6VXNKlPxpeY
lAclzh91gD8ElurVcYqGeNFwyiIZgJ8FiAb07mDuGnwd3BZUpJ1A693Rc1hbrmY2Wyk5FeglVpKf
jS0IdBZehJPFeRHSVTa1soGebfs9cjDBqxVehFmxeBKNwa4d7OWq2N8v7thRNlNKUU4+m2GwHaPE
hapue1MU8axung3QS7yHGSEWZ2hw6ZnRFpSe5fynPJReprzEISbwJwnzgeHmugYt3Bd2D0SoUFNQ
ISypZKkVJLGqjeU5NYs3o4kfGBfqfxPB2RyovE1dQvHnHDTF91SyD20QCPI0K6vQ0cSHIWhDYwh+
3MnoYwfkqiwvz00qexh9zWvBGlaUbCaA/f3i6FFwUBUpKcqzmgRu2t/Da+yG3tkaojt3WdzEiPXl
Urj4KkTRIU6tFAcyvRhK9AiibjcZEMlVYDIu7pJQ2SUNYF1JtG+BGZRWt5bqbEb4ZoDekQ3KL+AF
qFFYHfjQirM25XcRFtvKguT3in6zHntAuiKXz5DS5ntpZaVijFVUnoch2HeJitG1fnI7SULbQg0g
qKJOBRJX1MPBJJMC4CewiSK9P5doS3YYJQEk5pKKG/r7IIq+1wQwMNzPKWwMF3H6Z3UAnUoMozi3
zccY0W3nGHfXjWhFAR3MXWMgHnxo6LXnNq1Ju6YIAr04G3juyq8ueCDfrktgboW7SiAB7Ft4jpgA
dOIuXwBOd+lQYOQuNjJPpz2mi//OjfqhIYOn9Kan2NthFLy91lf1WybnGtKh0QimtXBVDrHX6H4j
n2Il9wwRs9OqHI2RLBiMU85mf78w36wrW7trWig1uq36Yaq2gOOKtn1pdV6WCKtIKxcFEHExUKCh
dVlfAFRGdUsIHUl6nnqKcgvZAnDApXJza7gEzC3EnLDVz5ly/vKX2jSXnMBJzpFxB9TSQqBya0p9
+XnucNQwmlpA/yXnklT5S2Xo5b1lCtN7y7367PMGWD6bH1hgr1ZjpkoYMIjOTR/tpCjfgotyW2Ha
8Lp2LwMl8B0AnxT46gAOBbbAXAMqbSgASDM0Z4ycbRLtMKYfVnRvGA+ys8vJ9+vCljsHZ4CBRsA8
swZ2HgerNrN2MkNEgOMYei3avGPBapYu9JMZVkbaAmAmC0LxDogFbT9JJfpc9J3RvxXkMQHGjjZ9
WP23m9eCsJKxPP8jijOdASTpTQU2xXNmuk7mUtEIycpeKWiFVBg1HwpufLQMBNNUq9GAe04yENnb
kkncusoF+7W0f2gNIMngmm0ECPzkNtQqAWBR054bkCiUO7M6DKFnVwIpK0vBZASLeoEYgKiGedgL
L1Ojm1GJ+yk6B0GvPlcA+N0adlwKMtVLKcAOZ/3XCHZkjOhyWQsDj7CpCmhwCqvG2DhotqpvpJdU
McwzE8FdBbYcSb0StcHJiPxsONaHW1Vq/nnOsQRSOlKA7QSn8lNrSXrzWBXej5hQAUoA+qdQMeaM
Xc+NrBsaap+Uttx2YEjUtzevYCaAMwpTS9quCiv7VA+5OzXIuN1as+VWwEUsFeAcdLw27NNQ1Bt0
67jETcHkhZT05vpKlu6XxRN4bIAkWzHBfj7X2TjtZaDH2Nk5Hx/GPEoBN4KEt3q70s7FcBoFIOpi
VDQrO6t7Gg1gFjQE61haBdrkMCqEDCujX9W1+Tq0UZWnqnfSMwaOXfvQyaIOhJWNggCWioSJI9Lj
j9wIglRrpfRskBcMiiXKR9wer5/F0kvhwgCfJtju2WAIf5/ntQIOabtLcRYNRm69QveaaFs66c1+
ai6Hs79ECcjohJATGI5b/hUnIhS0lcOYLYQ7DDu16rIeIaAc8FAedE8RMUEtJIA/HARJcIKKpSEe
5k4jDakGRAKzP2nlFm/ljT0pAhNfnDckGAA/UDR2YwCZYK5Qme0A8Yr0w0lvgQy2Ca1tX+2vn/fa
Ii5E8LaHp1aSmwlEKKjMvTip4FG8UKf5Cj5xBi+uo6QJrNDu8flAuW9/BQmmD8r74ua5DSaFcRg4
GFgHrBrnqYiRZmYyQkp8LwHVqMdE//VdWlsGe4eiBgxPtZgEHOSprmNt6k7ja2fedcE5GN/bSFDk
X44A46qAi2LQ16xKwzct5BAPSKJeBegB3Y698ZB11NPT5svUNltT7z1JCnb6qP8qMB4mS6Ibd5nl
/ZQPSiPgZQKrnx9UyOkUJjbN1OPgELc0lI2mHYDz4aGG5/X6fRk9deNj3ADXZtwHBi6c+GA2fivy
08vNZtuA3QbYH7D8+WIVoRFegEmnHq0i9Jqx29QR2ViY8cuHW4MAtmDAockqeB0wv8r5CIo5CDmi
o3o03uXuIBu3pjG4zzPbu1D+qVf0npT4vNYPW7TyRw0VWO+6ykBfNBvoawAm5jTfoFJt29TACnq8
8PrCLTA6HoAs0ME8xBa9wqW5y3sLePmiEvvSN2HvLiSzx87F4oKpTzUy6eqxlu+r6akPH+z49brV
LX0TROChjOWpAEbjF4cBTyBjR6p6jGu3s8DDu7n+/RVFA/g6rFrBOvBI5twrgFKCsETMjqrGtqEH
8lDTgyXKPK7sE2JZJDexBIA2mdwJ6YGkRbGW60ep6u9iqXuMteGJ0ml3fS3st84yJw6G0zHbDZRv
5JcWjEhpFcmNIlc6usS+tfqdof1qMIITOC+1uiMgaB/lm4fKIRHhLWajYaaYbOIWRpspz51cM45F
HHmV+jrQm+8OHIsOjDq0V3+yesw1bKqsaqBBZB7r6LXvJrf4qNDTWRqn6zu3omXwt8AxhcdzgB3G
rcMAi49VEMk4dmCklDxNsArR5zk7SVWHImuLz9fyq4H0SzoJag9rAkDXhgo1EExs3H7zbaqoE1dy
EBhHsyrcH1YqKgWsKDBL+YGlQGbVFP6cUyfoqrwl5jEdzhWo1tlEnWMJ7r6VRYD+GioMUFmgCPCI
Xk42oVAF3O6jjFZ6ByyG4Y+bTxmsTXh7o9YLLgGeRm8ECb0y9NQ66squjTY62d/8fSRBsPugsWM4
C5wvyVW51yLk8o4ZhnFQV9wm21sFgHEQw0JwIhCy4IwwW4eSwTGcowbWrtyj5ObLavb9RSAY4KIi
yCccZeWh+UkKgX9a+loNyMbIfLIbXQN05lxLc6evrcZUgmOfxS51pmdnqJ+t7sPSBaHaUl3ngtjf
L+4lvbKjzlQhKAm3xb00bEWcBmsrAQ8jSH9MYH0vsniDaoH+lRJ0nTi5pyTfTP0cdq5Sy7e+kBie
BmTgiQFAjQVMUIOBbSXRy/A06V4ePET68WaFYh7cxHFgfGVBZEnKQaVA9QxPyAym3SERAZEtTRqo
uZ9ZHCRCliQnQOimpNDi8CT1uQ980PtUKUQ1XoEMXmlz4PKEdQ8ZI2Z4e3nnWCK9XUpAazre87YF
OD0WFs/VyckSR8odxT42GzRfNyJtZd5/fm3PP8+U7UJbNTXOIyRF7OOYbnt18LRM9rT2udEsL9AU
L7z9uQd5iEY0RUe8u4itmzAuaafGzjHM7Z3ZODuBH19a3/z73HpMZyJ1XgZYD8jL6SZon+Tb77u5
CP6+HgG9Cbov+6iaOwlMUOrddbtg/88fCbBWEUUBHc5c3KfBNNThZKXSUZ0GrxgRdxYHOzz0wbMT
iDDH17TrUhaXBRnilFTDCFl27SMt7OSidoEVAWhhUVHHx+MRdUcuOAisznJKyQiO9lvShRjzLQXu
dk3A52sNvZyID/iaoBzqHTA6m+BY3xe6s520fnv9OFYsRL8UwH7AhYVU6Kqoq6AOjkqS7sPWui+6
nZFtKnVjqs0h0OzddXkrGjyTxxm8KQ2EmCkWRAz5R5S2hzjKDiMhP6+LWds30FWi/qyDGwfYTPNl
tQPNqzjDshLyCsQPEZfV6ucd+C3UgFBs4nloE+DJo1mgDI5R/S3HwH9+c90Pbw10FwHtCYDsiKo4
xepjpaamnQfHqkOn1I6qN0e1YPRRASmPvPBK6ivW27E1a8c4atWmUzwiQgxeO2a8lFjC2cT9x+c5
uwKNB2Fp6kcS5s+pTh5Vrd2H1Lm16s+eZBdieAOPqqJv8TwEts9G/lsWTSUyLeF81ezzXALDMIC+
izteP+aAgaRxCkbjxAsNXFQi0MLV/QJiALyVjQopj4XVAKEqKZLEwFDi9F1Onacak0FNktwcRmO/
TORVQd+DhAZftezKprVon5pHpQOTerHriYiieXUh4DRh5EB4jfNleGBlxCUgnaBYE8gaSwr80u0o
ciJr5geAx3+FcHeULmdE7zsI0U3Hre3XLL61AMf06kIA96osk9xOwxAC2hG0Jlbi/kGgMBPAvWfk
usD0BtsmoJdtnCfLuf09wzDPwHjKytPI2rJzuvDrckESPQos7agV010fS1shR+fKSc8kcC5W1bs2
YCRsx0B6H+ttRQ6b6z58TQBmG+ClAA0IIlBuj2CppSoDTf8YBsOdZAVeMVBX7QQX0oouGUhPYIoC
jYzAbuN0Sa1jYO7JgXkso0f9RRdNZq59HhlQEEMABQzVBq74lpmgcuxAZHbskzf7RdLer+/R6ufR
Q4g8Duse5u+JqFCKvG+hR0gXax/x+P3651ccoKUg6nBYv5CzCD9CzcnIVErS0fwwjc5TCIiIjNEr
HFFdfTk1iy4xcDzhCQ7GQzRwcftUKBao3Y1WOsrxtAWHXp4/yPQ5HvbgnvUsbSMjIW4XgutjRcPQ
fokeTIAEWgZqAnMjmVQQedJ0co59+E5NY6uX5YGENz8EwdtxIYS7ykNNnpKQCcmNl2JHbu6NBT4x
Ng4tkYztZqG/oyZL0QSE36OVtk96Wz2lkbytu+wJILKCJ/OKNiAPDr5W3UTW2LaZMl74lKSSHKOc
SHB06EZrXennaO1BWnVd5Zi9cXcuOiwYISXrrwALyVxI2lfpFLeBc5wwlW85303TD8id9pYoorb7
ldNnNgPIKADsL0mNZTNuKtxgeB10477CY02pMCxXq/vrC1qaKGCXTYZuCuhOhPDsZ1zsGkhPQccX
jM0pMmvX72URj8ra93UF3EDor0H/I58aGyTDmIoua0659iPbG+Xft/98Q0XmE4sAc/1ne/rFz2+L
0BqG3K5PzvDFjjyl+I/f57x8UE6FVtX4fmh71rl8u/XXmyAdZfuO348HGlPpi1/fO9MwDYETnkcZ
3GO7+uY4AQRt2HqkMFi7K7/3Thagb8qKq1N3sMxs61QiJKnl4X6+AfAUAOEAskmc85DUMUBOHXx0
6ON3oq0c3JyWnH+fC6AbOTQD3SDgu5PSp8yNcyoQsDQy7DxgG5ATRApd5WuAdqqEk5035alwyr+a
dvScjk0k6B/Xz3npmnBrMC+IbkzUafh3coRZBTnvSH2q+2+prnkjOo0DdCVkVFTVWp7I5/1kWoC9
A2Upn+l2qirqjbKBOXd76rhUBPUo+j7nLuK6k2Ktwfe1cAO2nvjH9Y0SfZ4ziMGwW4v0dXOSUGg2
PkZDNMu9IgBtkTq6KQzUAxbMXmZflzSw5eaUARG9ugOZ680pERuOFI97aBQsgi/IFHmnx9NYk1OS
fW22efft5g0CWTGqMYx/DzVrbv8n0x7NrCyTU2tvatBICG6DFXuYfZ7b/ziUEGYV+PyGGB/0Lm//
48/nrk+S1Vog9fi+CriZv0o72l3fnrXfb4CbGnDgaE5EhnvuUMdRUadJSpMTibb6uFeC7aAKkpzL
lBQ640ByB/uSMU/LJ1daJ7PDSU4SNMad7LjwmirymgQAzuAoH9GM198MoY5kBNq4P70UCEr4x7fe
FaSa7Cg5yb3s5tFd1Z2ub9rSJhxA2qA8jfcQKqB8b2pfB5iBlQyM0aavgas3ghro8kzmn2fiLy65
MU4TZJPw+SkZdgb4xAqlcWPZFBy9aBWcZcDi6wLZi/xE3SLZTCJIY6b588BvvgrOMiYANeK1hM8T
fXQN/U3aju1XHNzN7gOpWpTx8SBDyI+C63yz0GAIoIyYDKeqKF2LgEtRcBWtbBMrJGJQFGnHZTNT
QcCq1KpDezI9vX0l6vFmXcK4BOqsoPzGs4V/2NfSpNldJvcnJX4sMseLwvz2c2YvFrSFyPipiz4l
lEyqcayd8RTH9+E+cm5OPbIXy+/Pc7mVKBnCKOzwedV8b7OTub2+PyvGgCYveCfQBeOJw18PVTlS
yTAL+QRUfum+kJXMRT7NRqtTUwkBTPmzRqVYRRskGnVBTYxnCxe86gSPu4xq04kqd1+Icri+FN4i
Pr/O6NZ0JGvR46xxqqqM/ZSUdDrZ2Wi/AJG/9BWJ1HuTyp0EGtOAetcFLpeDpTD+V1bER28QZxut
bU2YBol7P/pa2NuQCp7by/XMP8/dHRH685Okwue10XHj5quqY6x5F4kqTKJVcNuWylGlhAbEdLpX
2u7kCDRM9H329wt3iwdH6NQxvp87qLWPDzURvCp4FUZkif5g2B5anTGjxzdOKQGe8N3Qd75CT4qz
sWUY+evNJ30pgk+3hFokpRVyqL6iuhX1RGi0K1vE6DAw1OMwM+QnPkDe3tJUyzq/lfd2/uiI6rpr
30ezBCojrBsBraPzI2ilSimaOOp8pFGBR5e4t28P2kA+Jwk1WIPC2bUKwCZbA/uBz0YXY0wcZ39f
338Whl1edjhi1I7wWMfFD9ZqldPRJu7q2ECPhm+Ud1KAWVM3sO9w16XS6bqglZ3CrCJDu0M0y4iY
5juF7mMCiw4aPzbdINwogtBD9Hn29wtbSC17dMYSn+/Ju9R/6LdCL3zu08XPZ6Zy+f0x7vK+x/dl
+ZtS+Yl/fXdWPBJ6KJD4RZqdzUhz0bJkgql0TPPWBzzMBy3rndVLrtRaO5ArCOKOFaOeieKuvUzL
NFQsstaP6U7pfhCyLdpQIEO0HE5tC6MrTHPAcpRoEyQbiWwdkAfGgicMH59/nsnvTeN9B+hH4grj
+K0/VD3I4CUX2EDuZNReEv9S6F0Ti5a1ZiwI9NhBYXRiMT84mmU9tWGV+GVoBR+KPYwWUOZT/S4i
wfgwJHS8J0pPRCAPi4ZtLJSBYaDz7x+cO247pTJBk0dpJX5VpfqLUo1mgNsktwDP0YOwxnJ+9U3U
7gJi0scSWx+5udSMtTvYZr+TqhYEgUEy5WBoqbNdZVih4J747A3kvAjiVZAoY0iCNc5z97VDaEaS
KEt92pR0b2EiFTTnjWLel3mvbUcVSLCNrQM6kQ7tgdoY+iWKEu7AIPONEc//7MgEri2plJ5yPNnd
hDgpWkEz+vO6la2o/uxnct5awexRQDH34tdj9Nzq+U8JTB9qZ91dF7Pii0AeBa9tYpgRbTicmCRp
BmdU4SXUV0vZ3ky0BW2wQFTDBnHRIQOy9LkrmsDebA6VWvnNTgpOTunf/utRmsVYE4YTlhXgSFUy
qte08glYOMnG6L3bv4+KKSIKXJp493CuLus7S6ZdWvt6/JAc2uwPNv/y85x7C5LaKLQanx+Nk5G9
U0FOYOVsGaYLqwugG2IxdzlmsdTEklz7lbaxk21oCdKUgu/zlSBaS3kcBfh+n270wO0F8cSKBVz+
fIvTnbyJy6IHYIyv1/UdaUHC6DTeOFk3PxgURIuyhXcnctLgWZ2raEKrsSlkowLf/WGKDXeq/Nio
PCf5fl2XPrM8nONBJcjUASliYk6RL5rmWmDSUGlyH79G8+zG1jwlN1PPKYi6i6TY8UqAPm0JPNdD
5OTVxiRDB98EZNwfaKWvjlY0fNPATP5rGuPkBSQa/amgUbxXutB+oYk17OoEN4ocDpnqDpVmiZz7
yomgmsHm6tk7F2Xq+Vb1UqbLoZ0Tv2v7O52M6oGSeNpUgfb1+l6tCcLgJcq/6OLR0Pg2F6RnRWY5
cU38usy7L2PpdA9gH0tfJzAg766LWrn+cepopgTHLsZ7+WKwZg8kzkop99Ph0KZ3YfnYxa9jKXjF
rZgK6+xAuoxNXIBXdL4gZPNB25lZuV/Gj4q9S0Wjw2sbdvl9zpNQ8EGadoHvJ/RVdZ5o8mynAnMU
LYG72DXaDhiBhQhZ2Y8vZrW5fg7LeAUjKXg2AGoDIYvB98A4WatGjakNfqy7qv4NlUVZ3YbR9+nH
dTnLZbDRFwxxYb5KY9nF+Uk0U5xZBoBj/CI5xNu0EniTlc+jcQtz7uig01DE4Q6iVmls13o9+UP7
KzpUt44MgPmChSy4SNGIDV3i9GjojC6VQ6fzazAgaO/5zc2Z/wgAWhD6TJGfWcQDHUALTYP0fl//
UK0f5OYLFW32yMLhgYhYCSmt+e5X44S6nDQiWRIGXroHqr1AwNIQIICFvOgKQ81A47S0t9IQ/aV0
8A2wzoeVb8vHILt1jhebpAO8Dq1CYHvEvcpdGQRDWolFY8NvQOwJ/9cIsqFLnwRWP0DOID0GsBQU
hOa7NLUkwvBPZvrGYy2/2SXZpk6xNZT366aw6B9h68ADDtaALWMRDicn0IMmorHlV5Gv/A0cZ0nf
Vb+68QewgA5hIYi8V0wD0hjQEF7Uy5p7n0dIYo6Q1kZALPWL/A+OBYtB3RqFNFyyfAJiCh27kIe8
8Yliuk8OFY0XriwA30fVA1UcdI7w0WAH5pEqiprGR2Ozp27BxCRQXuYc5hECK6JBqWwVY+5okZ2f
B1CGrBizyY1vRj1aJ1+a+KUuHuyz9Fam0/b64a8u5kIWp2N5JkVOG0CWVCCZFXsSvbURFNqFTDg6
uNDQiichTxqgD5JujvXU+Ib83NbawU47d7AUwJiIeIHW1oLkNXBy0CbNZhq5fatIhidMhczWX425
D6397VuF5xEcl4NBKiTK558P8WCVwiRlGQK3tbZmfXOcjqadi+9zR1EoEZq4gqT18+lBSjxiCUAz
1tQK4S3GdvASWCYWy1ID+VSXdn6i/yzGb3X0o6y+E/kjG34ZiohyaAG9yI4d7fUoNyMgAUAO89AX
2Sejk/oJ6Iet7wyOm+tbOTnUryPQJBv53SSeQ+5ycl9+p9QrR68PNkl2xKwu3m8Y2bx+botJZP6n
cHpRFI7TqpLW+qNVgub7uZM+xvgjkZ5TwhgfjMafohc1Pl0Xu3IFwYABVYE2UoSVPDApINm1Kksj
uKGv9Qe6EdAzcF3A2nkClBD1DSgNKzjNd3goZU3SAXbnW1azpfGhcqq7bqo8VT9kTrwr7G/X5a0u
yGB96UBlYDMoc3myTWNSK07tB4bxUknBZijHc3cz/AY7LTwvkI0AbALzTHMx/ZDkVC3x/AKSgFTu
JVF3L/t/3rtijhORGSJMJDu40ECfAE8ghUHly9VjHZmbfvzS2o9m+dLQZnf7jqFJzjFZLY21GM6X
kpd60Iaqiod9RLXtpBeqG409BbGlJYI6ZYfNrQqwhGwoGakWBJycKCMwCjMe+tbvgRj1NU+HeqtE
70XQaxuVhiJQ8JU9ZE1hKgpd6E5C0DBfmIkmCSsDjJcvUfRMxkAFv7fVQzQBMu7mFxP2DurwOSmC
65ALpKPEivRuYgnTcEuaxutsw71+SCu3hv1ZbkYZEi8PHtOhVoI4i0ar8YMiwMW0iSrRpBPTKP5s
0G0DPYBCLynInYQkQyHlvd+E2Q64d66VDM9ylxy60XlJreLJ1Ch15VAWqN/aytC/h96xT8RCfmUE
czBhp9qtn1rD4Ztk3opRAUvFE+oTo1LFOCgPyqH0Q6VPxdD56S8p2smibtYVf4OXOEjO8YZCN77M
OQJVDkdwc0ydPwSaa7VfQXfshaNy+/GzJxQyn+gzZzNJc1WuhibotBKpyfhN+T79datuoasYo7i4
BTDntmgxZ5ObdolSp9916QNiugfk4QS3+nKX5iK4qKQtajuo4e8BDtl7U2EfwAv+BB4lQeeByrz7
XIlZg/T/kHZlu7Ei2faLkBgDeAWSHGyn7fTx8al6QWdkCiAgIAji6+/C3epKk6lErqse1JK72Bnz
HtZeC6kYrDSC5iWacmilPVmU5yea8AbiX1KAET6xQ1cNR9dv9rbxLW15xM1043UkvW+Tcvqe5kX9
w4PMQuyXZAwkaEe2yWB9B4sM+ECa2o6G2ktjn9prWKvLxxGcoljNGQ+NCtXS/UhNOtqTSvNTXlTb
1O5Cz9jWatoLT+4JnHZgHG8v9ZWKByzijp+p4eY04mIjDaKlPgg7i1NJdSO0jTJozPsg6pkfFTob
Ny5Nx8DUfCsqPAKcUWr97FpbwgMpxWbs82HFPbg8/TMF3swdaCP7e3GvaUVbTEzo2anm+yZk5f72
eK983sO+Bp0HMJ1w5BbDrW2VG3pG2akdv1N0u/64/fnLbY2L6+zzC+cG5Pcs4wyfL/MwKfywIGNE
1m6Yy0cTBSqUwNGkQuYW1MUNg30jEo+L5kW3o6ZmERjeIqfY9ebKGb2cq492Fo+YLUtWaQPsuN3L
yCAG8ev2ZF35/nw2ARgFxzPCk8U4fFJR5M3K/KX/ScgdQq3bn78yTbi8EEx7AO5eduoOhTvqAiV3
5Mq8v4g+xcWTlnVbvFqf9jC9uRsYeH94tfCbFm5F2pbelFdDcuLaUz3EqYpJ8elTAYospJQBbwKE
AE2uH697s7F8yRDHvaRyw340azCdKyvx4fOL29iu7bYxfXxea9+8H6xfyZ1cCWVwyczcdy4gtvPh
+/jzFW+BVkAn5akoXieKUq6+acu7Jjl440PWWwE19E3f/fDJWgn+0uMDwQDcl3d2WHLB8ZEpc1St
W5YnBxTUisk3kOv2QTZ6XVD21nNt8ej2prsSQM7JeKTjoTd4JYA0TcYqyLEXJ8hnBhO/U6wMM38n
Miey5dvgxbb2AE24yDIPFCTztfHN90En7EQobudTaFbfbv+gy6Wd+1yglI6MDxo0l3WbsgITjUpE
CRnzmKe7dC1tdXnjffz+4pJowcHq6+VQnvr2ueR1wIc2KFe5l9dGsdhArHT8ErwU5SnNnQ1rvxur
4gYr47AXYaKsJpI6Ey9Pkxd2zV6aW3cN7np1ECBpnINQhCHLQ5xayB9V3VSexK/Ci31jJRFzdQRn
n18cYo7w16cgETshSyWAmQYL5BpD1QWPPbh2Z0gG6BmxpeCpLNZhdAhNiWaXp3w6jD4LeieuxD3+
27V3dVVGZR26w7Otvslkjd/yylEGH9DcLA0/DhmnefhnmZnaMaXTeaw8mf69U8a5qkIXwZv+iF6f
lQjkqqnZq54TFKiuLUzZpkB50m6xUCxKk2gogyTZlUnAxKdr0Bbu9X8MLdyFwXTa2mYwZBvPHnvg
+8+ffTJ7CjOdOPJayz09dqI1e/p+9ocyHlc23NVpIhaWA41uSEnMfz9bkW7s0RLudOVJs0LosmtH
6zuUGmuy8vZd29fIRqHsYqDoggrbRzMkt1tGbTwek4xcPzJFAMKK2xN1dST/mLioojdGZQpCilNa
b7Dajfns5aFINnQ1qL50SrDiZ5YWD3mRTMmYEb84+UbQFzEV8QRR2s8q3s7H9NzK4iroGG+9WnjF
CSTG4xg0a6X0q6NA4gYpDkA+fXexJKXujZpOsvKUqNBCTlwGdbV3mhUH7urCA6SHxC9A+2gw+rjw
4BZvgHhwsCrQGifpV1fuwfh3e+Wv3cmgK5xJ/QGqgqmPNhDvDNbksPoESTUjj8UacvjaTJ1/fzGG
ukOLqDJ4fVL+qwMC4BxlhBT9GqWvBbdH8p6WW4S64FJF6hqZcpBwLqeLVVWSu17anAqa8cAd7b9o
5kE/xwx1hg6OodkRIPdKK9vWrA/61g64VWy4+9kGQ2w+NKZC1RtXDrK8ywRvTu3SIwVK7Way6dzY
W/OFr2wLOMJgYEGaGn22S6KXspRD2zpVdTIpO7Ik+Vn6/b6S+aejH0A3kC5Ebm3GcCy9erPiQJUX
HGayn9+dNTzNlX334evz38/uzlx1HbpUu+qUmU+le1priVj7/GJbWxLgqQ6J/JOv3vwNoa+399q1
JQBLANwAeJSg5178+hH6bunU8+LkDHA1vmjOl8928c6b6NzCYgAKbWwmb2cL9qayN+Pb7QFcOZYf
Pr84lqWw8rxvgS/12x2Xm148EKeIuoasHMor+Rz0BSGViToH0NjL/HbXK88peVGcSH9fyGxfaywa
IXSeQzWrOqHl/t/YgxzKjEOx0KG8eJK5gJ6HtPLi1FZZAGLjg1u+mfJJI5uE7c1xLXt0bZvhpEMV
DQo2qHssIt9iKitHqgxw2SJOAkBebq/StW0GHMSsYAXo0cUDkBq6qKSgePkrFtXeHa+flfly28a1
nYAHbM59zc7FElDLObO7DNQpJ+b2IYNKcyK+ACQelqUW3bZ0OZqZ8xNYhbkvfcaUfjzywu58hDF4
zsyy25r162AaEBH5c9vI5Yp8NLLYABPpesg2w5MBKjyk1he7Wcs8rw1jEfAlMtG4LWGBihE5oUff
D0nDPu3zfRzGwsEgnNekTuHzWd0uY3vV3OlrFOdXxwGQEIga3nleF56YMaUKlDxYDleLlTKCEXQj
vvnp6BvjODNiflxzmfoMdS8YGYu3PPvVJSv57euDQFw0H0Ek0RbzpArbaXWJedLMMuyqFoQpAET0
a/7elQTOPI7/2Vk2ACBOGSDFALe1/1YMgV1GdbuVfezFoxvyN8hRm2sdAFfgPR9NLtbHMYXKwcNQ
nPKaB8WUoelnL6p7DVlVYCQaI6Yg5y77T18HH60uFsySo+pHCati5lqM2LRzaWB/HvKBJB4anUGA
CTXJC+myqevdtG80TOeYBjI5GtnPz18DkC71EVzOEOplCVezu2bIco0iNMsCI3lKspXL7No9g8oT
HhkgVoAMXayOSkYk2Iu2OmnskPha5NXD9vYQ5pvqoztr446Ek2SAjgi388KCdCdTQcCdnoY+ojYN
veKe9QdV5KGff34wc5kLeWKE4ihuLeLkqkInCWFjekqNZmNld64iK4O5Ml0fLCwG46dqor0GC82x
szbMjW/P1eLzyPiDbgjsOXMpBxCEZf88o15p9z2hT8b0poVl8nr78wsvZvn5pRouNTLbUViKpyk/
tPKQIN3jxIJtLGjJ5SuV88WN9m4LJQ3QIPpQTCBLyQYOGNlARUWfKEmeUjd9IHOATNfK54tn/z9m
cC4QwM5SBUtHaSia1Bj8nj5ZThqQ+kfd21HWOLE27G7P3bJj58LS4r0kOiSwnHGAJZI+FgP4BgbN
3CdjFzpTHiLRFJWcBj4fd5YLJILfHzPTeiMZqGsntutpFWmjGY1jsZK9uTrR7zinuYnjotCWmTpP
xmSkT53707b/9offDvt9e+yLI/zfoc9Qqv+YWHg8tWVMLSsm+lRN33v+kvqPJosTJHHpWhZ6zdL8
97NwKrWgoTR2sJSxBwopnyF2ZTAlIddWMnZrs7ZYTZraeWa2mDUHlAV+te/lK/fXaqDXN+eMwgIt
xuycfhwNV3mjaM3pk05wu0oRuiwNcnffuGskbLN/cHbJ/neF/rE0Xyxn86YRHQT0DSyNg62HPgcO
q8iVdTAhIBsnCCDDvDGzIGW0CfVpWNPvuzabM18oLl+wf1+UZ4iVon/Lb4sn6auQ6k2U6+42LV9v
b8Nrg3y/G9G7gCqIN/+Ks0HSOmGF3Xn5U24TtAxWbPzidzqAAJ1H4SzZ5DGtBrE1SJrfE1Kvgbqv
7M13TBhiMjCBXCQSqiRhwElX5RN3DAY2Q3KvkmKfoGGnLchbbWub28N9Rwp/XFQgj8BMgEI6aE4u
+BASy8+VL1J5zFMzAKbqjmRvmguFWX6EEICWVBuefWv9LnDbPyNEcHL9wLqfnvUCDF2AvYK6Qf6I
nsvPxabYa5AcAbsaELX4N6h2Pi4DSgpaBobN6Vgbb6JkG9J+m3ILetW/FYcWjn+6PQ2X0z7j6HU0
cmJvwTteuMayJaWm2fp0ZPlprH601V/Ux+IbZaQb32+butxgH0wtvWPExsgcTGo6llUSAMMIak+U
zgPPfR3Sp3aKZPvp935uxAFRAMrOwPGbi+vOoJqZFaCqPVZWXIgoW3mDL90JfB4tFFA9gf940SnF
6GRNk0PVsUtp1Bh/rGTFy17GE+97AVhkKNSBzQl9UovFoY3TgmdLm46DfLR7QMvMvTa9dd6x7GNu
P1X2bzo+T84nOZaXZpd5fgYso8PKQh0bCQXXU7YKp7m8uSHaPku4OEiNzcijj3sccAOasaIqHsu+
g9zuXQ55D9vaat3X2zsOzBz40uKQf7C0eIgImeDgl0XxmNTdFIC/vY2dUf9hQb/wtQKyCLIoDfnW
gcl2X1Fm70ubsGiwtOzvOlHdD9cFdq9z8PMQPvK4J0Xx1GPZ40rnX9PRcY5AbKpQ5SXZlEXuvqZJ
+qscwHMT5spJfipfn8LMkTz2aDt8Q2vVl2JozJBxUm+VqSUww0UKRV4/f+wa0/yTj6ngO2J21R1C
u+rVo3jN2ED82BsT7x5tbBJZq6oDelbrnzNP+5q5pf8sTQ0se7TRt3SSaBtK6zI7jinptrosHFBE
cdvaQH2aeaHIPbEXvHRDl2Ra4FkDQ9RopmkgkP/fWqIk+3LQbMht21bMeDLcVWBY2RcoYgVpK9TB
JmO6txs8doXqs62GDRNAQplsOKq5saCtGaW9mTwZTJcosFbV3rQnPB8956EJZQY/GFCF/TaiP+Ex
K7qpDZzRET9Gb6QHXcVeB8U2v/tuA3sKgt6dKqzIzRskgQvS3XFdPGdab29r2Q77gjRykzWVHfRZ
rkctb6dQMLsP3S5xHhPBuuMA1Mtfjplrvxp3lHEuC/Fi+5p2p/xWhZPVu3+3pBhCLe+rR6ebum1J
pgIrbKgJimNO9nc3GN5zAyfgWDr5LwWQRMwV1UMkAnIQIrR8Y/qZG6OxtAnRMDIeEtGPkWNVyW7M
fLYbm9yFNgtKTH4DrQXDKIu9SQuCr4wi7KT5Y2i8+g5tnypSjgc+fj72oVZHgxu+6rkRlposT3oP
CUnVdN6pNJviIZvqNGiASryr3dR4FAn1tjlS5U/CGLoNM1L21lbDsJ2wg0JKVIM2+MR5MCwALXN0
5weGDj3jyeQsHHRVhrR2+8BwqHugTm191ydL+2P08BX9olIR+mrtPRDvw0Y0er3NBx2TPVZaUHjg
sR48Xdt4U9PHrmaIyHT4sCdJYxyAy++2bkqbIE9qFWiTAbpwnojQLApzS+wWnlPlOSv3/qW/5APP
NPevGjMP3rKXoxwc1UMgMXuUOQubih9AVnBSllwJDa7dYmgRQ+M4okpc/4tbzBicwhWlkz0C4BIS
HElOXttpDNS48kZfM3R+XS6eAUh5MRdMC8Uj+Mtj0//W5ls/lVHir6RD3guSy9sSPBLgN0IYDo9g
4QK6XZ7Kspb5o7Qy8r113ALMl9Lhh8QiA860QN3XTryNq/dqh4eRYKymD623tju4RukHskI+mIu/
TR1C5r2vPciuqEJz+IvZIJBr0cow5LkKkD1STxm4un54HCfAJHnM+xH0l9ATD1t9tB9rxNFbr58g
ozOSMSyGikdtR5uHHuBBVATydquZKolFYreRNNX4lA+aFjFO3yafd7vcEVOIBgo3EoMAuNAfyLao
2PBj6GkdV8T/CeVXjuuMgetMoS278RPrYWoTHnS+F5vOwE/6pMYN2KXRxWKVRLy0Vkl3vKuyLden
LOaedGK7cyxEoPqwFdgBcGs0cPJVFDschJLOZmA6AtXEEoHL8/5Pnxt2oBdi3CZcZ7uspMWmBez2
sYJYb1jzrH0e6+mTgj7zc47j8M8+XbyBbYlmzMqws8fBfytUG1CZRLff2SueEHBcNrqPUE9H99TC
Z51an5HGG+AOGzLQHD3I1niN5t+43JkAT8DPApwfwL7FWQPkueGFnuePCsA0w1NBZddBp4FixdMj
gpYjU67kjK9ZfG+DAFIV7tcSSFNNiJVyznC6wRN0B+fSvVeOrjZG3frHjBGvDHTKsxfVm5/U831f
MBDB4VKZcRwX7pGRz7Jwwsge8QI10E6ZYq2e1jLH84wtZxT0KLi38dNnhtiPPpgJCcKymebeqDGy
xFPpbFQROVNQDP9ic5wbmjfPWVyZ5IWm8LLBkHhM7BwYiJW44pqbDLkOrNN7qRX/46MFKBlNTca1
7BGEc8dsyqBzP4pdVox/VD4+J5kTisx8aFMdLUHjb9bK19vb/9pU2lALAYslwJMXmh68Asy4arE5
qeU+NElWB1pifp3c9uDXdJtmyfNte1cHfP7ALc5bKduqrnUXG4S50HDJe3nfIoG3GcGvuFG1UxxS
RL4igKvpP1o98e8GlWkHdJwna6pk74i/xT5CKhW7CBhiUBAtz4krRWEPRZ4cXdVMeZCRyt9yoK1e
HbOygrbJ0oj0nO5E4UwRH9z2vqsoRy/RyJ+EbIu/kiwzHlAdBo7InIpQEZa+gvW+inyB3Q/GOhkn
ie7vusRTMRyXPyAUbR9an/J92qesi9LaoHHptOJUU0WeM9YnocHpdD9mZge1JoIbIndlpNkUGnDK
L+VfE3bkczIJ9xkUPOmfpPOaL6kOD//zCwWQK/QRwXBhzmmNjzuTQgda9xJlHU2jnbbFaJmvFViV
Tq6pqr0POuAtkILZXYZBx2mBM561OdQglfHJgud8paBGgGgVudwZFrK4Pw1vssZ0mKwjo/SQV81h
LYF75QkApBvVYUBBQLywxDqYbV2W6ZS6x/recB5r+jmYyfvvP//84ohXoyZzbmnk2IsDpbtahrdX
av7nF7v4w8+fXbCzS6oRNjWA1nCPSL3W4pfm/+Ht5raJawkn8BXg+cJLidPoL8YAALBtgK+HHJkL
isqA5JrLgzYf6jbMyei2Gze1muc5WTVt27xvIl3j7KAlokU7dXryjDQAz7cVl8JtngsNYHChy/E7
GnLcPBxa3/4GqvS1Vt+r63r2oxcTkxBR0FKV5Oi6p3LfdZ9bVySeZkkDlPpR8ge4fXl7eLWdysQe
jONQyqgp+D2isLfb875Y2tkEWqLRaYa9CT67JfpishoDVHyVewRWZgj8Xsu+6lkywusUw4qpxWTN
pma1DnTOzWzrF/VEgHWgOUiVQJyY+lVAM3v4kWuIjj89ornxdEbso+h3wUMrTAYmlYqLI7gkg6rB
4ou3zFhzGxdRx/tg4HugUxfKn2iiWWzXvEXk6NTTeEyktaHWqz1kG6Lf90OzMpyrhkDlOrceg/Nk
icgzuj4ZddSTj4Yx1HvGJm2TdaTccS/7y8CRiD4/e6iZ/c/c4ipsG7dXJoG5FvSYCIMiqdKN7fy6
bWWRePrP7M0al8DEzU0dCyvmULvAAnjjUYxtYOdk601H2x6DovjOK2xDu3uomzK+bfTKVke8OzOK
GNbcX7Hw9AGoBw14J2FUdoE0n0jXBvknhYXfR4Y+8ZmFAfUI/R38fnZV4pj1Fkcd+GjnbqC+Jtxc
2Q/XRnFuYPFokqkdbOzx8ah/zWQR2LFt0BUT8+yfXfcXY5gP8tkYEpdCWU/BRLrTi6DSfoUqQTbl
x+3luLax0Ss4U+KhpwQV849War33kmaAFSUCzd/KoCcx+VezNQfs6BdCbd5arHnqugMfs1IcM+7H
SEgHE/xPm/y+PZQlzuR9xmY1WG+OR4AAXuxn0ntdWxqVONYcBzPOrTEQyG5lYAq/K52t9L9O6fa2
zWu36bnJxchyjVXMShtxnB6sZjPWu//f5xerM8JrbU3wlRx5+tyrx3IN9Xe5jcEhg+aPOQuFnqIl
wLcdrT7RqmHELZ2HtX7s7L9tqOXdHsTlNQOmg5ljCdQrLryLxUb2CocNtGimIzSIGKgOdBlOnd7R
AMHleMiAnnkrbTs9WaRq72yNId1x+wdATuvKWQIXMxA08ExsuJgfd7mupanTa1p/TAnHfeO7FY9L
RGQqyD01/sDZQHrZtpHfKGiKxF+mrMgvAVUYUbMJa6WaSDFffqn7ytnlRu5F0jLHrwnUDcOBmTwE
vYcWwncvXjLPrmP0Htc718qsKrA92uyRmXdiIzfV/ZQrUIz0prapPXeIVGX8yGsfvIKGIlGN7txQ
2PKrwN0c6cRgETA7GgQUOnfXaFO9K6vWCLTU8Q91V78m+GwkwJWOZt7MtNHz2w3BUCYykAXnW6Qz
85gwiG7TIevvXPhrce5WJSR0DeNlGobu6I6+iNx2+tKU9XhEQy2/q60umLy9wRIagympDRK/0HaM
SS2SI/upURu5cbPlX0G3K/Z1Kvuo8/QWPcaltze97pBlSL0FWd6MB4Qzv3HBe8+Z8HqceKEeXK9q
97hax295UXLEf4K4MZQp2EGkTEaTzRsaiKIrYxzxPxN1aIjoSItG06Ixr80+ah3OX5pcl7HsRXGk
TSeeGUtLJ0ZqT+2nTrCgbqi1sSSpDr4/pSywOiP/MtkKMmGDJkNJyU+TtGSvSFttJqT0DlVikD6Q
tdvinpUgc8b/5yGjkw7/15zKoESSEXNL6V7TpuLEGzZEo2uIjdWw0QkgV/rbI9DVGLtHo7U3Xl4F
FsKmKTcZCvEVjaQ+Nk9T7Rq/TVKXQyh15L8D5PHzIFEtIPycuHvlD9M9GDvamNYocDMNYm2+Bpqn
WpMNMIFWnd75ZPiVV5b17Bcu23NXWSgaacXRUA3dK6hYRFXvV1u/7zojmEpuBTzRtXA0OX32SyZ2
0pSMhEAYJ3Y8eQnLkVOvhjtcBSoy+gRp0JZIQoPBmyRyhuqnQPUVOZEWLeXZWPY2inzMjgfVmAW4
fHMWgJEKlaORgEvHBSvtZBBnZ7VkQA+hn7/ifmy3BfrvQzim6bHtdRnNXPIPrevU4HoVemRWdfVs
OIn65RTg0/aAIHhm2l8Tf+vD3DTV1qPon5egvXr1LPakdc197pWhqJLqIVdDh3QejUYnar7WGbf+
7iDa9gI2gHar/DTbM6MaD4MxZEd/ZN49svJNFiCJh5VxMqkHXeOSu3zq2cZOm/ataXr1WkOHqFJ8
NxG/5YFT9cYmTydsncSVz7orbNSvkr+6Sf5MuMV+aJ2XhAVoIdE2VSjvqHmpH+qlYwW+So2obXHs
a0une5RoxgPyIpMVdUM9hbwe1HamCd527ZAYgcmjwkS7UkQKYb55QhoR3uiKBlJBnTPs/BxFCl9z
FLIEiRWPemk+ZGJKD+jm+8VAWb4teP07NTGp4ObzN/gJyR8HaPVYatBiH0FtHJoTzUPkfv5ASgMq
0aNJdg3V3R1l4AoAvdh4ME2NYJVzstFqw/zimW0ZjkR+J8nQ/jK61DykpZtHvlHbDyDw6u40MtVQ
OLbb+wRkqRvGR/8eaBQSABTCgcgdS9RxtDLycsMNK2j1jUEPab2VhOi15xjUOqAbARAFPU3mx3ue
oc3IyIZqODJcN9lcJeUrb8nliwnyLQteJWhn4GmY89/PvLKOeIBjOPlwzIpXMyURFX9X9Nvt9+rq
KGZMABDmKKovQUMg55mgCFMORx4grxvabE0z5+ogCKr2gAXM/PKLQfQjCDugiiaOlYk64L70477+
F44ROqf/Z2L2O8/maUDAbxSDIY49P4hptya0dTmCGWoABA7+BcjqkpkQtBKlV3RkOPp9c2A9fyAc
rGWfHgN6V5CqhSFAMi9iWFlruVH3Uh6BVgWICqm92+s8+6MfPXx8HyozQN36+DxZeCXGOJUDGLXl
0RZJJMifAYXbTB0SW2wAk11Bglw1Nou54QoARfWSosHLbC3X00oecWb31fTg6zSc9DzQeyfQ+b+Y
OaQTofTlg5sJTR8fV58NkvkIXaZj+p2BcG9NQviKpz9Tm0Kkx0GWFvQfi++byqpp2WnyiCL9k2UO
fcA9FoIN7SRSOw2Kzn+1y/JFE+mht8bX28t2Ze/Nip1oy3vnolhCdKXoUnuw0Ok5GOZXyvQvYJn/
bfFkZXdc3gIoePxjZgnVtUmntCEbhyP4ev/oU/emkC2/PZLL4A8mTLwt+A+yT8s9URqt6As0BBxT
9XcPtXgUySIQXUejZkf/whJqfDPDJ8CBS/KeFBqRmuGx4Vha053bijQUDpRLOqQ2qOQrr8B74mJx
sGYoIjpKZy6Si4xd4iestVzJjyDubmJYGkO9arvn0UjdO3805WYgemiXj1UrIA/t1emhIBDzMO2u
fJmqDnANM0fTPSMKQg/EDhIh+v3tGblyHj/8xsUFCd4qg9ZC8GNH9U2ZWSqgY31QLHuyjfptqtjm
tr1ra41GYlQEQXoKnsdFKAm4gSeAHOHHtDUbNHloO7MVGzmSh56SldVeNrAioASxgA4WzFnwAfnk
xc3WDU6ttw3jR8P8rcbfufbNtV7F9GR0d0MNl/Kgl9re6WbGz1/SWsnXXpvZc+PzwTp7ejqEYn42
tPzIa47Ctzl+b93xVZa6H6qa7KDk8fv21C65FP47XFxELpKQePIWtS5ZKo92FudHqqPDBRgCY9da
uROhWNQFlRyKO0at4hFBIsC/nZOGPjyowOmMIcTb46ys9LX7CdlwxFA6It6LtF7f0oqKTPXHbkSv
DWfaYynobwjZrsT113bUuZ1F7kPmMxhdB3gAuqPGMCuWaCEalsO+rlf207xiy/OM4eC6B7egBXXB
jyvqpZR5SdL1xwHEOT8m5OCDsiyyX7eXcbFvTDDEgsJo/vz747LUiKg7RJcdgqQXv3i1rJes+ubT
F5JHySd7PGZDHtIuuJ+Q9Qcb6uL1ciC34I5OX70wrQocoiERsrIFFhP2bgFkgoD9wH2Zeaw+Tpiw
rZwMtle/PKJMH8hpjflz7fvzVJ4dMfDg2xplSf1iq4097upxhWZo7fuLrQU5ihHMPPj9ptyVMvZW
pmdxQubpAfUmuoMsqPDBx17cha3R6mh4auhL4X1vtS5wCqgf5Gtv3pVBnFtZcnbwGnnuymD0RfOD
5id5u71b176+uHNKm3tNRWr6AqlTJTfcXnmfrn4fGt4GyAnBzbCsxop2xPr6OX1R0EkrIsD+bv/+
q2tw9v3FEltG0iPBltEX1950An2bYbXGM7NmYrHMUmlgtQP55QsgaX4W5d7WyD93B/5nJ/0zCm/R
b1YIKhsXLOkvpeeKX1NhWye7nabQ4SzZoBNO7W7P2jwrZzfhf+x5UObFu6oj97d4WCWUSDUFpZ8X
R8oA3eFRKreN85sDPltb3zq1ljq93AXgL0SQgurkHAAtQ9HSTKoiAQ3eS6d9z/m4Ln+6ZmD++9lN
MgwZtUzWYpt1z6Tdt2N8e8LWvj/vkbPvO45Mm0niqCdqp+r9Kif35R77OEGLm7ZJi1YNPiYorSJm
RcI/0k+Ck7DQc3Vu5r9zLICgli0CNXrOgN7znBP4WcAW3VQre/jKFKFFDyl6VINRM1v26blZ2lRp
lZKT2R3ZjqwJIl4+q3MH4P8+v2zJVIx1dl1qzqnp2NGztd++WxzgpUboPN96oohuL/jCK5lnC08r
OE8Bd5s90MWhpy0dpDEk04lG2Q+WxaIOJ3/FxpUZg3QO/ASgVOau3MUDXuUl9bkj9FPJnqTcWGtc
ymvfX5zytstdkyItesqsE+ufTGtlxec5+HiLIN8ANAM080DEROzZ/vmhKObOWUoARmqeLT3t9jLv
jtx3fkPe6k8ru8Ng99nBz14+uTTI2QB7ibwZthrkexdLkxlCA8bOHE56XwAWDgc4C3T3ayp+/Qs7
QK+giV7XAXBfDK+zBql5OpT0cijocRFVbcRsFqwg3C5OPkYBALc5Ezmal0DkRAInVhUNyI0R0bAo
cyOLffbympNc8yJBdnou0C/eyMxEytqQLT+VmqfCfIimzJ9W9sLFXpttAKMx95gBHUsuXjCPEm+0
wRKfbKt+9/X2Ulz5OvB2CDln+mHU8xZL7nGIsQPZO52g8ifidA2vtPL5ZY5EEwigqcLnR+/e2A7F
Z91QyMad/fqlLklRA1PeCXy+1+J049ifX158HkG5CWAmgoHF1FPKIHxBzOkk7o1mJ9L97bm/skE/
fH7hIVKTJCJx8fmp3Hjeg1085GuJ5CvzD9paEw4CkuLzjfjxIiFaDgWwptVPOU+C6jD5a9IJV8YA
A+iFx2nGQVgCo/pGAmQxZTpE0ZIg1Syg99tQjGs8vNfGASvwdWei4gugseODHBfnWT9VJEIR0ltT
bLk2jPPvz/bPLlwpdJ9lEt/n+mOVP9UNGnFWPMP32saHS31mQ8f1inUAnOdCuKopCg8qeJY6EbPO
HhwDUGmTmzSam7cy3LX8OePe1vaGb3hbxl+tqQo4E6MOfFZZmsYp1/I6tO3SsDdN6maQpQR83Oe8
2BdZSkMwlNfAb2T5L0StvgxKWx+12Bx9hRagkRw85YoYGOZ6CwqGueO9oX9DcZE+5vXIJGQHkJBw
pc8DrmlpCLnL5qW0TN4fKodFvttGvTW1Tkj00asit554jP6DaQPAqfaMWNmKB5AXbB2noRHTZ1CH
BZbKOEv/j7Tz6pFbSbLwLyJAb15Zpo1aUrOllnshJF2J3nv++v3YszOqyuIWtzUQMHOBBhiVLjIy
4sQ5UfBDHUMg1KPxTWr60TXguXZjue9mqlBLH74a7GRlTG9np6Y6p6mx8oAImuS29dxSUJN063Ni
1/lNS5/XLS0s7a4O08YrQZ7/Q3tZ/6ag6LlPsrnbUb0Kd7bUyMe5p+sWNQrzc2bHwY62j8a1M6U/
xpneuC06MD/lwUKLtjD1p1Er58FF19rfTVNhvjedWfmZ2PYY7+jQrDx8vxzs6YQDGuMHjfNxiMf4
WFnBj5ZWli01gNXNCIUvAjLaAvwVHu/w2gaVnPgzlIKHaLgLQEBnr+ut5wSxF8nMU72S6ZkVE8uh
kYe6Us0zjC83TH+f3Ebd63LXLyYgyVuap5aspojKDFDhKbXEmKEVM3dKfUykd4bq5dQzr3vRNddw
ameJN0+Obu2bxZwk5vykUJL9Z96qJ658Hsg1zdSgCnlivcDoTz4fFTH8ZVKNDBW4g3QPj/Crf/7Z
94VQtRrtFtfTAIzNDoaBHGOqbwQQL6pGguMxqPRRdgUde1lNHNtQDRMz9p9GZQ6+N4nve5ltfU9R
vPmc9WGyS7RCRWkLsiw366T5uOhpuE6svqEN4a5X5V1fSb9qQ/qgTvbH68O/3OsEuOxG2NVx7jyc
hdWbU70t+0h/0nQEfv2jHh188+d1G5dLeG5j+fvJEqJ5UtU13KZPCgXxd+ErO8TZ6Hx+IQsnobeC
XQLuoBXFaGlP5ijdN7sCuu2/+P3AdBc1UAqR4iUu6UWdtwFuKiBIpoTWxRtxznJEzjcIIzgxIBwh
AE1SoIyG/jQbv5Bmd0FnuFWCENNW2nPVEAlzWlwWggLRJ/S60lSpX+lPif1hGG80/3mavtiAVK5P
2NqmYqfTyrOEDBc0EGaf0idLrgfpuMYN6/sY3vO4fr5u5OLZvJROqDrDKkrLAtzC57uqSsKkq+tR
e5pHbT9bmVuM7yr9Tume4+TXdVNrGxjAJC2gQEAhARTi0KaQh1buBuVJqz6O0mN/c/3zL3QQ4vpr
fBdGI6KTC46sVB0jRfF75alLR9eZfifVcAOt1S5M7h37H7W5j6uHQQ52UmMdyvLN2D6jIQQGqaZP
6EnJ3w1LieGnNt9U4UaAv7aSf34ZN8n5JM9NZ2uBw8ij+LGa3Qki6n7jmbg2uYvSIOqJhJbwE52b
SM0REoGhVp9k5Vae3syP1ydX7Nh4cQ+ExhwwE4IZCOLPvy/LnawSvrHnNXlnFbabq+lurD4q8W2a
0ss+pftKAnV3DNUArOCRUgpIxF8+/aRB8a3Ib9X6Vtp6elwOGpABwjwEAIsGiJg2tMzZNhsSD54c
1zuX6Grjzrk86OffF1xuqfRR3MR8f4L3RLMOutoepvTObrdobbYGIq5e5Wt6OWBIIwzr1V1CZ/D1
BVwdyhIosT2ojYvrFy6Ug4FlGZ6uF49xNX1oy/JuqNpv9bhFxbhmiholxhYm04sW2I5Egx91hYlM
/PDObIObpoZTrnHoTFWD5+vDujxZKuiPP7aEuKPwEzqzU2yF7ReN0zwEb8qtfNLa4hD5QYwDzhaa
ZGFxEmcYdD/yDa+yeppmWlfeWJu1QQAjB7HAAUJBRYge8jDOUjQEDS/UR4Aymlv6w4HDc32qVocB
yIjmIiJmwPjnJ1iSxmlOAHx5Dn3ZsiuZW5Raq8NYrhFT4TCSiT03YMZ64xvtzDC69NAADEzi5uMC
g70+DrHlE1cEhuTEjpBwsNTehiVbNrwILGS2sPpnykGrPnRIA6aHvu8AHBVuk33R7E/XTa9MIfMG
IxHxJ/BucaEcJQ4N2BRkr4JWRHId5Xj9+yszePb9xf5JiBcG7WhWI9+Xup3m7PVkF32+bmHlbJ5Z
WH7BiQUrSpwoaLEw1EfF/hrBLf4z3tKVWJsmmm4IKkjAcj6FBep5y8g2vHWeZb1Pw/dbcm9rs8SL
kk3AqURyWkhXSoFZhZ3Wy56jQaHRH2LfhnvjcH2iLipgFEBOjQgZRX+AU0amGcuL5qWH+Uc6FZDE
PCrVMY5um2pjWTaGJB6durZ6RS5GliWq3lu5+d0eqnu7DjcGtVzS5xHS2aAcYWGmGjrjYWJQcw/F
yk0EsUP0FsIWSGC3Ul2rpiAsBbz6wtUmmILQh361NpE9M/k9ZZ9nNdsPY38TBU95mW7kpNY2NWH4
i64AwoOiZ0Mpp2lo9ZE9cCr7XP7uL2EJN84Wa9e6HaINMBUIBF30lGXI2stmK3tpcKPQaFrEh1D/
oMX/XN96q5thCWr+14yw9SZ9Uju1bWSvCyDQkCKgPoZEi0jw/fV2FsZUk0uHgFysX3ByYzOoIsWz
7NtA3ZfgvT/+dxaWkZ54GwPdPIVcnuK1FlTJ+W3j78tpYxRrzuZ0FMuindjIc2fOsxkbCf0C0z7b
UiteWw3yJUuBhGznxaslmMioKn6qeLP+XU8fiGKcfmP/rg5hwWCSmuHtLdZfsmAonD7MFa9Me1rJ
bDJ719dhy4Cwo9ScDoGsbRRvMD53x7b5dv3zl5qJOEv0MP49gJe/n6yBntJ8o3YV69zkbyrqx21H
Ok6zhi9gMG9NG7mqOb/xx/Zz1ln7WILWSbcOMgrIpZkcYKKN3CR3dmE87kONFG0T7dOk3IBrrk4C
T6QFscYci/XnaZjBxJWO4vXhwQ720N1fn4WN74s+PMjnavITU/Ei5SaO7qotj7r6fTAysPSTer+o
cVGVSIPeV/n95rPdfny+/uvXfBvNBkuUuyRsxfejOTvpVOeBulyqd/Po7CbzphvoMxr6/XVLazcr
0FxQuhBNWoienh9YtWsMLWhkvPUU31lOBo2McTfp9m5QpM6dRrS67K028dXRndgUbiMDWpJoSrBJ
gYz+07s5f6NqlWvVv66PbdVZnNgRniOxb2ZTWs2yN+WfUEA1jG9B8BcvOet0/oTXQq80LRsNG7zI
33bD9LZTKIqV1Fz8LZprEWC7hNpntpY9eXKwITmzoAaZZE8eo31uvC+SB8gZItPZ21N5mIvSpZqw
z+svxfiplImLPlyfz7V1oxMePk6epmR0lr10Yr+V81lDUpr5pPWte+9ANGTTtXdz3crajjQUni0q
RXz+T7CiF41BVYpRDuFbqMXq9q3Uf2zCj6gZH+RmI9QTUeMvc3pqTXDGcaX54zhgDYGhe2N2DhHq
yKNe7YhhDopc3lVGf1tE5d6u651sz9/GMd23Fe3ZmrLvsvkrhI27tqo23KPY7CD+LtGJT2XQhtqy
1lZSuI7zS/PvEovMRwe5E/xcjisr8cHfkgRbXeE/cy9yvIa2CuNlxcmEF3Ffhvonc4C7LGrggbQ3
Ho5bpoTD2QKINSHwkL12OubDYznsi+pW21JVWr0MT9ZXFc4nrGVzpdk8T3wpeRsrUPbQ41hmxYMC
KdoUIH4VIBYSTU9Gnh6hYHtsRvN+qhBbjLNjHFAbhLE+DpO9FqRwJIz1rsqC2+s7fu0NbUGoS7s0
253mlmWuTg7WEJVOEzvLlk/vi+LWMqWjot919cNU01mY+Q9hReyZV+5ICfS67bV77NT08nI4MW0n
XWSy/WWvbg7JfbxFZrx6mOkyf8lUgpoRXL1JvVbiOYDLSn87BOkZFBNRTEW//aaN38NwCxuyYg+M
L1cSkTRUruJMJknvNJIT81D0D0lxlH+X482kHQ3lY7AFMlw8g/B84zEF7p9eJ3lhmDufuTClt8CE
K9Crzel3DfMbJKBubkdPtk+Hldpne6Ca9F9Ox+srtnKrYZfhcRtQ2xK7aiC4CGs/C2WvD25MmNFC
SAAP102sbIozE8LZJJnUG53O0GCN2SnVZ5B1r992ZxaEYxnJfW0lGetkIUqNACmy3Ft9TluDEG7L
NJeGAd4uTn7yoWnuaVj+i0kCPMmu5gDRoXC+/vDSBrT+p7ypY3XfzwcwMfvrFtZW2l549ggCIR4X
a3Rtb4Rd4mizl1f6t2RI96ADf+WbCL1VM0tzIJlbZeGFOR9IXIdxmyXW7EnOvWPeVBJcZGizXB/L
irun5/GPEWE1pBwvTKFo9myrdKWidf3IHZWHJNrYuluDWf5+4s/SfMhjJ9EZjH4Imx0t8YWyYWIl
mULyWaYOuHBLcvzPTYwkpYtWd2YvUO6m8Z6Qq/80GK8GU6g8Pl8KKUsR+wJMUbdmaPXy7E3KTV3f
gFQpt4CGa/EkDDBIc1lAGS+ZJGNZa7iOpsmLVfXWl2lTSjq4OBtiOgs6XfDminqTNd1veHXeWLG+
6xEUaLWtJVs5qC9ENBpMdFC+i+V62eklW6+0yTPpJEp2NMntXr33zgwIey9U9B7IsTV5Ohjk9FDq
P5pUdrN6o9l2bRxgB2ktQVeHcrSw9fwmKHuqE5M3tztKE8n++ijWogR46nlzQmmoLcpD5/uO4lqr
mo4EP6DU71Irpt0s2xXWm0STjigSuZPyzvRRRDAeZevnhu1lTwuX3cLdRIGdBVrq0+e28zJXG9jW
NM9Maa+LVOW+NqzWNVp6EKY6eabd9BAo5l1qEFE11j/NPL6bneFTom+R2684EjwiOuQgO5YrXjh9
na8m5E9kzWvMY2v/tOAIr7LjFpfUyhmnqEH5B9I0KloihXIPiHKGVkjz4vQha+t9DWFHM/7OC2dH
Uev65K6OaBH3hifJJOEkPEHUNFO1qdN0zx7ez/53s3ufKgDV4i0Ew5odAKfAMij6r6QsalUP03TE
TtzAK3bfFK7WufSVbBy3tXNwYkfE5zaTmlo9vVzeYL+zogr+FO/6hG0ZEG5eagHAVzQMyMk9mkzp
VjeB2Nq5PL7YWdy5S2UJqIcQFEdDiOx8IeteoaYypKFd7ZZKF7kUJLMHLSBl5c/QjFRm8V1tBsXl
FVvuGkq9rhP2W5i35WiJR4+OLDwKkpo62eHzo5cZvlaE0mB4RftQqbcVPJbtxmtz3QTX/1JThVlh
mfCTS7Nr24CicGl4ZlN+T/XgwXaK29rZ6lFdXTdgvf82IziRIQloUJUxE+nNQbGH/fgXqVW87x8L
yxE4GUgW2W1kmoXhpfHH8TCqH65vvJXXxUJvgYI5dcfLd1qkzGGUl4rume3e8N/oEfHSMU7e2FDu
b6EdVtfkxJawB6dm5NbivvTyTkUFYWdDbGJtZa9WV+TEiLC3uq6e4ubFSLv7BV3Q9ela/foLyQXJ
kEv2CbhsYOmMQhwOa60V0oNqTXfXTaz6tBMTwgCsAUJ3qYo4qWFhv6HNt9mZkgMFEdw3bgnNxvH1
9qyFXgC0NRexLNw+wGkas5Nz7CE4ZjfQPendLsm7ffP6NgSCPkVT4MfFkGUJTs6a4N5yylL3pOq2
jG9vr49jbWm42rgJeIZBbykcxUQz0yxTAlxo6krfsy3BybXNe/p54Rzm8CdM0bIsvX4wkl1bP9j6
Bopr5flN3PpnBML5sIPMH/qMEQT5DdD9IqdYcZuj9vCjLNxxSwh4a0DCPpPQq4bRGWsaQiWT+W5A
WcEqbq4vyvIR0dNDUozKFfp5NOUIgQBi2Xqba7HuRcmHXoJBlS7lwPihap9K+zHBDVw3t3Z2QCED
aCSZAA+IMINFbNcO0uI6wACVboBPZi/toyF2x63q/fKhy3H9MSRMng+ZT1qpGJpoC7xv4vF9F6Kf
noTpp4zEyt6utK1YZ3V/I9Jpc3CWf8I5LRAqKZMx0b1xfLTDQ9RtxGzr30e8iSYYenhEUEWRjMTo
xqx7RnhTIv83HK6vzdp+g6gXD4CuGh1ny99PLjLq+JUNMZfqacOxy49UR5J044W5tvynJoQzmobD
kNKNpELTtzNmtCrui3CX2BubbG2iIJtVoFeAhIh63/lAujmwa0i1VC9Br9uNFG3eOW21hdla22Eo
mxkojRK38Uo5tyJHpaaNTaR6tqIdotm8c1Jnr00Sz9WwPmrQ+11fntVRge2kY1Ih0yiKkw1+IJmF
Qn3OyHYhamj7659fXRpIojiVgL+py50PR61rZ56URPWsKfA/WRk8x3VRwxFvTLq0c4zB+IvrgGwD
iUyoTPSLlq5hlgpF1xqVsvqDVb4zto7j6nZesGjIgNOiayzzebKdazqhYNGUVS9Vsn0Vomf7S4m3
fPTqrOE1eUTJ4ALFvEwNr7GUDyazVsJuBbOm5stH+H60LaqhNUNkX8nWwzREo4EwmqY3nclGnM/r
eiXdJUbyrMKz6KoK0CctUbZoz9Y296k54Qi1iLDFWbeYM76G9nOaHSHpzPtnzflyfdutrRLPUNjP
AIoSFQohh8IjIIEpnJp298UavvnzsY42aHrWp+6PCfV8I1QqrShzjwmrvoucQznf6c2dEt1cH8ha
bHA6EMEdKHljx1nBjIF3nsdj8CYs3cFChcrVfvtbGjOrxtjUDpkrAHbiYS1LSW01icOaVe10J5up
8SGWG4sHQqbcGaND2aaqBnNPijWWXR/61r/wFsSIwAQ0arMXKiOVbSd+aGeqpwTd26pOfoyNT6mI
BKLb+1ubcXWPnBhbFvjkJAcVyNlJSvF89aH+J49vi63YcTk9YrSw9HFz85OPpqnx3EKGcGHhLL61
N56i6J1Z3F3fHOsj+PN9YQRpomZFJseqR4bNbdR/6vx2+guoFWH7HxuCA8+meG6cHhuNP8Measyf
2fmqGxX95/9uMEJo1XdBFysm5wk80A0ZY1eX+n0kbeywrSURAtMKtvOx1LGCf4+Q7LNu/dzeyEGs
egbkNHiO8D8XkPisn7Syp12FjbUP3kryrn47bpFqrC79iQ1htiy/LqEJMxbQzrdwPLbKbdf//osF
gTgFbNryT6zOoVEaJErBVKnpPVSxBbpC8uBvBFWr4zgxInjRslVTpdV8xmG8l2vHjccDTP5/EeOg
rvCfkQhONIYdHEkYjKjS40Le8frsgLZgSWSSuSS1ZBG/SaNvH4+DQSIX7uf6+wDf/fWluNy1yMHL
YMzAly256+XvJ65qllUQBhI53PHNXJpu3savniFcLigtZPaI02xHOBa+Mo21lBg8AmL5YI/JLpw3
HrmXh4LSMk1aEL1ABaOITEPVOM51O5KI1MopeAgG5Zm+fGBgafHk1FvN5JdxBilPKvXI8JCtgUzl
fL4Cf0jMpMt0r2r3c/K1nnEkOzn4BmvL6xeGk4wNgJwk6wQP39QwWkR1q3v+W8AWfr7h4NfWnazG
QvVFfRxptvNxjK3a9EbM20xO3vToBDYf/uLnLxVAEjSsvlgLqfPeN6SI9qBm2qX9TatupLcvTzfz
QnWRGs/Sw6oLYVhopaMdO6HhVRYFsdvIBI75+qOxsNBCykkyE5iVsHONgv7gis5kT8lG5WMZOcM3
aQz1jVfFy7Pr/Con70exaKmT0sgq6kw4uWLbbTspnjQ6oFBrF9ap7+NoEZd8qgzdtcfspo7um/H9
BOHYXP6TdhsHaGUvoBJD74DBq4NKjjBQyGfKAKFi2TvCcH5TROpGpLlyQE+/L9bk5mIOOlkF7zwp
0zFomsOYh65aSwfff3XGgewl4H0ggKDRyS6c72qjnGupyLm79GY6IN0wHl69q1WFWYLBF35CAtnz
7yt6HhfRQIVPsr/2XreFHVxZiKX5gI0NDyKJO2EhoNlA6REkjWcDMx4+6a+PuKge//n+RdEpQCbW
rG0N1ODvqXgALOg648Zir42BCwUFJV7JZM2EJaiNPKLjaNC8hDMZfWv0rRfs5cmn1Eg/LsBz/ArH
/3wN5HbU2raMe09KjxmYmMiNgv1rlxkTJmcfXk0VOajlEji5FNH8S/tShzojjZ/9MN417UYAdHki
MMAMQZJFnRbNn3MDVmfQN2dJvaelxZFLalcV+0Y6pvbGediys/z9ZCDlQs6fjNgJCONraa9BxOQb
t9lmh9vqotCPAd84ub6Lxu9WUTP4/tSefpZ8X7fyz76zXM0Mf15fmC0zy+Y7GY9KtnIyYqX38lY/
anVyl5bFD1tLv183szZt8H9QPKd/QiZRcm5GyXn7z2XXeXHsWVoE7ipzXwQQ69cjy3kKEhwRzuOu
LuhA6D1szdbSWs8wb3LjsXduzaB17eTjEHyf4lenLhZjSI8hMWVqF9iLxmgTkoMIj1fzbWh5aXKr
NRtXydoCcebBQDiAfy6ABzQiqim6Zp0Xxrpbyk9Lkd7eImxeNwKvhgWPLySMghduuqhI4HBrPRJL
+rjXFdewNzzAmgmTwIjQmycqGazzHSCHUh9KOvs5LT+2lMpy+b2+Vbxa22U2qCIeQIa2ULKd24jr
TkFy1Brwxsm9VervnMI4ln29Lw377vqGvoxaiSAtg39LvuAiVxolVklqJh09e+5cK7sbogMk8ntt
+BjXW8nstak7tSW8H/3aaQcgn6OnD8+2/akuoLSIPl4fz/rULZuMxO8lu1YdJuroV0xdMH5TouMY
35fzzt5KmG9ZWf5+4m0MBW3SuMWKLo03StC/dPpY6ju52aAqWNzWeQjI8rDP4MoD33LBVIC2pxPC
kj16ZP3dmbxUOm3cyquLcmJBWBQD1YEkdurRq7WfY3Hvx0D2t3AFK9grHYSOZkAVvRxLU5iv3G9r
O53y0fPjz4X0CQkNpCcPurP0uMduUOQ7Sb2v1Ye6qzaGt256wTTwFidiF0tNdmCHcY9oFoCn8ktv
afdxrnxIyur9bKN2NJu7qdLe0Hcvuybw9tmsv17fkP/HD4DvEMpAOuLEtHBJc3k/qOwVu37K1d9K
3+/r7FhJd3L32Y6REr9tlQdde3U+iBmnxe/fVgVPmE/t1GQmViejdCtComo/RT8CY8N9rB2EUzNC
TFfFaWfEkzl4lf3FzL+WxbEEVPRq8m9oUE6tiJf7VBihvFiBBnURT3LDjaa/NS+IwAL8NLA8ALNf
/n5ynutshpR2GtgkdVzu5LHZB3N6Izn2Af2Pr5IVfL6+KZZDJR5rkDYvN8gL3/i5PQ0PNYX+DAMb
THJqdadkhduNd8qg7lWaU9LicN3emhtZlCQUcyEvhZrr3J6TaTGkLcHolV9i/1nfYnNa7qOL4Zx8
XtgFaeSrdl/webl8zLtwbwVQe6ouxSQI49wMuTRZenX5dWmh4qm1MORcvre0OoxI3AaFpxfPqFO4
eozUlLYro0+vnbklEWLQnwA1ByU+YevBcZh3cCTlXuGaUMIjjLa7buBy6/FxqmAUcYkpLghG4HbN
x3ieci88OsrB/O1MVMIO6c11K5defrHy0vQrk+MSIwraLcM56rGSwB/rahXSfRsLcrnFziyIT/kC
vQTDXiwo9nEhEzQ25mn1+xAlkAihQGmLC4FCWdMhkMM8xU/ZTgu86xO0ugzcsDpoBxqkxazRnBnz
EGoDn7cmN4sUN+m/StJecfYFr6PrttYWQ7Op5AJRB2AhJvDGIYVqJkxy+kM+WLwj8gMInOsmLh2M
QdhINzwwOwprYr6g7g0rCfuh8OQo2SvdfTN/MegcoF/pEOVHSS6O1+2tTd+JPTF/EJuoF41pU3iV
2rtKCnm/EX3QM0dx5TK7DfJsK6RYm8NFfh24D14AJohzj9aasWPkupx7sRx9VseYACneTamzMa61
XbfkvhbsKEQzouyEHud21kUWxx/mjLtFgvX6vK0Og5cE8Tc1UFiFz4ch9VNmI4Kee7ZqA4Oxfik5
DKOjP2x1DK0kE8kjAj9X4JDmP0S4kjaquIAwLrjiUrct76TqLp8nVzbh4pZuTfOuyT7OncKPQOlm
fJ/mh+sjXdshp/bFOFOPui6fsW8m5fdaVx4yP0beUrOOQZ0/6rmz0U6wNrPUlMG5U49XFLGVTY39
2G6mAAbXdJdbNUHWdFttsfStbY9TI8ugT+KGuUu6Jhoxkst7CdXPp+tztvJ59gSqQGRP8Hiiz2sm
raMEndWe4UbUqLb80Orn+bi6pLPQ5Vqm8OTXh05az34+laAYA7fpPxcboe/q95feK4oIgItEZcFa
8qFkrfm+X37KbuT4+frsrKwwCVGuf8TS2NgXDSO+YgVdFpee04VHJCIPifm+33Jsa2PgQgDJTtaC
2EnwM+lQNhVpstKLg+9tH7nt+Pp7c7lx/mNg+QEniyD3jdETPZWean6u9N+O8uH6LF1G6Es96s/3
hUWOmz5EN2covSnz3R5FZ3/vGG/k8st1MyvHG6Ag+CSa7ci8iuihYsh6FECNwsvkmta0Wq9cKJU9
Couf/d7+IgXtxtlYXX0bVKRsLbT44g1HJ0iRtrZSeEZf0AM5UuSpUCpD/DXZ8NFrW4BaKykriMXp
sBI811SUVZyPauUtZPIf8+EvPg/fCDjFhYn6ojfI8ZM0s01OSVAi6DtO2fhUdOHre1IpgZ5YWbbJ
yTbLw6mHFZltVsjSfTLob8tuCxmyMk8g6imCEMWC8BaJIXXTV8I+UFtP/jY292P+6lQIVYOTzwvL
MFc4mDDi8525Dx9n+eb6Bl799dRAIM1YEJBiudvUNRI6FZ8PvundV03a6hRf2a/c4YRiNAuCsROd
YVzaUhVOaefJwJJlqvVpsbe2kFtrg1gIzRcI2tJWLfS4WZEs9dWQdR4E4bvk4EdbvC0r3oTKLVl8
MgtLVlpYhKKIsrAz/NabzDdjeR+Nbybw6VsqUGtzBeKGPC6SeOitClGR0zZVEEvM1QTpcZD/atRf
6OC+/tyx2P8xYguevQfKUpg9c9UYX6pdl29cfitjAFXGkxvg7nKul6U6OXAjXUd1JyuNJ/k3sbqr
540Hy9b3l7+ffF8pZTsrDL6P0KoE+7m2m8sNF7vi03nUo2MFNg6iY3EZ1JD4fbST1mtY4VqZ9rr6
pcmfxvwp6D6/+vQtghqLeq9qrDCyNuj6jXlZe18Ux0unjbm6PBbADEyedQ4acpRuhKpN1zhGq0ay
7gFmbm79diPUXPk84RlXEK2B2oI0EZZiVo0yzEcNDx64NZwT5uG1s0Mme+GCQzWLV9ZF06YsWSNV
JqAlwa/7fkvDb+3nL+04gFeoL1NePv/5aV+1ihL3hje9TZt3frkRgKx8fkEo0XHKU5c3lLBRdS21
hgpwseek6lHL50/wKG3Uli69kgnsjS1KJEiSV0zfxbnRRDqa27xt3NDY1c7er2+NbiNSuzxxS+sw
NV+QiQBMxLbGKQpbOesGxbPb4JCah9iSj7n5emIXrHCBLtRVuCcR8V/p1Wj7UqUCXxncwrqTpkM5
ebK+kfFcmzKoF3DiSMwQ2QrerwhMa3KCWfUKJb+VDV6Cc5C+I8dKZ7f9+hZ1MqsI5QCCx6EDxDjf
YbYdhKnkN5JnuXn9OfQ/XT8eKwtDq4eDNOFSNWcw55+n39SulKq0vahvn7vExwgS8or0fN3MykY+
M6MKZlJDnzKrsr0MMVhldvtxY01WDJjUR8gBUqq4bIvozBbtQIWDqNc/1Y9qsvH7l1k+z9IubPVA
YJYsGm+ZZRpPbgxfi1UzL1TDy9KfQXssv8jFw6ge5fkYjb9fPVWs98KHQec6HK2CKfoImyipIAGu
DjI6wcPt6z8PfQQ+FwVwMvZCmDMbWjj3smR6uerG1E+2sqVrC3H6fWFD2ZEcT7ISWZ7yofYT1w62
mpJXTh9hDckr0GPgYTRhfmDZcXKrCBQvh55qgM4jCWO3KrOdtEUnujIUYFvEtDCHkycXibDiRMqa
qaxkD8b4/tGfNspMW58XZqpXqziSEug9E9fyIfTfvXqhz369cORKLarlbOTzCAPH4S56PR8mXULE
srToLbAbY4mATo5EFXfGHAfx7GXdU2c+6sm3MX69c+LqXnroOHT4W2GpJ6lEqaOoARvHttvQSmVN
9/q4sQzLR4SjTZRJ/MEFDgBKjNRCXU5mM43hrFQDNxm9sdFcq/94fTFWjUB0wv0HTISiyPlklZrd
SXHty16ZvUeVwkcl0NgCHK7bADfNsmgLWO/cRhc3pAgNAIGmeh8kMGTM7wd1S55m5fQteQpCKkoh
HAxhIMhh+bGfQG0k578L9cEP73wJrNXz9elaORpnVpZfcbK35MlCr6EKocYzfhXyY7Kldb/iztHR
UNCQQb9qSfKffz9MY2DhKUTBRvykx5+k5s7J7rRpdlujcvOtzqO10cBJTAJkgTdelNGHIHGspIOu
ye+NgzU4n6duaxOvVMpppF26gKBSWrhjhUDU7ynvVlkte6o8/agH9dBlRgjqobxNKWKHRnVrj/rB
LMyDSl9azW228SRc2X20L4DsAzBOPCliBSoESmRpoSaqpWdjequFd2l/9/pdQTWBdD8tYsvana9a
G/mlBDPpDO2V9aD17Tvf6TfeUmvbG/jzkk8ikrwAWCu+YgZ1upiofqgZBPxO7g5wTv4FTMlkIBQT
SY4QeYtep2UVjLIacP5yMbtlbumuPI17M9KiXVmOr3ekAF+pYAO+o0IvtobYUc4rozK5yYpoZ/Qk
UKIPfhTur6/PMv+CJz2zItw4dhFJRo0ggJdJxtus6Nw277D2XYraG1PecBGX++0l9AbviYYQaVrB
27V1HdTRGM5e3JVUypWdomcHVfpyfUirVpBDArCKJuAFWt0PTYpYKfxNii8FUKzMj/OQwxxbBBu3
0ArrJuP5Y+miBixHU0mfHpYU1c2yD7712cl+G9HHBqoHuaOTL/x/pCku9zsNHhrwZ1z6QvC0jP/E
0XaJJOspXHXQP0KWc4DjE2rVeav+vDaLS9fC4mp5Y4iPfF81R7reRk5VhIjdNPHQf3Tin9eX6tLL
MpQTI4J3MLqqKetsgn6tk+/nengwtGZjg6+OY7lcSegsggaCk4WhoJvNxpg8y7nJ5vfS9L7bEi9a
GQW1AJm+GwOo9IWq4pzQX9XETfH03q51l4fIhpte+z4PC7JSIL1xpMIsQVEJ0tgJiyfDz11bSdzX
dyZRVEZIikQn+UeEfc93lFobccYrOEd8aT/lx/D5VasMFaFMSYbH99IrRCAifB7pa4Oqsjw9MjN+
6SZf/6vPi9zdfQ4fa8gV+ggRsVtUh9b+/RcGqLhxw/C0u2hGCJqoie2hmx6zQPrUjdB1WoG9tcjL
JJw44n9N0h8j4huv7eVYdoZqegwXPtBCLp7yxHh2JOefMcx3vHe+Sg7SlLm91aYgHJB/GaZZjFQV
a2SKyIK6HqNG8eP5UWm+mINrtjfaFoZY8FgXJpYNfuKx9MY0x77J5sfI2uvfa+WQ1bfNFgWicEr+
1whkS+RUVxAtjQIvWjNjRJv3xrTLt+ZpfRB/vi/clP4kwUUVlPPjUB575yZQjkN7q24Fheur8ceK
EOU2rT11eY8VjVSC5kZftK1xrFqguQq2SFopLxxiYU5tghzj9Ji0cr9P7fBbqjbvlHqLvmvDjng5
2mHY6LDqT4/GKH8a1fZdUGaVa4RbkOF1OyCGoVewADUK3tHPG5iDOgs7xdu8343NY5S+7ln+r63F
C+3fJpanycn+dYLaCioiisegS92GFIaxxWK+urkWVv0FwUHUIuQVJFB3BWJlLEqBBiX4vpGqn1/e
D+orUwwvY3kByfI0pz4g6q0krR1Nk6TPj4nhtm7xyob/i88Lq5HarelkPZ8PEYtQf/VeP2xVy9bm
CvAQzorYC0XKZUOcrMbUSFo0xTwxw2oflbsAxYOducUMveZNqFzypASMQnJSuLOsXuJh3ozzoz1P
+0luS1SKjOfr98rqQJBCgpFjqTiJbyM79f0oUAL50baGg4OwcOwXbgQq0n4lbudlVSj0AnohmHMA
Xp5PmZ4AAjakaX60aru/UVIEfdCTkzfi4bU5g2jUJo8Bq+lFs5BsSQZq3zIesjlKh3E+vH66WIvl
QU5h/CIfY2a0bvmzMT9OWu+qQQWpqXXoiltzq7615lHgLaUGhdrd5btcbXKDljd/fMwj2e2T73ln
7fJsI6e7YUR0j3VnNVpXLkaKYFdWn3u9cJFEuz5lq0Z4FfM85r1wwZKQgB/tCVVGVqRGjQhCUlpQ
2g/XjawuOwEeNB88RkjOnG8u4BFW7NgazFmx74C8LNUbP+h+Xzey+A0xPGI1/mNE2MEAyP2upmPh
MUsaN62+5gGEfdpXVsYp/oe0L2uWE1e6/UVEIGZeoYY9w7a9Pb0QdrsbxAwCIfHr72Lfc76uUhFF
1D7R4e4Hd5AlKZXKYeXKj4iCI4yBfotDr/a8TRav/NmdZJwLCWyg3j++k9w083ObO2892WKEWd0/
5GHQjoS6+UXZuS17qy86S8Y6sj4euZ9ac0MN1gwNpu79V4Kr1A8wO8Vk4AqWse8ec203l8+pd5ds
OWBkVdvQi0pgBOBrm8oziQRp2w4WNg7oGwbP4nkCWzsGjH5DemZ4TMYOwfDUgkPWq4CQAudfCI4n
M6iE8I4jWsuajO9ytxqP11VnEauqDigLl3IAAKfIe5/rJ29KUmgjlXFb9b8rQp/tdsxCzR1oOLTj
EPiVzo9dXf2+LnbtWE/FKhor03ZCRjaTcW9PmMic7Tv56bqE93zJxcrAi4BLh9VBXc9X5voU7VJo
YcXKkgmMFS0PaulVBzjbzqMuCXvUOPVfRAWA8kQbzFGotWqfV0V33/lde0wNTBTXRivfiMjWFAF5
RZgCVN4ws0lxAuw5abLawo7n02P2fex2IKG4vvRVCe+0qoi6iamWc2lWco9SqBqR2TI7Nki0t4ZN
H7g3mKoHIDHycDqwe+f723kYDc592OhSkF09Dw9Ff88GkDxvwdfXLuipIEVXUq+uB55DUCL1GGj1
nVt2kahEHTDf+nZ969auA7DycJXRF6OjOfV8URNNZ9hrE7dU056NSe4bXztaFFB2UsxBOeXfdJ1u
VHrX1recE2CxmHJxkZJLO54lXj/PcZlEjfXqgU99ykNtq7dEZWJ+93NO5KiPqu7L3OglvLZC1LuG
kgPrGLCSWqAXX93y0WziAdUVP3/gpX4PXpzd7Vt7Kl7x4ivZJYlmwAGqyQ5sH/38rWEPxN5VRqC7
G/7DmnnBe4jNXEAGgOueHyMtREed0UCg2Bs+uGvRKy1HunEB1nRladhYSCuQvVczN15O3QaoiTlG
7MWPpqbNT2aXJmFiDu2eF6W7z60J8zKqTH5kKxcukIXTy7lA0ZhlnQI8ha3s2V1vDGGf6cFsfKHE
OvhOTNwN13XFvYCnj6KlhyHBS1hxvpu9Ryd/TJI5trVXBPeVPLT9I/bV2eqkXTFccIyXkg8oW5Zq
wrkga3AEq/Jcj3PNDef+jzYdh+zrdTVcUQ1k2KEW4OtcSN6W23gSIDGdyEK6ox438xew8tnT/Qe+
j6k5i6uPJk8VR982aUW46EjM/FDIoNvqm179/SffV36/3s9pPZoliQ0/DwsigBS4LaO62Akg48DW
DjAFIChq5KUj/1GV0tRjPUM/4m720w8IIOZCKAQa9ssaROuxqarAnh57zxLzizC/eUPASroQqrp8
esFaXjC+InVTssTiRmyVhbsbUQpNcnuvTeOjKey7HgQHYT/5c9AVxffrp79iyxcyIwfMIybAnmpC
fawLcGgPuCozoBxT6HzV/D2vN1ybdSEAYy7EBsDpKR6EWSQkd0WmxyXwCojB/Icx0ZMw8+c3x6yO
H1gR2AcWaBg6rFRtsCbf0PQawkbmfBrH/HOa6iTQqjyS3pbPtmJR0Qn3r6zl70/upsby0jFEgZif
/yzLn6RHfWVn0LfR/1phlMr1ha0ZGxPZJBTbwOFxgaM03dpze1ebY96hldNAd6qFgDbLNl6Jtftq
obsP1MYLTFD1KIwisVxMOMCzZw6h77Ow3kAirgsAjToK8os9W9Z5smkg0rZrvXWQP0bTkf2Yiy18
0pYAxeKYzgyS7cGcY6s7ONPD8Pft54DADpYGWwQWcuWtFv3kDjIhc5z/kPqDZ8bJFk59dQGY/ITu
4AUYqLZz+u6Uzbk/Il1V/WnrwEaD0/UlXD6QC5sB9Ai9dPivavOJkZR51uduZNNyV6cPqf+dojfY
zMRO5PF1WZeLgax36gRU9YEIVS5/gxYtm1DpRA15oI80uVmbzj+vXEGwVjlkrvH5+slrQn/LZ1I7
D7E5wAbA6qOHEgzGF2k9v5UOUI0DBm7KfdaTXT9HY5oGI9re7fvW0HfO8Aecs+DefCStuyPiy/Xt
u7z15/KV9flSNmXqTnak+W+d7YWgTBsrsqEPq0LAMbjU9YCGUJM+mFxUd3OBRRL6qRujLq0CDJy8
vpB3iMN5fIvQdoFwAnQBT0OFQDSzj8YRuMARcvPdoeeVM4UiNe3P2Ujzb9hlMwQ566fa5uZb45ck
YlVLs0ArSRLOZcsfzMFnj8Jw+5cJQ6tsYGty+m3URu84WGLERI4sjQF4qO7xylRHO+2LY2vWxl6X
JTAdghoDenlHJnd2jdFdAr7jHfjhgGtj7XQv+VD+4h1NAZA1RZjnHvlWzEL7lkpbP4DwoI15Vk7P
Yz+XAeZIgi49nYugzkkRupV0d1MxkvqIhweDo5u5fcmbnB+nxjLfRO5/HprhHzppRqBlepmH5UyH
+YA8WHbfS5n+aKQ3P/bSG+89p6MNqAU75x+hc/J3acitzsm1015eYkTcyCVevPlunVuNXtk47S4q
s4NL73q+v37Ya5f+RIQaupks6WvMlLEj/zAWhyo7XP/8mv1acGMLrSBIxVWHommwk2JMnUjXpwPV
7ubu77ZCP27ykOpbvcfrS/lXlnIBRTdYZdpDluTeMdX/Ro/GzS+uCRZ8YJCQZ4MTqJaLSJPWZoeX
PyL80O7trQmjl94XvGJY+UUE3AeVPsNNW6QLU+JFRHweEQItDDlkvrO2sjgrG7WgMuDBAuK0NFmd
v+ssp2mnEe5FVP/JH2vv+/UzX1sG1gGmLXjKmLqtvCNI72ttlvpOREzmvQpvJl9zu9O+zKU5vdhc
Lzc45gwDv/fcXqHffLH/uCoe6ESVolEyjimfy76ObNl1r1Mr74mXGfO+p8UcAs+jB7jwPzy9LfbT
XLAXd6hpkNfggARhkL7TKdIFzGP+5wYmytt7TtkdZG/V2HzPDc3WKH6B2cp4lYM3h43WjDe/HItF
Bx4QUIelyqL8/hQ0wVyr5gptxYFu8wAlimBr7N2lKQFkaWkbQr8HhgmqFzGDr21lZMojV+/COdEC
5giwZ+yuH/2lZi1SkIuBP7TirtR91hj56OaRxh8BnQkxsmBDwuo6lsk+aBgDi4b6AGZpKgX4GDAv
oNID262CVh+D6cbGAugScEtLj4+z8OIhnjy/IaKRNop3TRlJGjavcmtG+GUUef75ZRtPHOucDJhd
ZuPzif1jpntteNpPyWs3HPPhSLoNl2HtTFzkI0AAhIzVxcmjmuJKXUC7jLp8dj00hE4b4wIuJYA5
FtQSS9kWPHIqnnWZlJN7Q8Oi1gCJ5BGzka9r1WKPzu83vo8QxEdzAbhT1PtBLT2jvpmziBgsf+a6
l31BA2r2UNhO/2QlfLo3Nd3F2GUg865LXl3ZwowIfCtQSKpLnFmtwcqhY9Hwh2Ow9Nv/9nXFDuuy
YIWe9yxCd0PoDPf8A/kQlEJ0MC0aAJ5cYnT9ouy6HCYvEoEGro/c3PJH1zYIJmvhjAOIAk/8uSab
KRhpMWiVRbJ/0ZIn3dw8gSUzpxw++tQwmAYUM+hkUdsByGhkReqlRjRA1j6tJztM0MWph3pZuf5d
Oo/0C+K8JnT82gpbDVEGZtfwDlF3IinYoYSt/WoSvw8HPelD3Ow3aAwJSp5yPagzZzxoqKO+FqBH
2GVN5h06v9SC2pDlDhWHPBSm8TmdBvvFA6H0XZ7VWRqIqZnfhO9IJyCNkd6xtM4x+W1y2UFv8vlx
MrrprRrwhk8O+saCmmmuFrJel7u6b92NyOrywYW7joYrpGvRm3ZRlalz2aV88K3INrncDXBRXgyU
gY64KPVTJlAAvP1aIIEHcCry04Z/wd09+1SbO+RaI6PcoRloZxVbE8lX9GqhUkcrLcQszQfnelXA
5U/TubOiNjNfiRw+zVq94cypfQBLNA2LhST70i8INonFrTixwnx2hqQbbDOC/4sKjG6Jv5qqto9T
Diz2Ekk+2sVE7zD+3PhRWEWGWSFTskNdf2tO0eWbBtv5nhjFsgB8Ud7/hElm9olpRpZ9mNsHOR8k
3fDD1/bTXdLG8DMQSKjP/0wJ2DeZY0YIdZpsh+rddVO2UgJCBx4QKGD3xDtz4YN15ST7lrg8ypKE
HXpQz72Z5ZBh6FbTFp/MIjO+gN7/LymT5sBBZ37MWnQl5E5VaUHjJ1v9D2uHu+RjkAZAPRR6pCiQ
PrjaxDptinKrGHftqJf72uOoWPaN8BDK4SaSAZXxnNRVDOInLZgGZgdpAudwY28uYyBQOwF+DCDb
gp5SjzcrLLcEvzmJZAMjlAW9P+6adM/8naXvrx/DyjFDFEw9UP6oAqvpItZbwGICfhiZGPLrvJIt
EpH3FlrFGqP/C3T0SKuhpq8KyKuhydq6J1GvF9WDniNxZ4+cvybOQPbcKU0ZjKwCdN0WjX7H+OQ8
5NJDQRBzfpB5kfaTPfvDoc+Jifq47Pfowkq/oEuYHtpuQFfR9f1YuVlnWrBYzpMrbhdpZXR6IaK5
v9f8Q2o+mVtj81a2HAeLLi8Q99jwr5TLm0uWyamHCFm/mJg/rPHf19ewYt1PBailqwI5EgKHV0T2
Zz9BKvnOxXC2G1tdF1U5E6IU4gx71CZRQIiGOSV9kG+xYKwdxMkuucb5QTgSt8soahF5+s+Kxk52
rJtP1/fp0qlG2zTOAaTMixFSXZEsGWafTPoQ9aWcrKBoq2oKgH+v/3SOn/7lMArWBFD7hcJtjDnA
A7nlDF0uEg37S9EUFNfgRlFZ1kxQ+2V0MMdITMYY+mkakd59SQDLuFmtzwSpABQ5z7NdJMYYaWRH
2p0sD2Jrrsyl0cLDvXQnIIhfcBhKEG9blbAmkHJEcBt5ARxeCPz1YL2OW12SK5b6XJLiBbfTPDSz
SYfIN76SeW9nj0y8GfUBMxu9gu0650iHB8xB3djDy3t7Lla5t5p0xorZEJuDav2+yhz7QVbjeH9d
KVekoFiHOBK1bTSBqiUUnWTU4gSZ2gQ4wzn/Vm1NCri0DujvPhGgWLgq7TF8pmRjJAutC4sWQ+cp
r6s3rSqmQ5GY/HB9QZe3bEk+o/0XF21hKlQMhedppCiKAQt6S95IFXryWIRWHZr1sZ82/NqVzTMA
AUZChKDn+GLeIRU9/Ey3MCLM1M67Y+bvrq9lZe+QrABbFXxAeC8qlqOdiqpxrdaIJvaU5wffDQk7
yN/XhawuAoQq2DZUJjBs6tzyGQhUnbrKjCgzdnDExy3Pa+v7xvn3ad9OjDlLfCQ/V9Y3y/51/fev
GAJs0r+/X4nwBk7yusJUsWgqqR5P/cCeCeDMdTDqHANPp8ygLzXRu42cwootRcoC7VfgwwSxkfqs
YtJlOtfw7CKpg0/xsTJ27la9a0OE+rCyVG+YDTaxqCgDPQ0RKxJrw8hsiVAOH9zYQ+1XEGGKx+In
z+/7rSGkKxKApgBfHODfGOKjoiy9stYas6vnqNCZtavL4r42wLzp2Ft95quCMCICNTY0aF9kddFs
p/l5IWc027X3s2E88hSjTnO52R29onDIyaJY4BlI+ODWnCv0aCOYTnqGFYGM0pvfGAAIBq2fLYyH
FP7+unZfppbgKNvoyQEQHyHYhW+eZGxqTL+JnRwE8eY/dvIqhu/OeE+bJAQJy836cCZOrbbwkc5N
1UHcOP90yvumAYut+B9lKDoHjmdR2obWAGj4XNZ31vQ5M79d37VLm3O+DMXmCGEjC5IlTazZ95Mn
AyZ+/28CFB3IHdINBkElT/L8yIZDom+NH7u0/TD8SJmgBgLU9IU6zwZ3cqtqaOyKSQ+knd2lqTkF
aetiBlV5u7NxLk3xcawhEYz3HY2pM+1dL3/J7M1c34oqgwEVKZklh7Ak487vDR85pSl1s1hWu8aL
OQNjQziiisReZfp2/XwujYGLYh4yJ+BgXNjIFO9wrBkbu8ylMYZiB67z0IORzN0ybStahq4s5Hzh
4CCHqYIDLZ6NzOo5jQfz/rOd3H1gCSdfV3QYlHkFwyAfGqNe8grA0QvmQb4A7LSVfl87lmWAC6oi
NsCH6itTU8kaMREak+wo8se0vM/rPCg0FJF3/RaeckuYcvezjpujy3QEWNYPIBH0WQuMkqIArocW
qFTYFgRpVQ9OFqdsYtuAxllzsLiCo28uAR+7W4V0q+F/XREQjAD/BpiNqm0Vc/MUZScal05fvLV5
1z+42kg2dHpNCtgsMM0bvSeI5pe1nuQKaItMs2UnFI2Tn0cR+u736wq39X3FU59NUCzXlOZxZYB6
pPoxlMbX6xLWTuN0Bcqt1BtTAPuIFaTVvZ7ftfqRNhsu+eXjjNlK6GCFeVnGRqnuhstpJyqOA++H
L0P9mBRFUFlG4NA2sNgWjm59x/4Vtvz9yYl4tobEB4U26860k40Xyr+ub9jadTldjXLkAHa5U0oN
GifaZ2Hv0lwEPlhMqjbfIXALqLZRqV5bENoOURqHI4XWEUWekUhSI2zHZPUH+aPcsjRbX1cUzNCH
hhYlz2JTs4KXtttyZtfO/vTXK+o1zJWcCEiwYzrCVxr3RvOz0H/xNLo9WbSMgvx3m5ZjOzn32aor
r10ERZP2l3fQtqarbW2U8lLmWu3S3ML3axMza8ItGs21a4ikM4puwO5fOrAu5j9K0ytBHoz54iYg
+jVzg9nc6l1eOw7E/kjPOOjQuyB0nmSKshhQpXHuHX3/geifTDIdNcMMRf7n5nuCXC84MKC56GdV
XYsGE4CzxJRpXLd2kCXTQQ7GA8bXvJG2vgMw9b4qQEd6XebKLi6TJjEDEVUa1GeUu0KSWu86309j
Ld1pvz0GmNjddQkragBYEhYEzM3iZCiPZVF5g0aRPImJnb5V5j1B28PNEpZmLDxcKIqjhKncSNPU
Jo1aTRon9CF98Lc43S+3aOH0W4hioGso7CsX0hDU0xxLG+OWgGcnFV3oefxLalQbZmv5medJf8gB
ABUdGqCMBGv1+X20KgAAAebjcVN45gvao/gOlRfMIRCNe+wNPm3Ie89fXgpEPQlNMOBK8BS3wp51
rvci5SCu8ILEbIIMzdnDX9R9GtqoTwUQE3M4kMOtp7VwykPVUOFAlUaFPZYjHlDLnnhcu/Nd39RR
llX76yJWkp2LDNDrIvIAMFylk/cM6VJJBY/LmgephrHHTUjau6ZpgrIeQA+NTvTUCwTFjPhqa5b3
e9JW3VcEu7a1ZLsugRpAvQydhRR1DLqAZwFSq6L3dsSpD5TnD042Yhpr3wSdae5lrYsg7ZHtdSpt
bxXgXmnbv1tq4X/Xd13HNyzMmiqDuxUZ/KW8dAG00JismtnuhjjVTS2s7Nx+zDIPiE9M8wuvn8Ga
Ni8kWEgsIu6/gCxgQlXJACFmcW7uGvShjPOhJDsub3b30KiDcXroZUZ9GdXy80uTeWNJtdxgceWI
e/TCfiJaudE9tbZpwOZ7S1s++HHUbELm8l7HoMMBYfieYGQZZ8XNM71QGVrIrP8VoqzDy9weOaxy
iP3yiRvP48ZpXOaTl8I3zgEQpWUcuGLDNH0gKCgaY5zYHpKjf4sSVHz0V2O5R7CJkjLuvS1M/aXd
PxepuBcVmg5kq5MxNluCpkvypTLHD5iS01UpHsZQVElDS6xKn5+J/VDfziZytgSVgL9NRitxcnwf
rPWV+VdrfOT3I+uK2wiYKCi1z5UXZCIGA9knj7k3Ybp5satvxx1jBScSlEMAQQ54GHpwxRbl3fyJ
eLvrl3z1jKFOyB7DjwQB7vkCylK3OwfNeHHev/ph0mwwgS+/TjWk4IBeWorgQoDz7vzzhPWulXXm
iLQhvavQ3TP0IwJ8/lSVyVtm5r8KYm6saPVRhCcEMNTS3XYB/aep5WSs8iGzOPrie5m9gLUhKFIL
Pebpng4/iq6/s/rj7RuJ/iz4skjl4B9lIyfHzQgossbYLqPsl7iRMv/dupx+fjnHE1c/kzbJR3/G
9QfaavgFcO71n79mIuF6YfYQQi6M7Fas1+Cjg9+ccdeN/isdUbSwRdDKDWL+1aM5laL4K6DaG4kk
2KTEk+WvUrOs+ypJ7S9d12svzUxAJOaIJKBz9oP6LIsMU1Ybv2FN4dGZiLo34nLAmhSLY9VOOw+z
M8aFxYPyYGtb0I/1nfw/Ab7SQetxt3HT0hrjxtnlmB/pHT+kaydr8JXDwvxLqguBW2UNdG8wbdf+
fV0bNjZJHY6CXCLNQPkxxoP72/6dmB/5PLiXF7o9NOmq42f7nA7abAtY5TtiwLHwttLIa67L4hyB
sB+dOSBjOr8trl1QovkSlzH7kcp0X3nF0THuzX6DN2B1n9AhADDvAltSvVRnAhtQN8J66skLfdDb
D1hP8JL/9/Nq46JpzP+xnpgt8jBO5ZEZfuQU6P9p5Utqo1Q6bjl96ysCYgljNuHc6Yr2+mUN0FIN
4+nfUZCEjvOWU7FsvfIiAJ2KhgfQLQDcrYar+twkfen4bVy4ejjx17y/H7sOw3eTYK5vhzUhx/9e
iUM4huUoesDaedJ4wrrYb6z91PKjDkK8ut1K+KxsGuJuIIfhXqLAqOK69S4zRgz47VCtunfzL153
u806+75iNjuvH5N2xPd5FdkE+Gpxd/2+rxlmhHMOojkkLy5b5lmWiknwtotJ/qkEfRVQaTuhv2AQ
XVhqz11W7qbuh6yr3XW5xvIqqtpAIHaJM9C+pVrjpPCkWfo9OPE44I1GHTjgFAEd+D4T3/rkcU6P
JPnOnZ9Jm6P0fDd5eUjyzx5/m4EPJMihl8wNJ+sfUYr7auqDtnu2+EZyYsWgo4Lzf79RNejMa/jg
jAOLW7ZvtV3j3g1b08C2RCgGPSvNql0oKOOx/IZSm9nlAbuR3HjxIM6WoSiRi0YdjC7HMuz6FRnJ
yhwCXm+4wyvuHmRgtCBSIOC6thVnVZMy52OXs1ivsulFVroW5SM1MX0UzfgcRbed4NqbrMr+Iwp8
Kll51o3WB7nbQFnsVnnYWXdW++LXwz4rMZHCit3hULTxnH2/rr5r935BfQHFi7DyIk2dlV1fExtC
LbRI9eiW/XP9+yvPGMYUgKgKpLQI+e1F/onTN3E4fcZotHFespB2P5npBEI7cPo/ylnU80QOGga8
KSVmG1vWQXeCynmi/pHQjWzVmpIjTwnCFHQ5wj9XlLw17aTquqmN+zHEwNNy3idbrIhr+ocEHKiC
3wn+VKS6hlbgniV4XEowe9nkk9dEBd+J/mvW3GPO7vXTWTv9U2GKx5/keqnPHoRZMmhJWGw1Ua69
lKffV07fkrRIQaDVxgQjNasfsrtL2R9mZKhQbuRH1vQMqC5Q9SDTswRq5+fv98B2Jb7OYjP75WJG
XY2COFrezP6v23cMXveSKEGzwoU+Gy2Y1CbBWJwMWgBu8C1+pZUTQeUTCgbaKFT3Vf72otKtufFz
GfPvBnmkNw5UXCwo0ux4CpZgH+NbFAtaQPFA1N7IuHzKnJ+u9e3m3YE7tNS8gH1HO5LirNABkWWb
+yJO6beO5oGcPyIAjir6kACEQsL9/JgFnl+PzIaIuVWGGhgw2ZYjRFayVJieDL4+9AUaHiL/cxEe
KR1RMQcZ8NEnB2r1n7uEfTOz7kVwN3QpD9jYP4GrOACi4FGvvT8SmWuMkcDUnfkuL/zQKJ0HWvV/
WsuJ0W/++oE9/vf3WYp7m4E4BThDk8cWkuV62wZbUMk1FQSsZHFtYeOQlD/fAGtwHSFayWNXc9+J
34Zi4xQXNVBcJsBX3iNYwD0v8qV511TT2Gs8duaZhNLuPntjddd1Q+BmBTDOTOyu79mKdYBAdHJj
BAf6b9QohBnoh/Q5neKkB+kvG+ffk9e5Ie2Le8Gmf64LW9u/9+KJa6Ooga7S8/1LjTYrRgelGjfo
5ZPfbFi6lTcI68CHgV5AQkN9Uc3EbnOLeWM8t/s6P0zaztpKaa5tl2HoDqoHgLjjop2vwDTbwatI
yWMpSeRm1euYgxViLj+JZqtKsioKs+nQrQQiSly3c1E50zzmzBWPcyv/3s10N+TlF094d8NobjhY
q+eCdxsgUxfgHNW0pqg7gPtv5jFry2Df4l/Xz30tAsHQEnRGodKI/JOaiPQtGIBknCYwTFsk0Mfp
WejdMzHTO0RX8z0CkgMnxYudm0dZVh8wC2ASQK+eDUgY3o7zjSyacgKcYxSxZbw69qet+QVrWodC
H0r1iEFBoKpYdjRH6n01ySlmmDXbZL90K0ryDcDJ2gHB5UbDN6z40rt+vgTes1oii8bjdHB2vzXU
q64f0JqunX5fefzaGdljH93ESBDm9/NQxfVQ/JoK/sUHGOS6qNWloEsIcSja5NBZcb6Uph1LcPrl
E8jufvHizsiO17+/ehyoNC0l4WXOt2JjaEKEDhYD3NDxyegfTRqN7AMKtRSz/iNCfWe0rO99WUBE
7eeBlVXBjWMp330RoPFBb7f0nUCnlD2SGtHEAEJ2Ozl41Ys0XqbxTt+49GsbBWpmFEEB9zIBAz0X
khbOKMSAwRKj8Yp524we+y104dpZw8qD+hfbtbCbnYsgvewaajMZa/RNC0fx+fpRr9WRET7BHv//
6FctQAiT6aC86PR4drvq+wSM+a603PSY0s4M9GGu9yhsyYdhLpzdBILgXVX33WsvfLJxf1YWikmP
QGiC1xRQ0PeS80mMVbemBHMV+DCJRJbbH4Kq319f63LkimNwJkExYmJkk+cISOj6A+i0U+1zQp4K
uDhjUBVPk76xoJUWR0DpT1akqGAGJlEXpH5gb0tZOMhvemUeXHR/Y+CnnR0S0Lg18lM6yMNYp2Fn
7mnGwtRJwNxxTLk41mXc6FuQohUrhSgG/jNGXS5dvIqldb26saje4kU0mqfKbe4G53uHqTRMlF+v
7/baecJLB34Yb6+B4Zrnigu90u3KSpAi73loV3uLbpG+rdw+LIUgHYexmpeDTzLfRDesC18l1byw
M55L7UXvm41TXFkGmJAR06CBCHyfKmR0MhmcJYYCpsh/lUHDv9+8S2efV3QyF7WbuyXFpEuQ6bJj
A6Ko2wXA2QLnweJyX4C7esGFTRt/iMFnmx+I/B8/v+jbya11c2nSrsXn00wGesTtrbE6a/t/+vsV
NSpbh7ptmQwxnb1A/pg3R3auaBGQLKhNABuOx1Q9YN1CimoC4wdaSUPhgc3ncRAb6elVEQRNkM7S
/4TI9XyTJGarT7JA0Ne39FjDrs7TvvlAzQhwHPiHy+QDNNYoD4Wk1KU2TUXc2SF4IrZIDtbO4fTz
ivuUghJLzr42xSTdNXX4kWsGcAgIqxaU1gVzUcndUZ+MAg7m0KKfvt1t+BtrR4BSF/gVwY6EDIJy
BG7WzECCYpACJswMacCqcL6dywI1U2ChMH0eeM2LDk2eiaRwpxnpCZsEe9RCbvf6HATOLup1S3JF
JaHkXmqN3BlEbIhw1II829DSxdQozyOagVHxxcRwEGWoo0wREjq5KHHCSfo8I/ndmn1o0meveczR
bFqIjYL6ykt0Jk45EeSLZ8GSZMLFDn/rvxgPWucjOwaKdDzCqHFdtJiWvOeYFA4RQ3mYq+PWWLQV
fwKdv7htaGL1ERcp7/vAaxAC1J2I7W4uj/5MtWOReexvY26tEFwkGpgMZZU+pjMmgM5Fl90c0SDN
hngG0pcJAmqsXviamYglVzPRv8F3K+zbceDnApQjqsZhsMGHjmTQqzQeM3F/69OEz2ME4pK9x+Ok
VulrQuB9Fghj3Am1TeubYW9o9OWlPxegxEkjr+wpATN4bPUYqbDv80gYG6HSpVlcRDjw0BcA8EVO
cqJZ5w2YyRMX3UuqRVs0aGsrAK854iTQwgE4qxh1zbKHqeINjyuLPgkOthW46xR5s9vHliGnsKiy
hQ42mBnFvPf9Mvu1Z2Nc6c3erehRxx8htxIyK9sF/kkbJw5OHqByFXfBl4zWYI8b4iFy0IJp6FvJ
pS0Birsw5IZeW6UJARP4Ob0kyMwNpXoP6s7tJGghQAMMMgNQSV04DDwdsn70ISJvsr20X1v7S8n+
safvlbzTrTFIhy7AiLawZRjvKfudTPp9eTuuDh4L8GIE2eQFj6RktpCAqjXptV6kdVPgeV3o2BvY
ihXVQ0QLhnXn3b6pTovhjkyM4+BGRmsGQNjt68b4ZJf17mYjgLQWmhvgt6DxWF2IPo2+1ZadG4Gd
NCQVhkKJ4eZnYCGPBOkbkFV4BFQArZV4LEv83Isqpw2aygxLfaNyt6J1cK2RVYIYNP/ayu0xqT/p
GqH+wnGx9H3x2y392fcVQ+ZqTWL7PPcjS4ZDuWPfbj+D05+vKBPVXT7JAZ+f2lBUdUi9LZzJ6gaB
NBINDABmw9qfe8BdOkxtCcKeqK+qEKNKAyDoPrCGEwnKW9X3spk6AxKy+nX+ijD7+ucvnSO8sSA4
BVoG5TOECcoCjJbVXpLh833+LC2tCDrq88DRnL+oN971vnYPArsPrOlUqLJraCIAsUBf+JHowB+s
6WG91fqzdslPJSi7NhRGL30bEubykOYhZff0drcVNZilj9hYxrFb6t0QWV4whhJ+hHENga2jM+Dm
RAPOBcYYrKcEA/I89U0xG3hHY+JGmNIkvgzp5+snf+mnnn9eeVFae5ptg+PzNTiZACzK7EPb3Rdb
Df0rNwStvaBCWViHfPiV5wpGU9MsJ6tKIr0BScGLXf+6voyt7ysK3Mw1gOrI7kWzGfrdwbw9PkRE
A3Q/Uj1I7FzgY616xks090nkik95UOU3x2/nn1e2J0+Rxag5Pg/mqnEMvHln3u6Nni1A2aCS26U1
j5CA5qdxX97eE4QFwG1ArgHKiobQ8/PlyJTltTskeOf04N4qtubSrKgpyqnwEpeeWrDnKU+QRzU9
qUWvwf7VfVCnGFrU1DEbzADVoY0i4aosYAiW1xS1SBWURhxagh5ugrvr/2bjD9v8zI0f2hYcZk1j
8Wj/V4qa0DAwYGdiFaTMXrVzuI9y9AeOHO8RLh1sOyIRxb4KNEZRc5ySaOdUY+gNW7NU11fw7/cV
6yrbzNYzjydghsqC9NGcP/BAWOimQwwFGD/US4lAAbbUCo42qKjWfnnZL7q7bjNWXofTz3tK9GEx
iyVTAdNNxGNp/07t34a24U2vbRGqGshLoiMBkAhli8CJ2zKTtwlY6ZsDmfXntCFfrq9iMdCKv76Q
SCPng6cbaOHlJ5ykKI3S7Yw68/2oK9D2N7tpWDlkbzf+0TXSA7CVVXhd4Nr1wDOEnCLAQvijnIqw
RzvlBGsimhWyqQg8swCtVdxlG27n6sr+FaTWhuZKlCMXEKTRT8b0mjVsZw4tCHr9SEu2DPz6qnz7
nbIHLaLKqgxHa6RFoMzmsHf2/K6cH6X75/rOrWoDsIL/kaEqHACYqZ26y4VJfiTjPp1vZ/ZfUA3I
maB6CrulxtMd5pqCJBVe4lzmSAkFLQC0/4+0K+txG2e2v0iA9uVVi912L3Yn6WwvRGejqIWURK38
9fcog2/GLQsWkvsyGKADlUkWyWLVqXNuD2FlTUDNgXhnzsNeNzx1xMp0rRDuyfJfsvquBitpmn7O
NBY6YsPUymzBFDRpZhrWWankrWOLLvdpw3v31D365nun+3J7JCsLjvIspgq4NxcshMutWfsazX4r
xlhGzMrvJRdHfzgH/ZaY128/XexQcHLPt68BaCwsvh2ICeWewq8G9zT2Ygq5yu7zlB87143TfPw2
DoN+wLy+mM4QDy5P/nyYaAtHktCf5fiW2HTKi8lkbeqd+pEfU/sufQrEjpbBnx90kPpDfnuO764T
0GiDsJtOwExn7GnSbWmkrs7h5fcXzuAMI1I4BPo+jcmTfNw78jBAHm06iroKaVmFfXdHtriPVi6I
N4OaN8PF0aqkKzLSYFDayQ0+Aqc2fLy9OCu76Y2BRdSEhNuo9RYMjN0U6Tlwsch+pRULgZ/E/3+4
bW1lQ4EXHrg8G4c3WvkXMVTmNiQ1XGwojZ1c7WvNthKqa8MB+8wshwMu+ysFbM5HX6AjWwNDpRtW
5MWhQ+g4484o+C7P693t4aytzqW1hUvkGfFbvFq1EzUNiPZSEFTQ/B6kwRvTtmYHIeeso4BT7yp3
WPKU6AUozU9Vow5dJR8YqCryYqt8vzZ5wJeiwReXONrwFtFIHViDog2GYzLI8aDz/IQ8ywAJmJb9
+bsbcHLk0BCR4MG/PI80d8gLaWsgwLJrpPOiPNg4WldmDFSUIL0CpQPA2Pb894t90wWFx4RdBida
xE4Azd/EmPa3F3/Fl9+YWCy+x2vTYRVHyug5dcFEvuFbK58H5dXM4YFC1DWTkq5qze6E759AuXpo
RJWUZbqRgJwDisWtgHogKmmI3YCGX66CQmw79ileTIGtRYH9UrnPwt1ZATo8vxL5JDc7r9bGdGlw
/vvFqjChRsh7w2D7WdIiwh2w4Vcryx6gm2/ugAJT3FUdmCKTUOktB9EKSI60uyAPNev9Hy87oP1g
PUT9zgeQbhGl9UM28MGyQBRyVB6AJXe3P7+yB8GhiUAaEQf4LZaASjwrS0Vbg57HhltR1/phnY53
Vf9Ds6Ba1znqw217a0sylwnm/kFQnyzLErUxyhGYpPQ8+PdQ6DIPf/F50KnMzXw4Kb3FgY+qMxvt
rknPnvdzbLMw2Pj5awuO7/77/UXWQrKp8idSpWew00+RO1UxI30yGf2WfOCWoUUEJTgYaOoSA0Hl
sS2isohkv/GqWSHmR4cg0nhQXUW//VW501SuzzwJmiAx0p30qgfIkN91oxWXvvlQcK8IUW+L0W1Y
h9CRPKdGgFTvBBqQ22v2O9W6PBcufsfy1ZNR2lmqJ/Rse5o8SSt3RFJZ5nMQEPDzF06eoKpR3dsj
gnC/dT4X1G3vFWjDw6qZzB96vUXcvnZQXf6ghRfVsyqcJzAxuLx26HUM2+ID9AIoPZszXR56CQa1
8fJb6SOY2zVRkzcgrAdU0rxRL84qgWiSey42RoCVB3/OV+CXQs+o34+gCwntqpd7bxBVZPg1hR5b
UIWmYBAs7ro+rJtyjHVZ1TGjHYvxYrbjLGPFPSpXzS6w/7gLDP0EKFSDhAlVHrBXL84kOtisVGig
OpNseilK+z3UFDauoyv/f2ti+a7L8BZ3OhfnkpM+BPyj5kYF+37b766OvoWJxSozUjfZIHQKJgtQ
1ckfXdrFHuh32Gdmexs+vjocH5UkdAID87i8+jy0UxK9lfQsDPRz8qM5/WrJr78Yz4WNxW1XAfXn
WKKj53bU4nICf+zwTTRVKPv70dpCcc3RxtWeRQZmho7711W+NsvAlAJS+7Pwh2enGN5BDfFEnTwO
gmojOXk1d/68M/4ztRiX0VM319osPdeehYD3NQXokuQbh+HavTTXgQD7AOIKuNS328+blE4HqchJ
cjNyijvBt2KFLQvzjF5scI2MDoGaDDn13bmfksz/eHv5t76/OEDaJs/SwsX39Z9lFjv9RqCw9fnF
w23SXRBWN/g8JyjJRHa18Zxec6jLBVicKa7MdL30DXIa3HtZTJADJVGePRf2FjXS1baHO4EnBQl7
4JJRx5oHerEOnGRVafqEnBzyqAWHwchivzMgyw0i/i0Ko1Vb8Cj0LiGVD/DwW1vMGnXUOGwNg0of
gxS9YNVz1U5QvjES88+1nuY2dpTMZigwVAUWM1jVhR7gttROIOVLqqxMKpt8SoX2Y6D1/ravrS4W
HtRg+Q+AlVkmeVlfdxzaa6h9SBZZ9MGUU2LShwKNz/8/Q4tNMzggLrYUDJnFkaFZvmgPwmmh07Fx
/a6dMQFQzeiPAKj2KlFQ2e1gBz0KB0pLD1WZPUIx9k5OdKPsvwLOB7b5ws7CIYYOr1QSdHNRLfiQ
5ux1YBAe6swgsUr1qDEzEhAKE9Latbq+b63y8+35XHNIrJsH5UKs3hVvA3W0gqOahSdY3oe8GkKt
ysNBeymQ/uXvb9v6ndxd3hGXxhaDFe7YCnNyyYlySKkVtk0RzXk/qszvjhbp2b6uWjeyaqZHmmWg
NZGDwO8uaObjCx4Vmn0LQXvAqBJvMsUPlnqfNKO894mLoEzJB+KaZRhMhfngGABRQCcr27WF5oS9
Dp4EgSaySEOoGDqqDeISISSUXzh95+Y5OVSyCe7LibtRUIJvD5FOEPFckrtGJx3iXps8pTwDP9Rk
BPcBLV+rfGzuFQB0Mch0sv0w2n6Uj/lwqLktnia3lwnhrRn5pUsem7z4NXZs17GuK0NnKJtIz9z+
SWtlFTX55IXgNSHhxGV7MDsUwtA+YE9jWBb3mQr6KA0mKxIElWnqZjQRNi3v8p59nrQ2jaGxiR/s
qm+IlpuwZJN2IuDC3SllB2Evh3RvqxLt2dY4/HKYP8S3l/XKheawCV1ELqoheJL+bpK4OD+tnpu8
kQXCpqD+DuaDNqm76dnTjEdVNxHj3cb1f3XxLOwtjjVXH4kyckbPHksT208jNvxNIDg3gyOSBXZ/
KfZhVpnmVqmGlKf7aQr0qC3vHYCiVfUOZFq3J2/t4AwQY4A3DUmWK/a0GppDWab5CAL60FbPu6g3
v962cHWSzdOFdBqSEiDoucK1WAQ+3bXwCV87D/1XUDOW3cbGXl2RCxOLG1TzATKRhtJORREJFVb5
n4YaiyEsYjF7QvGWOfg+qJfvxfn2/Kz+eJQH5tbL+SG0cKc2g9SYFRDtpLO0C1XhPWp+szFBxtUy
L3x23kMXe0QRaaIOmuFFO0JpCgrhfIeqHzn6nY0qFR1Q2fWhSIoCdRWJMpt2XDebPRQ/s8gxKvZd
r1ojtlgZJI7K8ynU6mCrmWnVT+a2Uzz8MRHLRIyJHhXfA3v6GcprMTW/DqW5q3WycX+vWYGIDrgp
ZgLHK7pWqJ75YKJCAOQb2p6OBwesVJa3EY1sGbEWs01Zas/rCiwajUCy+k2y8VUf08Ntz9kys3R7
1qtKr+esuP8y5Wehnsot/MK6iQCSBrOKxhWbco+nDigjUE7oqz6LJq27M8Y+C6s/b8KBg0KcU0dW
fO4tWQZwtgX4jWcDXOLuR+cjNzYOoTX/N1ykltDjaIApcuH/1aCBmabDidpPwZMVGHeUWUc2pbE+
2NFfrApAmjj0oFp+ldrHmQ4aIeJiPxtf3PQH8e7SPyZTnicLvXUQe0aS7KpjLEWdvE3NBrs53xMW
22ZCq+QvRoFctIG2NLTWLUkU6tqwR3AVaSdZZelhgnTX3u1Hsuey3nrpzg+1N1EZ4k/Qd+K8wSWB
JNJitxQ+JOhagU59o5ve50HphJ2gnxVn75Fy+dkovFJG39jip1u1isQvMM4zcHf5OOHoV4UwXWuc
qi5NqL7P+Bg69ceMJLW6V+DavT2fK0EKpKl8FDNAqgDvWDig4xOq9SLQT0T8ohzMCoyEA9pCLe++
Bt3ibWPzlXE1o2CmmBHP85ZaXClEn6AYl3GoRfGB3HsW3kQT64tdY4DVytYyUCZ7TmKXLgvtzNuS
eVs5M1CBnl+XmNfrqj5YcZshp5lx6o020s3PTfOOpNrGEK+r0fAavBkQ9iHhc01lRLMqDZg0jJNv
PqfKDLvhaAo9pP0u82JKEgQBQf7t9rz+9vrFxAILhRamufThoi377cHeErxQiqJ2TrbI6wTijOAy
t7Q0YXWr35W6tOKuNF5yVTZ96DVK7vu25ZFSrfzpN/4Yu0wYT0GVNmFQeV2Y6267N5u0+dJbsn3P
m0aFVj3lj0ONDjLcUuY7s1Z8Z1BEBvpUwlHrkT03k/tlnOrybvRGM9L1rt/hbVFGHkhPilgUTCRu
o6c7TeVjImv0T4ZgD6HRiKPkRJTmvu8aiEXXRrUFhFpZemAcbCRhQVOBWu2igJq2Y+UzdKmdWq98
7AxrZ+TFk6vS3e11WCboAXBEFc0AsyTiYx8Eoovd1NdoiTFHNz97U33w23ugrAb6wASLOLvTBd/J
5jNUxYbsofLeG0Gx8ThfhGyzebAQgQka44TWwLKRHBlGDqY4szwT79xhdkFns+HeWxbm0+siXuvy
MSWqV+W5sOIG/PFbMIGt7y9OCFUJYvMJ39ezPlaQ3jG2oEOLG3c5R+bCFQBDaIvW0sszNY9pYKKK
l4ZMB4251ca3vWHhdFeWFmlzOVn9aDGsRqqpROBxbjsiKswtUtn1Afk4vdFBigTawucy3a+d3rXK
cyd3df9MnbuMhMWWlumqFcRANvgYIMewBNnqXdnmGvWKc4bD2RSvzfhO6D+66d3tOVtdf6TJ0MQL
WXHPNd/61+TxAcTfQXFWn7Us6v+QPuSfJUGjKnQ4UCJG283bz9uESqm8CnNF32f8CdtpY3+srfn8
MEaQhZaeq3hOtwejCUjLz2mwH/xkkom+xSaNEBe/8uK0/z0KwMXwGEEYBLzd4rTnk+y7qc/5GUSq
5r2PFhmIDRMbCkL6uBOjoSJvhAJ31w4vfjA8ZSwk0775YjMRF457YIN46PRXF+I5utf9rMZuCAOo
jEv3mJdst1OFehot/lUCXULYc2CSu2HyhtjU8yJSo1bGlUQZjeoOQa3JS0NSDjz0nOzVzlwt9JTG
koE2ZYj6nRFCQtiJpIKClh+kaECKCGXFZzWlKuaZ+YNOUxkRv3FDn54kbe9ZJr63qtF35aQVkHzx
KILI96Zey6hLbbQwN4EVB4P5yRfTd9ssbVynXvqkFWmRSNEXnyS0Nh8taXR3WdPu83N2Rs/1XRvQ
B1U+ULuJ/Vw/BOq+z+k7rVA+qoXAiYHatojR1KolitLPtW6osK3QFF9+D0QaesPRKgCaPUx2EAXW
LkvrSAWhP9nfu5xXuzJ17FCXw5iMFjg8HM5DQhJKDwPXtFjzMgcE4yIcBzcWtRa55ndkzDKgklAF
46EarSxkYw7ZCCmMO24UVhcCGfir0prmRFXnx0Sz7M9ao72WFtL9pZfbiS11IyopUmyBVf7IpCSh
pMRM2gb8ZZMNeKepj0Zkk76JeF9pO6LE974b/VhRESSgkZNHOdVFPLp1HTY2IIaV76ahznX2WA5y
SAZh8zgwGjMivaw/tAXaSDtfens12mOcgy3tgfWz+kWbf6b1IGNPK771hV6GeVaIXduTNDL7rNsp
0hef8YgzEt4a5ZOQcNuuqr8W/UQAAeKQioJw+YM1jF4C1v9vYAg0om7yvvCCSkyjLyKnDswks/gY
eW2X7szCeY/Fw70qKT0O3OFRjcrYnRd4z5MjeVSAOSGpbaFHvTOJ9+hPp/sxD16wdfOdDQn2iGSm
AQkmbsf+MMijGhg56y3xdxAjt++5PdAv1uB4ScvVGNdo2W2jxglUrCPn8tq51EumfnbyLrfvvZq7
oV4UfmhxPUs6OoljJrl3kCUpMAfSjbTat0JZ4+HdDZP9QDK0gpGxGdGkoFchlNOwfAMoWYTWUQjR
eH3Cspo7YdPU/S9auWUkEbsmgQrKV0C5zSQfiEgMqaMJ0tsxY7frhwGlzFyR2DTH9KRhMROWN2ns
axqiNoaMYK5EFpuB5u2k5mHPGrYMC8/lkSQlEquit+4Kovyotac8NJq8BkW+UYeBoQLIILZyj2wI
yEzl2CRu5jtFyKbOjJs2RQOSaHKU28Hjz11VJOAEaEEUWcA6K7pDapoy0jU2hmNHaNJSYR3GoOGR
1iMBO1kliSZqQXG8z2js0f6Fj1UFFWbro1c4PydeWPtSt15tH4dZM7qf8tY09qMwwDXnsV+eTWXc
9kMXDQ5GpHXTiTeVFtkaZQnS5PZT6mFD25wOMaVDEdUqyBI0lxshY66/n4Tmx30j6sdCFNahAU9k
7HQjNqUxlglaoCCdE5gdZJsKduSCY7t4Qxk2lKpkKgFz72psY57XfTiBUzx0S9QrNMDbcqAjjgBe
Y/q1Ztr5esPvTFL0h7JTXxBA8iizAxqDhyiNtbHJsagNjdGzIZKmkt5dD8rDXZ2Z6cY1tXqD4ImC
gBEEUWD/eHsP8qlgjQIDCyjbflho/ih7nhD1jeIcFVudGqtX4oWtxZ3rtRSnqTfwMwWlFrQ0JzNi
05bS1VrcAI7ffwe0uBJTzSY4cmBEOp+84r30vvx5XHL5/Tk8uoh79dZg6D7H98u0DrH/g/HD/8/A
IoqDBI0k5oAVgUKvh1RxF9/+/voqIKqaZRxA6rMIrGcdV8JTg5+HNMJxqo2h+MNE6T9hycyvhN7s
WQ9sMYTSrvzKC3osNHlS5XNlfWnMv3jggPTtXxOL58fY6hPafmAiZTH0lOhWx+bqLCG+dUzDmbM/
i5QP9JPSDhuSnysX1T4CrCLYuAyxRXS/6q3ADeOJBsKUqyRWW+PS8LSMn3EmJ9V4sHAC315ucy1e
n6lM/mdiscNlRw3D7xg/mxboy2TjTgdf2nbYmG0Xp0Of7hGovCA8yaJWVcNjDnLWO2fCJW5mTYrI
JvNDZaRfvRz4DoA3+6iWqR5VBeChihlVNOHFn3STQs1xgNTA6JMp9gaQAAR+RkNieFuZqq1JW6zN
aKc2g3V+xkUTDhLEfBs159XFB44bzbTA915l3rw+L8bc88tz5ry2uP9ccdDNYmNh1kfxr5ElhK+v
dSVxw5ZnlOoMNFEbkU4R1d5e/XUjM30BmJ2wERc7kUNzzBxFyiEI1Ycnvd16cq5eH0CF/O/7i22Y
EdJmlcQDBO0IlO9Hf0fioTsaf3PoXphZnFm6RQagtDCMrvxGsgcn+HV7mpa4zn9OrP8MLJuueI7G
+Ulq5Tkn4p6B/y+3VQKVyXdlbcTOWCQeMY850b0IjD1J6rbgNhLJ7R+x7nX/zuWyCcezuhYKDgQZ
lfrkpqB2Ji+Ds5VUXnUI9HwBxgPSxivUPXK8Csk5zkEJyXa2WYSW02yEFKvjuDCxuCHtIjdxNDf8
rDMWjmMXEg8Kw1v3/JaVhWd7Wdq3VY+BBEMdNbyMetDR03F3e022pmvh3yYwLcSEpNrZUUiNhsMW
M93q4XwxVwvHDlTTSuKiSZmPn/IAwbJ9DMSHPN3YPxtmltp23C9xsnsYRo7AbhRmqCjS7Oa30dqg
iNiYryXRAQA06IC3MZ7GIlgN9lAr7fvtJdlYeGdxnzECfgVZYSyNUSV9jiRXw+Iy8zcwFOtmQDdk
Iot/jdYsYaY0B8nPhnhUaLMozA8Ge749lPVl+c/GPJsXsaSbD61FVM3PPVqhsvZR07yIFlNiD1th
/vq6/GdpHu2FJda6tJpSjIaoL+jN/NSq9K9CGZB//2/C5sFemKBe0KD6ChNiUgBJNdW7Vnh3tyds
3g5X+a4LG4vtyI0pKGwXNurSe6HN2fKGZLS/pPyhZ3YUZGlkDRsgy/mTt0wudqjGq7weLJxmCBbv
IRgXO8gY6JUfB1r5Qlx0RgmDHG4Pc933Zh49XQeXwfImmDpVmZLiVnVJ0pnQE90XP/9/FhabiOqK
Schn45VUJuOPtNm140bksebbJnKf6IxChe26wsdHKnITJ0Fu7IkoQvB5BDyhxR+iqn/f3ODG9IEN
QlccaNvful0VDDRwuY+RyDYEdCxq3T4U00PF/gwFc2Vo4Xu1rbWdU7m4CvSHxoP+xfSHyhRXFhau
Nk4uErACFgLnOE7I3P/FkXYxVcuCB2nALslNfL/1vuvmJ6u+b7Ygz2u75dLEotJhMgNy76WHcwZM
7GUfmnXwIHFxdtoXJPmjuvtx24/XzjWwb4BWNIB4JPrK3q6+Ao0yWDMJTtD+E5ofkNjZgGWsBbgz
nQu47WY5sqXeRtBD1boMSnHmBljZnX2fvqZ9HnfBNy62YrPVybNQKUbxFpU713o7mGEw/Dxz8DI3
vftMxg4LtVe6t15N829c+cLQ4t6xWFYNyHnyM4C0CDRHldxeldWBoBN2rn8YxpXauJmCDDIQbnk2
LBETC/Jg1ZnzbygdRNpwp6Ufb5tbdYKZ/AjUR1Bs8BaXGyq9uSF4gPKaFVb0xSs2nGzVBy6+v3Cy
vHQtRvgcmLNQaRFizTHY5fWp+kOFr38OgAtDi7PM7garYA4GItgUCvpO1ziUADZaStcuF9Ao/jtb
i3PMZD44Mz0Yaabmpe/lUzGBdM7YenmuXdVIOgC5CRSQCXLqt85MAHUwaqvk52LKdnl6GMQPXZW7
2oP+OJripMOTKSd/c+lcGF2sVOpmTWPO9TA3OKdTGU+AT1s8diwZ33a51UkEmxdAkQAT4L9vR9cE
QU/62cNb48mRyJXuWbexSeffugw8QAYM6A8gBMgMLZxhtFvRVroBDQVzDEnw0NRtyMqT73+4PZTV
3XNhZ+EPILxFyCmm8ow0+Sdow/zN18FzCcw5tuaSQEOnE+l82uHrtfEw2tMHzZ823hyrawGB+f+Z
WCz6wDxl1CnEJtRnM33vtA+Zu7EUWxYWS6H3U+2oChZy+lw657578MlGPnPdBEYxM5CCcnLhUJ2X
MVtofQmI+Dc9+zj0e9Z++pul+M/E7AgXAXoxlIJoxlCeBwPl3ddqi6BxbcfP8gy6i4Z+cHAtYkot
1QvXpwjOp1Y/uHKANlWAouHHyfklhheoOznd3zyfL00uZg0VfHS5mQjOGa0f+jaPXVXFo28cmzF7
uT17awuEaBYNSdiPoIRZBGegZGp7z1MIzlC+nepXS1ooL/3FboGSBrpdAE+bGdnfLpFvycmVAlPo
E/GsV+6B+nwryljb76BcQDgzN2Xby4jGpV2XF6Quznloqr1j7W7P09rnIXkAYCk4p0EeMc/jhZe1
ZQ8mGRQxzk7wwelO5sZmX/v8nLqaeXJs74o9pC/9vu849gmIZcsxzLdgG1vfXxwm2lgVWUFxGjrF
zofS6FYNbPl9MLuD+Q4JBbSRW9BtWGwSRJGGTN2hfUyBafD8b6JPk9sLsLw3lhYWe8LKxsE3qrF9
zIc7vXpyg5fmIXf2t40sCYAx/+B4n0M7LAJoT5bo2xHCyeAiYe1jPRhgx6W7idAPhsX3Rf5a0vd+
mp0LgEcRVR817aNjfelVl4ZduQXNvcrczj8EZPCo06AL/BqWXTAAJUYIYDySOngu9eC15ehGyhlQ
MF2eQcvXPYy2fVdmdO/V+jcrzVN0N7ndRipnefj9/hl4qUNkB7/nClMNpaAalU38DAP4TvTM7ntp
p3E7DS9jBUQNuA7txHfKNLSUvwlnnV9Vl6ECNgMA0GAgAbV/AGavxauLWqQA3XTXPCo07OxJ35VH
T/LHRvkT5PTIXnO1jxUV/mM1ySPUWL42Vv/Tps0PY+xeeopCLwvIe91nZUjMUn8iRtvsGsDjEjKh
TbkyzLiAqmHEWhU3TDukjgrTEQgjTx2tQD3hOos8CdGcjqHgM/J95wIdSkBibE/Bfa2EAKzB+wlK
mwenR/Nox4Is8inbqcrZM6/c9zlqeBJd+noGRI6Jq0Lv3peml0aaV3yjRpfHt/33ehsiGEFk5f3m
XLeW7fhoJ1SWr4rmUX4s6dGiG0mjxR5ELmJWr/4Phbs4RShgham0W+eUGVYsjV0qIheSs2iYuz2M
xaU028GVNEu/4ky8Tn4UKFGKsTH8k+PfCeMesFJ/C8m6MpQ3JhbhYYXgtCwETGhGaAGnNB7T6aD9
uD2OVSOAYs8C1jMf0OLMylSV5wPr/ZOfv7eNu6yORA4A8lYWdLFJ/5muCzOzV1zeTXWqOr2AmcIp
YzQ4GtbPdIhHvOSqKSzrL1CCvT2u5el0ZXFxGxampgkpWv9EiiBSrR95QO6g9JK0gQBa7t6cdhba
Sk3jG+AlnXu4bX7NPQzwJ6ATA8wTV8mLsfZoZWqFf6qZcz/W7j1h8sPgb1FkriHdgcNCBXvmqLkm
F0+byUYVG0TseS2iYIRkL6A3KboVNBG66auZH7nthBDQ+IvhXZhd3KVlDiEcwGT8kyc+9M0e2d9g
S15idQYvTCwck0HPgnWqBm06Fd+tKf/Wo9Y9ll54eyRr/n85gQvH7EopPINiAq3xkyju6rm/Vd8P
VnLbzNpogKgF/wiopACeWISXHgODdzWZ3glaaGFlvuvZh8LfknddG4sFciQdSjDGdWuojmYBLx1B
V2f3VsKnILKUGVXlq2Qbo7FXLQH9CjgOWpYgO/p2OzvC6nimU5Bey7LdjZnvRZVS/YtVBhAlcFnz
2bMZ0I6GPoXtyIadnvP02OROfZhkiQIIBgANMk2zjgPj9YFTIM06y8uSyknzY9YU/OgycNkMmm1G
yrSmL44rxsitKz0EXeIQd6N0d1ntOxkaqAdOkSHMmndtr9yfACHV96NT+DswieQ7WdloxwX8E9qo
xH/IU7ePpgAly0x445OhMnaYggwdELJjT+2EdgFwVYuwkq72mDXAff65J3gz4msmeEOafuHXmZ5J
B6p9YHQA4b32Ey/aces5uOZslyYWPp1qsvdKwChPbfBoGe+K9p3wN67Z+RMXcc/v03WGNcykOoj+
lk0WdsaA7a4ZObGx/pppWQYAJLu7PVNrjakAoANcDfqeGaSzCK48x5WKuwH6j31lhHYZpsZdlPfA
x2Y8u9MacZSFcxAs2xMDghdTcHC1Nuk88qko7I2we3XAM/R+7g2FVuhiAw/c0ntLFOheTw3oW2XA
OAPhenvAa+s2S9LiHQ9WpasXitY2NbW5CUJdZxYirepd3dkjEp/GhqE5cliu3iwb+b/tu4gsbNVo
StNwUNTDi93sbfnQuFbYyWOlnodyd3tUq2cFSnQ4+KCejTfY27NC5EBco4PJPfUZgtHyrhSv2GTh
YLy7bWdthRCNzQzk2FVXPcKohTVZJm33pNDikRpfg/IP3++/nX7mVJ7p56AjsyRIKZFFyaaO+qc0
avCkCjYbAdccADlNNwAfCjxg+YIvSQciGZEiapjfLXGW3+n+X6zGpYl5tS4CMSvIK82eTUjjOaeh
pwOD/UA///lS2AAIQgbbgu7CsmHXKTJg3zMdbLDOO42cs+TPP+/MPfEzjeGsF/12DIPJcM32Eu4L
lL2bQ/loi6h5/sJyg6Cp+feTDgm15fHWN62XAcdDkPPto6rvfyDEOwgJaHmKlq6majdWZcveYkO2
fal30gaji1Z0T1Zj7znt7qgJ5g4SHEXbbqQ8lz1yvz35cnyL06whAbUAhiYn0lYNtOgM45mk3k/k
QfleTk2wY03RAEBIRax7za9e418IHol3ypuck7DS8eX2ippLrOQ/F8pFd+DyrEcdkP6mtAp6i93X
VebuTKDW98VAPqHLXO10YNQzrbEeR0urd2qyyKHt+ipRxHF3PJUNHvm1jJXRAxxcAdeHBNl3Czwo
+2Kq6ZErr4tbvLFDzSRlAuppO0lZaUAfKejRVdxosFW5wRdnEN65QE0rTqUAiQoCrn3h6Syppq4J
GzRgxLXJZFTUBgcFCohZeND39wUb2SFog1GEjQ/eVo8INwZRVwN01OTseCX4saVWsLOZmnZjPQL/
1Tk81EZoPUhA0/a5gBvTTCJ3lGZeCF4O9eJPHiKbfsj3Y8OAtzEMErk6GFkG2ervbA999wqEDFAI
Db1Kn550Qs2D5aiXEv/qSfao+ytPqb0s7S+eW3yTuY2v1Fze0SJ7sPUSAIHU23ej0o9S1dVxGMYi
smr0Eo2VpYetov0DkOIaVOSKKSogAhj66Kx4p9cIzgBEbaKmykjsegp/QHN9wlMQ03VmKl4cnjZx
ZwDi3Lmi2IN+2o40YaF5RLfbJ0gfuHtb69yk83V654xijBl6O0K3rz4EuT8YQLwaZoJHdmlGQ9u5
ETjwQIojK/AMUEYfvbxicc1GFY7IV4aFpX7Wk6dwNBs62mbMGjTHTYuOAMSXoNfqnnou9MQepyKe
LDQqoW2pv5cDQwOP2/X4keRr17jmC8l64xiguSCAGJShPtbgU80Trlkgyy3IS9DmPESGN9gBkvKr
7NEfB8H08hfttFdzaPijKhDftgFn77oJ2DvZDUMEBi8vEnarRyBOzT/7wS41jgN5P3I/OGtQkd5z
04AKXaEEaBBbCx0SNShgA9W1seiU85BzVj6Wqa6ivquCcJJVG5u8rF5S8/9I+7LmuHGl2V+ECBLc
X0n2os1iy7It+YUxtmXuBPft139Jn3vH3WgEEdLEifCL5rAaQAEoVGVlWnWw2DmcEa5U3kzYNa4y
TgreuEiXVyrIXi3SUHDwDJa6VxIFJJlN9qrn3W+raYpPdt9rHqgR6G+9jmy05UTRAVo3430BAQaf
aDTbTzqr/LwrAYzQrfYxr8FVSmhU7cu6HW6TMl+7ppa23JltT3wL5+Vda4zmLRpVMNCpSPxcyd/G
JuwPwxgnJ5Ima9NQG31pK4W2rjYT8NhF0aDcWCybD0XV1K4WqfGtmhLnSJXO8Kwljm+KULUP6Fya
fKaOw66uGh20a23oLeUY3yRaWx2G5ffQUy+G37Yg+vA1yHtJnoyiwxp1QQPIBwjlXImFKuNgjSZj
4SMDfNAtqr522zLe4z/+zcLu3myGX9unoyiCwv971XnUgIvmX1tT1GtN1LTQhpmco1aD6pRN7ZE1
IU4FKiM4FYVROG5WDjhsWMRtl5crmzWbQSEofIwjH/RClYwgUfh9kBysqfhVOJm7evompWWagDqv
0PsdbdRTO0sLLYI4atX6wusKmTnwYKx/PwtyrDKzG6dNzMcsPyjQvE13ZLzZXhOZCS6OAqdcRowZ
JnqGagV1aUTcUobpEcwVpENQxF+9DPH6+vezceS4RFQtTtLAcSvztkklYYDw86gD4DVKIUnx504+
+/xA8WSaMyMNCtszffPdHJLI94HABjx/KFOg6MIliQj6N6vCXtIgKVp3tMBrMD9vL4JoAKimoQoB
/haMgZufQiWxGc9qErSR16Cn5t1yjusIzr7P+dGkVl2LnH8SWN9SfT8RiQ8JDhKQyQM/BUeFLjPf
6VJFDQgTQEwQVIZzmzhfoTaRLpPXWSCI6H5+YKrObHFThcvOKJ2lTYJpP+ufFUXy+BIOBZknCqFb
jIeP+Ceb2LY5szQYcusEyjv8i1bnPQJ0H62520OR2eK2XlJqZjUifgk0sL57U5S+LIMCUtzORJtn
hnbNKtW/bZsU7HZUPFeqm/VZflVjIgoaI7s5TYO4hDZpeD8n7DYJX7eNiLx5fXIoaO+nMKNc7vbQ
0mZlmJw00J1P6D7IZbSRgmsE9W2wieLqAukan06hTqKliPTTIGwstEGrbqf8VMNxFzoS5J7MELfx
7SGx7bzCxtfUX7b9UhLdDZtng0lAlQI/uBgPd1MVaBcvE7T6QsL5OwNpIZo13QIatUZ0auk/22sj
cIALW9z2IXYVZ5lK06CvAuDrhypIxsMHTIBt+Q/76kruebn8ehx3Oq2w/Fny0um7dN6ZisSNhQsD
IiWI3CgrdQH3yDLmwixjq8IuzfIZ0mxFGj/HWho/1W2i+LVWKZJ2LoFLQ4ocShOgZAEdCk+MbS1W
2NClTYNG3y3uqO8+MGVnn+fGo/Rof1fCJg1GGoI5PP2U2soN6FkkyU7xtP0dBefPYTy03Rh1adAu
rh1+r5J9XO3DUJI0kVnh3DmZEdg6YZ0GC7k1qhuiP7MWLuD9tynjHFnVsf6dgxVJstCtahBU6vet
s982Iiq+Yd0RJGPVcWgq3FHGWrCpArmQBnOl5ngslPYvmqAYBRHW+aFnqGZqtp9B/qzQCy/tC8XX
cfD5RZQxyXjFHvj3l3Au4jSMRCzGL7FCX5t3RJEMVfZ9zje6OAZDpoVDiGK/+tBb3p5J4Rlngflx
7UZAvZlbrnHMCE1HLNfUnorsgfZPYRZoyU0XyXLCwoGcWeJiHShoqsgADLh9yBvo2Jd3K4BCABmq
1f+OZHX/s2CzKYgJ/RxsIjAOILWk65mX6bLQYH08cHk7GAEOBJhEoGN4nsh5IBBYA84hKHK89Ccv
Jj+WPtytlNltNAAE86t9txTNOi5cqpCihIQHbtbLcVWAXEdINWdBPqCj71TqEgSkaF0AMQA0DUo9
SPpw67K2Q5dL5mSBfqj7xyWToLpEpw5Y0tBsi+aea4bRqo1rZ4poHjTGPzrzxr1D92b4vO3F10zS
mCRQouHVB9af68pkDp4MWs+wskoaNZ+n1DfTuxykC61PgG4Yu8WdiddpsiZZ4eStZGBoJXeuawLm
+mOycYFdEDA/j40kgBd9HnL16FBYtUmuSIDCvDSnshlByARJmnSfJD+2503wfXTA29j66wFm8b41
R0a32FqSBGH/pL/WtQQjIfs8dzaCq7UcUwefB99Bqid+PMlQlYKw6XwAfMjJCnDNjDmkrMxQv20b
5fM0olRoNLJTXmhHA6wSkDQkLizucKFaDoFsvUgCpW381n7rkLX8AN0psEV/baxH9dkBVqSDVS45
Xmvd1Lj6AIRiUqEa+f43OWoJYGdcQX448bn7pGrMZESMngR1jYCJPCvsuO1Tgg2PV+0aAIJdAW9P
btEjK9ajPNQgE4/G2ij8nXX1Xid3Dbi+328IOw9YWjB44ojh5is1upr1qpEERfQYa79J/7ubLE+f
ZbUa0YDO7XBxM23Qvl0uGJCm/ijzW5b8bAbf6mQaR6LNAoQ44JfrA/Dqsa70TVToC3IBI5390Ild
VshSb8KRoHMDYEZkZa7qi4uaN4qZzXEA5TQQ2CjV0U7LL5pFjqRa3O3VEe0Y9cwWF23SuQYtEV5L
uLao4zp1FKKATkBbZISyniRRNOioQEgawNjjluHLmiRPo86IBwjaIepzkCqF1tmb3ZJbWjLfiOPf
tFVA2mUiZ205uyFU3jI9lLxEhOM9+w3cCVF2qHjPNsY7qIOJrnV71yblyUk1WXZY6Cdnhji3X9ol
BYRcwZFnm/cItRVPa22y2149oREkI9ZC8UoHyK1e2eZFt3R6HDS913oAt/23z6/mz446y5ynKApN
OCKIxZBX+8C1tnLnoQKJx6jFYw5BsZ2EbQS5sIE4I+QEknt1AoX99hiEm+nMCDeGvmxqdRz7OFDq
QNP+iU3tQGnhqfTzth2hY6EUsNa617IPZ4eh2cloVzuOdTN3BxQfXAflu20j60e4uBZZNcR/Knhz
AfjjjFjoHCu7OsPdo/0G+ClSJFGgaBB4FwOVC2wAqH24WwfkMVWbpzYWvNyx3HfYLpedAsIhnJng
XDYuiyXvcphwarDJ+Za/PUPiESDoX8M83GrctkuhSl9FM1LllZm6haG6c7crmOSJLnheoNn1rxHu
qmFK3qejiTQgXmNGC5YNIOzvSXXM8n/6+kc3SOIz2ZjWn3O2DbusBt1cBHNMeQ7jBFRxaBqR5DbE
y/LvkPikY8mmIlMAnAly8yazDkSyLJIZ46ONgiylzQYsy2Sg1E6m45xMx1rpd3beP7R68dSM+h4F
ZckBti7E1X75u1B8r0dVg5O8nTKYJd8jEDmmYeDQIC3Hw9SCSk/5bwtFOd92xrk3lQKTGM3kwMgS
QwKPghBU7yXRocQj6LqaZx4x9uGE+xOGTPYrjE+mDerG6bi9k0QH55mT86l8K6Jq06joImmiXZIc
6+rBqd1ahkMS+h2CqRXDg75hvjsxjUD6Z00oGJAiOYRZ6ncf0M6AqvZfC9yNrxIN9XHAVAOLVe74
CrmFjxzKZwa4I8ecm8y2CZysyx7L4xB94GJBvGkC+rjG6ga31o1VIuVoEgScoAxLplM9fyvD96fQ
MUd/baz+duZPUV4UHVjDkkB1GAhK3xbjue33yoK3+e9tr1on42pHnlniVkOz2mg0WIS847gDtaxb
QfmIovU5BZChjZf9tjWxd/0dF7c0TtqZWtRi7oh1NFV3SiTny/prt0bDXQTojzByldiopqn3afjD
Tr+yzHaH7Of2MP6Aga/t2OgWRBYA+RPuXk7sdJ6Xdb9PEQSXumFgD40GbFMzWZVHIf60gyqUDtFE
IFvGyum8wVS077QHBVxH2AtVRg3wIeAhaZ0ap6Ishhto471NEZ5lCUMzuOV01gHYVmunDkbl2QSs
m1gOFWTG9Ri5dgJq2cUE2VuV2dqudSDGZYO63x30dtmbRWgcGTVGSTQiWj0UwqDVCoAAHsHccVpW
JDWKGSk1vdkj5Z41kreAaPXOv8/trBya0qFm4Put8xngJSX+rSg/zUyyt2Sj4PYW2oPsqIvLLABP
3nxvdJJBiK6480FwGypCi12BAigG0d2PJHHr9C1nAJD1d3gzViCb3XZF2ZxxO4rM1WDRDuYmELxm
LgufjPkgvRVkVrh9BUKeWQ27LAtWCtm0fY11MCCyg5V93R6NbG24yMq0+rhJWozGrn43S+mOMol1
vktzxTOutDj/34d5jsFSWcFJLM+CzALx9XCXOXckvCHhF5b8SpXJG8qnrvmpOTe9utdUcjvIFNgl
U/knJXt2tKtWsnRoqM2CEDyRYAqPj9ECsYib7YkUWQEUGm2VeD6AspHbqnXf27W1TCh/FA5oTdkd
S0DnTxYvzfR/PmAK7Blrzhbi9TycJKqj2rAGJwmWAh0caKbp7hNz6Q96X46BXYxEcsYLY60ze9zQ
ciOBGkoOewa42UOCtks37jvJthI5IsA9q2wApvEKDZWxTk9BaZUEdrx0qF6TEUQ6ssK/0AjSiUj4
QcbtShFjypGkBs4nCfT6RxqCJHn4sb00wqk6M8BtW6ivMfB/UNwpkXVkNrrRHPOzEUe7bTPicSAJ
qwKKgRo2tyJJnjdQuUTAlaKhCCDIUuLMsu+vfz/bMk2y6GwOcdtmX2sgDt/Z4P7nSFivcfCaUtSM
+OJUG1td0rQFiqLZN7074IH6gek5+z4XLEyotmcdQXU/W7xoOGEc/+373PTTqa1MO0aB2h59p9jJ
kk7Co8RGnwjIQNE1yeeLF2OwGIRaUSBcflFj9qYSSHvzW7koknkSeitSHUingIgZh9blMjutFlVI
IeBhoJpgMgBINlM9Yxz97ekSjQco8pVmFiG8xQMdq34aw6wYAU6z7BVqU0B9ZDH8vqWSM0QVDQiM
BgCogCYDPTbcbaalVUWjCSdVEw+HOCyfSQtVp4GkaCpXgY9mdepl8eCX8WHMFzBozS5Y/B6ycDpA
yf1gfUBxHUkq3ICQdARBAP/ojyLAs0obpeR5PL5243F7XkW79PzrnJtrZd0MQ4grp3vRZl8jktkU
Teb55zkv12dSNVE2A7wU78vWn8tHrXvdHoHIM1AHB3ECELYrqcmlA4IboBjHGq8uJ9Pd6tm6A3fe
1MjqIqIAEXQIjoHkDrht+B6WjClT11nYT2EEcnzjUwexuew4sqfKAZt0/oHmqFXR7l9z3B3QmM00
Q9Q7DdTkC1Jwave0PWnrpPBPIQDwACIyAYK+qoM7sWmCWsKOgkXRHjXoN/hxiFpSC9rJqtN9B8Cs
KOxf+0Hmb6KXK4SjcTBhEyPLuzrM2a0wEoWkjgpFd9yu+2KcfI3R/UStI6Xd52Z0dtvjlJnjTqeF
FpNdlTAXo0muGqd9ZhIf4FcPT6JHCGh94JSCwit6zsDHABQqd+dlQ5WEw5LEKGulr7WWoRs1A2yT
uEZfSkyJdhbQtKCigngRTirO7RPSjEY3tHEAMvShPkA0Bd0C25MnMcFH3UoFto7OQmWhKl9V9rWN
fk7Or20T64TwfriCGBx0AaIxlT9su8woDCdCGXiu77L2JXa+bn9fNAQ8e5HEXvVwUTu9dLcpiYvI
NpIsKGtkSPTpTlefKohUbFsRjeLsecIzRsHLkCe314dW+KOMXibZ60P4fRv3OFpMwfTB0x7HuUXJ
SBmwSsZBB9T/ZvvnizYJtNz//TxXxC5ap6kpekUCNJOmxj57g2xHqB4SGXvz9TCAXftD1QQUPrRH
OZeNQXpbDAvwRAjUXR2J40Fy21xfBeCIAOgWpIAQq0Noe7nayENMVmx3eQCCAMgTvUCgulFup1z2
zrj2KlB1ghEQhoDBurpy2Jyi/GkBCFNVr8P81Gi31JAkJEQmdB195ysQCinddS7PzkkduMJRaYYk
KEmH5mWo6Eiy7KLFODew/oAzA6M+lxorYYAVnQusdyctigss4BUG8Ub0E0D4jF+NVLUH0DMXRXA3
V1+a8XnbaQUTBDQkClGA+yP05ImbkPIenZoQrHXeIj1XQv48d51SVoC+vvfhUBDlNfHWg4IpXwkz
o9pcMiPOAfI9FeEOXWCnPDlNuP2L9lbv3v0ouLTGXfukNBujsWEtOxqfEhltjGBBNBM3Pi58dKAh
DXm55BN1iqmOkiogkMKYnmypioLMAPfz0VqJXq4OBuwUAh3+1O+211ywvy8GwB0gJZksZanw/bJ6
mYzbESTJ021qfH6/FQtV4fWVAZidwe2MJJ262mFpHSCfWR0HqCdFx6w6bhsRTRViedAf4B/cUNxa
VI0aqk5iVYHxs3a+6vTL9ucFuwM//+/nuZXox0SBbJ5ZBVU+eKz1it63w0Vy7QmNgCcMLZvIIUHZ
7dKfLIssSaWnVWD1t03sgLUawpOzJPErNALRYgokKqLGP+QpZ+cUs5KExIyywGrm6Zgl+QDZv7T/
oo+1429PmmhNoFtNTYCD0bLHcysUVW0YaZJVAcvuAkreXW0Eaufs61woWkBDzDQyfL0zbpukcjWI
pDUylnfRDgFkD/hGMHyAxIjbIZmaxwzM1RhCNKHL7WaewcH71C+SRRHMFHATmCOcvuiv4WVGDDKH
lgWyn0BXTqsaw/sX4uLzXEBCcPGSNsfnQ+yPKhglYYLApQDMQMICnAogMOTfIFDstax60hgQM2gD
rgH+NlCk9Z1F7SSRldASKCqx8s5qigtIDCUtDC1dWACfA5ef5qpD4o1gk9p23HVVL6No6AeemVmX
62yPhMhOD6EGM1n1tW4mdHE5LjUeQ+WOkEAjnTfOP7ctCgfmrClQRO06WCkuLdZtWXbRomPpp8Kd
NH9mj6SQnMNCJzuzwU1eN+AMK1YbSfMr0ha/s9+2ByHYLOsTG7gpZeV35v3AJmaZ5eMSBbS6X5Yn
UvZgP2ZHZWwl6yMaybkhbutbUPUgKEhCRd5LMjTRT7LAV7AcIEFdlcBNEIUghrhcjsHKKxDhzAQS
3a+Kte+0G10GMxNMloEtjwZaVM+viWdmaNKjZDWQR+p81tPZpeaPzqrdZdxtL4pgri7scHMFIgin
6FvY0c3RZflrXUkMXL92EFFrAIGDaAmRncZdjWWUzECYRREwLDV2iu1VEXXbVvWAn3S15v3A3Utz
3ImMkkQIPdWQPGbZt8Z4cMJdGx8g0bk9awLquvWdgET4CtIAmw7nAR1rdaWmcQQib2iJNR4QNHtV
7xHWf5msFwvdAVn5HFbT+z0bZhFMrtSNwGlyezQDoAo5oyoKwChRvEJfcntYQmc4+/z697ODbaF9
4dROFiH6br0EopFVLjmh19Xmjs6LAaw768xCayiZ4zRNFKA7LPdNdiDJNwUEr9VOxuku3KMG2mlW
QXUgELgVQhQDDVlUwR7zQnlSiRPf2NPY3qhQi5WMSThrZ5a4w1mzGMgrGliyG7AyQrRAEskIv4+D
xgAZEZiV+DeRBmLq3hjRpdH8VKZDIqNaF00UnozIaoFIFRyaXGg8jw2L9Qyg/SkaXruO7TLNuYPn
vz+GwZX81wx3DnTFqHfLsPYGEPoK2Z3Pc/+R3QHwl4JbEsGrpXMmQstom77skiBid3NznA7bu0N0
klEHwTeCYyQ7+GCv7bWUMc2Ig9KCChaBbG3q+Cm7ZXFyo2qS21i4Kn+N8d0zusIqp2QWEMBLtosj
41sOINUw6m/bYxL5FvJ0oCaH1iO6arkpA2uRynILZobu9g0kuh/5OubLAXx+ZWm93O12VGngOwHS
e4aC5PAg5T0XTRIIMv79Pnd5UYiU490FuLrePTlWcwCvnwcqI8mpKLPCbZAyMuwawitxYLDnPYm/
mZbEgMixNAegAPAFgs7iKresJMPQMmwNi4IDpinujLB46pTpJnXILkYdX2JPtOigHjOQyUFaDZHS
5bKMpVNpVoh9gnDN/dTjKbm97KLxGKBrANobJCZXWWalUHI9QVd2MHW35vBgqyCygRSFn/zatiNa
GByKa7y/Xip8kcjol1zvaQ07dpG6Zh8fKakebENGFi6cr1WSBjkp5CiU9e9nlxYBb1oz1Ziv6j4b
bDeBYND2QMQGQPAObiIcXRbnYcwZCvQaT0BrNPHONndDqnvbFkThJBIUa3PO+ojg0QcLwHjWbE84
uxrip2Po9vqpH2MfxESSsYgtIdZDTyaCYx4oELWq3drdjHhP9TSrcAdouVfuZH5oQH/N0Ms1WSAX
GdkWzEQj8EgAVNSAzbO2PdjT1+2pWyNGPmSxNLy6HTS2XZf2KzDt0Wnp1gDW7bSjMe519R4EHmaP
F78XNpLbXtBuqqLq8NcedySzkM0dWKqiYEagXKL6rTV7kAGBbH2fg+bSTwBQYh/IMFwYXSfhzMUV
s47TGDDXQMsh0euTSuIVoq1qQRUZzBAIXK9uAhW8jZrKRkyi85AMs1/Wd7Fd/0cj3HUwKLOZ5iA7
CJb6ebAaj4U31ix7/Iv2KtKIQH6jWRvdrdxMgRx+GjMLj0tmvnbD06wft91NOFOOhR495Bg05MAv
V6J3NMoc0sVBryWP/TTfrAixoarets0I+tqQwoDKnm6gJg1IEjdZZKa1Df5E2KlI60ZdeBvV4V4j
WbAYkzfPK8pP99jQuwbEmvtw9M38/VyYl7+BO/dMmhgpM+o4IA6k7e/mQQb8FN1E54Pk9lKsG4nT
aGuz1niXsleil3trMf1MQQCnSLxP5BgAO+OxAf9GiMg9OPqpsqoxtBCmd8clu7EksZTIL9BXSXFx
23A/Pvpcb1sbua0IinLFaZzMB0LHU4tGlG2/EI4CLwHQnyrIcvHtjvWCsFwFkgmNwnO7z1Ji/aaN
kchemqJDFSTLeJsh73udjzfUaAJnHGLpRkfIxtRDWd04eexG4EeOjdE32OfekMVZoqvp3CjnDaSj
RUc7NQ7slU6zjIEpeq3j0IsVmS+IFguZrnWAOCaAWrzcxG0RliDuAFpgtNkq2dK6Dku8xOl/vn+1
zuw4XEkAvdJLrw3o34tG3Y8m1Y9ljHfC6wjCTOjphlQKFovbo4ZKppC2SxxMinlXLdXnsLAfy564
yhAFIEZ7BrcqAGhmkGW9T9J6tz1C4Uwi843gBZsKSKDLmVTsYQ6VLFzXLP6E2mMwhNEhtLWPXFBg
WYYGi2KgwMIfhyB9mgCsG+NAq2aUuX5P3ZtVyRKTgsHAq8H1BiDJSorBDYal0aDTJkfHCiWPo0Fu
lnY8kGy62Z4zgZ/DjGma4H8Dlo0PJyOwYhYaxZwlk4Vi9gSaHNOLyCmSyWgKxwOCh5WjQl9L85eL
M1TxmLAOzAW0SW+iQTt0quHR1nx3mx/AKiDigVwP8GBoJ7o0U6g6qOxAJRgQ+xjFB1lpXjiKv583
uU1E4ynt6IznV0XARDt3rm39HKgquR5kVrjroQRoLkoy8FW0RovIxHEJEmBzKYuBRJlJMK6AYPqP
xBJk2y4nizTgWJ2QdQ3S/ptD8n09hF6uV34K8Z0BzOxq9lmltavLRKkFV+2FXS5uiZgzGkaHRTLQ
pBizGJy0X0J2Uy6guIVY6LaHC24poMbwwFgbZq9xTPMwLaQeRvKIcs/3vCi9Nhm/bJsQjQeoOXSv
4V80qXPnXt+ZIzX1hTyq3UvTNzsFjTDOD4BVfZJLWoYE+xWSXlgxZGGg7sXv19pqGACndQQmFkT5
9p2hhrulR/fi8oES8nqIQlIRGg5QWeMGpUc6cvEMqYxibnfZoh57gGmc2thtz92fPDT3Zrqww920
pdn1FYs0QNlm8hASw6ubYj8p7SGpn8CredDU3NPD3hvQPIey07G1K2+Cvvz2z1jPha1fwZ0bXVqH
JQiCcTt2mgtdTK+AiFcy3WXLNycc3UwBsdLytG2T2+Z/Eh7Q9QSQgSJ+Aa/S5fZriLI4TphUJ9K+
kKnzLfbUhbKwlnP/KyPcXpua2E4jkCOfnG5XM5fKukdk39cuBxGTpRkB46tOppb6xvCUNbKMh3Ca
KCYIiRvAKvmoIimKoQBUkJ0KkCe94qLNfnxgHQAhAn3ZWmrkS8GWVuUz0G/s1A9QD5urW7tj9/CH
z9tmVkc+c7H/rcSZmXUmz97N2YDbPssmqC5qijsMh8Wk3jT17hx90tXX90L6/mcOZxLQROghAQHF
pTmQh5rQx8WoIKHn4ap0afuRAZ1Z4JY+ZIZSt63CTmppH53F8VTzsY2wO61At1NIYLxsT6DQEZCH
RG0b2B+ct5cjaiMjjRSzYqeFpkeLLr/nsa69JXwnXe3/m7m/drh9CaUXVhl1z04WRaNhTgdzp7Zz
7ZVTr7mD1ZGnYhkLSS5HPDgkQA1UbVAw4I5bY8jqITLhHeNYuPWhxxu7l8RGMhPcSZvUDLmVDiac
hLjmbfScVh/aqw64TlCKtq+73Y3JHLSuIeyUGk9os3bqT8k7i8T/W50zE1wyoiqWgvRVXJ0YW7zM
OCWd4prmrzj7Bdm/bYfj7vU/plZBYSAM145uHoVQhqaq501YnpD39ijLH8KC+ehBaN180b+phSET
thKt0Fq80yEED8YA/kbQSoJ0+GyVJ8rUXRInu5TFbpvJOpBkZrijYcKRrcYWxkXor5SNrlb/NOj3
D8zd2VC4w6FY2FyD9hk21MltaQVNgVMCyYpOiXam7CbloqL/LdSZMe5oJdFSMJB9gecIa6M3X415
8AfKdmEl2UKi2w5PPlD64Nmn2vxjXaEFsD5KxE60NO6IFt1rcSwxIVocpANAXoz/gSOXmzgrMmcg
aOEDGfT7tPlxIV97GW+paBjnNrj5atSRhNpglKdi8qvGjd75gPmzHuffX8d4dtUZs6mXsYrvk6RE
3NT6UA5xWxk4XrTqK5048lyAcOEdc2llQKtpbZpTcVIneiD6Y9NVvlb8ZHS37crC2YIeMKJgE/yO
/DHQhkkChrGsOIXkKTFuwsXd/r5wHKCkRApobSWzuaNfK8bWSVqzOCnLocsrt4+hrZIffm1bEYUf
JrqjAIxfqbT4l4MeTxHIFBg7garGi6tjv3zX6tsB7XLIUPt6Kws8/2AN+HgHbmyiEPLn1c8tD9Os
vGnMnJ0mvCfvLGKgWRq6Nr4yqeSQok56NIfhS6jUbFehD3IXaWa6G8ZecRvGeletzdmbNa1xaUIY
ICYOu0UyR/W3p0W03ZCpghYZkNeo2nGXvTWY4zhDxQQ7+mtGK3cxX+g72Wz+bIdzG9x5a/aVQlSF
lCeFnkgNsSjmEhkjrHB5z8bBzfbizGVUoF/n1DrVrUXHJ0tbvjCq3dZp5aOajGd8KmN+kM0dd4wU
Kh3yEYxdp+alsD41BbqdJEgQoQXoc+CNBIkAvHsvtzgAVYulAvJ9Wljh1cNNPPwoQdr7ARc4M8IN
Y4J2gzXPkEMfysrTV4oJo3Hb9PkDVhDdoUkcRdUr/K9FwMdXDCYWiN3F43JYqOWpeNJsWxGFLAi+
NCCzUFVVrHVCz07etKrXlkELMd7A/CV5DtmhcBqoyT/H+a9tU+u08Pv73BQXiKWAu6lmj1hvmr6O
wydN8nnR0uNoRw0duojo5uc2jVUauZWFGjt1UX4f2XSvjtENie3gA6MAOhNThaotzt/LCbPCOqnM
YcHe1KvUZQpB5lAG0BQtCrCfyIwjuEN3JXfAV4BzqGTJ2AmnF2REnXivxAet8kZ1tz0YwZyhpxzr
jj5YdBjwXBgNi8qQaFZ2yrqfqMDV6j6zJMvCJUrWsww4OQRASLPiHca/U9B9QSAYRLKTWf0ew2Nn
Op5DIm8sb5Iq9lXnsZa1GQiuxwuL3LMly/AYzOAE8LPJzbSHOordYjGBo5wlm0c0fdApMSE4D1jY
1WkTJ5CnS0BBfeoIoNPpvklqt5ApigqHg2Sks8b4CjbQpcOtWh4LOjfzE41ejKI6ZOYxbTsfFe8P
OAPeLkAJod0AxYp1/54dBX1TlwPr4Qw6+WaZC7S8XrpaEuULZwwoOsDyNQP9Btz5HFGzipYYawNl
oIX4WvyojG/bPi2ar/XBDz3StcGSz86YrEbBpdFzpE0MzwZGW4EslpIhTJp/SCwJTjRgnJBiMpCu
RUWdSwKSFLK6yN/mJ0dP2qA2++81qnPMQ+YYoKGwIEFYQgk2T/bklEb6nuTGniEA8sK4IsduUYsX
INuyndMtrbtK++F9upQvRTgnx3Gh2e9ci+u9s1DnITORTR2GaD7YC2l2RmW0vkVodwTvwXQK26pE
B8o4HTKipz4caTg1eTo+II+d+I0y0l8s78idWanoWFhazfmpVL0+ASht977W99Rflnr8DdKVxkOV
anxrFiX5EhVG+jNizDmyMFFvDVYQ3+7z4YA+oi/pUA4ui5bomIDB/qAA6bnvTAVUWyRe8PodmKuG
enbMs6R867Uy2REzrVGFNbM9oErksL0YgjMTmxDkFSuvNhpgubXIaVG2Tkaz0zw/p4PXRRC4k5UG
hK6FvQ6giYMHHe9abapneRJ32O/1QSHup4lAUkcyDqFPYQDIk6GOB5aIy13IltzS6hw2iqrdfVLK
RrLLr8cA4BTmlwISBqYPXlvJNGtS6i12eTgz0Nqpu67Jv42xel9QWU38eijAR/yhTV0rKdBvuRyK
waYhGaoMpg5hf0NkaTceZoKrBd8HVgZtqUiBXu10xtSlztUeU9VD0a+NW0Ri9aJ5DRv2y9jdRmy6
mxrl+wx16zxbDlRjL0qa3Ww7nmhCcUdrgKNZUCPji2IQ8G6UwoLj6YpzmpL0qAxIKhisPdpG723b
ug7a1xH/tcXFOBCDBD9bomWnfmn2TO18c7nJlm5fNU92Yz+ksitBuILILq0FF7Te85f32DeWjscI
ZngI91Wk3g/UfLe/Y0jIYMErdTTv8NAWNWuczkY285SB/ItGb20ha9sQDgL0G6gko+uX8i+2ISZl
0o1aelr2DsTiZkn+RbT+6JoA+BEQNLw81ivv7NqMoCHJjGFKT0XcP+a5s1NTKMgkVvrc2JYk+BTa
QjEPjVqgFMEWvrQ1opU9c+owPYXGMt4tAx7AjdVO/mBNpR87dXXa9rf1e5chO3TqkMTAawqULFfQ
zgwACccZU/g2PWT2jgxIxe23TYhWZ21eX8vKCKL4WqjZ1yb05hlMTJG1jwBT3vU0HCXZ8uvbAQNB
nAlicHCt4+F+OXEsV/Us6cvslJd0pxRfjfqHDdY31J4iU0YpILQFeIQFmBNOJoOz1XaN2aFanSGn
XQzPJvKanoHXNmppWhgelNmxnuigpx9ZqjOr3NHgIPBQwwJL1cXTcY0gPFPrVQ8KLTKUotApACfX
EYtCA5BPb0X5nGVtGmUng72WE+gIxydqSqBiAhtwN3SM6FgvuCAXJ46Trc3oQ05OCd5xywByfOrr
ssqAwPUujKx/P9+5NvTXU+h8nIp/dLv2UyQ+tn1bOAqA6rAs4De4eisqM4ixoYKanqqx9rtO+VbN
+QONeknSQzSOlfsPJArIaV9x5aEHr2+TnGIcX2n7hSSft0ch/Dw6XqHksqr5mNw1btOhQ1CNz4ck
88wjzWSYftFFjtcnVhqoAZRI+Jhkmot2ocqUnCDON9/nlHxG00exh7AEqvs1wncQIv9oiGE8mAPk
bUvWlbc2yyEjMKTokfvAcEHQtXao4/HNP1FKMtf2OAHDMlHiD9PwEI/hl20TgmscyCmUJNc04nWd
CG1Raj0TOF6ufTXNGCrA+iFu72v0/Kgx9at3Nvz8H2nftdw6Dmz7RaxiDq+kouUg2ds7vbB2BAPA
CILh6++i55wZCcIVyz77YebBVWwhNRrdq9eaAyXYw/WN+w/EsbKuQFK5VBRoXT1lcfPMnOYxqNMd
wMxfbw9LcTvNDeSIc1DpUFSj4mHseGWlpyZudkTo3xOgpINpOKWd/e22KdXJAtcChgIHhnKb5B98
aFQ4ZeqnJ69eeTqQEI/9O3VN/pm0MxOSd6jnOFyvsEiiN0pQtFvIIID28iO77czKPNAzH9QMDdFJ
7cHR5TvTenSWSLqUh/fs+/OanX2fcdGULcRUT5PHVpY+oNGILAQlKhNYdRuOGk34oGe6NNE6lojx
7oX7KdasWS1dbIrr1ABIFBldOLdrvCuxWvhX20eeje9M92D6LwH6OoeDZ70/Epk7WPBSQZRwnXBF
kjTjA8+Tk5i0jQiCtWXR9zH1vO0pvFJR6cZQrnM5Tp3zYH5CnpJPZRCmP28fCtVCnH9dWmsaQHYZ
9PEJoDtRWdy3S9lCGa979fPnpTrbTE3VjtRp559v1KuSBVGOXmswY0MaY3hyE20MWTdAJI8/EHt4
raqlvKjqogD0CYyOIA+Z4f3SVoPPp3zsanIiufnkiGPFfxZa99mkYF7mKY0ysGpBWWttGdnGJcZL
bnzgvJ7/ApkoZXD0uLYL/ILWtY96Gb+KNFh4UCp8GxD+M2ElPOlMu3Q5y8S1675vTHLSg/tBe2DN
aQzeHyzCxCybMsPxIZ5yaSLxXYilWy45pc6mZXeTdafF69ubUb1WoEJA0AB+IldmOnNTJ+9AdkdO
GguKb6Yn6tUwGmKn+Vy7B/qSbG0HOaLSi7WoD5CWSmo7AEaWaPvcapbSHspJxTWI6u/8ApAfgX1V
mo0+OMmJG0fKvjr1H1IuPARleOx8PABYnjmf8dJEXCwdj5LpApFxkZ7gb3+jaPkrIXaU8z+87jaG
yw6Q3nm1crMLEx4vtcYpzv5Mq4NsCDrJcC1KtrmfZLmV+8kJIsPR8AXEhQupB+UEnhmQokCtGScb
VDHJqZrujRwqcihLLmBVlWOAJjq6q4GquwqXO72PDb2tEGhO9brnRsjqT7c3pdoCqiezcAQsyWFD
jhbuVhPpiaBPMcqtQQcvBVtC5SxZmf9+5iZ5ZltF1cNKJkwI4tVhVy/BTxURJKiSAVJGohAlc/k9
G1R+iaZkliLJXbcDqJoQ9WeTaA7TBC5TNHyOT4FOzJXlAaZ/ew5n9yPlBHDJu29PP7zZ5eJUbU9Z
0NsI1rW6u4Oc7R31p09mL17JaC9sCOWeOzMl7bl4AN61aGEKILo4RC9K9WiWUx/5era0vZVrhnoe
kO0ou3my052c0tKyAlG/122Ll5zv3j9pIFQGIRU4rhGtSDmBOM1JFXRTehqtLS2HR9+6N2gX1a27
EMSoVufckHm59yx9soH4hqGGvsadfdDaZ14MexoswTVUE2agbwKJZKgYIh1waQg8wzwrSi05xXTb
mLtxIWGj/DySJ8gxQPIPiYDLz4+E5myq8Pk2eOxf4/oDFyCKq8BwIC2NbL60s1A2qoxsrJJTh3ax
lTcRcKsQp793m2mpPVp5ERqQArCQugVES85lVGPVZtVgJqexBX9TXAAbOOR584g2+QHcYZkRJmmy
Hdx0hRSVWDlZRaIqhxqJBfmxhVSB6kQhMYWgAtX+GcByOa15kQl0APjk5A7+waBpSEW8Suj2A7sd
Tc1o65ozOHKYlrCqSCZRJCe95L/8rNyOU/Anr1Hy4u1HBuQDhY0mG9AmyT2FJe5Ep/ez5GTkgVj3
9Vg9dU5d3PV13y04PpXPnbO8uN/heJEUv5y7UetEPYK55pS43fDUUsBknBotKe44t8eZDw2p7ZXV
1OPCo0G5gcDOZs7BGrorTCkgDLTUrfVsSACMKo5VEqxo44ScjuFYVSuOQiD1BI28Ngii2OSrHrWB
eLTeD9UF3Y0NrV3kzIBNkJtEs6T00aJHGZ7cFcrq6Kf8Vi+9uVXe68yGzExSxY0Xmz5sDN227EXo
uFXojnurzxaiGZV7AUREnyF6PpgRpIeE6Xe9kRcmisT5zrMjb4nwTDkQ8IzOKliYMrl5Msv0sUHH
ODtRMM+39VcUDcH8/dnkH7ghwbHieqjQwMc4kh8jZq6NIh7ZyUqmMEbxFfBpDfid959nPBPgw2Zl
zWvuO4sUJMgFOzXjZjKj1N9zwGaXiNJVc3ZuZV6zs7ApG8qmsKweHcigfAd56ooOPzJwSBTa7w8M
B9kKwHLRx4j2wktDQreLghGdnjJrhVZ+HoRx+WPkw8KsqXztLIs8IwUB4pKxvzEwCI1bt/TUGV0X
Bg17LC3+vXPyhXeHyg5seEiRmAgF5SJdlg5WMHgdMBVTi/eURerQCsrtxNrX2/OmdETnlqTdBsCC
aAJjoCfDqjfFkIeZ7kNjKQhz6uyhW7dyib6ZJv9lch3we6Wvdmm83P4NqoM7JxhxtFAwvCL2JG3W
Ghqd6Mnz+XfdcY9lsgR2ljvM3t5xKDlA/w2gKCDjpEvSqJyhGNOCndC99smup1U+pau+xvByCMGD
ENehUGHy+uHeAhAnH4I7Vmb7oTVXt8eqXFhE9yiKokngOtuRgY08SBt2Ks0aYnBavZo6P4EM2Qcq
OijvopA+Q+cQo0ixXM7QO9p18FY9pCE/FU5KNqLqQG9RUUgk3B6UcgFnWiVYQmgg36L51BDuckyu
0W6DR04/EDei0Pfv56UtymIvdroBN4iAhklP/LD7cvv3z7e8/PxBoRqpdB3VapzvS+fRZJ0rCpOw
E6mm3151F7iRxoo7a3LWPUjKbxtT7oBZGACZBfsaW2AEhA9GALCh5z+htSREoyj1nIUVkWVS/tnv
IIA1ENmAp0vug2+7NKA1a4sTt3UQb5fTkxP7Wz/NNjYRGzvN11U4gkdvZZsrc9IeysR4istk13Y9
X7iX53tXnl0HjnkG1SFOlTnDhsSt+o4zdNBQtM4AIsOjxJqqjeEX/srzBIsKUoOqpghePcNb8tiq
tUUZzYS+DcCXVwkIFsfQZzHq4uRTvgtG41sN+aZwxGNhPdTe3y6hS3rVqgVGQQaULECTAuwjPXMy
vRd5PAtuj9r9DPgJ0q+2+eP2JlLdq2BGBQs2Hh8zUO1yx1buRLgYMKeWvzXztZFszGBriQ9kLeeM
LIg4kT3HRXRpxSOBltDaZicUELc1Z9teNx4nmi74RFUQ7iDFhfTQHA575qWZNDYQ6AcBOzHjW+Am
UUz+6K0IE+9r57KwM8aFw6FyV+f2pAWyLZElIBqBu6IRdf6a5tKeUxmYCwI6IgQUV+UdUAqc/trJ
5yhhn5KD8/7izNySjXQkwCngTJMCXcZ8gceMnyNq70MXPfpVvdT4rRzBfybklDhy7RP4soDwLRLO
9uNQ00ewl/YLnkGZXUWshtY6FAAAs5KeX/A1Y6M3wFk5KfO+jfGQ7rRUY5FjQ9lmyON8K1hi7GtO
Y0BwUntTdCNdwhKpzivS5ijdIpUMTyn9CCLqjnJXINYCUxZAN1/zadgVdFgYrGpKEc+B0gp+AQUp
add5U5IaE5s74OI4GpEP6JeyEksW5r+fBdsjaYuEZrCA6NenIXc2t52O+vsBmt5AWeSDwvDy+07c
+gnIS+lp8h/oqhsW3j2qewIF7blPGTX6K9EjapUiayHNfhL2vZ9B9cJzIgGkC26mRLsPMqgCGQsj
UrnRc5OSgyMI9KEMC7AvJyz0yyFizR50WqEldrenThl/nluSNtlkc0DtGMfjNPV2RZPvCttddyzb
dCmUEtyyCKlH7vx2DEHm9aUo3FXha5+6OFtIPCjXEAEwwmhciYgMLtfQI54gZY+HhT20rwHt74BE
XxirygRaKVAeQtiJf5IJp9bcsmKAcKL1K/nkxyw++J5YotlTXRpgApiDNvTsX/EMiRKYmdGf8tPg
DquEvNoZsq8PpXPPHRF62vPt9VNFEQjXkIuC7JwH7tvLaSP6RNqBAdFmuQULKxHsGA32SU4fSG4d
AiqWnuequiySGf9ZlA5boLWon2dAt41Z+yAqlkSF3tyNYkJXAusOUArZaMINxwYkaL5n16HHl0T9
lAt59hNmx3nmT0w2TlM6sfzUNjOJfMIWHrnq7yMONlD3gASNFMQ4wvLjwKhxj5Fnk/6a3ssi+BYE
o0/lXwNSYOFwSERmDVYtZWMM+G6x73T6y7KXWB1UbgRdhwDkgBUX2gXSW4sOqA6BdzU/EfT4hc7U
PRtsjKyc/rBTZ3V7J6puqxmIA35RHOGrzIBfJF6HNsL8hNTRgzfan1KbrTyr+H3bjHLDn5mZj9/Z
2ucDdPvcFlPnuHGYEDMiOprviLbOwSzJlp7nS4OSIhpDh3aMY2NQlQtOMg4i8aQOU/f77THdtgKR
q8sxdfCwjJbYz5o4+GSjN0+l936MI/bb/64OaBwuTaAV539MeM3O7Lftb3Mpo6b0e2cWpD1dNazh
3uyJqNXdD4nxjQHm2DAHfWXxk0f6l9ZcauNXb2/0LwBagAeyjFB2E1r5WTDkpybAwmzzcpO4YfsB
0DiqaABzA2ILVkw5PkKdpdf8Grj0QPsKreryy+3FVw4C3RfIEYIxyZVXJm6dLiiTKj+JykTeNhZ7
oju7oUPzTbPE8L5kS1qjoeA+c8cWjs2KzGFn92HvrOslDlblET0bkXQn1YkP6CnDiLw4yMI6GVa8
se/F5O9zXLlinJbeTcphIbEO7AcgLCgTX25uBv7PUW/Q6JWIOzo3s4xR42lI6X7kXgDfHTbcLOsl
d8cRq+SuWTN68oe9ke5odHsnKN0AOkvmxsWZenO+ls5cm5e7aDFJ8Hxqgh+69mxVv0T2+bYJ5UyB
4A5VYRtk6TLeNK6qtqMpRsBZNDl7MHILtkPL/W0ryvsTjGboVYQeFiqAlwMBYRYVZF4PzsgfVurr
UnN+3TahHAi0GZFERNcq0iiXJrQ4DdLcy+gpH6PSicgUuihtLr2XFT4NmV9QH8yivqgNSwMBfj/W
NcS6J6Or9xitGY6cN2HdO8/t4D94hfYZmn5L1W7Fe+PC6jz2s31QAnjmegSYd2CWHtEMdwfnEdlO
99IW019z0H5oVbcpk6W2BcX2gygDAIkuoh7kb6TBFpXTCwo1ypPvH5oqD1tycAF1u71uSiPzMwrg
XZRsZeInAqyzw3w8rGtrO02PWvCYptvbJhS7D6/2GQOP3Yf3muR+Kt7RompcXEQ0aiMxvn9zX3xe
OqV+UVS5GePzUwp2rLvae7+TAV0t5n8GNgO2KTkzLpKRFjbw0xzNZWNULAQCqtk5/7wUP3VVq7WD
i88TtqYZRF6WCEgVJ9NGfh+98UALIZUsbSM0w8dmkAHcgnc6nq4E/DrJbkzxOqiX+ASUpoDln1NZ
LoJqaaVTNlQQIAX+xLOTsC7IqjX/6gMJB/BC3t5TKkcAIA3OBULba57GOM8avUi6FBAONMpTd6dz
8DuNASqTlbY2s3Sb9e3n2zZVRwUnG0ND7em6+jRRSyCHDoSamdHjEJiHvm1ee6gt3zaj2hBgLoar
hiH36kowzLLyoYwH0HZ9ItOj9f7jguZotCsjg2o6SDteOjOoGptV0ZnDyWw2/rd0qWiheo5efF+6
CJjf116tAfevOfvccTaV/TiYUdv4ocHuRPCJNF8nlkbWknKSIshBGwyy6IB4Ig0t5ysYtCfQq2b1
6FakodP/otaBafu+2FVkf3uBFHsPJSZkfOZM5Ez0czmDHhNWoRPSg2bkpHWHMcvDavpuNsd6/KKX
9cJ6KXYdrAHkAg+NaEquz1iMpqPQLHFiQfKgZe6xLZzXlIv17UEpdh32NGDHeJvOhBDSsg21Mzma
4AJOWoRj8jn4QJ/ShQHJNwQBN8dadGhNL8Ou3NjT6vYAFPN08f15gGeXdIu2aSSD8X2f/STaatDX
Hvl924Ri4S9MzD/hzEQW+4x4Uz8P4ZPep6uKcriaR1ena784VIW+MCTFlr6wJ8UdPOZJ77iDwEPH
C0cTmT9E6vgFm5wfG3/B2Dw/UvENOD60ySLmQN+TnJoAhXhPQfknTlnz4mwN8en9c3f+eenQdJ1u
x8zD50casnybcWjTP7ZOBBG1+v3Uj4AQoz6LCHFuKpafoSRwWOvXpThZ/aPB2aqePhNzqfChuOv8
GUeHoAbke1dgOpPNasaN2Z1i6LaXoAKynbDz43D0+/fHT9CGR6vYrNB4XaHV/Dwz9Yp0pyQBi6/9
a1q411Qrf/Z9eeWrQhNov6XdiR9bY5WXCxtLdTDPPy+tfG9VLCccP98CTCQ7TMNdWy+EaIq1QOsO
sHHQAUOVSKZNaNtB5x6h/ASeCtwt1NqV0yNbwqcpOMp8mEHZwQesB1e95MLGnDLDYCY/+bZA4+sQ
xvXXIv4Zm597+po34edkh0Srd0z+aH6UuBv0xzhk965zZKHEek6ALKM1AIBhUF6HvoHnthAMeiR+
Fg0df+gac+uU/dHlL7cNSrvjH4OghcXdg8wrGhwunV5fZDUvKj8Btby1yqt21S4l6BcsyENCi6wF
HtAAmgbpA+oRocv/3B6C5Lf/GQI8KRJ5/nyKrtbNqnoEQuRoFE+0Xo3JmhirIP9U99v+A3rv0AT8
z9Y82LM7ouoDPcssnRzjmaPu4NEXe1hAvUrXwv8MB+lqhIfQFJBL+uhMTfIkcKBG0x/Q6kTzB73a
2U/eUkQlF12vDEkxgbAbEkM1GsogmQh1wNhG/ZgFp5TeF7q4Y14X+U4WZfH7/NGVWWm5tM4gdjyr
rFrBaaqiiv28vR2W5k9aIppapQ3MOTk26dozd40btUUE+tklihKlnfm4zsr2KC1Ijq/WGq0rCcP0
IXuw88f4czXYr6mweQgSQXufaWQJy6UyCTIUG9InKE9fBfe9XviVN0A/I3AK8uiPAVkloEw/UNAU
R5mYgk3Q5+Xf2/MpOfi39UInLjAZEC8EdEfyEE1rm22dQEAm0J6aqvmJwsfPmCzUfJVGgJUB8TZA
OlfIq9ZoocA6QJZLb3/yQAuzAZj9JYoflSdC+hhtVEBNgE1O2nlOMXC3HaGuEmdtODhVuCTfolwf
6OmYeEYCLiM/HQrfQwNSS5NjGXrDIQ0ONpgHyi8L16FyGDNDCJgQgdeVnwxeiXCizApIm+jfsuYu
qZeeqCqHii39vwauIoY+sPtJZ1A/cn+n3powlLDA0hCaNBqWyljKwcyhD0AmuODlJGyX0zboOIGg
j3anrX1/4TGn2lfoXsa9gsIi4I/S5uUlK7ui9rWn2rUoMPWWBjhRdd/18VI9RgpS3o7JmSUZ3l5O
icVJCQHhtk2jqT0JxsEfCcrwd6J+3gy5M6wdPIjgGJDPIx/12BUjriCflHlItNE/JJNRnG6fetUe
OLMi39rApwRAJeDUez79ZlpIjHbODkDTF5L7O+QboyD/fduiaqlcAKXQxanPTdTS6axNXgNWj+vI
41uW8BC1RsteQEypFgksYmhyAKcPOgTm33B2fbtTmeMtDvllswMHnv7IDMg5eG3oL7VTqwz9w8UF
PkeADqXBCI32wLzDUOxUd3FJUDu1te3A9RUBC1h4e+YUZwjhwqy0hE0BSkZpVCRwBaFAEx9LA/VZ
DMiI/m8G5tGeTVuQTgBT6H567B09IsOqFB9wAxgCqFTAfYRCj+xyporEWkns9NhkRajpRbiwuRTr
AZy+hcyYjxfEVZsNcSbOfSEwRUj3hhxHtATlqkfEn6b9cXuyVHEVenlwi6EigyYp2eewKcu72IWM
aSzie78p/0A/IEoce211/Y6Q6Sia7C6o7DUvxRLZ9uzPzp75s3M4ty17IZcOqU1K2J6AYbOGe9YM
Ua8fuNavC+db3SAz1y94CtXuw50HbUZQs84CcJebg87coIRC+a1OSViO20FfauhReAagzLA3QAuA
OZUPU1v0wRDETXocgQRD0BPavbOiwZJcq9KMgZzprICEJn1pIOCAG1Id7QBH9BXdGeBX8v14l9hL
bXqq+UKCFoJ/wO0Cly2ZwR3llpprpEfL27VkBXbr2/tP4blx14Hg5k336uo5xGpRtdiV0GPMAaCs
t7HYmSwSrh+WZRUyx1twDoqgB+lLdLDBz83YFwlNYbG61dvCyqGWU0ZzttTtyqgwd15Cdo23vj04
5eGaOQHRqQdKNhSfL3dbyeMGVDp1Dn4GAuLsKkpA25IIA26pBzl4GQbdEw/+MGfpWfbGIiAfLVRy
Z60llKPxn0vL0ETzktYs8iOk7r0Dyr00TJrGPnAKKlp0X7CVa1U+1DDLMoohb7YFPVQeCqcf73yX
+SvDLe7jtMmakCde9lyNJqjwOzeAEo//J/EgNdOh9XpdIX5dCBhVGxvVIdSf8U7B61X65QU64hy/
rXLcevmn0h4hpW7jmiiXyrcyuPHN+5wZkoMGtNBUI8+xOLUbDOBPTvdtnd57eMGWT20ldhBku2/6
YjWU7sog5UZz6L41yeb2HlEdMNAMQJMP3DjXfHAuGDxEpTnsOPZ82yfaLvmA/iigdP9ZkF7O3lB1
U+fBAgU1pX7o7O3tEagWbG7kBQMA/uFVdLnV0GdqURw3duzYdNfQTz4aDYn567YR5TTh+YDGMpSh
XblwWBlmzgC8Y0dHmGEN+Eb6+7YBlSNCFu1fA1LUkNYAw1U5DEAEe9PRbt2PfR/htPxFl/5dD2bN
cGRasrptVW5ke9uEiIQMd5bNQKVN8kfD6IoaMCV6jJsysrIgAulKmOZ/HMhPcO8ui9eBeHJduvHq
3ykoDm6bVy3duXUpKwAC3cJxYo8e0+o+boI1s8jGbxcaoZQHDRQXLnAS6Bq+unPtPPMNmhGGHApK
ol2x80i1j5OahTE19z3yAvksvGv7d5MpvhSjefCH7KHsyJ/bo1WFVeiwxyMEIB1A56XRcktLOpYX
2Kg1uubsoEGHKuHVOnU9MKEAwLNwtBWzO4tuQBPJAjrsKqzWCmbxNigLqMwWkeN6Ueo9L9YyFIOC
e0fGA6hi/F+XTnegF2wYB1ygbQa980FPQu4aa6dDZOpq74MHzJv1wpZ0nU354KAzyc+PBtuAISc3
Fy5nxRnEMAyQis6aIlfd+lbn8tQZEnrMrOfUcCCCc8/p35o+dOy75y0FaoYi/Dw3J8cCcdc0SCrC
nG+eDO3Q1HuDI1dOHxy9C/PhIR03gf2j8pFrHF84eR6HYVUYP4f+h4j/Fu5GC/7e3qAKJ3fxg6QN
anXWJHxOUdAHbfDJWGqMWpjeN1909jCyrcmnjZbTY6BrUTCduP+s1ydRPpP4M9W/3x6L3Mv3z2b5
bzFlNJlXGK1wgxTW0ioap68NOVTjd137U/mHNuahFh9o2YYxN6Mye6J8D3XIsLAX4n3VGTzbUnKH
dW0gfMHVTo9a+9JVISXhFHy+PVLlCYQ/AcEU7m/Hm6f9bFpHz62mqcWq5U63dsDY5uh0lwfmEwp2
u9um1KP5z5QUG3VBjroCgymdHljWRmO65/zbbRuKCBnJBnRAgOABsAIZ1gYF+wqUhvDWlc+QsP0e
9P4KVJhRSxYMqXY74nB8EAUsvGSk3Z4PHi40H1cfzTYVOP7Xt8ehWpbzz0uOMbEBxjMtjKPOdilF
B+dDa0Pz+P3BD5jR8M6b+QKQ35SCH2yKgFvczMGGsdLpvm929Ts1eN4O0rkJaX/RoJ0gfgQTZWqv
KHko51ieLWUElavxBovDNeKBLvhyF+u1O9q94eHBAMboe0I/cHUgmJ/hsXgMIfVz+XnNz7oszUcE
21UXDo+5s/T7VUdjfjOAER+vyCs0pt21mVPrPZ4NhK1yokdU3NvugjdRhWuIEYFLwbMbFUg5JadD
NwhqRZilqvLvOyPdl7p48KEPVTUehIdpZNbaFopURpjVxUvjFpEZxAvNUKqNjXo++ofA5QDEmXQL
13ZfVpBapMek6PRN38QOmnUttkPz/Ljl6Al/ef9BAm0+MJlYQBDjzjN/5t+EHRR2A7qVY4oZHZGZ
2YrkKwpVt60Yqtvp3Mw87DMzAZ4WYI9gDMPK71hfhD5hjzRP1oXtHRLbD/UkXxVIDyXedGdV5l4U
wVrY4ofDs2/cpI8dGEcqy31wa//Twm+bXZH0mg5A8T/zvKL/7CrbO6fITH2M6RFZ319uzTki19QK
Qfaf3pFcF6HI7Tys9THdFkZ277b1tiKjWNh9yoU/+xXzET6bIUOPJ7PK8CvoSELv86RDQENrw9Z+
/dBwsb3BLmBj1aXDmuB6rqzaoUdrzB40rdjq1NhaCS7trKi2tE8e3cF+brzxKWfFqzsuBSrqgf5r
X+asockI5CaB/WB4sYZnYoV6E5kfyKDNhbWZgGo+S7LrTktW19zOC4yyjiz+WLh6qKeb23Opckvn
RiTn3dogCdBpWhyF87PgO038mswF16q6sGeubdSJ0SNyVWetW/C4E+Kyo4kyv17fg8850t1hp9G7
ullidZMhlW+30bk16Z7goh3sGhTORy/5jtJOKPokQpI8FFazCkCGRxp0drM7234Qw1LyTuUizm1L
nq+q7UqHOAiD6rsTMvtFBAl0atLQxeFrs1fU5sLbq6dK4M3dk//OrXTkPOQA9KTx2TE28s0AUptK
fzGGYt11aPOwVmO9Nuwp7LvkA9sGUHsgfACBQ1OxFFaAKpl4dOLI2Qxu5Ft3I/1hdEv8iaqNg4Q/
9gwyNwhGpcH1lddWI4HHrafmZXKCAyuMO65DhgB6i/s0XsRwqNzouUHpJmkpNH96a36ANxsIVOVT
NFmr1t+mAK0i+WiegJ3m7cIaqk4gMswo06HAgdhG2rCjo7XG6JP06FEWmfQH+CnzJT3Peabk+2EO
B+aSKhjg5CK35U5db01leuRalG/fK+P5duZAAgKCwLmbBan9S8cfUJu0pjugHjShjbF6qNvd7X2u
miNUPmaFHEh5QPXy0gB1OYSf0jSFl3oW5R5Uje9t4X4bw5unBfMH9MNkWkte8iHzrTw9msWBiS9e
upBlUvkGBEPzfQUlaleGkoOEwSwTgSEUJNmVvrOqOu2EJNDKpdPRasQa6svPt2fNmreOvOznNqWt
lVHhmXXKZpt8Q4s8ghTYlpT6qmvzdQ7aH4JMesfoivjepqyTTTxTK6KuATWGqPWLY00ncJh5m1m2
nfHknlXZvnCqFUYToaH0N2Se1ilEPXlcgdunhuQV35dtcLBib1+jFV9n70Qu/7NMM42Bi1SPDmmp
y53gowGPDAFPj7bYd+XagwjjUp+h6rDgKKIXD3U4OB8pukCUnDl+WqVH0q2QRdLc9e1lUV5RZwbk
8qxZooQtUmw11/FDx9qDAC90ON242ol667aFSN6vhkKOzV+aPeUm/G9ocobRAqocpKtZeuy0NZ/q
sPE+keFYtce45BEtVrcHujCRb9vzLB5kce+axKTpEdz6LzwZVyB9XnpWKdM455Mp3bnuANBlwFAw
RVfTrmjdUIDyERpwYZrae5fZ+7qYvgJi8Wqb9SZj/ok6XYgIOkoGY2P17uf/25glTyVy1KT8uX7r
pfcOB4lputQ3pPSFZ2s4//1sVsshFrqHrpCj0fbhGO8m/my9s2Pon1N2ZkM6ZS7XUhM8eekxK0UU
259AnxkSuh9zscnLX0aw8LZa2ihSNNHm3Km8GAcCHSIWI3ibLiT7VOVGMKy8EZKiKwmV9ctJI1mR
JVOAZSFoHRfN1zj7hISFHj8OxqkQj77zrM3CgvmrqL4wWoe0XNttHNkWB+/rtqRfjfInHzbFkgqv
Mc/klYs++2GSs0lHj5F6xA/L3UdRQpAQ3V+kOerj3mzHVWVN4VAeO/PnVP3Wix+i3iTx36zdF+Lb
7X37/zlH/ztDaE29nKGEOIWRUng9OhkRyEYeB0AIw9QoNg5in4nrYWtNK2I3K23g24m3kY2fO+bZ
zoj1OwQxv2//IOXEoI9nZh8HgkB+/YixnbJqHJJjO3ahxfdDQXbQVl+1zkK6QnmezgxJW2PqO3sy
hj452uZ4V6D23RbNoRuXer1Urhd4TAMKbuBSveosHDItThKK+390HKgTn1q3jyqHhG6WhX1KtnSR
6F65t85NSqd4GhPSTA28PW1FlHabwP8+INfNg1Oe6tGgT0gLJKuh/TqkG7NBbkgb1m7/2JYI6QMr
vL2eyqcKhHOhLodMBeCvkt8yAs2iVQOfUkxfxmo7oLue9buugjpFGorqh82/DvkCQk3lWM5tSjPg
mgk1xOxYnCDdVWEyJbvbo1Ku6tmgJM9VlG1sTNApOTp9tQZZf1RUIFvTIBwK3Vn7pSPb2/ZUTyKE
kOiwhVbWrGp/eUp522WDN2IXNVW6FfWw6mMHRaD+wQXh4ZibC8NTz9+/5uRIxTJF1tloEIWiTFQB
Ny8WhqM6e97Mj4+eFxBgy8XBIteQl9ThdExgiB2xdUQXpsXm9pypz8GZFSlEwF62uw7YiWMlUGEZ
n233UKCtipfroXkpxLOdPcXmfWYZoVd9qkokz9rngW8Y29/+IcrNcvY75tk+u7krcPRpMcfvENM9
+xxkkWhD3Vo3/r3rLY15aWal09Z2utlnGWwlyQ9wiwnnN/xnmn7NxyoMss+1c+Tj1s2++/VWoIva
SbPQ1haePMpAF7RsWGEk1AHslyZ+4sWklRlOhwURcP6qj22U8V2WOSHY3KIgTkMoXISue8qWzqWq
po/EAVDpBkAr1hUjlz9VU0omOzky2tdrbhv+Mxfj98ypGDh/zT+uW9O1nhjxxnF5BjB29jcdzeal
S4uffdYuJWqulx4sDPg9M24IdDUyyZuvZX3LitkROWNopc/+5G9BkReW/GRkn+1hKYCbHdtlWHFp
T1r+LAdRf1ti5mvzVMSfkl4L+2DTtUvqGtcOAnYCG3p3KMpAalN6+Sex4GkF8VpkvCII04AM9faR
ud7Gl9+XXrCazrMx0PH9zo9I/3x0qiW+iuuVAZkr/A9qSgEwd/IIwE3ssZYn8Kh2s66JfkxSf6Xh
fZw2+YY2+aoTS+/yt6Lu5epc2pRGhfuxCSpvTvnoziNgbmuRm2sKAWNfHzcaFyswKDy1rP0xZPFO
L9MVLrFVxdN7YS0xJy8NXzqiri/Mop/faPbohYaXRqm7z70mdFO67v2dXn1574JeDl3ygYYm0EFp
4gLTW9zIY7tx/eTv6NEft80sDUva/75Iej3r5hdFsyss6AB0nyuOuyWuQbmFMiu8wG2D88V7a0ml
SMMpaj6yHDdlSoqXuC5+s2HYJ3EZFiPvwbNgR10h1iib7T5gFyUQyDqjGgK9pss7xdesnnIP88mT
7sGgLbrNqm/o9V0zmh/AaLZP82kF0YOFDqNr/4Jl9F0TUp3IkuAAXZr9f6R9WZOrOtLtLyKCeXgF
bJdd5aHmXfVC7BExSyAE6NffxT63u21MmKjzdZx+2hHOkkilUpkr16ocoG61MiInyOzeJbLaMiA2
OZBS1FoiXb4OAZemxk99dmtWRKsik+CwGPmwEprypMk2FOkSbd78ijzQX2KkG1SOE48pep6YTIWZ
rOR+k9zrANIUq3oJ43UdMMfV/M/MxE/KodWp4sGMHvHvkKD/A0nfBdDcrCuemZh+GyOOig68qKc+
dvfEIA86bXNfGcDg2KgYS83rd5lBiW4gycIhmFvcyL0NYflRaWFKwhPbZSa6ZkhPVp0FfUIw87tw
H8xZwHUzkjwAsXYFWetom2rCBNzbKbf88FVJ+b91j/Ofn0Qnr1ZSlI3w80rxOSTfoyVI1+yfD5VZ
EGsCgw+hxktf5p2CP19ioIDFySGJa9zN/6YzA6THf01MloCpRlDYaYD3m26YWEEhApIufIQ5Bzs3
MTkqsV3xpLVa5NM8uvciLwRVgR+h21oMbQD56N+4Ro9KXAe3Q93cCYWyxtjptzBSMCVormIZ11DL
QaUvQb1U8pVhtG9exx+6lC6s8NoUuhhI2DA7A0DhFWtJGfHMQq0yPcEFgXpNPhlyxCZyHqvKtcPb
y5rJkseWCR5Ao4Qu2IAm26kkhfRSLcWUOhiTJKjyQT0kh9RXqk3TvasaxTFCFc5OVqlCFk7s7EKN
kel1JAq/ImZwWi51M6LkROwO08NAsQdqR40Ncuda823q0CWL1+EcqwVUAwxLgIOCtvnyCPQd0PJU
R7mFdcqrw3ofPQSU4BaKOrPrwvAr+MIBXL5SvY06GbFUKuRUDl4VtFa9gq75LodKlD4sEURfHwes
6MzW5MTZtiI9q8ZdCEq3XWop91mhh2Lw1rSOwqQoVipnj3UhvnwFwyzu3tFjPBVTzJcbKTOb2jWU
3k5Va4Z12WNaOe58L+G7jPVLs9JzXw1ENxDlApAeRL2TryajnoLoVcN9T395AzC8OOmOspDLXEdH
9D9RGMLMEC6Qq8kkvY40RhqU/KxB9ig3MrRd2VK+P2cErPsA9GH0Az44WYmjt0NnciRMlfuMORvf
KpbeRHN7dW5hkrB0nZVFjoH7VzYsKMFxZCD7SyJjdTtuzJsZodv2yO45xUHGeoRhmBY9XRntmLIt
bb9fZJIfs8fLrBYX+V94+D82xmN2lnvpiRWrNUdWO1Sp33thU78V9RDa6SZqQb+pP0b8MEDYXjNf
bi9u3KNbhidfqZW5lksDz5LUqFcUupNE/SAYN6YyQ4NZgPZiyS+WtnPy1RSuxbWwYJEm1ktb1Bsm
8jAdFsnYZqpRl3s6hpOzPSVOA5T/AENFsWHxi5qWgVfdafofQn7UeRay/L4z3zCf6pvGrrDxeGhF
YLRbhzzf3uO5GHn2cacopsqpCSTQ0Uhy1Jr4Kmgh9bLdZXW+hgrn9rathe/pTZ4pCYtdD8gK9F+8
gzY8oPHiqZkfoRptyw9nafh59ko9X9rkgZ00IjYrC88/6R2z5Leq1xgng8PSn60S+xAWRJVxnOz4
qS3Nby6anqR4CbgRdb0bd5WFavUOpHxCf3feSbi40aMPQ+5tMHHaXf5/CwdTsIyGQbGMKFiyx1eF
eKTatm8fb3/E8dDdOJTTCj5L/nMokRW9Zaa+jWtylxLN71sIFzjKQm4yH6n/G+C8SfCRXm9Epoud
FNqfvmv8QXy7vZ65i/vcSyZBxiWKlXo1IigU632iQPKDu1ooEg4SEnLfKO6hNfmpa/8FSncMAXgH
oiCI9U2H8/u6SpUiR3ZiuCB+1ogvtWLTCBF0ZRVAwyfTd3mchLxYp8a9232ZEgfWwQ8BJi7k0lCp
uwxAUtMaqwdTHsYsDn0U2lEWVMOzrbwMgAXf3uFZjzHHxivULa8V6cs4pUJQvBQ6+57qAa/CKt4Q
O7SWukuz8eV/hqaxzHQStU9HzEYEGiHtjVbCH+GnRfygm3+c6un2smZ6WeMW/ndd03DGrCLNrBKe
M3jPeQlUY1H5JpCmdKcavxpnX6R33Rd5u/A2vbQ5iWlxBbaHClWzE8idN8x90JnlN3xveQt55eyx
O1vbJIANBlGJUaJzgAGnzn1j/a/bm7f0qUb7Z/efmeJtzHSso+7rVUt132DOyhFeOIBUqNarkNRA
G9y2OXu5n61p/Pczm/HggfnWAWrIsu9Itwa6qTDC2yYWfWISrkpmtmpSYN8sKY+lm4RxaT02RrJz
wANW4C1JVXUDcMKd1g8LtmcDGQi7PAujaWCSnwSyEkPSapbhmCllEzjlQwzEVnnKyHOUirUb/aiG
hRAyu59orEK0A835K1b5rkBnFbiyBKwp2roqvO9dkYao0/2+vaejK1xdOGddk4nLQzjZFG6JSJWn
NOi879RZ6FAtGZj4OtUqIe0YlyZXive+s/3Cjn98fQ1424/X2Mi5MMX9NaTAY2RwkMkm9qpCGV9t
Fr7+3Mc4tzDZpRZyuyQbXMQ+MGN4aJSYBt2grXl7HXOhHKOxUJTCLOeISr88QrKlTspLBaEcfCJ6
3a6G7kOJG1+aRpA1C+ni3Hc5NzZx6Apvw1RvYAyj/us6OSpuu7q9nFkLeGxi3Bf1gStQOmcUAkWu
jeQi9fyiBcpvSWtmycLks9Ak5wXrreT04snX1Hm7/feP2z09GsAAgIIWzXMPRAqXnyNyBCUxMLGn
xq+Uu6EL0FDtl+Yc5kI1RHlBEow6GCakJ8dDmsKu+wHcWEnxmxY4gkkSUDBFZOgoljEEuRfgGrM+
Bg5SIM/ACgI+rstFeSzuEqeDPYhuoej1STUzSN1vlWZuBvvj9gbOfh4UYVH0QhqGusOlrQqAaIiX
otjAtG8ceJ9ft39+9vtglBtFXmgag8r98udZZCh5nuHnbYhUKLwPpekEbZQErFuwNPeRwMyATFJ3
ZvTfGbrWeqvi3tEFGGKh/5wq+7K6p3U3troOhCyx4M/tHARfMTKujgzSU+qOdnAFYxHeclUZCj9X
g9s7p88uaCTbBrWUCVHoCRLNq/IogkxsdkqHVsUIQ47eaCxRjTQsdND6ToY0AZsdGnzvGkDtn6IE
9wGxIrbKJSj/i1jIoLO4tumatFspIHjzMetLwW8ydMfEpp0vY8zZQiTpl1kNFYbxIA6uZChjNIrX
oyFpqGGutO6HoJFc8PDZvRvZ5TGqPgKYx1h+lojQlLcQs0myk0LIna6WFV6CGBC5vYNzF8JI5/sf
I5NQXfW5wmSODURkYFnquyjYdca/CNHnRiYhenDqBGwUMKL4pbvul+ZWZzcKCTagcng8XBWmjdJr
e0rqDKQddrNTmUX9Xirpwv0/d0pNaGNCQRX0b1egfHOozRjAQkx9qulOzRW/EOUKY0q+pOa/+Sig
y8IIFHpjYHG6/PKO28SdRaz0pJp0uOvtvNokLHJ81aHJ3e3v741Xy/RyAPAPcoiONxK8T4KPkTt2
lismJjA5hoAsiRNQ9I5xhBhUHwjidq7vGmUP/F3UrhoZoYDXN+43bPWHOvAyUIVZhQ24j7YO6I7h
O0L6qkUNVOG8+oDbqA4NVQHhDq+7b3lSZfdJXQ87TFLXfozu3c9oUEUEYqnaPIJq/EMVA7n3elGE
eFibKzdPMC1ptu7eRSMgkMR1TgXu+8Aeqm9gq+ifoFcgN5bRfkMB4PugDtmTFmPSMgXM6H5w7WzF
MfwD8iUk10P2Qx1YvOEyHSlxgPAqB4kCi94/C1Knd8Jo9YfesSKfq4nly9w8dCy277oK8sC8q3If
czeJz0X+oXrDJwHNSoAevlyT7K3oX1z5WAE9CK6TDQjPhnVWtwGmXKRPorQLO6CXVD9rIKsKqY4q
toKoMn0BQbMN9QqQaTeYtDQq8PfnJopOlZFXQaNzd+cCBhYw9EHWKa3YvwkA6MECVIfJ72vGm7bK
ZQsR+vQkwbKh11DLMd8rsRDK5i7rcyNjGD8LZVWb600ekxSQajWAuuWbnnsrWQyYgYUKmFii0ZwB
KINwA9c1Ht6Y0wY31qU9MNYbNs95ekp1LvwyibqTR5RqW9ledF/BqQONDP3KUXTvXmtV8tww9DIC
qvbdHtOw9tpgab7r8UTb8Dg3Fpruk5gLyRuwweNc47jZI5nkJJ2wRSN7e9D4gXvsNJTDnUP7VdKQ
hb7WrBk8ZE0gPsCnMsV/wv8bF9LL/NDa5V3rDM+15wQdeIcWotUkMP6zHOig4IWHJ+mVOJnSis7x
hpYfmEcoJAiqeyUq1qUOdlS1XpJ3G0PfWbj6a2xkeUVgHJmTpkyyXpp5hcRj7+AUVthbyh6sVqe4
14ogcl2oijn6Gly9v/RKWUg1pm/2fywji4YKCzJcPMQufSrTIosPutccTO9ZVe5qXMVJXYaRkoVD
GRLlve7ijbAXTs4kwfnHKmSywHUMjrcr7rM2Y9DMc9UGhJk0pCa8OQYwOigVwMFzy9tUTkE2fbRU
759cqf+YRQPPQ+URo+LT3CPzUtkpDGbFUPsks591zflx++aZHtJ/bIwsP3iTgCFnOqjX1NwguW5g
Q6WQK68r5SrSLCBquWL4pc3dMPacKIgNmr+IMi9Wg+nIUBG1hmuAWj7TNTT9Ssp3Rau2C597xqnR
83MBu8BMNYYgJymLRsyeD0nWHEpU4Cvg7Y14p+g7Yb3f3oWZjQZRhQuIBHS3VXAtXnpVYw0sSgTs
CPW9L35rdblwOuf89sLCmACcxd4BaNK0y4vmgHyVIqF1wHsooFLkNc+1hiu+e3NccMMv6jhMYv74
eS/sThKLohB2Udiw29A3ZsaB26B8fNdkT4u85nOWUDEekbuIP4C6X67QisrSa1rWHKzsOwYWSX8Q
5e+mO6jy6esf68zQ9LXR6mBPz4e2OdQ6CAUflubr53zh/OcnvuCpDUnNCOvo08I3PbFyvaXe/Kw3
nNuYeEPS0KIwFNho6GFIPHhDhAdQti74m9TLEJ4SZOC+H5yFrZu5jHAR4TiBt30GMqdbkQIqRNIA
wloMq7Yy+Wos7D7EBsZBb3+lOVPok4B1GtQ/uGIn2wiMce5VGmKX52UPDjHvSPRQWwuV7yUjk30s
i04H22HXHCIuMRr73jjfE2S0t1cy59jnK5kcIdtpgGd2RXMg7jYeKl+170z91TJeTC/8v1kaXfMs
SDAA/jjNsRxJwsQJqBJAQiZu9ilfSErmfPx8SeO+nhkShlR0okrcZ9Fwr8bWk5MZP26vZS50n5sY
//3MRJ+D2M0AG/zBdmkQlz8SQwv0epMtFbZnlwIh0/FqRnFtinMBa7ZDWI6jlKWDtYttSw17RVar
26uZ8wHMJuDNiZoFsDsTby4yJGx2MjSHGETTT6IekqDO1GqjIB6GLpfdg5kY+cJpndvCc6MT7yZd
SvqoxBHS8oe0+0OMl1h9UMrXLy/NMQH9xAwF7v8rdtSaZG4MYpz2kAyVfNQl6+/UvHK3EL/wQuEO
/DH1WmshOkxpj8Z7CZR8yLxBbgA+8mlDVag4SYMG95DKo918rx37vk46KMFjqI2LDbNFaJF9RNJ9
FPVhLbe3Fz0TOEY5bMgo4Yvixhq/95l3Vq1XRjLl9aExSr+LTfBTvOlLBZcZp4ER/Idb0QQHwiRw
YNBMZQUr6gPRvF0Sk6Cg9QMIFX2R76hYTDFGH5wk5aiOIvkfVTWh6DoxZyYdhxRRWh9qyC1aeaT6
elqDWSn7bjVxHlZZlvixMF8LUfu1TYK+YOn69rbOHEYUfsZWtYqHyFXJROQkqofCYweap58e+0i6
dumlPJOKn5uwprVGw0JftXHYIdPuqMv36WBj+vhZl6lPbf5kLhFx/JWGu9pWkFVbIzX2SCx36SpZ
OwxWbNfsoGuxtsNAmB37NOLdfV7zdkuQWwWZNOUqbkA60mJWYh+pahbSEiUYJW3y361wQUriCaLu
RNyCWqvvk7ve5IXPhKc9QRoo8YEAFsQHnAmzbE5VZktt/Tl/xzDj6IhAMFxxexs5ShqxabJDUtLv
dtu/irZ5VvpF8u2ZkIUIgt8fOVEBUZ34YNtbei25zQ5aaqKCtS/al5Y/2snH1/0MoBwk67qGDp0+
uVyEVyeRE+ObRI/c2rtL1HJzq0Axe0xi0dK4OrhD2XbwJ4bdUlYduxfie+NAdHHhTpn5Jhh2Q6dm
FFq0r+CgKJhSdShyXMK5tYNMaiBbjGln/YKZmQMztptgaVSvAcncpf/mpZOVLI/Vg+j735SYHxH3
fvHWfSgKBXpuXgSmRPzTQoC/tjpiXXXMmwAwjOfl5MJMHO4NPWSyDxaA0aFspRsyXfHt2MToXhYH
A/h5O20QC7nadQAazUI3CsLpYPuevg3yXnZMKXP1QLXQfBXaZsHvrr/Z5e9PloXnMbIQit8HHjAH
HS4EnAawmIVtnx9A07LKCnPTdvwnmNi/4V32va7lmirDSdOgeq3kTRRKzVr3g3uQreJ7RAfewDyl
kXGXuv0jFR7Oit7sc8lEqBrtK6DdL30cB3pMN5UrVprOnrOSqqheqoEX96uIdQHXe8AN7bcagyko
aCV+UfG3srbvss4KCLrXRlbsMiE2uP8Ximj6GG4voyMQwCO4/69u7BVs2yttN7WzDhtOSXaUmdvu
uqrR92WvibuY6NoTWJ8S4de9Xh1BVv1TUXj9PMSZZ4MofxPZe/nZkZbmoZK42d6L7DK0qfuzpnUT
drwdFk7DtYOMlfxxmgegFZRaJx9QMdvKMfPC3g/ut9r9Foe3HQQSRFcbAupk1KWQaOIyRi/28rg5
LBvIUDXWvgTrfcASd2Wlw7emhRyF1q0wXZv4GotDFtlruzTWtlnsrNoAdIyVW5Tvftg8QupTR4+K
4257M70ry3qLnworTBqqWRWgFo/kcwDJLUebunSzNhx6lBBqNz6qnGc7yJVgXDc3f+uQxomh8+FL
qLe2NH4ocu+RVaDN7at635IqDkTCVnbV/CMpbAztn9hgNCghEBXW4CL0qQOUchl1m56672XKU0wb
9gfSl9CN0ZqVouX3+pg+JQYz/I6ANa31ZLNlCSggis7UfeHm3aoHm2SYZFmoO8ofl0LSz9TWblIG
qazASqQw3xHoCKLBnPjZkPB1RHSweYFI+aN37QdR8vfE8sKudLcmZUdLa/ZWmoaGQZ44J9s+Urcm
9+4jTM8kabMDPPodKjFbYtp3rWICn9uGspFh1uVrsHnti765Syv24kT1VlrxgyT5ukLxV/KPqtLC
rrFWwlH2GCtFTO68FZgCwMc03FWD86LZ0VNOhLjrvFoNM2k/xLUa+wnrvpul+l4ZXagrysEu9BXr
vCDh+aHMOrItFBEawu1XOoEXuPqKJNYPMBHs1Ji3QemlcVBKD1rSQ07WlRYnvqckB2mkxEeH+Cnp
cYq5+UMpLWdtYiQ8RPUVPcKu/DRip96xJN3YLbg2UJGzaRV4xhBmbW5uQLu7NZ1CCRug6wLiKqiV
utH3NCH1Lq89LXSY6jum04XQojb9zERi2Mb0s+fAcdiR9bX2HdJ+yPqBNgDDMyi8g3L08nQkEVGd
ttH6vW3ToOkPDabYa/rsxmThnF8H6ktDk6ytgsKxww2JDETeVcpvEGqSrxcfzk0AzHW5lhb69Qpe
tSOrdyDTF8rWjH+5vnFpYhKtaJnjEh23KytWEqw2yqe6lOu41xHc1lT0bEGRjnl39CMul5FUOY1A
EWrt7dopwaMj6w0EM57LBkyEBDpXiRcYXpuFUpXd2tMSfa1TycNaVX6C8Ab8qG0YZaRYIbX1pYA6
NUACY6TfCiV7UuzyW9vXYRKV3Vb2eY6QEZOHlIOpb+g5W9EGpGOZZK89ePy2tpIGdaR8qIw+dop6
1NzuqZDGozKUQJiYD0nXZfteFwV4H4Yn2ytXAuITOiJaS81vUZZ/egV5z+PC8tOCaoFW11YALY7v
kHj8tDT+oKt0P5hamAi6d3K6jTvoqhPP8F10CgeefKKJg3vZsh4SSu31EEPDMNf1Bw7MdNaYL+pg
ITizwBRGoNb12iQCtSegkSDBch+Z+l2SymctNyy/S70H1Eqfb98v109KfCzMwYCZYYSXTgviJHfR
aUmEvbe4wDPEYdSn7fDU6slTpSp+ZNtfTqhgEDprIKlV0R+Yvn6KstK6JhPW3lS8T62q3smSNPff
ls1lCnFh4m+x9OwtniA75U3fWnvVa9QDNjEGQLHT3welKofAyTwkEpYRauo68gI5hEdR61s1SdVV
XfyBztCmBJZdwWxC/5uxkOMWgNJDU+2owexDodZ9CA3j0hjECvysMsRcl3zLUq15yDD/vZAgXqe9
KCpA9Wpk7sYVM9UZBx11VYhMantPlnnpE+JGuwG6i89d5oEmKkkiBCIy8H3ZDEviENeZxzifh9Yf
prGQ20y7RWrNaGZ5lb7PkPCf0JLM1pin6haeXn/ZLS8/F24C8LhjLAKM0eCsvowXLqBLrdNG3Z4A
p/PAINby6hS82LacGYFAFW4DmXLyCpyDMk4M2j9yx2l3GmnBaxGrxg5zVfXIPuW+5ZVqPdQJz8BW
SHPTtxzibZqeJdS3vTZ5Hsq8X2Wx9aOq9fi5HSqaBTpt4lOfquIJlRBrZeWxjtk2xVDfdGqoP5sI
oDdTcFz2CE4AREtjlQPy9RGpFl97leO9upGOW2FQQKRds+7BkU30YDZU3DOXJOAmTliIUjy/GzSg
nEUb8ZXNtOS+bXoAWvTMOTUiGl6iyO5eRUnhZsi0f2t606w5wkWQQP4k8hmxlQJTQnYMAVlRA0ba
GxsA0Jdq02NwnnwMRO0Rqmqgzg5QzOXHyFKzwzvcFXuj4d9qnayYJQKXGWGJ0F1YbC276ClZhE7P
uDn4Q8anMXTCUDYcb9+zI+s2juImetLtK97s2+RPlbwSvs0JCbirhpX1/XbUu36PowVoomwB4SkU
1KartKueeUpuiH0nH1ElBLTjvjTfNeXXbTNzq7JgwUAVFJPE01g3pEru9k4k9nblBFFsFn4xFN+c
PvupZiZUbb3iTbZmtBBhZxaHCgMOE8rKqAdMpwLx3HOFiyITMhWQAB9FscUIibmUScwEB1R+VAdM
BuNdr0++GHMEo7FbDvuUPQ7lUV9YxEy6NepBgVgGFJ8j19WlQ3Qgx+QMAnL7wutQ18pMxdfa+F21
MS58+yPNbReSIgcJ5Cj5OC0sAGVcOH1s9Hutf3b1NU5U79x3SziDJSv65Xrg8hrtxkDhGIkPbplN
bnzwsfdjvd5ezuzGnS1nsnEKAxC8UmFIrf6k4Hqv7lX1/f9mYnSNs8Pa625vZTpMZNCC6kfNCqX7
GmH4mNab0B4HmGYcGbpqwvDMjDRejNvVIHaDgYd8Zzxoar9IFi7YmQ+DwSRrxGGA/AeAycvFUK1v
Ja80sc8sR/xKClVuMgzaH5PU0FcaWvxfx9W4MIi2zyi9iNxrEmHzqqrNltpiDwRq2IjszsSySlIH
Ub9Eqjn+1CSYQyMFcBodfQnMB49rP/tQqiXNoUCysBeNrW9lm8hNSSn7VZCRtZ5DV9Lpu2GpoD4T
GQAxGYudAEThBpks0Ij6rGVKLvaWWbNVPajqWjiDsvDdZvx8FIUe1TlRHLlC71tG3QL8SsVe62oI
8PVDhnJYrK2G1lgisf2LNJjuI4ggkICh3gkG6omPZKoWuy6YT/dEivQgCrPyNTtTjq3NmhOh0viZ
DVzuMcYSH2ople8pyRJQ5dndemBF+cGlm+wgWJCvaERkUHLmhUrepk+e8FDRqLQIdTgMwxqllL5d
WHobxLzIVznmB/0+J8VW7zm4u1jF1r3I3bCrZfyAbKYNqMdVH1lBd0f65ienJpTnuYIz01ZsNfQV
1EN7PNgFhB0xfAvQJpIQf7D7VQ2dRwx3ZQlSrD726xg4udSK12ZvoYGVO942McaOgiR6CMUQa9uW
GBG2UzN/1wvjt9Zz67fXS4jBU85XYFdrd7rWRauEcLZJS5Yd1bIFKK1Fw+y3jGJln7uQwPANLaVu
YNdN98jTqCsXysRzbgGXwKjCyHp9VY6jRaxLtRy6vcnVaN9VVfOZRWX9oPFqWChVzqRK6EqM1/s4
xXmVt8o6ogYRWbdvlLZcSzA5HzMo1B6ZAmodw1GMVcSr/MHR8+g3HgbkX6x0hJCPZOhgdJ82A7Mm
UzDXUnd7Vxt+1m1h4ONgNj/Ol+g6ZqLIRYllcp5bLSeGxXAVk8iPACWPQ1c8DulRLLE0zoRiiN4h
WbJBkId5iYkhkneGp6RC7jkBeiU+Susz1rJAFkvjC1eGoFiMp5SDvUMHA6/ey7jo8cqzWcfSI7Ro
MbMZ8W8loDLOx+1rcs4KmOShr4t+zEgkc2lFi4bCyWwrOQoBWtMOqEkN7HgOAG7JgivMWjLxeMdq
MP03zTPTjJrow0TJMbWMHT7XxhSV3+bVLrfdu9uLugru2DqoBwCFg9c7EJuTb9QKS3Y2s9PjUNw7
ayoX7v2r44ufh/QhxBCA8b2uDgw61aNC8cixVso1c7KXAXVPu5ELcJW/bcOLiD7aAeknmoqOfi0Y
1Hsq6kQ9xso8owgNujZLFKqfk2wftU+JvUn5MwU4Ho0fP+2fKn0p57w6Un/NQ9JChXSHBzrcS9cA
l35WcJUnR9Y5Y4X8mfbKZ4vGShrRnUzThefO7K7i1fYfc5OEDcBamhOrSY6ZboHjPQs06xuRm697
Bvog/zUycXfV7LvCGkRyLLvGd4yd1yycp5lVwOsMyBSDrhXPt8mpjQnwHWaHVbDEDLxCCwrzrai2
X14FjACdD5AoWHanL0Mlc0hr4C161PKPyH5bwlTMfHjg1yDDh3gN7aLp8YHfqQw3e3qkKooBCrqd
92UMgSiP2naY5pAx9twuCm+vaXbjMBmmmqi5XT/VusKNZachPIBHM9BdBsnvLYiovx6EHBWwWmiM
ABDgTPF5tsUU2scS398gfms+lv1b2oDpVFv4QleParzaYWUE8OL/V1UpsyDgqrSc7Mj/IhrdXl1z
CgYytTNfwUzH/A4jn4GZUmvBwae8HkDxwjJw066OCub4J1yeWoUxYF9Fmh8NRlaaYm7QJV9juOyz
15utqOjv2rL2mS1DqA896O2fr35FvLYx5QmwJcjPgIC8tK4ORu5ivLw6qo9NH0AbIv4y2GaUNf2f
hWmvu9TVwqQ2LKBtbD1xxsrvfaaLJUe5dsexNTAW/BDiUbefLKRO48ggUKs+9mDT/9W3v2338fZW
XV9SFgIrbie8ekAzNg2vovVy6AWV9GimHviGOzDWqxTs3LetzPgDzIwEY6NEN0oHk2aK0etpVms1
Pap5fohUPexRL6u8NyN9LVPzwZVaSDQbYwToNPJi4VBfrRFAFeBV8D+8f2YgJZ3tSpZq8tg0wts2
qdKs0TtvvprjTqyMf8XZC1JJq1gr3JHNINokAxAWMg2LwV2xYlvlG1NyH5fn7W29SmZgEoUYIGVQ
98ac+cQ9GFiLQchVqkdH9NFDiTfRseijNNSBYw09o04XnOXKHjwQY/kwCdQiks4x3pwtsYhNI6E4
8ycIHfi19uS6+6L8zLKXLy5rYmayrGhgsjcGmBHAE1v6k+EcesjZo3m1UM+6umJGQ8jR8DpGPfUK
fllxvXRIQvVTShWMzhabqh2BbXhSVpB7odFSWLxyxNEeMlxgczBBg07F5f5lcVVoHu31U69jOhwc
4tkS/euChb+QkfMvVCsOypmqDmH1556/WunCjs3/PiaAEC3gCtOCKXQ0E2aVhn4qSh5iXP/QpOlC
Xns9FTPuErYIFwcYwDE6fblLEe8bjlkG7TQktvWCUk8M4aJKfc37ugsramdvAMXYCFMmfRHKEG9L
qg9BqqMFXxSJhud6Ur+WTPX2Md4Pr7d9c85lUPtC8gbg2JgjXP5xtRRG3KVSOxEj2yQeFKFUvd3r
UQ1qRlrccyBB/sWWY+bKRHkKLZ8rXKdS6NnAbAansXZszduvvlKw22jIj1MjSBSu2wkFQotSE+Nk
l47fOD/Iog743JbhjYK/H805FGcmsb9wPG4mTqSflB4KOZ8oEAW04aDC2LXdEgffnH+e25rUjvGM
bKitxlgNCaKyucuLbGG/rudHsGHnJiapDXrAIHnA3OSpdmUBouCq2itMj7B3lr7yxKCuLV6Wd1UK
7YDGLtDJN6ql3HhumXiVIwgjvwOeavz3s2OuZHqcxU5inSiqeGG8dF3PxXlMfKHPDWk3FGAncaru
8AZKy946seZBJaBxvW/qu6Rw/4VnIwwC6TlSS6KFcbmKjGKyL40N65Qbgd37VF34VONZvHi54kth
zBV4aPSUgA0cl3m2S4I1acaAKDoV9ODwVxQM+VJJfPZD4PDo4zWioi17aYJxmoqmyWHCfNYfxBLF
x+wKEGYAaVNRgJmWeYaYorAfFZCfID8YAIW2DaGUpdfo7NeGHMHf5yIYOCa3uskAt7VjfG1Md/dP
wMeV6Sq8HTVnTaAAhzYiUNAoxF1uUxOBPNFIIutkRyunYH6CSnqR/oSOzW07o2NeffEzOxOPcmgd
o8bsWCeSvhK6Is1K0lWWdkGCBrJGOST3lsLz7Cc6MznZPfR2jKpCWD153TrBgLtcx2J9e1Xzu+cC
u2XgxrlKU3DhJn3vCXiBCkGHBK9hdJjvZJd+gLVg4faddWiMjf9/W1OIv92ydFDIYJ1Qyb8DffSq
K19ur2Zuw0aYpg2vRr9leup1DRlEZUhsmIx9swJM6ZRpS42VvzMsU09Aax6bNSJC3SnYrekdliMb
N09aV9pHXjqd35NetXxdATkTAOXtz1jQ8k5GqkSrGViBpEt3mbXvDDMCnPL/kfalPZLiTLe/yBKb
wXyFXGvLyurq6uUL6m3YbMDs5tffQ1+9z2Q5UaLukUaaGZVEpO2wHY44cQ53otCVgj7FPrGawOoj
lO6Az5IBUiugbO+FjecEtbfA8bthhfakbd7bNXp3zdh5Rhji/lCGlxynpJ9UoFSe7tToup8rg2dh
LHwVUkeV296W1kvVZ2hqtsBBMzcjPvmICqsOjVvxnrR77hndr0RVGdqD0p8WreO3pDCLLe3HIiwr
uwwYV/wegVQeDFM57Kxx6kFs7EELI8r499uLt+QeALkg2QJAO3A22uVn885rAQVxn7P2jvl3Xbty
JSw5B7p2UGBElDw3mb8/KLLeHMbCwVkUKbapG7JFagg1+Sb8i2FcmJmHeXEzcLO025TCBw0Zgg+6
X3uYrQ1j/vvF94H5zePCwvcpLoX+iVrnzvmLy23WkgDBNEMBWI+qFPH8oq48+7nOs68kzT5L6DYF
Y2vvb0/VfH6930hgLjJcJICRwZ7fSe+HYkK/buBcOLikY+/od+hMT1S3U5OIAt6y8T4dh25TVyBu
um14ydXQmYFYHvnzWQPtvWEL3CrWVHnOs+vsKvkhclfe60un6uX3tVDRK4cxd7zIeU7UA/4h8aGw
dn66+W+j0Bw6ccD41s6jEG5YvKyKPi85GsoyKFvPAiOQxHo/SaNhjJNBMQikF0b3tS0+JmviSIsm
UC2Zqz8AHukvHpF1/iCt0XmGliwFIHPkQZopdEgkK562uCDI9ToQMKTIdmmbhlR4ddMYhtAW47zY
nKa7foiyb1Mcx6+yntZq1YsOhgIoRXULPqZfdWXjAmitamzS6JU+2mtgvbXPa/5r0xadyyM+b5qB
eW/5Kyfl4udxueERgLXxmBZ3OBOo+ilom58HAPDrQ7ZW+Fv+PhrWDcAv0H+nOa7lFhXyuziJ1V0J
Fug/lXbBQxa9Qv6/35/tXxyRjaUKA0xvmH1QCj365Z9xbl59XnMmVIws8Cnh8/0nBv0LY8/XOLeW
9oUHWhkD9DrAclparIkbv4mmCVuvYsfK3NtVvu+qNWmNpVW4NKKtchah/5GC2Bmv83sZ5uNKS8Di
GGY6fFDvgXvD1T5fFV6UMLeioFY+WeVDY4XK2f75ATi/8AAbcueAT9sGRlMVzTgwiufyEYFS+Tcj
QOrCQskBsBP9qYoujiZX0HZ4NoqNSj+m5dO01k63uAYMIMGZWg0UftoIPA+1Oui0uM9m1vc7p2X1
dhjq8nB7npZOP9zj4KfEnYck4dV+84VtICZ6JhATCYiTPI59sjfi7iFhyeYvbFHLRi4X4uDA8r3f
e/aonAzE67DVszr0PVvcpWZU7yfeQ37LshP7fNvgtZ8hiIBaHDBOwI2hIfK9QU5HZuYC+YrJCCKa
bD032yIFdNvI9Tq9NzL//eJEmbgwbDRo0Wd0XgsRxmz3374/D/Li+yythA1qLASN//T1h7z5cPvz
1zUS4DehogNWYvwbs6RlXajLJSYww4WRot0EumtopwyiGkzxsmkfxGDvcQsbqCJMfmj2xXcyWSsj
vPZBWIaXMYAigfPTK7pobSddNrjOs1FXR9shPFCp2NWFgEbbmsLv0mrhg/AIOBpKUNrxOaS5zbOp
tZ/b5piyw1rcteRxwGXjyIGX43bUJhPsRQnKn6XzPNpDyAq2ycC97KNl9PaiXScc0L/zrxlf60MC
BjJvoJ6JIJJAWG4vaSSe7cEs3saksJ7jFO22geJtepzKSv3jgUH14+0fsDiNzgxkwSGOnapt5UYQ
0PYJYj9HyESDrxC9DZv/ZkELMXvSJ8h546GRvKr0wNe0LtYGoB0NUft/A8jAIjBWwFysScDPnqS/
YFD1+98Uzb/gYt+WlZl5xuTaqLokIZc79E6O5cH55vXWijcsjmXurANdGPxarwpXqsyTApjHZ+p/
Z8fE/Hp7JRYqI/A2pJEROKGqfVVVB0chCgE+so2Rhdb+N4kcirPvkUZxYxEKpULFpiAdPSBxqqA3
d52bBE/Qj739MxZHOSOCcFdZM77p/XwKBcauOkE6avpROHhvvPz555FOBXQFhW/IjGpbKvZlKqKu
oM+j8UxAWrvGbr/081G+Ai8iCMdQVtF2TD40XtYgnngeUDkKmjVUzBwyad4GngfoPIJrGmEz02an
lBSEot4UPafIIHH7+3QgX31qBNyZwDmxVsFcOOZsZqGxE6f1rEqmDYbUBeVWLv3nWIIsPdoXrNoN
0Roif2HKMFVzrRkhFqJdzYqhKoewibJnOwCZcVANf17PAMoLOXoc10ja4fJ571IyMe2qK4k4C/n2
Q8nX2x61MEngxZjvVMDWwSirRbltChRFXqjibEdI5KEd7avfr5hYmKF3JrTrpoRiQQyBqeJMdwQ3
QL0Cwls4wlDiB55lLrziwaotAGsLUaEuLc4s7aGT6oWO+ZzyMyoHoTGtBAFrtrTzno9plJZGL84k
2aLhFK1U5JuXPLb2X8Q77walnfzmMDjEbFtx7sof2FKQEU2hboGO3vjOZeIA1tEk6FUVjlA7B3Bj
jQhuYckAKsOmmZOZINLUNqoYlSIibsTZo6cq8LqVJVsK5959X/M60AeIsmprcTbkjkYfLfZA5SMt
D8LnARrnK2dL00cnXnn3Lo4KmD+QvqEdBA+G9zsJ71U2ulSIczLcVVtPrnx+0TlmFKY145KuqsVo
QQZBcFaIM2jTe3dCjfU169KD4aIpPl5J0C0NxUVexkU1AhlAva+pLk20TaGf+Cwgs9gZAU3WKC4X
DgbcokgxIvxElVPHz9Q1QFfpyLCRkjEw28caWTTifPnj0wdcrXjEz1lt4Lg0N+dG3aNFy+bnpA8z
M8zTzbR2pS2N49LEPJMXEQ402GqVCcrP3azCNnxkzX2NUsftcSw8Dt6NY/4RF0ZyaRQg1MI4Ir6h
LOiyDW12CK5vW1lysMuhzL/iwopkYswj5fAz1PrCMv/ZjD5KIz9migW2sjCLO/TSlnYCGMqXFUlh
C/CwQ2wb6I83NzJG00df/Uo6tWtZ982KJVhY1fPcMbMyo2tj1U4Ir0JzkZO5/KyaNMyRwavbh6re
x/LgrOEVFxcPKHS0IM4Hnv4c4qnkiTVg8UanAZv5Uw0eZHNH3ZW7Y2nLogXx/8zosZtAYcVEhQCO
mFiBn8mgtVbqk4uuThEEQ1flNwzjvX+kFklEIi3M2fi1hSClYt8tY+WQW5ysCxuaD9rCb/M2Mvm5
+E0FmaF0B6XetQtiYSTo4LVQvEFsMg/m/UjsRpZxLzg/o5M59LwMHCSvfvLH6TGE0BdGtJNh1kI1
2jHnwHA85enP0bpbZTZfAMS8t6EdDAWS3IBiIRyp2r3rPRh+gDirMXdJGnr+PfO+NNlf3K0YFjpG
DEwfSgZaPFRz9GflsoKfoeJKu89ldNfG92pCB0z94HpfWuNAjI2xRmwyX55abP/OrBYaZZxkXhTD
bNNyEPsEPkquY2ipYOi2rbWD8PrKCbHgiXhKIHKdn6+4QTQfAaVAbiLpk58tvsEZAS6gbApdc3v7
zF14sryzojlJy6q0iZSbn1HSsdTRc47N8K32q02akaCZvt+2tuj3KB+jdWDmvdTrer0HPj8o+kHG
2PrHND6a5dNQrkQOaya0dSqG0uS0hImy3nXpjwyiwuOP26NYdIWLUWgrA7RhI7iHjYUnx8EsvjrZ
m49ewqr/SYtPPLsropVDaW1M2iKBtqyH+EHGz0bpbavqW9McC2NY8bdFI5AoAw5wrvZdwfbNvlcR
G3G60nvAmHukGwvvbwZyYUMbCEj3mryFZO25AIl7FUDlsFgTxVkaBp6qMyoarVdXcV1h5ikD2CM/
j8kLmECq/MPw55gc5OhnhQVkSRHZ6WQw7QCtW1N0+dknYZceLXko+1M0rqGL5snQTxxgJpEMQZrU
RLvI+0uC5HEPLE2fn0EtIfuDMF5uu/HiTF18X7vqcr+iNO/m74+f+uQLKX+x9vm/mdCirNQSAx0y
leO1usm6J5FuLPvw30xogZTbtC0HbU1+nppt7JuBnR/bdO0sXpiqWdQLFRpkyK/LxbarTAHUijwX
rNmZythU7F5aa0WMJSuoxIHzFDQLAC9qN5twOzeOaCPPZnsnzYMjjypZ2YALlwoCtN/VGDRXXfGE
9iSqTLNqargueNGcQ97ybZ3+TNT+9qos2kE3J1BCwHEjl/fedxMyQFm9UPXZ8aEVq3zwPHUbcLlB
OOrzbUtLk8ZwT6I45wEkrTP/oNQusqgz6rMsQP6afUupG7TFGs/GUqCDlr1/zWhnvhwLiyXtgAFB
iSLJMsAxy2AkPQQatrnqDiJhwSDtQMlP/2182pGpajJMikz1mSPCGUCsBHI/KDL/hREHgAKoUcyv
+/nGu3h5eRJMu+WE5ar78a5Ph/00fozqP49H8c5GuRY5Fyjx6Uactq3QLtbW5/LNMJB1OUdAg94e
x8KROXd+oaiNtAHCC83tACWy/dGDew+5OvqUb5S9Ji67ZkI7bxAt2V3qw4QprB/QxPppAeN3exQL
Lo1CsA/0Ba4wwOY1X5tSqxOsSkAYk/FD3YgnS8mdw9bSRb/T0doF886O5lqcW0A14kV1hv6eukOr
zM+697yNXQr7IfdS8wj8khUCLedtFR0iiBl67LF1vF92b9CzjA16qJKh/zjFeRlkBDqHTDrZdnC9
X6TKusD2wdpWG6B4cibBj1AQ+5V1SOpNDnl1pXTCxoakezOyt7TvcaZ6zofJyOw9kZ5/qHwSvU6g
aHkESSF/c8wiDd0GPBADVe0mUugOtztZhJ4E7ZNZGykSLJ0PRsepPCRuUe9kUgxhEzPnoEA/tit6
OoYIDOKD5Vb2BkWGMuj9NHmFfl5znASkmZLBdN58h7dbIqT3Crxjg0eN0X3qZdGF4HjrtnFS+/ir
b5wSUsl7ZlZR2DAz/uQbsbtxHAVZPaeze7SHzP8ZgwdiW6bbpLxjDBShHs79oE787lSXTnGXcwm6
zpaD4MrLkOQaLbLvDNps7Zp0oSosEIdzkGCYncO2t31s4YDGDvQZiFRROkDr/fsdb8p2LCuZlGev
/NLnJ2gyBRKvprVQec2M9d7MWKVulYu4nG9nAe3B/DFBu84qA9u8I3RPxjMGsdKstnhFiaCSOCbw
kvIsnMk7RE4+hBJIhrCQRRZQeyT7iaYEBB0FQMA9VMSYNYpgTF3zrnVrMO23Ij3YbZc+CGlMYQeN
hvvRbXOQP0r7pRU2qFMr2wlTZQDvaHf1xopbHpasGT+C4cPfF+kwBZaUWElZfava9FffFdl+GP1u
SwwmNrFkcVj7FFL3dDLCSqEajCoRCzia+EITT6bAtIazE7UqAPMsCxrRr0lizaff1SwhjMGh4oAm
T0fil9CjZBlEac9i+Jp1R8eU204+OEm5QxdQeNu/fh9St4xpRzEIgSB9VNvF2VFfG3If0SrMyVsx
zg7/sfRPBi13jfNPb3g7cDZn8e62/SXHQ0Twv7FqxzRYjx1uRDA/AGNmH/Aq46DSHFYem4tWbNSs
DMhiIb2u7aKBl5HkAyvOE0cTWmhW+7wLqLeyV5fuA0glADSPtAfCQ20q3YjEFngai3MjthaQDHJX
Nit388KtBgDBvya06Zqmkjkdc4tz4n3M+y/+mnz00kRB0hHpdrCDowdECzCSvGpQ6GvKM3g+nHFv
h9O4r7MV1tYl/0bhFWgtgH3witVWw0/Ato6Uf3Gu2Kmf7iMLJIDlG49foae44t7zfOjejQcgUDu4
FtHNqS2J01l24eQ+js85R13Gm9F4jYe7Rv0o24OgK8X/37/8yhxIQFELQQL3SjZDTmk+oQG3OPOo
7SGEWlmoJxS0PuC3VQEf0ceQ0A4ZsKJIdqMNsSkwNwx7MYxuEBHCDz5hZpBkJN2xQSR3rt3xXU4Z
D4G95iFJKqSvBs+tXqRs1UfTneJtlvneU0Nl8WI08pVmMt86TfudKt69Cp56r4XrZhuExeNxNKGa
k9IGNLayZOWmi/3hR51mbVgYMtorF7qZY9uXoByeildhDc3aW/nav+a3OCI+ZDUBhdbJtNqhYZ6y
VXIGvy2Ve5E+pV1Q2J9uHyrXu+S9FW2XjEPiDVZtwwoLqTiATeH29683+vvva7ukAadBGXvoumum
Y/+cieO4pn2wMk+/SYkvAv2uhIhXM2AEg3HHJhRZgn74VUWf/3gcc0hBPc+YW8X1h6xsc7BZgT7/
3JaBHEMgY8c/VlJyLAs5UdxksywQXubvAwvVtynIfDrynCD8872f0hh3twexMFUouM9gYtAqwooW
hRtOZOTgxImex8HeqPzezz54w0F0a2+W66MEI7mwo0XhJmhU+kI40TMnX/GACYl/tvxy4/opYomv
YO+/PazrQ/K9udkHLzzAYvFo+THMGfZn6J5GyV6JL7nzkNlq5Yy89ma0XuLBB4oYpMquulQiKcWk
8sh4pu4BPVZe8dR2KxvmekPOJnAxzt3i19eKGyc26KsL87mwQi92tm2S7W9P14oFHdY1MZ414reF
9IvvhsPaxbs0SXgOo6MKjeXXTfVmW6ekgGgDaLbdXZfTFwjEHUjZrwzjetUZmnnnPYMYAjlL7WoE
ZZ0xTXlrPpdQQ41Euyd19dOEEPig3JNsupW9sziqmXMDGKiFTvmpGpVQDUYF+v07mkYBK4zAMH7c
XpvrnTNj14FXpUCsoltZc2VqS1CrJ67xXCfjfSaHl8aDOCgkh38MINAHSeAHlqwFMtcTObdd//s2
12y6cZFNfoE3s8x+FbgkQdVnmDKshmPir2Udr8cHW1Drglg9MhpXoODYa0xDgurqbAGc76qzJJ9s
ACW5bR8z/8Fck/i+dnXQZwOUi1ZjUPFeBRmV70wpJrw8ZzWytWb6lIEn/vaKLZsA0n3WVUWaU5s9
MXHXjb28Og9y6tEym5FdW2Rs8xdWZnYlIIfwvtWDs6xOyxRNm+W5PmbxA6bqv31ev3qaJK7GlODz
9NuDX3y//fXrawer8DsQRwfknPh/fz4nqUk6o2uqc9y0dJN6JcglW7DtlhF5QB1/ZaqW3NkF/+EM
IZ5jZm1BHKRpUjIksFZmqGoe8joOWgOZuSwkuLxvD23ZmIemGYQGOIW0G9VJC7vhNa/OhTxy/pEi
gR6DN5bIOmjYGn/sUsYW2/Rfa7MvXlx0BAEIIy6sDRAQTyLoVJJNy74weY7dD1J8iY0m6MW320Nc
2rJAX805/Hnx9AKnmQxN1w54FzjFc5f1RxBOBpFDwnY8pONeuGvP7Hl99IfBRRpHf1epyPImU0V4
GiJiJ+phRLiCevHtQa0Y0e/ANobgGoEi4jlpjHsnzo4DMR9lNK01bl+LGs1pCQN0tejMw92hHw9V
HovY5F5xjswE9JkiTfaVSvuwTF1FgjFSw5OZl6BV6owvWZ+L0Incs5FkfDPYPQvMoiBHkMckG1Gw
D6gO5hu7i7MNEVN7Dwm4jx4v13A814KK2m+e9/OFm5mWaKgp8DgHDmJfdOST3yb3kTQ/QUdmV9t9
WNQq8J3xwAR9yKIy7Ka17P3syboTXE7bvO8ufgKkxHLouWDajOkLIXd2FK9EcmsGtBOP9sibJvMY
uzcKYs585fNL/nWZq9HOBTSQCTDymsW5lMWGTo+VeOlg57YTL47hIiE0//1ikuqMoRXDgJFMhMoN
k7VWibVBzH+/+H5aVmXD50E4DPJKGyVCK1uZp6urYab8sgAJAcpqbtrT5sn3i2bK6mg6jbVIw6Gi
W68QD36V/eggB397uq6Go9nSpssvC9uO/MQ4kWo6MbvZ9/X44k5r8JNlM8A241JAWVI/L9H3Cw0u
cAGeuFRWMNVtyEdWBLIeVg7mhblDTQhQXwpJg+sA2BmlOalIkZNtPUzVp7x+sttvTbbWXXd9HFio
PaFWjyQEerLR4vreDWy8fSWE6MjJKK0Xzx6DKYe6+3Q/lxscUYdgOSg2dT3Sh4REzaGHRtaW9WRN
n+LqHpp/BjidoANtY1b1FzgZFfKfEBo8TZ0ZGPE2Bt0EwnASfSjyPoBk0h97C8yBRwpoMA/9FVri
IqcuARINo075XcburOjjn7ND/B7R/0zYWmsIOkMIdaKOgBL0ieSfLXffrEmOXh0Rmgkt9OKd6KhT
D+TE+W4odvkfn3Pa97ViCEtL7Nkas9TP9TK/C3xAyazh7fZaLC29OWPb0UbvX1NuOUYpiCAsOrX2
jwQZPtN/HtqjSe59NYGVeg0avDRpiB3RBY3Kq+frNEVFllh27FvRaZi+pMBfyLpfOfZ+1yXe3W+Y
t0sT2vWjSF8BeA4TFZ5JD66w3/KhuBsympwIr8ShUUjC5m1ZgzHQnp6R3siDsVPf7JFuSAVJkch+
QQjRBBPrqj8/J/HbQAKFtCy65Q1tv9d2VjlxFEUnPt2X3sOEspK3+hCcP6JPAM77meYRxfMrTq68
5o5qlMFOCmzfx9fo3q5XUudgFb1tQ4fv9kmZOg1UnU4W+nVPikMooOgNhZct1PEahneuGKsfVeb5
u57Zw+fSleW2GW3v2LvoAEBM9yVJUQPpGrRugA/N25h4voYGVIORkfWzTS9of1fCxp0FjbCDBHfe
MS56AmL9HpT5reX1e2I05d4U2OJxnxtdwIzODRweJ0ckEbKNtOs0ULOOco4+6gMKpzK0nHTuK06/
ej3AkWPXFxtE5u6mkei7ciEL2HSMbBzQM6EcIE28o4yXwXUDpvoyjOsxCeaeWmHwGkrmMQlUXHpB
WxfYof1gPdmp4wbIAzZBhT6lQEBU7WHITPFgDcgGGmNq7DPfLR/S1hch5K3JIynSz7LwoFxbslF8
bvoR0gNjyssNUOSqDRpAOvZyqloQAGV02+ZJ9YwGVftgg673k0BKa48uIKQcu7S9G+oovStKlz8C
W93eEUaywBCpum88ozklCZqAzL6CrGtHs31KvLck5fZdNHjRVllecedMTXbIfVrvO2FUWz+BYHsC
hvVNY6cu5L4aflKpH4Xg5+IhmGwxnwI8YwXBTRyB1Ghbu3axG2gB9mCPjJuJiWkzjvHwULaJc5fa
kBOMOzM/jFZUbaFoAf0MZGSCtiv9o+CjtVG+k4SqGsfNWEOpLhk99VCpusMCdcNDxHLUYZ3B3RuT
0b0yMmsyAGh7qr0sQjebEqfG89KApgPEmiHKEWAlITFrELZzaPRkRwAwNVEOZW0ocoZmYhgfbx+n
V49WUHXOAh1AFEJfGQHE+wudu75sUla7pxEqlwk6bdGisCde9NBHUNzhOWhKbxtcCIlgcG5JgUng
cbQozzTbeGyn1j1lKarDZHp1iPE4+vSfvzDz/9n3wCICcaf34zIqlYEbOHJPloNWc2Jan1HTavel
RavDX1hCSskAAYCBnlHt2hsMmTelstxTk0FkO7J3vvJ2Ax79t80sHpKIP9CiiOsPSeH3A+JOkvZt
5LKTbbqhl0DreDDFxuzBr91Zn27bWrpjnbn4B+UokHPql17KaIWIMo5O/lgwkCY49w7PH4k1Qk2U
lXvI0W1M/sd5J1yDs9gTphAq39c5XJ52ec/b6GR9ZVVQbG8PafH8v/i6tkq1DeAMKfF1t+R4uqDD
p1tp31jYSZgvoJqgUY8R6DsJuDDuT3SMTqbgdzHw5lyifuijozlBcExSd8XvlkaEhhdUfIFBRFVQ
20jMA1drD3GVkz+JX12VbOss/YshzVkeaHzjdr7iqVJgpu96e4hORRqFrWM8eKioeeZPSdttQvyV
S3rhZEChyJlTmrPIu17kRAYmQl+h6Z9Ma9qQqX3Kabbj05pU85oZLdzKsqHnqp/80+SdUksGZDgi
/lvZrUvOcDkW7cUASM0A8TUYMcWpHI6iCuzxoYKI71qBZWmrXhjSK55Vl01jz2DI7vaDdx7KF1fE
QZnYwVT909CV6trK3Omn6uS2pE4bBWu9/9Em2b511X2EO/P2Zl00Q0GhgcQtTlYdIdjEHOESH/2T
Qg03e4bOICHH2yaWjlOKifOAB0VlTR9JMnSVwyYLI4mjsDeiAJKLrMxCKIvfNjSvtB7cgmLMAyR0
RofqtNIRlWiC8mL/RCD3OvyTIpyz07s62vopYk5Iu0Nw9b9ZnId+kaqxIpl1UQKLfiN3VYkOrOo8
0q+dD61BgAetajOY44rNRTe8GOW8Hy5sugNi5lrBpnREmBcCUdybix6irhK7hstwGJ2VZ9PiAqIG
B2nD31S42vGnoEFlxEkSnRDoTWa+iSkgHtGXLP1xezYX7aBkYYBDFs6is22iEh/n0KLxT1bjbkZI
oMvqa+w3u6j9U4wS7r/59oA3QkkKpL7vp9AkfQ690cg/VbURWGybdnJlyq67QmHCx9WEoiVeWle+
CMJFbgMC7Z5qxz4V0tkL5r7KYcQy0ZcmU1ukrXlQNCDak0hO+5n98/ZkLmxs9Bcg3AQBBgif9OoP
yYeYmqlwT6bymkD0cRmqKYNIuCTT9raphRMYphhg0oDnX/fA53ljdCVybyeXfJrGQzzgwZK7h9T6
3lnTysQuDcsG6BD4eRPm9PMK6n5NVbIE+tRdc2oMqw9sO3Z2vZPE+9ujMu2F8wQrCAwQIjMTzQ7z
b7nYabNmtpHSgZ5qhhIguDK7EDzKZpDGdVizJ9r3YTW+EOh1JLLeSjeFvowP+mNUxH8Joy8/pXk+
ysBqa/NQ+I0dSCpqyGObzlnm8XCPaG/cGaLKN5w3kAvgQzUFCNpasLqWFE0V9JfKzeExKtPujXMT
JMQqKY6D7KpjmnA3aPza3btO7D8kMkJWkPZNCO6NKAkABZBPMfHtZytCw3sRCxW6qZcjbzfRfWS1
ySkqgUpVQxtvrSqpEaSV/TYWE/oQDEpfRB25Rwlh3KA2nH5TlQn4YWhZAHLdTY9xNnwvBH4BS734
boDYddjgrnrpLCM6DM6Y39nI8oWVmU7BENf+vpKG/dj2DXvwhP95stGDOAIcjqMkY/cMQnf7JEZF
A/Dq8T7meYuoNIaAdBYfJmeXQcoLbfz3FOmZFPu1K7apDThANDDvroIozQFyr/0+gwzdvVlNxkl5
jjqLevBfoXpi3TcxRVc2MYogs3IjSLrRPlZVnGVBEWFEeW1PdwkE9Da8avidHDBX0Kz2X/O6RfpH
8WbPi6jaMSgLhl5fmUf814T2oC4OuwrdKNxuC2iL23GA11wcADQnAy+23QBlbxX2TmttuIdA3osm
dABbBlC6ZTZTcMv+n270yL6IUjc07JTdiaSij72kzp2s+fDkjlCxi6XtPcgagIQIZe5D3g/mW54Y
LTzLHscg7Zn5seB1tHJILtwzwCegwRK9PaDo0UtoA2WVIxqXnqCguC34R9L96scKSvE5qFu+V80a
e8t1mRXv40uD2mVqJ9QhBCDJU1+favFltL8X0VOaAJkIwpIyaACn7tckBZeOk0ub2mWKeCpmHYFN
MR3iflPT4M+72WctcQfbbm4kvO7xS7MOwAwaeYhK2k0/k7Gt0TsuDYIiiMd3kJC6wqznsWVPozt6
p94GEsfeelAUUG63EneYC68gKDwAOozqCqCxukOMVofrDtqIp7ygZBf1VXmoK5UEpCu/j13n3PuR
bX/ijpuhLOZbIR2MesPrDFKNuVdtMIIGJbOW/XmgjJ8FkC6Dm+KY1qITOuQWHyPML+gkwDgTShzT
7VrdcnGKgUO0kDuF/JAuoQRZdl7MRL+nXHr/ACAVP1g22AftvFyTFlyyBIAVEOAzeAYcYO8vHdKh
PTxuenqK5T99vInbjS9/3b7Zlhby0oSW36gq3tozE/yJPjQMPLzjGuvrUkCAKpyJ94QPwkYdCzKg
jY6nLqfQaSq/uEMEhpdyVEGUGm+0bhCVZ/HKM+a3vIAW+89cWWDghaLK3K77ftpiZJPzZJrYKWaZ
3CTDNOy6Xn4yOm6FRur9bFQpNhGUp7dMDjYE1rN8D8BQF/SpVQaT78RPbkfRVwKYXjgB9rOLVWM8
4jJ2UfWyxm2vcn8nRG4cCcvswAOV8H2ZuSVymP4IXIEwj2XlZAHSle597DbuHqQw8RZC98VbOkFG
wCWk2znxwRAtBYQEaV60DpX4f7yFkBfNR8izQjkW2dQRWcnR2eJWgZCv4UHeLGEE10CPy7gZ64Ch
GWJlcy8d9hfTp7MYu6NlKx6Z7OQNFNwv0aehl5vUtdCI5Xr7WvUhuqbWaA+XXB2c0ya6OpE+vOpG
KO3SbYfYgdFePaiqfIPO5WsMsPhKzLjk75d25sFfxHF+bKDpEsRjpwHvdQV+KGda41FeeLrM9Nn/
G4rmfpbPWVogC3pqqjeL3zcUZ4PzIUE8dnvrrkyZrszktSounBpDieVb55qITj6uU3HMJ+bVXvp3
MPrTQTqm4gg+2QlMARuaFq/cJYHlNE9dk/7MC/cDRiuDTKLp104fs7nfrGw3ilYrEcjyYHEvAEEA
zQo9/iZNofASbNCCQdBZUEF/MpvbEazt7TldDDyoPz9hkO+lSMK+9w8Kls2ck4GdjDzaRIW84yUN
etM5OMr+UlPnZ5upQzkNR29Kj7dtLw0RUQGiA6R/kdXW/KY1CruvOJ/XMyRG6MA3X/7GAogYgG4H
LkKnGLDqchKljz4Wt3gyBhA8Zi9Fs9ZVsuAwiD0gIYQgBBh3LYoyIpCUI7j1TnUUJP2ujVdm6Zqy
EjHUpQFtB1PiVzVrFbKI8ikjXwTrgmY8UNDE5E8s2nbIwQ3+Yej6oKOPXfU45m3QDT9vz+Sin1z+
Cm2xpCAkHScM0xBPxpgFWcJC4mzz8pvbsbBIfpkgu0j+uW116fC6MOpo8UA+WlA8xC1w8kR5Grj7
1nC2cqgsDwyqyQjf8OC9km+UInF6K8m8UzbmJynVPasAWXDK6kTr6DNN+Te8uz+0dfQjs9jKrP52
cf20QVIQAFtUqmaW+Pe7L/GMCLi3EvFxZ0sjbD2eh2C+bI6sc7qDKyt067K4+MhTFZ2aBI/WbmqL
/0falfZIqiPbX4SEWQx8hdxqTap6q+ovqFcWsxvM8uvfcc17rzOdKFHV3NHtkaY1RHoLhyNOnLOl
eocUYhSXvlZrv7iAHhgAKWIDmsbkQITh7Nx5HDb55BTb2jN+TFNLUUj2vG3v0cxPGl3/KqgNQEum
oYNpckf0FKG30DcLZw3R9SbgdDlGqMhA8RBQYtXDgOsBqKXEcY4Gg6Ps/1KulfdioMbBMWqyq7KC
BX0FtbFmBkp3gv7bDppNFR7bk4f9DEpLBymrfZH0AiDUiKKCOTvaq85Se5vxXuPBFBWejxJCdIgR
HsGRUP12HMHGTZBuCMADqwVANDToK/Ose69I8TgFR2QYRX21rbXGvG9sVFJzOjVfvXbFPbxdGOrw
wUgOtT8p+nIB6om7DvQgOUeatERCovF+thN5mW2oCXfVs9MxFCijJ93tjgi3nojWApZmPnoElLRG
PiMPgv4SHWQcZib8xmpAZf43ESnUos21k7B02MD9YOAdCrkSYMvP9yKEsfrMtpEN16adDq2KNZ3U
xTcU0GOSgwV56otKkl6TujMSzERZIA8UDLlvWTdIEjDrk2Vumle92tUmBMYC3djO7+50ghc9NS5H
fxIHwYFObW123jGDMOVPr+nyXZO578aQSl+NZDFeGHjBoJ51bmXMOj63COKO6VxtTbvf0ncTtSgW
lHGknVVONsGLT+/TTcH4Rity3ynfC86XViC0iY1LZBpV8fZ2kmhopTCco1s3n42iup0dY8XEsuP9
Z0N97NUDMdoSCNVj1Wu3eU+REabzH7fu0OXIxNEi2XYctdtSlNs5SV+v3yxLMevJAD3lGWh1lldk
cJTH0Yr92HxxKJiuQCC3xsC5ZkfJts8N0JJg0nKOjRuAutjpHqtmY6zx6i+9OSUIAfkPPGSMi5ow
B3e61pTusf9azUARoXLf+KZdbrKVgGrJR5waksM9OUVZbVPRQ+L7OFuBiXVa41NY+77ig5KWcpF2
+P5LP1USRLTy1Fv6PiTRdWRKkMu46EaM3BmtLsC+H0kboYXe6x47jX0gcneQJkYxG6xzFwgKYo2J
GYPk41jyjV48xy9d+YFVQD4GNSng5UBtp0QNWp3ECRWmAyiI4dNKoPlDgOTi+glZnCpUb3QT7wIQ
yConBLgijoCJwIiAxpvZ7Ty6+YAFtCi4wLSgUqM2mhssAbMV8/DUiqudyX9EsbsyhqVzIWNyiT2S
6RHFjemNnpZNlXjHWD94xk+8RbYZu7Xa+cDWaGCWHjMnpt683cnJSCZTY6jhoZYcPxAHrOi9363x
PS8uiZTjhOoPSkBq/afx9MotK+YdHX0KUVAOp855+sCaOOgHRtkObLvq89fjdIqJLdxjoiO52fpz
ulY2XhzEiQXj3IWwbHbyNsaDsy4CnvofwFB7MhuM2iaKqUDTnn8+mfuBFRFyYUhWjeJPmx6MZn99
jhZ3FZSVwbKug/VY9bbg/hoILSKYaPQsYLmHe2PI9Q0pKj1o297YOwYjh+tGF/cX5AJQ0UQxDgjh
83EJu4tLCHrB6CR8Yd9V4m50V55bS4mw0xhJ8SuF5VbAUiJAsxPL72fHJz0kJg9l/kgy6nvJp+tD
WowAQDQBHyNlTS9qjAMeVg16FPA8j4wG8T4Qv9IRbRLb6TYtawmEGTm/AxkR3xOjcW8QCbefr/+I
pcU8/Q3KjYZULQcjfO8e7U4AsDUniLI9XNUGGnSMpxxMM9ftLa2ja4PvCCQeaBNVX0Oi0h2wXCLp
YTV8W4LfN42iTQtKt+tmlucW1VsEch5wRSqOr9ORzxcR7Ixx+RjbU+TrbXXXeWbuCzMJ+8r5UVUg
AI7swOLFyqQunXH3xLhyxvVON8zKSwEinN2HrM1uvKxY4YxZahFBaR+afcANAhOpHgjWWFrJWoce
bT30ymozR7fDCIXPI6tQdwXFSz9sIwM6PzTed2StJrIU1+HBbiDriX5wVIbOj6PndhyJVVgHjHpn
zsVfx2t3sw399LxZYX9cXMpTW8psMjrB8QsPcIoZxVVULfddbH02QHbcdVnix2OFim6/c0Z9DzUg
vrKTltYSLye0v7yNVY0DAH2JOiPT6BHd4fyL2a08A9Y+rwxOj/J2zhJ83mqYv7Pxx/WDcHneDJRF
pNS8RAJf1EZQqUBGfxzwyqh/l90QjMXB1v5ct3E5BtjAc8+BDJNEzkofc3L3t5ON9ByA80fmZ/aN
saZTernXzj+vJADpZFQx8/B5M9FeS6N7jJvqHpK6dw2tbz4wEjxfsd6STUMNyTJzNowmBpnBDBRX
lic++33dwKW7xVhALIToGGgZPDDPp0rjA7NLqwdcptgDVuU383dQgvmivjPdNVe7uCwntpR5a6o5
zUQMCLhRxhKkv7G97fXRXF6Y56NRgw3edmMCvtFjxkH5tCm7LuDIWaEuTPs/q7n6pfEgSe/KTjS8
XdXYbM6dLnHGjB5FRu6byNvPw+fr44GiC+b/PFsFskRwcOF6QAx1UQ6INeQCO2uKQ1rpjbNjrlke
CqPuNx1uax6Mdm/fxKY7b0E/1H4eHJFsMkC4b2qOJj3hxXM4ao19o0M6OizLOtnFLrO+ZWk2fqrK
btrDgw3f0EpiPyOaYQdBovxQm1T484z+iUbn2aZN0cvhR8ilbaGg3WwZCj+feMmxhlFi7aMxie6b
roHAm5OLQ16iUdulXXo0eeJuS0gT7UzBBn/WWQJqQNYmgTP27DZzxGvb0r8OrN9xkushOOvYrjCY
twXK/HVu9G7f5pnYJC2r77XemndjxKy7HoJEwo8agdyUqKZjPtL4aBccPFHAVgaNZ5k7O8l+jhMH
arlKSBDXZr+xmkh79KZyuGdeyrZI4QsAdFi98wbd2szpAHIaa64+mSA39Jtcr4Jq7KGukybJ1osy
czchPfoc9UkRJII5XyONVrsIFHsHS9javgJ69a5uMoo22dG4aRzrpUYxB+gp1/Knao6fkFsWATjP
uoBwYEDdlhR3WqP/jAe0dpdcQ4Wun/94a0oaSyfcAgZVPrANB273/IQ7HU0tayBxGAl75+XsDk2e
aP2xvrgT35dErNwfS/4dAAjcUMAMIF+lxMWdw4k9EDsOnSTZFVq5i3h8lztrwNNFMzbiDMDu8K96
38edTsFmSOPQGknvV2Vyj8U/Dv275R8MJCdAiYaeV4wIdcjz2RNZUphQMI+OIAD7ZYGV1+9ItBI6
LfkR0LzAiosgFLDWcxttZxR673HtaIAOwDAzv81XUiAXNxaEqJCbkEU9bIOLFms4f9oZWt88gbIs
MOnDVH7h3pfIqoLr/upiJOB1NW3IOUGlHgG1Sl2jA8qHpt80e6rcAOrQqNRf//7FqivfVx4Hcw2P
O5b4vmGj63HnjVvv3ZlWaQJ9psg7geHZtOUQT2KH0c5KpnlR+pR0zoZ3np+8X98VZEVIQ72FJxaq
lOcWClrridWU6VPj3kEEpiw3rFhp4Fiap1MTyk0rYo0R3SjSJwGUaBUwe4vS1PWlWFrqUxPKpp2c
Uu/MBKOgfNcV22KtA3Xl+2qDQ5WC6BQNgumTlf+NwbHqrdVxV+ZI7QRAwx5tvRgDmNJvtP4r2hZ1
jg/s15NJcpVg2m1qKHXnsAFMtz7t0cNorZXzLtuIsWElqBrvdmSJLuiipmxKUDPTElDeCl8nEBdj
h4Y+ZOVNH30pwHTcmTeG971P/vT0t+b9KdND0u9Yy3fXN8TyfP77HcrZ9EzBo5JEydNsbHpjB4Vf
uqZQsGQC2WKg0VE7AhONcrdokRimusvSJ3fYmHQvok/tGjHamgnl+DutEA5DIhSkHWjyvem7A1o3
r0/UgjNGP9+/UcifcOJhEDPxVmthInVeSLHVyoPTBNTeX7eydH5OrSjLgduAxBCDw1xFWz6gL/kD
yw0yLdm2DX37i37O1J6nLGagXKz0mybb1uWer7FoLA7hxISyFmaGEI3nBnZ254MS2y0PH5giB4wC
Eq+JnIWynbhGWNOlNAFzkg+8CwLI699fXOiT7yu/35MCkCLB93vvMS78rHx00eedfmQhTqwo26kE
5XfaQoH6yc53RnbH4PHXKsVrA5F/f7JjhwmReVs4WIgX1w5cN/CgBjOsZLrlhXH20oEfc07GoVyL
gwuZ3K7EbA1JuWvQXM5qzXftH7217Z0n0OHl1fP19VncXycWlVsS0TlJIHqaPI3TLnK22ZprXvu+
ckUKMyo5HeX3gfE0Q8pWbvmV76s4SQ0gP7Q84PstAOl/8jWR4bXPK6Gv2WVO22ZYEMhCNS/05381
+Wr7NLAnpgtfmzx13a3d7MS7E4KSTMiQ73JUYPGHcriTRHhthipAiJ6WBHQ1xY8JfKpmMxxak727
NieNWSaIYuRb/cIZmjmgkGj+18Ny/BoVr8UqHcnltXRuQK7VyQmsUuLWcwoD7rQfKIBFWqB3bHN9
SZaNgFwcdTPkb6kSrRhuVqDT09PDySo3zdwFs/Zs8RUjl7tKjuSfEWVdmGm2doZHeejxm24+4oxf
H8TK91UFgKykWj9HoGflSGKUG6dey+QvGgAlDIpxDoCMKm0cCu5oZcOChIDJpOmvHMRY10ewuAxg
fUbDP3CGF4pVQKA2JneRRU9SIKPcKKF7w0YyrhLmu1+3ct9KbnEPrxFZpjvfVs0w1ERoWAyL8k0X
TYBlfWQ5TiwoPhYgUCOeGxdkpnr9KcmqTzbJ1yqYl0AmOQz0tRB04YFdQo0LTX0YmNY5mDGaxb6V
gV840e+bhn/RAMZ0CMARccv/AGhU+0mSHgStDqga+jzTfGD6ttfX7/K2RC1Sdg9BCBEJaBXKYqS9
0PtRGKFtBs1XjYSchFDquG5kaRcCuwYq6rdSgJpm0afJEX1kkzAzk+LgjnaxaWr0Vn7AiglVXIAx
8chQ2amYN8RC5zqUmSHlGX8GofN/aUC5Y9w6EgIsaiR0svt0vPvIWUV9/v9/v3G+v1vLjlk7zSSc
I39INtW3/256FF8Gslcb9UN8XnMOor6p9JXvL+4kC6UM9AXjfaeWevp6LFnRQxi7toKu2UvMIrk3
3v9SwH49saJMUtRA98UoTXhkEFcQoNj+Xp+ly8ogjicGgPICADLIqyhxUKLZGeh/Uj1Mi282+VRS
tk/sMDEejbS6b2fIXXbRRuRoXJmPYnh3kCTlNIE1R/oTMklqo1jVzXWbNO4cum4JPG65WXlESBd5
Hrbi+3A6FkpNUBlU0wjQCKrqnMxzyMYqAqOP7raBrbH+6wj6651Ag+WNbU5ipc9saWfAXRM0f6Fj
/AJVUUIUiPcE8cBQgseqr/L5weZQT6g6u78FdUi/wtGxZA9CIGCGoSBrQTXi/CClE0vMNua4VQnd
o23uwMubnO6yaGU2l9zaqR1lL06TXtjV1MhxRS8zaw9tNX29vh2XFsxFkhKLhQbBi3xJwyI6e2Sa
w2iq9qgTPNh6VPiWGB9yw77TdSC+rxtcnLsTg/LvT2K3PCHA5uswWPIXyRVGm009fRbW8AFfivQ+
mHQAhUFPuuqNDC1qBoCuQnAdBdCM0udqc30kS6vjobETIBupxG7Kvz8ZiTlPNQLRCU+xtPbtep+Q
9yd4EdjIxkYJZkVzp+Iq0jpNY3uW+3qog8gMa7QVZezn9WEsBFinRtRbbco70HAlMFJJQgwwsG/r
woHAjWHsPmIIrw+4BoRZKi4wo6hXFfJZ4HUHrv0GdUS7ViFcWBLczEiHAVUCphFdia8YK9LU0ZgZ
FtZL7P3JP/CMArwN3ayg8kf9WT34FenmVtOMOcyqh5a/iGbPEjsopud3zxTCJUDo0JMgrztl74qm
IdWkaXOYclAeHilqZyuojYVFp5BtADbEBCAXgdP53uUtMDdQIplDc6y3aTE8dGO0bVr28v6BAGaK
Sw5SIWilVjpkatJa7uTirpu1B33maB4Bx8JaL9rColNkPyXzGIZz0YtWoYHQ7GbcaVH1qE+P+Z8P
jMEy8fjAngK3lTJVVPNYnLgZjjnqxVorwqL2vsyRvuLrl1ZEqiWjhdnA7lK7ZKfBAZl5P2BrCWMP
Nswdq7uXNGErBcml8IOiSdyFJixoUC7K9E7rspaWqISXnhf5kaFNgZmnN1D92YEnofOB2TmUMbmh
9XxfttWv1vC432fxp+uzunDv4GdgB2JG8XJUgZAjBSTV9rI5zMW4G/LkUbOLr31Gv5lRggzXtLIR
L0lf3iC8OLtIb0I1wFZWUYwWsDyim0NI1Rq7uSbZ7771xCFFuLdJmlFsJw/6XiPV8pe2d+imiqwB
hPxO8REfAo0OWYOG2OgFADtu3VbX5C+JE/Q1TZM/RV4Qo8vIyVYO+SU0Sw7aBNBbh6ItWHXknju5
oSYbuo88t8GWSqv+IYnZN6aNQK3PrAcxG4VkfK6Z9FZvLR5IVr1NrzkfePLi4ONJjWKuLLkrvoxG
ee0UPQHygidb062fOtNZqRgvhBRnJpSLuByysuSmOYdICfh0fLA8DZhFFmQgg7m+a5dcjXx+gGQa
iFDQ2J9PaDJ7Y9STfA49M4hHP1/TtV76PqIxrBYOBiQblcCSDTNgw/M0hUMg4kdHX4mT5fWnROc4
AIj6IQCCbj71meyBEcsGFH8KSV4fbPN7muvbhnwq4jgY42cinq7P1tK6wJvJeXrzbMqZM2Yn8cqo
ncI7w/m2A9jj2/u/j9ZgNHfLtDV5a0092d59YyFFzrop7A7gYqDJ42yAlGQlallYEhwiAzcMDpNM
oJ4vOR5xo9OIyQ49v44+Z+2X62NY/jzOprzqEYepc2TFPdVYZ4dl8b20b1IIQl03sLDm+P3/DMi/
P5kkqHFobV7CAFzBvjVajEJsPPezYYvtiNZmYawSPlzuMgR34EaXsQXAYMa5xYS5w6SnuQ3Fnm0a
74sV9MbCRYkMmk0piMLeUO7nn+8G0ZZAtjlhFfspzslTmW2uT9nSmpxaUKaMiVpQbnMnLOffDFJg
qemsLMraGJTAvk9jA5Cx1gn7aEvIFmQsfOVsLFsAiAaNEviPI8d4suxmZNoV9O2dMOG3SM1W7N6I
VpzhwvHGQvwzIX/CiQnQWOkgrJ4wTWDmLjTpDS32vfzykcX4Z0X+ihMrdu4acztjIKl+cPK9sVYw
lAdM8YngJjFc9AoBGmtayvdB61yOncid0E5+ULAfjvs6/WG9tmhU+8BAgCpFokKKWalpWVL2XoH+
GCec81euAdn2/qQEBvLv+8qK101PKPytE0auCAZ9y4E3iqzf9Rov0/KE/bOjLHvHRwNKzhjHQPbC
OkTJxmK76Cc0cK/P1+L2wt0B4g60X1zIrhqerU1I+NBQs3/mGgSYj8wKso/srhMjiq9qot4oJUFy
qHfut6RA03fU/7g+Djkflxvs3ziUACibDD01B42Cst55bQTbgQ99gs7NeLhuZ8lr4TYEjRUEkgF9
UeyMVZy7WHM31NCa2GziaGX/LowD3NjIeYF3WcqTKD6rAaKQjJOgIfH2dnHT/3bi948ApUlA/2SR
Ehhs5ao1LC66waR22Oe3/FearmyopQGghw4iA0D/QXxLuWppo0NbRdi4CWsIq2ZNkLT3pvj83lWQ
zXy4+eBLPEQ9yhjogCeeNWZGyMdgMn1P3Fz//uUgkH7WkT4GKyxeMSrScwYtQkVTpKeBJA4gXLmt
DAaoOl0JqS8POcyglQvUD2iwvmBFcKHzWrVEM8JphLqntqPOU0HuO7Y31qjXL4/5uSXFbSUd1VnV
wpI2fvKa2wJYRgK8Uf5+Bc5zO3JiT+6RmmZaUeWeERI6BCD+7Jvcr7twNKVSCzhpVzbb0rDe+uyx
F7Cb1dPieq0FskTHCB0nxi5IfDt+EA7xjfn5+oa4PPboIZAN/f8xpKZYqgndWro0FAHRP/bfW2BF
rltY2gso58MDyxz7xbEcElqCkaGxw7poNrPFMt8Ax2TdsV0q2E9jHl6u21sYkYT3v8kUwpupW1wD
5broyTiGzuD8zilcjZO9uwwifYxjQMUNYKeLhzExIVGR5dYYZvZzsrOSlTVZOKQgP9epfPjIF7iy
17qa10YS4/PON9bft8lDvtY3tDhHJxaUqMV2+mIsInMMJedj332a1oK7JQNg4ZV+Hv8Ff3Z+XPTE
dVLTKKcwSyEPAqY1EZvvd2Wo2PwzoVwoRezSEWJg6BVG5NjNmwH5wXxYCVIXEj9IPaD7CdQqCHfR
VX8+kLiaTEP02E2C35hRUJp+2ezRdBdrAY6jPW17uqFrRY6F2UN97a2PH+kmxEqKUdEWYCjtkOo2
hsDlPaTr3j95sIBEOsreSPGohySCVgzpzQoYm/inm5RQEd4Itr9+EBfyRx4oh9C9gGgC+U8VsJvn
ZpT3ArWaun6Y7GnHIPGtl2Ddy2/i/iGubnNR3NTVuwNZWEW9A+l7wMKRqzufPCR63WQ0kGTnzAuS
WfwaGmurl9Z3i5KVDNnCQcX0oYKD/jh4UbVX2kjtgoAgGUlX71CKPwN51JKv1ydxaSucmlBOasZq
wM/7BvnWTtuwYXrgnK3shUUTqHEhS+GgLUPdC41WkIZpKXKbaCjzRdU9GvqwYkOe9/MoFosiiXEk
jcel+FdSDiAy5RiGNoBr0cuPBShDaCG+5w2I2Ugu/JQ3K250cVwoHiAtImmy1aPLtAzP/BKrY3ax
byND+fv60iysvuR2AFMBonM8JRQfV1FXpLSOprBKH6Bf4o+QRxVr6hELgwCHHD6OsBYC2aojRXen
y3iMlF4+a5usnYNi7aG0ZkHxoxOftUwQWMCKuK99seJB5f9dWXnZpg1oM1I6BnJg58exBnbbaG2t
CxO7ua2K1PIzUvnolntsMuPRjRtIJxHLT721RM/SuNCgg1wowPzgY1KcaDMmbZX0ZY8Qagh4EkEM
cXt9A8iffjE0PCjQTIo4AE7gfGhmRCcL7ZB9qHWDb/P7SduPg2+u9WEu3UFgq/DgQhFsAFCoPM0q
HS31RIMdExLSfbXTOX3QtUPb3VJ3PpAu2bCy3MfujB6e7x8YIuI2XLSYx4uMMupVsxaDDzss0y/a
zIK8v516INvy94OjgCk5MWScz+VkdjJhnvfhTE3QTkBZK2/WSidLOwKkBPjHA7XFBXQG5aHUyep8
CIv8myY1WFbCwqX9AM0dkBUj5LmUw8iNfoxrhhJfU7i7Dr6U9PTGjN3NnK+4Nrmz1J0nr+435jVw
VSlnNo51eyiKUoQDf57jYcvqH7GG4kUU79L69foWWHJzeIQAi4vXr8QRnK+MZRXUKjvsPiNxDnTs
wOWeVb81XV8JFxauCJQu/tlRdsDMBRl6K+vD9C+N+UP7y/zeDdVD82vFIS3tAiTqHFzbBLgLqrjt
DpR8uVmPXcjEpvOtNfnypelCxxvksnDbgeZZqfEMLC1EyXkf9lMejmgZiZr22XGnD4wCqA5sM1Ak
AW+m+AQKoIIxFBTnhSWbPzG0O66v+pLbRlITMlLYzCiwqqtepTkZ0qgP9TKssr+W+IYAnvT3NVoW
su9OubtubunogEQQdXKkN6FprgzH1cy2zHP4mYiDuz95betfxYzC8Vq64O1D6sk5NSR3x8k7Hu3J
2OdcGioeTfRjW+V4P8/RASJ1XxqzByN0d7RYtSuglRxY+e8sphss8srqLZTRPamG6chsmOwkVa4O
rtfuDIpY+FWjebC77mFIS1RxwbBjQy+g6zZdUXzTdXYPfirPB2z0kLrm5w/MOXwViiEIYS4e5vVA
vLbqceBA/+4X+cEVT47zUkG+7rqdNw9xMeeexCWAyV0SKZ/PuQBf+KhBrCK0B2cDxpa7aho/14NA
k1ALAYiJborM2qTlN7eLwTff+ZVdOEh1lEGru7+gPbQxqvGxd1HSJGxfmzkYU8mWo6n8+g9dOrrA
/VDZeIDHt4qX6kv0/rtg9Q9zeqiae4ZGSRe99teNyA2mTAa6n2XiACRqSMEpK48srmcDtDmFlv5Q
kj358f7Pm0CZoGUYATc22flcV4kR91ZtjGFaQY7ymz29H2SMByPcGy5RQDTBonBuYB4SI7JL/P6K
pUGDfBggk9eHsOB6wC+Jmq/3lmJR+55BgxTXOgR1Qi03A8cFa2rz1E2/TPtzov+MQGHbfLpucGlJ
Tg1K53TiE+K68pgb4Y3faPcaN3y3ePmIASR14eGw7qp3Q43TsJ1YH0Pb2rbeZvzAxsUrFKhmRLpA
MDnKABqrtSFvS0UYO57/6BpfErJSNV0IOGBBqh6Bz8rFY0eZIqNzK6fRRWi22Ys2e7tu7lLfAzCS
VTwBZVdyuD5lCxfCqcG33MLJmlhWyrq0JSJ0cmi0jjvRpEGdftK79z/hz+wovmmsmMPbHHaY6z3o
k3vbJv3nBHRH/91wlOCmJYNRlsOMFRqQcDMeafu5FK+js71uZmkn21AaxL0ildLUzKFBm4T0HBGo
SP3Zvo/45+vfX/CQ6KGhKMtL+OIFiy6Y0rO6gcpOaIGnjRuAsAD6wVcCzqVBAMaGRy/0JRDeKHNF
wYz8n+NYzqnP2XNVrVQnlgwgpYd8NOIbMLMpLthL6lbPh3YI+wThJU/21ydp7fOKC25dswcNLx/C
Blq4TsDWIsyls3j685WzqKfA2c0Dvu9au6Hzo3JPyG1db4e1kvOKIZXDdmgrSjILhky+aXM/d5+8
KchtZEBXXpnLhtB7AxptPNDUJ0bpdrbmJtUQUnDReFYaxHTymfOsz7k/9ivba2kPO1DHxKNdMquo
b6eh0vC/pyNWf36t2SdXv6+tFaciV0C9409MqBOHrgU+eq4Ywpmne4Zz3j1zJwBDXV7fU1B8D2tb
YslbnhpUvFhbWoSzGQap+FHkd0N6XzWv+dolsDxzAFyC7gKKAyrYSIP4FrCy+hBqHi5ltC9ZieZz
tJx84Pzgsvk/M8r5QY07yoEFxrYD7x239h7ERa9bWFwf9HkgHwV2EhAInt9mBYD3YxvDATStPtwx
IZoHrxugwgXO5jtnhGB20evi4IBS/ZCwyV6525bmEcE/UpNAZ3tIT56btyeG/P6Irsoq+kT0W3Pc
iLXGzTUTSkTAK/CfAqCrh6R6nVi8Id4nD60S16dxydG9oRmlZPMlzpyOTUkLbqCI4LzyTa+vhLJL
9QMge9F2LGcJjSzKrnajYYrquSfIfR9iu/F597Xs76f812RnfkV/WG7pO+kauEpuL/XwotbrOQA5
wxup9YPGssbeNUcS9uRVuO0WhKi72rjzyk3UkgAkWSvbfWmpPOi0go1cqrWqecrKTCaaG7Megl93
CHD75Y8jtcRxrjVtZcEMeXVejA0pFlzfQIg66s4DSQOqQiPKPq6YdpwfU/0J5YUdUtmB3W46Mgc5
HL05cL9FMlvTd45+S7XDPGzLIvIt8rMe7rvylw5mqIzdNI3YXt9RZOlkoukG8wHqZFlWOT8abg1O
sdZEa9QMLrTOCaqIQJSXBnimB2V7b6V79NYiEvYj7Ydt3bDmCc4isKCpPZpPQtwgANrU+VqK/I3Z
/mLeKFwekpTgJlYfbdwpI+bm6AZC1sAq7kH+6Xf6QdeGp6L6qZXZE+23DQSqC+d+bB7S6uecFIAS
C7+e231kerd9X4NwON66GWi1sieXg0eNDytB+vLyYvok7AKtsuo9ylkZiZJgeZvsq+cm/jQ/6t3z
3DQ7gsd07SJ1B8nc8W9h76zyvjBv6zJMxgSP/3JjkHbb5jSwnTHIqshHVeCJZk/X13dhr8sWC1kH
wB7EO/t8eaPWHcaoQK+FgKjk81QZ8T2If5stLac1BMXCMUZ+BW1GMhQG/baMOU4eEFksNLvlWLJa
4/U948W0GzOoDNoTpJvcueafXdbXz63mrakiL1oGABT5bPTgIEt7btk2mE0y1HTCwQV5DwV18vTI
p8eyjXeDHmhzu3KqL9ww8vLINgJchb4AeC056ScjLQnLrBrye2Hq3hnT3d/rS3YRWuDroDCW+x4V
KByt869Ps2YNOiOo31S2F5Q9S3zggfvAnqP0UFrvpxpX7Kk319CARtMbunAALcOYJ4Zf6kBAIBu4
Mm0XQac0JCtTyH4BpaAGARIYyrph7EMC+bWA09i9A5jE9F0t/WKIZNpjvtdwUYuTKaml0EKDitGF
r/fyvjCp1YVkvOcW8bXsbq6+8Hc/cOTQTszIHXqyIxDBdMIYYcYs7Y1uMT8ZX6/viouDLHsikcBC
zkFCE9U9zqmZ14TMbejMydd+bvLnsp5JYHoRebluaWHK0AIGzWh0YkqsjXKO3QJyQFBgg6WI/gAF
zFErvJtoyLci79do2BZGBW4/4C0QE0LcUM1ylOlMnLixG/T/PVX9U57f6M7n68NZMaHmNdC/6mRF
BRNEu+Vx7DfkcVjrL160AYlhScRNZL7pfPkL1FOTtInqkKfOgNxMIRDE5PkjmOOdlUO0sDpwCY4L
MyhCXLSYGnEzeV1Vtygeb2f3xp4PXBzG/Of1SVs4qgAnoFtaQtEROCt7oIhqJARp1oaeKKDkWHVk
PPRaY/gEqZu7qkvyA+3ndAVIcuHHbVk5Ro85RgfWYPW5Q5iea7phVMBFFEEdQ4imCnW6q4doY2h3
8bv7HqQ5VMAAmEKj4AXpto19YXVDVIXjbN5Z/DUv1hITl1WHt0tX0laiFI9EsxJdRVPRp2aM1crF
Lfpe6uiuhvoYgQM6WihYdS8sPUbNTeGueIuFG0pK/YFTRMJlLtJGc58Pk2ZUbUg7xm4yzZkDiHKv
vXku3wsgCoFPQkFetnIiTDvf941TjONA5yqM++5zToxvwiCBMONNlLMN8EJsk/T1hjT2FHiJvvLm
vzx0YEtGVREZWGgnwF+dGycRqO5GyPCFMUh2mR6DJEX3u37lvF3O5JkV1X1YZlE1sT4XIIXXvwxI
JEIMYnv9sMkfehbromP8ZCBvaISTyyOxKfjCBlKEtPg7Vc9Q9/JBmLO3+oc+/l4noKL9et3g2pjk
o+XUYG0aGl5ARZiYARSVfI2sgXcXLcB/YFugZxkiXecWZq9uuAti2LD6297lK25i7ePKz886t3TZ
hI8z424iGxE9X5+eSxeL9Tj58cqhzfVoZDzFemjubfN5oociO1j14bqRxd0L+QkUeiUdPlEihph6
Wmxzswgz5zZu76fkjtor6IiFeZKJaTSv6BIS7spxniwzL72SUTAAhzrY4XyRrWzb5c+jIA6sFMBS
KkVZm1UQ6NNYEY5k0xqOPydreanLWwh+RZLq/a8F+QtOBlAYQgAyWRRhbtDdmMO1FMmhzpw9odH9
NBUr6740IKCmgc0Gfh4RvuLNkrSnFUf9Luwq1x9MFjASXF/0y2I4nCTy4PKhDdWdixBYjyp3yMYR
I2LR3eilL/Fc3Ed2Dw5d/U7rtKCj+d4i/W1CtC2Zx2BsqoeUdiuvwoWL9uxnKBNrOiX3KqYX4WwL
FqTpeATsdsurbu9o3hN6Fv6k7bxyJV0yvb6NHb2yCJLAxXLBxQDiUFfjoght4YSjlx8Snt47o7dr
wfs4zcXWFsnDmEw+8eqNyeeAjRmK8Nkx+R/SrmtHchzZfhEBefMqKU11mUxVu+l+IdpKImUoL/Hr
72Ff3NlMpZC61Qvs7AJbGEXSBYMRJ84Bu6XW8F2Nhu/g/oKsnEIoa6MhFWUJ1fy4uEN68FY70tDy
sz43QKachSyjXGxVcFccPKz4KEbauuJmXmyszq3IOLtuDkzX0+w9UuOUste0dELR8KAbXxu+4eBX
DeKJBeoo1ci9zOOhf4nIYmDFuSkhCN0G6byvUajM0ufGcoNWaEiN8Lc7NJBnm8hUW3ip3LQbEVLJ
gXVwB2Z97PPdrEMfmm7kW1aX6z82lr0TSYXXXOdgXCnykV6qFKi/QhD87ZsCEElouMIVoHNnGbR5
Emlsp3DLc1J+nurPvPjIjY/3992Kq7kysTiAmbRcro92ee614y/DP9z/+so0XX1d/f3Cb3Y4TFRr
MIDUeHKAlLbsb4T1G75s5Za8MrK4XarBYLpZw0inf+604mAWHCRlc5hs8YRuGVqcnrppmgl3XHm2
+yA1owQ4TP5QbAphqlt9EYVdjWdxIUPl1ZS8hBlH9iHnP928CISdBjTdo36wc/Pvbo1kaGmF3lgf
SuhLQnOkHGkoq5PfkzBH9Ks9aYUMHPJUyzxi1Re81sJxcAPf58eZjzvPqIMJXKflg1Hsjaz7IPV5
L/2dXZeBb/wC80pQ8s95O0elAVle0Fi6epTMWsSy9ODZP7XhEy+TgLPXWfs+IVPTVQYgIR/99FnT
t27flT2Ko/ZHkAhvFzyQrndRNkwGzYtSKJCGY1Q7CLFvuIx1C+DNARwDt8Iye1rZcykcm4uzoU/h
6KHJcgvJu3ISMIb/WDCux5CgYX6u3EycK/3DQA/Z9Nkmu/uHbWsQi2ix7waorDW5OOved8N4asro
/vdXtv/VEJT9i8M8dI0mNI7vj9pzPgJ0/DDLfdJtnOaViODKymKxNcfuJ8vAUrim84hMXZDQA2Kh
wBF7Qsad33+/P6rVWQPWACShpgFtrwVoczZMvNoSIfAGfmJu0G1B4La+v3iAdLPWoeu2wua1/7Hy
7xV/vf/7V1dFUWQqThg8Pxfez8x7OdWNgfkC0WzVv2bGp7xGsWELzL9lZ+H8rBHxYkZ12IFDyNz+
UPeP1HuRbONNtbr+DkgzcM4RCS3LQIS1HIQ7jjhzJ0D1p4VMnx4I9plAOHurbXj1UF7YWuxovchM
P6kwd3RW2twy6gf+MLRbap1bZhZbupSi8DIDQyL04Ak7mMqoY1ss02tGMF/qxfC/nXfXp1NRK2qt
5YuzVzbR4HchRJsODXsz6QFSVQCtgudWlX1vVHAGJqhn8aw+Y4kC3p+8NLb8d83shtZWvnRtx6ni
MgCTqOTcYPZdh5qc2pCdmz0TouEmfygBOmCD/5DmydvfIaja6Mj82th3UN67nj38/6nI6hLDQhOx
iCCzB6J5E3Ta8uRlG1w6ax4BbZF4fNngtr3hNZodVg9Wwuuz133UcN/a5v6+S1A/dhFAYAj/MbDY
1jJlBpGU1SBOIpEHdSb2xdIgQfdLmIf/ztJiZ9eUVhrVMG32ez5GaI6H4C3tH+T04S/soO1WNSsr
gqOFE63pMBfJnNbnxESRuhu1Y5bTyElKFItRn5fphr3Vreei7woZbsTey3iAOCl0qwaMKzV/lNoP
XauQz/uuJz/uD+vG14FBD3yGiDdQpAS5wHL6OjR62LXIz1L3nlz4OQ1JdJq/H2l/SHPyyMwtTmz9
z8vkanPAJt4TSMmiuRXV9kWUkHv9LAXGdzYYeFX1xtHDqjWtY+W4xaEeEmdH8jIJ056WD3R287Ca
m+qzV9DhcWQji8AK7r8D3X+2t4pERgPC1bDkoAEz/ZztDTl3gG4P+Ks/hM5UupHV5p95MnY7P3UI
mLW8IWAZMSPNZMb7QbjJrpVtB37uZtwN1li/82o8s11KjKCfZv0wO4MTyC4tn1CQJDsjy/qXjhXu
lxxJ+h2r7NPcdUaYYqMLvocAGgg/Okg/va+mJ33kr03lPnxOIbXuPHgQCMlfyQPJx9ghxkM2GPnO
TF25ExJi0/BEInDRXRP2hl2EmSbyQOLkRTzF7/WZ1gD46IITtGlfNTH9YkPTB7Ro65CJWQsMA4mh
tAD4GoR85oHNxRwOcvxoEtJFpDaBdfdbsW8H2WNkiRFmXWOHNcorB4MlH3gpnX1GpAfy2daLRE/H
UNOTX26XT1E9l/mOVF0ZiMIkwCilNOgy2uzJkGWBMeEPdk9Y1KZKXtxszECIugkmB+D+SvN/VZlT
BnUxW3vQNtKg9az0YWSIqZqEWpHJTUgT0L4P0PoxH8SYN3vNgtpfamRGCOWFLNSGIT2QOrMDr5SQ
tgM3fGDaGCFzEPlzJ8+jEj/5H7Cqpu/6AiDUpvf7fWaa5IQuE7yQoVGOtoYMwp4kc6ZD63fNTpuc
4dFvU4EjBjU1xqR1ZHPT7lDcAri8yll2bmvzxzzZ2hdABTtIpLAxTMdSBBMyHVvPgBvPqdji4TvR
VIMTAojg9TUgQTlHB33Ae7VtnuypDozUj8XwpbWdJ0CwA1aRWDjmo8tehHvIZXHoaPc61wdNk5GB
yiQiiqBwGHYAfS6A92btGNZ4u5UphPsEkLkzj0Zwq3NHC7wJLZc/R10LRmsKJdxM+U4Mya73ciTC
nxP+kow2HF0eWPRDAsANrU9GagdWe8gMUFBY9qs+tRtTcOP51Awo7K2HxklkhRczYFvcStxhLM9T
g6vjtbIj4JXbN8PgFlYW2a68nJymnzHPvUvBESAC8ERELdkI7W9Comsry4qJKOXoFARj4XWIFuOh
/kStjbt8Y7qWFROzs0fHlTBR/9a9gEO+tI8Mb+M+3zKyeDt6Lq/sfJ7Kc07BKLbXs1PehI72X87W
4mKQRdmm/tiXZwKEBwutKiCblApbK7JY99ovejBFo6+MNZq141A6DnHfiYAJz9x5TjsEwG1MwFJp
BZKuBAiGDi65Qn8YBDDbbzUvfuip948/uSy4fxXfBGV4+CN2VnrdoBFCivT65DPKkhZEBZBbBGKC
Bujd2jBws4jKACI+JfOEBsQlGWw/VFRLmzY5M4ouJ00GrpeEwq0CvsVDf9s0rEwpKB3AVh5qyoto
ya/oNE/ofMcVrx99Nh2gLPooPBEBdQ/cCU5aMcaNY33jXfFM8y2uyJtFXphfbNc+6ftsyqbk7Mze
F2kbn+y0O4yDsTGhtzVf2AFwEgRvwNMCsbl4uet9YUGhuCenwRFOkAh/CKqCg9DR/2jUfew0btS3
84MzAXBH7I0E8Npy+oqKH8lZNJov+3o4k56duYKeJjffs/wbSG12+fyNyY2GhVU7aCYFXTggNzd0
Slk3mT1SefQEupOAtx99LQ9699Uq/3n7/ocNpagObhtUS6/3v5hz0TotpyeKiIg/862GgpXzpfha
EEpbKAMgi3P9fZyIbMCzkp764tULyq2K2dqex/dRogN5FkqmS0gX4ibfK2lGTpBpNbAjBjMsiZm8
k02ZPPcmGn61tvCgWtK1xwlPp6gcJ++IECKL3jyRqDwoEi9gLVD2WBy+Ucq2Lw2OXdlG7rM9hfc/
b6gL+Cp+h+Ac0H5oYQGiAlmrhaOqrGY0J9OkiHpTgWjYkSHQeUNol5Khc17P/5lHSGEaZe0dAK8W
YTNQBmZCzYZ6Lk1/dpAP3k/oswvdtmah0Pv8YAr5xWvQrc51Cs1fzuegqEiyy0X/O/Ptx2ywf/W8
t55la/TRwLIidO15qz1yxW9gZKqTTU3gDWeMVetQJNU8eiJuHtDM3CW5G2tltRHhrO5EuGGo0bqq
VXtxBwE7C3rZDjvF9KiKMMN6w4ChHM/tEv1rYVkcGhMQDeQkJSdKx6jkyLRbEA+tTPdcSPRQd+Vj
35KgMSBYKvWD5fbnwfYe59E/Jk75gARoSNLm4E3js+61OzDTH5Gp2thHq5MNJlS0QqC9/0b4Qrfr
miW6h20qnkHfXKFIVs8bjOE30bTaqmCyAiUPFvammytvbMhMajo5zf0r1T7iFo8MrQ6kb+83ie/X
jgUg9ID7gqMb4HH1Wy6S0w63UMTK8uSc4XlT1T+I50QpP/QZGNGN0Oke7h/DtU0EoDWUbcG9C9D1
4hSyvqxb4CPJaZpfGDvWP+9/fnULQddWYXtBn6Ivr/DWQw/vYIzkNE62/kioo4WpbbZ4aLIyYFIW
QdH5Riyrhj1R1+sOlnTzKOnoP+CoSCLZg9+vMM38PVi06Y8pR1+LKKwhAFd8tzfrwX20mnqLmX1t
TylqXSVpgTbBpT5NPfYO3kCYlM77mDhJaOKV0tCtMsfKjYjU2b9Wlgl7eyaci8xWz0psrJB97cdH
xjYgXatG0A6OijzyJPjf6+3UeXaN5EUJJ9HafgTx+CLqMqD/aIP2c69uko1wYu2oAOsDpw6uFSXH
fW1P5skIvvuKnAgejwKF5NH/nfOXrk5BhPB6f3Ot21I6nUioIX5ZHBUTQld+W2FsREmw9+AqKfqo
kgAB6CRwhy0SwLWTiUb9f82pv1+czNxCgt3OMTTJ7CDRD/7cBa7/qTPirDGCptxwbKvm0L0DgAPC
WQA4r82ZoDZgrVAi4OWhTuFBA+4HBwtvcG1LxmVlIuHhXISheDZAY25xk9j9kDa1jtisT8cjSbKv
AzUPI8l2DXr/RC433OmKz7k0t9z4zZgVVepNuPkl8mEv/Ztb1QGRuxjOUvEvd9sCWs74vqwQJwXF
1hPrtsNHGTCUdgPYV25bkNxOM1uQGWMArfXTcCOlJ3CwBwQnO7jplIOUG1ff6Oy0wn9vQH1OK4YA
OncINtxP0zg+1UIcqZZtnPWVHYOfhX4R+Fn0OywJr515As9uhYhK0v1AuiCv35GhD3iaHqekCL3G
2Xi5rO6bC4OLWFif2cBBLEJPHhmebe6/K0uM20dkNc+RJG/HeqlpNxVKG60n+PBin0I6i5Zcjpj3
AYVUt+yfTVmCSuqrgyRpUIfmPB5MOhwFOq+4gXVPhLO773NW59jEU8kBKkc9mq5P5Uy61LNQlDjV
GZrJyEs/HQaxd7qT73/Oy/f3janxLOIv1WeBpUSDApRKFs67EeAk5ept1mtlZOX2ztOfkulnZWUB
9H2DwgvpVneHtbqm8Nx4iILwDI78eoD6AGWqvmroKXVeq4kHEFyKss4MJFo93C52p3+gOEqsNMC/
uxt6ELu0yOXOWdjqVUjKNuQF8p3AnHH5zF0t8pMxaHTrhXnOoZqOHVTVC2mGrW2AAPpIRiNk1qNb
P2bajLsCOdXuVAEnoqHCaL+wmQTJ+JJl32x6tPmDY3wj/ufZfpD1QzqN0f3p/oMQXc43thdcrsIU
3nQhtUjH1iDEo6dk+toOu2I+lRo4tlIZ6PKHM5dBrx8NUFQQ+wWKG0EF2iL0ZO0MfwrEqAWOxoLO
9Y73f9UfpsybX4WfpPKZCNSWNRxq5bOjF7p/cpLnyeiiqf/sI+LnehPWtblDMSGY9b2Qj5X4ahq4
k+YewLsvRJOhbcudxb4nyOxbmQjlFA/ABVjAybXzfu5+U/bkV1ZE662cxh/lr9sfraqQiPvwOlkc
1Y7Wbs+Y7Z84fk3JxC7FlqmT3yCQiAz9HRk/lRbK/PbnTjxXhbvj5m7oCqSpD6a2Lyy2bzQt1O0y
oPRRJ/khb16k+0EM4Fs/tVXc+p9G6yinr0OXPzjlz0LxFGTeUaQP92f/tt8AJ/CPnpauqP+AXbs+
D54nQRzWIt9qd3owQKSnfVfwx7mJbex3Jj519S8reyiTPa+nDfe6ck+qbjh0jaAJEOp0C9NtM4/N
kHjWyaHnXjyL+P7QVqJcC94UZEZIL6NVdeG9rZYP6CWo7RNzrGd/Sg+2g/TW21vhMYGI1TEAlccD
nvF6At0WKT6UcOyTZzBIyj51b4fGLyyoebwIzKakl0Pb9vZJs2IgwANmfr4/U2sL4QHzZKtxKGXH
awOt5ZTT1Nn2yUBxLXDbLczs6vcBe8FC4EFwkxszS/Qttkjqnoo26I7Fj7/49RdfX0xP07S+2Xf4
uqg/lKCrbLc4CVfuRCSEkW1DMgeUTcv2Sr+fzSEpa+ckBusZnecnNnkf2SQ+MINGMzjyJ7vdQvGs
bV7kPVBKB0u24i+9XhJ3NEZ9YNi8A2txI7Zu874apmRXDtaWfNONKRx8dI2qXBWufbDLXptiDjIg
Wd3nsWa+a8pPzrCX/UZfwZaJRdIS2lRkGESdx2k5Dw89ICK7pk/zU2V4WySVN/c7RoPcpUouAJCr
LWMomVQlxFdhShuTqB67g8aAFoMGSArdM/Nnn5SH+9vv5gWqDIKMQClrgkl/iQ3Qx9o2qS94zLPP
IOnX028NDlC2laxaGxcIjCG1jvsGjW7q7xdOICkSowD4nMfODOajLi32wmsfPTH+wJvtaHfu7/vD
Wluy/22wRGQGAh719wt7tTTHhPoOj9vZ6QIt5R/axDoJY6swt2pHKS9hj69Qz6OnCE9tKXmc+zxo
WkSbP+ru8/2x3BxgLJF5YWOx/ViSpRajGo/xPPxpWclnCUk07g9x6nY/jKR6cdAvtnG5rdu00Ayl
+vxvKGwkih5zNVkc9ygYktL3Dqh/OvMrqiDW8Oi1YsPc+jT+a25JZ0PyeUiFbfJ4HJKowMNQG+ow
+ZtNAdIXROvwTViyxSYcCE94D/qJODd4WE5ubM9o/hi3cp5rRwpoCjQj4jpCjX8RGADXS3WTCRHz
1k1frUTan1mdHob+Q0bhcu9vjlVjQK0BQQSuoRuczWyXCeSMaRXPTRNVFupSVfbgj2DPIVu9y2um
XHToAxQBCNsNp01uCTPri1bEPfjYuvHTXFXg5vmBd8L9Ia3tPTSJAYIFnw4KwMUyQVG458BzVHGd
J/qeqE5HIu29x/SfjsHeI2R90jqr25jIm1sepwxgBNyTJhqV0MZ67TFSIEI1l8FqZzzp5MnfeP1v
fV5N7oVDEjzry6xORFwHQDe5W79+7QBd/vrFnDmsatH+il/vfa1qPNqGKXQ2MAhbI1DLdjECZjd5
76gRyGxH2r35X07Q8tQwqymaAp9Hhwh50Y3D/U2l/vWrFw+W10dvIAAnENi84cBBu2k6QAAW6o5E
Hqri3QTKneIfVr2W09E2DvW8ZXDltODCw+sEXdCI3n01nRfT1TcQbulZU8alVrePZZeQJ5c3c+BX
BkGLAzOi+wNctQewOoQGlebZ0utMjaxo3U+w5+/Ze9Q+f5Vbfbt/GigXk4h7CLEJBJZWyCXsWc8c
MqRlXDgFy4EsYiQccaZCn6LdWkBPTyHlxpDk/seuILvGBoYE7FZpOLd8rKF0jZIhqLFYADfdf6ik
nB57L+WA3QIb/x5LqMtg9nLzAXamwBF+H4ihAH+aaWeRqB1tJ8qsCRz8Kw+0hCS30/bZY5IyGk7N
yAHicvAtQRi4aEhDBMh2a9YGZZNitavQSawoR9LUkXJXIn0yBHk+5XiDJ2DhArbqCQ868jAJk0ZY
JnZK0A6i780RuGAdyI0AtQgKcZm6+Dp6vX7Sav2rV9EvIiNzuwc/SveSZFzbjcQ1EgAv2qEBxsQq
A5N5v3VzoJ9MtPsH/pQ4+g6v/g+OAPlgLiwWa3rqo4MGpMsBlWnzANyFt7NIo+2gEEO/+dwwhqBP
mB8SDqxcbpX2uyJ3x8hp9QZQYlK8FNNsRmPFx5emKFxMz/hmGhhUm3FG4Cbx7lXCfddbmrnDlJt4
X+He7J9+Fa2+kXle2cJKxlh176Kj7kbJ0kafc8Ftq4gToIIy+VXnz9n4bsAE3j8qK84SWUr4AFTO
EQgsX0RslH1Du6yMgXYKfP4kGgjLthullhV3iRgALxJclXh0mYuoLYX01aiJpoiL9IG+d7dE7tY+
D9Q6yMXRSo1X6eKFVc22bPWa5LGbfBw5QJLC3N2fpVULeBOAlsdcyW/4QmgZScsyzurQ7j85Wxri
G99flq9Fkc1A++L7lr/zgcracPhbn1+8CxMfoH5txufdRxPv9i0JTnWhLlzhH70JhCkAW90Ugts5
T5qUixzNw33Yiv7BNE8I0eHxHjSyhcZYG4sSt/g/Y4uD5425XXC/yuNZfwQjnWm8v7/UawdPgdGQ
JnBXJEAsXkyOBzhB3CW7iis1bRCN6VG1v29m5dwp5gdwaODFiTaixZIMaWei9FPgSMgkMvXyBFbh
I52MDa7PdTMA6ICGZKXJAnFiTWwrK+LU7GMUGoJxNI4C6kD3R7MSUSgmEDzUsS6AuC9OYOLLtjC1
pIlnMgYG1CWdke0s/TmVJ4eBNHUYA5pvZCJWNoJaIoT6yNmiY38RJDGrxJ7TqyZOz6Qod01Vvf3Q
28ixA2uGRUIv8GKnFS5rPLeq6tgUyNcF9lbNZOXYQIEBpOTg9sWhMRdbIKt8k/POELFtRMXr6/Sp
mSIW3l+Yld1sA16mhLuQ9MLr9fqaqi0IYLOcitjPZyD/d3OmKPGIB1Xxv5ktFH897Gr89xINhlYK
q2YTRjMVgOvjn/j+SNaWGzQ9kJhDjxqwa4vZmlssUakxbLE0D+domrematUAyAAMICmU1sNiqjQC
D29DxiZGMaiOcvzz9gHgPsd7Ee4L9/piALle+Wh0aDBBrnHsu3Rv6g/3Lawt9qWFxTXbubXeeMmA
VwnokxLXiFI92ZHhOxgt7htamypIGPhgCQNw8Qa5m2ZybubJquPkW50efbHhTVY/j/Ad9RjAMhCW
XG9alwwJZAqcOm6rT3MdGu6bBfmQHPcvDCyWmo1c9KkJA1Zx0LUD3einXPn9qLkiXeRqqL/eJMmt
vi4spyYibrPmt9kiuDfKDYzqigk8AEBrp6oh8B+LzeTlQgKqNIrY7IFoBtptY4VXttLV9xdbqdW1
Pu1yfH9M2wdOxo/I4ewdcBAiy/f21b4ytbg7zKlFjiiFKbBwaGOgf7y/V1duwKvPq5m8eHtWvQQV
FsGhcJsj/B5FdWqL/HJ1MQzwRbi4yF2AKa9NkKwpUtDJVrHlgMrTAqyH+LN4uydH6hMYVAj8oZds
WaYs3J5UDq2wIhDRkW37tbWsfd8VOyqKt9+sijMUXTkAjiA1uDh/+uSmQPR6Imb8SR57vvG0WV2R
i88vTp+j1anROw4+D3E9F9rX+m4Eq8P9ZV9dkwsji+hAh9rdhFy4iMti7+X78fhffX6pO4TXwFjn
zBWxUyr5LLIF3lg7f0iZgJ4GIY4CqV1vKYN2gqcVtlRdDtnL1Bq/SEazc8cT7cEyR7lxuaopX0Tw
iD/Ao4YCCKB3yx1cQYp6MvHSjMe81J9l56ahwQcIxc+9G+q4rCLKM+9rbmbGFlZtZTeg8VxpuSuR
g5uqdVvwkhXgto5nqwjz7tjkxwQgufvLtWYEDlmp4gAEBYza9XTm0EBs+qwqY978KsRXOr5Q8fm+
iZUpBODhPyYWG87jeo4/wgQU6R0ze8j9g0f9EKwWhZHs+/TNpUxEjKgmgyoRZSQXwc/1kNJCeqVB
8HAfCNpzpRVabRGQYoia4STSH4S9/UBhO+JKxsWvILiL8c3WTEwHlYl4tgM0LkTu/BfxNor74AYA
8Y5qh1vcaYR6o2OmdRXbdJ+QX6P79jvz6vuLGWPC4l05VXDT3ET/5i8uo/tbYMXnYBujUR99I6pL
Ru3Ci6um75hR9RqYnF0TylLBpo7w2i5WCU3Fj4kwcolGRDpNB2xJshhSq3R4QGduvdWOuWVisQZo
TS01P5lYPEI1wevHWO/rU1a7h/sztWYGoTAavVGSRPJp4d4y4WSai9KGemT78M7dobD+4shfmlgc
+bT3jclPR1QjBykOXtW2ANoxuuOtqW2s+9ZoFkejpjlD4+rMY6wbdLDTF2d6kMPr/SlbuRGA9gKi
/0/JybXU3y82Vz14vmwGpFXacsfMo4SwbxPS7/eNrO3gSyOLdRETnsOJb/B4dvyfkrRzQPVxY+3X
bEDhEtpMKhOIIP96IMYk9RKU3XkMXnn04xXDxvdvJwoJeZQZFOoRKJU/VHQXEyVaP0UZOu1iC+D7
3HpgaETvvlXVm4MkZDo0XJZ4jUIzfpmyw2+ocpL4bTznblBXdZC9mYMJD6tLC4uziLd05dfKQopu
zS4QW6KDtwuB76u0ENQJcFKWESUp3brSmNHG2aeK/Jqqb/f30u2pwOfVQwv9neoZt/j5Rp03g9BY
Fxtg0MzCKt9e6psRoIaFxgQcCdXCdEMhAsq5GfyJNTk7Bx/t78WwxQa3asDXkPNFqg60cGqMl3uJ
JpqWW5ye86cqCY03J9/V77/4/PJM12UBfDA+n+SR3gMORn4m9lvv7YWNxZFGTcjmHWX0THszsBvw
tBkbnnZtklDfV8rjaO26WQXfbBO0/fX+uZq/UW9XpFugs5udhCFcGli4cgeJk8LwO/9Mm0rbo6G3
CoDfs54EuMU3ZmvNFOrermHjkkUma7FpS5NMrDYq/4zkJShIwhpQ+HF+azkE41EoQ2wooEnQSnu9
q+YkT62kFuQMTqd01+sDpIpKsoVmWhsKAAPILsPNYpst/OxQcN6PU53EXj+hrpA8uqN50Ns8euMx
x2CQ0MLDF0xet13cmY+6zpgZ9OxyB4zh4wvDI94v7Y1NduPVlRn0mqLHBHEvBC2u50wYwiWg4aBn
c2p2XjmGdpe9gEMolKw83h/R2n4GPesfDBgSvzePhSa36MD9JC7LUnufa4n10ab+Fi3MlpVF0GCC
/a8YhzSNwdbyw2x//MUY/nhfdAHeEjmB02V2kA1MYjZP3s5HuT+SSUl3962sLYoP7UsHKBFVB11s
MV/PZg64ZhL7xm8Hecbui9C+TuVGULJiBXGPIoqCnuktgDJHwzlon/M0RjYeteew64zAsqv/B6HX
zRsOnQCXltSaXbj7PpMgFddYGkPA/MlFvXIwZhbYQ/e9tLM9M9z3hTB+vnkOVe+tegAD7YjOxmub
Y8YcY6bYbbORhBmQBCAn0ObnzN2CYt3iw9XoLiwt3Cg0cPXWaNwk7iZuRHiJ5SEzHbFrLWK/z4gx
Bu0sWJjppQyhqCKA0kdXXJ4Dud/nGUig/mLgSG+grxDwphs6ZJ/xski1NokrH5Q85SuRqOZZX0z/
9307K35QMdmAtwAV7lsVEL2bDX2yuyQGcTQaJLNCP6BClYSlyLr9fVPqzF6lUdQMX5hazHCXe44/
iDmJ5YzWi3kuw0rmAEl0NMgbGcrCD6Qco3xoNjLOqxvXg8KPo9wjXunXm6gAGZIxWoScuY2eFpmJ
32jcjRGWnWhqf0KbzFdwPW3liFcnFmhjQC2h2wBs/LXRqWZlMVoiiTOzPhSjQA9ZHVG3eLuTUS3N
1p9kJB6MiwMiKrOwaidN4nyai1DOrf7CZ73e9fU8o4Un8zbeD2uLqIPWAFUzlIKQ7Lgell9PGsI+
ODXXZeigADhj7yRz9TL0z2TasXpX6oIF+lRt5RTX5hOw4z8gKQVkWMxnOcjSSHM9ic2SHtI540Ht
oCnGSjYmdN2OAi75MINX2PUAKVSWETbD4xj23h5emv57NxzvH4Q1l43A/F8T6u8XjlRpvjgQK0rj
uinQS/OjdZ99+4n7H+6bWblDMV//MbPYGh2qq2QSBCFOStpgyvm3gW8R6KzOloKEqxVBLXUREeae
NpqD58Fret1Ous+NtHfgAgv/YiQXVozrCavrvO9niDvHZtXMZy6b/KH0rC2XuzWWxdZuqS7FMFOM
BZAQcJZpu6HCI7mDAvffDAeMHPDuSO8sBYusYYCwj1TrP/kxROAPetpuuLy1sSBfDWkn5BCQdFuM
peYuky0b6dlDbBjobVns0nE+uZOxJR+/tstQb1EakhgLUtTXawNCDy/NoEl3zpP0PSp75znZAkiu
DgaJMKSm8TK4Laj20k5IV9Fz0cx+1Frzz9Gck0e/84qNJOjaycRzANAWVA4BpV8cGU5rqzRESs9t
m6MN1WjsA4goQsSiInRyb4tHa21giCQgxg3g1y1HTDPlg9k3cN7NtO+KOnCc48C2yrlbRtQCXngb
aZHOnGt1Q/hgeXvhzTMfNm72NRPAHACvA5KUW7EbE8rVDhCf8Jl053yjfG//un9itgwsQgcoBICE
002SuOelAeHAtt5ZkzMFdr8JXd0ytbhnXLA52LTCWDQ4SxeSE/YvrXr4i+HgXAKMB3KFG1hhMZa2
UdUISFLc1vmj0cbtXyQ2VLzzr4nFHSMGcCFK4ZAz9bWQ9cgwJRuFyrWzcmlhcVacpNGNZMIgJN9P
ox5mUuzQ1x2a04a7XAs5Lg0tFl96UhpGjcUv/LDi78Tw4ufvWjOwPLBD4j9/cdmg3IYQEBAOIOkW
M1ea3mRgbcgZ4l51GbFpKyew5jEhWYe3s/JpKIVcH0iDkkbWcwsD1U9d/Jg3Xg5rGxheH1q+KuN0
ExGOvT1YuIaRCxAkotJ4ybuPFWgy729hNenLYB60lCb8PjoFb9qmeqx4l2UlYupSgBQBpG3OoSYm
mOQ6oh8nyB0c8mwYGzRUe8Vb+wsQVUOeTPHGukDYLOuxNsTQOt3JydnieDboVbBJv786h3i5oyEM
raI3wSZnuOlQdSdn4TpFDJFa+i5nlXksQA644TvXjpEisFYwZkTVy75kp8tEOQhJzvZkR6P2j+UM
Uca/4PxurNjqtkO3DC4a4BZuuH3brpIeIO7kbKY7d4hSO7q/I7a+vzg3YJFN0ZXRkbOfPLmgnK0/
/nffX/gbU9iIAVx1bMbIHxhYE77cN3BLG6D21cUMLRxNQ0EB2yoLmRfqRYB+NvaJ/DBj8kP/889A
ImIFAC0JqKsE1DzS9/d/weq2A8hOVa1RS16C4EjmzWZGBzjtfgcc3+SHermx3VZMIN3pGco9KBKs
RcBuSH0yUUf2znNvRETOIZXmqRp/3h+IWouFd7iysgjYx7KdtNki7rlKzU+FX+wrsC9mwCWHSTGi
z36LqW3VHvAFQGmg9o79fe1Sa82lXeNUHtjS6d7v0Sc68AB4yBTNHuaDAVrrtx8mBXoFYzWIeZFH
XmxG2yVmmaaNd3bZ+G32i0ib68/353BtpcAyD7ZvBNYgdlyG8PDjnScrF2Kjz0b63pxPQ/3tvom1
aVPiqQiqwRYEQM31tLV0lDMrmX92CCS2y1x/IWk7Bb1VfLZdOiDhtIWTuJW6UiiWC5PKi1xEo61h
/g9359UcN7Jt6b9yot/RF95M3HMfgHKkaEqUaUkvCFl4bxLAr58P7HO7WSAuMTzzNBOtULRUYiUy
kblzm7XXqvwqipyz6MRRSptjYBT7MLPvxETrTBgcpNg+hnH7seube3ka9qJMH8wxvInV9Mqg32Us
t6LL57yd8zPRlAsrHM1Kz8AbzRBOs+wCN6YI3pVS9FZkyT7us+vWn3ZIbP4YAh6uysVOC7WNk7Jy
j6JZit+MQDTO8zKtMTCUr1i6c9a6FNI002+9Vk3LY15IjteISLwvw/hbnMIl+vK7f05QOc+ab1bx
EmwTgo/LNxGnCd0ivuScYUDSb9DFjE5Dk8m3EZj4m74yYmhekvCG9rTyIRvoL2oN07xSsvbnxoOs
LgENBexDNGK5Ay8fZDCtqI1q6nxmpBlenTS6G0yIuyfxqJwiK+m/ZBVoEUUR6k3QxWJna0iHs3Iw
fFe1/t5v1ALqJjq5/HKojiByg8ENa6m6zasg+fTy02497OLIdEqpaSLynTOtMKEXluXoFvjZH9oR
vaOyNcOjaGRj54TF1gtbswfg4f9apsXJUSo6nqsu8s8t3Vt2eJ2a407aqnqveCNA+f8eZH6IJ8dz
CIVvpgODZEjMqvvQPhS9N1kbocP8qMvrAVQAImxA1Z8r9SYWJLkiDJxzrekHp68PQ7SVF11frb+G
0OTLiYgy6HIcYPsspuRjlksfFVr8hdj0g9fGMVW4O7HTcx12sWC5sCXTbEPn3AcPQRO71aAfgu7n
y5tubb24BICy0Yz2nD8qVjs9nRSMZg7Zoga+aXAeXh5h7b0/HWGxucypkVVAjFSpp1NpnyrzW/Zd
2yLgWDs7cLhzykl9gaFd+B6Wk+e0Bjv2WS4sry7AbThflO7HpGZIMRSeFe1fntTqss2sW7g7ZHSW
lWRfyRHNiBTnXGnXIj846kalevXdk49CYpeOelhTLvdY7Oi+HwvZOae2buzNtC/xqGrUYKx4Kyh9
rFEsj4z5ZKyFkYSnFa1kRTjnQbd/GqFzUzXmre6MkC6VgHiMt6IBWemrrijk00wROfbqmV6KDfdx
dZ/MFAKzDjWkRvPnT+xDHzY0sI4jO7HTcnQhU834XhAfuYqZT18nJS6vXn6HWwMuHK04rnXoWSc2
5odJS91C/xrJ7hbnyKMv9Wx1LXvGj9E8B5zlclp5ELVJHCXOuekscQWq7+NUqoo3+kN62ydpsZeb
ZNzVlWl8gL9Uu0qzKdtZU1p64KijcxT2+Uxb1Z/CKeuOOjRJh0brZg5kR3hOa+gHkYT+rugr9aYJ
68KlEzw8vbxSa84cPgw5eCJyOEaWK9VKY1tPln9OtPiomSfDOBlytafZ2U373ctjrb2Vp2PNJ/3J
NlAEPDpAyYDmFFb5YCupf+rGIPxhh0XrlX3lbzgraycZ/qy5pYNa1zOKZKnolThSM/9MM77ypUw2
DvLq15PuIZ0ArgHCvMvpGFKZ5kUDCshO3phnJdkgLFirLaM2DDDDwEUCDrAwFHYzKD1st/5ZioLx
nVm0yc1o2bEr8M88rQ6/9pNv3kqjYZ1tK7e/jZIsB24mK/1bK4PV5+WXtzpbfRYVpGgItG2x2VtQ
rFM11wa0cCcbXiJtbI41M09EgWgBUkJgvhcu0mQXcWtUIdlNqfhS+TDElfm+LQa3sVSob7LyV4TE
y8tzWh2TAvbc/jb7L4s3aPVq3pYtG1JIN2G96/Q/yirzpJ7g82slhxtlgjXDP8uAUdolOWQtg+iS
Ukpg+Rw1bTpP6veYbIStbrliq6/pySALiy8XphQ1hu2f5TaBiDFztwoDawOgp8KRIvU0I7oud30e
i1brIny9ca9oV3axsUhbXz9//sRGdEpX4nNxqMJB+2VH1j1lu93Lb33tPTydwfz5kyEqIWI/Cxhi
VO4d4zoQKMNvnN2tWSwuPMtJwqlUWKTmTu7f1eHG12/NYGG0g06LYssKMGyyfB00/pcpl+8s2d7I
mG4Ns7DXoZ83SIkwTJQffW3nd96wRaa7OgQWhTIQDMTP0s5Ok2t5gOAn4ng7Wzr1NoW6DV9g9V08
GWIxC/QD67ZpGCIkytKA4mwYxrVbjfoVFwwN7tDvLsx0hiT8MPQ9RoSux4ASw6GevlRbndmrowDt
VmkEfvSkLjetFmdObskVl0HnhfeZ7jbvsi3N0tXgHojmX4Ms7GGHLewBH/rIXOd3oV66VaLd9sPw
Dt+8dSubGKKbsp9Ide6CrvHSUnl4+WiueSNPHmB5yQxztrateYAsJ7MUVG+G3LgRufYuDYadaRv/
RvEeoim476lD0yCzLEPHSTMkUG055zZyO4htJ0+TNrbH6vbTHDImdCrIwEMuX1ziZI1dwBUHeY11
SI3eHc0tUr+1awzo/0yZM3cWLpveJzUCsUEEeE7z2vwShE36nuKxepCtVrkOuqQ9kZKMd32VJG9f
fl/zhlh6wKwcdxrxGb3wi72vpVachTZ2Lu/jT5T23uqxtiuH+lwlxd4ZM9WTrMnNm3jDMq2eBjq+
oVoyZCSCFs5I02qTZqHddob9pz+lkoabgF99HEw098jI14eX57k6njMX97BUMwXS5UtUWnyxOCLX
F2nvg+hX6Nylwfu6/PDyKGu7H/VeSi14CCYkFpejWLiraSpU+wy0bq/g+ojiXhQf4oqqgrLhvG6M
tcx09OT4YwlhRooG31IoXlS3JBMFX7qoPr88q7UD8GRWy92pBrIwe8FIvbpTbK/2/u++fuHwJKI2
pZa0wTm2v4rqk/Zvff3cq8ANhYe4uD2kJCUV6ptkhBI3SNz+1X3O5FOdx16IP79/8c77VtImVeL7
lfyTn2duFG9V2Nau2L9HIN10uatQRwmEKG37bBZ3mnk0/L3sX738DlYvjqdjLOxAPVgaceSco5GD
qyJRdmixXxM2fWgK6cF2xBtFzx6UpDd3Rat+kvMtruR5lZZ26On4i01QNxq1XW7Oc48IX2p/yKaj
U1tu39+VSE+E4q0Yf7w85cdr/dmQpP1l4mYwRvLCD/axBlGbp/ZZkqsI8v/aN0knT9ED3E/6D4ew
816JezLQZeSHt601Tsem9mOKMkkHM334qR9FcqLPoLo3SZbv+zKe7rPQH3ZhGv5RBJlxpDm9JlMj
ho02qxVrRiGXXkoH7V5ujMWezuxON0dfJ2wUJNSyu33Bb9YWyG/l3FOdnhs/QH4SxS72hDzGmtKH
inVG/zP4ZKdfXn4BK9ua1D8FT2eWC3/WzT3V5tiWIyXJEmY3A4740ZAbt5Gz08vjrEyDxtO/3/P8
+ZNooW7ochym2D4b3bUo3c7fuFpWDTGiDeRuyDmSgbn8/r5yULCxgvn7qwMF0KPwodsvjnpW7CI9
+ze8EZqN/xpt8eoJocGR9Il9TrLrOLlKtrqvVlcLBg0FQkI0sJZ0v2GhVUqf5va5crQrv24+9Jr9
/eUXsrJ7qUP/PcT8+ZMX0qgwkVZWZJ91H/699DuJLU/337RbYs0rGwxiHDYwKWBzLhBfjkPNqAiN
iqlQkY691DQkdMjzYV86UrphP1f3AN0KkO6xAeiSuRwq1rgG6hjzqZbNbdnBrlDE130aPkxjetUP
r6Yum+8cxI3w2Uz6CJchfCBJWhrCAEWm96qOT5thxGz6nplG0gMw2ZBDx8ZcTseAVtCI2hqXtxuT
nyM1Ya+woAtwB1lIR6V11OuJMssEipkNSP8ZWyXuTdOtYmV0w6ZE9kFL5Q2PZ/V9Ajmme9Xg0YzF
QU6lokGCmbL1pOoHvx0OZrmrpYeXN+fq/ofCh9Y9TCwKMZdTl6wgbuImdc6W3bl3bdm9/vxyg89I
HNJWK4wlettXco0zJX+hYTnb6rZfu8hhCrBBEFCgIC28uNXKIlcbZXK4GpTh3ojDH5qe7cw03tmR
9D5MQU9bWbNXrf6hyrWbYuo2anxrVXXwYXCEUbaCpmOp3qP2yVCViHifC9N2Le1WQ9muad8l2Yyt
7g+V0Xphbnmy9fblF7diVS7GXXgQkzoEpZTajGuN35xi/FQq9mmAXNltNbSe/43BqBvAfT3TsC/D
XBoshmK0ALpAM2xehUhFu1M4+TvdEh+dITY3zMtj4LA4kEAGZViyALxyHhd3TFCpndVZGaZs1pg3
jDC4T9VOebAyTfkVTU67k0t1vBsgNds5oz0dpkJVYQ7Cxbml/M7a99CAXpVdZN/akSZ2cWQFV1Uo
Q5QkNcIta73zgkoe3LZOLA/VaXETGpPydtDrwO2ztvEsx3c+VTnxLwnqlHs6UvYvL+qKEQXIAzSB
yw3izaUyrSCuktpIt8+d4BH6N/ok4HB6K+u/oO54eagVUwJrkEyq2iIh/kwF1NGmIDNbbtGoh9iz
YqH2ifX+3xmDRnimBOJqeRILfBK/srl+bOhiAmc4ZNW90Wyxjq0uGh4gxho0yTPKxFr2O4GEok1O
unZFqJ/8QL+jL/UQJpHkKpa04U2tGpi57ZAmBtItzxqbJzvSGzXo5mqu9KWPtHdmVL4ZkuztOKmN
m2Yh958PDYO0j2L9IXXyDd93xUBDLv73+AsHKMn9RI4Mwd3Xdtd9ErxpjS1OlDVTQk8lrjUAKQsu
gMs7QATtVCucqrPf5Oq15Kj1u6Ho7GNlJvaVFg76xpqu7kad2BTGAYM85GK8MYNLuFIrypDabdzc
xfrbOPv68mZcXbUnQyx8LmriflFZDNHLvjs63+VwI6GzOgC00hqdr7Ow2sJCRWrf60pIIk6R7wzw
uXGwBSPYGmHx4lPUSaQKv+isDQcVbbYN72L162e9I5B90MksvYtwGAYnh13q3INrllA9+vXyG1gr
5bObZqZGWNFgrl++ZUmqC2EPQODyoxlcd7+snKh6H9luPe7FN3/cl4WXWjvp88sDz27u8u6YKZFo
fMbSPYNsq/aktkVFaJ3Kd5n/UTXe6z1qa3Dzj8UnMX3rto7P/CKeDYiCuYwS4VxXXbggoeQU8pDh
p8FhdaBMc6NK2XWR2YOr1SONVfDu7iUAby9Pc+39ATH8a9T58ydRhVPnYdbAPXIeMuU9FF2fupKC
++MY//F9+F/Bz+L85ySa//pP/vy9KMc6CpBhvvzjf335mddR/p/zz/z1bxb/5Db6XhdN8atd/quL
H+KL/zXw7mv79eIP+7yN2vFt97MeH342IAAfB+AR53/5f/rhP34+fsv7sfz5z9++F13ezt8WQOj1
278+uvrxz99m2N1/PP36f3129zXjx/ADvhVdGy1/4ufXpv3nb7r2OwUf7lE018Djg1/+7R/i5+Mn
yu+kk6EMncWHKa3MuYO8qNvwn78p6u/kE+CcgqOWVtJHqpuGMeaP5N8dBVTkIx3+TBml//bfT3bx
bv5+V//Iu+xcRHnb8DQX23Bu+KXijmoVbJwk7/VHadunGwLhaFrkLdWtFBGcqB+0u5gg5vhkPf41
6uYowOpJ+aKxwcV6ue2qmHtCjIxiJ/p4EwRN+DFV6i09Ni64xWxmaDg6PDrrQ0c8TZeX46R9GGmq
MNHl61pddduwHpVdWfqze9HZzXFMLH1XJTZcJqg843CUbdzvHL1vz6VjNorb9l3+Ph9FZO4zOrqK
294PVO26SmSaHbWADOAhTyxN7KO8wCtqW9+ZUEXthmY3GGp3pccKTJcQ8ndHxZr0cFb5VcaudP2h
sHiUvinzndz5xkMUpnL1JnBgyacaE0+RixBi8NYvciM/yV2PtoUV5TDcm/6gfcejbeyTPrTK0fK1
uiP7l6OCIHVJfO+jMq65hSmGNwKl1QeDrEF0LxeD/HEkqZu4thknH/o+c+R9MOTFna6KNj20ACZz
EMXZ0Byr1s+yvejkqXf1AfZ7tyaIF27i94a9i6cZk8ZfyOW+rkPYet1oAG5wGvzQ/5iLtrc9Q/UN
+1gmdlHuoxR+/2OXmXW6d/wo799IRpRkbksklHt5PgZXtYoG240wMl3/qqOITvRFD0b+Ma/18k0d
T3p1qglRzn4kZxDzo6IOIRNatBHAyxGcYo0U19e49J2vTekMH3K7Ln/1mWZmfNKmX4JeTb9Ecmd8
76Ne+0Xpy8g/S5Y/VV6ZDr2yV1Ajs09OKEG2ZsRSh2j3pAixb21RxqdSJU/x4JhtOTCxFARDUNlN
9UaOh9qG0nuAUIkCSqd+aWtJz3eFOqhouQClD6CuTgf1KDsVXKGj46CWOEFwo3qGPMTDVW36fXTg
PpAtTwti5N3dJFDEJ7uzUd4LDRqGTlVpxve0wPZ/Bp2vssv/o9G9MNT35c/8XVv//Nnefi3/HzDP
qNQ+sUez+b+wzx+Cr/kPXME/Tf1szx9/4E/zrBm/k2lAAgCMKo4lTs1/m2fV+d0gS0VeTAdaSoLn
L+us/44VpxF27lLmFdIG9ds//mWdJeV3kOp0DJBXgJFDp1HlNeYZlpILkzZDXCimUpPhOShmPsNR
inSMGxraHqrKmvKrOmptyYWVIRRuSIPh7RjU7ypT5KUnFalPR1lpqLdGoTnoZaZF+FkSVj24mSnY
iLWCMMaxVbvU8MJRsRAEspxRuGmM7XebLIAZTjK4s3dhPIlPcloY45Ww49GCbY2Kvds6kf++b9t+
2KuVHduuIofZ19HMwJQHgT5VN5UORat/1EK5FZgPZer9twh7EZahC0znCzIgapiXpZeYaq0fQ7+c
oYRF2lbjO3BDYfomMBrNq3oz0+lgFSOPKsooMz2UNqN3tR6Y9VGu1THxetFzMAX49nA/JNMQHAEq
VqEno3RCgSlTsk/QlVuaG/Q5EXygKpLthaof/5I7Vf9UmVF1lwxZrvGRP4ZuHwX56LVNp5quOsHH
4clFUVcHJPMGxx1rugRcNMgDSDlkEed7JJzkE8XfvD/6GNjvsTXU0q4upyByhd+myqEXsvZFi9Xq
Q9mhRxjaQVEf7AnV0H0RcH+5UGDEx1TWWQ/sS+m8iSPu6mOd2kr0ucN0fzf8OA136VRNzR+REML5
rMpS+Zm+yyTZET2o6m4M+/QqGxVd7Ic2M/7Io3b6ag0R+wTdiRGVkyxSRk/WxTB4gPmwXcKId75Q
UXOwsnxCZTXTkpvaUsC1J0WdKC5B0BR4tloVzr6anOZeYEHrXc2uD3eJNDQIG+jjdIOWvcqFKrIh
OWnaoA+7vlKgLMlDZchds2k04ZL09yWXbt8hch0ltyeX3aV0B3JdhYGYrmT6u9LpNd8lKJgcV6tG
OXXHwWjkXZZDHeYmEGY4mGzNz9x4bMKfCph1CUs/5aWLz1VBtOWT8/RsIdGL4gRGAiGNEPZdrap0
wQpHcuodpe02vM21OPmmlLlyHsIuzY7pIEU/7KalMtwT2UT7nvTp+yiz1AfRWr7QdlqS1Wq5Ry9G
thvP7nwtqdwwTSr/85gETvoroAPDkFz8jqm7CiIKwbGL8ndSeFNH6tgrOOHJrURLyfcAXkwLjfhB
b44h2631bKUf71Pq/OY+gBrduJVazIEXFl3/qSY9ejuZUZc+RCn3/4Nj9b7lctOSIBFJkn+X7Fyp
D7XuD9lNYEUxeu1WGaYnGPUV9INBIx+1Mm6/+W1ovQ+nSLQecgvpW41vElAPp62zL2ypSd60Fpfg
fuyk4aSWFLPdunMi7i5juLOHyEwOWcLFqKdJLY6ZHUzvhWh0yx1L1fkll0Fy5/jVNN5akl01uxrw
zbtWjcRnGdF17FWFfOa+VsPwo5ATy9+FqgVrpwUdNXmlovYUmppSr5TD8gblxqp6KIRWBK5mxqax
j+28/GwYgYpOWtVrn8PcjP+oYFfRvCwdtMhLEhN6J9uXzbMw6SB2jaq2dikwm2DXOEbyIXAoCN3F
ZVyRh3fq9LouIrs8TiN79kA2tNa9VIqS0VPKMEtI3bfjL8hj8qG5MUgp9ubB0pICoBBqQNmDHFpR
5XZlIr76XVrcW6lh5rsABWXLayfYV3Z222W3cacHoTuQJdSPWl6N90GbIP7rd7KoDoaTa7pnUDry
PRynWOaro7p0cz2MG9h3QhPZp0gnwJ5sHy7NGCadZieJJotPRBp8jx6o8Yd8Up3sc2PpPS6m7kfi
m2PHenug6WL4XmHbP4FEtb7JeaY8mDkNK1qTyjhlyFw158Io9bz2Gq0OTmie0Z1uppHz3ZDpwN8V
1pSIa7sVReeOQZPmbPk4Fy7K42T7Uyg6TorT+87e8EtWYxhiUqBJTXljHyfd9KW1Mo6B5YTq5HVB
WuQ7lT4K6N0c1er2aCxJwUFt9DDY+WlXoeZmOP7k5YrUvpm6RFG8ppDFx9JpB9uV2e/XZH2VxjWM
uphcQhp89ddHrf9/ekdzceF/Dl7ZRnh6F97R/AN/xa7Io8zKPPRyzm08f8Wumvk7wRa6TNS+4Eqn
8P2Xd6TYv8MZSOs7iAHIVdhhf3lHhLXAt6iaQt8rQ8v0Kt/o0jN6rLXDaT/DBBUQidqjpPiT0DUy
JPKokq27uETqQQSKuU8Gqd0IXS/TnHwt/HT8mtloLCzvMkAOm6RQW2HohK5p9al10uFk5UV/HcLk
0yMWL7Ldk+VfiZUv85yPA5L4orQG0hI4/DLFNkxWlXH4DHeomhKVM6u8ajHc1wlmb2OoZysIvQp0
l0yPBkv8y/nzJys4jm0Me2RhuF2V5F+aHOWBQCrD9y9PaIHwf5yRrugUEaj60mq0rBYqJo6dMnTG
3J1VnnMLBhFuS6l+p0pS5YVpUfz025mBVe9U7TAoVndIYeX51FDaPejK9DpMxZ/PA7kE/7HA5BkX
2YhGi0ThdDxPTC64d1XLl7yiaZuvQaduScOsvE3iCn6R3mEvPatJ5UkGyFMYbkMpB3Fq0b0vrcTY
RVYqbUF0F/3Df07M4eTNrbJg161F/lpE9TgWojQpLsfatVI7/nvTCGwEjqTi1uj7Anooo7rGOR88
USs+YvWy0npRrlZuL8Wml8m937lo9vVvuJDHg1767asyyI/PiBQPmw04EUkvbZGgHnnRk5JkVMEz
Kd/7WlC5Jdznr9/ZFF5ssCYARon25nTvk50t51FnhXZiulZlDogITvr7xDKhSHx5a18mcf+cjDnj
GSiDU+dZajlETlbToxyYrqlO3LpTF1zF9EV8L8a4vtKyEdUQ0iUIsxmq+u7loddOlS2TSwNDOe+t
pdKqqpciboNQp4oUzu2CrWmdnEDOrENv+QpV7QAVSBIhhteZdji6gVM3p5xIDGEyUxQ/e4NA7+Vn
mu3F3zntx+Vg18EZSp8yYgnLrvzARh+9SBJsZWb4b5MyGXZlY2cb9mTFIlN0spAFBnmDyvf8FE/e
rRRqItedGLuvSNlJZJOiunJU441mpjEdyOv5318/r5kPnIINiVyugcsR/YpUHaxHhhvUdeyxjoHX
AwvavX4U4ERz8yD8vqg4X44iVIK/KXB0tBRnhc4prak9SFu0WvOzLt8RThbstGSWsRWLkzFlvaoM
WWW4UVP2Z6VIo71dTdVGoWvF7BHVAF2GuItqyhJ7J0GlkSIVariAMHQo3ITh+aNU7IQkWYdXLxvC
60BfuZsVIKYLo4d6GExOBL5ohI7+jrjL3+U+2tcvjzIvy2LZKNvhurDhUFVZmi15QA20lVtGaVAq
zGSK75GS7DXgkEWtvsPrj7x0Rv+GzobBXFlKym109jE3wCJLU2bTFYwgFDlPXYDQKI0mO3RTb3pq
nUsb1aH54ltOEj5OmiSBGgJ0X9hmEBBWO3CVu31cHJApJjWu5V4oB50rUeOtmm6Lj2llN9JOYs+Z
Mip+UEFf7nnDKey2TVvd1UZtdMcma3aNFisb81pbwrktl0I1Fz6ZvstRVDOr0LyyZiG+XjsVvh7O
8kf1neg6beMQr+0TA+VVYIFcwWBRLocKdJiZTQETziCbwZUT2OpVJsPmMXdI38RaJnkqYOv3Nend
g1zqr9OTeLTAM+4RILoGd75jLmZaFK2em+RkXCdDwteS9PTWdOr2Fm7QLVWptc0CupYWObjUcOYX
5y4X8qQ40GlRrxT3g58/jJFf75J6+mX68Y1NQ8bGW3y+V5A0ACoFvzbNGM/YebocC2nDOkl2LdMO
ceKrb6KoMvYvH/S1UWyowmf/BPDGkph6SPSm8xFFdiOlpI25adUDidUtkofnO5J4yjSgIsMOA67W
LreJ0YT5FAQlhElFZb6L5dD53hWi/ZH607QRwDwGDJen2ppRUfjdyMtAC7bYE2oS1kyVCAbf0CLR
QOqj22kROaddpPTGvSP6biA7KSh4Z0avNXuD/0VWoBJyC6lTH32ZfL6FsLsAyBjJyXhFtldVdlVe
1x8J/xUysKKyGi9Wukx1NS3LPidwWESuTIqpPxROHd2O4JmSndrSJAH8X6p+OGGe0qgWyn3pzqSv
wKoK6u7+2OpURfIOcawcaDCVqigyvvmm0v7SuBnvDSOP/yhQ/NHJdvPoPLRqijeGkuvvw9zAr28B
1DSHgKf+HEpTl+3VPDJuHEsKmCfi69e+hVz2jr1tzdnBRpqowuhG4HWaMUQ7Oc10+1UNn/PBxHOA
MA0UHN4ikKDLF54OsRWFgawBMSNBn3XlF3tUthoUVnbVXF/F9SCLgg1f3O1JGRaNBdTAjftkfBNr
an6ySyf0qgwuoZePydpQsyQSsPS5lXlpaOIqkuvCiHR3GrL0mJiJWbn+SMIt68nZb1y+K74uuC16
lxHLBqHMybxcvTxVw0KkRFG5VVrfYfGDfixJS6C3QynIqVVpP2PvMt9Tahk2oNhWxx9aiEZ5MCTx
28pw2quX5//oXi9OFSs5065zT8L1PJvHJ15oV2p6W+DnuiWURNdtSbLb87XIOEkxLYyuTM/EbWWw
21zNiC3bE00w3DU9tIcu5Oit6gaRYQ0u8vYEY6kV+hDe2vK4YTOfG2ne99yUp8+Km+RrLp+ysNWi
yQfcFr/K1G9NpQy7pJSMX0T+6k8xKuYdqu9bjCxre4MIgJAEDRcdkeLLQa0wjeQQaW23LAztJiMR
ussAQp6mNpE2qHzX5kcVbkZhg4eg9H85VKLEMUFWThE3JJqVbSpYjjW8raPi52jEdHsU08aKrk0O
6CUpJwBQ9AMurCk1CCOLgzlnAqTw1FBu+5jyl+T6BwocL2+ytbHIOcEfjEcxFxQvZ5fnXYEn1uCr
K0hjK0IyPUNo5Y1UTVuI69Wh2MqzDAcWRJs/f7Kdba68qS/wW6ZWEScrk9kdKeFbq2+5fKsjsRd1
g9/AaiyuPjFlYzz2BFP6KGuHgsu1pe/Pjg8FEerr2vj/NLsOTKVsfuizmNjltELkrY3cxyAJq0xu
EZ6dDkTN5reX39OKz0C5jqAKHA9O+jLaUYJM6ZUG8xRWSnaf1ElxmmTkCTe2w+owzIO2EIrPJO4v
J+NQWGooAZAZJLdxlYeqdmMCxDi9fjK4JngmUH7QrbcIAjBkpMHArrtG2/RvB0cdd0HlqBsHdzY8
C/OpkgOawf3Eoc/6gQwhF0abSgY1So1LUc9++Up3ViLrBkSSubFwK1sOK0SnAtlqbo9lH208dZDV
aAzGBaN9UgrLPjhyKI51qL4+vUU+lQge+jh4jeDLvHxHgy6BthGUii05sG+aabAPdthscUqvrB4o
SYCwZJ2AIiyzikajQOk2EdDYqWydbKnuroZs0N9VsH57gSbUjS60Rb/C4zkijUaJm53H/OTFPTI4
jTWyWiSbytyPPCtP1D/oH26vJbLSbyGBmH5EyaS8U8akMN0+6PqT4PmOL2/NtWnPCM1Hck6bkP9y
cSmSDr6Pi+dWUTmdqpiyrBVL6se2DWP4iNotWYW18bAccAVzHOjBW9jfjDPip/TRkPeRwV7Yqnlw
RBh+aCd/cjHY0tuX57eyTymLAPejSx908FKpqO4HMuKPyWKp6Q525yg7pQ/MPfm2T//GSKTQQB3S
JERm+nIlAZ3LvpUOuMpyqHoCfKrnxH3+Ju168er8hUXKDS47rudHO3w5FOLGkhKA2yDXrIPdzq2P
UlBNt6Y9bJVq5te/sClcXI4DyhLCTrrmL0cyQtWJVZ+RavprztwK72xLGnepXlOpCSEr3vVybZ5E
j3/28nKuWGbyXCS65lS/RWL7cuS6HURChcVw+3CwP3AX+a6ahltSuyvbERQQVxYpEwJTe2H/yWs4
NkqqmDFrSF1bmj5ZQC/cQAl/wlb6egNNEgNjSRaBdr1lIqPSJgIzFZtpBnHJXQBTuhEm0P3HstiX
pFQ2tsnaElJumcuJ1L2IHi+XMJ0maQ7pDIrI1fCQBrDLC1BOp9e/KFg8ONIOXVd0L1yOgrOVlmrO
vk+n8EPim91exJuxwdpUZhS5TUUNQsJlz3Tm+0VT+cShRRqOt2bZGXc1TVL7l6eyZixI/ZNiZTZg
hxd7Lp97UKXKNtyRaPaoR6Z+PVR6vCtgPPg3tjcJESRMsL3znXO5aiHtW/hmOPRT6ceEyoNzE3eS
sZEznh94eXzn9mCSFDTmGctKa13bCX4tO2CIiugU1EawtxurOPTaNF2JqjB2llTe1LJgExbmZppk
ZXS8N9wD7i3sx2KOARipoJN7jnCWyB+RKQ6+RuA273MHgO5r39yswk6D42zqASov3pwcd0E0Ngbu
Ym+PXiNF/TvwPulx0Ppg48Z8bhIZiho80kDGbH/nTfTErReVCurHmEhbSz3YOKEZuQfcwvgKl4rV
uii67GwbUAx1w8PLk1wZmbgFhxgDwiZ97JB6MnJdgfqT7EZzEUD1jwlB8DvwXvYHYlAbroJCi/Z4
e9FuGlVKOS+P/fxoEBDONIz0JVFRsRazdvI0HjOiC7eN1MibA7MTFIbB1QiqZWOo52cd/CdlOI2I
EDKTx36WJ9P0fbs2Cp2UFvgpC75/0V75bf/6+4XggroT5VI4gOnfuHyNZFpLIH9MSB8DxzNGQ/J4
li3kwcpcaJimXopTMMsVLY6AXYQjhhl3XE2l9mRW2eRqbSbvX/1y5t5eUrm4OfM1djkXwyxoxyxt
zfWzSd5rLVrxzlgHXtPo09XLQ80X4qVFcWjzhWaGzNuckPjf7J1Hk51KtKX/SkfPuYE3Uzi2vJPK
TIgqGUiShHRAZv76t9B9RnWkVoV61IOOUIRu3JLEOZCk2Xutb53s32wbLmxBsbzsg2R47acBVchW
T69QStnrhfJ+N7fhR8iZ39zFFTuBijhShGGaPLlo3WRF30iDImdTNy/GQtk/zF7z9uev9turrLoU
AHQgEs5OnlVgvZhkocOIwDF6p5yNN+gM2c3/zVUwJeP4hDPf6VXgUKZep3EVOSD/Go8NOgbWf2TH
/s3riglqPZqt7VU0aN6PCIXb01IdRiV6Jw4J1ZCMIYHIVUEefUTr+E3ZDrMhDoLw3aB4hxyz99da
0DqzFoUySFwRYFKS0R+2XkYnBWVaERwNVoBnssTpVgWe3CxLyL7iqFoUJdjFct97bb9NZbLcdTA9
Qkdr47+uE6+zdZFi/UOlHgHI7z8fOP02Ntgvl9EysUM8Zj4+Cflo1vp1J4mr4H1AwQc9U9zM91dp
ZF2TguIdBJIjfYTKfTijykk46yDorrBAkr8fSDBZoFK6XhTLwskjtrkuGi7wiHmT+pcLBK+7Nuns
B7b637wUOBP/KCjg1Ab41/uvFYKqNjmSRiWF5fsTPsbTVE8fvXm/KUavEzHIH2hwo4Z1auIE0Hew
iV67GCOPL1mXp8cUSuR7JfVAywwy8kcE6PJKsmG8pH7Tf3W0naC6njt1mWQt+2CW+83rg0rDKhdD
7Qkl3pMhY2WeUDjQ8DBxuLyLWUb2Yyr0fazdR4Tj31wKiw9qd+t0ABLRyWOM+6yB+B4Cj45p4PmA
gLhIba92i6vlBy/C7y6FMhT0KJAK4kh1cqlozIZ/+3BizMVbng5wb3W12MxzD13yn6e537wOPyyt
KAZiU4Yyx/txMy0eUg0VOot+UMuDcKa7amGN2JA59XbKko+6tL8Zp2icotCKOW89Fp48sSLGCSQP
WIyqPFye3UjIIfXtR8iw0zuIewYmNnqmUFtjGxSdfKsFnFmNJFr0/SY0goRu042fN+Sh672/FRJG
wIatEoWVCIIV93QIphZtP0V7dL3Rtas86ndbo8Co+vNjOvHCYHDjMigFw4uD3gLySk8mbxgc3Uxn
XCanTZkAHUWnroxIv3EmqiaZbR2MVgZCdXi6gh0I5J8cUMGukRsWjn+5if/xWbDErzYfvFenFZSw
t7PzM3Rwk6Ef4eWC3XBAJsl+LCL9l5PnKpTD/UUVBdKMFNPn++G5pIMGSwOyjJzx7qxIW3WuEIPx
wRc6HZTrVdBrQKP1R5s9PtlRREjrZQSvfilUal6CxKpHBP49/fkR/uYiGJLIEUEgN17u07tmxdTC
C+PHJSuyYdPSUFVxQv5224JSXYB5GZYteFvxPp8sbylf9IAMrrikUS62Kfa154CNf8ggjk/njfU6
UCKsYVuYfNHfff9gQjWzBU3tqIRjHqh3yBpfZpb1Ly4FCKh0Yca/69WeSFejYrQE4jUiY4e+2ILQ
ubKFhg3hYDCzSBjNYXbEhJeIg7/02dk8+jJ7WABnolU68EzuSc28Y+NG3hwywvUNst8zUxGFftAR
e+DhYoCRHD16M0dfbE89twVO2zsM8xgFa5ZRNFUDXhWF4pgfqq1hMps2sGEKIEwWAQZq2urnCOi2
egtXxdQc+DJzCUMDfJK9VN6rmgpg3mAj7eLKhClJdoPfI6gVVlRrmwNMPn5ajdiUNtemmOhVbzP7
eY6Dcap0MibXsCnFatfToQt3PZMOyZu+dfLoxz2Q6GZk7HHUU3ufW8JtVaSOXDIpogcfzshXvoQx
YrN6YeDs6QPG9gZbl3qbJ0ZfYkNAX5ZcC7NrwJ0IdrIwQXEpuhrzXkvCsTt2tO3DSmJn1+xrWCT4
Dkl28MjROHSu9GAIYhtt0iHf8C5p530IzVXzqRWL0ZVMOcsgn5z7c2bQyN/AUc5GzN0TcoE4gAWI
v0zF8sp9HnyO7CLmCjz7QpRuGIqHODGpOrZqdF/aKIXuThVmgh00DeRtAhvRTTxLDlIMLDxP2LYg
unfp5FhX8ALFKTAAPBNVQuTil03ei8vQi+LP4TjAgWWSlH728d8Y53pOD8qjoNkUJhfTzsHXLDdz
UWP67yBt7jeaOYqNgYMWuxxGuHcg5ODCK4kI07e6G8LPc03keEA0CP7EnI3GYo+ciK9DI9v6EvIq
RysWeSCD+tSHAZB19WMm7FwfMthm7rIZtBNe0+jY2ak4kjaWZ76dZRVBOwenWxS9WK9OP6OEr9IS
OlQYghGJt8g1ZKtDC4iIBami3eyNJbRpzOwVKhtffZNRsuGgA2Kw58AzYRKU3hvWNvpE/brgyG9E
Am6VQ/JhKgQHLHcymR3fCI4dJ6jqQrAzVM8aW6bBWh7D6Zf6sLTM2edZjV1QOvz9L/NsYAZzdW4u
hiKXqhS66A69z/u6xNDr8Lg7GRTlkAvzVZs+e1s05D3bDonPcgePVftoUGwYYKtLxxsgfON8g3wN
GZU2MHk9lP3AY1gyOz61W7Qr3IXMCTPX0FGkr60kSb9ZiiERO01TrbejTqFwiIFlS5HtlHcLmDgy
ih6SPnBtleZw5EDZ3GtEkccdizZ9WiBN0EtpNtxCJ6Ge27VFtQ+CgITQ4yRz/dxFgAZeEtcuczV7
kj5JgHJ42RhYeapBEPvYKyvGvhzo2OUvwnluFxQgOF0MKaPLgUN+OKBbp+Zn2boWbIzM9pgf9DAH
FU14CyqhmeUTzG3zXRMk4LoWuBdHGO5yAmWfyskZT6bQbXTQZGnJeB8vpR9j+wy9Tm+w+YLJBPlF
sgHsIxykhogC9tH5Iml9Fhw6Mg0XI0KhZTnrDg/P9fELY6l/j/lfvXDN0C3JI4FgB0QGrhomzp/5
bFWxi7xUFNuoXS2sEZILJUBDi77ubJcklfHV0JTQj+KHCdwdn1tCm5vZpkSXVocOFEu0qHvUvXOr
S2+Ryfe+GHdNnPWvAYmbG+TiJiH8pv5o94jEwD1p/G6AYxTHA3ja6hauSAHuf1Oxwoh6qxsSXSPQ
FtZN3btlrAobDiGS122xbDQUv82BZaq3DeycfAqPqIv2TVe5YlgerKzn2yaYKJwnrczjzyKebV52
iQ5eanj+XiQwyPPZFCQmek3TATuq41xHaHXyvKgvLd7fpVoGGT57wYxYDhkSUBAg+6TJVtmE3qCe
hrEpIqnIjiZeipsd5KwuRdGrW5LBnAaRBQXlJ1Q43ZSih7VxuwSdvZKFm90mmbEdrcbAF2YrzBBf
eaTmD8RlMLpDDZclZ2k7zd8g4YIV3yfRck+tgVrjcRp60R6FlvEnxjacy/Rs8iP2Hf5mpEghit6d
UTovoCwXNTwba6Mp3OLVUFM14Tw/lBz23qgsaj8n1RwF9Cxqk8JUYgjzY6I9P9gMvvBfFodZYNN5
Nn/zWsj38f1M/43HdajLJjGh2SkUux1mmRjyXjLO9hWklvZTn4ww3S1R3sfbBi8UauF9T2TlHO8w
gFkPYgT0x9mdI+iaZ1MQNRvo8uuzyPMprYSf47PHTWfhmEtT/kaWaZz2ObQ4wyaNBc4eCEchR9i7
l3YXCaZQnI2RnAK/ogtgI/QKBlCyqeleLJTc6oAsboslDCgIndvkMBeiuM99yho8yNTAc4n+U7IJ
GkwZ2xhT3i03JBgrYFl5XGFT4OHdLzI3VzCfe+fU8NkruRNTfwAPr7h1NcJbKp8KcTX1Rl5NOovb
Kga+betDDF9UYlTpDQa6MyA6YIH/EkRtW1cxqvjzlTVQ+V2COj7W164OFgO+3FRn32MYZb3dZHju
XwfQxnZbBZ9J/GL6VPd7DOtMX/tTTDB3BBill2HadiGk8Gmb3oGohbmPpOlkdy0In+mTCqmx23jy
JrEPZQ9NFVEu6WC1DW1wVxRLEu49WrfhEUeecTrCoNnzXdCSJdnVnWqWyiv65VVyvUzXtpuiO+7q
uralYW2cH8YfpAgkWWCo4kQMgsS0wiT+vCH+5ZAGAmGGkghEe/jtF29URKnCdG5hZrALsv5ChsyR
uKHXWbo0N3++1Ho6+rkait3q2lxBZQmCsLXz8H636kUBdCORi8sMUlOsS2m6SWWEsR5rcNdAppjO
SKPCo+LWbZWahu2fr//brwrRAgp8qxDyVEOwUL+loA/hGAMazE7oJPok6shs8l6KD9oevxwz8FXR
jUfrbTUvYkP7/qu2dBhDm0ObPNZoAHtBbPeCa/OXJQrcUARsIAkXla3iV8ibl/pDnS1YuUI1IhMx
w+5rmmIN0ZQvPjj6/ubZQc+51gsgY0K34aQa4vy8d9pBw9vT2C9D+PUR7EuILfM2ja4wkZFd53h7
OXUZP1uS+iMa7e9u6I9mDiQPSOo5vb7ovGzAFg668rwWe2trvl2QyfvBt/zdCIH3BVUL+IcgQTo5
3/OJOZyklrgEBIxvY+OpbZxhY4H4wL8nEqE4j2YGOhCQUv1yRJQ6nqgcckg7SNFtHboClykCZb79
ecj/etvWq8DcgJUNZdYfhr2fukPAQmEHg4pTGRKIq8M5N5vFdPqD2/ZrXSRYfSFQxOMXfLCrf/fn
Lh8hOdQHDS7jqX65xvk720Z9w3ZYDop5IxXPr4wyE3Yas7lKWeBtR0spfPIQmxxzNc8oNDcE7dVi
+KCrf9qBAc9krbJDFIFmHOSgJ3MOs0LFIzbQZexS/7WZE2/nYwHeTTW26DmMarpMp/YjIcjvbjtA
GSitQQUNScbJ+b8u7DRiSV1numCoFBuxiTdt9MF89turwHiHlhx6/elpI8vQadGYOeNyGli+U2x5
9H3zUcPi1xIDDKorzhTVVtjPTimLWNBI3qRYHyDiL8pWB9MT0rgQKadodjsCRfTvl/r/kKD/jZv3
08v7CyTo6ht/7X9mBP348//a4PP8H6whGL3/6WdfH/W/CLfc/wcbWrzaaItiyYE8579t8JH/wyG/
mriBaV3NqP9tgw/Tf6CZX00XqIBBVxeGf8MIWolvP6/s3treREIIxsj7977zmG00ygUHICjkrWJi
usYejB1lEbhtknveLcoDPbAremZBSTxop7BRUt6+a7LpbqRI0RX+KLa1ZPWBwMO2hbFo+s4YSTc0
sfRtQU7fIaeg95RN183f+pYkWx+73WpcEJGdNeOyY/B877FGtvcCm6orZLvSMm4HQStMVmMVTgD7
4wjR3Lt+cICcBP43Cv/1poutlKUED+QQjYTeFj4jZ+O8+A/YUo9B2ZE6v6MsD45pofOn2U+wj2N9
/wYmSfes6GT6jfCE2KVjlG4WzfJzLwhA0kB9Ir8MBdiJiRooDpTecLaYLDvGGSFHwdrsDsFY9grH
IvEowhFaPr0UkDYhFGXINoGOYUIXYvxGwEG/hYIiHqtpar3nbFEFSiOy5lc4L4vLFM3CbUdYcqPz
rMpHvzlXhAZXOEyaA7Ld7N3c8f6JhUnziVAB4VbYFctBFAgNwFY6ci/zqPU5Yx52+D0wPU91RnFw
gnMz36Oari8mEvIXkwCllNhUfY8m4QF8yqav1Gn/okMpSVXwpealZ1pAc7CBDo6ic/mjSZFOIZWL
zqzh8OGEU9sAqpN1K64HpZnHOm5As1k1FF+4sOzLGLLh6LTiX5uJaVdyOl8UhPI7KNrSG8e9FJX2
SXMQCRAV0pdJD6A5yiHhhAWlz7LSUG3Gcs6p913hdLIJmwBby0Sy4FXk4dyXYTb5/YahLvUUYqU9
MuP0GyOt9zbCEbd3QaIAdTJTcT21vrpw0XAzwEl2CZPdtB0h+/FLrsR32eb+XDZLiKqCx6Poq6QJ
3YomslvF+NeFh+JhQCQzDCKO1l90TTAe3YT0zRLs3RFiR8P7GzDacAqskbdU0m7MK5uZ4ZjkHGly
LkU6MpjtDBQ8OtpRVAFc8c9Ch82nGYUX1FExPB9ImOuHANui65rn9EuDPc2+Rq/1utNq2tgUqFqU
aJQ+OootQGngdNzhDsjzcCaWw71CvMryJXsDBzx+QjWsAT6X1d/7ppaPid+Ml14xYZsFF/t4FNES
t2UUI0OhBGc+lCgJjvRpTJZmqChKGGc40HlDibHNH7lftCuHaARVRXr1tpnxsbZJzBEOikZJC/jW
DNlC2UdifkQB1xt3ItLgWhG/oev3T5uvaun5Jk3wZ4OwQyde23bcdSG+UOVJtBGq3PrxY4ZITYuw
mM594povr7Tp4hiNGBy91zKzHQ51Pk/PoTTDts/4LM4dIpxux7hrwJMRkp8XALmwizm04x02Hxrd
UyOu5ZIkDz3aYpsCAjdyriUrrooALHuFIkFcecqYvZsTOW3AjYD/C6ULvUEBW5ldppy/TwaQalCB
jUE+WJILMAsnoIqSCWVc6XzYGqiNnzycRTeOPwZFg5/yzm++RwMKVh239Kab5vlOz0l6PsexIVcT
uJNTif8KdviJrlKN8qYYEDGdqpHtTDaoqnGRwGFVu/zrQCFogUuRP/RiUEfGdX7J6o6LM5h5ASMj
c1LcelzmrwM0N3u0m5tvLes1XiDCx2PWaPiKfRkzQBM54kpJjxO3wgHg0kYsuETOuPcsKUwCqO1N
mDHYPGaozYEotZ/BtfoGdW8Icj5mrpIMdPk00Ek+jyljR6p9tekAQtq42OqXYAB8uwyRwLKUGEKN
QnWu6K6bls47mbtelCMCQK/Bk0D5om1adtZzScIqg9a2LVky0msUzQqgaqUJz3TcDXmFY7841M4v
VIXidfIJ0818y5BNvp3bDIVMxI+FbUc0KFBJ+oA5urmBfUI+BuEAKoGU8m5BdsuLqUdeYT7sNt3Q
5F/inrHPOmHDF4TVIz+8HqYUAxOOZY3vmKI1kYysGTYIdiNuZ1yeH02k84sUwrczGtXu+4DT3FdI
D/QW02SywXxlL3gN/Xol59AHui7ml/AsymqmdWfKCZLLuOrCteikchVvmSjS8wJeD3Zol3E879DQ
R++hC87J7MKytyh1Vpmx9TEdkfDnyYg+ddAJ3Qtr9D0bgmYLMPx8BY03qoaq1U2JqTe7DHjoQBSb
QEfZek09HQcRkrYciUfu284sKTaYDVokkDlFAG2q1icbxOXQe21T9wQva3Ne00KA5idVcEVh2HzB
44OPdHRqPs8x+6qKsoG0G9bUlsJDJ4o9Urkh2a+x/LimEwBc9nVylJnJm4qANbrVvmzuSd4Pz9KK
Jj2r6wC5f86g974aNLbzMCcAMTXpcAEHWQfzX8brftvE4CSA80LSopwyiwK1jKl86qKkrvDq+5s8
9ehQAT1l9h6RNUbLAhFVlTUqhznU5R7wI2jGvElEiz4K6bqzEciSp1o1uuoDzVdL6eCOnur4a43m
zZlMtQ+gRa5dBV1q9GxAb0WJcxzysql18NC1JkSVKUNeYQuoTJmgxXCvIrViUOx8BtAnAulzGi5l
lym0c725awVK2bGzJSwNqICGSBp9Rm4JDqJM5osuF6ZQPbOC1G9YXFR+QcA4veKG2SfnS/N1nvp5
rjRDBaKcQwcspUy3UyGWoQw06oJ9OFJRWYS4Xc5Jog4s7sTZ3Ln0YRCFHivicn5jojE52jovXpBV
ay9lPYyvCSRyQEObpmClCsDQm1KmRVmoNt4oClJWNHbnSHO4XexS+JsJOr+1Cm/Sh577M7y8NeOX
aCr22L/59ax34MSJo1tAJKXhtAsJeYNsUlRFom6KaWw3yNP74tv+YgyynekwGwG0eBl4aMXNdb9R
ecqvXCc41rB6uDF912ySvstvm3gOSw+pKEvV5yJmMIT03Z7rHsrPJpSvnT8PBDezHcLKl0ztavQp
IFwe3BlDCg2mMmoAcOOp2M9N3F4PdvLv2zaK9ynggLvBjQFk711UfOUQO++zxZlzqbv8fIwasu3D
qN3WGXKGTNiRjYf7t3V6IhcUDeOrFjjmDV8mUArjRNiqHrj8Zgl2qjaReptN+IwwH/vor7kFkYIp
Cc+WHoC7LCP+XdbNGa2WPHHHGuEuXTmPHH4Y6MdAjWzIpI+zS6e3JhX9ES2uZNMVwiEYSm3rhKPi
7WErx4Uj1cjscoE7qnc5FKQhOLwO/SuDZ3vQfcPDqg7lyp0dY2Z2LksbtHp6afaInGHXNjL5Re2B
vgiCcSC/m0YgAjfjQYannXWf3KwYqeJpRtUd1d3scerEslWUjwcZAsNROYrcIsxn87mSLIGZvvZ6
sUnagQylU3FwIZrF7SQiLWCrafpdOOXkhTrmffUCy7ESyCndRTJojnXA+A7KQ/zFEUMcfLi8eG2M
wb9GO3eFvpDbYUOdDSVEDOEzsOPmNnY83NRzIXeQFnq07Ooa4h7Qds8bx/sDoJzPuVjcQxB44z4q
FnUhbFJfOCsAI1zQpaBBbY/daNguCmSzDfrY7jClxMc0mlqsHm183U6Gbn0a+fu5z+HWBLQ+Xq6D
ZM5FmetBYrOsiHTHYNKNRiue8DfZdtmVspO5SUavuIP4EPBGf0i9S1h9ky3q5+Cyw91LnnXRysu4
zfvrJRjj82Ap5HNR1NJCRZf43WF0nF34jipEPGTEU88ZlqnKzSZ3h9Hn7DsoW9GeN16NjvUgBnLI
myYwVc07TBx1Y8dNCC8OsN6g7s0e2TCqHQQFy8RxqAlNcoMJJG2uPCryqzAVpD30TPNmk3EcOmDe
T8NdWCi9d7FX3/ncu6txzEL3Lvf8A1IO2JlD4eKz82b1mAO/sRV9MMGEPCPtBNCeS5mP0T7MX1gu
kj2w2G2BnltQ3BMXsY0JI751IbQv20ST9lbRWWAOAnmCl6MEPnGae5ywlja6Aa85Hfd42+vmIp6X
AJtvYhKgGpcl5aUZ5uII76w7F1GbLqidShGgualntwOR8yZM+xp77am9zANgLkvf8+x2ZgLk5Lor
+q/4fzz60vmkr+K5HeUegjurSuzntCm7pce+31/0Q4OKGRSBKPp/nrhKHkWaLRKzgl3OpngyF2mN
TboeE/9itKZ+mTwFOHfgY70ZB2c3eRvUlxLsgu1Io+UMahO1hb6peWWoIN4VqeVzxTjPgfLuQZU1
DZJgYob+C9y7t+Coxocod8mODsZ8VgLyBt9vb7tmbnYBkQ3az53InnGua5bdEqfxOagIgJ7N6eDf
eNJN3r2VSwYjc/YMnYT/bYoRSQDVB4w5STyLEic2U3US7YlqAbf9SE2KXNmgH9IHF7XuEzxsu1TB
LoTj/ScJqOf9TACkWHFf6JnZbNsb65ceMZgVDEBlbqNwPnpCjTa+s3r0HgGhjLdLP4K9mCMhAR36
YtqwKLWPuN3sYokLqBc8r6bnvu/A0bQZq4ZUYBelaXthlasBW4nj6Nlv8+LRIZlkn8Rs13ZpiJNJ
1myGOUsep4JltzhJ+9mxaHFPSx97tC0xenlgMMSdzShMbCngUracEtd3ZRF3DxFw/mUhmNmQKJg3
WYubiq1IjVqcxo7Ey8y0yQRlGxQmSKWAc0Ye0KzOLe3rWxUu6sG2Tb2hvWaXdWtBSF5CCqq74W48
AkkM6c0qGwRq1UGWHMz5FaewdWHgjhECDwfnz5XrpwLwY4yXSxlLLQ92bJGhmfpsvnE2hSkdG6P4
0roIpU4PexNY4TMXbMFA5ufQ7SEltwtNfNFJtP0bMdzOC5pSYJ3HmMsnRMKPUa26Utk6wtyn7TGT
AjEYXjDi+5r5GnJhWLTqlF8n4zwAp5tASoCZGUHTMI1nDwB5oK2MkjAOfz0WltcUvsxxG8Vo5I1A
GPPSa3pg1VUANfTiYz2KZkLILuxH+mhzWTTYmdL50sp5fk1oEN52fWAE0M55vEsxYJ66fMzwSiZ5
s21yKq/beqzZdRhPqTqEhfQ3EYbY3nEf5Q+vaK8y5UWbvDPDmYX643sKkCoSYDN3AzKRuohN1Bx9
OcVbpGcl/xmg+VfVzYeR4dcp1fwd/3z/bVyTHdTpH1qv899xFv9vJFOEq8vx/0z3/ATa87ev/+te
v+pv6ufq5o+/929100vTf+B7RqsM/kXYRtDQ+q/yJoro/6xQANjlQDBE2el/yptZ8A8q6xksYfAf
rDEt/xVPkf+DdzEBAB3pvkGBRt/f1DZ/5D/9T9NyvSIk6pDDY5IGGgPmwPclzj7o5BAsNPmWB7We
im3IYwSYVT6fifucJBg8rzEg/moHwq6CCUJjdWzBuR5r/61BmgAYWaDz0+ysaBM7bWjhDeKwFACi
XPYJ454tR2oS/pZQ3Zlxg3vVdyCCw88afMsQXzbd9a2B1AMuJl5/iVgkgMwAOpzDrRAQhY8ScxS5
rtsAxHNQgFGIpVgHl4SxiyCD3rHYNowF9hw9u6H77ilAFvoPlJvvmywx1PQrLi5BGzLF40PD6f09
gliKTG3a5t/qZaUnHzSL+/jQx7OS2cHh5ESWyhHek++9X5Pwo2jPE0E8ro/COCziKH6jyAVU2Um3
1SFfWcHqQ752AcXRr9Ij3t12Rf16ottJszRSQwyhsZUvvdhzfLiBHsyqsArQFlqiM522g8JUN0J4
ElzBySbws5+G/c2/I+bnBBIMyJ+a3wD7w1O6EgBgl4TqKT+lxNG0RQHPePMVgK4ePpxjS5a+YD+A
VRoEkSn+wIrwu+vhbI9A5dXqBKfTyTMxhsMN4U9XjmF7D0By0+KU7Y+UYP8DdU3z+nffDzL5IAdH
Dc8ASmGYaN5fL1rqIBhm0l3V2Ft49wPtrI8CPe2zaDsokeEr//mC7xtT+GJoeID7AxE70CTre/7+
gqYlXoielPc1RdIqLtW4rMkEaNqxjlAYljpNX2ji1x+Bd04G+3rdGItfiNUAZrVfLUkTTHyjF+Vf
G4uXGKwBaPTUUwsBD2RcC1Ri5HqoW42qUNuOIU5lf/7a7xvx69eG0QId+DWGDLLf03HUJDPxfPQS
v3pZn4kIPBZYwF4xM3n6iFjkrL8iWJuDS0Di7XRPFTZFbala0uOm/PmTvB9h+CQwSwNBk6wmCdyN
Uym1xoreWWynviCCZkjkfhScIR4LZ3xV2D2WboOn8udL/vrlYTSGeBugU+A0YJZ+/8xbUIrgrPTl
1xgAUWp20JCA5bpL5DKhPkZyiHKgQMNdRwFlTWV9GVcFaLGdYbPiy/HPH+aHtfKnpQE3AC1vTDuY
+SKsT/nJp2kK1yUF195bS2TGvIPR7TrDMDNCbVtNSxdjP0pQHA5x1kADD58qIX473TMErNhq8AI5
3BesZXLYiAQUxzs2k0G9/fljrgvUz58yADYC8SHwCcAqtLJ13t+zaYFD1Iel5M1gd4hB4E/Ux81C
pzhCaICREd5WHlKxvjSgra+/Ed5Mf3uz4KvLgMKF6xJNylWD8/5j5CJU2qp0fBtQ9saiiMYUQXLk
bH1tk/MI1Qn6CvCLpK+sSwYsUZIzGSRgi3QeDlKoL0Q/llLb4m8NxPVInoTTYmQfzNM/epbv7xdu
UhaCpQCJEKRwJwu+iZBlUgwuelN1mHpsi3YK76cb4TThQ7UIK/DhvIzN+NloBRtxRKPOevfQe9ZH
Bbp/B6Wlc749Z60Y1jAKmIXRDJwS3+vvUlY0jlVhhNZZCBZjZ4PhzHdFj3+VknrBUfbPz/8kChIz
FXCa4KSlK5wU54VTTiJG5iBQLeUvGVTwXYKUg3xdEOp6KgokH7hsXY5q++/s2U8xfjb9mE54UOf4
kVk0dOO7aYk+fqFPHAzrhwOCCS9SsCKZMZGcDAtqqGI18MEvXOItEttI0Ty+DIM2sueRmux6sq/n
3n1mrbHIgZlaucBHjgl/Se+A8ai9AxxGnfssvUmlVzkoBBgmJp5ZX8Cdk6yPZ1RRgSFkcc6b77js
qPvs+pTilOT3/boLILj7eEDjAPU2LSMkzrnPOTMGzw62cYvf0NRpNMp2CQq3uzRD3FaItlcDdfJG
/Lh8kTcekmzy0XT4J0bsxvDJiTesmy3NE0ZfjUoHwXfFLIP5Po5GxE9JSZGYg8arDFmFyjszhwbp
V83zkA91/Hn2ZwCGt1neYOM2i2HEnu/PY+N0CsfdR+4plu41YTX5D+rOpDluZNnS/6X3eIZ5WHQv
EjkwOYsUWZI2YaKkwgwEAggggF//Pij1ukq6dkt9l12LoonMAQjE4H78nONoSX5elJ5Y2swhf/60
Os1A/wSzoSoD2VDZ1WeKvTMbxT9/46+7EZpSPOwdzm2HuO1fvnFQ9pDPjTd/9OhNwmSctb9tf+4A
QkUlfeqD8JMovZVJOLt6HLK7ze2ZefrPl7HlBz/timjl0S5zcGHz4EKF+OXOV28C8kjC5rXx22ZE
qN/pwPrW9TlI301eDa1zUCLqisdpoNkImGkedFt+ObrwqNAWge7sKMj2N7WIw2fj0TJn2Q2zE05P
dAOwixRWu+nQaxg735U2gu+tPwahIYs9t5mHHUa98daQuxq3lT9RgntwOe8hG3uV8sx0+uc7/nVf
iz0OKMIN7pq79Uiyfn7WFVBAO/dD9EKHOZusIFBAsRSD123e+gRZ/lXuzPAOwNgTjx/Z+D1VsEK5
TWmP+pkrnoUJtynt9gVx5VUhXW/bIukOZDtHTBAljocrxA1WnZibLUkBCGhYnZFDi7ffzN7vlix/
26o3f6uYY5NdjSdIg8Nfturea5u1QznyEo+5x9oCgdwuYLQgCrB0v69j17YXrk3kZlvi7JXblqJk
z0Fj5Q55kWOC7VddXw3V5zopI/+qmOttHHoYseG96A2vKnLkC85xoSHxcKysSHlHGSu8StOF84Lb
/eenRZL60/zk1tAYQl1jqSDvI977+WmNpnKiWnfLi5dN2041qp6ptdZr0X0Z7bhyW8QBXb++Rm67
nY+NRUlCXRm4ENlyWBvMSrNj4ll6fiFKVQwHuLzH7POmld2kLayEKeZTZd92N822eQXVY2ZbG4lI
+MJiFDb/Iml1GIqGulp4P45RbgEA15r2XGDWbsm/LuOzbYXVf5RS+Kim0IhzRGxi+WSzmf95DJx5
9UN4DNb7qYk6dodLeOvS2miqUlJ1ys2/2xZ+SSq2r8TBCW0xxxKUoV8zWbvEmzmUJno/aIcZMi7j
yITi7Gd8/FLSKfAgZqszwy6svYUBryfRErKw6TFKszL1+BiFQyzKoxj9mM2ABTk9KfrPcAI0Fgt/
NC0H1Y/HllGTYygN3RRZK6yi7XFkldkehEUzLn4kS5lMT3bXdFxJUFWcTUh0tsT/n6ecn3i/zjls
vGDW4iSIUuNfMyrCQTqz2mZ5n8MJQHc06sqTqZhtUd7TX8CnAW6fI0aLdwmeMniBK9UX/bVdaw8m
riTasW5U1lj+nYAHQhO1uTPZF+Bx+2oW2ofSReOS+qtf1qt6amADqM8zNu3zgz85tlnB5NokoBMZ
8SPuY/McxNO9opsbtJ6QlmrOrWcrJ9m3LfSytDSjVmLXoTZbaXfVTso3FGCricUwrWpeajQLQemX
R7St2n/GB3jxs9Q2jp71SWKj5gBAUlwCe88jIrM0Wut5XcEJmIrybKpFaKSoqCuOUxJl3j5oLEPb
qbBzi1ftQ5PZU5ZxnXQhP+1Qd2XjkOyTwp2rFNEDKkkXIW5PF6H1RiStjRpqdnL3mFlDnGOvX3WN
/7IEU1ZZL1srXvOe4ps33lnD2FpPnBiR/hrQ9E29rNRF0LrIrnPy4V1i1ro6iQK4iP7xfowSMKk6
utqlsGGGPn5zcARov+au7CaIJuG49N8SPc6znVYos5zyahRtT1dN8oCghjPUWFUIuyWyquo0hdId
6vxbHrfeyCgbKv7Kv1u9bmJKrw5U3vydF9ojDQLa1pcyOms6bOb1bRvAusgO5QQhcKKxpsgAca2O
cnz4FIxKdeewpNsSHaCQDW7oNepljvUaWdac7DLLD3sIGYKC+3Kes8HKi9OMQC3s0gpCNhvsJAsd
fOgsHQbDmckxWyKdPcIW515Loq4EBQOayhCIPYr4MV5+aRVFzd+2JvN83doNfv+G4i5xp+syVDJz
rxxDT4AIfVVQ6ehEDWJrQ0dtYzsX7cAquB0ENxwqn41YcAdOEWgmQfawzHKW0SOlS2o9x6jyLFee
K70k8fQQQjgo8OxIkg2TiNSIddkrelFhrTe+Xw+MlIXYzWmg0jDFgxvLEyqqb52iL5z6sSznMhaH
GfLFkB26ArWBStmytktaJqu23YOdQZfs97asShWjCLUR8nxwMxdyxbEpkUW96Czue8SjUcTIurEu
OEFSJ8y3D+H6CVl2fZ9sMb2fD9x9KnNa3IXHMkfBB7GnHit+dPBEgHOaaNvy/WnMYBoiXuuYAGtL
vHEaE4UIeScvt5qPwcrw9WXEf5wlg+Db6tzZICGn2B6PI314N3/QpXQb562RBuCcpS3Fo7DaKs79
b31PQtMfFbxyPmSOnQUNahHngbZ4gr7u9etYtrpoGS8rX7tTrlffgeVZRtslFzxpuT6HzCy+AcGJ
01OwMNsEg1q3PflgsfhdTc2H300TWkVkryM1X65hage+Nv1xPwrVY/8Ggpnzu8BgSPNcBb5IvNSf
6b1Y72SE1NE+/Jg9Yh0SPhJTyO3mxLh8HwzNrFHpjxg3wQ1r+5c3BNWdR98Q6/nHUFuXl//PIF9e
B1LgVneRKxsuwGmtfHqD3CILBNmtt3DTvbs5YENrgHpgP5OAZ12yCy4PqlunkalG5q1Vdm6dBJuJ
nVPlqAsfkkbjA/08uU3NS1wJxqZSYA7q4rvKXragN8PYnF9uphv9W3IZwU6ygtjXLveUuwU5Wiq7
NpydqwXuAm+D4Lbd/WV6hKKqGZ/QL3jHAb/z7eZNuOTM04ziOa/P/TzklzAd7Sh/Wa3C1+M1d+pt
w3uZSKteNFfJTW6fQuFy4H1bvwpm1zDm26VfBtRa55V/dLXX+dHBsgOAyPOK4ZSRp2xDtOzDXCA/
glz6HaeUw8zzLabI7d+cMGuZPnBDm+3m1USw+zBs/dP5QHfafvhTFvOjbu1tOTRrsF0/RLAsn190
ndVZcYQrxmTPe8/JvKtqWCJnvPEuc6Uoh2SMTj+GHL9LxeWYwqv4EE4AmkzuSllUnPOT06NXeCFy
K+Npj0x6bIvUHjLBlyOP60iZxpreSOcawADIhseU63PUZdty1pyv/K5adFjGx4pg0SzXXjLUprsa
/c5umpTyXt3AYRsyYENs+zWvz8d+4AdBY1DfQ+Xm/8t3kDqwZweoCB5XXN9P1Yiek1Cn5NudPOum
17AVhixALOs29+eErbw8GriI7DCxymsdH+qGI7Y5GKsVyXDGWVit5qMdmpL9huZ89Oy5+oHPI8fL
VXnUeU2++2XxB1Q/V8ibGY6T933N4MeCbBXB+lyJ9dXLY/oWvEBQzecQ6sr3WzdJNjBEnjQrWmuo
1fMQHMLVdtjlUHhuw0cP5W3WgFdtU/yCn8ZDNTMCjna3+8X13+WHYoLz+r4ACkWtXkNP/UQf8wqF
LZDFEjZ3HhQYXhEukAH74xToAUTtArJAKq6VOOq2V8I9Z7So5DPWC/QmSMtBDfvAr8BLhVOR+jYN
uVObokeuyUMbqgbc6ejPBVWNrIpHtkovFAtn3oCwmGEm19sGT1OAZnyhyVQUN2iqlvF2tVAplR9n
wjNhXc9iUKq4T7xyAyk7zXF3F1XCC8d3PjDWIg5GIEvNj+Esg3rYA12A8u8iQKDwk5/BP6WizVnN
w18tf+WuwhYn7SCl1dI23ZSrHCbfZSTLsQOJ9goUttP1vAaNiN5Vq56tZ3z5RlCFVUJm/MR+C0hr
zXJlBLCE3e5BSDqy9scfZQuc3Dc0l4IZfcU+hcmCw/Wbj1yzvsfzQC7i6Lu0TrP+nAunNOLAiebh
tj3U4N8WonwnUq8gknM1vrezvoTFJILFy83THBHb0AOC/ty9+3EQMdDESVWaLuUp3YOG6nX1tQt/
VXM6GJJ9x+mIKaMoSLSjmeVNidfLxC+tCDE0mmZk1j/u5PIse1kCEKfo9pbttr5vN3U9bftfsmTb
bkL0vy3eAt80XtF+R+9F6W6/w/WFnrHpki3bC4UHOtEcyNy32kZRC8lSzogWxf06Lo48lCzUbVUm
zfaXH1OWmJKdCNOm7U8XPHzbTi04kWZRXgShU9nxo86jbO6ovbeg5zTVFYl7nvt2W+WZtW5w4EDR
hx8+Ydl47leb+e3b1B/uwS23K6emxFt/fFGgEo60nqliPV8ytrYo1wiWVSu1/666bFjVBWjssZZj
NkD+2kDIQYXKx6ufhrYopvI+hH2ii0Byz+NMWXS6LtxsC+OQtPMd0VRvl6W/LzirqzhHdiLQ2yKX
7la33bez2eYkClp4FVj0D23THPKyZjUeLwMCDrxtelWMgxHbO6Zr5U3uenUU/wb4+iWhB8thf2AG
u2xumOj8CivnIzUE8Go6NXWwo6DmZ5lhNcwd22xv+dsKgjC0rS6MKLZr/01293Nut309xjqw6tGJ
IsH9FWdV2nQ4t0dAVZetsQQD5irIA1hJ//xVvxRpWE0YUiIRCYCs+P+vJtJzDClMEEr+zxyxaZ/c
pTA0ff8BT9xtdmMhtD1UXeDi+tz5yueR/dgc//lafob5AhrbgAqh+9vsijf5lPszhCAmzwW+LbNn
vKPYxgq4ymzReEFQlVw7QuffjfO/fiEm/AAHm5kg4GLyC2ZBqxvbqRtbPGE+wEGRVZz452ih9x+w
5veV/c83+Isx+naHYLe0r6KY6yK//BXIhPPqZ+1Yk2Rddow5XzfQfgm9JQiOxh/i6VhKsap3evaW
ct9oPD0++Z5ia7CG1ec8+s0V/TzTuaKtHwtMVrpiYIFNqe7nMV8SSKbR4vVPtDDfFtVMXMcax5lL
sK8X8VTwCHJfb/XhxONwILSw8u1CSun1ek2nnsz+GDQQkNGtsLUsKVt9z8tZH8K5LxbP9fp0vtSz
5GWb/c1NbIrVv6BFchO4DAlVVorZBHgsmZ9vorXHHA6+TL7YJfjjj/Fyw2qLAZTXbHnCHE9tk9qN
r9xoF6kaCBtXZ9sZ0pHOzdFLOdvM7t9c14VM8deV4euJrJQ5Bj61VYJpKPDzldk2hQBa+QwnBQcy
Hw5uYLbyt0ZsrLs/h7Wlgko30QwwL9k1YiU92Y1BNjrNDccDJJos7SoJ1HDr+iS79mMjgizrrhYO
o6C7FwYFmYGW7FLj+DjgXkPcrZBttT2+THp1R9rS2+HQoGsLwHZuPeOgf3tMLgWkKiT69R4EDZ97
c4e4Z4Ktx6kaFpjX2CVkC+ztwqho9pjASZbfjxMxsngbxOfLOUZISO/3Xfh93Vxi2+r7aM5547JX
kIts586MPzgRVIejd33fuprh5kwPdXRPm+mtxmVdlpykGsdzs2XsYIZaDWNDZ8p2UElb7EMZ1SWc
/x85ds8+TR+Xy8n5/cimlDMzvmsfb6dG1E9efyaYraAPyrjjK5uKMHa6toHHiyytTTMQwAMg12X9
AkOwTLz7cKGpujyXoW1t2ecwKYA9ON9b4J/My+D1WJFptNJPpPwRsPauzMcYEyZLdxmkuF3vwf9x
H/HYkNEMTS/0g/59sCTT2r0H4N5KKAQdthved+MAav2+kMCb8HFRhvvJMYfY6pRp4xDl/LmQ69DP
OggNbRqcwCxjfE/XOCHftUlSVriatIOFmE/CK9ncp8ac4u2hRbEdxqjH3VUtUGFJhaeUWMAJEK/5
i5hht+PztO6of84F6RsuRhTi6K41nDA9H+c3KInVku/phC5blGJR26gPLak+iov4UuP5EfP1FGCz
8DZu2CjKY5vXoasJ274f7CCtW2CytOO2y12mRv09/GijmuZcJ5VAwZCIJG105hBdsi7iMtyqcqFR
WlPynl2ji59lm1j1Eb+5DBfsLJufg6UIyv1SzOJU+JN3Vdjeem6Uma5InbunSIU4+yUB9MFirG1A
ykm9F0zqKz8L4Kay+vK3EiOtD5lddHv4+3aLa4zy8TBywDDcNriJpf2pq1iOLS1yb8O5kPvIzyHO
97aljmVk/M2KUT+sZT3aBw6L8YDKzauZsWHzJZf6GSGuvFG+ld000zAekGOYFOZDdjXBfd/nyRy/
i2TeU0iWxdcCD/h9nctst/htuw/Qo13Hq9scF9FSdmxl4PPR8dKmqKai48xHnmMSgDdlcIZxl1x8
7ROEkZVx6nW3JGUAadbuniX9VNZdDSYwYKDVZS+4q8Sfa5if5I66eT/HbnGw3dG+xu0vL5DrWN6t
Dy50VOPQfkMKI96BVmFvlI8oKBxqCwTQjnSeJrfMi6NcWuvgQKF9GiafDJetYD8sRl97g0I9FOCo
nIooEXn8oZjcZDlT8tZfBkyynEMHQZ24umjoNztBCf0Wj0HUoDux1HWTUP/e+85YvsOjriIwb7qb
AK1on4o47z7b5SBvTeTbN0PobDNUBFvRLpvma0P8dGdH1XQGbrWuiwovp33M7vfVmWe8f9Y1RkEL
Ad36OMt+/tZblkndwlk/D0PZuZSwJQTAdR2YuXm98ZWdDvGgXOfKXIc6Q1VpO7K4X5yIjZgYPp1m
r/au6b5by2tlenV0pXZvghq1IdDiazAvX2zsSe99h+UzDXrcg2XZBXZazRTtg6XzcK4Y23uJ+O3j
Ig1BgE09FdsuXVF0r1JsYgO4t9rzP1MK7XaeW7enjsx050LCfWectno35MtYpdU4Zi99vvQfaHZG
d73e0K1PwH0vaXNm15T4YkAeFp7J19Q38fyYuENep/RzKj+XDWoNqgrNa9sVdFqWk/MuAbU+S1fF
KDVtce0Xrf8ZKY+5LQGYJ3BuX/Ol0JWFpj03rvjZbRhb9OyunSr5rCyiz31MQLC5bA79YziHFdLQ
PgzTBKOnq9Hp8keIIZAJ5ly94E8nT3Tpc06lnMLPyhMv6EXRqGAvHuPKQn+psm8yJDhZcMrHSCP2
DezleVRJIHbK7ykRVkg07HyazmFSyVNP4OPgXDwkL0hGkzfPSO99qUT3NmFB9Q0LFLHHv86986lk
n2xOin1v8MMloMHyYm6nW4Ry1afV7tqTVyMlSVvwy3sI4D5nmWFHsssiBoAIqvAqohKQyqEtT1Wg
1QtkIo/rn9xrx27RzYTe8BEgqH9M2lxdOUudPDd4G95kQ9kfTMSWS97VFPetb4/XsJrnx3YQ6j3q
Nv+LV01sDi4Wevf+0rB4AFEeHG/UN0ZF87mYkYABFMTtSYSNvycfgyNJnp2cV0uJWzrhqHerG+cv
MRTDj1iMje858LMrFlt0tzrWCGkmLI51IoJbSqqOhyQtqffxilCR+a7a45pZtAQH833MTIc8CSqC
fVRz2X+Uo/YzsrkVo7rE1zcwYyrS0aZDTrGiPsuzxhy8qIqvHIpM6SRX/yGeMg8oWCESEi6kp9sl
8NciSZfGED3vIw2GGt9WgTdF4wFvPHj38NyluJ0tmaE3c+p7y1/a13pUn3lPBrJYOK9DQwRT6qi8
N0kJ3y+QTnGddNJFqSE0ArN8tu/gluiXwp2m/pS7teenSe5EN77o1NbpqWmT6yaP5Z7Cob/S4CHH
Zi5ZUQOX6GCmXeOJ9r6zKDDfLFYfMdYhwhF1iz6KyoJjlDOfW79vHjzaO72LWsRCaWhw9zrkiVRP
ZVZMzYEa45Lf4N+IbNlSbQAFD80k4rRpGNanJW6Vzk9b6GHvk9500OsZtW7OquuKJFDVqRMRuaRB
o8V0R3peDqmnnez9HK3dglyvDm/hhwlnPzuEiDcjmd/4GhSkG4p9BA+rICRwylp4LFfTGEbX6ITs
tkQFsggM0xbT24m+dtns7HOMsxiOSChW1T6fhkA/J1ZWbfKHrE7wZLDQfFWp5SfmufCgaezwQKjf
dYtjrac5JI1J7ahHMjsn0PhTVwEc32Gttc57GFnrHt1McV26Y5Hi4Vtdj9ZihvKhXqwwWTF6bFrb
NHuAgabaaEHSDZqHEelwPCKbL8MaI109dKyHmHpaqp3FbQ6+o+v8tso3s7WmBVdM19GgWKDHOpWG
SJfVFb1Cg+6QUZm6qwpwuX1pCnOFMa8T7zFDzCMwGDwcz1WmUBxIxJHLzp0pt4ajO95bmMXhhFeK
zWbUrzywH0CiV0da6uuUEJp4Si7uqevQ+KNbyd3vHp4G8XxKMRju04wjX/iELX8XEZhpXEwRWYKk
84LORl9TfGET6uPwkMuafjpZ75jkUDWRE+UH6ZouCBBWTqF+oXqIG0fZxz5+OdOndc2zlyyXn7JE
BngY0PHneYZMcBCxUCebw8NmkwgV9ZZovakXt75XXqHpbKCSVPYSn9UIXqDcNTQufFZtHe6VCpHR
xIXP/jqNzZcxE+sx6mrqRpkRd5S0Yjt1zDD3+5XDxn9EYOo9RzBWFJbYgAvMByYMnOZi/up0snon
UbnHhyGKstuha7tnjfFBdtAmmxBDt02GorMxybnpyh5lW18fK4yvISnbziEZ8+6mEoF1h5ubf+NK
qmRdNlAtTUiL9q4rps+tjvRpNS6+E3bEIbynx2c/HKQTdvcQ1ui5IdUs0MHONo5/uBCkqLQmiYlc
I+D/w8DT54G+r+aAvaLzjFl58VVQaO1PJQWdvWJRzrt1qdQ9pzyHfxFW9b4oiS+4BPHEqVMcdZSE
qW5l/loWmfMJqMccYYkkp85OmiNtSctHq7SRPTVh/sFum5earr6Uhfz2GLmi/IgLEvL+wOu6jx6e
odfa9YTZCWXKOC1A466FdLnpzAZSLcyUxphXPZSkJdfT7BRfqtyLPlUicz5UjjffTpQK9yhKu7MH
RvkK2uvidJKsRu680saaRAg0b5SS520S+l/8qgHwWdpmO7WNO7yhULeQyoYFlTfQyy48t0FbdOmg
EF1txpS4R/TRTCtu5DvE0qFVlMEdbXHctzzPsclwa65hV9K5NE4rPhfRV8icyBcZnJtQu9GeFH6i
h73F8X3dyG78Q5K15WklPc/+xMGLY2lCz6fpysL0dD/K0rqinbP7shWqjw5O33pXLJgPBPi9vOkp
lhwPZJ7HTgvoN52gtyi1InWDXR3+NCojpLk1g5ZvlTsa9F7gWtOumGrzZRwX1gqLkjxNS2CzrxNl
kmlHCWg6tOXkXYOKZnB0CrMSzMNT/ObDWRTHJsrHG38hf9tZhCPjvha9hdlBTwvQFHfS4BVr3foj
1hYmrQZvwPPV6u17PUfOM+WcOIGGQgy3C8c5p58VQdU1u187H0yf5yWhHLJ9LCkGq9vcaBwr1WKj
fi2NHciDkhOUdigQTCLsYpq89HFlyOAI9ElTpWVFkKYOWxqLZhQ1uktM7bVi/dDi3Vc9uJ0zD7Tj
HUTFlpaEiFJT5eisXk6W7Zat/xBq1LooufrC+0wfwchq08mKTSmOVGhwFbmr8i7EeIJs2yDu1Cvu
fRrrh9kOln1OwSRGRQt92F8Q8S2iqW6WWADppIM2iSMf6wnRkbcz8IoTfVRa9sWHLKvwGtvPLBVw
e/Q0Hu7Xk+m7cDxmxGrtWefaav4cetxkg0MO4aZpDwi1nepZ2C5g/0nCzBnxLl18yy5x6sCqJnj1
Lfg5uMFr2oRTLjCK2//WWAn9M5QcynbZJzI3wYdABS5ORd/RQUtuCDfNojcsznWEwY8kQWxDjY99
HPyCdbhGXzNf2CY8QeRdWW+9M6AA1nLOLYyU43lZLTJbUc4hRwTb8fiqcwCF+HYkoDT3donbD54o
+Mb01WmlnMLT4sgru/LNi3U7NUjmR720N57m9laaSlDWH1AeDl4jnr0xkDiLhjAjC+/a1rpfOogv
xUiMQ+6Q9UekpyX7sTV2WDbV2Z0Le4jQXSbsmEuCsG+M/VMxRs2ySGC/CeiuwLFT6XrGybQ1flEf
5AzFIwE7aLv4diX0iw8IwkNB2WXCYlnvsAlI/EOEitE/UWhqXmWs6xcLOseIeQjysZ2vWTsH6A3N
V7utiLKgW+eqOnQhnkn7SUGMMLvV7al2rTh4fqd1XydFNj2i3ZmuAB6LWzwJvLRyQ31XOsvSHKTX
wA6aEiqP0qqfy8TM0bknhIt2XivxRDPtXLUnNdrQ5kws8VeAs1t9lastKrZWH+PakHNU70dvXZ6G
wpoNAYJVH4hAyRAxZAmCkwr9sdmLJjZv1ioM2lMnm3vnKa6KKtjPRdt+UfQ+ULuhxPXVblFNk42o
kqbnhBNquNJ5UE1fM8tsiAsRtduir8+zI0qrSVjHRjsxbBC3T9oUL8CuO/iLPVw5Qxd9rPFEB7CM
hJt1KYBiEZChRstw38ShrfeuHejxA7V26vSQJqF1pZAI+okAyXEhsgBu3Wdk3s3O74nD7wwVHlxi
vSo6RFVYX+Pn0sGd1gFsfshcEju+1F30sKdjMlr9yBrzE0R5HkxkMmuHq0B/1cu6L1MNYPa2UiFn
bojknbbsjvtc5TF0pHlceNh7P0Hqfygp5n+zYMsAHpYyu7XYhodPJJdz/i4qMZkn6vJc2rnlMrxW
NJAo3tgiveXkTX751M2euIOXl33NkKxKhOGrgR8lNMjIumIDi2fR/BKbQD/Oqs65BYRolCOjpmM3
jfC7N1WQPDnAh9E+Kbv57ABaFPsZMsYfs+ejBAyqwb/CJbuED6cCPMqy7ji6rf0hxC1laxa97nNV
r1DCBxw/ENws96giXQys9DChIsK4m95AxZRM5yykQw7c5BX+YSZmw+UmyIFnRTacyjZaUN3TLR3f
ag9p4D6bPNxBiHwEKMwoI/hsXoYEfIdNz3DnaalvM9fBKcYOMhkdqbzL97OJRmiuY8tdUn6OPvn4
XWW7hgD8obe2iHeIfRx7iKmXYhdWIoH/UGEAsOdAL6H6AJc8rg0IAD5OUoYHjGDKZe/hrXZYe8N7
sgD+FjyFRu4nT/45D3l7cMVg0nkMlo8Ru8V0YzBIkPu6n+KnAVMMLIatIOhJCApQIFpp3Hm1cG9i
3OsjeCliaXbKEcmNZeXu21IX1bWx5PAIOaxMIR25n5Fh4CbbDlGypEUwlCqNZp+uD3peymFXq3gU
B53jNsP+q7z6pnTcJTiOIZJ9S+TS3INc0WUB5kCz7GrZOB+LhBI7HuKOuu+gNNiHiF5MJAWJC42+
F3bQHBqnzN9XgVFzyrlJVEd8vs891cfbuIUPszcDQ3v4v93HdeN96Cnro93X9UcPx8gPakRonxct
2CMUPpg52cSUr9XHzJppKlINxkotIo87pdGTDOAun9pMW2dVsqj3qqiih1GP3fUY9IgLVFTdggtE
V5aw41cQ44KOAm0WvuH94x2Mbw9Pk1rcczV0o5uWU4zb2dLaDVyNFognGob4avDyNtyvCR7ku6ZI
zKkN8FV7Qu9a7BXg1l4x1f20xxLqQPji3LRo0SGjzc6HXCzmQ4Idzk4O2karh2VaE9fizwEy294P
/PElJtw/Ob5w3joozx9s3kJzZsPAwTH/gMgjvjNUlU9yGll1sf4MI3Z8lNpeBIYane2wDtbHJLNo
zaIcvzlxHqiWNGNA7R3BhuDdt3Pvqj/ozYdTuyFR6buiXXcmd7pXC2Pt5xKLlyb1QfXPUrZ4yG82
DpXnfVk06L86VBI8SL1xQFXNhGsPAoroAxlt18gn5Q+dHzyMuPewyw80GYUMo3oUzFSlzVI2PbUG
Klzdg7/A3VhOs4s4wN17nW3G/GzrvCnXM8zhZXwRhZmDL0Hrd9UV7nDN6KfCV/ZoYVka+LNi86qg
T0Q4943nMnGK0N7D9HJWwsbYXopUVaGyzVkvBhRzF7omOPp+O8efQryy2VRw2ajxZJgjvO2DPXEe
hfG9teDyAoPCh9QD/5UwHhrPgpqZRQNvGp3/MuWy+2b31hINuIbbMMMOg5yXKocUUmQV9BSZiY21
zBzsKYNkZbba/bvJi0dSmMIzoVKvXTyLqdxT+YvJ+9CoFPQ7Kstu0N1+wPMkdA629PTQv+lqnZwF
p51MFguFRJ+QbLfKnJ3hSqDLK5MUxHq7Ez/M7KQ+5ZmZov4PbWWrS9d6EVf8DfI1PkQ31jhQ87gp
l0HUIbb7SRz9ri32z9VfqoYRBVhEkbhTUKSjJvNzba4IFjQnWRF9rTq5iVaaS0W/qbAoI+rtKEv9
ptr6c7F1+0YEzxQrN1EoyttNjP93513AuZgOyln7rbl843ShS9BmU1FzHaLc17CbJttYcPmLkqLg
8Z8rktsX/K0cyb3aCBUoraPc95Eq/HLLhJ8GG5uguopamjoEKXMy8j6Fikr472rr//pVKKgZ15DU
c7vxX+61EW6z6CzMri4coymA9kyB2O231PL7Xf1HPg3/zoTh7x4M/+f/wczhrviiuqH7c/z/wM3B
Z0b/ezMHZkiLhgO/sAKjj6//+39tL794ODAH/guDhM2cG3o8IgrmwcWhNvL+K2CKeDTtQ0/hUlb/
vw61AX+ijZ1DiT2gdIUH/d9dHBwkMKSF7M3/iYHDz5PmYk0L7+PXVl3jOhHCcmg+ku3OR6+toit4
gstvlt+/+/RfZj1SW4CTERs9rJ67dPbhfapS1f/R2vrr2rdF/zfXbtJJtm36XjxUip43gIuYAQpf
Xv3t2T1e1ujfHQn+3bX/Qm3IIrcKA5n4D1JQkx+t4g6+RfQ7NclP28Jfl77tkH+79LzRg4xsE2Cz
mLx4tNvl4PjPmtH+9dnbDf3ts+NS4XtBPfuhyf+bs/NajlvXtvYToQqMAG/ZQdGkLEtON6zlxEwC
JAGGpz+j/Z86W8JSq/+NW7sKDYGYE2nM8RVgFfd3Mzxm7cbkVBrzommIRmHxUXl+Sih9CrITZLpd
xguNG1qd/3Tcfd06LrdQVqaJn64CpjZFjXtwLObd94gu7NiD6X6ABNY7tt3o4gYKIh3Wh9UHu7/s
JHR58ZcNdR46MmB+ihxV4sQZXG/a/WnXtqH0aXE0BzYKHyRY5jQH7wIqZnbJ5+HMND2ljZcdpzXB
9UgwA1WD8/y+3PK0A7vLLn5NEQ0joDPgWdtNYWv8E354zyjn+m01KKERvJMzYO3KOjfdcnzJDa8B
YIdd4mCeGxQjdnuFRksARbDNFP6xd2CnBjpTYRe8oRG8NISE3Z8qN41mlMXM+cdi4JYDfvqDXkxD
sfYDDrK8fcCWddgvWe4f3UX9d1CF/wuw0AjfwEOJweSR5mGdG5hXuVBkPKhTbZVl740ADmBUrJke
igdszgs87KMQ3RvF8/sTxjn18j9bqf/03ghRorIugH4sf+iC6glODOB+zmBL6r5y19ghnT7OZHR+
h5GCX0IVQD7MpxAVJ+3yaeKV3sMgF5vd9ztzboIZIQ1qsd8sZJJp5lRXQwEKjduJS8DYM40HRkgr
mD3ggb6Q6dSgkljD1jzcMstFMzCW5NwFm7CaBE8D+JvHgRQ/cK67QJM413EjpuGfOslecJGCVkWf
fYjxy6XOLnz/c40bMQ1gMKoN2kWkHZ59AF2DAHuPd33UF1h90sCIajzq46TUtiIFZRrPoq0CwE0X
3pNd66e/6kVgR+DHCQWr5LSDw0msIn/+APbX+vX91k99fCM0AiOwPVylbzwaWQoWJB53c6+MZ9UF
t3C8Kvbv/8S54Tdi28ukPt1O8BS3PYcMeiyomGw/rRHZ0J9kg5B+mKowKuAkCijziHptu3RtwpB7
yGBRZbS4qWQuHtwamKbW360GxTciFXTEyN1QDZ26lQxhzxgo2C1m4r/DJP1fxjMPjXwG6xWSRJZ6
TgbNGSpf2eH9jp+ZML4RqRnERJLCAzIt/cI/wJY6/Iw7qgLKIOU8v/8T7ikw35iUfz1NXkz5kHCR
AVDH05ZxCOEiZ7yV+fRJTPBY9XgJdsVC8u5z2c87vck/WwVZilyC7Xn1Rjemq3CuplwA/lnpLrx1
oOXFgiihaSmW+mM+jj9oQFGbJfpH1Zc3vFyiHYomp5tBtm50u5Tu5/f/kDMz32Qq+bWo8ZBDnXRm
OCIFVRMey36oLnyJM62fjoovEwNF0fIgSdalYBiuQPy50x4vj9kFm7NzrZ/+/cU3mPtSC1Q+uine
3H7qGepT7X60GhbfyDkn5V2RExmljMxfvHB52Lbul13TRq5pcM3WrVsPwgTEJxDaiRRCRsszqW8k
m3btfLi1o/E8YHfh3QzB9/u9Pq2gb813Y0+QKRT+TWg0ZayhcFRuxkNOcXWN7+seYBkl/+GFCHAT
5/jp+794Joo9I/2g9Fy1Ocizqe85673MmhrqyQk1ItMS7N//iTMTyIQncd/RgcTjaNojrGIRNR9Q
TmR35vKMJOR0KO0tmiFKQyeqnpZeyq8qGy5dNp7rubFfaN0MW3QPayIKbW6Bj/ku3OLClz437kbM
wjEFzo15y9PBacok8AjUEwVx7zKu9IVFyzn3G6c/60XkQkKFS8vN46mGN+C3eoWUUoQuwVNHOT5N
XdB/ZDBWuW6hQ+OHwhHbFWyxyAHOks71VgnnoV0nuW97Fh4WUXU/7aaDEfQBhY9NDovYdPEKGvt+
feWE4otd20bUo1w7HOD6jx1GVF9z2uU7UZWD3e7OM6K+Qy2Ol7ERW4x6cI+o7q2OqLm4sP06M9VM
Ht7mzMU6U+3guAkPYIFn6C+a55ldojWtVT0NcRtqJtxU4fLlUAOJHJOebnYD89dh58U864BdYNrB
O1sOnedNCyVwE0llt/z83Rq8aLzK8QI0BGgc5fKPYevmcTkEdtPlr3XVi7Zxx45Hpwp3E4vAa0Uk
9idL1fdn4pvALtyKukbwabweRT3KR9IK1j93eCTPf/iKFZ9CPC/tKiiXoeYG7erRb7I85oCpo4ST
/Yzyrn2CvHGCfcTCvxTwwLtka3luhhlxx0HRWrw2aFLYdAnUPsLs92Op/dDyOxmhR/M1QuVw06bw
FbvCovsD2g/HcoIZkefI+gRoCZs071h1nMehiPEi9r+O0XhEyH/3D/9vef3/uKV1zUUX9Q2EcNak
JWHhBzAa4j73R7sFyuS2OZUzhjlO+mnb+SiNDPFu1u7fn2JnPqhz2kS8mL1wCwsAVUTT2AjfO/BJ
coIL1NNzLRurau2DOLCFTpNGFAw2MHZGp7abJma1X7u14B1DXZQSQn+A+wuxy7TmliNiLKrNFoxQ
tVIMNnGWONQ4T82VO17ZjfdptF6M99jwuvE8nqVQj2V7UsEhv1mdS35k58bcCE+mQmd1ynKDawuL
rhfAX/EYyy+9RJy+3Bsby7++zi/6TouQApNHeZr59PcGH76Tz3/3KJnfX3soV92N5bbd2I2TEa2z
cLS/MMbTFTCju97N4UbhNaNl60a0RhymeLDzrtMOBUkxnOaeUE10IWmf+QbU2Awr2JaA7oULClXB
bgm+wOAZLEzbpQLTQ6/QqAfa5qxOSdaMV62rjzR36IVhOfOBqRGy28kQsRIqS1kQVPDZXBv1IVBz
Ay7yNKOs0RMlP220IEW1+som4pkGG9wuwJhKSYhDYaxcB6ZSUPhPO7v2jViOVpkJ33crSGtARRG+
hCMgcQ52jRuhTBxew5Zc1emaC1gFQ78JhgVIju+3fu4VihqxTAt/rFCBhEsXWapDyeAos8E9+aod
Iflui3G6lTpaseVGQVuPopvfU+9g1/f+r5+bxMZCPGSZW2e+U6UtWA9c1deoDL/gO3CuaSOyaymp
hISmTnPe7BXso5Zs/GLXayOsW1KAQ+SMWwr0CYFdgQsOZ+tbDQl4Ba8zdwEUoQ/b1SpF9WsWBx3c
DGf3QuC9PSZOZKzCUPo7LqSNWYL68l+kwemtl4HdkQNGga87vrBFi8XvlpTNeoQGMU/CpeVWEeaY
BgpI+N1C+6rC23fRDiiFYcE3SLwvYY3PDYwRwDx3QZfHOzJ2PsUVNMo7wEiubCYLtn6vh0XAlk/m
3C9TymBtgKIuj2I3XRLL5o3wZZuGJxCMB9JyEX2MurFP8PSwe+ByTIKCA1PkAkqtJRU1SgoAM4TO
d7G7mEK9szEwBdlwgs+XdBs5/ApW2FzB3ljs7YbdiNFCYHJsQC6kDav8XwurhxhGtNzqjhRC6dd9
j0iw+nKkWwpXqt+wQEqj9VLeOk25f+9+AE943TQKcxywA/SUFutYPmTDrGIRlM0zai/HJ6ux4Uak
Rk2ouM/klLKwrj4ScBR3Rdv6X+xaNy6iUCYOQVbAxhQWXCVsuAX/gFMlv5DCTq28NTxGpBa5HlHp
K8eUFagPDj1UjsIVUVytIFSilCavLxmlnwbjrR8y4hZ1+CisGfohlRMNY0g82T+Qd4vPC1/zx8mX
qJHtUYx6YRk+tfrWrxlhDGMPkYMUA2yaDI5lBA1vaXfQcLixxnpVGG4FXWRKFXTWUCeiFi0ACNHu
axtRXNUzr8Ae5UndS/AYPzmysjrYwfD4dSCEvQ+tgfQ5UI5K7cYZbF0fpRRW3TZ1YGXHYZJRdOg2
qlV2MBRpAUpFMZZd60YM+13WwJ7KIyjfLGC6MsJD3k6S5DAjdjsAAiD0dsHbhieAu5GHmW52a6xp
rFyqDOXWuPEEOXuJewdVCHllOSBG1BJAFWY1bGhadZ9oDwWGbtXBbrCNQIV7DCh7BSVJQQJvVxQM
JfItygTtWjcCE9DOEqrVgCRlj/ryqiYA1oPOZ9e4EZqBgmcUGxVJHOHOKLGSV5lfhZaf04hMrVHG
BAwbQQn5/Hzyns/r/MKDwJlsxYzQdPMq0yBukETy/kD94KZqu29WQ2Lqu0I1OmHH0euxq4/O9Hmk
Fx2t306xprhLOyoKNF9JQml7Dy/oo4Dvhl2njaDUPBhgkIfIcSf/I+w7UVkAirJd28Zy6gDMovSI
boOm+gFlzwfwZ//YNW1EJWxTp7WPJoLHO/CV62CCOysgeHaNG2GJQq611R0aR/kDByN0efBd9WzX
thmUsHmCZzXmHzR1j6oN8eiI0jnLATeCEl7oORyDFsxACbBIQK9hLGYXkqERkmEGtIdbRVGy6NWN
1xWHDeUDK2o3KkZUopRaolxxxkzpl+sQFHlcatt13JRojUBPlAT09mRi3WGAVAWyHqtzOnyhXi/z
WMLcMYjQ60LD7cL5BAupC1vFM1kqMKJyrmeAgzJNkrXqg/i0DMPZrbabJSY+B/XLyNuoHEs2uf1B
4coIhZYSlsNtBKbM/Tnq20qmm6sIjGe9Z4eEl5RNp0be2GoGRmBGU94VubMNab31n1E93xxXtj2C
K0YOVvPQVGcBKzFGoI7jBwRKJeGWC4p8iA2WXetGeMJnBVsTH2DRsihyuNg4cYdbHsvGjQANStTe
wYhQpBVX3q7LYVW8NrPdqmkKs2p+UsB5G3oeqAYeLQO/gZPTpReWMwcjU5sF83eYJgK2kMLwVn0P
osbdobReXcPjLECtE9yRLkzOM/PHVGmJHqbZPs4/KUOFP7ZEuMo9wAY/egJuEDH2/lc+9yNG7J7Y
TivVq0hRYVg/oLSa3fGy+gHCV3BhS3rKL2+EgSnXakWNajBUPOCVAd4q8E+Cjd2W+yg5E5vzKIeG
7CWQj8elo3AHfP+vOpORTPFTyWEIRAZyWhO9pwyEBNDehp92bRthXbJKzjyTHXBBnnutJNyvptr3
7A5jpvqJVQHxNmC1kipfojsfhHIJyp/dNtg3Qlrgdgln7fwk5S+KDwK+Bo+bU21WTxlgmBgLTJhn
BCxCjduO6snXM5yvg0t4uHMf1Fhyc4jLW8+tRmj+6gf4SD/ABcNOGw+Ww+t+z91Uwa9lGNOASjcW
tTjCXd5KyOmYMqdpcGdfVu2Y0lz9hH8FyNyNZdNG5CqFiwztNmOKuk3g1V0p95CAqQv3JGfygulr
248wPSoIUBodbFZhxdXiAFJSOB9wPeHlyCqUvNOPv3iA7IXTrMPpJltwIuKw8++cUT3atW2EqeMQ
d3JXuabUYbckA2M9VL/smvZed5tgRQnmqeXJMpIwHpVzH44e3ds1bsRoIGUROros8My+VrHf1Y+o
8bGcMkaETtCvaj1nM+Qn6qHesu9sAhvTrt9GhC5SsbxaSARk0BTB2nz8GHDbyxhTCDWVm4KraBsl
oM4KkLfgWwZo4CUc35nkYgqhsFmoxmnopnQL+T3l631WDU9Wo/IvFVSu3aXzSJ+yHrnFX73Yw1Xn
hbX7XL+NE6uEu0gIw30g14PoW+57cBbGRZ7dIceUQYEhii1auHWQWMkH+DKBS3MpNM/soEwVVI+v
WTsVVlA6h79R55/D9ij8pqYxvIZ5muWFqWtEKfzcAqAaCH6F4emjmsIjg/+i3TLtGlHaOSEMAuFs
noadnq7hAADfr7a7sGM6912NMIWBxAjhlMAbHJzbrkrCg7gtAjs9g2Mqm1rYSFSzLqrULRjKH/HY
DUdpy1ItYMxe58a273nR9VOJF/roieRuEXNqpyEBxft12zDrQRG+S8t02U6Yw+znRuRsl74cYzVF
fU4zbJqXqdsVH2FF/AcerpYvzaa8ya3hggi3qzIdM8U+RDCv+uYXHrmwUp+ZLX+Fvi8W0agtW0J9
jEpYgVvWzr+mTmvLUTn95ou22VgCll72ZdpLQbDS0Qloj9K3m+d/C/JetD56AmVEHi3ShtMvPPA/
qwbgZqvEa2qbVDgxlJ/LPK0BV4nnvLz2Yf1j2bgRoHR0fKbHU0ksKbMdB9s9hk/aZ7ueGwspxHsw
ZwvQcwqm444H4ARVS1jbdd1UMzXbVIya6yyJlIZPSQQLJ6D2LO9TTDUTLNLAYwF/PFmq6DuYZ7fS
aR+shsXUMsHKamvAxY0SvwyvpDc8scax3IeasiWtw/WETuUJqQJ6ANow38MBr7IccmOX6/tlWzug
1uN6LPqCOzj4vYTPdoNixKdQYyHhHcYSGPf3MH9aQUiqbUfcex38EA1Efg9sa9J3ZLyOIucKXi+W
77DUWECF30G9NYJ86LOFf1+qNfyzhLhltktc1IjQXsDPe4ZhYrIKyY8wXnYOqo7+2I26GaHFWJEZ
BIcEj7LPbBV3m9BWO3RqipLcDVV/MNR2k3yIRNzv3Cq026DDXuf151QjreDLXM8JafzuoE9aWHge
We0WYYf3uvFtqzPa83xO/JnfEf+0EHlWt3mggbxuWkawqtS5MyfBSqN02Dwqj00+MTvZH6xQXre/
Ss57aOOmpNzgy97ianLXTKNVMqemKAllVLTZQBJIPDLCrdjbfkcrtZqGwL687risswni45N3ce8e
liKnMfy47VIiNRVJEqaoGjZ2UzK30/WmyKPKLm3/396wUFOPFEAHIxbcJSfixJBwNi8H3ps82cQm
jYzYLDwONlXUTEnedcewjb5GJ59Oq7ZNMVIJP8AFBYNjAofaFizrBibLnt1Wi5pypMjx1FbD1D6B
tedzreoHplu7pGLKkOp5GETbZ2MCHm+EUpkpyx+aCrbqdsNiBCh4HyEkg/zUfPEL7CXYfsMY3Grx
BLXv9STfIP+cYao1JhLUuB0cZxmoJ+Mnu54by6fDdV3hQrFPFhcwOQ4jT5iZ55YhxI349AM4b7Z5
BaYPPOZX1ewdn1rtnKkpNap4MQ2BU/YQS7h7of5xcbq1GxJj4VQRbMKnCS2P4ZIf23wR+5x5lo0b
wQkXKl+Cm9zByj9r79t6duE0WjdFe7DqvCk2gstwofTmdokbrpncg5o0woZfOJudcoea5jIS9poR
pduUdFtzG2zKO0FfLEcnNOJopQSUPdcRwPplwW6r6o8kj369PzKncPn3Iww1rWXIXK0Djs5oG9Z5
t9kET8XTFgzckRlO++//xilq3vgNZmwwNj5SYMe8LpnG4k6rMek4vVCQfK5pY3uBt5xRg3TXJeOA
m4sYJjwOj2Hb0dslAlORBeiH1xAYdSZa4LF25w1L9we+f96j3cgYSczZYOvNs7lPgkbD6lJkYaxJ
69ptkJiRxbxWwmLZydsEeDEYnspfypdf7DpupLBNNkysolKJXL93I/3p+8xuTWLG/n8bAzhM12h5
mp0dMCNxt/6vieB/WbpHmZHC8I6o/AGU4UTTQYJwTXdVDh9iuxExUlgVAtbpdtmUZCrofuLCaHvG
KenJqnFTk8VzlPnD87lLYJrbxrm3fgq3wEqkAUDi64U0nHhe8swHkmiV0aEFjRiGsvRSpdGZADW9
IYW3wS4bzqiJMwCOHWd67re07MfgkhPNuR8wZmLWojR1HLYh4TkBOAmshOAAk3bvl93IG9NxBct6
nPNZJFuYp40W3X4BxX1n17gxIXtVrBz89jGpSvnBXUhaZpXViy4NjenIwfRQ1dZi76Wrp0gPV0Ew
2KUVU4oUNP2G18UaabwibIeD41Mbkh9WI2JqkYpq0rJzS5lowNRA4fFullHaPeegOu/1TN9UvhXE
y2VSS2/5CCLBtlthTX5h63Vq5Y1VztQjsWCbYMdBRDJ1NOr3EXy3v/dlsRRxC3jVLoCx/q5qw8Zy
y2HaR23jIrMSFMhEhVzEy7Kd0I9Qxg779z/FGTsdlLe/Hq4BZtNgXI1gn9RMsX82R1L9AY7c3Ve8
XXP13IbwAQd4qspZdwUDvBNlIR+o+DxT5g63Puu9dlc6ZBS3uOWuuhiXc2qF4TmAQrDY9rbdFFWo
beS1Jk8Z6CxNAu7Y0wL+43wzw8G5vSvJ5Kkr3YEal5f5AsYZ8Vhvl7FNlRRIJP0qFlckBRNXEHUD
o3bpdH+mpo8GRtrgGddeQYRMOoBTw9sl6in/FpASxx/eg2AGI7F1fO7BbpxvBCjkzXHIRtjIzf3o
2e26TAOKMa8Xb4QwO6mz4YhLyx+oI7Vbo02DorwvuAaLTyZbDWRA1B+dYr7waHFmPxoYKRGMozkb
+CaTokY90mHIo2LbT1sJPpBQhNvpgODb9Hpu0753BJzjZcI3fx85HdvXIfz93o+cU4C8kQlMIZgk
bgveuyuTlQr16DRMHgpwPuy+q6n+csFADKp6QtzD0fwJ/uDesSSqttvYmT5dIZu3Bn5oYwI6WA9s
2HgIUbtut96Ziq8ZcLtyUpg3Eo+wMRgztw0jdnPSVHZtGp77Lgz5k7XJUF8T6SZGGbmdiSE17bxx
blKF7BaJG55gjN08uGGkvzDkZ6a8qexS2dRqAEFkkm1NsKO4lrphJYMtXbtkF2bk35fQt6akkY/c
pvEpjONkQtqo/afuxj+6zbprpHhU/W758g2eq9kdIVm/h/n9Go91q65VRMejI1XxsfV0AfYTCJDx
UrHxpgDH77ZASf0QO/ivCwNxJm5MKHgXCc8ZBeImL+o/AwDEuzJbliu7oDQSS8imtga5uU60V37c
PFnsAw15uV3jRjppWUSqmSEm2dL8LvL1BiSmr1ZNmyI0z9PtVqzNkPhBdFBhfQcnhl92TRs7f0Zg
qByMvUzcnst7TLzoWo3tdGHOnfua7HWKDTcHIIgMmXys5g+UPYDkZnfoNyVo9RL2Gbi6Momk88RU
EaaEVesnu0E5RemLt2dUey7Q8ea4QfMWnFfAZ9zBXuPJrvHTWL1oPFMFSqhrXKJFHTCPvDhxsjiC
6P3WTyP7RpB7xlGoCJZpIHk+JMBBOTekDfSHaqXd7RgEzW3re/1n7KzUhaqBM1nLVF7lOYyW+mDA
wagh2a5XAJquQG2BabzZeZaDr/56tCTjDgPaVpxgurc4l14Nw2Z3PDLlV14BVmREsTkqGRhhNe4c
Pi6hmOxyjelCBdxkUdQNPjPMeoEZLHHzrXvLu0xTf9UMNSAkBFFbatIfmxmexyznP96fQmeC1lRg
4ZrUL4us7XFcZ7/8fK5ioIVLu52LKbya+zxbaY3zVziQZQ83kDKWOrA8D5nKK1T1EOnWqk8A1bzb
UNqOuk8c1+3GxVg9Nto2ah7xINBvxVeBzfTYaLtsZsquMuyJonrRTRJKMt2OwOrheX2wm+em6ioX
2TKjgK9PuOfv4fP9pe6az1ZDYoqutqLHqxFH0yHkYvuyyX/2W2T5omaqruQ8yUzVAocXAMv3S5h/
HzfXcn9uyq4A9oGDaInU1YMede365IFn/Wz3lGGqrkbwRiNwT7pEK9YfVuiv9mXJLT+nsX7klSNE
UJ/uAcn0gxX5XSfZhYPXmcg3NVdtUAGICchdEhWFdzWrHMBxDjq63WQx9p8A7MG9bsEDjFNjjShz
ctNJcWElOtdzIzZXWc9elc9dQoAmO9GQPDgvXlhSz7VtbOz8nvORh1gnqO5+NsV4U67wybEaE1Nx
NRYDfHciXC1W3hrDiGc35Jb7UVNuVZR6C0mANK5G9jlw423M7LajptqqhgISeFeNaRK6USx3zA8j
y/EwnrkyMeedKMsm4RxtiilrAHC5cDo8s1uhxq6OT27t5l2IOZIDkRqzSi1/BlWBGDht85Pd9zzN
oRebO2CiceU4sAZCtKk5EF6lSzBLu7XTNInCPXo0R5HfJB1uzIif3ahs/mLXbyM2h2LrVpdibWO8
vvVW/5gx+ev9ps8NuxGaw5Sj2BGMCRAms+5m8ju5qwYV3fhss+y8EaBVT9Ui5wwblnl0Dyhu9T9U
Qlj5tLhgvL7+pP060Bb3xH0ycHX026GAcqQpbTIuGje2t85KHNyj5SLp8uAKoOOusKq7RcunA8KL
magGsPZIXRYJZEAUoMrxEyhvNtkWbRtRqrow0KiYAXNZrirmkqWjQ2yWN7RtRGk56cp3BmRE3OF8
hTPRhxJUuvdn4puJHE0bwTnWIJcFayOAdFSf1cofg6H8Yde0cezyNPemfuhPT0QT0NGRwE13cGFE
TnPhX0c6dNuITU/Uc92KViTSoWIXeoX3yBxaXfFwivY8yGY41FOyk7m89Izx9wD31k8aMRvorS1H
xvukkdP6dR1n1PYWbVYdVMTKu7YEf4RrZ4gFmTbQtduofow2iu1rz8SXauDLYwiq5w63CSqtnay9
qptqfaKtP+1B4Hv0gOPa9bXYdmMU1fcT6tnjuhZqP4yCX5ViAN5knvmxWrPv/diSK2BogdW0+lTc
mAWaZoGzTmubBGH4sYmin07m2BQ54ksZiYgHKgd2uhOJR6c2Rg2SAjV5sNoruBBfv47oSJT5UIaY
Y9OIwyTd2BZXg5VZDho3EpGOIJ+msHVPgJmElyhwVGtQ13u7ITdyUVN1uZuxukvW1QEo2q3iLGJW
env03EhGfa/BwyiXJnEAQQcNgz9EXvnbruNGMmKVM6N+MmiT3JFfwyC6Xl1h5a6MfhspA8zStuYc
QcOq/GdO2h/uzA923TYyxop6zyhTGJLKCaYjgM8Lrh6Odm0bqaEEghg+CyyH1ZTb37i0b+4dHY0X
gvNMrvuX3RQjGvyRvk0q12mu1nltrjeIBQTIRLua+WRP/C6IZx1YOfe5kakKI31XFxrvHcmgXV0c
lEKhXNA6yEVWw2XqnlTBWkFF1yEluFceQ40MEb2VLBSdN+JqXVk4ZS2Ogrosn4k/j3tZbFbcLjRu
xNWaic4FdbhKfDp4YFvRIi4Dq+oeNG4E1rbhqYG6RZ1IXDnHWe2CEkvZR7sxNzJ86HvD1LS4leiJ
/FouvhtHU2d1K4GeG2EL12PiQU/dJ0WlMxzr7zdfLBcmy+m7vbHsmrqnEWIN1wUwFuK4bPX3dFTl
DtUEcieH0L3xwW+86/POcjtkSqFKIKdWH3UykOWXn4r2xg/pF7sPYKyDNZ67Id+c2mSduzr2unAG
Wad9fL/x0/x7Y5BMHRS4BN3aMheKtjU6FlG0Dyp+Bb7wN2e7pAr4e1Hz1m8Yq2FXBqU3bT7+gInT
5TCH5a8u6MoH0qDwkujCedrmPLzLHT75ca1pfe/B5UHFrfLkg58x9EQ4M7DITlYsP/XoNJd0w2e7
ZsQ8rBMcRaEyS0pnG2WsBVbTJs/EfdnBc2TXem1Pj4PvltcC55Srgg3evQ+m4tduLb1bJuv1msxN
8aEHxHcP4Zfcvf9ZTsH11pAZ6SJy87LVkrTJxtZg39AGxUaj1dUrMLVGupjoFvqVj3VYeVF0DGa3
2a0RtJh2XTfyBWw+QzKBEgwjNV2gjmnu9hl82yxbNxKGHADRVp3AtYODKu9py1W8jJbnjtBY6YH6
9SYo63H0pTOLQ9AjYLBqZR6GUTeW+i4r1Boy2ibeNu/6hv7JXGJFAEHbRooAeweXAi1uBZqRYap0
fhXDtu3Ciek0Ld6Yi6Y6jWoxkLDv8PaSg7+5Fe6y61aP3y1NayV/cWFBg59+cbxuOnjv+X1YJ+3E
+X6Y2lu9lpemzLn+GzEOLy7QBhfdonKPzzcc1qG7Wjoeglkyu6OKqVQrSw9b8L5qExkG43Mzlw8e
mbrPVgFlytJqWDa1FE7FCV4jHUjfos/5BCWJXeNGtM54CV+6bkbPT5UTrL9vOHmwa9oI1WLx9cCz
lnzALXgYV7TKYsbHH+83fmZxN/1M3K2b3dHp6qSZls7f5aKmx9Dxqs+9hEmIYuF6vyivObz/a2fS
sfkSlrXAy7varZNsVe1O0uFpbJjdMLlGXlj7ouIVqvoStRb9DgtftJuCyTIzmG9hUAx04VrNiCwQ
5z/NEW4U4Jd+Cf915iuYorymxR1QNyC0gHo7ZM1wx8fuuvf4oUStnBsWdltQU8K2iiEKaIYIqPPs
a5RH91E3WSmGkXqM1AmyszuD0XVqW//2aXGdR8HT+7PmzN7KVK1pjSfrAEpEXOxJXO0XnuhuKCRA
V12toi+5z+tP7//Q6c7ijQxtCtg6mEeDRB41SZQHwOc0IdAowLV3V9NG55tulQu0+Us/xDyjNTRA
o75UiPK3yP+NnzafQ6Og6wos9y1u0YX+sMwrfWSTDwMjnXfHaSIqhvwj2pVdCSPYICc7t6vKp7Bj
5X27EasnQnBBzBRPkV3mEB+xc9yvZVN/r4WVTSSaNnZiS6fglVnjmcBn7bFuUcvbDf4/73+3M2nF
VNhFqyv7fkPbG1k/Vt7kxWLurTgU6LiR2aWzLSVIc8grrL/L8qCCljmcjnY9N3I7rqx7jXc7bCFV
S3e1mv7B86/lXY7pncbhkje0A6+SsnChmAz1FHuluLCbOTfmRrpVTlXUfZ7XePBdf87OMO22ubbt
uZFMoN52iTMhH1aTe9QT+TGV2sre241M2VpQFHIOF3zPiHIfDl791zEP7J4gTO80rftZNHKtk3yh
3jHLwmAHN9fyymqymJBIErmOxyrkiHUcyCcgC257R28Xct+Z72lK18TirGvrY4Hz16247iPe3OCK
/9Jr9Zm9o2cEURP1hcQRoEoK6peHIITFshMG+WGte8u7YlNj5jGWb5qpOvEkPC6X5hH1JXb5xZR/
iqBTI190ibcO8bQM9Y9V9dd239QIo6ZqZ1fOQ52MCysOeuzVDlU8ud1+y5TDz13ZA2uEGTMvKoxL
P7ptKGohrLpu6uwAj42AF8Hx1/X7u4jRAnM9sDIgQimzcZKhuM11BYBPSVBCJRDRKqYKa79dz41l
Doy/XssFFykQIQT33G2imPbkkgzuzHbF1NhJp5Y4EQU1nJydmOjgy5SNezq0z1VUzZZ/wSnOXhz0
1sJvcOnv18mGqtihhGd+XX6zGxwjVFFQ405SRIijqnuGb3G30w29VLpzJsuYQrsggBY+yidso2Ul
YuiSlzjLJstrbVP45TQ+WUYFJXXr+HsAVJ9X17cbFVP2pf3edUeO9Bhu+usoj+3M7JKLY2yMZgcX
zi2MCJNqkTfNXD3VzXyprvTMhtaUfA0LHyftDhXM59uhvZOCsefc64p933UwJqVVAS+o0BuDmHWF
+2NRKrM7yf/Fib6YoNwjiztWSwundB9S4hFGzwBp/rGaoqYiTPoebMkiD1M0dNkV7jv8q6nXyi62
TB+uVkYNIDVLnRDiXush62Id2e5sHCPfhxM0Ib6i2DbV2nuq3d7fu6PWF3YIZ5bZv0VfL0Y9zIcg
CMIChzC5RNdhseYPEdTWf8YGSWlnNfimOIz740JVr/EXDM0Yd6rBDV+32I29KQ8DBtsf/AH7YREU
v9uMJzOMFy07bmR9PeOhuhzGGu+9eN5cxFVVh1bm4G70Lzuunm/hUKo2GXIiDm7o/g9nZ7Ikt81s
4Re6jCBBTNySVT2p2ZplyxuGbEvgAM4DQD79PfWvJLhLFYGNFg4HmoUxkfjynLtIUM9T3EXEzHYM
pGoRI0zyYq9N1LuxO/zij/A/u/2mjVFYSoZNULWBGEL9bVyBOvhNFud+09O9mmiNqztBpWY28zXp
05oI5TtfyK/nION7NLd0aF8qTj+GldG4tCdeCs4YVGetCpyy1VghN6aGqMkoCbqUqfHWo/KVtRo6
d5xay3VcL5EfgW7GY3ksx0PQtCRjDQm8bpfShcTihbB614t+CWk5pgu8hsLolhXG658vXUZMEUC+
eAlskOOfdJfCv346j43t3lflsN1gcy8r879JEenSYmVYaGD4E1L94TGc5dGYbO2iFcEaJpAR4s9V
jdGNv/V6ZCJdeoztBmbWMWD3RIXi7V7K9lFW1O9yIl1+bIIqrdYtruKbHu77+huf7NlnhUkXH9uO
Jii5YTVEmNh63mjE7oOx+OzXuLN848kwuKng2lYsos84UfJkI+tTrU+kS5ChlMCMrcXeUBDSZqFY
ulMQr3/6fbmzdrt214ksjvrFUv5PO+wGql2Jl04vvtxZuuG4LE3LFyRWUEj+oGmxPFHdeSVWpAtU
TcCjaQc/95dhLky6LcnfZTz7jafLUwF0koaIsH5Z5ZI8WngcnPawtH7bjSvaVetJiIkBMybMfhiJ
qc+wrvJ7DgVo/etOL6bwmGSIawnEl9RTyaf23Vwms+enX3a5nwKnHZZVwxzi4czM/b+S2De9vGWP
cPnAVzYxl+xbTc/DOq4xzUdyLHhqTfASfkSwZoO39PzQ9RG/EXP/75nvtT/lLNfqsEcYcBBWu9Y6
5ZUq0kaE8mGbl/WRTRA5X5T9Hg/J3GZUBzRtQzGnqNaeH1rYAz1PgvA7eEmR+2KqZRaxsHwX85We
9jVc3ycQSYIsRRE9QMaf3/VLWN8VK+5FGZshRX4i+2HOqijiO5MM+twlWxGm1bjQB7EalD8vUNE+
02P/XAZdezfVtqd3ke0Hm+H5vBjT1RqoAio9kE9NRWAPa5eg3U4gPIOcFAc0/WCocA7DS+1UBbG/
+3ap4XpsykPIVJZMP1Z8iDp4J428+JOuUfsRvjt44IiQ//wiyby/QzUseRQSgU4YiuEdJF87v+PD
lTcrD97vbYOjFuINL4Qcp27qboRolzn42qg6W5mBzgsPognPH1s133EU7cFrToszCzb16LVbuoAb
iefJNhXmKJEHKj7G8I9+WG7xQ1dO1v/AbILWAiOFuFuIJDts3J8b0w4+RWpEuihbO0LQYsRV86WF
Gm76OaTEq1QFLbv3BXlAM2VHQnFu9vih7XdYiWF2et1GpAuywWJc9jBBRQZnm7tMQgDybOTcn70G
1CXZ1LTVQzwMwORI32Xxyt7OqDD3uqRJV72LBULUSLIi9AvUA0+6MkO+xS+ily7JFhGN3Fzboxp+
n+/iensGwOMHWUuXZAs3MOsMAPHLrnY4ewah+pxsin76fZ//L/3wykJ10TXQ1QxPk3jdrqgSb2LE
xd/xDB2fLFi89NiL8EvTznu2DGF/H2MzvOtMGJfZGO38se6MrfB/4v/ym2DuuxXTQQ1JrbYC/t7X
z7Qgf89Ts93YMK4caq7LI4+KeKOoHn5pgwAu5ETuBNqoeHE6jcvl6ZSMMEDzm24uWifj1nBcL+oX
WRbPPSvfSRtGnm07aeYk1oZcTBFejDoaBFstrqd9x/xWoau92CHPE+ICVqOOZrYpCvYomCLr9dYE
3ObXkKUc7MqUEBWEfOIQcvEKJ19L/eIhF22rSmMWLbA79UkfZUUncIpac+uudW2luNprAn5RiZ5G
pMjpPn+sasvud6BEZ5DIs0wnJPOed3gz5a1tYUHQav2uk9Ocoha5mLKB6fWtnUx8Yy5fOV+5EzUZ
2kp1rJe7WSL/mkvIk6qhC5AitfONM+rKanF5uA2PPEFSsgqCE+2ehajBBcSgOpTkSLY1WdkPfnCc
dOE4ZaPCHixBwpcfzxt+Wlrp+MavuHKOO3Dc7/fIK224DJwYej7B2hJrmRukskyNyK1ZvZJN0qXf
2IpH4mQFGw7DIH5ORrafRRN8/v2Xvy6cRaSr0VYf3FggmfVLNEcmQ/wJnYxy2yBDBJ8cEON6fpiS
UdfpIeiewqdxyoMGyqW///PXOs5Z7QTWB+06VNhKGPlWq+YeG9eNa8O1pi/r4qe7TxfvcuEcl3xN
1/dih7khzPu8PJLRa5c/+lPjehwRq44Yk262EFdbls+2v5lM/x8d88qJ6wqllWbb9yJAmNPvoYYp
41jwj7NFNVhay6M7UtOx/h8tmrnICoN08qmK62LImiNcHqLhoPdsKYIvamuwTiZdnEgRk6cdGBO4
/0WmMMob/54KEvplPFw9pZBFRkDQo3qBGt6dXHoNfQz1zmuCuLCHOGAcNOyHgopQLNKE7jINDr9k
imuTF4NjOMqYl+jmNdN7/5mugWfTTiplAPy66CoqXyCCBDm1ZayfkXHykg4g0mU95GzGQGjcH8uk
i98tli1/60Y0nvuNk3w2ZCBTsO71C9/WT7LuoMJrNfUL31xWr1UxKxH5gjmossqiqpExciv1fG3F
O50u9oSaGrfnl9WQ/WwJ2SACqW5slFcad2k9GU1DM1JU9bK2/XfHm1+Bcka/cM0F9BB12lVCrPCF
BkOUcqneLmH43m8BOde91VCAXj1C2r1uHwscUnio8F2czu7NSDIdtdXVSyEGlSVLlInRGL+Z4tJv
ArYHVq1J9bKp+dtM6i2NVbydvXrFJZqAB7MZwwn4mPGPSrbv+mT84Ne00+FN05GOU4umdTdkSdzL
0xxLv33FxZkkavmRruZBntTtkNn2frDz4tfhLjMdD4zUUAwN8g2V5lkUFFVKh2H3m+MuKlWKsLGI
kfDleomeGVbRp3rdFr/D3qWkoPUaF2yzJRKdzbkcTsnspaGEvdbZDZsjxmlZTuULleP92JuHnZq/
/WaKkwGj7RirjZgSGva7OFG+7Kgwl9YvrnUhqb4djzaM8OHNgTsGjXDXmSrqJRVGpEtJ0WNCQlNj
ONfShM+G1mEmCS/8wkIXk6onVN/XWx3kU1sV9zCC3U8r0GGvbnelyJSQYoFrTZE3angXdOubbeSe
s9yFpMoD1YrQ88EaajqcbRpVKsEw+U1yV4jMrgfhKC4uXwJOHljUq4fBJuWDX684Ea0cFE76aqhe
xH7ocx1WMmPdfksP88rp6QJSSdwihjZofTZv9+TbUvzw+2pndcJltyqnCOFErOwD52s+Vrfqfa/d
jNzKi2ETbcSjAOFhM9P3DCrZaUMSdRr7Rr4xG/+hmq7Lx6LcXoJ13bJ1Gz3fVd2yjAUnXQnKpXyx
PT+giXhsZ2W7+uTVaS6Uv/MusvvM1QtDp83l3qTNqvx2HZdVCyKM8kgllFDCasji4Hiycag8P9w5
WnmntFEBVS9yqk4DXTPq51NOpIurJasRSARFaLrgdVp3x9e4HP2ePl1cLRyhnRk0aLuZ+HNSjT/6
DpIPfmPpLNvV8LKBNrh6IaOq0i609YNBVOZ3FXCJtNq0gW3ohNYXs6VRws9dse6en+6s3abhWpG1
Uy9tPYdpWQc8WxfYlPp1jHO4wnQanpYWHXNM7ReYin1OltJL+RCTxbloqD5pgf9phHgg1R9o0X0u
qdB+G/F/QLSom0wbbpgtJMYTY/BkwI159YmLofUIkMgQShyrFo8PRXiQ1MjV8+nHVSpjqhs5fDPU
iwh2lg0mRhBZTuzG2r+kbV7JibgoGhw5Guh3JEFeB1GR4slwSkep7emAfJFnzzsZI4gYJKaJSJAv
sOkCeqygEW8873gukSaDPuGL1uql31iXHXH1cY7Gv/3GNf41G0XWCO/XmiR5iUBmr7cHGSV+izR0
F2mshrrH83suIPmH+qlkfViEoX6ZIxdFayu5mabckzywg87aKRKnsdj9buwuiSaWio546MQru5zP
RWXfTKK70SuvZ76FS6C1pIFQ2WCCHFRBd0fn3jzWRbw8bnxhfyJTVd/5DKxwn98hBN8WapsSCAio
U2D3HWosnnCncFG3vTJCHrjm5fAWW59q2NI9oLzM64ItXMZNqkS2wYAgu9jb8LyMENHbuiC+0f//
uwj8dzcQLta2HkJVesVSRYK3PoVh2D81e80z02zfrJmw/YTE5tDurFJTrO8End7qLixOe3LxZk/U
h9Jwfm/3dsvwLAueoz8+9jHT2Tiy8H7V5R961eojq8aHaJnezjVkZEIGypOJrXyOorYG2SW/eI2y
S9EZuyu8oxxFXuIHETvC2pmPn/zaduIDTgiRMgpkvldkPJVF+Q4gzS3960sjr42Cs+8cte4qu+64
SdH2WVpoZHWYnjfG+Frjzs7TdyPcSsI4yYtBPC9UXuhgr51BuL6XSxeUQcvrJNdTbOZU2zAYsoHO
rV8NkXBJuiQx9VSSKMkh8bpkZk3+wnO/12YvXJAujtYpWsUmc6pCxU/LVpkqi7pA3IjgL6fdK4Pq
wnTRRPFYaLAnN42asgLiLA+GrfU5WtThtzm4RB0pLammhSf5xMNcjx04W9n6XRKES9TtrDr2TaPi
A4IxvE1RQA95FpsMinolJ4RrhFknA/QuCpvkx8JHCM/p7q4LOnnj2fbKtHe5OkGKVVNo+eVqtR+m
IPxzp8zzw53lao4Ne+QxYEWR/dR253AoPc8pJ9g+Dkh2xkOPBUXpHQP8iUKH6NYD7ZVndeFiXIAZ
umara4zottYnW63ybibHnLWFHZ5IXzYnnJH6G56KQpLqiRePRgzBeRSJvq81zssNXsI3pu7rxh7Q
L0h+jbUKHomVD3GRiyGcnwbZdE+JQbItrY5QnVup6Yi7jJq+TGYq2gwYebylzICGOpGIV094r6tO
TSzGNUWx8f7UqmO5uzzBVmlYVs191EAD/vd7/5WV7NIsuCRHazmNMu+WuDsXZImfj87yTzBKEp9+
/yeuzFYXYmkpVPe5iWVeKfqPIsO3ceRefhZEuD55Rd1C5XJqcXSVPc3CfmLpZrlXrC9chmW2B3iC
uZG56slnhqLMbA2Hr36dcokaf3oc5gmQUlBDIgfcwc+lPu5R/jOfvBp3wUALVaxYrTLJQxq8Seb1
PmL6g1/TTnoFIVsgqEC0OR7kczctcKXZJr/6dOhd/dopZYuVcOg5yeOVfmgG89hisfp992X+/9Tf
G4/JRPsFW2Yh3xUt+bYlxG83dplAXpM5niM0PZP9qS7kj6AWnk07u7FdSgYdKSydmHVNxsQCtULI
Yvl1Cfm1S8pqnPtNS5kn3DSnYgUnbcfmxh54ZdG7QCCNi9b2SKPnVoLOCpv2gMCO8JuELqKVwPsx
DkGR5tFRrPcFxO1Q8ko//r5bLpPtldjGBbToRqzFE7TEfZNv96atw5SK4jhpc2CHqaPkxr32smJe
+zvO2EKFEmW1dJWI5lekEgys9kqo5EfDifOweQiTDfRqCeeJ3/+sKwPiglg2SMZjbwaRj0P4V9LV
b3kUeWUAhUteSej3kDKYRN7hwTFlfH17sMaL7RAOefV/PJFgS2E5k0/Mfhxm9Q22uX6hjgtkcVEu
XNUE59LcF19XXlafYXTr5WtJhEtkcUKTwzb4cLkX2wmic3+MTPixm8IFso56I0NRoPFmPGT6nFDA
ZL+fJvL1WenKkJmYlqSEb24+1jF9E9e0fqrqeruPYfmZ6nis7ppoDe66UA031tuVdeAK7zTFUlpp
RpFXHUMec6zSqlU/hI1zgZebE9Hbp9//tCsrwBVB01UicQ9dRb4PDXsZgjnKdCD8KDXh0l7xRWu6
5JvIDyHAPY8XFVUb+J0DLux1NOMKhKvmyLBpfVKrns/zdku/81q/OOdA3ZfTxMXAc4AUz9o2991U
/OvX5U7Mz6pyayC4y/NYVsnpqJN3/cU92q9xJ8PerPN40JUzZBawW+OGWH4Ef6NuPMhcedoTLszD
ILpBlqbHdElo2KddyeY/yoTFL4mdv/bRuJ/75ljOWCxrOtpteYNgy09RTLiwzyrD2UJSjOUoVVKn
pYubO0o09TubXT2qdeuJ2g/B8mgvYhz6IX17hH1860px5QB1oRxNygkWtYLnyVRCYmTn9Qka1bix
FFNo3x94KvKMF13OH0WyB2EyZDmP6PyB8dlmlunhxgF9ZV24yGKlorCta8pzVibyPEE30Yael+H/
IIuLivbtWFi+ddOTGuJ/1XqrFuPaZztrTocVKoNR/pyH876eGdnjx5mZ4eS16Ki76DDlV4D9ly63
a9bTlp4YnIG9GneZxS2I+di0FL1iTJMisxc8xq04PFu/HHk/XQHU1A3TFmG2iKiHtW9jo3skoP/x
+3TnXlRtFYrk6wSbUQDf5J7kePXzq90RLtC1JodWTYmNbuZNmA7Heje1pecu6hJd07igaL0/WK7m
IDwVukANAByk/aaLS3Sx0fZ7xS363FQ/xMZNNihUyvj1uRNB9wVKTDRvMRd1V89ZuIAS5QVlftU3
wsW6NJKz2Bw1+n3bP4TI36ULpZ7xoesEvXfb1EdNx/IqDIrHZRr+PaB77LfDu1yXOhhenoDL58my
z4/FJvs7yH/cqsq8ssO4XJcgTbUQVK7jLh39FdLo2Y7z198P6eU6/sql6D9Q17ygjlUeJKdNQ953
Nuweh6mYHpRtar9t3UW7ECKYMYQXDd7lhgCKYyKF/Tz3u2W5bBdF1VPE2oDmcQTZH8X6O1bHt6TG
r/X7pdN+2sDi6ZBtaEY0XpklhfTjE+8Ov3uW6zEZEORdAlZe5noI1wKDfDu8fj1TJC7aBf6qiKCK
zfJSQrSo1RmIVM8Pd6LXlTFMGd6zHJY736e6/toQduNmcq2/nZO0KFUUTxpfHTfy7WHr+y265UV/
rWnnGF2OouyGsiJ5rHt2smYc0rEP/DgC4cJbuiiNqOlAcvi1fY2q4DSH9MfvF+iVD3fZLWI7xsYK
Bj1rAncOuFx1aa/ocfJr3TlFt40cIIB7mi9R90fCNGY5IDe/+4KLbw0rCmA3XG9zPAfYtKmVSitJ
PVe+C3AxuQxQDNloDgXsIYX97t+Hbf/065bLYPy08I9RqGlODM37VvwgU/hDjuyzX9POGTpVvUyq
jUf5MMGRNIVGpf7SUbl55RiRrfn1y/dw6jcVjiSfVc9S2odvmmTxW56uWNlEJJ8QFxGcoOGJd02Y
6bL0Y+aEK1bWL6YKC9XFOSv0vxRPLlp7riBn6SsIXUYUpup5eNB3EI99k0SJZ6TocmFkM3WhRhPl
C4Ughdg08rpKFg9ec8VFw7oxqZKdTlHeaJ3RHaqOtZ+UgXC5sB7AQRNHI5qm7Huiyg8tFDL8vvpy
Tf1p8XQED32A80nOYQgAQYzg+7B6Zj5deTI5TVsVm53kUb2E57aXd1tS+jburPqgTVQ9NirOy677
HB8tlC7r5Q+/TnGW/RBDa2dbUEfZz1anduLvBqShM7/GnSN57y00HaQmueh593fchOVHFZXf/Rp3
DuVj1GKv+5XkU7Dbh9g07/vFer5auDhYUYQ0VFsU5fsY7HfxPAYnafzqT/DC9+tEpPEejzVk3PNl
6D5tYoTNz+LnucZdlKocqhY5liXKN9VMmYLTZHpEQDN8+py7JJU6irZeBlxqddP/sMpgBfV+arfc
BZsg8tTyoyZhXtUtuxdBu2SxRIWb35c7a0jNqlJlNIR5e3SnRZPngNZ/+zXtLKES2jQD6XSI3fDI
Sya/bK3xKuLgrjyYmcg4WlYceWPhiZuhUpZ+XlZbfPr9l79+yeIu2tQuFP7mJgzzGFKokMGKF4uq
7SIO/lLl2N3ItlyR9ecu3wRQdtPdofBX2ooVGY0H/UGHLYwlj15nEvK6qaUd1MnwdhIR+ArAi9IG
2EaPQO3/sKEsz7//uZex/u+dkruyKmHbDMlI2yOXMBu9lwH/Oq7ST3aUu6QVpPfLeE2KPR/q0Y7Z
PEGDN426SMKCo5Cdn74Yd4GrwcZczGFy5N3eWQhGGJ61vmE3d1mrbiiWYZ4x39rd/EhAoGS0KW+c
NJdj9pXed1GrbkuSXdjoyEUCjJ/WRH8tV0XOe9iyp3Xqa+a31F3kKkR/qIqIA1kytn8VFZuyCLLx
t54DLufLa7/D2UmGYxsrWVdHDln97YwClvp7NUr+TwCK75ELU2LYw3E699sRnTiDBQsVUQA/sKOO
vSIZ7hpUKjKVM0QUw/yg/wpsxekUVn65Be5SxCqyS4/HkzCHLBnLWvjAx1Uz3fjw/9UkvdZ5zqFt
gkgMKNY98n0OFcTMIIBhoW7+vJR7fypqWd2zAYWBxrZdVtAjSnVSd1kT9TDpqpIm5XPR44mfzGUq
pyA+Q8YWb6nlBh8mWu77fT2EcXsquqk9+e0ZTghjtrYns25sbuN5Pc8J3rWPcPcL07kLRwzVwC9V
6Gi9U2WKl/ntDm9AxvPbnQtGGExtEVptLxQN6jl3nZZSeR7XLsylCTDk+ZAmNw1epjoNcUkYSvh9
uQvxgbhNmnnHPhREMCEu6oce//htDy6Tl+zHUlZJf+Qb3f8adaXBkzKvHBR3eauOcmlU1B05XLW+
be+Opv7Hbxo6+ZAFxSaTPGZszF07wguAIx2drvC79OtwF7jS4aFR0V0eOYXo4BtphiGj03rLtZq+
vmW6SmxrsXXDUAxHzulCUjjXdeed9LdIhWutX/77T/e6ZhlJP45oPSSsSHk5hunGGr8IzOUKA9QB
7KXmez4uin2q52h/x+c58JuLLljYM0lbEsg978pen/WOetSELn41c9xVxwpqTfsuGrd8otHfJJrq
U19Fflqk3EWvVFMDoxst6ibarc5mo4t7cIvqxkFxSQu9ck647BUimph05WLziDfizhY61qekCsWz
blj9jQkyPVmhQBIky+L7i5w4vpCxGSDotua2xGYzTqj1DnevjAl3oSskM6qRzmrNwSqsj0UcRXcM
hcJ+ga3LXcXUaF5AZTQnUwSbyUqI+whv1J6tO8eIGaId+Aaf86ajD3r5CDzeC7yCS/evK3eOE7Ic
PZ3zuSn+DasfFWzx/FaWS13R1oqtwM0s79hxB++0KV1M+MNrM3ahq2A7UG1ClhlU7RvR2CEFfFXd
+O7Lhv7KxHexq72baoYSvTlPhmm6Y8O+nAF8xA8xzL2fuq0g34TablWtX9k5/wNCbREuxSV+SHzI
KGVtsr2381z/5ddNzr6sk2WwxxJPqMlZj0fw7VsKOys/WAlx9K9zZ+e9Qh1WO+VwCf9uijBnqJf2
+3Dya9Nx10RzL+iYo1rmCwvsX1USeB5WrqTR0mzJFnWY8t0893lN+HC6bDt+S9U1IOxZEBdBsE15
0qNWjYVhmtjKT66CuxxUV5frZFH4lGMvq9+IAyiJDgY/U3Pukk7x3ARWLQaCcfVRQ5F7RSGEXd57
jaiLFgKW648Evun50Cx3QdjqFOaVfrVn3KWoBK76fN74mNtaBA9znbT3u54916gLUcVBpApOqjHv
OvIRRQhZa+233/fKtcyMi01ZlDlhKMcxj8nMHworHkaz4ejosyLu3wURO0+J+MqVKZ/0ouo3tAP8
tNv21jvClVPeBav20iLlY+yYy0jvA0paNL2fR0n+6crSPsOVVUWp0bH5Vo1l7TkVnMUNc2qYu8lk
yLtonp/7fhrOXUenT7/v0is7qqsSt6LfGolQNw9BcZ+2YPlj0J53AJe4Cs1aR7NehnzuvlgkONJ+
7syNY+fKd7vAlegZGZOO9jnMP09TtKAy4lbe51rTl8H/KTzfrd2hZ9GgS4z8eBfhH6+udp0Ap0HI
vdYG7aLgBw7zTUoD6lesyl3SaojnIGHcDjm2ufFOQK30HEe0yPw+nf3aJQ3ri/8F5/kqiigdVJtO
qDH1bPwyDj/1dwONtVUHUZ+brOlCkc5753l4xc6ZC1ZhQXwS9/lUht0zH6ftmfR+dbYow/n1u1sy
zqWsWJvPVfR4bMvn1t5Sar42BZ2sE+S027oQR5fXXP6FMjSVjqb64DeWTnTc8LYADbL3OZXk0xbY
55ohBvdq2+WrelCtYYV3uTygvNZpO9TqGUICld9W6DJWiV1pqAnXubTrmFW63jMb7p7HootXlbLf
i44kXU6T4ltQFUe6LrPf2nfpKlKTsiplrDFX5uh8xMF8aqLKL4njKmf1xUJR9Hjp9Sl8wBXly1TG
978f0MsCfyW6d+GqKqZVHbFd56h04H/2MmAnduCdYIZN6o2K7Ctz3SWsoO+zx0XRYyenwSeYWUBw
Ngn87mvEWaIByMja8kPn1G7yFIhJARHt/CQFuSuhFbZ8jVSkulx2256Jdnw6YMp+Yyld63lnmbKl
5LYL+iGHlMP8fqHEnEQhxze6ALXvNbgubHVxXkdNYdXn5MByOualzvjYl+fKhocXsshd6GpQ22Hk
UmNN8T6HafLDevAbGZcr88Y1dyz78MANuWlzS9oqhzloca5tbG/0zbXW+a+be90sdijsPOQtxIib
oUjSgJkvfv3unKayiqEhFPRtXobt8agMk8/DYIsTfJ9vPYpcuZW7To4GIiDhxoo2j4Ih/BgYo6s0
bsz8pqoleOOg5ue9JPzGLvF6ZzH3JXyuh3kaISiX793+lld/z4cffslcoyyoMnCl7NDm08G+JEH/
Pm5uKci//tHcVf8KJ0XApsk+n8Wsz8v0fIzET9Gdu4BXoGGyi7w04o6+F2lbb09RVHhesFzAa6nC
bUxM3OZLX0IBItiaVI2BXyrBFf+ScB6KOkjB5Cz6sUvQhlvFPZPHLuPVTNswE1MNebMXSG8lpHmc
143d+PLLynzlqHIZr4WIeK6CUecLEBj5RAkr6wzUpIHFgmDqu2aDn0YGd5mvCaDatg+dhghueC+W
7eOw+Zm3cVcIzMySNHFvurxpm2/Ipv05BJAA8tp3XOarNwCkhx5BSJmUesw0r/dPzazmMa2hiukX
zbtKYO2qmyKKEKPZ2WyZ1Ac87opbykhX1mzoxPOIRFAGsxOdRzFNsoiv7XmQE7/RP1c2TVcNjFYB
S9plxnmejOMbY4oOFrs9PK3wGl9vWUTEcL+3OrrBmVw54V15MDb3oTnGrcPbW9TD9MAQYHIoYox0
9f33A36tu5wYgioWadSo4ogMmlQSeFcQpvx0CZgLhfVzMcN5GI2bntLnNlrvR17f0ol5vW+YS992
Zk7sEg5YBlBzOSfl+G9Ll+qpIUTfGOzX+4a53FmbCFjUzFGba2KyuYD7ALXtJ59+Zy51tiRmr4J2
1vnG1fcyGD7PwXgjoHp9jrLEWQErLHoOtZs2H5lZPnBgln+MqPZUadOwKe2rsYNvqPRjiZmLc23t
Vkx4OMcwsCq653asTklBS6+tgrk01ya7gyPhjq2inr9XZH6IoBLtFb8xl+HauK2HYx80MtZld7Jl
/JY3S3f2Gl8XnbKdRtUcfONyLYg8JXwQ5wZqKzcOsisz0yWm1gqGJCRZdc5s/RLjzpIm03Ijg3qt
7cu0+inXspY0KgGx6Ly3/LGfeZkqOLv7jacLTFXdEYq+GJrcUPnGhuapXVavmz9zEal1X2uEJlGd
d2MJSbOxt2k0L143CTxh/9opAUno2ghT57D0aTPQPkGmosPrCspc9AnpOLusR1TlU1d8aXBPPPRy
o+kre4FLPgVLUQ0zyhNzGJSHyEZXQ/FIh2l5MmEfvVNBEMGNWzdf/Sa9k5NKIFPYFfta5b1ckwf4
RqoM+czixnq9suG7AE05K81Zc1T5uhT9X2ZfpjtFov1pge/kja3zytx3ORpW1Luq7FLlXVWgPGeu
j0yPET15dY9L0iyFllC2VWid7Y9bb8uzHfl879e4s2z32dhhbrlCTcf2dmDrQzEffmY/zCVpIm6X
gupY5TWIx0wrHqcBPJT99gSXpGlQOdttYle5SdY/mxIWoqL86NcpzrIVq14FAfkHtpt9LubppY27
P/2ajn/dEQqqhkVWGk0b+bDq/g+ig3/8mia/Ng1T6WKb1ajyav1/zs6k2W1bicK/iFUYOWwp6U6k
p9hO4mxYThyTIAnOAIdf/47eyhexrCpsvPCC4gUbQKPx9Tkz9HnEgSNc6IfnQZXl9cMHvo1D0QdB
HrXzedXzs6XDH37v7eSSLFgJamh4dEHZZ3aEQ1oHsETzerjL5o3Yq21Yq/JNgJLdZQOQDMkF5YcV
yf8gUYE1vWJJkEvSvVdie1OY2C8TcHmoskN3WLmxII/VEL1b9j56V5rCb9NzcShm1lIvQ1W+MT23
7+JKrJcxiYVX3VW6PNQeRCvde1mCh6LX7nMFnVhCv/76g97YmlwcqlKYP5rj1ZVRQZUmgRjfSeg4
d5D7Z8ujwY32mSbBvZPtz+9lpesGCPTSxtSsQd6MgZKnLejVuS/D5XvcLuEDim3dwz6MwekQsvJb
kl1AigawrVORCvL9MP33IA6WMw4UhVf3oXQBKbpZWm6zwR9Eh69zVb6PIHL2609zYxt0damqopca
0sHYS8LvkNfvz4pJdmcTvPEdXD5K8BmpSBeUb7oYQkw6HIaHgy7NS9viNqjliUk12vpfcFfrV2CW
LjYVFibplmUO8m5DFMc1LDubwa+pV7rcVCUSi+hFbY1uwwUSne+HqbyTu934Ci42VSQLr8EhJrmx
+2e91m+PevfLc1xIqrKrCjq0LLwRxR6lw7r/sRTSL3hcrSiy7pCW67DnCrK/8Cj8rpPJD2eULiDF
2DarEOpTuenm53YvdMooJX47jHS2XSOghSzLtcibRj+3s/iyo3/Va0K5hNRcRXyxJQ9yMJPf6LAO
j4wufkoh0gWkYCenx+nYknwh+ntFwQtPqKf5JWcuICVaxDYrJmwBA2QZ4tb+FRHjdxcs/8NHJcOo
prVL8r3ev8Bo5oMdVr/0zKWjxLKoYiOyyNUBmdCD26/7JMs7S+//Q+K/hWTp4lHtiP8qsZHkENvp
3uw0Wh7sEpu3ZW2IeVE4RDyOaJlPYbBbPEalDN5jieued1hTtmmjCgGt27ILDTyiF3EqVWzSpCzs
lA62Wb4J9MF8inre/FOHhyhTVjXhB1N3UZl2OkQhp0y4+a4ACP7JiQDcFIxNC9RxZZe2jNvTEhPz
tYqH4wE3DOgKXrV+V1U0MOlWLyucWZEJp0OQLCatEDNv+lAccM1m7BSWcQdBpZasqagq3M6vU5SB
vKi/bHFQQZ8ztvKBrUeTlzpoHwOo6T6H6zrgldbEj5qTLh02iArGEJzDE7qZVXrUM+7y/awdpUuH
7XIGqD8lRS7h4tKvYZ8ahlXk17P859cL0kW/hqirGnN98QFN798nnPae4Uv6r4p0+bZk/fL065+5
sS+48lrzNkxyFGGR05E8FnH7cUVOf+dPuPVs53Sgwhb6N3aK84LgYido94sUo59rjHRhr1bH4QFm
oshDw3NVyM8QKPTLVF3Wq7Ao0LTJHOctjYuUBx8DSu/13t2oO7hWiXEf9QSTJ8mLBj3wC9/LRz0b
eurmw8/hWLrcV6jtbPQIG/QlnLs0FPubGga4ft/U5b7WA3RuE4RxjqrMMz1qeuotrf32B1dhi1mA
0FFzxPki7X6+el+dxqYf/c5OrsJW2aslqCDYno9z8U319B9Yvf7261l04/jhcl/yWKBQRZYir6zQ
Z1Uye4k4DLbrGN49SRcczwfU8+/82I1p5XJgLeoyG+TSi3wbaoYqXPde6sivFuxqbaG7XEyVwqqz
L8l8GpPtUq6RHzMoXa0tK8Ucd3LGixekfRjI8LacCz+5PZilvi5FoDeFwYkZX9d2sYAWQVxfZKjj
868/8I0xd0kwqbcQsgFIi+Y5LE4BHes0OdjgN6lcEmweIvg+RjLJxYB7P5iA2PQQ9We/V79uMD+U
4Muaqqv/dZKHnYEPC/mmROG3ULogmKm2qdk1RgVyxk/x+NRHo99xxeXAhhL2ccFBkxxOT2/QYwtF
Dzn5lTlcACwKps6I9frWITqsSdGcojjw6wGQLgEWN/ToxvpI8h7GM9UQbKmAqYFnnDgbKsKu5EUn
knzrk7edNtO5IrXyDHGn4KZ2PkNUoIzyTXWPXc3tqY4rz6nvol9zXFdto8owV5vKuC6e480z73eR
r61SYR/KKsz5Wk5pR9dHNiV/ec0dl/kaaEVhbVCHeTP/vojuXdNbv0XcldjSENImUa3CvFWY7QkL
n4no3vu99TX3+GHGa6xMNN4HuCMuQR7Yv3hzfPR78nV5/OHJW0F1R+h1rIOQ5DSog6dtQr3N7+n8
9dNbDfOyaddhjmKehDLAup2amN5JdP8faj85ZrmMlNHtBq8HsG9QK8Z03ztDTlsdls/wcUH6LpNv
SRBV6R5vMiNSh18xl/XTPmPtqYqRq7RsyHoJ+SJxzxiwKC2xob3bBlZRXFK3xWmvR+q3sLpkCI9i
Hq5JK/ONptegnv1uHl0EJCxNL+sWzyVhuELIpCdpV985x97YIl1MrGAzDniMR5iHTYZmS57C78XP
vhxWDq9DYx26RFZ0D3PUO/4Jif5iMBu9os6lxDp4lQOoS2S+d2Q9KzKtD1we9yqUN0bFpcSaqu5n
WpYyH634KJuhTkH9+BWCXCxsSyjcekImc6WTE/LLf5Lt8Kt4uFhYYOChLQMh8wSHZ+jQWJRrmthz
k3TBsCQpkZnNULWAnt6/Noaom+B+Zr/S5cGOtoHguAXlp8QQQDFn7CEbcRfzuNERJl0irGV86luL
aLlSSKm9OlFEIXyLUor97dSVMX9fFmz6RAo4pp6KJZlUCmOr5LHbl/VEl3H3DFtnRhTzaEmQFOzq
FPc2OIYcrVVeLf3CJa2UQnlh2o3I54rneuhzWpSej45fz+NY7SbshpjnxAJ2C+D4zJf6Hk/387km
XMQKa5oipuMsH5Q587B9pIf1OpmK/xBWgxxm0JEsx03qRckqqzZ559E/rwiI/8DMQuFGIcFIh/3Q
wSd1/85nOZ6PhrVeB1/hQs0jU127iIDlSKSfDzq/+M424eJhfb3WBCpZLF80xiQkH4Y28QwV9jpU
KBKBZLM7zXlcmDQKVEaP0mt5Ey4JRqQahoHSHcvbWJ+TykQpJGw6r6s64bJgAR8Y+pEqkg8b+7ZP
Iy5G1J0XvxEsLgnGTCT2yBxHrqpkzwZ9DfLF1qlNhF8WJlwcTLbbUZmBHXkfjjpNiuLLUCf3ztE/
r2oKVz9rmqZOlfF44PpssJ86UdYf2nWsvshNlU9irCe/U4Fw2bADxUdMtX3DbUDyEQ2WgEUXr0RH
uGxYwTSAyFWueWzb/Sko+/4UmcivEUS4cBhJcItBezw94dF5iefxoVVE+EWmC4ct0X40kFXFqBiN
qnxfRWnX0TtHmlux6UzYozXNdOAQmSssNidNu/ZpVnH5aKuG3Vkrb6zwsXsA5rh+jTu0Ppc9YBYo
e52mnt07Xd96f2dHDUjQsmEnax7tEWy36aBzyKqod7YQg1f+LVwkrKiaES4c85rzahyfVnGg+Yzv
flyhcJEwqMv00MjG6HDwCGnL2BceGa9cU0TXyucPJ7+x7Wt4fbUbulZqqBokUTrBt8nr4CdcJKxm
Zpzg27PlRPb2gcMC55FoNC77JPjCRcI0SWg8NLHNw7g7T2p6t3bzneX4Rjy6hnZ25EkxaGPzLtjf
x20Vn1hpZr9gd9UYUa6bFzGQKW+X4Gy6f2AM43WrLiJnpjIhQ9se25xjZ4TdZ9dfVtv43SBDuu91
pNhRLBvbgykXQV+eRBl/COrKz+tWuCacYyR0XJN+zqvkc0O0wbGn8RxvFwoLEkvQwYBnG9F/UeX8
G9pbz14h6BJhbTM0Y1vVM8COQKXQ8xz50vpNHhcJqzRH+UuWM06YwCMqRk5BOMZ+G4aLhO1bp8vJ
Xl+8ssdp6IuXcOHMLy91ibCt6SEMAlufHC5jbxoSfd2T+qPfgF8n7A/L1TFCL3VDv11eQN8lrfny
XiWe+78Lf5nRYBuN9ZQbTf4tbPiJtOsXv9d2JiYqx1OzLnh0Mbdvi/2RLLPXcVG4gJeRRTUk8InO
K2rKczsoeoJpw73L6hvroMt4tXBVHgd4qeYzbsEglkvDh2sJ328hdCkvFOn6VpbBkO/J9ol19E01
NJ+8BtzFuQSp4bHRl0Me7uHx0GryLTgiv24WuOk4QXgMY1OjDTBfyu1vWMF+KGHJ6DfrXZ4rKpKk
O3bV5yuoiclsl33dvIrewuW5alk1EN7futzA4zBLwsQ+E6r9FCCFS3QN4D2MALSUI7VVJ7QfnsUG
pz6/z8lfjzhvlaIMhfq8gzTyZRC9uUTxSL3q6sJluoq1hUXDxsZ835NnKXNuwzspyjUi/lubFi7S
1VnBatxhdHlSNMFyGW0PtGcmpv8ngrPtB2qr+Cla22PwnFFOqhs1CTw96YJxEiG5FJFJTs08ffX6
CC7lxaSGkG8YtXk0Bf+MXaTTeCy0357hUl4FGkfpESQ6L6f+M4VDsUqoXzLnUl5hSY5RLb3Og8jw
JwO977Y4Er/M34W85K4SViyLzmcJKHkJ0CUcE1QM/Yb8eqT5YbvD+hgPval1LjUZzr2d0H4JfX7P
pzubqd2GSkNUu8uPMvqq+z0vDOQCf/3m/791/Unou5wT+KM4QRdql2N0zFNYDFWXjt20n43Q+i2k
vdSDHOnxfloj82ap5/2iaU+fZRfU+RZFCwzBVKvP18UwSVfRFvMJWoxjVtTG0oucQH2xUe8YbchR
n1qBdKCvS/sGlrN+vL9wGSpi4Ng0KsxevkffrKCPo9n9ag2uXFbFonqnsG/L57FI+wHumtIIvzK8
cBEqLY5tpDXqSC0rYME1visaT4Ny4TJUiseWYy3bM9vrpxZGuN+rta++/TporoH3k5hxIarkaFZr
aH1kgbLf9JycV5b4sRjCpaeMKEZUqZsjqwiH7hSdIWqF9iQ/z0nhqkD0WxNvsSrCDBDCW3CUa1r3
9e9+w3Ituv2wCpB+A4G96yODQv142tB2+ThHwk8XTrhwVrgWQZwUy55FZmNZIXSdQtLDeAEfwoWz
UESO40FLmW2mO54pr9WpVcfulxe4fFadFLi0LpsoC6T9FKGok1ZJEfgtjy6PFcGdaKhkGULrhMt0
RSaZ1qX0E54TLpG1aNxIjqHZMwDl48M6V83DWvgZtwqXyJokVNbmiPJsldGXslMPYh78OqKFC2TV
xGAplw3Peui07snnruj99lIXxsI1QByGXcwynmDuR9XETygr+x2UXBbL8hkJBhwDs6A2WWFgsk0i
z64A4cpy1V1YdDiuswyts/t5TiJxrrlnic6lseI4SvpqnFl2jHQ6bT0qDAVUce9s1DfWXJfIijs0
clNbbFkvqvZPzeJ1fqoOUhG/SoOLZwRoCIPIRsuzqEJzW6xSTRo/EFm4aEIV9QHOAgeGPRymlK6Q
QrwqaXqtui6aAAe4Nty7YcvIare0r+boPGGD8ltcXFhtswxWD/DkyhpaqhSamS9tfI9avfVJnWpD
ucJT5GgDLOa9GtJ1mJ9GYj97jYqrVZbYXXD4crBs5JV46AI0AdgERQe/pzvnl3jlDcTzli2rl52d
GrY8F8HsRyELl1Xr1BEepoxYFp7anQ9pWE6+gRi/3qG14ZE8ioRl5SaeIJgFv0x9T8Dtxtd0WbVk
H6O4GcMwa03yaV2KB/T03VNuu/VsJ7OweoiaslujjFb8PVqKP8o98tv4XTfIgXftVHfJlk1B2Zan
qWZXjX+5w5DDK1ZcabKQ7pROkcAMgi7nMsg/atP+4fVoFx0ibVeGqsBGhHIM3EmWPoSdZaj8jrou
OgQpTiBrsIjLJMMhqMS10Xu1bebJ792vpYgfksV6YJx3PTK5PpjmNBriB6gz/+b3bCdcyhZy6cFs
WGY2m9FlfdqPw2+1ddGh8ZDhnuyWZVAU3R4CYZJ3Y7wSz0KmSw8lywYIlmLMhx2AR1/w+lMc8cBz
zPnrMR+PBCreYbdl7RLxhxgp76XRW+s3k1xokM5KQ19o3LOloiLFPfuadgS9XH7f1LnWgaZiDTdY
tWU6XGugHmx66nA54Fczcu0EFxEt7Vr1PCOkemtW+7LbyO/NuYszJRPp2R4GayYtSV6SardPId2E
V8meu8pR2sKiCIZza1YfsOlamqr9HIlJnn1GnbtIE03EABip5tgw4nNYkAtswbxaPbiLNM1rpISa
9Z7VQzimAeo6J7gf+fmqc5dqwqklHOcdL55MI3tO4l1fCkhFeE0k7hJNfJRJXQoMOpGNeqbKTFmh
j3uahNeq2X/LC9yFmiK7VrzFCQ6LQLk8UBLxb20S6o98N9OdP+C6Ev7sJ5zUiyxTG0BTnGZT1MXv
ylhN5zacwsum4wB7CPeDW7kLOiUj3MrHNaJZ1FdfRDS+LwruleFxl3JqAxvMYycoULiGvOMx79Jy
CUOvwhd3QSfLBI516vr0NfpAkkCnZiJ/e00ql3CalBygcLVuGWxLm8+6rdZ3a8QhNP7rx8c//7Yu
4xTthkRgoddMB8P+caBwtUnh7Dxc2oYF54Pr6b2aSvQ/6KrSv//6N6+79k/i6T/6Fxu2Kih3maxv
qXzcAxxdVRA8EEBuf8DSd3+/0BGV0F//2M+zQe6yVfvC+72ZBBZUaX9DD8DXKFFeexh32aoxrFY5
dNhlujU+mX7+uxwOz33AJatq2IKPsE2yKBu01ckOFncHsZ+xCKIdH+aHdEpGLYGO/2gz1oTmGd5v
9oKz5uiVw3JXeYsKMRiIyNhsmaA6cb2Igieb50R2oSreRigTgLfJWtnzNKb4p9zuxOWtUHEOapIV
wxaMFC9O1+C8XUmWKdJ+Yk/cxalqEoEGI4h6XUIIZw1sasi6ffCKcpemmjb4brTwT85wgK2fVBQU
qdnH+M6N340NwOWptrlFk8vQrpmFqNqnhUFuLm3raQAiXkHMbqk9tY6gkfE6MoMl2At0Qq6ZOtiX
RS5pYVHX9huj6w76Q9TPoOWargttZtUsU8iiNOBoxz/9Hn6NqR8ePvSyBfW7WmwBZQcH3OTNZjav
Kh932SqLuaSbdTRZEm3tBfYmPUqU0Te/F2evX1ybHiCBNWs2lWJ+nIcthogGvGL8nu4k4nAkWOHc
O67ZWJbhiRxWpySWk+fTnQnbF3BOx0WczQ41mrSZIf6uk/6ehvo1Ln62TTlNumY2Sd9CIj9DAVc8
EKzIeSn6+GkPi8ZvB3FRK7DR1WrLcs7WgL9FM8D3lYZ+lp64w379YTta1uHYINzZUC8XacieShn6
XbNyl7VadLIUS1EsWSD2/i0bOvvULDK6k3HeWIld2CpJKoJN6lizfRr6dGPJx1rJj14h6RJR1w07
LJbaZqsgz7X+y5Z+XS7cVb2KRcNCSdia9even/blYOnBTe+3fLlQFFQruaYrxoST1l7IvqizkNxP
pZ67UBRtLAvGBAsvYXuddaaCGj6cg/ze3YWiVsNpNNsGT4f8+IM65uk0xrPXcZy7WFTSJM0WEGWz
MaafoTL5NjqIXxy6UBRC3HRNjTHvme4udVe870iwP3gFoktFiU5B2orwJVNooj+VZOpOY3fn2TfW
LheL0tI0oDYSk8HbcDvpYWoft2Vuzmqt/Wpy3GWjoDBTqXJRS1bzmDzMqLo+qlZ6pu2u3lVXdmQb
j3jJoN565MWx/UFt199Bim+NjrPnHZbjSBuRLUNFtGmeoPPXfmjIWD/PJQvv/ciNNczFpCLTd/CD
pkvG6uWpo+KPPar8sj1X98rsWrRXh4+spxNPlymY0obsdx5+40ToElEK6s0E5sFYH5VEf/1kk8u6
Gdi2gmb+SBfWndhQktNYoN3XayK4mBQ6shjkqK3NpmFiJxOS9kLKw08qgLukFFvlTiEVMmW1mvNN
xu953d0pp92II5eTUqIdGFlQNg47Jp6DdQT6bthwHiEkdCdDuPUT1///Ia8kMWCDNsKFXVyx7d+e
JPVlNZh16dQl99KoG+dxVxoqhhxWzxacY5OxNv+YuiIXM/P+XKudPpfhzJ/kTlq/RNm93gwMvnF7
lE22H/23rh7rS0hw0PKLJOdgmxCIsMbTYDPN4z/KYVXpVKKn1e/hzqpRgWINyCZn3BLKf9E3/oKm
oe9+j3bS5L4WKOMt1y0MPE+f8s62f4/zQP1cUbgLTzWhquiQRGvGWta+K4sKtp+29+q24S491dWD
kqaY5yze0vXo1LepLcg/XgPjwlMRzDisNsmE8lT/h2bqw9THh9/3dOEpDq8AkAF7nxm1z+lcyuex
YXcqgjcWUe6cY6vl2mw6yj4rC7qceJUx0qnUDg1NG7m+U1FxPMjW78aTu7RT0YUoLUM8LgMlp06c
VjIN41b5JUEu7ZSQRENEejeZ4WX/Fwoi5MlSSGL7fWFnyvI9sT3t8BVm2IC/K/ameKR2q+4sCNfx
/skZzsWdNiKMDRJqskXsvE/7NeanCBYyJcAK7GQ6YoFnNDlTWMg5htogmTN7FRrsYS2VsmLvTr8e
pRvbgMs+haEObNMfU0bCvfioOngItENHH5YYEiB3fuN6rv3JWLkMVNAHnTnics2SraWnPUJD1M66
4M3KTH1ukqp86FF5TuOVMug74tTqN3IuIQXnd7I04Uxf5FYMlwOm2Zdg8+MjuEtITdaycTssfQnK
iqfFIcEze3aScJeQWluBq0WJh7dV26WQ9+tl7LcjuHxUOPFw4BSPTkLonsRLp9MFeNevo+lGauri
Ud1+WNtHzGbJsSKV4FBqzsYm2u5c1t0IVhcD2pUKy0gAa25tZYp0nPsqL7uIZ3qL+Z0s9dafwF7n
RU3ABrJp1Me3UH3HXdFJLVC3+PXw/D8X+dlMcOZypSeYepfzlAF5rRIMPCjm/Xp3UMFu9IIuweGp
KJvped1rfVrKQT8Qq4sL77X+99evcOvPcypbUdNqs+IrZVL36RjHX8Ni/Or1aJcYati2Ld0+2yyg
G8ycfqsjP9lm7opb1eMB10SxIIvRzXsIfXDrRwuiWPD6a68SyGSX4MJCyuADap9fRennRsf/o23V
VQV6qibMBaK+hxF6kee4+dtvqJ3kvbMFTJ33Y7zaq3+dtw8sWDynsAsKte3amSWu6ItONBK67cJ1
cud0fCP2XOq7oHxru73E0qOBNUTDehJr94ffiLjTNpmPShR4dmkU+MO5QwNE6MeUcBduRMNHzWmv
msx03ReuZaY48QPWuEtPcUOCoYgS8lKZ/WMigs+Rae7kijdyFBedUn24dt0SkJeSj+YpOJA5iGGI
32pD5BmKRscnr7F3FZhwbdb1R1SQF6hmpkVTvIW89We/Rzvp7ozSew07SvpSJN2/9azOBt6yd1bj
G+HoQlR1sO0yXGPygh6Yf0kU/blPxT0VhVvPvv7/D6froBjCsisxJGU3vB01k2eY4oYXv0FxMltM
T8Qhw4uPeniv4hE+msnsJx/EXX5qgilwPRaSvCTr9K7k5snsfirU3NVdgzxcouMGj443dYq5/FqG
5F4H1a0Bd/a1fhJ2ELPAa3NcDSf9PwGOSV6Bwlx0quFDDD1xTl7CuPnUtcPvcd/dyWh+/trM5abU
yqAANeG1+UGfrUoep1l6nX+YC01NMNSK1HgdkeprP+0vcRfeKR3demlnUhLdMdtSjAfrm0u8nDat
HnwiG3Jzr6cNL+pgROZ7XUma30lzpPvg10MG7erXj2Y7FEMnheGY6vJd1zap4q3XOZa5pFS5m0rC
AUxnM7FDGuvtOB/VfM9l5dZoOzvbAaGQ1TQ1gw1j+akKduinHbvf4ZK5ZFRVsZWTSbGXxBRfapt8
iZvNa0dmLhll4nHduL3OmrF4263qFHbEL7RdLEr3VTLbFWFSGJznllJBMayIzl4x6HJRbVI2e4mm
42xSg3qCej8/m5rfOwvf+JouFtUCeSeBppjwifli2+myDcZPNIm5RFIcH6rum6MBbcjjlGvx97Bu
Xrkbc5GkWrGwCEpNgaQG6WLN47Fqz0c7M7Ort0LFNqgzBkMkUafb/MXvSzr7ZMR6nRQbHoymDiyw
/Umb2CsvYS6KJKEzCVt4c7xYaXlah9OGTkmoj/i9uHNM3ALWFJImdWZN/YbW7T9jOPpBVMgSXq+D
iziaSBV1l2ECAaAiQGl5Cnmwxe9rujQSfC7s2pC5zWxTHU9hyfU5tJ4lHebiSFvZzImcmz6DLeWe
8lq+jxjagb2G3aWR2qDQrd664wVmJGG6M0tSpoRX0sZcAOkYe8vqSB8vmg9noYvPnFf36go3FhVX
22mMNZnAdndZwJsvxYG+91lLv3Msc9WdyBzHfd8b9mKWbWtPcqoj6O3X1s9dGn7hrwOysAqrFZ3a
rAjkXwEEN2pS+6X4zJV42tqATLSMOlwlFxB9HObtgavkXj/tNSv5bzWHuRpP60xmKJklfbYPQ/91
bQT5beqN+ljahD/6haQzW2OIhIr44F12rPtfba3fMEW84C/mCj1NbCQFRZ9xlvRavRFDRJ4bOZo7
4f5/qfefDI5LIEWLrLdtbbsM0t76HG16fOC92B/KdqcnJoU9lWNPipSqZfl8hPHxuCKGv67BuvyJ
e4HyT4YNvjjD2bx4bGwVft0m1DhCOlXdI0QqlxMsdGhxYURO51LN4cMxy84vBXAJJ16ZYEkw7i+4
fTrDsq9Jp61hfquMCzjtXO1SrBBPjc2R1np4bJZ7DYH/v3342aBfI/WHY2d9CDhW0L7PVIA1+KSA
Q58hzWiipxqczHBaYA8jT6QeIf8G368nMK/BcAqCYjvZpBSXuREoC8qlDs6sjWmdoqdj/sRbSrKi
tOqxKi05N9A1eYzQSv6nGePoLbrU0UmukmQ6F3THh6HXtKbjgv6+mqJ6kExObyaG+2Wt5u0ZcoV9
VozjvQuMG2ufS10Vs2rqccZwhvrbtCYZMX4OMsylySOYpJhumHvkJYJ8GO2ypWxJIq/LTeYyXWqx
dklKvDfcY96G65+NJ8nMXJ4rgXEJDghoTyrC8ozuxy9xIP3ocebSXH0DO8lCBk02btPHpCpgrFXc
WTFufEgX5WqigLXoIqyyoV6bdImn+hH2PX7d8sxluTTbom5ohzY7gpG/2aJ+g4KKp+0Kc3EucEoy
KapEZWEdvQ0JAWvS+iWxLsxVkI3rFmpcGcDIv4tg+nxQ4ReCLss1WBjABkqpDEP/PgpQ0oz05meK
iwX99VKka9ULGBmprMShJN017seGsvarQLgQF1B0GgV6DV5EHfzVLCj5oFHGc4F2Ba7KRQd7eSzB
C9/VH6zsM9H6oW3MRbdUW4mm7HGWX6a5frN16nnUPHzvlSu48NYc7G1YxbYC8zu/JZ22aT0Pfnep
EDV9/TlNsUkRiaHMOlZtZzN08EwoD7/zjstp8a4UJQzMcN1JVXFBE+R+0rrzKxa4mFbHYUkXoByb
6TbYLj0r4hTtYB+9xtwFtY5liI8Ns+gFZavlWcbHcdYT87tjhiDp60Hf+3htTUXjl9jOVb50y/pM
dOLHrzGXztLVDqlp+Iy9TGKzp76WPDWVDfxKea6iVddPtFmhEPky06Q5zfQ4b2PlB/YxV2tqL6OZ
RuEevwR9H6e1iP6Sw7Kc/L6pc/qeJwj6wAc4flEBr94WAf8rCJfRMxrdhH6h7RgT6AaEVf2x6Pl6
aeVxr/3qGhc/Sf9cYCqu2gna00X4gq5K8RAJXr0AoRrP/cCt32d1ualxoEGzVSR8WTZDz3Rk+6dk
m5Lffz30N3TQ4JPyOuL5cYycVG30MkUzi/4SNIo+rm1C0taw8sNAapOGTb882l5G7DzT/eNeCfth
gcvstwVmEO2DkFD2LNqWP8h6Xn+LWEHeCeSpDzD8Ip+pTppHGx7JyUAd+hntAPDGPmBM++v3v5HD
uDJFsrJU2LGRL5Lr4S2EyvibuQ8h4+L3+PD16ECbG9hMEcoXsRZ/jkH/kSI79Xu0s9TQANFyTWNe
gpbuL0c8bqcyTO4l6bcC00kGujiBSN24yRcoc2i0fI7hcWLhRH+jynZ+OYGrbrUwCVetzUjUKcr9
y/84+5LmSnWs219EBCCQYEpzOvfO/k4IX2emJIQkJFrx699yjV7kV1U3oobZ2D4GNXuvvZpiKULL
BvFPkNzHAvx3W+sPFN7GyDU0yJS6SczDX5Xj+7XHuclrt5QTqePRw2iIZuk/eVN+vNJ/9/P+OCcw
+FxWe7j8tpVF2UDPGs6CRKqBnYk8GVQo7//w3j++4b/5QX+Ss+LkUHO/YTaUDkuyfrJZ0ft69CZp
isHr2sKBvAokt5+4RsxMg7TIFPK2xC54g5NHUoGGO18jPRzW0DfPn2W+889KhfIFtK/JVplbCfaj
jsHaODaM/hA//1HPvhTxIJ76OeJnuG9tnweYqVwX48X0rxzfOyAGX44+460VVp01xDR+qAqyJucy
mHB2JDJfBmKjezvQeatyRvrKDnL6xlPEcf7Dw/kPz+aDhPn/tdMGAcODdN1xM4uBi2Ji9pZJ8g9A
6X94w38SyIhfPWALRW89dvUZJgT9KdeZbbXy4+skQ/8P06l/0Sv+3Rv+49QQYeqdKUfcCvAmjq+j
3hzCPsCVqDbED7XgN5lvsClw7xBG5K1Kxa8kVVmV6DBUEkOQ8yRC8Q+UhP9wQP4fJk/mEsXBGb5N
9vg5wZGm6jQe7f/0uv4k80TOwvcv8+ktW+hfu66Gaf6Hc/0/vKs/uTwk4qqnA+r2ODJ7tRrp6zje
8oodWVH7uDz+twX3pw0QUtKpTDqX4lUpUkfdfDbsf+Rqp/+H+TdxB9thltywl9jvkRXdycOp+u//
/vA/9sS/W2V/HPHLEmDNtSTZLR/K8iuL5/1Geqrvs57ZduLcnraxCDeWFdv/ho3+yQb08Rroqlx2
64G83jIs1QZ5it3/1k39GWGZCBfEMevs5srM3yQCQiovk/LTf39a/2Ef/GkMFiwlccgJuZljN6by
FhUJ34r0y3//9jAT+w9XbvrHBQKsexwk0OKbjangWS16eMP6ehtnFpOqRHzA8npsK51+SkDYpan6
o9/hMpD2WwQjIVmkeeerQ+E+GCvE2pmePnMMFteh9lOyrAKZ6LTAyO6wU0hUHTEyZF/nf23Bat4x
Qv3NF1fyvcIEYTkee6py/g4jAwVUaucIjUiq8dC9eUzlNrQ+lOmZw0E9aqfY4rLY10VeNES+RSvg
6PF97pw/Y4R/n6rQI4bQIMx5HU0e15kWeQPrRpjCJQIXcDlD/nZxUZHfD/AVfElk3GVNfEixVUun
xAlmyb+5jI6f3Ye9zrDMfeXicv7Wsb17tHygP3S5L09OmPgkGBzRt6PT/e8wBW+rYadD9+RhnfFd
F0UcnQUU2sMTWyYsj2pC9aexyGUfVYok7qmUyjeTjvsKzix4x0GtReOXXKPNJe5eJlIghdmNlaLD
p1Ed2X2J3wFm0WLe62FKuoZGqq9Vv+gX5ndEM6besdOI1/kcw15mfSyHbrd1l5v8Cf7w3VPUMXkZ
Fp1E1QIf8FodcAO+HGpPx0+gYiOfXejye9TDzq1gnKYN0emXjMv4vcvS3zQoext76b/mZcFtBSlS
LGtwx1QD9nbe6HGaGp/Ny6kv+AT6h4w64MgMZoJ+ncav4zSkyP8YBBJOvSjT5bKJI42fymgHAV+s
m9suve928sXZ0bE2sgZfv4R8/4CgM6PqlVF9cZImV7wAi09pehDrr+PGYQozbgB+5koilq//2vFi
g+vYpMogWhybtp/ryAyFuU8KfGlFpF3rw/P4WWoeZ/UANdWp41YjR3fZsiVq5mmz/DqrQYonsy/+
JLHe74eA9MOFjBPi7djIGjNJUuXoR0xjBu3HF6aKIT7lk2PxyZQpoac+30vfNaM+AAdUwM/t+GRY
tBQPueuc+LqopDR/e1RX63uHwjGujTDKKXwQN0RnwIbpYWppMES60cwswykN0+ZP0M5y8rbOqzye
o84gEkaCsT9+T9egNoSCWZJurkoxq1grNa6ruU/TeCD3O0ZS8l0ePJH3iZzwXzUeSf6CAJs4qgLe
RX4SMjf0RCZfFpfNdL6oTdyBW1aNMQJ06nUKZfHQGVbyHwy0WH8CyR2WPIXFFzSHthH8CLY9m7sX
xD/AyQs8b7qdhBsz+Qv+XhOmeOjNVv40EqzDc7GsK71ZO/YIeBu1BNIw8gUD7hnZsuuzKhbe9j7q
NhC7uVtZNZXbRr8NhJDxhwtIjXwpMp2jYIkL7M5sSUZyOUzG9t99KqIVQstNOni57xG/Eg0XhiYR
fS+uMxXj/IuUvicPRdyr+Yfy5V5cIHeR0ReusxH1o53YXoCM0ZOsLtg2dl/xVWZ5Hl1+xKzaSFSY
R8niaTnDbZEubaan2HweWLYvDyzBsoYjsI5Y61Iaxm+w1lpyNJqDwDJGQkZ5HtVSuoeD8Flcyr7X
7nt8FKl+CNk48aRevYsXXiGfi9Arg/uA+em7/kNKYiEoOfcJbEkuw64DvxvBtkwuVJQo3EHh3ofj
upd63Xit8tzKZo737ONwXZJo/WYOaufTuLiR3Kc4jELeWmm7/qYk1FTf1oxSmP9QU9IUIVhbl/EK
KjowdgYcFfq643fqXzxkR7btym7Kr9Aq58MP04WJ3QQSJk/Si3w4Dxv+P/zHD9u1MAIt3EuXIp1q
qPpEpfaCKiZsusnNGg8XaA3lbk5HWcBNPQx4MY8RzTAHRLjsoukZ9xAkA0kp5Xzd7LKZXwwBn/SS
WqgiKwnPCl5NnnrfjJMakp+HX6PlrBP41vWV92wNFRV51PApkZGuY23d8mZTtsfPZjDKILUcGmkO
i6kkdhwAFQWANA24E4/qSCzupzLXsvsbIt4temUuSZabgSnPfs70wIr7RCVr8d7bNEm+zHAzMqee
krn7ThK/pQ+aZW5+zXos0t9rGq3sKjC4dXE1RmmS/Z3F6ewv5Mii+G4y626qHGR/94ut6xpERVZk
a35jqZySk5VgTD+oOab7/eYIeqNqWHmh3pZ56crHIhkm8WPHRlhFlbFt6r4UQXbRqe+2lJ5SFnZ+
L6EdiGpHQpKLRqcZgetetEVn5ReX3/FUpeS5RMjXSCFcWpN+ajqZlvDlj3GXxO8IwYtlgx+klWo+
NscU6i7DEGirUpP6mLWYP+XqXqZI/Jb1ATOO9eeh3aTeepP389t8yIihOwt9+FLYQonPxIIg8msZ
JAm28UVEl/xEJQGS1M7zmBT3MI/T/iXto3gSFw0rvGKrISOd3WURbif8MlsehqOSCAem32VOsq6F
5rPUsioGOuZ7RQ8tcwpPZAiOs2pOx2i9Twsnu8qUXcZw2XbdNPqK+tnnSQtGAC2mRhCT2+zMlnVe
fkwSHjr5eUMYApw4QwaS3F/9krs51HRZMSbXoYMGrCqC4SutqEmiYoUCSO7nbijspM4dvC140kha
FpG5AZhfyEu6wjdwq8leUvfWa7OMY0VUIuTNig8/qTqTyaCPaig2piBbWseDNsU6GybqEtPI+Nyb
CDFKMKoD9+UKf8mgLiwyyfo7j0fKzlsqo/EsgDwVTX5Qv9UT0z3qpV1OIpenxLKODxjHrNS0tF+P
cB7optIfUSfM1O5Lkf3uD2aSX0yvRF3GPcEsDgBsPczSPKfRnsdA4JI+OyNAmRd3JU/j/TJFebGH
S34k5FbA8Drgut60OnU+WuMvhih+tLSMurw/83RX0X2YojV5L3QaX7IsyfpzgYjavoX59pSvdbki
oO9BijhJH+weYBNUA6RLQSRyW/fMNTcQjOt1ddA+kHCNFm9avi1wqh0XmBuusA84l6ii/F8Y4IKz
tgG6KbIz7FQ9kG5h9pK1BSlAeqqg0C/NeYrAwGeV7OVSlTC/fClAvzKuQlG1ZeYc1Jymr8lBdx6d
CIvdftPUyv4lSia41yEjJUW1hq2bwJ6DEVOKv3lEnL8Ukt2SIrNXkcJbCidsaX9sYwljMjcdSjY9
C2lxzZPJF/i3yURTFQGEk3+r0EF6cawiEjcU1pR8nz1urifw+3T62o1HrK7rXGABUjATMNKY+3zW
Z8SQO3ySQmXHcsH729XLQXNEnU5a/sS4CZdh3x0XjmTF34xNYpmqbTXr+Exgyb3cs1GE/olAkZQ/
hR2w7qdAwMC9gKKopajWQeRwph5ICCekMUz2V5kkUX4a+BwXP7KFLdunfAHH+1PHte/ee3zWmVaK
sUP81c0MaengCh+CPh267C1Uk8Mwx/jNYmoqEQ8SuoopC9i/flr3pAZgK0Nl44zxawFk+9TvFlwn
WDeN8pyqlU04K3bVP3V04REKyiFGwCUIDbLUIIu0a1EggzinsVuTOpbaR58W6+S4tRhJdPl4GYZ+
OJeswFU9s64oRe1LExEUZ0fOfnZwXyOupuu4xY903XJ5Tfcjt1UKi+vzobP+E+s1R76yYmjjTra3
mSyqLV5i/ZAV3oyiUn2h3WPaqcEm1UKR+4v7OfLphBcX8f54gFmpWGzdjyFU+PsItKohF8vLhAsC
xx84tJ3fKz5J05Dg9/Fn3oXohR4ZmncNh707gyp9PnCipf4AXJdF/DNWLaxPGRwtt+tUoIauoCIL
8SNylwuMYbsyL/k9RQ5ghpJhtcXS4hsPFwUPg/2zYGO57Q8Ol4J73mwXWDMswxC/oFCQMVSUKsz8
FOmYstelRLVyMp4uxYsvR7Gdp4V191kxQzFc5vyMkosrqE5iVeoz2NckeTpQBup2TLGubOshL57c
dc1tPjoU1B/wnkjW6EEuvVt/T1s/s783uCx83Wha/EJvisPsVAYNj+E17falGeEy+jMgnamWGCKe
5gk2M13ti45npsbhQ9bQ9hu0O+6cLQAy3JUjy9lBCBotZGkRubiKRzEKvs0NZrGz402UHQVBCMDi
0+U5L6ctfUaObfRDuq0AUYajMShqEoxUxVc0xrASWdSI+MA6bIilZXUfeRrBMArIapY3IjMzfLvm
cn4QO4nfJkKdGOu9j/q0a9J1jBJW6R4igO8uyaKtichuFoW08a1bH9y+9chqmTtUsgsGXfGQttPO
u/GvQo7F1irsiPy1IHpbbqVjWz7UGPbMTe/GsFTZVNih0hH9SK0zMMRN0e2Ow/pmSZ4k51B8hPHU
bI989BWHrKYerWukQnsIJKJsVenTPcsrN8JT8UyVyMVD2D0hlw0BpAsyy+GmIqqZa0xbpgODifwT
gn2Uv9dwxExLGAAuuEk74A3MK4vrERDBjQ4fgaUZTBnbYlvyxhBO0sareP8htyI6szTNnswSoqiJ
dvwZ0Dv55SCoHk9z7/oHrBV6lxWqxPhpDlE9ryO5ahLWz/1O7aeF5WqvYGVWolsDjjlXSYYgnSqG
+M+Wn2mW7ZhCmPEX6SeyAVkH2cT5/ah2XtKXYkWLhZIEDnQJusKzxEkLEtqRQb23qeeJeJzwe3eQ
m7Ta32F3TUltkaIDnLs8rgquGjWdjxnV97Ze8nh2ldw9Mr5DoWsQqP25H1feJPkxXSaSd2fGu+3W
SxxQRbLaetQ2f0gS4DWJGHsUbKDEFVnnYXx/xC2bfFLBjk/VRUq2GnGH9ryu2fhjWiccWjAVa/qO
JS1sqChKBMMqUmzf/FwqtGUZv4wzOu5jmOJW9DgzlpQdtZrpVhUWKaaBAO9ADvlXItYZSw6cdxwU
XRsBPknxDKLuNKvYo2Oy8zVE+ztyOT+qRo6GTTN8HmnVXif71OH58zSZaq1md4dg+xRdQLb8do4m
X8YBx0cmo/XHYKetdpmnz9SP/Zee9N0VOYvdrS+cwXnipopEjta6T3gbJIFxS0I1b0EYR9kkShdd
IDJemuB6lHTIwpj/WkJfVGMH5nQPhshnCMYwn6CEnwrkFV/UiCIQlLv9yOo80h38+tA2B7COzmB3
0bsU0RFjlQP6O3O7UkTrEjKLdu+yQsO5Kkd8nfMogNHcZs9OWYnun+3jL9Am48uUReE1g+bzbDlb
FdQOBx4al3nDexe3A3Hju1m34m6hdPrE9zHFyk8lZikUQLLAYji5nMNyux+zS95z3cInGwvda3MZ
pA9HHcp5O+nIKVHFrhO/+KDlU18S/t1uilbpGmndEpHYr4Pp9nBSup/oTcZWnaSe6dIk2WA+5ZyP
L2M25G9dMsrfiHKLkCpFUZiVRfHlsFFEHgAziqfVm+66paKMqh2mEw006agBglrsWWIG9DbjHHQX
egDlanrBu3Ofdwg7zMYhFvUhu3DpyoSL1sZRtFUsVn3SjNbmwLamNXggR/1iGoXrq+2OLiQ/Jr3j
Xq7kEOK7JGPH/DXNZ7jtl/kayXZAHzO16NazrJqOUjySg/EHklC1ILeVDcCQdHiP46B/UDANHmgE
nze8O7SIaCtX4Am4J6N2ZoX/BAM12Hv6BSknvzvZq7GOUUM98j7dKcikM1LEmTqmZ56gxJyPfrmF
JUXYl0kKxx8xDBvV44Hyl7dqzvgTUl9M2Rwc8b349Kgv6gJX/RulO7uC4WdPKY38726O/QHIc+tu
YPV+ZE6jVs1rrI6e1wPg2L5OQTd/ImzDNtrWjwwzluTQ/w8+2vJTuufMV56VJTxhJzZqSDh74q4D
w+3Xak3chx/5KFFB6vxFpG6iD5Gfi58xk0bUFKlWrkqQX/wjHjOGVYwBQNyCCoMyheGt2nYowvwX
arzpGxLful/WeZJXSRHxtKZbhtJYLGYFD3xHl1mHtVwXbJYp/i7ttjziUEjevBPbL4+p3PNWQDdY
xbHCmoy2Y37Y0KzdNsHFOx3m/G+UbOybiTVDT8bNGt0FGJ//Fh3qtyods9A3HHXS43pM4qiznZR3
CZ9SHObzlL6qGdVbFWP9i+pYB36XogIRtetNOp26fTrMiU/Zaq80sfrmkg8IhOGHlRW+hZlRd2qA
GoMTQ00ggmDfENCdDQ3PF1CMU+gL8nrZED/4OOexgk0oG6FFe552hpOtyHD+PR/H0kXfd1R1t9zv
c6vga0ebI94BuML2SJUtqB3zJzgkwkA/zvYiRwpNx8uXA6PWCxAP9GY4FOMOwFAx2Hs3x7GrmQnR
hYEciwPaOpp+E3wsn450t59tAkOx5mBz5+sMYT++mV03HQuug31ynwaaHe/zDA+2PS6mrI2CNq8E
CeR/RVazs/XFLO8WR1D+5S5T0yVsUn6lhyRrE6Offdngo/mrP9SgLiDXHUvtd0B7J6qh2IQUYtA/
BhChn6C7Mo8jg2Cn7XIrfAvMgq61QQ/Cbxyg/HLBV5S3FOQicyYsoX2TUW/xnmLpeL0XsR9bSsEu
rkXMBHoOsD3mZvYZeSm3gBeK7y1cxYQ5nmIN1nJlcVkgx4PsuLIsfDLN3cb77U3m0+QrF4YsrajL
inOc+RkASggowrNpA/94lWpjwGa5aATCmI9Wkp3bmzwG7FQFpkZ6xXPjtM3J3F9liQHfZuYkvqZ4
dG/RsgF5H1CYPJQEmoRTF49TuDKlbHY1Zca++8Wu6plRifT1RR0GGwI3G3VXgAdCtZ4BILsc0b7S
Olt0cdeJPUBTgogSoNp0XZMn1F5hRpewzqIu1j2WaOH6dWs6Rz7u37SzZXnhM1ffMhmL8aWcExG9
sJCkoUaBbvdzNI2wZ1eBJc/Lavo3NR9opHMZAGfCzUVhtJJkyfsgGCoQWE1PvE3mEfTr2HuyPGRx
ls/oadd4b6ST7Gnso/VvPy8S5lzKli06PAArUPWMAzKgxPCWrz1p2LH0KZZ6WEVjKCoDj8bMnopy
E2cPpSWrlMyj92Nl7AGIREHPgbhw/cis7N/J6OPX1XONXsh3+n6MF+2emSDxFRDksxg28pQgh/IG
Uzg8WRssZJU+7RjARqMFOZtpB1nVyIX/GMsh9FWckPWq6dxndSp3fj5SmNd/n5FF0MZu8p/FaLf7
MeszdOnbblyT7zmPzxFLxm9unNKyQdXrLVjrdhnPLqwKV/KCxqwaVVq0FkBlWWmbIBtkzcT4kCZF
P1cTKktdZUTPr8LA6wGny6bPNhmOn4IsGAoPAt6uj2O6+rktSyh9b7nD0Q+Ut0B1kUszfdgFRSjW
4tTBa6Sac5mJZqeHXVtwMMv+omhc0BroKNEnODHprTExlWW9cWj46bRRjDwCDbaiEohNlcQbTlSS
mfIxL6K9jrJCvu9EqRU9hozXUx97yxAIuaPmiQM/0dSUfRWViEFB5wD/vYoLq+frYcbgGmODKKph
QHxho10xJ3BvH9WVLYQ+AbfOm34g/LHoMqyTVLKvdE6BVxVocyu4XnT6K49mWCKrvRxQ6vXlvxK5
sl41OaaNH78KOCDVVi7cVVtC5jMx5ogrPZGh3fNc/+gWMZ/SbUHTLyaNMcta+tfF2/BXHi85RPUa
A4R68yi520VKnARQLhbxs4Cx/OfhOBTst7pRvUYKSUyPrkCSDJr1DR4fFqOJ0OYd+sDagZw8ni0S
lkmNjcdMNY0wjq8wSQuvlruwNMD0cQ+kC/C/ah7jcb7GfGBvvBTK/D7IuPUV2kugBfFo8ZAMInLv
Ok/6tDYmM2DidiI6nh3lnTp7G60OFfJc3oOlPz93C3zTWmpkUTQSnLW52Vmpjtp3jr/u0HSsdYC9
wmcM1vyvMWEBeSl90l/yIenPuOdxM3Gnbxq4GORN6Bo/JgureJIb1hR86sKQ3wm3iekWJKMj5mnA
GS4LYpj3dujD8OYAdrfcdvL7ltH1B9xgw8+AxuYGAB6rjoT9M4ybIBMcINMpTqpz2dOC1uaKrSW3
JpDMDbXxkCqhuxkYgWsRiabPic1meqbaDuP1gxwfagwHtkeTgRZwhwGWKf8K+5FgGOdRfePA8PrX
OPrw7g+R8tMWr8nnnmM6xqVLriAu0LtlSzpki475dN6PTqJCxzDm10w9VgEv9gTsGTIyzIWpQ9/b
IaQ1p1NxXaES+Vxs21Pa5Vmj80ytFxQIturTIFBTuPlnafdpfUDQqklbQ/lxpzKaXgtH/P286fws
4gK5w4DlRA7MF0FKDdJ896vFiwZACgvdq2YTLjhUc3Kq9J55wA6AS5HfCInEGcT69KdwGKpUa4Th
zCz79fcK5Y/EUb+qynLZfQ2D2xmW18RswyO/4uDZ3PyQR7v8rbMSRXAOs/ccMQoZpiyMy+1hnI2z
FzsX6tMeCcw4IRf7suNqw2U8HRIA5p5hDuwKc+t0mbyGiMAcUURxu46pbZMYs7IeZwwOOoLKkBSC
tSSN+e0YF3PaCH58Es/iNEkLzK9UuGQ0hjyVYYU4ARYeebWxVbpmAbL2qlSJTgwOm5i8+7h7GKVF
ybuqfX5be+Wazuc5bpVo0NVYpMepkzD3w8yKd7Vdy/SyMbN+ZfuyDPXscYZAa8IeNs3GCwmdyTDb
kfQJHRjG3Ria1WbIPUCAjpMf0yDX06w5fwFxoGhmyrZmH/Pt2xJNoUkxcX51LBqeNJJSasCc9iJY
F33FbgdbNIZ9fgU0LDkvnY/bbQKAgLuQnweyKOwg2aEtKZCFVmstsS/1YVDCBSg96CbeksRBeJkX
Fq2bXB69Bt2z6FD31glGW5d0AgYQey4fFmLSCpDojpZzhk/i7jNfIdwKdstlRpqg3esKUkiTEoio
8p3lF227/ZIlGMYaE8I9mo1w2rEjntc8khcwkvLrMNjiNEf6OMNwZLifh7xsjevfDch4Nb4UcqzR
d7JarELKarAyNLbcy2fV5/HXTdq0wWAyfgKoOzyOUifvWOykOTJha0LWrmt2G2PKwVNeWSLiqjNH
13Zq7d8IB2ZIdMwvk0xEw/gx4RSPojewzToAmvItCVSfkZhanNYCdCysi+wng+hwEe2BrBze9MjH
fhFMzicg0hiLdvveEM+WM5sDiyrZrX/DZQ/QTL8cV2eznyi4fzm+0VcIdJGNDEeBx73HzGoDTv85
5jEDkq/SRkZ7eS1KHz1Om3ujox1b5QSmK7wrT2HQ0ffDE1w0uM+zz0AWpjNAK3WLc8jVwDl0uMhD
/yvNZnsBDklfBj9/ntggvw4xRSLbghoA2qSpgzObUncwTS1ek0Gy5vDAI04RLXWlhC/TytqgqwDG
TdOZ5B2KsgnPc82bo/Qa9BURKGsN9Lq+BpHFVOWWr1stQJ4QuOwhWmicAqvJ7TN/3iP5I+1hIPYm
NkN2mISy2NCs5Yh1rBdxCE3O27zgIlQ0wjzm2YU+5vd6mVISnQKFqAqo1DzzI8cG0Pn6bT3K3VxQ
toX9E6DU3mJYFXxWfhHTmr3nKljxFIududYmRfC/ZSDHrKp9U/nYiEm49OEo4aT8VkgX2xseN5Tq
eQomAcbcfhRPKVziyf3htWoyvur0WyDJ4W6pSvTgKjJvwr2WEJN5XHtrglsyHlyyfSkXL9yvItqo
C5UZZeLB5sU/oNqA1+VWwXh6EfWS9RyYbkjKv5Z5QA2dsYI/YvypktavpvuXDrFvUzbPn8W2SF1t
U+GjtltdH2qAugylZTaDOY4bEfmyoJCONhVvwakMM68uyujwKHnnvqKhHFEjDThudC2HI3yNYQvu
X0pZbOIET6skrsvBjQ8AVVLQGVSnxt8ryHvm89jnwbwm8Pr3dSlx8e8I/th8X0ls1v7eTqPTdZnA
XBN9J8ZYWYVr2ZgnM88HnjQ/gNZWKgCwroct8Rg1/D/OzmQ5UiVb10+EGZ3TTIMIopEipFSfmmDZ
0oODAw7+9OdTzc6+VveY7dm2yiylFAL3tf7W81HMXOLY87d7nJ5Z/jFZ/RY9MG3Z5dumhZE7M/tS
v5XdwMPkulBPzsHbtPsd4jVyHlGi1PnfguS/v3OIEJt0OXTq5X4RdsQ224MwnPtxdrwEpMlYj4w+
U35QUWG9xJqnhOhbvy4GG2FCGdYZjdlC0JttzWVHmdtUghtPYiHUOYmKaF6fpwJyZl8qRE/WLuzR
+SKl7ae1hfa1M3v+62iJgO8An9f74n5tCpqCVJAhfeDen8YDtcXW/FELq9N/YiClyCUzb1wp6XZn
YlzXZOBaB1Pmeioh/9Qq83evsmDEiQbxIuvcykJF7b6SqM0ujYviqIaMp2fgGm+idU7IfcbtrEZL
tf0+VG3U3NQ6rvExLKpIDmeao3LGIvp2zae/zG2eaNvDJ5t3M0zTvm0JwH0tgLa8byttCHLYryqc
g4ycDJrXiUx1jLjR4RHPf1r++XJv+3xCy05kCAbkzrLy9V451HO0d+ykbLu7ziUn7bfYhBAq9Zag
NMh/ih7I4g5Lb96P6VouYGCznQfNdYAPa35BYHXmXXFgib+VM9kQk0HZ6NI+2RhA/ZZZIUQqB7dV
87PvJ7ctI+dgnKDr2J2KyZoILzWOBdpwbPll5s2Z84QFjoa73jUfdr6Ecu+pKSrrJ8iCTfe3yHbD
1t4TPDKYn4GTB+uPJpyLGoZ7C5qfK4jAPKSl5+VFKqNyHWSiXGGGa24gsImaDvATr8AD7dF8ueaf
pKFmEAJ+mYYEPjRnMyJJ0sYOWmFP2BGa6P4F76/DA29fEy37aNrGK6L0prs6gtWsT7lLw4jS31mw
n2we5wSfdNvIn7zMlX+1J7ccdoP2tJ861VTw9te0syaLoyKiR6b4b17Y5Y+F+Wed4LkKEamE0sy4
zY/Sz03zlAWK69rYNFhxmATVGXKrFc91VM7Zg7abZbpaEnHqpaokxWmZGts9knVxoGReMJssQ/S7
iKs63q1eNfCK5owVjIzDZL21nNn9gZ+/mQ8lyugG53zkHZzANvMt8wF0fojcBPITxZf7e/BWEwEt
QKACa+vIvxeQ1OwcUBveMQtGBFdOHzdPkSxjysPWwA6C/dLY7kiQgN98FIhs5oeY9WJLIEbD4Vr0
tA6nm8f7e5AxJPDOm1cj3WQo3FC86X7S3iF27FXt2B/Mw9b32vS7BX+HSaoK/PXRQvUiUihmOlkq
bxMbA8k63A3uMK9JljVZcSIuroCVLDaqcnh58HH27vo05Jb2320d2OsPm2ZrZ7/NLOSAo8v2trrO
MjIck9j4fXHi/jhpFGteHoTn2JuA/QTS0sStG7p9ItfmVQLIqHjRyxAEO6ZAI4m5x8y+72Mkc8IU
Ien5PADuS1YLUCLZWA3h81XzqPxoCB4U0y5DSzHN6wEhWXup6zI05wB3+xn1evBLxKtdHBBs2B9u
EC7POb9ZUgf1sBHX2gaIQUN7fBrRCIS/A7D5n1nG23Ja6053ewyzIIOhzSh4DmHf/QuihOWbX/ob
IH/bRfQsCXu56dqq6ruqLnqmDa+df/gy9tabvcbyEy5v/d1mYVsnscwKf9fPvg+rl2MTsRCvJjrO
liiplqpouTgoUQFm5D9nJmGoJn5Z+a40VnOVTRQcurxdjiIK14qYeQ0MYX+9yL0bw4Zscvws9GSW
REGnc1csMg+BQt36zVVL/6eBKPxN+HFvno0vhs/NwnXwraIFKbsbx9oiXnizljjNYMjHA7pJI/dx
p1oGE+0V3U1sJKElXQmIkuL2qqynAH0HqU6mHn9CyX3JjL/gerVb134G0V8LCWVX5/aYwcTklZfo
ckYBJzYv7mnviryaC1XY2QMALlavHXLXWv2lVip3DgVSFoYtO57jet+JrXWOlhwt98Pus354460K
9Zf9AYBLD3SHPsTA2OOOX1wb/lGxrH+WTj84PENmLlIiOGVwh4aMq7qkreIWxPUQJsZy3FM3DpXC
VQmwMKleflsCdwDcHJEqlI+52/v5E0BV8AQEW+e/A8VOYc/V8tET2/gNc+naJU7A+YBjalac/dbc
WE85Z9c3P1vzMAnDRUSHYC1qVKfhYPnlnW6k17zXvuw4LvPCEifNAhae4gjIKA0D4JEUhVc573Nb
I1Fpt0j4Z5EPaHzCprK354E/XccdVTM+51Lod9GmDhQPELTh5fngvrQr4O56bNzWePsay95jPlEg
cPBRJfFcmVa3SUE/LfCsdmOEKzsy4cP+odjqIvtsRFOJewChJYuSQGaRvwNEMsPBG4JQXKOc0fiB
Wqrx3Pal50NCjwPn0lzF6jJFm36Rygz0DAtXFbt4aGEdeijOY7vN+TlsOelPyzYrTQ8jAj4IDs6h
O7kpis+Rj9r1c8+thKa98zd+vFwCVH4IM/f+QcfS59tY9DLutSn5KYKS8NNgzrrneNXhix0H8bs7
8CQnNLnZ1t9tlQX/Lbrsjzt542dkL2GfrjBYy67I5JofGgN0nFiMZcEvl7PPKnZzTL7IU6QDYQ5L
W6jhzcfTb6UNqSbZ744xI3w3Uizfxtxt7ixGnSclowENSj3y+2oyscExzHO4sy2/UgDH4aZ46uem
G4pHf+ga+2Fx0KHeN9lk3csWRQs3Z7fdJP3yLuLsqq5vw1TAqaD8xG/VFk1zEKFVkADQTEbAlju5
99Khmzv3zhTkj107FolmS9hJlullp0UQn8YOfefSWcMHzUEq3jW5WzxIh9CdR8GpWOxNNfXf2Uxy
BACDz9TVA+J017ptRurGKDNq0C3VVZHYkb9yiHVuTCCMt7qcUVFhvgeb0yPXEmr+Usu7j41Sdv6t
Xaqxf47o8qzOY9EMX7M/r8rObB7w0rZ44mkNphLptYvA71gw/bfTLsw2g/YFrPKZjSTuD8PoLjff
7cQ1l9lwjpkXEFrElus9oWhZ/T3LllJvpnGRV4Y6aJuXUmZ2dyjzFcWOAwcDIqgzld9sekEfasfu
BAxDreo011kbnTq5iPIeEV8FQLwMU/YXSqGavg9xI/uXjHposWOQmvgNmFZdMwBZP0UCP0VAj8vM
H6qpH44jOvmCiwiO6RT306LPDcrep2pGvJlKV2bNHmp4yx8dk0F1FxZizFsLGUa0TOuwm++83rX1
k7FmHntZ59OESYKbT1whuPkhutJFqFjxVuGRFyrYdZmZhqtHWn578mtTGAiWCS0nGLk5qt5q0waN
z3nQHBW7CrvFkjCoTjdF3fVljAjj6fo+/xaHqr9Mi0uxbmwFqIGsDfXUCNciDoJi02sO/5X0s0WJ
5jBmnvfBRLEFSWj5vXf2jTB/K8lb9KJNU16b1R0+FY6TfFf1lJslrOt6u05THKCv4OqYEohYlH9y
s53qboYd0od2sNRZE3DItzn04aPIvlJwv6Q/t62R5c8xDuQxXCcbe9LkrfYJBb8Y01ibkGBBw5Cc
dF8ozwUsMwPHyQpz9OkyXf5EsRBh4i/a6ZK5nLozMoTxaegtv2De3Pwt3oueqytBBqaLx2U2qBB4
EydWtdD+i3SiTdqpd+sD//jgQzcMgXfnDZaMz6odxmaPG4xqu6xmB//FUz1/5mabDui8cCP4QdaP
B+m07PZ+07pL6uZKMhBa64MYliit8qrekmWeCQObHA6rfT/Y03Ewqv/NhFUfFlHre+E7bYphct6v
jHf3cw6u2eM5+NRxX/FAypoIJCP7va+m9tGpMtkem3KrH6BG2lPhrO3DYJXegbPMhXNctyUdmYV2
VWzik5DV9sinPM0HRsJGoiYJ7Clhw0Vd6sk8nXP4gm+Sy2bkF0jL87O9Ug/kx3LeI6kgx3XNZ8Sq
/hij6O7rcAQWNJr7QikfTqQfr74w+Xch/dV9rUZncvyjxkTkfoxjVdI3UOnm3lW2eHaLIHrPUL7l
CRajbNlFFiRxGJtc7ca2cv+sqKPMzo4XfS1Er0+NVyOCaQ0EbTd+wQYEp9+RnR7lfPaj98vr66BP
IVfxDkBvN22ydKTSn3ODfqJ13Fye7EzEHiOBS1aVnfv3/MYYA9YxQ1hVOwORxrZ/yyg95vWSvjWl
AnPOw1ps05Uv8oFsi0gTIgjMM9ZDPK11NNZOkhWzfTICtdEhb2qrT0b0coY8Ju6KyKj8nGtr3UnW
rxPycfXc16OXgSkFy/YURh1AgyGUr9/VY2htNwSz6MIZ+qzXYPGgw/W4fN31pj86hOhMR4iubT10
XIn2H9uevwoaUDrVCcAEGkPteY3ZT+y52wO4MGI1DpZByINlnFYTNO1wVxh8Pf1xtTvf2g+wo8UT
5BKVSbMVs1jsIPcGBsvKjq34klVFNiL2adiOYhRH4i6cZhjSjQv6xDGIMGvqZMaCqfvlkX3e/xFL
FeA48pdipTPaz98CxG0XO7SGR0GOl3/wzdg7N8bNOds7PRL5d7usLWBB24oOoV6Zlnloo9PAM8Hc
xoBdJIL1EVrMoSpsj6dr3nZtGPTjo+l0kQHmrc4A8q3yDEUH2tpnJpVl5v9b5lgymr57IaE0tC5a
svEdVOwMr77fr3sOlPyF6ghGWyL1Ssbv0sQB7WxQUsUOnTYHAXAip7gNCXAjF4+hC1Z+OfA7dn7Y
LCaHYvaFSLkq0SrkyIbgvGom6d2oa5QnekNhe10YWIOE23RV9+TQD1XqIALZHp15UA6kCc036dc5
TOUNtKQd7USDiiHBS+IUh9xUQfCoV6zhOxnINXiIWxGaB4R8hT6ji/gqLbB5q64Vr2p7WUKh/NOW
y5Ldz161f4z7zCn+uFgOSAq0SqCOAsJV7+w6i77HfeQHjxTsKp+X2ipcnEZ9k++Dwqatbl6zOkgm
DoUuGeWEzWQ3oH0bvm0Tdy9Hf94gwkrIabS7RHGBQEbM2VQMcbJ5iG3v43kYBSJawGzrlb+7+OcV
1zGduF503459n12d0Wuyg+7W/M2bu+IH7jDgbr8QOtyP4yaAb2Pfj+Y32Fi/u2t1COkDTIlsEznr
gC7bG1QqbTbo3YJlygVXRQOwr1HHAxYp9epi2pFpq8LSPnZRuPzJCxmnRWCUPE0e+8KOTtQtDVF9
5rAz83wb+mluU7Ns0fjUmbm2EL2UOR0RWSHH4rDEXf3LgsRXt67II3Xw/Xg7BqGlt53um8LaVV8u
A+blNk+3rCwxj+BVToI1iH6jM/OfhkyW90UfwoBGhctmG+kSsYkx05aOjBJrgkvGli/wtnz0Vh7a
oPAkPVe7vFm87DT3ss1unmXsL7Pn1HkIym3UYlefaMLue69V+dB1XbjRDxyIFyFpHmVHt6Pq3hWY
Jq9aQU78yesQn5fpivB5/JJxQdDBIV98EO02dSthoKOs1Vx5kBwm6Vqbk1Iie2wM0srnloX90efS
RUOArW6fCbWae7cq6zCNoLk/GbZI03M7TtFyh87ZvNu1NOc+ww36yyXHZX6iwVD1qY2WI3+I6qht
bqaXS3kOMfi96joWz7bqwgn4iR36uLRl9ejmcQirWNVLiaUtLrM8yes83B4sS3bY/UIk0QmBeq3z
7g++XMD39dT8iXUpq58S7Vl0EgGy4gDAueSvdq2unyFYxfqRV6sG5AKnUnskt8r77fKDPbqtS4B0
bgGspQYlKF4lb5bOC7Zc0z2yn+n1CUZsaVOSLc3fCPwOLmnAJHem3FCKOqlH93NB4L4PC+1Ftw4F
4AsydR4y5dacakCojXxWcz/1L2ukquWeITxbzkjVKk1YisA8UVfyFnsUrBwwSUDdEQbQb8coiyzr
wM2IS3FzIvsaycn9RfNpP1xCMAqE+7Ir/myFtq8lknN19IWdD48WcuhhZ3Wkku+nVq0sFDpX58oY
9aHbhdF/QY2dfYO7VT2CHau84VbM/66ey67T0h1MlPkMGY+zwwRnFPZL9mFoT6n39MwtUF49RWEx
cp9mF+dVVl8xaXhgmi3mzNviDYt1WBVSdCgvG/VErbe6erJmp2Ic9oft2k8d86hLg2OOck3gwBLL
MDSPlavV+JozAPpMNlVZJX2U4TVtYhEAHNkzfazjlGlICV0gMSFViR90CcR0rWckNwe3LaS8RBkG
ox2VOPI8Z1nUAkKKjh4M25EIeq2lfdB8XEvCTaF6ohq37YWuyk2k0YBNgTZAlFjNf9jiTLoj4qpt
dn7lQSX+MDyj2NiWVqXVgDgzRcdmbZcY29w+k573uwvDjjsAioEHA9zjUKyNi/9pnuW7hcV020ck
P0mktPSU4KjOewASMjdkxv+0iB1gnk+/EfZUzKMui7inqS/d80ecz6Hn5ExF4Zyl/potN8QeJGAR
vNNVia8q8A74swDyPI/612jBVnVwZ7095NNcdQdF29RzYBfejxoL1M919mGf1xiu4mYj169+lJkD
FOlsCAljxuu/NmKUgz/OjflTElaTqsmfo4docaCeJ6uZ78ccae6FXg37TSk2mUMh7AGVyCTD6lzk
0JA9uEE+1ftMVdC0ZUVu0hFzXtQ+Y8aPnYPaiv6KmMx6dSknX9K484ci7UNIjqRGEpOn6M3Fb1lk
QX/cBsTUuyJaOazL0W3tt9oJAuc40tzjJlvDoInlelnMGCAM4Qm7rbOVXdS2rPGQyImtDOuAcLIt
YSbQwz1CjI0POx5R3LNxVItAFs6Dz5iCjy7Ft+xVjIwwsWs6TpM4W+E2uJ8tnE0yNZmzPGHuC6cX
raO8OJve1f43wnfMuqsHq7EP3PfeXbj9R4Gosu0BdUDU3LeZxUsOvpdV6ibUUK1UQcLXpXi5UQ2u
Y+lHe0vyEvWpJ4Jhj07RpWJhDG0p+at5v832fitCW39Hv/mFKDMMWajSZR9hfCdG4L4hocl76wz/
EicZQaBIg5p6e5cFS3p5lYHyoL26QTsHuyVnajsqs/HSgdzX4oqf3tUJC8CAfCZGt7k8rVPNTVkH
8KNtZvtyTSrhq/EK0hpFCJJbMeZIDUIEGji9utHcyZkD7clwxrkPdmCjD0xwpJjx0YsY7RDCCRG/
2J09Trt18ef1noVs+yH6GL5wh5R6TvsCKDzejRmKh5vThCJYdpwhYX/yA0fvXWXB6bRGOc8xcVzX
YI2Q8LJDrh4q2j58ZV+N3jdOsCN48nDxmn77Nq4eit21OqEArR/mMfSTIRT+zwF+5DNH5HyZB98/
bH7I5Cgh3mFjUEwHY2YdsIVqvJBB/ei0TpHQOVvvRDTCWOopaA+irSWJd1U2wzTHzXUrZPSy5H58
9OUkkKfUbuK4HNIlatKPnCORTCNhcYC1gqUjxK998al2+gv75STV+MWkqqxzYUiC5rFbouLRSCsk
7rvv0qBBAqlU1Qj27azx9zDX7uNmrO3Kslij4vqypOwoC1bfxyyETS6kKH54SuIYpD87Neu07fM2
kG/rYCMR9Zf1HRJ1fA1c7FC7RnTOZzx4+hR7Gsq2C8r5hUwshY2yHNcExG3l2ei1vrkUMH70HuYT
7uowTr062u5oc2/e/Ebqz5pAizEpeCs8aBj+KYPd9d6EIyoVp23fJt64vaBCiNLVeg6/YWRyflkl
1Q4YcvwX45bttbbDKt+1cp3f2w1pIHru/igYxO4jRpuTGtDT7TZk4B+S1pqnQW8jAlFGq9TnOACT
xkNIa2NRvNhWn392hXaaxFazv68digqb2HOepa2+rq2IZLMxt9Bod97wUJc1h81GVdN3f62QZ5eB
yZ+5aYcL2kGzX7o1+O1aNsMl21WUkJPE/TAo76LBXq/Kcd0Pz2/Wxy5ExGajLL8fXeE6SBynDF4T
Ce+3fMTDhGWmOszBWOHMd/PHmG/xpkKj/mLPwZTjYZUet43ZqAIPSinqye8CSajQzius9YNpdLxN
bEMgBd28xxJdvU1oal/zxQn25FttaZDnLR5ExFj2bozEOB4ayw3aPW4hdSuJSAhuSFZpH2AXA7l5
cvXkflbaFj2EFMzyHnflaKeb1ZvEqVfnpa2BjDXPyZragAzLd0D2wDm5cNYyxX88fbABfuDNQBbk
4UwZdpQkoeYXYRHt664PaED3KhzpNlRTfi0sGS5JVg3DXm1VZ5Ilk2wJXdHKtPMQIR5nM+ojaaEA
FTMJWl88Whx/BlFuFanFGMgb6W7LFzXg9+bk2ItCEYJB/iYJtDr5XRGlvY2a5ZJZE+44mPgnkhpQ
eW+etHmWw3Ixl6nvvDRWM4xIaY0gqKxBST1MM0f0PB2cOSIbo53a+jTqL6nNl0M7HdsmYDmK/XpO
ONfm/QJEdZJKLz/LDUnyKiaodEBbz+GhjtnGBtzXZHYvNMNZ/YAkyav0T0hPgk1cVgasBRDSX3mL
1ZA4g27RIYb1htcpK0Zc8WPlsKh3CGRaMA5rGbP6kSwJcxrkguCsWq0L3xdSoWX70uHauNxYpOUh
C7PmHKA4uxCuQQ19gXVqLRDkKHvlPnC3EbKpkj31wVDFyOCyeBW/0IxohU1pGl4XNuDfDdfRz4J4
90Preu3DaOLhfaxDXp5NbwlIRHfs7PArJ6OSVrffmtx6rkQs/2yt2x5QYwJSL9bYJ24IThOa6Ctj
XMSjj1kqG0Ckre53i3X+1WQhhImYgoGxxKCNywRqw7pwxkMRLegBMteCEg8+FDVtp5Yc7RupVzWK
xUocFRhayn2UPapw217j3u+A9KrqlY09eplbzAewi2Xbpovi84NDBH0tIY+eJOk7vOkI+/9ojzPE
Uj4iD8xcv4yoDSKGqJdJiKZm1+YOUAO6Q8DLbsyrZKkW62LDTexHbWuA+tF1KJB1KeKkxnjcRy6y
rKPtwfOfQa7RR7urZ5VALT0AKIDUaO+XELXDeXHG9kRWYPPNK/0wIf2lSvBaIl2OJeqU1coloeGR
Y34wFEOwx7CLJQvEqZpc4gsMgNkDl/P2Xm5ifLIGXL5YUvo66RiCT37sVeuRZLfYScGWTX6uSREo
eLJH58rS/kUgAuzdC+69N+zN05jKWRUTsHjQftg6Ml+zpiGTy+Sj23+DE43uRVxO1VsuJ48oBa9K
xqb3TqPny/A7g7ZpOXfwWiRl2cuTCTA2EpuD6VULUs1r08/rE6sEH13R2q7ZIxsb1Ul0KGcQbjgR
m3xhTz7AVqNemm2uWtR4LjjkNBjSlMg5CvNjYHeL2WHjbtpX4qeXKlFlPn5pIeIq/9XorORJ7oYR
CDskLCV7Xjbc9XaybbL0Usfr2gGfWry2PuEdbOW/lrIa2r9TG8KmAqLWzXn7+uqXIdps67ShlWn3
KGlXlueINekrkaazxvsgDhz3E5doGPLqhZ2QT3FnF37BzlFvy6XxtQ6PtFDGLdV8fCJJwTUbJMXk
hF/NCTocT9i8uycQ7PhppEb6ZdJydQ9juCFyYMhd26s1tbO+w3BXfevoEHs3S7A1CbXBuky9oNVZ
2hAQcuqlL+/Krgb3cjpiI2B/URyvvJpJUQ/RWzmNKP19JEa/Svpus4vXM7J/rwhiCVCkk/aIPmrb
fmxs1AOtFFr9QGRLctUyu757J8Y4C48AfSI7DEgEr3ntlD9WTCDPnrX57xMLBcQkMgO2UVGU/mXG
zL7tRhIEiJ7ZnDF6BrXVw3OV9QkkfJPOLYeRjOI7drfhEFWszmmEHH49EG2Fihpaf3rqgc1SdzL2
bcMMfoXAETDwsMvTEdNKnLPBZfQdYJ/gGqjzjLmk0H8lvMQx6B1RJu0s5nOVOWLeaU2UEqbe8vcc
5MIGSI30D9C/6hknr36IQYbq/SA0uwaxFmxvbi9OmePV3Y6NUL7N5D8dl7AI7toMy35D5drfWQL0
HXNHa45pC9qj5evd4ikK3WNjJnVzEFSuhzVAnVDFgBCHImNFg1qp8A7GSG27uPXSCLmhuKAC4O9y
GvX2njy5UEJFwg/uIrZyhBGEsxy9qRP7eUA7Sw4IwyuvtjftjGw5ouJhRQ89gcn+LAwehR0O1vU4
DqENMWG281qD+gIn5dklGyF0SXZdfgz0RuJmrqdYn+d4C9OR9S0VY9U9sKWSdYKSoLn0FUUikCj6
1rT1cAmyrLh1fZWhWZi817C1nPpSNS322RkY+BZNQ3z0qpjMGEu8OHa/nf3MFzAgWR1faiYT0jo2
fQqrVQWP3ZDF6gocwCCDlbwK3X4/bCvxPbFVhJRbGDTtg8weMWOY66Z4Mac56lOlnJY0Jrhh0i7a
C9ZAn/2uQ8RbEORxLQHcIUmmwPkklZnZOCuL9k+GHBT2dh0/c39qkvgrNCTphib8zh7gHEAKzR6z
tnoYinFDpOBkdp441jQ7h9yrbEp4vaK+16i1jr1LYJc9CPWxYiK2zxWXKbPkLPezdMTJ1/MoUfA2
U7Tvw9oi8KIJDijk3xuB4S9whvfWlc7NIVyHeAijj11sxMtc2uoXBbzj4xjE3Zl3o3/2jfGei4L0
Ja5NO9h2lH6E5W6g2Qh/d13xfTYwn2DZ0SjQKLa/sI1vd55aNTGbrDo7XiaHU3Xz3CXBJkcq00YQ
wg3B1BIm6PSiS7sMK+gJ6XOMftE6vsTu2qaMQ0ANstbqZ0/8yz3RAGR9THp7Fg5JoYmS3GhLOC1H
VRt5VqsfPxurCx4IFhDPLPTWPbCzf+egDMf2wS+6u9gTus3Bk119xJUeEka81s1dh1DZSVaglfLe
bxr5YxhH5+SjLWDlzNflWBH5csTbxM2/jZgDKdycd6ac9KkAS7qLukzvIw69X4K06Zco6FYgkQ6H
uAekvKdycEqKduFG1hsOt6qKTy7VODhMMsJvlqLqvysxoIIeMGTsBNrMoxgj3r7MDuV28GN7yU9R
Xw8v4ejWrzZmV0RAnZW6lsQWpfDz7kd0B3K3KODPXuG8NJ2tnkidE/eR8x/SWbsDoBaQ4A7uy2Wv
pevzVkXehIhHEEyQGWS5RbWQW0JLATo9P5vu1gqGspNefGmIt3ilYpcICheG4yGXgXO/zqH+UIP9
ezNe+eEETvEUTkX9EATFsM9ddj+7npsTTG9whY9SKQVEAcmzUSZPsvJJS8uIUoG5Gr7OLaBvxGT5
Z1bY7nSY2KsJAKwQqqNU+oLWeSmh8r7bzibetZqt1Fr96gq8gPHUmZtD6CFly/toIfiKxJnfXLzh
r8BCmL3xpD4AajhI5sWsb4U1bj9ma83vZjNVB4z3Dl6CHlBjOJF+CZyYtCUBlP65cYn02dKYsPkK
03pJ1PTPqupdeV9xWRW4O7QYFK0fSJabna6HVoMgWqHIbnZR9+AHDUUj8xOitdKvEuIl2uY9Yu3h
OOR1jsEO7YL0Jd4uFBbtI1uUEeRiZMWEEYnt2agbtGfdcBK4bAUP3K+4RXd90KBZu0JXUrSYGiIb
cqZfk9dpZFAPPVlIdvo///8Iyv+ScPnPNugp14gaQppb3cy9xUjUBvzB/+5L/yNqFF98G+pNuhc+
nO+DWi/daP8fobz/7bv2/nfiL0uaEzZN51ywnGGxOapm+pf9Js4/EqQtB7a/rkdxAeL4pr7IAGVr
+S+jb/+RWZ9bGUDhWLuXXM0P7Lrv3HP/R37wf/tI/hEkumUITZA5uRd2H8yv+bNVI6D9V79JO/7f
H3egbbh3F9l532Y//Wn7DHnU/+XX/kd4MywSugEvnIFECEHxeudcWv8yxf//aTz2sLm5SAAvxf+w
d2bLkWPntX4VRd+jjI1x44RbEU7kxORcHIqsGwSrisQ8bmxMT38+VLesbtqyjnh1LiwrQq4gmUxm
5gb+Ya1voVHe2qllg/SQ3cfeTPMdsBk5ssSdg7WcUhHTSL5HTPIxSLq50mL/QLQu2waje+o2tNbg
l57sbP4nr/b6AP8N/td8dyY7UZuJmfnNyWOXbTBxIg6VMrDfp/A4P5hYYb47nQ7UTxfVB79E5G92
U17jrdx+7JP47nROuZaZElVzKgL5Ne/qGzQzbx976Pdns7X7vGROcuKeem3SwtXDx3JTzHdHc2o1
PDM7nU8mXG853bhz/iFOt3gfeQzEK8V5Gs+nmHS4rSPWnIogHj/0ARfvU4/9Rpgtc/KJYy/ta7bP
7RkKNv2ht1K8Dz5OFFpNJfV48sbhXIn4YNbZ7UfeShG8O5m8k0vbIRI6VdQaBOE8K7//4Cv+7mRK
G6BaL9RwiggV3CFccHd+O1sffMXfHc90ELiHEUOcxJxFV91E6woFPP3QXVME785ljhm+dW20f2r1
3Tbae40i94PP/N3BzJh6YM+BwOkmmFcCo6Y3KJ38n1y21r//v162RPDubHZG2VBMLj2UPlb+I0IS
BFbig2/pu+MpA5XkUCBL4jR8xM/xRefULx/6IL5PQDZiJfMh7tpTi6lmZxe5v2kFgKSPPfq7W6cT
Ty5IX0DQXMAx3RvxQzZl44duQbyuf74FkUm4WG6um1MkxGrv8Slmc9A0H3vq706oFL7LQ9b1Ka4W
CXhguGJhVYcfe/B3Z7SCKZMJ+uUT4voc43O0F5gGP/jg746oLlRa6oGbW2oW99Ay6CIr/c+CUN2f
MSj/zSddvjujWGJMe85cXhg8h/eWkR1qRz+yckdU0JBYJ4RRrwJQ/6zxl9NUs4BQ1XLhyqBc9vjz
40cMYvlZ5rI28yMV0Ouss3IanbAP1A93MolHRGO3Ary7cJHiNupQROB5f4BYiFevm9F4aVRb7my5
p3aGlj0O3/2JWQJusA29v7wZqyC/LkzUYCiBpivU7enJB86zSRLjrNDOXdoF1xmBP3ocvkxzwqBq
ydEp0eotFb+28StjvJdVle97z4x3/RIE+7wL1rFwc5sj198VsRaXi5EMZwItjOvZG1jU8/k0+fF+
oc9TD/DUj3bRjfUGm4zxA6SqD+TeHU6oc05yADKBuss+NJD9LnD21UycMsCcSXodtFF0DV9wZ8Zq
eM5mC8dY721nYjZ36KPPheyeFrQNZ44uro1qUHvG9Qb9eT29TAGVgWeel0wZWjNq/KMwAJzgUWM+
JNOVnOqLAaP8NCBoM9SEUL6y4fVDfsfw4GzKJLpIY40Arj4XTXFG41rdTTKKDq6BlMVDFnwFCgqr
0IxkaoCw5lg3g2vfDNId9zSBJSY8f8Idg8E2rFhH7Vj/6NDLguJLljrpNu2Ng3DN6SYHGATT6qoJ
wFKWdfawFKUMqc6qec8y+Aj/4b5Zk+qnCksa9eY2KGQ+b+HV3ji4GkJEdsBjumk+9m4GGjxP5AWU
u3GXifnCwLuGl8gNRRxFoeTdz227w2PFHBxPqjcdInCNR88WKLcrf49rWD0yV0w3zcBaFIGUFhhB
GHbfo39KMYVBNAqhRZh7b2S7GGJXxODjWd25tJU/sc52WrC1LLZ7G8J10879RRT0VzWfyJX4uZMB
7LOD7Ci1gJOMblgO85FB08UYVw9jPx9ELnW1q1m4eE7gFZ8V2paL2TUvM/B+OwWCNUz8AB+IgEc4
AO88xzLSh31rPggLpAa5VigMi4y5uyvLHBkV8gUfsbInsU868QEK+YEF7qqEkLyqjX4L2GdvSx+T
q88g6kzjM9m2rDo3sYcajFcB2Ko2Xxdnue17onxugthXsKFVB7BFTBcsfWcguRXnmB2rBXJ3I+bp
ciZgCsDE3C6YztiXsXHsB/sUT4X75GiNtayT5h1ef+/CHWuWngBByy8jCA1eBGcMWYEG8x1EkEuX
4Yb1ENUaenx9ltueeZHCyWTyo8y9toKb1sjYuIzZBZwktG/izLNRwgTTsFerOgPPkNi1brfRTp7x
Fswoz9IY6AgmcEzofLDD1S+BsWC6zcGr7MsxPfW5fc6c/ZsfD/IKbihInL7jeM9LszwtaVHgNU9T
9wBP3QrrkfzhoU1OpWl7byDjZ3z7cEMh9weocj3XT5d9O6T2hWux6d9aejL3QHAv3TSw5BagMzox
EEc7dEiRsa3mZi2vviYJQQHI9cjKZsP/KqLKyIBgtI9pauZHoSr2hJjoLoYleixSbzXdLIi/HOY/
e6usT6hWOCAQTQO9DrNqZ0LXJCCPtbir0sg5It1+wXUmHgODTg4dMAGbbMrbrQEFiozkNCv492Be
u9ADdtM4GyhXmkivV2aUexKLwUOCBWUnVedvZd4BIPHjjvciwbE0p2Z1oebiGvZUdAkL/9rgOt5U
TAJt20DxasUYCXFHXQD63wq4zM/Ca45V3h35gBnXMT6IfeQnkGQjFgJTY4d1V6KncVvQRLinONNR
u/xoKqfe58rO7wZk0RsK9vhJsDG/y0zHe+oqbVyadWCrcNQ9G/UiqPV3A/lIB6qkau+jTr/KUhvn
JvPaczXzVrIj0afYgPM1845u295fPlNZLHvEHM2yNZBdbhDRD98Hp6OpHjwyrgxU/WaJrWJ2iq9i
7mcSIkmuZ8pq7YIFNUgSdBUY7O6mH3E35T3xZbbTxyizuol3xqm9AN5y8JXZYnw0+zb9Uph2X58G
wxnmsAeRe5GNQ+CHdtA/d8qoLmzozKehHGP/lCs5s6vx+hcN1SGsgn5ByOS493g80VT1uLpYLpdb
mBHYdAC/IqmH6yGEBGEAK+cYIO84LHkdXwzFeDa4ojthrkwwrLbOTe6bJG/nhTozKvNCkSuys12l
/XAu4xuGj4S+LI4e0SxldrL3CFIY6sDzzw1QzO1Xn7iHMJ+6+OA2PoykoLsfkkJ8MXlL0UeXWFjw
+NdO4zYPAHEWvZVsMO2tzCz/qRhWnnZrmvKqLZcjkNv56Lio5SaY+ocWzacNZzd/ifMEtQfwvIr1
qP0Gq0B+rjtWo32R/rBN9nBhCdHySc+Ved6QUf00dH25azFNbgsuyJj368TPNhQ2RZikukdLnwIT
yAoxXBsa3YCOSpA/fi9t9knWPbYXcRYD48K75ycPftug4s1K9rWVW4JadCaxCyycPXbZs1eCoHad
9cNy45gL3Qc7Ly5o8bLBGcnGzgS+Ue+dBmB9KCv0NyGJGsWGgIzyojSLjjtYbYsLDC8B6tymUudx
MkEDIvZG3454yu5rRucXCMSrB7woete7dvyYUxxTL+hm7PdkrsxHtEZTfcoFGSumsBOXLB/Fdk4n
FVejrKg3Y0MvbSwO+ngnMRAgBLs0akGVe7O9HWvncoRDyvId1Xc+Fg+OikZI8NEt6xVD4A3pioPF
PZUyDxSIrfkNqJKQu6XtQ0RdFqLDrG7mOOM9LH3jt8TBf/s+/Z/4tb75rfZUf/13/v29RtSCar1/
98+/Hl7rq5fyVf37+lP/+V1//pm/3tcl/33/LX/6CR7399+7felf/vSPXcUieL7Vr938+VXpov/5
6DzD9Tv/X7/4l9efj3I/N6+//vK91lW/Plqc1tUvv3/p7Mevv1j0S//2x4f//Wvrn/jrL5vXKv0v
3/76ovpff7E/SZQ5cN0CWwaeI9dI1vF1/Yr5yfc9zwsCOPSB61B18zsgd/fJr78I65ON8dQKfMcM
TNf3aJFVrdcveZ8szC52gKNCmrQ+vvzlb8/rT2/M39+ov1S6vKnTqlc8nZ/xbH9vHvz1Vzi+aaGB
lBxdO3jXo1hzjqGcu9nYYOhIDwMLJ3TBwm5FtXcrRPiWTJ02HJKl9XLQdo6UuyEa69fRWArBh09N
351SYFpIRszOW0iA+PtdPB+A2mTBlrEwsqqA59NiwmmX1nJ3nZS5oOcXE6H0lRT3/eR6V4ndGcku
HwEyhNjXW+u8mzqPTanWOfqo0VmcDb+YK5c58pDHJYnARrkjiuKN75JWcl6TlcL1W8O2RvufWslN
1jLa3jRYUlkRenFu4kRMWMni40++WEmMjkoFpUek7ThOwabpUM8jsuzceGM0wx4pE669SfDkca45
9BR0AeWmtjyAzSJL07fWT7PPOnNnb8dDOCrUraVBwLJzT/YtRdO9U4mg2bROFz1EiUrBHqJdX5nP
Lqwo8hbVnRU4jRHOcY95FgQf1RotKDRMto/WpoUoYu8m00S+vepP7G3qKPGG/6PT4PA14Dt3yYr2
kBhr1CAQcm5klHWTxL41QE8UbiTZARPUoPcKHsS3ILeokKscItKmI3mrCI1GN499CwDlQASs2YSF
g5x05y7wUitkAjKMA5dELu5/xrKGmlWrsXyO5p3VKWUdEGbmKEEMNi1c3iL/a9bq8TLNLIDiZoWL
jV1+21+n5EGocEKNr3kb3GI+C1j99sBBSg2wcsHUua0ik2AtVzosSLkc+vMWJZztYbnR0dsM2886
TLyiTzOcc/c2HZLya+26I+uLYMjwxyOw86eHcUKosFGkTKWH3urRv9If9Pk+T1WUUeqnHTIzxFQ3
MLmiCjJrkD0vM9wDsLmuB7KHVCt0/aq3v9Zz479klitc1F52e+MIMQD87D1ETFkgF9xzegUJtjJf
iYrp4F3IwW2KLSrPuN8U4Cs6PMo41lCo5zWbbiMu4o2tfXttLKN5QMm3r+YJizAoAfkd+UD54NKm
3ekBRsl+lvhSNnVJjg5b6kn+4P7ifAGAj2bC6uC2bqJmTr6ZQhtXbTxEkIt0POXEzgyTRe6GqJ6G
xbKf8jZLkNsSomYCM5nsI6S66G2MiwRETRH/qBhNfu5dab3QHSBTGxG2f+uNyn5Li6Z7tvTQnhSh
oA8RRL1nJg+gou1siIkl6pIYlJyLWm9H2sJ0Mj1F3nroem4JFRFd84pIIbl1g8rQoIWM6/TZr72Z
xXWEJ2jV2CcN63FifVC3DnraGCOpvhvfzNj8I+nnR6Uhl5lOqNWoB0TaUGQFGUbfuEAqZLu2z3xB
FDdpV8G/xcRYJtsGWQOSATk82TLtMQKN8V2igxTMctIhE42gWr56P9/qXrC8jdnZ3vDu4uBQogeg
03TfusztS7RzTvfNyFr+qC7NRvx2yh4QjI8GAXBS+ZigZmQx26SrOeCALAK1wVkkvpIA05/3lmrz
bZI7EN0TGUc+TzhGv5yLFV03+lrfp2ZfoscwlB1dVFMHoVPhoAyQgWReF3LJmnjxjL6fr2U/2Yxv
Ji4LxU4LB043bjs/TW8q17EPBnEi1wqeqMb3r+aWcYTqvuEy9BG3uY1ytkad5R3Dgbi8DPBpexcq
5sE7p+mccCT0JvuctmBV9kCdhgYFU2LoM7tlxoGUuBH2LsOZgPdCFzUyKUdVA9Yf15H7brCyfEcG
qfdQiqYOeFqZ8NoHubTwhAj9S86MNE2my1bBOTo0sDGTA5//TnxpkNfN38kms56JWDGbnVVwdTvi
2KtvgrqpOmp8nHchtO8IvH1S6Ouk8RayOFBSE2U4GuhRKsNqyXQLhv4ljk2r2uGotcEDjBGgO+7f
SE1j/JQPbPYQ4EdZ9GgVREvyUeewRGhh30Z/Tq645aZFuEyDLy6sZHB/Gxz/S6XRZfq9w+/z1r8v
fP5UKV03r9Vd372+9pcvzfvv/P+wRAqoUf5xiXSgSqvU6/zHomr9id+qJMP6JNzAZSklIJJZtu+z
Nv6tTOJLnkdMNf8RAhK8uf7U72WSE3zCieQ5vgNQzXVNaqG/lUl8yTGlyQhUBK6NsflfqZLEujP4
e5Hk8gv8tUwSlrOyeYV8Nz23fNETYEbwpSAA8dwzovzRaHV25WN2Pdd2aW/7lAYjQpJ6GZhKnTo+
h1isUn//hxft9/rtj/Xaz1ja989Egsr3eUmYSNi8GH/c9vZIeTOJGXKTtXmutlVn54cVcPBNL6OJ
PFCzTxnkJTg3bj4ajfihc8f4uQcfiHR15p7pkI1+7AdckJvWE+lnzDDL9f/8LP+cqP3z5ZKuHfie
gyfHF/67mpIEUrAdNi9XO+hsj53PPrDXIKYqHMukDUtkP/8k41ysc/p3r4v0PNO0bNu3Teu9NsVo
SzlElkPqX4pWfUmOvlknd4YwGZTAUt7Ha99kRPopXcNKa6RLG5srKSUqeQ2OnJsNaPD0AAix2/58
Mf73xP/C2/qPD/x/FPFrl7L7+q2/Wpsovv+34y7EJ9oe2w4sRzJys9ag7N9Pu+S0S87z+un26HM8
vvT7abf9T/hVg/X/bM62tWoFfm+KhPyExYo2S5DiJSGeOf/KcYeA9adPk2/5AY3ZekWyOPaSmufP
p4x+N+rKnAi3ESdlft+ZynFw4E9uPojNNFsjhFfZcAtm0WVHwFmJ2iCOFUscf65BHxGAALevrGA2
nxGZxja2DjRcGIL9Qdlx+YTweU0sC5x0xhFiYkUqu5csofi+9f3YBPBS6hWg9ZVeoR2q56Qr4FIj
xremESwOsT3Ogw8KkCQntld0+IpZx3ZEaTxsJwR8w04uAVV+wwzjHCAa5g3mo0Oyn2tzuZsB2th4
ZZIYABHG/FA4QGyhwToedph6SH7EtqSlqKG/JWeUGEZzITyiaUNWJYR8LSoji1FMC8haABQRgIRA
wMhj0mwU2Nydym2zZ6efGhzBcdIt3tG3tJc9OrUFBGRXDP4o7rjwgCxXuWPHl60uyYsPmkAdKXNy
JsmwFYlM6CusL7zrngnMRXvVsZSNGebpQDHPVZDnQhwnumqralDotn1ZMHqqbSICnWRujlNDOUqE
IHjfTUPwrDiI2ZExyma7Gg6OrTwvNKbe8EoUiRMpgPu+y9dEHoWrDMhJ6QJOXk4twIOowf/WOOYJ
5ex0Jr31eornovuWE/YHCR1WNEOsFI+ZycKiqlbedUuUQtLjyxaiU6eYpQUDJIdx9HQ3N6aPw7Hj
a+TXGowdAYRP0ITdRSCukUPVlldmkIKg75vOWlNigtkGixQz81zdeiYNMCMdMCu1WPqwxAlPdqsh
ZXMs6d7L0PLMlo7Hm/xlB/qF/JpUtQFGdgr38QRxUF21rlTGwdSTkx/IjCunI/5CV96KMljmXVEw
cdtG+B3aUA2ER4NOK10RBtZcPXje7N3Gbp09NzmSzTDxpPXgLSYtR5b7zQ2GULnaVur+wojwTM6J
LSVO6cj2NwGJcFhK3IYAm8VivbIRRV499hDOnTMiEeI3BO4ZGX1YFCSuzNgxL6IMQ1BYZMDitmai
Cu/oyXkutgkM7GCras+49jA4uZsxG1MRIm8NqhNtWPI0Zc1o7fq0hAPt254kB8MhhhOONvGae7Oc
1Pd8cclrXfDB5nxcS+NGNG5fhRCS2dYWlRmoPX01OSC9aLyvIoDAy70zDmi1sJpVkFLtGb83M3A4
QcwtY2bvqQZAXSYeZrEsJnFrTHyD8G1HeC+k4qgnfBXG2yqzYPhMGhIEUd8qRoKcVxk/PKeRYBhF
UMu+RX78GckO2mV4lLV9UU9T8kzchS/oKJd+DM0pTeOd3ejgxQDa2GJ6S+x2b3RcMTfw77oDJOKo
3vkDVkkX6A7gmUqR7clpXc4rTxFcybgF3apFBTSDfOb6C6DLTBZnODl5YaeYqaAHZ3jBHK/de/ha
9WHR9PrwdZpevqwuqeBk4L3BFwd8VvA/Dmdt3I1dobx7nIGZeY3RThW3EgZqj2eLzrvcMrbtS1Lj
ZKGjl3EYhykKYxhnGMlSEKPJjwkZvuRgLe0SJop0cKJcPTAz7rVM0hymF5wT0z7GOrbyLwrZPSBv
OgGsb3lWzJ+Jg4KHhKEgWc7pX1Q/7Zqp6du7PLH9YtsNjJW52DpDW8LZcSqu21wpaDVJDg4sOvpJ
iXkeQfHTyIOS7VQKqdhXXLl30BoM/9QEHsYMPN2ec5BkeQRXqYA+vB2s9SXbpK0bpd9gjQXetYwK
ykJBeNeo4YFJpzmbLNH7X/zU6q3jetFFoqqlkSI4z2BMxNjTOFRA9xYSHNeMT4M2DluxvU+6qgFc
Jp2ceLoGoejWHksH9cVICvdZX1Xypcdk+TyArDfuhoHlOxdS7YAZ9PR4M09Q9hIywOW2mrKZhAzF
XSUkudRKnnAdmwqOY6TBJVoj2vTEAB25TTTTtiu57oEP2oPDek9mXCd3bEy8aTM69NeepcV9gcCa
DZeVsphIjAqmCkg+6FuEpEAhJJ82ZlpIPCM0u2lMN0VmlDGKtKbkRtJY44CHx21ajmLdGNvOafPb
xrEAyto4xR8GuOLgvCanTfGSkcexWUZMfljUSIMFQ5BMagvFcvCJpOt8v0TGCRP+LCrqwOEjRHvJ
AjFqxDPV+VRtIR1P64ttuKQStJwe/NNF2x0UcffFBjd6tObJg0/bMBiCTDPCTKn3RAUF1oaIEHA7
SVIXn5MizdytCwtzbzojeSVjwa2D1UUXx8cqcdoWoW0t7pkVY4IQrWF7l0I52tnQZUv7sFKX3koJ
MQyGcCe+8jkmdADfrRVvK2A28bUexIhv0C9JegZ32lxiLZ4fjAKr3b7g1czh5BE0ivWS1MueSX8i
1C5JHF5x00yL4LSUndzHbVtXByvNyM8DVQH/ps99hTTebIIcSSCxPy5ZzFlidteV1ztm6JVsyjcA
W4e7zCPFmruAI97QVoL8Z0s62luWewoirG4mYBoYO2+KbJAZIozAzfe8usP9XCrmlCQ0V3eQ/ryv
SSs6IuZcApjDHhoVpnHEHnlI9Jogt8LxbGstcjzGwVyKPjMBgHQOnJKoOBuNwbcFEoXE9RDZt2Jq
tH3SyHfIPqC48naDpXx1Tnk1dWCOFu7nW4urgHNqcSelL0XQKkwzvRSQAwE04V97QArVZQfWMdH3
pTbQf5ipiu979t6YKv0lra6IJGz19xqM6JsTCd7ZIbG8IiT40MDWrT0XYgAh0URYUc8EMAta95h2
vdscFItSbw1arjCnx6UobiNnzo1j7qa0h3KoKQAXiHQ1ATl2yaa8GImM8FRFemZvtGt6c2ltOdDd
isiqJnM1M6JfWUM48KgSE9kCL/HiF/CqZr1laQtSMgZM7p/1GIWfGwvG3LUoGh+vdYnx885IDNUd
hF13b0EBeXPnVFYUYeHXs3nKR5kW+6a0Ks5u2o3ejl2JNxNVp4rslMIOC15S4nZXZQUsx5sls3OL
dbnRuU+kAqvixpJoH+7Iu0uAFm3Gkl30bOyQ5VERJIdEdk09kT0JLAtvwj4wbDxtHEkzyVIgN8MS
2+oi6pLsDeOWyciPgIzkYM2CQfUydNayMSArXRE4tNhM0WOWZUbms4fGMYRbigUr38JSAAUgGwVk
3JIQh+LYKc+55EZL9hgFUBFtjMVLvixFnt9SZEXQJGNbi02EGsM8s/lkeZtW4dZkbWA5z1CFZIe9
GvsHtBWPuOYpoIgOlW7kC6BeDHCy7h0YknFtZNRYJchv7nPjpT8M3bVGZxZvokgMLxQv87RPk6Rw
w2V2WMqyYLv324XdRKTb+DYvRmva1isMZAMyd1HbLquXZy6PYDGZnJkl9rQu2keDQcZOafO64uNM
/Kd0LMh1GBvHIQ1djYZL/29mb3CfmeM1kGRYXGRO9zhBVerDKa0Z+81Etj63ojG/8f8xJzNxUqab
tIQ5ttetzd2KrGspj8L1m5isMsv8JlwPNwvj+LnFalzNd3VZY08sMm3/8AtwyBs8luwQfK/p0hD8
LxoXRErc8WN8uniPYWYdARPHHYGKTJ4PuWmQmZLovHuaayrn0LRqD/dRV62+c7beL306ma8ZnGlm
KqmvyWEpMgpXxxi03hQY/MkmovVINv/buffzz3Xm6hL4x7373Yv+kf7lP7qXb39u4K31x35r4V2X
Rt3zfNaaFrumnwOX31p42/nkMMrzTVCIlif8dRTztw5+HfMx3ZN075bPhIg52986eO+T7dNvB0zr
mOKgN/4XtpreT9vA38dBvoU1Yx3Wuba0hS8tZx3o/cEUEc/sBcjygrHVito4REy7X1MnGKl2Oh+/
jssnjnTlxQwtwzJBQ9v9/LhwbMXZkBmQ50zgsG9dKea7OF7dsZbTZ0eNF+9gJQu0asNMuGL6YwTw
L4jbI0gFLODMxsmS5h74w63QNdFdPaBZRfsjzQoy79ybCG6i7gteb5/NZ2r8oAg0P/tNhTvenYAr
WeKZvKcsXMqeU4yCpjgmbWWrM4zB8cvEyPp5jvNuk6R+8VmKucIcCDHnDJHTHPKWXPC8WT7QMjsd
tD3LfcOAGFDCdETQtZqUUzcCU0qYkxM2kT3esjuB1pujq0hDO6oxUTqooNYLDdxx1RN0nFAEjVtB
9FqGkI7g3PNITURC5XlhkouTdNkdAxNrONjjNBNwqaK8vwRfnR5qW1mXmdHk1C2V7z6ZvZ9OD5ar
u+psAct+7pMWhB3WKw5OUpjsTySuWG70KEwnsPVqO4sgse9KckGQB1a4dPPveUsHQ/bZgKOwfKxU
i65qy5S/9NqDlAjx7odFzjHFWNO0sA8Bs2iCpxFCMTbMNpYpGwRzoVtqQihewc4b+sYi8AJ1IW9Y
bBG2kwIC6hBddB3ThktiLSTrYxiKKWkkUEHqBH+rb9SUPngbdZ4TUSdQK15mknELnm7NItPUDvNO
qzL1j3E0Zp4wn6BLWC2qA7ioEaMNblbLC4naik2XNwzE8orJ+xK5gEY2CpngsGXtAs0U6lPwojWT
AUbKeXDud4PbX5C6S6r1htCMTu+xCZYI2TAsU6phxAi1tq3isnfY5H72HPjKoVPanvPsusnMYjcq
SWHX3RB8CVAd3ks2k1dewwBqbyZ9fuuDOBo+i8zAyTxGTacemSx4j2SIZj8Ss7Kd6xYKzddpzqsU
hSl00mpKsSa2UxCw36tL90Y2645cN0QNbr22zJMHNeKYOQxa9iVLr2r87nWUmtxOjTXBqPDld9Wy
SNzgN++T8wiZ5rgmHbkLNG5D4Twd8+Wpt133sqW0jc8Xa6QAMoIcL5g/pVa66yoDzZJRxSPNoRim
49CwJ1xQaAALgmdw2+B4fXBRKxtUVe38XOmB3z1UElikynW+H9g77tycPg77wMBSaZkYGETuYN+3
6RypcJAieMiShVWnCyHyLAXnaW5HoyHwyo3HlSQZt+PyYsoR7SuRRNBD2WLHzSkhLksdFQGn1LwF
d2ZSUvvmmjLUJF2ETmy5r0gtZwxHgom3QX8pnGt46Zpafrb9H91UYXY2igHRtTV2zb0usrg/I4OD
oV2ny2TeJqgRyl2Ze8M+FcD2NutwpNz1IFbGzboNfWny0jmidU6uZzcy3f1Q0X1GGtMYtIoADXI4
Cos3JRKjOo+ROlebzE+d18Vr7JvGmqxT4DLZJ9yszd58OZl6PxY1DWLPVIit/kLQxjYxirQ+zYgn
tjRR+KTJTimPpamhDs91XD1ijbeeFqC1FJGLrL8A4nKfJ6F7EzS8lxKmXc0EOoBQUJqPik/UYZOm
CmYsoPdkZ08e6R6IwvL93Do6Ps9BRxLWG7dE0YNzN7iwongIOEP7pHfKs9pH1ryXRM9ELP+jNUhu
JIlx02btQvlIgVSV+7bsiZa20qqoMKYbsQ3TBeWD2y8QaPCxkwF9ZrEZhVllgAntQ2VYAGU2StmU
1XeW8Ien1ChdIrWHjirTiEpzIPFqBDzBtAnWVjeGBsgW76KpPUJ3uHg4ctVvxWr8WrYxCi82mB77
C8tUBkEoZQapyyKsPZ6NqLnxRwud4UDbVLZo3jZjyyuqOCIjQxmSRExMrhOtM+rJ+7azCCfYGA61
PpYJNBRgzHVGNzz5jiLaD0MI6xnbbbvVAGCw0EU9LMQFc8XJMnepFjzuLokHc6z3M2veDRcdRgCW
W/rMgQoydKeDdIqF0Cuz05E/bOMYirreIdqwx/PShVHbMcNhAJnfAMqMIKM3TgBmA1Oe8d1NSL5g
gQ7c68JBqxgaFRww9Mdzfjf7RqW2rtQAt2PZVXcspP069Bit9vQTaG1CMwIgc5vJGnU8JAF/PML9
WeajOyn1BipK3ZMXxqynt32PqrZryle8RkW8j4SnyJFaihY2H1j6r4wIk+XeGMeSgZ/n5+NmMKzc
PZTKifxrK7fT5hyGNs1XNpmR5FAkwbKRJGEyjx9JakZ8bgCEZoDCk0eJlJbK2yrWUe7TULoNVSmo
gKW/7hctAEqV61ihIdpF7X1B3DExF21FJxNnXIxtK+m9MxtienmRmIQfsAPoxgvm+jT2IN2Y4hzQ
ShfOVea1k3WzmFVph1PRJWujTRN5m02xsLdWOlhfY2X72M7F0gSh3eGFvBrJsTjKkWypnr8oeIyl
riWXFIc1d1FEg3Oizef+RHKaASHfdoRZXfekzAGYHU332qRHb8NF98D3gTcV83dFVF8dItodn1GW
UNKXGkWrOxjAGZoo2vuJw0WzIwSYAG6URCA/N8LS1leRdgmBDeuK/2vt6/SpEH0ao0nOmajM2bR4
ZyX9TXobNEl1J2YUbI9GNvmzGRpDXlgYsJjn7IrWA8uK3Cro3pyaP+qxlmVFVHNWEmOrgIC4NIZa
qugcBqhjkmbJOGsv1dq89ZEiSCJMOREpqY6t06KKd8zse1MMXrODH8C8h/mVmm+YjQMk0P1SfM3g
qNghQGWeaEaA7AoJY1y1qyl4U6A9g3Lv4wqtBREf/5e9M+utG7i29H/pdwYki0PxsUmeQbNkWZbs
F8KTOM8zf31/tJNcnSNF5+o+dQONAIEROyqRLBar9l7rWxQ68y07w4D2z9RP26qLtOCydwJr+URw
TQj9dcZju1nqEiqY6zhAHws96tvbfDaL266a0FJlhlpDOaVstgMCylQpNL1qNvA7qWSNiFpTbtsy
ToAEAHoN3/pENQWrQ5uZiIecfthHjZIJb4CcRW13leNwWhPZU8DcVq/yKG/QNsG7ic4SPTQJw7Qq
PgQWvPzcdsk+4hJFrfRUploHlrgITUqm0EiNLbuu6EqbRv2xyKbkRidY+LOExjZD29aEuenqUSBr
tgb24OB5mju1ZDfcRrPKz5fkBXOAN0Ttz6nTPKpOV1Uwm2li+6SegfnKltRKb8im69IbjTKeTiRz
4eyXeFZIPnUypFz6NMWkc6ASD1pVfg8qBClkc9TyWx0G/ejnTBrrXgHRlvoqlC+Sr9O537KZzZ6t
rgr3Qa/QKU96o30G2jY9VNTZdqio7GhPwan6tPCqzlvUTkzR2GbptLiEs1AfMmSQsYolaulvYtkZ
zwsEyoGzs1ne1FYFtGvdPnrKoqgmUx+FuVeiPaZ8MUZMfRlaKutECVrObZ1R1TeWUiwovfAQhNaW
/qhxsVC9A3/UDiL6laewgLeEogF90AFb87HN89Y5A79pPZVKmlyU6LbgXgTq2HlQruTgjQRdfzeb
GiuRsGuqeB1bRuBMtE/Ir9KCxr6UCHyuFC0glaNsG5POl4nMGcRnb9+yUXe+53labiGHziYFH9I9
gcX2vDQiMabRZ6M7fI4WJEz7pYvmW2voWX3m0Ej2OjOPNwD8ikPSBzW7VE2wSeVk0iGvUhQaFKiM
7NJVzbEnUwLhYb4ZKzuCVDexuv89yx8okl8KJzh0vtAH0NEVbAwtw3JYs1ROoEcHwrLhQ19TMfem
KWONXzs+90kR4OrIooyui1WY3sBm9VbEREQufNvHE7/BKnp4eSTlN0DWonGG1gyLmtH69y+OpHwx
qfHErJZVrgbkauTGNmjn9oQj/Uiq8vdChYVFGl2MoarWkVRlydbzyKjgOprWbEq7bvPK68mXxh40
wmbCbtsPQF7gcK/bKd5tjZQKCuOoOT7Trqci/KJ0cPv3Cl/e+dfXjXCGM7g0186+pR9ZZrtEKcGG
Ah4jzAV8HIne+yKYw7uPjwKcEYEAriML3c/h3aUHW4LFYhtPGNJyxgnFYLcRFCdkJocqk/XmmoYG
NIz6BV4zWz26ueYExaFNJCUqpHpAKVVIFxwf6vkhmcOw3H30mlAdMSK6I5Cz/KjDawIzHVgwqEG3
Fw4vzUy+2AYbIWSe98dZDbSHM1Oqhm7YFuIJgdbqaJyhUnu+PLwbQYBieLsWwBHVrWRTVdBjSkUX
B2fvD7n+yKMhbdUSKvJ31F0cPA8vzdFsh68cpGYYSe0zGcDiFmjqcKFGvfWZfMD8Jyv/5KkK8/TE
fHyl7VjXWnCowkYssk6Xw6GJAp1Q8y65lxoOn04kwd3zZI7cYCoErF6dSufAbxui0U48z1ezh5vs
QBXmNqNV4wU9HLm06LFYMw6bkBovK/VkkmKmtyQzwlpO9G/v32JtnfIH99jQSW4zeJ4IZhDZHL0S
ehVjg4WA7cWD4LODBZQPAz3R+cFE/AXvfjLtuwBd9xdZy6AANWUH1zGduqf3f5FX04vfg2VXw7SA
2wAmweFlz62a6EIhaDXp5LoxgVgf+VrDhspDoYBb1yTJ5NScfuMpUxW0ha6tS6F5PKfRGdD5keR9
mZ1pfslL8j41sOAOKhka+kO4c0K5wDLDSRzmJ+AAr56zqYIXXh0VvE+8uEc3XktIO6f9lnvoXIIL
lVzC0o8V2RJDaXCO+dDdFTg3NJV3SdOtVS91zK+YWwzYkwElOuOIetH39D3RoltfsxaaeyMpDp4Y
8Gg9Xwfk48VSS82XKzwekNxc9EQ9MruysymJJiiOstPr+dGkoXKs2zbv6FoRVgUL7uGkMWlCka+h
RLQnMV+DvtZIsG5B8ZWjnuwtdTr14TyaMH8HXIdjstrSOl5srRzwHyKfmJ6G0L9lnFofJxY/iibA
DkNKQRERdPGJlfdopjCoQHltqKhXDfYmxytCa9rNSPM9pB47/gqowuAN7X9lujWdeGhvDISWzaHQ
RSakQc/08HYSnaFVeoMPAjYYdIAsnGldwiNEVTN/fChY+BZnDAZEq6cfDjWq46wSVwY5NqgS/89F
ZWxPfUCwp4b6A9h6scSt9w/bFNsKk4LruqofjpUFlpnQ8sXLiqSASggOEGqeYzdcJdirk/MA0e6d
KNvgesk5b7mauZDVIcnTCXaDAV71qtKm7BQD5/XNNgxkS8iOVQMtonV0s4tuoOXYxlSJF852gUpe
F539ZOOsf3r/7X9rKFR53GcuHtnk0Q2IF4LFSY+JYDcPD3aPOiLvH1T+/PFh2Lzy7QLgoaG2O7zP
5GMY5H9QNe9gF3D+JFsQ9DdBjh0mhI8PJekE2apgpjKJDodCNmXLIZVIhdt8pgO9BODCSeAgVik4
sU6/fuUNS6cLxULtUJ47HooqS0akioYlvwuSPQVn3u+JVLezPGWNocURXsE/GH6+f4FHJxHmLNt/
Pg6WpDfFxRytbEORKkEi2pDc8chBacCB83o0ezJ72455SmzC4xI3/VmGB8rrZJ2f2Cm/MWUQtdKE
t3D78eE4epacmEeJ/GT9/g+Vfmurmf4NSCt7gxyR0qnP0+vRuFRg55oqkPyi3z98nGt2Z+/YtYIl
GrFKrlD7trqH/8Za8Hogun02OysSAfkKmkfzRktGGQ6kD3O0m/68CfTO/kdvAuJilMnrdhx7wfHd
69AuxBbUWo+Y9cFHfjV/qad+oHPFn96fKG9cEftyoJ7MFa7reKKMMB7IiQDBXbfJ+fpu52p8/j95
t5kIBmcbjVOpzQbt8AllpskOuKZVKo2ovKDo+iuHKXqRRN2v96/n1cbBstlvsw1kzrE9kkcTzwTz
3iT4/oHNa8neMMfBP301bwxio0iwNPba8vUgnZ3PcZkg7MlEUdwbZtQ+80YZ2w9fCtpJlnby/GiQ
Hu9O8rEEdtOifkwHEd7xfSku6q4/daZ9PQHs9X7pRI0KFgpj/fsXFQP2t3FsRB2EhdJCx2JwbcOO
8HO2z4hP2MG/f1FvDoeNxuGUjvgdy8zBcOSyFYFNW4jhxvkBFdJyVsNguM7ACGw+PpS1xmnqHKax
AR7NOexks0Z/gIS7PA0mYjHi8kJNObiXdSxt9/3BXk0Jyg8aJhTOeqs95PismeaEtFP5Jk+NPJkt
JlVO0eQR+B8chV2jgR6ChYH5gOHt8O4pC8wNg2HceJ1uLWVXv5rlh28co3DTqP6tn2O+WYej9BVC
RatJAWNwaB/3PW4q1JLAUz+xlzTqE+WOV5twRkPHwSLEhp+t49EbO/WiRVhWBzQ10viLECXyBVXU
n3AG0nJPrPDq4/dwNTURTsC692qboSbIkOmqO7iVqSsrlo6ZwZHJ/sOjcF2Cy8HpJ17tmQKONmVS
E74eZUowX6AA5zgoA4TG4Udn3h9PvS7Zn1E3Mo9ZqHO3NABVRt4owr6BFk16R0SMhLtxYiDz1VaG
kdadGa4aBDb89+G8aMNxLJSIdzdb1+4BK8FVTCjDjxxBwmWFHQsb/ViVN5WzyuUMQ2S+Fs4JEo9G
TSRayzSxUJuyV3ULoUJgmfP+EolDq7pal8cbjWSy674bzG9maQnymaKsvbZRp32JnJnaAYXP+cEy
urK6qANC5rd2nXDyHG0jvqOrTcWxo7Mg3AimDREQrXCCPU3MxxqfWHKeB2YI+bqboq2+nrIeprEB
abj0rXDp4JRkEatF+zAulQyvia0N1mxdVdzWoS4J80TTcOlg0k/5hGHsRI4sLOrKEJB+L8NkkYuo
GaPuh4017QFglvK6g9H9LcGpQ+/K7in6fHSGScoOHMmp3fFhPX5v2ky2CORtx+1D9rBtqhR0n07O
49dvp/zzLaXFSKHXPD48BtwO1dL5PBiSqEZgK1NwXTg9e8hRCa61mZDEj12WWHkTqwVAZYPu6MeV
s7IZM0pEpoJyJG2fkYAau6wYwg9BBKmSq2iTLOqrVMiolh8XsMlaihcTxYfbTIKtOAJ+fzGV/P79
azn+2DGKg8yM2iMLASW5o+U6yGKdmJEVFlUAV0tayPsEdwecAHLr5EHj+Au0DsZywwYLWtdaGzp8
O0mn6WOC4BQ8hgqOjJzPQkj38u8i8CGj4dtAlQNf8X/Pffyf8C3/NxqPXzz5lfxygGb530VYZt9f
uhA5j/2VMOoGfkJ7rXebq9+QU/S/XIj4Ey3eW4tV2+JjjmD+3xJGxfiHoIQCz0UHyyHYvej/1jAq
2BDVP1ZljWm7/tXHVIyHcxSRJEcmJikSBb5TTKF10X+x/yMcqaOPYW/tRO/UXZMtTo5yhbnUZzsp
MhWu1GDe05nEeUDHvDubFMdUPEQq868Q3H3vEUWVfwcJhOmqb9PpicLkiPJnUL51MU4+dEScNpvE
rg2v7ZLx2uisSF5kfdeQFuMMkDC0vFF+DshIwFcokFsRMBSEQNaQzeAfJGSBe1naO8QuTX3jUv1V
J08a5Uy8Mfs/sQs4ljmkM5MR6i7YTz6jYFObLf7k4BkcS0guGEqSeaNl/Yjqss3iL/PM1xlFecwI
NnGrn22sWja+ZtMs0YllmUppqe8TnwDrKfExZUoDogLwbk9WtTp4caF1Xwi7CafzakyLfNPCR6Aq
Gpamg857IqP0iuzfbGcT4kOE8zjLClwlIMEk3uSVSIrnF1PuZAuMB8lmmooiLVtOcoKN1OGDHKtq
0QmNOwPDZt8QMTeSWz45pxptx9OFKsbaZsMKvwKC1GPAs5MVXT/o2s04AFcE82DU+R4WTxvtETLA
h3j/mqw/Gtr/Kr5JjY2hLpiVq/eeGoo4aqkWVBKDIO5/cEoCklOLNHsqHDv/Tke7pYVKREJ07pRA
5jYYTKAS6lYEtXOa0UERVoqspgwnAA00jsevScPp0494aHX7G+elBBAWhrNT7AglD29heZc9W4hO
qnisZmQ4eA86gI8tYnpXtwLmXjg5DabuWmSYrpppOhco5hD051mE1C4PqytHi5TuVpBO88hpnUAL
OXRipK5sy82yhIYGqggFo4+VHjZbiI9QfmZ/UiGCaAyRbxZ7Edh7ZNX4Rk+2oouRrKn2WSPG+dyO
raHylSoXoDMSqrhqjiafnDKZEmUkk8UtZmOI9i022j0Jc7hTyXVV5M40yVAm9MI8H81qjPwRHSLK
khTPqdNtyEJYptnXa1xrxJGXOpF1XoLn9aaxZxR+zaJPLfaqJf9BBDCEpLDG6ui2k6UMviEQkOwc
FTkmKahIKGMrFqMrFm4BFp80/dGFQ0jG42DFBGzpdqr6lFgCiCpGCbqFpEX9u4YmcySwIgfcZilk
hrpthLZtmyH+1D8tC65sTxJjPXI7yv66BbpoXlpdPrSeOoykoppB6LDX7lGuNnomdW9xjP4xEiRI
II1C+4x9hd/z3KjEkoCSTepLsIVZfpaQV/i5wW8LjCnkK77FrSEIn9Jb6cIKVGYPNJFFGCxsEAKd
jBztQBIBP3QnLK7deadIboVlOtM98kw9xn5DFJer9p1quLMo5LSbNAOM2jgkqJRqWY9YmoDa2ucC
8tVl2WU5mmQhJuUMVWwS+eFCU22X1GuX3IYoEnsJKrxi02sJes4aW+mXNBzq3yOhm78j8sZJdVHA
evE2LlZ9XoVNftYQ2QuNTbaVRSwmeV6daqLDcOJhdJcG7UW7mNd6ghHivKJgom2lSNLzpZ7wYhGM
Yz7SzINwpMgKyOXYbaqpG39Ptt4/xtxF3beNhvRjtBDxGkqCOcdFpNfnXkULAuu1PjS3FuRW6SGE
Kgoy0+dEXyVS6KU63UQapi3GT4t7/IjxpvxkRmGz7FlXGiSCDVRUb57nQdkRx4a00Kx7EkeDGHg1
sm3O7r5KMgyMK70Y71H55P22Eiu8lDCyuCc+tij8gJMrce9yjkH6kpdy1llL/ZyxyiA2LYtRA/No
Ng+QZQH3EXTefNZQk/8mrwVX2Cis9sycNIUOHt0TE19Snv3mUaa2TxeKfbCDIwvx1jyUa9iQFdyR
pS6SfbKAknXxgyFtKudsWmAJEUjmDzpZVVLvsyvSmSeNIJhKAi2MjRv6A+PvaCnRWikoJQtfbbJM
4QVrYjhKY0Z0JNvL9CFa+ubKrpbpuc9Z+TDp58FTRZYRYsAiiqUfahVr1aKN+r1jtNUnrDb8M94k
hLQ6PKLZn+PKvgnVFLNfFo6Nvc06NJBbsBThzyI0qkcCn+aIVPKFQ1Wj6JkDeFdg/TVRKsWgmfN4
T9DuoG3x3jqfAlkgGyKVW+WGIQrn150Rka1wLfB/fCPxL6RG8NtaiGqHOkXN2i2dTJ09IxvkZaeL
UvY/i6nAJ6TUdZK7AXOWf0NNXl5ifCvv1HaqYjeqp7rZOxnaXhSM4WKUO1FiIVyQby+rK7zvVlyA
airDed1rJnZ9vLmKT4nD1F3WCNuGu+jYF2k2L6T+GCCd9blC8kCyUjL4gMbim8U2xwrZlRJeEUMU
2puKkO5vKbQouVfmrPgdW6EwyR2N5ocGFqmFE0yBUIbTLN53RbuCKDEDF35Jk102u6IV1bUzD73t
47IDze0SeKrtEOhUCNPr0kKrLdgQ+AHBPaFPlB9ogT6S6pex7bTfTVDLX2aOGNbt5jC64UCuPE1D
ojPJAyV+TkBBLW5gZXV/HrexYXkVNxJclUT77emyR7qliVX7prO5MVgDzKHcYEYLJZReh40IAXqA
rskLaHuEpnENsHcJFnwAUz0leOUpULtDYAUzLg2Hb0BMQudnbPPKT1zvxldn6bobfp79CHZT/VkE
AWFSDt5p9j4CawQv6prfgT+Gmr/WqIPpV6Fao/Hkxrewh4PkkbOxYniWE5qxbwzDWFL4oXxGaTA3
601MAeEHlE8dXIE+j2zkZnBataJ2NxRuSoS0hB11IBgSQ70w89L8EqpdfN8x4RsvmM30rkl1Vv8q
U4Mb3QhlhsrcMEkmj2KeU4Q8gii0wVzz7NbmOU7kJfKNvMrPzYnXy8XhaoQ+n8L0ltzhnk/P7JSm
R4Zud6st7CjxiGvZz1wUVeOuFenneuiLJ/j6wS+ZqllL+FYon0jz4ulrBXlmK0gAHaAOluwX6dgt
e8mpWnVzTlfomyydrM9Lk1nfO4zmX/OOtw54a4dTVk3butuaKqQMArEWxP14IVXhxith2h/AKjzl
RWA9gZ1czC0QD8dWFvTT9ZRdpNRkYJLj3gc8YOLefMZwtLrzjVa/nnjNvkE7FD9Ne+xWm7ESwKcD
ewVKPRcQxXIyAobLStpZw5d9jJrbVjoJZIEF2X4VpwitCmK4LxUKhrNnD1GRelM9ZCiPgz7NNjg/
hsXDrmODwAvIPcToUGfANKp40S5NAfIIEHumdBfO0lbV4xyKwPAmJVaGT1NUgDNey073piLIgxrh
l9f7Rlk6ZiTQwKnhzFEuAa27wTQ6bfAqC33hjyIAUkdKox6icPVofuD7JKZ2Lsx+B6JOBz/Qr53s
il8D9sZjioScFEzktHPAd12Cl8U4McI374uBQ4Obp80S/4iRDxn7OcwEbNOSrIrLrNIsRHxFvoKe
2TsOQX4LJ2ysZk9hM6F7gtZHhHERC2gyeqiGbYU8bwoDCvHW/ZJeyt5R8PBMKtb4X3pjZgCpCyOx
b9MmMq1fkES5HpQzVOk32czSeKbKQQXBq0VTqvbeAvte96jmlvG2CvSm8st64irMWM4caKCYzMRR
2X0dP7QOdufMT2qZ9F8WUN3lA5yBXN8i41CDz0RL0m1mYVhia8uGRMfh67RJ3bsmpm79Lo4EvR2X
8k1jgTzgCEJ7MZrYgcPDsPmMoq7nW0f6Yor0lCWybB/mBpIxZI/IUlkgQ2WxN/iajfZKicqouCS7
dBivWru2qVlWikxB8iKQEvIsMJpavelrA7durplivKsq2Ev3eltJ6ypvQjjcs5gHWNYrukBLA7AE
6ZyzyZEjuistSAzxiB9rfm61ps09ldL5ygap9WxfhIIkOY384Y05OcNFbc0xMLw0IE5NEw2fwwJX
3Wcwd1ACi0RdLLi4eaKxzev08DKxbEqW+NBw9pVgFnY57RXhVXLUnzDtVLUP4dPQ9nWEdWEjy8Ws
zkBbOvq5NtaRSgI1EQhgQrj5zK8A4mnV2S1HV2NeYncB2tvf1Lh3og0t4yHdzA0bcz/OFaM6T0Qe
xpvEgV9SrsUnFw8/JpOyaJtPqkkhaz8jrtU3RqCywZ+1rLudqIWPOvWnIQ8Nvt12wIUoQ8xhAdwp
x+yAUE6cEEb2aQRz81NPHPFr4fQbPilqjSK5asK7sCzANYblkHauJVoy06l6jr90FSDfbVAaLNim
Htl4hakOzlx6CdjG0vh8YyZvfzdMCTTByhTvJY5IwBxkY3KkUOeM87c0m+lsiOz+YTJE98XkM7hS
QEAyowyPLcCUcTveybJsE9eYEGbuolZkmAo482L+BuRwo5EoLX3VCcPPamPlX0lKbTDs8oVQfOAs
ItvWkRLxCkXh8gPROekAcIOy2qWvRjVhAG9inOmEsP+sA+QcgRVPgZ9UC99UWiGrRN0RKORj1Oo0
5IQ2dX+7fR8qrP33qmb/rzH7NJ3K1n/2AV/8LuaD2tmff/+3embA8FItJCd4s1De0Dj+V/VMCP7G
oXhF2QpVGlWef1fPzH9Q3KXCS/uKiCjUxPzVPw3AFNYolAP7sUH2gfSjVvIRC/AradDasFJNBIW0
GHGor7/ey+IZ6QFrrrb2w5yKQNOfJjKpLRwWplkoj8s8NvUnJ+iIv4tgBwFlSjlv3ZWBSTwvJoaw
+gV1FmLQ+cBucfr64ia+UQ46LNSgU1p7rBw7pWWv+os/hZUXdT1g+6D70/7XFFlauYE1gCTUzCml
e9rUV/bu/dEOi8+UIekPoJNandCo31+re5epaYw+TQia0KCstEv2pZrS6oSq5K1RKGzzuaatIsAB
HN7uKJrZteq4kcO5xtOZJ+1ZVtjDCcXOWih/WXJar0VQUEDtRXVWHmsVJIeb0IY+ipkxT7ZDNarX
zhT1+8IycQFGikNnt/pttOF84vIOH9nfm7g6CATKQHVVmR9eXg04qx2NkqUPYC5gqnk8a1ol3eJp
qb33n9dhW+efQxms6dbaM9SPgwiXYqrMGi+Ja2qUerAcdcBR6u/gtp9VkWunOofHd5TeF281RD36
8QQ1H7UmCIXLqF3g50nn8LEzanUjDTCelracuKx1Ahw8OolujD0vL76t0XVZ7/CLSZ+oBGUaqweF
jCio3wlG1cIYjU1NuiDtvbG4cJpgPgGifDUrcePSGgMGQL2DlYDl5uWggUGq+pRBIUk5VFPAG0lZ
0XoqXyfu4pvjIHk0baoUNg6Tw3EG5GWOBQ6cfUJUPpmBKN2Qw92P92fGn47e0T1EI4pEn//Q2f+j
+H5xD80kmfVOlxw0E4CCUaVzbnIGYxfDKATfe5WFpZ/R1G2bwKs5mDNd9piBzxa1vJpXO47WlNfC
Wk6Ugt+6enp2OiJM9n9US4+uPjaLMkKr6yaLWZxpZjKjiwHU+/7Vv3oFeZag7yk3c+WgI46epYoR
i6Qm7nE+NqMkNqEEN2S2LWldGfi1/sQjffUarsOh9LIQlfEh+RO69eJeG06QKjKhb64kobIdDflN
G+RFK01CvsvwxBr99mAWNXtUiFTwj+6giTwd9cbapDdyGIeL2t1pcblumxWhbwK9rk9Npdevo85b
iICETySf5GO5cwBsohk1XscBltQ1VVM23ZJy/Th6Kegbddkp3VPszBy5dH8JyFrJSbrBcGYRZKy0
Lo12jK1F8iVSSIJ+/0m/nk9UnCibrL0SG7/N+vcvbr21fjf5nYlCDnvs8OMIpUPk89n7o7yeT4wC
T2PlxSLNOE4e1YhiR0dmR8jrVGu+mKoonHxwcMG4CwOcAicu6siYxZxdQSkoo3m8rAbc+MOrguqh
1tDrSCNQOfScD4MFP8q05uYyNKLqwqq67kdihgmRUk0bgrwTUnnkcGxIvyH24ENSm7+/zWqOYKel
rpqodUa+uMddX4QyJ6WJ47PTt/txWPppP80i1E9c91sP8+VARxuDErWaCfuQQ3udZPuSXcJG05pT
i8OR2eWf1yOxvMGFpWB5rDNFv1qXdcLdDRU1+NTFGYhGhfTsZ3jwxNh1gbC+jIgyqAjqWPLPgHE0
APF6WpAnLviteSUczuAqZ1+WqaPnjCHYnolV44tKoQfeQeRs89DufKcalP37Uxj9Go/p4Iuwfg94
fIgyGPOVgUBthVLgnl9ZEiM8foCdWI0JSYb1lI9FqPo9dajPujFBlAjK1h4QIc1ayHcKGPcvbJ/y
Ic5Js5IuaDGcvnxUyoWWWglEuvzBHr8ufkL37+1rp+FMHruUWcTksvMKKy9Nljr42lVzr53bcKlB
4xZUT7wWgFV6p8Cny72+yWb1E+0+PkEFnmSIuWG3oBjCk4+U1w3lmIKSnc2l8wPYtNdRNYWG1yf8
TnhniQbaOnpfdxuEPB1gf0Qhu1w6iuJVfRLT5g6dzi/IVLAuROksoQ9RgcTPdgSKs2udCjBXlxcl
YAcxiwGuWxk0WLymLt81joRKzRtvfmNrJPJLWsKNvsstG3i+AHVqz64hhjGz3Cmzo96LhpxjBcmF
YayPwVXTVlCG7iJlmBvnQi1DGi9fE1A+mHjHLEoJCCCeYnAoSznahJUlwhBMFAJQT+Tddhl033Gc
d7ckwcd3tqxskBJtXg5+0nCA8urYqGY/xb9/nzppTeZtAjMWokqRfoOZmf9qGiJKXAF/tvLbGbO2
R7vNuU0XO/gaUxJhH9CX8Il6Xrz4XIeYL8+0rJHpRk447vx4EhHV3dEZonMLL/hXpIVqc7EUbKci
j9ws0XgDO8LmSR2pRbtJmClf18P9QsIYtw1h1YDegBscEbYXEJyHuMUOFOM2JETQPq8pBUHtK9hw
+X01JZaPLjfbLXOGvTApOpjbQhPh9zolps0NDDq1bpkqIHucMKM9HA3V/MUwsU5sg9rIB7+fSEqD
CQA6MBRlTlKiVo615lME0FS3EhX4ix5D89oF7KdPEDLj3COmirwnWTt39BkmcwtnbaFQMgLAgKw2
6hWCOHus4ukqsXE+Ou6yKDSO2VjJsGXgrMiYcfbYPIY95Fev6LrqTimzgcQWYTWXbWs4sKRYDezP
hVgm9dOYJ8SL5IQuOYRFgppwKHaEQwF4re0JpQg79T6FNtxsALkr2o5AKMsOzyEhKIW8KKCnK/FZ
wkcrPuNsU1j7HJpt5o0RvKPdlEj11lbU5MeoYcS6Qo7uND6V0BgWIMzd6wh398gVKTQtqAxB3eQr
UNNVDJeick1K6TBJ5jb6bc5ZQK8haidnkxWcttxpMlvVT3RI0a5pGotDU4goEJf1wQr8dAC+Cvy3
g/kS1fTCXauA+uNaoVx/JIJsGNNlwq3rV9AKL9xkTH415lO6t2SnG77eyuUyUSaaXzWKSarjgMQa
v1qc9oZTXelsKjh4oZeUTUpADvJCnOJqmMG0KpbA7dZOmB9UWZX6bQFsimNmrM2k+xaz7llTLBU3
j7vlu+bQJc1mRH+bKRqysxhHl45Nt0pSHyB89TUax9H5moKUbR8NOFRr5xOyVJ1JjbdgaSx9Z8GC
dS7KpjTFuaRJTXEUlmizbSx8dW6T5eLbEHSZtq0BT8e0CSbaWoEFPCKSTjbscrgOe53zR7EBzgoE
qLZTy3S5SwRptMTh1Fv2A7blRRRXLNfmhZ49jid0+SB1APWorLi+brXSeMqcPnkuO4uYyLHtl96D
4Wkjpcy1/Cl1VBpGY65XkUe3g1VCRKKNNoSpUmRHn4F9VunKvNuVUWp+CvuVIZRZIjXhO9B9gtqa
lKAhaGRlF0XW1fN9RxK7rsH0wBSw0/WoAMqgdFGjbdu0UZtNT0AZGUnjFN9QM8Y9E/KeLekXtM+h
JAxxBSDbAHv7puIpNrbou+63nQRm85VEFbOrXW1otAj86NzwhvXs6vtbJLj6Gfjg8tsYJhohQUSg
JmgRCDk4j0qTTHg5ZMiEirhU48prUA9iJWlEPlqmz5FkDA2SL2c1rf/uEv9/7e9/6ese6j/X/u5/
F7/D79lL5dyf/8ff6h/EcnRw+DiwS67acLz9/yr/KZr9j1WibqyKOs6pbOT/Xf/TrH+slok1bYYK
IRRXDjr/AgASebZWdjCEr/Q+TpIfKf8dHm9MON6rcs9eMQs2sqtjY2BJU2aa8+DOihXtyWpE9kA9
D/h6Sc6j5RmdnH7Acg1OHOMO97p/R6U+hSiKG4C9/WivC695plvr3A2YPV055/E9mvL4hCj/zUEo
sYEf4EOMVv5w517r9J8RQt1B/DOeZoDUnyFLTPOJXezhifTvpVCJxbVF/UTiVj8cpYdl3vSGvCOc
MiPJUw8BR8t42ISgSvbI2E6Y1Q83zf8cDmksUwYjJ9LKw+HSRBvtpbfvtFSrL9RJ3If0Oy7bXn6M
wvFqIHFUqbHoyPXqaN8hZdb8CCMwcCjllEX6rdlHmZeQPnwMnNyPHpG1hsSBOb3LA+l84h8NoTuN
y3KekaS8nZ0kyzwDuYL/4v18o6x8VB7657XBvsQMaiJr/XNYeHGmyxLAOFEm7/h8NP5o0KR0684w
0DGYgiBsJ73vGyfYFHZmP5qytbYmHasfMdSrwBUB/TQzA+6Y6L08R3+lBTjlc/o87/+Wb94bbOPU
o03KD8flzb5peoK77Luyr9stm9fF8GRi2F6uyvhZF4tzW2FfPnFQeuOdIUFo9QirbOXRLR5Or3mJ
2qic9DvRjNUFRugI5546Xr5/ZW+8MpKzNJU+BMU0MI70kI3S4D/s1TsHNKVnxxDa1rv/M2ni5kE0
5nxCJ0+Zht/6vw5/6/Mml4jBWITx6RBydHhVFCySpqniy2kZbEIVoQ0/OYnMyvNG5hLkgHRSIuNo
v/WonNiFb7SCRD+XQ4fW72dVrZ8pDgVgfQkKHN3WNioJnYGHs2sWiH2cQ8gft+pFOiSOTkrixYtj
fUrHGYUltdYA9nPRYU+MuqmDXRVXD7aVVw+NkVtQ1FAGPUdDS6HSDKVKMIIiWqKsAXporq5U4nEa
mqFw8cQkn7tKZRrkhnam0lXqNqHaaymHtZjiE82NZYNDES0n7+50GSqjuKtIQdf9oozT75TJoXcZ
9kIieGlb2o5QZfEQjAZpgLPiiE+NqMW0bYtKpG6jNfldovAy7lL+B516ftNEboue4Bst0ZVsVxeq
iq6tyhuvpqNNHu4Mq4xnGXS/jaioMb9onfKT0tT03CSJcQYE0E58czTNgQB0JbrnPjpn+lTkzhmc
EQdxMlzRC6suS1CEc9R9VlHlJduw6IIz8rhHzrKtXpSgl6I63ARpOUa7otQG9HvsNp9xgULrDMmf
CDdx3S3lpT7GguBwFrOZw9daUwrbRvndTMNMmDerw95B8GSfB70xyu2EPPkbvex4cnNnWkrfqKHP
u42M0tol58K5F7FZ34Z5WF+XOSOsCR7Z5yKxAMmW5O498HkJd/x0JC5gPcevUhn7/8PemexGrmVZ
9l9yzgQvew5qws4aydS62gkhubvYXPbdJfn1uSyiKiuqgCog5wnE5MWDP5fM2Nyzz95rs8yvPBqZ
TTk87DDPbno2vF85BmCqe8u8EQdnWOU7FPumTAppL044Wut8W3gje3NjoVgzzPdOpQddz2RHn6+v
KMnzVRcBnwdz2DmOpiUuM7qIbCdrvqCEd5hXtWLUAoGU/12PYAeDcbPbO3SuqaS9YKUuZgYZi92u
dGlT2TAD/bYXCjICq+kgzGfNsP3WrwDWANdoAUtSGm9uNwPE2vMSe5VreUjXLeAyvAKtSO9aOUNS
7RXIUoBu1C5GwMDV81TI6bY3W/MHPcrZHqQt1I2RSXXXlpSnBs1sbBZNHPXe476DkUWjD4IIRFFf
ToemstFPfQWCNiltfK3ULysMnmoaBjTZemvZ4k+z/tSLuuEW0weFa4wuhzRa/HaZgy1b4Rlkeu7+
UMcJ97tfPCfRRp37ZuxtTIEWnl4vqnpSdXFqzuvvArPrCy0W46ea+uLZVW4Nbr2kyAUI8mx+qX6j
SNit7cerz+TbXzmZUzbqw8+H3CVP7crVfPLrfL2DNdgWh4K679Nct5zE+V27b1QRviB4x/W3rqfZ
Bz/B+NYs7kTxerO754UYnESgaf1PvzJTO9iWwenCzp9qHNX7vH2kDbTN2OCzvTp2fCkjRl39UhEZ
+Cws+tFD+oDKvxtfA9xj0Sy/hFG2vx0i9R9e4/UdarGRfXagn19X08LiIP2yuS8bOJY0lUjKJ+22
pXTxSlAz8b6U64OnYeALyCcUH6mW5xdjZOYByJFieHTVnjtJ2mJZT1TdmzSHNSCRIi1z7ZcWY9wv
vbpeg3BQX9eR6lXY8kjNAf2UjN8TkUIdbrClXgH7XruZu0oeeuLWLIrETN0YeFba0Bu15BfCvs4Y
uJpnA8MdgVOEMkWjDZc+E2VCWYD4UcNM6WjOY3mNNjRiPzIGVbAeNAwFKxAtCgLllofYysUtCAKb
eX+ZTD2ebQN7H+kQjNhj1UD+atVSPUque6Z+r6uaeJgs+2FUNRaobMr2F8H8ayGOKXladkqILytP
8u6znoeW1mzLKFItgbkueAJRKMFeA4MmHpdbb2CoA1Dn7qBRO3z0WKBnd1Dm89WpxAFcx9o2DRzD
eTibeR0hNOK+IbiSj5fCUqOe2NpcftudAbbSpfYgja83xbUfyWPwp1O7v77rsoGnpqG2CEtRAYpP
c40bYRbuD+S6KxdyLffDbirQKha1syMt4H0XqiVdqqNdLPoNsqkBLNXMnA+MXdut1eHdYu3hLOxc
TUf7s0htfK2W1LeTETvRBFJSLz5ncHgPFIQuf0lbir8cxC1iAPBmQVcOBM1Pc5rlJXbvsVpxDXvW
Y2fkeRObLak68eoVo/6r3xDkCAePWXHsvTWbaKosoP93Zou3jaQN+muO3a2KprWys8QF1viHfY3Y
Is0d5HpkcWyX4eqWEi89a4X1aKKJaLGDUHFXUSnvHievKkW8mWCaQ92nvypeOnp8wqW2+reynCBc
GZNfv6W6t9Eq4JbzdJP6XD2RhrNDYuC7XliW09sIkXWHz8cyQflF7boYAcl652sdiNawmlIuzEY5
Ln3oZ+pKsgKmwV5j66myWK164w0/jSjOWHA7LdZLK89iawbTi7Sz0hrj5VX6G6nICib6C6CNA1TM
AjHwHko4eVRpTNUvAjeHmcEMXZTFKbRK6LKBW5ubwkyn6jGUyw7V3J9b+tkK5gsEvgIac6gKLvrY
lTTZREyqkuBoXWV9WGo5b3lnSMf+okPEmBLcsN5ySMeWF5WDOb08FmnjaLd6RR/aeeVNAFXUluV6
qsfWfMOf4J2cfESWpD4MiZSTggomfbtyoCVlp9GSUTYcNrRf+b8gKvD6ud8R4thfwtt8hEfjfhq9
WrrAGi11L7Fs7cSqzAojlWvWVB3YSvZ10Pcjv9lOPQwBRbFp99SOIHp5o1nSrWs6nBtMKKZ8nPBb
9SSbJwHazOa4F4J7L6BQuhZNEiN6GbVUZSZUNJip+CHcPc9HIx0pI15Byx6Ma7vyQ7GZ5Zowu+eA
Ktu1047ojPWzQ0uHdxywLWoI0zhOs2CkaGM5D6Sp85d0S6UfWDYJNWR1ke3kRcy9wcY+gK/2rgSG
qNMnXmrjUHjF78XbWgDIOd2sXayEP+qHfsl6q6XRipqAAPM4HpVkFror77dS0nklm/OSsZY4rbjE
abn0KYMJVWaYDZdD1v0d+aBpcqQbyCaf2tDhUmhrN/CktysRmvMmbmeQ5BRacFCZQ47Aswin+lrd
vGs9E9k07c59KXi9BnW6Vy8S2Dm5lZXAALk2YeWHldBbvHq59msljTvc1EDbAXCXviSiSv/P+1ws
bvXfAlTxzxKKazHE/1t/CtppVF/N/2k/40/8z+ymT10EXqZrDFn/Byzof8lPwqdbkoU9eEa4ideM
/3+qT1dlyr22QQCiuTJIYG7/p/ykGQ6uNRQPtrOWi2PE/q/Zz/65cfyX6QzYCW899FwbGqfNj3md
Sf9lGlfeBPucCyywh31duOmGUX5ruYTPZlWCnbblQP6OCFSb3r226S2PRN8evflBUVhTRHavbSJq
RcbLIuND0C/YTKlF4zGbpclyFaFIPhnVfIslXfpnfRorL/BWRq4Xd/UdWmz2IXsrZrGOR4cOoPTi
Y1760tVOO2Cz5IIjMG/fL9OsObPn/vyQrp715bJPjKHMyvfCbYlVKIfhR+byA0o6IRg7rb+B/BM6
QXCPeBKUd+zgiveURuoAQQmYoxJHa87zhHep+1Nw4Igt6hQfhqpoQleIKbb0Ffe/tQ2AhYcyfyCs
kxYkeXxc9RunfgYm3ha0xoDzmemo/mWsXX8/1MTOONC22SOQae+m9gv7sDv7euc2vObGvZzww8wj
Un2+mHekG0YGsn51/uj9+OEbAAAJfE40Qg/iAWIC7Fn6O9qktfYm3tKSvZE19+uBjE29hFOfirNu
z/TWdCB/70ea1r9Fo5MoZDiywWGdmnzNfvlZ19FCgCZ3NB3lxRt+5RdOGPy5oR5pCfDSHzjAH/Ug
ZbgRLQz4eufzyMQS0rLDAi/37ZNGXOGA7VC+OKZKNNVGecthiKheRqaHUs0oh1CbtOlMnWdXUIVm
1lq0m+P4Iqde3OepuBStfCl4xxFL8QbOhmuRYSUf0huCDWxa23RhZ7iw8tOIEh+FWbO80WjMuzhK
W3H9O0MbuqULB5OfDVe2cLr7cVzWM1oAfUfVNV3Ydn7OGWeAI2sZ2rPvLHnoc9qOKCKXcdc47cGH
p46jd+5D6qTsc1rxMi69BYYyPVF4hn3+vvHOyUhgzSwgg1XSnup24jSa23WxaF6aYdciR/rbrd87
dzb1J3BByT7ArtToAGRHO1VGduHs0TGluvVd2k7ln93aHRoCxrk+VVOxHFZzo6LPyvtXp6n0p73h
ANj7Xv6bJWsfjbtZHpqmtWnW0su73hFcgJpBQnEtHgrTG08jwQHa6/b+3GyySIa6vt1hEeJQF7x4
4bnpRERxToPQgwYljY4vocZl7Rmc40t7m2Nn4PSTk7z5hd1PPPWaMg4lVSbUr20vBrUxvK4YxOkC
oLuh8przTL3mzU58LWoM8alMqzxNtZk9paWvUAAsKqPazpGRqrr13mtWqhCItkW6tthh5esH+mzq
+0mzm4TwmXmxWc/fl9a+3OFxmi97oQN/ppXN+sOu2gw3fVSnkUq0m576qES447sYRBa3vUQ5cbfm
Wpc1hchQrxmMk/WGJhw6PhQASEQFvvVzpmvkKX3mmhPM519EO3gF+zn5NRzq6ztSRRqgScb11vNt
50VafXpU2ITwz2BRU1zCZbOCxd4zbqtVSKKB11pHZniSPIqqHoMmiqwhW6gNQ3lKB6ePnDSr3pRD
51uvhHUjV9RbQZ3tmRNarLvDH2OR39AO3Yd+w8Rfa3YRjt1mc2Bp2vGV8XHfOKPwbPRDvs+jhk0i
a4KJ2XD+HoXM6bExa3tqmf7d1uN8SXtfNGa2OPqL3nxJa8tCqlc4F5eWc0mXpWJnWunYlfKiF0/u
6LtdQGwHb3osry3yoKZ51BjmaMF8rfnWHteR6T0QGacoUwk62xYqvNr5sl7zwa3eHY2hO5FLYcE2
V0HKtXYkLkN5LWEAWWyvZKPOPXWkDn/HrY4q76fut3WNIFh50rlWUk66EfbWdtSr/C4z6pRW3+p5
MqeV6DzqRtVHel8F/NvDKPSkVin/3B6hXgaeu/22imed2kNm0Y9+F+Ga6YkYlkO7GBfPGJKm3En8
1rFZFzSKeTfADmm3qW6W2rxJ1/bQsrdN9+Gw5/1pKzsSAc2dNxiBS4S0W/y4pluDQsV7QiJxg67h
+znPisUINZoixcR6mLBzBwxgPJP5Z19oXgd5LX3iaMqTwDhK3jykM26pHok0a3uYqH9cCfX+4mnm
i0DDBRPw2qKNUBlgGN1Grnbozs72yMLQDNK5M2Ojzh97ylvhFDT3KIa3pAOfZS0TTCCHQSuHqK91
4wit3KIbwc7/aAb1j+dCKvEoBt6uuXbtX/dS56U3ssGPpZAvrnvFxg+KJx56Ldl2Z5vChSdnwqBe
J7ZfafEkOzKcCAixPfk/Bj2/B47verg3tG9Y2W90L+JpLV2PS07caiGLdALd+52u5XRJc8j5kBbM
k+zz9N5Z2yZiGTyEjdmeV89vwjWntxgcAVmz0jrzDMwDR/VGUHSjijDdRKLNj1nn37fusGEvBiaG
0bFFyMvoMEjdPobYwL07LX/Svb0Iyo5dT87fe2NyR/j3tbkbx1T5Q5JZ7bOtp+S/GMA4rXxNJV0b
9bCgKlaODFFyQx6YCVGORJXanVj1/VK57gaEWD0uvAR9u6G9ouHxUa3ZW7ksWbQu7nneKEtOx0c9
M297ZfBEZGr3ZpwI3qDXb4pSnIgjgzpOvWwufbO5XwonwZlmx+aQ0uoAq8KnFsC8htnUNIuPnEo8
Dv86Y1CRzbGL7kKBFEFfkkYG9oK6ju2+kO9QhbQPNlEXXhtMajMBHmxTvvUXx8TZaXTjNDFUxTz1
VNjYTLVA0z/TxfD+oVjHV4q0Qu6omoPKvQ+xZnaouemzqnwDUZTnHZGJawXBAiqgRcEJ8JTXDw44
3WsqPSlN3kJIR2+pX6sQqsK9pIGiW2x4HVgVlGNSczqYt4uCbVpR1LEo7UMUVNvoPfYkb0zyFatH
OZqP9l4bd3Vp3kKXtoLaENpBK3eeFIb2M3bKumS7etp1+TTbPl05neD67W6mCg1xbqM19+VPCVv6
Wl/gAHEFFZsV+6FkOjrKZXGjnHNp4C8b7cXD5ENp0reXEaUlQF8k6rdpDMPC/MCN9WPT3Uy7Tukd
tw6fo4uug5b2hl/aDoHuEhYvkdDmFHcFxYpmgS2EbFNCsVh36dK1Ou/VKiJ3V78Mg/MSfaRfqYfV
B1TEfpLEgyhV72kFEU/5iNWnRNjr015st0Pujg+j6w6JpHcj5ggMpiLVnIP0ZPsnMwh0hkInNSz0
idoq1IDsyx6bIVi8ighvkdXwpxptuzYuT48tn1jgFxiiqAzXXw0IHrT60AFW7sZ+2rSFf55Vv2tH
If0aylZmyWM62lo0zRQQxQXfqc56YaFksyLwiK5S56hgeQ+sqmxa85GoSfVpaRl/obF792kph8tk
k4TsFWinzFl3VL5qN49109ON1VVOcxlJ3n7qK5USpE/FSbr6zNtoXU6k2bjQDFRWNGbvVmN2JZWP
befiavLqoev6hFO2e0ZHeqeXZSlof97FAelR3CDYWO/j1nO6qbC/FZPdJyvFNjGdyw97Dj2CHO73
qmb85VRyNw/ZNOldxPDtLWidnlYeuil1eWhrjjrvwzCuB30p27thm7cbuoU0xFWxboC4wxGT0ngo
13YXf1Z7H4+aT3TxIiZBKrduvafUKmp19Itqq+FurMMLGTRuGDYX4mvx+/wVLXmn9KNa7Vv6IzSF
WLVMRP/cLBv+mJp0aNOSGl/+RrlxFcPhKM2zPteFc2nbtmlueFYP2oHHeKFFWkHqnXA+8Idg8yzK
ZfZlIr0c6LAQp8PgWKWeGC4aO9E3p/ffmpVk91NFy70K83VYtSeUYLAgV2OzHBEHqUHmZnccSlyy
kcLofS46412unbCOePIKLRzs1IUynTfj57p2HnpDXRcDjis6VE8urx3jYbEgFwc15e0NBs+NgSzo
d6ecCY4Lr+OGzUgvptK2vy26kX71hjYsJ0ral+W5x7Zo3DFZ8pp2e0eq22ajaDTw3U32yIPjsHwB
wYIfx5sRXlte+3V3NnNqAE77QN/ucSEkEuzbUqxnuchuvlEpZ2tzqPm9MHWArUDuI0M6ZdHQIJeY
tFv93UCDncxJyO+KrHBE+nJ5TLXJPnlb4zzktUdCc96LhO9HC0t39MJ0oQ8Y1YlCdw+/5MNKycqv
ImOJ4eYhl+XJs3HUynx3gpJNR4TB9qWptPtra64hhXNKzdE99pAgzHJs73ltdPSCMr7W+fBeVl4X
O3Pfx1Sp85jy58QdRf80FxR+hFbr30lktPe2pURmHL2j5SyvzWr2YY3oGs1WKx5wXuTPqe48V+xA
AjqlXvY5b+M6pW8l7c9+nVH8OyPFF1YE80ckZqXdCIldsdTMXyOmqtLqCGGMFWaprku2YpXx7vci
1FvrcWvNj4ESdUaCNEQT1wOtaw+GnP5OrROv7faKae1ObSV9bRtyaT9ft652+cpX/TH1+QM+KWY7
rf+q2od2kie7mX6Xenusne1232v7uJTjh1PyBax+WE97ZIFTXxzFUrbrT2XfXX2T2iuVhU9Y4pN8
EfezT3UZ/tlz6qu/ut85QZf57Z2hjc/kZ8lO6/VDZqknrHQX0RvIe4s2hHu3XNZ0vEld42FaMcy2
+vTjGyghvTzD+9xuTZOCtHbh+N6ukJ4MDsb98ri31fvme5+M4upoyvTk9LQHuQ7jELch7QmH60uw
KY51/1PiXXSc9AFK8iUzzRhmUMLDl84b3fmspv0Gt+SKzRBO5T5C/UzLw86AkVXe97TxedjbCb/+
x+ZjTF9U8bHhgwxTRYHTnn7A6vttQS66EXrzieBxIuVFQVc9RfWW7TEQhNc1oyVttuCx6u6XluZV
RNg5R/0uVLLo6sqXaUnDU7uXTXduZy0EWY39a7K4HIum5OemREc1s3WaV8gRve6Es7ObrH74kQ3+
S8bYfGCYaQlZIPGybP0zFFrSTrmOaxZvNF2WN/Qe3XquRhiWYksNcAkbSoHZRDeflFu+NNJ+HMvl
QLnl8FgAOglBaz/unnNCRj8ZnG493IQ7/7/sLBewUvVM8dMROCLzS3OAlvGsc3TXafQq5fq69ip9
qeY6roo0co39zvTli6nDOZ28c77oJ9raD8U+HN3dOQ5DX12z1sHqVjHedAzfhrpZpvRIyuvszROD
vHyhI50eqCoWVnZq/ObZoJsTfaY6o/9HgrTPra+L89SJg04G2By1lxRtF+t38XdFNo9BHpkH3ZrO
6dbEVHc+mWB5j7gwWoglTh9QPxb3QtoBN35YbcODt2ve/eL094gmJ/SZdzjtf1IOhjuv6Mij7f2u
MK35VlcsEniLfwz5Zt74ndEcdcONhpwnRrk0gh31pjBIaP4DCIQuWFgxBp0+OjFzFEZfYYbk0Sza
/1YZmelUP5Juvvqoupti4PU7THgoAFHcg055dsY+9kr4tM54oVjuly2xKSvff5rZJR0ajfrDrdPD
VfSIGv6hXtiDIOmc9846C5cqUxbqlpy0I2qOHrSVESN6P1NxdWIri9I9ZFGv9Tc766gEDE99QON4
ZCV8Rsli7kaSPO5AG9ZUI0S9HG1cP4dedxNDUe43tfY3qbb3UfPPruxixCVulMIVbH2aO7M0w0Gn
hSrjcSVpaMRMdHav0Xo2EmXTnUrPj+F7HCmy0i7acDe0/W2teqrzNma6K0DDEl4kfZ9KwvTPdV/B
JiWAW+VxmpiiMoUjMGRd5PfZG3sXrtjxMPLKbpkZXdt64HlNsgS7k41dFBNtXLumdqHD/ilN/QRf
c7xNT3Sfn4bee9GNPVr2+sngA7f84TQbTGuYmlljhsqQCcg8Om9IywVuC4V2SW2L2XxXCSM4llfZ
f3n5Hmdb9mtQjOJFVTqJyDQcLhrwjFHvj0tr/G1q7biL/Qf8TAj1qgjKwam4p9PrX3DFmK3Lr8Jd
LpngRx97TtCV85TTAo7z14vHBrQFJJWeduH+z9I3ZyXVJ/CpS6WolhRr5FT729BVH8IHGpJCdRk6
BymmaaGlqAfcInFjTzdb018UZw6X2F/Xsg7f6TiXongra3m/CCLP83jT9NZdUWruBZd9E5Bb5Akm
nQYXfxY7m/2xDRb1a8MdBus1IEZK1l6n+XKYxImDxGvXeoneXl337Qfi2Wl16gMITZzoaWae0lTd
6qx2wt5B1zU0RsJ1Nl6ytI2mmrWLx38moOXnUuL8C0DSPHt6TdO65RNN0JNRkQoQhc42y7TPk01F
Mg4YE/pW/VWJOmO3PQYzjZOkGnL2OhxEPix8xGHfZSqpLDRtzCcDw1Y3nLva4mPJG3INsvie+Qqi
wlfuQTnjkfPghxw1PRT5EIPtSWlla+h9H4kMlNVLk86+evcZozjKFtYGXgcQGfwneF41cZJ/1Juy
pPeOXp1plf5cj+wYQW543brNGk6wAQLFfKWvsNDEqR0ZHciSRNG69jTm3mYmBYSQ9sYqoXMcKugY
L3sNVI/vw7HdGKi0+EXJO30yS5/3pCOMtvsYOKtXScETdmTkUumf1k3Vkkg52T+sSN2ndl/UU697
UiJBQtJiz29rbjCy7Ue4rKwZObPT9jF2sqH7oNMV40g3bFrLJIWjKaprJe/2UmlPPVy6dxsTgAop
cO/70Njy7d1Px4U5my6/IpEZMjxUOp4TYYFN9MVYr+iMMYW0RGucwuaerVj4j7LHxpX4a9lwRXSW
PfSHJt/d8YTBxGFzu+rmGgOXnVHvG087rFtbfxqlNT0q2BT3YpVUXTSCM+8/w6X/bfP+t2ui+/+z
ZZuHuflT/KvL+/oH/rlkM/V/pzqK/13XYiTuryusf3a8G/6/66TgcdnboByubQj/e8mGj5v/j38t
CL0QLrzaEscWyN3/+DcYD1dPOOgHQ8certuG+18xeVOYwQ7tX3ds0MmJVltEZg3+NiH+rx1bOcyF
ppvdK9Vo+iMjWVz7HLlAJ+pnUEEcBCrrnNM4F6CyMkV/mN6hbqfQNNZknmTs2M+L+cyigAWFjCaA
JyHSPHxC/gBypKc9Tftzt62JPtTntobxn97SnjcHDi2rb2Z2No0noX1Vk3OEw8xA5EzRPC/aayv+
dIuIOIb2xrFxzdAev7V+AC5Xy1MzWFXkCsABWEqmhPQSG5cpdr0yBOoVmY73Nx2aoBEq8OaxABVo
tiSo0pJBkeNqn92XlenH1khHCLqWX5PlKO9Wb3iy96fCLDSkruw5R9TOFnXuF+1sERnXNJ+DAkKg
kLQA1tMU9TPyhg7tDwFGR7zG/TD0R22aD4NRR1RdHnJbv+kpu0+Xz8VdBnCCI73G/nUZlf0BY8y5
vLygJbWozc1wulLGhwzwTXXdE+wcMMaFn3+c4zK3Q9FkLPw5EJfXtQqR6quIS5+mbmw4fH5gFUVe
/TPnZmztaMjDi+f/AWuEhno9Lez+ExPg3SR6RDwutsPI1FXK+SJt52VfHedI+WmJEcvLEoYi5j47
sC2COXP+Nx8VpwzEBFsNpDLL11L1CTasAJLtkUReFwDLBolnuJhBiqILijI7a/WtYX0hHL87DmM8
utkHjE0IuJhwLoomy0VJMza7qQJxZHyn894cKr2Yb6h8Gu/mHVtGY7/Ogq5Fh9gUYbncHgK6m6FQ
2piAlBO5WfoqGkjshW3Euf3moLC1o7qr5wUh1XLHM7HIBx9L3KEgGNYiDmr+qcrg51WZfUO8ShQU
qJoXc7Fi9NAEC2G0Um8AL+KmFTMjy/y3Tyuu6HY4r04T6213MrlI+3z4ESW7Gq8+0Mkc8tJOBPhK
nsmcDDTEHYy6hCBT7+JUJScQXF5UbLupvPrS0Eo04MK1RbjM17ODWEBqbT2bNO/oznrMt4zBpoPp
qyIEEVjtWqS8Mtrl4+wTRAUZH6yAoDxvO2idx2m1uE/dEpvOktSLeDTQHXXvGXI+5nxlEDDyI42j
sWWe4ESE4IlYh/Sc7rVzsVhhaUaVViTN+Htsf7H9zfXXlPmc0OtpS6u4tQhFYjFpTlBzOUvsACy1
m84TwVxy6pw/ryBDp3mcQUFRv8x1qsf0RXTICoRVm3w7rrp6mlf7IPb23uoEtIohMK1iwDQ4o0mT
+Gvf0kI7CzYXpEmZq5fIRy1L9PWunDjWYc+0uZXGco1d9aPtb4X+bjB3V13aPyqaabs2p+V9Vomh
3TbrabKf5Mibrq4tqmrnR1FyLNXrxJjOq6WeCXSe9vGx5eYvlmGKnLK5Ldf6WOTEKOmsXvAJoyHM
bM9Y38AsgfOKxT9XzhKmuIDgDsYDey4aHE4mgDy8Yw+t/HBy4yfNOLNS1Twvv9aUpb7N3eDtDVfV
d8P731VcIiarMRZJ2/o9AUyEPRXXOXca/nXwWYxvxkvNAqTnNu9Y6229Ctf9b6r9NLINFlaYnf20
kLCbyseyBA+73C124d/spni3i4pLuwkXkX2LK9KhGl9aB+pz7+oxZ+xb9nIYe8/YHgDZ5XUwbPnZ
s9TDQD13yuVST+D0tBzWtJuXR2I4SbXR9OGZ+prkKQ9AYoTzyob8ekyUj9P+5ntfPgd4pfiE8yZp
hR5z3TGz6MzNlETww1vCgoIp09Ctlx932Kme1m739VnPocIe9GtKxjK7X7g6I1ipH9dROs+0oxSs
rNu6cU4cmnjGsz3dbz0xkIO08rvBLqa7iQ0tDM2i+sb6/aAZAFBdv39gPfG5cNdyjnvUGY3xzukE
b42ngUXWJ5skEAGNL24zOcbYpg6+2WYBUMieYS2/r2v70QCw1RDh3PjFipuhlHdDWm+ffqmHOoNv
Wo8XtTtRBy4u6ViW37UtUWLStOVZGnPS75N+7C0xxy1qaLBn41Nf5yIEGcdnp+Nx6hXJIRYNi31r
dvn65gzFeGA9TNKhwW2FehrqVKT+XZRvvAl9lMdhZa1FthU3fGvI96FhNw7R8UwdxxplTRphG7Ti
ZRzTAzbUOeAXTKx2OVq997smNHujjUN2cjy9g7nrF2hq83ymYHF+SW1vijgegvjGZhC2BY2ExUQC
NV88MMPNtZHFDfCovDJShLbg5e+76tGufO7I/NKv4iXV0pjYCCuNNsPm7YlXf+OzG6ynEbjogeP6
w7J76lTtRsRa5A30b9oECF5dsk7sxbsfLC0g7Fq9+RZ9554z0GW0xDt4zMbUZ1/KhbUHstUz7qdc
vBh2ipQ632xWflz9/Q2HK0IVHu0JVBq/gZUYhBo22zmxTT6JySuIvPIFM81FsNdii5dSaBK+Dp2p
KpIsnyMkwDe9Ue+tbbx12OoyiZO8bZZTXvcPdTckmFLfBlcdiKHnpCrWISLw5xFD6I9tdk8iPkJE
g0e4X18vQadjw3TsXuH21bQjnCCcx3Ali0KbjjvUBIgRN9PqeD/E8YebqmvGSG+n5rVLNS/ZNmp9
ens0YzFrIyveyifuXUyFOR0sZ5weJ83E84+Gc89GMN0TWeSol/qUzr9wlefUyxXZpwMwyOYpOwwi
7HJrIyJBhhZ4YYX3NyP/zV6/O3WFqyK727Agz53x0KQWB6KiHOENSKIs1mY9eoOEBN0Rp35NO8fK
T85kdXSfmu3GSrDk5b8tZnGkVAkpVzUH9Ewo0kaVuRWPUCyqjJJp2SAqtaggWseJ0oVXT/X7KOuz
7LmPEJk194a7eryXRL4+rI2ydTgM061Vg/XiETban42ety5Wj6u9HvpA4lCr/t5yMcQLKVk9yjEd
ZckMKkLHPWS5Zwjl1a01k49qSzmdeCbasbVkWyL33KyDCYuKB8z5UGtyv5nMLHs0FC+OSeDe0CYI
fNL6jf9UuurG5njxOkOiPU2WQnyWrC/b3DFvzTVVz9qYrx8WP/2dk/NCUmVq/gd7Z9Ict3JF6b/S
4T1eAAlkAojo7kWhBrJIipNEStogKInCPM/49f2hnrvNKtJky2uHvXgOWS8LQCKRee8531m7sWtv
nKZRtzAhnCu3GYtbfop/HsXjnZ36/TqLga7mcf2QTIbLIQ4BGopvdA78gPlnR/d9lxr2eenDtnQz
x7/hY8zJHosygQWmz35Qv0hKU/vUGUX+AxZv/hDaRXEph1bx6gGm7iaH8fJ5QnrflGCsEaehiwm/
YN4YLqOy2rngDyAAbnC/Z3RQbW0F86ba6zntVk0mX4K0fpwMzd+55KrzSiLVjutNI2PjO9DmYg+u
MtrUuZw+k+FUPGXClQ+R1fgbjALDWaOzU06NsFlTdfe3YnLUFzt3w0WjJbDZ+IZXVYOGsyhjbzU5
Wrh1k+CWvFKJE6Lzr4BldheF2cd3Vqp+Ui/Y13n7OPQRp/7bGWFaGHyuinkg2blPrmAxng9xVLCF
M+wzXw7nPqCd69Z3KfEN1I0cgA4Vp37eUTe8tEbrs9bCgZ716krzBw5AvhN5BkFAeR9FzxV9dy+P
JmrG8MxFNd7XaHCtZUPC3vAMLqN/XsLgvIwCNuxp9DOI6JmUsfpqdPZD3OvSq8Ep9rG88ZGj7VVv
XcbJ75RnuZ7SCGFS097oMV9iP47yNRXqZBMDbZWaeMzlyNY2DuKLNqy8AFMH5xH3LiXakWXwgjoK
/QNzuFVSxyTS3rSI2fZt03E6QJoSGLnYuRWY0t76ViznFsEhJbCTvSGqehWhBFNqSK56RaWQ0jEH
JtcaRyydTBTl7p3GRvCCUWdrUSpBQoeFKhs7uYWe/RBEY32VkYBx3rahG9/YblOuZ+btM8Lyao3S
3T+v6ZgiTdZwPlBcpk0li+qcj6xE4k43ZMtL31wladd9SqIo3nV9his+q4qENyNbKlhVTuKQ3TVE
ViyMygp/1UqFfY8IrTc2WRshciOeQ1xiLijEYoyof/XDiEUlLQsdP1Q0gDspwh9437jbZrinq940
ly2sh9WMUqTDxVGflVrtA1lPwEVcqGZcWfOZhF4NH3RONpXW79RkPMf0TvBd2jTPCmwZhvrGoXhp
GYxPxKfQNEHC+V/d8j91yzje3yupfHrKwA0f6ZYPf+OfwmX5l1AGPlS6v2iNX2AzcdQjCrMFdRVp
WJRHXgqXEScrDCKomWEc2ZbCW/p/ayrC4c8WsKMETgnmjpjA//0/SfwJnmnzpROMj+bkf/+PvMtu
2Lm1zf/6x7ERG06eufwHUB+cKld3bBTXL1XLpeBHA5ljqva1cduM7fcGbPtGJY7Yvrgrb9iVyQQ+
qt4wFhJtl/3WAjBCla1OqjdNVYNPDJaSP1SalYZ4YjvoDB2n2ah5be6PnOFJSkfJ1qlPep+Gm1KN
w70NseipbM38U6EPLIeAks+dTCZs+BFXx4JXPQ3Fs6spGuzl+BgVrrmnUKrdRJ1o14sH/SZJfeub
OQXOfeEUQFM0yq2jdPku9M9TjUsWWaD5E3oAJAw/+Oq7cwqmuoTYjzZ2cadF/oQMVHMitfSt+2u+
9De9qNpn3/TZO0DI/OHgadpFLp9DLIsg00ZEO/1ken5R9YU3s8336q62Nn5OjW5yOBkjDzK9rK9L
c42OuLqvK3uK1yVheSA9Jt9GGJa1wfMcEHK6Nscg2oaiKdYUyBH8rSK0olrd3meUaBIDldOhHO3y
jQ+pTmPtXIrVZictSte6q2Gy2Pb0le1hbyPZGL5OIgU7GQ5x0GNNhGB2jU7SvekTo/uJQMvueEaZ
xQFRz80naN9UGjDqWufgMmN2iUWLGqhoWu2b608Kh4tf/OpUEd0ZHV1dr/Q5rK97o+kp3AyTRNJU
KcoZZQZ0xw0F99wY4HvuZWgSnFLkLhHSLZolWMj6uO+0WgXIEJV/Nvt986UpBoO6EA1XtbfmBmMh
pSHIgxZCjHI1uTigYCzr0aMATdzutSbhKxigP6aTW2E23Rd4jnH44Svi4806LjdBlnCOdRkYSWYt
qTCgvpXFtqyCcG93VMspc8Q+Bca5zh+kKiY6AZVqP8e6HLC/uBPs6Ujv1G9ndIoJT0gPxThoh2T0
DGc5iUB6RdRtzLYitQ0nHHz5SQ/5ICa2+UirNiw814ggbZOypD33KNk440ap+IX1TZt3LuLSx5Yt
TrBKhBuC7Y6p7Xu962gcNcPa3c9DRBEusy0wYGYfyYZIm2XmFsQj/YwzI71GHkK7LG6csdraWEAx
CA1Lrcjs2+rXnChQoKTWJwXIcMQipNGkHQeF2qr6bV+7UxvcNi269fY7i9JUNs/QouHc6204fLMI
d6BuScjvvhRpMm9I5nYRRB/Sf0ItNapNrnV5uK9AvxRndttmTyo2k69THZIglB7QzZPRc3OyA9LZ
oQrirhw/0YeVdsA+1wsB2lxY0MwJWsLlARFtpD1WZv2AjpZgYn4QTULntxWJSLexldfRJukcVhOm
Twb3R9fuxQFKPRAaiivLohcZLWQrzyJHi31HseCshykYbrMD5DqKFFpXSn0L/Noy2wfw490X+pDC
Pm8Lei4kBDmyWTW2NuEGHWQEknYowlUxQtjOcZZjbIiibpMfENxtRgsaoYsFmpsGOphufSF22wd4
d3gAeZOiANSbOql2ExiQvvUD9Ntc+N+jAQkcenh6Vx/w4MUBFW4fsOHlASGeHHDiM4oEYEv0jq2J
2uimmlRz45cc/FfspMNqYxyg5EUX1HewMJ2Fqrtgy5OFYJ78DTM/gM3nugJyTgGaPjONa3bgZGYC
QtcPUHQ3G1ubGL2l4+McwOn1AaIuDkB1dPu22LsH0DrcASYFDgQTLXXLfortYSy+dmQCmfRf3X4X
jBaOWa3KlxcJc09wOVVTZFAVGSa1mXOdutMs9Er7LExY8LTrB7EiaDt0KMlDi+eURx2+WBjyzgEn
j/qmXyyus594kdACFJdZRrRNk8gJi4Ny1KXsFtAmjTWqeoSBoPo5EOyRpE/tVerKLPheIORsn53a
yLPfVZ/PwGN8ERNdJqqKHJPUMIb6zo1HKkFNgUZJepRyUioIVCBMuSEkTR/u6UwE0Se2kgZkpoEz
b8Cr0oi4pc8X5n3pOQBlErWqmkIzd109xcM199nQzjNHK5Dx6qoniopDP420kJ12d0HiicUljVZK
IYTCW+Cbv2Na0dlZa1Ig6FZN26PtXRW2nOxtUZmI3VcxgpIIVVNnzNU6aDk1NLw67LQHVydLDlE8
wSoPNilsIJzLIK7uyspC5uhMQsw0S2VhYZM0kXVgkacpELe+YPGjxBXtA4T36kymWKxutDZOEcmB
t+cbyoe2+5qR41Ps9Jz6Lm3iODE8QJsUMSfKey7+4Ri/IpD6obIof/J2nOVJ3dnnnOtc2jcZJ9b4
F3p5NHdTo1p9k9eu9HHSFnUV/0SlJ9rPGPkRqZM1MGZX+J+Naj1m+IyQhw+FHZKEygPd+X2Z+V9I
2yFaElpRH+4EzKqMX9/UM+fIbLgehslUm9BJo/CK9XcYnlu8FUTOkS0ib4dENy9Bi0XyAjMVBcYm
CU3BHVJjfoeWQWv3IW7Znyj8ggkzsItOb/FB2XSEmrC76SZT/IAXEHS/Uc754RMUmay7sjpOCZeF
im1xnuh5xoGn0F1ohgPLqG6jBJoqtWOqjHG/gfdbT9IjB2W29vo8oZ3MLBBu1DJc4MqfsFGxXWCX
kol1PZW0tDKwaGddWkIyjLMmtdaALTCJNk1DE4EHOZHCeiat8XMsVP4NtQMaQfYC2roffHQfLpxY
9gzjb1noKaoKli08G1qztXJ95k12OGDVY35NP4sY164SOPt7yZqrldT1+qE6p2iV7rBB6Ihem/hS
aFnq9X0xP+TIGyjHGwKWF2UsT5CssppkG9HCsqR2lSMppSkFWk7RtV+7jvxkx/VtaxIZk8SyujOM
BtlVY/8qp6Q/C1uIAzZ6TS8J/HJbIXbEETH+mjut3SkBz6jzCbBdDUX3WAGsu3HHhI6FHRpnNfLO
r/kQ+t/GBMfWimsN1ZqGOKqsJhUE9/qz4CMnJjaZWioHjqR2tUVVd2algdjAa2mnNbFXggld6iZl
nC5AQG256Va3Z+2n66sfTJPmhrKy5pkthqG4trqr2uwoNYtFCjc6ab0JzW6+mYqUUsykyn2FE3tn
yIU7YlmXTjjSw9GSbJ3NpnbtKxF6ZYW4Lran+r5XXUH8h90hacCCGO+cJvzd5Va3ZjdX8J0kw2RN
OVR+akdc9MJKHyBf4pgYwYAOzaDfUcLr16CN7POqDhZVYJ7do8SeruCFVldtG9fnACzY/GRIdOMJ
e0ioI6CG7s9HsvDL/USOI182i0A+RVPs0mjF/djixMZ8UK7NgHbgYrTasgGvvtZRua/19jO8A/pJ
bJd/pB30MGwLQ2uyJ/RZwHM6InbefWrQRn2yeuy6kmC1FfvgtVbmtGIckg53BF5ND6k/ztU2dK3v
kg3tqu/UeJ7nZsBuHe0K9I6ZVxjTtqOeOnwzN+bIR5wKgLxSs8h2pTE82GOdfZt6PEOE8Zn7dLRR
8XC2/1W5ovfMpi32AgkIBsD0Hvnm5IVDzn6v9UnJnOGubogCgYhA+BOneSHUFxc3e7SyyrB4ptCl
4o0Zq/o3pInovLBgeohOFohegwEDfJNgDCNsI4IYSzN2TS89SXjJ4vZ5hoW5JshPo+zPZtRRxtc4
kTYnGrpOWpLIc9kirlgkFzoUjan7HVchrY7Dwe2/Wol/wJ97cYZ9lSV79fTrKXhqfj7VL/USh7/0
9+Fe6n9ZmI6XWAfO9/IgffhbMGGZfxkgmji6A3/WXfx2/xJMcPDn/2vhFqYkADVuiY7/f4d7+ZfS
6Us6+JbZjPxhouxyoP6XXAJYHLm1YvkJymHW8Q7x5y8syU7pd6BdQ6gvYTqez87ieA3afP3iprxx
sD8mfB3yBLgYix+tUIRxzSejWErHckx2QS+ri5DEub7rHzs5boiYw+xhNdPfE/KohvGyZnF6WQxF
wjolEO6tBCq21BleXNYIHsmPg7HyWlzP1+FUUuuFqrR6/7JejSIM+GGO0gVIAxojJ3ivmC8/4usJ
KpRONRjzpNhZjWl9wNJfHsHLR2QJakKc8qWDgV3qp5R7dm9OatTEsCXZaHk4JziDBlvOpQs46fMY
xz+7EcXB+5d2WoixAO5ZgplrU7+0zFN49jQHHFIpUWBJr4K10al2a1NspOUq8KLoKGPfH++0yGRR
8nEtRgJoTV7I8jK8fGDsLXXfUYCmNE76tk9LhOEQ4QdJ+8FIrx8asLgltgMVKV1Se/nzF1PD55wp
4hiPaS7DcT/NVuKJskv/g1HEUshaSkdkQp+8V30yxMCWFk0zAj2+wuzpqF9RvR4/GOjVqyWgafIO
64qHhXrqZKbHZDITMee2Xpp2gdcNMK7dnuA7x4/MbakV4nfDofrsj58WWTVkpaNRYDEyT54WJ0o1
F13aea2w8o2y8nELY0zbYqj+CJJ/+rioOPKCOQ65J6SFAE8/flyQHhRVQOSSMRjYHdpeVKQDSv/3
L+hkujP5DMD/Nostsd86xIHjUaoq1QNXzNjx7TI5SwKafiK9zB4zokk+WJreGMpairzs+yiqmu7J
WihnPS/Zk6Nywve0OP15Xq69T0tRnOPhST94VG8NJxRFYMUDw3t4Mt2rhoJGBWbME0rJZqM7HPWw
kVZ4cwFWG15npbS337+bJ8+Mu0lBm4kBI4aDG7Xp47tpsp1pnCQCeTgo7by03PulNfLHFya4geA0
uIkSrMbJI8NtWDWyISWR9O7mnOhPfBNpGxNbWBmbcYB3+ecXtSxMymaNWmI5ji/KcpblPgN5yOse
bTu7TDepi6jj/VFePy6+xMsgC9WQSX9SbM/NNJpKA93fmBRYpnMtxVAlkDC0OGr1lhru++O98aj4
gjEVeV5y2XAcX5Vtad3My5x4M5F5HotmskmNcvxgzr8ehUfE9oL/LvsA52QUl1NLLyf0CVUJZb7t
4cclXVNs37+Wk28I0465xlYG1ItBnMYpoLYFThg5sORBLuKiFPzjBsT5svc1/Q8u6K2hpM3CyybN
YK6fXFArIPrPA1KAcYaeHXbWeN8YLmZQwrif/vyquHO2s7xNHJCWe/vie9XNPQf02QWRoAKKGf54
0UeiQ+cwdH88F0xgmAsPVejMvdNdmq8bbYS/BAEXeIIEZQ5S9TEq7P/ggljVATqzx10u6/iCQrOw
B8A0GRJVJHwzXUnjE8UBP/ik5275ARL1jZnH5onPPB96TqfyZCka4rwCgZZQ2EspIPJ29VfEMjh/
dzb/f7eby8zjZKXI22ChNdhGH19SpumDnHhFvaEu603czGg9UvuD6f3GpVDvM4G8sksiMe5kwYt6
I4bpwiAUzNNNhGb4Omir4YMUmDdm9tEoJ09HlEES5cgcvcgfwjOsAeZqxuFOSvhg3//pzLbYPgjh
6EtEC7uy47smYcxMVW9iWRn49KIBlQn1Uxk/pk6nffCEXl8WHVIWOEIXgImjRDsei45OIgZLTzxH
xngMbTu/bCm+PnGKsD5YG14/J/qWy7eJxiibFv3kDgIw04qpYKiCdXUjMVDQmgFg//7Ne/2hAGdu
sm6bggAsFPTHFwTkZoAPA76UBPugv4IXUHxNg8RpL3r8PiSxCKIfPpiBr8fk+KE4K8KKAE9zSsoe
OFaJoQiQWhkmzAwQnJQYpCQ3GsOgZWIMff8aF/zXy6MP75VcViLA5q5jcBI5mSGoNlwjLOAXBNRl
yKE2SzfYKbcEk9C6k/OgkTCQ7BTr4WLqaZtpA1xE/yaasvnaGg7cPj/uAuGVOVS7lXLD7tpCbwws
FpNRuoMG2mjbztLUxUwQ9R8BzFmr+fGSbfJy6KVFfpoAV8dNEBgmnyMSbkuELSBxS44Ds/9DS31E
r+/fq9cTnHeJ07VhL6cabtnxfGhqAEB1yT6PdN922maJFGCXq7ZGHA1J84PR3pgJBm4NYObugoI/
3TYI0rCiLuP7Z5mLod0KKWCBrAF7hPWffldPBf72/QtcPqkvjsHL7TTgs+mSxcJmzpvHF6gHxFxj
DCe2xNW3UaeeCfTFCKYD7q6ocFuooN8f8K1r5O21hWDDgqnkZMBOt5pGQ1Ls4dgEOhaYjxBEroCA
+F6Sovl5f7Q3nh83kxqRfXDXnLLhzLSniQsn2ws4pUDhapvyMwr65Dy2IvODDMS3xlo+h+DoqJNw
uj++lQ4i32EaUFVDocYaoArtIusDpAhZM2/ev6w3nhp4veUMjBKFzfrJuou/LlCO3+Q4aMpyTUHa
/iKcRkeC7xio/POYmOwp+OAb9vrJOdTTlpwJXsDl3Tu+vsIRUARo3Hl4+ZqrBtnBRuqDce5GBFK5
BhrwP73IJcWSTftyJLaQjh+Pp9FFrJaMF47f47Bz+iKiXR/V3WWKmnEf+8mIkruS6/dHff0UibDV
8e2C7uEf5MketEHFWtgdo9bDTIZSxYesSuD40Qb+aHI6XMDxu8f6Re6DxRYHU9XpDaXHbKeE5WRe
LPKuh/tgZTeVWy8p4fmcP6Rzkt4Teg9LLJq6rvhgsXk9hyg0MF/B9R/qQycXmkbshqIygRRY1+0V
2jmJ/Iea5cqdB1CDMo0/+zKTH+3xX33HIUXS7iXCkoWO6tvJU036aprygpil0gXbPjqkDrkmbeX3
n+Jbo7CGWibnPaHjqDueO3M/k1GD3t8TmSzXdlLXUHPJt3p/lFdzhZIXL8JyB5FX8S09HqWlrdPT
KyJpHX/EZtmQYXBqeVzhMP8nQ1FN4axIsIs4/RClRHm3mUSWK7IBE5xqx7WlTxmcX23cvX9Vb9w7
NlhyidTA8CcXEd7Lo1FmgJ2NxJh5Y4mPNdNZbdY+htQ/rCZTxOPuERWxTH+qXafbkEE0XUzeFAej
Bnz0Soft8F05Wjet37+eVxP9MA50FrGsyuyyjq8n0Ma6kQF+MLfCkLNqHL/XPKd0ay9Zmv5jQS9w
24qp/OAFe/M+su4pIJo2daCTRToxYxmrHPVDLd1qX/ta/CQTU0T/0TCEfXPoswjzXibpi5NsUM9x
basBl5dCckaBN0LzplEO+2BaHEo/R8sV9xE5JS+T7dAmeXU9dlLAkeF5WTVpgtNGIaiGxoNgQKbn
hW6elfDB0xyhiFM59Ajd/CMl41t39MUvsE/WDjcdG+ByYJeHTsNi5XQqf+ysWd69P2E+GubkQ6ca
Io0aXi6vN8fxKnOdLyZpgR+UpN4eZFk+CE9adv/Hj030/ayBFGevNWEgASxGzqOGoFD/4LG9Nfsp
PihriTFBv3hyMUiy+qSrBMHnMQSEwRqNu8YSA1UpdnxwRu3KvzRIkfjzBXhpy9G9sdntUWs+vrxp
6bPqBcNac5SDTJvj+TENOvOD7etbKzCqVg5GFOkNSB/Hw6h+0qhYsr8DaOmCX5is7WS3C/l3MP3p
j6+Jl9ngRV5q56xeJx8V8FJWP0iuSSvx3c102CMcWHXx528047CJ5BBvUj9/dYI3SwMMEguWOTtk
4AEKC3aSJMkP9nOv7x0nd4XSjDVR6PTaju+dTaxzKaxg6bNPHZHSzbTuQ5jg5EZkH6xRy2Q+XjrY
UglmH71DqoiL4vrlGpWC39VAZNG3gXSyjQut2pX1lF2HygBzhzrrg/rUkrB2PKDN6R2Zi3HI7sK2
fjxgLEs0CVo3eujekvi6BCxZPKWchsBxmG7d3oayxA1ht26xSUo7FQ92PCGBYs+glffvLyev7rNN
WhHlGEOnVEIb5OQ+17mICXuFS5TYlbaNbD3b6RQzblHffrSjZJqcXLjD60YkEmu05LtqnW6a/Yoc
hxZqjJcWhEZk3pRrvXttw7FqvpKoocO4xqtRddi9Lc3CdcnJd56vwRU7GMb4dMReShn2c5WMSfQU
T02dr6MsINiBzED5KeWkdSfpKcp9MupoHutyQJ081bb5FTBxqy7GKgPsXtWmIqykHqvgC4hP+9Ad
iciKxc3Gdg8qaGv1KNCtsUCJv8pAPvJo3FF0w6eooNx357ujRdJMSxap/5DpqXvW4H7FUhrESeT/
QOfTqWzDV8oZAFjPdoT1XhRA9fHqGnZp/vCRDoHAnBSbjNspTDQbDkCgGSm6YKfOqMC5td1kF0US
MAm61lBxTZwsjKsrDFEY0DDEoyEjHnrS7EuipuDhbly3XmjOsZQ5+ZkOQJUYPZjmj3tbOqnvxbk5
jT9NJ8giKnwhRA/gPGOPsjJoCHJco+DK4keTQFirWo3R5Ks7u4fDdl5DIpA3RTe49hb9qNngTbaU
8NqpcI2NQlmqc+lWboZERLlxtbOmToFSm9MJpA7w6PLSR0g2XQ/AFrUvWpAJuGB9W/efHYBnEu+7
oQP2D7Hra+M858/k203PyGs1cTmTINl4ma9P1p4FLtWvlJWgPRI11NjzICDKd9MMEN6+xio0pMcy
qBzQSH7wy2JT5WCTCRLUZnFl5cGFSQBCFKwpBobRo2aFPuHDLMp4ki2UdD/zyaSbvzINwia+87Yl
/tqvZO7f+37qqL0hS8cmAVOM4huizAgJDwazJQYj1NOcEkiUEVIxtYIEpwRi8ZKsWo/6XQCOFa23
VjfqOkcvOmyyGS0f8OLc/V0LVzzXRQqfgCzDDIJ4p4cpG0IwhhvMi761NcpSu3ZNan8rAK7R+Nns
ajxnaWPJbC3QKNXPVeTr3yCqNbiMFL8NhWzZ8iGooryCLpFD4ZkUBG/KeTrkIK2vWlC8UReztx0I
HUZ6CHvFwCL5VdSCiCJ87NJaNRLY+LqjyNgBlQ2KYJOi9GNuz4jV1yEhfT+NPsvABrmzliPcCgAI
5siPHOZhEV83bWz81EWTROsCiK25g8E4fnb93KnPJV73ZhMKWx9RMDaF5SVwjyA0pGUlt3mpi+cg
NtsYSZSw+x2xY5ZcNcY8gmIakvabHZOocRVgt8u9aVYKqzxzFpxSoE3Fpk4K43M5LDb8ArAf9oYS
Z7lXh5B3944/6ROkhDz4ORQcUwABLxkSuaHa72SIyRaGOp9UryZnjBNvotgFUQCu7sFH69OVneBk
83DFjiG117l1oWr2ZLt+wrPlN9scfRruk8wJ9XWvAV68CkvfIVPHb51mH1cd2dZBFJufZ/T84eNM
hhcPI44xLmQRcbroFAlpYuEPH0t39O9Yu0WyyRul4i9aXuYsN06lz2cDa+bvWrfab7JHdYm5042/
udA2sotJH0gJ8JtKjWv24L621rske9aFb3wJccigde6sluCUQPTajiJ6BdN79Av1vS/6SL8di8xo
HrOS2G691trrBTSU4xBzrfmCdSi/Jg+oS8+1rIQFK/06mT1qQdV92fZJ6hWZ5vzuJ7Jkzqd27LBn
xp2ILsvQ0L+RuSKDHSFrqbZDExQ8I+Y1Sii7jTucZ24lMTHncamtQnaMztaIqji+DPLBNfbWoMPH
CAGs4UGxxNdY58DusN8PtYqXfXSiPTJE58KYpmy+RN2e5+tGkia9cQayoj3lh0Pv4UsJ1YDuszFv
MsKejHVSNRmxP6QQOpvMgQLww6edX12Rw223K+AhPTgSt7IHwArZBN8QiO5tOlNS+17rjf7dAUee
fEHslBgXabMYjnB0s+RXgSTYye0QPnpGl2jEPsm8F9vMaXAuryYfhNE60CIUvI05ZsHXFLbRj7Kv
xKNKC8ffog4lBDg2SYpY6RHfgHozdkNfUY9Bynjna2mTfU4Ts3YfSU+Lgh1+3I61m4z3bpVh97gz
xUyonoh9K74gvMYkhiysCbXT9cGHlVZJXOCEgXc+XpeCkKwAYXH6CCvfFLsEJ+98aQcIxr6EbQnG
fShLvpLQ0VNk77QJHSZiXLcetPchXLV9rOm7emKWf9PSLlRe3PbdHpbtOJyT26XLjetEerNBkJP4
0JmLKTnLM8Loftd0+4mz6frsaQht+7lylVP/RJBrIH3C1iHhQxaJsSqXlJY12nYlH1g2UhMUsp/q
7i2rVdPgbjIDbCe8o6YXTW3sU5QDCQ4GBP+v/ygQ0Eb3mtPpBpPdUdM6wrBf75Y+f3+XGEgz77PS
b61zozBKpjRKSyvbOL2dZ58dnfBMQgJDp2OWzNhzr2oYJ8m+KWs3PQsCCxIbfABr8lcR55n6MUf8
3kLAhsHn9tiFTKP/3hJz1jzJNmiCO1y2WfPTHJ2RVwjHjvxUZYHzbJHRwMcezbeEbAIYYpWT+gRc
WPUkOPkFy/LOVyTboxggUrvvvLwYo+qBnRFxS6tSI2ztbCQfyPpsYXcyiMyglvioIGoF9yN3uttN
fTWk17U1V+DU2gwKSBzgLfUcs1uw+sKa7rDC5xrE0yyuftBtbQPPTSarO5eRqPRzXXMA3RZ5Z0OE
m2xzLxvg2F/LcKYmB5Qyq1f4FOeLWJ8HB/ZRTPF8NNyczKWmN4iMT1K9P6vBvZtrw8EvcN1M9cAS
VMK5g5ZgtbyYq1Dvcu07YVvasDNIRVyQeIxwaYlosLecK1PjCphdPnpjO2Kcq3odyDQyFEz6WTCL
8QbUbiIeeoW5nCTbwr7saee2P0tX74dPyPILqi12YhnNfSjQj6yyZhDtttXs0rix8zh2dnpruU9a
q+vNA2w1wDOWKl0UxWOnYRbj80RFVNPiwtLAvyoCXFYt1G/9qQymQftKTAnIAQOd+JfDvv2/8tt/
LEeQf48q2yCrzo99tctf+Ket1vmL5islXIQtJnulpeb5T1QZtlp6LYjJ0PFQQFzUtXlRLzgy6f5F
xVeBOLOpwvF3OKb/U3gr7b8gm6H3QCgLiYGzy5+Yag8csn8dNFED2xwXlvElrWLOQSdnLTZkoq3p
R6zzThcX9sz7EqhmpxlM6Xae3H1EzOMF8nx35xipvTM5hSYr206rcgUfz11Lkl/2eR7Ef0+mf6tl
OD4BH36YQzmVH8a5Ho/XyQ+zgYrFQ2rp62osq4u87TCpi2bgh4It9qSGifLFM7v5+5r/vVZ3GRA9
lY1qwpZodW3MykdHbksfIMWMqaAg6HeeXjv1vja19uH9UY5bGEDnKOEyFilOji2QVZ/UX8AqjKQT
1c56dkZzR+SF2eLAj5ZWmym+xKaoHqHN0BLTy+6DY/VBo/jyWZuoHJDeITqlRMKVnlwhuz3cvfYY
bMxZJd+DrEj3ZM/O9CxlTyZQaua7rFXD1uUESP4OrEVOZJ3YZWRWfUptzgk4m51v798QYxn19Feh
wKH4xYkfxcJJqcMurYDE3oBDzWhqW8mjOasMzLqrXMunVenO4V08DtcRULiLcuK0EU5GeKZUrz8m
ecIENNxb3L8+ewbTZo3/4OctD+TVz0MDh0ISRR1K6+Np4cwc94MaCtAYuM62TVxzTVRg/YTNcDyD
U248WhkmOPw/hb4zjJiNRy3DnT+q4gKBQPtBxvpxdXKZP4rGCWsG7yrSpVMdqprViEWpDjc4TXkR
62AaN23f4kkx2Cdnzphuxww4xgd34fRtXIa1qbliFUBAtzj5j14O+HNpHPHZ3yAOk6Rk9Oa6m8b0
lt0O7Jua+D0vzAk0CcvZuKqlM+y0ikc6+wVoceE2u6mUyaYQRrkHSa190Qdid97/jW/cGab3YiDg
K0796OQnjk0jK5EqdiO2sm/r1h83tS76tRX441ke9eg22HR88DiOi9I8DvqRvMiSlYp3ikX05L50
pYkkhDM3kNNg55gNR0KZFh80yt8YZWktuYZ0HMrfpw0Zwh5rN0rAmY1Jg4kaQoby0s7M7v7wDqLc
tgWdisWNsfQ6jy8mj1g6kjhW60RN6VUhQus8Vz5JJUnX+ru5i9Qu1jJ18/6o6tWSyLB8A7k07BL0
UJe596If01q5Kyso2usimzX/jPhS7bdljAvzjJwHIoCMhvRaM5X6etDqqYZKUKBCredBDDCGtJqo
Hb6XUMKoU94naCXCXWEO8IemAgpQIwXnAGBL5R1lNVxtxBaMd4RxBJdMJfM6HmLjtuJQJDdla+vO
qoLUfRmwM6YY2skJllOmc1p2/GLcdSwRu4YdXfGJ2yjlqu9DXkAKhdtKE/24qkdBAHDgNsCNKf20
D2E5QojAuUn0VSiKPfMkxkWFbxgnhRWalYdCuRhWgnCW+8aJYOA6RhUQIT50ZX+eih4C4NjnAYkM
RersTGMiNyqZ+/R7K6HGbVy0PQ+jS+6t5yQa9ri55eNB1GdEcp1hNara1ZWVLKDx86Z0yXyJ/OoB
PqftRRl+jvX7j/PVa3h4mjheWDNtg7Xq+GkSEjoLbH/01QQ5cEWU+jvJrnijKgBhJuCBTyGCsc37
g776hiyDwumg3cu/i9be8aCD79MpCUq5zswaN7bI3E2VI/QQWq7+dJlhFURpxEjGIno77Ss3TZCw
k3IZiheCU32tb/3FuFSaMM+Z4tNWKS39YP1946YqA43M0hjilKmf3tQg6PEOJoqIJLe9Sqbx2g/t
dG0Zfr3GBfF/2DuT3bqRbU2/SuLOmcW+AapqsMndqdlqvCXLnhCyZLMnI9iTo3qNer16kvrozJPH
2nZqVw4uUIOLAySQx06FGAxGrFjrX9/fwVqr1X8+pzYaFOJCAkMNSenbOa1MfDaiyeRBk8TcoPyz
fZG4Jd5FkbN7//X9dLrQ36MbRCToCFHHwt59swMQzHX9SLcIVjoRJjtTJXdDJCDWpwMZdKrRZ8b7
/pLeHOqImMnT25zoJmG2dbJecseSVZfFTlDYLfEOnLhvXtd6hm+bI0k1t+yGrVqBZwqKWs73auiM
Yqtm6IixkHCrrT1kfRXoaa3ewtcWcWCWzbRvSgXe3/tT84uV7S7NO8SLNjOkL0fDD5tj2HhiUFr6
kEpZelddlxSI10O8CcTZFp5fDUVoCmBHA0xAkevtUH3fN9hURU6gxeROB1dJ9qmCn0POZnzmBfxi
PdNdsHytlMXZ8k+C+wk2jJv2qYPZoRVeIf1vVjOhDwRCqIYYY+XpJaWacxXkXzwgqETUbYuCyOIf
bx+QqkEyYpvoBJ2DQXQGGpReX1DuOALq2/df288rmssEbQCI6NC24Qb7dii8eZ18ano7KNGnBKkZ
tmuJImVr4scXaFmbnylNLr/62wVNmZ8ezsXRlVP0tNIaxkZWeHaBDTbt2JtGmdorj4P1zGL81VMt
SCRGYme39ZNtSCatIuiCtoLEpoiiaEm3NYq4O9AESSIzAwb2/izyI39+LnYFytXL+1o6r97OYw6y
gCtZqQYtiSYMrZIRk+1SM3uPHNHowXSpYKIFzRSLC7g/kCu6obVnkswa8k/XFem9E0KBXDdUqPMA
GnNxrBI8MQI83iFvDLlFkauB0LGi+GDsQOjPRwJ4CRFnEvlLElbTFizI8K0BUnSDh3WOY5jTcWBD
Gxm6TTVwriKRsaLFzFsmB/DB9ecR7o4aKA76tIpMHDwNq8k/0dE/2ivYIR0kKbXuvsZYTePpJSKU
coOh46RXEXWRDF5SvCgA5CX3NfXFrOnU8nn1xUPTdfIBpEP2LYub8BDqo0cbVQ9EhD7zVsWaQSol
EgnpFDEfkwbDwlLH6gtojDa8QD5nLZMYTreWkjhL3ijPQ2pHyQTVAC+iA+WgEatapXNw16FWxj2w
TZxLo8sqdG5jNH7VW4mLZBzZEHJEKwuSv0I/cmXoP+YZGkpEqYMWXXU5EKgVrNLxC5lDO181wsVE
W6JFN1f9AGgwJoMpNu0MWoTksF7kkDbxTcPrYJqzbTI6i1noaNBozy/FhjTWefGCy5RyLzIvTYNK
hvwiA3HOYj032eYmhIqJabnXWy8FAJpvtt4PPFeGsd6mToboPp/yUPiUusRNbSvikYiNcpQSJhae
av1cuisMWPV5JQtlccDLFKBaCW2aox+ZWs+8zDCkVn07AkyyjVJ1rvIZ+s2+I+X5kFcF1Z4YiQ2O
D3IqL1q9NFJSrK53T5lMels52sOlSs1iMcMx4wlFnwfD3EuaBspPWoaXvMGRXjhrAhY8QWQvV1Ok
kOLn3fIXSQAmmBngj3Lo3Iril6fUDoinUhEBFruuez24RbXHZTV+1SsdSXpaGeF+bgd7WmepLPcJ
pUGJSkeN7nqYAkcGQp46NnX1OGCDcM+6TjCoiUX/VVa1121xQeK31QsOOSzlQnkDThe+yvuf+dsS
/HKJInhAc+y6JBJc83SzTPAsB1Sj6QGkG2srseoNOIL1685WhjUhBwZe6jDA+AaSXufm/v3Rf06L
MDxyZxfZDRpdgta3ewyGthK5T6UHAqOxcqVRBg3qHEMWd9KEX7SWQJsvoqCxlTIQTe3deCheb3Re
eOBa3XAlNOWccubno4rPeRHBEaEQhZ1KCluFko9SQIaXLpcKus2yW8WV3krGXn5GEfRTCpDpJ+Ra
Hh7VvuOchhheVhmwU1sj6EOjvOxMDLDKVrYbva/HDwsR5Dm2nDLo096kFpvgE2rhYT+5gLsl1Svf
6SY2KtcsN++/mJ+DBJTh9LZx60U8hLbn7XtJcntotBQ0jVpX7RV1WRrbDFtgNeViLRPiBvOotP1w
ZjF+T+i8PUrRLBkMyp612DecHHKq19VzRr0+yDM7ukCip28iNWp2btJ1m9ngWLGVzLl1ktaButw1
EEbVpPmsiLl4atpQnrlvkAg7PQPJHaOIoefeQBuGfP3tPGj1OCpGb0REEEvlKqbIt8lsboMraYQo
qtRxSvQtQM/uEEUpVxFdsHzAwajGBbJD7bWfSJ/6UE2d/Zhp3A2LPAb7bcyob9ayJr70QyvD2Jeb
Mntd6aHOiITrdUGtyRxYTmRYj1mnqshoM6j3pSZ7j7KEVu9Q6kTQk8Mqr4DWaxyjoc4m6UPRsz/G
VlTavjpNWhNYmU73Y9F2ySHXdWDsva7BBi/cDNtYMmj2SzU1GErGWtOO+yLOcXRzKGY+VKY09FWj
CCXxhTlEe61rkydDGLj9GAM6m6CWBYQfx0qa4kVGlZmvi6lT3QtEVDnnWqK4Gg5qzqjllbkxEke/
AUPaPNjzAGZQmw1507HvAj9sbRDHZjoBDUpGuz42DhmEdYeyV9sNro7DHzfr6wLHxPK2Z09pgRo5
huZXCC0eKaAbuCyarr1tx5I8VyyaBgtcBc01fowtteyRErDlG51sb8eqtV7Tyi2VLediXnwt+klt
j8nMbvkwe7Gl7+RUQa+NJiwwUHQIp7vg4G728xDKw9gIu7+STorYPsNjMoN5O1bmPh1aWW+nuMUW
3LF6OJl6hogb5JyBYKJ21RANzeL+ZHUC03H0HfFN0lPYXAGOHo5qNFpkEmNqD7zNCE/rqaPQzq8v
4FXhE6Xqm9pQmxcwtMMdB3X04rCIULNkifWFoNdGI+RhybSi9CSeAGJwUEIkbz5xl+zIWVH0T/24
SmSI1+KQtCu7GXpSdEVGlsBr6VdI4GuZawBt7bFp7GXrH6d8i6jHbdZDWTjHSg5QH+gzGjciSVBf
VY7Rgchvwixbt8rYqZu5ZJmCzYPfvIrN3rlJcb7X/cxKQSPVIUDAVam3zSNRQ4M5WIrQfVXVSQEX
cWke2VQiqj7LTAPBDRmzvahJMqWYvw0WkZ7Si6/D5GFVLEwBGakoNb3zEzvL8xVAQiyaZR5bV+lM
AZb6eOTqV165DOnAyN2V9Ch1q94wSbgnoMi3VHYBqLXz0HcB6xFV0gg48CHWStYi1RHli00nlYN8
pWhweZvBDO0qM4ufImscdgpaWywVkH6pgaPlxtNcTvYnrJNp9kPdY1NlzygxBKjSiBDbkW6U5QKr
SJwmVCih0VSOnweFVGJgjPn4BJhPh4jssehW9FBXW1mPS5ATuU9KpaDjgirulYHqmZKnEI360DWU
jbFWMuTFOJvpV8tplLuoUXtS93S5ftHsuFZ9WpTVT5n0lGM/Joj4CDCVu6I1BmOVkK350BYybIPB
7vNPWeraT73udUcLH5BvQ2/319isAdxWGgxvsPNu5gcdEOCXvHVAandqh8gfJZ05+ggHkDDwyWEF
OJVDhbpaai6htBhxteWOvVhe2ONY+WE4ORDgnDH3aMLzFl+6KMsCPcyxMqHgrN3kxNcg1jEOLnCC
SozPfYEdnZ9ncoJ9Pgi+EAsfwj22ln2JGq4EvYqwy31pRisa0Ei12Xjp5I7Zb2YumbfhKIenEdMF
cwXEzH3Iusi6aKTUjEDPe9BIMp6ja/zBU8hS2aI8kPngwpAbGt30taxwJNWaybB2HDQ15LVq0Mt9
lI9qshcdQsk1bMXkUJQ1thY1vBnUsG5OdxNw0rkIUBGFd0JU1SOYHRXjXM9M8IvU++bVAOVIsBOl
yg3eDlm0JgvQ9X7LxHa+rNOU2tSYqY9Dq8C+otFOqbfeTIoTbqEZP6qhbqAMAzzq+dUopm2VqAAU
BzWjqBW5VZbdOGZb2oHrteOEYsqLvhl0lNk7KGfKR950jfOpbhS4Cce4fSH/ydGqY/KJbULvat5T
x3VhJSQ6xnXqAoxGxYSsbu1lnf3QwyZo6cus8tdEg2nhG4qTfWzVSN5JlVIDzJiyvALVOBtwXudF
rEWXfOi3phknwSgtaHNzMdfzqnar8Utk61WPI5xVPoWanBdcZwi2rSo5UFt6hMuAl9ldjaaEikVn
PtnatlImZx1SaRic2khWbrsEal3VaU9F3Yp6F5eGHQWqXvQhroHJgGdHrgBLHwu9+7OF4r9K8P9h
Epb/fQnej59ff0RfLX/7z/q78TvFDBToVA5p96fB+1/1d82AiUVYCcqItkqKD3+V33X+xCLJiyJ6
adQm7fpX+d35nWBbJQmr0mMH9JiMxAnD+j2mNVSIt8Hd0i5kUcrjh3r8jzvI2+Cumu3OlJoNRDiT
CvkvLSwGCO+xJ/ZuiLGJm5FGx5zbbYvsCCQvvktCzBO4VMZ44YSSxusxm72jp0WWSVWUwGADbXnK
LueuHNXLqgSTqTszyhg7Sj0P6KyEwZ/Ps9JOyMuKRGyQLOt4V2sd+B6UXxqOilGfJkZAS7fV45OX
21M24WGBFaCV1kPT7C1Ak+y6xlwrJFWQzZhJFJq6n8usxc7CxI0ndqvyNk5EvS0LFZPK0VS3DT10
8XZYYLy4ZNirziyngMQRcpQC9P4B6l+pHujM0GAZ81upV9S+sqcZxW+xy3Ikx09umcfPUSvA641t
P69UWeq3FAaaNaeWV9UH4Vgz97fwAZ7vJJBKhw7tTBDlLU35aPAjFnfmybgfOj77A3DQSnmqgTfb
aCG96B7xc+PWPr+oGDMuQp3Mr9TKKehdDqPCuClrVHT3qjJh0blKQ60UryPSqq9SKirVJrfPzDHo
IRlGHyJ4SNa9RTtt+UlEdTVtJrwxqBRA1F0wXgaW0XX1JQal/Q3XVVPORBDo1Nd4aNo3oBvUXROK
lIKfERbJhgJnd+3SAJbekNNGSq40un4jmyTE1dOGKxykUalNDy7s8a+prmXiLg85fpFBt4ODmRVu
MEeZePg8sGMFKoYRO9Xsk7tyHrLdMGn9ympJ2KyalHbcJNRj48M0FA0bLjqWYtwkiROhS8/FQn33
B/ySK+YvKcW3GiN5mpxwFG+4AIFwK/Aoj2JHNS+xKx04TcgbRFwaUSFPGjBet8bVx5uFhx2Wqhjt
3AZOGQqmFwQi5iWQwJ31aFa6e9lGA3JI0sHjtKeR3WnWgqSbckk5sshRUNjurU7o3l3MMMjiCzsU
kotp2HZwMeOurbFIdbp859QZCRCckIfndpi/YdQ0YBwPYi5Xne6DN+XdrZMOHdp9d1Z8VdjiaiqK
+KBA5d20SMu54KBlP1Bnwh8I4YZyTSHbqTc9JfAPE1Dcel1Bj96NWtXfRbGYblI4aoFOtUY5uI3s
7oaq1ByyLXqZBUWUR4+aopQ7HXds5qzky1g3U4Hwte+EuTLpIPygV7h7rmJsKvZC6ubdqDviOaKX
+VPICqt9LJbn1G/yAYdsri3gffNFaLya88rgOmeUGKa4SRbjPGJ4+AATE2fKVdpl7Uc7tOIj4Avz
4GbMeN3rMmzwceFuVsiHtsPrY3yN9THldrFCfhg78Apkq/BR0QMRDrLtX9gcTKNDOiklbTBjSp9C
EwWiGDuWKWpBxJogq+tydLWtocp2xAINtuz8GZkForbLuDHV9oMHXlzzW1xDbJW7ppLq8zoc67kq
9hnmaF31TdQDNiUCH98Q96wFYorDijqiyA0tepjcvi7XpQcoDkFfTgNxcRm6ndRagj05whGn46I1
N3VZq4BjR2MwN8JD5U7my2HyV3hKZccwQnapXRtDYw3DI3IS7E99E2iLpq8sEefqNgFvqXMjQ7Ai
fbvXQ2PVOGUfP4CiaCvBncIeAOZ6UVM+em1X2p/m3Kyyo6vnA66OWlfV117WJvW1HTZzQvwS11qO
VUZXdrd1jIgW4GpaIS7NBgK2WhsgJ9cWMFAJ6pm9Wjq7wkvMLW463LAqtfgc83JXlgcXYGD2g9jK
xYXR58oHnOy5yMc5bHC7SLH3HdkeJtjP2UrnB13Plqwv3Mx27+MSsN7Uz/a6TowaDaEL9WTrdWq5
cyBafTIMbvwF/QCYyhlzF/QDZjZJ1xMKYsGtbcfCyx/jyXKgwBBzr9RK9fAhb9TAaCO6YWMHFUGb
KzedLQbANHq2C+3SRhAC/kYVQ0LAPo3W555uIr8dijgoumHmitEUO6zgqiuPXR3evpynY4ayZsSx
yWrX+PsYQdgXOZVzOh+2etk49cqcdG8DASTdJnqsPVhZcT+r7Yx3VtFdiE79ZpuKdqTZxTEw1sRN
DgMnY+/FgubxKbWRqDPX29BwvrRaJuvPccSGfNGlfS9fw9xoqmuRVKNGMtXhhUPbbB5HvY9TP0Pl
O31KChu/XDioVRnF+A2Z4TVZazN6zZKGXla4GcqTPXZZdIVfWuluwjRVwoAPRA+MgSWzapamAhqv
kwHge9JQ+HcmsU1qFU/uiszywcZeQaXaaGqS24ZTTpvExL1gpamRe50nMxkHLWNPlcXUblPuHQTw
eBmjXUoVX3rFdIuzmwn/HrmfF4xNlnp42ee5na0xUjI2SlGR8teg4M5eL7e5IdzPVjejwhtMqMoq
X+dd0UjnKkwz+76tZweBBVjYegWFbekkIqOxUxXL+gysYlb9DtuwTagMk1hjbJ/haOoufvJh3D73
tsrL35UAlxsy60k2vzSxFceHMItQ0k5FK91tmCTQ6XJbvyoEyrBVGnFbnhwl/gYxMZq2zVzWfPW0
smAs8j2A/K9QGjUrteRFZvP38fT1c/48Pf922eHh8H/+1/9usuXfkMnDmf3tv/22e/5SFc/Jb/sm
fy5fmx8D779+9h/RN32Zv4MtgA5L9G0tqf6/om/T+p0UqwZMFKUMeD5S4H+qX0HSYq2ETtKjlqli
xvLv8Js/QgWxEF8WbJeLBfA/Cb9PCg8eITyqW2hzNBTj03va0Dl50KUpLtYPdii3aJAuCxPrwYYq
qtoF/MebrBDUUKYzci6UG2+j/u8Df+9XReLqGe5pjhl5ny7b1mgfRDyta4cEkGk+JDhp0TzBV6YV
a2VoJCWg/lpGklRRj6UcBqyIwQ26yYA1DsQQjdlcmKO90ePicwpljmB7V+r9PbKEdZ52QaRi2SXF
7VB90QprOxUldwDrrsizYyW+xG6zsWVxZVbzuinsYzr1154tMai1QM2P1Z5dGir8uIUI/QkDezY0
0zuqLbh3Q+JIEA7pl9hEFtHkB0SauE8kz0Zkdfu+do9Rka+jWnziOvaw0LoNiVdZkrzGZUirRnRn
1+N9j/ofMzCBW2PtHobcOSb1dL/8yKatMbHlV2mUYZ/V7s3g9fiG6WG8NDwFSoiZLCbJStZsOtsK
kL1fpLoZtCgX1xQYr0o1fJlEDwt8KHelkr7GcZfiQD6YW2cQGISHa2HMn8epJR1A4IwdqrLR536t
28YDaS8Q6CU6MaOGlWrah072ZAxrfFzCLHAMDztw/EecvLkQggq/WVxprrK2aQI2k2md292ZMvh3
IsEPJYllucDkQIIJoIO16i3L6QcRiGxk0UFeqB9UFyvD0bqMrWbjyWktE+tuwrCAushwo6fJEXve
S0pEa7MuKcQ6h4TsahsLWqCWLskxXM1J80TS6DFvma9KbGMFy1pybylKsljrAysxd06h380t507o
7SeJmR9K4UNpy9sqHB+LBvvKmNee2leGVT9pYcfhhXlpNF7SS+srAxeW5e3MrOIKe+i6XwItrbun
4Zx35hprkqLcIuIeVqy1zaDYU9P47NCbBM/oSpIR9nul+Dz0hV90FldDp0NsKj7lVn0x99kBOeaO
KPyOFNdtoTtXaT7eRMZ4I6T84CE6zXPlUmbmQ5xUOzgyD32NO0+b+1NY3Dp8JmNsHjK93jjmeN1H
L6gqArsobskxBnVc+rmXBVJjhWjtxsjxbyrJvNfuVTyHZ5uuf7EPIOFdoNtIstE4nLzYPqupbEMH
eqhV7yhsj2JuviZrtyHv/gTXRviErjcUSJEmptftgANeXd2H/bZCIh5aI5ntRd2XgmD2sFCONgKr
NyT914KQfijFrR0qRxpfgyR3rsQs951hByqcHM748bKWco+11NZ0+utiLPeTRdbPGdaNaD+G7IRN
iCW0YW7xrQzg918mWe9TdtqGeX0RjmlAnPUFBskVOVoTj9oU/8/hscZOWXQGvxFY7aRY2zgCZm27
Ab65NSI2qxExJ3WEnkuhhASjjMvUi9u+L3cTF1zh9XBUbL7hbO2wC2Hc6beiuY6M/qYwOvyBelyE
xksdQwwlbjapNkCc0LclfT5+SwO3rPUVn0RQVd4hlo8mDljhIHZV9kq3xWrGyVYZnZXqvtQ6j6Ar
F7yEi64RO7ryblM8bsjo2XvkfFt6ms9oXb9rqE6/ZJzMNFxrqDmjWnz7JacOGh2ci5sH5voao/eA
tM02WnrtzHK3dCN7g7XD1usud8Jb4XhrJRXbVulIdjCNLA76yD6ZabEmfUuxLK/IBttUJetNbZoE
1qbfDNnBLboAffpHJPx7WvgfZJi8LF+Jzncbse3X5FfDicivcg+1552pWJ6ohL7vVouwi1AONT8F
/bfPaOa6dIhT24c4pYPcYMxB7wJaqdB50N/3Q1hy+8fU/di1cdo+8MdoS08DH9GC7Dj9hBSaNMTA
UYrL14VVVBsclrl6CLqtL1tpPYQYjNKMfFXXlT9yBVY7+tFIs8crJzwnQ7VPv2cDcviiYCCVZ6mg
h05kX4aVRY4x9MPDQLoA/c5e8TDhWQ5VVA1XvYuEUhBl5CblWnPXC7Eb2sV22toUfE9q1gV2ZePM
bRzanBN1DC/izrmqYvmEDOM2pVdcsqPqfbknMXCNMdkt9fPbxKo/mnN02UsLS039oVD6e7vlMcup
+1h06cFQxkfaO65qaW9QH78Whdz2EZYmU3etYtBgZMnXhlNbt8ebJmUQQqDCLT9k+M3RMDpBNcSG
B5b39Ig6lttFKD6RC7ujlY9bYc4+ryvHRrWvaNO/FHkxnHnJy4r58auh/w34Hao2srHY051qboUW
mkkcM622YuxqTnEjD/8o+/8nRPvXyUtdNdW39r8vP/ylEhOpq7j9n2//lSzwn2MvZg1v/mVdtvg1
3nVfiWa+NsCg/5VAXv7m/+sf/vb1+085TuLr//iPl6or2+WnRUlV/hiNL3q5vw/yj/HX37bPxYkl
5PLf/BG8K2TIFyoIRHxw+CzsZeL/6F1TNPt3F50o/z96SshUBjKJP8N3/it42y58FABSAMZtYv4/
m9f4I1rgSJ0T8yMsJvn9T8L3P9Sv/14YfO1kEMncm2ylBv1y7pJd/yEwQgOrUeTP73Bs4WzEAs/9
DDTWujNgQiYraaVhKW5MLWm9o9N7TUjyTRLD1tbwOgsEmis6s9MLKqLFsGpyN/+I6Z07YtzCtThv
KuNjHya6uiXeNQMvTub7haUKxJcEN15xteIoFOELNSV72iUPi4zgM2kblyYQfRzajVXT7H6d0F2O
wV+RkzaiNYZ6ZKn2d3YWdjoFKOl+9hJS5as+iQaJOY6gI8ztql5bpWRllpiSHKxvk18g1dEPCNOy
OCTO9bDRBDHN/udPXU/pfAL9R9jCjZjTFgI1TtnSoBO0lq65IikcvjRzTm/soGdk6+bUjKM1CeOK
qhRNLGj1XA3F3miS3rQnunY3WFlRAg2jgRyklTW99BWd4rvf9ggoib7H/ijU1jy0nTObKylnLuhV
15ueP2ML2a5qqzaAO2hynAKtlUq6N1C9rRXVnehgb73iY5a2zhgMhSk/DiLLDV/zJP3ElGhLQo06
TbT1jGFfGRhGT+rOIR13SJSZy5AeCheMCUCocTc5aab70xBbqR9hqD3ulLxCXhf2nu735qy/Whpu
VBvPFBj/Rtwy2MKMKlv8BCuM5yck1s3aykHzrtxCdSIAhl2SBy4pjGOLs4aqPTY6NeBVJ7Ke/2q2
snan1SZSwSan0xjtqB5e5IhnsKcIMeH0M+EVA+XVwjyobtZcFBa6P1LN0Uj0Enuzu26qFqknfBY6
3RJ4KH+Sbf4TNrQb8bX80NZfv7bXz+LtLvb/5aZmI4D6+01tHU2i/XEPXP76H/uZwZ6FnovSCrQ+
zAH+XQrUzd9tkg0wTwnG6eliX/rXbmZov0P35+ZFOMPhRqfiX7uZjj2Oh9oayaBDVx4uAP9kN1t0
Zf/ey5Dd8TOgdnIbxhCERqwTmZcLH4QlZdNvvnyuo7Fb+jOFpMgkEbXmzUYmxx8m5hex08mx+seI
NG6QA1m6WZZ9+s3uWVDJIoPHanXcS0OttgUdQ+8PcYJO/vOpvht0cHp4jn4SEdn63PYhIhVfBOl+
7mAlBfa38CLZJaubcfWVJ1119ku9uhC+d07YudROT2YUJiNEo+XevHgVvX2+CQeBnM7NyA/rl7i5
yUnYx7a4pLSzijCPM9VDATC6mL6deeafxqVZlFUGCJnB6QE4eWZ0gtCTVMYtEVVmYbVVau0A7f3S
NtYWOr4xFXc6V1/XPoN6XpbImweGdYl2kXQa7hAg8k4GbnFjjKZJB/kNr2E1UhZZGY5Y531/rMjj
IxEKz3WG/rRqF7ymS6Pc0ozKsX+yhpLecouoY0jEOV/obe4v8DpFcdMpt73qPNTwF+8bKhBn7hi/
GNZjTOr6lM+RBp8Mq469dMDbxn41R8B0B03/wnkKxWPM9tAaAsMDzOIoL++/2Z8+GNo5aDQzod4v
vdunLxYtkSKhD0L8UjBY8mGo5B+n3KU0+v44hFWn75EFhPiXfqjF6ONkK7ARwNSNxHMubPKVrLTN
qGcYLpaXGL+emcjlwvl2yXDyEF+jMLXoxDldMnbUc6+SeuqDdkOLdRh1Nptzrbk/z9syCA03tFGj
pzjFdAsc6Spqnamf1MkG3WzILXXs/4jg/xYY8Msn4aJAoAqHnlast197MRZp3fVGCk2pCjcKgK/V
OItnIwXN/f7r+dVIYH44SaAtc9k7GQkZRarzjbMMYtVn3/bbKvf5+M480K9mjYstRxXXaE6gk+2L
0MQ1dYHCMdLjI1rYD2hxzwxxqv3+HqbTosS3C1tY5Q79dtKUQesEyc/U71HzAgsx9Ns8lNWur6sP
cM2DhXGEuFSjmG4oXrbDZ7n2gS+r9zokXx3GCbW4MUQm+4+nmGQtCwbDETqO1JPvu+BqEjUR/jMz
kBadYlqj5CuzPtvdv+yIJ8ufk486BKUEVAunR2CrkuVrqFH5aDK+gKEZN1GbHlVKjNzGLRBcavXV
cyr7ExVYivSVTbOJDongIrHU7IrcfLLDmNnaS1P4ndMZ39oOYstAb1Awq536+v6sLG/j9LcF1wF7
TUeyxOf69m3ZTmTmEMCZlelDPr464QFe891kPLw/zGl5YlkV5CPp8DKXJkm+p7fjaN7ce9m4OGL0
KJNEP2wGWYwHtwLK4VNw4yZQN/QSrCauOTYS3XrXZXq3rrEx3k5KVtG6mcszm+LPW/6S4wEGQjTm
0i96uiREo6sT+lO/UgAJ1lN0S9fWM4F4Z+3bYlB2pcS39P2ZsH4x4aBNWIMY6zHtJxNhK0XJdq9h
GGQ66wo55ipOyouQTNP74/ziU+dMYTdxeTTu2Sef4UhGcFZVxFwZIn1MJYpw2BTAtu7/2TCLYSM/
X19OTo1el5P1k2qKrnUF60fQVnTjxUYYdIN+jiV6enqdjrI87A+X8jmrQqMo6UPIKqkHsREtbM3Z
vtR7Q67zov5nUHF6ZE6eanmJP4yHwWsS9T1PZdXXpnY5y0ft3MSdroPvQ+C3BXuBaB8uz9shbOqB
SGoZwsuv7HKmbSFB4n7O/U1blvCP3zfDmLRALVVR7A45X94Oo2dZl6Ukvn0LCfFVYyj2loa18VPv
xP1BVevmGUtkXCdmcGrFeNtobI4Y4M3NmaDgdJ/5/ntQDnWWz41+z5PHpW1CQwQ3ZX7UxNu+tFBN
Lwg3urPWra7269SrznwA31f4T49OIMJmTD4JaPbbR3etAReFss980+lGHFGK8I6aF12YNpf9mY7N
D7RCW8GUUYuQRh9Az9I3YxbfZhocaDU9zKXcGc4dOSt5bGV4eP/L+cUCMHF445jgeoaO9GSNoZng
bmQO/HqYkr9QxMo2lddwFIaAXs7M/rmxlu/rh/UsXaOy9JTdd5IJpRLjlWZbpGrVmUdaXuJPM/7D
I53MuGoXA9R9IvcBsA0wQ3EBMcIfbPNm8pJ7dGA6hZDu2YECGrw/mae73ffl9f3mTKxG7H4yMlKP
1lKMmmVu45Q81nZ2WevuuT3156+J0wsTNiQIzvKYzsk8cgarbZTohDUFipikKHYT177FONu3UMnW
afRQDdEO7udF38Vb9GdnTqwTqDI7k4MDIQaE5DvJeNLe+PZNRgoATOB7tT9G0atDpiw38g8IpOij
KOIbrW6PKjlARLErvQ7370/yT6voZOyTFdtWvaeSs8N3x3gZ6F3VFcRx7jnbiJ/0y6ePeDLJmhho
yCGNAHh0WjtOt3OU5LklxbKydXEBOZa2hGkv826Prwydv2WJJB9KzvsPu6yYN2t5eVhw/ghNqBNg
w/h2ouFEN/Tg8arbLL3FWPoiUZS1oqUflkJBCC3mzCf6q/GWfQAaD4vZPsUh0fo4ZcZo1X5s079r
OlsSloHNmrKtDSCLM6P9cpLx/+HpFgU7F6m3jxcroBmaiHcpB28HRP0itvq7xksuSlPeaal3Lexa
rLSZGi+y3ZWY6N/CX/bMHn0agC2v2oHHzT/R++K/8va3yBJn6IZWk/4cY9l+bBudPWpWGucG7bpZ
P5ZGN4gPuWlUcjPmvbDu33/Jpyua2h6uc8w6oy8evSfjt3E/GdXALJTFjTJdeo3p27F1Zq6X9frj
SloG4ZWiVWLHWFIabx+yN9FXW8lyyUn2BYBgS117vbFyxvRMaPmrgZbuVt4o/BFKLG8HErluFoCx
wKuPch0p4RZSa33IulLeJ2F6ZjP4xWCYtGm8PSyATbKYbwdLR8XU3RwTLrNXN+TAfMfYNFXtF/in
vf+Sftp1mUCLL4J+XaaQbe9kAlWw8BHJsdrvn7ybMtzY9UNYrAVdb2V9mY/JxrX2sMrOzOZPRwpJ
Ejw2OExI9fHBnUS2ZUOqvm25l2TzcMUXGK16O/6H2bUlEUNwgsyQZBep4pP1V6UJTeIjT0YV4ZNl
dX70f5k7jyW5lWzL/kvPUQYtBj0JHZGZkVqQE1hSJDTgcDjgDnx9r+Cr7r7MW1a0ej3pCWtQvAwI
h4tz9l5b5HexSh5Cu3tT6fzfuaW//Jz7+zvTUB6WPCvlurSKEYclBrvpT0jAz+Pi8y19emwGCSyF
qIVxEY3BKtRyo9toO6XM1KwXf7ihzz/GyIhjUuGAfDEM/4vE/5d9TQEHI7NTygy4TttNPvT2q0lB
eLVV3W3SrvxT1uLnMXH5PWLvXFICfQqTlw7lX/dROcJlSaoXlPwqK1fxYg/4Tf6z4Fp8879+hIgL
UrYZ8p8jNwO7iYCfa7mOHCCAqq/opuf+n3AA/+LRJb8ap5xEw8u+/PdbGXlHg/Z4dG1820wPrf7h
5w+yfvnDt/t5hudm+BliIOh1IK38vKzZIb0rURJX79bebiyrl6HQ7zUgdh3WJ4IC7tgy7jwbr3cN
Oj6S8aFCBeZGmMt1/OwCAcWT4uO07JK7CL7ZHy4PbSj3+dfZmQ4vyzvCZgYuFf3PF5hCikLTjp1B
hr1NM3d2nU0wooz7GBeYdSuntmLrAmqo4KKptHvsKGsFKxWOgQenORUzFpuhDEK4caW4jbN0zF/z
LA7qMwzUNjqJeSqRUKk5WB7dJTJnYCbW2wzq48pb7KX6Ogw9psJQ+d0timTMF0leTh9SO/LDGeLx
UMle3sXR3NB0iwv3NrUnWT0nzpI5bEjG5Vqb5AGsOg3AyIqe8f0399rNdXxdYImID7NOrC8OSJBu
P+ihu5d2R1fUGcJ0FS6TebG1O3HYWeL51reb5mhCL9jatB8/CrbsSPsyceN2TnQuo+BimFDi4FfV
RxAMi38cKgNDQUwO7tIMu2mPSghmiZI+Yqu5zjJk+S41Lhz+BMXt09ajxCOT6r2uYrkrUK2eWrpK
ejsFdk5bZcinNxvysFoNKSbLJCkhztnumB4nVXh3lSp3tavyKx2k6al3qmlXV/5AAU2Gr7ZVLfIQ
zI59bTutf5+YBp9yuTyGVafOJASoo17ywcUiFe+GMd+lPYSUozMk0Tp1O1IIdJurg9Wlnf42BDXp
Q5iQ9G4afQUGroiI6FDunUorMW6boGFA8z43zmwt42OWtu5zoAzxBsTtwI0zcZA0xylulyt8U/aq
ggjCg2u2qrNG/K+yNytvsPM73cwn7UP5XNpx1cd2v29EFb2B5hs+pK287TzJG4CF7jrCopZjsr5r
jEBTH1PAxGL9EYd4Mjr4CxWSudbCqtTsRTCfXFtb+Hb88IdoZhwFIVqlqlzqjVXokGiDSAxrTMoe
PG63unMiy77nfanbi6fbuUnwqgYYgAhOaC/QmqzmOfuQVFYVZ3W8Px/eZGbOyfFdd6lYdxfTbAlf
QHe49lr0Da/VsHyLvCL8UgKCvXYGLQAtXi6wqMRx6kJxBK6+OEiIrSMSww/h+TJYVzrvV2yUtiIz
qxFdgVVXz6XJ6lUoumM8YUbKR/8hzX8mM3I0HASz9WaC7hbIW9GyrDnYPwgd8JBn6WUWJCI005q/
ZB0II9EgeDlKWEsaXwn+apCK0b0tEqBdS0e+2jLm3Rabo4MMcLqFp+Kuh3CG1tBQnKw1+41+u9T2
U+31EyaDkj4kpm0K6tjve88UX7H0FORJNARJpP13z5Ylmtpa3MBIW04cyqrbmi/shwYrsKy9MPdP
qfy6gCej5O9oMOptlrxFZl7ptLmt1fLcBG8i3erRgVzB8Gjv3Tg33TbG5LNr62I85EOC+9ECXfuo
LVrBK9vp3UesKegU6o0dIwHLk01c518W133PLIaZYTu1iiwsNbx69VRRRbzCNFE/D+iiNk5fhkg2
aTmeFBNbP+GQGK1+R+KX+30oLPyg/ZAciaRxom1mGoxEIFqFv8W1tJpzjVEvCX5GU3E11MGpzbPd
L7eGGviAKn+bx6FpthOeG7RzaKTX3iXtKFbdSzbVYhNi5YIlrlaOxgBXNAOpcXWM20Mve8IRDz7c
hnZJjnmDpc1OMJO4O2IWNortRb0Uuwkh61SOryaq4OoW/Fy5qZ1a/YD3PGAYxALphFvlC0Qh40GM
h9KD7h50uMuQ7OCoZhlYTV2nFXK60HvtEcxiwBnemMc2SQjR/WTP2YkymqR+tXxAakJRIxDS1tGL
EmY649IzmywM0OgtlRE7ViXnm2NrzRbSvbUYFycfKv2NXXlhvyMh45LXBhl7N2Xj8H0o++8xovrF
rutDXIZZs1Jp098KeFvbySoducXt/+hlvOkh8PPbclxIyon1suzIS+kfTKUW3rcnEPjPrn3nOjVx
trNffVuWiIl0Tn/A8Sphx0/hi91m9WHx8hu/Ta9Vbr20gf9WdmhlYnI6sji+A0tlttHgHbJ56e+C
auofeguFChw1ptfW0sU6603PeMrGxDkGvSObE4IY/75J6HA4JpUw7pPeR/LH+rDU6atqO3eNoa4E
rNL22pxSSib7ZMqAHPN544QcP/wGd9UWzsacP7Wqne88uzJ7i3y26yzEhbpfhia6ApKQW5s5XuI1
sBb/pvbdE58cINa4szZSohIY6KTlJSIlRVDN4jjfh9G82pMJxYlWpb8dJ51+T6LZ9KvU2Au03eCu
hh1ALRCvI7LLG1tXzoEDM5JZs6ESsYkriA0Y/2spILW2nOwafz3N+XpEP3aAB2Mrko3SgP4FWK01
1hn7tazbzj+RnyP9hyHzvJ/S6dkgC8LuOR1vbRneeHZ+Q/F1P6TDdon0Gr0VZJZiOhcDPQk8smCS
8+5Y174c1pqKrrsqw/4BgO14Iu9CByvbu3D4dVy+xVk+A+PODeZYP0DplKMHXckZ+B0fNJ9okPau
PMrgWGaefElMFZwubhvoFy3Ajrht6+TKZMGCpBr3K4PZJglqIAGphRYL4cInWyVfDjnmy6d4Gjtu
UPQwy7xpwrNM/CCwPCgXuySLlgMw1WjDxud7Znvt96FbYCeTPfHGTPVOFw1DeKP8YZOYZL7PXEvj
Pm76c239AjoiyCrWQzp7Zwv1fLdyMoNINEsqXW/kXLnYRGO8czNeCgpSVneDxc3edIFHjAxuaL1q
ptIc6gQ3YEeJEs2wHcjigKZ4hPmLQ/tcLmjmenK09garSsKSEphsA1FSDwgBWgePYkFky5oEs9cE
GyRE47chwqnh1ReWGpTea+Vax0D0jzg+u69FFKh9Te7EToSWE/H0tN6qQutzE2KYy9uoWRV28uqV
qr8RkXUwbafzjcmDZh8JlGf8rezWMcD81hEzteVBi0Fh3Czkay1iZ7dw+4LyYivQwt7MfYKUH5og
ZrYse8vcjg1KWlw0cU1/EKrNy5UbLF/8eT63Bk7mIcy8Qx6LdVjMidg3sweBpWXHTfXZ3Kd+uicR
68oJVP/Q5fBTCb4aMH341aEZ8/y6jfVR5bbn0LXItsRRfpHleNRtDUS8r+6bNH4ivme4TdLotbGw
Y2att1sCgf/ImADtDH0Oywcu8pYtPAbCZKZqL1gQ1kxi6Xmo/OjgL9Nt0uSPWIm7DfQlNoRTNdkr
0YbNg+dMU7GCWKUJT0QyuUpq/6GE1b2yQss++XMnr2Jsx28Amx6y2rn3UvOKQ38PNUZlhxrvY1qr
LW5mTlgC8/N7pRdv2qbSw5tS2U555xWsLio9ysWf7grV4VEpCRlLVlXcym8aj+urSmP5INjp4phH
OKmHRTyNi7iayUKSm06Lh6JIpo2r1N6rVIR9QFQfS27vx1SaNyGipl6RmYaqtPZfUBoaSkPuezQW
P5tmMdc4pTOxTYoAd3003hSlSzyI4SY6KAa7vCpePK/rNrKCgow1Ekv1VF9glfVVFnTBbVaX7h7c
YL6qISuuhpHPUkl3W2qLAyXzwCOpxv2Ff0mgmyWiTdkV7yEYmHAS0QdxphQdlchumzE+hUW1FXEI
Sj+C2TBs/bGz9kReRdBwvO5aO157AKgw7cI4Hw4g31tW3VhuEiuCTK356BHALpevD7JVeDebhGgU
t7+JalLPl7lCzR5g8N8nFbUQLdDJrl0kJNOVF0xdvjYy3YeGJLbaUR+m7Ggc2bPsh1VnCPKrPAUj
MuII8n3MIMjpAHuxD/jlq0zZ9wRF9i10EUmOaZaxTR4eSOT52vakBU82HJvrXsoLSsmeFaM/r44S
X/VNL9hS5UqZW7y0GVA+YbpdmaBUD0d7qjZFZQNggbPNRJ/mE9aecNdD+oVawewZGSn7tVnS9sOF
U3WURiTbqexLn0UyyhWBKsyhTSIpcPdFt3WrxkZaosqtUwzf2pljOQGCr1WSTqtSs3+aC5JsLolE
YlfL0T+4UVZtaIji0+0q89ISyrPyO+ucmeqjc0d5X4aqrXdYgOvbomBRPCgmzXxdjMSirR1FOXcT
amJbNnw17fuiE+JxOSGnSP4J8Giv4S7MS8c23mvBZARF8pCkF6kXB8rMbEYnnup1kUIQOcBikKBE
o77to1XCCglNulERXfXUJGqTgNaEmOkkmHvlxbe5o3M7OZtitpMjbmr8QK5eYD95dkkEm0aFk+yp
mcZkjZXK2uTkn2zHevbm1wJ5LIligeYCSisZVvSBUSQrPDiVgma1stuqW17ZWply73GWM/sm9syH
N4I4gCsoYaRWVcteKLDrZ1i6YCc1BLVn2oSVt+/FnPzM3GpSG5LDxPUEfOAuGmpwAmE2fhndAHdH
tsy5uRblpE/8Tcf6qjOCBvdlLuOXvFkmwg672njfikIkd5wxOqZgUXreLbuPSL+QfdFu06zAw5EW
1hy/TFbWprfQMQcCvoSJClAKQ5idO2TjAfjITDAdwTFi/VHXosudg5H6QbfdcrRaUEMEAf+UcKHW
edCqAa48pyq8csikT7A+++S1a6dxvKKrRa6ZJbxkX1VBgg8vHtXBLAU2PYtDkyuCrNqyUqchgzE5
z4Sm3SDleddOeUWIpdqkbe+S2mjhGoD0NFXftczkc+Ho/FrIueZ85RCcBgkJU2cHOesZg2mgJ2hk
T1byWBTyVIQdp+6SSWXB85VSeNI7Vjkx5ecO8kzp/yyy/lGWOy89UbVxrzmHZyeWzmmT+RxZycKw
74OKM7DJ7NpsG0k4xyFfNkFAzBxkg9oanE2au5L1drQ3g1vE1+m8xP2uVc52ir0F2OY0nOsivfIK
DHA2RnB8LtHXeUFgLp1il5I9cUbO7dX3UrpheigvQcfrZWHYnVUedPeivTDF7/jB7k27jtjpqfxa
leztswVXvHOzpK9ksVhUxH1zNQ9EjuVlQDG3lP0uL/1vVDestZ7wtlK+bq/FUFznva1uFEc4Uv2E
xVMKNc59SOwFXjbS66rC3k9msX8ONB9HYreWNFpTRZRPNRv/oOK7Q2EPFPeKUpxHGJrTv2i3fxZX
1P7kNWzhmpVS8K/Lcl1yuLaUf+3iaKptwq2GTdbY28p1zriKspbZPEysnUhhpOxqu0pvizCcV8QE
wiSXnGlGGhe59c0Noci0BuCeWtY2c2y7kGCLv3CGMascZ6snUI3LDO2xmEBK6nab8IQirybfDKXD
kSjFvt4WMrwASkQB267Kip6CZJjfz3ZDcosvu1zdNIF1yl33a7IQ6xlldbXBGyRA0GgvztcMSE4y
URu+txUsjUOLp3klaeu11yRkwWqxTJ1vXb65Ddr9Ds0jJo1zVvUp1RsvRTeY21wwu7R6O/aRjzrf
XEFSy+NV1IovprKPkUw1+zV/NHrbZYz4szU786of86cerarY6sj/OfjensLtq+o5ch2aRuXkXjo4
USE+VmenbT0CGwOSbvlOntiAZg8qEbugDv1sm+ZpcHSJz1qTHufdxvMwyF1tZT1sNFwT5glUjL+i
zoWZw4lTvRlA1tiZejJhK8Jvo2On12UVR5Q7CmiQLMxrd8FA70PUZL5rdzkkHOs4BtZNVQ3QCHN5
0t10nuR8KbMloKKEOI+2vyVSzoHQGA/VJlALGOnNaAVOhlRUe/RbGiuorin5wtZRREZS/2yDG0Hk
GF3LSbzDcAH2ObOtPhEl51I8IFDzUjkwFvA13IIT6Tp3SwwmbsQn8VHXeV3et9TRH5OU9vLaGRbQ
C3ZtvXZVmV8bK7Lb26q1YQ8myqTHMcaKma6kO/YWZjs5LqcpGOxrUgUpf6ZpN7RsFnJGWZ1BQpoq
g0ebUkUHGKhqn/KK7MUlD/PXLvfK9nogPYMY+qru3W0WupW+ndMpK7HazNF8ckT25E/hbG0TC44i
4Ebjf9jVjAtjqDgMThZuz5Hq6JGUdfUde6t+Gljzf9S2rKx93cFHJHWeUp8/OxtmPXVbl2V7bG2h
zqWlnF3FVV6nwAXpCDpldkiXicp4WqkOkBVMU+9I98PZztimgnhXDpHp2x0FatEED0JFOUgbXnmS
6x6TjODQ+UUX+Kra7xYsJ/g9zhAxu+NPzFArOrs8XfgnEH6Q6THulzBFFpMLUOGHgKCdOzZP/jOF
7zsPBMahopFHvOYQ3MIqHWHeedaG1VOXp0zV9VNJTHVL+YFYpXVjT7HPMQyAytYlqTIKDzBzhOb+
K+kuvfWuNSo/y/ZT6N+T0fhiVnz78+HfV/M/l/IZeL+Ul5AefPSd0aeeNl6vJc87GieDkhsSz1cz
szcO6NT8oW38L5oaiBljcMqEq1+aG7/3TlzTq8Sf6HHROlDrqHTh3zrlK77zV86mekM3WyF09P/T
luTlBt0Awwmtp0vs1+f2E46SzKppP00NnCpbZtW5mTvxh6b8ZyXC5VcwvgGJxlHHH58eY6Yslec1
jzH3w7XXOmtyjPsdoVW7tgmno4JE9ocO7794cfSsEZ/SB43QE35qg+ZkRfYj3zQnQ6c5iJbq2TSL
9iiR4qwh8iZ/GCifdUqXTg8xK1FEzxChcvDpDqEgeZ0rOGrEQ7lPsnldx/G5lMnKG2d8d2o35/Kb
quq3/3R8QhlBGXzxNNAcDz61zAu+0L6KJD1yQfx4EG+MytfBED6QJLr9b/yUH+BkoDma4C/4fYSa
tq/c6XKMaKjQAGa2EZU4kk3wH8bK378EtBPIPxmMCezdzyDplspzMggkB15fbuiYbBT8ydZZtprA
1RlMEOvXHwbL36TE2D9t4mMuwpwAfU7y6SuIdQhFI+LrGwm5x9Hs7FXuAKEqRrpW9vPgVF9IST1k
lBh7m90kTuTGU8Qz0Vb490/5b3dP5gcBGbi+cDmQ0PPpKU+WM8xEsMt1UHC33n2n4dKmAIYlm6j6
0P7JGfO3cXv5PUywGF05KDEH/P5WA0rOgMtdCnjb+k5dkSqwQdL3qvb//rb+NgHwM5cm90XETgxj
9OlzbEO29yGr+prKVAsFu4/WqJMeRGA9sVAU6xgw6f/bL7q/31hCpEmD/VKuw/qHrLEO1BalTOqB
ltqRfv2H1/ZZROddzMVoO9DdMonTZv80gtAj9QqMLDfYjScotmdvaDaCHSSHly47uEuyy4DC5zDz
ft3nf+SgfOrIA2k+myJ/833vf3bn9+bn8PkvXX7n/7jD//+wg5Pi9JdXfbGb/9NGfrmB//k/7ggf
HbP3+q/uyV//yT/t4OE/LupxKrzhxdXGss2Q/6cdHJekiwcbfezFORDZjNL/DXNy/3HJWMJF5IBa
pSbNAP2nG9yz/8HCyKTzS6FBrlX8n/gnf//e+AWkTazwLpIqjxbNZ5gTcMV68W1SzbKhis45RLH7
CRrlLp6y4tS0RUeQm+/Tb22r4sYew/zxL8/q7r9UCH8lUbiXD/r/ihO4AKa5S5QqOxqUY3Bdfv8u
tMiKNveIyeJKrWfrEhWiRtfnV1sDFAkOoegukE0fx8k5aKyIsz/Bftslni5yciDMVyYIxUszg3fE
EQAP2Xj6yc3wge8tUQcTCMOIdif5rP/+0j99Y5dLx8tEACfPDUcTGunfL70P545pjIYqh0eDTtYu
qJANBTb3FX7C6G3u3bHewRl0uKd0QRvXecaprmYD8PMPMo/f52muJURU80vNidUuisJP12LBfGSL
T+CNCQIL3GI7OuGB/noYMwNUZMhUbYZfzaEuozdVbos/bdw+adF/PQ2ElgRIX9x+kMsuU+5fhEr9
PA9NhnxoTbVOL+j/OGKBFhwre2ecvPyGwTHYRWTrxJu0apZu1w7TlOKNapS9p9lf5Kcu6KZ5B0ca
WVht2bTOap0RAQPUrxiu6PXr/g+zsnNZv34bfiHrGp+lh27nooX9NPymBSKfo0q97oOcZS0nzyZb
NyYxq8qrqVxhJEzgo9qpP1l3jT8nfr2iE2QyDn1dmD5UYCoHOq21FW49p46pM5ckPr38Yaj9i8tk
uF3awuwHvCi8/P9/ebhxUoSFneIE5kuqzAqfwfjIOlntaCDa2dp2e+WsOTN27qFcLDc/i8Xk5Z7q
ukhhVy692Q5Uf7xN2PacV4uBfuwfQj1/Lc2/P0q2SSzeMVvAmGf5aclhmLvIZ/EGJ12QyVvK5qx2
Za46uN6zDiliibnbNRMQni1SnxgcaFxPO9/Ct3RoRzGN1DvK+LSQjfxt4MS3gzxQ6StKgN+oK1MG
Ck0lHzpaNjH9xmCyiHezLH8jLYAGWyQ3GZ1OUninW/qEabCXLuWtZzMO+jlKg5rW4RgNwyYcaen8
aRxdlu/fbj7iKMEuNLo4zWh+fnpB0QISDxZnveZwLUoQqG5GLcG2OSBqu0Hi1aV97a41Kpitpnzy
mscTaBklQW8hE2nTNXZSN/rDZaG1/HRd0S/Hm83gIWaVAOxPL6WH7zrG/kzpHEdCdHQ63R819Z9y
k6BBb7+VLqFP1Bk4S17VjTq2xdiVNFC8dDWr+C4BCkcnlAPtMRK1WU+TtRtKKV8IENBPs5e8JW3g
HWsA7dAumtFBF9WIaDtIachSg2xatGZFFmx7Wzj+OKwKV7UnGdMI+SUbibvYfuqm9kfbplDoo/qZ
ekF4nqVEj2HPc7m1SElZB7Zu1mmvt7NNg9Px1aOIPL1DqPgx9WEPYaL9yiZ1Joug6cSVtuSQbhvh
k70i83rjkmF7RTQ1V2LZ9q7t1VKtGS75j0payH+mnutlqIJ7HmxDodYq+uAGuvEAe5rGC1q98TQb
AxYViGDm2f5hEUY8OmH2SEfMWWWMiENtyuXGN3XfY/xpqx3eR7EnxzR+t/qaQN8MBQJEameDQib8
ylR6GjzpbyIclocZjjclCrc9mb4j5iWLCEYwimQbGrLZ1GzqzA1e+zAzYAesRyBJCcBp1R5rZ872
jrKbXVNEctNDZF5HSusH0bnPCaTzW1eQ3uoU0lnNFnkOspF7yuHXc2ZFb7Ix1lc5+XTQ4LEQ32aX
arFPgQ51cErCavxpxr7/0UAcC8ywjb2h2g+1qe+IbDTbPk6bR5Grr4WbmJ09tj894/YgxXuTcfKr
Bi+Arxwu95YD88yWDlVxOkA06SiclB+DGqIfve8Fd4k/hq/SpPFPIRfqCnaoyQtCqXH2y7DYwzFj
34HyezyGEXUbAuD0iobGlR0g0RGOC/Yk4j1siSbycJACG9yUJgejG2bFvVZKH7MFq4jXNU2318CC
z7BYYhB5ofRXIFv34aS7ozfEUBI5lO9dZNAvHjkjWbt4V2WW6m2SaP+UIcSIV/pCohqnvKVOcBGW
wExk1qeL9yz66ftUZdQK66CV77ETyG+u9lwGqPaXHcrG9jFQSQlzsQ5IbGRngxeg6/J3MNPzfgSq
uCoueS7xINSrFUUuke1NYTODO6w7sWvZ3XoKS31HzJCtUDh6BO+ONUq5sPLHki+paoddZcJIHvPB
FPux9H1sM8VbZgXeY6xkurWmuf/GxAq83Hf7rzmBH3eoJQgFtlOJKKmcNjx0anpNERKJZ1lPlMwR
IMzgyWh5+vnGXtyShr1boQYsgDzm8oJ2Dg2fbFI56bHpx+qajudyk0kHWRWm3zUgmJs6wLiU5H7C
sTG0rzyi7NaFsf19r8dvwl7GZ8dlxK6ywTUnXYRyN1G9WDeNXyNF0uhopy9qJBrE2LE8Qt4BuEt5
JyC61tFfOuJ07iFepshqK+c+1oh9s2FCdkdw3mYO53Yvmyg5DDqXT0RY2MOmiSr6jAlxpIFdvBAJ
Vx6qaApAgE1WdMwKL3uqo8h8m6ywfFPE4CH6A8tALV5053lylgOhlPxhchDQMp3lD6erqO6iVG2/
qGqeDrNFw56HNB/oh8OUV6h6/JXXyvq5Wsy9V5fNrbHC+RvRIGrdz+pb4wc/k75HwiE8K6d5Y9eP
xKlW59FFMmuKHlD04pXdtUUC/B5rcX4Y4iXkROfx+rxKx5pMeA3okHXuuRmWH7IoxjefONSHxoHY
5NdejNOHhma+XB6C4Tl+b0q9HCPI7evK5rgCVh4OpSnpF2dBSogeDcd5nzmwjyg3eQcHnbtZLVOh
++3Qq/aFwCTvtgryZRVEjbn2uiE8ODbiOo68745Kp/tWmfIUDMLsB6SfuzCwqrM0ob0VWs7rEX/0
C9ip9JqqnHucEWa9mHRSd309VLeD4tc0fzvbTh6iiAackESZuY3Sut5ng4P8ya/1a1G16lzJZgr2
YdbJgGzDIVx2ZBn2t7HhKFNITW+vIXbyp10INa0uFbKSOIdzOHCQ0KGCHcgeiv+lhrzUP4l1h/KI
UgiRXijvYFrTzJ3iGMEk3Oasn18Ewq0N7cAU0qwJ30DlwNJOL9h4+i9o58l86tZkX3vWqpoDh4MV
nHt43jfBlOcPDmr7Y0kZnUp2U4cdlNqpOEYmsF96DmbXaWeF113PqpfT9SO0EqjIvi4aVFdBER2c
zljfZTT9LJLOPULdIr8rjAE1hRN/RCkz2ip1MCgkbVEehplzgOwFHRrKxzsjY/dJQEhdVu3o/7AG
L7mOc9QvnLXG6ba4aA7BJZaWGJ8HApv2wWSHTwKb5U4ZMR6xLLtfo6TZDTHy03WuFudnIEjWjGa3
vUv9TO7ZhJovRF0uZ5E647kIshmpRjEckbUIajuistdtLQy9ymW+BdbWHybV+5sWA+SKGcC7Kpop
e4ZK8ToRgXNC60Hch47m7lqkvj3CcqQzCM79CgGABklfmL0sdXvyW3JwGzNZtOhr4PCF6/4Uoa8f
LXRhO/8yt8RTU67j3sRPF0hRtpZTHe61cZ1dQ+bm4yVuFle0VOinJGyqmB048QIeTTFr8bdzF1gv
KpjtMxmS0RcDO+2Q9alTbGm4JVBTje8gAOEg1DtT/GSnnXzpEYm8WehYoCh6pf7pcDC9o6cYg+xt
xmzrG9Vla77md3fyH3FLD1jO072JVPKYVkZ+HVG/PE6u63/opat+ZonI74siBVSvrPAQE71EgN2Q
y1Ul4sldO0thjmGoiJoT+Q8CXvMjnXHJFdowx4tEbDqZVzfq8s4QSaNKnNDF0YoVxQF9J5KDkk+E
Ln3/2BWUG8vFZ3dh8BLuS4OmGXG0I1YeCLZ71yVtkA+rKn5goXevXHeABUw0ZPBd2MXymHqT8rdK
w0LUk7DuiXnL9cZaiKlfiWQO3hZNDEgzN9UjPfX+te+KGcpwExOmENgxSk+fGcDPB3S99Mrugk4M
HLUb4Z3IuI9vraLi3lGBwUnlw6o3ScJXvxsRhFw3U9U9jBaSp01izz/GjgofTvBZurug6KMvbqYL
0KY4UaIV27/4mYDwyF4VXlKmcM/4SYi9JXQ4qzHmlGsE0S9B17Y7pybbgl1EEPC1awxWqECEbHy9
4zieUOonzzRbSdP1yf1UiHn2GKGhyA99NrGcI04UIfTRmpirjiF2nRRzpndlj2+GIKh5CnZuETLh
ZG7cHYgMS56dfGx+XLraoEbc8SPrw0uejW7UjRmX7K5ZKBIjVEQ8JEFbj8w7yZiu0Zd09LTb9ian
T96ucyf50doK9WLpEbZsZVH/hZUXlUPk2Ae7INptXZrCn/b0S9N5Yw+QIhghfrhPrYK2tPJEfl0m
Tm+tUcURpqfY32xYebovDTnnZuvQjH0OZTyMOzteFurl5H7qzbQ4ULsjK+xJh0ym+oeiv/1c94N1
NlryD49dD2SVOAfrHWVAQRU4TruK0IEoe6qMn77bSwyLb/asZi9Twvtoa/Txsy4q3e7HoY6+YAes
hjXRjyjSnGRO6JKxLZdru8ij96Ska9bUT+wIw69hYZHS00TKztd2N1Rna4S6wCY5aINVa9w83mHt
6h4Mm232JMgM6DEAJWw3uo8ZH4KwhOu6m6wzGex5vb4s1+CSsTXpU/W/qDuTJbmRs8u+il4AMgyO
adOLQAw5kzkPGxgzmQQccACOwTE9/X+QVdJfqjZJprbeqBY0E6mqDEYgfLjfveemdJU5eOX901oy
Vbi0jNFWAqggLt5IfOZXfJVr68K2LTOcOB6Y9VQsfuMeEHqw1Q9516nLKccuRXp1wgOA69l+ArlC
g1rDMBI+Kp1D4c6tyT5xdm/pFoWtZVHmwLg833mcWyR0sip8Ihw6FNh6+UQPkTb+dAzbiMNxPVFd
nEDliDmV2yq8FRTl3izTpKAkFnxaStlFvNOlv+x8t62vLTNHr3k3W/M+NQCpa1Dnd81K62WA4a2l
0exCu4X1w80dosODwN+6K1TRYwXBIootbQKLkJXzvZ92bA1VADjR6UT8rE3hg1oMqEVusL1eGkoh
fwDFsm4wdYy/YrRIwdfIamh9EQNLXt6R0yiqijun6dxJn8pgMEOyUP5MGiQyi3/kpXvBcRajxhPU
W7W11zhP+38zg9pk2H+49kO2INTrMUVkVoOS+6d5V4tdDTu90+/CdvO8EL3BzZh1A0snptO4KuaI
1igrxhlhiuDHWKyenQyTwpUQUNfHZBWz5vCtwQ4uDsyDMMJ7zgodaPKJN4FwGDZX1qyCxKLe5BJT
vqbvA6grxsCtu5JWVXcA12i36mLCNG2dWFrihZsaU3uiMms87GDmt+l2Xij9RFYbKv8/FKcABSBt
Izq6DBrBb/1pmNLWMmxs7tCkSwrI4HYMMn9M++ZzmcLslpcyJbanHep9DAd+NnSG5sHqDAnmCeea
mqzim6MkgwkMqfO/4TX8XyItL475GVNQhDNghX9+cXYbTQOm7Y7NpC0es9Th4tfZa4wFosJ4coW5
rcDHTCHgYVgLvzmFqsW5bYmWu9m/fqP+cQa8yYu2C5lpg2E4qN5/BtJnmgrXYhxxry+L3rd4marY
zNgyvOG4ljgL/vWP+8fk928/Dr4rqiGTdCZpf/pYRB2TsZQ2TbuL+DFYs34aAprCmyGIf/w//KQ4
dm0GsbD2w00c+4M6SUjGKmDo4XiWMQbMJbYv2iqfkiEexfnXj/r/PV76b8INCzTnf07mvPvU5l3J
j780v/4ygB7GrZY1f5w1bf/677Uh0V+DbRhu8w+/Evn826TJcRgn4QWgNYPJ4EYX/vukCVgxvgSC
q9BzmDV5m0L++6TJ8v9KaciGXI+YJTJwiv+TSVP45ar4X400sonHMuNikeA/yTTM2x7YPzwmroXb
pOj0cRuX7L2sWbLr2F0874qaora+GjuL6EW09iWeVbox5ovZnbuXXBgOwsj4TZvEhmJgDHfTUuyn
1MCrz9atTbJGQm1wzC5LnBDdq+6pDPZjNIui3S47i3xylZniRGUVt8bGnXKqWwEC/6p97NhHSG3i
oQ/tJtwZjkjXg4cvM1ltb/XOzDa8O4WiWcbtgB6SRwnXbNrPcTY/tZL7z7kZe2d5jsKOklNCXVaH
b6rJaCFH8jyjsFllyejPBER1YW1TfLSoNzHIVe+nfFumC10BolhXFFq6b5ts3M1+Rcowr315HVsL
8P3ANUSxVmdZLcYPVvleEbJ+s9lDSHJ5/sI1rYvip1UW8gWvGg1HGc7kG4z86P8Qjp1fzTCkSICA
aQjgCVj90zwRTuNgr77njRM1B0+7TZR4OnPlYRVWsxyyCWVxJxuZ0hK7RvpBFri++SvJhfYHD1cX
V8VyvWeZoYSsrv30uE5+02CN4C+zdwgWMxWZpYlOtjYdXWDe8NbLEYtUHGx3nzTobmoTuHLf9itj
q9l0MUWl0PhNIuBFWzsZqOJHF3fo/oh5ePnkwC25U7hL8aiG3hUXvdWc7JUzAm4JSSmUk0cGt3Yd
d86xs0OSom4b0PzURtzZ72YCrsEda/8ETXW0x/58MQwVz7HtAg6qhFvmh8ys8bKXDmzZAw52Wkdd
PeISwgZSMsDvLB9/0ujO+uQHUiwHPxtW62T50h6uSkI4w5UMCquCGRFowrNBt91gXK+mi7akzKpV
oVW8RwtNU4ec10HJtBVr8itQmBzui9CSz7Jis5tUs8iizaG+Ngc1tGyZWNZsc7UUOZBmEDjIwC3g
KX1oNfoSzcYTfYnhWJD6HPWIk5IbR5tZDyimQFYyB1w0JcZWX1x05WQ9y6od5mNOlocDVkBN1JXU
nhPeSdP25tFXFJXvZz0s02sli0onuSKijCOXS9B1Waf9xTyFY3Up5eCOGPNVPH2D+IXeSuCtj454
J1ETRkPZ9svgxqX4xeu2mlO8yMjZ9zxA/rGn6FzuQ+ZG+tbHT1snmb248phTvCIP8zL5hqNbNshz
dm6ETvyyZt1XsLbVjd9VYfSNuBkafl5z6L/w1oyKWSuFrHnKuVf+CvGMT3tB32J5sP3KVoldFr1H
bVulmmOL0Esvmc9R+Gz2BhurlEf8LInWau6usxQfWKJSo6sbgiqsXGnmDO7PpqjBZFZ2aobvsQPT
MDGQbPKjjxcnO8C0CINdS96fm1av7OGc2DDFu7re/tSFoC3PmEa21fU2OgSCbnd9cwNiLg+3FkSV
n/f9pPSZGmqcrhyoK8Ix+ThGp3rVE3OE3m9FEhqnS/eldCpr73s5XY9NTzZjpxpOUveCssKaG4qY
/X2PwPfE1ZSXw6fPv1SHfUQTST22e9pGi9eS8civdkn9Xzh9HL2v+6V5xsvMT696j9+w8s1FO1Nk
vtFbq04kkUh1yvpm86fkPVlucu4mfBKijQ9tGik0Fmzd31x/YHRPYyXWgnG1f2rhN+1ZtZQaZkZK
omDXTKH8pNcpvCkX3lcsocTs8qDpfg32aqdnvRDdL7og/V90c9ZEk6hy4Hrm9IIvK00ez9TUR8jk
dA/8TBuXx0f5mi9pXdt0fRoMN9T8wKah8XBdXuMJWtoGpLSXhO/vLHaErsnVYjfX9Lp6JorOXWNP
Yqck+blzOswLQzM6DT6TLfL2yqlk+aAHkuinye8mC4eC5BbKhmHpvZcK78W3/dKzzgiocXXYddIB
E1pRx3hlltIGDlZzU09EwcOW5HY1PlZO5H1Sb1za+yA2y90Y9uRMSWlmUwJowX7Ic98/D1LCQkfO
WWl8Jpw+vR5d4f3sjCIyszicoPGDDz2m9LQAG58SXsIG7qnhikCvXwOIp8bqmPdRc2Mm4xIJ94mP
08CI/X703CGmJorhSSLoAaAzLpVNYrxquQUwJmhOlLGJueGkJWvRMnvh3pk9r75s0zgvd3Rpuw8t
P76kNLH28+NqFvcyzeat/imIe5mYrKRXwLaq9YErZn8bkQ5/xrVLFSwtA9ElailRt9TR9psgAQ16
mWbF9+1HUDnuCmJfMGTMkoTk9Zl0eIN6WPEfXwUc7ouj1RXd6+BF2fUUE2SkfSgtb9qlrZ81ssVz
rSz3xbLnmPSAcKvvJmj7LAma2GG7aU26gVuysT24sqsenaEtPG5gpcceE+F1B0Rt5ee0eTctDv7F
si0BDYi+oZ0bIr6wyLpLRntA5Tv7MihckuTcFn+6KS7zI5TP8ZYhR/+gC7/WwGECpnpBrgsuxtEU
feMQMHRnNkAIN8nqlu1NRyuAfWU7qZ04rglvDJc8hnOz7O4GN23eS27eYGCCOdoUKg/4JY2DSNGk
YlLGzkU4zyQTpPMsprr7UPX2USLey++EWa3ylJHyq5KxkfNd6An73c0W+ahkLOlfjGRLzS5UzfEQ
xavrnejsariCe7yzfZv3e02Gq0e28ru3SNrx+2p8hdGm8S+dfPaemliZcs8AtPnphy5pr0rJHAGh
mT1qF/kPt8cgVrRSqs4Xzy3rcLuPcKXwpQ4c56zpbJrDTORiVHO3jSOBTtB/yDDs88Sdm5iARa3j
eafouhdE5LmhHYZAwFUJ7WG+t6TSbkJ6lgGWJYrxO+E6waWaA82n75tsueCxyl/rjArjHa57l/w3
JykOgssSgazicoScYDMM6ceKzGTeWeL7MM02j37WMMmOwViXtAbN6LXOuNEs7Izb9IEm6ZXeGjaj
i0bTTbub0bajvWM35cFp0anPUhUX3xs9UJ6r6KdnD9q2U7JcRO6SNainV0lK4tIUrkewI2a2knQr
tRynbmpB5FpAjWda9UaayIivtSEVGcot956v1TXhKmwgjmimOxHXJDyWsky/V3D5kCLqFeUEZaVv
OYVIQduFI7MXy8o8sBv5XO1tu5grHsyClzND3nvk4Dd9qzkWjLu+HJbrmCIXAdnFI3RNdyvK6ZK3
Hn1RGGXUsYec5hO7ZpiM8jnVP6QybXUujIdTZ1SEi3ct/VFvGjn8qWgKY+1pvKoVId6mpm0J/+Ih
zmtYiTT7lhOu9p6G1I4I6GeBpnhTFQb9UhHhxfah+g9PxZTaL808voTNJnQzjKoosYhlSOTZrzin
SoKQZHDRlJp92FN21gGr+IhE5b86UTGDP+DMIPZ4WrdzdmYXGhKzn/dMEVrhXjacNW+zqipX5rxt
imwK9UckoDCCW7ieqMXLOHLosoP8p52D8tq3GM0emXU1j2ufIYOmBIjwLuS9jeEk7TQ1pjQpHzhE
sQnFY1NuRJMM1a5YjEdJIUH7t4LmFbKYUc2ApnZkkB7QlKu7zLCt0bZij4LSXLu8mRG1IC7YOQUH
XZCrdRctFQd6Yp/iQwMIwUKDh+plaPvNwFE4+oOBF3PBqS0DpOiBaDV5fRvVHf7AROC4jRAXF+xX
DAy7hRUt8m2iKcSCg7ve7/N3/Fkj4bEpA9q1lOutH/RbR9I6gTDO04ZPlE5Uw3HdH+rbZcMHUVlY
a4fdDW87zg2RXnUU8EBrNIF90ft0fcPImTuLt3btDLlTN7vd6HI+KdoGZ6xDlOJD6tn+zF0sGBuE
Icj2as1IoFuGdaUviTSianjT9RAFrjoGXtnfF8EiPyQMnmi3pGp6CnRnnmenaN/JrlsWreOCNQq9
sE1sOsTu+0alaxLXbBVYuMfyucB6kGHf4tFJDAfVWxQU94aikui1KoO5T6jFc/yTi3D+GtIVP+1Q
9lW2Xy0yXXhIOLjQ5kL9OWU0+TsDOcq6gZD5NKQvMaGy0RfDj6qX8t0imvPe9/HwkpUdvfTKcqIS
ErZfXDkdMKIdv13fVVGpEYtHNW45QvPNR/V8iYtCufaeKGhhXiiwwYcmPa5vu9SvOobyoiof4RUF
j3bdWO92PHqaCIBkwOJGmcUF2OWxX+ZoLY6ZyM0dHjJUVBgr/vUyVdWvdZrn53nMoNrMPRhIbvT9
p8n9djryYFWEnrY8XKvGYthFRQr2Ius3tvbU2+OLaokd27ZLhDrk5MeQiYFFdIycCnJM5yvFqXlm
uz2QVAoeB9frppu4CMkRFlrF0YWpBtnvl4mj6GTNDJttaTk/uYdpItReJorbfJVWmLjN6G8LGG07
OcXu/mZV4Dfqiag+42Pl3Mx5TdQsjIfmWfiG0zptWHGGu8fLPkg2Od1J9Hn5jUOx694YCnuodjPS
9g5bMmm9Fwybu12cDa1i9Rk6nhB3garksmzXSScJ0m+lGMx3dRM65pJNNTik7UobI/6pUO+jloPi
oXLxsl3Ha917u7YcRHRHMKTf/k9zbr/O7lBwlrJ6YznAe4gcrTQ9gws/eOuauc/SnyUlf9HikhOm
O6e6+s+ltH+qk/3Rhv1//tu6bsDH/itJ7dDTVi9r+UcV7etf+b3wBu81Sj5xB5+SDle4f5fRsF7D
dsbhxw4Rxnjokft/N2xbrv9XuEMhGREabXAFbxbNv+lobvhXbs3+5tJxSG2hkf8nQprzpz5EHC24
PEMsfbwYZ/Pc/ikk4WWc2fWcWmwNGZlu/SBmXD1JPdbWcup8bsMRLMZDnNWYf0xRf9N9LS8n5lgv
pF3jt9mNlg8r7zB2tDEJvzCC3HXeaPkNbSlgf0Vww0rB4KbIn6NAEimW76y03tEvxEU9gOL10uhQ
jd2+GPwHfpZ/auriHP/n0ZC525s6vqTt4cV0LZk7L0jwmBCtRc87uGP14BmOt/DvxVPFLPCQ28VC
w9QwkNFNrWU0NNVFQ/5QEJjAveKw9EoxqOaebzUeytxB9toJBr73TUXw1Vcr7b8W3oKkmuz2JgM9
knBgHr5bPrPfnYs52z2RKQVmNY9wYp7cxqvNg2Nxz06I4y7y4IKAkD8bL2qai624Di+iFbNpcORy
fKa6jsP5dxkm55p8ens10BDK35IC8PHZCEgTh4Bl7CRJJOGX15ldH9xuxq+RaZPd5sKfrvO+zMF7
RWiMnab6de96SwTi00qzh5UCL3PjzbU5uWnIKbixuc5wpJuf3HSMDw2lrdeTQtJw2lvjN+subDxW
3gWWzWRb/Zk7NdkVD81hKlM+P00A2uIkc27Zhvoe3OZnbSQxn1IHXMh9ZiBMIeGRmdXQf0gEX8Y+
AgUnExSMy6ErH9qwJZafdvfEU/RRjut6GzplmdiWfF79OL92c+zFnYwZehUVCsB+WIStcTDlnfMc
dVZcPXK9daMO7E0OgyHM4mHZW7XYriz/+Tr237ZCCVaHf6757z+r5qNjjfr4y7+X//kv/b5uOX8l
oxYQf8cmDnJ1KwD/LWjisKLRxxCzNoXknijK/vu65f8VaR9lP4BrQoyBLMb/Llv0Dgo/ZpVjhOb8
Nk/4W+ni9990fQI6bBTZZ/P7//5j0uP3idMfBgB08+DT4Kdv/2Db+DLj/2EAAChwtKw5Zv9bZr4B
xBLJ7fVGLrr51dg9WmHPVl+jXFSKHm+u85DKcHG/Mj9mrXKCCbwJVxvOHr7tlSln7SCHmhjXPaSR
SnV78EGrPMUU93wXnMp+BMyS73PCwPaBkJwVHqYU/QWxXOUSx57t0ELnafvc90syMDJCHNgVDgIR
tkyCjhDOJnklsmLggBebEfYM4Y1nS9SdhxKpgMlxN8wOjYdYnQRpJogJgjGwjgATu/zcTONAUCDn
IJBkwRp85ASaX3nTh+iyKYPSws3SqJ9pF5bDER5bfm3AuVFlUQY0mcZr2F00XrHqHUfzVSFJIO8e
6oWzFna4Nn2Unqw/AH6u5mz0o63NUCJs7DBsqIe+mdghLIH6zunMqt+MWJdgP/eOe7IHd1gZj+j6
2DHT4KjjD3ijALktu4HKhnZXhxMuHC+G/gV9oLUJWts+vw5evUmczgSvtPWX5dRUQNwSd3OE7VoU
mJepdrmMibKARxOtUr3hpqqc/eh2/JxQjeIXqKX1W+VuEIU1yyMEC5AkHgJQEz6gNelfIdxH5APQ
L/N5q1erPrNSXES0IbdZzVzGEGEQQjTzDkMHdjRJzw3vi1sQisAeRMMhiCREl9IHUwVvDybKgGdn
zEGou03BNSDt+4+S5Nyws8PZvlxJ5H16XTY+jR5yKc8HOfId+WH3Nm+E+BmasaW/XGZYzuZYcL/r
/BFiiNEeFvV1bFAZXWNw2zkjOaHbfEixlOPFEBZ22Am0Dr0eWOThxqAIQyurMm6OFca+CPkpso9B
ZWvvNMKBeEORX25s/FdrenJ0nddnYMo331w6oNp7WRxQbG8v4DQ40MPD6nH+1Lg6kbJ2Baf7jn7G
SWJI5ZLVR7dpH7YzQltZd/YVfTTQ5JK5rfz0htsgvoDRFvwa0Ysun2ouv8BrRr+czhnKlAKXS4qK
/ra4gr9nLOCHHJqSR/JyLeJ4vLJzma7naRejdmm3JXLvaMy/B0gsTZi0JHSbCx1ZzNOLEXwuoHkL
TS1IVWlfW0DW3BevFiK7XxEWgGYFRoDf6aJ12hsqsu3HUalgTXCl5embcmNZPZk2cKcbO1+opDOl
BXYEvlWsLusJGQaIu8GH8U67mS7uVFiP+XEmYC3u2IrmNsknnbYne56hlGltwhE8Jo43rOowOHnD
2PFZD0w0eYepXyb7XrRcv9DgiwKPJLedbwUfIj/GCU2BYjl4/qsCnJAdTNU6Pcq5DDDwVhqPNCSW
4DVDAWNgWEzqabLcYEqsuJs5FWwDpLWrluhqCfqJieLAEKFihx/O6RAZPsVYVtH1FJYwT6gMFlis
Oqye32LLjpxdymIzHCE/eebHkgvcdYUEqsDqy+bOEEbLa6etRHoIxrbq7+w6QFpRTSRuw6mJymMO
c+k2mF2X1vQ4Z2ny0Z0K/jr+dCXTYJp+Ze46HDl68J2WqthSHB4fKYCKCYUBnrB7z5C6qO79Qso7
CQGBWAJaE8FyG3QYVspsxPg9AHE5Ml/2bxnB9h+rjPAhl7lG0ytsc5z8eXqPQmsxmAhhA3IPVVmT
vmczHuszrwxc0rExd0S6DiWvgRtSaB26Sar+Fj8rI1NTwy6BqlwPaTIskrfJQttAJ0+doeLbtzWD
24wKTtJsEQd4+9V17jJ9gl2Tr2GC+BjW+9io5ttAlr1kEdJtvPxydV6Vp4JpAHpSls5RMkaqQu5q
ZKRP42irC4jPxCV4J0V6w1G5fESHqLvDHLgsunFqB99VGYSoOZCSZNLGFr6fLJcSaWb0XhUWWf4s
cPSrCAoc7NNSa4axgerbO+QdfeWvwaAw+FfBzEfn1tvUewX1pfgiPzktk4KDMyJR7owrJ0TNIrxn
ytT1NAcVznIN2KO8kfTB/Gq4/GP2ikAYNtnQT6fW4ZE7CzwAbrs0yjN751Nv9JBmIYqcnA0X3449
J2ZW7MxhIpwRsA4yBEX0rcFOFALAwdyseiWTvBgk80YAKtPOmjTmPlJILnOvVKvxQDGaUoexipZb
p/PtV0ZTLfgvN0T19EF0JlKn44cUlp1d0HYLEKSb47hPMnxzfZLnJnykGpu0vbsAWt15mPpAt82u
d9ZYPaTIFRAXqj7+ouqQ41XnV6uxmV/YQ7gTRVzH+A5lHyQDI/fgDNVIt3up7bHeV+tkOSj5faD3
c6eoovDBYOyHQkcPboPoj6tyie+UsDF2q0IW74rdGfrTWrCYVenafO9dh6wBGpv3OOqVIAasxv4b
z4X9VrQ+ObNIS8DZPe/IO6ca3zpO4TC/Knx371wkw5xd2Z14mxnibo+yZz3kvchfYNbHP5F3J6Y5
HBECRr4ZL8Jvlwa7WFzZbJ15dF7AsauTUonWv7I7rMU7mG7liBYeVBwdoAzy7NN3tOtp6KoP5I4s
/z7iezOBQXQw6luZBmDQz21fXaE+ZhXRIMf6LLMeiJUepkLQ6mbp8zWLJkyHwsngf09O/DLiDvxm
gGkCtCXtwNoeN903FwE3Sggf1tym5sJ8T8O0HQh2egAeoXVxiyrSrI4ZtKjKTsqMlakbSMUdvLwx
3q60nIpB+FhjxBKaTnjoYWR8k7oBqb6T3HJrgi1znh5J4airiXpNfdZv45D9hD4M0zSDRXeDPrS8
jp1XjdjVx/WX15GZ24leRvMBESutrvo5CuY9ytB6FXSe/onKYj2XqZs9ZLjrgl00TPG7RlSH5u+q
5ZNqY260a6/b13TmXnOcVovkHr2ZI7o4s5UdvynPxrlff3iwUP2dS9HlkHQpTVTJGtlMNfvF1k/G
Cfl8FrcPb9RotCH7woKSTIoRN9OGrrj05nZwQSm36YXtj613aDEr3NYcaX9OWaURbQHA3vedat/i
cS5+ZsMMH9MeQxTZmWTEWztlDAQr2dWPBgXss9GL/l5MUOwYadvxQxfG5QWGUvODI2zK50c24IM9
ubttdABpZ4R2jCu408WT9KXzy+2W9T5u2vVsshjBcVm23LeRSR5+aqfG+9woqP1Ljn9J9AMOcNFn
8TvqYPa8hMoH9JgxtplNX7/rFUtrYsolvhq8gNMVRCjazjhhIq/ypEA0BXYBOxHLKL7kichZPai1
Y+6Md2ebIUdXGP/Bg9ItN7f7uLHIBGJw1e8BcZkOJheZwN3QGf2QWfN0Rn3RDMk1m6PvHbNNsyNq
gTFarGt8v9TKBzvar8u5w7KPBScqGRVycUdTmTd3Zs3inSWUZoccl7x+bA6FUHjnGWNZz2DxEPHa
QKryEFYdwYA+6jDWdpQsf2q3796EVcBpCiaGcgdY39ivhTtYz+lcTR8B4+cHjKCwSaEvAi+SHPQf
l6LENtqvhWmOMV79s3VNybpkqsGNTa2jlSbpMAeYTfxhxJqvc8kFPSUEfAZRX8Q7d6KoCXhWV9aH
GoR9fDYUncdxmZFmvltDTtM4q8uA9b4RRFRxBUagipS2HtI+HabEsYS+4F9JsTUVcNddTlkWE7p6
IZxSRpl3QA9dxPWsUoCJXbwG/q611MThMhiD58ARvYNVftQSDzrn9WQkCupuMNEN7lcVzSee3iA+
pBOn3T3SgODACpuVrSPwih8DT0lF6GlmAyKaY7/N1sQtcCQqELA6VD0e4TQcyLPb/NCDnGbvhc9Z
f3dK6b92EdmQxBgUZcuK1Us6uMbdhfhfI9LZUQ65MGujY7ha+XrJ/bKp9tzCxEqPRjp9rjbTAV6S
AwAYhOuQHfm6mLO0iY1/SPFpQE5nWNdQqmmDCOy47jUUnQsukTr1lzqpFEDQHcO9ID+KGdz9fkxb
Lpe9WzFttgbl6rPIrkCPEl+2AcqVNUhXYVhrjmD40Wtcmc18NHlm5XvlO5U+9ctMaNNxBrhYhSDP
4wfDzJ2DaQI2OWG1mMDd1XQ3lj/0LU1cfXVN487oHgu6ZJoEJFnakMlgKYNZs+CbVwQ2CEXUwCE3
mKjqD2WQElHQTNiCe+UxWth7Vsa1NASzlp01XsM2NadbhGRqgrE4VWtJHhho72b88KqADGSkIjw7
dckFoaBraNrZWPI4ia9pbPY+O4u385G26hMHmv6BEXhTXqSBTSukpzRsUVE6UIYVQXUQxJnv38Rr
5UV75rTW3UyodTj1HcO83RLgnr82S7PMYAzIBbDhxvHPorP0mLThdid2bFenR8iVIFdzBlULRnyH
slElhvGxVaWxTjrQMUDRuHfdCze34+zRjtuBFBoRgnZHG4bi+AqotttRhM0wgu8LM+y1X6J2D/JU
MG/Hws6u2hK5OkG1jXL6q0bJVHuMCo6enuL5FV+OnB4ku7XnQtiS8QbCLxKqdkcnIZ9iolPlMF+5
yL2eFGNfqRLHTxsW+bkb5hlZIjbm5ibFKV6crVGmcQvRpSfP2P9lxvd7cxThyF2Gc/3lNIIdjeto
aLc/Hb7cSNGXM8n1QWp8zyJ7wn8QxK37M/VCrY86ALB8w9hwrRH1MtUyMvHYKR1VrcWp+HJE6S93
FC+wbI4lKEzvsH45qAbjDx22yj7V+2wzWRX2tDqncNve91Q/xN4F9jTOPsPa+NE3w01d3VihHMBa
ri0eroF+GXke+4swezJ0+LysdfN8iS//1+jy9N/2WBvlvlRl6h/htIfO3opJUZ2Enaah2cdYCdGR
KMWIjqNn+ul8mpsQup1e7PFG0cFXXTqsEeo2bnQnH9KQHuBkkOk4vY5+xvPIcApW/B3uQZIv2L6w
wC1T2c/HcWGJJ9TbFRcTT7VKJtCh/tGLZZo+gCnYXHU1YHe2Y9NifWq54HZc0lFPDjxQWPJmpocu
aaZ8NVfl8GXb+83C92Xn4wavi31bEXA+cwtSFwdXDdj/YrXBivtcOv0hCOq4eC91Y71EYVW1F7rp
N08BSaB5v/AWV6SJ62G46rx+GdhR5QKteMm85QBolkRE4FXcMSOxFihSX+ZF1wljcBak45yDKJxo
wWWBv+/AzF3LJGjngK6KsjL9ORu84Unzuy64az2RF3cmrDFQerikgHeXXusc/Ulishx/M1x+mS+b
LyOmF8/elRXNZtljbsGqqb9smyOzvrti83JOICIxC/SaKNnyZffsvqyfzZcNNACMfBNt3lB7Zgq/
W0Zl3qKBed0691jg3C9L6fxlLwXpQpSx2VynWd6wpE21WO4lpEimoWsxi/3iqpZPZnOu0jYVk3id
HAytSJD1cigQBeWhK8M6SuSXAVbIVX1HHGAK7GNROkd+Y7aOLY104NIX1Ws0zzTEWxPOWrk21UJf
tpO/yA7nbTzWCx5eJhM2k8QmfHMkZQTLl2G3hd3OXevLyKtGOV4wJpKE9FzeZ1bLzfZbflmA5y87
sABroAEZxPGbAqEIR9AJOK04X0Ziq8DMsetwP/zky4/VOA432zHkfizI3ZcdedmcycZUEEl10OHW
4wRPxjgpx8k0aGFZaYprvkygWXl/ga/eKG2kUSfZdD0HKfiYQ4XTj1KLYE+Zr1Qz8OwAee2UGgeX
qecG9VLcjWLs2uHcpvSbMF1iKlHqYxlXejjagfERaZnJ9PqeidNKCBoNKTj4aVFOHyZaXWfYqdB0
3icED5Huw7atrcu8sy0O7iko6ILEzGzXD05T+S15ljkw+5aUO+MLHFBSH5uls1MMwcIAPdjBudQC
nCrTp4iEbj5SktFJy7ADxCo4U3Cf1X5sQQdfcBcc14MoucAROTEo4ydRQ5/sTsUQrs6PUS3xeKcy
u4rOBNhSwYcdZOFdXdrL/NmPIB6x2ynDrfKS5CCREcQBmysM2TefnYdLcs5yUeopMh95TFjn2tYd
N7vOC+0RcGfj4CVEpasyl/nN5LolNpO2Wtp3CLpL+ja4kBceyrQakC7BvnBLIBkXIIvtQL8OdFaE
NVGXFw7Uef/gZwRIE2pPovynK63/Ye9MluNGsm37K2U1Rxp6OAZvEkA07CmSoihNYKIooQfc0QNf
fxeozJdkiClaTq/dSZZVZUkIdA4/5+y99ki4H3LWyb2t6f70IUBQe4rRafupSQcT8dpVzKNR3/BB
ihxAuU0mZchnstvaS6FOMyueP8IXhS8NTriGPCuQoenY0OmDeUgHbc1eDpT/CoG7qfVOUMdNeRKR
VayArPZdAkV/GpDPTEnxXZ8j9V3WqXGPHGB1nY6K2ZilbLaHKQI6yeI6ZRJdGjDU0DeqRTtZxboV
UJfOO/dk1xinBaovokukiIiEMGxkNJNViWkvLAT2mziW7JMN6nBWMU3Ot60mECshWRs79MB9QQ4v
15s9rMoJquA5M8pQ+D40z3Y2WjPA/lq0tIh09eAbGGW1rHB8+km5diuTGrAqMprS3M50mdCL5LzY
J9VUJ9eDyd8URKPWXdAqikdENqPGP+su3dLOnJzryqxNMvW6TqC9iQH0gzcfi6daVNN9u/ijFqak
vojNoCVTz7rS4oluYLH8MOiBcgpegvaxbPAOBPQv0R8wwYix1tVi+KaszmY5Ny1skyLqgBFn89g8
ILTBKABXx7zJxm4aQkDoxjfKtHiXekV+k1dTMgY4CjHKda76iAAYgmi/ON4Qdh2uXdro63zFGEDx
hLoUBNu0XZRseJqpxifLUEjW5OJ9qYGcSqRxZvN98Hq3C5U+5B9mtHjxVixedjXnM1GXCSJhSOC5
51xFmBVbOD3xcGNTptQhpV7yvWOjeENThGs0dM142/nzStDWiBHiwrTONekKmPj6ZYpYezPe54A9
RJbuZIPTb+PCdUWEqtXjp9LRXSoNSeyM76VQGZtpYZupyYj96DJk1I5MdUjpiIpIHym+MhtI+5Jb
j/iWxomFT5Y/EMV23wcLljI0sTV3guXiHEE52vu0r6hnhljhlPY0cvmCSNO6e5s98RwCmqfjP2rz
eIfm0k9OfOjGoBjKdBKhSdzQGNgEaVxMvka+FIfOvlNNpQ7XuBbnVpKKcgd5uaJpa0pCKjoe0BMz
tcEkFX6R/nAqHQcJyBcGN47Ewry1rYzdcjYa+hJmUvdYWQgKy8LUdpW9hVKPtB2OjpacNn1cs1HG
AbKpc58AI94tpnCL4dhcEqUZd3FcEDxBWKOOz7nESY74xQSuLLWY/T5TMeTz9GkYDLmiofCUjUb7
g9LXvY1GS78XXeQvu3Kxkg8QKxTPUragSkWulz7lrPY0RUbR4QOuB4pymhm2ftpIqb75k5o+GrxP
pNzio7yUPSTWAMOy9gHFV5rSG69nVG1tx/yrL8zorsGe3dO6tYhjg5JJSa98BiGXbAzFBznVvU0+
W8GfjBATKjJUwOge8KK6OgN7lTysdBotKAfLPSyRPcqdEPSIV4SWoqHjYkEPOrKVyhMqQPOW+s07
RV4HWqq1M2cK9UiWjPAnJnQbQuWMJciw8IOvU1aTfW6XuvuRqaEkp6wshifPXsr8xu0wb4emvraC
acYwDCK6p7+Bl+xrZ65XWZed70zeRtld9uCWhf5hpArrQIbbTXre8vvOUTr73mbso+XeZvQkYXpj
+6PrU8kftqxXMthoYg5qNR3MkeUZyc1QtvVXXFgqJ9xEtfeIs0gb02VRf/v3A/j/pUIiE4XPP8/p
73rM5P/5Wj39J/iafqvb/5y0Bf+tfSUsWv+KP1GQHjY803Vt7JjPwiKDf/UnCtIz/4AJBmwZex76
OGEwvP9TWmQaf/guMiQfdqRr6c9Q3T+VRfwrU8BTQFMHc9dlTvNvhEVHDEEccSvG0ANeLVyyv49l
RbM2axEUj3hnjnl3P5d8X4yR+BWXocMGBssPSiJ5T5LZv7OP/jwulCvdNl0Eux6Gxpe+QKOnU7IM
HHdo1yqByjdoW41Nj9NowzumWNQRLw3bz8dyDH2FgSN34DRfH4tLSQk+zPGuEDGvYZnGu9Y1l/DF
Y/CG1oH7+MtRoDD6tu5yQy3nSKDVIonE3s5RXKq3bdeWmO4jIz8Qolmdjgivz0lg3Jr2ng13efL7
Yx8R39YzJOyU8FbBk4Qx/YgE6Yw9G8KCY0+OY229xD6HcXbBdy/dmYipto18F9p95DT+eUhyAlG/
4e3UxXrRX+g6LHb1HaEDbBUiPHRRpTNEFhlzRaCKV78/uzeuLCZj9HdMLTzXELwmLw/l+wk6c23N
KadqvSbKSQ/RV6YnkePlZ1o7f8HQeSaWocA/5fo/lUb/LGF54+nhDeSFMw0byt9xOO6qQuHYDrh8
LE4hOSH6lqxKdv5DIg6wTJrQIv+UULC5J/NuQXrVQSk0kMGzZpcH6kBBumXqvHNR3rr+loEwEd+v
bTrHcbp8x5O2ri1ta9uFv3MVn0qHrewmxse3+/31f9bo/K3hcdZ7jbMXrZ9j2+sqdoT5XDcysHbS
hCA/vz6rh8h5TGpRfMFO5nxUGCrJDxzp0ZICAAVMU8x6kPtl25T8vN0ydMsHEGHGsvn9zzKPvPXr
z0LhhLVZGAAZgOq+fi7avrFjhDAxBtSaLisjPQwN+ixqBn7YWDB/FuKuIMHlkjYFmA85EhVURtF8
6dfWeDqauCF7d+JPzUbBWMxGdxBXlVTn9JF3M5muUdiVcYg6wT5PY+2xzCeLGeUaEaCPiXky4Pn5
5OolJKffn9oxWJVTE8wePZfX2bcs2zx6u3KPPCnD4e42iZfvHBpWZ56f4cRpa32i21An+o8pqplc
zWz6Qgvt/hT4MxrJfqrkuldJ5gtAf04XyEH6n8qyddmvxnGS4I6Z63dW2GN16vp7HZY+hy+JAwzT
PFpiid3prcjBwzDmlXNWTbhGMLVXVDIOGMYMs/FNWyRrgxro0Efm1UWYlIU4reLFm5n06f19kTEj
YjgQUf/QPS03KG47cvuQTEPagV4V2GPB/4CpVCOEytTYvAp0JGyExmv+huQDpl02rlo9eWfUB851
OvnFTUr8WkxWSJzqgrifvgM9l7TmKXAP5wbXBeN+A7vkOzfw10XDRxrFt9kDjqAjwXv9aFqDQ8PR
Qo7BPGf4WNCg3FdCOeHvH5O3jwKIw/LZPoC0fX0UuSRZtHZIt34s2nA01+Ef8N/fH+TXHQKn4nEu
xkoVd+yjU9FIn12UM0ZbA1Ra6GQLCEmTOLk4rjBRDkRV9XIdxTWV+c5Xzfx1jfPXrY8Bi174mBuP
Dt0k8HqSzPK3KGHiZoPRcB1NLDVhTm3GrNZvHC0sDV3bIbRiD49CajnUE3HTwegN3jWjtpJ0FABQ
WRudq7FsQzOK8DKQHtPcRfhsz4bEI1OXuTgmw6pKboibLb+5DHOvLImBa+rzaP+vr6dhWCtjYc1H
JWfj9U3LKAvm1GwJTiPJMd8kIEeSEevR3ODljL2PY9wk95qovHfu469fUUSYjoCEicJRB+j3+rgM
5dUsJXrhhGkIbXfh30pH3eD4Ykn3pn7HA3YJSiLZk3b2HgblrVsJddxxGPLooHOO88jzxaaHhDsI
KZns9x2tMQppZEMVEX37LFfDVcG0eSMxgoSARfioosHekUhsXaMIn7eqEve5xwAINcAS2uYC6k73
qgORS+4W6IkKymY0Q6nL7zEeuU1fNl8LtCaXOE60d15uY6WovP4e4vqxWZ2R4wvdXZ0HLzck8TSh
wxlIN1WIiW5oJnj4TP30LCk7Wpzm6MnDDDElTDsmjIWj/JMUldN10Wnax98/TG/+FIvKYSXGcoOO
97ZTVVhWmtc8TQ0OaKn3zdcBcSCOWZr6YjG0Ky9ZdKpMKEPIEweAhN65YTXdzTs/xHzjmlgsdpgh
UPxCunl9TXzuJtb2hB+imvOqN0+WxdFP8DmkKOeREJHXrWOpi8/nVrMPlmz9vZFhAgSp9e/yJNbt
Ct9MvGOO67qr6vhoWUwsMyo1Ngxb1dbWxzjJxYXLAnHWGpVCTBV7ey82vvppN58hTVTvMLHfWJTJ
KIP2wxfcsd3nN+HFxrhWUeeRPuhtJz+KLiLMjTurtJufz+C/YuL8L62/de7XP9fft9/nb8n3ovje
vqq41z/0s+J23D/YM9HA4dpjcMYT/FfBbfNv9PVT8lctzjP8l5UHJA4VIv4epIncOhifLzTxOn8O
gBMfP5Daz8EMRxr432niX3/UhMkqqLMUrjk9pk2H7qhWo0wg68sn7qsH3bWba0HmL/00zBTTe7XL
60fxz0Oh/veomzijY+19ZePuo2aEBhPNSUj7kiaeV3g/H8V/rJB+PQqfFLYgOlfNYy9+tBqqWs1D
qog2yYRVhugRyVvTYvHOZ/ONozhYEnQMDQ4JOcefzV7nHKKC4Guu03IoIws0C/EQ75U6r3c76yVj
171SuwgXIojDOjoZPtvOuBRVEghvflL9uULxNK2WqqwPMpPJw+KdyhLZ5lycO4Qg9shanLgOa+KM
6YHSbL42pX7hLcnti6f8jfbCutf5+5uz/jBYTWyFdIhN7PhWo8fLb06XtE4JawxKY2kAju/K2zp2
SGkVMDV5kgBA4DJ9584eFX4/D2pSZQGRonFiOutNebGWwbseoUtEMZbZTJxMtVafdIhhMA977X7N
CESHB6FdEBR5MviDHjSGe1lBKtiTrp6cJC4il9iJ34uBOtpNPP8uBw0frQeLZZ6L8vp38aXHdYy/
LQCoOM9h7c+EKgIoDj2kVC6qyAFhMWMb7aYqo+s+IYhXtzL3k8i0OdBtazxffaz7BdkFelgv/s68
ISbJmxEAFZSs4y9MR7QzOhLLzWAOUwVeZlixuKm9jVrNRDdppeZ7EVC/PuJs48lQYFmwTcv4JZfF
9bqxnUBTzt4CzMhKi72K7TH8/YP0umr+89pRotEwMugEr/3Il/eU3crMaNkiYtLRl21RI4xc4tIN
ZW2pgLHke/vOX9c7n12niR8QA+LaLHp9PNtGx+lNDm9UUhDlqAYykAhuCecZecrvT+2tCygA3wHM
tNcIQev1oZih57pU5BF47oI9QjdIR84Qwv7+KGsz9/hVdPFh8kJ4OrfqGABp9LJLMp0riASvuiTB
dbryxKqOSQXgFOnpO91IrV3foyMsCuFdRZlh7hYX1dx4MURbto7jicxvIX5K9v9deZ2UCBVwtDgH
ZWZfaPKlYR1r/Y6xx7IFrtaeOdWkb4sMDzKzKNTRhXBPhB8V76x/vy5/UNrWzxLmex6Q1bL28uFg
mldPfTKR6FAwx0uZ3RG5mRchVgkzAIsAOdbu17TN9J3q5I1b57o+B8fERS7Sc4PhxUpjNpbbxory
Lpmt5OCrEbHyinP4/a17YxHls+tArCT5xUDb9Pr0xskrKFOjBG0/Y/gMajYaEws80oC0XNAe2iFU
fC9v5q1rSnWu69D5sNQ993penJpE/DfweaT1lNhEoU4ZLTJf5LfMa9WB7mz6qbfmYic8Wpq/P903
LuraHnuOBOR1OA4Ey3lHlnEm2mzuAQMDREXD5qn+nffhjRfc57MITJCPBJuooxdcgGGnwc9wvyDu
KchNczp4Sp9DmWnxO4/n8+bo5VeQ/RvCF5zQ+F8sGunr4vbiWpozeR1GR4BZ3hhfZEoXqZ/Qq2jZ
HgYAyLy6vY29rt1pCPGvaUnc0WUiBZ3swn2VimIvldWfTGbhBwzks395uX/+OPrUDpScNZzp9Y/D
F6KojPhxS+8kH8ZlKdn+z/o7b8pz7+/Xa/D3Ydbn7cU1qBlwuEun25sK2tnWmHu4GwMtD/R0y2Ou
R8DE4Pef6+Qq3cGqIPutd8qQnOP+QzrNTtg10Tc8F9aqDLFOGt/od9qM0Imu3tYTY/wBsT/oZy8r
t9YIULuEurs1ev/77x/Oo/Ytfx1bGZr561rNq+/6R5eLhXkuGrVAmhECU1Kqnia38O95cVM9hJ/y
2EVVyn7HzHXAVh6s8BHBE56HmX0WLPHis+y0eHV00GfZxIYXb/O8pJ2oasu4LSrGotjaHUOt6hwb
txKU5j4wbAAam3igoR2aNkNvMEFDHChgrO98jZ4/N69v1DqxIIyHLwVrtre+OC9ulFqicvRamOaq
Rw4BdXH8zGkVW0Iz/FN2HXVIHTMEvq83W1MX4w36e4ThFViJkml169jvLH/Hn/61imFUQPgVizy7
p6PvY2uqGCDfTLcCSeF94Vg/NIUwD71DvAWqNL9zuKPmxPMdJv6OAEnCoSzmmEdva9mR7VzxMiN4
IqRsMM5z1+0B5+Uwn2jQ7HM2lOhsIzdohMppDZXkZPjTO6/lUdzc+jN4JVj02b+y+urH7+Us8mat
KARAjzXVWs/juw7xCoQ0oz/HM4FEFf4yaL62PtMWLFijT0pkV9YC6X9Lp1Nmxldpkk0rZZmfpijg
EJ/Y/t2Qw9PrHPs7eWM/QR3/WFQdL6qUoeSq0fg3MJxixz56yQ2ntlBTd9rGxQa88yvtWxEbI41L
hN2/fw/fPJJj079ngkjZs+52XjylnQIjOaBi2oCx+oH2ddhnJPIEfqJr7xzp+OvLOdGq1j2m2qbN
xObofZilPRtOg7UhVYZz+HICssbZ1eUIWDU1/l34LjfdYBbLRFtY606ajKbXp2UsSa+Iu2In0y7m
3kYeGPhk+NRyK4ruvULp1zNb08+QzlDXM2NmJP/qGvpSTZhJWKwiFwcHVoi62Rr4nDY6/pEPuSgW
cGl59s6X4LmyfrXA8ELzSlMPP8emHo8mJ3vRMZOs5l7S7oXe3w3ldFEDjsoaWBwpTHrP3mfJeM6+
7p2X6penhteJKbdLXUpDg+nz6zMuZqfHq78kgZUMFukSMgJSCdDIc/Gw/f4B/eXicig6eYT+ckha
J2s39sUDmkWyU57JLqaIIb0ODU6IZCJvrJKtFoLQJiRCqu69nca6a3l9bWlSg1mh4mdzY/tHa9dg
NvilYUYFKUXZnsClLMyMCtPiOMb7OjeDBauhl1nySsadfa6aqLsy4t4/Ib764+8vwK/rqMlvQSiC
5sMziHw8epZFOqhl4h7iqZu00PRaMJfQQ/SNi+wbWKlH5hjc0ivp7sqKjaZO/lqn9xfv/Iz1KX51
SYTFMIbygDRCHnP36Gfoo23rbQESVmN3fc1SIi9cU9a7hnIrtPz4iaCRaJ/g1g3NbDKu3Ei2e/gp
M+IsQkGm0to//6L/a4L+d60p/7kHGhBC29R19bIDuv6Jnw1QY02fFSuYaG0n8NXlhfqpOBJ/kAu+
7rUosGgiUQD9/wYo3A/YFnyn1mfMpnXKX/en4Mj4A34I82hePb7kdEjtfyM4er1wsPxbJhHMPEBQ
Rni7jKOHiKwsI7Ikumyy4w5u1C5nyhoHlPnL/M4rvL6hfz+ufx2JA3E1TDpn67ryYt3oDNSsETPK
ohImdaVy4B2iQSakz9MfaQWb+TsL1etC7+cBVxi7y+QJPdfakn55QEwlY2KT9JYkebpvugn5aAbY
4ccsVpt7u/IZEHoSpjbBe7x/8QBc/zytl6SVty6rS93h2evwg9bY62NHo5EiGYDoqad6EbaICOe9
bbTkVIGkjN9rE7x1NAHVapUmrC2kdfF8cWmZwXUVCsRQ4oADjRI1FRL9cZU1j9AYhuvfn9tb15V+
PqfGd4A93NHXFRbcGlhXhw0lyZ6WnBZ2uQdVIHOQoMN9EjKzrnOTf/z+uK8/PM/3k40ySy+DJGro
417w4Dq5RD4eDqSWYKlUAUA2F+mn9S1qCpqgGnO2f39EvqU059YuN9q+19fVrARak6YMgUmBWhQd
0Eq/dIczR5rJLZrfJSS46L11HS0if+2rN4W5BjtjYgL4JyPeo4fHs3CHTrm5GzqNGTQWROBa3Hls
xT0rydPomdFF8swh9p6ZxEaXuCdJBKhYe2YWU+XAL1aOO9+s4XegCg0Ax0a3DB+dZ+qxTJthWeX1
0JCLFYxstS1SvNzoq8eRz4e/AZ1oX2u+20z7yWyN8qNdAORFVcVMcdO2U1xvHQQU+GuJiPPCGdz9
lT1mww1Zs90UwmyuPvQ8EZSHTeFE2yKW8lQz69Rii1BAwddTD59iYS/OvJ2ICjXDJfd6MwCnIttg
UEZdn4k4zYEkTg09uZ2Jfz2BUl76+WwE9ZyxM2YL60LitUjjCSZsl/jb+8rFgD+M5VNXNNMD1sQU
KJiR5jc4dFuXYlo6u9FuVAXSHC9LmIyLGRSq8plFIheGPI/9GUukzLwRR4I/DEFmlSRpCdizoI4L
b/lC2lBKV5OkE8wjmbQ+10Ob1bsk0ki4FfAcv8TuytJoGLKaoY/d4eMoDbva+23rEhc5GUZOEQE7
f9uaKFPg6cTdpQPXCMxpK+wTHfTEd1A5HXhd4WdP4CVBZBJml9F/BHB36joZwc1ZbQ/2vZXEFe6V
Kc6rk9JvJapyfAzz54wALzwbhFgZD76FyMbAttB65aUDYGDeoOGDrr/NprZK7qEKE3+K296JonDq
ZCw/oJrWtbNZYcWYgqTHfBVt8sHO1YOWx6O3w2GTJAQvmVokN1rVq3y8BExpqysQbAkRf3ZtZ7uk
KxHYFylm3oCoPHdkHax63UcP3Yn8RndSQqdLfcTUnCQDWLXWEqRHbFIHT7y9wtDKGOS3dLQHWJMd
MBZ90rqV+1ECcktDQQ0zkx+WFvM58Q8mWAJlgdjoSHlRT2SYAfcPEhglMb4OtxusihvEfbk07CiN
v+m9Vhu3tkAhtRMo1rHSS6V5Tkj6wzQ+LDrw7o2kI6BC02ns6DMvGIzPvGf0E84enLZN2dXeD0Y+
xLZlXZ4TPGcsI++jL3pSoTuAA3CnxuGu9Mi83eixhXnMAhoKDMW154dk8Mc7gm2djGyDMhoDDx2R
2KRRpd2CfRgfsNaom57YO0maXJsY0IkHCRkJW+ZF4TXuZ5zpEa5gBBqB3tezJD8rQzc8lQhIdNmy
Ly1qkqix3WPoIZC1dpNz7GgEuBbZbNyibFs+llYBjtCYmMM3efHZAn3+TREpC1CK39Rta3jb13GV
6I9NK/ynfCZTcjQjZwj0oum73SQUjviinyOSQEpX++CqhMqLcHbrW7y2gCEXV/YtSGmpAPP6XM8S
K8NdauA5x7S9WBhU2jz/geDFYQ9NffzVgz0QE36p1S1NJX0uv6jUApoO2BTzcnUy2FX22ejHhb8R
icuTpVq9wsLjdact9B4MqolNaiAKIufz4itqT9XnOIlLB5kWjV9d3kvdwcLgdvzHJmmTiGAxiC33
eQx+cTNidAShrExYKwlJWwKN1UKKkWZHSDg0S0bwV82cG+eXJobRObLq09GvuhVbZaR3pJjhF41s
LKjwSgfnQYrc0Elf9TD1NZEW8bAr37vpsJ3DaxEq4nm37fJLO2TokXRsTuXOJtWn37jYkLqtYy24
qko8+vVZlM3EFwAJR5k3akkfbRojnmlwEsuwoecSoyTqkTGVnNaJwG6cXIFWS8ct2QFaBG+StSba
tDEMsGsovXiBLQYpzelU9iaGFHvyxtMVGubuV0IKMV68bVFYI17MN422+lJMVaQXVpfjyEUqVS87
tzIYOOcZoJpbt9Ro4JXZ4i5r4qcHHG5srTi0s5GoUU25U7FNE2i827HQRAt1AX9Y/N2XSFo/ErAV
x+daUonoAMvcbHb2ioU667ICDhvYzSJ5Mux2aM4bBXx54zHogSJB58QPJ2se1XUuaUqfseZ6KS9i
LbH/UAuWhylPDNShdtmApJkSOaktlXPUPEF1Isx4tmVpX3Biy/LQ9gIYQBdH8cwHxXbS7ibPot68
GjwsldvCHN3ssZlKcBXk5An8rhzaO1ean/bwc0ZLxY8YNgdjy0pgtxJI2Owwlh0Hi5icoS1BekKy
uiV9m4gbydqXo1A2P8ZE7fxIZJLcjGS6nEGGS6Ev1Zr21Kq+PRgCfC8CWSAdJEBCvw6M2eXVM0un
J7qmKvCGme4av5Y7DlY4X8TNWS0wjW8wvXBrPanxmQWNMFEMRjXSrpY4i29dyp8hZVt5PCGIOYOV
9HOp4RSD/Ek2OvNJwLjf2rmqWYHSVj2OCV/zbe63iK/t2IjLQ4yk096NUxXdu8UcDQSkxUhRd2MW
TQ9MCVH6GRDwzyy8eusdZ7KPdR64xNW8FMspG4BUAhNaRaAhKUX9uQ98e7kYs8owbq0pEfdtvKIL
hfTEsoUEzjgMCvZgYpvMEEOOTjrWtwO8a3Gy0Av2iI6c4L2o3PDK08Gzh/KiJrfC2fTK6cpPaRMv
7gPLd08amlb3WBhlJJpgnHzvKabP8qCWzv/qdK52SQ4Ppu2kc1EvVzZwC2je84HMYklKEYwPdwvt
oLZ2XVzD9J7cqVObBYJYE1YENqZBzadpgWjaJeWGGExHHmzW+QKiFvCLzVKQc8N7JaYhaF2GjkFc
D/EXuqTzBSAQvLvDwP4H+3eifSGy0rwAbIBFEHE/oZwdPLgKHKy7POF1as/rHNrhhar6dAxyO/G0
net0UxloZSyaTyMGUY3gztZyHycx+9Ue/ldUHIBluBjYe+As0EBaxSoq8ik/nTTB0skWQ0W7JJ/b
eKd1K3UD3IFyzhRvUn2XOgT+nGO/H5IzHbcdOBZN47MZJqDxgKslbCaC2I55M4ATUBihygO2EkKG
sB+QhsURVOou8wOLFnXB3oDEhu0InCFhr9bGp+v41wo6nAePnrHMXhB75sye1J8vlnkQzbaJ+Bix
1ylzf2eMM/Iaut0sxCQugmMh1MiCoyK7qHefQBUZCnJFbTdm4HlWHP3IrHpo9qYL6yIkpTLNPpU+
ps41S9tOxDefKKGCaa/b3SPuqR81UOKcjjkD+jN1r14ROqb+tY71eTmFHeelYZYk5o9hKtJLGi7T
51aBkl8SRgBMFWAD1aEJP8AP0ExQPXVjt76usX1mLcno7bGdR5cIfKzPAya9r42NY2Zjxf38JWWc
Pp0Qxph+8RZCKwIGaICtCbWVlxPjxR/uUoNb0AgZ2kGEaj4rc87sIF41FEGjVVCb2BVMV0kzsANk
ASY0YJ7zOA9zOXWfMc1gdzaNgVgH1gPsb0NTA/Zkc0wOVFG35lfirZZPBBxDGNNmL30SsPdJeKgU
CqpSXyG7SrVeUOdKfO0TX936ttKcDXdeP3RGndVb8reX67TES8kXv9EPiw7GjjlLPHZBGxnaYzI6
6oTQSGbw06i7FsoIT8f+P+fF177t/Wt7BKlhB6SjDESC8DFPTqw2R3JtPqeG6M8JItj7iVKAtaW2
QLjAjrqUF3AvMFKin1ljSCJ9TSTJotZ6qNeYErkGlthrdAlbMlJM2InGF1GTNZ9nr/ezHVbn/NxZ
o0+AeOANVmPfgeB8TkfxbdChgYM9+dF6zk/B+6F/6SemWxtrDVhJn7NWWjNyPxlZ335omUfedc+p
LHg9uhSmyTSMGybD5pnznOEimzXPJckS6w4CJAZbaVNwId6fbC90n5Ng2udUGPWcEBNV8/yheM6N
saECnJemTZpMbz0ny8Rryoy9Bs50Y08dQPKKvNT9NZHGeE6nqZ6DalxRAbN8zq95LqT/rzP4X8r0
Fz2F8Gv39T/fK7Aa8yVNwf/338s0/t687As+////bAw6f6wKCyatro8eBy3dX41B/Q/DFYxgAagx
OVmn9X/Tgk3rD2wdgEJQRRqWw9zm784grUHSJ/BGWR5NL5qE/6YziPHwqA+Btwh9+Drf15mhM4zi
379oKzFYm9OY9L4oLszhjM1cbQXkdpJfNqrGecKblVG0ABL3Dpj+BxXUfDX0U8hOkbYnDhNjbpIP
c36NK2IoIA5haHpKxJyq61FYGoTVZCGIIpOM/OxRRZ8KKfBp8fGEqDt1yWM7ZeLC72hfbHqnkJAH
2Wyc9gC34sfRBLB4rpnGcirMrt4zdYx2hO0M3tmsV3qxi4xSn0YaNo23OKwBxMGeEKQim4u5Y/k7
OGnbfWwqSBQbIrkaslWySi1bSqy8DBxqneXHvEi2dO4wGxszzzP4UZnrZVspfIbbE/lyI7bvIrH1
/ewJd225OIP+vVIFJf+u9wHtgqnpawGEchkr3z6UlIzWtmM/FIFUMSnPC15K69IFv2cE0UBAbUqF
luQuZvnGsvC4O9FT39f9J5UTubghI4xWxCwqfbeaKIExuGK4mb14pPiDDBaHej8m13nfOlVo9Zo8
r2s7bcLJVLSEYIxQ3ne6DtAxqlsjxExq3shmLtm38PmhrIpS+kLFw2xoqOiB3GSX3awJDGSzW35j
lgXGtCNo7ZY+A567Kff1zdiYQ1jaTvYFTCIQnZH4vTQky5uGAdSN5iRSeNAIhTQTGgmz7lZA6yL7
MgedIcOU/qlBXdB/JnSEpPdBLFetmYzbfO4meCgQ75vEdG9SactvbOqAUDfU9MYmN6qHuTOSw8L7
BU5y8pb7pSidJwIlfSOoktGtt6mAVLaz2J8iNciifCuMxLwtrX7QYZ7V9RIdRjPmWrlj1BHnYyEe
vSNhz5IhAUpe/yVW+MzPiVcdxXlld4Ici57GmhUBO3Rb6yub03LFPRt+u1yyo8vnHSZ/ydc2xa9w
qZmLUazvBfwmvbXru2V2sjNbNX7o5O75UE8X8NF+AIUB7Sp7EFuRKjbA/E5iGCjYMXBQNSn5e7ry
u+3EJotkRn3TJEX1mDnN3dw0zVbEMcZ6CfhoM3niGzHeKrQmsBe+AtplDIMDeHMROygW+9iETZEQ
InjI4mkJZKLdd4V+n9Nf2BM502Ley2E5QMvc6+htJ0oqg2zvHa586zAXcm+23j0pdEB/0kMrIKjR
MyI+aiZqZPW9b3My5tqpegB0/ajc4izFHrSQHrOzR1t8Xwr7SSMzh1HAtTYvQGwbREr2CIwwJQZl
M0XlNpImDLTZzyB7EiNfjGzGdepxd6ZvmJhjHLpYTnNHqr3ojatFTRm0U60N6qmNQWqM6ePA/T6b
In/v0j2iQuGhGR3zU1XHn7o6PvV99tbKuwWwCQIUPjbsbbL07FKEg9ZfSi+LP8Of/YAE5wTaqHXI
DBhORd+cLt6KsJLaVZzQfouKT8DiqHPjpQoNH6BFa+rRxxxk7E0r5UdHjp+1srsaF5qrbXdG+mBx
ICHoAq9g+ZF5jwpE39U/3MzQdjUBAoEJKRZTjTfNp6N04YcsPVQz0IdJPMFmjRVNm6KHIki/aWsS
kQjPpXLazaCTYSOB6gTRRJJZI4t0J9yaZozZywMNzS8WPd9d5rhPImvyCwUx/JJ4Tno6wxgaA6Yc
I3L9cywpXBHPJNLOacUl3GJcLL1z07TGp2LUdxmYdToYdv6BjMlDlpndxqqdkxYfUzZFnxPXfmSz
SBJ7xuafSOdP3USXhCRHAFGL7mxdUGYXVZoHZLGQsOTq2SEekPJqjhWSVNGcOrK1uQrWhZX6zVlM
KXTae1gQPeBCW7IezuCd3np9ey1pcl3mMk3C3lu+4YK8KQ1HnbpD0exHb3woCJq9bWoLdu8Iq3LU
C8CznWkejKg7sMWdLkVTQJf3kB9JHYWTRabEZG87s6y3eIyzz+lo7bG0PpZjb98No31VYFiruzXX
D0fLNlOGD+EyxU7cDfJ/2DuT5ciRNEm/ykjfrQT7chwH4CvdnTuDcYEEg0GshsWw4+nn80jp7Mqc
lirpex8zQ0j6AsDM9FfVb29P6qWbh0/0NQyZ2alqIAK2y/Aqa/O984QX8LARl7nH78MlVwYUuz7A
/JlpUJtfehqxt4znjhyKz/XtQT+VO3eIDdKQS7DSY7xJuaPoa4p3lCzvikGv907abfsagdoy611t
00y8CK7OVtyPw/hZa/K4JO2FuphDt2pwEivrgeebvLgUC+LywnaRZ4ZDX3DzuVTzi61VXwaFfY6V
RkvbJIyJ67sRlPRO6Rgi14o+EI3+fdenal3M4iBb69iMXf9Bv1LUxHIOAGElAdwBMHgl7uJ0bX/W
9QIKjdafpOl/ErwG6upTFk6rhth4EwexvjO2yLOP6+CbN1xYKEf/U8zrte9L6wHU5NGZ3POqk2an
VSf2ZLVnaS/gPdEKyeOu0uy+/dJ6rXjuaUvE3kVhJ3a8HMmQRrfJtLZmveYlYqQm6p+zjkbNkuKa
HaaaftVfrZQaMbqXb2GxVDe4pmiZ7tv5p2uqtWNU2Bu6qqKVPfPKMcw1h4bAu4cqQjcDmWb32RuK
YrrroZsfmHxKYdObOtiZ82B4svbbLW2t5lB/Gfrg1vIADDY31miAD0cGC02fPsIsTSYcDbzYjp2T
0U3GKdOnZP1uaZTRuxEjvdnTdzNFXqWxMysx2VSBmbUxV7uux4awS5Ou2vvKQkLiywPPdFkSoR21
JfXv56WdH7ou0z7I5RpNeMsdogGxMKTzk3Ltorb3LsdyYyMpZdm22AAT+436Y6D3Jl2LlHRVFtfQ
Q0kzoiGiWpgTUNWbNomYzcpLHN9Zc5kDKtWsJpHf4oXhVgjK5UXTKVUX10xDNNIPg1do76TkprEP
aa726DGqNrZRrX3NEMmy2vmOqnZPBiYFZKn1CI83DrPMpkS5KETS5rum5KRMaViCDYSaJFiNnL71
cgjL2FSErDkrt/SD6qVNlzHuCNfj46UJ3oZukDauHnmQZ+TGLqRJ6aNXujwXmDKl5SWNleruO/pc
ecgqdtcPi1zQGhDs5W7ugZQGiQ/I673S1feehSB70ZOudp8gnPXJgRxBU39keJLyiC3UPb041DeN
6w0ns41Vn8CfEWh/0IzHCed9toLAZmKF1leNO2Y9LVKpUSa9s6kUXpdf46Qt2f1UeHOPSCVnGr5G
bY7DFI0xZ97Fh46bPytCUZfz+uwlxN/o7xBTfl099HwvypTyGNRM1G1W2Rinu2KSVCHn0Innt0oa
3WMs7cSl2sfRVeS0DSVN2chhH1TsTF0XQ5Vs2lVzCc+hp5KqO5rgpPfUubXuLo21XOP2psCJCTue
VCGpLQoB6ciKIiG/CKaUHU3InS5l2JhgbAqEJcNPuk2LStLKnBpcPV2uaoEXtI0J7pcHcAuG9ZpO
PYp2NTFKCxu5oobPbsoBe8pGr9gkJpL/VGewcpa1p+ZZOOobI05UpducA9mqPMre6LaDvfQ7NTfr
G9zE5h3T0MBezaxL5cM17mxjN6HpIjmKBLQm0ndopnN/8BFEsf/34g4hsD44jAnvinGY9sji00Hg
2X6sS5529kL3GtPQKez5uI8OXZZ36+wZe3qX0yMOUvfMu6SpIu28kElNhveXIceewzvr2JoUJ68c
QKTFZYe4gIzWUTYYdPSyBl7dWGcxNuWPPneHY56K/DWfXe1ODIn6qpaWXaLLHv8XNVrOl2pg3m1w
QYgPkv+y3OhidN+atHCjWjGprxOPvki99ga2PJkBdEjm25acyE8vKxp/wxCX/uVYPTgmW6xSlx+s
KB+Nx6yyG8o4IHTu3SMPFh+cVqEU3eZIbV3k+5kSNivoWCUPKtPmrZ0uH6JG5laFRB1Vfk7HHHN5
oAAz/RMJj0RalZxDQkp/i2/YCwaj+saCUwa06zbfrGVMIr8QUwABN2U8I5kll/3JH7o+NEva6/qi
4WDiDo6+9QeeNHDnzfHN72IVApFywbLSaO0t0Ekp8v7VeS3lMnZaP0xMBWQ1yrsk44JfJxNrvMcq
Xqw33KF0mQqU0gcvN7XWC7j0l3iy0kOuWSLypLMlpVrxMY5OlDSaftTpXN0AK89+SnU7wrqyPsuK
nkh90HNGIF351CaKU+OEPDtZY/PGO2FzugCwAdcyLpwhc+dAIc16IQbfHJhBAAsrxnlnwsoKeSd9
8Yf/5n81mP+wMVD8C3dWLWtVd/8swtx+4A8NxrL+QRsEJliCGf/Z+fSHOcsy/8HFTISSBAU6DMXT
f5qzhA7m6eZB4Z99pgnUPfypwQhAT+ixhL/xiRumdbP+/A/Sqb87I/7LC0JmCsMYysutUYXXhw3q
rxqMajlRZIUDFSMZlLPRhL2go3rr47Bm2qPZJzYZmcGmT1Zvx58IH5T202T6ZFSd3Uc5cs2B4o/3
sqyAzFqJYun0rSHF71WlNRs0hwfmBGz3Hi1W4sml0+FcQVVgqgGah8LrLhmeJ9uOX0vOgVRmon9+
b1Ql7+pK1UMIXodkEHcBO2lrPpPZ9W9VeHFzBjCzfiMgYj0NdOLdFhmKYGT6AiehfhOTWStmxw29
+xpPlp2G6pgEnLKjwptiwIt1RSpCOSL4p+/+vzFmGX8tC7h9oDbGmpv//ZZeNf/uPk99yWZWkgKA
96s/r9BIj7ixeQjgX/Ae6qXTP3swEuxnrBV5pZ/od8F40T6uyDnxht1fDR3aoli711erpE7Tyl86
Y16P+JglM4jW1X+tVA4iCvDheCA69X/nNP6rle73e8DSaWFIwviJVv03Ya7kiVq2S8U8qKLwePLt
eFfx2IgckXlRS4Pgv3GK/63/5v//g7cX9E9KoBlrtOxMmFswXVAACf8CbUcHjGsO1sNiFXhOKXmw
Zu9ICeuWye1duZaXsjSOKl5YfMeIdv5gLqb9v/42/6pQ/vG6wNJ6Hvcg1S43A+U/vy5DdfPEhW8z
56GZkll4fYSgFf8bp+1/+1fodLAd8uZMeP7mXGwEAoLrNlwywqbuWbFXIrc0/psr83fa7a+3OsY2
9ya2YnKjpOZvt7ppFit8aN8B7+IJJiK1JQjW6HFyov0+fk0HDifsENvlTXOU9qpsB9D1wBH6h2JD
9JVq+Kwy/oLJnh1iAW6UlT5XOMq/dLIUDGnXWI/WYaa2fEhxNtwaWce95pcQ2czz4CfDvW7Okg55
3FpPoKOrby0eqeNiMy4P7LiMiOPSosxgceo2K0WljF/18oAVGr1Az+f1YFYm/OLf3/H/rlv/YXPf
/ot1izkCpSj/5/9+qeznj+pPDOFfFjJ+wx8LGXxTzJE8qQiHk6kkkPefwwTd+odFhQJuTe6X3wzB
Pxcy1rGbgZhZAuZG18In++c6ZrD64T4m3o/VHben5/xPljEiMrdb8b+ubpcZ1O1he+sj0fAvkxr7
662Kfwz/k7o1XEsJ/7if7M4U+75h0CsE2zVLad8RVJud1vjDd6IUXdjScHRFbK/fdHecrwpxmeG5
cGmPinUfzTL7MNtaxeGKChFCAHB2zEX0EMdSVgWZ0uxfrpkvRxsbS/j7N85tNodiKD+WwtDDpSPy
u1GuV7/RB9hnh8WqmgPi+Pya2E1/19pm8QiH2L6jSBA7C5tyfjoXVD23Kr/Wzeq8xGm6vM4jMW2M
TJ8kaviNHCxuob/c3TcYzs6Tk5pAQfhZyquriJRwdSYOF3Zx2V/TTBZXBN7PPO/di8uxgq5H0zjk
aFJ7s+w+ZRKLt6xCRWRI6Qa57rJ6zvRBM7ytdtzI40GyXYSg3HRfTBk/Rnmbh/KTYuI3aoVpP4th
+iQRsZyw75R4v3jJE+Vd15lGsq9WZO6eY6S7h0j94SZ8gBgTiyv9x6sZ/H4baeU6WFT4nH6/So+S
/qtmtO5lWprPKeOnirULkwYhP+sGRLLZdvYkzfQwEb39ZeWs+P5gEWNCvu2vA5OZPWDz4mr7xCPp
AJ9Dar+7ECHhi28VeLyueBOaAJyAR0rXdyWLzIup8THnMoXV14/TlkG6e8Ei6u57g9e7xCqOhnYp
rhOuUAJ+XHGX1TF4J4KXb7uNdhoYQxfB4qAh3DR0bQ8HYo4qnR+g5MydQjNOjU858DunwsTA5tjw
7cAU8OW1C731qnYL0LjdZ556lNfOElpdswDLzt3yo61K/qI5fVLojU9OGIHR2jW1P/kHqAR371u8
5QqmV2i2EkKeVgUjfcSh2yTOl+ct6suGmHmA1uTuS3ZO+9zsPk3YHxfLLpbLIpT1nTprPkVvvBS9
Pd1XC5rzCEMXXE/3qsXavV7G9Yh/tjYOrpcJ2sCmtnwiIudGJI/cq8ja4qT3cbbDJHvz0gy694rV
TIVFrLSr3SMbNEy+8QloWpQ4fj1ucC3UWwopRCi4bS8tTeuR1szxiZ2reS4AoYeuMaj3rJinwLFm
uBImsgzdl2OYuj1HU87MyedKjfa+cmmjC22jjvfu4JmfplZTxN4vNbXOGAnrSMbKDhHsunOfNIDT
a6//lU92CS3FT3LQQP4aWAo2Ds0N3XXigvcIo3KymnXQ5qtp71yrcB5abTLfGjiCj7nl1pFKjLTd
lOaS/khGboR1dRSnb1vHtLRMj0vi5heu+uFNpUKPqtlqx6DAOh/Ch0wuyCPN0V3Rv3WJG8vp6pvp
QoebXBuTgUuqjR99OC1cWr1/P7BhD1vIl4GjtcYZ3NJ6SZqZZurYMEOrGFEsMk2jtWPMqUlUI9po
74/7VAOcBzKSrpbMXPPInXLn0juDedWqeHrSatwwrTdowWq7CY3skg58HEPOeRroz5b82e0yl/Zh
gGw7uE73qPOoxFIwzvaRuRgz0Mq/OJkpALsAf9bb7lmv+G5vJYEqMrX4d3Cs5RVWamuO3BImOb7Q
yAzrIMA/giOQ03EU1mtNj/F9Ouj6JXfq7IWQszoalbA+OpIOgOkMjX5rqC06ffx9cZSd4TS3UjwT
eUd/6WjRfvNL134bGod6eKgfDG3SZzerarawvccFx/YEvXXZI5Ih4k5V2h+tqotfbYM8VVb0yz7G
aH4/OOmwV5KS/A1KFoX3ZtEHOLKLE1334uzQ5P4I6dQPqIxmPq20wdrYzgRIo8NVtW04REFo8LLy
E/bNL9Uj7adi3pupjqfdWbOnAYvFnjEqsXF83S5VdSIHqDhjLTJS5bx1OTV7el9JsPFzsafn0Y1w
3KoLn/+wGTAz+UEp82u6ZNXWa732JZnQ+ZxZt48pjuv7JJkF06veC5Vtze+z6dJbtsY2d/XgM4dI
ABLNLS3TBajI1GD+Myh87lptKI5UbvJjHQzek8JWxtawD7VVfCvWmN7TWdWCW2WG9bNSZX8GCZSE
hjKMA8xGDKgZfEZVVbfRmA7gGi6pH9lgqROr4faO+/HnSLeEyoHD1v3N0yrsUzmD9PC7cjxozuLv
aXWfwZrVdn0qpTQjNSzqXJD3ZuqIqRV06Wjqp5Rz3GkxUiyIujK4oJjTPKZak+7ZlKD0aPMSLH6M
aKSNzpsaNaTEyZt+iiXx2AM0z91IFYOqG0Zmjb++asRzT8ucaLdbwrxQGkN5BGFW49jjQ7I3TuIw
2nAmYT9kWYcMtQr7AHWpuouXet3jqRgjw4BFQXC/CgcRu0zS9PICUivZeCkcJ/IETkQpBM9WreaG
IKNxUKN77FbsBw7a5pWZJ+NYlPwNYlh6YL1D+k+tHHkreSyHYbkk9uSf4O0Un8NE+WkNowoHVfUc
EzIIRt2goJX8869EX6qzQ9/IBu4yV3FuEeAbqC2SZfckkyXzQVLG7lbeGFngcaW/8eYlh/hndt3e
j6Vx8ir81pp0cjqsROMeHf4gp+2xvfpNoX3mRGVP3Y2/hcHtXSydddLIBKATWEO19e1MPpR4+O6W
hIeaU7e3nAH0V2UDqDBJnzHK1u0K220WX/u6fZjJruzAc54pwm0fMhfrYcv0ddio3tjb/P6tLeT9
IGjpycZqfCIycnMFi2kXp/LapPYrnXfzvdDiMVQ9sPa4TcYgJZbODJpDiinP3KtLkGAKR8u1jpPL
8UM2jby6qr3vTBaATBrPac7UXq4f7GBpWyLEv619+7sPLP5U9p6JSqkJblpQFTo0kYCmrSczc/Wt
IvIc1fasHeWCM41tmgg06oteiYu5J540FdWapr6lxT7bVE0xfqzjXH+nU4k67NjL1HW1MeEJGVvX
rhLY0a3Zx57g+zt4z2DyfJwjUHyPatLGJ93u4mtrZOJiV94YWa1Bx3ZiLqHEQoPrwDN3eeuRpsnA
5Bi1UNEoSjNKJ3PZ5otjbhumjz/NzKuiMnUX/MrmbDOS6l4cFrezhMMHgw67xsEyBrz/VS2MibuG
Fj90y5Zan0p78Wbp/Fz0udxWbHwD2+1gDvlwNxcQirth6dtt5rkzc7K533qj596CBDIcixmKlN2T
O+KWPpp2f05RToNxKJ2o41x+zHE/7OpanhFEik1LwGLnj10F/43nhAf388XEZ5srY2J8ZrRR71ri
4Mi+2dn2zGE2XST5b8cK8tJUAAHseOOI6QHuFnY7nwItFocbasxlyNHyiEtqm0ZRSqa2qyWheC29
FUC75UaDNnMC1wgS0JqGPaUk3o4BbLYTVqt9LhhqdnjqccZ34Jl4TzHW4GE92ZhymY6lP6qibX8m
jgRnmKnvnc8swYK3/LCyX9nRgWDd1YvFbnj0Lg2F2mJl76aD8djAGNSeFk2/QgNjSmYkuKCGxdux
MBAVWFxjjEZfdEAWVuu9ZHX7GaeLf6iakaur1lb9UFWTp2/h6DQ8xwthnnEEQyTUbdvDBsHY4eTD
Ljq4Vmnec8c2B2Qn++w1ivxUq/fZN83t8CVqKayyMQbDuyz2/Ex2rP2RNYTzmAWme3/lkTJ0uk4I
Z8zPtLCsJ8+TK7GBJqNsKoOasBlGvX20LVU9SPz277oJCyjQqBHeTeYNv8iqQoWSRVHI/Y3A8Thw
i8pNWpvxhw2wdc+esHu1Ywod2CLBdRRZZ71k0KGume/02zi32x2VBIxicfKjLebYve4nv9EYPmr0
wqiqbx/G1K/cjenEWBu6ahwO640vaTrS/WShWA92No5G2DtJek96c9319S2ArnvDrmwn93Wa8yki
mDTVGw2U5jnxS3moYrpjM7OiVdYYO41uJ8/Mz3QSn3UBgNWBQnlMZZumHHcAWLq5QSiUo9KjADCu
92yswGJ7m7SRP3CBJaHsOgY4MwAQN+3RtRx/ulWYxJslsb/NXbYEZKte5A23Xbnjp+J/RYnU2DPW
Cw9p1um7IS6saBacTuTadFHrej/6hnRXq8ZhT+XsCPJeK+/GpP9RDFLnmx7Edh7ZjSeCzXrMRfs5
9rDwIAk9umuz8wpCUbzWV0aWKgAfcEwGZ4rGAZuxx8gQpgj2onm0z3PeZWdym9NHATHtUqaL9aX7
jf4wJUl25xsQrIeK7NWK+y+aTU3u2f48uNXyHZOPIrs0JgAoTRUCypwiGmKdo6vbybFqexEVBBVD
Os/v5hstUuNQGqrEqncN0McLQZOCKtZRfwVgrUi1LOQ3BRw42+jvxmL55NkJa6u6Nbm71pYW8SLS
4KyVwn/FofdczMuT7G3cak5XBHm2PFc1iVrV4XMZp5dZul7QZbn13kw3xKTM3XsTw9yLmNuYBh3z
dR3G91iu1f1g0221OFT3oa2t56bJWc2Hz6yx66iQ+scsIYLNpP/CwaM2W1MUpTA7Lbe5uaoXfATy
Lue9HRjTJdt2zZ+QGA5uSpAAh1zxrczygBnrekVBMKnTUB8Lw3dK+3B7CPNZzaySfozrmp3tMZcF
Bdp28Z2y4zzodRuei/jCZAeqr75SMP6ONWjcOvN0L20ScpXbLXdx7Iij03sxRWYmTXnAINc45e1X
ALkGXbz97txjB3g3DV5OcK/AzqfBfsZAZ5zNvBkjun7qY5Gwm+y1xkY49RAsLIxfXpJf2JbqG8Zf
TIvRViMt1ZhZOQksYuMGne6HO9MecVPU7kJ4YtBA1tr6ChPQAzzjz/OzSFzvRgHwvzMp6cLRs5No
LCls0AxO+775U2PlOk6lt6Eih+wdrhlb2leckzSesBcOkIG+lt4dDhN45k0vYG5BuDK2cQwPah5w
Qjv+dwKQT6uyoHn6xjnL/BNsty9gvj/NxNlWbXFE1QVKyZ4i622fmUWMIY11EyXnkvrxrkQGEmZ+
yls6li2NKfbcefUWf+9rVYoTg/aXLmums9Us4rGJcw93C34tgqCDMj5tsR6wBKRhoXOS6+3iMlC+
TQlWQwF3l45Rr+tvrea/YaIBj06/2Egde1OwzHnorZva645lPGy6smD7PgnnaWSRLLggMLGIdyb/
DWm/wtolZBEnDZOjwAo7ciwkUUgQDY4cw5d6F1vulUoH8pse6DEzZ5Bd9iWILYOin9bLeo706xcX
OC1u+UKOsNZ22HVem8SWDybzoJ3wqyNN0Q0CQIllI9nJUuQQqy14h+2r6P27Zijno6ENv9DnKPNr
FjDaVieIzZnPREDfpCnWhyYHMd4x+Gyn7psu2gf6nn5JS761vv8xLclXbnl3I/CexMTXZvpfSakf
vFuBp1EaxiYBtxaAdMUL1P9I63Y64ZLnamvMYQuX/YA3Qn1rAD5tmIsU1x4Vkr2iFt8xf80jG8tq
SMEW89iUEElR4mcRqvX3rHjNBjQr0VO4ApQ8MXJCvi9tsRsbeZw7fF61dZQVzgQDf0ObrJ8VZPOA
l9NtinY95XFLIdf01FfpnnHjpfLSOcJEuR3MkmV1OGSJAhCGqk5rkgJ8AUYSM3LtXKtBUJRCKzuQ
qCcC9fBc2nFLbKjarJoGQi/zCbM0jwV784SsA5onx6bSvScmsat9efRGh9l6vXE4VeBmuoHFHWJ6
afZ6C8OJJSVaNyQ/nBxUNV257PqmHWJT/OL2E1N1qJnxRO5hHGnBZh//IFZx5n7Y8Vse8excjUx1
EeXQFyvOD/2soC165VuedI8jjPgsrk+2xkaafpOwzteXZk1utGliK0mBmgEt/UGybm2yYnnFfXHU
yvjKfDGIE1PblUVKn1bhH9KkiAMvG/aO0yTPZuX3geYM7/RNnDgPQxiupBU4mEH2DY8yIucEgprO
5epNUyThutGY7qyl+0MpHIdYsYHDueQGA1EYDVZL0LI6KiH+Cf2YJqUW9PQR7yxKH/IIi8NkXKWu
FAfyGrjWmA1Y8KrWZdifUc2SEbajdLPS+Qh7YE4lHGurfFv9RB08r12zR2J+1ZOr0vRn3En9HWXM
2pObN+59Q8jhymJiD0cPQiczMSyLmxmTwRr5+DEkuqMVtwGUMczHacnjWzeMYdziBdOJhjR5956r
NA79Oee/yeZg2Rr6aacqR0Lt7ZstfkoO3z123kFm3nRyO9OsDovtxeUht/Pa3diAWuddleoA8PrF
z4Cdm16X3GitZhlJy7LUZaJszLgwT+xOeHWGJMqnIes3yBdmem20BmG1sYtskxIBSTcDnA2mnOwP
tx3cvb5SJDvXZC5iXBYUQ7Dpq9NlX8zKfUASXLXzArASzVWRaw4S8OgzZsTxucGFiXLnG+oyph7M
tiKBBr5rsDsr0PYlQ0PU90L9sAZ2LCe/9BQwGQZXA1RQrXV2PY0GF8Jf9rJbxqna4bVnXkvLxRMF
vSihk+3G9n4ohqU9eJgtrkrjmIDbjkJe05oS/8QszAphzzfpL45wzrADjXPDi6YO9N8Nmi5mRjsr
UvXSeCpxTo0oPmKDf/xerb4/3qXd5HhHQrwFtLWS4EN8azfotLu5dcZ3w53b9I5aO/XJ1UufPvKF
26YRnp6UPTvtsdOD5RO2Q5gpLRg0jYUSW6gphr3roLQv+IvvAdFicVIpVirDQKuesxVrP2G2ddlD
Dsm5OOta+2lUBTraOtt6tx/KFEt0Hpvm+Dw3COGa1uHUTDK+qb3RO67aLXZj9p+DI9tGPEgOtici
7NUc3NAbr0z6HMysLv5i01whPJfr+FnlVYIRAIEB1xX/no0mR9O+XFYyVx6iovlBMR8Tjhr7w7Cj
PwKjFFUn1p7DCnEAk3lhiANKjwjXrQFX3wdFepClwtacp8+YsynVxSXAXsJvevXOnEBB/dCaZD6r
snIbnjfW1yLHAcDg0qct6N4+g+BXpvzRWIeuePHnJv+1Vr3EbZSDsL1S6SXCyatd/ZQv2WpFK0th
+og31Lg2ONU7JtaajkktkzVzaLDz3bat15IFH5eUtW5XZqKvMdvA+ElRYTGEwkse8wzuDn6tVnOw
7E0C0cZY1Keh6w2ScsdAgD2IXNVlyNMCo0/XqW8aNNH2dnQvX1ce22FOJkC8YQ6f3LfKsXK5LRis
TOFSj8WprA0Sv4tsuAoMaPM5XeC5/22yC0Od0ZleBhrEw3WiXeGHxNu5XqyRStHdjIvr6GU1Zjry
jJr+mtHmpPPIqrT25j5NlnAqcavbfC0vwJ9Z83XakyO3GfJvmt3ZP0Z77C9iGoW5h71lNOjJRUue
m5iPi/2vTtlItdXDLVUQIJbp5FOxkg7Y2riiTglzxlBngU24D9Btw9uhZAvRcN+14rSSwiEAAlF3
S+EbqELygvkmJU+/w3WBicyiFqOxF2r8hnSizmuhsIDbyyLU/TZ18VzsrKnQZOB3aZ5HE/pNOezY
u1Uouphy7245Fk5bcIzBXBV0kyikR92ieXTMKRfxGLtMm1qmktxENYyUSgzUA5qJVcV3bPa8PrBT
x/kVM95Gf5hqVqKSwytNDa5ffpQ2/OKgNoz2M8WNY16Nok4oOTHS5steE/0qWu1mAuGPPfqLwyJv
uuuKlEc69pEGpVk75dJcihPyL+1fcdxk18ayIBcOExmoI/FsBL2e8HBQaT2CQR7j27f8On3AuIt7
zeJyx6DoJl4gE1OU9IOkudA2nfK1YHRXl/lkMpUT3mtfCuSeYh34XY3wgdjPaDVfc405lFRTE7kA
okPuvwDwwUJjti4P5roAlxSac2VL1+1E3Vd3ej3ktzIPqtyrdLemTf/Mc9/kQ+vzX52NVXMzd/HA
crZE8dA4wGXL8lVvy/PKxkeZBefezFkOFlziUFBdhdHdGYO6nasHPs0MKXL5JuoFC2S8PLg1teRZ
iQZAzKPHF2j+RFAlqlL3byy11Z2Fop8uqbXNHfF9qFeb4YD+QGSq/VQEETIy+3hRLbnTp47JC53E
JOym08wuLhwnJ75rHPNJKiWDjBi4ldAsU9h0S9lVxcaqNjaFu+B7YtuW1jjcqaFMtBlPbR8snAVU
AeIooeMmKUBlNYNP9rOij0LXfOql2Tzw/QGosbG5Y4V5XhOrZdiGJIDFkqMdjzEEtsidxz7Sksp7
w7JSVUGr0yydz5oe5ANpg3oxok4V0NlryROxytjGqnqluzpT2Ru1EnweRtOVd01btc+gi+Q5XZIX
7PbZ1l2aV58j5hTj1ZoE2ZnfZS5Njkvj4sWuV6YcqGCwam1MJAfBvdkUHSWPKybvyKr1+b6hkuS4
1mipPUrAru9t0iWAcW29PLnD9GDf7Lq5fW+tzZ4j74FqhDpqLXLEnSbu2d2TkK9rejSkeohjSh28
wtXkxu/nGj7rMgXYax+rEjm686ZtT6aZeJB7R14xC0SqX2EH4MuvHEjVFtbQChA1ql3xseadu63m
uXqiW6/dNM1sBBNG8h16pRZwlD1Boy52VY4LwNK0ddw4vUNlRpdQFp2uFlEYYthhsqSUxidJft/6
nNlS1e8SrckfZOmQJ6GNnOD2IdFL/MpghOssf6NzI5z6NtlzjmFLHrNrOfrQEwaenPUrYu/0w8hq
TgE92SnDy94E1tpTZRbfYW+ljzRUvM+44ai2vGHpgJ9Bsde6naOSyITt07SrcViwRGyMmtVJix+V
Ps2RhuFsT1HJuqMva/jlu/GnXqRsqSsJGkyibJZm81qggB+mziaL43DAy+kMuCsrGltRTJvQ7JJD
Kcx5Sy8l3lWbvY+vG+snT6YsWp1sfvQ758vQqGaZZ//Z6Jz7pXIPgngCAZD2QXVUCm/UiFor037e
GlX6MujM0GxrerFtunrTviRTtdAS32mud7Uy1PLeWn5481rcUXuQB2Z+K1yV7E/Nurp6+orq7qX1
lq+U5tyOqdgIoGcDIfuHK3HwoiUj2BkD40Xs2XyePp03nvWE5vVZCsWGYp49Tkh5H7rLioN6AOo+
4w4gi/kiLHdmxccIwRSRrbtmeu+0P7o7y0SHWew9orEgCGZ9z8cu3WVKPI3FV1EZd6ryf3oDwzZQ
kxSv8JgmtlWp55x05Ya6lr2vi0hXyXbQes7t4rhI597w+do7wysPS20alyWNH6QxfuT5U+3k14Jm
hKj1rZBjxEnT8otl9mO45OLeSBrx/9g7k+W4kbTLvkrZv4cMgwMOmPXfi0BEMIJzUKJEaQPjiHly
AI7hdXrVi36KerE+oNIqJVVVZueuF5VmlWZZEhlkDD7c795zD2VPa+7glE9SgTRoYibl2O77tNLX
buuWZ4akbyqe5JNNGMKX8uCYA0in+l7XzoH6231Z9NZzZPYPcZr094VJNEby0SHe+Ox6etqVrEKq
976q1sx3aRXvMZUNmySa9hywz+eCgAPLcXLA1XYTN15xU2ZxylwDSkFvjyS+iokcG0PCSJftZgjG
XSctxBdAeSkgBrExM1FuTDFdTsqcNq2m2HBk4NdJG+N1b7tXbhrclsM03theeuO5xb0f+8ckoyHe
aGjvXYFeg9AHMmlPQQaYKihpJKqN7NotMu7aUt3XfXIORWmLafXR4RiYtwbt2l313LnWmaYIelMQ
jEe6qpKbqIfUZWefY9mekTTFENGfArO+oEjoRqbY8/1gm2bFwUn766xuvIvO7KglY1rGGUhXA8TQ
YhtX6bko8RxQ0x1qfD848/HVccC+T/yeaI2ITqoYy109G/ulE+f9kL9m2r7O6/Yi0ILgKajybWaQ
GzYrPgNFgpThr0zsbHqyppzzAzdzmuZq95uTMwTVSUIjJ+OZDcPUIsy4soVtaXur9GjvlTGNGyYc
410wxM5RjxbXfAuSNkIBcQqwSqRTqem79IbeuiZCajN5tpcIMFI0jHNo9e9cNLA6QNLkd2La8I5P
s0s+dkEiGOuZcyC4CFdHK4luuFoaN2ORd1uXWVeQ84MVIxJdw2azaPeucPPPPgd/esOr8uATxDAq
waZeMVRlHRVLC3dHhEyH+RnBmhihBTItlFV0NvnJcESK1TdCOSJ0pDRuB7g0TleNiJR5E8rBbS+r
0vcvi6ztyIePp1QQpkXV51YBEsTMB3E2RNo/H2i8PqOB46J31HVquZ/Z5C7MygV2ozg1pQUhL1Vb
3iGv6UzrRlGeemd0bltduiFPvw79PLrMYmvXDumBawoqq27P8qg5S1oyPlPzZPerbJL1VmjWfigW
nzp4Vx17OV4avbrEi3EFnedY98Vn9iRG73Q7lvV9Q7XWdhrGGs2CEzeh3ch/oSYcHt7g9fawY+rn
vo7CSa8yqlouEVqDqxhl9zxJWyfbaE6H20iThvccTnRpW77lARsnQ7RyW0JZnwnC+SfIZjiQZy7d
WIyCLduPfz2i/l2Wfl1+d5/+x2X5X84fuiypdYofVfr4o6ty/YrfXJX+B8/ExL9m0Onz9XxYmN/j
Abb9Yb37CLZTYaGirXTR38qrhPiAhYHEKcPx9wwAVszf2K3C+mA7OLcDGnrfEdXBX3FVwoL4xVQp
HNch3cbPyAOte/zPpkouU5j/Iz2GjG6yG+3k9tY1aJRfzSrmGUIEPCFcjj64s6HmmJUTxIzC3GGi
tE3NLvvi+a1n7TTSz7USaYToIAbm6umythpldr88WMJIndAlYcFMMte0DYFbWEjPTJi40LSBpx6b
IsIfj6wXbIM0FvR6+o3NtY+x3GmA3sJWM63SZ6TWIvmKkBu98UFsvbQWr05WutPnLJmjS/ApPKxe
dSbmkjS3HKVbSFSj6BW0S7oZ8hgWm8zbZK/G6osuy70p3RvbKW8St38wGGdOo3/F9f8yzyZ2G1o4
db6HqxC6rbGz42kX2SWNi9MhYqpjd9aBv5fiTnD0rphc89j68RLC/3P62wn17Mm1P6ugZoRAbvIq
W2lOHGKbiMw9Mk1nNo8Y664jY9xWfnbRtMG9mU+nmeQ1QnvPzJuvHCSkgbhZlQeeBj8ESgE8iZau
9V9UFkp4golvjnrjzHyJWLZRYoSNCjZycB5iWVN9Wx7BQDbW3mDY3/sLAhGgQsObMRhaxuu8zKRu
p/JzGnOTy9WJLNlT3HLq85ox5LpYHRu/DT0moY01bvz8E2v4Ph2IXXHsOxHs3HOlO7qNPomcW3Wb
PCjvMzGCTW18xbW1z7r63FxsVnCAUr13BWGWJ2naLAGWCLKg8QPwOrV3O9KgPr6cRN4x2r/XmFzs
NDmLKxBqKanZAmrZloTavoGTuPWqYV/njG4WTi9uc44hpCDSZ18A98TTKm5FFOwiSmp9ke7qYWDv
52qfeneeyUVl5DKVgt+URKqYSVab0ijDlnLnlMXb6c45P+y4xeyX7LNZFHvL0zvmg/zW9v0QNxcd
xbPMhp273vjm1ZKBUE48sn1W/njjWh4dcGjavGqp7G67WMEode+yqXrDxQo6sPssZLERHWMGf9Zb
yUXdEs1NxUWwAweVIbhP5LtEGcgdSdhjMV0T7dw4tn/nA4EkNgiB7Y4xH1iAKr4cZXFLXVd+n4yq
3TDaBSJeHEi7H1y4jhtpNjvbZNxHJpbD3tVgzjhjJoBXS64+G/w120CrwsxxU4LqmkBhcqD+VJTa
3HLXuolTfWYvHlzIeKuwjB60MBvEzJZquHKEmmvhg+qKcm8BnHPbKByHtiNyDORLM1/1Cnl0k+pg
pfrKjpqt5U9MUFL2ovXyG6dXeWQx+y/OOT+Rduu9W9lMRwVOowbauPE4wa4HEG6kJK7H/Jryu6Ot
jcPkuW/Morc+1eyadwhq+dEcKwQZdW17IxxRRIpbZ8F/1g1Mjc4ni0sGtvWtnpOPubcwRvKbUzqP
F9Rbrx7Y0TwYBnd3Vbx6qg2zmfGuxl1KlUYwc0KLjfzrbCqODUO2ycRcbDPPRC1HQoFceUgcntFC
hRY+gVql+zFvzqrY2ZB32BaBuAF0EvYJ96yaF6lQeNxKDvidZ2xkm3/MLI/hNO+/yL538yqMcnVW
AD8w/Zj5OM3jYBpSQCgchqz0wlHV7VTG17TnXTl1cmkOE3aAYAtIK3Q9JiZWE3ZCHOyg3eBeAfLo
6KsyZmEYrA0f3LcJaLeBT8Tz+4PVs7RDmbTKk5uqCkDKqirVycNcjBcimm/sDjICN9QAF6eyzAt/
RrFwCU+K7Bh7cAPn3DuoDlZrOLdElvp5WxUmw3yNPGwioOHxe1qUD5rE51cKYHd5nroyyQtPWXou
DevKtNpzRwXEWfNXhU79pXHIq+VRvEcbxTPoXJIXJs4+bcs0OWJHDVuxfIR7e5VgMSO1MoG3oGZt
PJ91zdupakMxuHt6SsNpViezcN4WJrMuOseWbW06YI666Zj8M7Dd+e70ReZIW0i8YUfDAgHRo2OC
BEwIcdXErXkF0pDyz7PIkOe9HE61aC/X5WiKElAsrX2cxKsRBSEeJJpJ5MvUkZCBoy3TW9ec9H6m
wizl0qIk0sQKQFiY0UdX6NDnYpEHhuyXGfZiPjHqONAEaDrT9Wgme21j8J+i+ZuN5sn1vdwQxL8d
JwceHvaJekHSekCiBzeQTAdRf/QVgOIgvYhy8wpHRUlOoIwoGMAO65/LqUZlAd5KTTFoM5Y9xnw6
gOYT1S/95PUPqKrNF8yh4NxHGri5+YxOcHIK5o8r/pethXoe9aICR32elqD4YjY90DdOo+4tx2NB
ssfx5bc6KbsvgIHcp7nioTG5E6/dVtidQKBlJj6rfB1JlWbr3kRR1X9uRmXBiBvnhQBEYgf3c1CS
vC9LCe4FAb97CpQ0PjpD59JfVlnmpVPPkKaJHdvgTajCSfeFlzEwxEo3Xoq8x8gzIfi8dkKO9J7h
oL7kkI9zuegGngRtzqwuRcMn/LIuRPkqMVWuzAYzuaaJBPWwnttkHTj0+gw7OOaaXBrNcJb4omj3
UtWRTzNWbIktrrhebPlfpC6mbnYeeq/nt+WEZG+WNnIhLgFdIwfg5dW0lWte8rIohyw95hBScIFA
+fWvLECzYeUuuXUCFTNwCsrTrobGafhik8hunBg35bNxcDCJWpdLBkLijPt0Ca2AxRZVsqc8/Hrp
+pqbPu5FDEJxxmyQeEzEatCPHWZQS4MB4cbschADeMyHPYfoiaJJfh7CY2oau2yY5vITrx1aM4zk
8SChEGD16Mbc3jjkT5jBQ1lIw4ngs7fTllWP1+OUJFj9rcarmJ5i+CUg0GXRDURU5T3kKcaA0OFQ
u2xcdnAGKRqeIwZfq69vc3ehlBLDT2peNZPDdXfGt87MOlkzZBmuwnBI2w6/pzQE+3BMZUY465wk
2pLWQ7mdK86OKEw1Z5xiMEz4y0EA5ptCHgx/kHKZ4+pgiIhqg6BF2i+XzNzy+THH/bgEyxud5V55
M8JSjQ+8+Ph/peOL8bhYfTeE4B+Nc0Nqd7jBVeLcR7VntJu8UU21b5rKY68d+Vao6dFMwhsfanDy
fEoojwQlOAjMVYTk0Ha+m3zFSQ8YMkpd3O0U1g1U8PnuMG9kHVUIquPSnAMxnM29G2Gv6X26BTZV
W8/VzoNz21wgwaM4znODJZLNRWFPttWXQBX6MmpHvWzsoBjOy7gg88sJNBMbGfMs72fdFXgGpl5f
NLRsZ2HEyZ3FBHbgFPaqbN0j896hYCS+YN4qvWkG8mLk4puqwEHvsljTRGCaM+ipNQy8dTLtoag2
dD6NBiwqREZKVegrw5DCpULojWHBNdnifhXTJubOzQFmMBDKXSbmbOUce/l/Smx123aSqIeOP9qA
LRLlN8StHA1LMHC6b/MgocYETTSOnDAyiWMcEpckOpxZ9HeKmSOOBo6wwnsT0N9e5E3EO+pWql1c
LPVL2bX6acD3mobtMKy5hC5yL2EfNq9dG0P01iS15xBhLRq2Im63nWV/bAO+uVUmHki0LDE/5mhj
M2StomR2GoAbUjAbLpd4HFf9F/Xehlu/WHDcAeKO9pPb1IjaVAEzf2wQD841QvtFoTnz7eDhVsVZ
WZdpekb9nHGa7XJJ8fXW8VdXEh4j/ZKUYnjp00G713Drh1O+8tzAEDO33fheHDyLSKaCw28/38wo
WSWM9dH+nLE4R4C5JbuzUQwrGBWV9aNshPPsoHOkWPvcnty1OTbP/lpQsItaMEdnZeQWWPlJcXAc
sXzzmED4XUKwIf3DbOILDzkorWT/3vKeISI7by41xy+CwFe/NdrJ+WaPjgu6hI51rB5AhQVetmRk
1TMtBHKYn9ZbPDYjnWCNthnhum7OcX2hsRRCek82wmdYVHImreVd3YlVfFry7hm+/ECmlZA6aDlm
5pgOCD5AKPNstiQz4J4E8wCevo9NHqxKceeoFl6cKoqISTNRE1RoudA1372Th9o5y4fQLumgQCuf
MEeoxRLnunFmnylPzTSgpf1pP4N+SUOGS8a0JW3enpIoxTkUM7D91noqeLGMpuazkMmG1rnZx/mS
xQlIV8dDZNlT8TDdITFVJ+7Pw6NB5k1sGj7I6W6YeixO3AIJeyRJVB8BilDlvhDvAZrE/JZZCnY3
oFWQHtgNnW6dSpMkEBsgwglBaai7N03tuUPYeY7hhUWpyNYTxkzFf3QdzHfHl//+L9shYvrv47Mf
//6/6r99qsu//++/PVYvf7tVf/8/1XPavP4o9Lx/i+9KzxqfpaMMHieDXtxjAfnU70qPx59ADcCl
aK1xB4SWfyg9K29TOBYUTyR01yZK+w+lxzA/YCqgoIl/2Ic9UrTiL5Eg3ouAfwjQOmg8gsj/SqIA
JWT/SoLQjRHzuRh4qwqW0JEkyKFzspoZx6x0OPYZdjBZDNFRlj6RKsZuzrkmHsodP5flvTnF7a0b
SRoa+3hevkFfwcOFtfyT7fjTMeLDgbZQ2NsfnvR/wVv4F2UmlgVpgY4jssee5f6CDsgF1dxKftUu
9HFOmZZ1m6Bv4nPNu+wUO8RqSTNWJwF5JglLTqw3dOm2b2hhzpVTOOLcAa7weVQM8Hdx61sXUAS4
3UhDj+CRm4of3zG5x5oLXRlm6l1aPIGgxdLCeFaRO76aqW7uRuaKe3dwmN2A5L0yYkI/OtECph7b
IwYee1/oAYkJ54JRhZKFa0HKWLo3N4/8sElrF6UfsNdAy1n9/TP6b8sFfy628U2J9Zj3HElremaA
6iA//kgx6OGPFHJ9iliJidxdY1lAhcGSuLNlPzOcUvbmP5n676uC94dNXSj9jz1Xd2L1Z0Navf4k
+65f+n0xIBfPu5UPL9TWwAcPwyvyfTFwP3h8+lgMbGRhtN+1G+432df58P63+SNpB7R9rcze32Rf
g+/n+SZfxmfAJIRv/yUy76pH/5ilZykgRG97tiNZXHjP8IP/+IahVrVuaNwJI0Kt0c5QUeucxUpO
rwvVGoCMDFLAW8earU/NbOK2nYa2ms4AFPXqqmiYNW3JJnCfsd2RJgtS12xkkfbyB1pf8YFMnC0g
SwTG8JzWpvHItBLFTZjgWrkcmnW3XQBwY9EzhP/JrGYKQ4mXVf0+Rfl86J0B+bPmc7+RUYWTzyis
hiZnkUxHQeatugToiKO7QTL8s27Rf6qmWpdqarcceAUEDd6rR3/glMQCc1zj+hvmnAA0SV19tqyh
PE74cZk3GQw3g8zl9F4CAv2Tde7Xl4RH5jjOvRL6Aq/wL8tcYg3C4ffCKcX5Y/CaHmXHav4ERPK+
Evy4B1jm+qaDxbzCHHxz5Rj9+MJTbTGrwcuBLmd0YDmyHcdNuuTuyaTLJ3eOOOIqfSF7t81Phjb1
iXRFkkJNNYYh38Ec91TK4KrJOWbPqiEk0y2xuhQGMddNns1cRY0idjBnQXxu9oiwveTMIonNJmMn
evzErby3Al3jH1A9ELLFIBJKytRln8G3Csi+j51hK/UsPubcU14gybb11kze2fdcTYo74okTMqZM
rvOVkq9oBaILgxz2cg7Ewnx03pH6if2O17dmwKyUQ9ODBdbwKVi64rWpdIO7ELpPew5yWGRbY56w
q6tiMbOrySMhuBUUmdaQyXQV410x26+YP0W7WzpfvfoQnXtoNItvw/9CVGV026Hnyhi9jmqpwTMP
oi26+RTxbr8NOLPPiM/YyHeisa0Hu9NRFEbGABcxjXX9WtKZMh302E4fcSbiPC6bwG7XKEpibF2M
vQEVYk2UX+QRnoyQ3gtdb6UPVnPTiDpGZKB7CT23fRJuDPYXyFrX7f74DWpxOvph0Vh3GXpGeGOS
eAikaXq/vEONpU5zwAU13oxzt1XGSU89/tvEtzgfFxxf2wYTAL/w1zHJJ0baznWJCLgd27yBCZfE
39k9f2nieNO8Vh979fraXz02/2P9Uq4es0rjpH+HZv3+X1fps6q7+q3/9W/99EXd/3z/4/i1Xkns
P/3H7p3Kfhpe1Xz3CrXu+wP89jf/X//wN7b7p7mB7f5cD2T4+G4xGbYfj5U+G/y/P5iePT7981//
bd+BRsbBjuZ2F8oQRDJeo+/7jv+BomQOny57D3VJzPz+se8wiGTlwfDkYTt3IFT/vu04HzARr90Y
vmTTYiJp/ZVx4z/tOnCJ1kmjx3nFXuebPy8+AtJp27GbJKrFBVCzDRAdbAjM2M71D0/Ivzg0/vxI
vFU5svEsWC4YUov37S9v1b6Rc1Qy4/CtJg1lWzHWQ8HaNRA6/+RT8Qva6fsjcfhi1eaJoqzx59/J
TxNy766DpaKNaEklSEQ2a/qTM/C/+HU8ThHroQDPLjeInx8kdn3VKhlgM5ftIQ7q+KabFUFbO6n/
rOTc9f/pNwIDROUxR3yfDzwkoJ8fDM5lMiBA0AFMCTpmq76NroK2TPNdOxUIM5Gbgf3gZOtRyqed
4YKiAeTlNkWw2QyRV1Yhik9vYwdZ4a5+zCqPKq/gVwR5Xy8fgbuD/45mp6QZr65s+zpOuvwmHx1b
nRHJiZ9bKyJi7bqISzDW4dWQt51LBpFTZV0b7cgfkpP13tJqAa7S4djXRI+1+5YuKY5GvgVB+rmE
cRlaqWG9CGMiiUiHKoZpYwRGF+ZNEfjnUSa9BoKko0Y4N5V3P/QwQiBZLKxYiNZYSpTq5bMkUVqE
2l4NkRDrQTLkmEC/Tp2pHxLUZQq8UKGTDRocnTrsNRQV9dKhMihx23EfSbN7rUCnUmNIBPWJxX/6
Mo1l+VbCb74ChMlA13CS4Q7jGn2FeWwDODLgmqC1d6n7AARY4LImmv3UDeyfkSjz+6h3GfzifSHR
ZQ9WDCU7KLPhgU6FAhejlaDblP44wHIFGBlWft58o06+urNVjCXP7sfsco2DgVkVAJ3xTAX9g0ID
eqq6NH3iUzM8kjR2GXQh0ThMCGxmfqZjd4+EQJYiXFaSkGnEbH+gsktsnBiXR75xO36FDGW5Z6U/
Y0ABi+J/RWVzrm2nC05KxZpwow16kAownX+ZbH9uNzidbhZil3ADaWn+WBGPa8OKBvnPlp4MDAAk
NJ7SIOi/TFjtP7e5wZgF23D6TESy+9j5nl3s7bkfr1Q+TvNmmrzCZKgVT5d+AD4eRjn4bSK4k/lq
jmP2jNgGtM8mhU7MVKv4ZGO+H7aDqDpjo1xfEwOrMuu8ZfFGSe1TA/83tNQwT6vGCqeA8qvtWJKI
6s1gHS7T4hTBIJ9tTjyYvvUG/lG5nKZljG+r0tLf8lEmT7FCvb7Dlh4/DF7K1LXtExy+qsXzGMKD
HSGjDibCVtvb9bLT1ETFG91TMMGkzGqeQck5OORTOTwwZuQYZcvRecbBVI1h6yXMSkg+t8ws5Uq1
MTMjvyZsjhZXk3nlaD8t5V3l+Mkl+eF1uAH9AAqf38Hczfx8/oYLHuW2aMHhbiZnVeiAdPApK3hE
htSRal4w75suyTg3I7A+GCMdmN1Q36tML/eopJjolOklL4PAFba24smvBDu8k60cCxsYBPJs/WHo
liN4z2BuiFz7AgQSQbQ+t/IGI4XJ+99s0E62zULwg1gTFXxdZ6TPfueVtzNRBHDPnARaYnmxQcws
MyUW7cAp7ZDoN2GPpZ70w8IZrmfEb6Ii8ga6czL7oQ4iXq28H8brzprmV5/cNfUg9OGMYZRUiIIB
N/YdFX4Y/vyGRjSqnrLB2LbRJDBzMNuie88nijM4I0h4Q6ryGHhR9ZiWxBw2CHIM1s14Vtk+rru4
BkXtYH1LkpU+FnF6EeQ1nfmqhm3DrymM8YavK+8dYzUmW2Y2rar8aiyM44ShJSSUhymYsH0FtcdQ
cUojg5ky9O9ulxZzcbIhsxQ7W9TjXcwvkO815ExadD299VRh51sRxa3cd54YIybe2Az3jothIqxm
P/fPNIiuibSxDQ/AS9H0Hc8av1qVS3yPoSc/E/xEooBNg+lzHxV1jgxkGYyWqSLeBWlj+ltR0Oi6
MV1VnuMEYVKe1ljWAW/jbZyIxjKTd1ifJe0h2mmP8+Arh7nRihdirGUGG+pJ3VvFXAxExgLPTvBu
RaSxhyDdFolPFhXR1iEVEI8DyIAhYJDSrJe0qXLjVyqFXbGLXaJQAlqO3sLabuzQN/vp4+CJouZX
EHRSlZkPKQ7gFLgUh6ADcGE8MwnFtbp7Bn5A7jABQMlsg7IYI+yM3joEVWwHJD2qtN02Uokvlaji
Ai1ZAqdKDfN1iFZhdrZI/240rh7HnxPG29KGVyOW3jkYi90ec1GRbGgtujO1ImQ7OJG4mGml+WTm
RfBktK76hjGCvCiXKWjS4wr8dku/u+4ds3HOsAmSPqp9/H8kUJI0ZcJXpPcGVLInwCLTnbBGMgtS
UJB3Vnd9Cq04SusQrI16bvLR+oI2PdP1RiCI2Y9uidVQvaVwLniyfWIST0PZ4DsAbeyofqrIiJxq
ZcKbKpV1y7Ygr7tGQQszJnuPXUQ+j3x/xCViytjsvX5QB8ir/g1DgvV9joci5gHcquHzV3WfCD4m
dwFOLfpN0CVeKAzBwWo1BSElqeyFbVeyfm2E1ahzHGMuHW3ALqntGk12H2X3PmMqInKM1Oj4ank2
+nUSTcxek6E5SDtdq29i7qdV0Lk3k1WljIXhtR1ceLQuLtqg/RhrKR/Tdm0YixY9XjXCY1piCMqB
d8RVyiN7b3dGMoN6Mhzkyxfem9YjCH4otQvTThJz77VmznvFmVmVTL79Juu/Lu8laDPEA4O+yrUc
LWKKejOWFIWB/gAhtFH2TAQCj1f71eXNl+/l2rU2MxIFvUn/GoU3OG0NJ1BgdNeGNo+8DpLH2ttW
DRkVbnw383GRpfO1WBvepI1icBZFfXHRG3VK7gykhwgnsoo4Mt7v2KMfeBCj1pu3+X4Lh4PHjbxU
3OGJggz4jLL3W/vIYZJg0XqZn9U6eQNMB2mR1cy0eEr7nk15p/slYGoZw6U5EYOr85PVikLjn25b
xIMWgPzJftcUTLvjpXPer6Hu+5WUBb59YgSGuLRABvDfL6/T+0U218l6qTVtn1CEdui+Ba1H4maU
tUWiFmb7bRbbdn02+J1jXEzzCnmYRgnr3CdqPW4sKdWnhswjSBC+hCkO/Z23/UhmEfi2rw4w4acc
+5bXkdh0gc5g4BG88MLKpye6EGxvO/u2eZ4ZbQstLMnxeuQTztk9jDhA9G1F19KXhbDNye7sPt5z
lV8HMxOkj9ve9jgYde2apMbk5l+qxpQaBICXEeGLoRxdJ7LBQjQzTyP3P1lecV223vSospqwr8vm
SNqc8HmyzTIf3AfNqhwjyVP4G9E7vb1JRJmREZTrTz5AtWpp1NMeSZSl1+cQurqXYdEkpWiQrCgX
jg2rDC0U7zU7pboxVIGpm9DoPK8LGQC7b2Y9m8exIC5BNlHCUDAS6nBOZNa77grmZBbAeWCKTaug
qQ+FLhM/QQRqdL4ttCcAcVme84SHrlvZVwoUSVQENpK3crvMuUmZA+zR/+wFH57O+XRQlc1IN+2r
cyfIJihFIB/wm1MnlVqsO7YWh8iLe9xhXRxUQ0it4lJuaw4W3qOVcAfY8D5vYW4FxKK8p67B74OZ
SPrsCTrOA3HV+oKcmxUVzYMVrabtGX+qCZSpnprHNM0CWl1F18rbxoZby/EiZiPmcOflr++Xz7+k
S/xbteEnheIP1Yv/H3WJP9TGz6Ac/aSH+7/r4R/eZ1zMt2wTwqy7zrm+6xIGlHSODzTFWQBeWdDF
78IEKrolhY8sgTZhoVn/Ph0TH6TgfsqETPLd8Ff/pdEYrg8utb/romsSk9kSqqs0XX5S6f4iTbBe
6CIJHpOmJh+TNCbuWGqubWipTmrcq9Y2LuugSLi3eDHG0YqbH66OALEbWbFujiXWv3FL4Ilwok6p
uaQLprTPQBpWBVxv21dHcqdpsnOdMtU3EW4Lfd4ZS4AXZTKRHTeJLpbxMlpa3zh3Jg2ICvoIdUUR
bGTUTcIb25TQfBAOQUPJokOKzTzOtIbp89GNNLDM2u0/9ZQTnWpMKOsgaHrNfCywF6k/GTTO1A45
TUba5Vd48fjeUIolke4E5+phyRqCveS0Z/N6IW5GU12gDSqz4qZstpMFtBxTqqXfyNdLCjGzVJvH
OmPDOgxRMjVbWTsIFNmgfePgRbkLegK8xZaBuzhrpNbDzickXm/aolLdIesSZFVOrY0NoBprz4Yb
r3c5pXCiKDGO3NfKqowL161WBAeHZWpkggx2oTQX957LikDy7GBq1l6b4VFqdFAfMOFNJryipP1G
cq18NDNbU4ThQwEAgRsw+Izn8i5YRgxmKadntHZ6qO4d8OqvIqahbWvUTXrFcbY8QesmNWYu5gpo
N91EXU5LbLR7nMjRK3eFFigHvs17I+qTmO/mm6s11cTfmZEbd89gj6QuVLhInRmelVt7CFJRu/N6
0T8RhOQW2dSZ/GgCvY6xwtqRsY3iqfLCoLZ1uWOPl9FBzxAgMMj4/dYVXYWdIhbqqS8dEBYLr0uP
zrsaUpe6/NZQv0NRsdObBosaHecaXR1DEtx1hAF4UPUGi5TeV4Y1HkFjjfPWqVwxbNO8Mm7I9ZO6
o+o2YQXlnXUx5qC6OUQkWC3zRqSA/fTAj5oZHc+elRiGzTW1Br7n9XRdEQ6t2DJjf0huqf/NnhwN
OfEYC0u+aj8gTzC7dv/kRXP1oBxv6IAjGgmhSTOBajElgFoAzNRPpawzdnxObif8wcB6jdlNX5mG
eNcOcIVil1vl1ODdENOynent1Vuh4vLF6CUKu54lxT0pCGQKdZ1R3stIrEI0nht4IrlPyMete3rI
XFlc18KBWNZbgup0FVeAl+poyD82qsNynyZe3ZxhCr7wtNs9ga/FkBNzZH2ggW30tj5tdgv38SaN
GZwr5w14AluzbyZyQHMQ+HLIUpNgyL1sSM5GmHAvaaBzfrpAcUrpZqwpoQZOIPFxd3GDg3qI35SZ
G3QEaRsVaVhKXlAchC2oJncxz2KmEsmRKr2I8U0LuJIPZ6AxJud0TJzVSquPS10P68Ghs30yC8JM
ERE8zm2CIQUhiCB9KTKwIBsFYwpKJHGggjGxGHeqrSf66rG6nFtirN6iOGVJASdlv0QQsPOPKfT+
N0lG7i1pzQ4Jl7pr1rtAUPc4VL714OdCPrjDCItW5RCBFYdgdzeasqCEOqtvvRq0KbUpVvaWJpmd
7qPFDh5Zp6oEl0vFNTFAXb3yqEt/dTrS/HfEu3lesHWZWNIctzwvW3Oh9QqwFH07vCxHm4L6oypV
Qwp0dAPjG5xO49Qga86f41L4D2qmbwz/2YrWqQSrd7cwasSwFAMh7GmDTs8KUFPloYKioO56x/ag
Eukob899hkhHVg3qE91aai9065qDZb3U8otEGS2uHTmYcm8Ukf+Wdz2/XDX0LvOYfnGuyJoYGqJa
GjzhKfXhjXsJ1t5AjerGaoIYA2KQVXv6pOA28fM5jDudhDWt4sEYyK1I49XTdevjiwQQ6S5QVmO3
Z+qU480EWebCdjownYIWxSnU++TWVAKGdEDFNxQ1jX4I9lndVUZBW9yiWnehbg7oWLgUdKI1WTUF
G526to1nlC0H9lZXyS1llyA0iqqw+bwA/SnDrFL9p8yXOQw4kGlcczsrvi5wfr2/7vXlgCkx5a1U
ti9sBnTckLOLqT+ts3xmwVU5xlsWmmXvWmIedmgSM9eMRiJX1rNKvG1g1HhTbScFplLgnpMPto9H
8Amx3eivQJiMyRHfSj0eu//L3nksx40tafhVJu4eHfBmMZvylmRV0W8QFEXCe4+nnw9sTVwSxcuK
nvV0a6NWU8fgmDyZv0kT2N4NqmwKFBODmLmIM/Ue7VCc/Sogd8G2wf/nwZBbBTwraEVzEUgSHunY
T/mveuM5iYTnG9ttV9ttId23QeTLU6Ta0PgsQ1fpD2lugwtNuGDw/vLq8qH3u7ZZRtB4G0QJLU1o
QY40dgqq3al3kPw5lhXFcZ+RFQewSqVaPjhl0723ZhDlU6zhMgQt6j6LnslJYB7Ia6q6iiVBCh5b
uqXchpLQB6wKuLezWGurbo4UgPIGoFsD9KbpS09v/QNkhV7F705DHZ29tose4lJRAezEUnVbGGg0
k0E1W2+Xc+Zy2YeZiy0V8m4D4rdv3+1Qoesq8FKXybaJnTFLM621CUSXLHlsuw+A6sJfqGZMxBCT
eMPs4pu8zFF9yvwwP9lulgo7ISUbBaneBJZLOr5PQOE6Br57kl1UzTu2dN0TVVUN1fkoiZdNpuo7
h7ScOIkgPvF44dUl/T9C7Q9CbQhD/3MdcJokwX+tixB0WvG5ejj81N/lQEHSjL8UMu2iDCjoC/1Q
kHTtLyJu0EIGoTTJKWpkf4AogvkXZXLiYABjMglwrIP+XRKUJWqC/DFYMpmnNGmsf1ISHMpjn+Nu
U6QfuEpowJJkE2rj12KTobVaRQZGOSJ2Dxs/cIYtkxjLUoPrN3VEA0lMYO9S358+TdU3FcJxwE/D
hsH0DNRMDbjeKOCPOgB30LLUoxKTxkd63Zqww9z1z60Mf8uX4VGJlSAUiVwXlFa1oaT+CU6ixbDw
o6oUDz2yrIKRvZG6Qn5caDdB85siVQyxR7xQkRxqmz+1OYz8U5tJEeZp64vioXDB/rqOsZRQrluk
aIWj+Xqhsa/IM83g4aZwoFBbFjVVEfXRNCaIGNeQDsSDGzcIb0G9nmdhgEUncIBTJDbu4ucJHeBR
49FpqOxImqyoAIml0ejqqlByuzTkQ+4ER9lWix3gpXUcBGtHaG5ztRPWnlxtMtIJ1ZWGgc3fwLf/
CLWThhU5ml6Dd5xkmBrgKeA6o+lVSOBbZSIfaErZVap85VnEipnQYPmQ8GhI9QK5+DqRZzqQphPZ
+EGqApaA/+BBoBfWJVaNF3A9Z99cljVVY1bwWQEmelYgxoCFTKpn3PQDpx7N8o77DLKHkZIZNZF/
v/DZz2eBBnm2U8aHh4wczOi75xDQYf72+k2sIQ3Tmd4J8s4Wg9NsAcmeJHEp97ewBNoJyrFTrfGn
RkPIgA5+upZjDZZ+lJycyjD+vgv+4+c5O0/olwHXyxrMtcE5jPolkuZrIqs3bhIxQy1UW6ul/UxV
NEMGFvtTVxd3Vd77qy6U8u2FpXm2MmjbUnWAMQqnoqmONjv5bqOoato2nGIXGf671dUKDp8tSHcD
eplVXfMWi5e9lqsUo7E8tCTM/AzE7pW663ZWi9TQz336bl1YBmAQlaPOQn/z62IVZM5X9AT5TGke
3IimlYHdrd4CQX2KC1O+sArHk28NBx3CDpx1sjhM/9fW4JLbasMpeDSt6sWCEZenwqIWstu2lZ/d
vsQWEW3XuLcvrcbxYQ7OxVRIFYHuUkB7WKOvjq0c7gtlLx1V64SePAIbDmUL1JI3jnZVC7usJC1Q
TiD+hTa+vtROlPrp55n+uDA+nwsffZDBEHCXqAPE5uvgEwe9ir6RpSOMR3NvKFNX+aWSBNWvtHzK
Wng39EXrrfCjQw8sRRtjDS/IV//p8TTuxuh4CnOvCx2BbjjvOi7Fr1K1ktwZ+G5YixCzoOb42TR8
0fOZIW1U4cJ6k8b3wbj50RIoEyeyxY7mm5CXwMqRV7U3A1wQG9eNsHLuUD9x82ne34W8FB7j8Aal
LPftwqcY4DA/fYrRcqj8KDZVTAaOSBfC23+qqSVQcJzU7WssHlIWSA7bp+j+UCX+4+Ejfzt6sohc
+jwVeaF8XQM1FsUYLoTyUcUX1EUOeIqgQAU5tV3W/dFG+FRTVlwNk6DZ+wV81ea5RwtW3XSw0MJb
A8aHinKPcnKrWZRuUJeK0OfW95iO/zxFIwAwZ8GwY9gvCjc315g6Xiagb7HGVaRjkC9aa9nXk2sd
p9QW7XlqPXCnkC+HfjiPT+hIZq/1e7HW4rmw5E1ih4s0XmbVVUZFwprE3aSZQVa7x52R8mmFC4M0
taqV3F9Y2iPjxb/7rEpDCplokSTy6DDDPsqmKFXLx4CHBTLgL7m8G3Ay8ZOhzkPk2lB2WJF5wa0H
mepB+9A59M1dK8zreNbu3Qun3YiYcN6f0ddupYRiO7KGRxR7/GiKhIJxZdZ7J4CTuNANWIoTP9gj
sKUUEI4XUXbnKytQtkg3XzvPEQdReIhE1HFXJGoEDQ/zB7T78mQuZxsDdkGubjOSp94Scn34GJiH
0F7p+UQ8Rv2FbTtsiPGG+Tyzo7PLEinvCSUz6/XPpbWyjEUYLW3zperuFeXm56V3FsFZKgckLBnA
7IoEq2M0bSqVJsuKVemIcqJ+UBbRCv3plbW3no1Ndv1zY9rwl30Z2aix0cga5NUNF7g1mOFZqvAL
1DEeh2jPGXMDGCtyZ/EG4QY12NY1QA30BAHSQqluVkm3UZBEqa5KaY59dbBDlTUCSHAQd+hNkFst
zCn8RcSJpJN3Cmq0IybFI6LzUOn1vQ9LL02EidLckiPv0ZHEFhGRtG43ULwAXb8iC+oKRzne/Dzk
s9Ds7/mlKkIYyJNvfOcTbapUHTrp2C2B8ovZNNIW0qvy2OjTAvFzb1lECEFSTNghIplnF3bpB4L8
bMa5hJl4ThkC5K9nIJROFaUuZtxylr4y8SnS97PhBMYCxubSmXf+VUy+spn7i1ZbYdzc/oZF05jY
oSKitW+yhWsv8ISbINQlULRE6NEGcH+IyfWy18JdX9ybyUQ9ySuPPG8wz8mVzOTo0UqOyBtIycLF
BAtpRWkrpisBD/kZ0KifJ/n8LBrWFREVL+ABUDtG6xdpYRkIWUvH0F1CkgzamfyCLURyD1jLBVIo
7fGNlttNbE/TK/RFSh0+1bQtFpSEUfYrL937xtmdN+rQ6OLFbQlwAjJ5RxMeazYVIIKquyaYYTVC
0SpECOC69q5rfVP5W0nfxP2sEibySUM6BoY/Ogs+1QUA7IgFzGIkO/AO4KPEE+caWBqgvOpXcW+8
YvhydA/aCykt48Tqsvv1QkePNkR6a5IfyTo/UrBR7jGydvSJ+s7VYuJoex9dEQNY19YNQt9ZtGjQ
whWmCj8FSnQj/P7546hn1/AwF/AoeKEBdyFP8XUJygCdJVFopKNwsq61V/+3BWTmF0ZHpboWpYUu
LCqO6x060G95P8ETLrtm7NELgbj1SP4reRHwgLwqj3gA3Ue32Vp7z69YcuB74sfKnILaEl69I3ZQ
2xgtlkOxg8F/6TUxDt0/tjFQbnkogaqmOATbn57xshEmZWsxCCYXbmgNADOfRFcU8vJ8meJJFKz4
bMYbMr74dsTL+NJOls/CeaZxeOSpZDB4c38suU89QCxAiPCkkY8uus6T4g5AlLcMqpmlLlH0JSsT
NovQWnBoav5UfJQn5ra4jY980GpN0ZDEaEhutN6Xdw02gT0iN8ufP7Q0fMjxWTP46ZJA4sHFK+rr
HFmRkae6yRzlCxFrHgw3brn/tcMc1/jipryzLtyTFxscHW45mg2CPqysOOcpMdHfoK6nIkwYVM0n
/Z6sPXLweXzhtLnY7GgtxEFsm9GwFuy7/hU4SHNVvZm30sF/qV+s+/BC/Pztd//3rOojtLmgR39a
c3BZAY80NV9wqnCnNbZZ1YXr4vtF9qmxId/zaZEBYEHjQePp1kHIadck7p3uGmoAcSUaOcmja6CE
RBGWeCoJF564UFGwMReg0Vv7tjJWCRr6PT5yVyKleC2/V+O9ynKreXmhK5KdEswjL6y6cQpq2Jmf
Vp0+Ol6QU0Z02OOoxQBAcWfdXZyskhwNT/S3uNcBTCPveKHNIU75YaXro9g3bsoQwyLatPkOErUh
CqiLuDgRYwr2XAEGOIuPvgN0aaLdoE94oflvhwx3Q0ammJfTx1f89JUEp4lVCpLy0X4XX5xuYz9Z
mFz+SreSOhHKay+6EFt/pPHOxvvvBpXRGgQNEBfw9uWjbs2RC6egq1mwyW5jxo6aCtItE6/Es3xr
EGcFor6QkwtT/t0lQirpf4esjBZmnVuFqhgMub5FI4VnEfUU4vQuuP15bs9i7yF84DGB+O2Q0Rwz
8lwnB61u2+IJRd9BGR/tji5b1NijpxQEPevp5+bO8xSj9sbjCrBmyj3aC7p5aK6qCMuKZYjPmz7t
UcaJZmU0k7NDaMwCHs939aGIJ/rcCy584UvDHm2iBtULm3qzeDKljWlSbUT9ZSM5T/guR+Y/P2VG
gx5tHwrQvYkuiXgS0KZCBKSlxLegvA6MHSgv0qa1fh3tsWsE+O20a/EJ0Lfi7MGdqnjz2KhQIfK9
QNEH6jbF5EwipUkaf5rKi58/z0eS8MvCH/VU/XoeQhavzTShpyGMgnJKqdJV5j2ORmQKr1wgFck2
dZYd3MB+ouTLmA3R1mAIu9dMvVJh3QKo4wUMgjklmZDvG3PTZ1dBTgJs1gkUO0PO0Z3bV4BClpWI
yS4XFwpZ4A70rJpW3SwUVgmaeSh6TTLjFNW/fx7hiEbISh9GCMtWRd+SVOGYm6UJrl8BeBFPdXz9
jFLTVEVHCMinMdOUJyVYWzzt+5sQsK9+6R49C5JHTY/jBdOz8KGiaVedG9bSb5iEKcAqC982tgJ2
y/alJs9OzlGTo4ghjr3mz/cMd4m4FlGQ3SCDLOq/8Q/D9kSx5kZx4bjWv2tUhgGnK9C4RGzZvy4i
V0DGQPQ76UQWrszWqrhELBIP8cpYQF4GCcWjtbtH+w0RRdnb+ECR3SVcVLdZyCpkE27NdRQuEcMh
CwTJwxemg8epPxsMSI7Nk7UXzbWtvgrP3ZPDWgSiwCxSaOd9DDKrPubKAk3ewYVhbyIkJyCoQ8A6
BKrUgF1zZ6XQf9UHM1uWzsZEDh69PPPCVvq4E8dbSUZ3A9wgxvEUNL/OQmj5leyUgnjy+gnt4QHq
7Op3Hb34hWFfWyqIaPBpS4SI3V94YPWg7MAFP7SbdkqCwLwVjgEFfZMJ2BPgqe5cNFdKsajMlffk
3AZ7YFr1pNXmngkmdul226pYgNhFOt8BftDeWcK8Ut8rYYOdkJKgiYiU5MSDrLUkVdQzmQ+uTjr+
zY7XJm80ssKXyHxnkRyL7/MMjA5ZHBosiN6s90I+lDiB1UsPdN76BV3oCYafP29s+SxGGbU2OmRd
wewElKHFE0mWdf6KG/PEjOZNRvyYOJxkaOxPhLcPhc5JGS9lguYNb0zeVa/5M0rmXDT2r+BSBmgc
OA2dGo6aQbIIBuVoCkTNwEy796VTriB2P6mxC7j09j4PVoY2EFQw+OtpaJxxAacZSiDqpRNsLpQ2
BDSSQJb9Dn9BzPaxbWtmPTpEeG04q0uqASMB379P089tj+4LpQVjr6LTfcLMR703HsQ3E9BUOtEe
6ofGn0T+BAEQqFHOE9meQpo6D6BtBCgwMDQm4gXa7XeX+ufOjLJtDlrqjdc20gkxqj6aJgf07MTB
v3F6qdR0/iQazfkogR1bfSdE6Dadii5emQHJPHbjTKwQgdohTAELQ1AWArZS1YVj5WLLo0skiDpX
7GwGmWczElwZ0mY4oDeI2mPmPlHRMoN/gPXAxVfg8CnPzrNPy2x0lUSBryqdRsP6c3WfP7HG9Jce
6FY8Ee6FN1ecZmCWUI66lOz69sb+/FmHY+ZT9K8V0KaMgLnWlKMizVToVdlSvCKAVK67F/WtwpAL
qwCxv7CcEDX5bsRDuR0V5oH//LVhLN5LpW5EiXrI1M9nigIedJHbS7yzZ92zbsI3dm/z5DE2eqBN
r55z6u6Qz8uVp0zCOl66aQIqMNRiKQWCl4QbqMsdWr/5FBYrFZb5zyfgpe6OzhrXTiUAeJJ0wgsl
h+nDPVOsbeme8mOVXUrzfnvHD8ktNKWAYIzJ9GUohE2qptIpLucI+U2aga2nUisAarBzUzCS3iJ1
NxdTn8rZw2jYeZ8aHq0GUIRmWmkJoyRsR78DnisekfBC5LmpT5HUr+pZBOrygUJIIC9KDDOqGTKA
MQjpHv7wvJJmRTV345kbrLt2K1MML5cqfs36TjcOtXrCY8Kv13Wz0ap93y4hl//8nb69Fv89go/C
zqf1bMaeJBRRxrJSpyWZ6Zz1QTa085/KdtW7xDvB7OcWz1OSH5MGZgRfM+6jMUAjxHI5aUoiMtfA
Q0nDyGFX4NMgYs2ghmu5gvWyMCpURqe5usLcatHyBpSUqY53bY4R5D0WPmG4J+kmAwb3rhH9NWUw
3jNFRuh8nTV7RPeI+x9y8cmr9kU978PHUF3n8Vo2VyGEoaDfpRFk3jCbxz75ctDdunR07Z1XnC4M
9mwfkBpXgKLopMdR0TFGZzNWheCnWwIBK90nhHYqeoAVqtWSuYwg0K6N8uCn1+zWKNo60drwF31I
WfagFZNUnwBvxjAJ5ynrrbSmyruE3zb+7/KsIlYjCJMnJfbg85xEe8y7bVsuMVzELLObt/miMNbN
o7wVkZukzAYIZmbGh5+H91HF/XIOj4Y3ugAEDQ+sumB4aju3Kl6IwLGnyYs5FTbWGrV4HLzhnbn5
gSyygV1UP3eMraqRkFqo+YKUWsrYsB3XZpI8R/bUAjcpzHJ5XjFNyjLB0liCerpM0yVjB4TbrtT4
lEPYCKdNsYK+ZyECj+jwFS42kj9lanJzhuxS1C/04CWq5qW8J8VeYMMsz6jY5sjxKBPyaV47QUOt
fG4RT3rm+ZojWpYOhHHklxa59pBau5/n6jw0GuYKuwLURUzyRgOD5/PVkUueBNLGITRS0TFfiIM7
c3kTA+wugQSpywRPqOrGyTb9EHu3GBK//dyDs9Nq1IFRUJrXclPCEZFOpr8ysztklQwQ4PK2sS9s
8fNbctTSOBJLNQVMFMG2aM+RcSVH9yhBejfWWYqKxsayV0G+NbxZgj5osvp5lCNtP8LAUeOjyEuE
YN/aw5rMuinlaLDRFouh3YjCsol3RY3++kLDvMDeePlSwp05X+qoeceTlmvxUupMOntnj3ozOgDw
U4Zx67vSKcJ1z1iZVCequXpKfoPby4APFJdisuErnm3JT8tstCVB9GAXKTN8AI5x9zur15EJXFt5
EBE7wAyrOFTRI7NO6ALw+x8/fEBTyCLAJmRgQMyeAb8KOWzjXg1OkQYRVE9N7I1RQp+XVv9kGwgK
9GGPkkFcPTuZ5W6D4flVaArIfcRKJ7Gmacsut6+gb8fQtTukC5E+k/BlyEv9mZivWypR9+o6ixoj
yD031m1f5PmFYOssumQQCo9FyTQ1Rcf79OtOHUr1BiD84JTHA6hCz5CT59paXlioZ2ELz3FJJ3MK
foPy3Ac64NPdWxotMgeO4Z4yU8f0LOrniofoP9aMlJjwAZgDVd5ZnGrA06icVhTVlfrSWM+PpY9e
AB/Fd8XSRXOUIGlzM3EcbAROekspM8DqFpYYrodo8a/VfJaYwKYQ7mzmvNCjZCUIu8KXT0Ym3VWN
119YvcNu+LR4zYEVCaEcQASoISTghuv005RkbZuVrm07p5ZGZpkXntwWio1YOu9NngsXgh95tFeG
5jSYlkPNTNQAi46aw3xKE/HdYOy1stNlT1pIChIIyI3c2VD2Q9heq1JW8nkaRy8ZXGKoDomwLcT+
Eco9qZTaECaqnmZoK0evFECdqtJWGZzhSdSqytTjYJG0Jli7+HldiHrHdfeh80NK3mTtEPZC1vw6
V3AtDYAsmnWUW0offUb6MJdidWHZwRoe/F4TDGmNQzAiKkLkzkwnEhYIGyI/n+EIaOjJfZdkAbQq
eS2nprNUzC3MHGHmG60/1apqXmvKpe87iG6NPvAHzAp0KPVczRirLTb4atiy4YinVpeuXFQhoEX4
OM56xbb37VvBC4QD+s8OVffWWIVuGs/jQhaXvtlcaX5a4k1JshB46a5DYmRdKRIOMtoexgwifKLo
3tiMc1pVPVGArtVXSFg0VyhT+FO4Mv305x08TvPwCZDEQcQLTPEgeqWPzlp02X3L08TiVEOpXvou
s+8g/0dwERtzLfcAYvmPhi5VC7kgNrIdgDRGhEEqFDBn8FRtN4LQkI2ishwHhX2F4AwU7l5f4BY8
TRAFPJSyAd1U6qJFWaeQrhConMktr+ufhzKuhQCVBiyK1wT7D4kz0MxfV5PYtFZtIbV39NM82Qpe
cycTaka6caWxkKaJnhbT0KtQWCdXinx4cxW5AFoURJM2oRTMq0bwNzgjTHioJvjCS/5MVrjuP7r5
/3zyf6Fl+umLDYp7f/Txrl4i9PHOFVY/fuAPt8X4S0eBn+NbUjUdpTKTg+4Pp1zS/hI/lOYQFJKR
KuS7/qG2SPJfusH/LiLSjOSdNkA4C0iR7n//yxg46vxX/kE4jj9R/gmx5SxNxBtv2Cngkumbwpb5
urb8snUQknH3Apy/lzZERnLqmWb9hjd5CgbIi9QbTSooWwa5iDkuunh1svXg3v7CHoFdHpRFE1+I
UccPs6FPPMkg9Rj8Qubta5+iKM5EucV3F/eAU4Qa8VPadCFGSqodPFuW09xZTWg9alol/SFp/Uds
7OgMhLv5IcinMBdQ/DkEvzYdNlij1oa/j1OfE9mKtR1yaMAeZU+84V3s/vq0UG7+vj3/K66im8SL
y+K///Vdc2T8jWFva/ABRveEErV4kIT+HqcOH7aqm0evPmYnz7aZZLPaiIzfP7c3dP/THf4xvM/t
jU4SxRf0vKI9vFORHAnEdK1nhbg08WuZ/9zSOE4bJnIgOfC+VhFy/Yi9P0ULrpdj/9sHeyGMyz3q
XtEa57P6Qtb8u4UiY3tskqwARTVuRCh8q0J/aY9VeLLsal96zzMPZRi/IFmBDsevKgP2lYe6fGF0
49TMx+hM9q5Gq2CPRvNYBL0Yx467d9AUV3DFVpUFhufO0ew18xi3Vb1tQ6ueRoEuHG3UU4zJ/2F2
MddjiaraQH77ukwtA/tlTaT9IBHnae41S6fJ8gtX6DeLU1IHvXfTGFg7Y4hkoJmlXw4u6aanveLF
JSwlsfcPbRC4eznNy5ufx3SGuGVSJZ7hA9VOpdEx102GiqrJmrP3W265vE2Fx8STPSgyin0wZaF9
stDtXWKHBPWzCsQCkQg1REaxibvFz135ZpuwHYd/WcKYvYw+bx3XrG7b2ZdViIp8Gqozu6LsU1m4
Lv3jlgZyokk8LfLUEIdt9GmbVDnk9cg2djVqPY9K6/nr3CLEaJC9Wv3c0tlrl+lVkMkjLCUPCwVl
FFBHGSeZ4Ss7T/Sk25KpfDbSwPyVWjhqbRrD0e8N2/UBhbpR8ILor4V1jZ82zz9345stC4eT0YIW
HEiNo6nF2wSpLV3asXsgOPSE8c8pMpaDrn2/7yQnuu87/PuiUC0uQBW/Wc4qVS80Qw0dzLE6fPRP
Ux31rm/UirJLnMBcyZ1VLoLQNdBr68h2SbFz4bn93XxDOaSwO4jGkFfi3v/cXmWpLneuvFMlnVJL
hJMRwa9hJeoEVnj12NRKu8tds3rwBFPC+ydWHnIfv+p/Pt+fezFaYJzxtlGl8k4LU3QWeUtm70Xn
ZctKKzQAYF297BIrXZbU5y4suG9uABBoooYMtczhMdYo1+PA9Zpe2pVt1G8CXJRXUu3I3oXxfbNV
YXEN+jq80v+W5fk8yyXeX2KaSjsczcu5rdXysuTpQgkxLi886s4Q62wgfEjJPQxplEF/5+sHNZy+
FrRa2vkh5y8SAV1BJdUtF2rpKRaiqrqz78SigdjZycBKi2CnIdQlTrDLym4NrOSvNDVTrtqwAasg
a7nZXZiL705QrDNkaD2gtABWjJacGWN7pmrtTkrzbtfk2B5KsRXeyF6jU8zH58X1I2tReL29TisL
V8q8zdZ2gjXvz4vum6gSnSKVrDr1bG7IjyTkp71muaVQZ4K+FTovuLZDz585nlrN9VovlqIWNhjd
dCqyqCSdbKkND2aouitDUeNVymXZzS50Z5zoQyJINOE7QQJWYN6Njz5lsDAmn7Stc8CZdhdUeyfy
4OBFKexXw3WOuWGQSZGwuOylRsI8U6vvL/RhnFGiD+QDZNUgoCWBRdj+5Tjw3YxsRmxs0asr9mgd
GDvZse0rrchJqmtGfLQ8eHdxYFgbXD5zlECUGDkScAkXOnK+Yz5mAsrDQPVGBG3UkapValT8t3ZU
+L9tXUtnjtauTaDQKB2jVJMZFvitMs9WSiZ675aU149mmsVI9Sr92oVXOolrFaR506mXttgwCV/j
UwlK5sdLiUcviYivfZM8OWL+lK0mI1AIPcvVZlXXqVSe2mqfRS+22IcoNA3lqLa25xEJC+R8xWpr
46+eTRIIqi8Xpmu4kM66RBJK59IcOLuj6XLUshWCTtwqlYdDOFDL9Kb3inyGmyDSj2kaHjuryElr
FC8uj38UAxNrbddJd3BzdFEvRCbDBJz3RuNhyEck/BxlNcIQxryvKVszbIJlbthUVEF0UMxsczx1
kzK97WzPgiSRxld9a1zKqnzbPGB7SSOxAilqFEOgHKPi7ydvHUzxFp1r5UiXV2Iwa6y2wNyuqQ55
5YjLRiqeAniwF26Us9oFe4j8I1lIICyge8dXqge6VwwNaevHRbZCd8Vboo5sLDBPFg9hbknPUmvm
b1bkGqgLip69bq2Quh22hDLzM4siq/zHLxCAa0wGJmAKYev4ZAljAf2a3t96SdK/iLnEUsWkGMhD
4KjFVCl15HQMQjzExvLqwrF2fsECOEC/ENgYEQZX4NfNIriNGiA3tpVQWd/YdlpsUMQJfl1Y/9+2
AjIJRxdST9Y4bNK8MpWz3t32RpdcdTo1mjwSgiknhcf4DHURsiaWfmh7EDFbDPm0VJl2hqu0s7BS
+qekVFWg5ihgzn/u2XkkyfB1kcQYjAoyIqMDNbTRZM3pGLMjr9pEiq4iFW9Nu5WdqRkbmFDiVAgV
wL5wkg/T+nUL6vC3B+743+TA0bQHJarUcSRsTD0ww1mbmHk5TZs6jlFxRZhtFja2w4JrnPbSq2+c
oeX5zlt3CHWI4blax0MuTeprfetuc0NLdkqGjmTUePgU+hK0Vqh9pS5l86hvD06d6dumwWFVE7pi
IQwquqkAtz5HIX+KLlJJpTO7tqS4P2Dene+jDF5hVjuvuVjdVo2vbDrf9ucxMrDTPC+Euc5vL0QJ
5wG5gXUJHMshTuApO6y8T0EC8O6QM9XYyLjprXSs5cxZ79rKMtfwwsMrD17szyvmfCkPDcJR4uTk
1TVOCbNcIrlX9U1roJ7vVGa2CBBGunC/fjMqdiXFC5iNwwtntDxQ4017wdc2aNbbN7WhgpDPYsef
dpIUwkHuXeH086jO73ODiM+iJIYZEIfy8OefphHB/pygI9+UXUbBvmhxeHclfSFosXxhaJQJR2uf
HBWxL+lCvhsDVEZ7LovDqvVDHS3VQC0XCOnKeM84YvyAPWwXT02v1oD12VH/IKecXMj/CQAGjEap
47Ve2FDEUVaD+yFANhWboJdXBbrPIIyRgq/mld7511JTeKhox6a+DA20JtZR0SW/q6SP3oQWmblT
p8pBj2dyOnjFZqFy3+RhsKuV0npFdL5zIW+66YvUqgbuBrJeNnNMmzSwb7YZvuZpNVRZbDwoKQ5R
YU75XODJXWwFFjI6w3BN20ibowUoOFNEasLX0pH7XSRlTTGLTQUmnpcUInz5Fu8A4ExhcIPaoxlQ
UFWqVzZ//p6FfbvFHbJGGC9pghwccxW+Fyl+CzMXkcg3JO/9I89U8R1jR/mgeA0VLTfNDVzsEW74
FZdS6MwwOO1RzuJh8eIj8gm5ThDtZzWSkMdO4jBUZnYj+ts4UINDFYaFOYFnKNySBJDdpY1oZYqG
RFy0VG9A9YDYkSVvUsht1AAzA13dorDN5CUhpgpplaz9yoqnMvprbzmvoLsSdTd74ra6xQpOO6me
G3FYSkvk7H19Ebr5g1xVsF0tqYQM67tOluFAZMPTlNHlrfEA9g1cPHFicicEatq74or5RqxD/TGP
A9CmChelOSlR1esnSdEPSGev66AMlk6aTwRTabaJgBjvrCLbW0xLMYTahexdBkVPT3EU0GK3AV2D
zjKgXK7CWYEz66ooIoydyszFkyhRvChBW0Gzr6N8ECtFKAd99EDw5BsVmr67xA2g2ZR+jk6qhPMS
5R8Eus1JkOb0JxOL0Jkj+KslOBB4kr2trSBM5hW6oEtXCExYVDJloTguWVUFbCuchcO4vmcbYDfb
ilqHGr6G4fhcydUOhr0SPRFVyfC0g8z+VWGuyyeJHQGeg9cF60o28nsOxbaFX9Yqt1iZuY9ukbUI
ERet8luPuWcnmpupxzwETT6zcUpFhKHvsJJgWVK/t6tYQ0ei7bRTg2j/k+kqNF8FbuZPUx2fdFBW
obasPR7Ok7zEuGHlwCLyNhjTJsj/Bz55AqGoetysS0OgwGsE3Wuqe0UGJzaM5QkK79LSa4JQmKDb
E1GLzZ3B+SnpU3GKcFSM1wmLp9qqvpd4S8c3CM0tOcnQQ0ha2KtdrqHTb+domXKBWYgSpIaph7B6
IrBFWVfaMR8AIVugyEH9S/drQ5zAH3CfjV5TSj6UEooLFCqdndqI/bIWPYgwgur79yzkSp84KN9f
pwSDiFglEfxTx3RVfA0tjBAahPiztZQgcdHmHQ5utoaG53zA6UYTsY3zLUKzPUgpPnINaF60f6m6
46dzJRDNYObkRaLNmiwSypWcpOWTbZp+eW2UTnPUWuBq08xGkG+iMJHOQlBM+z5OAw/Ti2CQ3y8b
MQWHr3ocNHZTgUfMM4XQKexNMPleaoowmzwcGomyxESZ1IVuRHOuSusVizucfsPeNo25lWJ+uQu6
FIeFDtHBDpEGKcZBw+fMwUTb/OVk+NAB7qn9194I5A0G5uYtLssBHgasSHGSBIEQLSX0LXN0NXX0
MwJE5UFqVWlx0rH8gDqakxqYlJLpK+TKEL+ch1k1CGGmQ4DtIWB151WBFkylJol9st0+EUklxd1V
Hwn9HW4dHDsOxvArZ2A28Z5rhHfMgLVu2qg6dm261goH3255WOlYuGhTv+PgBfxV1PsKGlDMwZMk
B10pcthC0IwfRKlunjQ5l/fMlCbjvG36d3yA+ojTpXiSccOECBrFdTeNnFhM5gmeND6IT4rAE1tp
EZtqLcmNF7LjGSeL1yy6kwlVhCkeo/JOV7T+yUIwE/FHK0SFRqkHU/hAk5A+NnPEyWb4jGf6pK5N
dL87lTtl2jS28lszG2+v+LGvTTtGmK40oXdPgHDSB/It8q9aTNrX1ogqfa67uGgYPF1vVD+37nE9
b64cxcbIxIliQaeoLuro36gOZPQ+RO12Jkq2HSxKrxEPGMyhml+SgsL6x2g1fZqnKu8wzykkqFbs
2JvElNFGKcuwWXnW/7B3Jkt2all4fhWHJx5RQd9EODw4fbaSUpmSUhNCLT1sYMMGnstv4BfzB7dc
N0XpKKPOzA7XqK7uFYdmd2utf/2flX407d74QSo2fAu1njOIqw/uQxU68BXqafKoq3HGBhvIl8Om
dkqwtfNs6tm9mtglaV8Po92k6/VPpXM6BFMQYw2DhVCX7nFmRTWb4K0LU4JBWe1E12TVdes46lOg
WtfZ90nv5Vc6OSAI6UHW75hXnbwakd80N6Mfa4+j5jl7re6s+JirAsfNHGveYGOWZf4E8QIBOdAq
942u1Xm+7QoRAQMYdGmgOkVNSh8eJI2N3Y3GLYcWEvapNgh6dUaNVdvBExnTTC1saDMbVPVjoGRT
4vvJjrsdJ7vBwr1xgv5KDFl5PaUcJBB5Z28SRVHlh4ObMO3rrCk4FOtldz3gvZpt4wTM8tY2Kv9N
Y1cJ/sNWxJJuZcL6bGtFVu84DOE5WZeQhnZZ6vbPWeMmV8qEWoj5sQVIZ+gN7aHMixpnbtPMvvvU
ycbtEA+k5ciGefgU2BCyt6VVdA+E3DTi8OM5vXydU3xr3X5QB9tr+vZOjc5oXUV54J5KYH7Ghsqq
TTPemDvfYnxZ7+Xkim8qaVCW9BgIv7MLT/taWUHUk0opQV63mgDRJLsgF2izcyAMpIlrFpwgfW+5
crgvWOWpZnFeZ1Po5IyQCiPwQ1Od69c60chE/Okp7WNROUN2hK0edFchcE0AAGWDMBrrb82+M1h/
OBOOBBRv8XrEg9zSwLTQ4BGEscK+u0uRg6Zlbu0zIVHQmhVDczPkKWYlcUfyfB8HU/fBrULOFH2d
CHJolKP2ues0n9raSMNd5HlRemg8N/6Y6I373cUCttyWPcceWEuJ+d3uPPXOoUzob2IzN6KN7TTu
uz70DFbAIoKo1YyF7m+skjdIoyXn6I0zKbZzfxqFvukhC3Mg8i3nU6zhTjJGrv9+wmTj/Uju9dEy
YhtCfSlIwhB2BUAs9FAke18OvbOFbSJupJ6CqvAgTX20x2z84TRKip3sLedxaOPhMfAjK9mQxWT9
m8zQ67ETF+GbmLqNOgT4NIYPtdNEimXJkfMJywnrrbImxC1Ri8f4tvTSwDjMB+s7jbOC2A4pDrQb
gLH9O0+N8ecC59odsj8bdbbT7oWRy/jIWZ41RakWa3k8FM17LVD9dAjrIAMmxZ98NisSxngE6f6w
T1l+75yu7x8nRy/qq1S3WyxY1Vi8g7jhHVlkkvKYjsJGVxy6pACAuNooDis7/BHGCB5F7sV7YZeg
nmUEyHynwztWW4vlky6VBFOHrZ2ONe5jwGOCw1RILT7AajKMvaln2cQRtwt+Gm0t/C2i0iLbFVXP
5xuDQhp3QWab0UEENpjS0pc2WoZuKrPNOIXO+zLv8ycR87dwMxpKdD1aK597Wuabjd16dXHj44I1
bRuZjMa260fnezpW6ReZDEVCxphvskOhiON2ytIJ/ExF5QHXY1I+4Nn5Jvno04odwJj/VGkJ6QDN
nYpHvS5oY8WNPG/3uMeP2V53w+ijSJRxR+F4+jz4Q/bBlqV17ecdBmTCVCMwmsYHKNS33dEdMg+M
iJhqjj9jPx5dEqbhyerbx75Kg6OlNYWxTTIOW0erMbV9ydHLuht4Oe86L03Sk0gc/5b91qar2A1b
Th5OpQE5O6V9gTc09Y3qQUxN/1jake5uCKQnjHxVJr8WdtU/j3k5PhQMqhx6jZxbeoauKncB4BH3
xPKKarwdDZ12ljSvb6jEhNomIM88V54ELPl0sIfvTS4ZDrHdDndTxMPsRdv2zxY5RW2TGpH5fRgx
LN6qwRIHUY+Y0AeWDN/jsV7hOt6O2T216PynN6W62uFvY3+qTKeP91piYJMcGVXpXCcptvI7fBwH
dWq8zKejzKwxcavqJmhgTtUZ4tF8qEkjBoN0aUMeaIXROgfb8ZjGqVtbtztGFB7/2SEswwkVXx4W
O6dOox8ks7x+y94LviCX2vDJbdLOPnpKD3/mRm9eOdYIPKxkPXqeqxH3sYS4c8VXUHvWd5ACsQnr
O2iY2m3eFm/8KMd+rVDSPiYtPPNd6GZOu43zObQxJ1M9WG1ikHElv3Twan+IdxZglbspwy6S1iEf
dkpfj/Y2zrroa9zMUBtbVOBighiBx6a1Iy4XGDRr+6pMu41rFtrbzgT7tKkjohzaa131c8oarTs0
o0GXNQIRujjqMvCeS/7kDiRv+9D2ufE2D3lhm9KEebfBNDr41HYsHQfRSs/Au66auzfcuMBsP+q0
T+iXUPTHNcXpg7L04mfmldpjnfq4QEydl+QcojB+29ROnsxH0xn0FzgRpC/LyqH3eSknuH2hVNcf
NCh2105D2fbQOB3naByxx5bICTATJ0Gbw3dbxk5/1wgnVXu3GqZgK7s4+GybTdnuycXQba5j5f0m
aqKAHvnax8os1RtxP7HyawCkE2LMatDGZ+zyQVjlwG2qg6pS/7GRcdMcjNiMnpYEzv8Xzv1XahQv
cln/Jpzb/q//KX/8l+//7aqvkubHS2/o5S/+U0Bn/oO+DDLPKOhQhZH05Jr/FND5/8AiyeYMgE4a
VTL5r78VdDroFex+SSyiIsNfjL/1TwWd/Q9KuEhd+asAZVFd/UeQctTzq6QYKTfkKjbpMCi0dNiu
kmJpjod9TkNDV4SRfBzCCAjjtgNG2T0yJ/QCNw7has0zve5l8rkj9DMf2qgzx+ZKj2qjkJRPIpn6
34day8LwgEuoU31XhQWu8W6YPcynsElpwFmszZNyaN7Xi+E5sI7ybW/2RHvMzK/67I7uxx5G6f1i
mt4lnPc3TAXM1EOCdFz/Z4/1YLFb55axCmkXG3Z7sWTP7IIp789O7X03pfWG3rPO2U0KvfQmgC3x
Trfi5krMtu9TpPc0PFHwsBDzekb2Zlxc4qvFMd5c3OOjKjBOSIuKz0682MuDMsBrPp5t5+PSIO+V
T3jRT9A4Ptu1NoNDZrN6f/GtdwPJ/YZZRiJ9k6HR7m8VFNV6Z7hoGnYDvNEJdupiid9Gmbn1pN8Z
H8wu4VSYCGs+MoJtseK9URErH1xzwLTHziP1sUsIg2/GLLbFXsed/kNezy79lRFlANz+cu+PHKGu
psXVH3NuHP4tf3b7Lxbnf2uhAIga0NQWm2XoAE5FBpHVcKYGIASFIMAhH5qAu5AFDGFlROgLcWA+
W5a73jJqkBVRlxw6GH63xUIqABUT3QcLv8DKyVZsNSTvj2C/aK6yJpfOaE7F1XRPpmN89OyB/Sgc
Bt3+BkogsrcWcZlP/smIops4iDEAcch3Z7uuSRNE5WYdt8cUHRO9TTbKj40nO4xdbcfgwrqMuzd8
dFXsq0wvQqziJtVsar2TZGHok3H3qdGVz42fg5zzJuFj6tWiTd+0ehZ8KMtQJhuDMPVKRQEQuUjz
OPV0qvPDbW3yzdBHSDs7mgaDAjBgq9H34mn+d1J7DLo8yBtvm5BiGHcNJ/Rkk8cypB3NzsqIOGcK
3oaRmr6IQbXtdtTDgNQr1C3oDEkyh/DCHj77mjk8GIB/vrRi0ACMuFGSbPrMDKOD6uhh3IyWlTmI
uPvwS2oEdLu7bA4fklpadP+bIBq3dsQ1atG3n1KtKN8RukYRbfJt9iOtTexnoK0nX6Mhsd+PylfY
i/XNAHes1exN00IM28Arto5tgljkxNsRP1XalDwZSvUnHEWKD/yX3lsBaCXee32H7zbB5G0BZYN9
yICtQQK2hJtDYpsum8GGqrcTZFOfU4sGgM1kYJrOa807TuqxMH8atVnBSWVyb5F7mGqjk7tysf9R
8mM0usjqnVY66QEZOC5nsGnzew15XbXpUtl+A1Ovv8nbyPV2Y01aHQe+yb1XA/CYQ1Nnus6ZBaDP
ttOocYWUm79QXEppakzhx25qW6Y3pgFbENhiS48twHPFt0C4HG7NKB2vXa8cn3XVyq/W4BGeWOgO
7idb9g0FwQnBop6RmScq1YunyUgFxFGnzP2rKGrkbaZp+tc8gLTHtux59U7Xq+IdP2qn27wpCcjo
7vXemAQaH83Qdxh0hqxvWuG5X6ux5nDa1fw9YK3x+KGFxHnf1qF4TzgzKwVGr3yKel0+AN+xboaq
znFEMCEgVV6CCMsDk/EpKZQP/TUay/pawNVsD0XbOs95Kr30CrZSSJZWw/KxywrYrmZUjHQB1X6N
J1Kt13dYzAhMHfVcu68tL6t2EcHb+4IssdqZ7IjvO+yuiUIdWdzw3HhzJVpMmoyfIvVJORtLRD+t
m+LOoTHhuWv88gPtIo2BB1E/29grV1f7PsprtXeMNLmF6UJa0c1Yi7DjrTAutCq9gPZnmdFXzSKD
R3QTe97OC7XmW9YU6XjrdZ4GuLZJ8x9DETvDxp1QpZAtZC2dkrGngNqpt1ZEApj2QO56Y7oV9ohD
HMffTNpR+o3Keok/oxjh4bldbYgNJz/X3JkkhLw94AL/aLZhI0EkpPRJFY2Z/TSF2z0jR8bWKHTa
CfvgSMf1uwLu/ojnuOduAFZ13gaUn3lHQr/ut7lfjRhVcBR4khkoBkYKuXByDdb3IKxUQ1RYxp+i
KCdtPtAzsQ3tqv2Qz2n1zGvJ5ZnZgDNWOifeC1WTsDHndLzKnRH2gF2Rqu/+StsnLsYFSzI/nTwC
Akk52+ZTk++Xc+a/W4oA/lIQKAj6q+3c4xLt06VowP93sFbwPRGRzJgLC2VbqOtq1IL4mM6VB7S2
FCFCG5b2xp5rE+VSpmiXkkWzlC8yTVcnuRQ1AovFfNMVOhG/ZpUUPhzBPjg4TTdh2jGXRpTvY/pE
BhE+lUuYT6rCp6G2XIoq7VJgkUOuexvy8giip7kG47VNc53PdRkScaRTSiMPiQ+XAo5lw4rd+0th
BzoCbfKZK2lx95cCkPQ9u73rlvJQGQjryZhrRi2Q80flWhlJyyDnyeRSaWJRosTBBenwNyQ5jxtK
Wx55gKVKVZat9lggO/I3w1g4vKqlrqVETI2rm8tdmllQ+Sot0/kSLvUwgntqY9WYmV8pE1ExQ91G
9Yx3br4L7dr4SfYjfTBk4v1olopb0YbZz3ipw6VLTU7M5TlhdM1Pby7Z+Uv1Tgk3fdsvNT2OM/hh
T1NKra8rZI8tcttOt1FrZt+ov1MX7K3W2RtLtTBMiyY40JMwdhCdKShK2jgAmhk+A6efS462p9Gh
1y2VSHOpSvpzgbJtFWGcmsuWyumyW/Dz1gd2PS+9YeTjXBkVk7yLIyHFMa+coLgJOt/ujk1WDu+U
H0zfUWYR94uAlAT1D/eNZQrOSpA123JLmYJ6j+e09g8B287dNFY8vDFs0Q60YPfkt+Q4J1LdtCww
VDJGSgidm+rvZec71XUXGyI4VpqUN4muR87OGfPmDSX6UWBoN2PWEbgY9yl5tTuAprg5dIVHgahw
jQk3uN432A1iVdfbGJzeswmJ6qap0v4pER7QJ80r02NZTKrblowYjqG9J942GUeHHQsefDn+Wd20
ndk9k5v0a9bLSN3QnGZ7nLJK8t2uCvxqi2AsLY8Rgo2PhQK3jUS7027TwdSoENOF96UJeKjrpjTE
1ZDp1hdPNs1DVM4Ig17aWHG3euu/r50R1lVcmS0GODg/43ekGshp0SDsAwBXx7mhMqyejMYOfgZj
idNekKCs21sDYsKjbXezYQ9Zoc9O2pGen6SWsAmE0gSc4ivMp0YaJGtdlI8168x7R0rKmn5pY81s
5QMOd0qkp1zT954G/nYzupp7pUsz/2GJKH3sslDTT5kltY8DldmPYW0GNyhxyHJLsEyUeWULGE6P
XKVTGpjUdQQenkfpouLGGFKPk2Tkaz9S4XI2ELANg13mNw7uuHEex4fIptsa8ukIWw8JaXTAw5Ma
Imm87qFAp51tKEtMt75qomHXT2Gr7+J09koOukkHwu6GYXHAqaI5WHEt3YPTVji/itTM3jbU1KON
ocre2yDq47gf1Altj1kfgRgoap894z+Ppv9vA5ai4PpTnPxYRdXL6Hj5z/+Kjo1/cIpAYY3InI4J
nZbSfwXH+j+Ib2c8Ev9D80IaGEnq/+kvA1lKtMq/Rpxl4pzLv/pndOz+wzDQOBM4I5XX5y7o/6S/
jObsX6JjHLY9IojFHZgYnOtxgy/lKUKfRgfIiJdktnsE163demlpj3ddByV+20De5FjvVeO9VRaB
cRu3CEyw1eC4Bh6i+Okhqsw2FmPsbVQM4YcUadbnWGXiiZarWN+bZmdRQHBqC8e2SDfLvRv08kul
mTWQaqW5GO6aaBM2gVHrMSnzvnsjqAdN2xaVsreNfY+ZEtp29dbKKQedzLrRxX7UausZKYo9fivD
sTE+UpsIUQu0PZt4lCbxcEccmlwFENP0nUrR+D+xyFRQZrTIcJ8szpIZiXXNP5Djp+zcU+gY9r03
uzxsy0pAjPYUFRbMUGKMiF30FeKYInwyDoNL5vChtQUZSRmRlQ07DT6ZHkXFXSRSUAiph6pul/Uj
UdgQt81XLR2m+uC7ktwePUHZm2oOQ1TrJcnb3rARZ2zH0GjyfSAHC/8NqkH9+KbpkMtsHMujFVrW
Ux/spi7G+W2sMyekiVdgC27TqwD7zcmSbWCChj9MNSL3ktJM0bffKzQUETV/Vzw57eDck5xAO31o
48StNxPHzu6dZ1nGd1CCgBr1mdlIeju66QsPkGPawHSsJUXEbb2gHkVvOAVubNF3OwwDKpVsYNk+
6GdEpF7khk8GdEZHksNs3vsLUNJZ4JKA9zBO6hfopGbOAMpggVGOaVrfciom2x31IiNEX9CVzhhG
P7sFaNktcEsIjHC8XEeDT0epOG1JFE/197b3W7CYwYzIbCUNwFRiYtbnacFoojYKnmDOsc9XY6Jt
/LRgz5gW8mYk6vBTmwtEkmae2l/ok7tJgqHEKwXVGAeaGeJZ9xUPBq5wznaTDAG4MSM/offpH02/
aqubjNASJ12nxTDLtJT35FodZlFq9CCIIs+AJmrNYFHW9bbfkSkep10bhDN7dOGQShck6ZTUyY9p
4ZS2M7LUTIrE2qO4qb7mPttqFMdBtg8X0qlVOLLdEyaWn9hq5NcUmigJ0bjwfpgLK3WcsalRkMZv
x4WlmngK20Ww6ng1mvHMW+3pjGg2BLd0vhPSwWQlfRPhOPMXqnXBtv5FcHWaSSNlPYNdF8ZrsPBe
U0uqq3Qy+0MezTzYYmHDdgsnVszIWGHN9Fg56zM2bDf5Z2vGy3JWqSRs2Izo2ZoBtPlokaG2Zyxt
qlc43Iz0U4YnfyHXBgvF1k8g0yL5n+m2UjPd9xQoKTe4k5BfmwkM0d6z6So8TDMgNxj62NmCm4Wb
61MKN7cjDW3tFuB3DIxBSu0J8jcYKdUn4Q9O20F9GK0UUv006VhDlyRzqNmXQ/Fu6rT4zs6FVu7S
KU9/DDPgN15Yv4JxTy1WFMVDNLaotFoxusdpYQT3jZ5/6TrAwYwYGMJUwfzqVC5sYSsKxbW3EIet
IXKfzIVDPFX+QBlt4RMXM6rYnqHFauEXGzPKuFqoxvZCOE4W2rFYyMfeQkGej8t0bcxw5HLhJDsz
MjlOigB/xoWk/J/v3f9vIsnnBu7ziMS78QsmFc0vezx/4Z9bvD7zxclYM5osYg8fIfRf+e/A5F/Q
X0VbOexE/v3f6W/T/4dj0+ZGj4dNrpdmin9t8AFJc9fASYAN3iR1TdL8f/z3Xxqk29U/v+xg/lVT
yxZse/bcvrza1qeJNLRVd+LUuHl1G/oyuLWlTy33xXt4+5es+uXlfxV5/335+c9filpTEZF/ysSJ
ha66CtPhdrRsHHeVwvO3aoGlbAffGxAIleUrZlC/pvP//sn5z1/8ZEz5uxctHFHHrGu1RU8pPw1x
xok5d6sagDh0WuetTLQo++vI+ss7ffmQ597hLCV+8YvmkDqAwafqFAPwtbdIasRNnHdAL/78Eld9
YX8/0koaXKNrjO18xFCo7fruygRVbBxV40cf88h01U3TJPZXpzLftHlf3xZj6r8VWq99k+RnXzPd
nH/rb9n83/cwP/yLh9RyMC8ESPXJtQcbWY5OYXmfksF8sko7P/z5Sc/9yKoEE/fSIb/sVScrsvr3
pfKNnxSgfXvrRlo1vDImz30uptTLJxnAEbuxG6NySNiuNgrY/GMWjO5rHVrnrs+Z/OX1gRuRtIHI
fnKZXPfV4KJTmfCOv+wVrfqYqkRI0nRadfL56E/ZiKbniMrag5XsTYZ5/POvnHmGxQDsxdfWoyCm
fSes6PXsq71myOrgGrn7H5lA/WssrTvE01QrjcRLxali6XnX941QNPUghtn/+e6NM+PIWK0BRikG
eJmVOBEMD+pNlDijfpVKF2dAtGCOv61Fh8g10qv+ITNrAgBDuTkbr2xFfesUrZ2gM58zcDIJXOrJ
mYswlwYgRCuv3OI8Gn4zn9ZInxFFeeV7LFPh5Gty21V6G+8zO7KLQ6ynKb6KMpt+GKLPjH2v9fG1
yc5BGtoThTy2den1F36M+R2++NSOHavez6L61GoK/96OSOFBK7vg658f9NxImv/8xeW7fBJZSsL4
FFVR+WDpWURggtwuuGzxXbeoRglt5xSjxCmnNZostFEiyixi/8Nlt79aLKRy6bOk6fNU6HlK6adJ
v6kRptBlV18tFZ0RNRwws/qkBWNrb4TeUqBJSe1fOI1Xi0U+EZeXsS9Ovi7pdQiMqP5oQs2Wr7z8
M/Ps36hBdT3BOWBTGBs5BlvlqQn1/6T8Fk5IpP3881tyfz9V9NUhAnGAPXJaFyfMMYb7Tk/aH0rr
DPg/DN38fmg7Cgh//ql5gfjNrNRXC0cXjNILpV6ebE8h3ncMO6PFysAR6y5IQmnsOp6XmqekCqte
WQrOzJD59PdyhvQxRRqLLphTkBOzHjw51ADjggg01J8f6tz7W81wqxkU6QJVndDGYFaGUNWqtL3S
6IHdEY0nCHsMV46vOESce5zVhO99TZjhrMjqWqwJ9/Qz2uGehET59OenOXf91RlhEJ5u2ZXJiTVD
zbFLRVt9t3OdZeWy669mPCkY4jk0qYiuAyhivkuvgZvnr3zsla3Ev/a+NSagGlqzaPS0OlFVm46W
kpQW4shIhr2uZbH5rGkYJh5iL1aIswqi6jva/BBBb9AMeK8s+fOH/90oXy0LJbwb2zD4RJTlgk9h
YZnf6b8YkK5JX3t3yWv8txZwV9M8t6bOcHKaSkXbdFL2tQo975U1YY5P/v0RCJB+nTQoPzPds4r6
5FMYbGkja+0Ah0CtBZ2ClDveoLTDGi0MfaTBXTZmzzRZW9/+/Gy/n1B/KYle7Gkx2Qnq7Bwv9NAw
i51AnJpejSZuCW8SQbISPwlZVQ9//rHfj3d6lH99UqHhL0DHFiFU6ztXSeYacqM3w/QaO+Tc9Ver
g1ubWlIPsj7JHGdCPMTQ/cm6P/357n+/oDrBajUoAoEWZN6eY9cuNcTKHRWEDt7SdVcLV22llXg/
+8EhWfznHzz3OKvlYXSQKNlNz/TVUSp0Xv3UdEbxysXPffjV2mBRWm3rej5Xqr7qIEdGw3sUnEV8
nDSKkVqVers/P8a58b06GdCq7VRJRVyuHBQkT8bk0xXjUNnf5KWefOpL4T9JDSegA5Z1YbH1aWqy
XnnKc69wtTwUpNMqzAXFqSScvXKTDl6I3ltF+8r1f7/84FH+64gOBB2FrU4II0Z0VSh7DE/tfYEa
fDO1g+28/fMrPPMYc77l5b6KgECYMjQEuuqKpqUWHrXFoHvlIc5dfXVSqIoGJ8d5Wg5WGL6fMON/
r3VTfXXZva8mfejKhDY1YlQBsOvakeo9npfycNnFVzM+Nmy/1kzJxQfEEg36S1RCkXHh1ecX9mJx
7OvKLPqo4bW3lnXj+XSeW1V+2YnZWVtHxNSDgkJjbCbIf76kUTx2m95wXzNZPvdVVxPcr2kVLpNB
nKgBVFRftHFf04b72kns3OVXs9qdNEOYU8Hdj+qnlWbGNtOadH/ZZ11N27HM6CarSiKhpqiOeeqC
/dFldrzo6t5q0qb6EJI3CarTkCbXZY+Q3hDu02XXXs1U+i1kOOQsCLGHuxCKbgQxrlO8sgWdeene
aqZ2Q5+HdLnhqzw40UFamC5Tcs+/Xnbvq5kqabvIE533UmoxDVKaBDpVFfXusquvpqoX0N9rCY7u
QehZ7ybduIk4Vb0Cxzv3YuY/fzFTSzfq+4E0yYkemRqsQNeQEi0NTPk2l9299esPaL1DHxvtHifD
R9aluhI0vfAuW4DXbrq1JXwvxtH0hMXRW7sR+xTIymX3vZqmcSntPnAVEZmLxoqaEKP/tizcRl04
JFdT1af9RKi6qU6ZdK1pJ0INIJXTtcPHix5g8X948WUdusaNpqyqUyvFyEJctQ/dqMevZNjPjJu1
oaThYYxZ5QzKqk5aKCEQXO2d2xrYF192+6sZO8ZdMOEyUJ0QciLIl6jysXnoDMe9bKlcO9M6Dbpe
Y14SCpRspyqRBh5vvrpsqXRXkzYu2yTOQ+oBmJfYO6+u0j29t/WF976atdIRWZM6pCgYnOn70HZu
jdLJX/FDOvdpVzNWiMHTlQa6wIxHRblS5t9c4WfxKwvCvKD/Jmpbs2wrW4+DXA28GaRkTFzaVYkO
PpV2zBkneIcmQZ6yWjqvTIP5hf/u51bzGHktWvpQsK8kIvW242Agly8HXz3RBBC+xkE8985Wk3nS
+qxPI97ZoA2QUkRkX6Ee9y5bKta6G4mpuV5kDCYmtHcQouquAkkX+UUzbe3OrzdhbwUliyiNAM2R
JsDm2vOHCw9ra5czU6uczsJU4DTaiXHrFjXe8bz96pXRdObFO6ut1/QkUvsxyE9ta4FFw9V2P3jl
a7QP+9zlV9NY+KbbWllbnlBVFv6Of6w/IeCR3b5HFk4nhhh6WskrmBv3aRE170qjfdCcNLsWkA1u
SyNCZ1DZCa0bo22Z7iInLLdthYR4I+gy+JFNfYz7fBOmd2TJSTR1Pr0/W/pbYXrEWDKwKTehnXyu
sefEVNAwhuwpU1P+lA453R41Rilih5aVKobjBqc0Fo52wNk7gfTpGX15HKIcDKM7SARCGu0yzrcg
jCzrqvWk+7MXQ+u/GzA6g2fmNh5GsYnlf4DBnnX6K99oZSX5f/JdoCB+PQOUQaZNqtXzUz1aVbrx
USnlB4S4lYM018vrY4SKDJqbtIHPmp0Nby31wwZp8KSp4UTnrNHTRW0ghHxld5l/+TergjN/7xeb
I9JZK6MVB49KcOCPsjSTexJVX0KFTricrD7dpG1m+Xjv1cF92GC28sq7ODegVovrOMZJmSRRdXLT
Qj+GOBqZeZm/sunMg/53T2X++lROqRRegkl1mlpZe1svMkfcl9xiRl7mV10zqcfLlozVoto2tO9F
iH3BfJnFk2EIPOUCDe7qZZdfraZDiwxiskVxwqNw2iGjtXd6HliXxdVr40PaZ9CGmXZ+iu1+oLVV
thSivM4Xzxfd/QJmezG2ZDUlvR2N+ckmH3PEPFluZSxf2z7PDCB7teCNYa+UN5rZCbWa+xzSavGm
NhrvFffOc1dfrXf0MSRStVl+EnofgcQbm6NTBu5lO82yyr54M52agPwYXXvKaBvojmNbm9/7eLS0
V65/Zq9fU5G0sB5wUprak41AnM4iUfdM4STzA2qrRf7hsu+7mmWGg1+STcPaKasK5ybXxfjez5Pp
lau7v5/D9mpqxbk9kC2L5Uk4Ea5rvdHQwJBnQPeyLoXwWYkUo5PLnmQ1z0pc07suzbWj7tO1kLba
9ySYsssihLnV9+USO6GybeNqCI/lmA9HdDfNVd8g8/vzrZ/51GuCES311OJKsznpOpYIGBP4kbP3
wwKnr6IIw+qVN3RGdoN+9tenkEJ4eZCI5oS/wthfZVE3mkcdb85nlVmxuHHstk2ug16kPKMZZNju
WMhmrwfHwcSpi4fmNd/WM1NzgSy9mDzCLQs6WBAJOkMMTR6sSPWRHVyzX9k8zl1/NawdO8HELtBA
2w75x77neegvek2Qdebi1jzaX9y8xikNQHgbn6K6th+NutrhvH3hhLTWi1aVWEQqNRcv/eE0+lay
N0wceP480s7d+vznL27dafmcXmNFp2xicm4BV8nnHNv34rL3vvZh9GXnmES4wdFvdH2fJXq99TDo
2F1296uvaqhiLGppB8eQJpdPajCC4+Br08c/X/3MYrVmngwFkCmbRvcjpobaLf49oImr1JS4CFdV
3R8sQ2jiwidZLVYBHdmZr+n+sS4Tdzf0I987sPrDn59kns+/OTqtNZCGRRFc0nN1GvTQSX54fVaL
a6MSpTpqeinknvyeKq89XTM+/PkXz7y7td0wTYYZPQJ9CCC9NrZlC0hjY4mktlHU4ZyxgYfVv+az
e2YMzwrWl2O4xz0vj3GwP6owhd8cB/hsbgtLx2Hqzw9z7gfmh3wxSeJmCPWBLt9jU0JP2ODXCX63
GOpiuvAHVnMcvYrZwPEJj70bJp9UUY7vcDAL9pfd/vxYL26/xvQkpWlRQ1RVEZ31o7FLffO1ev+5
l7Pa0qd+SJRpAw3X9LF744wK3/4CN6nL7n01L7KiztwsJER1DCe8ajiL30n5qkbtzL2vRYABwD1H
DwvzaCCUBIws8bPf21ZtXyRldNYyQKtGDM2yXZzURG8GJpShQq5P4gwfKCR8u4ve0VoL6OejaoMm
yk/hmCYnT8fbWw+T8MJnWA1+LD8DfC687IRpNehhXZO3udLNxyia2p+XPcBq+IsJE+6eRelkq0Rc
S88tD0Ujoy+XXX01/ENT6T7cj/SkStIZhzIf7GLDER2i8WU/sIp6i6ZzajHwA3rrdR/Moqweeryq
ywsvb/46fVNMGZm84XAsaf2+N4dxaP83Z2fWHKfOff1PRBVIQsAtdJv2ECdxRudG5eScgxjEKEDo
0/9Xp+qtivWk3fVy6wtMC20Ne6/9W8cWmrrqZt/rOwHcEbHNXE7VyULC0mQxiID3cahafuX9z1/x
L5vPb53QH8vPYmzPOTrgz9OzvZnhItccvDMLMOs6zq985Av/xNXpRWMRoS8JfeF+0EnUwhkYN2ho
GkKw34GBuSZauLBguEI9KEcnoHxMdaJzz47wvAAGYwp2ViBdbV7NQX3pzFid2njzqjQUqv/UVAP/
vutDuzI8siSmXls83ozkZZBIaIC9uq/S5rrzgVaj4XerEGST7D/Q85cA5ftahF36uk4Ir8YyOwFM
eSrkAKsIgFtnk7V1Mn9OqmDYmb3ynTiuCmaHvvfKE/clYDJ1HBdolgYZd2fV7Wyj+OdG7Jk1klUY
yxPck6bjMEPluZhr7PNLU9MJ4z6SYCtA9X8Kik3ndBBjaiI4fu6bO84+3NfLChEQLU/zwiFC5kEQ
3reyQpJ4z/PBVHg9NJEfkmYErg/NF+Csom3rIRhjuysnxlwpnYEg2ARrUYKDHHinoMV1B+VD+vnt
V78geGS/sVt/LHAgCAUFbwr4AtkhaY5FH8sui2rcYJehB/aulDP7OdVw8vlsvMp72VTgD1W6xchR
76qhwH3h9fDp2lv7heOAb+t5eAlXXT8C5R99efsX/n1qseQcln/8wICOS4jmR3lqVkZuI7STHtiG
lqZ9T3eCm/PWmhAZjhPQYck9XeHenWz1VcHzpZd3oroDZ9mPGnxywKiS+7BANVovottVToRZ3euh
MWIApLvvilOQiP/CaVtS5Ez+/ywq/19lgSVuSKOqweAWJE8DSB1HX+Dqb1Ywgd4e978vqvAMe/3q
at40oOG+yEWLQnrKEyUe5eChAVQAKU6v/JcLw+9K4UbGCLQoE2bm2pgirwDZnLJ5a6YrG/+l558L
sX/MTXQd8ooW1sujIvRQXgoyNq7V4e0huvRw52aJZhnkjdrZy60EuLJRcJmuNrEvqtDd+OrNhwVL
aRXj4WgclIcRMPf7bmPhcd+rOzE7NnB6CSovQRPsUD5QY/1bkOv26RfgkPj63RWqbrbr4ySfteKw
Ndr4jdCj2jnsTsiWCkbnFN33J6q7/+Ku6bIYuJZs38A4EUuqBa0o3oRhR6fwAzBpIPp0bZm//fQL
QRU7IUsHuKfPwiLf1UdoqALOs9AHgHR13outW3cOkBO6KLLZFa0HuNHDdOm0LGuBLvl13nWWY64Q
boYNLNyauiQHn6g6Cp0U+apIe6UIc2GEIidgg9hoq4UQeVKigAtTFtCyUogoFwKHjACgnbc/xIXQ
dTVxhSVkkWgJyvkCrF1jZG5Q7N63qEVO6EazwXY+lOctq65hA7I2x+gM2N/36k7owrN6GbwetYWR
B+t3QIH7E1C711xsLw3M+e9/LpgW/RhlRUW+9iswEQuw/xsQ9ftenb5+OGg68KWweLjxJAHSQHxl
lfdz37OdwBVzBxFK0hSn3or6ltJCPngdFBI7v6kTucnWaRu1ROTMb3/523Db9Kjm73t1J151PNac
lmWSJyvA/ROYgG0KSDq0ybue76rhBiCpIduH7/FQm/CrKFny0tT1tQv8hRnjquFaxuCaJ3mSW8j1
Hxpkyk5yJjv3WNfrSsUgehmDbXAd2HiraualmyHTldXmHJH/m3yAhdfrCUlawtag7EVOjaKHDcoQ
LMrg3t30tVoPjaz5vjuGK4kjtWwhuRjP2wqabUVZvwMkvrzZ932dmC0NhpsIrPcAxZpc19GTmq/e
Si8NkROzgH9WXgXhNiaPr59jmMfXR7JsVGesR4/GQzgYua8Vh7nyuKrp6bLOpcibIQD5myXLAZz/
YOc3cEIYPKWNoQkCvwScbZPiBNH+GoJY7DvrcyeKQ8VIskWQ77QV9W95WJW/kJQo9l3hXBkcmJTd
wrTC+hPyp2r0u0wsZl+KGB7pr8MA/mmA3yqUskhcDsdyDmDkE87X3MgvLBCuCg4usBzoIOnli97o
oZqS6EAbTXeV2vHrX797t4qBLgDVIf9Jh/eCLyIFF7bYld6GV9zrp6vIjn08oHhkg0Isaby2TZgO
NgAFEo2ywKfuimBXklWg4R68a8ydYCECAORivTUgfl+ZmX+v7zEX7D2sQweUlPDyUpdW4ZKoiL7X
RV1Mh0pJBmbmBGZf1qq6rq6M26Vv7uzGOvFC3Zarl0uy6A9JsqwnaL3Wp7eH69IPciIZzhQUljdR
knugQf3Xgcz2uZ948NHHYc7PlqDpv/pNY76//d9+Iwn+skuETmQPscACCweTvPMHLp9Aau3EASKh
VoCAPKgPAVdIRo3JFIL75qExJ9WrJclN3FH7rTEqKTNAMJvkCNSUvzyBls1guMBl6R+go+Drvm3e
VRqO04YUX8G8XOmC/Rh1feZhR7r7+vYwXPikrnQsCboiCDqDU4pfwK0L1k0n2Nvua5dlrnCM9Q0O
5GwQePnlv4RV/64DPFD2vbmzRNC4WhSoEbjs+kadfOAfb0nR7ExQMWeJADcvngrIcHNvWd7zxvso
zi5u+97c2dkncI/ASFsSGEoFv4qGf4FFzn/7Hu3s62upY0XjGicSMUMjuTTbrRn6fUV3ZHFer5to
DwUds8OLx8H0C3DTzxUfr5zZLs1DJ/i3GnYjNVrs8wGegXdwswOFuqX+vtut6yreLXDwE3AgyFnZ
sW808pIPSMDwK/f/C+/u6sIEvHXWLgqTvC2AmlaBAW96tPv6GuF1/HrQzabHENXwJO/5+K/upx/b
UuwbFlcKhgWvmdoeApQAl6xvbdDyE6CIO7c/VyEVSylwuu+9PNBx+aWUYvo2lCLad0JwJVKVmFDM
IglOlQBLvkO+rssthzfXrjiiTogmUdFCegw2uD+24Serx+49ACD9zgnjRClB0/jaepjsI3jMMgN6
u3mne/+qJe6lCenEqfIIoO8LVoGC8y0fTW8eecO6K2NDzjvkX3ZOVyNVLqiIrkUD3ZXR6lcELULz
Dl4Z9IeEnTM4ocX2gYBSCh2EehFLstzwxpbtkUhxZvgmQArk6PL5BeZqMR45nIwANMIOewOdfqsy
hb/og7Vj+LmcpphdeetLY+Js91VjYMpjVJxvNERet/MScJL5ZNp9R3lXbmWMN6u6jLDVlWy+QS0a
ZlPAeu+LVFda1dChgFHKEufFWuLckRSPYpY7c0+ulqqOz3e+LRB5tKHM1/WQOIF23t/sCiXi7NP1
Al55XCGToDcG/itcOI5+Ge7DkjHXX3oBkTwIYFCSI5/QP/Jexp8ktdvTvnd3l4EqaCPRz3j3AHT/
soCZxzR5+0QYzNW/RmcnPZgBxHkEruKLXxb6hvRSfNr37s4iMMNV2eNwLsrBpvoqyLCiU2drDvse
7mzX/cLgwwL3y7zyfZUOM/+0Cnij7nu4E6oT9zov3nCy89AWcBOBuPPO2Dn8suvprv6LLrA382Hl
msNFvM4VuovSHlzTK8tM+Pe10VV/Gbt4IetnaCDFor9RMO1eCICq98PoDfsaJuCB9PpE4JWd5RMI
87lpxua2D9vpoQvDfQgI5iLcaiW2FiZ1cV7O/AcLmudI7WvyZL/Bdn+koVf8pYebJA6+lkf3RaOb
W3ie+fuu24ETrDEaCwZe45DXq9W7sYYUSLhSn+7r4WEuk22tQgoDW4VjHgD6B8/3H9AucU1ueklQ
8LvT7I+xmRtojHhQ42ztn0nYa2wQsKGB2XQbWL7mDfXYnI0eTPRuo65p2mNIwmgFYrTHXX9faDhR
DeQK7sTjGuerl/hHFG1a2I0Ckbzv6U5YezMfA+HZOEf2ZXxZ9WZPvl22fRcIVwymTGDKKMa0ZV5z
y2H8cRj4urP06UrAtgVGH6xGLr+DXzka28nnuZmrbNe4uAowGDosCRmRH2UKTOc5QiOx4b24QsW6
cO5xBWAweoMtk5hwxh8Kg+KqIkfJy6/7Xv28Cv4xadH/gDZ5oqN8WdVUZxtMeGGm2Sk4Vez7B05M
F+uyqYXNcd7Bsz2Dzkw9SVXrz/ue7pzDew9tpJYMcR7GozxB4iLzeaPjvhuKq/xCJs4UdYR6+Sq7
8qYql+a4TuYatOnSd3ViFaZ7cI3i+K7hONY5n3o08aAd8kpy8dLTnVidWrB/QeLFuEfxB5PQHlYo
/j6kC+whXs8aBbEMrOiHKB/EVH2DvJt+XOe+33UQp67wa6RAE/QV59B32/JjFHfiOaGd3nV1o67u
i/izv/a+xO4YJ1MHiIZZnrkqcW7eMyXREfF6bPyJ4nLFKM/j1czFscQdFOZprCue9j3fiVgqZBCx
Ahm5Np5hFgYX78+9scXHfU93wlUXGg5opMQ1BbvSJxI18Qd4Sttd4QpP+Ndj00UsKWP4bOaCdENa
wWzv7JuwL89CXVUXFxZWIUZGeQcO9TFRm/egejF+2DcyTrgOIqF1JVmUnxX1h6Hw6MF6dbBzzjvh
urRYfqfz/tSH9KA4yE4k9Ld9U9JVczG6wePc4Ga7Kj0XsH4j8laNU+ftfL6T4FqKubZ+f95cq/7r
1g/PiaI/3x71v5/GaeyclGthVAPgsMj1WHbfQBm2VZ7UfhPkySj3nWpBP3k9LSfbNqtXIVe0nv2v
YY4A1/YKnMu3f8LfV2IaOwGLzNwIoSSP8sKnNa5aSetPqVwqOJbs+wdOzEae2ErV4TYxmGBIF6ny
Kdl5laMu2IwZ2q7zFsW5ZnFVH8DehjsXPNHZPko9jcnrwZ9reH7qMcaxL1rA2+99mOYks9o5+E7U
wtTK4paOFacHxTSb4/o7Wb1rWPhLX9YJ2onOVT8YnLa3NRiBv4diDwjVXQkjGBO/HpehhvdWrZEw
0tZTqYJF1qGw49Um4nNs/m8KkLqCLqBbeaPEmuSwc5fFaaoape8mws17L+5rcQeLte4BdP/ha7Et
ds6qbYLlpfCU/z3pUW0KZqr1FxA5g+/FCmr5SbC4v62gn/tlRJeEELQ35tfbE/zCIuCqNBQsYGzZ
jNg21mb5Ei5eUKdNOcCmDX7D3ve3/8mFj+lKzwY10wX2o3HedmgRPKCUsUn43AlB94WpKz8Lz+bI
ZMVZ1bTL9IVsYfsCq9J9am8aOatMDONWVRQEYTTIxyE0Ezpo7Mu+oXEWmGnb4MA0tfDZnGE6HEZl
9G0CoGfXvY9GzqEgDrBb+9Cy5BItfIAytlsNV9Wkh8pk3+s7KwyyIKTpAU3JLTgYzyHj4fe4pcuX
fU93VpimAlwcLDlc+40tfy6Vqm8nEe8TKMFV/PUqAA9nAgG8RK5L1IVOYVxv/RTGALAA3fX6rght
I9Fokg67kwer0byksLpvVXltmbkQVK4IrRiipBYz9JxdrbMa9ekeJIx9L+6cDBIAD+bIb8NcDL26
icbhDt4NfN+UcQVoVLYGLs5emKNFeUXBIRg+T6EdrkyZ8xL+l7WXO/HUTDaiUq5RTvo2vF1hPfMv
0ePkZzTsblr0aXR2/STnQICRo/blqulvI70/bvroiwfT2w4wl/JWe5coFpt0Neu6r5MJpkGvZ+oG
/z070ipELhyeXmnsb+Hz3ATKP+773k6cgdwOZUaMQfORX8koHXRGYd65bxFyVWIDG5iBBycUh37H
U7l2v8bAXINNXYgCVyTWbAS7Z4eHMwaKO+ymazjeqyFiu5I41NWJ2XmEUYZB10AVxf17AAMtPHzJ
+mPXwLs6sRhlVLbEMc+njr4DL98eAjnJm30Pd47eyuI2uFYRz7ttC+B8bJtcgy228+nOpsi3soG9
K4whwcLu04LRf0SdXON1XfqqThSXmg4d1QHLZ9UMR9UU0LrRZd9t09WG9aZjmwYMJw+3+VFQv4dR
m7ymSPpdZ/jLAhQ6sdoOOHHLUfB86VnTnVD01Heaw5AjJbYfnsBz0joNJethx0tqT8Drvhznw7kC
wgD67mv4XVZ116dRZOw7GDW0Xmp7T7xXceuvcF+NK7krj0XPJqN/JigbZAyUN1gkKDlka/BblBnu
g/saJKkrIQuh/4f2S/J8WMcbbHtfazbte3FX9oW+1GSxITKrqxUkT+Qw56oNr6VVf5cY//IJXdkX
99thYxZnsoXCPugYb7UqngFxm4osBjh0SOfSCz6Ufj0U6KgOC3m3lC1ut9PZbCzVYTH7Rx7Mhh88
6KnhuxsN6ydCtK+P8BMN1zSGJcd6HO1mfvq4lx/gX/jBzDj2pTD6Uy9Rq/xxlyqRuuXrwIuQnocL
HKwwpRwyFQBWCE/ukf379iJzXkz+MlZuAdtbhlb2KxKKFvBEL5VExlHGrE3+4VHHPm+oaXx9+z9d
WBPcYjabKzAZ5RjmS91WN1zO449EB+O+AhYlzpIDmGKE0w5BbtHj820IzD7ydDsb2albzW7jftqU
T7CDr5ioWa2D7jGefdw+dw2OqyUcS2j9oAzFoaqLirQ0sJ7tSLgz7+pC6MoOEyipWJh34/wrQFCn
SEnt60uirpiwPud0C8vDnBeiSJUtPiVBfOV2e2HOuAS6JtLUT0ZkWJY4nO5bgPURkn6879bp8ueQ
K4Z58jhy8NSkfk+0F/5n4CLzvO+TOhtJWE5VZEM4ljYLIz/XGu99KCAUu9Yic3GZc5Z/tKHOCvkH
joJz1DzQel2e64aM9bGVQiZpADntZ0jA40dlmo3dI4nR6m8qbAFeNeh9/9RY0j5WPO7HA3IX6wc1
FtI/2K02Fn7OW+xlqDlOKNT68/oIy8nQZotYuuqAwkHXHvQIbNCV6X+hQEyJM1hQF5ccrlchlrkq
ghiZF/Y/mMIzlkKrs0W3hS0a8U4CFvYVlSH7ABlMhz61MlD7NLHUVVGiu6somUCrNvG98Pc01lgL
9800V0RpCmEhEiNRXtPRs2nQqDnIAlnu9P+gro6yo0sCRS8qK5NmLO+AiDlW8RjtOyu6UsoElvHw
+PDD3MZA+Cngh+9gYlntq8zjLV+fYzZgAHHoOmc5/Kr4tfYjUpyof/j7KBXUVVNGxTzqZTUhjkgs
SrGDI1uj5LBzcJyNp4e2vNy45rmQOPTCm7Jon2Uv6l0lbury5rZoRvF50hh7VQy3VIY6i7hu9x0v
qBN3PWx3fKMnLN4NvI4DlMzuumFn8yTcxl9/WDiUNTgKxQw3Rw15B3iiKRxeisPbC+z5pvKXowt1
8j/xBN8S3WLasMmHX7uRLYjJBJ3PxV0dzvy/t//LhS3of6SPm7bDtKKeO5Nh+QQjaklBiA7ktXrx
hYSHK34EJTK0TY1tYhyjl7EzDcihfudvmUXnIKzjZfhv5HfdzzpEBhNt4zie7fthzsdp4oriLLmF
eV9NPyuRvIxqJ4SR/hbX/pFQmb2gieN+DXOoYMV7QJvbHCV9f1/EuSK3hDGFMyuOM3YO5EPMiuA0
y7Del0xxRW5yUmZp4Riex3OyPK4SfvdJLKqvb4/6hUnrytso49XWFiWFqKRvtkzKsjMH9I3o5wEg
b7MvAejK3ACjmmXSFfgNOFimYig/MduH+yaOK3RrWBHaqlhoLqpOHIuq3E5Bz3buNa7QTTTCBHPQ
slxw2L+rxe/QUOnvXKxdmVsPQnXnNQ3L9TKpITXWG09LUO8tJ7tCN45ssfYKPL9PvPHdFvpQg8Np
7sox6cJa9Jt6+0dYgSY0BbKoWO6NC4cgif07nT1I356Zlx7uLKd4c5BlRmw0a2mr+6Auy5SOHb9S
sjunnv+yWLsKtqUzJmgXpKT9qVM2G7t64hk4RhvYYCTu2c1E5vG7XIj++fbPuZTIcWVtQsAFzQYx
hWQ/QBag3KZwSjd0gPx3Tk29m7tY1ef7im7mm8AI3lfgYCJBeKDCp1NqkWMKjlPYkiW1bVd3T3M8
qPtaVH6T4rQYrXfopkM5/O3XvbAuuDo5WUl7djuk+doG2qQcspsvPiQJP/uh2EcLp65abmoimyh/
xaoAd/LDEEws89rWXNmOL8wfF5hGKuZ1NrQ0tytZTiOd1ccQ7Zn71nz//F//mPrNGkcgB/kkB+tk
OIAzr+/aYSz3HYNcUNra02IcOoanL41NaUPKd9TbKbSnrlaOzlAO8ailOVgq9JbWCfkY2+Ravw2/
EFnOPr5UqJeMYGvnbZ8o5G7auv/W2rGpU7TGzN2B+Xza521FfWeNmEBOmWZFg3ywHaY+rMDVz3ih
264pRFztHC+0qIyISB5LcMWOTIZwout1M13DkP99jhJXPlerDuv+eRatSVKdYCogDhLSip2v75Td
1OwPUTFRH/XCOM4k49EBH2Ofkpa44jmvHFvkM2EXv8pIHzfhh4dGDfsq8MQlojWTKSaOInweYnvP
UAIDklOxXRUk4jqKNl4TTRaWtTnt6va5gl1fGgnafXl76bz0UenrpWGLZc1U5wc5H6vlC7L21bva
qGvOUH8/nxNXObe0MfIh3RTkRT9Ar26Gqf0SFUz8AB1j8FI9eWJOvanwP/tyWJa8ANl0l8aWuLS0
kpJwq5Y1gFxyRbUDBNAMRWN9u2/YnFheQ6bYWukgZ7qr8qEJb9D2tu+cRVxZ3aaLOG5MH+T1OK+f
WVmFNwsJ9a4jOnFtQscuIkmk8OpNEZX/+F2wKXR3A9Kwa2RcYZ0NWWvgAILdACn/r7qaZrSnEvKy
7+nndfyPnUzO8dLjBOLncENubhRyBiga1vsA8sRV1FFs70HEYz+fSogxU9j4TvCVtOHOFdTlpDVb
DKJVMPv52gTiEBm5grKS7JN0EFdRF4VjMUG9FOSQAZQ/e8lD1G32JpqIq6eDjVXYLZ0IgNYzw90K
z6R8Cip/V6aGuKS0KKxwC21XfFivj76MI21+2bpc5JVZ+fd9nsROvEZeU/SlwjJXKkArU99LGpMu
HpRN6VhN1TMytNzsCzBXYCfZ5BUgRmEn2+h2Cx7G9lgMyzXN1N/1dcTV19myCuAf5fk5zudmfaCk
it5zyzZg9Wm4FJmYo3Y4+mhCIYfh91l1V+S5MrZ6UfXSt62fl7DKe/SpLR70LMddJ1TiathsFC2x
XwC9DpZa8b6b4DzQbNu6b3K5Gra5VAVoYSXA7tE8HodQ/oTxnr0ytS7soNH5738sSeEwgPlsEReC
LcuvabPqc6iba14Nl57u7M9DG9OJqILko2J+CsPALkt4e01GBfuwcwT8792SuLaiHgrrCvRWkkv4
cY5QAyzdFqbgPlXNnEJltQ5HU8CP5dbfgNLNQlMv5qwx8ZrDZgm3n2bwmCGtBXDsn7ixVKcl25B8
CNcoIdk2tmo5iqHlIoUTbQmVX2h5+WCTbi5TaOqj8JDoQfjZFKHTKUO2bk4yPsTRDOO4oayyWNdk
ywpT+Ws+VVWns6qbui0P6ULnU1LgNHac13CO0xAGeTMwxHPb3WxUQayybdYf79CSuoz3YzP1c1ZX
qOZ8GAsYcZ/CEhmBo5wtvM9qwkOell5FyP1sJWi2slisRMVyqOcPJYxFvvk45ekf/Qxjajw4XGRG
5tUzmaqsX/+iC7Mmm9RSLqkCX7B8SsrJL1N/CzjLa1x/13SF2OUZalZwnLgeGpoKv9bbXbRZTFDY
1aE95ZNoA5DIam3L4RRGni/uae9ZkikUcey7EH5q1WHz7SZe2rY/qyawxBuSmjqJE7gm1WP9AiZ8
/S8+XCyOCSVj8DMgQotHGjcce1pYmTodPO0FqfJ9hvu5mIbmbtbIBGYGIGf/BPw+HW4DIEM7vKI/
xlkQadXimMODF5gxsi3z4HIYZVXhBU8k9FjyQcF66haGkGN42gBFL2AfSI34agnzl3cjIRWKssgG
luEd9aZZZGVX+OwAu6H2n7Jfq/ZYeH2VgDFWBvpxqiH/zfwtWeqjxlnifbHW8P4KtKXbyVobL2m9
CqGPoJWN9kYXA/ke1JIPd8XKgFoj06AeTS/kV7xhCT0XqJLNc8/M9rWU+iXEofSl9sA/Ogz9hojq
NzJ+brt5e1K6YV/XbdLVkWwMYpWZVqpL+6bygHIOQIlLG8XJYY649zEBbvbUaNwmkORIhjEbNNme
CLQk5CRKjYzJFPI1PDWybckhGENkhUAkK6e0lFuJOvLW8f7Eg1G+gxl0035mwDUnx2SQ+hu0kqo8
bBuv9PeK9qK8oWvUbjdDHMTkqRJqITemr0R1U6OOiUk7+Wv7FJMiDG4pnK0M3BObcTqYOPahqw89
Ux4Yeqe9VE1mqo5JTMft1I3aNLeUh5iSmLtFCQ61DkSSxVjfUUr36q1PGxkhSzlUE5ymjE6qIStZ
HzAIQZqVHDzc/B+lnaf4aW2H6m6I46T+ZxsXEt10kfKreyZhOILjoJxQ+Br5fxUSiT/JwMP3QU+V
OUYWX/cUz2p+V7CN43taUw3HcWP98nGxjMzPYYihyeoREl5YI47z9tBuxHueo9oCCAGyPH8PR+dS
pR2QVl2q1r7z8fYgWzxKDcfMQ7gizm+SeG7Xd82oE/+AjyniYzDJ6B/Rtc38vOHGKw5QusXRTZCM
/UOUzMhFQhnhvaABIuCZLEyDrFZZ9smB9EFSH31PLg9we0Lp11Pg/9+rbqyT92c/XzWmY0/P5pnF
gO6JjY3TpxBDKA8s9hsPpFOoTO+32W5NtnBjgJkKPPpzHhHi6NEZzqtJF3B5PNMch5tVYuQ/Cluu
7ERhiTvdc9Z/lbV3VOWyvfjFgO/SAgy6HuICzgFVysPuTN3s1ojERzZ7DPaLreHqDgDmosYni9ER
NAOvYR7iOQhQ/RFkse8G+GH/jE086/sSsvLlWzWTdn5XqbIyt40XhOt03h2iMkhZ145IA8cSglLf
ikZlJtKLyrgW/FscIml59Hw1/uOLej3MHjIf+P5naYw+to1IDqbUOo9ID992DT49t92Ps4QgrWY6
ZHKs/5M+FIIpbBag+o/D7wKMvRtq0PPZoh/rUC4LrpBxn2S+mstsq5cxxW0s/Ig0hXdoV8iaTcLn
n5sOW/BO1m8j7MtIGiGYH9cgHjIQqNpDgaps1sgVx8HYC4+YMrLAUDCJa7aKivtKesuazSP33sOl
FPLoKbYY1rVD13c6+UyCHAQJQQoJ+3wagzUrYIiLLWAsjtE40wN8275gB5N3ZuxI5oOqWKRFkbyz
ptVFCsuL4BCiWruAMud9Wmf5QlggXuAmRD7yhsNhffH6tPOx3ciVYEX3ZZkxNW1Pw6SnZ5g2zfd9
RfzvTS+nZxr1IhvL0mY+i7qncVT4gY2XnGhgvrcmeprhOpqqaFQZ45IfQIIhKSYluWugjYIM30SA
CFfVF8AbovfB0v3wVImU7abg4FCt65NRaADgiTcdpACLZegFilM6OdULUqFhA8kBpeJjVzUfaVOb
LC6Yzr1Ofx1K+yMcfXI06ALMW/AlU6/W0x2vPMzwXpX/elqEad0WHyvOXkbN38OI6j5JuL4ZTfve
WpPo1C5++QswHGKP4VwnX6qEFcgSgSNjl+UYqiE+NROMlqse9Ro6DE1mV6v+RWTzILP1+KvrLBhp
fqzucDgZj40cH/wtxmYFm4pnBsPYH2Lubykx7xs1mixofPbI1yYfmP1Yo8PgFhuF/xBxaW+WkIyp
P8fr02y25Xms6y2tPB1niLH5naAYJ4nTR9qWtbjpOG4yvpyjDIcN+U2obXtqUea+izxM3xKM6MMg
uib1CxC/l2Xcct2TH7bgGLRVpmHSTGlH1c3WgQREAVfMaU+3x8BLKFqbxFSkkOPprCAB+QGk0vxT
zvQnmFk0g1hlyv0++gatY3WaAg+gFRjTnyTcU1MaMXviW9/XacRAjUagYXg0eZZlAsMRWC5g0k3l
+0hUW5TGSVw81wU2NM0nncq+HZMj5sgxLrrxIJUkj9qX1QsbpuGd5R45LMq/YVExPDKCw6TWzV2I
g1oW8Lo/+rzyYculcEQiC/s2och9Gltp0mZQt7gZhw9iXR9L6X2uJWEnBM8xKMLouK26TJUIbGpC
n2T1IO9GLT6Lol4yCpv2rA7MlDbwKESVoirvVt/Hyj3T76ydXygQNlkP2WGTroEZjqgZ6Bf0cqpD
F3tlkc5rOZ2iGiutt8X+I2Bj0XsaSIaNwq7fLJTuh0V2E7xxaJLqshj7zG7zWmUbIdO/JXQX5cGf
p67M1iaSBxhNtKkGChBrSxv+KJiJi9ygYtZAmVNQloezp4dsDLzmRMZ4yTYpTEqDMEwNjgUZscsP
3CU1g8YoiHnaoRm9gfSFxCNcW8x9WE2sPah6bm2WLFGVkRFLYmCC4m6GH5N5RLtwmUKUyA8+TEIP
8/8x92XNkeNW1n/F0e/oIQiCICfGfiCZmUrtW0lVemFUSSqSAAkSAMHt138n2+1vXPLYPa6niXA4
olpSLiQI3HvuWU78TViShRALsvOmpPVh7kub17p5geeSyuB5UsHGUNBiEZ49GniX5c2KiCG8SSi2
s4GVoYetfhTtU6vMBe/89bSmn5qtvTZdd+6RdnQWp80on6A1TS9RD0b9nYY/Bg65ZB4/I4J5XvNg
YZ3H0zKAGDrNd0OlVlnQ0uBw4GxIYcmbSLrrAKk1l9Pm0r0eLb1qpeZ1hmyiOMnZvER9FhGdotNI
GeqLDntN1oywOba4FJclErU+V3ahuUHlf8/TRGZsDsil3pJd3YgLFEDmirDO1Vk0uXlXB8lnX7nz
vh0RatGiSFOo/W7gOR/tDFkPg+u6G1g9fBkZeMvp0KWZmzZhMsg+k3wKFJoX3US54MJhaXCHKikI
ztNKGHq2RR0RmVmC/hzdSdiBSsvX7w3MZg5L2WlTKLtWO8TkmIyEemX7SbEGxSs0nXmSVGrfRNGQ
exVdG4zQMlLVbSZCo/ZWGPEUYiiIOCtkjhqYamVtGeGv0Olm7apx7bphDI5107iixAnq84Cr7cyG
WKcwpWQcCrxOv7essWHe0Kq/LzcJhISjB8uGKe3SolxgJHC0XKjbTS1+l/qlLFoNHzuzNv2XPur8
5TAnHmFRqkKawzYUmk5ub1uJIggqgj0FaPdJh4M7w66hd6kb9E7hvN6RemnuFU3pHUVNgVJxJTon
QqTHZum7T8gaB1EN2blIPW2H5uij0d6iR5uuIkpxLiZbokeEoGqWR2rCJZ6aJHqY7Gje5xGerUb1
4VmoWBtkpR7EsUEhfgkDWZY3iwnuXTerA1MUAhmPhU/BxYRN+YAYG7dwmlF4Mdqs0UP/FlC0tOk2
PfIl5YW0cgCmo9tzcDclVKu6empLWHtC3dfXwc4LSuIslkq+umruHzCG7C7tPKE6Fs6dh0L3WGJV
PWZpQskx3VhdzHIh56wc5VHTXuyA0Cbq1s7Gy53SIhbYscUCHhDs08o1quoC3rTl08xln2R4LMcv
6VojEDZKaH8FakrzaS7H4DNnFa5dbVv9xJijaKSJJSj+Y4opadg+x1rbYkpP1bXr2njLhB7jY1C5
+MJM1fDCKwz60eegbkJXmezKFP5croMHPYG73uWwaj6elc7rLNSyG68WBofUDPZSJB+TcVJ5PZIN
p5PsSvQ7MRWYAZTon9iSon+Z3XS+rDq5BhpAv54icTIEXxos5krNiBWy1fm00J5nVsf2CYdOMuRx
7ECxhE9mJTKdQpfYzWN/WKAMPWKLSx5kLdQzbcMZYQ7kqnQg4Wc22pBGv1DsgOUwi0K5FDtmZBa9
x1E8D7ls/DUBb7JAEZ6+Q3Vr+h1WpZPXyjLopk56pnw2AAxAUhc4csP0GuvkGySdM6Lk09th9Vi3
q1x2PPZpn8l1wA5Xi00+IkzwYusQ4FmN/bNnABGyZQoCDb8wObAdjVR4RwUbpi9Ty/WyR/5xBDmb
oogH6rd8npvgdmk77MRxaBpfqDng0CnNY/gypHb9PJNqUtna9ynBxlYia3FuKnQmJakea96sgEEY
AQ9/GiqyT1icbpnbuLuuQ1f7Yk4idIPAQ3iQiQrGxNkEAGgfrQS58KCgDU+l2VwhZIlQGA7KwcUa
tihjQsbfehQi+dCWeldjZ7lWU6hwfxxDylpJK3GWROV6XkJg+DRhurSrWTRdcFs/gYGUXAw1ACOF
PSGDfExtMJcDkAOvG1P0MOo+RmJWuERNWJ11vaoOOEfk1bR1YxGHqy5cVEV7GXQxtFpBVGXlTPxu
7Ky+Nhgy5SiS1ZONw2Fv8e8c8IssZsTxng5DC5QhCLsXwKTTCwiH9hCbriqYm7vdig0zZ8NYHYGx
ob1bgaMCegEheFhPHnLc3kk4QRSijtVDUw5GZaDO10NeB8PThCSFjE3T1mewbo33iOnb9kZhR56o
GwpPY7br4NV7nLwPsxE7yg1PfJ2BOYwV7tpZZnBDZKqg2GQLF5b0WEaWfwd3lJ+hUEqPakDjiBe8
ixQ+EnzsbYEKkO+ob57Qt4Z7q7y4i0VyI/RQPZNNf/aRxPylVQXvYgfzqLZ8RNqYPMInqh2zdkFI
aiZhX4yyL2pyyDDQ7EQBTS7qkclcCiSf9eGMXXCGdymQO30F95cuC4Wc8tGD7LioZoWK3KtvE6d9
7pANcEHCMdwrEpX7WELxYcZy+FI5iYJ6QXpLQypebLT2O5g7ujvdOX474Az+hJhB2H4ZNp+ZEEDF
NpdnwtbNtbR1B406jJuWdnrcIhpkEZhm2MOj9rxBsP3zYJqdRvF5qsZUtjUu3lGNjn3ELAG7vyrQ
NnE0W81dOwibIzq53i01fYvjKj6MGkukCc2ZXMI0CxlKMLq10w72qt83mM9+TdBUnMcR0tMipdps
4IHeYZpgb6gVB6n4klvRfVkNmU7ca7PnNGR52/MmI36dd61kU1GO+FqBZOsByDw9qnS9XVFyHayr
semy/kJE0evazf7QN8lNIGZ8g2q49Q2/FhEaxZlPgI1i8qVKeXCIUglUFRaB15OJOwAjgLgzZatD
SUKIcBIPPQ40rI+zZteUnQooLmkO9+ZuB5bS55g0KCkT9cKmZMzpKL41sp+KEGHi11GgZjwlzmXS
bf5zCyuxnVihwGpUmM9rz/MZCqTDqrXKqx6utvWSwEmUbe0V6hPcUxwOCKLfgm4HGABVV8/RS8AS
EDdnJDD4D6p9uS5J3lnozga4Vp9wUZr1nQ2fJQnMeTAnTTHGoc5QP6zgrMgv1lRAmhbFd05HN8Ok
UJZK/UiX4TntRY+Kwch8qsIWnMBK7yfb2p1W5UsbKJCK42g3wWnyugoR1UgmemcRO3NXRrHf1dOE
Cq5WMtMtYtqYTfakWtICgfTJWWNamtVUfpHlwPcinheW87QkzzFuAqDqqX6EefDR43ZnKQEFGEs+
3tOoxH4w9F3uwsbs4U5+n2Ds7WTVZVs9rRpneJuce2Sm3QapSvNWB9iS+AQF1FL35uiQH39hUsN3
Na/QHvUWRmuzw9iwpKHLuTL+UhLlhyyG+89nVDsvqFnVuWNyvR6YJ3lM1vUCaqf6lhrjcP6NG74c
kOLeZmTm7Bogq7ryFXu2c9LejKwSywkr1stnAz5APoe6xAdX7Bqeb3M2gQmTgekxvSyygf5FSINL
NULKM88Aq10nZ3belSnO5QlkZQLIqxa3vELGwGGB3wRU1KOXEih4Od2xenP9fpHKhW9Vs9mc9AkL
zzWffZjLEtheVoaodbK4oWl/3c3NXF9GxIUZur+uwJ21eARx5qqXUwpJfRyZQMgwjMo1fZiCVH5b
Sz2J5yg9lRfZ3PLkutd0Pa5SVBPKFByAL2PXTuE5cPRJ5JAknR5gkD73BGmqG8TLXkSoZftgKCI6
oR09wXFPce+FLXB+RWDgccIvaxpY+VAK0ep7BqPIZb9U1VDeIkJ4OHgi0SMzp9Bq+m4y7KrZuD0v
E5Cu8SDw2yDwgc9SjIrquwVSRA2kbu6uTBRZf1hDOtrCGdtX50GzjcODDjzO2Vat3h4cBBgyU0u4
lF9cGVG7AwSK+Uo7mk8guoToaE5VVrZIiqQ1g0qgvwtcyKFwhC7vBiZPsOjMMNOZ90IAbH1zI3Lf
L5aGuK2oVuQeZzXZ/PSdqg2HMJ6ReN4nTWM/uTStznzZ9veK9Vt/kQgnbyqcSngwYl6b40hs8+j7
Cs1/lK7RY9J18YMN5347VNOpuqgaAWtfPI3ARE1sZuTiwlo+Qke3pNFtF4/0Rp6s5/c2LnvA7+PS
r/DrA8/+KOpIqiuc3UadhQNcjI9d2NAzrC+cXnoCE0k23XTTAi947ekoLyFLHDDRaimEC0hoTxJE
tK4KwQfol+rMxzqUSHhopSy6npf6jGG3AEgKrvgZ3pY/zOhk2NHD15UdSBz3tyF3sJLpfblC6H5y
LsYOVZo3OMGOjxLysHu7dOFSVAPuEGb81r6N3AekQNsdklvErouzTlEBjKiP+IONKi2/z7qH/wlK
R+TolHBEc1mJS9/mpZgZgmsXzCCM7KoZldpQfm58r+srhQzgqEhtY/CY1MTqC02UPE+NUZctfCCD
HVJUBp8hBayMb0XsprwNxoFdDySyY7HWOh3ygdRvDEMPlTNaymGHVPb6PuUxg1raqPUMjWxIM89D
AD7epvDQb3G4ZZjVqO8VDTEVqdNhLoBrb3NRzmr57lcrHiCCDNe9xDDunNO6Jd87Cvx4V6fOQiTd
yOYgIMQ+V+hyzYnIlDwFGrPGy7UZ1zkf2ELH135t4rDKEilne0381pNjvMUBu1N84/Vu1nDL23fd
EJ5jrxbT+VDBgy5L6Wx1vsKrkudLzMQtbgZXmLUEBoVIm0CJCxONxBad5PfInbEKG11NgTDQLQK8
Fo79mY/NpHOFWgzEJDOXjbwYozIO3gJgyvG+X32VnHw3YbL6yjH0UBcYnhh2RwgQoKIew7a91e2G
EeGCs+cQ63hcT9+j3vNNC9j8RQH2TmkV03mMNPMnUErXZ/jEd1fJNCd7323TJxASAGA7HN4Xq+Cu
zyHja+aM6FIj6ieawm8aJeP9gFnZ4zD5Lj22zTChvaeBCO4tt+6KrHzoCjyz9TvuwfZ5lgkXZzwm
BE6PetF5SFR04xe53rUL5ux1h+4yI51EKxF2jDVHokpgTcD26w4VKgCboqNSPKXU+RsU/+wWY6FS
ZXUjvYQX6JSaZzYsTZLbdNNlHgPCPRUb1eTeKV0msme0QcxpOobpXS39dhDoDBC8XUOv1LWzuo5T
jgEC3cw+mPnKsGsuCaD9mtIhDyRvyXGkgjYY2xoXKkAsgyLPOp5C3LsedqjI5vVJeYlpcudvV0sF
UPvNx8Frw/vmJQXgezmWkyB5CvOL6GLQ4QJ2P3BrmS+AkDBSlEn4hD7O2d3aSv44ktgdV3TA60HE
Mn1i/Yy2Ft5Jw3Gttq57l7DlhO2ztqdhL6YCZ8ESbOix1k2hEE549dgYZrOSkqDebfHJBnmYMJnP
prl0D7DX2r6m+P8y2yruWcag635bVR3owzhi1e4mlKn3A1AI9GqqsdlKFHTeK18MPa+wh2ELWBNA
YgP2abmD1XUb5K1cIcMGabBvzvTE14d5rtJvnVQo33U4jw+oQ+sHWra4EKVfNASJGMS+dmCNNJnC
ceAwjw+SdAcXQHR3PMLIpa3K/ljO0PRnUbv2t+jotwvLN3ExtwxedYg/UTwsWsPKLe+Hlr5DC8Wr
fTgPtUJiw9rqnINI/lZ3enwN+yE0p/G69scNaOq70aUsd7QDJL13FB0skOYOZ2/vVICjNlrofasN
gGsqBjsUmKf3KtdpjO2iYwRH04aJfQmkukmnrCJl+gxgrqouKoX9A3BUT6oz8OkMeJ/NTNHYm6r9
7mNpvql+wxGAaeDyNhmMLHMeDPNd2KxzconDE9MMOnaYBrKGMtSx43wkpONXdu5rf24tlVFekw4R
O25cMTuiMpafBkzoQqxoMB8PsPik264PWvfGgXy+kk6w7iKF/3NZrK4GbkwajT0cAGtVHwIGY+I8
bTHUzvHM0qioNMZhKCO35lPXRt3XUU9DcL51pUr2ZZv0b5jUTyLbfNrmTCXh26n9SHNQ8LspH/py
vgnGsVS541CG5hikY68PyvEp7sC/2Js28d2h9ATHcsTLAZ7IWwwQmGDYjWpLQEtaVMHcqZ2FERzb
LRoA2A7VefdlwZg5w+4SYartumGfcDVjp5WLvsYmTC6CmWCim0zLN+DGaZ/TyG8AJoNyeEDsKFaM
cQHBJZ2nODhY6qCnnjkRFcC41iWPDawH+BGbLOMZjckINjZt5Ccx++DJEuLbV2HA5IAgYdscYAtV
6mJbHMTfvhuSq81V01xQU47XvE6nbxuwgy1fG73SfW9ndIh6aUcMiGcO//MNYT45NGSUXC4+WND+
Akfaj9qvF7PFn94AuwJsD9maTM60bHt9qfDxV+yKEk+Ekyc5W0LKBgWNxspAX74siJyYCdIrJ9SZ
Gn02bIreZULQhBkXLV1GlpTyvU5S/eZLDjgggMdNVERbNz1ieDyzfVCradqfvHWqgmzCgyHD9PAE
K+NqO5SQrL5WU6B9puLUhrtpRPGWw6hSt3ctbRzmEqoB8kckQAksa6WBybQG5F7ciiunaHM5RB1o
7oGKyzVzFDKzo9sGN2I8YlC3b9PMzC6pdfuE5yMIHqdkDXtcp8QmxYL2O8x5GPYglKDNeE70RtOz
cQ5gItUkqGiyErI8e7+sWzSiGlXz8J0O3Zru8Rb2MzY3JGPXssXMynQmAi1DVLPYwZW+7zK4BDQC
DB4uoz3FBNrnwC/6V8fmcNk5rIQpA5aLdIxgxiRrF1Vj3Bc1iXFZR7G1KNrFtr5WtGL8qjVo2tB+
DuN2gqbixV8LwO4XqcYULF9YqMZdW2HgcQjWcriZoc3+lJT1yQtkHKMvCu2p2zuwQqbCtAPvC48u
JHiGU93o7mi/zuKiNnMEWTJA2ojvyVit6L21ibpPGI9r/JchTro3Iuo+uMYUIJn3K4EOtUdFCv1U
BlwABxNclXTy3CiUEWCcwBj1vF1xuhQIaYvQ6Cfge+RxhYPmusMgnGAe0pAx56ABVlerJNg4WUvM
Q9Tq6EsfLv4FRND5LFV9LfD1th5cgjDspuNMu6jN17UTp8HcmoSvtewmhhN+REW3odrDFTqwRlG7
ZWOwJd1ObypMCpyTp3lEa26Ri2keG11j5E1YaK4tafCh476pa2DCk38ypIJfoVns0xqHrCkQZ2K3
Y1J1w+elElGfV8FSbzluOLZSBLHHC0r0LpxzWJmAVBZMvkK5N0dRdCeoCIabhutkOluxg6c7MjY9
zXECDFeJlkmSxZB2vgGLmctcoCQHACCtcaesoMgVoV+G8dJr2dzITXCSzTZE8ztjuy2wRentAuc+
1jNHszhmMgZgDDpfej+Dna5yP4igyZsWSoesXzbAVz1DrXqeahkAmF6nzpyHzqMdROuJbTfZhqXN
gCHBrrAfsLQ7SiLoE1vXXkXT2q6HCn6p+vMoMcs7YnqIQ0WAj7RmQGKp3iVJOQWnpI2pLbaopfR6
wrWAPXcZyjQLEjNOn7yH54DOmhReVTg2ZFzfIkqkAhevGsdHOE3RuyFh6lYl9fwVlwplMYdswB8T
v9YKlcIQfwWJkIGmEPNxhS7aDfEOs9AUMWIrK99bG69BPi91zXOABuKFptWK8ajSCx47RbZLF03m
cuUS45PYT82uD1X4YsN2fQhEJ/UTtRjbnbm0xEsCYxT2bA4QIf498bKF0LjEbdu5wOv4ogo0XW6S
JrDfPbfra6L6qQTD6dSnE+wF1d73YbiAbheothgFC4sy6Cq9IzCb+Z7QCHPv2EUDyXDQBl9AHdzw
GTsZI77cl77KEaIYna2yRD5XLNQhYfy7XmYkyUwxCQbEMRMceszBjyRjsHlghQLXY7gtR5fIqxCP
d7xr07B6RiZNbx4TXwJB1whl5IUKInaBCswE96DKoMrNypXX3+dy6K8rARFHsdkK55ze2udgilif
1+vSkZ229fogwB2Y8CUqdCdV1ctuFyEKsypCtnGRD3GzYUcwrO4R18e1zWYdA/KkOKfqjGI+ygFJ
x315HEeivgQYWi6Zd0ZRwFezh0XMKM2ys3WAoc6Mp/GiCYJ02ckxYVdxbdpnO4Qo6gOHMX0YiHID
4W/FVGjeoEXOOVqWh1K6lR0lcXWJ6Y4pyzMQXTZUbYKGGENXmEm+Ql/RA0dOsZzzyG6cnav+9C3Q
5rf33ULiO5MqYI6c4f4EpSx6GTaYsLspOQ4SpDG4Po0GlwHo6g6B6m7GGc6EBcq1MHWmiFdXKLnG
eT/BqTvBh0zpKyt58zjYvgR+sRALYC9wZI9zp9H7No1aEBYGCIh2mFMnz/VUWYzphTAoxeDzaTAQ
5e0LGQL/1A4nSAm0706f6XrTNcJQBkCT0iWN3ad0snZfeyKagmGWUIG3wlocfGNsH6E/ALe0ls6e
rjva/Mc2qc3D6hFmf1dyhsc6iRGelckIqrusBp1EF3FqmnfUbSOy15jB5R95jXI9iWu02kAMw3WH
PQKofp0oCUTYkegFlWuEMVbZcNjeJS19KlF2NYAP6ciAsA5hu99GsVxrBK7L3E2h+zqDD/lcekY7
4BtsLCIETUa5mQwSIvqwVGOhGo0aZV16j+EXWkjsRDNlnwQZARpXavBXp4hseUCvVDnEfWPevMdk
buvPa239UmDGE2H42A5RcEZRO8qCr+TkAr+15nvta3E/xWhGQUVI4ILe6Q0vS5jFxd/Ctk5zXsro
SJAOYC5StcZ5WkEztRtNDxRuhuC6K1xShe9EtcvD5moHPpOl/VZ4sE/f22jq+tzEHKmHjNcA0Py2
lAioTYl3IMFuDlAKbZubGkTi06WP21dFlHspB4EHKZg4yFewRLkAyU23O5fEy/fGWTeh8hpgyOLW
sr9SZcvCnHhDaJEiTGnas1D0ZldNpEehhqIl3gPgWty+mdJWo8nfxHCYg8UsGK8ym0Ku32txXSau
bC7rZsSuFOqOLxgbRkOFGbXqFEJL5+2+hw1Sc+0TPYQYJEXhsg+UTEec0KdSu+O+ivIRBh/9Uwf2
6PIHctl/xin/IHosPaf4RulJDDEsqLDBWf8WJdq9/5xS4IPWYiXbsiwBphQj3bqTHdN02S09+wPl
1W9q8/+BsP7RWBSKeQRqrk1wiEsUrEdS4Sk9jCmoABmizWpTdCxCXYoWeP2GZnp4paaNbNF0CCXd
12ixuh3Ody2OCyfxz4nNPtqRYorY9AKsW2wioEU3dbsWVP5RTsc/0a7EH5SRKP5DlXAgJkZH3WfZ
zebbAsh8y6LRDPDDoQZw00/duo/2pFVthNIp2w50XqqLlbR47iIbPvzcq/MflRI0YDMs/ux2CFeI
MDmbgmMQ9E3xc6/+QYeR6iaoQiRXH1Y5BLtgpHqPADD6c6Kejy6nrU37IGnx2XuadrB8jCMRIoVH
1n8g8f8nz+RHl1Nyili0Yl4PGNh/C9op80bf/dyF+fC4o89gPfJQtwMexS8yTXdIku5/csF8eNYH
4z2osacBoIpb5HKGdIev0f+UE0f40d90AauCD4HcDkj/kxd9ZezebNHPRdSEH91N1Ta0DQqM9WCc
bd7iwbY3lvX17+EI//G6/Gf13t/+dUtyf/kv/Pu1H1bbgLfz4Z9/eew7/O+/Tn/z/3/nx7/4y+G9
v/7avbuPv/TD3+B1f3/f4uv49Yd/YL4NhPzOv9v1/t35dvzt9fEJT7/5v/3hn95/e5XHdXj/8y+v
KAHG06th89K//P6j49uff0HX8Hcr7/T6v//w9AX+/MvVV2+RLO3dP/zN+1c3/vmXmP3KwbEVgiUB
EzRI8QzM76ef8PhXngA2CGBjlQIIPT0FGhqE+s+/EBr8ypgA8ytN8acpNKq//Mn1/refhcGvPOQc
BP2YwkqLQoD9t2//w/357/v1J+27277Ro8PXOT0Q/32yJCEkQwEXCQ0jnIIh/bjsNmlarZRYcq0E
PSdGLJ9iAxJCoT1CerZx9nvUznEhzTiikOs3+XUOZvHdmHr9g1PuR5Xfbx+Fcnr6VpTFiNX9sGXq
dHUkgfwiD/vKnXHorQpBGn8GEruo8i6qxzuVVOWrWQAu/91N+/2y/P1l+PG4SUJwQ+Hej14FN0IA
VP2gPIuRRDI7OMUVKamfEpzloNAt73JJ9rYCxPyv3+zHbe+3N+Mpx42LUrxx9DHABY9VzIlKhqIl
0YoBFai6CFY4/MybgAcDnyessY8C2XrSaE05GUB0aOiR9HIqYJjN/uB0+81V9O+XD3b+OMGtSk/f
JYXc5cdjDrzXMOkCsOPHFLPRBwgRstTc1dF+q54MiHclrLFTD9p/7w8bqD0SpEMBMF+B6AYV3HGg
a4EKvtgSlsNG6QKXJUPhC/IMqH/btz5Q5+N2U5Ko+IPLg6frh3WPD54EGPMnKRg+cfrRR7AHkkhQ
3PqihXQkzb0BYrqHjsw8gysSjfsy3JYAyq3gK4D+7Qr0tPSxjkpQLAyEwV3hJboBSuy2QLgEYlIO
kuzy3DDk/CD3RCefoa0o71KQhXooLCzwrQkSuaKZV3aHlhsvBrZPNnswqHKcJ6o81tSN1xPYcewY
+g3uXqBZh4DOLGxdsxM4kh4xVxRwHbGRPzkvNORJS/Zkl8pUZ8z6GPTREXTMHZdgXGcMaQNptgL6
+PdqaSxgfAb0vmmKGVvIUVf8eNN7PvQETn++6LRTV9DteZDZMB3617foH55JwfCYQDoHv2LMgj8+
k2OzuI6OdCzmYDQY1MBUfwvKJY/AKNwjsEzn//r9TqXlj0sZphgpWlaAmgkGvh9Kz5h0A4fIdyww
tK7BZtInNo3BYGIACxnkWl7Q1fxRYsD/8CVjFsFhB0cywM+P3slpWotIxOVYCEgvnR3UGaRjI9rm
9FbDePsPvuJpB/3wFRM0IwIJk9jxkaT4442rnEAH7xNfiAnNo9Vpv8MQ4M0TqMP+9cX80LFgjaRx
kOL+YR+PcPB9rCFHOoTNjM2vmLnSLxCDhryAOa5KMwPS1yOsDS4Jqqmq2KpQdflqRLcHpdx60O1C
8RivE79pHEt+N9b8tyqUq+bVQjf7ffxYf/xQstwM7/phtO/v49XX4eNv/l+sVE5uvf/xt1rgHyqV
y3fXj3X/Q51y+ou/1ilh+mvEeRyAE4tmOP1tP/xrnRKKXwOKMxncygAFS3pyDP1bnRImv3KgYBGG
IgmeCnHaCf5Wp7DgV5AvA5ZyLDistn+vTAl/a8f+bu0C6mchVhPnqJditOwfqm8HBN8EyN8CwwAZ
iyAzAoID10KBDfuZRnYXrVN72QbhuEOa+HnAzIvBEKCMpzPjgJ3CYM0fuJr2EDXVGYvAo4ljsEIn
tzwYhqGUHNSlDZP7aUQi9hBhKw6aR0j/xhviDEhdYIim4i0x7HXqwiCzmEOU3Xhrm/YIEBJ6lxT9
I1SFx42X/qhH7L3AYC1CFuxTOcewD7IYl4E4lulpvmG6vjAjpmB11F/qtjnExN3GSM7K45pOuTbb
UcPe1iAJ+UJH87Hsqcxq7945217WadlhgF+DMjzvwcT8bhZMhtt2AFa6fZOqvYnha5ORoW3PIzMW
XMiXOE59ETO7F7X+TjbZ533vP0M0d+shichTxGmVHDyP5hLT7GNTPy0ElGEJaUQuxgRO6LDyy4a5
CvN2xaecTpr5HBQw8ogxIb4SrILHk+ybivtExU0+OGg0h00POfhkn3Gli7FdIuRO6KJlIFgwUGdB
0ncZ8+5GN/MdqB43DNyoLRxzB16/SoXMul5/2SxtoUFZzlNViXwM9BXvS53/P/bOY7luZcmi/9Jz
vIA3UwAHx9MbURMESUlAwaOAgvv6XueZiHc7Orqj5z27hpIoHqAqc+feKw0pxY5rudv5paknGube
/ebV+C06rGMVIGgky2x7tNPqasn6jjv6NMicnD9RHKmKp2yVLJ3PtDZxR9wxtuZ9a0v6oHnuafH8
IV57vtivMDVY49rvCdhyhwcgbUMGCdqZlyFUhk8c2m0P5Anu2A4XoVirh0Zaz5ovtOcSJ1HYpBl6
9hw0JA63N83OznbZPvdyw0/d91+iosxwFsv4oyGMhmp158PkBR4T0DV9E75B6M8ir9EKQV2wzifM
hduO0H0asTGBJKgcSLVgk4jLjACvOzxImf7pDeRvBd6rJPIgW3smQFbeC9Ejttt5Yk6el1Bur4mW
4ugt+uAqSEivgqV8zuidchS4cGRpwurpI7vcuHDbzNAem216stH4GKd7ZK/agu+rz3+UWC2ptLI1
LIWNsyZ3LqWSP2QVvOpadfWqfE3yXid6KkxyWvAVqs1R8aqKDxAxZZzKnlm71b2R6We3m9nezSQX
IjzV9Y75ypdVqCs5kSxkx0WxE5Z+CIorVWIfpoJ3YyT4HtVUcGFtzwahlqU9a0WPJ3Vw1z2J7DrG
XsmsFUc1knP1PRs4iBsh27AC5R2PhTqDl391g2yKx7k+1H3F+51jfc9cflmxfAdNeZnwkod56uhJ
N2hIvuQqFyJMGoZqQ2BTmsy9OYgy6lVFTk0waARTfQjEIuMSo+eYMQWu7gUrP3eMPQiLPDaplgTB
z8LokUv74jubL5Oygph40kNuA8KtCpiCmCSbi2IDLCl0bJ3Pljl1B4I8/cXFtINJt6vZMDAPialn
+REb2lHibP9ZuR3jVyM1fsyBfHaIka/YHameVB/aTebcdSPDlXVxGnpjrLeqUW4811ZxtLUFB0GD
ESGYp51fB03ceO29tS2Y8bJTj6H4wIY+deEh6B7mQDszxjsPVfBr86YXfChvVe1Esmamw2jkt3Cn
YAePhoX3IF4zt2NrgHliAHAmO1iGLss5OIqLqIXZzR/SaodhLHWsPzMQDIKgV3O1Ik8jciUyEZE8
P7Ta9JD76q5gUhcZelYdyDLmjJfms3L800DQN+6Cxj1sgX5Rtfajd0fK6X7S8SUAwPB9zq7O9Isv
Mhn1SW/aiSDhEvubXC561TR7VZNcGbxmjothcRKrZ0Y/Nc+OV32U8qldrUMz33wjBdV9ZVe7ccrA
n5fV+pJWx62VHN3KmMbbVBh/Wobld952m2pO+ToPhE8sfwg15+a/dew5UcJ0uBpg8s3G1n0ji/ck
vN3yWrr5vdYtGdaKcSCAm+e7rhoRzr3sfq4/TdZu3DqrIvLK9Q7Yh/s5qe6XyMYBo0lOTmx0DjIw
DnnL3GjU4zZtsWUNrGfM3dOcMZg2xJ0mxNvmCBd/eH1igHAUDgevg/to0gY+H8JMrKH/vXo+892s
Orupnx5NtyENn21FhE2HmEazw7Qbu726itF/lS43gUrPbjmTJuujLQuiEh61TP382mX6bxIgrwbT
uF1L6CPJJRPh1qlqlj0sBibGRhF4T8tkHdMkaDpBfMgyiBT26pDnAbl4qW6JjPnJnvSPBdBK6zV5
FLTys9TxCjChrqPZKt1k0KryGgANj6dt/mBFS8e6lcEASzgIN9QJ44SLn8pkZaaXFCQYcIa6+sFs
sBEu2/buu6oKiR9RP3Q4hywmIchPTndY4EMRJV2KU9XmBZGCbErsTWv4Qi93wF2x4aBPscaxZVp9
6blVH7d1Lg9Ef+fjZrR9LGxzfXMgcnysQVM/6vj9g3XyYuncYydbHacPnWCJOHufLc1+r5tyeCl0
Eiub9950znhs095O8hFoQDZjOmtR8xKtvInNbJQPccP+DAbPBwGAcedmbYpZapcMQXtaEKLDhtTg
4FqX1ABkumlOH0+r81kUwZ6JmHNknK8/E7N+N1eXy8x7Sj21H+fJerczEr+O1K5WRmohM/vmNBtj
E1m9McWYgUliAik+oodh/pDMqfIobbN7rOCnPNCPCoAL++IZ0LF/0Gn6g2DCLD1SV93NmdReMNiH
BfFku3LePNETbnUx81VR3QeoCcQ71tQYkmoSFrbD7rCSHasD8rGqJjze0/diTp+x+QP5GW8vJS1G
V3thufYACdxdUXhcmu1FVxqsn5yFzrwRQXrv5+o5My3mkEYYrJBuKnkkjXYLo74O1YJvmP2NW6Fh
QyQrVqxtSPI2xIxGsN64M0rFRT9HODfjwpWIVeZvc6hYontp2OYggjVc1RQ6ZXawnYesEd84387b
4MadqxjRLxRMGW8Dpn9Py/Z1qoCqdBDWzX3lDxF1V6Jc96SNIxaJQPKRYyxLmA55MU7Lp7Jx7yyA
ZQyF5n6fLdvrzQ3BdzKDBsiVOvRqfvMNsogwR1DxVveeGPUt3POVeS4DQi40BmN/CERdRd8WicPQ
N22GQ2VkEFbMe55saj422m2bFrp9kMwtdoHaPkxDehVKfsnhSdPnZ7IKBA7TuLOe27b6IIb33rTG
vhv9ZArkcdOqS43jxet11ivWMexOyai8MuNlXsid6SJZBvS2Wq5/2tL/4VTcVRwQpdt/tJ78bYMI
IjsRqrS9DKLaz6baE+/Z5yUjRdHtS2f+xQ72nXBh7trTx9YfgO7v2z6jmpeJVQdsv7jDcvZzWs3L
kF10+ylzt0cCFWdVOZFtD4nP2mD2Ol1csp1EjHH9Gpxm7SLP0qa4YSBH9kd8YucnlUDnKgOfoqlr
oLyYBxcvc1deMWClEZgSeE8+HW/X3EKLuvunKXmwKaftywryc9yCa9+3960lHyfNSThErvQ1oVf6
D85S7zb5ZA3aQp5omVg/dF+JdQy13rzqYo2RQ6wYW8+JwqolUePlx2D9uEkjqVu9C4ENh0rVGYwz
7fSbsPPXrrEF7lvykqsxRhU+kEqoh9bQIec5VTy1FtiCXB1WZd176/dEThczd4jXcKVz10K5BEfV
BG+jS/XSj+q0Sj1ZTEvulaU9Tpbx2nc/vMW9LG7wzZMk4nosn8ysbcLJzVO4QlW2m/P5CwtCsEMK
SEwYGtdm7SyItPUBpuhdUegPs7vtYH6QFRwAaaUKs2Xt/XYFETMCM28CtY6WIidWvvEa8FhOwcdC
sVRwn+mNdqkaIpvLq+W5+9u+Wk5RAcbDnp4aMYGTGu4B3ESZqc4lFyFEGAJcE/eAWpxjuqV4MN2P
abongn0HOAu6r/8cgKwgG/vDTkc8KSiY+ihlpMzuVW1fpftZONrvzToLjaSLu0NMZiN6mT8CzjoM
m7q2vbIeZVv8WlpxbXXnjbSSg9t43SE04gMAnpFqd84sdlgmTiYmuFV0fwiGPLI/cdd2P8De/c6t
4YDj6JwJfbnLDCfMZ3j5jDBJ5lsnbm7aNaLCeKljNmzH5ZImwlBH1jmGYnN/NT0+4nxoUYKZ9wNs
YOg/D1ecITDutl3W5wcp5c/S13DMuBGMgiVx9LHc+dIUhH2dz6rGETxnd468ca41DhtLTVMohtmI
irz0o7SZQeDILGK/DICyvPujFWMImEPyMelPpUYmxTM4zYU3oXeNs3U0sHDwrwSsKv8l7fKPDkxV
MUzqQujijmz627TdSDusTz51tZtGGI/eaN1X8ADTFltW8TV29nOrWe2+GcvP3KSgtPy2309G8zpN
q4f22h+1eh1CpckfU9p/1CUOKSr4LBpyJhzeXHzXdK0RSq5+IvjrYbH2Fc5O94s4+5M+NAh/yn+Q
oK743cqO+PFwD1HgCrLkrrQJNxeFQeQaLnTIVkpnx7Zbl0Ah6Rbc1x+ayzGgDXZ9QFac9yxXcnF7
L9te99cKV0UL9qYjeJ6T4QJ3VzSnatAxS68ifTcMYs09GWwa5OX2u6l7UF5zxgWmAdHIEz6cKZSa
A5PITEEEKEDllq3OsPG3iEDCY1WMYFHMJ6S3kAQZOcoBgd2Zd0Hb/0a3e2DMi70an+HqpVUVVrhi
EgyGzdWDfXg0+sKKPb/X4mVaxyR3W4B1rfCexWTnO36kC+cDoJiaJjKjWlna5QETtmBmPKUX0dZD
jQ6tmWdbNU3S1R0L64O5YV9QZxzNsqBcglzzM/WX+khQE3/z8p1pvNu4klebZ6P0frSaf5k1OqXB
PLlO/cfnrrXW+mee6v6hXVtClX1Bhm4xp5+1mN/SojmSTaR3z6zTRqAp2gIW7unWxZx4zMH/nalP
by65xY1lLaKym0LCQhfX4YTzjPZFGZ0ekItweMZnLT9ytYC0oP2A/cSnaVIPt37iNYb4NCrAT2AC
q31Ac73PCJFHS67myOjkGhxni8pvR/SuigDMjKHO28fpkZ6LLL2ug2WFst/cCGyRpK4z31Saf6mA
VPRinCevubN5EuH1fGY8ao2nvQh/8GKjK3eEmKJKNgk+JfKyG5o/gAWs6ykyDNcyHDc7LNNSYkFS
u8ZGVVUZ9LX5nMm/L69fk84gKK9aIaPWac6GYd0VlGq12ZzkLH7bAL9IG58CYR2mOj/b/Vflpq/L
4D9M8xQxEUqUb5489NpJVRHO0CIUE96jQEQ4XL9kOd/1VX6u1o/Mw47VrI+Wnd3DVfihNd2lKyH+
UbS5RGzrQJwcX3/02yKyyFcPUmP6qM0XnOwPVl0iJamHbHrXW/xRbeWeyeqG8PqJ+Q/UiuBVbX6c
c7rbCgxHyjAe1A3mo1K7izF03cqk7UT4gup41uHxrDuVj2Rg6TJ4RMiwVN1aRoZnfjFviPvCuOs1
O4H4cJ1069MfSTxY9q9x7rAp9JFmoneIukkM+O+yJb1QUPNtFjkG4GC0GarBdMs1b5ZenxCnIuLv
xSuyO0og7x8qWqCCCwSzx7wr9u2sgtCxSpCAdH+reAn69Qxqsg0HfG8pwivTJOOAi+/sT8GhsTk6
sfrtNyESIS2xc6sgrI0Se1t50u30Ua7i97bWz/BS81jp259ApE9+Lj6DRv4ovVNpgXIKvC3RudJN
zXsyYc89clzo9059EoMydCJf1q/S20gZ1c1z4Ar3DdpdlYarvJ0vhdPSiJxkdnCW93W+aGNNalG1
uIqtG2EhVHrt7G32wD4OHSSjwezzHfZ7OwEQiEfME3IIzbWkbiBlQ7kBEjvKSy87DlnD+7l1I4GC
Of/H7OP/hf//MG57K/8H4V98rZ9/lf35+n/K/s7fDNtlvEa+xw88/vFf9oTgb/xHHQeCbrr8r787
Rv4p+1vW3yiCmJ7qPpPlm7L/L9HfYIpw8yz4juP84//+X7wJf52NeSaSoYERwLJY/ITk/183POPK
BVgkN1p03OeE6QZwPH6jiQfPyOSzJ93l4d9+Lv+NC+Cv4zEm2bph6tCRmGwizdv/df2Xw1VfAi+j
XV6qIpaGTTDR1L4Ypf9vu3SZXPxlFOdZGA1sTABw1PjLMYO+zaf/jaSr235V+ETfWPm6srt9V3UI
LfpzF1galxvdNKuFotwzTVxd3KwYgyjHa72UFbtupMuNIhBKxlIY8EeK7KAA4WHGbDKqs5Ytz+kj
vKPujsidGaXUbSIeWqd8VuMtUlH5C35ZTbmVdQkWUfXHvAKXEeVGp4Jdq9VG+70YEkCL084klVxv
c/kcTH1p+0MjBgSKhrx1BSmrZHZJpBkNb6j92r5DJ6iHB1B/wtyNGifrlVN5+VadGM5SYDz9rAv2
8l79LfMeMkekVyyqtMNos4J4ugF01DGHbl3i1As2m1K0yIbRCbegrNr7qtDTa7stJUgy4ZWDH+Yj
zdYau6l0UFxng5v54gD9syJtsCqSUYRlYC9sC2X54fZQf2cZmIKPRgP6EckZU29/XlZV9fGiM3cC
OZyutXHG5YwlK3SW1kews0tjcyvUDndw1lgvaLqtHXdQYy8s4qzLoiOj6ZP45SDs2hmyQDH3Vydj
a8oLMPF1RsNoHQc8StHrk/7mzUs5rGiQoPOqyBO3MPTOn2m7xyQAeYNwguW7kWPIXlVqiGQAvhNY
u1IfiGmdilrLO+9+ZFsINmyhgSiuwDg4+OMjfU5rphK1ba/dGLW5420PHojZpiSaXVhefb8pElZP
KcGd+j0rgmIbdmuXg7HtNnqCz6rRWrSWYPTX9ZG/AKaZmM1fyiErzLYH2UdOl7ewYno4IwEQEcNZ
+yePOU79gCfBvk9HRyNIRHaJDt/e5HufrTxE/TRAFemk2Woxn6PboHOrwEHskfkUu6KCBrONblEf
JghhXKcIhFkye7X85mYftt3YqWLabzo7WN6UhD7qhPxuOk3Iijaf3WuLLpBKTSBjiKtT0OLRKxpE
IY+6mFIn8HpAADNxJFvDTbGH7yQO1szCiVjvSewTp0CB9sqJEplxHz+wBvHO+jXDAe1O81A77Z3h
Vr51qaalr85incgkolqs3N26DUn5ubDGYTikfX/70uqWxjJ5K8w7VyNnl4G8mF1nZ/tOasbou5Bg
YSfRSQlUmO633lZ2eUDPXbPz4JIZIshkyK9BKfa7lliij4JuRz91GuLorYpH8N9OknkD5NVBloMk
p5gGJOqTdCHQWydEhR3AMOVUT3uH/cNZPKY5uxZYmbgC61NdA4EvX7uDuQ6ujVekK+sYC/6a3fb7
Oggtnda0Nz7aUCb1RC5vloXTHHxCPXqSAZOpQzKggb6zCC4GD2XQBcOhQ4p7KY3MzK4pL7K/d3pT
Gc9shuTx3d2WahVvbZsu7sEa2TyTR5bdOD1c+kbTYP50BBLGK8kfaD36smkCyDIdNuZcEyyT7goY
hxak0u7SIBfkR830q35Pz5L/atiaRipic2ozJEfHeMwM8uzWx1fwdFp9exZGNeUUIp0Gqsdv+nO5
Lf5CBQ1zZjfVyoEMwzVQx6QG1fLMUwlCa81Z4/2K4I9KhcWmyugy7SXgiP4wWRZfl3vZBXaxoeSa
tnGD224+Fay/rO3PvEFqMj8MpGHMQBAFeJtJZNWdaDC0gPcxUdLImYGx+QVlrRl6AHt2mrbD12aY
rLnKIt7XsV5+LWY+1P3r36+8/6+K/sNw/kc7xPWz+pzFX8qi2y/4R1lkOX9j9bDjeq6D/QaQgPWv
ssgycTXcPHWOpTsGLqF/c0NQMrk+u4jsmyGO/S//7to0vL8ZWC1vpk0PC8PNKfEvp8Y/C5N/2Gj/
e9emabh/rVUcl9gHa4d1vEOQFf2/fx//Xj/AqGUObG5LGCw+MMyUfp64mqmj/5Vp+5azQh7mqU6n
n/u2TJaKkHEOfupBBMz5Gt+sz4MpqxeXeytZSk0y19O3uMk64zIEAEsclwMoA6xJYHrqR+gTVXvs
upG7lnx1A/+ZLvrsuDVKN8pjPYEE39KncWt2fHMd84jJj93ZBPS6dG/2qK98JwxMzd4+VfzpHYtt
xxknhFyceO0aZJoAZSbjMAOX2yExr9NZlwyEXUP7o5nBu2rLJNs46rTcOK6UH2wnptvobJR8ze1O
3Yw0nBei3W0BXfE0+DFdRvrS958rjIVyEcA9TIStzHb583uOpLpMAqu9G206PihOL4tb7bOuifMF
/mfaH8ZiBD0COxyMa6T0MthN8zCEfZ7f06HScAORyU07UsK92lr5mmq7AcmDtHFwTzTnnVxa1FuE
fSqygyVeMrf7mbrIuPXo5mFhmb9JpuUfOksHYn10GME7hsbhYNC/As0/cjH44QKjfAkQz+asPqx1
aYFpzMsn4nVnu8XqpJOzB4mv7cgFMdDo7Q6hVP+2RrJLo/Mr79xTrmuPHbsaUAadGuCmugYj09lq
nj8lgjqXg509+Ya868vh1I34Bk7pig6B1YaKgnRyCNbmOI/GD54ouCP+dDaD8akxG2CYZKqtyWRS
odyHrVl/Sy+AtDA0x2BaJu6zBSFtBV1T9jEUjRPcZ0gHW/1LCPUNA/h+Ix4lJRJsrXNiF0LD2rDO
f7Ar1VFhN0dgD0j3M8qAvllJy374w1JVscYelZ0sFlwHk66bqOyyuCet2oQqmypUtO1iklPeN1AF
k9lKn6QLc6Ex4NhAY0lTUR70brgbZqEYNvXfqTK+YdXEal1ZvaZOmA0aOnDqbGkYt/DyDaebFQ+q
LH8PwnkkNvzHnEGneNm47FoD0URaSWAi2G8rGnXH0KcZxKtvj69lMdxlnf5sa3wFFQFDgNWITbOv
YkrxnZfmx3brT7nbcN2LDUx8xizXll+s2fiB6aQsIxgN9ygzcRPIl4BVQJYvQkOriDTlN5bU+ItQ
bGRiy8Bs+CzgSD/0N8S9BfaGe1QZN+vtd0lA7wREh+tpgVTWtR3Obq069aXzac7WTpKLlsoItxVQ
Z09662HLzoC5Im8Y4kb44WocUiYaDJV/uatzMtNs36kTFcdmABVfnCxW3Me8/OhrUDzcuj42cm8B
4Kg3Rj00UusifxoWz8wMFokPGrMjgfPF0rFBvVvDc7swA60NAoWQ9wTfO6885OPP2d4PFbVy9z75
7q8ct1MZtpOn80WIr10f2ZkOmky1XvdzJuYX8Ho2LZsfynQzwYeVEsQscAI8ngxjqHqefAq39TRJ
YvT8mFbhfDvFZDNetjl1CvKsGoDVY5Auev5TLxp3BmW7khl61F1QxPceIX/GUsDxGLCzEVycAtkb
oIIGr+68Q7qaKzr1aKXleasY5zOSNSG76boNEsRmPTDf1JhZX7Kr/Xs9yIXET6xNj8xgbPwljt0d
l6LFRmYBSnCika0SYIJGfF/7vLetd0xOzFLnVe+gZPWW+53pGRlu2RT0JkPBBAZm8obJ7MYWJbKt
ycJmaNdUMCPdzMIQPkwrkLxRAcFINu4bh3ZXLWHXd1kahM1ogfQmCto+bCZgvHSQ/j5nqetHTQYr
XSteeN+JdBaNEk22p+bK5t4jVRchybH8gcWn+hw24w5/2L3tF9q1HRrrpU2t7IbrALtru+uzZTCd
dmxv/Gil38RLmr5ZQV1EYla/AjjAh7Fb6ntjnHh1QGNIp4v8YGETqDxpdR6c+i3BURGNS3kenflq
I4cHNAE1LhNXcYhOw2EqYH6WEz/49mG2YH4GAdvV+dw1I9LAYe84adcDlbQxw9el5UBora9TsBQQ
bscXIQR69gR9DLUtIFt5mSf+A1Y8cuto+rWOTTg/1MI7zKihPUpKDDpulJgyElWIsCeiB+NkHndz
p9KTllcYnuY90xPnp4dGHZqLBULJgf6+8RYd3Uy9uSDsJHTNyBYngn/xXPYouxOvJGLak0vX7HcZ
IPjqOdWBmXaeb71ka15fgLpZkakzpM2Wx4pO/mhX1bmW5W1VDdwg10mnG5Jnz6e5Vy1cvW4dfqP8
I6sXBtZyoENw+yDP0G8frIyFDYPn7WRFopN+eNctvHvbXO0AR9QPc70mxlT/kUq7gKZgE+/AoEy/
8/MPy16HBKvAmdD9w9gwh7byqGTEuIpiT7PWVC4Ftx+83XYydN325FYtM8JunGJMiVw6Lg6PrtxX
3XbwCM3r6/gAUKa6b/iDb23lfjAkqPJFu0wOoAs5FvjoA9b5KAYUL8DEPkHCpOVtAFhowX6ujSQX
dRRsF+li328m5GN8nALewi9wN292UTCE9zj8x8XId1ptMu9YrJtfEgLm2r+SPj7BNNzuUq0+uAy6
Lq61JtCCH0Yny+Hz1iT5F3pgpyz3k128bPlnM43srFDY1eejl84G80cVYkI5pUvxUW96tFo+UEDi
ummvgiMgt7PfMhj0+Al0nnhiqyznMfoL5/Ki14fBb7NIdG5wZrL5x7NwAtraVyXbg9/yIHXGbl5Q
Ato1GgM8MLLnAVBgQvelWN86sweqn8G5MQ4ZEM8slVcQzgcw27tMh8yjNb8LtmrNdb2rJmoxJm2h
aMt3C+6xi+llTJv7ssITJPXMh4OzNEfLWfZW39KiLaztCL7G0ott8TCkZIF5tqBLa2vJUc9hHLwM
S3dhykZ980qLs0t1eKTze89kU1/d6k11OrfgfbDpwb4e22OfMuQytXBh4osUGDme+673n1OtfQdl
ztVPXBxLl6jbM1iGyB5S5BrUqDTYK6G91kZ9WzrtsYKh9Ou3bg7ejVmvnnknfYg/3HJtNl1bsrsQ
bP+4hUWOkpKmD2ZOX+xkXJWkonL5BAm5X2OIcUCBO3YL+LepirHz17nZO62dUkOzeUJyFPprSMWX
hoN2VxfMdoKfbrYzy/MgHmvh7IpbJJu9UHnUii17YHHLu+MTiWZIge3S3vOoeWGWAyYQqTpPxOcH
vf1c7O6MgeIuKMFnw0jCU1PIA3AaWt1Md2BirZxgOxbgJDWjkR+zgA7Yyp9dhQKS9UYGCXfaKW+f
DVzkE2SWEe448qt/SM0+fS1AzwbigBbwY6tdiDrDclt08xH0XxOqmDLzA5Tk2yJR79Gj2491DJhW
Bm+SeUMejqUaksJNvTif5wjtILKBPFQrHXjr3iE877MAqLJw9JtwVMtXSDGVRx9vb9+d32JS4KWb
LtYyFeTely3xRxPZDmbbdWjmKu47+0VKrhijcx5a1nd9bOaw/bkh3gVxe92w8mvBM7ST6iEY59cN
3y5DxpO39cfKSRk4svNEGiURAxEXa3axKi+ZOjeRuPscQFmOXY0RtCrtcVtdKOV1Pr1V+fZSm1RY
2opNe2bFKbBOxDRQhcJ411L3LL0UTvF0lLArK1+r8CgEFxhml0LANQiKOw3IDVi3b4zQd3nzGCjn
K2Vow+XyAwMCKyQAjCu1K/BY7OZUui+O0WiHzcXmMNgVUW95cMf2bBTb1YQnxuk/8/dAzRVwgCZH
f8bOc4/dJ4EyAkJFp0+gcUWj7eWhA4yOZ46/eMaGoNnxHjpf2+f2DaI24l9v3QPdQx4NYwdgIDtA
5446u8VL0fHDY5ETVOcJVgNDtldLVzRztW8ztyxfAi7Z/CZ4mOnRmtUrheBJtXWbpAMTwL5fTwId
WTfee9JcAO0c874ZbGzlGssp6kPa1F8BxvadqtL9tord6Dxyrbw4/CJSTfOO8RRzTJw2NwUvnKdU
ndhN/F5agF7hlm+dUWA+M/7MUvzOFj1RWfGmAnVRkOSYW4kf9rBciQLwbgcHMt3YFw9jhdLa/kw9
Jmb0BDblbVu43K/6bqxM3As0d7uqat579rG9FasaMUn7B7smFdmz8xuR5n4TN6is169hV9ATZtb8
7nbWz6ayjdgLxB1G4s9+EzvZ1K95v6xRUQfYgo1fagR6i3/0NEz3PcvdUhgxvez1SNf6eO7sB9/L
5XNvE+CWbCnZTKrTzuseq95P5r+vXBDzn2yT/BVTs+WIQIcfTc5V6K8W2wmmXb+Yn2wdUiFMm19p
7krobQBtwHMetBLqu3RKNpWPCZTvCXMEzYflTfWZzSFUifan7YGHzwKcJxkEPX+zvjLZvtDeGxCc
Im9a0BaSUakEu3kZD6WXAOJ9mlWXoGI+zUW2Y/vVzpmLXYtWClDw4M8IZ2n3o6Nwr/Duq4Eeqami
3j8HlZ3IsXrFv9UM9aMHYf8pdTzcniwCh55FiRN2jMC3ai/md6VS7yoRU8Nxc4ufZekT8zBSAt1a
3mPcmhSdwoPygvw7y4WOSUpU+e/MUtu1sAscmDow3CNPlNbuMHnzAVOQhHmL8ySfUib8wjdfBsPs
HnRj0y9lybPX46oEICoUjks0bocFVsfKc9dYrjTPtyhgX1Pi2p3ngppr24R6Pqej5gEWzHFi15uH
/QYtk7tCT5BGv1ivhJlJ1zNI2LURsJ+sXw49jJa9nNKfzJObV3KEGg1dZn4xB+nfB8/w9rmspyTI
PLFv0g6Pku0PR1YXtA+0sMZjamnzAWukg9g8wWRrWfCc5LlvvVo5eOFIAwQK3S5bzSeHVRsOfz7A
GnghrvOScpWdusYLsPE0MPDYK8gxX00pVX0J6AaVomwvXC1lv/eKrYohOG588qO65l1u3LPfcD7V
jS9q6JXl+ovxFvaZtV+OnEDtMRtIBk9gcU/b2NB7jHbUDjJDMBBmsuqB2um5t7yXrA07OqW5/Bg6
b8nYd9RyAfwne+e1HLeWbdlf6eh3VMCbV7j0lp4vCFIk4b3H1/dI1e2+EnXjKOq9z1GEonRYykwk
sPdea805Jm/zSkDY+BVwnkI3qRmrQhlA8iCAOREfAkafgCA+Tj57BAShtmgLevmOkVAFlXyycs/A
KPKkslpWHSFmjtGAlSLtKHkL+1ZfWdqcvrOQb4c0i7x6GWD3iWY3uexU06eqmdVzNwya5ciprtyP
ejc7U1+oe0WZoCiVgRqsQfTEa7FWZVT+C89Qk7NkDkrq4Hah/q3ze5P9EPl/nAR+z8U/4JMs0AMK
xJpIPdKS4UZFsm/9xYqlRFfuaMKALkwX7ajLnfE+yXlyL4IT9GdGUsnKEivBr2QxuB/GqNyVSaXs
83hIwZSKu1SIkcAsOqB2hML8NaNYdhdDrcTXUIv6F4aImDga5mQX9LQUJOaYZ+8h8SBoZlqGMTKn
27VRd/hHE5TtNcw+YDZarH0UwBlmG7An03giCNNNrcXoINM23WpYivdMV5rnLh3nTdIr2g4ledjY
sE5BhwKzCrYKr2ovZodQOWNcw3G9rJUn6idSBgU2mUAkpiQugKcvG83SL5LGPUDS0hUI9xvCsVXd
BNsxhfUeScw1dUxo2FEY++WbLrj50ee2pwMAFR2fIKaDeVfFaOognbL725MSgUKMCmtlxuMA3mYa
7nWBGL/GVEirNKjrYRV1hkbtAQPc6gTRUSmnVyoNXAX1rBFcyxFakshVmbUZeTPPwIqJJwyyPu0p
dsJRCFYM6BK/MSvJZV5NeJVpjMhGyqdhsKSzIE4q54BilynjoRLQcskpcvTUspKLtCzGQVCNK6ky
fm4WF9iYw6pTFuKhyppMEqYavXGYGN/dYOAtCuWiek0L6fakjlG3IaeuVR1FnisDt1cT72pR1nAj
pCypGW6GVTWp7xrE3ZEukTkdQq3AfzaT6rjnhCx5xQwJySZvHbNHPHT1luwarF5lFxCRbk0QNKui
+shkVFT2Yugh3+gkTk5fNBcQQB0NLGopDiP98BJBPMQZ1WcLq1/QmzbTkjrAeCOqzlIXzQMuOuap
Bn/vNghJyIgFI9svhjqsEznckMlNZlCIqm6UK5BW0iDfK+pyO3osJiw/VWIirxhkbHQ0Kthe06o9
TAF63R7v4l6uAmQtyyBZPtwVTqWatEg0VbpuQ1MG9wllYNFDmQ17GJzG0L9Ldc9IfKQaTnSdeR8h
KJY++EIEEroGRNXL41Xucqr7XhGnH0ZGyKJGXIlAwQyZmfrajJyETXxDeVV/anEb+YvZ4oVbIHHh
dNKiw5RH027RCcrCyx0N+OGghW91qLIYLSsOP3nYXDJM6q8hNRjOWDgojC4hTjpBEu4UiRU7SZvh
JBvho9rXD2nZ0ljswos0IOEFNqi7Nf5xYL18Yf2icnlRRJWYmbCY3BE+tzTB+ALFv9xnCp22zMi2
MmstpU38qkhCtMYP/KLnyVmauvshkL5YRgBFNzbHUupw4Tg0Bhl6MywoVR3dWmyfaYHxI3Pw3AVS
hvzIHB1SQLmXStMVSx3XFrJjjmwaLEbu0iDf18aLXKp3dJLIDW5qlXgj5TxOxmyLY7nKNbxuKXpG
CKWPpLPCYYWjeaHPdI4RIMT0VhPxXlkkY4+A4Z3UgB1hn/R7BU2t4R0K9QV+3u3UKsTeMvNF3gab
/sCTZAqY1Az6dbhu/IjIx9dghpTFZqA7Izh8APK6ZyIQTHvxHiGhak+meZpaTg6alf/I4LaJ0Bdv
HL9bENhNZp0gnNPE8ofGvVKxKrtKn51ERsZeVAd4pdBkG+NdpqtomMSiujIzNT1ZnfZ1Kj8Vi/Kj
7fS3LnloA0bGQenFy6CsMuOphAXhEzVFz6nLMVamaBok7W2BxofJzXgYResAVA+8GA0ACNQOXcTF
rkWJZkrSEi0xutjyHS0szwNdPkbY66mqPD6qr7EiBExf8k70qZsfp9lgXwet7QREmKLGhFuVMMiF
4HY14BPTNm3ux74/BRaBLRTQe2B5q1ikXoAPKXrxnH1GLfmTZgf/TKyTNVkHxp5+w7o0wxjqKoc8
01R8BYj3GSFMYmNZ+FRglq6XsizONIiv001coQ/UysGo3ematp0rmtt1bFheJ0o3Z+uamY763JcD
VUH1mOmYV2jTu52Zf45xMq6yqOpcdqZEPJGPITwgJyo2oxXo+UrRhRc6B7uevEQbg8ujKWPeMKZp
LQ7tpZ7Lj6onRZOMO45oZf7VhgntLfFrKqQns+7B9zGj5Y5P0DejUVk1ZpT6dFQewC7TTA/rSyii
t6P9vBwEYnz8fAxbX83yyjF0o3frVtmX8/SqZ9nGCiWuHN0we8zLe7rxgt3mKI31uFs1k6pivGgZ
HjHM2GgIf0B5AkmWA608lFDtXCvV3aU1V6ISiK4o1Vw5VJADuQdcZ41ezvQ8Yytxi8HCdLnIBwH1
sI3YerxMvUQylUgVG1mzPy+Eu1EZzPbUdymfcDHZc5d9VWeXoIpN3DDyPTlrpi0lifzaaxEZLqOI
saQIsQda+F5OJFgmxF7oIgpYtKVT92E2rYatI23v5mUgLy5Yph1OpPcFRvCLuoTmMWiDddFzu4SC
TnmC1VFckpDk0HpLVRTUaeDFgRk7Up+hXSZqwUPkOu/JvACjDgVTzcp90GPJWypPMq23qaZhR9tD
oCXFYMxS5kOnSfY4jZ8y63Kdpc8Rc5iS8RC+mnS90MVhRQucTC5FL4p67SDrPKcVwt1WTT9kePXF
zKfmmGcbY+CjQ3moIbpvMmDsqkSjmnAQDwUyXxIsdoE6LlAeYoyfNkLSln5095W09fOSWtEe0zJ4
UoO86YZNhROGrWCSW5HdYHdqsi1qcdNKhEqyWdsRFW4sEXuo1ULjDQF2hKAwHwAi/xiMGAtrsoVC
v06ydGWlnKvSlpYKqXJjjpEoqPdkC9XHUZQCJ7VChjkyS7UlBovLSGO2oyIEph8jfZ4SPiS9q7La
1/2ykVsTGmDSkzNr7QtVy9dqlaXbNBAEzFMq0VtVej8H+ZOgTF9Msfi4y4mEGpJn1NsJIXq2aDD1
fTa5CkadzTCKd0QdPEwNyRhVEW1UzOvzFOyCQjpojY7kHYkOU78dZt0tG2NLD1iCqcFc0+/IQHQT
lVLEYLqRpAodR9HaZRKRCPKiPbULqTvhOGLaJKVuyzjkXrAwTPVV69RC/RIw3XYHI1APKZ/EJ2Ma
AUmuk3Wh3SDjj2Xy0o5fNdBDpsZcFGkhgGKJtc+OvNEGMkpjqOsyVyQGWAUNX1WxHkpNybdaxQMr
h0dlWO7xXr+VYvMiTowV8qDyerRbWCHqgcwcNFizvWQgbxJQoa5FhUn2kC2TTWODFlU5NiDvu+Ve
YMa5DORb3GzK2wTrfhD2qHgChFTirgtxCFQdq8Ni0mpIS1JLIgEIfSF6muRDInHaZFlbaM1sZLUo
ZoGbu5T9x3xCtpxp2NHTeNpOCnEcUa6aD+RFs1EvUuTiCmxPqq786Jl2kO2wuo04B7IzSFkLIrcG
yOu21fJKvt4lSfbEW3g5XDl3yUi16rPyvuYq7ElpYwGX9HsJWyMGEba8RcTbLCFS40Jz32mD+EUG
QTI043vH/NAnRZEXxxRDWmFbBtbRMMxLo2ERMZRTUtEHwvrwmJLdat/wCYk+3AmcNdYLBkXL6t8a
7i+CwqzxUaEhm9xSGudOv4gEpQEDBQdTruipMtSA+zlZbO0T67goXREJofzhYV2a5AFPIAqrUfki
bRt3pxwQslyi7YrCZ7lJ/DEzmSzK4WXJGTaS47ytw+UacARRxYi5MyOSMP8KddSRMU5UXVxGokw5
trLVnGoWeaMqVtihUf7hbLQw6xZJsAvHfKfU2CJQToJbSfN1UigbCx2djQgq+8GGglTNUiu/EFpi
sOiut2XZuJYMyJzqhMNBXpx4tG7CteVKLYRHmqEcBl4V75dauoSagdo0xns6wLS7+modEPslSR8c
/Nd5JByKito+MbKPsB0PetY8qVbAo6dYzhCdmQg5iMgI/mNBLluFKJx6TzKqkj9lI7YhjDb0iuip
6X2MXwnm9jKHCAglxORp9WNUsmtLhpsp6uJG1Tuaj/HOqhAMSOFziujUqaTqKy+RI8z4GTu2EIza
8W1UNtP010AFyEN8yCPpvU/18iD3Dc6rVt2JYQ+SSUHLMESeVYzzq06q9hOxQMNqFGj+GTSFXM6M
a1IIXlCUeUVU06LTRhcdyOg08GRbI92q+QdxNUdCBByyItkdJ+hNZB/jUSyJRWjk7oteJ/NMMeDB
CuaH0Uzi134ozjPF6tjQoK4GLx0EyiGz3qHU3ckVaIflJSSnoTJztAOEZmbGhbbdSonUVR8gxkcZ
I3MvBkpD9K1RU5liuadeBVk+bjIwuCtlJl92iI8dHql8IMgkN7tjW7E1I25DrnBiPAAyWPKhiP4Q
atb9sOkOxSDuQfDD1hJop10GmZhGGtZkcfagRPDuKo85vo6QwZ+l3uHW33azuI2i21FABRfOnk0F
KLpmwY5oCs9CnTNXlnDtGyPqn3klKfgvpXaflIHPLuuaQ99uQAg5wrAWzZxDJPdebK66OfoBNwIQ
XEV3rWTYgq2WNS4LjXuCJu20DLJVDxxerdjSLfx/bf0U4b3t4ApHiWkPJCe5bJDRlxKyyobQoic9
3VDj202ue8uCpCkkN7DR5wMSUp4sGaVeGj6JwrDF62sm+YXj5ujD30ITkQnk+L5pIFtCVbjv8tYT
h9CrAka7C3WDQm3RSIwN5F3fqJtKXzrMzgpd3Bx/P28zlxuA3y1petpAiMiCEmBSsdxABQ3abZ6g
rCJOM8jyNy1TnwZjPtFzy9yJ3r5e7IYGOTQS2EWro4vQwnNg/jNPniHO9OmTav6UyRtnVq5+TVHh
ZAsXSquuJKHdLRpsdeKJMvkuLobjyNCEhb2hoqpab7LizkvSFFlEuWLUCDhmEKijTe5saLAEltTp
Ucnq5QGudswCGdFwpZ2ihupWm6Gr91i5SPr5QVjpKm7SO2jxd2Y7ruPeZE6eW4dkMet9LfbJEUnS
ciqHaTfJC0ed4OOfNfXSjcvz39yen0I1WUJNf0MBySK52b8L3SuCXgI4q0hpCFg+zWmg1yuVCEWS
pJrsqZ5GGqmw14z9NFRocBFmdLJH1kqeeX95Jzcs2a/vxLgp7yyTHp4owjgSb5K6XyT3ccxBOweV
Cgtda98sPHJkntATxPWGu/5a54LwQdvevM/6sr0zO2X0GVy2COUXPf38+Wb+v+7yfwOP+uV7+QND
dXgj5fEty/4X0X5vxUf7mwLz9n/9twJTMqR/WSayElXVYfT9pGP+m0cl6eK/LPwgoDStn9JMvub/
MqZI6r908JESKsubqYIJ5v9zpqiAqmQTbo4lyZpl6Gg9/wP95e/OFFMkcFmWTHiHmshrcbT6/U4i
WQI3rBjn12aCaiPVTJRE824YdYWESHaVXy7Qf6k/f4VT3p6Q/75v//1qNBwtXdFpgmLS+f3VdMxt
UyZU+dWIbzLsi7xA/0BaDpv9UEJst9Gwxuv/+DXxpOi6ziUGVSl+e2rzJIhkppfpFQ/taYqtcj11
06pqY9bX0sAznO5iS/oLnu5/uKwoWsnTwnQkm39c1kEfkG9JWXbl5L+sh85EimE9dYK5y2L9b3Bj
6Sdb77frKkM7k3Ve8HZdsRt9u64GOSRJJupX66QNyBnwI7hm+iGi8aZH1iYfsa7ZBbGy4Z2EsrA/
mh2b7ZogA6pJkQiDzlmkNyKGk8Dtow8z/DDLh4ntrj+Lw6YbvhR1YybeDY4Z+Vlyr7YnHUekyQTI
iwfHiGDkrMz2ZQEvgu7WnhpHvu+bTRu56j65lJHHQG8u79XhLiqOWXRajBddWC3VyjRXgXZVDLeS
LyAMTPSZrQRwREYPVl06UVilmP+Mdbya5DUB6i4ED0e5wm1RVsZWwSYZ5ZxNTtbj8qZHHKcwCZMu
+6I+pe8yOBfhvGg/MlRQMQUPh94a5VQbO2r+aYovs3mnmW91gh9wgHpRXeT6vU4YDXJ8ruRPZlod
fmR0ayHoWIVJEAbpGIpK/RwsF2bVNEpFjo40jfnEGkbnZ4OuqaQ8CfGumbY6Ha+MfdiSdiKaXvzt
Z/J8OLXfhgocI0PL514IK7dJd2rgGuPLLQQUlQHRgySN/40K+W3/4unjLrE0GcE3eusbNPH3u6RO
wibMR0u/Auyvb4dwajLQ+Sh5VBAFQUCvq42VPYJosjuE+r7s6Kz988P4x3PBw8AYETSudBtxfN9C
AYh3KfEB6rUz37q5I7AH0wpl+oj5xmIM9Z+/GmNAljWLskX6SXb8ZZvUCDSm5Gj0a9ZbD9hFyEDV
6cMXQ7Kfmqj7y6v9sbiZLMsmSe30+Nicbxr8XzflYDQGoSeQ5B6ShMjhi9FqZzwYFYkflFC6FT/M
KBr/ghaVvrE+cdfJ5OzyN6oKGwxj5t9fdQ4gEqipkd43s/bSkTefD+aD1QW3RKe0JtwMi3ET6UQw
peOaopV7uYruSdy86GNh2m1vKhvoFqU3wZTQp+T6z1+Bgb/g9yUfR6BKBgJ3nCHhE/y2/MayJjD9
C627ojoA3uHbNhSnM4Eiu6BmpdgmkGJO11QJG3HkuEsLxI5o936iTJzJz8GVrdnqXbdOBCfx80Oz
o6zdaFsD0YXdN25UOxaAOD6jww82Da0DGHVuDQcLf7+tkHe01f1bqgc9Zlv4EPbttlxrKFaP7Xt4
F23x0L9m29CPVoFXezLJsrQ8DFqHbnDVXv75avxciH9bqH9eDQN8NrMc+hff7hGE0yYWs9S6Mx/G
2VF+hLVDV468eLQOt2rry9iVD7Ac5XOGa96ml02vtIKfbjHLsptHtJNC7dR31WHcJZ/lO5+DVhmZ
7//8Pq3fj7osFd/e5zeCbANlibFCZN0lm2qv3hTOTrRpfAa2awHbpF1/IctRntMjyIXL8MwkfT9v
e89AjH5M5VXA2OcAxmUdBo58VTaURjMu73LNyLxE7167DEeqyF3SPWF8SHM6ClsgtUw6O5pLDjsY
RWXqYXc01sYu2Ixn6TJdSRenV1JhjsTiCGeMhk+/ynRkxSeV8ZTmg/CxyvMcvInly08FnAPESX3O
joFd+uq6WiWX6lCeCNQr75pDshL8v1y33w/m/75u2G0VEc8OJmTl23EqxTmTB9Fg3sWP4lY6SZvl
lOzbY37EGr8WntTH1qboq7lb7ZQUocnWmCq3tE98JLwALsbXfELYDBHGaadNM56bZoWRrJCcpsVH
YWdIXbFPxIickU57ReUytIoBECYrBMxY6frCqVWP1G4K4B1ymeKVfccwPSHa1hUPnZ+91nfCtt+Y
T5A0n6TDcMx94czGg5MguQB+zE17ZPG462n3qXfWsIk0l+cBZSSMTxCTQrIaF9caQFMiM7Rzull/
CVNQfncU/9+rqBuKwbXUjJ935y/r9pxwxoE7Zd4FB5hMj/0WlcsDjRg329fkx03AWQgP9SPU3/A+
6UIe9E3vZ7tiF6/gK1/KzeTJvurT9JGfbsPCw9+iDXA3f1vXNIW2G4s9R3do89rNOv7rao/GbMIk
VM+XzCSQhXyJLWNPs/F1nscQ5LUy7dIK/aTl5eEmDLdVjPjmog8XmB6itdXHXVu9qNYDaqW29Yzw
gNxQVNw5WCPerdET+qRTdXQ/vuZTFLjYaJULkYQNLgHJVj/QSVhv4bn6knWvLx/C+dlsThL5Uew8
zGxnO4kckjbN3mMoiX+qlPymdGP5DjJ8W7vQN8vkCNCjQcIdM4Dy43DdMdIn5MiReOws5ZSV20F8
MHKAKslxSQ9VvYqIa2c1bhlT0bMscBvFDqIl3KkPunK0QCTTwOk/efN1tzJEL7lCB+zfW+TY+l3a
7xLZL1MIUSt9fp85K+qkOKGopAGBtRVPMFO6hvYMUjQbMZetlozm8BaSuIkIRWCNVCCE3qSsJCDS
QiZk0dZcnQHXGEn0vwmsuRrReegPxEGRP/UYG/eko9NX4WqN/+FRBua9zgGfR13RcImq3x71IJdb
fVki8VqoNPbHKYHQOyteHRD2vjAo/ueV5fvBiZgE2dJvXn7d4gH5frgQcya9MCabK535j7bh6IaT
hgFeDZ8xquS/BOJI359AXs4EIG7Kt/LQ0MTbf//lCexwprb4BsO7hLhju5fqxUVl80PR1ds5fxsl
KspeY0N8t7IPa4itY0gWU9isrcrYNqUS/OVi/w9vCKYI9ATelKWqYB5+f0PCmKjMbSfxKpnBE0RT
zefgSLCZvkckl5FLG6A2YVMV8gvjtmNcGxe0n7BRQ/FizGr2HxaynPA41oCQ5tQFLfp78AFr0xTm
okx3Hf8D4g4nUscOok7tWwu2NxrwKLg5C/9lX74tKr8eH4BRmMRoIJqjoGWAI/9+FaZY6Qyz7MVr
H9NbE9NWdAYpbB1G0Ir3zzfc99MsnjQOKZxSDII5oMh/u72FMFMj0or7a1d3Amoxr5sMlIALLFkz
fYVXBR5PUv+yf3JU/uMT6jxX/Mvn5GV/bg2/3HhTI1dKU1XyNWUobTp5sonUD1QWjJGOxESqybpn
9hK+FVgUlBuEYGFRwKYhHjQLuWn5otX3ancNqsdCPE/Trpju5upxbt9rSJLY2qNsP3bvsb5Tuz2n
5bTANr0253VRH2aMkqgsVA9jM0Vci80kd55z6HbE8iYbo16nhBiomDUl87Q0CB7WDWOWCi0aT/25
6A+avs4JNMT6V6vCsV7W6nxIhS8mGrCgNTzwiJ0E32DrVZ/18NpbV6N8rA0qobXBGzFPAunLyg9y
w7TZK6cj7upRX7PHDcYlEzeWtqPFKxVfjGY5DzBYPtFG5TzkCtlKxC908woywRM8S3gykwd5OcrR
lQrb0N2AzwRnMhWgsn0G2CSHN6k8Fsolru8zylu92ybSKhpBpSKB41qBrmIkZgj7uOvBTppeYwau
oh3m0u9/QGF1zOJNQhIbaa9tFJMHZ1f6KpMgszGEuRQzxc66iSEybRBByeqG+lk37of+PuJH4xTR
snLH7HEyET0T1ezJClNw0LEUzre1uq08JdmN2vaf7+o/dm2OZbJqqKaOYZi+6bddm2iMMTS0QL1G
cZhRsOPLrCqzA2mhQEPTYFfFEgq0f37RP07TmmZoPLM0YxkgaJwWfn9soyUcyewWlesNXzcwUCdv
e/EgNdhmuUvrL0wW4s2Hz2YaXhTky8o2KGjbH9T6sct9FpR2ehFMPzMO+XSQ82OM3SfVLialgHaZ
pdcgBPho4zTWOTQ2W0xNIa0dfTsnZ8TsroJqNp63dekPljtsZWNfIJV74FS3nAOcVNbFGm5aVntU
XIAog+LLgSsC0jShTeFqELeFuJ3az7BgPIXS3Cs/An0lcu3ErXUZ0sNxwSIynqLkuWTapmWNXcOl
lvr9ol4qo7SN5tFQtuHgxM0pw4gEOT7e/fNFxp3+x9JhsBGjMaUYNun4fatZTFR54Vwo8jVWtml8
q6iGfbbRzoGXOeMXg/vyQKRf86zCHevh70FZRiWqY4i7iMt2Qi7o55Skk3Goon2mvt/+R4jINM4f
A93JBzdj3k4KDQHYk2NxYr+bj+WCufYQFYdTSa8tdcgn5NSsIm/Grzp/TpimUuUZwZVtlPy2L6dN
LlU+rA0re7Xitzk5WPR8CP8uV3N8F8WePK2F9+ostQdDcCXi0AfYHY+M9QZAwWaIbW5+C9WLUsFg
bQ+YxwT9VJFCzzlAlHInhzFZNad5fjP7vYXSD2UTyUPU0fvBLWsn6K6iQM8OCUS/xTsPitgNNRsE
IfKGCF5peI/yGD/Hu4Q/JiELVWvuRQsJV++Qc3nXYzVmG2hQnpT4UVyLOXLo1OkEhM6dH6V9Lx9q
ZcWkS8eeE1+bt9ENpTOa8moBUiYcEJTZYX3SgmOQjKjlV1rzobC2RUxOp3XcoeUatX3RnFvtUQqD
dRpSjlcn3C1vGlQ3rX8vJ23fd/EmwoJnYsOvpvcEwarxKaKdq0l5a5fIl8AoAudicm90PyRcvzio
EoRcRnkrhdDjzotM5hlrZjrbgnqfY2SbN1PqVj19vR5MG6O1XH+vsg9NuZftZnCFidQF/FicmYGd
uCFKdjjKk1+a9gNf5qp4fZTfhcqPFqi3iOnd5Co89KIrfYSJf8tIqlF0Qit0ANI10yGN0NLYw6U7
Ajg0J3/gKXfZaLJVtJkTPzBWJdLeMvdqJmU44R66dEdblXAEeyHXlI0HQc5GdPcV9Fjkcg7JmGEL
wtaLDF9fW27rsT5EL3DOytdwZ/nlMX0TzrhicskerpPXb8Y1k9b21NNL1TeoVqNr9IrpfBJscV2j
hOHdzcSQqk68qXbJE76ZwJkvDYHnT8Vfaj7pzwOuYfDQ0psUDZkK+lufqOQsn6dWIV+ThqThIa5Q
1dQDrgU2Ll1RY7eXLMaghcwDSl8rzHoEKshrdBo7ca0fI1V6aAVj34rpX/aMP87C9A9NTGQqobfo
/+VvR0+rhqwoBP10TSJsFKEml25aDPF/eqLkowPQkgxDVw0dZMfve4TSIb4zk1m8AhGi+6z1j2Ik
nlVxoMhf3gj1Po+J9Zc1UzJvB8bfDpT0Kmla4mu4XXlmCN9eVTcEJK+zdM0z4KqOaLi5uKYRFS+s
BH5duPS/cfXrEj7lY4Lxivt0ecxYY+nCVxvzU4rdd5Yf+Ey0LPqMLIkrRi1nEl4MEIPTcIw11ozd
HH3ekArjp5Q/G+1OzN6H/lwn5zJ5LIavBQumQhfLkbAaI3xDGYCuHA+F5nDmlOjC2zcCIaa3m8AN
0ahDMDIgeCPZxg3pIjCXXWSRGVoTgqhiVl6byQPOCJO2sg8MeS3vaGisOYhcWo9i0qFf6NK6Wkn+
7NTe4LdeeDQvwWv5FTykX9Vz6WluuWOOws8xNfJrDyXqS/qUv0sv+Ik28ut8EfhdOyNJQAxi4oKi
Ci1dfhVIeiQ/Xa6DsJ7xlTIPHi8FMdbrKn8f0h9zfpjknYhCeziIyQmKOvN2NA3sNNV60O6Sei+W
z7lb1Hse8EX2Y7Rq6Q5shhBuyOguAC+kqwl5EEpwnEFkrIAIuYr39QtI1/wFiw4cWoN+p8TKxhJo
Z5NtvMTv/7zhUuj+efPgxhYV+dYB+bMamQGwKWbWL9dIcpV6DQUJyZWq+tLkY0niUMmfQ9GW4w0j
OFQoSFps9dWq3VsAdHVfGO99eaQXby6HG8lqhiG0GmJcU8ixcCMjVrLpl4cYY67Zi/AMtKI8tg6H
azoE2OHuusDDh4xFUz4Fd/MzuqZ09tGeaBf1eXiUvqJr8ZhzN1zCfbXmDW3rQ+Sn/AXWKzi1CXfZ
Pjj1vuHxHjfFY/WmPQ6r0k9vzC0nvWO5/9IQK3LDNbCUMQC4fWXHvMF1dDLWKNrFtwLa+1rf4GRt
pHv9pPvVNnpFX5iBafXaTfdFJ5CNExXwi3bAK6IdlAN0fEfw8lW60l2M5XvdZjNxRL/xqGCEt4QG
DQ8UBNFXei3iXbAP7kXcoVy7D/FD3oQrBIdE+JiYFA/ldjwq62Gtf7Ss1l7py+/yU7KbYy4CVmz1
HrY3T9zCcMtLFjdNvXHeavRQJW8p1iIzq+GjMi7zsJmVuwijkTbtrchPWof/FqPCZ1NAS3oVX4qn
9KC/YFPt+UoO+QO+PX4ZlcevJnB1RKylD44aDV2rA8F06tIZeblxbbW7QYD5eShHkW7dcztvR3qY
rO/vw9pYmbnTLXTtAWqvYsUdLmnnSA/jh/Y5HHCx4XBu+JuQGDGjTD06SOh4Gt3JQidAuJ6uWm0l
d8c0O4iAbFUiYhz40IVqR5+RSjYAhHvENa4J6673A20bWG6TYEjwkSIGykaSfJOM7PFCDjscUL3/
UmPOU3cKI+JhHderVj2UgaO0p5HSJPG6zuUPe8M2qxWioW5kqUM046Q3oKvLEHFkasH4jknkX6qI
P1sgkCNvkx6NSDKOuDcm0689GVVrctMI8uWaQ71D38sTHsQTPLWBeUcEEBVGuQTtXUbcVXom5DBX
4B8nF5GTCkr6lx37jw2bt8O2QdKcLDNf+z7Ka5RmAvkaSVfp2SLw0hO1iglryVhjMv+yTzHq+2Op
0TWZk4EFeApj5/duhJgFypBKsBUmN1/X2/447cdH2Ut8yxvPPBoxtjHJyaNtP91XqdPInkSL+EE+
q/fILs0zXfJkOCepk9AxJ9i+oRL2sTdjZpPjFflT5o/lYRZtR3vLQVZqtg5X3oCx4tLLbLm3zzhD
8+6UtQ4OdIOY9o7cRG8qcWD5zGvEc/J1e9BP80s/rJXkPlSP8+ApLM/n+Vzt5JdmHW7yfect23AV
r6xruhK8bjefCZBc0Vt94udOLO+Pxdu4r46yP7IuKUeVkMbkaHBLBm6beKjCgwbd1KpLD0t3ntJD
DuUncdXzlIAud9T6thwGCuMvTzAuEluO5KgG340znoWH29p4EM+8/fAVqnL4IJ6Zr4nPypfAGpnt
6BMTTRS8LIvLHIaCiDVGPytX3YX960i25iOy9yNftdlvXdlfvhqYWJYtPBTv6AURMvN+04eR5860
608u9G2pWS9b/Tm6Eisf35f3lELC9mYK5gEdblZC2/qwzoAKVIRuo82ft+8DixajJDSfxEh9lV5x
qE/xM22TrXnst9ZavyafIfvzuG322b32Y97Kh/TdUmgc28aZpjC/C9M2eYBKLVuu2lNC252005Tb
o7roUA8vbbAz2+NouYKflttsWM8Tuq1L351j9RCqftyQU+EKqOslH66YMLA8EHO6strV/2HvzHoc
N7Zs/Vcu+vnygAwGp4d+uBpTKeUk5fxCOKsqOY/B4PTr76dyN9qZ5a6E+7lh4MA4ZZuSSEbs2Hut
bwU2wNGLOdkm8YZwJ7oYEkbLKw1rF/9KujoDHlKelkX2hFjsrCwAYrKG+lHrKyEuJr0R01Gg8waX
j/WW712SIHiVdzdGh8bSuQqSxzq6ROLqfdHX/Zt3lkkFIiRbCM81zU8KAF/bHt7Bbj7Oc1HfGHaC
8K8AdxT2o1w3ULv+8RpBaKplMSIhO9Hn5f24ZKWVO6XDYGTHkIbyEj4bK2bbXJKF+n3yDferJvEv
HQCaO9QcAk2cZbJOfOpZBphJex372TFVYb2CHf3miFLf2h4OD2gBmHFCLD/rKO6wyCF88OIRKWNZ
sqW6bFddAfGK3coNJmPb9Um8rAMNxTRS335fOn2+DfzydIPO3XUT+J0Qn7rrzajNtEuL5FjPgC2M
VvOYui7pdtJezoPQu99fzvrcyz1fz7eJA2UDwYr78xTwl6ZqVgfFXKs8OfrJPOzzZjqMaehvMhVD
nkjmb43LiWpKoQJN/sygJfa9Da1hknhk3p6lofRDPRj2eLDCCzcw4Ec40INwqH6xxwW//DIQoC3C
FsE3C34b59MvowqDqKHWnk/YdrgehLN+kd8bN3LrnMKtf1msqzvmpfEpuqx+2E8s9QxFk9c8A3tB
v3bRJhs3vZXVpqAAK1lN1ha2AhouycZINshQKUmccCXOEI6E/f+k5TUC+OBIUHlk7ctw6TR7qrwm
X6btopwYOG0CMJbz2vFJXMvh2mx0SxGxYfQJl8uQq6a4gsOf+XdGeBwo9/GDNmt6AhQi056/xWeZ
vFXr6Q45fEP8LcoDlPOoFaBZMUShXKKWYz966lj90FhB50+XMZ5FikCHvJwvfuKfope/HvmQFfre
+dljjuA5rvy0BmRgHWm/5uZprttDqYmpsL3RWZJsx7HTGImPrAC2leyfNfQfDF43gAre0yCrdgxF
bn//aH5+Y13LIRPX9Hwebdf3zU81DUfhGPZBXJ6ESCymOPC15NBvw+SbRcbgonyY+uoiJVHni6Xi
/N/9+CNwXei0LE5EfgY/jzZ/eSNKm4xjVyXlqQ+MTWch6qpH9PYJMS2FSAC+eK5a//6r/vpoM7qC
ZMKBiQnHT23pX8s3Q1qdsjBSnFISrNett59sN+SQRzWfAm/8xxc7v0hkjKLkgNT5aeEdo9FJasfh
d02bZ1LIKLBt/0dl6YcJ29IXj9Tn4oz/PE0EpA2Ug+dt5VPrxm5sk+Z2NJzCOaPlVpKyYwpGNr//
Sj83i0/3jBReD00sGAPUY58e3FRCmLYajDX+FU03Wq8LnBApPgxseLz+FH1Ln0NvcuHntw6GdtxG
1DsIWssHneyqcp/GRyO4qcd9DcAo3FaEBjr5JnfWoljV3VqPq6G5ttv7Wq3yaGWp7UhGlrxQ2apL
QITsO2tNzncZ7CO5niRJhRdBuA4cRtQr653jJFNrcjioHAnqSu6Le+sR7AoxOjY0rmtqL/48f8yA
DVULcgRABkZUn/1Sw7ZmZJhfV/a6Sy7G4jr1NiSAcYifo6VvYHLZtc2msdeRt033HYaNcJsN2/4K
K+EXP/IvOwV7BH/ZiI/RgqHU+7hhSxMUXZKb+mRmMxEu/Q0zPoDlGA/7rn3WTnUT087//Y39RZfo
Wm7gMGfmMTo/rD+L/7++jF48lDmJvidmkhCEYnLICwxVtkNia9ArecY00RLqgeUZXbRuKiKpfv8R
fv3aJHT7NhJtBziG93Nb+ssnAD4dxQMQsBPe5cc8IUmllcSSpk3ZgFsRYpVW79qDBPn7y/66JLAE
o8cUFGSIr03746+tNNbTpK/b0+S26pJANAMt3pl4U1iR8UV/8W9+ZZzKNvnFrkAniM7s48WMztTh
0FZcbPBPDeA0VQIiqJr3eLitSDJhtyX+BJv2uMvr6otC8G+ujvLUPmeso30LPP9TE7Viv4/LZGpP
RgkTzXCxdpbRla1J63OS5Go6DA30KAEPncnc8z/9mYMA7aEtHFeYnFc/XVvIpI56v2xPqlD7RsGs
BJ7PeqHdxRioL9epX7YWrkZbTKKoR3L+uZEdDGaLxM9RJ6QV3QWNrKHbjQZpflq4j7bAQS1KHOOW
nX2VwP6LFhQJON+SW0wjF1WKLT7e4phvQ44pE7CimBC5teZ9jB661CfdGXuyfHmLBSPpsYOtGrAh
LFGI+muZ7NwgQoJZ5+amm82NN0j3pJiz//42/PydPyzgtPd9abPbM9i3ed0+fry0zg3EuJF5nJrO
X0bj9B73jdq4Va1AiTDdpxjwkK4zygyykZW54xDdxE9dAjHFkYXcdL6u1gU89GVtH+GD6HVboHir
0y8+6i8vJnLVgOLcYrP2qdQ/fdK+nAd3LN36FNTot2fSdIhtbsinENm3uEFR9vtf5pcN9KzJdpl7
oLmwKM0+rQOB0soqI686TR6YRhMf/yIPdf7FO+icN8iPv78PPA3Dic0gACXup8V9cFq7UiJPTg1i
NSKGA/FiW+NRxfMubpLq4ErUatE0MwSWTb13HT5HYOT21ajdm9CMgluMr+TzzMh7Rs+57AlFva6d
xN5nFj0Fd36WfsFot03dmyA++w1njRtZfPMR8hpx+BZEsbHjY9AtpSks8vE6aBy63WUAqKqdUBuY
FCogrC8NyN9HKPMrYgi4AfMst7VnqjtNdzTs/P5u9tZ5KIIjsoLJ6apbr+mm6y75ojz9m0fWl8gQ
8cewPbE5fbozKpG+r1WenuYOkx54JnsJJ6JaeYQOLs2Zll8GaHdpqrDDU+Cj2rUrQCudGfwwO/MK
P/DaHmX/JEWwnFtaAa0I2o1EHfzFDibO7/bnm8vJDkUNpZjP+f7jy9UIDJSBXyYnZzDwGg69DWu2
MtZR3wmsxjxRRE0iKKg5FQHeCG0GjGbL6x9rMtFqm/BqQ/UIAsNiM2dzspuD5FB4fbfLpN4muVIH
sib2oFLExe+f/l82X55FLAEE1aDLcHjpPn5yGwYPOdtDf5Z2BVubp+PAkA0HKBp2PxiIovNHvfrn
12SlPBceHmoj8emag3CQ6vp9exRp923O1Y8izp/yMNsVfshuyADMwDL9+2taP81UH+8RhT8XO4vq
gvPS8vGbZrbdCpfUY/IbV3Z55cqTF2gsOo+wciKIu5H17BASDQC4uSxcxDuINIFcYZa2IAEPDfgf
4rgijD3gNUzMGfAliJ8XC0WIKxnEAKbRZIg30FK6fHOhy1X2vqXzhwlI9Dc9NvKcRLVyMRVH4st7
ZD51Bt75tstXHoHBGYdOTkSPKm+WfQ129G1o1oo5nnZ2MtgE8Tv63zymReiSz9Pg/n8gMd5/Konb
Lp9tez/guAEY0S8VXKA16R+LAeUP81KyJPUyIINTj+9GTcorHb5mVY67zLuS7o3XPoQ08twnmcu1
n91EfOD2CIWprzY1lBhCa51rUL7ALYwXll8mXwkZl97GO+tN+U+tsxKXBfs6isitVX+xPv+6HQSc
RH0cM/TfKdY+LZy5OQ2TdgVLpW0joRjpcobJdYS+toIA9sWjyWL8y6vM5XgTAraF4Py3Hx+TxIHV
lDRyOGr82+KuwrU73yhgtbkJeFSRikzHwHn2/D+C+irkJlbhKe6eY32p7Bdb/rDkj3Gg11XfRvWP
3LgisbSZ1zJ7mvUW8Zuu9qHJMObB8h+mCWJ8+hT1YtlpknJCd5MwLzPSZRcy2kBd0SMeGbJdqI9D
fFWRC+g/6wCtVP1dKJL+QCH33CFQ7+TRpSAkap7npyC8nOJ24WDrGVyi2Ymu8WmpjKrb9bGxBmy1
BDuBkk4ORCTIge4cHeYME3GPToKhWlBhbID00U00J02JUJhHp4gWhv3Dcr4nRg0h8zZ4HjlVtRjA
DBT9JW2D6Lmpim3PRz/TiVv+VOBlGkIYE+4j8piFSSofOZirFLhv0b84r3gIwFnPYKIee1RL+VKA
daiPafZdMkXOREBjYOfHOWjB+yC6S9qXyj2aSGfiZxiUgbtvAo68OItQvBUpgSlEJgS7oNrq+gUd
FXrmEQgAMgqeWBJ+nZWPQJ2WdLPzxWJ+JL25XAL5CgKgAueBmn4Q79ZpjFeMwi3c6FkGEeyqkkuP
DxyvdX1n3DEe7N/sPZGfNOqTbVUuZbsG6U5LSqLnoHGDjE2sKiR97JbmKvPfBvFoEIcVrRkKFWT7
DVDf1pG9bOKVq0EjXuQlsY8EcV8m6BmH10DRm9wJb9dM0Dw3w9mWN4HrNQ7pz/97nG66FjU6Rjk1
PkGlYjD3oquXkYEuclwC+7zH4fvsrZjraX+Ly5BJbSvuA9IY8mUpLqPuOfJ3+fzq9X/MPJk+Lhaf
uuM8tNbxmjTimueE8WiwrfTa9gkX2COMP3Mj4Ln3h9Y4ZUiksh2Hs1FcZjkKgkMBhLa+dlGMlOot
Ow+WiRpVu9K6k3x4o/7egy0BNE66EVNHRX7RuPfbHdQwZoYPZXxVhte2tRVA+opLGW3DFBDRZUqo
gD6f8+0Zju1lOd9Y5d61VqXcFM5xGp5w9Nn9g843EKqrm8nfjnJTJ/dthkfwaOlbjQIgfBK8HvMI
qGgd+AcU7YVDOPtFwKwUPRRxoCS2ftFxkr/WBPiD2ebOcjjC8T4r4vqy6qqkm/rjzCQwQWRKhir8
0g6EkmWe0hSSw9y4w43sQJmpIjqUo0hWYRDC5Tdpp8ABoUGcwVPIBNK5BujnwuvtDjRUgaChCJml
LHTQgzIo77vwPMgV1Tr3TGQQZ0VYiWqrgxy3bUbAJU4PRrRXbFN5QJiIEz8FnW2BiC0aZLM9BhR/
7TYdaC4X4edcbQnGFV/8JL+eQ6mMsB6eD4QkTjo/ZUh/OekbtaNSgtTykwjN4dYlrquxy5WQ0PNg
7rEZ97ha/Oht1EpBGo30V8fwX+4JH+BsFDybIM/H8E9dLEdboLYAmZ04xclDVN/SFoDE1sn3RKEh
7ODT4vKhS9xOpOiW2fwd9zjDp5oH/ff1yPkQ86EaOX8SCZOPOVDgof75uM0MkH6CPO2L05ybL5Ez
s3dPHL0qat6tK66dgHX991f8WVb9cknXJn0O7S3nwE8n8bKwyTIRkh6oGrqVX5F5DWb9m10H/m0h
IxwUWuxcyMMIYxVYddnetCP4RDbDy8afkPa5xUMkWv41f2opgYCidC3cV/HDG9m0sEGPX/xKP+Vd
Hz8zdgNgD4CSGaGYnwvrZCZeZUqaDD0czwdpzPG2H02Sp0Pdr6wBvEWdw/oVEecmF9luGhTRbYfW
ImLuqMu838gosLaTaeqt0ERENArokI6sTRQqd+OUFVRP72yGKWAPzqpTW2XV7sVUIb+K4+TbVHrq
MFnFdpiE+cW3k788A9LCm8ktcSR+jnMG1F+b0mqqx7CSc3YSuCsWg6/uJzO9+OKu/1LP2B8v8umu
hxFsXEGE72lUJhOP2SsI9G5rBDX8jyRqtvQisXFdQNqE4sKeUcFzo2/KMa83qUfafc7R2xrEzehj
FBp6tF+Mn5YmmobVnALlr5H7hiMmpsKVuPwM/6KWEf6E2vA2wYq7a39Vyv/6Fp+76oJ2lg87yPl5
1P7LMgJkziVJbTaObofCqYJlvSYNkS6BHw27uObQ4lIX6OjgjOc+bxS1+Gt9F6XW4H9xC3/28j89
oIwwXFST51kGx9WP97ALJAFHQ2UcYedvnc7utwBwk7Uxy13lEFplQcUF6AnzMXOWwprsG5gsFAkY
JtaRQxHmFIxcUvDMv7/vf/vBrDPrAeKDaUOr+PjBynogMKVtjWMTTPOyi4ajDcme+iBfsbbhAi67
lx4G0hhyD+E87U0aCktyK9CnGqNa2kZ8qorx+fcf628WIY7zrHrcPQeHS/Dp7NfqPkmnqI5OeeiX
10TTXbi23obgP/dzGe5gU7Xgcf1oOcoRjC7/1NJVtbt3HGudGvuxOtiMS0lLNy4i1RXUCu57GRDK
3EyluSQp78+H7X8BKwTb8az+93G/V39MVdf9+MBVOf8bf3JVpPMvJk7wi+l4uHTtTU5tf3JV+BPm
3QzaziN2G7EUb+9/cFUMi9Q74CP8m4zd0Qo4/JmqdBf/+7+d/4y4XCaioL7OegWwOv9zsgoXPj/3
Zy0C40W+6aceotFYvbCz0ecMHsTb1LHsg3aBbzqZ/Y0WVvHFKvtpJedyTBBgq6B6oJXC7Pzjy4Z5
ZCAgvQ4WnSJZAcZCvQhBXH+xg3+un/68DHvFmd0QYPf7dJmYFm5j5B0diSZw117fROAWASmbELMv
cx2BcleqxCGgDfd6TKz3avwS6yA/ncd/fgiEE1AkBA1TrOofv2s7gnsaz8yIom6rN8AnIO+y7ZyG
6TvsMee70j0CoCoHewXtEWVY3G9SMmjbddlm9a3rZeLVSRTLTJ8RtyFkWp/6pIovi2iUz01PWd/1
Wbqcqy47JMrAqGNWubW3DNNykSRnCz8OEFDoERJX1PcEFbVAxDlNkV6ASL0ol0WXmyBFQ5Ly3MTj
Qwyu2lSR0MRolsPr3KL8Curw2q3xTPl5XCEzIGsUOXa5tMi34nTqF/PS8gbABj9fov9dT/6Nl+13
68np/J7/n//33ibf/vjrovLzX/uPuEz/X6Zpn8dkJGibqJZYHv4T1vQvRCkugdoCNwCP/X+uKEKQ
h+nRG+IdZ7DBCPO/VhTpgn6CyeFRYnt/rkT/YEWB83Pem/5rr0etwfCbyTc4KbpDNnX7xydfEljt
O70QKBUsjvJgGoi3FLnCdC69Tr+IkSgyds9SeYfYNues4Vg14g2iCFM1h9vZlQe3gOy/amsEnEug
ItO5cCYm5hpKsPbvhsYOInAFsHzCYyZl25NOa6Kksc06aC9mkKTbzJFY2sVQW3SfrFLHSF5dhBsn
dzYJLV5MZWmrJQ/zrFdR10xEMVs8ygI8GckSpIqFRnRXajWPK4dQSvfVVFlXg8DlW0fbLB2JZUe4
Hk7jjR3YY10xxOeIth7aIuseBq92vWUjZDCiNZ3m/KaoCsgIWYmD4mQKw8mOgoDu4k0ZCh9wVLrm
naNptF26VUMmkD1WHoc+aySXogCeWF3kfdv793ryKpQDCbEIGYQDptJvRdTVKUbzYIBWKbqwKnap
m/TBVV91rVhBE/W86YohEgF1GEU9Cu3FmM8gVS2/0cCA+XrV9OJ0gTFfDmPT1T9sFo8mX3R9pZI/
ePPJ4CBAYoD2LWeLWLYF3DslLrK4sbK72orT9jV2AGZdJ66BpNJ268HYFbWd+u/MJgDsW0Bu1I8p
86yKYGY7S+gbqX6wDbHK6WiiZcjJdaJzGbdjwnS9c+dqJkSRW/I+mrnr4O3GtbwJ4Uly2xoCt21O
olYdEG42sMm6ywm/LzPbrg+NkV4eHzbhh0iYUp3/eYD+N7nuK/u6Rwo8Pxs66BKcdCPBw+Guz11L
vcrRUuEzoTBj80gOUXUe2ZTQ8YJmO6vkHnCR3GeDnT1GRBPsogFxFUfDZ8lG9t2qsnBEqt4/czSv
V2EEVv784N7FGQBX6Y7RiiiUAc9KEwFKKKJz/3gcx/w2jSrPfrIjGeqXhrgCggQFfSvO3MlgrlRi
QoH2yV3V/soDmemMS5UHxX0+VjQcSdqoNmk/w3oyunrDTTXIRYvN0Vx4BieDFRt7Dq094+OMVgIG
NUhS9wWmspVi1k3agH0gGBLzOhsZxt4ORhACRIl812hXgF0TYiqiuoNdvrCbxCm/uSitMDU4Y+aI
6ywNiBDLRQ1u3Qt9/ZKRRLXGWIzOuOqmwkbAwuGSlyt84R8V27TWNqRmKRrE9xF/XQV5jAnUtJKK
ACOz7bujUc8ZLrm4i0UOPaDKeGeB/0jjOekn1b9NRRAM330Ggf7OdAvDuTDqfEiumqmuxHtrmlmF
llYnIQCL88AeRiT9innEg9/dtNB8mXgbqjhKWyK27qYGfGXcNhm6RqKvl1Kr1oS75skRWXJfIN+b
jOoFQiqNSJDJdbqISd2cr+uQ18XyXCR9c8DvydGUEGoQ4pmPVXp2ONdJz1hLwmLcZeB1FYNLv+J4
E2hmF4T40bnjJFvhyVSZvQ8Z34GLsCrasFFY0Y4268gXa8Go9Zms7AGabBtke8Nu+9tqKowcz2zq
apJvJDEYue3AThPF/IPDsru3XKxSvU6G7xUzpHVUDe6xiP3nOXQmwuiRuu0SvjQU4xi79yBUti0y
wwVdP9NnHxuWTj6I4UOKNuF8NYm1nc9s+MQlDXdRGEq9jMF4dkMXRvItCgfjqZR9dIN01mKUArku
n+zp6JR+vq3ptWybUE+HUuTFfZQWw50qyZ66DD0FwtiFTREmtCobY65fznrTh9QbfFgjnSXee3EO
ZmjRjRIPBpK4nRNvWMNxte4je579hVP20bvZ2d6zlzO6Wo5a0qCbRnfdMhDNL7XbegSJ+c6jdIeR
wIzQQthd5CMxu5XIDl2PkmdFkH1zEwcGTpsh9DO0+W2Y06O1xx+67R+61u2ROw19+Qwjurnn5Rc4
bqQRtuuiMLKd9n353c/74DpRZ/StU0bMz8R0RVJc+DrE8Wwd8qob1pwtsXTCWU1vvCb17viZSaEs
guxV1dpCxVr5JBj6fKkzGEK2q6iM+mQ5opdelo1l1Re1cNungX0+AqsuXOIFeimPueG7LIhe/Fya
Xn+FmsTYmqEl791YtS+tOaAw9113QxQEol5JTdnko3nRe8bl5GPsiu363sxGGOcyGMKbSRkZ7IDJ
wkPH2ZsoevJeOpd11q67i0QQG4fVEiKr5kR5aQ+m89Baydt5eHsJ0O+QxeipFvngdI9WXUueelNe
eVLfZJOf39eMy1eTRYq1bud4xYykW/ZJeOgq4eKf7do7DRZ0H8znKsCuRfGShMq7FMI1joOaULuV
VXVDJRuvRGZEL0HSE1/DKJgWh2O857Og3g+alD5/bVTybjSrJtvVE93Lia4JivaxjzaGmSaHfNbv
RPfeBF6yK5smfGF6fOsNmTrJpjHWWB3lU2Mk5dJO6msv765aq9G7NK4Tg/q9MN/DrC8W7TkeuoV1
YTUyfjQMUyy6SK3GsiDTNsIkNSt12QSGSewyIV+sPWa1bEBJMFeZh/AenrazYdP7LuwQWqHrVWdq
rgZFn1Z7mhSbEskCg0QF0XZXizbLF01t9guddOfIt3FPfeNfsKAGh2LGBFkUkfNIBWS4r03V9tH3
0Z0sUGV52Ryz3GT8UAO0xRptMNcNCTR+IpLNDHFYJ5jfHFqbxarHUVrXKy9qg27hOxRqF0VEQXIk
vmvwXvLA6t9in/DXlZri6SIh84tBlWuujNp6ryOdTBtWueJHxnZ/7Wv3iYRUcjhbDhIkE83AWbDn
61BFzR6reHIRdoG16s2EzLXRiVlgNN6K0jObq3w0aMa7Sb3xCJlZELuaHYp68p95NQzmOobtbCvb
PiPB4zzaVJSZj2PeJwYysfOyra0I7q22EqTyXjtN38bY0AhHOFB1qHnDZhu1dfMNdZ1YVwnezdka
8ldZccratIShYzbzMGVOsl4TJ3qDHdWP1kiYw6WMifg0iLSdcNfJ4hAiBCIND0xWNcwHJxyaaFPU
ZXmYQgfhfjmV20r0pJwAabcAauHUCTPDAAVcCHwlUrGKLtwhghM9C71WvT0c7BDtdZ2MNdrxKBu+
B2lWnsosKV/8zMmeJ6OXz2MYd8cxcCqLsE0c5b05+U/ERXQXnB/Lzair73PhYZkGoL2KUtO/qq2y
uKrcQQH7mPPvxSDI4skg3cUZctUmQNsuKru4aXuTGHM31SsVqeTYD2juVWzgTBuK4gEnx3yJn8N6
ir36IU9MnN+Nb26rdO5/CKchziX3flQ8Ats+wJmEd4pMnxgLT5/1R4oDxRaaADFpGqSurmr8W0Gi
0C6dwU21jASo5MaIHdYM8SaqH0lOvuySpz5gECebY8sttC8VPfcVjvjiSdqFsapI0tr2VR6/kUDq
XsSTz2umhJU9kPCab6Uqymt8YfJ1INPsXqWFBHKmanxqxmh4226sqUe9copv5DlkOLdSbJGh1zlM
cEl7Wmac1kqKsbHH1J6K9zJxNHNCqgomjaa3HjxA18ss8aCEOlnHlk9gnV6LesCGmc2UCmVbUikY
MEdaUh3SdVn4FkH3URsal74/pzW9Yh8SYRcKRrZxhjLHIn+FxBeN2TkU8tkQLdZPd8rfRKOHqyTo
KA9n2b5OohTAfVRIpnFqnufdqqz/oDVTXPbugBpomqXJXBX3SWO0TX9X5B7AnMGdI2o4dZuLQV73
xdhuLTODDJYX3RFhtXPdmRaPtSonB3hYBXODEG6slkI3TMt0mVy6YjZbBAAtD6HdemfPMzmA2VWT
Cr3UNZYjC/40zjejN+hOFJmzkoJGa0hr+gDkx2Piz2Odr8pJkJnuTRgN0UrYnPp4WIfrQIOQHOeB
ZcqY4rDejw6BHXHj28fGMKcLcgZkStJ04oWrzpHqYahNjhlDiuVzUnJylhoSOkqUOGP+r9V01ZKz
AQnfIJyOotqML6a4tNfULM6tHfbGtomk+80Rg4ltK6v0rc+6u5MTY9uxmKM3TxXEBBIEjvEuqyoG
3NLB2Uxji0UqSyqo5EE6EpxOi3neO5WDBdBWCUGDns5ejNSn6svd9j4aFW9hRaEILcox36XfFWs3
DNOdwar2FGkneetTK1lXXdo/tyR732gJU85yW1gbNrHvi7aLjRu0bNGNz5IOpVFUwVMQ2OeSldDy
5cRZ4MYgamwVpx7ScuJ1faoFsESJnXnXQSWHPyxqyPXUuPJbX1VJRbKCY4b4PUKAKARE71rCGg9o
98r70g/KF9K0qZ9r2ZFfN9ZdfazrwMSPTwL2hLDs1c0iklzT0N2ZXYsagv0m/C7rrlkRFTycfLsd
gJrkxCZI4m46RuROxGvpMI3vTLmtZkhrrN7BQ0ZWIY32friQnaefJMGUG56I+tUxtbmbCOE7z5/S
Q5P4/mWnqmFbGxP+P7N0LhvXn6cV2q6n2LJC8mP76TSFRvrD7dJ8OQW23jcVj6M2u/CbE2F76RwV
X7tnGLPFmshmc869ReuZ3cUiyHnIRvVHFdTBXRKa4UagZ12DStihDdeH3C2iyzJAuIXMpzOXZO82
J18WQHo7PDiibjlgDzo5xAUBmpzTsuna4Uk2hHORhyVuOuC2wOOSwrFfnTAEyWqo+pDaZJo0dnVS
M5XKYrQsWnF2mrgblm/0Rk2K3XLIw+TSitBHWzpxWsrYNn+Us2KIEc1symSCogksOAOyfBfWHTmU
6qlsPJzQbjUhfWDel8mlFTIkXEYDwJ0oQvbK5lrP3sIuYw7TdEuopKOEG057l4Rqi65hJzB4rLx2
7P9o2ooMqVEND7U1F0ANRiBu66ix/EernBGDlekY7DpNzs1+mpskfZsr/LQXaUNhP5C2Yu+kzJpx
Q/u7UFvq4++56j0EImq47UnPGRZ947+bftq/KDwAaj/Ovk5vKsuhf+RT3aNrzKccQ3z41jWuMd0X
yPHh8YmEtIRmiJ6MtqwvM+rYWxod4bZJRkjHRM+YDunaTcbIro2miwFWMigRYhnP3mSbcEwRTaSX
peBxL4lCg7I8EF2NN6k00/VMx42Q3tmGehAqH2t143xHRNxsw6xKB3QnPRth0BXDcvBCY5UZufnD
nYn4IOdOkD/g8SeKsX624Uw6DyiGKdzJTxh6XgtfTAcaOWhMSSAqiMeRRJaVTk9+0IRIc9GbdfNA
lxcXeq69/mIeHRRJnZ9bj7qznEudoh1BXu6vWj0Y30xVxJx0bc79sw1sLE3kgZLUXtGM8pZjIcxr
I02IS8zncisG7Kl+W3pX2pDjyetKcKqMoO8jiLkvOLRatYJoRFSyKgrEX0kn9kY1R9uqxzjEnprC
j/KDaD0703TVdE3lgZpmWVmiGsSwUrXp0a1AsSYo/YN1PEniuDlk5bcuOZtA40ISw68sjxRaVHtE
7lIIjLZ3qWfScI5tHvQ02ZDV5ntaG3zDLBHwH5NRO3pB8WDYp7ZWVXRrhLXmpMZjNUBbEFks3R/k
raNA1FGROpvMaYGvrTq/hb/dusT8PSY+a8eFJtI+heETZiMZfI72gVf2jRsaW1H0sQ5IfyfaZpun
XubcKo7fEslfCh4g7QeOLl1Abs0+Fv00r30z4apx53hMXGv/fcBfGbyOvgodHModK9OaaBi3PfRh
4d1yVpDpQxaQiQp2Ik3UTlZ+6m9iXYX+VchJNrxzUMgiduScgEhmYJXczF3GVZOoIE2U03Gzmgm8
XlQIPjGO2WWR9rTrOcuOeIAZ+a8mR5CtHuIAmRe9TcvpLiaLCHaQBSd6zbUJMvbmAAK47ru9HGJc
RkPBPnNsBq+fN0kminBr8io5V73yu5m4UhQaUNuBuV3QESq8fV5JS2/tcab9uJj1TKiN4TtcXBmm
gWiKLxptaQsCeIgCVXS3xGQWuBr9LJ62KSoV3M/kTRcXnRKGcZsmdVBsZwoYzImTEgB75eiGh9wc
ISq0HJzMB5cZCGtumeJa5dwkh0XmcS68DeaR687dTFf2/ypv8htz9CCrzwrnaJR5qDtiZPckfPX1
DQ4JuBrh5GbQEzLpPw4+HFjEEOZ4oIuVvlam30PgsybirijWN8boQp/Nc+8Y6MrDxs8bQ+EX04H1
vP/P3pktx42kWfpV2uoeaYBjN5uaiwjERjIocRMp3cBIisIOOOAOwIGn7y+yVFPKnOqq6bnuuilL
4yJGBAB3P/8537lPOwPOywWgVnQToFwhbrNS3Yku/IJGST1Vl0k4nZSNGhW5ST1etn+LPITc1MOO
8lIFCSl1aH2M9D35nxa0TPUSrR717X4maKjKpiOF0sPX1tcjja1d8KVRCksrp2Sz8awSFQRFZV/D
rqRMrv3ep+bJRI3eTUP0wkVIl2pZc3donW7wzaPaxxOhUIf5/ESvK2zqCj9gJYh+8mzd5nX+PKzs
QKZShpuyt+AOaGvYa28FCJVnGLQMWIJwGjgLw45nlI5Ji1CYYl6601GPf85feeGNTdQk1uMOUdz5
7KueBh2v8takMXQLs2gu8clXjPE2haChKWI6ySnei3cRFeSvys2jvc97BjlEOQvlxPnk2ud1WMtj
XofX1qSyY4nlfefRSbbvRX2vIv+1CGrC8A3P/LssSoG62Fl1CmZPnfJFikddBfLHgoPiVnFIo+xU
NvXneo1YzHqfZ5rsxrMzjv1XfPIab72oT+z5oTxI/rlvM/PbY+63btJwn11nRW9+RG1M5ZCvuNmD
osIIKp3gLS+nm2k19Zd60tnzRE1vwukDt1Fahm92UyBc8u6+hIqNyATD8GFZaAd0jDPdAjZcdgMz
Irp3ZLtr3AnBaZpi0njZsOcqgS0s8+ego0rwoJ0e7NDQ4+lbRJzdW2NABVZQfHhVG5yKfvmE73sC
0xE+YR6SiVNZcuf3Bd6CESpdbNIf3jSXJydvorfOj7AGoo73ovm+SDdAZPbIslMgNwY0ZZDDdpJ8
Zgtv6T6FET7Iz2FjXtnng4mu4bpdRBp60ytKR6MlSgKKcHUShuMdm7K3hht5I1MIBqspP9fMb6CB
0d/mrHn7snbV0O6A72JpKmT/UOlibi+NmvX92i13zrhCHye7vlutWZ5oabKoNASv26W2Q/1P4Wxb
t3oo84a6uD4ehiS1Zof+BiVfp8q+X7V7v2jAkFUF0xJ+uKe7FyscuuuyCY7U62bHvuK6Kt35a+uY
FZTZckXT8bqD/5VuvFx6h5Rqu+vJDB1F1JG5cnxEn5nN7qkXFochyc3oFL5ziNc2uy1mvc/6yPno
Y83+DoP3RQiOhk3QB+MpdIf3ggZ3br20ugr7sIfC1h07Ku63Qsf13iZTwQwgPkxM1ZJsckwyBRkd
sSp44bk6fR3lfOVRNn6Cy4t9caT0bTf2HmSbsFRHHXdw24SV+LmETGUaFyBP6tBorgXhDDCvzIZz
V/ucHQevveI412L75X6hEJROzWuXUvRbN+CylWthjrHbLMk61c/SBh1AX4PzZNdYmhFpmoT5UnsV
5jikl2bwN73fPg1Z8JINXJkVxbN4kOGrB6Hz3IjV2/JhXY5xpeERWy9oYgXAZAbXwbNTO+9dQLFV
1QSc2zwqSNkf0LVXtP4NZUfWdwASUFJFR6h1vkRU8+6JoHh1NCPzLmbXbAb7WomrYCovhLw+e14r
nF1AD9S+CF1GeVXZb4s8aL5ODBB3g7WAIJyaaCtLpm2cJkv/zlVqPujCGlYgdxJAXrNk3zmdsv8Q
NBWaigckD0PJdcyj/WpGAd7g5rkZaZP84gxQT8IM+bpM4aKwErXHkAQFlUyhZXZ2Bqd1xNk5FVRX
RrnWHohFPP67di5uxiYYr5AIPxmdj1vT1upuKUv/ms+w/fDwGCA4tJxa7CJ/8sZRYeWtq8ccVh9C
is/BgHjf/H5RiH9Ymu11p8Bzi8UGYMfhCg2F0VHS1Pm8XW2X6O/iWLN3HiRX7Cn0/G8GIflkxRLL
tzXXaoC7a+zzFHf9PmBumIDreMuFRcfgaA1puUunGWrSWFm23IgWSPRhhmV3ZcpBP6coqdfdEgDN
inJ5x2C7hXtThOzWEdWApWGhcPPCekXKYD9tVQdOP85ZuLp+WlMKgt314tDsi+/R4mcJ8tSd08Z3
2iK6eNk3Blusg5Qd0kuYYNBByK68mDxBruFsznC0kJhFYsvovSiBCDeMI9KdKoI+Y++EE2PTe3Xp
boWUWMmXDEGY/sOtzxBt53kFr81zOooA4hk9iH5sogiIRAZ4pu6CgCnzIOc9HEceQWUtgEEty7LP
7do+tl6EJUVb7Q97KQqkdxsUg3KsTzyqg8OysC6zd7WSoA1ykgqtlfRy8u9+MRd8/ttU/teyo4sV
5tdZPU0ruGvJ2nqgokkV41z61VvZN1Squy2A0UpMR05r+2oZYegsy7/jy/7J+oMF0cYRQKqIoo34
4ub84z8EL3OuAEPBBHZbek2boBDmevFX59+5Rf9k5ORlkIgkSeu7jk1uKrh8/RfXYxotcymbtti5
TFLDXTeFGkBQE6dfaVKyCcvzphJC8uP80ckCf/p3hsLLO/aPd5Twohdg3ILvSjAGc1VweSN++ffn
PorZecXFrmgtr8bf1HFE82mCu/NyKpD2kRXG8gXvRAlZb6ydz/YqUR28HuQHw3Qrv8liacdnR4/K
//9w1Tx2HBGb/3Vx4rx3chkKSDK/+z3+8V/n4h0Nqfuh/+V3HT6629fmQ/35m/7wm9X//v3L2Ud3
qSb7w3/sWo2v/278GJb7D8Xs9e+uk8t3/r9+8T8+fv8tj4v8+Otf3rux1ZffhgDR/mqe4fT/y21x
+f0/f+7yAv76l/NrXfxf3/7TwPcbUJuQ2jGi0he45sWo+TevzcWJJyjtivDUkGUmz8iV9tNvIzD3
8T9EBMxnFw85P/XTwOfYv3Gbkd0mrcl18t/07wFF+ePlBmSCvyyOmaDy/yF38h8vt8hB3hgr2rAR
nv1jV5YEhxjrFfrFnfnLhg3rU9TuiiZeI9RIA4bNqtjDXscgcuKDH/BQuce9IsA2lzosT3aW0qWV
96JT1/QzT7u4CeVIvZwgpSI4ULXsV4LanDxsDkwrVztP99Kv2/FLWFkKnqa7zs6xX1GBE8cwlnrp
w4IjPr2MkK0fot7xq+9INTxhNy62nyDhbNeo76jcxafGVfit8455/nfDppfnRTAM8YnRy+x9ylkM
dyvqbbuFTuSFd0W+YvUw7QolQPm5A4UwnGP6RzpAGcVCReUcv3fxfKazmDniJe3iWTeDW5AOdq26
lIy1PJgGDUKJACautVTnqIujL1gRvpEhc7KT8VLX3oqgytEewievyJ+9XsdXK6mqdid9BOnEouCx
oZN0ZGi9SndydkSlFfoesKMvHjEBdlWuReSmZhnJrue46q/CqMjVF45l1noIoBxt2UBN85e1Glaq
uXkFQ3uqTOd+ols7vRnZi2HOqyzIB51FUqV1ZHNSzLshDfWD86jUxWqU51NbbaMxpXxs7SxAvmi2
zr3beNgrnMIgIWydLodGHJkCQkmaGvtgFs/NPq9gjVyQhbF6E8ohZJQyg7kb5jXPmm02QLNsqkV8
ZdqwvFYqGu5m7FQsavl5Tn0okZWLW+AimtzH1vS0tlqcKJ52P2rlQBsu83UG/yhNkMNHNZBs3z1U
GpjguarKg+8tZjzL0pQE5XQ8vRSQeIBXLgoGZV4P9beyMP1ySHvcJ0mpBypcFz336T16RcQ+yLFL
N3EmzvAfxejXzke1hgHH70X382kZVDzc1qYBzbuZZO0KWJZOpRt9cNfQ7aFlK2et3KMKu1Kum1CU
lX2StinEexCmYZ+BYbfncmePRIWepfbphqN11C5o9sXR+kE9eamDTeTmbAaxaXUE/dRlISAXqfuI
/mBYM9l5XEUacjYbuCl3SyvikrGBUt1bnM5jdvIn04cP0uiheHIzpSBq0vRdQ7aK1k7hNRK9Vp+V
HRf1LfJeWPdJbrO/PqbOEMF9AazlXpYaJ56Y2ocUZF+4LG4DECboZijuZRBhi2NSLmbV3kY9gIle
uefcn1bU0bFcHvSahbTx9Nl1WjpiD4d++sYJkbldHFZvzYywSMwkyjaQOuQWUYJ4qZpj0th5e7Sq
qiFakrb1Fqshi9pSjQT/EJBRjdFmr8UUXTCvS1s9AjNGCiwXvFl5NY5fsOgM1zzjSuJra3DVlrjb
0nj+USJT3RqZPtaDE9131Zpd2XXI+95lPYiqkdz0Zpq5HwYi1J8aadzHqBYk/Yt28BCm7AKQp882
bwTlvWdUuuwZYQdPtj+sd7Fc1FVtaX0zLJyOFjUESRbjm9C1mxuq5l1S8Y0np92E4ZBhe9dqqgvr
OuUsB8NXKze69pUrIKULdx+Mut+N1aDfJr96Tyum2XQD3zkrNXzwNKiAFgXR4Yka6pAi9WnjFYJh
KOPdxNEEdbWkhdwWygI7UFjncVKfHU2RbTkqe5+1MweZHjbglFYBVJAhiLZCeOYx9CWc6VKP12Yw
8a6eqxk7cWNvg2k5L8Yyb2jF89H3++FeK1McLbuIYPE7KAccG/fCAwxqeZZzjYSs2WrO+UuGU29r
dfNFeg+GfWhGTpANx+1wSPdBUFaYnYLssPoghcBcl7dMLLqb0hqGe4KvxWkqgoVJP6Xpm8C1rMc+
l28CG+W+MPNIqpKjfq9pURizzsWmvdS8I/NB4FK7tttS7KLGhjdvNdMpKOvXbGXKu3H45ss94JyJ
kPMtEZqlj9MoMWYUDNkvjMOhq3YWINBjLoL5NJpQnBn1ey+iFMG1F03yxHhQXumU6jKBdr1eJnWs
Yf6uG8b2iKdMJb0/zecxoODATH56zro8PbiWL454PIfXJZ1Q45TbnwJJEyWS73iMV/0W8hHu/EII
lFEcm5yebqqsbI8OhTvX3ppGX5mh0XNlN3G49zjhNFsv1YDWseZ/lmBuHudAeF9FccGl1lGfcbT0
2xNWBvezky+w8LM0sk8RVTLOZsnm9otX+3cYKlgicZvcW0TDEkvlHMFsuSSWaOq7KbQfpsEPj25T
Bt8GIgDbhmr2fYGVdbtUbnTFMN99jpfQT0oxIE/65t2qR541BRgAfp/GGrKFpkehdb0wv5Fp6cJd
Cmh4igx5VbZH473mVqYGDSgCz7JoO7TOSNkItXFWJ62zzqJx0w829QvZ0OnbHOQMLjvbb/OtVab1
sG9XN7zrs6C/EZUpf8xou+pmtJlMMHBPLXcsnAnSFH4SNewXzuO5JiSel7WLIyKIWIeylzHKBgc5
aZjHiTObUmlg7XJC4j2IVHyO1YD0NdV4uqDcRHkYpqDb3KjEgHz5wIfcxpTrCGWb0zwG6bhFDcrp
IGX+1nxARA/SVxGMSwXuIfP1N62c7tSvvc3F28Z7g7NrWzX6W903yzaM5/JYKr/4HCkqSoIgrx8r
jAewk4rVtfc2x4ZqF09DhqtnLvHARE13ry0+hbZKnTPVYpz9Bl8GWIDMsve1Wo/VOtbJjMjHCEku
2yXEAeRNaqSekknqCWvLdLKspbhZc7/50o7mMo6h1+J9xtiGDaED6mMKcMBp24Z7t6+fWnpINoVn
UVFadKCG/Ko8W2FWvsqe4g0L5Qj6KyOP/VDN+qqeV1wIUqJYzFG8PCtFS23TVc3ezKv/US5Q+ANR
WIdsDV/nVLKty0LnLprq+AqPkL4Px47HBr+Qy6aEDnyKyyK3NrhoQIR1gnBvFTxIFZGwLktac/zF
it6FKdQm1nP41PvNS5ou+gG3U4wSzBj7TiFS7Zn66ivbElCkmfFciDyzr69lp4Y4MdkgHmYvpUq0
tOq2PKxITGcMC/k3Y+IHB0fkZ8l2GNkCsoCz5CXAd2vGHk0GWCZNikmK0Sf02mAImm9m8ihpLQNx
XEn3nd0lG7chKindZGF97PKL6T0covExKgJzU2Sh3uYWrTo4DPyJctrxglzuseCt65sV5z7+akfg
X/TaFx0uFECkE9gCt6I9YkNK2cxUkDj+wuADbQTFKnbvgjWyX0a3J81JApNS1zGbAsyAvfe+NrZ6
YqmEWKvNSmRuGavbvM15hhvXwRJeOo8XK8zZt+bsC+1P5VuFooGwNXbmaRJ2fwxNc1nbmznftYsl
zktWq3MeIO40zOwZm5ZOvPUsad+szRo8to7ur73FBU0YK2z4ibOysZF4IJ5ohs7OnirMul9dSz/A
fxYH7Q9o59VqDK28lBCqb1kwFeh4AvvBh0EuvecvfR6slN6OLp2x5DKPc8RbxIzPPw+9GqAXE+XJ
nvuKAxotwc4URRDtIlL05Pvm8dFpukKeLatLxcYjVamSPBsVLI+CIw3KT91Bw7mKm54FfhyM5Z+d
yV5h6zcuge+mlsYhVj+HjFemGA1pElGVHQk00BWfohxYNCYDiSjS4+A0p8jtWZA5KGxL1T/zuuQu
m5nuDJI7KrdYABEve4Rod+5vrNlarufRfyNnaqhy8uM71XvldQPkdNM0sbPR8wx6c4RI3Fzsx7XD
OEY7Vpb4srzO/QX2cV7Lo85xtgdhFpx8H4Wyqu9GJsxJ7bHoh8v0NRVs2SV3dWIqcMCWPwdHi9f9
gxvUfch4dG89PYuvejb5EyGp6iqenfRQhH1AB3GGbIV1fIXHbTNeCfr62qST+2pL4hu3s92Zd6OY
Ch49ZNGcsxMgj9O0cD5MHNws5S3b+uAbVbc01syT04BNLmvdg/oZy/q5wZn7kTno6oxp7ag+Nk4w
9accevZD1spQHPtpDr+NGROuHZp6nO495iD2yXZrkBNL7PmnWWa8H1bRcaZdG0cy2J0XqhnqqkRr
H1MSFEfINtLdRWFH2Uib0cp2Dhs7Gk94CivvShh/VmAQlt68ejjvBYihMX0vgsHF8dFDCN8ol6WH
QU/YRDdju4T5a6gbzzqnkGebOyuceOuiDDE4rkaXx7kf5OZqjeMOkLJjm3zbySINE89IWit9d8zo
x0pTB2jrrGR25/h1mJ69aZB+oqY0Rz5eicftmJ5HH1NA5Po24iwYwD+zaA0dp1VRNFPWkZeslsWn
bYW5d5N3vH0o3QH11nrt6+64QkEnqTou49Eqxy9EyOqr9DIsc5cx3RdlbH+SeVfsMeNQOZGWw7u9
6vzbOOG0C9c6eLZ0ue7k6rSIrSltpKCHN+zWI4YQIoQVnTemflumNCs3revWR8+uxXVk2hjrbfBS
D/7ElW+HzVU+KOsqm4XZ+VUDM8uCZ1K2/FjW9t3bJBrsTjXbgvemmAJ8TAIDQLM0dbepuno4Wv6g
vy/12l3ZpAbf0MRinoG+dOOkslcPPIQECIjU0i+48vAD7DKPU2Fpu/IAo2vZBwgjtMRk3YWWIfQd
nor0enGy6RBasfi82O26mztqMMJMf2FsvOxDUiA7Ji3D9SX3stFrK26ipRLnrCpDKCKSOWlcNGqH
vVi/uZ01XuOAyPdG4Gprqkh8t6QernNEm/tsEQh/dh8x4FxCeEYOq80GXwJgHJO3ZiuwYO9JhMi9
T1wJLJKNkUekd+4CsLwxbno9ewt5nn6sTmHuKo1R1ItvtF5o/fVT/6FbsupJZ4wtW8UbQrtQOp58
6j433Sic07L0JVNkg/1g7mChY388aqfMNz5xoR1+W3226yhKj2nay69lQel1yYGgHeNPtqpbfaUt
y/fZSPqZwfLiyvCT7DF1Hypn8KhhD+su1p/+J/anl9P3v/4lQHn/r1PESdcULYm/9j/uP+T4Vhfv
v+qRl5/9mxxpBdFvICIdSGQ24jKMjn/okaFAdIwcMLdw08H4XrLGP/VIJ/4t5uzs8MxDq0SL50t/
1yPD3xj2IZNTj0I6P7Dj/06eWPxJj/R94q74eThhCdLNIaTWP+qR0qpFubj1vPM1ELjrchxs+k50
wD6gqjjkiCrEEBV5aub0mKqSWhv8KDCFFMuMcuyOvBoCZXfFnJxpF5j46TA65rJajHnxuo4iY55W
d+53ye6sSQC/rc2GgMH41BL/Els0y9LBw8DWn3aAAhHNM0sXJDUbs6eCkS7ixNJi8Z60qxdkgggD
ogpL3AhtuODgJbwSVee2bqhsHaYZ+Bm+05ShXukt2UF1mOC2IaC/29aZOXxXCquvww6esXxj2O4P
K0nHXdqF00d8Wcmlb7XmkSFn2Bwr8KcmkV7gTbd9znQ6SSclOSjFuf2Wx3H6vWwpcGKOrIVHJGXW
Dyqr6+DcOkrG28rGdTDHUwzwB4zNAuEKzw1dfaZpwHisItyreeYWbzIFfc3JtMCO4URFc4tkrueE
RkoKyeBO9ZxhQ8Mum83t8Hnyaf/Dur+Wr45pEUvCgJ+EL9sazI0eI4wtHGi8f7ONhJt0Ro/5t1y3
9icr5bRJKxN5gW0DWXG6hULmYfEo5uFZNf6kLqZ37VD1gDQYH3spq0cRG4yGUxE3N26RT9CzCtOc
03CyX+cwIhZT+eFb1WaeYnzCkWtrunFmaJ6V0ImXcSk/1V6sv0g2LtHWlfiqNkzcRJAQZXLf1tBk
rN6gsp+y2J/nDZY70nB4ZUdWvT7HnIzkahXbBdDk79Aaue4z9nHhXRleVm81rZN/WK2ud688L88F
QHaE8G0XgBRiBXLUvVXWITWqAnlA+pMWiSeH8COqJYRkZHpxr7GgRPSGTyI4EnkTQEC8laozjBRV
k0CgJKVQY7tqrrvoolS0KCfw7MQiEJO5L3Si8IFk21pn9OSUTq9hl019jKejX3IrGRu/pgeucpla
WwiMAOqQ77cZJ0U+N+xV7sHAiWn2VbHQ3J4z4b1Hhw3HjUrD+R1nqyFmwOOGhg0b0fgGb07/tRSk
4ZKcNYPwjM4lyytGbAp4oBydmG4qsR2DmQKuIUDjTrTTptRBmraPE0al3UM6r+j8fWtl8bZh3QXB
VrNz+Dr6VhrtUEJYBgkOWs9aDb+nEo31BbjwTMdeE/pfonm2n+NpbmhCr0RLvz0+No/bCueeU4SY
UCPTvzNlZkfilTb0tLYsFhB/w/QWttUEQ5A452aZFvYyDobEH0PTYYhhBQdRmAFoeJh187GkwzAe
DP5Lg+bOgXszxVF5cArHS3iADs22rg3KQ5VTqqAnO6LyHOfPjcxiGKFd2XPbhHlhHvOx8mk/SdmW
L21M7s0LabEJm4bmozVbQriEnaRRhQk5pgmtBdXn2oxN0snKYkqOMIow7A+xSxBEV5IgZgQczfKG
GLostQb0joyrwhZIhuI82JMjt4gEGHZjA/camlxhzGYNmtm9FpmPkNHY9nsj0vEV8TOgD2CGnrSJ
PBxfmyUAdHowRVg+eWXZKiwAvvPgcxFCI5vzor14DsZnO1hdtcl0DAx0EAtwkdpxfTg4E5cupMSc
SE7kzRmDJT4ChyrOLHvL0tw72yQjsByMgjKBYarQljMT2HCMO6vL9t4Ui25PuQdi/y8r5T8ZYf8J
93BZcuBCoV0RiI8vw98LB+eXiSuuq3xUZpjx0fJZUT4z0NqB+zpMxnEtz3lpDygTJSG8KvevnbWN
xsTTq9z/67/jjxPun3+GR8mY44vIJb/1xz/DLYxbrPU479aRcicqQHnr8L78bYTLNJYZ6T95tX8a
2PNiKdl2gYME3u/r/OXrv7zYHOFx7gO33wXs/K/wPgMIlKV6ojXWY1Pxf7Yg/+SfuuT0/zHJvrwg
PNwRE6r4wnn0f+fO/vJPtW0aOxRyyF2N9NZgyTNwHSuHST6KjIycmwFFIk7yRjChGLHij1tVdoW9
+/3P+B8UBGiZf4mCOHdD9/7e/boT/P0nfm4FncuMOWD264lAwIh1/7EVdMLfeLhzP0QejVRe5HGt
/twKuv5vcGi8KA4vez33Aon4uRMU9m8kbGzftuEFs7EEhfT3ifzPi4Vh/n95nULu++PlE1IFj5/G
51p16PDgCvrjlRqtcWa1S/Y6jJ61Xjc8hJtb6YHC2jbt2PenrGjpS+dRw4Al0QZUuH8ZD8aKMByu
Zb9GVisEpqft6GbtuHyeGYzJ9IbwVdCTFR9calU8uxl+oJGuoPzGNov0Yzm77KZo2XY7D1CSI1hG
sXm2uHPw1Km4f84E50vXS/C55WZIelEYYvFlZ9kXEym27myMHuEId0xocjZmuj3jMBZMfsYVnPfD
gCG8/oz2N/ovrufXYic743YgWwqwEkFEOOyVeXtTXnl+joOY0ThZ5LgB6LDFYgwGsmgy274if2ER
5pq03e8YwQ4/0txSzK49MQ0PvjvEEh/xbOtPMmjoFuyZA5/gU6jhaDeTTYcjE5hXstQjuNdZSA6N
EEhD2rEitjv+mg6I5zP8B09bvcKL3/aYT2qcPbjY22nfChF1n8Kp4xldTZI+h5hkk3XUAwS8u67E
CriNpp6CqXzQvjwUfu8fFU+leKsZgEuaUMYAy2iNZyUBhlG9sG9ezm6KSRIj8GB+SASz8d3jGN4S
ljc2cJpCZY+WcgPc/JGbvnNiUSXW8ELOT9K3izjdyKxcVLUr7GgtXhs7d70rEnJ19NFL5NmX2Hjr
8ClkLaahc+I37UbVxd0un8LJvWqW3rub5ppCNC8azFuDyJDtdJtWelPyyL63Op/WBs+ZPLEBEQT6
ulhbDu8ShYg26ouGsy16Z0g3K1uBb35btA9k6ThzDCabHjW3WrXHRU/pWDVk4edQpIYdihewSi9R
RYqCL9V0l3WgCJAONWMBe5oeCrejlHENW99mX2GDDCTgTutt5cc9hbtqXGOCBXXHw/UtaOuc/F/l
MpDJ+75rD5QSRHvHLpDSmX+hn1d2IdROcWailrKNEF1hmkRsjo3l+DsW87i6RRuV1X7CJfwkR1ue
c+qFy6vGx6m4KYuoyD6FqhAZHcEtGruWgfOtjsY+wOXgrD/sSUbuwVYet43dM/8512D9vWTRdn3f
yJnEE6VZvn+YasHnbWeXw1Hg0UhW1EUJrQMPx30dztQ6wuOIQWUX4IcYHXornSgM1VeA3xUJezsG
70H6Ug/DofMve+TWl6F1sZcCyCDDsbTJiFf6azHYksgUqoO3btl59+5JDeygE19UEx+hwPSpWPLH
MkUOnGBs1JgTYLEary9Oc+fnpMaGdX7qPZE3Bwsd8C7PmVAliMfwo5GW2BN7IxtpUngB8f0mNQx5
66a2bhjvcqiIIhLbIEbZRG3jRbg16ceCMiRjJPoz2RbnkUdv9oAHlfpw0g8Dba5pOnuPFUGf+YAz
Ya5vwXaPeZJxECAOAaFRbEXj2Ar6E7i+l4FmaH/bmRLrf7HiYkxW0zivvNfz/Nl0gXdXam2bzTwT
hniI+4lmKNyuu7Fto1cH6Ik8eXPjXSrDm75KSo63tDURemp3GZ47dz+1uJk2M4FNuuukU616MyvT
DkfcIdPF/qqdei80czNaROFyXsKkkZDfREM9je3BXflMkFV1e8z2FEh6JAmIBhiLw/ng+3fNFPJU
FyYYKYde5eyyVc/6H6HyxHHiiS+fSas4+S5yij46gJD2nRu3Lj228Rn1TodxFPHLkqbdo5cp3q1y
tqS58UK8BrsgnMj7hCVElH1foZ3unGwAS1xM5eW4HzOgy2/nSXriXNYWp3kku0B8GWUYviI5VOOz
Yv+s9y5vDYgWA5rlwU8NpXyMUN3iOAeMW9ALAjPt/cy3utvWdDZDbxevgY++UF7lnrZtyvZC8Ya1
gmlGXOEw3jnEXtxPdpPPCIiWBCc+uBUQY28hMscjal3xmI4aQ+sA2ND9aKMuh/wM0T0mNpGbJZZE
kPEe0Lph51W/fM5Lb7wkNhp1cZQGawHGBkWS9gWxEUWKxAdVerSmK4wgGewBcPjFpX000MSLysYa
3hCn08wl/jEM2JGXeiAJ2NWVmz8z0aETcFSKXrWg6uwn7DwLIJLFn3Ajb2OrSXm8TKHow09DNpLn
6ea6QR+teg03l2NtfiwBAGUJq2CFQWEqmxEVIQqXQ9EurJUJSKaR7FftCMwP7FLKadkKt6L2I4hw
FEvBOHHHcc1xkswy/npbqtzBVFYSp9kscCKIkI2sbVtocuLOi2B+wElu3J468cxanYNPkpcJ51Iq
/wbgXD4SCcqi6qXqplXAxcnKApBJHXeoaABb8kiRwCubXH8UmbV016rCPoo/NCX23VK6akX6lWK5
Fhhexh3WYiYqvKjdqJ5A9ZeyLlEYkmYlEeJtXD5ceapLjiX1TnL+S80OLkG+nFuThsBx8ryZrj0q
M6IrZS1zcPBEU/DBrflgewyIGzOanceKp7Bqp2nk7dwAKJXadDZDvSopYhsq6wYgriHIZsbWmQ6L
sAyw+mpEMz9x6WY8m8QSh/m5btwL5oHJqjpPzn+ydx5LemLp1r6Xf3yogA1sYMrn0vtUmgmhzJTw
Zm88V38epOr6lVk6Umjek+6IrpYo+DCvWetZZtNfjpUeGanbRhrph0bYjXvGGEgI8utpjk4T1Er5
lQ9Up9oGGLk8LCm6XoarRlZYJlVEr/nU1YzZCfvVaukIIJ3m9HgWsVqDOdNS6xs38iShKJ5r1c/g
mHR6WrSjUe0cVxdANEARqB37Ve9uDRo458J5y3bxnOql8XpEaWhZpmx4HoF7AstOong+DZpcOicp
lUF+B5o9GT7nQ1e+qKqLmiMc58VwhsOqBfRuZmO6q8DSj1d52Qys4Ch45dEqN0pO59h2ypPI8Eck
9Xm1dI8sRjlTx0xj/TBh97vVJLI8SWFb4l6WFkbgClQv8R2L2aRHce7OyMSnalC8UkRhbsUABuDY
Qmlg3BUFX+mbEVwHFpKxZMJ45DsJn4KhS3BoV+jNbkDsReN/2yDkv+to3FoT3f9pTH+izu112n2u
0s/vOqH1D/3dCTl/0W/b9Bv0GT7RkWvy7n9Eut5f9LAmkwFYS/QgHkLg/4h0vb9sYLRYk6BEmquE
959WyHL+8qjSffibtDH09OKPWqEPjZDNaCKgp3JXzKwFouZ9IyQkLhtITM8pSLKw8Bij9Ngl/mwu
wJuAg3hrqJOzdoUf8xicsvRi9uLPVJXJUTXjtGsRJZ6YDSyPH67+T8YCH+Yc348UoKZjogqjdt1A
/DiBAMIdFAzCnqy5wB1hMY6+6eYKud6fHobO1SYAiKE9sWMfCbj96A7Axt3H0VSWuavMsr+b3ML8
XSbNhyEHZ8NheDcEjG1c1/vIWhcUwlR19uOCjjTMMNQ+xH4WhVRl1jZIjG5fezOD2bIoju25aH5z
ku/NCui1ObprC7pktIQB3fL7a5lzF/baMR/RZ0Vb2yq7NARkYfPBpDOUOfTEviDys3OhBf768v7s
vOmoGQTw4iVGj5v/x18RvIMhtLU8KhF32f1UOiPxB7Jl00xlYZhHHTYNsZV8zoo9hOaOL6XfIE74
9b/Fen4/jJi+nT+zLC4Dd64Aafn+30LOaVMsjXjss8TZIQi/U40Rb5CRWn98oICkVtti07VmS32U
yY8G1k+WqI8G/uh91LtqN+QzLLwpjo9/fUpMWT6eFLmEPv8z5c7qP/E+DAIraRjctMnFMtsxiAkE
490WnTUPi1835S0SNfAQGqYLUCz26CdeEK9xMbL0UwIsmL+GmPRWYE03AkIEUJK9UFTgS+8Zu38u
x44pemx1utoslaqItV+mvN4N3zRB+MyFHwoN7WxjmDEpBbaqTA//+qos0gv1D1EjrfXKBMiZdoAD
6ZAcRH0iJF0p7hg+Y3MLK4UF7GBI225PIdst59Cf+rN0YWROnkTuYwJXffPZLx3bOW9BBlbX2LiT
B3Rti7cpbHBbRyKLAwY037RcuWUPbI9lr2jBRn8dWgc597pvObdyqEq24cJZt9IU/t2m/CY1M4uy
fsPZkbm7wsyK4ThyhL6bh9EMQtloA5VkXhreUZPG7XETNYm5WQxZTxv1TTlHOAOf8jh21l4HSOdu
cKd5uPMIjbRhaLOLQM+eDs+JUSVvGlSIz+Q4FQj8mGeh9kNSbcYvvZTRDesgoyMzZJUFThOW24Qc
mcngwh7oRBJ1ojphIyB0vssJMZ/bxnXdy5a1vhVNVcu2HN23WvIrcMfflIjQ+4oAZaIddeh7dnPT
aGSLDqCv1rhA78E66Klp6jSzr/FCNj55mqNbtjfMsi36ADpbNm+3I5OPbjoEWrHP7OweM+xpSSui
zL3lZINA6pi7SeP6A6Xgt3lWOXtL59+VRazwBeEchhCHtthL+fE3zA7WgZhhfZ+PSRF76iEaWBk6
TPu9nkFaoWrUMsdDI32GbD308u6u+D5+s9dR3PJtKpd9H9EN3wd2w/fxnStQzjH9sBtbZweZze5Y
hm5pAiC7bxOd1WDHmDgzBaxVYwPdtzkUCXBp3KjjACQqIMZOmeVFQjKHeToMrB6xkqf66zjD2kJi
o/3zIJFxc1xbpf9gQz1rGFXJ4ktW1CL+2kyMIi9aJCUk3qgIPYOIB+MSJX0aHZAQG8knQHhCbbAg
muIA0KRcruBPDCsTwY0vGSQay6r3zIiQ6TLvMGjTZxiO393iYohxqh8SQf1+SBZJ0ksnowTPMH6U
ISS402HsUsVWdorBWj3KXDB3K5cWpxrAW8vYdFZQiYMxTl7zEif5BHkhBprAaA05EQ/SZLLsCRhO
xo+suAcWu0EVGffzyK7xzlqGKLpMu57e3Z8BvD4yaHXtu1kyQnsLSvz6r22q7AFGSDlbsKbcvhT1
g6qtgM4ZpIYRnGcmIdsEOYGl6HBzdiX5uIPZgUNEUKsHaBRLqoueaULijXezXVcubKM6XnreNcyT
z4w2Xvgtk9jZVFYmr2a/KaodGtreD6txKK5bVyJOt8hxCMLBZZSFMnKARpVmrWRZ2DfijOHdQqi5
pYtri2ncVa+zDEmWbgE3dAUUND6OkZvwrQbc3Ssu6L5Ns8TfVO3gFKyDPUm0r2VhPyjHITkvebO0
OFj7PD00acsXNi3Rxh6YUETXMZqyTy3GEnbMFUvwMEU3yByulHyG2pg2P4THNtxFsefe12DF6SJi
QkDIflr0uB/A7Mq9MCJX4mvtYQRGrk5QjHvpUzsziOY1n01XlpO49OG1QQRE3mI436Rw61ASV255
OdoOr3ZrTt1PFRiaZ7/rNXjd3IieTJHVr7R7A5XPSIqRl4jsS+Jgr9okbdo+S8M0zxu1boKtDv5J
2PedmexG05+f0OaUzLYBZDUbxEOGG0LeDZ7dgLEPqUC6OgU/00nifcf2oR3b5Gn23RLX7kiat9CV
egHrZEwbmY71cTNVdXpIpBgZiAD2Oc4Nx+z3PmrRgfTDJX1xvdK9HtDx30NetZlKw8KgKcPpgc5C
pbdWXrTPyWQ5971pjK+8oQCzslYKfBbdo5VuMk+Tj9UMPurY2VxI3FoSyL/x5DMk4zB0wWq0o21j
aoYCTEIrgwFij2NfoFLgIBqfdCMV89XUXQro52MELpiTZiNdLkHeHQoeDqQiHlYLnsRy4fHrBQqr
KrPhoNqQ9S4QghKwQEE6X82uI772ad6dtZCnbgt+gREVcMpIoMp7UZzz6EQXYO6E2rKri5YNVGGQ
orZBi7z1fYYzTPcUsuIar9WrjbQx3zjDxBh4WvL4dc48zEhdkNiIOmeDdyErv9XvNrv1RcGWngzm
ZWxeNB2yESbWwO+C+bH8LH3NqhlzsWHsGY66A/lhXoUmDYBFs40ZuUUH/t+62DDzICkoL+v+LMnd
QSL+bysmZ0aUP/LIVNZhjCpsbwweGORphNP5xhONewOjDL3Ot7rov2s8+lcqwF/0r/XyuXxJVf/l
ff/KH/rbY2rSv+J3p1FlZ4dOiyr4e/tqm3/hObDotRyP/6K9+6d7NTCSOh7RTGit1goaKfM/7ash
5F8+4ePg3vF2U0M5f7TKe1+k89fY7AWRldkYm+nIhP2+SDepwAziccaQDY4RxqxQCDHzs2uFUKr6
TZ3+fmn4/ViWR8NHM0S4hfWhIWCQH4A45Vb3gwHJTaR9AmviyU5e2zoaTmECxb/rQd73s98O6duo
kdFWoMkRHwMvqWbLLFvdA4Yk72mwZ4MEhiT9TVvwkxNbt+iCbg/RnPgmYvhhmV54tqMQM41szYIq
OWZqBnaN8qHfJ6LyXQqEqqr+aCbw/cwIEAt4UzkMyMWHRiQp8H+4nTfSzSJcYUNDGBoM/Qw2gcd8
9Yeb+idjgZ+dYMCgRZBdzUVcb+IfG8os4iUqch9AG7jJCxsI3ptTj+pIGUNz0qeM6X9zq7xvs3wK
QTLQJfMZl9uE52ftcH+4otyQ5lBjlQiHEdNYO79MKxKSpewn4BxQcCvmnKrd/fosP94s60Hp6Dgi
rAQGSh+ehaQDNCKnbAqnjDm1WcoVxl4Xv7lZ/n0UYu1JdnAlpASElB9ODVhcSWWOVVJZzXCReg1w
89Z7+fWpfHysma1IIiQY4zAfowhar+8P12+aK39pNPuGxrX0fTDm81UuZH3cWv3vcl9+cigPogHD
BuEhSPh4PvCwsyQb3ZmpPDPlDY0dFpvUnkdM6km//OY3Wu+0/z9UWG8M36fZJ0/QBWvBG/L9iY3Q
90oQmVg1MtTNWTBHD0kz9A9aZTE+ljnBYpH9dgD38f7/dtTAdvH1r7b/jxMGaimlGj8BhWrJDjbk
QhYklMwzm9ZuM8PIdn9z///kJmGqKRAbmRZrN3f95z/+fpmvfLOs4bpFhBIGWNqP2L9Mv3msf36U
dXTJ+5GZwIfHOnUdY0pLPNG2aChXMivesi+LfvOm+snFW0ewDPxQJvKtE+/PBVMeCFgTdw16BXWo
c9e4iFQK7xtLytekr9TVr+/9f787fFgO5NauY8zA+pgyjh9clnUDt9YlL5OrDI99YVhRd/1jU1qX
ma+7baetk18f9SePAfIwm6mbhc6G5+79WUoHQaauWL/73eztdO/WTBdlcESOQH//60P962db31HC
ldJFBCTMVebz482hZGP0hT07+CPs9hxHZXaoKjIc/vAoRDOaKO4YdK0jr+DDLQgxAAqDVdoQb9MZ
0xBV/7ZhoHH7p4fhLUU4G3c5X2jytN6fDHBQ+oRuhb5JUlbkGPh8oUX7pycTUHiggmdC77EMWOXz
P16yALEGtCtucrDxBisfoJRsjbztr8/lX/cATyxBeKa7vgm/i/R/PMrsWgLHWskP4/jGic6X5cpf
rV6ZbLP9rw/1r3vg26HWzQMFFfaOD4N6tgEpLJyViegmNnKLsjed47kh6Wn36wOtL9R3L1zCgyhY
GCavGZ2Uou+vnB78vu4EkNgexY/FO33uvCMopa2xEd48Eqsn5nzeSAU9nwHjlMPTHGmK/vh8acx4
suCxmPyEHxFDPK92Fq8y4WwapvhkjsARH4RdNr/LrP33byixNqxvDwpVjvPhOTYiGGDaDbxwjWDZ
A7zygEgt/VFsN+Lu15f237+h5ACOi5qPpBuYQu8vrVwsXPslO2lE6c2lZzjVUZ37f6dt/d9ivX/9
gNJBOut463KHd/2HB2yuYjnaBSDhzK/iHbD2NgQflvzuNvkYtmj59DAmPYRHZUtl83F1BDQLKrw3
IrZj+DjtCr5fLVqdRL15fhfpJ4NJDm4MT1Gfbru0iRCqKB2BB41bABO3UrfkcgrUOrw+DTyeoRYo
nrbEOeXmWYqg5g1ghd2AxJtz/SWKCsDRTgTvPZzT1tS3GMsHDz9WZaKYyhTpDGjMrVyfmFOEHw4y
OMbo9KQNoEaBBbWGGQPHWCcYr5jK9vHsHyuRBel1lkzOsB9bP5b2lu8ZGHWXiMghzPjHzm6pqt66
9jxMVaHVZD329SZHqKIyd/YOBBWRFtFnbfMJDLd5sOuBLGnF2TWXkUMEyVOix7k4N9sS+ZTD3o8F
Nzxdc2POdRcc5WlgVVcLG/b5eGrRPl4bkZOqvdUigD+j3p4BgiN4xEWMvbwBDliNJUxFBzEG39Tc
xa7fQUR2b+qW3IB90qJr29hMnZ3rvHR1iiE3UteZxVwTRgULGjJmWkaseUtxFfa532BIdFtRPQok
JuZJDRnfvhfSTJZ4w5g1LciMcmSya3wsgiF+/gRBvsnIEQior7oj7QzoCJRVwwDRpB0859lImGWq
J5wS5WSl9ybIt+XYD0BjI6LJSC/SQtfplTcn8p4pbTEfYZQkHHrQnv11aYfJhB9Idgwzaq/W/GrD
DN2xTUu0dFPUJ9coVUABEvVSWltZ50VFHcrffp0YAzMZo5QjwxtsFbglCvQx2HDLortArCeDk6oR
xRXsQFvezY7fzsfQdioX0qRTQq3eMWkGU7KdzSLu+u04tYnx4mdMm4kUslGVXoCgLfUp8gHX3jUG
w9u3tJwX2P+zD4ioKQg4rdCdIT/jXQ19UKSIE/aM1zp923SqT19mlhq2DVDc9HWww43X2e1RDpkB
BR+ofxMMZEWyFAEoMapsuB1CxebwFti12Z05BNu3X3qyH5oKu2oXLAjyZ9u6MEu/Sk6woybsR7S0
CPjIhvY1NxlNHiISUa780lRfjVa25MbWaWecxmPgTT3AnKoEAGphXIBA3dr28LpmG/KrojAJjONg
WuTwYo6lqA5xHxTdVgQqR3SZ43YMqzrDjRRkOmPuZC7xCo2QoI1Icyg8cI2piq+nwkaBZgEDCs7h
HDbtARBR/ebzUA2HhJUzVgfYrw68U1WdAq4x57OC0LZiP/rMEY9tOFHmDoGMO26LxB0uutGO49Op
97viJrDT3DqkNXCQbWIoJXaWnWCFR6CDDgrTsc9ommCXZgc0B/OsQs3lH5IsKlEROZIv2NQ3XAZj
DhZKkjqSl1M+Wp9mdH74S/krnZ0D/IEtHuEKOYa3aaiPOuzXMYsasycRrG3g3AIyj/OQaJv8y9J5
KQVwUrD6a0qYyUduP1bjk5s7CigtHU9wBDeotE8bYtCdqz6IR/nQdVlicK0CEiikX/jLoWtjooO4
77W7x3oVPCi3S8/NJjDiHYFa9ReTDVJ8njRqpWl3DguIPGoAvY+x4xe3SvsFrZNZQwoLsn78jHOj
w4+e18ldDUcy2FTaCzIG2aIiM6wCJtnjMCO4HZQLcCl0fi4LTBr+I/wWFkiLNmGjGPA0Ptae0a7X
rCivW/BWLIOmwrjI51zd8uL3kGvZwGsPNlgHuM0VmlDcxhjGABJByxSxTyhFPEVuS1SwnzWgAATz
brb05Fa2qXbLTQqEyodAkDUp0b3s6vaO1Si96il19BhT1dC61ypBcxjAKr5AvpAek9zgIXGz4E7A
1YAU/wRTLSGUA1UujHM+nBtMj6P8qvBeMba3VsCrx85qgGmWjGKrsP8ZZxLErt765B/IE2b0LTEZ
o9kHaPes2QyRkat+5whEgHsUwdaCW63zIKq0tmGFVjAjB4zNultO8OxAadZGZraQvKqpO1FDzHR7
ko1b7vy5tbNjZZpozbEGZuK+Y/aNAtuD531i8imfw2ksaX8nhkLUKHIO1J7QcSF3uWi8F15ryjyX
tRfv+9h11Dp0J/Qeszqep8SrHe95YN0abCajNPOTuY9jIi0Si0AijDYMJRrI/bDBoUbUWBnnNNu4
A8rdXaCdGOWmxSiN6GRse5EF9xNysmcXG2Mca1BBE6P1NcqEorAJpP5SwwfVOyedCwD4iP2p8QN7
PAK/oaHGzmzjwnrM3XiP69l5Tmc93pKDQb5XaUgexaLQxmVjRB6OzyYbxhD4NuF7qA2D7KTIhaEB
Bhgpe7Pa0RmMoQHW56CwH24ZNWZfRSmwexE7hByy7cv5xW9UO2wyxx79Xa5Vz7tdgtEiS8LCGwAP
riXGBcN7gQa/WdeiYqBfHZoWIp0YC7HhpRtABYqAcvhdlVRQkypI6ogbSx2SJR+RzVqnpAIKooDI
u2kQP2thIFivIR2ddgVCRIgxrfPJWwYWBGVr0ZhiAjUz6M49i6oyx2a39Zq6u06WJff490lcmJ05
G7FQYVFE1lvlASrDYsGU2o45HafpyvoR2bPFIw9upwoHpT3B1FHZb4mnKz6Ao81Yqx2qNTmWL4FA
bTkoAzsrH4Ot9jOoXiQzVZ8RyhHh2Ni1dYfqLuZTUAh1ok2dsRY3shFOBjaEnRcPrXdhw1Xz98wW
Jp8Cidg7hiRxFIS9Kwg+aJSXZ3sxN5G6iiNTxZczeAv8BTFUckS52TCMp+xbF5uk8NgEkGJWdXKO
kRgtZQHMeroVS4n8D9i1m104mbMMh5wtynS0mA73TpnM0jqNupzcvIZaorursgAhMxJGQOsnEioD
6HIjaUE2hjVSYHPZk2fnk0pOBEAXnwmbxdyrRv3a8H0VymP1p/mQIq9G++GwsTLY3z1TtggkvwuK
fEDoYxRtHQMuVMoHsT0AZJbu0ao6hX9XlAgcYppDvICEi6Z8O6o1D4xO8FEZyGlP8Dog0qhKbTEV
Rn107fcpBsu0DywwK0aS5nsdoXQGT4uplwQvG2IiRRfI2YSkHS4/0uhuxy/jnnSt3bY4Srri2jQQ
xiLzdJeHOnHjmhpc9Woba+3caDalJy4EvxQqgejP4ogYig2xDrLb2LE0+EKB0yHepotA8/WxsB9n
eltuNxH01h7KF2bNwCT3FP7t3OG4iIIFK7bThQh25dsKTZUh/Htob7Npq6vEMcHus7FvGl6AfBpD
o6+MC1ODjeOWr8guyuqZEfnATCHetVaaPUZmwhvEMCKyAXqbIjFkTYVoAv1m/1nzUR83vTKQ/kKW
6AgZgqn/oJC/A3sdBYzwxmokWU9LUewqi4iUUBQ5zL4Ca765oXDVw24Wvh6O5tIid7Jg2XvnGoIl
7jwYiMYp+7wracawr2wMojF5cPhRhEh1tvFB98EK8YsKajiCYI7OciZU/eTfWGNmlFuHJELSGEzS
JsIkUcMXzCcyDuO54THMVNbqbQ8Vif/F9rpPLUL2V0jnjEwXHxbAlp5t/IpItXmQqCiOnCiiljJz
i26JXgDzdWzk7dmMx73autrAAGR2HV4FPKYZDJvea3Am0Q59Ho3OQ/7iTOVOxFkhd1PhJkSh9GVz
H6QarP+UeC23Eqwrb4vh2ELwAzd3rxO0AXvUMwRHY2MZewg9lSC1TyCB3eZztlz3VYaCKOBjeuYZ
AwmSSVYZ90rGnnnf+CIaQ63z4XJRWAimtjftjZ84xg1MksTYSXOQ+wAKy5kyB6cPUTMrn7daU784
VVxfDT0tIyV2XtAMCxI6Nk6fRDM/f4VMgc9BFB0EkvkJ0BGNxjUzj/FLrKrqa9EMcCyIrOTrCVFM
6G2Ay/3zRA6gEzroqLrmFN2/z8DHxMKACiBaU2NPShgq0UlKT6pPY9CX0ZMABqKv5yhAToDsg8SJ
fW3lfX6PFwFncdhW2odNOpXz3F1CbC54JoEltbhLAAemktcrL/nVr7/cjx5P147QPRdfWWMXLf57
132MQSLcESTI0NinCYVpuVQkNSngjETKdZPvAzG0BnJvqNk3Hsz9KORhTbnnzF4m6JyE0yVfNGkM
DiY4f/k8qbZ/y1SX4GAP+Ohwmxr4oxtDISSyyzhv8cXl1amLXCXZY0HG7xxVJRRskispgGHt2Z/q
1DY/DRkvb961hVkeAq/oj2DDQL5ZYyQvKscuSn6GhuRWj0L9jaCyOjh4fpI/QoclhwpNfbHPG4fQ
XdJIgkd36o3mSuTEbdJ4SUzGL31KH3dXlOzInvN+nq1dboxq3iUTlXeYT728TxoyULf1wA40ZNPe
pdvILodhH+Mrck5Lr3fvHCn66TBRCSKhHxgmBNcG04zstPIM39tKMLXOTgwt6i1RqleLTT+vNomk
PCQ3MMLSYuXTsGPWRD1edw4qIq0aIXbADNwjdwSSgx4m1fBdSQC4I/ath2MVtFBEc9N6BEMOr2Hm
L9motONLkY5y+DRiX4Jkpk3l7jQ3PyB2QyGf8dG81NicGKGFTIfJeFM6i4uDatELhLIYqtcyGBZe
fCxpp1C6GeqPvvPaE7sCcrubkwCFB/Unksmxr/vPxpjo9GyE2YDljbxUfWD7GUUhlUZ/Q0oPuV4W
MbXQK9oy2IlaGRi90eLfLB0isMNSDQR/YJ8y0gNTP7h/FLcegRDLKI88D1UuowjmziGpBpa6wNWG
0Tv1C+mdDaUVP/IE1BFB2w24dM8txZ1Ry7LiFUqtC5QBiQOMLR6oFGzURGCdkX2i4pupPxM+oRsd
uTz7WBKQo2mnKnGGdVZphrkPhGMz9I5+9eqYKFzU0CTQZR7CksPEp7rZcl/yNqyngKwsIy4DwpXi
DKRX3qfFsxp5y6CudKiyF0LH7oEmLJdRFk9fdKmgn8YTOQsnYzMMb9yXsY0hg07z6zIT2E2MKnqc
k8hKOwsH/5Kwnh60VRz5uu+qA2gVPpxkXPX2nqbXNJ/LEuY8dKQsVzttdsvLpFJeO32ZWFekdKGo
gemkn5CpamomEP++Du0ln43onIjbSZS3CRQNni8F7OIwNlQk/YXZ+LPY5mpBmVwvNKqvzA2y8tlE
LWoB6LXa7tDGDVMq8sBo1e9yqjjFd28kNPWxwP2Q3LJT9JwsjP5OWHbNor0p7MINNq4EDXCi8hF4
mk+60NcRTgOYwWoCwsa729lrL6ddST2ZnuWLH31x1VB+pbbtn5ohSMTDQMRS8TWbKL738OaRtViy
XjlEbZPVt4jCGnUQhd8ld7JjV80QQGUPXdzdVPlMviUYDcJvXW4NpDLUupkBMilwk23UgN7kOj+3
pXWmKn1Z1c7XAJzqNmm8t6oQ01MW+C2JwHFwkN540q4Vp9FYBzAb2C8Bzzmvse/Myen/NDxKUV6t
FCttWBVxqqlxZUiC4HdYlEgElY3DyDAz2u6JqQTivhnGDf/e7ehe/o9fT3ip6P7oz6t4wuSZmQN7
oqy/DHrbuqUxswhr6BOq03n026smqCcAGxCc7n89Fv44gfZRbLMQwV8NRY1Ypg9j4SqA2DLn0qD/
INEpYkK5AfxHopKJZOvXh/o4gaYvZO3CCgmTBHr/jzp8d7InWAnjmpKY5ucxNTeG4nn6w403R2Ej
YrLxXtXgUAfez7lbHA1dnWTk8DmePqEHqs7Qtdi/Ocq3lcePmwoOEwT059Tm7BnFR6RBG3faER16
qmA0igiwJV+dMBqcSu28liy+tHP8i8qwFwITB+1exI02oZ/x2ftqSpv659fX9mc/I5J0pu7r1tPx
Pmyqocs6lmHwM1It95ux8wKElK3Jk2H8vbP4r/zq/1nrcvP/ll9dpPEX/cE7tP6J79ornD7YH9h5
2MAQ2JOtT9J37ZXgHxBaEbAVhI4H/oKd9H9wWvZfuHnWxTGPxDcK1z/SK+cv7mKBqQIvjoVQhD/1
AZrwK4gCW7p3mxnEYMiFWO1LjmeZ/7ZpeITUOBmRr8VA7Nl0mM2J+tEWtRkcLwURvxeNF9O8T0Oa
J+eUBV23JRhFt8d82XyaIAx9VPRC6jsPwy9ZfTnRwpcBZmg4M24K+yCMe2X6Jw0wH76QjgDDV/Mn
cpPSs0WKGyok2uk+F57OjrzZydwN4T61PHeqduQxicG7hDo1ezcsO2O2whoMdrIZppWYx3KGpETJ
4p/RAuTNDs5Xbp/DRTCeQTBJUoB6InpDnDkztNBgXQQQgLmxS5wRG0biDX9f6dA5OCPBsJQBsdcc
OUaXlKGTj+WyySLYPht7zAJGPXLqSFAlO74LuzRR9t4eZC1pLdIGfrLK5XzkVE7xCMtcXDiJU1u7
Li7iS710wefE8t3HOu78tyYSgd60s0uTCMRwyFEm95Z8jIjxLR9iC6clmUsjzKoZZmEJ5DIvBmba
bFe2/SqDOSZyaq5v7SWT3XZpllHsclL02pUb5i87c0gQpWZgGD7VJP5B4alRwZzz7evPAhn5E7+h
UbDFSuECnBQqUu0lQGOzWPMXINzgac5PheTFzBh+nAjBxmq+V4GfUBgNUxV94lU6OPuRaUF51EaJ
Br0sVWbvVNqqF41bywoXIjdfE0nWMhF3Om43kd0lFwWzqGFTZpNHBk5PYm6OhOyVBUOttxTIY3tY
lQVig1UT+jbCNWozH/TyaeZCleWLz5/ZQ3ZQ08YqYR1C8JcDIuq+tLHJkzwA6r/FXh1quo+jrjaM
t2QwUrSFY5qeWlGb3Bhd2n5F03jfofzPw6Rl2wsHy4dGVWR+etsT2pxyhTDywNeZbEwMEH9CuQj7
AWYu3pocKsgcerPr3vTOALBoyHoYBWmC1ygcCpYmYSTGFjnLVE6PE1NH5N+qr15FZ6T0XTYlJw4V
d7lWBX13iEk5Ze1o18gdi2pYoPsEpv6SEH34Sgh2dYm4z3pJzSUr9sA3Y5TnPVt5yl0eHTiJnjcc
msnyQP6rKN1mmSofyI7tAadR+7JQI8Dis2O4zeVgu2v5pmgQYXIQ9Lc1qYgDgNUKoU+Cg6I+EZ1m
P5uaa7pV7LbUWWaEZBpT+IKfq8jj6LUcySA5sEQQtHU+My5uYPjo0ALUrHZ2bIxfgZblV3AdPLp0
nZtvSmEX2cepnGhjh8x/xPEgrzu8i0ztvYKBYUNO9zHglK4+TpiHXQIbNQGNFtSGPG1etgac+vEX
0c58Ml2NOIl/ODIGItMbcYhr1yx+o2kq7keyASHPiQTZS1YX8RNcWH6ZoCCKFL+xCYU/75choxWK
3SdvnJcsHC0VPSa2r3hHWbE6h9hV3puCI5Jemc2fFuT2yeVQthocqpR9fqMnR2OqMw1JkoC/xEdg
H9R4WHf63S4mArPY0UxhnOlVzfJONZnP2jtbJGjL0sjBCURg9PBboxkJDQo88rKhj5Q4sjqIcUj4
UXjHJBJwhgG+ga1BXjwjR2LnsUSh2A2J3QzY/y5+E8FHsyO5hwYwPBmmVz+VjhI9EAdjZVpgwhu3
3ZSi0iiIEGH41McdzZ7XyssCdvELlD992kwxVGeYdhXh0nMzNdtWOvYN04jF2slJkD9HWAcEUwgf
A5lUbMz1tuFxq0LbXrpxEzmkt2xm6UNg9LymSS6jxEyONRMMRPbCi29SVQ6YLaKlBw+jeCUrh4+P
PxdGCZ5BtVD6FlnVp1hDCOpQcxaz0uAT1AN1Bjqw96OyC+AklxVuV8WN0afxBI5aBd4NxgegHy4D
AmCMHZ877ucpfUpTM+03umWxyVzGSu+Q1nVtuER2fRKVwgI5RSHONNJpCBPgZWqSpmcWpNPPivD5
sDPKLuYRLSCqFXENyqTORPkpbRPAA15nMhpX/AfjkclsPom0Dphp9/lqQElNEPRFVbpPSYefftM5
Q95v48nrTpY8Muk/PM95m4IU+w2f+uzJd/EcAZQcW2AcnyK8NYKgvkRbb0x/qot+AScXCmvxjhmm
lkQ84idbO6Liwp2key/Avz8VvdCvicGbEABhLd/YKOD1nGvT/DTViBWZaur6qxO7CX2tV58WgC+e
YWD35wGrlTpMotoOwoZdbr1ViBVyeDW1RWjhYj0wHWBXU3p1HoTkbXiPQFJGMgwDsdzk7NO/5sS9
nVhekKYbzRaFzOgM8w7snOByJRQg0FzlNeH/sncevZFrV7T+Kw+e0yAP8+BNqooVFEpZLfWEkDow
58P4699HXT+7Rckq3Llh4MIXdjdZ5OEJe6/1rQ4VXrjCw1ggFQ477WC2M7Wz7RMAiBMfTYSkuO/o
0UHuvU8CZT5m17NlIfUNiccvDoikMGCy0cQxE/UyJMTkRzNAM8HGUerG2kyRm2C/meAhE7am68dG
SopLSuD0Y4K6Np9x2EbSRfpL4qoy5A9OUmvPschkw/VEuPRAlpzVtw55WVqXXFiB0tFAZ+b083uL
IOJk0zuxwRhIsFyT48vEArgsyFSOpApO4puaAiMZfEadZhvqzm6+SSyd029ROel5LkOrBogcaz/I
Oe/7nxrJm9VFkfop4rAiglFI07WNNmNP1O38J0eErWOovwYpTZC1ro5Zw6HJIuSB/mBES2AapOof
KO224TdrkhShGgU/xr0cu7zYpH6sxnuKA4FFU4DpnawGc+TBuKineO1IHPzvrWE0OoqZ3KVf2RbQ
rVedm3YGzQu6/lW+hcDSqb+qBDEJ7kqOdbvRAmg/bTpU4rJfmUjPnAsQJP74W0LeSY4NEwReMj1z
6ks8REV96atJ7B5CN9Em08vYWgw9hetcTbdhX7Y2tVDyyEnVCwr6I3iugteiVoDtU58FYTzEZibX
tFe4URG2Ps08HyHEANI40I2f7SDb9CxIujG5tk0XNXDNblrZ5U0l1TO/HLsKlQtjd59WCqj8CgZF
umaYFjoKFfgsj7CORbQLKpudMAPZHB6cLs4xmJlmH9F+EaiDnuGZa0+IAQaxy5zW/6222Bt2Oc38
kVmCYu4q81XSWsXEYN7IjgCorVNRcN3naZ2Mh1mx1q5HFQ/6GqR5Ja9iJp70HPxh+0thF33pYI3+
buejam81ysLRVqubRux0p3NHr4cbJdaTrWELKkwrMAlHtefQFSbmY0kqhO6NraaWMEUBKF4o/LB0
bSs6mnKHnfawqku7emVOiNqt2TUkIeEoiIx1oPedcyVR76OncVK98Eh7TKtdyyKPDskXNGYty1F/
V8Ds2cC7Uc72O5kq3bNaQU8PPkaCY1izCRmJKMqlO3YGZB9X5sD3BrQDcXTJuvlguBGGYT7V6r4w
2Exv29GW5rrue9x0kLQhmpV2FN+W9Rj+zgWJMOu0QzJDVKwxnssSws6qYUctN2gogVoWNRmTq6ay
iHOsXSAwZ1oY8IhrWw2/KVo5FzEt1OGoI2oSMXITvx5NSkI4rvUWBs0hNwv6uB09pOLc6FO0rCPl
fyJxeoWUFbcvSuhqLN+oUVqYNJeQmihFFySpiPPELcaUh1croUcvpMNuhrxB2eC1bzXK1VZiegZy
opDkSfqcG7WtQp/loKY2Hpdj3q4pOY425JuwpwveuP2PTpmA6kxNWPwKSuxoBJ5Qz3otUzri+O5w
yWje2EQlzBNLa0CwQodCJ0k7TVo1ZcpOtkNFGKddat2WU4drphvbDOBarWDZKr43jroU64x2tPtg
sYj68JP1SL0N69E3b8yaejtYFrJCVZvyNOLte/IiYjgkQV1mcvqrCvS/8sE/NJda038vH+xwbf56
oZDWNC/tOwPX/Of+KiIomv5P0B665eKTgohFWfL/VxEUzfon2mikbwB8+C9UzP9TRqDEACRAg9rN
xkbTZz34v1iMmLv+zR6hjPC37FtzLfA/NS8YE3zvAEkF+hmMCY6YC3x/+gQqZImaH18F7IQR4TaS
jmYt8K77/CH2ikr9oBKupZyQU785mpbXhR7qCqp57ObexKB/XDfLu6LqyugqDDwiUi87s0HMI/NV
3V9YEZk6cBMbf04O0ZOnP97QJ1akRZnv7SdjQUL0TAEFsfUHPSuJbWlf1VfsHupz8uyrzovdfNoi
HYsfFEvQ3wRJ0URno9Y3h3TQ4f1Bjugx5uq1CE5U+eZK0fINGColJgf3F5yaeQj8+QaQAgUW5eer
+cggmMlhCm0aCvIh+/WATiISTXpDghTDfo1KpkHBnHHoX2suhJU1HLYcTnmDr/9EafeTkUENFF4M
lhk4ovqi/AgkUIHL7h7hWWpUWFKH8wJQtexhHOTAIuZPZXUeiKo4hT2Z/+LF0DAMtMC8pNldqC0E
1OboGFlYBFcqg+C1MNvidShca+NzHjgDmat96+g5XytuVTyS+huc+Nl8jB+vDull/sU6wvWFLS5T
DcrNjXuMgzp85MArXwVn0W0gxSlP3Pva+ds4xICE/p6PQEBMXpTpUb0O1aT4R5+UqQdHa6q9lgFh
/nq0f/ZzTEqRoHLmpsDSB4T0io2Yrx8DH45qagTDwxCoqicrKR++vtJnPwezkYnlaPaUGPM4/+OL
TjuBklBPrqiFtfdVY1VXCAGrEzX6z34OHGfmKwq7+PsWzwykdiKgDl/lSOKqVWWG2UHlGHobF3I8
//u/x6XtgKlv9pUsv0uyN0gEiZIro55aD3xXUEMtb9u/10H5axRAGIKxYyK4I1Tr/WOTbs/WiWxT
202m+zgrg4tm3pZ9/Vs+m/PwjAodErYO1WrZQYkl0hX0XlcajcM59TWl8FrZVZdvwfKH97meybte
TFDCURTSzG5iJ0N2WwoNkEVH4seJG/pksJh4nWxq6ixAxvJX0ySHkJY6nOvy+iA41O7DIK68r381
S+7yU2ZexbrrCKr0trGwuJQQKmoiQY9CIASiTt7OEY3fwjR5Hdz6hHvrkx9kCZZPE/cCxkJ1MWmx
+81oEwzH3k+CAwg7KBN6YJ5aK+a/ZTE1WsCoKCwgicLJshj+xD+oLvrCozt24iybazeIAkJEC06x
rgwUoZUvUC8UsHBXpPeYT6Y1KV5txPrFgA/wIG1nfOyq2P8Gf6cDdKLWw1onJfDWbN38xNQz38zy
ZjF20hac3etYp96PbKMVZUXD4GgJZJgTMshXjjpghkZytrIxUIHWqObt16/8k7WDheM/11xMQjJU
hzaWxjEW3NO6lKRSRF1IvFFPmFyo40Ba5eksrCVgabyAwaPcfH0Dn40DnDiInjQaRJQL3//otqTa
x6xytH0sLGBmGxImw+jEYPtsz8Bng2FGszAzISV8f5Wm0CpUxuqRTYWue+1QiHaDadV80EaN0pta
SoIrM07tHRaDHMBPbRHzDJKfsDD4zfQUW6RzyYmP+g2HtnzjfHB0vyw8PLS43t/WpAk2K5VxZAw7
G78uwlvII+kr1SzhkVYVPVJwAp3ZNJS1WcTn6rqpASTuIv6b6153hpLv6iLguN6a00WaUZb8+vW8
7Ss/3CL7GZX1kM/IWQyQbjLdvnHVYxvF2pkdFmLOBeu6s6ZrKJqYAx2EuimeLdCu53XdR9+IVkJ3
F1UNzauUvbxnBbU4DGWenOUImu6/vr/Phg/YPB1yJOkarHPvn6BVto3KceGo1Ga+a3KXMMTEaS+/
vsgn8yKmI0gS4PN4W8tFNCDlilpOd6R/1iWbShrhQ4ZOhKAWXxrbPB6yE6v2Z8sPhkYMwuzroCg4
87L+x96gnDp6DlpzHNRWnhNmQVE8QbGNuUdc93U+uMj+jeF7b5PIsVLjUdlheuvu/IlshxOD9JMn
zIcp+HjILyAVYrG/S4q40EOHvOdAsbwpan+rYkhPbB20ec++GGUoIjjduPh5OUMufq/Mhe4nYXPM
amGuKTRCW6mBt/t+yCasogJsAB3f1IiSVqIfsa1mgV+AcBuxHaynURKwWNfqibfwyeLBTXHiM2lc
qzSd3r+EWtZ2jUXk2IecG6idP6MG+tU76itSPGwI066x9VML1mdPm+lOZ0F00VS/DYw/XnxSOlZj
FhAfeoRFSllXqCcNc21oLt1JQ+M5QPNoR3ExpNM3ZZ439fbGHKUn4cai83ZOfP+f3s88OTH4Eagt
TdZg28lnkfkRj1N9YKBDuMXEd+JXf7zIHKLAOvS2IzBmPcGfo13Jg7qvi+qYDSJ8oIHR3GthYf3t
XzKHOiBSYZ6YkxzmIfjHky0AbGaV2R9pJtY/9N5KzibksCd+yXyn78cxF4F8wrcLIpWp4v1FciLi
FdPqj1LtBVazSR78acpxaHYmJsKvZ6VPVg9OKboNk4Sfw6y0GJ+jBbfXCOujnc5HWnIrgptwMKNH
vRkGsvgGcimxcegPeFvagzIY0bkVluWz2XL0rciSMYi/wV5BN3hoECnKMUk8FO5lvzlxo/MU8edT
4Xmbs1V1LpkwWX+YQkzTH3VfHOu+oxw4t05MWjRGfEVqCpQvh2zfjCawi/Xd6qnmrizQ3vsAXmn6
NwfBfCecHGwXsIQqXHUx0hJ9wA5QjUcLAcGafSlBUmqknngxy+E8n1ERkpErx3RGEWtxQhnp4CtY
no5goynjmlp8ZYx5fDzxUOe3u3ioaNU5BbOdsTgULK5CDYpgerc6WlltpDsHC8AZcDzSqFFYzzoB
e1f34U2dd+E1+nLlF4lULt1uS30+cSPzh/PFjbiLBSKyg8ASJFFHRtNcsozk15Xo22tV7S8rxbC8
KiDAttCQOhPrdEYDNvdQZWp72wpEui6Egpn961uaf/pXd7T4MAAoIjL36yPFbHqNTLI/fTyhN30P
xc4nMW8lNcP0kgTlKXa2vzubza+fUEEYtAL6AcUK7u6PiQZhEBYTsznamdavseeyo0Yrf2Ki+ewn
zlOMy94APdUSr+BPBhX2qTrieMD6ZhnoZlVONzTYtqRfh0/VEJS7oRyyXRNG6omLf1iu55+IrpAZ
254LC87ilacKnQFXVsemcVQa3L0QFxnO6TuHVIwDcHnYhfSw8pVwyRpcV06GqGrErPnL7LA7rq2w
B8uqa9AST3x6n94Z7AS+bw7KNtuV9w9fj3N64WnDeSZwz6cuY1sfdYZFAEisPDHZaSt4ovbBzQ11
beW02WiK4AL041sy0tqLIiurl68H49sZczka2dPoiN4cFSryYs6hG+YUli6PshuVudkZNs8Et9hk
7TlRhENviuS+qMaG2BqqRQAVC5kTflZ1/R0cwzBZK2Xk0pkxnM5cKX7b7ohpowOopKrWnRnEUvw6
ccefzNfAjJj+5jmS7c9iamE1UYuhyI6dnQeTpyd4z9eOinVmE/X2DGpIJLY6VE5hRb/RVq7aHr77
SrC1606ciT+bS+eTG7hvU3U+gJVrElcJtS6PmlJN0bpsif2wtLTtTo2bz2ZTRIYEfiKmJnnQej9u
UkfPY0GwY2djBECimtWvSYHKCP/3oBxI2EVMQkNuqrBTJ1q2SevMPFp448VaJYTt7xZV+cBcAw2l
JjBzzQfW97eDPiUQk+NeNs7oXgSI7G46LQy/Aw/o775+2Z88YCKvQJhSUuUQtZy97dA3yI1RLgui
MA5wz7EwJZVy8fVF5ttdfALUIHUdABez7Qekic0OHQS4c1nWrUFA7tBucorJN0lS1iEQ1jzdf329
j7MjklG0pgiBKWUBQXr/+PLJ7zI2G5ck8jRPKjYQ8hHynnzj3mkN9DtqUONuQarZMwv148+880mE
/PoemG+Wv5qdGX2oGQkOq4veyfu74DQVDm1LsD2QUXqhfVcFHkJ8+TTUs2FHl/0DQWT0J8KELdgP
A9eTiq6yks01vgIDlWEA6vQyznyiLDLXzulw+qHbHnBjTCBXtWJSvqlKY09nY5WqZ6BCZy12K3mo
bW22yJ+mLOjWwpLDUZvK5A5gRvWDNgG2EVPVcPwi7q9nXUaOEMsgbrXzzMxWXvFSJjcYKRL0n6yQ
P2SjBseiH8YfptUEhoc8AoJBD11gP4zIKg5BlgzNpbS6od9WrZn9GKWeAuGlRBpvCj0jLtMgBmrt
ppwzVlpLqOJWReiEe1mI5CfszirAJqMptxU9/RwbXJNzsGUrc0jion8uc30kx0MoU7EuMKxWG7vT
9e+aHpACiZ+QxlcwTc4VE2pRrbk49FP6/Xl7NsRuS+bsoLd7mdPF0lC0hraL3MnKjAKlk4tzyS1d
Dce+g4QI+QJU0uiHTFRAqEBrO4PELoN1hIPnmG/1xMHIUbi1k+0yiHnuClstPFBEu46dBog4VYtE
W0VvHbgcljAvfQjX8ILcIRpgpSvucO3mnbPT/Yb/u2vUst0Tjq79Jn1TRbem9wQ1oYrEci79oK9W
6jwZr8DFZ1jpnHo6EttCSgxbuSpZyUITzqa20oEXSCySufI1Ps0HiXOYEhf5WveiM+t2AwgSx1zh
F+zAiVCa07HRZCJfJBIVkyf9MCQ1blDfKJnOcimsVNxYWLC1o9EMcFPgR1o40sxGS72padt6jxNk
ek7iBtyEFGHDcTXMcn8dC6xpLE5tSJqJG2m/GgKIOQYpw3dY+Ol0lqsF9Qq41/WPwkqa6VhFY068
7mTLdA00vbiTKM+aDWiQGC0kLhANbq5mXo+ILG+DqWIEqWNaNasWRFyOzGJA6V/UboHssCtnpIRf
NupabxzUWr2JEXvL1lMjt67WO9JrSgqsKKrHlAJCr42uF6BNrL0wUwz9QqQYRzdlEQcvOP8kNG89
t+8Kaxzu9VFY2daA9dpt6YMNIeqcIbmfc+5YDdUkwvGI5e668/vuRivo161alntskoMrflrJUMIh
ILjTI5q+Oyd0utzpKULUtO+afQHVRT/4Jn/NunJ9a9X3Zfxg2SPiWb+tw/uoyrULpLHKORbQkFBh
vOCo05yytQ6Fkst72brR1SD9BqVzGDG1VRSPHiV+c30tBjAIXjv1BnMIysMA1EAHcONtyvufrOEf
FP/+mP0/hKrc9i/5T/aFv3L5rxSWtz/wl55BV//JYqQSi2H+pUxgNfqXKcIBLEvXdkaOw3uj2vdv
NYNCHiUndrb2bAJmxp3BGvcvOYMiINzyt9EnmI9+bFn+li3CeDPG/LE8Y72zKCBQhsZggdxiqWko
ENATcWLfSRJd0UK7eIJVsAKHquzrRyEk0jrXSo+h5RQ3+TQ6l71mDq8qW+01CVcopcIs2QSsPsda
dsOzGPz+boRIcG8WerltEfscUCjGqIq1e0UDaq71ARarsAlu/LSdzgkBI2ZvVBCy610wbkF/mF4e
J/KgY2Ba2wir5mhr5yyTPqBvmXKUIN+tbtVNicTHq0LZPSVOBaAvDrGxbaLcNr+bmcZGAyersNap
pTdXEI+c87gy0TSzomZnVtuT51tXFkCWoSzxuWXgwwg0T92kxiLRKARyKdFeNVSU8xR+YHaY0ihv
Mj23woNU2/axwdaKdNcYjZusT+wdt9JcZj4lu6rwtWujHG2UT8BfitEsD7gCQYcnJHijEVMJV8bi
vZGldoaaK9/5enRkq62eQwHcZGo5XPf2k6u315IT/RgrSJirCi3ad/we/Q0qyjO0bK/o6y50gNV+
dk5GA+4J+WBn6tpMWmy4g83yUd+pof9TATZwVtX9U1n42aEtO3FVG2jo7IS2lt6AOIqtV6EOzkUj
AVAUzhV28rvBrUrP6ODqVj2ZjH4YvMaEiWIWdH7g8avXoWkPL2omf1pWA78BnekzwbbPMBYOvVDO
shogTxj46S0zLW6Faih+5qp1x9nrN6B/2vjGHZPeHlENhJB62/j4bOb47m0lGmPTRroBxinir578
ot7GpVNCFPAFwDLj1iqz+zrTqotY9C+mjqQUeue+6kaeaQs5CgrEriNUQ5zrbYwMtoggFvRQg+lH
BQjbe6AZfl+rvwGoriuhrDgZoLxTMEgLzMJwPaqk2JnwBqKuPVS6jB97wx/PBtsidpJExO6pA0/T
/lQickwDexPkz5UpW3Mt6Y6smmxEMjc6jfCqEqT+QBQ1BsywZjk1zZocABONIrO1P7ZnOewpMEg6
kvELDYDBC7r2/LrpAstz4GocTLIQiNQsNfS8cuA8HcU5sZBN9qgEFUUOOrY09+WqovAEZIN/s91r
O0bg34/NHpnhN6xRXq1ntwAFN1kg7uKJJSKF2C5FedMGabQ1B9xypps0562OEyQ1omd1jLdsYkAM
spCt6FqeNZiovLZsLyARhaSxRxckZWRAOKdxzqy/SCjy4nno0S3nKjA0KiFZUqtnEzundSKCYoOo
h1SKTlFXbCz4hzHZaJNLe5eJ5qrSQCEha/YvcnUw1k2WXijUUVdZDlqmUbLOs5V8jklukVcXwV0W
Rs5hDsm7VzIzuEE45K9x07R44J1x69p9yglDtj/TKPiWRfVBSX9T6NTuYTsRqFZZymNuGc1Bq9w9
DKdvJTk9WwILmJ50bZ9kWJAsp931A8+DcqtJo7+Ej2/V/cZvnGkFlCpbT1KlgNo4rUX30Ngbg0++
aN5rOx0SyqtG3MG2DfsOecAknsfBvQ2SHEwpknjCpvdhPryyf74pwp5MXZWA2HgTh4W8a7qRtPUs
6Vaj6mACIXAU+EhAvTT+4fPoNgDt8KD55o+wSw4j8ZRpGD4GZfPDGNvkNcmbfVyz4Ne9mA05hB8a
Ebt8/DbCvIqMFtO6easoJPmpSsceAYv04Kicl/gcVbfYR3C5CsE7iPoBwI9frPI63RNkbR5jOy2v
+Tn1eiim6JiZeuvFWuzvFYPI7sLRzwI5BlgXekBWmr03wgjt0bQBbCme3Uj0vHGOnvcyn4IznMiQ
EiLhwmQCiNex7X1AGP4trowdCQz6Rree4bJmuFYciI0l2C/fY7I1voWsn9e6XuoPZd8yqzvBqxYJ
vl0Ad2M2giOp4mpVTDiGjCgw8cp3xg/OYRumHoeMEWkqh9JlG65DLjvX1U5tXyhuZOeG1srXYrD6
YTUI0/yRCyU3UAQbPTLgyCRVxUlUMufZjO4iLepw7teJcymKQnsAjFetByNWlF2mmscU7Ncxo+4V
rqza16+HWpNrWdfahpnb3cKxqQ99bcbnyJtbduU6YuTCbdJjnffhtse1t1aSPuXDbNRNrASzPdE1
V1SKov1Ett5uoHfzrQzQBWbZEX38voZGXmb7YujSPR3mfK9PKYkPHVMgp7fu0BX9np72b5oV1bk+
qComjdSaeQL43ogQVfaO7OMtfiR/a/Nb4DdO5/j6tWuIiGvgljwCfkM3WI9y6OE8EDh8OzWmCnnt
pZviaOt3pf2gtKO/Heys2UgVI2URNP0+Nhrf853KegzUpHhR9HS6DyADeAMn9kvONfEj9rXwACeA
lqYeBWd9XIRniXDJ8Unr8QbvfvkcjdgTViFbEVZPmH+HxMgEC7a0bmWt5BcgaPJHGmL5a6hZ0x1R
8v5GtYizzQ1fpT7q+Ne0B9KNlc8OAm2cfvxvH/yvcMG5mv3f5b3XL/lL9m4fzG7y37pemxx1pB5w
YGhaUSN3KML9K1jQ0dnuznpfE5KzrUE1/fdO2P0nJFUTWSX7UvS2iOn/vRHm75t7SpTBEQub9ECM
v2MPftPX/LENNi3MyTY2ZDoqrqDsyZ3/WbjPWTEbA8G9B90l3OLw0O4EwN39NFnVRgCSOLL8yEM3
jUKH6SLcW7e0rEuwD/GFjmlnI9rGWMdS7TzkfuZOSk5aK6gJygZri7rDqgUhyjKdtW0P+eGPB339
123+H4yd10WUy+b//uMtWGFx98g/qQvNCrz5/t/fPY4tRKm+q3upYjnXWehH53TUkGtkwUhRIzef
i5jlfWQjCZklAVQJZKha6SUKRVrLkbmLnTDfdmq0nWIewmC0yaqSWXJGAkG/6q32O/L8W1NY1RPo
Abbh5GJ/91Nb3WixHvcbQallXQ0w0ys97M7JlRo3/sSXn7mN5UFvK45ql0X7olBIZ8a6t01aR2zZ
EcbMLtlwoga41FDwOme1D5uTWV1Dl3QhrsmxogVO22gYrfjHFLvug0ynEbIJhZiy9LepXeMSaCHJ
hV33qAwJeD6t/Gsu+K8w4IWIgLuAwDAjqjl20axZvhazBirfEhPsOXUGjKfEhAzeuArOfZcdJE2R
5AlTjhio2HWvXw+JudfxfkQwnDnbEWLJpTlFvh8RRVjKpBsc6eEt03CCmsVK7dPfiu08Yk+bDtxA
tPr6kov+N7+WaisUcwPbJ7q+pd6uK0OfVDFbek6vWhSRnKesqm8bMtFPXOjjY+VCKNIRw9Nqo9r7
/rflZReQMAXyyYjTMcX5MRU7wsXkNq+IVR9sTCFN7YgzspTNU2KVRXvk7Ue6TAb0M/idaEPeXxsL
F2CYspWAPmWxo2NUEsqVJxunCWzC9er7MocQNMCgokTzmPs4q75+yp/9+PlBUyPnIXx4yo0SWInf
1dKDsfek+gVQKusJs4oK6kcCvtC2eW7df31NJuDlYKKIwZxN3OOs8l58TRHEScqpkfRK7JqHiJTA
tQW5+OHrq3wcP/S0mcwpWiLCZg5+/2jbgR5ybru1Z1NNAzZJsR74F0bixDhVn186KniNXAsaCwGv
ZNbykb6/lo1BIakas+Y1GudtZT9UmvlLCfN4HalqSSu19irqjHtMlRsoJ9++/qXLtuB8eU5cKDhY
3maF1+KBNsYEQEPn8hSrf9ZJcaEO9Xdbld/1oN1rfrYtQDuuosHiMGDfqYr7HSrDuDYnKt7RYO6q
wI3WrTOHoNnPX9/bJ2/h3a0tBrhssrDzA26NGtSZyN1r15CvvJr915f5ZIbmEQD4AMfO9MRU/f4N
WErmDLGYai82hjtbNjun0B/RINdQf4B8EkuPofrSwYq+EkkwYsIFA/D1PXwc1twCa8MMU6cQsNTQ
RDHEX8BfDAKnKjzbKN1NX+rViV+66AT99a7nWFwAQ4IsmsXarBZxmvVqx1Vi+yEY7XuZykdwplvY
Zd7XP+jjpI+ElbFlsOyhql1O+rGRukDRqP3oU1nvp8B+iooRO0wbGrvOBLUROWI88RA/+3n6vLOj
32YZACTev0e31jRSfBrIs2V7H7gu54ywfpWGfdaF+s+vf99nny0mF3r7ZCSo2LAWn22lgKYAsVF7
hNWncAhhY5hOkcHXLIZ1WMb9rpQREZHSAT/Sr1VYcyfe5qfjVp+tG8SB0SlZOn3anrN7Javaqy3j
Enmsdh5VXbyVPvGSY/sLgZx+oWlxtBkiykeqdRt1IDVOPIdFx/ptTBlv87/KOkCv+P1DT9ygqARM
As8ciid8DLejJi5HTd5D5nxka3fN2jWtKvO3MdMhhoJt+7839p/sN9+0ye93F6j36VMTFTVLVJfd
zS6LszZogtrrqFMQfatcuIla7BI/Dj1p5tvGaEgFBq9qVRBCBlf6s6AcApkiFE9KgA75qK0TAzmO
XynJHh2VisIzVzdf3+jHwclZDiPPjMR668e+f060PwjDofLNwmU8RK3unME326Hr71dTR3jk11f7
OHWylGCzoT5PsRA32PurNb2A1xOnmkdjt/uZJNEdZWP9d6ec2t6+KS/fP38+ci6GzMVEbrQUzsex
D1cRNounVYKqVvlEgc2AMEfzOGBLG/n9bF6lY1ll+dkQCHeDyLvfY/LYtCoFu9xGVE7wgrPJE/u7
tJxuL3usxSVg3r3E0b9CcXBTd7wfI82oVQrCbEs5kunWGmtbHX4EMj+h01++K2J2BAcwXtXblnk5
G/dtHlplWE1eywHKM83MuRkCeprOZEBB7PNT8/Jy9v/remRczWIXkp/m//0PqRb10rhTy3ryag4G
50WsmjdN4FsnRuBySp6vYmia45AdN7soFys9ZVSNikQ2ecKf0s1Uhq/TEH2nkXDRZKrnyik7ccH5
L/xzaHBBnXOgZbOp0T+avoayDwFgJSNMWjt4KgkK8MK2ehG19kNLaW1kc0RDXEBz+HrwLxWpmDhm
xxwHHjaJuKaWIWhm7EicUw5ZJJAFVyWrkCj0e8DsySrpG/2MKrUXm/GDM/2mmXSXq9EVPosLnx3Q
VGRPyOloRbtENnx9X8uPktvioPBmslPN2Qj0/jUPeSAbNMajR+4xPoshMEi4DlywS2N5+PpS2jxk
Fs+ePtrbAQhRs24v1kKok61MYaQzBxJXXs/i32COX7YBPAWcErwJixch49qL2fvbsRnnNN1SWRuF
sWV4ECjcR69f39Mnw8HBlzffjsM+a+kyaStUJNisyCdvLLlt2Ius9aopPdOeXoQ+PsVtAPsoSsPt
19f9sFTj6Zm7k/yHKfijNZSaDfP5AOpkbJLfqUVOK2jWLMk2Lg0MTzjxdNHnAAjmVgvpv0ltg0er
5M+vb+PN3PP+lbBRoDSML1ed5ceLV9KmFV3FVuk8I+31n2bpPwNCuaL50+58W/5KKB3fd+xtAhAL
bnBbwyjYp+m0yYQb3ihOfUhS27lou6TYDzXeFgPFK/kgSlGfV1BZtgaqlBtbqcOrclJMipGThsBw
og6upvmziep8j3xM/Q7nSOx8A45vC5iZA39ebUm3bdYNgOlsLFGVNV2GzibfQRqlID9W2drqc9wz
Rvyag6w90yiFvTRSG27JE+YmW4NUCVGAFxKPVa8Pt8RxgyTuk24vMBIcq8KMEUCmxVXWyGkXupnt
hZUWb9iMpv6GHuJwmSY4kCRh68B31No5H3oNBLNdxOautCW6t69fxyejgjfB9ulNuYpgYTEdKiOg
I9xzvRfk+r0ZGA881NfCLr8Ds0vA+waccZp9ZeteMConqjEfFxhWZQMLANcFXjk31f+c8KeZYJ6k
sMn7rDV/OsDgHoTm5/tsUh/N2h1ObMbFx5mH682+GfTgWIiWJ5wsmnIntNIOukfgP7Ya2T8Z8thN
Zqv+j6gTVrRJB2IBRKoMt6Cb+2+posf3YVoDhrEL63cXdwzEeFCARDUw7BR632A+qgKYMiA7Z5Oo
43Crji4QubwipQOExa1Kq2A3Rwqg3Wmj3dfv7+NsgvvURJeIXBLdsbXY4aTmOLp13/M11QHs8rKO
rms3oltcDowdK/QPDnlhnhR2Kk4NHV7Rh+l1duOyenEHxEMuv+VQ82Xg+5QhfGjocBTJZqAV4mQH
Ad4NDHdplc9FlDQkCkCeOtRlZIKhzZTsyjez/OeA5PZbkFuSs2QUHfLGhH7kmz4VpKQ1zuOyGJ+Q
a+kHUXa/0Z5qR7LQm3ORaOnR6TVOToBJTKAooePuZZsN3VaJxgLiu/kMBv+o2qm2F6IwzksHxl/Y
Zw+Tm73oOUFgYQXrjQAB8a22M/v7WLjQ+osivYRQMhxSv7b3pSmqa5kKe82Oxb3tRqM89oZonLVf
tVnmlTSzD4qb4v51YnFfgD6DTAb+ZmK93UN5KWFvqdou9i3ymIbWXkH/rTpwB2PzFJIT+kDdxvUS
A2y7B+4FRS0pnjFh6tQXvFJXeRBZVhcXEV3eq0EZ+Xe/6IpzP+4nUreITXtRklZ5Qfeo3Te9br6Y
dBarteImrNpaIzIvllr5DMwp3kxVP9wkcZvOCMPpoIIDvEqJArrR6CWuO4JGVkojbOrkcaxtQmHb
L6GY2QmK3qkkTzkmxKQyl4W+aaq8OtYB1eRtUiEy+3/Uncly3EjWpd+l9yjDPJh1b2IeyOBMitrA
KImJGY7RAcfT9wcqq0oMycjOxb9os1pUmiQiGADcr997zndilY6XTgUmzon1qEYXEOfJMtTgmG9V
2PFdYCS5R/3dwLqL9Op5knm1aUkyJQPJ0oITE6zqsu1HOOhNUn71rTo+OnHcbXLBHD/A0QCUOoSZ
43pdum7QHM5pE2XxTC3joCFrgCzGnpPu8in21qUPuU0hPTyoLE13ZlJnP/RI9tdK+e5SZQGcL2OA
B1mM6UHZAJe8NIEgV06EHeiptWz1gkeNJLN1XBmXcahrBPuIDMy7DFyxQMqmHQxil17HTlUthYTO
lHDixBut/Y421zaZKRCQ4Jt620k4ZXsFOZwekiuZVUCtyKjdLQjei9j3650ejME6zWJtGaUy2WZu
aO39ok62tp+AxlZuQthA5O9An063umbGDa7gQEI3HXJ1mDwV3XguRcvkVMEF+XYh7XVS6dMMpLRT
lduuavTHJrDKI+hyZy0GJoFtg+J0rSezJhNh6aou3eARNJbckCvkfU16t97NSQo1WKeM8Xumiqek
BzOCx1VdhhqxHqapdUiTisA8DA5Ej2Ty1obye1hgrsZLZiS3qTlWB1t4waOSMliDexxvG5IDsEYI
v75sFJxiIfNlJQEQVaApT10ZIeqmH3YZumoN3n84iMzwTjA6kWxEiN7doEu2RJ/1HfoL4bsL/F/a
gdz7+uS4aXPHa/Lce421cv0qX2mcKbZdY2IyICjloPuJtpsgPawmR/Puk6zz1iPiqi+jkY63CE0m
wOPcTBkN/qZi0bzFv9pe9jrs+jLP/JMqcvfS80J52fST981kF/gelBq3LizSLxV8h+3bPR3azF3n
Y2ufwmScI2U6JY5GFcTjDl5Chlig4einEtldMsZmWoW0xrg3mBDckl3c7QzE4UvwgfXRryJ1pWGL
CHCSXfeFOd6K0UqO4ZiKDRpld2N6oVprpq+t8yGAiKs7/rHmNHzIivRlcMeAPAcMF+gKOmsH9PPG
JXjnZFdkrZHFll4nHFGvyyhD10yvUZeAw7TpqhOTdQm2OUVFawiKxTRzAuLAjAyJldNbl27iSOIV
8uGh1Oq1iwHmLhlS4+QhQttzCTSpTJ6JI55xu03TkPD2tgt2Xcm4S/aScCQzMcWwBskePuce/7YE
B/Zs9k16JP3M/YGPYQYsDuJokRMN7WwI1kVZACJnwA/1dOCL+CJ0kHwLY5TlyRH9rkGVdkARvUfk
E13JwG82ZeXUBwgL1SkhYeMGDBaSd9XXt73vT1+npk2eXGWrmzKI78pBaK/u5NmsPQlWz6o3TiD8
CzBtslymauqvPUiuxl6DbqMuqxI1GLb51FiMZVp5V1WaNsZukqV/SzOlOkxFZm5c5fOPmdN5D9KT
IwN2PSBaq+wjOSLhaKKbJLfHYON1QQ/ALEPZEvcGvhO6tDDJfasipamGNruFI+Zt4mxEx1Uz3h2X
WS2nfUXq1CasyvKmylwgc4z0iRtImwfSKwbMu417JYZQvKaGNj7lcaBxaURBG2mM4ZOl2THKcqiN
m6GV4ktKdxxXkNRcQTiFozZt0KBKG+IuOHae/mPqiVjsZbfpMofoZFnXABJD57JNx/Qp0Mt8m0At
Re0BaWXJLjNc0xyXX0mmyF4yvUjucXJEm6K0iOQKcCt1G3OEV8Qqrk3Pmi1LBCEZSNwlP77YOdHE
egMeGDddfsN8VPw1EcwBAcErjQXfF7L90VLXlSbpikTDuCxtRxQLvPwWGLa03kSi7I/SZSaTVdup
8Ib1yPHkZQjM7iQda3wIwwDm6Who8SkUtvUKme5b5UnvKuqc5ocG9sxc9Ll0HsaBNYXprBqvK2Ok
qskq33uYJpBHnnD0U1Wl2R6BiUnjsRvvOQd5i7bKSL5K0/y5n/SAfAmUJ13ZFixmxRJYwJ2eySPn
nXZpAZReBm10zJv0xsWbhRejDi60kZdVRrq1nynfsO5IVBZbo9MYc1dE/2jOWN6SzmhudWPoVjET
yK9jCi3l0WunZ5XYsb5hky4jjjhzcWFLblAreDvjODgg1TpElP27YmxqjhycebbN5Fzng1aGC8/p
OMAQVMYuZ7UWS7BtNWztXskcge/ERxQ54ApfvFVBAeS+rYwrZy9kC3WVbG2gQGCPfD7jJeVKe81C
mhNE4j0WxKodwyYPjqDHICmn8mbA179h606PQPmPel8gJ3Fr/55Qq6VT6O3W6ymptVwaGxnnux4s
KQsogG6OeajPTe+pDIv1EDOb6jUPfp0y/wp5pnaOg3q/0gtn7VfeutB6d1PFpIf5IWTFQAxf3LTX
dnkLl3gcKi7oZPEj31D2raiRdmclGMTM96JTHdRU136wzxw5rv1ZIAdT390Tm1Gsmjoen1y3IGE1
j2ZtZ6geoSp2R+HxqohCrIc8qWaZo1j1LQataBSoaSGZ73XL2hKCIxHJD2JdofWqRrUiWP6el3lW
4U+nrCr9ZYDydd0q67pz8aZktWHf+NAK6SWOutiPCqAiNMPyKhsqdW1OVVtsGgArJ0hg4ugwMLwh
x0xsgfbpp0mlV+xtPZF3ekEFq6g3ioZydCDtZU0SRrEMWOhunLFnlpoXzkXaJvUtMZMB6QXF91CW
6pjnNLBWLqK8i3H+A73pMF+RxpEvDEFUSazZ9iJOWn/djlmz4wzULzxZj4d4GB36YVH/wM85St6u
g2TaNnftje4lKl6UlzgbvcuQ6vLUHvpMUZFZYbyt8ctQJ4fphdk7LitWxT2MwnqdhMVpdErjpNk8
myk1BixvhH1tOKJ7JBUD8LnNPx++W65WrkcnVqc4tKaVQzG41wdCXrVQ1Bd5GalbiYxsD4Zbvybq
p95KU+eQI+CsuitDB46+YmA6snwa6sKbzGJbN7Z6cAdyYdJApLd26iLrqAtwkp40BQ5gUTqXVlSS
8x0Xnp0vhMZTP3Fww5Xh1UdmJElDjqSyyIxNbF6efjJStTRKPdsEsYzXkdVG2XKA0oPszJpe3dTF
Gl4AYebnRCHxgFrduddogi0eHb8RX1EFRndSy6p9l46j2ETh4JPwZlvypq045y5TfRpOdRcOJynM
EYkv7E9Cu0KWKdFMxX2fp9pFbtkO2/1EnhdcSY2eET1M9DWr3gZrHTrcer2wx1uCUJyXkdQULa0d
e0Mny+Km683KTHRPy+mCVC2qFFXl2wH5+wWtKO0QTVa6MSBb3iYIdxdgYYLnuHDLp0JqROy4Q7IV
855vkDeFEDzhS50axcLbecJfSZNKEEMshzBSXq9w3HaU2FOya2GD08l1KgLAtPo0FuR6SkjjqptT
hlrH36aanywlsyDQwmpdqLraGIFGXm3bZagZE8vbyTjq1q7Kq++Kx2ulR56zCX3N2zhUjcz2CW0k
zCdU2rUDSnvLGaG6eBPTgNZEPT0VBCYbodBf8Au5K7fxjUOYdhWTMcTHFX1uotI6f9NOGOFggy/T
OvdWLdlGG4n+caWn4fCiZ1GzyU1ujhjcQx2oE6M943GqNExaafQoByv5Jjtd35CMU3yHioO8Aylf
trS78hbPEXJO+PsXSpOs7UBJUIora+HYkIYXgHaNu8COknFZzQgA+BYA6V0aPTK/wPNooFq2GrIf
AxkuG03WF9I3t4NFTdd1lbarSS5dl6bXH4hMsLcjWt+DMVn5Fr89mUpliJLRr3hZGyZOZlQOx57F
Cm1/w/lFa4NLGvTwxeOpQSdC03XndAGeAyoGgnZLEZJfl9VRd2+qCdipC9R0WGRFXK/RX24bWiKX
wKR81PLOwXCHbjtZDeVtZPV8i5aw98MIKyyy0J0S8CWfbAIO9lUFj3yJ14vnt2ycNR228qgVAftd
Q3hmfD85dnwg/UmghI4pGMPcZ3xTsZ8upN9Q3ZUWB4H0PhqScB8aerQqaUnQgVB3EZaugyLNdJUQ
HanmHnK/Dy0QqPDJEuLDSjRWZBnvAmL52oWuT4Q3U1Jv6QwIvHg852kKcJnQAQ9WMA179qi0NbyL
JutOOG/TBdvOUgbEEUdM6pdU0M+B2Y4nlbs0oxDsXePjKpd0RuCzuzkJg2F4EXgIzqCOD5spTEFJ
aWI/TQ1btq1hfUz3rRu/lkaRLxHTc4gbhLnqAMWvyTgm08uWwbbpqr3d9/FyCOvpHu1stbDilOT7
0dD3kZGsU53hFWeVJXEScgUKv6YNAjIa60a6rmJPQ706bejvR8wc5x2BvI8tQaXDBbT2CKmzcJYh
rm840epeNVYJshr6BUxP79KwMmfpJBWuioww34RHwYkNRVSszugkGS/LFET6FOW3YUZ8BOwKhMtV
R707bk1Xf+AmvHRR+sgX9aicbDfYzVaN7nHoi/oSxHhlr2VDfNMqCf02RDFnBZQok0LU23ukmPq2
Nl5bedoeDJMiaALX77FSIta3SfJZJETLX/tTM94QUj4CFZaldms7WDXrKDVPPif61wTCzlI3yqeJ
GSXE8qwlDzaieRKg4F0ruyM6IAkxko+B/Z33CRPjvOwrHpYjNByTUAyaRcuIs2VZBh26Pfc6zF2k
5Ia0nqRh3fsTwvChKKqTg6hvgcrrKSnMZOUFKkPvZUzHsqnzdcXd3CXkVi2TwOJkhguRSsgalrkR
cZ5PrOCr2U4PeRtxlOTUzi6a0mhR6Q+aE1BKguSBSPoeMSZ5e17e/ejDdMNqxyNnc7imvWleO6Y0
1+SRwUX3bP/G8nv/lBCwuzKqPt2hjStOkWbsM07Jp7nrHRPj3ufsD3nyGCol2L4z54TXz7zMqyg/
6fXMsK6jjT5YX/wIcIVVUjuEBl5Od2wKXi7C24DD2188Yxx3BjGcMMP54ZQGCAu78VtAEMGtSPHS
9CQDr8PJmA60mZkfuBbdMmf0qo3b1y0hCmZx0uDLXXZxHnzzRGOQowFVn4y2WKObliMoaJYEL2rs
FLHuJg8dTR6XNs4Ymt+dyWODyg23wh7QQzeXuk1BHEX4+/Q+fsHMbhxBmac3HveAsHGivUudmPSV
P3nta+AqjC5dnDKWUB2w7lRFV55XDSeHPfnHmKbaXdVY2V9hVSiIQ1H13BZWdtt1ugT0rNPR8moG
9mpwjG0XemAfMW+sMpo1xGLEPDwCVrdFeAWvotl8icxW3Rtl0mzHIJMP7WSLG+5uB6a6T2KM4RQ+
hMylF14T4Va0/OpItHmI4dQkKJnSxz2GXkKyQI2hu3dGwrKtWEwrkmL6S/KpEZ5PTb9P6zGn75gi
3WptAh4bN0UWKLtTAFd+EZGDfN2HWnFXNLLZNXhlhhUxI4xLyXuNGEFwPhpvE6Mcw00dzKmFmdE4
L9GU0KhAURmsJXGpHEYoGdIj7jh7YWL9/RY07FOTh21zMQJUu6/dGFeRhR91ygv7sVRW9KRR2ngC
y6mf1YIkFfJQV34NEpaMZ7aJYiI+sOo8i8AFizaaN0Z3rPG3dPSWus2RmJE/pcldRveRQs3Z1G69
Ha0mRXDs76OEDcz38XMbsb40DB4TouK/kqXABiVGjyGE9pdFoslCjys63OB2pqm317S1dyRV08cB
pLnS/IimL04AAua7R3In9ry6/femp1nT5EO7ErHbL0mPva1ETUcwBItXx4lzyPjV32JiLsAfiy0m
a7GeRqLqc4mTL6aLvXLYZF/1kC0a/KO5sSfHeVWjQV5eP1qrnkLPlUTQp0Mgj0kpqotZALqnX68R
ZWA6RAJL0S5sWRTLOCBBOebfHawaiQVfHZ0+WrDtXa+TKUv7Sl5WEQuFqYfGfdb3wVrvLXetpENM
hVFGHIxaPw+pzkiVQbTq8jARq1zT1rp4O3CruBwecNoSbm5FcmW3abfQlYh34Mkctt3BPyatezCJ
eY9xlG2U39GzqtG2b034gneGbRRbaSu5oVmdawsE0OnWknmwsweiJk2rq56JnfBeMH5nX3CFtI/0
1dwMX72KsACZsTgWcmx/ECcvjiVDtT0Z4sZJUfFcYN6urgOyA7aliq6VX5LxV6r48eNZjzkPc96P
TmcJGb8CSAxm++cio4FhVBbrZr027BRcFKkCC1AnD2VGTzqvrkrM5ncOn+qBmcsr2xNFi1noHlI9
YhBfYEAn2yHy3a1Xc9TP9RznJ5k7ANyjRZaUMf01J/jkM/9hAu+wziMksUg5ZfB7Joyy6TCFg5Wh
3hSp/aAwXy/j0Yo5BFTgmEgw2rTzimP24kds8SKRLuMe06K1L3GTE5ViIvqkOGo+UQb8Pjdz4Ohx
l2ayBxSMs9GjpZd1NHlRvTZpebcoTZhH3YQcMBdlHdsrO8xCclC1z4hXb66Fs1uIwAWPxDyFBB5+
Nm71nIknukvq9SSM/BCIsF4oIqNSjIjePXiwF5TxDwo98dJvSPyIYwp1h4HBoqv98pokoRzVovNC
6yG7ZBDpn4bEFnuvVtZq0pi2FZMpkM/q85CqMRgmjMa4YtjxV4P4dkFHm1SNpGIZ0CPze9jUpxCX
w8KojHUZD8G2mJDtOYznL4KpLL5rCteAR9b8wQ2KjH1hEhy7Xfeedky81+UknxuSNFYNTLOtlraY
wwjyppopnn2sB5ATUsP9PvHuLHj1yDaYIvX68Uvxm/wPHzfqO+aPaBswM54rdwMoEf04IBetNEfh
MlXbgOC7E534bJsLl25Q7Xrxfe9rCctN9iMxXGgEqTN8xg/9TWuCsMKEhI3IhxEOFrj302zJn1RJ
r4t1pyz3xg0jn1mFNVy//b7/A67+7as4vRSv7f+ef/Z3UakmieLuLbHvv/91Lwr+d/5X3v0LQv3+
/nSz0/7df6zfHPY3/Wujbl/bPv/506NXMf/N/9c//Nunf6+q1//zv76Lvuzmn0a8e/nOwj/Lm/4j
ifzN838nipf8fRKiOf+Ln6Z/x/gXr7qD4x/XjTv3Sf/tdbIJI4ADAExVR73pUeH9x+pkGPyRwzI7
O6D4fxZygn97/o1/8azhrw0MF14vI23vn3id3j85LOnGrE10WReQpUE1PZPEuALVKppok7QO1XxL
Botkjl4v4k8G9vz6v2wff1+GdZg5Psg9lr33DygBa20IqgxDJseZC81vo32DPWEl9ahax57y7n65
A9c/V7VfTVAcud9dEeweogSP+Zthop03ETy9v2KYddNAC5acRbpieodJV02oa/SysOj3F0rriJDT
6z4CeFgwOVn4LYLDQ+J6s/Hc7rBExkviurubOS/ZP7Cb2MEGNI8S/jbzY97HZReUGc5X2WkUuozM
0qFz3k7gDPmYbDBFx4CiQhQ8WZQ3Aw7sSutls+0SA3k2wK/eNjADW73n4cSqnMQbjo3M1PDdMCop
sY7wiGDkAK3vBQRE69YozVVO6grQwsEn7sV6bspCJcOqTnQ7IgpQpxkU4hDNAw5pHgaOxliaqDKK
YDeWOWd3GEOlFX5x1NBNj15t5I21pM1v6TtwN/y9ZTMzfra6XbsWfDw5ecysaR6KeQY+4K/WVw7S
EmYkepi6lJBCeBnta8ch8X7h60RM7/MJ8PJKbyy3RHA45h6zAphazugs+Cz01H3Ntkgnh1mJbinL
atNPwFbmWnPjN4keH4peagF0MX7xkJO2aIpjAc3tyS7ymjIwDTiPp0yeSFAg0cCIvraRXrR71GcK
4aDXFKb4S6Vdc2+QjIEoNnXROdbjRFi0wpNmEGpkDKBbCePTyEXvsRREZVRiXSaGOf0hopQi0NU1
jyzzeTYCHYi+5qYKmaJ+HzLcXa+l4NCSLHjMDM6v9GaKY1dbhraaAEGhabZKW/rfMtsws02VAKbd
YLUi5p6evqgHbenmRGpfJPbgQQzysjA8jjY9zFuUY5o4uB7oA1IAdVkxaqqjWgN8MZZ9f1dFje5y
Pu3L+laligtmWp7pp3zglHoUlBvZEoymNibgmc2McfekVRYpzq2FClyZg7StReHoiQAQCV7m6GJO
dK/GKK56A5d9WYmjlorAJMjIcbpuD2dAb+B75IXACzj0boW8HxpS0ZMbaVbw0nPah/R4sTBMz4G0
6OUumszu9dsC+Q1bd4PU6rIuuG3XKCPMAP0GTTxkDX5W3GmJhdIAc4xl3NtN67LXm36p7Qm1K3YK
wfnCcSsKN9jH0bqUuLcZBA9hXp4S6RfJpaRGdvnSZ6pGjcmYDEMZUVdT4TV6UDdLb0h0sJj+VKl9
jT/dPaQunVeqZ5v0s96rXGM1tL3s6TmCjooR5tY1w+RtwnAWJY5Ruc0zetEW0oZEF0O1EwDTvGuy
0abe1zWqy34RY+37isau6I6azDL/AdUEez9sJYRK4aq3sB/wxrupSThT3APrm24HCSBjAh1Ag03I
O7uwtaa6g2RsJcGJNUvAyWpol+b9TagF5dgf68pDzvFt4tzrTPvSjMPmvq+Eram7mkhsCFiJZY0r
VzSVO8Cj8qJ0XbsTp7wVoKq6XTMcTSl0vVRyRBtijKhLaVSDVSzEjGO+Ag6DGI2GbJMFcJxgjSFK
ZNxNzJhmVdFmauqw2Xotw9irwEu19DBpSBDWsL79cNUQ5KftRrJf61WDu5RMJ03voZ2wcBgPWqbV
zrbMEy9f9PQZEQkgDzmWkS6yFVpJO154GugASnPbpDOh8Ixq8XKaqrdYNgvuPv6Fph0jDw1HZDfp
M9l0qgmO4BFklN8Epd8M4WUkizBmWjDkXtx/oup/v4/9vatgrcVYy/binZvfEOv4tRcSqK7VWuDu
p2I81nq9bxunuSD4Vpqbj/exeZf6b83O9XAsgCpGaDdL3EhsO9vFhBfRDDU5Vk5AmiY0MwiIHLRe
pWe0q6iI9HkmrL9kYfXPDAxvl2YT5bXj2OeA+DyT9wldSTfMuCkdqrg13eF809VC34CR+YwL/L4I
+XkpSNcgRJHGw/4+O6ixuzmFpPu9MLomvKIVlV1AQPgMpfj7dzn/ItgKbI/SyT/Hb/ZK5a1ngcqy
hwlKBy1TfpmwcL7YTCyWqPTYFlQa76SVfwZp/f0XRGxM7YdWj68Sq8b72+iaSd8hhOU29g5GmaLo
IQihg04+8RL+8ToIlE2XEst07FmF+ouNgV9f73Kbx1NkFRw95APyLgWI9rOa+x84CFxVr+Vd17y+
dpcv1f8HpT74rV9e0N9KfVQRL937Uv/tX/wdeh78y+YhRk1sBdS5MLn+XeoTZGbP4eUBjQhCuQGC
/6fUt91/4UTgTz3s9Z5LDsJ/Sn3b/JetU6BT6c+R5/Mf/YPQ8/fPBqII9P6QEXijPdjnNCLfPxu9
Y9c9SGKKWnOUBCRq5covm8+IwNZ7j8vPy4Ais/gKMJzgyn5/mXwwLSlC4DReYvS3rtnqjzWVlL5I
bAzg9dglt3D3xOVklciCy66U40IBL04XKS1S0AOj0mY9n/4UtwqpkQKRiAOJ3i37PuroowMI5T7O
gLgfMweWxwJPnHMKBkkl4pQ4LhYcylOxtkzpk75FSfZMrqJxhwQifWRrHvutGrw6hRzUBXeJgH+7
IBZWX1FTpMc6MzI8GG2Gjrm3gn+2f7x9O1BAA1Z0HdA9w7D3344Ks9LJhZECsSKhswxO3uTf2eVD
5Hziynsvj/79Qme3ATZtRgYbFwID9UROwqlmXumyzweDRZ+X6OtxPHTNZ02ms7vP7zUvcDzpFAqY
Tv2zc16UJL20gKksWlUA7+R0uY7SXKz70As3tGsJ3HSArP3yDv7hsHfWh+Fx5qoECNmzTxrAw7mY
v8bXHQYDEt7J6hEQoE9d49RgNKQK8xqsMyDE1nOzDZU7jGzU19sRQfUq5435BAlwduzkozhzl5Q9
zOCNxk581tyjfnYGknS1RUdOU7WSfexcMkcD65BYY23BdNZRVynwIgzokIzRTc6LyzpJnWTH8Dso
UJ70+gUJRl24sMJGPSXI527tOutvtF4E6lBhsh2WkkjZcEHhp6mtnfaq2tSN29XLztcIFe+HXKK9
E87jiIR6INCGmheNg+d8m5cb9r3CMGDsNTZK10ak6raKJC3yETEcQLoBVSszxHgthNMGyGZyfZx9
jOnXmsNAvfr49s2P4n9rnJ9fGdYg8If00wgMOzNlOa4XTUL12qKofIpw360fVaipb9VofsaDP/Pa
/7yWRzPGN6jfsDmeXavoqtaN0oQ+P/DoZUWyugtFq+/AtlTJNcSWbgnTTVu2bOcnCtZqzYmzuXFS
Me0aeLT5Uhu0/sJh2nRgCpyuBWPKFe7LLv3koX5faf78pLCf6cnwHGGOn//8l63c51CdKdFGGDm1
YVtw5JVAerVkJRBw3OZ2hVzr4/twZuR9u6RN0YA1iv4SpedZGeYPyIxrW0bLNtXDKwev02tokjf5
VVU4PBYF4EHKJh0BXKEsBpMD8Al/DeG+f7EYDgJVsZxoKbWQgxaJ3WC6ygwe7kBx95B4Zs+CwBih
2H38sc/2tfmNw/3q0FtzwWPSQX3/Rek1T/9kc0uZt91Vc2QwSLn56h9f5reVjSYcflSfVh4IF+dt
DfrlfigIv24++WTBO2XyrLRY2wRG89KJqrzhTAbg30v9q4+veeaQersjvBjElBC4hLXaOXsInMiz
gAEWGooNZbhAn9UEOjGoHUHSLh4PqJKcH4GxDQODvRY5XhZ7Ddot6alPOmp/+JpxdRIeQTVC1/Gc
XMD0ClKaLjTW2GjO5bCmTZT04WfP4B8vg1wEipM5O5rP1s/CyVFo4ecg+F7q+9zNBPEMAwKQ2Aox
jyaRbX+Vw5jvQ7MiGCfzx4K1sIi/V6JKTsQSY8/o/XBcRF5sfpK08cfPRhHH2QEXl36exaQQ4YHm
pW9Y53G3cnpdg2xpRf/8KoggZ5M61pl5S3v/PNPf0UQdgAmIUqO79gRZ72ZlWk8fP1rvD0NvTxav
+OzYB85D+Xn2rnt+5xrTyPdsWHGx0UB2buvOKHY4RqbT6GYReomeqO3CC/cfX/msMpnfV0pQHbrV
nKX021nITEbppB0Pkp2CS2ZDjHljed60m9RWAa6JUVziNtO+QNwCKTdUUXrz8Sc4izL7+cvD+AAx
5iK35nO8/4rbCCCy7c87DnI7BGGQsJuU4+fkN85V0eXuvmq6aNv2ltxDcLUPYRNW+8xwx9WUex0G
nEFdOsgV2W5b7FAff7w/rPy8YXMhoXNONc4Pcb0hcLskHH81mrdXmev2N3MCDom1wSQv/Nyoms3H
V/zTw8BmOC9slFK/7TUjggmrtNC3sM7CsC1aSLyDJr6VUZAjH7BaLCKedakIIfjy8ZX/sKq6tBjY
4YwZOfxWTv2yqgYRswbYwChrQHiTpUCGMu0oie/KBklF+zBcV20d3v/jq/IAAnrBi8yq6p09/KMZ
NRJTXEQsef0XHtnuqxrCUK47oQPlcoykT5YjqZ/bjy9rzz/3rNLBfIx/xqVWnc+C7587Vzdl7Ysa
3Upe8Sw1qWh3LapAY+u6ZX2IEEU4ayxdFVwM6rEDsiVLHoDma3+pjswQJhWMMeHa6vpfCSmV0a7I
8CUhzyrMAh1MlFarJFDTt6SwJnMX9HXLLCAChY5kykaFxclsGjZG7vv3fmQXb6THFsiQ3Ttq39Kf
thdjMbXlkmZxI45tplpngzuw2FkRteeqpk/7AAAP56mpmd4pHXpbbc2mzcWiL1N0tJ3XE0E1BjnK
fG/MiOETAz3HT/b8M77A2xvMkRhyK6+xzQz2bGO0ArDyjj7xBmOlOELHH9Y2Lgo460MUbnpa+cu0
yHRwvflwgeNdXdheYl4GQWrvFIqbva/oS6axFaBC1s0raQ2cMj+53X+42x5TbctF4AGM72whV6CF
yS6IERnqpfsjZTVbKq2WXz++yh+WU5+AVlYxvg4MFmcVrR00BC9ESN9xP3DeKPy4WJmDy1jL7/Rk
5YdCXTDfs9wV/sBxmWSevvz4E/xhW/QZtjHKnLN2iCB7/1R3Q9YnSpGM6aaa8QUNUbvENxF9khzy
p1vOecrhlbVNlirn7BflFFfoHJ4xhTNsuWiiQgPvbxcb5fTksaqiCvaCrtjWMRu8HPWYXCMoDPZV
whQEU31TPqIQkwuU5/oyMGIAJ2CDjE++i99XUt5vwBJzH4eF5ZwjogKo/V3GtlqUHrtDaZFHWOnp
U4UyFd9DYOxR9DyNne5+squeBZvOb8Q87Jzrdq4MgOlsTYvR1nPioWyAO+dsczNyrgRgs61fadFO
TBgB4kh6f9H2YfwTRe0B7Z64cFH1L8LKLT8j0/3+UPBxQH+wf82F+dvH/WVhZyinkqSsqZU0X67Q
kLbLuOzGT16xN63M+xUV4icHOqL2GCmysr5/9uLWrAZvGMAKxWZHQBGqtLpRBDLErV5utdbALKeG
24FD//NkIDjDmjakiwgZ46pNdFAbuW6R78oYHqh06hTDckzjb6Y3eVtc9DbaPtv/5I39/bw7U0rn
0ydzQlgzZweWAROj6DpaBMMgvtnsAbMADcGe2yk06B+/m7/vrzN5RJ/Pc2+AwrPvJyLZRDMU3w8C
bP+qn2YHVZpbD7XS3YeEkCti6ZT77eOL/vFZ9Oe1wJ6lAzS939+VtqD11ow60vs61g966EgLbpuO
DbE0xZdI0zDvxYlAR8aJCgffNEfxtL4kG2dMAuaObvWPeEI/3443hQwiHYtX5GznLS0x9gOHKdDv
rb7RhooNq/VsBv2N6HKEdkg8P/4SzhRzb5ckttNH1kFHiJX57IXEQ0qDAP3vwiw167YnMwcHST8p
j/jpQXRbWY3xuMgsO5nm7Dsrwx+DNXMXJaFTLouinLNPc8wQS91ktr4CwoVb3J3i8Qug6qolyiDu
0qugLoNkgwsMnb9y3Nj4ZKv9w4oGIGPOcQcdSkDU2bJb4DX1sp5fw5PGcCNTXO2CLKqFyBEyiMbO
L4nwSZcRDbr2k4f3977evILQ+3jrpvMlnl3bZQydWMrTMIP08W0ytc5rAiOckTJz1nT5f9k7k+W4
kW3L/ssdF66hbwZvAiAi2DeiJIqawChKQt86Gnd8/VtQXqtKBlkMy6rpsxymiQh0juPn7L02sPJc
ux+DSlwNRYqCVLeW9XM5+EUSpo51KhT9nd04P8dGucfyStyiffQyIeFPZDcbNI/sJv+8kKGEysoM
EgxT2vytq/pcoBBWxZd+ETIqnIACLeky/UQI8Xu/g1ksdCWSYenqO0dPVq46vXKRdqPkN9YnzIiF
u8d3ZFznsybWA2VQ0uwat7QvKzFkFWqVJc3xspuyOfG5e2eV575u7WyEocabFE2lJSIQmxB7Tew+
5AFpsJ/iG/r4VXpnwUTWxlVnREKhsYGk/94Ka3zInz5gipDMOdS6Tl9kvDGFVyMhcOWJU3r3YHxN
aUCgVHLto8oSxU+AsdLR2JjO6BWHwn8em/rbYmJ++vi03rl4ND25agSC8eE+ltSWkE0dI93erCbp
z7NmmnclRrMTHen3PpHwHxn90UpEiXa82fGqfFb2tC19gZvDLViXryvZ4ut5yuzp2a3NzDz3Sqhw
qoJvuqZG0YWplv40F7KdYPBXz/5k0F5Dwva7ztMex6ybTxF/zEJk2Zo5cZ6eXj3884tD+wNoGb94
y057fc/pNDq+smbKGekbu3wMFNkHnX1icdtu5lH5QNOQ9iFpdC4NgaPStSL2wVhTjqI1RDYIVtRD
bgrji9Vm3hV1rTjxJP9ZLY8PSA+N28BwzAY5+/q0+qzUBMXx9nS1LP7IWJ9MM+tjaxXTAQUNuSV1
Iq8Qrpd0vFDfZEYGMhuBFfSmxTLjrszX84keZOiUfn3mCj/d9/5ghgFbZuKfrCublGZxVYxiOFGB
v/e8AhOFYMcDC6L9aNkx0ecanQe8sWUHxTZ1yM82ke7un9/4TQnAC88M1dK3iuZvhWMGt39yKva6
Lcv9BX5wVCEGhOOPj/LeWw4umiYbOgD3zVdtTUuUVwk1mGiTIB6k21lhF1jYwAwQD/8PSwpwX5SI
BrM/93joJ4FO1kOltBDrd3aVL4SPtIL+kt2mwYltwHv3iPcc2jerysYAe331hFX2wBF5vlYHR1pj
DOK8Gmv7/uOr905V6aIWNWhK08FjavP6KGWmvGGWLClz7o0Rm4Bh364jk2XxSYomhiRz6tv79rwY
2vDOoG1wTbZ/R0+Fw1iqsyY2f8jUurC0ZXfrjJo88YS/fSqw46DFhQP8Zyd7tOgYYC/oePA5mye9
2iP/Q5NfrwZsGS9LDx9fw/fOKKB3yNLPYsAm6fU1nApjyDRk0xH7Oj3ufa0P016sJxa4d6pQunpI
a+i58rCDwH99mFJlKm8hMETJLLSXoXJxwRp1ekGSwXI2FXYeggEcPuH2LW40CChhxYg6wh0bxJ0z
zGy21XQGox/cUkFogTFMLyXu3QeAts21TajjVzZayX8EJojBEWi/M9F950YAmWFwDz5yG38cFX7V
3FqYKXnAxJhtW8iWuYs3LgEj28R8+vhGvH2YaSZAZLNRYbBxPl6SbSehZWLQQBG6h7u0YRioNBAE
jTVgqky1IX3IfYS9p4rbdx6AV8c9OkcwuJME+kWbN6XL6QzWc9F11Z6fssZjXfiHZtG/zEI6GOzU
6N4Gc/lcl8Haos4rcWoTyBCqcjmF8/2rC/n6G8UFYdpFc41JNkOd149M7SrGzgEhu66e9d09umlN
+6J3a1Vd0HVxioe1mcnrBqFg/PYFb2Y05IlbxB4Ehu7ewYYaRMOg6TeN21XOvoA4ynbBSv0HhoCu
fcaNr9hdLzZkKBZekhkTS6BuJuFKo14OnF3QFa0itnM1zDBnQGARerlRhHy/zCisNyjMxRysqxPr
42qic/bBGofOCrcgHmVp6REdMP1XtQr3E01z9rzgDqZ7elgFkpN0aF7mluTly3FyOlgcTofJJZGW
dCJ+pcKrBxOuvao8eqF8dbfZ7oitfwlRjahHyy2qbAfq2oOVmaztJhQ2OyI2il4htfbR1ZRrubxI
s+ed9hGj4MPrA+fKS0pMkDWmxDzUvCD7isESWbKYevK33CQwvvbD0viXztKBwaBmY+qV65IQkQWx
cYkp2zB+jJrR/AhoXjbUa5luQwcpszUmgxKPSalp9mcGxSm1DM7ineGjLo7qQJKCJSidGeg3pvWE
VdP+KQAxAItxZvsChAOYqMqZ50PTNVqMt7rzQrqHpNanwis94nzG9aW3pu7RpVFhr1zhBfwdRIm8
b+9nk9qVcClLBJFRW169d5qCkDBS4UYb7cFgB6FhJD5tGIZC4SCzbjnkhMrNkZZnmXUAolZ9qpdC
fhPoOL5JVd9bQEnOh9yFZ+CTyfmrF6bxUs59+5gE2nq3VgWkASTesBv/RHJptLnaO1tvOhS/ttXh
gqszQJa9QikZ9bZSMhaa5TBET9PxszFP3hhWnoBokBTWelE4GYAbQFAziXuZV3ZYFGt18E0gU/sl
U0sWm/PooMWfOxMM0yTv9cEFaJAbvvY45sp/KbrBZhjrp9mDxb81IiXFgBOdkFUXzEG3fBcG/fJQ
NJr+hTyq+toZ3SqLwGpJk8w7w6ovJtubeM78dDS4YwPZdLPjJg+K/FWTlLnUuFpct63CQuoQhFRe
/SiLerkhTHf8UQ6qLc69xSjO+4qKcG3kpmI3DPHQFgWid+zMOdh3pTDDl5Y0LvEvDd7OcUljDTur
7bK9a0jd3enWinA4wJHSRSRYkDeoggkcjT0izo+XvkuebbnirahrGy3KqhJi0vQZo0BWd9lBkqDi
AnhdnQdn1tKRdvDmS562uIzYlv5QHaSfyp+NpaEo6YVRwkLWcTe3RgN3QJZj97Wqi6aNyXad+1Bj
hvljAuKURjCvhinqUttf0apbtnuQDInqsFsCAOikhqn6Mkdq3WL7MBCQa/Pmh/dbZT2Wg0CvXxvK
uuT3Ek2Hmmz+DeCt+WxM7D3B+DjLFJE+sFzgovO8GPPYkoXFUue/2sCAou3pWvLNbdL2qlHgA9BS
JcF3+CrzN7v1K+7bSjM8pPW1pZq1GnAqAiQMDPjBVN9qm4CeSEFz/Ax0Z/02bc2KaXANEWZ20xLw
NppVFmfjOn7V+wWIzJw54nY1HGgeyeqYTx7xnHc5SzYKcpFPn2gRrPeBShH8NMhIVJj36OCxbjho
PxNL2aCAfBvwT64GYwtwboLbRrTVyyiMbI4Xcv925M7ZbpyS6nG/Drnzo5/hPepLCyoKy77+Y+kn
2CBasJQ6rfNeL+iSdh0Owbz8TbS0/qgKHXlyaRPhidwrL3ilHeFGvMcOl7gjLR6HyIodhOQush/9
zQYNME0WUZEL70J26zjEdm9P19U0Qtx27LlfLhMNpCYgkrz6nFpL7x/oeNmfDZMkpZC04+KT7vcZ
jCTcOlGS2P6zSZ//MVfT+GCbs1zPdFIKULh7vN0hkqvxUc+a5M8CVLOkFzAkPXfCtJzpRB/5lpb8
bqWjHkcvtcoHl5y0b6zcAYAZ2GjwxLqufRmRQ2dn3kTQAE4YVSk0XtUX0LFrve9BahiAInN8AToD
OxgRFiOXXk2pdqn1KgFbtmYGLiP8sOCF52mQvJqtgrVRyfkqT8blyhqT7FrrE/1ZGAK598ZY/KkA
rgF/wz5JTo9T5E1k2Q1ODjvIgu8l/HZYDBBELrECqOrCmes+QrpvuLHZWObNWBEeh4LbEtBIlQvF
E5JRectkOxlihEdoyIK+tccwo4NZoDWS2K8LUy1tjL+FeqjUlNmGxEcJZiy5FzxzgMTizEuR7TOf
bLUdwMPsywKIAniAMA9DgT+8wvV/kS68cFgJGHgSBgB3ZPLzzmSsrmlG3PIIqrPUX7Ub4QZZhmnF
Tl9WWxETtwKJuTEwkRo75lvtmUgcNAIksiwv2AQsWCyslS0DhWAbeOqD9HdJqtlLlPuDSyByZydk
hSIh/+G2Tf0VREkwXBGTsO7KOifsWe/r7Nu6znYXTa4tmcTWtn5PEhJ96jUlZeRALAGjSxaH1D23
UeZ/B1CBclxz+XCEylDencSipQHTS/h7GsZdk0htT78aOtlqcadr7W2qbIJZSGgZ9YOphiU9m4w5
+NanfoqwIhfiYlIuTJGiH+Q1S7M+hAnN4OSmgokCc3qsg7iuTMHj4jT2rVxIjmXe2aHnS5HLtZHZ
6SugmnKdYJljFKzDNBh7WAW2BhnQyyRRqinW9ukq4c79dAZveaKruTnPisR7CPwVmy/Etwq3Ut/X
z9SESHLrJRA84LMN5MBwFutZyapGTUjNB2qylnoeut5WlQIyYuVNpsDs6INCHHHFFNxqxTh+6pIs
u3HXPr3NMsNTF43g7TUVkl/KAUN+GpoBrCveYzrw/ozuEbqhUN8p/tiBbCRLTMn6MqShbuSkXnaE
iekAa2Zxn6rKfCp7vWTRWlWJe2xyvZtKZGxa7Glh5p3B1+n64DeMc+2Z2G11pa8qc9BK9laOMio1
wB5g9tqb+aLPe8tSxplT4EbcZaaGDGYADLn3mGD3n0ookkvUdaaz3vN+ZEBzgA4TPM97WIVlqvlP
iyqz6gL/YFNd4luZ5xBwqiLDsYYpeF/gdB9ikVXA+UpHt6+npm6NqPN6omE1g25aaKJDGK6dqQf0
VPUw0Xe9UwVWDEy3GQ+mpiYyKswm7y6kX8DvL/ViSPdaojvFIZgHG3nUpMYw0Cb5pRq04qHNTfDV
A1OHKqzEH85E2gxf9NYqdYiqzmxQs4DnBCMFNgAYWVGqeJqD8hHtFA7NBAbwV6f2UkKbZW1emJ7M
LoBG4LV2yq4GvRgoymwelTt8a5RYVuIXZ2Q4LcWFP0/LdUMHjX2kRHAQou2YmhhkcD6Gs/Qqwnxc
4Vk4E/tgPudph0EJ366OLfhLS6ggo16VUocP61WEml5VLZFfIXXVRPmSaQHczUUEnwxQij5Z7nPy
c55HsJTgJTbIfuXAOALOhu65af3sN5kVCb+NYuW6apR+4yTmuh0cuQNIZt984espv/IyOTKykJTf
t9bi0DHpaiiLGQTrzkyGJ70Lmlu03OC5an3pD+0yl6gbzHorqzsDMBLYKXeXdgNJLz0QiBvbnkb2
zp2u6qthnbR0twKfGHYgYbozzyV/L7YXioJQV4657iuhPLEf8L6ZcYt6zeENm8oisktAn3FRg/va
dUkjo4HenEtu9FQ1PTaWbP2KwL6/MdjugAMh4bY6QJ1o9V2JZIxhxJKVRJLpVTLHqTGTDpwYfV0T
9mHZ6syxFH/lf6XrUJI0hfqndSixQkrFPkrHWesjJjLilKPpva09g3HADCahUfj3Xu8uFdorAnyH
lMGjmR06rRS/yCBMoryxgd9+vLV/295lJ+sbm8wL5RJdxdfHcqyEqtaCcYTioyXbLxA4/Qrxu9HI
HTb12nz++HjvCMsAAWyqLaRMm5L2qE1FbKlZdlgUI9stYYSMczOCiFyDEcaQ/Jlk9fLZdRqWHqPu
v5Sa3932RJvtJsdk/4SpFkY1EPgpAgIvD+XqMYD++Be+1+xw0ZvTXEUxQurZ6yuCiFJvXdGhKk75
lRKY5RoGsoBMM/vaHbkEejQ1rTrR9t7u6VFHgZ09SiviDxkUBUd9NS/lq8STzFGtdrrUpLH4GGeL
IGbAt+6FB+Av961pJSpdlic6YG+PTXdtU5KS7ILJ/bgjaqYBcC5otyRwFIoh2OKfibkWT8JsnqlG
kzsJfhT0x0nexjtTcI7s+d7mukHw5R09DGVVBWo2gYyVeFMR6cOsymzaGipDQegbxE4K3zlP0rT9
gYK1vMj0WVxUnUx+ua7MTrQ23954bxMHEalKd9NkfPj6xhM3H1iEm2PM0Jbpgk1QfYE9HRYIDVHA
I6r6Bl+iOHHf375/SGU3jgFtHYZ3wVGLSxuMoFpXpJ5WWlgXWF/YLqxUQ62TZ1f8j+rw8dP9zvvH
9SZihHn1lrB5jBnQ9HySfYd0Umhtu2/JX9qBpasizJNMFJLATYzYkzbfS8a2dC1LbeLDgvQz+xTo
fbNfEfVeGHJCzGTnAdQ5E2/giVfwnYvCx3CDdEBbQON71JFditnvMlOmlCKdG5JePewR4mSFtdd7
4+eJC7L16l6/eei17e29QyGDqnhrQv5tmrJoOqT5xsONNbftlSMxKUb4zsc1shb801CzyJSKRlCM
j9MqtfRgZTqpbbrvN/7uxG/Z7vbr38KNoX8f0FN02Fsc/RY0eY6bblqUPEid8arRalKbJ6JQbpbK
IgojGX1v75cuAqWGz48dK8ukzMKY4f/UNHLIT9yIIz7QptAgjAaxFMFtHiLo4+Cs3PK1boSaGM3F
YO76arURt1NudGvp39dZS7u7zroD8Wo+RTqBsdVkEdQyJfPZUBTz00xncDd1Iok/vlJvn5DtdzGW
QkKFHeZYmz2YMrCAOKcodQC1y1XomOkUTqrUhxW89qeEim+XSKSwzCKwmyCLZer6+iEZtVnveSAZ
qjeL/6gYYYX5OArAP8G2QUgVtXZRTmh0HN9cTtyF7Y8fPRVohHAU8Ei4jBe3i/G3J5SVpxVNsKYR
8LMqHufK2y3s+U48fO9cUh493gUcNYRHv9HluW6xQo0jeI4N5OcS6fXdYK7GXjSrOPcrV52y77wt
c/jOMSTjTUHZTCnw+rRKmhbInPjQTv2Q3sKQJl2taDzAIkjUPn5c3jnUFreFSXRzwOGffn2ouTZB
hm22naya1ngdRbGTqGrCtU/kqQV2+1tHdwsn6hbLug2vObHXx0o9nGozQRuRlFl96U5N95gB5QB3
5zT+dUbUyhIm2iKu6kDTz5bV/G3OeRsjydSjbqSfDG+0vbAHJJn9pK07+jfJ3p1s7J8l2LiLCsHs
id/87uUhKBKpMApVRrCvf/IcSESjKW8TnaziF+jfZS/U5Nzn+rqef3wn3q4oDKy51wGKRF5h6tuj
Y+Gwg/IPVo4Btl7fDlMJ625se/mTUCWQYr47V0+NaxTDRSHtlPmSmWfzM/GN5bgbgCvUkV+jHIst
hhnmfZcFaXCiHvqjnHh1C9FTbNiqbcKDrPHYoWiNukgqfQWswMhQPcLgTY1owfYRRBV9bBlvUIXq
4BpQuQ6jNAP1Bb2RQFtcehvPxtHh3E/ugA6ENX7fd32LRbDr6Vv7vMsJIB2h3bhFz7hOLiqFyNcM
ZhKaGJm6UE5Js1yA4RiuYcyKcjcCpdmBb8nkOeQanZGEhlz7RjCzME+8KH++dkenjqlom4tzBYAK
HK01SVKzeW0TakGKzcMCw0HGle6X3+lEWG28+lNd7OgmevAolE1ODJ9WOmHICdU1hiBU5H3eajOS
dtd7EJNXWN8rxg8PVl6oF88raCUWgb22kTty60OqsOl7UbecvA6DDIiCzDN4Gnqe/VO1DN1MNjoB
7yT/Md94/dz1aVKVVMFZRPh8x2zK8aJuUMsJEeXb8gpdAbs2eEqbj5wF7vVhuFJ+Ds4ECemUdFdF
PQXyIBolshiu5XDIV19bv6ghaWh85019hhJPTFEOoSSet4AjOnYOARCpJBjvkr5HYu5mgn/XE5Kn
N58UdAk+0lommGbgOMeqHpfGtyEZ8EUeySqHdBJrSDSQvvv4ZX/vKLDfQFbw8eJNOnqY6JCQcghM
KjIyL6VDjqggmkm/6U48tW+WXNT9JlFluKnZQ3DlX190bXNZi9rNo6XrstjJXSNM6JvsFGij9lCk
0r2ct9lRJKQtLgYQ4c7+4zN9Ux/wC7ieGLpRSelvhD/Efc8WmMk8ss1WI85Vb0MPh9rVCJV0pqE3
yp2tGcEBCJ139/Gh33y3OXSAXordGypapvOvT14yhJ902OsRxFqQV9IX10wck08sOsa9TMr6hFTn
nZu67Y29zXYFJeEYpAdVW0d3S+tl7Er9XFb2T1Bb/ok76r09ymb5Zke0eTq3wvz1WSXsz8dKzeSL
u7XzWNK0LvdZYNPbH6gaMuIZodAyrsxw6OT61My7Vd2S94QJd6HT1F/SVptv21xML5ptVGNoE9xz
6U02GTRz01SPlufKH4mWTawDraDbLsxl/YTQzbypPG/09uaSe1Mo19YCIM4v/S47IPS7qSxnOwbG
6ri8PNoClFoXNVskx2un21Z1GvBOlJNM/6H+POSIBZNffmX18xl2G5dolUVaYHG5RXW4ICeuoFMh
F4hHux7XHW3ompzCMk3tPR96yTaML9WjmWDKjgf6rPc2k6b2c8vuWF1KswRTznRk7Heyxg0ejUJW
QFo6QLYhU27xbUWyRWBY2jmScPSsBcLmTq15GMsVfFG5Wu2tphHtGM9KbIh7XpZ7SGEDFghZJZ8L
bZifRUcyVazrxSKeOsbR545HbjRsMujwfy0Z/8NN+Rf0nr+92G+4KZ8xLIrX3JQ//+I/3BTj3xtO
Caisze6DrTHNi+WXGP/rX96/t7dw29FTSXt/tKtNO4zZf/3L4n+xLlJbe/i/KLr4N/8hJFr6v+lV
6JiRjIAeAF+rf4JNebP8WijcKBpY9zYlenBUyFOmrZI2Lhw1pko/K3Mc9rjNgzhLpvlh0SqStIZV
3nmNvlwa2iD+afXKGXAurPHYrjGsHq3+k9upxiENgHlypt+1zTr9yIkVeQgGsmT/dkvu/qqD/s5M
fFMo2zYNWdw0OvbrzXz6elWqtcSWYvHY5rEEfpaoyqO2mpIYRmBw4qzeXFT2YJwVTgx0ir5+rEoj
2kEOAyOWUEfZF46Ghr64DObaCTPoVvuVQ352wbsZe5VmwS+xkDxz/vHZvi1mOEs2S2x3NxrvGz8Z
A/R00Qc4AWsyF+3ZEizUZgBkJgcmeo5kxZo0/UF4qnoipMjUw9kqu6/BNJEwAAcRExFasa8wmFKc
bwv6lF2zDN0p7MCbT4VN3xIi1p8CABTNdiX/tj1GV1IZEJ7LsPFWcd1pxXyh1X19orIz3957j6Y8
/jEccmwNjh8zxDZd0BsZ6cxak4PChsLjhNa8tlySwdSf+NLnt/hQRRm5AR3tg5nmCCLc1LBfljoZ
svve1LM7PioC6G0/t9qOwbNWEqtQ6Z/hXaoJsZSPgmPuxuxQBvD7gMuNVjiklkdMXjCT9qUya2Yu
VXT2y8c3+7iMwP/0B9ywNT8t6HFH9THWmVrRikOSxBdu75a6z8Te8UIAMcsOjeFyomx5Y1bkgGyw
2ADqHNCCy/v6tqUkcS1+u4I3zvSD7VRluDkw52QCUV9+95PhofWdQ9FDL2rtp0V3iQdMYtL3Do3b
QLAj8UBo84lHniXx1eb9z49y6fxT4ugGjenXP8pzNN1hb4dKhyrxoTP0elcn6tcK7Aj45GxGyG1O
AYGOn9/N+bThyLgELOJvgCvrnDUytfkYB6Xfwn4nXKIh6OuEJea9owDj40DgrTfR4uszm3LHFwWG
aNzLEEyXCb144opTHsv3jrLlBXNj4RZQ5rw+ipK2S2QUR0Ekk54bqLegKnrVP+Q/cMX40rE/pVcF
1vbYr9EHTa1JckbhovfPNWqH70Y/2D8/fiGwcB0/DFurz6PxZ+is+NCoXp+MNFzRGrPzMgQTS76e
LQSUuPkadL8g44D77PT0kXqp0s9AbmhQZxlHYU5nfq7FPf655WYarda8cfIcDsekkxN9Y9XOiKPd
JT0ikit9j/ORhBE/KuTAptGUIof3ILzKuQdn31eXiOt86yolnL69sadedRdZQmpoaCndWKNZJMV0
JiySfeNmyEZGrhk6CFQFM6krVafXcTJlxVlaDkFw6Jt8AvXNDQFrXjtzGRPeJX+MjlEW8TAuDV/w
GpsYL1a3pLfdnFpnUg2yetQcPGbR2HqauKqyelo/0eZd9S9Jm6XmAaUOlesC6+UlkJqW7oehXv1I
H11INl5e4dsr8wE5FfPlxQ57xsI9LR+z0+JhhoJFg8Tx04Oy1+ERY/9cx5OepOO+TjrntumHUt+B
j/Gni2TtSHhmSNIa8ViJRF3bneiR25myVez7bI+hMejJz767Tjqaniww9pqiCRkatkqWiNAKvz+Y
49R4cYIzbwp1q9f4iBvCMXaLQSQTslDDOtMNoQ/7dGW4fu4DeC/iUoAT9UuPsFmdXsz3VtVtuety
G5ZwVzpavzfkiLF8G3GjWKctPe6U66T3o5R88oDBOjfKzAewK1xSZsgdYAxuBkrlcC3W+Umqrvw1
EOAEgpRecrBr+fVfiN3gIUA28ckYIdne8scGPKCJ4da7oSRc42B2slO7vEzWx9LMlX4t2yIbd4Zs
9GAfKNnslV03ybkpWIQvTF+NdKFgEVV32iz6gYAvs8xjp8hQAY7GpH0zBujJO60jXh7l1QAs3prr
HwlduCqkMs3za9VDYw1hrzhOxMoNuWv2BgV8U+rNL60zin43yry6zNOB/caQoymOSe3tf5paOmEl
hSRyhsCiUnEKerWNFhKUz9s1awruhMMQn4dLGbSZNCOLZrQPXkTSXoV9zqqHkWoSMEjU5NL6AeeT
YFVimmwdvLJuj/vMk0Z12ZHVitgQI/NFovvM8yWYMQXTK+1psHn9iGy31VqLWGHBBzsHIkqoXR/Y
Z25f2eAnlWb+cIuO8IylUDXfYIBldszGaLype8ZF557ttvuRDmC9M8rSuiqSXs136FIc3h+dIPrI
LM3EJI5mgCmg46O3Ym8mtG9Ppoqb77R2yxThM9P/7gIV3JjEho0321ZYElMxrd7dNAvzydX6rruD
zJ0mX4wRavFFP7X5xar3MxFIHTaSqBYz7VRRStMlICpzUeSTXPTEZk0TEfEscxsnaFMIUghE810F
+XJvZVVGdAFZMP6485feGUNBSChxQbis3V03d4bLpFmV6wF5hE0iWLmO1YEerNPGbGkFijp99qwz
xsbriG2uyh42CV8XeV6DyGx1PFBzgHWIK/H9TBB4NaWWy246IPjGagYfTq+AomtWdYCTl8iFT7ZW
KLznFPEVQY9QPO5M0onQipq9/ZPc58Q42BiEs72+mumj9PvZiKgx+5+5NXrXJnYIgIadznd6kgRb
oeQUWtQU5OK4Ru8SHeYl1wk8nZb0soZ+41BWJCLIqu/PclLuea2LAfHVDDzxIbcG+1zz8SbHrl7Z
12XnoRHsE69Ght50ZRrnBM4iXM674MLMqna4dql2vE02MljndHmSB9tbOeO5ttKfMFy24MPV689r
hLZLBMhb6DG2UXqsJfL7jm52t/R3czKu7rnjdsAhoeQRF+yScQff2xX984Dd7xIqHS5muy2RbM9o
E74asiY7pmM1O8C+NeywajJGcHkAsw1rCg9waiVbJN9q3K7kuKc7khiIuMpWvnshQTF1DGvZuPCx
DVtXbqBpl02/mCsXIujusf9tcO5mAJWe1svCnNgzkfGaBXGgceEXaN0HaWq/eT/ENwV+4LntWlog
y9pbxPfU8JOjWQJSoMzrkNB7ftLPSDhShXuv1Ng0dm5KWxC4wCSIBvOc74FdGgTPZbMv9q03Yy1w
RAZ+VoNncadmor4jfWF4AHlJihe7WcSm52tzI9TWzJ8i0qcHfbcU3WLuRuJovhV8vJoLOzUzI3Ig
R0ETh+15SyZ0gHxwUu1D4uYodAsjz3hwqin/XI7S/xLILvlNB7cQkdZTvF+x55J+iAoqbw5r1qW/
BYZ8+9wprfqrosILCNITzhRnctv8uHlCXmSvpSCckmSgm08s0JXGq92HMEa6O7dzFyrKZDa/kLQ1
+hHLi/8EuRqLCIjCL20pbCMqcZ86AFLMjjCsttHn2ElcpXZ0uS3/3uuKSp4Zk7RLmJ1q0A7bBbmx
GqhYF5lAQhZnPp32yHH65aWe7YY74ep9yddVA3rDqj8FJOg5iL7g2IUJ7gXCOFtjHclid9Cu0avW
m7PCTrWmDqdNJ874Cr87qTDbaxXk212dm76+sVfyqtA5lrIh8SkfbIl0UmnGHoywl95Zqd3IB410
nGqIaDCO3gWWFxuJsTJSxfy4IdFtIaNNEb1IQmHDErVvTYuRxI0S1m+kIYg+JeLQpt4JsubcOv5T
8v1P84nmE7vi/3s+x+fnZn1ujrtP/JO/uk/EcND4YNKOCW+D9m5Tob+6T2bwb/gcDm3grSfM1sL8
39RebcvuYCu1ta02OB+dXP7gfxpQGvEdkHxZ4ZyN/oCx2P8nHajX2w4fWgWBH57F0JVOEGP6o20H
LEMzHbWqCBNdblnsCLb3ec+26kRT5vWOYDuOByQELomn24ELoeX1jiBZ2tWXzkQx7zH7L/pm+KrL
fPhqo9R5LHu/3P/tLrzTb3p7XpsPetsgsnqwVT7aI5cmpVgPHSoMhgX1Y9oDYEum6oTw6b2zonXH
xp/Blc7g+vVZZcIKatye2Kepeu4d0TdTGDB1JYGYVY5hJduIj8/rdS+F67g1HnlotgfGhpR4dMQS
EIbfD7RsCpulPazyXMaZtVktc6Y1Z/9/Bzu6iL2u1kVZ3K/e8JWE+9NaX8rUgvxEGdv/0zuGbGDz
xlJsoqfkWTm6liPTkYmtVWh1PeJm6oY4XZx/hnv4c/1MJiD0J3x0XOjHXh/FqJU7mhnzU5/4x8uS
CugwlASeCKzp0cdX780jyAnRnsGWzXDNofV5dCi2b5OSeHbYXRrnRLhT8gfOcuLFeu8o7OZ1FgyE
iDT0Xh+FfBGnwnRVhkNnG4dy8oHqUY+e6OFZ23P1f6bbf1035vpMCOmY08c9ujumxlZC18lkLtPM
72KCEthecxG7bDywIZ5INV7HmSbi7PTPUCYLdYWopzcOSOZgZ9dsj4fPpuRtx8gNVmafMKxnwz43
1bVqDB87AJ5Vg20d5OJolKPrHGxQheIM4wMiv2Ex0t+LyK0khg7KtNeZi+DZrUgIw4tmgblpnFp8
CrARESWYr8zVmqn1nlJoq1P48Y3dzvX4WvCI6txaFNGBu7XC/tY2ZR1IBQngJbnWJRWKo1wdQ1qL
wHsYy0/u7AGWGCf0P1J3IP5peXAC3frOPQdySXMZ8zU94OMfMIoZNSY9lRAMkh+aC1tj6DTaief3
naUGRSc7DV5L5rPHixtxJdqM1roMp37CfDqbziX6jjmmBHJfPr6ib9bRrRnlMG7htMCGHksMCtcZ
c8dh+2KXQ/PTk0Q5kqJjrWS5Dlb+0CCtd/5RJ+zPA80gn28zLVsDtu/RTdQ6XLjYRAl0NwpOkXic
fZ776sQH4vhOmWjRaQkjSEcfDGLp6CiQL4fcMpLt7dRwIk5Ojv0Fq8z83+ydyZKlSJqlX6Wl9pQw
Kyx6A5c72jybbVTc3NwBZZ6Hp++PyJKWcI+UCMl9bXKRE2FcUFTPf853/mns+9cLgQ3ie7B9ipBD
7d8WmzZDcUs0hf3ecBPqqh2C3XY3P/797/TvrvKv7QIOCB697Xf805NfzWSREq0pAs+fwSEOWxKW
XNo/PHj/5iqQyzYtnatYPIG/XqWYDDozMPQEy+QWl6rCwb2OuXb393/Lduv//BYz3sNvubFr8CZu
FsFfr6L8dGjiFHnS79b6PjWKYqcN5vJlFF/mdqBiEx39/RUxWf5+Tb4IOOP5yG2XJQf66zXJzMbO
xIkU1maLeAbdoKSbvCg1Mn21kZYnb/DdV4I+UqLlNwUiyB8HOFTw5rAWNQFfQ8/N/Jjw4aIHF7HN
2zUu1s1Atc1QRAQ4Jy/qJkVCpB2K5bMjWyoITpttEWZVm/1cmym3dyMmInPnVfTc7AkkqpmiA6Au
nNnLmKAfzSwcrGuKfALDWj0qqpSp3Zo5ne5huQqbE45lTY+OP9sf4GOZzQ8UqzTYOWWLYkQ74JGM
kGsFVd9CvaNuSrZRzhzrxwKBdYVzbrpLKGHUtcFSC4smTGOExzvzuSSLRZCE04zMk7fcQ+aKDDL7
BFY8orfEmMBERB1YhRnNgJDjVjtFuIOZpZGdqYuneisv+YJ95MjQWVjhiNb3SMJOE8I3S/ZDKlv9
2iOA+AnhWmuefZ3CoED1kx1zQKs4/1Uh3c+UqO3ohB3Ws751MQaNo1fi1Uy2c/ksZ9ZcsZKcCtPF
wIGfcPSvgjifJ/QSaJKhXVBLGroj8Nc86Ijedztz8DxtJ+tWV2j74yyOcWdt2bK6tL5bPAQ5tbij
+4kYmkwvWlXIb6IaUYloKtLUZpBdHvzc1b5msoNzMBRF8zSC2dA+a1dfn2w2Iyk2hgZ0T+Ua02Ps
OWN8qtVUFfCQk2KNWs1vtGcaNylLozfSeOvdLvnQYH5VYU3U7r2JmdBBbu0FaWo10be2p1++TsKm
FKAE6Yqe7LAx5tjbuwopLAnNZmiw3484Tvb2oI0flG7o9YfIit6OtNGWyV7lHAwOw1pbCzDoHBYy
yWtL22tdbEJ+7yCPBxqCo3mwkwZpyweO8qGhLA9BibV2hL9I0hBrh2U95HqSuohTbtN/wWU3l0tX
SEs7eU6TjkGj5yTCNZ+imn3WZOsd991Qr8AEDR0+icx7HGRV1x0HBAlFxlErDaqgFvEWzyX54HgE
815oS2qdyqXmxpYk9cZTQbWGHahijPW9o0+ZFVJVQI2h6tIa6mWhF+QIO8tW35k/zNrNWOlK4L5E
WTt7ftOrq2YYMELaiTvWn4iLhYoBqw8r7IrRTdajwxtffzX0bIJeiqfW3aFjztTXukZa3y9Mj8tI
MrqBWO0uxItGJ0EsyYycjGQ52JQLJc1gg6dciP4YZmw3Oyevi/JC8A26Se1TCRs5VmoTdxtjdr+V
XafFNTMcs7tOUoD2ZUSz0RTbh84qJtfZdRxntTmsqJTgGfchGqOUV45Nr4vTZNmZnoxC7WIOeh15
rrX6wOpungol5uGOJSfp9ibGsWShj7h2elLQSjrtO+m8oe9/tOnAEcagrkM5FJfPrh972RETa7pm
L8rLiIvNUDJuxxESA8xmhe1Rh9Sk4tiP1hUM0YSxqKW27bK6Bf1hc77m3yS31cMs2lJ7jN3Hf/Jj
3PkBIPl5G8b2zcvsjYTXp2KOHUq+rLzcV3RZGMFku7iHyelqbWhzQPDJc1oGSAKnZY/qJ62gR83Q
dDj8DDPMo9b7Truj3d0dvqaVaHRojc0A8iPbxLCSXap+ALcZy2u6X0YVwdUC/FHTblDs0rXgLOqN
SrfpaSdUEpHMAY8zV3yyHRKCU6T6mL651OtoGWkqD63JnCz/Lrdj5M6mN/inV+xa5qDuVPHYz443
PehuzAEGa1QzH1xHMvsdTLtnna6zhjB4Xev3GsZcea7LSda8KHV8p9y8uE0VLwG7aZk+8v8BwWca
Zp1RUYt/9gLynrXZWABZkWN3Jw9N30uME6kBpiNGXdEvo1lmEVjaVLxVS0xi3qjc/EffNLROlpOJ
Pp6vkqgyi06Zni1gO5+aJ5ZhV3OGsAKLUkQtrEet/tRMTK9BzzjlyTJUP+zndGz0U28YTRVIhsvX
eMZK/FdAlEbOIZ7cXpbCz/eCVeWlF71e75CizaeZMUO5IzyZkHxr4hllswChhdFtdb/VfDpryg9N
XOOJZlYfAFONinCG0Zx8LLikZjvOQNTFUa27E4axvmibg3Bv9klCCtztpwsvh4MdFyDIta2Y6wQY
CQedAnnZOWGiN6A1qtqzsnBui44/snfi50F1DH0KfBy0rM+VnfxIK96RZ/4xnerUFqPIeYA05byt
yeLWl56G64Hu7x6mQWEIANtDO5QlETqa+T5s/mfDjnGCqE8G6A9sx623TjsfvzsD1qSnFV41uhk/
InA6SWQViH+haM2pCqlcy/TrLtMY+qWja3kho6Cx4wHNzOrs5WUlQh3PdRZVJoHBg4+Wou/XJJXr
aVG+P17RzG2pi8fCk0azaS9UlUh/cT4cM82YJ2WAMaZT0fJN3gu/WdKXQbcbGTUInzKaKEqUN3Ux
91h5rYyaqCs4jw1cXWoIO+/eYdLUfsqkctufk5IDtgUrcwpGxQlwhIqFOT2unYHuOWU1UQSNtcU4
olwlzy218w2/qjst4dqBp47oZdLswIHrkodpvKQsqQBXCE4u/UCNuu0WhIDS1unOKq/5Gone9JH4
h5TyUeYZJR9U9k7WU6pbg8WUuaRnrcw59R9LeJ7Yi7RxtaCsOIN5UpPucXe1DMZ8k2x45MpiDU0b
ToMbMpNvGMdj+vVylN/xzOyN5T6d2ZQtCdTaDTkwOQx5XeMGWoZU0ci2pWX0w3frMGSVwhs9C8pH
WWa90EuT+BkfZcszyUohLwSRWnfPu09LhabXlb/jS+fj93BNBmtIRE04GYW0d2RV1HOiGxNtk1bn
dEFPGWoa1cuw3d+80V6KYuUd8fKctjcFMG/d822gjDZPNY7lbd9cWbEmkQuTZbSiCl/mEI5Mul+G
btRuu6bxQET4rfsTEHzCfLFhHBwxH5N6NEpTYgKSyAXzT3JTzrvUdHd8glc7awcdmhg1OAlUzmCM
nbaNKF5RrxYjtu+po9flVQa33gtWvWQ2CH5xXs7WVFImYZdadgBKXQ0UkKZlB2bMAP/r5IkzheSo
/GfV5mBmcj/BD9bNqf6mBqH5oeBTyv5zbk2qKsqBEYOUlUVhJmyhU2xbWFm7lkw4BQKCQ70owE8E
3YiPNeg73IVBpQ286U6VOE85VNlPW8hJHbDNr2hLrKh6WDEDtEFBaa6IgDjNDB9KFJ29G4+duIFn
xDfQyOY8soY0g3SXm815TedkCCqrMp5cemBizGtZ+W3sxVYT1M/+Hx/iVmPI0YDj2ezZHDLbNpvh
PXsldbpOY32RDxJAqdIcBrIBiMwKuqGq39ppK9WlcQYgTloSud/YFmXGeGN1Uk4YCZ8ijv+ZiErh
dffwPTEPmOOw6CH5EzhYeWf4zJR5Js3AcTv7pR702A/ZreWXkbONt3c6ch0BySGwsG6VLvd/f5Sy
flcMOEgZqGs448lEAwn87YwIoGCamLRAae3Z9JxtXg4oQb2Uy1UVt9Ldp0mv+Yellva6E+nUpMGQ
rcvdalABEjQZHpg98LqSqH6Zr86Bqheg7bZb99VdjpetfLDHjgxjwolt3XuxpsxTPCrzva+0zTI9
sxrec9SO07BYyrQPrMp130mkU3dvrMI6OX3pih2dU/GLbar5Ra2W9G+XPDX0g8p4Lg4a8CM/QEhy
Qci30zC+//09+ustAkDpYn4VPrIKQdlfD5tJk9QyLoF5eqVBQaq7yqOEpEF0pFD6c24vw9PfX/B3
wQgCoLlZ+em90IHPbrOOP6sD46KEni0MwTD25N9XrWVAivBHYeTa/xML/99cCy/WBoikcHOj9v96
LRm3uPQZXAdIRdZ+haYTDEkzHfD7+7u//7P+emin2tnjj8PGidBq/qbh+KVMO6eADSy9+s1Ps+V6
8dL2H+7dXy9CoNj+Y0q0zXz+cPX/SVlRjQ9vaCSzVSSD+lkoM7lri3o6/ad/Ci8LIRsQrwSUMFr8
etcKr+VowyEnSPx8PII/IWBCafnh76/ym/sVIcrc/v+RVAQuM1DHv10GS3XmO10L8BDCbxXB2tBn
toiGS3ipax1Ye4PeNXddjZbw7M400j8qjnJrxJG9rwJzWWzzii9T456WAR4OoNo4EyEmAkqo/v6f
9d/dd3xqxCTw3PEv23/+p/tu+TUhB7Hdd9E/WLWhnUh3i3+Yo/zbi5iC+huLqR6a4K8XMUZ/NPt6
Qc3sOIawr61bGohr+sT+QZn+y1sB94nvGhdyGbfRw/nrhbJSjA3lQlDN3L6HRJ/0tFqB/wyBHjXV
P8h0f70Yo81tyLYNH2gB+O0VTNYB4cpZ2wABqY3WHM9MPngvrVnp//Aj/UWqY/2yCS3jICZih+D9
659l2q1IGUYN1BzGQ2Av1XTia6Zu06SKr3Eg+EE/+P9ZBIuHeFs0cbWism/Dm99dyzGzf7PzGB6k
RS13Nr0Ke+hG/5Md/t/B+X+hD//pVfxLaiMY2iwtv/2f/beuYlpe9mm/nL7+77/+Z/8anm8NtTQZ
+VAXULYp/eN3/9fwXHP+mycPngCxxD++bttw4n/CG4bz32TumZ2z+2P94Uv0/2fnVOjyCDGnIvGB
LRXM3n8yOmc68eskiOSGzWacvBNZEHRd6/cwYJ6xpxoakxp4JlJGPzYrNlXf+tFrtLMDuwMUtpYJ
xiffPRRjZr6Xsdo3Y3Kk3xuOKMuZGTT49RLZRzSey91ErCoA8zmgevjiskoUlDjPIC4t9t7FgXas
2bUByY7toEfH3BHIZqJmP7dtf16mhkiTmaRR7onmOHS+e6k69ZhgqZ/mbqx3Mpa3aTW3QBncvd52
QbvIGOO/2UQewuytN9oDFafgLEhNbFWfbf/Q4vDb1Yu8Z8r4KolbKQ1DayP2RSInmI4yfvVTWYaG
KK8WgOK7Ilt1qEyu+YbLCAoPujUqoZ3u1s6aQ+niYpJ691yMyrmdetM65ZZeBMItfha58CNJwcGd
ju73k8nZB67LfEeYPqeCMFMnM7W6qOCit8of7EtJv9Y9GRfjVGAfCzGubWWQFMIEg5yNsyNjHfWY
xNmDjQWKulrnvk4nll73A0nL+JoVjWtAiudi2pUGGgmmzzHeNZ0trzyT2BpXtdfrpl+ta5wNZRVN
MX0IcSG9n01iOBGAUY7JtM56beDXRfxeeR32QGs2u7s4M8VrDtCOrUnK1rNq8uLG4q1IAj7tC9oF
28QO8YYv4TqX12krfvp9DpZHcgvHyOyn5bTgqDjMS+lS8NH1nF0ObiygyIWqpF2U4xZQRKuc3NAC
+gx2ET3kzVS2N392XSx3Wtfot9glOzuEfmAaT40e6zdjK+5LV7Mj+NOcCt08Z96mKUqQ+3imgYIj
5FWVsqhXygIy1OZzcZ7N3L0dfX4NKvXqKO7T9Va29Q3mfHZ4jVXON4hFFt31xXJeY/EicHJm59S0
y0Nl2Mex2mi4SL37uDQ/CmCUFS7HsJ/pKU+lGe/WqvQBCFIsrjuHZnWsnTTFyfPleru0zLSW1Yxi
/itWfF/r9hIUQ3kD/fTKzvQrBUYWPCIi/vIGR/c6Xoso9tILB0NvR490FCdxNKDSogGwEym1Y7IQ
7VPw4DwRrnhJKSNwmmshsltrFIeNSedlBNKL7klspmTdBCuqm1D7xvmGuErYu6feehirx8ZpDxiv
wtj8nllrNC8L91N/44DSPQzZcCtHGUArO7AcDXtghoEuzUve2oG+yGtSPru5ylHylhYrmRnRBjFG
/uod01TJY64DF24bflXNv4A3LE/8VHu02AsknxDfAQ7yzDHCYQYIO7nWiUNQdx5tZ71zEq6bKI6D
WhGLqBF5/chrc2WouyU2A0//SDMPEQDiI6cfNrQhbraTBZPYX8vTQveLiZZRs+sigXZhxrlL0p82
qwom4eTUWen8PLW4NI2ip7u1ATcv7FAw5ZGJeBa5TMOsKxzWue6D3L0BgmYZwzlLf1Z5fperusO6
jYgx6M1b3UxfmvSRh3gbT6Y9XOYZI/uc35RN9w2HC6UjQDd7y/hcSoCV1wiK1m4ioHpYVCkZu2e6
JApaYYLRN0+03xyEzkYXA2x9g5UgrFSVxidwHOhRqpYaEPksYXCQgM0vcpB3z7EPnRE1YB/DVe2T
bKfRPUCs8zHO0Ok0/RMDPktc4mX3xYpLd8TALscVVcdm9Aa28wGXfPfFRuiBOnL50BYyNfGIajcq
gTceydyHNTvq/njtyCXbMXloj1NdCTcQQ36K49p4wV7UBVXRVW8a1NeQXY+MtHL1H0rFoAFe5PoN
zKx/bVvpnnR7D03WZKRTd7BBK1cFgEKut600sE4E3dR7yzWPGG6u5tPk49LNRwiSqUrPiYX31osx
fHIyra+kuXhBkvuRqr2wq4snGijvGHtAi61RxbEvXzWyVLey7Fn7k2ex8GZUev/asCWys2+MOUIn
iR/ByJiBqPQfXuoewY4DZqyOGMwORk+lR2W58yUemzrSsuY7hSzXXjZ8L+a0C2VnVwwns/vWML43
Gr3hE07HgDhIy6G9Pleq57PA0CtYV7uOmoy9XpFz3gfaaWPCKD2QoEDVrcFEupNbB9lafydune3z
vjzPuq++xin3DphAv8C/nKeManoRZ2Hh2GFdjEOIrBcpWdwsRXrboNMzTiW2gTs8ygSDSuoja0Y8
pY1p+GVd3zuHERDU0IS7vDFQt4etE9WrP05XecvXrLdV1A/z0dHeaQA9WJlAeDTXV+FlB6W9u+02
gpquhT0/xdrUMgxqyh1PByVOSHCOOAx6ed/m496u5tMau7wGeNRtMd7FfX3LLviSEujA81V+CoGJ
gWHBtbnqp6FrT1MJ3Qhbjd/Yz7JJ3ggDnMdxOAPzvq8ShpS9upSuj5BsjDDJ9Q8SdjduUZ/sZQ0L
cb2K4RU/25naqCcN2kUgWu1G+OWPdXxsOpHsjRFDw1SjpVL+8tOlVtJSzkGa3+wh23lKMyAi0Akw
O4+25bwt3c9C5MexiK/dnuWFeGZg6Yo6XeNYy9Ylpk05NpNtc0ju8InYIa6MzVXDDEWZ5CO6fo8T
/jqxLpOFKFrk3xs9PRHLjkzAIRsweFiMlVs+7f35I/UAT/GzB8nsWBHBvGtfjoem0JgR6hRW4IvX
SFkpY8G2nlPl9prM8cVaXqFwH7wi3s/zEmqmAcxWn+qzTkCGYuDxYWz847jO98wUynD1S1rn/S9e
1h0mwIPMAanqgm5qVDedLIH2xcjllPg+ADoSBqIKAaqfqmLhEwh8v10iNWo73X1ytPZbS4zPUhpI
aO0m1tOGF6+9kTq++rJ/MBncbwPyUmtOW6pfFH5IH9LO2ICjlW6Epsqut1ERqaXiHeAhwKGbueze
TGPZE3s62iAbnBp2T4IHHW1/p+cHWp1OscCEkq86o+qk9Q9tbvHz6i5j1mGHF4clyr5Cd7ladJ8I
lxHfD2J4riZL2xXT+1oMu8LNqyMBF3GZO03xh9If3xdf/JSnzOSeVFiOh+J6U8znTkF4sc8usN2A
roGbtoHzUE7i3h0LmOrDpNA+nWvYpWR6UhF1ifkQ13Lml+geGjYYYz/eaQmfw9nYOcl0ald0ZV9n
qD51B2OmLGsagsnqHmfQHbuKSBbvRFHvurIZdjbuHkYG9huzi/JpLO0yspzOv/gaj5876npQzZrz
tFjpm1E9+et809fWIyU6O2c094PW3ydec3FN80oQAZo6k52m7e/stjsTLSKo2tzbrfngpeNxNtMP
xgB3/YCa7F+Zk7ZLVhC9SN6wD3e5Db1o8pjV2+N+1fuvbSHfF5gFWDnHQ+7QFNj2z01pnnSo/Nue
dE+Ewg90vtZ+IqPWs5kBFzvc/XuxvDLWBxxu5/sydYZD553zCr2vSY+EdpJIF6kRLY7Do157BJWK
CJLI97j9LJMlPbBFT3iUbCsqzOGltIp3ZiofZj7LsyPyCGmHJYDJWGwiwJdllPruCTsxvxsRK8W6
MK6UMZCK5YsBFySwhPzWw8AfxvzGwnLAriQUDFCsooukBRgpI8ZSXBeWvLHjG5l+lKjHnn2bZ91h
LLUT9tn3LdlS5AwyzTrUav3Dihnk60wFKUthAgGgtoqcaqOolVR3EDSrChhIcivhFPm3xrUOikG1
l/KDONqTmNbTZtGo3fTAcfXImGIXmz4Pz8RMDVp0WWrykFZ8NZQNo81xo6wS8tDbTEht+SAaCDve
EpZeCQXWfrBAskQOpZNMnry9FFbQxEs4po5xUro3EuG54mC3lw7IyYzkgJdnL83Y79JFHAHevyQk
iwIt//QZmtvGNzoC7xZsKEb8Pddd5rZJA4hWnQfjlfDjNydbeWYYPbVZsi9W8F6mkICRFwRWGw9R
VTbWRyIN+e7FiDtZ6SkqMSdzOazUHAWpuZlW2vaxnYWknpS8I/9evFx3c+3s+7Rm78Bk4cQcjA9m
h/xv2uyrLPTuzUBzsezsk/Qi5WQeKPNYMhLQtkfSHSEq0X+6WJ/FLNLdnDaPxiz2VTWtZ3/qXull
fJgcu31Vevaltm+pzK40jXy0MR3aNb13ll6PYKrfyEH/6hrt3FIpHLqlS+2U2CnZfjUkoRYeIX/2
rk0XrohtR12eUcraVSLQ9Qq/jR2RFr2K+ZTeKZ9jnmlo2XU5NuoGILd/pFwYP0mVt34aYSMYfFCM
qmhvOOFqe1pELIquMucx781u7zPVwAojsg9JEIYc0Mqw0Da7KxdrbdjX2vpB0wDjs3HUIqyX3vW4
av4RdxlWIcOsxy7o5OTu+3zVrjDs59PO0gadWI1ANgL0t9o/xzqpR3J15XSTKWu4ZbilMTVaPW+L
VeFyIns2oNzFVPekO2PAMR91qVkbVxX7W8DAJTzJyj8qyiYhcvfUfbxgPKGEYXP5tAcNLxNaWJwe
0pmuhLjcfDOpYt8BmnS8q8EKY6hjyWW4KdMbP7Xofqd65wRNimkRSTiwJ3lCnMlsAeZBzkqIqq00
zgZ1ZRs7bpYxBjhC4yoakT02BrqtvQ6sozSsZ0CCQzvX3OOKIbCDACunOaQjBW+lZKybBEZMTcYu
yW13P2VsNiaDxZvNaX90wRrZN6Kp4YPPyk1xFzAADLp4iY9LK9qLP+T+UwUl/qGzqJhlS0b4PWTK
zhOdFbaioWCuxI3sia2l5LD4BfkPjwO73mBsk/J6iFf+eCJx9T3SUb540QSpVN16hua4+zbr1vXJ
sbHB7JbZ0Tg5+j5Aet9ITwWyI+KfJpeXpqQrZu/avEtttmzbznihlVivu0u86nzAhJACGj3zGM34
7vFZxrsgKlXTUSCcNrOOas30xgocozHqa220ytjYpR436iRLv8yv1DTr81b+so7EHlfsCwyDZ9He
5KjG0ylfAe88Kvzexg8Obon4kZaM7sapK+1zQrRpfivSdbrqe5uKAmKuA3uwecKD4KVHCtZc46Gx
h5ZOAzUYF4kgzsqUzs1yKGGZyoPTU7yAF4adNQOyclvParh7ChAhynVvwq4Y55lmiop/iy2BHxeE
cW2X38JdVXftdiTXieJrDIrHLHM+K8fa0ni93xNAnplEEUBc5IkMaiJDq5lH51AAF/OCpXeUQdBR
F7f1TGMOSShDe3C73PpR1v7wyTDQvF+MuftR9exQcj9zdn27lYHABzvX+li91/Rrbe0eEK9Pk77o
Zjj4EgtKkS+wM8h94yIw1+Yhwe9yHpWM75WUMtl5zUpxoTvTK+mms4ntK4dK0STpGznF7jLO+XI/
kGgmNDaJhZrjHvmKURrnB/jZP6ht8E+EFvzHune8hyb1qmuzH5x7nfAGZ7ZyMs5tVw9tBIzJf+0n
5dw32GK247bKJjjVXdsHbtMx74bEvZzdoqi3X3/CIVanjn/HuckJZ02pU2fEBZxyUW1+hkzY+xlq
wevsJP1PvfV41iepM8nFUfhYCsu6pc1E2zfZYl4YbXJeMK4oWEHtEhl7iMKoi5OLISbn+dAtkoJ5
bD5mLJdvJJbqszKq+FH2LfsRe+q26dqIyuawGb8pYMC/dYT/+FSnEtDyIuf4G2So5IBhYQUw1dGm
Qyc889/RKF5AwDvIi7FmEd1OqhucNu0PIy5veY7IRfe1+qkp/Ox4vtaxOph9xyeG++zuXS+90XMd
cbRkfWHTHtfDg2oKYwqsLrbfLYiAMKOAyXlXfe25r8Zcs5uJRYer1KKgYMA4gxPEZvrC40UMChfn
jEumhMrxjNY6LYE56UzCaMMJsgo6VWLfWm7GcpVb9qHWLSlAtQz5fphxDSK/MdjFPXbXGh42SRBQ
J2v9SNoH6gRUKD1Lv0LxXISYH8WI+a/hLTxb7mrt6bKriB0Tnd4VsPl/GNnKFmcGRXU28za+A79q
P04W9faevXbU+qbd06wn8DSQnrt9PDgzHSagrURcP6yZvdwYTiN5uSzv4mAdOnK/+3uLFYZtR1tG
0/xkZSgDFGnVx9xvzMBmck3DHXYPt0WK5LfQ50uGOT2i4nHc55YCyGUBBXOnEticI1FS+5thSq71
nM8pjQC8VvkOqs1bsziPrc5OuDpos3+Zi/irtPNDR9eDxtZGdPmp8JfjQB6VpDTbjlVGulyHq8kD
4VilipYCuzJ5OEtcJgKh2aja8dquJgm+c3E4/GTWl1v02quKraSAYTy5LxllGJNlRKN5J5s+fXM7
dVkIQ33OzJivi2W2fk5sHFSw0C5BStrM3nI6UH7ktpW/Yym3z3LRdt6ctOBjZDbxFlE1eBzJs/gn
oIGdYk+YlfOB57NITiOTvLdclOoL+xaJrmy1KAhxGwgdgjoskdn5MxQM492t/PrG6nSL/gDVaaRf
GjHscE+ekiQbcAPgJcZt64+3ixmv95PoQWN7eu9+qtbOzvjQQAmsxmFwJv2owwH5qo1cXCXskCAr
mNn4re1t5Impb26tMi+OHlZkeIia4Mwl1gONT4FmlffzjC40yAvT05UASmJiA5uTt6UtjMOU4CXH
6ExinO4QPoHYkPHRYrykzCdO/ZMurX3HYtrouE75kBMkwMYJiTUFDLA217g6OjRnYMUAMi7IWSr0
rNiN7NwgTh2j7TKDd18m2IFw9Y61qSVfPRBD0FL4Iuc0i+Qw9MdKUtaTrY4NiVNcURFD3YjjY7mF
7FORazl2C98gAz93hhAqiEAGeSWfqb1UB4bn6qoyCp2wM40IbrWsd6Kr3okR/lAjjDZKYGKzwZ1i
l+V5QIIntDJX2GTjM4V2L1quRZZsrG+4D82IVJIGHJZtQUM5qgfmofYUQszkPm8J25t2lOJ2KBVK
i1a0e7SsiAIgtnSUKYYIu+2tWzuP4xSTxdNXOqE6IT9Nr7wwhNhNTr8eiC29NzXKZTXPgV3wGPv1
2IYaU6F+sETkjV8Kb1LJQetYl1jGl368l7FL+ULJfRnzQkSDN77OMEh4jx0q73z1wvYTn5MzjhHL
+wFrAimgGBADRcYPHh2jzIP2cZ7Q4TeSbrcxyB8ra3ROW4AMf+PAq1y24/sCP4CtdYtYgZXrLnfe
HK86dEN7jpF0IzqFsC26y72R+f1+jNVlWKz42K+ztQZetgK9bHsRzgWBfqC07H9t89ZqXeRh0uRG
xrtUefjFnHLnUmXnTd8xJwLCc/U9x2ssi6Y9Bgt6IQ5z4yGHutHroojMeJwjzWgipjAfC4lpVLaa
HdPQv9oZknnjN3s5mczQYKfegRng8WAfFvYaTn9dgiKfjPnUzf0xJzwWqiRt76eJJybL5xtGCT1r
nav2hObyq6LN6kdf6te+3xmnQSue8BRemVSHzbM4N3Vz8VZxpWr14v8h9U39Izt4PSiqIr+v8Qx8
YdQmzp+0NxiFtA9FMv0W58MGhG+HI+vuEDl5nl882tbZfPDHTENF14uZffZ/2Mx40xKmirstOERW
NIPn3MU3RZs824j3uqqoa0Hi1+rhhP8UQ2N2z2jwWHjimCQUuI8exma28fjgimPWtVGnDbel00f1
rN76cRX3SzOEVruU96prnG8VZvAHeGDUMkhWOnZLen7x+5htBSZOoGy0n+U5FJUJWHlLu9Ge8BSC
G9OVA0aO/moS1tlExAtHfbrp/h97Z7IcPXIu2XfpPWSYh23OzGRynjcw8icZmBFAAIgAnv6eLF3r
rq42a1nvWwstJFMpmQnE4J/78VSNL0lSZreppXaBO+QPTrMguQ0480ZpiKpM84LTJP7sOsaJFyqG
e8a1haqjpvTKbqkUri84GvtjXjoMlY5YxXniIgTqvfaEs2tH72lkKdkYYfoj9TbDlynmiMMoFSnB
2Dx49EzYzXKNw+PBUs6X64l9xZJIv+yaX/ToDdPKTR7LhmkNTLHVoN2rObVOovSv3IbzedJ+yBkD
ZTOdtFUPHMShpPgSPo1akBPpzERSZ2FPKlOijdt/vAljccVfU8DPIFf2IHts0l5+W2X9Zi5ys0La
D/fcluZDmNnZjmajlxnxccpc73mskyMVX1dNCd9srP+SBXkRTOaqFzMX6tXU1rbsmLaA/gDpoWd3
50CtO0V9916I7ITPjSEBk23qLAYzUiXUiS37cr62bf0WqehV1e0j19nqmT+nXqlAd2sZX8FUokYN
xdgIuRkLce0FR53JU4GAdKdHOyfAE9wW+TeIiiIn2IAuA5VlF2E4NlwI3/PJNV99b4LbKdfDdy70
GG5V4ZmNgbWLkp53SboGh8lgGooxxusA6tw9+Bxwl2VskhfBFcQ6MRm3br05bt5bEQSf9kVzq/iU
VE3Fl/eJsA6mRs5tvcIq6XYbWdNtR98YBXasixWZEFJP+8DVqM6pmm5JrMYbSg/ssxOG5bLpIwZR
Plb3P1HGEQM9pv7hMCqYHxbTeqAliAWscoQ4CY+hJWLwjz1j6OQclA+t3sMFBaEBgOndG/Wsz6nv
zYibquhpmmiMs67aYf63k+b/m0D+B9a8/5sJ5Kbt9ef8d/vHX/+Df9s/POdfDjaOGNPUpXX6b+wE
H6QnNjZSO/B7oW1fsnv/7f6IHPicSCwOliQvuGTs/qf7I4j+BesQlkzs4gG55Gf/n9wfF3vT/8oP
4vAnbI1FCIYs5SO4UC7//d+cYzmzZjkQ2tt1c2dRmTcH4UdA+OG+n+3wzuuBFq8cTvSIPtWcZuvM
UdZtXPtofpVDarnGDhCt/vbt3f37//3vlE3nglH4+4e6MEnxl2G6w5BCPdE/PhSQUdkIZaUYxa3k
JYND+NqMMb2GlGmOuN6rhPYsH1n4e8qiCSOJSliJ3FoR/KC2rf3+D5/n4sz65+eBKkEvQuR4uEP/
4UENAj1l0o0FghbxnY3bLX69Cm2SGqvAldljVvQjVwDfl8Omb/v6D1UDGVV1M5SBVUhWizbKSpE6
bDMsEFxfovYzLxawYJjo2uI/+Mz+z68vQMC+GIRwL/oEXf/x9cVcQ5yegBOMHxr8dk7TTi+UbRG1
EaQYvkjcgVhDwOYsjPWC7RKTgf+JAa3MLip0/x++Pjf6K1f/v32BREtCH3Qt4X5yqv+MeruOWvwC
pWZtUPVxmiypa3Dj2Pl9XBsIzNyWvH6fBvYQbIBpiXhfJMbmAomnIl9T/72Eu9hbmt+A0FW+inSW
UH838meuykwF01GgbnIxLSQjzQAOjQf/SdufI0OHBwBy1Y0YAhpHLcW0bD26gJMOcVoISEyjUiGe
niZ4m1QyyTO1HlG/7mTD1WIVcdDP3ixcRI+UIPKjzyBA7d0Efp/pDyxOcxU4lATsWq7enyZtHIMH
n6pXTA8TMyn60pbuwFW75oinZk7AfiCH9DEY+kAeQIVZP3Qv5BFC6+XagiOkfsYv2ifsBYm5j6LK
5R8S5F55JAg4tmuf4el3rGr3Tz2O+jJXLDk9hVaYPqdoI4exjxgppElQ46wa/XTeOGl3SQeTSMec
pZrWOoYlJYD2Aphq49i08m1gTLBz2T3XQKIdObcJv5BdvY8uj8TasyHLnjsLehhR1WF8IhyYNjuh
CS24cZ+ZbU6PwQ8NRxfs0+THYm/yxO4PneOS5E4Kfo+1dG2BQdwLm3Jn2g6HF7Nicb24yXhvTXq6
a1Ih16K0PkkKbQX66sG1kjuTxROWmrbapZ59kJ136prlu6VNmZH6uI5NrzakEbN1FBic8DMCcmbK
Lf1N3YG8C6giq2l3dpGQXWzUdEVn4TEK/ySjdxv7WNqcNOUzjfahaVVLe2BCw1ti1L5P4iNtLORF
nQ/wbSvNCr9z5Z/Wnbclz2vGVGiLCI4vlUTK0bb0dJrLsdjR+RejfhPMCHC8iYz6rsk8lPxr7xLn
3IPzmr5mv8w+NaNyo5OPqHPrj5pCO7ABhv6TjWsDYTVtGX/laaB3E3L/e6DUbe5L69oqZfXSDMIF
bb5ED5V1afXWhRd8uSIrxVU8uOk5atX0PSDQDJw4JEcrf+qtO23l4s6b8CF7wXipnA1Tb43B7FL+
WpW4wbrLWRfzRDSa64iWg6egEfnWKer3RoafnvaOVT66d9WoXpvGuU6Xqd+PbZXvUD1APYUEpk89
LRGnkqiaITD8NSGu3oYXU2sZ9/plcCoHe8z4aQFXRnxq0NLoF9olAugUtGgp4k2NOfUjxxJ77Jus
6HaT3Y7FTYadnKkLf+hPVTj1B9MPmsTxIUeMtdPCpCef81yHjyeYbOpOwXCtsqgjFyMGM01XJMMA
NCsKexD1YY8lB2s2soM8IQWw26Idg4PUgUh2rQlRiJM59r+dWGcICzLr23Pnzxn8derbm/uhs6Nf
jvJ9e4W2QUkVVUzLiseke4u9uff3tE+b+prRdmT2w0Jk7TRmleMewrlj91wnHfOC2zk2Xn5KoVNc
pKuoaL9tXNz1G5WbAl9Rm8k+ImFueQT6sSaVuymEPjkQi+yT6CvMyRJ/CYfzJOmtdOqZBqSClflV
cDvoD0TyZHCtg2W0HkHKx8EhnnPXPswOUdxN1AboKQR/KFFSazvDZWhhVUihP6zcrPWcu8nJkuk1
xTlWvFmSkcNMFDCcw2fPiv3xpaVctNwvUaSyTzHz/KzAmcTLt+VME3g12sFkdwAfKByiXEsTM+5s
gkBdpXHSMv0vFtbsfddpbTac/3GjODGaCvH51tE3nHv6/pBOY90fyhH62avlF6o6WeR/PT6tH5CH
j7pJP/T0tWXjTrKUF82+R3Qr7kPDFOfMT+QMvC31hRFZJQNoAduw7z0MLVSdm6bBErglzm+1P3my
uEyNGMCk5jCQVFTrhiBZe1INfl5KUSk5bvbF0A31lUqc7K1r+DTXKVMF56h6exQ3BZZV/+BVIxde
7jit/Yx/pE8YNfp9czPpJXefLJ3EgNCFtoIjS1bgvyZY9LNjGE8zLE1jhE1ur2us5qN1S69gKitn
L/5qgrhYbrOC3PS+892M39PAhNh4tu2q23ipB2HRe991yz6cxzzZdplo0BcWn1HVOq0nKpk3XKu6
hIYR0QYUsCAKV+6W3Gc8I96qvDQg2ESs0wOdxUN2Q6vuJH98j7PKmdvDVB21x3Jy43d6DnZOzAvd
rThr9a675f31il/6TZXoN5M35wN+kRgjpJuG9Q3XrWE49Ka99GFwc5OnuLUE9NMEImX9bE2yd99C
gAgpqiLgQBgP0TKT726k5goNyPSCh0NlrYYzGL4+OZdsZwJ67ajopgs99mNMPH2dhE846HHBXR7T
mN2psnRJO5dJRkn/eVKYQ1mPvnuAKa1wdlyarK9Du6XPTwLzzRALY16F1iJOvW5wBpFZ7qC6PsXL
5KW3Fi1D2XccLZO4kTaz3JXfMVmIxtB5IUZ0tr3TEpktZpFLPo7S9xTt2aTvfau/SeBRleAVe0ni
yiClXxxe2wm9J5bTllJZevTKKxoWyIAyTJwDtRVsuHaX3ofiy/HjLQjRLf4kxh3dzcS3mvs3w+Q5
e7KtNxGt5w8BO8K6wwBmp8UVDkpO7Mu4L1hOO+xAqqdWYrbvktr/dcGVVn4a3ybu0CLxZIdlYkaT
DwgdS0ZhRtY9mZQ5f63eZCnfhsQs9+ngPiw6sq54p5jd0Bh6nOsKaZA18IgV+GgX9pVe0jd8L9ce
9//ZRVcdmMkEbYCswxJVMSsDm3QV0r+SZvoNiiNAqUHcBYpMecBs3k3K9qosnftoWJKTTudh5ytf
nlydoBI3rK8PhQazOJGhnTo3/cXR/V3pgSuJBSGTWvs9eoiqzrIGSGhfMp6kdkW3LXp5oiO633ct
R+Ikb8LnTPFxKqtv7gi+VtgfFpsflCdmleryoHTHoDjw5Ek3SbetakKzu3lSp9QOr4oSvMXUIlQ5
92Q5Ns6CEc+1L5rjxipgmRrl6RXO2/6qCMRtRz0Hb+vtkOtu5/pCf8wTYwSh8SRmExOEurWsDTOQ
YzpVlBEn9VPu+d9SRx/RiF4d/VLU1p083uYdkwR73avuXBTTcJtS771dSo3roa1RvfH2rsMC+J01
9qwnsXH3TgcnwEtUfYAtwp6ddo9kig3pZ+fNLFZ6l9LgtNOmVKuuEc++9E8zaDGa7C5ug6G5Dy3y
15OBU0DRVblSTexiscTwmgXZujfTxsrVa+v7KRXmyXdf5yHixjBeGty7Dcspzhnf9lZ2OA5MHsdX
8Gv5DoQH85fEFueO8xuMEv89Zb58HfS1u4lMcOjavnhN+OsBYOFR854bFwddmPtvQ5hvLjLNQlBh
RY01bCqgHnnuvagiO5L7XnhUNLjU0a0Oqi+7a4oLzM7PgDDAI0YpnihV9y5nr+KYGw+Dae8M2AOd
9s4a9FM7ieaJkyBuNKR9t/7Sk7dgG422gcSi1jCmw+2jd647nmJKMlfAROdzgI+WALTMrgkOxSfg
0PMqz6SDWy7xBJR1KkW5qPmPsGX4O6rqPLh8m1mbPeduLfEryWiPD/hqRrU8LSWzSCdeThLtd0NW
c2uF4nfIPI5TU+vcYn5ALcx0+Bm7RKzHGAVZumDtCIGjuGJ8t9Je/VAwNaMXD9bGg1lwGrKeg6/r
wbYpnQ2jcEhlkvB/6QvOvUlQfo922+1hUdCL3TbDZ42JfD3E47xpsjy7N7WT7VATngBB8W10xYOT
sWm6+A+2Vpfe2VX1iscxGNehi/O8AJuy8upR7GyrTB5QOaDnGqCyEHloIlf+aST2tS7iisaiRl2J
dtiXsX2VMyxctbGHSdUZMCc2HLtxAN2pvi64stophc0+gB9JNDad3Oy16+h9X5XegNc6lTPHOzbQ
mdmWvqGX3noXgVcxqh+9ra8JWLVDf5mVwjf0BkoGG4UFNTNQ95fADJsyy7tDYBjZKOgXIILkS1eC
DWr4fu8zeKmbuhiZaQRV198uWVC++cIhAQAb5N71F/t2tu3rNqphcHUWtOLG5I+uGjNExKLd9pan
bx1DJ+CAjXxfZy4eeRc/pgIT/QIyNnvkJ7yQwWN4cQvnpZWwx4vfh9gzzOObVBrDT9I++jYpb0RR
M7wujprw3Yduju5HL2Bm2gkiAxa6gIgnPrC5p/SIMEiZ4iXExz4BauK3aWnuPjO4TO/9mHXXke42
yrP3qufFYqjSfKd6+Eq0Ltb0DnXfsgq7W8M+TMtmWu5cTAbMHYd03SqmFUOsiyfq7DnUhrW9s+Oi
vm4MUrPBC/TqttGLr0IkT2TUt9IdqoeB4MQ6zDEDr2QVVT3pIY2LlSaVeXiYmwZvgCd8qggzni9C
jT5HxX2qrGk0N0JnXrlbxKIXbGJJozl1NxVzl92Cm+7iuwPRsu1UqCsOnXDod3jsVX2FDfvS0RF0
B5l3I266jqak7y5op4M/BaeeVXAHNRcQftmpt4WSRmKd1TbXUcpUbHICLkfjdAH+veqgmzdYTkpI
iOOyncaEaLUGl1eE9X2dtjzTSmPoNy3HIPJPxeykVzyOTOf9DIea6lpz09TBkrMqumoLLWNbAykh
ogKObFLoHtHg73AzgQyMSY/teqAm7JdM5zml42KQ+Ztn1RlvBHquCPkedYGVoh0XRahJ91+JVbfX
pjHkuSCkr50ZxWglkmY8Ewe4UW5+nU112eAP7Kf1EqMYy2gGn5VRs0WUVHDr53KWCnJcWQikeVDR
IjZYNOH7OiSG0sosd/kgrs1MdHL0/PlMV9W122QcfSX2RVz27SW3ORKeXVtJ4xNt6T0NYFHEFeXt
hY72c+WGj84CFaBLpLd2KuHtZrfpz6WABg0QsfCPrqLupCjs4r0IsGZbaXC0w6j7whvMe6/Ut8ND
ycH/2QDNwODjTLoDnRAvV9KWyRORNJappG3A+3sc58cnj6zvuImjoO1PTTpG2wIC+MLEP+NR4SwE
AEWHiAahuOgjVeDtfO4s+6aQYqtxiSLHmHe+DYexM3PkJPnEvEkaYLYuh21+l1KcF0HZVtUgV0Fb
WvXgv3m+egzEkMgw7WUkUvKXIA6/nNaa93ipA87kvMIN53v+iSNLnYMzNbcUg4DkSOLnF/vGGSNS
fm385C6J5jev5VNzZ3iUGVKPGO/IjR+Q2EiPOJLhZRQxhmCYUafB9fSXcyZ5Z1D/CFTij7DEU2D0
sF/A/qx6JQ41goAf0zbGZJGzfdty5y/GnU/+HxEE2H5lseMaa9PW5bsFcoOgNxRu+zYa2e3KlLxz
5YrDxEwHbzjw8Hi8W/DFlKL+1VVxDdpzF7HIKNfaThSq2XP45Dj1Dyik/TBQde9yGVzHcMl480W+
8jjNeLO+ol7i4Jvw6HgO3OoBJFhqvjw3OdJrdweId4c3gOyJ+K1obcYHcD+E1o2rDOnk+SDIaOfO
dD/q8Xas2j+5iC6DDwZ2DeP18qeyxicxy89gfMQX9NB3MbEWWCG03eDNjcujGc257LvHnqDiOuZ8
tFFBMRCg4Zlh8+qIBPY1ZCZ2k9H6hfTBapCRn2zus4LEE25dH9+IF8rIrPGfTmqfdl14oe00zYnC
n+m2Ux5PEqfdYFnRY4RLl4FzBVsbfy7RSidg1K5ikfwki8I83DaKGf3kVwQg0R8qJqB4PYFXWLI6
RsotTiDUVP9qT3H3gtQKCaXWqr+3l242uyAJ2vBNzVgyVgHkKGtTjkPO7wOLimcT9Wnv2Z2b7z2/
Dp9szr3kyaIeqattJ6dYa+m4NofVCGWe/JFtYY1MmUdWMaPaD4zOuFZqAn3veOVKb5OnMxzwasrK
Ly5mAIQ6CcNqW1XGJy6fmSenS1nwjKVcLh9A9QO4dWXwFuczB4ep80uUCo87ym042fqIrA1oJgXu
Lo+ooPZjhXIwrYMIXiuj9/oeAhsHde4gBpLTrCNNusrEN8bjocOaE9jddTh01UOJEp9twqlx3Rs6
caLuGLd9H1x1Tl19UH0B9CzEE365q2IRvSsFXVYHDWSR3Q8QElPrLH2EDc8qm4tyIhpqD8vOy6tw
urabZLhBbmvepEj9y32vYwRXxhx7VEpPxLkQeV4/NxALX6c5sOQ5HfzgV3BDHWhZEtxQwJyAfcrp
nE8JwPATssmCqVn1U5nfw7hZltNCsoGvnTOD4fheL/ex8VGtKJXNm2NYDA5ukiCtf4HrJNdB7Wk0
0FKT8eLq3pQ8nI2ad02mKnHoYnz4F6OW5a9TJ0rrTWvZy6fHD4szrPWHErukwE7sajKsvFK6/Jn8
BIueGLk5rxoU/2eQgli1W8sV485JKXNGORDMlWdOpGFrcajSRNrIj0La5Y7qdMMpAUzZrZZLmSK5
rtLKN6zAObEJzMiYebhE7QQlKqTVPGziq4CKCYL5IKyeE7+38p1f9cQ0l15jY6eDp71pSn/4TMbB
tvdV4TsXZFvTydWoupyFM67qKw4iQ0uOcsyYGAEcHtd1mdGFZOVZ9znAmKGiefDSPwjwVkB+Uxie
lzJ6c5vJf0C+Sdc50wdIjXztXFwH2Lnr2UrdhLFCP/3gdGrv46JZngVCBCbjWrcZi5iFfQheav1F
/paYKl7KutkNWjPOCpCL8acZ1lLQCn64thWyvFmpXGR+u4rB56XcxqLiZJaxfU39KFP7uC+qr842
cbRKwlnqNRP14KPr24VKztQjA1q1MJnumWxIZ+dWzBqO1ZSGVPXalqb9JOmmd01wltFzlOkPQ3Hg
Hzq38W6Sb2DfHSefFZp82kKxerE8NWguAIYmW6CeQQ/ZlF6NQulrGXyXLE7dOpo9/aQXb3ZOln1x
fkpvoLZB2F2U/mBbnjVqbI+fK5m9oOLJafvjMGTRsPaZkFC2RdwbS0phAjY9/mMQjdj51dYTUeFy
v1PjK+scIQWvauM7ZP2+WbWiDsD+oI1uxrxKnfXS+MmuaSL6VyRX5YexdZz7zh6S2yWOAByCW+7D
vbeM2deQQ17hIOzZb1Q+8Bz1qsS3Uzh5UW20XJZvGp9ZfXQ9BDmx0rqbroMiZKUlxl+QZ5QQBbe1
5QmMKcpZakSxjHMQsgtB0r7i4W9I5XzWtr9wgCoKyBwcZxU6uHbrO2GA/qynQvHE2bF2zgL17D4L
uo7Ui3LIUBWurs5e1ravNciunNVguKTa5kXos9Xa2TMBsOYhqeHIOY0K7rzGKd4FPLOvyLT5XeXM
etrNckIYuVxzibiVEU4irvKJXM2tMK/hNCm+P26U+Zp+OZIcZce/F3kK59oWOTDGMmNuFsIX/tWt
qe5jb7A8Kio8OoMEJXlqUzTZ9ErqOkwPYSGcj3LR3ZNMPRWt4CBTKerheMNKguGBawyP7ctUjW5/
rYbZf7ZplH+bHHn5FInb/tTLZH9Ld6k5H2MqfVZWk7y3/A7nsgx7vIGWSpe1YyUCK3+clZALiWwS
WCxz8k52cnFCdrF4nKQlfxYIvz3tI/FCBUXpRXeK9oD7zEzk8vCro7mFRbFkW6lBLKykcKtXlmfu
p4EjQ7Qg4kBfTgOHcxXEEwPmEqgfCMcmQ1sbS8t91HXbPruOHX4nQzT/MKXgXsgwnfY+1cV4gwYb
ksA+Dy/tkHUdK7OPYYj1DIjSJWKeIbxlN3luJ0+W1P5tZinS1dKRPfOXTkaY+gGGVaat9/xfe2DE
UvKuq0DK9F5CQdhoRThpCyxt+CFhEy4kU7NO4Vmb42JT+F3VruzRTXAZUuzyxqZDlx4XkPK2InTx
uzgz6dpcmpFzjck6/HxenjJ2AmSOypeMwcryPZtoMqCAG1YoeIL0XdUFsTa7fGjDbG7WczAF91bu
8k/q07Z6S8sheC7Y3jnbxLlFc22NxLWeInf6zC1cRpgxw/geC2n8MxXIB6QeKQ6jA8zHL1Q5msMf
TWvTQxggxlCi4gdPtG0Sn0rw/mEs1zHx4MnE4a7NB5ZSJxZBTApap89LUYmnuShHJI1xJFfPoFI1
O1ehPdFvQ4nhyjjLzIoSy2Y7+S6xEbbELtsRPCUliWyVwOMFnvQuseHUpAum/MKECcvHmslmvSlF
lzM4jO1NOOvlrc4Q73E1J/j1gzKs7nRKxRHcuUqQqzLBFJ6tOaO4Cn8jwixp6RHmuGGQ8RBHYeZc
q97VahuHysbMnuv2RpYZdaKYH4twX82mve0hlOotiK7uT7oEk75g7mgHGlwLmXvR5YTlqstDYBpe
ny34RWtMEL6S5Seg4lZiW0/a52Ep53PtanzeJkJFBOqg027TpfBA906ccz7VsSSxRRKhtbeAIvJ3
rHr0LNOT3jxVHhCnF7rc1W/CCOxxcHzx2HQ0Bm+oiIt/EzqNb+0onE7gdf18l42uF60yO7Y+p6q1
30jbkbFkoJPeFT4XBFcVpGujZl7uI8kkbjUGhH+R8aMHBuuUygOxIPcTFJ0g4Vo0c3wLGDfaLKSZ
iy0sG2nd1XW4iP3lDZoP3DXcP15BL8exmKsByydWrJ8Fa+y3nrtBrfKRbiqKU6X/wYPDeamgrM3Z
2lEsx41XB8WXP9XttDEkGOtV7XJ9WzFSz5/A6sXYasOU08ese/YnCzw6QXgP8BRovPkmWRxO4PEi
RLseF3wIXBFs+51pQxRsCJkBMJTBrCucdlpeEfpd3mMZkETqbWJT7IX6Is/aAxY5PcAR3NZZbxjI
VCQiqAwfcYpMcqo/NbFY9NiRFN0Gtx3OuaIKRhQkTNZUl4VpQZTfSb2HYTbUTpMn8t7wHY8L+kuL
NJnIBEJe5hfAID0aBps7BqtaEIBV9a8YPMMFvhXhkaNwcM84a14OpkuJ3dH9x9lwdFOwzVnwF9xh
TMjvBtpxtm7VhnILQLU+D8PQPNZDIbhp15I/PpEjbWc1QbOfkCWAY3wXL4+Y6sl5Vv4yc5HxS/UO
J8We+AZE/tnzmH9YfMPiZE+SpUIHQXM9LOMYnVRi21hzJ3rduIsOSEfJIoaznc8y3o1c6gFOqAtd
tXVTurYWSj22izPmf1wp22edaY4ITKQ8uXV8gw+XqXR8ZdlURR2YCPV6Z1Uz3XIl0YNLP1WXzdvM
LsiNCYGkxittaPpiJ9HPTnVZFLwgjd1tAgEb7EQEPHawmRyzrTJOW0ktZ0yRClTkunRKfR+zZLy1
9pR/cuRy5QY+QvUYxMzeVlwQghgLECjPS+ARVVLPDuJc4XvWa2M7eIpwuOpdH//l8wczD7WTV5bM
KllDs7OGwHnukyY4tZL4y8rr0uBj9DnQ7Qvw7LdjpEtylzVxGd82CbJ9Rt4FJd2engvbAu/JmyM3
VgvBmHRD4p3nklqRdUS7FuegpnBxOrA4HGNg3wTjjMEsTcqs+zauMdeZqKHGCM+ML75Z3AwPJfAI
5FyCJV22sBhkOr9l6Uhuai1aTg1JXX0q6CnW0es8Clx9Tl33k6jV1+hc+FcqdtN3q1Kc2yOsp0SK
/Ga+SaeAcF5tF9aDO1D7eS1RXdlMbM86dsagD01eJ99KUi/nEGTunduolPDt2F/eg1DfSX+Yb9lL
FVzlJa8fgYsCA0oqxuncNDr5py5V7pCQzsvbkDSavRnLHgFi6PK+2dHOEeQwZhY3PJcmIY0lCjUE
B7tKBSVffTd/MK3tnwqsGekV0pMXbKjdqoBx+8BWJSv3XdPwm5C147rX+qM5jeVfq0hGE/uKVtaW
7sGpA/bZdNCTiDtOjwMAaegDM+6Dq5L8dLU14LvH3TLXRBUS3/3mFlVY634KwjufOy8wF5zuTNU8
swQbbGwLEfM0J8QJTqWBDp1I8+0zB+i3thyKYocjdXkL+7k+6zAkhc/xMSKd60UcA0sr1s0ZpW98
4PdlfjfXiW62cVkUd8ZyMR7F2p14gMhnv7suoN9VUuX2faJSKY9dULOVV840UBwoquU1ry2XhDLk
O8IMY7PMm7ZTltjCK6F2THFnfu5AE5LKaG28qYsYq5D93jdnNWBdWbnz2H+TQuGut8SxULzInA2a
cpBPjIEzCQw7dfUGg0BDxccyNFQTOI4GVjpidNj3LJGPlpeItzxzGenGswCXO12IldAkcOTyJFUv
LJklMg3esN+BWfD1zBFgWnFnJEiYguLhblrj0LiIkeaGXBlyDE0w4DO4GYOa7mU6WOccxhYaJxbz
dMc6zEQL75jczPZcvgYtacENK4Y8wpyry00W5OO4ZuVvvR0p8E7TMatCjkUwmLLbScXyIUwHspau
7sDG0bVQn3NhmUvfeF0EN+S6DFmbPu4GsJGe9ZwgF3WryO9c95CVSX1iw+8/5Syk3ig9XG54diHD
bU9+tNnCWObEktsh1AeS03V7iDDwzXc40iyCD0srixWRT3Dtucqi76ZO+V5DNxN/LDtM9wWRo1/4
FfpFY1LtyerGpJNrxWa/XcBm5Fc9iZlslRNLfMryef7ABuG95YEUr0IjFqziOkVa9jDF3IbxMrwW
XQDBCXUrwHcdpnjmagjxDCRSPP+XK8Xw2fSau1Q3hETftWyQjqug6rEAtHJMt01BtQNGFqrlDpf5
DFt57Q4Qgy7b5aRNXu+Y7DFYmvHlIU0lfvEWzy72es1NjToDr51bJMNBCS6Dy3IZecT9kZIG69P0
njlPReOrQ5dN+TPfWv5JV/N4k/rj7K/kVAxy68cFPgu2z/ypylV/R6DR4jMay9nyaBSvccqBFiHM
annhygmAdejTH3GFHEDq1EU+ctdktEi6FjUt6h4k4beUU+4vLZEEHISz5JK7gBzerZJPsRZR5DRs
ThyZ98EI1h13UV56W/x25VsE4x5qMAVOy1GKSnG1iPPiux8t79zjWPm+JB3eGDRhEBzs1lB6gJ8G
LFvWvw2NpR/qOcpwXNj5s6X0ZGHyGdAmC8/331vS6vcw8f1sV1b0C6CKeM0jtJqc25KDbkwcoOkD
9nHRvTRZmt0hwDXvXuAQylJcssKdayf6l/RqXxHOSHi/LPi2YsXLX/gcVifrR2Enu0n6qkYxBxgS
+uTJWQHRFTZ95XCgnj1YO3ClMqScOn+aYctl+CwEJQjpNGRfnDCxDVgx31Eok/DzEhR+r5IZhSHo
+StHVfEZi1JU13GTYISwg0HC0zf/Rdl5LUlubFn2X/q5cM0BONRYdz8EEDqyUssXWGZWJrSWjq/v
BV62Gcnb05x5oRlFFaMyIPzss/faBQexjF0C8RKUtS7QZ5TEwfFW9LLqCbvO2my/yKmdvC0vnvQx
NIj9XTKxMBU0rJpOiaIfVsOyXwXQAdluLQYkAf465DyvoExQK4JrloPNYMXPI7WhvDCEl+xq6CYA
gSmt3RmZl/3KQ5mxuaQD6OKUc4ae3NDW4y98ahunp7a8jsShHwBdqTfb6+bGb6Vlf7SsLYpjMvF6
KLLUsQMHB+zkY76g+KahNZlS5XrmO9R7pzkW/RRrV54W5U/1NGTXSWZrYqNGA7UDVj95Rw2sFRvt
pFbkrQnU3c6DxmZsNhgyYQAmo8PRbho+m1CQzEnswW22YsoFDVZpyHFCpQuGgYHOkcch7BVoLMdy
vjuxzLxu8mXCVjUxQBCmrZ4Wiw7T7TDrw3ObuDwXIUqzWEjpzh78gbjM5wjb5jpebJtQi8z4LQxw
mhJEdQa7vyDmafiswSduqSpOIcE0aUqbndU6u4wzUOlXs6e5wcJZ+1bTh3Us0mqOhiBJLbb/PcfX
rVEudstXUEw3PaukhIMAgt5hhuJ31WF9q/ymyLzunJDuTzn7KHEBuE6iTeAo7V6GiObwtDPMZ9Pt
Z54t+Zz+SvCpPfahxnA8S0U3py3qAjG9NNhiT4sH1wi1K1+l7XwM0LrXCxVc/ooRoRqJ5NlET3zJ
MolinHbwUECNBH5AiOdpIsibprWPkt5/82KaP9UwtwnCdF+/cAES+Uy9drbBnxOrZURF3U+8Ob7U
eTFfVx42waCUMFDIRSWcwDQerIhvMSfiTaw57ttIImzCUBmxC10GS7zq1lwpMIjQP6ALkoHgds8w
svnjUAtvk7Glv7TT+vkaTvbXcnJntvbKJBvViSLf0cLUj+fB6XPsbHJY2zZ49v8s9Vz9Kuwx3cf9
nL3Tj1I8d4KgP9JlhZZlzGzhd7qaWxc8z6R/2sjHmBW0RRt8nn75R28pkkJtJNNbrRR4YnrqP4xt
5SYOOoYRrXI4Sb4j+bVGHGwrTl9McA5xwKYAv1rtGA3wntrAhFcvNZXHuIu63/b+3m/ZLl/pGqeO
aOFBFlDYEdU/BTa+q4jCB76SRVrjFqdnFm85uWGFwb8tNR81ZH6J8rZPjmYx01Gw5KaWBjGXC108
eCe8DdRIVE6mWX4WAwXDCFLa5OR+gU2JeJlmsZxK2Rb5qYcjxNfrTF4LLc89UrFcDgfuqeWFTAAs
oJhBAPhQmn2li2xe2mXE19LLbKk3pbAyb9dWKc8qaQ/lvemMkitymXs2s9Oo/0TbwOfU4Nt7SuFy
xKCOG+dZb1my5YT2z52DjrphjsKukWMiKrdLKoHv012CZ6dJ0VHPostwWIem1GwIyto88XP1dNOP
p97UgGLV+DQsxVS3EUbMoSlBmvkA7dIsJ5KNVemLlnuN2XsNyrtsN/GNZsr81cxurA5YiIH61GUC
msOiNwWJhcItj2ev5toAGA3juo1tEBSjmotXjsT1W4KpmfIIctvTLeHlyd0YLjYLnzBBwmonLmHd
ZF0tv0ivWvKSyNZ+MwcsrRvEUu+7STk48jZlwf+oSUX2I/Pm9BGW23AbURzE9eFyJGWJGTnfGcFt
UDNWab7L2nRjP+/w3GJOXJFlltS47Gkge86aPv+gU6ZHzWyqQvrJmE3MOiHKFiz2Wr+aagauA1hi
7DgpLAi8nqNm2xuGkkr3KRU0PoyhWg2JIENohYFkQKWOJ6d5IABQcrvE/YKwyQjtPLX9IL5qW442
MMZ0uCbXMj1ohanGS8ysv/BkKUiR4Vm38celGY4+ThZqlw1edM07yzP93lDdWboG8qVC+kbcFJVl
bHXDqUJfmYqKZSyUOTRHRe/JZgR/gQzCi9Ljx7PmqnsKZezd3FeoJnhx1XAiCTNcpbkqiruU3/4G
/8miYZefGw76sOiWwMI5kO9D8BwGqKeBC6cOKfhIeEvOWUNPvBMOwdCOdurPrPzyrRMvQMqitlZ3
2RSZj31b4eYv8Oai0sZVHu3wdtB0gsP9mOHcgmepJ6xzeIYgG0jN5Ri6VCBQqfZOxcZYWrb35jQU
8TYZ2fNtKf9wURJKE2QR1zmTeiW0FkhDlPUiyMaaq3gcAFsofvryWOLeDX2CWOZdw9MK3A6hCCcY
xGjzIC+bpjoo5eBcEEkL0oF17adFy167Set+tbE2XqptSLbqT6tU8c5iMhl2+BnpN5My4WDoEcdf
6EozE2u/hCnAkhyjBbrZ2EKMTWCf4nuKR+29Nmxef6ykecKnke2cUrPKjJ+N0Jzy0MVieCsnhR7R
EkmAkcIpA5dfAQrMrgxNvCNXksUC9cBKwRgVKwXTSbnfUAmmYNalGV8sB0eHT284yQJKZembBtvJ
ln4xKbvYmPh9AOSpJX5qOfh3e6Qw5wMlR8jAXuyRU14yVD022giPk5MZc3FIzJW5TurD/EC6YJap
QBsw6Waq+6zEgLOFexcsGZu9OMLsMMRj4K6Sy6lZBH7ecV21BIVlVajzTqq4SqIRqENBtxaNV2pB
L85ShucgAZVN4sWwmm/aP6W8IrLrhjvS2arDRcJyi5hDHDeYpcysCEQfyZPZWaRRq8KK5IZ+tkje
sqYb3qOsIitdjcT0/UjWC2+v2hyfk8nWV73P1JpAeaCnNlmf0mxTNnPZ+rPZRPiR9NaIz8Y4kV+Y
6X3irdnRNZO2envjdBO2nTQRXgzsouX+LqoFLFttN1TJ2TRk8ZxIMzDC0FTNOLBGFX2rpWAu0jMr
gi+QSTaW7TglLUDYdvEu5RokPTMV8CglCBEVRyWV9qlmOovwxRhIiGHHG48MvGWS4SlCh3ept6xh
GRbMnFUZoYaNM9v4I0H52s49qKD+uh+8VTiZDf21amdqUhor/Vq0SLyxovEgoAMFPEP39Ghlqmbz
GumgeGLj2vHWEMSbtiqKgKbRZWFnIKUj6FhSxxKx0Wb8N+BiNfmlM/0qkvAz98fQxxEvrZAaZj/k
nxdb5L2EG2lKEJzYA4NxoGNHrUXjhn6nChA+2xYLX+pHFJQTP4o8OMT4oEiSuElEExXbcmXj8sx7
e32tT09IMUg2LgAG4yNjN2Sdw8STxYYv1NOfU8ynNPzoIYu9zhBL7EczUvFd3zRh8QUliG0tzia8
v9piAtGVY+98wxXrSI21nuSaQxY8KWzCmC3yXD6AdXecjVOC0tjwT9kuKfpjgABXa7eiy0yg4Xoh
2OP/GJNZunGbWuuGmZmduKkdBZ2qGK9+EGpgRzvT6Y5HkuK0Sc44L0oXUqH/g9V2IuahZrIDvPHq
trbb+KjA6mpcYZvjmOXa5geHEXtCGAC3WjTTR8Sp9oPEvv1c2m18/kF/FmDmen3h5m3ZBXlosH6J
kMpIF6rs5oeTup6Gf8z08ylDfaDKiMeE5qxsr4Rg9wszSbLsAOAg8/7Ip06Mi1PzsmxyjdHQlgxd
fWIan6glKFR4mGvG9maEmQk6TC/8UjeMdFu2NrRc6hVZdOcxkNshbjsz+NENJPHgBqZocz2CMISD
VuI6wgrLcyci483KPQ9oyGuXQIuGSQ9CS1NRUFlkt6FySP2DU7rX7RRO5PdQhpV7zsPODoMfyuhI
dMMqCYpoWtKDnhl4Y4qpxbuYW6rTgnZyvPOPOOz6DBOTCoyCWwM3Km8iDjg5IlhduO7jjzYkr2C1
gxPEmpehtKtfcc+ZCJjvXNbbH+PEoz0c4PaWYWz3BCTYZnICJbK/waNT7KapxVL7oxIde+WOa4T0
gvfWuanDk17I9GPw+vYd7BxWp4YnuP8DdYYqyUlm28SJ1sPUXOL3rrQcT5CWD7PPxLow+kJL1EEk
XYTXRO/u2Ax0I7VD95Z3tvNis7uBIFmaUFNNeow7CCQzV2s8z/kOTzFDaRfjh/Tdqu6w18ZJdJpy
0/ug5DDfYpUurlszrcgPlkbxjpWdTThCPwOFmaryHPM/LnyPFVN3sNGHKSAjHnGgjTL+RiXLXwtA
LXJnYB89jt5selxAta7XLoFHDFma4ijWaM0r6Q7vJDKLwaxxrWGX/FaQpWHyKPx8bMyHHzhIO9og
1LA1KwAzGzE2+c3SJcNL2YTxfY0XINmEUKBe+niRL7ls8xvWydmj28jx+wec/5gDWKe2jsJX76OZ
cXyAiemMwY8I10TWKNPbjoaarxRsZcx6YQigZhBmf4y0pl/dBzILpKsLwSftu7OlITX6mevgvbbW
DV9kV6shmEEl3fxosC8MrlljhS8nvH8O2+TWz8yh+vphmpVYdDxKO7MhfMVwO+SMxcqJ8jUrliDY
A7e+HxAGYyylZfVQTX1b/k0a2fiXMDfubgRkR9dt3SbV/peOIydTPACiWWGINNvZz8qOh2lcaBNw
s0FoNc8TvaAzAHLeecS0cRcZZE3XQNJCJVkkss/CzEWxFbhjL2PWYibJ4b/HmB5XJ3MCje6FU5P1
oLnCu9cnhmM4q7m8/5sQ+Po5/5Rhdonbu3Te2mtpw2+R/D8m5euq741iQmbuPW/5zXlnCF/Izv1K
yJnQEsO3q8gvmVRVosK0N2CVbQ+xTnp/U5z9rwFv1wEDYRg26XjiRd5f8uiMqvBESE8EysYbGLTN
wuZ4iPGcsEqWVBetRHFvG48LJq50Tmdvp9ndhKZe5SKCUcnJ55/wh8/5/0Rf1f+U2V9D5X/58eiO
bkJ6kRwDbPmX0pbRqDx3mqIJjQJfNzvPgtdwXTjTLc9h42twZHE/uuAFtm071fFhHNbwJoc0eYVc
jlU0Z2Ryt//7l2b8udrCRnNwDM+SABaEKVgK/CUKHzfhQu2XNgUsacf5V+pNxj0NtXSKVfrwNfUO
c9bAbDkEfdeTWIowueR+y7hibZSjYMwCpAyc2F3zBNIQG2CQ+NOoeIB0VALt52cqLfR3L57WCaNP
8huFvupgP9NziibjRalrXm3pnQqL/GJWM6gjCkJbgOU6cYbE1dun//0Pra9f/1++CldAhrAs4Zjr
woZ//wemQ5FQ9ieriIo8iFDLBVIxPHlVzGPlF21RrFHIrIG3wwCR+RGxUPJ7nYNRqUFNIXpskvEG
a/Ar1rTq+W8+2/9wmRAnN11LArCgu2l9Wvzhs4lFwzugmQg+bZE3u6Qd8Mzatahu40w43PYqS6EG
OXmKnlXKyWBUbIUKYFIA2Ks15wFpsCg2f/Ox/vUh5a3PJ4w9nNNgJ6zX0R8+lolgWABRHIJ8nsl8
GiBEoSXE2jxCvNBBHFEUxg4gNDm7sSdvC44BGMnwyHWcozjC/d6B9P8FU7muv8r7vv366q/e639f
f+lnxZYd81//n3/+2+6ff8+tujbU/Olvtr910twOX626+1pPIf/57/+8qdf/8v/1X/7ebPOg6q//
+LfPaijJydx9RTTL/ZF6wvPoDz/29ff//df9fC/4dW/vxUfy/i+/4HdMivkPKCSu5UqwpJ4wTPnf
LTmG8Q+x3r38c8FFY+nQOX7HpGjuPwz4O0Rd1/8A6sVab9RVHPT/49803f0HxhM8WBQzwFlZwSv/
/Uf//XnGT+3//nwDU/Gn28qyWdxanKhtx6B/x9Sdv7zIqL7SBg04/Cp+el5gmWzATp5REKg1uqTM
6SZ0LS4VqmDFL87CY/UC3IIF9kRKHII2UZLp18yBpt8T8Ymak1eIdd3Zj4n7ZVGATHwOO3mxBnDp
l4aQkIXuY+KRrc2xH3kg9PEG6W+GN2f5TYFJCuJequMTdxMlbpcQcMbR08oMSTZc4vIqSjSzDVgO
L8O2GKYXWZel2qGSKpfASl4QIFDsTZTfGqnekrnqZ5P26Bot8QxYDcZdrU84VzdFRMP4LbyQkpVa
wh3M23jta2cOqQZoabFTZnt74cbRGWDfKkRpzBi2B0xjjB8WJLRzbInuHsUWy2edzBz28/qkvNLl
g3XDfUt5/S4Jq1dZY6CkE+UXMgH9EkqfzhM/3A2OwT4YNKd5d1a0H91wyzHETnCAPdHu0aHTKyGG
ay3haJQbmHQdCKS+7sXdNsNIdijHaTh3KDXAAcxX1SejH9bCPZdF59wYBMtAgVOPgV0vCEUzHMrZ
sbbwPZ5hVI1n07LHUyxF+Q2Ovz9RpGDuS7d1n2rS/b7AuB8IHHBBamXdoe4VK6UqnJrGx1LC0L8h
aCD6686gs4RlHeIHVqNoZJJ/tIZWn3cMaQYVXSFzenuLV88KXxNHz1pSchkwyY70w5ZolakfXA1P
IzMDcz5LL8q3dW309dAqpQCRFo3X2NaQ7tPoLKmUor8+A9Dz01LVDW7GMMJvNtTsSe0MuG01AKMj
E5AZG92jbQUXeGPYj0bNZhv43ENms9Z3Uyw6woVmxbjNOdEhTIznixG9bbYldSA9MhL16DjoJFhp
GJyud0eyK4d7qnnDVZfiM8FcNd0u8AzpYSGZYN7HcWsQY7KG8XWknJrsfI0n97TgrkqvOjjgyYlv
PXMuICQ/4I8JedTMcMhOVi0Q3iezfVtHrvvKLi1nF6l5gpgWuUZ9CCnNOORueYtmB/k5rvuvBZv1
MbNs+ZRJoKRprfSb0jJB2avyAIoIT7pX6sW5cDXXN0RLnzCr+rIJ8imhfCBCekW8InD02YFGJZuC
1Sv1gaDs9clJF18bHUL1U67albyc2d7Rxbdh3NhxjY6YIKCsN8NykWN0Z9Ll0gxLvpdp/2WyYmDZ
gpBoVI35rPHbVS/4Y5rqzFkydbDEi+ykKRWWH1EDom8z5BL5y0Fxt4M5K63mnDs2ecjEybV5E7Lh
Sz/HPMs8H1nsp1ZVwLnbabQMzPfDVFIvO8Y0JVnyTSE6JUGlnM+kMo7Z2NUXnlK6Q+lIx3cauw1C
dY3nsTvisLKeJeVJrHmaEu71ID5GVbK2APfSJqyFkRZ+8UCoHVDbTg7IjNcHMnIusWpGlKOsVzuO
yy2qx9idEi8Bb4lXaAniqYzbjxF7OlMVhUbNlgr51AjYaoLit6Vg98JrI4TXQd8YBsBWQ1OuB0mW
zbYuPZWgt9zB89bCnXrl2M6wr6METiGuk1clW/oBsApovjN2IgBt+otGFipDTGwXXSPFMdYG6M9I
zI9K5Nda1XIg4xwPPk1H3x5ywM2Owl2lNIZLzTm77HeotI7lSTaJ9ukOicXTM6potbLsRhwZsVSz
A30tTYIo3ZpAH74y0h2BTnn6W9OXz6QYrV1SOOqUN1W1a2jpPutlyy1d8efOrN4vTesX03NyxRSD
4WUqG2CSk3yegFVuSpUsJzuB/jr9Vqs8VjO2O3oYsottO0jl4dAd8lJ8sdOI73johhfPJYTeQI2g
BIGniN+6VFM5dmEfLUrDN31tL2+UtbOtFs7yJiFd8iQLw/SSIuQf2SVnt24ryxPWzGuM0d8ze088
Lm7oAq8Iq0vRI3azb+h3VWgZd9niDi+NTaSQx617TLIxOrljHT6acx5RMlabDfxnSfkhO7XrhPdM
iw9bV4TMDOud0m3v1VSlRzY2mW4A4ae3Cmu0dMNi5+iNeZjzpDww9GmXWkMbrxl7kOZtfogQpzs+
iWNf5rE/J0nu/HSm7qEMC80iBu11cisX69uN5zvchfKY1mLct2nI8oPNNIaBTV9Vh6o23mt98HW7
u9GKAZw/L82iKcU9TuctFUK3xdycI9f0HYeg2YKP82wk7EPocKl8NlmHtB2aHfa1iI5teptEQlGB
wdQw8LXtWqnuKAkdNiqzg1aCtoyFc5T6Qg5UOPKJ1Q2/1dTXvpqkt49RZa7m0BVsxvWVhZuHJ3su
ejRlLfqQ+jCcgHwZe0tlGIpGp7oCsnNwkKN9LFuAFyz1CesWHyItEm0SP7QdZhVkjmt8OAdVV9MD
S2uD7p3f6sajeNmTovquxuo2q/EfdhS49OZb17YEUeJTh6+YDTqYtdklHRI/R+j+LDqIo+knx0CG
6m2XlXMSsdEx6YFo07vYaS5eOp1id0mZ4iMkoqF6MibrECPrW51GMIQF/cl2snPaeOo4Z2shetKV
am9Uy2MK2AqFWBU7yxE39uTyZ5l3eMLJoik7aPhsr7bZwfqdWWxZvYKHvSg09cSOM55LUtzFWeg9
ZF5j+cuYKCqlmujJbQg9+aZE/9/pRAC8TTmmsgtqWPUm0Mykj4/MzxqQ6Zz0vd92dv7O3uu6BsS+
tTEFkW9ozcAdO5oIh4XbsEzb+BPWQn7EM0G31JWOErNpBqZ1PIp57scFOciEUYSHdSbO8RIWzy7B
qoDqByAKLYU0m6VxACnsuYNI7KjCPLoKmQPhtbjuCK+ABmLjeDK8anltS0PsrFZ5edAmnUPNkqex
8ebpAglyYnkq+7Sw965w5/dRoV2txRoap8kl1Q0SjKrEgYyFzaTCzRid5xFsLzJfj82JPVcX3Qij
76+XzrAPgEfN66G1cPDSFgLjFHt1ho6D7Yn81lrgIvGHUKmmLzdequTPOsbsNmZmRst0Rr4pwrky
D3zpRgFSMCIhFnRhLrf9lIjrOurFlRFL+ARF2gaTHGEMcaS+nVR229aGdp0h/6/7RZKCHPn3o1Er
iOFWe6Ws4S7R5teGA/2tyznclxX+FcL3Fzk0LjHSCM7+TJfSLq+L+wgD+qbv2cG4afskgNgEtHBe
VrF+P0voKDjgRUDBRHTNqQVPrVP+RIueriNuaL+q8Nsl4GPp8/uCL/CeO3p8gkEYbWMnOaiW4l2i
ze8we5rA6tBM2eX1R+IToKoNXpxEA6byga91fKUiubtokfc5ywXOVVNnh6qznmvCZD+Zg8zjNFgV
wnd5j6mKVxhyBD1eNYBcWfF0xRHSgxJfqHSlF3CJLwD/6PEYrTo94FiGr9Xkyz0EqOxkEnEKlOFe
kQsiBQJxZeciZW2x/8aPBT4taBtddCeR1IOxTrwdeFpr67Gz31pe/2sazFvqNuuXYsUCOwWBjF53
fXsSxS3l39iqizn69FLDu1TuIl6suMedv3rqURhekmUReEvxYdEOeS+SsnihSO2XNgtarFK83G2q
XkU37shxJIc8KuRHlQFjIxs53GHEaZH0w+ij7h3nozKtgbW+lI/w7HDzsmhJOaSE1n3JusRHGe3v
B7GAisKgxLZn9IZvS2lqZ2nFuM900e213uF1hsi7tzF5vCkjGa7zZiqRVcWEhRxywxY80gOBXOaq
vJrvxUhpBeCzvailTsWNS6mda2ivkqDLG4JuvK2Uq2+BnqXXI74XnzhrcU2UV7wmRWHshJ23AUht
PF6zvp9NTKUakGqcdg5tjxEcudxujwMoAR/jCZUt4QJXwVmwQQin2i+dnuwbtjtoxYPhrIyYNjzP
oU7wlHqmWyKPAaPI4APgL0isoPneZFDF4ccPyUlLtOyRbMJaGWlbe+7Ru7jOupMSCMLUyt/GCpYU
SX09mFMs/5MTW+eZM3xQ0YEwJlB+SWVsU8iKiKxCv2WT/mCKojnPZnQV4a7eZAghG5dZ82D2bnZd
aaa1rVuaHYnHee9WF3OrucOrK+f4ptAj+1wvunGvd6yKJW8NP5OmgcEmoqczVI9h5Z3ACk80xMTm
XcrpaBdpmIlSfc4Du6SNe2a/FGOt8BLisaF6YLsbS6h8OmwLpm25w+UvD4p3zK+0BIHMqTa5qYom
vmNMZ7oMHa/7adPeR60kEnRq1gPWhDg6NxVVVyW55lPSdDQckcOnRlIybiggdXktIR7g8zhr1pRc
Br25G00KOnq2bVvsGsgAWmH9zJo8unLTimw+8xWvRn1tpyKcQC7FOzSKsIdLzUKQGH23wzJu3ZXr
0QdLVsVCtP6kfu2InZ1KlQx3F2Y6HQwD+RscorxOjboRO7PtntK5obaFDMw+66ea2bvGQQAtnHcQ
xTm+NcuvJipfUhEbj0vcDpuykdTMYJr64PuyTlr/26CcvHQM/S9czsewog/UWfJ4x67L3mvjCB/P
W+ziKOsUhyZCQYszGSWfSTAkP9968JpN0VUbK55z8hCzeZJZSpyPkNWG6ttLNLo4tKzwCuH0juVc
5JM6SH4OsftYJWOgg9861p57hf8EYGCDuwZmFz+p0rv1QtRUHJ7hdmkScpQC7DxbWBBnmTxTKXOA
ab9s0mY5iih/G4u1MIG4T3c9Cg9EfmKQiImda8UJ9kwpZ40wv1BolH/GRhkdYnyEa9sckEnEgrfQ
YU+Y5BrG3WLZa8o7U3VSw0pKk49xfTGTkdkOWp3d0+ZzyW2HtkldA5koneKhcbIHhKPuqRu86Xrg
FRCoYURgTqx3t9Z+Vnr5WXZx+U5qr73kKiMzROxCHKqotn1669lna1kXmMbinpyaYkkWus9EBZP9
qqC+p7ptvcyTFHv6jS+k6WefhwytJMYC0Zte3vYwUVByYP5+MxG1N4PsX2yJ1o0LmdvCrK5rbG17
FtHikpTVxZFAiXA6pzuLLck3/UfTg42oA6lzhDfuYeSkmLlF5UKejoDDHch9fo6otTOO7S4JDHi8
9AyPxeM8Zj3P7bi9Sbu6PzKt2fiYXC2oh5Qm2NqwfFgi1LmholDahrfas/IekBVtrwLDTGDJBi+h
VGz5Pb15ZCNJ7mxeJOVV03ILPiE/1ZnB8Cu+l5nORk8X0a4S3A9BnWod+7jlVwqxlqi0KwkSiPaK
RDCvSdgMCNkGjD/Nmjf0yHT7SjRt4GI4OxuLJ/b4zH7qNK5MynnmZMR5XBbdz7qiUKZnNXyhBhjP
SZmzbsJb47yRxC85Fcbfs+I1vlZTB91ok1Ei3Lt1Qs+5VPzhYLqprYitJ4BnzWag34/N7oIRZsC/
Cse12EMfmN/zXp9/goHJDxZVEEFTLC/D0gARUINzSZa04H9tyC8tCjVfFJq8zQc4ACReQjT9vriq
yAmQXuucE+qvAdNDVDsMBz1qwjrSmQu1VQO4ugCnOeCzxJWM1DzjHUYMPOrObVNPgItaQdWp4RYH
FS7NsSmor9N7T/fbxPjWusVlekjvO1jim3yy1uICA75hXM63rOH0oOnDb2NMvXM5mvahgFlzMHTW
nQ1k123htTe2AUphUKzJJjuxeAd2Baw0L/zpgSmdNorky6awUToAu+tTQNcdwxIYT5/7x/K7uYQN
a2cV9g6vRK7DQsbOAGvB7HIwCgnkk4hUTjB2qPQOSXpe0JWvaYpC27B3aPaqidTY1MC0sfbGG0/b
GvUkIHdF1TEyJnNHiOJalcWxjt30rEdzvW8rvE9hiOXS5PmwllUTp1Xyt+yLmxzSGVGJund9b4IP
CjKj1rdYCbttYXWPxKqfVISyiLxovGH0/CAid20UYRsUCzGJvve69drqjoaeDHtE8Ot5ofw8s+UX
LGfcZ1WcbacWBA97DiIdpED91p6akwF+/hJSobSty9S5yfIU5TUa94APJnpV4ayNhDt2mYzfZ4wh
5olxvQ/PBszSeUOwKK72mQ1F5mL0dG81MZZ/PH3ZsNywBzbhCqahKANnJCTHtDJzhN0Ah4XxkKUN
JoIND4X4qXHoV8rw6yM/eviYX9hkYUHoxQyxgMS9+zKxG4PTj3T7TJq3fkjwasHY7b3MOJo9z53A
sRukDtjODIFurIsZ+7vZwe8Nc43V4ehOK62/qHnQdSI3r0JmnycuNsO+iTRLhyTUo9Ld2pllKkou
LI/S2NJc+575EL1x2xPERnhqSDwEuhcO9ZU5tYZxavSGVBeHWT0+17Cmx62ltxlATOQg897UkuIn
xtu8PcmJ2wgSol3Ml8IWA25eCA/Xfeqo79G2CYRPo1jJvd3a5ZigKt8g+nsHp4M3Y5fRQ7EApRmV
zQmtuAoH5zHXMeZ1ObJbNOXtXRlZpwYvCfYYTGe53m/hMMHDmZ1fY68vT1wD0yOqbbq3xUyzCCxZ
9ax3ZAqzFIGj0Lx515G2k1sjA4AAhLReyZgiwtMOJnE9kRMHCrR8TJ/msGn7WwhkJZdCO69URzJ9
ADjG8i5BNkq3EXnv4p5QTX0WyEDYXxEruzYqnrMBpNWmmOrhCkvCzzyOdYjM+urjoH88NxZty1uz
eppHEABV8VCAenhv3UzeDZAX72odl6ERq8tMH+7GbuzylTJhjhW9dU95AxMBz8eY55FRgLGsy5ui
j+tj5mlQiwYk8ydwN4CKa9fa4SZuX4wlVmwpSzqxMbwrlu028L4qfAGlq6jZwl9ojpGOYya2KOUL
028PQ5sCuz67pP6sqtOvoA2CrYB7pJNftA2eHkttqffCVoVxIMAAE5VTeGMdzEHG0Z4rn6Ia7Pg4
3OhUmLtjEhd6a26iumnN82ykuNvwCoSNLxPwG4i8aPkMxjbGapz0Bh+XrGm6xYEB4qycMWDvKOYk
RF8NrNgeMmlBHes3WcILlZ5utvq4JPpGkbA8RHFRdpyIImeaLm4zvbMFCgG18N3sAGRCPVzCZbsM
y/McVzcI0qeIkBkeT1bPDvuEA1hyiGsidY9lTLYmJiyFlqjECWNnItfOZw6cVjntaay0dmaEeG3x
oCNrluGti9wrb6TemFXHZmJSeY3a9hrPMbHKcYZJMMGjzLD+HEQ1a9etNVQB+64ZqMVqCefBrgP+
1MfmiKnP7TY1xPJzScHQGyVXzktEK9Gl0WWy1RdzeosbNz7NCKM0fcZosRbbiEtfLFQADZ57cJs5
OpFvK4bdVPdtzfeTdJSKgheg/yjKtCDnkvGzVpoFzl8BfJRWFH2tl7vD0PG20Pp5zzrgQnLyiLm1
Hv6LvTPpjRzKsvNfMbxnmfMjF72JIGNUhKZQSqkNoSHFeX58HH69Pya6Xa42vOilAaOAQgFZkkKK
IPnuued8Z+dMyfiDqXfa09CxImkKwqjmSgYwV+fzapejC2Q2iRN4zb1yuHRJHmqkvNCndrTWWqjw
9pyi3CP0vC697xAH0BBvwW+o327b/+lrlGXM/u5dsy6N+TTRalRxfMkas75IvHifwLbv5cislQ30
U3E49ylgnaYT2B7iC3FpPia1dXV9GpI6CSdMpdeWBVPXuP7ZcMHf8yjK2nvfU/HFZicAds4ft13u
A+8oYoiVtepZ9sgZozRP55smois7Dp6HzNGPuHI7/Bdm8UQ9zsVt051anFPKJq8ja1Gyzax+twAu
kZzFh9OgTmM1bmjCyeInY07cAwJA8lisaEMfoMLenQhFQ2t+THwqm2Z4rp/NQt+frz7I6a0PDXRJ
C9T8BiEgkvFj2ejTF/fb8lV1wJr41Ec7V5/vba13gljIFc2DOBB0Vr6mnnRjPAxN5zxb7lrnrUdl
djRHwzpY2TQG85KbN7TYP6Mbv5SOztKL6w740TwdBK68YCZhSDzdv7q0uzzEDe8h6HCOCWTpO3pt
Su/YTmyYOsr4ggJWzyZSeMhrnLpXQuZdgJ+sPE9aO4aJzf2ZC9rTnguvbp9xSD6lJedXwr1q57HW
3CQGmE24nMsxLsj6G6Ksj9UgXuFO6xsWhgR6aHS6kItl/ou6fWHa/WfcScZVeNLiLy/S6ETI7IZX
sbTgDXKQw4n41kHxPKho4OSW0cWbE6mFUUm2xxg/RkKLW0/j0B7MSeZhyOtZcVpE9GNU/sCO3S/4
OKxmhKXfKNo1t1auLuRfGLOodz1acbTjF0SEdgkSIZBdSc+gGFdz6E6j9i5sygUablqnCQxvYAz4
ioM2T5IbCI+8P+ck/rvr3HNCijdOH7nnEo0/eu86Rb063PLIOOeSIJJShn3SMnycEZ6haa9N1lkf
G6YOv+Gg29qje1oDoOkL644k2+Y+M/Ahn8daEjjQk/YzErp7NqGry9tfT8J/yXhxSb86MK8/8l9d
Fn/tAv+0YPy/Z8/AU/E//sPz8H/aM9Ly8+Nz/POvBg2+5H8ZNHQsEFhjLOC8nqnj9Rj/9PLf/rvp
/AOoh637DtYZYbM9+qdBw3D+4eo+PizT9rH70FrzT4MGxg57tVJ47A/5Zzwf/xWDBmib/+TPIOrq
C903uKdTH+MZ/8mBBuaWS0+NcAJr1xkOc03OsHqOm4q74GValkzbJx3pn0uGbXfXGlZ9JkTU3aaq
Bj0Q8bG0hGvAbs3wScG1q490kHRUjoJWqySsnG2qYxsX3itL87PozWnfN+m4x0pK/iJCLfK8lvZF
rVvOVYKPn4MTaVbf+WI2Z4/Z9DdRjyArhukXQHZaTyI90UCGxXW/IYpGxrmx5+rL0ocCC75uHDoX
UKmdLNUx4+UfuDTUM4nkeAhHC/uxWdPRZUbcDKuops09ZixyY1C7hb5iae3mzTbkJ/HSswWYlLdU
36jBgw/m5fRXDg0djHakzvzQhyEzdvAJHkXnXZGFs62VJsNZgP8RAZYszl1LYkbpjzXpFHfjlQbP
0tcRkNsaIRfNsZenjlKAu5R75UerRvbscHW3k26DizE0nrv5uJeEOjgGe35YlVWxSwr9kIrMgDHi
DIK16VztcEoDN/orkpppupsW9VV6cnxszLm5b+d42OiEha+kpt2ABr8h1KkJ2+R99IJpad6yzMd0
TUnp6tpfId9J/7D4sjmiYUxHg3z9vcFOezP1qj5r9CYTI2A7YVgyPmaaHAJA2MZNeVFFuExV8qsb
2QRDkDXellLBx3YT6x3pS9uzpygPCX8/OjcGOht5hOsh1kds/Y2smkDakQvm3jYDXTh3AyodgZUS
HtUYdTzrofps9HGcD7htGrysWWPj2/UZ4Z1GLbcRzOHWkzVK7UplKb1EO4imo6fcGpgC0XDPMAp4
lEjAEnEx8Dd0TWKwTl+Ir9qb6jcvK6nT8+aSQCiNwDbGo1umxLTjXAXshHglJ4y8PkHY7M5+RK0i
D30OYPzWVy/l0EyzCcAYTlx+CcYw13ZDYth3I7LN2aVVs8fsvlpKi9kx9lFXwLAYR7WHaahzol84
D5sL92zo07raWhkP2tHHcV/4EbVtnVyOZkIbdLZ4FM+xkfA5kfLItQGuWJRKf5FV+uRAtAcVxACa
9aP2yy+MKqgh0u8jKsQ/YGG2L5qd2M98cBY+KdCDeiefHm1YjzvQN2QghQR2utgahPpYPXX5okH8
Tl+r0hZ7GilgFureWoAxMdctKrmD/E6tXwRPnT4hI/R9q9s5sa6FEzqNXEN0CfF2KxE/LfaevQ/X
9kyg6JEOaSyCVZU+Vs60B8J93w2JvyeldMBOXl6nzj01suzufFs/SPDjzwLGGRuJ5Coc9xlu/AfT
A+aDFjXPlUCIMR7wB1MsKHztstRsZ5T9uTirXTWzu33SzgBmfCt/NjQfH62VGlevM94ETKBfvm9k
sIz14WB29kGJ8iNnlbUzq9q4TkVhbTNt+aLaS32OqrhfV6N1Xe+xxZRUAVHaF8VEq5eX0odX2ueP
5TB/jGb8NivxEiEC90hsO08iXIqatka3D12h7x23+8GAG59r3XkDlPMloPEgO49RyN6febe9B5OR
vKcOea16KQSLvCn5E7nNk5+IK8dlzCyT9lpDYll6vQY5Sx7XTc/4R45uor1RE4RVy9bmME1bVpVs
oJhjGqtPtnWTPLBlPlmN0EAA6idtqJqdbRp3LtgzOMo9Em6zIyeThRjwuV1AOmmJej670uzhRQLu
3gjYCrcJp/xPAz6N6H78bJHyYJ6bz17B3y8ZGeiayqdLCpTmXE2ESZeV2ypo8bONyUWK8CdmMi/0
ym/byhuM96SsuGdcyDkiWWl+cQILYJ5K27zSKCE2jYZbXDX+cugK506gfW7kUnyhkPyhGnfvaCYy
v50w4rfkJOmIn2wNOI6TfMUyOy1tfPNUdXB1xtLEponJiy6AgTuMNTxTZCf+RBEaTVG5j8k43srC
P09cGRukHvONaGsFRC+7L5XoD1OCvUBwfB9NK9T9EYig6//kccIglUt3lyDjbOpOu2YpT8/MhU4j
+Aa7hdzZ1rXqvaD0iUi0RBGzCRnbDt7zVlV6YC4gsNEJkOGWF70UzYZgzMDTtqLNt5L9c9LSQTZT
QT30hgqjzCv+eEVfPPkab5rV8bVbs6bksM+k3BsYLr+8zp82aQeBn8mt+156tQQUyMi9b2rtHhop
0cdYjUl2HkUr/UcygnzAl4UChcSWPgR/gQxZz8BlOeanyNEty4HPASvmc9Py30GnV2SKvWRQTB0z
Ynkr3MchiWr6FXxmPUkzAjAsZ5MsekX5dR9t/b5VYQnxLrXNHFdMigQJ62hN46Z4rpCPebMhiHmA
gbFm7bWqBWhoUu1DRZwI15jMR6uXdBzgMtJxSlBnQ5UUVWQbOJ/mdOqlL7RApaCwbqXLY/CU1jH5
V7N0ZYRkB5GheZiyFLNBvoSoaAQNR6PcZZU1hGmUHuK1qGCoP5whCVuWUJgIqOhkt9zkv/UWm2UC
5HPLiuWViD1RmtR50AnbiHYIfIKW1D604fi3BDmGepKDUELmB+3C36+ZlI4OYpz1Yv5sFOUqqG0B
fJrHJkP3Txr3wTDScVvrPFllRPPaogBEdC1OUVjO1FzMxJlrCLCuUU0BbyGwDIgIUzCQpAnaovgg
oWlvBlAHbPgLJvEpRI5N2fmZt65ar03X0rirUBbmjNrnXE/ZvVv33b70rbcaQ8xm6IksmmR+WU3C
/5tr9yWlvwFLjTz4rYWCI2KCsxpCMwHEBsg5n1Ib5+1mzOeFPNisjrmXWohFuhJbnebtgAKF8ZJr
cXI2PLpDWM7me6wW/GsP7YRs4wJOC0MwaOM0xecko7saL9OV4FAR0BWT/RpR/88EzOWzEs67SNp2
11aedjcr+YPTate2vBRyEsRwR3XkGOa+Z70hQh+STb+BgMtqI/F3RkfxMWsWQ3qB7U6v+Ry1O6J2
cdjFLXLRDHNXc98cthyhHs/ZrSy54LtaJ0eY1B7AHXZKo9PSDwi9hoKXds63wLuwjuWd+mixZUhc
1hxuGFJ5sBHfxwRjVljUVGo2xLsZs9FnASXtVb3agvOY9yPM/tqFTdJQeIerv0ZiyFUNrmLrr8XY
JhvbnWu5Wo8ByEK22KRzW6A9o1vgULbo6vGgHGOdIU84vMUzeOhQSzSszWWCH/bi/bU8Kyzb8VGs
Tmj9rymaLWbf7QCbE8mAHWsZ772lT8fW8S0cMB0FF97LRD2FvbUkhtYrqAYdBzZcDvEHhMyIMxvj
RNSc/EKMco/yMn7XMoZLg5y/FDNQM6+v39zV7T0Z0AhjUG6dVhZcRdm6Ol1kctJMB33H+junauvI
Wv2dXhvpDeSlNQdL7/J3wmX5vKQvBOU5KLik7nKNOxmqdpukh2gdlBe9t0/FOjyzE2eO7v/O1OSS
ma/dddROcfkwdhd/Z/Dx7zzeraN5nzZ9wD4AOgN7jIFidcwEJ5i5sBU6y6MrLNEcFiJwF/ldcaHz
wK8rSowAiasPT8x5i+48D1iF0HHz8Q5if4akp2BuXR13VswkVP+pI7Ci8oaD0fmEChnrPPcMwpXN
4mak6XALgYpY5h7K3WAveONcG9/aQwZyPzmyw19tP9OqFcqk6t+rWXOdoHY9nC8s2AwW+gMIj7cx
7jWWXp3rcieqMG8EFt5lBPSxp+fnQCvbpD3lScdCF5ee1z9VKZamV0PQHM14N6fUUxSswvZcXTp5
ORc2PFTBtJYFYC8XNbYxsTIEFSAtbV/VNaB2r5CxexFGifFnMsykCHEUyCIwNRzSgBjiuPu2lBx5
7tBXIXgkTc5dbtGPx4Tnx78AThkf0uPGC7896l68FNZBwEOhHA9RFz3p0tCpoJxFOl3w6/SHdKoX
49uzlNfTsTTrivynYTCsbMCAzedFZfVVkzz+9lxc7niq2U+yQfC0bG8nnad+ab3UmwDs8FQ96O2I
y7iCnoqZKYM+WcgGdRORbd3AUeXAkv2NCgP3CbIrwKAC56BcnzZdn5bMsUCmOjXleC8yP8wy5LTe
Wgc7OnCOJPT0B9Hq+QO2abYCo8/7CggN/5nUzfa3P0YGODHb/k07yAsTE59PY9BxSiTkV6EG5cl2
MPzybQTdcG+kChCKTgCLw1UnyfAjcmJFhmr54ReuPQc66bNN3wiJk4JT+CuzHgU3XTuJ/tSwktUD
4lbDmSg9ZRdm3+4wJUiToJMRQWOMOumflE9bSNC4Kr+RfP2QOVS/lPbOXRsZOIM9+7qYaggL3oAq
Hi5sMEdaL7PHngYAtoRNdirpR8RrNBrFfRdnP3Ob9QEbRYgqwPqobrdcSg5buMcKetKaFfcoPLTt
Yfv/dSo5H7/RkwQJn/+7TvW85nv+2/Pw/fGv4aP1q/5dqnL+4a8xIqJBwnFYv/0zS2T9wyZ5ZhAJ
tGzcopQn/0eWyDBRsVyLJmZCjISJXL7dv0eJ+CLP8wVFK65N/If//FeEKsPz+Pn/W0BPmCavAR6L
73mGZfsGwte/pM0qw8PcOQ2/lEWZkrnAmLvT2O+cdSx795w4Ie8ng8/Zwx951CZsniCO7uekdnjE
sxag7UGefIu8tJppDWxAkHPULgDTgSuHY/JRDuV0jlv7KMbqIfNBkyejZoeZiswDoS53BQXBOHa0
P7HAmEAuQl8p+veyLB85MB/zVHvqgGmFUb6s/ZPyh8XTa5E290QEaPUrbLb8ClONFh1HvXXwaDn5
g5WV5k1WmHw2UWNNZ81FbYN7DeN9V8ge3KKOvw6vB746lLEse48NFu9Kgh/GlpuexCCdG9d4uplK
57djQ73ZoDTUX5UNnSp0/UTdxdI0DiXFY5w5h4Ehuoe6s/HcGUNCjOeCBLw6eHnXHcmYVI955zof
sK0punM6eaDZMHsxh36VgMbIu5Y8VKC7WXYSmnjlD2Xh/GTl7J7KRTd/1zbbCiNf4pZgfXXvrBLD
IMUbvVTTFupRepe26RVa02mxaVObMvokBryPzlF0w5OWYXOrqb501EOUGXdZ3Tx6oD0pgHmeKg34
QArRvmIeEuV40xXm6XTMoV2SrHB2wD/mb5TJC0rktPbZgdjoMi9G6ACghRtee86G4U+TpKSNRv9k
1pzqOF/DMXM0iEWOVvzIlN/p91QpsZYa0vWmLT4LQ83I0nvGhFX7KBdWHQ0l9EIf6hAFQ6THfgW5
2gcNHmawjIK+m5oxZSbTOhWlUR8qbP5EW6M0b98wX+uvhaqdFG9TWY5P9uiN8a/RyCaXt9HzF22X
UGSb7/rMKKJtV1Z2uR3nHkwZByUGPD8BtETfwKAEHxyt56AVAtqjBJcCJo99TsaDlLY79u2d1Nyb
0U3DrechdFPk2eD0eNNhLmFf4BfjwSNwR29VZw7P3jT4IQNpfPacqr7Xli6HjqYKsTdJnGCdnevi
ShZOO7FEb37RUEGgP69YTIkIm0mn+Xxq7MVwRiz27FSDaJzpvaLfS0ZhKf56TJzV1LslIbA6xEug
ZhujqdVFa9qEtg0Wf13gNGkJxe0vFcHmQ7/v57k+eBqj3GjziN60egZbcbag0KVGamAXHH1MVlGJ
UR6Q0Yl5YbikZes+5NrEonIUY/EcYVkKc8tY6aBNmb9puWHsRrwWR8+gq3njkaMBb7rAosBDUPfv
+NiigAHIfB+ArJ0nzgOcZvwkhBGbHz0Gr0EnsSdNh0U/APhjbRFGwxFt/GG93j7yd7Z38aQ6lIAB
57c+ctFAJhrUA7pzBmJNxyplJiW+GAvn1R7yTXOlAjY7+sg3p4m2zTcsvvm+TmP/h5W8hmulqb+S
thK7KR+bcB55g8Z4yAJe4XweEboDIpn1TjhmsqeODbcl5o19IpbpgGqOBj0UyRCwcLcfyrl1t5pK
CG8VSt41I/jMKCnUNfHpJ5ySZnnugeswUKeCjN3inH3fYcXIBENNy2xgEsauSEyaGXGEPXvQh1zH
YIT9D1f9ElQUc5CzaozAhw4NzACO3EZ5TMUl0NCNrEaUXkAcgFax1pqVoPCDlfF9w+0pYBhDpF5L
4bcGn8ptb3sIossIWaRMYuGe2my08M1z1xpBfu6pZfa3uEZxx8ostCgs3yz0it1LU/6KfN0hlBwd
M4cAlmbE4eIZX1nDoUyZTrYnL7Tnhpd+m3n+Z2615FBpHUJZ7Ehs8NxA4SwQUMIvRnRupE0ilHOF
jTpl+d87HM4G5cP+tb39KCtz5+c9Kkvt4BkEFHUikONi5676MfAnyBU2BHmSJnzVMqbUoUxYv7Li
nJnLIR3Ez2hFbNfjTMeuXlK+ZNjNoTXtYMTr/zQMcMRtJ/vxEOHMWH/A2U8mjeXtGZWmIVPJv5cd
eNe+hmpGI5W5Xyg4XEYnDwvPufnVEFHdtUSs8FX/KH2F7J9BLZrJCL1wdbG7NtFY2v5S59qIeFA+
6pIbbmLhMova5UOjVZ4o4xwF7L0+p2x8rfIJ0p57c6PkKPLRCeZu5vKlbRJ9wZhOSGz2GRvmHEaM
o2FGOx7P5Id8cUyCYmBpzc58SJdmODimCWNKeISmomLn0UGCz7gZQ5fIuKqhl8UzHM+yEo9Vrl06
0/6qOydw0h5fTjVpuzhT1Nub9RF0+zWK6cJh9fZCseNIY2z3NY7yTzz39ZnGKK50xlK/0HfayE5+
KS/6ADg3Gbnx05ckNzPneEpgeeJ6zoUZITCUo28xBX/1Pg82rNkELN7ZTJ10PAfBpPjENcXwtGiE
vDAjpCuGLHKxZEQ04G30qjtMzRdVH992Sy+O0783U10Gsx+TpamoyHJsm02t9qBi+WxJInis7sdz
zqC1wbsOLQqwrQD6vqXRiDoewoYtoSX2aNWt5905lnNSBXoChNvJX4xFQEVf4l0isES1KRKGXGLQ
R008hZPHtsXNgKplFTu4sdIpyqBdhEbrPqtOyu0QViHwhy3oVSYwTCqxJDLXeLep8XlKFMthLX9g
OaO2sSPuab78Rp8+amx5LOXOWPJIxfgD9GDRmb/S3HvgzfhkG5PQCeAefAowN7pFp6+bXsYODWFM
q+88dX8XOEby1Hs2B5vVXJ/5cBpRmNGU5rc4k/eubPjdx+63gxv+FQM/1tvJaQ8tSQwuKtnvq6IY
XxdWPRegScbVYkL6ldX43VylMYmk0w8SoAqSpoUbDLFm288NDau8GOGDEq+X0YO8Guc3g6RZyIVt
B8vQ3XI9uqt6Hu+415udm0qPr16VF9hDR35/ojqe45FqKk6unu8Gli7bCFb3FgZgfel83BEEIUgM
G3W+MwbuLI1HdY5pRmv8Iare6dqgJqccTplhfkhVpPu+rKtjn3ts+HqXwMCco8NbHXbzyPjDmg4l
krXNbAG3pA3iBwbpK4FyRBW9b/lFIh01SpnGraoU168S7ys5g1nb9+48jIhB569APmzIYUMBS+DE
g3Ylp1BdBt2/eDklbVg1HpRhTpeoh3eWzYJxXhgPBljBcEpV9lsnG74zxhZfSZEX97SJVFdm83EL
d/cVzzXyloenv+d+nKGdjP4PKxPycZXQkRPLLu7fNPhcW9hs7ZNvaM8+vHAih+byu+dv9ow+wp0K
KivkvyTPaBec5pug8xt4jDDlw5AMCchq29K69XSKxFHxvNxKmeKWLFP/q5cWKfHF0I/DkMckitIv
nZDsM5FmxK2ivWJLFw9L23IbjLpTXK5tdtC7toVbxADh7DPekAJ/mBYAPXwZWCiclJqKc1HhjMqT
Y1pxOwRQnD0nbG+fF6v5XVSZOk8lBGVrdOYgaY35LCI8qrlwx+OKSEFuQ3jQ2uqQGlGYVOVW9W59
V8sWjB8rYmMCG44ZbiezmnqySA6cCNQvv/vQB/XsJPn7TG4gaEh/2WjXi0t4UmiXPgeFv/jeUU+S
PQkMrJMKGGFkyGvB+pTAy0K5NaY6rnmcpIHSML9h3YkcQFdhq5tp88P3M5Z9KSnnflNeTp9BjnSL
Cm4Dmu+fgUZV6Q5CSwoujKCyO+DwjoV+ibvGcb5LRkHnRBwdaZxj3Lh+9wW0OQ5vjLfcEM2O/zuk
PZNCDzzAqrd35ECyc2R20wc9P4LZi/1uTVUH1V9otcqzt7lrJW44Te54qUrYthvurynH6cwxckFy
cwaQtNPYZE1UcY695366g0Y6zXXLVOS7qElzsNQd5wqGPTywZFthuwGkvOhx15bHWvBpF4HoVkij
TU6Ehzgl7ZY0r7nNP/E54KbmYyYqPcIprjXHhhk2JlRvOKMAE9PtaPb9cCWgRl9in+O3EtyShtrl
pFH6ib9NSOXq3Z2QtC1TKOoTbdzoWd+7t5jiSpKxvF3uH2N0ps9SlJTeVWkVh43r5jyPaP0s1W3k
WTPtCE7Q6yu8wvslhzRiGx/l7Z4nyfRG9Z33YVDLFr129qDCWYAv6LPlJ128OFALB2HZGy+DTeTI
Wt4me4oJAAhQWsNwSLoYt6Po2lM7Cozl7G7dlqci5x/wt544WWPukddhIU2jyNtgsj/vcp4b00qo
aHoVpF0NzF6KV6gPLDo6Z7xSA1Lviypf/eSdF+qmHu1n0GHBoCqeY47/KshhJDnsaHxSfxZX9sfK
55i4LYa1udJoLxgfiU8t4Hgc5nXqBLkAbWu4B4BdHzQ4M/vMF794ix+wYvHASg6W1EESZu4LddH2
rozGj26azoRHsw03L9zr9hsG1mZP10YbeMBFAjMb+Im995obLJFSpu65dhDnmCS41tjFd7kbahZT
i7IfESRPhdW+LVp5Nuh8h+b5RCnzXWvRKjEsAD06motNtEJvSX8VdcNiz4uiU60kgJIGmd4R5c9i
GY+ZxpEhKVgiFCtGwHF11syNg5tYvdC9PZxUaqHwttx4a3ZVpp1tE3Netzv+psRqtsUnlB2IelHv
3nCoV7PUN/ks781cUBIDwDLAcssCvZ8+GDShl3faj16Uu9qPNXgfpNHhrXIqHSTtcFU2HKuUkRDm
2daPMZYgBx0xz76rtrpbZM4wm0bPBLVSaNVaex6t/JhmbYe6mjw4TbfsC9eEmjT2DzGvk607kbom
8Z/Sotv5Ik4C9Nz3Tjofid5Oh9hizlq3wcxBpKUst2fgyS8JYju10iY/REzvuuCJNVOrhO3Og1NS
p9ljA3lpU+eNsR+6JA3ppPv0q/aJBr6dpSOZ87qq0OZvFrKZxsQDAvpI0I+MBE6QrV5Nn3ozfwir
sYJKYBzQKAgK28UMrYX8VlaCDV26g6vcM8RJMHgwcPdiTMq7uYbYB0nZ4cjRayeuyddEM7HnrHNj
Qpp/688pc43nplstiX+ghg47a6pfLROizcA37xYonJVdJOfM6nAZsxQY0mlfOoryW0FSD3GKE4K2
psTaH6VadtV1HfAC/Y1t9N+o6sT4Co5iM58TijMcTh3qI9PSt6Hxy22ZibOfDQvaPhYIDZdVmmQX
3qM3fY0ek2/1gqFzFyC3Q8RZtoz38PgrcjHFduElhw4g4W3RagxAGfGwyaPOJlmT5ZolwwnvF2KR
nh/mVpDZSGnU1CaaB/yubA5oQ/3RMo37umPKbRZ6jyMbfIdqX2npZNzQF3dDeep8MBrSEqktLzY1
ZZiS2a5nuQ9CylK/TfI+JnUY9Wgt22bJQYZF7fDoWkUSFpXdBoORnophuk4Vdnmllg+be1JQx7MM
OyLlYRQVjMWiwJoJ7pzMuKufTJjwICgoVmOvuBc15l1KgUBsUJTKJb8vGMESZ3nVLPMMmYap1AOy
VwngyDVelI3l6LxE5LsNjV4XypZ2HixZbHr9ehYA2UvMb6ISRJuj+yiv3O3oJXe6Nv7O2uEVeuAm
8gicsPO9+tAvOI5AxHKTPXIgmRztkmV0l+h1gv+jP0kVHQAobzVTHqJZjzd8fnedmVs4e4cZq0OM
X7U3GUP7z4yDs40wuF2YSMq+PnI5hTnaQeCn+QGS4z1ZNpAz1FBTitvQxDywFiNNXn87kwlNt8DG
nkHe9sNhYPWCi3qTaaxybLkXJcd5r4FDUYG2ad68mtabRjvkY32uuvkF2vAhEvLZ8SntyuPxd+5E
zyY7E4zTCDkzDhZ2EktBlDrj+DjtsC5jjG7SENHECEBCRxeq0kjaLd02XnB5AQj9hfXwuNj0yxBC
wmOWuaQSrfGRjT8NW1B27skhmggSw307cULHDxGA80MPrZ4ppAz5gc+6DW+kIKtZ+9PFn8ZLo890
w7uPNYsP6Oe7BEWPTV0NZsBGraKDdxst/b3kTEz7uwTKSTKEzxseawdYlQqqidtA33sXiAeoDz1E
38xe4qOZGt+lD5WnhZm5AGaoYskfkWOWKC8+Vns/dhj3l+wXd9HAm3T8NeN3oojhRgRC95OK7+2o
+1KdG3rGQC6u+NbldJulawZsPcmQm/TQG8zEmj3e4cVSp1Tor3zbmFuQR6NwEyR6HTJb1WEPEefL
ips9G3T6Vyg99rxub9Vozpk9huRCgsyjMaoeEGVgPn4Mss+4I5Vn8LPvFk2UZ9yg9xCyGZZFQfmS
Q6RmwootrJkDlbMru+rDr7qbB86+MZOwbJklrZS9dITcy1bzBed2uSMUB+C4wjgy1ID8veqepGHo
96bBOIwvVMg/TW9qTFVEt4UbM5QpvH/pHeVwOMkwhEjggpXyrqZU7MlENjy5WAlpUhiS2e32dRab
5YHtLkcy6fbiajWToW6kdkA9VMmg9wcudogT2jIX+hddYbBzypzuO2LjIwKunnE6S2wjaMjS+aHF
glk9DG1r7CunlDu7sSU+8oVyjo3drssqd9KT8VErYI0fW6ULEuxMCo0fTrXTfQ+mV2OEs/GLJxxX
x4d85AwWWMmSE7AuLKyBiOO+r+580y2NdxBDnygQ5LrtlMXryyT1DtsK/9QTP7FGNoKebQPmocmj
Sf50U2oHpj3yOY+GtiufrSni8GhJlg858JyjckREuZbnI9zYXmU+05va4Tcfqz3nUGfeO9LTyUHo
LWCLTOIA5fRIio6hbMzPrlfnHeztNbZd41HodrTSYTAnc8whweXmdl0rGottPqtbDVx9CqoOMw/q
g12YG7S7Rb/oGCUe45ooIIFtlkybyhkLxNOqs2B+J7C4EOx3UmKDxf5o4T/F30sRVK03AkHfNShv
IkgPGasshzhEJenPymxj81rYtt1duwrCLVWw9M0FvO2EtjMGP2y7Q2ngHoyHSsBBbAFxIxVZ1VGW
qTeehURwFNUAyBXGkFYBn9+0VH4cqQmojt5Eey1dp7WvNmar8b/pCnZLtgXUUszYdFrT0fKQvRR5
JaCZWnmg0jpeQqcyWo4uw9oB5AhnOBEGLzmRVsMqY3kVyYKUj+I2iSovepmc3nvvFSe/7UznrBUm
wPPx6OB5htZeSQFM2Z639Hrlu8KgomQjGFfMe3LwrB/oQREQxZIEvpA573UIRptSUa6JzSLHL7JU
QVTK8iHFOHAwLe+SOD1vG0Xp6mSYsyJt0uf7IVvYtaq4PrW2RSFWlJ8gp+kbdyk+uoiQImQpedAY
qM4GHZQQz8VrO66XowZUQeV4k4uyUTt2Wx2ghZG7bDLt/by29u6Q49LKWoTlegJLTp81hTIwPrFB
HJSFjyuKoboPZfuoaz1LFd/TQ8Pq7f/J3pn0Rs6k2/mvGN5HgwwGg8HlzTlTs1QaqjaEVAPneQry
198ne7C7DaPhu7ThXjVQX6kkJRnxDuc8Z4f0Se6rwECgbquRAzQeWKp0Bz6vaXvlafzqxDq+uT2s
acIUM3FpwpmnqQuKp4It9DbqnO7kzf0ro+H+bJ0WGNl1w3mmU2Bz3+JxiTLhv0jt9jclJv/9HHTX
0Uw1XSJFYlQosd6I+SQ7sG4su+FFEN9Wx+ZWjsNl6kZnN8PcZjQXo81NI8pKz74lk/pNruB8Dzyd
fDAvne8K4b5Bj1r2agLhz+gA0BnRS1sin8ym9tpqm+T4jaOcDU7TtUfNNAgz+7glIg7UmZ3b/QhE
ZctgjmkN4VpinA2BVlQh6E3DQ5qX1TNqy+EJVseNHsdgYwcKGIKiIy6vpYUHKopj5c3khUJMeOuB
CRxiGSffwmi4w0v708zRAVH9TFKIIw7gTtQRSZT6GbEt2JN3x2zdRyAaTKT59FD59lgAPFQs03Im
Knk5lxN+bV2p9BGxGzb0JR7OGADfx8KJTikPPItB4rLCNgKWOjZcH5nXbLUEOd4EYbMbUUFthUOG
01gJ7vAEpsQOwSfqlYLhWcqHfs9CzXkqW9B9XW7GHeMmcQA/Nh+VG4g9crqHkjMGRF2ERS2v0hsC
YOkzBnYpuWDLSuRLTxdUBHeRwhcIaRQpaYFdsu/3hHnRjaxWb/0c5i7Toba7tD0nDEHftFKjfBiJ
oNwQ70NRwBQH+sa+051Bus9CjkkOIVyGcCATOvORrMNkOwQktMerxOGw6Bxw+eTQDlvHHH02OTuX
/vZAIK3XI0ZMNHu0sPwVeNVb4tmM6lQkrM2CZ6cd1cEC+cRnGf8gSB27dd6QLoi77rtsS8DYPaVD
nSRvUR4vePRdtcug1G+SKED8Q+tXXvcZ7D/ZdT6CBC0QCvnVN8pz71tVzHpPsxi/Ttp7snn6E9sV
9s6pei3d/BUZZXWqi+pHLr34ycOHfIstfL720Cv8Djne0LKQa01Uxl3ijClvCSLDss6DXZinpO/h
LaHPLZrnSYfZbi77boeCJycFel6i9zWmZwWDEVxQiHRPlcWEOIFM/6xYKOP+zMMrFW2d2FOXcjNY
Pz+ihNm6M3RAcp7swbS5u1UDqAqmHDizWz/+jJPluSgGhkiO8CGS+dGhzupfZeGMBDOpP/nMCiIi
aeuxn6IrrTc5WMYC4Oi7t7jry92Ka2yTB023zea+5wSpcBFWBEkZoMjI/mbMH9oysqGRCmpX76OB
snVG3H3ulbv3g+mhiG3/5Hbh7dS0+e46MqNBzd8ZJMU3fjfnCHsG7wUoFRuFuk230k7PoF8uFRfp
zqf0OPmgIXet7Mq9HlcsYo7zp4jZ6ouxfu2W9a4x6Xmskt+ehjQ2NC3m0T6DDYRGb7PoaN7U7Vge
dWb0fTssj30vWKTEuWfBsutvICqGswIG+FiPbbGjgkMFe0092IT+iHSgmr1z5EUohwkA6BPyjmE2
ngvyPraySfUHi0T+GSeTN4kobzvB+ZfG83AbTURp2Bo4TqQxkuMD+kSqQNZooK13Glqx3jL9DB8F
HMYtIm2Qlq5w7/oW8yvC8ewM8gceQG5ItTYxs2NAavMbL95wNVLP19f4o2nmR6eu3ngaXpMe04VZ
gq+MMfoOBRHi486jrO2wr45x+QnvVDwzny/vqZh27BavvwRO/25pAanMTXQauJb3blQ5Z6HQ15Ja
XX4NS/KGM+n3Snwj1fry7ng5QCPtehJ+mranhFB5TD/QVoI8eiX14loVTaeU3/eRmHF9xlOEB78N
4bas/Qj1LZl+YbUZtnplRGP5Tu9kmqxME8n4oOWP3jg/M3eT4o16CtYsPlLW2YMNxPeUMIV9OpH+
2PBWn3xivtkPAhE4UkoEZ14fYqtS6Z9Wqdvbyss/IYvEZ6cy7asYFgbGybJrcjKPMk1Xv/ZVc7Rg
JXarKtVhZjeB0Vl7HG8gx7KQH+zKAtjXSJj3QZDW2DvFTUDeWmKCGzvW33ozvoLDzvfGz80dut3s
zk8QpM99ekGQ7FGHmZSiZPypRvh9ZKcwR7QswtahY4zcs+5E0xvfSGN2+AE+u9CdwU2FtwSofPdD
Z19cQUheNZAoiucT16lBsjYTDBIxapWCNpY3xh3RzUW+f9dWVGVbDEKssbL8b7jz/+9d/O++9281
YWj9/9u3zzkt/tm8+Ne/83dFmIIFHRrtaErbv0rC/mFe9Ly/gNIHjRl6hFZJJQGW/50ujT/R4X8c
k1DUgZbL/+ldlO5f+Dr8oWdchFyBDP5LirB/pY8H0qOwlgwgQ8fz+YrB1dn4T/RxcsVzaVaMKUU4
9bAh+G8oUleM3H8QUiUtZrok7IKYGUI+sBokZMgy3EcIqlmcYpzPsZUTZ+M//9c1hv+3uVxR16Gq
YxtnglATB0Sn+O/UhP/xtfxO//mp+d/+/b89Rdd0gb9bXoO/GE8iCZSOlIHjOzwaf39qXOdvD1RI
+o5vXMfHDft3HWH4F2j8qFCJwQj/Gt0g/0tPDV/on1WEHgsZ13WkT9drsLwH/wuP3MY+87Zm+IET
iUxfxRCq7bbAOxx2eJYsZ2oN+MjNea6E+QZSjPCdbV42nXnuSYIqCIPvpqLpfuCE7mqcfmneBbuu
CBxSb1onUcHP//efJt/5t+fOf1TDZ/dzSH/+C9b+r3/pb4+Ma/hU/vbMiL/+/3+Q67XzF5+HlExM
ntLQhcb9Px4TJtl/AWbvXk8ESZZGyJ/9w7X9f0Kud7DX/8ujQr4xkleFEZv6SmljzPVR+qcDpmHp
IJvMXMEE41L0nSwveU40jHHLS+x1kXStQebTzGWJuu1PA85mcB4jFmfAdkRLB91u6rIrmVpFbY57
bV/j7mAs7yVxwzS4MOGIQy1YyJqM7h2iqOyw8YnIZuBGGTB4x66YVmVfeuS5mdivAszQdIEhXYG7
J0ZyoYlRTGLNhmUfdpVuFoN6wBXi2rsG8STYz5DJywkI9tL9cvphKvdLqcLl56AmhAhxTKQs+ta1
a/YgnTt5bNB1lDVWgSGGZTBEvYhQsDTGOKfFJ3LGAvyitkf4BLATp5RNaBPot2gkDni2Kf3iqc3v
YSxSKPSEeLOxQdDa1j9765XD+8qA4JkPD1LiXIwBIw13lgnD4Tqc3wliXvauieOdSuawoE1YwhZE
KOLMp3Dym1f+BcaPYdvcW5Fgye4yLyGRQ0aamikCDo2k18MvE5K3jbt2mH4BKmqHm6VM9GO/Rj5b
b7Q/QJrVKtIjO1ozfQxh0Z5xmLr7tdfqMx86pGzkECfySh9EHUdWY3i08BSxrrnu2wStATdloBz8
Sh2N5ALmNaN4tQPdbuUUc7LNr/nr0TwphvlJV7/PJfXZMC4i30VrSYkVjtbfClZB/WHuyfFp8ro6
RHUfMRjhhFpOmd8P69EKEALyhW63zd/6dRXZnx7EEDQ7/EEELZFCFTyIIrHXs0cQS9YhiZBnFMRj
xicNSvKmM0zOv5xRlUczuOw1wGsCPcRyOkkFXomNzgso4gJYZLJAt0kQs+6ucYsPYGfTXQ/oDHkM
eWpmEcxgwjl/XBc2Rhv2bOUP0060VrXM1NaNExhQJKiw5xE+PBuLcoD+3nbIXujFmAkt3tkWY/eO
yYCk0pXOE7Akh+Zrafr5kdMfMa/fYChdOwvcUDTdYP9UboM8xffqecInDPBrlfXc42r3+Dj3Qi5t
He09rGzEASb9curJCzC7wbOkU7ne4N66hDnuibbsYIOXBXWkpgBwbqqcL3GTdgGjd6SW8RUFn/Qh
zqxcFIZU8pJdZQXVbarfdF1W02fpFt4BrP56QtPqJ5dRJDR9lZwj+Zs3GKJsZaMLeLRe3OJ5JPNc
LevExhc9sdmwh+3eWOzr5NEmTFCZD3v7PmBl2RdXMXHbqOn3DEP/PVzT8iT9QXxMKFairYxWbppp
qguEpmvxEjZq3UbAkAgxQ2F3qJmD83COqM0R5LHHYHeq+OQJLJu3coxYhMTMXuxGtIFPhz4r/6rM
mtF6IihjmbTGhJey2u09lkCrOa0zwq/JXrfg0cjW9U41boxDzBlhYw8+5p2f2vO698LLiuYGhRBi
4lhMfX5YRMC8dExSQhTB666n+eqf3tpIyOjWqrS4Qy6aPruAO99bhpGvwyLn9yVfwl1eIq5jDTnE
LNtlrlml1AkpgwtK3nJfMWXfuyiwLutk1XHFSfuIKFm6x3jsybNm7oG9kRwvNHOZMLc4BbI7SYEK
3Y8A57t+Cqd3jR7DewsUtDJYFbOH3iOZclrjkk2jRtt0H+DenzZdpO2hRlp91ye9aXeqNFUNPdlr
sWEhqWD5vdLCmrEz7CaL+N5gAiJtpFbyMDSikj86xagHvn4rAP3WHCCoewRMpGlFAYDgArAj6hZ9
3ZrhniKSSLOvm7Lgbm4n/y0ynOGoYdep32XLwtbEtrIH0ugyp0Zmbv3vkiDiRyJDUXiy33RRFNTW
xaxVsDzEFmFLUh6W/jbrIkuuZMhcuQcXs3MK331OWHw8jPUafcWk+BKGCQ/G5Ds6eVzPCxthTf5b
ABCQFT4TfIhQkUTyvkC+5D5L7RizmuGvv/Wll8LxWkKnfWw1B80GwyO8rnmWwCcCn+XdSVbwDXrS
OX6sOL2aLf/G7GwdKAohSMusPVWJbXZuFfMhMmVMsHdOQlUAbgXZ1Wy/OruwSgjSZz1YwT6+qXKM
URWUXmz1uPmjOrjCPaP6SfsN4IbQI/RkcnA01oYZAzISXz1hAeY8BzMZfw/Ad73WQwnMJ3XKrmAH
Xqy/+971PxKOqHbTS3tFZRfFEXIBzLU8NOWh502F6GsSdn3+wKOyydidPTR+0Th7PAzJXTwiuOGy
mwi3nwBHNTvWIpWHR5Zx+qmvg4GJY9olbA5Jzaq/WkJ++ScGokk2Ms+Y2uZd4576yQFaTJoUM5+Q
P2uYB1V+woaRfp6bvvdVjwkxiwmICL+FTA5hTsUTDrKOZQwz6oFRJgQjmKB8a11UHmfPqddLEPjz
g0lrw7agEBj9rfavApWR4556d0hgeVZOOXMIeqwa3GTw0FIwAsRdEu4le/9DUKq2HIlPzmr3oHJ3
upi+t5LfldDxOR4RwW7QWpfO11yTwdGi/uauhlKYRMuB6959tAye8an1cTA/UD4tnIRZcZzXgd9W
XKSUP5nv+Qw3mK0ck3pEQ7y6ZShqxkyZe/KqDlL5BBkRsB93YrVNkfwWryGsS7tvhTP224Ew563K
8Naih/PyezGXBY6NBqE7P1QFIKTDglGd3SSLEVoE/BKO3L7zWeBlLvHmKLXneuJjCosYlAfxIGjE
c5mwT2t1FA7nxl9d9LTQgn9W7trFJ9xA3XUIsgzT85iTNnjnOGH+iGMFkKknq8aekNfWaEYQFjzJ
BK/J1h9DDnG3Utk7q8MBxZji0n0lEsv55jQr3xrEivCVqFke4aAoquckSc0PVgHiewYUubmLJkDu
DwkH1jUwZ55BpmbQq4YVNP1eSjk9tvNKOLabc9CxvMqD9B0wQfxVppHSWwSFROcueRSr21FIaIdm
FSi+pq6DV0fuDSA8NELeL75SyGLAptUzWtPWHm0QU6BI9pMfqHAdkm5yB4ftji16VSAfcVa7M4O3
QI9xfJD4/YonOvE9T2/S8Er3EeGaeSxnGvWjGQN4Wh0uKnGYHWFL8NBDzPS6NHZ+WWU3/1pTsgcW
l5BwogbswG7Jba9hRlfn4qZjvvg0Qd/C45W4jX1dsiFq9r2/hjy+kNTCQ+TFujhkhNPd8hHjB5px
oJ46XqqnFdbYp4V+EzF8oyne5mPdkbVkcgwinhhJc/dnXOWbbiS5hAc/4CBPlZpY1icMRih5s6C5
dERLVCihTVjfdE5LSPERtdqqgTLi5UT91sgZt2Om528LyjuU74xqt4EtxK7v+wmhaUXKw9Yw7aca
nwfzMslBuJfKqjzd5Q7m/8NUZfDwCGt1vPtljahSij4BAxCykLgjEBW1F7lCUX83uKr+HFGrUY7w
4yfbxZXxFzTQeHj0qySJLgNxQMelGKLnjqfHP9Y+dInPln3pGu/K0VRXmLLTPiPsXFtk8cQjY/ux
zGWxSpg21AziPf+1Xef+CgYgx5Ys58BsJ42X6QjMw+Lb70qkm0lg5q+ogkF6saH0qm3TksTClnAK
XweAd+IwuZW89am+QIayc2b+ugpWOe58taSwUtQtqc8zE1bNvQQ7OvaZSWJtJTWApZi9gJifid7w
G6TuQVQiEoP2tD4PtmcJV4nVnNvKddDnKBSaV3kdVuZWceLzcUz+bVRkrs9jwRL8AC2++YOrB/fc
vGj/G4AF7W4QI8f3WMa89LsGboNvSFXSMhZtEvmYN0jsD7GZ2+QSVNJ8lUMBJsj6aP0CMhmufr+h
QVJVY+vaKpElP7yqmsVNxQ9MJEjcBf2jQT/9u6NbRK6CCvGutbQMZ/yEwXjjEPz8aQG1ILDr9FOJ
Mic9VLVKJpQdc3pHBwo6lq9OqG3dy2vGFck26blYyVe+lbOp3JslK5G5jX0tfqHYGL2LGYkH/VIA
4adfThwBcc4aBur4rBnsvoezLr+WbF6g5UzFzdR56UUDMqVmi+OvIPfbdjP0pf/uWTNgjnRE8iYC
Msj5KnX5pKc0eONndoDqN5wHm7QJga43ZT/BAC5zNkltVA+vkzNI1D8+cI49pxLC5Fh0pXfnhsKH
FZnaon3DFNyn34BxT8lOM7/Kn61D/vSldHQKObOOaf+2FSyk4sy03XHuZlJuxn2DDguIZ0SwA7B3
L/kgI7ePjwov9DdVrY5DdK6Y0bZ2JpvuJcP5H6Pkl7yfpkQSD1uO6xIfV8btdifqILO/Z2do/Fer
cxw3wKhcUCP+dAS4ED+Pa+C8YWaVr+Wkx3PpYGJ5UyxBdiAHh+8e95N5yrpqHTeT8WeeaW2c3Zjl
K7W1ayCfwatKEbTMIL/PceC14powTYi2JA/B6jg/BeRbH1NfAHlRSQDUMo/uXMuc3Ily9004ZclT
yZgcR2TV9hw6I+SebKKO2yEzJTJc08k96hVEyL5LV+8aE6+8FcB1CvAkR9hSbLAPEpCtsyC8o+Id
v1OMIqofdVGfnHZZbsFXsMauqtLH6OWTqHAAfoTrrjWdDrYR3uOWgX/DG12Ffl28JzwL1V3ju3QX
tqf7haK7UlwY7cPQIBOP+PEGytcwzhpxrVLZMap6ey6FyTH0SPpkvDsv1qki5z6z0JIA5egHKLTt
nXKHil7CsiUU5YK3XQdOGX2SgE0TI6u4f6j17G6T0aTVxa+VvUfGYMfvNZrtiw9IBvDMEiQ3xvTT
zVj066+VrWewH/Al3Bexmo6WZFqyyqAs9Ft8MpnZ4WFdnysJNBS5bhqCTAvt8JLbDISHxN8OPKYi
iorE6aT/tfooeiIvmPSlB42ttg26GxCjaRC+avxPL1csK8tCGpnNJJAGoIScMAGMqlo+ic92X8Ss
3Ld0IQs67lax7guyJo61kfgvh6CIPrAtJH+mVlKYyWy9B/rNp7oaUG5wx3vIX4MGdYx9gXIYFvaI
uMVmE+ycZEaJ5ZpjSARZuAvSge06NAxzJirb25PQm9jbUY4+7qROAZ0wWDXhTONk2Po00DP1ERgQ
p+mhqPVJJPIPRBl8eI5hQrrDvWPkk9tSyT7SY5voN+FA8Uc8+7Sglif1EmpVPweeL78xpIWeTik4
VA+1G1+Tz2wRyr0cyHBeqc67I+VA8xMRhQo+BjFpDfHVaEX6S9FcG1d5l9PD2mcuNf8H+D2HzJ8J
F7RCFvFRhTWh8J3bsUZK/fDJSNVV2zHv8hezylbv8wXh1gkwBkjBNZ3HGx+3Ib/vudbqHAVV/bGq
wG/RaqTRY7xiP9mkRU/nE3KXUCRz6Z/WcIKGEvJ+7ftZLcVNngTDdAb9KoJdJsX06Vvfu/M0Sj+X
sLp7lc7Tz1WppjjWTJhAMIcxCKgpfo8b4DkIYWfwuSBZLDEQrn8iNwRpJ4YX/4UQ5WtiHUtnsPjA
Se6pioMDV37oHmsdrxvOVijHKW6ZmOJU2e7JgbPYorHrRIoerOLhcQcx+xAsAAZzPbfaH88JWRYP
ychsYdTQIV5SN0TtYufEY8s+AHIkZ1Nu/MwPgotbLebFcyh/eGGyo/Tj/KziIHryhTGPjgfLZmfr
sdQo0gnWGnw3vIR+xtoO8mp9sEudv2LKKE8ovMD3rTHd72GcWU1zNQftjzIyhfs26GCWN03PUJjz
QhETFyOIO4+cViWBE9fhxLZBVcM/1YVIKKkkXpJsxf6DiLwmWoXQ+qdoSLIfgt0h3xHDh7suKhgF
hDCQsIkMeEY3jhbTSUCF59c1G/GdqgqoPauh6lfDfYZXdWzwqsqOtl2IjiRLaZFVLcwkKR7COrqQ
bhZIvK+Je+d0QCH3k1cCOkGmXVTdazAUDYqwFTrZn7qe7aPhYloQli/MxnTFsG4uveoe1lUyveMM
IW2jSWaF5MUh0a/zixR7z1rqudsTRVL090HmwU/BVVPcNYNfVq9ekqqrSYi4VHaxVaMR9CNxQRSa
Cs0EWOoOJg/JQ6zBTHJoOqe0h0T118wX4g5l+LT2QL9xPbEneayRPA67comGQ5zT54LhSvy3JdWI
KwFTe5vOv4pbCL2o8FSCpLnVZXP1j89snD1mlr8yZi75zgS0wId5XDFbIH4Kb6nzm5OWMYFwKTPr
B17l5bWMovkZohUTAY6VRNGbIwFNnQTqAWZwdVwqQ0ANWWRonCJBVBQ8LvVhA53fYkvjWeZSgPjj
Ljwg+zlMcnNCNTCCE2IqZRHm8qrt0L8UH0gIQXlPwgyPqPCH16RAv74NcWbj4EZFj4kSUMK3Mplg
CZJTMZENvpL5suu6Uk+3acKWupkc50fR5ynRWxU2idPSL9P8urhm/DE1BhZLDYSyTDwk4AqTH8WF
t1yEY30GS+08vibLwJEJxcVZ9tAdDToCRa5qHfXhcuQ0reqnKBch2SFLQtaSKkKGceRccXbbsDWf
GeYCFL/xkJKCExQNBo9mPpa6qX4QLxnfCl0uu4xkxj3cTrDeGgP3tp/0jL3PWfxTmkBZxyOoURJ3
DV7NsSVlidFaAsgPaI8hwvu2Ggd7mips7Lpz/YepDp0feTdPt/xczUPiSXGaEjzgONJkcCSrW4xH
vQj/d2UQECF+Ghawb7o5YkiMf6MFU695u1bJXWVrCyL/qgfKyqJ6ivEWnKJhqOivw66/uL13lelI
QZiUQ3oQ/s4eoR4VfMpMwSuI/dl0NjE/vWJVX20usBkwrD23OqDeBoIBuTFf4M63aq0kkrppyA4u
xtsfktE8rxEanqcuIrzzwoCzVpeUrG0068Cl7T6sUE7uyiHrT4OZ3HYXYrN04PCHq3cYZCOLY6Em
yIDRIHtvV+B/4/6va7hqrAcTJLmLp98rJBRqSyoZ4duoXMQtGUlt8JuxI6zpCKQDhhC8T9OhzEcG
0R2nGbqgOTzOlrLXE7a5j9vCVxuGs/F8aBc9MFIQHsIg2nVSZBa8grd61PHTBGYOVasmnheJcqOR
ZMH3YPhuZPFYL+P4EeGf+pa2iU45thLWEgiSDCl/7iLHR5XACjATdZ/dro0qmbIVSZo+TiSpPvkJ
98W9akrIb12/JM4fzr3oY/VHXV90kJk7MF3ykXk7H4FXihM5nlgypOthT60jJS9+CmDoe5AU5nP0
g+IuKupg7+dQL8KGEC2MCoYidRWTObleOUPtpPYsDxPoMB/bKsiQEwcNJLe8L6sN9Av0Lf2Q5A96
Nag+bbJUF9GaUm1S3ZhPj9fb3Rck03LLYDDYpU2UH3zFDoC1EyKyhqjEYDulFdLqdWi13eR5brhb
kB+bbY1XCac8/7l9Idc+P5bS+BdQav3nui68vCrHPRpLLQwIA+Gd/FCEQJa0SAFvRri32Wj0PxL4
cTWQcyB28WHqJUEvOTGCZ0geeK85w5dDYzzxe/QWJipTxUG6ph1zGTrtEU8E+t0aE4lavtDUmNvU
6QVDX9HYB3cq1M9YjvVpbQUq+A6gwqyKMjpEk4hufSlwTgWscpJjn7UYyVY0ztnehxW5zYulyZ7J
Qs0C7iag8Ye2c5gUrIXNEJo6xWtHXNHVzhD+cbLBeY5rv34v4hV/cTaFzXs64Hhn5ivKfO9Al3nq
jSAVlzml86dTerkb8sGrL94kKb11tQyW07BQ9QlVFL4dep2VmOCF4Rsw3hAvDkmI8WPQJGDPiyXs
7U1CjklC/nY9PHihkOZbJT2vffTdZoi499GUP14xQ0cmHp45LmnQ0t3X/nwzKB/rXGzg0h8NiRw4
HIC9b+wIoRZOHZgHOisy8I6D4WXhEI5YfhGB4h8ccM7e9wRPebDHVYnoO4Ne1exqV3hogAvSweHV
EHZFtirX303HmHglUiLsC5TrCakyG4X3SuFaV9XPaDXQbIpugnytmoB4TVpiA7i64kHkyMuT91CR
V3sDOXZ88ZpsAjxdCL2jp6TxSpXAIsdlojBq5ziI82SGyQOYhJo3M9NOozfY0xaSCQ4OpXXWnSlr
n7G08DIf7f1YRArAsV4yYIKC8FJcWQUD3q2GFHyceftfVghgEMH496fNMlVdtw0GEfMk5/IrhIGL
BSRpgw/+7kjmp9ecr1LUI5um8XOVg8TE3S/fEKCztEIHLxFOevGAxaXxVugrE7y0S4ZRtHgDZTaL
WxNUSfvkq5gdKKw5qVnb6fqbyBv9pLt6qi55pkDgr2sfwGtsEUlTQ4L5QRcuglMTSXIGI7TmV3VF
E4zfoz6S9Q8V92v5eyXGZeEgQrS2U26aVchrm7x48sLZQMdMQjfl1s+H+VdXhc20XaNRmT05uyjS
ELZV7DYxG4vtQr7ZT0ZVTMwoWObPZvDw69b8OjeuCuY72DtDcr9gFoNNxrqBJjpB2ld6feXi1Fn8
4rvuW/0ph4X+DKgHOZS4x78IXB3MRmVj01+J2jlZDh2T8vhMK+5dxkyO6dbXkmVHJQkpIMkkuCt0
ZZMrLNDvaain+oGVg0NYUsNg5BsXTdAx6NGkK/FNppQoDDbGV3QI0Xpxpro8Qti0Gr5uE7K0zEDR
YFdbh2a6kzIlV9tlyNgfTN5fx+uMPl7TXPKUrvE0/rGELcgL1oQ6ufChqhv2DS4E2rIT467Ph5UI
LAw97jerCSq5zHXbXm/lpf4esadnVPrXmfv1O8Wqp5HMH+w8j0j96hLFZeguH2B2aIwI/eiTS8Fp
MZ1tm87uGZFyctatWDS7O0YVninn/Iv5utiDipUWdmojFd6COr9bfSxGNEekeOeQpK6fAu18x9z2
RhQh2muNW9/kCW+1CfyJfLpW4TGDW5lSdcKQsLQIUdMG/Td8MovZj1CogIcIdy7OrhZ269vJ3c+F
69ywn23eF6yuvL12WkJE3Hnr3uGWcp9zRTrLFaYNLV0vi693IrE9dgSF3NexVfE6IEh2sJaR6bwD
3nWFCaEa+rB13t5QirNAs6rLloJyVxev0iwrdn48xplGv/DGvQfxJmRJUaa3FjfA6p4obpwZm4Zi
HP0RF2WSHkq8x/phpbuisQ/6ejlkdTemL3SqgURqT+l3imLGOrjkw3Jaf/T96kEhYGPUpLfxaIEg
UUdkod73UUIXd1uO0szZXnXNJPrDSrK2Do8ZfJHoexBgItrhgukH9WU7gio3FCyMYcDcmOkJ21TY
rLt47Mv4XEdVWI5f/Fi5PKnOVT2nf6z88SaZisHU+zp2lazOCW/m/JH7aSwf63oK0g+dRqQOIlyl
BYUu1GUEFdWrdMS9lHTWIK3bCfwkQJ1lUyIBdY7wHFpm3qxqwu+yH8Ma3W1KFwVORzrwYgAO9+hZ
CPglAC1iNn2Y1dV/W2e2619adjA5i15Y4hkewjwGl04WB2P7S500Irfb2vfVsJDsOtdQOXHOpyLZ
SXytIQRz5tLJ1SDuzieSUqnw7okoCeovsGQRVf5i15ocZZEOFMWBZJzE46L8+baIqBaYobAvo0Vg
jN0+lpYgyMcpTzLsyW1bRDEYakQ6wc4qR01EuPQF/KuNbZi0nQS9a421xynG/AiVwqVIhuHOJM6U
y4CFn6k1IXYEm6c3QHDa5IGTY6CeZsXLRrAc8iskhfiTeva3/Bp7nwAet63lRs5z0cMVq4a5xhpU
2AbUVJoOU/C7VkEXvLqGiMpbGtm2BCJKiuYuz4JAEZHaBetNG40F16MTGZdAu4IR81stsnLYG2ZV
1Z7VP4db5SMkOSNkd/N7ZmkeedRDNxPGlpghOtZFFIa/iYH3StCrY+sTKx6GGrCOWvwlBN9k/as4
qI4T2vo9+6s5uGiblz6uQkB9LK9SGYcUEmA46NTtUmSZdyJiOOlvkJMNJB5qmmJKZ9Qk6a8uYz12
LdarHvvxChxO+viAySGc0fo1sbu+hE7n+UeENSzlqZQG5RzJxlqIblsQnHSbGACyX2FhR/uyrQOg
H9vBqGG8IfEmyfZJhJgrOLPAGOpTEBI5h1mxdjy8LcVEulEX54yjoKgu5uiAwOmiI2fDjHmxcyyh
Lb1o2QgX+SLm32xhii4+wMUU0OxwBIPqW1GWPM1zap0/mYkE423eiuarjQW7lT9+2g4sgVWF2xxA
km7WcPufHJ3Xct06FkS/iFUMYHo9OSlLtuQXlq9sM4IBIAkSXz/rzMtUzU1W4CGwd3evzgO/7CpC
Z72bcxK5ISeoQzWpoxxChsOdJ2MCyowa3Cbq4NBzC3mpYhuMLsdab9PnazM9BoDG0Gd9VSyXOVkj
8Oaais7tAjgtfU6DtOUYpW3BCfut7k3VvQ3U7qT/HMj0K5iJ3u1uTSm5oYbZSOx3xCfvQ6qmKrnc
RWyzvGtea8dHTQ1V/E/LeIXHULqt3PvslzVoMOv7hHebpZ4e5k60767PsAyY2Uub/6rFHbvDOq44
hEmDWpYn4LMx3eRed7YLjoT3KRhlNu5rIL4VgI/B8Q/zgFawn6gRpzSUFGS6xyk25Z9dwyXoLApn
cX7dZYLorDmw4y9ej/24TUzT1z8yB6TLox7gj4C0AZQz04Lc5/aaykWTKvBbn17yqeRdx2kxwWa/
DxOJf0hsXvYdUKyksIdU567YNapZHY5KWyy/k0jn/hdccxXeWERxed6kLkfAWyOie9iL4cFZjp5H
gprmMAvoo+GNFaMlIwymKUKqi/unocN2cnui95GU1Fc5rUsRwSG2Xt6QOuPam17Y5XTj2XI/tp+Q
/CkaGpxsclycVWpId/289ssZ144/PMxwmZJ//O/KoOUK2oUekxghigrQlkT+hXRSZfbSX3kiGX2y
hKbKipbMA2z+JTtgVaybV4pM862cWqYE3olORPKGc3hmqggaQ6CizfjRPLYoWOnPqO2GFcxsNK/6
Qsd4IC8a90J29D3e1c9LxP85xa5LI9emIhIMUgEKXMIdKy0wETyPAwfm1gqVK5Y6q6+yc2TyTh4a
cLTyjY63Nnjl/YGv4ojUbuVrVcui2YF8Hnmd60bK9ZY7yexy955LCcETkOH0QzSj0/2dZeHmf6N+
mOpX3sgdYlQvdLZTvGt8cjPjIA4sKusRcCmZmpPN2TD9jlXGVeVQ++ymnnjIzfBhAWs1B3CUQi2v
U1GM1Kl6Zhz3XDGR0NbIlt4d9B6v8hPIBELq2lVrbi926svwQGS+9v6JeKGLZOOOyQtVUrzvkFme
4nz2iV35VcgX+VStMhN0fC4eyN8zyetpIZgzuqrdsw4c5t9z740YzrjDTBnP0+T1xHTDlXKsK2uQ
Yh7wcwGqf1ptwu+J8EvC5/cbxrudZzKr3dJ8+1nMUMgaquzG6B5HUl1w85I6pEkFgHm/LYdhUlsf
Igus0CmOnD2gP9gNtU8HmLNvKinGV1E0tveP5q7Qv/l1R761mDhJsePQyOGTIE5VW31FMyy7fp+U
Bu8m7LditsuhdpF6li0/3iF4yENvEo9MUfTxYpfBu/EM2o5fd1/j4apPOFDAtUnO8Pwz832Qivt+
lGuOqj9rSl7SeY4TKiTFxB+aYq97qWCKRcR0fReJJcJnt0Cc/wiFt3oE6nXwpzCF+qJ1QLxIp4jM
Jiic8TYNPVUhIYx1UrDKpZLHgZaOfVdigZ8wRoA8P2ZAxOxeJTJg1JZsAMc9VRVuB72knovXzA8U
tUPZWMu/48za7wlTl2++/Mn4KefPkIuYME7MnAdOPYvkEQPlxENrgV2WjLSuWG/eosTjIrvyoLIB
YEM1Olg8CR3TnOtlM3OlUzpshj2hnlsqHU9ZMiCjq3EoAClY9bjgD4M16pHoZH3Y7UaY+WDUK2Nf
RZWLp0KjXCHFDNWXqqmwLOcguoTBvXxkSVVw9kLH+Yoiwb+e3RNMkc3yHz19v7syKtzfXDcJp9ah
dyXBbOAU9uG6XTiJDlOH7he1oaA5KWx2jq0suo4ug+d2lvNTUTiODzIdftnGqWEjBVweHiGctzs/
sMEDVdwu2jE76HOXzPKN5kBQ10sbv/p3ZsVsKcwGkeT6A0P3itOPN8QPgGLTPq7s9BljKqYytGyB
Y/T5Dmga3KfM6AsUPWgXphijnwCl+jcmJ6pemDAKxNm0zW7SG5wUAAdhd7aOzScUMeRlGGn/3DiP
1if0nZxrmmoEMKSs+KO1aag14kG/vzIL/7sRVpERTzxKNqN1VAf+efye9KHw0QjLx2QKql+S/Nm0
oZ4x/MBDiz9DrBFXhHkKzipqE1yPRXbzo4A9o5NjUPGpTOLXrIS35SXb47/sJqw0FA0qfJRKw8ir
5B4qok+y7G7XZbeesv1fiP1zMriPwcLsuTF1Fj8D7EFL62qj3t0xxMrLF1w8BPViYHmUPI25auRD
XbOcOdOzieEFvFmAOBpTfEIrl2+2iVKWzuV1fYyoE9kiwIGCyd1i77UjlhxOFp/nY1jobcmgb2L4
ScSpNUAN6hW+VeX/n4aoWSqiDrPvrhr0+W0R1CXj+oJDPiS5jRWXzclRRYX4Yp9VHwJdLccgsZSM
ETcHyik8lgWmKs8L3oynNW7by5oWXNmrOYLuRCGPHW++5bPKhCffGgfxnrVBYoGKDWFzpYOBkZc+
ig2AKeVtjUUy5LmWeL2ieiIUbqkvRtaxC4YCmhjsIfNZHhFR8vUeuTBsH1lLBlfjC6SKmiDjzvF7
KsKZ6JsdrsLgXAa1Ps1urYggsqE9Z7yAzlCc+lNs6/FcDKwmm1ZO15K/+Imftn0rJybUxNIoPI+s
hhkckuJUysA8DaamKjkp0geAtwb7V5rWj95MSPrgRlH8WsgUa1kQOuLUzZ1zyeJF/Oey5ql5x9Ds
Ls6rD7HmEGB0+Ogyp3l367H78NsVxPKi/H2jPdRRGqfyE1dXpI1sLsLiNk7JDyiT3DRp+xY5Vb63
nv3JbTIVKBvgKh6BwaJ/KLG1fCbDAKVJyTqgCC1KCOqQeUhOYiRpCEMrrIECxXwUARrLJ9WMGIsS
TppC8Lhv5OIVN4WtpTyMDTVcy5xM00XgfNly+wMmkahlfKyR9T7bAH//AmqX7GFBt9pK9dfOpj6w
SCAzXzzP9bXMKLW/V4uLvXLS+qFvstiBfFZFjyMnFB5PxE6OCoSpU5QQ32A7Ombv7KPtDWQbgrZL
SzvSNpgjTKX5JuhYEeY+3uIia+bntE/srqnuhd7sag9hUMWPgnvqLW3suBMQ5yjMgZA6PmuqvxWp
gqF6I3psnuM7OYij288PHu+cv7DW1h5cOgMW6Kf4N5ewdD21dL3ugKg4ry1Zj1MCYZvgOyiUamuH
pfxZcdh+0bgADGyqQRDwACO5Ee0yTNZNtJS72Ywzcn4Ufvcqy96KXt2BwdxeWLfoIfVPAdIHvIte
z7Q7oQxQlY3A9cz0ZBgKQvmhMQ5fgz5I36fEH8OzZqF1nO79yE8WuwucqVQsHzmx3cec5AsqRZ++
eCySzu6iDACPnsA96/vEO6yZS6EbS+e/GDHD8HmhafqNNaSGB1sOU7pLHNX7u9XETbpzNM0E8DNj
ljNxwyYtZ7FpV4rbdpluZpoRZPs39Ox8LqLQuXAzqNS7qmSQ0iLkDt0ZtAqV430MCzXGpOlvumbx
GDBK6p5BbITAshD6osd7PWmAqcvT/80A7T/uVomEAI0t2JSQ2C/zupVHd0iL9Zj7mWs/5djHFdvK
hX//xG+jCXZs1sT0B0yVj+DWlCiEaP5YgdzFJ0FSxW55Hlfc1HuizY02KCGd4JpYpGBcnyg4mg2r
y7SqXzIXVeI++3tZBGmOeiaahtw8DUDhzgaCVxmD4t5k62S4NjmYWTT2bxBerujJWW6kLfPJ3wKO
g2m68ZeRbVqwQjBP+OIwKaAgAn7iF9H/xGsuucfU0zBduZul2aafouA5XKige6HOS0DcjROVnOE5
FILRkhfkhaNx2S7hRMVLFhM3AEyfpNyrHAOjUE05O28nD1Xzo3C8rMB1h8P+QIfHYmETTHAJYiZD
jIppqr9EGTNCJl0QwiUp+/EPzV0TLXrtMF54oTm/XS4hwK/Cie/e6bgWaVyhfOIG3iwbqltqADmg
PWLYEyIuTtli7AUZoKSz7h4ssZU7iq9+HIbhZ1KUeB0s5Hm5LZTjszZ1EqRaDi8uxzHr2/I6Yd6E
X1CJuy1x8bNhuJKl1/F7QYsBrAjfpsM/CWLTwVTAz59bLJgD/5SOeoh/scU1B9YcOGKhRaQF50vf
1D/02uDGTQ367W7MW+oEMAAP32Rv+pEjfI28116xPrwhy0wt+4dFx95OLl3cndexIPy0dydY4s02
XEnBntlPqnfGVbBOKUSXi5dGdYFx3fX0c7EQmvc2fWY6/FYDl4IfYyXjYNevhBm+Q0+xyITqyC8E
slm6slvLBcg15ZfpiYuJ03O3gq1hd66hzQCgFA2c/caJ2VS2RDAycnH9vl4Ckz2hmzqHcFT1twpg
DrXadeXv3M5Ms7Zku0IjZJhR+7jAQ5kBE69As+Ct1a1OT4VXdodpcuvl5rCWzVA26qaksX3Q5jsN
QzpIsiqT134RVfySYcz5izvZVOdolMOClsepfY/Rkc/o8vxbaqH55oA4PbaLG51EGFV/K0pgLshu
UXQaU3e9YQ3+6+o44e1VxWXQftlFkbVjMRYCPIowsQIkEDbmawZ00fM2BC/uPuK96goqvtY2/x6s
CPVxcmIouTtTodliMVwlYIq1yCKqdrrQwZzOsJe6p0kw5G4p+lXuQUqRORhk/HlhQiZqhWerTtKm
fG4NSvRRpnaUn87Yr+hzg0oBDM1LXK6/StcV8abmQg8zWfpAtnBFUVZUx93418Yp6Wmf0gHawmaD
VYetusXKU6wOrx+axMFhhVozByrVfvcUpy4QSzie2TvkY+h8kAZJfckNx8zpnx5ZEppFfc/vK1Pi
blnxhsF5bIsSXPWc1xXLTDvq7ugK9jN7Aungg5xcNykKNbb85VQqmabjdtVhCyF+ZM13MbTjFdnO
RL7Ul9CR99YwXbldDKkvsLWQ4VuTr9O6XqPYoUWPKkI1WX9HR8CM9Z59Z7s8FppUV7dFOhTDnR81
CkHGhw05AIbQwyrMDtRtdlFp15+R1r1+C6a8qfYRKWYeY640EfXerTOr5lzXo/i2/KQoacWOChkt
HDh4vlqFIWETWsR7RR4gwO6k4mTF0lSAoFQHbYB/7wuQToaPhBRr++R1wvDHTqDpvYdx6hfnBTpg
FYkP1lhVtHcTRVNmKVi7MzsJ4J3tZg07BaWqIHh2y7Ewj9muIWkq/4114fnftBagcAJawg3sziGK
C2b3l6GReXBhJKZ63o9Z+bz4uses2vmBa65LyY/nDZa8t+wBm65wlLNanMMac9TG7e6bq8FApvEU
q1Os83DgeCv13RkMT3zlnZRvkxnV6oKJH3thn8/fNXrjrsalFOzAKWliT6a6xEVm3IMCtH0Ihti7
dXje598g2HkH7XVQgYQKi8l46WERQnOIplha7yuRtTDnvi9CZ+vz9QGgqpzoj606sjo0l1S/Yofy
w9nYFehvIGPaByNWHDykNHPRM19E90Sr43nbfE0AeVdmOtASQ0cU9Dvj7kMxjQ+qIR7JS6FrX/DH
Zhe/D7u3Fd9sxpypFqrmg+Fz1IgGu87vsHROOYlfJNzePAUOHa+nVUUexijssdMZJ4a91kFA4gSj
LgiheeKYZHnM7mDezDLtquNAiyF/qbbjWTVF9VSnmslsXPzymb1/1F1nzGoQksawfA7DtAA55I+o
cUuKlhqgk87QeKkDfWon1NW7HoqTnVYz57X35oQ8bKOCrcWoB0exSejHBKBQu+eg6PxkLwnMDIc2
QrTfxllBF1nslz8Dr2q2Jp0Sj5mmRl5rMKE7j9DDaAKdsLYRzouL9TywgN2WCasXUEk67w+t8Irp
wWrBPEcETlvcCzXKFNEiuqHZs/bp11I4/XtcyCTfTuR1ePkN0MjOMghn78gJYn6vHekDUjmYdnpq
BD78dKXslNYrSGv4T6S6zhi6SInalGr1uZx3fbOIM7vfoDhkGk5o4BSobxWq+I/I0PpG8nha/xYh
cd7rEKfzqyxMqM9xaOd3z0T05rjOVB1DiJPdwU2ZLA8yHsVJl5UPd1F6UjxpFivPbV0CTBZmCB+H
eFSXqiFBCMHF3VFdu5xd26RnQ4/POYya8DtOYxiGumBbLkTdPw9FUxF1djwGpAutEFLtIxIf3/GU
VydJYPPEp6SgSrgw3L00m7hLuTLrnT3iImQ5a2XTh17hHDwNFJgVBzdYubpJqLTi6GB3xUOTGdR2
ENThEWqhgm7MFZXzch7+jvnCqMtMD65lscbuqHnurxXLej7ItIR9pQVazpsnMUDtslmzBRFE3ch1
FGjJHNE+Q0Q7HvsxLs3OzDC4F0CvXJjmGqqQH+IrYHuQTudu8kKI0NwE3lRaseoJBgBGfCQBLMle
DtzkfTd96ozOuFkTw9xAPo5eVq8i47csawv6NXdX0JXO9JxBpj3Y2pGXdc7U3ogZM9I0ri+SaOTW
AeZA+GNW4+Pa1ORd+MQNTKAUEu68mca8cODOgYgcQ6wMffk08ORtA7aeO9q+y/qiGj8DM69zB/+/
Y0gjsUkvUJHH4GPinaRZr8biWCQOnqeynOnhWYZ8Yi0cNFiNWPx07hkkduXsImdI8RpMWX+0aGIX
B78O1+6JjPABiwyuZxtXK5yguqM+nbwikabKxylYuCMisz9F4XoqMY4TyTZTwgXDF+mO8rflNLrG
O9RBzfKMXhPnD1ny4kjjW/ErVBh1qT5xgzOMLVwyrY67eAMaEE9MEGS/BHmjH6KWk7NVWKkuJM+6
QxFOVIuKNq2+RtcL3kI/LC22AaSLH4PjLWc9CC84tEhITIqlD7eLpwNyQFgWzR9nmqLnIbNOc5Kk
hGnJCCjW8/vafMuBPKEgDPnSrn29k1icgeHpBbND70iaMpFtzwMK73NVr+p5HIMmey2RSp/6CVEG
jwNAx02NC4ntfktTuD/rPNy3jIMgqTw8tRQfMxAayma+I0P19e+27bIbEgOftbYN4oD5I4/Ia7Py
Oo0VVja5GfGiPk2yGyty8fgjnHVBR+SdUL0Xg9tWpylzo72HUMS9Z/J3KMwL6zMc05UbZ28i9BiI
RyJbuMMoW/5nlAa97RQIAPA+c16qhFqcXTIRPiyGYKVJGjPB25qtOG5ZsLlHpWn224uyk8w3BDC+
E8cSE3PnZDt4g36iIaCM9nnHy2M7VE7LVoTbxgP5414BVVqzx4Vryw8zQOLZRGNY8APKqEpNGjZe
fstVQ41NuDVRPb8yBBfJQzxS2C47FdwSXy3VhVZxCZ+uQ9DfRHNPaskV0h9+op1U3E2R7tR5CdTS
HggUSby9aK4JkCiktYZnM3QfMp6P4YQdYfqNuaC56ngN7zmReSL+nYbxzs/mbj5EA0VkTlOJRwwg
7EkLMbBdy5dOn8xYUeMdSPpZ2KWvZ/528BhQUw7HoWUpeLmjML2Hnhjbo0k9ykEDLU8OfTSfjK3t
eFuHdFnPpp+pUsWny8J8k8SCRkkTD+AkIxAQFwqQypvsBjJgnaYz7KwXM7KOdut/pW4ZLPolVP9g
CWVig31mIAxLUR6nlNPM/iWj7KJ7N/HockcQaQ7SX/ZZSVigRu6S84BBAj9ldQKpWj87ohP5Ucp7
CtN4hngVFMB++ACxZkt3s44ywnImVy/s/xCmGq5AQDTFrTFm7p2G2gguAR9rs8fYzUXE9Wl6O5Js
owgHKkHNPVBO+oSol5K1gSey49Q2T9xblfoU9zID6nvKoDuDtc+SkxVzfrGrs/yKNOvjtXcl1qE0
+2xWkkAv96Wy+aSleSWlhvTb0SXg11/VyuqCYt/SfnjYbHiiEX6xNGaMYo9+IT13V5NxwDkXBeVJ
ASdPDqIb5yvfIoAGhgP1D6BK9uFbD8KwM2ADrJrSh8VPHb13d2bWgGprf4zvXHXM+dAH+pzwBn6a
nHgipqM5u3vYCmO/eDmWCDsM5EGOXkGqFhUeGZTiUpLUQIozU+wCqtoeTGJdgBS6EQF00YGSzvRo
/VL950dT/0Kzt6V4vBEsIXkUsAM0OE9f6sSLXtt7FzUBwmk3tqu3d/q53/N+qXarn2Dgpf06Wd7D
GY9GaKvxiMEuHV6T1s2LaxEXRX8MOAAqtrB0Hp9NCOVjn69kgXdoTv5NS6Qrh7zMuQsKlyBcDA+V
mhkknZR1cKD5xgBQTE8Z/rsL1ajNtwNl5lMVph85tOaMAHOC9UaSQTq4s3t/bRbgHpg1RIcMVDqH
SIc6OsFih55MHENvjQNacLeulowJlBhCM9otJ8zAEz+7jgwFgFgUwjnkm+6QG3ZTPiV0sUEqjyU3
SjA8DsF67k1HTBzg8jNtTmqYQQ5wkwWBI+75KJo3zF8+iC2F8uBbH5kofQCfiaCJHLPkH+MtIc8T
i9eNojTsaClBeMDmguKrTWb3xAT6J8v65Ryu/nwcFkqEuBODNmSqRdHc83Nx3sYxJEtdWCysVYIN
gK3O2O3nMeLn2jAE7F0iC59uzmfz3+r22v3lrPgo/dHi/vbWkgs5eWW5m+N5eCKIlJy157I/qucx
ZYDK3RD1K081llm7sK5pzXbE4P2mGGdOeihmBpmirY4lG2Ic/uGKU7RXynFOTexxrxhCcvwHh3jc
uLMDO3Ji1xG/2VAnIden2vKU8ZeJvGjA1n2Tykc1t/oh4xd+w0xE8KzJqJUFeULQuFglobUhJ38S
J6O8MGmKPTmR5I+e6AQclBbBFmuOyvZGu0inMDlS0oEa9iv9j+57KMOg/1H1hUBiSmKzqVmqNKcw
7gno1oVueC8kBOhRkNsI8HQclPmh9wRgASYailJiBIHm3WPCSFBZ+e2hz6M6nOYg1snei1uv2U5j
UKQnyWq52zcQXPDDxEjtZGTnKB08PN6mIDTkA1tBgQ6b/Ng7g+s9kz+d5oeJkMmTLGiw2ySGpf+z
G2ts/TgnBVYHxLajR+0Oez5+85QCEmsdQISMC6zByj7li9H8JyLSPQStfy6IZ+/cM3E4ClFE8orX
uTQ3d1prXHtm8quj7MckOXRJ6Ohb6fWpd1PWjQQSpo8TPxu74RSyt/mJg7X6taT13GM4THDMchb1
H8phjnI5u0vMfZj1NIVxTgERwQuPZGfZO4bIpmRi+wW3ol9dazpZvkrTxH+CREQvTZ6G/oP1pCmv
TAW4GzndF7krWCOwc2Xt/NiCo/lOgqZ80vw6X/C1j4S/46aiGQY/5Dpvo0lQYAcdxg9eYgzKwT7w
RwW3gR35CIiGZMM2MhhhEDPoSbdumXUDpWmT51PcMWYztsOcq+miMloU53Q5ZPwH/zYSxA1SupPm
+zgvpzu60SPiWBVjmhxWSmgCojD4Tn7ECx72Y5LhgtnHbpqe1wkYJo2G/ROMUcqibAV6ZMdXM5Iz
wrF31q1Z1dasdvppatv/i5Jh6XbNGhFxbiNuaBtqs9anvMNpsF1cC0ahwxZ1iyM2To9LbqmIyoIO
G2rcKWTmpIjZYWcZvvYHm+TNixP3Tfzg2AB7S8hDGx/pctMX3zrgLVcvoqclyb7dBQcEb2FI8dew
w8f2ABZL2t3qukO8w9PbdJeiGd0nGvBokqhN9tJR8PFe4zPWm5DyQHXtuF8kQJWsQLKr8f9FVGOC
oE6lM7VgByUrs5x1tvlFSU8H6puAZ4bvPRxcqOF+ap7yKssm4kGy26953Z/Cqa0eOnqQToCZVv8T
BT/BbF1zcygqzMpc6miDenWY6AVFYlmSnNcqtCdUrpVo3DCLt1VMWUqBBXMFOXDivw8poQzLlt8J
dkDCy6teUgRy38NudzGOKw6V4+O02lKd60dfjbcE1btqdbugk7YwishopT73447vFwndE3QR0qfu
vRPx4cWA78H3r96UJo91RmWJLjX1cYq1Cl8u5Lw3fP/p9IJlP2ZU9wpeAwkLPEQKEGnDSypCO1w9
YvazYMYhMcBvRdX/XK524iOQvZNi0otCk27G2U2uxuQggLqiw2ZBVH/UvGlp0tljeDHtH0/M+kAP
khs+OMOIdYWAlA4JDkzSImttWA/Rj7MBNuXjwUoDt9wM8bQ+8EEZKJjVYIyaJd01foonvnSn6Wgd
lokbOQhAQ22Q1tkBC0d4qVbu4z7o/psk7UHSYgWVTJ63x3TgcUmImDsfmsyPfpukGlrBfYHwyrPv
kDQ5wZQiRgASgYAwXSd4/e88cdk180Mdpy2lc4Sj1G5mxQ4KwltNeZuYIIqjDEa23dXM5ouym6Cc
j0HnTLQdjUN8q1Xnml9kZ8LgYyCU9XsI+UILJdvq0E+8BAlHa11S5eTdD5w42mOBn+IDK1zXnsUA
f3v1RhqRvcglAmnA1t2mALY2lBWPslnbLmv4a1pM5J3yMWbgxgCFuAEfn3PDxe+w/lmhVL8ptK0V
wpTROAy3bVOzs1/buo7/NWPbVT/RHtz8hNOhosEWHREDyRAtsN+9sFKHpA+Yduuwp/lQg/JPkNvj
4Sy4UaBQ+72W9qBwefHRF8RdEtfI9MoQTA9GoRL7O2KUvXVTqX5mCFLlc2zC+JEVka13alYJ3YAV
wle/JaTh/JVGKQ/TTqwuiJq8ydAKnVtDMeoe32dDijTG9uxV44kmkYimkLqDCYKrvcJa2gn/w5kk
hrBZyPg34IL74GaqKq++dOotiJQrhrdpWbhQR3w08qxDwoE7wyvE9wk3/8Boix0Mkhev5gNUKKyj
A5vbeJ+6xk6nJfShTDXslH/SX8RahZ1izZooNBm+J2lvFKIukL8GrFU7vvmOcG6WspeZKsRwpfjw
kcN4rdOqPOo5lxQ6cvYRK/UoLD3Pmu9zA1ekTn9PNHyOL/DSMzyTUVRiItX8zaj07j6YUb/wIV5e
QDR5l2qWzXNoTAyu3s3Cb9b6yQPW8XHXLNBXCaVwp4Trhtv7zvnS0ac/TPddSHkXPwtLgu3CMrj8
Cvo0DjeE7IPHPkQ5Z2lCI0f4H1I/nqkMQW1TdfSSBbK7Nwv5YvkFlyR9yGvslHtL+sQltOmux0Vw
Xzgu0skE2JZ+CPfNWrk/NPZ6FopCgPPLsQWPJz5iMeQ4yp4lViXsE/JiQ6NvQ9XM7yrBTUzAJDfN
ESqOqXeUqknagpaqfbVMytvQFM2jQgJfqNNOQtqUEwtAAqtajIfwOGLb2TsM+X/54BOScrTPvcsj
HArHakqycw8POTlNVOusJ3Jg9qO3s1mOkRSOeK1VhWCX42VtthRsQDHA3BWxg08AK3yRNrd8VHUe
pS+6Yn+1ZSTvf9IWOS/gL1zebZLLxCWKioyoLIBudRWL9ubtnGj7hcd+/M14QHX4MK6g47IFplQc
sjzMca8dLKPfm1fUlk0BaoJ7GMmbVft7QcmddYS7PDsEnotXrvLwmKKmFFjIOTLDA+WWQf9C3V+J
Ee3eMNAm7fCweBx8LySaZv8h9RpxEVJIlzkcgeyM810FV8eLIDDdecK/KrgViUd8u+1JKDih7Kko
HZLiscE2XX1S0R6dhxAfKEyriW6XJqes5nUePfmRdNz2mpQKWcScur/WbWerXRxBtlnBTQn3pym6
5b9Mds5p0Z1fbK1ZYcU7YTyiMOvuX3h34W5No5T/TM4gaA5cRx0sgk0M80kUJR21eeb0QMzH8QGO
AkJBGgg9sCHEMXlO5JTtY+q+CCozfXLZGhMj+6MaGSPx51vBntZJ3ZfGs/ew7ho0PY4qs4iTR/Lz
IjHdQ4uf+5KxY7Fnqgei4JBhUMQwJXnWseymU3fO2yU9BV163/DjQgLU5bXvHQ7t7zTIkq2PC+pW
9lr9hZEeeFhvKWIoctd94Aid0SyH9KdL8nLZFAPGJJ4uYR5mfOyXjl3lFgiJJs/ZsWt+RqAhMOgZ
hLhLWrCZfF8peMTn5ENCkb9W67iHbCEgyeU8c/mjXSBL+8Lv0TSYhPB3cl3v+tuSu0BNS0PcZ2C7
4e+TiN50mh3kn3o1zsVtXVSNYRAhXjMgupvUyaE3Y25P30pkiVvf9fVHOU/4ifnhwz0L+UDMUeaq
nYTOFL9X2kH57E0UEF8McTbe4xi4BcYxPrdI0MPLgHke22ysmj+gEkhPFGJhDRq4gNe3YkUSA2LX
/2dT1b3YcrX/0YkqPuisdeIbIMeWyjSECj4sSIABCw/qNPY0K9vqw5Qi4Vhiq3IHpc3LFbU+psuj
5jg80zE5n3N2f9FhrQbr7BoCGkeOVPrUuOlPTxzCA/J1nspD0khv3dQ99Z/x1EzVoRoq9xbONSeD
ww0I3iNPlAN/MW3/YzkMjjQlh4H7Qd+3X8WoT9amLBHdGZgE8cvmzAdzxEEWDHT1CUhITbpm/j5r
sSYBs1IcghDPSM7kzdhFOz30bYEuE1TfrmsKSoGX+EqNluIGLah0QLTPccapMdp1ciArx8MAFjnP
UjLeCRTVS9+mMYAb8Ect+VsyNlzZENAQiDyCUwfCIwu8+4S9pVnK+a1qh4JQW09Y56UpRi7l2bpW
B3ci9B5N99oNqAzWP3pK6uJsPbIakLWi4r1nDw0sx1ND8cAtI3+YCzIusEq5PvC6p71G9GnaPqMT
W/UEdxEPFow8ndwWFSPqtascgkuHlM6zC5IRM5eTD1S0jHM3XGkwlSUmHKcl6hak5OczVK51m0cB
wepxgIpLvAqP4e5/JJ3XcrPIGkWfiCqgibcSis6W8w1l+x8DTeomNOHpz1Kd26k5Z2QJur+w99pI
iQexhaCBVjK2M7f5I6S8uQ+4vr6E7KPn2fLM0bNIYcdSgK7Zsd25YePbspv30Pnfy7bSao9CJnoY
fKd5W31ZEshl9HRhkhjmz6Sqc6aSa03S6me2OnELbiyK2ToEjmamMYw42I3HxOEvKrLa+/JoMv6m
asGl2sk5/Axb8hIzVCMRDvUuZL1UjeJJNH5HdhwamvWFCllcbyxmNVWSBf0aHitaK/UakK/Z/atM
lBU/9BYFbgcCd8pztHZ40FkJcfOGbPpWdLMVefZVlDXQQ8I6+lOTH7/5WQ5Pg/U21z4SC54LVqu9
eWEMyJu5GzBF3PsWhJsHxIdIEkm4WtgUL0XkvwdR5T3NFCXt0ehqOQmvQfXgLu3FKwxqKtuLcTP2
EzwpHadkcpO/tZxJ/Ii+lAZJ9dtgzPhpOo5R1phBQ8K3X8fqPkVcIU7QDf0GjRlsZ3A13Ex4b5Gc
qy8aOr38w1HVlgkuZfc/7bh+/RheoR82WwCBMrJJh+bQIRHCMR7RSm7ENS5TcvLe+dPSB2BBQvfb
uCY4iligLAlVE+1EGvCUkwfRbO0wnBzkGqLbwRug9WrnGA8NTIz1JJFCzR969AL9CX7DldQ5S2a+
eldPE7dyEbwjMJj6Z54Up3sDK6hBSczxQOj0zPwPP3dbPnJGwIPpphy9R8+wXgcdca9hHN9oKnCC
VVIHRBbut9E71uVc56dcutkfCvewSTip3UdK1vEct2t4nXjHw0+pa/Wh5IwHQ2aZPmL4GJ57uAEH
FXXq24CButeIJfpLZGfFoRmMWR4GgWER8TN5GqTDMMAlr1fH8ocp/OSk+1GiTsFXKwgmw5G3+Du2
o34K0xXxH7+aqP3pX7oWAqJxi2BwTGIJe/uTk5v/5ErBlDL1Sb17lqXmbqFycs+dxzoFxdNqs2+Z
bKewEx8Y9VsJ8qNk7CYhWeA9CcMtX6PzSbEXAmbJKy2hi+Ew5omerTFPQnjDE8EeiFM+8DRIlH+W
8cwTZFCe/o2L0UbdjngCVdL0C4gaf8j7QyxDw6isRSiU4EYsCvhdPb4sLzKN8+gXpqIUH5gFtp1P
w7AWVWRhue07H6Brr0inBzff+Khg1fyPdJJmuZV5xOjXdDK7nbFFfBcxW/Zsl7G0Q5hmu2xPBZTT
+VB5KSi1vlrzJzp05E99V7IH6+f5KRWQtactNif7yOiU3UmDM+D7GjS3XorGq+HBIuY4CM3Sie0d
Bw9st5SIK1cv+phz6SJh5omuh6+GEMs7iTOlYV3YFv5/Rsua2O48LWnYkJfyzFwxkTp9wpPVVq+k
MsfYFqjS5H5xy2xXucCL91mqFuK9OhkTR6TLtP618fI57yJYHcWFA7PwdcTGUL5HqA9YiKKeTfMz
FEv3wrqPvBK8oUjDbBKkyKGHMOl5KRsJR+XtoREctopuvr4NpxnHdYHm9YkQvbDfhpPlPzL3Totd
6YC2/R3cfOQBgS0aDAdKG+wnMBhpd417SilsCFxsWmR60dzlViLiEdcCEiN8mH4RbmxMnwTLkwxA
VWmtJLFElvXC8+/1h4gguuK6rXey21VYQPdEPXv6pp+Y7N8NPD36UPZ9TB3oMZhNsqwYbnl+1zew
W33FHaSQJesBmUkb2A7LEKfQP/ncjeVGi0YS2oydkNci8oQ52D4sq90yOhNUNLngtRD06ICMmuXU
zrYk/keSlEecesvYDI/HyRE+GoMwGtmi1C6Oyk3lpCQUiza7ZR0iL7Wv0IJI4dVvcQXThA6nzb/Z
Y2WYeT0bKMlkEGkj3OS3BU2yRQopYE5ZflbXCNdWv+q/SrUE5ihn+vySIAdvF0Lf2WdsK7DEEpBA
wecD/Hu7gs8ktTNv866j1ok3goy4lmeqdbsdWlCTYAGDSYbtAgwTo6XrGh6GJMyvtlk3jgkIlGQE
j9+/qBoG0RFyL8RAvl0wPyGA9LZhSuA/iBza5oZYS43boTfMUtJgsXtyyPOCVdPqp9YEVhdX2p/i
QALkqphiXGAMWsVzUDC2uLBCpCKIHdjtR6qOJX8VcmrPYSydcku2GmYpOqdTzToRIk1qDn7eskov
veWMMh8eHPDR44IPmOQajyhYvngTYqa5vs62Dc/+wI1Y+PYmQ35AgF7YwWlBPTJPP2QT8pcwg12h
uDkOLjfE903PknXgkbisPLvlaUCOgDNuwEGLUjaIXqOqmL5hpgj1buGvwNvQ8DFI2gEnGoThrWRA
80d7maJP7PqKdfzQiDeCBVNxZLgtb3P6ZZrUUnTZIwoVF6HEMrGbzqbsjnER6zKZsdf18YaRyBd5
zPeM5z0NjQVB0ndmHEgeY/Edx5b/gWzGem5LF02o13sAeEGR3M0jNJQcyisr8km13y3Yrpu+6fo9
vRcOJs+u3aNB3vCS58Dz7yI8zwk4CcuGWOYV3haJS/WQ646sS8Mpyu7Umdj8s/oSO5a8pD7zB5rL
Qof7gi4+sA8BNki+pqlUTMXnknAAPyzPva9Da9+qNHwIzBCy01wy1IeoC9zhLY/r9ndyGEDjO+5a
hHl2kN4U4QJihe2D+yrYozenuV6n7kr26YsjFIT0Luu5AXHIXcdnmyHGWXR95Xrng7Alz/2mFPXi
hwGxaHeZs5EY1QiM5foSxV3Rf3aQRPeNimHVxk5bkvm5Ulw9rAx8k8jplg/Xxe953X39gT5EnWRr
eLVNgM4qHTv15dULxYYiPtHfFkqWt8CTg/FJzIKxSUuFAwbLt1FT2n53xGybuaeuo94YI5+1uW75
FzeVtXRfylrnD8vCjA7mSmNOGswB0Igf8DTo5mQst2Ga5/MRWcItkb4PI4PcZtWVvHMiyDTP0DHc
FEBS4B65ONY6Q+qKhGXH1CH4tMFcPOHhJCSuaGPmSWvv0jQirk5qigZYOlYxHkAY0NxDgS7/y2Ne
0igisud+Gpp6/tYyQl43B8ESQr8Z+4PnjJXZmwpS8HZEjk9YMmSlTx24oFdVi4t8qvxIbBjVeQ9c
E+GlooVFdyJyLCBNVP7ArdV3cL7nHkd3Lx6BG8ukLjisd5QT68UL4zJZutBqDuRKrzsSvTCaps5S
YjmBzsLpZB9sKu7XfMLCTpqr8T6HBU843TA/00xznzgWTR8NpFW82WQXXDA6qEe0X9+oUacfePf5
cYZAw+y+rM4VSpmjADDIBN5Tktnx5J/CMAT+U1xtzZvIHuxuC4t9unH6Iha7wSJ5ExVhZj95XhR8
95oTG+FP3h2rugkBYozuu8tEgUnRqF2OhyENjoHrs9f2rmgfVAp8SibF+d9aeOULztXlB/qkBfHC
TwUrPrwsro2QGrVkET/Mk91cej72J0jb7pEylXrMAyGESc0unioz+d9SugprQGjiu9g2wXKTiTwI
D5hvcbHM1hwcyKgiDtMVsLNCTDr3ntPQgVEu7LwcFf2WXM8QOYJEM4r08c5FbE+5CQiaTToKMxPn
NVsrO1sTzxYmSJAUFe9trvO3itYfGFsf3+eq6i9KFaC0KGrK9zEcPoqu8vm6SvQMfS+aOydNvc8W
uMtrLmZckWTDF8dgZqW/ess/lUfTQWar/0QAkCyPES/eTnD1DZvOd8MH3XSobgI8eLejTTe+m4Zg
xMgVwLnUgm81VMMHRciy6zDK7N02i+cfv6vtYG/BYdm3cAQIAdYF21EE3+hjLTRyPb8WUScxoeDW
3MRuYg32JYq96d6+dlrIRnh+8wk0JdLi+MatZfpsM07YrCqqEo+lF6sNMk7OPYmSJ4b0u8Urp32d
hxRb2M47yaZPRWdj9AjmxHsyxF9SZS7t2RqL7G0xwQXnlbV3Yfbd2eidj03jRI8hBvPDWrWLOTmE
ISWcRYqmAZF0kzhCuOeC3weqEcsDZ+OJyWMRMzrUGl7VvJE8O59B4PHbsmgilr0l6Pi9ZY25Hj1U
Gk8el9VR5qn9jvqBcAvkzuxUQ1AgQbeOZTIJL/JoIYdv9Jn9SyxblEBVIN9RY7qnxgdNXI2uEejv
wUUi7iZaPSJAvmiGblNYyOGCns/VzPCt5OigmKazSlohIGOV4UTsezQxEybOrHzA0jAmJo/i55xd
E329KTJUYVbAwl56VU6SD0Qv9BS1fUSSNf0zs5q/hXRqatrhC7nhvHOraUawWqfxmxWliNUy62m9
/qVoIFtiIOnLKGrJej72NYHYmwkyN/xe2tgROcDQmWNJCM8WhJ17g5qCbjQK5/G68pT2pprb4hxi
seGjrkB06wIVh+1S74BC3faGsbYHr3rjkLHxyH4KhjTDHzlTNXVuKTgOs460hF6dwCH0JMGMQ/8Y
Z+uR7zreKfKSL35osf3DZvvtogxIOsdY57mYztisGVmqYJB/kZP3G2twufx6vtUV6HJ5WZeYCMAx
mEhGgYLQY2LSW3rQigsNSNdHRtN7rdrGrrtuhKgREUk9ErIRfVq9T5SxNjcgBDL3HGcOh6oD2fre
HhHwD5CgtjjmoZoiqrmjWKru/PlqSA9QWvykiuxiHMJ4j2KyJglPdToHIgdPtOVY/0kNMswtFuCL
OAz2DF8MG0eUYJUWYbMFKspFHIX1pWzDEvZlWbmniJHzZxTq9mYOR2zp1MQ/lO/Nb123D9XVcMmr
m4b8j4lD2tiO5XxNqnpoe519RODNNwML0Yc0ImAaYDo5llMG6nUr/Zi0SpW2XOqF99NYTvXEhTWf
fSottZlA9WzGjvSfoxYU0VS40OVECEKEYJ7rFVpxY72JzJ4SxnvkFqzxcGRUYTOF5GOumgGGXorl
jLAHyXUu8S2gCdFJXoWMEChwN9T18bueM0wEYxseUQGxKZIVjltZ6Ze+6uk4iQzq0R75V4zqOhW7
NvALDpn/vxG1qf6xm4qJR14y516bNXOxMjA4QpcOhF4LeF1T0fxAYRnEhsfvqnfVQ/5apql7T9KL
fPbYmidVP0cAyWkC5q1GHBLuRL/mMqnqMadvzQgLruE4bKjau2tlkf/OqTtcaPg/FWmmh15CQsZl
T4XAhpRkglp/sYefCgo/pW9MLyNvm7PEhhfAlO5rgbyTbwNfNebG7un79dj9Y0RMcHkkJgBX86ie
i8COIFHFxVV9XiMACuUVNzpCgscx7r74YiKGx+9U9aWlkx9WxPdb2XlMt+GdtYcFutlj1hn1TKvC
WRIYZf4R9EEu8riiJDBNzbxF+X6+5VwICeQB+rPr1yAf9le1wpbWctoaC4BQu+g0sWoLececYUJ0
SxogpKwNK43APrspA94Om1aClrjftabQWBlqnKu2NN02mEeCImQb6WFXrIpStkVcRWYX4cxALK+J
vW8A6JA/iskatv0U43Sd3lWe+azxr/AOxE7wcLIPM2EzhawX4/lFqJzPswFzzpo94DjDTeFYL+7C
7kYIU97aoXA/GNTknya01Ske4sAcnKo8QI28qo9Kfh/c4m7+mDZMxPahC5Ox03h2tuSRoYxJO0J6
JvzYstAnUG/WqWD72B6sgRmhZ8LgUmHSvoTCz5MY5xvJXTFctLB33yvd2x8WCDfrUBW2/BmNh+KG
W6v+Lf1+uisQY8Uw3wnyIqIXIWyMHQdEigclR8Vjcd8MQXXjTVG31SZi3g8LAisHQJ50COiZW4xC
RWp67ypjh15ajIos7Ai3QMG+qw4zD6Hf/F82o4vCJ3mWNj7zluoYQZX8YPrCf2yMn+qB9Wlc1mec
AvFGRVP/LoHU406ZF+bra5n1r6ZcXrL0WiOQ5d4cJqTc6IA9P1ngDO2CIapOWM6yR83e4VOm4hrG
UYfMtq8LB3fOOT5xN1FywWI/sGlgtBHZNdk7trrvImigcin1ywSzYluWRhDzDhXtKlPMX65Svzd8
D0t9Tpl8UE1leUtYENjX2xW6+o58lP4HP3Zs2GhlDQdcXCAE80Ox0Lu5ltipYZ5/Wy1ZYI78Fb/+
VPBkFXW6tZQD/5/E5+VLETR/UzOiEQdKoAhkN4twXGg84Ohti9pirIusBFb3L0SK+Z0hin2IqtjX
RGH14mmM2i4/lQ477X2/eh4WHixwZuNg0PpzHY+raEZLmoy5Pfzj8XWaQ83C/tWVxdR82cY0D2u3
qscQDsTjhOqE3k7HDkb/aCqv9H6wNifEbB65U7ENwFfC55ySHkg7Jp7A7YL6mcbR6xh5KG5wNK7S
PYaiuZL10nq6MfM0x18jfV6ITqrHvIFoybqsqG6Xf7rgFVhJ67W3jJxQiYxrDuyQxNLmplgibl5+
QCnrp3AaDWCOVZXnwg1zOHpt8bO4ucOtirTa3wOp8atHLAAEKk8gxt7Jq6PWMljf9nnQNEe6QyTS
cmzCB2cCxxcNpKyzIFqjS56VPpA5g9bvYjP/LTg2YNxQTYzCjDtUDw1x2I4V3yKAcYPtUNX+rpC+
vZs0fTdyQZiGZUEo4J7GNWdeh0JGxAryph8QsuZxHSLCb+PblZxj+zCY2fuP5Wl7LsVQ0AGS9+Eg
oHanW97CKwaZbII9JJP+t0Ct+cAoh4ifOvY85MKpQJoJ4IEtZIS7yCSmM4yBbNAFKRXG7GxHj8n6
3o/C9RPJjW82obcGr6avlibJ7CbQD9OAbZQYuw4x7rCpBh+EoN8V8kqLc+n08gSTqybPcMF9eieA
5TUvbLOsBXHO1ff7ZdPEth+5h8QAnYFio4Ktgr6ff125GE792aopuQh26rduz2hKI+TN+uVEr8DH
xCElLxBOckVai+05fDqWojgbc68MYEuBX91i92nSJ5GVeSYTtFX5rCltmUIXR44GK3MYk4pMPMcI
KzALI4/MX2EryvQtrUcTf0545oezmVDzY19pLYNO20CoayduI5IM3QMSgWE65ryrsmbRkxsLVkeb
2sWdm6bCBlgN6wnCW0Q0RHkqsyKcCbpaV3sgekl3MxuAZigqSjj+kUR0HjgY2Sk3shQvGG2IKf5Y
SdrBf1MFFmWCu1BITyHqqIJJP+dVqlNEFvTHpQ8iDx5Mt2e+DBqci2d9RhsSX+0rZGU+x9K2+qNO
wQmRrcJ1sqEJczDbKTtO6kA3z1xYvCxYZJmL5XPGFBmNdP9ZZvN1OVW55o4ONwWzDgiDCgyDibcZ
Ol+Xx7Ge1mFvYq/+JGPDrk9WSXiBgx1oTFxpl/JIN026YrBMq7yHfSfDw6JDEZ1m2Gspis6GmhPI
jHs2YqRHgdzD9smne72A64EGubE8NQw39ZAywUGa3zZwt6JifsbWhHC4MQEttMvNPt6Xwxz6x7pr
4mkfWcWqk3huzafrjjB7NxRMs3dL9zIde3yRqPGrLuwu3RXe0TrXMEckrw6N81UITDRjWjD0RNrQ
b7F5ZMPege/11RYjChEPZCN3Te27j2HuL1eO1oC6qQ8IVDmhDYuWU6dEkO8dd6rqW/6TgSZ0VKPH
5TgICD21hrfOWsIn9E9meiG6qH8IQuPxR5FOA7dECH1o+loAuouZyDiupuH3UZdR0Fb2xNmet68U
C834O8IB+iW9DjOUy4Y8wk2Gdf8OnUL3rqpcgbtl4v7UWOPwF3vYQ464XVG0VihK75kjCvngaZfC
R0Tzjscu/8ZcEfYni+nqJlCZfJAcB9XBTFVe7hty8X6CgPicpMCISPIFo8vsWMJ6yzGAFnxOmMT1
DRCxgAQryy28ZC2Vu/wxlB+fu0y34yFeuugHipyNm5qMRcaMYqCGDmBt2EmeBe2p9WT7r4c1wlzJ
tsit69fJvrFZtX3hJJ2fl1lZb7y2hEIhGSL4LBrlGJ56P3XuJ7oWb984przJ2bWhSZ4URz2/vPT2
ni5ZE3cMDHBsYPhni6FlfFdBZ7OSDFcGrSInkHMzVWv7hkEnYPJPo4So2nELDC1z6NC3uYGgSSK4
rbsnHUGGJDsp1CNV4OrvlGCOW98P0vPoYyLnwp5KMDhOi5swgJ2NAqexgpc1w9XB/wcmEMJEsxbk
0uiEt2QsYJUKLGiCV4NObhjhVUGdIG7zy7caVvp0rMex/rGq2TClZTbLM1vMDu4heEU/nsSiioPe
ScMXuOblhV+0YTHQVf2ZKJDww/Hp4Y4MAV2ESL1Be1w00bjvGuVb+4geuD2sgiF7gjGF7lPYnjfv
OzUxL+SJwd/X4/b+LNYpVTeVDzH4jAY2z/51XV7LnTVMQ7azJq2rUwqwsYAeSzYbTovZuQA/h8cd
sPC7Jn5SqI14AJ/CbtQMRJyUJUFVURJuJr5M8KEK9Di33DQ8SURcNzYUzuLgcCt+E69Iz8wSN3im
KgFyaqrrJx5Gm3lFYzWk5Piywg8/jTErjMimchCVnJEW1w7ntlmVGx6wuUBz5qTEV9xz8j5hJKg/
nNYnFZenFz9BZkAmJQSIQWfjSiQyQnMQnUxWFNlLtzB63o0gtcYt4wPxWAATaxPN3/CSGYhdySy8
bAtO1rmzhsLGmpKt5W07NJRePUPX+rPzra57ZZza3FrDOmXYtyZVnGn7vJ3GqDEcmKzx7LETa2aw
oLAjPdT4t0zk7LOTcWo4eWq+nTqq8NFUK7NPBwsdK6EFJub1mcuak2ZpiISG1DMHBSUWX5k0k9u9
AhELln9uWhMSsqkdRnjfUhi0CpSeIjhSEJpg03e2g2QaPnP+PJQN30a5OBOhSF4wx8B5YiZJ89zG
/W6Z8PJvHEio07ayarMc7MlK5cEUUSQOg8U4zNU8Oxs16eEnclhy74NKTbcOyhz1rZgnl6gasm44
MR23sltF2mhwEEYGARVUBT5mYrjwXM0iQuLUUXLjLJWQ+gJMQ4SdsHqDcsJM1uGrDkw22UfWAkPx
xZp31HdegNP86Lpe6z9Lhs32xu5GtR6rtid6TLRT4x8Xu5PRidtiYiBeXEGnQ0Y/DIXGZWkqbDDr
W1up8KXBFUkMFYyo7HswY6POGbf/H+Et7Gn4sbuL1SHhTHr4IOu9lzX2H8Lk+WHMJkDTqoDpgu/B
sR8XbWF7mid4MeeudcM/xAys6gLPLsJtiPYxOpNAsoZfGqJoMkbooAbIhlQPdVXch51n7J3hJrbo
i/DCOah6t0uVh+c1iklLprRiAie7HNAfHPikJnWSw6CvU2cvbZaeFwF/7VQBw6F8mJrfOUQTvTHd
gJDE+DCed07WMBoYvBFoYlPp4aGDGEJFWRtK4kIX/gt/U3qZfRtUHHd2bIOeS8l4klHUjk8FesGT
XFn1X5lq9j3u9/y21c6Hrdn3JgNMx4d1miGuEJGnNz74lp1u7RU3viXOEeDBjIM6QOjeRKnzjh11
kE/LaPvwqpiDb13OXdYglvsQwhWyMT7XAYOw1np0kKDfSuap5bZm0LdXliSn8JoF0TUot3YVY/IT
mokcxshcxwe0Yyz3RSzrj7U22FtrQZLUYTKzVd52i0CtZBwAYoOO+S5Mmq7ODniaVuy50rUqkceu
uJFa6f5XaixReT1zI7Vtc62mos8rJeaez6DvIbYBCRGsWxV6p6p0N8XUgjZr6uUrEHUHjHfFqGLj
TTl7rnjJGHXv0jq6QqyMc0Y+Ba+hreMPyDH/oBx5oFnN9IjokPdfjisvAXNb/2GmiXoGJTxz4DFR
3aN8zN4Ga/AOZcRjWE5LTvZFXThw9XPaAF+J6g6IAYKnJR7+U/5QnhtlB6xdS/Sau7go69vYTctj
X8ngrY0q7kC22diOOujBm0ljGEcyGOVyw50Q7gofbTLIoTTe6CF2YajhHzrkI5nVCMGxzQ1rR1B4
ObXhXeFgcQamgYLN4JVhkwKfRHjrzk89blKIBvdFmQcPOeq328ghfojpNNyikJEpgkulf0aqjTGh
bltezCoAIFGJx953y3hVUPLyh21n4TKaarksGJSpQ8UjYO8Rrqct357m7lh6DXunUeXc7QZ3LOYT
61w7TUxVD8BoqSywwfBuXHitSWFktFyqvQnz0U5CT6vyu1wMewTfmjlyJRwueAI1yYUvBfIoRDfK
gCpDIB3kYDvIgYNAgITsBLjXZ0g9262n947D65fQfNTLR2+rvNk6ax91D7OVDdMtsxZ8HQGGPY9n
P0besMlSHKmHzLqyLzkJ4FUpBiliW7kTsgCGPjFaStuLD54y1ZVrS/IP10vm3wOnuK7Rhvy/OMNQ
BjpALddQIE4QwhHRzAP8cFMSSvasz8m/RTRRwy2LiUaj5x45kkVjG0L0GJoRctfXCGXMEoT88Q7d
53WOjGZpW+S1XriNamdkfAUADZk5qumkcbPwAkeLTRr/efmum5bjbIli9SVS1nxbiEcxNwgWXvXc
Y7Pl551J7NzNCHixe+FGxpWKXRZoSBT24x7NpXeBQxazmkO+kSH2k6o45CUlz44zmxWlHPI4gqKb
Iq8PuY94zclqhvSZmwk0Yw40KPEa11uOWIMms+2aeRAHLKpufBDAjU5tDNoFdUduDKMTreUt5git
D0PJjmXn9IqEijjoFYCUyOofvPGamRGRT/9WWwo534Br5Fl7JbxZCINog6WJioWTRNn2gWgZJok8
SUTRFgQVi5uOyEUXJ1fT5b/wOkAzN9GSftkAzNCcDLrQCUiMiu2TSLsXm6zC33XpgWqT9cR9j2q3
pcEPPef62UwUvq3ZgPWHqrPCUNdBxj3rpS8IFySXT+zbZSVDiFbEo2Nyqdx4XYmo28OdHNYEWSwt
IhplykBCf82awPJ2wfWh85iPCq7Fn8sP+9Uw9o3umkVa8w2HJu5okuI8/HY0WE+83thZw7mL2FnF
RMBQEcSFRXhNcMUDoFx4ihE8A6NL2evwPNnladKAsLamX+JPK3UtdxvKq2UIOWvjwztdOpdVQ68+
0ZiCaKNCsPcjLQXhOC5qBGKvu3jYewidUH2KaGlRYIx9xLyJfmY3tB6kJrcCErUZowqEhtFuXt70
DEd8Bt+tXxzZuFn2yXcDZHwmVTWMQ2OiaDergUcIekwwbllxtYK9Td0/+xKd/NU8Otlg8jj8OFME
yuJGNrS3DjV+lLDO4sSpHIdgnQybYwCTmpjcHd9DWwKmSZV3QrwisosXoa97YNXeE7rht/786Tui
1XvYn+54KKvIjbeIRwKfvSyaLAK5ov475yLpE0gB4XXkSvjeNkd8fJmLirxILHyDf8gCa/J3FOGd
eC1A9tsvDi2XBTU6LGIcDDyfCUKUqrwd0QICQqIQPpeB1f3OYrjizeu5OVAIZpcxxDWyU62DrRw8
zRzd2oFTRDWcalOBafBNs+yCuYVBGyIKZDk/XKWqVKTBHxxilnlUDn50Xmo3/Zv9UZJTVYnid8kd
dVuTac0oBcgLv/vqVSmxomgqkQTFaIE6tqosWSCMfaLFa3vGuC60I5yuaNbyzLIAZYTFNzMDY5jU
KsRKqQ7OdYY+C1eFWi78s/ApRn2rdqtATrfPGUS7Wzz1/Q+L2NlKKFW0n4xW3o8PjG3LnE360MBk
dSafbrJHlXTnZlHtf1gpTp7TUkoGPF5nCH8HDjmW2zmV462ZMPgnC7KTZseISelthtHvGU0E3a/s
YPNZue+9VYu/3HQI9Xuosip8hN5MXA15HHogAlJMHLQdyxYgWmgLgVCO+ZEEg/7PHlv5Y/UFtfDU
o6U8ufiLnaPPbf2yQLL8g1KU6sfGxSe7UW693o8UMQ9dL/37JlOsI1IOU1g2U2s9ZYtqrdu619V3
Tmr8f96QEQqmFQpZBgOKqAZiQb0Epn+ALs/0hEzGnQVPzdji56og5HW1CnkfsFD8B9zI+UWo3jxG
2YJCTeL1O6B2AmJrZ4JUMRZWMOA68kew/hVXpFYcBiNrNFFSr3mOQzGLCVS8E+YyyC2ls/dUaaDn
u7IJkK0py2O12SngXhdQmq5KOhSHP8qmLyecwlZvDkFk4ZbAjKLf565+Kzni/7kR8zgwaHn4hROb
EC/fkRlmcRyrcEgKNHbYhY0dJuGS52xWcSUMqo6/U110jFHgK61ioarTfEjNtmZfqCC4D6zeewWQ
+Vy2ywsUxseqkPOjNS9kOnSzc4u8DNpPl2cPOGaX+46nqoB4PZenCkHuKXANqgtUy/mpN32w56Ip
j4iy9YXgn+WZhf66o8kjvXIOrS+EjPYN8b0c0e4Y7FRPlJcEPbV3on55z4LhZWq8CemClFuRi/Bm
xkJ0FzQ9+ucyss5NNNuJ3fufK8/KLvWHiwZZkzRQ95AnEHiHmKdhP8vwkZWsxkwTh7n5wLDwzs4+
+q2wPD1ZA6wCSvzimKOoJBG6ir9UACwpcwy7M8X8dpO2VcXBOvb7JfaCLx+s0ruVN1eK1ejWj40T
2ndiytMtiq6vNCKzBlZkqJCuKhgQTEP0Lbanl5VLH19eBJMptroE04Yk7HAuflsbtNyyjNa5JEXl
qZYwGuyqWx7RDxKa0VkEDUVRd4Meu74py1H+KJWB/5C1PHZEBT5YZlzfA97LhE42xCnkr1907cuJ
KxSLQw5z9H0u8C4y2vf/C5U93EBVupIuu/RXUswnWbR2N7GO9K2LKwnLfN8c0XGNbyMqMXa7vX6I
dUiD3YGKtOxweOlIkAOkgfMEuM7C39X88DDG26Gr3VcbEfk28gP3BJpbHD0ziLdUZsF/I163Q+cS
GoQKwXl0nb589X2pP4Qf0eK7rfPCSL05B9KXB+LD9GHVNsYGfNI7CyhKoLQ8OLX6j0yWZgdIgjle
xVTixhhw4WmLQto3wmPgi4rrkEJOwAbj9aT2kHp0WCpEslQryMMESrTElKVzV+n/cXRmy5EiWRD9
IswItoDXXMhNSqVSe71gUnWJfYcI4OvnMC8zYzbWVeoUGdzw635cpe9QgQpM08yO2ErGcBTecHS9
Sj/Cc4XyO3poAFQUoSUGCIyk/FhfoJyc4B/MeF8y7bPlmfwNE3Nw4+XilZCuZ3nVjv8ykjB5zJOl
9dgyd96Z/vb4C1/unRxJ82WP5HGCZMQuW08napui9zoPQgMd7cvlRnSZ+9I61HgiiJgi2JKj6488
QDfywp9pz/tZFMb4SxyQ1CrXxsKZ+hvH3JeslvQjdx29g0yLGmVBgapoXoTb3COwI3O9TylA+6Qi
BcQFwD1YTsu5AF6QvKrdS3sbUap0LwBJKVAa5V7UQXEEJtzeqCQjEVpqeVrICIWFGE6E7kyMI02Q
7egD59429O7bjC3ki1+FpojBeGmI6H0ZObcG/BPVA31xlNc42Gog+I2EiipKoI+NlThHFyQbxd9g
CtkzVyg3sV7+liKZiQAMKlxES5xKjx/CMHGPUzLrsZCNYSNEekSq5C7AG06n84tHaTjNuEb84XVt
tJ1p8nvNVUJP6OK28gcOin7KbRaRm6rDJ7wnG4coj1XU+on73t15EJ3Exm2GjBKA2G7+LE35nDQu
YIHee2ghjeK2KSnO4M/IyY615pbe1uEjSyr1wu/E2/DKlgdB7h2N2VX/mY4ZfEqNFzKZgOC3rVs6
+yXG1B/DEQP6i29mVy2xeLXnljCHaxH2tCraUKnIvousxo2dZemy4OWU2RvXkObgW+W0K5YCRh6G
8+bkxSDMiwbDglMjwnoYGVrImE+Fa7IR7evly5yoB5kijPnsC60LG9phDweRI8vCcyHhr5/aKPjU
Lqz/gQvUPY399BfdEwtFkyIBmHmdhTL15I6kAZkPxsII2bUZfiyJbs3QS+0N4jzFPq0E+VfbuI16
ZlVCAoLAKLVD+CCaBXhv2579BOtN7gVc/xC/t10UtMdYl/+/k5LN4Fr0kY6m+iTux/jOzqo+cxon
f4rYsy5dp/6ZCoMChLQ/qSPsS2tRmK3pCwgjsHNbMVgKxkcVX9liEQm1WZvvMGyR7C/MOTSHobqS
WQFAkXfsUvqE3GideVVLZJrtHIC99nvIMucx81X0JNwpwyVoJFtzdN/hwMbvaDBsoTG9PRlGkX5p
1IXnSXQkCkuo8S0gykfaCJ4oM7BvhZLi0M1TerMNoT6sAj/ukItBMio4ebgWfD9MRqcOQQCxl1nQ
JvcFVOJKwIQEsDeqLTJP/Vo7JobYXLf7OoisLWQnFSK5ebeU7wQDc0I7Iq5tUnSL7H/zCAwYTh9t
31nQRETJlTi2aIM7qxii+1L4wBpiSvOwKkaPStI6zI2a0iS8XvY3WTDiNdPUMyk6I6cVKc0LnBW4
Nxg1pndganW88wIunRvXZNs2xLbzMM9p80iKkXW+iK3dgu5+NeJGPMCZ7C/T5LdnMhXth+y4Q3pC
tnvE4PlPFyfPwCIx08b+DTbuH9NxG6yo6HWb0iKq4yWVdY8AX4SDO/cX22p4+/AaDD1vtE9iLu5r
SHhPvxXM+twyWJ8M+jAHfCBaFmO7bXTM5cx3+2CjMIE9pcQqzwqLw4t0B/E2DJ0HR95U/bCPSH0O
m8rjDnzhleQd/b4yT0zv4jjNXUt9Bjf8E9cmk7Gjtr68xY5OOVn/c7tw+wnYNOy6yFP7EU+HwKnc
dc9zXQ7HKp2mDzL71dEfKrBufLASxiA70ZepbZbHoGOrbk5GcumC2n7NLJ+f1u+zAGWJX/CK1Bif
jC43trmRvE4ptEOKBCzMuxCTnK02qYwgsVUhvRjYs4n8sdd3UCPhsjrJd9tH9U7oKPpU5nAFIOY+
W+lKMitlFF3s3kueinos36rFtc/TRCM5MRTrKuqFYCq3GCoS6x39OuU3dgBnx12ejM5CwJvto0o5
2WsqMIwxulP5wXYR9vEPtdzON3CXg+YSuzoQ+vwPpzGgDwyPIZyCYCJbL/qtHw/MSZkuadUpFNvO
qoxY9+MsPGWpMt6wY7RXtzWyjqm77ghqR1250Y5nQzJPLZKYPEfZtsqEPWPE5B0TtUwJ9uLVf5NE
DQd3GuT7MKn0L35hDBcgvnYu8fLfuRL4AjhBus1Ap/AhlfbHoIm8boLZ1XpHBr24o5vkoMNd03ix
yKd8jZVSWCZcIwq92o2uqfaoBp+5N+xpQH5PhnagUsNzbhieIJFxnufMf1NFi4BDOCOjgoOwDiub
z4iihVfuqJjj7CHeYVf0w650jUNcCvEbZBrsx8pepykgYVKP3FeHDniiQVb7gp+5gzYYzXukA2Sr
chqoDKbIhz1iMTLH6u5OhGZ5Bq5mcN2fJVJfUahTComI+W6WdD00/o76wQhLZzx+u3ZphrXdVPc6
9YKU94mZ7GIhuHXEPnUIdVQzLHRpAqA58E50YQfXNhu674EX04MupHwjmDXu5nhgS8BN3KUGyuZp
aLslDzaoy/U2Qs7+zhsq5tlNTQ8CdfmYEji5ZwlFirt8oL8NP1qgb4Qtk5CaTBZvuTnc+gY6g5Un
6d/GsvFFGeNasRU5Fwx82XUJJqotZ8N5r3DD7uqhHMM4EHTYJYiYH1g8ujeWldHJtsvofW7Ha10v
w3nIAPpXVOP8xFyl92Q/OEXm3tokGUcG5BQBe8enK1rkxnDGLNn/k70aQ/656NXwTS7IrUs53Qhn
/2wxSWB3p1EijeX84EViOlUxr/H1uXYQJa3hmjImNVTMrnguVf6n52q8ViD9Hl2XUBn2Twjr5kTy
sCizv3gAOOzTxFjxuqr9HieqZpH4zhP0rA345/gf2lb+xK2g+ZonRX9Nq0T1tijrnYwdekZPQ+G2
GZi9g0aOTwHk43wNjFcX1aXA6elsv2VlVL64hRrfWhhnR/7NlzPBp+jZkYZ+sRrVXnlep52b+/wx
VseQ2OX0Y3puIh/ZgFX9LnZr8Y4hlxvoQF79pfp/3o34VX+f/FidB5Ak/ZlSxfFIE0352EEI3Xia
69cGcO4An6yoDM7jNP7K3ZEThaCatyniqQhTHXPzRC1+d/uOMyLIWOHCb73nQD0PNJT5MKPMFZC8
6CbZcV+0Ssh2jG1eVAzz1mlr3MljCWBcSMTmPG7lV9Ojcm8yUEDP9ElGzwuY5xPdRNO9xk6/UVPq
nVMMgwlGe22eElbg/+w2yx4AUddXxNc5xDgePNNVEb1A7GBcXPhr096ctwNCNHvo2t/HTodN0Mxt
gK1ziRbKJeADnpjJwJRWF9glTFE8BZ6PZzFSzxMq52fjqvmVju9yVxfW8huvu5WG+qx/bBlhpDez
+wJ6AfhEn0D18eGl7tZNwy1LtA61tXA3cvCmtfFkH6Cg9RfVGlAc2lmxy4XisOmkotm9aaHFy0i/
ejqLLovsPMKR9lS/lrSbwKlgm4aLNgZmtwUrYgKKiyqIwHFfaxzhXcI6mocI/c6lxcWyDj7iGHkJ
oa9cQplcWH4+G5YNOYpEebDN28gD0Fc6v83ErZxsaFM8cOQFKJm1zww/TjY3V/wkoZOiyE6slQiu
gkJpC52EhELqY6lsPw3HVjQhyScQR8wCb04WkBK1THI/RJZuUS8xlmCKPxG5sk8mB9wHaUTjPI+q
ugPbcgHUu8mvscj4RgKV9G1u+h9YcJ0/Q5O8az+xThZwzq32YUIMus1/KUavnpIuYfcSExXZ+HmJ
1VAtwY/lFt7JGNbhqraat5h0NHYAVQ4hHEkWBnQ/nBfEZWBnQXHNXGaBbZyxKlKjGM9B27v3lg+X
nUhrwAdnOjz4AEGORKayZUUqNkd7bWuDRmQeGiJJ78NoiSvsT3GO9WzsmxJrTgUVHuW4r0JzJjuT
sLT7DJDdP/M2s/blMOv/GD9gHBRTQYO7JXc+vVwYnWk/jHcoxfVe4+aSqC7d8EJ/KTFeaddfZtUb
6zDqnmaIJh/TCBgH/ySmNNok3hZuPxyQXBmeW3/In+ZmcTkRafjwW1M8id6jS1uV1Qe9ldVuiJz/
wH31NHRAeO3L3vg2NN1Ak63SowSttoYYqq9+sthnrG0dUZl4SHlu8pNjhGEzUlkXj9JLPl47BVBA
Ag+ISSwhvMH0uEUJDrINFE3vFCvPhnFUZc8rj2yjElq3PM1XNBMNzBFiZz1lAFbh3wiVD69kuLvH
igsvnad52GhszaN9pCRBhgFRsD0O5PheEzV7s5SOAGosbD+yQBFBWf23lV9/miW01HmwjWPu9NNT
mTX0BfDoHYnsdWe+LAlNMSxPNvAOxW9JTGvXSjQmK3NMWFwBNxV8kV9B1QnGKHa/00C/WtnkwcKP
n1MmE+C8xzgcvSuuocEGQt0HQRNi6gYJnq8oatSVILh+XpJ4OFVMBxUxYypYHI+4vg2kBNc0vAwW
Wdrf03axhGPpFYc0iPSbywB0oVy8vIu1zQXGiYONmIW5t13EDDfHJlmQ7XkBOeSwchE9dyzeHhIQ
P19+4TY3ozbJuqm277am6RLBbYDG7ryF/Vc/kmyuaqjlFw8zvQgtAy/DBuDTchTtkhzHBgI184/z
qTxrtreu1ZWvcOd4GlWSGdeOKjqiO1Pqstro0/EviBJh4bvzEn6JGB33XZ1ikQomj16RNaATOljQ
Pqq1ROAZNV94e9B71hkzHws2NP7SpWfRdc1gn879+MoiF01vKCWr1TSjHe+HRKh+Zr0QizCpNRUa
GmvPdLGTHsM0HYFxdsPWZNFWxc3xr+0J096WBVsq6EgmazpaPTBAznqUeO5NqXycCQneAZFPLnnT
mT9zAwHQqkKVdiRa5qy0yQTmGtokewcSDikN8nNEoRM28ICL97BMxqMqVoSPtZ7TePFpxWJfn7/k
gTOgFIq0ZPWVqyyh7CjBJlIGXfysMXvd4VThP0lyg7i5row9XEYuVNK2q2ODc4Z5r6j8Hvuj6Nie
BqCoTqUhVjqpDJZ/5EKIZfnLoM+dWsRyhhTavIK5BrfX4QUAUFGvc20mReTfQOjylBNSY/RwEnhO
IOByA2aNq4mnBtxc0RUroqIXixwxoZx0KCmMYvovjopDLuF7DXKNgG0DVA/+vXnQXk/+J6vyT40H
mCGbTKK3Wr5p4FN1E1yWtOP3kpoctdpYD244hxayJOYIDMrIC7IMWCkrJ4Gm0hrwQ/bT7Jv/8t6g
Y4YomnlJwS6IJ5PjNzhYpVZ+2KezgD5Yuu5Z84uUV4JQDcdII+iuNg1pXGahymhveaIqdx34meZS
ikAeKcAz25POCxiDckrF98qO5S6huvrXdrUMS4+OkU3G+uaVzXa/0PEDmSJsKazTl1SYzq+pRq6F
ReI3j4A2nCfKb+RHTHMW8gAa82sfcQHdC5zdNCmDgju4ZQ0wKChgHqTa+AIla56g/ypEbKus/RBP
q/D3smRfvUNSxPBCgdRB82J9sdCy/xpD/kYzM4icOECnhhdAYMSBTqPmb8DNZzzNWN6j3JpxLbfT
CzQb/8J1keEtRvb4IJtAM0YAiRhjKs2iudoHoE43hWV/cCtHvFGlceDeEryn3fQ721kaUkrDRdob
2Vs4ZXBsSTHQa0CKhM3CkDxja6HtFoNH8s8esc3wZQAL7v3MnP4fgLPOLkfzZqLdvLb1zdQsxF0C
+KD3bmRQ7/6aBg2YyIk1f3i9izV00h018lCH9yU2tp0YPVKRECVpuIytEIMaGWKvyY5W3xe8ef3x
YNFDCfTTY/rFiHhrBtYb24gONPAQsw6J8XziH9WP7ATMSxY38mS6vvh0hiE6QyGkOsw3gvpradrg
MVerFS1yXouR2Ww0g/S/GdHkYBJhJ7YMzqXmlKC/LBsctbFy/8GfrOlRwHPcFrXpwWUlIIhlJHlt
2Ue6G2fAfgth8o50L94RW/1HtND6bxwJdfPr/m/URY+gncCDYpDxL7IQzZPhAU3cYPVajrxgGgK9
8X2yhP+cwNYFxQWbolyb03TXlFALFgciSAFQDAT3R+l3vwG2hRB4UPRnBlX1L6L+HNVBOTcXZGSY
R820sX3jyLKRlULp8/43yT49jJ4g0ef1vIPSqn6LDfd5BCdyEvBrwo5qzivgjJxtNUcUa8RjnBPa
6YPICCuL+pOMZUC3m0D2P1bKLS+09aFv+ndWsCnWlda7wGCOyBonZrJ1Fv0ilmJ2Nn4HHbrQdMdW
nDh71Hr2ORghD/h3uHyzGkRLGjF8zu5XR+hkM4z2u8/qjqGKXS90gCfZBNHVmKzHjGlvMxJpD4FR
8VH1xbCbF6nCeQqaHSp7tV+4d2xHt29+wCQOIW7hIewd5yOZSZvWqIvchcB2Mk/viCqtjGDpP2Dd
9c7uqnd0gm6yLsLOqDpC5ZYKXosYLh/NzVB3vJ+FdCnITFXZF4lP/VQlifeB4+DiLvjwRZemlFK7
6NWj+Jpn9Z/V5o89iIm+VZaNRGK2Fzsqs4MtvRNmYGfn+W6NXhYlR5zfxT5mvN34tTuH9dBZN9Yp
/sVN5wvgQnR8rglAixxGq2WvEme+YGP9k4hRMg90oMcxg4dYyr4zOC5bTJwZS9cRJAftaat7MyZ3
u1ixvo0mOlWRBGQvIvNM1wmmqamRu25yBBFGe3bajUyq9ktg6Q51W8NebjWm7AulqNLbKsm7gW8G
yFshNpOPQ5rlmXuAO2U9t6t1pIy9ch/MhbPvFXAPvbIIOZ4wqXe1d22x1mL3F8nOpIIYyZJqeMga
O0HInLCBNRy5COD800JtElX8K20eH+5zxr1jqDz7ZtcfAebobeen9UNkD2+wQpyXuLOR8TIcpIqW
1z6yD420px9huiWqsf8gURe5x4JlgiDShXDtAJeRhTxClsqvPWSeQzMYPwo09CbX2YAHmyiL73k9
PSQcRUeZdvKHMkdMOHmh6wtHMf8Kit1eEQh1nZvkkTw41e6uyS3Mn6t6bztzdCqkgXTAIJ6ek2pE
LHI0M4U0BeshMiKlXkl8UdZSGUwPhEOMmbbyTFAuaXhfhOYHOmHHwgVXIsUYWgFu1w38tIF8rkiv
LVSnEHhXu2uDJn1LhPEDCn/UZz81AJMSPv/FzW0+lwIq+IFIRY0tPaVX3agmN1w6+oIRpZH4GNN5
D9b2eIEYZBwzOTY3mm6yL9QR7Gdp6/BZomWmzVzfKNqQD5atwmD+69Spg+LWccFfIW5wPpZd79ek
QD3P8k4qQATKzDG/+YXtbgLfMu68bvAF6e8WX1N2mBBfvxx78P5To481ScTzvFVZ3FsnVutYatKv
sXeiJ4+30gXNNsSr4T8SInlwbUmzbVY58bhjH/NRKXIOvGFBgA3cOlIalcqpwOVejyR0efZZQP6X
9syEftDmO/5HcDaTpZkvYqnij9SgKtyPLLnFP+/TuuR9z/b8r9VKPbcJcqsD62VDW9mP6XOxqJPl
wc9j+6ltsNKZcfnQlm3HxtnK8Ybn5r6kEmm7LD4vM9f1m5Bx1H9j5U5Yphidmf3taBwyq+Ot1Mrg
wV89DGNKmza1VeslNTbFpZk6XoCNW76yu6Lhl6/15Jg1WJQkf+O2xoHENpOkIMe/g7ghM5f9nUPm
oZRPWCSe4nVsBMFXPObL2J7tarBCMg/1C23oEd3i9F3tLHNSOy8mv1oyrv3BrkZB/Di8dQaew7Ly
PUoTa5hUjWSWMtngt8EKc0FDuE9Cnc1x+vDbOAwGHGwV2aVlsifEiqphw2+V/8X23DQ0pxgAbSQj
IRuCxyHN5Hu+UIszzdmT6Xq8strOPVc6Cosu/+mNYr+AFeb0B8U588skxOe6Kv6vN5bxQmAKtpXm
vAabo65OENisQNLuMCfD+jP08ZNnJevLz7PdB8OP+0Ms0v6VV+m8N3UNZ8Uph+JTep7315xE9hdv
B8CaJK33GeTO30hGtzQla7Qfx+Gzt5cn5WX9QzGxIdwO1C4ki9ffPas50PD4x5HdT4zVe8saMCOP
NplH7VbqgcXj2tm98nJyLpg6UXsXp+iWV8gPE9wZ7Ot0qhcOGofU+8nqZiI50xCnm76j3W5UTblH
0K4O7mj6xPTGdZfUvLFhe/G6PCJwE/eX3Kzyt56FwW2UimZUNGfFVrbO32qbc1UaMUliuMrH0Q8O
wO7/VZm3AArv94XmCUtz7Ksp6PQTXxPnsTaSwzQTrtN2FWW7vpPtrqsseOHpqA1W7OyM3Oatw+q0
wZMAtUYw9E5mCQjVpRUpd9b6+mJxrwQYtbnBiLUtov4raNQRyknJ5qqsIfkEtzwj7SYj3C1kpWg9
k3N6opIwuzB+xYcJQ8qDqj5xSuFyH18NOuA84C0NoS7sHzaXLNAxh1jWPoN31Ssq8KC4GlAND6PG
zVnp/Gj2rQhb6ZTPijjmvk5X4TUr6dfqC4bh0nuKnewoyEeS3J36b+IR7cF2jDmkRpHh25LwEMex
eVRLcvdREhhJ4GWX0LKbdalgCbf+IQKe/u3z/oUvkKAOtZheK4c8ARts96/bwXfZIFuKe94U3aNF
1JP6VoR4yx//dK5LlmijRHpPtIVJ3QviVSpmiMqBmsIuT7eRlzYPwaCesGg+NwJP+Uwd5AYkzE+g
qvoC5afeD3PCtKjWovecpfylM5r2NHhpsJtiAp6yYm5L45+5ZGOzOJMTYoJ5TUT11DQdr9Kx5K91
klgeNePQfWRTTAxrwuTNjq/QiNS9ksYLadJVCccDYOF/Xr/74t1eEYBZwJiDA7Y4Gm7yvLA6w+WU
17sYa/qzEQ23IodkzFBh7pF+zH3jt9l/Jh4Njhm+uIMb5IdJlOaeE6QDiIUDbE9/qLudWmN8TsdR
UaLUL0TZaIBGLsOuR5LCSxFqiQRRkLZWqLeXeGZNDGUhVPycTePIkLwON70Y1DEXYNDmKG1Odeyy
BEBWBMLH83+jPnlwsKpDl2VnkPvfXAe80wLc5WBp2wUhn/v7toOhPPFcVBEvRwAxYo8lmistyuCg
wyby9avvxvUudf3slWaJc9u25aMtW/sfsSXWoGMWfSLi6BVnCGevGf09+8r32DdHQsxcivzNKOYJ
J1S9sJ4I9KxZLWK23pnr0LEzIqZWuAcUl8dBfAbzfA0MR7OyALWT2xRRnBdi548F7QRnuYCn5Mlt
5J+glP29M+xrAywCeZE9x4lABfbPJBjSS+LTd2AxcGyIDGRPS84WahzpbMj4dryx4Eu3UyP6z4X1
J/IHdedAf9JzOsaxdyoRMnc1egizvEmPCW1S+hs0EtdNq0jsA8G1Ysd3rT7AkegIDMFOdKjzA4Et
8YIzd9JHBeiVD2WajCc4gXwybmF8MoVSNUAyb4sL9bqSOdlyW+W5wXJKeGfm1Xix5FS+OFM8vKnW
ba91Hpthnyz6VdC1ELPvI7vde+gUbjlfCkVdUW2VzIYUL/8CCg8YJ/UaWZPUZu1wXcIXK+N0LEJa
rJpr2/R2OPbiOw+qs+sP+q/iDnchXyk4e8kWTewO7f434YMuDnnpeNg22xbsQpot0XCgO0OzuY6i
G+748RKr2MvuBWKNE2oXNejkiZ5jv+HKTH4WFWKTNH0v2HPV8r0lnLJ3KOe+ydTA4bkMGOnxk1YO
74C8f5bS/yvGNEGr6uxDAa5sP3kzlu/cClzY1x6KKVevcGGQOKDsY1gfJYCqiYxWTLMS8YB23X6a
E6whQs1o306+/KeGtP2eS/nfXPXeoVBdvsdbkOTYNEu+y+htxwUyz3PmlsYfv6kjCrpWPADubBK8
vkXRMUTplotpMW4A+P4HH5n4qsXbZoXXbXOqTQ9cnIZtO1DVww8PbCRZ7/Xc5etzX8cN6AJy+05M
Ax4O9cHaLkF2cqsUI2LbKRzHc/vAkQnqATM+TndznD/60arhNxFS47CkP7R4HW0Wv2epdYYlpqt4
TIGH4QUdWCXFCAy076R8IiFmKE8efHPqT0WF/WrrYc474ArsWBKnZfdO5w7JaZA9jnsuAUvU+iqx
vrFGN0aVrPMYphRForhOMTma48OCOxyujSfd/VJGX0zby90hpm5uYABYRyQqdRqhV7ySCZewWzBc
vrdS0YKAzbO8m0rrQ54EOFoH/nHT7ONfGJ/jPqBo9Axx4A/BmOq4kA9YjYpI2CUcSQTozAU1Fpst
6x9ZO3em9+GST4DdMLYh4AVKxE+R13mo2DyXJAkwvzQatdbKPmnh6c8JC5MjF9wONKyM/88wGM8m
TFeMCuiQmCpK8xQZY4LFk7JDukjI8/wQ0SOKbCe+tZEDpigKOLY+ISHENRSTDZpDfjANYWf7QmCK
ISuRiDcrV+/ZXCFDzjMIIagKNoZIt/3tkxKUKiDYbGLJqeX8lFNgvBkTLFx8f3YT1P8rPibvscMI
DSgaEGbrsEafXRqreB/8l9qjCKNyTh64CbzHrL42ORg/QD3c4U7tsozYa5o8QpVTUp+TqFg26aKK
FaYkxGU0Wab2DMJHkjc2zUfQX6kEoKioha+GMVCfJ5ESg5Pw3AvXvS12vaAiHM2WhUAVJMlx8FvC
7CkUdafog12HDoOFl5P3D9MVWYFocN6ixPrgU101cKzPm9jIHpZILh+VAx6y7jV2wc4yt0TDqpvI
TbX31YxdPWvvdL1igYhAZ699IoLFpFSgFgsefPQ9AXcA0Ad/ybprQOLmTQU4FeSN5PTl6Zm7nd9h
j2rMmkkpA9FJn15A92FbXeh4Gan8jPzdMPX5Plsn0QgYJMUjk4/SQophR/B4U9sZU2Sg6eSCxv7U
ZPKX7cC/AU4CeSXAL4NBoxjurwIn6+BgsF3ovd8PrrS4O7n4asE/wjtNszq0/Gp1JS0Vf+DivhHx
M+krkF76xYvkmQwtHRYCRgBAeAZ+KtOWoaWWy4juM8gVAiHzMF15/7bPE8HX+USi3yapxn/NODZm
Tg00wIFCHueWWeI84Co+IqqWxywbKGCxqEBMJzyEQ0GAheI8bNBWnF2mocjufjDtEtjNB2naUM0K
82eJjYNqOzpCCyCWrS7QtxIreJ413RVyotKlmJuT39D0hcHO+IxpSYao2ZkRRBBvAczYij9VPyZN
SHcrVBYNjbXy3OHAENqdywUbHcWjzZPfzdaxS/UKyaCKL7AUKQ07uLvUz18qWthvWWDctW3VOwfS
MN5jAw230NZEvVJLiqDTPXSegb5Sf0Xazn8aWu2oNTAC2KYlMJs1ceL/qW3lzvspm5fyYsKVf5FI
tfUZ5wV6her6kyprDTC286OrGvjaPoFBq4v9VOeANJK5HHXoegup4x1rxKon1VRal6lbD+9WtS9T
Pt0zy3R3Vqt+yGxNzXZWOFnRh5j8moWWTcDyZI6xE814ipIYk6AL2WE3cTM8lmnAL3Ay3f+mIWjO
ETodllGkv84v3gyDYGc8o6ObWO0S8PSbDp5ATOJ5yrf5NMVok0W1jXIzx7tiFqCfItLWqDWdKC7+
QnuuOxf6IXcKoHpCxu22aPySt22mTWuL84OW81lb7xzr9T+mgOWj4XI57btFTi9orerFWSC8Z6Tc
jwJF8lwY5vtKId9T4dHvY9MKXrGWDySpEo3x3h56Np5mc/bM1j8xTEAUySe5x8qPYGdRgXMDWDEX
RL7bjLh5HD24vJXyJ8NWQl/oTZrPgGs8bHF+MxzxrOiAVUdbbTPuqUfJYvRRiAVy9yDzz7ksvO+G
qqa7sxT2uw1ucAPFmUWYxQ6Rb5GimGnLsiomghNRMF4iCQTwI2B5Nk73lvEHf7RF3YSjcvaoFWxX
F3LQIT+ixVimXDLmnOLRcvZklN5TWHeP2ocRhyYGqAwCZzaF6TyRByq1m29nqfr//Ho2tr1skZ84
qULf45Jd8+waZTone2gewPVb4n5HCIEtzyBXPFqBcYtT2pulO9hc2MxTf96ZpHCOaRnIa73kXxDc
4/1CWpvkoWzPidddy355rSGBWYqVEcwryn+Mpfs3xKiHgaw3TeexAtSeI9kwloWx8byyhbiRuOP6
d71GVVr8Lcmw7oN2bHG1pcFCRtjIw7GLnKMJQxs/bFF/LF52cNLy5iXpb+5xCMA3IOw+ZAQ/WEPw
/mp0u1aPuJLu9dTItnECkioboRrH4Fb3VY+ARn6yL9/V4OXsykCco8NywHY4w0KDa//JVHb+uChg
Bj3qM8oNi6ImCo5YFPJjzi1BEiCcX0YvXW6UUtc8NDMq8NiqMA0G94J8w9VZluOhJiz+EMNv+gei
2QXYDFMLOTng+oFz6EnOc3BkQW3hZyPjv0ys4Hvp/5M0qV+oWGLkgGJ/4MgBgOtmfAh8jUM5MSPg
Fl4I2Xn1Z8MmwafkdaHiZ1Du1u1Gcax9600EU1ETGSrarymOXOLRNavFsEil9Yxr/5miDPvcrzSK
yPKvfmO4V/yXbDNZLdMCLHKKAZLoOWFLuaM2FBcFKYWBtpXRDvagNue3dhzET+xhsLZ84mdjVoun
ZhTMNy3kbPNYBZ23c7u6fCqDbNrZBMfu8CLdIJz5v6tNb9sKFjmOsQtLzubddmXbhUol+iVXhXVd
sojH1U6zI8HT4swsyIbEs8jfwwZdN+sMt6yOaM/WBhYHry0GddfSbb6HLna+mGOGcx7PxqFRIrsE
yTB46B2Gc4BhJv4i4if/zFkQJkAkL+a+epRT8agd9VSzSIJUEJDI10Va3JdqzEM6U9Y+GzJl20B7
Nqhjg2pwqsBOJTde/sP5H2dnsis5cm3ZXxE0LqJopBmN9lCvBt43t/XbRkyIaNn3Pb++lqsmGTeE
SOgBAiQoMoPudNLMzjl7r12A9ianm6kC4Sdl/SOOoS05Dcs6jVg2PGgETAkL2jmrpShg8I7i0tQT
fwnvbGra7F0kbb0bqVYSlAUjEAKpgx3ue0LaSEkBfWIQDDL5PKqqVntYixajEK/ccdT9brhTezxP
uLtHPjDWryDFrLjE5xiV29aeooQydFoe6m4sj2CVQ1h9c+QAi+Cs+b4whUeU4g3jm7bUcJzKerxo
y7RPFoAhXCHAf9RsvjaGHqqTQKzGmesDA0hmjeY4oMiY2vk29JP+NTeuQgJb1N+8MJEnJ47Kn0mI
BGmDZJT5XydGWB0eEF9cuKMbYB4U815byzPhTESjDiBVNiTMxgd8wEz+JdAgpHt62os2QJq9KNan
emz/lW+Mu5DnnskKIlbxLWJ6eg8Hg0j3ip/kZ6SX7Nhno7aYMbHsFjZZMNtRwUbzkQaegZKZHW9C
9jDn6vuAuXMbCJDXkYJWiXOk4WambDx45GdviLjV3pz9MArPIL4g5AAdvayfSRXSmO9ENu5bZR0c
lWe4NItHlxoHtwO2FRpLhHOEVYSUByIcownBMEZ4lrN3qzq4ISM5fgKr384r8qHo0lYTxDEGrDt0
mPBSpgIVvzd40+2CLZueVK0CGsm0HpGa0rl1fQMQrfDKQ1gyxkAb75rlWXVt5G2bRrefh8rOM3I5
8jneBFNv1WuMj7z8qDT64RVmFhoiWfb2jSYr/WSS1DJPZO55Wy1qqLsFlJwtqeDOT4Hn+9GTYcAP
Luh5Dggc3qMWtOIqjaR7WwdzR74ewv5dYuIl2ONiKBp6UflwTZZELZBOHX2cyWm7+IlCdHK30E9p
qxe1n29aa0reVeSkO5dqxvtMX2Dsj9ZQjclO2i2Bs2DTcCt57B5nZ47rx7KBQgbkOtCfyTrQ+UNE
I1U+tUoy34LlUUaPA5tSuTWBqYp7mOqK8pO08L46DXh8p92gEktdm3nRTRsT2FmNceI+MV/FvuTa
od+uAN6QNLmmHgp3cYAvnXYRceE06BxiwKslu8EO7BJZXlg+tcak5mGkqUKMMxMzGinHXOqUzgtS
V0Tb5QAsLSZ526/kgPM+oxZc6WqZmvPsOSJ7miD0WPsu1qMdrMRQl/RlwvkrmWjLlyYng/AspdV9
wYns7LJChcs9Ytqk2TZBG84vHBnhNNDvj4tvvmzVI4fPXO8z6Qc4WHsaWW2u2jsrs1Oxhqw0eu/Y
18vq3q2EWvaMJVDZrBZBj3I9RyB1qhVNrx7AZQrhNbACDH+xI9l5SxLfqrU1yWzi9etomVP22ZwB
kWEbMuxL94gjVX2RMiG83rScT9mqSPcNEtHfxQw0s5sQKjGKHvRuxyVpcokAH+ryLbkYxYUiNFUH
CrGR5T+dsIcHAprsKor47KvUB08GIKgH8Tmybc20Ndi1jckz3lbpECnR67ISG7Q68TvHVJfgTLvK
X+Ym7es3bfittlBOaLoHCbP/Wvs6OBEVZ4tjHnXhdMOsf1YEOlPxrclQiN7KvClZ7oIeh9LAPb/J
YyXHU8XL3sIKdP0DgrTWecXATWitJBt273E8/4YUcnhlHlOrb/Ek45tRdRySFWPcLXie9ASlqLvP
RlEc7KtXqLQJHVtZFV1+eire1bkBBumVpl5K0mihw+BzyaF5fPSQk7N8ER8ODkGS2FO2xbXiznss
al4bxOPPCUt7iTQz0vUODdDUfc2swYRfE2Lsx5PtjE56k3W6Pw4eTVsCo5rsShsYGzTmVhicKkRP
9gWt/XTBbwrusWkHAtC9fCG2gLyjiALsDv2UgxgvZqWY3BgN2qJkH98UVWMld3buENAZzk5ycvEA
VPCHIsmgjnJ9yOhhEtVxKOwE4baowxShjhtewsGQPaGyBhVxn2fEgHbJfGOhyu+Yeav4zUJHOK9k
Qfz1fe0GVgrOCUyaR5y7vk2mxX/re7TgK2vKDSFebfpaV5XaFFNgX/yyKo4q9rovoWM8DcHGUeJE
jccI1CxwhOMYgjFcw3koeiJ7abrQsk7KeE9fjhTGcQhtBMEu/hXWdNwkLDYE+HRNgAYffXr52fXC
3uWwkgx4OifkAscqtMdvxovYaVOaqhGOxqyftrDhack2IWSjq/JDBNUxaGsHVVnWLij87douTwng
FRC6adjT75PDYz4x+YEaDhQKGIK7OMtX0atufCVkJGx3yVQmV6VJFBPVUk+xn+yb0Za3Dd2A5eIK
L3tIYVjpYoWtSkF2IH6JBKuhqh+imbQNpGxkM65EbxHwVBT0obYD42LawIwXunNrdb2kpxpq/84m
d4HtW8TOp5J6CpYmxEKxjwhQO9W01adP5E9YL8icoU2QydL7EH2vxOxo3Qgm5lSSrQMm+OSnuC5q
ulgJielZEqJssIPyml4uCkiHLlRolBLs2khF6+e0hqCh2qAzr1XfuObngPe7v8dOXJIYoAa8TBbz
VdQ4d2JubTqqpa0zdfIJ692VAXbUddPDJ7uJx94ZSM1wi+hY+RwODj1Sgy2yye7FbWLQd1VYUj9f
tT5HLWFyWB4UoZm8Mv2NCqTdEvGHrikEn/pgHKan50qgHrx03lXk2CEEhTzbMF1daU3g010vMh9X
fYzHn1C0rtOkREy545aYKwdz1ITy1MdBXLWJ9lXMs0sqE/0kA0X4d3RMvfwOzaeEk2KEX+P1FjT/
6YYmSuPVS0Z2HR3Zndi5jF31vWvCiOEOE5ONi3Mp3HBOTuebqWNvfbDLhsYbWqf6rPOxfMWwM3FK
Kqz2LbOdepvGeSXeIy3yY8zBhOG3Cj2wPlbdtC8V8ICI2Y+L3r9hKLp3wgDOmhf5xyRvgu+aMAba
+H11BoQenEjlHm90LHJYSHwCSWR16zZoTDt8PAkjRliwCkVDSy3IvI3/AnvoRhlECD1MKMs8uA94
ItppIyMF+hEZl0TB5kpmwJhRo20o8IGfi9xE10yTrl/8sycd5P9jjxmp41nA21iqPtu3QY3bCSOg
/eIXVzQ3mDO6m84S59uUQWm+NvVMIAKGWkrJjFVlnQy1zgglbNx1xPH9Ne61uedrMlpER9xfpa5z
dK+Zrzkrp3e7aM/ZvyUbrmxcdd+Mxj1aPrNhOAITskegtsjtwlrZTE3c+dUV0nt1okE8pn3K5H68
Zk7c+o3bdLc2aTbFbUcXKPiWM2Rk5XA06ynEQfLLDlS5ND1pdxHGFeo4s+KNwSUbZmwTPL8Ha4xd
thx0Mc/hlOsbrbvRSlZkFFnZ7WxTdsEfi0D/T6z71arNLf3OoVRYjzjtgUumicSNakOO3aO5yl57
XJPjN/TBEO7Y0N3oXXecT2AXNdV4KZI5IuZn0oiKPKwbm4YoiGuQs5ZYr3T56AIkxjHSUERvPKfD
wtaWeGXOS54MCNGubN633mqSLdV5deHJCIYb7JjOMxkzBM3bSWeOMWNezXBdhe8ZQPZ5g1TP8ILx
wwfnAF4odt2q3oJ7QXdejJZeu+1USMZdjoq8OzVQqZ3AbeZqWYHNmRFm1WF8BYW4AB5e6LCESMhd
BgNzYHA521H+3RM+f62DGnPLYG10EZ9xhj5gWzFHIg46tAa8LFt77uvw7E4U9uu0CmR+n9QejA96
ahx+s7H2wFp2DvNEx07huZTaay2kZkppjJO+o+jtt4iDoZwab0tehzd9NmBo7yzBb+hsaGGPr33R
WW6xwS3SvsNEJxq+xqcBOo3J+jnsan2iU3Et9rr42rXwJI+dTGSD7VTAFvVXwpdOfFQS4sexSGJN
+JPFvrGiGYwuMtLeuMW1t9zQi17ew1bYzb6fa48eUDMT+tQv5JZhORzXqAjlTQEYEZ6jiooEM9uV
wJUtQWu9IjsNjr5G0H6uwJO5l9Ip6ukxxtRbJusMChX2v7QOfbUTnaiaxzyaR2YoEG+pQxVaWB6C
egA34w5HGsPDDcowh2TsGYaMpdSNhvNjNmimFSSSpGzF55oIAW/TNxyb1wkMmhndjIhNBmpMF+NJ
mOuwrIwcqudNCUXGUM/rUc39Jhl5JhnDES+eEbbOS0EBtnOuQSfh1KuvCWiFW5+n9ED+uu5IcVzK
6SItm7K4HgOA9x3eHsDRWSJhKDRMBjzXTM1GzfADs6ZG3Iu8e/zKtCqKvvkV4dK3WOEz3MUOUZA7
h45qgBw0adPuMZI9U32384tsD+NJqAvNelIKRu0W+6gO8M60dYBNgtHybTVARDh4NhbibVIm5Rkl
Q7Ydalsfwgn96yYvaYT1E9adlS4ifWWLhtzmpbkldZrDdKjGtt2i8HN39PRHxF+MJGv4R0mfP3eT
n6Y3WIbGEqX9Yn83US2+0zGC3FxarhH860AmP9e8MGqzNACLwqkDC7+KvZwZd5fJF+y6coONowcb
V1hnG1c7RzualKW1qTJfFLD/siwj3ByuBoIipwi+LFM7bgdQLL0EOxcuEFq7wnJOdSjtq/2UQXuP
yfDFy6zK+2K3UXOLMn0BrlWVe3QSpNwwz0pcBEhzv4MmN6E6KHsaSFAhZcT9SJx+C0qyoayp2m6n
arTytE/98cI5LilfYPQhf2CvHTSW0I6zTaVm9oJ68D2fRFhEpHM5IXAn2SFcl0SlIqaurDl9JCV8
8fdDz4Ht2HYyUAe/DEX1jLGLNWJKQAV9mYZ5gv1YQBRLrhLuqjotoOjw/Gvb6akMljB+RJ7eyEdA
aSMJOMT1Uo2byIJJtCpx8Y0n+JlRQxRjweHnGUYghdTG8a7A09JYaqu8uGfou7BHthQ3VRI9+B2J
k6t+QNSYovVOyxHZFrMwImHIH223lR67HzK7DuQTenanRvvwjKhJiTdzuvqljEOzj5Vw613oiMhH
Uabkcz615qnr0+5ZNCb6MUHOsD8rCBxXpL8vvqN/HJG7p2p44OgewZ2JcL+Bxq5HtvMIjFPD39Ka
kg6u1YXRs9XP1qfC6eeLoYEUECjiwzEGzwjh7SaAG/gYUK3/qG1Dt4i1wHsGe+6nX7N07Of7DAD+
bWU6vjxkDJd4XTnk4VZWtWTYUKQG1kkwQQLtvahstrnA9buWIpvP+K0ZnIS1GJ4nDHBfDIIwsUNy
H+UPfmWDTA6MbxdbWtmsbfbEmSJEDP0MjNRSp1n6/cQZKAPDDsVMlQVg95Q4HAYxjA7t3phbzDdV
RZZvTURU7pGBdM5RBGek6ZKsigkmkmLbk9Jydirm4eD6iFVntMjut0WdGEwP2JXMO8aU7IUJ+Ths
G4bpR517JDqAf7osDpOgE+Wpl59CBrFfI7sZXn17gMVBj3emk+HPxJ87IGFNKMbuM0Gm9Vidl5rW
UImmix3rLh4YRBIQbVXDJyKN0MugKVqY4AGVDLDTGhstG1DjhT4Zizs8ex99jiyt+jwRmFyu0Qkw
mYr6dmRMSSwZCc7K9xrY0sgFp7tBmOF+qDt958Rl/uRBrgzurSklktgJhomg7Ep3RmwKUbWcAYPK
lFuno9AnWKGOD3FfqddIkkx4RDOg2+eWkwx8gcyJxMaQGKQpqytYySvsqiM0IYtgBjHZySFoZPxV
RaJ+UbKBZZQM9rcsycwJVU79s4vt7iaJfXmusjDM9o4ZiMMyeDXo2o15/D2f2yuk113CgXgly7vT
AbO2uxYHlKFO5Hh8npXdODdIsNv64A58YwRkMl6bqEipMyc/rmFfO577WQ6ddYSn0I6v+KONzRSA
4hRkf4Ol/EfpcwS4z2VO65khyVKa70q2MrnNxj6h0eQAcyM2go0F3V/gTuwyghPApiAxWqwMmLnD
MCzxcEsJgrgbFALlwpQkACvJrq0WsqIXTp1Hz0uQ6I5zZYi2n4fw0lSkNG37WaSA45fIde/R3lg9
ClmO/6eJgBSuMSd4dwLXH+8GNolHRy/zPYnRXvVAulT2qShCOqujCT3gHnEVr5f6+tuBI0Y4VeBS
37RjnVkX6cA2KQ4iJCYGkP/cmOoRcCLQaytRYBJXeOSEU16ToBPCBlRkoLfoQJWIZPVIxbBijjta
gFoqNUFy4/OeAri2hHWoqs+HN4sBZYTJrqvwq9GViqfwsGC494iRW66DaEmu7Y1dswahqKQvRzdp
jl5DEIIV6IByaTaM+TH401aZ9IskAA/+O0oWjNGm1V0MHRK+ULVi4zLNjWIC9uYFE9SWDhxIRtek
DCn485lk3AR8B4SQSZb418H9U2UqlZIN0+GXFG953nSgJeYhCu1bSsoOJWEGRJiZvlvKFMsGPhaU
e75cLIYDCfmacN7ppnLqnbh5bekdclFgHAmbySL+0FdH19NpCymGswnsXxg33tPVSV79AIyc78NR
VXu3pvz+obGzo5kljuWojcOgFP9r/m1KXCeh0BfLZiDdXm+IbudpHPuafit0jKtNY8xsxE4lpchd
bOmqvHccq693DUq1cC2GQmZHq51s7+JUskDgF6boN8lexAdDQtNh4vkHguqOnv0DK6mf7THWsWwm
lPlnbwxhJsdpVt8DKWdDD9Jqui07Axp51XRh7T1nWEHlE2aKPMNe6k3WFqUdqsYKaBn6QzO+MZh0
N8QJ2qj26R6FSEsqy7nNOIC/CE4i+eOSFPGTR+OWOo728TdiWTjg+TJsHkXbJOWGJA3/XPBef8J/
uUDInpGMUZzROGK0KqZ0pShAJrj5Ze6d4zLkD8g0gCRJxoYPlrW1muqOaV8M6TZa3Np79YSeD3An
JF7ggkhKGnvuqtcJPOcirY+tW6XWfUslhKJEuGq6L1lPGdAyWciXzdTq0EOEY9znGPAjAq3YFBkG
/nRZYxSv+moz5onT3CLujfNPRYSY97P0vKEnshIN/toL2m5cp7FtBQ+RhV+JQb/knIDbt3S89xL7
tLYwabuO84YniZkdGjOTHtFCVbfOJOEXMXJQXwx5gAEOKcKuiXRiNfL21kIjI6fWoYd/a4kgDX6Y
kh4WWDoWZSDKnyt+Ue/Aa9V05FTktqhv3Zbw69dB0QffJb1TCTyhttZbpmMY+cJuXLaYIoib1ozF
MJ93ctE3/gzVAvbIom8LEnU006CZNojZZvR2GOOAMX2m9xUhp2Msy1HEh7KAMcullCrxZOi0PyU+
CqYjC9riXUhwr0M4OFbQcnKuGGtmhDS699niFusqECgsOTZGhf/S0rGiaq9yPX2ni46qlvpzRkRB
67FKaUkSgDYNP1zDN1wLGdOvMFPfPqdZVMh1TmfofWYtZjpreVHOOWyenluO2A/ZMli8WVH9BjJJ
HupK9MtNrfDTIqUuGACB1AhfpLAnGhuLSL3vVBoSLx1TLucpi2r/bSEQJAx3jrNAaJlY/WG6aJGC
QJNB8lyUZRjc9xYKYQJSwOO36fLUi4Rff2M7UBde5JSJaGuGGVIuAXV10T2y7STor3OIDm9OHfJ6
YsqJPrHE+O/tPGqaL9kiAixWjnwQljI23oh6GOiuZQv6jVzKx5kqwT52BKF8Lv3ej9/QOwGrm1ST
EhruB+5lKAMH21KdUhhFo3x37BAXsz9j8eXUqsLnDjSb/0gULTUXb475Mg8TCClX+DfkTeTnRlwd
ADRMszeOsfOBVjCmTt/1ui353IAxiXHogL6hYphvczU3b/g24ukp9bNxbuBSOPyT124pDUgOuN86
RutXI4FHxhk4IiBZfYXPr8gbvV2om/HfhFSE66UzbvwjAC96M83kcp5EYkpGdmnnVXunXziGAmCs
9lHcJ8xmmlofhcPRFVcvwy8iwSdProux9e9IBOfgjSGFQXNa5v4nJuDVYy+dAXqKyod22HL7Lfum
MHpsPglQTtbLiH3dWi8Y0K6htKDlJyejkixKbQ2kb7hD9F1zPs2OzUC6kCN97EQ0tofm4OKXHiA5
pDlSLdOm1b1v/BFzHvWWpX7Si1I4zS1IFtUlQ8JdboXW2COBoMJDx+08MmVVVhY+uBYgPzueSPbY
Wktb+5cwaXC4coYJ1kw6gbpAaYNQFmPhs7aiqXR1W412iRzaZ2UmPQMQZRlQ3G+CRfnfFiZLpHPz
FryETtci+0ihbGPvsIhJ5VToZOt2yUezoTJy3K+mwE+8hpTNsBjEE1ASFKxxzcgJPsMqsjEm0jRg
UvbkdhahJDXD0C3WcqaVo5NvFUS2ntGSpg6Au4YExomuRGJtdzhj6PKGu9HFMz6Aq3XXLkO5ZyT7
drpLOJ1cB/b27H8pwAvDAQFeWuyYTQf4aQn+PU1jWbzkXdMw/Ej6OUToeYW0UuMiMNxFHFAxHPcA
c6AnhtnnnhVsuvdT46RnkfRx1wK5qLT1VkFY05+q3oDg7EL2nROANcSCteB/09Cjlfq8ePSKXiMO
z/fO1NvpspIuqrIftu0l3DcWFgN+GgTfcsBd0PlAdviJ33lqxPKGecELwSQledQ/lWREPjHCnUIC
M/zwJzj1Pn2sa18Cc0c4sc8s7iGnYo38ym74Wz6T7iVInHDj+cvckWYdZSHDVlyq7sqfQyTh2g4p
IRhWIOkVYZjcVn1Y/sgC39AGEGgZcK/G3s7zBzpO1yn4fEJtrpq3Jp6CH0zy/PLLyEZBRCgyc45H
VtA0z0UQueQE0Am8BKqmQZBCf2L/cPzlC9iwCo8eBzt8hsTQk1BUseioHpXsrTfZ4yFb7OrcRGPQ
PaM9mtzLFVrQ7Dung6Gwqfp6JjumD1hHZISB/4lwqjx6YtzkcE07xQLrWmQT7WdomD/IoaIcTfwu
YsyU9Lva+Pq+lkN6dHRab2uR2F81LkOs/RgFUMeRYlTfeItDKhnNMfRiC6/kDtuEbaPpipe9KAuK
oJ53w5+gbRBaBUompu0ELsRWy2NjofrayFyN70WYT2afElM6A+YKDAkZbkJPYg2AvyB4ksUDXgSZ
DYEzLe8FAzF0q6JYkhlXBnv7mvmUd+WccsJYDY7yq2eGdf5yDPGjphQ9sw9dj3WxPkRqaBgjzdUt
o8miwSGkCvdbH3nVi2/1QgJlmke1oAOy+Be7Yh4evKLpb9AU6QP5SBZWotRBd1GMkBFmo821/V/A
UjLFsLy5XRVDKLOn8c3Gnq3oM+FWtYecRzjmvsoDh6WQCMrCPDFs4h7nlp9YLGRG4TYlhU1hEc4T
UT6FBmDMMWaJQ7nZl5yvA49dH0EsPcYQHnq25bi1IMcwsnLXKaLgYl/2TERDJNESGj5yx0PuTSrl
vR8a9QmxZ5l09BySmr7AsqDjdA8S9wNXSGY78h8R5Ma3S5tnJZwFf7AehsUfia+rjWffT7Xo7BNr
GZ5GqrDmc0PS0UNqW1XwqqveQjbj0vQ5RoHj7Gp8Iafc9uY7KWfms1bs3c6UVi3sEOaxa/pxznd6
LWX8QvbG8lJbmlMbtaBelz639ZEszPilZaKzRpZbqe/MIZbqRFKqOec9KUpr8LaGmVRC7BTOZnIs
zgQspA/sCzilKAlcaxvr2jDJTnJslrs21wuOmjHmFZ1ONXREkM+S/i85hyTgkhsuPHAubUWTPFmL
jNODg95liGx5SDvb08km5P3kqJurXj8lI5UlzJRlpLp3Z+uh8mcL23N+bWvfLKjbwYslGIcIzTJq
+CwgbKbPczulIbRBu6UtoUaDawffFz1lYE9c3BpIVrXXLuEVubXqZcVMpvZJfiG6oHKCebjgTQiX
+qe2m37ARTlUM65OXFrdRPeyREZXzJuhjgqiqUEjJ6S9BxZj/vY5dqEivnZ+OUy36HWsKvxuOGwn
wY5ZGi8YEnTwQeHe75E/k6eX4zC+o9ZbCF2R2jZhBlcDLsWB9BicGGqm+ryjs+8vm750ys9xI8ph
n0irZpgkalf2+4SNrMc9OOFXKtY6R1HqHhgdRdGnaJCsWIeZpNi52okCuZ7qfv7zH//7//6fb9N/
hT/KhzKbCa76R9HnD2hBuva//ynEP//Bsn79v4/f//uflCEASZUGMcOpzSjbu/75ty+XmEQ//un/
5aZh3mEGq74EXlfXGyqfcZ/ZmXjzHOoJzIfYxvHxE8He2mameml8pvhTyowrRqX050+jf/0wjqbV
TTKIwWLqGaapHz4Mk7zZG9n3P6UC1cdGyMq8Cyw23dYZ8jnfE5uDO7lOI44U/+GVYQQo5dja9Vwy
Ghzz621wJJMgK7LGN86K6b7JZ0J4PLR6WnvhTT9a30RQVPs/X1Nc/9K/3HsXmqDrC0nnHL6f5v7/
elHUU7SSUKlciHsZ21vf7T0YoZ1U+YrZLAMoiGEkEKzwTynxoBxssMQeKJOxO7tgwUgG6Zln5GVp
HzyatQlNrKbnUECc6lUuaRFunk5JNTyNog/8U5hT2Nz8+Ut8+Mlc27iSUbQy0pEIroz763dwuEGL
Cgf7MmsxoFKqps+gEYdt69ig0FwONe+z44THP1/V/3DnhGMLx6dndn1QlHA/XLVc2jRSgVc+ZWQv
Y4Es/PxmSDE64mpeujVNYc2smXzhY+STxfI3j6n6N1d3pZY8rY7UrpG/fuce6W7Ttnb5FJRjd0lz
Vz2F7VU1DPzyby7l/btL+cpx0ed5hiv+eqnWcS3GArJ8ajsqywIRyBpvU7PrUzPtGm37L3++sR9/
TuFIHkhkh77iuRQfv5qCH1RPuDEuZIxio4jMddhCH2ONzrQ40PZneuRxPP7zVX+/oVxV0caXwuEQ
Lq9//pdFiB4HX5QR3KVMOaKvFsv7GrV0sJmdWcu3//ha18fU074SIG7Fh2vZRB0qbHTBxYtG2Blu
AkYFd1x8zgq3tv+zZcXldkpXCu07QjJu9a4/71++mMST7tG6vsZAXekC0AG/zFdzEGQiBzsdxToh
olks5u2fv6S4PoJ/XVr+/4V9j1+RddR8XM8Ie4lTNDnBRYf+ADfRBbkc0mchTL0liSAel+ZL7ok3
eU1jWqdtR6JEADyjYaX18GCM1HLBch2gzkMpbv/86X5/qNnSDSuf52kjwAn8elfqqArHFojGZQZ2
OK+i3KMfh29bnouWeM84K+u3P1/x40rL7dBUvvwCNpASZTu/XjGiTF78yJIXfi/x5hb4GDq6Aei0
PUMbH5rVQXoWw3tsMN0uJgd5/ecP8G+ecBZKweegrSU858MHSAeBXaUP9cXrJ+eYyZYWUpUFiHGH
/m8u9XFLvz50V10QCyyqNsW+9uuXDZMpAAlfeZeoiMymwt+7Q5VNMcg0f18k1bniyLfCh+tuhAgQ
kpcl2oBmyQ9//s6/L9KKX1fxYWy+uS0/PPwdmT34CSZ1sUbjQDGefHGssuwdVz9H/BLA7pDZ8wav
bvw/uLJkPzU2z5ft+R9WTbOMjVGVlBcUHwxALTXpzUTjaecv4D2ZRt03+aR+xLVfnf/8nX//nRVb
EtshC4t0QQj/eu/ZlXxsC624OAmnV5GM5QR3Klo2btwOX/98rd9fI09rmyhC6TBlVfp6//+yuBAp
XirOyMHFRs64s1tzLeIitUcd3a0Le0r+7rzy2+ag0Va6mhUNU7Qt/vXg/eWCOVqLwbdzJnuhJaoz
8ZWJe4D2atEOjgPV7LwOtmxOkBEcqzkkyJDMTiioxBYuD/Sil9e4pt/ObKvQ2VqXfXkTxQ2296qK
kjsTKXP/H90hz0PK7kAlcbhDWCm8DwvN0M59swSiODtLsRxAljWH0srFhgFcdgkj++9evQ+/CNdz
bcfjJxEEo0nb//Dr24iNCLxPayaShgziYsQ7H9TMIf2RIQXweH/35y8oruvGX9b5f12Rc6QGKObz
4usPVxxQSpRIl+ozs+PuxUgr30vpFGsvsqdj7C7uuzXKlKS/CSFIlXfpfmFavbGpWbbKcabnv/k8
1zfrt8+jOSXwQIJW9D48k9hRQlRZEJ1QyhR5RGpr434fkyqIfgYVY7djE01XzJCdJfsCqQzQ6Dm1
niQRVP7JJc/25X/wgRAf+a4LwIiDov3rS8J4TiCX7PhJwjwb1hC+kSdIkrh4OFVi3xMQioiYZiw8
JbI4Z3enesv+mVWYWjZDLpku/vkTfXiJrr+Y0MYYSNTowFgsfv1AxrZGDvpTdxb09HeudMQTGUbZ
FVhRwXdf3B+2oFP054t+2P+uF2U/EMbzkDs79sf9L+2JOOrpb5xrYNj5GkzHYm5CqH3hhvme+eQX
GFzpk9UuoTP0tZ9JUh2av3lYnevr9uHh4BTr4s5jFVGO+bAst31GNFAbtedoyuZjRxwhnFJ7ejVx
c8dRX8L0iu5LMoq/59dJDcWvy+ZU0yz3CMk9EIsFN56pzgTpl2WEdC3/ZzhAewphPq+CyIufZlfr
Q+xmqEFy+ouIZ7/8+U5+fMV9CmZ+OsiUkig7HvFff75WprZLzZ4dKz46sUaegqSj43v2QL0Wjute
/ny9DxuK5/v8YABIODFJnxC56wLwlzU3cppIQ3m3jr5vBhvHKa3niSljHWK8W2X5zA7+Hz6hvn89
lbF98T2F/Vtx5eFSoNPvdyfZ2dVB0+8m22UGntTJdu2petoCfiz/5uH4+IT6XFVRBXA2UjbF8MeF
zNdzjuST4Alf+8wNc6xy6t7LGJYcartq5h30Mcs6Tq2oOsb1qBrWSc/c52++vPv7BzE2/BOHXVVx
w+WHBaOwEfY0GL9OZAHa4w1Ttqi75AjLc/Zwr2/fZS88PMY97b4N/O2JcPBg6Kb5WQ+xam86xq32
K31dRXsEurEdfxrdaywSsl7wn3cJQr/0UoMHCTY2UzXzrZVQQLcC8T5LUNQ39qWCIButw6KFK0I6
aI6c2fe6iGNaNYMM4vheCfvYwikiwSmXExPTOSmtawUa2/Fp7PN+IKszRme/xixlhc/uCHT6JUFl
nz1wvoaNOEHI7p0VQSF+fvzzM/vbO0JlbpTr8thqm9r1wwHUQbIXBzECJa8tGI2mweitmC2C5nGW
6jsdFf9vfrTrw/HXhYVnn3Ga7Qj+47O8fVhY0vb/cXZmPXIbyRb+RQS4J/lae7EXt2RJtvRCyLLM
fd/56++Xui8qFlFEz8AYP/QMsjIZGRnLiXOYI0d2LvPUYWw/QNxb/um4IthYZRlYcxflMiTVuoYY
otCka//tLpZQycQgzzMPpAaS3ZQMr7VpBIzR0Inxad9dlQzCR7Tew9eg1F8hShdnEU7JRpC5CKzl
7yCftMDGaJReXH3hg8bEgHsT2QcvcM3hs1ml0SlHgdzL0VzsdwpqRSjSF6WX9FW1dQbS/BdHrVOT
sqkTCJKLXzWt385AgyWwKCMt9xiqlYTV8fyawal0HKQVjkx3XAH7CGw3SY4qqOR9SkHm7bF93ftE
mdkYGBeVM5Oa7O13oB/vxDb1OG+eNDi1wIXCi8cA7tX1oat+vNaKLetg21ReTQC9OIXbtfqh6ATy
83zzmUFFCFdH+8Vw/Mk6BfEQ/AW6H12Hdy/JxxWwNxJHOcbyiYmbcCzDLAy9xkQEyeybJ2YJwdd3
AMwsHc2Tx8utmTWs0ORJxAf4/WUJuFaTqaUrFnqDnfKgjkmNp/NxI+OYnCCf6A5MDsD8McXlc+DT
JZicFnbpuvqx8UOWoRF2beL5qUerXGIevNuzpnTJHhFj8UJaxPgNAmwIe2Hp+cGkIqTTiTPZMCvT
PgJ8nGaoydP2rqSGWP8JAQw9fU5yJ/9TB8vh74XTRC/IeyOugOKw/gPm00k9Pv7FdxENv9hShU3d
nBDcdtRFuNubI7CHOsg8qGj1+TqMYnQ8po3G5G8TTd15V6GrZnwbG+CGe1JAPTrYBWXu3exYSvAv
aDvNpHDJ9AW4aLeebWVHT8YyDrXmBjok+0TEsRdHKIG8zmCp+j8qTUCZ4KqQRTX7zO9c41LkZg10
CEQwJKePN7hi/SRQxGxUp22bxG/xRaZCZfa2iTyoM2cDODXKwWYgms/WrDvFS0vX4b/HK674NpuP
D2ETvsXQl8WL0Y51auFK4g2T2x+QeLKArIrIi/M8OpWG3jw3RoDkZBnEnx+vvPKI2Aa0q7hW3hDe
r9u9NqmGQFYVxR6Fbrj4QzSgTNAhbvrh/esInRjYZBLPIAy+XcewgOtrqJV4ieGM15Y5yL02JVtv
xMpdksU1Qim8F1WtxZcDcG0MnZskXuuYhfgjVKhYHAfgSH/qgU7vcUQ7En2JYvQ3PqC28kJwdekn
CVOn9LK8EwOiFpycYObVIEz2c/UbSsspo7vwOFl2AJfYBAFUKHr4ZeAr2GfmIF4fH/GaEfFEqDb1
HwJLfXEtZ1A7bmsWsYeOVEqNTy/OLfzIh9DRlEPWMN7KIJW5D/R5OL97ZWm5dNTo/cvw5/bj1qVp
TLXix15pG/UxGaADnYCcP49jbP8ckQREjCMoGD9xdbXceJvvnkUXXDEVdJVuniNrjbdrg+8OIqeb
dc9m6m1f8L/6MOs+9IGxmm1kQXfWhdAULUONXh2NAkNdWJcF8CJvKlX3UNjWGZlDVYuWvbtHBR12
/FJncB7uiPeGlQQ7clUCMED4VDtu91enYOon1RBeCt/HE9kQzFdoMe3yuY3OLQ2KjfO8fxhJg8hH
eINp3lJKl6fwW6yji6yVxRML7w6+n1FG9Nzj+L/KRrogmcDa51HG7sscwveQoQxGE/VTMcJz89io
Vk4blJugtkTjwsAR3/4O044T0w9802vayj03LfBLKCTyg1kLQ2p4q59yRsk2dn93h9i8QahpEvyo
VHIW7jDyodEcVd/w0ia2QxC23QyiZSCs3rlE2B6kiDBYCysTlxp86ca3XrFllxoBFRvSXsLMxQ2G
5rnIXD00PYcpr5+S7v3c9j387EBtoTF5fL53rxxbpXlJ95k0W1CcWZyvqtU8J7HlWfpcxX9BXwdt
DezexSsorQTyjKBh+uDxmmvfVHaENNlkM63lBmeFRyYLesI6ROIYUanio68U7h8OeiznQHLRAZHN
4sPjVdeO9VclwQLNipdYJEoIF5WgOVrTm9TMUKHLalBEigOfUq0Wgqx9vNrqucJXyX3FaJmZuT3X
LBVdrCi56ZklbqhFdGxPG187ReH03YBt0Xu83NrmSAtoylJao4cp//7bde2YcItgpzJgkpiyfauj
SAaLsXLM4S7YyEDWLge1XoMARZCELTPcSquG2aTHzMihb+5NJhtgW87jUy5yA9m1qf6szt10oLgJ
c+PjXf5qUN5kYLI44+AKycOIOtXFNmuIEQIdogbPgBk+c8A7z2WxhzJnrFHtA6LOaMzU4IiwWoSV
EW42ubhVPEcXfY6bCEZ2n3n+Hf/fGBJPeAAn9TTnMFJ8Bm/h6xsAgTUjELAs4EqpwMISeftV/Nb3
gzpiSHh2gCX2wEHh0RDZJY9JblBjUjbO5y6M43gIfOgtAkcWhOe3683A8stqCmA/z9r2XzQ80fiy
/GwjwlizNYdmIi1FyyXpWrrk1hkrVa1Nry2q9k80oLKntoV+Kmpmc8MR3y9FLYoqHI7pVxNz8b2R
TrBgVkoEEXGv7v2w1Y9dZUJGHfXGhteVju7WtFjK4OYQNBLtLxs8dWDFOIZGeAhk6IC+G+Uo9Kj9
AmS8Rx9Qd45g6/3DZJTdAUG1euPT3ftElqesIpMqGrbu4tMZsDDBSJG73hQ683Nami9JCRMvZTd/
lxoAEfUQfoHH1+n+JrMmWCOBjRKPL5Nf2CLzoJ8kmwXlu4/qPMKzJgYDNU6Rv1oFGtvN0DOYXSg/
Hi98b6cyUONN1zTAFpqzeF8bZyirCnwQKvGZbb6UZgODO3zOVfLl8UJr9iPzepnFkaT+ymF/c4s9
ZF/VZOAvwqEfPB0o4nNkh59rlaN9vNKa+XCMpqzkqkBWFo92ErZqNOmB45VhrYBps1u0R6M6ftKG
AU67JK/6D0kqsq9Dp8Y/KUQY702tiJplxEKpxtapnC9uJdWAUlGyyfaglJr/8OEvRGmJPPr9PoYE
kVjU4aYQLixxan0sTEXAqODF5lwjsWsBQroklBzf7WVYh/eTdEK3cGgLG6GkOztzKWyPANv5Jsw5
f2K4qCZzVP99/OnuvTThABOaOlBAevXOIgQSZojOOffS4+1Qjr6qZSd6mdaXmREMGRblG19q5dpp
RJc4GlsY9xkaHR8JE8fTMECefYVGKT6YVFX3dOe6r0xoZGfIBrsD0LKtLtTKdaBISTOMHiVQjGX6
XUQIECKdJrzQzZnGUmhzTW2aHLrBic7vP1QqlDb5EQVEc/n5wljpf41feowQ088KXGWCkLoHfGr2
0K8oSBk+XnDFgbItB+Akjy08bYunwlXgqSrLGJ+iBTA899a1s9A7dSPDgv4EzeRR7zeWXDMcGuvU
gmkyknMuDIfMZKhgaTM8t4f5OwBH+2TqjDCoojChnUncDR+z9vlAPVB+t4lfeRhvn3d4umd1MirD
o3MK4AAYBpRkMzIpg/Pj8WGuOGgataTTNCyJt9SlM2mnsSrV3vDmwnL/0vqwPzjWWGxc8bWLAO+H
RenJlbAB/XY/NkitgrklglYl/Vy5mfIFgYL8EPQFlRGr0Zs99JDfCrseN6LlFVvRpY92iJRNy7EW
zhpO/QTVQIJzDfRvvmMY1v7SFO5fugbS2hyZjqhl3vf4TFesRadswCMkMb4Aom53C5GECMs+Ia2j
NHZugyQ4mG7hf+ogKDlUTGhGGyHF2oJQI6q27vIdIe+8XRCmAsa4B7LYvm1MJMyj/qrnun9FLSk9
uVbz+fH+7vAYdGMoDwKPoWeLi1nivNS4nqzI7QwPmp92bwUxdDdQdRyiYWA4YSQe2PWRAflGb0KW
WfT1SyFHfQbuMjQPYTNsHPjKk6xTwaBbxINFuWbxlQWkhmnRlYaHHjUj7EYdSlWTBlXRenDLU8Mc
wwUV+vSjn1bWM/xo6lbXbOXCAlChWkMK4JjGEuxn+rPjR12to88z+OeIrro3VnVzDKsi2NjsikkT
s/Jcys4jqDP5998iHbgEDQv2RN2LM0d9YtQEmtaus78U5D4/JxFPL63Rq+fHn3zlhIHY0a4gH8Tp
GosTbl1L9GK0TC9XYReG5tztZsQq4HMh6XJ9esCQDL4GbauVewjjxZMwh7Db2LnJzhaBO68pyB6L
lphs39/uHB7KGBo/kh7QmsHXqJEK4H2oz++/TSBpLMqqsl2v6ov3pUgHOPkKjbTXF/Qw4I87FyXa
8mrCXJ6R0/F9fLZrtuPifIGtEFc61uJxQYV5QNOW3letaNm/o2Lanm/WymvBAMLGO7aylGz46zKj
x1ssAyD4/AKlNlPTUymM72F+HVHTbCF1DvQQQvXH+1rxSsQe4HFk2mEQGtx+LjeJ594oeTQz4Oqf
3J5MbscUINJPBsISaM+6jr+x5Mr+KNeSV3EJedKWnRzmYmJeM0f3mOBSn+vCKqkmNvD52XCdPt7d
yo2gcIevkdExWOvFk9ZEKM35sY/2lCaxOhb8GwPBj8Z8ZTQz6G3041fFGOzTALMBaeVkfXz8A1b8
AJNyDvVDbgN9iEUeOUWpyCO/ZMASiLfCkLwhwXAQ4EC+oY8aXEUgeJI941lOtXFDVmrGeFsGnYBe
kwhRorn9tEwyV01VhClRkCUmhgV9qOdUG0moGX1wFMUUB8a+KExeB12L93Sy9aMzh85PsxX28fE5
rHgFGyAiNJHcVQrIiw+RjIpKJq0mTwAUtJ9YRrYv09j68HiVlQjmZhXjdsc9rEQdlP3Jk6XG/kF3
RxMtksDftU5WfKFP8nGOytrronwL1L32mXlYBDeJXhpe73ZhMwfa6TK6/jQwGGY+TTVkDp/cwNL+
pPWbfmtHFWJAoaVi3IjZVu4SsxiEMdRQZcNQ/v23dyZuFd2GqjJ+ggiivjh5o5/jWENII4i23u/7
bppLIkugS0gh8LzO4hu2A38zkN94EnVqovDCPA5SQlGWIbrRlV1bXpEU7PxTgHYlYsNjzjN/qSrG
jmf0rJkrOj3+2veuCyQl7SXZFMCmllExQU8y+1OWPcWE/RW6pfUU7Tki7cNUWsMfXZtvzfrcn7ZB
EoWzZFwDXPsS7cFsVGCpSoxObjhm5zxVo2NlZc0BwH+6sbl7izIA9XFXJACN4HhhUejGtkgfMdwW
21XzPdSiHG5Prii8PnnL5HmoZwd1cuFRfHyoK1uUgEJecGoJQIsW70Fvl12MuK3vQVoFZSqlruwF
Saq82JdJAvDh8Wr3F1ZWZyyyNTDcAj95a74Gk6tooYC3herWeU2hRTv6ZYeADcrj8OlOXdfu9VIi
1ylx+z8eL36/VdkvpDnLfoVOEHG7eMGYhxgQxfSsKKOql3aT5P5MX9Mgqjaih3v3JxMbkARUFCVS
aBGZAZCCxQ6RIK/1K2qmVqqfB+Arx3dvSMI/cPqEgDpP7O2GBqHD54umujch/v42lBC60eF3jz0y
le+3E8viRVOp0gg54rE4PBGJtATtNHmQDOWncM7gpIYFnEHlZKv9t/KdyJkkfp57xCO6MMl4yBVk
BIzemzoRfUf7K33LYyU9KPMcb9jj+lKQ6jm2bJo7ixNEIaRUYbvqoeksxjcoRfKLXpj5EXrxLRy0
Jm37NlAm0zYo2amysagvQR6M9qrhYPu9V7VtZ8NkafXInI7+n4VZWV/V2tfOQQiqbVdnFDHsgCfl
UGb6cNFTxGjwqiVStYjyPrahe6dqMcYhkTaE1eKum+A0PZKGbjbAhzBkZ1hn62OVuOjDuA4uAK7v
4+P17v0cLwkpISEaKxKJ3NpsVqNVp8cocEF2AK2GPgVH0fmJF0ImAxPHeIYi1Lw+XnNljzIYlBNQ
0pNbi8CoA+aRp/BzegZsvn8rgJq/jFUIgSZ0ECetQTzv8XorVkVU4DLLy6ionMm43WPrjnDrZFHn
NZBGeznkyFdK+vNFiEY7/w9LAWkHFEGafTdmMqRlWYGuaxHvTavX1gr8q6EE6IKqfv8/LIWbkWV8
wIgUb253hSJ4B/NV3HpjHzVvjqK5Z2Jd7RM1DmfjAFeMRFB3BkJEbUowl327VATLRqlWgl1VI/Tz
Su1eBoHCqwjj4aWuJsiq5mIrm16Jd6i12RQrqCYytGEvNhi4Te2ITK29YpjBshwgPPG5iCrSNd/n
WmOMsa/8VkdbNdSoZEBnLFnOjdT/F36Wsnl7/GVXjJbgi4cZRI9NXUf+/bdIr+tSxJfrAjA4bL/T
hxbxg/Ca1xWcdGQ5CoSonemn+8eLrlguqE8Gp+X0Ghd1cfCimag0zGbjCSMbzxNiYKcILpiLqcCf
9Hiptf3JcyYPdQkvxaJuMCC1GKraVNPIQKY0nyP/mGt5fm1DyCpDRNc21rsPPag0MuIrW1Gyb754
kvWuJ3EMrdpzcQAw9DPpPiGfcSnz4gOyR9GlkQpi0Pw0G/dmdaNEA7zPXJo7uAWkhfmkoBnsjY0V
fcKchjcmTiwQy0kKvWJZHx8f7EoeSIlaXh5iX9oNy7g9Jtooq7akecJkFlCzOEE/PUXkbD8NLXQz
TY1gSTBFDhST2TySMmXBP0mtJN/4Sc2G7723KG4U40YAehjuppBya8bhBMk5tDQzlbdqCPiw/fzq
9kk1ndVGK7aM6v4jy/uLwyDyIqlcdpH7sI4nM61UT6sKG5aMBG74A/NFxucJRvFPrg0BN2JYcXKo
u6TcmC2+91r0BX71sGVbl7G4262CZtImKJZUjyZJtRdNXH7Thjr6WeQK7DKuVDC22tj5/vhzrxww
eHRCah5TneB64bXiuOKnDIgFBxrkcmbcOn/kmd4cnKDJNix5bSlGPmVoy0rMEt9u0GmsKjQtylND
kRjfcjFOV8hTICFUIeF7vCuZ7twGS/CDYDTkCA4Ta8tCTsBTKXn2Jy8Af3yimWpB5JxblxSA4QUp
XuAAjeJelLgcYZso8+Pj5Vd2KlBz5XPyIliUjxc7hZY3k4OmnptBQN+QjOwGtEp2sMt1GyHovXsA
vA3s1aBkz2jeMjhpVMUgBE0qrzehloHhCHpBVJtOGZJJ6FjV0enx1tbWYyhVojqgPSCBv91aTRUI
1eqx9BBnMfWjng+aOAdwRv+VlVzkp5rrUmy8ZSvHCc6AOwnKAUCwrd+uCRIWXcAQTcqgNlq45FIr
b95a2PJ+lG49pO8cvXWYgibqMkxienklFqu1iCSqSHTnXuYOZXaeK9XNToYEgr20eVVo+4KK74ab
WztV8Fiy3yrJHX7FFr+91tQEyz51qEIn6MMdIP1PUFWMkOuyy39zxd2CO6wv50isinxAl/apjVKC
yPUzr66M5sWem/LUjnrGEFaVnQel2eIQuJs2gHXZNiXhicTGW0xr3H7BLnd7gbTxfEVLJtDdS18T
jiY7BwmT9AQLbO08ORSr1c+5CcMT9R+nLVEJr2fYob92yARor8PsOKhc23qkfFXghSpPRg9r71FR
mcA9N0wXBPU+GF1EsUO/jtM3rYsFxPKFHA/45rgAyz42CABD/xaFkMc9vhYyJv/d4dCjA7sloRt0
7BzCztsNJgYKrKM9+VdVBXUU82LvQ3vKvjxeZenWOEayTI6SyiHICnMRhKhFkYeMghtX1Lua/lJO
8O7uM6O24fbuYMHNA43JvsxyDiFAhOPgjMOGZ1taDr+AmIt/8Fk8UcbiQ2odtMj26JjXSUuLAK0B
A3FUZJPDoHuNWzXt8p1sMqobHuAuKMF14OHw5TTrBSmnPJnfLkhdIa08Z4F+RY2ppRhejfnwqbbq
ITjRpciHt3lIBufkK67vn0rIV9AhS8skeBlKehTHEKL/aAMeeBfw85sItwyJb2amjJGP298UBnYA
yricrmlZWbsiCOqnkc703mLoaI9WJNJBTArvHUS6qIEmwblEr26rLnD/QSTKm6IYxkemtmw0acRH
SgTA+DpgL0fhsCAK8aMnRPtDRaF6I8JfRkhyz7KmgpVTYeFDLvZsTihGZXp/De1hrN+SzE2Z7Qon
eGlOEESHERqINdDZcI+EXjTRMkZhYsMYls8BvwGoHfUdTcVfEpDf/gbY/yMEScz+it6g/p89T+mX
tA7T17oJtzAi99eaJhA+i+ibZ/aOFmFGNlFtBquDajAXCHdUzdEmiz09vtYr3xCnSH5BFEYWsSze
upmVg2QY+mvfl9NLnTIeDe8HOj/pqO4cOAI3YoaVjyg5bAhR/r+esfiIbsyca67N3dXg6w2f+qQg
m+kyg1kupCMzO/UYENR95CZRo94FaWuqHx7veBnr4i7JLggEuc+Y7RLcYJeJgLs9aK4YWYzeQ2zm
U3piOJHhm6QS8IflStShK5oZCLNvUVPdu1FeIRrtGt0fjGjpTMzIjUAQB+M1G8zYQw2m8+YB6dux
RUSnUdLwEBVK81znsXEytEjZiINXluetoC8sqyCwxUmj+92XIWRc6GbnA7yG238XNB0DcbOq+0gO
qbUVnqHkCgaKy4DCj2JMdBMMaRb8+fgT3BsBaEOGRAg3TAael+NqoSjyUZZ7r7PwmQ7ltgHC7uk7
zWHif0c0MDgkQdq5sHbZ7das+r3FM+VDQkMND2wLwPfbI4Cbr4TqZnavY6+hF6Ra2XNcOdlbr0H9
WDms+nizK+vR/pdnzZI0SJYWD91tH8ajuDZJhdhyYRg96qc1o2xNqZACNEG1EUXe4WkocrE7icuV
k1wAh263qJVG5vu4xavRUol5Q4V9Lsg/1Ik2uah8AxrLKizoZYCniSKi5ykCmjzWff1Gvms7kNJC
fQHhR+yHG5nm2mm4tOVsOdwAXHlpgCk0AfTsOQ10KTwlGD9BIV4d/V5NXrJSid4dM5g0TGzG9MC2
AohYxEZDHosWYSjrGoxxtgtbZkOKYLKPWqCNu0llBvXxx76/X8DeqGCQyzOFSQh/e/KjybkiWBN4
XYG+wW4udaRKmY7XvtuFnz9XvWUj/zWZ/Wdo4REsctEwyS+Pf8O9g8O5sT5QdOCpxIW3vyGz6Sv7
RgNca9SKS9egKJ9EYYpyAxWTPID2MMU/vbO7i8nR3ZVAIoDMtAoWt4pAqMH8IXJGhVzRGelgBuhs
FX2HSmLauO/Fo/7/cpBPsiyp7hKHl9Fio0AxBB6Mfu4ho2N7dguRn6AX2OLYuH/y4UDCUB2q8LKN
tNiZViYlMke6QiFcaa6AvZRdntnJ15kYe8M7r4R1+GVQk8zjgT8gD7z9dKVvIDCqdai5WdZ8MhIU
PnM7mHelBqd4PQzmPh6hS4VnDs11hpFQ53XD02PzWdkviQT7tAjyqUQtwl0/VQK17F332nZdcRoG
64MzzfGzDyDl8HilFV9AnYS3WJJe4JAXbipKXWu2YLe59pzH2clytdzVBoIJ+7xP630aZMwSP17y
fnNw+hCuUgsmo2d/twcczSaE/YMCpdqo6S8AICzG9LXqwlBZu8E3sfIxZTWPmpPsnMkmzu1aejBk
WoC4wnUum0kcq6pRf1If0f62+wS9lDhLW4hS7ErdzVOnvsymEv+FSKC54ZJ+Gc1tfkiWSbhFq0Vy
s6iLskmctbk7wHSMJkrEbJlUGFcKD+JwYX+a0YwYYf/3M1jEJYXMuXXNSvk4olpSPVuDmlT/+ZUy
WZ4dTYr9cUDNFIGZusmM7yLu7AD5nMEIeSv8Lsquoz6V3cnVhhwW5ahGbGgX6zrCm2gEosS7Qz8n
mr+i/BOqn0MXOYLyrNVVE54sM+lB0DPdoH9V0Xb7AScWYogOVN7imA5xkLw5eZGhswdRxhbf5L0d
MiVASCRg0SGfWR5QWcytwUR5dR1LxUFOHnbxwBSK54LiB7eRfnlsg/f+GVJj6SLpjBg80YvvkRuF
zrFzWlFT+me05z/OQzteaJJkp2YC3KuO/rgRhNzbPWEvIzNYPP9mKPbWFhXFRALbTmB2ReHxENW0
2NTcsncqgyfH924P7BTxFZNk4FqoZt0uhdhllodKll7HatK/mAhaBIc2cZpx7wu9G89lPwJYnmu8
6cbK92GldM889EBKqdsvkayZG2R1jY7G1YYWaGRQPVCBoigBmi70kZOTY0YISlY90q4zHu707n0z
fw43Ae1MjnmZSQWKUdWU2car1WcGZN2OOJIWj0AaJqRYUmf+kMux78eLrnxXl+4EXTbqsPx7cdgd
uOmmMJCpFvoYVpc+Z27woupFCF928/5Hl3I2jzvlSfrg1O5uv2wUIAgxaU1/VSvVOtoNSuKEN+5u
jo2tWs/dHeENBNYjuJcAD4Dd3C4l4HGexiJsryXASyQ20+qIAODwOgaq5uVxmiCzmmwBTO8OU6JR
ZCGDPiLw/mVsKqjZmTT3mmvrBzDhz1FlvYpqcktI1crg8+MvdxcpQrvEPCrQJdClElVwu8NoiuO5
Rqvl2jWDe0RUNnnNhtLdBfCWHSdGFw9TQuzodLnU8K7Mjbf3/nWSGRiQS8bETYz1199/ywSTCIwU
CkjVtTAYj4ck3z2b+ZDCQT3X4R9MjKX7iRaUyS9Ab/yAVHGlozQSb6HH7g9dfmpq+rQSZJ9t8SIn
boHAsqPV12w2oJ5oOwsxBHTCdyk8t58en7k00JuXUAIPXSqkdMjJQZao+s7SYd8s2vpqTQaw1hw1
zXgHiV+C2Cqe5WSGla9t3NC1NQGYE+fQXyMZWYRTgQmtRm371bVqrDK8lJkWjp/tWkHvuqDG8VGI
pH9vD4h0hwyQoNWiaAuR5+JMfZGOStJZFVWqrvhpM0+1t+fA/jx1EHs8PtL76ihr8XBiyERWMsu6
teMyjnzbyjpGufnCcUejtszTYJ/WbUP9UfEn7WKEupsdnbJ0P1tqUVrHMIn05qOCsqkf7xqjKtrT
41+1cuiElYCwgMBTMlxyjsHg0raIXmfXGKm3v8An9t9I9ENlB4avP1PzD5r3f2YqsqSZtHBl523x
mct8toRSGNm1S7OqoVE9atEhRK9t/uabifnFaBGS3Igwf01MLuwZm2LsmAkKTHp5d9RkMCKLFsR1
Tqs0E7uZixOVewsNwwnKFNmC0MO0nELPMFAv+mDbeTycKotKz+tU6XDotNY0FD80dHeMfWlpbfBL
ezFG76ezKYdAdam63XEIXRciOlTBBmsXloiYfVLFONaXarbLdiMJWvl2kiqXGIJeBowE8mn4zTGF
hdGIfKxSILpFdMkVS78kSj0e9dL6XDphvFFKlynV4gypfZqMgfDdgK8u/HCZZYVWRnFzVWn1ecnY
Nk+5mLZ6NJa8BotlGPUDR8GTxku9JEisQxfqqrkargix9OJKSSCH41hFcORUOYJ+t68A7LcPo4Ju
wqcKOlXNC4jV4Jg2EGf9msyIj7xRLxz8L4MWuuEfsYki3HSw3NygF6p0Aep/CXH5HuHbsUSmDSlN
+2oNIz6d2VAHnvipSo2jFSV+ewZyT4/PleTlu7zOK6YCQR/ol6g0ew2B6FJYu2ROJ/EB1lsVPh4/
dedvbYF6LbqYCH39kyuaGh4zXzfL19DVouiY0rUZ9lGDTtAhdap5/JKaJgQzka73/6FIkU2vc661
3VM6hYoBi60Rzlq0m8I8V7zareAY2mk6vBrJDoiH5b7Cg+g7+9GcECZ67CDuQkUI4oACMB9MZQIG
k0WNRG8UVbKQsl9UhrN/FATaG3HMHGeI2+dytOJAUg6l6uscZ1nDSygiKBge/4aVl4+JWtwF5k5e
s8xFgdZwDuQ91xa+3/HSlPqIgngQRumeGZ7m5+PV7nYsUctUS2SnXhLTLOycMXbIz2ifQ4Bpx8V0
KvTBlKp6wNJR+huj5GdbBXGnHZSwzsoDXWit+u/xT1jZMDhxdsq4tE3yI//+281WhjoFHz1VVDfG
/C+DGY+/aqRwEGNF8OV/WAqIJsNChBV0Lm+XcvNMTHaU11fEawu/3yPLJspDhHBc8/dYx5353qYC
A3Sk+OCFJN+hvSwSDV0VlymDy1dU6pqXrEakjpHba6rV3QtasNA7Jbq14f7vY2SJy8F8pPPHsyy+
qBlDeoRYFmq19ZR3B71r9XpvK2b2uQ8aZV/bBXLzCI19f+fRymE2yQ3Ow0pJ9Z7L0rbpAAsbZF1u
vgjUuL2I7is6m+1WcHH3FPxaShCk0nqFEX/xFNRx6DfQeNiXJlSq72bjzvUR+c/kTc9a45oZc7/h
FlYX5OWRPPTgS5btPaMIG7oGin2xzfkfH0bulwEVsYPmzP9muhp9fnyS9zE4cGpeHQqmfEMqNPJt
+u1CIJgzI3spzEuhKskHrbPUr2ZHRHOMk9yG0DHPC/Sb46H1r7oiWm2n+vBkHZDE1Y+Pf8rd1ZRI
fxAEMGgSNkFTdvtL3K6hExehvjrMDTP3RqiedavJzz2Qmuu7l7LklJdsa0rLXVxNlHDRtodW8jLS
nCsoEIWpYf+J8LTQv+vQVtdvj9e7c3yUdiTvjxwEQtvAWRhRTPNzGlWlO9uxPRybzA7/mVq0pagy
1efQLJnbdtrgyTTLaCPH0u9iCywXlQGwPNRy4RhYLJ3ms1PDb9OeQ9FAAYnfoPAxoMOsGH55ROCt
PDDtCr+PJtpTWGooaFY+HcAUMUakcqKr3RWoy5mQidJnzw7w4UEelpXFNYXwmdTMrZBA7Tvrg1UO
wVUdUD5M/Vp/NbVYbHibu6sh94LcFePndKPJZm4tJAL0EZiIIJ45LfsprKrqmhZqvI9RhzghcxZt
mMnd0AEhEEQXDq+WnIqkmnS7IOGAnQ9l3JwD0wzL05QXIR1hw+9SKC7nudKDP0dIPDuvFn4S/NGB
vk+JFcCGPDuod6if3DF0lDNimxTbdgp8SuZWbvcrTLiJ6mzSK4o9khGA/pK1uDYK3MFWO3b1uUG/
wdOaSd/VdVjvmipC7Z1o7XtOEfiozoPxMhY+aSasD4e2guE3K+P4rHWqc9DMAIWqMIw/IMttnhrL
qg7NXCRX6P6TZzQJkQaFQvmz25b6Kams5EDZVbuUYWPvLMRWTyAglAsiwtOG/cqc5W53OHi+ARkN
ZYLFF9AcOIQKpT5ngcgPTFulz79UxIuy1g9+0rUvo2OVB7Xt2mdiqXDDAu58kjxcCk6Mw9Ixv3vD
k1rLNWUMm3NWTOBPq8g5h3U173vb2Mqk7n0ESFO6AgYBA8nAkhtaY+RvLG0jvlaZ6tb9QUti4Z8G
qx7jkzEXfvHq6HZsfPODMJ9B1FMA3CpC373mAuoR3hzuFlEE/3172JGVDGpK2/9aJen4FAZFs0dN
tHmxhqzyGpuLrrTzfHnsG1cXZcMgyKTbX6IRBkhja8cOkqtb620f7ZmrteK9obZhiPVV8/wj0fUs
TvZ5YtbNFgH53QeGCwjrku0RIMDQU95ueRrqUi801b8oA3RgnYW8SdaL5EilKdkw5fulqCXSw8OV
2HKIaWHKIemMHWWTeykaO71QRNQ/QKghgD5E4/Hxmd45SjmKxEsqASaWgFDldlfBhCqyKnz3ws9p
jgFs9Ren1+2nWZ++1ImebLR31paDt4EeGpGJyozi7XLJWKDBFDJmklJOPaqSDiiFT+2ihEhnKaXY
An39mmD5zSswgUAriyYaMTz/AY51uyCjb6pvGoPybI4mnJp+VVTDc4YiTXIKu96pKCBmIsh2FNSC
elcLtcz/RgN4UM8JqpH2kzOYKqSyCJjALxvTQDgRxHbz15K09D+SSqRb49kCwDyTwMZH007s6WwB
DZibA3pUyfM4JKp90sYyCXcuggDV3m/HcUIMa/ZH5dVlmPkNkhKzu8QTM4x7WLnpeZg+KIeLiEtr
PMyglINz1PoiIwnPtNnYAn0sHApThkA9ZLcNQKaEGS0eht5Cip7aT/CspoZ/ruv6S99a9ifDH8Ve
mMzQxb0Apjn1W5WvxY2W1EyAuQAUwKMCl/CSIVMjh/xVWYatLIBXQ9W+M3GjMBjX6lctNIeL5PY4
Pbb4lTXh5MRHG9LwgcjdWgQCylFpzU71PAaOfQki6AvyrnSe6tic4O8OkgNoss26sTzCGzukronz
gAqCAh/0e4sj7gapQJ2a81PZVOB16eEZH/vemXXEe9q0oJWmTeG/Re0Pf1eJYqC0XDSpuYdC3P4Y
oHsMqUPM7P2+quym2U3whr6aVZXXJz8LhXgJysD5Ys21HvxVxJmStrhjAGoQp6ehgXZ5Fk7VW9Fy
HuXODdBcfoU6q40P/dQK55OKAm9+qNSiLT8YTjlrX+qh6LNngaRYQmXFn5Jin6fgq6Ewn90Oc5QU
8gE0gTWKFog+DCApP1Lgg8Njr1b/R915LTeSZGn6VcrqPmpCi7HpvghogqBMfROWMrTW8fT7ObKm
iwjQgOXerbVMYyU9XB8/5xdmAWbHKpyhXCp+nVXLFleifV1DaluTF4w/dgVydS7F836HMP0kr0Lu
zvuhHbofMRZvP/PJMK/V22ZHDzKzRPBinYERP87F6bw7lEvqAXLqvmir8ckopvxTo7bV3tQoZzpC
zO7yOpsd4txP1GXEY15IdcF1m62zVEMJSB2K6C6vZX+d61Gyn6YAkkOF+tobm6JSxy5Cvph3J7n0
WbQ7xV6Zwab1bktegs9yNcCaM4PmczIM11gNx2T0y4UM1gOxAtYxmwhF/Hnw0RDHyagyFHtZLxsH
7EPmJRsvGJSnVm8K+QlVFetTX9uqD62tUJR1EUmZvERCM82X4agXsVtNua3dRUFvrQsZwptLjGyp
68ZM7XirjXkZX9nyZ+ebQFGg5Mduhxtxxvmf/Jz8b9lp+zLXx89gCIqbrtOwfpe1ZEU2RF2NavZV
iqriSmJHDPzLweLFKGgYJB8giIEim01MFtdm2mfsetAr3b7H5vfQN2Z5pXuzyFdYXpEFQBacqcea
bh6ZcB+ZQR5k/T62y26V6vm0tCbpW1kk6VYpjObBb8NwPYYTJEuriK4svvN9JYDdPCtY5QLcNEvs
RCNutc6kdnu9n0bEOPCNXnSxbWzQm/XXWZWb11KRr/VXSAUJG1FRbRVf9CIRMYzZlEsZcSdu8JiT
q3YPQkZLBkii6F36ZSLX7pA2473s4+jTjc619XS2tdHWEWEoKSvKvWd7QFKQ14f1pexrY+qWUmya
Lg+TX83kXGNxv9JVygrsaSRuaHMOVGtgMsZZ0jb7QPJLrC8ofMjYNy/HDqpLDFBzrchddZcN1mdn
MK+9GI9p1tn6FecmLDt49DK6GacjXeeK14xN1OxLp8o+lP4glSuQ14H3rGm4JrigQPRvljJVkds1
epe7jdPqDnKnqqe54gJW3vlUmLpt2TZdudRbI76xK1X6yM3i5Ku0EYBip8EkzFRC3wNQVWGWYeFQ
Ti2ITHu0stKu/aZnphwvELrJH5EWVeO1rI9jgcZwW6UbcwgUc9E2g/fGCjs9ZzUT8GOIKMjsZyQS
WRkMpazkvYFf2iZFqNPtLK+7ozTQu5dP8PNNBBJTcP2Eox50o9lBUdWdYowktve51f3KSl7SXu/r
RzZ75BqFnH+/3N5ZEMTxjVQeexasPgo3s8eMB2auxxwX+cZE1X8N+P2sWrt3/LURager9bP3ajGF
V/KVc8dasZS4fwE0k5OliD7PIFqj5oVV7uh7A0nlZZHp/s6J0x/Y64CpwkhpYTRlelAKReoXlhAD
nqbRcgGAF18yu7cfKzWZNloRXFMRmac2jx/GvYYDEOGBgcba6TpPqQrnYyFpe923h5uIEN/NVQS/
ezMO3/VK2X/kyf1gm5VxHxAi3nqhYby/PCPnZwo3FFV+gBzoCjI8p5/AOEQJ7uvm3ivbaRVg+7Lz
295e+UM4XbkvXpl8cBxH4C/CWUz/aVO+0dm6r/C40byYdA+CnttWH6JFWaCEIaO+/8WWMI693L/z
FQ44BjA/+THy/0T8p43mTtA7E6fcPnWUCtFX5es4euGdDlN6O4aRdiUB+EofYZmJXAxKb+cFpAp2
mTdAkECy24j2tdfpbgjaCG25pFxPrfEjc9hfb+sioREhPvQ2tAIZ37nXu5qiJWCOkJtCfnn0mLWx
rSxrmEzfiiAoige4CsYbiw7CqhVACkGN0AAD1CCW1Yu7cLIHo+vMsdyHcZd8wwXFTpdS1RQHJ4ra
eu143fjlrb3k5hPwCZnDSojsnrZoDVKdjIOHlWRX5ge1nuQtFYrqI7qSLVqM2jVx+SPb+eUlJLrI
q5RkAYaFSHLNNmec2qVCvr/e8w/lJMY1vUnRK+6lL5oU6YULnxFyXx5Zw0MZx4buSkglOpsqtfr3
dqL6MdIKuNVtGxtoAex0JNnKsVU+crMpb2R9iekAYYJ4Fipe4NvmRUNi3E7NU5w/fQD1Pk99JWyW
vg3DYZdX+G+5Jsqk782pkBa92k4f3zw1gOjJeANE4JkzD4xsIyMNxnG1lyy/V1ZDI0Xd0mkLJzgM
fS6vImzRvTcveiRtecPTIOsCYN/pchCm26lnGRiYjUn+Yeh5W4VaZ34JQ9WT3dCW6qfLnZwflEQN
FppvAowqstnzkKjWTQIFVRr3gpK7TSj0rysH1Gab1NPmclPzM0s0dXRYQscKMNQcYld4jlqjUzLs
+0LRVqWu54t8dOSNn/nfJ9KfV86s13pGlAd5Dji7qPifDqWAkvQajPh9hthmsKgg4rfLPtCbL0YR
vlXo06KEJvoH4lvgClDsOW2tc8ZQt0F4b5Jh6vEASD/2EISXHVJ+t3HX6lcu/3kkS3NsDcG3QPMd
UfBZc4R/uKl2ZbXpW6m68+soAEMsl2uihIyyDE47g0lyVcn0ZGM53uhensrju/TlKSLaBzANxYgM
Mpa8s4PSJnLrAdeWm1zpA7i3keakd01rO40LziyBOaaGxWYoMNR0/SzTKPVJSBltU7hPz4KcFqBy
WWSxWxapDRunVvtHW4ntj6VU1arrofj6LNeOlC2yVBoobUNJtBcYZycrP0LbFOReOXzt83RcjT5K
govAKtL3lzt5OsZo2Ag5SnS6weyggEUoczqlmZI0qk2daz0OZrz11FS9GaU+Wmmkc5plL0kF0m9h
tslGo/jsx/I1bfIZvO73B5DcOtbBCCznauiWUTp+DLJwrZHlWGcqHN9ImeSnAGzxEj/m6TCotnHf
qGm3q5TaX5XgSZeRKRVXoo3TF//vD6GCydtMsPbIVJyORFoGreRMtrw2G49CPzkxFCt99Hrbsm5v
vEIpH8rW8tewR/Qrh4YI1f9ZaJwUIolKXEUuWBQp5u/hCRtw0BSBuokt038Xe5N3W/OgubKeT8+K
YyuIB3ERUx8gyjnOxIt7PwnzSW71SduYyegsuy5Pd8qoVksn8q6lfE5Pwb+bImzjfUJV+sxQyAOy
lVuBrm1Cq1XvQ6nh7qqU4bPnD/Z6mrxrkeJZ16gM8OYCBwl3GX2v2aPTlrrGqcjlbaquju6GKPyF
mHJz6Em1LC7vl1nVlq6JpqhjIRfEyQTV9XSZKEY9kvZt1U2Jkukz91gECd2atlqsVSSEQTTLetZt
1a6SENOYrG2SmRVlUala2doIW95G9vTyN82qtMdvIl4SHg2Ajsgezp6Chk9cgR+juqmMpnmY2tZb
KpJtu2gmKBu5iX7EaVDgQttWH7xcMV3fCOyDbIfxOzPDZsoIVG9d2ZG5LjMYsli2GrvRxApetaLw
zmqcYlPKzacIO8GtESBsFfYIW1ewLTedb6cQmoV1JYIIq8xsy8fLnTtbSmi5koYFqkJsJCxETsfb
C20tsxtN3cC2UcgG1uD11P4WnjG+Bdz3V06B00fA76EkTgB0xBtAAMdPm8vNaYDcrGmbadRlntWK
uueKKhcxHNObJinj0I0KzsfLnZyfPSwqNglXHXQA/u9c3iwO4JtAX9E2BfvzJlBAxURa4LmWVYzP
shZK+6Ce1J0n1deqXfPznxQjTAf4JByigiA/G17N8CowsKO/TXgULcEudmstwp4QzSnDNYvuS5rL
2bo2rXIbt9o1TejzyeVBcCy2UU/kFTRrvSuMrALHFm8nB0foIrfyVW5owSG2idNQBLuW9Z61R+lO
uDaI+IWMNJy7WUSRDDpSN34BF0krUEFZ97FEbJbydLUd9JaHCZVV3g7d9vL0njdL7o9sEFEMiwq+
3OmiqqwQUWezUrapp0mYTNryAu/2H3rZD+tw8q+BvGZzSi9pjqQQXSW2J6o/bQ5aRevrKFpvcT6r
lrVjtas477SPWhYGXwzJabbxYJtLRlp2U2Z8d7m3s8V8bB6lOkG/hx9M0ey0eRM/qnZE42CbcLHf
tLGFnXgo9ZuyiO7DtJFXSRh/FnTJ9eV2Z1tXtEuOQhwUXAVCxeW0XT+TQ6f2dWWblF740cb2cqHH
vf+A4Jq6mTQCLMrM6ZUY9dVGIdUBGITYSgh12qgaosNnO6m6HSpDW0upaSOsw3Wg1wHEfx50y7JR
0ivHxSsTjGILUrk8quFdzBHkPuhic0p1dRsAZttgu+i5kaKUGy1CzsHkebVwvLbeenluLOECqb8u
D/T5cqY0oWi852GhQe6Z9blHb1YNJ8vYVgn0r6Q10oVq9dHGDozIneTgbfaEKAPC4WE1o96hieTq
XBdlDFUt7svY3Eb2YC/M3LbvAkAjmTuViF4u3t45pHDIVGB3JFRfTicUFaNMmrrW3Mas4S3WzNWd
2guIZK/3H1I2zuZyezOOw+/eQSaEzkFhG5TibNmW+TQQrIXWdiJL7paRNt0WfZ8+q7lXuWqlaJsq
MLONmuiYyYGM3Ixcgm7E23XTpc10G3lq91RHuLvzIsoftCJLHxoLVgqVtGDBCzUNF5VMbNR7fp++
LaYUU0MNCRUG/hcwyJxLTcK503IvMreW0qcPRpsaC01BFLiskOS8PFDnxwrHNsVYXebOgp6nnk7M
1HlKVlsdVt+5HW0dFQ6OAuzloa9NoA5Qfhd5EtrrsEQq8nLLs+jy2ElocwI8CracpXHasllzSwZ2
bm0xbjE+TQ4f4JZaiWZNpijvLrf1yt7SX7YlRuFFkF50QYJzeGNtLV/B9duCFj9arXljwlpYVHpn
XbmaZlIaLD9BhRcsFLR+ID7OtTfDqWhNjyr/lqupfZKK7iFT2nip1kHzrq+c4EfpRHu1LYxdh2CJ
i2kzBSSRPGliqbwSfJ0NNMhyEN8E8NyW5pm0n9VhfS1DUd4OlmQuoqozbmCGHgKn1p4vD/N5S3A8
iZjRV6BOw+lyOsxA3eA/E7vvRgfpBimapFVfWOoujFXzyrqdz6gmtCqArDC4oig2P1Bau5nyMnOU
nWqW6T5rgq+SXfwIkyF9UlJ5vHI1zDtGa9y4R94jMma8v0471raWJ2Whpu9MoUxR1U5062QYREpT
pawvj+H86qMpcqvUkAXqjALUbKl21Vh11sDCCOV6dIuxMcWamBZp4ymrYNS+Valuve01wAVAm2TL
dZEvpzY/O52NMaKMq9fGLkD/f61SbVziY5otQrMKV81Etu1yH+c3rWiP0ppQ8OR4RrTwdDjrBIuB
jNzUzrfrctkiPLOQB8CKS6k15YVmmtJdJyGJLw+pM8EJ7Nivl7/gleVD8wolReJjKJazEDlPC6N1
7N7Y4eImrbOuUlddo6g72SnKRelb5ZX7SPy+F7mI4wjTXWRVxHo9U8eQvcxqu8GgvaAcHlO5RmHF
q7ACu9ytV9YpyRYA+aAQgEHPNQL0rFDNmBzPLh/y93LVd7eI3o0/u9CyryXYXxvBl03NRtBE47do
4tDcRZrt7ytgmE86dIQFtXpvHbBdPry9a7wz6BxHGG/J2RYkuwS5r+qhrZTkrJImT+8sbqql4F68
8RgTy5MkOsg08JG0NrsTI7nPPBvgxM72ujhyPdO3Fz41I8vtzCy7Euq+NmXc86iMk60iMhI/f3E1
pX6ta4kcILqEG8XGTzTp0KqkCmJAsG9uCvfro5MxB7R4w5w2NY5aa0RVYO2UMP2RJNp4J0dT6RZe
Mbx5BKkLiJiCvSWeSrNOtV1v17nVWjsqCME9rHwNm5ReiBoiW3J5XZyflzRFEkrcuOCh5gnGuIWV
5vmatdPU9sZMhDuz3TcA4WxAcRYqAFpgTu8vt3k+Zw4lasA2PKcUsquz82tsJ12t7MnbNX6lggTN
UPws9GgHSPSa8trxqXN6clDKFJV6ypiUdeaPa70b0L5KFGkXmZ3v1qAEfuC31N1Wbf8hQfNtJyWm
toa4rC3TohSUtarcGMjNLkcvUG+6fmi22RDrWzWqtZ0yxQ/lMIG5LBMfSXtbW1BBrD4Z2AMuDPiN
azNBUU6STH9lGpH5I45684AcVbwqdL0/SHpv7bIhHbZdUTtLo8LOuo+saz5258elA82eWhbBIe/7
eS0r9bphqAmHbggczOWYVf6DpcfalQzfPOvIqUwzIHqEpA+ll3mWXFP8xBj1wceW0Uk3VpLUi3pK
uqdQGke3j9LurigpVFjomT2VehgtiMf7YDGZKrh6OE4tRWUV+/o3ry7AB6B8SDWIC1k73aa5mdaE
5a20A4M63CQB0oJjlBnkyVrj/6kpTjuhMkDBfLZP87iqdSMfpZ3BdXwHwR1pa0BON36Xvc1vmjyU
KWAdYDApBIA7n2d4k6mpYkRWwhurq+EqRZK6c4Jadq2glnaaDUVP15GneuNQ0ihQekpsZG647Gcn
Hpw/Dg5tiG4QNqs3YWvUG80Ou02mR9du+HnJ5dhBmkCLmQWLM8XsUPDivs4NL4tvRi2bmpWjTf5K
s/NoRFbXRnG2qaMB73c1Dh2seCrnq1l3YcPDO52+A8bJ3may93vARV2Wdwi1RaDOp8vIkuD3BKYX
3UhNjhnPYA6HXh2axVCn2RUy/FkswDC/bGoWP7ZJZ4zGYEfIqtmtWwVKthoDLViyIL75PnXUy7M6
AyL83TWIH5QR4QRy7p92zRlT8vYlUohdmxuLTMrzpR8HxUodphHqQObf9gYwGiOzrPUoaS0kB2kC
Io1ghBop2b2DutC70e8KlG94F+VF4r81omZELI5rhCRY7tB6Tr/Qs7JCiTT0ZriB0vuoNT4OquJ/
Tmhz7ehJfk26Ufy+k1uC9gBlsIMp7orr4rQ9THX8Hh+AGJOZLltH2VTdRVmLKktmSS6KDaXk9mpQ
LiYCx8wd9DramxjhXYlyz+5FgcIkOymCe6FRM5sXAFnwgAo7vmll4JiTD28RjYB0bbDH3/qEEE2R
11fgjfDinDvOVE3eRTnWfzdFnKh3fppYLga+0SpQrP4weKW5sPFfeAjMQN57Pt5il5fgKyteML64
O0RtCION0/EekBHMm75MbjKlG9Z2LQc3eSTXq2LMx2eDiuaV9mbAuOOSZ36BW1gaUIEzVbihn7yp
SLvkpjMHjVUV9+BWpqZ0ewcnNf47MBYTHAN/MSWtusgH1HnYCdcsF89ebgw76B4uS5LCIjd12m+v
qJwO8HFyYw3W8DwAbVv7OLXd6En7gZ/0HzXJSRbmWIcLs8ER6K33Fc0Lx0cCPl0Uk2cLrJlKf/SK
KbnR28QjUVTbd7VZhDcAJ66ZAZ7FlQQeoP+IuCim8K9ZU0UHNb8bnPRGKgMOFZga77sczwnJRvYP
6beF2obxNZnjs7wRiDzw6dSRwdNwapyB8xQZQLHi1DdDbtkLOULOsYbjDjkqyIFTZYi1pPAN5dZJ
Vp2mtRtkcOxHKOLGR6vTr5Zl58cKUYhwkOKdh2eNwgvldLoHR0oz1BaHraSjMeyWgDS2CWX1Beut
QIdkSu9CxmE3Fp3+mUJ/uQkaT9q+ba+RBBUZSohjFNTQC5qtObuKjLzP4aa1mjPcKdgOuIaVB3t0
P4b9YJXXEuPzmSeZxGsSCIeAbsHQnQUNWCgTeGWGcuPombHUYQ4sNbUiCFNl6SFFxQCV4czcXO6k
WE4vDnBiBqEuCW+ESIwzfC4hYKCv23oQuG+DopQI2K3gQWrkDmn6Vl/kTWdshxxzEInQ88qemnX3
2DIvKPJ1Ii+PJtNsjgefxNAIMU+JDfkm9x17gzchkqVW0rzPjAoReK65K43OAnwaZSJhZ5O6E0fo
PFERoRkSkHBJDzVYoWXcKd466qs3FiZFK2woirC8QwWzbrZyjNqqGyeb0gOqJO02kBvN9ZshOFS1
PC1iZZJ2lydxdv8d2yNHgTg0r2vCklk4nYL26X1jTA+JbUVLk7HbVkOD9/ikXqvxHoHhpwuGBQp2
mDIz9wJRxum0tUFd19juZgdY7ogu10DUHpMqMbHsqnWYvzE4riZKNhjqQRIr6nSHA4H8rMBtPICH
rcEn6Kgaa2Rw/MI2P7Q5+oYWrHRt6aWjsro8MvP7SwwNuFGV+XCo80OOOv1cIOaTBLM9PVA/0axF
WMHVVWop3MR9844XgfZAT8t3hV45B6TPNBcDauVK3PjK9ICM5NagLkN0ps9OsywvoiYK7PSQ+5T6
KIx7luWmPUqynjxl1x6XYt+cTZBwZOE4p5w39/0bG7prjbRm+NO4j43xgDGW8ytrpfKmxfcP0BqR
aRE5HxvH8uSFb5AgQaw3W6ZIB68vj/8sXvk9/OIMp7hICDEXlY1CXZfwo0gPQZyPNhJN0p0eVmQR
NH3fOLn+8XJz88fQsT1EpMFeUZ0XGc/T6W56hWq5JGcHAFEZ2YlIQTDfNxeWp8u3oUSw0oCP+1La
tf6+ziNtlSda9jEjcLqy8F7rOBcH1j/gHYWgxumH4OmoxGrYZ4fMzj6ZdZajdjWZN6EK7q637Csr
7NVl/rK52YnTtzjlGWaaHUIKyetsUPPPUTFOq47tucj14GfdjhK8VoRSbC9pkO/yrykCvN5jEm8C
siRcL057nBkxSMO+42CoinGv+Y73THk0XklFIy2pajvpldj0/AJBBYDyAWAp0Jys2tMGtboXxSc7
O4wJwrShXIbLQSQtOsSvtrKFeL2JPNry8go7vy9plPQIVRlYIrR+2mhlRkVLMiw7VGFZ3FcBTmte
aLabfmweUEcPVzpoly3+89fUd15tGBSGQHXS43lqKiFCUQB1ZYcoSSby0Ka6Q9muA4xhFhuj7GLX
ixrJRcj8Gj7h1XEGkmyhCknZZP66quKYQsjo54cgbKfnSCrS26oJ8oVVpbiX6n71GBbmNW3x1xpF
yQNFAuIT4UdwOs7eoEQIt5TZIU0cZY2XSvtDDhxKw30Sfhkcw7vFwri/co++enxwcPK+gqAiHJhO
Wx3gUaLgmmeHYjKGeMH9Oa7qMqqfasX4hX2reWfX0scSuv5BmZTpg6LUzRKhg2v1lBlRikiQa+vl
h8yCI+AJdjyOJP3VCpF6nN2l57I1kBQo+vAB0HbcLPxSnr6memKsgSAFGyt0RqYkz3eelxdryr7B
LRN3LeXyyryAnYaJwb7jPp0zDAqTEmtrpsEhxe5lYbb2uLSMSlsplZaiuKiMa9Rj9CuH6dnaJ+IQ
yvkAOYSI13yne1LhpzFeNoe6C3yst4CSu3Kby43L/Z7eSZXSrzvDd9aJ5eRPlzf8WYdpGyCQyIvy
GkYf6XRJEFb4NY/L4BBaVvpsyzn0MGTSd0nWfwoBK9xNcXLlNJ81KUAJcNzJDAML4libo5CKoY61
Pimz+wLfrnBTeVDfEhewbW7kC8qHVvMge02brB21Gc3Hy/2dHeM0LnK/QuCEJ6gg9Z72N5qClPyR
1d7n5ZTvedx9IKSJluVQKy7SKsOVgHzeHOGQEB4RKBDBfZsfa23RmUauG80T/9lU7Rh87o24WZa4
l21BM2oPl3s3i/9BZZMd4iwTeSJBzJ4dKzUK8UPkF/pTkRX5skaB6tEvI+fd5VbOO3XSyhziBHAA
ipIW6k+1NkUrpxu6XU75+76RAeQP5JyvXErzBfO7VzBUeKgKbVvR6xe1PEOv0tQwa/2pTLIkdi2j
eyfx6luPtuVv8zJx9gRL1x45s6j291Aid0S6AHTeGTdmjA2qzs2gP4WKjMdDCMffbEBNa1FoXenf
PLw5tkX1mlw+IC5ofbNNWOWWnjlarz/JeO8tBjWLFmmEaoSJqB5h+zisIt1Eaqm1Y6DpVr+J8156
vjyp88vh90fAwhbFN3bo3JQTN4IwMyeTUe6KdpEpZrnAQwz9ey0flygp+2szqqJ1gpbIuxwp3YUa
yNVjCZd0cflLXhn5oyEEp5FC6nVuCRXXtjAmiIynwPSzldGW4Y1aw36f8vyaMMwrK4sCjXjm8eQj
vSt+/mJlgYAvlAnV16d2jPxdhkv5LzX1o2XWw/T39NFZmNBk33wmQGUksS/eMECZ5ikw009KgGi9
8aQq/V0Az97VHAlQStLFoLSsobxGvp7dL2JmySviRQnTXRDtZ6cC3m9aFKut+YQLHbhSJ2p2ztCi
uJ03+mHy0I2I8xyYwYC6wOWpnKlp2KJp4Mti//BcE/Y3pwPs9U2FZrpiPBUjXN/ELFGO11Fz95Bj
X4+e3C/z2A9XhoXlEVXzdt0HabewMPdFoTpMVuqkqpCMsIGimoBET1bI29qvrkHaT9cBK55Ln6wk
yEBYPULv6/QzlSgOAm5J8wcpcdnZkw5N1L0XylXpLD1NAwbcZU3UfUjb3Dfe5hpwbJxmBXGYqBvA
9+xKCnqN/CsWlT+GwgrXMXYQN4xpsIzBsV95PYuZ/ufx/LspgKkoOuBUKID0p/3Uo3FMbG2wfzSh
7ixCGSh9ryYjRri58tBGUrql3KcUro0zmRvhqPqm25d86REVCwGQmxBr1fnWNhJlaEmARz/zQcvt
ba+Zhf69sFUP7YcyUHrPlVBZmK6tQrHKXnabw4x4kz13hGIB1jvtthqW2djopfpzqlMJ6poTmPEK
PSyz3FlJVXQ1NX5Dbp81yIj2A+BQObob6zSoXV31AMKjxeGtGo8H9u7y/ji9SfkiOHsUbkU23Dw6
Gp1+WNVbTpdIkfwzqqnouDqgm1VT26G+NOq0/CSHBOxvOl1JciMCALWUV5ZAY59JAdgSIoKdZQS/
oLsiiDYO/Xs8/gZXSdPgx+XezXfVsSkRKhBYiht0NuxB07LhyjH8hdJfqN1GDqtsCfvJTt4pamQ9
YBOJsR97zTKuzPhZyyKsFNRPQHcgo+ZeRiAym9ab1AhDSpxJFoBi7V1RWma66ApIZBUKF0tTrRr5
rYPLqxnNQMAPuCoKEvnpfHYezlSpE+CHKlnU5CW/MRaFn/hQQXN/c3l0T091JhLNH3FDkoGhOMj7
9bQtiYOMbpaV70aG6W3zLAUEkOS9OxZKeN9Pln5f6VHn1ugHXongT29omgZ9y00iVq4QDpnX/6up
IyFGjgoLdN0e73xn9FYpj5h7taRWeLmbZ20J5D6GwUQlgu04B3LVodSCBck8utl60ZfJHDxpkQnU
SDrVTn3lbj5vzaQwxQ4RhGGV/XE6qLESkVqf4j6gmEv1xjXNOHXrKHEct+fiutLa2RTyFKI0ABSO
8wm6gDgeXoQf8qT7k68mZuDKvi73tIZyqYvxo6dTIEmMWOB8ISw4xpgftFG3P10e2/l1IF5DBHyi
DiUYtfOSDJLjaaJ1mhe4TU4Z5s7SUi3bgE7vrHU+OFiMVbkfjStFruwfgY3jgNtVHGpXduv8FOTB
DVEC4Bc1SApD8+UU4DI2WU5vBW5raeGmVZNm3+TQuczSynBGmq6JSpwdDyxfsNhsHs5BsuezGxeP
E6uy0w4Gw6BF6ecxLZ6wFdbe55msLiYSXjdZhbPt5cE+m2waBRVL2kWk1yj3nk622rX+QEqLRrO+
qZ+6NBhWvha1Kz1JvB0J5PbRN7V+aRAHbS83fVy2Ly5AIZdAfkuE09BASdTPlnXnhdxBuSYHrk5I
Xz/LZV8Py2pIx2zBn/V3mhkM+XZIBvWz2aTho5aqbfbVTJTutkYVsneNPB7fG3IWKu5gpWNxG0aZ
/gmgvnFQrHp4qNoASnnoG720qeGYDl84B/vbRoaQvGgaCGUPFlIV7e8D97++D//t/8wffveh/vf/
8OfvOS7WoR80sz/++774mT031c+fzeFr8T/ir/7nHz39i/8+hN+rvM5/NfN/6uQv8fv/bn/5tfl6
8odV1oTN+Nj+ROWBnHLSHBvgS8U/+X/7wz9+Hn/Lu7H4+a8/v+dt1ojf5od59uffP9r9+Nefx8vj
v17+/r9/ePc15e99+NqE379mfyz4nrO/9vNr3fzrT0X9i8uB1zjoKQFQFRjO/uf//gTSAo7GiItR
mmR/ZDlJzX/9qSt/sVLIWRCQkIeF6PnnH3Xe/udHhOXCXgbPMvTJ//zfrzuZp3/m7Y+sTR/yMGtq
fvFpDRwRcFTHIeQQ8sLloCA82w5NIWHJN2iK67Aqq/Yx1B+95qvnla7VLOtsO8oboBCy6UbO9n7N
DnXCe1XzV6AvoYnFSD7i++6bLtVx167eZeUHrfhgjO+D/r083QXlQ9uUy2jjwLyKho3pLUb70cy/
29adP9xa3pOhPB832ZuW4rs85d/z1XWyIv9/WoOkJF4cNGKNn6zBu5/9H19+fk2+Zj9eLsHj3/q9
BCVut7+E/ZHwIhXi64Kx8/caNI2/yFGRACQG5vDXOZP+XoSS6vwlcE68ilCEE7I//1mE+Mv8RelZ
XBNIXZBFJsR6wyo8Pnj+ORgFqgtGGO4CsGqAY5B2OD2UwwS3I4jDzWfZ6IcJCdg+1BfFZCrPQxn2
IdddkmauQb7rc1fqvSmEa7WSehtZYQjPpfnDzMIC26rIKD5E9Tj8yLzcuaaXPMOviM8UPjXcHwKx
TH5oHuvxTJqSodU/E3SqyRL0gvNRlRxj7zVR/gEx2MZytSAbBlcvjfwz+mL6XW100ufcVDoq1lqU
/Hox03/v55f79wgAfzlynA7cJOgjQcMG8z5PAnYBnDYNKeVvI55+wdqPc+vX6ER67rZVYNfruGon
a1Fpg4NXZKrIbiBN/kdsoOJvmeIUe6dxqN5LfTZpbH9lwugbJP+wzWIrxOINz7WDNyQ8Q8mJW+/M
yUi3ATza/ZT6/lMVa+1TQ83361R2za0jl9HnqYrTYcVJQ6l3dNL8E4dcdqfbnXZHUl8plmkkLE3b
SS4nF01DO9gmhtLdp/1g3A9eEb0XErV3Sl/Zwly2N5ZhwJ25xLcp5qlSWd+DyqgQLev0b03bSz9R
G6bmPxp47knamD0rVTI92qEcPUwIL/kQz8bevEVBQcPDgVrdx1yPkQZT5GJS3VIuc2cHYKn7nPVa
vFdjq3nKuzqHmFNLpbTChRRwTATS7prJ/LFEfjp1BHvUq8UBDwFrDvILFBh0lSbJ3+RMkx/tWMuC
RTmOygN6H9boKlWJkjS1zvF2CjXlYTJiD6ZkZeupK1WpXbv+FFV3VuTbjyM40MjtcRnWV3JVeQ9B
bJQ/A1XDSgKN7BSXZ7+w1EXRqdWN1qfqk2W22F2NXb8rlaD9eXlVHksl/3SNM0PEsvSNxx/4UCxz
T/czytOdiu5U+lkK0PtHBacIbHd0pPxLHJdW7mJCMzz39hh/D00rMBc9GJnATdts+GL4uscN4Vua
q/Nw21z5stMchEBtEuPzciIbRhoMNOnpl8HNytthKuIvQ5kW7/OoVSLXMUP5U9KlpeJ6fmTlC8zd
88cJzPWTXCI0u5j8Acnw0tar0vUD+SpZ9MhNORkv0nJHjgyPEPEGmZ1/lkmrWMVlX/rEVO5yOeZF
ZWS580EdYyV1G6RXVbf1DLt0DVMKv3R6Yd0Fdpd/bZSm9rDtkNQP/JnvswtP/5BUU2m4yVR331Mj
S+6TUPb/D3Nfst22smX5K/UBiVrom2kAYCuS6ilpgiXJNiLQRgDRAPj63HS+ymfTN62Vsxrd9e59
Nkk0J87ZZzcKJiNN+FUP/wdefaEfXbY4IBOCBgIc9fcLipQFDKhTIt5iblnvXcAAGAdh/45kjKom
cStKVMsl+FBYHcCs05HIq9U1FSMBLlN/FWV8vdLE/b3QQC4j8YUqjEnm96/DYHQOoYg/vokl4Q88
6RUevI4hB65H+NaT49Ucu3TIUgOyOGFrwb3s8gggIXX61iMnuyd1ZIIbVbtgenKx6K8UPT8Pid/v
NRr/i3Qbe4YI+9+rd2PGcEfpXJg3P+n4HTT49bkdLJutmGsgvIjdlicr2wKlW1E9wet04OEOVSh8
BqpX7Ey4RJ/Lohgix2A105FyiMYHkJOjk3IT86o9JLgT8CyL/UWU16SDHvofkWWDyUvNaD1NSujX
aowik8HmZbopVaxXrA7qUwmDTFjHaWGdC1vibs0jsoZzPXH6A+FR1skv9Phce+18X+il7L56Ny/j
z/WVueheMYqDAAC44fd7B1ZNy+zaRjjgVNKaAEI3zwnokae+d+lHbIbisZS18+ZOqkQksTc22xZO
dDWRS+RcXpixeBDAbAdipo8v6sYf3w0rGVQzMLJxx7AyvdSVXzCCZlRuDCPR4g3rvqEhrtOYkcQ+
XjQ0yjbORwjM28fGVdOxAUPiOek6E6RG+U1JujGQpwROpzBoHMPvyq+mL7HV3xET1DWMCmjlbczt
HibM69FShAWnlS679yIc561qR0dddNftLedVeQ/7RPWByhuoFLES7AQGE3sr7DI5985ojnXQzQeU
8qglqhpslXqPf7980PZc3Vs4VKNIgDx/6VfAP716LyOTwNAR3ujvi99ZmliuiyyRKJpcmrZeObwk
81igg1guwHA3AoZadV0F26Bp4gpSxaryR3B8KntZQ9AHl02NVRzbhGgV+J7ZxhtXdmt3PGXCFH1a
zGpc8OaM8sHFOP6dx6xImxidyU7AfvulRdDMY0M5K+DwGE+fGn6O6JjAdG+3i0Y838pLyjhZSR7J
N14rEaQ6sPkEz8ug+aYrt7qHNQ42yE4fmn3S9XVzA8cJZ8dxLI5EJPao8sUZfBtNX+2xu2qCuS6R
PFk+3Nnrt0to+m8o5X38YlvQP11IRMDx+lqqz5CHNTjIJWImN/5kY+PJurjdK3S4qOEGqRKAU8Hu
RFUN0BRDfh6THthjmaoqGRCMK+bwuSm6xiU9IgVlCo6legpBW7dz167ieI9DZWAkTHglDnE0iHkP
Y8LC3Awtjuu1O4aTfwrRdrVr36qlm46uUt9KhB3e2QzOn2QRJtmUkCVYGUIAYUBpEJJbEhF68x2S
hZxHOfXY1wkt6AQEL8bYF0eX2TGiw/2MF0je0DDs7+1aDs8CDekL2qul3YwmcI5OO5Q+up0SxXCB
i2awUujtbLQPjdhWSw9qZTm53nuVGMyhUKw131XrijZF393QPICZxc7yi+IBlQFLInBsopcZO7k2
s6kK5QredWxbQjb5jCcBdgTRhVC51nYX3yJkoH1xIst5xa67hCNyG3UfXVlMn0q1M7SX7WS9DeXF
qa/oQ0WUTDQl8CNHlh2UbImXRpT1EbEAI8JzAiGacRaAgYxLI0O1gTgLmz4pS//UOfDTymuqy4ZM
2IvcGUSkfoOAKYRvPTrG+RWBlXgguOEIcBpsivijXqH2oeXtzgNKNkNMiyq++ejQb7Cw8G+8pQPg
zZDnlZA4slAFkeABx2wPFKYfF+SWZpdcz5/MNR99jIi7D4N9wWGAgxzCWcvC1yls9ssHa4idk24S
foArWhCRGMk3RYpUBbobpUqKrE2imr4qNY/JTiFBAqp6f2igI4Cv8VkOpgMi3SXRmanRuqPA4FrC
HN7dWp07HgNbL84DEn9LvMtQHFctunBNX0w4zffUK7vbwR2S16Kx+puBitgio5lmTSqQ+QPSOxRQ
OwA+2mJPE3hvxp/r711vgTNSD4WP1YKxu80QCVnu+hGMm10XwcLIXYSKt1WCxJRToB3FVvYEGjN6
Tr/xHkanLF94N2k/jQxYrQSyAAfLmAWeEqTVltg3DfNRW5fmGUb7yNRImvmHhDFDlyY1ng+G6nkE
xVyDiAFC7ANcVQzuZM8YctWsjhPZhtEjn6phF6Dhjgmnocr8GvslOJDb4ysWGfYdwmGsd+UX4tWZ
Dbh2kIOMJ5RB2eHSRtGbJXp+34TRwkjhlPS2YpgqSAH+PgdTQDi4tjFu8xzo4d1zqvJjQEnfDy3M
OYjTde5N2zIf0aawRAF/wy3iPSx4luca7xRCaeQEPxSQOsVm9Fn3bYaWOtzwufZNCuMAfNEiKdxX
IWNbZLRHG581ivGTKzEQpiBsUg2HE+kmsBwp/TqrOx0/lL4PYxdhpinD8YmgNhi12gNxua33E4J5
Xwal3ZogcsQZV15vOdMNmvGlz4te9TgJuIiPkR9ymXYQeL23kWYfLdI5RRYUhaVAT0NEaUrh8zyk
IwLeklw6izwXonJYbgbDWtzEQt8N3SLOnVdYx7KoGkbKEeDGZewYkajb2i2JkNyF5DCAbucACYPP
NrTcN/FIo2PQ674lZhTNe8VsONMvnqA+AYZe4oip5+AA+x1Hp0hcw5cox5geSujp7yVuK02TavFm
Us3JVJB6SsIqLYuQwrHTl+GtG18qBwsX9g0PlNzZpR18h4yRPXmtI+DiAmOF9zgak+eS4f9FChW1
jzhGk9dSMvXsGhre82pu3gaKxjcvy7AoViGb7fhO8W6wcTeNfmlHppoU8ogxyMI2nFw8cQwS4Kmq
cZAOA4/uS6eaXuHClJwEDjAwTvrEe9VDUEnk7oWo1o4IoXmi8DFMmfJ85O+Fo3z2imScwYkduqdy
KiFSmiroAElsd+UPu/f9x34YeU9E6apH6VYtjnMEvowEuup2JxKv6/LBB9Ol9mVK4b21cpeh3Tnc
9ksS2aX7mVS2bAlW2MkpLKzphxn5SzCNO69KJhvHXW2QQxHQQzKG+Bx4THU3NaCMj2os2jMOWiTI
Yuixu9xzpfXu67J86CeN0NqkC2AU0FOG3TIW0Ks+DoE4zWBbApRgrjSkRgINFjImsb/7/gJDbTUM
wynRJeYXRIkzlZem4zqH0TPGNOq2D/28jEfdtTrM3bpob9EERPfM1NGpwt2FvBrRSohugnfBA2iM
6A6x8nbvbd2Hj/jZzZLVrBvRzPZL99xVznIIEuFv1SyMfYxpG9AV5mrrMdSsYxk2jDXLhkJg1gdt
g6ZhcCkzQQWqLNEYGzc2EojuIl8rL8d7mzwsjvGxGvCqcVfXy9TCc6xQODUxKd7MrbHgRxuhpgmr
jG5mauJH1YVVQ5Klnp+LpMHWDVZ3Ntwfg/BlcdvlwzJ9zYlgPJ4Jox5kGtrp4vIM+Z7N7i6Trn87
Gck8QSwQXusMVSAO8U4PEs8IGHk0tZE9/9hWvecjZQGrIhBSzALXXPiIsLvA6ZuNFFHS3rR+1++a
mVfAM+wp8re69MCcmUzLeT5GCKvOBjss2kefwbStTRchtA7JNCNk/uwNTa8PDA0opiuDv5BwhFPp
lDrL+B73OvHxh72hIK2QnG15C1rQD6nEHDzXVT36qYy4PCcUOOke+5XIgSgQqasIcWo7TYBqNtVp
xi57wBlVIsg9Hgr36JlR+5/TEqMZDzx9CBozuFCO+sGcM7TjAyBCNfh5yBHTOKK8ulufjUiImbX7
rJGUsCppEk0pVw6Cj1hFl54EtRO9ouLVSK3AE19tpDvNEAd31Js2pqXl/RhX/UnRpKpxtlQR3C/E
BGkdrm2vH2IL0V+7fpkjiWdc9NGW4+HwcxgeDQP6lyS4qYISlzWGoKbbJ7VEiLpEgI2bAW6w3vBM
8IPfNeGU9kk/mxRMAlwAd6i6aa071+MITeCdl46lHOw1RHxmW1le46/rsQhul26Ik0xgj65gxzXi
Sgs2l2Y/wkujxcsBwCgdRpgh7K1AzXampLYelO0GS87acW42yIFsy9VgRwhqdqvAgeEwtvwC8WXo
QLYCDa6fFzhrgnUFxGFMu7hC1rvD5+Ilhn74vYmRBtKi4FV2CddR7POPtII551rWk+52wSA4u6t7
p+QrCGAF3QN5FqdeVjNwSafN3LkUJQakmL3OjEpGYD1e7yEh7F+iXjo5ytScwHU54gKV24D1MBQw
cSaRv0AJs4Qudud2YVTqB/BzjkYnfAA6Yp2qsmUsExD3/PATWb8W1INCCEajaicrD6AnWzoMZolg
y0VXIve8bummt6aYEsw0dbRuZ1s+w8fQvIwjzCC2PgXHFf395AQYGJRRpOlxvqTc4tPaAG3E8Wqw
bgYeG55HYOY1gbdkCw1mE3avAbLKnPsqHHVzSOD66mZ4fsTnQoPhAzOm4Kvedpb7wpunKv+PsaqL
Crl6+g1wI9jsiSO6NvV6VxnyH7XovcoOe/1myRYMc97+QDA7ri/SH27/g0PgRfkYABUMaXQHdo9X
5CPSsJNsseLuC1Dyypob3sXYcIBOAPoRGFcBVr+/j/CJp3kkBpm82ctsbTyVsBsnmebNIB2fhPB6
3yEKyCcc/ierIQqsTI8Rf/KLYdw4gNLgAU/tzIjCXQ0BhyyaFTCW9vzuMKKM4RQfx72LbMG8K505
l8MgMttBctpYB0VuNSI+g2FjfUFd+OnN9W/M5PKjQBiPQZTHFAV+z7WGdUk0sEKcwO9L5WGAWCqN
s5lHy1nSpR1IWQr11suyfC71yJ4bNYiXAJYR0FQj3P3d0bDhQ/VRHyFPzO3QL9YnzDkAiHG3qXDq
xOoTiaPI/4kxUD/9HRT4aYpx9d1B44BVOxYXNiaNq3VKpSUL5jrq3kWED8kEnBZUyqlXbEWl2yf8
OXhDdrYNJ84pKQDDzoMzQvqStPe1bvl7bLfRHTyHJhAZRaDve/hfHyRCShsSV5PFSK0DtdWu0Wfu
yxJj0cBtHHMFjO/JMrlWXkPELYhwEyzggQy7O0CLxiYoRewZ7NFuwXnJYd2OZlc/JcxgJpBxuLzB
fQIhCzgrEfpbM/48YBYXhE0DU2kCF/RbywXfiEDEND6PnRm7tNCQ0aRtxwxaG5og1zY0kXHBibKQ
LR3oEGmqbC7CPDa6eUHHj1hfFNbeTSesS25lkTjvti4oUkfH1tPEqUP3JkID8YhXGbovu3HFp2Gx
OgSaBqfFuAGos8syHarYFwzd/iwPzUyHbwWUry/DwIrDpGbWpFUdQfEhQc6FI/4S6+/WGGLoAoQC
D2rDY5n7qD8Mha8LbqJgVIoU2pJPVAWBISBijht7qZJPVo7JyuO1Psd9x46hOyNybRAuex8Wz1Sp
hh3LJlJOe2qUWSYUuGD5Sgh4Bf/idbh4vfjw/sQ+Ecbe1zCYdDvewZ22fUf2sviGhAz62ndl9+Ap
5X5iEKeMBDKmp7GJMYOqNrJXQFX0CaV8uW8wpd/Bndu5Maz3vOzvj/tP+vivjzu4PfCHAR3u4q0E
15YreBO9s1WEdeG/x7IrL6bFi3wq3H4qV2YOnRPkvNBdC7yXr1w03h0gC3ez2BptXu8EaoPAc7Xn
cwmK8rD4Lg5ehJetLQh8TgIqFSCQPh+3wAPC1wlmNBonuieBSArQ9BOaQL0VYu9W9Q3aNVQ2q08Z
FoUOCoHod0PXzLcXOGoNdH2IMi0YbKMxKU2vbdOihQAvNDzONh/GlJa6yhDIiF6VymmpkMaFZMAU
AW2dQ+LF08eEMvfZ9bXE0xXp4TGitmqyxfOxEBjUePRiIaBqQ2ZXNsToqMlco88ghWH1cUbbM6cS
P2a72P40Zpg/pJdCOQtCLHMCeccxn0GHlqB0bAz23c+9YWr195v10yLvt5t1UYpcbD7AmAZ58Vqg
4gXC5jIpnG+23dsftW2cNXJ5Te5Eim+bchSbuKDN0a9q0KF733oWdSLXc9gOO4fW7hpRpuBXo2g2
KFu+ldFRmdUioSGwq3a6WewhzCveXky7Y6dfQdGIlg21DGOR02d4+dSla2/yMOTVQY5UZJNiaKo4
tj3BKOQOVQFhWhR6fcMDd/P3n//HWQkyFk5KsP5h/HMRklytyeBGLLtWeMVHXZWJlxeqLG/HEfuC
VdXz6TuvzfAC/kDw4s2Rbwjapa7JEAzh3GMCsfy0Tnx9QDKo3WZFPFX2qqhtW6RydsSdLSI4osPc
i58KP6Z3FR7fG6tr6x9WYzkfsrHlbcdGe3c5G8YVoC73i00DCKi/wdF4hkHJwcINoDRYm5DOXS1h
RjdRS+VP6t1PTPUGmJ7ucM4OS4bAzuBsxBwfodqH0KFyVR1kyTgyL0dn0tw4WsJjpnSm8BHeTFpv
lkkbQYapnm7byolfA/zpR0cGRUy6AP3YCvlx/pNiSf0U+j3cY4Cjoa/3ffXUe4BKSDTL+T4oe7UJ
vAqsDUvNKxZzteKqdFPsj2m5kQmMq3I7bOxPiUZvyoLSER7MVk0rgFJzc4smNq7yalDJI6gUk3OI
rWUaSA1ubvup8DO/+1Pr/bCMhlBZqyAyaRNNBqEDFTacczGPnNSJq02Krjrc99pht8HIgiZf3Ine
chp5BzFS50UlLXIC5djdc5HMxwBYESAnkM6/9xVQShvJ2ShgE04iG33jgdm9dTvM3N/D1HvEkhdG
Bmdjag9jCbCHG9Z5oFzPUcm/s6nQ3wAgda9qBl+JWFBOOeDRjmjjNSbvvWn66ru3wJxupbx+cvKF
RpynJZiNw2pADkiEzJEWLbc3iXh+xHRgFjJPfChTwABQcwZ1oE66LoxHRDB5j0tbBABFIibdUwFK
gr6T8MVxb1DDwaFZlRgAxjKtRwkCpKqwMYYusPcwixRQyn5328GUu8rp8S4zf7RfzFi5yG+Jwuam
CRNrDcQenL1ymbown+HseHKWuXoco1bNMKqqh7sIiVNPjE7VLY8m2yF9iMuRLZMjmxVSXoIx9Zti
6OH2Y2BajenXqfeNLPRxgZf6ZWbQGBRRXyax7pw+btaoRE68VhffMIIrFr+aJOiLtAChocomK+5t
0s+daDJsq/QJJS7cRxZw453Lus7f0b5zm3PrJ6IhkHY2LWJVHesAg2tHB4QJIWbSTdV4okHJG1L3
TAFgTnr2MboxUElm1AyeamPoEfBO8umGht7A+xRG1d5YeitwPOIDT0op1nXl03rtN7paVk2ZRBsl
y+I2jDUASu3LoifUF2OxDTiH3X4B+/IxFXFR6Rymsc2cT/0AkoQqeWVSv0AGCjY0YcyIwUj4AWCq
foRLU7gglAsgWS1nwBNuwfx+BYuy7gmPFnxfqroEf4h7ZbOXejYTQKgeXZsVtsi5Hw0fCJ5/LDaG
pV5GInFW3wxBENd7bjBChjJyH7DpUJR41oTtKiKXH2oo/o6LdmBsG3pl/BiLCSyOGFGe92ENpgyM
0pgGOlBDEjiJ4SF2aLRzxsukpvpLnjGTYbKQMQ56mpbTMICUjEHvaGMqBFbVuO2hqKmH5tjxdrZt
IrnSKBEZvqfalXIxHfH8yb1DBdNdqpmvX9ya9gFAfHybqcHS5vJGLXBiKfkEYKZuWuyo4De6YJNU
rotQtzawLtMcG9CBHyiV7oFVU+09RG3P90DCoIijMyA84O0TM5luWn5O4FG05A36gL1Ygh7pz0XX
fmM2vDIhN9LxlEoXcdtENos5ORPDBgW8pV0DtgJLo76x2aaYCvNediY6Vq4M85pjQZxJV3GUWL9n
Ji+LBSzwuky4QTlo5HfQT+R2qBKwvzzRv9OJt8+FI3HuaviHwGDIbYYhg20aaOPY11SPJViKQYrO
pjs0cEr5VFPYrqayNhXBXG0OCqKwJm2SDvs/hJ6ux7i1vodoq1jeJgML0wni+De71e1zBDkpJ2Nn
lRiP+VB3kKcHosA6rmjvtNOoFwlDtpw2Xnk/MxXgIQpl+TwvU3/oBPCYbBqKwpBYACDL7dqau62j
IvE9wlOlMupj85UiWcVJzqjpzDsaUbWInSiwc4BELQG+6FvDBHBKYnW6KuJAlQelaWhdIrkLFM/a
dfu0tmAnt0JoLyz6Jojqmw3yZMBvsLrQnS7kpv5B13xyX41DJ4m1GFLDwYxmc1StPFiwHC3kwvqk
TAJ1L+RcI0MrkuYOJnt4MOtm9B5s8BnMCkIpmLDBuLfRO0+h9ouyiN6xTGA3PfykkdBWoMnIsQD1
FhIGEhIQQS1H3ACmGneDg6GFcEdWQGr8hN56cE1u71zYBhXfwbkDfjCiDqrVvLCo2+L0WNgHVv7g
n4L+Vj0FXuvXKO6dNhtR1hMya2vjvykVTexURnXzCI/Pps9aMTQ0s5ax+hFWo58cB2P5EVEOtlcr
DHKgNBjV8WOga9d/4VVdPwtwFqtVKKuApVQJ2qQI37PsdORWCBJZsSAFRdqgZKEdM+ETkAdRbeyp
iOaDqY3jHttosOptiYZ6zhy8NwwAb4tLWsRjYTLm0WBthBc/2fY4ofFADj2i0QugmlUAR1TbYqVa
TTEMM7EyGALspPyeIyudqe4R/qbiwWHzcj/aswJUW0bCyQGAFfXOKmwQIxAhpnrSTKa+IInMmpDd
YZrPKJJYqI18dm+TmgWvHmSveGmQa873BgoE7BoB6Mwk0kXLCYVc/t7ELpZj8bjwB3ib9vceajTG
hC6an0Mztw8sKrAbEJ3n1Rk88sIot0dW73CL7JvebuwAwX0Gi+rS1Z23UpeWGdEadAnPSEwrgVb0
GGL9Zmk2VBq542xhMK0OKKNnXkDps9Y9Dmi4L4acnzkm56fqQt1LI4G3OS+qxdTZADLALRDk4Vsd
YIQipkasPcFmlb4oHbMnFL+QgbpBKwfpry7defPo3AW9KguUR9//UdZMalioWM0OIjz2adu0BhEa
1CzcAjS6xO6wFAe5BpQPooxE3fA8vgCZZjhY4WuDgEhIWZNVwlzIR/kUVTM2lqV4C+VUAb5nLTBi
S/dAhZZOu0R3iSXgl6nKp0hN1Su3G+dJNDp8lp0r5L4GQfLgWRayzwNjIcKhiXgInSa2NDABTmph
Xyh98thILryslHw5JljFPzeBwJpnrCyZ2XgceO5Rh8LCAfiRtUKjoXd0oQ5mYbeeIEDtFh/nvamq
p6QN4jXDpsbKkxhquzGh5Y0HoOYZzwY227iV/YHDQLYGa64N8Au8hj7GvVEPpU3nQzBFzCYmsqop
n8fBv1ug4X1GlDZyO7EfSqApxhGIlF2feLbiUWZMYu6tyQT3Q8cngyUe5jECG//+IFtZdUi8G3CZ
sQvAv8bGmT3aIAet4YkAem/Pi/n7GLRtuGpN48cPF2tIliNDRmdD1ddHZFp7e23XFLlUypO410C0
VovHy2+dN6M3+zk2/a+45/8jsfw3+vlfxRL/H8ogwoutLcziwE6EdT+YPDHAuv9ZFnHshx99U/+f
7XjNSv/Hv+hfQokw+r8QAMP+ETx1mBf/SlLHf3EQd4fAEBij/qSv/zdJPcYf8mG3BuYTICOQ2//N
Ur8Q2CHzgY4iAVkMDn//G5L6RQnxb0QAcuTw598EMx7grND5XY2MTVzGvikEPasduC0NGV+WL2TB
fxgQXH/EFUIkHU8OzoKPyOKn8l2/NCcd4ZNMBiDyl9vxD7zxazrW1SddO7g2UdTDzRaf1OfD5rZJ
//63//MPAScNtxEGiyBj/g61l53qap8aejYpDjx1XM7Fyn7kx68yA93f5/h/3ZRfPuhC2/uFluc7
GHo55tNz56cezVuw8VYDxCwfdLXVxNsFO5wl++JWZRVR2zkbjl4O6VeYxat6izirVZusnK9cua7k
DH9+q6tNQ1NNJZgiMz0P8QZemvVm1X9PcrWSucmG9+lZv03YODhfXfXLE/jHE/rLxbjS8lDsHX0R
4WPtnZMNj9MWQT8Vsc7jk947u4KMt6NOq4B0u130BcHvH38yADNsjBAKF/4pjRBWFYLfQc/OJ3aC
8UD6N7jIvGJF5T+CsOOfEI/s5gCM64+/P2uXJcH1j/71g69ey8QFW8hG1urZzDmIVg5oT8+f/ebv
H3Kl/PivO/rrp1y9maOnKRABTc8h9CZInXu1BaTaaMMuH3ihDlLCrBQY5t8/9yet9M9fd5HmYNoJ
QbD+/fnWrK9i6DTo2W9zpIbJVVnCb83ECSdA/RLiGw+RIhFg66Bq0nnaejb4FS1mjX3kWE2qGJbA
pVZDakNZeGgc/4gVI8g5UwSPreHN6uJnJF9XeVu02GE50xrS6R/9HNFN1EcJcbTFVpOHhrobzwsI
DrmzgED99195hdr/v6v77195VS46zMDzZLv07K6tk7wtD9M9S50jiAzP84fz6pH+C+X0HwKFS/2D
eOm/r+tV3eiqctYa8aln78GPUwebT+LnbQ5ewsmiafwSu1/dycvf+Lc7eVUTihlBLwOoX2eRt+9i
U+QIrVX5tGpu7DQawbDK9e1CmqzN0ePPqddkyK1NYqxNNgwcw5KYDV03W6wh1/jf9cnKYI2R//1G
/FMBAX0epihQXl9E7b8/bVj+2LST+I7DzbJPjm1Wvf39A67kSv91p2NoDmF7Bp217V89z7PssTEd
GDuji07DNSgTh/q+vx++SU4WIlIr/0S3J57i12UPVPEkz+ATWTl7k/tZHWS8Crfzrftgo5zzdD6D
yp9PyDABiLq1Vs7DdCvgyUeK71WavEIt+22Ana2T39mZuFXf6ltk3hGzR/AQaZFscfuOQIAvirD3
Tyfrr7/w6lluqHCg9LfoGYBOTrc6604WWVYCSWNkyezc3Ns+qXf0AWt6IubVkhbEzdqV/xGSIaVv
NinwT/FAc0WS7F9CXfSW/6z3/ENpcnnwf/16V7d4nuel852Cnud1dTPvbJqC0b9Ra72RfRZhPyPX
087Z2TeYjm6TGx58cX1+Zq9evwe/foGr96DTwM4ghGbnmvAbII6vWAxt+nTYm9s6fYw2gCn3cVan
52E3Zkl6eSjEDpuD3Xigq2E/3XUft++f012TsxXWS+mLSnXmvV44mxnYxtWhP7v34x5bXH4we/XF
a/zTKeyPr3+xfID/FfqaaxMsCvTQAmmdnWUms247uFm4Tj6DlZPBmH4V5ajJPA8fllyd2DeZyqcy
+0Ly94+1CyZVSNrEd4BP49UVdGlpzXFYsTN7xpbtu3Xvf4N1ATZCLfbZGaCIwAMK+sUP/0Pn8/PB
+eVTr5oLhEbWgYc98Lla8VOwscjteCPXdGf2X71CX37UFS8AhESegI6CR+TYSdIeUBGKFdtizD+i
cPZfFL0rVf6/atIvv+yqgxDAr+sIK+uzvy52U1ZnxbFIZTbdTBkK0nH6sPL51d4iciaDsmQ7PtRZ
lLHz3yvjP7+Yv3yLqw4jAhN0icDPPeOlXJs13yzr5oOe6EdyLHdB7uX8AGpHdSiOYKvO679/+k9/
wT8ea7hRIl8Ls13y87//0kd3TTc5wBbZGbKFrMmqU5OxfZMBLEtZyn+YVwSZZQXhO3dfZoPMDkBX
yy8eMRhv/8MZCZYUVnMwM0HE15VIZFZJyXtkT55fth+gjJOXh8PH84odBekyPHFjqvc9+dgePiKy
h36MOFmb5i7Jd2ugVOR266dtenJTO213LXkJ12/IvFy160fUELq6z+t0c0OzFWAx/H3b29zH79Pk
47lcPbTkVGxxCqerfdqlCMAlHjlg2UNG8nZ3iFb7fv12V5PTgj8bkBXiGDJ/bZO76T+5O6/luLUk
Xb/KvAA64M3lgStDFq1IUbxBUKII7z2efj5wx/SoihrW4VydON0doR07WpVYwDK5Mn/jZpeTf7ge
3NFrncB1MtvZzO7Nb//mx90vb742E1v26ELYh2vR0Wy8C+yLwdX31wfVe/4WOYr9ljLSw+OzW9vf
HgGR2L8ad3auD4ut7nJ7W9rfMpv4tuQr9pMf7AQvf38Bkq87kcuvtvzqYv++fkbu2b6lymnfX832
6+F5YQjuheB6d9d2Y19mDo+9c/3b/WNpj/aB8bzS4fAftq+hb/JwEN7s7UPvBM7rU+A9Pgc72rTO
DUw5dtp7AAZO6VzzLtfZMV385HvAbbJzxlw6gr3T7NvDvTu4h11nf9tM9vO8eb5wXidX4V89TwxK
dBZ2Tc5yiydvN9fP3NTIuSzHz53NwgjTQ2ff6XxVwAj8Su6oLuvO5/c721Ptzk7Xf/jlaZ63MW1n
2iuOc+/tr3Q73exu/Mn+sX3gURVnMzi71r6JbZV5e/n96v4ic67sm8uF6Xy53VuO4NSut7/ce3eX
pr233Kfavtj29n3j7TTvkiAOmZbtBEyvtxfTbR0y0oX3s/mh2ioz7ib0ur1ps70fevuqsL2tRi5R
8il65+petrdeZL8uvsYLVfa/Incz+sJe2duy/2JfPcxu+i20n+E+bXRenHfHH5W9D9dvl9iPWGa6
hV041MTty9+G4+2rTXDh7SVnfbLfpeO7IpNtcPTrq0sC8ZxO5RyuY9d789z95vea6HhXr4fe2YMj
sB/Y0KjK3XiFt/m9OMm29g79/nZ2DoM7+IMr+Z27Te3tQeH55f0jq3tmWh2uvw2uPzuz17gPj4dr
zX7aGqyIwTU34sbbdq5hPx4ubnny1CUj82Ah2LN90XvXj6lrl+6bYt8/vTKT12Vk2G+5620fHh3v
Zo8BlX21+cHry+23x+3TaPN2Zze5erlsbNO++hE6P2Z/8vZedzu7po3GtCdsSjeyk4vA5mznv5vC
Jonzt7zsah/Zocuvrr8HBMvVXGF9oAfvgafrvH3g3N8+/Rzti8lteSGGzcrzAaLvvj2CIycTNXmF
t4abPYh2tq2umn3h7Nszt8h3z+4Pu+wf+9sJzVcWVpR5zf6GTID9JFw8Le7PQ8useeRLsWB3kXNQ
HfhWTPif3zadl+9+UTaod99N+3LNXQev9hXn/n+XFYL34IorIx5/aiVQQb/QBKGJqRwUO9HDBTvY
VLsQWOg9ZWsKUOO1vjXp2HuKUzDhPj99pL/d4anr/Tv8yQkMOinS1aJdc0L59rm8mnYG++Am9pSr
YKtf6361T6/rM1/jb6UjS4ScLCIBqaHMcnzZobQfD6Yyxt/bJq68zMScIg5/mRKAJhp2BcB43PZg
1aS4IybnDF7/msT9YxLBpZ7GtHwcHZBCOaIPEX8fvWUnvplv6o/xSX7iWlIdjBvhm/lP3v2l0vT/
6duuecli9Gro4P5+6f+jfPuP+w4JmxYVm/ZUL+X/wTK0ycz4n6vOm9/YHMcvf4qgrH/hn+qyqv8L
pR0u/ArlEOwbTZKPfyRQVPFfIh7wlLd1aI46zaR/S6Coyr+A/SAPBtaOMvIqtvOHDg99LxitoFcR
DUO18ivFZR7lKPehvEO3Gh0gitirjyoyhCcTok4sY1D6xlvMrk432ZyIgz/S7nmMtVbt/KgPkMKu
w0HRfV1tpgd5yMwXnnjaBfiw0YlZVvZ2GvUqnlj6gl8kqqdJdoHMs/WkBX2c2V2H7odjAkXSNgVt
78bWlmG4nmSjpUoUyji24thpPneYLvZ2a4mz5mNdHWAvYLWAOUdAxXZEP6x08tSoFBtc3HTZUbem
gSZhzBSugJbrcQiSbTyI1qXRdMElFmkhZUAtqd/Kqhhd0OLiy7LM6HE0sZn+KK0iU0BBZWAXDDDW
V3GcTj+6ejAeYJ2P8SYKoqSE8RuB3tdnqFAgBVWjtccsX1R7CvP2RU9r6TVC4ES1hSWG+9PxrW2E
NZXRDrBqgrwiDXXgmhF6kraEW9+TBgX0oohTXd8JslRvYim7ltXGrJ1+tJq9DNsg3eR0+K+aTBtL
gD9J8holdOpt9F3nfQNkWrTFoTN0LxrnNoMJqEmSo8EeysArCsPgagrgbLsLCoVMRADG7SWZAsg9
KOBn+XqhVIeyisPBRg9eflbbAuR1qWcAg2CXCZ7SiuVT0nH3csUUABNI5c68RnVl7fKHZrQ4dd4C
8prUXJSxtVSb70qpWT+zaUhFyHhpKNptPkovgyCt3LQoxzY0jeivDlFj6ttAnLknK1WSR44kA5y1
0cStYSzk/XKjt1DhEUmbx2prJmqC3oiRFqqPVoy8RZhg5OorjpnplNJiPnDNKhAxgwMg2FOvdWsl
QZpjtzCKWNj0EyKJLi4dBnd5+s4E0kSKp3VRQtytSqvlFh/0lQzfJ6v9SbVWf2QRYRuPs4Efa+LG
JFFMGvneHDvjrgDZuysIfDcFE3TKWKaf5+gKcywM47mlpNYOD1OKRqJj0IXlm1t9ru+XqEh6J0F7
6yULZ5FzDgO0i9rErhiEllnmjmwGLRZMlA9zT8srhbY/ZISDsZR6iu+qAXpWrgIJqZBM0E07Ndpl
2SY1Lq02niOati3NBjDSDKzNtKM8jWJvpk3xXHST9QO1LaF2VFgcvJ9WbfUVxgoX08xGJO3nxvrZ
LB2/VPe9ZUdz1RwWBdleJ5YScdthkIYUYVKybhUdRBgt2MiIPEuY5rd0kuIfRr+sUO8BwKydJI02
7yLdijXHEtkibBR3mjcpNDMFJJkAQ1OCUBS6QykzGpx5y7VcHGjfwflg1wiKiOZBZwHCctAEb8Cx
x9lbNozCc952NSWGpgp+Az3USzxiERHQqKcmblZRuHD6tswlJ22AzAEqbDIg4zFlRROAIc5uSk3v
w5giMQS9EvW9k8YSXEo4clnotouaaE4mmYvozFJRLitt0oCYqqFZsS/UrpZttYtUErgUeQu7UkfW
qYYF4o05oRvl1FqUw/U2O3BMrNGegr0pFIFbRK0h7vTWHJNNFzcJKXNmqigsQikfMVIEeuTqyaIr
2xlQBFz8uWM/VEKwIV6zNDSYYrXKK2fBU7vxowVksx/UU4ZYx5CqTyX8IQAS5hQ/av2oaJA1k0Rw
JIRXmgstU5fJR+Ct+wbjBCplgsq0vu0rAOseBO1W8gMhMUawotCP2HVEJfnFo0z9LtbzePIhb6rP
k6VCqmHQ/V2E8QjtrkoA8dKU/aLgrbxI6NvjFdLYgjBr+k0jTUWzma0AamSBBVnqjyuozTXyNnul
XdOC5aktP8mhxldVeGslysQOXPeJBKTZyNF8SqttgViHrQUidMUl5psqaDMak2aRcAP1BcuTb+Kp
VC8X/CySUaammQPa47ubcXFhlvMNxQY40TNEQQmgcN5fpaGChrtxl1fDtVqLv6CCwXxOadcl0h69
qo0Cc9FdwVGRnnfbIR1dpHEucMJjA8hXvOFy3Va16cVhddE22pMqqq9zW9wDUmOFVj6yqC9SeDN0
9SFPZwi281Zpo13b4WEcwtACkLeIq+Jidj3Fs5fX0VMzmILbaTVssmaE+RgAjkjiaavoGSLsBTKR
QugAHoMnZR7g28lOVmueiCOx0f+CawDUbijd0SJaJoYbNJuxXgrMvaUk37VZgbqZiUA/kPKUg9wX
FmApqaK6uDq4rTLvYxSJ9ioOEHsz77+FqUqVQcWGA2e47Zhu5TJnmc7NLg1ntHQLc9uEuZ+ZA44h
EFx0aw84no0nCR11+olmDXTp0Zh3/P3vQRN+bxO1tYNCvc/SeD8Y0QViU5fpAAZINBeLjXbeDNhn
2YLIz1ahehtl0y8NF3svB0lnOSMCXdQOmvaxoOpT5KzSpvMEPIDAn7M+l4ukEvdZIV2Q00qwXCS6
UypExJXkynYjpsUuDODo2qZZPzUCNYok/V3qlleL2bZP5K04m49Va8AKWaLGmXMzfQT974h6dd3K
sSfFimIvuE2xEUGNm/LYAzRbehGwH9TIJeB4cOQ7aU1jsu5XXMp3TZ3TYOmACIHrdQ0h8+uy/jbI
yRN7qYPnW7RDjuAWtYCGvKhkA4g1DukafymfxOceys9FDedbzqLvU9CZSFpK0repiJCjAEO5yrja
eYTKimBOBxwf6DBbkdNr5XQ7oMhvVywgr+xr1OsEQVYv8r75ZaoCNQJjkA7wFma7m57UKiuY1frv
lU6fmOlVFDeF4XYD2MccZwokKKRDIqkAeIJ6Y5JruHIlvC6CBuqQq0O2BHu5aqr7VjXIS2TcCSYB
J5cbNVlxfMod0vrYals9lRxZn+EJDVgZNsNyuaShm9ajY2Z1D9l5vpXV0c+TyJUKGYkAuo52Uqg3
eVFtmuaqCYdwp6vKVbGk0AiBXWYFRZwi/rnEEd4Inb0EnBlTeCXo2g6/kBujSxyyi9iZKtEtcuVe
RmTGiQABybhvIxlAd6Ra0OyrBOSKUhrFYt3BNC0DzITTfNv18LCE9DBDCE1TuPJSflcYNLExe9La
YROK1o3MIaNZgNwlqXX6IN1aNZMNn8ZwdiMztZXsGS6GLzTtAxnGU4wuhRX9KirzUs1u4/lK6GlN
F+U9cPO9HvD5teGFDJCaJ/pbShZvlXAZb/rwEfUH3LEbP2g6v7dehbK7nPXE67sgOGSNdrESI4Qs
x5tmDuxe/j1KipPRZ/HqFUDWgky1OWCqTbvIC7D3fovaq5cUg+gOa6g2Lp4Dq7xRq1CUNgHeyqCj
dFx/dcsfxnQVrLAzS/ezNmBnlpdfKXLeTpVqiyvJKt6NDZmIuHSvRRv55VgNLhr+5MeFugWldTVq
7UUxNYWbZmwnbfyUj1HjMrTShkVu2alWv5BXD1urfIEVV9XOymRFIKbLo2cDidBwFy6i8apk3TXi
8HXEpaDrTC8SRLm1pxa+v1+mfQOVUs/TZwv5MtNJ9MxM/AaRX4/rpxghGaGPowOJSfDzNOEsaEEk
XqnD2KLZEcfwy2s9V38hOpC/SGo+D/RSUDXydCOg6Q6TNp8c0PrAsdWiiBt36DNpq+mDqDvWpHMk
Apw1bLUK2osKxwxaulOr7Lm+9L95t+mwk/XAiF09hprLpDT1W4i3+Rvig+Ct80FU7w3BzNYtsabb
Glua9F3qyiZ3wyTpJ0fSR9280oO4u0EtPoq8NhvU+0oOJdR3KlyP6T7hiobUw1S9ssDExZ6arBH9
fDCW3OmLHszcZDI8F1EhlI0kDohbcLlt60hdN19nQjVQ8ZEaS3OnLoeawQEkmu48hT1GuGqyPmZB
jrQXK13lcAQ+SW5pZbK+L+lKfR+XUrgiN5nri3RGWR/StPEKEJ3Dpqr6Dpi3kCw/3y/YXyor/P+J
eJNFOrf/c63hrofyc1RqeP8L/6W3qlv/EjF0goKIsKOBFvd/FRsk618cDXiOIMUPYg1/0H8XG0zp
X1B5kfAEAkdrD7HgP4sNEH0lUYSLj3qhRVvyC3Kr2nGPGtrT6pyH7yyuB/gxgM86rjUEShmJM/OJ
zRepDb8vcDhw8L5o+qdJhfVPLSHB/MvH1GdpbkSxW/S7APZ8suUGZs1rZlmBvY4wKDVzF93MfNgm
Oa7VdjZ3ZulWQSPCpLfKxyiMTTRG8gwgbIFiheaVuLbrt0j3IFUilDnKEKs0jdmoZPhCObXwpec6
ynEH1sfGq2u5v6NIIXLZkQURDdOm/WWJnTDfVIKVcPZNEmce92RuC2WsqxsrRC8D05hee5KAfNIc
SZAEdMURmUpSlSo7aCNEQ6A7uDqwrDoSCuBqQNT12IhaH8Wj9A4BJ5luUDJU8HDkQdJ3opQsmeoj
rsaryuARcD52VhNylf1jGp1F5v3zbZBjRtgZVjQm8CffphbABfPODIBbiL439jw2DSX3pbIu8lW2
y/083EmzdY0H0IO5hmUC/0Md72QuQNtlynUqvUW2B9WWh1Bu3UQP1fGnKOfkAksXI4YAPnvOfi3I
nXyjhd8+zeMKv5/jdjrnk3NcCeOJ2HENxVr9ifkH/ZR72IbCkoRhQQbeJqJuuSrEbLeHmi47WqKM
y8Ygt2k9M7NasqG6mEqvyI3w3GPIx9LYKibclAJV1EIRZQf8eirUqOtFvwgZzCM7CqiIuWUclPJ1
WqQxRyYoddFXAwGhbBncfHoB5E/5LUpZ7UqTINOQgsCyvCjQ7q1HpryphhvKMhE62KnZVwsbsxIY
d2qH2cn9GCxz8Esbpha8hUj9SDvn6M7W8Qf6aB0LC51iJWUYyoxIQR9/ZVTfojnutAqYWmyWz4uh
UN7QIyU7Zy99jJJdA6ExxTtDS9pA8+l9uv3RSNbQWGJ2BBTZIgM1M6dOpRlGT5mbhlPkXLe4TOTc
qT6fxacbGlFZMu92VTBXVeO0mm6OdVXoEZUTUw65IaXV7Ct6GYACt5rt57E+jBBLDbxUWC6yiZ7h
qeJCiBdHJqcZiL9Az6bKRVJUDrbdjNzVfq47Tb5Ao22aznlKH/dIeLEUplcDKVYHwjk4sB1/QUh/
ppK3oU76Ey4rE6lNb/IgIXkvrKB9lOam9REZqziz/n2q/V9sR2tY4Jz6WpZ+13A8DovQzziXsGkJ
Ky5L7UgIdB96E3oqaMFS/fV5NI7F42lKVVaDYGmtZXjOu5NBGl0qD8uCpLG9CGm/hR9qbIJeUTYw
IKybFhlsL9eVZR/xgs9MIYqXH4KDHn+3AjEQCEYn5HioQZAiVlArzJ82mKoC3qdFRfYOS6AlfclQ
B28tW+faoW1MbUFDJ0rDFClQIJIZMJW0gvsT2Grb6VLklGmjzzfGlAzFYR6UVnfEos/k63oSUH60
s1RGetWGhFwut7i/T+Um4APnt2g/ccXQR3QtYY8HUInvqk5E+guhJEG/RcosXt6UuK60cSuuNtiS
PYyGuDzU8SAMv0OxXsKHUR0HbqfJbCbpQR1jWb3CNw/mdWEh/+WEcggZzhmhphkXqWjMs+yM0mii
zQ/Bdr5qQzAY3mRCT5z9EB7O0ju9VMTy94SLjz7sLDXM1QpBCMPKHqIlo7gdTSGCeWS2EfRN9NCm
5ak35ThzQ1QBEIBGdVfnOm/0kYAFUJaNyUUXikp0ReGlSDbcTHN1y2+E1uJHwlQGgwPHS05+ZkVE
C0Feq3A4cUnQoJ1W1CGyXkVGAol1x8yFxuxWk4ZsTLcMqzDHGAlCCigXiTvNy2o5n5SbXEIXU0V+
Ri/GZltXUFwQVoD5NMteIah1ZDi9Esxk8EBDIeOFcS6Yvy04xP2D3IwpJVZdq4zQnkpIxz8FeKmy
E0dFXTuxMrVR51nSKLS/yWxwTjDmJUp+W1aWIUapBOQklE2SWr4UpqLSQXmESwTeThKn0UP9DKYZ
UN62L1FZNIvsuyqj1kX1UirHPY5xubUdQ+ywHFi33bCLikEQrrijhZw+QmFF7T038blAD1Cr3vKk
Mq27sBFQh3P6CpnSJ4oDyAJyIxMHKhfpBC2brDCW7+YC7v/FMM1t6Su9DCS1TPVY25udRnqE7qgW
Tg+UoactDN0g9UHnzDyXlGaYnFd5Mmr7yCiab7GYS5ZXdmPB5TkTwl5ffpqFEIDNrPhkJUoSJrLr
mxHOXtFdtrUcSfqmwsYkq1xrhJ8zozqlSV4mGGXs9CgEaPupzdNsN6IohfZLZqB4Z4Z7MxQ0o/aM
xFKTb4ah5P0jNX2IjE6NrlO0m5RWQAZ/MaV88lNZySrVbkUxXgy706g80xnqVXFfDuGAKiU8Sh1h
rWXKNByberWgfbgSu3Qu37jygNbH7ifZKdNQCc5a66ayPwmpKN+YqE0xGaDsLupPuQklhMP0Oqo8
FQaq6OZhk8p7OdXIRcVxnJLnSU5E09coQvVXKElUxeUym9J80POeojUFLmGonRQJaEQtAsSaL+fS
kKKNORpSeECTOIwfjSzGugUYWF6Z7ap8WnYzzelcnXZVLHaB+TNrKLM9cEdNY9lemiSbZs7hsVsh
+VNgRQ+IksXxVlfbauz3Od1QfYfdYaoAAJowSJGvmxn6aGOLeWeUtyXl7FZwoXmySVDhkdTsx8yV
tfveCzlc63gRJPExN3qxvzDEvJx2QqN0wUEIIkrR06iqv+ZOM7JzZ+HxEczlCUUO9tlV7oVkgxPj
ZKeGF5sKZmD49Uw7hW5Fu2vzEokMowYaMhnDmbPhYzyZq5wIMkLiWoZixHG8RERuph9my0c5INoW
UdluoaOVSFCzPy+Lcg4ke3wMruOT12wcu6BVRn+97R2xWpCJGYYOkL9fpaXpMBsnf4qGhcZR0F6a
PaIIZR6YrqAr5deuA++hgQAqeNKwb+ILcpIo9iUpRSYv3M36qI32KbsE6hBTFlxAhqy/i/ow7zKZ
j+NUTaM5YZKPuZ9gXp26ellIZxhRH9JW8knU0ldIOi73iOMdvwgpVISYfk3whjO4sk96Sd4hdniO
ZfEhtTL4bQ1cAB5qBt3+kyhav7RLl+XNWySmDdXgNq8yb6KpvR9hMq4iX1lf+G1poUj8eb5zetVB
wgokAgUCvvN6DzvBoOgBxaKSatBbzVIbHEQWi3TTINI8IYYajcMujdMOMGrTLdxPg7nboYAgzk+f
P8Xx9Ca1JDpQZo30RyS9fFes/yNnnzS9DkwlWhOfiH6osqmmsMnpe2BS2SD6oXHe20qtIAz6eeDT
ea6/G9zCzAPxyZI+/bz4CM2yXKvqFgdqHZBvNM3dxpR76a5gi4w2JdpwNiXTQXeQCouV7efhjxO+
da6L4F35j47dKE+wPt4f48b5SO9VLTZ81EvEbabI9T6Uka4IChKlM1/6L7Eo7MBOXOs4Gu/8OFYm
d4uScE31kaOxLkMyLXvStPSm0mHKfnVYMqNiOjGhFSztTvLYrBeHcdZqwR+xbIlc5Heyi7AU6AyL
Slddfh7seO287xecslAzKVqxft5Fr/54h7McA2opwnDTJhi2JE1KV0AtGnrkfeDQtsM5qkQE8sy+
8Jeo+HlzLQGxvALT133jj6ghQu0tlQ3Bz7Ssuy0Rbdvp+tyj9SDK95mAP7MkDEh7fD7W91vyf+P3
GKyOXpAoSzQ6DNqWp+B/EzCDgpRqvCmNJUWMIRlGEnt5htpBe0KnbxQKyLBLCx1ZL8uQd3LaGScc
zLWaJOzOPM6HKUVpRJV1nokGJ891MqXCfghCKsEpyjQgyZyqz5rsccDdwdbmOu6++srZqLgCImCG
QxMVoZOtKmkiCTGOliaUCZEJw4gcmWBTQnxlTnMXeff2tddj8xyV9Hhv4pUzLi6g7EocSBRFT8Kq
Q11OUR20GyQMxPtEkeHPFGhEOn3fw9mSJP1cxOM9+T2iJbMdipyCmF2eeiWLqSQoPTngJhwlT0YH
/rqgNQ8vrkN4oA+eZDUp7vIuxDmDnO728ym2frOjGUbKjxkiqc36Ubn0H0/sqUJNFi8HlMRKLp1p
JlEuisv2W4bUFP0ccAIjEpPulKTTme97QsJbxy0DROTejVngSsFep9sfayoI0TLBcGTY4JC4bGKz
A5Ex5davZhmm3RyrqOqO3arvWcGwH/pxqwOd2qSA5FwjRjBQ7gE89YFctWdOiQ/znGmkkHpJ1NMp
xZ1CJUsUD/Ska+aNgJaOgxJJtRHa5WXIh3M754e3TyQVnwocqC3onO+qaH+8Ai2ucZZul3mTxc0q
vCiLAIbabpcmmvCjE6L2ckI7x0kCWSi+umkTGgfAtTRPcMiex2+/VMOiURdr3pCUkehpA6AnJQtf
LN7t6+dzTPrLMBmduNLmLZHq5MnGoQrtFNOAkzb4+rQebTSwVqjVbAra7rs6AxhSyjSoZLMOryZr
ljZdCwDWFBvxvlpm3V+yGj6qjPCWiLKlhUMROIs0+l0I+rld5/hRSbnJgGmswCfmeSknnmz0XZ7X
BDITF18h7DUyYVJR30Qnjg0gDNJrozLaO5p3egnKiXbzma9yGp6tFZoXlOr1OIWXcpINp6M5Ddgi
L/5I135XCFVxq9XDSypFw4YKQua00WjtCyE+J2R5fMBxxqyBGbNKVsQN4J0p8+dMBNaX6iCkfHwF
itdMSMfcjYxGnJxcMSqwfao+PMa0ix4+nxvH2+0ad71VGSatB4CtVDmPp6Ekpzhvoe3k97Epbyi6
o25UTvImQ5/Fsdox2/0v4llkRfhDSwar/DheNSsTxR5K6VpgtBfIj46HlUi+aZbkZyRN4pnt9W/D
Yz6hB4GQK2fYyfYqKBVYNLMWQdCW1nWhNVzdQKBB1eRGTtlND84ZUv01IuVaaSXqMcyTF1p2ihVL
ZO/+qIqgOK1a3syUDT0lgM2VT+o5ZvPxZvnPB8TjTFpBxGzjp+2cTBWGdkLtyEeXD7+7aB7uRv6N
O+izeYZE/bdQoFxkgqFNTQn++Nut0pE9xuyLvwQF7XA86LDnKCfTwxADc+jPJ8rfgrE7GmBkwWnT
Wz0O1kljiPFyLPkJGnKXLbLUl3rdVHZBte7uq6E4ANelR17LQXja98lHXV/GRBN9ebAMD3IC/hRa
UD+kbW18KXtevxZoSLw1ue1j4MgfJ6OyQJji6yv6qd5Wnqb2SNGHiQlMhiu/qEUgnEYr9b8+Pq7V
65fjE1G7OA7a6xEMXLMTfbOMofh3gVp+m9RRyXbkRXnrfR7t4xaqI/ulsKHQMBE53I6jIbSZDhES
nn5sCH19jY4PGoKY1ZoJ+v1Nq9RuFsnBhFBlZ87fENCflHMqIR83U8oIa5+b8SLcosnHj6ClsjAv
Qy9hLyG0tOcAkhRVVvk1/1+nSsBvq0uSff3Trjc9NptVA4UZexzUWLJc1kaC1roRA2KRjF1I2+EC
wyRgQcqsuahANl9eklzmWfhUqfhFMrnjoLzcHqvXSfGxAXoaxGz0pRngqoZb5PXnn/Vv73RNlJi+
EhfoU9s/oY2nHsiw4osKybiM0NKOexM5YpYum0FY8VNCpbmfB/24CdB5U0hYLJNuJoM8Hl4MfiDR
lhb9sHiO3E4Hrt3XS7ptVzDm56E+7tsoHSEoZMH/oDhgncyZWKGaK+iz5Md5LjsYa6LAZ8TjZYCL
xB0qjOmZeH8ZGjMUVJdh0GomDTweWo5GvjAmxJNL4LF42Ew3apS/pvXUbT8f2fpL/33FeN9z1oss
PWAyqlVR6TgSvaMxTTF29Ssr7p7EvgC8J2ZFcuZk/xjGwJBp1Q62MDilNHAcxlraHMhZKPmtGKmY
zZSUmBy5lJXvnw/n40Q0ROoO3MdZ3aJ0mrNHY4pttiHJvtlqBUVzLf0u1HVxGcdT5Fed+lBPRTqf
uXp/3NQo5gDjUakJs8LVk3VmArkXANVKPl6gTER2P3+hAP0qRgDEh2BoPIpqg5+scpOfD/fjvFzx
QRpyXAhyGViOHL/WxRS6rOwWCdXPUfCLWnkz6UpcCoP8Ywlq3f16NGqidEURPGCkJ7Oy4LIiYY8j
IQFT4JQWGz20V3wFkCfJjD2Shkb7xYhrXV/Vaa2LFBpW4tXx+AKhDso8XDp6csBpB0v63cvGftKr
APPecDzzNk9XHdF0au2sOYqBK/fxOFoh5YNVilbn9cIg7moS0Q02GPgH5IAXizOT5vTTvQcjvcac
TLLoXJxsKRr34zLqCFb1crSRYQ+5ad7X+2UIJ2QDS/3MQl9P1j8X+ns8DgMDMDPpzGnXAgtkesrI
NFLK7rRdEVbzbW9lgebOfZ5cEK89BEsT7ORW1574p/qLW9oaH16dyfwxuE2IJyd/m5KvjUgQel2Y
Yd4w6Ik/01S2Mf07Z3/54TtK4FxZEUzH9z3g5DtO1hAAulAqb2z1+ceQZBWK1XXfJns9rtKbzxfF
34JZGmQ9qteQA8WTnU0BJqdIKAmDXy5gI5tp4VklbVmEuaszq+EvoahxrvUPDbgefxzPz0kJerXW
1QovyahGdM4KB1D6AX43IHfr4vnLAyM7YPFxQVqjnXywtMdjqxhYeyF9fJ+rGdpQtZW4uNyp95+H
Ot21qeRQXACxI64lD/10YInR9lkdGOBdg67b662+4z6DG5JucheblcSpKkzgPo8pfViAlJAofHAE
kopwapy8zdjEaFTIytZDXwQzQhSzkI3Qm267jHSWA1DkF2jvBj6wOxHCvKLMXg+xyG+1CS4+kN57
HCQbf+im4h50N03HrIQQ+flT/uXN6HT8QGmRBoDMO/kIk5V2hWQAJ0C+vvALxIszp1bL2QupFm7x
F4j9plIxF/liWH6Oz0CRg7IXfb+TE61L1FABrILK8qDhD0FD3VYbmFzAxuAndw11D6nbfR7zw+xe
Y65IR77LyoU+OV2CcBKmKMVUQZ2z9C1WestvEYjclZXYfnVqr6FoFWDaQiy0HI8XkpL0ZaTNiEiP
qibYWb5y4Ab8RIvZSM9kxutTH227hKK8wJJF4kpiizgOFS9LvWBGhR6IKqhXiYE3o4jt01cX0BoF
3jjHJIU8MG/HUSJlXg2zjNEzlHrYT3Ja+32bWgjxR4idpGJwwL7+3M3xw9xcg65dFxX6I9Nt/aB/
VKUUreuVugonT65lxcUjE+8cgEO3q5EujjQjDIW+L766B667uiiRHOsUpgCFHQeNA6iNEgh8r0+i
0FW7MtuzK6EyL2N98PmE/Mv4KDHSpCOTBH52WvqXq7krepOy8oh34KupiFjJJUoRQBeIu2+lKk6b
gCvyz8+j/mUZvEMywb5R6jPebZL+eKtyJEaN0kijF2vDm9KX0iUerzhEKup8pvz190ggNOG3rhpc
J99PzQtK7JrCgovFcLvoCATWVgvTiIb+mf3kNENW+GoQ4/8d6mTBGUEkBGoxj//J2XntuI107fqK
CJDFfEpJVGe323aHOSk4MufMq98P/WEDFtUQ0f8cGAMYcInF4qoV3nBwnKS8i2EOl14PN2NnJXoL
NE2GjwoO8TulLoaNvOc8zi9rm9jfwPOnhbOOZTUObTYuXsMBbfRhYTwN126AXSp+FyMA5yzpIURG
jflUIHeLHLkzuY9oko2f1KZubunSxNcLa3KfFFnDVLpkGk9ZrW55d70TKBi8c/0hd0QBvYbKSgpZ
16DjeYD+8UfDgAd2mu1sxIlln1fRiDYylRjVnk4IXI78P4drtlL43i6vvOnt5KakivLxJ9TvnD7U
D9o4aRttj+V6OlvPIjD9rRnEes4NvKskuqL631TQA9GdYOLdGZFPMNH2Di5i8AvHYIf9Quyl5bjl
If/eF4ycB8AgsBy6ufZ16Yw56WQEqK6yxvReq7RePWJnNd7bRT3jGV+k3afWbE3j/vI3/O4224u8
xAJWITyuthnLi7FXOXIpWJE91bVzi2kIDPkshamUOFuDiXfOuAVeg1PHfQ1W1V7F/74BXTlbWn8o
ISlKD1/5+DddV/MrzAwkvfu0NvwJPDBm5UO/L+soqPaKalS/i0lLGk8Nyxaah0zbQ6+OUeGB1cZJ
0hmd75c35jzkcBioHWmDMcahpXq6MU3RZ/TFe8hcPbVqOSeldjBrrdB2kGZ0uZGan7+GJaFgjklT
ymRKv3oNfGy6VYK3OyA7D5+Y7OwNrghRRuKa0EtF+3BAXT4ppsT0b3Xyi9V6WolgfY9s5sHgI8ca
l/SqfGuwYQcbxhsqPr4cwiFLu41JPPj6VVBtMQ+tOjXuDlCmk+NMrvuiBkC+pYCjtrv84s6jk0Mz
Ba1tyP3whNYoEsB8kzOpGK2EYdf8Fr2hg1q2h5fLq6wgFXyj1BnGAndDC5Tm3lm8MIZ6sKJ5Qusf
3ltjt+GrVqsxovgkyX8qvbGVe00vNOlNIlB/B3M6fmZ7Gchf/iFn55TMZhFUZHNpxYN1OD2nsAAB
05EX+Jpswn0G4uoKDwRc5yk4D5eXOjukBpgG4H3we+BygW04XQpQMCIdxCA/nuL+enTy7glXbvtK
1+oY4qYabZyas5BM/oRxJX+wyXB8VgkU5VTa5lMs/FGqxScRBdaTqif6n8CAj4LMAV7K6AOIfroJ
OsyirppI2SpqzrKBZXXkdglZSLFTf50+soFBl54mvfDxqq3ecsaZGNq03avatMW0S8YYRnkH47WO
RbVxws5fLM0/ju9fzh3dzlU9ZYdDZ0hrEj7DlYXdZLrNAYH37jrIJsPdeLXvLcYzLmUqYzG8406f
0yzVciAoC78oJwUWJjZD+yptbPO1CKTqbFw6Z5cdu4pMvosDJo8II+V0tVK3U9OYS+HD+c6xEmmU
J97fnwyJHPzBuvgqHbRuf/nwvnOYWAkfw2WGyuldPeGou4ppDK3u03iK9oaYxtu5ckosCvXyi14O
ta8GSXrfQ2FDCUEUvy8vf77BPC/9iQUwCLzN0E4fOWQmHsTYzPn4ng1Xk1qNRwVwtk/fp9nIYM8/
0wWHwydDYcr9te7I50anQ5cQqAGQoXthVMbfrdpW7pIRQaQwQ7vlw49GXCdlpWXGXbK2hwyrCbsa
MNO+VTCQrmorPxhhoyAyECkbL/GdXWQoR3bpEBdA1Ky+CXycWjevGsOvoGTeJDQgr6kNmqt+Cif/
8lOd7eJSA4OcIA9f8KXO8lP+yT/bvKbmgMznRwOoZkSmbMuzUBd41Jris8SB/qOPxnrIL7ngpnGE
4PparWeLqLXnVvNpLchvKuCxPQD5vNkbdY1K1eWHOwtrLMYhdChLuR/oxp8uptiZUTRxrPmTyKcv
adVPJHxMNHMB4T9SkvYbtQMj62KeN27ns0+fIMoFYuBDB3qVCfHpylmn1AD/eUxgkOVd2bvqrVXY
5pGAYB0st5kQM4E8evlxzy9rtPJoJOsMGUl4uCtPV22V0rVnrOl9LamDR00o9c6IdGyQLLQTYuQA
DkWGs2uPR5HfqYWJraizdZWcnd1Fr4/BKsnk0l9e50BqPgSKYpW84Cw0D5Xa96ABZmRXQrk1k1vi
50ktw1K2WMoJkz129FWwKTtFyBpqhy+wk7sfxim4xWU52tjV1Rey9PmYM5L80H5bmr2rV1mleKlD
jTa+Tb0Fq8fEBvi2n4TEPCLTer/uBRpZG2uujg9rWoCQhUl7kVgKJPn0RdZkYqFjZc63UuviHQk1
+m3IM94oeaRfy9mq7g3m9Ncbx2f1uSyr8mUCpSJTps+8DjulEku7To3guVWUmHVl0uCraGL0HnzO
5sC2b+sW0Yw9ZR02swH9T7RpjFQdv+CvHJe/Aa51k9zN0jYwytPHAdFiVKMI/TeZaMwSsTGt7RGP
DaIhv5oMJnRbLMHV9bc8ApgQxhl0Bsgo1qdPjE4ik7iQ30qIitahRlgHIXJgDOZV7gZYRuJEho8y
Pk9oYljKPAZHMTNI3Hh/7+wkKSqdCJfTA9BmdWYY6mCyikLcN/w+8vlpUFp3EeQiGFyHbeVW+7ke
KiyGcTq3DwVsQbmRU66+QvaBObyJk/HSWyCLX90galwCnOd6f54Tuqo7UcUYIOJ/B1k6x0Uv27hF
zpZjELhwJBjUAaXCs/X0vDpBDSdUt5Nn6q3U9voG9UJPiRdr7mTu2q+XD+rZ7jLYoXmAtOPSm6EA
Ol0NpHEdmGGnfGOuO33GQgpX8lTPj2UCydyZrW4/YfGyN8BLbrzXdYSluoPdu8Ab/kIciDqnS+P1
jeiPkdbPelgjPJi57p3Rx+5DMXXmjoc2bhFbEJ81aYQPhhb+EVqbHS8//VlsYDYJOVanFQnykcTy
9CcASUoMJaja53AawagpZdrj/5vqOCfAS78xquAtooQ6XF51vefUXsuQC6gMaprE9dXVkltllfTO
MD5zjTl3Mo3y7kdTCoYfEQM3XEtVMWbHyWiHIzoEtOU+ujyUY5rpRHoaFVT0pw9d5C1KB05nPg9K
kjw2QVd8HrLB6D9PSCH+GYSNnydiF037gOoKCmuXVz977XRdmQcLagZEz3n3q+9ZMgEG5BxNz0NY
IqAVxsK5ydEJSG70HtUAr2jT6SFvRPklrhrrJu+n6IdeyNHcCNHru2j5HdztJKAMgbhkl7f0T7am
mBoSZl2lPldNK6FkqlZZH+H7pTXTzYChk9pl5ca85HzNRe+EOQYT6oWGtQol3ZipNVJi5bMbB86+
NXr301y5iKolyr6XfHuX93p9vDEOZnix5A5MTjAaWx20xGxnJHfK+jnGS5KpHrafcxPNvuK6gfCq
UmBRRHb/6/Kqq1SCAwUIjoKJvJ4EX6xr8MU7obTzynzWEQLS0fQx4xfTmPSti/29dRYNGSbuAHz4
kk9fIFxSJ6ojVydQ4txzM0sFpi5Hu97Cta4jMg+kM7czlz4bgXJt5NK0ExV92mnPQTI2CHBhyzA4
k8AscjMNOwsNy1ILIZ8ONv2Lda7rduiQySbWnhGXKO6wf7Zvu8GQyFZxRNVEXQbUxfwDU9Rs46yc
H01m1AsfYOFCArlZhUKtce206YT6HDSB7edpbas3iFQ5jlfBffiqd1m7Mad8Z0VLpanL1aqZjIKW
v//nAxySXE2aXg2e7TDB1dXC3tfVcvfgTNSgtl1tWc6drSfAoFIsLRgRRrDrcj7I1T6b0Dl5jguR
HrE5b66pp6urIFOtQ1l0rx/8DIAQAV+iofiXdbeOL6pLs1Q38/k5Rxf1YeyxhLVrY2tiePYRLKuQ
VeNmCWmIwHK6iRKdWlRF2/nZ1cZ2P1W4rTZJOG7EShoO/Dv/1AfAg/kEOCELTwdYz18BmX9eltnn
c0crMfomlVppb2U9KeWeNmKV/BitCgd7JCJUDe9lvevBUaBviV7A61z3Zka5pExa/GuScTNdWcjo
BjvCbIgJV5yPcExSJRPuD3tM7MVqc0QV9lV3YwlHXAmtocb5qxs7ZYGQg1be6fMgs0+NXnRIcuYj
GhTHugyxgrdi8Dnabpjq0MTYpGqradyNtl1mt0EpMzP3yhkN9OLYMHkX4Q6xYR1ePEbaLU5LM4a3
CEcWJlKTO6hQuI2D/DLK3rzqUmSg7T3aIBVO7cjaWAlGunoXmQhS6HV258aDOz6k9ATqAZxTPFbo
9mHWmtzCdw2L1ygWRfElr+wwiq+dBAGifDdYqoxwN8kptRY/YCEVdGS6OsNbWIgyNXeSXnDvWaHS
4uSaDWZVXTd0mOOXORZ1kaPUU6Kp5M1DGVodxQOTwqtMNaf5U9vItj5qUe4kf8CsQmPaGUHVK5+k
OXXipaibGrk6VHSjnzKy8vwQpbXQrmK3nG3+pZF3eDNweUh/VgYr/lOMbaL6GAIjamdWoJue9dmt
K08HboypdFTMqFUFRtgiXpHCLPIaveySAKFdLLYOWOVpEOhtI+nSh1aTi8v42CUTPbsEoPRVEOht
/4ToRZC9Rcy/1YM7uqn5iDxq676pmGeHSNLFmVbNqGrEhl5zSPBxv6YoL36nZYXST1GJMTrIVB9M
30T21zy6bq6o+0k0Y/MFFdsmP06kueGxnOJo0Qom1duDv5Yxxr5h0OwRzg2MHXJZKU5KgV5jeeKW
Lp6OlY5blCH7sr6JuXCdL4mjdM7rJCe3xl+ix3vtMAK1CXZR3eFwHFUqEtMB8af3ScHQkDSdBmJ5
OkMm9Cb+7WjfI4YRwC+LGPMjxBkWKJh6whqcBIe9LlGjQ1+ByV2sxd12elTQ+JhvEGAKWgTHOxG9
9aIxMFOWjt1+m/tUz24rgGcIsabJMH+nbYiqCRa5HWLghdpMZuKZmduoX0OqSctjdhRazsGwS5hX
RVsYtDit0c7ulbpHu3wH4YauvodaVqPmOBVPqtA9h9GmhKclm/orP8EZrkeq7hQ9aDoyh87Qx+yp
aJW5RN+zTpNr9EgN8xHdh8pUd5FjIt8yCHDFnuD4YcqCmMRUIOxom1O+wwu4bt6muCzybM+r0yM0
LGa7KB9KI7TbyUsj2cv/Kn5ShkmaMSHejFaDEbk/wIbJ8bvRj6NEp1cP2snPcgLBfZzILLhuNPqz
1o42YNyOO9RO3Pm3qthM5UDmB/GMzG3bVGhK0viyhru+D+r8V26YRdReJSJmJ9Ddog76NWudEx3y
0A7cH5dvinV+YcBMsOncA8JGhotG3mkMZ7pblnwO6UuJvtKLG+rhr1F1ms/CqHCx/vBakN4Xpgdd
LcDeq0tXb4AJTK0dv3RpbF9hr42BON6obY9+d4Ue/OXV1ukMT7YA2KHeMYwAILFKQIUxKdZIKHjR
BsQxd4g34a4dmu3jANT8qCNK+0belQjEdNLi5fLaZ9c94mpYScJiprKl/7tam8MRR5GeKl+1tEGe
XFczA6HSuh7vrTQigKt5GW3wStdLwn2irQXgjqXRrVonihMKKkNVK9mbNiWds3dEW3W+rgb2/Cqm
oMPSi0blR6tJY0m0gfFQxcApQ1vg9PTQomROXyf1Wwz4AQVgWdbh7wQQs3Ob1D2RXCTId6MYPM9t
cwyFOWpvl3d6patnU83Q5SIn0JfhDNXG6lBF4MxaJOfblykc5Fdo/rQufLetQgapuTJJsFJBClte
4Qr9WdRTMKKxEJZZZ+/EbIzaZ3zRlXGDH7LSuFp+FXAx5LrcBV/IxqwOQJOhtF4EtfocDUmvY61g
5qrE68QhM3kkZo1j6rcT7QUfD4eO9kreu7l4DnJE4XdV06cNlHapphEHt8qd4IrZSW4xvbOXGMP8
R003zs9ZIFj0Lpffy/mhFbN+la5SIP0hc/E6NlphHTO7SsTVULpkQmRI4VbP96wUX4bdZI4kxDRj
aYGsSmCkDjNw7ab6mqGGqD9kyCGPe7gLTelHY5VpGV6cHOejEEoba57NJxM8BiXaQn5t2rF1vHyO
zqKFAcefyQK1ABcpP+n0JI+VKoLWsKPXppH2QUuT0UNhsz+asdbsMTBFg342q0WUKN9A8px9uEyG
gG5QGNAJ4/+X7Pef7Ha2KyVCSDd8BWxFvtnGkPOOS1tMen2m6G89ELrsg70A6nFyaf7gbUO+Mtbl
azs0eHWM5as928k10+wIwX5XeYpCtNutTqSPl3d32b1/M/il/gddTYwi6tP2WO1urmgYlKRj84rS
r8QE1+qz5zbKZL1vq0LUXjObcAz1TBoPlxc+P9XUQfBi6GWyuWdT6WHOFuawO76a+KTEN5i/KPl9
GOU4KNh5PAcb+/rOqeYZiYPgUm0oD+vhYo7hQzb0Q/2qMIJUv0ZxQ/LeVE5e3CIjZsQ3dAjUaVeM
JrlGlrXtuIeq0Ec7OILJVpPi/GRx7S3tAxowtJHX04cMw+Ew6YfwdQFj7LEqwHpPf6htfRfQ07r6
6E5TYkCso3XMoA7C0+kxHqUIcfSY3FdnqqtvRTloj3FpdSnp1Rw8XV7rb5fy9DyZBj00pjjM5bDR
XQV9aeWta3W18pq1eUBxZZuK3US7Jm3czCTfSrPpM1rNdnZnJp2KB10FI+O5rMzAuCt1JQhahiLC
KVpPxsBRNL+kFlHvkqkM05vMLMX02rlk8t/C0dlCFJ8dSTqP5FyMu+hCL+Sm041qg6yabWQCX5hA
2eEN56F6c6gGw1tY4dYHR9AMgbRl8kSrGeA3Wsir16JntdpYYWa9GEpivoSRC4bNUhjolaWzcfiX
oHHyUv4uZQAERb6E5vKquTqZk6HW0jJf8JbRljIs2EfV3FxlaTXv56AxvBhc0jX3bXwIZqP46AXG
8gy9HHIukiAOxem+dqauYBpbOS+SQiS6mjs3T7j725ASPFDdLaL02ccF446o9v8HpO7q/oKU2S7g
CeWnY3btzuhnkO5dENywBc2hSvJ4A4SyXo9Ts3BrgYNzQy3EitPHSyIcbNxBFT96YT0iYhXc1InV
fR2KDBVDs//gpQSP3qDlAo4PGu/5eL9skCCBTjL+tFs0H45zDTVhbxdI8gi7xMZtKpxhqwu4biex
JoZcoCzhGC7Z7KoLmPZtPXTJrP50XZk/gh7Pb5G+rPaXY8fZPi6r2MBWCVQQY9Y86SDFL8VwCvWn
0sn+2ezN8QChKN0XCBAiL6RUvy+vt/7c6e6rEKZoui/QBXKe0/fWzcC+ylImP6fKQk/CDdND309I
IsbV/OGXxsyOl8bnvlA91sQ3OlDsbY0vRz5a9VEt5+FI3XdfkjneTyPahB98MgF/X2NuR53FGG89
UCd7javJmqcf4zAkXjM6rR9AmNlZhZV/8HJh8rpIei3fAKHzbC6JDI+RsLnjz8buimPoZPN1hKzY
HTTQ8fnyU52dD14USnEW1CC4JZDqTt+XLLHv0GezQ1HRTV8BUiOFaUe4puttiB2MtXGVrTMjjjkX
M21NZOG4PNcTZlNlyl670fgzsEv71YxVk+bZqA54tgFTyg8dPavYY8jiBh+Ml5SLgK0WognjINru
q3iJgY8KfDrPfroFt5xH5ia9mUJtN/b9JjDxfFeJJ+DiyXE5mbA+Tne1tqremDDKIp5Y7lWATcQf
u+vmFwee5LcuKLbi119G6b+XEZA1hoykJOwv03trtSC9rTDVpFR+VE7ijD+sJs3na8WOI6lhxVLL
HLeteUpKTIPrJh2uyzEasVWtoiK8nqQp4f/1EYfRKzscrjCKiWLEh2NzyOP2lhRdE56mRqqCLDRa
ZZmGqKkR2ztsIyJXgQtRdwxNULst+68fO5/A1hDG/B9cBtiwWF3oaqNl2WTlwZ9JatNTQevyKnWn
6jAKK3kzNWRjL6+3jl/W4se4JNHMDjVIrqsGkdqVihRVrf8nizneAWgZPaWek2PCxGural7fAJAF
KeDxUmTES0RZT6CQyShtBJrsH0IavfW7VN0YfhxeTJ2S7ruAPg2Ks+jP+iI2uQ2xM0FoevSiiqs6
3LltP+bpLlOiWI/3Ta1UuGW5Rt15hF8n3QJInXUeoGeRXS0VPjwf0BmrneHmDPtUlunPznDb4beo
ig73M2zmcARqaOLiKxg2avK7DxSoOGNrtMHnQG0rOo5wD5Hyy7nus628ZBVQ6HcxlVywM8hFLDjr
1S1qSkORstTap0JRxr3Qe9ef0ja9HoscA7gmsmnDhFt43HXd879Vl3PpAtZZSDCn3zcyvDEq7Wb7
BLMm9x2MA64wLqpuELjC5tsceqx76t43iNo7C2HUT4WUW+bqqxiz/AZQViSeC9uRH7EKaJ0z14U0
3OoJ4YUy3rWO1GB3dZNztOvGeWiDKNzSsHtns2mcIvoPSmgBVqySQKVUhdp0WvU0TDK5A/mY+7Ez
218UU0HEua7UfWHjkXT5i3x3UXjDjNygwJALnu61EoEKarOhfsLcK78OGVIcER2P7pUIBt2iGoij
RTwcLi+6CgN/N5dZ9DLw478zSltlOiVtl7Z5KpK83plMvXfO3M97bJaVjcv+vcO0XEpLcFuG3msd
mTRWasYbon4KC8XKr6XS5q0fG1NQ7Oa8wWCnEX0tD5NTIU0YSlHHnuEoovW0Wguqj12ToFQIe3Qs
AILSrcLO5XS3URMNUHRui6ehi/Vr0LDpVYvzEv3kMdld3uNV+PvfUksawIq0xNaqMuoQtmJQ8+Ip
QoD6XnFhHUGn3UqzV2Xa31UQrSHMssm0qFcP1GoRYQcbh6exmMJ7dPh+zpkyfmlVpMsD10Qyq6va
YxnG1RVAwv8uP+L6GC27SVMePC2RGYDi6huNlcCO+8CInpTZjT9zPys7t5j7GzMir7u81Du7yTVM
wkFbnDi4WAP921dj5jSmipkVT0rf6cyTxvaTSN3k++VV3tnNBQNCJwIeP0nHEpT+6d6lWSJViBzl
U6I5TJNxpEO2UFp73Q3tQ4+qAGBvw2Sq2mBcG9r9B/VzeJvMVslSl3YqRf4aWACGLEvRh2+fMm2W
jyokSmzb9UhN95Muyv+kXqobhai2xJd/Uqu/S1LVLFbOFpX2WvoMDEeZhItfEB6lym04wDM8DCg+
/QLkkwf7lGnpQw7r5Ce6ScN1lgfKz84Ns58aHjY/Uh5jC9m7CohkCuRE1KkL55xLby1yoIxu7pDg
IQFVhIYfRjLeJeio+ooaGbcBZme3Mje3xK5WJ/nvogDZ8JxCukjn6jl98VZng2tywGiPYLh3XZqn
N2i0YW03IWd/+YytLrb/LQUR3IUX5aLKtJz0f86YIzMVWz0dODii1PtK0bE7teNmH5VVdKcEYkv+
6b39BLgM4wo5WEry1ZnWJVLrmKRouMol4pPAnM3Dc1IeAGy6O11iGdxZSexffsh39xPFHYh+NPWY
YJ0+ZCYw+qsQiPYHR429qmUaHQrFPag4OGws9c5+kqKQtUHlYUqz7okh2jtygYTCN1OmQl6ZQiDy
UKhz37AbMfaBadcbrbF3dpQVWY4WOGSQdbMow+92qCgt/SEIxj3J0nxEBsg+YqJR34kp/G+C6LRx
jb6zoRD+aKgg8kNOtG6nhICYrI63DEMjDXZWb8Q+rsqhZ8VZsxFql1D6T0RYDugCGFsGJ4ul2roT
UKpM4xNXqr6Ol4mf6GWxz8eg2OtlClmzzGa/cebygNXslnDLKsj/b2UuZ0Ig8BN4GqenxqidKY+6
TPW1cmr2DDuru8B15v/DgYHrCv566Taj/Ha6iksJaOkJSoUxxpG+U41gL7o++yRCjFCZT20x6997
dbRVGKuCMeShVk+VIEwcdBOxJVjOjDWhHCYNmV0h8PXrw1/dgkIlrED0WFhKp0+WjbiVDpi6+aVm
9PX3ARiu9XlspnDeu4mubFwd5x8ec+nl6iCOQStZj4HmuRZ64hKjS7DuvmK4ySGCJ3nE7A23xRRF
nI8+3dLGJOdY7qll2nX6dC1yVriZ4aXehap5ZaQIbIVirv6zHBk+XV7q/Atfug1UP/bCjD7DNpTI
+VSFksD6D6Q0K4+rJwmApxlztjenPsgOdPtRCrX7KNGuL6+9rkT5CpiFILRKngNgg0vp9DnhzuLW
EnUG6q6GnQNbkWH90xrsNMVMPrLr6ojlWRz4ZotzzINViyTJdmMnsv4rk0drvAIbY25JBLzzsunC
k18uImoqFL/THwWitdRG2Zt+kKDizQ3iiJs8FI6PCU61s2EYbqTP51Hob4CF3kOXggHU6qtJoxm0
mZ27CLQUid9NffQqnZ76oQ3VQ1wpzX2mS+kNsi82wvv5o4LtBKG7IDuRFlnPvgC2EuHRaPUVlBe+
VALbqV3s4OrtaXY/HwBGuulGyP2b1JzGXF42CS4yjQRdGr+n2wswSc/ybkQ9NSxV6ZmB2e76CsnN
OOvK73Ovj7e4mLpeZObWHXgD9XPVl8WxmMfhq2FX4yFzZ7HxEby3D4u5x0LmJONeOwr2eC3pkVWQ
iBlFeGuKpjskU53fhkUxP5Sm8/nyuT8Pk1ByF+ooJCuQ0eu8j5fplBqoBV9PwrzxsgaLeaw1rMLv
NTfY0j5b5718ZbBjCMo0oOlQqevu1KxRIRoBFyqOpfXecEpctEEtP43tnO+tpm/35pzg10RC/kMJ
1VcQR2DCR2R8zIIZyuVnP7/4+AX0+AndZKDkhqevP0scbey0WiDzkbXHtHWnZIf1QVhsfFTnr5R1
OGJcDXQbyElO11Eptfs0hNYd5VP4NVPt6NZKtew2Q0fTA6/648OPBSUC+QoSeoAY66KtSehshgbC
qsnIHmNiZj44YaFuwBHeOTg8DdfCwpUFt7yKFKXTBuUMFd8v0tj42o5hmnluMgC+zKtOeJcfadmh
0w8VuRLwSUuLkLbmuvU9VQkoF01CjG/C8HuouOZ3RPgDJhh9pzSH0mxH5RjVWLdtvLp3npK5CeGQ
MeSSBa5q7VazWwBTYqmI5u7WDI0ai/Smq3bNpKjfLj/kO8eEtbh9mBryTa6nXI4GAXg0em6gKcxu
QiLXPtZLwyMXDg8hOPGNVvG765FHo2mG3R+MotNj2TjW6CyYcN9KZnmVxk56YyNcce1UibEX02Ac
/g/Pt+DrTITR8IdcrUdGW1t1OxnwDmPr4AoEZItE2rtkqcMAmbUbN8p5sCGL4OMmeaF3zUR9dUT1
ZAp1p3KgjtezXftl3tJVBBiFEpismwMQTRvjeED9IFLLpgv3MCjc4zyhQKTmGsKh5WbIOTtP/CQQ
kQRcThXgylWuOCOCWpuIDftg0GPkm8R0yEe0wVKg8/sPbjdLLU8NMoxPFFTU6esN43qOaPYa/oxx
3UNQduMxnMfw0MbId/fwbDeO01k0ZT20JBYhAlrHmHOcrmdGdKIKhMD8Fnaa4jUZ8krePGntFqH0
bCHggEQDtg/pHFKgVZU7OkoDa5NXoyO0/oVXad4AQQ03epbnq5APgBZYPnva0us8GxM+gdpwYx61
QtGzQ5TEQgSeHEFgbTEpzw4F01j0VZaPAmYLd/7pzs3QFNqxaJ2jRG7/J3In1pXMJ9xaE3X4sLAr
ay3tYG47qiIGL6drpbZWm4VeOccoMVAzUet2j1unfif19jZVFbmBHTvfRQrLZQZMFQaQ6m+b+p+2
S590SWLVpXM0rGk86Po838rK2Op2/xX4+fd+WEAktET/2kAwdF6/rN6y0YkFCL8flAGKh67VaV5f
Y73TQYWMMb7vvb4z7eGer4UtFSiNyyPsl1C/QS3bSrHHToRLZG/sFG5ynra7NAFm6AXUcbWvoQ39
X9WZ2e+wDOovQzk7n5ig6I+mTIyUlDGdvqGv2t3KxBJfhrFrVS/ockfbQScUkTfEgfkzHsHz7+Bi
qfejo47fw0FgSF6hxnDbxjTY9raYktDLauHONzSWiEqJUbbCy+1J6p5l1+rnYBDoiLsCT5EHtejb
/k6Wtj4eijSxfrl6g/GNCI3wq6zT4XsG5BLdLJuOxR3IIfw3CQlVeyXNNngomn5o/S6zld63zCqa
9wAAs8JndphVXgBTzT5Ygwi0R6cum19DV2T5saMxc5B4K+Lkao7z8EsPsPjYAwe2oNQZejR0OybU
SWbs6jRM0n1qxGNW3nQ5zIhdbI1mk1xpZtzpOsjQgAnyXrhJl33KG0gihwAqs/ytG2MXH0gEsFmP
1EjPrttynJ2dA9hVa3aRodQVm2eAV4Ze0USVn0GRyaDfO6ggKb7bhPF4DUt2HH9nwNUqumG62x+0
upuml17aejJDFnBr99jQ1jb2l8PukjSeHEV6DnxjCy8OsCZwsdMPDBGRWSvDPjhEQVwc4Z63+wyy
QuqFgTH7HWWvFxRzhEFLXhxqBmwb669vdRJsEjI+CIIJehtraFw/N8WED058kNZY3LR28132OAJa
jlL5tijarxuPu16PCS4xi0tmcWVC72b1vKaQYTrjb3sT6Fkp/cEVWe3PYy3MQ5GburGfwywarg1R
CvPaBsbZHvCOFbfjrHbu0R5NYR5toP4zKO5KlYeqqlXHyyoDF8+giZzkv6IJ7dADhjGq90WnJvIL
M32E/PWcVPNhGgP1Zmh1vfLwdeVPha/gcwb4q39pA3giB1ENot1bdkIlb+rJaHuID7QY1GaDJj9l
fVE0e4zk88Qb7IDMBL2QvH4DP17bWIcpIeJA2EJ8hW3bJp8SVI7vNKWsCo9L0P6h9lFvHOoqjvMH
F98x/Ti0aqhdiVgkfzQjTkBWqhUlj0e8iN3HwRblU8P85o03lVk7DQ/pe/DRUX8PAHM+DEPVRl8G
7GRV6PPjGP1ITIRSngPGPvNdO0+NfpR6ZRdYfmU20pt5AuQRfytkiUetaYbHaMxz5zgpbpHidzTq
926hTdEvGF/5kRpbdvsEuRPXOJjIzyhe3KGLFO4sE1sPz9Liup72SVRn4rVqg2osr4YoDMsrp0rn
CDf7ONCQ7cNht/WiwZrNG0GtCPm5dqvgUZ9iBDAwvdZ+taRZ2i01txZg0Vi6AZ+nSLODdHGt3hmo
evSvl08ipdTq02NwgeDLortqUGXyGZx+ek0YLQQlp7jB6VOrmh2sIMv2sbXhgw+VosDVzuSzr30c
4Kyv6SjHP25AWHgsc8mlnhRIxnpNLZAYbGm3dFdgTKMfqpOHD0HBFX7IenhkO10TpXGI+CAC3auF
in8MBtnwibMoFPknzvgQ7/JMBZNdTrPW8r7UonjslWAoPyO4q2S+6WSQkFV1MCPwMrleq3jj4vx7
19e2lnjtpGLLt1PDHDnPAr+T5F7JYMMc8ipz+gicWBE6L8bUGPMbwh2O+SrqtPjhNKGOM7Shdc21
EwXQ9LpY1TFKJh6I9MGdsO3+HU0SmqDfWU08PbRWWmg3U5d0hyyfRewDrXPrmm3S9WhnIxDZ/IeI
jr2bUhiYXh+iYnETz6FZZsQzc0LpTlZVtI/mvpg9LYwD6ce0xh4MUbgNTt55Lt8sK+stLwezXV1H
nV1Mfhzwdd/LNChRP+QwgiRGOeEGZprScXNmZjN9HmhPdZ5Qx9n2F+A5FGq6Q5//H2XnsSO3sYXh
JyLAHLYkO0x3T5I0ShtCkTlVkSyST38/aqXpMdS4XtgGLLiZquqc8yehNruUIAM4RsIz6ndLQ7ru
WaPkfgapzPwy9MWsJIekicY1yoQ3FC8lZCDErHUyLpESrD6UIVqfibiuhlqPAfu0JU6qrnQgaPoO
ZOeky1o3Qve3koYNvdnfEnSXesU9bOomhayzzfVHvSGE9Ie3Wtp6LBarrXdDJkalh5CJi+qZksX5
OPeNLD9kurHGWmMU/skp/PSHqCrjXTemk3HH49eXuCeA/fPA+kmPoL685AIL3l6LE2c1D5ZeFF6o
3JYMKAJPrc+JtFCvZsmYxxydVn/IJcHS35p8CoxHSQbg8q0LoA/XoWHO1cNcZlUe4mI+f0hH3ysi
Ux9UjK/sikRjqhrYZGSYxovqUr7jJEeAy3pNCjOs8NGoXjYR0Fdb6wbrMR+MlRdeKD3bu7Krj47S
FvODtxZLfpEEATPH6aY2/5BYsi7Mg6qIYrgLBF//GIp8sEQPsGuU9W61VbN8WI3Z+WXzH7UqtFEM
itDKDQ7cMChK9E5NyjF3THsjS9zdYgtpR0XRrcU3bwVO+aQSuDqU5S4hZOfM1wr7lK2ZjwDeKK2L
gNGO81qHCep9FvSedcZkoDbiaii6Cf+nDI1rtvpzsDNbBBs/wbOm4Mz/y6FMxc6h2+le7x1Gd0nJ
/ob7Mls7mEj5GrXQVYPQKnFn+DoZhO7upHTNH3rCdP7H1HW5jLN6haykjZb4aKOhXMLGna3lsCjT
bqOgy/LzOM7lci9AxWcGQpwuu2owtDtmDBpl3zRRPYdjH2AqEC56M+71zc96jlyF0AX6Q9XeF6oe
X/omMLXfVF9WE1pEUnQnkoiVEc6FbvxM9ay4RY8yr6t6hllMCzGh3PYBCGdXHZhNF1HOILUn35Ap
gRRouas7czQCETdClpR6rcy/VU3rv9iN09e7voaV9uRvJhJRMDPdv2hNmutbOW7YfdhCDUje0RgU
WNSnKWJVqs3a2hGe1xqfZDkUJ7vtDOd9Y5f2J98ZDHgqOWHtdy4S2VtWhdfKCGZ1JhlIjF837+kN
P3p9jgQDbN0ktdBQB2Qe76tG1+9Hl+6vG0TzWCx6GewGeyzyMIDXkuFVK7+IpWnxymiy4aT5yxcb
7OIXnkNVHy71Mr3Y4/TTT5R5KzfjzZHHpeKDYgIYct68YUbbQHfCk4s6KXdZOhUixy/aMC06UM1w
LtHORH5e6A+eruZ2D5vE+X9T8TYODKQ1umRAPbrYrT78q8OzxwxULXH10wBu9QJIM+x6jHSJpi/Y
LOe0pur690H/puLc2BPWRm20KD3fDAMLezQnrZf6SSvnqjrA2VjWsPRAamfIpdIwogFZi/b+3796
zYblq8D3h6IDli/jJKCi1zeaLig1s7lzTiXdSvPsi1UES8ScTPywzCxzHxwxrTh9oAnXdhpGADME
oJrD1J41Z30KZmKhQx95929nWVYnkm0zDWOYOEEmD6uWyO9KSYiP4aCU7iFuNvwLDmW9GdfTOE7l
jcH/n+v9u1HZ/Gx530zimf/j3nF1P2ZRpr2yuuHcUG1a92kiYduuUOrFnro9T546vJUksiCvrqOk
Wt0fnVKjujAgzx4CbaWmHEqz/0j+dIbtwzhl+5GYCv2ko/7XDtDSZBtCvVrUubOq6SumBwX+Y4um
7ZOltJobk4Y/djF/3w8DTNSHm0HIhqQjTHj9flgAQ+drjXuCR1LosDu6to39iWbp7HVW4T9gPFzr
0ZTm/kkzGeosoVhMb42M0SsTM7RGEXjP5YSqLyxlVU0fisL1C2xgHTKiZzXmZkRFXj24/Fv3ICow
sBtf9vWYGx45ShHG6X9G6swzXt/CWOEG4lizf0ol8vyOAu+ROX9wEf3s/RqF0iL+QHNrJPT2Vxny
bkoVmMkb8eBqNw/gqiXmyHi5q7zCOYhCBOqIo8HkP6XVUmUfysAa/Itv5OZ6q2bf7ujVS2PcBeEU
pgxlu6dfe9Q14ONMuXD4kKUeXHzly3Y/4LqfPueAwU+kY6kuLHrLlqEhO8d8zMpeOns7XRLShkWi
T0deXv6wFMUkmnDphVMd5tqsPs+pibu5VeDkR8B21/yW3KO178qkC24Q8q5bfkZpqCrARQnR+ONf
/Pq1pVJmo6k32slzx/0S5Ok35QzLLzYn54mzPd0tRjY+EhDv/FqcNbkxqPxDkH39DMkrhPRD98MG
9YYPaE5516zzWp7RT/VGnAWpulRDj+mIopSq4zkvS0zTrczu32M66PZUMo58whTQmaOkK2vvi5U6
bbozPQr2JJrWOqm/+/WY3y9e4rf7cqWFRm/ZenLGNKlR2q7i5BaQ80c08k8qyJwL6er2HM62nWjY
tHe+oYdN1tk/0ZbbdNbzQkpkOhjusMt7K0vPIGKBeR4XU/nhIstO+9INtP7FnW0p148YvgV6FjrG
QPCNniVSP/x7P79myG6j1i1RzgLYAejmH6/fWqNW2BmOXpyVm85raAXLcDLkqh6Y0LcH5hrFOQB7
D3Uj/dnNvnHCLX/49u+LuP5yNqIdQwmMHNAxwo66uoag7fI0ccfp3AiQprsq4XALWeNGcQIzZEpr
WYWrx7YhkGxrTqvnZztv9Wr/f18G8DfaaDhjxOlcM0rndVWGX2XDGQcfYe2U683R2OnGHDlmhi4j
w2Jn56Sldj/NdRUuU3VLePhnTPT3R8yTQIaKdJxyZnNLvXoSIsgYLuZZf1bJmvoHBL1kesvJF/7d
OozQHfMEr6cLLaP4bveDbyKAttuHcphHsYba1HunvkoJXeumQZP7UeSTiIXRu+UQDrq5DEd/0sdi
T5KOvOB308zfEt5xcJpU658x7SLWU/Oq7iSDVCiaPdF37t4ZV+2QaOX4/0Voc59QeOFAcaMcweBA
V6MKBdK4pprXnjXf/YFZiDbFRVZ+yvqhs6N/v9w3MNj2W8xDYBPwfiHQXf1WUQx+ldOvnuGa/phJ
VLDDpKpzB4+aJT90I1PeMBeW1+4F1oIvKsmyeM3r8QsTxukOzt3NtXddwbHRo0UDCSN7CH2Fe3Xi
LAxolVgKcdaQIOTRgKkqEqCyHyLdYSQbmZjc3Qp5+WOL+PoLA/fgIaCg2jaP6/qN7cTV534Yz/lG
TTi7TtVZx6k15XRU5WBOoY137ZSfpa6l2vuFNIzusbf1NS437cfnNWPg9jlgcPOYZ4GW7pqgEmc6
VdNj1CuM8afdmGree+5aJYcCHGIIVxfZW9yUZeF+wUir4syymlw5D3jHl+qZNDwOXfr04bNmt7lW
7HsCPNtomtiqGUTZs/+gO16f7m58EdddA88fMhfsHlSHhK9e09c7hSNrk07tGfHq8LBkjp5CMpFd
dcRrJfCJ2S2NNBaO7FcsUofuB7bps783ikItkS/5SE8mjiJxTj5RTiqtm32surRdjvNqaEXcLaZ1
NznJeNN7cvswrt4hbHuaTyjpyAuvk06HBoJBplpx9jy+4EfZcrLf5xnTbsNY2urcl4bzoK/CSQ6a
WTnZozbZpYxGyy3nPdmauffpxqPcquSrKwLJJZORdFk0sdeOkKbQF7+EbcHWaXXn2Z2gaI6z9WQY
7ePY+9mTUkHyROdn3gnHwQpYx7Sq25iy86dUwMm8UUL+x9IiNwzlF3TVjSF4tdjnrE6o0ivrLBmM
M79aXRV6RrMe7B4+wYrSJrvxi28OUhqJjZaL3pPdBV/oq9XcjhMqQU0fzpbCfClSmEfOkTXUOc5L
QFxdEwpbmfKdUfCHdn7L2DjWmIHB6Skry7nxRt4+gM3ucZOv0wIwnri6GuXZSap3rjg70nPzu2oF
zov1FC3cdy9VeRfLtra1uxufwdsPkxaYyh3pMM/iTcRwWVTEz2v+wB5blfLDEPTGY1G5vQznPPeL
sEyw8DwR6TQ9ikaOzbM1KHOE2mYW2Udqr+ZGUfimsKCYZpvbXBIwazWuzZPslETSvp3LS0mLJ0pO
z7XEfa00pAUSMtBChV3qtR9N7ONUrBYWEi5/a23d4GD8qaJerY/NHHIT5aLG2UhQ24X+NR6QjgjW
2XGLS5HYcz9GTauk+tw6rRlEDTFPgJeLJwb7mEt67rCRYLnx2hjDZbHTcTgrXwxOFsOXylCdwonz
9SrUxgCZUtRate7/Ijt+ZlKfJu3F68RSMQNI2yZyk2kRP2+85ut2hT0HjRrKGxxYNvXG1kr9dTel
o3rdaivrorWe1r4r5agedSsJsnNQd5bfRV3iGQ8ByR0V3NDc15jGr3VN+KIzWzcK2D+ylFePlovZ
3OUxIaaR54peX4w+BWDMo7TPgFQ2qY/NMvtEQZL+sHFk/VrVHwrCMTMjLgAPcHaUZYVLSpUoISWu
oCZ+arpRJLA0Bjf9TLHEMSCn1Hf2uZUVVjw5Q3muR33235kgepFeD66mh8qoau08JE3/xfRHtEED
wCy2icEgLlqCbKYNE3PBHdIWpfV+zodahtk4z31kYAz3OMw+ZK1qLJb0wnRSnPwMUGgHVIyjiDVh
obbzSEZwP9dyXJo96bbzPbB30x6GcurTPezBbn4xGcN+HCYA93gA2PuheavuXVppZ0ZUyNb/4eck
yJ3qWkw/62Rhy4W9TQ4GbrRWfWgxwZgPrqd156p1QPOxVLYPsqQGOYK2VGaMwUaD8yVIXe5fOteT
lASSNnCPQnMJzlraav1B9Z5xV3ZBm3OD9rTcOKfNN6uYI85CFIDSixUJrvX6Ddc6fjNprWUXU2B/
d6eGoukMGhKYVCEBrsVdZqokP420yoWGvZOfmV0ohDfvFdxWSpmpTC5QgAZz1/pDW0hQmCb5Na34
tt4Tiu4tL7pW+eI7zeE47FdHJd0dDIXyfbnmRnPgPetUMY6LWDmeZTmTja1hu7lERo5XDUleduWE
aKg9H3NzMyhgT/x7xb2pVCAVITz/o4tgpH49pBpJfevTIQjOHhbXvzrIJgd3zcFyDBullgbhJJws
ZRfhnDXBjT30D9X29QKDhc6gmz2dcXpwrf4IvCVdIRr5Z1UnCcOsoVCOjEgva757WVukLzQ0lceI
PTC+pd7g5C+SOtL97vgqhzTMcHaKXM00vtH/D4MIyUpdHi2VepNxMgocA19oDPxeDyu/msY5AlbT
PvJlrYxwHbwPH5I+0/MYZNUnm2cVk9rndl8GH1MjCx79ZLVkNPSsTBG6CQMuDfSifYBF0RIzP4v+
+2zMLSjWv1/Jn2d+9ViQvGCMC2WJWuz6sazk2ptupzvneezqlvoWqC94MJx+3M312su95fWYftVF
U+LZptWfUVMH4OWQJfq1Yyoti+BXLzI3P+lZludhQ+yZ9gVDUlCPos5Z9B4lsxkbXa/PRVSLQh/f
zcLvB23XgqhzkDYmITChUVecGY5f2P3BFkFax4maA/erUze58d7oZ7+998t8cweVheQNOv4C+jwX
uX0ncC/s38NUbKwnPCzN6TJggjWFTjavXaQMfNV2cEzaHFPOzjRiE210cxBY0Kn3oMA8VtubvGdR
0zw8BF5ZvGsar0/GcHYXYlR92fXJp7bQkb5GIJ+KcDK/tIvPbmLR7UhWjvYy9PZ6toZmLuAn9Wlw
TOyRi8XjcgGGa7RO/M7z0gep63It/fjv9/j2aEYpRplOLjpTo7eHWVOLLZmyyC59m9vjz2BS5lc4
0f50IM8s7dD/rUbGB4ahnYd7RupFTLLhdFDC4uFAc9OAD2bw/tZQsRDTU1nmxnJY09YhcACTZhd4
Lsg/4jSs8gdcXVvvOPa2sG6t07enMiAUOViQ2OFYoyR8vU3mlQ7/dxyNc9XJvCa1U/jftlyA6scq
zab6YZCPnoU41647+FpLvluQUKjd5LGS49EzslSEIlmkeb+IqTQehafr2XMhBuslhbW6DelrAIWv
be5M3vs0KznoHF31FmcqrnafO1l52Y8+m8Su2XqPYBcQWBRgplBw9vrpOr8PcOPDW6st6j2qYADU
f7/L/9gmuSbUOS5BppuU/vUTgHHkV34dLGdXS3x5witlfLI02xrv2TxM/WyLCapLMI25vC8Gfc1v
ySu3wudqT8AsgWoTqh+L5do2RwGiYqozGefR1WV6X6KEvhf2OEyRUSV6tluKmiEvbKdV7P99629/
mfJnm6VQDAFIXjc8llJA7vghX4a6ht2FQWgkymV5KaQpzagKvDnWwGie/v2rbzDCPyNzj0YLkhcf
nr/1hX9VgoOjC2sYE/9spPUkAEh8rGuPCbGDhDdaqmk/jz384UhZqisjZqOaw9auaca+1gfTl3E1
LlKd+6WYDz7iODvU17SYnpuuqcw7vltVV/BwmiH9/58XGic4oBuhnv5o+5T+unDdKP0iyyftXM25
bxyAbvU69FY0TO9aB9KzdJ3pozFuosd/P7LtG3z9iUAARV0Np/YPaLz9979+mIQKhrDjml0ASjsV
o0Ucj7ae2e4BFcN6HMrZ+PTvX9x63atfxMuMl/PHTwMF0etfRLvQzhhf5hc/I5P5w2pBIHnRxxTi
Xkjx60zW/12twMlgqseWqtN1GVcbUTpPmJAXOd8isY/2nrtTdjxROydPlNF+/ujridGFcpDZ9xG5
k3z+9w3/xyPeoACcsrbJGt5Lr2+YZssr4FgG535sitNMOBIbt1fqzyOuNPdmlay3/Kv+ENZfP2O8
6zkYnQ07ZqR+dcu2H1RdjUMuja+BN3Q+F9X0nE814cSa3or+M+5xuYyIqcEsPQPfGSKncTL/SXWd
l+4p2xdR0glCt3tfTwu8D1NfavfW9O8/DjsHaiU0bkaPaDmcq/myrimvC1yRXvogoeAOF20q1x9w
YMcHbWGUEIo6X6HRNZYXllXWPeLgEWzkrCExHrOmQ5W/h82jDRd3YDQVumadaQ9BU7l5JHByk0dt
tpzvWmJoIo9HXkKzT716Sm/AnG+3u80ggVHTprzxQQpfv+Jm7LtVamV2aWfDOBVpIaD46nmmHXFm
MQYZarCAq51fBU13C578E9J49bLJ/8JUhB0e65RrSUFtOUVJAKZ3xmS9e0LhPn12/EZSifVuY4rQ
61TKrrUOuo9SZ9g8HHRT2Tl/N9oidjx6qalYyJ9boLwJyqCxqb+tdlWLlwLCyfoRjvW47KSWB+2X
vl+so+OWU5qAiWdba4//DPhE4IMfRzPuqyXeMF4vd1IF2nzpjXpsfohe63LxmKlMSrHLtKlo0nDp
ylYLIjW5jXeZLa9zPkxwoe/AXTp7L2uwqNCsLO6BkCghQ5gfzTfW6kht4wSrGxEdon1VeEFjOmx3
1TbK/ffa/Y8XizcK8mE0VWicrkknJRywrQ1PLz57VR1rgaS38bNVN0CjbXVYpevHJTPE8v//4U2y
wcx7m4rzWl9/UYC9NFMpLHSUSWNJEwKjWkxZyyUQFRGC/hcXoMdbnd1/dFfk99BdIQmHrsz84vXv
ellNHT4l69lHkuN5EbQ8V+wXYPsqbAlx+KXPmxHHBJczOCW2v96TuEYcQSKVrYXuaMNzUnnhn4ti
8XcT5Z23zdYMQg8CuJLRqgc1TDxCV7pPSVkyypayXuQ9pbfhHxMmAMs5C5bCPU+LMw3fqgUm8IPm
Mb19t/Z2+W2aewYVWq9SN3ISSG5qN/pwTN1Y2mXSTDGz1Vt8nj9HxOsltlGOqGQ5QcBIzavjeTBr
zbMaPTg7rBjjzoISIGJrKJvlXd+0zUeWCiVBXaTBBzqb9gv8w8mfCW4tVulB33Cy5tA0hfZzxsD1
lhb8P66OtY/THWoxZk7MFl+/MzkJzckSv7rM1bgmJNMXncrusD6mSwrW0vcOqdHKe5WNbvJidjOe
ViEc/ryHQGGM2YegZpgcM6LN7W/TQtL3raift6uIISyljY6HCafwdXUzkEqK8rHuLpOjipPuF0kf
C0Grk97ZAx/KASsTrBtsjIgacaMPeXv6bg0xig4ELx6mUldbM7b8a0n8QAs9XPq/EYYoCOUiPwrC
saAvuF1u7/+9Z7wRrcPBw4IT6JTfhct8jWmZHtqWIjGx6J3dguK7woL3GCTKP4i8eTZa8sBKpv8h
/JflgysU1hW9CtpnHeyru/v3xbwdVkHGMrHk5bm7WCZffble4XXSzHsGt+6qq6j0TbRFwtTqT2kK
Lyfqhwx0CJOJKl1Oees134rWsLXxxmW84QFtb54pHrU5PnhvJ85lOvudWcnhUmCwteSROXX6FFOa
+jNkPNzz7ScHgOBxhGWiRTBYnep5XPFWBAWtF23VoE3MfgapW5e5/75v1WS74eong/YiK81OntkM
texOrtXaHTeOXfa0NqJ3b1Xq7psPirMARjuMHMDSrYx9vdoqaM4ktObykhIEU3wtLOJY3rnZ5MNC
LQLzZHtL3sImY9uGnADeF09dlauPxK2W+9zVIPRzdBl9GWmMxxsoUUzRIrZ270uCa17zXq9U807P
F86bqlqTr0k5eWnYtxxwcdsRuZljFYqRjLEFkBSWnXgHo6kqEkhabHPsChjHttXJwSbaIusnmS0r
0gvf0IZ4QBRWH5Mxqf39qkwn/eqitJpiLJR1Z1e2RgvsmmS01kScoeRxnGasH1KnsoJ4aAP7a6IK
QzsNs+nKd1o1u1tt5g6hmYnWj6BjmPlxcEQuELLBFLwbWR59aCh7GMJOT/NgZ6xALHcu1IDkmM0G
0JtTmZR2MAQ8glGHYF2/uSXszz/GIF3ahYkQphtVbkmeWwiVudI+udD2IHhmloB19O/18marwt9y
6xwpnR3kvtcQDcbHroPSJL3gz2aM3zNn8iOCxhWSNDVqcTBmVB3Y3ls3pspvZBJbVAknDJABpls0
CduF/dWIDVkHNuK76WVZM+VFraNlR+kqs/8NSzuXp7w3Ou8oYLm10cKO9h3DTvfLWvWlGEJ9LoPl
S+rQRgUMeSZw7JBMpmZkbgzX+ZQSKZqvIRmA1feMk+yWaPktmwHbNXxUN6WRCUPuupA353K1arMp
LoHG8OVgFIsXW4tjP3iWSC6ANxBf8eNImAVWqjrUDHCyyC4MK2SoiI98BVf1xvTl7TbMNW1SWh3U
ERLstY9ESnM3iKquL3zzw4IaBB/TqDNa4V1kmuZahGqDcgFlgbWXaS++N14SfIH3j2Zes1o1fvz3
p/VmK/YoJAkVo2Lb2tBrfJ+RsiuHITEvOpwhVjV+yevY4rOqrZ78DBNB3AkJho83wrHIh+Tdv3/+
OrmDwxdWH4689MKQKiA2vf7CZngjFAZacDEnqMC/lg0Ve+ajVP0elKwhjskT3cb7KskH80KEtmll
RUsD71REjaNao4fSH7TkeIrEys2Xupi04C7DHKMcItyFc+OWb+DbvZaUXybQxMRunn7Xr7C1vMwa
Cl4Ych/tBXWSc+K8UNTDwh0ORAMMN3x83ozskEpjMIrlMzA1DsJXwwlYA2anjcq5eLPdnMay9d77
1bCI0CRT/T0+HHMZEp2tPTZT5t1AZd82cgCHFusHqBwKEifl6xeEGRJUvDWwLny0flPeadLoPg62
3iL1UX6KfmLwLPJWoqZb8trcObksnCScF4HWxiuMyQ/hiThjSMGhEx2HSOF7NvhLe99VqhTPtl7I
5dCaCyb2YJSNGQk4Ts+qn2bwAgiAVhb5WjCu5c6QZb6813XN9n+Uhih/2WWTI0Ez86mMjNpassiE
Vvwh7xZvDpcld7wdDj1jEaOBGoJzo+O/hO5wksEqQzsF6Yxa2ySpJ2aX08hs0PUm/WKOrbioIuuJ
xcUZsiCrM4XN/zxbRuXfQEiud3ZGTvy1tTWbtSj14Oun6zpz6RNCI06JUzpHPCizny0AwDE3F23X
mXqL6DD79O819x+/CXOPFBLGv2yOb+LdSzLIEqmpE8nu+hEf5ilKdLOJPMtRR4M6I8wtb7rxHW03
8nezwhL/QxomkQpI9o07Rld0EGJxED02oNwfHC/xyjADUBlCqYNy3His10v0z6+xpWzrE/nC9YHp
DYEGqqmPxw4RNnOtJteRx0ivixdjznjrwWTdotO8eazc4TbwgLqArzhWGa9fZWpOqu8h6pMhGDif
gnYQa9z5adk82HMxIHDTRPWhHiiebnTlQDDXD5dtgerPAHncrImuB9tjg2LKFc16EiooHtwZaXus
qcZ0wzrIyA3Mh8Y6OawH8t76rpqf0Gamv+VoQTdpcLX1XgSd0ofG7OUvtw3UizWjCcSP1HRx6nNl
k18Cr87yL22tqnmfgGInl9pKGb9MJk68lsjq9GPW29mvOd8kL17jqo8WZD1yfBZTHJfV8/GF7lLt
d9Yls3HfSyvJlhD5Wdc/UniMl8bH57ohmgYlYyzlOMoPS474a486tHMQ1FSrbh5ohm0jROnl1N/q
tjeQLgN6f+3XfpEPEEWwWxHDMpkRFZP1NOLC3760g5My7FqMEQFSbUlHP9pW0/7KdM94NLJ1/Erg
ustgilf4AmUgzzj88vn3oIxOe1c7ouypWKze3AVdO0H+s8HLtT5x7B1xkWrfJg4xqqtvZHvTyvzk
FKCLZHQE1QmR/hRM1YcWPKJ4FMagq6M1OuJBuY7e7nqPFMGjctYhO6BIn5OoELOn7XLRl/U9yXrJ
ne1MGEAGhduPz4vbz0ZktDjIZ2E1dyX23FKmMXrAroBZCIE4zvVavaghqZtHewvFitpmTRlt+JN7
XmyizCNnHJ07J4A0Dx9BksmytPN0Hig+CGTGov5rQ5Pgwcfq5zIujKAd45Qq6gvltK2HhRrkEjpe
Nn8fNcqRMHdt9ctXhu48TKXFFGjAc/RdMC4ifWjY1Zf7TmCDFra4ZWHgss66COtlsM4YI66MrXQf
f5UcVvlXF4n+s8pWaLjs2gtKF8zUsmhs8V6Ax2MFew8fBPtAjBefiKoAT4+zL8s9UYYTEYZ8aSY2
FRyj+5443fqo6o2mMldqTEOD8ezPaUn7H7reOcUOia1RPdkepPYLDZttHLTJ6Y37IOmtPupH1/+4
js7a3QWTm1+gX6oRnUFlGZcS95sf3pwhP13RwWYwOKdO8q0xunoPVa2bfo39nHbnDmKyjsDIqr/m
6+ynvxs3ycpnBzH2TCvmliXE0MBLYqSibnK00r6juRnL5lMPkTM5KOYmSbSgBHwaLcDunW1BcLhb
UMXVuyJdCTStWQNdXNq9lDG05BZNcutP9h3kMeSaqTHqxjsWrma9x41k8bDDA0SPiM60f2Ruqao4
nTYuCuCRTbroWA3Dy1w05idMoJr5SaoCBX5b6caHnOTZlJhSX3PjxWNn+VwsiZJGCPXKDU5muto/
Kcb5HvzaxpTXK9f6eV1z96XGrqGMN0fAF10Nc/liTpWOTNT2CFiuUlhJd22aW8setWQlsLm2W2UY
fAFTMcVIoILmG4iu/BYM7voVUaz+U89rxu1TNgb910GWBEzqQvqHYBO0xqWVwChIDJXgL2FRNcQz
vLIydNeJP4hzfCqg7mOJDFAr9XcEj2E6M8yDc1F6bVBzz6PT42ZfJ825F7O1RjZMxdhfpQVbyMNk
ImInHh9n2TfrY6+Ltf6iSUF4Y2nrLLTCmeAmsx5Ed1nRjY87vfcSJ9Jn172TJoKoU6DV7hiSoam+
Manp4DNrAe0qXIzgbIz2LHYrkhpnnzSdw9zMwAcWLsOafJY56GTUm/g2hMYQtJ8Jeeh6bPmV+LwE
xGvGCea5n6w8Db4U42Tb955J6wVw5ownTSTJAahJ23RNcqyPJFTixxVWDMhO3Wrm5QF3o4Lo3U7r
yDAtkJFEkzF0xTsjaxb71HKGZ3cmrgB3vUOP8Nzl+tCZISMzeGNe6uf3AbmvywlVuXnS1hJEu8G3
w91hiTd9DKqqy+JR1hTziTSUxo7cWl/QDPTI/oNC1gfQqsKL/cXJ9CibYfkhaZIkoYaLMCod4djU
tO+DmuPtk51XZvPUjdKTJ+ELY4kYb3X1Y8++ox1bvFd+JdIxVnRYvYnrwlAb9hxbagABgCmFDQE0
qt7/TDh68KnXNp0uWFLt0djTJcULXxuDjhR1yx22BL4CMrGtOd7mFeSZFiOeTY8LfVP7IAt3UmRJ
2ejao3pzWSvCNsc3/Quy5y6/w+VCXio/KMsL6O98qvWs0t9NwWyDvdsN0aS9qY3x4g7wtVZ96u8s
A2gw7vEwq++66X+UncmSnEq2Rb8IM3D6KUQf2apJXWmCqUnR9w4OfP1b6E0qI2QZprKqshrckgvC
8eacvdceZRaqylT+xsb/8XGKO/+zRYfUOnT17CZfolrP1FPcd/pXFpD6hzQT7X5Z4zBPCV7+7j+K
tL7aQt5gMdL+eJq9hpr1J8eMjPY0wObctzSU062OGtL4js1doyBCvAK1pEg/akNpjJjfnRqXBC5u
YdMCBnmEUM9Nl2aPsmdp+JInK5d3C9mX7sMiK9W9Dk7iviZFXdc7b2osedAXKX/NPfGQ1IQaumJ8
5JnWBUaujfVGWgv/G7oHshBund2PQabwax2vsF59VK8RaIIpMSCCoXLcTE5sGz9JQzaqO3/x20gF
Bl6T4kvUMk+P1iKM5DclJWEF+RRVX6bCrrxDnC5dTB5JOR4MfkPviPvZfinQPGdQDWbdmM+V0Sdn
1ybJfttVnWYeZs1tCQtGv16cKcKo73BFYQ9mtqZD426dIj5bgwvy149Ty73jIqHvU0wWxY5821T/
rE+6D2KDW1pQQH4tdxwe6+pHzDoRI3FtLVrqLuapcKqk6eyxX5CPtv6cTjj1aGJoAUttX1uT7QYV
JsrygRUqpk8Wx/U2AQE+HkttXoBf1kkvnU1jaHqzjy2vfNHMrI5+cXW0InJyTTb8luL/zojRAm5E
Wolk7y7TnO04IyJGj/HrZ8FoxM18X811SognmZDD1gAPMWwcKe0vE4mycUjl0KkDRKButlW1X/xo
YTwbu8IfpdjLtHB3npWMHGO8OuKE5rf+fjI1HyHm7PY/3Az/AkiGWB9+u7WbGMdaZpo80JqM5WlE
b5OhB1kMAgaccsnu84qE7CO6wXRTRKsXRVsms6MYUjkzVTy3t7l6Nia8bKebSyqXuYPIb9Dc9BuX
t4KzbqKmxxztZB/aOHWGDWHZo/eADKNPHgGjZMPHedQq6ND+wpEOL4S/12TvVtUGEMicI4CFp2xP
QeNDrpbBGBvuE6nbeXNP6dxVH4pMZi9NjujrMPkdQCdOGKLdKLOZ/9PqkWp30DhFKcKRdnNz0Hp9
dDddWtjalhZKG9bo7Ruyqe1p5EqNqgyOXyURwxdtoqmfQEa4idLsMq0tk7tw954o5+MyiDVVxzRL
51tOYFO3jdpM5axUNA03k3B759Ci2T7HuJzisFVmf5+aTu88uM1AvBn1udZuzjUXQGvraDWRbQnn
Mi67WmYsu6WwzCXQFZSG+8bumm4Mx0hrs7DmcFzeIZ6vM+ZsoTlHd7CH9cQ9a9VzmzA9OTxaLUmM
rZe2rMz0UeZA07r+09RV5LUbtVcBPaJjYW/NqRoenYXY+J9q0WpawuD1j62edyaaPfzBuI0R5veh
yU4gnojp7p8XPR7yOw2QDHJ1Et4pjQYpXjf9bimN5Bt5e0l3jAZ/Zt2Kqlp8QG0P1wUBOWdPn6UL
7TLKqGQMYgq36B6IFHeOBeRzc8eOOpQbL/MLUogwb8ebKlbFwYkQ3t4n+mj/EDQbYbBI3032GjLp
Q2r6E87TLs/BsVBH1e/UojQzRMEIVJOKilHuypTzWjglUfSJoYH5kFi/1NRPO0ftmUStvUuabNJD
YpPN/HEuetxkGNRL7G1N0tKZmEb/AVEWxyUrSSrjpVwKArsLMAL5KYm6Ofk85UNPf1u3m4MTF6m+
hbzABc8AZmiFdQ4pf2PXtU5cTu0K1NeB3aK1ZCVr/SocAYEQt13JXP3wNA4kQSE9wtpi3y8wZxix
3ZArnvTzkfOIkIfFa42npUUnETiO5kaBIF4T2i83ep+p0FdiC2/LDu0cFdF95UO02vKWC48EFQx3
gWwW51PpCE6fda3aGBNK2UMTk459ZwxyMsk3L6eUxQq3qSq8JflkjX208znlx0jxlN+9uJEYCRnF
D/UJDaY7b4vZmC1MfPBQyIBohqzeTmlVkAXeDQQ39Vj/7IBThuvRMzXg5IBQi+QU9ADbkpCEEemE
ZerYX6Nljgqk6YvmbdtBcnImuZweZTDKRdpcIrXUCJOcNaKmWGIX+d2UIvy+1xyBjFTgKj7gy/Zw
uXrOwjkXwamk+J1MOr9bCTt2JFHlP8cbpiJwkKNuloJbYUCV1G3DRk2Ve4oT6kbbfBrHb/NgrXnm
ppj6LSeQiLdPQcx5SXosjqBe1Jif2NK9rWZOsHEJffVfO1aQPArYRmT3U+Z19rUtdWt6KYt6eIBg
7FA9VakJQtBv53u3p1a0V8DrviXmMs4nvfQ8LP5ancvnPurkqbQ6o94kCoDaIZdC0JyDk7sBXd6m
p5LYnVqnRgsAaD8ueHyh+s9r0KeZDgUKGMgr3idov2N3Uty/vrdLbPxuUqctEDRbnbU3B37biY2s
3PoTKW2bisRHUECNmbZtEiBkmWqgXXhcA9GTMg75Z6JrSYlf39HEK5ZT5Y6T3LlL3UwbLjW2Cq2i
rT/PZTtY+L+pys/bss1ZSXV7sb6Apyrwk4wIN7ZGigVv01I9DgcdjdsX8tIWf1cSiOB8FEJp/edW
wyUNu6gEvhcvwF1RH6SeG1gploBQTLOxfIt6Z5oe2ISV3LByl/ZxRP/FzdfWV9lLrgFkmSAkoVz2
liI/obWfcvB4rGJxiKDPGfY5jas+yAjfIRwOWCdAsZZc2epBgRVUHBIdoO1cdHRM2jFWqfsh7/rn
WBv7bO+gq4GPxu50Uk7RABYilpWPFmluu18MSmC7pKz05j7n4/nepSwU0HUQg++yFqVNFsg2zdNt
ZKK2ePCdVrovbLSG+zlODY77QVy03XcjsvvsqZ38ybjz+o4tAAVsu9xPQ2H4OzXPpb5F0+3/YGVl
H6vg1DZBSy2BS1o7axY8tdZYtsWgteluymL9C2xZSw+7IUk1rmTYNAJrVvGrE2dS5x7naMDMUQ1E
WnWjFXNVNKNeR2cI3cSqCCZG9229bvJHH3S8MRxq2RO2qex62XkkdvG1SrDuN4p0VxVJVJC4Mlbr
/6qfvqQXdOy7Kaf49FhaU7KZcifb+qUUO6DVP7qGvvv7Nd4/GqA39VbGIxmYAbH0rrzQt083lL4i
kXVxDh1WTI4MQ0us2xBaVVry+2WGpUJ3WJzl0UnnhmxTrXHuCmgYzVNbdghg2sWIv9GREemmKzUN
EKY0sVNlPn2GjXAy+6vHnew7tI45DeZisaujo+rsU5VlRr5lIfP9Q+pV4lnNLFNBTtx4fVd1vqMO
flqUyWefUpOd7CoZzVTWKA1a0c8UnpfxPel8jDUoAGu5qLDVB1n85CbukuLZcmyuNyVbVrIpsLYU
eIHTSFKvKYefImpFetaJOip2kGbc+EuO/mQ4gqdvNi1QsfgIq42AddOabXoLVPzFnaIjvK3W413Y
tebohEK5Y91i/jG59tgQ9K1TNVOmwCfFov3Jzfy8fn3/x7rs73jYjKkc+56PGJOc5XWm/k+X1TaJ
ZoeG4B4rnAsbjOTzz2aOk73Tt+V9Q6VxDho06occffCNoa8+AoamXkwuOcJX3IgXSoyFmnyf2oWz
ZjX6Jwkxb5sCYfzo1u348/2n/NtQzEgA4MgBHUK33j6lMDvdyv3YofZY+C8sYbTRaSii2xsq5/P7
Y11/bXzbBMAyDBV5blRvxyp94qZnKoTHprKaHTyWmrNo5QUaVJq9M0OLe3+8q9o/I60/H31yVI80
Ht6Oh3gIlOls2MeKA4gZqDbrz15NY8XoddgCc5TlIb/gLZPz9WOuHRwKNM6qYCI08u2wQ9XRsIom
6+gCXvxvNLqSOteAfdns9RC1pXFjyfwTr/VmVeEpMe5yBeKdUkm9WDPxyWGfaPXqNHVjbQeNkJRw
jcXV95yPhg9emkKotFdEIQqf82wP5U5Fbn3QmxX8mChyLFWcnJVuT3fZYCgzgMZ6Sy54/VYMNKc+
t5z1B9Gti6VPMyw0NllBsGgdG8snkWRGUOel/qqmbhkeipm4iPd//uupbQiEwhx4EDiDVbmY2mzI
yAjsIj3mFKoe3MEzup0ufP2blsq03r4/2PVqsQ6GHJ+5DdHqam7XtUQfN6dHARbWRDOHHhWEAcWp
CIwuk6zZVr2nI+jRyubGPP/Lg1oGShTfEohBuMW9nXB2qkjHygabPXOKMPoI/RQbjXlPveXWcrH+
UW+mGpwfNMsevnZaz+ISe0FQ7YIIqHMOyFMUR4g6AxkDSS+78dv9ZRzPWJffPzoEoo3ePpLh91mG
q4niUNxo1pdRH5V9Kml1DLf6dNeLhGDbWznhQCXYmcXbkdJUACDBeXkYUj16xFykPugxXaOgrJqF
c2CBB8RXY3FD6X/9m6HUBS+MaAKbO+O+HRaRVWLbzeIf3JJgvZ07Y8zfjWbU348arocP78/Ov40G
W4tOJBJhXunFyouboaz9LNIOKHozeT/rLYpsCwvfA1lH3/51LKYHaHfHY0D8TObbJ+PS3BY15BDc
rnr/U01ltB2WbjGpTM76DRfP9XOxxvIKgTexX8KTezsWqhONYGqVnLzIxnM5TpBITQyu3UY23vjv
S5hjCIShHEwByAFoeDva6r5w8FVHx6bwrQOBw/2Tns3tZhl8j+JK2f9blDl6QcyzFBbBZdCady91
XobgVLoMC/tXa7+k69Ve74z+xFeuws5W4/79H27967/9thmOpwOCgSiNF/r28XKAuYikdZv1UiP5
anGsQFv7oebAfSjSNfQPpVw28UCOT+Sb5e794a9EWP9/4EJMBwma9UVcrNclzEZXk9QiFLbZrwnA
4nNcTfpXvbTKr95IMdKufZFDlqq8O/pZ8z4CnHAqF0u/8Ve5XhO4FNBqQJyLsofwv7dvwl9Sy6F5
DwOlsKZQqlRsfCuRH6KoimyyJ+LiSRtEP95Y9K5nM8OiI6C8yNkBQMrbYdfC/jqNLebXmO5JcbWP
HmL3IKazd2P5+dsTrhWV1XiHb+DSb5hRaiSrp7SOM8iu333kdV+IVbTcABYMPUqonst9VQKg2Lz/
I6P1uJplCLz/Z+SLhywBr9aqR7zG6q/o49OFOjadg9jEKJE2BxN9QT+wqOTaD3VdNvoPWqX9seUU
LI96NU4RhtuUuu80CsWNyJypdoViwaiAb1ksRdBXWUlVwZbdB3qi9Xevsa2vceaaamPqs/6Jj3fq
Q4pnBB56dqyMYwo9bXjSTRpL22WMyvaLQE8536lS67ynscYUs3UTvyE+bW6rbjNDmxL/IdlIx9Ai
Gd06LaJ2i505Dnq9GbtmGV+4yAvzI5+TQaW6xIxPPxQmEd2CIvpcW1Ul9qKCHrKtaWW9VPA74o0o
U8pAJtDl0OCBH8bUMZonK3Lco5ZNVKXS1CmgFY2A4EC4Ot9dUbofpRUtwNBNXzuoLjZ/C/AJP3R7
7LUQpz21MM0iDRypBvL5QJoN03rQLUlpc8jbLRrudDjFQw/pZimF8+A5JftuZ5Tzo5vq8YeVj/O1
YrPgbsnrC1wqY6eMDIKELh7arRBxs1d+NowqHwOVK+s/PA9dQovUWNotnD9p7r2hms5DOWmYe6xC
bJXW2sZmMW3qb/z/hjPuRQ/XQdnB5B3rojmn7uxT7EtyE6766LdkH/TQK+69qKG8wVlOg2/pJMK5
TzLFa10wW38c2o4OfTnmyX2nsAEhsGjUzzy2qV5W1jhwpSSHNYMpnwaeMIuv8RqaswZGdK3+rIGP
Tu7soiyKJwQtlvYjN9vl1Jex5/9QPiXw3ZTQ6tmMI62xULXN5J/IndHvkGGqKOjnuS2plU4TVQR7
NtrHCtgjIkDRFNbOQMJzkp1ugKZLfMN/jJvUs4meGFusLuQN5HvQSP0Uph5g3Z+NgQLzHtwardHW
Mi3ndw+XMFlDpzNQhKU0l21M1+03/g1Usm6JOs7tsdNQopW9YT9GNlKUtdBJDJyLpm/D+TsaXvSi
oywWWtK07iSXl34I8Ku1CsP3PGmvZesvz5bXyeX74Nr1XG1Bbpc/GvjV8quYI+17g1wAMrvdGSN4
9AhoE7gOuXDpb9NGVGQjdEMtQbskevyxhWdebXKNJuDZBbAb05B39JnGv5vmqDAWlDLAAfNc+8jX
OHYfClFD7UVWj9sz6Tv3J1VNDRj0MpL/Q6tAzj4cST35koPTT4KclnASMJntn7pi2zgUUqESBFq6
Moti8VE6MBXRowz9U9YNhntyetD/YZ3OxWvXpq0FYLRpCamvvHbk79YX8gsCaSUheKYlaEqZcFma
bRBz8VoRP1SL4S8hPWJF+wij3HwusMT3v9wUieWvUbOa5inJmwR+DI7tEe6+tGs7tMqhO1Y40dt9
NY9qDnBOYNvVfKUjc5Sa3dzh27OKx1xNdGJ705x/YcHxp02RYtlAzD5TiaOg6DZb3qzonyANWN7G
SG3jS9ep6im1NcfbxZ1HSXYWNVz6QeQZH0a/DB8rR5+eEdLXPoGyTT/E9/0KcaF6IhFiGyjFxCvT
P/HOeay7915cA5VxgID7x6wX8ecK54eDGSbmH/BN1QeD68RrDgZTZYf7rzh1VtvAQOAidi61gnDe
spJFGfa91kHFhqiVbWbZ6i9+SUN5o8CyoG+EYEKp2U3Lo2d2prmRUJhaIOILbrKmX4kudGs8665t
Y+dbVU7eIxeAacS+NRB6PheoUbbuyHv40alsimlgw2MPJ7RZuEYQumP/dKYIxj8Ww3hHvwy1TJ11
qQpj0B4iaBOVvWp4Tn+rIvZ/TI6efHI6kwbJer4lFNfwp1/jkLH6UJGfz5mMkw+LU2M/HX3FwlEk
if+iaaMJPTvRs3ZPEWw5EhRDideI6ujLRH22gFoxpN+m3NXv3bYCzKYtzXCfiNyLw2SZh3HrDdp0
9P2+/q/QMCYHahaNG3hSky8IeczfnSaI0aspPbXbqGysIRwmN/0FI6FKg652a98MRvxK3P7o/SX7
ZiSqZGmQo+wnQPXzRnajZkA00vmRlp4YjCSZvDR0TDE/C+AWSTDTLiwe/SSfXqQZF89ZGhHpQcup
rR+trNWsZ9PS/DkJqJhE/RFBUvxbzqtOqTPzNn8upsU+z1K5wBy1ufrWRHL6qietne90Koxih7Wl
u0vQt8DBL6T10M+5YwRqcFpuWV1nx3tq0M6dWxmaCNyprj4Vfay9Uqgw2iMhAoqqY9vzq1jYZzl4
A7wMB5k4ZQiJsS7IvabiHkR0aKdQRdgQD+bIy4XnnBIbFLUWSSamVd7ThHBgJDZ0HWm1+icUX7GN
hsLKymMXtao/mpw15Zb28aBvOzqwEHIyYpDCIuvbOzMlV4QUoDQhe7ou6E3ZvfCNwEmlre5tABGP
inN2u8n0qieZoC/pfUFvTu8KP/annVdXjnlnDWgAsi5aY2WwJNKMUaWkP56a/Qe0Wu64dmmLbDtB
U3wdYLB9lSbF0i2RQJJ4AZsmo4+b1wkiSP/PZRo1A40evRgDQ8vBzRMPovn7VI3DBzrgMH4oWhiP
c41lG/QPh2riktzlsSosT9GMGNH9GhStqmDqOcKw41Q13hHoKVpg5YZ0WYZ846drpZXCt6vkvdS8
7rsW6wqdqa76V6PkPhksNWbij3pZZDG/aYXqye7J8TBUOb5mmjHlR+RhRnUQRhPFZ/4J0w8bjXiY
oBcQdj1It9nZS3r1a+2YtGHitLZ8MWqZI4ToO30IcWmYxsFButdh9Z0RrKeWgcAhXTz5wU5guvOA
FAU3SFk9D2xa1EVHWPfNwzw0TnNKOtisgXRM13yd6MGme29BLLtBgjBu/bon0ajGsfw6sp/IXe1N
mCTXcHfr3s6Vg1I+duP/fKtXXdA6rcg2zOfRRzeBNyEQ1CmS41SXc7bXdI8GZTfoLTkBxFVZGAjN
qDoUuUq2NAohHBZub76ATF3qrYR5AqploFG68/1l/ohrbCIUYuIYuRUCjeKx4ZxG/V1DcnIofT//
oNEgM3cxbgMvbJDyPhHtguSqag3jvvHNOj71RosEzpwNKz8Meey9Jn6FGBBb8OjsaNVlaKOSJGrZ
XzH7bfIGVWeIjrWSJ1C3JZV2aVQJwkfD64I6Goy9jihH3xCn0BG2J8T6PDMpdWDrHaO8j7CTRfu2
ASYYpHWUZsc8igUfojImRQRCi/OrmlOHdiH64PqDY9mGOiVMetJBqjYihCJBbiRQgQ741/z6F8SW
/AMBExwFbZfd5qQETrJBrV32HG70WS8cfiHw35ASOJ0O5Dj4sYbiEuL2EtjVwpGuaPGK0sCKctDo
7sCk3zjpNOrrpM7QpoCd3VaWl+gf06l2jSd/gbEaeKpM20D3pQKYayf5OZ/Qi26mpc8fHdI2ujOs
T0mvlYUDtVAt+X77ZpnkJ1sOfr/xkoa/gYts6nNVQvH7pDdGpJA/VpIPQAwZnblOq0llMXvkNlxE
B5JjprqR0yPdTSs/CsQBPtrRtExYwJMG/PLYKYJ4hA6gaO2Sccp2BVbYwMc78KUmOIXOc+uN8cYY
i6ze4fJ3/S2NdO0598n2++Yl/MlBk4ouIlegdbRNQ3FUe4Jaa3A0YOVqNuSFMSwZoGV9j4ul55hS
FtqHtl7UJ6/zi/Rs033P8X/QwdI6yfrtcTidwlyTVX0nFiHyo2WNOloRv+aXqw01Dw80xFw/zJDQ
qHurLznOUNbINODTOUcvO24r9yOYCu0rnhsz+raotnuQeF/lXutb3bsRduhcVxjXVHGyvjBcUFu5
TJxTpH+14MfMIxmMbnZn1uNkbkpO0+g1kxk1tUi8AkJV0rXiFKHLHYNGjeKQ2xqBs4BxcLc4HBA+
53GyRp+xnroBpZyUGDdKNYGDoOtO75Kh24g4dT4RhmNVd3TFjZ+0OqodgfdzQmRUzpuUM3ZVKsUc
iELPQOT4oXGzVJzFpMrprlO4HLezVYw7vezzLESxVj16amSFCjREDNO3vGksO6gXz/pNczuyjgZB
Op91KprzXd1O9hdH0qUPKtbz3ymft7n3nUhLd6u8r+Aq5DXpmQ+mlRziOw8XTq4kmIS66GDJTg5x
VO3AxDylyDOX45ygMd3h3l3OM7bDamfARzO2CeLpz7PvDcnnRovQtXA/ox5tDTn6gGWW0Y3i31qF
eVuv4hekKmYAXKDMf+n4Mk23IfXLpYaxjP2+UZXfbrRJ00/oN5qU63Y2jdv3yxfXVf51SNgO4F0p
1BgXxeLexxKY1wql/lCKTTok8V7ZtF6T1EpOwpinPaJjnwOJVd6o4P6lYONTUOU/OqkZeCDe1oZ6
Y8L9ONHL8qX0dkUUZ99RE4zBDMr4OMCQW324xKz/+/NiqcPdRiFsfc1vRzVFGcXrJRuvNNk834vC
N5PdSORfqISrSGtUEVlgA8DFXTIv/i1D/t9e99oH5V9/oOIXDz1r0yLdQeOh86nfVaAHzt40q6dW
SbcK+6SLfsZp3R8qtvpy//6jX9ep6NH7qBFoW9GyEmux7n/av9VEvYVbkHPMB64jRBiQMhpymkcz
4feqypCLDOTHC45VTjo693Tpi3+uB0JcJU6CLuZKFLlsmcHlNclC9Owj5DuxKwEpHuuku8tdNO7v
P+x17ZVIVoGbEcKTh+PUveg4967C+7/oznGg8DPuzIo2Fl+ux+26TJDs3I1lkeYIlzpMNX6bZ+0z
zFiZ7BCUe3dqNMZbzdsrMBGIK5ZmfgMaM4CZL/vv4LsrA6IW0rSmtfeiY6dHJabFe6fwlzOk1C47
JRTIn9yilcV50PEhnq3KseZzuYhygzqAa01upN0WnW9068f5ywdpm0xNT6cDsTox384PG4dgP8jY
OsZjf1rGQn4URivCaNAslun5dz9q4saU/MuCByuC+rxgVqC/ufgcQBNNul3l5ASm8PRnyaaINGYO
m650P0VRcWN9vZ4UeObWD59OFaom/dLABgisoSUQ2Uen8dODSJfsSVuUt2yKzplfRIffw2XTOIt0
ACFIMCeXs2FsrJOeasvr+zP0L0sBc4EjJZogw7oic3FfE76sXPsIL3M8dM0gdtkEdA0zMBFNQNe7
b8TQ/8D4E7n/vgjytgmUcll618bE21/aAIxOD49vAzsUFy7qCjvO8N3Op13CHTKqhv9cXtPZRTF/
oxHxt5+ABVD8KdIbwvAvOhGm1Xpx6c6oeTUZbQTp024wDmXUYGLUhpCCZTaEirqngfcEIUCQ9xPC
Hslx9gHDYzHdODZdzXpmOjsQkCE0TKZ+2aKAnUM+Ga7do5NUyX0rqA2HGGVs4H2zcaehQAs7z0kP
7//4VxN/HZVy+SocIBrUv1iLKW6WfTmM3hGuhPsEqXWyAtGo7Ltl4ckPytzyboy4/olvzhYoifiw
LcZd4wYuW31T7HmRNxF4ShCfAEWNm+aQznoUJOy69Y3BruY2wMUV9gbfjN7bVZ+PplIP3MxMTppf
WR9Uby53eZnixFB4lWi1xe7PWdbdHhH3p/df7PVj2vhTPRQBWP4FaRZvp3ZMvwDaY52dcNacPLeM
XqGK+DvTgLN+YzO7njkMRV10xfHyK122an2y2tmDhuxUNCNFbicbET6m7caIXfG6WPV2JFizuzHo
X97sKsRBGbM6qqHsvH2+pbd6mjp5frJLQ0uCzonFQ+fm7TmJ42KB6p0aA4WpOUsOMQmNzr+uHHSK
mT66wS5mol1e/3r/c4awdVxhyrPgGKnVz0aeNOxAGm/U7AqjPWQSQ2Eg7WjcarEzfnz/t71+dlBP
fzYoWE++9wff9T+Ds1MqsaAjO0ZxBxNENEZJagEX/LiP1UnXhvoIGUFhq0Rd+/v9sa/omixYKCp9
Eviwt7JOXHyxBGmac1Mih9Hnav5cxHlX7XVDTlxnoeofe0U37W6qWpr2fYJE/QXCDE3nZliD56QD
l3hjyXqs4nCBmFd8NzAriTM4n1jf52VnHpwhn/57/y99vcpwurZWbhdkZE5BFx9DQywSBVWrYbuL
7hwqP//NTSJ3wu5+jZNv3YLxXX97DGfzfhyLNYbW5NvJYYwT7dnWabA4ILW0qFb/lmLJdxKzUxa8
/2jXHx9j0Z5jKsJQpLf8diwdWk82YUo9xlbaf8gHCeFF1/7kphvkG2wV2Tqf0nQeb2wX1/sXbxR5
Bgu3iR4EEd7bgQc0sJwkyUjt/HKcTpSqxVaaFfByts2vbUItoEP2WQUu1o4oyGqtf+3qkSo+asH4
hp7i6o3zESC4gQ5JKwW978WRrcEJs/DNmUejduYvPX3oR8uMTf9Y+tZ4K8Dh6pWDK10T0XSDXDvu
whevHKoCwas1agoqhoLQ2lx2xiFl4nlHDYsQmUxOl2MkJnq+uIGYvJrIHqssik4fkRk72GWCeSvr
Nq0oVhwXZypEIPh27s2Khl8txkencW+AUK5fK8MhWcCrBVMTffPb3ziG0DpRqByPXeaoTSPn7IkY
sGw/Kdw6/ziPeTK2YweAEDpSVtW3Q9lWV0L5rMajSPVsX1oi2mY5kpAypn4MqEQ8lAZ2tX8fFCku
hkzeJ/F6F+sCUhCgFbY1Hv2hUt4mqZwC11VBylBAN9gqDvHStq9ZW063ojmvlnBgR6ye2IO5X1iw
2d4+bkMJzPVyf8FVtkRfrCUWz9TACWY3o1HvT3OKMQUbR6mJMPWjVOz+9cH/SHE4HcAHYWJePPhA
9oLGydI6wsTz20DqLoADi+gwidlom/flK3ZYeWOpup5NiMdc1gs0wqh2L+9V6ZRrGWI4+1inTX4q
DHs0Q/hjbhdq3Lmiw/uPePWpQLxG8onGB9gRG/T6C/zPJknwHV0Ww+3OTduoMvDShrZgHCc0ZclV
eaVczhv+5yENDrOIrIRl8Pte3OLSCuqNR1jwGZUV1lYYVzQ0MSvSAyIVOz41cStvPOX6Bb45zZLQ
tSJfV3UoCuzLqzTi+CpiIg1nHXulgXnNlcOxkXRhX99/tiu+JAsdgqkViSR4PlqVb99nh57CyTJ9
OmctSutjqvVOFabUw9NfcT85Hz27n2Y/XCaV5iEEE++rzvwt72lSZU+0vlX6s8a86QSgn1114zR4
/WO769pPNYsCBzfaiyVZ691xEvGgn5uSC3sg8GAEAnHGszfM6lD289P7b+Pq8wVByi1pzdSl0kwd
7e3LAFVHzNNESGJZTJN76km8fpCt/Rvwb7LHNm4Mz1lrQvAaVbZ/f+irr8iHb44ektodpncYk2+H
NhJl46ogLxvM4AjXoMSjJe/tCTDLHYSn5MabvZ5g66Oin6U4QXfNvXjSRZq512DqPJte3Vkv5OLh
tMazjunx/ee6fqUUJLA34fa1QJFffjxeZdPsdtbUF0406byVsF9IMtCH/Etpz9501Li4dc+lq5Xj
Twxu9dd/Gh8R7loFRRvEVoDoxr/4eMGQ6mRWdOKZQ88SPw7V3H/GkEaHfXJHQ57ySDe+Ip1K4qPp
9tbL+6Nf1CT/jE4Lgb8Dd0Xuwhf7wSxHswHhKZ4HbpLbnnLwTygWY6hVunXQ2tLbLNPg71hNyl2v
OcuNl3/x/fwZnjXLoxrLrKLy9XZS8ZQWnIPFfEa6JLdjveqL7FJ89gtyI0KEGnLZvv/AF9P4z4j8
F58Q99P1E3o7YpGJwY+02nqOiNmkweRa42etzoAeWgAabnyuFye2/x+ML5WTEy+Z8uXbwch0RlfT
VPaznEHkPkyu1H4L2VB2wdAyIZrOk08l9KTjvz8jlFP+zT3V4gD1dlheaaaVzLVncM35D03zSh/J
qemeLCXI6nx/sL89I4HP7D4Uk3BGXAwmKs1RkoPcM+VejC/ZpGnPzhjpjyKfSQxJdGlt6n6YbpxI
/xQS/mcH+vNuue34fLM+m+1lDU0gcehEHVnPTbygn5otEqe7YXCb0E4heFRV2f/qdTJT/o+yM2lu
WlnD8C9SlaTWuLU8JDYkJHFIYKMiwNE8tWb9+vuIu8FyKiqKs+MU7VZP3/AOaqxEmHCYwc5uXX3l
9L7/M3DZdedwTmC+ffmtlQLZhkGxjYcO2+JP6iCSvaX0iD00Qa6cNNAkRysey590uJw7qu7+TQEk
YyWIXSZF88fgOQbgTLzBPbGsuljmHKE7lsYi1G11i/tSgdV4JwJ8R4IIu9ZOhtaXKaHxtkOaNUSa
ue+n+UIJ0xu8Cqvx4eNd8c7BBpIL9JjoGuz1Urocqm+eJjIxHqC14ukjo3DfFL2+i203+dT4pVz5
AtfHGkUoWDLElIxKxn25DGGslvhktz5UdQ0FGXR9yhc1nWXPkCeUK3fI9aUJU4XzZcBkhpiwlEqE
dBYinVMmDxp4j/a+kfEkDkPdd1thKWG2A2iD8EMeVtU3iLzpq4ucABWaj7/w9bmj4sVzxeVNeHRV
aGsQOFUKyNcPBVo7b/ye1ov7HrHMpMic6eADkzglPuacHw97tbDc0+x2FwIBBQbqMJcfmqYhetYU
FB+xbxjyPZL0mzrtb00EhOp9idj+yjSvx2Pz0KuZ7ezomxuL8RBSQfQk0v2HIkFV4RYD9/C11hD3
2/duUDe7hH7NSnb27pAWK4xSIzfokjWQTzTp+thxH2qzKVsqxGZ0qFLbzbelmQ/9QYXHsKY1+qfP
e3GdcUjIGjBdQgGf/bu4R0ILsea0yILHVNMDaw5AcvmaNJMznYd6MOKtrKEwHfXKTT8jc6iNu9EN
xtzLVDUbwLJXstp1vUXT/+P1vtrrBq0y6jw2XUsO1/KadcPRLKOycAmAmvY5kX32ahshIn8oYSPc
1FWJ+gOwX5s+5F2Ww3W2o5WKzzvLQbsSAyNVt2gQLQOkDhB/IcYxeOxitCxBPujf/CIqPKeRQeIl
YG3WFOMXISG6QjNPgw3uog7CTp9j079SuMF3lVTjczx0PhXkUyHS7DYtHYfTPEApJbMoDRr0WZh4
c7VSrByxq7vMwB2TUAwunKC+tWQZplqH8U1URY8hTiPxvk/s9FCXgEIOaAmtkdWu50obap7nbB7C
Mz5//b/m2sF8yP2+Sh5jRWluS56W82RW4ntgmK8UY2PUfgqsBZFioyn28da6fjvnNcV8mTiM95t7
5XJsUdR2YOcKY9eh+dXPJzT/xkK9bXpFfrNCs3jKsRHwGppiAYoj0X8DAOyVw/7OwbNUwkDqd5RE
CCYWASFkEeQNsR19EPUQ6ADQRdOA2goU897B/2FCeqggeolEC0Bv6AfFvwEjmwwbrerj3Bv1UAdP
o0/Tyrb/w7G8vBG41Cm4A1mjFMYZvPw6ipq5ZTjE7kMTq2MAFM/u0T7ug2lPI7vI95HijP6hDNFX
OjkWIixegz7EjiJgENw4pTLJwxD3fuxRDIqtfVEM2UtTIpt1ouk4IG8ZjMYD4m2qu29td/gPUm/3
pUnB+T5i8F32HqrYVblLKyEeVxZ+/unLqdnzIzJfr0RNi4WP42TS7KbjgFmogaJoKWwPAObM27eb
EvHwwDoMmlF6gk75KR11tMJsmXyy1S5bOWxXzyiZND8Eu6K5zABL7PIrt7w6tuUP/gP+MSbq9KkI
AEhr0t7Vah90G/RR8IoJLBk/ffwR3hmYNw0CM4yyORVZHDwLfb3C5wZ6cCE+qAe8qYNXaNVJd0AA
FrPkZOrOwMCUaeXUXd8uBGSgfYAa0cLSlhAQ7gERwzMKHpvGpH+jwipBLm7Gl5naEP8jCoSrlCsb
aBMsWHK8K78Cp8SgpdOS4LFN0+A3ziR1cmi6WDT3aNciCzVatYakdGzhogTLJCyeECJUyq3Qkkps
a7VSVo7Ve5cO19z8mv3fQWF5rIIAWHFnhY9Rjx5uyWN+1xYqLrCaCLdd0oDQzFCLvEUBhkrkpHQD
dj9hc/h49S1xfQRgARKqk/fTsVhWjlD+G7q6CdyHXmnz8tYA3+AAiKX0vGmpw0+7LCqoKLkRwi8e
HoPma2DWOU16I43bm6FQcv/ZF0Dg4GKl4++hFz3asm5l3+ttmH3BpjHMNino4crzxyF/GhEzND0H
RYzmTnEsxDxaIws+T0GY/rZb4g6kRXLxSbqwIfYB+LroyVGBo3lYRjiNF5jKOCMEkqLecJ5966hp
Mt2ZbRBJaF9KNHqokmEeZxao2LWpUwOv9UmXbkap+u42kmkR/Yy1sIIH1qKXlMSjiL0Z0kLZLKpr
rORNJPk2s5ETriVuH6sI6oz5F+zwuvETXD3IdgjWh9VR1SZV/ECNyRiPdWPo4w6QgKWhO+AgTgQG
dbo3Cp6w0s01PFeTOHr+ePH+dFkX99cc/M/Hlyea3vPlpdG1RYrwm+U/NEY+/uqtyPoadREAZiBt
lrUVTRuhxIWIMtafIxbFm6x2svZN5zkLNsB0s3Sf1BAoNrKrmjsDAgfgdqdofwo4ENEG5GV6SPyi
XuuYizlaXvzwuSatkfyTOBhL1naUD5hZBq7yEE45YOygzfGLLVDUVfkBZhieOlRbq/ugqVXnoFDB
lzvDh0S3qzO/A+U7Bh3ZlexFV20UuB8IyulWe9OmNfD8qRfa2+Sr7AiRIv6k9XHyZGdqbOzKaFKH
LTjUdtrhip7dm2VvjTsFrw0GrrO4Rjd40Cv2e4fK7cbVBkKuio+2KcNurOjwZc3KTXAdV2LQAOgc
RQ2uQnOZWVgNynYW2OnHBK16eQ9jafoWG7KL7uSYmjeQteq3j/fN9YioENH3II5GlZ0e+uW2CQdB
cTFxs0fsZ3V1g4wN8UNmw3oL6hEBnWLNx+u9AbljrLkbTCdtWZxAyZnyvV+Xj5nVO2jbtSKBlZNG
v0p8TYDe135Zr1T0rp81lA0EzTTaLXRAllIlaaBkgN3b8hG12hoRtsz+Vqdi0rw2y2NPtFlSbWhT
uCvDXqcpxBMzmIfKOC2mZYMyw9XRMSM7f+zRCLXvIonNhBe7Q/XLNFLxNKDLP7k72CvIwU8mimMQ
WvRWrkEM3/ngnCuSJTpcrqkt9WE6uwMHT8TwCKuGbsRMteD+Cb9ZBuy3gthrJXp9ZzzMwGdtGNw7
6ZTM5/2v6L0ZAsD3yMM8FgjAH7LC/+7muLhYbVEfQGWHjx9v4HceT6ZGx59tA2LOXXb9827K0f4S
1aOfxI22j8fQAaoPpcPfpBJtZ8n7Hu6IKTT91FG+5RGAexvBt+ibZPvxj3lv7nSjuYT+OJsshUPU
UCQlFEv5GPh+fwj0qfwkEg0tS+gb9yiy4j/28YB/cqHL23PuIv5pQs3Ym+XsERAxXMrhGC5FRl0A
6lfNN+pRg3szlTala/igoNtRvmVoFYQZjkKIPd+jNpDncKlQJfZ0ulimZ6k5hBKr0OxD4Q66u1Ea
IyGjrYRRbusgV3NPbSc8E2a0A4KFTiu+QWJOADhJFd/i3hndEaeloja/uINt/HNMjKMCemm4eQOU
xRD6cle5qPWKwWrSx0q26RkdY2uP7TsGhLHoj2U5Jbe8Lrcff9x38jCbBia4ZFJe2kvLrFelTq6W
9JwfMBcR6g8SkJ58B1/YMNhI2I/Ga46zQgGJZszVO1s2LvJ3ihoex6macsvzu6Y8FhTj10qL7/wy
xKxIxOagkUbksh6U6amFvvVkPxqZmj+y0VCR0wfxveqlfrCUOn5Begjyu9uyB4IASliF6CTAXThZ
sLdDbfznU0+7SIfRTeLKDbuMHWEoR3YNS+wRxb4EWvJoIVVZRf6AnrOjfyqTtptWtsT1YZvryhCG
524cC7VIk8Ko7JO4S+zHFO9MZdMWQevxEcbnKFYTDVtrOawEWdd5CiNSUOeIw8RAwe9yE/ZDVGB+
w4iJP03fwght03QWmt/IKl8jYVBr4F+7ONom6CwyQV5mLtQrLSlcWSrEYEKX98Oe2h+h0dSoUjox
zmZv1GOAwOLBEOLYVBUNqIgh75F5ZG3bwHjmzknd10YIBH83nPVqPCEjrcgHUJhxisSIlaq/uQlq
60uE2L2zLRIMdX40OmphBMkT7jTxVFiYHIR5cBzUGOdq1WmItwSUgVsVAXnjHEChNe4US+2STWni
oMuHQNta/KBShS/kET7iSMTfUcdLt6iJKeMRPJ7+WQ+y2mw9muuQpwgsWyTfEbjQnxUSf54oSgxn
st1u2qew9jPPzIS/L4QlIXGqEnqgEvv2i92J7m4O7ZMbiSbg3uyHsNlWMSXgbc9NkXoDXvXQtxV1
CIEmuUauPreVQCMZZVNASWUvpwdHqVx7l5pu9xYaSoz8rlmo91nTq0/aYGqjBbvO6PzbOC5mvFwY
YGniRJr5kDl+DaBLT7UX0OowqapC87/ExYCXcjYJZB0L0ei/iUdN8TXnGBanIjDR/sfQt3qbwlL+
kFBKUEdUtfrEeVaUTYyfPVrBSTFGZ1nQeRV9m76CBqoeIiNAzpiGkv+YJVSmbLOEq5t11Ou2RZXW
pzzFtt2L4Dc9Wm0gvvpB350TO/F/dokLAZcyfJ7ddnoQvJYIn/2mRqn5O7sBnfmUF/Q7vSwhGdik
RVwLL0ayPb3LRef3d7HaF292Y5NPjRrgp00l3BAR7LROnU3YIrt+GCkcltvIrdXmUCV5/Tbhmumc
Qi2Mq42pOHq0sYbIDfeki5BMnclv3AcEq2a7EzWzTg6Kec/UPYt4XxtufiKAdFxPWg6cdDiBXeSN
0Vg9WFMOZRmv1qBBqNQqS9K0+QKwXVAPQP1a9ztQ0eJHW+p9csekwu00dk67m/DwO2K0lukbo1fb
/ml0oLptEWYYh52EMfm79H2jJhBV+8krfLtNn5G4VvTnKijE4CH/q0E+cKT/1hskuk8otWJc4qiJ
UnlIWqNjjwtNlFKaGZGqRwh+nLwSx+mZFT2ZDducttsP2dAX8Wo635hoKMR6HC8UzxE8abRh29J3
L8D7hxoJmVt2sEupxalerFZ4rlh6p712eZP13zQEd/X7APX09knw+V+p5RTdmxHaECTh7IP5A4+X
9p/UTpPFd/x5iha5C+IEpEtk2YPD7Wr7Z1sHcf9fDavLuqtdKsh7JIhy9B4tpzkWauQOm9k7Ev8T
tRp+mEnt3peGL03UEyTYlzZFuNwbZYjGcT9iKhNsfT3y7yBGmtmR/zHdIeFUDZYHNZs6ZUoUh5xB
TxRz4/iknV8zMwk9mLZlc5tOVU8U3DTjhFS94ahQJbPJ3o6TUdmPbZ0EiLgqSe1slUxFkqiRVX8v
p2lC1kZVlANObiinY4CNf3MTWAIRmXaMun3uNkl20oEf9nsROHVwa02of547o3TlHfP1i+c4jgey
yVQazT3kFuuL0TSBtjOyJvvdzLZYK0/lVTrCqw3lakY3AJohObh8RQSFkzJR+xEFNt188BMHyhGX
i7/FZrjpj8aE5OzBT/1kDdlw9XzRsQIkrdLUmeFRyzyIFyZwcObggkhz5VdSBOeG4kW01TX8SFYC
06vH2YQ4SOeINuCcWYpFSUs12mF2yXQec2yQ9kU5ZW8hSReGeaNpPuqNHFdC7+s8gLIH/ap5ZgBg
QeFfftaJGlMKVz18wpnP2SFKp95BdM5/YVCp3WmyHo7owIiDNpnd6NVO61eIKxmvH4eMy5yPbrdK
IjGne/yHAeTlj4hod2ZhYWdP+igKfSNK2mFaW0RvyMvHewCjJHkIFcjhcyP71sHOvV3rTS231/wT
6AWjqQpKDU7hIkixYgfbErRNnlpT6sHWnUXRbYxOknvXjptPUHXlF3pV2e+PZz7P7O9ohWHhTtKg
sjDrJA6cv8xfaV/Yl90opV4+OfiZ+vd+ntMgYanql0lAIC2Drgi2Gaqh+WcBp/Dl49GXW3senaWn
9EV2gL/coozB+48KTQk9jQIGJLgsL+yHJNW7W6tGvX5lq13vbZB/RJx0ZqDsEL1cThVxrxgAoJo+
Ybxe+Xs11gd0ZVrmm0hCm2NI/2WllnCNpgDqTEkWeB0UD7qxiwlqStnWBvfwYy0i3DxMFBxinJow
M6uIvtxSK9HpxgdiO9Zp/VYWiFzQWkDIBOju8I8Wdxxsqjdwg8lzCfevcHcxqjxZoOfDo9PHpjfG
WuMNiIkYG9Vs7Ae3UYIVZM1yeecBZ/XKGZYFgGOpEYh+uI1KvRgfTeTW4f7jXJaJpP8KYQgziY+3
0nJ1dVrdqJziE0j3zwZXeLm6NlxPgVqK/aQj7Th4VM1m7SV9cHY01PQ3IyjDcGVDXfXVmBGEKAbk
aoYDu6TQIMeJmpN0q3OmCOQmNpk6mkhcWbkdE5ZVWXDTyq7XvhbqQKxOPD8h258M4q0IdHqgErzr
iGVLYk87KgAq5hJD7MR7RFn1T8gMWDywIlBqL8yc4TO5fzezn6yqRMCq77tfgLyHlxEZz29pO4Bf
/fiDXl9IM3+UMhjMDDK1P2jav24G1+Sf1J28ObdZWf6XKUr6SZIfnJNmGD1lqK1TNPXx148H/XPd
X95HpE3gFmYYGOd0eRNnbeCUEyau50x10ZHAbCELvNaOAlqNiH7dol2FbG0XZ9jUj9K0j9CWupsS
JSdxEL3SIW1ktWN5IJ0dblAESocbfDGb4fHj3zknqYufyeQ5RkS3M21s3o1/fZzIBBmTVLX+NMq8
VPcJVZzmINLmH2WC8XqH/+byWcnBKYIu83N8GQIbJK3+1FV1PCKFYv8ygZ5FntaptDv+fVIc1Xk+
4DRp5V9OysqS0qgNS39SciXa0mrLw1t7EtW4cisur4V5Un+Ps3hzWkeL01719SdygcrBWRNAwibv
6tHf0v8BUfbxtN4bbmYoCLCFM41vce+Xg7TLwZnEU1QgAYePFBohZpT+RNotX6vaXu8LSvJIEM+v
6jzkYqwIBRE7jHQyDT/pv/VK6Vubjnrr879OiX7D7BnKp6RdtYQ0V5Wqy5hu8jkYKq0gVGkmLnW6
bl4US/3t48GuQgSg8oQkYDtgtcxUxcW2MIJWc6okOosiQTAE+Tr3jcQve0U5zBg/AReLzmYUl/9N
ONauweKvbqF5cLBCBjmTZSA8fzk4sAGBUdUYnsmaYGLhjJYJPH4ddxOjdOofmjLJbzXfmlaKiO9N
GjVdCuKg4pwrRig+BEjm2TI+h430KR66lbHL7TY4T/FUnotkTuv7VrWijWFW1r+GKpy+uYwCFg+a
FvzteUv/db3YE1gWUVaYv8aUcUWfYLU75MoPo4Ym14b1Wk3u6ojM4xFas2lB+V65xQPy9MMMfOHZ
0PA4OIa9lpX7ofVTYDRJProrD+fVKRFIBIDBstkQOuS7xSnRLWmjhdp2Z7zVmozKSWb8cqdyWDn4
fwjfF7e0oIDB1yPsmck6S4Ytfk0p72w2np2I8sh3vKGEvZ1grcfbWHbtZ5zYcLzSW8v1d4KWGjVW
OOQVMoimOx7R/jNR0bP6errxIxOjNCgDo7NLOijRIVnvKKdjhSGNPDvoKd3gJgXTHWA20hu4waQQ
aXWFrB5uLRl9c9CTFCvIuMS6oGhl/COMkJDzPj6rVwsJpZcX4w8FAbjE8stK4nS78cP2PFmKDS5j
sF819HsOldWu6Z9cD8U+oZxqzvE7x3OxiP2kBxighPIMM6g5h2Hi6nje1Y/tAHp2//G0riMtyCL4
JMwgHWBemJtfHgiAtxFAfF2e29kC5OAPdXpj94YrPMOPGvmfqzYxhl/JNJmHULTlE9B/nBz9aaDY
ofl1VoDfnTAKRvPOVh5GNUMOw67qAfhAFxjlLjaC6WccOPRIaqvV/zOJ1m6oAozlXmkSdI5jJawr
zCIjNVtBtlxdNSh1YNpKsg0dk5bj4n7liMsksrL2rNk1wpOaLAPM+Mr2y6DL4mXUUdU0RDYcYqrO
K9tlvj0vDwirNwvJ2BBhZz7O5WfV3AySdzW2Z9Q14YFqaUnj3BgyNBxlpFb1IQuDKVoZ9OpKn08j
bU3MD8DN0Hq4HLTFVqOxS705a5XWDgeFXivolDJuxJZwrb/L49kZsE7++SlhXLIe6v9EAy65wuW4
EhVHPC5ld9ZFHU8bVlU9Yl1165iT/61jg0fEjvpaReXqmCDAQkCLTBFIXCK4xc7twkHGsOiVc95S
09zkKJ0Bme+UNNv7vZ2Wu49PylXGSTfVtuiqwCSGLaIu6ymgjsC35Xi7jYDWT1FFkxzCVfyJSt/n
SBYHC4/n+zqu6zsKdeZNy5TvKolb3srvmFfxYmuhTEZ4jL0CUdDc67r82vmQZWz3JH6ug3raGSjF
ZhsjrDG3QvUQ1E6JhO4nvGhLiNUlbAJUIR2uz86q3ZVPcrXf+CXQKGdlNnDfV0TV2ROUdsEQPwve
62Qb8qwd+mgKD1o5yVe3G8WO8H3terzq9ZEWcl2BCpl1FmCdicsPUGPm3kWDnT4neVTeo1aeIHOt
ZuJW9sUUb/xZ+HoThl1Vboymsg7SgfzsAKDCv7pESpU1pO378arMm+2vRYEkrBPSQCqd9bLYJ8to
CuZzQyTjH2tVr/a+P2pbANPFjstVemNd2dsO88YDRmr4indNtLISi+vmz/AUIKhhApGk3DXfhH+F
NbGf1n0hXMyfRZIfihyZiUTLMF/j/XyBV7K28oubdR5vrmcSI8OnnKW6LsfrokCVAGLDExjc7JtI
dMMbExPqiD4X9H28yH5Q9JoOhtKlwUqMs9h1/x+buo8Bp4JE4A9+6q+5JkOl1L7O2JjtxhsQXdUR
oUV0S+1yem36LP86hHJ4+Xh93/nANB0x8Pqzz3mYLycMLDV2xlRGp8jnSG4ilNMfjb7CnKsZMlAF
qPgGK1tqWcCdJ0qFS9UocqFYSB3vcsy6hkbsBlN88pMu3NEF9G8BgTdfhB01W2uw0ht4M6XXJjQP
PNn0yE4ScK187XdWmnyctiIwOqqJy+J8jHp2VaOJeaJoKV5c1EDvFVDKJwrnyOCbfjwcXVvptyYN
mrWb7r2xud1Nslo8Ya74pTXtKA2ERXwK0SyFA4XOLPWnAMnMTY5DzLNMAVyg8CkHNGjLabolneF8
JYGCPG/Td3iYSX3ctyMa7viCYMSa9dZNSR3vhEZi/KOrwzWo/vXmnON8jiJZ5BzwL/aJ1KaEM67K
k0aA3N3H6EHi+umkSKAiP18epO369WNmKM4/grrYLVRMuBYBydmwEpawJkvEtRMnRXoShZrvacDj
qKkolAQ2dhQ3h5qmaHckIrLE2j6d49HLu4+gA2Io+QYNasdexDoNvag00BkZvRe0wLCMTxXc4Uod
tYsgUBGwtrO3YEjQu9WBQGzgBFpeOzj1L60LshVZiuUzzXfgYiUesYB2UX9Xl6fGHszeMJXklDkI
q2y0bJqOTdelxcZsy/K5QlipOY2JhI5ea9X32A7xtkeYBtVxDdHaj6+Nqx08s1h5pFgYZOMIki6P
sDKMaejqTfAp6sz0q55O8W2tYUqGHWcKqDIpKaI1Njq09Mb/9UmYgTrUpNEcoL5gL4sLeAZWrYG+
zNGGbPZKb9XfK4ZAKNcQ3Qmt+jXvpqupsvEpJUDJApUEWXvx3UENB1MuxuTYh1XhhX1v3ptAAD5P
/Ea2gOWjB9y84CoZrq341Zlj5BlAMTMVuKCWDN4BM8daGm56rAcw0btkdGT8IMx2HBCsR6Bk0grV
9lBDcDvPCYccCPmIVe/ezrG0GVWJnLI1tqO7k0mXuy+xMqjTIZnawtjzeqeovfloMa9d7+/9apol
1JkM6jDa8tSUk080qUzpccT01cJittetRwTXHXW+xuz6Z8a9FWKQTi1vJS96b2gUAjgkJPBzDfpy
V5bTCHC5CVJEJzL1jrXJIk9oAIUUbKBjD3zHf4Eajisb8vpksk4z2Zk1ggtrLofNfDxGpDNmR/hw
o9hQfCkOzpjHjyHkHhx5UUU6UMCIoq3Z6M5dknUYoZaKYf20JG/fxyfz3V8z5yoEL3MVY1kABlna
h85kpcemVmY4zOxY1bWpOBsKz/IGWUN9djx2p69q0sczTqKsYw9F+Sm+F2CPVlSK3js+5E8Q7CGW
aZSkL9fEKvu2UzM1OwJo+B3RpdvNxnkb4KL4QLQB0sy2jm+fGuqYp3z8Kczl/U2aDLGKcIpAfiZx
Xg6dIh2oSoDWRyU0qxsr1ArAO739Bn4yeP73oeg+oM6GQBHy94tZptXUdFGCDVA/auO5roKv8Sjb
z3Rk/JXg4b1JkRrMfZY5elhKm5qjVTlKHpRH4E76frIC+xaxIPz4sjLok/3H0/qjQHTxBPIJ8Qwl
IKZ4TCN0Xt2/YtLK5y+A2PAJMb65FSJVzC0ApOhhDJOiONeDLL6B9FCcp7azmmehiAL4KdD2g0vV
1+g3ZaMFr0qD6f3JSIE64p4SY+oYubL63Vud/dyKMAHMq9VCffr4x7+z87iCZsE8Suv0cBfplFvX
KW4ZWnnEiELgnW5n/XCLME1wB8VP02iIiOwJtLBBOjVlTr+y8d9ZKPRDZvYwfVzYdIsnEouZKWyt
pDw2VRbfw4uxvtRTDahH7cXNv86UgfBUo8qFxizd6stVUgrZGfWYd8cA1cBt0iBiSkPGvJVCTz8r
ihV+VpsJnFOwpssyR0AX2wMQCRcN8RkJGnnLIkICDKnafhA1R4ylok9Za6NKSGPAWPmUV/c6Or60
s2Z1OSy0YS5dzq9xIivSAQQeJzvVdkODo0YeyOmAiZsCQkjWN0NQvXz8Ta8SX+h4UIRUwr65kris
ili1ndilZWJbrKsR6vJNWu2KyDLO6oCQM6bThf2lKKUZUZ0IiIUTmTa/Pv4J70ybmIP5/mlwUsq8
nHZdKFOoq4N7S0fPvi0CnHk32kz2jJ1Zb6igcbVJ27xb2U3Xizrzz0H3Mmke0qVklZonsdkT4B4L
HC7CjdYpyYNo6rV09/qhojE4FzroSVHugghzOT0lKlsat11wDF00lp5pjCOoPylNUXyVEySczRjF
EThKuPbRbVALpd27YZ5TOk+xHropW3SDHz/+4teLDoaJfcZbBUwOIPnlT5Ll6GLDpnTHtLWGjd6Y
FbwjA0Iel0wuNhgYJb/92O936C6Vt6KhMvDxD7j+9vwAqqsEtkBr4CZf/gCFjpXemml/1NRA/BKj
Ilrwl8b0zwfKmdspEI+pNFqmuji3dCjkWJd2dwSINnxLRfqVUjm4h2ooPzkN6lE9z+ZqYDJfuJe3
BUUV2oKYrpJxk3dfTi4qG8QpLH04jmzaL4hRlqXHYqgtdOYCpzgF3apzZDcCz3hk+okXtdnMw9Ss
ceubItA3A1lJdGdGSnjMO8MfMepIB+yNzD4m0kvq2t5m2uCrXh4mDnYlUBTbDV4qhkEUVqP+bdOg
e1Jx2yq8IWu0UzPbxCCwPThdtgknP73PZBeWTwkkB0wjrFGZPLtr2nPgWrR+IyLr8ikKYgnFro8i
42xYhdLec56cmzyCPfhdk6TCv6dOqxOwMqI3dm2ENsInKp/Y6sjBkvR3tQpXrMgKgYemRQueplSK
5qXxg/Ir1jcuIH6zED+oodRjgXNrNSvJAE/Kt9YsB+mVFcKatAPb9FAOZZO/EIIqv3MNtMjNrAwb
4o43mMXGdxr1pe6y4b+wGNxPMEHAXrL3GmeLm8vkHjq1JYkJTK375A6whwCi+vLZiMfknHR2POCc
4LsNPJra7La+K5PhUCDcf8YNhuJs2Gecj6keWqo4KKOFL5M++Pohbo14+A31Max2w6B2qYfuOeaM
0KCQ+a/NXvEcaQvls+Wk3VPc56L6FvVu98WHNuRvpWGW+qazp2C6L525vyB0afdf9DJMlA0kmejJ
J91KvMDy02RnVEACbjEYRI21iiGbbesITYgN7dhM/sdHyoj6yjzMvTZ2ZvubzHa++2naFiuR2R9w
0mJ/056k5024Qb1ieXtMejcgwWLKoyN69WvowKDGsaecO89ZLV51vOzBwcQ4KH0WqT3ovmflYt5g
Zaveg0wPKk/6TTsgpwshZJ81zP42DieB3aFFRlNte1eU0/bjK2dZdoa1xh8qrCSZVKPgxF8eS2Cp
QTeqUX2025jqLuLycEb1uLgpwrZ99iN7eCT1LNB1k9ldjcjrDYIv2rFJpPPdzJRp/Newff494Drn
9wc1iiVBH5PSPGvo+B5b9As9MGiUVkalN7cu4KeVt+66FsnUuQEpu86QJaB3l5NHJD0mCs3rI8eb
heL5wdqnMGr3Jw3w7ksGuwwJcMrONgIpj+FQhXs/pSW3sneugkU6r3Q9oJqwdUD9zbHsX3G2S97Y
0iRGBLMerYMxyO5zJutol4riHzt4IIK5fCkpULkhhyCyvxxKp2ZExNHjNCv16iFN8szedMHIzZAW
YaV5XRmWrx9vsatABio+NRs+Mlk55aLFs5qWtJj7Sq+OhhaaD3iKFbcwc5XPepFNvxUlCChilGsU
vev4Aq0BGlqE4MQYMybtcqJxl+ugwkfjFGJFE2xi7IC+T8BHq8Nkxc1P1Odx0TMjs5YeNMfxrYdC
FwJEb5ToNR59deXNnYe7uB3QeCDIoSKC0gNfeJEPTCkKA0Fgm6c6mMTtBEV336SGstX0VvH0odNX
jtG8jovx0IkCwvnHdcJc4mCmzrKlIUPjJDvT3PEe9D/jVJfaHly0KHaqU8cPAdyqGGfcRLgrG/pq
yTEIm5sos0wUYJylibsx1uGgOb5x8k0OcQu3EVCD7E/SNOuAR8/JvsACUdasjt/5yA6dcTrFQNIg
Uy3ycLMahNO1jn4qRoLJTHMi+RWoY/QzDWE2fo2Bzv1ryAhoQkXWViOKBVG6zE3GEPlnxfW1E7QZ
/SvmvPgHTZp+qEdb/ER01UUUGb+zQ5IY+sGgWVauQGbfWWda1DoX2IwWZt6X2zzoa9rS0AdPMgqK
12xoxZNCcW8L3Vu5SbJBvU2toPqMzn9TrSzy1a1F6DjDwNHtoJUCaPlyaL1toEsST5ySsRnrDYK+
01mXLkIIQC/XiIfX8yROBc81d6pQ/l6yrI0uqv2pV7VTJf3gBWIbdxWWZCLYjP4wfaPGbXhlFiAD
GLh5sGZqcP1QzGHyX8Mv5krrFikeXoITV8Vc7FaKXVKpjb4JibC3ObfqjeKW+e9qStUnpGj1/nbQ
h3hlsd/74qAFcc6YUaT0Ai6/+JghVZwPfHGgVrZXJYOD552uqDez1fsa7OKdL06jgeo3YA9y4CX8
IcisTLUqLFBDfBHFqVUdAOnIhN3Si7SiLbz25qevJFP0OfWLdk1x/PooYxRC1Q4jIlIVZEovpyri
cCxQzbVOyuRLxQv0IRm3YxuN93ZpR+A+dXOlfPzuiEAk2bKUjciOLkd0zL51C0qnJ5FnaA8h14+b
r5prD1CIrB1qIWtg/3dWk/SeChMvMq215Woarearfdrbp0pL3ZNAwyLbZQqiqzszb6qbjx/hd1YT
4w9ajhikz8XhRWoJXdkEVWIjzGdZ7j1akdZT7NBD0rup2iRqjgNwYybRFoaSvZL6Xc2T0ArmuoXa
EMBnOCuXH7bvjEaX2VSc4iIw6r2aDCp1IrhTzcYWU67uPp7p1TpS+GbHciR16m5IyF0OpxqATvVK
rZhpUm4R9Y5uUbZPgLaIEHz8kP/rl50B/fB3aTuQi+JMcDke8kx2MNWJBCQcK/sSDQgPh6HGC0ES
7P7H2Xn0Rm50a/gXEWAOW3ZSarU00mjChphk5ljMv/4+pbuZZgtNzAfbG4/hapJVp054g1am2pcU
9tVnLeuN5+tPevlipdAlTyuHlEAGFjkFoCCrt/SpuW+TVn9W7dk4pUqebpIa6tlKPnFxo/OUrpzW
y0qT1vPiPEY5kd2Lzeae6Zt7a4Vtetdwm2+sui/8GU/U2kdgYK0D/cG39LC+gxxtg1Hiw56/W6wG
87wIR8wy8tYKN1iCK68NPrcvfZSj4KQ43cqddhnogUKBiGB0Qiigpy/f+V+p+IxWKhRdrb1XAhMV
AiMOml+2iss6xRxc/KzFG9dM3gLLyr+hTJM0t1xWQeT5LphRBjv/+oWBS8pOFFWKhPcuOjUmtGPP
itzpHr1ZBycuCVMIp1+kbWvx9jJfRl7DoXQlY5YQ4uUpLdu8ixpHm+9Degj5rT7bFOe9GtQHfSho
7ALQcoftaITOrgYs2ryqM+lM7FulOU0+eI4q+Xz94S9CFr8IWV94driDESgXnwK5qd6Mwni+r8Y2
dHHZ0USGzTYl0v0MXLPYROBN400YFXF7KKi83dfrP+ByzzP+IGpJ2o68/Bc/YILlGzI7G+8BXIZv
o2t0xYYJTGbfzHWsm/sYTfThu9W6xmozQQapv9J3Lj2kB0ChUam9D/MWG5+A1VrUC4hye1Y932fg
uyPnPu0E+AJfKUy9Rn9zKMP0B6IgabcLw7lMPmlhlnovWtK4nYdiqIWJq3w0Z1UxQ2aVf/88gg69
f9JsiUTV6Mqfn5JRLgFdfkCuafJMgfkNTBpOSNQK58YtleEEmguvPTrzI5J2uzmgv5v5c+3U5a3S
Rm3nt8SMee34LrYMb4stQ4JExCBpAEN5/ruCufAUrfQ0LKeafvIHOtjiJgI53mwb2xnu+8majmjP
Wc0eHiO+etc3zPIQyfVpbr5X8bKMX6oeCYarGu9Ff6hdozrkfAabywDnx1994YQHverHbO9NGQh2
P9Ng8mElg8Ti1msRBNeMatXYTwaIsw/FD6I6AVnIdcjoZLGPUEJWggjxlIesyOMbjCbryY+sEdrT
9SeXH/x8HcgPDEpcMIIOwpGLdbLWm2yRVc6DkymjeWd2zpj6vZU6ziYrAJjtUGgt7U0Rz+D3p9kO
4k09Cidf+RnyRF78DDm6oOPwDms7//4dc+3aKBX3IbWwG/ZzhR/tN9hP93jJW+HaiPlyu/HUmGFh
xeOgBL4c0XiZBdljtN2HDuLg3k0nrbw1laC6xXY63dRZPG4dRbPBkEe9u3JTfbQ2dC/GmzRzGDnL
P//rooq7Oq/GPnMfFCr95LagdcUYKhj02wh6qnKDM1Xo+VE8FS8S2rWGi1nERhZlREGhLccIcpAg
A9hfy5tjlfQTBemDInLrzgz7ArZDZO1nRRObZpqUGxQH1tKBD54ZxTvoCow5uRqWqH6NgG+laus9
UI4n9TbDBqL0mSNNW1DKyX0oBvGMtKj1bDSDpq8c7o+emGpXSklSC15wvsOYaSfyNO4Dx7TaOb2X
3UxJYBxRAPgiiqjf0UF399eP1XICj9DVO1aSdEQO/REnOn/NIN3CccYZ/qimoZFsp8QU7k9DDbTX
0jIR1A+t3sv9WOt7+7VQkb3/OjYVA0rmMPFT7mbWC9JrWfZpnntz3GRWOFmOP41OEX5BES9oKtSe
0UxDTLiaDuCB5jWO4EVgoPEnJW7BgICf4hY/f4AxmrPKVCL72DkJghd6pQnnlcGm1qkbJzHy6rXN
DbVlZBOMjIJw82hHdSM6w+hXAFXLzSOLSDpvTMqJiGgbL+4s1K5mNaQLfpxax+u2SBHOeLRh5419
vKJMw6GqnUHcTAWiH9/1uPLG1egko+Df4Yl+GB6kzBapg6Rs/+JrwqlA8FjU6gNSaUxUOzWuwps5
AbvmJ13tKNsgnNP7ZFJVHDfokX9uhoIg4k+GCK23oRxQUN2kHvOuxybggKAXCgN+3gi19oLAx/9n
7PAPRtzvlNfMMDcsaIvXKowie5dpwEo3tFci4zkPBogv49iPX60KUsWtE3QqEiSi6fpDaOVlvwvN
yIg2ra6GJ0ECHO1NU2/5F5nXYC2E7pBo/CKAq1gzvsKso2+6QhZ0mM7tjbzj5XmRGF8r6rG28hm3
pelWsYRTFX5vWKPYmcOQac+ZGo63TYjv90kzhN7sdCMyzO3QxZ3zLRnm+RXaJXMbLcIY8+b66Vqe
aB2FEaLYe4FBr3LZdi8rUJIoj0cPoZao2t7Se/Qna0N5FMGkby30eMobUq21nuGiqAFyLBvvMtu2
gY0xvD8/EsYcDggjVd6Da9So0CB3ciuKkmcsptF+Rgs4+8f5AiuSDlHXy/BEGrDklBReYiipnngP
XWG528ChqdG11gC1zanW+CsXORCLAdMF8cLDoaO1nKmkI8Mj0VTREVDYrGExHwP1ihi1Gv7M4G+i
Y6WWLgpOU9sgXuBkCRw4/Ei2sVQBlac4Wzn5ly+cXwQMiCGrfAfLky8Cl+FwOITHwm2sn1OoZZ8p
YBlEC4np1Fpnrfm+TEPeXwFhD8YtIzVrKSBGLoQKkm6Ex9Iy2nudZfcM/OI7exitlVvpYilGOJBs
PVCxNMqY559vpi7qA6oQGyFwAH+PnR6Pj9icoVxeizWu8uVStHPlaJNPi0HB+yTxryu/6V0Ft1zN
eIDkVu4mL9FQ1fQa70gcm5SVTO4iWsOiZXIA9IYvznW+yORVHdvrgunGfag48Q4TSWDwWjngaNLP
h7qvrIOmDOOm6621tvbyxqLQpB8HpZ1amIncsuZG3iREWri17zMvrpVdK2pv17cBbsmTTRTzlar1
bgdknfzGjMZvXjE5T9fj0vvM9eyeoNfCIBkIiLR1uchzEHGx63TQGkoVbEM3Yjach3GIjGBb5YHx
NJVTjzzXpFURBZauhZsQdx1lz4ukTe6LGJWxV62zq+aYIydF3p91g7ppzFK3EJazmJ/7RWt7by21
dOEbgE3QEfNQLFrJUZfVB11UgCbIyNM3AtaybKmOQ9NVdZN1RzXCTnubCcPLHmBC59OP62/s4oSz
EMKNkPXp/Em06fkpAHXR0Z8NBaIXXXvXCUc7wZHU7gKwR/91jbIG1PlgPe5wiUQnoEqg2GK9XmiN
ZkfiiNxhucnMIP/BhaxPfmrkT3lV2is31cXRA0UIWkrikqDMXDraK4nVk5O2SKrVKE/HNpquo53O
Pyj/utfr7/LiVpRrcSuC6iOEEcDPnw0wjJe4CG8f1brRjxquSnvPTYJ7DWfXveis8T89QtHjHxdl
Jo2+KXgfHdF2RFLOFx2cEDmCslaPoTPPG6+zUuSdh/SAnC8YO3A+zqZPy/T79VUv9qdcleSUdibD
/wv2czCVem55rXqstBlUoWLF0zeQhtHt9WUuvh6xktRP8haANtA7OX+4ikGZaSiWdnQadyx9vTDR
KuMOfdYHR9tdX+tiZ7IWo31guwgkMb5ZvEhTJY2OlVg7jrFZ3HEGsJZHTOfOij3F8vGBrN6uL/jR
w8nGoQ5kUKLv5Q/661ao1JhmWNLrx2gSnkpfX8ONdwZtdStIdNb2yXuqchYaqeu58KRgqwMlbdmf
ndyiTp3JSh/nIDRdaPn0iLejl3TMfLUOln1dG57vJVbzVlZ2+hUUUCpoT9a2hSgDPqsKLUd1o4dj
+8kAroRkjB2PJ7WOswE5PstRvve0e4VvBmWV/RIj6nW7qXGy/jv5aZAX+6yrnBrL1C5/G1DT/NSM
Bqmwmk9wAPxsiqsvAGOVec2/9B25f/7kkBPZFpKOydteZjFBgyMHQyntaKe2KjxKpcadh41NzTbt
QiNykSlB/fJEww3vLZw4zKfEqPR6m5iUOAwqcZ2/axDr1G/TeHTpNyWWM/p5nops5wh62KgA63r6
Vg55HhW7hlH68JBn/QjZdwrrtIl8K9bL7lOJ3dr4jYRfi7eBwINsJdpd3P1ynq0yFpPtaKLQYtZA
JBBDWpFYTOijv5iJXaPlqajaTQ1vkA9Qq2FzEziyBdxwUc/7f93RDI5IcHjFspO37GWBunPDLqiC
I9doCcZW74Jh00vMArU4UJLrq10+LHc9iRVADcZIxL7z81NrjkQZIZdalTE6i10W7XA5yveeksQ3
Fq4Ht16WOdsGT7MVgcLlrEM2ccGp8YDwi+ggLRM6dI9E2EWzfrTbMLmHbhjf6llkb9oEbQw/qod8
W1WtfmxrFY/yyW19Jtu4K1x/AZcRCx0R+RdiInS9l4CvIkKlv0t68yEAOnASXZZgkGg1uwB91I0O
HFJbWfDigqN1jVIVwZG8Uoevcf7Ge690+nJq46OXp/Ofukm+DZKelI5tsMHm00QSN3FXtvRFlKTy
IGEgr6PAlsLC52vGrauEkQiS41Aq8X3YjfZPr7O/x563xhS8eJ2sRFtQJ7PhH+S4zleajMCE+6Wm
xzktE0jaWlDVWwPtdBjz8Hu/TwyC15zSPno6WFDwaOHbkDIs9nBX9aJBCj094vxb3M5hpwBugrUO
BFUJV9KTD9eSQhB0xCxmkYs32UeuEFFip8cx4C5FEU37YShD8dMo0IjdXd+aH61FuJW4GvTF4Oye
v8sSkG0emlrK2awIqXDDt4GrdreJpiT/ZgnBpQ0EgKuNLEgnX15+NjPqmX4GeUbQqeS279RjPOA7
bmHLUe6SUGvXiGuXx4AViTisSa5AtXH+cHjohg6gmvQYF1nyhiCT++YGrghAASctp7+cBz+cKgr2
6y/1MuzIRzUZrzLXpLxbilGhM5GhGOrwBb0++lFYqbnrM0SWa3DC7b6aJue7jR5rvEHpZP5e1M74
pkPtW/m2F2We/BUkSmheoJOKwsj543eZZfXY+/HCO3V8UnnzVlT/TsOxV28bF9+xVG9nYwvCKNzQ
5FprZV8cU/q5cjbDqUFaAbmJ8+VnpPsVjLOnk9lmZX9Pd8xsdzXQ6dqi3aciL9BkvRW425WXf/HV
me3SLyDFplcIB33x1VtMhsymipuTk8a1a/tFraQvhlGDotrUTdWXPVDJCCRK60zaJ00iUO/LwMqz
ja3k6MlMgZv8BkJftn7fl/go+dTRznDn5FY2PTj4tptQ+pzu58rvlkH5LPuhi8KVTHImW+EXGv0D
Jgeh0dfdYww3YltOU8dAOIInX0aFARNXgAh3hBLcR56mvMRp6R1wi67azQAURN2oZhm9tkEbruyi
93Bz9rvYxBJPSyHINgIZsfiOVusFpdL3j30M2dYfiyyLNlmr2CfpK4yxsNk2n8nOIqTD3RFCQ1vZ
ptiOonGTjRZX1ficWor8hbHuJSdtTBRtJWJe7HQaCQRmqlXydPApixshLjuzRO4ofVSnsXI3kaHT
Kuis5DEXMOS2OBALc48EggtPFeEkcZD+d2vNo4t9J51g6GmojG+ATC6tFJFbH+oka9pHO2cE2UV6
/NNKalXs0A/RXvGf6beF6cxfrm+by0cHrAJ5UTqGkOosq6HW6pqmV+z2sWxEtx/rAKXYKUE8pmU8
6cT6prTyZIu/lPtc2U6/EtM/WB3oANgNYEgkN0tFzDKg39epXvcYeiotx3ZQuz0l8KAfYqrv8Edf
Ru0Tndsq3Ax9NnoAd+iJPl9/BReBxjagxdD/BDlJ48Bb3Jcl43cg5177qCt2sHdxsfLZxtNvV2jB
ptaxO/zn9SRuD54PapwAsRYHonG6OcNcITmJoMTaaZwaM954RVo94TVe/rGDqUoP15d8f5HnhxBw
hk0mh1YDaeTFjeImJXOyrjiFclDqT2UwhThFJL1iKH7RBfAEbSNqOHZVbqq7fFTsbk/q21Sl3wGX
e7P0UO/xcOmMGLqIWUfquBIoLlIJqWBJKiE7moDw3gd9f5XJU4kWg14P8UkXU54/jmIKAxyCu+At
Dcap3l9/I5c7D9AKb5mLhf1HO/M8KrF8YiHKXqEFjdK7Fyvoz3mx9SVMiualbt1vNKehqke9fTfV
saquZNjvk5PzD0LCROUmBaJpyi2r9CbJGxAiQ3QqYa+c0h7m1saGdhU/jXZQB8doNKfuLYJRX2yd
Lk2qxwjzrcyvCe7fRJNOwY0DbeONgNYg5zqjbgH4k3Jsn6k5FYiYJgvXNbdKbL8aEwhDllPq48FN
9fKJZy/IQoFhYxCslob5WLDPj7QNkufcaxTN7+K4eG7dWfcONbBPTFXGeB63Ak+DYhdI09XQrwwB
HyCrNOuLLQLlJSljPXmOQqf96fV2EL2CUM1nTFc8ds6sWTNxpE7110xxgjdbwgbu7Bnt/p2TOUH2
J+w6Ud2n2lQZn9E5bqeNZ+BbtLUiMwy2AvYQej+tmQ37VBpDbBSY3tV+ov0w3iUDWP77GtzFN3oN
VbyxRmcWtwocJ+O2T+Can9hCpbYf+9lAkrD0MrhuSijwTBnUKlL+fXdRrhoon+PmIS++893FZVI0
aNfEJ6tFyH5qyvFVB5v8ELgpWueTKeo/SlpbE90ZLc7ZZpnzz1eaRFsAOKF85d5desKoqdpxusli
aL50nxolixAUzNtt46hZsBFZITaxopqPZlwFe9oq6koadXm+OMVM+6Els4uoRs7fQNY4M4MrPXgM
rAjPuQQPCh3/wMHKNrqbzs3oe81sm18Tt6uP6O/a2dYT7pyuvIZ3CNz5OaPgIsbyO6Qs5rJXm1n2
NJfI+55ixAodH8ZFrL64jSEehqEXLnzhPH/gXna+FhBb7oqizL6CGg/dTzOXv/0lS6oqecUXoLS/
WRmDsPskE4q1NsyR4WbxMynWZPuarJMXJpODv4KfQFCK+oLpqgZm7G7Sk6BBo5qryVeinkjteGr5
63oEvBxDSl1LiVCR2pZwMxZrxjmIK8/ri1MvgKfuFHUoXmNXFM2u7HOG0FlkQZn0U03Eyec58ox8
gxPIcBy0pIZVoBhhaq1cje+Q+bP3INNE3gHsV+giNIPP34OFWZSuDLn21JRN5j1WCG+2TxNC4fpD
qCZi2CLd5Nl+ViBG/jxZo6UcnbSaAMupZR/5aPhGSK62ejls1LZn/KbXiE3u+mYq0jcAC0N1aPNp
8F7HqpvCXcmg5bHRJnX8NHVzPu6rwAjVlSTnHcGxeCgpZmXgzcaZpJ10/lBG3aVuV5jGE8TP+Ra/
4PmX25WF8eLoQXgw2tpLvsR1zbn0oiH27rzcEtmt2XbtF8Ouy2wbAdF+sM3MNL80WVQ/OAPtigNQ
20550Iq0zz9jgx5Pn7Ar1JVNUzj5lwwLkjXi+2Vd6lKpGBwoWkPU4ctMKbKHApWIrDsh+Sl0cBZG
OW5ttSzx/x6EE/v5rHjRTR5bw0ZUeoOFMTZK/CcYllX/GmDei3JOtMsghvnEcvei3tRhkzmeirx0
tBslMsLHOa7LuwBg1CYtsvxbHRjSMNbpx9d5cP9Reg++t2xGwPugcPigO9AHScl0whtPZgfC3Acy
Y/7O7QbDqEHDdEJto2HlkT94/zR76ZCBypCKAMt02Yg8ckXwXbjWxcZPdejxVwuTvQSQ+Am1uOeP
bhrUG80JyidBdXukX5Kt3G1LGi8Pzq8AtSD7gwxtlgXdOOq10VKJnFJ9Rh+nq2uz3SrFqN9hHZmF
G9xwNJyxehrrmMT2xb0xukk8+32dG4jDEpG1L6MyG8nRstve3CqDiOut5mUJWkDgXzC3mrQ17spl
tONX0zyVImEIehJazg+hJgKow/B4TwK79mqLJcZPLo0cy9NOnx+Ddv7l8CPTrdpjL60IZRw3MK+f
ldJWspX+zkWwBzKNxTFJJ71AjdLn/KeYWFh1FRYFp7QynX2UuL/NstVfVWhZj2kmqjUjh4sGOuu9
z0WgliIwsOxozLGjjnrrTidiOIxvxK6fKuGaBzfWw5eomy1/Hj3Oh9M11tfrl4w8hWehD51xIh86
IVJrHMHR80elT9/Qu+7t0yz69q0PUoGDVRhqzi6INeXJENl/cel1b9dX/eAFIzgFTB+SC/nPslUI
F2H0KmE5J9fN895X4ijd9449f8PFOjl2dfzf9fUuShfpTg9uBpEOOVdcxiLh9I0YYLafEEsm/NX6
+Nq1TYfgZ7GGsbzIqxZLLV7obKeN4paJdbKLHIiwGzUAdFTc37ZRHQ37wHPiAy622W40xuSUGNaq
DO3lw3KH0aGgYpYqvEuoFJp/aZ4EnnoazdpNb028LMRNEzQz5the3dy4RWxGO2Qz819FO6BlpFB9
z7dZW5uPPeOin8bcJ8814MFuA48k3hdpNK2NTC73HQ1iYMeEKMjmFypQSq9VI5mnfqqUod266tht
VWzzXgf8trujjvzaIcDnt/xXHBWQQ9pHEgFLcccRP9/uKKajTUxafoLApWIN6lQbAST3uQTEekN3
Iby9vvHeJbrOzxcPJ3VniWx0r5ZFsyfi0ayq3jmhwmprh5RcAhmWNLM1v1LDzLmLWrXteAH2eKt1
gz3t21B4Cjdy3AIYMOpC2SQxpO9DikrYidJpHB6MuVNAH06m+qfSY3c6OG3RomusTsEmdMo69Wt3
dEr0XnU12Za6kXm7mQraOnStBmBSj9Neqk+aburrGKnpfh6gVrEVumKlz1ZnmYcAAkb0tVCV4YUu
YFN8nzShv5nGrBAZGN64fo+r5W3U9lNw1zAy/5oPdfEcd6ILHgZq41IaFQfh5BdDa/25/lY/2OEQ
AYkgULTlzHFRu1hClF3ZaM6pZUgWbYMcseldAVBRygl1wZojyTtxaPkRGTDQ+6D1DKJk2XEODUXp
hWqdtA6SysYoTVK+FPsfv0Hn8uDUjpgP2hQjpk/N35c7oydc31YJBOYodvT2+1Bi3eIn5ZzjOMrA
d9uBcNVQEQNdvG+cVKOXh2L7uJaQXN4sUvpTl9B+mY8sB4V51RS4HKftCYknhx+a69FWn4V5cmiT
Wq+hKan72ajo/+Vpl+5SZlbuE1IkRe0jh2Jou3hq0kNT0SHYKGpX4uCkZvTGfyheWW4EZjnZC288
nNdmypdhlHkyQ2zmu8DHyGfOD2qYxp1dg1A4cSRmKFMl1kaFY9yJsqz8xlO8bTHW3z0M1ffcIf88
X6UUZXOhogRHgBnHosoBreYW6dC1p4mb81nzgug7fHxnJxVzDvPUNW8NuvX/ysXAFwIVRnADElsL
mnexzZQ2U+Yeg8STGIcy2EI/CrZO5Ro31SiC7eg2or0lPOY3eYjH6FrD6yIRoG6gw0vKLDmgy8VL
s7Ri18qaU15k+g3+XWW8Ud2AvJXe49ciVNMf1w/xBzcA+CwuKVAwEiC4yPfgQJV2PiX9qawN0W/H
oBy12xy7rm1cRcMm6quQUiFPP19f9oMT4XEi4OMhlCVNz883VpvW8+xG3XByqY6yr/wAOAiOA1h7
O4SiEr8bKbB9LGarKF+cYGpXYteH67sw8nhAOdXQz9cHyVfQBim7k6voKCw1MQwy/MJi6zB5DfJN
k2FPqq9Mwo0PpWKpa+Oej167xKW48G4YQJuL5zegaFeZlqKArKcazgdtErt70+2DZ6PQe+wA6Lr5
46jEK92My5TvPcmkdUAw4tUv1mW65fWok/Hccz3c6kNsh36klupPPYiJpkPgraUYH4RthBbAEcjJ
NPymJb+osFOjZvcOp9F14vGuGI3iP2I8ctOpY6fivgML+zuVc8MD9PXg19A4vbJt6rEPNjou9+a9
MeipclCKBrGEKYSMTVPMsVH1x6c0PLSmm3xu8j62d9f36Ds0+PzCkRIRdH9of38gXDDoiV6WUzGf
Ei0envWp5jdXIgsZ4BtB9TCGafIUhfSkNxgQ5dFOsUlwt3Pft829iCJ89xLEQm2/HLEi3aIsBcVh
wjk33MRuXXk3GL6WwqcnWxn3hVbq6dcKpcdhU2aj8586t9qX2Ro5fzHNZ++AJGaZ+sMcQn+7/qCX
mwJEO2BQCexnUy6HW2PmaJXhKO2JrZrcNFxKn0Oqz2Oe6PGWU9GvpGOXs04uQQ4fRl8ojpB4LkJs
q8Em9NSmR/CsTjHo64oxsRiz5MXviFxcORAFzRSgpjub36MuHu45Qoj0WxiDJVu9sGCkWNDwv+il
1sXPmj3bK2Piy1ciIXLkGpLlQO9Ent+/Go0KwlXJKMz5pHuRZiAwa0YA+bxYKt11+zRRgUFf/wiX
EYEVaUYzA2byRFJ+vmIzVt48KMN8ak10bQcz0+/CUcFDuCI+lWqn/ioIRIfri8r/6fkOp0+C3jDd
RHqclNrniw5MCZGWHdRTj5ayj257+92IrK95Mumfr6/00Qv9e6XFPVMijOc2baueSr2ctkWRmrhq
N9FXN1NvhtFpXq8vd5m4oJfK5U3jgC4GIJ/zB0tdc9SyplJPVT6JvdMPgbOn9WRlPxH3Ix1OdTEy
yTJMAZpzTt10E4/piIPx9Z/xwftFOYqdTkMBCscSY9TFuedMUWCdHA3PJpytax3sX6juBLDRlVP1
wRuWiTiRHTge5JZFaDcjty6LoaQ66bP5AIxiMn3TyuBSNcK+peTJtf31p/toRe5PiN9yeHORrETY
qcBxGzVckJXiU+Kk0cEbzRGdPtwUtzOKQivJygevU3amSJBoIUiM2PlXxX5eE0C09FPRzyPeLrnV
u09qZnqTD44tMFfKVLknF6cDigqZERUy09YlIhmcqu71jaedypgAg9WmlxxosTb6Suf7MhmRCEIm
GqSd/O0uzoYSYQfjlql+Gtqy22jCZPiTWcM+h9aHhYSi3oIuTZDUw1N9ZYN+8Ak5IdRTUFQkiGux
afrQMMaazuwpzer0DuP04NYIQJtACu62BVoda1BRGdqX7xR3VkvqG1L/LxlNcU1vEeg1duR1YW7G
KEEK0hPdQ5GF0YMWJN7Gg2H23KLLc1SC2tvETTftEBzDruH67v0g4Fpc6zRpALRgM7q4hKix68JI
Bu3EjZy9zI2W/ob7nN2YhN3BL7TcnLeaorvKyjn9aBPTnHYkmwWU6vKcdkM1xWpdaycmvcbBG9w+
9hUZgWwjcH5ef8YP18IjVjYVadMuS2b6T2Za8ucnq6z773WiNIg6WICgew0VlP9hLYmdoNQFj7YU
uSiVJIx0XCFPFZ5hv/sAJjfKpXpv/ig7ivmVM/PR15OEGbivaHrYntzYf13QWmJ6cwN58IQSt3dj
Tka0M5NC7D2hzt8Y8M9+3czx539/RFAhYIDkFgZac75oWZld1zWzdoKJSNoRpupdjld8vgFewNT0
f1hMDjFA6dMvXd4drXAr1AMt/VSmaKLcqzDKd4arwEGIlcxaeZ0fxQFGvzQoSHYYWSzuy3Jwu2FI
E0K5bSXeNoXZpVJne/r3uh6UbdfHfbSyXz76gqSbhD3SD/kJz1/mHCHrUSqZcXIUt97GTmngkeq4
yVZLmORqjeHs2dLaSgD64ERIdiPf7h3OsgSUTE7TDd1sEn/iSv/GtZ1pP2iliBsuOdN8vv4JP3ir
EIK4jNHecSUN8fwRUW7tvXmyaa/GTXY7FP2fSiBAil6jo7I/U2NN8/SDd8qCaMzA+CNxXYr4OW5R
jTEtrZNtVGr3qxe9N9zQgrS6A3s6oPutw7lAYAGZlxVJuY+WJvdwICYB6kdn4PxZ48xKOttMjJPi
KNUTiK08PTgG0jcHgGrpdwqkodjMaOf/D3mPLbmrFLOcSgLr+cJ2mLZFRAw/zQomaw1aIN1Oi+fg
OIdufVK7rGy21z/rR3tIqvkg5QcvmV7i+Yoh0hKqIQz9RNdYeYoNJ3C2ddkn6T615zxdebEfjORY
g3MiERqgM9TFA45aBQ3KVPOnGYPGOzfycnvr5C1dA/xR7kjQ4n2PWao/tDkK+oYTxo+4GYd3tFO0
T9ef/BIgJ3mRQI5kQ1B2IRepimtkYSpwUX6KQ5tvXfatYSJnPcafymYe77lV2lv8oqtjN9lDgCz3
2G9tjJB/g5WkZZ1kKGa7iIisSO5dZlC0mBmeSfE7AHxLqq3WAIBzrLZ5CuB/IIkdVKQVALQeQP3Q
DkaL/SUFT+XHE5zRlTj2wbiZzUcxy9gOGwMMa863A8i1FEdVs2XTV380ZQJ1H1nWQ11EziHS0vxT
0RT9rtVj07e7sLkbrKRfCTSXh8/Vyb/ZHFIWD674+U+gMw4fq3DHJxKapNuMMbi3ke7Ic6vZCZJi
em74okbrZOWOugxwTHLozQJhAobOBj1ft6jarE+8aniaAqP/M7tei0nwLJTPQPa5gi0zdMJ/vqlA
ldK8IilHx+yCdGNOeRNikuSe8lA7RE2q675ok3JnGbn7KZ/r4Mf1LX952GUZiVQLmnXcAUv9yGiO
B9TfVedE9Vr+6fveoj1qB1/wER9fri91ebpoRALqIX/C9JObdhFDzTzksi3S5tHq8vm2M8fitqtR
St95Qx7cmRk6WX3UqbuoTbFNrIdQ/2wZbYS2u6XFXyNjKn/FqVa2Kzv8og6CZQHelMjDdwYyr59/
Zb0J6hadrOYx7/T6z+ipI/wmRhlr4qgXuwl1PgY7RFZ2MxfJYje1XlyYWtBNjzA53OFgFhEnxmwp
0RH7Lf6Es23vr7/xtRUX4SxI7BYNgnF67GBniA0qT9lNELbiIQYOc4hj/XB9veVm4nwSJHRJTubK
4nWev8naFgpEpjg/VoWZ3nItG8fSCE4ayiRro5tlSHxfyoUArZI70tpb7CXpPo29T54fYydgxGXm
OOq4QVZ+BTgL/9Jt7R9aWRbTJtVCY+XMLMORXBvuGJNd+ttMMxavtRPWqA+dmx3HkZFUnNU21L/c
9UO706odnFHjT9Hm7rfrL3f5Md9XleGPTYp4/tKNIi1q06uUKEOXZ1bv9dL9opkiAmczPwx5la4c
1g+fkbsfEgnVAB2J80+J9wM+g1abI9s0wIMLGRbp/gQiMNhVWthsRBWad7CFjW57/THfneL+KqFl
x04uKwHREB29Jd+Kok4b1LCqPld5EbV+yIx46wijc3whTFT9orpzWr9VMifcVsXU1DcAi/R0l2Wl
8uqOdfK7xl/xV660BZoNzN1N2g1RdxBoyK7lLvLInv9WwMRMlaBHgYW6ALbUaWiJuY6mF5gvNSlK
xEQEAHncM+1BaGRgfh3ikC2CDLUvqhBL2UAFyv4zeyX/SqAU0z0aIeUblgL6mhL0Yr/wHgG80oKQ
FAOgkcseYZ3KTlrnjS/t5Ij7ABD3J11YMZl5UeW3Fm/0H6/L/19Rpk6UAtAalo120JiiL5RufMni
AMeytIuCB7xoGDvncHZjEOhGttaC/PAp6ZfRLoMiBmX0fJ92wB713hnHF/hO5ieo8NNXdJSGL9qU
UmqBL//v+vZcxJ33Z/w/0s6st42cCde/qIHel1vttpzEiWNpkptGksn0vrPXX38e+lwcqyWo4e8M
5mKQAEOxSRaLVe9Cq5j1dgCVUJG8HA8etitYx+HFnKzHoMmbAn5VOr7qpaNUG8/gAcsObp6retG3
79bQUPql5orUefVm0dUesshN6mZ8ycukObQuJmPeZFt/ilJtdgl4CtB2gfuKoZh4vT/pWVx/mzTP
Q4kPJgekgn85aTvTfBc6Kds8m5KvZl9WNa4xmrZRAt342AtWjoVHIGVCrmPQYnM106CsvDEzx+kl
abXmH21wxdGnedNuzIlawsLVf2P3MBiPZZC5YPTnMZWXe5dQfxlfktIFki/cpqY9nLVtCSOiDT/V
SeUtqWndHFN2ZW0E+oDTzHZQLxDCHzrBBAPrzwD7o1y7jekpuyKpTR2Jy6YUCzF1FszfvikaiEwQ
+DFQKO1y/dz6TXBjGl+ImhGFuDhee/Wor+s2c1793g0OlRVbfz68aUCG/r9BZ2mVhgwwpJaabxuJ
+qXUiy95kxindBx/3x/o6oPCc8QLxcaNC8U6/vNydlaVTm6K/8p3C9htjZxar2KGjvxbtYvQpkD6
AVsk/3B/0Ldaw/vQD/gWfUMZ+qX2AdHgctSmKictdZzyNR6kb56YWvSXBg9blhWyw9kzAKlUfwho
sh6qkLr+jpa0pj7kut56+yA0mupx0s4O4kPnIJycZ7OivKdjnf5U9fq6EtY6pa+TIkXihO06G2jY
78fKSBTcVywFk8wgwqyzRUU1fAlMfzjgi1TVa8R2cnsVlFQr18CHjWcjQHz3UAR+feqiFBgCl07/
T+yhkvRvHw7B9CuPh/Lfohvdp0HvsLjo+zhs9lUJQ2Pho70FivcfDdQJVVo0K6CDgB2fBxInafiq
TOV14HTbu7rRrLM38QR7rDqsIHbkHD0urRWqIBA81aNbTryoW49E5xHpZzt69NxiLFdqF4lfmdIB
eLy/rPNqBFAF8h0KhDy1ifHg9y6X1QRF54+VXb7WmAinuzCIkXjQxTj4e63ueGyXpaW0mxj44u9B
2NmJYmWPCAT25+IAv8BIPvYG5QdRYONRAlYY5UDKwZc/SC3LsKFlLV41XDIoRojC3Wl+rlQrH2/j
ZJM19SLCXB7N98skx+RdT2EdEAvZ2OxEBYPXV31RdK99DlyQssIISpPSQ5qvy37CrMsB2/Gvh2CO
u67cBjUir++H3VR2ZnsYtKlAT8HJ4mZRGPLG70JsiRI1rQWQvbOQMpS9oIvQl6+O6LJPwdT6B/B4
wSSv3EVN8XlY4SNIN1ZOtqw2XnPz2hA+W6k0r6YVGr99eL9/zMDoATDC5kpWoeP22cL5mMdphnyT
BoKfCSL8CsfZGMIFUlq1r0pmTOvay6uThDTs8Ojs/9SEz+KY2rDJF2oO8sa5WG6IVZR4uAFJYjkA
Mst912zImsiyi85UvhuxlzV7XdjOF6N1mx8a5mbmKuNaIqDmDs4EU1wsLeocvUqvjI1NcR7ErMfD
eI7Cq8HdsXyd811NpQaRNbjp8GOKg9HaWLXtiFfk0PIjBVaLLVf4r+S6inUY8VZFn8gUya8sMCJv
D6ZgcvejFTYv7hin44YmuNZsJ7ND/wa3PjPf0J2kRhQMdW6vp6Z164PpV7IdZgqkdIY93LhIt7Z+
2bSU6BOtbzdDyZN+57Sq9+rS2Ir3k5/X0apGCnOrmF2Y7BOq+v0qtNuq3faBr/v7Mo0UweMw9ND3
zlTv75Blbvm3j8fRfBkbHDO/Ws1oMm6H9x4oV7VIgvqT7YMo+fd+PLvaxFJjUlp1SOQFglCz9DhS
W6dyp8D7rmHtJh4dE52ResizI5De0t56MHuXEFFXm5heB8VCtpOEh3MhX+6mSp+KwoeC8zrkUQWD
PA7NL2LM03abobhUrjTfGFQk2LXC392f7M2ROas8WcF0UoC4HLm1/ElT/C5/5V7uOSmlulKF3n5B
x1P9nMcjGpap3yxVIuajoqIOTFgKVIARlhfc5ah+GMOdHQrltU3sGlGHXC9/xW1UF1t/NIdfgzX6
L9XoucrCVTVPyt/GlbgWiXG/LluFdUcte8iDk2L55avaF8YGMXf3K62sYnv/w85rwPTvmSPtM5Mr
gWf5vJk19ppbVpqivILjaY6iEeWvzseWUYl07IW0KjK2mZt5FpRSVMEeeBvYD8JyGm8hX59HKvk7
ZHMd4Sv6oiBfLr91YmJlEXuD/zp2VFmQBE6nf9Imy7dF2ff1ymwCSPR50E76UxZxES3cxTe+A6ES
hRvekipVvHlze5iKqurQnji1hBnpjcmzxAJc3cbJF3s0u62eSWNCW1j/8RjO97429gub/PoTyJ9A
oJTNfZAp8u/fBevWoAzkgFg9mYlVbvqs7z9nqaugsmlwESad4vcrHeDhxvTaRerfPDHgKuTpK2lL
1KglmuNy8CjLnF6kIjlVQaru1aZXn4q09XfhkNbPJSpNDzHiBbuBqLTuLBFtW61ytiqaXGt2Vb6w
G65PAJ+BZz85uGyPzF9SEEaw7hy75BR0Y3/E0MDZm4Ol7UI/q1/vn4BbX529z+MJthYRZhZHYTUm
ka9F6WmYynzXhdLVxDH7lWKDXM87bfpBy3DcArBIlt6o1/HFw12YwiokOxlSZ0O31Mx17I2Tk7Sr
32UYIbyoYVttKwNB+anxqrOvaN7CLpP/0/cpAQsthaqgP0h8EJfH5UIPA/xOpbHSkyO0gddNUSOY
mk+jWGPcULnrTpcPjE6kUbTi7ky/ayDSllroN9ZXFgKkxCtwNyrKlz9C0Qx51xbZSYSa9yXNquSL
MwbJRkzKErrjxkem/4FkL3V5JjznVGZoiwxRpeWnOunKfYtyfLBOWl/BGyHJw282XZ+97g5pvhDE
b31n7ioaA6DaKCbPFjfBIUYCmbNT4fvdz8wfvK1mhsoGsEL5AORNP5YUsn4Ebql9SstuaZlvTRuf
YToyWDNLkNvlF+brB0ol7PRkIkQ+YJdWuzxf+aOHaaCOsAl51m4qRHGWiAC35k1zWYrRAjfBweVy
4KSrcBI1wvyE1SVCyVrt2Vunhpdd0ET4hBSV+0ML0yJYWaHvbVQt/37/PM/zIrm/eeTI+pKES7wV
od9FUd5wccIByk+oNynqui9gsGzyZviLspeXbotpxDjm/pA3dvMbFJ/cXlp8zuva+Ga6pZNPxcnT
g99BXirluk/T6bmCYbykWXZ7LMohMkgTr2bbqvF6Zwh7pzgpQ128TiQfNbbcoljTslx2rGatLmIF
5E5CMGGCggjvxVkChGUHnuSREZ9LRUduquhr9NhoK4ZbgS5jsyqQDH2G7al8Hjqylj2psvXo1NJr
QyKy04XXzPUlLX+PVMB6Y6hDqbrcW7oVjl0twug8+oGRPZRF3/n7iFMIsN4sowlJBQhzW8xUI+6m
QcTlpg4GKZRFZc7d3l/1q41ONwxQJ41zvowUNbz8MTgG+26HigxlDtxUR1jqT2Ff+v6+jYdx2ItG
rZp9Xpe1tW5tUNkPOXih/+U3UJmWTG0ay/PdYIx0sbU0i851Y02bnjOBN3GU/kqS7levTs5rZGQx
Utd+OK3RLw0X7pKrIMMnAHbFQnDeedfOqo9FX/aFlcbBOcdXYku4r2I07Px60wnh/dBapXrSaRAs
RNa5YTNz5WhLnvMbQPnqVQsiMJmauFZOQR0mKKHRdFpD+kn2qe5Fr5k5ONvcRSU6CFXxZNZFfBBj
MnxzA7X/0rMxF+ratzYChC/ZNpDKHnMIGnhtv84nJzgbQ6d1K9TYtM0wFpO6M/JYXRnZ6DwFflIf
ClykN8SjaWEXXKUwfA/ZJ6EtJKEc6izkataQKLE9hefEjoLvuUi8k+Ll5lPqmOmrrdAi30RRlf4Z
pqQ/3T8EV9GWoT0eZRxLKnh8u8tDMOnjlAILCc7a0BQHkZvIzpRSxLqKxkerK939/fFu7DgabvTP
qM9SLZqjcI0p0jrNVqIz2Vz/0qqpoJKoq2s7stQN5sYmvBZ2w/1Bb0wSDX7w8LK4CfZXxuR3VwoQ
VzEMkGrOXuvYX7B5JKxUmv0yqs2XelL8hbfIrTkiHQANgG9LhUr+/bvhRqnD2VAAPMdKgNeOikO6
Tn2hXWVh563tQM12ho5f5v1JyklcxnpyQkk74NYGXjyvtSsloEkfeYlzDsNrp4JM2xntpO41H9+M
/2GG8CJJeuGXa/C3L2dotg0hNSuVU+dE6WqgcP5SaqO17qbYOTSYZvHAVsOv9yd445RQVwSkIRHc
PCpmqziFtmKoXaaclBajWkxy4+Rs9LmzCVKr21AnNLo18kD60YlBfN0f+6r4TMjidABS9VS6UrT6
L2eclz0YJsv2T0HRg3jT3c5EUiSt9XBdIkOH3Kddb8LUSjGNITcW67LIXAquw0i3FSXZhWN0tdiy
FsiOJiF+e2bNfk5ITjqWwghP4DpUBAEtN15hEaa6m1R09pIhytX5kaOxr3jsyH09vyl9vRrEgLDP
qYWX+3dy/AZxrqrrM8Se7d9RGuAifP97L404u5hqnBCSplXDk6tE3tbvMnVf+cljm+dttQrhEb58
fDxYHTxaKR6gnSN/z7sjq2ZxGdSNGZ6iqvwVKO2464STfG/iQGW4PPrn48PJPqNlgeWk7zfbyjSo
45jCYnxSRRN9M2sve8ycoN4pPh18ZAkaN364P+L1huGpCvWNC062UeYkL9iWPQW3Mj7ZagtC3es0
fYVjEKIvZaYurd5VAMQAgUcqnxOMCi2b2dvFzXKqj5kan9yYWKfEivAf885BYmios3HauI5vPGg4
LS5J31xvGwaWPVWKIYSKNwH6d8uojXpiNbYVncIBP+v1WHr4iCsm0LRthyL+a69pU7nwZa/Ckpws
OlxwxTkgwBhmWwcYyeT6bXISwPRe/agtgR+OnvfZUQb3u4+0/b++UWfa2kzDpFuIA9cZNRU3GrmQ
BaXiMuiHy9ELASNdSYzkRHLj/8xqN/mK9L0R7JXMt34XWIjEGwrp+rPhhLheNWMzbPW8qRZ+x43t
xUsN6rpM7K9N5H1kwLK2ceITLaip29axlQRbNekR0DOUD0rncWiYM/mqzCAd6L2z01NzmTbgrZIT
9wE+MF4+NL8NvkSyske9WptGhIJvYYjyZ54HPh2BpExO94/TjY3Gu5yMHYUVG6b+bNGzKJwQyaO+
FaNzrX8tpzLcJwFdoDW+NsFOndJ0iT9wlaXK2ip3EDB3Dhb/dbnSGv2LQTGs5DRVLWTfCve3Ym27
ZfGiKKI4oA7g/QlGR7T7GEyh4DrwwwVQ1a1Zc+GDb2HqUlrq8iekQ4IDR6akp8rn3boqNSf9VORq
8V14SWXuYBAXu/vfWT5QL5IaJo02AN47sCaIl7N7IKkLcjdo8afMjONmG+edPh7QmM7+h/WU2m8A
ud/EGGfjAC6xisYdslNtNi1+fhO6m5nmPkGfTg6T/lG6hNzCkoBCA9MFL3hVrS48s7Nq3c1OORIa
w8oSbvag5a6yRlDT+dwjy3FmGy/hzuQWmX1NRoUBLWVt8faSW+xdeGxVo3MHpBJPja3Vxaox4+Zz
ggJcz7BWvCY3j9Gf7ZeaP9fvPWbLUeWF+6a5M4fxVtqAcakfZyd7SofgV+KbZbrvAr011j0qhS9k
y7W5QQ/Qbn+rrdlPdPgA1q99rWsfmqES01ap+njp3XcjaJlkk7xEeXzxxpw9u+wC36nM43NoRhWG
23LQnRXABbc7jkZeD+v7W/nGaDY1W7gi1MQlDf3y4xcmyJK2ZOcWYdNWX4O0chy02Xon+dfydTNa
uJZuDUd9g0Ie5GmJh70cjgZfXag1AEZbiC7ZISNs2mtYXc1/CgTBH/fnduOYAl3ijAKbggczb0LB
t7UGq+0KaqV25gF80BLzQYsGw1rIC2/OykBwn0wcYu3c2ESJ9SIm+hUnJJjLH5onmRUGViurQuu+
35+T/ECzw4JAALpP+H+h3jkXRGn6vB17u85Rwp3abm1qVXecokw7pFNKfYIj9L3X83iXTkb7dH/o
G3GWu5TOIY9zRDbnhMZczyosJMf8pFaZraI2UXMAEt/Z40cUvbQinhb25o3AQECHhS/7lcBm5Q96
FxgGSIymkVKUdNRA/+YFiL02vDQPwZQmn0LsN4It/T+gsx+fpxSdkXBCLK/nLjmaqEQ0GlVJFByr
NayRaFsaSbExxiZawaRcejVdfVfW04H5S7sGgj2zvZxmOgYNZaVUO5k0uo/oATRAdUxwBKt0UO11
EwltqT97tWEZkugirTkproCDuxxSMd3IDexKPyGRFO/CdGy+JKHIaF4MTblUeLjOBrlXaIKBQjXe
vGrlr3m3jqkhCkno1E+xNjYvWGX3z25vK84uywBUrbEksqpDp2nxTkuV9EmzK+cB7EP/0e30lqFx
SkFHyY7NLPYYtHkRKdeMU8fr9OBN5nC2FNtYEVrzB7ex9uroxvXCZppzWBBOIlkgHYNYrWFrMlfW
ybFroQVl6qfBbdNzHHbxfnAb5xmPID0BWjJUv1VE91aDKqZzXtbxZggc+5Or+tbaBy8vViMGVX8/
uMXlTU+yRv9I1rzmEIQiSRoVpwLjpGCD+7vD2NDf2FHv6VsSuiA71FENlOX+mNd7jjGleCVpEwdr
HrkEBYm4GGzjVOau8ysuiuxz1aPy2pnhkovgVeCX08OAhMI0OAdStcsNp3fxJG9Q84TFlinWIgjy
dFP3Sry/P6WrAMU4FGehd9Nm5TzNxgncVjWrMbBOOK+UT8AozJ+wvOtVE2jNv5YVJumqNYylK+A6
XoBdpZMPB4vqLI3ey9nZyjgUCb/oJFo1sVet1SV4yzR1163MxvlnaL3pgz5Eb5tYksxIC4n9V6ig
WlS0aoLaOOVRaT4pgWNW+7Qf4FwVnSsWCt/Xq0dXiImRJhCciBuX8ysE6IQsiY1THeGo8dmpQdFt
Rd2o9p/7y3d1l/IyBAzDCtKOAr45Wz7438B/Jss6RTh1+mC6ZM3BS3z1W0gs2+VuqNub3pjC/QB1
Kd3eH/168zA6cRF2OakQD6jLaVIZLfOwta1TGWnDvlHK9FD3VXUo8qneBA0AoZVnLxoYXG+ei1Hn
lLo0wY8vRVDxVKpj9xJOXv6AjYkJD0a3/ourcVo4Ire+MXuUagCAVGLO7BvXQkNSwi5sGotTuk1d
PdxSLo1WlY2pqNYr1Tr2NSoAXtTu7n/fWzNlrlIsj1IEF8/l9427oJyGdrJPgWrhw5eaarQO86lB
p9xrm2/hiHHxQrC/PSQnhM4mHfo54aIbHC8K6tQ+VSme2rhW+luzzaE9AJC0QfviPvv7/iRvbSIa
qcCPyeLBtM/OijICuEym1DrhfuOeO1iv2Q5cQquv40AX1lbLigLARdMFfPP/ZWiGBQOK/8m8wjQw
o8oaTesE+wECXe7Xz2FS0yGtaw0PhZA1D+BELBm+yWNxkQBDKJElJV4PyLdbc1X0ZMSpMhZhdu6q
QD1Y6mAPgPaKvy5tQ7FK08ziydo7GxwwglXm2R/dz2+sDwo9hF+0NuY4hLYTaKIOSnluowB+m9mI
sxZp7ZY/89dllxmvWj0aRyerw4WRr5aakelRUTEjV5QQjMv9jGa61ThKX51jzEbWRqOZ26rvir2B
/OODOUldtCxdovbf+NrgxoBa2Sw0fRy549+lblVZovYMYvyMpUt/rougerL8uN5HSIluvTTStvi/
lNsam4xvZi+WDDGuU0cQArIDSrUWBB1QzcvxyzywsLgx6rM9tRhDC0fx/tpgjKcvqjFO5t4hWcrg
UVooz2pBlOcHRRMJ8k4j2qv397uMVJcbj640Sg6y62BoV8X4ckhMFiBpzjDUsAAPJmNlTmP0K9Z6
a+EGvF5qclTEz2T7l/r4vB05pXg6icZvznoqrM0kLewT26s3UajUD6ItP5P7lAviTnMbVHBTtHvf
QL+yDEAf4PJTB3Xs0UIxa7wrwtJbB0gWv4y902rb3PCap9SszGmFOr+XrKYEcjgwn0YW9MLIHFbm
oMTNOrFTui+EWkg8k5IGEabYivOMhJri75Km6x9z0dQqQKnWQmm4CP0EA7F4dFYdNH2xdkFsOesQ
gZeXtKnjr/cX8Co6ywlCy8dJgaPEC+9yggBRgb86gTibaeZghdwOu2GgazZNdbNV3fLjVXA5oGQf
SB4G5X+5zO8ODwAttDOtTpytVjfPJeIja64AZRc4qvIodVNxu22reKvFU56tQ9docc9Qg2/3p31j
MzFjMFOy7UFDYHYDdx1+UYNatmfAYeEXfumPNo2CfWcO2VZta/3gC30JHXd16yNgRLdXRmk0GK6M
ZocgJlkezPacVh5y4wUBHbSMVaMcOKrmY+8gg2LokuRN6emf+/N9w/TODipFH15c/KsDR5wFSox4
G6qpXXqmDh++9omaHdwBPYx1lQdUNcuqGXdFMKTJSmRh/zRoXv0zFFr4n1KXXffQNloLWxHN8X/7
AQfj2PfTXWsVxcFGaHlllM9hsVMV3TvEsCn3UQt8feFqvY66Em7Gt+MFQ6CfU3iSUe3qLI3Ss5WM
8Q8B9e5JpGWor0zs3LZKqqUbdB55KTr4EVWToT/c/4Q3Tor0l0LS5A0cP5cP8YTfFIFaZGdkfsPn
qlfDz6GiVQ+ZLrwVVGtnobL0lovNlky6RUIfJ+rBW5If5N1JadMkbTtXy8/ABeqnRneSQ9Hl3Sqy
pwkh/tosvnheEH6vdNRsVj6aaco6d63wawJZ+LPUK3oZp3poV31sQvKenOpET2LawCfwNpj5iA0I
UOUr3eGkXRVN2ibrwZr8Q23o2YsBL2/tjJOdrzKDWy7KKvMpSULeU/c/69zRRYZY2ejkEQzK7loS
bFAwUkDILTt7ToMOqumPTr8p7brIV8Jq+p+gwrwHr8WxckVH0kBYVUxJ+TDYUW7sxjh0xTrryuh3
M5XKP94UmvUOOqBp4eNOb0pCgsZolXLMHgEmVaDl9ND+VOopau33ZzI383ibCaBmKqu8e6WnyeWC
VZ5o6yLtE5KfqK63ph4ba6cMsxznnN45jI6HqiWUfeszTZs4XLV0ZR4yI/C/B1Yxfm16s/9lqLQJ
NzYSu8kmziZ7p6t4ZlRh9t/9HzsLgLzwqHNQWEMziKyNMvfst4Z+GiVEu0+xH4LeiovXtq2mBo15
XztEyRB9gZc2HO4POjtCb4OiXUJ7SO5nIEWXg2adWvoW8eZT4Er78iLlDt2lXJX9Jrd8A7vCvlkK
G7cmiran7EGCrrzSgCMh9vVYjfJPbEJtZ6SNd1ANfMJgO8XPzWina4TzlwadpUVvE6XRCzyJCjuX
3SxDC8JuRI+/zD9Vo9Fsu2giLw0gVHyKaxADC/tuVhpAlhu0n8GTg9I3EXJOFWqqCIQJKeE2IMc3
pOi7H6/SjEfAwkDz5WMgiuuMRMINdX5e0a8MzU+7rPG2oY/cDLwc81vvNR3oYrzRhCuKhQg4X7q3
8aTmJJBYihHz3KSPdU3pS8fbmlEKbl6JKXXnbM9ETemMi17b2I5Yeq7Ol+5tUKlORlyBfTUvX2mI
X7shFxnP8rL6CQWt2pbCjvZhGlcLPdobC4c3KbODoW+DvZgdB62xygZ5VAwfssLaFLxN17kusgWw
2SztYHtg6oleH8xeIIv4ol0eOotunG/kQOIHfNdXgVnYWzOELqdrebazQXDvCq+f4HzkH6w4/t+R
ydQpIkEDhkF3ObIeeAF0PsH6DZl2tCh57EAtL4Xd66/I/N6NMou6WDlmum933laNNWs32Xqxpfey
hJO53vtyFHYhhA6O9xxUlvQAn3Oj9raI2UqPyN5cB0U47lxLtNtINEs+Q7dmBU2ZcgiATzAys73B
L6hqE6c/5uLEu2jCSFXvU333sYAs9wblZ7nPebZTd7tcIdVXy1pkgbutJ9c+8IBRw1Wt5852Koxx
a9sVBt33R7yaF+mbjgE18Ca2IjWw2YjO5LeD0JLdBOD9k6CW9ylU/Hhzf5SrQwyeCMC45MOC174y
9woSzRYGoK0dHPhqrdpI7UBXjbcuhISFoeYdcx69UCU5WJwwviOSw5czUuxSURodV6QmqOLXFEL4
3vJagKQZicJPM8N0j1sg2hqNG4ZwgCz/i7Ab+2+QNS1pHOqx5kKcvoqb/CKa+NCs+MYmEfvyF5VT
imGC3yc7L2wyEowmfxzKMN8AbgC8b0/a44hM+UIwu/XJ3w8qF/5dtpqArapLnNMBxlX1Tmi1v/EV
HLG7GKvxj68uTyWa87QIMYybR7Sar6uEDGWGRYR0FH6t2InDjj10bpyX/8NosvYuXWwocczNzlo/
aRWDZHznNlGYcjw4KmuyqsbegQ+vlpQcrwINi0dCTEoGSotX8ixodpimjCLLk11VKNFnFbGztTrh
MBpnvLCy2FlqAN5aN5B/zIxuJFfR7GMGVux3ZKrJbjQrsOtOP2yNyMklaKlZiDZXNxFcJfok/MMD
lPbQLKbpoakHuddR/80dJHY6DcGxg5WERf1gpvRk1ynmKRS0SCCxLuqqHje1D+8cmw4YRST2D9Kc
8uS826SqJozAiVtlq/vw4P3ajqEP8L559q2oKBYiw42VBBmPsZcquXd83dlgwdRz+6lkEgktvo2R
R5gGCR4EuAshpOuht1ZP5UdvezIWlNwAB3A4eE/NljNPE/rKLmjNsaeeo2eT2JS93u4m4OHP7Nl2
I2ByrHlBBQvTna+u5Fa+nRJ067CHMGY5r/BtY2oBWBwzwGXTXvpi/Iw8o/kcuXY3brDrhMhs61l9
jJMQ3cePrayUzOPxCMUTKhzIxlkWUMdO4Eho41HNXLde451Z/cGXxdh2rWYsxFe5T989zCFuM5aD
/Ao1fvBZczBSFHlNkjVhdwyajtZN3WWmhhryWD2k4BnFxquSOP7mguN9EHEeOE+kDF6wvz/heZDn
R/Balj0cWsdk/bPPbYRKmiRe3B871SkOPnS4r148ut/isvG+ToMidlaGWNn9QedbmpFk4QpggkTP
cowvt7SbhLJA5fdH2GlTctImJ7U2/YiW39m0G2ITxbb++//fmHLfvTuzgi8wOWUzHMNKHeq/TZF4
qbrzUs0QWyXWJvErJ3SFz/dHnYdFOVNMBChQcqfTjpztJ1UprE5v0vGYK83kUu2Num6Du1uirdwI
lYuF7Xvjw0rMAdg72bFCSORykl1pFT3KNOMRFzl7D+k7eE1M7u1u1MNy3Y4xha37E7zeP6AckCIA
lmuTjc07Jwqad5UbRtNRm4gUK0sTfbmqGqE9qIGq2IeO6+CzAGC6UMaf0zM4PSiVSNE3Hj0wmcxZ
dhJkbW35EVRzAZnx1a39tl1FWeRom3rKn3W3cg5ah6vMs9/4dryrzVB79RXLSR8oY4klU83rqEXm
RuQA8ohaIgpmlx/e60xR5F04HKu4DX5g7xY8JoX6t+0L5YVDhYSL48ffuK6qhRW/DiIyZUS3ncNE
82pegJniNmsqoJJHf8iHnR4ZwSZQPftUWkJ7ysMw/tp3bvrJ9Kfmi6LZ2RIG5+bECV6ygaSaIAEv
J+53nVZbDsuAKlSHswGtFNR/u3hYBV1tQ+8M4OlXRpX+tUdAfB/efGCSqW6SoVPLnTfAQxQ/W39g
8mk4KVs8dJJPtScxne3YiU1viQYrQ7X+YD2BnYd9DhVkumfUcecYChrRNrLTiJqERRhtR9MZjw6E
s42uJmW9cg2R74mZyev9uc7bdXLDw3OQ8twAWCWv4/JLJ5oaIuIw9EfXx3Zg9AZ1Y1VxhI6KHXrP
sNWjbVcMwc5KrC+KzPw0zPT293/EjdNOvkPdxubtdQ2CpxRHrEa+/6iEfvfLi42fYaiG8cquM+Wb
H0bVN6HAQrs/qMnELu9J2Y+WGEWJcgPEfDlxdYzEpAl34MKv7b1CxbRc5SL0/70/zK25kVaCaSJw
YjI5GwYGjdTOThEWb4aa6OWMycpVFbVcD3rkBHSFE+3LiEtyuZAH3LgjZFER724efhIufDk/c0wH
P4kydrFTljs/E/5zX9Xfc6RUFnburcPKOLZpkqnzoptldTwR1VZvuuFYTrX7valGpDKLxD0oQar3
O8cZ2y8BTUjeXvTcFgL2jVly10trRZYSG5h5oEAfTKdyOx51VOVXHKD+CJasqB9pEWhL2ig3oiLI
FIosEixCg332SY0wRWcpQtAVmTidN0hpbEJT6A88sdt9F2X/gs83/rOH+LtpxOWfD28kUliIZYhI
yKLj7KDaPOKnTnOmI3KAo78jp2xzFR3CChkLmO1e+JR3UatunD6ayo9fB0iTYLEDco52zzwitkbc
xG4yTEc9K+MzkJE2WvNYgYUk++lHV7gUGOqYXoAqFLVaxREisQu/4Y2NMzuwxEZ6bDytMWudf/3W
TPw+rRWW2nM7Rso9S9kEhtU1n3I9mnIoAGNahOsKFGW+DuBhI8U4aVD/qd7a+jqL47DamlJF/6cK
iLI6JlFabFq9d9SlvtGN4EInFc1xLMglX3h2JKbK9TBu14ejWvfjP67pm2tHreIlkN+NxIyGNRoX
BoeP8K1fnvHOAmyghdl4pL4QO1ttQq/JNFqPhpudxfkeLL268IS7cQYADvH2515EJHcOjhUJupMx
ZO+jR20If0kwjJ8h6yK+hT43vWrHRs+S1mD5ACHFei47gcbI/ZNwI95ARfDeFLkoQ8xbjyasQEVY
sXosekcDbIsdmfXJEwnNeTW2yuc4ECbKmIWbbqKOg7EQWG/liARUAiv+K5Bg5jU1DCAA30Y50pVG
0O/DOGv/yU3qWCsPpsI2sgt8N614bPyD23dttOtxYx1XWGyoq9ZLxoW3wK0FkRwcQi+vAkLh5R7g
zhsKLQtVhPuyZN2gA/vYlGO40uhabgc7xMJIV7C3d6Pyi29UwcI1euN+AzBBcZEiuoyMs4QZBZJQ
BQ+oHSkjOn+ydnKe6PCEj2mpacWaHDksNvYoDT/ub4JbW59kgZ1POYGAPNv6rqKHQVJ32tEuIRpF
KzCYafu55q5tdpnvKgJJ8NKJ/P/uD3tr7yHORfznOgebIVfj3XtvMNQ80hVOVQhZcqPBrkCJUK3X
mhLaG9BgMcAquoSIYKcLBiG3MjVJjHm7zHVu2tntY6l0EuK+mY4dBahoDZK4jRpe9rXmfE+9BKnv
uINx90O0WR8+ob3nrNVk0DVa5L72YRc0eQBp6NG0kfV/15ER8N2HMHMzyOhsT8cwr/H0TLBCq/w+
XI1q2W/GvharHkjEvu9N76GN62zjF6a6aowwXNgIt46jB34TTLesKNMAvPwlGAAEsWvxS3Klq35B
JC9/YYSorJsmiA7ROBgbR7GB5rotIiG7KRqLR09QCNH6YFiK+zdOA5gInspQLKkizrUTEDryYrfX
WaNsFAeL2toWVNPUbxSjKz/riVpgApuH1cIhvLEraewTkAAvEWH/D2dvthwn0rVtHxERzMMuUCWV
SpJly4PsHcJtt5nJTCCB5Oi/q/5/53FZYUW/2+1oVJDDWve6h2t1Y1eFYmBKjtN8Yk12hibPLFkL
NlMeRMgx3GbDRKpiXGwyb3wH3O+Ny/mVMoz2lCkNQ2VEE9dxqJ4F9qYN/XoFWegoUUGkuF4PL3Ef
Of+92rzEp8SgH6CINEq/f25fbOPCWI0LiIDhs5ma7RyzI2W6cuA9uBN5qulkmrZ/L2Hyv6VPfnUX
EjTFNqQMY4p+te6tQfhoURy+sLPU2eKb4NFx2lakMfH2d5slVB66+MIHCE3frxvoeBooUbzVIL/2
wikrsBbH3Qo969Wx29lCOcF0WfS+Q9TfYOq8lMZNh7W2bv5+5F1+0VXdBRgDHMKYG4f4a0jEIw5H
Y1lrn2mX3Pcq7KaDWzvO+78/5bUl/L9PuXqv5N9YMDwc+0yAsnW3yxH/eVzLnC/z1hUvA64cx67a
3FPSQcv++6OvNy35IixP/g/03xerwavKmhKuDrZ4N+d2LJIHZAPqpVVb88U2fd1wi7jJkOrJ89+Y
SV1f3PgDQW0EeacpQJrnXqFqPROb0fWq6OxV/d5kJXEcSerVyty0/Sx1bsJaApNK9azmeBnzrgW7
eoNCer2MLn8DIOKF6k8vDA/l982UOOuUmNaJzuiolhjSu1F+7owNTI2uhTr7xjHx55tmFgkkDahC
6fiHULZL3K1RRRydS0r1T33fqKyfiv4c7sn63hAte4jq2HmjXruuFC6/8YIM8675zH/kwyP5aaQ/
DPG5hUOUJTI2QTrPc/QsfHKKdmzPpsN/XVBgstCsIsY4iGGueblKTny6SsZnUxjosnrW76vNHs8B
fot1PlqTeHaSddjfuAVeebuApdi5MJZHi3ytLGhhPAZ4Q8TnsnGh1HuaWO968ZP3utJu3g8mykwR
bW8dRdfnA+/3Qpi6DHUZ73A2/76GhNeFyEMS1pAMdZs2UZWg3A19sb6xel5ZrDwIcB9dIr6318YF
/qgLdGFdfO4j4JOhTfRRFYF76kko/PL3L/jqo5jAcSj8/77Kv/+mSSi/TtYmPgc7ERHTGGBygqIq
W93yPwo7aaQoXuGbcbSi0EV2c/Woi6y1UVVyljpQD47drUeoTMGXdYneyph7ZScAQ12mtxd2wx8V
JLPdZLcIdD5rq1wwrIrYfm5SnNeirJ4muSWnv7/F11YGbHiklGDDGCdfFuz/1IibI4amiUbn3NTt
/DLBjPxRuNXyf9htpMPC8wc+uogIf3+KAwTTl1R05zgSZJqbfsJVaIzm4CRhOhc3XlAMN4tXx2+R
K145wEnAAQuCLQLIdk0YhHp/sR5ovbN0ZwxwSHA0dz5ha7dTYDlFBonQvUF2be410eRWVgR99daB
en1rXhYPszbuDzjyaJiuFo8YWDuorN3zqpU/pbsfiXzsRHcc+23RWRx2kgqhwVtrdzumQ3//vq8d
OBGaP4xFL+rQ652/chwoH6nfOaomggo3Od4uAxuktqrx2dRWjDNEueV/f+hri+pysl5+NGL66zk9
zBkLMKpyzp4393nNqO8fAhPU178/5Y86jzcbATwDDEMIxYP5alXZg4irsKjd8zAkzd3AiOUQzhOR
btbsHpiQRxDTLPmoSlLnu9nsIp/qJP7897/ilReMq6TPK2aNXf6e35e2Gwyxiy7WOW+Bv/jlgQDv
yUeRQBA6cSHe1s6HhelT6WZwr9kjb9ycr6wuxDOguheTnAuB6PfH196i8QCz/bNey/Kh7mPnYynm
6FgJ3c2Z2bf+Xy8arDyO9VuY8itHFXjCBZrnVOQKvSpMuE/EZPCCOde1h59grYXGebx1kxdv2gJZ
HdS82m75xlHyyrFPXA/fnLiXi/rjqiQjXSWxV3f2zxvEtEMR7NMH7NxiUue88I2i85XDgx6GPsaH
iMunuXq30d6VyEmle7a8ZhDHeXTXMF/GUsINtyGyDllFMxG8W31rqJ8VIuXTsMpE/vfdhIcLH5dX
zYe+/sU4uo9UR4lLOHPSJelc+90hjqT/ljHEK9/z4upOqgfbFuME9/elFJvVjSe/9s5znZS/BGDU
mO6Bmg44KayprpbpjcHAK1uHHhykEhE0DpHXQdd7vHMOuoN3XrA//Q7vnSHetOOcjxMlDOH1ficI
4w0o7rUfyX5B6A1AxLVwtXx8d9HEElfeuZtI9Ab882ELwWh1Au0faIrfInK/+ryLtpCNwsV+Xb03
pGH4gCzeuW78Oo9woMhqexwyXI+7GwoYffr7cfTKeQCwgViWxwEBX8+yyL9xG73L8NwVi4uEZnbK
ZPtaVSbWB2Kvna28LaaEUW0hu8rajmtn929RNF85mIHr8UFA6QLk/YcfzdxGQlZzF55j5cdSZk7v
VPLT2uuIEmOslX2PJ96yuIc5aYbmIxQMo2U2ucLotCu29q3y98+XAu55sXLkJsR65Brq3xIZtQZL
6/MANN4dSjHpu7YJFuR4fvu+jdr5fTxhxBp7w//h+ufZkLOJ4wANgUT9+65CK42omcV1Xrt92RCP
uDEGFRqvgcyyhVzu13iulwzozSnTCb76v39fEH+elyz2i4fmhdAKxf+q/NjdWTi1VfhnwtWFn6KJ
W28WdCGY/9pe98ZR9eeJeXkYVqjwm2jjrseMc+NyE/pDcI6G2hziphqOraqiW2+dnilAis9J0Hjv
BhzHb/DZQXD799/66uOptuJL4QE14epdM/KSQakn/8zzzD18MitVfVB8WCvH5OTcy8dKMwTI16iT
qCsnOuA3yq1X3zbctctboDS5ZpYmo19H0R5xHQd9/9HY3YfJXcWp3ra3NvprT0LPRuVzCTv8I/Ny
3EWjwir2z5aqbrsyLH6UNRlF/rJV/xHNg91x4TsEsJmgIPBqf1/BXLdqsLwxgGiSTPIJYe0QrUdm
/v321Fe6XKucgOTkBTamXZ5xB3jLsO3Vn3rpGjymxxeTq9//gNprmy5QYXBu99U7j920fbArpYkg
jbo3VtDlt/wvkHb5rfxOgIhLgcHA5vdHtab1tFiS4GyVU6gyQUFfH8rQG778faX+eS347BH6Ru6/
yye8uoZ2y5+lL1V0pl+ujk68vUdQulQpNhlY5xT7W0DWa68Q/ArgDACAs/DqFCgld6HSPK/wF7Ol
0+TRDc0ryu5wGeQbC+bPe50fh5jtAgJwCV0/zFIyUrQ50ZnxXvg5JJVsPCPq1P1PE2/++N1dvW5J
x2IW/um/v1YOGOJILmPwP1JZ4lmvgd0W4Xm0mXWncWDFmPMGQWb1XdOmjmj/+T88EDg9tDnZo+j6
p46ecmNRxuGZNA4538ad15F/M3flu2Xsk5V0EOctrOy1twsthuVD2U0zfVla/9OxL2qJvcVYIRW/
VE8KQedtFanwXSB1d7vXpT1lXVwP/72NheiF+hdyA9QGgObfH8u52ZKmzAqKRl9mM5xGGtax7e4b
chZzJ5iNOayFtT9v2u7f2JWv7BaifpjjErPGWXSdd+MK1/JQxMfnobB0Vu2ddaj7iqmtsosMHvzw
xjJ6ZbcgfuBQTYgjuLzkq9/q2gKYm+cB6gYn6HXx/aJF/21FBv8GuvvaTwN9vCSS82ZJgvz9UdFG
E4vbEcgcQ9ID+mr7AF3Gz/bOWdAGRW/Jgl59Hsgj5RkmOVBVfn9es3QkWRYAkMO8qNO2WsnjHvby
n90202PfLm+Rul97lWDJeHWhWOfyuGoq6oggR8cyIfTIYcinbeY2bqBtbp6x3iLn/zFmpLzjjuLu
Z+B84aZebY1m6OXUJWVyLhYVHOe+tj72cbMfpkGZYxOMY+ZbXsspG5kldzowKUb+gfMFUPat/Nw/
S07+lMu0jzP3cmleLaGwpsb2FDje2Fl1hnSo+jKYwFkOez13p9Ax3mffV6U4jkU7fP/7oXTtjnYp
c5FkXTJH8BiB/XD1HtwxLt3VmpJzt7s2MtlhmNI1Sqbvk33JxN78fjn5Sa8PViGIrApEtDACS2a/
y0nPir8MYzW8IwDjrX0MD+jyvf/ngsWZn2KY1uSyt3yQ1Kv1UOJ90orRWg7CcWH2iKBtvQx4bJ6z
qi17Lw37wu7yxZjo/RjQ6KfzaDYmh1pY081ireOQB1aiPxGvEHgHXcEByBJP01d5nQjGPHRG/65o
vSI47EGNgHrb/OJLZc2gXKhGzP6Zq8u+dWRnkQKO7YpnsobCdZuzpklC7We973aOzrZCLyXa973H
SSJbpqUuHjXJW+ZcLZ6P+jgctsF5GKxkTWySCKPEuvVxaLAMXhszcZgZyi5Tv/cKQv6cdJmXjUqt
2Cy/jFNqUVV9cpx5kQ/u2nQ0ZHuReOVHUBx3/DdYqyi+LWzDwDCdOPKdJU3UUkw3AiXfiPaSMMH+
To7dotOoIdDvFNrSL7NpiQvnKYgV/NRWQvHJqrrcQlyqUVHJFwURxEO70e7/6to2nU4dfyfiyIwu
SqvExGN9M5Wr6u8Nzh3+u6ok/uxs4NfWN64/kTOatG4f4SRuhv5WycTuThgPNtsnoMetzwanG4uD
m5jQf5na0bS3dQy0e/B0EZh0LmnPjtY4FfFh7j2nx7JElSofw9Kd3q/acfefBQCS92CtgbM9IN3t
1jpNAtOPj9aGEC7FFy3snnRIEtTPwMLx+hg3TV09zLrurSPRGvb8PsKXbr9pw4j15Yr4on0iMDvq
ztDQlnI7QVbd8Qzpui1+mUUptn9t292cMOWUbuc7hpf99GMvGCMT7Davpg4OKxppPyNLOGEnOd6u
ui6Nq6Gs+jTylIcx1MZMje9KTFYTfXL1XDDD4TqcxUPSGVnkxP/ONU5KniitJk2syo/v8UZgnGaJ
bV5vXSQ+/LO9Iyu5zpgAhVX9UOxzND7UFoKxLpOh8ToH84XB2W+xXWHwyo9gnz+WGLrRPyczivQq
ozio1Rd0X6q/c7bdt47A41p1GAtZC94+pnFXJMleU2115uDAN6+pY9RaEVgHx9dW5BeyKQmiIXc1
vBuSCOnvDtFGnFrdTsmTI0kZCjNHO139uBRlOf0si72ts83Gt9k5VCH24FO27hMEHz9RYfsSWoXF
QUQ8La84Yw5R1WvmiIr5XK6D3RkOQbMTtTJYmK6kG5kP0XerR6IHkdARD+NiGpEWTotRxkUc1H9u
J2vTh1nKST4k9LUA2v2I8zcYTGydyr6Y5XFXDPPczMOuwX2MGGnuebFMvnuvg1AFJxMTFV/lnYAs
cuOaolffip6hwN3Q4wL7vHaL2qrMMpN20mbd2/KnrEcNhcd2ijqhfm2UvRN9atnhRJhNMcBwsiJh
CaxvdrvgbIp1KW8bW0X6hJCr6R42e3LN0xSYaVrhppZFct7GMtjTXjSR/7MV7lTuqd2sCwkPXmJd
yKNLZBc/C7+3zHdPCjl+dspqk3djO1fth7IulX0RsZTWtwiUyQdnxxI+VfhwJk/FaGv7rsLCYT83
Vji57qkSJipIVRcMC3K3nCNYoX0Qwo1QnezDb5WnrPJHrZcxgA3EqPJQubrRN62Utjq6enHLOz7u
KH9I7CEIS90CCypd6Lc2e0EWVbX+o8uh3Y8IueKmSx2MFJfbcgWp4lqJZ+cHeL5dlum4Jbb5YBUj
/8iL66K9xes9jI4t6Fz5Tk5KL49OpazlZMup3z6zQKIw89ZN6Swc/UneLKGzqdvKXezq1szS6e4a
nJyXf4yIomY/jzMxCFm4dE5zwq1/Lc61qfESy8j8YgCE8WLtfF8iJMqnJlaDPm6zXWzfB8kFksUQ
j+YuDUU8L/vBw8Zp2+9XGU/T5z0RfjBnhfLRWdhl5dvfEHHK4G6ojDHzsdv6cnlxvRHLhjXuGRkc
uWZ6fZPIMJFTCtKMPrpCHjFHmdwJh8Csb13lLXeeUh9rfxPTC6w424hDqItJfdsMy0eT7jgNEU0N
XCX5znXqwJzaGLrZYxRWYJnI2IviljnvNiRZNZehOPW2rq0Tz47C5301a/2pKtnVJ5uOdLvFfLKG
EB5gHYK/iZ/U9xBBi5lOdIq77wEpJ+tZM/fom5x4XxMQXJ603Yvp5EpIEReBKW77AGqC4JJsJ+em
VYEhp9qAYYcEa0GR+ACm7IucCl2ARY4ykKFMoaTRnSQKUuCTAcceDkMTQzRI+6AXceqsoo6eGknV
/KBwMOkP7RJb3pxCLS7rvEcgjU2NFYfYhc3Ej8LYxAxE3FZGkwicKHi2Gd/WxTajr/3wtnRAZFLd
whY9JxjYV4fWMqL6SthyYu68cBv99bB5RGreQVOPk696Wqz6Q7kkrj6EaKxH73YcoyJJN8RNUZx2
5JK7KrfZpwOeYWv1SdtQe+/17hfWzbIPdV0doPbWkUx3Hdb793ZaZfdrGpXNXyhAtpMnU45q/yxI
5W2bTNIh75nx+4JacfNnvqmnp2R7t8+JZ44dHuK9848HR1X5GffkVjwXvuMd956MQKhk01bdDKgI
3ceyNpU4wztAjpqj0MAmKnEub6SDLfmTU2nYDrPouxwXAiSUxt3HkUDJvVNPjbL4VGbthi6DTmMH
qSWT4BdBFvVzNI7Vws3tYfWi9TJRj5WbPrebKX6oemLqbknKhoOpIvL0sH8OvgZNHNePEltaor6m
eBxu9NBScNs4VqBKLl11RIYZ9EctCxf8U8kq4W/VzvC44u8V8bTRJkhaTAWmZlRPP+sYg7M0jsv6
2+gV5efRMzYUxjJanGPd6+7ZwwkneLd1+9ocIH1o4RLHY4vkBmmK3x61iZS+39p+LG8dS8PSVDXX
6F3fDevz5nnF9qRUbCVfi6F16hSFb/jBBzC2PlgY464/VN+Hzw7m414WBkXxZPaAz7l5S+CcbbvX
P1vkam3W+dJ/nmbhPY3OvvtEVriJOptVtLm5yHZOtrDx0ZARkXd578whla/yA0o7twQgNqVxxA2n
bRncSnci+BsNw/QsQf1rLgVe07+j8NWYRY7ZTR6HhS5z4cvquVhYkJkTWf1zLZT82cbxXNy4iRbm
295HXvfT7H3XkQnfYg+UVtKxtzwMYPscqpVJ5TcKTJ28t1ol1s+zOwUzLN1y6293rG6GzO6tpsfX
K5Qg11NLMTNymSvq80JF77neavtuZRjp50l8CcAaxy22jzXLde9Tr2yiXwVcLZqxhHbwpoSrIm9U
01Eur0YULRwAYuuf3JGR4b12CBJ+8S3GVBja6XU4hGVcJretYEhAEbWXJckXYXnxy+vdkOUTYEJ3
gFMe3fmbCamWHY7B+2XRdn3j+KUV1pR3SShSvQT2B5yxtn8be+iXPOAv+dh6VjIfuMJ8Nw3jZTHv
9sI4CV2TT5kwcL6ZpM53rAhkFnRKtXlrlqW6Y5zcV3mjnKnOrLiM5K1ADZ585frsg0PDLWXdMDzb
9iLdbXskUFQg32I2TWzOTevFU/FYjS2xhG00RsNhlfbk3TSrb5MtUgUBRlSRW68Pkxk1EyQ5TOI7
KInuDlbUcsWVHsfZV9Xswj1d+H41aoJ1S25Lb/XEF89fQpKU5AjVp/eMvoSobm11SFZMqZ/oLLDJ
8uaWNCmAJGc/uRKZJ93hUpATcbZF3JRsa6+J7jhBoLWmwRiPYUZipz6WjUmWPFyTXvJG3ZlZt7v1
Re533RplCOMqdbMjq5pTPy7b/osYbW859rYn9zzSmyYWPhbFkpqkbezTttPNH9xulF3eyBbxoNcG
pfm4r2Nkv2jZCZMNhBcONluIEqu8FclstvnjDmoKcQJpVbJC452cGSMz4vXKrj4HxRY56ikuIL1T
bYZ+1fgnd9jsR+HXrNXN7kSSe6HhzEynAhVY5vtbEtxvkP7CtG7VXmW6GBfs9JYW27RL9bM+1KgV
iscRRkD5Y3SUGHK4gfBZsWuN5nd0gzR+m0dIShonZfmxjUJIe/ykyMpbOF7fYxjxbL7R8l4MsR/b
yVFFx3TGrVbv5JR6Hu8kQZUhzoUGG8XanpLnMKqDTy1/6reAYtZON7V0c0pmgYxRkTimO7CNvRGn
SFPG37shspvM0gxZEJB2e9pNsvVO3t7573saLpCRyUnUyQyWEjek7Xphis+HiXM5ignvyc0qk7yI
k63PLdIx40xIsbzTrQMvyKk2qAxdU7jzuRW+4UBA0ZU2AJJNbhyc2FIRWnZwu9Vt6dEJS/8FiCOp
j6KOZy8rezkoPAO9UR6aXULa8uIq8tMtaashHeI+NDeuhVdctvfIWqdpsLF0c+f4V7JM5dehIl8z
jfwq/GWPSfkP73Xvs7XBP8pLRunwnwrzEFgXKoJNVFxE0ZE01kEmftmlxAsHL+uig1/VtvRLVnla
mSxMlv5bi78m8W4150AOQ1zQ/shmKE57Y2uFUAW6sOt1dQDFEwgln/2acj9KSh+DOKwR/gk2TGTT
lqnylioMKT6GI91JWrtb2By2tossKHFR12YrYk8ksqtuZU6Yz2RxmEb6/bASKZ0VwBb31rIByiy9
dqaD8k05nHaqTCv1JoMlcOSbgnRXd+zrtN/xQc5qupOK7NwxIdvA2qp3rHEzpqHS236z0IS8C9vq
wi8vgm05osDXOLkU9XzvRA1iWQwl9xd0uzR+a4HtYbarbZzSElePj9rFUT5bI7/9QX8mEPVaoxlv
t8vmu1/U2DgZqfP1gnlggvA3MZPzFHt7i5uBnSxPlu+3Oq+NCXU2wI+6XzGPeUAj0dGtckKunL6T
/OVOTWgfilF3EickS9zMPYd0Dj0K99Oo7Wxuy62oyrQr6YtTa0sYleKxPczpFI7uLwsjvz5zJlxP
MlZZN2ZLK+YPPn8ZTrqAKETg2mbb84oECp23oBZR2ta6/ygHd1vTeJNcD9VERZ+XYe386D17W3It
CE/IG5BG/payCbmbYU49aW9rSLcPreq7cOehRYXb2lZKRwu1PdDdmlNSzuVxpzt5gFsF7BmvTUBH
R1bBeCi1ChfOjBZ9SBzN4ZdV0GXPMQopGt9w/sxgfAhSL8CAkuN59zYM7mwIlWsDF7DYJpzFkmnm
AzdTTIUT7xVNgeM1uuAdX0o4dyv9Khdz+DMijO1p7V1TZ24bqX/latg3tvO5rab40toG/8i6cb5t
bbzm+GHigmMXQ/OoF9AWTpMi/qhKM9bH0Qu5cSsoPipVEG0AQcTuvcycmh26iUDSlwMe3LLNBg8h
tLqYj6/T5qWNp/woH9zdlPy/V8xRQ9Rp/A+xl0thKlVr7uyl6Hg73BPptDlOgWKt9zk/BxNShEaR
CC7s+XBNC9UuyEZLZ1FpJBuXrOhA9H1OmpL9GNbTbHM7264iG0wlblaGTfLT90RNjCAH30vtVgFZ
I0U0D2k0LuI9BdDcguD0zpCaUKDJdCkH1vewFQsYAYY/S7FzVebNHpnj/Wwsqh4p1ZqRhbn578IC
Ci9vxHGPiPGBuJzeDoo8qIf6H0oGF5mN0tbPVRCac9i6MXweuJX7TOhK0mDbcfXLbmYxH8CfzLfe
FVrkvaZtS+cKGVq2Ewk5PcNULvt3XC/b9ChsT91FS1g/180YY7tZOc2D5pYejnsMr/eumxV/5KAj
4k3sRRfyUA598WuP1rnJmk12AdW9x6jRp5C/bUETo6zt6r1N0W+HRcra2kXWg0hUR/hrnTj6AE/m
CIBI1yLCzr54ve5c7GIpKq5Mq52zMkBye6C6GBvEAT3ZLjYjlOSjvezFO1mHa0en2DcvZrXq+KC2
lTfryblvD662m/dhbfn2yWXHrBk61kH/6CwbKrToRl/fOwpM/1RoVAa3Rb033SmhGJB5QVn0LL29
AXfBVAlWxUB4ZebRJs+ZMlNEky5d/8Hgauuk24AlA+RqzFJvym0KTW4WXfFP5sgvTxQjm41TsrXj
e+5haJExIWW45AwYhN7KDSA7i+sAUc5c+fzXTq+LPHbeavoHy9qHOV8oHkpqhL6xb+0G1l89yrC9
EaS2N8w9IBkRemPsJKMlxzWeiXo13fRKE2wxJOMavERBEy3HaAIQyrpZkwQNHjrPP2S9BUwQLJpP
7OfjqM/xaMX4Mt3joY5ZALZwLnjw/1c16f3jTlPTvo93d/3sUunJTMqQRw3zXE0PVQOcfkNmi/U8
A/G6qRr7sWbktIhIEOlqOSivCHb6hRU2FxxJybJPVZ3QAw/aFex7uDzWYaUt2rLdndyTTGalbgZ4
Fp9LSJZ9tpSor5UbiP1YBHr8PLZJiwKUldbkHQ1fj1UIE5wDNz2YoSemKjr4UR+9660IwCao1tk+
4nnNacdxLw+4/1tthvbFfHCVFb/YpRU3d3G5a+fJVaqnvnFFVR7QEU9jyq2ivIcLbKtytzb7fopg
YH2oEWlM+TpVcETbnk15dPalCDO2tF6zpKL5PUEHKJ6UPZfqoGXgfODOTcq86O3hZVp1oNJ9wWXl
XBPx4h+AV+l9ktXzPnTApXUqncH6pyWGh8BYnEIKpM5agkfUxKjSwlWuR7K4r05+U+w6K/1e/+Lb
W/9qnQwybakHfgkZ0d0Motm71B79i/GuKuuLzROTmWPSdGVzmNslKcnGW0WcddHU/RDeLqeDxKCE
+3c3y6OYA+8f/9L5pNNO/3BDN9CXTIY7cTfENNu5IYKjyFe56K91L8LvIQPAX4VTi+/kDGLgVxTW
6KT27rvbgcuFqqqZetCwqcc/5b4NenPo5TKJvAUQ4DfT1qUSU+V33TKNfTY3JnjPt40Mm9kfPvsq
Ei0GJRUmeliFEG1At+Nksdy1T/kaRphYd6IXx5IqG+Bwirm+Cjw1hlT4e7UdNCf0w2VXfsJmpxiz
GGlZfyiYZezHEKTnWW3RxdQgWD+NMebSed32u7o17qafIa4MVe5j+fukJm64QzwIvZ8RflfmQJ/F
56rxW0iwALaY/bh1S8DBqha/yTDH52Fzobw1k2Akw2EkdWROEw11LA22rqJXIxmS91wNYZ3ts78/
9vrC7+qpfTc+apMQdRVMdZRHo4rzplvwyAnxSzwCJrjl0ben7YfDnR4eStOXp2VdkzYfNqYjTOIm
LGzWogL+aHxRHbU/8AYHzGZFKlRdPWsRAqqzdocX4WwbtdIarm3W48ko01mL4WlXtVK5cq3mE7N1
ojoYa+//FkRqOCQpEwSYybaOnzehVHSjdlV8S4TV3a3WOOv7kpbpVAfVFFLeO+unJlhnEjCgUmzM
lubhYkUcN+vNXFfNqd1VlBzjoo32LGB0ZNHazdUdYMs6p0QAJHfKhxSeuuM+rtliT9UZKk47Zl3o
FjJvuWjuaIcV3gDR6M3EysleZaOBYZKpUVYX2C0RzNkigE0w1EUwu21L/MdttZefJnyV1CFg8EQ9
RiXW5G1pzc/U02JJF2+pwSir1l1STU72L6+I0QO3rtgf+OF79RAEVrXe1Wah13f7oPweY5tkYVcO
Cp35LKmHWEBGzXTiiq/SxEDocb0VcdqoTr/soyFX3PSxKjINOGGO5Ritn+0NQafNWO5rQZz1J7+0
i+9h5EwxdU8LWG12msQV/LVNkQML+270SrFmrlMFZ4+adMkYMw6f9rEsfm2cwCali27f+YhGvRTg
X+h0ayA9ZqXtWF+bzWqHQ5vQAmbwpvfmgC/2wICPiAs37Ysh7rJeWxdGXuuCP7UywZJoCVmI+bog
GTz4815T6hkZhGmoJWY6IimjOkcvrqc89mKmiWpHPcBjx5XRiBUMfYriXS35SqYkPoNjZby7QCvL
yRZNxBpG9MvwFHnrRV67zSpOceDqfzYbOa703P32Ei2SDFUTJNaSAxgtxckqx8F9tGCLdkfC6XDD
LP8fR+e1HDeOheEnQhUTGG7ZWTnL8g1L9sjMASQIknj6/XpvprZq1h6pmwTO+eNaRneDmy8eGE5b
/nJnIgcZfL2+BS5gT0z7VW3m6AaNi5crdLgpB+PybkRqU8yd21p++gOP3zEqCq3S3nbFT6xia6G8
dMlfm0dFsBfwpfz51lvic8lGEx9nWQChrW7pn5KgaIqTaGAXTuPQDeZBYx2NUq9bQAEhPgx78sgk
e8AqpOId02xVsr9xRh8RemXLOXM1hdak5Lpv1RoVlsYyn0F2Ii6/3kdEzayPJe5f3pymBbe9Pugv
WJvG7mCaZXS5JPKCJhZkb4UACkzsstDRES7DqdSTd2iLQOljP8yBoqo7HuoUBCFxzmHQyE/OVB7O
GCCAp69Z8i31w1kKLniGEjzo43Y71KMGolyE3lIBZEXBDTQfQH1erRWhfzpOdosTlmrn0bdWpAnL
MjkSXUJGXg80/enxtma0PntEvvf0ZVUpjx7/VLlb37TVlLzaXvA6o3EDfjSdvTq2grX63uBwmGo6
dAqHIt8891xR92KZ6mT27bcJGbL+2sx270SiuIkIy/nURYFs2Y1H9gTkJElzqMJFD4z1aCwQtjmk
ZtfGlGIHtSA/cOJWZkdWAen1dPgGvzqVr2TRKD++J0+Rwd1xl/EOAqPPT7CGbnsTRzKr70W7Tfkb
tjIlzqhLuPJdG5gpHQZ3+6JdSUGKteQr3EpVVvqTJ2Ly0lHqpnmomBwA5zPofVL1QwPj57d+dSiL
IeK4j0oTH2lKheUS0n+h04LCtnUlpBrbXFg6JDnnPQO6g/30/qqo2x4WAJj2g9ewaOs0SxZvu286
t2pfF+78jyz32u2VtD8+chKs4vYAxdv/CUZ/ao/8WGuBC4+Q9MdJY+H7qldXq/sMHfd8WrxiOsSG
6Z6erJYrcbBJLNNgDMLfK+XKpD4DcVXnnph0/+xQseW8BkvMN7JtbTAdppi0/TQk4WXjGNT22Snb
djsj/oE4Sq07FvLUAVy5qepgdO62AeQhDRhZ9XPfrvyzBvq2LOWkNMmLB6Ue/WoiFChYlBKzPg2r
5gtdVexpANNK9q/VVIh2Z42vqltTsdEcB8qnkydrQiOOOuzNcCDzvO1vi9ixY+p7cKhnaTvHwDX7
pd71XbD0d0XZYHO9fkjLbZdYGb4t1z6LB5cnLGeWgc2Tr1ZOiysPaB1HikWCksWYYdK27X29Dtvf
bmu5twzXznmMvexjAXfCa2RWyDC/meMoVfM4mn1W5+Of2cD7HSDH6t8WRVBx8GTZJHsTbh0GY100
D0aGW3vJxTzvgIPMTjnFMwv1yJlWP3LffGRhnO2ScBz/NMs8XjjR5K+SslY2SpoefltMduLBXQKW
XcrlXd6Y+Lsm1/YjWvAsDjluoEll37mJy5RHRKV+O3Nw7YO6707lmDcfrl6D8OgMjQYqKNbfEcBo
wl3VZPN/jU85ROiMgHk1E8icBkpZcdNUelp38eyHL9U45nQvGJn82FlDVeRqLM+5kskDagtwqyzL
o7/KD/LgyOWfBC99tA3esWBYW/dtldNcUF5L+KQpQ++cS8+eIM39W+AuYL2gb188pKdH4I24S0VZ
mL+BRxb5hDSC4yao9GGMh8ocl67X69EvE88+Vi0BP4UkDuQA498dHFkQoIZdTO5jlhKInKiS31VX
gALE8/V0yfMt+wONPXzH1faIsDzp9nUUJCDeY9Jxd3rY6dJJdCjK8EVT0ZVrsNGpzLZ5bxdtTpQu
B+Mu1E6rT17DFZUWc1Q6e56cpE85XMeGOZLNQq/WEEgTB+wKSzvMzyZbpstU4uhlZ0rq38wH7QPK
VocNLBzleeSR9FnGZh8t5pDXOO+bsvhHtla47AqWuS+f4COX7Sze/tI6koS7JRvKn6jgS5HSFvoZ
f2mUIperC8i3uXuoJMUnR2P60f+lqAP7WYa1Bmt2NMB0pIvtk5zbnO3AXvEf6Trirm6TMfm1oQDy
Hyq/M78KO84dQGO7ijMJQ02FMGdMFk4V1CuplYIKsVYJXv5Ye/CFI9aIk5/ZKDsqJyrHeyWaJQRv
L+RPEffOf0hg8ykFYXecl42hCLuOXy7V69Y4WCXb2MQ/wma8ONla1YeOdvjiJJcI5nVkBrsr+66+
sU7ikm2So+YI+K4EPMY6HbSs++GFR5D9b2jX2j062pmWXRlWajwszL5qjwmp1z96KGaDFsfjrhEc
/+7ZxbcEoqnA2PY+bIm528ZVufznVIJcnPs5P5UVLS9gw4suGNE7OR0Ll2bsHQKhLul2DRKQep9F
Lj0ITbIywY825KcKM5a/JnJI8ZuTLWDVZuUYribqadrboh7Ezq3c4TNsENGkSxnMZIkoW8WpmfMM
cUPiA476hFokzDYBd0EsimhKR7T9iMGWsC5v8tFNqEYdBvkjtOmmh00YZrvAkumIFMVJ0poQ0b++
mHW/o7tq1Xthc+QzS4xIdb91uhFptlXDfNNYu3nH62IA9uXwFIULgHvKpUtLn964vNJkjUqwmcGq
A6wDyo9EVwmSo2AumRsFOMqum0MULxXqIvboTcFkDM1UjDdhX9jwHOHx03stx3y7NHkdFIeSX0Ye
zRrEBtJHdgVavEreF2vVPA/FOn6yz2Ts28LpXvLMlReuGu3sEzsrFlHbXZH6uRGXsbV5m+Ks7qtD
Vo7dywaN+6dat+QhGPxhYYwZy3+aiRK8GQa23+UzhD44tzXeOdp8Ri/kbY8VrY8/jihrk66I5/y0
VUl7W/WVvihwRtJW4Lqug6k7pk7beD/s7C1CQ3py3vqIVs79qFyot3rKG5dSstyJdm6s16+maNcL
1729jQDo4TaDIm/2nE7PuXX4XzAnCxZq4cb7Jm6omfSWgg8+yhzkbKHbLzKF/diSg46D8carmuUj
INNd7vqM+qpDuWwNPJhv+hvyQZuA/GwxS0yMqnry8qU2t2ZmXSo7ZJMpLnySZL2w9f10C9zxY/P6
8Djh6kFNQLdQTLWntddQq7JiMxFqikBM6qxJtU2Yxb21HN5lXLU/nIcIQOq8KZ4oqCsO15ve7rk6
4uwnRhJ4jOMMopU2hga1iMrGj4zUC8hY5uL4JJNMNvu67TgLuMiJFPQKBES8NE3AfbZu3BFrMC4z
JQu4YRFj5MvRoNG/S+zK/QJY3Uw7zEO2PCDxgDYWvdHNS1253VfQAlDslsBt/QstIbq5i/qc1kGA
vWHYqIrzCjg09JUHqB/dnCZ+TySmWso2BWzqOvh7HuODHIty2DehCqAX/IqdYbVkVp8UW0T3oJPZ
WS6EPOtT6OnxVIyb/zytsVMfdJFXzWuT1fiXKn5cRoeWX3EQjCPcSNivzrrMdM0XQTblDf0xvd5J
WwfAiwKVwt2Usyntuf9y92TJh2PZlotAstB2HnBfKBrnXGOCYfXfSKfZaY9onFRXTTfvm0jr/9a6
praVda9pDqD8yHNndp8/YdQX3h6KWBY7lIS+s2ucLPqWciV8YYW4pmFZYa7v66Q4Rm0Y0W23jH/5
VMWPM2zDcFDsoM7Z76II5gwJJeRUljODRpU3zigMq376g6SahR3BuHffR9a+TbxO/a7MhLndGMXX
g9tVzh9SyJe7jWyt4rQIJ35ZMJcEqdc083gOZ8swK1tdeztelKrBpEus4M5vDSFYGhUpQJbKegaF
nkgm9oMs+rByA7XRnvGTczBkQ/Y0NUFeXjYEHeEuCszSklAV+fNO1KX0jqUYHC6A2Z3nvbKk4MKa
N4lz2sIQim90m+nBEg2kdrVL6RdPKGp8mWZOtMAWjElCKGO2rtl58UYUTwTrsEAMMQNJXcWVf2EH
wro287bLHWflIjCug/4dbVP5D6R8IhBxPQpu985kwVbBYucozSV9dIzi3Vp8FmUZi9+W/Sk/9WBi
zY4ntDduCvnSLRcuSGn2aFSB81akR9F+QbKsdwE5VNFxjoA8d8siw+W8uCMq8LD2KAyLUcnlPNMD
10kfts433WHxTyW11/AjZFR9u+wgNI8v15DrauN1fIVKrebdKLKYP6lyTmqENs5LmYcLAmUsT1Ua
CKiVNZraX1WGtuyekNu8OPpLt37WtR7L3VJWoX8MWM1gabpOzad5HleOgCSq3cskuK9PdUk+7l0A
9CWOrF+RTj3YrOjEjAWIWYHhOWc8K0Lsafccb309U8HQZZwDcVzz8Qqh/jNNGM6nuNRZwARS1pYD
RwTjXbjy5e1aVZpnuowVlLKRdO4l41VWL2B1u6PMbJU/WjrZk304+8F8DLkjon9eNEQfWGAzShGh
MKObKomnPz7vNfBH6wHIDSGFVqkDXksmXpujVrEjtYUMT+O9OzjVbeVOwbEWZrlPhsIlTIAr4aGn
d+AdieQUHmyDhQFRYDz59zPSh4W12fefhyiw+W5UJI3eZGoJ3uSoksc2UFu9h+pvl4NrZPeK6c9v
b3PkHwZouXCgx+JMnOdEgaqEa+85hwjGkZUmqD62Odf2va36sD5bfuMHLKA1oW0hgpiTqL3hDv8P
UhdlcERcdSKV4trGjcalHubhHpUn5cDBogNmXSvZiyN/wl4uAqI4UCYGLURSkmlANDJLd6rK8n+z
rZPtFOEx2vY0A45/UcWiBS6AtjXMRmCP9Ks7B7csshvCa/VwMP5avm9TyLN2JTNfNoriGdY7eZWP
54V2dtqU5dcqQH3TkHsYoWv2u2mn6A6een1GirL9hwcqwlcAyg1Ag8iVtJKibvs7UwboXrrFBIe5
lNXHPLigMAs34d5BdLulA8TOCzqZ+e9qUE6yGFTRkx8WJku7gjiyK6Q/3M75Gt9MRZ+89TDGD/S4
ND9TMrNMTUWgbypVy6fSM+axH935lzP4CUNHYpZHxQ8Hzj9ISu8VQ73Vcl5TPYzBT2t5U5FtketW
57K9bZV1mLuw3e2DxFnvVevAJHKXtDLqVrLS29D+dWdw98Fcxflatr90zPazVQ1zTQPj5eWhs1Nx
sB6uuPGhnEN1rNduOFk36n6GtfEvOpPhZZqd7n1yJ/c2D6jcTpmUr93FQ7FPepg+OXn3CCjnA2v0
8oz09L+iQ1VDRnmSdhVJRHQvMlmQxISQpc3suSmSb/x2RHpUV/ppUCcnGvQjOrjw/fpCn2oPRk+s
/NiLDcpz5+f6FHfxXT6Af3vBFqQE78IvS9V8IeRNHqB+j0nSPHd0ZcNuctfu+iQ4VmabbnOyHTpn
/o1A4aedF5QI3XbbI1FM+bcrKFa43k3D1L9lIyGZu3JAiLO8l4NgvSLZc97peDD9HqVc+B5fu6QO
Mpr8XceueS+LMEIjPujxvzC0Xnis3Sa6t1OjLssUTjnI76hQwsd00TalecCnztMNZIDaO+7m6Wh7
08+Hoqo3wmuo+9uFcS1/ac+KZ4vh82OMMYUUfT4+9qLL/1vQizNakdrwHbaB8zmzUPwWowjeOtG6
j5DZ/ZMzNe2NysUy7Z2i9o85d8Wd25v2kIBD30LqMyXPm9f+65FZorPp1yKNgyE8zAiHoN+95GHT
8io0MvoAzNr8dmtv29ImcaubBrr4FKORhi8jG/0j7Lb4W3Pr33iwpf+SFsFR9OBCkyi0/DOQNXOO
OiKUWO9JqOzec1czxcdK3YKUYVNvczu8epl2viXOkwNjANytUcB1ifW+aLFEKmpr7zBPY/Ae866c
68WUsBkEujKSv+bc208kxPJXiTHy/pTJ1XSxyhy9n9xuOHMbyEOvm5C6J6V7hFuLPlBxtXeMyD1v
NKr0J7cOmk8u5wjmLvNuHEHAJxqILet3WBOd07rEza3TocxGNyQ62BW3Xf/4gSie1xBfTlNW4iHq
6vXFVqO3pv6kvKPBGPRbmMz/KpdRrRguxu3CsCYM1pEgeyUroP1aie9BNOwG5c9YZD5/f56VQCPK
eL8BBPRLiPgTscoW8sytfcPfU8GPP6EAJ/KfGTtPLm4bCKDIxFPXY4SQmi3OsQ2Yhfct7/HHDF1b
HpZe+feIKYdbjTzy1kO/QTV0Zx9XcsKKHfI8V+zl0iGEjAuOuoY98gBS2D8lQ71B6AMgvmf5VD7X
cN5ISx2xgjbnff573rJuxl+FgkhbKmCLecr3U4jXOw21TFgaZEmHhFsVm0IxGJAVzBj5YHFcaFBe
Y3+UC24Ct4IM0Q9i+05zST/vXeWNhrbLhqiBG7Shk/l27AoZns7WK9SZccQNnn3tlN4NexgYkU2E
mH/6Vi1OCrjmfPiFmkIE4+j5vjKDDP5cq3xp/1Ip2lWPEYD7eNtWruex6sXZeGBjsRKcS9RvaCBl
gyqFutT2gMBkqfZqagbLGtWFLplDdhjzYrfarpY9v9ZSezcYPertwpahUfBdOzRx+6x9vHAnBD1i
evZM0cYvo9oa/S7CAqHdDuq+tMcyUln0pOMs9u7zFln0Qco8vuCGsf+RYF3Sdby1c3Eu2AL6p65l
XDgiCFpX51iMbhvbh16EKhqOExtGlZ+mCJSOLmllBoPtLsGr9qoUilzDjadt/NXBOYQsR/DvuBr8
YdtwKki0ytPJHxFylDjlLI2f/QbdcEAcG6Nc0DZTOIMF6gnnrukRLtINBwvDRts7lTcN6Lrhk9Ru
RV235nt/CQv3oYNcis9UouuMTxL+Rv3lYPPATxerXKMvXkapxmc7WSNOqM9KPaexQb/rM7Rn87U6
OJ7ibaIsjD3ZOUZxueRvs4i4jOOZaMkHlDDjDI4x+U5NiSe2gffQbebuYnDXRfAgzNo3ASqBhDV2
XZZdkHsZ4eQNWsxDidCvviuCSGd7fu9yciDOvHj9xXdRIL0Pl/V7xlTrvG0jp+PvKXLalZ1gq4D7
0nzKW+eL+CqPdBnLtFo/h7N2x4cBEte7YJfuvRMpGSPq+GCEj+EZqAfMUGvTlg/hAI2HDnJy/EMA
WxOdmj7r9L8w7OoJcgbV8StOhqz77P3ZhXpePA9UxF8VM6opB7d8WFucrmDltMB4uxLzUXaya7hC
rLGYcV34jtAMuy2C030eE2l06yDWyCwej9gvj8LzS/9XoctI3ENybny94ySm7SGD1YrfcLNgKnC6
oifP1vZJ9dQgF46QPnZ+dq6sE2Up0e+bvbQbprzHKSmnDII/8tkprOA/WqR8WnF+FvG8rYienElr
b2/8ASUycGMvq0cKNziFbewgo+jCQQL8UDI2jo+iMOAfaS5UnScE3utKyhO/YRKdXSeqkSdjP56b
C351aqajaIQ+T8Olz3PSm1ib5S+niWf3O6jCDGfIojGqHLAPDxk0Jw6oaz5QNibzqc+ZfA4DP6Ln
7hs9Bfrkb9Rg+hcO9JjRei5HAKLOG3z/9+AInpFoqoUndleZPBOvwLClDAFZGUMr5hq53mUGuDbF
zir6fcb3Gc0o/q4IyM4X3YAGAxg+cz8qp/fVk0QlVD1mbgwXrkAmxn9zJGV3w7AZjViUCvTaaIKC
Kr9xdeKaEwSFFt8ITbLx36h6OV06D5T2gLK3yHho802d5mhe2jviFEQCxF4lw1mrtTO3osuybO9G
iEB3yRL4wW+spkF1IOR+WZ4qNEziOAEDlvf8v5VMtygGF8NyDGtddGziQIC5sgeRe0PIU+oRrbN3
6mLx9m7V8PAfY2Du/JNBUSvqjV2x+s6NTFQ5L0fuFA/WYCyjUtzSSGtijgHaGiCza2LUuTPCDlE7
k866NCx03TzeBoFJBojWSVfBXkWB2DQQid7cV7HCOcAssYm/hhZzCIJb1zf3PLC6OHMfhMv7sraU
quFm4N9fKWG0BOuI2et2QRpkrlLkrdrxsnfdPzyAujrmvetLjjmsrD3xc7IKT5si432fZ8MQyXMm
Cat97VX/f05hLYYb+NbAt6mfO8D+hxgoWD3qqKqq34Nb5byrbtY5OJ8jxxvXgDjG1QrnRPSK2eBG
8Ra146nhI9mGj1AD0n85GFa8DWSW9/6pj+XUhO9e5mNiTguqE8K9W85xyRqVqya+6Ya8+2c4SpKd
aEyVHGWujUZ9PVjHnrLVr5c7Msjxv1rWKPMUbT2Xd0n4zHO0GJctyK/bdbc0ZPfwZky+N/3piVZ3
sShKmIXwWPbUfDzOST/W7Q4YVFR3kaxF8BXZnrpOeojm7tgNkrqFdOBDLBw86fjuLioMkuyujUIX
IKJxchvciHg0zcHnwOSkRcuY3G6g/v0FucIMaa28rr9X3lDXNxFXLAzOAsPRp0gHloSHyS7uMeyA
Y8+Nv1KGiCnGH/NPX9R5fwaYTIR3Nu42+O77aDhw/xaR3xefXU1cl48GtVpDncI12gkFE/VSXWqm
OkQRVGl0QasLjnGQBlDBY3dcJn0z+Qno1GGhcGm467SLy4YgpDqadhNBqOVzF0NOd2kTrz1CY2jA
Jt3EWCbfI8mAUw4iL4qyICGQUOxjMFbB4h1I5A998xjLubMXbNVD9wdTBCwHv4UvnocBqPPOjRFQ
F/tB5Cxp7bLO2QtubU2jwAJUkaUYhBE19x4l1rcNZu4ansjmMschmon1NDK2/idtqPRNoDMSJ4QJ
Z2iSSCXDq3WKZPxVCKQEAedanQw3sEBagEPCivUjlo8gY7mp+ZyKfREvUJzMOircrXlc1yc29CFE
8yTb5i9l8k7xFJJs0f5DKamKf/5yrd1MJ03+OKp2BGwbI1rpKNxaSmLcxDjo74WXtxIMtjT5B76G
prrMSFP7xxANQvHcuJitjrYKou6ybJVmBrLEPDUXv2SWWtMIKyG+zthKB9oYed236TSXEnl6mpnH
LNPQmmMzaFFhGNfJZk6FdNy831dU2jdnvJsQ8dm1WO3WmeuwO6h2dH+2rmnqZ6T5cjLoUnn3blo0
XDeVBzrKfI4H+Fc/J3H2F2X6vIi0mVFR7xVKsCimmn2Ihj/OWmd2O295Hs0fsiO0oksLj/SmNCea
hCAXiBzQ+9jktSSvV8YsWau3htFetbkxxyEpY/XVjiDsWCIdd/1EZmE6DBbcP+6bj6yGm0kEZT/u
uwDJ2cPgbTFU1+Y6+ckhAQwFTDAsAgDJrbMjtz8HqwExh6KKlYBXNBrK89h41VUsBi/qQ6I7xHu7
3jpWp4yBaT73ETN+xQhY1eLLgm+gZsVck3wGc09Kww5MMtNrOkdB1fzHXJ8j1iVjllVFQsJmd5uv
I0UUBwjrC7zP7O8q9NpMXBCn3VOO6Gr7yNF9EUwhuK73fSzC4C/3i+JsxFhGnmpWgmKbghSAMvWV
zNSxTEpPPeC1FOUh1tsQ/JdFTmSmXeC0wXKsiOiqmEnQLK/8gHk4foNY0esbEG9V7VwRAAOl2O0w
4G6y8dB256UgRGCOoTGEYzTpcVNnBtqos26S13E5H95FZFaE9nIuq5asSB0V/3TGcYZKNF+b5Q3P
dbydco8kAgTqes1JFWdAdK/GMdyMCARZSTx38Ls/m+2yxdkPjWGWmEfDCxJyD0RvBNsv1R0CG6zc
lblqAsZoLttz2c8OuhPKNIho0FPtb2+Bppruyk+Ewy1eYuIdRFRt1coQiXnrNwEi43hSEvPZWSdr
02ue5EGsr+RKQNsdh20CjdmkwVl06ph6ij3Fp567HcWCqvhUxzlbLl/1Ik+tnEMUlIiXPB8z2bRm
iOL7Lcddt2ReI+/43O32MK+FPxwDbUzyByMqJ9beibWm/CQvve1toKD2CwVY8DUE7sotNiAoKu+q
WYIAHpCWEscgvdktbl2vE7i+eM6rEc2IBnjaUyvU2DtdjN70yfg5qU9vwYNNrS9X1XLXOALXJ4NY
NO63Gcd4c+F576Z4vzFVYaU1EReoYIUyOn5zavwV8UmJes5RjGaVpTuq6QgGj4dknY6qnjb96vmt
XhYEpUvRBTAOA4rNCx6v2ZvOE2a/SpNNZOf+0Y14szuw/cnyCA8jyQuv6O5F8WTZmbffNaoU8S1p
l1v/1Dmdipeeg7W0qEsdN/nmY+230zaGaKBwTK5VvnfaQa9I7FTMHu2YYLN/CSnD3sSwZgKPNzVK
0IXDgBWl8FOpNVs/z6EyQqUEXwQigXJEmc3tzYUbqjtLTvE0HsAYo75D1DCZ0N8HcoWuPgeM4tU7
5Qk9anIkDnL9L7H5uP0FB3D0X9i60HuZsa1G/4q5XrwfZ1WTqVOY0KDx7hvU08t0yJzOdCfllBPv
97QkJoq5pPJFy7279sRI7CKEnjhaGkeXzakB5CeLwcPIfu6FoVMqGprN++xz45pbckyVfqm7IZYP
oxJZ9zLCq1a/VI+c61gsNhkeHCi4MPVFUFGyw2pffksQ/+wikUxzj3CLuntDz3W5c4qA9kQX3id4
t4D+4YuzMbMSeeJ3178BYvtuNVvsj1fZ5Ead1sgVAsvZ+yZob7Pcsc2nlI1MXvCxYdpnT669bu8O
nMjnJKtC96yAtYJD1HMC3WqeC3Ui4clH3TM4JAXHBQUU+23FaH5DfIezXJMFLDuILGezcihtKvCf
0OLY4By6YQLoScbNPOvTGCeIZeC6F4t7R25ReWN4wMJwj3Egai9wUcqzhE0HwDlzbktxaGFspObO
RUGm9tRzFEi+ehmL8Q8hMW0z75YcapipXglG0WFxu1XsLeTV/1e1FQ8yGt8K82VK0SM1SikKTV/8
LD7jyED9Y5itJ6STS/kgFXYbmqitXxzzZsrlWQdXszLZE+wWN9NqMXZhTu/nqyQ1xH19z7fmbGzF
bjugA1hy5V2wX3fBsbOi1QwfrcX53+Nai++ZwTr3yeCU28YDHnwHjwAn63yvKxV2x0KtsxyQjyRO
+M2oXhAehvWXlWxqw24Hr023JTvoPIsvFgi58kSjWFp3QYCcfdojt8yJ6C4xb5jqLlmLssMq6nd6
+zdmZVnfq5oD61Ks8Bq3HfpfjIHcWYZ4ktp191MXxgUAYpV31c0MPVoRTGQ5zOhJUwDbZMSo4mj5
g8mzKcJtPE3kWk1vI6qR6/nW+1H40W6s7z+kJcTD+xx2DQauzFsjLHcdvOkHJhqH+JIQ/eyH6RN/
PKqyS/ovdAIb2zPDvVP+XQbHDM+IHQWDHLZEXmMkF555FhtxxZBnbmH3SCyb9jlu56tuxVUu4/8Y
z7gkTdgsIkqTXmUqvCv6BkH9mKPlOFpdmfm0ke1SHgKSLiTBDCOii7s6jwDukmBd29c+CIbkcagt
lOOiZ37XJWZ6c/dUrs3Lr6Xg4x2YfSRn76mtwJluGgDx+iD57JNkV695EpzyKB6/pmsCAL7OZEM/
Ynx3+Y5nTWTjDTAfLJMEb3JOzNP0/N1FA+6/31kclADyaP0GZn4PsqH6sEQSLExsCGZrBvsQFSdi
tQzzIAKJQXw1BJjqN/go3b1DFEOKpv08Fcs98oPFXv/D4Kb9kuA28ToNjF26SbeNj24x5nV02JLe
BXnOtE8fCBJWfCymc3yM7MrT2wP3Zg8TJTSeDiSWfT0ZbMZJEbATVLWcWjTDPtqBCmCrfMiSQIkd
JlA9fq/bZIczWu2+3OVlSOpBzLiDvKjMF1I/KZeZpYzTFUAedkUl8TreB4XfJO/r0CcoeYMhdoKU
46tQ7B8eAT0p2Ngq8b/Eih85xlm6L/G9xe+2w16PvbLMONYOpVtRlTTKXuMh71UkMJXJ3O3svney
Jg4ectdj8rjUgaLUOVS9tw1PCG/mQr6wWPnUS1OcGgVvVeL4y2UdG1KmFz7fCT/wlkQATVX5P47O
ZDlWJAuiX4QZBPM250zNs/Q2mPT0ihmCCAIIvr5P9q6tzaq7JGXCvdfdj/sHSHiueGrarhyfQsvZ
+20EmOB9ugnK5yGDTtLckB8G2jq5U59km6gIswieQiyT+9mMdXupS90TC83LINHlsbDBTNWh8sHr
V9hybYG7tr+WiiKIi6pltQ87jIt/+tRIfhmF513mJHXKB1JwklVQ9Ywyu44gSHd0JokqvMGRSLBv
F+UF6j9yXQGcoMV6URDsqFXM2kqUIFPrHtmX82mCb589zCmjQO0BOU3pA0fdtjzxtEGG4uDniOSr
l0y9n1YNgrMhvz28/oQPOYmR/PWCN+NYxuXNEqGmb2AucldGB4pd/pVZvarzROA02FW8p4ZqW+Yd
B82YliXx3GTYk8Zt3FX5+jXCv4D+RglUj0kBo3fGR8sPOjPt0wFfKW7AgkP3HkIQVrnWnRL9uCJF
cfQn1ZTiO3MMcMvY5hjMwVE05UmU49gWd1fWjdo3arXYlzRrWPdQcxRwy7O5zmUlgwRBwG5nprHH
mIRhMzJJfonmid3vXs4pEQVc9uFo/mMTJiG5Req52q26qGqWFzV7cMAOlKZ73Q1bv3X/rXpIB39j
UlUI5yCCpTa0Apme3+i6IjzsyOhm9qmRhds+Q3VJovkcr34gmwtJk7G6J5RTHXqW7/ofB3QuTGhV
OO9GoqcQRIRnXr05Mqyvcpz/LoTCeF/m6/zMXSKJj27fl79Fjgl1sy6h8WPOrq522s3K48s/OCZd
PwK+FL/ZBKeJmiCYYhtWSv+mDhY1/8d47z3mQVeiYpoi9XahIaJE6GkQD4vmRnVonKyozw4np0Pb
2MInnbnop8m7ejkwK0/xH4+bag9eZIYjg10IN+VMSLl6UWAFu/uCt3D9M5HldD228rSYODoJ7c9v
PGfjxN+4UR/ZdzVZJowNq5LXHHpOc1cvqjDrvZZkEkkprmraesrTLD7BdN0IUCkoWCYDhIW2GHAs
iYVcOV5rrPIHzSseHkac6/iJF4/70zQFrm+CPv5lDuOiP+JwZjGf4IEJPqM9G+3W1ILUe0HuK+PY
U6Kn+61dxQ6hrvs3iQ7QfYw36hW3jo+7Adap+NRtQpdG02M2O4VGDvWlSjrfA3GetmLfaV2Z2xL7
4vAU0nnmf+C6HYOPvA2MeMgSjhk3Dg2k6qbEaQAapolaoT44YQbhGShWc5F6WLi3R12aYriB5XpM
swJaLj+sU5+rJstGnKh5H/k/2PM65W5VBQ3ujBEnrg6Fv5LXijw3de512Uxcu1vLxrNB503W96IO
2/kO9xAgiPn/SHhI0sVjgD902CTNmK6XtHWi8cvhbZmMjIscNbmqdAX/H5TceAafG5CtCd8J+hya
wjTkfAL5rjzVLrdWzoz9WJYdR9i0jZc9f7glbYlFYJVA0+ubNq23YbDWeL5gsHEhxZubddOHz8E0
wHKWcL/3au0EN4xRkXuTY8AzNw4RqABzaN3X5iMIw8G5uCnOfM7v4SKwvqV6UifBET/8dtIBBhwt
CeF8HuuapKlM+/oBp+nSMXH5cb33QsXAwFwz81RJ8HABdoEcU+Nzj1KeU6XH/zJbDa7kql0CuU+a
bokODVfq4EVAPiQ4WBFqlTvMIeM3S/My7xK2cEKk1WxfFqeqxoMRsw9hKccfeS+Gee2vwYzokbbw
ado3bZ7PmBuqonqcszn1dy5v9OLeNvYaQJirPyUZnfscPyIpPA/P8z5qQvs8VBirb30HCtfNwiMS
UatW4tKQX2JEZujgVL7GxKSeONKR4ATT5PrHQZCWxm3OxfxR+XV2bnjkEUcyWOMfePeUepPwIEtO
V89LsAExIT0+CQlhscBEEaEmQCbjA47Z2v87w5TISYsGNP452FmtIsg1DRqnMXy0YoBGHDQ4ShRc
wLELuYlJpl5aSHSl7LynW5cWgtxl3efJOAeQZ7eVcscJeoXjpMzXvfcfz9MGR9JAcK7tLnmJgzU4
Eh4rUF65hq17vdg84Kwp2p9ksULq7ZIM/RfgTsLDZWza5FpmODopH1IuGCTECLdK3IyymC60LDb8
0TOhU3DwYRdH4Nr7wulPK2wW+wS4gwQVu7W2b7bAVwyOpqsC+9D3tf/f4Pv9P3KgbnhMwyS/B7NZ
r/uqNExVbseOwqrMSognXNN/TBKsHD9DvKvTIWfYOsd5CSZ6zJwG6MRa+vy7QVK43qzbaKwPGcaV
Z7zwFYEtksO3cAN7EuMYtb0DP4f/TLyr+/Y8UZenij9Oe2iUCrkpgGWkR5YhxbnwP74cKideyxcZ
Lv+PcTGOXTKXxtcdmAMkX5ZWvrjclSLEirn46zfR9BrzhPvriCCxt+Uwxup+7N3hjZ9IB195W2vz
ExacgDhqj3V38spJ9eeiUSijQy/zbI9+DBMlTzVhBM8SgEcV6eu9hDCB77woW/Mk8LHbk8NpGnyJ
19T5LR+t7oey4iY6rKrMng2nQH8nA6brPahOHIsDvlDDuSAskh1cdPzUOXUXWFiUdt3u29ZjmG/5
cDMVlayGw17QuVD/1F0DSYrDVqYbQtFdKCqxc1GVcaanmClJmQ3NFJ3gD+dAN5KKsZAIgeSLZPfU
ifVyixIztLtl4kb+xykDuZzFACbk0XXzzF7RUDSo4t+WTQyoYfAYMNcBF+umcjUK3CYla1ftTV06
2M5gwYX3OQrjP+51TvhrwJl+Ku2V1Qs6MPaPGLn5Hn0QOmyyzpQZFhlv+XxwrXPiypn8cnpqLqkD
posoRlBIwutx/JSzi1eHSM8AWch8egCWYQC3QAOoet42CnYdcBYC1JhnCWk8+CRbOQNmQwlwoF5R
2HmvSrGdUPmHN/Ki6phx9LaMWDVIDciE0r3PYOVU5z4NcRVnfr6GlyHl648O7yUPuTt1/XZc0Fcu
XAynholKwuabeg9vo+RFsyPaOUoABHa+F1gyp20P98vDK5XELzPrmDwoPjD/ORBUr/SBHshthiHV
PaR11mbHQifuuZXNENxysiRTqesr6oXVqnitOfkA+mNbEFvIq8nRIjBy3g8bj9S3Q0/h3dDFw4NL
A3KzpfOr+5354KDJTlR8R1zxaIdAYHdoJmkRbjde2XkRF5FRjru6i2uKiqdUxycmAYTRaa5dfGbI
RxRYzat65mmAg3ctC73s4BetGCxRnv30aMdhve9iOqfHbA6aY3RVxCNEm/gYLVKDaU0JBJQ3Pb1c
gX/o+EPVJ2SQnCWZXcvbD44OY3VJJGcX792TTjgOewKFBV4A4iXtn9lEXnVbayK7R6a2dqRhNcp+
LQrbTWa8RB7HuQJx55M2+CwwgyOUsjO/R7A8WP0YnyjCiHhPOKdFqHH8nhryM0cmzbXb5VXIo5Cz
PDHwvI4EXzFm5+AmB17o7lcOXfYb/Ami/g8CZEd82s3aooEyKDOX3lOiuEmOSWJIblz+ybh9RXmT
vGnigUcG1hCe4OWTZ2yLnOkVpZdjIOqLbLEW83Ket++NTtdTrz2TfzbumsFSFECRpkOpbKeIV2DP
3Zk5AkKhhef5G+FP6T1YXYOaNGATOeC9RTNyHAeUUOLxfcN6rahMImVaE5Dm9bXiqV9G81kuXrNA
BuqXeudDCUv36P6getUsQObwCbm4RDDVaaKg8j6xZbzs4tZOtMYUkym9Z/pGpvp3GYYBBSFLJOAe
ADOe/4Fzip6DvWA16s9CxeClxq5PvwaUl3TPSY4reNlIYU6yHYmGJ1luLqTPwuRvYkE9fPKMt8Ut
oAm1AxFmE9QUs5xLfpUcRtqkqz/wZ5S/oo5oluYtGlr0h2F+YIdfutcG0Nx/2pD5I4ssG5ADgtLC
Tak7Xbe7oZwxEhMLsvltgP+Tc041g/kQLf6cs4AcD+ukbG1znOt0CQ+2V419KQWtoAipaSIvAzDT
AoOQyIZjotqQdK3krLupVny03IKBvtacJFE0TnIuFkxYCUCJHP98dcCww7YZz0vzFDm1lbtyFLU8
LIUwQFCamndnnqSzuVtkJS+SzzoBs3h1jq28NuaZbnCfsqFykn3lh+Z2HVYP8/fKN/umwU5KSrof
zLnyid/vcmFqXP+2xAuaZR4S6IYWF4m7cIz17ULwnA1qddRtlw8E57qJge1VIdAXRzGxyGxiG1bh
n3YkZrWpOfj/8orNHxNN6v5IXqx6cmYngH1wFYu4O6tFYWZCg3c2sDvQpmZvCf/E0TWmwmeFzZ1o
IYSVgXTpznpD8aiAEvDPT1P+oWmMm3eEKbzmD3d2429wA673kIzGfMv1KMZkyuUOFlcT4htPYxHg
5B3JFR08Qthym9jJ+RNpZ1ywVniscKYC40bUfvxZ7ERK64powJEUUdRGTRyB8rZkV/aoAnxb+ngE
/OH5eK1AF89/Ii6r5UNTubkhpgxDnJlvbNX42CslCLoTNqqOhRsxxxpnIoNAe1eHjrDSJ6IWTXZg
SaFHk7Fry6PqfWnuBiZdcxrqOf+ZKh7CXFbd5TW30+zvjV1BOJWodwNhUcbhDQhtd9g21L6coIVP
XOuLyrymeRlGh9afZ3OYq3n4W6QM2teleHzuKieUW984JOzYH3xoOnhnZ/LDa/DR4Oxv9nVt/Xqz
FBUf4qDhxb9hk58/01zG3a7pOr/aAXqY0LqkSI7d2pekAGV52+a2eRvBTOCM7Lr6D+7CvLmRAHDf
PQE75wZkkf+Ezt+8g9VZUfNEri9JMhlS5Rhx8L2tdiZBmS2r39zjT0v+oajm8TkA9TZf8Nf1w30a
hd3ZaImRFEhE+kbYGpL61BClxnlVSXsftDmx+rJGgiumqfL3iApmj6XQEgobTMNJh6YneUV1ZTh6
gRel/6Jpau18CNjnp0MlQ5SHTADhPkhaCbIt4In0UmcYWXaEE+v5VE9+dIaKOB67ZhpJHMxFil17
Zji5J1DZuvuytw5JbklhBQk4nOgCj+2xJDjOmQuvHZvfamuePXXsRgdgZOubl1XCuSt6xKor91wR
RIQOwBc4g5E9j+UX+qvLR9bKKY3vm6jKnGekKdSjZAnVeHGjwdfnZcgbdShxfzubyknTP8uQgZ9o
mPgg7i6CDFakl9w9EYlk+007BJHXoU5CRHdnicNPAuZVwttDY5hwa1DNO21iL+vxjVt8TJFvY3TD
Ne66diczcNqQxvPRfHkiZd3YZLoY3yaKv7j9eqPamdGJy+fm6hDejF3qDA+1oijqODY0Ep5X1nF7
HCs3Bg02DRh31qFmn9Wa28V2xWjH4kh5rro1U9J1fzWUg4d5ZOu+zRSc2L5jceByWwSwwTejrqLu
lgs/MDHYdtOAa8Ll4T9bYo+7fl2rpzqIm78ZP+OLrlh2yPXzi+RoOU2vMEFHxcGxWdF/YwtpH9A5
8oAMMYH7sos5heey7nZlvCbyFFk8WzzW6tS7qDiNL4u2/nuYlO09HcXAdDwsbe+FK6BwBbEAT8oR
c3mxjE8wXwiV6ztck2jm+YKDkyC68fqdVzhd/L3OVGJcqBhMimOp2cnZMrkN7yTMOpLDDiREUCg8
bqqRPMZWBABdNzEInDe0W/7Ale0yngvFtIyHpHNx82MEjFw8lm35MUHYLfY8AcO7mZx9vR3mBgF7
LtEgjnhRGTyBGAZMtZsi5Ix9XDouz/uUud/egYkl/xbwCzWXMXa8/DlCiRLnJUZiOZEgqL4ainLC
d4/z2tlwi89o+qDS/o6Plr/eONJMP+WA4rhpC2a87eq3ZXEBPq1a/A5z/SNDp35stVtjwosExDj+
duw7dWwX/1aELiEhthauI+TCZvsFN3n8rxKWJ2M85Cb6NhXHsi1+xmnYVxWsw63T1l29o2xznHfA
3NtwbzjFvLZkl8JTOctaIxuXefPEuXqOP4aYq+N74xYieZpHvja7mk1xvMhKOV/aEU10jJku/Iu3
ckfeIhslxZbGg4zMRBmsz9PMLrmFmUhktpuxnG2GZFgm7nZWY5eWoNvjDebnxn7gPPLELd5bsZzh
l7j/+rpMg4sIE+F+kl81z/3YZPNFl+0UE4HwPA3fFV/uI2tJk71K8gjZdsKnvuwVONjnBSdgj9pg
9DmtOLe/9AB56dLwTXisOw3/m9EewBJxhApTxBcOtSi8SyDtlpspwetJaxglC6c6xXRJ0q5K64N2
E/xgKcrMNoALvQcyTuWmKQPHf1QzLYK3mRV4QwEBmmWLAMZFsZ3T5amwOaVdTO3jtLV+GYK3UF6f
b/vca+dNK7MWV3YI5g57ylCQ7GEegICoMv9f0HMtuHMxXX0A2KvcY4YmEfMnF+NzOPN+2kVFL1bK
Q2Q1/oaw0FD5Uo4ysGj5Ze9bIM/4anTpcVVZdR/uygqF+bYYuOmJsDXBZzwOxv9JGDzPmkIELoC0
0NR/wfv4esuM0xMriAMYy0s2pheuDB4b/drK23KkJHpHDC4Dq9qzUG0Lih1QNCutvrrAK5DqexWG
JIfj4SetO5gQag1UiRg1YvYH37v+OpnP8gAGOvhdW9IZd/lsLPpWUmec/3u2mUEbwZbGFtxvaPBg
UoO8i2FgUo3DwtpNwOigbsYs603Q6Ae6VLjVoNnm8TasZwu4VNPjqLCcK8BINb0ibFj9lTGID+qE
EyLjHmYwS3gluD1UJxnpLd203cDxxhNvDOsR5H2/AyRW14BY/CI0G8Eb6T/PYigHhqv6vxQE5JRU
sE3wFM440W3cKRsfSXkaXty8Gws4kcn8OuMw+QviHTpDWk6zZWtwwYG5/oTLObThcvKYixccl7CG
twOYpieNcxWbYAMyZTNgFvJ3ICDNV1GvIERrjlZUqwRtVN2VawwpI5YOKEAnnPrPVaO1X51FMSyp
uX1uVmuOfGLg78A4cJ4G7DIZs1o1XPw0dYlRho7ouK6a4D8/dbloOL7fHEpbOz9Y6zF4hSqtHswi
EeUzyF2Sw2+j3jFZwIONK7rGOIMKva3l9VzsEXG4xkPAhe5SfxHvUhTui26nvtujReO9rk0r+EtM
0/LLjaR9Cwn+hRC4UGk2ovUNDTscTWBQAdprob5FIbHUdv3q66H5WSNRAA9Fn6EMrw1IsWXjmHG0
q6OI4zln1Y3nJ+1zMeNb3TQzXlt+tCn6a0GonvijRbThQO0YyL2VpXNwi0jS/22vPtu2LuTj0EqR
E+gsuTXgchvpL7Ep3F0aYddm67GZvZouGh55azbwCMMcPlprO4rrIwzX760LUZsBsl8/TBvh/+Ob
2RbbeIqSh9KbmBFYsg1BSOHYZmM8gT8UsGYPXicjVHfISLokWzqbW4/loOL4je9fvk9arN8wA6qY
gCbG6RytEJh8OBX/XVdjEPWru7zEcR1Cb8NnxQTH75txLefsaTtqPYLeOOTaLLlklwaNh0HEC2hd
8LzJ5uq0PFIz06VkahVh9opDSLmt+D6fwdklw4VXZag3BRwL8rFFgrV1JuLyNYt6xv8O8fVpqgWS
UtNlyd+G8CzMkoig7yGWUfLu2ZabecP4+sx5k/+IifVaWFNqvpjOaGS8X/sYtocGsrfuRZI1T2Xu
Fd/SXEGDUY2k1g0+PGQlNZ8u4DfZfeS15IcZHHij8IvgLW2zlDk6ztOl3y7ldQtpu44BqRFRn+/7
ydfc+6pywEdBN9gbxlKEduIv1+i1TdV58nCF7EY8Bv+c1cn/0fyjBCJ+Is5Z1K4fE89Bs011E38u
i6MK9KayfCMMPH82bSgSYl+BeUhgI7nb3p9B7U0ub61NyRb7kmov43YbGVBBqNfs+36FW50bBA5E
clR1eKli3X+kloPWJeOX9xcHIdwQ2HFs92tdxJcYB2t5aHpoCOj/o9l3JosfotA6Zq/DtrgV7cIj
2V+yqoDNEcqHifnjry35uhwIY6TOhs4k0e5hRaItTigUnKARfqkfiFhBV7mgN5lwmf1dGCqYquhQ
3q9XxB5mvmAJ9ak0OnuqWx8MxuRjudwtoIr7bd+PMxAqVbpBs5l9IfiwuHNwIWHmfKdcnlLG76W+
53eJZK2pfDyjevETkP3JzaGjvYn1Si/ypmeW6HdJ6uMyv1Zav/gZOtqwQd3xGBcB8xNuJzhNNoXb
T+vd+oWTAU6QILY+KoxR8SHRwPmJAXEuUY+NwhW7oUGJb2+3DkAmEJjz5CYPy+QHazt+b79Xw3/z
hOmASpB+Hin2HOF4/l09SCjBpvWkSu6vNACMaHysevxuXKd9TPyYOTpxnEF5m88G+78ifEyjwgKI
CNMSfTJZecJWLTkj4F+YRppeXabczzi0nOcPlgUyPEFHRc1ETAM3jIjNK2cokuWE1EzUqp+UPVUU
IVTQNeviNSA6W92EhT98lypSyT4pvAam8hAVP5IH0zezKBVd/dinBcs1Y+Zu6UYSqorT5G+aymjN
tm0xxGN/YYTzkzM3YEm+NsVRy69fhcoEtxMvovYfdTyWhXbUortWQKnrFgO1rWWbkKlJ/8QeXrEd
99g8JFqGGnMUsitu/RbH8fY6zEHobxZCaBb/PwnORulqu5acG0xTeGT8/Wz+Ro4OGKo92S23Fp55
Cile0B3PL7dvZxxDIFqn4TkkYDFEpHpiuj1KvBYEl3POM2ezKvVWuxX/HPUTVj6UC7eQTdw4yXea
AbFiKiNesOmwW9ePc15rGljqrP6JubamJxOPyZujktliNYxI0vhtb/4bbEA+rAUWyR/GgcRLCzQL
/R4sX6KOqR76VxyLKtwYM6dgKrq4pRsnV0v8NtJg+DqD6sZH4KfanrzFB2OdU6JjjylBarkP+85t
d2M8+vfIPWbkUcDJlQ427DrDzeypcvzJUVjdfw5WdcFbQjfwdQh6H2d/iR7zmWPrhyxnFOfKd+V8
7uukJQAOKa1vttyxyubbIHWOetcV5IuZKWxO/HbjkfVzbmmT4cuFQTr+ncwI8Y8fxWluy271U0As
OkRJzqohvNEJ7ktKlMqs2oxBKKmSguKkxQPd9oyBEt7/Cn+ziDDB+XVd4f6YZ7tFcStgceEKaZe9
dJtMAekWtT8/8Ggp2n8hGrc6BdxsKfowHPQ3UIPy7oU8e2+fvSqyzxb3KleqZUr4gvcRsEI+q+UM
BH6txMvK4b3gNZ5OxRso53T5KHQ19beuNwpxV1D1zeOO/Qd4AlGB7MZg46POqCUKt48jkkmkjev/
a0+VeuCIUEE4klWtdjLxI0bVEHFlw5k90w+JUdaehqZXN7zeedWQtZunX65h1BmFWI/wG9gMb5np
hHrLbdXFd3NNY+jONfwbfzSm6oNPUqRe/BSDcuW3jRuZiytkLHxDNGGZBx7iPaM18U58oVRduIfZ
mPzINF7G22YWaOx8/Ey/aTHx6m/s4NxA4Rphd8zszN0OSA/MyLxZpuGNoBTgizxRmblHDejDfW84
r3+Zle9Iw98MbO8BO0NTPsEXQxwJItO845ccos042Pmh0DNEo26dVtyh4Fvjk9+EcrlBzx3Ee6/l
Ou2cUEU0kyB5k+GeM9er/kMnWPyzIm4xPmoK7+R770d8TDijcPEIMWPzof+dkXSxEsUtTozV0zHw
UIPNnhrMGacOSwmRow3s+YDUDMqRvNHKZ+1qMfkET5RRqOTNB85F3hUXRvaViKhwn0EZTuC+/My9
AKFR8b3BfKJvG5TaI2ePrsOAj2/hTKoEaM/qcZD8gb0ZIuTgeRbOuZycqHplYMQjD4e/Ue60bSsy
LK9JrLrglfyXDz2QExzpPTyQzlYDrCAsSATZBW0OM+C1xAYRHRn33ROuiCZ5Rfejg8vDUlnuZGTF
48yyb08hsIPbec691yyt4wftEBTY16YrL2HncnZDrsjBqZQtw1I68tGnvGNqbpfhGiaJDLLZU+sg
o19GojdkeUmKEDOYLDQeHIWjc16xQxYkGF1QhA++ztX07a96tvcoSLg0afAu/T+1h2D7xXeqCvd4
PHF7sKmEvMJNg33zD83weC5jLg10tzWxmlpK6S2BUIbcmEDEJg54N18E963hrusR7nsps/FuSJ0U
M6AbFFNMGC0lmqpQ7gkfQJEuUqTgEZ/Une+nwyv+pu6bHTbOvlN+zG8Ta46ZtRA1Ikq5dv8RccPz
DrlSIB8ty1IU56XPiycM2Gu+G8Ed6K2B6gqtBOXgjkOvQpPjr1Q220FU18dRSJBrOzit2IVVMLTP
mZXaOwRry546LthWwaXMq6Xvy40fwqQNk0OddhwKwqRAhOimBXxH1g7pLkBP4lNXlnO/m3gfO+8h
19zocxydt5ywDTmK3jkGMa+KoOM3vKEHQiR3DYvdxEXH73mtK7JFgpE1lU5F58uyEjAe6xJlUg2I
aYmNl9tRUEPNmAa5nM6NtDVyJbmQ9Hd946o3Oyh5xbetnvtYcSh27hRE9OARUH4dHA3fdnVMLN+4
914wXm1GD74ckLl0qo/VGKZfRZHE/xLcwwwEazr91m3U0u2gjRRXM2D3osaopWyTrp0OJ063vLPX
Yuew5eTdBh0uKRq95oJhZCCldco4XpK6pp2kOHsyBCaEOYIE6VpStnAsSV98x3gW7MuVaWAfUvym
kE0H9Nx9a8u83EaYCqtj4w4l1Z7t8LdJG7dnz3YknkmKTP1TzrDW70P8/bdDiqK/46juztwTpZgh
qpL0xuJcNw+THULEI8go7jsEHCh0wKlZAae4FevtslaweT0/lebURloOB+tyb8eXM4hmS6ur55xq
ctss6H4FkwvqwBhtqWJ01cGNCTjtMhSwp5A5EoAoqGOt8a2aks+hdTr7Efy/XKYalpKUraDm7Q53
/XJmEgqKOyF6+clm2uqj8KIQCII28NhzUegdCS1JIAdi2sGPuvngxHSCbOjKtcuh1akqz23JkRHy
iZdy7ORL02/GaI6XY4a01N57TAjrTRhGU7gfs1hcaz3KqepPIiyCx8xMgfwKS2qi6Qqx2hwRcuP3
jNIw6GsNUieJ7AQIGxx52glK4Ywz65IQb30XM1EF0RAxbqdFHsmnwHrNOYia0oFq6+v14HEck4/R
tOp/KZZX1AtrE6+90X1ud0Zc0ddcl9bd5HCnv+FQi7Lh9GQbHido/PTckLV4bEQiy4PHwHEtLumr
4HPAL0/wfCmdb893ibYh8gTtHiOe8cvtBGyiOaE8rM+ryId0OQqSSAEDNvF8wZ9j9hHl/dVxbnAz
YQ1p24xRM48cJFgYeiQ+VV0deJw4j5gXpbftR1LWKW1+ddTukyiIp21XoCZgrFY+m6npzB+rk/om
XPBobVPO7ukxMn40QEuC5RMxSsZMuFvbRoo3OEmA+Mwy7S3Y+iNeBHMHnRg1ZAU5sCJlRkWK7bWL
ltr5KLAf3ijTxMs2go9jDwl3opnhA8sAEyWTMCCjdfxYyQO1B1x4EJFHA5II63D/xAPOfaERJFuf
1BAz4CFr9h2z0kLcrJFX5HIYtg4QhGb8pKgOP4eHhQgzbJe9ZZjg/qAjioq/4cIBA1+U8E99m7QP
3hD03313pYWsA4jkIU2tf1s5mpf/uIoFjlLVuzet9Kz5ad0ylU8u2cUDA7Nkp7dh1L16sg3zS4zG
3VxcDmXHoPQVboqlE+6TRDnE7uFF4jvwrp+UMhEzPX992MM98RMSnhbY4byPaCLJmEyMx03c83K5
W2UO1JtiSLqCkA/84sUuUxbsWpwQ8W7hr1Dvr+zUgEc81Z0HNijb8aYfVfWsrDu5x8BQuLmBfsGR
BUkNfMYkXDI6lG8bJzuiI0dohjrP4vCYTRyt0UG0vz4HhVp+KbaI/g2MRLdQIAu8CYJ26qNW8bS+
4SNn2gi9JftVRubjnfKc7JEHDkQsPMsjGDEfVOvGH5nyz/+vBPl0Z8sLEvu7ysRfaprpdnYHsiR7
wOQ8OVtZdM63own1CqHq5KEuyvCdnEfvfqGrdsnz3PGcxEXJq9ClOHmV4dYL3XX88pfJdRCMrq6H
XVEMSYYRhNTyZmYDwBzfFlKdSzi88Sv2nAAUFnooZ/41IO4NO0oBDKw8klJpbYCOm9AHl+7yX4BP
DcnpQK3qLrMX5/OOkH9zi8tP53f8iZov0pw1HRtaxhPtDr2+MxqEJ0xbOU03o1dQIrcp/DbnC82f
vPvOuQtFn4HUWrA4dDWNXJxcsamzE/FnMfx9mfBAaAU8e1p6thNQArfk/sDEjGRY/oA5SBOeAW42
nZVKlu7UxFh1DwFgTnUpmPDCk+uH2V3DJrk+BnLF76HjdcnpBylEfmYLxoi9cdEos8tw7dp+xE6w
rke3DKX7YHyY4y1wNHQNOnVqgsyDYUrt+GmJPtapCJ86v1aXaz523fdXgQBQhv8YAa76Jyy3tN2E
QQqjML3hO8J/3oVEcIT+1id5rl/radbT39FpdTfi+VKxfe6TonH2al6uH3QhIlYHJqnXXNQ0QW9m
PkjfiHGO+LqaG/w99MPMf/Tm0qTnVLKs3VEOHl1WmizCW4yVXAUTvuLjB0dM0xzTxneWbaHTEQaM
VXoHNqUZ95qjBW/T5JqA3TZREC3fNss0PGI+vsv/ODqvJUlxLYp+ERHCw2t6X96+EFXdPXgnEBJ8
/V153yYmpqerMkE6Zu+1x2Udh4t+s+B2uw8+GC82z+RJM+7fdLOF//3es10RtMv+xiwxGHYtTQUC
jKyicUfLWJqfcW4Ug0XZ6T+F7pL50SeJHN/2OMXk5HDe4mrztT89MUmxbaR3d2kVV052g3kZ1kzg
GKixxydDa+34s26eCOgcqn02sUtcayJDTqIeA+It9MgpWuZF16L4b8OHuxuXdok8Rm8VGLu2Hhsi
yOaV7w4kq4y9M7k7oXGCQ/wi8H2jfSt9IfLDsU+Ie0N+DZVO9U5CEHg1PTz9NcD0kLgUM2Vs5cwU
puGuzm3rRHASchWngMWzZQtKNdWNkd2vC6I8MeAUqJrI4ygKu56hBqdCbhbgOcHOZer2K+JiTlhH
xMONcdBdlwl9dpNixF74NAx8PjwfVCA6U+DAGFjUzY4BDNt1oOJ30plDbuQ6HEGLu31nJMEzbqc3
DHXbx7TAir3uk4FOAXG7JAbhngg82wDm1tFoTeJkQ2//E3a1at9GTN/OA9te4az7ILVRfQIovCI5
LM8SuuKyXgo8ZYSi1YU+katX/LMBAqW7FNTZ2Q1lnoI8cHvz1hS9hbJ5jK1zQYhScMmFu8SnPPfb
CkCWZ/7FTqfyD46y6amO87A9kb+DTXYVsiB7KmLb3MnEQjNJjCbkoy4hlgSXm47mQqM9YxBlU+bY
asQ8y6pz3CZt1n7iP1yqB77NpjlhnyOXbc7Bnx3ZIeIn4DF3578FJQ93hgqGmoUpPqd15DDC3nDR
sJq3ukQTy92QQERBnVQ+YSMlkvYO6320shW2qghQrkBfm7enCng0+B6mYYewJ3ECdiDDrI1CBlVu
FxtU+IIoMDywJQzMWzWG+E8GoA0H6ckyXaNiv2dOknvTPo8p0p0g1rX1EhlclRxvLPseGR94T1bL
XOAx5RMiHj1LGPF4eFf3oVWgT+3YeP20NRHDq05Lhawg9Mzemuv8yj7Z8fYFJ8hJC6MzVCHAN2+x
5yuCUjiACxfbqx81D3hmxT4gxAZEZdvIYTdnaPlfWFemrwSnNt2hKSNrr+uR8BHRR/JURswbnwzr
zuIHh7yCaxcFS/5XFhYBqHBAefBZkLr9x4Ra4xRavSAj02BYn3orrS96wZC7MrJ04RqHeOrXEYbn
7jQraNhswWK/2oXKMkB2ZtIa+DcaqI7N77mxiHRgKjGxTSNGxU8fJpB35gTFBwB7Bt3zP2CHChkT
e71nvv+M3y8K83BbulAIkBKMlfqoqqTFSh2yM3TIJGYCyb6l2XIdSm8/cutgyhk1Mls5V4BHcVmo
S92wq3oUEgMUswuswySg5u1W9wWcQRYgC+Uv2F5CLPWQLNtEa1C5PiOZ8OJBL33MJiLr1l2WlR9j
HRXuLiJmPidNffEf5sZGQYBFqfcxKt6h2wurnCf0Myw4mOm6KCEKO/7GfwTrBobI2N9ahuLhCklN
9w2DLmPylNzJhgWlHIuxCfOMFVQF+XwFLd7KnyEkPMVaICN0RNE9tVRl4kCj4Hz4g7JZDxeRPuTo
updHIxBmIT9Dho2RehFnBEfkjBnZRfFzhixAbhenkIyFR+c/JqKa9o4n7y8ltT6hEUV8LDiLoaJM
Uvx31z0TOEmKonvqg049RaCM/LVlaZQ/CNPi9msm5+tOw+6JJFJl9dcecsTrayq7aAetxUteVTRk
JxukZfUP65ILbw7nq4OIjwhoAISayTwB3a4R016BnjDvHs2s+JvYbp8fIqRODAXxLoPIt5vXKfGR
zixenmL9TXuiPzesy6bxDAsjgiSPk2i7QN/HpdB488sAA4RKK87m+IvovxC4jgMIEKhJk93IVJh5
pWcX3VFmhU4OptLkBC/myEjPSZQX/w1hgLwsAHoGUY7cIht/wj1aE986RVE4yfTFyGW66Jll8bol
sTVZi7GeSUjEY/bgcNcMr34TJe1q6Mcm3zeT5UGDiE16Y6XGL+5IRZZeY7fOOR5hAK5ksmAX0IhX
OaemTP5SYauUv9hj7r6SisjDQ1gB+jiower3rYdBf08swb0ytFi0H/u6Lw9GIu5fz1W44OdLbXkG
JGt+EfbUFXkRVFq3OVdessmGNoJVrJC+b4Af+jhRAzgH6OtJbDgIGc0p8QNeQhSfXZfJf4yLODLA
hKh4Q8ds/SCJpnvMWgG6MfE8Vb+Xc7KwZvJxrb/Q14NKtUJaxjUKCWRjgEGcA4l5at4FSxt0J11l
fnuh1DP8h47l/wdZbwRWNTjhPomjCLRXUCO9TXHS90fiAzHMzXDGEkbpfGDv0Zi7r2DWIzbEAZYq
kDSpA2qjQCO4YMCQB6Yb3fiZRl0YBmeXMnn+ahYjraMhefM6BDUuJCaN3nuAiCVY54NHshb4ggV4
oLbaAfVfkHXoAYm+hAEgYonAhqgPb6/jEmJfAc/+dZCkkR1Anmew6GShnHuUgQcBVgwM9FjU0bQ7
U0lraMeqtPA5GHV3DIlo68l+foAi5HgIY+Ph3nfhpN46hZtMO/AGxMIgvofD3U4ikiuyZGGQcuGq
C+mVd5YVwlx6k9lY8JncYtmwRlByE+tZfkyaCCdqGLRoWyZYGA+i0FFvsHPRGs20AV9KtiyTO3TE
HOuokgQaflKqVgntTEyk8jA+Q7Mii4Ke1MKxJpzuJAcdyIugGb6DFcdQ723R9Dde02w5z+XkfRdW
SddOKsewXMpiFj8DOUTdOlm68G3QZUNXjo2fIFJO0myNdbqeWfDTDmzBNQZvNMcpuQmFa/UEioj4
ZkoxRteh0lzQEDPst0z38Y1JdZlz52UVc/JG60vjtGRBgUyZdnKBinYtdZ4/GFtH6bpvJdF6VqGa
7MTFUz7UtK0kP9phHF0NY1Zc2u7o/lcA3tjb4Vwi1Y8HOkWEksEJAqbhsHCS7JHLTOgVi+zA3uol
R36ZtXDmHJQwPE59b33i5Hf+RFVPmiYm5X5P+k/1r3Os9rcZyUpDhATfxqWTLYoGymxqP/rEVQIX
8hwLFSZsPZphZ2ZKsR7sEQl6Yg+sdRN3JKi1ZXp7mchuc9a81ACgxm5BybcKeXjnTbrMvlp3HsCe
ja2tctcyyHPXdZe73hNb9FJtjSgJnwrTSSbbZQHtjVDVqrsrRQMhf9gs4/SFB6Yh6JDpJV2Um4zv
QdlSiomCFCnc3jGCUXvipdg2EXr0DeADTOIDBt9/njNFbyVlLWHMIMx+YUqiFnGMntW1063Tf7hs
/LahrJTPyNBicQKzffwgwgM2U4CM8UF0GYJ1oplR7EDV+qiJforXuC6ARuSc9j6bqmk8+XVkxKYk
Yfnej/rT4+wx7D4M6OvGox7y6BmaAXMDj6lFzI+uCBjO+cyJV4KksyKQgi6/iRMiEzGDZtEh6v0Q
KY+D4fJINDg6ZPhjDsl+JEa+u/QQ1i/y4gQkl5byanydpk/uFCKnZm73idAHwY/v46jcMnnKWLKn
ldcMH36bxMuRbk1NUEXbGJR6lCzigPmKelER/ifuwCS/eiZ5Y36YVUibkuE1O2JvS+tdR0Bme2PV
FZ0h7/o8dAF+HWgLLZzphZya6lxDZbP3ifw/j91EEVDSdjrPI5FY23hJPLnPPYge3wj0nQdtKAo3
NhEYau1IoF1UXzOcjTUCkIxwEqO7sJKrbhy9co9FcMID6Vu2w+Xl2dW+793laXLckOlvqYenGnQb
E+PRx7717gtyAH5q6BTBOYYrC0csDlNld49R5iGn3vC3NbPFdV3ajC6YebosQ7kQNfijqCLpeAEx
wIOdT8z2bcQ1L9AUdLvTwHKfKCy9djsupjl3QyWmjW972NbbhYLkk7YoS/dsDSZG4aUznGIXYN6G
YsONt9UYDG/NrGgPukxogENz7h/akJnz1pFO8Bd/sOJwVFwfq65pnI9icqLzEOfFZ9QSarEikkUR
jyeD/qeVgo66b4lXIPkWxczKZ0FGh2OP/uOEh5xwvLAdou0oh6bF79iWRxeRjTrMbWu8PeMZkoIo
IVncmhKR9Z6EhvZrIbLT+hRiJlrdAohX0c8k04GwUvMY4+9FYGH1ZftjWSh01zHEA2rYoEVKSOae
xegjk7X7DcF2KY8jAQLXAbaKWTnJPP4H0KIINovn4pRdAszcB3IndLBletbWp0kvd9cC7CXUrIS+
xaz38LCjdfOHP6Gd+r9Z1+PyjqyxWnDWkfacTQ02CQyqVXbMGtt6wtgu8aNFSC4u5DEk4kx9nqCC
np1e+/uWzKz0SCZvtYEtiVxjDfQoqQ9xDIvkrN0ZAg0oAoRsHgPtNR1NnZ3Z3M5PSc5DesDJOXM3
BxkBn9LnCkXSB0JnR2WPPG4Jde+/4IgjpbNOVeZucR7hIECoqvUGAB/JS0DV6Fzygfk5BHRXZfk2
HKu7WhhE0WzuLQTWEgglcvmMJ6X9oyWqIf9TliXuRKuWDmEr4PfR8q2oH9EFr/hzIPZ2bFhLaW8K
vBzullgo4vaC1qOhrWnnFhgQOANJiuJ/vMFThVofNsS4pdqP/ylkpOPhLgoY2cHRLqx82n7mOLJK
P1K3YaT5ELCGSV6Ih8NiCZ8xxrPJS4IQ5jxXQ+f+owpZit3EBfWvJfvmqxvJzD7GUQ/ISrOgWRA2
OGxNeAKb+ISzQp5IIUiTU9cP9ssYBzWvJdsKe1dhpdInsiLMf4Qwiz8wa5rq/sJU0RbfTcASdIy6
ZSMFRG60hNZwg9SmrTdnwgWVzDlTBuaNpUujnOZItpiOleq1hi0jrknKLPtvVxIPsJ+RJPKZQrDy
PnkA8V2sByTXySHjy3d+ZTAK+zjnqPmYb3XGqg5h6IoS36rj/UcT3aPdN3xFp8QEBMduLNsb0Ud6
TOH+Wn5BAR7x7hGOkAxSHIFf4SW2kPImB3vmoTwlGF1xcziIRzmRHOjziS+8LiS4laiPdZAwylUb
xwCKhZoC4oRNnGv5XGPK5RISSWYF1w4cs3XmzsuWbRoDW99C3AiCZ9vu2TvjdJnynZj4iW+ooxFn
6cGXx8CyAve4hH7FTM4LcGlNQLpcehnL73dpH1Y3ntOERLOJKT3A4xL2TDjWwTYHjOXxkbJMNieR
IcJjRuxH4VuNvQFGXCVDlwVxqz5F3jk/PdqZ+HXAmAgInwXhKdaDIlw3KMJnznmLRLNZM2oFS9Bc
ps4jd7NfamT6wGviw8CSihh7e3TPCmSw2VNi0mx3VhQxXcTSUm/8yHj+DolBWH24BauPY6YpyV/j
DNX5So1pFlyJlkAEDU06yFEXFHWQvTCS9WneSwYFwX7soXYz2q3vTIrYB80KKj1kd7NZUoueFck8
IaYvCKy8+raAqMp3TNKS36aFT4pdETnarh6JxFzXtmYhRYtEbJ8JO/NpLZP5zEIdWIfO70LvykwN
Gx9SynIj4ZP8bVTnIWcMCtd704NtW6saW7dGWxgwaFrQKpSreRLY5QuljN7WBN3E5Fh5XXPw2iWO
tuA5CWgBy9VhCp/IQjqlqoxeSavtbgzUWJjEd5H+BoL6UBEGhNKae6dzv8KC1PYVRfQMJDTxETCS
+EXvB3yf0J1IJP43JQXnzNBQn+2dmTHGKkHmgOC2ItRoX8ceWfM4PmGfOqOvH1FkR9VbyDDvniOs
nDO/1uxyXiIi2ZRJDHLTdYH2xlU3V18xzvUZ5ECXT9ZzMDSIX3IFdQXbLyqOdwi+AWxBrDzo8DWi
gWArVTHk54RgZ6S5lpeV57nTXvO1BK7yfvihZPLT+U4f2j/NwEb1gD09jXetO7i3MaKrwQOepdZ6
KqFcnLiFFnCUFIb8nXbQWM8F8CqGNkvXL+OLbkVboglXIAhOCmBZsFM+g7ET+wo1/2ROOX3e0aaw
Z/QyMY1MErGB25B5DHLsOs2O2KpDCyRwF6INHdNJnC0pgmhtiCDsLkE1YSGJGcwxVs69tNFEoHGi
wrUARZet7VJGt/suBi1TkdegJhWErxVy3/BcOElKkDiIG8TwRIjTKSORgvh672naaQmLvYnqwtuS
gcMrFQxQX0AptsH0wvQ5AjY0x5z48EwsvTYpSjYUsLHH3daOafIndaopfuok9/GlNEvA5xPwZ+OH
IlDz8EoiniyeAlQ7d82OshNqCdJysDOz4jw2gLBg84Hqw2xfzHkA4gqX8i40sUMTAbW4Q+yXJ8m+
DTKQ/Svb8DndxYPLqPwN5+DCIxNOo/dF+2ueROA2NmTaHHcCY7PgJFgvWbT2lodcPiydFyK4FxK7
dAXJY4uXseZh57BdEa3VtXsV9H345sU5vSYrymWHLxvvQw8EaEQMzv6GnZRmt5+HTvjGoYtGHCtx
wFsmQ0UoIuit72EKnb8ZfDnURhyggEljhkiIL4T4yBjHyp2PjpB8ctH53yYvia6mQCEent6TtMmk
I44H2AmX6CPaIPK8XLtxH/o58MlVA+dMFdkOIafbqk+WKcKHLgFAOGWci+2M2OkefRL4Yr9AbH1l
/cx2pUFpXe4DBh2Iw9L/5yJD8cMroqQjTp5x4gIefUBEs6ypb1gbjsSUjtJ432hTwJewR8N0OEdM
60Gv9n51jmvp71xGF4S79FVgNhSUDuctiXTozYPCsIpTCvkXp1IHqR3PBCNpLu1kDWYj/ZePoid2
sZ36LzJ+3b8qJ4svrZL8l84IzgXKxL/pLEl4sDGNH/E04bMnhbywfjmdEfgnAw/hltKR/M/KskOE
ZhU4wkvbegDqPFf1zSE3aGWRxkEuv2U04d81E6xiE8qweBWd92CUiasHWRjnEoaqNOtZ+i5JMXMI
1zGeLeEe+sB4sD9YEjIphwORc0Sg4Hyhex+DHRvXJYewrih+qmouqE/rgaoL7N+iG/yYNV0l2CJk
gTDtm/Ip7JwpvypnKf/YS+vZ27rG8KD4zSyaoTVd/fJbzigL9/XidmaNZpX87VTRKZ5sBoLDugnt
oltZZdAihGhq8SGnUn/0dh/2uzrSdryVhW255zaNk0+eianfAzb104+pcmnPQ2tgbB6Gc3CtZzqN
TYQKkKxo06WEPfWJM3PvJs5rHGki6rp4XKZ3iZ+N+NzYF5eWnJN6A7mEfFDGYa7ZtLaXvTezwI/l
lnAzMCCxdYw3Jr47xYQZhvqK46Slzm0atDyzPYuzmH0SqzusqNAyolQJNHBFTUX4KrACiucJY1Z+
Jiata74Zpo+AomWGgWrmSTRJ9Uw/nH7C42PkhkGLSZcKk9Rb+6mwMCemNRrgejMQPID0rg0Ay61l
1lrjZWlC1a1nuqH8ZfJ7ySFmQj/exAjPcBZODP/gnOFUMYiPZZ9UHoe6EhjpBkvxM96VJ1hVGLvC
huIBn+wh3TftgB22q0hVAKIOrKljudGnBRO1osPV03eakWWTBwr5r7YiG9F4x4qvuFSDa7dinxFr
opcrNuSMNW1v4b+Xj06X9/aOfqxr3+dGLOR3uW43xrsyTwaM5UGGaXkIMD0/152n+GBBzUGhQHqs
sF+y4o7nk1wQN+4MoTn1tY+aILgU+cj5eLZTryVfBf02sSOblnPOA4TQ+WrPsl6pX7ZTxv9M2JsW
7zKrUTgThAI8YW0PRNtuCtktzUUwwkdjVjPXhRsWJSP8qD7ELj8xWK/2dsMff8kqXFAw11hgIN/t
lG+dCsX0er+IOssf+woF54oxQM9/VGudQbVLCRBACT/Jy2ibynwVaesQw2bNHsENomrWcecNZxJp
vOVFAJ5zT91UQYuy7HkKsUhKJHg5hSkhoiRUMHlogpki2OvhMu01S4U/dEUax0AZ2kjPKC3RV3FJ
N2CBUjhC9FfgRE+SRataJ8p1FrpmGNsbG+QnaIRA6GYztiiLN7FD7MKzKOauk6s+IEL3KmcuLkRg
IwSnK0uJQD0Xjjs0VwQH8/Dua3piJp5lmm58y+AldJHnAjMJ2vFPArU4vQ1ZMl4aW8lXxN+iPri9
o3ECYRERjBFaQm1ml/qwahwmRK3dCPZDeT9eCqMAI1c6MShQ+umOCGshR301BZpZzEFl9Fvyfukt
pNGgIp6FQnQ1ZpDFEKiKGCQ6X4wX7t0+Ruudw+YNDnO8DCzhqBWrNTouIlFhN+NRivOY0EXuQYo2
tjK6u5rWoXlveujSBO4aFIUlASzxsRw9FX3aDHM/WvTAKGGQ5lyzqsiXmzVNov6GOSLzRyIQOAnY
++sFkbis4vBF0b31G+AL+qcdLAr51qcyOaCSTz5RDHdH8GVo8VHLCV56mqzLVPdoG8d7oUa4I3Oo
V9YQfXiGsIvbQCDJtNe6N7Y5KNQGzrav7TF4zHh4sYlVID9uliLkYWO49n4jicge6qivMnyRjBxX
0o6CYmM3XRWfeKL7Rx/k3z2wQXdf7EsqufEDOgTQIsN8MnzfYq19xs2XHrUBWg5gtONZdl26qIOv
Frv+u/jRbJ34G8L6Jbd780j+qxEXyxH+B5WhV1dkOJsC/ia4BhQn664YIvvD1J6Zyz3fRZmynsZU
6DNvJOj0u8tclRBkExbvOQtWwtZKXj7MfHei+gtrzDhjKR4341tSpKnEc+9IrJWw8Sp751OhVVeW
0knyzcu7uNBxWfOjaOizVGzoO+9G/rHWhCbjepJhDRfAKYqfsYTgeT8r6YsK33Hu8JPSD52NE1WM
+1SVDCgrVZ57/YvmH6tj6XMKc4Yyj/Ze22U0pywuYDL03C3k3RSthGdGCiOEicy/P2plEfzQnHnD
R43d9MQTptHWTxF+LdI3aA+JVffA/qZQiX9xZ/neIYwKguozUPfdR8U+pSN3im8dd/9sIz/rYQ7u
HLTjHz6Z8TcEDgQGAr8a9I68MWdEepF0hgFJWI8MriLvHWZkQHBbNVnuG8p9r91r5Ej2sbwjgSin
yDN6DnxcPkqPU3WooKFn28K3O9ygSObOOuvSmFglvBdb18YPSOliJUfRGZxHw1KUv7zk8lvjewcv
Gwj3k60S6XQzmMR4nwUO0c3s1rrPJkxsgmynIX1f+lo9wp1int3igUD0Rrw0vo/Wm5pfqrJY/yst
l/ul8wnH3KRK5uaE5aR+bmIV/ZfBI9EEszs6QiIbgcoqsrEp1wjGzfIeGs85DqSkuWvLpfNbj8xp
OxY7XEV71qwJAuFGgU3JG997aSM5l3iwQFRJu7pXTJ1du6wz7rnqKNELwxCRsNFjNE6Ibepuqutd
PppAbghsR4qegGgnVxj5Mam/pmOZnMVpi3BG5kw04VUicaQ2syWRJcrZKcLKrW3p+/7VKS2FEmRx
iweuF/bzU+w4wOVl6LPOb03Qh+vc4nTaEation1iwjss3OCvHz+S8o4fqmSUStQ8AnvmkOrhp7Rz
OGwRRCFswMQjTLgSBqapjlu/Nsh1eM8p5LyVxr4CRhbTtDM8axUjElihwF+c64TB+L8lhx2+ltqz
ynU9M+EBkUA4Tg3mLX2xwbejyhPx/M6+jwoaKKAFIRJQO8DS3G4R9oba+jcUfX726jYuT+2SdtnB
CtLm2pTEZ2MF7KfJWZl8cUnw9pj1bCZsZl8G31x6ygMQfe9UDsVZCdkUd2Nt3F41URLiz+w7ZFHh
3k1g8FiO/OSxAdSdYl3o10yVfXhHQZG+uzaWm31fQ+6vj5C+a/M14RhA1Gr8uNor5mnPIAMj4kUL
2pR2qm3vSyejMldyfwj0RDULwRk4f0sg2Ig1fxVlTsf+0W7+4L2IrgTmImtw8X68hNohhRglhSce
IotRWH+0F7Gw9YTIom6N7Y8u2DNZ24/+YnJ373MbxQjELa+U3U5NZaV7pOnEKChoYsgKqeAbPxLz
mVhoFuKryg69aQWeobRoVljss0TsRfQXr1Tk8UOQAn1ApTOFhB4j2F3V+cD4AZejho8jhhkTdW4P
kO2bOQAr5dEt4cOr8cBQeZpL3JHPvfO0iE6gJpLfKYSxuVGV7Xaf1JFTQbI9Z8WPAzXjHa6JIick
bf6FctL7xjPuO0aN8F/GjUz2hU1HgHOcrC7izm8xigOgCz1wPOwqpv2P/nqaD0YU8Ps6EkHeUWpz
6GOz4zbuE8F+JOwdpjSZDvzkDDd4+Uarsvxg1nS/4RzzyzgRyx7mehjtdiHConu2Dla8nHSX5bAo
SoY1LhMMTTGl4CdB0fbCJx/H5kA0h7r7B2nOH5gmF8EjmqpGIH6h4uqvfu4EywV8oTVv8BCGuMzJ
VAEGaN9BXLKhS+LdDiEFStRW9W/fBXo4dhCbIB6EblGdEwBXFoRmclKefcGfKlYJWk1GxCjwOT47
5LZXiK4lZsNJhs9LNxK7gXg/J8da4XbjbSAXOecKfXM7Yf3FHm+7hxBgmXgy2Zhwe6MxIEUFt1q7
kW5dF7e75v2Nt4SAmaGo5jVcnMJhQTuXB8fuSxjWZUJe1x8cLkhCx8TxDoqcFNamhWcuQVwM3rEg
mhNIGzU/eHuMSMSt5DHL/PbdqoqaRiynaybRFpv81p1q0nc8NTkjILZMd99GOjLcuL09LnvWueV8
iphrsZEHwdz8RV0c80EUvN/tVx1AFtzjNnD17p4WNL/7pTWN66K8w0BBXhAvwrKrT+Jnt+A9p3L1
ApxkmP6hLhGstpZlR2btqkDBshKt1ccPaUo5dQrieugh86JET3b36xw6TEW0luONd82razuvDUu0
jN3oPDRrl7h1Z70Q0zm9VFTy2Q6wlnhuU1icK3H/lhl31mO+x/RTxow4Wk7UKh01+iJdi4sQUX0g
fJLwClqkpT9A8kE+UFDafxVziMUh5qQ9TGhf+X0RpT1CqAmSX2BkOY6aNOgpeRJJNiBLp/nKVoMo
iyTzLWCYkw+6K+LIfdPOjBRPeTZbVBO4EnTjaM1b4bi9+5jN08Jtg78fiRCq6tcxc2b8iUveXyfB
9Rw7nY53mWczmWJN2yzofyuP1FuUIPKZfkJi7cVd9C+qe7c/EzqgCS8wubrw3tchal3RvSLXIP4b
lQf9i7RKnUAonFW2Va3vPxRsDxeAmthIc9kvvy3ve0p3pQAdM6z3bbycrP/sGKb5KoGlgB+W7ILw
gBOHzXjjTkD4eto/hFhu7BR7l1OnOQ50YdNWgl5u1I6VSu5s+V5tLPCZjtg4Vcpdtj3znXjYyJb9
S7BH6zFyPoocRqX97JQFXV4vfcvaj607y73vDHwKTs6GgUcxRTVSWLN4U56vK5otC31CJ5g5bUSe
J+E/s1RdQiwUMR7Iz3pIeg1gbJRX2gy8YkxWq2fkjPN8KzpMVzzLcG1bNXVcpkQnXFmRKgaiitNt
DzbB/2H1wVDa0FeP+76BQX9ESInuKi/hLKx9/Buvd3tYxv1s9Zgnmmm4FhYF7qti1HyQlnFGZsPp
SNU4Vg4SwNXSpPiHUDmMJ21xYWywxnB0EsDWpKeAFFzo9UOUPjBrBwqkce/obRh5i3mbipEQFcqG
DF5dSkLlZ1SK6hqn0A3IZcZPg40bgfjoemuGpRznidVHvx4yExB5PcrezcC8nBFDk6mnJR2IPGHy
EJ2I4iCPsSuT9GyXVhS/90KpQ0UoSLkKognBBNFgMxqzmNwo+kEtF080eyCejr6wk83CZ2hIIH2Z
0ke32hYkV7U41v4tOV33Blml9tbibl44BHVmgBz5MV24haBVo7ZyvUOXzWBdlU/8AAVQE0U76hel
HzpikrYVDXq4TcFzuJchimW/lSSbeKtJASnYlYVDxTXldlgcDZy0f31q0N1hUoS8SVDgf3JJMdFm
QQjnG44LESsHVlL5cuwnDaEwLyjYeZM94tXhZsl0P7LPYdEb9lzRtw6VSejybQzddCjLYfgeCjP6
6JxIfb5nfQN54N6Wasi7C47aPpoOAfF8w6kUTmWj7uE6/bT7Dk9CrQEUIdTqa74a7Rj2nT1OxjXy
d4iOkjbmB5RTOaFDmPt5Qq4J9OUrEVW7hy9Wi3cPiXj5DNUjkTcDGYt4Vrj9IAeBMAb30NQ8wXzn
sJBmtrjAX0DFhpN41TNoK16COkSTEJKuHbHOz6iIC2p33EtlOgQ3nBQEA7EBuJNbFtKG5nXrDGwZ
ynIa7m6WuiTkLi8ZKPaLA1ljSBrr2Oe8rMyCKmbnRNuNZN+g3eX4Z19ezSxsk61XRQ1tFE+llxQ7
JyP2EmqLgj/8XNbCju9YFmswzzHCfcQXvd/V46ok1HJOdzQYlddvlrmNv32rKrNNb1vL8NYR5VZu
KnTKN4xo5iW3kkKvcMEy6DF08dF6AGV8bRhIPteSQpmN5aBPbuSi3fSx8z+nVprTzWii2nfEaBbH
ECn1vO9A13pfFt16QWgLmqBiPVlFCu9vyStAlcM0LF+Lp5Hnrnm5K8i6wtGINjw3iL+XvFbqz1Ia
1xxnm+SelygCVQ0KQsMpAlhTVgmbVNSm87iqkw6piwhzKG1expz4pkKUJ+cIthzLwjpBOrnhwvO9
HXHdVkTGBUnl7Y1TMPHQe6Y+q0k89gJhJ9hR5e09Jm2Rf4BZBSN0QxPXKmflsIuE547ELa/+RC4C
NY5MDmck+iRwgVUrCXRErUgxkFkXqzfOfFVN6nd/mQgaRjiJLQJ87a2T2/sGMhICvgqvO955eNBL
NG5R5pfpT2tHsbP1TGbSswOFRZF3aZssWT4Nd9bfDKGcoZYaRPVkxSVWhU2HeMRQ8Q6VfSvy+G6r
ogN+lzUWvmdWkq732bmjBd/D8SY7v7Rikf7WGEgvW5TEpfrn0Uh4CfvWDGyGnLiB/RsrXb9G5tgm
0G1z+rzohlghEIid8kLiw6vmSd4wek7llsOwah5gR3nIDAHfpZfcR9XxKG267N/EDCChtvbgmYS9
MorPDBs9m5rgj09N4dxVwUn16XK9Yf9QjLJOsYDE/Dnj2kMdXw+dyFm+tSyMtGa/120c/Nzx/zg7
k+W6kTRLv0pargtWDsDdAZRV9eLijqRIcZJIagMjKRHzPDiAp+8PuUpFtEVYVy5yETnwDrju/3DO
dw5U+mBx+H8E1/YWzOOq4yeJ84HNInuW1DvVbJ2n9176dodpN2mso6k7bZ/8dqBwXoEFJkCKPJI3
9j1isYBILD8y4NnckjordCySVViBJ179BYF4EBO5lq6SrQuClym+9HanBEivVpvlvSZN2DtNUrMn
hdOLafk1zyie0WQ6SbyfZN0spMj1S/7aS7bAewMA1oRuztOPvLYDkncyDKQGRBFcBdHXTkdTd4Xg
2fXJxW1J27VXKw2OeBKAq3I4TJN7ajKd+vcJ6H16cUyj+qiRfbr3i1BNfI7WgdokUk7s7HOhSqxl
k0hs68muTO4fHYIpF45cBOY3AzsV8CaeJ5r+tDSJpFLoM1B4J7tMFZVLB4LS8ogRn2nRcFqsTgpg
EKUQgv2AMgdKLrCGI3C8tsrPJQQIWePO4EwkVW3ybH63RAplYrewOG9e82EY9JNuUdGSw9Rp4oqM
RxpmWGcmcXt85jS2rJEZiAXN3svwnfAPWVq8V+OSVyFWvN7s5jgS8jX3ky5LrvnleC6e6RzRPgaC
ioP1g6etpNFeSaC5iUUXQTTTbNZ3ftZquHqdJMaBpdgM/AmWEb4D+uaG99Jxfb/MTEDcL2wtcvFL
V6juaT3ywmnrHQm22p2xH6OaRcSMI10gqYfm6Mmz28Sji/xwYbFwVWrmrWcj/XRzQgqXs50EEaKw
MNagzxuY/IcKmcePgmpu+on2geEfyUaOPxKS0kJQkdBbei4+Y6yHgWwMeitpeOql3WoNptpFtsy8
ehD6zneh65BDHXVRdy1whujmlmk21L8lxAuaAuWpMAEX6a0HR8hkt9C7a+Mfa9BrbXvADeyUMBcr
4Qk/hKOPe3ohDMGgafezdTrmVeYVrwy+g+naX7N1OJmqI6yijIPUHGlXPZKSAGEmx0bYRPJZvQRi
xNgC+6uxl4W4pQ07emHcP0yIgxPUnV1fOkDDjO8P+IFhgB3KUc+Xgt4KjSgfT7kvUbFB6EOtwMAs
K9IH9LMtc3415UQdtbQNYBIHCoOqoubfWyYYKI2YX9CtJRVxdeipnV3vLqTrMrBRy9lj8yf2rLQE
goosCc6ClOV3DniGjGWm5ZfaHUi1RWzx3BbCGQ8CiqLBLN7j6ZJYSJgpqQgVAR4E5qLNnEwXMqOi
X33tkq/cqMjvfyEaUeqN1sZusOyiiws14haSeOXamns0deTgjLMLc6HO+tI7MtcDipy3vRXWZK2x
7nMna2KZx2HU7xucfgb7CXnK77lv6msUIxmYvXyli7Kp2imICjVj/YgdLG4+jFJs5G2eXvd9VwfX
oBimGo9zgbotJsreObCaolTz4pgMEy9LeaQ8q87QdNazWjkPTUAAi+UnL9ZQp+u5BOTY81TbVXTN
zx/x1DD5w0fC1vFJFGJm5YsPDf28XVMPVxL5B7Mp6gSG4jRsOz/3a7WbMdGBmlg0T78FA5W8pYAL
3wYdoO4Wl0LkQHWjEaDQoCRXxM1401cE5Fl66QM1iGtvLhZ1ICoi+dZP0vfRBNMD3gA0b79nPpLL
N13FTOUqBWRrj/7FjY9Nbls/Yl8VvwZ85hXfht1/G611wWhFCGAZGvRf7yBkMP4TzMsKoYm2QM5J
i/YBo3LpXFai3D6KWDc1gCeQ46j8mjUlQjA2Dmu+zFxzsItfw4QyDDxpEKz3BGklX2s4UMspKkvV
hmx4tzSbWnj1wSPemdSZzqvOaI8TubebOmiZgSJ9vB8cdk3HoSOn6us6MNl/ZFtFLAefT1KHjIZh
R6JxIbxd1Wl2RloN6R4DV/ok2zFurzLtgsAgagc0uvYtcbvEEw5g0kXLh0nIqT6WerF9QpYCSZre
aND6Sp32j20154yjOXiOGSLn6uSndfzVlyyzz5PLfIvknSLAnjqRFnmw+lYDkZJJJHaux8j5a1KV
RkMbHyUmh37wGcHEmRVqO8WKIBirehemKvPFs2wETKPxJI1BFWPyIQa6vQXNS+KOpT2cpzZyIXJq
sciQRBFo61R1EcEYOdqAnHmzRNeEuZDNM9mi1l3tz8AJ4dtk7g5xWow6E8fTdjJjbju2mh/uWxRj
aNt7kaUeUBrBrR8rE9+3pch+SisTXyoG44ze/gXrsgKFfD9f1+0IxIOPOLFcBjDsQ8bwDCJv9UWB
q0AnNvSCrSWG74AYJLBm+QYvHK5hDnjIzvqVm0XnpfmwbapejzADaBtenV4m0gi2yRIuQCSBkySe
y1rLYS900y7XaNzj5gsiNawRc5a8UuItmhyvJn4a8XyoK6MSQq9wOOTPlTU07xn58T8zaJv21Rbm
/GR1SC9D9orVVctbSvcJlnIGNDaRG0+13QffY07OBzXnTYHii+NWoMXvxFMJVbe5EMgzHdn08Sn7
kUcWodsoE3qI0HsqmcU7zvCfo3cGVS4CDmhlxUmozHXOovXTj1WI9afPOonQxXHNTgGAW9x5ViH8
M3XdwmIy4N0TUi1iLKv8WALaWmG8fYncg3SvWPVfBoCCkn04TwqTklpB8JQ5UzJCmNYrM04eHC4E
9zeIq4b4wjfowm220UDvK6FyVhtNQA83W3kEpxuSrX094GVMd6M746/ilq1uly41EzYFY0Mncuxq
765Qdr6sa9d+H/18fMHvCFYnsPw8P3gxRWM4DvbWE6Zx86Nl/AP7JGWs9lpZU/+zWwUG/GAw5CEh
D8m0f104lZ7eceAxkF1qS7/HZuFHOTqyZb+CIvPEIABorQbKd2SZGEERI4qGh3iNkGjudBXFHzYC
nhx23dq7Zz8l+HtXA+HhLEUh7xydsfGrm7H1VXXsaerc0PVa1T3KMmINrnuS1d0uGYn8INl1+wF3
w5OJIbMcWKJueEEkFOQlUbATqAYThl63Ir/itHaIXkIzSEwUcZI4r5plsPrSEw42P1U4qgHduElJ
ii+SJQzQ1gTqx40s++KPQUG6S95RD+shUtU1ojIiQ4FQ1B+ZtTKLTqnoH/1a5i+4y+L3CDaeOVQL
NzdajoC+dJg83O6p7L5GDcVhGCcTEPV66OJXCgwsSaCcNIu5OmoZBcWs8HYeU7UInc067pXnEo1F
blVRhrnE+V9LtGj0rtKSD0h/WDfqlFzmmbRu/660tfsTiMAE91x27luRoCY5z8rQD7s1Uh8EIr13
SBPgVl9drCQ5t3cq8ltbYN67NWmnNjIqTASMVT6O832h/PUChH0GW1jOYBRFGTTuPp1tPDCNyXu5
d/p2BJeJunA4t1M9AzuDsGGf7AB9IK+qJMtoAE+yT7Aaix2OD3+8Nx29zs7vsK9e1b3KztVY28P1
0iYtvPCO/n+30vmoQ2KNmXfkHF8utBISgfDkTtq6NRJrhncWEd3OAdOpOz0zFE3E17Jhi/CJ1Qbv
9mH0GgCkxwmBdRrfFDEaCXVKp7Xoh0Pm4TOl1lDDsvEQnPU54lWhOZmDaCQnYVTuN6ueULCmY9YF
1GcpToaJkOAeSLh2BzsEms0x6TrSLd/apNDX44CbALcJGoKSOCgkx/t8kWN7gwJv6Y+jWWqUhGhh
LKb0tkXkloADnnS42JnZPbDcxSChQOe2u3yhAAXZ4Dnds84Rapww5Tb17YJR1MJFGYF/DiFyVckd
GWCpw8h7ZVqD3GZBS8zGlDeV8qLIQvBjXYS5JVdzbTgf0/PKOY3AiwDBGEsy6qILwpGBBlJ60xY5
oAPODhxwRbgqMX9L1qCTmH/7sjuiJ7LLg40U8UHFeM72XglR/Mr1reJbRlaAcxM1mqqVIQQ6U0b6
nfzGOG78FfDbpUj21UQ44Ky5nbECacEakAjbkAdmuwW8ui1PulGTd25sZsqssyDanNnqOPFPgr5Q
QUIvlPpYNwm6bw+/b3ImS2ehhVGyE9W1SsZh/Mk976Q3MCL4vDL8extTp5aPzlaoPyCBiKNHoFPb
KnEBkU7w2cITfcwwkCdHs0L+4qqLfecsVYzakvJ1fPaWZElPcYxkedf2Mx4zunAU7PTvgmFKYtOv
aGpFQDW68Msw8yl2wwppkv2gaORZKpSEqmdfEx+/KhcBRKl8BfRMNQQEEpaD7ys/lLpZ7ih+HI5O
H0jUDaxH9auH17F8mRzX758mWxD/xjC8RTnkWd6lzGEm3ZuUmvelwUChz27MQAjtVGVwoifrtFti
ZY3PSaL8+qo2KGlDRqqNYEzUdsFXt557cWBCKbgiCKqsPx2bXeAR3ZoCeZpUCbNPF6znI3L3qbhM
iWFWxgwmQPMUo+mU9y7K09cRe5h705FfPBztiDoDpILDb2bJ+bqOExnuGzyim00b4vVLyNLuOtQm
H2ze2zrcbvQbduLUZoNmQYge1Yqa5Kkp/eWN8mKZ7tuAKOewmRy8pRrcGQ4iq5F+uUN6XjU3MZ1y
dk1ug5fdNjVbn30Az5BdNdaPioEOynIX/yauQFD8jgtslcm3D5YJIVbTBoQGYF7rv9RIXobuHh7D
SvnB3h/tojICXsqCpqrkhgki6y7Vttd1T7QYhhDS2I5LVk/WOhBJ0cpo0M8NfpUZpsWIhZ3/xHeD
58EPlv5nFtA5n/FFjerMdM5On7ntbOuOUbmJHmSctf2ZaoaMQTN7LhZy1+Y2KVUvq7sZUXZy2JY9
9lkoLHAHMna7J9po9tgsmQRpJJHEfR6VihqVaqcncBbwhdWhNpJHhtKGQtsh1si/amL8Nwet0r78
gE8A5mJOvPSlhZ9z6azGYiyibcch1iOavhWbpo732Q/zBfY1pHQZG/0Rkbzehx0TaXKIcov70wsm
51ZjOIyIZedZ3W+Xl97Grfo5cCANMekGG8Xmr4ZSgz4IFmfV2915ncS4wata/FUiQOfJrmbJGxgD
PmTSrvLXq8jD2cScawYh2U6+aOEFGpJ5elQecZgPKFPKJQm6PUM5Mk7ZiChkmuivgTjzvDzPDdci
7sgu/iYS8C+M5I11Y+F3wLTU82MKUeFR0KNUk9MWxJt+R2Q9fBIvgATJQnfPGrlJFf8TYBlM0a0U
ejk14E882LiRFRLiiMUxtr+9ikZckWi+0SNTh/jPuc6zet+isX9BzM9GL9WzIW0Wy+ErQhqH2CAS
VS5aETxwmJiGfx/WbbHTO+Vy2/GA3oA3ZJBZ5LU/PkMYLd7W1ek3upqJrDDxRvceapB5ME40vJJc
WX06vczfo8WLrhzHjPAcG9T4u5k7HMcbeqI3x02QW3VL2zUHQqcC6xCURfYSjBU0PBvR82uKZe3R
QhCfoGlGc7I3uBdvy4TYrF3Q1Yiu4Ll1H31OkcJy3cnvcdW63wPhOp95mv4rs2kcvXD1yw5J9qhb
AQTTzgkIRHLMyi6u7D2PGWfijN4037M6Lq995JhAkAg7bnfIFsErG8ilFQdei5VxkS0ZRjgl2V5k
EWca2Shsi0pf4xdyZMZZu2YL3ok2QbG283tBU0DDZxWY+2T92cmm1yGZmt0vyqs6PTim8lLqlgqA
Z1Y53vWA0lBgqpKsv/264b22RNykdBZeUFxptxjwGEFdHImMQq3qC4QpiBSzaDpxEJS/zNTKd8tw
1m5s8NK6Ghvdfnjs9QKEe2VF/mvAAP4QW0CwDuMq29vBtf1H7ptYn8njI8lhQSwLF6Pic9qNnKk0
cFbqdZdu2NxXZoqLx67tiaZ0uKvJ9a3Z1B5s9iyfsh+tJ4MM+Ly2jfMVvPIG2oHQ1LMoyxNUJlzr
oQkypzylUYwfbUkK/7or1uBbBRBjDEeQDkga6xqvSOpAbUD6gdM3YA14Z6GUaS+m9J2HaRqS+zay
uQdRDS5QE5Z4vmXPUcHoQD/u7hI4Zdf4+9Z3MVGUh4lL4vVOzzTirFVtzLVymufvRiwgM+lHWXay
qO6QZLuVDFmllheFwmkKx04N9+zS2qcsXuqbrCIka4dQhmmZ6r3+vgAAyWwm9uZPO88QjLD+0ic3
H4r6OAhSyo+WRQ59iNicGEu/ndcfOKnaR7+bYpQjYrMJD5NdlUdqJnLN+d3XUygsSqlDpdLVhCb1
IV2hoBM7Bnv5XZaL5B0HlMdgyNQq3WNnzB4Celsv5CdXvo2u5X0E2TBle54EkrIaurKHAPAPL8PG
vHNgadBeB5s3IVzj0mK8tjb5ty5YEKeUllFf4saunGNA1dTuvD7j8Iw7pkeEB3Gm7gI4ZS/dPHv4
kDXfPxVDxKPBZYYqiLMBTPvYpPYdiYicU7C57LeYnTUPVc1yqF+G4kWNTvECw6V6HQYXNaUtFvmF
BUP2FFUaLPRQNaq8TGVWnooZ8N9+Zpn9ivaGxigiqsXdmRXlE3VDRsnrOTUQTgeJeXIG+MBGvMfp
Ol1kRQftR6i8IT0t7LU6foyQmpqGUoB4G5RVNvP68zRNVP5c194Hie6dCadYdS8lDeejqy2il3F9
+HiAWvYCWITmg4X96keRJNNX4+PXo7R2FAXbVMp1U18x+oIuV3yzBPKuHS5SgRAyjgOzZ+DTZweB
8gf1Zs/wd9ePwUZiZ7vCQKf27O8+v1+26LrKoZAb+t1d3MXjEDIfmhqW4az/D6glQD+Tbpw/K+K/
xG7NDeHmedf7EOamhJCIto/ovGIIYvJYclTe+t4aX6OGaeY9KPwsfs36xP1M0TfpHcKtnml6MeC8
KJP6jZajuBap2XIAjA2omI4j9slYWapnEMD28pUJbQcIBJnWTTLPTnmxsxmoCfyOkgvQaYF8ZuvS
1Oeqyza1JTgKEFBtJ+KDBYV5uoZayfJQdsg6mVfY6nZqS+vXiAL7pLaXDro1NvjlyDX90EtpI3nH
o4fxYlKbzjXvwBMGWdM+5nPpvQddb7hFOQOxrIIFOSzCkQCWmH9+kaOEuElfBrXHh59WsFhnnbG3
yXQlKNtxypkUBFhyO5AIRkCQdjxih1HC0lOtaLPDkXUaoCVD6U5XlpT1DqLC0LMHpQ0+2DRC5L05
vUMsUSHiq4qDiFExwTGf1sSlF1qgXlhvaHhAuF+qRaJtysiZc3KwoTtBd2iFUHSbbwOIQehjLMy/
sAq26XvFRGcnbFM9F4TkZqD26+g7+nw8nlFs2F8NrCr5ejCX2+QTbtmZs7+ZrSs6N6cpX7uirJJr
Sgj5lSegRQzeZMk7fuT6G5xKps5NJOPyKga3wTzeEowGUlZH/bGb/PoxIi6H4jmP1Y3E3ASLZ9bm
NY4H7mlWG7LbJ7YTe4dJk2e/E07ZIOdhUL03bLZ82laMkejz++6rq50Jo76y2nd+64RjaB3VnzNm
H3JlUVagT5Vj9uYH2KndkT7yWIkEKBSGvOE+IHuIeWNWVxd0683EEMojfmwrOZlyeLPzXECcZw3C
dhikWRx46JT7HG3giE2YxALWrFxCbYKy1nVnHk6+xep2Brn9EUMqIu5mbdM2TIY8/t4jHZ35vVbD
rV+Xs8XCgt/ozslHnCqF2w1kHATRL55rhjewhisG6Zl45EAsH+O16qq9Gvrlh43N4p7lwqBCRukt
sG+IWLdsFDeZAoF1z563mAsxtVKEax+IjUgVgc+w4ymPQZPM64uNrPmmnHF67sUISoPPTDBw89TU
oMknadqEbZBAeeQToMFfZht6l2B/Sq2SW6reF4Hl3tg8gqS1pKV/TfQ3tiS+Q6feu53LfpBcLGqw
gXRJEVqmc8iOpSjB9mOvgTl0uaW7A4JsPnJOH+97IVOmtQlCHqYcbeOee2t7a01pt8/a8enYynnK
ekJri/qeZgpbFDWtv68A7GfbWAcLbEsli0eokHRiIwaBc4fDhsiWdJq+kWhYPdJrT+9zkuVYiHqC
ciymC01YMa0sdwl54iKM19I+Qesi5qt3YrehQKry78jTu+897L2MO3FzLaQWMxbKqySByJDRR7hT
6n1ylvjeHp9Jhku4GMxbAhfreW1Ysu60y/z2QFZcqs+tj4nsFFOqfu39kW4LJXiGzssU6XdX4lQA
xkkq/VXSW9UDGsIEXU4C5hrGfjW/Jg0lVphUDcpsaI32hQOLHr5HcFLsLVQB5oxtIL5lvMMGy2XY
AZcx5bYJl7xUWYivUAe48NOYo5+FNpj0uDbvZcF254gLqj/YhAewEWwR1jDc7Dprz7J+Sh6YLMdU
WU1t7Wdcj+J2mGly90FVoClbfJaxl4F40Se8u/0ZZKBgFbgibYRuxSKVPbWTjYdsXCPgCzwS7h4W
j/s6WgPkyI74yeGS+NjZj9vjovh4+RUdWFlD3aDnhFeJRrAjlcvydHu0sDjTM5EFvkATJHJ8rluq
qsKX0CF8SbwBgiRCX9mi9gIIYlCbk2+bltw1zHHJHkty++CRVhYfW1vPP/p03pgvnYM5mPWqRKiA
qoPgrmGs35isSsAFDpaTnYW0+FsG0gZOjE2A3q6tEFruZZ5D4xEiRQPSwdQGVJfW9tvQgJkO8eM7
X1eIQ6hhlCE9akKfRQrrIDmx/WADy/ZJbtaLPWdpf6xKXTz7y5KoXQNnC50FZUJxHvomIEIa1150
Iq2L7oNZIbDSjo7mMxsz/I7OgHLrUlpeD6+QCoZJozQyOsdMRzC3z4RfQxwqbtZlkhb+tniqnrRH
AMoei0QU3GYcyj/GxCRsierWt/dtFRk6VsJ835kFQBsZ575hjsTezr2HDtN0e7yV2V2ad64J6ekb
ErtJmOJ3gW2EwG2f2mbvKit5WWWJwjtO3fiumCp3OJDvJE+TJ0hVmlU+3lDmzenJoZNMd5LbR/Dr
H+Hp9MwsPkA8ZW82eaVb0pBVdU+Q2v37UoxsEc2K/+SkRlSgaJQ7ejq2BykEbxhUjHWcNnvDYlr9
wkhu12EhIvwZBOjZ68GSOrFwb+HkwOGTWoxRaE9g7VHTJUReTntuyY4CBrbXy5T7oPoQZeg3qVe/
wwfj2ogu42SLptbjdI5GJRE9EmJXHX0K3V8Ei4ls71IQQDLN/fYp9obyua80ZzfIT+uD1XnbUtmx
dkCANSf6MlRZ/doBvvYRI0bogMakZgZHfDydG/kdT41fb9swMQTtFdlRNaBLsj/1zjipM+5nFRMQ
HjO4YhZYbvKIlVv4POS2OBVFjcPX1yCrqOL62XrLGDRnZNBGnssaX4NzZirY/SIsabL3DDzNXY6i
8xdM4mHducrNbKRsk/dktY7/w7RO9KazKTPrTnCsfw7TwsMSdPPwmkTRlO59pmsH4w8u6maVuC+u
Va33uZ0hlrPdPidFuLLjS7U6hNAbrXnegbZMTPHKKSmOM4LFWydrfHgJLFVNA9id7ObxJ3UVo1F+
eE1W3KN+STSaU7+eHKYMHMF7O1lGDgrhqCl4DPCWVcchmbS3c+zF5Kx3OuFFzMAi0U8jRlaAM/cS
GUG3rxt3cl+h/Vd8HTk7Y+bWfSrcSwyNf2QZUy8tIiKmxezNed0MskLbKtnvpjyDW1jG4KangVDA
mXe0CH4NrR0HueRmQ9t62WAcLrHuLZCQIQ/c+c4hERVvhOKUau8ix3NYx8AK0KSsZboY4++Oxn/p
h2Nfzzg620yB94eEBazyMSP1GRS+abzxmoC6QB6Jns7USRNbWH3gUXVIuXedpjeQFptaHwA1gEIk
XA7+KqV9bI+g5ZPC1rhymWXOw03ij15fnf2AZCV9jf+elQL7FT/lA5ndBq7Ooc+3YeYB4OAMLCUh
nW4nGNuLrTGgecejN1ODBdZ6V0DjL09IuFnMAerkICzlwKXOLcTKISMl0Apnu6rJlkC1RKIqxqmN
+GXAsWfEi69gcYj+DZMECzoIBYcjBjdP8pwRrDjusg6dKdVDWtl4YrVyab0p4vaSTNJbhVSeMM4O
6QfLkZYWhkX7j65Ki08tZfcd3W3XhxnoAIqmkjiWcEgj9czKmpyesXZsm6OaVPN9WmOI2YvYL9xw
mnT3uUmAIf0bmW1wk07hq0eaTpg5gh/SatJK0mnNy6evMU6TdF3O7HiQ6VPdYFHID/iqxBl1oKOY
LjTdTYOJctmtSxe8e4VZjvDcGboTnDFo1okDAzJPugjczDikrzOS+x8xcXjpYa7cipESfRi5Ymy6
1JnXwWbdt6RYzxigKN/BAFN4NXPLLzte1Sj5d8u/kSUmF4aCykPUsw44CGdNRRrStkTdAa4RCfC1
IjsknarghYE5chSsraW+0izoUUf2OVrGYCitB6EloxdOhvYzcSqCR8tVqfHazzrnkboODVYcUPzu
VkE+6MFINCw7pcAnSSHc7ELCCf6QpmJPEmJmRE2UOj4h7a60vPZq2B6RfYYNxjoJM68pxKIWmQx8
FYgUviL2C4jm6n/TNKusR1FJOCTkTQ7GLmScJIa0OXHphmPpPI8lqw/XYZ7TNBi6OR5IOaO/RbAN
XaAiHmRMOl+f+64arrKoj/U+nRwzhb6KmDOAU+G/DT2HQ6qqo3eUQf1zgMCTQhTTxC9lt+5PMGAT
j4leeLIbZwAJP0On3aUDiNI9VjX5HAiGusdKF909AjBGR7y3/Dyimb8HpDS/q8ptbhy9YBlJWc1E
BwJpZHBAMedyKxJbhQSyw/G7lw5G4lChVLZJYdBdEZKdwcAMaVkgdkpKGAT+FC2sP7PsZ1VULLOr
vrJuQTcVEN480V1VeQVF2dN+eypTYhovgTbrtRi6/MVLegJmghFc4B5+AWJC1MrokexBS28XoQN+
RsFh49sDufWepPmCos9baZ3RkvQ7tcRpumPmS38TR6xgdnwc3O49485vOnHMq7MO9V2k+KIYHVbM
GCoLOj1BYS5Q3MWIt6xU1S9at/Qht7fhaVq6ywRK3ed5kyTLYaebGcjQxmEKoEBF4O/FJnsTNWhW
O08nPAgWYAZ8TGv6HCy2p/cJqsDg2LBybnZc+tA0QCcrTHc2Wxow5iYB/ECMFk5e7HDks3nmgwZv
IQe5nYdrvkfa7cyO0q2zYtC2GzmKQFZCBPI3RoL3qgK52YzXEroM/VWFvK2W41faqLne4w9Q45mh
Y9eGo7bVHVie+Q0/YsdNnOUfQQk1j6ZunV8KvMIPrDWHF+Dc3eMMibzZMVMBl2O7mncM6pEP4j9w
sqF5p5o/tFBIm3MrvARQRhfABjyODfudqxSdPiFUGl+Ac/jnP/7z//z3x/xf8a/6ri6WuK7+UY3l
XZ1WQ/8//1T//AcLg+2fXn7+zz89VwkhlQzQR3rMMgOh+c8/3h7SKua/bP9HEiW4JftCHogTfe+S
tr6MbA8ol+L5+P/9l6ACCiGUxMegbf/3v2QUN4wieelg+akcQ8ItVrgswpCcNrI42f0v/prEv6YA
NrmOcH7/azwPOAh9DzmboHA8YKSC7744wXjlsk74/Os/Jv/0IdqK7YHv6QDBnSe83/9YDvOeFTmZ
XijKOsxHZHZyUFnuy1//mT9/V4p8VUdIRAXS823x+59pEE5BeAokSDGsYjdQN3TybFDX6/Mi/Sh6
/Os/Z28v+9+eDRkEnkd2l6twYikHwM7vf29hWjgSnqfvKxDmmAmAZ/X5rROPDPh2s+pbc2Ltili7
tKepJbzBAfK5D8aoeLfYPjkHb1ZJzv4sltPEimXtVyA/VQz4Y5INp7POshZMAvYdruvT37z67dX9
/up9GWh+g7gXPNIS/vBkL6SWohNb9T2kx5IsAhe6z0LEY8lsLrlZa13+ADu4JV1m3BlcYAUEkca8
NNLJ+qu/fjF//iR51AK+MZpXrZBn/f5JjotQFQP/5KGKvZ44KhlrqrbZ/mG6xAMwhXdIsMa5/uu/
ur3D3z+BQPmSfyltE10p//AbqDLQmqOZpnti0qOfJDCVT5ynLD42AzgToIm49S9//SftP3/q/E3f
caTtYoTi335/p1W5ZcmOQtwvfDfBBfnuAvST2G124lVEIJE5oLnVJ27nkllsMOuiebVojdb9Epi4
A9c2AOb6m9Mg+PMnoW0Sl93A1agn/vhJNCta4nnq5/stAnfwCrBdPBwX42RShaxgK4CEclA7sLyV
e04WbuPwbz4Y9/eXwDkrSHJFvYtWRQbK3l7ivx20uTeAiVki+76in6CnbaZUn2iEV+vFJeXvbh0q
UzG9n8DI98nSJ2QICVNesb8MRH7lJjlWwR76aQn9heNI7v/6Bao/PKO8QA4KWArccUFg++IPL7Cr
u8jL8Unfx6a11+xKjxrQE5OLhNbX4FqyvshumebLmvi4bzm1V88Os04H+l74JgDd3NEhQxmEyoFN
oyKJ8ZGCMu6vMYMDX2euZT47eM3knrYWu/qwX0wJCDCDAkRXPmaQUheipqI5tGU3PJI1mgwttoeG
lpDEJcsf9k5s2WeCPZQ5zja1yVdyiZv8CPuYZDnketNy7wM0MrChhmQ4YCVPzCErUJtc1VGKygLV
pHlSE/TxAyGebMTDpFyy4Xbk5JX3Tf6vFW5hZUbfkZkLo7KiYVxDOEPEmzlo007WmgvrgVdVvNhM
hLYRe0yPowqTTmeD1bO8Gtv5drXgqt0hXcOY+zeP8x9/Zdt3ZUsRSOGJQPGdbTfFvz1M5M+ICnSm
fW9AVn6BhcyeYovhII8V1ERYSVI39jnEccMgYYwgYpqWZVHiHVUKY+Hprx+d7fT6t3OGV+Pw1DAq
cwPudl7Y769mqI2MR+x0D8MafTX9nJwDTOShKXo586PPP31ZQfCcovpvTpv/5x9WyrExlwaBln/4
GCwjG3BFTfcAZSs5i4zkeq/qmbA1TnmXQZR5YSLEP+yQCZ//+j3/67L9w5vmcPX4NdvK237Uv79p
xF48C/OSPDRItII9ZTFBuHODIQ8lM4IN1JmF+5RONkID8skeDDLu5yLIyr85WP78GbjS4RtwbKWU
4Mb+/XVAyEEOW1vjw+jxpMvIdnZ2US5fSvikJ+j+6VsmdBICUra+/81H4P/hguGL375uz2YO4ys8
13/4/EVazD2S0uKBrtAjZWhysfscZzBoNlMjKIQgUvyCGxddKjFDSSCr9XGe1djthgWTTrJHdpgh
CbMmR59xzpno3uHQmT/njpCg7NdSQpi+WaaodU4mK01yGmIHGc0MnI3czmZMWLAnuFt3uiF1DoxO
Zzv3HbKqa/ajpBIWPb8FdhipuCEBxPm/pJ3XbuNItK6fiABTkcVbZWfLblvqviE6MufMp98fewP7
WLQgoedcDDCY0CVWXOEPJLfwxSdBrBHoBmxBLM8om7YlNCYftg0MkQx9S69ELAFWedRUXwiPsmfI
juM3l3vI3YusKKxt32vURluIDs6mMNWw2laQMmkd1xapsg8m0f45QidN6EdQnLtl9hBXQPGj4/81
/NB6pumY3Kdh1yjbAdkd8HMIjwBbHZmw+rZECAzXJ1TympXdGhLD5Eq3qDJhslG8+gql2Wfs4Ovk
DoEybGWodsjIW2SidTE0hCsQBPdVn/TRxi57+YIGA6qktu+WB4hGfQhhEDXar8JKxDcU0BAFoPlT
4edtp9a2CWiugyRF8Ay1DLRbNrWudjuZABF678yh3IG+DUFrWuSxsAYJtBZQmQZ/bYVaBC0UT76q
1KFWVmb4q6SPgj0X8sFOuvWGwiy+yc6zredSh2DzbIcVsGYj8wWuwwOa4+uKuAQxVSA7aB8UXao+
0Aazw2IzdiOgzxJLGrmEgcPB6qn21V9LS+uyexsAwJ2Ghbn1uxsSiY5W0r3r2dDTYRZUQVYexl6Y
XyR5t4ZTqgO8gRe2i3pbR8UYELFfLWmYDcpSjUd568NTHraik9k3hPtBunSwsg6WKmJULhULCUwL
DQg8d0ZPL4et1elqeEQ2NXS2yJfmA5TcAhxwmUncGEIpfKRvhq6jfQIq1IlvBqOP1RtKzO2PIk48
6lMoesNiNJFyeqs6azTuG/jz9sbXAdeipFW3doJXcqhPzpFme6fZiW2+1oOG3O0kPa4FKzNxrOGJ
jRAn3yuYwu6j2+tZd6MAiETrHBJ0vrVp1sCb1LoouUujoBZfhOl57f1YqKJatL2v/xwR+OBwdVQh
7jo9gRG8RFqigDDoQ+CfPBjzbWIDd6aIPCqjt7ECv7oBogrUgdqXJolrElt965Vc+kg8W/lko+KK
bBPKSu+TR7RTu1xZCwrVBoDMqNrD4AzjZx13EWy/o0Rxn65cVVPYeXJb62ScgkvSUom+zb+pzocH
kzwYxj9w3Je/ao9LXKlB1GayFb97B5cewnKTVpRqV9uwsNIvSMGBwZSWar8Nbpqgl56IK7fn53tb
CEiTBOZAm6gKz5KrRKq4HgJ127PbRmqVjewboJyUjQ2a14Flbn0AE+2jQUMv81cVkHf/398wwcAm
KnmoXwDZmT3cVpUgsNoHwQu1MyIIqPDRU+XgTGQmBa12+Ew7gcL7DvFUe987SrVWAIpfSdRmWS2P
CKeG0gPatw5PmJw9In1Y9rGj4d0ViwSaPwqRNClvaVoO7htVHcu+8mB+frQscjCDkIEs2tLncS4e
zLBs8U9/sVXV32f04n/XLgomFkjJJ1gmmvHv0RobhYBa44Wcsr/ZE93mNc7dRpq9VJgQpTsFJlgP
EQCNuLLIMhuZYl/Kx6Ho3qHXhdsWYCrMR9InkMsYul4+Cp/3HUfAsqRmsu2mnXcaL0CAGZ1c0/KX
rszibxXKvvecCYGM3ZjfgSwYe6ihHNiuV5orceL0R58cQlaarM8U5N0GbOdZyBTbPKBxX2QvRlOF
j21jqKu+E8333pYI7MWC5A+G1Mvl7z0zqGbRPicLRgBfc+bbC2hWWllB/eLSwl1VTSbXYe6r94Oa
+W9IVkS3tF3MK1/6aZJ5b8k1EZYBIiltc3a4I3vAAC9X3ZcotpoNzgLBFxnK7CeaaNiiZjzl2h3U
KPcprR3Ks5e/+MzguqnbbG2TaRbzahTKthn8qDZ8BXUejysgRMUOhQKx1XL8x2wnyKqFTalDXakp
rnGXB5/W8GSN9ak2xbXCm2zTPJ9dKfTI4NT2efxqCr8DZK6yssQa92ofo6SGSC/Aq8h4MsBP3CpB
qL1eHv7zavP4UetxSAeYf8083d3oYI3o3WfKHsGIPtzgLuMP9/R4QnNlmvqw0iwQlYsMQui1BP/z
tQLQksY4tVsuU1Q6ZiNrwKizIQ9f2qbwnvMAHfcFcD2aP32AGBsJrXplqvVPj5oqDJP8A/QM2+zT
E4KXEwEjxel9FNAJpPyOvvjStyRoE3xMIw08Ja5+I/aUxqYucBjnCXd9B8NjVPPz+1wWU0hWe1lx
S5feCCcHA+Iy5KtGtNwTMGs8X7jN4moyGM6vwUaeK4IG1AcZXjxQXIB1BCXh/JUN/GkRdb6GQ0cd
wuLg6vN7IoKor8Q4oIVREL8Yia3s0F3AOUwvTLELo9a9b0dcaC5vnU8LSK8XARUkI9C34PjMRh0d
A5k4zzRfCldx5d0AKffeLZJsrWeFE2FkojQ/L4/46eXTdWlNkQfQc94/ZzrIH4ISiGTA5qEjv4BE
S75UBbaUNljkLaKwxpW98nlKOQzsFo0Xz6ZSPTsXHnCCFj6s9wpLqTxknf4V7LCFHqwBoLtxm2ji
Rob/mp4TOZvEF7oqJI+7M5vREl8drEKhwgaV4d2RJ8qlivsRoaUrHlGitO+KlFBzwVZqr5Q+P08t
I4MftzmRNDi02Wkc9T7ro7jxXzOqMjiceGj1am3pPaG4AvH28joa6pnhYKJNJVaT15VywOlKZmxm
8rbAfiGiKso95Iqu4JofYSevUT83q9/Afd32y2hIFeSSpyUUHAn76VxnTd+qqB04IPqrutbSjaXn
yi9EI7BIq4Igee5wd3Q3RoOLNQSkMEgovRW9f1vIqDLwYVBtfPeqBoljDIEmOewaFGAwsRGS8qbr
UNh5JgPQmp8gK5z4MRKyUMnsUEnqnyDZ4TNXK0aOdl9X4SJtkMm/50mQvOH86GMTGgTI6IzwbHFL
QaH8p0asHK0yKyw96EeV0aInkkaPVdlId0Uwr2LU5aflb1mZA5IFTZXXD6Aela+hMNvmUYv66t0v
M+Uo06b6GSNDGK69vhqfLZG4+AW2oBfvVaMRL2afjD876m+vflJisxG1FJXBD/Z06QNdR7OQRpf/
0Bl64C46FeH52zoJs5fG1Zr6Jk2rUawyehLLHIUGeQtIHyMh+vEAFUyE3RPA1v3o7ei+AXCUMErf
kUQGg9V4Vf4HCCDMZMgzZbWNpdr5ryBdcuU3+LIiex6aKFwRKWf9RjiTW7tLgeUelSH4vpR06z/8
Zep74ubup2MBQVqbNdr+INDU9k3pYA8eMtQ/ceTjJb3FHNOA1Nm5TbgafK35avCIZOsQUmy1oHRX
AbGkGGsscuBQ5AL8c2ulwz9A4lyPsszCkdCjr4kHle48SzK0fiPVbCjvTeolwZuoQtwwXDLMHm6Q
Z8S7vicIXfiYbtlLYWZiV2YpgqfUGjMUWCCQmFsRJEnzUAzUa5CDQv/z3RZF5N7ipgkPEjtSN0Bl
lxzPyb8l+oTgFTBn3ht7cKMVuLRm22JLZ7yiglSZtO3jMtxgMw4knsB7gIehOyTFiu6OPRCNTB4t
ylvWT5CPQABqVNzfCvrmUJuxngzvhGal2aQuARkgkU2S3aS+G3zHm1uBe+kFCuWDdgIHr9q8C396
ZHD4MDXFtyROkxLrzjzddI6PvnEYePKhLkfcZwsXh+kjhe8sX1G0G+zJWggRC5v9j0rj4AzBoQUS
9ovLv672DbTlRzBqeCfkfkK7oOFya2CN1vTD0HXXjih/1uozSiIWbXs7sKwX6VLuv4/Rir7vytZR
d0Sh3CLUISKAEKCl/GIAkAOV9wkiWN9vnAnL9pa1/V8tJNv0uwU/dQCEZiU0j6C9KKmx6dsO8KSL
rnW7gwOhwMJoIyCTtl3xiyokcMVD6Jf1scRs4OeIguavWGNzg0EJ0easWqf6BgG1D+6xKguzm35I
Ya2MA6o3ZhD2aElUyEvfqL2rtDz/aXAUDQYxv9xS1iZliAZRIr0J9Z+FWffuLsobB3u9hJRi1eEb
EYDgoiM4id3F4OSwfzT3voOs6TIyyg6B9wqEzG1bF974GjYC6iB06poYTVhKtC3A7cPZqHPx3rMf
BagWXotdNCg9jUUc1kCE+G20CfMgyJdq7vUg9kk5kJjrwfKt1Fa65g1sxhBhIBuSITOInBnCRInu
UjWMA21Vu6X5CF7PBgYcQpUJNsRHFsVJM86PpqMF3aIRbpcBjbIxzvs68udjFAV7dJMSQIi32nCb
5qF1KeEtE02m5bZPLEiApqdb7zAA4Te5Zlk+NMwqJi3FZLR8Z+RwKjZ6S2FkYSpamGx6gYoL8tw0
ECIzBTUuS3LyF8dCdQChWbxxrGUPmDlfQc9REBnKBmfNH6AXWyurs9/REHS/wb2nb4amVc0Odnht
ghABv7bzCnWsFir4J8rwtqi+562hi0fVCPDr1LEqwzXOyA3/dqhVaIOUJxExXBV9nulbTAQm8au8
L/9k0LJwCo8z5bdSml571zSOKNYFzor+lTDlc1WdJNkRhiCw/FsYmIUMdmbBzYgEtmnYYgO6B2fJ
b0f2CGcqRfHwE4SC9gZ30f5iUmRFds3osicoa6a4EkFon6Lr6aeA9SA2o3qGRsbpm26LHPpR2Lqv
Ztp0GwNLjEfQm/kyUFM4fVqcBht0LZRV56nu11hHNC/QSuMbyEXtJUfCy7kSZZz5QcIiuwJlwP6S
YLtOfxB+xyg5dWbwBQFIgetE4X9tYsdH6VMMqY/tPTqvBW1tQnR9HG6xtOeNirCRPAg9V3/ULXIk
lwOfz1GlSaeXhZp6q9QSZlGlafBrYm8wXmjEe8hXiDBfqaaEFCyG6gXLX0SkvKzprszE50idYW0K
RiTZuBDM48qxRNcKiVHjZWLtgoJEYpc7HQ29eEweLSt7/fevJBmhDiwpT31Ks6DFD6mhV8aLAvD2
G5TxyU8VlA9+UdR5G5FWu6JQ43+t09A+twRJrE1iSuFoVkLIcoQ+Q0C0r5giIHLsOQUai1nSPmGQ
Cq9VGdCDrmlsLYRTyezKOZyO2WkWLzVNN4ic4d5Ix5jt/SBhj4uklS9NlwNttExaKb3uBCCsBJoJ
TWQGO/R3GmOZa+wvdNMhbFye9TM/waDERUpNgdSx9Nlup1tf9hiopK91H2EM2kUIEHdYQAFAx/qU
7jRKqR66NkcowhjOxJFoHy//gs/bDJFlFQNqqhjcAs60+z+kZ9RwVFTQ7OqVPMOY1Fa6yRdMM28h
xKcvlV6mb5cH/IsBmE27zeme0l8wS7RUZyPmeY3oYAsFFFUYhDy7VN74BaCqVTQCIIgXIq+sP0iM
BU+0FxTl1jOIRRAaL2m7A0KFex+FEd5DAe/oWhRm8nuSBKDz1rnw0ISDotI2DMru3h5QNb+yaT7f
BlJyPZG0o0DH3xinv96z7AoHbL98nURfcqL1xln3sSZRnVJbBdqD3664LpANvzxtn3cK6bru2BR+
6MOqxmxcp1QVJq7OXw3IOiQ2cMCTbd3g47wY8V8h3qxxTgIJO3THLmqKbiKIev2VX/F5t1A40MVU
QiCjp+B4+vUFra+4y7TsdcST8EfBuHhl+zAPQf8rS70f1ZvLn/1pQEcF1mZzRZi8B9q80laoFXwR
TL1eNUiMD0WnDqsuMMUtzb/i1ghle6U+8mmaHWELTbOoKKr0UuaFVNCzTlFqPgIUBSS4BdoE8jvA
4+6b6Y/inrvqOAhUlLJGVW+iABfmf5xgjadGJz6R/zu8MTuODnrlIm5A3SpFkPu3kRuU8bOdY2S9
g4+NCL6dC9+6cgfM9zSDMs1IuhvCoqA7f+FSLw2SMJbyOUJn/1ddkzVvK/6pvtVVnqC11SM2s8Gh
sShfLy/vvIrL9Utvgk6Fruu0HuYQDxCmgNUgE+8BsDg/MJXCuDQbNXMd6k7nrMUYKl+hHitYjVvA
W69srk8IE00XnGBkfNnOOhHZtBs+XH5g9WCNCeHts7Tov/e6Yq2xv03ypYGa/dcYFswW4xBlj0Ns
CD0zatA7bseFJAC/Vrv6FBTyW+ga0K5B6hRc2RxTphSuWYFyiPfIpQ63Eq0saOp6uEOfarxDpgcQ
cOM4Hga9RAZbV47Re1uOrrG7vCJnfgfRJzkomFKmhabE6ZxAaDCajvL6HnvR9KYchuTRLHubPBBw
0s8yktp32+yrV1D9ym8KlN4a7vmVN+LztrCoa6kcRFNQnJu37JwItdMwbsW+aWmrLq0U5uuKLEF9
K1XIaCvfxIgG8Vh8BBeQXJpreOHPB4KarG1SuATto5r2LORr4rFGL1bt97VhJDCB+mQz2pPHowur
ODY65YYpuvayTBP78V3U0BzWbN45TRXcd/NCKbKCRpvjD72v6hFBFstN8d3rYqHcUNkJt5eXeX6v
TsMwt8RetBGmI3C6ygFIhRI/LG2Pxxq0MIsS7sJPKvdPgIbcxjNMubw84Pxi/TsgMBKwYkhw836c
DlglfdWFAjCXOY4OShtj+mD5AOMfgXq0N+zj6J3uuVhTw0XfTo6xL9eXf8G5T+ZWJ86ywZKxr05/
gZkhLFoig7wfdd3DNcst2+HRazxt46aBpt3E9CbjKy35TxuZaRaIiFLh55vZTadjBmBakioa1L3w
GsD4AoLFjtJKgwq/bG3jnioShP3EdVGFzVz/1+UvPjPn01vClU6xxZDmbHTkjNPEdnNj3+LfIhaF
4ZeH3LTVTVQ3Sb3j9Qq3qU+VqvcTG2mqQbky5Z+2tDGB5mjbOGSXdCZnu4xmQ64Oig4NnI5ZvTLx
GzRvIFEpi9JxMV+4/Ll/odonJ4iataZycel8Ni2OWWRZ+alODclx9mno0AYrilZYuJpnZndPD7TG
87WKoFAnro/oGl4SADIzxEiUHwBYDIOKNYLYuwYV8TVaU0G0aeCgwvhoTR/A1LJAvSZBAxK6nL1G
9QOR4lyFXJWFgiQNchti/joGKciijUO1GC2wrLBdggQcLuxiSuJBnrcWxDGJZ20vppyjdsz6KWj7
sL6W2E9rO58LQnqNnU5AYxqzK6xqA4w7Rtfax0NPyanN9qFh9uYCIw1zhUs12QSm9/ZdgxfuGl21
bmviwP4dJfTh6HiYroAaVa/9qGm9Zz9qQihPynzSmPomp8fBN/UWfmU07rWUYvcWGljp3MPdw9kb
SnSqYOsT51QZW61w1nmtJ8rW4xYLXkItT5Ur2+XTJY/EvkQjaurf6o4ups374fEHb4ceI+YNe11P
fTzzMt9dBUM/tEtby8VaTtWxMHKN1eVdem5YB/oOYTQxzyeUfJx7dmPqmbZHxFUVN+gLWKDUM5+q
dVHkrXJfAcXaVEVdX2lUnTmMvGfgX3jRJA2y6X788L19KXQfLKG6BwAX/bFKiddAqSD2F3Jwiytf
+RdhMVtqBPgYkPQaBOnfZtKH0XjsUgdbDnXvwhb56gFOQN2IQB/99CL2V0AgxvAO4D6+I8jgYM7o
dTQstDQsbzTQxfcw7If2OWhV69hCWYS/roxQY3uvVFelVYfDusvpRrw2QLP9Ze2Xgb3KpF3sglFg
T5tFeeqszA7jpd1QthPqXRtqJCJ8w4EwdnlJz9zy1KqmxphG+5GazenMajjENGXbG/s8dLz1pIi0
tIwCY6zSMPIdJWZ8NkY6vH+U1DevxWtnlhU87P9O8hRCTvvtw0SbYPWiqnL1veYAqaFq6kRusazk
2JY3AxBp4xV1jm6L7byhPpA+pw8OORyuVpS87jx/lAOCa3U3SX4qInmAltg9RVEq9Ss74szzyyMz
FTvo0dI0ml3OmidGXNEJAMrBVt/hr+PUFVV9s0zQ9U1RqCyD18vLMh8RVQaNVwC8P7k60KTZhq/w
S2lVlE6PUVWrT5oda+ie0UvFQSBN5I+KLfiPV8o0IpcJoSPhxVQkOF0LTIrZ1bAXj2GDbLOrBj49
mD7Zq/7gwfnI0KpCGiC6Mup8B/wdlRSOBjs1Gkpap6MGhTnmdDXToxux/3B3HfMfovbyo53J8Oe/
zym52v+NZZyO5aBWrhptmB4TGZeMpVhBuhatzF+1Sje/FimmQVdO17ll/Djk7NFALCwDpRWkRysw
6ndHqWGBVwXdvB4fqn2LbdnLf/hGg2CN5jrVyTnYHCxqrEPGiI9ZF5tblJFE/SBDx0csLJYwU0Y7
tIorT+P8Vfi7hsDVKASCcafQfDqvIg0LLZRxfATD9B1EzbDs0F3ZB5JG9pc0yrrgxsVYK7wyt2e3
zv8NC5f5dNgaX0W/tav42NJKpDMqExcpSPB6EcDM3gw2l2d2WqqPj8LpV/Kxp8MhcY5xU9nER7p5
VbEsXQP5qN6Dn315nHOfZahSSnSOiAXt6d9/uBP9OmyHEVQBuqxkMxGuFzct1TCQA0nw5fJQ5xaO
Q0+YTY5EQDEbigA497AuSo6hbvY/adFUt9TRW5SZpbeFsbyDa91c+bxzJ8KgXkGeSB5DGHH6eVaC
UIvwRXzsUP2htY2+0Q3OFfZdhzc9IhJpUV6JHT5VBaaVmzimNoUxgiVregI/zOiABT3cCjM+9rL2
v9vIypVte6O0GZp7CGVOEgEAKNAE6FGHUmReb0SXNtfAYGfX1eKdhabpgG2d3T6jU5ciMWR4hJBJ
FxJLxObOswExLCWGv9WVw3F2aYHgg6yhP8Bkn36zCBUbnpQfHl3LqG/GpMmRTMcz6sWawBV5XMhD
T1Bw5YY9d0YMHknBBgax7MyuOzOq5aTIER4FLqrLph7aCly05veryxv33FzSYSIOlCSokPVOvy7G
uQsZwTY6mope3zU9zK9NH42FhvBc4V653s4PRsOT6jGbR8x2bJt1pFXOEB4BWZvfFTdWblHgtt5A
OTbry9917nDg8UXZmJ4SgLPZ/NXGgISmYrBqpIrhEj36cNmDP3iu0FTpt45oiysrdm6fIGlA2x4m
NqdjtitBz6mJnfrRsalLeApE8t2PoSIfRqUNb6iVUpZ9uYWTr7VXgr9z08pxIJkC8abBwjtdQ1nB
3lEA0x8DVFvq5RDk2nqEBIx6HwzuK4P9JTrNb28qtSa+Zw4R3JxewItIiQBhzyPKxeUyRyjli67Z
+DaCHdgq2GWsuAQobTTW0L2aTWO1OMla8rnC+OUOfSiBiy2oCSSM0Pt4j5TCurm89J/qudMtRbRH
Tw8GBo/37H0Z6BHGjcsvxA4NKIpr2btEKcffEX5jf7RIi9BjFpRDnGFqFzVaDWrKN3x94zvdld9y
7hhbYDvtqfpDo2jaNB8uzLrrVC0D2XOMswq9RIRsqHdknVr5V97Us3vgw0CzPRCEel9FeRYd60St
vo2IZ8P2ajUKWk2GqPiV0zX9afM9YLN1KY7y5OERfvpZaiWQ4JVFhPBDC0B21CsFaUn4C0j/9Fgh
ZEHlPaC/HTxiLlstL6/vmaM9NYNU2C1/C+WzOU17BcHXOJYHoF8K4Lhh6DZI0mmTH0bZfbXRafO3
l4c8870gzCka6tQtTDAJp99rpn3jlHUuD4rd5t7Kox6bL2vXBKqRd2DMFiiDh9p7V2mdeMCqzI3f
Lv+AaYDZhNOY5WzDzIVLo01z8mEfoWLnoyOcOAcETruvaPai62KlMrwZaB0fsgJlCRMt3HShpv5Y
bKhbI+V+5SE89xuo34L5NGky0Zw6/Q2lLRFoV0f74CEb7a/1UffuU1vWf0QYZPWTY/U9ni1lr0EI
JU7Sniza5sG/37IsvUEXkOIJ0zELVXVUFryoMJ2Dhpy7XAWu6kO/rfKg+BbAiMg3ueOJao3/KTzq
y2tw7uajE0Lcw+U3Na5nb4pRgpwoA909OD0qydsgTMNoqYp2eEbuAEaogoQZyFtWEFpsPzY3St9o
WEQriMSjMmIb1LFgkSEZYzqRveURkVstVq9Bkc9cBXDv7emNpbKPbcFsnaIGIyfHkAdkwOLbSHhI
S5lja/5pQiu/Utk+8+jpjADoeLppAaqcjhXFAJXUJHEPNC2CYiXMkXJmXnTandKmXhEis9WB2skb
jT7+5eU4tx2l9XchJqz3XOdg9PD7ZA6cA50DnPAaOMi3XayR15spioZPVSmyP/i0QfzJtfilj8Gg
7S7/hHPXAjEaPWkTfvonFECM7JSlYl50AJCIGhdGn5PYta8gZ6DH+GP68dZFL+374HaRuLk89rlb
kLCGLhE9Bdgvs1tQ99IGUJvmHjA46FAP5HVNJwNwNdl4YxRskRMI0v/yvWhsIHXBmpOfnq72aEbY
dOaue4jcvgxu8xZFpXBiuy4HUro1rjQT2xnHAw//bL/9evmLz+1rwn3ASRPhhRbS6egQkFLN11rl
ECYKdX1sUmKUkXVZGOGuNetyuPLInct2GAqIAxc+R2kOy3FNrAkHo3MOCtY1z0Ydh+ZCVGnxQPUR
BxK9ipN67Qigt0uvh4yz8hSlUVdtwyty5QHSpuhx9gBQqCbDpD8+XXyzB6Br2c2gYNwDppYaQMdC
2jd+DsfqWMR6fdsW2fAa1sO4TIcAKrHs6RlLJQU4lRQCOxJUwFTUiFz14fKinAu2iLMmsimZIe3z
2aqYNl7qbW4oB4F747tXju1DxDoh6hXoVrhqqzbB7L22sLYHS2iuEFxznmMfJ+BtEE9Ld/n3nDkW
U9iHQhHPJUWoWRSONKRlIVehHGK3a2tSURGav8c4QImVWlgJ9djs9ZvLY54J8qbheI3oaNC9ncWb
AT5SUTO49qFNkCpdWopr0zvC0nm88gKf+7jp6KlAJOC7zTN+DSRAgeC9c4jBq9sIj2nqvWxUN9pi
rj6+JT7urq+Xv+3MoQOE4PyFo0gd/M3poXPdmiYuRKpDpOQjgr1KPmxSxy/1Gz+Kh+jfjzgtUiJ2
OH1oj81hn4oVB3lSSkbDouiPZ5RoenoO6LNlkXXZf6gjQF4jjjUkqRPJzOm3UVlwqeKOzsHH2ugb
2r3BRuR58SOnKXlFFOnsypEbsniUZm1rdnxbVNEGjBDdQ+yHDmRA3fuK6dIkD6yW2mpI+9bc/PvC
mbR4eB1o8Mt5ka2H5EARh8srtqPuoOMJgYB6kJSA8s1CLC8PNs3U/HYyicctIGEkcHO9s9HzesNr
uJ1wQ6qcVaSlHqJ9uGaY2zJqzefANIt6lVtwbzUYJGgGhrl67YvP3dc8iLQ5AW6ZdJtnsaHVa02A
ODxOP22BuIJWJjlKBDqSf+t+QpqjoRpgEpuU1PB2UdXFBzTfW3/d0QmW/2X6SYx4JnmrwNCc7i2Z
tgjQs+kOzTDgspxYVfsF5kCSYmnq0u64PP/nTimO0OCTDbSz1DmYUqlJdzsg0weKVYg6mMOAiBD0
B0T1AyQf/30w6Pw6Vx7vIit++mluwU6oXM85QCMxl6BUgezaSWG8IFThaFcGO3dwPg5mnA7WmgE0
VtQ/DjCofuDtgWiCGwzF1tQDh6pOJq+Res9MJd0fCvBIe4GKN6eY70Omhdk5do5UeA6DCWs4dwf3
HX1lSCqQAS7P47n9SteZyhtdBhQJ5h2bCLidF/YlWWWp69ukLtWHscNNGPmKMt3ix9muY+Fg6qSg
tY5DwRCpS90P85+Xf8eZGB5s098rF4wAicHpFw+Wq1te2TsHSqCuvoxjNH7grkjbXcmJnr8f/KAo
3voCWekrKdWZ1WVognSH8jXB/OwGrhEKbSK/p4JaE0oZoaW9dV3tL0Unkkea/d3+8qeeWVxOCDoU
dB8RYphDQzIfs11AD8oBOiJ5yii9feT6Gu6tqCVe2blnogJC8yk34hZmeWfHxIkKN0Ep2z0oMNjq
heu4Q7FRg6l8fPmjzkwiUlSgBSlOA92fyz/qAY6VXagpB1NWVY88ToPIcZkIBbAotbrqDQnrUb+S
fU2bYnbj03VA4IQcBDzXHCyKrYXrlfXo0R1D++jVTz251vS+tW9EV43GShta3X/IfdTCdgm9/t+X
v/lc2MnNSqsFCAFV3nndetQKqyx61zvapa21GyB5gOVgnXlYzADf3WvC02+oIgUoxqQNwth9nH7F
8CtutxApEvfKYp9bA4gzJN3oejio352eISutIj21Fe+I1wLuONokcqih+o3PCoLxoRi1L5cn4G/y
MV8Aqr00e8mIJq7z6YgQ53LMk20WQCoFHDZbE8eE/7rYDZ3mUwnqrdTxntE0NtxVgzldfRR4v+Nf
HDYyuy9BLduw3bpEu1Xbrsk2smkTdeG3iBttmw7v63XmV4hcYsliNfUhadClRWZOix+6olXelCqP
HiN/oE68AJ3Ze/dYXdflj8ufeW6b0cxG0YIbEm7G7En3sHmuOrNRDhnKOnaENnHh9E+JNqRf+ja1
9wnSQDd9bNn3rZcY68uDn7stLAP1UeQduKbnfaaiQi0rcELvGCLv9O4GGNPqNlTbRUSt98pYZyIo
kNew1m10SKkazN65oNF6vRCDe8AlkfRZVz0cD91Wb/KFl3QPdu2hrEdNS6vWLRgZGHsEf+GVXXzu
gylw0RQADkWVb7aLPRvFMG4T9+BiI762KsyaFtyMiEj5YvwPGa1AJJdRQDsT7k8/5sNDm4aDgDip
k85bMrhvetN81nPH2spBm8B5SvpqV0Oy7lUL185EGO9WLIpNVSojGs3YJy+C3suuEc/OvIXglFQE
CiY0GHWV0x/VAMQrGyiVB1T1pNxYqF6ruyzq8JZqhzzXYEgqGUxC+5pSz9mBucapaJJHanNFhrqH
d6TGtnNolXbcjEWGCYsD6szTFcSifATH0N8Ofl3e4OdOFwqhdEmId9DqmS0B3dzMxAKSTdc6YoWl
1iRchxXnPf4Bw0riWZE9jy6R8krHCLjYXR793J2JfgAAi0ktiM1/OtelXtHfDGvnAOE+w6NdaTpr
gROU2MUWRIClj79qvr485rljRtDKmaajy6s1uzWrrqoiM2/cg52VsDaa0YCFSrVFvas6oe0dqw6+
YXYisDXBP95fZHozvF7+CdNnzS9uKjioUdvoIyERffrZUKenmr3lHAKBElNLkFBjm2H/akIfRvfl
sc4+kw4wfkQpbLazNTvRQZ5qWqhzfxa99O+zQSCijOTUjghT2geRahnCS5liY0JppqvKzuwtCqwv
ht7byZUw5Vz5nKfx//2WWUBkYJXu1tNuQwsvvjGwk34bZeXdG1ar3aVZUgSwllEc1/2qaFcDXBSb
3Wi731Wjaui85Noq6UHDjHUXPTW8d9eg9+c2JKqesNFQM+Knzg7/4DkxnpK+e0D+MfqiuhkqcVaB
bjek55h+mp2iPXmFdHPmCFrsgUkzBHFJqnunu8FEe7219cA7OiZ6GmtzkLhVWFHHBVMP7nEwJKqm
yMVvSqI79coJPHPpQK+YKsiIdk1MgNPBcUXU0CculYOd9vhLdJ5mPKqdlWIggZTrsjCmOiu1bfTa
L+/LMzPNwMZUxpUgtedVJcuzKVEnsX9E8xGlB9t0NuyEDExAIerFiLuKffz/G3H2qVUY91QBE++I
cD/yCJpHVL5SYZxra81AYWCRa7XzdnnMab/MTjqlLKi0cHeZ4PmdXmp2hZcZ05vWcf2GLoFrb0d1
KOP/MJtgu6GwOpPA3JyMGBhNamfovhyZbOcWfFz5oymgxawx2U71lRwd9z8AgXBYptZAyYdcal4D
aNMklkZCzuG4obsaCMbHnaqmYp37qCUEilN+01FDfk2d0NkQunTpEnmHxL7yO6ZV+zTDH37G7PQo
tArjCIGng6qkcLPKYVJzkLDZF7EeBjeXl/PcpqWlRjkUio4k1To9LU2r9o20guDYFjLcT+jPxeAm
8UOb5tMDmV2DsJx5q6BeEYhMSjuwGaar40OAlEsUULy2CI6NERl4yYVBr2y6si7je8sbxmYl7MH6
oSajeYsJg+/f9WrjX8vQz83whCfmZ0x0nTmAAflSJaqwezhayoRqIVTPvnRoWRyhqRlXVvOvYtl8
OT8ONvviusWZpen14OibsfMzQDBK3Sah1mzLQeBDJiN8NRcEbViz5k6m3dQyHCIyHTTPMLrAFoV2
EOTG71LJRh1d7Wa41gM/Ox3/S5AEL4XG3umaGJFpIC3GLxxUs8fAuvSluU2MGi4uXSkU9v/DlrNt
inqSbjCp1OlwKJEKQLUOw5WgGjaxrpbppkcyrFlC6Kj9e4QhrmRc5xcBEacprXSow8/OlOv/D2nn
sSM3EqzrJyJAb7Ys293yZqqkDaE5GtEmvX/682Wfxe1iE0W07kYYjGYQlUwXGfGbKAwBgHFS6h6g
Rh+zHvtLmU4T1o1tPBTnHoaz99Bi4PwuR4U1gb7ipORKXRCODyqOefNOqVJwgIqnlL/dzhy0jWr6
2iwAdYLEgL0GLZfFT0TJr0PH0UmuEd6W4MdxbtkVIijPSt3hUXd/DlaDSWgV71AJAlwECyMD8pat
xFfNJX352CBA0x7nrBftaa6i/M/9aGt3BoAaemmkazReFlsArtLkRGOYXEUl6ShWQ+b+RbjTbJ7u
B3olsQE+irSQMVGx4ABfVnDSobYwrBXp1aoUJ6bgp2u/8MXEvkefZVkVsCHGmjp49VOLTM5DYCTl
ASg5YucWKosF/lDHjZ8kX/PL/Y/+AdQt3vsA9he7qzGb0MCbM76aJsJLD1MydeLYGSNOd+h6P1U8
m4NPg4Fwqm23moMAvXTfo+2FaOz9n7J21r/8JYtcNWuhyBgDMsfuTzQE+kcrV6oPWhAhvmUmZlP9
xRpDXZx2JU8/Gs6LWZd3Ce8VrN91CO2Tr+JBtJ/z3vhtgWrYvX1o3N2IKUL3BsyzWM9kz96MT1dy
zXFoVv2GTD8BoAGi1lfpm5g7AIrqxmKTv385sZhRsFMpURJ8Mb5RazF+KkR8FRRUoJ4EY9qewI/1
HyyPN8kxroZwomGEziKWfWNOl+b+oNe2lcSrqajGwz1bgkWMuRmtyi6jq261uMHpruI+eFTYm/P9
OGuHBd0jDSFUdGcBDdwe2Ipid4HKDr4ahdL/M5TTlz7PPO4i0Yvr/VBr7QPYCaTPeHxAsFpOpNo6
ZD1ZFF71pgt/uKg5ubuyzo6G3eT7KqzGat9ESHiMdDb/KbupfOC/8byNqZVX0HJqKY/RCyLVlVjb
2xHTfKaDCcr9OrtuZxzGPkoYNPpbzU7Hnnlng/u0d66JU+bh/gdYW1QvIy/2qIWkGtq6dXgF5Wjr
u3TMkeARIAD0T+jfKnhXiOkxNbogQpVLdcVfHBFIpeBOISEpvOVvB66BXqX+2kYgtLX26Dlj935O
u/QzRht9S2sKw8mNAa99aleKUkBGAY7ySgWDzBYJTYrMRTsbX4PGdL822Vw9BkE89sfQFUaMbGGm
pBubZ3WlUarQPHlssH/lqn+RiXoKdeaSxOfiObnafmyxKkjehXmlvhtxbHnoYU5Ge471MMInOLf+
J0R/czxG6dS/VRhDXlrw1A30gtCXNpfg46kcIgqlJp9gMgcc1oVtgn1qsbd1eg37ACSu/uaj09GU
1RrUR0yZpb8YO4VHyGNqFl+dNCy+jLMbIBNZjn8QtesRW6Oas1dRw/2LQxq+JEUbmIRSzP026khJ
FLnKKLomczxf6SN16qfBQ5wNaWe1qPdmsy3tKWdxuZPpVkFepGWFGthipOZk1kaImuYVr8/mR500
NoYTs8unNVAh3FhTq2vZMgnFN6XkLP/+xWctdJHHNeTaa0a5B5PN0pk/kz/q4a4YDQ4xUAv4cNKl
wDf6/rGxVhOTQsKwq4As0aFffNvSCgtcMAouW/oaKK4ZWjocJnXuDn1Wd4hBalKyLhyUNnxEkc/e
aa1WfADbY5V7MzCVz/d/z1qqIfHh1CP5WbRhb78EuVfRwsznHKmC5HOfRu67UsEl44gThf1v2s3F
xsWxNs80XLk0pMwIHcrbgIGCgFuRGBRfrNJFFk+Lo/bsWI4iTnnKy30DIbZyTHPtWpR5JbQHOult
uMo1Sh7IbCAjqhr3sQOgFaCoE054nYu5mT6gS643ZyeTRsexkk7lX6SVPArxZgKjRslpaUflDZgU
64VJ9lEpwT41nF5BzRXEehuk3h8PwcuDMWv2E+4Q0252ixmrbgUtyPvzvPLZuaRNIBpMNTDuxTw7
KMi0BvXWi54ja3Zw9MkM9zWWGtXR1SPspe6HW1lWmNVwejBzFNiX0h5mpFdCnTJQGiGOITY8jWOf
lO0TZEYkRzVl2hjeSrUCuTj6wTSPEI9bArM7KJR5V/buJYo89UMzdJqDAXI7iFOq9YjIedEntZs0
Y0dbow8+anML5/z+kNd/gqyUcEFIlOTtSjM6K2rDFDwFEMnuy4CoZHmqMjMJz7rTDt03YK2BglYX
0hCRAgkQ/4u4qM/3f8Tad9c9kzIDW4v382K5O31vYdkOLrfIxvpcg+p4xFE6xXgcNqeO5e/GcbZy
kMokUFNxoIVXtZRurIUWGaIhXsOR/m9TD+mMe7ejFuM+U0or9VFsFcPTiG11vHFyLUODbdBpV9J/
5+GCmMDiJdFDwwDoXJcXG071dUKw74MSus3OCGLnEAVNei6tQGxM8qtk5DkqeAruY3pGoDhuZ5mM
Q5vLyCourP3sYaRIfe6NuHtKBs1GSzmHUwR2+Fzxvz6OYSZ28VQkP+5P8srIqV4zcNICOhpLwap2
FGqhIlt1qaGuI2jNzTAObvbD6Mrxg2FM7Z6Cwpaxy/IglZBrcgFHwgel+9hiZWnUxEzwn82lL+z6
MEzBuLdZVA9RpH9HiXN+sJAt9XMExt94lNCdeKZ8gvyW+ciy3OIVltpp1HAvfNzhoUXg/CEYVeUw
luovUbrNw/2P+3qcgFkQzEEIkU9LGeR2gvUwadoIROTFwwr57NgJqg+TO+4LJ6IfamQJ0ki6+Dx4
3ZY60avUQLbJuBalChp7GJz7bWg1mTWsztrpUqKM8tjNOIQ7iompUZVp39VATY8lug66D4LS9hPF
nXhhDfp5VPQt1unytnj+JdS2uDItFSTs4lkVjTOEwqEdL8E46f8hEOOeLaNOLk21Cd58PpJeJn4y
FomxSY2XRxzwzdtRp30M8NZqpovXjxiOGfE8dz6AtybdpbNDLpSVGcVu181jz4+tcv63g1lW+m0/
MvlR4UXfazraYtcFSfXRKHHrQORmNJRHNOHFT8vKMs1PEJCVfstTG+4GrFa/3180a98Lb18pvYFF
HY/R2zG4Lm5bemuNF6ldjE91qSnSiGkqT2Zg1D/vB5NHzO0H46qD8AJugYSNDtptMCsEvW4bnQaM
LJp3uHujydyS0fjqpLpPUR1pp7wKYr9FnDbctVk6frr/A5aXDEcfpXg8R+Vo6VcuRpvRlQGdkeiX
ASUGVPLs4p0Qk+oPpWr/ieOi/3I/3uvzjnjS24UmJSzhZX2KJlaFqYqtX5TWDQ62k4pdQ9CDrdXe
UQmhxKF+rm3cbKuDRCPH4plAgWNZ37CjxlVis9UvZVzXEGm07EEgWPXBmtvykDO1G8fc6yWE7C1U
VZpa1ENfUQfaFidHSgbGJYTNcm3mpm18UM3a52nsLe2N6ZKcQYRinjWFeeg933Iv3j/2PBt1jqcB
rVeEJs9oirfIvPVeXfucwQGV1pamZGgOSXXA49D5JGJlU4L61bTSjmcBSQMdjnhUs27XsW6YZYQX
iH2p9UrDsL2eMeijArDjiaSiQt2I8gPo8vKNLwKJAqAUB+iEciDpqZz4F2MXiuXKErJ5yWcE3G2t
lwL0oDX3SaJYFwdJgSen0aeTK5Kt+tyrNSWhLlKoAQMbaYS2SB7Y0YqCK5R1KfM4+ZnhmPno0Un4
bJZ6fhiASxzvb5zVeGDSARXw1ORyuR2qiyUfdjKedaFqnHOEOiMe0HoCMdbti+hUV9m8kX++nlNg
iNQegS9wQFBMvo1I0aCkTm3Zl1FRhu95WSQfjV6zj4pWV/sME4Tvtcjtt6pogQTFBhnQBMxMNBuX
ULlUzANv50i5TLHzHY2UYFdo1GNEYONDWbXGf0Jtm3TjgHi1YWVQ0jiJHXLwc5ef4sU6CtmvZh+B
IHPpxvwqW5s7Ca25733vON/vz+OrnOQ5lMPoINrLw/c2lJuqZh3Gg3IJ7Fh9ogpVnowxMq81Tttf
BxM3zJ5HvE++SIfyfuiVJQReCVkBzl4wfctyRdFDnhxjyrzGFKbTF6Enyq/OU0T1nz7MtPfVwgjq
05tjAicAs0B5Br7xMrOfsEPhAVtHVzMpiz9uPnWPuGpWAFtx9yb7ceONqVwZJE8IMOUc97LstZhK
E8O9wSv16DpGIcJcYIe/D2PZ/miwqMDQIrM2dsnK0qEJgGIWAhEqtPRFvKytDTGHhnfBpi1sSFyQ
kNkpXWqVvjA5dzbmcC2c9ESnoYcYGm+X2+XT21iAAxrkkZYb6cGqeLf7qh6oZwjr2Zbo2kowhP54
JpDJSfD5Yq2WqV2SzgEpKq1OBAcj6pWvdVaM4y6Iq99vXigmaRcKO6he4IVm3g4sTYyu1vDOoYxX
pO2uDkXcPzZJ7uiUNqBHQ/dLaTL9RVBAS8/lJA7zxQATL89GmuDKpSZ6/hkzILPzY+BRNeSFKcqO
WJqUW3YNcopucj4PfJTUEwHfTVt2OYU04ZtIIBp3DajXRTusJJX8WKNEfpoRiS3fl40kPuZbts+v
J1OXznpcxQSFx7V4kWiijnlw0Tlza72cfcQ7kZqsRy4UbXr7wiEWR8z/EaiY1dvJRI2QmusA4CTM
I/3BylvjqKN88F4x0SZ86xTKUNSJQJ2B4DfkefDi6K5b15yMso6vST2ITyzX6UejRNWjpjfNe30i
6P14q5/xRbzFBlSHEpS86kbXMhmGyi+cfmr9EIKqcnaT3N44XV6vFUYHHQC8OvuPq2kxOkXjgDYY
Xen1QBO60M12jjDR/4tSt/gw1+70hD7LlhPjyiB5N8t3K9ab6Pku5k9DlUEi0WJ0YPr4rGWdh06T
UYDeVoqtntBqLPkmcCgIYGKy2IOl3eqAdAHC4KaXf/dKDGkyWm+lnxSZ+dbEHMDus4yPPGLQrVyM
q2I9iHqYo+skDPMdwi/K+0yq3A9Ts/XmWBuWRlOchJiLCDrz7cx51ZSVmqNE1znCkMuvGjAJvtUN
jexLjIBc7i/L19ceWRO3OsAFKKikFrfhEtZlp+NjcAVjo32yh+L7ENnK2dY67Vs8dFuKYfJD3Z5h
t+Hk6F/susnGejoMk+iKaRs+OYZqiKPQh8H76dLs+eiFpVp8a4YSzaKUH3T4/xvsYs+jgkHBpwHa
Yvdxz8tVx+mLK/8T3Nh5F+C+uLFs1j4uJ6fcf5RjoUXejjYPAhxkujm5erU7PKUY+3wNXdyAvHSy
fqHHCLr37QPUsX8Bv0ErnCT8NiDO2aBmVfYE3m3BV3XU8/eFHSIUg471w2xjCHc/3tp0PoOSwH0C
IF42cjyzM6q+tcjSKEMafoOZOdqeU1QNh7zTAZd7XaUiBxePc7KDxNVuwLDWPjAgHQA74BB4Ny/2
Za/ASkGXnrupNIf37lySZ0xOdRG5Wvzmayjn++Nd25yAKiBoIMkAYWHxfbNMiY2oCegZlnX/BX4r
r3IDC68HO5xx8/uLYNIfE04/DylzsTVH1+uhbqnRtVCCpvtYt331oONaXn4YsQ/dYNO9LjwiMwE2
RSW/IO9GIPV26cCe1YYuRCdKFGUW7DKzFtkOPR3LR5p+bhG8rbKfrhCYsEdDw78VQ4zckZa+G6nr
Pdwf+sr1BTWCOijfGl2H5dDzPM96FJjZOFphWx+N0BsbP4wC7zgErGwkbrooPlMEKrdEPl+B0sit
eJlzSYFwgLq+PH+xfoiNrGvTa5LrQbKvMPf6btpQoewm9dA44tznTw2zPYzfivKSDxVWeWNreR9A
xPbvQQJsteLlRC8OTVjAlEeekyPa1bdTY5TCKdA8AS+FhC9e9wkFG99kY5/uf/WV3YSMI36aEmzA
o3aR6YUjnqVWNGdXXMGQjVVV7LHnGY1H353E/F8HHe3z/Ygr5wfNG3plFkBKjc99OzI95XpHXlBc
s1AET9Nkx+MuErMufFxxf8eVp3xpAsRG4tR1NrjPK4OFjwKwmYetJit8t6FTO8rx3zbF1ejza9Wo
7bTTbASEwkzJ4Rvbm2fzyizCIKRgCrWLfGU5i2BWG9H1Hl83Ed1wwOaWxVtZBczc+x91bSsjTEa9
gKwIa9/le71LDKvOqllc6zjQj7XT27hCz/p/PGTCx9bMsZg3YB3N2WRaO9lb2eFbhl0kLdnvGz9F
3nAvly78UKkWwzOQjIZ30uIGHLRR7dRk0i65fHuzbwPt1NtOTInYtXwri+be74c2tY8YUYZnPMXM
b1O/+bhfrjP5M9Aug1kI2IIH8CLtEG0ZKhr0tQtciPRkdGr8o1RFdCh6kqsxcLRoN3WF+z9q7nVb
GdardiHBya94DUMyB/WxnI7S7id99Hr9IlRsUH0Ila6241sHR6/o635n4PJxVnNDBA9VlhRf267J
eE0KXIX296fjVZ/l+afQy6GuIjllSyz9aE4qVqqpeimwcBueTIGL5Q6ZXVF9MQdkONl3Smc/hYqt
i2/QQLMBtIQ2aZ9xFVWcUzPMIBMKT+nqfRvWNYaiiMr+q5i9TVExs41x2Bkzujc7bURn3B+EHVV7
urI5z4/7Q1luXzkSnm3yNYzEFjfW7fbti0kfqinRLrgeTKe6noV7ajWkIR8HE11AP5/b2N26kZfX
0nNQ9gZIeFtaLC+q1XHQd2GUCO3CrvOiL9ZUj+MB5iAMOj+DDtA8JDFdLr8ac1L3+wNeph7EtmnD
0Y2ky8EqXizhInNiShu6Dll11sKzOyjjnwoQN1Zxk9hiR62tWV6PCKrhdSXVffXbz2vM/UBhZTAu
STMXnyLVFHsVYVZUcMjt+MfoYPKdv2j9ZEaHehzmp0yv7Y2cZGXXoiiCWA03g6Qxyel48ViYzRHv
G/QfEfuaZu9R1ZRqX476U+ultXYYseJL/MZwineV57zV9VB+bqDQtJtle4BU7zY2yqCDk82jeemg
f7y3GhgeO0AyyrfJi21jFzj2Wx3RnyPy4ANfyKvvVaE+z/SKhNUwQRVYtfeINEd0CpooMK/DNCc/
KN5X3vn+mlr9wIyOO5BaHT5yt4OsU4VGXRyYl34YQD83YTlOvBVaRNUCw1DetbOXaft+NINrhgvo
xhZeiw46xdXgoVLXXqL97Kiu0M+c9Isnhj46uhmOBg/oFvThviz64D8bCrLAGqJ1il0dj0go3B+9
fEkv7ibaBOxUSCbSf2ixmw0gaKLRI+3SdVk2fnNqI/uEIYa5M8s2C49o5MQ/UUAR3YfWiYavjTdX
Wxo9KwcKkdFdwQsIKMuyq4m3UFFGtcfVUNftKdYq86PTVM4HnIA1DFxqhU6YgZLq1mGyGpdXqSfp
czRNFslPJ4Zhso3MuBTTHHxxjTDww96yPjh6H8T7sB2rX+FQI657/4uvHNoSWMFVCMAB6ezFGVZm
A7qhtMcv01QmSu6jzZueIc+BYFFo3OufUl0J2sPfBJXYWQjPkmx6u8hVEcdtDYz6MiPa+VlPshz9
gr45aTEDHvSmOt6Pt7asGSVkSzr0rK7FskqaKHSRljcudaA637sWrbIPuV7rLU4Xou3paVrD8NCN
1KuQsSg2zsy1TwxxBSyWB6f31b3InGO+3bfmJTHSLve9bOr7vZ0PYw/eT9Hj3QTI8W8OS1ArmBSA
4qBqtbgtnLrpej3JjQsyQbSPe20aUd9rYphRrdaYH13AnltNqbX7kKXC8wGuAz5ai6eDig+rFE8y
Lnpq6vWuHka1PGoNxnU7LZzaZmNWV78rwE3ex3T7OLFuV1E1oEI3WrV5qSxctHWkAtizSvKzGcKm
O2QORuEbh/Pa8cQzXEqa0dXkGryNGIKpB9LY2Jdcs4InvexwhS3G4n1V11elTLKTpvWpS716Brwc
BFuY1ZUjQopQPZ+NlK6W4hh0p1tHwSH60uBJb5+UPoBPNyvmcKnzca7PsDHVdG/iEZi9/VNL4hnv
QW4HWiyLDWvnNTdV5tiXQSmMA2Q3Yy9EYXtnTxf2H36HrbzxLcjVS0TJRuKxwtZZrF9LuKyeSrMv
LtYCsR9hq3pA72bG2SOornO7Jea8+m3JH1UCayoSOrdTm5RNguyF6qApoyanXmi46yoj5c7Is2Yc
VEezOdJc+YucmeI1ZRVQobJNvlhRiKOmLhLSzqUaDDU+VJaR9j4OV38UDJZ1v7QHY2MqV9aw5A5Q
S5FESQB1twOdjFllFcXOpVOGsIMyOibRv2WXCGkb3wXK0cinBrctc0ZtpKsdnUdHPm1RNlaOCs49
4N/UkkwQWotfMbojznCxaV/aSTf6s9q04p9akNh+aAW90o20YuWkAFgDAAz0A8zpJQY4GqbUKrLU
ucxZ8mluURRRqjGqfSsJvnTgj7d4DGujQzAH/U/J0XtVQ6n1ZkRZqnIuLicuOnha3T6Jqh/inRm2
W12stZXLQa/CweH5RZvndkKpD05dSKn70qTK/B1ZiLj1gb3F/SlM5vEMPrQ5lGEwbBW2l8UTuUMN
3aGmwU7lBb847Q19zDrbDKwL6GozwI/bjk0/d/vxLyYPGADCmzw7PIRpFuNrRm8whYmUciZC8wFN
w3TaxXboBZ+VOEPsHAD7xh55Va55HhukANkc5M2x1DQGGF8MqeJalz6sgmFvTaFoeb+mjnOwIyxM
dlMxx/beqLLs0RPJ9CP1hKb7fR211bsSvsS0kUOsZDDk4zwy2bbUK5aJcZiOWma0oXXB+UfDX7ru
n5QgV7tzWXqzc+jUOREHEWZZ5Lu6wHnwfgK1tqANsNz45YD8AOB4OwdNrGhpUxfmRYM5B8J46pBh
sYK8tPaJEW4aaa+FA2crcaeAlfjzNhzNqIZt2RmXrHDN9mwY0BZPZT453ntTVLq+ca2vfVzAEZLW
zq3OmXQbLikqy8kgClwGpwhzvy/GM/a56r85errfLa9TP1aBknx2Km/+c/+7rh1MQFtcOgmInsBb
v43cukWOqFXtXFBSovY2N9SiHC/5CaQ6Bjwkmo3mzOuzghoN5yBSXhSvAfndxgsL+OMC0ddLZgTp
tzxM+vRJm2Zsx+YubP4NAqfpyMdnSs1vHSiLhgXEcUH1mOvuNnBVGBOznVkX4ZnlPkntZN4PeEsn
X/SBR+UZ4E1hb6QQr1cRD3duGc4nymosp9uYTtlNdpmDimjmeDghmxDbfgpd8uToSatsDPD1aQhZ
HrV3yGs6d80SNVmJ0EJFKrcv+IPVR0un78afWr9llbc2KOor3NwIvBNpsRONUUQW8vX2RSBTY+0l
bSj5XnvtfCi7TM82dsZK0Yn9LktnnPRS/mgRzh3ctsOXM7zahdLmTwVySMkugADn7Ua1D49WoWj6
o1dlVvHgOtQi/WQS7T9B0naXN68gqiKwJiRdGyLN4hqoEFY38zCMr7mlph/DBvmBQ1qKoti7XVfs
zGlug43d8vpckC9xOZ1S6gR17dsFFE8gxQoxwKUOLO3bFMG730kS7re6NYEBjHnyiQy8+EoVcMsJ
dGWaOfi49uj54KqxFGEzqsbOMtNWLmiCmU+mUk2PInWUry0QhdPbPyyVNVrTnAkw4RfbJEuhC+dj
CntWG2p/KIbwk5cE076bs68Uya1v98OtHEEYeHMIwZH20HnSbz8qjwxV9FOKFnseJTm6At04HQQT
Hh/gryZj6NcT8JjQGbfOg5UtSmOcJAl1YhTflwhj+PCT4thBdO2CcrKPaT+Ezql1YusvPihPJIqV
0iQd9tvtCHuj5EaJLLRByl6c0Coe/VmDc5Dhu9mcYkuhPnv/m76+RlAnMyWZkhYTj4hFKlZLAYVk
NCDpwr4ZjjEoq/yEkZEVnYHgOvUDb7Xq8/2Ya/MoCUcgKVDnoSx9O0qRBloemBPiCa3hvBtmdcSt
M8DHumi9z3Zn1YfGFPbGp13bFhLzhpmeJAEtd6Qyg83WK3QFIuhcI+o+RfGgx/iwN2BlNk701Vi8
GOjbQc8En3k7wATRCoVCB+jTbKg+qala7oJBIGRedIOabwxsbW2yJ7gjWZ6gTxczmDtaiM5jFF9T
vRW/VC0twlObxVW+vz9ra4NCbANMDY1WULyLU7SJ5roxUiyDstjpj2lROMHOaNvQeLCmuXE29vpa
NF4mOKzSY8UqaTEqN227KWyRzcYGyPo6zHH1Jy8na97h5dtvAb/XPiFIYfwdGJlDZ/52vkp97t12
iOG2JtidTGk6qRi5q/rbba54PNPwkRAQlscyOZXUBzSnMjxWWs0SZy904vecqu77WRuRPwNzmvdg
M7I6/hXiAVgf7s+gnKHbEjnhpbGMLCfyQ+RneNGBUVVG2c+VckmxrxO+YjT9odSr4qloegiWo1cd
zVaNT2rPyX4QOM5+v/8D1jY+FRk6yODTOJflpL/4AVoYpWWQcIBjzhy8D+CEvE/NMHmXWzPSRKFN
06JGNuZ+0LVEhLqb7EtA4zKwFLiNauZaqBYBs0slsU7fF0Ut+eJ6ZJyyhuqnH+SBCF0/6Wddf6Kd
Iz4EFmIY11ydm/82fotctsspoOooAY48SElob39LSLWqR2oMYwNk0Ue/5nOfIX/iK9BnWotyshee
Qi1t9yBYrZMCSlHsRmPSDgFNnWmXOVW6r6x8C77+CicjrxsEwWi9GqCTcAG6/V10iTI9ngf7Ujhx
rn5VRgBfdJDqrj9YWej8sLsuyXZq11oBBeEmGg8KEihwFlNj+mbocZ7twmZ2so25W0mj4FCRF9Fl
YN8sebGxU6BZa4WQn5F2rXxvEh3eQGZKQRwgMfSMyhmTH2qjlO2jXtVp9nB/vlZuRxRKHIkSJfN4
Je0wzlPqNkoWXqexsd7HsdftcTjPd2ZCFgtDfdoCLK1sUSndIJ9aiCsiXXA7D06jtapOnfLSgewR
/5p52V/1YgjO1VSp3vtkahPxBUqDZX9Ch3XwdtUcbh30K7uUs4FqiUSQIse+WKM53a0+mGflgu10
EO2r3FNJWSvwlb+HFFTejrdKFfhUNuotOd3V0IArYIlQwcUR6nb4fYOgbo9M9mUy0Ok+ZwYNYt+L
jbn+jFDi+N8wmwnJQlKbW+3DtVOCo/n/hV4cjtwNid635LLJ2PcHtwsRsVID61hEgeIhZ5E6fyp4
Cx8aM69Pat7igTjbKD3cX3Dy2y7OBzrUmP5QXqV+sSw3ZoEA/5zifqRPkhdcTqbxuSm1JPSpzKen
+8HWdhdxeOQigYPi02KirdhSqzocEO6AEKl+UfVcV/xRg8C27800fDKb1k3/gx47nPIyb/SN8Gub
i1SMjogNNBpP2tvJdtA/yYoaYcCgbpOjV4rk45znFQWxvP6aANyy9/fHu/ZxQV7ybSVgBp7JbcC5
gvlUzGV4dWDTngfDC/bG1Fj7Crn93d+EAp3EV2WnLjMKxco8gwGiJTUO6T+1LhN33RttX2t75+3N
M0LIoozkH0m599txTXPIxZ6UwWVQ9UGq/RrRdByUJpwPjpXMW4oJa/MGOQ6JKioJ8jq/DYczQR0W
4RBcUGzynD2gJ33cFco8Jn7vKf1Pipjd24UruS9lNg10kiR+CeDQmxZxdvn0syrBS9PR031aYgw6
RYjbh8FUbKzNlXMYbVvYjhJODzVt8UnNWp9UBY7HxWlEtCP0/AjfsXjo5vLcTL33LTdi52ikCo5x
bgGf9+1LFQkOEGZSEAKu++Ibl3BnAtdpwmurTcm56Sa8lCOhUZ2vgi1I28oxQAEN2weZbWMOvdgW
Vm04uKWg6d3pRZ1/cELF+W3rbWh+DiYjiv3K9UR2QCTT6fdVU74ZV0/ugRgY5XmItJTNl/oMqDSJ
EUY/c1tqwymrHQOfi4gWUjm23aPGiLc63CsHwbN0nxTAgFGzPPhCXZhaFgeAN63E+Jm5w/xpjnCQ
zjl6fr/5IEA9BoAoCjYy5V/caLYTdo3h1cm1iyMl2JGDw9qhkzOU/qhm1Ubdcm0qKZKSWXJ9gOKX
9+uLBNvUx2RsawgZ2dwZ9ZeitIT6ycamc/hez7EjHY76XvxPoGnNqcZgz9x42a8cDRSISZXk+cDi
XcQvmyAIwgwn9TI0p9DH5SH6Y07C/OYYjdUfhT1GW23Q1bmkrwfiCEgd1IzFkOVpr6VKcjVzexrh
0VGQ5+bus/ljkIzahlLDWjQwf3TMJMIH2vlttKAda2OMMSqumhGc4G6swtn5KIQr9H/jYTA3yojr
4Wi3wpyFgP2srftiPgPdCwotjJOrgcLm/Hmq5jp4igvP+u220ZY/5VYw+fcvgmWdKKNBRQW3MEFR
+wMnYL5vm2I+V04RbaX2a9Ho0PPsVqnpcW/dRsPjdzZ7BSJiXqZB+2VMssSllQCN7bPeesGWqdHa
zqApp9K1ltYvS/yFwNBQmeopvgLK64VvlaTuem5rhS+M0E5O4eB6heHrom9+q1kztH+xMzw6rIyY
bhh32e1wS3RKirB00IFoaudX40zOCRul9ICdtfGZJ5eydaqvfl96Q9S6qLKhUHAbsDXtDnM6N70O
Wq3Oey9VhO3rEX48O6FWzhaYdjUclh+Uup8ZUouHS19GfVvSur7a6NxCpqi1Od01qiN2rTvUGy1N
uacXWTJaezzKyJE5Vu3Fa3UK2gYJ/CS7et2ACbw6xbPxNAxNvJHFrRxnLFEE8CX6CrDuYlC0pMK+
rgxxDcRoZ0ctNq1k9GO8F4+IHM/zY+FkZnq4f2OsBqVb8X/SZ5TXbyduMCKn6iVlpRuDnLLEaEae
r3QjprxtkRr2UZvrfIuUsjJ9HNkkxRzd8vG5CBoifmbplZpeFauOitnXhqQza159QRnvrShHM+n+
KFf2I+1/KaMnDUgBctyOUsN/KJniPr3Oosi/mDPdjN0Y4wy1syqOofeektraKQoG9sjYztMWrmM1
Pg4H5HbS/Xd5bcwjMmbArLIrlQVRHa2ynQ5O2gjjfTbPabWLRh0RMD8sA9Xd1Yro3X/uf4C1L472
Pzk0NzVV6UV7zAMi2cZBDVslrKx3sZbn30ncg8BP1PbX/VBr2wUcsqzb8kyg/nf7rRWz5UDq5vya
B6E27sWEttChcUhB7sdZHRK4B/pKyBWRf9zGKWqb50fr5Ncwcq1/u652fbvp8n2R5LDL/iIWBXbQ
I8/S04vjTWStDdXVE9feyEIiOOMVrqTj+LQ4tiBsq+OSvnug1qXe/yJWCMC263Izu1aplWoPaTo0
pzZnK520Osq/3R+YvPeWZxtgDcTmSInpNy02xjxrESSeUlzTPrHB5aGP4aph9jEdchNU1Tj+V5vG
+HA/6OoIwUOi/McrgNbh7czViKMWXWbDMUob813WZt3vyar7aW+1irUlmLp2wPGGo9/NGc79v7j5
xWiOmYbxwBXwbuacargykx+DS8l36qyHEGpBp3THt4/QUHlp8KgCSLoEQHq0DBF/gkXlqnUR++iS
pb5EFjyVoWNtZOFrXxP21bPhJ5jdJU2KQo2tB3Mgrh7Y4HxnA5g9FNYg0Mwxoreyknk90WEHacTQ
UGt0F+vFpd9aluGQX0WDWPi7ODP6n3qU1dXOrdTuy1B1WwrGa/P3MqIc/os8McYJxrUzO78aXWOJ
o9FXmfCTqAZlKfCveOS5uKV3shoSUSuV+wIo09K2L6naHnvdtrjaahTumsgbPwRKrFFwgCH9MGlJ
/vX+clkNyIOC/AL2KKjO2zECp5lLzRPFNXIicQJnCbu9wPzcm0zxjitjC+SyumRexFscMYMViswM
8+LaOWEeYJFY13iP5Hb+K9NKd4PnvXYfUF2lMoXlheyI3A5uapi4EEzW1VFFLfa1PaJ33UiPhrd/
RO5tqsgoC0sW+22ccuw8vJL14loDrASmGn2qjTh4LGgQvWsnb0OSY21UoBiBTj7LYy3fSnMLNUXL
++JqZH3yv5yd2Y7cuJKGn0iA9uVWudVuV3lL+0aw3d3aJUqi1qefTx5gplIlpFDGaZyLLqCZFMlg
MOJf9EMmi+hnhUDVVqq0tjV4zZO4cNyY22JWvYWnlGMkzMq10vzY5YXnl8UsDzjAyBR7G5vBw198
yFdDLhasCAsUvghZ58Spw+e8rIJPydS0N1o3vBRVbfxF/CIl+ZNdz5K/i9SE/NKbWt0sUJFA3WXv
JI5xtIO8rj5ZtZ5u0RhX122mt1LvBw6w7CtHSlGlYdSz9QPL+ZgoLbaYaSWsjStuLeGb4YdAaukp
v2mTQ5lIg2a0inMLgiO4h/2ltqdM2KADyfAfpNU1mHsHUak+FpPYakKubZrXoy+itOo0c7rikhpN
hvoclmnYHPMc9WY/dbxB3XsQhzYypLXvOn9QQAHo472hvhe1namw3YrzAOmtP+mK1lfHolOdvxqH
FxLYvNnlcxG6KplTbiaJP+caXmi/PQgp4qNHmWQLJ7f6DWeYJdA1SsFLTS9SvBk623LwqjhXTlFe
35lDecyywnmKyjIo/uLUzeq0XAGQa91l+KrFFCi8lsqzOQRd5Wd9UO7HEIG9upKtvYssr95fP+dr
uR+dN3JM8FsAZOYv8OpmrWXRw9JNxXlqEvegDP14kykAO9OmiE6TU5ffPBEoG4OuHoxXgy7SsaIy
UlE1SnlG36++Q6282RVwdP9DqdVAu95unoH4I4ysc93+xXSRFkSQFn4Vkh+X0y1DW4RR1pRnvObq
wVfqwPVF76Z+QmKxVwnj7Q7Jla1rafVg0O3mnWIB+lg2lUXaC3qaIQHHpaR/QqXNcQ9TY6ob19/q
ar4aZ7Ga3qTyck9skpa+OthVF/+G3KO5PoqYVXDACL16TEMpN0zP1jIJNDaA9MPUfyuiEptjK9Rp
fj9MuTKckqEt1GNlDMJ4iFXY1RthdXU4Y66jcycSV+e/v9qyvBqadqi99Gxa0P1+dQ2WJY9qawkb
NR76eltK2WuLR2ua1yWANRwOFomZNAcuwkgWZzfDwswHGExCWNWeveUnvBZtuIxIr6lS4Ja0uOZt
DTGHIeHR56Rl/EuWejjdlDYn8YiRXhMeastob66fh9UhabrDp0QbF72Hy2856aOhjp7Mz2Uj8uiD
Zwkj/68rNdnchbJz+x0qfEa9cdn/6UAsH5ysHso0uCnRYVu8/RKUjh1cmvFNxjzA+tlMkV4eyaZy
7V/N7Mppj9BYpp/aDinLD1mfaU6yg5ViWBndqD5qfaccnPpUV00UP8Anab9c/yprO2wWb5k7cbxP
l0W4RtohWiUBO0zA1StGb+r8McnGW8gD3qfrY62twB/pIbC49KKW0Id8UDq3HceMx3ffUZzNjMJ9
dl0RPJhgT3V6fZNDsf8v4iBdGxqbHCGqNIsV4M0ti9hQsnNblmONi2gk+k+6NJPAV6mT77w0+eG6
U25vzHbtLDkUo5E+hAfJM/Jyv0WSkm2FHs25g+HqfQU6JpV4p6lDPWyMtPZdsYYD1cGBonuyiBK4
wUolEWN+bty2DPZ6HIz/aXGm3ss0KH5YjTaeri/k2tTAQ7Jv4FABbF1Mzckgm8sx5igpuRyeIznV
2aku3aLfXR9obXfOnaCZakjpeykqzY1tTWnB81ummYHQqFbH7Y2rjm1zbKKx39oqqx8S8jMBgrwc
suHlkuWig+NvZ+W5kMNwisFz3buTDXotljEWv0k0DMHffEoIH3MnmgLaUkqqTgEeqbpSnLUET93D
VAb0Ksw2K/+9/iVXpwbUa04jqQ0Zi8iO+tNQZJInt63ImOZMG0GZjGszxjRQDpG9TwpYLRtHb345
LYMfhW+0MShbAhJc7JM8Ncp07A2SZAfQnaUmResH9tTsnckd010HFh1FrCC4yZNUfKQ2KH5dn/Va
koCGNPaYPCW5sueN/Or+BIrMnUI9/6zG2CL7gVQ1cUwTGf6oEgEcR0VIL9lDurS/Xh947XPPwJtZ
hQpi4xJ9k4wJlzMlh7NbKuqBJ4Ju+nYnPahpjdV8aQBaTRupyepc0TqGr4TAK6J2l3NVhTA6Ryr5
WRZOnxxTTzrenaKItv6pJJif7VCHAJbt51mb/k1qDX8fssJs9wUE83LsKhNWr5W8Uiajrb6HVpI7
9x7IAtAjblZ8x828MfzOAGm10ataCxAeTzAYiDMRZlntVO2xsUeloc6PUmh3KKO0Ge5dm8D34k1j
Ar7i+rquEBDpaGB0wQOJQMupvZypaKDiuGlCtb/uta/WEN2avU6tX8Xr7SFy6vRHnXTRXaI69Vc9
LcIHYMn5J60drefrv+Ttcv/RK1X/ty8P8ejyh2jxUDoToLIzgnfVMTMU596V6KD4VZ0EtY8lhonI
IFpwH6+P+3ZnM+6fyh3XjflGWxsrCSvusJk4G04nTnpmBsmBg2vJXRa307zUIt3Iglc++jwmLxlk
MICYLaUTHUdK1Wqd+BzMrSpV0cZ/RR9P8V1eASA9BIM9yJPS2xGPASV3dxFeM/TVlCLde6BrNmAD
6z8H/imSEXNp2FjsgZh6QIG4XHx2EtJWHT85+buApuiLtLEPThxnj2MdZfCLHXU8x3bPv0S0Ldnz
NGk2XYdXfw4RFswEB2DGwlzuBHUir4KZnlD9kKnjd86U3eiUjfsvo9vJ2qcmnxi235GLojFROiLd
FViHVU8KvnUtojE4i21d3G8zBHg2ZG3gACkMvlGMA/Mva4SPUWYdXLviUSa0/EgXLdkCG60OZMPT
BOtISrLkq9d6bVtVUkXnyvCqm5gqRnJwSisWp+vbfmOcpdBCOaogmoDYn6tIkRlsrDTusb3LkNC4
PtDa+ZqpkUjRAR4lyFyuplurKlzIIT43KcrtPjU3VT2Zk+L0x8q2suIpzdRNbZ23VQq2MlkqB5sH
EhZ/l4NWmksKEqKFGpZ9Gd1PiTH88rQsfBrKYshOGA5FlOj7qTsVuMdvqROv7mBmDHcItBjX5mIH
67HVakaFlLXs2vKrY0T9Q4c5mHUcQjAYftZEhvkUlqh5HRLqxqavDV1vF74buNq/hVDle7W1KRKB
1+cqm3ug/LNYBGmqSRB4aGomvVV8zdSppgcDu+Ng5xzu6wu+trOA4FNNoNzFoVl8+wgAcqNNSXqW
vQyGx8lCifaWDsXgbVWE1kdCXRfkO4iL5VuUuB2kyK8zq9C0x70A7Sn/y6Qitvo7b29lmA5z3oqE
vsVbbzGlJEMpyFFS4Dh6hj5TVH5XOvl7nEZnC7m6NiWDGgJ5LQfhDfskCxQ6ga2VnvkZfYZ6/qxJ
6NCheD9BmykhBUKvBZ8OvGAuT4hqdKoOlCE5S9moN52bueMpJ43dy74276zM0u9BPLRbZl5vM+jL
YRdpe24D2S4cokEcRc744pVYM/6sdQvxCuFEIn5K3agLfL1Xq/bU4YH5ARGNwN6ISWu5BhIz0DOB
OKDSMa/CqzQ6oZ1stSJKzmh7caeGIXIPBSphn0FG1Y0/tVagYOaG2frx+tlY20g8Vmi/cgZ5Sy9v
2raPSqvSk3MMsvse+CM5je6gx7WzBjD3fzPa3E6biyFz7n45TS8abSvph+TcwR86VOPgffJiMVJM
HOJP1ye2tq60DzAnYVLck4t1LbuiMi2BlPhgRwEIaB37DF8nQU5g+oSWvmscA9isSNMs9iEKOTtV
i0z35fqvWPu8+EFQhke6iLx28XlrrW2nziyisxtYIfiAIdbEM8bfveMbXQl79Ppwc9S8fA7iIGSB
RCYzAA2xfA7qUHwlBhrI+lNy+rez1K99izp8Ekv7CzDoZGO41dm9Gm6xa8PKHDU84eCJ2kZaH4YK
iO6zmCaAHjx4461bbO2Q0Jok/6epPfOpLndP3khXr7USRn5rltlDrqt4KlK+U2V8qhNP+eEEVW8d
IqW2t/SnVmdK9gfvjUeJai7WkWtwHGD0gGe37P6lw6sINpcisr1bqO5f5P9/nDLhjHFO3pRkxh4A
a81YUaX1OzfUrHuYH6qf90m0j5zBeXc7HZDHzJ6e0Y+oCywCLxpTY2Gn2GhPplkM+yhHYGavoIqx
kdWvfcNZOBx8NSkEm/Ry+ZxeUhdH7ePcyCr+kNR1PhdilBQRb6nrrb4xrbWzQDid2YCIWxEFLofz
cJgP2oo3xEAnbPSHybR+KiMaXq7bJ1+nwdgM4qsThHMB3YEr2VnWI42UygG2f7Mydtgdsy7yxE5J
S/kfZZpA7q8f9dXBYLfN/T0uzGVZSwRRWDqA8s+RbtT5wR7VcvT1WMmkXw7Florz2seEzweqc67z
Us2+/Jg1KmdtGZuov1tlvy9mroxjh+nBntWTJx7g/16f3dZ4i8iiQV4Zk5bXjYNuywdrkv9ZdZA+
FxVa1Rr6nBsfc324mapJ3W7WK7ycXjtoyqQY2FxEqWP/A0Du0RptLd4VrT1iymB1fxE4eQPgwUzq
Bi5v/j2vrvvKxnlIo+Fw7uxCG3cCkYvPTSoD70TebWw87teeHmxIeHIg46hdLdZOL72m76kpnDOt
Ug86VbkbAUz93o5UT/FdoylvkX/z/KnSlZ/vX0ao2lQZCWNgrhZHvuy9TK07JT2P0vieKYOa+DY2
mvemNuiPMlSzb9fHW7shqEYidUGvhSRykRanad5YhTJAb3Ds6l9+liz2eZmisWmXxg1ZHrJ9Qa1P
h+vDrp1FXhca6FSMR8GUXC5n42BPbjotAMt20G+HnlLRrraV+EORYF2+sVdXB5ubEARtgPHLMIr+
bNyEapQBmOuaMxxWDqTldO2hdsx2OP7FzHQMs2c5TZ41i72TqXEhE/xKz2kI1aCRXv7sKhktncaK
/uZ6p4UH1AOuCC2PRcDOhzCfulpLz4PSVtON46bTT1tExcdY6JYvx9SZfL0L9S3q7OqmgbQ8m+fB
alwKjE1ujP+ia/OWgtAPI6/wdp5Shc+089G7nbUhfDsft1QX10IOm+X/Rl0kMyjPOgnPLh6lSVV/
N0vXfWKDTacpNnDQzXnFOhu7dHWeSHpwN0G05NK43KVantWRLdXsXCCA7iLM4tX/FJGMv3dT6vlj
pPXHokd+w7++hVbCD40e6ng4ztCi9eb9/CrWdUVB7bKK07NdDS9Ifol956YVwjBdp+UHyMrRt1Qr
rRZXgCzzdtcHn0/eIiFmcBLh2aEMqZb5lfBq8FEf+zgpmhQ/tiq6rXgFyLtScbKt1vfKt52bIJCA
6QCh0r0IdHbNA4RhmKRi5wc8NYNDD26p8vu+k197DyRDkVr99+uzWwkFIBYQE5rjHeu6iDtuOxRw
LGA8kdYNpR9lMhgflXiWGjBLKaL311EYDqjNrJdkAPG5/JhDmVr4Egq2bA1p39MS61sEdmqLWbVy
MrCcgiNLsZX8Yakh0GlTM3R5lZ2DcqDEq5VJ7RzlMPpOguiOH1aRHmyEudXlm7scM8sRQ4bFNlFC
xbDqGPpI3CMf+QKGBz0ohZHGQ9ijiPjDrUK1QzoTk6SNrHhtaHxfOZMzJfmNJ4XbpZOL+HN2Npyw
2g2yCj+Bz68OrZjSmzyKtT2COPGv6xtn7Vi8HnSxXQHPApjvIJAiB+XOHJ1IVPs0DrubvxjHBKg7
M1Tepo1Af6d+NAxAKB7+vR/StNK7ZztKmo07cXU+M8EJqXpyjaX8h+vVDhxcNwMrOBrqvm/UKXwp
gYF6GxtldSDYqcBNkPWAfbM4AlFmy6ot8nOMB+cpLawhPCCT6GypTq7uirkUhoYQpOYlLCnLrABr
oag4Iz0cfsmxFNcOcx0r87WkcfQ7rupGw3ia6ulGuF6ZIc9AjjjFUljVS5uDAMUGbucckTKc5enL
G27W7OMeKML1rbESu+hjArdES2YOnYstGOCUkDuR7n1r2hS0M+7PfpfzuPK7qmy9jUmtDUZaBjsE
4gaJ4WKwMtImrhjF+yYbIXeAPfN73sTNkWJ4/OX980JUnolxmjESmlf21Y3j0Duoi4qhRisNT66S
9jurKZUvrW10G6FjdVb0ZehicL++EbDPS5WeVIe6TBBUxik2W3dfi059GJMg2dj3a0PNvsKYKbJg
FOwvZ6W3iCJ7fYucVW28wOdR0r2DO3Tkq0Eoflz/git7H4VvElyqPJTtly/bovHM0O0S5ZvWuoHY
dZ0pDF/RIxTWFAR/b6fK1Yc7ihnqFgFsDvOLbIGRyXZn/zhmurgG3KDIVBEm4dny4p72TCc+ZI76
C+DU+GWa5KdC6nHpZ0HzIiNPbqQqK9cexBD4ktzlTH2JolKCcBQy7CjDaE19m0yeqPcYUxfpLgPr
8ClPykT/iyGpxXLXzvkZxYTLVVVlp0ZdlEZnqU/in7yt0p2Kt0ngu32rvoBWsTYyiJWlpXpAWOOy
0+YiyeWAwhowqQsZUPRm/RA0GA4Us2lMaSrmTQCEIYLUZN5e309vIxq6ODwJiaQEgDdiqAh0unXZ
qe630S2SF4wV4fUVw2D8vD7Mm7mBfWPpwKOQa1IEWtQQDKTXCsWKxLmx6+yTV2iu9LvBEXRLRkPe
Y0uNA1CTW+++KhbjLr4p1lvIBITAvLPQUkDgONaz2/flKVeK/pA4sdpChQ82vumbzToPyuNl9g/7
w9+6XMhsQEMkMg1x7gKn2stMsfYgQqJ90cjxg4c7wHtDHePN5VBiN3RwqnmX42m92qDIFoqzbUVW
d1O5wlB9KW2hfIgD4AAb4W5tLbkBZ8IkyjT0pC6HS+O4pAmSVmcLVtE+hd2xh2xX3KS1VZ9KYdo7
E/DP83s3EOcfoQSdIMs+chfRhwKzQOt7KM8uzSfw6t59GmCy7Nt9nuxojCmQ1Dap6G8C+6yAg1LL
jKQi2i7ZD3AC6ijXnfKseWgn7CNLky/EG3XcV3IsP12f4ZuTOA9GHYqlVAnPyxl2sVv3+liIc0Yf
aDigVmVmvp0Oqfne+/5yoKXVaSqsscubTJwrTXe/AksVz44AXzhJRR02xnp7FJgUSGtE5wiicAEu
9wqRM6mJa+LsIOjz3ONzcoQHnmLKFOp3yeC2G4Dnt3uTKixxjIfmXG9adkEG3erq0AhAbMLAvZVs
jlvDKcbeF1li3TtlozxX8ZZtzZtH/Fz6fTXo4ulH9bDwqpk0ltflBPmtVNqdE8NJOrhjXXxtqyz8
FXm81rrcCjYC69oWJeMmR6TSTWN9cRgNyhUDeDv4DkbRTD76LN1+wGzV3qcwib+9f4vSXkLiEn4h
6dsimgZuRtaawNSEJlc9p4MyOvuqLIpwf32c1Q8KCQ+qA40CZKYXu0YxHAUKHHi+MSl3Xu5hv+1N
/9Zq8AvYmYpJdmlFo6+KYksTcP4vXyQ581L+/8ju4p6qpk4PA3zizzX79auYwUP2lKtHvQ3FTQZM
/vOEbJ3Az6DAeVXXWuXz9amvHRh2L+7xFC5o5s1R4lWGbLa9J0RswEvqrXtdF+aTXrvNQUfAhQtT
L96bTiKmj3o/mfgfcYhl605gz2YRZwrKCab0hTr7WMOc0X0CVfrZUWv3oU+CrU73yiQpkPACYGw6
60tAXeoKrJZaCHN9L537GAHPkxapxV0w1Hrkp4M9bdGCVo4JyzqrJ824Gmptl58VgnYxFDCJz2Nb
B91ONdr61OGE5PipNLe02Fci+evBlg/uSvQ1viUeIE0hEbiIar26qWWTbVkqr2xWCE7UDVkM6ndL
QE2bxyQEcQnw3hCVtutg5N5qbd38pjYUomeQoGzhN5BtdL9O68Z9SWgyeKd3b1h+xMw0QBKTbGeO
yK82bN1WWqxHQGD7AnFwN0ynUygD94aEhHqtBH57fbzVlSS7QjeJManVXo7X4izY9B2gbpHq1UGR
RDm/yTz9Zpq8onjvG2A+HjMgDQDoXNSbf8yryelWJZGLhU02jXG7GxFPeVG7Sr2tm0h7Sscs3DiO
q5PjgYWAwswStOfA+Go8zQmHtJ+YXJl29cPQmkrjC1AoBSDxwduy/Jk/1SLYcXNARaJUA9dvKS1o
C92pM5yReXDA0EsSuC9T4KjPGsr5H7nUp0NgNM5/718/il4QYWDDkBQsTmJoqwWGviMnEcjPoyc0
FWRfYv0ocKm+vT7UWpghrKFAQzMIeYj576+/ZmkkVT9iWSxlUgwPuLTGyl2JtOz4SI48BD/UVjGV
ZGPPrH5V6s0g+IAMv/HusMq695CgzM+JUNXPMs5hWkp1SH9ple5+rgJEitXIUTZGXbkyQSZTW+Fl
Tm1lGeAcnAfy2mjyM7CP+AveP5UvW124e7ePtWwXIPwa+dHo6uVNpORptJHnrU4a6CadKR29mzcm
pHVWBpqi4g6dlZkPUgq2DAh811ck/p9tNMEvzVDA33gyr50XQF58aCpXoIgWKwy3T0YiohLIDs5v
Wxllh7FVwy8hrOm/mCGga8IATEhKbYvcx8uEUUQCSgWNlOy7kmrVvkYg8uNEoeDWolgw7FIUAjZw
GmvLyvaF5URopTS3GNVV1MBoEeQ4D3oQ74KxUPZkQOE3TW2GI/UC5dAapvwNrjL9dP3wrK0oGTS4
F0ykZsvLy8NTTFDMEcqmbdtJ5xFDZrkLEyCbvhBi3Ot1LvZwGOuN3v/KlUZggaA3j8puXoxad2o1
KXHIfMnzbkCS9i89eL99MSL8sI8bjM/8tGi50SJk5F4Ajzu/rs975fImiwZZRJmLpvyy9DqlnYaT
HL+g0Cc3uYs7yJpO5Lnvbh7P/Rudm5tUmhffstqjJ5FZI71HNz503HrXZmPb3tZTnZaHuC6L9Ob6
tFZOCsO5CHXM0FgARpfLSflFH/A3RWzQctlJZSkj/cEOzAA/u7zMpjR8f0C6GHCxklM/2TyVaRy3
BNl94znK4LeK13wTNe+/umvKm2KIi19phUDn9bmuxH2ODHa1cNqgJfzRQ38V96HS62mKmPrZCKUL
8alt3fRYTHr7tfJ67580ya2NTbNyWBgRkQSqL2hSLr1SaJAP0mzMFPWCOvqgovJmHmDIZD9jihL/
FUoHiry0u2jjG6+dltfDLu7StqsKRQMkdvbC+mcpSue+MGWa+nbZVT9FUN+7bvvBkk17V6hxWR3+
5jO7gGZIQLl7jMst1RSjHuiSFZ46ZJcHJ7/H7Wj8KVVzPKEU1r+7yvWn4Tmrl8/892UJkWY1QqB9
ighhK38hcDOSnYTaGfIJZOXrM1uJurD1sGkB2IHkzPL9CS41QBcdFAkInbugEvmdUeMx7DdK2J4g
Y0pobFHg3iHNpP3NLP9/6OUD1EPUMabDmZ01iFzgNyvPOXiKaX2DvTtsjLW2a2dyOP9DjZ3X0eUC
Wh2lbyxZ0QTN267ZJZMuuzu9yrrmWCuOt08VHSn4rtKs6S+i0UzFnmkONDGWUNyiDT3KovTmOUvj
/WApk+/Wo/XbbJstG8S1wMfjFngejyFa/frlJAP64a0WISEL9qm+daupuUVXynnO6KO/XN82q0Nh
78iUIPFSYLocSinpakH6o1Fu58nJnSqkyNLWfIodLpK/GWoGyEFOnkGcl0M5ExsXYRMCzlR1nd+l
o3m0I7PtjlEGZX8jzqydBzRq/2+0RZoFumhQ3QTwkQ67rvFbAeLyUQt6cxdnoGPwacgDX2t05ySs
pthIgd6K93NT0lyjbUCoIfFazJWWi6KGHaPDtNB0HxIATddGn2mPLobZDm22QX+gAmd9yuPGVnfQ
+Ju7LMXaYSMurC0wvCjyW6SMEJpdfAe9whM0qZL8nPdNf6Q55Nxzv9cH20qVLcDX6lgw13iezYSA
JXzFTqVwKg3dAET0Ez/O20TbibgxUCWW1Zai/coC46oLX45K7Ux2X6SZdqxFqWzd+OwWjbuz09p7
hAOWPWQWZmptZ/7TerX5VSo9xsbXN/JKDOIlSNcULz7gQdr891d3taWXvM0w2T33sV09gSSr032g
hphI/h6srKl8ZYq23kprY85i6GAvoWYj5Xc5JtZe4xRLNToHaK8/JpYZDSfhFKW7G0DqK4+xF+jV
rugjp9+Y7UpmQmtvdkvm/+b06HLkSTemXMuAXQcidW9UBAUUv5fRcJPIWjwlmtS28HtrI85P0fkR
zBN/2cXMcl20jRqm56grnUOYmN6HRhchZjTh9DUrineLTVKupVcCMAksLb2MRQF1xMFxyDpEwofI
0XxPHcReGJOWHka37d7thjcPBlcOugyJHjfZ5ed047EanHnbtjz01du0dZvmrkgLV3wbG3zMf71z
r3JA6EGBLkSYmJf9IhDF8awHqYVA2HuPFzQMEjvalaEhsl3mInO2s/Qxq3eWVzj/vHdkNgyXGA8y
8HqU3i8nGs5y3Qhnt+cQmyOxc7QkbX3QdNHkx7E9GBhnTfI4dtpWYHgThWYsD2cEFhTkEnLNy4GT
wnXjcsh7oOayxl2puwtbOZn+iP/hj+tzfDvUXGZDYXYW8jbfFPaGeKyDxoucc2o24zesUoaXOAyi
ndeNW6pmq0PR+50ZZVhyLolHVd1bQ6clzrmlx9kj0436DeQ9a7jPC3PLf+zNCZynxUEgRwZgA8j8
8hOKBGzKhNbQd9eNogP0quk/s7fHb1Gjll/YZ5vZ65vwxoC0aCjFcCpm1tzlgOjbZU0t0+J7H1n5
waybOvKn3MvvM09MPxAhG26LJPXeG9rmUTmNIIi4rynsX44aBNIuBq/Ov1debe8LRM9VH9GEzBee
nd8Q4aX2VyPCrJyhMLPGxuWIgpOIybDIvudi6v1haN3H3GnDx2hM0HEq3a3g/eaSZAiyZJdaCOcf
ZunleKOB04IyuPn3wW4D6kyxckAXYPji6VZ7rKMQ1lOeDgnPBC94J1R3Nsid+yVzNZqY90aJKy+S
SHeZ2Ceh1f5UTDu5BdJdsqBJaHBCAejCrYhY4xs/7coaldZuDO2nNlTjsayF/E5N74c+Tur9wJP2
uxga5Zhi3vcF0FrzkLTNM7JF8vP1MPCH5viqKs3voPkNdRdyEsZF9N8vP3NRSiAh6lT9sPTMVoSP
dtLQ3YdG1GKT0nolMI5yss34YNEzGo/oJ4VG4ztBk/Qfpgyx8Zuwdcv2t5QAd/a59NyvTmDXv5wU
AFc6o06G7laJSxALfGeve6p7GzqgYlnfWkWqja+ZefdkCCT2f29MbT4Dl1MDQw8EBh7iHOqWtEtp
y17EgRb/GHp3SJ6ANMgfCKVb4L29AArK6KjhIZWJa93ERmUah8rGR8Q4FFiwTfejKjTtoxMr2DVM
5CbRfiyScNzpeTyJE+ytNHjSJlMrb5OQEsetMThJcCtyPdee05Q/OnZnWBsKKIvoxi3PCnHgEWLi
2ieHvFytqWnUwHGq8WcYN+ULUDh01T0tdWCteeHRLrbIQZRxlh8RDCsxm1uQDcs2XRxDEfeFkhml
8sPKYoGNXjPy7PKVFGWAO03pdfPBAfmiPdZkA3vPLrzxYGG0UfhzVSY/1kno/kCFS9H2AZZzie8V
Y+fuMIEW0TFRorp4yZtUTdFYmMIPVms69oPlSsMBUeP1xSlyK6341ph4odzXgTCn6sM0SFHJR5mP
2LoatFFepsTry5u0bHOLLnWiiNyvzXroTjRc6juEiNA6qrNBiz9OWtg/Fnatu74D/e+XjdDauCvN
evpsFgh47Bul4zQi9VAdk3EcuhuZK2lwKpNOb3ZDFpYPZZZVSXJshTe0d4M71VTaemMM7KcSJvHv
lPJX5zt6UFcHx1CK+Cc+urHrN2mG2FuWp1bo4yKvmMnRRgYz/gSJJ/vujXyy+4JeuLOrrDxLHkUl
Sr2lKGDSffelVVnKvVEFzg8UR4zoYFRe9qGqp1b6YxAk9snKAQseGm/MzNvBjTWxl3qTjwdoLL04
uGxp6cts8F6KjIzUV3ur8U54CaWBP1ooCO+GsDFqnKCMUR6dNGzj2xpfwrskSiblpeEaC27KQY9z
f4qnIfrsVb1wD4VmR+6+aQGwPhSqKjDkCezc6w4YL6pQcxxzcO47s9ScXag3QbHDBSEx/Wkc3K8G
5VD73hl1r/rMM8lsn6zSKkza/FN6p7emUXwSEaf1oS7q4Um16rb1MyuKPT/HuyW8rTp98Lj66so6
mEap5Sel9ZzkUU311H4S8IyznanU03TTxG7i+dKNqr2VT0V505mDch+39Nx2nZr0xY9QRGGLl7bp
/nLtxhl3lV2KjwTO+ash7TQczFKPxntD1ln25JT99A/6K1F7G/yRWPGTknZm6sMwCxys5rq4d3fc
VrhwhlEw5E9Tj45N5hspYVXslTyKwkeTlCT4jBKY1t5iCehpj6ZaK8VtkKOlUu7QViryz2GeK+Fx
6Koh+ql1NgTERnVQ7943Mgv0Qx/w4BC+k6NH+RUxsTbS/V5rnFLf5eCkrU8q6EL7Pi9BUd06VRkC
GUW2tttx9Fr5WXUVvQiP+mQYItz1seJ0fp/bZnDX9/YgODVxmNbhzu4wIpJ+VrlYf9aBnkZ73R4D
KuhNRT9zjEL1SxTiezfR/8M6ugMIeBsTlLWjzFX93wBUPES7MDL2vZGO3UHvatX4zFtz7H9qhjBA
nHRqm3zpRWc9mYoRVQ9Wy63kg3TS6XO7oVrfITHlDTv48rLeo6AI/qbXy1x9Sao8+bel5m89qWqQ
nEcqeLY/KEk+7coksU6T5kaar9aO/cueCuNbldSJxvaOtHpvj1Ni7QKBWCwsaqdp/DJz0cHUcSNK
qLU0JZIH8JWPmYmqGpiiKdZ2zTi1v10Nrd5dkyr5xwZsoutHdukON8gCV6PfNWEw+BbP3PyuSoeq
OaqRjG4nIzO0fS3lOOufy1FWPmVWZOVJp3jsh33vfujgf1Z+Y0LH3JuBVUYnw0RRLD1EVqbYx3pS
q/S2a5ywAW4ATcn6jlEORlSdybnOEBGNMNb0OvODGwtMv7JaD8wH0dhJlx8TdTLtuxht5m9WlozN
PpsMKzpaNRLVO6cKrc/IqiY9lOvR6Vzf6q2uDHEtm9iQepKWH0ITh6Fz5gFOQmKs0xM4MOo8u1J0
yp72vS6O3P/QGqH9e9lz2endjdoXOs+1OoBDng9RPt2jQB+0H6YmEghDBql6xu/C+I+LzaSbWIzj
cdCaQv0tIfbqYNYn0FxWFGbNyRJT8VH1Us/alXadWAdjMFtxHLm6up2wK3M4KvQv4/8h7UyW6uay
Pf8qFTlXlPqm4t4c6PSADca4gYkCMEhbfd89253Vi9VPOKuCo0McFTcn+aUD463dr73Wv3EtnDVz
d4hQQtjHVEPAg3q69SsFxjFcdrXdwpePDb2hjOlMTLsMNHU31nV6VUbAuja5KXrzkCod61lJMhV9
VGzoy1tdpMgNAVdqzY0np8DOq9ySlKu2JcGtrCvk55UnvFVj8VWWitFKXQM/JvXKnxKmFPyx+3Md
7oxm5fGOyX81YZdnYofmiS5Z6zgPcKk9HwfNyhYU+Azq/hPjDEnMySXqOGagPu41zgCBMfSNqt1n
fh3fFYXiN9ee5rHHba4RxeW2MfttVtda7iZpYzcLz4fZI3D6CjJ50ELIIUB2nTOptLrFciwwlUdP
i4VwOfR/K7UT4Y1lxi/nO3wSJNEUKVEy3Wi3AUCaPuVdkgt6Qhj4da4+ciqmv6uh9i+tQJQPNdz7
dpcrVhRsz7c4e6vQOSp9KAnA+ple8Nos0RSFQRsR0gZPTqwHhitZefdVaRPlqpZsdnVeQFHPco2b
v1byhel9S00ehbn2ZLvDm4XKyaRlMHuYVaVvG9SGwkc/qKXbMNbD+gvneZatsW9JbMygSaLuUqM1
HNzV4rHYFGgotZvSR9rYjbQwfjCN1isOXtHmdzog3JYUa+20r14X2Jm+LpW4ET87KZDlrQg40A/C
Kas/RWqaMWeZnWSXI9jCdk/8lS4J6J9MJuqckzcA9eHJoGoef7Zhb1Z5OBiPI2YF5XTDKv5NpAbl
ZSe1JQupaLIlc++TtUqbKFhOSScyCThdHy+gskntQU1y63G6SRoU9J1OXDQSiQw3c/ymWZjBk+Yc
sv3AyacIG7HiORQ5NTpqeKUUPtV13heraDDFfSIH/drEy3HhvfcGDXm/WpgIpDUBrqsAnoi/Zn3z
uzFNxkDIj33oDP02z5W0uemlqhsvDZ4w3cbAbky+UlkpxjpVY/sBFEarrijCYAY4QLjuYzdMIGJ/
DwqNV/okEjaWX9U8bZR9PPimczsWhOjCDSUivtTNNS3IX8SQewbheQsBoXezxpPFj5ybzN940Vgl
Xx07TpKVCjox2iDAodzLASqTrqkXBfDInGoZz5s8rC6yJBiDO73MjfLGT9WsSd1R65tsDb5a9lcS
RsISNlNa54WHRAc36mbCU6H0Gp4qbXA7NcJ2VZutYm1V6vFjuOr1yiL1zWERV+EmaY22z9ZNhrLm
cOmFeVvhqcUV9svx/CR9soLSqD6ZteKsouDCucF/AROdqPqJJg+xQuuG+1wa/I0YU8n1AgENe9Se
UIGSFupZ8ysBH0fEOrQJxDiJcs9LZ3UZ9EoX1PK9lPFW2JpD5G8HKVJvYBLG/k62x3at2rEWulGg
Fb5bmVmkb86fmfONzTfAreeIprgzldVmC7HzZcmPnVS9901fW8Gwj+5S5OhcNZN1Qo42WYIUnaRc
3lqcDhGSq1POZZYajHKlQT2wUu8tnahC1DbviaAU2y7DKgxByXFX+ZmySkX9UxJSeKk0uo/zT6ws
3BYf9JyRnyRy2ezwgGYXcmIECYdJrN17tRAHuUp4XbTl8A1slXzZ4Ge6Pz/Sc0d6ShFsTu4H0NYM
tzEHF5WD1XRGZ+r3Q+hUf6w6Nr86vHvMSxgzluyKJrSddV1HY7zLeKjwxC2lctOobT6uvQ4I2hZM
hbeQypjlTf9+FFxLqApkaokLjg9ZX6K6j+uYfg/cJ1ipaWps7KxAW2hs0+4hyfrR2o6l5sm/FkZj
ntGYRoNKJYwazlzu69kyqKIBCBtH8n0Q2N5PsCSTb49e5fsiqDVnE2TBMK4jLwxwz87KX1RJww1e
EbKyQJ74YBlAmuBlO2lIgUya5XJ0R2Sh0fXGfVO19k1YqtbKc1BFIAgskM5T7Cxqduf7/sGYO1ym
wHkJghCpn415lUsy3tKyeZ8L8Rp2enYp6xnmkgnMqjWJuvpnTPL35nyjH/QTcQmV4h+066mjxxPd
KqQk5KQx79u+k/e6HKD93o1jf0tqW3cx/vGXaDAfHG+gE6dB1RheCnHHLeJH4cctujL3aVmN5SYd
yvHSNDs0OyJL8b6Cw6qjlRYa+HfCxMlWcqkNC2X0aSSPrll4TAbFc5yNQBeflHgbrUDdoqLT2NvH
uxqQxwUxerbqeWSt0fxU3ERo6XrojXRht7+N57xpYFiT2BQiIvo8cd5oJNgiz7fvRe+hHhSmrIjb
INYNUB+RoTYblBqi8muleNpqMBtb27S84LtV2CnB1wxByuCAyY20b02vGV+RV1Ab4crUG8S2qiyl
f+71rm5CN60D5XaEQWGvlGD0v8ldh0LiZ9cOTB+KVJNVGTWA+VFZlFkjWVnMMOZc4aHR1KEb9HoM
KsKJoq8KyKGFYOx07dAiij1UkPCYpjp2vHZMX/cUjPqM+7aDVzTqUo0GTD1s6yBJLpxYVfYVzhK7
nKttF3ORLhwK81gQzClVT5tkPDUBaHCzzSJnQOx5G5v3Ths0O9XO6rWPRdvWD/pxe35sP7gPaYwt
aU6i7VyKsxpSQDZ18PrcvDe7EuHBxmj6Q+0oaGpmhanXaKM0MVmsRvmCZELq7Gu220alogW8TuSZ
/+nDic/hmsJPSra5pGbvGCSn9DYeFPO+GFBmCEyv2AT5EG9RvlTcEfLoDofYJWenD8b7bcDZoZYF
zXJ2IvaQ4gVpEvOeENHamZncPYWo4ZDigaLzuZIrB9E0ucj+k7o3TindpIi1qgwj817J1PBnN4SD
m6pDeKjQUl+Y29PjZ2pLQQWKG5934SzEKBzgVxIzfx+jQw8uABVE1IrK1RBlB2H40sofGySaDV8s
rN+PG0aXBTQx1DVtdvQGGjkhvTXMe6mrnHUv2nRvOYnlpqnTu3BxN21XPnqGkiyct2/78vjUg6VK
o1zoxJTwEI73rdE2AmRJET/ovWHld+CIHcXVUCyk6NvIsZsZ1Hm2Q6J1+rZI9MJas7YiZT0ZuieX
eqDULPgO4epd1WrhRpPqVls4Wj7YcFQTifDhuAB4pphy/I0iw3Q4S3rtIcjrB8+Lo63RhsFKwxNm
HfnG4IK51Fc6folu4ffxqup9ZxeSuls4VU8XPe4voC1RP52MEua2e7WQqwb3avtehZpwodRtf1MV
rfQ4YMi3lH06DTkgEGuAD1nx1PXnhwxA8jwxeYHdR1QgLj1FKw9eYISA62Xp56jUkVv15dKunib7
eDFQJ2KnTTBZdOTn+Zhw9K14NFvxUKoaxQvK7/eNhyUxjyq9Wedl0/85f5Z+1OCk6cy9MaWd5mJv
pEC6wEdH+qGtjOEXQN1q45SqvIO4MPxuavnpfHNvILxZBzmxQKpxzUzQg9n+hl5r5Y1l+Q+FsHPz
e5ZE2E6ST6vkyziQhSvlpEalWP1T9YF3WWpJQJ3IqpVdTsyLAl0VgZjsRBNvja4O2985bNaFIflg
4m3kZgFCgX+HyTG7yQanH3CorOx7r9TzdWYQeIV9HZMNi7pnPWlstwxCLpjzI/PB0salBgrZlEiZ
WF3HW0zCCWzUBpNWtVEc0NtTr0anN37LUlgtKWyfnnWsLZ4SkEWg5RNwztoCrhcH2hg+yJYIV0WV
tbukrGI3JXyfFA2b20Fp8pWPS8X2s72ExgBhAuYRMrAwZI5bzuvAq7omiB/GMbM0dHiidNVhbCe7
UaIvCVJ+sNhoDQAdDDJYyGzn49akNLSaoauihwyej7pK66LPV7meJsWNFFppjWJOknfrutdlbyVl
beO/wsbur3NqsJ5rqJ78KjelbV0OeVsMmyB27PAuqivW6SeHhbcUGGq81yf9IdLNxx8q0Ce1aq8O
nsTApbPKmjJeEyUP3sb26iXkxMnsT5HK5BNMCQpwwVyna4yS0uhCJ0CSxYuuWjOKd3aSUCFnePDS
lbQfpSmutKpdchk7OWumNBEJBOJTBUrOXBUpQKM/SajZP4bcD4+k6MbLts37b3lc9I9QQKyFLfVx
e5MQOG8ZkqLTRn+XTicNpmV6H6mPXpWkezV2pF8t9kKbtGmiwvUVecly46MGIXZMvitvBI9p5N81
aHlxJ4TX649AMOzHse3NmzSmOiZXIl1rSFgvXIen+RHo3yaMNtDO06ttHgSOihyUjaFKz3ZSNuY6
64qaF48aUAL3HJFeavh7tE+xMliGdAigGWe3IJ9rRHi0ofC3QhvbokQnsR+qhXCKeJzOHp30E80X
HT8uUUs5jWsAk4Zl3SftM6iAQDLXqlPhzpBXMEmtVdentuFd2eRudr5kx+O1XlINoixY8biTQiNw
vua+mqz10k6tda8YSfe1zsFwuqmly9W+xD0oPfSSj2VqDGdbvuCFrBj7sRK62JeDIrfbTm4T6Xft
NQAfSVRq8caG+vesESsELrEz0XnXKiK9jeKkAqIJyTPFl8PMtbIo3JTK8Q/qt9LwG69B614zeBh/
UXSh3xMvh/HzqLd+swmdNA5WABbip6AGMuzmqWX/knInqHaOX/ikDNp+CG4KtSRVUeeIp8crQ+Yx
4q1tqqDdAQtMQ9xaYdjcejX8kb2Uesl3HSTTAKoZBNN6wPY0WEtRn18Oaq3ejU5VKw9DMjqlm6HX
Gl63lBsuTcsfhDtSUYw3ZtSZCQZOvSwf7B5f584dK0vq1pWphVcOrFb7AoUoDec+XyrrDbqWUYz0
ce7UB6oyQfFSJWSOVlWhlOTzRzW7DaEc6xTpRRRf2QPpQabP8X4YVoMfYqVkg+kaZqSjENQF0lpk
UAB2mHpKV16S9M4KufasvDOLIZC7TaMXOYqyJm6/VrDHCTewtz3Q9d+jFMr6cxS0YbfF4DXrt04h
aa+68MYsgbBkOyTMzQ4w1JIXzMmxOKWzJqQ3JTHKfG/0gnebV3F8WSS5PDxPDmS7IO6ardBrfzu9
qt2SKtZaKkSxlkUXLTwBTlq2IIMBn6WOSsqFa+D42MhMVAaSAfS82clJuVUb+ENrsHPKN2pZ2Y8S
dA52PGQ/M2dXBz7iKAvXz0nqgMADijWKUpNBFUH+8QcMSS+MJEn913roTf+bZtf2b6lTRgKxpLyG
Vh6Gl2PhlZswaJIf3E7DwkF2EnKBPiV3QCkShKZ5ktantKekPFyiJ8J7ZSfsRPfXeTqkuHFJ1lcJ
L2abYrqTL8El5wf2ZMw6xXmTPsDbQXXc8dgu6j4vZfNpkAAoFONQHHLVzncxGu63jlGYS5HXFHG8
PxQpY1PXhaRC5RW2xrxi1sT+aHtW7zz5ubBGMERt7EoTAWGBHzuPJkkCUSijvor8AcH9XCBAxlBt
5JZ1nsgUCVfvq/bOyPzkBdCNoXzymp3aImwhWUiylf8/fcu7jaMOujcItfOe5Cwb92E11heVKOQV
4RNwpLZc8l5/24nHg0iDwJLIerBZ0Is9bjC2RRwLJ3MoWhvBN6t12mvPhmzcyl19wAGJHLSXkzNI
ylw/aEX+qNa5tD8fsZ08id96DfuYOIqVS2Bz/BFlq+SURWPnKSkatVzjF4jOIxHej6Buh4tusPVN
YIbRc9f73osajN11bKRy4hqJbG/Pf8v8/Pj7KbzdSIWZUPRm50ecNnI/1q3zlDt2Yx6ctk1Lt21G
G8BGh1DNWlOKkfJjFn5TmsH/dr710yXNbECq/7+tzw4PtLZ0oxkV76noUrE2K3vwV1qAWtx/Z5kB
U+eEnHIQc0eHQVP7zqkrBjxWo++6Uypbc6yNHVdjd2kKZ1wo85yeDWhdTM9we3JPA/1xPMFZa5uD
4wz2U98Z2p2a9PbaGYZu1UqO/lAXpVjo30dbdpKyNxD0JKybE7naCcPbJ77zFPulcaP2pX+fBnZ/
GPUwXiKNfdQ3KumkGiZ+EcTO475FJRFhqQraClqr32WNGV9mmrBHV4olJ92lsaH9+PQyIQRHQxpR
BFyk5tAEXUk7Wwoz70nylMZfVVSv/K0ccZUvXGYf7AYamiaNSiWc49npkCO4iI/b6D1Vcp6tstRz
QGDk0sYUjbdXyyFeFZlX3oVhWe3Od/GDGVTRXIemjys1ScxZlkytu1HoRek8KVoXOLtRxi7LhZEw
bmS0mMeFqGF+Z7LrkZ3kAQ/hEVGveTXQFGotYfUmPcXoPlZTQhYR6Uo1g2cvl2KiiDpxfc3xfp/v
5AdLh0PeYbdPWkInZOA+0E0yzAbD65U+ghJZu+ep2B+kHp6DETWfJKahHwhb/o0SwxMO9+DZ7YKO
bhkr8iA9TfiICwk+zrrN4E9tJFuEVzqjsFRu/2gaJ6mrSdBnylBNB967+4yyU+h4qJQ8+cUY+GvY
syQHVDNMV2mAG/P54fzg9KQtXkps/am+O7tGYqPDWQ1vrKdUzxuVQrIOvEzpx0/60L8NI3EH732q
96jdznaF05aFFo2W92QlPuqvajdsojgSF9StvSurGONDOYze/nznPlqik80rVzS0O7JNxyPZZ17m
RFXjP0u8FFZ6XHab2EvNfRAoxb7JG/1LropwYReeNookGslMUvjEsyye40Y7r8UDUTb9Z3xdoMEm
RtFSIYKOtrV7v7hK1dLJXdje+vp8Z09nknanCIi81hsB6LhdMtZl7wcWeyKqtdItmAhCElJGr+fb
OV2eHKBcTUBgHFaOMVueZhOaSZU1wXPfWc6VNiSDG3aWeaurkrP5fFOAeya6LW8DGI3HXUp8EYVy
Ewia6pKrQVLDuyBpwTYjWfHpYwU8z5SM0rhzJ5TLcVN+UQWVLev0CtfSL4lUSYd+UNgKbXCFLW+2
Pd+zDxYJGhywNDlDOcvmkmi6l1tJI2DuVHJlrIXV178dSYsPiRMK8HnoxlRJ9kmXPPYgWGCyEG+l
Cwoq08317mAxDKdM9TQTzzIV552mht5a0xPNFUOkfSXDXMMw7NWfgDz6jRPJ5sJR89HCIbSYUmFv
vPTZbOKWM1iFJolnsnPtgWsyXOlWGt9aYysO54f39JKgs2SykUBnLwDcm/U0s1tjNIvkuepjrdjI
iciiG7tOJfUHGar6m5+jy7mkLfVRo+TC2Gg8JgltZkdpggsdEPYse1a6EiiYnznfyAtpV0OfBnt0
PPqF0+2D9sgT8HA2VEALzpxXmDrmWAJ/yp610jJcoMwC+dCuqtfd0OmvIWnihRv/dAIhhlKsmRJ9
kwnI7GQDGBSmftPHz/Kgjls7860frdCMVaW0o/rpxQK9jqCCagQYT4Lu4xkkjMiCrsujZ8mjUnA3
RCXPf8/xEumQQRe4O79eTno2veOICScBKy7Bec8QkvTzThP18yTn9FCjceQqBKhcvpLW/jfa4mVm
8YyYjjZ1dtKAHstNeRTNsyZnBigB5Ks23IkQPCpJLJUgTs4ZHuHkZqe3ET07QdO02MKVhaf2zzhc
V1eaJ8xVkXfGdd+Gh9YJN0JNl2yoT+4hAFIAj8GngY+c1KmOZy7LJwV2P1Sf5UgmfKmtdDKsIlf4
7bNzNtH5sE2mUo8tzByS5URt1fJOU59rahTwalXTvwh6r8VhW3aWosDpo4+e/MwXJGzgBzxWSHnP
9rZSGXBeGif+ExuNBvgxNX6Q7w9XYx9bAEBFuoLI5mz8SE3/nO/mSbaBAhnR9SRkjcSsfILj1rBl
TJqyLV9JmZqPAkGzS15Ww20RwjaKS7/7k6MPeBfqSn+h66H9U02GbmGs36p/7/vPuW1hf0nZVCeu
YascT6rAj8vLRqN+0TRw5JvRnMzTDdHgdmJUQ4OMiZDROHK0Uf8h6UkAKG7QlH3SGWVEzjhRH+sI
pP0hlpVMXrhLTxAME0WDOBwtWupsU23n+OM0gQxnjbXsC6JE2m2re9qjBNLqNxnvMlnFCnS2nuzR
pjBVXBjDtLVWjiEpE6cxm4IJvf1ZjlH/CxZG028Wpm86FI9HDm0grl34BaxULvvjj1NKO65xw1Ff
5LJ2vuCR6v9WDCkuXLWytesOjmDnOnXhWG5Huj5xqU4Ewbot825f6wHk2UAvAmNhPudXxzRiPISJ
BCj7gayYfv4uErBa4sQ2MpWXcYj7F6NQslcjJquqM2u3iJKZS6MwXbjHo4AqAznqKV4EpjXn+vcQ
i5JA6a2XMCtl7H+6tDZWvpXUbhFU/nVW5al8ZQWD7OpxiAVGxlV966V6i5WAkvxJB8qW20CtcYc/
Pz+nI0Hqd3qs8wCiWDtPiNpxhqJEo3h/ogZnycj0KPenbXflWWm+T8Ly5Xxz8/OYTC++ArDyWWoT
jHa2VD2nqaBdqP6LzyXgjnJEQUQqpMsyr+pDp6Xthd7ZwcLozw+vt0ZxBybDD26Xl8nxbEOXC+CY
0Wg2AlmttUDfUfJyIARmyk2DtOmuNyrlUPkwes9394PR5YxGuoJEN5yQedKlG4PCMBrJf0GPqLvP
aztbB6HQLvWmj9a9HezPN3cyugiSISvKKc1tR5l31lEiJVmIMAxf2DhV4mLOmz73WjNUiHMkHQbB
EDVcQ2+X3pnTrB2tbtqdlGInJgLn5FydWsGYpsEYInopY7YO9J5s7TulZ6xkk3vvsyuWxihtyoDT
mE4qr8ezmZeW2tppE70ArRCDW8BplQASkP0Afy9tkOwolyxVPugfeXzeX/ArUDqfh0eQJEMK5W3y
Yvh+usdSz76EDewdRgGE9fwUftwUAFwuGuRr5gCkEVJ3Hsl58hLEqtgkjiJt+0BVU2iJJAgWgsyT
5QkQxECudHphwh2Zl9zIQoaKJJXpC+jFYCWiXts3FKN2w9BKN0k2LiVbPmwPiRqQL+RACF2Op06u
QTWFisheRGj4aEHkWVEfZLU3Lv0yzSQkS3VtATp5svenLrIbpuOGEtucwRAF1OSlyEpezDDsv3lh
kW/KLDTdsokA3MiVWl8VuhFtBWHhUtD0wVyyVpA9Yu0QQMyDhsHgweBD9XwJmj6DzoQp1L4qulBQ
6U7Mm/ML54OxpTGwFpzjxPInhkOpJpIYG9SXMY20TaabzYaLr9+1qC+uOmh+C2fNh+3xmKb0oqOk
N+fEJKraBHnSZy9NGZp7EhLRehzL5IaLK91XXPML5YDTwURXCdTaBFybSqXTRL+7sos+sfwuUaKX
0erk28JvijUJ5uEGr+Z8c34oT0NOhL8Q0ZtsyIk8wUsdt6Xk4DsJluIX3y5yfHZGNUZzwTZ/OZUa
frOHEc5YKBcgp1rt2oTfuK3asVgoIZ4OMB9BWM/tgQIJUfDxR5CVHORwyNic1hjujCgLkZtItT9W
n0f7ysk+i9ahJfKSYI1JGkCZdGbtoV/c5rU0pi/VoD9WTVHvfY2LKx+tteCptD0/xqfTSbRBJZa0
JA9pyiDHvYMi1OAnLTUvWqR7X4U8IlkTOuKga+3L51uaHG3J8fJaOqltC2dQhloq2xevU/OrUXWC
Tdf6YpsERbk739Ssjg+sC+lK0LFAGBTA03NtJVxWkeqQEvXVTzMdvnClbirF7lY40SHw4lfmIbEN
fx1g5/lDtkH9nW9+Dkf62/4ELuPE0yiATIP+bo90QDZRqauVV6gPur6p7UL9Wet1s0v9zlhXQy5f
yb53L3uqvQfBDQjHHMetblXjtVzj83n+c2ZH7/Q1ZEuoAfHaJy6ZV2gp3QKZVmr1VZVaa42sARQM
M/W028jT7F3l6QgfJJWnuGFUtgtBwrRY30Ukf9tGwo8q9XRczGG1Zo+bjOqn2mvQU3Dym2z8qYaW
tJAQmj8L/zYzdZB4BCbivDiS1CQx01TRXmswPwfEWTQX5zdEY9SyDLbyYKhuGkr2AUGY8UtYSV81
hEYPwqoPcdbl38FPl0ueLPPCON/EnmJzcVIimkbUe7wI7L7B3zTRtVdTzR6rLPH2AQj3LXfkfWOF
dukq6PqPa8drxS3O8tBERAMQaySoOT//sy3+90O4IeBHkIkk5Xn8IXmRoj6oxvorMEexqZzQPIgA
5VOp1aXN+abmJ/bUFjUVniokKN5SysdtNZ0jJk23wHclzUZFg2zhZdvV/gPKO9VhrEaxxsDQWyeo
3a97ySOhDern6fxXzMLv6SPQcuMhrulARk5koxTfzjoDxI7v6mHlXDS28y0vO0R9CqUpvofY61J3
TZolCvAHqxCpM0aYIINww5hXygcvzKRIRzjE7TXxFVEJL/7SQIVBikQaXqu4tzeYqvmPPS5E8BmQ
IToYvdStGvRXi5Vo5fyiqyi2Lez/D44jvmdSQ0QJjYN+juB3IiMwnbhE3pXHivzF75vggHqZ7TaR
1a+C1OsvegROkA+JzW2r9pi8WJV+OYyputEoV/88Pz2n69EGiEo8xn5FGXZOE6pVpzVrOQt9NzJ0
gDKO7l0zKdDN9WyJzXJy/hDdIrdFZYNcMe/c+dpPs06SKqv1qQ2h9QK6HMWhNk/8fOGgO1lzNISm
HmsOXj7Yuenn7458qyv6oWzl3kddNxmjjYMXgLqOa6TGvqWczqYL+q/2LxoVtZCF4++DttG9JdEP
M2WS+p63bauFFvea4rsmZ94hrbzki6YXySoI8vSBh1n/u7Ltcgmp/3aCHR3u3ClTPpBqDlKXgAaP
++wVZtDlo8Z692B4DduRRKt6GcS5fyMSDZW22LZqGfg8eMz1IBWyc6F46LZB1BqzVRH6ZuoWaTbU
rhp1CQ/lXiGcC110KoR+kyWIzq1Qvqh1FzCxmW0mIRTxaIRNJn0zS8zcL4xQamW0CASATM2UB54O
So+eVO56EJZFv9I1335CzCn9HSQBUpXmaJVas/HG0tayNXnqEUpViaDJ7/Nr/OTOJdKBSTKBIBga
x5lVfFsDURy9SlTfDaA7VYeuyIZyhTqV5lwZRWmLA7yu7hLduTzZFBRsli79aeyP5ga6DhhGe6oi
wqOdSy+bUNKgInV4YNag4wYXkG5Nzh3egbzKnLR5MnXfWDj9TzpNm5Dh0TIhygO4M4slQbUj+tOi
/eTqRvYnw1nuOkUznSJz51yofa/vDJgIW7MfzYUd8EFveSHo0z7CYfGkoshTLjKcCMVHdyjF3qr9
Itr7qopvcy20Sr/KiNiThXfBya6jno/+4yRTSg0Tgszx6ld8vQkbkpohaGFdd2v0EuuVUhpK4iad
n6+kXHK+lIBtvIWj5g3XdzS3vL7Aa04sRFAv0JOPW0bYKXMSTYMOU8ttnV70PH2rcpU3mhL/qtEl
AA2tN0q9tzFDFPXKsoEaXfWmSJsvVtoRCmx5/aPHUaJOed00oxS4SqkCmU+kpMnXtlPru4DAGs5h
Xo0TtlsgTudCO/atP0EUm81aJ5SXD5bGwxphKOqL3qVTs61UV0otRWATJlXjRk8SWXw1IxJC69io
ynwdA8j8pMw44SWULYVVx/8AWJ7jhiNifZk3mvqrc5q1of5w4sBNhu/nd/R8uueNzAY9aroaXeZA
/aV9R9pDcrGQF9fOwpqar+N5I7Njow5M1MAkX/3FM9PVlJUvXZTiYC+pFC/0ZU4+My3o47n01hd/
b93K34fDUk/mT7BZT+bY1Mw3jFyNmRNEEYIrpXalYW0++3f1D/X2/MTMT515S+rxbiigu1tySUvK
dXSBYpixMb4EF1jEnG9macxm4bwKLyGDI6j+8r6k63Atf+8OykLqaKmJKZh5F0OITq89yRPqLw7q
lb723GAjbc/34k0f/v3ZMR+tKTh73wa2SFpe0I3isfha7LYChoTb/GjhFPwRkit+Owd/LR2QtTOW
srdzXYP5Pp3HC4mQiqju6F/o70p9X3mrIbmRq9otJeNCUV20a74a9sbXDoomuZJRAB46SPLlWG35
5nWHvoh5h5BcBRn6/LDMQ9L5qEwz825UZIgGYdyzhgLrKem+Vel9Uy6cHx9uCK4LcuUEv6R3jptQ
AyI/9EJYP5F7l1woD86Dv/a32f58Tz5cQ++ame2GbAiFE0Q0k71G++x5+C0dht2/18RsJ0hmXmsJ
pdVfzcbfTMt0cD8bTb/Nx7tezHZCrUF9H+OpiYv8yr9QD8UhWtoJ04Cf7IR3bcx2QhnouVXqtKFc
p47bXoEfwwSufMpLt9FW0R/56d8btlm8UPmOLNUJqz97HS+ln9pFulua/HkF+u8Oe9en2Tq2IiXI
JaSvf3kP+ZW6yx7Mm457+6Itt/XP4Ic+uvXvYMFTbmnFzS7GOsr6MhC0OQwr6ZdZrKV85dyZP/69
0ZvdjGnux6hRMnrdpt//XXTa4XwTH16+ZO6Jl0lPsk2PdyiuPyOAwkj9ZZUXmfTd1r8b3ehq3f2/
18xsbcuZ78XhSDN5sHGMXRhd5PlK6Aub9CT9xIMfahTPQvilZH7myL7agiNfxvJ471R2kLqK6Jtv
HlDMFko7JPptlmaoKKLaJfZSX8XpOkJX8lVEpU7YgWHD4+d6DXiEWgEIkkllEYGH2eofur7UwtpT
7u0oxpJO7tPrkgiZcK3QXN6D/UIkNY3i+909gVUwFQIrAr6JtPYMKIMqHJ8TOcGDbySO7nqhiDGZ
9qylsHB+cxD9oxIEzRVs75soxPGiaXoP8XBd9e7bSrWLYGXnRihfWCQBPGVFYa36pIsY4B8wRsS4
oPp5Y6KUcdxgDLRW+GWcP2hFYqzYd6m8siUctixjxJE4rPMlMcX5BienwJU1ZbIR6NCcOdC2JqsF
TkwTj5UqicsxiMS1ic/iF8SX7esxG7OrGHLBQtLyZP6mRIYCa4HkKcpT85pdosVyLyESjdqoCmKG
5/8O+wJ1dX5Vnswe2v0TKgDQORk7KlrHgynlNrLwiZI+llLh5CvkwrPvzuTwvAMOkyzcOKddgrVD
FgokAmuPl/lxY3ZO9tBGXf4xN9PmqsRK8ltaGEsDN83/0cJnsCbIm4L4EfSLOQlK8pBV0iPT/CGC
rN3mkml8aS2h7EM/+UkO1NxLmGvkriQp7Wps2m7hJX6SAZ4mixIWLGzyChNm8riXhhxHhRT49o8i
4FqAltvb5aPVy4Dc0yxoUOG1SyHAhY8wju9Q6kxVxzV9P5Jeopi/9nfQ/+dz/7/Aidz87Xn1z//g
z89ZzusejdTZH//5RTyXWZW91v8x/dr/+2vHv/TP6/wl/V6XLy/1l8d8/jePfpF//1/trx/rx6M/
bFJgu8O35qUcbl+qJq7fGuFLp7/5//vD//Hy9q/cDfnLf/7jGf3LevrXfJGl//jXjw5//vMfHO/v
Fvv07//rh18fE37v7n//VxmJ4eXkV/4PYd/RJDmOZvlXxvqONipQHOZC4TI83ENH1IWWkhogAAIg
8ev3edmubVeN2dStuzIzPJwEiQ9P/vqmlv/+VxT9O8W6B0WNOin4Se7yT/vr/icB/TdMZVD5oTwH
ORzgBv71X4zLpcU/Cv6NyBL8EVRD8Ov4d4QHEvv7H4UUPw/gN3YaSAqgjoj+9f+++l9u0v+/af+F
pOYb79ii/vtf993gPxbx3RoKldb90+9eXJg1/rqIEsiTYmgQomKY+y/d2gf4B84TYL1ptf+0Mf3J
f/39w4BI37/PPfHo73DKoCE+wIOITFFOJvcy9bM/n1DgCl5OL1ywPJjXwL+0NOt/SydZup/a0JrK
VxqdVAqYCfgz4HA5cuDr+YmkQtPj0DS9ugWCpuzAkBuEiG43MHIUaorXM3oCF3GIE5tcwm4U/Dq0
S/BAVbc0jzDXdFtpM7mKc0u3RuxcFIyQ4k0pYNRgcVTt7tXBIJB66apBBI6V2Orv/4gGK1yuNQ2H
/aKX5YYI/cTfmXBg4UnPkxiKkYlpOkQ2qsdiDsx1azR+0rIy0xfxPM1f2ZDGAo+tCwkSURIR5dJg
vMtRXxLeet6kfYH8F9rmsXQwkAj8gAKQkml2GXceTEle7xmAjl5LLnZdvSOEElwjZdjabiqcFw1i
D2GSPz2YuUNbQDlqL0nz3kHydgwy1tfFtGma5aj+0EORKj+T+9bxbsl9S9AarBrcxDz1ekgVKUw1
73bTjh0dN9FHT9BNgDgCeJb6qfJ98jQjygpDBn5TNS1bMSBBsbLoFIHsEeH0sIwpTHj3nzTUrJwJ
PtGkyb6zukIIgg/RJnTsugWsHy/0MZuT5yZu59Kvl3f4JAZcuBiH9Db4bHXyGm/9M4w8l2i7wxDB
8JOSzOWbHgyMRn3ZDa4HyesdxZbSYzbROu8aFF4olzXFgI/O+06culifMph3C7MGOwhxh9wPlz2f
AOcT2hUgT6+IYTwY42wJxOAwKobSh8E+rQLmdDgMoGwjO7g2kEC/slIjQ7AElJeWAvcZKDsICvXL
t0FfIRZiy9daHSY3BReof54jhmTHLWi+tSo4bUlzmdNxLgcVm1K4etr7TO0iQW/37PV+BVII2dKj
8fXOpRJROc3jgDKNw+gHJ7eBFEg1PixRyF/u5SWO+kPotX25sm2f2O3gNnb1HT595vEDyl5vNGh/
gc4vEGUhsTGYlxCx+pRtj4igAqCn67dwMci7rA/o3nCVzqC2Vg7qr7Dvj+kIOWeQdKULtiH3Ynf/
ndDbC7yhCJYtR1b2GwbB6zh4Wd4kK9QkC7B/PyVxHg0TKyQej3Jk7UckG4APmb6adONFApwT8Wte
mbVtzkj20ycZz5tsfUw6hHK3VP1SK1qbvNpAObu1L+CHSjm6Xe18pHwM6oJEstd4QC4uFdnZBu6B
ue4G6eUGgC8pjPMe15o1ACwpBLjeEO1QXsTQZ4DIhzpE1gN8bO/BnI1llyJ3OXNqn44aCRPLJ37R
hyDFV8kW70dGBsSCt/zmuva3a/SLtmTL/czspYjPbNSfcbgelrCD0pgB8O2o+t6iZaBoUQOxCzV6
OzZekxJsyIVkASz5+NJudmsBqBke7qHvL6htceUW9zeEk0f7bJ5vjqgA3a7ip7YD0iF60+dGuIMm
PL33x/wCabSbeMrPCCh+nv0FdOMa2wrCSZdHguOoLWUKc6p7QM4HnOoBd0UYDr/NFjL8pOy7G7bC
LATftb4M60aPdWbqCvXsBWbgX7zL/LwJSILmB1Drka6Q1U/Q8dCtuUQk7thhBFFJcDVImM7l0p1V
6837DiEH4dS1xZaAMrCT2bneFWk7ndotPDb1cPb6ieVDtlSeqZ/UoNF4gnEbC2x66uteolYDuRuG
jksxhPS9SX0YXKFmLhYbpQUqGrZyWuOXmie3gA7pDZ0iSbXM4FN7nrxGvswObRru0GrwDiHaWoCw
OPStrFIrjmimAJklYxQVAb0voPd3zwO26dw16qJTl+27YW7yZp3GvV3Y721k7zxOfjK77RmCcErn
tYhjbgFihDUCSPDW+OFGHzkSaZBHGZKf2KCXqhHBDjzm+uApQYsoghGDGXJa0w2/KWYsVYBE8d7b
qW4POtG7upmrKFRdEfX105g0j/EkfwiKhc6R3cC7llZZKirYqVDdkIJl8rbudfKyMlA2yWPoYQpJ
JRQZqnlUIq22TSZVPLVrhU2CPWLR88r3rPQv6+iywocLBcXQEyqJNNQE4diLHCAg7q0ZdmOsTklG
1krWNc37zJy5GE9iDlUhs+R3aAEzQl4xYF9sgrHqIMtPcVnEMWXkBOG9d0ZDEc+7qB4Omq/tIWDd
UzPKL5ypL3zyXwFwYVnzZC9RYWgL59A7gcLUX6qfyCODiDN3drwkI7+wVs/QhjtajHTbpUp8z+b2
NbA8+rVNo1fSWFyTWG9Pg9jGPXQBO2x+313CvxaoLvNsEtsR9MWhDsa1pPUMkQgLclR8pqA7+ZHh
pJXXsKtua3Owgv42HDc3MHN66KN2vhkEvZ59JPVUA0Q42CLvjTM1dkydRBFK0scQFwo3iXnrG0Mq
Zq4NUAdlwc3G83NAt7CMOv/i+Ph7YsBZMz3PoDbCx27AQzVFShe0Y6IgDhL5jlFss1JfdaaaIG82
yUoEqn+gpyMq5lmljwjHxLyQ6Xc4pBh6URNkqbWU5Gyqt1Mi5zOKjOXRw+BaZFN37rE2ctZ4Xt4m
/RdbmD7OHv1MtzmrPO5Q6jM9EbynahxQcyszeQkmGpRhN0QPHmy8RbAi2dZEgpQTthccTU8p754o
l5c0YS807cLKR6D9fQNELn4bRM8u2+o8nDyIkZw3vqSx+6KrDnLEzuxrPk64lx4QkYaIEv0P+kmg
u+AMS+llVnMGD7T31eCJyDvf0w9x1m94rcdonLYT+WnD8YdeV/7or90z7RCMWCcYebKU+O8Qi+yY
pd0+mjkp0Mf2hRT/eQcvSYJg2oCjoQS3HTKR8BrKZa9QkQW542Ar49VH+GirdGqPUaCvsN5+s9F6
wQqPHmIzmTKuxx3yVCYA5tmjnoBhhlvKi2HBLjENiCleweMtA8DmyJ39IWM5Z+Yn98YKJ/7z2FGZ
h9nwLR7Cq5PZtV+619lEJVLBLrIFG4/GwB9DhmLZuhnzhsde2Tnv4Dp6gy7gaXHTfguiz9WN+LoY
MTDI4TWYijRfR+/bgjpM8PP0Hd+Wo6hk/W5s8OYli8y7xJ4n6b9mWIhTgHagSMemSEdLSi2b7jpN
E5ZiJk0BEOULpWBrrl0dPHL8Muuxlw2GsggRoHqfynVun1ARNWF7SQk0LSa27Fdng2Q4ti1qplDJ
ME7PjRcM6wUvZutDZE2ntpSO0vPcTV68J36NzH7eh0lyiCB6YN8GmHE+LNQGcPpuIPlNETVZeFE6
8jASohqpQHQCfgjMo0xdPSSdZ/9AS/wNecExCIGo0NjiiIaob0A/fz0GIbgZlw9xkAWfoMDPUWHG
S45F98BMWzfF1m2rLHpaq3/Q+P7p/fvrkQiGuXuUCRYgTJ1/167NcjEawgZdoB0P/YHBTCDPsf0i
ZjS3wtyUAy6B66zfwMYW8GHjvsPRG3i4zpkqQUcPLzSMADWCjP4c6qDdQYHIUHAJCUzphiVFd89G
ONIOe0fPkHus+RSCxwVLyOA59iT1XrXkYNEbgmzT/zgH/9/D5n8eLv/nVcXJFkAkREGAfECj//Wq
Qg7XJqNJdLFMcnxXNBvfjTceoBfFLkw2knzGYki96n//1L8DsvebCXMPvGHg7aFR+Dv7NRC3hI1n
vQI9TmNXRmwO30LhRyiPX+994DIwW4+U2w5P0oSSpblct5TAUBujtgNrPiP/sLr+Rpz+ubqC+4H9
T7U67Nh/vQ6mySjcONIrNFbzeUpYel4HRS4ojOtuZJ7JRfCkNgWx5J/in/7H+f5P0OHeJQuZHJKS
7rfoP/g29MunOgtnWCQT23w3TQp198oA9xVwg+OuSxS2/1MSOQCNv2AK99oExBKgMAMQPyR6f/tM
iySZJKkRqKVHd5qSA7r6Ks0///e7DG/I35cXcNk7vJcB7MML8H/I24Z+6uqk4XWxtOKcDfy1RaAl
zszalGHC6xfE9EjIIOhpbYfrjN7JecF7b0o7ddjGGYSDgn+aNcDskUDvFzzJ1GlN2t8xQVldo0eE
/S89phceDk+BdG3pK3CiSDj8QAP6gHdsNO8j9PokKGVwKt4pnNjpxl/4SE9JF99mtIPF9940wh8X
GRyWERVSMZFHLkJ+B5CLmoELWwxqGVFBAlke5rMHpH8ElUMLF8Zle9Nh/Sm9GvzF9ALk7YcLp3Nq
UjRs8vpxjO2HpOuJjsgapZv5qLX9CtT65Zn5A3DuqQ/ZmeDVVvZLXyUzDncQfh2RUSjQ+Za9NjYo
pwYJc7W3G7p4j+zKo+eLKxrRkjOEbD/6gOwcevwK2wAScgrCFTP2L347Pc5RvNs6u1dJeprCFAU8
tkT8wR+2Fi/tAtuqqB/s0Bw2Gz53PCu0ARRJY/U1+ZjMQvmBq/KKAFSdQ0551+ru0Td6mgj9xHh0
AU382E7QsgX4y6QBcT3rD4OGsKFHXyZOR7smInvakh8DNrfAR9diNJtfPOKveElmEMW4ve3sqQZu
W+DRKAmv31jahHk6L5VrVTF0yXMbBp90aAurp3eX8ZOeojGP4WLO0SgLxkYU7RznfT0cuQwgZsy+
2EqPjcMz3ItH5JF/2Ka7D6aHwSA8sDbfJpsh+yPkz2FnX0Zkt4gprDzl/0Hi5JCqDMMjbqxB+qRS
42vb+Cfka4/lYhTy843FuznlfNc4hoNEz77ijqDFr8f5P8aMVCRe+4Jp7s0uCl4Q3EUYn7GKYiij
nzTB2d4u1yVkrw0yaHdCrApyPjn+YDxMdtLzHyCb3buAneNJVzBAMXycN5U16R4il5zWzBloJ3GP
4b92lQBi4Np0T+TGczYs+3l0DxvtwkKH6onocHlkK8HYufSPYarOOI1eiVBY8tuU7kgbneB7P+Ns
eMocnjO9Jf1uznifIzsg2WuJ9ljob7pDOw3bdeDzg+mHfY0eBcAEPZLYPdsfRgPiTEOvSEK3HSNJ
3iJAU8dIaPIEiOR3PxrUUi7kA1EWf/BoSQpHNld4EIAeNZ62quPd15Itr/FUT8W6xWupcC28xO3x
PliKbUNhKMoGCzbxB8LiYqmHK65ryTi6DFt4HorYrSYPNg5NM1/jopMYurwAtlWxySoau0ui6sPI
XfAOxXuPn6hfsxnbi9igvUYl4Ec6YycSwLge7qrKgmNGg+ID6c7jYlMEEi/6rFbxuw7oicFdDeiD
t5VAsWcO0vyStdmzVfoDrVPPtpVFo1oHdi3siwS0FIBFhYaoOvqMpCdORLQHlzILQICifDe7oA2s
AuP0Cil/hT6GpEy4I/c88Tw29OrF5pGuzZcaglz7Yi+D9eAjlneuMcYqqFJqAH2Ob4+Qy1/rjO7A
Sj1I3n3j8wIfOqkCoksDgIAItGOlqAPaIHLbuu8T89EN4x26MbqtsVfIFDWGW0Nzfxx3Xsb3IoU0
333zW/9Du7k/ZZCeyn00jaT9UNIz+8UmcMuFmM2tRIEn06TiVoK+nYMGv1wnKp1ke3+Kf8XEZiNO
27O3u6fO5l3fuWONcjVVxXom3+CK6HMER9kCHYjsZUw6+qxtL4HH4qJneDc2Afz1xLAnBIXMaCLs
YAfMYJsVaniPcDDD4t+G9yxpEbah1rVgQdC/+tkgbkBwfy7EPzpDamAYfkkt+Y2uagpEzqy0jBEw
YY9uqOvKyuUGkhL9H9AQ/l4dEIpTu2jAjPUIFGxNvQsfMKaDScURH8W3tEGp5LgOeHxwbALIafxn
z+tVjTaU5A0V3xALqkgVyHMNbqz34e4N8C3PiMHDMBkmy/dmiMSp7+ftQmrEbudjg1gpFHUFZZMu
Vws0Yy9GdYyz7owUk6ggyIPOeepc4WqcbTYbXzpjRIVOrYfUprfFBlEB2VRTJmhnKNoaR7JG9yfW
+FE+JRwNZBaDZTvI90WFn2JF+9kihyGniQoKGQtyglPhUa32aTPLQ7QxgizYZOE/gm35GU6L3ft1
7BdGEGCxE9pvCcj0evnKPHNvg2EjksfaKJ3ybQEEadwCyJeLL8/O84ktkI3nNCT4N3KIUFxQq7Ar
hFnsQ4Yjn3qUTZL9Udtufu5QWYVmmUZeBw/Zm2gFztxcgMZeQqQYk2CuAMMjOcphK0YCSeKzqkYy
+V7Ew3RxchYApCZlhyIjPtaeoiKCrKUX+hesEiw8pJlDKXNtmXvsZbgQVMGh4w2ofWePDc43V2nl
MGFrIJ0rasEd4hUMWhYylvY/pe3rN99G4wvfLDttPjJzKw3yrkAu/FABjB8/dSrB1M7R8LoqFzyo
fgV+jMUTSwySWIvHbEvidhf58yv2vPQhwHc7hYgbj4Gyrv7jyNID53D/W5yIyjoc0nMsMBLOct3B
vH29M577lPB3Azh5TSERS11Ql4HHuqoHNFiYbd6nLRkK3hH70VL57CMlt2hR1JF3xsZPQkzoZEBa
xydZWpQ5It4++s0Ab74uaCJdKrSX7m1MHifHMY7EjwjM8fZmRbQyLiFC+BFwjOBsvq8BsR9VJAFy
6pirZ0KiA6pC0yOjG3sbavoUw/ONU1qQLe86gbIi95aU5Xjy5QGjKaAZKvubsXhXx+aiUIJdBkb0
BZqUVtjD1VlFWAcU75adTSy2tCQJtiJR05RW3B/CLwtODyF+1L923QZsGRHf6jRbZ490IQevmcwt
COivBek/ZU9J9BAaoBYpAGL0WEIjkCN+nhzvgdS5D0Jlt27euxhnGQHCR+cxssPyMfTOIV3+iLbp
j0XQR50uPySK0xsMFYHfIwaYhf2OQEeOv5u05uhHLPppaMse6sbtkCs/A8+m3nqUWtb7Jpv0fcc0
LtqFgRnPa4AXJyNDk6PJBGWQXS3yVtW4Vb3hZWSNO0ID/VQPsUL88whNZELnG0+2fVp36olRWVk3
+Qfknla8G+cjyAgvxxLlZ23dxbB6KzJfy4oIu+RKDt+w408HjdRlxDqnO0QxfVuaBlwV4lNLEdib
muayTWGjmPDGbqz+1cT0OQ6IwllBngLWP9jA2gIw821Isx+iz1yJ7t98AxhSGrrA0OIkZMEN2HbR
lzIE1oqedZxqG3vxmETtIoTwaDeHO6pdLiJNb6C9i86p4RDBEFWsZt2vUWeqtQGHBhYBO2AnDw0K
a3OinXtL/fpNjAPan/WIv8DsK3LkRBVSjr2WjcwH4I+5AaIK9JUrHfwB0TIb8vsUGSLi48DjBoxc
3/m2mkWEeuQuo91NW5CcCs3GmABQojzQ9CbHOrwkmiChwVDvE/jgcqoV6rgZqmDmIBurRWBmRW02
dOEAXxla7AmqLxMnaXLEVWB5FomtUCw5WHSsF6N23g+Y8VpYccDc/Ox6Ne4J8IHrwsKncYzWx4Gl
4YtnyZCLNb0hIH3aUfQ//hFbdTHrZPIta/c2JO5JMEynDR3eRNa/LxTpA7TuNUDK6JrUniyYL6Ax
CrdTIwG4Nlb+kcaLqiZvyTpsaom6cr2Z32wQc7mZ9avvTXLqU4Y6Zs98MnRvHTY3dA+IQ4rL2hPb
geIAvhNymwtk6OvKNmCaFDL70O/M090UapdPprnd39lQ4ySP3OPjTwVf9lMQDEnpJ3MV/nm8r/nR
UbEfuukJkzV432nZwZr47liCqmWJyz3vmkwXcbP5AFxVem/1wuagHGobxkp5K+Is67pd9ivR6fcF
ogHAhnWGCe4+iOBFfkTUfQ+bHTa6rhjxeL6EoRlftojad3QJMTzBAL71zcSwiOQzwshKZK7VlWMY
4fUGcC6OsH97pd+gVbHD/ohM40ff9pU22R4z9XxwYfcE4jBvubrGTlxX2VcDmZ91BHIYOMre46He
oa17K6TKfsNmMOt8YctHZIkp7JrAfoemRJRLkN3md9jl+EwKRPKOO9Wzugj4zPLWBdUMq/m+WUh3
iEHQ4NXyzfiwPWCDvPAgQr8jPwHK+QHuIKqirqu6JokgEsYWbYEG5nEyG/RCwlHXrvIWBuFZK6wA
bvqXkfGHEDzjlAYuz7gdcklZEcwgsJJGPoolkLc1ys5ZIodn1JUhE55hXKiT8WiEvY0xchPuxy0B
7F/ASIc6aISmf3Tb4o4SCubVoH4gr9EALoPgmxiDN0pq+gyqG0NUtNivxN+CPOnkigszNLjL00c9
BRQc4vLFSZvCwTRGx65zr2TL+FPWoBtEwFdXWZryfNlYvcPjc6RwoBcdYsN2qAGGr7duBdjP1SsB
7PnoucdJrW/bT49jRMwMAzdDe4Ql1lOlKeZqqy9biNcM1iQYfVbH5yA24S4AC53DyvnUqOy5Jrjs
IvktAx8ewT57ShCOXnWCYvzhiLBF7fVZUfaYsS3Yj+kyVKNni40tt9ZlZxrz6YgAeYxgGQ5Bfdi4
0zh3W9Wbpj/h2WVQEizZLwSH3CZM39pRWVBIskIVn9ELL28DBx5gkvd7TwGOEZiGwAEfRxWefAY+
x4fFCw+vfBcb6tMXkCXPUdrfBhA7F9NMKVBby4vQ6gdDNN03A8qKLHDLoNCZS87CSgDM7XzaYiiz
I/jsdwiuUoWSbDw0OtgOtWleQCeQPFoAfGMA2dVzjEB8rydPnaRHTcz0CT1Ug2kLWYkbCfF9WV3K
FtThbLscLp2XRUiIGRr1OI4qfTUU4RPB4JoSQoiumhFHhb3Bcdxh9b4qvR7Q3x2fsgFNEVxtyDqh
ht6dmoeAd98jx9afHOWPuWU0O62D++7JID1lfCvGtv8SIgL0k8xfUyhvzptZtTQxOSaTHasBOavl
NMyvkLn8qruhzR3esRWbwm+0QwnNnC5+gdjVR9XapEp7SAhWmFPd3J1aJYI8WJvb2LG+SAfcpoWQ
HYR8jwmUc8UdbQgi8wLn8xVXqCtNPB1Wow9Kg2BpaXwOg3YraC2GvcDrGEjvtTc1x1A9Z1cgo394
m5NwqqVvm/Z/g+DTOeEcwSTRrfVNdAiG7hP+mHiPMy+pOi0F6KeYFStsWntrx9vW9KA5RpcesqnF
PoWqhTz0xPdZAaZGxQZBphJ5VFF0AzQsCjYPVyVQod1HuP6U0O806fERSdQeXewaRNTNz4MJ0wIa
nbH0tXdmk9kPY6vzVq79qbU++zmOLNgjIuto4v4ThjCoA2zywPGoXsZ5fRlagNsCIQO5VvNjsEb4
TVy3lm0wvwnhvW1ZcmumNV87HuIXCdaypkQWYRS8+rS76hkPNPHGJ/DMf9AFs1BG+/McrlthQxis
pe7O/rqsYY7+GokHJrjbsfwrnYefTYQnp6OkbIdwxuoBbz0JD2qfLgSqa9Dntsn7ySalOAxYExV4
IVcI1WD479lSRvhv+VhvDwgseEMx24tLIEwQPXlVZvzgUXvAVUQhNMX/2MbbOrNP2K6PmcCpNiF3
CFEiXWmDgAJrJFtLEeqpAHQGUgH5QFTMLxiA38YN0A5R4gkKXVBTszz3ormEnj3o3sgDtNI8bz19
QxLxGRlilzRTz6wf51wq+h5B1FNI0k44J00fzKNAV8dr79q3JAJfNHdmF/HtuNbjtyhd3/re28cZ
VFBdOH3GcuzfERYVo5jE27W4MA+A5xVgvInnMXbtvFn6h1UzqCgALeKOR/0RWRo/UJ7UF+3S78KF
3Tqd4HPNJ8WAipoyHC+m3subgcP0HXPkJUfAzYAirVB6I58/biA60ArilaaB+mj9htzMw0YMJo9+
5js7Zgb/F4Asn70XM7fvonVIbMNeF/GxL0H7jFWDXsUBJnqgYunTMJqXBCs3Q6BPbhPf7FKzHHzd
X+MVEyWhEgVOK9mhrbfPMX+BQMdhfofW5Buo4w6nIRdiYklvWzQJwEoj34GirKYlHj6zPrA5rMUc
SZ7sEG3g9Malj6swnkQF/ziWE+u/wdj/ALUcqrPGbjcHECBMDHFxbDU3gejTfFRw9TTm2ab0U2QQ
z43RkOPpKheWlS6eduMKTI93+Id9BlwhSEOMznF2QJQNhsdIyj/oKn+MLcTyOGM5vBVXUkSuAQwz
hmhqK5GCuJwsXsVlgFwHjPreLZ18IOmoKQRtWV83Oj5sHiwe4XBpBCCpUOoJZ7I1fU7o9mZXHMTC
UX9NgzeAmAr3XlyfIKLrc89hI+Q+BvpaJ7k3pe1j60wGNVz8LdX+hq0DHzvVMxqqtH3ykXANJyh0
T3QUMF6O/DRk9h2a/1eucGDNxPSAOI6u7LzhNUJhBBYEO4w4Ipe6R04X6E5AofbSeOJxtunjXIdn
D01UZTt2I1Rw5sei8ApoNbrbmYd6DhBvzqQYmIQ52sidBNKUdqoF6WpgQM9HrljpuIf0EezqbRpg
Yg/gCLWbADwejKWxXZKTdCBodcNJBrq+sIhArK4AZbxMHVYCcQdkF0+B4yvSvebl4oXsZROWYrNs
0kPj40AQdszhUgW0qtP1nRBW9MP6LescJFmqXq+eAGIW8QlvtfDWZG2Ub4p5zyrCdpcPQUdO21r/
NBKSg0C46fs6+eSSLPNYaC+rfFufIYQLgXyy7dmvEYclMn3mMoshEeJzsSovO7d8DPdshvnEyu6q
eg+4GPrqC3xdUm2JflU1wYIZNYF6b/Z3RJICrOp8rbFk86iL43JDUADmzhSCOtWS+R36VPUa11zd
ttGrb5b4vJol0+tDHUO44PuDDvNVpWt+bw9ozulCqz78zMDe7bjugcRguE+TsIwDdu1hmSonTyQP
pMX2jjMjTLoYwD1f+pBLDt1conwMR+6lf6Y1AGR0XH4b+3Q7GFSlHDD/lcgn+mRr/UMRHh8FpW9O
QO4JPRRc7+n4c0BOddFK5+doE/hyA3QXro1vw+ptpR/o9ybWPlifBqJNDTq31UuNoPp70WdmK5Et
ZzMrlXsgE1C4jOaziCAb3Nv8Oo9a9gM00VDArv4yYH8Ewd5jj0dx2BLzcKfbYAe1ECulVL8dteAE
7r+vHOPbFptqzvR2nhU5ME5ZjmhbcEqu6Q6O8lu6+u/NlMkKz8nDBCq9JLX4JSC2wTQlze4ewQaC
54tCjVNFDn3XuNZnNTTHPhRH6BR/+BMqsSSfTCEcAM+pjqdiWNsYuMddVhdt32yongUqgAtICmRh
uM+RwQ56Bwmc9GHC7IK9BC6c1Z31ttzwaD85SNWfAxtm+wZlzLhJiQEJS9AhxqJ6KokfXGnb9RdK
URWHtwLklYAzniOufm44UQMBHNAmWGqBJ27fr6gcKeIYMezF/yHuzJbkxpE1/UTsATeQvBmziQgy
MnLfJdUNTUpJ3HeC29OfL1R1eiRW6eQ0b8asrbtaVkIiQTjgcP8XvdeN4mgPSVH6/FAugWHIWx66
ZpxcaaIXB/R6Uz88165jvePdmmFrbtS35VKkvHJRQViaFuxcTsejl+Z9U9Or4tg5DaUT1DFpOJWe
JaBo11D9S+wC6iSZkE5dZdB54Do8Cw9Km1HCHfl4w4dBk1+KGjdompPNvq68F6Pp2E/ek0bdPI9e
qELcearIb2fwrQc1e80FJ30GRNK6mACcAYXSSGZjq+o51jOKZcZCMpjq4WFaNGOHqRGmxDU1jeKT
HXpoACAQUNn5TYnGHz7Ejr1ztP5ULIDDvHACZz0e28p7bk1eK9lisD+HV28sb1ANyXzJY4myxawg
j3a204NCij6E8fBxGBcecxQ+p8IVgb54L5TEnkZd2zm1mg+U3ijbelhnl3hHkVRG3R9FPAgaXKXl
hyMbrwe6l1ouXj1h9QpGxO+H8jSn4Y0axNtkGo/tpF/XZmhQaOgA1c59tM/N4bYE1uM5y2G0TF/V
bbWzq+wRJzX2dA+4kRl/B7B6K9K4O+bh8JCNIx6MMgNeWeARm+JS1njmRbS4V2ELJgwCUbvLsuGz
ibghR4t+MKfyFDYmYTVRfqqHezP+ozBhG1GhudRKz3e1/MDMPtBpfg67b+PMs5eXU4wZrNW+RWnP
3eVRQUTY+aJyrI8j27tyGtptEadTU1xFlE87o7vkWXkBb+wPfVn8CgJ/vSgKST3tVvdRNSnVw76/
ySQGdU58N1EfYNeceLgc7Tr5w1m6emcA4Tjlk3PRY7CUmdMp1q1TgZbs0Yudp2UCbtQZ1VUfzmXQ
UALnDYkokJWk3/Iw+l7bxXcqqfehbd2RlX/IkvxKr6Py4GjmayRyIJ1OiOdohDrj3XLWp4fzOF6j
zwB41ibls4zxJS3mB7IwZEViPeDJceUV+cFq6pg4rioZpKN0WRjqvvtMLHeGlagbvZ8pshXD8Kkx
JM8CpZpHO6rDJ8slGHfZmGT72dIvs7qlJ9/r7EGzxpYv1XSKC257KDVH5X6u9RKlHyN68SJ8XbKl
UQA7+n6PN1ExnhAh3HPqmb5BndhIlgWoqg46jUZvq4AjjMKpDyYql4cSZbiDkcXlcZC1OJzf8Ikb
h/swdN7CaGyeqpIy6U7hso39METFPXQP5Q+L7QPX59dNa3OPvtSpb4eRLWk7aEMDSpn2TkRZJh/r
4Wha4g/KpahFkMK7XK53i2NyRNRCP5LZvaGi5t25Zv1xsWjjiDC57eOuRPyg70CEuWkgeijAsSUe
k8iwD7i2Xi8ADMA/+DPtnt5ywDjXbf2UYCAGrLsg8qxxJzLgx2atfTXqxD2UMqRF34EOm2yUcRCS
kSQk3hFo8hE7p8F3jAWH5dB+a3ky3Q6R9eyE8QNmwDdRu7xRyrR9vWo0f7Fih984ovx3fgSZTvRV
ASU/IP8TnebYuJNp9OrM1in36qeuti/HWu0zuzofk6L4XBbxXnFCL4lh0jm1cyDjKrvEO4vGhpqD
aeooBVCYPZqp0r6kCye4VxpNUDemS8my0RLQaxLNMaDLVPvc7sHKZ3581JdXYxZf5ELLDnSnruEb
4LoJDFmrALWmocwu4h5SR8VzcK9SLOc07WWR9Z2YnXE/GfT2CjXRcpT23q4mnYVyfGeh7YpBS4fU
ftYebCT1BqTNSQ0OvRapXRKbT0Xu0ROahkOklR+isntrsoKEraIh6FwXC6zICO8DPSNerf5eVfiu
OLkDeSBXfr7otCMk4P0ole0OuTyOkEq7SmuIFWY0O3sDz2RfWO0lVDk/XspA78PJ7w0avfXiLUHX
qNPsmoXPN79M56Y5tRUl8jTUbtshvdQs8wNWexLdYU8ESRfdL6YabrQ5/dQm/Us1OvOp79yQikQa
7WOFuXZt949OVgboe1T7HBfNvSozokRYQVtnjo8ETEyjzyp2SwjKQA3NldDVR7DdbDOGqXYhv97B
1fN2P1rFsivD1LlKey2oVQkxbY7CJ9111Jna8hEIjdqTdd+nuR6MCDKD5bGmr0icf5g7xYyVDWpT
h9A2h/TVeFDFR1ajTXeum37ESfdbTJftyRpKSARlx4GcGQuNeDAh80R2X7K+JDdXdgqa2Cw0D2v3
5T6JI/MRAxMS9ayzuWloWu9b4PJoOc3e+Yh7Gdv42l6cPaBDMu/Kfe3wPN3VLQ/WDDH6W7vhVmyo
YezcYVYHCp6I3MUG+KrmUuKjeZoTDRaGKJ559z5khSwOiZcbx24GcuSUCJLvQRSpdA83L+d538U4
HqBJKUCuaTBhjwAgjWEX8ztFV3z7xQuSGobhTQhgsvyk5zVgtrHR5/lqsNAKBZKEWjGu1udKl1CZ
OpjAy6Hi4L9r3Bm5sLObWWJF5ZfLRCKlRdawr/HjSZ4ng+KkP2XwPi7p7nuOr9tlf1ZK80zCxaQn
nsE9ig8kQfNnBzX6yu8rvZa+Lnkx+fY4pOyDGQ1WTOCq7G7ItOIbjnAGmJCaQ7vpGfQ6sZ258x3S
xTO9JSMUO4/kgicUEs4ymdLytZyIb4gOYIkOvZ4o9a3IO6562M72Bd3Qpf3QUmpFAzl/pTDKukeq
P/931INyxGU2m6k945CAt7SumRdT4WnVnrrfV0uZBh2ctE64cPH0DIeqKK6n2B3aS5pCwIr0aPY+
IczLvCY5LAwKsPxLo/fp/DYaw+C+TYBNXuMxFIlvEQNMC128iyXCie5xGPXKOhhLkd2Y+uDMe3xX
q+MEr2G+ETgJWAcXFHV5lGOEQwnwW4gXoK+AaLg8k7K9jpa0eLL1oT8aoaPaYFCxm15wZ2LFWi9i
DIOslbNzfyaFelfZIlz1iVwP7a4OMGW1D3Oc/naj547ax7RLarGb5MK7Nc56KSg0xBTg0AriGdEu
Ob9dApzdRzvfyEBo1CE5WWsux2jOwc/TtdSfLQdPXx82hb4ch7zU0CoZOpXc1NLR4pOnxg6sEJy7
4iv1mHg6xtRlQBWlUpHYxqOqTSqxWKSEl2kPrWU/5WNDsxW2UvHUaVKSUtEnnh7wZFfzJZ3Yojzk
DfIAl5GFOsvN6EBKoy5CsyOsU4oiWWtqYq/NgpfTpI/DGxWsciTRcmtxw3OFXF6ILKVmLTJDPOpy
tj/2UYv1lIkIuw7iL/XOWD4tLwHPYfjqRrKlGRp3OuiJRjcO6gzUvBSqi9HUDvM55EWn6krtXGsw
wKQYvC2MOx34+PAoc7xyLxBR58ukw0wwqtqtnGsnj8CEAH1t9yylwbN/qufhoIF4Q4U0y1PtLinJ
2K8zTCAYq3Xmq0qguXuyNVk5t4vMuT440EEie3o1jBfZ0oHVFENHYVWLhwlGRRVycAAbjJ+sbKEE
g7Fd/VK2UYzsKT7X1U0javcqBc/zVZtrxY1pR9UFTYXxGnj8TWrQfISbrIEyGbShf0AerYv31VTW
9BLtuX9ZtMq6nVwA8n4q3Do59hFGmzu9MpBQA0tQ10HRYVm8687tSndKuApzKs67Ke7pySKFUJIC
2VGaDOxDvfgCOET/kqRcJ+i0/4Bekk1pB8vsbeu1tgfRBmfDh/rGyFIE5QROpS2YeFbmvuAYO5cf
6+9m2S24BSYuh+QoJmBpKchZE+UmaXzQbCgDu2RxIFPEI6KXu6hzVXoCQcpbPTXwcTwMaT/YF7Wb
QCFQUpsebRk/Z8kECnYyIHKNO+Msm3tZymL8HvFzs9uSSgllNgx6db+1qiE8FTFtKmiQ1nNHiaMB
lZUBajDqWVtgISStSa0WZylnalyJHmri7VSpu5+LLK/vp8Hr7m1Lo5oTGyndOGpX1JamaH5x0okw
9rqsN+6mlOnsaXDlJzsdXR7ZqdW/VQiji107qdy4GYD1XVh5ASNmQaoQypld9JckCxmdmE5wcCKS
mF2quM1GkjQTsBbpsoY0vvDou2Jkx/qaYuLY1MFQQSj4AS+XCaj3udDTo9uVIT2P9owen8NJHShG
NbeQiDkeaam89H0HvcQ0Oul3VZM1F8mMIvkeq2fwfqXba8827JzokJqmeRGaRXzdU+y9rwRcI8TS
C2evAz5ogt4p9Gdj9tTAZAWOx7qWn7pwnJ9UjF8BPpxnLfGGKuW+FWVxcPOkjk6VbhKWA9U/i+IU
5bWjVCWnWlNEwx0grOojwFqOD4pJXQabzyKrNMUS94cF0TiQFJMT1hQqZvMbNA8zPphtYu37JNOH
QxrOmncwI3DTKMmm15R4yjaohayu22Rx+x02ndWp0OXwUaK7x4PX1rmD2omiclVVXLaVy3eaKjn+
0coqLfbSKrBCwFbdHndWp3c38SzFFyBN5Pu1VlGvQMr1DkwNf83ihIBWMuEstSu93It3DTCR7wUY
472XwOHeh6MOJdZNE9faRQu1TJ+jZWqDpISntZshMqa7XHmD9OuSHORSuIUGCZJo2GVxp33Ol3T4
BGwI2K47Tvdwil33QG6fv9IqzGd/1DuQnUIDGkp/NwKroiTnty4mKzzUeHt/F13d3w4e3CzS3vq2
9zouTRPd6RL2QuF+Gqqpfl5sqW4wx9W+tA0bYQ8VgL1UGDk00QRx6KeulIA7AfvBl7Nm93OIneVH
0HT8uyV62cu9ywsrPggOdTouoRY/em1dAULonPw5jLtrq8+73uf1TY7e9dNz2c/xR69rWvCjTmGB
MJnSRf/DyQz9YdKE+GJjQXidD6r4kkgdn74UFcFrRPp5QPVLTb0nV8UjXROAdUKrTYTAR1Htstoa
Tp1q5fekrkmiZkFG0hejEaDln78CQ40h/NhxxJdZgOQUYhDYO+mT/aTyhnocCobDLXWXwTdGRMEO
wozHR164z2cXGw4rawS03Ntz+jy3YflNDfln5VDllRY2nqDDHkn2o3uDm+jBpV+YXaVOCxB8Sjz4
0rEH9bWV7b6hIwqyJEx902kwgI8rdW1WlXegkpg6sDK1/nZBngVoeazHb0nkheBFrK56SfKEJ+UC
pmdPiy+DcjtgzXoW7XwAHuF+5deOHiwzBFjUR5V2bdedeGmVk7xVIE00in/Kc4OBdjDtPcfu0Q0i
Ok+JS7mcTEBLgjiinAtyULC109ziOjPMMwsWExrKiB2UhNuUx0TrL2Cep2NOQYOA+sFOSDCTgakF
+3Rn6YV+b8iFfUmmx77Xp7mUgEGLdG+6Oa2GufMi47K0R0ookdGld3qUp1TzBazhP//ikHh0baFe
NAdgFMvV4NXeHyrp9TexQP46UJGrH52pouvSZRXAO9q+7SnTBIdGMhUcMXlpso9BBsZHMzTB2XQO
6P0ubbh9Kq5nwEY2/5o4B5RVJjNYgKYJkXozSk535A12NqTRh7DhDROFE9k2ljiK0SkPQMbtC+oG
NEiMLy1omoOtp/aVaCTH7mDlKIzG1MIuy0YD59YD1Xqb5sHsgl7ZebkvIAh841UR3lRwfQ9OMs2B
iJzskCKWsCdnoAfoLFQZd5PIXPgv2sRa6nmXgXNt8zkoPGPodgi/ydKHAZl/GUse7LibxPmrCbQM
8yuAlcr3Ek9+B5VsyJ0Z6fJ1JJI5y/S8GSHHOla9X1xpDE8Z4kH07syyBTva6M3BG8VgfO1/LFbf
L/HySgElfyWCbVR1eIdgPI+QLvXWEPpTidEKlyfJs2zdEjpgzor0OvUs/tENbwCGawcxusm+9Lzp
vhXJnKY7QNBQDpgbzP6sqGBwFWlUei/SjaIjxG7ryajOfjRqsl9jaZJZFqRcYpfykPtoIWwLhdBy
gSzJPn6Iu2m5BVplPIyLjNqD6MszPB2eZvIgwcRStbdFY/meFpEftXMcPzjK081Lsy+WQDXUNXKa
Ra+x58AhSNqXtgKS3LpN9lVfmojrGMg0RV15s+gV6XoiOuR6tbnFck9JSLENFPY8KJExoDwmBrZL
OecE0BLysNtVFa3AHeJA6lEv5vYSaGFyS3vzTUdjQ+1FhIiMHw3oW7xWRjZLH4YGHzQvMi6SrO0N
C6BkrLX+n9f/mCiA1ZAfia0ENPuhtubpflEoHO/dsGWHD5RXhisr0mGWe5PNc9L5wTDzznfNTdlp
nRkUc9i1O0j+VJZ/DEDxm4io4MGCNUirbrqXTUTOZXrnZ5tUNrfUaFT8iTVNRH6WeexLqOq62CNJ
FGv9HkCW+JKd9wqQesiEthBz0MslNW4kbuHZTT+7UxgsOPpe2ar3JLyYgQXKwoZBIFhyQ439PGUX
ZovEmY9Whw0eY1E8i41+HLKLOp749/88BSJdC+WlC3k/4nWUNbDzWwutUIipnGBwCpzZpgA1JO4+
7Eegciq2QiojKKfxw8DFgoSpKn6kdOxsGQm6wdDVHh+fyhIXgDcBzwNUoFlCikIxLbtc7IyHxACu
TsD9k8Vs7eHZUtDfuz8ywo7DR7wU/ZLVV1QGzOIeYJqX7nsFFHEPE9XIgggZGu/Ci2XfHnV5BkKi
E48xdFhyeM0LcXESmHu/akWCDDnlXjQpO2A97GoAmt+8lguVRptuoMUx9NLZq55MCrm+EH/gMuZR
tU9kwpecRZ2X1/U86emFyvnZSEtmZXzQtKr9wB6S1DKryY78KZ8UBamwBX5iSipIe8Pyoqe+a0Oy
mR6h7jopE3gQshMwmpMM6kZjYLe869A9qnbLQqHkGOsJrO8diECjf7GRFXd98iI6RaqRQKSg97Nz
UmfIX//8hi219y7IuyhTF0OZCRvXMfLsPY9V743O5GAeKQDRDBZm190biZ0rThW3R1IgFgL0CnZV
pIhxaNO8QqkLpDRM8QceDKFzlFMiYCKMRfFmSuqanPnzXOyNZabKao+9eI7K1mqeJmA54SXPeraf
1U60XkBDZa+d6bHlE8ou5aFwsvDE5TUadwAswpxHYowWBjXFvDuQXsOY99RUehfdpJt/kOa7H7Mm
9FNXW4JBt5+WMocAk2jHcPSi1ygxpl1W5bfDaMHoMHnzUIPYeXMRPeLPSMdjLHogSv13o/U+QdLj
NLRtbuqgF9OHH/y8v+SY/iJ/rvSfVv/3fz9XBf9ZKzz9ogz1/6YYdfxWnbWWuvVQ59m8/SRG9dfs
zhJN/7/Eos5s1P/134JM54n8ohX1f9roLDlVIp10/t9+PutLnf/Kn1pRmm3+S+JKhUGwga4exTWo
pOMPsSjNMf8FsdKCUftDK8qWsGn/UotCo/NfGLRa4uz4hJUNfij/lovSbPtfaJM5Eh6mDQsXQan/
RC/qV2k1fhBaZ/JMvPyVRwrjCmvtMAYTk6sPUPu/hOr1p4X4a7/8TBb+zchrGbPcjkRvKUbWpYMu
z7RDMf4d/u3vhj7zcn8ivybL3FvNZGb+GfolTO0+14GGbJv2iuRak56XYRbCyBjN5aZCDwpeVS4P
20ZfMYZDLEa6PHEzH5iRwDQ2St7TGvzdmpzJuz+tSYXsP2xnmCQLSlSXSylIZ+GSv6PB+7vRz3/+
0+hG2C5j6VS5X4+tg9ZmuoCDsP48Wojlf9Ys+93gK9lQZ46d0ZJT5qsik2D1+88jOew77PHfDU50
/Tzzxe0Sq3HQajC7hnbNcp200cW2j0m4/zw0y1vXHpZrfhd1xi0AXpyA0wSBrW3Dr0LToSgzyrzM
uRXUdFWligaB+57xz2+WxVqLDPaOpdqZucfGW1NHoOXtbQG0NiwKpQwnJ0U0BqLrTqJ/taMmlm8c
fBWdCZXSzqqczE/qBtzREF3Y9fSeDe3v1mQVnAKOLjjXOvfbec7fsICLTl1qeKdNn3PtsGQB2puq
oct9+yOsNPM9bfDfTfr85z9FZog6w3ymgvgjzqu7Fv8PkH36tuBZu6+XuGM0NLQyP5rSIyxEJH2G
aevMV5E5ZDp876TN/cGBCpBPSbgfXXLKbcu9Cs64zMMlGjlpQbQcvY6HpHSsduM2XIXmUhTUGrsl
950oAcJg866bwXVsm7q5ik1pKAV/jtHr9LpTz1V9uWlJ1o6c9F9KTIpn5JyM4aYAFwz/qX5H+OQ3
29BcBaY0lxhyuZX66ESeqqwoPsf48b5jgfm7wVeB2UgXG8bRTHnKyozCqzgXfqEXBNvWZXV1Ljhs
NIklAY11SbBQ2qYfqU3HbYOv4jOnk6lHgoUxcmDAEJizC2BY71ke/m5lVldnSpuyL9MCqgRtLWGN
CFt93TbvVXRKxwCslCAvwZO029nK+mqGw7bwWVtboBuYannsJj7tPWTe6j9iTIU3jr0KTT20nWYx
m9TXDYntUYs8ogMrcdOiGKvI7Aenn9uWiWdjdIlBE9X4NHvYNvYqqUX7A9SNzcRThgUi/NIVxf22
oVfBWeIh6LklQ7dO75x607kU7eRsix5jFZxZPsdW2zF4EYOvtA+ttXHWq7CcYMG3BfeZP+fjHuWx
FjYaZehtS7IKyw738lnImG3SaNa+i4XlS29+2Tb4KirzUKtRCCxSX1IRp+eue7P9yanGqn5HK/o3
YW+sgtNxqr6O+zwFNdTDPfgAUGbj11xdm7OjIchuMnKlzZd9VKN+1i3P25ZlFZq1HadqAHblp8X4
RdPUdWjXzbZkWV9FZiUcNU2xGfuDOcnHFLE+y46M/0gS/9+P5LWUOgThJDE9lfiRHt8Al+ARAc9l
262sr4LTiCwdbFce+yJxpwPGhp94EMXbtvlaoSrEgTtzezv2EdMrAbl2qFAU7bY7f23SWmrUORKd
wevkkxejrhCLbRnQD5eOn5JaWjJpGmGCyYIjztrWIDlBTlUbP+cqPPt2jDSFyRqA6s/cFagMKmBv
m/b4DyfJn2aeu8ApgXrzNXOj8t2of8W2xN324DzXl37O9UdA74YRMbjTI9ppHw04cdumvQpNZRuk
tDOfEom6PVIN6PqcG8ObBher2NQpPvXxwHoXyCfs0qJCodjTxm17ZW1xjRm6ls6aEYMIxoNJjBEM
6il5z5H4NyetWEWnPQxqoEUUn3WVbvNs/AZFQm5bdLG6OVNq54OBq6LfavT7sXHwwQOFGxd9dXvC
LAKCEaOtLRuUs11dYK1XNPG2EBKr6xNFGhWJmam70IWW+p62wLa9sorNtnAXJCWc2IfNnJ7VHoaH
YXTdjaMbvwZQVI3lmDXoMJ3VJeb2Igc/vm3eq9Bs0S0YG4+RC2SedrH5ZVKUP7aNvQpOx4Ecis5D
TNbZ6od4hmavpuIdE6J/3uB/c0OpGxd6IvRtv1LQWYdlOAyea2yaub02BgBNhT4x6lV+1V8n87EY
Nt2Z9t+8Yg0sFcBxxmBV5+s6z29AuW9Z67+57AgkrSbcG5lxvgNl8p4u6O9WeRWNpTWCPOxa7mF3
Okm9v0JY+rBtxqtQ9Jq+dBEFIWIWeVmMN+ac/EdOMv+d9iD9+Gu05DMc4sniUmjiNEVUr3spgYtv
OkFsbxWKNGSjzMFHmYW2nlr3pm7CTUGOwuCv057OIlmtxXVjzSjm+WW8cdOtwlDH6gB2HmGoW/rb
DDRzWcxtBSUcSX+dM03tqO9B8vpTHapjmM0NegtggDZtEdf9dfQiAqdAl521rsADLAb24a7SNl00
f/PsNgvHRK2rZPCorD+D2NWvYxtV+41zX12SuSfhOngMr6Au7wbQyH2kmRvnvgrLOuqFC4IthsXZ
Nh+WsFLI2jvoemyLIHcVm+hyZxpqrNzwefqQYWdwZqNu+6ar4KwGB5WajvgpUHCK87ncJ4hSbFz0
VXBWjRycdjwHZ3F0rPlunupt1427Cs45Ne0EjXhOK7TKsnJpjsKc0k2PV9tdRWhWZGkn0XH15x7M
buBEy4zaYKqgsmxadGcVpq0oZt47/IBWQwo8y9XXtEESfdvgqyhV9VKbxig4t/RnpPXw4d7WdaRp
/Gv8qzA3Rut8Ihqxt4/NsNtjcy42rskqQJ0GTMwEztbPx+oiTm7A8B23LcgqOnOov9TBOLYyt7vP
EYEPAFE4265NZxWazrzoRlgqxx+8frhWAoXehkbEtjTCWUWnFHUE4GWRQYLM+qEdLHiwY/OeXfh5
jv9XZPzfF7OzCs8M5hNXUS+DCMTM0WtRTAr76D2X0t+NvgpRx6nREuwTTsJwHM4swNmPZTptXJl1
jGruMmPNJIPM69QFpjJ6MPEY33agy1WAYhqoeW3ZyMBVdXHr2dFyyOe03zZ3uYrQGh2xpopYmV6h
9+BYNmosum5tO71+yGL/VDrwogGXQD2VAW7fmo8uhzy1ECPvNwXT2ZPs59oB4OESEIprB+GUEKvC
ja4SgFLbDoG1M18FO3QaZ5jBhScRXLUa85TlXrZx9FWsyjbURRgyOmhZ8Sgth+xoKOXGlVnFaoJl
o2NbpQxG5cp9OvTuR2DPatuFd0b3/LzubbHEU6ZyGaDtlV5oWWzeD5DmHrZ91XWsFoXXGyjKBLiu
QioQCJmOhq1tS1/W4CCt1MxGOKxMkSpUmWrZLDeit7Vtk18jhEQXWvDbGB5eQxWAe9YPOLRtAwkB
sfp14VGHw0EyqfmsTfzQaFNxXQ/uuKn0Cff718GRml8MAWY5oDQZ+fAMkAwxBnfbuturWEX2u/DK
iFPMtqbm2a5K4zvI0/csu39zvtura1V1KizKiRPYg7R6CCuUzR0vybedkWuvU63PhrbumbsZZ9p1
kWPWoudJdNi03+1VrE7YxYyoKEvkFELdB+4E1R3C8bYTeO1rkRY9THQ0b+B5YDfYjDwMslza296P
9ipWLdBYKThcbo80M4JuMHu/gz207Yy0V/cqOFkd7YuYWG2t+Yj+XH7hRObwZdO6r+FCg1vWqC6M
jK5yWNK5ne8BrlbbvuoaMiSzpulSp2C/24NxQQLp7s8mdNu+qrWKVc9ouxKdEhnoYNRvAZtrOxXZ
2uO2lVnFakNSUOkpd1PVG/ZdWmZfDCigm2rb9hoz1IDxL9GQsM/bvTyYcJV9Gxmzbfm1tbpWbcXZ
3qiBJNW27g2nTW5sOcptu30NHUIcb5T2gHtG3Mn5gF7lWQqlqzZOfXWrphBFED0wOdz1MroWiY5k
MwTobTAz++zS+vOlPXex20M95GaSParYIR6eFZp720LVWoUqdo+G6g3s9mZ0mL95Fk6AFTXYZtvw
a/hQJLIGTDGVDEqkut/AEDmN+lC/c2n/aDb9w+NjjSIq+9EzYHFhi6JGpMWqDOtRU6gLnGGQfY9t
c5fbXXeaVXuFQLtxbLPUeM5I8TeedGuo0chzAWYld2+4qPRjNTvd9xye3baQM1fxrCzsrFWh24Eq
kbRqYzsCelm/Z6VzPnP+afFWdy8imPASLNuGV66Vp16oCQ8oUcCm6RQCmdmA3gn+EdG25NNcRXhu
ZxjNKQ7W2NKkb6G37INZfc8D/DzKP/0yq8t4sENctYA2BLprdHthdxaiIChhbjpYzVWI28KNZYca
TuChDXhHflvu+7Qztx0gawhSfIbVO0kO682eJa84zb1wXKiR2+a+inB0XMYEJVUeLH1Rf51qhHjH
qJyfN43+NxQSTruDfk5TeqxSfQP1uQuMOZ1tyaexypsH0fDxNRI4CPUzxBUYqd/qqDK2Yahs4xwa
Pz1zJ0e2oz0zfjdje4cDgeOgln8WG922OqsAnrQ6K3nq8tCF5v3BFV1yjSbncPE/j/6bAIZ08cvs
wSEOiTzvys7MBtTLOGP3nld5d4WZmIcw65adol8XbQuCtX/dQJk+xYPPCUyjTg+d1da31ain216+
xiqAQSZAHAupUkV50+yMFPos5Qxr20tgDVLCOAoVbbj1wUzv/KVMJtRO0Ux6+p8/xG8OH2N1RSO0
MM3WRH7RiXG4orWGxFrbbwNY2cYqgF1Pb7MpsnnfpbkLw9rrReebdAo2nsxrvJJO5zmPOHoC9IaX
V+Vio9F67rTtw64BSxaIn3owGB0ANNp2Rv0RJtx82LTya8ASTujjMNgOgw/T9DSUln5ndVH+ToD9
5ruuEUuFAd3R0Vy+q6H394M263uHV+S2t8AasoShoYYUQ+cEWF9X4Sl09eqpJwq0bXv+b8AlmCy1
wKEpsFvlYeeJlixqfs62nFpfxWvaWMpFW9gLui41bwtkga4RFXE+bvuuqwvXQjimjGPXC1xERg4a
RkwvUVuP21KRNXapE9C/dGV6gWM16ame0YOOahSOt819Fa9lWC0KI3KPnBAHHlS1izd0wKpvm0Zf
A5hmIOHeoAzWXWrzK8AoHCQQ3y8etw2/unGlE2de4sxegMBZgy4AVi0o34bevK1YtcYwtVhkTOgM
hUHVptCgy0LeO0CZtjXy1yimwgwnZMYxU5h1zPQSiVCbZ9XdtsNGrO7bSshUdpg+Ui+xwUhReN+N
uHFsHP18CP2Ui2DI5VUWDMzAzHqqAoXQLnBw8zZ+11W4Rhl8UBAwIUXxsn2sUye+Vb22jZJni1W4
omBmulgxhEFck9ZLYZm32D9bGzEDYnW/JnHoodU9hEFTCeFrppZ+Lsqi/7Jty6/itTWxjVNGqQXJ
CGhPDqkR2KhsbrpDEE379bM6k1eFqdVpQewV+os0K7RdcW34umXu1hrUtNSZKcjrtSAs5slX1N2O
Y6/pm854aw1tKkqtTTsvD4OoyxFMbufs3jEz823b3FfJ8TxVyA/RJAtyE6WpWNea57hY8v220VfB
ugi8eHBq1wJ0m6aPGF1kl6Ejlk0vc8tbBavlpLWRKY6xclmMYKzT2yQsthWUrDXWKSxGHb1pdBoc
W6t9HTX13bTE8aa0wFqDncJBoqueDVpgDXbt95pIj6OBi8q2ZV+FqhGa1DMXWwv6Mo+WEy5kzZMZ
ni3tt42/Ctao6M0uj0wt0J3MBLAxjjWyeioR2wJqDX5KHdPVGwoH57K7RDfODT+YeBFtC6g1+Cmz
VTl1MUeNmtvmCkWH9GRF03vvwfPm+3sNxHJXr1k9tv6LujNZjhvWEuy/9J4VHMBp0RvmnKnBGizL
3jAkSwZHkOAEkl9fJ139Iuo5XsXr9q7XttMSkwAu7nAOjJXWh+/BGX52GZZ6ieA0/rsW4eu6/Fcf
/8d6BUo1yaUx1j6C3wqFapxtZIr+uC91VuZJ0ATh+neLN/pj8dKCBmdJILoA4m+SRnou0yUAzP7q
HfqzEyrHek8VaGVL9mbvbAsJE4T0wl8Fl6jB/3nDz+mFiq0a6kVvfCPOtucHXxtyOt1fXRtE9MdZ
m+EFGlB56gNMlhTUvG+ORdv/5e7wZ0/UYLmYHcKmPzSlBC0PLl8la5Ovv/7u0f+xfMUIaN9hsvkQ
xnO3HTIffRHUzr/bHP5siSqyxQpyt7YOYiR2xSFhDrrw/26sh1Dsn7/YNIth1Xl+ekALOeHCKKzg
U0yd/Ktcl/izMcqmtT+DwSOPpWvZattChLwNym7+y7c+/GP5Tr1umjQCOBC2wk4m0Hc3Q1vKv3sr
wz9W7OrFYS5st0MPNQhr28KOAsuQ1X83Fwsg5J8ffjkqD4BrpI+mxCjWRnyrCvLDX744f6xZ7UNc
SksJs7Oo4gOdAC2GJqyuf/XS/9ki1ZQjm3A+W8dct98W46vPKjT997/78D8O3C6akM3ldXuaPFH9
gOPWfmAB/HfNl9eX41/s+cEfjx02Hl6EYjanOES8uZ9IPs3HPnXMr8YenHJbMsfxbwLl4HfR/1/8
Z+Efm0M54rwW8AdP2TJ48uKTU0udQzgAnFY3i5uNFqqeGhnM5YrAFbeoF6zo4DoI8D6N69neAg2s
AN0N5rq5SjAya7WGWwsPyaSu7k603GFgZcW7Vmapk9C158WDglYHiJKbsWxx2qzo3PfwZL3y3Zq9
FujUKgLjfA+v/2QmVs31+hjMS1edFeTi+jbMEGmdfRm18vuoRj1CI4M91j3ZWuMH35TLMAiEHOwc
8t1yDSLGq/KwKT4sYw2g/mfoS/IrLHkDx1AIC8wk/MmOOoMjivmmHuYV7mLvTNGANKYu08cWi1lw
2wARA0xX0F5aPIZ6BCqaGJD2c7hd2sXvXqquq7ID4wmqBU87Rj4OrKlGxzrZVVXz+2cjNo+1E3g2
HNvK9KvbVp66ixon1jnmHREMN7RkuEjADXC66KMWraPvKKxp+7Ueqsm1txMgcC56GAmjEFi/m0mM
Hh4KnGU8TXymxiKvI+G8r7DBM+hQkS5wRC7enNp1QnuzG6IEi5gc6PCZF3aLEcukzV2BctB/6KTf
8wk4zSxsinAsY3/ZyYhT777oVVncxehJqmPMNQjwNGW/Blxbjz/nskbgdx+KuW4NwkGBl+KQ+Yvf
3/ajR+kryYEaTU9r7LtDBWotDNCi+/Mq22NmO76FbW9Aa5TkNCCGiKBn2lQakjmzbwyCn9b045bW
R68zG2bsFs+7LBA6yQ/a8EnXJJ0VasYDKCCEWqhsestPk1VFaZBvHI+cxBs4RWNwbLtR9lWnvp46
JtDhqiBUC9yZoXzLk152CsbGD37k4JaLX4MdWmuxp+d8dUE4wgljFwyyqZiPxcxv5RzgQ/eVlRRM
4QMnd1TI/7tTcS7RBdumGa9MVZl5VyuvRsmMyW5U1qu1DiPqgC5bvfWnA8PD+hB2WNVbBi4GDcWy
jbEEtEbP6oJ+/brAQj1kCEe6pUEFl6lmiueLwHnndPvCDoNB7aw4Gzx7449eRrtAGOW1+XRJbYyP
A/TsHq3h2tqfTQcheO+m6E5AtCJQkJ3VfxsLQksIrc0paggTgnIOMMT5uJu3xCcsc7uzWQydDvPh
p9PzJD900buYeFdVO8tZkVcKbxip7t3HSOuQyWEustVDjbbnbJzS/hIjvRUfemz7c0dPxo3njt7G
02GxbwNYFE7uED/keVpAvnaM/JBB4ImDDOHBrYn05kynt3PVDOWNGcpFmHEDtTYu5euY8Q6Wt2LN
Yjc/q6WrWTxBI5vuBSsGwdWuK+Ywz7a0VJrmXBVymfS2aApZ6C2KicB8Cyy7Xz8tL5Xd134K27hI
hozMvJ2MHtLKh8yBSltuwffZjsL9EZYFGFWUFbNOGnop8xaG5xXHfwztCYrRgVHH4Op0B4ajfzF2
1gKgloBChpbmdHghUTIAxsUCEI5Fob/nakijq0R6mBG+A7YpUZP0Kh5lnKyWwLiW2AsYo1efnTd+
7MDGBt89/OMSlDgwRMHPZiYjflVD5zUPwMwj/Xq1JsHTFLNox7vULtz5zcipoIGnAPOXo9Lxpw56
kW7zESrwmNU5ogYJchr70NJ5pXtTTo49OXj2lCbp1kUpxoBN5Vq98zqPZrF3oSgD8Wu0uB7Cdm5k
3FR7hDJduXdst0cDOxWjArSbz9O696kuhU8ZwAD7na91NGkSwYBF6MBJYmIEiLnw532fDVP1sRYY
A350QwYVFOKrVgJ4plSzOx6wDg+WhnPTBvI+yDxLb93BX+2TjSaV0yUE3owhWpv0Y0Hvlz2UYWXG
+ybVvgvMHvDxzyoSoLCZx/Aj+ZUIBNlYUkUIwMDa9uj3ThF2Z+CQAdR9WybU3Fq2CSRwCno3nppR
fhUw3IcjasHevPaVEcraaD/PSrMDc6oHA0kQScDDCMq1uO2LrLriYmhV2ThhhCUPy2aM875vGuch
zMQwJqpacgiirTBz9c1Kx2CFCmxrwM3bjkm1or0sYbuGV4pzO1+onlq+nQAO78cDfeCOWNAaI+oB
emo3Sw0SGRO2D2k6MybdZroTbYHuBk4N9H5LZvdFOHZs8Gk6ize4VRUI7nUqBsdg0wi7FsK5y2d8
66Mw7u/rsiwadQC3mZURJNipi+ydA00zv4Dxtvvl3kTTtUgf94sr11sPwOPsJkgWqi4nq7rYqQ0n
1KqLGmNNGcLf1e311g+f2bPah3aI+rBI0mVdsDmshuwjGNzOlyq6hz0rv6dW4xNAzJBN50+H3x2L
Xei5xfQhjInpHQNviTmlsmY1HIUbGW8jLTs1OiGeMtGjPTp0x8q4z7EPUg0j1/ArT9dpQUBDNQ7b
VZTbbp5MIo8t+M8BGPlDF7QTEkOlMnd5X9g+u0sKbNU+FzpczTOUxn66FfbSDPZm0GXuwwvmK7Ix
nrUsRzSas8EKBZelH0IHKanvIZzeLLNbo/lbh8L6MYZL6GJ1cWsQlLKA/P9ZxJXqnrto9Bp5EI2H
Un2jq0DHNwBpURtsxrEpp36TO22THxcFtzLextjJkDVri83p0VjhxNYs8AOqLx5dXeMpjecBL5sN
aRa2dJj7a7HBq4TVBsU0WGgaKaUXXm/QajSbMpMN80oheo7qKVZYEMur5AibvTWbSX62RSr6lo7j
GuN1gvcuKL7HZQu/BF10VXjfnCku0JTpruFmlaTRiHcAhQBkI2cH6r8tWW8L4SOSkEosxcUPpi54
pODtxU/56utq4JtwHU12ONC5Ii8XBXwe2suyPUci9YsXXBe++hm6OXThRChvZqOo4s4JftIi2kwz
Uoegyr/hN0s7mcjIIlJKZpI1+oQToUjh0Ho0rr/0lcYmmSBFySweYAC9GDXoAuD84OdEve4mh8wI
eqSacLswMAKZZCTe6rivJ3ldtekpy0YY7IS7CM6IUET04iH5K/ft6lzhVmoFXPa6NF5Z7mftmg71
Y0/l5HuNWL5/4EfxJa7rEefZBS55734JahFhuwwwLCRhDVx2Y8Xl4CA7gwiXPjapmLuTM1eVu8ct
pRrC8wnz3BDi6WaWspfL93TFvD0mS2Z5NX6HzG7ErbWyJh7sBQmRB3o/XiHfMgYA3ZY5qWqgFVgv
COl9Do1J1YoARuSi3HlxL8PPvoTZ1Sat7cf8/bqgaH30aw6pb+uShuF5LqLGf5UO+8nPteGBPYAh
9qf7rKmRvM0W8cs5rVTIHB/3ehOdB9V3wy+nXdW0s+049OH+j07WIIxGEfVatpAxnjwtqgwJi+WN
EFmZgF5eyrzHSkAZOjMIre0gbF46m1Lxx1pHjnJ2XjfN6MxcaqPmGe+8S/g/SdP6p0WjbA2PNTR8
JlrzzAKYjelh9D+dsSx8jtdS1i+GTYTnQ6owR7doI5zgW2A9a32Z17pa3+y2LR4W7oD+DQI5DOTT
MNpf5mZkmsXLuzz+mud5MdUb7lOdf2uhFSq/uzCPivuS7Ii77wrW4ZvsNWsShVYa+4x7ObHHcKYj
PlE6W/ED4rxu5qplLNs/Kht8zInaezQ8N5U7ZO9L3EX8+mz15XIfGlXVrDZcwOpWooAaE1dmRr16
M0Fn0rZBaJ+KVrb6prOz2TtMY16Wz77fZnWZTOXi1seqFfQgYlXwXq6KgfZ+TKepPPTonfC3TbaK
rOes1dL9LGlRGw+cfHpOlONCOuZYxBpOI6zbb+1hKuybToxp/KJaEN/s2ZHfbpH+RO3XWYmxOvGU
VxZBv4YDcwtjQET2AHR8ICc+lqkqdpOvkX1NqHjDR0v2s3vuEJeFx2I1VcW0wxxXd161IgBP6pXd
53mOl9nfNKobG04bmfbJGhT9eLFtkwWP0OXqqdykCgS5pG88GsVjOdhBPSEdhCy2F2vo24e2x0S5
s1vETP2WqWdhdhAaMnVD1BlO5zCSTrCr+1FK6MGszTN+wQAHqFgLLsUonPRNOpX2lTQ5Nnl5yWth
KjprHFMOJ3sZxmjrci8G5LtC2j+N2UpRGdFSA+B+5GcLjqFivuhu9qPIu6ltqjRbP7CKdl/MTJRh
q5LRaiM5DMrmpwzqqH8dQ3ph753Kwy6coOapg3vZ9mWHHHPophtA5kF7Eqke2O2dcbIxq3fOfMNQ
KuiJJCgGEf8om7yd91G+Tuq5ZP3Cc8CuoA+dx+XnPph60RJURRQwJ5JYblzfVqVy17sp4BErYM3W
bLvFCRS5sFak5SnkZ6jwSxhDgXQD5AV/lXf5c7rLr+n6bQohT0zRqCKJUehpdKXx8uPvPv+PbKN2
U1bU1GXYF219oZ/AvitVU/5d/erP+S63HsaQCGk9+U3WJ6Z39PPCtMHD3/3sf6QaQ3/tNPoCc9JB
7pzdrCq+XWPlf/Oz/+5v+xd5oj8HvApczo20svLUwM6GzC0QXXNnE1168unsshMmqFDHD4Fr8dov
yGv2NqDkzzwuuWQVjfTvcl6kgRwuQdc6b0Qbd0tiiW7xOIIiJhq3Yqwj/kLfCpkeXN3EbVKULZ6l
1PNteYdXLp/OcsqdjNe6p0xXjPnybwk4/0MlJ/gjHznr0rOmfulPCItm61xBFLdQMuaOjd+lWcmh
YI9dhY8LcLWiq9sj5lZMF6Bj+eSzVhvLeeyZfuf4A8L2uYKUf4xxRPs3wZRa5aZVzMiNOzGUVkyn
tO4q1d9xFQ+Ij4ahHdHPpLLv2+6enkjDpEKbZsTy9KLr87WFrmHkMC254+7ywhpLf1fNTRFu3S5b
TLExbAbuoQykOx8m2TnmuW56aiBJFUx1NuO8SpFncbfkNr0ctOc7ZFH0KpFD2emim61rYADtamnN
/XQWEcqbuzoKMDjelaY3Kt/+fk//nzji/3eQ8Pv2Uz0N3efncPvW/n9ACr8S8P5nUnjSVPmUv/13
Tvj1H/yDEx7+hyChFsfchDHhudeO7f/DCQ/iK0I8CMPID4TwvSta6h+ccP4oYEwxhswkmFawr11z
PUnG7H//L8t1/yOC2BLEge95rn39d//AmH/5r5X9X3j3f81odmkh/qe8dCBc3/Ft1K5B7DMYiQGJ
P/9vTTNwhTrXeKG9m8ZulruUa2rN3KTbIZ/k9HLNs/X7isSdm53fzppg3XbkVZd39GPiXdKJFP4Y
kO/JXR9bCCC8AC8y7ylWiHHTLkiZkqGx1OPQxFmOv7otMdsMBdO81OShvCHFWJRzr6toiDfr3Jo1
8TvP1zc2IW6E+8kLM+5mTuvfmsJoRTjZXZWxE/aWGfnCoHW/Gya9lC9Vo3V5ErrBIC260PwydTv8
KGTnhvuIcjqe5DDYAQ0qtiSe72ZgBc/diHM3zbBp50WDkUr0u7IeDX81f+HS2Py0GMHc9lPXbJmd
fgfr5l1WdhRpy3SThZOdZAN3ylWVOmlzoL3Xu/sBJCauzai9lOgTN6Eshz0av/S0TPHF7/3qHq0F
rs8s9DahJx569Ofbsmv1Nl+M3E00It+tJQMwtsAp1oT4XWsToJLq7nw8g6chW7onHJTBLkIKdeJ6
626cxR/2nj98ksCbt44O77kJdCc9WWeS/b+Q4T14OC5Qpkpr383512qcxgO3v3UfLkXz4FTue4y+
bNNdJYgibfXXtgZoXrqYXQlw3y0Z/SCF6yW8l80hsFe8Cpl1b3tju3NJhyaiW+dtSTklcZscp0w8
vi4sgkesRAHZJkwalZLp15JhsB+wSOMj85ztzuqR8CKGNhsHkaNOInbL+Tl35sz+MKsuX9zJzotE
m3AMnjSenhO4g9Q799M0eB/pREcvL2RjWZveq33j3hW5J+J9m/sD2jlO/ZvWXUW0iyups3M2RuGT
NQ/K4Uq6WFNVUBHQYN623uREy3gbDQJJfLgMcQTxjSSEH/1qbTksy40Mxz52v2RCWgZTuRlsJz/3
nd+qLQHnpA/aryEnCLmOj/hsm+USNbbTccR0zhP3FfctXMNoA3EQ4X2R6QcnEjFALE6W3PXxrCGC
5PY9pNkmyIfgldfW26zWGCWNF2AkG+x6OGawTW67tECyJ70hUVKhKQ8wCpyNksvdSFzZ97umTSur
f+nzdCHBVZTppiSo30hp8jtn9r7IsPG2OkChPUTWlCdxHWRiW6YFb3FE3DldavaL6IwpaGlJI5Aa
XY89CasN3RbWxTiVfQSshF869b2NsBCox5nbJlme6v6m515BHbPlXrTt1cwkY9IwL/kek/Q9VohB
xo3J0mHAHCPxa6cWQijdf826xv9h4eJOonrC2tkay+yXsc2+oN1ZDqHFdT22nHh/1bZhJkUfBlXn
KrzB3+fWokqYqwXHTRYqHZQ+Oca3tl2hV3RqXZrEKi8f8mJdcVjWkSjJ4HpFdN/nbn7p0ladWhpk
LxRHZ26h3dU6KbrXpl6sSzMYPGHNEN1GqynepMxVUs689nJZeRgIlxLhX//KihjKoOc6RKWJDn3v
ZBIbZphfom6KDnbTRYeIdOuJMNreFCNqHgSg8U1J7vCuUcLbNnFhH23s3xeDj+sSCU98zX1obxQd
8D318LWXtTjh+tVPNusk+f1flsOin8SSRljNf/9U8Yvs2LESM8U5RmGwYIcoH7rX399g07f2sZlX
bxu510+wAvPZzZ3i9p+9lQ0pwNkI68z4qTnJTM3P0cIjYe9N7wd6h0h4YpJEvJmfMCwN+14E/H7a
mD25DnT2Y7mizI69EzfnmnLa4t7rcDKoVHl7crChAP2C71G6FG+///8mDrJvJgyqQ9nzN2wt47vf
z5CU//xsz5hmok5k862s/OybzdL7kEhnbpWXeR9zMdgPzFQWb7jm1Lbv1uKtHL3uVTEJ8T7XU428
hd7Eq/uXrY8Jg++lY80nKkDxc8j4xxOOXuslbzOSTfT8oGKJSHNWKroxDn27tRuZX7mx5G1J4pQR
uDXGAKviNvrm+X5shSdQDDi6rs84cN1rNNlU0xlqaVtkpAJsRzY42B03I0HWjsNZ2E7fJS22oZPF
ZeS5z33vPIcLICQT3KeN/UTi8XEJ1HFW3rptIlzSvjm4VX9S4bh3x+U4et57G0XNxi4ktlrZq7Md
Uo/L2ujeeJoXPXK+RHL9hkINvVGpqYYGZK/W2ukPlHMJzaeRl4nc7D7vhi6JZV/uxei3u7SJPNKZ
pHQiK5c7mceIAKNMXHqPhhY7U+MmmHJE6iokkSV9eeyQIiW9CWpns/TDW4iddTOP3ZQghnwBVJzz
/Jvn0k1/jF360weqt3WU9eR0OCo5S+INdQd1dBy3Jv43vN0hW/FI7Qd1e0RZciiDr3Pjz1s3W/vX
JaPiEk6hdenyyTr0DT19igvwIeizEyXXhY1bRL9mu9+vS3i0qefW8IY5svL1sR/S8UJ659Cn3pZx
UG/bLk5575ZWeNv6VMYiM8hNH+bRZakU1q1yAMcUxORbsq+poihrmXRB5dyfuX9/08N6aCk0JkE1
BYch8lbS4+XPXOQLJYtrXalxOyqOwCAtRJ843SFud7kTJpWzHNfR0rvRD+udHc9U94J4YwkT7SUl
O7FM7nYpgupGVuRg0QHN20aZaKeqjG3QD63zZK8zNbzxxHotDgzPYNdz2hNVWPbqJtvAj1FvxUJ5
p/cG7wEhh3eQZko3pEvjLzVFyUenR1rmhZW9VVEVPTVd6B6YavOOZZ1SqLWqfMas3Ofb3nZCwCuh
ULDOnfghld6JaDAq8GQbFzIIGXteviy/W/u6uo8rp96zV9Pgw4i2/UCZqfvWLSLQ9Ijl4ynKQ6Sd
JFWx6jUcI8HiDucwTj/IWi93KdmVW+6a1aYphbON2rZ+yG3dbFat5cnhkN6ldZdWHHko5hhS9Q5d
yNAq4t+MqpjS+84uuue6LSFMG6tptiOcix8qVtYBFFi3nf0OqT0ygdM01cF58Yppn1ObIrsTlSdf
9c7FC4rwaNivPuaxocIXogKGMD3xmsryxom7dc++6JymQCzksGczb9rMiqm3CDYZhhG9hQoWhQ+O
w9Bdk2Jol63MLUMOGw3kDepbuQ1bxOpt3bS3Td5026IsSYRRBErUbHdPyuQlFX4ixiBi/Ayb+/Jj
cq0hKSo3lxvZhfKR24HZhv607tRsKDP4jb8zaiwOWmdVkGS0ze1G2vhRYLZ4y4nUt+lqli+U8+OH
Nu2vITTluaC07gy9sj/54PJLbIZqN2j2/8ke1q/TvByCVAxJAMDzRB3n7JkFy1+5LJ/SrYOPqA3t
g4WCDO1Iuc1LTxzzgnSdn6bmgHYM0bShPEErWYo3MOdMior0V1zjPg+qMEw4k1+H0vS3Tpc3D6JU
CAFV84JJoty1mT2fFQMPzzEh4xbTZn4KKBttvIEAFJ14sCsWPigK1S9O9MfV7ahNcJQlsR2hPR0f
Uxvtu3EhMnMsuwCKOk6TNM7qB8q1OdWVmV1Nz+G3Kh6e8bR6Z7olPsJ4/GlXAbGXb3lbVbaCGrHD
YSbdNcAqizdsP7nFe2CKeDvK4i2sVk6/tUY0Pur77rcBMBIiWRjKPzYtg3iEGv1GRoGbBKVdcUe3
1x3J0NtaKffm2gRzQDWNetuushdbCIe6U1xFF+mxHzeA7QiV3U18baBAtmv2uMaabcfdLpGWavdU
ut4iqp5HAi71xhAjm2JcnZcW8rSVNfExFXn7QEOF2YyoHy80DCq+JhfRQBVP59GeV4oiy9OiouAo
NFjf3EP2OvWm2qaVuFN+8BZV/ddCCVyqYblS9R79DbwOa9/rNJCJjZhxH67tI4KsegP25fqlfno5
03a5DsYvsFrn3VDqTzI9BLq6q+FAU4TqIf88uVk4PjBBPTTXGo97Xi233fg6KnjZxvSFirbVbgmw
mFEjWkqWlp6bMu/EAbVnh648/sk4T7kpMQtvhOB76js3PU0cdcfKs57Lxjt5FmmXVBj7OHh5gPde
09SEL93Kanl2YvTHVaNidpEsThikZFLQ6txNNfbrwfAYE45tT+FPHuVJ+oLXmQh8O+Sr/ZhSsP5m
0DYkUzo/LGp8c9a2+qpMl4hBtI+95RXPUrjuYRKd9517FV7myP7QNupDMkzshaG+pypxv9rNXR2q
g4mItJQExUtdQp1KHIMnpwFOyYv7Xs75jc1z/ZY6AdToq865oMSLhio+l6Tkki7Fkj74ctn6FR6Z
ien+gz+4yCdjSgI3Rgzq0YhogNBT6M2S0lJQuqW9n+J1OJbVmu6EkvFlSiXhmfUjVNl4G8YTLPPa
mj7TIupeyKKhd67zeC8s4x/ZvySHZZu+eKQN7ypo6oc18NNbgyH6RqaRvaX1qSL5RsyT8jADsM5f
TOipLUQ//z5vsrKlw4PuZBonzK0/wO9Wjuff+p5bb7J6HO6QFZcbSl94x5Zak2db6kPXzuTaHG7x
aCPXDyXidVvM2fQwA9g9zNd7KMFKkCwMUHLx1uO7yMRM+OZCsHACYIJxnakNxr/3bKKM64W0FkEE
dA9B7o83FM7eDEWr7/5qKP1QADvnvha8/wwxkvp4XUwlN7qYy4Sarf1NWWF3MDoNn6s+tB/kNIib
AtvmJp2NRWAeowCkeHnJVfkwwZ2mlSzw9sqtvkV5Fhwj0fpbmEYhU8h6Opkp6pMo04ZtI8j1PmCG
4Qu/Xb5jsOFOrFc65OgZ3IKF+N4FYsXeXma4KlsRf1FKrbs8dvv3hsrjRhURD7120jLxbSKRccQN
n1JFTvDeVEcSnPZFBcUVI8odimgjfhBeNT31kSu5sxeFu20bb3nMGunsuAuXx0b5dDDJYrzhijrs
mlCGpylz+u3YmfK5ievm0VPIRX/7om81pZ1jTS/LxWv88m5Mo+kDwSf7eK1psSkr+VT7HiJH5pd3
cyOs14FyzLGJR+gTV6lNbZX6u61Fe0ZNLX7kymZOKqzNfuASScgU9xTcfXufUT45IttBL+5WmmlK
g4tWt2F1Uy34wV2XxIc7kWmu0uVAt8R6I2gltam1X6TJ1huU8oYs+DgfvXIeiBJG7O8RSykuZH8U
ypE73xJ10qbyZzN7/S4t0vdJ07FRdfVtx7WqB4py34WzegiDJfiV0oVPlUfSKEwk92B1aX4I83HN
E8r27Q+l/OqGR5JvQzpYDuHixlvbzvqHkCD7y8gl6hg1Kc2aJBM2I0ER2mY9BugnWQTJIOiIC+PY
pZqZrirkRY+drZ0F/nbNNDrjBS72I5NS83HKVchYkzNsYr82h1iF1ibutPUat6nY2P6abRud1k+U
4+aNzGTLg8n0uSXM2ZPAJwYuXDNwn/FdXi5vpr5ZaiDF9eJOh8Yr4LkOqb4rizG9m+MSLXe20BhC
dfBHs/BDUYErevIXOji6ra4fV8JlUL6O9TUYuHZk3YzJlMn4g7re/m0sy3urwKO7lPYp1vZw5OfK
TvFMkogcQnUrpqo7SDHkvypM2W+K/rQ9RTkgSU3dHyZdL9/7lk3FljFyVTY08TNwtUdX6Bq9RX5T
7opWjcfVH6Jj0Ktmv5COea3scdkV9GIiMB4H5yMebfUyRG1Pcye+3Uenjex7vRb2TxUP1AmnqNsM
Qyg+R9JEW1kuctsU0ZyMS6H28UjmxU0rn8TI3L6QWkrfR1U0d2kxDBs1hA1VO3oDJRDznzlVd0+K
8s7IXB/HoSdg8eO5+bHMs3h0Zwj+Yi7m7xHNlGwNInqf8jW7tJY9HUsO5HoDry947PHzPk19yuba
6JYiwvUCrRbr3MzOShNpRmtky+GC/XqhCa9WtpeIxoluyzLKL/RO5u9eaSqM2kx3BBQH6+LL0K3h
tqKC3yZBn8Ps7bvwzgtojriYNc7bA2bmnr6JYGe5Q7kVbdijicU1dCwLZ7rQcawpWEYOdzCp43s1
F+EjWbTy1qF1/q1yaVejy6fOk86s3WbKoulbjWJpi6Yx/tmRS3sWMkgvcTBiIccMsHdjac5NTgcs
umqWt2VZn2Pb0HVm5196Lacvbh3O5yatyYtRC0XYotnzyvU2hu52mMgj3hQIXR8svjaCzSX+4s61
Q+IyiDYL/ca3bWqn5/9k77yWG0maLP0qa3Ofv6UWazY3qYAECOqqYvEmrUt0aq3z6fdL/m07RRSG
sJq93W4zigKIyFAeHu7nHMdmFrdxJileoTXzHdujt40l6n9YODh1FX1TZOsbkK0nlaDpjVCWX3op
fEqUFT9nFEcXoCuF1FkmZiz/KIphoJK69aoPqZfnYFVapYiOBA3z515SZbwb2RUz45M+1YmDrqPh
iEvkS1Kv2JNKkXqJ3eApi+xqOKi2UFPDPs5l2aaSm0+mbtkBf8V01xOO41Ifxirqn6hDwLLpstMY
RzLmLqcYbVpSfEeS5UOjyCPaNMtnCr6/VI0FSFUbvK4c/YpbJigKcTxJEpHBMCz2bPDVRpUpPNV9
L7sU2SiPhlga+1nKAQ3LE24Y9NWt/LjhyGmfBrqu9/tl7pbd0iI7IlrZoWrD/sT1J404s9Vvo5Gm
Lqzumb0mPyhVM+0bkFrqqCSOnCjRrm5X9SfSq+2TnnWCt2ZgpCeFC9K65JSRBxi0n2LqiQgIsIHh
1WSPOxOCuMaQnabSIqYKvnqyGw10ppmmLwNyii7QPPE+BQNxShphQwyug+qZQ2vd6QahWysZn4sk
l1ypM0LSgFNho+4IXEtTcr/Rw/hh7IkKiJMhuIBmT2uEp97lhGWHoY0Cq9OrU0mMyDfaifuRwuWZ
MuK7wRQ1p9Ul4YCsCD1jOTzP5fJolbjAyZipNv4k3lzTtBRJKG3Zikev0URqc2rzIRzk2e2Msr6d
0ioA9v6l7qLTWAs/6pE8q0D9N09cjORWjDrAQOAbt8JWTiSGxh50tk7RaBOvTjO/mXrXcgspXwjd
NA4iaqwu0NMB1dxNpw43f7yQ/WomrrsOhScg7fww1goLgIrEdgkYueOa4FB2rnFyYRTszFIq054n
8y5mczuqXCfemGZFYIIe7vsO2YfqBWApNbgR56mWxnQyNfnSpUnlcS0IbZ20jw82s/O1TG/IWqyU
EEvak5pWz7OWcr61xFpLRb8pray1lZZMALIGk9coxuytxZxQT7P29VwlahfXnV2FwBTlNlOeDaH7
OliE32SFoHskGDMnJmgLyCROupgTtCmzO6rm9KlbrISgVSX6RS2+pKYSYVqyca8P1nOl40o1vTKf
5BicEkp27c5SauVQa8OjoddkPeZ8vIWkGSnc7kljW9Wc+Fq5+JY8vo6x9aSFhDrAJ++w9JRM7+UQ
21ubwTBn4jNuYbpLrO8riHziciWBZdF6xj/8EiXzHReICrB0FT8lQ/ljIU9zm0mG6A9ovZ1UQfph
UMxctGpXTFZbQjBlZzVruZ+UIT4o5rzjxMyxaSwJQ0qm3bK596AR/Vytf4x9EcSV/ClsQtWtMvFx
BXd9SKMivWkLbqyWlLqyVf6lwxu324L7jJSMpKxACgYZut/2EnJ8CKVZ3qxpeuD2Ex0mQ6x3siB9
z6X6OcqSv8YE+EJUC9I+m9J8X1g5GSIc0WPUR9pOwU0DZJ61sZ2Z076DKeEt+mrdLYr8QynG/Ama
xxxUQrM4aKDUD4oJwQNdi8qN4iF2uJS3DxHigruyHL7CDyqSmyma3CR+xqRPQV5Mta3kw7KToROC
96+i13quJXeoSpa42KWUcFcDYPMpvRGQ5NHGnVIWQT6tX4tBuumiwV+VebabeTjkGaDjgQWYaCGA
6Dz9ulTqA+MdzIrqabAvFNadrSyN6BFN3XVZ8jR3oTunpPSaoQzvk5g3jUNxbJtucYWufiSD9qjM
rT/IcVBrpktFIJCZ1A6XKM1pryCjj2rYu+UQ3w+W9FmI2Or1HGQZ4Mm1GX5k+Zy5oSB96wox0NgN
I0tjNw3pqRbNQJDNJ0lXcmdUiwOiEQeNKsuGqtirlcn3c1pJNnmzAYWHyXR1UTzkFSWlrLzRP8dt
+aKlPe5vWX9tZuFey2JHlbontYkXp1ulYCLDGHML9Mjf1i/imt7G4WwLRe9yRLlzXn8SY5g8eLF+
qSu3ilQDpgDmHAxWuNxGYbWveoqEUn9P9ZKiCMm4ksOShcSdovnbqlLXTmjN7DAKcAP6PnxBRV2x
NQEPSqcOPLSOya6HqPPyZf5axOLkzWt4krmOaCMaB20TYhvYR7llkJlF04kq84pvNsYhMmPr2HRS
ws1NKY0vBLo0KLJpYpdhP92ZhnikOgGBXa6QXqH3iU8IoX4B3NLfz4aaHoQ0SU6WQOHXfDBSoqQo
L+eKviN+kgRxJyDWJ+dA/kkY1p8RSJm+qQ0OO1Uvc5dFXuZ/JbrGLRy/GiwX6QCw/57YtbU348oh
efVD10fVKZIoJtGCfMtsrUDZ9Y5cbSF25OkIKcWjangKM6MbVgpFReH0xjVRQ8k1utbTBiLEEVGK
ZDSeEiDq+xEmAKpxw3c1y4gokHwiFmEPQxIwgw7eYEWwfCjdZqpajIamHeSpeJQKfSRVAdV3WD6r
YXlojKy3B1G814c182Sjzp0ibD7n8XA/jfInUpwZhYLJ6wu6mrqNFLVBubaLC0Xwexs1EhduEYh7
qlfPQzUaoH/Tx37VAzO0FH9olNAB+rvYg7o+yPVae0U7VsAF4ULmS06eXfqKpnMH2qVOHY2ge6eK
2YPGjBoG+rGAOHFcI2O3kPC0TQKvSmx1TpGHmTub4S2cgEejJBjRGXADoCPYnD77Mc5F4Dpoqgza
a2dKr8M4505LrtAb62TjvvSfo2r4bom924QWKRJd80Y1SljHyj3Uh9qvcsqY5rn4Hb3vYi/okAFU
g7ybkcUGroPsjebauEOeH9t+dKNh0oPKSL8KFUmGDOVeo+9vW2FSdmrcSP7aNY9mKHGV1h573Wjv
otmY3Tac9Zu2Ugc37AlbjwWnMuZTOZil4RhTVLnkluNDPyaqD+KvgtWF205anCB5yCXU0KvCaSPz
s2Sl3S2obe0U98mxg3PgAVXcg/W9S1Elw53goAm5YLRp5oE88shIgqXPlJbIDpnZTE7vJtFI7KoT
ZTs1qFcxJUnmDyTivVjFUciossWuW5IgNwlGi7psuALXApBL441GkZhxHXUPLtgD4CXih4b4GRkk
gGdRrfKlioNklP9SZsITVXEC1154i1zmJzFScxxQK3cklYuKsSjcbgrBKInOcrGDWDWlxDOVz6NS
z3lxX0W1pPxc5Tps3LAhKw/mHP24QKkGIzvOEAMXkNNdrpzItQLpl7Qxa4OO8gTSTVO3qAEQgmjI
MLWRIKS+1lkTrOtGbf9K6zgn/t5365eYENz80BEiqu2EIOO048VJO/XcPysPmtES33O+h+1dK1TL
32s2m61HCr0mDl9QEGpfFBocmyQsRxhAMymQyimiphLdVGsF6QZUBw6hvhjxVxRqI6RhNNWoH2WS
XXjTrPssuZm1pBoexza0cFwh2KTuAPaoPJRRbA2+RRqboLxmDbpTK80o7qDwt+SQs7XKhGNETHW5
neaQziHNTqhKU9Sud1Mz5bYAJ2mUktluewoIvZTNtIoHi5I5sODSWZV6D79HN+8SQBGs46lALwG2
/uJCs0lGWypM6x6UhHmrGtK3udHuzRYctjqOupPrZbLrs256NBUYnk1aN3BjwxAAXDJEr0U61fdC
JsC/aCkzKzuyyFnqiKVkBgA4HtfR0J6LKHuJWsPX05jAthQ6cjGMfpQp9+ZUUOYW8SuQNUg8La36
QEK8OkSCWZsO1nBYP6vAmM2/x7aVt/ZH/YhE76epBsc9NbEvROH3WB2kXZEbO/Sed/WID9zmN4uW
SG6YIiJbpFVCiiNeSa4kRBMN2ScpAXtq5MUypZiDVKBY0zYWcB6jnz83KyTpdq6OYS9zecPtPU7F
UtqFNcvHQotj19gGqdRKhZB2u2sFpQo6ANG7Sam/lYJ5G4PZ5Y7UHKYaH4/bEQz3AnoT25LyTkKE
HdXlunXEmB0ywVT5FHYwMIVZ1k+5KqouUckFiEIaBsLYql+WeYBfNa1f6j77UeF0uP3c7tJuDfdG
TQXyqLeoR7NqYFBr64e8mGkwVMNtBSFhV43Tczwn83Ek8vXQNCYV0ScDDmMivpZ9GTuQ1zhlFIE4
c7vWIK25oJV2PKYV1YW40Frr6qsz+e857qh7Ec9eCSaNS1VDgqFZDiTjlL1hcQhai1x7qjQtuzzK
dbwEA65gyk257OYHcM66rWtF5OiyRa02KYzgiRrWCU7to1qa9bNhQddMh1V/AKtn7acmMlySJs33
cMqRoUpQfrcaagVFSiftuxHsVtt23CVSMrBxC6dHoffwrxSkpQDnBux24qmmeUwAyfxoSAgQtF+p
hDNN650pL6JTZhABQk2Q7SnMvmY6988u4Wir5PQpS8fZKeDLeaRXn9a5KE5WFpKutRq8QWPoLVcr
0vlzpSoFzgzYpwOJ7GEBQcHY29A/4NqgdbX+BexL/pZbuVY99BaXQ5loveSXOQyEe3Op0s7vxVg8
aGlRf1vRcQZHMtLRGzUnUuoIufolS6SEzGFVfwKxph0BMw5wZ0lcDmt7WDeTZfddCCXTrEvSXOVN
DgzQaURiLrWFNti0OTdSJ6x7fI70MyhflCfneEJAJZwPGDAcazPMM6etWQdeGbZT7LSDhNfVlVMt
HiSZktq20g+z+YNLHxymcdBQOpzD8qa1MrdSm+kwR5X6KGh6dzCHQnbnWNDvrWJefHIN6W2/xOVj
XJffKWYon9jEpZMVufBA8fIHmTJWQUuRnyfSHQD7859am5ou0kxgeeEJVKuqPtQDeHo3kULBXfUo
DcH2xGt/BDP7Skm9T2QUB3dB9npoRCFIQ67IcpI8zhkJOnUhNsU5vDcbRfhZNmAHKstwuqXapXJZ
OXOzTgEWwtc08EEmm8QrqHI5sMgz1ZW0UOJk1rNTZIhPo0XOToSITEartmV1OtZqLweyInROKFqy
MyaTv5oZYz9NXXJviOqIO1+SZ+xjA75PEbkaif9Pct0bt5FeGJQegjzgVGkrOgZFeAIpzha7i+X2
05pmnxUTlt80ND+4APWPQOtAL1TTU4zZXcFTzfNP3VCfCRAl/kAehQz8Y1SIsRO2loH/PT3jgqZw
FLETEOgnH02nL6tVWIRn8+kQdiJTI/Xkuicd3pllT+0kArFZZqtPbyJN0+CRT8YnBeLpKZ+03Aeg
kOxmcNEp+J7FKlaPy7JN28S3zHQlDj7olVeAm+1vjBgiqS9LwrdBNHWPOJEZyPDnbs1hUdl1rLBQ
An8ywb5zwGmJdpdq+l4h6z/Zer9QRXPNpNu16l8zrZlOKABkuzztFg9KqHokydjdwrlRN77Mj5L1
6NYwbY5NCxzVLsropx4nIIAab+pnn4g+GgvsNKt5mqBv+VUUc7Q3440hGK5kjfG+UABqKP0q4YxD
qqgUMWGpyx3+jwXkQqduBomGDkQPKfWDNUj7gVSbvPS5C0/Fgd9r0gPpyYr6W+qg3xQyeFZYX6Nf
FxHAWehJUIdVY/Ci1apv0rQVgOWksa2BQHIppUOWNJokZEXCym4SM9x38Ej3A4E3+gugK7GWz4XU
V06OvF2WMkpZl0TAdVOUBub0UeiEzxSFWMhbgee3NIS1+mlZOeq1+wpOzjEvNXJVZMJR8+qOQjaV
8MHrPSk4WO4SLnlVEahUoC0CajC/5jBQiaAI3xVpeVrrQYaUG1GnAa7LNKWCL4zaWtnLyvVQM6FS
EXwOptX4KcF0MR1JH3vKaCYsLmldg5LBOlEFquQG8v/h7f0S/PjP/9iEuD+At7d/kT/5Fd2+vf8f
dLts/stUDR0EsizqosZt9f+i2w3lX5apiLJKMU9A7tb20j/odu1fgNc1KtSbhmKRNd+IM+TN38Dt
ivIvIOiSJIrgnURVRi7vD8Dtm2DOf5FbNKBINCCDbEJNUdbU8yoXlVqDG4oatA7kqB79jDSAcSD3
uUW5SJwMV1RXfm8OLTNkteizDCz/XF8nrFElyFvi2WJG7OE1mpNFfdWbpel/CHqvN/G/1+T3+X9f
xu6/Z7Zs3VM1UeWINySW/m9Fa0TyyITW8foaKLmPvaHoz02ip7tf5vsfxsD/KgcuQuTWu//8jzeF
3l9G0QA6Lhok7umSqFNQlpn8lR+giuMYcgl4cF/cZ39ne463/zd35L/tyJtY7H/bhC6KZ6o1odQ3
6UoTJ/f1OaAB5+njPijbB3zUwBnHoWu6OjZowLd9/yV4fPQD27lxaMjZH0/u0XGuCFB9PGj0iE3z
66D1XBEgddKg+/Dy7S6y72zv660j2ldG7k0w/KOOnbGcirQl+pEycv7da+A/+z7z85ezPzhPV1ri
FnBlDLfXf+GJ6LokcX+XHo7BnX+3d2nK9o8n33dd/+Tw+8nlq+s69p6f3NORMQ54z+nErwfX5bW9
e+A178CPvNsPgjt3z6sn/jjgrY4T8GksMT6Sj9/e4lf8ffDs3wUBn2bzcba3vewHvvPKW3gE29n+
hZ/5xbNtZ+/saZf38on3uzs+/ui6fNQr/xJ4tufxiS/uyQ6CZ5u1xt943rbkHGd7m8ff83nbhzk3
/HCiJzzR49b8bu8cPnuH7a3eIWCgbx2Xn+n1flfReYen870968oPTkzE27Pt+MtH5y8+dc9bD7dP
+/3TNkwM1PbX7ulU2FuzTw7//PGqx5RembIzRTHkXIwQft3D6eHoH7fB8k9v//P97tVn3O8Yh9Pr
yX893TU2k3J6fWUR2Tc7Hjp43AW73c7b7W7sW57+4Bz3DNXXm5u3rt7Yzu2ehcasMuSu83B0bObe
Ozw4xyM9O+yvmFfpzdJ8tNi37v6yArPRMMaKxX5kopisu7ttnAP7zSbZfmPfMW3fthmmI6ftFd54
8h/9x20uWFvMDz898geBfcsy8Plps2dBsLvl+/6JProH5+FtOd8xUttGYqJuHd8P3hbJ/nA4MI3u
kRFku935W0dje89IMgaMo+8yUkc+i1F5ObG+3f2dy998PLNXJ/ZMptIkeC4YjARN0keezt6dXFYa
Q2HThX+vLefKetLODrj3JwFG7YxPu0btAuyH8fdf7yKPDcFGYw7eltUj/9E+g7btp8hm/g9/74Eg
2H+7+/3+78l+eLpiZJU3Vf2PFsTZ0bQay7RMm5V9YXpPT3tnmxR+cO9c5xgEbN79KwucvYsBwGjs
PK9ht/n+nik+ufvNKLgv/s73X93g7o7lQWfuHiPb/kLXfGaVdeMd2DgvbOKD/WbJg11wFzz+DCL7
5+P2od+e714T+3m1v0V2gKnneLl75NefPxkizNPeuX3CHvP9Yf/kPe3/ZqFhBOxnjMps25G9Y3d9
ubm9/XJ72HufgsP+x9OD4+2cB6yD43lPrv3XzbaiWPdP7CrbOxxusO+HPdPvYtzYf+yGwP+b79ha
WsTU7E+Y6dPR2Xu3rMy3N35+4p+3ffzkHh9eXlz3yfnx8bp8q9f2wYRIZwc5WPRZQfiJB9uf7BdG
Z9yG9OvOZ9dt289jRnjY47aDHrC9PP3HTyC9ler76BHOjvoCYFFKFPCBM4P96fy9DxKbGd52Iibh
jl6z8fmV/cwXmxOJ3c2rd/6z+xw8ntyXikfe2S/Hb9sGZ3nf7ezd8/24PTx25JFV5Dx5mAGvtr3b
v1L7wMLjgJNt9wET+mrZn7zbzfC49t716KV92MzVFROgvjPtumLCDDNlibCADIdUPFcVHFG4iURq
GtlgNEd36etx4xFeq4z6/gD5pxXYfIYqmZYsn9dXqMKuRseq6Gw0HCwvHKBGt+Wc49uSygBsIdx+
PH2/9wpCDP6fKUoq5UvPSdu5hGwDKWtUI1pL9RNzmn3KYkt/5DhvvYLwStlkA2EIXVats1UqDWZC
LCQEaqHG8hcxaYqgr+f1ylL8fexoxcIt51KAe35OsW8bgmS9YbX2nKmgYmLQXANcMA1VlMpaKqIy
zRQ/fzx+7y30W88kEQyeKZrbPco6czutUmnqgqJTZJBL+SAKjeaiVJOeREqhXunehaa4+ak0Am1Y
1s+XhlyjSlUMQDKgO9UEFMsVxuVQO11a5Fekni+MpI4+uMqVSjMN0tPvz32tRl9NKAsy50lH5DlJ
9T0Rv/4GKSXrbmor44qncalrmgEDW+QKC9Tq3M8Ih1os9Y0yoIEekLP4phOS9RbygnrlcnVhveua
Ca5YfuOBv10jfvFoyPFvcl/wRKzeyNwVMUDXApl2xVZc7M8vrZx5C2FBjeakIopNYj8enVATk8VF
Ind5VaLxmvbo9mH/ZX/flqC+VScw2FqSpp9L/I6rUbedRJeI29zFMaJL6Fg2nxeKe97MeSm9Eol7
+eNV/67JMzegWJW+ouYPwiydscIOmvRbvc010HBD9P/W1HlJ+lpLFbFXEKbSqwS2xigDADW6yFtm
5efHnbq0NHRJ1U2dq7eonet3d1YdtytCpnBmrOE+q0h2C2ap/FENkX9mCxPI7tJVTOKZKQy1EDjH
ho+oOhCYykzhy2Ss9P/BMicKQzwIUdVtU73fwLBbCCKQVkVOs8/1h7JTSfXEylB0V3buxUGDTYmN
UBAzUM927tJXa6Wjn8gpBQljX6B9I3jpqCdX2rlkkXQIZixxmZE7L8hE5BtuawOhTWgtRXdMK88O
uV6EfxfIiD9bWMT+SouX9jBrAYNr8YmY3fdDmAqk8hJd2UDfhr7Lx+ErAa9vciMb3p+vO3IGoryd
jaasns2VrolxNGlbyiuEqDMVnYmmJpnMj1s5C/lsC494gaWaCoP4dlS9708smIhUbpCpRmkVskDK
5ABCT70arYANBI7Ila7twjDLdiS/4U80YwldATrXFeP4VmXpvcHSuTnj5LA4NQ001PsnARVlxtJc
tXD14uwg5vLoN02tPFdje4p0gfxVVyM5moGVUliyzrwAhGJoANNbAdUxmis+0O9ry2J6SXejkCYZ
8nldjLKSKTtn9I2dQUN6rMwF3G/WpTtxyNNvfQL38OOp+N1g055scpgjOSLz9X3/l7EGW9RgPblJ
jbDZcpnMdyjsCuC2i/W1QnLjiuvw+y593+KZvV5kZQZbx/k6Ax512gr47qpA3fq4XxdbYVo3P9KQ
gLK+7xeAahWdhhlFKQGlOc3QAFZZ6IV83Mo2Ou9XD32hAghV6hVc8fNqxNNC88JIK8DtoBlPEUIK
tkzJT8QAxAhBhKKNk9cJkvgDsu7FtaqIlybvzaiKoqaL8tuV/RcHQh+iuWnIjtp5UbbHdKqqoEaS
+pQiY3dErhpuByj8KybiWqNnVrZE5WNdLI54nGx9csfGFI5yKEbg1ovuJI+L1bvVOgNy/3isL+2M
zdcUlc19R5js/YzOtVk00IHYGYmkvfTCMA+ebI0brtYC10NRkP7Lxy3+bnWtLR3BWUI2UTOt7fVf
hndQIGdoHbLWY9iVrg4821WKdAT0Ol9zOi8sV40VhP3RROLs50dXpq5rNulqbS/TkHvAcgZ/JuX5
x660pamSgT42OVYRaaL3HSoX9GlVealtwainnZLBZcpS40FsEOnJW/GKabmwOQzY6OI2aVyzzgNG
MA2TPI5XEFSj2B1iUyh2VVmI4LU006uR9X2GGSdkoA4Ru/jzxUKLpJBYg9steVvEv0ydAcRqzXoO
TFigFgzTqvhRy1oTVK2+IsqL7NmVXXFhrViyyMWVtpjE80pPeBo6niH6tJoUQuwGoWbXEpnXRByv
1dC9sAGRcPi3g41i8XkdcbNG10xF/HHj9o5HfWiGAK117ZBgqPZ9aKC6lkNKuzKiF2aTkANxAI5t
U5POW23jRl77nlaVQZcjO08S052SqjsgxoS8mVqBzDeBWjYIZl1p+rfN8ZbHUxUZKozEIXU2mVqI
4jas5NqOAPvD8ykVHydw/KNyM/gkWyvEVd6Wq6Kc356nSNa7Wcdm4zFC0dKjUSjcUG7X5U+XCg1p
ImEBdiFekH7mYxVrJ0F4Y18kyE1So3XIHq0O8qSMGPPDxxbs0shhV3AKTYMYznlqDbIFotF1X8PU
KOfabgZhfR0FOTeunIO/rf6tS3jdLA0iAuz299stWdMaZe2hZvVnC2Ioi3oU86EIwM13V6zKpaYM
9pmo6BJp5y21/OvO7qewrKqioCmwEjbhDmqlrMvXuBKX/Z8PHk4RWw2JNEvStx3xiw1pUD5JZrlG
OF8VE68V8EDjCdH+j1v5bV9R2Z4DhsOYwRPRJX3fihkV2TKFMUEU0bwx15l8NWomdj+Pow1cep+t
5h5J+ODjVi+MIppvW1yPNk0QUO9bXaSoltMOFMikjXgvyLt71WymD2Bk168fN3VhDSpEKzWVs4dk
snLmiZXQfsIVjWL0j8fPaDXA/KRcwZ+vineNbA/xy1wZctHEAmLSttoMoQ9Jq3MyZdxUUq0reYdL
80WYkg4RVKA3Z1cxCTV4hPiRv9YgZzncN6FLqtnwICOGbRfKVAUWEgEr4sbzvPt4JH+/rLBWgOrI
loIGxHZbed/LtcnTfGpoW40setlIsTvDIXPCqh2+4/jBFJlHwhFUwtxx5El3aovOfjLivXQaQhGx
MmWPHz/TpdllXpEjlAjb4sC8f6RYJCUEMApMuBG/GoMgeE2sj1f8lkuNGBrBWnTBCaqeRxB0IMdJ
V2tIjietDEl/ShF/6SA+6Vfs2Pa07/x5BtiwyH7D3sS8nIddQgRIRGVhGZVpOTsg0ICuT5TK08Z9
2QvLldYudcskc26Zhgq/8NxJGWak76gmU4ML1sJjhnh9UGNk3T+fIUT9LRUvjBP0vMKlkRutskQY
zLQr2puKwhDg7pXkz6eIYeOyhcFkos5HDmVddLETzNgyAR3LJ0t1pESL/zRgBSwIzUMiYsqWgdy0
Nn/d5uY6ol+1bYAsUYoTFTuRJghL84pJ/j08sTVjyFwzSLFsy+F9MwUimJqIcBV44TC5qbpU9XVY
x4qylg51Je/HobyBfB2y1o3wSBj8oFt1vf943n5z83gISZMUHDxCJOiEvn+ItREHq0cBCunrUZa8
LKwLJYCfV4iIQE6TAucb5fagHS352rX2wjbgmgBES0ZYEHHqszNWqGJNHAogiUuRKghviDpo/jq5
Uaj05wxdyNeP+3phJ3AWycTbcbyAjJ0dR4NszMUqYkXUOAZO3ymtbxDYvbITfj/0UA0xtrCWifgR
3tf7EZUAdc6twbQC24yg/hlVsJSrAT/dulb97/cRpClTwVvlBsShdzZ52Er4FdQjRvhQSwR3qfLG
tEVQTp+sTtF+xFNBFY+Px3CblPe2i0CWrOLtqZgv9bx2X5yBXo8a9JfrskDjDYz352aY1m/NYOSu
JJXyN8Il87GOlQqHQu5eP27+9+UqKQRaZJ3YP86SdnYuFmUjRuNErEXMW+R0dONH3hqvGvWp7caC
njOo15zO3xfN1iK3WZJsW2j0bIy7CVKSDM3JLikKBpl0QNFBH8srxuD3814CO4hqrcb65Ow5awU6
O+i4Cm2iNhXa1THLJHlpUKFR3RbxjPsmG5HzyMy4L20jz7trZ8SFNauR3+VYUknr6dLZ3QfOhJGV
AF8QZAsbX0NlAhGPUIqfq65V0ivb8ILhI6WO+45Ancqwnu8Q6PWZiq4pG1/v7ol8Zc8SRZncUW0h
xatdrD1lSsFlHaZQ11N1KgwNW+i6Bu1O9WrJvAsjT04CEVQT73sLtL/frnLeIT4BG9GmPCrbdRz6
b5OOu1+Ks0W5ERgJHVS2Jor/+ChjEMiuE1IDx6lp27r7xZcUYSlrDTQLW1vUvEJLL1TWHaSK5Foh
yUtzy70MWRYF4XBsxfuGEP9KQwCpEEW7Ifw0LqlieItkhcc+UQfjivN4qTGLeBZpdYtw6PkB3SNB
FQPdruxV1cVDLcHgmdCBQeC/mp4/NgXbxJxZIp0mLGJmuDUs3Pf9mlOjX1MNELiQqstT2kvLJ7M3
xl1W5vD5RLP+8XF7F7pGBB8wMnmyLfm9vf7LhOWqkBTDUmHXKwNeR8ytum2RLqr4mys75EJTJplo
nH+6xrI8s3KJXtRR16eVbVELhJI884CKgbaWSiCRyy3djzt2waaiE0fHsHIiuGjlfcfSudTzaBCg
MxVFipcfd4hQNvOEx48+/I9+aWHyNZw1V+44l9olDkmTyoYxeUNe/TKgQ4/AL7IJtDuRoLbnIVFv
YTRBHi2T+NNUqdWNOaL9/HFvL40t919S1ThfBtfF970dDWjqvYBiw8YwcMOSXV5nSD8aRvdnFZi3
WI9kYuc0dGcIJ1vG2cCuCMsZI/o4dtitKyzuVd4tlBnbI1KauggpC1cKl17qmilbW5qFejrUvnnf
NcSro2Y2LegPyOUGMuUH3SLSqseVEotXVuhmnc42Hx6bQtV6A5Q9Tsj7plS9kVH/DKl0EyX5rQqJ
2U1Rc/I/nquLrXDuajK1ynClzvaBiMBmoWtYEwqaNV4TiuYxFuLpSkju4rDpBCiAYRCu1s8MJDLH
xGsXNDCaXJuRlhHhgO/VlKybu2im2FwxkRfslkkAa7vH4FSw694PnShSJnRIsMdC3z+NFAoskKWB
zI73YjSo5X08hJdawwfdkFUEqtFSed9aXXaprtRs7nZpokOZtIrfZQipifNcH9dpHa707sKUYZEp
s2jBJpJ/S+1mhlxPcO8R5BzrmmRqLCIBRF0w2LYfd+zCrNHEFjcjVKySgXvfsblWJWjl7GNCWAYC
zCAYXCOrzMSmHmT79HFjF0aRQSSFSXqcQgvnjYWzRIU4NG1s3Yo1hNhFq/letps0WihwGyb3oMZ/
bh05sS18XZVDm9P7ff8ohlXM8UwB0XREwCITIleVyXZ1gyZ4Kvqj9jwjYvxxNy+NKQ4JdxecdAKF
Z2Oq12C4Wp1uIiKdjAEGFJ1WSomOaGpnNQP8P2gOl3cLiRPlks+CkjGl7OpCIHaE1vdBJiXt5YWC
ljnFha/E9i8cNZhf7vKbb8J1c5vfX46aAuX/PEY/jYDn+n84O6/dyJEti35RAPRkvJLMTNmSKZVM
vRAqR+9dBL9+Vt55uUoJEmYeGmg0uopJMhhxzD57TYdNu+J28xKJXcTY7wRjzxd+nydPn9/ehxdF
nERSDXWUwsjbiw61xDomsBucq7mrHP3Gj1p7PzIPZ1fD6+39OmbOF9f8ID2TNGvYMQ2yeuKVt9cc
g406go1DLZmSGeKsdyFxKHjSSVb8BqlW/3RrY4hdYQzn1qrqL77J97H0sTnlHrPR4zjWqa7DcFpf
2RVeSrOvzLvZaiA9Z0P6KpJ+vt4CkexGnPuvRTd+cfIdF+bb4+hYJeVLoStAQeG02YGlYYknE75G
K+23O5FgcMBU8vz4+Qt9f3tHxVngSnLuY8fx5OFmUy0yY+A8rycwuYw2Nu6txJ8kDQd6IHvXbpiW
blIDX3J68V8pGt7vQVz9qDdCxkct//R0Z5ZzznN6jCHhfPYz3bIliyd4Pc3ewUr7J1656evn9/t+
O6BMyULilCLXJ6J4u5i8nu4bVEyswlRpn/PPa9k52MRnQbD//EofPVnkYYRLdN6JB092gkW0Rg5F
m7QeG/Qq9gWbDU0D4ACRXCu8UXKc9tcYL9auZKhemH8/v/4Hd0qwzXnlkZjSrTh5s+QOltwqTklY
4X4TK21I/AXJPt0dw9s6+2Lje/+V2rxJ+puUGCUf60n0NBaiLNQEttrDQfQPB0iMcVUZm2Vi7qap
aQ9prfuXbvW7Q6Ft54tl/P5j4eqU0lEoG77J5OTb1zrNjIHPjP+GyL2KS7PzMEQpcIj+/JF+fJUA
BQDNn+MU4dursEYDxNv4zFHalheFdr4tgRLn/4+LBNbxq0ffSkHh7UVG0nmBlIwHuW7dLVp1rPNz
w1i+EnB98O1R3LZYnr6EtHuqDpbEjTWu502YAlOKZc8EpDTr9ByRnroIApz+Pr+vj9ZjAHeJthkD
poxentxXaum2P74i7GDsXbUE1TeXuheoLeXcfn6pj9Yi+k/jfwuWVELeXqrGQ4N8C2sQ31/Hc6Po
nYhiwnEefK3Ou3EwcHGc3DvMDLoX5hu7Lz6F94fkMVIkX6Ge78GfOXmDblXismoQfOPshodFT0Xx
1sEVP8AwpwSmPC11ukVOnurhixv/6Momj/bYUQ7oUp5Exi3OWnSbK+zUt9Z44UXg4txYfIjRnKXV
iDaxLO8Rd7lfbXYfvFxSeiQOR7AWQcnxy/mvYGTK86OBKAmANvsxEvzCc2ybsmcTU8kv4taTe6TG
wlnl0pDhLCYaeHcumqOVC5UeG3iARvd2VRY/uc/A/9botAp+4BueFud01fVXVfCTz/945WO3Dk0c
RWIkISc3mSxZU0tH57Gxjm5sYux+MNul2H++eE/Ojf+9CnfI7ZEJMO799lE6nbFOxJZ5nGO6HyoX
c+x56tUBTyIH3v0G42hEQesik9t9fuXTIua7S58cjoAKayO3Md8s6MlMErM4IFdi1xoFTG8PRwqa
qM0FgMDbRCVq39PsvUvm6avP92Qx/ednID1EqoMgmbj9ZBUP+KLnBZRDEC3pfOH2nt7hbIzBar78
f17pf1/q5JV6m+1rt17yeJYy3012BZlUje0Xr/Rkqz3eELupFxwTHzKfU4mTCx66yzFEiXOfCYli
3zmDzjGicwGbMtvCIYLbsdf0o/tF8PrBivU5ao97IUI8en9v15KtnR7km0xjdBLp9YRje9ywgr+4
yke3d6yasN+QSr4b4O+Ad0EIsAjdptV3flHwzZrDBDzdOjMhZm+XnR6x2/h8sb67Nbr5fAZ0ZdH6
c1qerNUBCIQjksaBdzClZ8aQ6MhDf/vFrb1bipTPJTEFBS9SDyoAbx9gtjmVlQgQErrELgZ3yyBu
CquKMAkc4s9v6INLIQ6TFLRRA3FCnryrjrGnobSkCVMPg/Ckb7ZYcUrFgJuHL+7q3QszLZIpxiN8
iRiCyPvtXc0VDNK6tcwozXW6RBqfnpuiVxKbyYx+kLWlX5xLH90b0zrsnGjGbepEby8oi9ZIyqK2
I9NoM/PWcrulf8yxRBYO1Ah/nL5oqZ0EAEwWsCKwy7D5x6eyfRIOFniDmWpeeW2j0V5mSdMdRLLh
/SXAv3D8drj4z0VU1Mq+Wm13/eJ2P3q+RN1HQiW6Hef0di0hJSFvZkUszeAA394KHW+gDm1Aguyd
1rj7fOm8vx4PlZYzZy8JB9rNt48XM2Ep4LYmEa11/0hLwYZGmUQBmbxbFtv9ovLw/tN7c7nTzKZL
Fby7xMEwDhsm0Bdgy/s8m75YpB9dBc0OyTcBN1XtkzWz4sXct1g/R9pSyffApHlmzZbzf2tZsVLY
tNgb2b+OvZ3TwKVqdZV5/OdIsxe/SKNtQGE03ReFr/f3cqz0EswflX7H+tfbF1Rs1ZykShZx56c4
Y8/pdBBIkr6YgPjwKsfSDCEn9YrT6ZqxtdesC3Dj1RgNHtIWVklujF+9/fffMns8uiVk0AxpItt9
ey9UyBNtw5iJxaLbMMsMBk4xLDxTCT3yz9f1h5cK+I7Y6Y8jHSeh0IC3s5eCW4mLPOtpmqLyHi14
DUpA7f38Uu+iSvNorkNPg/SEqt27S7XH8VqcOON+nNLfWznXD66b9nsw9XiIBy3cUsqkX3xIH92f
x3boSNIEwvXjC/2vqJl2ae8sM40TufXD05aY7nkbuAIX5Sb54lLv1wbtfgKR47wD1TT7+FP+61LG
1ue6m4MyBhPbHuRY/Rts76uO//uHiAIFyQbtGo4W73RjGG2znBzmTOPO8fWPud22eOoadbVSYro2
sq66bjYxfNWS+ujWuB63R1eKM+Zko0g8qNBOluSxbS7b2eqgNsu6Ovg/r0V6ichskLcxe0U08PYB
tr5RN+aUFbExb8l8aNdutPZbMZT1WV9b03T++Xp8lwXQuKQodgwHmD83nZPLuUrnZS8IxWFs57d1
OW+hho4S1U5nXZpZkdRhvib2mZNNyevnl/7oefLNkb8yuc5A9MkHrraxE0IpsgDPU9hFW+VViRNi
/P+4CqVrtkPz2E88/or/WpBuMVM6S1wILtay7O2uxRm8N7+q3r4/Gckj0J7QOTzK1E+VLkvaQOXa
sFNOtt45pGW/3TVuXgGVG2lQMScvvzhP3n/SiJZob/+nXE00d/KdTQINptkveFtTGMTNvtjOEyzo
sclmMOerWfIPvrc3Fzt5U9nkOGLx1yIOfEKMaTLpS/miDc7IRyaYFV1wtfjjWO8+f3UfPFQ2ZKic
bP/ExacZKp6J2pcpRrnjNKUtHuk+KFua/oEX5Z4cs7PSaYGJfX7Rj+6VWji1t2OdgUj57XppEz/J
MAYDi6kM8AZNgaHgFvnbuJoDTFlfSYi82bIe0rlH2Pv5xT94qx7GYSgkqDzwVk/Ob8fHMnKcZ8g8
xF8R9aTkwVsn+2yz2+X355f64Ouje/QfCS3TccZpXmOYXYq8bqrjjOmNXdYYYCZXuX2xm31xldP5
5Wn2G3DNQF4R8PvRYi5uVG3yz+e38u6p8a7oLJLx0qilNHvy1BR5Gw3Foo3dUvR3FQXwGK/29ZBp
03v6/FLvtks62EfJhaRFgzTh9Kk1QzOkTVX3cdG69kOCGis5zzfNpHTcJoOBJ2zarwFG/CsluJ/F
OlML//wX0DZ9d79sY8gjCY6PP4V2xtslSq+6ZDyz7HfaNQAnh2KzK6u6XaptTCGt1M6I0N3L662C
xRcMYwGmPKjxP8X0VWrMMGVumDWmtrhdZq95if7COV+roBOPmQ+qaXpKdFk0xZkvllH8aepCJFCx
cwMCQ5hj214WOwhxRgLXTTcL8J5pocVbHCYcmO2HRXVStBBfsvX4/2dbb7/0flZP/8zJ6NanDUij
/W2o/aH+05fOBHhn1rm5K0Sb9zhWg6qvL+auyC8Mv/AKGmLFop9V1kw0xclewfDAtdPJDAuuXFYZ
0lULOPcrbZVxYWdV8EiBxXIuGRAajT9yZOzqR8kfxA67ZSIL8mseLFaKHT9SrCruZFLLy6x3ybdp
nzbrd7CoHjOb7VQkSVzTGC8Bkkxy+KEceyhuoGAL+6ySMqE8x7207ktf6RkaMH0SOupnXb4y+b2j
gWHXlAswaemNswHuwHqY6qLg5VT8APzWj20pP6plL+tQa7BGcZslgNwoOJrNn6prPAv7bUwDn/qR
pB0g0NB24hsa2Tb5NuUSWkg/m2NOiQeqVFx7qEmezTk1GE9GCt1s3/H2RMcqUyfQOzUa/RTNvlsV
AO2xpKljYYtZPrmJ9sefHQSibI4o8TTz97EtKLaGS1NUQ0Y+m0jzLLOtSd17uZpKUph0m7FurApD
YA1cWcO8PXkYLKbgsIOlF3u8C9alOj9C7LM7P5s7xmX8jDLL3Qr9CvDPVKWrLvAIJYjDjlR7qn0a
fLJcKlY4OU+Pm7ZXiBU5FqPiLhjttPoNbqW00qgWAqxyvK1DYQV0+Q13/t56jDr8tbbNSUuK0cC0
jChLoRhhcR0sgzmCTOjbAfqFbGGQhFjWV/KhSDTOzvXcecF20KnbNC+TVZslTtSs25XzFILEilO2
s1hGOM1Oud32c4D08SBGqUeYMkUzuPAV08mehzAPNiv5Ow6N5bKUE29kVEFobRrPAezZkSl2R23D
EqUFzJSXLpObebFanbP9cJphTr/bEjL6A9OLqopdmYg1or6y+WFgTEkTL22ujesafzEm8ynCb4+V
QDHCOO/scXGYzf5Vm7X98Ehcl0MKCjIK9RAF5jGD9J60ZirOel3R7wyb3tH6pXEAy2dAK7QX2KFf
GhuykKYQzWBc2oNVdzLaEhdO06HJhOtDRs2CRAThZpX0AKCHMT8KcXup5+2Pmwk6V3GSjSh/QrPV
RuvskQU1QRuOpti0GRbG1qwvqCoFvvjMteMfbVlHRGqI5Q9S5FC3QVq+uv2g4Gz5qQHA0yPKHgPG
dXQii3CbkMXMIRusO/+uC7hwGKdbYOTm6Ki2GMcLH4KqM30rW8OthvNhqrJuPgyKOWFsq8lIfC/u
bC9xrxq78OoZGyOwL9n5xG5doIs2JdN4MGYGN7IcAesjyuc16KzzDaPvbv0BMU7P831T2n0p2UOk
v5o/hqRFrkSEDkWgOPYhQVYzQajUJUD6bbR2Xbo5a7hKPZu7cdSIJGMp1mK4rQscSM96nEQA15j1
1JYFtr3WKv8EtUWvYz8VcAonthT/0jTK0fjp59bYPtQ+ngAo/RAoITZkhrX9Y+GfnITWQrQQrSpf
lkvDw2HwQZOdz4/G1A7VoapSz7okCEEra2DR/cufwEeA+NI4cCdbdVhxu8bNAfd1M2SkIr32Eiu7
wd693luVLG/opXX0eWpfju5DkLt1uaPmNAB1ov3cZjdet6yMDHc2iOJnyx5195t7yu3nyStGFLsM
IMkDP4vGAz7X+KVPqqnsAxJro7ocdZO4Mdje2YnKQlr9sz1bgTCg1tR9dyXcUlb3VpnDjjQ5gZPb
3smVvmK/6543h6oitDTZJ7/9LQ/qu6IUgX839cYmn9H/9O1+bEXuY3PcLfpA7KqncIHUq51dL+rk
b8uQ53CLVDWv9wq6k/zFkm1Zc1hU9/nd4FlN80cmTuExazjwHCDrLIP9N3cWYsVQtIPFqmaNGOqu
dJTbPNVVURbfG73120WG1hYCiaMwWn9M0mAymjNnHb3R3xvukCrzTJHs4TC/4aI9/FsCvRp/QY/1
DfDuCct3EY0TxK9f1qDUbDNO3yhvi5nKWEYYUlObpiqUMsshPwFpPCpRh8zuQQ94Gsvzv/5cG0YV
tkE/MqgLcW6Sr71TGN2jnzs1eCosc+Y1A9AiN8+KylbbUCAwXa+nho00UMMhCJaKgXQwff11Llz8
FBDHzE4YtIr9HLnDOL/gZ+4xcOcpTJ8tHPjNqER9ga7SbKFju6rNkRIZZe4EjyqlWfqYrKL+kzZd
EVCyrJaSmndnPpqCel1ksxbtyO/Tof49zltwj6gLAI7E31zdec2qzlK+r+SqzGxAsew+/XNg0uwF
qbKULyNCnvsKh/0/8GKn+qwDCXrXrat3xyxqOv3nWHhJA2Z9mUIcvYsGosT8nUgBJpebubI+9Bv2
GgdccRKYcn4CnNZu5eCebSMG+yES3/qxNX1elt4EBvbaODInksyAto79QYT4Dm8Ct6+qYl8A3L0y
XEPjyV9X22suOL/Pu8nqHTja43oG9G6qdwOI+r0XaNPZO0aTHsh8MKXodNmBbEELlMUdHCAjAnMH
YJrGxXxYOd5ebPSXVdQnnDGRWy68lFxXeBItKFmnSA/rXJ6PkIY0XI8AZRoxiUzxLlIrnvqgR9RF
ioGJDosCamBZD5PCW2YNwJUKjqEQJq9jRXNrleg8zBkm6WC2nohtZSkTYV2a3bPdWU+j3TZLaGk5
/nAKP/3hpir5lzG0fgf8rFY8ESHAwOYtAhzDHwy+h7aQayiDkWAV96HOu+qSWpV3bbs148FyxqI7
Vy1zOfvZniz1o2TIvY+d3hd5WLgj1LOyZWl6o6ydXaIDo40K/szN8T1QDtd4r0dTkljAoi2syGJn
IxZBi6hrDpHCr6E2NbP1Kle3hiyBLUaMmhkqCpM4k33IxdYz0L7lxc+WV5NH+VqJvZ2P2FdBz0C4
5Lpdg/auLq2IjKreF07Fv1IDJgZPS1BooV2Y6eOAV3ty5qQQbEOfSAXZRRHINpIAGm/KCobb3rdg
2IdynL1pb8PtYRxJbqUMW8AdlJoW1LyhcM0MGCEmDe4OAmB3v/pj7X6vy7QAlekJgGC18uF5lFmv
1LXrg3aLu9SWadSkq2/GLe+z+wbFzzoDqFVTCLQrPOJrJRyiSx/mQ2gzDbSEkz+xmY1b7lT7pl7E
jYWAq/1ltrAJRMCeGfYeWBIIkT1/rV36stwtRL/VOTR5N0Ud3viXsip85xBU7OGE7rIp/5bQ2ta/
HhY6z3XVcZ4UWZ7DcB+lHPbTlhrciwkbgmgJ1HGz0sC6SNTgPlquHoOLJkH7H2X2kt5vftoYYYfa
/lItCcHlsq4EecvWSSv2WidVESY+kIcD8Ce3uresn6Mjs6u8amsnnAw7ndgMZZFHTbKwMa6b6fwY
LEP/FG2ZyFAsTm7eWzOwptBF2lA/l0MP/DIux2luvvFZgmhFA8/J5yW5IW4z4tqHbRYOtL/Wyi9b
051l1GICDgOrbEvwm2kW2Ge8KnfZb3MGOrogfrhfGDEpdonKpyRM6RJnZ/kqem9fIs8pgToFAKqS
KaFAvImkzo7QB/PZWcVRBMUEZ7GnAjrupL2gNU1Ulhw2azHwunHTtD4I4ukOAJINjC3wyzwCmcfe
RU8YKm24MhZZnw3MuN5SibOqmCbSYp73/mQyFSbIWfi+vFwsB1RKqjhrnGDoLolVyNpKXktxRpGB
v8coZphyo3JgmjG0kj3RWK//WuaW/sm6dv2DF0z2uqZlddW4KABRU4judivm8qFJBMhBgwX1DC7W
GA9GaTcPQykM9swahtHeV15FUGAkUsQuAYV98Exllud2VY8PSU7wvUXk+zU86Kmx7wfm6vSOqaMO
FGLhcRYITq0ILS1GVknlBDnBYEOCukCEu7U14MdwY4BJ7tHlG8Ne+IOvfhSNDMrzySkJh6fF8Hdb
tXAOhWPeALDrZJ3moSdE9lKkzLWHDP0Z9UMBUniMl7pP7ANbcXvt07FmrNfevDb0Z+mFzlZgHYCk
Qv4zBkv9MyYh/42OS2a7QJDV0WzMLq3ZYOQ8Q1RX5aFj1tYucUnP0bscvSOVWfev67oy3ZJmdg0T
VG72b6b+yIEmCfNmm8TwI0j89lcNW9i+sBlLP9AzDaALe8HQYwNCTXjPtAoE5sJN0F9kMM0elzZZ
+FzaLf3pNd36zduc5FVOWtzNtjXfSSHXEsDSYCPSnMA9hv4R8rHLi6Lfr0495jtpgnALoQrq67Wv
lAHHclW/fNxJIfEIPf0u7L6t8ZcBGBoDAvUPlcGEDIWbdHsdDajRnJxBAw+7HO1f6+rA95Zat68d
m8e28+eguLYKy/jHLP/6bRGw3/Z2P3qvS1oVDxkkn4oxxmq8mL2UEMmlvbKEGrXEclYhvIVxt+b1
P9Ub4hdMosJif9P6e95OOMKM7VZlN0XeO/RO66X5a1bjoKNVy7LcaeFUVApUNV+KWnWQJBvd/0s9
J/mp7S69mznCb70qm16yyYUst/DUfvv9NFyqujeJ9RveeYjWR5lRVYr/kOiy46iuM1JENBxdKbqo
2fxNDqThULvKiaxKZ8c0IXDzW9OqFaAOIwcKqE3sjfbLqJcZIm3u+gc0H+aLN5WuFzKGLzAVcPnc
LUYtfQpV5PCxYpR9CB1f+WSlNN4D+k9Cy90KO9PnS1btxUbj19mv0Ju3ndVPCEYmZ5oOfsGzxv+y
hrjVzhYgqnn0WWTJ4jg3SR9kj9RBq4fVmqkDkfjNsKQ62UPrw4QB3J8XqHsA8u5fgCvVNUQcKJfk
HQA5ZUAQsx9UHQAuh3JIyyMx03Oz96tpr5SUD5zpbR4vbt5cFp6xTOdDW3k/28UW16oQm7s3gyyD
wyq3+cJPB3mfQa4EcTmWzBWMUNCTSGd9vwtM5Zdnvek0sLKczvkDBwgU59Qk1aWzDUDG1rmbosEd
vSZKLC3WUPNmDjXd1nW/LNn2TFtVqyt2C7eGG1ta8G2CaYU73IFMMbqU5C7h5nk6Wupnyn72g1va
6fdyYLg3zCeqS2EqiAFiq9TGvyov6ktG/I5bONUrbz8seedHTM5Mt/6kF3x8UYjxALbVizDdNW5w
YLMVDafNa8IlEF6/Swnb3SMfCrDosnKbksEHXCjr1fdDvmfnNz3N5IfROeOTg4T+Jz0KfZlWc4E0
MKvkExiv9g+VwOp2mLv6V+Fu9nnLbQ4RzTfSX0XPCJsMdP6o0FaZnNvNWAVcF356rAQozh2E2cUK
TSCZPFn2DOogljveVziJkOxbSCPYPf3+FhhyuYZ4+hYmKh3h/lz06F77XjG8VnnpPNm+cDJsOqrp
Fzwb8DCqov4ZjXXrYQvnFpUVDvMYvCbpSpA8ZzK92txeDaHmIV4nc2nkjFOp+QpLUYIUw5zNWCd+
BY4ZNwIPmlGbvwg3yyG0ew6/G/wa/NDebA9OVyRwRpdBkQIxSkryv+Vtf0hqsV7DRd8qQjVXwaHM
LD+NxqwN5h1RE0hFZ9yKZ6T5ya01ezDRavKjDTDgMWqj49qeNR4uheHSeX4bpTZD+hfBoIdXLNic
BzC6Dnu32Jq7tpmCJze1TX0uy7R86Kai/T0hq75mMqLV+9zLpQpbnC+eydlhSlqcwAz85715Xy0N
R0CS4XHJFuv5d6ox/KfZ7kjlUA47j9kCKi1aW82kjzeUqrqYjMK+rPBi5Qhr4CzGdmOK5zxosYwj
Z0hISAMHH6mRqOWq3sCShJ1T9UvIJ+79EmKt0l3Wr9WZDT2LYyoty5vGJp+gDkQX/VD1CYjiDXOE
QyKkeR6Mpf83rZ3mAs08UUy1EGKYU6AeqCz7MDebJFkjFYggiwO3Q8peURDD15JZ+euc5tPvtZok
zNaptfautxDRN1OxgSEfhvHF6Fd56yGvQ/XeYEMSlm5dDZHEEfKSxmYLtnsA9IuLz9RF3dRY1T4f
F2IvwLm9HU52Wn+Hr+SvETBie4smx1RXTpBqyVE45fdBoXs/rLsp9/d2MJt73nG3Ebkx3lxbo3hB
QsWIO4Pu1hi7lTteVUzErWclLaoHX6xDdgGZh8MxI6zOQvYicSYzQy0HI+18Px7cgMl0N2WTcSiW
XSRmtd2MU9XL3aay8lI3enBJwFxth1LoEYyjx6nWgAjP42oemrPcp1EEZcrNnt2k2157qYw+5h2W
V7OaLDOW68jirsqkfppE2f2SdeXA4SNC+U2TQV8X/jplMTlz821SWlS3BvYLU3ovO4rAsWrtadBh
MufDi2nDLwvZAZz5m5NYqRcHTdDrX+UmjDFsyomvQAQTb8EgVCczHO3SPiy59Blrzgf523Pzodn1
w7itL2sym98DGolnejEyPpxtAXVfr/J3PbdVtg/MpnnER915mltRDNFqi/rFyDl1Q4OM+8cmCpmR
hsh2bw4eq1R681rtxDjLYKfmpMvPBmrdY2g1jrldpZUkZgFO3333nJHyoqks3ABsCthVnAO7UiGe
t63aBUHRlpQ57Pp7qTBLwEl9a0Sohky9TE5BGGr5ZuPv6oofE7dLz6VV0PtjbGxaXRM89+SyutJ9
VFPRy3dM5NfIcegJvQq9eEH6u9qOJQVt9P1dUIgg2FkBcpdoXXu9RlvuNlSmYAwakdAKvhbVuaGL
Wjrc/yztG/8BEte5debKtfvZJzPep4k/90fS3UZao317ptIDrqy7GB1LVBiF2oCPGAJgOxqGLquj
Ztvc27lYy6vFECtzG0C28yjdPI/8Sg14ymfD1K17yyLGQH6T2qSWXT1QGGeg774YZsvgf1/ab6Zd
ELfpYjNqoLatdiKgod5dXaEhCJWeOypuZe1/wxHP9sOp8+Y/aIrUHFIMMboYOWvTxfUgMgpWnUxv
F40ZTkihpDQOC7rZNXYVXquRW0uorD2ViOsqScZ76ZC9R5NuG/O4fcNsVs7MNk1/nj+eE02HIjGX
B2tz5E1Xq0kdkOgXt2OTmlbs4gtxN0ncHLHdhswXNd5q0a4ys5lIwBhh1u1nScnosc6KdIu3Il3M
qG2bfLsunZJUzeUYrMOA4SG16zaBqaaotrW6zIfAPBu6blrCDg3HQ8aqmtASVQEUdSazUzbjnA8q
Z14iDVU7liSinpse5tQOthgX4Y5WZlJMaRjgDZ5E3pyoV6epJuOQkaWeU1O1b1p/9f5ltgQFWa/p
BPKbBeSHblVtxr7c0nKDRmwtD6srahGaZq5H/DCcyqcJk/t11NUdsm/dF0oFSDDsDWHtDVLY8tuK
rZob0Qxee6L9NbimSTT8SBAXGwgAKIWE+bBuVP3MiUZAvvYb2rlkRG5p5pxNFdzfXyLLN4qSjiwf
ElQJQKJ9IXUkyA9upSqInDzLHgApGpDKQ09X5XliW0glJkVbJnQZqWpin8h1iGZ6fDVvcmtJAJTj
DpFbdM53OZjk1SaTj/e0fExKGL05EwjNcxlOJcxqvoKpu51zQl6I9n15XpcZMcaSiqWPlzVbflmJ
NirivRUQHyxK89yaEvEwQDa/Q/a71aE7JZIKq9EMw66m23e9tS4FsCx1px//aTIA3pXdX2se1I0A
Tf4okravdnLoi7+Q3DlOu0Vtv1YthhtbN9nfvsW2g+TATm463XhsQUlrPS6Vg7vuQvXpzLda63cC
6u+JW2WN0Rfd5nhWzfDTbwSF+W1bcNmag6xiDBn7FtzUCnfHOefc0EEb70lVoZ7bqaufkSyInw2d
CQ4ymakxrGZTFNfYl9JPSqd++d7pINMH396gIHSWP/wdDHxaiNa9vwIPSSMiGQ2+WdZaUOkd1PhD
qJrIOptm47oqjjuNyrLkruH4nKJ1MpdLmiNM3KL29UWY5KPpXSt3czxaM3V1p0xNvMslmxtLCQ+3
w4XzLvAXNquBwcT7PmiK/nJMfEvRYKoXN079ijIlfteBdTb3DvZYLq4qbjyZjf7HEzpuVoSaZdRR
Tn0014xiaTmTbYWuQ9kjXT3tnnEImtS164RGuLXV7V15dBfYy8bSV2x7NiRSfId06AWi/ZeI2nGi
RmU9qfBit/eFkuMa0S/Px710GoxeAFiad/COCyPyUGrdjoT/A9tBkNF8YnhjZhpeGTjPZ6lygUbX
3RKW7HWMJC25r88dZvP+Bm5ROGFtzk4dsUj08zIX4iE1iyGnFTwMr02ZUK1dsPAvITsu3a2HM+rv
gZPnhkqzeYtxcGvd9ihTEkp2dQmJ49ghVkVjDk8JlT/jUNh6vq0Nc6wvE2/atrDn8/L2jAXS/yvE
0b5a0SPf1eNILG8HucxR9wBTiFDzZr+aktoso5oDCa0YypI2UVdmtxYTsPNumJZhlyYjLX7llDbP
V1sEFUNleHdAOkvc/reUWKG1rPaXUdKY3jUjW3GkC8WKDVrD/zfZhr4HzrqMl13gceRoJl7MyF9c
9Uod3HeiESXywcMHF9y4g4b8eMypjlZTaxP+tSl1O6xnrCSirLs9F2oxX3RZBWa4WFCzGXRv/3r+
SuEZy268XmG69k9z5S8+QoKaHr6b+v15PQr+ZjD2PSGt41du1JeB+4++h0u3AxXBsVlcM2fVOCNp
Fg7vxm9qJ5TFGza15X84O6/dupFlDT9RAwzNdEuupBwsy5JuCMmWmXPm05+P3ufCoha04JkBBhvw
zO7VzQ5V9YfyEuBD7XKqM+V7KiTAvwhmI6JDNig/dWQfMN4Kqf9u8I8r7pNBn95GiMjPTIiGLSQb
ab61ptgxPVn1TbsfMOE/p+CjDG7BFvpGtJRDJdN9Qd9aexb6noat+rNi5NEjFNnwpaM2+4zDpxru
wamzxyqOjPd6LsLRJehRqPmDzb2VRSWvRseuhnpr9I76E/Z4ObuaHyP8R9kpkzMlSYcfOY2kjHMt
pA3wpoUNwkbGufk353GsqB5W4MRRn06EeDBvqq2ZiLDcNnUkLxocJoCbxly++3pGJUAtbH8T1oM5
7KxohlsYdYYiyBgK0QRXAS2PmTPIgPBG9uu0K7pOT72Mb3eeq4UClowI8z0ph/auzGeCWuE3vuFN
lKv1rZEbY+yVSqorF7Of1j79qyvjWWgjiFAe2Fq7i0lg761EqKXnGEJMZ1Edag80hcENQFFDYgOr
wLelaFWqM8ESB7iB75c3aa6XKZf7kH8TNfAYr3SMK/Gsltad0ph9sBtEm71YJdGRF+UUq91UBAbv
mZaWD201Gr9gz1OfyZOusNy6RQ0jnyTuheqVPk3afJnUMhK0WfWpNvWBYd1A6C6Tjc07PG/C1q64
lITRIavrcYTYBfRySfd+Wlnxhcb1QeU5rFp1K506eoiTYKLcYwwi2hbwkpBv0YH8niYH5uxpUwef
WE3m5FFXyBzcDA+LgP+8njdmrs2tyxMJxtHx0rw3+PfKDYiPem4OmZ+gfXPMczOxxUhBfxi/hSzl
YznPCJvH2IloT51w93l9qIW4HedFVe4oCQW3DZ2eM3QspvoolLD7gaqF45d3PgSUKSvHZhNKu5Fe
IEqoGNK3tbMm5vy9whPggpRWDtCl6Vy2CWEWhzPX6tJVI0oMGJogb8crsSGJjcyqpU1Qpur7tMW/
idfA8rdyJIlwZTI5u7xvRXxpYOBquvaojJEb9LgReWlOQfVgT6bxXhpV+CPnSglZBKs7K1RCoo0N
B0rez0naXU5SKaJLojPzcigVK98bfd5HnmFkkGqIHKjWqGqv1hvaxQgKMHPA5gkNo3jup46JVHoU
3GUkXT9GcgJ0MKLA1GC2S/97YgflhIpytqAB8XTEW6De+qIsCVN2GTX1xEvLqe6QzOr1tdoNxU+R
CiO6oFW8cUBx3f00e0RdihZ21TWlezCvFjHkxKVUmb+dPot+TWCr7ynV10dZmlAn/BIXH09PAqK3
tiI030R9KW9a6B4wxMBg8U7qpxHIoZcJqgg8yTHaHOpXKy64BLuQajkvSWvVXpxEDZ9isNj6Lc3H
pZuHjXx0oB69hjQ4f1Qqy+7cTMvH1xx/anUTh724I56YH9u44sdbdvZdyq5+TMZCcVzuajVGKATv
BOaYrAlapqCM0JOb+UzuNjetG2H6QqkBO3nKXKVV267ajfLVUFv5HSlSdycFCarb2H3zU1OCnHiE
JKjc+MCaZxkTJKTzO/0iIiQ1vRTz1QLOCpbZGHzquOD2JSQLjn5W7nkLwzdLDkaLs/U063g7VZG5
kTBhoo3PAqoenGCLs+qzD7xI0yNIzPiEgZ+XELbc5U5GH8MHlm5Nh6nL3KbcCSKXlI/Y26S/krGv
C3QHc3qTp0Se24ku1cBawLvZxol7Oe7GGFi7Gs2s8iYrkczMRym5nX0eGLBxe3wpEyV5JSFAux1l
Yn7Q1EnpXFtUw4MMpvhem3o6hGjqAArH81GUHnwNkOnUboubvvWr60xq+vc6J9O/o+ykS6+CefUy
wXN9Doop+9aYCSE2fPAYTljk64+hMRWo7qdIvxbA3OGhyIPqNeyLhYFIDpK4A9Zt7b5T8kS4fefw
Xoipi4GTABMfTBNSSxzC+XWHKm/fe9QeLyYpaEC8oXM+dYKEgAqkOk9uaI8S7pWTdKanhY1xF1mz
Qf6U4ULtdp2m3o36MN5l9CYrKVfK+BUWHYnH1Pa/RtrQZG7YLDu3aWRUHOYyyZ8KQGA2sZOOkSco
BigueEFI8/OU0ht+nkl4FSIpsLxaajVv78B/tKtC2YW0jQgpiKeKmNKDzHzIQk0wtndB40OriBeq
vSvlEE5w0DrxRD6e3ugG5W1WOxY3Zd0Gtwh3MMn11VyeaWpL3bdeaEkcMsPACDIpOntjUUh7pJBY
PisBxhxbS0mpxfZ1pF7Dk8xND3UJxSpyNBMkOlatyeNuhbBBuJXf0e+epE5UOh85bIGPN2x7tCwB
LL0nEerluNHDSTkMAsidezsYX+3S8B8MIhfWyRTdm6rPIPs4dUb0gFGNieRcDOGj6keGf4716nCT
VzjD7Nj+XGbQ8XgfCwMiN6hrXwVE63pNjSkrTZ6HqagvheQ+ca02aJNNm8pqpp365N9ojtbf95rd
vvWylfVBxZ3jIk+B34nWCh8oUhqv1O4GrjyrDg6FjpKe+mtU7JWhgs0zSlFeMNUGOoOlhaE3Qdx9
j8wBSovwRzyblMz8XcowNbei7vPX5UogMwPnoPEB0cOZ5Y8Z9oVgpM+VPagoHkI9yHmVhE1JhrrE
dVojL4ASY/rXs5XS0G+m+Ab/IJyLfuP4RVASBsnofDZyqtalDx+fogWMj10lpuQ6cQoezKzKBo3t
U+vniQHOhLeNUqTkTWZyr7Rj/HMoZuslhAMOCTPUlR/NXJEIGSnuOnIMYdgEmoK4MOgUn1Dc7PUf
7ML4Ejr+z9Fv0srT85IIz4qIya3Z1nB+zFPlEGslHKZxBtjkko6rcBvbhOluL8g+3RiIDoKRM2hn
EHFCe4ujHbJvMxf6aw4BjhtK5+mN8145hE3FkaDY79w2WqnfllSd840/6MNzpfFSsvnk8Kbl9AJy
IT6ZF30D38vNnSJ6HCYgMupQg3GF8nlgh0OoDLcdZL4aD6hSksFbCciFWavKOR+uhp+RjOIhccYA
8tpCOiwMWlXt+6qPuGT9/LlGHvs06E1xnSvRqB/itFR2uRhbuedCrRLPaos2lDAlKAPSFIgaQtqf
JzmYp7qgh/DobBcFvt4fRsfIwBiyyGy8WmgUeOnQgtgBy3wg7V5POE98BL+Gu9QaJmBHb1/R2V5J
qZtSEr9CxUbFIB8T06IzUA0nl1IEFQreirDd9qWV6js60FDGjju9fipibXhHfhWaOG+BMm/idqq+
oaMV6SXk3ugi5rbIPGtYMilwZX4EFJkocC3irSf8RsUFGm+ga2se4lcZyuEdXI9R66RJnA21qtS+
qWVGEZgGhzM5AD63IK25bdQ/EN6VxkVoFNF3iAZtS5DVlx00mUjAExmRICVeXcK6OgSU0ZpLhMLN
VQ+5vPNsSlzzgQaJZRTegK+O2gOsivmNYKuHAz9a0m8e2yBBDrKtsdqyzgTw/Stu3sPTGOhjtweH
t4uNQyYMr6ITuECSU1PQDqxZPDtYn2HPZZvOddglTggDLLQJqIviWwN0D5lKiZQ3ASUi38xRYvhb
CCEOdCjS0WwjG3hBoNvLAZDdhCmhltt95dm1aEyiagt2Geie89AWlX03d/qgAFDOTBPtdbWHXTtc
zX0zU3KbuRk2gCHdfQBRugMTUpOKOqadPEYF0NSmK4oazx2YfwSWSTZRH24MrpxaTUj0bcggKjSx
tm3hoogwAVYQbBswW+wak3K2/ENFPTnC/oig1isUDZgQ2C03d/h9lcE2xjLN3lGtT3ibdA04TkId
x6WppjuFl9e9BlCli+AbAePQb0NkoeeYxqhUVZRcCBLihu07jApeBlWcTb6bTFzvYIcUec5w/yaB
hmRiweeaY/XVSLQE4XCOXSauqn0ybjK9l7/COecOFBHtaFyhZ9RlnRjer9txWd/XaZV+h4yol1sy
+fGxD8IsPBME2+AZUanfWYGGk9aoluzI1sxbFaRQVa8GAprXKu7tb9gCOxCOaJPkb1NnRkM661p7
XduR9hIWmmVs4nhUzmYjKMqb2inqu2HKDQW+hg1rvVjC+czXk9qTSgcTjChcILnOzeZHHqbktjH2
n1zyEDf9DdVwecd1AG6Eygwarp6nQkB4E90t19Tce3qcwGssY9HuhurPOyBbp3cLpWivuBrBhuEO
+U+oL9LDJI1p3EByABKE2lM9Tyjkmk0Fya06xyRJ+R2Mua3vFUFdz6M0oPKUKGY8bbhchL1VB52U
E4Px9lcWaM1AEJ0Ej3jp9ndTWPe8MKUZvIZVNP9WfdCSXVI7yZvDI11vTQ4W6EMV2xVWM7EFF3Qi
zPTY8QDcMhScG5QLBHuk28lP6vL5a1Fa0eCqWMA/gtxSlxmadroqisF5RXsFgweU2Kio/M8xNGVd
2L/SOJvfIvIpZqWm8Ni6zOqlF0ex0S4QntF7SmSlLxEerrQIUmeMBCTVOZDOaNFxNL0DQTQv5gzC
iaLw8QOguvNmmLTWVSwNbj2WWCKEWRQH9dYuHajWvC30VLIDOQceIGx1Tb8zZdpYiqlcGkFOU4FI
HdJiT8yY/KgKbmWCOOhGnVZy9UNyzH5CMY1vUe+2cAsjLRNbWOD+bcv9FHqE9iqpWVR03zT44d9L
8JoHg2aUr5LX8TIrUv0+TnWZ31Xx0GGp40T9dNDsfvzWhE2D3elc69j9lGnr76dCj++7Um+oNg0T
QpVJmakwErtgjjprdmJvyYyEuY1kQYo4NpVZb7SWU7MN2mjkfnSGOj/L5ah1iI4HaTvUUw3uB0Nv
+eMQCc/PMppL4eFqVuDVEKtT/GYXkCX2iNR6/6onr4HERRf5+xGu3LskHeBTq8pAI6eA+rovQyhk
E6wXKA2tkr4N9eg/+ET3vzB/Wkqr0zhILgJiwC3yG/0ZDQjsjgxJ0HMVjTzkdas6+yodEpBVVEHZ
YYTTeU9+UtLXONYaKPMGgqBBnSvVa1Kkj26iaWkKq4TCyMb3kcYQR1rWLfVook0DJcBFXEO520Q0
tLQBDDqeJwg1+qM2VdHbaMPm9dLUIspF5VhXXqXY/m0eS7hFxZAQ5AK1hsmu0DPzm8g0yDsdsr3b
Rqjt7FW23yG5tE0YTKWlFA9aZNUvUM1msRutqd6HSIPnjR1U/jlbSqbbpM6ITFOh53eq3dr3dFYs
nm29MsSuh0jw3qnR+NaHwE0UWWJ53cwiuW+mgXUa2A+vJeD6SL45VGc1oqt+q+Lz3nr8LuVBzk55
GEXsQ4ihePqrSaLgeSqD+CVrJ/17RtL7q6vGLAKOZc+5mp6JyQ3gZVNMMnDqcBt48D/SFHRGTTKf
Gm7WzwDyll3u4dpXmkeOFBS8huBwhMyQ891OxyVtG9Stdd3Ghhi5wFPVoAoYx091mUQPjp84twCI
1F4G35/FUuoaC9c2BSKXMZIkARP33SuhBAmIBt/SpYUr3xGJlf9mhhQtdo1TxXIzwYpwYHy107mc
zQzrC2V5d2KlSqOt7EMKtCncDn2rZrZ1s2SgBldNN581RRPUnt/RVGeDg5N22fSz/B4k3G0uRpoR
7YlIVnZ2XRLkYN1c/x5whbmMqqzVNn2tgJxHNvoCFwujsfeMtgpSt58n8YRXHV9+nDBEt6NZfdBH
C7+WCgamxvcjcHOHpNCQ4CS5c9cm/my4pO0hoYSvqhwTRRPfh0ifv/tR36lQw5eKM70RulcZN3rl
zQMVGW+m/4S/+BhOQG9Uj24zvqqASEuC7U66pV4hHKuvbSeAemypGfF+ILHd3oAYDSP3P0C91kyA
vvOYDP4OyqgMDqnaOHciD3G5cByw+wu9H8A1AMabjd9OU4PYggjgTIulI9ympcFym9eCDLUFgN+S
wuYxgsS4KO60SYUgAHusQU7js52ASfpuW43hVG5qZVSlZ89Io71R6brXXh/EsB26Wo13TugknLTQ
MYm/oKLOEOmCIN6oFAejX2NAiWbbzULtvaxAh0+4NiWQL5xKi85xH3Oyq6GP7FsjStJqo/dzimCr
gG13g/gHeLtDscBiVHr2S01ytdlN4eyPm2mkeLULQsLljcoq1puZq52IIwavYmHTUqjUhzT/Pqos
IoyKxhcCymdPaDJxhN/TfKTLeoQC5L5oJxxtKpoAXNEOoX2CPSuBI4vGvKoMEGhPn6cSkrFdxvgj
Sl+Fg8t9RsquxfetGpsEzdRU4eQNELQ3KUqiX4VfTt+LVI1vJPx0ZaEOUkWmLmuRnhblb9vvSQmp
8FI1pI5IHBYbQDetlSovxIFD65G45ASmfW3fqKVeqXtf2vNLIAblCvuQXrlAVqb/GgxVX8o0KURN
vDuCM0rE4QxSquQ3yAx0FTa/3oUA7rQ38KADcaKsMVbuQloeJF4hFT5YryjGQ9fUAMxVZwL0Jkrj
nE0iaIf9wPf+NvOujwdJjeMsrkOQcL2nmoTXWHcJNYK3s4CHck3MwCOSKk3Ru3NDaWNvR1UN/cIJ
i+Ah6xxgJwj2GsypPLHvzKyAFssjFNxUKZxit2eVf8BV72+W9A9SjpKiDBOiaG5RTPo/k5Jastfr
I3mHHO0UwggNVZ6dEIc1NyjDyYKplVLEyGJ8breLveDPlLIbvrBaGT6EMm/JhxWnekY/bqaU2/L0
Z6BWNXwIP6G45DgU5GGn5+WDWsAF4KaFiSENHI/dqKFT+YZTPL04kzn3RPc6rJCBoq0BH4dgEsa0
TO9lhKrBA48y3wy7tu54mRp9V/gBiDdbt94qbVAT+NelXnrL7TzttJiSzzYeWwrahj1DkQzt7GZh
o06bcKzGK+KZvDEPAdj2tA1xKKiweKvEVdPzlh6SotDPbColWLFiL09iX4yletMgC/xV+8p8Y0Z2
2roDFIvuIIvZji7sMspVyvNBa13OrZmWj2QI4lE4lEUBgUoFdr4ZE++2Q6k+p/lMRU0lro9/OkHc
C5dEDIairyKZ2pcVnPEfFo1LHQAXJze4GHSKZLBsA0rw0H+i6Tvc0p4OGw7CpZ1eouRxi26iZ+zX
aue1wRJibsw+sW5AjaVJvPg+Sp1TdTKcCtoPcLDUXmgU67tdUnV7KxnGWyHSpYWBH/C52m6TJp26
/3r4tdx7GZ62rYjxbaxjzXXHFhSsdQtpJXMRXpEYpRCZu4MCR1BH21negFA47mzI4KIeU0jBXw+u
rnXef0bXFAXMEaW5qax03lItia6Aj90k7WNMeVuwjw6kuUbrtU3bwcAjzJ72eU6urQ0BxOuJ5B62
huMGheRuBGDcJDBLPCqo9olfd/TH0UlQw0JAxRV65QlRjdyEnSQhzbOAYidqtQAqRUotMGkKs9ic
WAuND/2XSzHtqogQaYPMwcD4VarLn/9l45Er1DkBMXM38Qk5trXqc5Fk9EzcJuRaEQQvaosBGnWY
BBF5JmrZbZLDuyG2o/Rfme3T179obU7xvx/ksC1wNdW0dSOWcpD5AM6dcw8b9puMLB2KHJIpy41G
Y3zzCTFOmEMc24wWoIBpLD67OH+slgDOU5E0YPFIArVbE6oJYa8KH7dVxjMYdM6+zNFvF7p5ou3D
54GlCdvYXPYh2LazWvvJFIhFyhIxYK4Mi7npdDWBoV3AkdDhb1ftprKr6t4x0mD39SJ/3mQfR15N
2S7QP8K+AWzEgQ/BF4XoqPyeyVrrz6hJAax/Pd7aroKDbhrY0RgKLtwY1i6/569d1kxGoUaS64bO
SMp5AL+VJ7csTnjufN46jEKHQLYNqgz+18dRGDrSnYq9rA9qe24s9Dc7U88B5odvFpzrE/vm2CLi
uL1YggEKYv/0cTgaqvpOJtipdcs71lIq9qhA/kBgox7+ffm4rqVCH1Msf9fX5UCbBAm0SekcI4jB
i4eptb3Savr8xL44toI2HdgVxO+oEtYGUOjG6nqMeIr8SqvOCJIQfqFVjjzYpEiga+rIJzzPTo24
8klSSe2rrOO6K0Mx/PQnKmxOGy8lzDpMbnGFPOUDdXRACQ2EGXLe7dXLN1iwaJOQKbbg9xDYw2Y+
x9yiQ+o/GNcwLboTZoLH9j69jvDTUjEPxXj24zaJOnMgeGHAubIqCNatA9FprP7Dl3Nw1qURBMwl
bpOPo5hFbQSTzSi6H1DH653wbMhxWvDGILDEtkuJaU4c6uWZ/Ph0wK/WuKixdluO3bLSfx1qHE+C
OF92pa8l6ghxOmniPRR0p9qhcME+AMEhsppQ7WJn+/WBODq0bnEYTBZUGquhC6dLib5RP1P6UV+W
NLSluu7F/NsHu8mXjsyi7R//eVDMqNg6bBsDW8jVVvUhrI8trauo+PfKEzKhBBQi8aMb9pD6RrwD
SXNAguifOP3LZFbrjAkseDcdFLja1pZUvRYVoV1xzzR+Zz9rSL9j4hW1P9AirdsFKLRPrO6RHbsE
hTSE0VUexE+39eC0sPxSkDUIqhsDg81dJ/R/bJJO5CF5CRiIDvO0Jlzv2Nm3Z92A9+tiE4FIV7X8
fTNRTtezeFelvk2RSZd7qcNhPbFxj1zcFjNbhufyRiT9cePWaN8tpKbMLynH86rtLA/mngEtX3Yn
fJqObFRaAuq0E8HMFC/T1RNfpYo2D0bGnkEEuBE1HLPRqFHgRqBKdyV85adEdU61njgyQWcxhqd5
kEEP53WTBJTT2CH3LG3ECdwoNbwkNC7+PlCQK3x9KI7sFWfxoaXFBj1vaGD1cS1j1OeUk5igjzPQ
xmkhNA2VccoG7vMo2HZhl4QJlcM7uO6rpvQ2LTwqurIInARukiGB2BfG/Yl47Mgoi2Uef3OFYkS1
ygs6hCtZbjg8sxZk0VLNDWg74b8aH9s0BCFewBmbB4E+C8vH++vaHJWwH8k06FYJeyS7qXHZKTZF
LdrwxL1xZDrcdypW9gpXJB2rPg4EzCSD3KCBxDzgjxplWu3BXDzh1Pv5clr8KHH3xEjEsqWxuhQ1
FBvDmFPj1BQjOecOi6Zt1EAKKUfk/1uk1uX0/K9bDmtejJTpEoHgjLl9nBfwdmdZFEBA8EUDfEbX
TaiA6eyL3X8YiJaQkOL5XOy9jwPRpJ5eIylRsq6XpEahXe7KaRw3X49yZAXp4ELEpfCU0e9yNZ2u
QMdaxBVvWW81HvocrIassYFjmYDbwP1/+nq8I9uC8cylsSSPCX0OPs6qMDW/T5Z2PAIKmguHQ901
3L7bfx4FSx6qYYbOPaTYq3iEknsi2pLgAJTNvsOEAp8IxAH7r0dZfuvHp5Hzwz3Oy4jlNpHPx7n4
Zojb1OKlqdPNDqI2piyIZoZvBK7VJYLT3pN1tOhp4j440Uvk881OewgC8gVh4QVbd0NPGoQcyogi
phua/pDExlLcgjP1kgrwwkuhkb7fEjKU6Yn9cuT72fhSY6vLfasZa29s+k7GoYbBoNuHrbiODZm5
TVkOJ6LWZW+vV5ZuSSCqnDN8j1dvZFGO6OptCFlOaud7NIZ+C5jemcpWwgjqT5y0Y98R4z/qccuK
qusqRKfTkgrOKPmhPUZ76nmoJKPEnLzA0rRbskdxZxpmtdMJch++3kLHlnOJX+n2YdOeSl8dByui
ehyYBkx8SEa3Kv5L2wJ/wxO54pFDzntMkEx4bvDP1dOC/1KpY5YOS9hMLLeBSPCij7iKwoWtgLHM
5vD1rI59viWlxYKWm9Je+97PWJsUyPWQ2mShAU9RBmCFJrApHCxcq04EAUdnR8q9BAFLVL5KvLGK
gqeJZQKWKj6kftrzgls0hTOmhyQzlOZ+Rorj/PugS7cShltW9JNH/KzBGy5nhC8TbdOAitBUTVya
BUYztAo/ceiOrCfxG33oeG+IiteJcTYkyF7xuUGj1KL28aJ5rNInxFhWNSLZngbtVHb1qZkHG4UW
Iqa2hMYqcfjqBI6ZEwYmCIHrcPaybdS3ytUwYunlRG1+8G0QHDWqGmBXIGmos6BEbjBZ4HIZpnUn
9u+RU+LgRGJjnswSWOtaRzhAm6RFUwHxpQ62dLOFXxdopxKP43P+a5jlM/wVG8Vmm/aKTxsaf55H
0627xe2Kfo3S8DLdaW/YzeJMGYC57BT/2jLFDAgbc5v2OLFy4oI/sqmZ8pIgLJ7vilyF7gXubr4l
mXIAmZt3xGneG+hHNx3Y66FvyHi/PrLHlph6NA8KH9ugwv1x7tKc6a2AT6JrGXqFERqSHmvKhhOz
OraRLbp5kxbApsKf9uMo0HZlOnbE60R00XsemuHWgGeD9HKYTlgpH1tAC5YYVWVg2U+5Tx8pUVXR
xcstTBk8oZE1nubOkc0uLfC1cs0E/u3uP6wh6dZika6Aaqy+GY7JEAVUoo6a5uEbv4YhCFwTnpjY
0S+FsIS7DsUEwejHNUTb5Jca7VJpDxxE9g6rItltSLJQQX89nWMfi9eQJx0oYHk8Pg5UE/vaCFsZ
SLTKTsBO31hFb92VqIa//ZehaNdAfsWrsS6CZ83YtI5gX5RjW97YfhsCj9jQemEXDfH3/zAYfURJ
gBRqSNZqE2JpE2JPTQTfAz3suq6l4SWM8U3fptl/2BHEhawdPuzLWn5cQjhN0mwyiie6bmR32FnY
16bd2yeux+X/ZRUtLUbJ1lKg4VGyV6PkaW9O0cy+yxt4lG4Hd/SM+3h4DClp7MoOxc+/ryDFPiiL
9JYk8F3FEzrltSAzAdDw1Mq9eEYiV8c0CKP/U3jiY32eGyU+yabgraWIsZ7bQOCdNnCsF0U1JB+/
uivs+hxXOvOg1FF/YmJHRrOXrlE6+10jcV1NbOh0QZdxgHVjEOZ5kDniIXZQZVBFnG+x6fNPxLmf
zzIu1iotgghdCKbXPTcixYTALwqE7aDrz+Uii8h0bbj/+nMdHYXuhhxjqhiM9HEXCtGb44xDEww3
XFhlH9TXUDpPuZwfWbsl/AJoISlZisEfR6GKjkLKhmef91N/q6r+QpZA+Xsus8H8oVV++vufp8UW
1ECuKGSQu66mpZtpHQUhqQguYyQJmfYryq1/7E1NnZA8hCZOXOgLJrp+FzWB4UQ+9+R4hY6TboN/
DNVdmXuQMBCpKXyzE6f589daasqGRVkDP8FPd2HVl6hwegd+X1p1l9Yc+1dKN+D89PXqfb7dkVgQ
LNM4ldudQsnHz2VnMH2gfiS4Y7TFNkuy93khmdVmfKoL1qcJ0aSENNwCPVI1euCtknHcfmvRKYgR
1WqKnrNClNukDU/Vx4+NshxaU/Is6fSE+DiflPxmkdzCGqpTOCpRrYeXMjKyE6/vp1yRyQDa0wGL
GAnIejUM/FNI5hbD1Ch+KzfJbVx3hmlI9Ku+K2EJxo0DSw9JPncMpprVv8NxPCdLNzEeZl5muX6+
FCziO7lU8JCG2RtHH95zSMcnMrgjqylBGRTweepCEFE/rmZMXX80QwbRusG/QBEDa0YE/ommnktQ
+eHh4kJf2pQQnxEzYUX9cZQ6ypu6bcyXDjVyuWTZ0SFTrF2hai4VRcIo5GV0wzix8z/VTpZRkThR
N5ZYE63vDbiK+AKP5svYnTuhfZn1W63wvdSMN/P89PUhW9+JFKcVzcQRnsyF9O1T11IsYiazmqF1
sTN/4Kvie92Q9RcCZ/dtIP1w+/V460O9Hm8VxddFQfcwY2EFhv7g4nxk3/O88H6NrX/iIBwdilZA
tEcBhSYa/fjtgLoDjIcnfCsRVzGWI5ZaL35NHgr2U0SR9Xb8M6+/Blv+/K/MLJhUy8YeDzkqjbwu
wxwB7dzr6YnVOzLKUhNHY7fU9T416TFM37fmitVDADmgmsj8PQ4u/xoTMhfSEYPWGBIOvrnGt7pO
DaH6YwEJB8XYD+Du4Gmztft6J3yeC/UCZBcgMZTRCGc+rhgShzk2TNSQflSWZOZNuIXz+K9X+5+q
xF+jrL4LGQ/GA2OPEwIkZhdzrmclUZ+/nsnnjUaJBf9XG+8YjpC5isnGVLRaMOPXVjS9+UsdMY1I
UQEv5hXWqWZQ6vIW/X0jEcEwGGUPkBj6cGirV3HAiEFOPQhZNtvTuRMoiOF5q5tLPN6zW9qthh7h
XHmBw6zmjVGsnWHFm/7j5UvOyotMF0KFaqSirbPkrOryJgutJydCclDh5eiNJtX4r5f10wZZBpEk
d38iz0/LmuEtg1dx8JxMVeZs9Uo3zvNcTs7+62H+FE//WlE4N/zFWhLFm6CdaxxImQ2ttmJB+0tt
UDfw/tRLPNe6a6MLjH1IaokmajSQMKJ8GhJajiAr7oIzJ8AaS6H/97+di4UCtBw7jcjHtmn+ub4h
czsfynIc3Bky8mU9JngiNXp7os6xWtz/jUJED0akMcYaJNJ9K0pyAnlAc9Rtptmbmy4V6okr+Ngo
BG4kYkQjkkvr4xnPsq4H1AhxWsjxykF8MV1kU13ef/0FV+fvz1w4dkjF2SlEpKswO7JzDYs+rCiQ
Q6Aqxof32qySYROhozsRDyw/+ONeIdYAY4WbScKsrCEvtBLobW0M7xW1dvT3DDfX5DxvgCpvh4q+
TLskmjPtHoe36Occ4S19gg605mb+mSvsCoIelYaOcg2rSIm1vzXx3cK4fugQMmENpu9nPzlgyXww
ivqli4aXTqU9kPS/5Ub3NAKsT0S0VZuc4bt/qgZz5BNDwuSF1ZayLyTJj5+4UictnNC0ovc2xVnC
V7ok/u2+ff2JT42yuvWyvhsgLCCKq4rWcnW10LcJVvf/fvSYi7MUM4mGuA0+zqVGPevnKdu1m4Nw
pzmj2JUaNlb/YS5L+Y0rXH7mFjs0cEhxdeMTFnH8gvi6uRa9ME8ciiM7lZebrPBPWd6yVysGhSMo
+wzxdhKp0I6yMrSQmKgBQV3QXiolhhFaV5bneh/337+e4LGhKRoosLqWwrxcbQkU3Lk6ZHwsnZrf
1agawystF8QZinLjNsOwDlc207yFeHyKcvh5m8DEJ43DlYToGSeCjx9QDCBVoo6xBrFldRUneXEI
neYUePR5fjaAJnAYsC0TXN9qoVL1plJmk4v6714xjdde2g/+bJ73mMNgB9seLFn/G1GGc7/AfpgS
UL1dSsarGANB00A2n08IXPFEeHJKPMcPpapHpod7bRluVDvq8CUZfEu8f/05VynCn6Ep8MOVAUjS
zXU6Bx0ndJyEoW0ThrM++vG2KMNqSxsl1BNtfaqgscp+/n88ydKS21F7Wn7PX6E0rula1DlY7fiL
TkLFWO9HGgT+DpJ5jIbSKg95YUeHryf5+Q1Z0E1o3oAZFF3XaBKNsGP011g34pUkvEQpxAb39nYX
zEN34pY5NpQJu2XJSsCP12xVPOBmGkPiX4Mp4aBxdyuJsvWdKM92ajyr5omZfToTkDhhoVNvWHq/
ggeulnNEom0bSDqMEYsQUWOdVSb0ZPvH9Vso+QyxIAvszjXPSU+R99l0LvCQd5YbVSbvsaW2m6xK
+xMjfZrPH/K/wTD0e+F6W/78r+0RzlOoYH2EZ+hUdf/H2Zktt41m2fpVOur6oBrz0NFVFwRIgpIt
ybOdNwinB8zzjKc/36/KOi2CDOKoIysiyymZm/+8h7XXOsFPkrt0/hTe7fFcbHqsaCa7D81pQHhr
n94JwOQt0HXBKZjb7X4eo6TwMjMyftI8Z0MbVyX6xr64HBjpEhgGWCJeU/7v+cAgLB0Sq6YZ2klb
Y19HA82igblsuLvr04XbwKkCFqCTOuGMrU4XrV4KclIggvogkNE0gpjTxINATo/72nG095JqbXiB
FybJ64q3DolMyoXaGk+YoSU4aS2NQ3HbKN4ENbrhOmUnPSmQNj06dieo8OZuf3sF1VWkxGk28Qap
fD8faoob5/M5mW1E9x0iU+oRSMEOZY298gABi4caiWvsKYLt7pvdHWT2u/nLbdvrQu2F7ZVLivfW
m7WwXXl/fC48tD52P++evm9YEZ/y0htdj3D13Glxo+iJsPK23v+Zuh9/Gcfvnz9sKT+ucmAXY1kd
uGwa+0FOsYLc9q53x3151N6q3lZm6Lmn6tZoxL354mB3tlY5UYKdwcOrZb3i/Zdl9+PTQ7R7ar3v
eGU7mBQ3bpNnZMktq6vzkLdFa8Fo2e7qPaROLukIF+kb1/ZM7/vxW+t9gv5m425RxLrcsikOzIuR
givOZiV+tgn81IWcYPcZ9s1H9F4/Qeh52tgmW+ZWF4sG4YSaCXOz++dykI8oOu3bQ/QQn4Jdduw3
3Nt1huJiv6wC2FSnC5AGObGOkZvzj76DsdKFXGxjHq/cKy8PuLN62Wwrae1CbH/b+NoHfgwDb4WW
plGkkF1slTC3tqezuk4SW1INKK3+NazsEfZ/zzqgLOZ+ir3Y+00DNxeKvPu9OZ/rp2h1ytfFsTHM
YaivMax9UO/az+VDfaf9GTyRX2rmXfV9/ljcxY/ak/FxY9tsTe/qdgm7KTZLsY4wRXp08bNrBp8H
0Q12llvti33o2a7tbuF/L0Lc9XhX982sFmnWiu1KSesQ+4r3MXeX3a9gVzG95UHdbd08a4dsbXB1
8egSkkwR1dudUkBxPgR0gpRNfzek1uZabtzYa9/WQU2W9xdTo/snO2n3o9jd/XY/fL69dOJA37hf
1kBtiE2STBJWlgPKSi60q27hbp2+LSOrW2XKCkiCCozo74JjDdfKZ7pK7oKNV3zrNlk75mRsM70R
Y5F83R1d+q12P6y31t1WUHf1fFNnBIYomvBMdXUpt6mdF7LYBegb7xWuLs1zePB017nPXdQB37VP
kGUfm6P+xtm6oa9ti5e2V3MJbc2cGSO2O2/cm5+zQ3QYD7OXHtqT6m+lxK+da6oIGtErJR8KP+ev
TwIHdkISrt01EMsj5g5D9YBg3a++aLxkeXd7K67PFm6ygKGrFPZpGwCHeG7M7GI1iDJ9cSWt0w7Q
MEHYrDQx8m3zsvEciHvh5a7HFEBV8AMEObZF/HhuKrNVc1IHRLkC2t7vS6coQFJp2cbztp49YYWk
jU4AQhMu2elzKzoC2EhNwqrU0X78CJ+lddcMGaKms5o/JlWef6JHSXl69SyCAtIpBZJ4oCi+GloJ
80LTVshAomVZ7aF85ZrSu/wdTPjZ1l5cPzcMkBhOoSj4HCGsE3oI/TSLY0mzaxVD4biQabSf4JiD
qqkxSi39mClDB5dsbkGJSxK5lXZQMOZPWTIHn42u6MpdA4/UcKpzU30HSKVGvqiJK3tXyUgy3Z6X
Cz+bIqtMbKuQaqLAx/ZZrQb6HEVnWYhGqlZqVJ7aRE7iNkIF1JtaJGRhmDaGKTkgnjp8byBA+xG2
Tmh7CuXA5ZBUmrnVPr++F8VX4psYxPYCGLSunklwQcWo3E8u6g0pHMaaukPnIv/WajFMB2M12Hdz
peIRxcO0cVleHjaNRQP15ojzRn3wfDYgiZXGmX4Tt+nsP2owIZ86OI4eIfbcwrtesaRShDTJY5BV
IPI/txS2Qk3PURdY+wRpSUT3lFfOCaSkVKd+3V7ky3NN97fqiDsZLAHyMStbljzlJYxZrgW3zr5r
pp9cWuFGjHq56wFLkL+gVEEC0ZBXx3pehjEsaza2DUOzuQ/LQPqgpzIoP6eD1+YEKTG0LK8emGhI
pZeKfD6l0JWjXEJlQ40JPfllhFK4ltrYj5tu9m5buXhB2ZC0gVIptMVa8cys5o/6mZYs/eAGUhTs
JmRYd0kearssnPO7uF/KvZUF2V6VE/0twITsl5HPysaXuLKGDjBtkfMiIUxmZfUdxkEtojkZ4I1B
KhRqJQiM0enesHK5K3VZsyiLi44XEI2rRUxnLbU68CZuPFbF20xvFZTLFfOU99Nrq3SixQpjItEM
Apos8PmA1FluMxRuYZ1f4vAuKaXlFKD04t5eu8u7xAbHQzsExRU6yJ6X9kWgSB8vvSyz3bqozhae
LMOlk0EV5FOYkvZ2boxwz07tcAqk9i+Q13/+mP4r/FU+/evhbP/53/z5RwlxlACirf74z7fxj6Zs
y9/df4u/9v9+7fwv/fOx+lV86Jpfv7q336v1b579RT7/L/ve9+772R/2RRd387v+VzO//9X2Wfds
hG8qfvP/94f/8ev5Uz7O1a9//O1H2Red+LQwLou//fWj089//E00Yv/ny4//62cP33P+mhvFGRfU
vz7p37/+63vb/eNvkmn+HUQpeFJQOey98dfzfwUT/HeuXNouwYtrwCb4/KJsuoi/oVh/F+AG/BFS
o6QTZQ5fW/bPPzPMv/PL1POpJrC6okTz7291tjz/s1z/UfT5UxkjfPaPv632PjlczjYbknwyu5IX
6HxDavC8JsjcLGiZT7K2wK+GwMUfaoEa4qcoTMo/X0zKX+ZfmhOXxgtni5o/u5I3l8uFesQFLlSf
q7xenNS+Ww6Pj457fEBBeOM0P5+hWzZWFxf674oM5759lwajV5VHK4ezdYkOQKN3Ft2aaD14ju07
1gfUgV2SwjtpMlwYid0uhd1Tv0tzZ9dX/cb32hj6c97xxaGsZ3ilgoyvle/+iNyP3e5BJb1xe3rX
KaL1/K5hHrP57/lt9+++vv34lHhPi/tN3m31em8NRj3fNsiIQM5vsI7p7usfH8Pdm2C38bKufbSL
oaxuZWhpwjwImS9r9xju3n958/Dh3dYw1o/chRHxAL1cFL3JZmNmHPfOjoxB5DGQ3NtaFvEpL3ak
uIjpKQRcCSGyKA6sMk5VGCz0HUEvX0LOD89WbZ/qULJe5+0/WwH6b9JaS2sax/p8LJUUqFPm1N1R
W6z+2zTH3WdEsTrkpZA3vb3PVm4P4GSK9hRbqbQJXox1/30668kCU1Pu1y2EeIs8mjukrFCUUNXi
Llet+Hjb3nN15uUMCoNiFmnoFaGasT7TUlKrjapiMIdLTm10c68XDRKvRmp52mjP3jD0xrFLIgdJ
itq6N4ym8ltltN3UCetDCCP796qSwd50itK7YJ9tL4tjGHnRE1k8ifLke8nM7R0uqvPWCkITAlno
90HrwDA2DR3t14N1glc9v5cg3t0T6Wme1tf1gZ5ckCOpYLqz8mxP+fy1/TfUQHAvofrBwxQIktVR
oCvVAhPjhDCXRfLBoU3sABXuVrfoepeqEDUxy6KCRXkMt+t8/8ySoQWpvNQHOkZVdzSC4QC+uTnc
XsrVg0PjEr1++OR45RDvEIKdWwEyjeQq1H8HGFuaz6gnS3dZbYwfevIB/qtNwXMJExTtoTyn6xIm
3J85QkaBfkDfq/BSLH+a867fA4Xr37/eFE85fEWo8bBTV6Mq89kuY6IsFAVDinAojXv6UkQHhGac
jTv+YpkIWEnA4DawXArdjOcTiIbpUgUQHR9E69ceWZYRfQIp2jjhq3wFeR7wLFCX4RKQP2BrnFsJ
2j5uu9HpfStQ1N8F3QARYll6/DsLHO6wpbWqDw6cyVtt2CvXFWCLjGmb1hvRHAhk6twu5K1yjSgU
pBohpHA71GKarxD2jukBzvz4S2dYzbcYnwo1EKVVt3yH9b3GxYbLRa8RrhpXzvpeo9Uiqga9zXxY
0RFtgahWMfypBZDuWk1K3XNwQuWVMw0wl4hY0UQRXHRFrI6dnaNeiWKVeRzqMva5cMOvFWpGbttY
2v1iE2fhqXYbR2O9vOQZOBqA7WGwAGG3To8mZT1ZS1RUfjeVoqUPWtLoIA/DYu+lsDEViOxD6VtY
0wP7yu0rLAOKB1tLOwOjFkvw4sU14ATOoe8ofcTeQzIARvm2LqN4A3C3vmWerQjyJJ5dRroeHy1y
4czRL33ETvN7JUc5wsyM7pC2k7QxoEtT9JvQys+zTk4JTobzAfV2GUyp2k0+dCBgeQ0turc1CJIL
xF03YHzro89iCcI3m3NJDgUkw7mppZc6elnN2ZeDoHkwEBE7ypUzbXhe16wI0gcA2qI3eQ0okBAk
DS0q676CTMChG+PGl+riz9sX5hUjNOkQm4K0pg1j7RKNC+0XdpaOfhf3A09oOYOPNZTu520zl/sc
G4QZBNwCsCriqJe7rbShBNOVbPQlTuFjO9nJXkIN61DLcfIePcnFJe6Zf9w2Kj70pbPCMoG1xwMT
LyrvzmqLK0ZWhf1cTr5Z6OE7M+1AEMD6T/okr73aGRGUqTp1byeBeepQhtlYvysbUlBnkB9ygLJx
xs/HTOZQsSJ1GH0EHqQ9ssIwEY4oOO+y2tzC7F1ZRrqsMCJ6GIGFiJ+/OM0ENXlWDMrohwUZX7pB
ICQR4PItMMG1MYHqxoTIsl2AyYKq1ZJEc2Z/oiXuOzNqtb5dtLFyLDG2xXi4jj10/C1mD0wnofdz
CuV8WG3cA+XWMskfwlGzYUAxa/tJlsLycxFK0sOyFHn7LUHg9yO72H5fNKVmA70BbAetbOZswYef
0TVnOwpPmweCkdP2gOuknX+fcDITPRll2Q+ZB0QaoRB3jpJVWNlBXSK9QchhNtp9rOKZemwNWTmk
kTlUro6ajnVMyTFR1TAsadohuJVkHuk06bMSxvOTOhVa4t0+AFfm7xmDJ4gdeFChyjr/vpNpJX2u
LbMPmsv6WaAESXKtQAwISqDw7aiGsHaDj3qrSGr9ZqIr+h1aJtVDp1tbue2LC+A5RiGPKRqV2Dur
bwIhWQWVSz37KE8G6Ks4uqtA933U8rz5GoA8e1MwDafb479mlCqZ+dwASwusej78tqZPfqzZrY6B
kFZPIIHA0Bz3PspC4GDQi913kx4aG57ExSFhrC/NrnYJgpXdpBbS7Ldq0n1uEdyYYI1vISEelOLf
mb6zRN/LVM5Va2CwgD46ooNl9e5VYzo1g2nMPuKCw8mC8RqijLa20DxT5Y3nfF3c50AyNMEGSg8T
JNhr/zpS4BS32mn2l7JD4GuJsv6ookv8pMU2ghCJXPjZPBwq+Am+oEBWPeoT2fhCS10tashZT0P8
ViHWyFwpg6d6w5u6cBv5ds8kNPSAcu2unWUptqRslBMZmZXOcOnimj9mPUTpO6nrmntNzrbCjWsb
TLTRQtpGIAAO83yDBVYS2/KYy76RmShX5IXzFkWx8lOl1+G+byD4K0dTeh2W+HkNAJ7iHQt+ARiF
zo0iPTYgDqUuPuoaGUqfiS6EWdX6Q+7M0lM0dPPvBKFb6/W7mlwDeRNWn3zNupdyqlUCoS6W/XiE
SRChSKeV9lkw2D9N1vbLq08uETAxAFkUGrDX/S3S5AQZbKyzH6WyxCbqMhRAYrN/GKMWcjyzE3qU
fftavw6+Ynq9dVL2hsD3i+V+8Yqa6DZnGiofvkxWjQ5cRa9rF34IK9zfHt7Fc/1syCSNQlWdisrq
YrLRdtfQuVz8PJF7jyAo9ZF+3oKrXLNi8k4xKFyNC7oQuQ6sSelKxe+WBsE5aMkL2SOVDZX97eGs
051iS9KAzb/ga8DFW8dOaL85UoBerq9qvdXvNZA4LUSJkYNfF6At6Vn5GH8qnXi2vXHpYvjzGkjK
QRs3VuR2YyZbdLobKRU0Oza2SrrX5uG5F50rkqyfurohAycoqjivFITekAvyyiQ12oOpR8tWSuDK
VUzkiD/9l6HVI0d8mQWzhiGjmAqkWotaAjYHldJ7palJ6t+edfG1V86IKHbKRCAUsKBuPd+tNcye
yNoUXD6SZLlhpElfzKRDEXea8g+50VqPcaM2npNrWrxhWgxkbZrR0GgjeCwurqA5GNM5s7gLZrjU
PyJV0MluUzvTe54FPdxlnSO/CaVghjHRqFAvo5Nr4xtcWVM4DAx8Q0U49+uqKIL3fe2YreybORBa
+D/bdqQa2lbO6zrtxNYGAyO44gyiSm6/81kuZkRJi7Sz4O83dC/L0MAE7Jy//uUiVnkGQnAnQC14
bqXV+rFzpsDyA0MC0uDk4+R4aLig5GRWMGnQ3KB/vb19rmxWWDQETgRCZRMUwLlJhKyiqo4yyy+l
0YLfx0IHZp7lO5Tct1q54Zq/3DA8kY4qrleclLUmQSAlRg4Xtkn7fZf+VJ1S+pJOPMqHTunqd5Ic
6uaDIiOSdbSNqkuOdJAAkkkn1fjRhZT+D2ramSj8EjMae3gr089JGNWl13KTlifaZGdEKjM4LPdD
onWfiyJuejeOAZCgaQjI2pWLJfhQqkr2BfmK/EGO0NX6qi1po/kO9M6PsM2MlWu3JEq8gdSIeaQR
IqgOUgbPgjtD/jDeR2kNMfmiN/roInVsJa4BAftP8DLd76yT6vJNpBpS62ajmn6upQgmDycH3rKP
s7Z8byB+Z6E/LcnLrmpba9iXaqf/GBx7nF3IuOAZqQuFKRmRGvwKuR2wGEOf0sZDZlGyDxM7ZHSl
IZkaN0+14JFCxlC+TyD2BMqqDSjiSWRxjIOW1G220wmLFMRDbTXYL4iF/aF0kdQ9JnHfvB1GA14O
uiEQuKpwGN3MUqTvQh/YPs15PM4IdBjz5w51x49VV6A+AwElzGtxIv2aG1X/EREGNUclk5Z3ppNV
yBZPCeIWS6A6M4LJxDr42ZOhvcsUswm9YVaDd02M9u3O0UPzfVAZCToiRRj8iAqorXcDshgPnRwM
ls+Yhk8gXozgEX0/blHDRBVqn5VN/tAXStW6yOioYGRQHmr2o1Hkf4ygJrSj1trZp2k0lHSPUFn/
U5eHGT1ZPkPIzLURkIVANn7YoQILiVZXRXEf5Z1cuBZkdwi4lynpfFPvwRwhL5UEhzYP7fpAuJRk
7+RlLBGkLmpFJRc6tULRUpODk5QnsHB2qjyCa9WGFHxjHql+ivyUfJzY54FbqnmreWE9yqgDQU36
ozRCw4E9XBktN7WaIb+zpSr7PgFz+IErtZyQa7YBYyqCkM9Q6wa1BHsK/gxtufxT17pcOYBvzWTX
CmSpgM7Rlr5KoWy2XtpmzbuK55TXFIVUP2WfhXtb7kZ5Z0jaCApTnigPjdmU6/uQx+L3/xnSaZza
pNZ4Rlrx0bPZIAQyx1Xm3r5wrnjnRAwaeTOiFDCa6vmFQ5xiK6it69SOuu6PPA2LJ80JUMV16hyy
rKa0mn4jALzyRPI00DsCu5NIpa0u74SWhFoKWt3XRw1FokZG3XWfTlP0tQnpi9iFRlP4sFaHuJMI
Wm/G38IVX72TwGVwwIhGeEfWASj9vNWsKKHu5yr0+Id2XuCkjeo8fWqUqL5fxqJ6H9Zh/1vvtDHf
AUZR3pVDtqmDcuW1hHMPP5r2eGowayAKROdBMcqV6nc0Yj80JAK9PMsi7/YCX4mGKCRRGWO4otiz
yqBPc49ShJarvtpKQzmjHJrx+ttyD42hzCuaISCRWX9GFtLwv2+bvra3ALPBuAKXKvtLbIQXnrve
l6GgPFL9OUvg8irosjy2mry8NyrbOgIl/Hbb3uVQIV0RwC8I0UgIrUtaQRUUEkwhhr8EOapXqNPL
sVuPiim9iXUdPVcJbYDpEC0oY28co0vT5LgBsNC/SiYKNZDzodJ7Bi+mNCWnKm1NVLAUZUbsrB8C
1ctLq+j3PYAPFAGjyNmKPNdlepwhQYQtembJppCbW9nuUPfTkazMT2aMmp8/mHaE5kNcoCmjhbjZ
+w4xAwXJ77jV/NlGKfceJjVt2iHHUryyZ1F8GdJaOMDkV6nIrhMfqYTu5JTFtMU3LQVjp22c+7lV
jDvkzu3vt9f7cn9hi+Umu8AeozH6fNKr0KiLUs7SE+Ks/T5C+G9Pfbh/G+mjczBsNEJv27uyyKKq
KDKNZK8vym9jbtZ5QHnMhyYYceaiCfwxGPt91VnTUUtm5Ri36VYF7NJJE9oPsGjxP4ehrgaJFi+w
CYQafN6q7AHXhQ4EFM72KIfLG+O7vJBgYWR0bAdIOq01yrYJI9PqjNbxS6NSD6hkpXcdqPbD7Vm8
smp8NL2LcMYB510XMZVgIUyoejBGciLxaAIKbSNUj+NRHjmbSrSRP1DF/j+/72GbEu2fTBQ8P+s2
2mRatHEiXiM/rKLRrkU0OLlkMrT6fhpr7V1ZF6N5Gru0zd1RCYLgmERK9NiOjfUUS4jg7OxxohyX
BI30MZgtVFKVVsuzt4mqQ6ccaPHSH9vK6N4lcjcED1Yx69+6YHY+LSHO38b0XdsPENNxo0JIRiP8
6lLtDXQ8oaawfbXSGseNSl0vDpB3R0/1onXG/vZiXbEGJhP/GmEsAiBNOz9i8aziuhtd4E+yOinA
Q6BD3IOVsyA+CI3ptRST3B42rcHsc0NFF2vdCCAhS1ghyBr4Vd3bNMcXBZq/JKebjzrdb9Lu9uCu
7HcbF4R6J3kl6ifi5y/ep3pWGsmKlMDv8hb3PRzMb72ZNxvIo6tW2O0CeMShWqf7nQYLGQKJfmlK
Ec5eqiX9J3niQt8wdOlXwdjGAwRHBPVW0s7nw0ktfahNvQr8xYqtxSMcUfGuAbo2bZ8buyYwx31l
T9GbeF7yreTDtY0ikLtU1DhkpD/OjWf8SBpaNfBlqYs/kmHo1K9pohWfVKnRq4+3F+6aMRAQIJ2A
QYi+lHNjYWuHozMNki81nbQb6sRJdghMy6dBceKN83blugL8TD6D8jI7c31dQRhUpDSoSH6YObmX
DYjAy6E6HoDJ/jlzPDbu4CtvDKXrZxS0SLWu72BD7rrJyRUas0DHPKpy3XjmYmZv2hRtnKIapFOj
5ObGzrnMHIFUo0qPHwHKAk7Z8/nsYPWfcBIk7pTcRKI+l6PATWuEXPa92U6RZ0Lm6aCsW4zfJTWw
j2rbzvqrM+iQfQl/kG6xZwrn8y+RFpOZw10m+SRIc8WPygDQ2BAa43jQsgFc++KEYevawdx8uL2d
rp1QQgHedrI9qr7O2XEUo6Fvc8nP6sW8z5NFckPSBRvju2YFX5gqJRhEbK0u7laqFqOxS1Y2neGN
GSn8aR6iOa21YejajgU8QgkERlGwSiuPwRwcPTWCiOFYZK0Sp6tcpM9/6iG53SbMt2Ci1w4jGBIA
EQA4eV9X5jonTrKKDgUwK63u6VrZ7ierQ+UsGf4Xh0NU7fGwgaxx8FembIOSutpngd9DJeq4vZ30
72gn0WsvzfscxLBeMbykdpzXXwKCrAWOdJiq0cBYXThLydbvFsbYBx1MNIqV7RZlMT/BwUy+qbW2
SOmvzKnI2MOATC2CYsTKnpGRvEczz0ZD2ph2aqAk3hzZGknOdktH4cq2FJwfFuVfyFooI50fO8AD
haZkteNXiRE/ZLSU3PXmkBxvH7FrQQqeOlG3wOeABVw5EqY0jFlhdI5Pi0e37BD+1nK3VyN92c+B
3EiHSEJW+zTVhT6c8rAdyn1UaAhtOzkdShvf5tr0Ev+TYQVkyRFZHcUQaMQI3SgeYZpN93abdPuw
VsJfTmhscZ5cqfbjzpDM5YgginHhv0uaE5dJkzi+LcnVnU427TDNagJZp5NX9xnapi6ywEAJ2wG2
VRAzXxptCY9WUi8b0Jcr/gGOleCHBIcFFeVqpTMyWHkzCUekrVIKo3ZZHcu+Ge5CEqZuLIXZPm5M
HF1e1tq7vf7XZpw6D+GFOLjOOlSLQZpZfY5tiktN8mY0J+BgNmttnUxpmoYNz+66OTq0KACDbFLF
g/fCs4u1uOoLzcBtlZzqFJmTZnuEruPTWM1GuGFsTXchYl4hboDvA5qKZ3S1nZJRb3XIsQK/Tcac
3mZyLvVdGvbBFz1NYSWmGp2q+6ZsSDJHWWIH+1izK/lkzmb/NarssoMLNDPDHUI0NHE1oZLnR7nr
rbuZWg8cHcFYb/WAX3kkRBSBB8VpFLRb5zM0Bosz2gPbcrHApyvTJO3wFzVEOLt512byFkHbNXvI
puBmAzeBLmc1R0UQh5O8RIGPmmjzq0KzC9LQtPwGRC+b0T4eDHVjy11u92c+OBJP5AZAX62cGouj
ZURKbvvkbEk30UoUfwyMoJY9ze46hMTlqSr2QID0D0vbOurGrri8V0Gb/AtgyWOMifMJjgDq9l1o
W34dhvZRQtrw1Hf6Vrvj5UbHCvBtSsnE7eTYzq20GXhUaGSwkkbZQVmQ8c4boNUgFKeNS/PqgERt
HE8JjtILOZa57CNgxZafBeBYHOD8fqUOr2yC5SwxIMFpBCMkccSa+R9kqry0s2n5kdUUXusotdsM
snaypOb1jgum8MjwOaHlhXn1fO5ULTTiqRqpbvAAuXYhz3vIciZ3mUtlw6u/ukxCaopqJXH02vcr
cnxeEsCWv0TTF0UPRnDTY3u002rcuOQvz5ng0SO3jeMnNENXl3xsADVczMkC0lV2p1gp7IOcp6M7
OYVK75a2lSC4Yo+ONRqkwQKyz63VKQsiTS3AFXHKSlO+K+Ug3dXZ0u4LrR1cxRxff4/AKQdVANOI
WChp1fNFK1JaXgFw2T6VPvmpp8r9jrC0bt8E8Jf9kIMyUTeCoytrhxAqEEOYEMTTuQqrw7Fr0l6q
bB+Z3nkXl2OJWoNmeXM1b9F/XDNFip5ADO8PSO7q2bK6susk0JL+Uiz2XQQ1jkfVa/IKvdjSvLhy
mkkb0pEhnAECP/HzFy9k6tSa2fH2+NpAmrZr2tSbGmnc2PfXdsdLK2LAL6xoCt3r3dzaPkJoIDAd
dabMOQ8fUQ3u/Ck3t3hurtqjlI2CAiltLpNzeyOOzEwBm7UqFyQ1i9J5N5vTvAunsjjoeiK/Pu2B
phFFJAepIcHwsBqgZA8WSb7S9q0hCPdW6/QHEygehb1pq/njMkinYsY5IzsAZ/5Fa0tvJC1+QcFc
NrLqdhWFsVRnR6b5Ai/6qMl+ZVNwr0l3eUbSqD9ve3BrSmdxM4NXEsAEgjnRgnI+t12JhDXMDrY/
Wole+bESpr+ceul1D5ZCK3Nz1WzLp7lOm/FoNyq6086ktR9grGjvKioGFNgh/NsSSbvyytOlS2Qh
fC+849WKF82c9A0KU6SCjLnaUaVT3iZNYH3v+7odXSrtDlxW2tD/VmqDqvftSRFjPk8t4/AJkBWb
gM67NSlQDj7arB28KLORWm/KKAvQ4yudblu5di3gpwl4mvAy13nKKLT0KZYWNllazw9IUCf7ZAC0
ZU/Vj9uWroRpkGRrgt2SzBrPyMqf6CBKWci52D4oj+ERig3oKBQjtE13gsLhm160CSobTjieZJn4
11FGCtydtFVFujKvNEMLdBxAObKmq6/Ra7FGV8rs+IUTpQ9QMg+7YS5ejc9HhkcA5nH/WDoQPuc7
ujH1VB0bxfGDIomD54TF6Eaz3b2S30YcHUjVKEKggSre/9W9HuWhgJKElIsiGeborJW02muyJv2c
ZYEZ341JVr/VlE7eyqdfuQ8pMFNnIRICebtmiZwhZ0GZPGN/ZikM7Mz23WRF4Vs9bDq3mG1zw0e8
un/g1KWHEdZ3klyr42iVKj5iqpC40LXhW2oH1VsoI22KJKTzIdKd9kaMj0pjqnNs0yQ/jEq3tXmu
DRoJBNIjQhfmQiN+0jukKGPKWH1jpN8meAidI7JVibOrCk3X9vyHJd3fPjhXjiguOOlaiAnEg7Ba
YWL/UcsdHjq7s3q3WaIY6SCnOiTNXG6YunLjgRwFZsfrjaSJvLqHZRntY2MmsDBRBdRdCcf4W79k
7WkCxlHsoiVUnoCc2NauBK87+a8f6EvrYiJevujG3Be9EfHCAuP4lMWODqFDuRi7KDfC+vUxFNVd
HWwKaFxy8KsDqlJ81IFP276kjuVDrKfjG8D66obLfG3tiKFI7Yk+Eq698yHJKYqYVT9zvcKGvNe1
OHSn2dT3UV0F/4sBUUwjAuZyU0gMnZvSIyQt5AyvK+iT+pQGS+zZhVb+L6wIXgxYi6jk/gv392KN
ui4ZZb1ITT/K8ugIy1TpLXFdbezDK303ottGpOtBvFOZXp11csoTxFa56Zd1VtF1p7TvZ02CYnTQ
Q57B1HSrYI6OlYrKXlsF8k4CpPsGvBx1RL2XPFkalZ1l1c1DnoRCfjMxNlZWBB+r51k1yfDh5JLh
ICN+Pt3BgPS1GdGlim4HCjVlnsFjsJeLSN5P7LaNab96+b00tzobdIzCUhWGpl8Ng/I96HTtJ018
CR18k1XLbg8S84jjuny1tDoz7kebeog3lXZSbVQAru1oYnT2majbEgaej7vUVbgukJ/wpTHpvjqR
ErtA1sLH1Ci2eB6vvdQ4XjaVI/wTEjznplj5yERG2aLBU9LcpJUXL4yAed6+da5d6RC0qyRRoSUj
i3huBQT1GNvcaX4UzdYpam3V0wCLkeYoi6daH6KNCbyycTSKQSQ7WA+87tXGofOt6ionMHHrl/4+
GCBOaJZceuClRZbFMApQY+3WxX5l1YBtM5dgFUQFdRXaqqkThLaEUa3LAjTGKtUbR8nw1d6IN/DT
V00BwSD5RxUFxr3z+czkfkmGJLH80IxBssSq+mCV7YTHXicbD8aVpaPT4X9MrfZihIgYHBsRGySu
HJegDcnNqgyPkY2cE02DnXd7q1wdmiANosgmFDhXL3E1WVkPxBhQc5XkuxCU7yNCwuOn0gw2LF0b
GbsEx464CHV08U1eXLOOprU1oK7wNJbxALH+iIJua3f3y2gnbgIEZsO5Et98dZshGEoyWxAAcLBX
h2CgZUMD4hGetMayslMXDMWnpFCU0k1LbfzDNicn24uG73BH5V2979IhOd2e3CunXaSVhOwocCRA
4+dDhtFV5v21w1NftcreqAj+eIPqjdMutsR6oLT60/eMQ0pFepWbNiBWzupaC/FouuoNtB7DW9Ne
IChtTPNNGHSl4zFDXbizOid8f3uE12zDUUHkgzNAk+Jqknuw51plOJT7oQiIoESSrEPQR9FTFi/d
nSMD+LHTVt4jk2zvb5u+tnOBDoqWYTglyICeT25glUFmd5Pky7k8ek6/qMcgNyYvLadxYx2fQ5v1
FPNUiaYx0IP4Vue2OrIWuTQV0SmySqfG3wFQT/Unt/U3fTuCHVfqkizoVBEzw14D6/udkQ2UWAcp
r0pPDXr92EymvhwECcWyq+3E6o+jZNupZ9hVAz2EIiDo1qjXWz0S184BOVTKzfS44HSvlsji0Ml5
scSnoo9S51gDwlhcwN1Z94cZaOof9qAp3yZJBxQSR7r9JlWIgB5fv1ZcnbhXUIRd9oppmdM1etxH
J1uZ4r1jN8F+tsIf7RxtMbA+p/BXSyUYSgW4kzuG7M/5UqX2EuMjGCwV9Gj5zzpMlfge3jm67fRU
i6VdrKmhczd3TjEde9lapFPZjwbgacrlySlUtSz5Uut6BCU/lKfjfVAM/UM0xmbndtpQGe68IH8E
PNfs5zs1sarmfYwzZv6SOGTdbsyrieWs5nCrF//KKwtGgewZanW0Ta7xukmahLI+x8B4nKo3kSEJ
af6Ke6lZ3CgnwNsNptON+7ge+y2K+it3N044USLBmmgLXr1KiJJxAwyt5Guk5vu3+WAn9a4ZStIZ
JT/7v5yd2Y7dNpCGn0iA9uVWZ1W33XZ7jXMjxHEiidr35ennY89g4KMWjtDJhREgiHlIkcVi1b98
as24r99+6RLVkFTl5Ual0FrdF1Oc6JUnUuUK6vtrhvHMV3w2vuadO+xszq11BY0B1IRjQjtyFaUz
x+oVDXfLa5Y1uCeqSs6rEILqQz06Ayq3ABkKMBplvldu2IhgmJSirMNmxZ1sTRDFCqnru2ykw5x1
sXtMK6VQfRovAg/dqXl7P1sSfMnO5JsbS0/5jX+7f1NliAkFbggeQ1fkOlLe08YKLYmWvGJ61/O/
l1fTFWUT1Ms4KN/ux4CNOET8xJwFWCROhWvaNbXIUpsbEQciH5zhF/SULn5AGtMejos+wiMB5S4K
2CQpqlz43jV44Xpttdc02KB/U8DnxpBObRyndQ26LJAKWRRHuTa1rUTvvcqI1DOMgBjRkNkwg9Ip
K8iGvdKiiBDbat5+9/JITAdVjzLnXA95Iy4O3MgHa1KU/nFUlPlp6mno7DzHtrYHJtukm9hQ8WBY
XTog9Oo5rcBZKVMbPWZuL3w36+GIOVH+H86aS8EaagvlA4Qib/eGhQmq6jWRcnWTsbcQLEyjP5Vh
aMxDmDZIJ93fCVvRRBb/6TiAloVseztanobIaaXgEePC5tFl1SXS/m68GEFkVNFfCZpO8/n+kBuZ
mCxVkIIRxYglqwlSx0LOAC2RwJy1/NxWTnleRls/vX0UblowMsj4klSv7h5bU1p1NOwk0JywCpLa
rg5xBp7s/igbGBkXMDgyFBLThIjBKmCNpjalROskqHTRhoEB6W2iWgC2w6/n2Yve90KtmoMeop5y
6JHXKs+5Zbb62Wzq7E+9FuYejXdjq0qpMtoS1E6BEKwmXte6OzS2mwS5Y4kHlXz0Y9ot1cVJCu3H
/dlvfUnSPqlAzvXOnr3dPEsumqRZmLweRdNlApBw0KA87mzRjTuBXUIdhJRWiiOsJpSpdapSuEuC
rgfrrDgsnD82dPPLCo5aZerd+0iLq8t/mBsLScFSuse99JR+C9EZdr1F3bFL9UiLXizbFXHESjvb
WcONA4hoqhR+ksbS9E5v1zCql2oyU6RKzLnhXYJ3/KHO6+qpaNTwWnRdfL0/r83xEJkDBgFUFRDN
7XjoHUQVJcU4yK1OnBegqldzqYxjMsfzd3USe6IBG1cNAGR8+CjoAftfh/hwdNvSjjIREGoa/RxH
qVH4iVhEd0jQOa78PC3C6eKFblI90VwYviLrIt4OhYZqLRU6qaUBh3ZX7zIgew7w/DriV7TVKYuF
5Y8iKS6oKE1XtS727ouNVWY8Ao+E75DQrPas6BzFJI2JAsdcmv40tKHR+Ivn9vGZVHhy/ioUSCp7
4n4bR58Osi41iS3IPK48Sb/tWccY0VUNqyiYhwYwSJdV55lYe4Yuu0dN2R6KejBJITaE6yyUxF6M
cZ0ywYLG6NJM5YdarbSgQlYsuL9jN4cCp8Fg1ELJF25ntUxCy0qdd+0wwq5dRJs9hnXkPih5P+4Q
braG4mkEJkRS2F+FmhSuDSCNwbuOtRUdIjhoV/pv2QPZ7p683FbJlWb4S9Ue3Iu+rsEoJt19epSe
BMrqT0lTm+Re5Xga9Kg85HUcn8a8nU51mCTHuonVQ42k2vH+0m6UDJCDowpOv0nmGnI9ftswbeuO
jVAb2Uashn/LchoeUHswjyFSmofZTMZPrpX/E4p6+H5/4I2bgwyfAWHB0ZRfw0WW2CoRaaV/mQ5h
d0Xkwv7oTOOefsb2GtO9lORR14UtfDu/2Y3LsiWHuSLRUSOO3iom7rdJxzHUc6P5AapDfM8nQ0M/
KwJ2FChLnNoXMzVpgN2f8eZSU26WJqFAH9cSLU6vZCSXwEibqdKji9c5cey7M/L711JYTYmGsGv/
EztZ9LlQonbeSVS2ApJEuhuyxWkjAXq7EpmWtTHNb0DMTZO+T5xo+df2ogU9oTn2qzms/njzdHnE
oYyMuhNp87oiFI9OBGyRdtHY0Lrw7H8dLfkQN/b7OrK/N5rxV1mA+Lg/pvyaq3KDfFFxdg0aJ4Sm
2zm2I1D3Jp0AhkZG+aMN8/mgugjyRZNDpXOpfqmpbb49YoAsIX+W8qagNVf5n23kcUd5AQqBJ35Q
rOkOLapNyNEszc5Z3bhIqa+RasoUCETXanZ2Y9moIpv0hhNzwFiz0ymjtLaoJr+uYWr7pd1Zw7GM
tfpn1CwtxnV5o7wdUYYHK+8EgF7yUK2mWzaZMiQ1u1irFD33nVS1n1rHCqG72F1d7mzajXBMbJIq
tYwJi0+eqd/C05AoQzTlA15urSguda/8MCqBE5KWjjunc2+k1R1jtdMymCbP/zHpM2AjZfStsWJx
SIyh3lnCjZPokHeBidF4Ar2KSTmKEroIMajr80nh2RCr70gR4rM7l93BnVrzcv9UbE4NSAzxD34d
RL7bRazw+4N+W4dXQ02RckPSWO1Petvl/xjaou+BHLfOIIUUjgK9BY7FKp1NCrVW284m4tpWG/mY
xuXiyeMiSI/6PFfUEYSO6ROSFcleV3drogDmAW+QJVPIWYU4z5jsMUbr5Lq4YjhJh4SnoszVg1Ga
9entawpyTqOSC06KQu7tmipY4XG3wOapy2g597QqsV2O1KvWu3tF1K1ZUVintyYrJWTRt0N18aBW
E93na1qO2cccy27O3uwchqXiRrs/rY07SgLOkX+iBcsbfTWtCK/jZcwtXlYxbrCBXodFf154nP+j
ZlH4b42IcnuMxsz4ToKQ7SHStmYq6WXIPdgS3bQa3aMLBQvac65OPucfutyezpXbokAPCvr7/Ylu
DsW7VeYf6KWt5U2dso4Ti5bltUTn4NwIYznWQ5I+qK3+H1DGjidRWnIgWdK5/X6GPoP5VBiq9dzl
XWUbyLsA0zrEtZj8IW329svGNUFbFPwb5UV4yGs4D9IJVgjgDpRxolst6CVr+VqDw2sotpfRD7vQ
2/jg6Ln4l+JB+eCF/fzr/uLKi2h1DRNmUBKEnMwSr/P1OeqaxSiBvuiV5RyatsuOA4Ltp/ujbHxC
Si502pgk95G5CjSGi4afHgM47ifXOY+1GYOD16eLaFJ751hsRGxpmU2SzuejSrm6HOZmWEQvPyFV
BuUwjqIKFEMghlRYS4CTkf32a4/xqH5THIZ1tXYUwRgnCq0RCp01qs5ziTXBQ1eBRBlU75+3LyK5
GYJXZEsAIVbXeTegeYHoZhTElpmWZ6cvouigpZHbnvVEFHugKHmC1ztDZuM6/Un5PF29wuea7i+x
Trn2ICXOvGSjL9Y8tb5A1PYoTNM8Ao0bd77e1kbhrQHSn2SU877aKLXd1C3SJ/QuhrEN+HjhEzpK
9gfImHse05vz4zFMY0aK+eqrq7Z1JnMe2wYy8gKk/5iKFkle12oS2xddv6gf6hbZsKOIQdFc73/J
F3DAem2l0AEhBjwTXODbOJMnjWN0qP9eGy7Y+XPvFeWf9DOcyjeb1JuOFPwxx+n1sMgel0QR76KO
qjZCL6n9R6kV1nCwFoD1h9B14vGIhpVN+8UCAgE9QjHFcxLZXnHAvcVJfCXum691VqTuYWw7FTGo
LlXyQ6HNyV90XMU3coBCOUPF0R7wR8lif0QP4bGJwuQ/MGEIrqSGGhqbCMmsthRc4RyYPKWyKh6j
r2AliwMVF/dbrujtzrHc6laQQvGEA7tIR9NbJRialda6BXg8KBf0mC9gu9F5mlyv/NXGnf6YTvRu
zv1Sh8YRTPuM7xCMMfvsFHHx5BrNUD3Xfe+8622jMk+2JZKnSLXM+Nv9nbCx30EfyGIXdHiyoNVG
mAgrCqqrCiIl+dc0NbxLNdtI5aqTsbPnNgI9eSU4OjqOOIiuyYPdIHQPxjvHOe0yBMlzdN7KKtlb
dvkJVzsbBvPLCKRcr0rsZVWZXpOb7OzEnN7VpYGugCXFjz2NTScK0/xZQWY+TXb6xzjECfoy2k6c
3LgB+AmSLEFvEFDy+sv3VJ4KTyGGQKe+KmaajX6ZVMsJWId21tIi2umDbn5E2aF3oPrKBsbtaW4X
Ox2zFumGFDCyX4RDdjA9Jbn0Suge7++Xza9IGktMRs4L0MrtUPUyGcLqDeVq4aZyRYdpvo5eY+3A
0rZWUJIViU7SFO2V7CU940FCN4Ixi4pPST6NT601JX/pZph+yc182tOQ3ZoW+1/ifdDbpEh5O62k
qPH8GEPl2kbmfGgbcNN6B8Tz/uJtRHwUY0hZUZihWr0GjU/emGPSklBxTaf4OsP+O+CXJE4kXIjx
elN/MQz6Bm8fVLZLpbAwt9oaVlHTsMjNaKRDGEeoYatK+GBoLQ6HCEqibF/Un/S+7s73B93IKyVd
hGwLWBRAgNU2ado6sacJDYgoTqpvGjqZp6irAY8tRnKclCZ/nCASH+KJC1wr/gsyHuU9WhYQEWDF
rgkPKnI+UjSLE0jL5n3RVcVR86p/QpfylSRD7izx691DpJcyT7J2zxde7R6hdVql6214jRdH/+IY
cyxpiPPOKX/13qIQgP4VIyCTR5dQ/orf6huzXnd1Nw7ox1et+9wMTfUBpG177LPeeapzw4EcVQEW
A3zx5vSZoanMUYIgaQAIsJogrlOhQOu/v05D3Kv+Ysf1n224LLPvFFa4xyjemKh8aOkv+5UH5mo0
ITpbjUQxMFqBrmgKhDk/RYz/XaCW9Ier1r15jlrDGf05try9m3tjeAqD5ET0oajVretI/RIbw0j3
90qWZBzKjvqA3y126xdpMrxrC5BfVZY5D3qf7zw0t0ZGnpYCOwI8aBzJsPjbF/ZwkRlQ4xoJrmGD
bkGVPaqFWSNglxfjRVsi97Fp6v4IqDUM7h/Yl91zc28iRoNLDhVnEiOehKsTi3wSPgieNV7F4gwP
adOZ6XEukPXTh3i5TFqrvKtEb/zwZsxg8zppzwLfXr+22wUuPforCIPFf/dhsSdJ8rosL3+Z1GFn
05OyWquUPJpdc4EKi3vLMBBC6r5UMiRCxRJ9GJypto9axWIelqJKZ7/Wqkz3M30sFp+/S4gdvMWr
EC41e+j18AckPGhOt5+oNCCsxkIfrj3u1N/cArWgolqcC9jw5UvjxcbX3szGr/c/zqvrEOAYgYq+
i0tJg9Lx7aC1QnUQlHR/HUWPcq8SeiKY1Vl8mcxiNE4NGq/FzlX1KqQxJFwqXl38wztIrsNvWxE3
O5Y8qoarV1QdoPpkPqlUPE/3J7Y9CsBXKcqE19gqpLVOpyWl23LSvcz7aXikvp2+RDuX0WvYBZOh
b0QJmuuPfspqMlWdwGuEN301R8e99HoZNccitLWPmeHwr44YO9Uf28J6WpKy/Ii7YOkeydgMWI5Z
Z47Ht8+ayhXAV6kuACzvdm1rM3OLJkmHazO61qUdphL/Fm+vHL61tp5UUwRyKO//1U5t5wonQ/SB
r0VVKoeqEPZhdhtnJ99+tTUp3VBvxwWSP1na1eEsHbjVjlYvkjSe6r5RdDDCukwtY9/2Sl3hxTO9
uWQkx6QxJiX00GB71Z6vynhoQW5eFRLRj73ZtU95FY47e3NzZux/6hyS97MWGMDJz7KGxFxIYVBR
LU1c8ESf1J/oQ+oXLYm9PYr1q+hPYxdtIoBOxDqKVKtrL5qQg0bAYb4umSlOHjjUd07RiM+TEVf+
pEXORdfK+hp1SfTWtpQcWb6WuPBY1vWDxU7oMNCgV6+KUldnMzeSZ3OmQG17Svdm1IEci9sVUDF5
NgHmdvPzsnWdrlKWK7hM89SE3vyua+z489iY+R4L7fXVwWASTUxkoY/5aqdMtJ2czsasZMyU+rsx
6vEj+aibnPOxGTx/MBFI8rvW6v4eI898cgdv+iDE5LU7t8ars0ht7gU9zQ+R4nOrOKcoAhyzORjX
QknjoxnTnzf7do+n8eoZKEeBSfzCA0PtZlXdkNUk8EFoaWOAWh/0ORsPozFVn5PeLHbShdeHg0YG
1B0aqMCsIL3cfkVuRmOCDWnQIO7Ty7y07qnL8+RozrH3YHSW9+bDKGUiZI0YjWWpQnA7HpcCutR9
bF51O+ssvywFuo9RFSUnkeHs6gP5UnfeoFurCROL1IGUXqNRfDtk2Ze4g+SoZwO4io+gSoZDptGS
KhVD3bkQ5K+/yb14EcqaKqA4ntWwiW+HGh2vSBcV6lBl9s7HGtXmoA9N9TnzyiL3S2fW3sMYawOE
J8cfIzyRPYHQzR/gSew9FzGfdDVXCyHGpIqhSY160vyFqrFTP8BSBFhrVHmJuiaa2tYla3J8najI
BgVwpb/vX4ovlJpXi8DGARyIgCh0jdtFiHO3L63e865Dr3I3WmMisV8d6epPjCJG7zuZHeWMrO+z
5p9I6ax3y2QmT1oVGtW3xUR4/mQOlTM+jWjzT+exq+fsmzIOThOk3exomBeUUf4+1+L8c1lRYfBF
0yxP9tD2ymEem3R5N1Sa+nkC3N2cFJwx+8syh/MvT1QoLCdhqxtnfZzrY48YQHEYZ666oMywepXw
Y41yFqlj/DCPod+QzvyhOeM8PStocgm/7uJa9eM2H7RjkbTZZ21pMRdukfEcjnrrlf+2Zp+hcVG1
pFsiL3TcTeyk+0spaz3EH6Onie/WbfzJTt158is75UxHnpUkj7Ic8reRhYrmq70gk0ENvB5PWl5Z
5MCVaz4Jbxbpd8xRDHXnXK7SYZo+9OBAjVI3ofTE3XX70aDfgq5IuipY+lQ5tv0wB7jc9KexNPMj
SoWcz6kzdk7mKprKQSUUCkg6LjBAkdfHRZQRrhBDGYyRapyNsC99bxrfiIx9GUWar1BV4/RTyLid
moEEKfWvsAhiLTP9NKmqS2XoiHsoyrCzilsTok5hS760RHLLUPRbsj3lcdQv2sxQw1T8XetjB6MH
vvNOrrY5DJ0bVgymJ5pTt8P0U4usRpyXQVq3zXM0pk6AgZayE8w24ibvRxVwy0vitO4ShfrYZlVS
IAEVaorfew7+g2monVxXvFmpi7jJmxCIC5gAXkhywr+t28xkCj2CmI1uZXyBU2YfF+oJO19n465j
ybhXQUniHrgGbRsNnlUDdV7ystohRliIOVRWfwT+X10ws8BY834o3PhO7DgJS0Dxlxro6lA5hP6C
ll4WUENy31khGsadGe+9qzdGQQGFgE/BWLYpV/E2a3qcNNssg9WRFk/YHzbHpXT3aIYbAULHt00S
6OFpwzS+/USOWadpRXcjMLWi97M+1U5oOPx0Bm2h1zSjfuJHXH87K7i6z+TZlUBsUAH0KkkzVxuj
7zoNIliTBaOVFF8wg2kfhhDvUMRoRen5ZVpLImufAChG9MX4mLo0MP/Lb0BkWJ4EmFDrF7RimPNk
mlMWIOnrfqKwN33AYsnx6ygUBztZmveK4tW+PYv8j8xsqq/3N9HWwqONDdKMxUf2ahUkq4w7aCib
MuC+Q2pxHo0foWPXflcN3UFX9OI9nkukM28eFdt4GaBpsoNaWn3uZWym1pvrMligJD1Hnapfantq
v7Xq5L4XVfpPAobij/tjbmxkOKykDA5CE1TNVi8KrSyybmmGIvDK2vhQl0rtx4qaXe+PsrGlKGNL
k0vKUAAmVjEarSBQX7VSBIAM3D/dWoj0NNZjWl0LsInRMdejosRKKBK2n5YeAhtVGzbJ8/1fsQqu
cmMDA6MpRx1I4hhW6zt2rtfjLFwGRRi2f4Tm8PdczJavJL3+5f5IW6vKcEwWq0egDKsjFGvVglUe
l0Udht3ZyyLrjJVGerk/yuZ8gH1wVYCpfwWhjtskbsxmKYJW8Mim09z4pRE6vMmUvRx39bx+WTrJ
6OY4wiww1tSJ1rJKUeB+EzjOpH8bjQziXq9wdt8jzGq1QaKXgx1EIhZIZuJRtddiWuuK/e8PwDKO
tjNKT9R5b0MhfIawtSK1CKwu6Wq/VfHresRFJP+YjdRvzhUo53dtjfXAsQkXd3jUocMqJ9w8p/Q8
TtoUH/Km2qUBbHxoimLyMSeJT69oOR5GVpHSLg2SxLbxRbHK8UHzen0n91jX4OTseWAASeVNpYKM
WV1qVNVHLOjzJogUU/3qKU34oWpU56I0WnuoUpMSFRZhB8znuzM+Td5BT6f6i6Xk6c5bfGPLobAB
NoynFhCANZg8mfpG7+KoCej+F0941xbfKULUaKdFw87u3lpa2QXmBMESYNPdfnFRJcukCbsOejom
p6FARYCk640NPiIBPBUebdQ2WWN9zauC8xgqPGPTQHUKNBsz4jKzGb2h9RNClipNM9qPkR6ObzQS
fRmZuEumQpsNuOgqocwKqnSihq1DNSz6ZHTwHGGr9TtsyjWH/2UYrnNKYwRfFD9XmUpYFa3uxK0I
imo2Jt4WKvfWbEY57acJvN9JzcM5qJpycfzYFd7fBtdu6IO9UMVjGCeyc9Glqa82uO/5k220P7QZ
IsMZ+6T4S9tUaYFAR5rsIcxffX4+DLQeTA7l9URf8Pbzh17TFa6WiqC1nd4vIIn5xVzvZfWvT5Yc
BnwJGi5ATSh23Q6TZ1FCOhMmQTTUZPNzDuDbt5rcq56GNB/Dr3rcLerDOOqtcR7UIQE4nFuFcqIQ
vaSuj36A0IM3xnV+EymPzD2onPCvt7/J7IcixlAlDVBFmB6FXSTBVGbY8GW5t/MafHWe5VBk/+aL
ND9I/tuhFI8WZO4taWAgQn1d2lj3pzJ1rsmSfX37pF7CN4VuALZrG8koLysxRJ3goOW23xlNF2Th
ZEB5zpTT/aHWXj4vex7BCtB21ILBfq+O1oBOaYRvUBpwv+u/SpMuDAwfw/uqQHyZ8TjN8j9rFuZP
IdRUPNiQ4FxfwyvpB1ygJjvUTW8a9MpSpX9vVYP13FE3U05OljjlYdLd4qcahqbmD+1kfCtdTCd9
PcspMoyRMe/NZusTyc4xMhZUuPDwvv1Eeg34mAaeCJwRXyJwlxRE1KY+DJTtdxLQrTPHDSvpWECv
QG3fDoWvXlyA9RSBmeD1t/Rz8g4I0F5HaWsUGLM4KNOQBHy82nPUYTovcxwR2MJzQeghA1Ims328
vwm2RpEFQZCIpEawzG7n0qLJhBJJnwRWPltH4AfG2TXdN/oiyJ1G/RZWFY/pjWpKAsQ+LjGuC9Bu
jz5OLlq8uJPkO0F8Yy6MQh8OsU1qRuvq3qzYY2H0EaOoc3OCpZGeUYc2drKMjY1GLUoKFb08Ptaj
NIpXzoIXZwAbd3ZOjvS998PJdQsf5TtXnO9/ILmZfitZviwdpS/ZDcbsBIGZ2w+U5jHCa90iAtrN
87UfXKq1WgaRyMMP9fukxUgBq8L4S83EXjYr/+r10AQ80mZV16CCyZX4rfSR0fYzkLBPg1gd8osx
tYQgyTv/1Gmi+BynItEfarN9Y6VazpgSFckM9WaJrVnFdTu00qJovDQYiryczyR7bgMuMevdwPbS
NMIqrG6eW8BU/WmeF8M4zxQ49lDrG58ZuCypNF+ZTuA6lUeGeERz0sIIcLSMGRBqUVt+gqAvqFJq
yG+/YCCtAlukfMsts+6O4WXfOrFVFEGJM53ua1jwfqrdOvo1GbO9l1JtfNebweQ5+u27pmZYW1YT
8krp0/xRcUV0RB1b9VvxVRHqH2VolTubWMaq1U7idSdTR3I4TAtWn7RPurH2KjMNLHRaBz/NxPil
LdD4xOo2UV2pMZJP7+8fnNdvIfYRGbgUZQOLi77R7TTLFhG9AWvpIHfr5Rl15QhVnGm+or2EW61d
jOcBs9TjJGwNN7tyOIiobk4ABZuf7VzsQfZfve3lr6HvQokKdB4iELe/po0dW1aERFB6jXFsjKhW
YD5ptLcmXG/fa/E0fiuAA/6LALDzq1atX/eXY+ujc2ORw6Otgc7F6m3E7k2mVndJLCzBgqtD/zB5
bvWuj2JxDHk3nXsMs+e3X5WUp+TbhDcKgJ/VVWmpalrYSpkGmD8vz10J2KlWFffn/bltbS9U43hr
AV6j/rcKVI2+YB3dkcgssaucC/xwzwCd688Nve1PKX7Qx/vjbcUGCvZSopbzivzK7be0O7Lc1lNY
S4Ma37BM5cmKeowp7HxPkntzKID70iiTrbc2ilAne0IuP08Du9Et36qnn5WpLYcZD5Wde01uwPUZ
5c4k3snuMSyW20mJNlGUDDh8EPeieKc6yvgQUs+43l+6jevMeMHGg0AjxL/S+VGbtndG3iu4dy/D
hyJso8mfvGSpTwla3A2+q5GhH71wqp2HIi7jf++P//IgWk3TJN2VbplS1n4NmV/M1nHahVQ+LVz0
5wY1noMSV1nnmJlx98xxUGZMr3uvejS0xMm+F3WJsatLTXP0E2VGftrvPKf8OicCxVHcxZv2sFjC
LE4F7nb22as8bc+CZ+Pb8KOlBqP8PMgW3n4bAK2FETcco7blgZNmSf5InWPnFG0NwqenfIWxIgn0
agO4heYowEKiwMUX9RLGae93iRHtlEY2zqpsBkh2MskMO/p2Kg5INnzjhyhQyrI+dgnCfN0Uze9d
Zflh0OQ/7XxvWfFaf28q47pkLoG9VlcVMapbCeggdDbUsHECDwOZazEZ5ofBRirC8qblXwSfVNtP
8D57ygwkt47oJdpvramCUUbiEQF2UgnZSbqddakXphtZAqLGbM6n0cVERIqmHcOunXeC09YCowkF
vBMpFaqQq2svwzZspDuH8uGkKZfe7sLPdTsUfzo9UnBJquh7guzbA8LjJ/TS3V/jNEJWy8wjvAZH
rXeOUWk8RZrJ68tsh4dlUaqd+W1tU955EOolSYxE/3YplzxV+0GFHRCqantMDCs6VhhU7MSprVEA
ZoGG5Mqma7rKWGAHIRvqIvHRGll3MJU0vzgl8iz3d+fGpSw1mv5/lNW5xiUuW8wJtTFDMatDFY36
T2uotcc2b9B/nlsS/rrdS+s3p0Ydj6IaX4uXzO0C2vYyxYM8EVHWNH7KEb3QUdgzqdsI9OR7nDp0
mEgB1jJeWRJPGRLqURA6BvL4qaacoJYmZ1AG+kNuN/ElcjP1GGVzsoNh39qPLw8HYFAk72u/v17t
dGgWnLV+mhN4FlF6wXFe872U6Y5Dbu1cnC/Ul1WIobmAgtZLgxjI2e2CViEOHWM5xEGX1+WzYS+x
6QPiiK0j6KHiszaGQ/neDVUblAg/9zr2y0A/xRznB3tedOts9KkrjgUisdZfQuRGDrpKxPPR7vLB
8NU5jcJDJ4rJPPSTrgFM1ow4OtleYqS0EVyDIizcOcUvcqEph5IZo5krhXfOmZqXZ88RSvNQh67R
+c2UCeOYC6dJv0ajVzrnRpvKZOeMbuzrF01RasbS6XUNpfLAtfJkdZB0Mmfl2Ww195xSJD3PERZU
KERkQG/mPeLd5qB0ZHknE4sIn7efoaMXlgnLjYNR08NTOi7DoW9iK0BwwzkOpdVdPaqY/v0TvJGf
kU1TcqIIC/xuLXHrtHYdKkoLi4j786lK7Y5U3um/KYNnnP/DUEBR0HgkDSCFv50fOhz24Mr7uUgS
99zbYebnSh49ufXw6z+MRJFfAnsl7Ha1oUXh5VZeodrkWnXdH7QkMys/qcv8R4593h4IdiNSwGoh
J4CRTo9hLV0QVbVTlxnyuYlWszXTuMNxKFY+5FM9MKxWugc0f4jEYd/8h+wAfA9vQwmOey19MU9R
XHVpHAdt1/fvTFdJzw7u2LiUu5H9uR2RADtZ+bLkBzNszT/xL6/f1Uue7zXuNmKWTIp4JYE4Nnkj
3n5bWATFaE2oNLdpD4NTOL9yQ29RqUkt3oq28x92LT1eiudcAGhLrT5wVo6mHpbS81nW/47l1Cew
0rr4Zwc6d08tb+O+4QagofySdmvrgtlULng/lJVyTfJxPMALax7mVFWDt+9Z+n8v1kVgm9cvzTmv
7d7KIJlOVdIORwsMzXVOIRX5A1nsj/uDbYUaSBJgjCFws3fkf/+tghKPql2WOny3oYFn7EdlEV2a
spsObajNgcYL+xj1MHl2PtvWsECMaffA6LYgSN4OW5nOBAoENjcPG6N+AFjlBPnQx385pVajoVDV
nnWwstxRd664rU9IC4TiDXqAPHtX860rhas+66NAJIKjkJseYHV7b5St6eEdRDZEjQJk1yrAhXBc
eJXwNGgKpadNbmNZe2mgcZ3dwegeO/oVWAUbsXW5/zU3YjhqnIAegBki1bL+mt5IGSwuVDaoJbSH
OC6TU2qMjh/yeNj5gmufD1nclKwvenWU+6grypX+beego7XMnhiSYIhxBr/oedjVx7zIwuXQj3qj
fAtHq7bPRq7nybWwLaU+hEULbkFfQoALqlDdz6oL0POMbGF5Tft8+JrlrbDPwgotdSeV2lqZ33+t
/O+//dpGmUXWtTkQVBCQAK8HlLnGTveBWbzRjvp/FwbeESxxqV+zroBmrWAD0s2mUrQMX9RpKQ9l
QZPZUNr6Q9lX5rHtun7ny8s4t8rcqBCCRn55Gr4S8kO7u6nLhpTBKTzx3I3a7NuKFh967FsPrp0p
R0oz5g8+j3ocei/feRVuRH1OM+FXVkUNfsPt8g5lbHejiOLA1gujOEZNRnfZtbpcv0QTwv3+rDr9
3vtw47qVAmg8amQ+Cb7ndtActSVgcqite4qePGp92Z6xhU/9Rck0NhHFYA2LMIBc8RspIC+fmOoC
QxKnQdqvErQpqkSqg5ALlCq0P5SOWtEajLWDLhpn58NurSyHy+bhRmTiuN1O0pltkFS57JqIUD5y
akO75HaqX+yKGmek1svOSdlaVaqrPAMkOoKH9+2Aos+FAX5LBHE0RN/HNq1ADtfi1Fja7Dwkbe+V
PiHTO5PqK/nO4C/TWe9jnAy1/xM0XUcwq9dC+t81K9vHoodOqWDjnhUUtx6MFrXwUyTKgc7oEMVH
o+u68kQPU9X9xnCLD0rcjl+jRgG0mEZ6W3yAiNlYvEa18MGhIJI+h2HSPddVVnyvm3ZR/apyq+Xc
uFZZ7JyIjYuGKhe1OfaJFNeU3/W3gDM1cW2i7RgHdSWmD5gQapHfY1Fzvh/xt4ZBxI2aGrcop0F+
zd+GgX6TouSWxUExKPM7twd7X5hOvDPKRvTk6QMhkC2IQseaUmm31tLbo50HlWUOy9GIKg/ZXqUC
6m1SQP7z/pw2diAoCK5OWFaEz3VhrU4yvZm8GujX4KWGX3D92Ecj74V27qJ4fIA2Mym+GBRxKXW8
PU/3h39psK/2oITpMF0p2vDKPXnA8wa5eLpKodG60TlsK5zIGUf/nOTm2B/suCoin1PScQq10TOP
EcTSANfeAcaEbonlzCom2XEWc//LQM9rOZiT3mRXp3T4/6dcwUCh99ywvZRLND2P8HHGD6YaR+Pn
zraj9GAWSPIf+jqMlAcESmvuy6HPHs2oL56xWVvqt39gDCtkURbxYjhKq0OP8EfeO72RB4Mmsoa+
YJhfw2jKGgCxrbmbO8j0br3CUgGAhwoQQ7r2t7v2fyg7j+W4lS5IPxEi4M22gO6mJyXRiRuEJIpw
VfBAofD08/XMZi6v4ir+raQQutFVx+TJk7nLdl7xHuMNV6sTp+xhSCddlD0q0Qb43oPu2Q2zvB17
YhEWUWWnEA2nWFjr6CwMDzx07vSu+v/RkP4c2CnaiOnsFbAK+hmSa21H7dsKAbutY35zu1+O1mYm
EUj5P2oH/t9HnSVIkBGH7w1J5p/vYPa7ssSJQV4iPOkcWdOZf+Uqb9PF3duP/z7Rf7i+TCrYB4Oa
Sq39GTkuzqP3Hp2TS3vu4qNpvDCbAZPTsGkf//tJf7q6ZEUPyiBoW/K539Z5szT7pOQlkNibVFV8
SFDzEzbI9Bc/0WuKHmuTaaevv//3g/8QB89aczwR0TJo5J/eZj7DFVUBb7Pr5v7gGRPdGghe//tw
mwKLggPKDPSc+FMVKSdfttM4cTxwkLrYG6s/lBsWRNbi/E3l+g8tBI+inAJ2POtzfrqR1WznyrFr
vlBclFel0m06hrSD1WIccp5VprK3u6f/fot/OCgJtRQTLb4iNKpPbVk+M7cJVnYpKjNOMLWm/Lp2
8JDqouovDJfPy6bn48/vhe78ua5hrPHpB5srNxkdx4F8spe1fenvOy6V6xLbr0lT9x3bX5vp08Hb
oP7vdbdtdyuc2PBbUcRu/pem8E+9zFlqhlEO+Y024fxj/H9ZdDajsovOZrvD9qtfuQW+iNVtWT86
oZSQj6NQPbI9DTg21Es9frVMzxbGSMEdiiXwq3t3xmL4tLIVcw0ZDZPNXheFL2S+qv9RCO3/vbgI
djAMYcaOn6veKvLXpW4Y++GKkJ+Uu4Wis5v9ogu8PZWK9iKvtvUvO89/uNeUu2dVWnoXGstPATvu
O23n0dpcLpH0vqOb6T+awuwZKhvzKZfBeK2YxZHf7ODyv4/kn56MogWd1PlQRp9TRekMpsVnsrl0
I1N2wnTGvnSwCkgyibD2kBHPpaSjWlDUW8t4Gf9yNv50Jc6oP6D4eUvj84yBEylXrqi8VEVkRQKT
V/e1KvzBPa75aP3NMPYPYey8B0L3SBtPJAv/eRDp61XZ9eQfaIlRNi0TSojIymX//U7/9J1AsyFC
ndeZiNT/fEpBjQJcuPAU6URfIJ54orRNeyhIi4f/ftT5A3/K9KhFI8IBzgv17zMrD6ewZrDmkI2m
IG9Ok1JRlXpbGb1sjS49ZjZL+/TfT/z3lzsvjzNPg3wEUvfZB4zNYNbVk1pdttCd23QrLSYJ7Hgy
qBipK//ytD+EDqBeF0oDLRr7bp9VaFofCNLKCR3xGiPSvHT1WZq31eV9AYN6O/lqiod0ZmGs/5J0
uixEnidQ280YWOYUkoeNqKJlzw+6T7r6EA6+bg9D6865UIE3+P/zDwImcRaBZYLLIPnzTXYnFDRa
dDYvA5hZhyrZgqug6TFqjd3mfk7m/S/P+8PPwd4AYZ6ZKmt/nwFauH49SE9XX+Zj7aVUHWNaxyjz
t94aXfz3L/8HRgTxibb1zAGlgv/XuZ4HXJacWV7yAsyUWRTXbspsqT31I0y1NFls1YhcTkN32qOx
opQvxhnWRicbFBnboW/YPVZleF2iIdQINTDqztxC6yID7w91ttaaHPyXj31u4f95R84YIarOKFuS
6j8TOTYULfXYkwqVXcOJ1DnRkG0/dw/TMQ/833SnCTvDKiHoNJFff1NNo8xN2MqzzC098N8ggH9f
WjRQuEDwdED3sDr9Z3zgFS5YUvGBtNP1j05lhcLTSXJYWch+6pft5b9fwB8eB6GAlZpzVcWY+tPI
oLJsreVaSZanVn0q0X2+W+odflUSghz5e/23Du/fOYXbSv/BiJJ5BOqK//x+tT+3ntUEUJGqufqq
SyjiTmPyjLWq5FD3uOHu4VA9oRpd/6Xs+Xd8h2dNWEds7RzdP0cLljM61r6b9bJv7OGwx5NMx9aN
/pIzaZHPCfnTmTqPq2nlCIHQ/T+901BVub02MrmcitErjyGbNcVda6LgkDjGKoXS2CynGruU786s
u+lQBtsUZWhirEao2Frf8c+g+WKTO3ydt6C473MJryQYJmz/Rketww1TqHlKdbuZDl7BWBZwi9wC
wo3JERsbinlbHybdSigpO/bg6dbkEh9ULuGIcHiU/Bhtab36Q6AeVDOHBYChm7/GRVHuIpRUUBlU
TOtjR1nMZO2+dneOKuYfxmxS3ST7tv0KnHWt2VQJ1jb1GlY2Ur5KKQUac6jkQWKbnsdks0uxAcAG
x2EOSpPuSWSaB5TC5KPdquY1qt3u1dn2ejyVrpyeyxgE/eBU+74LOWo9K7HkTfMbUZSyu1xAoSwR
J7LUog9wl/ym83bGh4EducY/aR0yrkmsxfQ/isoDjTRmCL5adhf/rHQyBIcKhSB9cnHNatDJaObx
prGYyd4oVriKbAk22VwvyjL2NUR2z/u5ygQ3RzZ+9P5rtfsGfalBulDonb3N0yoxEswhtBj0jQSR
B9nmwzcVWHmxsryzJfb7vg1Ji1f6oL3b2uuAcbHr3GyXkBxZLS0+lruQdd/duFzCFEJYu1HaesE7
M4w2vKZZN6fG7MOULrBBo4sNbGu9kPEq38vcXV6ZTFOhKJgeT4uNJsQFsEG5Cpinus3q2bibQFMw
wvOFPYAeu65SDynUqeIjbnvPT5EIqHextEq+dabQLPmqQjMeGeL4K4rCjoSapsoXtLf7gbW3UX6f
USuVqRtPlN/Go7+AdweZ8ICHgxoEJANnF2qX5H05tkkjAjan3/MCwbHUcaDcsCJQmCKDO5fIjEJp
e8aR3LljhDx/h9swt4eyn5rxsMpCj1QN8bqIENl2mcYJyr7pGOzTB0OYIFvh03wxU9JWojJzeGO1
Swz9L2LYqTqncVIGNU1a5324pGtSVl+saUTkN0DIeBGsey/XTR3LDsO7bnwuhkZe1wHpympV/9N4
oUpObmOcPpvYJ5Npgubwl2ruwlpYrbtuKce/qXH0BKEW4x5Ev53Vy193LMOuunqrtgObPhgVtbb0
ZDbbe+7dlMPgsvDS9P5VCTLeCbvX0/VSoX0lmqjIvzi7Xb0mC10gOh9V8a1r8vrRDob9rbTqaU+D
qnRMWrt58QsTmxKjUXeVVdoglVAIC08kk+VN1MYXvTNvz547eA9JDx1NVF3RPG/NHjwlhb/odB9M
eLco2K5ZWcX6V+dbxhXL2oGUjnHclSxnLR4r4FNfo5wd4aKeld1qFpF0+2rx5wvRmoo/R7C/q+8h
vxUO36yKhjpbpi4YMs9MlfnFKiFXeUqqoMy6PfblhTUP/o1iOHe/52WSKTaVkarBH9UI+I/+nqK/
u3ZZB5aihEKtLlVy0l8tLxxxRVti/97emvo7uvR5nSWylQN+jnNuiRWb1NdoiJoPVJ6p9YrzWh1W
NEU0cwpbXMkNptdpYKrlpSzkVKTDVqhdYCPBBVnHbUYHOmiHn02AX5HICWYqmwagwuNchuFzaNf6
Ywpj+ey1S7Md5nCdgzSZwvIhQMGsOMGxZznJtMNSZKUcgzOURn2eUegnDsVNkU9CF5Z78qdGFUev
Y1wl1mIab7fGtRsindJPueuCebV+x2vrotr7VdlVUR7MOJjp2DQmBtFhzvPd29u6zGIQMnwk2Yp+
mqwyX1JVhcELWN44H2qrGDvBruj+YbVzd94q3OJd7I5lXvAvbsc0KSx1Mfr0z6keGgfRAZRImyzk
zCTCsfr2gZXD+hUmB0y8dZrXTSSJPb8VRT7gQdN29o8QJPZFQupglX1ymzcZmHA4FAjHhSLRM7qL
UcWz0rqqzlR1NuACUedV/6Er6FvZGIS1OqzrFkXpENvy3mVF4ovDvsiWzltZzmlYl94zknxAj3a1
xP1TPtvhDC9wbX/sZyYL19GxxsNetLiruRGWb76jZjtD1HoeU1S/t+eezaEpI8taAaY5LY6yDeU5
uhjI6jhiH12EK9k4QtU2bPc9OsSWjiD7RBaUCQizyIb6fg/B186D/DR1/XkBM/IrXoq7MVtIg6Zx
rRTdQ0cdam25zyAB3SAgkEGTXLrOe59UktyyEcX2Z2TYuxGD6pYWkz9pvnjb2t8ETTlFwi9GiGWk
yObeuKN58rtmf+rkwFkt8Ob4iHOKuUO3U0UTOxr3aqsbVE7lWMTD0d9Q6BZJv8wGthdynMKqlS9v
vGH1L6uCAX/RERYwiCvLJjX1OjxNvlc2x3plV2BloNBdoa20Dwya/Olyw0/8B05oSL2vPf/DgvJ4
RZhf7OLQjpH+6NfdQy7a8VlAb9VEGLSnLrll8SMvMrOY6OS47TSkXh6EbYrm5vw7aMErxN7bZXms
zRwpblmRfDB1GHE7JppYYu/IlimO1nuJ32SFJyLTbvWxVOG6U1uUHRB0J32qRlgMc+oUYyGFo9vk
vixKxDNsE2ypkXgECd8b6tdVLuXvrnf1muWRig1gthV+KTy74/4Hlt8y25IBBQaqojChSKzNwO8s
/KWd7vfYXabUMKv7ivnEYo4Tsf9yCbc8yTaVUyH3ZCIXiNAsMbzuCnVP1gfJumGYjy+u37k7yylF
8ziaHSv4toOXJ/D/ie97JHrWLNpyzmTnztt00bBB99trrfahsVpPiQD5aJ0Wcdw3qa6TdctMc45a
TCzMl63oqvCiduvqFh0ypJQmnNaCtA3G9aHBusGcTIdSz5EoYT/EGDhvFAWOOXSL6pM71PXqL0gt
1eVh9IdIZW1g4NQZ60zMIN8YIvJeyP5gV8hKir6wSTsYX5URwijSrm4sqwAnnMdO9qlmAYT8uG49
V5Ro/7vd5/phnwzyZ45fYp6JTNbuXuxzu70nzlKcprANEu7LvD12oemuS+PNj7atSIMI7NdatMM0
5KJzibApRg5KC+XbJH+raZDLiCMYDuGow+8yrrlh9j56V3mt4plvAOAp8pGgnDpS963wrXLtROF2
4S0NXbWJCAHZPvNrb7EPe9O5LjDFQFwcvS0IMijRUJckWgcuVySJ7yEeYYkR5WXeCEubvOX4ldbN
hI6TEj2caP6yWpP7ToLgkWciZYlcJ1qf1pnpJJM6SeFV4xHwu3eDpUItgCIWKqvCq1FOLmclN0vz
jhHoliMHWzrflOqLJytYktcI6QWIQZKYvtRbYJ90WebjcdxnhUQN1KwRYLq3unScttDiwLcWk5Ow
7V7XxF77VDITuMCAs2wv5FZ5j2pcpEf/4VSe6EcX8mSyjE57tAfLh2cawAbJkP+fyRW6ze/9eI82
UfrMpOl1A8Qd6bDkKHrjlvpYMqGZEZmzhnO1G9mLQP21+bm47T5etH5pfVXKRqxmgqL/5JypKGkw
oo4n6hBWq4CH4V60WN4zq0NjFAenTS/fkqof7LTBgfttsp3ipoy4dljJe3K4QMLeqVPWPMgkFs1O
Q3mo/LvRz9taNHHpXGljOfqkINlNQsZ6eUQuI+BT24HEL8mE9lvT1/WVDnPdpG2EPGc6D/32MkDR
m0XpTKEWCZv7W1ou4zoLlKPyHn9i3ZQHZ6EQT5OWzibjqDptygRp/FU2/opqTVJFtSDLWPatY0E5
uaY5iKRwa5di11td9XWoqm4SSMC4v1ABCChBkhax6Gjo1UHXLYfMxyFFCztph4cC7mQnUEPIf3qL
Mz/vvRq3bKP4aHlP505gREttzFbTnAU64q0ZRc6AEp7PMFTfpnpP7qE1kP/30Iz6OO2x8kU9JMWv
efDyH4w4HZUG8WCvaZj7PY9FOPeuY3z0PvoBFXZph18VapCjaK2xuSt6u8etvg22HyjcoYWeOJsb
p37XTzozydL+ZDd8fDkrTVlHTT3yau3O8kGPfEZ9NpBcgrQys2ioXn4oufL13MmsdSqhJ9/lrLHr
o2vJ6hct2vYhe1lOYP+SI+qrfmzoJtZBi7r0CcL5FvCBtXbQOZP0GGpyv+e5N9/CnQj8tGl7+QsT
oPGXXyRkDekj9CWGctqrbK4t/9Vf6M1SKPP6lYaWQEbAgiQaE55vmkL5VWqcai0zyrz+/H4UM/B5
l+Yt2MKhF/jm0FsG7u69sW9H5WNV67xlTZAwvjXJ2r1WeaXfg0VBGqkVrZOABmPdU7EHtK/LIPPT
OihHi2WZN35mGQzVAVvqCeIq3M6ZrLiZ76pCjEzM0WhbKQm+vsrxPiHajI35aemiuu7cbaq/tA6k
o85S4XPJ8npz7LVJWAnp+sS7RoC86rN4UsUpziEZZtSdPVQZx6z9Sa0oL4htNF5BnZ13LQQXd6Fz
Vr7LtVabTO08PAPFqiCNY8Qy/sYfJG6ENntFD1jMgzyck/bbbvnbLEJISE1GjM7vtsGrPsJw9uss
mCz5dXXtqs3Oh/q6wzllpOwP7SFlu8O98eCRg7ZNMzw9TfX4LTYho4RJ681OIZ9YpD+rWd6bfIcL
mVg7Vt40udtFWyeDIyitxqciNvGWRjXiEsIaR+uHJGn8zLewe2u8Yk+ElslC7A+6gI44pOpy/M2J
CX+9laS17KcXI6OgEqO1jdGRvG++1XZX/YCQM3xBh0e9jeHuRKdtdYY5ZbpGozSFpidjqHbp0nJX
EeFfQf4Vig6H5rgp/R/LMs53XsVzRYXbxfvWN0rSde86R9ug9kg15OogtYdNP0j+7qusrMQ6hcox
33Olkq/5OtdJlltQvLgJw0hm9gHuBaQsKq4SCsPlWud7mVpy8SCexXvgZlq31VND7XtKVJy86T30
ieNJWwfEO2Ti4d7kyW+E+4ZGUAyO4yEZc18e0WqI69SLSwKqybV6oWp0bjSK4Yvw+8ChAYucaTp2
9hD/2PLavPnana8C56xVhgOmeSdcc1biOeCBiVpaoiTcxEI4QADvswni+yXahz31wrr6SX2U+MLE
VnvFvsocgVIsEA3AA4b8sux3cKRpsHd9qhNdA9XbNdkj3McooaH11KmmM98uRkQvLRb1A8s5lJOc
bmHIGJNWc1x1JKYBCArnUX59NPlHKSa3laQzz+j42uq1/bSU43LP5izF0O6r8oaimXbNlBh6wIiY
ViXM6gLYVbvlURfCKZSi7NG/P6jALb7YOGVctK7bfdX7NFnYN2CpInIn3rpM52XUCxSSdItoRRxX
aVkabsfCOgtw2eqaQ+yX8ue+Osmbbc1jjX9a4jB7HfZkEWtsXNxdY7DxdFl679Gz1+6tnpMNB8cx
1lqU29Tbl/SNi6Zi1WOV4lJmO2kJulyIIN76b4Xf02+E61De2VZCt0xFV1pHliWZcrCbGXyty9Bp
M+li8cOxGhD39J0Q/Zk62rr3UK7zJIo12sn1STw9N/WWf9Wbl2P4xODi98S3uWsSl8XGyJHxl62a
Nz6jqs8b2m70lkP+UqKpacrElINsC39Mih8zsn5FqrqhJ8MUZTwc+t7yfruejsts7ruOtDKv3i6C
3mNVtUvc5C73FDl1AKCZjo7pY3k178N6b8lalTAP5+ShD8eFAG3ZO8BGNHpzZoG2toc96CwOAz6f
jrDV7l51Sxf6fOA8fEVahyUbRo3qi+U75S2GGMx143HrXiKzTH5qh9X2qGu34H0VJryyxs6KrlhN
jB0GSkuxoWBcROEVXtjbR49GF7YLMPU+et8AyxS+jYCzChIC5zjL5b1d44b2LVfTLZWZWU7qvOQo
kgqMJ93afrsfKWPf2iRckA1i7v6U4NNW0pBPdYcu4BK/9W0iH1e8DUgVG7q3MC5jerFm79aHhElW
Safduc7BV7sKWWyL7G8MAq3xskWzaxBJ7oZ3Msi9q4iL64p4LZa3rQjUTyo498NThoFAiR0rrnC9
h0ZPn0cMaeZ5d8ZT3lb2Ncus/QiFO++2LNZF/6PyFhMzOkuKCWGJJJwO816MzytYm0vxXjT9gVoA
aJFxWzWJUpXDh7Tx02L0k6tf61gQPiWYbZzpuLO4efumHqbGKT8g5tBju8OyPu7OtN0bv9TfOR/e
V9aQ/Z/41LqN2CZ4qEgk5sObQsPitii6wj3tzVr8MFSMcTrWBkwoiWjGxN643Uuh1/b73jj269o6
/bcR6aZXS01jeNIwFe/RMIh+VFWR94d+Mk2dDSBwbbZbzBWhoNkuzpiT+3uHb/59Qp/oVbab2lJU
jGhcqVTdd2XA+TPUrULO3MIlWWKvQWvWdprH0M9RnG3cHC6JT/63RYLudiKMksmYBva2badkBGGh
bOnmZwbW7pc6SrpvS1B2185QRc3FrGy7zBr0SvxUk0w2MZeejQuJ6+yTMNovHnNrMIXYIrd+0Ulp
ETY3bXuHrhuD360VGeBU5j6ve7WgvFjKqveBthu7PzD40Vd9qLcIgkM0PzuFWw4EtcKLTi364LHg
XEKu5tshv2AW+4ZARHir8i5n4to76wekRaKKbUoEjZkwddaR93Ue8nHMH00fbfQLM13OpddvOoBc
wPxQ9EmzxYLSY30bWFJoBd49MVhcTS0rJFOBVgx95WMsMhNhhILqXTEyWThYXuHK3xMAA3i2Y0P7
HCevPfrQCJ3UnxeP9rkca+AECGyFGCxJS7z3KL2IoO3RRGbxgnclcykflmbA+bfUKuzIuV2SpEU9
jFfaRXKOj1ivdabwgb6Vg0rCFHsi+znfxvBjYnzxrS1Waoy54Xwu6BGP4IRB5xOeJivJPAn91Z01
QqlbFVVP6+Kt3hNGKv7XAQZZ3x7jnmH3C7Pq6fcyuBYxfooXHC5PE7kuOKGA3982LtPU1BvUeONU
cDcu2MFa1cGsXf62EDsuqQw3daz7KJCpDOfu3a/yej90uYxHdDxDoGeM7RJa525dnoZJl6CsxOzy
tEbzcpvMM0vpmGmvH+Wgzx0bDeKXwDT9g6mcqEV9YfQ0xX+tbnXvuA/NutnVYWATrBJxN5mPWoXe
dVdG5jFguPqiOKUBireDfjCbN/7o6iF8bhmwg6BVIe1m69XLk4TY3d1E+NaMdERS01YOLsXzqpwa
SGhdA3oJAmk13PWgq6NzIbvYWxtAmMAEHtC+bboZQ3l46yoELBin4sBUoI2ocmpD5W5DQW4O5ejk
9FyOV131uP3xxy0WYcKKN8fORuLrU2013kMMckq5Aevmt7Zd92VpJut15LM4orWT3DAXmhxWQ+nW
36PZY/XWpUVm0t3p+moG0+qzcurPOCBR5g6BUdmxgubq4VDnfBymGlt4xRJG6x/t0kucd+mwRCn8
elzmYxzmK5VMQkGJShgdPcEB9tkcLSIPq/wu2Hx7S1ejkm+tHrbhwkWy1ZxWhdrnGVyw+wtX08Qd
Aldt60F6bfHSWnBigS9GIB256zJMbeQ/66w05T5f22FR54fN26Mka9swnkU1IVKedWchf8qSuf3K
boipxYgGIaTvSPMimmTU3wAiuimtE2nH76UtA6aCcTnaV9Pi7IGIyJ5lOvUe5dkc57LhMlGmnxgM
7RfutNA4DGE/qGxQajDgpyyJHDyntWkAK3gcQEsGYscR/fLNeWANY4WxSY57cU0ex+joBGcacu97
yj5gI7I9r9EyJzgVRjN75CGjLIH3jN7v+fkGN51DJm7ZvMb9NUlbva6j9i6SWg6/GjJYebFOTdsc
Y21UfQyHIblX66SajMsChFC70XlDqg6b5NA5rKWKagkoECsA9v54To/OZaGrLrqtaRR+5dJHGGBY
ve/dXJouq6XTtmJDsaZLE8lWDCKAu/MRtD6VjQAOm8OTE/Xu/GCCatlfAT226XYHAg8PPmVMCX9C
F79ZYSzMyWF0p64VJj+0BEsZqeeOpSj36AyoGGSAgv5w6RV+XRzXaCy7O9/0+SYKvUftpQZOH+lE
fQyXuRcUwaDRlblSnj85r4QtOpqkZ9+hEpUel1DIihx8t9myCh6sBDEWT1iJ2eYDW6rykaoqDy9d
YPziPhxWGrsmDoybKbvb37sKKPDHct4SPc0ctJkrbzO4KyvbOXiEvPpQFZB103XGeZqo2yrnCPlj
oTfl/DBKdTTCchUSsjP/ssv9KxSywvkafrLbPeGUEW+/amktEzeY4CMa2kfe11RN253044XQ1tn1
iGar9LzbaNvC6opuVzWpTWKkEtO6hOqek/HDX10Y9MkJKF8VqYwn5iNlUCTrgdlE8lyaxIL2N+zu
L8/40/ZV5uG0HDrdNAlT1XaebrW/sk5dJv5gn2Tpus4tmuyWc7LqiqGeNRJ6j8S54WPzrNHG3zdH
sGJmFnqUu6Pf+6IGB2lys2mKl8T5WPnP1xsguKE5eoCY8xPaZ60UDV4A200Z1KuX9qxBUNyiSuSl
fOlhfUWyaLlxUKgY30kksU6ZNLXOg5UPsZeWcZ9YDz4FW3/0ln1Z75Jcx4wkue/6i9Mto74Fm478
VwclkugwbZPPZKUzrr6qTaznW868M6d0lT1aoTMXIPO7OHLFuk6B/cthrj1mcQUUf+lpKftLYFw0
HeDWkzTmIHYn4hTJ4WIM5r7MgrDS08ldoA0JHGuM+yiBgyahGm0D5thA5+lguq29baOJ2C/pW6dM
jy089A39HCUkCsBSQIywr21nrQGZKm80qdv7yUwrhEjrVQLQ9r73hpkyy4nTfKBRzb1jMeSoEbJC
oNebNhk4N4y09y2bKXW6bzW6AC65qUKaZ1u2xco63AwaPuaS18kBDkC4pXk3r29us69+ynKNvwsO
2BxeFDKq5+PU7CFdQ4LP+MFt13ZORx9r2mzCg88cchRH3Kyc/cG8NLFybYaT/hI+BlPvRFcJs1Sa
QrQVU89q+eA4zc1P47DlbtpjkdClq+PxASZMlPeskuuKte1s5nm7Ous5m2zb/ao+sK/j8rXCnU2d
0hp1d5foNvjKf05C7Phyz9OsJyfb5yVBVIQ5/jud04S5vVuYi5HL/hxW6EQLrC1i+8YuN1sf+0RT
SQSa+pIJnUVZV4aF6q/qYiYPNqW1hxmMj51pN7zm3qTApoN3hUuP/82nnYVlV8+I7AnAyaalTciX
/Rl66aAE3KE4Z5zQave+S5Y8P9pQXvsnBg8TP8xaq+Ia4IKp/1TNM5gy86zwILfS4Q7LaWJ0XUhn
fQZ2L4vjvuUIhyKXFg5ZH7OcfFUG8bzdtUtk3QbQKeJL4IOwF1ZvV851ANbxRDbK12wGVyC+gyF9
c3kLIHF+42MBFLWM6OxmiZe0cKdBX81RESpRV7SNV/0eIEiM/Z7zFQiWXsI1CQssU2ixdslvUL+V
vtPtWaf3Kk9VuPdYmQ+dX2V1C1Hne68UJa7HHKoWkcdw+2Lsqsm+TxrWMo9qVbF9a+PYRahewQYY
XjIQobyB+u8FBwRTazQzGXPJQ7y1LKot48S2UFlL0FwHOq915+XQy78EZwGUl2Yuy5Kp78pY9tDX
OQ2uD5s6+NaHlb1my4q68Xs95/HAVICAKSnEAWpAYW1OOOpi+XDyR7DJu9116iqzYLZ6hznQyXzR
Fv60HBPoyuW3ZdxG6gYoWe1xs3DZ6OVqugutp/lRQV+8Hsc6HjO3mnfGhxA6Mq90/g9nZ7IkqZJs
23+544sIYIDB1HG8i77JzMiYIJEdGJ3RY/D1b3mNqrJSTsq749OEhweYqW5de6vf3EpR6PbMdVan
p8AotBA1DkwEeyVm9qYIVb8hbKVBrLowzXdh6k+/6m0MFJED1eSd26wnEWrG6vGjbZ3hYWHK9UYm
jPmXQGKj+I/jKg5owpZ7zpTrNC98bSMjrcGT3d5tCyvd+Ru1ryGBmekWGIE4NA1Ra69kZ4ChS9bs
/SymwWyXhtNvSaxFheAenHUEn7fMZxbeM/cZ0EJrO65LdO6fulqq4kgYSFnHPQNruXcbGcyHzmMe
j1PNWFOnd5JlzCzYtu15bu8ya25mspLRYm6BWtV8CArdvfOMUssRg2Jwd5Aoyj4XJ2PV+eBuLhOQ
eeu/0DDU80PvR/ktFuU+O+b9OouDRgdGCJhLRrNDtDkNJE0j0n3rlmWw64lvB+AJenS/obM9ufOx
uNU7Y4nlTjGWj45q4fyInYGpYOzXxl1PbtfTsE3WoKZDU3btcYSnymJR4TK4dZmL1ft0wn58Csnl
ArBdm3Ld46Oe2li7q7Ptx8zXU8wYgUuZm1wJRtfedeWNL7M7w7ooksebJUS8i8r8fgTVBBbKJ59f
TDlbEihnFMc1avqvRdNn9zMWaHAXxed2iGCuDxut0uc874L7lc/dxFHKIh9kS6W/LKZyP8hWKJ89
v2rfs9SpgSvmzdser3BNeOeIGV0VPGkgLQhdu43Rn/S2WwiufRelK8tDX7EMqLJhCo+bsZqfjuJd
PlQmHZsDW/R8/8j7N4aJm8u5OpABAQA16nVtj64VlOYYQAsM8aAy6R/w+Azp6zzRCO97z7se/s1o
f+F/5vS3I8Wo88EG1cg/am057l7ny5Yf2jAYosNasLDieUpn9ckrPN5Wpfv0a8lWJtQJ44l3Rjkw
WkVfLi/jihiYmGzx3/sMU8iuo3ljDkxBwlvOWfR5QE/L4zTvu1/kQdn1XjH3uUftK0FmglE+kjLQ
Ay6E/lwcmJybFWUgT+2dLbSCJdKT3RCOmAWo3rXdfMq1iT4Va9D+AgT2qjtvtRVAco2BwZ11VcdS
5+hnvs3yMzx4fLKX0e90fgLLYlOfmVGlXyd5HUhQRU9PwdKt3xw4m5pwzZB+NGQP0Q+Gb4W6ZcUf
l3saBIN3I9ZxGN4WWEh5SEt38I59zpFyWRvdqWPZ1Kza7QYxw8O4S42RNaVpKZCLzHlScnwhCphn
07KC9r3GnvZtgaZ+siKSo+MmI6kGRZjdyKfCEDqwD+TSLp9E1sywU2JS6ylf2el0tObOPM9mYdqD
kE+yzMj0Pdq74cpcKLMqPPFhruZ137a0roAayzqcgJSmZc9/aj+SWY8SprEkEmhKL5sfIKXrn3oO
DYOnVTJo7kAdupvNdUcdByxue66ncfuRprPpzkB9fBEUDu1uYBVEfQjLtSmGHdLYWn9mig0dMYRl
z0scambVO+wdmiTm1h3yZEJaLe5KXajP+VJW5b7TBLEkjexC/VZVIn/DZNDArfVBVMAH1pMTr6mT
cpYTYTGebGf0FsKbavvbmC7wObD2/gY5tczfhtHaiGfo1DQSSlGwZ0D6Phu0woXlK3vplv6DLfN+
+VGxUtXbTYIpXLzYA5bkqrFyHXeoL+qQe1eEOyL2hWBA0bafF5eQ7UO/9Cyq5VwqRVKKaoUp2uyo
iofA4dEeunpkO28atONt1ThTAMDpggk0RmcOT7vLklY7soKL02Ta3HF+XctO0j7JyJA+1EeGTx2F
NLNTsCKmKM25YRtat5+bMEMcHd0+33eOG9TkFg3XFbRtiMS36qiDBEYOgickzdrfTS3+L2bzDHD3
Zs4Z9EBL2mAMHMAsp8zM5u63qZL9STEe/9gGhQAmUX9nKrOspIJQefc6zyqazyY3zs9gyIM06VGw
n4ptABPiDszPTFNlcB0w1lMCvh5gBjG5t2ci6L92ADFBghkh/UnCIXQN9nvncQvcujhOKg3kOWcv
JxSvGITLDdB29LT+ZkMB0ZHnh4xCMDz6/E1/2bLDvJUVo1THCtS4+hh68vd31BJMlXFdNO4JYT+7
4KK3prPn+lF5JVm2Ng5qQ4fuIiJ2zzpAD9+5TYhMNxShY244HYsl9qM2TMKr0Ws3MhNwTj5xtPWR
VifHppeVeXWBPS4NWKU/YGKXaGUHnuamvHNARGveM3SKBHN/emn6tb/LxyClWgwm+4Xx1/yMeSN6
72Eo+usgL9c2CrOdezuzLfYv1UdWuRsZTeZ7RjmOOJSRYTyBjl7BdBmk7KlT/bNcPHvZs//E4MWc
mjbcjaBvC+jxsLgJunnJ2M5RLgQ4Kru6KVnkxdvXO2PGKB5l6k02Qlu3SrST2kcdg9zYs0ti/9zc
tbYnqAu0s7FLo2C/VLZ/V0Fx5c+r5hMXbIKuhymGK1F31Wic5kFsS8+Ybljz6Cgspa6rCQbn2cZA
SeqXpVzz1EU6W3aB3Y4/jR6L5cag4uoHao31mn8QphS6ja3tI8NTqg0vGDv3EW1JowRAJLBAyzXd
rR6W0tuJlBDc1w0FlzqpzFB3UwoF64vTddZ8u7KOroH2iiz/HgGrmg9E/fveJ0tXm9gDZhnE30CJ
8Np3LFgwwI7y/UDFqnblUowWX1MbPRa0XAjQjDbtE0hy9FXAbxeHcfJ4bqKoMsCIQqzfpzlauenK
juFxBgvDQ5WO2S8Lc8r8nAmLaVuYlrV49PJwhQNF7lkeNzHN7yCxZQ+UCnu36+YtqI/eCM7ElvjI
GvZiW4ch1kbOj9tUuDMVaqq/jtQ5GTYSbX1luS1VYOW7ZDlEop6XVxZeROP3AFkXGNxbRvwtemvN
y0Zal/04IvkAPbiT53UntcxcQxlM25MrV89DyfCjL41T2R9d1MvPAtZ+unZu3dc6q4roxU0L8G9M
LUV0u9htVj2aTVw1p1CF3dHNBF5vVB3Yt9ZlXPu0KbSh277vuujWaSUTAm+cyxcff2hwb42TWxwp
cFI3cUtGIeyciWYLpcpKe3rVIFPmtvBRlJJlCubvERfqHA9523IKD9puWF7a0bynjjOg3pOe91BA
Fda7QLUTAEVDb/u4IgHpPbFgTbqjnqjHg9du1bwDbO1J9mS5GOq7uSYf0FDN1Cbtxq7efgyB70Zv
S8dY9qtGzNLuJOKM753Aq6lbNDVEELYxfrX+WqHi6NxrlisOSPNQkJeUVzCKV4UKGZddHWqqlLZr
YsKd+YRh1Nr9r80Uws2vhPO0JriYfDd2ELa/qnKplh0OWuEmk8yldzeQ25TtvYFI6jsyMICg28ht
h9cKlXU7rGw+uT6NEbIa3oqiirdgaKqDB2yyAlPSthSkfkA1CcQAzv3Af3NapKKYQtapj6U1tP3N
Mpfq1enbeojnoVit/WTgbJmpCqhjDwX6YWM9hnVg/VwtkqbNsvayOF2R33hhO1OPihnKkq+GKrNR
y3rfEHFAMFhXaXMcTKELusmhGaiso/WCo6Oo3rAqyxNRhNNzx27fAkG+bT8WX1a/mCaGr+y8QdSe
3BSAfnO3O1yI5UOFZflxaTS7KQ2zBhjNaXWfK8pdptYMrJ+9mUuIqSRxSVRASz/GaeUCMNvTMB+W
ZhDRLUKjI/dTmA/vvA2d2dc09Qy3nYVdEZpa82sdzjN2h7UHaFszP/yVmcjNkkINpYlB24b2FOWd
+FVbAKpJUIFF0CGyPY0U3q5oAybKpfk2AfF/MQN3xHUqHQwHb+tK+8FZOedjBhFufxZqSrdj6WXi
K5wTNgZ3rcNXh229/UMLZjciQklnQTkJU/0whSuH9BDOJN7NJvQ/clUW8oh4wbxLZ4O6CLlG2BKI
8q5OXOoj8KjM7ET6sq8TqFTwt6HqnZut3ZgxFGSX5peaZMwnPQ76lDYaJMntUn6pVS3pmKTa9i6h
rDllRa+Hr3NtufZB5gXnOw05hywfkh6oVFXQfThcKJ9MHgx9nBOlIxLbz0V4qhVlfIKfyWthTRqf
HKk00xLnSgsbVgRL/d1U4fRlXa1uuljSXlhVms3ec+v47ert0npyf2RSMh/zGhcxfyF87Ou8ueh4
HYnQ1mHj+CITl81WuGqJGDtsk0+ThQZr8vrgWMZRWBGW6TG3rOYHKR20u6tt9+9aVYU+gFzBHRfz
jESv2RPuU4s39hdWYQ35K36a5RPdCAY5E67Rft24PaEfhI1Lpuc2XinLv7G6bjEYEyeOM1Y7g1nZ
IgRjrukj7wvYyU/EUDI287q8+46XoBx3YUmAsxSa/c9hOqHVDFupblA2eIoI1DRDHLIa652V18Xn
VYVK7gYGH/muX8E1dqpW27zzqlzBU12HgLchK31M4qQDjIUcHYjvmUFkFy/CchFIhpW8sJEgjFdv
qzPmD/AO3+WEW/ks52WrzqW9Bf1BugDfcWob0R0FxVp6nc9HKp4ZSCSdlVODkc6vvytex/wyNtjP
EAldt9pbi+CYnSztoUbxCxW3dc1oAiK/gxGBDASEb9xp3pJqCK0haaPM3JO1tATfNr5JslGoG+2b
Vno1bqdicudDrqJJJMEi1vJUSeN1fF8+J0W1VSPOnTk3ak8LQzb/zlBO8jjYzDQQ21v9TloX5i3+
FELtmXFewaHWjr7ZLQTVDgK8UvebPVRdYgUhjBZ1iefx5XoNJ3TTzel06DG9DKfQQjxnJLtBv/aj
wzM3wLAOe/yeOoKcWUF1VSsQuaKM/JqEtHAXRCUf70s6tTspxyHby3zM5G0gVuebMESjMiGdF++I
bmTW46Cipf0oBzm4sZph3S9X6qvdOyCU7REFL5z3gZXh1qLACMPT4CxFcbd1jv5OI7w+c6qV6ogj
Rt1ZQzCxjdNkyr8B9o5eCbRS3+UyQvYPDKiXO8pUldO2kwa+q+XM1QwX1ajE5ICjMXYBDEUMYDPU
I00zeCBdjR22nRJczaB0/nZcinn0HrFGOeqQumNxS77rNiYDpW55P9BhHJpJkNEVWV3Packyu1+s
BvKKC+jg/BZ5qbp3Z0Z7+6H2p+8QvtF7LqESbq2pWOZLbSCcP6p6rAfYgbALMG5GcMnSxQKypyWc
I66oysgzi7aanxx7zifjkBbMsK5JvZhrfit33H0T4aM0SwMpvk7jHa1l8qw9PoPmGTFa/dLWbH1v
QfCaHf0L7FafT/WHVTfUhsQGdNuJeU+gEj+vSgqnwuQJ2zGv46pQKOAi6tjbHsWg2Xc2iO0u9ETp
JaUjLR8FfpPfGpMzeHNmXD7ULV257U2DQzSppIIFnAlrE6fAgv44FtPmfpUTNNTeAaqujnYg028B
65Wf+ymdcDMzS3vA8QEmNRmQlmuADRzOWDfrePbRsQ9lsJoOWoHnp8bM1vRf8mK23BMIIjmFvfAX
c+yQMzsOgjr8wAQsnkAj3G+c53Nw5aDK7IB+2OUvTm5PLVw+t/P4lJeLZhoDIZomRW3WhYvHV+XJ
cTOXCjtYaStp7hu9t5C633SXe9NRrDRZzKMyXd/lLnsk8OWlenq0c78d9nO3zrflXDawooCNNE2C
Kd4dpgltg7SqjcF9LVoWKXujmszJclCsd4imzsltq8CG0TI4czBcDMWeDJ/mxi+azntgh0beHwLr
KrMMc6Qe+UDNO4ww389uY8ZFpbY6OToB23LbF5EaBhjkHI8guuTi42hZ9DpcCqmjOiFGTb6XeOXg
6Mk/Do+ca/Z8snLgU8CGaOBERP9+BS5fqZz9zs3usn5qxvsl2rYJjULyFOI3zWiEehZvH4cJe/yx
7tNUPvOhGiRZbDdpvKS2+JRqhrJx6ygaXZnnUQpI13AARzm432pP+MZnRv+3qWv58tBgWLgpSx76
J2mzOOlEhw5cT3cFABd0jpW+VaWZEDobvfzygQi2Mw1Xb44WI1pxAXWnxAyaUhzA1CsepEKVd5N2
FshS+PZX7/pCxFvDWfRE2Rl9B1cs8fzKbOpi7Fguveqos/w16PLsA0ZIroeW1E+fHoJdf7itPOke
uvpfDSd5eoL3Dhn9u7u0/bKDhS3u5g3Z8sLmiHqOTV0Ov4ybI1yXElmSM/3KM1hdw19bUbJvB9uf
2u2ieZUztiAo9aiyusBdIXmVP3MjN3D8TPWzuxzSObwAhSuxn0qspICOjGD36Tp2N3UlijRGoQu/
dKTllEd8f9QwU00yzVn2TplfHFfpJUa0rzDXMC4iYzND79tlKTPruK+8of2y6JK3zHULoi/JImWX
gt/Y45ggY4fVA5AtOwICs+IsWd02e2ALn+amnSuToOt7aVIXC9p1a4nwU5PBJvGbsi79jpcMPOLa
xr3YmedMp2oLqVZSGXJEBD4mowCjbrgfnIHrPhKtDm4nI7EMSAQAjl1nkXdLGWxvqvdh3QbU9iiu
RcoELSptuhm3mNfHmp/Dt4LLQPECt/QgKMyNim1G/34i2OSxJLXA05c0jmfZFJaT5tzpoaSIVXC9
8ghKU4YHV4W1dzQWg09itJr+aIcKNLYbVqFOXpAq7zCrXFzZL794GMcl1fBpZdA+bHWvmifeXx2c
U8dazBkTBHJw5U0PucQFG+s2n4E9+RKpwkmccu3Wme4I8jHhJWr75j5jJX16jlaSQkBXyo3uQa0h
5Epa/NpwqfZnRpU0TohRkbIfa8sP2x1RaKXH01Zs1b4ec1/ve0ai34aaMXwiB0v3cSdRjyirtuxp
gOk3H90o2J6hqNLKJAXsCI7tzADr1M69pFokxPKX4HLEnyFZ/LS3A7dojvPkzcvj6OgywJhXrZ/l
wiYEfkRQh5gNRH8TapPZR3uEWd1NW8bcgcwGDvYmw2uIAtVx89QlGMvOlIHDB00LBhrIchWosW0F
P6JcZj1DQpOrOOzXzklqcq/PJuL4jCElCUP1qZB77i/TD5+GOduC3TKwLUpTKHnYq7Jp/TSUafiU
MbtxKBfA8fe2N7KX2QEqglXWOZblhrhnHBmVPyw7P5XdBzMORvBREwm6Vy8HE+TLUagV1ILlCRDc
KRNXyA2RJpg8xWALQ3BC5E0mD06PuH9ewWCQqxrQUcqu0h6QAUHj9p1clBUX5cDdlpIP6Z3NBgx+
8k0d/mCmgJHKSjECJMJ0RiSbrtdPvMVMCDFSrrvQWbVzFA2JtYQhzN5rBzuob3W0rOMl6/z5My/4
dePfPGVJHWn9Q4xi/QVqq3B/ddYKzxVSMCNtuxilMYseuGZrldiRHpleY4iLjpYZtj42WZpuSc96
3SfN4/6o4Zt+MRCP9vB7Vx8RcnP/tq3zVvDhAurfhRYDW8icdQ9MnzpKQgOvcqZaX0Jq8b4Pdzrd
OPVERDxDjG2m0QmrR3zYlWuTszc52fE7Ctn1yxz544vonOGrqeV6qogWUpduqNwbyZr4qwF1wThT
sY0FBleyNwE1Ky1uO/i1Nzfvw4ZyUjstCDUHN4+87ExC9FSKlsnOFnkKFyss96vIsfVEixce8xBw
4dgC6RHHYHUhdEGYNY+sX+u+EoqbP6u1tL46U8PgppbcJrdEWFUiQaKc/RhoPbyVhcEEwgYfD4jJ
ZkmgKCWwQ526y+k612RmBzC/7Mg3F3eDZ9pvNouAl2QyHiEChCHg95ahzoKjYSVAxDwFXOh5XIOI
po67Z0eDFH0e4OgUnpd0CvYR3tBXHxK5OKIfmFfqwu5L4JWs0RKOzj9GTj2TVLUtv3UWtNYOQDgz
R6Lr7Q8eCfJFaU1seiG5mAfCIbxryN3me6wm6MsyGaJpGB6bbuwBosXmfA86LswdJnxIXi1J395n
m2xfFHtsRNK1U/aoiH36wWUug701VXjiaUzJScC2VX1rmMQZ8PFO0stsiwchJ0pGVv2sQYE2sQKh
t/hN4VrD0j9Jl4YszmHmkY1ckpoZ1JItEbtOzpjCM1lEvoQigmgE3pqOZabnlGt+Cd5I6Fzwpoja
f8hkRv/jFJF4m1PpMtHX0jwVqsqqmwAI5VcgZ/U2WC3vcs279S9xdJv2hNTVMibOKP8stS7mU6c2
vBYyk9HJioS73OPtYm/ZHJkJFtJVYr2EAcQoxeOMDqJLdqLuytEEX9fFMPk3UzSmx3Kia3Ew3KlD
y/4Zm9JouArGmBm942Zt6+3Ujct0drHPRfugpFHFLbhE8oYp6FDzEnZ8CmvSSNB4LIuSGSd5EHvf
GYv2vslS4il4eu1PJadFcwS3YneUJcp1eC6DqXgsh3X77uBUOBsHRyRTt2nFSjjrLmPz9+pvGItC
pOooDSI39lqqgHMTdJ4NVmIRDeepvMyOPrkKzNl9T2d741FfHtHic+fdDGZ51d5sDQcMicHdNmZ1
fwyIc/iqJjoLhNW2fgbGbJbd4vPF8RhEDRoj53+F2SPYnnU1+esO8WCFvO2tkKrECSBTJmtFY6LD
X7NThjqZuLZRPL6qdjwKl7n7MbohTcIILTDuxiUwHt3Olj7VUy2sgwD+/24zZgvO3uKKn9PW+jVy
SmA/pltZg8vrcHq7rqQeYL36llLBayL/sgFJqqQg8eOhIW/Kw6Sf8WhdA00eugj8PllZubod8Iw3
AK+YYnY+K8s+FnzwKOehP3xEQZ1b5wmN7aXDZlDscDar+xEYuNg7ovUeHfRwHrhVMBBwV63SO2yE
Crtm2UcPg1NV5oi9ktXG7nUsAx/TvVjOiDplN26UJ/5YdbxJVj9OD9GSmSxZl4otZQNR8frESUXx
FdUOa5J5MisWk5iwrHi0JJEgqoEMyTNGZBxKYyiOrev5+CH/JRDVV4Mn0gY3Vrxi077xtZl5+Grg
JGqonHEMUSwThJ/D4Opb2efRQ8FNR8gLd8p7gEurv6g8zdzEMhL5AT1iEYkkKkTtcdDKZzfdHMh1
0eY16y16+TjmHQf+MFHvWXWHyZVkm5ajnGTDiNEAu+nFfivTFpHNbeXBZjgFutTkwo8nBjCIkLat
n6nXqOkWbTs41gZOrOPmi/WhcjhOd/PKLG3xC3WtpntE520OCoQxrfJYGXDe3ZyyquVGtHY1XF0l
VJXfaG+kJNjDdx/4nrlWfN9mAxmz4vXJI1frS6q7gQyFXIDTb4rD5GDsaOwvNs3Mc7ZI7KWe3yoA
IHxR804XUOV3aA/oYJkevM9pWKaPY7aldzbjmvTG08EmY6IzrCWJosWpd9vqBOtNm3nEn5nRrn+x
WLH9auVT+nmFAd3O13StX0xAFAvSGmiHXThuMzHiXY405qRRfTv0V1eZ8Ob8G7FEuTyyNog9kOta
rQEdLukGZ0u23UOadw4yfEAPlvg98z7+DHmDHckPUnGSFiw8tnp8ZPuw7/rrKRe4uxGD0cVrathV
trf57FJSDC3AYIp0720yBEyDWmaJSFlNzTP+helxLab5SdR64NgGTh8g63Pzpfeu/QpekPlCrgJk
WFjWcrnhzEvtFx5JTBHBKpoZHI1oziRLQ/IaZA+btqNRvcb12+Nyk4YGDtK3fEIuGePVcRBmjp3t
SpZW/ewYo195NFzDO+T7+evkhNDc9C39cz624Pck29xoQCg/SVeGcWQwZXjLUpGpH1k3OWYP/k2M
yzX/wt1tIB7pwUeHGTH/i+iLn7r5ZwLe9UtpFG+P8prxtAbathnI5N4NZpvM3RU8OSwMoP4pEr8U
JESsyo6OOirELfPZsWHROYL3QzNVwDdI1v7rGIXzsGsn0fM2wPmkyAsZN6hHOTncb6nqol1G8JQf
D05zdWRn1DmJlTnFWzAU3XboGLlMj3xU89xzWRHnjzaFihr4Ykw2rAOwktxlAV+Xz6yz9rbhM/FN
zIGqKmy/D9Es+52TBSFXRzXhwgDagBHx+tEad9l1pUJciLRWx942LfOCqWf1B+qQGO7dLVKviP6B
f8/TWBH16QZTmjidzx3HGIAhejZBTiNc+l2W2OVCugv/6dwlJBiTQVDIreefRggcMd8t/inkJMRX
Yhpkse/nZSwOgy+jnIYrn+9dd7avgQBhfrdtwgpfstRbX+vrG4lcUdD1tjoKXu0eMRNEqi1vsj6s
BGk50fA2M/40xxq//H3NBcHGpobluxkDKM1VMS3vo1UsP0k/8G49q/aIKZJhGsaZBxB9wZVmE8Lc
anMmaci/9D0rHXeYVLIx3qi0eF7p+/13B1H0iwN9SRkFY4SoCTIpXwK3Em0y93NAag0XdDxgGDoT
KjF3R/5ZXu6GxTAoqNygtfcClxAkijet75VcULe3OY+yvUtHXL8jzIYJdt2rxCMgD060e5Y4wQxO
l1nM6EpW2Pm8wdKPPpijuRWGeie/XhIEPON9qBbxSqqa/WIGt/pu8Zx8HWqj73IvW68WkJRj1E/X
5jume/vqNnaQzyJS6X7mtcW+LCYxgdmtXGI3EU/6elN5dfVolUXpxxvMb7HzJdDBGykXGc41VrPi
NCNhGe1+o3PksmHsvB9NuzybotjGZ83gDg9U1I+fazRK6E/f899gLZbwCC4mOqifhuOSoFLp77qO
RvS02Noa3hmR203sLqprb9E59EVTb23HHvbFTXI7s7AngGwRuFOb/Oma3v3uZCnVaLMBkMBjj8Bu
m110I9E47IvYdUyYNAKzaIvjtkUr7rCmophuAzvimcsbj7KZA9Ac1gi0J56cfB0fo8Yr7zHG9MXt
0lZ+Ukq7BrIqM9FAAhdelvioyi0l5XydiHap9J5INMOG7jsqbM7AMoGI4bDSD9K0suKxnfy+OLBA
w22S3o0WuMvQ7e7Zadt1O0fZfGpMM657cUPQbgjssDpWTl3lFwRTTR3HeiMg+GZY7bcxbK0fdOcN
3+6i5dMa1B505Vr0wY4EyEm9dNk2HERm1impXIMCsLnzAOMqUn2AoiseHVKLiH3Sut3uVdcJ1tpi
m2F7H4BtVt//LwhgYI1qXM5BOOcXIjZbeTe7Ko12m1yNs/9fNxW9B/dan7d0Zr2WUzdtQ3yO11TJ
QpivOUCY25r/1QaeoIt2PbX92sikmri21ok/HCaIcvlLQucfwkCDQJIGS5Su63jit3xpxqArw552
OlvzZseOrwWECIiuS9/5l9xe5w+pmgR+2GxeuIadYtT7n//IdC4MYcS4c6bzROTBPiXAKFGBG96v
BL3EKEby3Uo3+ouIYpDpNsizpjrH1FeIv6SG/yn0UQoWGjAakixp+C1d2uKRRj6zp/Mgt/EwEXB5
yQc1H/85RfP6f/k98ZEweX5Z9q+QXf9bYLiVIeuutCXnKe1f+ANmX0RO72iL0DqjJ9BUdRXm6n/+
oX/+lr3r9SUCMua93363BjvjkiJCnpd5dh4BGsIj/7YVe7LiGUstUoggbZJ6CLZ9u+A5HuUWxe2i
/7b090+Plvy3D3LN/Py3CG+Sk3rZB3zJc12TpAdwFYaOusH6Of9l7+sf/5wAdazBJiQVG+1//iQZ
mKCSXj+dA2bIR8Gjdx+0W/j8z9/sH/+ciMv8SoJ9avK3V0WMWQApZaZzi/X4zM6HLAmZ43wh76q5
FD0cI9XY/H95Uv/th/4W8z2Dx0zOIOidWWyLROb5J730fvLPv9of/lTkl4fX6GlbOrb47adEVLkI
j950lmQbJszux/upXFKC2LDw/fOP+sPfipx5dkwEgEuR6/2Wpz0RnAQZUkxnNu65eGEZcB4gJhmg
///+HNcWdhgQPuw4nvz9NcgbjnNwFp6+YhD3enPhQTeT/eWZ+O+gXH4KDgXBfif2h4nfcnkJXgQA
93nyUqITD6Hu3E9pZCxz2VThntEFU/cvq+f/OymXLVY2uc3XvxT4x28/0WVFiSRbaDhTIkyfc582
wyqqMjFNkE27/hrRXwaaJLfUdf8SYvuvtOb/PNCYm4iQLxTjqc0T85/vGTFAApOX2s7jbAXOuUwb
LDKMGiK64LZx9XmWEIjnfqIeOzElCDraFMe/TBM2hENpRx3NVYo/mDk9GSx+Jdc6xvWQ+qcGaywg
QU2mJ5PXMMoutfSZxLcD0W4V9vo6YYnUSIoo+SUwg+y2fZX9Jtq/HJ///XiSVM3r7cHOkOUvrv/8
3w4tJ6q0UspdYVrL4JXQJ1iGLbef/vnh/O/37fpTWItBKjYp07/fhH1plR4zjpXRFZEBubWMsTXn
7nlpt+Evl9Aff6EIqTLyrmuUf9+QaGM73cJM8qPmlCm3h1J7hQj/8lb/6ReKbN+PuE1hK8Xvl47V
R30feev5yj7F6/D/SDuz3rh1Jkz/IgHULt325paX2E6c9UZwkhPtO7X++nnkuZi0LLSQb3JxcIAA
YZMii8WqdzGRMZh41MFR+HejQoT1hMrFDf0To8lFrKK6GWetUQ0eNQuFkl5G/7ToAczx7L+rKhEf
LL0oN26YlVPnqCpFLhVnZstZemMArc4hQjqDF/AqK3Zp1iMw1fazJhIKiFp4j05r+Nq7LahfLVXG
cCOarayvoyIGggeS5qB/u9iWpV9GsS3r0YuVKL0NrT492nXbH3UkbP79UzpowxNhDKEZ2tIwJrBi
hOAT9mZsDN8A7rYQuOj9EgKzjZHeX6h8yf830lJlXFYKcjBtNnqSJPQj+C3rQ+4WI1QYrfMqFEvo
0TrW6Z+PnsPB1nBvnv0jlubbwNU03YpSGm6aVaHSkCmHENTMCSeZ/2V+nHCiCbATlVzsMpbAruOt
7sAVacCN/NRBXvzKSt5JYRTLZykd9etI0/fnv8/P4RkIKs9VNfvNHeGvAIaONE/Uvhy83kDguzcq
yEZR91879O7GTbTy+bAecSgPEsT4s8i6qtEo8k61ei9uOvmEIqh+Gtup+Eyrt7p3/AAgYyR+XZ/d
6piGNjveCwTj34zC/ppdNFJWVOd2aQdAOKML3KR3KZrxh2hABAm+v0DKZwRXbpyvD/z+otfV+bWA
jwUYHlKky28JHi5P0DiquPTMEGo0zffU6NLfRdYW/+kIjgQbh+N93GZAnfzdgYaKYtIiotYcvD6E
SYouvdLwZkQXLkuiZuMbro6Cu44m6HzY7zx/1CZHqXGQlZcVA3ASFwD/sxtb2sZk3ocvJkN27pB6
axaGlJerp1I6NTpf1l7do00GmqeZbizqif0hRIn4z/VPtTLY7GBE0kyoxOlvkafT7RrtKgqlh3iO
cicxLTyFg599GEW55Zn0/lrQrdlT1LJAEmEvu9D0d3vTpKvgN55FDW1EFkQMaLkjNAh2uqMR2d3m
SHM+YTqU8spVueb/baoEFpu232yOJsh01cURLCAXqyZ1QM+Eb35E71Y79r3mIsdthYd/HsoR89ej
TmATPBf7kTsJgZG00T01R1wesgVotwRq/HhMWg3e1PXRlvuSiYEqpiAhMM1VmdzlhgliQKoxIvze
RKq706HQ03YzzI1bfRlN5lEMTTcpf3Ck7ben9F/RJDYEumZVILwQIcKH2py1RdCIuTcBeh+gWUHn
hBrx+u9TQ5iJ/j8pDMnf4iygeEzxK8KjWjdFdtcYVeJBaN9y4V6bGo1fg7eJC83SWNw9TiwTjQYF
71RsUh61vNbvs0o2T0BdgFdULkVkCD+qu5E+rw1LbQejZY46d9BiWDqjMkI3CkMoOk3PCAeLU5ea
0amzMlQb1CQnd6cVAIr7Xxf1/w5qzCmojSHW5X4BTJPCq3Umz4SxcI/aQX5Ank9snIHlcQf7xs1D
qOSuxqppWQEI+ixXTO4YD6643R0m+OvdaUAwWTuJWGrVLnI0PDcA/qDMRB062fqqbw/xv19g8y/Q
5svWhNQJVUW/nCd6XkYLQ0clZVJRom3yNugZLwcvZWGzQwtPjL3YGZaifZwzL2uH2r/xS0Gt5Jtr
lfov2G892nY9XF8kOrMPNOY1G61jYcAsNS31Bxo9qOfOauAwcrIezLamts1Ht07HagcEArofEvXB
ow656jUJHfO7EqQJYGzoAXSsGrv9UeO3eac3Cel5hGSZcihHi5r49S++vJDnlSAXpmpBeNA5Tpcr
YcaAfBMUq1GzaRF3QNrqAGYTTVS05pFaKNvz9fGWt8rsvatjm4XJIPcx4MzL8eJBZCDzC9frEI/8
6EJTukmha3oqyIuNqb09//7+yrY6VwxNQi2oM2oXi+gXTQhujsgGekkVI6CM8XvzIVVsKNZTwttr
7+JKQDN1DLq9EkThd0oU6BianWs8ao3p3GOACIA5VppBHKXecZ3HfVEX32LDH+0PVSpAp7iGiVZn
5Ua/azOFWtPLRqB3X4WWdSvTHquGrDNVONdaYIaPTTiY+HvWJVylAal6sUd+2g9QuLTFd1zHgaiV
UDLkaUDuCbhiCYL8AKYdUpFCizdGkjQFNIQmdxWc20EMX01FQ2/eBo3dAod2HMwRYpS5n/q+xzR6
kN34wYA/QltoJFCdjR7XqCfAuiAgo4AWKorZpoEMhA0F7aZoZWOdUysckfZyZOx8vv7xl2GND8Jr
QVB2oWXEBlgcO1HYqcIZab3IKR2vywEonhsK9dV9gwdmdaqzEuAZHPVg3NgL6pxCLPYCgYYMkDsK
c0ZnsRcs4D0GBPPO050aG1oACtG0C/si+CGKxO5gpmmjcgvLxcg8VSrqF8fOkRFTkmkSG5aDK6sw
b0kxX5VzMrf4KTYofxnLvPOQw8AzDK7VDiSN9h8+EOghlxk8T7sJNu7od/Vs1h7jX/pd6px8Uyy5
PHiai45CURbUsxufZXD0QMd1SAB0kbpK/ci3+uQV/dRCPKCpT7+9CioJTisu4adj9sFz/fpmWEYC
iCdivuAwNiM715Y/KMwjVJsQY/KMvHAfg1aJPUf0QDgqtMevD7VMgxiKxUbzg8Y0VmTuotiXEifw
kO0nmuhtfDYwNbotEca7+fdR5iRorndR3l56SWeJO/kKfWXYtG12CKekvlHBS2+kdCs7WafBhACx
oQokjJaPAOiB0QwOEx70XRVhwVbc8rpsjjbQgwOqJ+HLoLOjouqOVqH1AVG0rWbX+w3ML2B8smbL
FPYy9Sr6psA7GbtKlCH9c9Q00bmyZXSKbN/2klkcCjjotJE0qHNwuDzBukoRmJqpAajZNhc5EQ3p
EG0Xa0J+xkIlQPMRs9grA9K7pzYfhNchqWbcKxyBvQpDsYb+K1gDgONYLhHYv3fAGP50NuISGz/t
zYv83U/jAUEqwU1DMnp5tlKwDQYeUJMHiki7K0AZZjvyxeonLSFuc0gv2XCD5PIQHxrTGJ1dZQJy
9URHK3MvBh/Es4KiHvY2JdrSKLM3mXauJXnHXpFaSKtJQSBir0tSXeRCeuurrje0zusSQ70Dbb7m
yYL4NICVC4vvUVY35R5JF4wFcLnIqKfpyeOQhTEy9nNiA42rAtUGHrf/A+wmysBU2kD8TRkEHVRi
PXwysiD7LlpZxsfrh2SZ+81H0dI5hnjisVyqdrlUhlX6kSubyatN1f8gzNy+z+IAyWUDRbbfOHO0
fyooP9Cditp6uT72SgzUNeR+TSCY7Fww2JeDuzx1Ub2n8M7LLCqO9qiZf5LA7PSdAYxo2EEa8B9n
I1z0K1DRzw9zCvEVfn8GGs+QtbkRl+Z35WLfUPRBr5+AzHFevjtNM0BGs5LCQ5EDKE4F0aKD3WOl
R1UfbYBPYdL4e3U0MBEZDRANu14o+sZDaiUOE6tscJK0/EyW4HJRBkMBGYpSmFcWNc5pjRiPQkn8
TzN1ZyNCrgQOw507xa5uUehc1usxXPDJ+6fBm8ToPlYyQVY1m9VGglLcgqRoDhBR0o1FXgZ/ncGo
2dN8e1vn5esUm4bJT8BK8bgP23shW3gt6Il8ub63lqs4j8J7gkosBW522CIEONFU4PzM9RpmWnjy
p+wV1a3saBsQiq+PNP9Lf28aRqJoR7WQ4QQv0sVlBnSwD9XBrj0rnsRNOzhBvKdp0c3g8q69wRdF
br2XVibn0PIgjSbGWfg8Xm6Rsggkaoem9EStDE/UXpH+tSb3TkNU63R9du+uN6YHNI8iwlwLoqC2
qMUg2RNCeEG52EDEKbudzeRroPEocOwQTjBuG7Mu/kPcqn/FMVA7UuAULxpeXP/4TuFnsGGESZFS
5z5fvougLQ9apc0EBQi7LxjMgEd2okY5jxkM+utzXvmifFOHS1UIZr5Mi207S602ikiLoXHdKX1p
fvarNkOupwEUgVcD/q0bV9b7IQ044uwj6jY4bbuLihuUnDxPo7jx8IFEftG0joCsm4PAm2yf96jN
XZ/h+zPIcBYXIy9JLm91cXdPPaijUDq1F6ph66FSiVwTc90Y5f02ZRSy+9lAXJApLEZJIQ0bfu/X
XiTd6QOauM4NVzPM6VmP9fqElkPxpUgo2ajc9xbIn3nCf5W8lMrAXq9VQMrXXXXbFHoDJdUuToEZ
/atP99tQtCJ0B7AE/13EZ5CV0MXqVHjYfeZnuhHfIgSwZuGVYGP9ll9pOdLieaaOupskssBFMiz7
U9/61sFQ0Ny8vnTLS28ehYIyhRfqYu+RC108qip8PdVTKQFRATWtL3Nh0aMZZx87qcZHrBvcB4xN
m+OAEcHWYVtmIIzPYwCdb8EvIIVarCecJT1q7FD3kKgJxtNQ1pH2bLY4WN/h+oP6K5rM7Z0mbPE7
R7oQ4Rs0PmGbNskL+vXixTUoRu/rLK7gPeJ9l4d7+L42iiEIaaPC10i1PsS+dL4MtgVYWQ21/M9E
M/xTV9LQPfl4Iyh3+Dz4v6wU8NtOMcPgM9CiIrt3oNM6u7i1NRXbS0Sd907nW7/SNjH1G8xik1+2
CUIfgSXF/A+bFv1XjWr7I6Yazk+JMAt2teEsrJl0WonqfWU3N6FbtvYL4CSUTnnMVt3HZkjj/C5B
u+95ys0+OfldOf1GPr/Ozn6ButuB2hfqIWKstJceODV7u6IttCdi5Opp6BNkQI007/VdALj8V5r4
YXcsxlhCNeH1/ZCUiiX2yE1BJVDMZOh2Ukj3Z4LSxTPkiDr8x+7L2xelr8uWsixKC4sbMVGTEuPo
UngahJnbXHHaczSLQ1zft8uQOY/CiwthC+SpZuDd5ZFHRN0yIi4LL09MdAMz1MMiMfX490bu3sSG
9x8dlefxKM8T0ajK8WBfjNdOCp0rX+E5GaSi20Pqj7/VtY0PwPV5rYQy7e0wctsy3hK01MHUGpXc
0tAcaSl3+WjZo20tAd2hjILo5MZwK0EG9IumUnPkIU64vlxGs6jg/KMXAcTBRDqmiuN7le6Fd31S
b4DLv7MkVo/ATF2Tg+qalrtIIzRpxQAfYFASBhr3S1TkIWAUo2heqlKBv+eIEIC6nwbhKTeaEdfR
StPIoCbcSeAed9pcElTDk3RaOzoFrqjPhCu12dc0sHwwUCEnt+WmRDIQ7PVzUedSOSBsbD1N8KyA
2aSKbpwoqkTu98EVY/MjLDVeGmS+ugaAGYPZ28FH6naPki8xBHdkAe8ftu64kVKtfeC5/cPmnQsu
Yv77v+6qIdDQ/8UtxguFE3sTKlHUNNMCDAaH/Pqyr5wRIG4mCT4ICwG+5HKoOEZdFB+/yRND2H21
cQ72EBHqD63Rlv8NY/fj+nAroVynKEtWqvH61t91Z+q+zXlK8Jh06XTtpyD749ud8znAIXSP6ZD2
iOBq5pUZPrHXR35XjWB/kR2StYGK4xZZRoMspYJaVVDlwOEF5l2ZG9E3uCvux05xTK9wAgcvgbAN
HgHZVy89Rny3aDJYL5VfaF972WWPXTsNx+u/auVLU+ii2gOoh4fcEliWDaoaRIkx0bJtzHNQy+YW
MdbiM+zHeGMB1oci5JIGccyWt6hrTGhLKlRjhBR4dRQ19Cozyh8KBUbQ/zAr6pOUb21SVmexqbJO
q2IL8LyHuixaM2E3yEOqhOFHdALl0/Wx9NV5gfCi4c17ByXYyx1sBcxJIEHnFcqglai/RcZr7eK0
6Em7cuobWhu2c8INN4mOfZ2E6I9VCaTEYRrMbz3CZvkj7PBEw74pQnbAL4zeoXETYcfkIACWnBp0
mcS5qLr4c4YI8Sxl6ZftCVkzpO7m7gk6XrjffY6R+odBMJoWLC+4JcYPGSCYtEdBQP6a5DSh6+YA
4D/Ada9exj62sUFxqgEObYvk9B3qljoOndeXZ/mAZ9fPYpGksu586tR59f4KJW6Y6KgMZINnIOoV
IiQmVAXWY4atPKL6CX5M4TTdx80YbxQpVgIL1T/K9hz3uVqxGLgaedvHDY1JODZT8iUwbfF5gJDz
0KZoZ//SKN5v5YlMZXGB6KptCNBbOtXWJT4uVLIooNE6eWpf2ihWYrECkxTn4zYAy5gG1caBWlla
bmHQ5kROEzzWYuM1nVLaVSJHLwkD7TBoaIh1JZREKE4Z7Ovgl6ACcb7+Odc2O71tKvAWjwvWdvk5
4UZngcnFmNvFRwhWqKNBq78p+jT6/xxqce3LAg5IgAauN7HDo2OOGedzRvGL9DcV2la7Z+WNwZOd
or4NlpjewiLHR96vzZ2KxRzx7rmF8zOejBxIbDTZ7R40ZPZllqY4B1NZfuGwap/+h3W1eenScyAe
L5OPmeda9iBZPBNJnw8D1hs3kmfGzVxH2cgS165AOtnUDgFVEbHmv//rRErMeWJlzBkKyu2+ymwY
fe6I6c2Q0+0b1PZ3FzbwZGqryDfS7q2hFylWTOcOYxN3QHlTA20cFNUZzTEV7bMElf6e1Biv+mCX
03rbGPntJb88nDpXPsfOIt6682H6a9aVWXbQWZLRc7u6Lsi1pN9BEh6j7oCBVuzso9Y3qkOfwb7E
QAtO3g65eUfdCUQ1wr2TU67f0SXANY++sfnFBBFgobNrovuE8oT6GUMFN3hoe1Szj/++N2i4cz3P
XVAwjZc/PQszn3ZbIrwqddJT7yr2AUnOlPxeOBvRei1o0p+Z8QkAjQiJl0OJDvMzo58mr6ur8RTQ
tDm7HcaJIhine2R3x5vrU1sLYTOentI+A1KfvBwPsr0eBNgieZ3ru9rJaPX2AaaYHzx1eqE5XubP
aq1q0siP1wde2YlUz00D5Jj1dgouBy4x+Aw7qfQeVNDmJ8fdfkVbJ/kNCh9lvFBHux8SpYrtWBN2
lLmujz6HrsVmNCj50hBjOxqqs7ibsHfQOx+vPi/IJoPGDwr87g7prXDr9l35npSAANMbdDDIBBYx
tA5AFA4106Qh4JMaqDDhJSfgZCrD8KkT7sayrlwPdOvpPRhAfeGaLGLL1MeNJUzQ0kAMqB6EVjS6
RwyN9e7Yaaa2gc1em53h0hVgCXkZLutcBgLHY4VUjVfJqUU3WmKbYkSKNhzojKEFa2HvtnEW1/aN
KZAb0XhiUgldXBNOEQZSD6sJjhcmJA8ymQXYrDCxIJFmr9iKPNi5rQ/73JH+Rtxemy0cEJxCHcOy
ydgvt+wQ542FPuHAM5jwtMfILaUolIT9DxBfcXpq2jaqTtc36sqtSM+Fa1G1AcFzN12OiYZ9Lhoe
rh4ZaHUm6KTHTEKzrB0j9tLEMM4WRuKHvI6VaVd2Vb3xhdf2k+VadI3J4aj4LubMEcpI21XmLPNn
B3NnDwvKnxO+uBuB6I1HsDySvBV4ghL86FwsIlGSVyhlVNVIUXHU6IUGshs+oiGh5HRLY3CtKHI7
VPEw4M1/VE2Vn2HZOV9EluvQSMGu/CTTrazbCOKR9OiR+qV3/Vu8FfWXP5FbgFInsFNIMovcS9HU
guAcUQblCkhv/C5ry7uGW+e2xUYZTbiur3UkTNT4zjYQldtpQT59p5JeTHs5JEiHoE2Q3wg7Qk/B
tmv1dyMgzWNApekg2ibNlntk25X8BlFkJDx4EeKI7mcjchqx68b2T0tp8ALCOUtodzzn0vHsNFUf
HCzDTugRRxkdSL+UY3mIoqTEp1ASPO+7cYx/DpQZn40oCP5opZXJg9+rAXrbbHV4r5BXEQfouvpW
D4QdHDLFGnOMhHvtVhdNln/fWMn34RfePqUkYAEzeXFxiKFrSdvNhskzAEcdtFZicNcg0Hd9FHP+
Zxbfi4Y1qCXe++AGjUWUJ4LEfpFSHKcpALJDdkhzoFDaZniCAtAf8RCxAJalTv/JjUPcPgrDGb+i
YIdNKRwDH2Elx/GtYzBNjoOcWYnBNJLvPaoPYMbCXTlVQ7Qb3b5WD1CYy/rY9PgX7Btsv60bJymG
WQpwQtYm0H31T+YinYwaSTDaO9sv7U9qiRX4boKA/8FvVfratqqEIMDQy/J06rYvRYDV+q7DgpHN
3bSf3B7W1MmlYoV2hTQVfV/VIw4qICTcDqkKK/FQyURHy6Tj5ln4jvR/ihBVBo+GFHbSVp+Z+aFG
JYUWNSZWA86sWYscUwD4zdwIl2/c08Xyv3Hl2DysPwfmMnZhYVKAR3csr8e9TtmjTmZ+4P0G2MOo
NPeljbT4D+9mE8HRyh3L3Xw4sDmv+9wC3kmZcddbgV2eoDEqxQ3+j7166DCES06d0yJWgjp57RwC
wJ31U59JrT2osxvnU46eqPI4ThONCB7hs54ckHkEO+j/9Ht7ssCxTTVOf2Wc6L8or7far+s77w0S
sZj6fEHY89sX0u2SlptiJ4XuamBS1WGavwzDLfv/WhTDvyLVGDZPwmgM/aHKQnc4oxeCd1Q7YC2U
U6sO9xR3xz82IhPZ4frPWgnmcDU5ECCQXNh3i/jlqBjipJVqAGNFNWMXmOpnKk/Gk8zJRa4PtXJX
MtQMU+UtTn90ccKFW+d9UZqGh3s78o+tLytEuWPbRv9JokP3kW5muFEIWsllKe3RUyBkkVUuGanB
FGkRNqBQAtzMss5cx2506jX8qL9ZvVOisBKZLkyFMBh+X5/t6shzWkCZHI7askAeNiNwhknVvUxH
HlJHAOWmtnAGxZAx+4oSRH/KRPl8fcyVRMiZ8R/kr0jQEMsuT5dDla+TeWhAkLGhsqOerjX73sn6
p5rThJFfRxU1mJI71BWDLTjZfO0v9jfIehsoJB1wHt+Lo80jDTlPcLAQ3DHyQzoJTX7sFrcu3LVR
AFwi+wPsHE7L5RT7CEtlHHksL2nNfhdodnqIQzXeiFMrpwJyIYVKKu0z72Ixl1iarm+Qp3sDrpgH
MK2oQ2dSOeoFWIXr32wlm5sVIMBJ0JAih1hkUzYa11g/NRYv/2J0T6C53O6koLYfPTa14So7Aph9
Vi38AdD7sxEfx3Qg9rdSrXlrLL+ey2ZlaV3E1pZtKoRFkCZUkE6rOxv5TCsz7w1HRsdIMaezPdpc
jEYmvxltpx9CxYkPk97pG992JUDMFDpOKTfDzNi7/LYWoirI5ce2Z6Kj9DWNTfnRrlT/VDi9+XVs
sKfcyAbeDsRi1uxXopEJTAW05yIbcJqUiwIdvPkplr+I3ET/Z8rRoHPN8kAPHQD9iHd30g/YSAVR
v/eryd6IwKuznmGYcxgGCro4tMkoRvgawsZ1yDVOCbKDe6y8wYvDkzoUuh1vVV1WDipANTAWlGIN
3VnWE1D2TK3Yb2Eu+Nh0oYDsJscKwfiDdPBdtkuj3dO+jj7C5KLx64hm79o0xUYT4GFHX+RAI925
iRDZ/nL9KKyETNYA6AyxC0LDO1IVquxZJCLLE4kaHLkmfziu1L4OvfHa4S122/RS3zjoa2vx95CL
cKIWWHQCxjMJWo7xkTxE3ZltF2wsub72jXl/816isAELb3HL4qOJgoHD3V/WWavsSlsBGlnkQ/mk
2ykuZhKPaYSHUrK8x7wJG8SXShTUH7S4zfX7RMjuOz5U4xkLbr/7HqWKgTmtlqMwPiIFjQoy1FPc
YxAhDPZ13ycfgYFjtZ5onbXnwpjlQJV0+EKjU7Fv8LtoTC8szcY++BXp8EEX7YR6GnajWFnXseof
cEw2/Y+OP8CxLPS5vhtYgxUcmh7d2l1jmcYWamUl5NJt1OgK6PB1+f6Xh9+NWnU2gLa8iebXMbYC
B/tTraaXkv0zcUkIhqKyNaO8gYbNX+uvsmNiJqgUUW72OugivxMkknZOVjbHLKjHB3SzhnOLrOkt
mdwWUnRtu8EDI7fknnThDy5GzuCaxeNkec2Ef0Ruat3eGKKt9u3aUiJwQItYAHOA/Xk5Cj4uYxIx
e6+fhvTnFKgZcSTWv+J49fn6iV0bCfIeLCwH8BlB9HIkjHSxi9YzbmPUr3ZJEhWvc9H0IZKAtq4P
tRYcCFqUxuHmUhBYXMlKjklJCXXKywZbvw1MpXqxsky7j6gw3WsD7oy2VW/kU6vTo0sGvo6G2btI
GcSDnsQRC2lDq7KPCponGW29rjzqIom/X5/g+mAG6EFK4WCn5r//a1catVtlOHmbXgR8msNYzHaH
anxGMd7YuHLeD6WC3qKtQb5B43uJ3h5JehOjI9C6Wjrd8V7E9843p0/lFG4Vr9/veIYCocWhnm9a
a7EXkY9NCGGa6ZlodSKuyJWa4Ztyur527yDhYDZolM9NW94W9H0X0SOSQmDImege4i+R/1rOVcid
qEKCVd+kqvHQlXoPDCSJtdmG2U2x4KPWi9ceriTIeTqlW2/cZivVKyDEAm0YlanP3fzLDzrgxphI
sEVeXcTPVplMaMzGqOHrtJnrB2e04SiHSBIT1P+jz+EeQiOMkbvWdXo/SnLQYjm8bKzTfCAvEx5o
9NB0+CIuuk3LFGvKCqhoaaF5Rjq2CTq1jpLfRzkCsADV3OArL2HDPQ95ZIhdg91evM9cMSm36MDI
9DZjXeOTEWXd1jZ5E2JY/jAyP4KVIBtGiuJysWzKjF0+Fkilh0XRoYjvw1lIx75yH0ZXtK+T4iZQ
MCA5FnusRITc4/GNS/rOwH/+i5bJQZwVdMb1A0/PtESCVMpX4AXjYxmp3e/ry7iyqXl6kKrNtF44
54vdZtpj1ShaDfu7z8SnJA/EADcaE5GN/PT924DCMkR2+skqT4R3mK4W0R8nFLon+tz9nnYBjqDg
ih91sgh0lXE/zjAW6xG/HpoUwW0u81zdaKC/j7v4q8935XyZABhYzBXWeYVEdcUB5n8+8UmhvYhM
g5qET2FwRG7ePacgdTdSprUlnneDzpOE3u8yGkYlCuKNnKiWTJ12is0svoV0r22c0ZVASMbBw4ta
FI8Ac/Hi8FNUIxElMTz6IxjOUgt0f7VuGTzDVRfxVpBaWUrerAh1INaBZsBSjEQ0UVz7SHZ4eo+1
54GDbuWf+qSs2zsnVwb0SYbQzfbpULYvHa5FDRrxAhc4IAWR/B4iGNUfpIL+/JneCuYAAnGm6q6K
e1s/jkqPIrmKecxWf3jlS/CrSSbIXikQaYv3CXliB8Ex1b2izExvJM49TzIONpoKq6PQ1QDJTokI
LaPL81/1Th5jNKV7pE7Brc8jeMderP6Rs8k1ATADxDJ5BGrWzuJ755O0fb2vesIf1b/nHEHjASlT
zUoOCHAY2MY0RI+HnHb0xsjW+8BLbxN6Ds19bqllOSifrMGxi2rwQsWubpy8r3HXyON7DdqONxZV
srHZ3vKhRUCd3xsgu+CoAtVfLGijGyo2jXrndUlf1w+ZVoFRxMiSbhgwsvqJ9cHQ3QkrOZsuBXSu
Uck3j1BGw3K2VES/pi9DfHajLIvVQwDJN3iE9ux87qMJuFBrpOmDnVaIbGDRWqovYcC9vhtQuYt2
asJF8arjMpx8LylivCoyVItzQqBrTg1KoPapTxPMlTJSyOBj6nSZtQuLbQGzlQNuv4FH4MtSAlzq
xoR4IZe6G0sPFxUUlKpax+JzyMfgOyZ5jfZ4/V5YOeC8W0lAHOoXOGfOm+CvFM4OQb8ZlZReHOvj
J1/BYC8CsV0BjpHaaeDaw7ZYrfqP14dd21vAmWkH0t/lHbkI0WFeYbFgQDxRkTV6SgOcCc3CoZad
a84zwAK5cS3Nd/Fya0H9cymrCvr0y1QcPb6WnBQGSDSE5nOfq80vpPXDPTqmWAPVcvplsa9m36V8
Y1evRIlZcQ/4NvI8SNoscmSz1JrSx0PXaw18AWkZyBszMIeb6+u5loxQX4RPMwcjDUWZy+9YTU7c
V6WFalTUIiIsTV80ZytWNc8q6T9wPIpkou3jKMohRRh8ujMb9sSnVvXpOXet7svfQ6paxanNRFE/
+VqtgR0qlP6zJsbQ2Pi9K9sOeQSQXySZvI+Wq4L1rx63dUxDFoYLmD6rfBrTFGPMTupJu4tqP/WK
Qabu4fo6rY3roABHxRlJJkobl8tUxjpSzhhwekphl+e0ldGzURfDHr9Q9ZFkosEyqY6+XB90ZbPT
QVHBF5C+zoIXl4N23YDP4azopTtTiYeJwGXd6Zzj0BZffFzevevDrew4YjZ9QrIQUPzLpkWdJ8Lo
6mj0mqZFjNfuXCxSjTLdAoWsvWAAQdFF5obgz/JqmsyKLnLp9p4J4n069IEevdoVRCQ0Hg0TKYmw
NjxVQSEcUEESwesMDe2mMyrzHt1uY3y9Pu+Vb4vUADJKyBwBM1g+EQc/V3B8Eo3HG7Qabh2jqSgI
anRMW624SxD+145qGhb/XruYwxiEAtSx6Krri2xjShIRUdlH46vDqs/3/XCXJkFz7shCjtenuJJd
z6pYEN+hv4MfWSQDozsC5I3KxiumUN2bgaXuqlq4exFHLLde+jeqL+Qp4iydQqeYXq4Pv3Y1ITKA
SDmyjdQ8Fxt5gDqEAQo0tyFpx4PlAivfGWSB9aHpilps7OOVUjcwWBDuM0h0zkEX+UA8wZeItFJ6
CPRO/kGzWyTJc6xKnwqf870v7cyPTpXNHXXUoxQBHBmrwVcR4gS2cX+sHGFybYCVsDLJ95aCLigv
gcWXDaTMvgD1J8P2zGO0Racr9w9NK/KNIu/KfUVjk/YmbVdQD0tIEsiMEruRWkLMbOW+VVSMLE21
8NpYVU72gKsWAkbmc4Vi+kaEfD8ypSrYoACeKfoiQH0ZrKx4dDX+avQwPCuNT7Nap/sHN/Q2vMHU
DpxDmNWQTMwOQ6+9AXan2PgB74/x/AMAP/PeF7w7FlWzCjkDEdrK6PmBk4kXmA5a9RBQqb6h0B5/
ACHSPI4Qg79d39vvvzB1JS5OOgxU6qACX847amgdTIk+4ZFFhBCo0uDINti7HpHb09hzSV4f7/1Z
onE2Y/fA+5NDLlU608QOq3kZoAY1+THCce5o1uI/2bX9/vpIKwv690jL5smgaXlkltDHZNEnRzm4
LVbZHaaFRRqdNGSiwGqM1c31Qd9fQkxvPrwEYqLFsjEi4xG9wJDpaT5opz7SndtuSOqNELEyCis3
t44dKmmAFC4/WlV00wgnHUPaKo/Pswzo3STydmNHrgQiOGMzIJ+bxST4LsKuzO0YBIvJMBYSAnlc
R0/tWCffK5xBy52uSVWnzZTS/EgablytroqbRrb9xmxXynM8Akny9DmTeA+LdJLSjOI0ciCQRgFi
ZUbonIxMM14NxKs/Jcao/yhNM32oS71+iKLAOTWBZvU7G2W8HwGqR/6xl4Fj77A821LFWzk/vFHp
UcBLpqy57BMoVqQ5Q6vApvX9al+aWnkaXHe4y0U93okuNzd29cqnR0iNgIw0y0z4WnwTKy0zq9Dx
IhYRG0xt1ORuzLRgIw7P/8rlu+GtUUA8RE+auD+frb+eRy1Af+n6bDAl1QFdQPn3B7w8e/1DrhvJ
l7oK8zsDTPg9lg/BJ7yA/F/Xz9HK4UUchAAxi7RaFDUuf4AM8A2XJZ885qJ/ru0BTRZp6OnZD2fs
Vh5Z7stY+O2X68OuRCeG5c5FJ0+b5dIuh6UeFGuyZliMLOWhwcR4VwbAawaces/Xh1rbOKTF6A+Q
jyP4Of+Uv5ZYQLESQ6uxxDwDdr6wQ646Rd3hc+V+UAGMb5zm1am9UeeoMJBaLO4XJygrqoCG7dnd
iN9oYFW3TmcUHwsXZ5vrU1vbo5wEWoPw1GC5LKYG3VpDxLGhTx6EgNzSXv1gdv248ZZ+v0XmlFA3
SXwdQu6y5OqPllZ16uB4ZqOIuzgOlJMxhTarKMszpZZi32vs2utTe7+K8B8pzM/IRB4BSz6WNTlZ
lHS8XTQsXFGDx1aO3NgEttmpG6u4PhRgg5lIYLwrUeAgWPmirx2vGKPwhBC9vgsNc7zJYj88XZ/V
mwjg5Xmfp8XLkBDL7bUEKsPjbOy6ah0PNXT5AFLYpl9dZs1zoyn8tr3fjIg4CSHRiixkgVhBJpJc
95Jc0Xv4JyJQd3DQp1eQrPDgAUkG+q4pYrXYQT6SGWZtEzpLIdlyenSSuL4tJZ32PSbd0UNFHQpD
36Stv1sdwQgvw9BpuwMo8kocwQq7vxxVIvqAFbv+wc2wk90BLVeKPZzjUj/qU46oOaZE7kYQer+P
iQWMQu8AVD74ossjivFyFFoB0aAKQeZWgPweSiOtNkpR7wMBo5D0kuyD+QdReTmKjQ3w2HYczDQz
O3EEtBWkOx3CHQLRsYPIzDj7FFz/4Gt7y0WpRaW0OheLF3GutkIsTfXY9ZCf5BKHjNOoezsclb0Z
mdVGwfj9ZTKzO+cuJg0t6gGLWK6Aca5gCpmenGTxAyGPIDz3VRoD3umBhR2GQXf+D2fntRs3EqXh
JyLAHG7JplrdkoOc7RvCaYo5x3r6/ejdBaYpQoQHc2OMB1NdxQon/OFptud58BcEl6OTNtZacbDF
d74luCFkiRAPWeu6m2+ZSwdFr5rEvK80GSapVgBSxznu5XWls8TX2pwkkiX8SNYLgvE2K1sWy9TT
DFrRWWk5fTJGzCK/yaHJ5+8ORlrFg2rG+nSG+u/g0pe0GPVGGMbit5xjThaane41FyoKGf01+AKp
X9tLL08Kj3x2rqpCWr6h9XXj5zHvIc5TdZ0+pF5OO1jYWT1gXAH59QTYeWguHdt1fEsJQOoYabvj
r9qMUJ6Jk6bHxDWOpIKPtqaVfg9pPL/DlbLMzsLARRga82IMb5XYoUAEeyuePwCCVT7aSYqRnMjF
IB6s0S1LjAwm8U9kO5lzMmv8HU/NkIBqMW1EieWETVcgU5QHz6pq169BSyV5uLbHJHYDif3GBBkQ
+7bRlz8r6jd3phVpTy6surctP/hBnzwtPolYqDyR7dR2JylpSmBmm6bNIyJBFqIbGCZ/0nrNzYJY
j1pExSjhvp56TaZfOsn59VEF6VEZQUN0VZgu2vqbmw5u+6PPqwiA9ph78YOFzdbyWqpK+qlHuDM6
NU03VXf4A3rnUS+N/qdnjMl7hAaL7GzbWKveu2KW1Vu1In/5WWLG3TJfpRaBHtsdJua91N9jhI29
TjchcBbWNIuqt2mDNgASdJabfNc7+rvXzm2BtCssjBFoRatjAWaVo3fPNRclF0gluD9LvOpRZqp7
nJuzVluuY0PHM4Dx1Ctv8n60J2jKJQ7sriOG6Ktdp4ih9rpJR2pVZfEN+tVfFKvtUJuztWz+kMta
904uNFfjTZSkZh3CLCzQNcXx1P00CWeYHmUzTPYnGwPb6rvIMmIT3Wn7e6PV2X64raLfZqZY6j0q
fSQmn/PL1S2BQ5kPrUzM9F4UFVqwdQe928dGU0EtsVxsZO9QRenucBcDbZ+7LfonamoZ9eexS5zp
M1FQp/s56hDfRWPE3UOVlCrbsotx/5hJhtX7pVHQ3sPFlAG93qjeUHQlZ6U966h3+LmruJ/Zw/g0
F5CmT3yIsj31YAkS3BptzUzDvkWADX6FzK9qVRQykETu30YACVhQypQuipn3y1NmRmbuuwA9f3gY
nRr80Z5fVUWGpHCJhsQQZAClfkRRaze+kxVp/VC63vzL65ykCKl98tlpVs3GQx07lnJxepiIfp4m
cXInbYodYY6pOlrHhoXgLJQAHR280e21wMhd40drAXgLUb0BPRZhK68GBdFvcRJ6qyanclaS4l4r
Bq0Amx3hdZ3UXvqpmqvhwbZiA0tvN8qfVAvKauimEJ6ugILH5Vp7WtLdOdKJLiTE2fSGiCB5leIr
WJ3Re+zboFhKDhbvAVCaOV4K8ahq/WTc57k6vc9xDPmJoFQ/4VqPW18gLRsl42kaRU3QoKRYpNnt
kBE04Kh3xqxbvlpat3lg1Vh08FrI+DTI7xT+4qqlFsrUa5sTQEd7+DSrfev8MlR1sEO3G0woDvMS
tZT7dAohi1VmQYqiowZfm/rBr7Iebe3nrKvjpznpy7eoQWofkUOPxDlBWfsyzV2hnZaqb4yHZmja
9sz/wriMLkVRv0LvWfhYXRw1l3ZedFJ/wnYTfORz/kAke+yQIddDkMEE08rldIfOahzADZnDFjvX
ty+/OjtvGxUrei3Ub6h8b5kBhdrOozlNSIHS+H0tu3kJxsFxD3LCnXgbmRE02mBQITu/Ff3xcoNn
fEQ3ikvd+1r1nfB8MrhgkICE3GTU7nGxHf9DpEK5iEIOkgDYx6jbtIVbM2+hgVzyGavBpFbowS4C
cW8vdg8C7p3PttrUgJJbZ4eDzG0gRgkU7EapegAZpsrzJyXL/lEMZX4Np0i91IN7JOO/U2ChdvNH
1WxlsVJ6vB1xFg2LaBTRhQcV8rPMnF+AZ4zPHHnvwwwm5lRmPVeICW0MO+7mS7o0aX0QGf0hx29C
FgeEGXKKhPLo6W6S/RSNRSG9RiHg6KyfseWWnEYF6YcRuWIHxwTK777jdupvVXGytylMMxxYvSV5
o5qp/K5r0pIfijhLI98G7BATTlpyfl0lRVVgZLykXQAiPBEnTxl7bASFkmh3fa85UdBqqYrZ5SA8
LpoiNWSIZqz32IHeR8RjyDEPQYsbM9vYXtwpGBcEjB/HnHfeH9HMsu5rIbQPwHG86V5TUrjjuRiN
dx2Sy58h4Cfv+rbM9VOW4AcXEsrE/XmBafEkV0V/v58mLfN7cj3poxJvLj7yyJ3mj4k5v7czuIpB
VpvqfMJfU3uDPZqNt65V5O/GMi7sUzTY5YdxiB3syd2ap6iPFDRirQRcStDORQswoukdNDZHry6C
Hs9k2++FJnqSHSV5N6jaiLJYHeOjGw9zQyxVzeWTVcXYi2IcNjTw5vNZf1umaAmAOTPKzk8zd7mW
dt/8U1i9/s8gQIjViyfScBJD8Q1VrszzZ56TLlAhrP2AzWJ8aIuk+EF9N/o6tKL96eaJvlxRXZUf
QfLi4Owy1RYpkcF9hKwBgyB1lPwOb1vYXdHKpcT2fSUk5qDQzY+F4tjxQY1v5woD/IAGPOZNxtpR
uj0JQ+W4udLG3kV0YxEaSDncaVVVHpzwnbSH0w1OCd1Q+E1/Co3/qrn0qoyKomudCxJtw4dsSom+
daObfcLURvx9jsVVudZBQDpyPW+uk0kZbK9NPOtS4jAQ9Fme4HGcwJGTTa4fafyt67M5w1Tvwb/i
7kBVfVvsTnEi74UKpUch1g0Gb16+jHLN4l2Q2m9NqqUN3FtHfUyM/lAvaOfjgRe1VyQFXVF3W4kx
1FEYmQ03o3H07iQWOwv6xToqUuyNQlGdLE5Hwh3qy+0WKcYiAjyTuhd36PJwyWbjntfwCN64s0X4
ZPT61pSVVsz6K/61RSoMRmwxU89N0I0I5t7hgqC+8CZtlungQd2d0Ao1onzKnLbg72R2ygrYvnvB
bSAOM8ToT7RS5wM40+6E/jXKpmBMFpo2ppmxbHoiwc3VxZ2Yo/FDiof8wSFev8B2E1I/olwL9Esl
kL5duyWLNUNawr0sSpu94ppuiOO1bvzhNWBA4N4Pp5cDn53Kwop2BFpALQPw0ObWgPheIdBXiWtl
1051Kpx0epDpMiNKglTDp5g2iYfde5zFgaeXSG1z2dXJwTnfOXoIcKxKvWsbHg7a7axNC73cePYU
vKBlcplBPbytJgG2Ilna+ySGBkYS07GLaufg5d5Zb0ZeL0xk9sG8bz6tExfQ5xHCvPSaiuq5pyrF
ApxWWf4pZcTJiO24OiiJ/fmGm2/8R02A6BY8El3a29mqfULlQzWViyVN6jX0ov3Btupzpi2xr2bd
K7movY99wSevI+FzehT4tDFVgqiNnoBVfYus9O9B8lSwKMVgq0Y2ixzt7W9aBrcztGFQYMYmn4cu
Qb9YsXI1NM0yOQi1d04TIBoI0dR2WPMtSq2pvAnIts5patrhiZKN8toZZX1JhCPClzf3zvWACoht
UUjiNkK+4XZW2Uz3TXdj99KT7t5nQ7+8Rq3cOCho740CQXMtatPvIPC9HYXgTKSUSiBVL+hEKM44
vsp1GGYvz2Vnp7oElmCPaAh4EAxuR7Ex6i6ryXGxj9aUL3VhqK/otGD7s/qTx6e5cqvxYMi9L8XZ
AGRHV44HfxPVuvGkNYnDkFOnydNqCHAyh+mnoU7ZwbW3PxI9lVVVfv1St5NT4G6VeanSEzC7PMiQ
iTiTjydBDznu/uV13P1aEK/+f6jNTsceKbftmK/lpPBNDDw1T+j7/30TmweWQ8y7BAMK/PPthIay
cbMx9rAM0gYr7Cgi/+oUJ/3x8lx2lg3cHmdlRVvQ4tjsbz0awVP3PExAfqITFFIQet04IwelHTm4
71zR0JDxvyKRBNK7xVYIu+R+1hdK7JRulaDTSgp0UeamqINC5i/DklcNF0HbwqKFNsbTyzPd2f3E
RQDXdTpfPPWbrRgbiAcVkk7VMs1YPyyKiwJ/XJuw2urlA1oC4mCb7KTqfDiatJBHSWS3FXeZU4ZP
KQlfYlgkqj9YdmuGYu7LN0oOOAtkuPq6G9voPwRPxIAmtX5S0tWa7nbjYPpRJsNaiAD3J6/rpN27
1c/5DQVnUz844DtngWrE6iNI8qyBT7gdrOOcRdKpHMBBwg5bwyteu4WeH4zyfJciwcgKrtV8vtw2
phmNQTpL10UXj2LrPXXVzh/wRXkzO4dWnTtvK/UNDf0n1g49pu2JIMrRqJHF0aVs6JmdSNeX+LR2
4BKiB8P9SAjTTkEsHHs6dX3RzUFVRHBSzdoshe5P+dAkflMjhHlS4ib+rFqyOjIRer611t/I8wc6
nJ7klofhFJWS2U2iXIppXsDRpA7Za1ODnApStevNQF9Em1A8aY0kfPkYPT/FDI2dErBpWqqA424/
+OxWWGSqWnRJhsEqgpgm+YhqDhBxXxFd9TBOqvG50o08OlGcOnwp92a+4mHWJ4z8Y9tB0pFzW8aU
Yk0MEQUBF3c8JX1nnsbUVE5SScQHs56PKB07JSLiu5UIhlIDc96ud9s2DaCEKrqoRp0EI1ZKqg+x
1z4vg1EGg9aroaWlGs5l7vQ2jbv+bjCn+t3LK793CMCW4qDJ8Ub9b3Ou+Spj13mtconnyQgWb0bC
PO/LUC8d6+C8PT/VazxLjgd0ABzGFk/jZJ0tqqlS6ExiQGGmxPKOXhj/YSvxErCP6bxyjjZPtiP7
oS5Ld13VdLlTtbw504JKwzlDwWXA9fSUZzhjJQ7qri8v5d4uooxJjoQKGW3CzVLGA4CGSJrRBalR
m9zE9oIBpaazyGeJo4HCFQ3B6KgWsbeqMFXZtdSk2cObHCVFrqWIMuHhApy4WljFyJrfl2ozdAcv
z45MMy5Z0Ci5q1Yg3Ha/Yg9vapbVexeJhMVaLysy/RtaV6J5Z43SLu7KYig/O31vfJRt3YqAg1ol
oUTpOw5lUghspQrryai68gi7saPrw2/DnXRVfAVStAXWYjYkc7XFCC/Nray4G6cse6/aqe769mA0
n4w2rqY7LAPKb6riCdNHk718MhJHb0/T4KQyaJQaZ8GXN8TzHJbkHF06Ss4WGexWbKjLVoWB1nEu
aaK+W4bisQLEc068zrouQsvDMq5/Da4uTyJv8i8vj72zGUmagCCtMCv4MJttYZd6jDQrJX2h2a+G
MjtlcRvQgMlf51VMu2/0loP9sXOTwOsyMb+EiMBbtzl41YAalMgaj3K+NZ9oaaFsaHniR7pM5kFY
vrPnGWqFpnN5Ah7cxMpDvUBBQZvqkjgFgixKO5xgofQHn293QkhF/N/DsFUpyxKD2iGl7wvtSUGn
18n6QNWr6a2cDLKBl7/X3mBwJ8lwKbLZiLDdvoDouuhmNJN9Cpvcmp57eUJmwvJtPTrK2PYeHiDB
wI/Wt5YQf7M3TJEkbqdwkJtCHQrk1/hVfjRjyoBLVjpXgWonWsQeccX7fhns33mbis+LN6QfX570
8+iZGwPTLqq2wEDhHN9OmiquS5jHD1FdRZ5cJNlCafTNqXLGPIBRcyRlvLdvEFQFHrOeDPCmt+NB
xdO1Zc1Vh86aXq1wQYTdkyOkyN6sbBfAD2BvgOX65iAso0LbjszoIhbPTq6W0Kr3RWJw86u1Ew0h
hcG/h15DPAIqB76etxXlltuJTVnvdrrgEXAm47eudu1jXcjoFb2Q/Ih3trdRcTkijaR6QYy+eeUW
pRi8id16mWt1CkcdGfaWrlCgxohrvbw9doYC7AUaGhGtlVm32R6qBJxlLLZxiR1A3aGcaFTStLCU
f+q4w+/s5dF2yD+0ItcmAvUviN7b+GRMXBfgmg70jUfeDKJC5F+VMc4tREjStnoy2kkiKS5apCBG
b1LHU5bpbRrUHSS7kDJHYR9cCjv7Fa9WKjdkQytOenPPYXzTZIWAf52bSvtZquLzjMnvu5fnvTMI
RQfeTWJRHtCteKYaR4ZWR4h5abUuEKqpkouyIE/28ijPD8UKo4YbCYaHqteWwNxFjTaYGXn64Fb1
k2IP3oIHWGL7WiPT78kijrw915ThtprJgAjrU62mVYAb8+2RyJC0czoNHSvoRdFTb5sFnIe0+wwe
g0JmPH5B3rEMvNTqDmr/uzNFX2Ytuq0dgPVl/lebodOi3kjVETQu+IYzAM+apq9hBzo0QBADxhGj
/fn3+1MmJ+oh1FgldW7HWzLPBqnZAKGPxvlczZF2346T89evO0XY1TBCV5kVO+V2lEFHRc+g7XRp
BWX2RTXEY9nKH54+Vn+/fsxl1etg00ORWj/sv9bPdIYx0yfQ00hA66/1wQMR0neIqLaKdidVwIYv
78znkdJaJEXtjDoDuI6tIV/rjGlspwaVjVU8OLWTNpyh2wejEs1XeMIeAiF9+h+WE8VasmwcHCnO
bl4iALaeLrsa7EPr2aekwgIB3EIdrl4UH1+e387+wMHEWO1twY8gX367nmAjB3phc3Q/20n8NHZT
e3FrbTqydFo3wOa8MQxvK1QrWl7b7GAxeru2kVO9r1xTqQNF06oTUog0hlQ9Oyqg7w5GNgncnXYU
5bfbOaH3a3IzFtH9otr5uRtqqn12E93HWnPEyvgDkL6ZmIGJIgBqDSAF9ZstJ1TDO80t7Da+KosL
VjhGncAJ1SFDw6ZdzP7nUtTTfKow8bB9tc1R6R+svvxeSi8tQ+FYJV4i89x8Lq2q+D2VJHF3gxyW
ivpGXv2ICYKotYCjjQLTGpw8wDIKbsJsuIrzxhB8M90XwgQDlsvUdPzVFCYPqrJCSbPQkUE6ySET
0Ykm7vLZaKLm97RkKaKt4GDxZyhoBXKxL2iYrmT7wMCHjb+U5URpdKCHE9RT1LyxFEl9rZACofVO
GsVn/gO80WRbjv/IVLT34MMt7RSXnjaA7R1ysG6qzN7N0gUB+Jcbdl1wGLgcCyDFJHO3H7eh0IqB
lCaugC2doE+kd48x8VGL9tkWAvjNCaQOsYoQ02u7HQXGU2e1+axckOpU3vHqgQUhp/iU0bb422f8
z1D44K5blQrBZkL4o8fSwpT24rRdEhpjqz/Ispjv/nbZmBDZ1+pNjqfpNgbEKHuwUR2gVTbl3hnB
SiUsge4ezOXZbYlkxf/GzistH/mi22Wrpdemo2tFF1pzehg5fQ7iVVlFhEvK7Kmrp6dm9uSnl+e2
87HYCXDrKbNzg21ZwjSwOlvWibiO2SoH2anOOSL+9uMYY+GXh3quO8AMKW/QvaCFQey1+VqVtuhN
rNL0jfQljhminaKgb4T9NNfcEmGSD/kEsltOHJXY7q/Y1Yl3qZ7O73S8s9/PltHHuKHNyuBXlZ66
IQe3/AHqpz3q5uwuC4cEY7uVa7TldmBr2gvFMZTLZCvDkwJs6EusonndzkkTvrwsf3Lq22uQXA3y
FMK29MLQfrj98JrIlLyxPYClrpIAgorF5PEwGyQYSwtW+D4bZ1f6XZQgf7hg76PcC0BT/b2u9e73
IvGM+MkohTKiYT5aX7BYATEao/Vj3Gdl1i4+LbzeCSeVG/RhRLokC6zYauMnLZozCx2Lwk6RaNR7
60xc1ZVcVumE8YiQ7nvPXLo0LPGVNELLGZrmLjZQFqPMroJyU3UJ2EkXWTv+fHlRnj2tbBXbpnaL
HSsMj+0dolipZolmiTAuM2Ou2Wa5GlEDiv7lYfY+88oJRdyPoZ7pqo2dPlnlUEaXBn/pn4NlxK9q
LZ9N305G+69RmczJgYnCxQhoCwT55juPiA6oeNFf8nTMwFpL3bf0vHgE6zoe7KnnhYh1LIPkf0Vu
2c62juPN85h0JCAXF7Fwf7IhohdZ7oaLKsfHDgX8s1Li6iVdELaTnXtA6YejcHMNf7b7mhIEM6YM
j7zXGs7/K9ws2wJb+2ymlkT+lvj1kln3ScFrgG9nE+BsMIa6nWvBONnWYzceGsvs7SGSSi42CoQu
3/d2/EmTKm9q512sMoqvU2zLAFb6EUdm79qma0fVYcWBorl/O0oGJyBu9ci7EBDkH+emk+fcivOv
K/f2XlGm7+3kdAdPxd62hfQEl5UyKBXjbeBZebHEtzu6WJM0znVrqOcZfCkksbo8//0JQa6D5dOt
dSdtLqfOHBFnWzdt5LbZY0kA8VA2g3PX1uNRXrnzvdiuUPmx/yB034bTy1qkQ5pBXNHp7T41hlix
7sV4oLz2LHtdJdfIS5BGpR5BGnT7vexKxMtsIsJljG72j9DH6TzmDv5GhtMZUDG0wnB8wyrjc5HV
0d9HEgy+qqutcg3cbbeDO5niuj29t2uNi9MZupExoRwAOfLoqV1rRZuzR3iHlCjVB7AcW2sRGy8h
0fXMsiq7bgy1xunqQCSdkQeNM8FZ8Qotsc4arLE+6JbGyuEClsU7M2vL4uCSXc/Zs99irsENUMMV
7XU7aa+XWUkbQ1wltOAQ8uK9LMbQS/r5HreQI8/wne/L3bqSkVfaHKHh7WiLsSSmHovkGht1E+a5
493Vw2LjIWOnH41Gby66W7Rfelh0B0dl5yag0AN3d22V0P3ejDxnlYeaYZtccxus96yN1rnP8+wD
VHvjIZftP/CUooPiz+6YLvsJITQoBlsRzsYrtWHK4TlRXqZnVEit1/xC9ybL7wpR2+dpwX8xmNOm
NQ728jqdzWfFChBNdx5Q2vzb2Ft2SoLYbxFfU2fI+3M+ZgLsdSdM612Vde0rzbSnH4qeWW8IJQf9
EUFLekIv307PO2dU1VZ2JIcadVR6zLdfG9/0tR5fJFez6QblU24Z8HxzMH6oOFft5PkDMpIyULC8
/YH5i/Vx6GvENdk/HUIAjTO+h8xTGj42MtXl5d/2p9i/XSD2AX0iagMAudZv96/3TxpJzboR7npu
Oy/XBAkNza/syul98IZl+wBoDuYbDkqW9mTVlakERsZ59DtrbePqZIiFn+lpoQRLms3vIyFNoP1A
i2Z/HtT+OmidOZwm5KEqX8f0pLjzBvLkIBVl3gZiXtxXSTyQTS92rUrIblnyM+vNgY0o7R/FII13
VrVMYA17aFG+2sVJGmb67NonMShWd+pyN6lCbWhs/TSNHO47OBHzp6o1CpNnexH3VWVNvV8kmvqt
qZPod1FH9mvNXvBwwSLM/oBvj/GDRgmWKH3p1d5DVEKh8uup7qK7JZPj11bGheJnTQKYLRdKOoXF
gJLloyNqsfjVBCji5GEd8HGOeyW7k+j+XZYsV3+5UelMvmK2/Y+iGZciqCgjCBgRcBN99muivUrN
Zv6ktWjr37n0cK3TlC5GcrAH984BoTvmJ+sGxIfv9jObAzAS6hTiqmNXdFpbsGFaL9HrPKdpHBU2
5phKWZ6SeW5PGe3zv4+UadgRgawlYO6Bze0aLWM1tV4hrqXZNr6rLNZjRKD/4eXNvBNxIHEMqIde
Ek/0NpZaXFJTQPKMIkiBQYLBU2WUu6mRR9fo/lCrcjlaMJgXb8JkipedE3kZz0Wme2E/zOaTkWrT
CV7hUeq1PxTGwEyLGGfbcanFQHyVCnFNi6nHP0o1T0UppT+Mw1HHei8iR52J949KHsZ4WzRnO+Vx
WWH/d8nLzH6AC1yGSmRYHwyl7F7PSYV8k1qS8iOoeNfPGlICRpR/evkrPm/mc12ySWEEULenQ7m5
Lhv8u5JYI8QatMX5Sgs2EX7dtPWbTs1T2KVYZRbnOTPJzvuM5+PVok2VPFXCmL5WpqZ4vm5jMX9w
gvYeMfRgqD6sKsAs0u0JUrNCOtzS4sotOv6I63GG3pQL9aMT9d0DCoT4KenTZB/EJX90hTYXNLEg
RVUqH7TBtlp7OC2O6GQoyZVuUFOgs+f1Pyq4St+reVG/lvrQvBsXJy/f6elYwSZt1EH1YWqkcJ7z
VsE4ou+dd7Plph8lGqe5XzhS+Y4V31gGpRy0D0btAfBOyqYZfdWYFDOAWawNJ9cGFXVKlLq9GytT
RyDB63q/4VJE7mFInfeostMcMxpA2oAeW6xCYxl33+irlPlDgcfgL+gs4zeQe04d4rv2h74kmyGA
lR1DZVry9B20t+aXkibVFFRwwyBNwUG1YEvHqRFmsChgmC1L9b1ztUrzE29p8OhKjeKtB2K2+tK5
VvUwRV5nvBdyzsLC7GT30HRz+rOhc/c7EfH06+XtuXMcb77HJoDivneXzGB3Tlb2XR8TJ1xapwlK
M5P3fz3SGizRu7KxKqCRdbvjhoVkbuqT9LqYQAGtEbegchqdU5nM1tuXh1rv380mo2O91tLXvhXI
4Nuhyq5BGFfpk+tYedVDL1FXsav2SAhtZ+koudI6JikEfrBt7Tjggu3FmNMrtfrhsxllyevSQ/Cu
xC3jIOT8o1+3nRFPDstHhrHq4tzOaClsGI5Onl9hL9VRCLxCQWrPrUTnO5M7zGFjUd4DIOaM+jma
4bJcC8h0MObGWHzOmzSd/QXt1p+Q+HXLH82krEOQLzhk6d5g+XlXcRqMkTzN70xFnDVlxrGv9VrL
JYO31Dd1t3TjA+jOTj50cRv1PkGVqwcJyt2/3GJBE0XxEkBRQ6v7deUlr5sUEThbRtOXSKjTP4lQ
sSYVDUwBP0Yl+SdI5/xriQeOCO1uUOPXlrV03/rMMt/1CAK/dkjYSA6lai8BpgLNh5c3yfMO+cqM
oJgNzhoQK8nv7ZrCWUBS1hLpdVK85ruKreM3BDDlF6ty5Nuh7qc3U1sX37VmTOr7RI0nvGomY6jD
CZrrt5d/zM51TCyDfdeKeqNvvSlExxZEv7FJwFeYVvva7SVceww3iP1sJ7SqVP/iWbl9cEz2NjBE
lPUmVpES3FKWJwwh+zKR8XXpC/0KFRWdSBHVV6lJ4/Qf5rc2XOkEEnhu43K0JwYpmOA1TRIqiqs0
93uhlQ5/zJPoK/AOUIUmNUfj4MHZuwrI1YAwIvgO52uTEPTqqPW6w8KWuIn9VrTpFe0Y5yAe3EuJ
yPh1ODCEUOsMb7fSgrl171Bgv+rGYrx3hbPqY5k58tR9ZKLrUYv8rQIj/mdTRvOlG+scLZEOZ9lw
KqYm6Hs11e4aOTb/4QuvQGCCH3Y5W/32dwkdOkk7xKSqupa9nhRnOk+R6z1mMjvqmO4sNKAnrkKO
DTDg7fVe4d3k5uitXWfdK747rW7cVemgHJAEd84JcsR0SinmrmjAzZkFMd540jPFtdG5r2ZDnvDz
DhY1XYIoI0cbMIM82Lo7pwR/Sf6hurtK7K9ln3+llNPMzgEnShhu5fnJtIV6trUp822Utf7+iUT6
g84srgj40G31yAjsY/y/h+Q62U79JJNUWYI8N7X+TkrkvA4qmuum3LwpYBJWXVwqVhQBNxPLerw3
tCLlaDRl9dSQwbzvHHd5wKpTvcZksQ+W3blKkEW1dgSR31tUyuUrRRa4OGWq20UVarX0TmPH1zpt
vNBz+WpT6lEcW9z/sjEZAooa55MHcLNllgwE2biezQrZ2Te26n5XQZQcwDz2dv9a4AQnjTABl/Lt
fLB8mQzJW3vVurR8mBErjcPYMFv1/Nf3KI0Z4MoEHHhrbivfnY4fYiomTllpTD4ar/Kq4PxYIxGg
1oGX9WMSwAxu/sMZIHUhX1gFGCxtMz27xNIUKzXuEcWM3rb1VASuhm8LHqJHVtDa3lIS5MBnoo3N
gds8hdCBjE7YdX6FGzpHd/rQNembnA7dEjpzL8yTQSmZcrFtdr89HeEnGoRx+7ED+fVTFWJ4X+Y9
8kFFaaH+M3m1c5TDPP+B6C2uGuUq7W8qXZu9qyWJ2S3Fkl9rgiG/GiItxK63Pjide6OQLrJjDSDq
3Ky3O8r1BnIERxDxTWVySpEFC5cmq8OX99Pzc7gGGw7tOKS+KGZuPmw9xJR4+gZ1IWnnd+zu/Ny2
Wn3JWqg7Lw+1NyEo1zBDVooIRYbbCTWtm+rdNKVXCv/Wqc67Omyr4kikbv3Bt5caLDxeHxeQ+Jpt
b1oNxdIPhejT9Kr2yJf5et/IPigMO3819MIgl65nrQ1HIERH0JqdagMYvTXXhzwHBGNbnG27tkdB
oUyvmltZ+SnJYvNn2tqR5i9wkTJf9RZ0SFG3/zF2OcXS1QXopy4aPJVfXum9j7rSrZ0VQUv7c3Pj
wRMAVmroybUu+/Sc4+Ad6lWdBZWTeQf33t5yr57tK+qZRd9WWOpoiSfFmJPrjNKVD3DX/kE7A7iz
M7bvoQRpgTt3fw1JBhtA+ZLbiKLYCgO73Unj0GtGQ/Xyqktdu+8W+EZq5Wk+yF3lVFXz0e33/KFc
OQBEN6D4uOK3H7ZJ40zpojG5qnVaRsEYLeIDxf38oVum4tHu1eZi6u2gnkjcjhp0e9+SxWVbMeU1
ALmdawskbNEnxi7z3IO5NqIeFk0m0mS5crBt9g6oSx7A2WF3QF67HSpTGoLwgm8ZoeQWzm5Z31de
0R/cOOvm2xxQ2BQAFP+w01GuuB0lXwyZ5NLOrrpC+TgvinNEQ8NXG8Sg7ENRCXNnUqsUx8pNZ0SY
VLfD2RSGUC5LiisgTIMG1dLpbjDqQzufavxnAPlo0vQmP84JwgHCedkD+n/YhAt7lL8cdv2PEg26
kfBkgG0uSYvNYML6+2dT9JrpK40Q2CJjWyEevSqJIRrAyflNwju/sRDpswP4buYb04uTd41mozDa
6F5b+G5VGPNJ9lqOk2LPuQkRxDPg78RCX86AGcolYJ3Q0rei0c2R6enMFhkiregDt13FTPOuMJOg
qlXzkzQqNIFGzwLekFYLFS0zb10coCz+9ct3yx+e/fb7sY+pfNP+UmHj3y6owA1PsaDHXIU+6CZU
ZM2GOls6b5NyMvO7dfj5ZIkOQrY7Ug/z2yZTHscCwFibJHlQKkNT3VtGUbiBU3nNQ6qK4sBgTN85
NdTm1yB6panyDtz+yFmwxKAreNYEmlhnCbIJkJORJLgO9QhdPmq5IdSwGerhjYhmsw/YPWMVJkOd
f9AWmf/O2qTXH2w1qS7Av/tVrLE1MY9NUie0k8VLTyoQe4ituVpXl5wKonL1IHqMgeuudkeRK7M5
LCK7y65Kmo5HcIS9fU08SyZNvgkwexMe2NQtkmXgM2ill38wC9PzDdQRDyRf9940KtcAC2Ev02vZ
lggWO8YSBeXDS9vNum/GanEq8iS5gMFVX3v/w9l59MhtrGv4FxFgDluSHYYTlI8lbwhJ9mHOmb/+
PqW7ONMcognJC8OQAFdXscIX3tClFW2+vnwupH7we/IXz7KGIzvrX7Xo7ZYzcbIWvAly+K3wLBrp
WpFNi/2AOpSmn5xojGu/SbumfTGTyhlciUJt9pg5zpReip7XDylPKUuuXTq3htv3zuRcwGOFy1nT
JsQ2CwsNqwzpbsM1qHfbT/QiluFfWeGje2phUksu6Mh9kQejy6+dvcZoY0YtNJ5ZGuXqYz3YY32u
+mz6UeQW2qcIPCrVs22vzrO5Lqbut7HZvk8NKf1q15LBLZPrGRpj+dzxy/tiWTyps6bUlVB1+oYs
sWFd11gvpo/wmelDLqg+lsG4gA+aumTAIZR9Nvu5syjvZG3FFMtyeAAPHoCdUyMsUlDr53ElI9y8
q3oYWnMeleKgLv2TUQz9Z+Ef/KCaY3a9f43sDgVFl5hTkDS2XSBEGinVDJn0UNN3/dewuu80P7OE
Dn6WH9xYOw8OfXpA+IKULToPt3cBFjiyXqUFEsIdiYJnAmH2JwVCp5R1jU8wKX24P7edwiJXgqD6
w8UXHoCbsxlWAmPcSqgaoOXgpiaAkykrKj+pB/pcQ5V7dtGBwuy412X6mI8I+rUXrVvUg+hsJ3AB
CkZFESgWuLRtyI0uZpHSFOGHwIfzpyZbXyR17k9sAOOlH+QZDdLCOhvGUTlz5/MyMPkp4gB04rcS
jBalXkerxYmVnfIcdqnskefrZyHAdTlY7d2xHPESwZWlT7KJdltjsYBzj+GDyqjPKOnge5LawMbd
TlvpDptFtn5IkxGBVKuR6XFCXhuSz8MkrX8jDh5HvFPhtHzRQuhZLu+puaBKsCRHggQ7NzZPEoRq
YkjyRlPM41UdaZkxLpmEcpwttfkpS4o10OapeLi/HDsBuYD50kOjGAl1e/M8W5pRFAuxHXjfHIXe
WV2q/0KqaQXgYHCCecgs202NODmKHn8FbptbmpBOQ4SRPjJpx+acUWicFLQHONIr9xhoUlrHRopS
I3K3hf60onX6IVfpndWVIj/OYaS2LvBQw4MOpr9Q/UFSVhqld442S+fVHuRP0dJNVyA10ldN7+ZL
nEtHiji/8J/bH01vVuAIyIFpSt9+lDTH99zBwfDBNtLxY18VenUyEZHP6Nk5Bj0Te7J0mBF9jXS+
MS4/ZiOZ/+VV6D+iIk7vuMwWBaPbWOudk6mERkNog6mAH1r1+NcCwo9epZVK536x1AcepTi62vUS
DQf36c4lh0In7zThO0HBtp42OKvVOTHYaW6X/CFdi/gy1XrxbzrP2eekkJSP97fZzqGjwELCJ8oG
IBQ26xZnDeSYnvHggeU/c6gyjVeNQ/s+op5wRKHYHUzIftIZQdBiO1iPlQa+YKb0sMxD6lN7QWk7
UdMrcp7G+f68dg4p44iKOSVDRFQ22UmFhmgl1cyLxvPsKas6+NViHHVDdr8WYES2iMnNvFUItA0Z
ME4sHtocqErdrPlJpzZyiYDR+HGlHuHz9haQnqGo8dJxh9J0u8slODUtEs/hw1yYg2+AyzlJo0qO
01XqwWu7O9Srh31z/yCtrcRzlLIREYE50xHqvRDe8JcoTH7bd4J8zkFMkvsUUjsN2NtZWbQ9J1U2
w4cUAfLYHRat9dQmma+Ij4wH52vnWqWoBKuUerVop4hpv7q8pbZXU9AazkORDdGp09f0JS7G1LeM
9e9miP/VO2U6eNh2VvJmyM27NpWrkc3G6jwoZgIjrDTV+VOFrPFIhNodNefFvt7cgxA8QW4jnIwW
2bZN1ihE/zI+NQ+1bZYvEnrcj1nT6Y+FkgI1gyID4Ur6bI3F8teM0NBBnLI3VSBOONmIVAPxj9vV
5Q/XvhtCG9dHOQvMeKBOV63qOcLh/WB/7hw94WELNdoBCwcd7XaoBUdJpeuJzapR6v0VNVx/0vrQ
g7eWeORyRxYze+OBusOCHKmktybEEIPDYSwRd8iGMT0n/bT+M3XGNx3R+yAxR+cgYdtZSRCMiPGh
vgAkdvv8J0pSSnkr4BxxnD9xn+KHi974BUXfI1+g3aEQ7vr15JBmb096lcBZrImnuK+mJ600lhfK
Aub7wdaOtCt2MFSQnvls6AGIs76dlmHmmD2YIdcykccZmXSoOUmWXWba9BdJsRYi+hVSLeS0l1ar
+/8UU1Z6qlJLj1FEDeb+I7E3c3pXELcIsKjzbmauNUshVbQeHlbEpk8L5LcrfHfpFFGXPAB+7Nw7
Qn4GRCsvBVnM5o4bW0JTa4TXhwXE8lR3VXRVEkk+t2uUn9rOeD9LVfr3/entvIGM6dDgIKImjNy8
FnJX5Oj+LtJD2pXRyVnK7AMlsvagRrO7iK9G2SxiLReVOdpoYY5mmpCdq5TOUkfogiUj+KD7U9qr
Y9CooVZsA0F6i/UYwnzVe1wvHhRgQ9/RI0lPjbU6vo4J6eL1Tp2fLCVZ3ylNpltesmoAtZrwt8nt
QHhEdk1ZXsARtm42WktGn2oEMvUi50FvWnngRM6R2OzuyorjD9wCTZRtyVOSUytKizoKsAXDZjVv
sIMw4v7FcYo/6OmwnBwC2i0aRepNGDiB10ubBoiqPccAHFWnvOZj8en+x9s9A0QtnHsh1belw6A/
4LR2KCzc8Q90F2tpT4aZ4a2SIjw+5knnDVn8/f6Ye2tII0kFWgzVmD7k7TMBVkWZLSTJA32JOn8a
1cqtV1YzC+EK/8FQNDFUrjaS2C2MrOLmzNFJIwWBfuctS1Z4eScXDyFacef7Q+3UA9AHpFqI/ggl
+C3okzyoreSGFA0h1fwyDLgFWNOQnSekJfximNJv5F3Glz6a/6Bc+QtpJFQQLUGHvl3PaaZGgTw/
F3hcO5cKsS3fSoblAB2yd3PRwBd1fgFq3fZMsyhWJsPmlAPrRQGkleSHTFWPcBN7e4PL+Fe4RDK/
1UtX1TWeIZfCtR7lJVjtNv/plKp2Mq1Z+YOtT/AAVppeIPWkzbIpi9zS18+lh6gqbF8gVNzElIdL
3ZfjOcvwxyuqKj1ga+2dN5pdwLBFFME7cPuthCpu3MogeaRwGlFuVLDPQYP7lBnSB9NegNVDI/qD
Q4DwgUhdubVABm/GpFgRq5gDB5YS6Z+yqk08XATan4u1fvvtM0CxCOgQirtkQ9tyUZGuSt2lIIik
Eo0hSBB6+6glkfICR87BmsaIik9mr9frBX7ldJBG7GxQSOZCOkaUWe1tjcRK+2bCPSoKjBmQqKu0
MmA4xP3lg+XcHYf6D81ogSbaSkDqVWjGTWfAMG+zGpyIMVnnCWfoH7+/lqSUcHmpAAAe2GTLcYEU
w6qPlNRyownokSIHtRSJS5syDLDM6D0ngmeX5PVRmrk3QWbHISf9I13Z7FG1lhazC6fwoR2K8SM0
nAZaRHv0vO2w50FGiTIAdF5Coa3bgzUodPkcRBCl1lgjFxm6huK8pcfGKR2iJBTgW/UjZ5f+Xbsq
c+233TK2lyJfDVHlnbGZoR/UOz6rByxdVUolOZsh1zMEnkI9aq7ulZ65kdDqslWoFfa24huioW8t
jdD+jIUCbNF2Q+crUswmkOplpfQ3lbV1KlKnCF04HxOi72E80TBZtcHytLbU6oMQdu9TgQfkzsc3
msxZ/P2r1Lmy58hIK6j2hS4vL53kzEDt56OYfC9F4IAqpAg0S8gjN1dl1UdR3uWm84AWSO01q1F6
s9rWgV3OlR+ZECi0XFIBCBbRC/3g2XXiYXyQe6fBoik9Evva/RAEYGAUkZ8F8rK50CZjkEauGvsh
lxAw8YsYvACsbyNp/NJcLPOK8tCAfKPc4KunkqOcarRZ2rNGX992M8mc0of7h3Xn2RLXHesDIwaA
1eY7cPUW7WJk4UO2JPm5pWX8pKWzcqZg3v/BJxdeoAwiOP7bUnexViGSYgmn05Ljk9E36UmamyN6
j/iim5oF8SDXKTETotXbsuC8lKHWNdgBmRk9/bipo+soKxlYlzb06zX9+fvrR3Fb0IlEALPNdx3y
6CqvhBeZOeue3CIGUZcjBk9jlv/+C4yZKuk73wrH3S1sl9JEgyRVJCFdloSXTutSydXNtn4au9XQ
iERjRXMzIz4SJtl5+bnE4bVyYaG3udXYr9Be7fGwJkvi7r20g9QGtrVEj2FqYzaE4kEwd9rRnfWL
XLb9jiIqFPpRMiLWm5Mb19DaFejDAWWNVDt3FbV4L4kRaKT8XpKOQUMdggEXQ81Ntbj9ObQ2TqtW
A2xj1NKQ8ETOkDaG4mEt1x7QfuYO8I0rr2nbZTjZcT59WFZHApfQZvPkKskwpwA8hrLG4CgJsVws
wNeee2SPvmKQm0VeO5rtN7mH2PG+c8YRM05wXNe0bm3LG7nIIu/+5tqJzDmYPGiic0KpbfOeWdzQ
SVPXVGiluMLmZ7ayp2apnXNjpRRqFXral77N9e+zUSeX+2PvXdBUbOnzI8/HBbEZOzfga5dKg3K4
qianodH6S5GERzDqvdNKtZa24K93aVvJqAo67fLEiy01aX415FYGz4jPXVgbuEpVWnZQU9xL+YkN
/jfg5r5r6zgfYkzzHjqrwuU06QpPq9boXTQDheO/HFdfMC7Lwey5aoi+l5XQWLi/tLuTFgEY7xH9
5y1tBzNFVFSgfXFFWfitE5JehPOrJ4969xw5VXlwx789wOBmGYswmigakNXmrU2BhDgp8QqkvtWr
cG58Xot18hz0jTy6adqLvFbjx/uTfPuw3A66eeogrQHnoof8ENfK5HGYoXXC3PHGIc/O94cSAeXt
VcFQjnjGeFvwDdgUjUw7BKDQ8U1jqY0+zKGTeLjI9uesRTzMzc2u+pBFVP4cqUOvzZyONF72pirY
pLyfcODf6IuzumA8+gHY+toan+J5LZ/soanXh37MMvngFd0dDPIaqnoWshlbjSJDnaBcIYoR1LVT
B9ZqVFfJCuf3VAjUg32zN5QqHlKwGBRyttC/WY8WPW1zYJymU/t9auPrBkXr1GX6b0sDk5czCD7y
tk0zb6taK7dlLUc9xFOclqXHRZHyfzpt7H1r0ebP93fL29MHl1nE7hQXqPRvLbKwwJUWeh6g/kiZ
pY7nwtCm6JyFU+Y7qr2e7g+3E/MxnjjmJHbIndhilV9Fum2XLkk0IZKLrq39eWzL0J3XENytVCin
cRgW6P6mdsYGYvHxFsyeapwDvTlTtIM6yNvXBM1XEOrADagovaE8mPkUjxiOguSc+vS9UxmOp5mk
1FoqWZ4+L4abNLiaNuVofDhYA3HDbE/o66HFDfVqDVA4yo1xWLKgWWW5A+7S1b1xko0se15ttPnc
Gsvd0aUfDz+3UFotGEi76mDIQ/nc8TL3rF6jHWmL7bwGv2ygOEtw3NEx3TxyM4Ju3UhZIcDZF7fK
sjMvvbQm53ScyVKLvH7Uxi71+3G0+WhtfEmrST545PdOGWEdc6O8jny+uN1erU2nK3hksEeCrDcs
Lyxb+ZsyDL1nYih58B32tj7ybbx+pIMqm/J2qFGOGtJL+DVZvf6FUkEpezbCL77U1dankgLIwV21
u74EMIyEzjQEmE3TQIv1sSFyjIMwHfKzGiskvslSaO6ghKZfaaF+Mto+faxUJX5nNBRtMe5p3fu7
b2/WRDICj0AAS0x5O2sk6u2yi6YEodPU/ltue/PduGTlGVGe7lEngjuSF9sdkOIcZgUga1jn2wEt
JU3D3OHeVGy2llHI+cdFwjvdmqQYsIttHoRqe+87TT1eQJFJv1GGquIh02obylYxIARhTRPubSWY
Obcc0oXcdgz9NtW1gwd+d5acQgECpc6/rYLEEaF/OiLv0zrj/G2u494tpTh9mYyQRi0KR+f7n3Hv
lXfIULm5gG6DzbldVbVpC7kv7TiAIYbh6YTSjVKM3xYzNB6cEA9ycNaZh/Vz65b58s/9wfd2sjg3
1HdB0sjG1kPEGCsh1IpXX0iPCkPXSEHcUlFgWV+k3lzPBWZTgdqq1jnCk/qZ3oH2sRzX2Dp4k8UR
3dykwqFOaGyi7w6W7nYVzMaY43weoiCn5uHm6Bd8wthePgiTd0dBhgNoL48yaiO3o9issJ3bNIuW
pNH+gUb6pSln/a/7a/qLSridC1AuRL8VUZDc2phoFD6aoUxIaBOqZK7ZpuuPenKyvxVHUCmTNemf
B7muKa5RLAhkO7a+cobzDEfbmW4gBJRWp/Td80GkOFxbd3HYli4uiQSaqzljO5tB5u79oRyFsW+F
DfzR8y623ZtJgHlSKXcSHmxB5bno8SeFwiRMvXE8aYrXp3SOO/tS9UU6n9t2nUI/N9X+azfUjeVL
8pg+KmFWf4/6IXwyq9wufKKC6sgwZOeAomFNkvGrWPAmppoguOelIYHGkqLpPDe9do6XKfxHzSv5
w1yuR6r5e5sGMTVYcDykwGc3W5NNY0kjMs+BCmc5MNRQL90BiuX7+9tmR/UAbB5vilALIZLZZsUI
60gxBbEoKPI0t10YHPH3ODT1L92qNpkrFSFShvCsou/qYCnzs7RoxRVxoHb01obi0Iu2VJl1UguR
A0EInL/FlglOQFNLO/Ib0H74RRu53aLhMy5fkViyfrRj2ssXZeYG8E07bTAWXoviU2WHeDq7/bjY
/XVCWcE5VUOFI68BVdF2VxkG6HmadaO9Lr29rO6iV9Uj4DgncqdRyT6FYdNLgZJCCe27Qv0mx+lQ
U6YdovaigqD42+J/l/23j+Eyg1xtI+vU1QRPJ2gWTfTpYGV3trLwy9NpLgms6PbdUtesWpcePqe8
aIHcOObL1HXl9f4oO68VLUW2h7jH4E+Jbfsq3hmdpIIsTiOpTiv5sa2n5tEsky7I16x4gSXzxalC
5ev9MXdiLCiGICZghvEub1/kfqw7FesvsIIp5tZzoRcPDe1hHyGvIw7z3qlD1R0RKohhQszmdnrg
B9O8WYESLU31s3bs8VmOs+UTvh/OuzByyuEgfNwZD0GzXykGqDcauLfjLaEdATUpQA+E2qK6irbU
GIqV9kTlqnUgPUALktMv99dzb1CAirTeoRtzwYj1fvUNsUzPm2UAXd0nknJaJ/WHFa+day41Yo31
egTW3/l8QhRIyGUjFGlsdTAaK+ngtdC/GNpqIhKPxG1O3dDQvSrR0tP9ye3cY7roAfLtkKIijrud
XKRrdSQ3AhVSNagJyHj0ASnUDp5YcZg27waEbU2AJCCh0Ua8HUXTofHWJv3iVqbJcp479AT+Y9V6
9uiMsh6jl2j2j4vTrtWpbqvI9O9PcmdJ4aMCxRdeXmjzb154rFiNDqUV6aGZ9MZXrS69DE40udMa
Fb8/FCpbOtRTFPo1JOZuZ5p3SxqjGwaqpRmrs0WK+5xnxE/eVC7JwRWm7nw80GBgwqj+gw3bCqtD
yjQlddXywEKOuTyNoQJB0lxlY3QNY2xNNyHV/NkOVvJ3UhRDgbzIOGe03XL93yxLm2fu3nr1tRau
3anOVKSf5ygWPpBJW7mQrikjQ/AGqeDA8VZ57/vuhzKq8j+aHZkZRLt0+mTjtnXk07w3MfrTGDgQ
4HN5ihT71ZHT54EywixlQZ04LUr4S+2H2IwcXM57oyAxy36kaUa9Qvz961F4now5IlE39DW/1pO9
eo62rP79zbc3CthcqhFEsbzj4my8GgVjsCixtTEPgAr2Twk0Lq+r+vn3zzGw1f+NsrmJh4ZhJrXL
g8QAJqHNZnxWzUY+GGXnIHFNgB4jkkUBYAsdBfIO+RLuRlAXsuRNGkUlunTVWQe9+ttXBjgIOmj0
nFHJppZ0u2x0nOeuW9MsUMIoaT1SjvYUmoX9ccQuPPK1ybDO6AJfNSuLDzL5t7NkWORUhSqADm92
sy8cQkZTnvUsWEu9xO4pkV1NH5cgloblIMN5ezGKoZAyxbFAgHY2Q8UIwJWk5nmgxXDiLnGXdsO5
tWY78vISPvlP1Rqh2OqFFgb9vEDhvL85d8dHXIESIfU6ZBZuVzlps4mmNavc10b5qK9T9BJ2veza
nRFfi3hOX4rGkc9wt7qDkXcXGVUZWmziCG4D2161euilYuRVVlavxgvhB3w7I3JttT7at2/PIGk0
LxD5NNEKb+XtNMupzocOmf8gIdt2YUHGTwhoDJf7i/k22IPJR3EeSjRY/DeQk1QrJ7rBJZRbZO1K
FPRmo/Ch5XeVO4YNl2sT9+GzSXXmqLO0U3dlaLFjEQD+JQR8O8FWjsqh07IiqGBNfwmrdn7O89SU
TwUSUz/j3hg/9F1p+SjvD4+Zhq+fl5V5lbumjdfYH3xaka7gPGuL+sXmxouAXKfQwHMKoPXnJi6s
h9iIVR8d2Pjz7684dSeCCowyYJRtti8wZLUfzLgIgK7nCK858ocF0rPr5HX3ucXC4myBlTxoTe+U
R0RjnyaIIIET/G5ep25sKPAWURGUY1WfFzNCckEx5veTjaPKYKn/LM3gXLK2Rxgxx7GawshRx3hv
Q0Mxo8hHcUU4Ht9+70SaQqjxVha0VNEvQ2NrXgrw93R/eXdnKhRocP8k+6Q9ezuMpNuRIodGFsxO
m3/AdnV0XFmdndTNlTpWzvMyLU/gTuKTbSZF5Za1OX1ZcTg8Qi+/jcF52qgBseLILpNv3/6QUJ16
fYAYG2C4kq1urVnTjzqDYOk2aOCeSiU7Osx7K0xNEx0v/KqR29q8P1Sqlcbo0jywK2l90afGDHA1
bg+K1LsH9/Uwm73UDvgHDYQfga7l2ruUHD9Aa1D7PqPv+ei0U/uPzbP+OHWAErxsCs3GHbJkzLxW
HSF23//eu3OGXU6Rk9j1zcaeqaxGRRPyuTvHKAPIWyH6o0k0OP79gXY/J81ZYgjAjm9AnbE8cX06
PHuhrjZnQ/tHN5IfOIOpXumgGH9/sJ1rGdqJLWJJgTjfUmuGXp4jK9PSIJtUNf2cSSP0vLqH1P+U
mVZ4wTahepDlYb7eH3dnknDokBIRlwVKSeLvXwV+vb7o9LcNhNm7AfD0uJIzeGFKySxRs+5RLYfx
oFq0d155yBmLaIIO3PZmIk8f66SlTG2WE4V5d2omtXmypV7qTgWGhh9XWR21c1SvEfr0RSRbQYf0
UX8upqjXP9+f/y88w23WB6OU6A0hHmEwuW1Vd43eg7vr0qAZS+vDXOnpT8nR4LkDIhqvpCmJcclj
KXmmPlc3V6e3khMp8eCbc5d87taY3hT6JAfR3d5noS8IOZ3LGyqCOASvPgu6JWrGuiSBDdL7GYpu
5ddqOwICrKKn2BoORZHEEX6zDDAEwCJAhgfPtBmQO5yWD/o1tjZg+hWHtT8mi/7U0ke/tJbZ+E2c
IWyyqJ1n4n3r4e77mEmR8o1I9PdZfMAs6f4BGxOfZYvqRzt/0HXKUkEVZ6Ph54MuFWejc5b/NK2d
+OOgdw9OrUTDwdWyE2iC50I6CLkO5IOczXUaTVhDZAXduCgKC19fy9xv7bNSnAw8b57G3nmvpdaR
I7tY2e3KUy0CdIk/LOWbTTIOAqq2rdGhBSiHaJbUvfXirNURv20nkiV6J/+mQsR+2tbbYkctHHI7
hD0NSYAxova8KkvoLwUuvPeP1N5QwFopvUPSASWziaxKgDoos6Kv5awTnK6mb9cRySkH/FYxYoh5
f7S9k8KMhG0J4HvysNuN20iQjbtYSoNCnnGeSyIVmc7Uvjpr8mMFL+b/wXC/+k0YkeFdsN0i6Vrp
SaumgdoVzQPte9svJw3tjS7PTmlodAfh+t5i8uHQRaWlh2PC5lyWyKQMqsR449TFQTyF66lHSsav
QPIeBFK7QwnyGpGL4NJsNmKuzIuUoK4eSAVxVL2W6imbO+WvHnepg1V8u+dpSvDeUPDifoPJevvR
ui5ynLSeswAxe0JikuWT2kPxvP+tdl4ahtGxJwXfK+pc2u0wMCJMNr7KMC2qBbjmZhcyMP1UO5GN
TIFmv0fUrblYKHi6kjLrvqm37cHDLoLc2+MtfgMMaAJ/RxQkbn/DnPb4USwEwYYxsGG4xa/zKC1P
Kd/bm2pnNlzu88rFwAyDhiW1Dk7j2ztNjE9zFpYUgPPt+ZD7yERhzyZcQlcldU2zfczsrj1F9C29
AUSTO9br8qG3suTgZO5+ZJC4lP00hE229bFe6QbU2QtWv4j704ra+qUrde23d60o6wviLtuWCFjs
6lcvJTjZMmky1JvmWAqB0imyN7WK5UddK/3BUgpeG31ewk6gxbdDMVFU/vuaocK+uk6W1Z97Y65d
S14dCGGzfAYdOp2NvsP57f5Wfns2mSUMPgqAQOre7KJIG8dS0gzCw8hsFpBfafhxReSs86W2BXV8
f7S9L0fFg56hkD3AweZ2onNU5xYu02kQYjKluZiZ2J8bu++OBBD39iZgVmQw/p/zuRknsWjcr0mV
UhAY2hFNsjr7Yo/qOiKPYc+PtGtJ+/l5eeTmuhYepDV7a8qLS3GVNs1byrdhJWFRlVkatLJaBEU2
z35vG/m1X7WjBf3l+7y9BQjkgCooAp+xrUla+pjXvVOkwbquTfZRLfoZLxstWiNfEZKEf/EdpOFq
hqMyBnBPMJ6Z0kldfA3knQYfBSUzN7H1OgYziQPAQiSvnmajs7trvq7d135Wa3xHhnpEaHEJTQLn
ZU6usjxqobsueqwd3Gs7RA5smUnqESamuMES3m4SbN2UphvHNIgBZL1roro5400yeVIpx+daKmIP
OZvWS1B6eLaNCYElmDT/2n0MvE9Be/73tyzdftSzoTFQhlNvf03aJ0NkGKiWAlrsX+Z1lDyrKKyD
y2bvYIhLFGCrCDe2JTo0b+Oyt0E+FFkzPhhWK12RIrOPCgl7OxO2lIl6n0PAtkWUrqM9VoqJFHLd
KqYfy4npdT38TyePrAN699vwiWo/xDBEt8B9wM+4XTduygmaC0LF8Vr3z2iwK9i+U9qc2Yj+qtnL
n7zJNLP5h2eZpdxEGUM2o/KHwh/dZU3+gaTQMp56qxz1x1yxSlxEKZo3bo4vVO46ZVYhWDiU9js5
62FF3d8ze8tMr00ohRKFvAXz90kk2QuK4TGUI9/W2zCIU8c6p9jcHUx7dyjoTvT3GBGJvNtl1gGi
QDgDI1xBBB99JZc75XlCecvDaIVW8f2J7X1UcOyU3EDB8HBsDkOMjYlsoWEURL2gV4GPeoxS4ApO
Euo/QXQeYYV3Ay2mRu1aJBlI7N9OT63R7KY0h0tNOKm5i1tJ/qj1ul5f0fFcM2+qKCggtRR9Xso4
bU512EbXbK61o5rNzjqDRjPYxw79AnN7z3ambU4aslmUUdbZK5QV9xdQCOl1LKfm998PKvWilk6t
D5GlzU5W84FPjW9MAFZavZpO2p4cC4pepkBpuf9Bd+4desIkAZAyDFCFm6GiqdVjqIpsn2qVL0XR
1edQDo/ILTvwL+hEKITYHEshe7T5jNoyQ12GjRGY6ILqLlZi8088oJS/wUbZL5pSVvhATKFaPg7V
WCOXqDXq/N1cOTUn5MDrL1VrmtmXqU6nDCJSoY4IjapTfU1BP45uSqLbuthlZAL9Y1snfamxV72/
VHs7AH0aURMVFI2t0jGW5Vx36DgHkqlh5tvYiouIc3bNzNw4ONQ7xwzpNlaK6J7tvf0qxZhoozol
eVAhZ/2sSENvexRD62/JIM1nTQ8X5eBg706OzJqGBeVP0onbcxb3K4IfBcGuasjL89Dp9qWRoh6a
xeAcRO87sZnQycfKhpgT7MXmYaiXah2hB9InsqPkvVQ66cPaZmZ1EVnqM9Q7qnJr2pxrmJpH+OC9
7U5fE+FaIEkU0zdjo0sFzqNg7AQpkBM+W/apN5L+YIZ7iylsZXjMuSiBXtwuZqWNStiLfpvTFI3p
goEyUB+W0v+aq55e7u/Kva1CcgJ6Be6YSbR0O5aCtCyq6n2Om5qZnhI1rh9nKfpYq2Pll5Y9HcgL
7Q2HSTTGOSTzJEfi718lRRP6RfUEFi8owc75He/Mf6KhVnEEHLNLoRlHLa69pSTPJvpC1YEi9qbk
Q6OHdwiZvSCKrY9r2A0P/MkXR62O9PP2doYo9ggSO7oRWxgsORmKLAC6Ajkcw0elHptTGhVHDefd
6ZAp0lShIMdhu10+MNrDoNvUlPolsjzsopFMqh3dXXFU/HJ/Y4hNtkkMRK8IrAKPBbDdzZWbjRVA
qjrPArvt17PErUiPLLbfldJaXLquyx7yJpQPmoO7q+jwdlH655bcnu0SsF/TRBnXSEOIbETkHHJb
/3N/Znt7EFg0TyQtA6HZeLuIM4SvVoV4G2jRCEynbl1UpJdztIyNLynlwToejLZtAupN2QFsQWd5
rBLjqc6L72mTZe97Dp5XoxN5uj+5vR1CPYU2tpAqIge6nZyjLpAzyigLlhGywgAkwZNiOKxR1Sv+
/aF2Z4ZhCQAjFQ+o7Z2Pb+6KPjKbUZck55xoan5Vu6j3kjSRT208j+f74+1tDpj51A9BglIM33w3
TV0dq7SpcuAfm5/RaaqDUIg03x9lbwEpR/NOIYAkPIFvF7DWu6pwhgoVOXt0TgZc3tNCWfAaDWr7
B9+Krgb1Rv6tvMk4bOqz+WRyGUapmpyrMIk1X5rX+YSW9FgcDLb3tZDtYVsAjYSju7noq2i12kgr
8kCK5ZEGdDx5iYVGtLzSurOq7gihsnd/UKEBwoAlGWGIWOdXNz2oFOgrJY/Y4hTll7boOxf92uSc
1J38Rcaw86Qm0hHCdWdQwkSBpqXhLjpnt4OyD4s2E0VpiitdUOXoF7t5b/beYvaRZ0oFTnBD2329
v2V2R6UPJfSlqIFtyY+SpWJDYq1p0JXYESZkzpecfswZzxnrEQmQEvelSvn9fQr4BzYElRv+2T4F
9eisY522DLp02ctQrvHHVEkyv1Bn/QBMtnMkyPd5CUgTeXt+deFffUrVinVnDPG5m61Ysc+hmTfv
ooxD9FCZpDQHKcXORuU+QTQL6hlMiS2bfMbQJNfikDw8y62/m7gJL+PQdBcjmaTOpd86HTw6e5+P
TJvUDMFDtEA3jyqLuJbjiA0j3DrJSxLsVFQdmV0tVsdzCZLe02V8BO/vGRF4bJ5X4lEqKMKwj47z
ZlC1sYfRxFY9aEqlfm8p8wvpq3lOLLwzrbhJLktUzpcZG6jP9wfe+5jiDhXqfASZ276NUrZDBjCF
4iLyYKmHBQX9/GKCCjWaZvgH3xIddkyOIWMRFYlVeLVzgAmEsUmZKBisqBjOyxDpH2utjqmBVdCy
3scgm+2DZ2nnmaAxDfgR6fRfei63Y2ILi1uPbUOpE30N0ynzZzs6BODtjQK3RCgCgoimk3A7Smo2
UKt66t5NYdR+tohyYz2WB5f2DsAFGhslIGS0sM5iRpthonyqkX/OglHrKsftUQ754TS19L7lFKZe
hvRF6Xb4ryHxMCS6H0W6EftrAuZEtrT+oLCw/3PQn8ZLgdCCqtztz+HirQoAjkQXGqiPaKwKr8Tw
/ElZS/OvWqnqryUq4ViiSMU1p8flD1nTP0czqpP3d/FekReGBmk0BU8qSdvwNHbmnIOrkE3nmdHi
nl4U1z4cTW+dKq1ioXIniLJl/TK2U3RdKmN5h2Ky/By3S2JjftP/PmFWVLQsgnIavkSWm+gEC19z
LSvqvG0W/8xRryFvSzsX5Vb1MqVSc3B//Cp5bC8Q0euhlMQ9CQj09lN0vPNVlLMBZdwC5tMaWTR8
zNUsitPaVNhTjEkeT8GsZZUC1XEyP6ZGH/8fZ+exI7fRruErIsActuzcE2WN4oaQ5F/MsZiv/jyl
xYGaQwwxNgxoIdjVxUpfeAOsYYta/m50Ku2LpoUorLvu8FsdogwrA6H37Q7DdvGQVkGYQQ1FDtlv
sMZzTv08hh9ibWxN3Obb6i4o01n1yzYJE9gjovxqNqU2nYjcMGCgv9b+oChdR0dK6s1nfBZj0y/o
nUT7KfNi91xY9hTvcy0sn5s8h5s3RcjtfqEIRygJ/Xw+zG1nhuexLkPti6630wsmimKrCbp2jNnL
gFoJ9+j8LlYNxSdwPZZNdK4l8z+WU6dPERCLjWtw5c5FRwSrVUq59D+WolqIodhTOBmoXNrxcBCG
+2sSUXsk66g2nuqVZ4XqmBTBc3DAewVQCdOyd5CygHuaZwjVmFGZjJfcFdmjithF5YsoLwDr1PiR
TFoSGxsh+trwsj0HGBtxSCLN200Zzm4lMgo/V4X6NZ1rcEJJLcqjhnHGGaU8+9TgpnDQI7Czb18I
a58YVQ15E3D68Gu6HbkLQ22aspx2gZpOh8RR3H3kBOmpbNpy41KWe2Jx8kB7UzaAUYhW2DJ/RFon
U2MxhNd0Fu1VVdvmLNw83+UiHF+g0RRsdHM6ORGOjj7d4feTNSllUNzlmqGYRdB5O1XMMAbMylUY
t316gBg0H+d2ht7UinjPym582JXoiO4gwj4ymSTNW4yGx3uJKmYTXIrEQx9Lsfp7F1+QXaM20z6l
4XyIBjV8eXs1V/aR1D5DOpKaFGIHi9Wk0JJiKp5AL0RU5HGOZ3ECbVccM6VK/pdUdGNwjIq49LRw
Y3FXpkttgKIbRRySlqWOZBRodVMMdLj0KiqvjYbWnT5G3QdKHyht9GGDtmq6BbBf2VEE8X8+Mv2e
V4SdOsOSp/NgU+ZdWB28OVP3KaLbX2rdyI7xnFWnMSz6nXBAfPVj2X17+2uvnB3iUAc9SahQUvfj
dkOVTp+k0EhxjXVSlRC0wBVsDqXJ9rB1P63ct4A6VZqhXE4kaYuhqnycXG9KZZOtL0Mft9h+X2bF
uFFmXB+Gugo7lqdxKdaRiNkl+gA0aA1zkfv5FOY/iqjc8pWQv3ZxEzAbjjQNZyhkSwhNKGVveJXw
SYw866Fya+8UC0P3he1Z+3KYt7r1q9P6s05AE6ieyoX8K5w2BiyovIJwumiV6pq4bfZxzPqtbsv6
KEyJhJaa6VJoqw7VTk2xXLgKYeFQEE6qBRuDBs37X0X6E66UvpDKmMvZOAlceABA0dUYzDb0e60k
8yodAet5UIDDv73J12YFGF2GTKDkQDTefruo1PQkr4GqZUWu+E0FTjtqNoUL1y4uKYMGLpsOgbPE
j9ltB3Ef4M/VDA3lkTPl7BPE4u5nNxW+cEZnz7VS7DRtfL9oN71rSgvAxvA444Ddzm9WPFhlKWhN
baaFOZVqtktmpfsAv/Dr219y7bqwyHo4XbLesZQvZisYIzFbfMVkt/9WWkXNzGLxMgKe3li0tQPG
bcHZ4qVlN8pF/WvDJ15vuHGLbTCOqPQjGu/a6lm2s4v5cxu1X96e1+pglFSw6iTV5mG/HQy+vqsY
qRldhy5sHzwrjvy8U91jhQP0YeRbXN4eb2VHyoiFwinFfNxi5Kvw1+Ti2dSzwShRvMmT6QjycbrM
0E73b4+yslp8PEgYXFOwiZbGI3GbDeOkjdG105GnHwVeNDZdwftODFvgyZXNjzCxTVWdEwZrX7+d
kK3i3IOpSnQ188wzr4maZsnenrvmXLqKZ/klxc5Twyb97NWzvXHlr82Tvcipo2sBnXuRKRdGqUUO
Lj/XcciadB8MufYxSIak2quRPh3f/qhriTBZAxwmup3085eFDSULg8Ku7eKasb4HbTKCfaqOmZ84
rXLsHT04x5r3IpWPfcUqvF1NwXXvdunGUVzZsqwq6ZesdbCFFlsW7fo6aJI+v2Z6GV4KhHV2IxDx
o5V7JFB9shWorKwweEkERWG8yyLyYsvqaqmYNQHCdTBGtdk7bhx9VUdFF3tHCybCl9h+EmkU7ycd
Itfb33zluEjMn0ywiQzRUb3dXbU78JgHZn4VOYg/FjiwngkK2y1JppUIEDqcg+gVyGYewOUc87m1
FPic12zoQ+SOe0i0gOMPhQDzVyNsvhONyM//YXKEQ2TzPKSERreTC5MKebVGK65moIq73GzySzMk
9UZ2uDY1qX/ItQ33jRfqdhTgn2aVKlNxpUdk/RL9rJ8DzUm/eZWsmfQhylD7bki3oOJrK4eEMbEl
yCqGXxxNeNdADIOooD6edoe0cWI0PPVhAzC2cgGA2CRol0VVipuLTxhQAoePlJVX1ahK1QfIY3xr
ElH2eF+G1DjfXrCVk4CIDyePKjURhSE/9V+Xd90SofVKUFzdoNfDvdMbEV6gqt1/FZ4WFXvHANu4
w9S108BHTmNpnd7+ASvT9Yg90fEAS2WQh97+AF0AnUbIk35OiP6pGrrT0TEy80wip24MtXbbsWMQ
7AE0DcxniScxAy1lh7qMNY/wT+bOTFUfVFrzQ0RegoddbVXzueeKQmsjSVvJrdDdhEJ2G2q+AvE7
2Pj8KxcfOCqL5wypNvDVi4tPATFvU7rJiOHqam+hSXqPO2GHIZn0KoeUvXH5rLCxsA2CHyzpDlQ+
X134VhbCPwb50XlB+ygS23om5q/dI/atEzFCpI+zTy3Uc48C6Wj7amR289GuajTsh9bRk8vk1eYd
kHdUMd+/E0BgA8OGosefi52Q64VT2KWXXe3SLQ7RqCDSqiF1kolR2dCFXNt0qKrgWiQb53Dkbjed
orvZSJyBgoER/7YC07t3m64/GhQEP71/UhSa/6BsuImXd8YIQSeIdSu7Uggo95Max2RV6NTl+uRs
5CFrIEHwL/Ag8GWTfPpFapAovTVFcZ1f2yxIvg9FM39oh2wO/CH10os2eObJburc9s0kR6jHLa3D
0FJS3djTrz8uaQP8dzQbeOJ4128/bqIVipeURn6tDW0wd0WcdekelJuEs016s6U2ujacxmn+k+ZJ
lc/b4cq06101AvntyOuyTKfs82TbP+YiMt79uKHbxrVPHCotEZeJXs9vKAJE7K86JlxcksF8qcts
i9QtP89tMs4oWHzJXgnAtyVfEuDlYPRuTG8CGd9P7BP1XCLB8B39CDPcqZHdHXoVrfqNVXt9E9HA
pw1ETwnECpCt28+Y8lYndYLpfaza9ePsFMnTIErxaE9mHZ56I9b049tH4/Vzyog2mTO1Tvr4S9MM
p2xIzCyTck0cWntqAvleqRxt49Jf+5wQoCBcytI4NeXbeRkll52gYX8VdRaem7LUDlPeuY8x9mxH
SqPtR6kK+v6jSOOejfIn4eOTLo5iFJOgaDNZbJwUup8GHL3Z6zBdRongY4NA7u+BfulF65rsiJZh
6Fdwu4uNJf0jsbDcSoTTKCOYxBH0hW/nLgGv4FBZ0ySNs2aXQuu+r/Mhn/zZqAUN2jTEaSl0EP05
JpyeF7zI8vBnE5YRkHFdfOltfOHVts2bfWvXvXFyHRHKrLydbX+OSlPzEX0zaImM1NiObutZB5w3
KnFSUDE8VMI1s3MYIbFz1MYZvIanxaWDglWVmH6IQKyysdpre4qLneTpT/tqySCqXHNgG9C9ouSd
n4LIC+6I07YqPjJ0Xn5XCcbmveYLkjfdfldALZOGa0ZyrRRl6k5TbHpnhdjhJdQT2zvqba+qUPOj
7B/QxnG30zHuen7/4UESm8qybkACXZazkTkM21yPIEoEfXgxDEXbD8gMb7yTa5eC5BBAZ5XMtmVz
ruMjdy2ORFfdDefdlI/dc9roKMmH4c8kA+Hz9qTWrnLqI7Jc90eyV57lv4LRAmkbUmK4EqrGfa40
hoENUeReWluzN87G2rUAGlCeC97mV3QWoNMGJ84Bxx5l1b7zLPD0qLjOh9ixI6lP3YbnuZi6z2/P
cKXfywTZn1BbCMAocN1OsZuUalBLaguhVY/BzgVdtBvHQL0PQfn+tnLR0Lk0J+1k0fX1fNJiMzjU
8+w+YVem0IcpQvfX279p7czIhEZWzkk4lk2KHMVIt5n66CqG2PiZhm7xbPaRs/HBV9YWAgxpKLhS
FIKXj6fiKtBSmji6ulYbXJ0BbRpP76cHu1G3zAZWJoSSl8REIlAlgSm33xjBagI8BeTEWHovWpfZ
Dxmi7hs56Np8QJOSB8LEphGg3w4SGpnepq0RX+EStXtCQBoA+lzfWf2gbjyUK6dQQ/HApZlDqEqy
cDuUHqXVVEuoizmoGnr08/A0tHr04Myz/qNQAf6/vSHWxyO7litFfV5O/a9j2DuFrswOD7OSIaMY
x/bXAh7BuadU+YT6r7vxWK4tF6JlFLPJ6aDRLpZLqbwefYwI/bpG7WiUa+MhTOZ2Y5S19YJNLotL
0uBjifKsw1kTJazL6zhliNF2drUvFV3bwQSrNjL41zk1bAXmQlGUP6mu3X6/EsVGHExoxkeNNf1K
UaPcdbx157HLul2luMm9g9fUMz3BLZ+ulUlC+mbXI9os9R0Wt4s1uTMEaDTLsP3rDX8EMIA+n1el
j2ZYeFvnbGWf0OWjyCMLh8QXi+vabowJYWbJIlCn+IgJRNnuOhP4RpEKpfGbwtQ3VDtWtopOUZaU
jf6etGe+/bKpYczFGFf5dY6Ucmf3hXGSjjWHt/f/2lfk/oCzJr8hzIXbUWzFgoQ4x/m1ESYF7TAi
KEa1YgdAf0sQY20ogHOEiuh20UhcfEIEsToPn9L8ikDX/KNXpzDY0X+zv8aQ8v59e1orT55ugdC1
ELOTxblFTNoTmJmJhd9qqQ/ZgzYOU7MLcqF/jAM9LvxR10oUVcvs9F+GJc6HMQT6cplYdJKbXE0A
aBt3LDq/42Kp/D7KLFJ8U7F2DUrT1wktoC2PwbVvy6UipaKkM9+SfjJB3uj/sIeGsbP3MaaKL4WB
cWo+qvo/b89xbSjIh7KMLumHy4Kkklr6mOYOj0FbWOi6IE/vO5WZHfLBAHn09mBr1wslVh42OH8S
7Hm7PYcWwdvcxs1DHSz7i8hGTccOSjgXO2usSzJXxlmDNPSQFIm5xQJemyjm6FIng0ID9brbsU0g
s5PZklFYLmyXsjbng1rH9TGO3XDjrK/dLn8NtWxBZt2QhdWo0SR28+RYJK44Drwfv2cjxrGojoL3
d1aphEr2ELAUVFSXtThDEXUVF3gYdNrwOzb74D4T8VaCwv+NT7RIHqSQCskoWCou68XyITcS01UA
4RNUkWW+5GDP59KHwK5AxO109ZjNsXD8INDTdodkjdVhIORp17AOssS3jKLId47WKdPJrl272k2h
pX4QvTC+OCIPHR9KTdLgRpCP1l41M2E/T3Pa/E5hJiV4MDbeS5haRXH2bEQdToZbgz0RUVEKX0HO
+5ppGn7wXp4G6i4qxuG3rRYu/i2lq37V7MLT9yH4yA99PwT/pL09i8NA5a7a2/qolb6XhP29Mnqi
PdZeYnx1C2Xs92bahfWuyIw532cI9Xh7YdV95+PBqyi4q87z46gblX2phg6Q+6CAtd958Fp/WYLk
6p8AGh13RmCn2kmvGqFRSJqp4vZo0e2muEyzXRsozuhPVksHfgariK/ilBfiEaYRRsV15mY4BzXl
+DNHiRAVbAo9oFGKcPw8hmP6iVvKmZ+E59CG8gH5Z9a/qFCOCEEILfomkjoeLnlleqe8hyxyUbAk
Cg9EtFqyM1LVzQ6BmqX2Qc1DEw8KM9QN7rXYUHalkcSPM/CAbF8mk/gft8do3+nZGOuHUFEa5T4d
kqL/lEwE+vvZNfPieS5r8bFKavsB3b0w92d7GJvnya6iys8ae/7qWqn3a7Dn6eiNYOj8LgbUf1Y0
u3FOhVrnSB8Off/YpYWePgxi6AcfwikIZXKrgdQ+t9JwP+d9L5AQGMz5rGKtF/qhyqt3QNrfyfba
1JnNrhpsjBErSlLinKq9lvthVtXmvmm9+K6YBtH5kEC9r5QDB3fXjoX1qfYsUfgycHYfdGUYrlal
DRmaw5SAdioPzXjuo3Kq/UJzczPGHEXkmt9S2Kxh+FRDu8/ARNUXLY3selfxWNS+24ftv7WJ/p8f
ZArid71Bg3kn8J9X7wBnW587JYjAYlpJscu6ArVFO6Ul7U94+4XPPQkVFqCuXSufi7HR7V0In/qq
VGL+aCQI4z8XeAvPPlFb0rMpvam/jHHdfOonYbW+WbXGl6rWZ+2IAqtd/sbRUs93OlYcm3WjV/cr
tW9bd2mI8GJhrrUIHXVbsUvkFGkxJVky7GVefzc1nvg5m4X7Pzsy2VJq7qa6X1C5/alULg9agGJS
cDeZlYH3nxJiW9f1NahJNShU+hsDQejbL9Dqr0T3khQLVj8lw9tXAEnNOqijDulLPD2v3D3aRUlU
bQeYOnt/msUDjqIpEDpQbMuCzpiMYs6GGg3o2is/jNE4XTQ9GMi1mi1PtVezglUkew8EssSXkGNv
ZwWFugg9FdJeMHTFPi/C2af+ZR11JdjypVqJY/l8WJlRpEfwZknnjKO5FJ1b0JGth/pfac/1S+to
NL1zmSRNipNGxxLxM1K52wmFMaJnSQj1cTR6Tlozj4m3c93E+iGlYOf3hyWGlKqXCmj4VCxHM9vK
mLyCrCeFTX/vxcZw6oG+jyfbGIk0ay8eL2ZfaIdS1catg7O2dqSQ1IFISFAIXZybogYeB6oiuVoC
r8i8NRvV1xn3Uiht+35lW++PD4f0z6Kns9TmL+xYbaOZ8p+uwctPdW4Vtx1PAs+RjW+6ErLLWoms
E9GipUF6u4JVOoap08DIsrrceAaNH7x4tef+yqlXfayF9m8zVtPGmK8+pWRiGXRI+ZoOJc5FiCdS
d3BqqESYc03xTkgYfBUryWFSrJ9v789XZVQOG3sFiA0Hj3buIvEvM11tp9HNr1GY9bwEo5d/4Pay
wRx6Sfu16ivv1KWi5Cmexs9Z1k/G/u1f8CoW4xeAxXBpB0s293LP4jE6mRis8guCptjhXc/TJebB
2GeV96MPHePgumO2C4Jii6z1KrqVFw18KUoRQKf54rcrW2pxNIQ1V+ikBuNBMYr8kFVVf7JSZ77X
Y2vaKur8KUjdxJ1yRLr5dORolb0CUGGZMwHPdehE6nPQ+/oAlRxn6MEK96bRNjyQQe2WPqGL5FXW
RZ1dhylpvutpUn5Q8YJ60a3YnPbzBHPx3HfIaftFbInobHi18ykXwh5wjajS76AEsm+ZHoBZmkYe
ikOvl9p8GGpj/lWMCtqaVR8AatDjXstw4Gsa/TMnqWt9AK9j/6GJKNodHAGtlC4bDHuf+MemvgY6
71sdhtbokxc48Q6j0sTzOQN964clVjGPdGDTjw3yTIGvTe7w5e3t8ura5hMiDAFeXRZL6dDdLlqg
KjX+qMjrV4C/diahyNlFgnFjU66OIgmu0tIBNe/FAVSdBBMtNcuvatbq3J6x8tDk9ZaI5GswBJOh
NYM4C4U361WVNEZl2M7Akl5nJ4hPWRYMBwIfdT/GScf6a8EuynTzKYrbGLM6a/4eNY7xhGTWlnTP
q0tO/hCKEoSAKHi9AkTZQyCVDEFlxKk5HXAy4glRBL1p1Rj3qauwJ7lyN+KKtZNPlQ6GBf/CIFzc
rOWkerMEgVAMCYv/hVbeXxIldB2fRNM5BmZpfociljwEyHZvUYpXblj5xZk0dw6Xz2IbsbUqDllV
XO1uGu4aNevBmQU4rPVev9EmWh0KQDcqOoxGT/J2xyZKRd4nIUuIRrvUOpUQfgVyAWM6u8e3D8fK
MhIQqujn8VhBOpDb+q+qMelEaEwo9Vwn4ZWnyUyra5U69kGj37ir6qi8U52g2Bh0ZX6gsXT2DS0V
EET67aCNUduE6HN+RRK7/W5gbHmKmw7qXqzPzhai7g/0anGFovdBeC6bYaCiF5c2FTRSiZ5N05A/
+k1vaRe7aXKfKwHN4nhS8ZIpkkOTdu7vgb7ZvorB2qW2Ks4JxLaTUszWhXJYK8UhZz+o1S0do5Un
1aUaS9jH001zcrHePZpB2jjyrMSWA5Qp6gQe3no+JXdYo5UvOAeJrzO44eOYog6F3kY2nd/eBisP
G46TuF9ypmBiLIOj2gXu0pBzX2c9te/UznrGwgIhzCGH34MHyka0sjacpCzwdlNG5RW/3QCVXRcz
bef8Wrma8sktBdIDVo7QZ9Vnh9mZ2nFjwNcoG+l8J2HV0qpDSrrdjij6qvCyvAWrGtjVIzii8JC3
VYTukpUm37AvGo5Z3VbOzii86SVok/4C/7D89fZnXtv4LDIhL8Li8J8Xj4Q+KlmTm4BsclvEdzmM
RGRy+9pvlTzeeI9WP7FkpFFvJGFZgtfzTJ1rNx3yq4s/08EJY++EYkp29qrQuWvnxvn2/qlR5Ae0
gC8In3lxPerRWA2D3UGJDSPxnZGsGTZsYn6y+h6C5duDrU1O1iIATUkpwOV2lZ7VIX5XZLFzXp9S
LZ1PWq3XpxKIzK5zxug/TE7CE8DeSfzZkqOUaUXqBDNeChUn5TQHxT+9N46H2LTNz2/PbG2H/D3S
4jOCKtHCmXDo2tJx3QMLSymAUYDDhnarcro6FGJS+GXLs7HUyNAh2ESeRqI5iar0y2goHzLRYjw1
xtGn/zArE0lByqKU9Jelh4nWEJ6+oKMStWivscNh35duOlIb1qmNvD3YSiT2R56V9gFJGNvx9qin
1MxUykXJtYvCbje4xnQXVe68EYqsfT2wvnw8KF7SjPB2lEHYsdkCTUUWejY+JXOUHsbWmo/VLLZy
u9fwTy4v3i3KNqSuXNGLGQUdkoxFBNrW9Fo9PCR6YI9URxPz2CcwyoEIuTmUawWir18WXtOdyjJH
oTZN8e3EJSnPfdrD3YXg6d01EfnTZOggb3GKX/Kk/hU/9JlHklvTTRRhhmZS5NRXUDZb6LqVuI9N
CsuNdJPMfakrhMe4nYw1ZmkQvFGiVUXkm+4kLlZvR4fIpYYc1704YZa0dY2uLbOE/YMghD/NpX07
v9zOQEDx4CIZlsRwSNTpDNEl3WVjWh7fv28RUAYfBAOAR2rxKYU9YpElV5nQH/7w1KL02TtbwMvV
l5DsVcL94RGrSxVjOs3RKBx8wOLA6w6JSGaquWr0cTLm5EiJk3YF6k3twUhnygdDJ/BkdsoNvsza
gtKsIdghh2FVF89x04dJEeh0Awrg0neDXdPNsB3lOY/Ln0Mwqj88xNq+9/QeNl6OtcsBsTkZdEgE
1tLQQQ9cWzG8KruOam8/OO0Qf5E84I3Hd2168l3iuaEi80p9H+8HvUirHEyv3XQvdRg8zfQREEAU
KuoP2nwCUzP63phuGcWvbVeJ4TWwvpFdscV3bU2MdtwWUScrt9SHXJvyyg88pzV9MEr6z7c3rNyQ
y8AaFs4f62VSwaXRtd0Id1ZzBuPHQKc14qE6kdUExMhNZJ6KADT+xvKtDolMDg5O1Cuw7709jlGV
hShxct3QVDL/qTXl33TMvN/4dEWkv13fbLQz17YLhsT/P94iYGuiQO892QZvM63P/EJvp5/erP+H
4gFQV6jmIOnZnEvuGiV0GI2RAQKkLJUHpYaiTKr2/iAGogavL4gkyV1YzEV10objTISGc/B3w0qx
+nU7ewfgsXz/24iDGGUKdr7UqdRvV0kNzMZIWmQduy4vP7elS42oKOHgZZP9H95hpAHAH+GZ6zKU
XMG/HyB66kaXUfZy0SL4WDmp9RQlVbB3xt45v73f165OxsIHTlY8JAr6diw0/VWav+g59pHe92dk
mijDTUpi7+04s7W9Ytux5ltFZ+t+1LRN4ccYPmX7HDe3rZ7+WiUIEQZZj5Q1UKpbtz8Gw41CsQWS
apYwO2gnk979ztOq/NmodXU/Jlpw1DJRQ97HYO0AXqy/6EbRaf4AAm/jvlu5djwSWIAi1KBlYH77
WybRVK6iER/rdhR+6ZpJ21lD2VyzLJwOby/C1lCLXVxih9zPHmCpCKfTXdl19R7FqvxRMfKtpHGl
NgJlwEF6gjQb8M1iuYWBabCQsXiUauCWHKgJY5TEF29s01MNaO08RVv4idcXDugl0N+yvE5PZBkE
jHpct0nRUNseA+zZgtB6IWVUt+SA5YLcXt0MA66TFIozw2N4u2CpScNlioBk2Uqb/NsmdRfsnFa1
Tm4wUl9GBPNiWZTvYxd3wnff4YyNdJJsRBKGLEtORhQ61uxRwux7dzrEYWw8iEEp9oFS2PexEFu6
Ba/fDIkKo8UEWQHfqCWzRU/r0uDNpboSVZovKi140IcofdSN3gY/hT3O2zt0bQnBaUmfVWSQYIve
ftvCHr1W1NBiRdA7HztFSx9bVas3Rnl9DsDKIhkn+6sywV/csbFJCcFGg+E6kHH8Qqo3OKZdND4Y
arqhULc6EmVtaB0kO+Qft/MxgyjKJ71gvaxWfQ71KYVwNk3HtI62cDZrnw4Bnf8fajEpYCNwmQ0w
fCVeSRcxjtp9PFZb0NW1DQFZRrbKpMnbElSadMS8xPwoHE9VuysGxUl87CTCu9juxEnw33x4e0e8
vkgo99gAIJHDJvhcYtpsYWjBAD/y2mj16NuRA8QGyYRz0KZN5DutRDtUwtu6v/5MZHnKTakOAoON
3uDSJHkkc+vIU/LrkEwtuBCHyMlvcQvXdv0YFS9VnWrcniooFCPorunYKfeg1rGKwiHyC1Rq+we6
qmlDky9PchSVgn5jb71G1sO/heZDUkcEKcOf283l6qmFs59JcwYcyD8oSKXHoemDF6TE+nuMpOcz
8C6srbOi9OvcVX1kmo1d2Av3ISudaONQ/VE9WH4xfgea1NRBXxcmLRUkVNz2UMzh7hd+Z+cB8m6p
YV6HfHAbv4usIt7jfphPR2Uoq3Lvjsh++rFmZO4OSJOZ+27Q2O4O+jZ21APWUcHTMGtRsyt1e5x8
J5/BXcWRS1F/bBtd3ZiCvF2WM+CaAyyKK7DU1L79oFHtRmXs2fnVo0pwMKkbHTsUhXZO5zYPeoCa
D72aH32ESghcri392pWjZVEHoB0ksbHAVm9Hx5jXw0Rdh5jcN8rToPbtUbMy69SUE603192SePxD
2llM1yIxp25OI4GewmL/cK6UIgwxqimwsLvk1AQPQWjeIwx6GCmQnLzUne/gZtfHbpqHu0K4Gs5E
PTTLnVrryXNXqc3HKHC3gOuvloEiM7hdMEGS5/OKg1MWNnbydDQv+M1+rRszf4b6bsvWq3VuqiZ/
MuYGSJg6ZxKcZV3eeeFQPaD2RZccbKsEe98uQ1X2NkYho33xFEhhJSCyJ/pH/QOfcTzmOnakFFC3
WNF/ksubtaDKTI0E7oGUPAeOcDvq6Hqzm6iJd/FMhAfvueVhq4khNdM70xq9z4hOu1djzrrYtxu3
fu75+LaPuX0S7VPk9p7YV6pyDryJ7uEcpOHHgt38qNqoo86mmO94yvWtOPrVjuVHo/j9h94DhnHJ
LqdYPY5ZqbiXvo6+JHi6nUwnTI+Cy2rXCrPeCF9XhqP8CQyXNIKm/lKQGx8+EUTApi/oNY7/BI4Q
O7rEuIRPofLTrZuX924E2FJUraWmGMXyZe/bdUK1N3GEvZRGYdDUSoPu3uj1r0oWmM852pVnYKHt
6e1BXwUMCBIAKJLhFqBj5JAX+yCv6l4aRFyAMU0X16zdnTmhizcMyPK9PZTcyIstRwLElYO0IRTq
peRf35VjGIiRLWejQLd3UX0MzybojH/fHuf1splE5ECMecKlItwiBuotThP1KudSD5m7TwARXJwO
4FAwx/GxrWptY5u8vj4ko15ywqkKACJa3KOtPrh1rgv3YnVh88FLy/ZcA6o4h1ZVXrXR633FKctH
d0TxfDLyrRL6q4AFryhyD64D+h2kunKF/0qqazPz1LnVnEtuqMETUgvZN1qXHaNahfUdST5eac+p
w/3bX/n1xvmjDEJ3Dk4bVVD5s/4atmtatOMhXFwiR5lPeEkBogZiciSXSDY2zsqCQtemZKBKOi2Y
gtuhwjxEDdToFY69+gm0tn4ZYtU5EkQV+74as89vz2xlOEoGnHmpFwtuaPFBURHNS/pmHAm7GXIf
9pf4Nrhp/DiWOXL8w/RupBLLZlLkAaiE9RBx5+38JgGfjpKAd3GHwv2o1JXqJ2ixfgWDTodHa36/
Pb+VDYMsA3rOpMpgFpbPcIcVMEmr5l0CmV4NkE8fp7TTngzFqf3G07rLrBrd8e1BXyWxco5cb2wU
ydheJpJwUoCozI13aXPTC08hPmeV7+US+jGDNEovJRoU362s0H6UedNumQO/vnsYXpZg0Jsilbbl
3/+1W1ER7Qbb5ipvmPRxco30HDDJjVra2ihStFCCaUH9mIud4yaG0QWt613qpja/1KhfXss43CpA
rpw82VfiBgUnRSdnOUpjmiFVeKTOJk8caq8CzRcYqk9yvvXgrkzoZih5VP76bHkoxtBTIK46cUHV
XxH6oavSrUh+dRSTvU/exeosS5BhybY3Q7RgnXau91o36Rejc4P92ztwdRTJPYFJirzOshw9RpU3
KBrSmcjezhdtTAHOh/OWp+Da4gBYVUGUyghl2YPSQk3L6wahRyMpPs9tkJ3yRot3tWMPG8kDTwxf
//ZBJXLXuTUgdNMWfq0/VQ/6GONSLAbXeXLKOvzaG4r9pM1qlPidkaIuFBexOfpDmSOwBjZEzz4X
vQXHPOg7+1pOUQRi2BziM6Ie+C6YVCefIiVLfqd6CCGEIw2QWNLK0ofYRjlsHyWd+kstI7vz4W3o
/zitA3yzoL4XAezqzYfIzbPJz03qqH5KSItvsoLLhwOeN955bdzrx0xra/2Fizenw4IOT39Ahdwh
0MxyNdmXNR6BO7xWaZNOTmk/23NaqP5UKU52UAaTl83rNPdf003VCipDyHuTNqP57E4dMtoinL3Z
j4Z6nh4Jcq07SzSoRfajq/4oRy/5HUWG8wHGbxiQ8WFU49v4n/zPbLLinyxDbu5UcPs/oVkUlPvB
dsBgqp2SGrse75cviVKU30Xf5d5usKzc3Wd9FQz+PDnRS+pCs9m3cPEORuAO3TnoRvsBh/ii/2DP
rvGxsryRzFwExtekhZVB3dmQ4J0oVQ5DZ4yhbyPEqBxTLa7v83EQ8W5IlfR7jGJVfC7Q/Rp9R2iN
d8SPOip2rqfUAEnxILVgxIzojXW6VT9hcabV+2Bs9QoEZV6bl1mE+b8zDvFfSjTia0wYI0gvSjx3
tW+J1rV9O416ZQ/HzOl2Sck/vqtY1RNWw0q6rwMIxHub2E1lpWyFukTLK/w4NYCh9oMzGXdO7ozN
gwIOSnwQoaH+ryhnzdilNWK2fl/Xc/2sB2l6SuwSo40Q8JfiA3ppflUsdr8b5jRIdrUo/o+z89qN
G9nW8BMRYA63JDtKspzt8Q1hb3uYc+bTn690c9wU0YQGGGAPBtiqrmKFFf4Ai0S3p/LDYk2j5RqJ
UzdnSVXrf+HnZ9GlYUi+hwq9xjViO3Hem0mlys/DYFKsITtpH7lwERYAEleBYbUy6yc+KVEKbWrI
k48BTNNyR8Hh1SnkOcNljMiPBwZXp1X4F+hRPkQ6PjpSZrfoqivBhzbo+49vvL1eRhHBD+Bx7vzV
TexozSKZqc1Z79XKl5CYemfmyfD7jaNwYRGBEKELcvUrRw0zrhUZ6lx8nbtwfFC0NsA3vmh2Mt6t
O5K4A38QFcsHnrHbV2Xm8ZowX0G6pR9jH+7SQgO7T/wmGPecgLaGcpAAxK4S0gICLbdD4TiIKGic
ITO+SJgckUqB/IjTE2ldu8NJ3xgKcBMNCJTGRAdi1VeR1bYcjaSWLkHSaV5SN/mxqs3wUesGZw8O
JL726uZnG4hSIdRb+LeriLgzTKzewGnjXKH3B3OW04NRGtlPKQ+zx1HRx2YnBH+1yYnk4RGQAzMi
MC4x+b8CgQxar1oORXBZrHbyc3wk/JorY6/CuDkM0HmQhkIwdl3+7wBAZ3i5EkARGvpZ3TseBryN
ZyNm4Zqjqv/PGJr0bM655udmWD4M9fwLu5bMDxezOI+V2ntdUw7n+8diI2LmfaW3TMrD+VsH6ELH
TIvQub60ZoUmfuhEgO9rGQUfu/yhz6ZxIsDcg5hs7CeSHQAJL+LmXDC3Sx5wuS4ZWOlLT1XYD2Kl
Pg5LSNe+l6ydK+z1dmIniTYp3SxWfk0Bmxe7KTEnUS9KGGa9G4VTEH9tZGjOYxG18c9yDPYUHF7P
jjYqnEnq+igQo4h1O7uwgDc7tYNyiafR9hskLQ+BCiQ9KerBv//1Xm8qokooIMSXApO1nl1gg17V
saC4kH4Z/wxh0H0l9t8b5dUaMhFsDAAD4dAlACu3EzLROu0LoVaCyDiQ5FBOhoNtUHGI60J3Hd6q
nSP5agV5EWhs0/UU2TdYztsBRznCTbWD4RYmMEs7SdYekBhbvBCmzU5eszE3UQMDisAO4XOtrjZr
CCS4H5i55GGdn+u0SA9N1nWnupQrDz7ubnVS3F8395uYm6gTQxcXpCH1dm40FQyzi8f0qndxNvs1
kj6Sn6Jx/yGXkqX5o6pV/ceWpv7zPCdwu41iss69JfwH7++drUUGy0ZdjF8Crm/1VA19bfRVgTyF
bpTY/9bz78yaC7+ItT07PkyrXk1afE6BlhEfFlLh7aQr9MBnu6ZLmOiDXR8wHTePqhwGptdFyIC4
81RZ/6ZFpxAhZl1iu7KeW/ZRK4Mq8bBqsb6oNGhDnwpyHPjTiI+SS9YwEaeVVummmtrWftRbqTAz
LtXnGMGGCWvukjQBfWk9PUrtaLx3GjyrT2mLBoFvQQB+NJw5VE8O/R7nIofYxDxqPKq6lwNrIBhz
JvW32TVGe8Q8ZPxulco0nyt0lqxDQCn5nwIPqRgWfNYux07LsuOijAO93aY0rIvQIKiOipPMtm8O
NA8epL4lzA2tsdF9Q89ix5OlsUf2pO3k4BCVE3hzhfTiRw4FvcQgJK8Tl66aZvixLXWq2+hO86lt
oc8TptrgOlCItBSvDHqqU3gKaKijWQO9PGnqysCVHHNWXT0LU+WfKS/NEiZFm3GAcZX4ZcRNHHhE
kOn/Qpqd+rGIHec7nGCIUE5YZA+t4gTNqSFKLr1MN9vo2KPe8CvNlSA7Qm/vPipp1Sf4fMTl5Bbw
JTO31HrtcVyWcXnQKicKn5xUsgcvAKzx3Rhjk0QostAuz510eYjkecx8G3mgzhvkRpNcvQ/K3x12
xrhCluhM+kocpBKsf616tJ0sHTwEi2bdTaZQ+7Nkef4j7TrtAV+ZcjyoWTi1rmUlYX1O0lY+49wq
d27v5IBhxkL6rZroZ9pKY/yYR0c6p4Oa/eqbtv7eFG3nQKD5iBZT2Qexfs4CzfnUL1UfH8ZJmZER
5b2GB09cWrjRkgx/+Oj1U6L1i/JezhbTPNjq0GcfMFHDCXeAmNv4tSrNn4d4grKWZ8NwkpI51g56
kHeofFSx84xwllSjZjDGlteZS3fIbTWJLkWvBaUHtq76kWVQ7F09bozu2DqLnJ4tM9D/lFPl1D5l
IQlEbdTqqZ/1C/THKTWCYy2HVeGpYPBiv2j7kC0gS1Mzu6MytR8DRCGEdXyp1Y9ySObpdkVrWP4o
B1rq4lqJhMG0SN3ZHLLFOdPtQv1zwkX4uZYindNgjh+XMnCe2lKXP80RvfhzFXZZ7OaDmX2hq5vN
fE09bA51Z9vhqbW09gfcKNiBFUzb4WeoLqPi506tkLqms1Gfohh2SR63TeouXV1GXqTY1ejb1ZCf
p1ipGp8wQf3YKZGxvHOkqf2nKU3nl4WZhfQwLYPcPURRSH4qhXH5MEZmZB/CLhnBPU1aprgwarrn
JtUyaLaIEkinWUKjDHZq4HzBu28aPyFMyFKqCTuc80kY8lwS5HaflIlc9sOiFm3o9RmC61e+igov
Y+m+BWi/GSe9WKrPVdnUy87T/hptjUALpUxeP2hDkGLEy/VXXDoMllGWVYB3ZGfV0ykvYtNxtVp2
qoNVBUXgalQUrQ8NjkZ/7K5SUr9zqIvgRRZAqMxSG+ptF5mWGyqSscdCExf27SvGjyPBFeBd6O5r
+4MO6V+0U9HAxfbUOMCZpFM21uZJ4148dRTxviBguXjpGJ2UaM974fWbLfIdDI15rqGMrV08LW3E
VKsCtVtLRvkFY1bJDROpc4NcS1MXCXz5rfkPn4KeMVZrBCMC/X77KfRkXFpE7VL0jGHaDQXVCwgf
kotR9F4neWthiUO401lUwNGreKQDBSGjmQoopETPLOwhyDjQsjD9Ue1vZWmaX3izh0sVhzDUJCnc
S/lfRwW0Wdht1PfIwjAXv50q4iuO1hom4UmYKNdqMfUTNSHpVGI1txOAvEo9WFWa5vwDpxhZtVVQ
gNLITLGEqWIBOR3tXMnemQWSY+NIF9KNAgpRZbvsdQW3RmXb0nSB+CQUZG8niMmbHEgd4MnJMIKv
QxRKHhYGgZt2Y/7UV8ki4ohqp6C5tap/DbqWI4I1aVlyghf9gobsyUC49WGsBcWv3pWsfZUSiGuD
DiG0RlqR+lpaEERd3dtQrq7DpBJgkNE/y0HavBU4/zIKAgYUAwDyrj0QtaiHwBYwIaqW6kdMCPNj
OxiFh7qJrrjllJunJBq/S0rrHO6HrVvzg50ghOoQbqZCcPv9qohiEV5u6RVL6fRdgu74Dys2/tMo
tHT4LKhDv7JDzYdUCiyqUteBaj0Eq6YnTHaytybfrOKLgjvFRmo4a8MDOwfAAhUdiF4de1MwZai2
9/ohixvUfJbWPAzlm4m2YkgOOCsIYwYu2e3yWSWIIlCH8PHycTx2MWZaVdtEPmCa5mItVuwPejLv
bP+tb0bdiLXkyQBhtarpFFX54lqBesDUBl97NdU/UPzdUxTcOmQADOiEcUdC0lk3xxUtXhpkiq/Z
VOceECrFQ7Sn/tjr5XC6vwnFLbx+/siIuaOFkiDj3a4i2TaAVnwWrqQOiE+MfYUlWpPCb0CWKXA7
bO9AQpfZMdXi8Pv9sbcuMExHEX9gX1JlXH3BMqbX1/YArvHYtLy26iya8Pp0yKyOZHmKU8kj2Jd/
3B91Y3FhOry8t0J1Rha/6q9oJM8jFLpG3lypiu3HTEJvobak5AdK6Xtd/62hyEpRgqHiCMV99QRG
kt2R87K4y6Kn3jBjxaFoeeH3eFbtZP8bG5MdKYhO4rnjab+dlWYHrT5luGCphfIcU397aJBq2in9
bc6HFxU9cFMTlfTbQTBkZA8ZKoOk9r9YKESfycLaE9TN4u33CQVMMIOA7kDdrZFPlWTEYaZKmMMH
ffMU4WHqUVgn/UyDP6mKO5Ul2cHl7RsDXA9gIpy4ZZS2bmcXpPjRpNDQrkGnJk/zlBkfgnwZJ7dL
pzHeKQxtfC+uL1GtpUVMx1ss9V+7ELUDzQlH5J1VM5W9UYvio6Y0ezS/jQ+m0pIk6uYigTmy2uuz
mS4lndoE73TpR9oWuT9JuXpBeHn8eH/xxD2xukdU2hKic4vXN4C12/mAFSzpSczhta3M/k9I4WTh
8WwUkAMq8GBXdKHCzw6hZ+ujA7dMPhmhucfW2lpVqt+AQoQ1K8yS21+hDFoNQ7sIMRs3ZxT6ovCo
S+UehXFjFOySBHaJzU5nd/XtuqWcKDPSr0gQQnhwxikyPCup7L1Ya3Mc6GCizCQ6Mas1BfQxdSZa
epCyYwWz2Sx8zuCr7jxpYluvvhyYSopa9CkIJtfMBcVOTXXMJemi9nnh0QZ28A9XFqoKtfrOrhLV
i9Bxfx8CTtsJvTZ2J28L6QjYSsio69BLNSJ5iJFTvsZhgDSeIQUHVMJsvw+XaCfv2VhKASjg2uKT
IXeyqlWG2jCqBOf4yaKP8L4ZLeWnATZ5Z5SNBw0EFLAF5I7RsX0xIvjrUC9xHfdSH4TX0sau8qDU
ofrHSE0HUaEpa+wjZeJqupQhhea338yA/AW6jQIwN/Pq+s+KoSltFbhJN1JPcaK08eN5qfypkKK3
X5PwME0DtgRXNEpAt2dsVNo4AyqHdHsVY6lKObcABhnGR+yT1P8wLT4W4vTCuguS7e1Y6ZBiqxBY
IeqJYY+BSxaZ5xmqK03ruBj3uJBb+5F8FbgVoiHi0rwdbWwMp5HiNr6mNcmbhQyUP9aB4duxtNes
2tqPJMeAQnBOE2ZMt0PZqtLZmbrQiCiC8IkC1HyStPHf+3fya3qdUMelIA6/Tnyo9QErncYYTcot
iKZG1SHR0uYDwlSYvDejdpiSrvbJDTA5TSTzEMSjgRLo/GasDb9B6C8gucU7p62L81Fs9YkcUJwf
5by+ZFqtnLQR/fY6bOed3bK1qCQE4jYjYuCquF1UqAGOnBSIt6ZZ1J3tKZlPU2rHOwzWzVVFjU6g
HFELY3PeDkM6QhcX1sJVrhTVj0rVOpZLvrgWjHavl/vMHxGA9Eq0btxm7vMPdaC/mawkVlWjTCck
wHVk429/QzzPQxbKVQxtF1ORmO4TmM5ydMHVZDurunUqiF5pzqHxD/Br9QpFWERXfdvgdj6FOIT1
s4XU2NT8mNvd9tzmUCLfB6QrWkurWdWWFukGVPYr/PnkoCK+5mtTDNU61vaQsa/Znuhz8OgIwzWq
J9o6YC6Qf9CcTMmvuJktfpFOkTvlcuHVWjH6VjFpFE4N2bVoS7wL4h4CKH3Fk7mgwnL/lIrtsnp/
6QwCfOQy5Zpb+07YRhhKnYaQTqTZkdsGc3lVm0Q68Qjbn3IjnP37420sMuNRCgBGQt63rjnKUp+E
qsx4fbXkGLzZaveoUWV9D14s2Nk74oOt5wbkBjCMQK7TlrzdpoNejZAmBPkSIEDiG4SCPlIIToFC
QprzH/Q0OSG3a326P8eNmAbMM7wjjBRIpNelI9kotQopW3jFVZccoiAK/ESTs2dtQC+gUJKWxkYv
PxdZPr49phHNci4BrL9BGq3ekCnPJfgRBjoM3Tj5RhhFPsaM2WHKd82Jty4iahBA9YVuI1CM1eq2
5oycWIavOd1BvXat2JwOlapMx6QwTeQDNBWSjllaV1UC9OWXU92bD7Wj9d/ur/bGvUtBGatiUkNR
XF4d2zJdtLkyKdRFueo8oU2hP3VVEh/+wyjCaUgF4MJ9JPb1X8EVJp6DNdHauXZTZfqOsmS+JcOy
vT/KxukgCP7/UVaXexFmNc8VXXSVCs9nRe7HoxrOQvRlV6x14+BThRDzEcxJHpTbCanaPDQyFc2r
nubFAZksiypPFHiCm+/GjLyTcm4cipvxVp8JZG1UtaJenI5j/hPubvhFhTZ0qghELnpSxInbKUZB
u8/siy/3l3XruoW5C+GDJgbQ67VgUVkn7dxKCEwBAA0jesFhdkm61P5GawhHwLFH2sptwRb58hyE
/BIn0x6NsFyeIMbkeziQra9MSwJ3C8pPYI1XeynRF3IF7PmuvM8I+Fs0x55Qom4qV9fG/vP9uW99
ZyBCZIp0CLBgWz2g9DsmzaE7jY5P9aOgjHaMEqSbYT/GfqZMb4YkoduAYgl3LsVeJre6gUixawCq
M6LKsVNdI11vvcTSJT8KTWMHkrS1owDuwc1W6Htzrlc7OKqDMdJw1NUamuQgRoPowyiVCKlHPaiF
0QqBfTSxGUw+kKZ0Z09trCsxJYUa6pcwltYobtrK82QgLXiV48UEbVH/kWdkbwy16j8kVpLtHJ+N
PYNkLGEsT9nLHXQ7WWXU7DkDgXwdmqF7j0qT/m8djvU/1SD1e0i+zbHoCXKhIrqF4MbtWLaxpBHW
PKikWMb0WASmcQHOZFx6Awnp+7tzayjdYqtAoqGevq7pFYHobClceFE3RO8WaVyOZpgPnxOpVk/3
h9p4JwhE2SscOOp6a3mbtBhNuQxQmsgmI3k/gQ0+07f/D9+J2NES2CTkmF4RApWAunJtywKEW0f/
zG1Xex24i6ehb7WdCb12FgRxhGAZ4hKAADlrq6MtISeXBEgvXEd7sSTwy5XVHPBF153jBFIi9rQm
T3oPzhlwGYxdzV9BoSP2mzSa/KNbMGcmfyhngKGGkn5u84n/S9SNJo4p0tCi6ZuF/HtnzAa0zpFg
1cpzOzloPP2OL1ttYnlO5EixjwURGz4sc+0PntZjcpSNoEX+s7MBYNz/ihvtfDipMBKRamNnciBW
m3M2tCYe0f3Wyyr9TpssM9wxXhYA/aj0HmD3QB1KmhQeX+dIoxsTjH4N2rZ8V+OVoLotu0D12iGL
9kKEjb0soGgk1S/4rPXnAC/UA96Ha4Haa32AdDYfHHQxn6N2fH9/ETZuPjBI1ACFWAwV99UlK9lp
0DZouaMVoyLATIZ/siczPeEpUeInmeee1oeTK7fY1t0feePWoxnKvaCQ0iu8pber31tdE+RqyeoP
SX5IWA+3TtPxlHRh5+aFvCedu3FoqSpxXHUeS9B168pZFMyYTIED7009PJRlsHwH9+98uj+rrS8H
zpRXBFMdrvTVrLBwjBYQcvE1WKAQJoM6fpRGZPfQB97LDbaGItEi/YHnRr9+FQZJ1BlJuWQKEo1Z
+nUcNkdoLJmbIjCw8622donIPlTq0dxE6ywdU8xxltUANxk9kcaT2WlAtPq+/VbrcndI6xkqTD4l
+QfosFW4c04358lOAQlOgAkg/Haj1KNiLWFiM3gE/gxhzemfPJje9YFVf3z7xwN5Tc9EYCDQVL8d
id4CyGDDQP9AChPEFEPdQxlV92al3DvhW7ufR/9lNGofa83obnxBBMwxYkVz7plwen9mQSZ7hhPO
j1ZNFeb+1F5e2lUGK6zrQLrD+xb45Nu5YYBmAiFEssgaI+O7Nhfqtxpw5gcZ8OQ3o8qjz1NW4ygU
W000oBofqP+WoF8/4UBXyJ7cW9LsEY9hrmkNdXGZHPoxrt1i8zfiXNod+8Qafg5Ga1eAnuoJOtZk
1LnfqKXxoC+F/mYZBV4sKoGCB0P1CD/G2/lAox90JImSa9HbA0gAKf9dqVX8q7SSZvD0RbcpIjXq
5C9EJ1+00W6XnUdz60LB/BKgAHqFort3+wtaw56sprZQIFiM8ptm0twu03Da6YeKv7L+bkArBBTh
xfdjNU94TN1gCCqO1MwFeLi4PU1x/sVxpvoMJrXxHCdWz/c3y9aJg84ORxKuPkW51SW2WIreBjoN
xMGSfsGKUp6qNInOatb1O3WVrWPA5YUyhOjZv1rDJaSOQUAInWmRpR+2pCs/tTZLQ1ThlvJxbIs9
pbatm4wmPd+LzQPzaDW1yMGxxDSEu3jUVM8cidlzYgyyKsnWXbkau69aK82HLGPv3l/U1x9SKGCI
5ImqIJeZWPS/0v5Wg7FTllzXnTNmB9yiR7C59nSw8YT1ph4bzjo3ojfvHgZFwZeqJ5mUs5aCo62H
AdrA8+7UZo2+W6p72RKqODNlxrMht6HvyCGWQ/en+lq7h9gFw0qacdCFqE6ujkZYo5NHWkhGYyTW
V7CSRegaiKoHvqEMxR+pzOQJK4g0+bwQaPy0ALjjXUjXP/Y6NSfSo8OXZzvvyOvzyo+CTwABhMSS
p+z2AyjlVEpZTzwt53131gZEcs0GZuL9ub/e0VQ1UC9FqUAINq6JNPisA7gqCWucIDeuhrZU34s+
D9+PqUYHvtedfM++5vWWZkRgXwxGWgfF5XZevZLHdi9xE6ZRLD3kGcVeR86mAzmlfMplbT72Yak/
6Mj/7IQFr+8JMbKghRFBc5pWdxMEAjiQPV158IGAuwcwUk3NayEpaDLdX9atSapU3ODWUItETeZ2
krXWJjmcSuKqMMovEXD+2CsCR9J9O5MKnOLmwP5aB231kCyouO5sna2PSg2Cb8q+EU5Pt6OHSWgm
eoWVYK3NrTdncfrBCq3IXcoxOelqGp3uz/ZFxeP21odyj9QFD7aFZM7aDhxc8RzXpfBwHrTkKVa7
sYQSXBUdsPkGRXjoEnnDxwUn7y2lXWEkR3fxp5U6rX2QlEbNftKZm79nU+Q82FHdVd8WzYZLG43x
+G7Qls7+NsSj1B2qkSLa2Uzj4HtoAbHzEPyD70a+Z0jnxkyn4IRBcZyKgr7i+JGOR95xqp1WO+QD
rCAkXoOidSld9Jq7dEP9NJpD0uFOFZjIg6lK8JCnAwjy0l7Mb7SQ7dCVo7oQLIhSfwqqPpI9mERD
haRAV37MrBjVzHGStPLglHUeH5oF2LtrZQ01tJB3CLcLPRsEpllDkGygOiYx+7iESwFuDpOvftYm
z5jN4ZcBT0n1R2OyaEs2Q8aJj+3Z8op2wW9WNboGgl0r0ShZcAgHbD8NqelWizGoftYGpn1U+zhS
3KyS8+k6ALevrlKCbfqxRyi/PhM3aV/yopL7pxwUf+XX0yC/l2nLx24fmEPkL92oaB/v746tYyc8
Tmj2EPW/au/2aD7wUtAjn5NQ8ynzYF1IOHaqx67bebQ2hyLRhdUIogLdqNuN39GaqGMzo0fuLPlx
kLim0WEJHtpS/nx/UltHjBKysA2kc03/6HYkA1L7kscDzUgkJjS3b8zkI0G/eeomu/tl1PIepk38
wfURw5RA+CqLqsc62O+sZRjLuoZ9nFuF4UpBWGP7KHGmdq6urZnx+EKtxKWXo7yamWz2Jm0F7LcX
OWm8kR6q3yt15yKbOhBMz9POZbX1zUBBikWk/I/v0O1KToGOjreNw44mL9UJq6XaL9Oh/djTkDzc
/2ibQ9EpIWdCSozuze1QIS/OIBdRcjXlfngIUZy/KpXWHubZ1P3/MJSog6HowjqucVnFDGkhSyZW
sSj0g9SmuluHUXOIdPiPbx9KEKtJy0ScsG59daY5aVGF0vKcT+j1SeOUnJEXCwLyHbTz7w+28bAJ
HqzoKBAw0Za+XcJYV0AjysJmT7NTT1scu3chMvSu1MHWgGykeR0y0+/Iq/cQDeJPr04AgFU6XtAK
hIzt6k2tshJtUJnAIZ/0+BdtlfqQ6kptu40xYcJNtT+gf2GCPobZ55hfQql39vLg1zJ9QoOIg4/M
MC/sK868JTfcy7wvV4DXFnWSopbeSc6ItmwV1dkjIi12/jFkBRvE50E8ejMlRx4P1Cye1c5In2vN
DtVD2/Xlj1zqop3OwMYOB3hIAE0tDgDb+lqalFwdzLhk29nouOB+huFP1KQHswv22J8brSXEEIhx
aPiKgrm8CuScegQBaRFlRGqiut3sTOe6X2w3qSLLT406PZtWWR31cAkP6bIklGn7gB+Gn+D9Pblx
NdILobeFbDMIsHXXWRkMOc5tkqQky/qzFRjxByfXg+P9UTbavjxhpiMqLcKDab22DY27FgQ/3h92
Nxx7Cf1M24HuhSWH8dAOdnHRxmFwKVA2x7RbvuoUpXcCra3PS5wlRIdBwhBe3p4+tO7K0kJI4TrN
U+gLly+3NtLFw457rwKz8QyAa2MTvVxiMLRuh5oqXM/UikVNqxpkIsAFb+aLv0uINn6boTV8vr+8
W+Oxb1+SAiIFY3W6c6VcOqmOKU9IcRghYGDB6g3I9n4Phdx+zAe72tk2mx+UxNoQLojUDtaIuryN
gzgHX3/Vg1obXLlsbQMao9r8JlKsnqFOJF/KuDfOViNNX5Yl1C7ZbO0pjYqFXF1r3NvAJnCj5L1d
C7hNqslcl4pvarQSpMkoGx7od/XvzT7uT6TAzVfy/GnvgdoYlsKvZhCuC/Twuv8Udh01MWqYF6WY
sCssFzvCQRfF02NDQaLwoCgjLNRWNsKO97/0xsjgfyg2kypQnF0HaZUVtubQpc5FNzrrqFZFcXFG
azpJOtzLBAEgrGeKN8to8WwADBHiIwB+MFC83c4aUidWVDBojMPDEfBKdjAHKgv3p7ZxPtGVFlgM
hFteQ9RgSdl0DlF8TkCc+lKdhH6ja8cWbuzO5t2487iJLJxgsdPR6cXezidclgiEYYlnOQgJd9Ia
9X0XJurOKBvzAZ7M1c7+pEhgikP7VxEIodfACuQuvAakascSBviXMbUMN7KWPZ2/jecEWCbZAV09
qnhwEG7HIp7OAIeBhzYLPEgLJ1hmTzdM9ZvJf81durLSc6I4NTlgtQSfcj1B2NSOrOAx7Mkyd+Kc
jcuBn0OcAaIcbwL6MLc/x66HaOi58q+w3gM8nsrYaxpQBC4NtwC5hVY5tlE1e2qszn4eT6qrBrr5
5637iR/BxUBhk3AcbMTtj5jr0qjwoZUuvVwtfsjvQbbJNr0aea2drbs5YcSW6eFhfkQmv9pRVZnr
0RAa0iUF48lVENaJ5salhllrBpDhDFFb7U5lJEuJawWDER0ByTXXurHRXLo/7c29AMSTi4lnFsW4
VWjBcE7aGUZIr6iNgDmXlfkpQXrtXR5Ww/8SSYvPdFn0j3PWzJe+RIr6gGenrrnFEqGYdf/XvI47
ASr+9WPU249QKTIv4ALFQi3k4mPEcwLDVJmtxzqpRi+bFRuRIbjSjh2+r1Dp2jmDmx+G9Bm4pJA0
5NK8Hb9uK60fEKO7JqSAPnW8FK13kMS/MFbIW2Luynk3D2VwRF5PaM5JzpW1kIrD/WV4feNg7Ag+
lNo3yRPw5tufkehsxtDsw2tqWN05N8xZ8pYsbvudcV4HAowDZkkg+egi2OJO+uvOKTvLiaRRgX2h
T9CyrQSkolH2x8UwIxeJMunD/XmJv3f7/jIesAVqvLQOANffjhdB1l50Z+KOyyvJb6dqOjXL0Ltz
qjk7PIWtoWh90j57wdavn/rCHsLCHrlTEkOK3ZD+lR/aC5p5BXIHOxfY5lisIx8MrCJCYrfTshKj
yIsiDa9dErWukcHpMlp5AuZl7HWWNoeiJ07xT7Tm16FEkZKTTpGJBG0mRx+Q59C/5OY4vMO6zfl+
/2NtbUJDyKEyI9KwtRpmG0hYrZtJeK31YTzoVSAdrTTLj/dHeR2hkKCJxwgkKzI7mpjw31sw0UYC
HzQ3Y0dlgH76VDRZ+QOAl+kttLdcY5znaOeDvVRl1xsRQRHwU3CbbCAOt6NqeWiUwTgHFyfup/ho
xTSrn+ZoxlShM5T+W9ykmeLl1kJ3d6jq7mcMvSY5odlUpF5UOqXh8SrNMRg+J/mcz1ObHMPBpFFU
d7P8e2p4td0qmMoWjZcmTjGC6TL91BBHLP6wzFQq28gM/431BEAeDyC2NJEWT4lXNpk1+F0rIZGw
WEYceXiU2P8WSBGpPvf39B6bsilwKXtl03MdlJwhGV3MzhsdtVA9JWks6xzacq17QxSZhZcgGnaE
VpvXaOj1ZuMP3TQ5BwoZ6YBJA1iiJ1ld7C+Jkk75I5a+HYLVKGMeZj3BcrHFNOucWUUOCMOqouS8
pKb2w8xwCXCDog+DQzoN+XKyslFqD0pXotxZyVVmPxLYz+cwRLPTFRIe7zSpBJo8j1L/tbGzPLhE
WtP8luXciQ6SXKVPat3ViOWMOfonMPC7/tAB5Ua+B3A6isCIPpVuS2fqE20jKKZRGKuN26rYvrlF
ocxoALUNxcBY0sufFP3jZOd12jh8SCIRHYCIQaneEAWbv/ZqELMfVWRMLok+Zg/sK5x9sxBcxUJ1
eXeP8sdWWxRTQPS0CToFEGYVIwRNU2ph0dCfM8P4QCNhctENX/x8AVeBtI1f5BmihVa0N/DGiVQ5
GaLyAuiQ/72dZa+WvdZYdnTV5TT9muDJ8G1UxgQ9dtXuLlOeEgB0VWjunMmNp59MhVuU60CQDleL
a2tR0NepTuk6KttnwOfOGfX551HHiyFx9P/ZsyGdmmmg8F729c5rsQH4gpXAtF+gA6QV4jL869M6
GOzpedfHVzichYNM0lCdMGqi2NZ3EAXbRh/KKzKUauvCOc5/AObp3/eaQ+qIbGuKS32jneKoH8/3
r8eNLQe0hg1H5edFJOL2d1l5mC9xIwNNKnGt5L0mW0z6yZ/ohu3s7q3vTn3MEQkyWg3r2CdGRUtd
kiZCbCA24X0uvZc5+R9ZC0s36R3nAOBtr/O9NT0atqJth+cRqpW304uSOc9GGzYhujjqkQtEuQRo
Sz0mkrIn/L01FHBhZLFFLk5mejtU2oHxIqpjWyv0WQ16Pf7QKAP22MV8uv/RxAlZHV2oppxd2Cdk
3et8JhgdG/CHzsuZzIHmlpkTPo59OXRgBpPuFMPfkndOz8aQIp4imRaSf2zj29mF2LfgIGeH2I5V
0QGvAeMz/abw6ERoW6XGJO0cmI3NIrguIoERsOR1gS4DmW2Zk0MGGde91wyq+SzNxeiNU5t5SCF3
3lRVbzZWFMKJGICztsKbay2HsURjU7Y1NK25GgMEBqlx4jtmR8GeYNLWagonCh1VQ8rX6x6rEral
icaXdNHwinZpmESelpS2L5S5TmWcSYf7G2Yj1IJoKug0AswO7vT26wVpkCdWN0mXJm2qH5Zd9J6d
GnvfbOMEiII6AAzaCaS5qz0ixcOSWKktXbK2UE/j3BdeuRS215aN8fYTICYD+ImwDnDJ6g1JwPea
9EpJpiMndqPIUE6zVnS+EWXqAWTUm+3h2Bl/j7dawHmanT5zmJquhuXTKMEzyTXne5LU9gGfz7dL
XkIPJmzknWIZUfy6/V6dFrWzFUzOZdaX0UUGpryiVap7/SB1OyjcrY8GfAOGq8BSUD29HWquYFQo
je5c2jkVS1dWZ72amFUP+/r+LnyhF63uLYpBvPrUoSnWrtPOtjGrMLUiTNQKtTibCH/39POT8TIV
VlJ6uPppz2PaOOkBB+fkd6P3zeiOwoTZhTOJEKSuzfZy7goNbe2M5Nn8JMfO0n222knvDjrWLrKn
0lmq/bxcZOM9pmbqyS5S41uid+XoGWBkHqKsMD9Z5WJ8Q1uSMNo0l0x719WSFRx5ccvfVablyBQO
dvcUkAuFv2xiwNmFgvF/nJ3HbtxIu4aviABz2JLslqhgK9iW7Q0he8bMuaoYrv48nLMZtRpqzA8t
ZavIYoUvvAH3rWIBQxUtppGjGgmcXA9nLfWDsLdBq4co7wv/F0rvQj/A+sx+FviHrGHtzLqd+GOr
z1Fa6Op7ZZazvIKV6nyjKsd9QbKAcL2VIxVja0ZWhcqbVtr+q1f+aebUpCn18cfYv+vJt6D1Rka0
569c5icByea6pVv0qDjnZuXe1nOVxquB7jmi5C55AEmzBkjj7xpK7IW9e2bF0XeBXUCnnXv51B5n
MohldFxysahwuuMMMi+u84l6z+osTx+/5Ll6CyR7qNMMt9OarberW/SacNvO0hINc73rldwWpphW
rYS6rECtXrWQ9G+Oxty1P9ut9YqK3fCfixL4q9BfxLoApCF1sLfP0GAdKJ0W9F0j+iByQaxG6eht
XyxRbRduzffnPCjp/ZbmTASUdcrvaxq79TKXVviMIMY1gaZ2XVeD/PPxrJ4bBTAbVwnFI+L3k3Pe
2YDP9C2RNC6Ixl23znaCLqh5CXf1T0z8donu6rhAF4AM78DFfSH9K2Zu6bAAPyJ1z+C7vipqZU3Y
UU+qrlJLzq8uqsB9pAFxyMJgVNMzOAp6dsBGxKtLKinuRIYmwGJPygZ2Q4YdL1tg/uqB0eDH68MC
CFG32pZjnumCGo7WDVU4KGv6gpVe8eKPzZyHFg3C69Vcyjous9TY091u+QkoarBIDUc4KT091SC2
3A3J7EkzUJtqmgXpRSNzegfGim69CmruFPrqzhlDxWnxZ5m73A8Fsukupee1HCJTLX5K3bErnod8
Cy7WwN+HHLukjLmvDhdg7albvVgGJBoBjgFB9OWjQdPvtVLL5kZICtcqApo94T7noY1Jli6+Ypyw
Xa0FrNtiM9xXuLHF73Ieg1/a6G63xaa3GOro7tePV9aZljxhFwhGVKV2nKp+0hQFQVmbfjvnNyiA
Tzcdha8VV4q8+aM0P7smXUJi2oTyeLe2mSKfb7YvzVbNh77UvNhRnn5UnnQ/q9zdko8f7f2pRc8J
YTZoV3urzTp5slxuxYLvDUr0/qSusFQcr50U+57WNer4vw8FqRwyGYI1e6D7dt37mk8zr0bTRWhS
j/VaYifRDumhtqpLEkpn3oqjP9iF2Ih5oQS/HUqj11RNOUIkjV+oyFy29mACUX5crO4SNuh9/r1T
DBG7J9AwOPxPdrMMasdKA1KxrS1/GtLKrzbNEZHfWGNs+pP+EID8j3GI18OiFZcY+/ucnZwlqEqS
Tvzji4Rr2tsXNcAw+LKmMjxalR43YyBiKLpDlAUBzrtwIIAUDpe0bM69MqQVzkjonRzIJ7ObzV5T
aSgu3yx66R9GGjCJcCdTi2w5p09tmq4AXtImvcr7jhx/kKNmXrjm/7ldTl+cCg9dTLJuuEEnaSna
MvMapGaKkLCoOI6CuknoA6XBnxW7BuN3QNFHhorORyI4P4prXJC4FTca2NphbG0T+HDpfzO31vlj
z93cxKDGTaST9cY+fLzuzxxRDrIx1J13YRzvn8v8X+d9k1uDMMqSwEADthE7WpA/LRklnahbuxE7
nbX1vn085LkvtEe+e1GIcOh0qwWDDTLNG9OkwbhmiHofjBxSwwVxZ49auxuKojA9qDHbMl73bpbr
X41isv0LX+nMjcqGJzamJwMz9jSdaQudbKwaeXMrWCNkluoHuxX9f2Y84Hjg0Huk8oYU0GkxJKsJ
MpE7TxOrwokzHrXevZoatQYHkD/Bs09b/evH03vmeAHeQs0A1g9yTqc9z8lIwX9PWZrA2HoYiKoP
wqLkvtRVc6GOFbyPZ6ny7K16dLAAlp2itJ1qAMK/CjK0pTGeqTIXDpxt3BCiol+WX3z9DS120E0A
uPq2WZOqNIpfM3WUNtbafnxF9twaQuhlwd+pi1xjaGuuce9UKMVjCrLM4WQMpRFthr6gtdto+nQc
ldY6N6vZU8HyJqrZfxuT3nmRmc0L91baZ8F17yzjE/Yv+Iua65L2V6Iy+69OMVHgBDuTNziokLoe
lBoUzf9Uil/0W9AWMhfN/qIMIDQIvwXtg0arNAmoLZGxCM0OnnZgxi2GYoYR28p2u3uO70U8UncF
4ezLstni1KgBXit72B5tYm4t8tugghLbtNp4XVQt0uB+Oxh5rJmjjbEaTodXOeLcy1PTpQZy892K
RMToB4sT6VbviaiQpi6xp+7l50EXY0Ml06N7mtf6Vwkp9VmigzSGWq6p+6Ie+izcGo7kaFuAT3ZN
4D9bFhkVoGnlfbJAl33zjanzgayg8RgXnTfYx5wuDmDzrVzQlNm2ZQibUdHtwnAyGyFpLJoKtwyD
pHBo09yP/dxF9GVr0lrGeNCUMoaSoNdolGyBAxesq2GAmJmGEE3Vtz+gK2CThIpzeeEsOZNs7Bo0
mEZ7VFgg3Jxk7VNZO0KYGfa6q1goVZFSPpWECyBv56zQwsYxmBYlZFUjVNgPPdL1fuMfVp1q94VO
8/v7DhaVQ+cGitleyzq579QoHJ9OpJPoVJkPQjOL7zXGFke9UagbL85yRH7+UuByhnyzW5HS+CKr
dLhrTiKXXJBaOc7oJiu6XWgc2YONSpXdrQ4dUpQ6Qtcas78zv26XA+TotXqe0b3649iqfTHzca1v
/RK1/gsf5v0p9PapTuaCx2TJaDgxG1WTxS3GhYfOHczDol/03jsz7bAnCLINC3YsGPm3YYbnNmz3
2bQTg8srAvCv30inyxt8LrfguLF974WFSNh/PWbJbPfQai+7QWk7mXa4caKQjbISxWF+lbr6ECN+
AG1jviQ3e2Yq93oBfcB/wolTS81CuDi9lLjZSCDr8SCc8knouX47SCf//vFLvYsGdnG8fzwMd1ib
f0qRp9tX9MrMgqQ3taeNab0x5ulLMBVIAW5WdumqOjfcXmmDqcobvqMbGK3ducbuE02W5x62XNjR
ho1iFJSpFdnNdsmo891M8nrg5OFXEgoDZTv5ZlhC5E6qb2D2Uq/5miqRYgGuYYbat5t2SaDiXZiz
D0YmDboMnC8l07fL0paAgWpCgsSpiiK9boE3OVHdms1hMN1JRts6LFmosGHIOLvz+vMkt/aC5tu5
Cd65qkAYiEDI598+w2bSsMAA1Ut8Gtv32Wp79ZWaDHMg46jb256D/cvHK+h9043XhgJIexMFaDjk
+yP9K6C0uVMa8EZBkle+O10PxlRvsUWXDWevLB2M2JLlOEQykK0V0ykK3Gj1lRhRuKyyr32Rz6At
+qmaILbX4lIF7l3Qx9MB/QVCgroXX+ZkBWj+xl2o4RQ7gGb8YqKp/7enrP8sX7uPQtxHwRUEKKI2
b+cgMOGvobGNIWw7LD/7Br93L11p/mdIGX39eMLPvRFhOwI9XH57cejtWJ0V0DbBwzNBBmU5EC3L
26IvzPjjUc7tHPYnh92OWCdBfjsKoWbTkDmxmMu5iiq8Tq6o9vZhGlDh/Xioc/sGSC0VZgB7O37t
7VDuPOHGiHtgMhmtnoWeo6zvPUHEo5RN+lIDV8ixs8lG4uh0AU/o0sRZL+QG5/YNd/hO/4M/D6X1
7TMYGBZhgrT6yQpacfcLpbYFK2xSJWXlVtMT3Eovvff+Xm+SRg99V8TQYIUg8UDr6O2YK14i5Amm
m5Ds+HHbNsO1hVR18vHs/pNwnA6zh0wsCWrB72Ci9mj4WqnvdnO0yfoSPNy4TldA4cvnBia/OJRQ
BPzYmIZJYA3kIsCJp1I9PtieD7ZmK5xuiFA/15yfI8Y3DzJFBD2kOpplkW5sYv0UoJeTf0q9vPsu
Okdot5tEMStaAy/7S9l2Q8CvtdsRsdxginQH+yc71TBRklh/YWY0GVad9HOXfhN0KP7yZVU9Y5Nt
+TGSP6t/bdr4wETzOKifurcCPsH6xcecsCw6ZLal95/7Qjic7h1RagkmUErnZDPLJYDI3LZBUjcG
6vJGnccKF/ibvhwuHdf7sjr5Nnv8AsaaQ5t9dhI0tfWaj66GV/dK+B+BFQnCyc7L2NDA4jhmQxaH
ytjh4xXxvv7HCwJX9ei/QlhwTuv1lJWr3kHcMEHBRzvSImvJUGjNPXegjW8KAsosaukz3i9qcD5v
U9Xca9RYPgu3KhNXBesWCu6BnwGSuvn1xw93ZlM4PBKHNZeXw1H6dlNwazlb2VMrMDW3+51qzva4
Zstw/HiUs/OOPAeAWZMW2amUZWlNnigGP0i0Dkm5EpGeDnp6bo93HswGmZTa1P0eygpV8P9hYHY8
Riho3XLUvH29tAtS5HBUmqhABPG2BGm0umV7mMtOvxFLDT7DbLOXjwf9p+p3uszwD6fwAcxsx6e/
HbUXweqnbZ0m9k5iDYUD1CnORYlHUevpE+zqqhd/l9ucM9mV92NwcvsWkMNsIPa7Wcu1oKH4M01t
rufWLrKHBYJwf2FqzlwDDvUzol5Ia9RLT/YCrsJrhadQQNTryIRnLiKtrJvrepQ9QlxGfTcGjTxM
cjaPfe2YF7o654YniePOo1DLPXQSva2GW9bGUBCa+v74jcTT+uxYnc6y8BA5NKY2Hox6Csm352jx
9Eto8jP3LbkFxJodugMF/XT4scL5WhGptsU4/FzM0gOyUK4UA2Yrm+OPF8SZTUa1CJg+VeldMOZk
qr1sWbQxI+o3wdbSrxXOH3fR5Y+PRzlzpxLMA38mSwM8cNqSa3Oj1jWt85Os2txr9K6Mr/kqxFFP
bU2PxPCfWW1saDSxYWDtcSin99tVXlli7OcxD5K5atOrCfnv8uA1cmyuPn6vM58K+ApS8IC5drLD
yezhiujhFTj42A2O6xEt9fTRxBT4MOjAWT4e6txR/Wask527mWiYpSWxEdBPvQnXoMmeZC2BEdJw
zT63lPh/Yt6hdc9Buqpfk2mjlEuZWryadWFjlxXYVN29tuhvSq8v1IU9+74aw5zvecYeYQOiOHVl
QYPYG7te95PFTuXVnAOJKiAjh14X9NcNuzmC+GGFHB0of+QLNTPZ1tWF5Xz2g3g8AM0VEM6nGGfu
5a3S+okYH/X+e9vVIKWNXXqDru4lL59zQ1HYBVGJLhFc9v33/0p2WrmNq9OwxjpbZH8moeQBI3Px
zXO7Lx9/+jN7FKIo+iI7YR6tnv33/xrJcCjsFcDqksmZ7EOTZt3TNuXeBRXgM3uUDcrnQ/eT1PQ0
Z918en/OSNyLCtT2TedOuJ6x+3gomOosqgLp/vr4tc4cs8Q5HPK7oumO03z7WqJshJfprZ90Ewjm
cPcM/DnRml6/50YTeKHdBfnrNtbyaalhI0cKedVLq/bcMwCfgtSOZxeHxckzoKqME2k7ewmaoPNP
q7frJfSV1ZZhSvifh/D52o02xTjeglbYblYfy60LO3s/JE6uZG45+BN8X+oSpz4I65bS0pK6kwQ5
ddhM+lZoOHN1KI0cdlRfi8dVblrkTGl34aJ7zxWiTUaDkLIl6Q4hwcmZ4mHj583Z4Ca+13vbwV4m
+zjgf+mHpjItdYfyZU91GdDP1Tw77UsuvPRLGXjbp3Wq0kubd5/s04kAYUnqTGqCnt7JaZqSXuV1
nTqJ2YwTFnR8mnCGghG7hRscjX7sD34zbq8fL8MzuwtS4477QmGDq/BkCZAKgpwfGjdppPtz2Ajs
YUXkF4oxZw4LcKNcEC47eFdoervWSSlrvZl4NVFgZtboy4Cm9yrXX5uRusPh4zc6OxgdNjSQwOEQ
4L8dLC2z3d97pRZdNl3Sot9ys5t/xsE029cfD3Vu8jgB/+nSg206XUCj3rhp7S5OQgUHaEPTi+Oq
O9WFHXJ2nYIp3j0DiYzeNZsWvbHmdC2dZLOXoTr4etsQqTZ1+URVqRTRsBnlnSy6soroFeSfEEhG
3KVdZtxuW71Bpvnj1z43wwTQnF6URGCGneybwOumqV4rVqrZ5beKolIXzjAAq1hXvi3jj0c7N8k7
OQiGoUfsdEpToDxpL5s/uYlGbh8Jmlq7x2t9IRE6+05UfsmCQE5B1H+7amz8gVTbMQrtW2iDljNH
lT2sR6Ar8n+ZPkSYQTeD0IKu9nYo9AN7p28ZCpJAFda4ESVBuQRxmo3GhaHOzR0KC/CediS1fUqY
zotR23rTdRPd05obxXhgLpdLZppngp9d2A7IL3EPO+5UXyOgTOJDCWfLFU3wl8AmOY3STYg53NwV
/WMD0OpfREcuQkfNVmPE3LVVbNkzBa2PF8v7a5wn2Y8ygOrwX0/d26eMPrpfGE7igUC6V1WF2tIs
3ExhAOw1d+YqzEs5xLkhObBt1HVAnFBfffs5XbCzRUZwmJhw5q4hM+3aN/CwjhlWlDeLJS9Vct8v
VfgzoPH5qHtp5pQ0R91cNZZfeAmsAhWXzZihHZw5h3YE2/jxdJ4dihkDN4ntH1fk23ezFt0Cq+m4
SY3xJSxuHe9QdEKPw1TqF1qI72MR3godMOJoiq34MbwditiLjjfGnonVj95BTxd1XIV6NYrFPlSl
Rzk091P0swbME9byIvzv3BreyYGYoe1+sGyWt+PrpaXl4JC8ZMFTCGRENj7jdWXc6irFA3Aw5qvN
GjsZVngmFaHV5vMnBHr6L//DhBMIgZfYIfSnT6Hgz5WOnXmJPhnN0YRxEYFCrq8NE+DAx0OdSamg
POyWNJR59wV1cowj6eZ7sM/dBPg3qqWogJm/6zJfSVd87UsNlOJKc5rgeRwXN1mWFitzCWH0bqv1
+Xb0reFKFqp88mS1/Pn40egVMdtvg6EdrrurFKC+AJTpZOE1mqlvCt8ZlB5y7bVHZyJFtLJAXdHd
RquGUC/1KhKtUirCklXfwmqaprshtXTq4i1Kb4c1A4SNfCvWWokEe/1qTgishCVxZhnama6GeNRn
ucapsjqEmAc9eF2tcYOtvxOW49qrMuyAbFO82JnSlpe5Hcwq6u3W+a70yuaC0IoKz7ytd5EJS1HT
BqS0lfjXNcCrtlH0QwgVMi1iMBuFdqjMQKQ3/JV0u+1tTouwSDNjjPOe/m6F5NLsf06p+K1P0+D5
xUFTTe9fLUOdP4y9vto/R8NaLBTGTQTrDFEa2e5U70DVywX2m3HdB6gd6KBY06tOaBgqweMdb4Jg
6nY1s13G/FPZGHK5ppBkwrwq2oVQd2g0N9J1kcrYLiw0TfxS14wrrvKlipWWOe6xCBajjbtatRIG
nTt018Pi5eKYmWbZf1KuAcMKaMtQfvVQHdBCHwmf4hYU+7D7hds9bFBM1tBMt8ACfbULU/+8LQAu
otIVlox6WW7wXyw0/UJ3osrGvlv1h6XxVX1PF9153pwAxH4egGE+YJuMcawRZB1maSjwZSEdL8e+
7lW3vS7LZnxLoVzah7Hp++xOM7ypDckxKvzqmq6B8FY0xXhFH2V4kIHdbSFUsSYIa7z79n+IIMbB
RAMYkCoBRx6uqbb55GBZrx2EGgsReRCIi1BJp5yitg+mR83yG6zOa434TxMDcxBV3Wp9aXu3llnY
BO4ssKSU9fCpSYth/FNuY/vi6oULwsWxV/+2MPzsDjUXvETKsq8k8hVmikBC1RfooWs+QiB63U13
zWxOzvWquSRnAPebb0FbDy6YHtNhH1AheVGzdG/6Hv/lq2k1SqD2TbbeiNoZu7AvnFRdYWFp4Ffv
+vV3WYAMRpZC2XmIjab1LJ0++CHTvHxegsG8zUgGtUjmTlPf9T5dynDsWi24hi8h72t7BS86V5tX
XqNbOKXRVBGsHUVdmnPY0APuYsxJZB+yVXWIsIPpf6pyyKb0gluY5dOQtT3WtUXzyUdo/9EPlDWG
zminemxnTT6ze7bePgC21ckMswzEElwVY4tMsFEOShqdepJ6a1d3eo26GYjnNX2xm2ZrEEX0i++Q
kLw6cmtn+xIQoPxR26BvBwzOly/VtvTySoOCIJDCs/a/WWJfe6xG5T5lm9hBPLon0FdunfZTr+qh
IwV1rL9qNWza/ToH8nlukdnBkT3Q9EPtF0MFsmv1vKvUl0UdTg2SoceOSsPfWu32K6CnxZ5DZTVW
g8ajsz4hgzC0Uc5pb4bYB8smCfp2vCqmJggigQocHJU1yHQ4YRCtb5eCRgG0aL3gk0kBzmcLpNWF
uWbhEl31aRDqmjtUx36qLbjdOHLxaTXnaM25JM400uVWmkqWESHg0gBs7ikreJ2Yv6hi9Ek2A3P6
Uo6dZ8aUdlw3MpyuSMgBahluaGZ/z6bMNq+cIVvitFQ97HAgnHkksklPqtFa1KEZR01G1UqVPVnM
DHFIQ6XlA6rf7s/GlPl4IQE7c03ssiMw+g3k8oiF3l7aSu2dqbwyksZr7KTSSjnHQq+A/lgrQUOY
6Wl2OyGpeldKzxguhCxnoiNuagfd6J3Y8q4/BulSr9OM0YM6WA+LnxUPTlc2Ye+Wl3QFzgyFGgMs
bWSGCWxP2yV4VTS1Jgo7Qfh1jrOlSiMvTafrVfT/Wa1jV7TAOoD+s+Hsd+/bOe0sPevyGfm3drKc
Q4o+8THjEHn8+Io/EzXvKkSktVz+ewnsZBTRSF12s5M0CExwczqy/7bMKn+20nk8ush3/f54wP8P
Vt/FFHQYd1427YXTmMIufcIpGC1JWmWBeu0CCl6Ps1MbWmRpljcc7c1FGtVDDdW8gz4s4IGt2rqG
u3SrcVxyOXp92DoDomJFBTzffeSya6f+zqlsp3qgfjgVh6Hhz4dqXDruCK8a/kDg8Lu/19YV2XEw
4OfcCb0tzbshACT2xeEyzELpLLN/w3mWgYVe9W77kdfB1EbuZCNIqznBirkezJPylcb2MMfKWqV1
pXlWY1wL3xBWFPSpa0cYicj0j4fpZqNCc0HlNWLtZuX9pOYRrXHEd5ZYYU5Dimt38rV287I6itkF
oJ43KN5Gmebka9T6shExfEgwDhM6+evnvDQVQAAtmDjaxnK4kWsxp9ydrb+E+AWhjIuYpPngFx2I
jHEa0OqrqtVoItMqJupZkL98MM2L+jU6nXKjwsxlHuuD5H+ORZo/eGY3yJuqGIz0GriMbh7wtIWV
NmXBPH2rpNWYbuzRbPdet3k0smNrT1566C1oa2y+YsWDCobQVr+APfVx/ysLo72dS2ftjmNNmfHX
3DWLHkHec1XULqbdHYpWIq/ZYY4yPup1r9WIhm/rz3FwWjuGx1o/C+xutF94gHefsq6y9BjNoNaZ
k2mbjF6E0s10+75eB6lHg20tdzsJG6ioEs4vT5pO+mC4UzYdkc4dXhx3UFWMTwDIeEPk4L3RjTH1
EJ1Z5PuRM9PVFT51wIDWYMq+CoR5nbA1l+WuGZCFuHJ71s8TUh/NK5gJbwjtea7yEMk54/uamtr0
GVr4YoSj0QrrDuCI9clR7jYjtmmXf0nHzfpveVbX6xWt6/lO+Cg3PWwE4vmhyByzDEtVrRNdUXe5
wRVPpcd569Q3JObMgBhWm5+M1HFudb3SvgUrP7gPrCuJfeE1kVzz9EdHrdgJ9TGtVDyLdUPwKTBa
gAmy8PItgtXavTZgwrLItnvrYaRnom5dJAKRSl55x9BqpLVGvTXgxJmTtHz15la8ismXZhw0JVAI
HTSyvK3SsbGuCMAteV0o2f7tGR4HYyva6lcTyGoIq8AZrbCnvH3chFu8FqBlfzaeoTmhq9cokGba
HHwtphzrNpcGtwwzJZdHrdcoMBGEFVNIlANfWg5uYRxtaCvBEQFljOw0+kDxkqaAtnLlGRSOi6ZN
REnj9rqymj7lIe3ivhzX9C8x+8YQG0a/fJXZ6uYxbRv/wUV+t1WxOy6W97gYaWNHVpFK5whKDzbm
aPdE10YvDf3FmtAlTurazbrbEcJnqkWjK7w1thBogUOQO+DI235nW4y2R1w4T3mQovg1O5STpGVp
T57dN94twbf42giAQ6/+WtVluE5EevfGWBrut6Vcq2sqYLAFiy6f4KcN9TKL26XKrPSzZxbFeF86
vddFaFcHt45L/nHItGC97wN9+aXKjZYfYkKlgrE22I99Xgn9YfMCTMbUiOYcR2lt/zZAU1QRyhjB
cmP5k62uQDZNdwvdBTes9RYEd0dCSGYEuUo8FCCWE5GqAYPkDQ5smFqGAlc/lu3LjHUzfE5bbjPB
Dq3IB0ng80nrUiCHKu0rdZA0qDIWXbM6qOcW3VPftQZsu5UZG5xteJ6Gqpu/GblM60PG+fKZuKr0
YPNq+k+394fPllYKO7SmSTdQkekE+hl0udYQn4rNC30hvAcPSVkbOrPtyTujR0TsEYkf8X0bNfaH
lfnj/eiyto85FwJUmLHyI92Fhhzh6zGskWthtxm3DhvpBb/Laj1mFmD9224zChznsqXoXnJtEsaV
jRbOcy5hpRz5tn7wiQrCKiM3d9XnPu2yJYLxMM/3/eoBtJ/MxhOxVYxbhRIWAsphXaxTE9qDntdE
fcSxx7oy3ezYt9TouOMMWR8sE2sbqhxGd3QaPE2jIlNg21VlOr+lvQgjbKVZY+VCaTikL8jiXfEJ
Db217p4WELS/DE0Wf3veaD3UDUL66B215V/FNM5/6ZXnlnGvssmDBQunLyb5tp9pwZeQYIxNhwPM
+nvhRp6aOJDd+iMwhvRZuct02y3t+oc4eAGGVq/yq6KYzznRLkKEmCEPL7O51fWNRiwxHgkK26+e
NfU/+tQonukc51jrVXV/QDjcwHqrUP5Pp6IvjOF9W1Rxiz7hH9cHcHCT6rnqEkO2XR4TjuifO1+r
hgQbrOLTJv3ZjbCaztJQqMDNIyLS/CsWGr1HpZNVHZW61/SJgNxSxgDp3PVOdK7zkgMtTvF6kp4e
Ysex/Jl9ABYodOKG6ZOm3I86FUZyHwcjg9p1sju7bvsqhLSb47iyipEqxcR55lTeRmeZfJ9PBvnh
sVmmFsCUyMimtbYsfm99utkHKpW4FtrCnn6qrDP6lwXs/zdgSrMG07pDc7B1ck5aPBw1L5Frnyd+
lqcd54YV/JzV2v+28csji+bs0H+sahmcYzqmBtZL+arbBzH07SfTa8YfFoLB3PKzKe6lNprfaVKI
LXLAgS6hpfYyR2fy9676bi3ceJgW4LOhqLfev/FQZbGgvk9qDKuxLhCgQiYXexK3ax/nLVscOulN
LaN00tOE+pT33aWCXEX07dIvfotEfuSvwzQ+UJcyuV/qokcfJCiDLl41bfvdekp3wk5i5xaPsH8p
SHvuat0swvTLGFWg1TgsWr3oVybItuvJEJ4Ta12p8rva9LanUXWDfQV+mzUOfHr5RvHFEpEUpiej
3A8oKkAFoopfIeWxQ5od3HEJGPpPOLdu6zUypVy/VZZuX0WW85YBrCHYLsVsRLY7ozq9rFaj5UiO
pJv7VyvQA3n5OO49lznsymo7mgji2alQjLLHrpnrALQ+wcLBUMK8m1sP9cm6uiSzfSYbwzgCFB8E
TxBMp5qfi4LcbsJXYz11xnDYsCA4pP2attci1aYrpFt9bPLE3HLg9UZ+ySjpfUoBpRTg1N6aAvlt
n/RVmmqiPth1sAVEZh89vUhvzRrihR0oPaacvl5IPveK8Nt8ApVB6goUrMFKgWB9m8LUBrR3lGKs
ZNuDHjrCU2yqLLhUpt0f+90w4MphelCCB1rydhjDazlGhtJOAMfKMpydafoctCW6paKa27+poLaf
16l1rqpcM4wwcMve3TmtJlqOVvnj49X0/hPD80FTQ+eHGrW+r7Z/gTH8DQ9oj6glwV6ouwtSbhTN
NOUNobr3SFReIuwYyNC3m+rq45HPfd1dvpoJQIuHyvDbkUU9TKY3TVYyjab/uMjF4FRYm6Mt/fbT
bKRa+PF4Z990h7HjJcRF5p28qZ0jtzj3g5Xs+WvYBaKDimoVxzrtfqZB437nUGtIL0Z1/Hjg9xsW
VRuAn4Aj2Ujwkt6+qFYqSJJwrBK3zjbksRwZL2blE4fq64Wh9r776dKCrgAYCNi+RWfz7VAEI1VZ
OohTg3rY4rqZsntBJe1ztlufVBadT+V67oUW3ZltA4yUbhnENaomp9tUuevUya3UE2EPQxLI9Lez
6pf8Gs6sFmAjbEra8wCYT5Etvcq7AjMBPVkM4Q6RL+fmF5RRcY+afTAcJr9wLtBdz3w2dNVtijOU
EEASncxl4coJSztrS9aK8p3u5MXN4rQFau9+cwG4si/1k88GlwewUgD5izP9BE6B96GpOkcaCWYo
22EbXfPXLjt2BZvNvhlRNYhA9o8Q+CX3MnquF06kM3O761axJ+iVEeidFIiKvKq9mgpLolCIO4xK
cf25ZUpnZCsjOdv/w4bAYhIo6D8kD6A6b1dpU9EQa4S+Jcoc9ajfqu6KHq9KHEfVF1BgZzg8EHco
fdHQNQBPWvvi/df5Njru3DrS1RO8udjZuuZNr7tA/xAacz7+Dmp8c8KstFrYlGWglRF1rEXAXB2N
T1IMFWxHT1dYKC9B+/jxuXBm2hFnQgqCRA3Vq9MlbQ9iciXlf7RSC+dpxEv5l6GWsopnv7d/9wah
zoWdeuZ42MUEaBJy6Puw495OxlDD73O9Cl4GoItE6dMSr5uFGaLTy5vdeDCS0Gg/fsszfViTbg07
CCUetN9OrzuYnKat4AQmxNneDvsfqSHVo7+9wHgFUTDMo5PGEzfvsS8W5JkM0TRx1U7eJceOMzt6
R0b9H3Pn1Rw3kqbrv7LR14teeHNiZy5gqopWFCXK3SBkKHiTQML++vOA6tlVFbms03t1IiZipoct
JRPpPvMaBGPhwjiUQo+nr0gw91oleHiXtdjFRN4XutpbkSb6cwiKF4ai68z1wUhs81MbudqRMqu2
PNIU7W2cufK20CTCEbWiR69/3xduXxeYF1hHpuSAQTmelNbLvukRzLjQSWBEqMQWibvVVNqvO+o/
vs//J3ls7n5dR/0//5N//t60S4ezgjz5x3++aR/rd7J7fJQ3X9v/3P7of/2rx3/wnzfZdwLk5qc8
/beO/hB//1/jh1/l16N/iGqZyeXt8Ngt94/9UMqnAfhNt3/z//WH//b49Le8X9rHf/zxvRlquf1t
SdbUf/z1o4sf//hj2wf/8ftf/9fPbr9W/LGL7rH8Wv84/QOPX3v5jz8U608sBCitAzIlPAaewkaY
Hp9+pKl/btQvF1UUwOIE6gxTN51M//GHZf0JPhOWN5ctag28m3/8G2/k04+0P58Cok0DkjB0+9G/
frWjNfrvNfs3TPjuGuK/nqmw+P/9sAACAFwG9Al6xJOrxZPqwW+3H1gnmuhQ3QOh65/B8q07r230
KF8rZW+Bnzl31o8vmF/jbfI24HvZjuA+jjdjobvrXJMPBz3QGbigMZ27Vk/03Yj4706SMOy9WEPt
wLC6jZBffupc1EKoyTQXT3rpcprvZ6stLrNy0EIF5mGUIwf49wBvT7/nJhFETsOzQCa1fbffvovH
M4uMTNkGeMZ+EQ2CQYiHeEG2iHMtpecrgLU2mrz0s6D8GPrJSNrQa+ratx1w31RgaTXbex3ZuGjM
XVSkZxQGftucf+2A31f8+QqAgacLAzEYl1BUr45nlgGOrzper0AvJhyH8pUeQlHjgp4Wy82TOUJm
KO6ZdX9hkgiTMRosKiipp3dQCZmlL82sC2rDUQKlrFof2msRdsMC869Rfr4+R33bRsfbmr0FP56D
RUz4DEFOqzQxcDIUlKvrNPP7rBgfUq0war9R6/5Trmvow7OBlHeG02L9FxNSvROla/1wVNRO/clo
c5yCF+rqUYm3qRMtuoqDJ3NY5xBhD+UBSmH3PZ1q9YvIrBo5FySo34E/1cTh9cm89O3YICg+8EzA
Zdxekt+2Ykd7pLRopgToobrXddcV+6qf1+sqKZqI4px95r04jjW3rc++IOAgAQKljpji8Xi26Pp4
RX6MbaGY+4lS+7WiGEPIxWBeZz3tJAs/dY5uhxRAbp+jiZ2EA7/Gp3hDGA9CCaz6yYGAtEFHq0Kx
zDPlhk5XFzQa87LbA9LJI1WBywWpm7TMsbMQQIu+63rvnJzTNsmTDYSQKaE9bAd0fU8VcBXL7SGZ
AOtY50G/zMSg7VPXsG5La67PRKDH7/Ov+boA4beUk+65efI+6wM0yM40Wvaq4V6ZlP98kQ7txeu7
6MVRgJexj7aL5jSD6K0UsJ2jtRSotTUqZaO8qwEJnemPPx/F3VjEvCcuC2edptCuMSJEJ/CfFKY6
72oj1plW3BrGmfvk+fK4sOX4YkSMT2Sk4z0KbD4G4yCbAOiedkB5rrtsEpPcWS7Z3x8K92ZaNNyX
rI928mJZedM6aopsNcZh4opmg3Ohl7kKqrYXZ6LvF74eWNpNsZJai0Uh4nhWnlbOuPA1bTAt2KlQ
2MsPrpvUZ0Y5AZez4Yg4UH4jwyJd3nKf42EQcFJ0HEdbuhLeHOWtl/taHrvf4B1rUdFkIHIKFAzq
1Fojq2zkfmjBTEk9ts8Y0D17itBx4aY1eYuwCHzmc544NtgRMPQBjUcDGgr3NQZP1lU5d23YZzNW
rYmnnTkI2/t2dLIZFKldtLpJN9DFOCmuOVM3CkDSDdghI6cHV3V+LBQ9gNSEESztkf2oSjekrpz9
Lz68DsN3K1gC93yGgNCWysDLg/mmCIX5qhbTPchT3ac1qF93CibrAHL029zu9KthbOaQRkHiu1ur
+PXL4KUPzx5D/I+PjnjpSeVCG2JFFk0OaK3K+oDuwDWMckCFfZ8GcCMV7Dzdc8CdXzZTR1/e4QAh
UMrzgoYP4cDxvsOTRRqibIugJ8fG7Dhvat8V+nCXZWqbhjCOs30DRqT2aSQkF/TJjE+j3XhXjUgG
5K7Myshvwc6Nlp+veZ35plu3iAoq+IEq2BgvUebYvPbCq5dHoxLWJzGAzLxIzCS9Sfsq6f250M1+
3+JyeFn0JPVRt2j1h6HTSTNTy01nbnnXLYOENPGm3kr8EAipq7bICr3NYw9ARM+zUwc4TuPi02AB
zAItTX4/Dyu2Ef2ofhXuYhIOaGWn0NXfBDxpw3n3crVqPTJkvayR3simhNMw664/m1J88Ijeu6hp
i2TytSYbd3TGrdS3u9bDRSPHmvFgDq3yPc5m6wOhcouiPZC4T2W79ncFdShuXCdzDo5QzbdU2qY8
QptHPfTcaNZ1hnLw56aRLbJdmSq+xSTXD2YHrSmkXeqFSOTinlM5sTTDGWDKEE5gvr9PhtA/m9Wk
lHdCT0Gap0sPimxqCtx8pnrudb+K16bxExr87B67U60AOgihVQfgeooa9MxEpGF22dCvntIbp3b0
B1CazkJLit4BRdZSy1AINYoFY9WpxzewtNwbBWgeErrjpraAupabHQaMrZwwQ16mQ4Y5zhff653h
YdJbovJ0ThUwh4ClPuOe5tKVATyLl3Xfjla00Gr6Uqla2tPabHryhtnLI7r4mCCtjqmmfqZr7Ps1
JRFva7fnS+h1bgaOmKZNsmw1zV1vSDntctmjsgZAPykjvTUsZM00O6sCQZj4AfPpMeHE5nkV2i1F
Tr+aGoP/bar1Rw8bsinsvE75XNbekPps8MkFU04vO/CcwrimqjRQRVfz+SNUXtPDU9oTA6A2dfo8
jWiD+h2Uka9Oa4FIAiEh7lKrX+zW9ySekv7grkm6AykEUy1FxSlSZUoUnw9zuU8HW8ggRcBpDcw0
m9uQdkl6oTaLtO9aS0C0NrNeu9OR+c+iYpS5B2s1XZJoSLPpJpvKAiBlizICvfjyI83K6c6meVsR
kRKyBAAJklu9BFgTLOzoabeURln686pPbyaEOh9WVRFDtLh6e5GChaSc1tP6pXXtjTsPle4c5Ihj
f5vqsb51Oxco5dDWGs5x5EW6n3QDaKKFyuoPZxy0FecYUWeR0Qn9TpsaLGtUF6xE5JbpIsLUUVrw
Sq6YIdOvuFG6C0XZKAPgDuUyT9WffHiudilbaw3XZdJ+Llj9qkEHqkhGcigXxAmctWsiqzDsIfAs
TblKgVzV4WTGSRXOtQp2uUozy4M1WHPWUyszr22rGEHmDPXQh4ppzyWFwtJE/CdRFRlWi4RUWlvK
lES1gly338t2+ZbDOgLfjZflnYTLDNp16EEOZ30FfNZ2G3oOylgAYS/KrqZprU9IKQqccbJReD8G
beCXjbG5el/LYnlbTYQq+3GTkQymtjq0qhrfb6fa3NtLDWqY+2n8rJit97FfOUq+RiUExIit4INW
txUmmktbeY+eK9OV3AzQv5g1C1yOu+gmKvgiY+/Rd6+CPkmad5kc0EPOhqZR2Kh6f12U0gL2Oqil
7S92Z7/t64k7wcZBpw9wZ2sedEk/yc+ppv+w5Cq/SFLRhiSjt+RFzMEOtURNrUAaI1GJdJbZCPKi
Ge7tOgM5nMgaf/JpzCFTl64zJgjfzeoInUHEbwqqaT1HP/c0eP2pKnwEnLmktRQje6z/DBmC6TY+
6lPnvqdHqcq9tejDF291RHlhyAminTYp5if8WwBqpaDQu6jStbXGSWwQN3LpQLfWaII8pk7q3XAe
2y/puDTf7VzvJ7KiRh+4952pDEu9Gq/ojirLFflW+kZ1RVlEql13us/FbP3AWmDDWiit/mUoOjAr
ae+1b3IpjA1fnCx1oCmaeqMNbjn6KdlzsRttqzcCZzFn9yfLOdX3ExAgLcRJ0JRhUZlgOnqZ6D/y
OClXv2PfhLNVOQ8IrZZf1tRR15B+4VwEczkN6mVD8UkGyAB7hS+rfPpErAnIVDgrwid1lyKY3jpV
c4jHzAWAoC4jJIzUQIRGeN183RbuVAVaG1vfR9fL8RdfOAw+NVx8nrJWH91gwtZpw4VXsFvcCpMG
njIFqOSsLsqFGJtl9ieBRLQvtMYA7A80DsBPvtbXOcpIakR1Kiv5hQBMA6xcUyBFolaUPTg+vJEL
LO1C0WFm4XtLHD8s5CN9MNeiyalXGyW48Ely/05WG7VUINIgByjxzaZwnEbs0OUdgFTB16g6HvEF
EF+yW+3GmH3RYLHGJVl6HT+1oYqMVSGMoJAVBVTgOBnNgt5efeR3nW+uExcGL8EEeiM2Jy53Le2A
P7G2+jWmN3oX9OirJD4lie6DgGmShhlUEyBPKQZbgQfz4DMnUKLX3Tfrp03om/NkQqD1zcUxfqKo
iHWfjm23QvlirQCoKWX9GR0PuhFF2bjfoUak6fU6Oe2XURtEFSJfad6bYJtKBGaN/JoIq5sDPR61
745w1EdbQZAMhyqMltV+jH8mo9s4iJBRWNvZ3drcdUTuEA4Mo0VQoCri68wdjB/GOsmorHGhq4bF
ehOncAb8tTC6u7JQ9BulmfOOB6/87NjKDDBUSUmbslgKP9tg93SQi12VdzwyqpHuCidpLuCw6j78
0nwKUFQYQf03yvAIwHD9bCHF8l5pzOlKd0SWUKLEpCqqnaH/PNEHtgKRVkNYxYZl35gG2NADfsPT
xwlubBvw4dSbZnb0BUcxd/g4Eip9nQev1y5SNBPex02tc6/qPDfBpJZLFAPeEdfCcvJPpoUrWeCJ
uoePVYx8wxroEGhBol1/SDIOllqUw2XXOmiI4Bemr6G7/TsBT+/yMx6qitBIM1otyEckxH2Zj9q7
tcFLJxTVsn4Uja002Aday23eCM/2u2LuEzppLeKpuZy97h7mQN2g5d4478XUjjXY3h5tRDhxyD0G
PQ4v3i5HanKGwrPGXwfd6H70U1+838TqWrD/g46dWN70D0g2kEhChLI+sWmd9ylN7kveucTxvQrl
ylADKFSHBIXCC00oKg5IwCYTuE+4wL9UXch0F+dtG8PQLxPL99IyQ+a9dJsL0atztt+UY1GfLXX9
E34SPIh2pbRGIJS1cHhR9PRaT1WIHphh6t9ISNrB19Qu86IMgOc34c69FbodsJhA0ISk5lqJ7Mpc
1LmMurL07lUAmd7B7BEi8+lb9e8k7XjgdF46PWirlR8GdVxyH4Hc6vPSWPo9nD/vByim5b3mgEkN
xzxTkQ1Rs4IgDOL/Qgqixp/jchxNUD4gDXyjVPTkkHlT/bbPGjWDDFbh/JKrqfFGoP0F9sCNc9VX
p4T7HXPG6SGr7aHx53QhWpP5gLShTiAggsbylLsuTwjUUAGtL8Ym4UoyFKX4gQgRYR/CYe3bRYOi
xDrp4yVE/wXx2GF0C5+IAPGBGbuSMRgx5sC3HuCAF9Zeu97lFN1KogOn/UFPmue60XSM9+KsXxe/
xcUASJdtH+ym7Pdz4QKE4SUpglFb7ANQRo2VGYbxbl5SYnRAWNiNNEggwOLW++WNgi7wGCxIYipv
UVQyVj/GsajiJVm1R3PIaWsgJ+gAudZtCZ9OULSeq7jCs8Scij608ByYDk0xzVFvygyBvrKk0u8M
Yvjcdc5iBOoIV81HM1E8CjfBv8ocNOG3aJfWoetUMOZoS2X2zsZN1wmTOqZFYGFvtanyFjV7qYub
ryPBUIyseRGPgda1bh5o6K6A48az8CYXfWHsnHGGvAcaCYSso85LoGgd1LYYH5Y8UBZVfWtmMZqx
TiYaI1jdgf5BucjFDCch5I1jLHiHJR4YckiGow8uIiWQpP7T+HFnAYKHQDQ+2okJrzBBdbcmMq5Y
wrlbu0NeZJrccXpR+MzaUlyO9ji/z91qunY7AOX+TMCPcW67YMJCq/9C1CP7LS5b834Y5wn6nqZ9
HDVVkCZwMg1CfJQVY12HwVO7qtitgnCQ0j2OYz1mFB1ZHC911Crm/DZ2sJnxkStz3i+2jZLx3Lgo
fLkAMOJIo5HRB1bFlRMohAXQjfJxvjcXeFQ4lpjaXYJtzSMNViJ8ASnM74yq+ukZsv9epIk73+b9
2n626nwgHHTyJN0bcSa7oMHWp3o79JXxaeiWzAEYnCLBg5O4rIOs8zTiKbXn4CSNOhRRypObhrWR
IyQLvYVGr+zM+UrvZjpBfT4bt1pZWyWS0FTfgP4p4rB2CyndzK63/b50zDjqCXk1nreq2k0uNgOB
NyPp7Cvz0n1QFt0bQ9Zee1N22lIE1tiNYTn0+Rq2dHQvabYBmtCB/THx2kuvgd83Wpg29kRQ6XIf
+5PW1O8LK7XdEAx18V2Umncz57W8lm0zjb4QOFUEVFHKzxMAqbdTEiuPPAtA/FJwYnhvjcXkBFM1
Ql1uCFxv1mS7UsAATlpEmOTBNilcs/TJPN29Lpz+s+fUZX9Qlzq7kEY///C8xVj27tINdti7mN2H
a6tRV4CjlHwzB0NlwRok7GAHrkYwC7eUwQhMrYiceOWD4oLjkC8LNQ/MQtYi4HdKjB0PoqeGlAiV
fCfhzxxSEyNO4mWz+LpyiC2wlEN1XSoJXztNx+yWDr35M+8W87HP9O4KLrozHojdNpm+ycuQ73es
B+TbuC5sDAeAhqR1/gbOwuoFLFwJb1LU6UUns8YGfG+bP6FONIil9i0nYqWVgVISea+yX2rLpPKF
2aEZAoBVLylWWNgYNMna+YNWEUXORb5cNGKGyJGgCW7txly0c9Bk4AX2PLJlGcqpAJORri6AxMLp
lCsw25IZJmnONZSNJM6Ky8tJNNd+l3qai9BC5vK2MIr1CxBjed1ni/JFzJXypUR1BPPIudF54Bev
Ni4TIajXezyiMlCmFhBxkQ9LsiN5bL92NW4s21Ww6EErm6QMhrZK3FsTic93dZY7SzSCNKPuUHUq
0gkg53wytTkNTG3t3llK41R7S07mp55TPF9UUpiPUG/WewFcEHR7iUwi2VRit+w+zZJ+Y8UuVRhB
BuKDJ1euCi5h/u+icR8Al1TePkMpogkNfCep03AMCp/yXMnmNJexuJiM0b326iLjM2O5emF0ug1a
1UwFIWk9GN+AcVMm1Ruzry/AGFhj6LRdftkXcD2xl27wr6sb1EoDEc+qAycD/agdQjsEvf1mGIi1
mQ1fJLeHKuwqVdxSbE8Vumng9PdCrj0mVX33RmSGQCUTA0CkAUu7NneVoE4T1ADTf2yQDHYKwV7u
Q+oZ3lZroiCVkxTFJyrMZKbZJAG9dpxm3pgGyF2kDm0hLtO8J5T0zY780rd6zRJEhxVYe36KHQ36
g9a3TKMs7LdyUXgM6yFHLVzWHn1ws3NCG+n3CTrqogDzaZSm2GuU+35SpXehxqdknZzr6htP3Hzd
a3B60RIFj0bAMVkpGz+PrZAKuxUl2LHVIST1jX3cIcwcZLYZ3wkMg0kPct0Vl5sQ4BUJxdL7ykBC
GYjetNdrJVsnI1hGagp+Mba9hP7lZYT38+hpxbuZudW7aVDMQBsd6FXSsEmODHcwYVmPmH7Ziz5+
4/0d5M6D5HwDnzCBitfkTn2RN6VFBISQF6yJZKvj5CAR35RNPn/6d6uqNbWWCotLLfGuhQ17P7mJ
vP33Oi6W1a4muqxIPZchPjrOoYMfeY4K+bxkb7ooDCOEgznLJpR0XDi2efSMWhAgO1aJq+moi2CV
qnVZ54mHPC4exW5jrAF6NPWZZsELvRIEKoCecsWoG4TxpFcCipkyYGo3QWM7RJxV114RR/Hs1Un2
YZZdEUKsqRF5LWBU2V0XJYNZhRSUk/3rJftnHS8aXsi7bUhYYFneaZdwzt2i6iq3oUUAra+rp5k3
jdOST251BiHwrA3FUMD9VEZB3RotkOPPXU5i1KXFuStqtzgIFKqg8atL9PqEno9CA4JODGxiUIW0
JI9HWbQ0NYd5qtlWarfXoejfz4qwz3Q6nn82rI412lzIfW2KjCdzkdoESXeFV9m23OFjCkg5NbFn
U0eK8a9P6HlThe48vWJUWjAOA5pzPKE4F2M6GAyldKk6RFNrKjuZuXZU5bAPvXUgXi2TvjiDQn02
7NZVwcuZo4GCKNnT8bALsmRzLLbWmWrjfbT2U6AkZX6lbbSUdJVeNDidc6aV9exEMqhB5Rq50m3t
zJOmqIFxWQsNW1D6Jq8bRmL2KRf2vrPqbyLWlrDnqAYA6MozH/mp3XraRKIRCzge3Z1NP+Z4uqoS
b5VG0AEQTSYNCYapTPHvaCUy1ctHrVWNa2XWqZwBive7thuumt6xoWqubhuuStKe+RJP/pWnvxCc
cCDHHBb0SU52mNVX9HI6PoWTVD05vZOFczJXUN4wOZ/m9XEYp/G6Uow+6NcclRBFjhdwNMqDZ/Zz
UMApoWTiOldq1YlvqljjeyTGKCsYtb17fYc+WzWX7j9AA1PDh3PTvTn+duhQKH0NkDjoHaXYYUdt
XM1lXF+P2rRc9xJeagUGzbfluZ7rC2edgQEdoJhGx/EUV4nEuBq7cmgCB2rr+9Kb03Ax1OLw+vRe
GgXCIdADrJhVJnk8PSue+9ZuqwY3Bd29wTfm05wr7dv/xSDI5zALcFug2Y8HGQcAByqk1sA1CvMw
IWB0N66Ne26bb9v4aFexVC7QJZyzEe6nS388zGDM3VjVMaw+ZzBvjWmk/qvb3jUxv+L3dCZ8zevU
HWzx9O2g6pAw+o0Cq1u5HqZ5Xh8qS8+u3H5WHhprdL++/hFOhIQ2CAGa3R7Kp1wDwHOdk02vj0hT
xCRnQVtZP9UsEZ+HVtzbkIevDI/IsOyXJlgtPFV9Z3KGG2w46khzhunWTpbUb8yZKq6WTx9f/71e
2uCo5YOVRl8AvPxJb7/zoBdS+m+CqkVLCU9pimyjlsAjtovLVYyPSVlXO23xfrw+7gurhXLCdiPx
EG54lOPVIiNyYYyxKQqbUBgDRmLZTR1oQi7wzIP2HB7FjkClAQAfQtEo258cYorNo7JChA0ExJxo
bEtAw/BbI8QBjUguhRqMSebdNn3t3GIrho+ttypnLhJ92+Un2xOiBfHIhiTc8GLHE0b8gshf0qUY
TT0OAGHqUQm8wUdRuyPNXvILbZm9S2uFuO7lpnwodPRVcK9JLrykbX+WfddHrpPqd1VX0vbCU9d+
ly6U01KDHD/UWo32ojSdjzM6zjuti7smsIV6Do/6woaxgL8iquYiDIoI7PE8KpAfE1oPNQuXzJ+t
JHPvY0L5yJJWfb86sfIRQYLiRvFoJL++ZbZlOvmCqHDxXPOEsWtOA8vUVGWrUt0JkDMZvsHlUPcq
ONh7Ik71XizeuaPxwuUIR90mAsKmlsfz5EKpaQHraqoDrAdPeA+WZ3iz1OY5PuALB8Hhe2IWZMFc
007vBV6YLNegXwd1KsQ7tTYEN1aSvXGLVjsDmzshbjzdQbwniIkQcuEIckq/maVlcsN0FVRYDTNU
oyrJiZbhSkPBKkgl2hBygsRNMZezkuntvpuqD1oWXxMiwRMcxZnL5/kXppetgurRnhBp5snLQKUv
KYYRYiwyTfne7MlIWkAnZ47e831DeAlyl2YW1wCR7fGOxXqC7rrSAVEp5+xjjcVxOCIScKhB7d42
NVWc1/fp8xVlvI2FBwIVHPopOQPfXZXEhPGQL8t2vUlPhK5AvEub/hz55MWhHG+TodEhX6gnU8so
z5ZIVcJVH4buwtpC6bVw5wsro8b7+qxeWKstm9qoTEDByOtOvmJBd80p2TEwazbiu23u0xFVmNdH
eXGtkMhkm5IPmPbJhFwtVYt5YkIxzU6Wyeqw08vcQM4mrUK7GM8EQC9+wN/G237+G1IYAUw1czvB
rLphfSdsF79gLKcQIqjOQRVfGsrgreOhhfeFJ+LxUB3iX5hXMbWk7bBNR3E56GXZXSlDYp7JwV8a
iofOAo/rIX15yjFO9KmdtZECf95K82KUMK4MBPVvG3RBwtcX7MTMdLtTgMSTzqCfSokLoZzjaVVW
TRdbgm+oITR+E3YDGhAVobsWFdl81zSdHQyVOfCcrbTcezTwtzzjzk4FMm5WK7ArFLEbSvDm9GmQ
AwwhV/w9idd//ZJsKg04nQc37PiXVCVxY4tBELiKAkE8LY53CfXuMxfN88+OQDgECJ2AisrLaX5O
BwGA6oiamg4mZJ/GVXkhhL2GJk63Z4Z6lsK6kF/wnyCgJuYFc348oSYb7BI2QkmveEUllvaO82F2
aYUumkShT8WGIglGdzkXxT4/n3DXKbnB5zUp7pzSDGPcXBaTYDoYl8mO/TpJepoNmjyMWnzFh2/u
Wfz+kq2+3uqjOV4thdPs07RPotYBGIv/55g9zFpxp1qj814T0/q3b18An7bNbwlwm5L3yZdJPDm3
WIcDvNDd4Z2CTtfNoNK2SRPlHCz4+SJgAMXjBQWFC/gZ21pU+KMUCOIFKD55X/SNfzzSRJ/DSYVP
Gjsd9f4FgfbXT9zzixhLlk3mH0oynlCnEXve0jdCSyOng2T2D+5kLPdut9p/z59uOzJEd4bGNYIf
hw7V83iHtVZsNW4xg/el/nu5zhXIuoEyLMA3xKyA0NHWHCd3ukCcyfaxMD63kC/Mk9oQ4bJJQY0s
ePv5b1dz0a9oUVSQ5YmlPTSRhzwq0jl59/rXfH5mEV2nCkHwhb7/E2vs91G4KAHF9TKnDm+M93IZ
3wICrz5ZJe/N6yO9NB+UwF0NLg8v9Sl9cRGJkk3KCP5E9eJd3FbjN0f12vevj3Li3vNr3Tyw2kCV
qTPppx6Na9NC0ikRMMS0ZYhyXdLDKaQ7h84S52FWeElkI0weItlK+wuZmGi2p+9aIeMdKG49omcP
ljFfZKABqT/zvG+b5jiEpwwLb5VdhZ0AGcTxmoKugQIz9XSUs7R/0wPjCuqCNgspQ0nLEN0yX0cm
bYcmKDBAUOFnxn+2BnwXdg1XM1wnVuLkcuCG7BCQMmJ4yWPxkCpeceP08Tl3nue5PvE1QRKliA20
TtR5PM1CmcqeVzkNVKAVC9WhNN3nUwxwsC5pNdhF4R683AW5o4GZi6p0/Wpq6bgvgAdGSjbIqFNK
5yGlKRQ+bY+/xTj9H3mkR9zTV3mp/x8yTrdk5n9mnAZN2VTfMp67X/TVjaO6/Ym/KKe2/ScVfNjF
6kZh3pw2/oty6mp/QouDjepQD4d8vClA/0U51aw/kY2nMWdxUCljbi4Kf1FOFfPPjTCxbQFeSbQO
qBz+Dc7pyS21ObvCNoXZtak9owlxEr/APWsdJW2qXVZ6+8XYobwdSgDBv32Su1/n8Hee48njvo0C
1Jy4EZYQN9Wp0gX3+lS6IBJ22DTtaGRcT7Oz19L5thy1+9eHehLV/+0mgB6KQAq/N1RfTIlRBzk+
Ioi0ZBIh1GJnNnkqPgI5t/WdrCEOfnQLpRK3vICNtbOUNRY/q9ad7Xc22hHtRUFnfP7Q0nIBdeWA
EOuv2ooC8aGZB8cJzEWa44eKlrMRmSOn/e71X/zZSsDo3ewI6MTAkqTjc/x7r1R2hDJX+a710LR6
owDFK4pzd/h2DZ58HHahDc+EfIs46+TtnepN/nqNs92iZD90eznguY1KYeEv87zrQP7U8eh3kxaq
67l1ebYHYBASWqL0Q4iHtsPJTkM3p84b3ct2hv+F7u614avBFIwhoMto3SfvvT2M1DO38mmHYtsM
JMqbNzYYSYeDePxRUS+w6e+WpAvRumvDKYrD4tIN2yvrUg/rh9dX8Km9c/p1CUVhcyEXhoXMyRTt
Fkg7z0O2E5H1fQ6z++SwhvelP4XZBUiZcArnKPV/dn7rv3v7+tinr/PTTGknsHN4IahFnKys4SW1
K3vGdpIQ3cr+g3PIIuBsH8RFdWG97XfzJXjNMzN+WrTnM/7XqPppyGjmGhyhXM92U9D4lAoPGSab
PmC10LlPouxBhInwkQPDxD2QN3GkhJ7hg7X2k11/cAPnrr6ZrvK3/SHZnSvbGy/t9c1cUqNpTF38
tGzv1CBgkbPNdpWfHIydFyo7RF6D6QAK5Vb5pHzKriSK70BdfPMufmPu9CvlAlm86+Y9mNtL8wC+
9Mw9+PyMEw9uB9yiK2kap5r/rBrKedim7dx1VJtr8uzuXiZZL68GBFh+vchHEhC/X7q8LCdnHc1i
3Ls1Sn+ERactmAZybqpjlbnLGpgn4VLq6FBv23OOXt97z2dFhwf2GlHhJi102mydekTsp0kwUGJ+
t6uB3i5nJBjW9Vyr89kdQoWD/BQ/YEJrj5rA8XHmlVFqt12UKBHKnkZCpHuXKAgGRn3uGXkybz/a
2dtQRFvAGXgVaWMcD7XKVEvKfmCor+blfFGGSoR84m5D6wTJVRY5QR86+2WHPPmt9nV9SKPlKt9D
St29/nFPquLQE5ElgQG+aU9QYT09YYrRTms1l0oEhTes9sCT/SIsz9yTp1sF5xid/5gAKzSsRk7v
ZohT67psRwXXx6jL6Badq+acrhwjUIjewh1aFQQt2x76LedCbFivh3Th4Qlo192Vh+ZMve3ZFKjA
bsRgqrDqxnjWjwdI6A4KB8RQlMylAwto9XxTTu2ZrX46CoAPFdgL1wl3/NZ0PB7FKyfs4pamiuq8
13zQZiDl3e6cCs9Lo2z4Eqr2CAAh0nA8SivWce5kXUUzCNIm7HpORKBLVT13nk5P7jYdF6wCWDUq
L7DEjwfa0rLatjrgqjZmujEGTMBXMZsdbLgVr+/jl+YEPctBR0oFxvLUuv9tA4wlNHeYvlWU6pZ4
gJbU3pY1Cmt/dxTSMO5XSskUTp71woQrR1oesozWRsSfthLXreko587k6Wbe9CzQ3iKvt3X++7SW
nPcUzTesO62pcn2vwmK+AfMLrwbUfeQW1nTGwO35t2O8LZIhvec2OHUmd6Re6XFl51FrdFlYLzla
pUSTZx6nF2dlU/zhzkHx4VRQccgFnSTDzKNaqptditIeTAsjRhMhw0Pbn9UNOClycdeABmJSJDJs
DKRdjjffgv+fBdtyQ/Siaj6b5q062cBCJdwd3VbeICyQnJkiczmNClgvnllKtWASwDydXkROMWZ9
6aE6i4B0eWsksGDTN3Zfy8XNIIS0XQX4zkJRu8eP0QHxDmIJ6pZSodyKSeT/Ze9MluNGtmz7L2+O
a2gccGCKQESwFymSkqgJTKJE9D3gAPzr34Lq3ldiKIs01fhZmuVEmUKg8e6cvdd+KNHHbrC+3jQP
hWvCISYrfVC7PnASkLhy9l5wFDgfOG9Z525djuYxUYP13UkbidVpTczb3HPaBnNkUvnR6qftgZO+
HsNcuCoJRWf3a1g2okl242T7SFNTymNhuir3wetTSNl571tnSaXn8pI0DNjxiF9dFP60eisqMtMQ
o+rNTH0pK6YX2AFk8kV2aXbLJ95x7O2qwgmWe8dLKISFKQBmqqfOlsuDZDmVaNKrZeKHFOoOk4Fl
R5psGVxF3rQcLS0COM3Z/OAXKz+09QOsUeki+ImL6stv3ZT0Jp7PkqmxICPho0eO8nWHsWPYY+MQ
cqdaaQHfnqhkHHmYaQXAvow/UETHbMrbq9uIrE2rjUZDrVPomq364SQtLv3AnOWN106q3qtZ5OgZ
6sy7w2UIN0fn2qwOboorFqmxam5qfhS6YA7fn8nS7jeHV0LEZdyYXRZm/djOh2zpSaRJtUd6iTW6
GQufzOYai8pcXAEdcm/91kcVR1ywxlsFxgBTqLCNLcumq9uLtSSaJISUmxBgxIzm7LzWqwGaB3P7
tXPWKrPPrFWaPUkYpXyx4X5gwcAS3oSTnEbUAfmAoS0JiLzees/Guity2AMsw0Z8W+gxHvep7OMs
Oy+lCpKctmnbfcvtFd9ZbVUj2xAg4EhobQfSt6XX5Zq4IZ+TRheMTOM++TzRlLswczDkBOy+e7U8
pVg8wDgtZtlHeeBU99LPG4zAztRwPkGHiwbANEQZtTUU+V2e1WuMKqDqH5NWoe21Eb7oK7VSjw/B
w7TZmfSW2N+7s8IllNZ8gQjyi/bgWo19XKsam41P2UqEpdhEynNQcyowRu18llZdf7JEVf6w/cr9
JhtTthHumMrZjW5j8YZZAM9mJ7PuGdPaPes9J7coPvrVt8rDvrYzODc/TxmuNfTnUr3wbeku0nUs
rFA3wZqFVTHiEBjswYQpv7ipPB9r4ZeQvh0SenPCzjHx8Tmt0SrxckXTbHZPgdssfN4Ie40K1PDg
P3boeaqwG90K91tbmPWZ3bXkEWHfxJJprgSXRilYt8u2jFc8kh763h2K9l5fO6rGT4p8w8eyBEfn
mBhLn54vCQUBSNCO+TzkVZbsza407k1nRCA9YIM2CCuQ7kLmVh6XYaBTHx+XBxdwN+LxLI+YCYt2
FzdrYYf4Fq1sn+e++UQwj23zXBb5aM+ZemrdvE2ixBDm3jCqQu0qzI9HjM/TjS8JzGSwVu6VW7n5
hF1qHB8nx1Yf8dApi+fowZPtyAwdjp3Ix8sBRzdeSyhrP+1lIoN8loO8yVtKGpFDPAVWHYN8m/t0
mYzEi0AyuOl5l9o4+/I1y18KTivm3ia/K4743tg6QVdQawRYvur37oQLOGqWpCJGIcONgsuoEXkU
4Dpro7gi0G+0l3u3tow7m1CNKlLZCKRPNYb7kzaMCM7bQpBz4wej56ASH7IxUuwXIUeNdrlEWJcH
XGZ9hb6ObZZ1Yw9Zm+6COqhx59TDnGIwwhxBptfSDiGHndqNprLnSzeoX/fomPpO7306JclxTazE
jsacvj8eNpXWYZ/GnBhE2ubTuUxj0r+TtrCikVzuFahXkH0l4Cwo9oEwdHWTyKK6LxlRBSaVboXg
P/fTvNkURybThpysna9amAwISZdkl0NM+JZMk3D3SyVK55LMh8Y+E52FXSFtU//nTOuKoZYP/RTl
SEBz8Nz9pKCBd6QUIgzVn4OhxZINHL9Ld7Jo2ytcYbZFI9UvubKPSSw0CA2ar2cVZ8Uey3lLomni
W0SZVJMyIhKC2ziEspoN3LotvqBRt92dM0/ZS5cbqbdnpMfwckcrKc5Frfwkyn2cwcyTWGV3a+IT
xL2Cs/zZrphWQpyJWNZd3OW3ZYpGEE+OYERaWLw82CKEOGC8yshIY3nsobUA3488/E82LkyfqbXO
poRlj6QozWCWE/PTahro2gZMXDtqqGRHkenUPCEaHx00TdaiiBVLcrBZk4sxU8Eav2RCUXwYbUV0
BG6UwurwRmOWUk8J+r9mn1c+CqvUzccpauPOA5xCbsmXZqQLGcZz0vyIJ53ULGvI3S7SxfPJtOrg
0Z9tDfscQHsp7ppJTQ86UIisNOf2H3lQT5cY/LEfGzlfFNseB/pNZVXzB+XDAADHNzs/dFvo9jhT
WOh2ebxiprIyPFshnbPsoVNml4dGD2A48p1hhlqP1+Mb3XP5c5VBjNOYACpOq22y4F5TPRsImS7r
sQFshelkcpvvwEd8D9/Lti0ZyH6zQhz4hBuAtFj5tKrBsiCvMXTPlhrXeLpzPGU8jdLScdgOoNwO
KdlZXzHLTMge4eNCtur6/MsoemZeE/eah2Wnz7+qhVD2XdeR/EwaDiBI5bUtD2M2R1CipWiWXYen
4RdA33zxlD10aBZFb+8GP5DElph6fOrBVkyRYWBwQ+xgT59KGyTHrvLJWYnc3Orv8w2wtffw093H
2IxN/MSE2GLMYp6T1FC+4TjcBoccsNlBwMvWH7m5mBhkDBNgA1QR8P83faYW/8jq2wyHKbOzbz1K
B71zGFLnU59P7o6J1f1cwjqYsO6P6XU3VqROyD7QH1eZ1IhnZmvDyqfzc+bOeM/dYuxr/Klu/LEp
l5jvO57lQ+YBajATQkUPmVW440GAUrfPdNyrRIdpRkWbuKJ0+qpoKHZ39WTKF80RJd0PjlfZUYm1
fjqCk7CssIlnZzhq5gpn38yOuAq6jv0g6F4XuCNwDL03qQY9BsTP6KNDvuCXYhqXJTSbIU0PiCoo
HiIBgPPmJNpfQzHI5bZU4H0AFInuOVkH5BatgTYocokceumAk/At9k1Q72Hquz1O51xdTZabB2GL
NfzCnUuXKa5zgvGy5MKXfOwqi1BrdH2odBs4hzkpEMe7WEJfYr/tvUM61fG+QbWxHkrBZsjc3Nf7
FV3jJ8S6k3WbrRu+4Cxe5757GbvMWB+p1TtrjlykMi9qMzeedWWNDaADZ1RzRCOQEJ+2WhFShHmG
7eymqdJivla16bc3TpXExZ0aJ288G9LRno8FFlwnhGYxf0kzug17TH+pEXKMrddjRwLnGOUFw26X
l4ghd5AtwDkUWSGzO9/o2TDiuDNNGtjWipGcXKoqsp0kfZaJ8n+SlMhylCxNah0N+v3i0yjruN1V
UphPgl+anNdWrc1rXFjaQsO7ANTYkUdXGrvCJl7EjooEyujlEOi2CXYVK/WVRmDBbrzMKxXskUOA
PoGP6BZWz3Qa+8G+8LL1u7KXwNnrcdIQPxLxiYg1pyXMB2N8SE5HZ1znOZPsWTDOMVm6enItcmEs
lnhavf5ou2GRETNyNPPSGj+PLrbNnZ2JeNgM8b31pfAnPw+9UpfJ0W51lXwgJtSZzwyB5zJke489
tp9cTx/cBfDQBZkSTOPW6nvzhRi6vj7KNoaakoo4KJlQ4+Bh9CedfamTev1iQJqEdUiIgr5YasN8
JpyLonMFZ2k+82IlEggPbq+G0E0xTx5znZjZeYczJT1MlbYavKrLat1RoVTyhnyMLtgr22ACMcce
m6zETl5GWD8t8TGvTOBOij6urPDni+GnnRT1cux7tjgXdWzH5QVpjmSa1DXr8gdRLJV9xH7t3JEE
KNIb6a25+VnpfhAEoBtuAYuqKIju9tkcek8ZaeXssWYO/2HMPnS8hsXD7DtiXem/BcSlAKlCdrwR
vkHGHEq7FsltX64pHCtPT/Me+B3aEIKdFogmcx13Ua5tg51kVSDTqQ1vYOg4A4Ary7P6gaeJ14xj
XlvHuz5fV7VnHvGzp4kMHoRWY7NOH5fFmKvrhfV/+hBUlsF5poL8EHlOLe9rs9cfVTD5t8s0OM2x
8sz+2a2kni5c5RTlXZM782dzLZWGWBSMwRmxN6OFUqZR5r6TC4E4hjsm85M9ryI5KzDkzvu62hz7
iYgt6+NYZPXXqrEzi+SPOHixMt2W8K45Gd0MJm8qkrxN80IWdoXTpe8T64OSfQGgvOob9tOmP4A6
yAKjtMpogfbC/tBARsJBYKlU5KekG6MWKsQP8lCN7qJr440IAv2pnQn+MTIDzRgRULikFQtsslKL
u/GcHoOfYwxbg6NJk2RvzX7qfmjKzCLjME/1QsSPbeFNnTLyRMOY9gObGzO2yILLdDXFF45d+uJT
I0wWxbKN1XcRY31VmeN/io01c6Ks89QjsN1uuifItUAfTGb4T6LlpvIAN394tg3f4LQNtuyCyEuj
ODoJ4sKmVS2+vzxNfo6mmPsI0Frp/KiGRsWf+jmvvqxdmmaR1ll7HWQa36rbFDInNmXmjCIoHPzw
13HJzyuzzl7sQXcGouHWbb7YjQlt1IUPUF82FcQsg11UcE66Nwh2VyM14RSCZOyyBqLFgLam4lFg
OfV3xQzb55bCIwk9LmnGFxYGpOKciKEcqJep/M9drbvPqo1HhZQ17zDKu2YXR9gTCN1TrmEbHJvF
AidBzWw5PQ/q1dk2QVUfRuWxutp9S5BL1SvOD8CulquyYvYI07x0HZLk4H7txFAoyfa+sR7Tiglh
Z/CX3xdmwiqfFu4wXgtr8er7ZRjr7NYM+tq+IA13HK4UAJWkDx2vC5Ir3PzNdyCpQNrssVXYyGoO
C1FStboBxih1fQBTlN5VnBTGsJbEzx4wNOfujm4FdAzl9oax77rZ7yj2kC8RDmis7OuiJgLnMks4
pj6zMysYLR3kH/JoWjVereS33k5l6qtdmyCKjxLtTaiHprWvn6HqereeZ1fxEUgJUWSyt60XKi4r
6Vo+Hn6y7PI0DbF3E5unJwwke4cFdmQOcOpy2+VzsmYlBspiKJKco9RBgX9G9Y0Us9JjpwJzF7wT
MIh4S3XmzHm72k2vr2hgmTi/lYG79kmmSfuwprjXz4hP5Fi1MlTdcF1dc7iQyRjP4Wq0oPRKeyVw
l306mCq/RTG9W+wYUSbkAlJwtxb812GEOwmBix0FvvLJ+TSnuX5Cj2h/mcmATc59mVvUPs2VAWYk
uTGfgT1IMqzdhS5v16UWjACijyLlaoH/WqSAgUSxWVN56GsZxYTH6RDklzLP4RimACDGzn8mjJLx
m3RVcm1nkwN7Mq6tdT91NvVPXNnubdwb8isIDgxheRzHlyI1CnJY6XoddWrMtBCngpGHZd33Q04x
Q33sObVfoG9dRszZY3oLJoyoIlfV+gLQX2tEqVfzgjhecFBuedYirMqBQh5+5v6BpLaG3VdXA8VL
7Vl9JRRL3LN30fcwOzQ/HFQMJKJgsODy5rP61op2+e5spKwopTqpQgVQ8hxTlCh32mIQ7a246R7R
e5hPDuVkto+2Sz+rJV2K/1iCo4KOqEYPEQgPCEBGOczh0nZ5H9r+at06su78yMDf34QD4dL3c9f4
d32SVh+WmrZL2BP++gVKAnyXgWgvEr4HMJahmcbytnXyegkXRyYf+07KPGpSY/1Rl0jGwnpOvOti
MtnnS1dTzJO1591kZTy6R+VVqQGHYjKILK507+4Cr+9vZ1exlCOyBjWjF+MlSypOUX7qJHBLIKTZ
ESJw3IhWYaKGyn2aT+dxT19q72Im52SfUhpgv5JQkxlaC2IBJ6hgvmD4gG/hL2dmGWohsx1lJnHl
TgN99YKQSiK++7XtQ9/LCA7eDO6cILokBxrBpoF9jxekCE3S+Stho3ghurpJzoSGPbUbelvcN7En
v07Kk01E8hovl21P9yKR8MGbqXUNns6OKTcgr0t+5koMz0Hf9e2+gv/34jkNxh7HmqvHsQ2Wpy41
qw8BWYHtwZjd8cNi11jdWZ+Gn3XvGE9qAqQWQRddS8rUnnvXoLl+dNsRxgr51STM9DaszHAMgLfv
HfBcZijKOV0vvXhtvozUWs0os0rzIiviLkOhH7NVs+PYf+5IGqGOmmX60us6YDlB1gYXpTO4Bul+
24ZprFH07lmw2XdoZwq+bGQpasxkmH71SFbdTq21tbAz6X2yLIupsPDk9s3zsIKZ2bH1spgp8NOu
YeZS5AolXSmLd7mqNpSLqoldaYJz/MZIH+HzUSIhzQ+DtF7r+m7N8HAyuht2yj1n7CwCE8QW2pyc
CSIfcXvpRdCo6t6WVC7AIbDgE84nH/JEzA/TZFdr2Ce5u5/YWlrRognm5VhcBQYl5FL9SFM/joxO
knrJG/6WZjZVQPZ4+b1VxTiwnE5ceH1C6KxTp1OYKcMBW9AEwHXL2Js/SzZzMYfbPP9Q+X7wNFJ7
eGnjeTizbQjfe2rK47ijZ2fALlyDvZ0eEs+bvJ0TtPOHhrPYg05JYKHCFl9B+qtdSNWl+moLqkUH
wM/VBQlu8gek5FLuzUw4zaXIoXpQFc31Q++P5iWSEevamM0WcoZR6h9G6jOIKM4OXxJY20/NNGNb
WIx8/RYUgIo4Rkr6IJlw8ysO8iViE2rLYIEcAnB2eaCHbxZSBAYtWuUXAohN/jawl4/Etjjg6Ois
TjtTm8F3MSoGHuMOJtHCFAn9sR2ar8LISr2zZhSzIfWJlJTDbpb3zsTxlVWtna5Ja4MBKEo2E6Gp
pFeylfYFtuex6c5L0vjYSau++uGbnfyEkDVAxEFS1ENmDjXAQyoZkSUWzMHwISCfqoxg3d0SDxUI
HDGaNEKKLL4BLzi4oWizLeAbSOjXIE1BHhl+TCXD0Vb3EQpR+z1h/0TabJ9vBQojr39qp18eJaDZ
L+4MmzzoRPqTCiVTXExnHBlMIPqr3NT1c0XLvQ5J/oiXUNSkIueWyrs9nLPsMU8H8mzNxpYfRZJz
AgYqhtbWGR1GYwJg0zq40thibrxZyrBGqQ1VryPhhGIYewQYJ0L8WBP4jjvZBtUPTaGDsTpLbe+K
Nk9YzX2QMLu+Tx2GUlwMz6jQF5vfp5pr0tEtMwS2xhKlC50QP25DdTp0cYaQyiDktt/nIqjZ4RSs
5QbERcacZ6vbubPYFRWjZTH6+yq4k01QQRxtOwG8y4q/LxNt7dBnIzzR0JIBhzQg+x9Wp3afhL1t
yljOJqRSuTW7ODYDa7CB/6To8poFJufO54zWbd2xNAm7aRuzjqCKt7fAKOv9bJP/DTV3Jnu9oYLA
PceZW0UlDxGQJyiRdRcUgw3Pu4qVFy2EYa18L22a7bPKjKezkaBiCBaC48g1s79nv9OA/KOTi2gA
gAU1bjcgDsE5abhPsk3NPGjLvaHB3OHBtM8WL/v0l01w2uxoHzFF435D+nQiUjAKr8f2WVmAg3Ry
cLouvSz8bPxLwQXiBzQpSEdR9eEVODWjgZmb0c8U0Hc7o73OpRV/TKqyOb59L6cKBZrECGTRc2xm
FEgYJ7KOnIiMdKJrEzUNwbKNgVlAjiDqHLOu31Eo/HkplANbuB4zFK7MU8WPAbfN80AuR4YdAJXu
wFn3hE7T1izfa7WffgbIU3A+8HLQQaL9lScaVb5bD96vEAQApVRd0t73or6z2B//7dOzkcOgy9r+
Qaxwch2syE0SxJmIitlxzlxyjuhzTkylNvkZb1/qz26+Az1kk97j4kN35rzu5rcAnr0aDVBEbdn5
yLCWLN6GXR3qMenunLmxKho+i/mXA2qTZwmK+BuAIpB/COLz0rfieaU6UXtNe+CMTlKw26aHt2/u
z/eFAgx1v9w09+jBTp5jljPVSF2IKPV7dVFIdjd5bzV/KfP4JTXblCtoIVBg+CeP0Bj8hIIHcbyz
1n5YTO10qPu5P/71vQR8fmLzCoLx+WW7+02I486dO1N34kXRhDmQtto/yGZZfr59lVMxCfeC+pAv
Ds0tg/fUlJ6NbNCnsXUiCKYLlffYOmQY1UMqoG5UQe+7fft6f35+zEH4iZwAJSw++G1w/3ZXuhkq
NhrcFUcH+0PmSuc4ud3wENfSuNUFTQZg8mwO3r7qn1MGjxEnE61bxECIWF5fNZh0kKgydZCwwMIG
/LpAnSW9u1bt+l+X+v/+iv+zTbT/s79i/zx9+9H0v9srtv/h3/YK6f5rm3QQOwmUtQjo7f9nrwjs
f7F2bCstExIyre2P/mOv+BeaIwwCLGBCoNXmY/qPu8L918bvYRrDj/GXcV6nNBriwKTJr0Loi9oX
u/bpOrw0U4o51diTmXiYZPFAV23XVy9A9c4A3583NTC2bwggSnnlS7XnIBSOCyBXYzounX1M7X4P
MPP8t8f3vheDX8XAxH+HI0OgUzt1dpcNUo0uMEAR0fbYqaWod/NA82VAZgQ2i/PN29f7lVP4m5IW
Qhb7eogz25NgwTO3qeK3oUkedq4YRd4+0yVA/86r3epm9DQuT5UWLW16R/Q9HH2SKHYecvI0pMpu
3JOCSkq5FQ8Ad5ekK2+IdCYPhT4NhwFzcgfSeM3BuLO6dPy8Eaj7fV2A5qJmZ1psyzlXfGnBUFJY
Vqn+nOaj+9WY5JIcMZuubaR8f87vaxooFmhxV0MghrQbH7Y7oYsNmQ+kkSHc9OjNJqjXlvwI/8IB
WNwcyrwuFAVQe/wYD+T57Zq1xGCwWMo9ZtpPjgaVfzcqjakUlO3T6ZBWCW7GpnW8i64p6/mYdW4H
PhHc6efErRwHWU1qEc2c1zkVKjVPT50ABh/mQ5ce2jhHGwZhthwi+KJeg99OIFWrXQIU0BvFrOxB
knToxKxKm2gImpo+YoqMmsyfVT/7cbekIYnBXXBRJC1hSlnFThXE7dCQwJ7M64eBvlq79+iec/Rx
cvbW2ighRCposOM+wV6HLTc1oOhNhuF6oWmW7uOku37dwTX1PkEMq8VuLmdMu4nZ5jeWYav3vJsn
cujtY/J9e9ObbwQxgvpef0zaWYQy2c3sfRjqd5j5OIA1BtKpXUwV5DzX6XSRGj11ZEDNRGO88y3z
t7/+lFmeTQdvLKhGC3Pn66sPdtJy+vKsfdPLbgXfwdFuZ0ydsZ6PhVE/jA0R2BHcxY5Sl6TScXj7
+r8WlN9+AE54ITg9AI7alnAMn69/gB5WvJe6MPckXDgPUIaGW06Lc7ROVX+FuqA+D8qkPsRWFuyw
+fhXxkwBXcIFJhk6TaJUje9piE/3RnI7bdgbygq5Mr9o+/Pfhrc0vDZbzRxeqxWX1xxw6Rq5Xv/4
9p3/41XAZaPysrdjzYlYNAFGm+dTZtFCXerLNavLfRlrZ//2VU6BPq5E0rsFtXMfQJXQXr++GQQb
Y9zE3EzbFP5toHz3I0dW8dPaGPTaFzfBGnxhThZRKzCoEzmbvjM9b4vCqzd88gtYtX5/nPGaNyLL
OLwBsJsvdOsZF3knvnYpwspwbLv2wAF+/bHWXpbuKnJD3tlInQywP57AyReGN86E3Etbcl6sFykQ
YzbDqBAB6rDxOgQjSbyGebe+l7y2rQKn920zui3YJharwcl1jZpWRCIMM+KjTg6xqOJdmrrTrVyG
8kKSyP39nVe9vcrTC2KV2shZ+N2Zo18/6IyzZGxrD/Ru0Bd7g/kkGszWfkxLCHW2pBvmlkVwp1pD
3WjLXX6uXiXvaWUROPz2T/nz296CdjG1uOxGNiTc619i036fakZ71M+l/C4ao/+QWigK3r7K6Q6Z
T5sRSlQRpCNk1798k7+N09lvLIdOoRVRdc4fRngL53WxyAc3xSqxNnzhRGuU8TtExD/vTbCTsrGL
+/SZsLG8vrcJeWpBzJQVUXRmgU0BTmuVqXfu7XQfzikDEwOuN/xH279PfEFNk7grr9OMhBzSw1It
3ZHSbn+Fyb98evsx/vmdCqLYOKMBqaLose0dfx+fmhaDg3GIllqq5us6mJtPxlJPIdUyQWhUkr+T
Nv5PtybZpWGaZOmDAvL6esZCYg4iOjMCoNYdXWXgbShI6ZmWKn3nUr/cn78NCaZlJr1tcQUwxI76
lyfqt08klV7fmkXi7cduoH/fDeypQqHc7Ds7JvFxJfMRzL1nE4Jj+R0twzkX81m72Emzox/Rf1fz
Un4vVYf7q5LAMvac/ZfbmS7gtC9amtPXSyZXYoRmA43Y2y/mV8Hp9a+XDnsC5o8ttw/j9OsnZelJ
T3Wx2vvJm8yvs17yTUvoDo99PREeMqw1mkFdpKVzzJbFSXZF4osLS+bzusOtR2MDijlNPSqzwbcK
RbR/EAWoxF21OOJhGEqzDr1mAIUNXzuuQ9CaVBvevomTt80bkJxft5rQlodHr+j1PUzJKGRPCsee
5tcSOViNKKfmywHm7nteiH+4FBQH4WFMxyvzR02jKIKF/nLm7K3V8a/s0vEvtN2vl1IV08e37+pk
6tnuismNPT4WLU5e/snwrMlsKOCz45vGVXfUltB30OgGNpg56DlQ3PGD2+XT3dtXPZl6fl2VaQ7P
DLMPXsvtAfz2NWOHnYfZZHNv98l4HUxtECE/SaO3r7K9kZOvjjIwxdYNDsnndzIf0LWZq3bxEUiO
dXnlqcn70cBUx/w6+ukFfdYOm8isr+pJBA9Tt76HnP2H6xMlTunBEzgwqZG+vksUSvbQ5C5zT1Jf
9b1z2driIpXdTedlP6tJTPQH5CeWmOe37/tkHtyeLkNNUP+FzwTe5GReartAJcO8uvtNLXFO9FC+
J71XR241NWeOO7rvLCSvP1dMzdTdWLg4SuLmlvJ0fzCT2yHmypNRpRvzzEkG75oaa3FjNrJ8fPvW
Xn84/7nUVhjYjqXEcb9+pNpqu4Z751IDxhC3pElrogJ6Z9V/vdH691XYbPLlUAXGI/D6Kp7h9q1w
YpL8FklfxUao9+QMSX0JA8DVobKD6YPX1PrSV/Hw3lzp/PHVAsEkeInaMPUTTF+vL95Mvpl0bQWp
EkH8x7zroJtSn+s/VVojQZ+8vDgfe0shEpdi4XCzWDN9SGIOUSCjjUclT6uNdklvydCJtXeReblG
DgYWe58lAykcaiBI8cKa7dK9XJJS1kdQOR1yklERBFYQBDT/9VCk9ryZvYm7xOR1uqNDneoFiUFi
ekGf6SponPJeVGl9vsVNliFiUH8foCo6imCddzLbshHf/nBOjw8MCooqlIgFxzPGxOlijVFHZLbs
3L2zFrQPBlF2/Z7YSFwojSUVpR3PmsuQFIHNUSOzNdt5mEMeOyTA8zvv+PVX7G6/hZMZ4AO+YZ7L
aeeE1h5i8t4Re/4UHVJXvziaNM237/jXgfO/pz++YhJLiWSmxMVmiDnwZJKVrjEOdYvE2izyWIf0
8NzndkgtUiMovRIawKJ8mxEgiCx1BNkcDQWasONs1umLh4b4SVpBU4ZyWjQpEBVdM2K15HCZBjob
Dg7eI5u6GM0D0hJ1+Zmccl2dJYWPer/PCQg66mFcf759UyeUnV835VH+85lltt3k6aMLEiKn6kyg
Gyyrw5DYnBEIQQvBoHrPetEL4TJM+R+LJuXnGqqbjiN4/s2AhbeeUBYCbLPavRO+UbwzNW2P89Xj
hri/PW+KIJKfeFpLCwze9VoQg+ATlxOp0ceRZlMWu/MTy/309mN4/QFtExQr9Tb9UbvEDH864xLB
FJepa8toISs3UnOsd66Nhurtq/xxR9sRzDOhcbFIM2ROpsEgFYRCrRPxmKPrXIFolHsKYeroylLe
vn2pk+rJdkdci4Iw8x2YDqoWr2e90kl8U7dcy0Ter/lV+9HAHjNVlnwOHOqHvkNJrlF6OphTYF+k
TINh0BUmgLK8PWAJEe+AU/+8ew5F7I1oXG1n0dMkARs7gGMNkrs3xHoYMCFSH529cxK41DuT0zuX
+mWM/W07JEVv2kCi/ChLm36/UivayaGsz4tRJ+/MCq/3e9tzpt6Lt3fryPCsT6dB28+rIJ7oaera
VLcKwdSnBoXTR72s/p0aEgusYO28s0H4c9RuV2UnxkeLo4t/vX67/VqvaaByGa0JmpECAwB2P5Gf
I0uxz5Iy9nHnNkPopGuz97IhvWIib25TL+t/KKtH1q4CV33UZWf//UvmsAg5cKu60449+WG6JiWr
LkYZkcEYHFoyVqIFo9cBh5u5f+cTf13V+PXo6YRuuyQqpIQQbF/Bb295wJyMNmKSkfac6YJa+nRI
ik58IDYFWy3xc8fEd91P1DfKQ7VlbbLnz74lcu66d7631xvTf/8SiqVgcCS1B+fkl5h1EiNRqwkK
LtbyetBx8Tx43XJTIVs8c2pzPcjGbh/lbE4P7TDV7zRT/+Eb9ClGcmSm+MAEts1uvz2IItNmTk3W
iwLXWC4rw3Q+LWKKD/k0PvBfTwe3mNIv/5unj4Oe+qSAsXTaWy3RuAA6GGRktd78gTyWZM/kaX9I
MZW1XpfvCR0LdmUn43I3ZI667uf5UJaE1Lz9Q/7x2f/2O052sF7trYa/VEzdDXqqgozqqOH8fY5J
0PjOqrReamFVn+ZhXY555S0Pb1/+H6Ya4AgAzcBxUBY+JTwi5CvyYOlkFPtWd8C2Ot0u5FZej7Y9
/fjfXIqTAW96O8WejK1VrAlmdL4yc+3maMSByF69eWHR/jvKzb+/Z+zn/7nSyZaZuIq6psZPohLE
9R2BYWJfW5lFq8Z8j5Xxj89v20pSFdwQBiffLiwgTzBlyMhRax9pl5XXnkfnsFiZ/86X8msv82pH
wbkKeDAdSmpo7OJOHqBJfFrvl5r8Pxe9JAUI96LJBweL8tRdrh5eWllIh+6KVneunOMbM1mKp9pp
vOupWNP9379Ox6HAD8KFWvDp9GV4Hb7phumLARQcyn50D3a3OJHVLe7Z25d6fYD9r/fJu4R/RxgN
n+vJATYoW9/wFrZSW9R1iFK8/hqY/5e9M2mO21iz9l/p6D0cmIctgBo4iqQoitQGQUkUhsSYmPHr
vwd1b1+TJYr1ude9sB122M4CkEhkvu85zyGixPZKuaUYV55/PN760H670ZwOcIQZFNqOWSvx3LOb
7SsurYHmQkxLF+DTnv75pxc5FpfEh2ZtEh29+ZPROtBh11XXooKet4m7BdwAMxhpL3CBzgqo0WS7
jy/tveXm9aBHtxKqQ6ETG8xHZ9Hac8i7yrWRUCRUVEmgdinISSP59qogGJb4jLE98aV5986in6Ts
x1RmH/V2qYeaoQK7YrkZS7ziMAbyMxTE4sRFvvdSrlY4dmqU0L1jQDHK1KI2He5slqvuzi0na6ei
jXQcDJMf3853rwduNFviVVd3DEZRk7mcaHg7ocBWGzRdbEJfMLwTo7w7/1+NcnTXalM6nWwZBZG5
jnlMNlcmo1y1mdGE/dj1Zx9f1Trzfpv/FP9AvKPVAM//9ikNqMgrFGhOKB1qDJyg3HpjjHqzyxFn
7jtRjFeziSH1xGW+dzMRptmUVHGFcTR/O2xXjqSYLjWvHbmMuz6unC0hl+mJdevUKOvkebXbiArM
NIbKh7/NleJOI3A2VMZEPXEL33vP2ESu7H/ipVC7vB2lxV2olbisiaxu5DkW41TxRZONT8NMw8yv
jLSh4kgvwXdQE2q7XB/6Exf63veC3gf1Rlhe607zaIEREFNswYkxFF7O6qU0lBuZNvUua7HmlVE6
byZijbaLyTPt68fGcpZntB5kltV0HU4sd++8lJAWTeqBzGSe8HrHXt333IPwRzaPG05j3F/0Sb9s
I1w2AcJ288Rx+J35C6YIJZHJh1KDZPl2KFvFPjIpQD5od5RPQy7xrVNYaduq/ib5km/zKlK3H78z
70wrxrQ4FZMRhWDvaPK204wuf2bMOG0IjM8y7Vy1EKz/L0ZB9wo5GcKTfjytnMFellnmbti3iGpd
vfplNEZ+4j08Su87fG9pteLG4BtI+tRvgVcgLDqiFd1QlpN46BYQBgFeVbP0l9bGcxN3qnZf4XB9
xoqQDH5XLEW1qRcrVjmhO9QcP77qd5/nq99zNJHz1uhnW2PqpEZBSq+iumLDpHeeFqfXP9EzELdj
phknRn33iaIHW7Weq5Tk6BXmSGLYycCoDXWFKwXf9IVITva23x2FELq1rrIGlBxt6lqACH2haLyk
4yR2JC2n101kttduUiyYGbvuPluMZYe5TELIcHdlacXBnEC6ErU+n7V6joVPaZpTJaV3FrBVn+mt
EmF+nWW8fYeSNHEU9nNOaM1ju9HrIXpZlNrZYP5vwiJustl3DOn5o2vNAa7G9MTdP+pw/nsSOiq7
rzWsASXX2x/QAcw2JtBcIdtpFCT96lDRu1zB39u7OM4U7XHqTdayjogLHUtBY/X4gHp7vl9Gk8Bd
GT05Th4FSpaaZ1hDsy0xH9mn1E7HFIlpNJyoarz3JBHs0WJhCfHo/779wbOVK26BxDZE9gJeKnaS
M3U1ofzzd4H/OZsaHs/qTng7SpOUDeTJjHcTx7FfQ5MHxO9E41Yz4mnXGQLdHmDl+FQUwO/LN6pd
XgLU/atw/FDSebV8l2WcZY7HocbVanKCUPlspJPk26yDWPTxJa5P9u32g6EMemSsb5wwjrvDY1Yr
vYfkLcQmX9y0Y6/htwNYNaFbco2CZHc1u4TJ5RTfYMRN/5bv/n/CWNeJtzIjaWGt0jW6yUcbBI/2
ql5mnDaElY6btnKyO0ld6h9Xmhhl1SfQBmepOq7G172VWrEn6CnJngo8gc9baxlecMpPJ7QC791O
YtTWRIxDh/XoelzEdsCeGAnRZn3mZIb+Re0XY2vUkuaVAhrqlz53m1GxjJuPH+Q7dT4ukt4VJg36
/Hz2305WvRNmAayKocE7V/4IqGnDapruDHV2HmHxNDvHrms/hu8C9IgFUNKEuuCdBhyGqw9uSHRr
YbW7PfHD9HemGEdpFUoP2yMkIm9/GLaUEV3aQNljbi3ikTEvfbbRQ95TtDevJ6uOC/QHWv5jjg0F
zHbnoiFcXOZgAHMhbrCa9vM/LoOxbwC5TSGfM652jN2Ec0OPwpudkFlZXedZF/l9Pyw/NbPCgNos
Sw7dKz6lJHnvvbY549KAolsBnfTtnZB6MtUDqvkQ8MEYxLqFWUw6P7UJPsKJm75+MN+815aKuMBm
KrA3I7dmfSivlhAZaa3nUegLG4xx5y6CXb/GUX0HIq+/TF2sG76SjPq3vAM/Dwqv31Wla1IKbbI7
fSnqHy4mvZ9oWNQbW4Fr4OdYU0+sPb8t4utvZGIgC6KpgBzh6DeOJagIswSe1efInRPvy0K09+bj
O/Hbt/VokKPZF8UkcAOC4EZY+XTTQxz4Eckoem6FDVyyLdNE3dV2Mv3quf7HWV/a3cc/4LclYf0B
HEvY3kGXp6Xx9iqzzoGOxTIL7ku5xKt7LnKjJCzEuJTWcNGZ1p3VyhOfx3efPkYpqkWUVYjLeTvm
2MDpsFdih4tNvPTHuIhZ9mzJ6avZpWWsPH58jUcdXtbx9SLpnK+7F1Lv12CG19PNUlDyOYoD31zt
ozCGbRlmrYf3HSir/DUNRfO9rDxUEQPYj7lBT2eTL/7xjzgUcX6b869+xNGjhsNhrRAYJVQwhcsg
HzPjUvPm+CYrKfOCt6vqC6BMpK3Ys3E+QK/cK2AD967TjTfW4jbhlKfR59SulDOldZa918fOXbF4
Fh+ONLoo5WDhgR+MXdXn3S7LTLDpJRAIRPF9KJcRxAEpOhUIvS8fX9q7b8oa37KGfnHIXefYq7eZ
LliM1IY3pSwn8zxzkjva9vn+40F+W53WZ/hqkKOT3MR7msRWpYQpalfQe8AogdNY133d158/Huq9
+enScOSPVcN3vBDOjjlMsZJBcsTHGG3KpcbZ5TauuouKVv06manx6+MRf38LyRqhzuHyUWHr76wX
/+oOKkrXNFXWeGFbKsk+EVr7mQhqbVsuhdzlM23spW7uTcAJXz8e+Pf1h4ERHKyQYpaA4yQRifK9
a53CCyNKAi+jx9cwRAcE8WDq1BDMYXmflEb+CHBA203E1zx8PP7vT5Xx0fLywQGYjtn57YUvainc
PMu8ENlX8bXgVNTiNIbDwQt4Ulzx7mB82chgWYMLj+1mIurwfc3SwzHtVVtRJ0uMK7nsbpQZ4tLH
F7Z+LN++7VzYq7HWOfb6ibbzjFaOJ1qC073Q3Hy+grmZ3+ZTjKt76bOch4vL+eNR6Yf/Ni7uJY/q
wyHEl2bO23FHrZixOwzxJjFgtsUoHrQAYNlC9pNTq2qgqGyhKqe2PmWxNrW+tGBmBmo65ipTXLcz
dmAKxh4y6mxrB/g1JfrBUPOvPMHkK6WlmyoyoIvWtFHMTdImMGUSYZRl4MEpQXNVAUXagN8zH5O+
95LdZFQO/fiqlTdwlQAKlIo23oKFVD/1AH5TPOaF7MHUKbzWoBhyETatO9g+HQvEx0BlUaHU5BeQ
rS0H4yfWhelXiYT+0ltECx3NkdlXokxLoJJ0SimVT4v52ajn6kFODqSRGGLlgyUc9SoaHMLwmhxw
qN8YFn8uo4W20Fw6eR6UqMd/LN2kJ75ld0rn46axU0wjZC2fO+owdD5xVaAVtWqsJwrKmLO9Im8s
4MCwLv0E7kZ8qaC20EKAG813woDiOLSbRT1DodB/nVAcZxvslUCj7NqtkltlxLdeuJlw7wWEQjFs
mhEYUkAZwh0ggLrKXm1ij9Z72UtkenDZpKN/0dpZq+G2cX1FE7po6UC6WkUdfUljg4p96qrVvQZt
09V2vdPlBS22UVZ+aSQARM2oGPMNSVOeEaiRI+zQsntgc3GeUPhXGtV57qZEfJMD/awgA8WZg+gA
xYgjxbXYusPMgZxsTZydoaiJNtCcdHoZ0K3d1jR1X5JROJ2v2oWaE4UHzjV0sQMsDxBr43ELEy0S
+9Y2wdcsi9rV/jTRXAlrTbHTQEKh6/1mbofPWltScyC7zJFh3Vqc/HTRQG/JgXotGwenFyw5JQYU
Q2cYaEx9AMh4B5hMGmuIQLqVMTOvtJnpAJ7B/SFvqFCBowE2Rs70eMDUZAdkTWnAFnQPIJv8ALVJ
Kgs4Tk0bpjrwbuoVfUPpHQrOvAJxmgMbR1sxOQPStRaCywQ9JzqQdBSrEI/zga8zSD3/xB7Vve1W
/A6NfUg8S1PVlO70UruZD6wekAlyXGclDJ9mZfpvxwPbR6MhDwcZ0KPweXLwfzxrUp/0FQqkHvhA
FsltsIJiW56lUoUgBN3DlCGbrOk7vb7h2TjQhuio4dQDJQyFCEfB8tmKYvUzvUz9m3XgFRGBBrto
7hd5Xx6IRlSUoasK2ON2qPcpJJW+nsFMUXJIXzojms+B3gJHavM0uYnMFZlkaNB+xQGk1PJ9df3K
SiYZqgfYEru7jA5ljFq7cVQtvnRbc7pTVkbTstKarNbpkr2dJdgA80jgOI5cfUVQAngylWxltZWO
82Psvdhg/q00KOVAhkINBkHChbHqBgU9wYUabwJJqlcNqFJzaZgvzYE1Bc4F7lQMsBbq4IFHlXMw
NHxHn6r0LJGifGr0unwCz2I8tAeildpI6FbOCrpyD8yr+cC/8g4srKIYSV7qUlF2ASUxeFlVZ7Ex
kUayY3s33pMvqu9bK1EwQ0Kr8uvlvBd5+n2a0RCBOcqzxwTWy+wD8JYswJYlvxcDbK4YTbsWdK7d
PWpdbmt7QgtnZ10YgMkA3Um+QEOzv+hZL9otzLCpDecxLaYnKk8kTg6TaYnNnCb67ZRGwwRyTgEz
6KWG2v9ICbiFVzsjsIbAmLYOLLNZ6c4iE4MP7VuqO76Gi2AJyKgFYaLPBFoEtYJ6dzPHuUi3uJyA
E6rdpJ6vRbvct6m8Kjt+l/qtNsXS72ezggY95AoIH1fjFAPSbFDn0GlNxGhTDybIt1MdN0KJrd2G
LdY5gGbb+MG0ICZTXQbEHNRDj19rnlSFGmdm5+pZBfQvBrCL3ngvCmfcuZmdrdy6TPR7LbeNB10Z
+mhXV7YszlpngCysogX2fMQ3JBmqYxw7216NivRCtydlzSJVf+lydeeZkyr6y9wqRkBRGdvKoG8h
Xn8RndKWN2SLCbHPbYdKZ9qZ5G0Y6OKhePUoRTGWLfbsu2VpfBVmTRN35Dyl7jNNVOkXAytp8bMT
2TiGRJelpV/YbX2h9aBNYzu1v6iNtzya7AyMDSuoufipEaVfoRfii81GPAzXosMHtIHDVmbfI0CB
ja/pmJIRGXg9t7DPqXcaQIB9oMM9NFsnUZ4HpfUKijnUN8IcEOMULnqSfkPmNV0vBbT8O6b2SKZB
XGv80lT5IU2z78+MPqqeVcrsIsCvC/Cms6OYtQMu5GKcp33OR6AqlU5j4fVGczuiTbEA1Hp05IWU
ndhYsz1/TYtOe1CMCD5qnArWCYV9yLObQuaDQSN1v4R6BpjL7Mz72I6Ux6Y1B879xsTOW2kHA2I6
lUbgPlIkX41yjbCtBECgAgWMHjbVoP1SmqF7GY1lfsJ1PPLigTu/cCKAR2xQZmAW3mICDEoUtb5Y
JNXYLfnec7zLnTQ/s6yWZzaVpXlDNSb/pjuJfi2tUp/Cea6q7oshs/QKIJYhQ69amuuWfyvyae/W
9kbVE/E9gRWWBGlWFlYAlnPB1Otmw4sOh2yB+RPZl1mt1t/6SvaKP6mkam4412HjhXtlXXSl13Zn
sLiabmfWQnEDLS91pCP95MjAHGAf8PsXS25xyJi3ZlJOn6MSOPjOqVPgt8NijlC1x3qWbON6z6Eb
w7z2UYlXDV/SEXwOm+8yCWESalFgk8zwLLoSCKSRFUobDNyXKwWOhOc7Fc5rDNt5Bek5m84jnSSI
0ShejCGZQPU1pnKVG0kmQiQ1vjXaeIRTphBfGwpRwy7pKnGRu3XjblVvzJ4q3scuGGCH016Udb/A
WjaVRwIFeAmtLmmf5TxPVjBQBrA2tlK752VlEKsgFRWLpIYE7bkE5KwaOVELA7/XLwpd32WVVNvv
xeTEKvCfXE8D0y0iav8TXqewhgViBQXs5JSPP6xZIxsrFbqqMl5Ijt3X6PqJR17zn+9y0G3UKpcq
sC2Tqy5ExvaYIA8+JaNe59jrhooSQRUtFUnVuTICHZrqstmAZ5kuXKD9QBwV3KgbZ4zhc7PyTyLk
iONsmqJqusBO0uanSSrHLxeuFYTJ2C6uPIT4lh/LAd11Pmc2qRsdeNBgSD1pBFJfZMSGCDC/H0VU
+3ytseI+wPdIaAA7X5Yzj451B6Ast81QR4gK2tQD8bj5+CTx+5meoyilmZXRgL30uBnViGWxp0SP
QjNLnQtTBVSska119vEo75x72QUA/wXT59D1Wk8zr05JK4zVXfQhCnNPI7ch4S5AEEblmY6LvV4X
wP5CzHCtK/bb+48H/11ZbHGNr0Y/OisJ4F9TXllROHt6dt3mbkvOSdk197bRXupNoQVl3tRnc5s4
n+siL36KlcVlo/89l5qXXFhtc6rT+M4R1fRoAXB+IwDOPa78OpM3SvI4vNDUc1Iq1Ky/Yy1iu17O
zYl7f8gHOzqiMhZADZyP1JmPnRdjDW6qcGPCFfuoN4FgN+JFKD1CElpw5nWW6x40/V61Ly1u1LKx
u/GzohY4wFqj5fyRanL4pvD39zkcx3PiHojGMeWSjcxpSz7qzlgaxBp2WbxTm8F8ThcKzMG0RFG3
pR2vX7tzLLLVUiHHTUziyh3yJ/12FQw/t/GgAJVb8qraFmUrTb8qmulT2RG+8s+nOuaT1QaBPoCA
sKM+GqRIcLud8DgHSRiAQjQbBcDGiVHefbK00KnuIHik9vl2qhNehMuebAJeqIl0sIpeJZvXO2/m
6PXxvP69BEA55dVIR5UyiL8JumVKDzy6aZ84UbV35xXWZzkIaOMap1AikvuPB/29ZrZWsOhdU0PC
xqkf1TusfowSoqa9cF4kDDPdEWGqXif1pRYRevDxWO+tGnTkgMHQNls9Q29vZZ1aqSxXWkQGI5JX
oxL7CU37QyS1LgpMvSK6qLTJGSl1Pskfj/1OLRnPN9vL1fQJS+5YLUzK2zJGnRqFq+Fjp8H2PTOh
iQd1bVpX5K5kQa5F2TXn9MQMJvyT121vJ/9UlkiPhkqrDlhCM9fG1ds7MNoRZwedCrqhj85Dkxd9
QETk8K/G5P/Ri/571XH+mV60lS/lj+S/dn36XD6/Zhit/9m/GUaW9tfqslEdjHg4G2lp/odhZJl/
IeHg68mnBdWEseYN/pthZP1FbRfgFR7hla0Dyes/ECP9L6LNqEzi/KLjhChK+ycJ0f/S//y9ugNa
WXlaqw6RQQizPo6WbTqNckk5Yk2Jo0Gc9QrYm2A23TrjWCc42M86W6kAo9+UB2PajE+GTMx+N3ai
wgbG/iSoJs6UISlalRrUlVoAWzbieGeBFTa3tOvFNs26rth01jLuq05vSFuQs8v5SNjKGFAOs59B
ZbP172QSf5KtUhEk7JqckOMaE08Q6ZAVfUNDgRr286KcIWtuf3luWzwMdZFWJG3UnbVfnMicgkGy
q9rQIIzUnTkTaQSrGapK0EZJNH3uEYicj+3Qwi2zPfnUpV0CNy9z7dummkD7x2Io9sVcZT+FMjd3
AkD/k6fFA3zXIWkeY71zer+dhky5dspx2o8qaSiwD5r5pQCoTiIbhbYffaUnjx1QkTvwqcUcFhVb
gksQ+IoRwAZdoqBqLfMLNcZBQMdVMrbwo1L81PTILh7UuLPdB2phGnUich6SjasNxv1QFmyFY8eh
6KguVo9LvRhyjv/2lPaAwxUQU6SN27DOizgmV8BDd+nj7+p5iskwGRxXe6W5Em1CxFgHVV/u+lKm
HjuquDk3dbf5qRMykQbqbGTNVjqzC7Qqo9Pni0jqq8hvqa6Lfi0Salnb9ucYoCBm9MRGFecpsL6Y
PKu+GdF3YYEFxWSJT2U9tDxO3S5qIvjKLAkWUsR+Jt6kQ7URFBzOEMDKx1lV3OdSH82fdlK2hU/F
YH4wMyX+mqsc233hlkWz0WvTRl8KmwVgb+H15MbUY0vyGkVr/cp0GvMlLpuy+CQ4JmrbJFUQbQDL
nrIvHdsRM+ym0uKTWhjUifR+tYkCWxFXGnawklwBCIFbsoV6+85xaklRQLHVMzzaa211ovIb2tRv
gY46TZzcY+bnHMcGZx4nv6l5z4DBI4uUpVqYbN7j6bteoRviiDCRqIR8Uj6yOwE43Egkb7Kw3dsq
YdO+NYYlL241lDGUsr1qVM7M3Bx/yS7yUvJBYL0/d3LuXF6CyHAuaC/J2C9mvmMhgYbAspa8tKNt
WRQKp9t2qAWhIRNIPEIsKZRqedJ5UMDLqAuatslr1OIxiXNLXKWP7NmTl4aSGcpK26k1HzUhR3eQ
2WPBszKq/WTF5S12YHPaGux0mU2C+R6mjrmmxVRsYjb1VLpkHCC6SUIFEu4v8luQaWhZt7p0Mldv
sc8n5bOjQbzyR9OQnwE9EcmRGBJahKnkZCqBcjCbqz6pummjU6fWQiVWk8IfKr0/H+VU1Zzu7Hir
6bWa7ielLHZTZtUg0XN1uF3WVNA6iaUSyLxzrwu1jagpelp3n8siKULMLOI+RkJDAoE+OV/jQvXu
6i7Xb1TIS1eZsZAsENt9RcYCYNIQ+UMF5pzqnR2Qp1SRoNY29jdWyPQrCXzTc2TNrnvm0mDNA1bq
Bnr3lELMikRUfqLcMSQbe4Q578dlNt4QKIjisABma1JVE6IENo7jmYqg5UFLK0ZXQ58p+mmtFDh7
WL+CksSstNN5HvUT4Rbk8THrB5cIVPKLKFgcvl7/9x3/b4dP6wff8edcgOL7+V9n7fqX9s2nnP/y
fz7lzl+QhFYzP5KE9XP996fc1v5ad7PsptluIrRbpYn//pQr7ABUpDkImTlFqQ7f7f98y2ny/AX1
CrDEKiFzedj6P/mYH/aUf3/LFdqjeEMQaRxt8yS1NoTSIt+Lyfo0JaQTkZmQBux/sRV10vimtkL5
4gBQf0wFS0OVLuOWKDM7mKOJhIh89nZ4Z9PNQKLJg5DDKc/TkTTz71+mv92AJkqmDq1rUhA1kuJC
N+caF7CEM4DJ/4p8nihQJYKKhlOdrw1z/rkzli+DkmhbHYYBwovIIpuOsKEQIJ2+jXSM0UZFtqhT
udMmp2Bw9+rJ3/zrZr3OVT/at//9S48cDGrF7rtjadj3ETomQ/bSzxUCAehKJj9UwiYubJOouGFJ
BEGmETKirmmrE8K7P45+dLY03DbyBhoL9PF0a8sqPIZKGlsbt+GbIpOu2KNEz4mhGms6YOMAlj86
Bfl9e1z6z5Ufiyer0kgXE9rGfkGxWfq1PaS3McX1M8VqiUEbPfWOGBhirjrHOWXgeHva/XvMo1Pu
QCqUTvhstq9FX2zHoocM4Jb5FSr7nyce6J8u6+j0B01FKdRlFPtBi5OLpW6SDaf16h44O8kiS5TA
OSevzotnFZB6Ue6LZei2brxci3w8GEtDzyzJXBXtd/KZzG2V6n1AYlJ04qEfuHPvvLbHfn/U/1XZ
2mO210U2BWWbZhuSDtptTv1hb6B5OB+hlJ3HnlcEDlq/e3ww2SbWCLWqehVNdxS3ZGjmzs4QU3Ku
jpp+XVMVvjCaej5TWyJy6IS2fkEb6frju/qn57b+81eFuKId0y53rZL8uqkgFMBCbTRlw47crxPi
moPl4r27wir7eghqDnFuUo/d473Mgd0YDZlIdLitvJ4ukGCxbZNptaNpUWFBnyVxfcQhDAV5EurU
a7fEUc6bRK7xTeQkoA8cxNeujM19XCf93slm6s04bYJoQUtKaI6ymaYKJAFRyYHW9tpGEOfZ0Kbc
FFGkb4duKS9oODRnYCGysLa4ZNlq04UZA6tvRVWHfTy+tMC3rvS4d0m7k8Y/Uv7+/ZYcrevZbC0k
/NjVHv2BGlR1iv3dBmWq1rOz/fiB/mnlUY9W6EYCQPLmidvtZO0W75EakktVBF3ZX6Np/UpM3BNk
pzIcDafx3cKYTzzoI9PR31d3tOLWStTDLTCrvUjtniBcKzPtYKSQwfknGV6KwXWIE8hyxwaIMQsz
6GvN27Ue2DG/sSdL3S8dEYD/2gT9Ucv9x59ztASjgKmrpbK42aBzLseFCAx0JmmxJ+3IoZFlnpdu
nOMZWGmuPblmiiYEJsxm2g9mcQobeOSo+Z+7govh7fQfSovXXdWqPXqOdF/qEG4FRmFo9dGXxhjZ
Y6/HoFnt2DqPjbtZqG3tXHfpg48nxFqI+/31g0jydnyKd6bC4TbfuyPhWhqHsjCu8uaC5LWc7Sns
q4/HeX8lOWCaX7/m0ezyZgEL2g/ZVOxa6Px87DGKqFpz//EIb+ucf9/J9QpfrVUy97wFSoHYk5qe
hREtDCIdQSM3ltafocpYk6Zn7evHg/0rtOC9G3e8NE5ZX6JLK/dYFeefFAWBuqECmc9pHinetrUI
FfNFa5OO2ss8v8gJ+8jCrifE1Cd+kTK+y0GeFMda2gg3xRVUGu5O2mEIyQdXXE25tAUnqln9gZYj
em6KSOvRTBjZk5jb/ilRhzgs6LBtLawvpOlS30WjZLGY+iMBlGRWlokndnaUOjeqS8ppQGIN0Cdw
NAPRXpN+1fbDfG1Eud5vFoq0Z/ncuuw/Uk1ZNnkRkeqCEA9Rk80WbWdTNtUwWAEAAPhHEWTEQPsp
tlxk+AbhXhcp0YUatc2C+Jqy1ZWvsykFZRulmDYdeUHFJRnB8ZPFvuKCHNTJvR68UttY9mQaQUYU
NxGjnA49v8/GzA68xGlsIsxLYi+mKu52elLZ98BbqpQrq5ZfSkQs6Jil5OlEimvt4Zgat43LIRe8
s2Jeysz27ucWU95GM6O0ZtC5ROc7FDrp5VVPsIsXjYBFEi7PB6a8yA3Bs9K6nKGoGErHP+Q8v++N
/DxX4Sf75ZRqVFJApw6BpvfZc0Y95N5IC/FJcAg/a0oUtlasU7DppMWTx4FTu+gd6mTmmG2O6b6d
W+qzJZxS8OEphOlFlNqjjY7M8Efi2kUwarb4ZGOlUc7pCbYvlW3lv7C8eBdkbdUEuJBHtmGTUG00
1xrQ7qSya4im6qIhiKy+EIEmJ/e+cBeesibG/K4syrLwLTQEZLOlhf2oLClZGARZilVb5CEzdojs
fhyLlBijeUlNbUPnmYZwosdKsfemxHjMZnvYG66QX4BaZ8+asO0fBfobkunjagZ71an2D6Ari7Ll
1DKRp8qhO761U6NsAq1WqoQihMuGUyfT/A7XR/EQ6yCWYRnrQt2Lpm9IGtY6dZvYiWadldngnQkF
dME2HSXzUYrmMUWs+Lm1Zo/UF2XAlZ7WKW1C26Vr5U+J2t+aXcmWgVhdtG9u2uqfexP4UZh2ugnT
aS5zWNKWHRZEffm29LwLS1YEbBtLRO5MNHa+K+H1uhmHJ59c6eXJm62mCUBY2WWgR1P3uamBePqW
OSv4xXrilkbXTHbmNPbkNpKSeRtrTOugj1zmet7Fv6ykrDvfJEWIap5GCpWsRGyByVqaveJpxXZq
mzr7NHaa/bkja/1RqkrdbRS7Yhoyc+KQbF4+1rZqZLcE+xK/3Ra2973iVSNSOZfO56ivy1+K0do/
3HjQujUOwnppZgPpnNb0JBoNTT98yZRWR4uAPON7N7RdElitUb5UsZl9IReZvLOYQmCP6Z5Osw87
Y9b8hqS65wZv/HUPTfvrPPX9VgdbfW/LtCbEDUXUWedWUb2JLCXSggithNu6m3jCnuDXPXFcU2zV
a+S2RaKbVZ/H+Tzdd1pB5WvKiubZYTah5iqQRu71qsi2YkyMPMwr13ga2n5KNoiRz8dCJXoeoSXl
z0xr6r1Li3Yl+WXTvjNzRw+iXlu+C0/WHSml2bxsdDIFL6N2AVHAmlDcRUSrsWh29RPK57k4V+tI
vSIgcDlr+qSDfAdR6MFsMx58783upQYcvtsI2SCkUtD+9HGUXmuEE4c8yGZvNeNk+6NVERjtCRpK
Wk6i5FykOesEkLj9MJtd4cvJ816sSk2jTZGP6g/odQ2qfjO1yM/0pv57w4613BKHlWt+jZilCGzK
UVezV3VIAWxioXzR1RnoBSfZRfUqbByV2nxSva54HvKRxTYnBWnNtG3S2reFYD63wxBFLOEsmUHa
eBJ1XpJYlyCUeA0//gL+4YN+SAp49bntZhgRkzTWo0Gmbxso/0wBMeBSRZL78RDrEeCdT6x7dKSr
Zw8BIEdTzgKT7htpS6I5iqcTTbM/7Hzco/2CG43JUjh2uW8aSwb0Ze4rYq4u2hxFxwh26sR9Wjdy
713E0T6hHEa3xL9f7rFRkdfdqeN1HitXyI+XywL0fjDS6g3snkhve4hOZVQdPMjvDXt0rCrhJhOL
WFZ7SMrNA5FRXJCtZCzXSm4ujyldSgIV1SxmJzDGKQ62PKqQPAp0sAHZoeKyy+UaqBWl4hc9joqs
W3YHfmsPUkFvM4iGab7uMpSZb+RS5tNwYVhNtZuhqN7UxTQ8SrKe2DxDFKYY7phJBF2S92+nipZv
laM0RDMRRilvNVHX1LdNCdJk6trhNo168dA6Kr6bpen1UxbZP81Z4+0WsRmNnnq9ZM/fze3WKo34
jPy+2a8WIwr/d3P26Hw19UVboPOp9lRzJV2z2djHZDPvP/6/H+jN7z3Wo0MUeb+Vtzh6uZ+Kg/xD
0PTyqND3VjzTWKrazwT0jttFR+dKKYdWc0RIRS/ZbntVmmyFhq7FtXqiF03S1BM2bltzydKHenAI
L9c7ItfyNt1nFpHCLDtsDEexnDem216rMjNPvNl/ePeObZ8ScrQk2DZjz6YHCPuKXVHyFiRK+nMy
ZufEKH943N7R446dJcWJWYt9OhjmZUwXj+r+qp+B6Xvi7f7j+e3oeZflYiu5MeV7w1qSrRzp7uep
QUkWCrsTOnx5gsnK5puy9CTfQzIuR3fJoM3o0cvHc+JIt/T3wedoTjgwALyB4sleITjxrI7meUfo
WXKDrjC9bYieJDUxkV+IoO85dRvWVdYU1u3y/9g7k+24kS3L/ssbF2IBZmgHOQG8ZU+JlChObImi
hL7v8fW5nZEVRXnJ6eu9cc5iEBQcgMGae8/Zp07rYMaPsquIC99+/FtOncGODtVFE8bKmrp0p7Fh
Jppcpy+lW8i0slILjLyEK+zN/6NHOHmEP/F63aOjM4UaBwgSy0PvSiY3O3QDtILaWjaq/PTx/Zx6
vcd6t4kGl4q7Jdsl/Zhc0YUl5TCBjZIIcyDKcTbWbVgedjJeu685gm4zslmujGoQ649/wYnl49DZ
eH+qdSKryVO3jncW6fO34H3U9TRWyZNWawszN+GXmDtCXn0RbZMlnDcfX/Yt1+gPE80xEnp2SH2P
ejPeqSSpXxGtQ++KMdMYkTNWV73MbVyFYa9qf6jz8bGzzPZ7R6mCXkRPFtnWrlJyPxevJZfGWaZ8
DXQ4jgM2rlgNI6mPrIAawTUL2mjfsK0B1EybhQ9aloeE6LH5uTblaPyMkPEUgdaxumQjclRKdVKx
TSN6+swsceoJH+0yCrNKSraw+Ov6SXC0jA7l4irr1v00toT61IxolOwEWhBHr4rXqE3Kc0CDE0P4
ICR5/3aXBpuZLZdw5xV2/s0Op3lNaxIXUZVUZ9y1Jyp+tId/v0ZfFOxzaq5BQUJu5tRO70lc1SiR
Ux9NDbtdCVdGe82sfvU9DhF7SorPZ0bRn4vyUFp/vzblEHee607bxnFUXLQVcogKK9c1p575cUIr
u1tsp9/Sg5DKV5UIJwpCMIDYTCN39Ec9ZM7qqBGFKznG3k0xKyVXjTX3u9ga8w3EmXAn89g4JM96
1QsB0fmTGUfV1ut1hB5kFtJVqjkSNqvYnCfaqeiib+vO9rr/bMpzjhYZrxtpaaGj3ylCi/0Mof2m
arvlSqIbJWklTZ6I8g3P7FlPPc+j1QbgtKxKt4p3RJH9lLK7P0DaOCMmN5k2GNvWHbNnM8RY9/H7
OzX9HWtBdTshwsalT0Xk9pXh9v29Xuaofg4iB0fE1aZvI9B+XvpdLY72hP5D93s+1ruPr3/q8zha
TlJCiCqiH9KdSbBXkMD7Wsc0FTciz+IzXZkTlziGTjX0XVzip6Md/bh+r2Khg0aPy8vMzpczW8IT
i6J9VGJdXBwNVa+Fu07mEAPGGj9fbaVXVWNU+6nG3FCTefXjP3pk9vFsdgg8mz033HFAJ/x21O09
OYteME66s/74Eic2b/bRpBU5qH4RK6S7nKLenbFU8GQKiZoLM9VWdfiiPr7Omwb2D2vQMQHF62pr
0hpmLkPZxWVSzTJo7VKtDCQom0KT2nXvtulFq/e3BoeJO8fO87VjlNWXvhDG93LMyZWOjJ8Fe2K/
KDGSEpT9EI5JsRt8W1PVLovq1o/C9OsSx/Zm6bLwUIkgRE8DmjP3YbrRmm4blQf9VJVb64FMUYpL
Q3qLd+JHwuxGGQHDZwJLYDeUGNB0J6r9vmSrOdlRfl/wetcqbdj4YIu4TPuW8JJWQFO21bPTxfXG
4aB/ZqCd+lyP8yO6DDmeqwu2A25FTQWCQOJjKbMDm+y3Feozdxs1Qt812qg2Q51p38K27gOZZ/qZ
A8qpsX40G5YDBu1FGuGuzZ0Q68xSfF4ETlHR6wauDkyOPsbZ4efHI+SIXP/P1vcQC/l+/XRqUH3d
nIY7ePT6tWMjApeqWHZV2zT7Ec/utrNbwX6jFcQJDbkfY6cMcoHOUcU2ouCpfPQizWNfkjbYmhp9
Y44TesXcXJ5t+i2HPmGyskQmVpwbkSbhADrzGZ16VEfbdm/A1ezEfbhzpqldS1FAoh+KGQ+W9RXv
YHxPqvRZb8PhH/3Tp3Q0k84HRX1e1eFO5BweTTm3Wz3r5hdnmIfLmBCni8FOIfVnUfR5TPMSIVjS
ruo4Pne3hxX/Dz/gIH59/6aS1ItjTe+424NCjOxHLchjaHAfD4RTm5xjYEDdNt6AdyDchQYcz0PG
+a5cxmaNBxuH2jQ5l5U2CVRmS7JvrBonI+SlMzusE0uIdTTl6iQFwGqhKqJbGbqGfipWBCjEEEzF
OcbWiSn3mOpHZS8xlxkGhDPP4kkqMV2jdvvRuvDIAe+Z54p6byyLP72mwz2+q+q5MzFiSNyjXeqg
AKm9ab6X45Jfjk3XrUSpxNYlQ2UzZggkiZaL7wvRaySNxlSQ7CqhVUT/BL2sNq+H0JEXsyWKVevY
56LITj3row0lOmPZzS7LddYUyb0S1NyNRWS0pSzjy8dj6dQljqaweHbLHodpvOvwwm/fQgUiECe3
Zm+eg8Oe2MZZR9NWC1UBZ0LMJdqkvXBGAzGOlnobYeUenr9YEGdl9Gv6ctWZtfTUTR1NNuhf66Vy
u3jH68OCNon0giHbBibq1jM7qaOo3H8mY+tojkEZHA5m5nFUdbTogTp3vh28RtxlTVMFc6jJ1Yw7
8zPXrfd02qOdmKI6sEJ3QXpc9KvJNPCIOpMZLEB4VmZh9wHlmm7VNNO5auyJD+k4o6H3aogisRZT
jcVk6o1WGsyJM29Km06ag+dy+/EgOnWdoz2fsmtNOCHzd2PMFh31HEp76SFQ5lwdRPm/mbzxzzM/
jjfy8ECVVW3FlBv7Zc+hKfE15Wlr0gfPZQ6emLnNwy2+mxJKOq4EYqNQGIgNWS+dZ153dTGvP35Q
JwbmMUsPVAEC7dwrdg2OZx80lLVWghXCnWnd/2eXOJoz0rrsJO7kYpcUIY07WBQ3UINvUfCOZ3Y9
p27iaMoIPTJPmjnjJiLPva1SfKNe2Sx3w5CfewunBtTRlKFFBNkROUJeTq26L0rpFRrs1Njbelv5
6EG7/ccP68SuxDyaKPjpzdSnMtkhtvyMHf0mTFrbN2Byr4ZKge8wz1HfTj20o+mCTItxGdFF78gl
BYpdEEqaOLVBUyLyzm0LDk/nD8vZMee3C0XRudWQ7JIEMR8kTHWhT7FGpHJBbtHYIo8/9MUE3Yp1
nBr4jMmCuCD3ylmTrnJ2X37i5cmj2cCNLMoCBcfoqKxJrx89twOPYhnGswL4UYFSSJr9IBQWfWCP
3/O2NJ6tvq1KrNKm/NHN2njhpRZk+5QzB/q4jGMEKUH0Yz5+62+/5E8P6mgPU2qxxfEe4a7saz/F
Nf95Nnv0EcQViiZt1qBfzAD94QF1ULpBK2cvoFffb7ywH30zs6wV+q0Z6iqvcQTbTkvdqb/2oeFu
Owt2zpCraY0AcwHfMYbrJEwAcaTRZTO2V/WQt37Z4tDoCS7VacleDXNof7Ujd9jmoUw3fdhc8gbr
7dBpWCXjUNxMersymnNzxIkV+RjlmwFbEZXBQEFjIfaJMXFO8RLEt3rDYXERv7Sl4uzeYNT8+Imf
GP3HiSrEamjepMxwZyGNCMoMFIUl525jEJ515hKoyv88+o8mvh7ZbSSjJd3h7fBWuNbnTRWy4mES
DeEJ0uEpk2VE8Vov67JQ4TfQuA2eecg4QizzRSZU5iu3CbfLiEUjbz11rYjo2OTZjFIy9O5KM8vu
06780VhevPn4yZz6WI4mUzcE1LQAcdopt3LuPRtGArjVOBDegqyrccwzk/aJme4YN5iGek48qnC2
kTffedhDtykUVB8XtvJ5SphlEEt8fEvE5Z54FUfTKtrcKHWnKNmNi6cjce9L9zKuiXwGXpPyxie9
PzjoMtsLKkAe10ZcDj39MHrDa2nF8YpaARovFxFGE8Rsq6BsTBXbpzGBxNGARybwk2VHWNpmaIAr
BQn4DxmAixufeV3SwVWjqW2Xuu1exBwCfTxq02s0KPhCEVu0O6vWhlvKw/JzJg2gk4C+XqO6iAyi
lIeMfOw2tq9HhB2xjxumjwI4seo29zSrXA2aN34CNWQPq7Cyy36jhT/QHRQlzhclbooO1guilZTW
HpzOCwADVbLylq4GGgGVeOXMOp6EmObmtIYdFUb+7DrZrl8mepaaoy3ZCkd06qxViwXNd+Eo/7Sp
2q0mQusgk06y/dYMevzd7Vyks1rdeAebvAVaBr+4+q7zWX3Bqvips6Pxwprp/raGd1uFAxa6ZRah
bzYRZJdhtjUadq0jrkogiboPI8YcfAXxplpzf/Frn2XGlUpCZQVgplW/QnXWbOy6jL4Lp2npuqoE
caYFhSJay8I0nqyuFhcZVOZ1FLltvdXzgroUMdYy8dNxbIzArVS9kxq3E4+EigQu+5TojrxPCWpA
9QkACFlMP0u96oZPaGXrT4mTDIhPXA/wCKox70et2kwGi+Vlu1A3ZbkqDFthRKrmHDCHDJvxpvO0
7LUA6fuUzZQcfM0GdgWkzEy+kMCnx/4Iu+TrGEeWE0ykW6lVDxzyscOdlQTDElYvST8zLy5pBh2j
Cedhb0yJ7H0dfUqAyqcWGzRvPUN6EcCWsCAWmc+AHJ9mwyhDDIOD+1gJFf/S0BLGW1x/ebpy8lbt
pq5IoG81BUIXc0bY5JujTA7wLospyA673txm6Qw5STYFosA+rpMNx08L+3qRm9M2HUllknKQYk2k
umkGVuTE1yPxvwbH8lG/H8NocYLSxlMXCy96DAHdxteuUWCI0atJl/thWXTDT0EZFesSq6G3r1ut
eAHqY9fB1Hfe8+h4G+WimQiwv813rjfP+BQzz9kOYIQkPBtzDBKbuGU8gll7NZKGkW4oYdbf5iEO
v7f6Em+0IUsOJcsoCYTd6t7FQJe6DGrX4aePUYbWKTaIBSB1MrzH71i5O/byNJRdiFjZum8gLvks
1eaLRyDYo6ZaDLh8Fc5FIgzow2lR6ECIQNyROGr1T6qvh0vaSwBEhNtYSUCT1vscxq0Gx6ei90VD
02uST7QVym2RaNaPwZ6rFWNBy/1e5QuF3bSOH/tCOa9lb6Xs0BJCuYPJa9tDMm5RoouvUZlsOq9a
QpZoVV2H4xSnG6ll7X1okQ8WuBS5rGBJPcKWG7fpaetgbgn9Mlos1En9mD5oWCWx1LUif0QED/t3
SiP3BawnZYUUMByRhZDZuJhlWreLe7BtlOlgZ6vE6dQW9WkTrTVPWcumpnJ8k+UTHJqJGSTGGrsY
TDXVoOEnylr0maCRtPUstcpYZRKfyLpc3G5j6qp6wCSFwH/QnatUjgRHR17evQ4D6ViA7ZxlM8ee
jkTIGBHQmGZLGilUDtcXCaPB6waaIrIbrwezBXnPv+cGYlLhrlFtIi76fqnMNbeODreKmuzV84ax
X+Wj0RNlklvfoEHoTF1pN/OE6mFw99JEcejnoO5w23bucDkthF37yN2sW51sydD3mm7c5wCSgPx4
sXXPV1+jyY28OglyRvJMip47BuUCLnAb0rJ5sazh2s3rL6FOYt7KcF3vchJa+DPn7xkJyON84hTi
WzN35A8VhRrssKSqMD7bwtqHGCqcjYyYp9ZEeyJsgNbl3FdTCwSs1A8l7ilzTN+u2T3BMOsHxb62
o0nUkukNRiQJ6bPmBowaSnH6k5pheu+6XN3WsXRuczkYD3FJEx/8VlT6tahshmKCedrXqfQp1IyF
eZWh1GKgV6O6m/TMMn2zq4xvTun15RoEC+O2VfVtq0RHUPn8iAL40Cz3kuJBSxctQagcta/ZZJdz
0CKVBGjWp/lz5mX8uJKcO4N0XLO5oJycQxxhyK7mqtRGf4pdHQZsl/af0HiOnyLi0Z4JNG7nrdtJ
Tazt1Go6guFissiTgYAxnyVdR99Uhvqu4BEQTpgVL1hHh4elLPKbCpoR/mE9JDa1KMY6Xk2a0gaQ
MpPagfibQfOl5RgGujNFUH/iPpbbCgvij4hv9xsbA7BZOX3bCuFqqw7+47BZDm1PWue6p7yODruj
9mZfUNlFKNFfIRexfKSREke40HwkoFfx0FTw6CzRfvo/3sDAYNfgbociyb+iJuKngaurvn68ITri
v/9TtxCHzd+7ooKOTNjWKDFuB2N8CImdDOYhwm6DSTgQoT6sBEn1ayiRsS+YRfagLPXLsR5xHptp
sZJE82xSffj+8c85sft/U1u9+zXTIqq8GkZ7q48l02Q42JtmKdobj3hNMvVI2lV6TPgii+qZK57Y
5IqjrTnTfJfaIsXKoSXpF4GTaSXziTWSD2xPt/4c4v/EMeOtcfLuzmCSkhMHDGQLvLdYR5nIrtkL
DatKxOn9xw/v1CUOp493l1gyBaSwctwtwTOUhjz7NpuIEm8Ikj5zjD91hePNc5IbUqOztbVd7bFL
pLxLMqNAyzSfC2U69TqOahFwCjIaepzGSOIV6xHSxGU5lcYG32q5NXr338ur+WfYv/lm3z0rRYRz
W0XwBcM0euKEvQd6i9o8j17ruJz3qd05Z7xkbxXAP5zoj5FRdpM1Oq6MaKd6PKV1mYV3jtcMt7TB
bJ+Yd3sn7R59cpsU17jkZFA2obEWUTQRatdoO3bnHPnGhkU27tKrQU3GlyQfJTYkOa4EW/m1G6LX
NCH7wk6H94Es3l6LLLbvJPDgTezQCbapmiOnKZz9qCVN0M1mvh4GJ9rURl2viKTIbkNosVvpVOm1
IsM5aPt5vBq0alpH6D/3eZbSvM6AfjDnL+tiTIj3wKywcno8xBydQJov7XxmpJ3qoB4zvuswS9D3
ZNq2tot2b7AxWnNujkDs9u3KVETSQdrDC5ym2kUbd/qnyDDYQbjROZjRKTXfMUhIJZnFelmoraUs
hVGhHMIbepgSmB9+mq1j2LVYgQTwDKRQbfsd5k/kL+40vgIUmC+wQyTzDgeCd6a7dcJtLo/x2DSb
0t7J6YdMJnS9EQFhkAOI3PztVV46566R9o/JreVVNpvWzotpXYhYh7vHduJOGnAl0ZLx8pXpfc60
Jf328cRz4kx9HDgjo7DtTJLZdk1WG9si1qp7ZHBi9fG/fmJKkEdTQu4O0I9LobZ6Mw1XM2LogE3u
uBGujkUO38eZcI9Ta89xY1RxYIDI5W1RQ7U+IaQ/zDFrbz228fs8hGHYuhy6hrT3zvRpTs2mhx/y
bg7iFDEV0eGCHM2q+xST2S/q+/beyeIfHz+6U91YcVRNHHVYfaZleVtnoBtYSKmvyjxKN3ZstC+d
7aDj74aM8dE2uxhJ4Iowsenl7eL/S7f4l6GzAJ7GW2z7+YhP9fYH/5dqYf9FnIABJ8x0+VTfcgc5
zXT/9S/tQLU48P4cikhQmN8Dqty/OFMRKQWsWxcESx1kUm3Zd9F//cv4iz8QpNodckIs/if332Fa
kL36W4UMQBUbEgNGln0guB1Stn8fnhZYIjsthiiICOAwQPRIp4DLXZpV0Ew2mFCoBcvzsBjmIwpG
A2GP6yVxYC11hDNm6obPYzxN6K+NVD4TmQodSXD28snF0h5mMNev41J5YtWGxQXk+eoTvWwMSJ02
jYNfcga9lJWBFiOUQ/iphF/tBFqxpPd931lX+AgdOIhTY32ZUkLvIDcX5YjQuRrhvZuzmaEAhFAe
tAsU7THUPYr7VIueOPB3N5xEYby3ozK6DVII7shRaftELqMaaXfKA+8Imdb3xuzD+7pSA0LYXqY/
wzaCr90gL6K2PqUN0P6xI9OtYfpv9AhQ19wcVLOWDXtjqxWFc1kLZeEOxYkYrqost+lsmFxsbYgS
7Iw9GuG3rg3766GD3EyNF0yqP4T5fB9x7DO3VMnai1x3NY6mxGHeNngCsw2AUezJgrre4KcOB1A/
73H8rUiCmNThveTWvlp0AtpDkBY3lFxgFofW5HwzrE6FgUk1Q1upNvWQm2Jc4lDnDInFsx8xz2JC
iakB1U2LasezvB3Y1tTay9H6TFdKfdISM4RD1hLu5iPPNT5peRRmMMNd59rk94UrXK9WH4TSWR7D
BsOJj8fF3evEpWuH1pKbcIRBHe9rZiRA2I8d550s17wXu5lkFFS21b0YE/p1X6ZIuHdCz63PVhfP
nKu1bHgY08wZOPO3hzp6X0NkjYBMi966iIt0WY9jrPCS9F51Dd2HjkjWgUciNMcxfrmo1XJfUXgr
/L422panDcwc8LSnHWhOwqwxtjU2KOwBz2hQzhpq796cX2Vblj+HxdZ/Edeg39rNTJNaFUJWCGPB
wATViIptnVKHApVgah2vrJ7jl8geu9GHHDtjI3PbAYy2qp6doowgSWAXwb4zmwvtHECX/mKN1wuJ
mPFabwukOaOb4DODOts8J6Pr2r49woQrxRBvDDPtzDXlKvvC6tiGULtVDmj1MCJEG+sLJ35blFXz
MmsquwFEneEhiZx238ehw4McstxcIwuxrK0jhmyhpdiLZSVa69JIZK7WcKSqB1PPpRuQc4QJNxF2
XQRTPBScEkMMStuySYb7BgxssneIL5kDu6BmHbja4r5UxQLopjEpovneYJT2zaQJyk0xrY5bSg7A
hLEzZq+d4bbNZeM50VVl4+DwTX2aDuTGiqAKsDS6GVQL7+LA+61+UbSNiF7L1BMutOW7VvLqA/rU
9reCWADenW5W37JIQwtZhsmgrfQRwBlMfCtP/Hrx4hx8RzQ9uJxrE8o7YrgZKqycPrvf/tmijvp9
TLGUkgsaJfDXxwKS2rJo353esuSKrC3vtasmyAShPbUPuFfdbi+Z/qI1vcPhcxJn4z1jTEIIaUWq
Bw2xm8U60yaKlyDwkdpPuEG/uBxkCxSuDFyo2EgFN70TkWxflKLqyXWqPOOi16txuhnMeHIo0jlu
HKhp6LsLu/R4HGYNJz7IrQPiuhfI9eEJLY39QMpHKiNkkjU4MWimCZOc6vNyWpmm0V+Oul6mN1bV
xs66Aa4er4YOjdF1MkaheYsdVH/REqLPfEW2jrvNssUGlRXrB/Wd3U3TbU3mGX4hWenpVYlpt4CN
UVl3fabN3X25UFsNTIKxFEkLtul8Mg0topMbzaV+odUxjd+mzy1b+UtsG73wzaGe7cl3cvaNFNCM
uF23c68/OstI4tSM2EoLCtMZdZIMNcZ3FEkIGcIN5+aLY+ld9jPNoLD4cCBd0it4r+C7a9edtymb
Q2aJOTO/EtHp3gGpjVsfGBkSl3wSxsshruiFvkmCqVNV1PZSGY86Vbi8exh5NgsO3LrwNkndOhMS
99ieVu0cRTeWno4XLXCQpzjJVR/Yi5dcL+CmjK1yhwEu4uxqtITGsvoRduHyw2rT5ras0+S5Iqjz
Mops46vig/5hUGlegrHzgAQy6RClgcvLeXXGsX+UkPaRIsZD3gXy0H7APqSixK8IeGhgoSiyeERq
ul/lMHnlpc2GkubQknNcrLuGJFC3XnJWCaacfoQnR3BVyWwDtFUuK4y5JUJQT58W1kubqhMSyM/g
t815N7aV9aUcx4wi+tTPj9C2GXtDmoUhBeaQPowcxyICs09JY5PmDQptqgI8wBqRcH1hxJC2ARKq
NNoYA00uP40mB6ytqvsvMG+hDGiOaSrfMvo4oUvhGkgn6DM8xs7YusHseNhXOunpHcsFwDw/8VR6
tXiE1/rMx/Zas8KFYRaX4hmWII2wkgllYPlPs2GTEE30bIdW/ssJqXLT07WrZgM4OflWlOX0xRKJ
BfpB6fYLmoTuQQopWEHNKcv9TLQeqzjexx9OqXn7ofPaVzee0zuv7ksmDHNAR9dYB3J/FVnZ/VzE
STltWW29Qr8sgOd96RNFBGEbdjUCSNrkv1JUR78GPfR+GWalMzvl5g3WNLv0Ebu2t1aBtR+3WHlN
B6F7Ktyacy4G/PIhbq069RcMR0iZTUMAozcqZwfgjrNfQUP4KutIzPCbuJDd2tHRAK5AMnc7pRzZ
rxHk5TKIUPCQERBJ/dUep2Ve0a4E/gJcBUqfTGCG69PgpTDnhXhwZW8+oFYO0cDhOEhwfiSKPl5Y
seeaEveha1VhB7GXNnhUK3KzA2iF+oFlODx5etHJQ3eO1CAsLjLGu24tN9Tr4WW0fd/u0Se6ph9X
WXLTm2E23OTkHBgrC0j9IyuKnu4TLzW+OE4txkBOrdpErU1hf0Kxaq7myBXhWjr9LDdiKiAIFUVj
P3aSRsuWoCDzqSHndFpJGaUPS6JXd6A84jAYdI0T3RSm2RWTOkRHzxxecxCYr+xm55cMksWzu6TI
Huhf8OrgcgGmoGwiioBv3sFsVVUtn7mturvYUdEjZXVXBWHPdswf6ZnqgdLS9GFMepVSVjfsb3Of
LJdFGFv1xpKj511UDlgBv4FNbOzbWJExQ//K+FLnQ3mHbqnMd4DGJkCkuIVXEpvTpaH6MVo1ZmEM
dPmgM/qRqp09UJVB+J1BbPW4LElGDTaxL2CIUR2nHo3Zq41a8JyM4ZRFU9ASwzJfqa0rB+bGRbA9
WOAnhxvSp7rCD8vJeGKPkEfI5dkkrtzaa79GHXEEsFuR2PvAMVMHZrhHgwuxpJbsPAU0K9BMJRzi
Axbv01wsM71b1xkfzKSOvpaElwPEzwvVgPAR0ddCm8efrpNAlCtStk5+YViobFIEL5dEj0b3PU0+
uLPj6DzkVYJFgDU+vIlpUR3s0dUMFreYcJ9rFDVxNFaRd7M4BokcCZ9ZIXvtSRaaI3eJJqE9l/1Y
XGhjSp7SYM3WPgUk9pjQOmGCJdlgIfimVbd0KfkNY6HonAyzEQqfkppEl9FHtAn+9xjczfvX//rX
oZZ9+hTsfy/C7PvrzzZ6j3c8/M3fB2FP/GUD/4bIzFmT7O4DF+rvc7Dr/qWT6Q2/2STdU9gHsfX/
wB2F/Rd0LOjJiKFMKYAp/3MMFvpflgNOGYEihQ3d/bfIjr/XnFj3DvR9rmxSzeOHvDGr3pVo8lDM
Nq6EeLckpbkhOZ6ApEg6LPhFtkUPZW7ePZq7v6vB7ymIv0tgSHjS6U9zwueohILE9Y5K+KRFgK8h
wHk3K3cKCLFRD+SM5Pt5GZLr2Y30K5GhNPj4or/Xn/6+qEGULYnM9Bf/P4qlwKzWDyU1d5q12lWb
pdHKKGyixvjPM/d3qKH9vxr426UOic3gIQnQ5aUflbyKgS+/skW8m/s8ISDOZJ+te3hA9DTdNBT+
2VM47fbtvyJXHx8/vtOjy7uHvF5dgNIyqLwQ73bU7LFScxkzy20OZKoedVwuN125aHciarXZr1GK
YkyKiFaIXRJHgUNuP77+W4n23f3zAwR12wMu1HHY/JpHtcx0HCzV20ZNL+DwktNJPPatFj+nQ5zD
igEPSs5oZF5Wol6h2+63NESsjoBA4NLB0LXGZwdk29Y1+vFpnCWT6cc/8Gi8v/0+UuQNVFYW1R/9
6PfFJYfsLtPrXe1GPUfyYljBz7J3LoLmdRcW2t3H1zsq7zuHCxL76r7lIcJ3PRbgY+pyu6Hr2x3K
IjY5HFCEAfSDotRaV6X5CZ1m8omAoRUNaMAtLvwtnyr4fDWR9tStP/41b+XQ96/HMlGHvE04hjQI
aTj6/PLeKYmhIf5uEC0VkwqBRukPjmgvakplLH5NlFwNlVc+xX31asdFt21He1m31NvZnSs3+gS/
SH82S1CJMImbsAmgfJpf0M1U+2aGPIISyGE9nzj1EtXn8sGxzYyv8qLW9nmEbZSu6wG4OpTq2jFy
/fnjW3yrlh/fIjt8g7d8+A6Pv8Cq64wyLqDrWRVtCn8p6lauOk60jwfKWUDyJPos9ArQSHrDu9Gz
Kt2QXxBeNb3ZblNldfsyV+0LKgztjs5UBuei158nb7Z385BknxMqNt9cUlv2Ttsnr9LA5lAunfje
Q2MLiXPCpxvUYpB4x6Fpk6G8tNdjPuDFDL3s88e3+3tH4sDVlwReWDYxEJLq3TEbR0Mon7palO2W
fqEKha42aGdLCz6+yvFXw1Wo7FKQNaTtmSwav1dKXcIr+4l5cOekTfikRYwc1bX7oVmsn26qn+tZ
Hs3Xh5sydMs1DhOZNOw3rOm7RcmBUhVhWId0gZDhmgCzC37YhJgUr+PHN3a0HP19JaZJyVrLMnzc
jueQXISybbPdOIThNbmc0yOJSNnnRavbi17G2efciOJPH1/0eJI+3J4BXdNkGmIKegMhvLs9yIge
jrgiByfVhS/doey1dtKaL5HgRINTR2TLL7M3Vd9SkKjw0i0qBB//hD89YUTf7Ess07NZKX5/odpo
I+vT02rXlA6BxhYVE9qhRTwj68zPOaj+MHp4kyRLWJ4tBGeD3y82IK/DsBs2uwpZ2WczHplpY4QC
pDtQJ8V28+PjmzuyBb19FFTzhUGuO8+YLdbvFywtPUESmpcwj4mqD8zBsTp6vAQNo9wpKWRigVru
DCcsVnCkVbhSpRtfEUcBbW2IYjfZkzPsXRcqbl96u+lfclHh44xGJTdjbMP6MmF7ffyj//hGbNs2
PWZmxFRHK7fIbVQakVvtZujMfgq6YKOcrLj0gME+fHypPw16woYOW0eCA7xj727hxpD6uSW2Q426
NkRrXPftNF5oonYvTCRqlxFRpLuPL/qH+5O8DkF0kqfbZJD8/k6W0axTUWjghJCqbhzKPdfziDSg
sJR2pt34h+8L6rlnoaj2JFvl49cfEaC+oKDaqW6Mik1uJ8lVLhd3PZh1e993xrwXsuvCwOpL62ok
FPZMA/tP98rVMcmAbadeKn+/115fnFFzOsDP9BH8vOMOjbnybvu49M7gkg/3crTaSRvtn0vDjJTZ
t97++7kkNe3DZJnvTNasi6mQ7UULyJfqt75IsIctYbEuNUsqk2df6R+eM809Q9gOF2fkHg3ZGl0k
1Xy72sW1PmwlsrdPhDdI9JoOAfbJgr3Rj0dxSLkHNN76Wchu6+NR9aeh7Pw3bWfWIzeSZem/Muh3
FrgvQHc/OEnfPfZFihciQqEgadyMpHH99fN5Vs2gpUpUTj0MkBAkKBURzsXs2r3nfIeC03N8j0Si
32/12pMTM/qO3NuZ7u5T03UPk0r0uMn7+yrVDIh1ZvlXNd2f3F5WTLKPOJ65uuf9VkT5Fij/tmfx
TIUd3CCfo6LzSGtDVO0mYvuvP+H1Iv52g6/cfyIAGH6QqPPb4ik5IfnF5Df7llrtJq+655GI9r+o
Uv/km5jXgxnTUBYF3/ytKq4CrLRrlbEipHMCX1BqAe4+PDj/3kHsut2aOvuOyRPLp/r9ypX9itxG
m+SeWYH9UuQ90ykpdaJ1CPCWf/Fs/MmrYbKXcqaCqMeR5LcP1TWEQ86z6vZU6OaOZO7cjK4NvN3q
+tUpA2t0lwzNmGPW+iut3Z9dT5upNuGWzL9ZAX5dADTBhSAOptuX5BBF3WgzcWDX+9dPxp88+5ZL
Z9HxGF//8x4eaHrrMcOt9i0xH4y/KBrWdO6PqZrybV+0EwF5kJ7/onj5k82cd51ZA5+Mrer3A9Rq
Z3O2lEm111RtvyCy1e78dW7pqzIzEW71V2/4tW/y+wtAXNU1GI/dI6Ac/PVapszxK0Y0zR41XuXu
52WEBCVyLfviZfCeWRgCbTMEwcSQ3k/ugnoKAG1gahkZCIv2S9pG+TgJk1NARyLrDuCp5ZNVjDTZ
zqn9C0ehBKUsYKJEY9CKySgf901r9k8ULn8lQ/2TtcPGDOI7171XN35fsGAhoiQiPH5vSk0bmS67
VuS1ifYKa/Tfo5X9UQZdF0Y2BpN7xdnz1yvnmf41kZzwjgmrSaSMad2undbvgmsv4l8/i3/ysZyA
wC2edfLF6Oz8+q0WvVX1Yi4lWj46Hj3qYZLdfQ0dG0akf/2tfgMGXD+WzdGONgMrvsuI5LftHZaD
Nulzwss1p5yoFe5O+gWu3Bldqb/VylwZCnZOs94qALAl8VW++6kTrvHYM/0HrM5zdgckfD0r0hme
7XU2xphbkodZozUf//qnNa+bwa/rN9GO10pbN0l3AS/265VpQVk6S0ZDhEFrepJQld5Lr9TOsp8z
8t/zPP2AH9U9KaclvRsOkYY80lzvU+gut2K10zAzdHVPXCOAO4+zSFMiqs1c1R/dfPTvYX7OOx03
T9QR8HXChzL8xaJtXBfKXz8CB0x2eAoaDpv/VM4YctWu6v9675gMa0rIgjIUds90q9Q52LP83OAo
ooOhsinUU+NjKcV6+NfX0eCi/fJj0LSgnrsGRDl6wMje+KdDaN0sMk9xh3uqQyctOoKybqfa7oyw
EzLOhTbceqxOjKSmF08UHti4LtdBGmf5l1k0LzOpWvCVwdk+DggQeBmEitKimUmnBFnu6Jl7slV5
O9ZdBLdabvrU2WmT8zExPU+y8UTzhqnk+NBm6Xu9ZM+ud328rPmQAlO46v030Ey9jZvUdWgVJ70u
saGQmU5Cdh7IPVn1MRnKt9Lozqkrdr1cnnXCLsbgDTFOhINlXxfifiGEBf/Pemjwoq3Z9L2TbTQG
6+1CE4OYsNo9+MLzNoU+0EpZDmvXvvia3EjCpKTjn3syidOgO2DjCxl5xUq12+sQbOyrn0OixXrV
7YAPH2onix1v/G7hEAbaGjo0L1CL078pEIhosebj1CoLbb9O7QmGwV6fcOHYSJF6grYjXSgktLbz
NhjNNVc+QElBkmt9R9I7wQIoPUpmpE3W3+QKSk+9aufFyR7sLmB2Vtbfa8HUawDC7CQfGHjvlwUr
lRN8o6WBZlzfes65UMlnXmlcxPSpxQSW2cSQYIsx2ts0NU+j332fFxosLhl1SYkEZSp2mghi0MjE
qfhxkibxsC4kL5OLvI7tBi3TUdZyl7cPkzz1uvNtdD/tlXkvWZe3fp1vu+UTmTEcZ1rToSvNoyv1
n/7wtZrWcQBSy4IaqYz8btSGq+8cPCDb6Hch0oNkw8XwIg2cRQEtXpgwF7NsPA6XxdFojYdyUHuU
j20MvenJbBH++yUhIvbG0hk16y12Jd1aQ2ICua6gK8vBfU55nInPeB7QhCpi7tykOFTruu1d4wd6
qq2jjX5kzMmNhxhm7d1nWfSfZtbNVxVSWGqpvfMwPVmuiOeq/05Y9AZEjY7AV39zqubGwr8RJYkG
CuQGjcqU0qSFURQgV9KEdqDtE2aWc157a7fWbLO1e0qVe7EI7EaNRtKhIY7AKEEmU/iOwbOnGBQK
+9GfNVRjZX0JGlDKRTGrsMKE6OV5bFnEfhTND2YRF4Qpp1r2iDKDDC1PdWJGf3EauwvTaorxaOUA
XrJnsbaP+kSKXdD/WI12hzcKOHfyk6FdCNosNhTv9o/cKE62U0SY8F+E/q0OirDgNcnFvFvy8SXo
670W9B8oyAgVRgRVtdlXj0c1aQwQ7w0GVfdsMjFm2h8ROR7pYxdr4whlNfNPwzKcs2Hcp25yaMiY
D5kddKdRZNvSUhfbNZ+D2ovmxnkqHaQrhG3wYVlBAqJ8R1LDQXVb2vgA1tFHypYiXpkOKAoic6o2
tY10jJ4sTr2HlQsoW5LMWUcGouqJKWmnaGSu+d1aSGvalRitK1xPtB2pmuVAmCImuDJzvpuE8nml
iGsboFgtH3K7wJvlCj9ql3KDuT3uXYlQq2+uVmtqD+YUm4C5eKFc95FA+ipsF0IYO/kx6lP5goM0
5kS/bfUAdPp4trvhgWCqe7qZLmglpNk2/EqVSn48b1ejaypqda6XtQpTxRKkDeltjVsSl7/9WWnG
U7AON07GDyzT/ershxZBA8HyhO30GEfVzNg8u9eLT2x4GFXHb32g7fthvl+U2srK+yZYVgl+RNvW
/GhWCoAmXUG0eWCkTStzXh3GpYfFtBO585uT7LoSf4hTbyGxeGFR9QDYrMpJYr3s+yf8uIxOGRKb
twLDJqKp3sP3hxlHTbt2Us2Hk5VCi5rERYTvBUgvF5ABwyq8YxIU3rNhq3HjDXy81W6CGDnnniSQ
Pp5bgyzERGvKxxz89ieWW4sqRZTjT69fMZrVX4SwoApdvDXOZnSnS0GeknQZzspkWN/1udMOjtBt
3JCNd1OaRGQ0yyifnLX7DBLeEEsG+p7eMlmWNoOoZ15RcFBWmbkHM+jHS4s8bdiVxuofEpbZ2zRr
y72pLRLOZZ1oT22z5N8WszWdDbh4d58Bv/vCjSVjP1AshnqRL+rs5GXwlLdWcgsEoqR0sfEuYuz0
icRU0tkq2TtrrK3CjsQg0cAk3qguV75ATiM6Gd+D1ir07Tg6KBPl9NY3s/OBpLBZNsqplu/dbOeH
XrTaENOQKnZDYmXlxu9cB+9FLx5ooJSK/vz4nTK6+mHMaj4wbkH7X5XyJUjHYbM4g7q4dUB4YWEW
kns0Ze+VnTz2Hi88gekTL9ca2Fskyo27EZox3/ZT5W0ECecdupN1GDd20AdWVOZls810AmnnJS8i
E4FE6Dd6c6e1dX/OOcy95oC2I71L8qOvkuagocogF9P2IehXNchW2K7fIep3h7W/rj2ay346jd88
6aIVqrTsKCznU3Sjs03UbO0r16I34/iPoOHePUUSW82h4BGqYffkCAb9PcTazWASHruBF4+UZNDt
AvOelcU9NBviOFvzg+5Vf59ZMNKX0YZQaK/mIW1d8UyemBZjOO/OOolkbiWe1mQU0ZBP6sjorquB
tE9lVAukQa6xTnFDRHmc98mahU0xAy4j1ARPfDeIZUuYi0tOqsACmmZMNjepGochVvos0Vt5ZE8g
/dPJvvaDvsS9oO0Mpfkfc5sXdL1sf+uChg2LGS+7xOeP3tGvooL0vfOwkgvledl4QfdmKURzJc5+
wokPAEcx8S+t7p8s20Qjl9vkjY6O/zZizXm2a3+IanIf+pBn3DhUFIHahsVXe/GX7KLWZH3t5kXu
8OUaP3NE2V9J6qTPqKuaj7W9TzQPWIiiiN4ZwZBuE2mLW6Lh5dlDDKqzYKjcC2l+NaGDvZS9hChi
SLAsLvkkbzzCFz9kl8/7OktnhCqa/tDbZUo5hDHzmpZwWOS8Hu3R9VD9AZsKJ7AfD60azZ/YofSQ
ejXhqDQr8PDma69bDEw18uDQyc1qJVQ105dT4dmYf5eUZNiiaSQSHdl6z2TJDK92QccvrQEaxwhA
6mpLJ2Xcz8pcfviIf/twnTnYFpPelrEncS9vKsHO06aLdbs4vk1OC5Kwe7Qh6+uQm8beqWcTzMEw
yjuiVAihGdpZ+yAWKN+VukmqHUK9F6Sk/mnWsXu2Hc9aZI/rjCw76YpQnyarD8e6gGOJaCxOKLL3
NufaI+k3/ZPmQJjetIhMHR5iU95Bxc+0EPO+MWyKKrG3qa4KdvN+JZ7LmVokwByNg/NcBdVWH1aq
6FRaT468Oru5z8WBm2e22ytEDZtbVX269K0eR6T+H339NSM0nFicy5+MqazYy71TMZ2Ru43ExtrO
fW+x+M5e4oXZisqrLHXvsTXIZVAK3beXuthnHaDcihKoTd7BdgW3cOrJzmvG9qikrUGmdfThmztV
88WolBs6Y3ZyurTckwqsh7UBT8bq2KiXAHEgXrd2x2s7bD1kwvG6kn1Dfx4aWTlqW6Ny7UO7qOsO
wnHybUJQUoQtk5rHvB+C4luJinNbeKbaG/aENm8YyJBs1fITb81w0ebSPizlIr87nEp2DLfFvSmd
Dk+PJx9L05niClba52LX64ucBHFjbb1Tplni/Ldf+i6j+tSmKVqna32YmTNqp6xJqIKHQvBJEzqt
34kOtiGhOumR6Gc3XNNikpvZXLKDswDaRrhpGaimVkudpN3lT8QBGdf0HzIertXCLULYrjlib3BM
HPGId8Ewj9wEsMX30CHy0OoGN660hp3NCYCi6JqTP2Eq1bfEv8zEImv+LoHVE/tgLyLPlDeaPRpw
v6HNXFcI5T+uXoO2nfkWUnx0kf5T5s3VfQMqAB+8Cd2KqASDRkXvWT8zvUu3dmn1elQvbX7vGk4W
lVXWEpCSNSmVRiAPjkOJwtUvz7au7Rcmzx8Wnf/DXI2CprbtjDs3mQKygseuBCe09p/I2NAsrxIR
51VhKxmHT3TqImTpZjxTB4WEs9RfpTYYN6TXOM/EUzlXyduYnkeg/iWlkEnybwCaJeoHV7pQc9zh
fkyluV+JyCDYOl03M8GRJxC8SLVR8dxArb0+2sN6IpQ4J8ewoVNGOo7BCcnoSIKx3ntaQojXyzok
/RfehW/pRTS5wGiX1qkedArZ2HYyiTRHtuuJBetnZgV1jO/RO/V12u4bgFbv45zywHsYPhptPCgV
BCjj2vEMlqLgzGmVcK+9lGzxP3AMDW5r2/oQ49S96h2Ic7AlBup2ohdV4r0Y0lhDv2jNDQMFBLGZ
7lmHfMZjgGaQ5Og6EHtQ7lmcjpOKktrR9vjdg4ikE+ucUCKYyJDhpdJFpPA0l83osO9rDPHDhWX/
EUVFtRNpl11WJQj3Hh1ScMjVsm6LIrMerGJabzS50LqYQLk4gxc8dDLpHzukGSoszBmzTqWjptEX
IpmRLL+SLK1FauqSlxnl9L02NRhO88ZrttX1EvVesdArEeQ852639zooVFbxjd2PVbw2U+MJ/OBK
B2jh4MoskCaCkdb5Je3dA46e9Kj367ufmR2ECuVvzZ7QKqMGuZNMCGcx4+jdAwXOl6tVDfakmnNI
1r0S99Z997rgg7bCGC4ea6DB+jsVTs6RBv4X0dt3FusCKUfV+uAV6gU2b7IVppbfZ8Na5ht4Jssu
bRFBQu2BRDC4UzSQFE4RQo8V0E110d0+iG1XtXGCAePkB6mzzZoy2KYJtNseuJjNIe9CP2q3sMFi
+LEWY3uFwr92vpYelooWgFU9lUvGuaFXEl2ntoBUT+pzYFWQKIxRRW1ifwx5ca3tZjcOTH6h2IwR
H+ff89p1j5xw7cjo3GQv/LWJ2jXzYwLCtC3QXdoKbhWwGMC6Nav6Wmh2l0UMsCM69QITiYOK5QxH
PUB0udGNxA8NI8eYZbjgNrZekgBw19xnsVQAj6TWQofxDMBx2LTB9xZpENeD5l5ESa6VsTbjbqw0
bbfmmGmcsfIuwp+r25n48B8Sn/IOiPXj0CTO1gB2tgUoU70OUzruoP8SRt5MT7BPTeb9SNLLnMB4
mEpT3BdTcUm1IIj0fJ/bNYgsXeoHk2Cnm25QI6ToZthDq/c3qvLzqNVkf1w55P2YckvfKlf0Ydp6
FGdYyp9tG4ga1x8bmLSzI3qfIa4z6y3nsBrNVknmmZp4wo2kozvc7LtKAEF3cnZFo6QFobS8vglw
MRFS5WC5nVr71m8s72Bk5Q8Dd/ILsmJ7z4o+HpNOMUESADZtvD8f0+IQBAbcCUmMVbzQqxneOwLH
7gOk0t/Q7mLzcOrdQBzeSU0JymCfytx0gvEIZ74O9nlNW7mxZxkv0uq5dyW8jQrLyRep2HlkLbJn
QdllAxPHXN9jwctuAhdeFXR63mnwFrGWDe2xW6imgVCNW7jdesQtA48ptY4SXBnwOf2dxTWlRWT4
qPVGCiWYfVpeOLEjoJEUvknxOS+RhkF3W02FCK0+kA8zpoE9+al4wtC6xxKhVBh4rD34mEQkyqq5
uMVM+qLuc2YO8qLeGqptwVbVGsjvlDQCm8IelbUoxssCywO4+OieaNd324XEBp5T99gRb1BHgTU1
t0buGLc1FeBeo6o7+MUwhIuyki3GhfSh5My04RtMkfL9jgy+GnWxP/v7UusZzOqSXkff6hs/Wc9l
k3/oi+7elK093sMrvhkJIt2Asfq0WyVCryoufl4HG3Myza8mw2E2gOO8Xz2nJEU7c78R3qydyqZZ
TUIeBwcIjTs8J6jKz1Cqlihz6hs1jm+Mh+XG7vXXuijGW21oymjIYIFAW1Fhr6fTvjTQwNuQTu4l
8DCGtjjudWW826W06Osl9nC8+iw4mLfYpM0c/I6Yizizk+CFcGIRlyL/UTjTem57RlchtDkPyCpz
cHtUy47AnOpzpLbaKgRuBwMm2N0kmiYyTdZcT6dY2dAuUEAaq9Z+s0fCBUC6a3FimNWz1vfJye9d
f1sk7hKmCzJ3W8G8InVwuUU9+OGncoFhleOP7zLvo2jhKXJuMvZBZttPg8ORt65cGRn0zmm3VMLa
5MR1sn1gMPUG7pYhFQZGcIPPTRCcjWKgKe1NzW7qZ3VTAl9+rmpVs6EApR+lVRwnZFE0dBadjrzp
PhHotVuaqT8EdubusE9172pIVYyl/IaQ1RlnKQ83gnR576aVQ+54+2LaU30ea49slGXuQpz9+TGo
EncrvN6Dg5Sb03bGMn4m5aZ/XAqFwQV3/gQkYaZ1KeEunaxkKcI0zb4gWjmbAQRYbJSuHq7LSO5d
woiNXpict8rKzK1ewZ8Tldg3Rj3G0mekYWpWsAEURJdNDMXedOz1a6YiPWuJZ8TTmly03FKPlovT
BrUBCknL16Pe8JpPK0nxZrRaT3XAmxdkPjZPj1n5nUAphriT1fHVy+dp59jyCAGyvVHpRNu4nN9w
d/zMcuFtvY6BwuR0y1YHl7cLpqk6zmPjEtsp3fEngw8CnbW0IdIwWLLX0hfdp9N+ic7jrEnY3t5M
mBbQeiNIG97c97SBqWNa7nDsxsk+Fu083q0YTbLN5NaK+NCgJ+fG8Gl3qhQKTGUQnHU9y8ssbWjl
uclDOrF4JSlJQBCvxCO76xyakjhRkRZpCAJlboBu2c0WsgtvUqGt0KAQJFAwNoV8S6pppremEjpR
RRar4Yo/duA1WF7w0dmmceymINkVZcvYANHn7VLPQbXJhH6G7Zeep6YUBAPqTbDt8rbQOaF32bTN
OGEYG8pojX3UkQ0uxqUrxhgeHXoL52pIDo2001N+oJaQ+d5c6LeVqDH6qJlW7KHO9ETLuN42DC0P
XlHcZY5nxU1KCZ6tDHTspWCqU6ztVm/W4oB8VGfj8OXLWjXLvKGYndOQA14Bt6ckfshVXTFfHVYG
PluRGfGQ5w/0rBgOF7SY5EI56HkFZrlgdiPLxTSRMpIhl6acbrCWJTtD5MPNnJR6aGarTYjhNZY4
gVvUFhdvyN/Heh02tk3qArMn/KjQjtvVbTdGotOeaAO8hlaQ7MvJvusmspmarqP8zEz5rI82oDUd
N8eaDLkWN1MyvzInz8MKRGnc6G77NaF5eG/YHu+FNi703KG9NbRAMYam1mVgkPmtxpfMskClbW2q
yhQ/ZZoaOy+x3zCfVPEU1OZmwENwMPSiPHiacUob57Xu/foA7E5GeTs8YxyjnWxb4z6o+j5yWtgm
FVjY76M7uP5uIYkU0tEVLtbXtrObvMR5pG1aACuDgmrJcrjM6JOPMsmXLc7b7I1ef1ps8A/SWe5H
yZQj6WMPzvaX6ef5jTYSZsBJa4yA6KTHgaf0RGXQYP/xgn1vp1rYKdc+VtWqU8Mq65mWAi1mvzFP
Xeb2F2ecvbsgSJnd4yvado1PHU6grty6Pa8sxylzm5YzkTQkK9zNC4Ega0ZHx0m74VqLOSfy12yK
tsIa3gumec0G+6Htb2au4aOuLHyYOtTXTyJY6FVSv3R3tTmzYXQMmRR1wzEZ0v7CZs3wzk/wuCsX
C15taN5+MIvqUGuBaW68lv5Oi83m2+plzUF4o37wGyxPBj2mbbEWY0AlkQ0srePKERnR41uXIDYX
uQS/qkOgzD1VNfgQJhsTkSdedUKBH43Obm+wXlFzl2K6xrqxkjWbYNU6svVSPO2bVNT5e9osfG1I
mFUaLcBMLy6CiMhi7vZDZULj5cnKHXQxBlIJEQW3q6Z1901SmKcyqeWTMNKCaqJeOAsySYjbzB1P
hYsfLkyFGuAlrgHzk7UwjM8pL7uzSKfqQ68w54aZO4u7ccnoyOurzN1zpWqKAL9txLmHjNlsinbw
s8ibc/PVzsf2qx8KUGWLMdYnE3dnTpCZ52sbrTaTu3rKhysfuUnP+oBQ/AKkXTNDY3Lcfdvq3ueS
Y6ZYWRe/0qVJ/RN1mLsnNpZ9ddaMLAmHwBj10Cm6+iTd2qFThNfqSQML8BKUlfqh11LSLSRm12cN
Qy4zsVS9DT34r7Ua+XEHotbO6YD0t7A964WcofbLtm39jZuMM8wEPRdPJqRAaIpSRohVyIALXFUO
m97SUISiM/e3PUc6+veFuU8yy3yUoFxulkwnMnWo8gUnmtnYl6yvkC1MOpTTjW7TJI+y4eoQCdL5
ucYpOoJQqrBs2H/8XFYygiqQQhdbCsz2e7/M0AHzYuRXqVjxpnrmkxhecGuhNLw4Q9bRHgmyZL/M
3vxMkEKp76ZqCY6iW9eWcOihaC9p7V1dc/2c94+CyfE+TfQ03XkVipl8HLP+EStZYWztStjbSlyJ
oWNjlY/MKtPigDcwy0PFANYigKLr8nCtCFcjZt2mswHejxdIWF3U90xb2RAy9PPVYlibwE+qExbY
8hFGgtrJoZqdWHkDF6Rfei6pgfIU8IMjDXvLUyrg2DM7vUIJUfEUjK7wtaZ0N0JIAOUjLY0UV9z1
BI3v3N4OxqS/Nb3XH+mfi21QifJFnwUOv8CxZ+ahjQJosKgf/QQkw1jma4a6GPJTgPLnhoYsX74A
VsGqjXjFVwHPKSd6gvAaHkzQfDaa7GCQ392ayiQQIr142DS2SQvP2U8wFG5qb0k/DC0VZ2L0euAL
2EPGuHNpPIUi44AUFzQtx1AiQ2iYMS7No1cx1w/zvliqSOUDTyPMVyQrvc9vOyvJzwOt8Rc6AsTa
dbnsWCzKfn5vAqd9ElOtfgjiXD1adJb2rpko9J3Gap/oamoc7pbGjXK/AMuL2WV67nSre20DGhaF
UfsvnBncGw8wLuiGIrg0nUt90JaA2GtcuwwUe9YrFDTU44l5FdCV8Ci2mEwRDvfQviA5UFcqFtIb
3gNVhTPN2SIUQ4mc3TKWlMw3mLMuMgnfSncDNvdvsixyPyRHp3ykg8WT1Y3CfvHp0NebhJDwG9EK
h6FEp5fczELI05jj1LAWHOEPiO3Yd2kGV7c5RoeoHf3sEsBSvAtUnZRbI6GvutFmXvqV+00DtFrm
GDHbkh3RCjsvVlvxEDAK/V6ayv10rUycM5matCGXieVBhw55UZrt4ZXmZM5YfcnFwoxB5+Upm6tk
UcjVHiKndIKnLNN45D1SJDaabLkJ9cDkaNvbA8JbiCNwVGpC717SkSC6PT2q6Vnzc7HX0brdWgwM
4KOi4ygnHly2heSSeW75iHW5fSoCP+uPudN7nxx2pipqRsW7kSvcKBQEq4ZfQWuozBTK6h11dCq2
DYZVEnXoI4LeXU3qrEaaYJg9K3tgK2pJO+iKRBxc3Lv7zvdSlCi8HxVBpa3+lpU82gXTqxt0KGq3
OE2xxbPLqgur9hvTKS4nhJ6lvp16f6HoyFJyhpkYie0fGqYBLfKX1NPGjJtkZLl3pcUj3Irr+60k
B50b/+r4qZe+2F51jfjp+7o2Y7LjWe/5JnzRYJleSwuexmYKzO5RWcvEKCoRaiuuK3PNBrAN1nk+
6w6gF8DP8qHOa0gqqwEXgKKeHahw+Ws6zvrOFPVycXW/4xpgAbnrvaRx3oqyK2E+igx48Exf/dqh
4ibNZIDsmjrjMNRVlYtP3xRueZsRCblrVdscSEtvDkGj6Ue1ZtwLNjnphtxgmtxeR+ahM/NrBAid
tX0iifu2dFzWyHy1WOecpGER0VvNeuFIqe9KgbDHSbXsoeP5vm3nIrmARRhjlTnjXksNhmUzNXVY
wVOlYQ5nQJ28EUpn5NU1ndZa8xPtuFR6CQym4YED+WHZoKXFuDNNZq44kVuKbZ0uKXFc9ooCZ1j9
jbAKVpLaA2fExLTE6aKG9mkGRpRhdnaD21GOsHYyXv2kDbSwsKqujaau6ZiI9M6xYZ7AxN5HYWoa
0nmyebp3Ra9VOK7LxnmHUXStkg1S52U6XUSFaOrMKJQtS7n4TWoiNfG619isZ2HtBzE7KJSgbtB7
MOZQ+kw+EHaxX+jZMj3bunKpGzs2Kce3kLpbS/lIoQXOhrKHh1eJgBllJn0zCyevZMOkOjRPHOOH
26UdgTUBBJg3Wd/j6BKzcUeP6nYgf4E0OUDMICE4H2szbhg5a4BzIRJdQbDp1smspA9pjWv7mTD1
fFN5I2v8yPJ/P3A4GmlRz71+gstaJDdrYmCg0SZ6bPE8G7l2QXnQlJxZJJN20a7O38X//x/AY7uf
zc179bP/z+vX/tHIpcvTTP33f/7yp6em4r/f/5df/kX/33/8dfqzid7V+y9/iGuck8v98LNbHn72
Q/n3r/6P//P/9S//188/vsrTIn/+13/8aDjkXL9amjf1//RWY279H+rB60/yj393/Yz/9R+PAzgI
fvdP/+T/gMmsvwU+cnfPxX+s+4GPfHv6O5jMwZHtGQZa1qt55O/0sX84st2/YSVCte6Dk2Nwgar8
/zqyjb/52I1QmQecYzCRGf8Olww+9i9CR/TMaKtdHGkGbjssmr/7w1LT7FyBXXtDZU0zUpqrp7a+
KThhlqXrZ1vfKCXI7etRtSI69rWiTX5y6MCbG7ZLkVyHrukLMQDoyvoc/yEKnLKgoEZRta1AofNb
k55sLDiTbAX+a/K5Jzi3ddca1yPqJN6EtpKgV0FZt3a+1xO6xY6oz1EyOdVp8Xzz3Z4H6FwObKRh
Y3EConQysZNFYIFN8woVv2bTiCQzNzVm0ttg8fUmXCT84higSLejiT5xZs77VABegtAfsTiMhIxp
leeh0u3sD1Azs4qmZs2M7eC6hTykvUdKw6jTKA0VkdjFPbYThuUqdZYq9v2e8z9K9KtchxM/+sMy
835gsMteaqab61bvVDWHRjYH9zZehy97GNLnxJn6585q+DiBn1qv3ZBmD+ZsMh9u1VDFg2VCqBmh
ktB3LJL6VtR+BwClG7sKP3WV4Wmd88Q/yNSb30nzEK/kRrpveY4+IUQkNrssAkzuo+bacoiAwo2o
4qzVCg1CeC/BOpl3YFOTB9wy3msDNOqaqViUT2jRsirS+3x4AgFyxZngebtBfwo5y1J+8C0v9fG+
VGbbRShiqh0aAALpaDayFENphjrTmNdeVIk+h6huzYgSNq0ZPgZ0z4vta/4a5lZnyrDHaaZtZpsD
qG/gKULLyqQvEb7Zn01xjdJLy5QvmJL1/iVIq86idq59K2r5rH4s/jd757EkOZIt2X+ZdaMEgIFu
nfMgHnwDiUgCTg0GGPD1czyq33R1PyZvMYsRmU0tKkmku8OBa3pVj/rOzOKGYxdPJ8kwjlWqc/Rm
cuPqQVjRrdRpwOyKA94l6DiM7Fi7Cn1mGYgm/cXQkL4VkHCy7cRpD4qHFxs9Qk/Sh0hliIPgmio8
PBLFIV/OwoGlYRaVF20c35UZqXILO0VF4DZezP3swiDqavb4OrYAolSWMtID9xn9uwwcbeyJIsao
+gir5UNcNA1dFl4RPkxthw8NXI61Ujh53nRBUefBcgqTmSnqItw5rHLgs2q0nefAid32S4a1lx0n
ex6uVjMOwSsyiqBoIgV/vSRE3GiyO0Z0VZSAoGMYMOw49xU+4aiiLZpHw5tLClJGAy7OEhj2PGLI
suMLOQfcemS+4h7xvPCTbQW2LDuN7DvPOMh8tQJ1lQAfj3t447aq2bmETTz39xGDirdqXLuHL2RK
FH3q17SPG7BOmBtSmWXVpm/xVW6rKbPUYYhdQVzSoLUAK8bNQZhabgxYJo+HE6cuNkcNnLl2aVB6
WNGfbQP+mj0pOOBM7vBAWbK6ZgQLkjVeOr/fj10hn+Q3Rqwv+/BnNXqOWMG+MT6xxuR3YYp/mL0q
nwVvJkwyh0DqB8/pG6hMx+MFYhv4Mn0jmTVziDfR5FSMIYBzn8ER8AY+S3SN4weSQPPeCYaNpY1I
/045MsA0bCbTJ9mv6I2UePyrtZz6NwR2JVhyurOztL/ha0hTo7ltv6Fs8sZncwtsg8dARPlPF0MO
7943y41druJK8krv0n7j3upv9BttIcGX+w2EE7EfcEiQRZHt40Cohzb06KgNM+bdJbUqYOXKb8Rc
3Xd2sDToYnrCHlQgaDviiLRuzTcbJWqf/gbWSXxQ0Pu/QXZTAtMu/MbbtXVTXtxv6B2ld3h+p28Y
XhgHPotz34/KdevkPtsB1fm0gNSDsebmtky/0XrWDGUPAAy/N3C6Fu8Nx7cURN54zr/hfJmEG88i
54bs44gfL9WN5JcHN8BWjc4A8gpELeciqH/RECqFC9xlUV+PNzCgDkqGMTRJgIFT1k7tNug6tOmb
7f7V/oYLMjj9rABcoVWI2z3nm0M4fTMJTS0Z6NQ3q1ANRMMW4TfDkLQ9XWpFKq3f7oi6wQ7iRjyM
+Lge+nByWWJGE75EcSj8Ck2mzXGoJ1k5bcYJZX0h6R19cr7Rikp6ztX+Bi6a+gZf7M1afaWK4C12
L+iMeONwPkdOArQxTOcZYTlw+W7O32BH3ATB3h4iC4AlrcQvwzcEUnwDIaGS+2cIQ2Aix65UV/Ya
txP5N0iSGvnyzYt4fXt5o03m1tQnWyP5hlASScEN/A2nxNOXPBlU2r8OnsG3o6wYA+itp5zqweEM
tTDKqXmMq9KkuQ4qHiD/wXN5xtVlM9FkSOXFn9GP/wsD5l3zq7r23a9f/fmz+X9ihCSI858zfe4/
u89YfU7/PELyR/5thHT+sN3bwEcUycKJdUul/X2E9MD90OhKRo5BDryOTSLo7yOkYYV/MNY5zJHO
33/x/8yQlDT+4eFeRb5gjAxIZf/P6Lb/NEN6PGFISZHIch24u4CC/iWByPAV2KMX52sRF9fKstXC
4ytH41Ps/zcxy1uA6R/poH/7SWSATUvAcha3LORfEsgcsjzLcLJ8DWNxujTKdO/HOXeAmVNR9JfP
gAFniuvqr/Cg/+hH3bDANuheXuG/1n7ajqN6u+dFUbV9nxQy5XHkPhJi/29I9v+ccfzzJRFWB3dB
bswX/9pMSJoUn3seZmvwNdhZJV4OVJzEOrKyJFTE9uP1v35h/xzl/PsPdAOPI4kbErb6l4zjQI9Q
iv2NTtIK03pYB7BQs+5sBMLZ5Al7AJez6/K//pkk8/7d6wyc0OQzQ72ziP1+s2v+8tFFpWxJRGAn
dgD63LOEKn5VzRTRT0jtrWArcx0QES7TjcBPSoigtxUUB90M/iXylbtyO1Gs3CYvX0Oolhzhu/Ew
+KZ3PydIuU7ZuaeEFcU+ZBzZWbHnXzOqj0AZanIdUDciZGMY7ouyhnHeDEVw8KDeoMu5lKvbCZzC
vK1quezypr/FMSLgiAUst2geeoqqcv99MPF2JQiPzkKO0rgLBqpKIpMFmcNHly7IBnCIYU/IPVb1
04kHZP/p18XPJB+yJUfEy0BC/pjaIao77VZUDYs+4/1g8UHnE+B7ym6OPMaKHYcuLNB9arxaThJc
UOjGtVUO/cbzVJsuNQTNl4pRdJty+L5jDW3fVsjpnsBTv3PN8tMkU4qecrvft4OMX/AhW5+dyq1r
w+kFWp4G2rQop+kHLA0yGuYYFBsC9moLhg5fRgFCZmV4ijxPmDa8wQVjyR1BgbZn1aOLrx7kwzLq
vfaUFC4ZCmDvhPJKxlhK1fJHptjxyU8aax9MGdZLg/mNEdz+8mZBT2VqVmwAY7DRrNWMk7bjYGWk
pkuqKlA/Ym8yyMBF1pMhmltPHoamFN8JexkPWWg3lEW079LAXNtzS6SoC+UhgR92lxVdfN8XbbS3
/H6GVsr/3GF/Nii9KYti1bEB3eRp5njo1zpapoU9HBqcYdepdNGNy7IaMTAmpX/oMzd5jzk0Q/UJ
OPvOQ4EHNcn1BoauOIRAJT7tWHIAqPvM/sGDmqmN3IfajRGFxIuEfnrMEl2ws1JkQrTHblpz/rNW
Dt0HWxKgd6n0Z+j7s/rZcws4lDpUHDM8eKELgZP3sTd5BipSAkewIR6VqLy5M2HvTSqhgi+hpias
AFomrsYGXIhFrH1rvSHee8PN82FzgFShkbClU/RTFpDQFkOZzriYhhExzHJfADnX96hPdLjFCOlR
3USvQT9nnNgz781wSvNAiUf+4poDSl7bFh+TQYdoW/sN9RTBr96qGO2r1H+zag/wpNdPT2lYxo/V
4Honb3DC5wgBYITuG2wZ9+JD2CfVmd49eGxTZJnPYk7MOyWa6IItDpJ1P2NgSyLXxIE+EshDWboj
VpPh8fDzY5jq/MFwpXzjHOf3D5BR8Jsb/DPkD8JtTbK2iUdku76azHozVkOP3Z9ZhfDMlGAseexy
KdptjJG73QXaw6s7mHbG4VIZrfmzCoux2IhhUNG2mtug2kYuYcWFCEVdnxPOxLscH1b2nOcgYfDB
FuZPyWTqbyZzjKd1nIJWXLZBncdnHim832Tk82AZTb3zMbeG1680+oq/qfJS9Ssjyp2RYG3jS7rg
gnuWATs/w9qyZUblHNaFjYNHOpxARFYu/9hPGqzUUwpdLl+5TGA+VgjbOQfBjIUZL1g5HhJ3jOpD
FU7DK6ObQ9zAE/qzHCDjL1oHACrOOKl/KBPJhY4kKV5GxXR7yP2k/13iEr1auCbFU5ZHlKBwtDcU
1iybjXJnGLmzKm/7o2OSAVTFISaKRwyEwcJIo+c0yrutSY3RwnMcYxlJQj0mvaI8h1ksIYWvVN9F
m2FASAdP3XCUHw8xAlPL+m5pVVP0Ioa0w62cZb+dZJqXBPagebRhQ/iMl89vbHAfO7e9GifIQ8ep
YUl/hHk0lMf9gvdjbwzGr4yc6al1jOa+R9JamoXibAdjZ0fLFfVh03DNubxqsm9jTEO5yc/bWprB
u0/CJ6nkXechRVdlgI2MWCpqvdw2sXdIY6zgk1LVoooc6852phfM5ctqTrY8gdZB2x39fjxCONyX
jX8sdPEyji3rsTbd6mj64bbWp8B8k/UO6fHhRIr8OTCT4Znn0Baz+s70CM56XQdHpCVYrcaeXbo9
koKJ1b6u6i07FuQob37JJ742iyjGE+3Pn0XanVgM4iJxIcx3v6nZ3dbCuXOcZkV66Vq3xUOFsXpB
bH87emKbop99KO4NWBtv+oKPLY26PiJ10sGWF/1OnPEpRbb2LS6SsHpobEUW1u7WdRK+dgaHqZBc
3GLC7LyJpXwIGq6jYd75ZntMCjjuCOHLOUt+aJPiTzUt4vCXaqh+a92QhUXxwom0X+AH5ZZZcPjI
U1KCEQJVW51cV7+nnr8TjrscpF6KmvsuSY0iI4DW95/dwL94tk5JPt2VTgcLW7YLCkWZN5uZ39Fu
ZDeu/cy/60lfLVwsh+yIeO4LdXadwL46frd2w2DbDvqpjMd86YHdPrdBtEMA4zqyy52rrA0MHehY
xfQeoapQf1gcRswrTooZzba4hqOaLdJIFy2SoeFslW7rVazZYk7ID9gJaJzFS7LwfXdCDOuWdVBg
QvTtLURx4O9Td28kHFWtYAiWjXA6okv+vRgc1SwiLepTMatkYbf0EwwqPWBrCFegYHuMJsVT6jIa
Eos5e50R466qNvgB9+YcHF2ZfBZ1/rOCGvOYOPF68pMJs6N9yBCIMPPRR+Cl17AMjlMbi7vMyKpl
MBpYXweuhyir1n40rZoOX6/fG4CedfA6RdMvpwFw3bqeWoK1JSSUKPLmkm4Jr7f8B9vPmgsqS7kq
qDxZmGZ3wTPUL3RoqAezb0IWWe4bZ27eMjkdQwITG68w9yC1zW3c9P3j0KloU9ftuCmNCLKDPX7a
hk7OrT/7B7qT7qO02k0meHAHYsE5N9w9ycMad/6872KpyRIZH4Jn/c5SqAZlYJ05Nz9UBHN2HckP
iOZZ9o4xlvbZ5kJuUL4lnJCWaEcm1gT75k16rEqZrzCxvVH3JTedTt4m6kb5PTFJvUA/yCF9qa3x
EVnvGBJQh/5d44/B4dbgWr1YvnEmTE/s30NMq/vkqifzgstgL8rmIRTTQaXyNFid1guaK/UqTCry
n3VwBjM9rwOTnr42PpKX29V6hHBOnnRS9slx0aUm63eejjtftCABohfE+Ufhikucdye/SO5xCgyb
YQZTPc23flclbkbLHx5E+olKSCcP9iF4Gjlm27nF8cjXlRjFtGHnfaY74VJkebYJgvRSD9aX0OVq
Vul26NlRpxO3IBLuH5bTPuJHLZesK+4QjNcgaDcoHHcdaFNK/MqVhQ3g5JnVUz+bX7TKmYTv4UcY
BJzrAqvtbWQ5SDHRz8ULjwPywJPWKIVF1bEUUPly4n3huYS1VlunOeO7LruOe2GNXJOmrnj0W7wU
/CKikrJ2fY5uq7sAe0ojBta+ivxbYz8b0tpXVH9iSZ3xIuB82IejYy+Nzv5pBnyIOfu10GAVZ+XG
j6ZwzI0bK4/Q5GhyU5TPRe1cq0QZ+HoHaqPHqsSX42KG6kSXPrjdrbWTJQ0mG5uoYU1FpQqGH0Nc
R8sKlxphBuOQjmQi+WpzqYRvsqg+dIepVmbzdQZ4vWhER9OXz8NJ9vgQmzG0Nv1QvLo9Bj2mn/ep
tM5lwfMGIA/vLTWaS8OW1s6Zibn3WmY/7cH/svtiO0njOHX1Z0SL11pTX8xtiuAEb28RF+SZPcSa
ltwlXgq0ekK17MLj4coChYdL4+15/bwUrwLV2vwqtDwGxDh50txKZFuRouFSUGNT7nbUocP8loX+
wi2lgRejkMdokM6m7hG650Ld1HGrrnZellfbevYy0k5mkzGzxhSjtYL1TT39KmeFVYf6rAWsaUoz
q6aiYq1ttzid3Qp5OWuwypn6ZYaqcpCx4f6IMaNhU+guUuKQ6KmGueLLEOytjGo1JpF9Kmns5pzV
e+rFrAjt5xj3F2Ypx68KGTRe2iW+zVLUwRUvHhMAgMzl7bvIVRcjP6Ox1L8sncwno0ndF1TqEOR9
MmxB9hh64ZX0UJLWxeKZ5H24DmQIP2Eokkc46t5nbhZ61zniPIso2YxmkF9oE09/kZDy+5UIpfdh
eKy3UfpdHg+M1cs+jvKeCoBwXwUJ7k3qI6Z9qujyIDJsUzxIoEMuYqu0T0mks0PPtmXpjBTMkT2b
76PAGzbe6OpLl9f9te+leyf8vDx3efhezwLaem86v6LCskjUpT3HGy/Gpppzjdb4gU4dd8EtjML8
1HS5d+2mKlubQrmXvjIQ+uxC4zViF08qZaIp0h3uSMV6L9Mg52jpJIpDFHmIszcOxLVSSypWHDJ6
aMKY/KhVszSKKIBYEEJ8TafEPrIQsh4QByhDDgkRn7Ewp9jmcsbfyDTHdgmdI99wxfo/qLmo15T4
Bq+aq/C376tuPWSj/aVDUZzMfG6WijrfY1J2KZqvmzFb0BssWSThG6Rznu/+IR/HeEvrpb9rnag/
u1FfrIvU/KVk6xP/DPsbMSh4yrQWd21otddxto3VJEfGs9LaJ+4MHXcIfg6dRX0LN5KDnEM+aG0T
vzObemINOqvHzi1vqoaf6XZLF25brfTtkzpQ3WOMMV+whKnJvi9MrtsJp4gtnOB3RftpUJMs5HK4
9xN7mtTZdNrUGlctq8Rs5Ze9CbhzMdHDIdbtlGOiKkaoO2s6aAt6ffEinmXnRs69lwfWa++UdB3d
GlcQjJ06fiyd6QSujJtriVMf9wyxCDutc3KYLWujyRUctiCxONFYYmX36jWGV5tBNBEbOPP2xrKK
9nSzOaypGZCrQA+g7qZWrelzn9ZWW0YEaTySRqE37gZlMp7MmM/E1BKzFfiwm4o2i8pHgsmItwei
X6ETBidBwn7hqOi+hYW2sDQELU5teosPMSIIlBFFY2lwdnOCtrxUfaCUo9ly5L9Ogx5vHzCkgSn1
FgPBsKwf43Mm9bsTzL+8VOPSMNyCfF5vrAcjEYcEVP8wdPuKORa/3Mh5X2PSCGt2TSQq+lUxW+5G
6y5ZD8RcDz39V+emD8atKubimGA1p72U/aExCfEWhVQC8oXexqZLHJnSmQ19GDAFIjWRmnSeIpsp
eHLlhioODC+9zRau0WGypAuBnI3N0sB1jeHclX5DCrzq9n3tesmijGwelrM2LqyAvTGwNrqvjZVP
0zbW//kr7BIuPTaBS7JL3mayKI6ljQCLT5l4D67jHDt38taBIGmDarN0p9BedVxI7aIOyZ5gc9nP
pAZPfJc1T0yf0pDcujWeJM5d1zQXDS5yn3hmv4kdHR7acMTpjoqVvcq6BDIiMdfsVVd8NbX0Vl7R
52uqzoa1DPJ6q6fWWTsQjDC9i3KVjvIzneZqQ5Vyjc08MDZJFKd7nPftXVurR1av3srv4pfBpBnA
n8Z83bXTh+5bh1jvwJ7KrsMdX3h/F2uPhUuLdToczE1dokMMZJ3fJqy7cJ3pX9QIBbCfxQVW2MS6
upArjpU42HDhHl2qNJdC5gYzEVu6jW3jZ2TkWJYWV2Zs5hFggwjtLjaiIye1T9POf3ceVNKAe/M4
l8Ul01NwTsPoLnCpNHE7G4oRLTd7IhoY8epB0ENiE35tLVU9uwO3QQDPD00PriogYr+kmy3cDCaV
pbg9zHeLO/O+yc1u1Vetf+YeDw2qDeSOc0yx5kmg2AP5xZLaa2xY3c1RJYnBFbal32b0VXI4wXRC
CC/vMOpNnHSy6suIovHBQZvH3RC62bvbVzmZFyvaR7z4NbvRed3avTMu0PCjvWLRf7DNyd+YXW8+
kgbMbmVrlOzEpWE+B63iaWkICA1lpa5VZYgjh/FmXXd++xobMflyo23P2EHDvRGFFu32c4aymTWK
01EWNlTcl0F0MTxtUX3Wvkwqn/dTRJpiED5Xp+ioYrftkgV/8WnTKr/kecH1Rnf37IiLFTfmXVxL
kxtTyFjmt1WmF7GgMHWVk29/sTOjwOhmx1sddsaBNC515ZQ2oULUzyxDLZPBkTJ7nawiugaYFqEa
j7TerSYtgoXlzm9cDtlOdkQxeoB9lOLUobWwB2ZQLHmMNwNXisOkLK2P0qnrnbglujKBE4Dv072n
B8B/QRlsSKzjt7ISei6CxrsfwHtfnE5caJ0u5GKmzmTF/tnbG3X63BfWsxVQmySrhJN87TIAYvha
EOvhLsElEXShuRADuebee8G7J0GKNMwwwPQ4Jo55tQ/ZiJNPfPezYJdF4l5MwUephy9mKZcZFzNe
Owb9HRa0nw7OUXyMslxHjs+5Q8qvJCarlzfTvk2pt21as99b3eje853rznOd96eOZ/yuzCy5atJi
2iVtrNc4K/NNnPqGeZ/bAKamEXBSOr2Kdvo0MhgDJcrKtZpN+eiMKBxtH8fTsuhKenN7+65RZEoW
jh6hEY3WuHDS8ahsNW5w/YavESbzV1c0HKREYJzhK5xVkTqk7NmZxgGk/sLRV28IXvzQO2I7KDZF
SWAkd3nEdTElMLp9r7ypXdnRuG0GfQDwsWNqIH3inSYwrh8gidAYEnPFgWo3+Oo6dnSh6WBV5vOj
1xTNEgl+42ZoIalZn4OZRhhsdyvhZv2y6tL0YezkCgV81fGHapdrMVPtfqzSva/di5+Gb2GHMW/E
Q+nY2znODjEJ1WAun7RjBhv8MEuKtneq5n4Zpg/SUE9D0jx3lVoSONkhqm4SjfUHPSQsh0Ms0xV8
nQ2Nir96NgQk0GgFk/eVMbsfwApXHS0/EHcGjhd4MVoiP3G3lvU0v2Z+uZsHiBYJvsRhWjdM6kVh
HLuWb28VHoWP/TQaxiWyw0YbRO99eQ+FbxO64DZonkrS7n0CDiiRY8bb2WaO4X4k+LSaDV+rjUMv
2ftQAhTL7atH6qrpbIoFAY8fptB7jvAgAVNYF47iKppXRBvIQFHPkyUALJD+AW+tQc8uR/R3wkY/
S9G0F6Abcjfa9YqnxgHLSfM2CnEoIUokw7iHAsrhL4J8F2N3rZ2F7eTMCFCi+rracjLlWo3ECZbS
HsVgqRO4IPxL87h+b7JuFWc4NEJy6VVD0Cd88w1ug0HMQ9skSuJWj5VEQQpN7Ct+xc076jd+bbEW
IKhbqmXmeyftyy2BlSWix70QjSCzkkDqYnFEZN4I8+rEW3kO3eip77tDbv8Qo32SabohtXjvjM4R
V3K+krhUvKgAB4m7Ztb8JcjPnHZCe9ioOD5Rj8CmKS2vkdmeiwn5iye66O3V3EI61Z7ZLKpRPMQE
jFnAf0zA6ii12MQ8PBBIcY0STRVitpcejmSqsM4AGLhfBGdDNcdCtqvC5bts1Psq4twPKQc8G5s/
WH7E1XnKPzQgcsSQfYxS3U9AAtgh9AebdHZiucEjyvrEGFBAqVL92nO9s1J4dyCLomB2mDjqQT+I
3EbXxieAQSu754H/UHj9uWOmnM0cBcFGW+PV54Nm2g/741Alj23aKCzNw7Ep5DpRKLEEz7dpEm4a
xzrqUtE7Svpsie50T7vmiUh/sfTi8ZEuomtSRCs/s4+pMgfaIeS4VqIryGBxN40MDBZJLdSmJ6yd
JqRoBdcVh9u1lzkfIoCPZubqvXbUS+dw66QNaV7l0j869uRjQet+mqPi6aJ+60TvuzHbQ99a6Sp9
HxL/gZXRs+1WAdK7+ijEcJzzINyzjHhyuGs1LAdZcp77MPmahumQDOGGUuT7CcJEHETcLtn2WGlI
IiEKiYl3j6OLqmCPITzBVB9bx9q7ebkFQvYczMadD21rURtzjAXLuaoU5g7OYoLnxXkcyl9ZLRa6
tbeYiu9IpH9CnjGWCC/7yOHkdzvL1bz00ajvOJysIHEc3SI5RqF+zL32kVwfjYCuPADIu/D8+6hT
0jX0vzwXcaK3pd0zP/nBOmYtuIRUcOd3+amzVb6NjPmVFTYJZn0sQ3VXJDhA4SGZp2A206sVcxA3
MF1f5pm1HGzpmEljsNV1TsunPAPrlxAvJ7FuxBNUqY5zlxNZez9MwgVBw+k0WiYmoHC+wD/qdwGF
E5xF22Ivp9bfxiTtLhTP3PDyvvU83RaDZgxepqJIcloAsAn3hYa/Z6sKxSfoqmQ7Ms6+GdmUkROF
fHlMTWGdbZdimLyXBYSf1kjWVtfdRqDA27BJZovcFvmOgoTkWs5R9pULO7svphbZJw+ndiHGyAR2
ldqPw5S698KHprSY0jDelVFu/hqGG/nOsEbFjSii6iuO5gbUXfJVJDe2bJQ6DtitLFbvxthOPCHH
ery38PuPRFwCxcPKJubF3/2lisheRmXVPbSsD3d1bvtXkQJV8gw3uGuIl12MsLXw6hYcmcMUJowk
mrBOukLfox2K9+gWkBqRkncYqbBTuUVE1pHKYHI0oinWaRy2rHn6kkqAdHwklGusJ8abddRQ4UjR
LvxaGacA13yBZAEoydO9JjbQCObxibtP1mMQVlps2Cdg/q2j8NGNCqCEJs0uBF8zKwXyYIuNhUzC
jX0Yzw55+3MwuR6fUWWPL0UVaWLJg38Y3DH4TMqQ57ONDBrnylkEAVTa0Sn0M/XDmBnx3MX4xlY1
bk6yHyMPABDFzU7alToEijPRmMqfWZJ8+L3b36XIB2uLNrMnVTomoduaxACm+ppiKJVfOxdltRlT
VBmE1dXcWdbSr91qmbNLMfEX8k4UMVtJFFTXn78qloPjIgEKvdeAGreN7Ln/gOXf+EHbHNu6q/gC
cWtrY3Pl1NalRnTfaHS3x9Cc82Pau1ucCQ/shsRjUs7MwVAu5drE1rPSQVWtB6btVy31vC8oTFjb
sq/kihkWFhftNssxnYhxoKGSBUdrIvdj37c4hM8RfRuXqU5wsvoD/sWFm2qki3oo7uwJTjPDZXx0
Og3eQY+wgOmbZ7sxErq6pFKIpXKt7BglTvZg1v5H24G/QgCSmzj3ii2zU0jxpAs206x5sAMAAKA3
+KCN4YFw2M5DNz8oNw+vYZ+HeONULX/OxJkBbqquhIozqrugMSEVBRDbQBrYJGrHkFZKn/GNM77v
bGdHdj1jAd49aAc4YBeYkp1zBJLlIIO4Pzh5A0ymJiqN0pE0+bAptc52ig3ozaWcRcz+duc8Yeyz
G/C8QE9ZGZYj6tsc3pWlMspFMxkTE2M/XXSuWGthgn2zJBGqfEiTVejSG6j73j2nbOr4Ow3vArLH
X7mEeXhPIbcAzqztxd/mCstOoyzoZZZlcBuUMOmWmdlZPHSgkAGzjSNOFXURWW+hl3nJG5Rrgxqf
hC3Xyve0KfZ/628hxJa1JAyigKdsbgSxxZ6sb82L1/qy3/4tL/NMevQnoZHR+gKBnB9LgKhSepk1
U/ISR4Lj8beH5//78/4XI/Nf7Ez/PuIxIqf+6orP6udfLXrff+pPi55l/kGVCoI6uUJqAHwH89Of
Dj33j/AW9MOZh3GPFofbr/zdoOf4fwQmzfMkPyBeY6D7R8bDcf8IbBevVMBNDeq49z+q3fsTmv0P
2xyGKw+nO404/MuILJrev7QTiJv4bqWkyG1nTt5yB2IktgfOTpaTJZiBWkiUYQ7adMDxBguQMniL
UpH7suV5StrdpJ2VgynucHkJ4ShdE6E/Gr7Qe/R6667UdXikRSY+hVM1nOOAINLKlll9poW4WWAq
dc4DmWbX9W1iCyFBuGqQw0GnM5CrPJZMpdTwcvq2xqMrDLVVkZcTIYbFatFL/c52nlshNEa5R82a
jvEgXGq19bUK6/Ss+dNb4XfAPQidsuGUcffWRwy7VIrJjd00Dxz2WX/D1VyR2OIkfetY36I7wXLh
RrfKHcUGuptQADq+S1voQWwlyrTQD1kDG9XHe7lkPIeahiSwFU7WHIBojltaRsSmtP3hx1hotemE
86uT6DbYe0xEdqp5bax9B69gdB6Nol8bohsIs8bDAXU1Z6C3LH8/DrYPYAHUHFsPgWKoC5lQAjsZ
XxinelY/jA+YnjhaEfo6aFk6nFUsbbzzcLK/SpX5u74XTCO114a4lvr80KVTc5VKkNZ3hmI3yLz4
rWM73uXVsNGRgIWTKO56dVXtQe9FNI9WYtt3ZrULyqZ55sTLnbJz4zPpT/T9xEWncHJJWwH2wBkp
uXCPUMispWo6Hkx5aFxEagIR9sp6G9Zmtpp40FFQLuCUIc4g2LbwhBeA1eVKue5v2pO9I2tfsIkQ
Ax7mwXEf7MpOFx7a0b5WItwGrdFtw1DKI/YEiC8i9w5ePqAADLra+WMZ4N+vumdqV8ZVJC2CnraF
hl1JesHjgI7tIHJXrYAHbDlmgWLbok8B9V94N3G/0f526iCESjFXlxHapuxz/2v0fX5XXbu8dQUG
IlIyoV22m7H3asickaRrtvUPTjw650pG7hJuy42cfYMERsWAC8z19yWn/31Stv2uQZCjaD7cMjub
L4KiSs4HHDLZ91lAmm7A1MIrAuAp3rBO6sx5I3ie7LrewBkPMrhiSq8oqjYp8mbMAkFGI3hmvSVF
Mm9JXw4/4sFhQRMLuyVhaUP7Jcm5D6TbYycDL7rlIBPxH3qpxspPMc0JHH+p70bL8IbpFXYu1grh
BbcNnyVeKc+20EdGTzEd6g+7m012lIn+wpfqPg3z+JEbFusIq0Cq64ZjEWPFJ2dmbYUBLyoE234r
8TMwm5TDum6SG7qWt6gfPOvcthrTDHS1nYcuDqqmk65eSDdJfB7EhXpp/zd7Z7IcN5Iu3Xfp9UUZ
gAggAot/kyPnmRTJDYwj5nkK4OnvSVVXt8Sualnt/sW1MquNJCYzEwhEfO5+nC0AKDfCdBjPh0dc
U8u9OzIwDKE67jin7mi0r45KNN6NC5+OY0r2WOnO3k5Shd+4VYezNNX5dRGbB4W56WjwLLH1mRmS
tS9acWlkegOCF/G5N8kO7FZGOQuBHplRyrHKJjNcNOR3h20AgDDjYNtkD75rzBEp1OGyF6P6aAwO
3VkP5LEdkinr1IVCDblzgtJm7P6MjaWxtlNkuefu0BcYEqKJE7jxg/IizpqU0nLo0Jw+2z0xaniJ
w/JKQm0+j+tqeW9wjUKTKvyZjFXHSINAzQ6E4bTCKBB8OGFubQJ+3t7K5v6kBD186mbYUnNn3hF4
v88s6QFk4XDPINMiw8AuGH/HZVLN7H+sZsi+NdzqFxUNqilsWBKmlVWe66iVINEi95hHGfMa1zRh
jmEDHGKuZHlnQBXVx4zsy30cZiBfUtdAf7DjFeD8E1cxXDRzQtIB4vIqb8Z62SSjm291Yj0ApPc5
IEMGdgd/V4BAO4um1lqpFjx173LpZlWc7o1P030VkuQf6Tc8FsiMZ9Fo+8jUUu7dmt7qIBvfREOP
QDCkxbEY5gCpCs+5Ibqyio1H6YbqgrVHOmadtOnCti0dt1SCojB1yQ4B+83P2qe8KzhlQkzO8wtp
x7e+lSAyxFE6wA/2OYjQc0KeLiKp22f1ywhb8NwiD37mOYeLBIfmkZ2wTR9ED4uPGJFzVC+slOkC
hiMYOGKGTrSNclmcIIMArSfdcpclan5OmoII2+ybdZPhomkGDKjMS6onN28eg3G+yKbgEhsm0sTY
vvdt0+56d2Bj6uNnCMEjpZniPG1JyUY6GY9zrzvtsTCvZ6mvRe5EO9dC856s8Fvf1ZSfZ2Wyicpl
4bHNGKWbkhRIQzCwmMWDPA5Tno0WKYGbKHSjyxwf+IaeaiY3eaLZtWdndHuTgPR4AFcM0idC0bAL
b3FmZy/FUmFuzXWk1iZJwuNxKlFBE4+ZwTjkOIcyc9JqbGSaCe2abGG4DrWqHocatWxDGgwOuapA
Ubq1eA0pBt85fgnLfumFOvWoM3mv4ty9hKtiX7d1zGzI4le9lEACmAERndbpfDKpKHxg+uQhQXBS
vzJh+OZMU37ShjzE/MpQcOKI20NKBhDiUuFZ63FAqFodB3hqNuza4ydiRkTGm1pYTxkF7TRWhKbc
2iVYA8C4G9ZlRr+p5+25MNE6K49DLqzIy2y2wXlGuVNfA7ZQL6WbX41YX8Yd26qFvXnRled8xShE
vZpL8grz8ACrHF2NO8roLlonY14RwMU3nhJJ2lVtDdisGMS9C9n9KGoOUHP6c6FqZNJuNg0eFIj6
ARIIETL/sU40z0HsJKcMRsJz383ri7hNR7yZnTl2uqzBgsNoaS70XK8rweDDDYyFN2jMJUMWo3mu
jFpdAB8B6hQj1wUoo6tOkolE79qKqAjPYBCIfZxbGF8nNweGlQV4GIYmXHYUfAOArcsj6g7PJ51y
WlF5EJ2MEp41OVZi7+m8YGinMZSRKSnCaoQMsZ3CQT732oNo4GosFhBYSGiSkngv3RYmHTbWiyoE
UrVEejkxrdPepaMeeIQ4MxN6BxMx06EGzcWq+6OcvMPGcLN7R3Hq0wxHVst5RnFGyIu0MzHOKfS+
SqII7Ka2brNDfQuIO87BPcVyD0ubNmT7fG2f5XoKP3LRDA5e5NIQWD40gRCaFaQIEvXcJuMCR9Uk
0t3hYrfWHQrV3qP+4J5hwmcrrM+KqqBb2Gd6owtcHDGPfcTDvi5eAoE2uLHztNlTBxVctJLii04U
+mHxFwt8bW9bUDOdPeC2nB1JXN1CzAKGwZFh14xIFggQ2Pp1wglzGhnb9O3OplSGWQqbR3KObrHB
MtbvgHXOl57lf5PsJXfGs8NdEal4u3BC/tDFojZau+J4mHmSKj/DCzsg8vFNNEeG7MR9aZZ+OxbP
Df3GK3VAreDz+4hmfPglnEgfiiNbVW/vFE+qzBBRkwSv2nIbtSQ7694aX9Leu0izvr3CIRYds0+5
bmWzy/36om3jD0TerZ7Lm8YOPsp8uUmMfGOAvLcqWx0RxHaBxOm7SU/Hea6uwrx2tmZ2js1SdIzq
a8KojcXKSRMBOhDPHoNWxUKYrVuPPf1kg0OO9xRFLa+GaDjL5gT0RgU9bOsw9rub2TROwPQNq8Jx
OuA/uK4YEKlrK0veFDvYazTQ/k45Ugz4+f2UXM4cXVNV16yVnU/U+7qU5hjBxP5QOLIETI+B4emT
rMsjeILTchl480ySMWhHtrkJFgC9+AfSDbbpA41jup7sAbxckNtETP02vYkG/ko4rYLWmc/tqaaV
IkiTI10vnBbinKcrtu742IpoGlRL5et1NfTLhcxHcs3oYRy5qmqdYGm9QHMf10IxkJRu24JlJ5Zd
GmexWYyFvx/Y5ZjE7PO8w4GjYHYyfG8KfF8DgwUBDZPdUh0fZVNYbvMwHcET8QUTL20Fz17RnKa9
ixKsgYEVvVyjCj76leSD6Eq8YJBU2UEU/r4NmUrgzFQYdebUuYKVl5DB1zf5AmSyHB7LIlrzMBlu
CSfYWzVQMOnDeMeNCJwo8tRJWfQ424Xo97g1x+u4cc8AXV/5zUBZtB8130hGCCaVTGIHN+3Aa7vx
uQ+nd4tbqlwrwKj7NlXRseda4b6yg2U7swW/VIl2z2PHuLsGIPrey5nIz3TZXKcFlzcWVBwPHXhn
M5vz0UuulTc6Z7KfrOOpXvJzXM4FVleQ0Vs/nosMlWEsbpbevA9p5RxNgz1tZgD9TJREhJU9IY59
5nHbUUvedd46iU1yr9yJWzaKghsHG8S3wcBO2PbhGMktmJ7uDm9jwvGhCOThBxTqgL3mf1kSXSeh
W+Ll8EtotW2AdOewIliLg8cLX9Q6luVjBDz8gsQcV9sYWeOZVx6sPFFtPaI7ptuiyPm2YBKeEAJa
TiDHHXCH4ijTdXnVjK3iGJlGV8sUBltWuOIGK0q/i1t7WTd+rdaERs1rOxInJrPPZTfbdfNe10WF
idGjI6k3rEMHAxQzr6SCl+KFgG8ajT899bPbsUEcn5RHvcfS5sdGLdk54Zw7LgY2P5hP7JPF6ppi
29ayWON4ao77IUy2yp4RsbyU7zduDn4LFpbDewFXHRpzWcyQ2Vvo5UBTAX8/FlwYpx2qOPOOuj4f
hCIl3c7znV48IMXUc72GywxioYQq6PS+fvStOT3O7M7c/U/lwZPuAwJWJLTiw93VQfINxZGHQ2ad
KPvF0el0+j/IVkvKoANfNjyhI7thAjpHgbmoUx9b5RCulR9E7BaSa46d6YVjnPnq7w/o/hyr8hN5
5Tx5aylC+uy/Jmd/+lt/BXH5/5LQwuTsv8RrP9rhx7kd2cR/RWt9/Rvn0kDDQMF8A4UO1svvgztL
O78JgtxB4FOfyB+4BET/iNbav9lS0oTJQI3WX8lwjT/sWGjj//cPy9G/kRa1XcK19MYxfg3+DqHl
kGj99+jOJ+VgU5ByGNtR72Cr77HKH2KTMdwpK2rTaMtmEldN5S17zrvhL0qEf64v/eerHOgvJFEl
I5JDZvSHV2mxr3PIjYgLtPWNlYLUDJKX2KhziXdxAwDwyhLV5w/fwp8EbA8/8+s7U+BXlX8om7Xl
l6FkyRoDL7qzNlM4e9sDO/sm0kN45gGkN+Mozk0J2uW/v+aXUO/3T1OTzfJh6DiO7X/JD080g8+o
PRae1uSbE8T9Sd7RbRB4Iv99Ws49AmXoT97dn32iOPF8W7oEX7Xz5ZWcygPTrXv8pKabHqqS57uI
7BwWJL6CuQwdAOZTv8PGlv+ivfA/3iOv50rc564vAA4JJs4/fpfBkgovky7Vb6kesTnL3rktKu8Q
qQvdePjFJ/of1yf3jkcY2/GELxyun59fzesaThmOZHtB0mVdJx0CjIMB579/b3/6KrySIo2KQezr
e+pnNXOc99vtkJvwXJfochbo2+3fe5XD/FlJxZ3mudzU8vDJ/nAX0AoMJC8JWwD15XwVjK61czmO
/uIT+/r9HF4FFpSrfbbNHsL6z69Sw1LoypyhN/s2VN/CmW4rEfondeOE+7/9hhQvw2zTI1ruf+2m
p3mg96yi7LYz3px1EAmQ88WofpGU//rl8IY4egQuX7DHYU1/uQRaek8HndTdtp4wKllosqtpXqK/
/+VoN7Bdkv/UsbIu//yxQTdF7K6bbjuhyq+6A9a8AF/5N1+FhYG1XvLjWdgPifyfXwVAsgR1khoa
a/BppCGT1H3YW438xfJw+Dk/Ln4+W2ytD4uDa0vtH7SfHy81voR2HAKEFcUuYwvrqjtyLTt7iqTG
jaozWf6+OfjL9eh7vv6nVwy4CnC78WRi+qCDQ+PpDxd3XFTlgPRh07qVVkznBI4Fx8p2vmunJ9Kv
XyJJseiC+ridcYKcujJPzhSx1l+8c8f+vib8+KvQpcv1wtMRsBkfgfryVXZSLaMaGQ1PkSvVms3K
2K6skSam4zpFfCDdWrPUbCSbQXc3ZW1QPBw0d32N3ERriJVP0cdswyk6YWRmuvPGgNt6BFUj+yvc
nro4CTqLSeoKliDL+zBNCh12ctsbyjlTmOmtP0XM0uVCsW861VdIB9O4K6eaAjOGGN3KiNho4l11
dgeyQRZHnBfJ7iUR6bA1Q05ww5jg3B4D+uCrjQ1LCIF/TAj1d9M0v4PPSpft2AMIfYycpjMc3vwi
ObUjkDk4fSxScLR7mNMh9aZgZeO3GNf47Cb0+ble5gtKW6rMOqXGotdnCly5t4loOTxjHw2TKA8O
/KbOs6t7zQEB5o5NoV7AzGrYpsAdTiFRtukmi7Lsrg5wH6zKwe7OgRWL+npZ6owGOV3QTcdcmBvX
Zy6Z4hcMmaYvVKx2O8xBFLJXeV+geSGwMQSaBvWtUy2hUtftW73F3Is0VjkxhlqPaPEV3DcEEtVa
8lTyvNOA2jDHbmyvJx5kdRB+SjSKeFMEDZAdkbgePGPivN4GZshCPUln1I1dKEhIHbWE8tTOjKYW
k3f/aS0tTilbJri2maV1b2nfTNDEiniItp5toufY6YIbYuHi2YonOr2oEhvHlZEZmN1UTva0tzMA
klR0OpO57up6euqi2nwusuT5PMjocWhk+5LYNq0HRTLhfwyBo3XrDor2o0yhP64oCJMxzq5Onfnt
wdODQ8i6tEkzv2VkK+Oj1Fb2suv9lulkVfuq2bppSnEa1oXD+M/nkgQJWjukOONuBy43weXnMla1
IkXXSuO3D10JjGQvIBMT7gfAa+MED4M9/mvK2uwD35YBuQg91KuR7sCxjwtkgFQ991FSP0Lt8b9N
ojZ5caVHBlJ0n9hMQc+BVleHEj3llvuEXA5nl9gNbvjKXGb+3gSaKWNzRIdhYIIHP8N7RDdWh8cl
mTAWnmqLbNq+VT62/qzNCP8kiCUl+qbXwHkbOpINU+SpS5riMDPlrUwsqP2Qys4ihuqkMVuHit2n
TC8thbqGBhgjwaIvTCvv6t4Amug4OlMWEkzm4ExpxmdrQrnZlrWjrtESlwN3TeFaxDBU3sYTk95V
HIb1ZVW5PVvj3iFL4AIyIE3uxOOdGlIGDa1Og7sM4KB3bMSQMRgtJOVGgLCYQ+Ul8H0xaflk0dgb
roC6OvYpzAQQyfDPXbENrT7118NisxzFZeydu0XhfNC2umigbSo8mXxqzdZBDI9m5zmIduspIBJC
uqL1u+i8OThBaDxehgWSv6OmnVvpENYFkG9YoOWIVSi2MCzZhBtPFfTqmkgFGVIqJuBgr1ILVxQj
HxrD1kNp9Z+TNBoWBksNYa3y0FxDs8F4RsSlmU/cIKi4KCeLTt4KNvM7fV3N1OJms+W5V9fxa8UD
bV6VPYEzCi2N9zFIevZES3hj3w6ufJo10H0C8skDiFvxlC8Gm10Y1eBJ5qjwGU/GkbnNQeYSxcGF
T+r4kDeH8sEOw06qvNx6c0Qh76yUfMonMdPK01Q3hObSFN9hiChJM4MaGQssUD2A+sMeE5Ub3nFw
TtyzysK6s67jLGAEIJX9VkkSBNshKrh5cu4KpieRR/uGn3T+J8e0HDmxxXZ/FErq/VaFF6nm2BsH
cTTmis3OSMXaN2Zch2YlJGPAE7WsPlqmMehRuXZWAt3/iT7X5fEAbwmohcAysMospty4mpIJ87Kc
uRuVyJi8URYr91zLCvZt0JiXxZ46BzwKniy8QAz6Twdhzze6zPRnUDbgWVPJXgC7cLJYGwKD9Sts
Xu/dSjOqn0EL+tdu03vRepKZiAkTky1ZjTyJtpABqU5KqjG+ChwX/lrIhASIJXHTYDWNIn4d+s4i
Ekh1L53hLSxZMMOBQ0w/dLLbkGs+ItHtWuM+acEpop/DBKZnTWaXGYY7aAHCrzRprXzIt2HcNp9O
nFDr5knqQVSvEvJvJmncK1tp71p44Hny0i7eQBTXV6nVMrcnoKTn1TK37ctU2hDMJ+D2d4gs86OJ
h0PHTehy6RfIO+/RhPp1nNsz8Jc0LGo0jLkAyDLLGjWZxDruawdDX3eSRQslOSgF6dWYl9D/KJN0
roH/x/UKfddqdkK7NMTwSdQ3IPiwobt27Mk1w/r8M2hgZqzyrpLlGjFjPsMGMaod9eXVtduPGeI+
mZWYwLE/e0e+jOtvOiFFtEJhKMyKmXLykFclc+RAVVjV41nMn0zghbcZyqFqz2RJXOvIguEY0UWO
gWcDPhxoqV+pjEmT8u0bncfc2nPrqxN8Gn69IoZfXmLM6EuoO0V+HRC09NdFnwv/vMkFDS/hYqfh
2vTOeFrAZqC/II7Da8MjrmetHWyKChhFrxqaOO9ZczKx4vEOv3yyhU36evQ/GtvFklK33QdVThRb
5XOe0rGGX/sWMY4gdEyLGJyIIDZYieGhBCvSjtZzK4vlcbAVqcpZDt1NKBLoESCiPaSClicLQgTe
yIP8V/oOXUoFK93zTB/QwfxJOxEfaC+/+W7lvi2AYo8G7P/lus5c96Ei0Q2xv02sSxKTKCEqETE0
gaa7ZBtgv0oG/s2q4GeT/3C5HPDyS/vV6SST4qRvPtjh4XZhDtzfW2GTU1IbspNxo7prt9ROhcsG
6DKewYbg0LVDZcydVTjENwNiBGdDC7l/PUzx+LoUemo2gztxkxFBz44hXuIQMapn+5dpSVivx6jI
ztgZjksQMajzbpjdcMwEI+WntbzFHu636zBcqmU7tXbG9olJITl6gQ18U9dYdFYBLozpYPdIj+m5
RPkCifu9FYuk4hrdSV/lihVuzS4LOXfBikU3hscvmYFMei1c50BNwMpyFU/NAg2bOLFexe20YHtN
U0bBrphLm+bMrrvvEZLPW4kRed9YSPVbWXQOrtYldLt1WgBLOLLYNwBd9Gfq5CXBDx8ka+cKnqFW
HrOdrUuzlWOAibOPdWyvImDixcarCDdvwbgM3rYdfOJcXgkkYBX0yDdsPCyNRynuzEMkVN27hKMp
6ANr6GY4HaoAFtyKlJv31OvevuyXCue6pgaUDmUa/tj6zZn1ajMrlrDzp4LC+SKAK+vQHYIig7cV
Q9x4pYqI3K3H8AkINs3du3YelnZLJXKe7uCFx9WOIDD9CQIjlcW5k3gKGPeRAA92CRcjg9O+NUQP
WDPcpiBm780WT9RJEZGw2iDhnMXeGLPFOBxgM1K+Iw4u/hp50aO5g9wtz2IfN9DKV9bIDNsAO9jJ
XpB1nZeu53gRpfW8y5pG3bCfGwBiNWVyP3JGaLY4UgRxgSIE8RqZGUs6bdxvbTe2ZxZTgWqTeoqg
ggcl9cOnquhyrNrukcIEc8+nVnyQimhcMiJYxVcSktbr0sXtDayJ0F+Hccw+OMnL4BnvMQJDR10B
2LiZPgPOQHZPW0iFpRaln/YHPRtorK40gFsxfmH/B9Na3o/jXNzZiukb4ZdGPYSFzt8N+BP6E/Bm
HQcj3E6MDkzyjyPCpSyb+cT7SFibMLW0Nn6wOFO3NTwTKkytBgCDZyU5ecskLJ+dVk5Qp+Ci1CA7
PAjTtGoEr7lti2Ed5OMhiJkO5p77i1oxPCjmM87x9e2zYOlefJFPei04w7HE4vhKdk0zpWeiVQdE
S4bXg6BvOr/Uw6TH1bSkwxPApvZRxW1GQ8/izu+RsWvqdEtIIBTDQgkS7kzXdU39je2RY6N610rV
thwj/a6zpjgRclk6nkbu8Dx4c+mxqkXhmYVz7jKaPXEng3q6jH1/IL+v0uYqjnoecAKR8FBOLUlw
Sq/4xB9sOlRvClFXqHDmW1wFITiuciF21AqgEqt67MTbwJXAaSRxtb1Sthu9JFFmXdLkPr6T9YXF
0g8lG9qxgAi16aLU29IRja+mnNrpbi4HdTemhzuTvpT4U3NovTXOkMcn3RzBLZ0wp3F0oXoJ/keP
JIwSRWpgRf9leZ1Kuwi3Sld0XJlomtJ1MZH+LZuwfM007e+saz6R59Sr5myVoS3PKCeVg7WtpNFk
HVuqfPMyaHKgbVvNjsnvbSIAQ8Q+xOva+SVUB1uIpaPgUVgJ4TmQHrPcEpVX2K0zF/hzmNRExibF
JiJNkuXU1yUKowhDjZcSkzhuQYeul9RBnfJqYqqY6+bqEVkpnk/TWkuwLdBl3C3NRwTeUKG4EPya
FrNVrbVzj0LnX6dVOue8j67NNhWy/FNNH8xHAIaCzWAFsZ8niql3LNTFZdy089PSBcW9AlEBwbow
yWeI+6be4jbs30TfRx/DaLKOj2Ep+42OsI6tSL83nzMfKcLp6Cui1qHPI7N15e3kcKxZt2UVHbmF
cOK1VvP4jA4UfxuAMlNs3kbM2rsywINoo0+5rDoERHb+0NHxGFItd9aXdJyufbbb5GjmBkoshtVg
Oulrh+JcHUeKx0PisUcI6IWDsddXst76PNznLRnhmKNYRWiSe3dQdMchzapNO3fjLdNOONeNY/F4
nozDIU40NRTNMew8bmQuBsA5FL5PO2W6HOaUFeHKWnwKINZQkxSqpavVh+KEc23TfPdhWTU9oGTM
aGrIM2fpuOYjMmsu+c1lhf+qwes0+pK4c7ukz2FjqxeZdo1YSX+gMrjDy+NvYEwH5OtIsuTbSsRw
7gZOMPxaqs+LjUhpFK/PkqAT535Rh/cyDadS3PVOE/ruvYrIXWymAbMx/t3BaPAOS+8l7TUzCJgE
QVoSp1T86TfVLPZxnMUoo5bdNq9QRI1DFM/uaEVOOh6IusgbRFok9yMbhwCEIaTimFCeZsBZt5U0
J/iA/WTr+z02hDKKqXgvlEnfsBrmtMsVBLUh6qaUWibUzQQk2BUVL0Ds7HOrmpsHy24Orud6rh5s
s8jbtCu0t+79w41qmzD5ZrK4DZgOVgS+09Z8uoHlvvdpyYMOWwNnIKlNR4Cv46gPhjjNM/YzHsSY
3CEJvHbJ5gbrws+mKyoRr3rLkey5i7gluyT8jCrEIYj3oJLkoxksD9SpUbQzQ+opynXE4wYSWTvH
4FVn8EJMbIa8PI5U7jePTjrgkwmW0ku2FegJVsAODQvclMM3tXJbaOnt4fm6sHZI105IjnbQF2qO
cFYqOBOGOj0r0jIkprHActbHIyy0Fseppp19r4f4kNLvvCl3wYxEEDNynnrrqhJVz8Ez1idTPQXt
nUniobpICeFo3FAmZ7ZJlKzrT8JFe8NdG0+GEKARBjbVkjEHxDjVywEwVLCEp0ixMZnnuRjbZGP5
pe4uGRvR1AV3rmfgvK5mDA1XbQ+p8VrAa56ewX77+UVUT/0Y7iY3FGqPAwVLmDPw8W2HcKISa+Km
hd5myizSFvdBHMz0o+blgvpLzbK9d2gkCnaDEg7Hy34OAjSpHv44j0lL1nZTnDn1MsL9J/EfmnEz
kvzgUNPTLzcm6PuQLqDqkW8xAI8Ep7Z3Q4dbBMYoYVfhrux4oiFGy6XGhTEIcwD2ZFYLbW85HEFs
8FEfsWu352KcPJa1hnqDrTNMgHZiN5UYi4eKjaOpQj6EYhJMJz2MBxy+eRclw5qkSWYQemPFKYEm
sRJ7BV3scu4BjGRDPIp161awqFYGO9LwoacxUUw/Z+KSiBJV8QHbmv65TWoKX50CYwjyU9ttUj61
LqoQkNKOD+ItUR1kt9KmlMnl2k5Mc2Z01Ex3Hul5/MkhnHZxNZTSVszM3BxPc+U4ESY1fXCf0xxo
yTK55bnVZQ90ivg0/1DEE29k6TXp/Uy3XrUPRaOb06z1vOTGgHtwVo5vSBMIKCX61JCrhlGVD3hB
QAWFiAF45e2K9kUW+coXm4HtXBmumgYU2hFJHkscZ2gt7tormL0+FrD8b9B8KkEfeyeCPNlHXptm
5nh2Ovw4W3zRuNX3oH/wTJHvTCI8ettMgERjqMyBCRyEsLueYiNiWyy2FK1T93Y2KVD0bI4tku4Z
9Ml46Jatr3AkB79rVv+X/fmHg3D7196B1Uv7+vJedT/7B/5lH/CC31i7HNcm9AOiWzvgt/9pH+CP
fM9GsRLIozCxJQrPP+0DjvgNVjZfAqUvjvL4K/8yD/BH9sGPEHgeU16tsSp87835t+ZMKc5faj7u
QUr8t9ACiBuZhZ+GwO5xA9gHC8OPmk+ZBh1FWtA4U885o7oz6jdA4pPtAmlpgGVp8nErlOap0HeU
eq67znItjENei83Md9uTuJ+7T28ZB3fNk8h+GZbxewmYoMqFLnN4vV3t3xOOTM9bP1/E7/rl/112
//geBPvr6+6e1pcvRPjv/+IPIjyXCWKr8hFeAZR7/g/XnSaKRruuArnAP7ED1No/bCsC34pmHBXQ
NwQL5vs1+YdrRcjf+DdIkn/8UP/vXHlfNG6sNIFE+KNeyD4IjvKLwlf5/SjlhGpEVaP91OFQh1AZ
NXccEyD2/HBH/tpp8ftrObYUvGP2zv6X15ptOxHUY4mtKlWHx8FPrshT6R3TWoJkaGa3WVoRnWrj
5e8J37+/Mq/poOdzj9ncxz/eXtoIwAxuIrZZBLMNp9gBeyN+8SJfhdvfX0XwBlkNbOWKL34B59DB
hh1HMHIak4uhjPRqalrrjvsazy1J1GFfGTQypntkBLw8+5Ys83VshugXpPo//VJ/+EW+KMiFHHpB
EbjYJp6+7TR+7XA8z5bNf/86v7gJ/vl2pdT8Jz0sLD9/qDxZE19audiOU1RBbPHOLGPkLz7U786H
f6+MWDsOFyi1BX+8ypevbmKDHGtKkbfTGjPgpltX59Y62bPL2Tv8n3n0tON0uyLltOakdw0wZV28
MkM6AQp7rH9xCX/9ZFmaCY8qL+D7peZBczv/eCFJOU944ctDSKn2dggP+QVOGuL1gqDT3/t4FS4d
B+kdM4D2uNkPvqUfbABSdBE0B7YXJLI4O5fV5Yz2/IsXEfo/3pEvlAImwxUrqZdQX/wN9mDBZaTP
Zpu1yJcrqDHxcuRWWM0ZGuGp38txiON9nQj5KmBeEEnwQ1EjYvJQQ1bgNDyC8reZnnn4YOMVZ7mw
3kPgN9l1NjZNBAbGtuWll1sUlSeiho2IREyrFpMYygxn11XdKc2LcDKBm+RIgWXtV9eDSIE2I0za
sLtId+VrZeWuPi9mPpjjNKu9dUZM6kIfAB+Bd0ZZWETApbEZF1oUHDJTiYwDW1yNcgOsfr5XUw+i
GAWKgIiRVk+V+uH/+zpLuuAobk2d3gq3rFGppoaQlm4aICKgSYKHsBnCEPw5gxM4y44HA5KCIzDB
VmKlbwUjI4YcU+08LbTtWtzgjMq29LU6PfUstfWgHe1XG1i2ZtNGZZfueykTpJRCR91uWbyYztSi
JUXfQEU/jEEYn0ehz3B4mtN8BUdWINM4U8KwNOmPTZEXw1G0WLR9LoxH0Fd6/S4rUxPqy6OhWQd9
1LsrM4YECOPcSYABDrZ1nuC5aPYT1T3zdiLL+B7YqRF6T1WpPo1ITQWbQM1duCO7g+clM33+IrCp
Ddu2GJd5VyYGpnQGo2bhZE1XHMjC0joUiDhXbuuiQ/n+rK/IdZZX0DjVNfqb/+pxi1TrnNasm2CM
2QhPcUCuJ8no+IK57i/jRljsX2LDTnrD5p4zbEstNxMoGU93mXcwJ8/+tCCwxooMDcH71lmNtZu/
8fhk4Dk5Y/OUyJKq2Y7TPbhoS5fgJ2z5ZgG0u8AyY4Ur7lfU/biOaa6oVRQh6fZR/iSDkhJ7zl4W
2p6l688MW8A5sLnwLUK9uAL1sMBNSQylm64axstprstvM+hebO90r18mQjCvJlmhrzv6X5aVKLsR
w3JijbcwDJv3qauTGqzaZJgAE5UlAEj177elMWG6KWxsNSudUJ1OcLvNL6ChI2/gvu7P0MMSoOp+
N167g8jRFCk+vRCRMKiJYzLctsQJyYwxDbnXRHuPEQFon3OJ2ERUjdoeDx8bwEEyFzR8WcloX89x
MXirJW1rahWikvnaspAVWmdc6JfENLGmNygf1H7lbbOSQ0Kmossc8Y6mNdqnVVAwFAHi+IxS2Dh7
LjN9OTUj0zyGrBNVZiq3n0lPkiKwIWXXVJjX8iYIR+7LEEH3E3u4/9IvM/apoK3SA3rYSS/LsJ7v
uaQo4Yhih74kLA5mVU8ziCJlNSkoQoePKYU5c9OxhjgE8fga4LTM3NQLrMPz0Csk5y9f9I/zqIvz
up97b5NwxdwUJf0k0Mnb4qMUsa5XLW2nXLeI6ASfccPzRCkb1z+STVqceg5+ozVKU+4dZS43N5jS
uslgqpSi2MpMwaKb26kr1tDRAOklNFnEG2eZs2HtMgl/FpOHTgiMabwyuAjNJte6+bBti+oJX7jE
muf/Ze+8mhtHsjT6i7ABIGFfQdCIpLzXC0IqleC9x6/fg5o1EqUho3pfN2Zjtjumu5KZSHvvd8+H
pemeAFCi78OYCIaTBNBBVmaItH5Vl75NVYEOjm5ZGp6OBqhDM4WXMAvhuoiKLKbEIB8JZKdF6blq
XuvW1quLqnImvaTmzJslP2ttKqtpr1SS+QCsg6fB5IfdbVATAl3jKCAHCy/sqL8qFaEnc0VzNZ3P
JmpXE5pN1VFG6oYdNasvQS5HxVJXanMAlANzdOaZ6cB6vLbEtXgcyx6hfjKIjYbjBOR8ucla16cI
tV7gXU7kmApi+1Y34Ru4JYCMnkhBJhtrA1QT22BlSNIssMRRV7V98p/kbjxq9ZDdpA7as6BZUvtG
XQ0Sf06g2ixkoJrQH2WC70VarKwYxQAe2nJbQv+x+jst1k1ypkHS3xhVQY0/VhWq2CFiCXqgmGh9
OQiCxNpkGsRDV0yDfjWofYWjnTkIfRnIMeiRKQuB+Co5P36V6rkq7ZSWQjtC+TlGHaXJjhopVXHP
/ZIyECvougtZkSVj6ccRheKyzAjAUgUcgVJ1llvGM0dqQTpCKReGHBkUTuHJhA7A1xO4WXIgkmWR
U6N8N6MRe5eDUzzqQzmYG7B8g40toMeASVlWDqs5LDQs4NPNVUgYwueEmxQyZEjcvO4MypGQqBaX
hOyAyUf0oFBQdc62iijBqgrjTBtV3P2wBrxVzCLEP6bz9Fvw4mRxKypWuJlifOjqbWEbSMsCXeeP
UJMq2ltW138UNbWDboU1fLFIOc8J5ExZ3azNEI3KNkGzrYGDSWcqIn0jIJKZ6iNgmORyjFXjqWkw
FdpLgVRTJd9JKK2wRRP7UtSUmmuh2cSrCtuNlz+Xqv9/p/JO5Tn179+pD7+z31P7O3n9HCD58+/8
90vVBnJiUE5m8RzkfSa47v9XhMQkDKKZGhVIs+Da0j+9VBX9PwyT5ysREo3ZDBD5fyIkMoZnSJop
vZD5lxCnUatwEBI5FiIR80X0fx8COuQV3tCGih6b2zDa8oOLKiX/vK8xTXHd1bm7OXfn/79ynOXZ
arVeOAtnueBvnI27+atnzvd2D+7hYKAHaYpHz83zB0V+q4LrT9/hh1fxn9jOsY4dPIvlLGlTsgye
+3CJ/sZ5fwmdq9C59J2LwLm4+r2+3348vW9vj7f6p2jjSKvWwettYhvX047hfCmdh+vcuUM06Tzx
N2+/93CO5r//vV4+P75e7B4u9q/3H7f3u/fr3jnxO+yv+upvw2sdvFVVVCmqPv+O3Hl6uE6d3Hl5
eHrYvf2GkeI88X8vqTM5d2+XN2eXL3dnvnN241yd3dyc7S9ubvaLi+V+fXO2vrnZzn+13G6Xu5fb
i/1ie7tdPN9eLG5vd5fXi+3H7vZie+3udh8nvt4fNfuxcTx4EaLyjYsarBy//20eSn7/29vd7yvf
uSPSwE+/+X0X8vthNPKXuLs6N+vfd7/p0t0wf+FH/snHwrl6DpyP1+eLj/fn1+vA2b5eM+LPVx+M
+PXtx8PHO1dN/vNw/fGACMd5ut7vn1/fdx+3gXP9fqJPcy3VsaVmHby5MWMeEjCeqGv/fIHr94/d
22VKs2+4cjs3F/zkzNk/bx9er14vTrxI5+V0bDznqMOnZ2/TQwywRsZTMjal8RjKL358RVZutoxw
cvnh+DLQ589zrLn5efypOcsAmCa1NHf+cv50vd2cv1y+7J6e1uu73fmT7yz3N/vlertf3txc3lyu
LucZtr2+vd7dLi+2J3qu/jTsBAoNymYIeZh/4kuffgv17CEE9siDnOy7rUVKLF2E/V6ueJ9NswGu
CQoB/JCIX6bhNQSVknU3WveoaanTaVtpeh3j+x70XnsXmeq/XOX/bYh63oUOB+pfoUhiaEQKD3ap
CdGhhROp59Yyigf90QY50Upnw3hrIa5rxnydJyfm4Y8746c2DyNMcTJlyF5ok+3pLWd/ugmdt7er
1/3V6/PVxfut7Dy8n1rQX+Mh7EfEQ3gW2gqFhBxr3ywyJXWORJaTm5dk0U0qdcmOpj10pqabfh2f
fcph2N9EjqkJAobAw4jwHFpKFnoo8MdUTdL9g7EKiJw+9hPwgkWmo1gO00rl+eQ1kVvGFt58ONf/
ijJodieCbId9/vMzDEXjACe+JbRvexg8KJsiNDcpm+lWn/wmWoxERkghTun98T4f7vd/2rJVYsDc
Nkyuvl8XXCNbZomSynIpbij/oM6pwxjFa6f16k3RNuGJVfU1SknonSHWZZWvCqRtRrV9bc/MUYJq
CDJd/DP0S7vWvSVVPsmJ1fHTCBJYVuDEmTD8D4s/uwoLIgKypmsC4ncBHb9mzcwEjcb4X5mWf7sO
f+oPvDlizITrbONw/Mw2oC4lB3ob4dRIRAkCdo8ef3H8K31rhY6QEuOup8oG0LR5l/60FQF5qszM
a8mY1lW4phQAwQs23H/bFwLHUPXmCitdzKmQr634SB/6wDARbJSyTFAQ+E4Q2L57vC/q4R5PXkxT
IGpidaqQybPmzn7qjG0ndkr8bXCptHFEEN+klomcvdmAkjqLzHqZSOljbqFW6MyFPxUb8iVLqTRW
ytBuFDwzzGRY6sP0SiWiS4QYuHw3OBSv3g/R1fHfejiPMHabKYMQQ/m85BUPfipsYwMzABy0zb6F
7j4K1ABAaldJCwHv/9bU/FM+jUqg2P1MAm3dFhUGXjk59B3k84InIV723V+2dvgNDlozaqOOdLLn
Lr6d9jYA57EgSUHQhGT43+5m8+cWMp65vBl08j1fOyYrnqCCjKZEFuWrxhJPwgrQdkSYOh0fwvlr
fD4T/3RKYw6LOX8n/ky8T0NIoCFNRC4GxJop+E9SuyhGhXliLX7bMekPq5BnD+lmXKAPhi73MDoZ
SoJIodWZ8LDDfpX0nXphIPRGQYebwPFeHbZHioyHHMWAMg8tQl3zNeVTr7pgZnnhPuL6ZeRYTbap
fG2l6v02x43neFPfluZhWwcnT9hIVJEq1egq++pKv2wfsvPqyX7XcDlxmsdqFz2MV9NF8Dp9hFf2
1ltWbn/ifPh26zr8CQeX3X4oE8oU+Qn5g7iVb6iLusg/jLW/Fdc9yOIrC5uPe/kqAvZ7Vm/EJfLS
E4fH4TRi0QuBVfasAKDKeM4Rfx5wKdILuamb3lU6NLNKpA+P1dBVJy4b2g/NwChgoxO85tFCHJyE
cKfAdpnT6GpBemaVBcyTTnmyqBkjJD6XsKFbjLHhuUfqtB7If7T2vZnikVd4KgrRyTGtnW6XT1O/
avXQUYJdUvWbVKvdVDpXCcIqMnxd9LAierUDsNr1W9M/K8rzgP7NK86UcVxP8rvKqMrSoykSJzaa
pQlYPA7f86YgaJysdNwKTuwHP/Sb7LZB7Q7pXw6Bgw8MD8xOJo/upvlkvw2xr73kaXJif/uhEW6N
miCIaKomf/H1G0aKgQk5rGZXG1N51VXdNd5Pw/b4cvm5EW40kN0MDof5f/+0MgcD8bik1b2Lawxa
8JgUR0JpxD/oCuM1QzOYLRxFX1sxbOAvphr12L7VYk+l8kgWrrVO7DLz2f5572TSW4qC8oaojhAg
+r62Inp+QVB2wKDiuHUaCOe3Nhm/86GcSJP7oVjE46D+FT2Dw2BulDwF4yezBvSDAfT8NE8wWu3d
rrbyrUktVJmp2OZNiYTvUF1SKKpgHe0mXqv8/Sykad4VaD7+iHy+9lcXqZSlccao6gLrykryXCRi
6ond7KcZwl6CpINOIkM4+HbCGkN5qqQOg2/fXEWAkrYKN5fd8XmoHB4R8zhqc9APQAJWrIfBIymh
DjwHuIRIiRKVLCEXW46qf9X1I0wtbyRDFw/pqjYylX9EKMu6z+tne0g2GtxfplNvOrCe7oreXJKS
3J/4efOGeTi3DMPg0s+1X1X0g1Hw1RY8OKelq5BEh8LfVNlbZVjmZWLHguq82LsxjC7bTLDeCGUA
S76uB0xMKMBITez+yPK+Hv9J89769RcRAjXBFNgMG+frwRavF5ZPNV/Xul1oYV7kUYnThCMG6QYp
LNzFwv0k5E0w8ASSEegfb3y+IHxpXJFl3rNEdjljuNEfzHrMnCsLH+nStUlU+wtTS+Y0uNkl6roP
kko5sX98mxxMvlloJ0PbUXhzHZwzspJQE0JKzR2j8jKRmqdCkMnz4GmSNpZPLKv5Mve1b6xnXUU9
xX+zjxx8agkB9FBZZowG32yW8ohjW9ZO7ZnR1N1NjScou36frL3It1bHR/XbBgbwmfIiPibDK6PS
4Jd92owTyW67qrZj1xhJcqpSsa/awl9Q+viCH/gmyzP/xHf8trhpkXutydE9azUOD7JQ1ANBdiN2
S01BPG3GpEgSzFyP9+tgthjzW3kWSvECAZgkZgbT536l5IqQPE/krbiJiH1qwU69Gdghy8sRM2Tp
xOXne3PmvBfzzrQRtAFg/tpcphc+MP4K3B8A3V8hdnVrknxk1ls9ECdW4cEA0jXQTIQDZj2NrimH
u2PHLd0TMRatTRMq115UeHch5Ly/+0x/WlHmfIkKUwhBzcEAQihr9AJHa1dUIl5PShC9VkIEJ46y
b+PGTLD+6FlpSGZP+Tpu6Kt9I58YNwwFMDdLRZ09YhRXJKu2KusTH+nbwAmOaRMtkqmRgiEb/LWx
EqsbZEII88UU2Ys8oS6YFKh34vA6vIobJJ7sP1Arhb37O59mxFcCGDHNhASOrDOz0IiKgaLAaMeq
9ES7lmf0a+tkJZDSy6KvsuepsKTOKfV2hBCvZPgyqaFpBi9plVRvWJZm8DMzqTrPsbvplwF+rD2V
hQFaArfEtbjbdJNaW1hPxfb18XV0sA3+qzPzgw18FTdu42BiG6NddqNUJZSq6Mo1RkEWDJJJjTyg
gW3xofDq1v/ufkiTigKuhacEFfgKD6evn6mRLAps9Sx1Vd0ql31EHQJGIvmJ+a0I/phPe+6fZgw0
eTOFjJuuNe/Jn3a+GHscr7Pxji2HyQJPgik1LFmcCrpy2iq9VdyWCZWb1D74q7odAqp/68FRlHJY
m2Xtbyj6Vh6PD/b3CTrfJbkUa1BwuJscnDmp1WhhGuElaVNZsglBtawoexcnev5jK0S/wQ4xO/XD
vAh1LmGalrQSVXp4awVBcNVH+Az+fV/YPebHvkY49hBIJoEPz+A8JPj6qZgetbgsYLyY/YO5wkVU
hTHEkkadfPARg1yXksJOuIV2+IkPveqiWRn/SV/oCYEYGtIOj6xJ6qiEU0TiDp6SfOSQ1JY4XATx
iWYOzuI/M9JirPgyNmJp5WDL5cCspWZuBpaAdA2wAb+GcEK50QTNmthffGaG+DId/07fd2BF4Yzk
Oc29bn7HfB3BKWz8nEqQxKW2vXWVeJA3Wox7JdKq9O54U98nnoqFl2Jz0aGXhEu/NhUjvaA6AY9M
wqg8HJSszPbRlMSFe7yd711iLhiEz4hSaYTNDzaQvh41xGhEYDOcg56Knkty6dT4ZBhLW29U8ft4
c98/m0qyCzqGIFgnELV/7RZlo0bNaU1zeQfBlF0CxkQ/AuQsMkrLYjirG5lPu/7bZuezkyPN5Pli
cKR9bTbCPhu5YYLFoZyV/dJQaqlc6+XsuNZWQFwU9qzI9dO0OhHdPXgFME3ZoKk9sQVRPC7JB8ML
taIDnBNI7JS9twtyMz2LTT9aU7U0wpSCDiAlsXSBHAsYU5r1J/r9/evOzYNKY/MiV3QY2LMjiB2E
e0BXVFhD7CtMVzRoAogPXEyrrfrEbvn9ACTgIuPfBXsTyf3hIxEpSTXgaAlPFUlu56j2FKQroDwR
NXupID5bqFannJjB31cKjVJMY3AQzi/gg4MAjmKeQgwGXq9b0pK6MoSbUTScaOXbSGpMW+p0SF7M
+5oy/++fTkC/HTS9xetvQeW8vG7T6CEhy7cBDxOe2Nm+9Yd5ItjSCNiRxSI59rUlqW5bANyetZCb
IFhZ1Ms7IGP6E/35thDnVhDKMjG5uXLt/9qK7+clNB/YNx0Y5hsV1thLyWXiWcHvbibdABNA4GPc
HV+H30aRVjnhiMjNeUCuSF9bpUDBRu+rWosYgP82Q47s1J0SX/dY+q2ONzXvJF+uLAweMXRgejzX
CNAdTAsjVG1tQpu4CFSzeuA1MnTXRptI4ehEsZD9c56ymJg1UeNjSi+6KRtO3Nd/+JA8F8HpWXPo
9VtMQm5G/tS20xcwE+un2qrsHViTLDyx6E41czBfYvSc0IsqfSH5WX/Td1qB1hQHjb/dSjjvqBKW
OSfIS3wjSTZTPeRRgD5/AFH7IVKdKu9gtG8GDdrd8U/3bRuhKYKqim7Oly5q377OEr/VINxJFHjH
duX5ELYS8dLkorn24CMajmSznxxv8Yd5OZ8MzE7myhwm/NpiUmsV6URoVaLnViQVIhsAb6TNQ15a
2uvxtn76XuwlFBHOr21ue1/bGnHcxCko1RdB1BbbNpbyc1ULE/d4Kz/1yKYvzD1yVmSPv7ZCpXSW
SjzDISnKcbmUNMlOcTzJcakvZ+PPEwP4/ZMxzxUL/YSCo5opDg7YUjMxbM1KbZEAglXqrF31+I44
GjpwMVDzfLxz34eQ1mhPVcjBEfo8+FxIlVsV2by26CdF8fYDpIV0HcoDhjnHG/q+S9IQ6FybvZzn
z2FYUUshYU1+oS3IWmkruxPjfZ8U5Y1GwOLMmEbpURS2dXO80e+fjkb1OZLAg0PhXPv66VLiB102
wjCTOxFjHxxNde+YaoG8WJ8koCt/3xwOdMSY+IC8pA725AEAzORzB8Wswuh2ANYwr8WK4NJMtXR5
vKmfvttcBajYc0Ccm/TXnilhAYCwGfHG6bt+VagZGPqs/PudSlE/t3Iw9X0CvkEy4nqQSqU8up1e
gs4rJUyyy1aVNse79NPH4nShL1ye2ecPdl/uHqM6qp22gP9PKXjUVOaNT/0BOBwLU69/0Bi3HZNn
ATDwQ+XkFML2U1t6FgCZXGlNIi9lCpr2KgU1J7b7HxY04GhSaNQ6E9idS6Q/33cmb6wjNaIpxWzr
62ASyHesWN5ixje6VZ6lf31YksBHi8T9Ci2Ndkhebu2uEvD7tUUeNuBzUtnf2Gaau8cH8IcJyEOA
dWxReT1v9l97VSt2kffI3RdhqFGAEiXqGQ590fU/aIWcE0oXMjP24S1nCBo1t022p9TM8eKpMTZW
sBY6MRl+6gv3Ch703HpnZvXXvshVWw9kZbUFJRd1txtMawrPqjCWTrTzwx4IdZnBYgtEIvRH0fbp
5lsJHDCaKdIWWdtugXkoK72Dj5PNCiuMhYgLKuWJz/TDoppBz9zpZ+Q9XfzaNTsKSp0qOG1RDH28
lDKP3JEm3YWZdErP8VNL7LIsYMKQCJIOWqJsIhpCYvALn0qbdDXYcMjcptVqaqRqK3z++4nxubWD
rRbo+BT1A86TumTlaH3iEOd2ygH/QStYJ3BLQ7aJkuTr6MmVkdvtaIiFkkTqaiCnu0vKqD5xbPww
/eb5ANKRScFN7XAvp1QzARorFiYoQzAZvbYlIaacOIB/2IZoxaYheb4qHUb5BD6LjYK/20Kx1fFM
U4rWLXAHfvBErp8HdZedqKP+sVc8JClWpzieUMHXscuM2KA8ae6VNJqXkeUHFPMMp2pwf2qFAnwi
V+RsuXcetNICTwpQITMPBlxXO8B+jpdZ8YlV9GMrPLPIx81vLfNgHkRDFI1QBTEE6pX6vJYk9awy
wuDEiP2wgggI/zGvJfwMaf7riAVVZXoI2ASWk1N078uR1a6rMUyC+0SjqPDErPtpPnxu7WDTYz+d
agDWYiE1vvmOsKZYtgbu9HFZox+icK07MYjfn5Hs45ztRBgoA+f5/7V7KmSuPC9ZsoUVS26UWsY+
S1MfXFWfL+24tKHA4LHbuVXUN+ry+Er+Yeulzl6dS9DZfu3DeRL3tWSVEb01q970VpPu4zUq+lyA
cqPUEC49+gfbkcwCO6bjTf80eQg7UrvGrogS7WDyMKGCJqpUsZgMwHkDIMkJ1lP4l/oWKPMML1lA
nd0XFeRs9vz5mpH7XaVVQFwREygQeDMy+LUFku8fdOZTK3NnPx1hFsVqsRFOWIH2ebslkONtQgtK
4/FWfloJ3AGpqULSiRLjYKpQEV1JSD6QcksUQy+AL5saSt1S/j2j9NoTrf00N9Dpkobmoczz6uDk
wpfQ1GG1z3uIsLF153NRM9rb535fRG5l2JddL/snsoIklw4E7NgTILAm3k4NGPl3NpevY9nwHFGn
eEZX5mVzVyhe2W8aETb7mTFTu0AS4G1kai09iyxPzmUj7dFjjIUFsnyKzFVsc3MA8NeEN34E3hnM
PHWxbQ3YavY0tvoFxsjpbQxMXYB2zSnbbIwKDxgCpU2xoJQ/uAWCm+uwqpp8ZxUULS98LNzhbRiG
ThZZGtR7tdTr5xSWQrhQfOivi7bJ1ZWPdxWieyrxf2n8y+dxocEKj4U5uy7wQUFP+QUM4rg1m24V
wOm7wxhYOauCWUuc636+lcHI/7YlWznLUuE167j0InzXRp8ktvBsfxHUenSJknrGtJV9sqmkPvaX
TSkbb7lGrtNpW5QKQH3ifE/5bkl1elhK5mqsTJUy2ijyn0tP5pzT/Zo+1XIkdqMhj8kWDIVFohSj
CEpWxyh/jIOO8IgRee0dKZf4ucXTIIHXi+rI8SVFuWnzIhqpLSGS4WA9EWLDYOEPLVQjH1fKNNTv
viLlkaP3dXxnW4kYzzL444+VNGXX5mRrMUbbknbXiRzgXZ004a4t4CguIjwioEBS479J/Cm2HVUp
0oniYPDTDvBY6QqnoAh3BeKIC1wSrZaq5tpCiYLUEUACrqMJmASpP59qIy3XZuN7oGAT0U9OP+Cg
Rql30W8ktYCWbgWa6Je+EYTPo2IEz0Iqsemr6kHVz6TYYstv0cT+rpH97wn/MmhjXeXnsl4OmPfK
k7+X/L5JlyIyrdcIuKMKnZmIwaKZyTWLpA4pXG+0pHkzix58WhrG2iN8N7DZmJyeJ15jvJSoHc1d
3hVB77SdWV7FaturDl50neIAxKgxaJXwrVA1r4wWKlSYYTkZpqc4lJFPkQtcEmPZri7EmR5OAXdM
wu/oK2VB4M6PaWwhYkuc1dQ2v8XqkFzZfZe/t0FiP8KOiYbFhMpg5xdV+qIUWv2Iukq6D0tF+0XU
Dwwu4GMrWhhEc8ulaXbwE0ONGJMRdtq4hPgMQxm4qxgWWdDB/bWn3oDgJ5Q7qxk7nYp9u7mquxDj
OGJXlrEqcZogKRMYyU4wgT4CiCGeO/hSjWVi7+V8rVj4tx0voLtutMcnycIt0bHrdsT0bRx6aIKa
BVc5MEt1qY6Rnq406G/RKieGBO+8C6anhBO3X40Yya253mGh3FFpnxGEa6HD9po2PaRJV+588jXh
UhKF9j6aXR4tTGUw441hd+WyEgNcuYrYhkbU2hvhHfsVRdOBPbVbmYTtI/naSV9lnZDOS1gjL1IW
Dc0ZL6dsJwM6hcEKPuAan9ZEW9Ve45/FUwkOH3nYTFIG+RCvJBTf3Vmv8uJeTTX2grXZ6b8Twxpu
jDKbDPDPXQWQhiGAoZI2lYwPx5TcSaUVPEjgli7Vvgadgj0nDDmrSRtj0eDg+zIpQ3mRRqxHQrap
by/RseX6KgV2vu3EMJiLopZGexkKlY1KmLjTOY3hUfQPej6LXIV0HXUuvNMZO73T34hW9RW4yWl4
4BAyzHVbjx12DgoM3xV+hzowF+Cp2Wqw4uhKHQMLl79W1+9apasntxBjgMFKU7UX9ZQCXO9g48WL
Av9obREDxY8djUWvLDBZREfXp6Uiu1bZVDtTDvz3sIEQiV1l0Dy3dV1fTaLwr3Gxl15UUl0fkxGV
7BpYEpHjVtLEZeLEkC0TsLSLUPOy32HIVcup8ikJLkuZqiynwf3vNkpTNMJNEfm/ij5MPwqm1ugO
XJu6jTLOYJkBzCP9broHtWkx9dABfzhRPUR3WlkbrwS4ynCF0WV/gSJU+fCGNLuEx6/jkT2O+Wtf
sqidNq7Fm53iw7DBKhSn47iPk5cgKbErTSXbXPsDmSY3FGWebpswbH8JT4tiOPPS8IaofJCx263H
cz0CK8zQYWm9NKh5Whkpj5ylN2AZ4ii+BIzZkuw+XqtpiGVm5EnXiAKl11Ge+os56/PS517HGQGY
9iGDa9Gi4wtbhC7QEcUKY1AUCIE+IJKB94DULYkDbSuytP1FsKG5wySdyTZDe29lbHp+BYHgRMCH
p2KBJkr56hvdyNYYeZwkupKqHM0ZpuYUMQXZopNbDCXI0ngPcFjtTN7BROAcXjdNnF4LufFSoKO1
gKo+JEW0iCM7vqq0unnvROadDUNT/4L0jDt5m/HhmG9MXtAxEA442Iw3OwAuw/atgCjvRPRcYDlb
rQQnEXagPpdNaaiMFzuJk27lxwVoC9FqBTdeIXUvShzikj5IsrFkXYGWR5Wa7GMz8n0nMHvgO2Pe
V4wOLGGLmFyM4To4igI8ugSg3UPHDTu+ZOcD26G1DwlGej0wG36po09eHOCuMwx80gok2haccYlp
JJTSyR3ncpDVZPjA8C1wIJ0zxQqt2mGnBivNKIBHsL/rD5416ePGAPxxi22UbS19KcjBj1OGN1Hi
Cr7b8XrPF7DR6+4F6A69qKwgz9clWtQaNMJg52y6mvVY157FNPADu4LSjK2Io1GiFTlj2KXNQuM+
AkqltNv7IZ7M9xpZYuVK+CkLhqW2hwWPFOtX0mfqY1kO5k7rxuiFZGx1KeGs92vo8+KXFCgwbsj8
AVGn1tNTKDy1o/Myk7x2AXcklhwws8GFp4VcgVS1BVnixZgprVTsnIHdYwl1hz38ILtdJRWAuZU+
Bi+t5dJb2yTqW9FgbuPWcUUEQi4Hi00n0R5xM+YqVDeJN66NGEuNhV77HmUuuFcTevG4V1p4G7Lk
6W3fNeEv1Y4107GHMpZWcZfn+bNNfDJ0WQsoFyMEtgVeTQbZvDM99yT1CmN00ty431TRLg2UMZrB
60wQbbTw+s2lIn9ApjrFbkwQqFrWDYh8tOCI4faml4fe7LNstG4/5rnloN4BJjspmXiMOl1uVxKm
8L5bTRjJXPWWGLQFBW9JXzok+Ox43aFz0NyhpziCGxpbKb6mZZ3oW/LnNR1PIjnatbUfAjOGPRXh
/RdKYDduLFje0lLrm8x8GsrUvzPjoeoXiBSq2HfzojL8M5RE0vRgSVVpXDbI9KazIiunZGti1AwH
PGy5YSxCru7JTsL2CSRImzfBeujkMb4ORNBt/UgaG9cXsiRvcWPx1a2e6nHzrgVcNDsHfgzwrZTH
QQJOJG1HYn8NdhU9XnJUhiBFs72lBDjYd4Ou6MKtFlPB/exT4OkNG+RMJSYtmvBGe4ssO633GCZz
+WNL0drbhDtOuxu6YNTA9nJWyk5oJGq15M8W0WrM/d6+n9KEIoRe7yx7gy2jII3Etcdb9Cjhotu8
8Kv03urVmK+qmHLsP5qtNYCGwTZYfooywGIya6VNQg5QnWcD/6RundVa2ZVOhmuHzLMAJbkTFyn+
RIKzVFkYagxVmYtaKhNPIHG7Ck2OzDUOCH18p5R8uH07pYGxBWpTdesobzzcBsrQ7O4VPMGmK2DD
hlKc+XDLKdToKeENTcfPzKD7bXkeFipRWPTZqhRSKlMWh7vQg6nWYXKJvJdkC87TrT65RqF78paA
sbBXXevX4UtTIJFMuRfxdFEWJrC/YIGTT/WQ9/Cdl36LCvbO8oXUsnuQAQa442nDbdjZhVY6g99J
7Ah+nj/VLZhsbgqBEq+EN1Xc9gx9fpThmMAwFINPw3y+8KwoWpDUjm16wOYVbhj1RSFnHesHlGlS
rrocOtiu8YizfxCDIAQIxlmor/gmVdZ5bqRNd1NYiS7WTYXZOzfHuuweSBya8xWgT5PxcVSaDj8x
02y96jKdMoQxGLxEOXSgJKh49tlh3rzLsRVzXWtQgxK114OLPKKiYwGxNzmDt9xNZ2ok6SrnllKn
oxtIZZaswgBLo71dByGBrz4yuytFHvKKu5PWPpsd1bSXokIv4oiqktt36nj1bGnpXfc4RCrbtGX2
WulqVgW13U8m+wYplpItxRjioka4QguW4MH7bN2WgaL6wItMXhU2cFZ5NQ3VAGZ7ln8GS2KJZcG1
rpw688PLTcW7GGps1VbdOIl76NEhXKTZ4XjVNvhG3wBkNoXbYLkm4TU+UeUrp0JOHVvSooFylahT
7xo+YraClpVi7uVFGY4sdqIZG7P0ewHIp2nMfD2VA9X5Y43RhjPqdZOexxH2hec8bblO6GGfDRtj
MNvqnKPcSy6HGKLeHR8kVR8rX+188uxebP0q4OiGK5sq0fDMb+MZfSV6Ia2avio+PH2onxRzmrBO
k6rWPMO0x8d321f1aNP5vX9j20GdOr6GQm5RyqJPQM6VMSbohQ/goUV8sUX3KDDFSFteUiSbJOUK
EP6Iq4E68GwtsP9hx8l6z3BbgwvS7C3R2qumUorLpMlZsUMEJ6rEg3rs3oYxzuwr2GW19xayXQfb
iFeltYN+Z8Uw2wlo7MJIHrN9IGpVv+j4xdOFpKl9f57C1OLlaSdVm+H9GEAW0wKqeDaFPDDv677Q
DMhwuhlVtDkIk3vd5KcPehtIxcsUlcPvcOh1PdtkHu3cQLwfvQWVHkq6xPZG3ppWNbFhcf+xxvs2
EDnmBL4sYn8TNja2MoacpA9Eu3NzObSyd6UVGe/0sM28ZVtEVCczUtGHz1Kyl7gnWGIVADnDjCnA
1cSl69YuIf7a7OxK5umeCFvbekSBbayi9HZv6BUgqwY3uGxZ6jDXHFTd6kfTKznwNa/lRKgZyF86
rhs8wmpzuIpMijhYNQnmc7kR42wX17kfrPjzKPBQJV9/4nmbT+sJXvE97qDBtEwhrKULSIo1bEm9
0fZj5OdimXe5Wq9rymoVgJE4/61riUWDvtxUg2XVxebHVEXrDkJVsW6NotvnrWIlTmEH7QuHMl7v
k9ID3R6JokjOEEfxzsxC2PAtB26/DDEgXSplJ7+JOszUTR7N67uScZnheWba4Qr93+iGXm/eIb8g
gkB5snfTBAmxukDv1WoRlWP3y+gV430w/SzBKGSYboomHYmvyUp5blbCZKZOqv7YVFGr81Sm7qQc
UmVaNLjGvQIQxJ+xDLvBWvOezIqLSvpP6s5sN3IkS9OvUuh7JkjjDnQPMO70VXLJtYZCN4RCC/d9
59PPR2Vmp9ylknfcTQN1UQmFRNJoNDv2n3+Rc3z5Jm4CeV9xMLyYZoX+acphMQiyM/ToSR8T/VzY
LpmJdt9gHKbLYXsDOlIoCw2zsZvYUkfNScQY9POOFsg97n3YtKUdYi+nQ7vxk6APPN6NTivFfAii
qpgpai6/FX1Kskev0M+fD51cj+tQUmhJSmWYv/LiYgzTBilr5zhSeI8Wfp2AAlrZkadma+GDEpAN
NjdFzabp2Xn6mJHFqS7zVhqIlTJa6WeXjkSc4EUZKcq61mFlLAbVo/oIOSA286pKFUwb+1ZhiPtK
o7ubZvkvUw2zxHEl11/YTZ+8VkTBc37NmgecXxtzDqNJ4oZViaLc57hwh31DF80svEM1p0o1Zq7d
G8GtHJSuP6treBRzMbRvfgq4Q4RcNOYrO/S0l1IltpPGRNJdqm6P+aNBVQxyadUE0QBENmeDpisv
kh42PfFEZnOrdGgO+mhQqStA3s113Mj2ONebJFcINO381LHxvn1J68jE5D8rg4e0Bj+aAgDR8Euh
PKbswdqQLTDlbn+6VqQQ3j2zqTM03BAjq0VlGwvzbFRLNSdOygvxeVHxwZuxsNQcfhM7+9kLpcQk
zaUpOafj7nE2U+uWA2mSGKNTdhKrrNJbckkfwLMEC2ynA2SWQ1fOkagHBtkWg0vuQAFfqnU1O5lF
fihxDILivqcIyskptVwwfYrCijyjnitrWeJhP2OxX2PHRmKBU9eKF20i3KKtGQmpobHAQjJ4kzAW
1Oe6FeoPfUTCqeMmDQmNWkRGgdNkCuBwUbSlf9G2bhAtXJa0bhdYMWaWNUFGZMOVuaDeivL8nBqR
HBGfkAllTvTR+ENTSa1emkPZtPOARY8DZt0UWAsi8rcmZMl89Qhy8OfwShOxtnXYfGdaSQLcIvCy
6on0J6JzzHYyna21GkvrtFYrfPighHQIlsm/m/ugLKAxuhbf5HI8JBeS5FvRQvh28MhkjIe5xVar
OAYHohVBR2GzaQuSRBYWIH/KwkHtQDqP4gnHzPLEW5ErmY8L8nHcctmQU81RRzZTYmHrPq9moVoQ
Fwmk3rIUpTZwRdOXmU/lmikXdpkIeVZ4danNMDyLeyILFC1dSPhy1o5p10SLZoQblmvJTTV7g70f
yZBBjYF34gNSObbledcdDZobO0m2QFBF7vDnNSxkAgwiyfwq8TrVGn0QjtwqSbnIhd0OjiAuDyPJ
Qmtdx4pGQ160+hC8JW1BiGXfj6q/iTFc8AyHU0rb3+DNVzVTIuoEGVWqeQHhi5OJAZ3ulVyQmDM+
ZeJZPgUmr9QRyQspgVSMTq2K9rpuTPWOz6Os5yXkt/OozBS8XaW4ucD9BgxDSqIW8ockLzKCoDwH
51s+HxCvu5DsOsFcsOSfLvr1YGGTeYJviArpH8tf8lxWgdLz232YTj3VMQQFVzITB9nSDwh3t2IX
WBekRLopwyTw2Nwz+VlxgynRA1TG34xdHferYLKWmYk2zS/7FARgByFKbjgpNANOXKK1z8IRn6Cz
pKMQn3PwldN1XuuJNx/SjLXKsyrrjlwVie0vn86mI3qY2rumqeEn+5JTxkVgUvU7Jp7LO53IpOec
BF3SjutiikYsxludZiahyFh1KuBqQYxVaAu9Qum1yepJ97E5bfCziZoyXZNYpwdsaAwyeNJQXfZN
M6oEmwwURZi5R2clLqVk1FgG5S6t5i0r5/hQ6Dg8zGC1wd8gV6lrV8Cp0rrup+ClrLdLQCsJZ9o/
1Se/5cN4mb+mN3X5+lrvnvL/nH71OcuHMvD8+v8c/ic+gX/9Zeepfjr4jwULaj1cNa/lcA2oH/Or
f1rpTP/yf/rDf72+/5XbIX/9r/94xhGonv6aF2TpR7fEievy7w0W/29CEunzU/qvm6ckezr+vb9M
FhXD+kOB5gmbACPDyYr+v00WEZPi+U9XV5s0EX8mVPwdB6DwI5p6sg0zD93Cu9Tk7zgARfsD8tyk
n4CADdsSIeDfQ7D/kwH9ncviUUcdJ/BJTUgSxsQBRJdx1L8va0Rrmt6aN2IkxsWjw0I7aKgXEXGi
G5dz3+bDGP11/X+lTbLPEBNU//Uf7xZeH4jZuJ2hl0RJDt3GmAyNjlq+RLLZRTJm7S2hOapLPwsk
fFYqpAaNdA8cq9PEuc6euZTBgteZrXmrCpFv6ihM323otoQwNoFOI5y9dKMG6vCa5s1P4pk8aJKK
ol2X2hA/qoNXrXHsjn+4RMFyPCU3ajOEbfhE7rQnz2077LepngIChJpVreRiFIscyOX3OD/vj0tX
WNc4/ekwWY4oZ4pwExfYv771tRozaakPVvQVzRM0haNu8GQhN9H5IZ3paBRoqR92Ze1ajkuVdKrb
lHCjCyoGZWNyNHVcs6ZlQFczO2tw1T3BNHrnfh2+y/fms4AVjn3Mp5Y3NJasJ+4xuS0LeGEiaEwn
rgErNfoIM10XJLuRRzY3av88NftnMkb72++n07GfzPuTG6hsZAyUMFK2j/rRMrlFpUby8y2brLjw
Csyr0F3aM/LsLjKTR/ZUTgc5eXdLXx6vZL9qNnbHxJMjeg9RpYtFHUndyojL6GekARJIuZBWRJHX
W9G+aSVew8NYljvitn5TT4boYOJmw9FW4c+g4DyaG97YqGqM0PYmlH8Ywptn0pbM7hNT4/gDny4C
GYwL4B+CDdvR1GgBXqQpv/DGII3cCF7rJF/x1a/68P79VfzWCr8LnrGByN7qw+X8fX36Z63/37YP
TOE9/34fmL2WSfNysAFMv/DXBmBouOKa0EChMgKmGZPl4V8uu/wImgg0XuioGr3W6Ud/bQCq+ANh
Dsp/HUa2JVCQ/bfLLj+CIsvmwLEGfzmNL+J3lv+jlUNHFIdEAFzSwgPAgOd0uHIUONEaOR2/Za9E
G1+PVjlUlQ45lUbNKjBr0a9xIHDaaLjwrGjNSrbipujLtSSrK7vQjFaZRPTxcN+O0VypijnxbXOS
AqlqqrWL0tqSpG3uoYpWX7T6EWLsrC+aNRriH3lU3jVNunTBNqA2rZVSnqcdJIFs2eejUxN/KJGt
4IX1yq/9Hx7GQ71BJl1Gg4d6i7TZmWSoK7CY82gTqva6NLpkZhnd3IaRMaMymzhh4S2+Vw+u3V6P
xFp0gbSI7PrM0FcqOc11EgEgUC925e99d58G9mifgybUGolblcu6yLY5YZ2dsdeacNEW+ollWOMV
fViFP11p+vkHelNe5JHf57xCW+wl8bNVTpi/vBOWDy8Awxh3HtwowGcg7h9eoDDpJWMPVC4tbxcg
skisGzzrI8Wl+ieD9NYT2dzOO+IzoovcP1OzZInhtxOGl+jA5+XEvcijWTkloEq6Y7Q/GphCsnLf
M3F8slgrYqpJ7ZuFNYbm/K26GM45eczo5sxM9UoaiNqg7R9St1I0L4Y8W1S0kxrNo/9PLStFmG9E
ZDBEJP1sEbadYKG+C7A/DcBEtp6+Y5hP0xr7YYQhR0Ny7NpySfuFO2aLeQ6nGqL50WTtOgLeIBtP
MzlwEOmXMiixcJcut/dhXfmidjpaynnRvIcPt3G0lCe4eRqDx3sI6S8bNhHhJOEpJtCBfmprn+hj
3z3xEdEyy7XW9r2eZQE4HB3OzKXiauVTTzQtjF9cx2B3wht0qkEPR9b2yxwDEEa2Erd+rm9C2Z3F
+IVJ7FLkZZT2uTGha9oWnP56lC6yrF2AEgh63yOt3DSXsUvl5P1raph/P9oTX+/zEPxza0e7s4aR
QVuFTbnEWgT4yqRRSLxsM7VcvQW76qo10Ju23vX3l/36Jf9z2aMF2Zb6wc1bXnJhxKR9YyktyDbK
22XsntLrfl44pvn0z6WOligCQsHhGy419KAaJQE0yeP3D3PqCkcrh98QxW6XXKEbHkvztmpOLE1f
DxYKAZ2nULF/PJw+6K85aZssso1yWQ/Pjcns8HSyEZ6/f44vPweSAXFTwrdPOxZbEE5gE9HNdYp4
Sk1YAcLK483318AX6qsZh80EHoyIxlXl6PuudA/foYQZl5QRKxwSqWGiB1obMcpOHdEztFwyFwAI
km4ZGGeVLnOQB0A01fseSJAz/ZvQg8uga6a8h3DiQt61EGJmBkHPtKT4p6TOoL5t1xI5JEl/F0Z4
GMTpko4g1DD/Uoox92uiBQZfKzl/8epuKdP0aezxojaf5eJF0vh9M99KubxVgPiA6C16hzrgmkYq
zwhP66XS7pRsPpabmgCJUMO+aLQ3bcr9m3zdBV+NhKdMkC69kZxWkmZnY75x+37u46frAnuV430h
KVu1DdcQsNZ1t8pzgKEqvhDpq7wNlOxXUJpvutbeG/p4A5J5XZurWlwQ2XPVxOYbLSJagTAylHLh
hvINTEm6AP5ZzcBVPuhrxiGF2ImgsSFsyQB7pmN0+5KIXal7LCMdBoO60jt9BbBHchx5S96FAExh
iuyTOrqIKnEeFS8NJcS4Nq/q4jkaVy574/QIXaovXUKBBgkK5lNqPHvjY6P9KCObzelJD5K92wNG
D42j9bYTkcU+5qWDMmlR2+T0YoHTVeFuJKCp6SfHrruuKJa0zbaGDWfImoHxQS8Od+HQLUWdnU/T
RQpeigAFixyuTM2/5vU4Fntmw06RDCCRmX4++OLFavqlZrk3sCzpp8om/U0lOsfodJdpGj0/j6yh
tiM4vls3ZrXqixvXj2f2cJaIysmLYNGIbi5k44wcK6LDQOWNtZzos27aHsA9QziXZoaQVugz+rqQ
tCTmxi8pCZ0BnzXyLoPipecfBQnB4OngWL9qW1oYHh0cSLVFrW1M7wzvHuBwfxOGT6oaUpzJS8Y8
BYts650m/1kRxMY8lJo1dgrzEiRwythJcnWR0FuoWxvm7iURxQ51iD1UTkXZVze/plYT7TtbXGRI
VOW9jNh9LAjhrPxrOtpLbH2cPk8cOFoPdBDY/TQwMb6yKHEy+I1EeS0F8mOXFmTsip3ttzTbxVLP
4ovS1J4iOXwMtPEyNbKLbOyuq846TyhlSaVSXG+LQwLdOn9VN8+NZs8Ik75XpZhT+l1bULv4+dzL
ftXDa6f5cxnWstaHa2yZKYSGuVRWYDQpOTXjPOaM7e+bgGTu8EVxtRmhn3O0sFjrkcRbc+D2Vlpn
MA75SqFjQCv9oseoRImymRjmKFedEJpJ7I/neUyWuKjPkoLOtsh3vZc+5vy1RoiFlV2SgMMdzEIF
Y1ivvsyiinHoFhaMaQz1loHkY/p2H+ucHYpk3UgJE1JfRvkjlO89dtIL39CWWYdm0MvndR3uLOum
E9nClRGsEwzc9i79abGoJEKYKSZRnxpefFUm+qbrIMUMU15vvwjKdEmA1lyX3XtVK9dGaDhkBixH
DI9Sn55jsNCK/txGtIP/BCUaCTh5kkPNY1om1cY2x5k0JOtx8sGLCczhCSOrvgGQWLXikTzDRZje
6FC/eTl5d1Fl6R5uzsZPk0erlK6Cutz2lYvSkjaFh1mqdC6RV0zY9awaH0OADqiAM53luh5KgHQy
Cd2bOs+WChdS8nypJd1Gc+NlWWlr1W02fWDzCbdLrbGhBXuzKLMXlryn0HTUAhK0QYKXRDMvCdee
5MDqPIcptsCiceVG5plfej9sFigpqs8T8Sb30OjlvW/T0Gp9uopk73iw0r0rU7QXavGoC++6bPpN
2+5yq3Kg3S9g+MwGkeInF9Ne35BFO8viaKWy3HVhfwHd975003mI6WtptJeKmezGKFo3Omx+gsWF
FG+C6qb02vX3u+AU8ntYdnGoJZoQacMkNsS89nBLl2jg+ERdlUs9yLYh5Ao0SzOdRmRmQfAS8TJJ
ORKKkIa3NoPv7aCcWWiWfxa18g5rW/oL7V7y76POPHFrn7bnozs72p5N3FdjCrKSvj9k3NK9lN1h
JsJxplf3MK+WdpUs6/o3lfzgAofjcVSJq5AkygGlwFLqo7mt3ddNuNJgt34/7O+w60G1O11GQfKD
1od+qjI9/Icjjm9WqMNhQC0NvA2NxljrEtV2U+8bmbAqyXRoDSyUrrucCoDQpw8voAeNzRn9ogeP
V0EsaC6KeTtEc7M5E5CudLou0xnd73ScAEZ6UNqdVqgcGmGp6AMJgKZTyC+6r/PVGJvOuK+v6+C2
hr/Yo6SIKmWGkWi7VjkStghD3HKuYyQlZ9FC0R5yd6FqVCdeBTtCgygCk9zXV7AgL4BC95o5Li31
NYi8PYlT++mbM5T2Hn7KAzRmB837PoZHgVH8zm3Tpe11976hLCy7u6py8dglw9z0bwwPdiaEnmUy
jDeVJMN3a9bp4N4PnfEQ09sZOZrIolxJtKggXMxyM3yDCozKA4s5rJTrLHIqwmcDNhI15IP2T1mU
HZuz/TlB/nlz70esD2+OJdAticycpuWFzJrolzeatJxgHGu0zlvGeLxvtk2VwUm4ce0TlfEn/Aix
/Z9gFJJTlNVT5fzh6lVh9ToUnnIJgbUKmmW+8S8CGnzEwf05RX8LX7zNEv73Lbj4P4MgV6/ZxRPU
guM/ddCU+v+jCzVJrP49+rgsX9Nn/197vuX0tQoOYMjpN//uQxEiDXBjYJaGjwW6Ek6zf8GQYMN/
0DSY8D+gSCJB+K2/+1DmHzSoOKjAH5kwQmWS+f7dhxLmHwgisReB34dQ0NSt3wEi34WiHxYgDNWQ
WNIfwUMTzeGnuJk6hGQVhN2w64LGXYJpVWd1FzaXVguXMqJPuWv6ulsoSg0d11THbYPh6kKQje50
pYV0Ss8JAIhhHVHUyUvJgG/RjHGyLQwZEiR7ym2QGGg40/G+7Ju7Ygie2OmaWzdqtBVqIdIWJegi
H17GNOheln5sdx23SBhRijpMgHFmZvTokRx+Hx3BjlluYi4UI5nYFHYrP+bwabpylFbvNypDQIfk
6e81Ixi2eZGdMgNWjw7hmADrKATpFNKg0Tm98g4/fqJGYNihmivybvTb5YNVDOmeMMEwW7eYBaQW
q5vSu7LveJrwHsxagnNh5YPxENUwwmw3I+Ewu4ULT352ZgxITerMHtdJxOl7holo+tDQsn+2TDO5
JGOz2XZwx5RZKuvhpldRSUn+GG4MvdLOy7IA0Igzu0LOgaqpQkOGlwAZgzYmbLUUmlRlp6LAJ6z8
Y0UxPT/9MRVTCW1KPraPgJyy8JtBKcp+l9BTvY69mgLLVGzUJZlWFW9K4AsDalAzsIZ5bHyurT6j
q3GXQRW7mWMiwTtlOHS8aHNPfE18jJPmVaXLe3RPbMFePgSa2LmaKECW0vQF1iu1mFlF7kovBu0n
fSt9IKRZ9S5DL++3cWtLxVyjhcjN5ph8SnDMflP3y32ZOAYwR2g/41zxLv/8uJyTi2xEZdXtyiB8
rCPbZuel7vj+o9COUL/pKgbrDM8PW5j21PTGPlyF1Emv1CHu74gE7edl2UFG16jbZd2/iYqi3tLq
G18VX0gLfwRInyWxBCoCF+82ibGKnxtZHU/vrA1no4zK3dE12PtuokorldbEba0C0s1U2wwviCEh
Q1mhpW36qXWVKFKZzrEAeBp0fA9ZGAaZFGp8z2603koezaR8DHR0VAs/SKJ65laoQuuUGIo4IJgW
ukUonMoEohwjo3hhukWc7gRZnt+P0THmzBixaExGmoi48fKeIhg/jlE5ckwK0VXsVNj7DxDYNYsD
RgqFs1JUaS5lQbV0OYJpVZgbc3NsTDp8BUhFZSaB7XS3cDjLMH45cVvTxDxYpllDTGYHVsTIj8Vx
QheyrjrqcnvYpXlb0Z4ZxS4aDOh8Qm02ScfhVJK6bkODv7uHGFwskf6Z6yGOkocTdzItW0d3wqaB
e6VuEmPOR344QMqoeWGaS2QT91nhIH3VPUcbVV5SWGlIpirVWEI9DTmAZfLwyCeHRg+ObznRYbN8
ERl8RrMGuMX5/s6OQEk8mg0I92ikNfxc8Us7Wm9rlcIwrl0CIaL0KRcMk0XdOsdMg4iDXmy+v5py
hE1Ol0OOP/X+sc8BQj8+MDUWcS261V4lonhgD5BXdKv9EE2dkraRExZ24PhR8yI3Wr5W5YfC/mWl
EMV1dUQVhlAIGhbqjO/v6njP4aageGAYx+KmmHzphy9H6vW+BIGQsdlXi59aH/vLhDieEyeyT7vr
ZMlo036gSTq5ex7nY+BpoUdN4SlXg1yhcahiaVEViX82urJF2MmkOUrUx9x0o1llw+4LE0j73z/p
F+PPi8aBR1MszJK0Y0/T0aZIqNIGylJv43dcpfmy0+RqYQq+Dd+0Llrb3FmVEcLYEmKmE7q7M63o
Ipn6qJlrmwWKmnacuxoa6BP3dvy1Tv6Rk40YNAmyG3AlOHwNY1hByo3d+MpOFXDbGlvJwIJrGmlV
QCY7mRu1a0aL3K/160hpEDBTpZ1XVFGLE3dyvOS/3wlzAfoP+x5/5fBONC/t+0RW4yslUeIVSHc8
U/sKlptz0epAcomeh2fEefdzXXXlU+/oy3H4cPWjb0QTaaOKUI6v+i4pEbpU8qKXQRaLJC3usDAY
ZkGaK6hqQ2WBkLuYB2q6tELbOzVhP60NGHcxUXHAp2IWxvFxqY8UrU97yb8yc4jpLqU6Msq0XgOV
ZVdpmGaO51dA8ZA9EV39zPT6ZwWajCSyviP1zdyHTYDz4tiPyynJ4cTK9fl74vZw2bHYmYnqow1x
+JYaLEGZEGFwpXqNj4WzWV516rjWe8M7U+gA0yWSm4swrO0zAybiEnMF78Q9TFPy47KOHpTdHZdl
Rmnqdh69KitIQ6QRXXAla+5FMejytUYq+AIOjbupavjkWeP6F1Zh5vvvp+hXrwbN18TGwdhCex+b
D0UJzBnAgdHlwphHIBZmevhJFMxtiTg2I/biE3PhmLpkvT/plFPHSonf0DEzZ4hDSOEl9mO6HePz
54bdZsp+n3lFYmwCmuCzvCrFwqW+WZWjFaw6OUW/nRhw8DMcd5CpN/hGFOmCOF1o54pXOHKYaU6X
u8Nj5SeGg9vCvVHmyhK12ykzkC/HiwqWg6MQk1P14Vxpg0AZS8SGV6JpkOdHNIqDOHwIFfA5JYHs
//3rOQIa/hwtIlvYWjGahBpzeDnkfW4jjXF4VfjmrVtFNOESy1/Ko/8rC+3zzFb7U6vnp50Vf3Go
e2QVUaNPFK3DS6IGQogu28FViLHxDLz/QS4rd9MBSBYNWvgxMOtlGWXXEub3Ch7Tcy9EmZzVWCBB
IliIWUXM+fL7cfg87BzROZ5AKJ0O67A/D+rC1INGLmWsIErVW3Mcbu+FaK/GGrbf6EJf+/5qx8E/
DLsmTy6UeKxPjKRP6FKbw78f6uAqxUYhnqNVxTND0j1I62U/li9aquyJr1qOUkDhhY4znQU+SvK5
XPnjqoXQXc+Ejhps0O8sV4+fGHB9ODE3jmkE011ii4j/FNZ+mBp/8hGq46QIujG8gm6pXra9Mt7V
JE1ufDumV5bmKjAeITioZhoLjdQMYn+yaHpDQKCO3eTRDpv+HBld/Gx5RYN2U2kDtE5GozmiStVd
WuvFuWdIwxUQsHj4foy16Us5XPJY7gwYQVNW0EQSO3yleKeirAlS7ypOYX+7BUh/LOJxnaI1mmOV
oDqcL8Q8aQIYulG0codOPRuqYXgwXMVeDzhTQJChj1P0xUw0oQ+5BokoujUkDJiDCCvqtmLa1nqp
RpUDoyJgNbV713W00rBnWavj9CjiV8xEpK1eXltGGt24up07mhb1tLikGw9rmN1QRpNTSZ+vu4IM
kgIL5/lQ22IjYkhaFpmVJ+bfpzpSoGY2gU0AhtBGH+d3SUMke2Y/SvsBpgJrX5U7qT4GJ6IR3jeV
4zfAKQubOSLQKNuP9j1M+JRM6RPvqjKJQdT03NwI7IvwBso6p2wUb5ZHRU2XShkha6rqvCqC5jLL
u1vfTccd7ozZNiZ0bqZo+ZMwk7smsk2HXfbWGPqfbpf4C6SCC7kqulUhanflCvAmDbuWeVEmp/wT
vxg0Fq7pAD+RCVT96GnQgAywNBVpr1bo98dSYCcz+uHz99P2i2KBdWhqGFg65wt83w+nLeokgC8M
nvZBwIfltiY1rddzZFfTS/wgLkPXN5edm+aOlcg71IfJKTuqz3sCd8ADGhiVTh7fR3cg1zgS94Oe
IGkyb4N8ZeoXEj0Z81c4KXRrc1GZ0ZkyLuxuWJZDf64W9gp3jF3uv3kClUton7AxPe5esRBxR9jo
wvakjtKPD2OITFzJk/tkT6SySqcPIEwZAowjQqRpXZQmZ1YWyLdtUSQ3nV6lq7Q2xrnstpmDjdCw
6LqycmrMal/Gpun2aZTJi3yyzUGJZZ2otD5Pk2kf4diCAfnkvaoevj9zEjkrkZbsW4F6auiqDteA
6NQO8nkT5dVASbe5wBSFMNV7H8qqWPblekBGu7f8tlqhEfNQ5MH/c0kYPLFYfN4aIb1NdfUkK+D/
Hk0Hvw0Id+/scD8GWPSJoTZmnosFSUC44RzT91Mv+4tH++d6QOhH5DWhhWHZGkG0D2NrQ/ocn79a
n1WRvfY1ZZGTAJVa+TZW87mUGPRz10Wbrjp1mFltsfX65fff4/R0h2sYsP60gQDuIw+Rp13mw0B7
CWYK/VDGe1yW/Vmug3JpIYTXrPXXwogoEAMSj6nvdXgT/ckD3leXJ7VWnxzUIdQeo8x62aZxoZOP
TILAuDLMsrxxh8LcmWq3xT0KWy5JqLtOkxox05TGXqtDd0Ev1ztP2yqiPR+kw3aISmXtyWASaKix
ksgHb2fXYXBeK+7t98P1+ZxBlxluNfaik9XsMZCV5SSDIUgP9hVOC1QuVoJ9Vqg7KRTYuRen47Iy
pcvMyk6hn1+sm4AWQDZQSSfU4B2v//CizDjtmB+uvwdQHOA/BdetpY13bSteZMsbf9TYFM/UEt/H
0A5cZMN6cqJe+jxxuYNppqBBUkm0OCo4RNETCdeO/t6uqmukbmJfVhAAujRNT4zyJ6BbYF8JDPZO
nOVseZzGPoRhV+RNxqX6bB3isAZsHam7RsqqMzPBVSK1jQu6qk4u0a/JXQf7rhirC3HRDKQ3/PY7
VzBoJAqFhQ8e79EnIjrTQHMxBHt1JLXWraPqwjIi/UpY4wMMOfjjaXIjJ3H4ezRIdgXqF4CPqcaD
qWgcjTc5tUVhiircK66ur+Cs63NbtPaJ9fzz8sfbnHAF8DBoiu9A1Yd5hXu2O07m5/uQMOENCuhu
6pfnGNFpN5UynMjc/GIOsdfR8ZXBX4GWpp9/uJpWGBEuNVm4lwr7Nk7LCJkMeCoIQrf5/q193uU5
HyN3oLSfMlGOexKlKLq+iuJw33YKscGDulBcUd57VvyMqBcCAU2vxfeX/OrhuKjCaFpT9+yogsqg
0gmM44K9EqrSuaFW955tSOvYkF+/v9AX7wyEn/YqoVycXd6PXx9GEf1UO1bszZdFINolXGhjbQT9
Kyy7/GyQpVNrzxcHpQksZ25QnTCixyalSh7jGJIJ5XL0U3NH1A2kfj8YL0Yyn+Y2etICL7u1H5nj
Ob06a1vQu3qwm9wpg8LECNMV69KDPMH6ZHrPTV33qybv31S/j67DIq/myRgFJyyGv3j/LFXTJKOE
sHkrhzNN+AWOTVqmXuI1rDl5m4dXUqad1yZ1ZlpKiELs7BQ1+suBmlyg6YGBBlnHNKQBa8C0bgpx
qUfpapC9bV3dRs2bKolXCqp17beI0RG948sjt3Y9C9GamNlWc1dVitpeb++sUbJZYwx0/Mo67JoT
a8rnUWExAQ5B2/XOSD4alcS1oEayfe5FJu+bxr6uOlm9KIR1rsllct2lhX+ivPpcL05HVD6H6VwB
mHpUXuV5NUpF4Xp7ELQQXXlqLeJYaVbffxHvGONhHXNwmWPEIaXY73Db9PZGsRRl7UR2vG11O8Rx
QHnAZfZhtIh486TzUut/4VN7qn1z8gaORhYVvKfineTtmR1LqVNRxAY2tP+MpM1cLFs72kmx/ZC4
W9fwFgkkqBPb1OdFgbKE2Y5omLUL+OVwwnduEWmT5+peKdQOOh7XGpo3xdMyJ6l+fD/c7yjj0XCD
nnBoIS4YSfFxHRTXahgEQvb2ahFeywpFGNxvIoRwAmrnQs2W2hCWbxxavLMJhf6pyIV1VmtGutYq
luJIgUZNmWOfV5jZvIV1bsTkQ0MigJJVvOaVC7jejMU90EJXQcL0VpIZ4eivaX1yJtk4NTlubOYO
VjMhFg7CmCd9POxCy8djTh+iC2HF+dJtE+MXzq/xvM4H96EeyH2xeEknlpqv3v2UgzItxowKsOzh
0Ltq0dhRHgT7Rtj2FoOfV4tG9dYV0lJtRbPVzRbknSTAGZ6Y0Fh1T7nL1fwENPy5NqW7yoma0zXy
TfQAh3dRyxpwL5rovc40nJNY8WaPRbBqyy4655SDIUDdvCRxLb99Pxm+uC4FBJmsJr6tHAynNefD
biQIDvfwUPf2Xm6Qk0Whf5U1lnftDmIvU8Rt+sSo1mlYmyd0HJ+baIIGHkjjlOfz3tM9vHKGe0pR
0EzYy4KmHbFQb/hMhk6iijifF14QsDd27tbOpXu5r+2rQQxipbAYXYYYZi70KoAVlGtY9ptX34/J
FxUskCISTFBQhNVQ4Q9vLZDScoKH7MvQFk85MMg8/yGgBTwYQPQ0dKMbo47OcXU2Zp1Ito0ZvVa4
vuyGCBOt7+/lixV4AltAOQX0AOO41ZiVlVcaemhfBmXUP9kZDVzZHKMTs+Bz8UPHkK2F4gfgG9Xf
4QNn2BTVwehal0nWXLZYZJ5XoV2u0L8Zp8LuvtjECFvgtAp6O1mLH0EQIh3VwBCde5mAtKHLJJjU
w9V8VpgGxHoVa6IYq5gTo/iuozla8qANqHRcpkp5UtAeTPO0wLuyDH37Uk4inIy1UtPnFf5W8IGC
n9EA3z1pDX8VNwPLb5gK1+lG90odLX9tawVMfVJ+7HlV59IWVm0DW8qS36pGu//+bX+1GEHYA5vh
S1RAJ48Wo7GTinaUE+vS64xknYnCmEfDGM7rUjQ/WECeUmyezvt6kLfclbWxChkXq8Z/PnEf03UO
x4tYrynwnGY+cOxxkWqTcarUhZvvmzHNfxh6HG84QIaUYmXnDHR2HYPD2loY7p2kDR38d1lx2qGf
51KfOkk+LEQf6uedNGBfPMYB6l4fk/gBk7s4Jhzz+9v9tHuCPvw/zs6rt21sXcO/iAB7uVWXLJuy
49QbIvEk5GLv7defh943EWWIyAEGGGwYs5cWV/vKW4gW8Sq2NXrf81quYlAwz7hMLnLRN2u5Lyn6
1+FnZxyddT86/7yFGQ4pi4lmP2UM81w6IlVAz1XzSaGbEPDiCAkH24aNXSJEaAYpcHus5Rbuy5uL
YBoUYDuXANxxtEOud3DJFrZAdKI9SiVmTVk6XkGzHRaeofem/NXC45bEqZwKBUhxw2K/Hoa81cxk
OXfcqMKzdNCoaKeoEUEsQ0RBWBs0JzeT/FHzO26RVD32key27Wc1Q1S+zx9ArG/QdHzrRbfPinBn
5J89Bwlp0fJvfeHH3gCmCF0400S9XF6QSc1ZNa5MLXkskkxyYcqh8ZO0L9akKDflQa9A56JDjLPy
ZkAd3ELX/dQmMCDSGIUqxHLklCo/cl+opprH+9vx9raBtstysVoTYooS2fVHJCOPOgQN/UtDG33n
l544oJmPVxMS+nJgRgc9pw1MyuA/2XIY7h2FU6WjhLavwU/5q9oGyo0sT/u5HsRvn1bkMzCwfzT8
olDO+8aVP8Ekp4LNtOP+evq91G/RvZDVl65G3NdoL2NyUiIKUUmkJJuFTzJd61f7ipyKQIMDSt9L
p0B0PZgejRHRInkcuhymi1iVayGduELekrDRz61TYFbqwxTv6sjaP5iBIq/oIfzSGpGsJFqNu/s/
6DbbM0gephYTDxFA2Xnv3x4bhxBEdS5YPyGN0VQjvCbZp0gJauilGTvxWLbOdxt4zL6z7XJrZYUq
bQxDYw1RANwXhpgcaIvq1QYL9IYFAtVg2avLYqs1Phwnx/4DVlmpF96ym8uOH04JkfYLRSasfmcn
VI/ycVRkT7+MQbcde2GtJTV7pjfHc0Hv5/5n+mgwIJvUsghCpgGvlw0glg/S39Av6GoP6EmmKVaB
NBprk6NTOcE/+jzyNYl2DF03DBBWKCzPJlcjgzUmXcPk0gApUBXvcgsR44WL4+YunUZhF0KeZyeC
17ueFZJ6eWGXpn5Rbbtft3kB8sbRlkxN36tU13seaJ6CfAJJ3VSim10DoKNRKpN665IgkHeWpbr5
nEV+t2mqznixtVSm6pmQYYTWKK2qKurWNVhLa4v4nki3jdIoDjp/ZnuBp4gKwRgM3h+rHqxv9lDB
52zKBiHBFAXs1RSwruOA8g1ZnNylq7Yv7a1qZf6TFSXRZ6QmAXGbVmM/pBhDJKvQy6td6qVavJaH
LGpXRCXJEYeKHh8R/vcaCGf+E64jUqiUcdeOVyKXOfpqkK8Ks1XgT7ZIedIg8XgAwV5GuckJUaR6
m0e9ghICNg6r3Be9v2ot1IAlnq0lw9+bzclLpXKDTaBZXsR5bEzWMgZN7sgXXaRiiz49XLwcEW5Z
jmHnTaSx+4dBu4mKgNOrwPsJjQiWcdm+3jc1itloV/Wjq7Tyyba+Ky02tY19FkEMPrlEtuRU2D+y
YHjpYpTFwXYXYXzQ8KnynDUF062q1QcVkqNkoXP2J9Z/0w+mTQytsMTMpoh3NQ1l4UmbWH3W6FFE
EJhzGkkpRbtE+my3Q72mHfPclM4uQ55YjvEV6RZa4zfJwDRL+n/vfok6mO3rWTYE752MmqfbQC1E
Eaaszr1fxP8JUNb3P+iHI8GQ+F9jhK7u9UidjzI5Xi+j24bW8JX+9gM7Oz2OUOq290e6zTaZFAVl
klw4JyDxZxcZUEDFM51idDOjfxGV/lbF8bNtggDM2uog2gw1zKH+g77oPoDCHofxpeNRjoJuk9sU
8OViYTPdwmymX8SjSByJDzEp0fXkI1UV8iAHoxtU8HejRtWPmYpepFXrePyAk8u3pdqb+yRW7HPY
JvRqzFOVGIqr9bgiWgrVktbM7SdLy1Wo5HG50Gu/uSVxYgZjjYs9VdGp5X/9AzOZ5M9CwNqV8Ac4
GnZBBBhVl4WFmaZ5dUkyCnHttDJcyfrcXartnBqWvSq7EXnfTkGWOeLpjCEDE4uuamzRvzeZc9Ey
Rz2YMXq43oiwbgcfBWmrADZunTfWI0YG/3XYN8EyFwFLGSnRqpVQWL//a9/BJ7NfS+cQdglPIkDk
ufV8FOq5ogdS41oonK1bJxR7Sxf4tygjTEh0MOOTYyD1KPy4WuV6Je/J4INLn5bBFxwgykvs6PI+
0UqTWwogHbreaMWWJVYmSonqfpBXznFUmmTd0mBfZcLy921jSdYKYVumlOmUzeQYdRy0W/eONu6c
NKneIFHr7Bm58Y6F4fmbtB7qferEKX3XDhbQYAmEbAycBzOMlSafN7i0qjjRfPwNk7rZt7lWfxJD
Z+8kETzbg+KwERFU/dH1suNCa852NPT7rdcaT7za50oLnT3c727hVKgfbDrYKJAK35NPIrTrTYc+
lJAjre5dM8N5AvXa2n/2a6SUfA9Su1fIm74avlRK6D3RfbdcoevDA9hBcSnHwna1nKwTY16xL5Af
3o8axhp1E8DlqPz+KQda8jBAp/6tK4mG7gRaMoWUVwecJtqFjX37VtBIIPjnH0A/lDuuJ9KafWRg
o9G5pdEp26AjEWH7AutMFfk3u+utqIWXrPBiqhHXLpUlpMJ0oc12KgaQiqJjlo1W3/tb9ld0nxT0
OCoZSQQ1DK0vilQBeLZ6+9R3RKQEIMNeCUXxucF07EclkaWgULupFK9b+Xg+bO6fm/eS8uzXwMMC
bYUI5IS4nV12g48ibJPXlgt5LzzKZoHsBq4p1tnsh5fRbuSWX4d+ahS2GqX2sPqZNFnzpjTx8ELD
oXrVWs9cJQSHj2EpO89FVGQPg5ZaT1KVJG6gOxE0Zg0psFxOECM0wx0Otu3W7NEDTJwB0428Cuiq
J3ppHFWBwdeAXOKnNM8xEbk/2ZuwZAJqAn4nOqeWdtP6zTSfkmdpN66mwOEOkyp0wdyEe6C/uOwU
XblQGbhNg52px0wZEhg1uJuJsfl3IteBrM8VNbVdxZOqnYV3zQ8SCIS7nLxymwhvqrBU4OlaSrvX
+7FAD0FvcRqzsp8A8JBLGWUVOW04cvc/xM1ZpoBAA5y+NDig20xlwOtHT31ql3lBkxMPBvOYq90/
upkTAf4v2aZXTJqCq+T17DVQuLIqRsd11PoRyXnpS612J1THlV/3pzO9d1d7+H0gMkUKiCAp5o3U
MAmMuMV1yk3aJn00LeQzLC+o9jlKafv7Q91mp4wFjm/qtr8XyadP+9fpha2vDbi52K7UDsl/KUDj
Z3JQ+buJP4XrhGNwjgfxDSWRYtMX2RQgJs4nXx4QQhqT6ockSSGg3Nw8DMmAcHgphd+whWkPHUk4
9kqUFKEAGc7v+z/75i1/5wXT2sZ/Fp/buWrc0MSohLS17cppnq56WZlkiLAIwImq7c4YxjiPkpEO
n8ciChZe5puyMkO/S2pCqYJT/C528NcHazMjINGLHNduxnArdy/oSKNajXpSWZvBKhq8perTR5O1
OOpTkcc2me31EpWGLzQM0myX0xltxlZCqiZP/SeWFdkYaHnB2aa3VK/MoF+qMN2mlkyXGjrEaXBv
Mr/ievC+DDE4zSobN6BB+SQjy73SgqbejKWNyWXbKDBZPWc32GWdo1JtjxsjRqAp1Sp/J/qCsMEv
2nNnlLTqikHGy2LixwhzREdkbBAcGoqAT4cwx6aJavk8Gqi1GCHaNwrgacDUg1RukHEwtyMMzkNd
B7j4QUfwt2yCGp7REO9aTN5cqe7XPsWcal2FUt1ijlim2zZBBjAXjoPySJSKQykLcQrwEkLKG7Iw
akVHLy3yY+gj/oPZmLfOik6Hi6xCzkjsHj2bRtZe72/eWyAnRxu4OzRHNDqhwsyqAmEZKCJG3snN
JA15I9FCYiyS6lEko6UhaaRGa3Trmgdi+s9FHSMLg1zlJjdA3hArfhK1Gm4DCHgQWBtwAl7SVY8W
LlpbWUHj5v6Pvb2L+K1gFMA+UlhT5uq/Sms2EjZCdL/iSvmJLvtWG6Fy+6N4uT/Q7WNGEwJDJZyx
6Uiw6WYbbRQYCpm15irjhWDVO+Fsax1qNX8dTGUhZLp9LxhgAo7yZgJWm1+wWD1ngYaBkAtarn1S
qtpYI0Mvbf55RjzOLBKldCA4c6CP2VMX1XRJc4tBJf5qG3kbJ8GvQMdtwfJAHtwf7oNJAWOntc9V
DgJnrlZcKDgl2Dp9ylHq6HNifURLzeuahXW6hRhCnGJeDg0QHiddncWbQ1Z2iNdTV5V9/wcGNWDn
B0+Z7GSxCZbN/EEMfbgb+7jchlWiP6tB9On+TN/jjOsHkp7eBBMhggfXJM8OUNzXY6cUo+bW6AZt
tSTuDhgJ2pfa8J6BUwzfoeLxJBgY+H1RcrPAY8Xf9g6U7yYctMdSDb4KY+geIS80D8XQ9Tuplu29
ZkfZzsm96uIrGWKcOPEdvbijcNdWD0OMMq1fQtCuEAyy2+QhjIzsKQarnW2Rn7RWJdRltKgESuKp
ki3FXtNFO5uzhoQOARjVbZQxpoP617uDk3VROk6juyJpzNVoWf05zgixtChWXd+yC6x1nQsVKW48
OgXAGlDv/H7/w9+kGkQDEPcItUiioaXOvjuGIBSlE01zbZhJ+JwaDXXpRH/IErvZJGn9szbqdAda
2TWLQdvfH/yDm0hDP4htRx4PcGV2QeD9EYrOyjU3DvC0aWt0irJUeWz0yanl/lAfHCUyb2RDoTRD
lp8XoxVL4F0TZraLupj45Tvpj6IN5IVd/NFBYhmJI3lgKUxYsxI02siyJGmMog2oauEAI4Fw5PWj
Izq1kKrwbElthqNfau2NxPtdRFB27k/0NrRQKApBpdB0lVDTmFXgolDS7EZLHLfzrbOqD0/qkCTP
JlXr9YAT6dkJeRKTvF2IoT74vvAXpnoPzSvYkLMrZKzxKaLa6LgZHaBd7vjK1s9xM7w/uQ9HMRSQ
luQrDojo6xODh0sblI3nuBKM00ss5LOm9PHz/UE+yIlghnG+J17+1C+ZfUKj8bEW6E3bzWPtQpfQ
xx8k705Yu+Tn3NSLFy3Th0fdar+Efi8/G7h87bzKqnaxnnbHCCevU2PUCw/c7UFVaatCAUYDA2eR
OVy3UAZ6RuCy3FYffkhtVT+EBcxBz8latI7lOlprZgcvPOQKOkmebi+8Rbf7itfVYXjU51nfOZGw
tGWkHxWyCt2rh1OXdtmmqgux0qLnotqUUprig+csQZumBb2+IuEIEFhN/RbUEeYvU4wjiz0UiuVa
Y/YtjlrgZghZoH35Quv2Jx6v7cKVdCP/gicA3ghT49WB08wuu95iUYtPa4WluUts1uwxRxH73BnF
BN8sHxUTsyG7VB70UCD1onXJ1sb/dtOBY0DEUmuWKjEfzB96CnkC9xZss3lWJEt5R4LK9dzkqbHF
ro1ari3C5EdEZ+WhSofcrVNb+U92fAnhgmY9YFHq9D1QI5jj2hddRlFH9cZkW+hycMk1jVKSxrv+
zwdThaXO7yNQ4eKbs3tDkZRyoRJTKrowL6aTPsZNEywcgVuEi6MSSHKBT48W+OfZ2gA6bkJUxxXX
zxIs4YOgwjtM1JPeWv0QREm6Mepx2KaNrO4crflUjXlDJdVz/izcEB8sC8+lDNyO3hHhoHa9STxp
aAhjJcXtBnTw/XDMjrlukABRQkLv08GJ64cXDO3GTJtoH1fWcBFacWxgDn6v/Nx+dHIUbMj5StKa
IS2So48pxclplrLq21uD0AJZYwo7QOG1eayPadZYSaFiuqMqjb/9CrmkDJOlFPnJQbMOQR9+jhU0
KTMUrxa2xHvx5PrsMjb1Q6osU8N5jqyRsBcKO6c3XcxTsAa1znWhYUrmIKQlncbxrUz+K9r+DWvC
FQC1Y2o2J5uCxCodifOgszj2sQ8frbpatfZDaKImgPlqZbS/Jcc43l/Q20CEvYvKAhBapLeom1yv
J8YkYAP9QH8KbP0P1sn5UxL7+cbR22BhpNucaMoeoL9P4Q6US/V6JNkPK8TKO+0pVwZ9V2iJtuti
C4V6ABfbKXFfCAdum1eMhZAV2BuiTAfmwPWAhlzTEKlj7ansPJsyf6LvpVhA5xWx+aamjnHClD7A
w4F438CCdmVgtEdJRH+NzUD64eOGuCvbQqyz0FwKGrRptvMtQoGdkv0E4pbnyFWJ2z0btNp0fe8J
UEBe5piFB2+B/k3CrlQguNRG5kObpucMp+01Qjxovv6qjfHZ9KuHSjqYNlpHrxJ8YynvV478VKp4
xz2bLYhblIg7oW1Kh9448k89KNy+OtTZvpWspc3+QeQH7YIo2kLwn5DhvTfxVyxPcj+mJv9QYAu+
BKURbSRsYFZ12OTPPr5+OBFK3rfGVKo1ilT5vsqlBYbN7Z1EJoE+Fg2D91xxtrMQ/lIdPzRV1+yE
glCv9Jxozrbp9EcF0c0jSt6f7x+a99xgvnrsKoDPgP2QFphFu75Sm2XQ+2TDRnLCzXbb0qgIjGwT
VRWmYy82aH9dApIui904pOsmABppZkfEg7/4srkuxpceT3nZOAXeOUOfH89Bd+hx2AnWdq0eYm3d
RzVSCfXL/V/+wUPCt4I3xTUC14oE+/pQFHJmpUGkqS5pdf8UJFn04rd96Fp5pax5y3jgrdbfGrok
76tKN7aegPtfjQDR7/+SuYg7d+Ok2EodjgNK7jt/0npVpHYbJLobqCO4A/0htKV1nmBILrqtE70o
4XPShLiiBIdiqI8cIpACw1Yyii01o4sT7NRAurQ57hgnkJNG+SWU9qWBj6P9JuQnAxW9/KJF2avp
F4fCSQ+dpX4R6dFEabu1fdcKq23nPeGThf0gmth+ABCijt481dgX6vgMnf5TnBYU8Gr6IKNkfUkb
53ESDSB1WaLvv1sYzXYUefC7mAsVFsjG1+uC4zrJat7Kbokqky5x7Y9YV0Rfpb5bN4Q+wroM4SsF
v4pmYyqvNOG2yjno/4za115T1n7rUk3ru2CX+xDmIVFn+JI1tvZjHIBCYHn+3InIHVOUdz9niArJ
xuH+gn6QPKArATOCFBP5C82abS0EY1CTK5vRxQ14PAcovR6BnpqXJPeSnRjVeB9WWffYZF64l6XS
A4weJQO29biZSVioP1ht3BwDv7WXyAq3yRMABiJJblq0v8x3mb2/rqiujTTcTofR7WtxCqta4KTe
GQdsc+3VqFkSxd2k/kEgOuwI4tq3Oh3FDn9EeeU42WvmJf23tqwWLpGPLk6avnBrQTHQuHg/IH//
qh6b9zCG0kYspJwqXf1OeIuWO1365zYJxN40S2mrlSoYNSrNJyvQluQVb19/Sh+IDE5MZD6NOXv9
W8kJjQwdbdfXooOCQgAYARhbDxgALQUa77njbIcTEAEdlKl7QP+fhbCGZ2ROW3uDW9lDe0Jn6zzq
RXwyoK09+hHKeEUHTaZM5eC7D5i2BgWUsGHbYHzgFU42aRjzKuaaaB6dVlV+OpJvHdTSN5/lYbQe
MQqWF96V27Y6pQS2NNglrnkVEb/rQ9kokcCf2endRk5O0Cp6Fz/RvFoFsko9UBirmBt6ZfaW/lzJ
Q/AgCxrnniP6U91G/glhRHyV7GB4qsqkd5UktJ86w0KG2arPZRQUWzKove9Pzt9pEV2aWvrlm2iy
LFy1H0VeOnBExMQI8gCMXE8jaUZd9FWjPYVlskEkwdsA43HbUWtwI9IXBrs9a0Rd5Mn0sYA8WfPA
BuieHRhFoaGj3yjrQtLQVa7K3/fvmtt9C+uHdjF3ClkPD9r1jKJwCPFNdmLX04PULezqZRCOgfB6
/s+5/zQQLVLqWgaP5qxOB/Pda3W1il3Ll9IDFpD/lbFzCjsRrjv8IFJi/1UZJf+s4QRcHb1qxBod
wJ3svuv5tZkXOaGcZK6wHP+LNhrf1SF41XPsmFvHbg4RblC7+5/0dt2mIeEBaLBmyAdmD5AHK9tK
xjpzJd82z5ZfqOfaWAJH3UZqEwKQ/JVsA76opV7PS+60NkHgg1gH6Mc2rAebmmsWbi0zUVe9qmK5
HbfRwjG+zQRxE6XPOak9kAzOAY+WnfqeGK3cTQej2/MESy9VrjdPZWj/dEr9THtcoQatDefMo8Sx
cB5uuQGTmelfw8/uPWGF0hhGVe6OconHwrMXP0qgsroWk5Su2VBUfPWS9qADd8+aX5mNgRH6k12Z
firCmkbZ54LYPar3Y4FGubSirP7DzsuLg0nrulFeAmdJqPGjnUC+hYwbTXsIVNPf/3qXHDlNc3sQ
BQVjhKNrz8HgwsE27P5++2gr0HEh/+EJ5HKdnSxZhiJtBHKOAk7kH2MR8HGi9Mtg43cyhE15sUZ9
KQ74YExUi2CPc53jmTB/cdViMKvRNBJ3au+boF91o3oxpGQjtGEbFt66xFmkaX8hLvEU5p8Sx37J
WmnN431Su+Sia8E+7ZbOxO3tDC5hQhuxNQHyzSu7/ZgNTY41mhtm3dfatDIqIrJ5HPUEVY0iX0yL
bz8CCDxuZ8IhejBcbNfLm6tlIZhz48atnn6N4tjflYU9fhGDCuRKFXDTYz3sJuce71jrzkvKgf6c
ioJoyEJgsPTAmK0c09dekjoVxzC3xp+JYwSv9zfIB6nKBKDn4iU+Qjdpklv/ex9mwgAIVuYomxO8
HCpL9c51p5nVWjejb71TX7y02pUZJb6VIpnp52I0inVGvrHwBtwuEIktLycRLZg0apHXvyO0Fb+L
K9CLcoksqSZ10q6pnALHI4NuoZItibTd1psZj6BjuirpUc8bUyAOizCDkuWK1o+Q8iryrVHb4WNS
6rva7pVz1qEr0Ig+3Cx88SmeuQ7RwKDQEAWDN3VQ9NmZVK1Rk+zWatxIyNjEY2a4bwdDOnkVDI+k
7qRnrO6gDOU16mhQer8L/gpGQhjuCDR+0yXOklzOB7uV/BAgFKAoNsF73vTXZRRpZS8nNG3cpFbN
A5GsdzKMIt3Qpcu+A7bFFSbuv9//DrcXIG+FI6MDT+UQtazZ61tjHVhkom8phJOS2kpk4RmE3Nn9
UW5jGJBK7yQRdE7pP05//2tmYWFIYRmXhYtYRgV+MKn2tpLLz2PgiIV+60cTmvhDsHMBCLDG10Pl
2JsPtu3lbi+IGzwwLdSEynHhnX3vJF5vn4n6C7yCy5XvNlewgg9KOpPK3lNY0YU2hzg9EkCd08Qw
12olim2eGb8wFUmfI9+pX9JePpZNCenAIsvGVhj2Bp2ErRQnmBsZ48+e6GjXqZ5YQaPX0BOIJ48g
M9lic62//etqsLdITSANg/+kbnj9iUqztgZAFN5TGzTUaiK4e5mZVvuupIR7f6gPEj8CkSmolFl/
rv3ZclQJer5AYgoXusfPmkzvRZStt+0i398lAveemNv7oMkSDXwbp/rGrquFzTcN8fdSTSa6hF84
jNMuBWExm27dN1aZGnX9RM1T2nW28LEVG+wv2NSJQxdl4tAaVeW2gXbO2thfEiC74fppqDlNtwwK
x5wvfY7EEoOwBE401lOD4PNDZ6vFURT+rvcmpTc53KYhJzvQ9JH8PPouGtM7Si0UwJqc4yWXWnUd
xUWAkY36rffS7pAJpdneX6b5zYOaKYg4Wm9TRYOHeTpUf51Px/fhjQy6uLRO8V/QdQZ1F7s8ykaU
uVoJaFYTafPt/pg3PbhpUIqpxKkEnfxrNqifIsQOrzy8JJruf+p8B46REaIiE9P2tHv41+ipBgdJ
U+t1X0npGf30ZB2ZY26sAiNfSgrmT9/7z1EnuNwUoZBxXX+DBjgBsDxbXDrJ+RWq9bdEM/axzYlM
i6xd2JPT3K725DT3vwab7UnyZkHJ3hIXvRH2g4cIN2gBxHLvf+LbKUFenNq5BLgE5jevq9L66tC3
4qLWTvJqxx55CKu8LvvePChklQunfX7NU+pQAC8SynDSUOeZXfMqNR3h4TZ/6Xzj12jo0dGI8HwK
BmnpqfxwpKmHQ5rK6zW/5TNdIodrenHBL8Q2Vin6Xau4b7VxRQIZru9/xvf+8/VqMS8iX+B/07Mi
z+bVRbA5ueZhECj1OtfCHb5rdLAEMoJd34/r0Wte8gjkESVx2DjW1vAHHBDHHSaRj8M4wLGgMB6T
xBDcrJBWwYDeP6Moc8KEfSHwn0dU0xpMpHN9AuXxps9+K1J6lheajrgE+aBCAklt/KjUdJu3aFFk
sug22WB4Wz3vl3LPj9aEZpeBnCMZLb3A6wOURnZZph0jY/Wkr5Qm1B7Q0cXFWdbTfyQeTZOkOzzN
EzQKz/z1UNJoDkYpkOIKhJWsO+wa1pLTdQvrfntIp1MKLI9tRqQ4b216QSTVYeuHlxxuIw2DiFAM
NuHu/u766JDyNJCisbUQMZn+/tfdayJ0CE2xExfP8Z5i32vdkrrsqZC6/kmgpXb8/ww3cXVRu8DV
ZfYgA97B8STnjEL1QIfU/EOYWWwdyf6lxmq/vT/Y7bvCF6RGTq8MvwGiseu5obaq5mEvc831rbHq
w+B3IRfIdTVht48T+xKq1dv9EW83oYbcAh/yvcoM8vV6xHZU86DRO1rhugm2OMatGvnPZtVqRbdw
u95UOwjQsOzRKXhwwU5Q6+uxotaAVJWqBrANbadW3q6nErrp7QpKclefpK6WNnZg/zKyT6qvHnrx
GOuXrP8cJJeqBHaonxRwzGpASTQesc3s1TXGnp+xXPCwN613dqyhJpUt/OybXJOfTY2PeuUk1QfI
Z9r2f224Lhdm75BiuhEuOasw0bqNY2TEr0Fob6LCyL+GqAauzLo2nxS5bU+tgtJLaDn1ws7/YK1I
dKDmkn4YhAKztTLKujTDCG3uWtTKw9SeP/SSgNcKgHth0tOcrm9wa7IPAKrA5UQqMqv4oeFvFE4i
9W4a+Kg2oRyIK26Zfr2/+W6P8vUoswllfp6bpecPlDJt8OmainuDrewjjcaW5+f7+6O9dw3nk5oc
2KCnWwgmvMfefy2kIiG+Y5fV4PqpspMq7zW3VQ+LRIiFAa4Ap6L7LoX+uVHOaXgxu1NYvIjwyxC6
Bqal/Ztvu0Z4UaMUM+B1U7Tr3LwAlXPj/GcV/arKU9Lh9eyvRxkRnp2KT/D4a2zOWf2jCDEmtW3M
fL93qIsPzsmx0XSp0f7+VucXvz8L51fnaFiWlrCuD6EUrh3lk2Y8S+OrLG/JbqXuuXbQDAv3RvHH
aY+d8gXd/JaSJM4b+OH+mdygjWSF27M5aQ39Sv2vHdbCafhGTz0KoLFUPy3xO03/JLDkbU8nzDgN
1UlRv+bOk92AglI3KXLCEhhuKz5ierK6//1vchuCZZBjk5IxtXlKCLPzjyCC6ANyKRCEDW3KxlG+
oMJvvOEL7j8UauCjDp8oRygT+jkD2rdCexcjzfu/4sbJjV9BWjEhBoncEfieTtlfuyCJehtCl9e5
dZnjPiCfwvwwGPVP/CMoFgXxbxqB8WaMjTfFDtey8jMcqPalqwYwToGLnnZqxXiOq292/9+o/HaU
Q2zD6ZCeGv2nBLoiG/PHKHvo612YWV/1TH02kp9WTwcZdYw1pbuFW+E2gAEmTG5Kw4Mn94bua8hB
YHVmrLmqgIOtBa8S1dO1gKiz01MjfUCyf6U5hbEw7E1LV3tv1YEJnfzgADrMQnKlSJE5M/rBbXQW
CQP5Yt+PCGDGhlfv9RBUHvrDrfJNaN6+TtL4U9RoxqPI4vwSZa3+WDeNh41pnvzzg01pBqdANEfB
Nd+AI7MoMoI49GW3QpQ2Q8B6p7epjdFHtiomMNr97XR7UeLwwl1C6U9zJhTo9W6S7cSXB5ExGrK3
uyFvUkiw/RIg4qZBysfmlebqn2Q0ET2eHR0Liq6q5CrU9kQ6etzI9RE48yqOP7VJwh7EsbiQjLWv
SD7eyiA0R+VX6KVvZpZrq7SsPqE3ui+jeN328O610SoXIpfbq3xi1/GqU7cgcZpngyLkz/WAxEGe
Gx0yX5r0ajiSWHu4GX2izaL9uf/db99C/g/59MiZgkYG2n393XHWKUzK47KrSrCzayeodq2f9VvN
XIqdPzhfMPV5qAyaiRPF5XqkMdHHQPKBLlhInm18AbQR6m+z8jD+9oM9hTXvrTOaz/fnd1sFYcWJ
OUASAbgGBDZ98L+uKS3JwBcF8eh2MMS/JAAVH2h/ZejtK4ObUtR2g7TocLwhx9cl6S2rJfSrxIBD
uOYDpyDP27ewUo8mLPgV1rYthlFd9OP+z7wNWG3eU24CaiETtn8WJwjMPcKhMtHv0LwMclelPKdF
ZT7l+ijWnTDCrdY2Sx3QD9aeIggoZLDXZDNztECKnFvpdQorQsY89opNxRs7COAA7cIuu8EJcu5g
m4OChH5D+jQXcxykAaiW7YBbUXFLV1rZvMTl+DnOoxHUpVPrv4cKnS4nj5/pAqxMHDK/547R73W0
Fb+XffSq+W25a2tN++cIDW6KSS7Hz6NaMaeRqXFSBlWfly7tDR99JENa5X2eLFxvH23Dqdv3/rZM
6zzbhnGRA54xitIV1QiyKA6GBxsRv5UCffCx1iR9F/bFVlZrsSMQMTfC6pADT0sXvQhtCzAr3WWN
/B3q2biOJwOWIer7pR85PTXXgR0qWOTudAz5EtTlrs+KXTe8+WaTuXXzTSD6dVK9sjzpsdF9S1Ng
M6nvQIT0BuM8jm1+qTFf2cpJHnxr5O7UJf9sO6lNsnngG6gq0EUju7/+PVatIhdulLkbQE37rBtd
/jTa4bcEw3qMs0PrUzuA3ZeEfZbKIHZtMzB/qmiG4j7YfQ1FSd+kkON/f6omUR9gifRMyM/nT1VT
433TVHRVYz/IX0WVBbs2jcbt/Rvh9kGkNcLzCyYd7Qcwn9dzb8Bx1wVQe9eyk+DcjALlX3OwF3b/
tO3mK475K2ABKgDIh8zunTgG6SAXWQEZn3wIQmWxLWxj3JhSANC+D/+xSTItKGNRiyZw1ACzXk+q
M+x87HM1c7EWqx/kRiYA7KyFXuLttcY9Q6OXuGVyYpkfNbWWfTJvM0eow/chl1fPWa/Ebw4qjPeX
6EaNlelQdpraWDzZk/TZ9XRUZQysWHIql4cMIY9G8Q6qFe7NsBr2GboQ/+WlehB1Pfxo+0Gsgbo2
60bVItSitdfQSpc0ym4ws9MPmopTU3iDGJQ9C2/yGhxGiKmsWwXdodGNlR3mSHVhL+xBaE4ieZ0l
nfYp4CBvMkfeynXnbEa5ab7iujixP3Uno2GfdSsnQLvGQYH3zH9rr6Kkbrdhhygub6PR/rCTsFkh
Lzm8trUjH6tMlGs5rstxFWgCCF2caL/uf+wpPLjaqXRzCE8I2cg36BPP7oK86UcUPwfZlSsgLHow
inQybz41ClohSWKLYwsi8zVTcnEUsjSu7w9/u9a0SJFMo1muT+S3eVHOjoPSGcNYceM+iV7/j7Mz
640byfL9V2nUO3u4L4PpeSCZiyRLmbK8lV8Ily1z34I7P/39UdX3jpMpiNeDhtEwVFaQwYgTJ875
L4HtHKtkHo9Bpu1BW4J475vggOTX16JKUs8oe9O3sHRQ57GFNjMUG43Aq0XO4yysJVrt2BFcOdmE
itnSXMqVEw387DZTw+jdBAXwW50HW/fNq0i0DEXPEeId6wsJnMtVHnRROxlOqVBdKOezZFiNN6r0
yd+e4Kv0kFFsPFqpycCWgE1yOQr0gixC4l4+LQRhL1Pb/KiVyoDm2DSe2FriqTaMflcjur5x7F3x
BGgEUdTlBktdDarAunQNYLzubadtTtg54yqXp80XCacQf8wH9a5uleloRcbnQgaMmJQh+Em8/k5T
F9lPk4WhLA3lHvuQMHjKEBw/Vj1ev6Wov4JbP3NLl12kK9vbyRnzkxQ1nOOUZX7q2cI5QSRRPVZI
Z+21EU/WoZL2FSgJPysM6U/aJup+wrB1Yylf5Zq8LlVYCKv8oVmySsSzMnZ6HK/pPNYCaVTqV741
Y/aZTApmAZrToW1lpVtFoyW0X+5fRl1aNMAJcQa6stK0ZjvNe705NY04gOywmk8GFUCp6oFJ7zpy
61pPPbU85OID2jjuMNy2EDKk4kuYgA/PH8Om8ZcwW+k6tc7HYEA0Qq0WDbSjlGBl5XyrBnWftomf
lQ9tJOGCsEfCOerofij5sQo0fCwR24lbz9bTXagy/RHah/fwzsPU8KS29KN+2CdWsoeNd7SyYQcX
10cRLweiEAlkP4voOOrFrkkyf0kUM4QRM/5ZYOzS8djqIaBPICtgjO2dZoh9YWOGzf+Hg4wFtL3X
s9gPpBsQ3IfMUrw0/EvmaUb90KnqoQmmQ06NBBEp0UcJByP0+Lf32PX1lwIH/TGLe+VSN163pAuz
kelVCfkUdLNbSTPmu3gMot/mvJO0KTxNzNZhJBfzVTMT8F+aGRHKtL6dTOunpNXlTWYUlh/QovAw
qw53EqwDvxG2ds/1bUtY+Er3AkQ50l+UulgzhP612YaT2oEiZSolJqMtj0UV1+9QalUoGg7SnT6H
ykMkZ7EbAetWBlvfyaINdk2mKXf4Xv8JxOFUWLTIF0GZ2pvTZNgHmlOctXzeOnmvYyQYA1r8lHnp
OtCHvIxe5qy3WjOBl6qoFvhTPob7SbXqx7e/32ujLMQFmjUknrSuL0dxKtnoIQd20P1s7MTKIfdN
GZW2t0d55agjmwG1hjzSUhJbJ4WiK6JA1prujBWSdUsn7E8VPwRX5OrzKMPp0/Qc28f+QF3OS0WD
iI2VzDh3h2l8x/wqGznqdeOAyykIAVrKXJ/gZ6+ymjIXhgiltDoLp9A8rUyHk12g3F3EobGP6+gb
BsX9bgDk5xUlqZeE/LIXp+3T2/NyPfsLjOOl7AlFHCLo5ewbcTgmeL8U59mxvjk67sxVKJcbx+DV
IDpweBwwkHKix3zVJCmcJsTwI5FOM8Kb7+AkUv1rxnIjGl8lU8soSBuy+CEpcQG4fJUkZplqyiSd
JL2cd23WV7vOLPujU4GDsO0o2XfxYN5Ik20dwAhKGxn6FYoJUCToZ4LQUvOAb75ayJo6F1piDMaD
McQIsuPO6iojjjV1GYU+N08dlhZ1QteJqeDbEwpqcf5jcnrNjdPsrDXIlTVqOnmI4nxO+h4gUSj1
uCsKSz2PTmIdbdrOd2nTD+6E3fvu7YVwdYBy+4PXhbgXvjOLFvDl7JVjnrdta6SnNK8Vn+pTAacq
oWA0tAehxDdm3Mlbe/Lq+ER0hrN60ZPlk/HlLscU+iiYRlo8OU5KXoulyXlIkA+xxlL/bsVafDOW
1KaVeTbu8cTA5jIwq5tmju3DhMSj9/YMXGWf1CYJxzwMWSH941U1w0FnP6jiuYJvYeO4YsTa5xpR
4Z/SJOkbu/96Q9A4gzYPG5qz5OqGGo2GHqQScIVaKtK91S9wJaQUN0a5yj6ZNRYlTJTlq9JWuZze
Do7DRK0gOQVWV+yTCBvUFAmzPVLn4ac6H+LPaRlEe0Hba2Pk6+iGKBi+oThvwXVcbpGXQ6fjEOid
2VanbmgNf4zk7h4XhgQPwmRf6mO6D+F2uiKLyhsLn4MewUYvKfT+r7c/6XVIWASOOHAB0FCEX6PF
AmvQ6dU0+ckwwIkgK9IeWsPylGQaHqtkmpBCp8FT6gMyy0GjbszC9ZbiUoVMPgDKF6GPVU46qDhF
zPKQn6DXRG4Baeqgd0bvswPfJ31q7wol2fJVu67JAX4g/tgytxpqLOuKNJKoM0JftvrAwaXvSFCr
HZlelfttqod/hpKcHyN5huRfInvqUvaJ3HLskGQPzfS+qFLVK9u5ovmoyV+NqmPTp1Wq3WmZ7Pzu
flvY1chiwLCm4Qq0/HKNJHPR29U4yg+6pH6kS95TcdLR7wn6jePn6juAz+ASBLyFMi287mU3/lIt
l3LwElXJQLN0svL8TwvryaJEfkKI9FOQB1u95OX3XdwKlvHoPCwFqEWBf7X4Z6EXgla//AD9tHUj
a4w9M8yyjbe6ClfLKMhGc9eh/Ez19fKtijQLEIwb5AdJytHCxh/uRiViu5TZ540K13XyxFg6dJYX
PhuBZBUaqzFW8nxu5IfIVJ+0BViLwUvq6SCinvVu7A99I98HlfoUm42rgrWv3VSEziHM6ZYWo/3j
7W39olS9nmEdnAMpBc0FUsfLd9c6W8SjU8sPdlhNfmFGwQ45kORWKbXOzeTAOSRylB7nQE5+Vibu
mC685Oiro84a6u1t7uww1WoOIrRaF+fxYh/QqjiYdlYfUZv8MZpZdAQ+KR3k1HgO0rTya6FOhClJ
uzOGNH+I5zL6VpvB9EWg337MStW462LdPNVFq3jEcyxY9b5+x0HmfFCKbtNhZ4ndlzNAExNwDvkG
LDbs4y9nwLLKJOnUCoah0pm+OUAfH3rlMU1UzykHw2dM028GgXafZodeLaR6I2G47pVTVsCviawL
ZNBSbr18hMC0EjUs4IOohXSrGdK7TgubXS2s8S5Hr++2ibJvw9wnd4WMjiAmkxXcg0TDbyPN43dZ
xoRq4awccKftf5ptpvtBI3bamEHBT6rwKEhyDglH9q4m+9kNyii/a+y8uq1jrfVkCfl9b55gVc6T
Zt4XQay7dplL7xRNqfFcLIj1FrpNcXF+e/W9EmIRB6FOvmj6INy+jif1KFVJV6ewbCZN2uuo0Qem
1iC2ESs14TJuu3e55AhfpPMxG+ants78TMP+Vu4b4yZP6MGSBLbBE/1Px6eocersQduIrtdBj4eE
B8K1ihyDg+Dy69ghOCphNxJYcb2+baYI2cQM9lJig1GJRTK6Ta/JGyfedeSjUkvTiZKXw8G3Vt9L
sCOqFk7GqQ7D+QndMHEvR8lWi29Z2xdrfyEgaWAyF00QRNBW5yoazjUvgYiCzPpXJ33YleOQ7toh
qQGUbvoQXEc/igqIdJFGUd8H0rC89S/nh20SaY1sUk5JWqHxXTUmNZFubL6Ugy7t6kDgTqDFD1Oj
qDeJFhleWqIdr0pj46tJNj4Be9tK7a6+7vJICHqRWxDYaKhcPlLRoANiTajpIEH3hT+5l+VV/j0v
gamEuhx/nIItMfarb/syJIh2BHy457xo6P4yC5hEj+ZUBsppio3Qa5E+9ZOxHH63BIwSEj3LReiV
JhFF8csXk2Wkq1MaoiddKOHenjP7S4d8+zGXSu3p7X18lRySmTEMnSgmELbYaock1ZAgPYyUnizS
7iFO7zpHYAboOFLmITCkyR4t9p2K4vstROGNwa8RMhh9vQhIUg2i3bLGRMwpnmax2eanAQm8A/KL
wTE1LEFBQlEgb2JxJe+GWv4g21G165tMwamg7Hc5RXG3GozAC0Nz2gjp12n78lDAjpmXhVa45q3b
aS9xsEf5Kdb05oaituyXZekc0lAYbkrT6KaX1feRMXqpnKDcFKfHQM22yqrXWDAeg+rIInHDNYKL
xOUi0IBUYvIzZKeiVu4nOQ7v0dvUdmTZAJmUuvQzOB2+08mpPxYYfGdpsZFcXe8vsgquDlweqCZc
WWXkc5hytPTwxDv9Sdel8KZNUM6Soqr10fPaZVq9taVfeWtwWgCk4ejIGOXoS8L3ywbLkOxsm7zM
TlNVCKRYK+eriCQc6dqU0uVgy8A7qBwkVMxYpE29a0aHIsHbm+J6l18+xCqvyKkRpUJ02UlKY2lf
m1Kyy8ok/Pjbo0Dwp8dDgxYi/hoelreOIqV5Ep3UIQJjJyuSPxSQmN4e5YWRenlQUIahZQh1GyFA
aq6XMxpPsl63UxGdQmfwOcyx2vqUabEPV2k/Gl8c9ZwYt632SR8Kz0p0FxCt62SdP0nYDXcPVjCh
yRzjVSi7bfxNndMHrbg19Ocu1DGNf1Kjj8GIs0QK9LIbPLsBalJnRzLzvV0MHyFCvbPD/lMlvpb4
pO1E9ReKx7//vSABcgaCbeAgWDOTIf10YRer4QlflTs7l1T8IprNjGe5sawn0gZEiJzgQhJY59vo
zI5kKHV0ShGvP1bGZHkBLL3j5JT7SLLCHTYdwhvsxPEssHTHIlMVF9xFs/FFX1mdC+sLfDPYWS5z
q9OhQdjD6dAYOQ19otHcwHBQXiqkb6+b680Pt4x1s0QAJGvXUbDqnD6MrSI8FbP4MMiz81Q3VvtB
IlDhhBJbXHFYwO9/e1DSaVAq5PWAt9YJfdQAoops5IVmucluZswi7gCW48ESjPsslXqfTHTL7fT6
RbkSM5FcVbHUhuB+uT8afYzoCrcFyirgAw0zMT7J9tz6djEqPssovIvrPDu8/aIvVhyXi4lRAScB
NAExh1LF5ahOTh+tnkRxap3TXAaeEuFxaGSojuVuCcNgHvYdPO3iwwgGVx4+ZBK3OX0XDDdVcKyo
VZnpQ9vdIN7iWvZjH3/Va8czp+mYTkdFw6EG+hfcrLzca0PkJtqTkt9r0YPlUAYOjebRnJX9JINZ
bzJ0Hhs35lh14nwftPmhQS6zV1q/RTLTatJvOcDn3ZSBmbUFgMWoxTFoEMPx7SlZbkq/zgglCSp0
OM5aC/IGgOTljFgze1se4uF9weFwrGW80WoMIY9SKWv05tBRaK3e2uWdvhUiX7K2i6HRuwWMRNLO
UofbtrrE2U4ezRxK2XvEMlW3RYT2qcuMs1Db8AYPF1poIXMd2Hmw0xK2t9kN+jFpQZLn5oRkVp+r
OPOa8W0JaMAr0tzZ14RMCwPXpznHemsMPr09WVf9PuQluPnbi/Qgq+jK7nEcwzTShSk9cvU+IqRS
3ZbApU5VlDU7qTLEUeoaPzPkypcGEphplO1doEvKObFj5zi2uBx3lNTNScVyvFe0p8nuhd+WYXrO
1UTdWO5XKMEFsQMpH4MSIijNj9Umq8HplXkntMdpjp+KFmugQlKhGEDY/ALK/KsUdKiRIWbgyWpQ
3oezbbi16XQeKsTBvsauysNaqfcWT5nHt6dyHU6B7tHdW66yC4uDavHlukvLWSqdclQfgzKMdokp
NX4XRsFG9ejVUaDJYHMGF59O7eUoY5VFxTAvlhpTXO2x4WPr1XV7s/Eu2moTUWgDfAW8W3u5PazP
hj5XMqXNJOMxshRuZbb5KcMkoYia3Bsti562LX9DKeCWntD3bgj9sscYPTVqw9PT5NlcBDymptsV
fVLtphFFYMduxa7Mx/ToFI5yixLLZ4HFj9tFT1EUR+go2x8TQx79XivKWwrwJmGDqxGyK7Wnhkq0
K3SrfucEuXGMoqrwlFlK91RtGVHOLWQ9WyThMLH2ilrXP9ipmfEoVr1LZDvbONKu9jmzw9TQaiDq
kqC+XEd+SS7japidFg/BR5KgnbFHDN6bvP4m3lH/vxu98j7y4f6dqq/tc/wUbJxtyzr6Ncj8PfiC
6FnqlFwfL1cAKsytGolWfQQJeoTeqQvLN/WDwj3i7UVwxSJ7GQk4BmpVMNSBgF+OhC+jnRMW1Mfq
nX0wD+nDuK9ulD0UbDfcKa68zz3tUH3qd9ajcbBuZb84hH7kSvu3n2N9sK4fQ718jNHsuriXa/UR
CWHXQCcuM75q1UGoJnDTrYXP77qY3IW3ay1JGSkLOiOrV9a1pcwSIcU2KoVxb9nhp6ZwnI1r+XoP
k6kzCKBq6n2c2GtRXDKtWgRZDqo6xmqxjJN4B7w13niV5eS/fBVgfkuKCecQzwhzFSmMIULnda6K
k9mFWDtDwkYrugwXyn7go6TxlZ5Bfq4B03lSOm8tnut3XECGf5d5qHevqXxUjScIqoxey6kJrXIq
l6vXlqvlahRQYAv8AHPepe9ObW8JY79sxDyjJJSjSHGitJt37gz+95hx094I7S+aGb/M5d/jUBxH
IIQiGXv+chxLoJsB6C9HuRFgUtba3WEoq0e1MH7Is6EgWWnGkxtNKElBsgv8aTD7e6OKqx1OS+YR
IcPGr5VocOVeiXep3froC4L0HLRor8vZgVvhPk9iX8Z82XNC64NipfeJnDq+U7f7SaMGXzqSsXHd
WWVKf78VTSMaXAtqe62tMEEpD9qCt6qd8HHSqQULvpUBS9RF5id29RARy0qR7d/b0C/j6rSPiOKk
W/RuL2fTscOxqx2Rn0Jqex+daihugy5/NrM8cAdppJEWdxub4ZWFAlwF+DLVNl53DWdIdQ6ToY6z
U2vp0TGYZtvLNHhTL5HqP76P/xk+l+e/V0Tz3//F37+X1URnN2pXf/3vU/VcPLXi+bm9/1b91/JP
/99/+t+Xf+Vf/vs3+9/abxd/2RUQS6fH7llM758bXIdexuQZlv/y//eH/3h++S0fpur5X398L7ui
XX4bgmTFH//+0c2Pf/2xEJz+49df/++fPXzL+WdPZVbmZfGPmyb7Vvxo1v/w+VvT/usP0pB/LnR0
4K/cgNAA/uMfw/PLDwzjn8CQAPNBWGGHLpqHRSna6F9/SMY/oY4tXWRAO4pCQvPHP5qye/mRov5T
o5K4/MjiboOIzR//9wEvvsH/fJN/FF1+LuOibXiaZTn9z+alJsLdc9GueqHmk6GvDkw1a3WRWXkM
wXmqj4Ss4mgKZfJlJ0ueShlhp9zBEakrinQnhlH38I8tz8VYJF/mJHj+Zfr+/XQXT3MZlv9+mqWR
gKoJeTe838vFDwp0bHWnT87oT1hfAr1UQJ8ZY/ZBK7PgeZiyZvD7JL839FGKXIRbwkfU5dUfZhcA
hmyCNDHcAEj+R1FphLxxHLrRTagfCLfSUW8BzpJEAB+zYvj+9qO/XNXXEwmaZcGVLZ0aZ3m1X6Kt
ltadmapTfM5QCKGY2Q/VB9GXdePFmSWd7SmqbLeeKucGAYr+PUKmHDdaaP6F9bD6II+K+rGv7PGD
MSKF4fINxTOYheAgjWbwOKlO+lMN+vi7AXT749Sk1VOqju/lqJc+vf0il8Hg709AS2VZqegRcsxf
vocStULWIxGfTXVIbuxQT8BgGspGlFt+y2q2qK4shxOIykU+8nKUpdcS1y3SHORQqd/ryuBVpOp3
Iom3zGXYRtdDkQvS4aLkTFp6OVSf4pZom7yQFOPM3BtINQXqfSPhlikc4+Pbs/fae5HykgFz+yCY
rs5cu0upEIpFkcdu9buwxPnV0MvyPGpm/ltiGi8fCkwP8oQcEwhVr2nMqk4lYabad06KKN4POv6v
87SplvDKckD3i5oN1l0KX2v1QlNuyPFoysk5C/Nkz38hdiiOaRuH7fUoBDNu20vCAl51rXiD3BDK
tbOCZLaBB3Dd1d0+sJMtlMyq7r1MGXV+mjDwcfFdoN52uRTaUY9jpMVZCrNJQq7myBQlWBjEo+xa
Yc4E1sjnWZM97uaxnOCZleOGachlWvH3IyCZAAyN6gtH/OoREqNILBPE3XmI1J9dlYiDhrfSIYqw
j4es2Hl9L2JKBNbWjrveBkjTMcuoOC4pzbq1qKQ5SDDV5kPK8iewMDolFOvj3PbflAAu7tvb4LXB
uPpR61GA9V4BFEsl6xbXVzSipuqzXDual0bT3lCkZ3nAFP3twV6bUo5PVJtBOaPatSos9QnyxY1e
JedWZMpO9K2xmwsU1Gu7inwN8AYqzvrCqdnW5Li8fb18TVJEIgsJIprC63XbRx3l96DJzvb4Fbjk
vY489IBQu50gbJ5LH5Ks4H4eePjr+fjd7/L5KZqSbwKmwDgBUkgtP+1+vD0d1yGIPgQcEFKLpeG4
3rFmX0eqUc7R2cmk+NNUdr0vgmDaJ0YgDm8PteriLe9PRY+jGl8DyMlXcNtAa1W77KJkOd5SvwDS
DkQmnveDo8RegyLA0Rql5E95CHDgyQGUJyJo9pVebt2ortfA4ge0rO+l7IPq0+XOHmgK2EGfJOco
UtJjhen1Lm3lEQNAOfICudD3RoyFomptYjmvlzojLzyQBSAEvnQVIHNNwTJkZPWNkTNhkBHrfgwW
eOegN3oq4kTemvMlB7o8OnElXXCzsEyJZ+sBQ7ssglYOULUKIuXHYGfme64/9ju0lZLEg58GswLi
RZF4KS6XN/iJ7IWcRlvtu9e+PTnq0jrn+KdVvzpXqwlFWr3NkzN24s6d1jYOpsyK6lZdoxLF0uKm
C0T7lIz4eQyGOe5GjctfkabzxoysCEjLKly6txzu9CWIqOtSTFcpU4ubbnuOY8iLblQiXu6WiVp2
u65XFh10Kc86b3DK8E6SxM6cert2a8Et1Sv1fGq8Opf6sx5kRbBDSj9t3KKjEeCWoalWR7sZTYyA
Gi12XBTf7HeiLdQ/yyKK/HAKHdvNx6L9ArR2fA+tz+5wQhHFu3pUJLxqFfE+z8wA59SuoYoNikz8
5MLfbTVYrpchefOyHfnfQgBbfY3YaUM9j9LmjBmw6jW0eBfP78DD58DB8zXegjRcn9hL72hxBIZY
TCK3qgUF1MRksxybc63XwN/kDE9aVDv3bweY61jGKMQwmqqLD8c6lildBbBRVnirTvlpRiQfZd3W
uxTaysYiWpUtXxYRaxg/M4pONIvW5+MUZ1B5Iqk5k8MfRwhc5vjXpPTAHUvPVk0/KdQvaS97SpAd
FfvPVoLexPoxMNSj4r2PzOLRkOuDk3c/GkDdKZem/8VcUImgwg+wifz8MsRFWCKavVa2ZzPP410n
uNksXkHI+Myx//ZQr3xcyvSUjZDqQ1JknSfxQRLOjaY9p5QfdtlYFDsbG9L/xSi4LXCPhQMAtG91
bttTSwGhirtzHkQmWjVYV1cQwTc+7PXJsPjELS3WhSlxpfbVkjA40Ai7MyhxB9ksKIpU9ZTbORlm
jKswNp5nLffmwdw6k16bxeUKv5SIOZHWxE/TqiFZT1p3hk9DxduQWyyOs604/MoWAUeBsxA7caHX
rM+fQhGGMwqBJ00/eU6dSDiVmLI7Gkax8cFWSKKXPUJxFhrRIsq9qD1cLkEtb2z4b6M4J+WE5ngR
wGDTWvkwszJ3qVIJL6BfjbFlNHpSskhdx2q9G8Jae8pqNPTN3ho/qkO7JX/9yhyAsAJ7SMqDoNO6
tThlwJtYqS0ZoIH2Ct0PN6qyyU0RM9jIbFdNtpc54KoC+2aRMYTxugq0baWHmSwM9gZglU/SJFLg
mCHeknC5hkNUFiP5xlwQHXqZ2qcxDFOOilhCzzPshzDxTewhm/1kF5/jTlLpwDllXux+ewOTGlCL
XWo7VK9XWyufQgCLomRrWUbgQgSsbowx7jZ4SCu44t9z8eswq/VgWZWaU6TozoqI7L0xaSHGOpLY
m9TXYWqq7U04WMq5QoLnZMlBSNF0oMXepJKXKOHoWQgAbLz5SvTz5ZnAaXNksCeWzGAVJot2wsNc
MYZzVUrVuyRv0BkSldX5CNgM300lNmqchosm8aRask26ZIU4U3MC6tT08JKgdMql6g1lrsfHGCWk
/hBkOq4zrQlfHgJ11+wjQ1IH1ygyJfWowFRnsyQh24j3Lzyoy0SP4xW+3iJkxBVjrVVtF/NIjdmB
rlhrWHZFItn3Ez5KxWDarpXD7s3N5BkdBMTXmqa/DdrbIT2AD1LdJEPBbSrQzZ87CwNQxDBcjS60
XwKG/lDmav9jKHLbF2VheFFjItRlGD+jttPPtt6He9ou6rsiGIubIRmcgx3btj9ETXMjqcgejFYC
Qt0Rw2+f9oRLqCQ0r1XOt3XDopKtjuu5PJxlqYEx3DriM/5CuMrB59loWlzHZgzWmdOFEGIuvfLL
SIZ0fa+bszWcJYFxctRkuP32yvF3dyGDUFOHEsQfa70LIfy2AnD4eKaGh36rFFnewmLaiEhLwLlc
JlTS0BMkHlENvurKTS0nJznDeI7M5ItlS3uzmm7bMpldcDj9xqK8jrQMRtLHfQ/2GrqMl/MWDLqR
5mUwkiWJzK3nftoji0F1VaqzjZ38EknXL8ZpQ0V1GY1W++VYTjwlaOWk01mERkXjB42KOk7VvVpn
qt8XUn3rTGnzTYlNlKb5fOadPdhj4RpN2dB7Rum/9eJEaA6FlTBXweinw88EAJ/YmJRXFhNMqMW8
hTwGaNXqSBgahNnAGo9nbRpwzOucyDNFmG+M8kq0pdbAdRs2wFI5WtdMa8S3rFxhPmphtipW89lQ
I46gi8JtEtF+t0QSfcbp2ezcpHJ6iFRVA/W7KP6qU9TJvbhQ5fuq1qGBvr3OX1mBFP4wgqCmxQG8
rkQaUG6FFlfzeZhj5Zud4M0uUZCBPQ6Eiuxxq7r0ytUTwYlfBlxdPiI7TIImr+czJXH5Zpqd7CB0
Fc2/zAxvp5jWgBp3xVGyGuM9b13t2wydEVMuzI2I9dqXh3+1uCwSS6h3XS7RKLRMkILjfC6Nrj1a
yoSaSdxtze8rdUvelw2wKHzArzRWw2QxkC5zMGbKTLZ26Ck7+3qoh3dpKuyjFPX6TrUG+SDKVLlN
DKn6EAhlS017OctXu5HSGqkPtWCYq7J2+apSJexiSrv5PLFjXWfIp/uyCLkXJ1V6pFE0efRLpx3v
8V2Ifovy/NpEgxsCNmYCXLvKuhTq6m0Cm/CsztkXhBTKvZnq2kbEecmV1+/46yireZ7wNCnUAfwW
iLPsHkqXo+wVtakS31HadtEmpoySBVmH5oPWKOc+FCo1BqzVDzO2J46rUWP7EEIwst0J7iRmw71o
fQr1oFelQhXfbcAaHdoYtSK/m6VZNV06yMk7pOo1x6urKKz9t/fmdRRdlIxQguAexz0BebLL72ZY
0VgohqSdhZ3W+yCupAMqhfk50lFp9O2hmuijy7RzXW1Uy0enqeTPU1rKvVvVdpDu4ZHOByt2rJ9B
KiR5j+aR9ARKVPn09oOuvzAsaGAlLx6IBtF+LdYex7Y5zUnZnNGsMEgPtfkwOM2WFez1KNBzF86Q
yngoZq4ix2Dmqda2ojtrInnf1wPCte2ERd5vRkSqYlz5FkQ/ewXFo9UwuWhzuxZiOGMcbb0LuWC6
CLc7H6W4sG4kc+qeNiZvyWp/XbkoWpPF0DUl66WzsbZGqwCkaWQx8jmoNet7m2Zp4NYKjnBul/d9
6GWJBSmuJOPtPX6H2qJdrRmJG5OH/2i0lHaAaEIRALOM4s9W3TWKryeFM0DebZQM8EgHoDwnm8k9
q41MmOtxxrFfm/HXhn+NrL6G6jqOVV3zl4BQc990lXUXDZKES0lkyIgSzr0cemYRUDeLFUAjXlUK
FOeTJm5peKppgwuAMPpz3lVi9KNBn2w02xwn9lpjMa6NDK26jyVbpG6SjNX3t6dwJctMXOWijmIr
GgELQJH73eVG6TpFToui6c5OrOC3zdV1PjpwIR70+rsUadJHA6LGn7OemDc2VlOubHZZ6dOXSEov
1xPnVkZy90eh0I1z07nDsgvQioYYZlpKn6feUhp8RC35NhJTU72D0j7fxIESye7c6u1fUWRXqPpY
La4quOAl5C9OdJaFKT5EmU0bIcwQLuhmkcoQBtpKw+ZVM0YXKHF7m3fYmrqaCWjFRe4hZlFjPYl3
o9brn7ouLGHtNnBM89TAJ6Vy8IzdmYk63EdzrZVeVE7Np2pOlNkrBVULjxK7lXpN0XWVO9id8UjH
r3J2YLujWzSK9Ro0czDv5gEXUhdTlrn19NYS8500JJl6q/Z6+xGBakotfdd0theKOonubDMP7qVw
7h/L0p4tNwtR+3IGuOFy1CnCLbJAlr3JqlEvjqxosL0Ub9zuYKgDV8eqDsubQu3LD3Ga4ng9DqOd
erlTIaKYh4WhuKNeHfIin6IjzScRuaIIxCcVpw5Ek0v0Cdx81r5AhBznJTgLe6PQtA4ty/qB3EVl
jvsLjMQldf4FANBMeax2ldqdZeQIdkqhiV1FF/I3Mw5GoYxFI5b7hEnbZXmKX0apstxQy6IgKdZt
ZLV5mRtHzPXWzX45FS7jyTIMAoBUeUhd1/KJQQldP5C66Zw1TXWUzXbepVKNRkcUq4egsc5KxpbG
S3Ta2w2ydY2TNhu3p+WwXT8C23BpVdJXoRR5+aZBXStZ2HP9nZ0q92K5+lyW1F8TIq8f9lKH92z5
9e0YsOLbvsQAgyhAIk8iS2K3GrNse0uT7Lo/W0hUGi5SRdDcc+aA+r3kOD+Ltup/OqHJ7kjA0j8I
E1c+KaiCz0059jBVqgc1MGg2dlrX7yZlguZjD2Hcu22rbuk7rSuby1JYtJgJWtzIQFNcTlBT9PKc
dHp/HlEAgItZxYdcGRwPTViEhZSw8sfKabkOWZX39jytb4EvI1OOX45smn4vuPlfFiGkJNseA7M/
Zw4nySg1M0Jkjebq+Wa97ZWXpLAHSw1pWVzB1n2NBpHUfiypCSBeFGle4/T96Nnx3OuupRX1n3GI
6IJXTHX0E2BcXP/+m7LLFqSVBkXvqpGt9ejqysByzk0k1zfhpMaPRoHsvWYSZN+e1FfiB+QLTGB0
mg/I+qyKaWUQBs2EWt7ZUbFY5yQaEC5P4434cXWL5NsxDH1ykLwvPeLLVdPWoiWUhvM5GNvxxo5U
/W5Ru/OIuO3tqEY0FOQp3YGjBiEA/QrMktR6Qxc0u7xQFQ+kzVbe/dozcXtkIS3R5ppmnQkjVsqU
Z7J7uhpWGf20JQoadRKXx7RqfyZUrvqm8rQBt+kJy8FvSOq3N7mW6vvISX7P/uQlCrC40fdbvgQh
ehUFCp0vPmgFj0NvxZXHAiNKdGZA6Ku0/LTy/3B2XruNI9G6fiICzOGWVHBo25I7em6IjiSLOZP1
9Puj9zlAixIk9L6ZGaBnplTFCiv8YdrIfr5FaH//v67uuyVUJAimxo5+2Opmt61MVEY1k+KA69kn
av87tedpY1cpFm9SCe/xkdafTAWcdyMgoMwU4zdm3LlHEiZnD0IPVac4rT+YwpqRv4m6R9BByg67
c+d+SO3u5+wl472BLL8/YaK20QfNfBhU88ssjXgbE11uPL3SfN5Y5VHvaNkPchzxWCywsysajrcK
M8jt0i28gwzdh9l4MpPhljTnhRNP52lp2LAY1lnCktdqn/JR5CFqLLnVqXps3AGZOq/CGjrOPRjB
eh3dpcpNTQH7/MWBZ7y4mqFjSeNr+fO/rrW6y60oRer1UHX1+KSBgwRtGhJj6XAoRNzckhG7cOKJ
NRdFNjjQlHhXEacTSwkjSqiHCPmtjdqG5RZ8wS07pAuXtUcNmZYwjC8bAYDTWcGVMXG2Hxgldxy2
r2sBUcFwZIL8ceO2PCvMcLmgNkh6DtZ1ofus8p5Cwtya2lg7hBlvKVo0cY3iXFSPD9E0DV8tL+aS
CUcZv5bRpOVBnVlOvVNSU62DrGyU/8OdyooRKr17iuMoezr3oYyVOVdc9dBI7lQkQohwa/1WC+4s
x16Q/CpFEUAI5uK+sLowSssVBjRO/ZBaUmwnvkK1LaVlPqktpUffKCnMUTCd+42eWiKBzm7Gb0rq
1lEQ9jX9BLB8kA3duH1GlATWp2OPmhcsbPBb8PLzPcdPhbsBNpHLjf7Q6YqIwaNeNVvULtSZ/lzX
cMDD/pYkyPlJovINwA6WE4QCorfTUcjgXYkQun5wbK6R3ojj5zLKvcdE7+J7M0utW+TkiwNSgl1e
aQAg66PEixfJuZVw7UJcUNwEsuUoNG0bst0xJ8jC/fXH+gwusHzyxTTv/w+42lnk/lpR94Z+wMPO
j5xEbNCjf0hM54OoEADTxtK963Mj2TtajRSKsN1tTm12Tzkm3fR9Wb9S7Sg20WhpD1S236bUFdua
7sB9YUsFzviNo3l+C/B7F/OAxYINHdl1sKjbrdFLfq/Wkmc3Lor5YzelwVSZ3o1A5uK3+Guo1bWG
BLKLMK+tHzwz7zYUF+RezaSFdNAc75RcqDemdmlL82CgLk2LH52g1dTmNurn2Mz1Q2XY5X2nKKSC
Uz/vrn/x5WCcPs/vJ5svgAkDQkirLR1W8yL9orPDrNoOqrB2DoWdCv6pKIIcQWdok7n39fqg528h
gs4cIZiGhKHgzE7PUaFqg5e7qXHopGEHY5f9USvL/dRzwD9pRpH6NC7l9zBRnBuzvfQNMQ4wIPq/
d8lWVUPD1meOmTAOE0QdOIXdvKHRK5/NPKOfPOv9jfEurS5aiDRQQHLRQ1lN1IqJeT2MIOmkuh/1
1C0381yO92VOq9NUo36bOFZ3vL64F44EW4acAsuihTS7eqxqmfEyGJk8JHOtotjbmMjkpZxm2x1v
5NMXtiiNQGDHIIwYcF0PDJNhwoWkkQdh1Oq+iJ0nwKzVDfbrhfmA7IWFBYV7wRavvllhTKaruJo8
9D3qYsRp8Ubq9ELCson+D0NBTqIPiAksYKnVkfO8XGsUBJAPSufqL26r9V+cRM8/dCKN/v0rgW5f
2Ek6AYyznlWK5EoU6YV6yMf2OYzD4VvVml/LNDEO17fDWZeFK30hKAMaQMAR9s1qD85lq1VWYqsH
u1Llvh295mjEuRrUYajuOKfxLnJrza8yd9hZyMc/tGOq3F//ERe+Ib8BNSK8hw1wlauFLbSun3Ne
8AMGttUuGcreH21h7A2qp/9+bRKuqSQccJlJrFcvWFJFnW0Dlz0MRIOPQHcFdbpGvXGDnWGGllWl
PUZa6AHhIxA7vcJKtNPyYQk4ZsetfhpKXwWToehbqwj1hxbV+ke1i8YHjN1NKH+ixfBBqM+5iPQX
pTK0uxGNmh3Mv3hzfaVX5P4ly1sqGHgpERjDzlrHxW4j3BmStXqYvV7cRc4Yf7BGMdwlLa8xbKw9
aKvkIcvyr2jPFR+cubL21URZF4cC66syA/XueEcBgADsrkcr3SpFA7u/SCkW3XhSL20LPhZyFXRy
aACuagNuUaczZXv14HRus1eqPn8dHHRQCiu8xf+58OQsrUb80cHO0HVfDaVLM7QzK9IOWdclgUUr
4WlqsuK5w5YjgPekLQQslSdB735d/yKXJskTgH8ToijAm1dxA0lJG4tBarAzENaIE/lfa43WXSa0
YXt9pAt5CinmohDtwp87l8Ryww5VrLnVD4iWPpcU9vdalHc/7GEqPmZGZmP1jhujRVvlP20q9c9W
m813hpPceBYuvHpcbKS6qo5UIIDL07MxxUmCXs+gH1DTH30hzedidO1NT61kIwW9qRCRjOtTf78v
V3EMzWqeB1jcaCury2/6K8mtnEFJp9AyDpWGww8kiTj7YE7wo3y6kTCuudQe8sSGrOaWMNN8N2ks
Z1eOWZEsDjrpoaitP7QLm3ij0yPZerPqfbU9xf6hKD1CTrETlSn/FYZNm95Jiz9CjPho5m5bpUE4
tHnqN4pjiK3rKK703drTv6EPOz/P1jTu5Yw285NptfGDU1Ok8NnmdZC6eY7b9giA05Ci7ig8W1W7
ScrQlEGljMMjvKKB7pNs0VqtEFPLN7MWycqHckJneoo1+8UI6YQ9ac6sIaxCelTiRqEgWGlbfTsF
2RxOyl0HH3iPuVPxqCpF8ROml237LfHVS0t8oPvwIcu9nDwsoevOLb8ayqhiVxlKVwZ9XA1fK5nk
PiaF4ldoNWV13/WRhTDr1HgVAu8VHZbOK8XeCcPoFgL80qYGkYOI2VI5wdJqddNK+koAd1vjAPzl
xZGV9qFNHPlZFlP/x5yxmMIYz9s4tPDeCjVUJnDrVfusyTK7u77HLkQ7pD/AuHivNXDgq0dsNFNF
0cPROAxIbd3TFoRCiFrA/p9HWY6wDneV5BtXm9ONXDitHgolNA5Znbg7Vx3E1oyjH/84CLpMIIQX
/U0PiNU6t9BRenRKo7MPnRmr27iM5aaBanLjKT67+RgFCetFRRklPKg7p1OZESGl3KY5iLOEfxye
vue0crS7uqcIcH0+Z7c7rSkO/sIuJswmWDwdaRxBTXRJqhxKRxh+n1WvuAl3NKd19WEo0AVXvXja
uCYyj/88MIEVVnFILvJSrcFcGd1VLR0N5YCChLYol7Z3TlOhlVLnBPcy/6W4JR7rlpZ+vj7w/+b+
JzceGPMFsgLnD4ECrtvTOdfAOqViJOnRxT35sFRx4l1byuypR9tSboQhFdq9WjM80dkTd1ZrVVvU
2QH05hBFzQhdbd9GZvXF7DwP4UvhfElkX78MapqagRe2ZfmJakqCJUg6F+FOi0a73RH0lNu6kHlI
ihjX7bZBbjJwWtwIHmpb12vfqVDr2XC7OrjUOR1KrQjG1IGStcDFmzQe7hpZRZUfYYIEMdKLks2Q
ZsnRVrzhmOWcv2Auh+JAgcF7bqIi+y4g3nFvt7ggQHdL+kOq2Cj8x+88hnwcf9sNLlC+3bX6b82h
smnNI9WJbvQe49I02ycuUaHtW62ev3bWGBmBB3Qh2rWtBQCWAGD6NfWW8StvIvUPvhKKjcVvq6Od
BWDTw3Qgga8ck8zdz1aSosbuKu3vNM/uFS4mbv8ohHdjdJaQd0qajh9m4ZkfO0sqTDLJ7Lt6lJQM
fXt25Lb30miLhnYMui225njTdEb/a0DQvsFVdoi20aAbww4ZiKLd0otK7havk2gjy57iiVvThXeK
IdyFpV7s1Ej5rzey9CuKYHnOt4Ex9T4r8UA1zzykzSy+mm69CC+GsSWCfojbb53ZYujmEW4d3F6K
nelV0X3tpelb1vSG6g9VbzzHFhQVP+4QDvEnAOfRjYNzfjewe6k60BDiG1MHON29EO0Lu3CM5MhH
SDYafnkbFNvy/Zzq6Y0o8z27OD0pcDUXoWELVRIwMquTgtCxWdi9mx4BYyTcDl70HXrfjKerUt21
3pjsbFxA79OSZnospH5nwKOXMtUendZObuSYZyUIGMykJ5RbaMfC3V4W5q9ApVdq6faUP46GjQ8F
qXro62ZoIAU7mr7advmt/G+5ZU9nD0RKhdBIVRTG8brVKLSRnMxpy2M5UEIyHEXuRQpDHM3b9kUO
7vyIWsti+tanG0UJPyd5Nr/mdid+X7+xzp7PxYAOdb4F68lbvpY2Vl0Fdb5C6EcnCstHd86GR1vP
5xsf+8IoiyoFYcJCu6YPcbq8UTw0td3G5iGhoErMY9kbsFHpjd17cRQeNEqlLm/1mptbNa4k8JvN
Q5PTsQdhE/vRFLrb6yt2/qrZi7Eai0bWsny907lY8TRIpHXNg2zhV8R0DediFvsCzdXtOJQOhVVK
3FVoe//I5gZ2uTjOUtuhWwi1el1ymeMEc4uW6eleE9gATr9HU23uvNGbH1J7HOHE0tVxpFRuRD8X
zipF7QUuTl1XJ9JaHY9Wny03r3PrEObzlznt7E9Ov/hbGFb8oKXxvivr+Z4rJUb/qvSeJ03ce3a2
75T4Roh0fk75IRRneNrhBJ316+zKtjOvt6xDGw79iyXJlv1qwLlR5NBeggruxOfrn3sJUk4PKmVJ
yDewAinVgIVZfW4vElWeGNYBCL8M3D7JPyTOFN3ncza+lI37KKoM6q+IUWEk9bg++HmYzTcnNQZ6
QSwB73wVdw557Ex5QkgIA6I6qEVS3Q3RjB0cbu6oLM15RNLSfo3N1hTI0Of1EXhNtp10cas0dulw
/f1LVluANBzv1lSxDoVF3EAnFsbqaIr76xN+v/VPlxu1GXSSFzEQoqs12mMCfj8iuG8fGjVXgIWJ
LP1m2CL/bvEGvFoVuNKgQ0gOqe6qM74RIGjtJuzSBvi9PsddUMXhGAWRoxTZrh/bvPBtQKXfiBCA
tCXZbHeY1/UW7u1Jm94Rj1o9rEbbg2DQJco3wO26Ascq7e8yTRtbtLJG5efUEMRcn+mFT0tYTO8X
niBDA6Y83Vh1ORFbNa59mCfa3WWrKPde23jP7OR+B6hX98d5in1TH35GZfcZRwAZIMWu/it8lB7D
O3Fkqa6q0NlXW6zVy3EYy9o+AGNrjkXh/eYwj9go5u7jqKMBdX3eyz5Zf2CA5TQZaA0CejJOp116
QiDaP9qHOq+gT6hO+yFVusEHZ3ZL2n3lSUfVjamR7SwSGHRloY2fjmUtGGpuK+dg1or1A7A6ifoc
H7VE9170MuPEKp3yzZiV9tOQzdOTgYluJzzlFxQrQmQ9jyy8B0M33ah6Hh680Is2amZg+1Bow3xD
i+7SwqCcvnTP0YqDhnX6Y51MTarene3D6EQSvGKkb1vwhBDqWv1fGyDEOew5Msx3/M/6kKV2NdpJ
ZTiHdCzlPvI8ba9QVX2sO9Qd9Rp1o0wM440Q6/zddOAuEGxgdwu3ZF3xLjKjk8KJo6MV18kdoBJG
jnJ7m+F4u5njgl6IKvItjeub3tTLy3i65ygFE9nRIOYaB+5yurStHabco3Z8HNv4qKu5tc2Hun4g
jas2Sa2b/iRH6adz6B2NQbwZqCtsr+/683dr+QUYGPFuU4BbmzmWZofnQ2nFxyFbaN7w5oOqSXpf
k1q+64H13ljsi+MRWoMv5nqho3E64xQhzmjO3PgoaPnvDbfN76I6N4OhcdEHkjTir89v2ZzrFQb8
QMbAm7wI2Z6OF4PvzUi2k6PqYK6GXQlKJOK+mrzCnwFW+lks2hsXyTl+kjSFWiY05AVtAo3vdMwe
BDL+81py1MNp+oggRdn6dZxn5lM0K3EfhEVWfYJ4CAQ31TuHR2EoM92P6xC/EGTZEZ3jch1H3zCT
6dhJ2/idx2Okbuy5zV+E0RS3gAMXXjd+MuELED9uJnohpz/Z1WZ6WUYljvHsKJsiiaNdlOb6N5nF
mPIUSrTBFlq7q7SGX+uG1X1q1A5geUP5SJ6M3m8qjDvbTd27ROud7dyjP6KFVX902iJB8n2et7Ce
D2rUph5we6N9cFoXtW3wmQ/gijSEBSwsu0hu/32/0T8Cw8vFAiBnfdPqoeY0qZKKo2H8ALneYdea
O4E3TclOxtaNzXZhc9MOAa2Ljhxh8PvG+CtZ0yN7oCiQiCPVkW5rqLg2x7P3A0XoeT/n8efrW3vZ
uqutzWjgdNGJW1Li1TbLKJrnmnSTI7A01+9FKT6UapwHUdq2N1bxPMYiP2L9PDpkPALromqcQHrS
MbE5RkY4A5kb7P2UqLc8Oi8u31+jrMpy3dhD4ddbceyFl9zxRid+ITUHdXsAmAj6/ri+fheHo/a/
xLCLAOpq/dRpHBx3UMXRmS3zY91X2NTOKO07sYIj+BjfKghfuIoomtuougK3od+2CjCy0ZoKUgdx
zLlwt3Ayu01Z2fF+1IkOrWnRBBXhLebTpU2y9IvBsL8T51aDOgTiPTQFcWwgCz66jfYNIQp767g3
nfAuLScNAxSQFhUa+DenVwgVqGLQKa0e3XD2KL/l/+m19sPNuvtE079d/3QX9iM9G9J1Hao0aIJV
xhm3Q29pGbe6pVXVDrE+e1vl87C5PsqFMI0neRGeJJ8mQNDXG7II2zBWTS5yS0C2AHPffS0guaj+
mHJX+WAnrHuVkGxDF5laZj8qXeSHQ1yB8TIMlOIQRP/dT/DMpMRq2glla23dUchdN3iSPKkY08m/
/qsvfAcIGJxRyOOLpubqKp/S0JKhQqF3aADv54nZ76SOk7Xu9dNuhkB5Y7xL3wKmEHQP2pVYKS7h
1V+XXozMT4M/VMoNi1koAY3wEboSu+uzujAKmHAY3AsEiFB0mfVfo6Qhn6lucPBGjcikFUYsNpNo
/fsFjvIrTUF4a5RprOU0/TWKnc+aWfZmfvRU0T4kSskRtb10W6qy3rqNe1OL78KdsAxGmAB7nf2z
Wrx8amZIHFFxHDX6KYlTLUEXxuXKMKl7F3TAvonL8ZhPpndnlgilicyzvldY325I+y14TpRp2zmb
dmIwtA9N79bPpkQL+PrqX7hF8DWjukSFhbdmjSAdezdf7I+Ko8As99HFouNxbupi03X5re174UPz
lan40XKi+rgGZHSumQuJicwxb4SzaQqFZqyNO931CZ2RXAn4YT+CI+Dufw8QTr+0iMOF6ZaWR1Wt
DGDfhvWA6Vj+TdbD+2mWmwxzr4cB06QtsU65w6mzfkIUlDqHZdW7SnbOzlGq301VJjvgTsUWwe5p
N8g0ubeH7E0XVoe4YiV/RnDfAlPBJ/76HC6tFEgDepyIvhF2rJIHq4+QMwQkdpSyLXwzneWmpQNx
43ifSYksK0VqRLq68GvAb52uVAQvD2yeVx2LzkzZjmJI9lVeoa+mAO3Ew96okh9xCoF3U+ud8UXi
ro5vi2mG3+kwaMdh0qfPoR5VHwtp2z/CYm7bnQdN/1haevgTnpteUDTs4b41otMqpEf+0UttybdB
31LWXmrJ7yqFp3OQXm3USZlWR8Mss0BDvyz2ZZt7b//+RejvLVrGMBfpP58Oo6GUHWehl5CsNZVv
9hl5fRLfyhqX/8sq7qOWTPOSTghFT3XZF39dUgaugnytQhztskKJuKyme2EZQ2AIr917cvwzF86u
D7vmszEV2Q2wxjlLZcGhvdf90Ps6t4/X0loVkOCKY2MMDqxNbfpixIhWQemx98LQ6MdUhioCSy3j
pxGlz21lD3gD9JkI7LixMGkwyhsisBceau6mhakHSQnUjrd68/qoi+LYoMjoGFP0vWk5C74Bvupt
tgcl95Vap62qzm6ECpyZPIq6Me5MAwqbzyFSw23Cv/UjczTSnCkRMEC6evozTgtlVBQhZsKEIOqt
3sO7RuHphwQVTqWDJjRwRdRLTj+kCPMpg89JiteazSt2T/bnLFoKgxGtBEST0G8sN67eeyFuWU59
D3qz2qP+nCjBmEDOCWor7FOsg3vzRxmq2lPH5HZ6sfj4pNNi2dbbvYCBFyqlErSAuLHnsXsdTP2s
pwdcTiDQOJXSvmlJzp9BznNHPy2HcJuak3jBP2R2N5VRjxX+rQAaNp0n5ierjyNrU8T2BP0mctGz
b4n9wJdXir0z6lmHWuG2SRT0DeIbG6nWzujHAIrulajHfoybsN1T99BzP0MA6mhrjQl1tpHNLxeW
bsWvQ76LVC7ohPOMsA9UlBEchbSk/bNEKKX2sZdpPvWd3qeBrsbjd7VxzDQAjInlddWmxc8wHMq3
LpP2uEVNorjrXARJgrQNLR3ObGTg/KEM6NfLCd+/h2RMkQtpGbsJNC5vBHFDB2hInRfWscOzRKdu
G82/UihCdTB7LV1OgZKQjcBdDDamb1v3z2xWNE6vXyje2R2/HDWq24tYLwYF641tKKaViNKSR7tO
QflwHyC/WJeVmvla4mZwfqWDs0gvvWKveNmoLg4p2W7Q8RPYAObQ0kc6eFPltxj6/danKfxkDV3Y
0yERUdDI0uZ0zJ3aUzjP9P+qQYZdANVtxF03U4sg4xO8Jn0jrS18R/0tcbs492fZwM028YnciFmb
HvWpk/ibxk3N0Jlu+DPYuu9ojsgvpZpxcOqhroxNmKnZQUNeitZQN6fZtg+TLAxKVNurbTpV+Q8T
+VJ9U+pup29GTrwFtHse4U5kLtmZM1TG25QU7X0HiAJXsBLE1N4Swzz4jWlSd5iyTm8CEFMRblIz
UKvSGDxr5/bVoPkKVIYOqviMOo4TF+oWT+p8I3ThZYFRo35QR1b8K6yiMgHTGGEzm2eaHT9AwFOI
6oUR/1FlF31FK1N81OJ+oi7Z2NgfVZT5A9NQZtWn3eJtx1wCIQOyi+G5YuTyMYWmXGx5/cw3ZGJD
Lss+ir6HdQTtfYSU5DcjNCh/VkZLCRSlDp9iXvbyOepSfXwQoaUOe3cGGraTTVl+vL7HlhDz5Bai
fbeAQrg9FgCOug4jcttUHJwQiayzMbCqynkw9eYYtkm5M1E82IVy/qmWlXaja3hha1N3dehT0kxZ
xJhPbz9EmOtG2GNztGM57EoL/yitBO13fXaXRoEivpSV0QWF+3E6ioNIkEALh/5BOBgPbCD6kJW8
hTo7HwU3ggWsCaSHQsI6Rmpx3orwGBqOeHnNQWLoP7PSqDbXp3IWhC+6SuTxFBRd0KFrdkDYof8S
6X1/LJEV2pAMwGCkT7BL6ya/kW0tL8/pnqBaCkSJr0Pdn/rZ6aqNWlvlxGXTsUA9N+A4yi2cQ/fR
mTMHsgzA8OtTO0edUwn+e8BVHiSMEkxPP01HaU7a1oM9F3hz1AVGqqP0wEO014BzfrEsXsQqFo1P
Sb28kfxdWF8LwQsSHUAHWCqvNqTpRKJtXG86ekbxp/Ss9KmYpcYDrP4/E5ATD5ATh4dl163XVydp
JhZlv5Cun66v3Yi0thplOk66Vu6V3B4eGzh628Yc50fdc92gjkbxWpRhcxfxo7H/pReh1NatX3Jh
4y68btReFwYDqLvTHxLjCzoniJoeh1CSUYtUu1sKpDd27qVRFqydCugO3NsaP4jF1zxYQzEdValE
D6mif6Mr7dxIhy58PhYTXB/tQmoE6+AbwanElVQQj549ZXtblnnmdy2u36Wquq/X9+ulsTgV5I74
5VLzWm0VxN96B+m3+bhwC/1E0Y2XPIp/xiTiN/A455V5yiYYt0KFAF6wyFiefiE7DXMljkztOAJX
JUVSnULdmUQwhT94Xp9skhEbcCraOYFjvkjkfVYVTfmQtFNXBoIV033pWOWh5vkZ/bkPcWQgKhWL
HCc4/i7MjS14N/uHDEPrJUt4woJmGv9Mskx/cnf382M+KvIeUisPnDNJM3mS4VjcqiMtd8rqTKBv
QCHWpaTHg7Cs+V9pjTmVgxHNNpY3UdbslBjT75ECnB9WzkcUy8sntansG2WAS9+RBuz/Yoyo9K22
vzL0gzKnynz05mHeOAM0VRr99jZ0h1vUw/NnltouyBzY7UBogcqcTo9mojURSM7HNgNljnKUSrwR
IV+pSP4RHfG3TC0Ln5gpvwWeu3CbYzFNoRtxtkXUeXWb01CSVtxn8mgRoyNPQbutsVHNS0uTgad/
lWhenimQ/GzZBZUChux0prWdNYPjzOrRg0wCIar+bORGdz+NUJ2vH8NzqMJCEFoYNUQSpFLG6nXv
c2icVZZZRwle4XPo0TkXnssGrmsIRP6AIut9qdDy9ws7Qw/Ek96kb6IqBTBTt86X6z/n/JqjrE9e
zhsNWoE1OJ24WUcDl4IzHPGsSiGvNl7gjfo/wyIQpF5otxRlliKDs7oQCt1L6lqvrWNjxuluHBrm
rIN30ToXTfCh024k1xdm5ZLoW0twg/Tcuifv6lFW90ljHmkeznelq37JMhTQri/d+RZdqkvAp+Dh
00J4z4P+Ovx91TZqKVr7WDRW8ZBCvbjrIyPeO/gC7R1kQF7+dTxiQuqtYLCXD7XWSg7bOpOzOdtH
Kv9akGsuUFt1FMEQZd5dV8+3EIDnpx+qCfghqtTocPP3060xJRG6uUPsHJ0eBSyR0hEe3U65rzX9
BzqB06btvWQfZ+Xv6/M853dx5/D5AMgt3q3AWk8HtuMOzYqGhcVPafxjmrVzjJSs2Vq98pkVbl8r
WtKbpHX1p3gOqSAaJLv0HM0tPPz5WYutLPCE8aMl4EIkLi6OLuK0ePc6pg8btbhxIZ+Xl/i9YG4R
UODCom+7uibbFEOoqTecY50pxdaGmxI4fSvewhLJL3WkueCFY7LB6sp7tubU3ThtlGy1rlLgnDX6
Jh0BwVxfQ/cMpWHAOuaSQIaDQ2CuG62gk0ZLmGb8qlD4Onp1rZDoTT0QAq3qxu/lFJpHpyY7DSQ1
eXcnIlRlgiTRtBItt2bEwDF1ypdMlzZcnDhxf+Am1OsPLn43d4WIvH0sBGgvN2ywCJyqJBoprLS1
3MyW1x3n2sIYyi7I43zVEg2+6ZaVf0HCWT7adtHkCK3FHoD4GlzA0q+SWycW6Z3wvCF/c1BvqReB
hTr1M8fOttQEyq9eD317aOL0ldJv/suJErO7U5Wx+Fw3pie2RZXor6F0nB1Re/5drcu48UcZTvnG
ZjK/6Uir0kcFRr7pRorzUtvNxrs0TfMwVX0Tbket1u4BPYhfSaUJlccGCmvg5mZTo0lmV49t34g/
NbEaGtJ6JL/WpW6/iLrP000pU+M511GS2zsOjiWoLk8DZu/oqE1BE+I8vM/GYgiyOLODdKyp4wEY
mrqtnlUWDsphDESpMscemJ6dav71/XBWfyVpJZRlNwAZoj5jnB4plBL72sm65DXWrWarKK71ZORO
9601FVQ8jKF7aBzF2JY1rRJZatONCuzF4d/LQnRH6IetXnMEbxykNNTk1Z71z5jBw9CLUztwxsRe
nhvtLgaPHphjlG+8trtlinAWpSGfSfACzhhMOjK3q8njYZl3Pb3mV/oCzdNUOvjqxDaCq5RedlYo
oidIwcqNE3g2ZYu4lVeV40cjm9TsdMWVjLPJmdJf8yaOPtkuS5zgGrWNmkzdWWUa7irMpPwircpf
EDbrG4/FexhxEpoyPumLQX9u4civ0/uu0bWRX2C+IvEPHmvqXUvZCt0aXyZ31p41EVNQDJHIMnzb
jHpgLoP1ZrSm20IfrAfEypuyfRyifB53Q1GYz403ouVT5FIdNxVhC/qBKNVTufLCYjeKqAVKmsST
rxVjH22tyTbFxixN7z4l2idIlCibbzStqGADUHYtAtEUcwzOtkaAPXK6pr3xBc7eZ5aeS5C/YPFE
UrMKlCmiNGND0PGKzJ4FXskDZgIXAR0ZFW4IFbIbGePZe7mUa96LNrTnUFhbfs9f8UCkoPOMk5Hx
2toNeTiI10W6few+1Wr5KW1U/a0uR+sNM7v2X8tSy8iL5Dx9Th7MM5SGEzXwTGbj1ULeaqO3qhVk
4fjn+hVyHrgyCsA7pFdZS2q7q/XMvXwa9ao2XpM5Kh9Urxu/KMYIbzRCRjCTmRuUmWV80Pi2//HM
fXM7zH/RHr4Vd50lQMvvAKpEeklkQn/vdJ2zyuxFEvXG6yB17VthDsnOq2gjxZ0Sfbk+57M4cjXU
KgQi0MpNU3TGa+7i+ThVSh4Qr9zC+51fFeSuxMUUrVBFBZJwOqHE0VSEdnr7NZ4NbZeqSX4PZNo4
zIWkW1F09T7SDaizVTi8lEXV7a5P8ryQBf6Fairta8Di59i/xBx57+3QfK3Myd0KN98nsch8s6sf
gXK+DYX63MrhvjSbl8G5Zd9zaVuhGUaXHlazTVd2tcbD6ChqV8TWq5STfOpTzTgilRo/DWknN2gQ
jI9pVhXPqaHm/zVZ9rkok0WdtBH/HMYBqlqwjyAbgKHQyj/9DK3XO9KB7fKqNkT1vuaMY+ejyNG9
NPwZ5j2oCfp1MVVG4Lam82eM+ruOOxZi4djOgeyqRNvU0hM/bnyfZQX+vspNHm0qdvTzbR2Y0hr0
1aYR8GNgRUe9n6P9pFof3Gg27hyzNEqsSfL5AX3W9mClQC9qkStbQ0mL721kJLeOw/rowZiBZ0VG
Tr2K8HINLgKXmMQ2RdVjUel1vGlnpUq3ekxI7aV1WgQFwTx3PzoY8oNXKTGU7rxu5iAyve6by38b
biZEt2eQT71mbKThZkuLZTSTbSPR5PFVs7UJDkjX4wAbjeJD6GSj46OPrtw1mHn8rIGhf6A+PzZQ
A5P2zeUV7f3OGKvRR4l6+GH20vzqqVXyoS65o3wDCRIvKAuoYEHeLOUkEaXTF9eYO0CtIn/E8s3a
0LEqdJ+wrdI3DYmFsi/tCvfwTmaFoOhBQ9HXII/8swDZkt4QJyyChew9qrinm06NukIbqzr9GJlp
o99PEsiG38URUn/J4La6z3Wf/h5SPfuELUtLMUum3Ue96407Au/sR6IJE0hugo+NnwsvigPVxj3E
1/A4ufUArG9Dfit2DvSqYTwDd1nnFChBlW0u+K3/w953NTlupFv+lYn7tPuACXiAG3E3YjMTjp7F
8i+IsvDeEOCv35Nszaoa3VNYjaSRFNOiqquKZBGJNJ//zukGREZR85C2tO8ryVHy6CqLhogqQna2
lFaKLaQtU8sP6sV65FCGyPP3TDolCUVscA5j4xsHDNQZyDKghoE3J0APTmwtQKlGKO0R5KMA7gZA
YrtIBViS/gi6AYBU6zZH9yj0p0yKt9oZU1j0rjrM9WBO1T8GgZJ8cGYCLgVtB9OVhKUkCAtkVI4n
ZMjpUIDSsIfZvcwakHQWTa0fE3MYiJxIM0Hkb6pdYNkiHHhprIJqhhj9eg+1Xav5hp4Zx7O8j9JN
I+0KJP9MpWOqLzARIVUVoKtxfKW3C3Bm3Y+JijLtkgbaJjO8qjYtNZfIQr6L89gRs9q6yK9fRB++
iV5gLhbv7ddc4V9zjv/lSMY5JM4/JxmnxUvR/O1/rN7e0igP/uf3yMb5B3whG1/of0c9BeIsC5SQ
oQqfJ/2+sI3jFRMFU/CPEexGcT5W9x9k45L0dyRA8TeoB0AtI+8EBbzNP8jGkePBHwAmCMkSBI5+
Cdn4hR/sgwpCBbAMjhCOkI0yRpT9TU4YsNPjdIBj6aBanGj9Kg7cqF4BQSrLvLZmOiDTgb+SIyis
gitKdIfW1ZUVoI/ImCtoJFjm0OUpBekd4IDKCPikrghiUX1Zm+ApsHSEblTalKxqjn3sKIIj+G6d
WLlBtWqdAfdRMlmo20a8rHNPOa193TuFlt9RLWV662TDqgQoe2H7QAEar7MalRGbcGXcNtfZ6/Ck
vQ9PqDVQt2N2iOKHUfUyf67aXP9aSX8zQxPrGKgkAOEPVdkxBat5HN+Mu+KxepR1qt2Jb31IjGep
ZMZz8Vg8dm85aAYTcn4e0H9+hFvi2934NkaoIsCxJUXHtMI9xasuftETlOxWTnzeNApyXfYInLwE
mDeu1j2kwvuISEF2CskQ70/jjD8zZeec3tIlxvTBoTHAQqP4ARb9ZNyX9cFMXdFcacJNKe9VnWzP
78LBvO/W2fX5NnlQLCElyQOQh6qeAlx+UVExo+gELK9OQCYGLFCN3gui4A8/HKr9l034MTE5O8yJ
AfkHDVOd2SDTVO1fYIPMSYUpoe1/nlT4zpoDOAUamSd5YcBP4l6mCJAUPdMVZ5BPGkvLEpj03Nr0
NUiz81wz/dzVJkL6V15tanZw8QBYRIDeIM6CFvIpp2StnosAzrfqdFR3RgreRBqzmOHQ04UFEU/P
eGg0YujLYgHTZsQTLM5vRe7HAUwtrixNzqWfhaqjOicLSG4gO+lQk0eaFAgYRLsfabtG0VmLTr1r
82l49cF+ccNbHmCFVURoUV1FkmV5RG8E8HyDs4OWJOU5WgKWXvEZT3beZG/BoUWyRadBQZMbYasY
pF1FNyIa3QzE9glsczcVf/pFLclgEFDGnGKUuaC9iRhWUhBElpPGilvS+lS/Dtbte5gx4UbYxFen
CFVuRFkG++Dh/FQOrAN2+/bE+qtApX5K1z7p1vWtntIyJWujJvq9dNu89k6yG+9Oq4BlVxXRUxJd
oZUb2Q5RI9eKPcAtrOg5pQVIKmN6Cu3zA5JtIQOmZPQe4tX38iV/KV9q9D0E/H+lJPr2VdwqULuc
/gADpkp5g1A1Su7SxEEtZg1UGJV0Jskf5VXEGpOc0I+IAN6xdXy0fqYUgIAhSWeiePPLPJHvP5b5
r7jMc9JkigTyW0uTSY7gizDjqIKA1pMRRuWy9YOtU/WDZKIURnVKOXg7ySqABKqItEYDKiHgP1FB
UeccxrlLTpTDb3HJabDty22iPwyBNlTkIWv99W0mmpxUKBVTHQQWKTK49PoOZXJb2s3km2YvNDGH
/+ULyd9TemAYgVOC4BSYKCazGMlFKJtNpTq9D9J0xSxAvmGA2AnlBa4cDYPdlEPgGotGpwrg/mwB
MR5S64lG6no0LQ4zyOR8zLxRCctlCJIGqqLCF4iEYWXrIyRvva1K5El1EyI59pOc+cn1IKspEKza
X9rUfFmgj7czWaC8ScBPEsWqs1BoRsMTEQd6htd0JhVgakya9jTIWRoxKLMe6F1EvEfcZaj2UBx+
TxAFMoZN/pRmxEC5JZ1Tut89ph/HN1nXIEtF4NBjfCMsew/wa2ifSwlYruJjvTPvddd05fsSvoG5
Oz33m8GpN9FMamtuyafYPX/xJdcm+u3fveR8x01cf9h2/++ATesGizDLRVmAmVc9VQD5QKvMU9OR
cDPXIjS3tabx999ja83d6yQT8y/f6xRb+XLMOT67jHIz/t9EajV9mMZnQDo69/ci3e3AUU0eHm6O
x5moxGVxpov38ToTcRKYud4v+HXGZXDVeigyI+LSdwK39Z5Lr/bQi2XpFAay15CBOIKjUJ+UBLbd
utzm5OlpySzBsZY6nkRKeFuSO5XoJCdbMAuRxaxRL/Pans8GPJUv9WBGIJxXnQJR7SvIPx89OYeF
He6BppLQqqCiV59pDtSYQ7msdrVIwYBooL3mxvA+DyzMjeWSN/tgEwS/41jmNsxF334Yy7+6Yb6r
tz9smAt42YfraGGAUGSGDdPbgHLWl82jByVTOOCaKAGFNYfJNTvHk6TbKa4aEfk21WnZ8JINbLFL
r9G2rslMCVkYMeg7VCi0BoldJaIL5TrpETykFUM7Uwp3aa5oYO7EXBbiwwT84SdmdsUm0f9fu2JT
+Lqp6JqWyjZ6t+iTCDskz2jhiHCLqe+qKpPeFRomoGpkwq/eJRNx+bvvktlJmMjV32ISvhdARL0p
sM1409PimwYMBY0O5xNKxBzGHgvyWNonZ/MIDFh2b8eMvAUWaVjDzN0DPTSWQtzjcYtMNRmZuxrp
vcvcm5i4n4tIlO5+T17/PKgpg3jatSYQeTEo0UGalkHRUP2gkcEOr3WnG0nPwh6/Ncti1SxxkO/1
DTK3B2SKXvDOkgruiKPf2gq5FezXylUeNNbRhevTyk0IAAxufDgnB9863KIJeq9b4xLxEtdDzxk1
me7pDEw4rskipyUGxZfVEmePtJ89rEL7DfAoFpDeWGm91SsVRGjXe4SmBAu281ux8Zm6b8mbQB0v
cQyrxwTqhFoPLUnw8Qk1X032lkLbWbQmS0Dj2eEzVPVz4DR2hE9FkYAT0Ze9tiHZeo+6TkuzvAU0
lEFLjENnKbEauyWi11MDT6t4B/rIaeT46/wODEOWzrQrY8vDZZIjenfxe7vs7LueDkvcz0tCX3S2
fjixu61J7hDeonf7q4w6Ki6Xk8IDSCWUsXOHl4AYTrTl0jIJ3q4sUx57E23wrpLl9ng4oN6SoNaN
6NaqsfjjHiDJZPU67ADqbne0Zo3VslVHX29liP6MANOYxfRVw98BQ9mqWb7OSG/frzqyST2U1TIo
CHai95tV7NWsshAd2oXrVb7mH1ay2g6907K/r4A4T8qCnOi4jNex16EkkyLzQ7plTMGWtJcRPozX
41LZ8cvyEfrUx9dtQhQ8EvK6fdAcf2eSJ/e9I7e34iECkiwRCanWwBnEHJdWw8R76yHxWksnvVV4
Dw3r2Imdlyfb2GCaBToQLyDOSEbi5tQ94f5mTsIkOf5FLH44CBMrvuxQZ4cWNNXRSGOluFPcwMb2
Ciciuw14B+18fbLY3nDQBbt8aDxLWmKI9mhblM1YfXOSYtq79G+RFHPzM1H0dVtVLZq8+fzwTeVv
jN3J2gAdklT0UWJntiAZXT6Na2opDs5ATkQ72K+Xy+NhZnrmhdbEzP8htH4Irf9MoTWxHX/PQzkn
HyYB2N9TfgL47jtWDdJaoOvhMJPf1KsLauufQyCVQDfVrGaiw/VjY/V2b3dWZ53tM75nt4M92Mg9
Uf7auKygJcGah595Roq/hqJAu3jKPcmWbHN5ZjKVmGbLVkgzK7EiK2aC1bvGVe/2rkB1BoOGLfA9
gkWtHZDxkTtq1HZ+27GB6mTdMau3tGVvPQVswUyLa1IAmHgnSziO0KIosbJPeLakGUOeBj47LIYU
Vg2k6TYmIbl5UuhTiee5iw+jwXnLqLkvoB2vEmd/pbIWhlFPrgq6ljuSrBfb6kVxznQNTZuT9X59
96AjKBASN4X5cFuQBTlftDbU9OvqFtBdBPEMg8ACHKlGDh155fPxzgd0fIf6xusnvM6NitfX15TG
S4paMTuwUyeD8aqS0e7s0uLTgvLCm4qNtm5nrHS4UYC2GpY6n+ttrOfMWk9M+cgcwjyoC0T+sXod
Zq+jJr74yitQ5XwlVz3jGU6+jOryZJVe7plO6Q1stBQbuPKWjCBKCSs8ssB6ZAdWaMf4LUd8PbNC
lmDBFWbYIZafP1c5YFNEMCO2I6uhKV7Hu+2CRtbZzZwErw5usoHPC9IXcZcVMGlE+wwTFLgp6/Ee
XKv4X91JTm2d7MY7WyODpe9bMpHtwUKpO6zpEjYYbgYPCaOKLB+3AQBEe7RgvTEDFndldTRbVZay
0x3JFhEISr3eLhlYL2CBa9j2JlamsFsquyWlOepprNAl1bXonbfKoVhXnrxuHRpaAUPlJ43JGcOR
lrkbEQLz3Kqc3M4s++S123Yr2iLLl/ikzYGha4iGS9BxUYDkYwtz07NlIk1hSMIwpNFtj99Tq2AD
PrFHNhnFz1TFPm6tFlOxQtwJBqjsFJZp6fgycEMw2vnhQWDANdaLdWS7C9oT/XrcdTaJvMCjAJJx
wrntMysqJgGrH6LiLysq0C/1uaiYOrt+pwpJZEJU9HYDQdFYutND4A+2fxh+Ugw+zpIMGcFf0e59
h8sHiYnWiBPoOyIdUSWRs9jOHIG+9HBYsWktL1Jocd/AHejY2cpYhP1s4BCmNHWWLN+0m5On3w/Y
zyrxEYc9L8cdyg4YTkVg5TYKqbl/gdM7UiT/8ZHqTiRb+T68amm6XHit0zo4fLbioPrKA6Ovh6Q+
NS8nB9LO+lykArhgZp4mvlDdx2i4PNWqoyAkwE90R+HJb06Uq8fO0l7Ods9KqMWzrd2n3hlSSYWE
VBiXk/yhU4notHNShjpeSEzVSlnjxHaIeQvwcwBJGVg+Qzk5vgdW4QTLyErtxqkc6ZnL3gSSNYd8
jVnhhEf+dxmqU/h7o0ME5YuSOlZt8HeQvdIz/wTJje0Kfx8yrI2VUZ8JmPB+lTn8XV/e2bzxdxR4
hDb/N1imdrQE35OD77hiZFW0cTKMO8K6pDa4sfFvgpElVmaVNsaEe8yhBYCnjxFwqe+zEPeROfja
ZA6/Hx65CJYxO7sFH4/Nv2OcuJMC7+JXvnztuJ7gfwdhu+3dDCKXi10DBoSBgEJE94mXwWZYg+EM
9kNKFgdt2XjpVXyl3hcexDd0a7ttrqXliQ028M6c7mLkDPDsuTGDQiUmsc7JsQoqDWkCLddZ0BiQ
34Aad4qLjC5Yuz1bkO6UaxcZ6xW4fD8OWAMRp8S3StrSmooMAFRXGpWQUEhYaAn7yE5s0NdbDBDO
ME4EJkC9c9VVQSHUtm+NbuoEUGmjPbIMr7U2IglfDCycL5ur6tDhcQpgj0AJoAX0amQSXZt2+a7B
sPBpuAEOGRuJtkdudxmwY4GqHwc0gTR3zKvYiRjUvA+95lMYJSPOlgWSIqphJpGSWSAKVFBhYzga
XTiV16ybteEcNxVUZQ01tjlBh8oYeE0Tdi/ZGm66wQQ1Voltz88XYNpQ/JTYCg1QCLVyVwvvRG75
HZqYGAwZw2du5yKfC5Xb4YBgtKy2OlYgtFVaxgG9C7j2wiJQfT0hBqIGZ3rj+tDzsMtchMK9xlOW
zVpy5Hv1RX9p2PgSYGc2LFmb69714FcX9MwdbSJTmF8ZWSGUwzZn+97uLWGDpYXlGTiKE+2F5eCk
Fn0HihZ9f0/p4RXpdHq82T7F5ObmRF5h9flYMNq58Y2+ZStu7UnkTK54iKUh1/wqFX4ocK0FzEOg
KuKCr6+3C7dmCIMwvs0q6+Qu9gFW2MRMVbCnR2wtvqQaM/H22ka8yTm5xarAwnBZyGfLx9JU2Acj
QXMtwe5gaxReIbx3spVl6C6xktwcLzD9J8o3E7Ll2EI+jSmMZWwHMCFDuJ6tCnYmNZzCMxwJE6cs
9XsBoaHcwW3Rrcw0OmJi1jR0eXiPWAvHUqxsF+zeCyuBEeFj7+d4oK4Nt8AFtYJnF1hCg+lWiI8R
ZkIW2qX8ZZoX++CRTEM6aglexn5okCe5ROsqS774JPzAcguVHwpkUC7+yXDPfQ9+oIstlI8duOBs
tUF/d63ZEgPb9VqCgO22wcrA760nWkpEAlel/OzqdMPNVG1d2s8S6W4gxVi+u1iqkGpcjsFitXM7
WXYOmEsgi5PDeNM59RGompvGAUMcnuPSEJJ4BcpFl0vmGBK4gK7isg6WL2KbCa8SxANuxgLoebvh
IB/lY7TuHqSttknWgadt+7vCGYiAv1pYPESKyOp+Ad+Ay0IuhyWCsXEpC82QOAnOrQ5Z+OWzBfwW
rFVSw2NSYcNi27iBbeKQ8VXiAUbY1ivJGmh4e7LxLoRze/zNad9T3RtWkMxOegwsPsbWRcCWIXDX
WrBg85uApbCxEZe+O93VTscq2J0R5FuCz8cusGLHhHiJcYhHKO0zdtNTTSnM6hrbE+uEFQyd5jmF
U1My+QA/Duefu0CxI3mIhmIXIlzKrVt8722+0jVCrVx1ctHMo+v8J4QZofIrFPLUCMbCO8VGhM3g
RLsRMU4Bn5g7aPHFp1weFrAsIZt4WBWyC5MRYldLiI93MKtFSNiFc4K7Vb5vUQtpG2sepDUuYiyA
7Y6XmExA7o3zM9rcEu8QYh0wa/zPB+sMX2EBn0Mh/Ajz47qAwF7ATQ0wIynmHIB1++wOYs7zaQZ3
BmuFnZBBtHGHF44nKkZ5AqPF53N3p/NEQiHBcZyMiyq6zIwr4CONh9NK8EIc5svDTpe909KFl29F
FEvmt/1S22C5eNCdhE/CAYrc8o86kgPYSlufmR6+LlvRRLnqF4U6kPIuwRC4E6FtTabgiyvX5Mb3
hCso5lV207vDiitmvuH4JwDCCJ/IjQoYJXbOIpc7g2ccomd43o3XoP0hItBDePDViCG0ZXst24b1
wjdyBKPg5IRwAWF0YAqyNRogd6XjRnZOafrWIVBtYnU7JEIqrN+CRdjKrQPWgYrQV+xjTBCfbfUK
sCOYZ+4hV3d8tqEV4exgr19zNSRc8/fyZ00K+kb8rHmxI19xzcm9wdCBGwVvEO+m2HYzBuGsjz3t
wP/hY//wsbtsD8zMtvnv/5Lm3IlJuB5dk2jDPCEaF8P45YqjgZH3xMWkvJkrypx3XvhoPhQA/HBe
fjgvP5yXH87LD+dl+F/BW/GdBj0eAf3MdZlkdiQhy4IFF98oNUBM2nMM2MQzTYBz15gUCP1L15h3
wiapgh9O2A8n7IcTBrvrhxP2xzths1b0JFH1q6xoY0YeT1s0RLFKssWATAlQ3S55j9LjifN8rex4
YpVXjiH/SBCsQHZXu+QQS/imBuLGZ6ZaMvIYGmJNZ8RheHz7S9QIdXome3njcdmEvhULIr7enZcI
b6Nf0tKcE8IGIAmgA4oeCxag/I0HZHjM40ucdcX947m6r9k7neQ6/rp3Opv+umTSP3hG/6HpL8BG
fs/gAfIfx2QC7OC0hPxU98Cp6Vu++RGtQ7yOx9xub19vR/qMoGqB4odbPFEyRNNXKBM84V+Fh9Z5
vA9xKO/Mnq/OZFfhrQ1FUP1aIDuUEizzXb5rHHPf3sl7ZatshoN6XVolAtoVKkcMpKsahJbIfr9/
AXwX2SOqmZI9QlHn5XkpeqhJXZ6dimkI9Xd2gehoaEu08EYUs1aMl4QMcK5Dm+Cve3JePqTEOLy/
H0NyRBoAYxXYa8QO78gBKLiHBIk98GrQW162Kdir2xUC3+uO+PT1Naao/UDmD9H/25rdIrWBuKDG
bxglnKgK6fh3/gq/+8Mt5uIyR/hkcANc3sGLCg6vn2cmvx9F/7AyE98+jZJFYiadilpl/lgh5UMf
T9bACnJvEPsajTh3YJQlVwO5vvSyOyheJtaaoP5ljQqaG/TIWODVYGBhITxt1yO5YudIXsVWhMQE
7iVGzPX2FaU242XW3lH7Elvvczw8HNrlW6P6w51MjOoBPMvaICMfoD+W9/4byqyd09I4Rk/6AThh
h2EPlpycDCHjBNw6FRcEmNnCmRgb84jmQBU8DDHvphmeixcdST4moBYbtGw+OrwoGgflg271J9I/
fL4CCi/z/MYZ+DDuiaG+6Bpgzvo4G8DpjZCnfeMp0Iy+SMgZsYBEG3Dw3GR2ZqeWwJJjcgw3YJlF
5i5CRojHtHl98OdjujTYfTamiVkP3hRVSUqeW0GGSqXIRCEVotjt2kQdF8/noSCGNO6l1oS2aOOX
rAKVQNLdyV6idgkdU8hsIgvYXJIyCvZ8jKGiJgY5ohNSmOkGOSNYTbmjPaBFdabyGFhAM3PKX/8g
l2OAGxuRgPHzbIGJ8fIkLfIGG17yMyJly7MDPD+Uo3DpZAVXvHypRybOv0XuB/Vo7Y5XozU3Kb7z
9DZPMvtIP/N0Oi9n4ulvXmTP93tEM2Tfnbq0ApUph+C6XqwqlVWAK0fgeXRjlF83yGA2LFoPiNI9
6buz5fKSH5OWUPdI/GIVTSROG+T9evuSTkMQmo849YZLWdKCJahfU3e8XqG3lKUIEyFHovi9dE6r
11ffen+/Wb9lztU+T0ieE5w/yKiI4Z8QZ/D4vmANKtR4dJzHvLne5/+Chx35OWBDe53Lf+dZIB4r
R3oRwfX6kk9GyvZXbi95AvHWqXnkjwq2fEbESw0C+nVdPr2nG8WtCM+eRSSkEUQJBO9yCYlxLOlI
SnojkpuM3dwcC5bZlzuETDy8vuboveNS9PNz8H0L8eezeWnQ/LCPxCGPeqXDQKurdKfqsLpQaeb0
TsGrwJwai3Rey3czF53TlpcOsQ9X/aEt/13acnY/TEr2f5P9MCeM5Umw/487LXNi91IZ+GHj/hC7
fy6xO7GQ/mRafc5Qkv8AQ2nO6JQnhtKfxeicM/unsLV/XrPf+K7ZD5BxjiimoTFhIh21ogoAOgJT
zzw89qjc2RWD6+3yY7ORXBR5szdUUlgpeUs2ASw51B6w7gZl9DRawrxwsyVqewiKfeDevQxUcxrU
kgGzytHt86ZAJCYmKNTrN8mlriKnvMsgvFnA8o4SGh5KB2Q/8aGuyCGFp4dmzRlTdvb2Jv7ZX+z2
LkQg3zgagGqXJIAogxmLtyJ80Bhm1mQR0FrRLDvS/LpDiYx6Z7B7bprzWtiBwRin9TXcDzggiZus
9EutaEW7Da8DjW3eJgLeSB2sJgTUkSmv2+PNAyzeocjKzjYLuPy85KhDhpwXXKKUhypYU4CXO+DO
JIVETrqjSfaisz435GZvbmIt/KVuTvlu5feHlZucu1FMglwGiq6DMIFGVodbxDVu7+FHo/ZORBTE
cfYqIi49vUQn987+UKJdRqLwR2bcCa62PttDkyNS+UAySjWMZGd7y+Pnazh7mxOd+TvepsZn9LP7
nOg/TSkivasRqqksXkuabM8I0tgRpNczD748e1uZPD2snQD9o9HS2yJkA3QavLJ7RrEj3lZQxNB4
WGG0HhWn8VQ728tr3dVXppsdg5YU7uezx0f02Ygn2hEM9kZhDhgxsG3tFQJ6n3/8hQzws8+fuPkt
qM8K2YD0qEGni2agkSa3z7yZTFqrVMT3HBWYmssrNHklesok15ZWvGyce/ChHbKrBvDY7zW68hGx
OK0VKkE4+ESh6dXZqgmK00h/svyrzwc+My+Lqf876KIQnjEv2eEBrWOHOQf7+1rj58M5ZRAoqyFs
lQoXWLXoIgYXBQNaFi0Q20MIVSDXfGec4Xs/I65qe8RBJ1uOJzT7Gbwo5A3/v+2BdXNTk4cSNm1N
MEo0tPEIYQgvfFmTK+hCNDgdEcd7B6UTyvLeZ1ZX4bPwyepOSa+E8izEYoibgFQZMfj7BbmvEADm
0eLHDX+mZ2AhgnznTVDrB754glMT9vlizZ27xUSM//nP3ZQ+45eeu7ntOxG43W++fSdC96+5fSfi
+vfavjPaccqR94u045wAvkSyPphvfxoBLH9/VpCIMkCaw6leIHs+DDxPBKnR9JPqPIdoT2qcAsA9
CDbeQdbRI0yUG8g7hl4KnqSa6VyQRC4wvhVsP198kiBNz61cCMqA/tqMVtsYHUVn9MKO1uaC7LXL
LMXNUWzPy/kXaKYaADaFOs+jhkao51V9DMCbXBFw6IGCkFXo6eISHpgaitsz/wEl6fZ2CzJyKrP3
GHcB0vGViPQvgJbRlVMwhR5F/Dh6g8NbjWIE7CNbdME0QsDVio6fIw+0xpbsJvB/Mju2MpRY40V0
f8gwoGUmMpk9cTu6wgufC1vgbs5MzsQjGKsIKJQ+VoYZ6KQe0UzDJf6qgOoZYVbyX0WI/s2jeOmm
4b016DbGMwa5/0cWi3dhD+gtV2yuIwrCewMeF/jLCk9zq4l34vB+RP5pjxXBa18e4Z6/B/jBcAqv
0QKGIn5e5l8imYGUoSUjOWgSdBvSAe1dPMsOyC3+O8r90ZGEtnADHQP9pcEClGB4xcrJwvlSvS8t
JSioAXg0n0/ZP9FPP2+niX7KAinrigTbSYSXVJHngHgVvboG4wk3DRuSM5s/wfdIZuXe4+PdyO4U
CuS6EkbP09MrEGygw2PyenhfRtj1JQ2xGTI2t7azG59buB9O3X/Sxv8ubJRp/ryKE6Va1X7elxlW
8WLO80gFf/BF4+ZbbF971+ghQi8RGsgvRn+E9b1+fgYBMDm8394CeuDtzQT2UwJ/2Pe4hYd+2vXy
/f0dvYRHl74LSMfyxV3KhJ9nekSLXoQWnRJ9eLmDBjeer42Xx9AayYzMm727iUb/a93dvNCa6Pof
QmtWaE1cwz9MaM1aChMf8ze1FL5raC8kUQKhjSSDkPtreen7epSOA3QhtFSD4x7AhYe2KiASlk+6
Df7a5YyM/i7krPnhkpPbjWSh1WMZlwwN6XUQTaBSmDUIWNpnNUT7aS/1ThZLNUuSLLPBxkcGVQLU
qJoQcEDdn04A2q+yvKGCWO6zXn4uw4r2+Vg7mpE0ZHHqxbkRf9dg+HnE6sSUy+Ik0fwGghNIJD36
cFGSE9LSU8i4QXywRWOvWwIG5OaJFyUstwHw+Wc08CXK/41B92EIE4Muqw2QUKsYAhxrLqKvAos3
ynE4u5RwWBjeNxigTugA6+r4nqIW4nMbQOZW0WcjmFhN2dA1SVhhBBvuHb8eNhwQcWcD06/lqDY3
y5gcZi45N+9Ts+O3n/cLkvlndz2xJ5qya0+CgLuW7AqWHOrCKorYF0IdFcoKKueM88KBEYDk05MT
26KPj5uGGTnkqCaIGAokRhdLwq1fDWF/RDlQpPR++/lMfV/WfdgeE9U+mL0gyDmGeQtt/cwtTFhl
MDsR0uAm7T1zego8opLsOcjiiwpgIQ7b6Gxr7ofwxm7XveaWAB/6icdjKBrRb2/fj++fj3R2I/M1
/2Cg/fYbeXZJJ5r0D1rSOTHJWcs+TtQfLybnTutErmdBopySEnswI5v92v1838x8+LS2+Zd9+IVo
4pNTfqmP+LAp40HRRP8ElYTT0uAAS4ApATAJTTbxXUvWvAs+oum2QElVB8gx4GsA7qskW4Az8Iqn
V55xeLA+v+O5Mz2t/P3jzrQ0Y0RMQeR/CyNiRhtdJu/Div0G2mh2k0xkbHaOdKOs+SYRKaDEAhTy
wlqCBmgoh77lOkEgjwODz+9oKKIbEQBJbH+LWkQHtYxH9ObTGctkdkxTafpnGNNEvv6Wh+kX0WH+
n65p66c0esr/Rrr67an7W/H+t2P71EZgt39ppiSZ/LNfinKsoyBsm/99eRm9d+ypffrqFytvo3Y8
dG/1ePXWgJn4wq/50zv/f1/829vlU67H8u2//+ul6PKWf1oQFTm4Ki8vea9o0sZU/nPqS9gO9VP0
zR98obrURM5aCUpK0C0vdNBXwoD8QnWJVxTDlEEw/BPdJV75ietS1v+u4DVjIZniQgQbMgywn7gu
Ze3vmmEqC1EC+yr4acET9o/73n+RrJgyzOD3uxUlbsn9LIBBKA4KdVAty2ABQqIeFJpfKztN0JTY
SEdU1IdmZ8dx9l5kcfQUi6axPldCypS4gziOoV1yH9QyXVHpthzWQMkYwcCiKCfV+zB3Pw3xI8Ph
JPD8ZUiAoQQ/uIlvIIOeDKnMueEXVSjSPnfAx4u7xXJRd+1gpUWHevUh8p8EtQLLZNP2GT2XKcJ6
ZVTSXPTjTax1IQjZFXVvVuWzHi1G5qsn5eiPZ/ClJeVJvZWyUaRCoAoPXbIwUFtwkul5QAClM6Kd
dC6H+zpRQXM2LErjVg5UFO8aPTBzjDYCpFkk1AsS67oAbrTAB0gFeNuPI9iCrcaPgVuiJ5EKihhZ
0UjXq+BfC/MEiFCG0b+lZtmqRBJVMJHJ+ml8B4deoJE8yQaF9ItRfxzrFoagIMbiL/NjvsyqwsmX
VQ0XAMHJ17NqAlQgFsIS4NVGZ0mZbMm463EAZeWphU0q+Js+e5VKyelTFCE3j3lmOkZ4VfWoORYD
uzCOfm0bhh2VI1nEg1elUMmdRko8HTUN9ZOImRIAkVTTVQthM7MpvrNNcSIABw9i1oU89ZbPVdIW
QdwAcj0JAmbqYPmVkih3Pr8K31nTw6Dr4kJRFoYmmepEqEvGOQqzOq2ZMeaqJWhY09w/dNk6NbLH
swFaorSKihlVMrE3sTLqQlXARq/h9kTOLvj1ygRK3cSlDl5ZJa8Am6Zm4vqUjW1I+kgEm6scK284
xXFMFlJQHNRM0cHmhOzpS1lk2VqLxmKdKqoMTiQxQ2g3DIW1GMvxXVxJyQ1YvhRWgfHeGfQRPBMx
eJ3mtha3L7+aNtwAxBv4fE20+mhTYkxIlrM2BknNwrQfWK2cWqolfUjP5xbeeawXdt0pOj33vmHr
YodQ56jgAIqlQQvJHDytCU9UE0IwbugF+MDlsnHPYHVn2UkzQb1ULzW9OWRp29MMbCkskzVjIxXC
aXcyFqiaL8Wr9jzmuyQGWVSnhe3MDX5tZWGBkENCH4JucNpt8BZP7GutFxQM+1SxuFdrV65rrwL3
Og1k9V2SgWNrnM8zV/za6P5yRVmVwM0mL0zDvEAzfjCy0kQo/D7DFcu6vh7Bck9GCCmWCEsQuysz
9q7EQxhfrR/uT5VxVQkcaRrUytcbsEgSsW7UGq1Sok7TVgPwnBgZNFcjgcWZYtrVCFjWYi+6upmo
LBrePz92F4k+GQB0mYS7FbGN5Kls6nyhHjs1qBjoWAInLTJ1mXaZ76XGGV0NjYYOjVFGo0deG6Sr
KoDEKRUkjWaUtOnqniZDb3hiv1iwwmjthdJen/sEKItxCEy7pEVOK1RzpicgIlayrCa5GQLLLtcV
tmgqGJH/l70vWZIbR7b9lWd3DxkxEcCWjCnn1BQpaUOTSlWcQRKc+fX3MPVud0ZktsL0ls/uoqrL
yqqFIAb348ePuxee/FSivExnQ9CNlDyWNkcWDmPltuNg4g9tRvSnIenRYSqq863KXBksBjZUTsmM
mRSdrj7TtPDCCbYjGeUYOpKhr1ZXVMc0afprWtWoJVE4uilfpl8E/B9BrP8/J46vkdd/hl33leuS
v539P3ffHbDl97dGjq9/wi8cRoX/zvMFqBoNJLZe9f/BYVSId/hXmBMICyaUL/Ea/weHee+kBEbC
+8dkcR+Dyv+Fw6h4RyljGAjL4VR9ocWf4LBTEwPjjxmFDDMKKcUAXfi4MxNDSW6rKZLTY04c33iE
flN5gwF81lNBY+0SJg5qphe79RbQOnn265qK+UCfmkkqfXoe5tatVpZbOj4uQz/sUg9Dy5MGE85/
v8rz3Kh/P+7nZbjQiOM1p8Lgr1PrQuusGEtGh0dHE3ubZOVhSbJpUywC3ohMQ5C0LL7Lx/xqsvqj
X9TxBa9+HiV7HnwSNfCvlAPq+s9ipBfWtNJDD/A3u0dddcNB1LnZjbWUO88M6Cjeyvy6LD2kv5MY
5V7NwK5Ijjm2vDLFIacOExx8N9/0Cc/vaEfjm3io4x/cH5ILO3XO0OF3KiMk40qts+cxQfl0p7wl
EZlPhX3MuE12voXLlzYm+9GW8rCwZQDJvrQCc6Ga+5Sg2tFb6q80SbKwFMvPDuHUX5Z1/D7zXHNd
RsV0l0SZORRM9btu5HxfxzrbwQLXB+H1j6M/j18ox2hbLc2MY6CwpJ1nv/nZ9PFPLwGuNrYfYB5F
wsycW3hbzmQeuCgepcnFdWPpFAI0pLfeGLehcTCdvXDjvYjKcZvY2dtZg3lXv/8Rp+gOFxHRBAYJ
CeozhDuIxE63t2p9wAmZ5Y+j7dhNUcinLGZ2y0e/383qwSwxBIK+u9Q0+/UDkNrAehiP4/CYOi80
6zzTDr4t48dRzQBFmj4VSY9OjJkkmyhrzSHtko8qkhBxxHm7IW4gF+DEeQoB2NLA9q1zUGHnjBZn
b9BSU9nMt+YBs0LbvYoJShibRX2IbTpudaSKPZ0/ijh7aNkMmQgG2repi3a0Z1BUYELdTc6bZKeH
Yn6fO31I0nLPLEFf345+6QoWIqpxajEX2tysv+rEckjMEYeKhwkfZya91Wi+eLd5J+pxIsw8uNQg
xJLjsO3mJvoz+IN7gT9dc+yPXkMjdc5osamq4krp5SHNyqsp7sl+orikkHgHfS6zHe3c9J3X4kfa
o6/j4s9B2Wt1wRifRQHPvwJLa7WeD1+n1Z5+LMldYodqYQ+WR9591GNkDC+iL0NnUAEf1Rj03fCc
3jJMI/WDzBt+SNn4yaavlcbFafLqq5R3SWtGREZLNPZbD9jyyukMQ5OSoZ4OSdesvkS4b0vv+N+/
f1uvbaxPtVrRMdVwZJ46C53iSvjS5cZ7SEp560gaf2057lamhEDHTjoPqMLoDcLzpq3uVCpUFEzT
EF2pQXp8J5KcBWJO6Dc5+u0d1K8RWmTyOb6zkbdc8gen6HrdagTfVHkSTQvW4AsY4eW9YmbKy9YO
3QPPyuYDk7Lbj02kAARzuiMkxryBwaobO9fT57Kq2yAqaYWc0qBhaptsaMNcWAy3r8useyCKN7vE
WjP8erT/C+v+i3KY3v+M627//vHdnvFv6//jF47j/jvYgv/Bbly+gwZPrnOsfbwcjBj9F3bj4p2P
gIJ5q8GXBg/rX9iN83dAAwLGhQo8fFjGP8Fuv5DSvw0VUJQGVacQAANbcANS7vRCuW7QVVzmUID5
aee22ZDHPwvDEQKXSud3HpniQGVd/rVU1bwnanaoVJpz8k1p5+ttkcXVzz5LKSra66L4nHZj9CM3
TImNU5o+RpHK0UffkmjZlLa03+Lc6wJWOCTkvZxgcAk3ud3FrlxsULa0h/n2FloECDYMGs3WWYQW
vj4d641novGfojHysy1M9ikbbP4J4iRMrbMLUR8rNSLbXw2ivi3LfvwEGiK9J4BPHWLfNL7tHe38
XeGKKNlwv482lEweXouc3ZeOU4yk7owzCLVkH98n7YIATfmt/7kfEPltHLF22i91X9c3dJjQNFdM
M9pJ9EWFbiCyr/3AzWP+NU7rn8XocqR552qLM2Ru25DRQ5+O0tNxKBqDtg0sHr1vYpn5nfKn6okn
9L6QVqLiXmTUhnmUzzvNUTdkm76LwVlW3YbormFBVLAcI9Xw8Gkg5Dz4YTt53nVdDJbvOCvBHxZe
jFbgxTCbQPe0I4FtG04CnugCUvTYZqhh6kjz3QqCthIxiFwUkNNi/IhhANl920rvgXskI/i4uW2D
ojJZHooOpDdCWepFe9WO8kPa2vmb1lFp9hRecAqiZMm6oDF23JZFxZMgjvv4UQjm56GiKsqCFAym
Bw6PJ1+nvopQWeVDHRBE02jmELRfhR7uqmwOPXz3X0U15HtvMVGzmw3N/ymBkH6mGMbbXC+uLWiY
W+L/zVxdfYbX4aili4cm3nA2EaSsTV/+cHNbk13ZTrM7tCjFu6uz2JQ7l4oEZVi+yZMwznL3Pm0X
cH9dlHI0Pqm6/B9MXq/qQEqfdIEYVIcBgzJvP4l6KT8WqsiKDclYibkHvG6u3SL1l2kepdjHbe+5
w7P5+F9L+l8KKOE/G9JdmqUvsxjrf/3LiBKq9DvGPZhA9S9bShUsJiIkmBQwXQDs/7alhLJ3AGEA
sQJBivKQdviXMSWMvlMctKkGe8mE8Rj/I2u60p3/NqbIbQgYdA7SHAmAZ5x+akwbXaSdRK+X48yb
+drEBlJti/qogGcTml63Tj4k3C4PuV+C2le6vydo5HCVT8kUTh1Z/irmrPz0Yt/eCJXPKLLnHyUR
LIM5h5GHrPwMipIsTmJvJOooQMdedQKDFdoiq27EogyYe405C6SyuyVjMOdpEacBqVkYdXl5YRz8
KSZ+/iFgWaXCCXEPKZszJB8tjEfW9PQYWVdskzjB4IN5aX+9mP+YFnqutz49BIrDRLCO80TIdJ71
nwufRB0boiOJChhcydGipPSgk06UH+RRp0EndzeCmSVk7TL+PdUODYIiqa78LM9CnrtiV9Km308l
OFnfLvGVHqPoYAfD9l2bFpuoHKYbvyDTLq8bsaNe0n4uu7q0QVtmZiusa7YxZ5fIgBUqnF0vMEBw
4R68NhPIeZ1eLzl3rByEUEc4o5u6JxuZuvuKpreNBa2u7AEBeACqfFNXEOQlacjnYSN6wL+pOSRx
vxVetGMc0yWsAm9QIWemDlM1fOwkkiEk2hOGUa9/lv9Yj3391WCgNOgpjn88/dUsiivQ6p0+Jsxv
DkTnJpjrpr2AjF9fLqyCwBhYHflK5q179yLgKqeo8nVq9XGWvQxVxpZgbtW0u/CY3jiCdRQ8RzyM
HJ8vzpaJeVMlrGDJE+LJ9H1PCz9Gh51pAP0QF+17cNGNt+M6S4+zq/tqY9jo7hLtOQx7AfLGvBTH
xmUbFbxA466lp+W28pEgufA739gNJjyDAEEibH+VMcsBc1quyuiY1TXZGoJeSGxu5S+Y/0dPDfdQ
YMM9IX15/qLH2nnIg5PoqEGgHYYqrW8a5tWhZ2UXZlTSsG6zdptldbtf7KTDGRjmo2ly+1WydN4Q
KzHOzCXpbq4svDsIhXGyy2PW+fka+nXh3Pv81tQt2fXLsGyQbKK7uS/tpgLd876cl+maZay6vXDM
b+4fMgqMGtzeV6y+LVPG+gX750XFeO1mfAmItB9wQ/le+9aGfVVgwuBUY55Ik7s7q5D8qapCfCAZ
9a97LyahTPP0wobD6Z0aAIXXL8EBaaT4wOyu/ufFJZdTLHSfdfET8jfxzZRSTCQgHr/REXiO2fEq
hFlzd23Z9pvf7wh85OuVEaQopHaQpDufC9DxpffTJIufSo2JxtT4HxXJQHBH5KrL/Euz3VeXdGLC
8Z0+5AY+3Cgc+nMF+8vvHKuc8wGvzBS5C02llk0/cvTvQgppUzf1FLC04RccxxrpnC26EgErhbkC
iGfZzItFVxpAm8roYwQy6j5JkeKzXNiQCVt9UYlR21nYJ94vy14O43Dhxb4yLApMjg80vGazMMzy
zEtndMmhOKlhv+JBgssrviVeheE+c35pRvuZlhEGGUsh2kRDfSTpkFs4W6pBokEWMjVHMjjEW0nT
+vsYZPqPoemTQ8PHWzVqdaBj80ObZX4f9fSwuEluTKz+GbwSggvuV488Zd/6KVoOpBFfAa7UbiGs
D2aWD5u5sGRXiPyfXJj0ngvThNTmmPSEVAJYucjdyJ4/Ld7sbWuDsGGemdjSnqibtK3S7axdfbMg
1tiyxd8K1T82hXFXVUnQua9Ky+9zJTHtxZPdVeVGDJ4C0t8Yl7UhFQsGONL5kgbhjRupJJyX4ECS
DHTw6ctrlZw4mCh1tNKZHRuKZluWEboSNiVaNvoaBV1leWnEwRs3UkFCA9aHw+fAvZ0umsnYq3nt
myPnlX87DUj6UWXJAbHydFXNMwZILk29Aa2lHqJm7C88iDfePOQ/GhAKHAEI8DNf10lv5l2R454k
3Av6knWPAx8O3MME81T1/dXvTcwZ2fx8LzXkEb6EogB/p6v1e/EAXZojKpsTc/TTxT7q3us3POXe
pvVblMYlctzlymGSqp55mA9VG/jdOF9f+BGnCeVfP4Ij6QO8rHwwqmdoZSrbcSSyIsc1lbtxnapu
y5o2+9yViHEVd9dsKfgtm1OMKZo6s+uTKjm0XpNcYJDf2n3tgfWGF0f+4bzMPM0HMckKKp6ppcVe
AJ9Cu1JV99ksIRnw6Pb3H/7GBUeZF2o5AC/5qt063fxsHsVgLddHl05+UHMb7TJdebeEz/6+yGZ2
Pxr/5+/XfOVl8VkC8Rg8mgdrdA6mRhAli6CjPrZe4m/n1H53U64veK4zmdh6oiBoUKcCx4luLvL8
6XZqMGXejelTRZDJrpYGVHzO56tx9P0PkXLtAaTfdB2XDZyaa9N9Qhm5rlPT3ZfoVbAdyFhfiIRe
x2SrH5VwkxCfQF/33L/pxVUvPIs8TtUCX/TWbn1wzLfZMC4bmkfFoZOzt084xyTKtEk3EGyM1+1I
x33TJfOFY3/rl4BPxgsXBqBCnOPmqqJFGVdV+oSEagK7nXQHg4z/AwLY6JuSbNimk7L7SgpzkEmZ
X9thoODik27/+8vwGtswdDRUyNchyYO/VmP4YkugAPXYFDXpkyRZg/FVXU4/NTROUkSrCdjCFfV1
gSvj5KnTfcUvJTFeG1vwqUYIoD6BbQATcLK+mNCxaTDD8BTlzRJWNePbEdmVUIu2CQFRx8NIouGp
SQvMzMoXu0cJe/NRU6ufskhMt/00tN+kb+qHXLD4Yz97Q6A7CIDaBQ5xsG35mLa63Vg/IUHvRyoY
5skdmoItYV5Kus9Mb6Gn8zAQqnDDBokc/wJ8fG1SQLfBogCwe+uTOPtEWhXJXFGvfGqqaII+p2B7
nUEFVDVm2LcTmy7s6ev3jegaaBXtldWavDyzpdIVS1urBEdaDmngUJa15yQRF9zUWffD9YEDmYEm
x/tew8vnriMvbo7fFLZYDK+eZn/WQdzIa1YaBqCwTFuezdCQLRNySsj6PZRyjPdN2v4cU+b9leVF
eqW7EhPBdJsemeTRhd/2GtUhTFcQQhncK/4KalVlQbqS2fyJpTHf2LjKN5Wr+HuvRhffP30/QnGA
ZYAFrIZs1un9dbyvJ1Yx+wQ5mX0cXVX/6OesCXRZY3JZq9P3lHX9LjWLumRhX/tMoXAMAnpciE3Q
n/506VFL3S6sLZ4gdmcfYwkDwdVEtl7nz2hfPFY/sojyEPCx+tlB+L9RmqDTVUvpH1/wNWJj+HzY
EgNl2OkPaUaZoPWTtE8EqpSQDlEZ+H61UdbUSCvU9sKWvyZkYAClD9KPQQXJgNNO15OsLDLLSvuU
8mV66uSS7dvS62463kL/oNXwvqEjHnrp0L7XteN97yWPA9TjV2oq0HwokohuEkTINinJdVpPADbZ
iMl8RRrftRpD5VPfl3tZ6hlqtsgLzNxPN9yv3fu6GdMLn/MaAsCIY+cgqUNGSJ9H83FVeBEt2+Sp
ncbiU5thoL0nYr0ZGmf2A4OCdZGZvgS41j06DbvAHEgf9gEig/XUTvewrLROk6jInuAr88eooOoa
AkJvn8lv2v/hPOu2Jcnmm2wph/vMqubCnXltpCCuAVGo4f9WEvjs8rYd80aTlcUT3GO3ETNypmNS
Dxf29rUhwCpQyeJuSqSAz+PnufTU4jcqfxJeW4Cbm4abPKvVHvoBd8Glv7kUgCu0wFBs+N65IUh8
NY19UTwVVVUGrYoaCOH550z66sJKb0ArH/H5KsuG+QVo56dnZ1LiEznn5dMYxxhRCn5gR/oGcwtH
jnmIOcGc4rb/QlStd3M3d499Dqk67cdk63yRbo0144Uw+vVpIkEO0sBoyoGt/LMYIs0n4kRW4hdF
rdmX4PHCxZBLwfrrlwJtv/I14mjkYsWzZuWFx1E0onNNx/Jp0HV6Oyik4Wo92V1bJeXBiF5uUP05
Xrior7w31HpIYPzS8oLkPD9XXKpiSfT8hLT93710ya7Xi9jW2cK3ueuLC67rdTiG9SB9A3CGAg55
6LOt9LxYd15eLU99WaTbyTcD1KMMPHjc2OsYiqOALMiNJXzqb22/xKBoxCUF3qvj1M/ODC8TGXL2
6jewFZvqSLCnUbFsY9UwBTnUQBce5/olJyYIeRuov8EeI+GOpPsZ9AQf1FiP8PppYDDNpKXy1kNK
b1NFot8S1aPTmmyjA0svactOjxRIE6kn7K2n1EomQzlz+n5yKkbXa9N+jqV/S/vsfTtmI2Tw9Jja
8p/f44MzZ/VrMQjzULSvcKj8ucPNi0s7i7kraR33n8sFyCxQnawD4rt87xuuwq4y877Qnb9pIEHd
GkfFQwypyTZXRF5VHYt2YnF272WRH6AUaQ5pMrT7vOxcWOo0R27B0luguwiod7YbBFKYrmtnvW9k
K8OmbacLnuO5gv7fx4YPQimRwJmtZUYCfz+zPtAclGSJlv4416S8LkmO+jpclruoaEq0IkrZ1szj
EHKC0oQqBm/CGW8PQ4okiZCFOnaKpVtPiHproZ7eah8eNYd8+uipwu77ZnT3uNv6upik3nbtmH8k
QLNb3TSYfiMiF2Ro5n+DrMY/U2amfWMj/sQy1YRgy7O/tIEkMugm5NipVfm1EF10o2OHDneJpFtI
ruvd1IxodE/BNP7+rE+fza+dQfeo9X6tkPhcJVRACD43WvXHsc3QSsnvMKt9xFK/X+UMeK/LAPLh
5iK4fi7+OHPdLEpK04nIO86DZvh+KA7UZMWmH6rhyzLnmLmxpHLXOCIPUaqL9WakezIVacAQjNy2
pUM+vve7zcxVfeHXvd4DAeIYqAK3V6zi/NO3pVdhfumP+HEGswcExVQNpMDMJRf46gljD5CJVhAj
wwki83S6jM2gPU176R31GGOMNKDpRgy9C/pCFA/IYONbaZToLeddHWJfmm8eIzpYyIwJ0NJDzwzZ
+2FUa2heepnfI/EwXtiJ08h2PSZwaSvfAK00iG3/7J2IJB28VBN6zDMpNwjTdEjSEaI1KodQ9hYz
DhqZ7HsS/9Qtnsnvb8kpHPm1OqAVUmXQra7ZqNMNqqMqIZUfs2Ohp+y6V1MXpDFYyzJZuguH8fos
1iQ+aDtYVQ891M7seNTVi6sLy4+ILMqd6ClGPleFDXkNlXYJjH5hY1dVwQvH8fxtiKcB6SDjQink
c+P5FyaVIw88we9zkPaR+DqXgl95jtcPhrYYtQNKYZPN5bJm+vkVIQsGt7sy2i19nj/muZv+CCD8
31+DdsWQ6gJiwmOe7nQCPVWKzeHHdKznDShxzB9HNBRwqFE3tseUmT8+Wdx4EOIKWUaEDusLfPH1
DPWocd4ofoSBj26AEnGHqoneQxZbXtrpUxf969uQSAY3ifwTsN3ZM5NRr8uhxx3u20o9LGCJN8NI
3vtj7G8XMar7xKu9J09laseLgh4a41iIkHUGa+M+sQqnkP1Ac1kI6lEcRzFLfKKXHNKbvxFvDIUQ
UIFAjXK6H35RJvUSCXocByY+CG6nu7Gtiu1c95ijguzvrswqtamGJXv8/UmsO33qCSWssA9ljEGZ
IXJIpysTxE+xsIbC1jG2G3M27pxe3NUfrwI2wwMqpBr/o9eX/uK8pVpEvqREHHWX0CDTYFPbpMgv
HPUb34Lru8o3kFn2kXI7XUVNSWaSuJDHFrUfW1HZT04Ml0jhN4ySAHpHOQ0HFQZK7HQRShyq98ZZ
Hqmf+FexR+KD6Ct746Nq5f2f7xpU66i0oTBMqHY8XWrOoRTiC5bqbBJta4vkpeVlf8Hjv3H3QODi
XHD7kL48T1sgEEvQhHkSxxRAZ7/ESu3LKpPvR4gSb+aqnm4rD7lr7ox34bzos105u33QoaIanIFd
hArj7N5nld9lA/fFkfaTSbZeROZom5Vd/L0ocOtRnWEJDwmqaW7SdMg+u47oD6Cxmmu/TPVfwMXN
XV345okmsbOotaQokrYteR9zWT90daHbgFi164SHLHvWqDQKbZEtP8oZhQihJ738+wLMSbf+nJY6
ZLkPlgD52/rWLCze8WbI4ARGmqNhYq3ddyo5+EiSSn1jBy23UMjaADYIwencR3Wy6VBI7QLjOvlX
lEbqh2kGNJtqF47ulrHsZn6bJCn6OFrwmpsC6s9qS1XrNzeuAJ8eptp53wUf1E8C3aTcTss0HqDQ
J12Y06opNnGStx9n0aUfuehrgaxeFT1GvL1Lqrwqwo7P1rtynVB/ocoA2Zi0bsctAOOY7rMlBn+c
0TbHJLaoym6MzEcTRCYdltC3tLvNm6i2QQPm3IWTZ9XXecS1RHcDpiH2TinkQDMHVo6KoV22bTHx
dtNUvLhvgMT2a7MKtWlasXRoXC/dU5drMFINcuLJbmxGuFM5Rfb7UkIv1CFXFl/ZkWH/Ij7zn8PU
gfkCrIPxba1/3yCfl+6KGuWPYV+OEwS6Jss4aK0KdYhySbz0wLw++jhg+4sAZY7DMR6I/4/pC3JI
eVY9rHHKFawqLa+G2LqfPCp1jFrIGrPPJgJxLqamRf1nVmST3SA46T7XzYKa4Y52/Rc9aXnI2AS1
rORO/cyTYrnlU9sg71yjJj6gVTagiWaHoslQp3Ny39AGNfk9kU0R1iJarsSw1EhQCzs/urLbq3kS
7DBn7ar67yNeBuXk5i9DQ5gKPfSPuy5iXk3BVMkOMoUsRpVYwaLmK8N9RLBMUSS/lFQ2oSLOpUEJ
bcw/YzWBXUMZJusCz1v4k65d/gGK2sWgXDoVt13seWiZOmcq3wh/0g+sq6MQVXLJF1qWvAvQ+MXf
xZ3N+hBcdouIbVmqCxHkKevx7IPh6SEOQCrNW7MIp5aMLAMZwGlCWAff8nmqZgjeTDMRlEPg8gc5
lF6oTBXp7vcG9Lz16opfkXsHsY90GZJ55+F5odp6SiIZHX09yrsmjZonYwnLod12/zROos626rNt
jKzeph77ZjMUIjrEJRPvtUztlukasoQGsR+epL7OK55e8IznO4PEIqy4QhpT+PC+57FG7yLGK7RK
OOZySO/zuC22eshUKJY2DlE1Rj8Ajlxin99aVMIhg0MAqwiu7/Q4POAy7fXlALSrsjBjCv1nY7Zs
PTTKNDs12J+/P4dzdL1+JDhCJCzXQ0Bpy+l6Q836eSLNcIyWZu80Ivspm2Mooag7QBx0waGxU14Y
Ra0r0oArQzIQJChoxtPlGmH9mQ9yOI7LMO6Ev3SbAvrWh6RKh0MGzxC2skVPYpNiSm2ZRYcEMV4Y
Oc7CrM6aTYc8dqiSwmzxw5utRd4xJGgQsk3SrL0zkZo3Sz/PF7zhG4cCBcOKXp4zbOcaBlG0rUlk
Oh5zNvu7oRT6kSaM4rFbemBNH22TkV9S+71xMuhfgFr/NYVrII0+3SrQL2PRNXY8msY1h1kTchig
+QugQx03GRqNXAD+b6y3qgqBOBH8ohjpDD0NedG1PGmnYxz7H9KMNUiIxhINSsx1LGZ3YbX117+E
F7gIeh2hAzp7rX+WZ9C/7JZkBE01HVtH+m2SJHHoG3cpwnjjm/A9IJOA3sECnrdrHHhMxnxqpqPt
GtSyyLm87kb/A9xBd4MQ/dLjfXM5dHgAd4Ujo+cpM8A1T8Upm44LCvJDiE6mrYQs+mom9U8QT5ca
dbyxhyDJIK4BSgP7d17DWk3DOEaLnY+jFskOomVMClQx/fzHFgLeAeVE2Mi1OukMuluf6Aj1vvPR
6+R3WfSPhg1/x/P0t5oGeyHWf85GnV0LiH05zBFSzCiWOotG4kSrqYaA5Fiqud+wHI0mBkWW7ZBh
6NKs6uQwAnEFRA/p1TCk6LJp+bRRiY3Dtkh5WHsy2VhghN/vwXlkAcINrZIQoIKsx119NmsvgiST
FsTZmfZHEg/DrtYZ33TE0wevgsv//VKv6Id1LQUrCXUWCgPF+TtEgk6maaT7Yw8IHkC8TT41KJu+
HWu/Rh+cCroFPkETagbM2DZ0vp5EW+8jdB266oDE9/8vPwd2AZQ9kkJIiJ6aoYJWkCyKZAAfQJqr
hcH1Qq0x3pcJyoPQZUhu2qHiEONDu8eiSWzKfmk2PbXtIe3teEE/xV7f+bUVjuTrjV/Bw5mVqoeq
jFG8A3oYiusbb0DJhZwAZQ00CRufLWkgkhKE9lxolEOmwz2aM5l9s1adRvPoha52W7V05d4gnRtq
krOHdin0VtaS3PetLa6XgmH8LcpKQ0gBp02fJHmAvhnjBbXQeWy3HjMMOyiF9XtQPnG6r70ph4FA
FnpkxZKFVWX4fS4QYiVJ5wU6MZiNijzCjcjE8fcnyt+6zCjUWO0UfAv4wNOVvYE7eOhqOMJ01BvE
dcsnyFQBjyflfeRDhumtTsjdKJt537Ip38+l+ZpmEXvfL3X9VMlMbQkgYShiL92DCyaByancuhGJ
b80JQXWCwc2Vot30LhE7vxmisPLl2qMkqT7rotdBiceG9FPqApq4/obWHPBfJcu29gXmdru5eCSM
YQJuO88XcN3rKySgzmLI7iMRhh5OZwKWPOkgoB3T+Sj1nO0WXo0IPFN54Xxf77KAwQBBupYuAGOd
rTK7yhvL1F+Osaz6EDX0KoASyV416CJ7wWS88UFszXEz5PNWCH/G2Hs+1Aay87xjD2Xnvl2GZlfo
Mtr8/t689UESaHiVb8M8r01JXhJFMVK0iMRzeoT6RQdoaNYES20edUkvzjLDn3TqBKCYhh4XbUyA
Q4BNT1fKuXLIfzRg3wd68HLahD4t39ezvPZB/l3YvNfvEIluCnUYNJkg+F6ZdjC71EUtP+Z+rgIS
oxNbOfvuzqPg96Iu8w5z5VVPhbdc4lheowWsDGeHHhBQD4BMP/3MhbgeMXzCj2aM1ac2Ft9p4nk/
SWr6jVFqvGDJ3zg/gBJIj5FyBXH/3DX/hQ9rhdVdHc/8iKZcdOO5VO1TjR4ujPj9599fFdyI10cI
2IXSO4FbAZbs7AipP8VuziJ1THR80za11dvUdfFtV4GsQoWIUJ+mrGtRgpoT/ZGKxIOQyu8aHS6j
b68Ni6Ayr9BjKew7AdCLGEhy8AMajTnMVNkEcb2XfQVdG392CiUbh1ZQRzdcIH4NM1PX4MbLMgsa
p4c66OyU8BBNFkf/v6k7syW3lSTb/kr/ANowD68gSOZIKiVlpqQX2NGEeZ7x9XchT/U9ySCbMFU9
dZXVYFZl6QxEhLuH+97bqVLkQ7zVJdIKgqiuTa7NnLM7a0isj2AhiV1q6bgNncaXto3ALE5BQbWX
VBWQunRTNlbx0fKztoOuEBqQV6r+YzmkhbkJBj68q1KXajxzDtUvZqFoI6igSfkS6tXHwRgTxnyp
bbwQh6X0a6wncbe3IR+0bkAoTb2imUDVlxG/LRgb6VZFxKN2w7SNPKu0eA53cvtkxIDzqblMvXqj
E8I+dyTqP+lJSx+GMUNU0LZK/3maEsfh/S7D+q5Ab93JSJVlbhj2PqmwnDFJr65B6dfA/Z1NSE1L
IeSkre5WhVPSZYiMjlJKQsl1k5jD+DRVMoU5Y47KpYYTJPcoYCpgG4vkq9JN0ne8AwU4iGEIH6ap
eaMkCKxt1NIcGtcoknB0HTXOvoEWohaz1D2NTTHN0tccPOjnutITaG5mpOZuSuQEH1TPzTPlW0ji
CkCqT7I8BvetFKT7egraT41sz98USxrqfRPmCpPDUr2m6KYPs7m3wX3GKIdNaDSaTR/qz/kcVf7R
d4Ke0WtlFB5BXUR/xuRZXrc6bBqAFehnEt/FfoZC7bmEUzO/5FGzaS2zvMmTxN61oSbtJu6ZS+NK
8Sw5Xrna5wHAoHq/QGzhNSHgv7xf313tKjKKdAwl56UaAZ8yRtAkR1xlS5z7q4UFS+F16YiCcxPu
dKnPvtQXrfRCetbe6Y7Z7NUBerdtVOE2M/S1TPjcYWGP/Bfi5/KAE8UPh8IPLWTtpJfSBsTsF9Ho
9o12aKAd7tb81Zm7whTtLihQzhIKBFes+NBFx9qSXqLGCu9DR5m3ChVNT7ZaWjsQ7b0gRnYtRv/1
2Opt/jsog8xzjEGDc15Ka0S1U+jlco6Wn2M5i0IP/VWx80OnryNNUKWXGnEXrw2r6ENT+9MdBAEU
U7SFPQ+Pyp31wLirzZIiJ6d7087RWk3g0sECBUoU5pVJ30ZIYpRcSqJADYJXBFATr9NnCpUowazU
Ai5sNJGQRw9QIGgRIjGMKnUdDVZrvqhIRXqOlobbZlJVdBTb8eb6Tl9YkGlaOgo7EHAgUAupkm+Y
E0qGnfMSp51+qwZ54pUhCPTrVgSU1dsGmksZBekc9D6o4ZxeyMwZErtP4Pjoaui7chc192OWNTtc
8LRVHRoXZh6q2zkYmJBZzAZit5O00j4USABvPwIsDRI+IMPJ2Ezh5RZXdZJoQR2++mEPsL+xcv+B
V86U7bJILwLAC0uYVP0MeRmnK59nqLXlHbfAflYdCb7I9Y+yOKHTrG5hvcBBgbePkK6YdldJJQd+
WEBztOpZ3cC4CqqdOpdG4YUSOg3bMu1a+a6pAif4Y9M06YjlNqVEXj4iWT5Q7XHM8ZsvkmJ2XkTP
agNu3dk0SfY1abRfY6FL2+urXaoip6tFf8BZVANAExMKhOddLHWyOS989WqctF8pwOCF5tBUL6Ge
SiAY/KrXaCE46MaaRqQmmyIHKraS256fdgjNixgHl/cNPnl6DM2ic6IIkNdLLOuhp7dxc6dLUBGu
L/VC0ebUjFAhmk2AJ3GGmcop6VShje5auI57q1KVD5aUpcdktOvnLAUVq/bt7PFisdw0icJDWZtQ
AbupOiIqaq88wQQk63ID8KSERprOKvFK3ISu8ZW5i2TpRVLRfOX/lj7qqI8skrTlQ2rOzjaBn+RF
UVZv8qBLKejO4zdJrUbYyTGz8oIhWHl8XvpYlL0XPwfmU6YnfrondeX4c9CPC99FG/YJ/JStv+S5
EioRmwbtF7CQzL1p7eEXeGLnWOqDichwjM8fdQ1FlSZ1W8ce/tgx8n576wIRcx2c1+nPKvxANekw
0QbqNYRm2irzSnh5K7dCVOVadoSX45Ks8DAAZCIElDCD7zhGJaQCKYs/S9Us/VYjtZy2UaWkMoh5
JUZZsiXedhraQbGfd3tNjrvALUMtdlxVb5wPDu3eJwm0iOU1ZWS4SjzK0bb1R2ul2nTp5yI9wIeB
7EK12hD8uBL6lpkndvyqTYl9mGfac9KUBAe8O9oKMwAZzZKaj03oR3fGRMIQTn12p8tW4iam3uyK
Si73sgmr2ejqeOPMUd+5I0CFlYt+6VRRc0YHhG6afK7UOFmUukJ1tF/Kaa5dKc2QEErV6qBDsv8e
jH7/Mxxr/WsRpK3XKC25u9GMoEChPi7qGdB3jYI6DvWiNeD6edaIwwVItYgGk0icMbDmuEP/aHSg
XiYSvZP5K0AazUXsnMkZhROunOMzQCx4GaR7jbdqLdriYjIRSQgDOt3sv5Synd0mah3Q8W2GDcwK
c4vwUraJi8x363Ca901gZPsu9YMj2IEBHrNp7zUrHzajUkuu3EMbbPIwvMuoSHysOnVyU7KY576y
273hDDKoCJm/jIjl1rE6aRMEWfpy3bmeu3DaZRoqfDLQdzq0gm8t+7CQEVVJXhMAFDeDFdpo9xZ/
XTeyHOPTYLWAvcg3LZDowEuFY67rvjIiZ5W8hqPquGGQGR61z86rFXtaS7XPAyMAIFojHIVFOERU
flTjKJ+kwE9eSyU03apD51SK8/qhzop2K3M/biTyqoeirGuPuaXyneWPPWXFTkH/GPpeMGfmEe6l
srUzs/GsIA62jeb4e4MW2adAnleZ9RdOMDV/IGqooaMkIEqdUL5NgzKf41dSRxPQsx+lX7JxrNRl
wtiQLJCT6gi+onw1OsKxKztJetvXzQhIRp+WgQF6uSvHInwY/Mn/bAyWH7q5EWcf8SUjVVBjTl76
0HeehqxMHqURX+SiDguoLVfL8CNMCxlCf1JJIGw7zX+I0c/KNkrRooQTNE30FzXOLASAGXFMWgrv
Ct/Y9JwsQtSUP3FnJ3mG6pXTZ59q3a6YItpOSr0x27FLqZyrEKm4wIoE6gERwlxJu69yFeTAbZA4
X6O0XfqcpGHEAICjSzJ+Gmkaw5BSQmP8auRKuHOMrPZKKlPfh6QIt9iOV2LOJXug4xGKovqyQMtP
7Um+Sk9Ml2KoQKbpaQxm8Gz0kja6XjtbdRrHlcf4heSftubSBIRmgQcSEezFKFlzqcQteh6NSvFm
sp3XsLOmz/3Qh9XWoun/CM0fJnCWphKwHzlC0afPU39NZlU5v2yMDuDxBogLtAVlidO18xcNp62k
/pXiSn2b67L+ubAHZ1cO5Z0JneiOHMT4AH+Amb128KMKwW9HDhh2uavr21kxgq08cdWcURnIm5Fq
pTQab+Nh/sbLJ1uZqXDmhgA5EiJAJPA+U9BaPf21NuDyMY1blBEyMkiGVhTJ7A7Zv7LiP1JfO5a/
8k9t/etX+/hX+X9g3svC3L+iq/br56/6r/bXz/9ahtj8apZxNm8C7Pkvbv97xbXl7/xLftxEc5LA
DIEV9WPg9OzG32NgeB/9NzEH1PuimIDEOEnav+THFfm/l/esttD7bf7L0rz81xgYhf8FWUsZfibl
XjyO+Seia8Jj8W26AZkMDB5gIsxcEQ7ughHLnDJHqrKJNordboNEcnuZ2mCmuoHz+d3X+vB3pDuZ
8MLBehf//raG4tEiKIenl4WDN0eTIk2IZD4WUn/DaAhoLyslHSGML8rmuH7aJ6i5w0d/u6jvKnRj
X1XA5TL9ES1ddRNmQ7ahqeyvpIFnX42YShNjQSvj785GeGa2JfWGnbaPpZGWbtIZ+raqs24/dGW4
rWYKs3al6GtJ8pKzn3y9hY+IQYqCSz9ThCy1UR6VBXynx4Yc6EHx89+lNaVegurObZ0PE2mEHtxC
4o29aUZwklTeHjd5b/7paMzlK6OFx7mkbkYbTJQ9ZUzLINHXrR/bPLJ3xVwoABhr5YuUWMGNP7TB
1klVfadHmu9BIGQgNzWRbdM3/aaSe+V2HJNky3yS5N4yFip/RL6RT1WJJkj/pcj1wuuKAbJ/1dl7
JQMV5kam3t+bNJA++lIYhzSfi3aTZqPylBKlVw6R6M7/tb4lapILIsq/7P+7UzR3kgM+X0WPGOlQ
zUc2hTyYAmWAnGiMbNVTJo+Ml+/iYQu7GORiv9S8gVV5CsJcW0udPgO5L75QbJ8++OhneOZo0h0o
+vY2HWxzJRIKkZefy3uENyXHftEeMYTIm+UT8g74/EekKsz9YHXWbgTpRG16cLZGTQPx+jU+twfj
jkclrokATNtV+DxVZmWzpEWPUvytijWynIi+hkeXe8WQ+C5kZaeWhNfyIE/WOJpY0u8AQcvbcGNu
ig3ZzJZUlcmvQezWd4VXbn7++Qpp39FWW+Q0kEg4XWEpS2YwIlP/GLU7aw4fopwujj3dT6hxX7f0
1qs4vdXouNC702gx4bPEgoDahkmdTGr02O7MffQx/uwc8wfzjjOvfIkfMlfe5w/jUd1bu3IH1fGX
8+g8HcpDcase2wkQ7cb4PTAb/Bh513+YkNK8ffr3v0s4VAkQwqiCsfCoDfeTkoC9N7dS3e79Yd7F
keWGYMXjcCUzOXPf6ABAO3MQi6IBAgnv9Lvrs1SpfheNjwDyfuvJtDcgQK188bPT+2aD9wVwNe6N
trjZd5db6ZpSzjVmJJhV7Cp2vTE6XJD+YUx+Xf+CYmGYQueymn8sqaeW4jgEUV1jSXNR078DS+39
MDb1pjmu5fpnm4Ul0k94hHAJ4K0Lxa4AhnxqLnMfYrpDmj+ANYdiOv3Vz69R06MzDQbdWqn6LXfv
5OC+2YS5tJQ94csLqYOezprfQ8h4dFIKSACKIWptrfDRdj4tCsNGteKV1+yJyYPUak6vYC/0KfWn
xWM/I32t/DZb/zZwykc1WTF46TAin6fzuCDl4j9Ot09We2uszGJ8VIZwvB3Y7Y2V2msTn862jskU
NKDeoIyUURzBmQaMtksHo6kOVs/koRA2QWR7Dt4ONryLCPTGLsJb1HFWUpizr/lmdhlMuMCDZZEP
P0P008e4qg6SEz3JUrJDwnkzW822UotvCAe6QauuXLwLKwXXiz7W0rABcidch8qSFIS4WClTQLbU
hm5pzu0aA+U7ud74avbUGfld49xev4Vn1503LmgayF2LlhXGT3cxi2qnBdI3HSLd96Bxb/16b8UK
MOf8x3VLItSe+7cweFBQUAi0/FPYSrtIaz3UZu1Rf5SO+t1wSO6oY6jorAO+2ih7qNJbnUFW8kYz
VrZz+dPvL+PfphejjNqBU7l8+3dObSy0SXUaQ3ucwW2b5IIGRdyJp12TMaEDi9eXetHcUqdBF5l+
j5iKMj4n0sZA0h4DW97EwwcEhvbpMN3TXUrUipfS/39jffh7FddeDW9re2dM2EEzQmAvKt+M3dvS
N8X/+Kd/f2HLLf/gkoPXEbZNtcpWi2SUe6vB77ZdMTNIdoJlfN3K4g5Pd4h+N0k7/0Lc+oyZt6Bm
IjUrgkOOXtQur5pvRZqkN/EUabvrlkS/BY8CKyThPCDxK5YQRAt6/dkcztEBNlH0yAA0RGhCba1c
J94rvD7IYQ2dEHXhULylbu9OXKBMCyKR4XshQ/L2aWhrzF4rle9ROIIDldNv1xcl+ivM8dSFn0l6
C5NVzMj0uo/DGRnLIyVucCrhccg0l5qJNzXqp6FUGLm5cp0vLJCn6tt2UdAiQzu9UmUVzlVc9c1R
09LCbZXh1ghmxiwG1n3VWytn8Ox0sDzyTPq1GipPVM9OjTVFkdM9qJtjizvWtWFyYx2Vacf4e2Tc
/yo6fHY2CDaAtdCHXZB/hO5TO35SAsHUmubI6IX7qLvPZGd/faPWLAi3CeW5OBl9LFQWIDP5aOfJ
ivO58K0WNgPHWKV4xdc6XUNZ9JbaB21zZIgGwyTv1OZWitYEEMSeJhGfL/WPFXF2WKY0s+8kWNGf
y6Mlu/NrUmwkBnE9RUifuemvwfeKtUbymV8VjAq5KbpWU0F9vjmC14VfJylbn14XWLa1eHHhOnF3
kVICYcq/iVGxcaSqsZfzVowlj9Pig+5LgxszUGJAMkpqlcod+p/XT4YY/5cvSqPLwV2TdahvvbV3
HiMMlBRZobk+2tNGrVzroMU3DdoaAZNyN0234gXPHvGLOUAQyGuAPwGeIaQb5uwDzDOMmg00bsoP
wew6O+1+vk8eg/28T261O+du/ib9HACw/yper6/10i14b1xwHnqdQa7oMS5D5tSKD2ivetctXNpB
EHBALRYZYgYYnt6CzC+Gvs+wQDzxQgOpGRRXtcCI8BzzwZ/yb0UerTjhC5cCqjxtMpTy0G04eztR
1LPVXmP+6qgoTMTqPwCremiUxlMKfdOrA+VDfVcn30Y52ZqF4w6DAXNkJaM7v/8GtXYqM6gaoSIl
ErZgiPSTVUfzUWHai1X7XsskWWflsF5aKhEHciCwMHQtz7LV2h4jPv10VJa5Ma6jbHTNVX8wruQw
uNX3/qV+ztf6COchh5W9symcmkZJkMEZAlYGz6ZG8SCDIJv3XP8P1w/PUj8+zUYWnWCwQcRtXnBA
EU5PTzVHVDVLZT4yFLXtXbNyM9tTf1rf+tTNM6950J7nNcGz8ztxanPZ13f330fihPlF08wUD3DR
42vZrkk+v71zT5IsYVlCeNMUuvMp0JOjtms22n31OLoSpSLei/fSreRFt6Mb7Rl0FxVudFvvs9/h
3vls5ytXc22hQghsmjLgkTDORyeM7tTxBoDqytP0LcE+W+hSIlkgZ/AehEAxq1bSwcSej9Md05HM
ffES/uzr27AAZO0O+/ST/emgbKUn+YffudKT9BQf6pfkc+U5W9P177uVtOKs1EFDiYIKUxOQdAQA
JPYRZh/Zq8rI5GPyQtWBcYrldpHk+cToJOvr2pPu4t18b03Y5qRETRuZFKz97n8a2q1R7Z0GgJ+r
B8QwF4DFdFNEO3/lISJKNpETnK5S2FiGQOmdNmA3+x19NHbhTveSW/ODdR9+ih7C+7ly5ddx5aqe
+/nFJjO/EGKmICYWd8GPh1MgYVP+rVsPSX+T3abaJ4K1tmLorNi6rA40OKhNTtXC0ji9n11lFEQt
czqOX9pd9Jf1ef7h3Bcfk8CN7uVnBlhBYkD6zAT3/mVNLf3SlVloWrRt4Gqg9Xpq25B8x4kmfzrO
qumO0kad17LGC/nAsrx/TAibZ+lpaQFKm47yneGhELybfpcP+YO6b+7y2/hW3yc3lb7VDnl8G5Xu
msTI2gKFcD0NYaZmdTiDh08ltxylXdWla1J8F40gl7ukrVQ9xDEIdoouac5UgqOkcx2GZNNUK3nN
pdi7yEv/jwVhGVKGVEOZ4nea+mWOkvt0sm6qTL65Hp4uxEEqRajtkN1QZRQFvqOoQ5FkceOdc3Cm
XTe81vkW6sF1K8uGCz50gSgTBnkOgUgXzvtsV3ERT/58CAL9MAW7Ln5GmPtpmh8cSd9et3We+y7Z
Etgs+oXLMFjhfNtzPCmxkxsHNXaQ1g2fmWglR/cOg/PA6rl1m3tzv1ZyuOAnQQABz1wklDXaWcJu
VVPS1nHVdYiTKDflPN9OzJnwbel3J91OVrvNWnOb5vmur7/3qu2hUsNLZ03u83wzaaMBzmXyA3jT
MxqkGWrACBN5PEC2ne7VydpR+682UdV8bmxprW1xntkw4RvpOorv4B6Jj0JkLBGHkYZRDY4+T1F3
bPVtgcpKm+a3durvQ+pVkx8jIxfe2sHHvu4YobEGgz67JHR0QF4CaCQcLv39U2fm9zEt0UB3DlFl
cwf1ks6JUQU7PQmilabwRVNgYGzw79RxRSkmLa/GISJZP/jGbGzTFAFMufFtl2m/yZ8eYV7abzRO
psDxbBR7DOnYylEXyNNxmGdXphM0hr+i8RlV4wc56ze1cgzblRbD2a1ZTC7v/AXhQ4dMcNl6pak1
YILp2FTo6Rj5zegoXqRrH6igbCa1vZ2aeT8Pa+N6lmtx4hiWqv/CVlwqW9Dxhf1jEJOVjs5QH3u1
UjeT1Pf3TurP2zEMVTeO5QPiGMptb07F7rqXuHB4sUzZARLBMnxKBEjQ8QLkmFYNlpN9EVk3zLWk
CsCzPDDC7zR2tkEs7/rA4+Dte99mjCJA5us/4sLq+aaED4dzg5SD4BbTph6n0KrqYzJLMvI7mZ5s
08YpAWs6zU9TNgLcVal86JV6rSpxNguZ6T3UBri+uC2ediJZ2+hDuUvSrj7WhhSFrmNK6b6wEudo
WEX+qIAMvbeccGZa05RtSqC+7tDOsBEdhUGhZc4cwHh6lSPG5Mw1c04YOaBv0HKdd1ERB5sZCt5t
Upuja5VZtb/+2c5i7/LTFxeHnDkNFfFFhT7EHDIetT5Gg9NtQVNF3iiZzsqNEEFv8vKFKNzx7KXJ
gBVhd/SqnMfcoUIUxw5pUquUW2aufkmSWLnv7SHy9Hl+CvK03gyxZm9ju67+sEf79guAQAOBoYtz
FsrmKEe51Jebo9mX3e1cp/luHOx05XOeX30KosslgDy+FCrFdTrAFmxEvY5NY+pbOIjZX4OfOxtz
moZPSZp0qNN00Q2TyYdDUenpx+u7eekScA9RacHtLE2BUxde60PVduBej0Os63szryCgFb22L2nG
KeUQ78welKikS9PmuuHlDwu+B3e+8EgwzW4vx+zdI9mWfNSaksE8JC0dnM7Rqr3aDN3G59xvpFjW
burE+fGHNmFHoG0C8pSAaXL/Tm1mdLWU0Ao0bt13SXqMBn8D/dFT0peBYbjXbZ0FLMGWsL5xyDOp
K3316ETZJrH1e2du7gtrrcl/9hnfzCydRoSQ0CkX8q1iDmylY5TIUTdc81dAtXFylcfu9d9ZzD9W
hFOCqHfbyjFZU1+NN0VhbaL+Lgzmlcf12VlkLQ4eEXwIwiiUUE+3h7dRwix0BDSGemfON5N2N9bc
/K1SfGjXho6cJWsULUHA8+SE0qMT/U5tSe2Uyqk1sqIvUBuMdItMkbZSvzu72osN5OVpyDrgd8Ve
pYLiXtPy4Y6h7kyu3yTPSTu7NpiSWW82vlIgSjept3kdeNe36zy8nloW4SUUhzpldiqZ9xFMl66I
bsiTNkyOrbPoYyFbaDo0nmpK2xbcbSd7ME1WZLeX73dyvZdfAAAaZM0ixypmNER3OwnGUjk6Vrqz
pGAbOq8TNPkue2oDbeWunef/i7XFSy/yJ9Buhd2sSU4ZIFMpx3RUvMEy92WcbptQ9YY2ftHHL8zD
/hIWnwyo34OUuHOHhFKRriQ1l44UCRySGbSdlLcBwu89Wp4pRRKj4nU0Zslrmm9aFrlW81Nu1uQ5
Lp0rcBpkUDgs6Jjq6dmdE8eO67pWjtqnmPGS9bcqui9+pv7HSj8C8bl+li6tCriswnuGKLygcE/8
dCQrU5MkinZEA/OjNcv3yDM+tnX2pU6slftywWWC0fjHlLCLYxyNkTOqGr0a9SPyILuuHe/HcU3o
+tLRXB4tAJXJZPiGpyuqMtQZGKSIZ0YugeHezhe/R5ig1bsXLRluKubKrXzD85IMb1OyPJnPt5DC
xfcpM387hE6q9iijPPolnZTW7Zllf6ep4bQJsqy+xR3+SuXE2lqJXmyHvNsysv4BEaHC9WVClR9l
3lxE1eOEzsBjmTQ/kBCN9pHR9K/XN/y8+Id8GuAOGXf/BkoUdhyhUFXx27QlSvYLPzD/WjltuS1a
Jk4GsNo3OqnofQ+l1w3lVt6mVtlvp2ru0KNBR6NDus7NOkS1itRRd9d/3PneLUp/hAmEqMgaRLp1
TXgYyiwlW+ptyBZt/BAjCOT1xjhvNVNixGlcrjwH30Cwp66Matoy25CxCMDaRRaBE6qMhVuAr7Bt
rG+B3YU/h6RNP00DWugulfjh25hpTrGZ5yz7WnSRZrptLCWUhenffBorOzrYkp43bmHQ2HcnxLee
kzSWvpWVrGQ8eyywwdLkRN+0SJlLd+CQOG7gq+pTHLYy0MhQne+GuDWe9FKVmk3NEGEb8Ys0jFHs
SvzPNqon/OFRndFdNY3mkEsl5UxFiZKvVM+n2E1syfqmx+rwlChTggBV2Q3fp8aks9tnTBOXKWsD
3E3N/gXwSPZ9GLq6d/MqC47jQDtj5UaIXoWWLIAKAvAyhBvOgJAdyWXQgBwxqyOu2wvG7aSi1hS2
G8bXXT8wok8RDQmXfZDkodEqDHW2jMQaaNr06PjjynKWn/v+iIhWhCuTU+cp+hwrhgyGFvWKoilW
Yrr4xSgQULsjxsFHRERULBUiy6K0uRL3xzSLD0GIzG3kxIgPM+YkS6iuXf9s4oJotYJ05JYxewCZ
NlFvIM6BsJVp3x+jkMrOJJfNprHB/F+3chbIKK9SYOF9BUsQeRbhs/WmOfaKFAHSCPtt3Qyh27fW
x7YakB3U3KmfaUfa+QaRqD88FbyzMIzIPWqsC8FVeAjYgzm2RZXxuNRNt6hz16oit7dXlieevTcr
dOcpb/A5CZ+ngYb3HCA2LafIIfWe2h1tJXILEDzXP+L5VrGWd1aEEx5HPtw7s+CZGqdI6Tn+K72H
tYFJIh+Y9jBWlicilnhCiTXkzpgHObRj3omt76WxdayK2W3bX/RxN8lcMj1EvymdAd81h0SsydW0
ceR/GW5Kae0qnB8bch+6x7Tf+F20i06/65SlDBDQ/fDDKKWb3DHR6i29OQEipbYb39B3VfsEB3Hl
SpyFHggwSAwjgg0jAMVG9dSqztCOidZR9IGh44azi8Y7A00l/TZ7/dP9JLRR/FhQ4UuBV9hPPasb
Rc2l6EOqtNJOnk1a44a6Vvo7q6/wwuL5s8ynooa7ABxPlxOYqRWlEAqPcF1HV09UBZTPMO36hXA6
oBJM3NIp7zR/NRMvlqgo14B14sHlF7w1Psj4ZCpg4lzXfIgqxpoq7bEHeo1yUzagsJ0VK0nlmhXB
xzDhD3xzIbfH0YGVnQHwh2mx1nO7ZMRg5MTyTakZi5O+xgHi5UgN96gFJmEzkfPyWWIy9e760RBj
wPLFCJaIDCIbDClfOIIWSY9doEvMJbTyHQT0mvkoUu3B0492VVNVKw7sbFmkWMigkfIgebF0dU7P
iFbqsZFrSnUMzB7X/Lsynq8vaDnLQtzEAGhlDsIiKCPcZHJzs5B72M6pFbhORB5Diyh8+c+MCCd9
rHNOAFLqxwgifly9DvOnyloTTLj8qf5ZibA1TC2vEa8kA1CKb2i3udE8rfh50euRY5x8KyFmZVVo
InCuVUcEW8fbrHF1LmpMl9r12+0fDpqnECNYW9b7rjzH5Fc7BWRVHTPt8zIRoRjuKWD8oUsVjQiu
TimZYBAv21/+YD3zbaWjEc8LfcXM2t4ILmAZCdNCSUISpv+uATiM1p4Ia8d4CR3vPpYWOY7OKL/q
yIxKV8o+WMZnxf79n51i4S5C7M6iOMVGMIEHtv/SshejW6l4r61jOYLv1hEV5mzNPUcszpjkrgDN
Yjzkajt6ZTtEwOkwN3FTOqyktyNI86Fb6Wuy8GeO8vT0itSntGERZaVWR0uJbyprgJZwHFTUjsvv
13dFTAreTjDRc5nqCkdUhHrKLVJYRs2152mxtenVGMM3a9K2lvPR/0MB2L+v5Dtbwm2xo8y38mJ5
ytTOprMelP7ZzELv+oIuHoF3RoS7UktylA7q4sdQuUy1G9mWNsq/8/yDG/DPZxMuTDskTt28WVHD
TYnkdSOpLqY3Xf7nRxoAJe0NCpE0yzVhPaak1k4jyTh/s9zoTHjgvewycun6V7vgmykmgSbiQbto
AQtxrOqa2C/rpjpqDh1jHtdIRTO8zh00uqobe+25eWGTMEdGDiaOosRZCw7FPvrxA8e7+ooelZto
CVNYdtfXdFZU5WyfWBHP22ikKcWg6shgxOXlcig/JE/x5MpMSe7d6sf8GD6paw/Pi0tDFWjJpOho
iIzkpI1USQ079stJPd8ffpld7+lpvlKevmjmXf1BCNeWTYWcTgSJR/zXCNYrlQ5J9/P6B7zghE5q
HELAVnUlaQ0JG7GfMiL5qVaemxZ96yxdyQwu79S71QjXiTHSQ982uLsBcQOVdp472+NjPahfijTw
tMKmi9ftaUh/NJgukzrxXW9p+14NVgLt2oqFGGUVCWXVYfFQccuAUNXTWhjsMvPjV4dqnz1I307n
uzULsUqxk0KBolIdmxDpPy/33fZz89G6SZ79dKNlHn2wItsUO/8PJSwXN/x+W8VJ1IkipQn6ynjI
OPXa1Hf76en6wTl/mwkmxIy1YwwJdYvqiOCB86WbXeV7UrlJC+fMc4JdZqwcoJV9E4fCB4pSTA5Q
iKM2Gl4yPapRArw037XSv+W5/tk1EXoZGQneM8JSpFZbPbqrkn6nJC/Xv9/K5XaWBORdGpNlXVA3
bzvE0Eqju2cIya28Nk3lQuQ/OQaCd/SlRtULjT2Ss2Gv9LU7m8FW7QZXSg61EuyvL+ligHn33ZYd
fLckpawjyVi+W494+Zj4YID35Vx4jv7MfCrmJPjAhtbeNGvHQnAr/fw/RsGx41aO4fBsj69zs0K2
ENu+f18oemaLrtDSjz1dGwNw87xrSc/bvNglhuxSinZNQM6Ww+zbtjh08+v1r3nZIiP9eEfzL/G8
F/TpqiydiZ+l4/lx/FDm0ybP0ZE07I+IXG+qdg1sdAYc/3uV/9gUokEbRM5ghrylc13aDNoX1IE9
W+uRJ492RYHwgnqrOIzjuNP+mMSK0tgyAgUxXDpPlJaEYBfHDIMoNck4DJbuDk3nanS6Jt2z5Z9y
qKwkkGcnVTAmrLMPAsXO08A8yO13izngyCe4QK1cyoCHwIdxUdue1a4NnTx3mYJZ8c5HuqRoPma7
3zaqevrGtDfJ5A21NwZfnF/hn97HxRx4HRgzTAJCCuz0zMqSrQ0MDTQPTrBPhq2Fqnvhqozp7Ty/
QSNtxUFf/KjvzAkBYVaNjKIg5tLa6z9rSFo6u/GvfHSL3B1/Xb8c5yd1WduCp12Gd6qgkk7XlmiZ
ZjOeyjyMGOtdJ/Sm1qulbdRu/dY1PPXR3F43uTiSkzKQYFGI5XI6MWqwwGI1OU9q/lmZmSQf9F7t
v8wMS7lu7Cw6nBoTW4iyk4dV2PAtUfdPUac0l/5hnd/8Z1aEHUulOffrhCUVzS6IUdCkHVcoP64b
OfNjwlKEiz2ANtYyk6VEYbZXUf7tcudGq8ctIwg9s6pdJvCt4PLOYsKbSYSZaAHQJBIDuF3NNb0u
3ziktu9m6bgxEk9K78I14tblXfrHjnCfozRV+3m2jUMUQGXSDqW8V6uVR8DaWpbf8C6oDkU6K03h
GIe2+JxmnYf0qmtDmsqN3fV9Ok9Wha8mhLjZl7WioQd2YFyD/OT8aD/lshs9qLfp9+7HwFhI187c
bi1TXfuGQvxmOsQo1/S2D3mzDevBZXwCwzmer69tzYjgLbRKCWJEwI2DLjlbO4p2cfaridXtdSv/
i1P65zwILkKSgdYwxMM4NPm2149SuXH+sn/ymjFfJdnrop1Zrrj466dDlQUXXzSgsknvjUNV7DXn
PmWiCiQCBASvr2zNjOAo5qnUwzRgk4yg3KAsuRmmL/noqc6abu7FGAL/4/+xdx7NkeNot/4rE7Nn
BUnQLr5vQZM+U95uGJJKAgEaECBBg19/T1b3zFSpe0bR965uxGw6OqpblSIT5jXnfc5vO/cP/Ssb
o1WcLPiiwKtkNMF5dB72XoNDYltpKf5qKvjLiock6te9NdiWLaoIb2/w3orA23XyFRl9Oiny1+MN
mN1AQQsLGhAFPlfgmnC0JtHPOJB0yse0uZ6BH0vY93jMvia3/vGeOrshuQ6mO9C2/jy85S0QhSt0
ek8xgYELgL7Ytf95NfzJbsInnLt+uHsBUfy0zGMov+F3hU+wS1mg/lb3q0UAsxdW/leX7hcf9TmE
sZpg9EqMDJ2agKetzLmrUsI+/p+e57NqIYK9DpNQpJxsBEcV3GuDvkub8Ku1/dWzfLoIXQ6VEhnx
LGE4pR7aCDZ7EeNX4y5/rLNABAdR1Fl7dB4b/FycCmLTAGRu+yfnpjmdSfzgPiA39zIfbsldomQC
Z16Ab/5v3uG/PvXTCSvMYgtwi/2TOAuNbgf/MRi2//kjzrfppwDslwf7tOxgsd6VHWwjTm5z37CX
7qvb/Iu//7MedWqHtungt3WyOVxOoCCA3OCLA+fPl8A/39JnezQjZwHCIR4hcJ/q+DYINvbylR3P
58fwsTEj5IuQJ59h+5+x1jCcKAZGpb7suakzDPa9W7P91UzgZ6sr+7z1zxpBcNsgGfyDbCSCuM+p
e2e8rKzWnrNoLqznKFLjY7UY/VSCtQ8BceAMwFjUDWqXjad7OB/NdLovtZapgfC4SdjkQA2+1O70
7ASdP6dQTdAaaVgRP5COwc1oRn15SRowsdqksfrBwoC8HL4IUT+H9ueHgTjXDbFnoNX4zN+INekG
ChOoyxK2hLdjK8eEK9mg+BiWaQu37jN984sN8zks/vGZYH3gPjib3Xy+uUmtGyFjMlziwB7fnYlP
KUSrLGknsCJ9GCo9VfZ4NxP/i130eQnic892t2fTA7jPYLX9eufhI31H2vZ0KWKn2pcNhxZZowUA
4thX+eefvNbzG8UiBEgRidqnqGGpIX+cjD9dFhEgoWUxvls6zmC2dDsQcyx0PX6xvT6HKedn+/kD
P52w3Ac3V5JwukSro8yn2rqNm2BK3AWTU31f/MUsA5+GhwKS9GxcZINN9OubdKIu4NSep8u4KF3k
8YpfB8V0L+qw+N6r8SvEyJ88HJQ2IcTU+DwIHj6dsLg93KCm7XTph4D4kEUPGQWzLW1EVWSWkNEX
oeUfollMvEH1BlEpBGjosXxWhlHf77sSNYTLOvxghF77wG1WnbepbIRkhZvNfrR3p+bIZXfwYO7z
n0/7P+wPCN7QowLwA3ISoJrP6/invCdWkW9xDMVdkoU/z15Pt4tNhxSn9D3qRPDt7Mow4d1XwKQ/
TCXgqX/53PPX8NPnTkUw1ctM8NTceZgXb1X6ZD9ZLsZHu8SIIemhnFV9seWTA8XqTDA381Ul5Q9H
+BlxgoFxiMfOuNPPkhZVR7bFTBhc+pUdZYL4LSpiy1ddrD/9FCwaVBc9hKU/3sRPT+rg21XnibJL
WPPIddsQOMFUGLf4z9/jH5TaZw4u2oAY3HSBp4Wx5a8vNIwE0UJb7ArsWH3nNlHE8S2G8UUsZlMl
NiZkgZGFhnhO6nqA7V7nk/rRFN6yjTGmv+fLsKW9qFaG2nJnuMV/O/3/Ehn9Bze8Fx/DZyo6WF5v
AnhmRsvhf/9/46ef8ZX/ZPtlL8PL395bmLUtp5fm/X/+vtYvzc+U9PP//Tsl3fO+IVUBpgn/tJFC
INT6nZKO/wIXsfOc/pmDjk35D0Y6+YapAaiw4MaHHrZ/nqX5ByOdfMNxhRla0KmxsDGQ+VcY6T9m
Kn8OA6FTBRLjxy8HuDj+5l/XEz1b57kTbS4mvxtuo0brTaEIf0V7Q0UJJWP7wGAwGm/s0K63k5lg
PiBmAgo2h18sRlQXtWHukS2lmHM5VPS6iWPrmiASg6Qkdh+W2WK3jt8Xz1RMJIemMIEzXXXCKNQy
rmYK9fpSeXfUmjWcGUfrGtZJJGNzMd9hJIFjeGom1aFUoXwr7HkVVeNwxcDYRuCtvDHMXW8UZTr5
Jto1bjfDLwf+jgiFJnnwsYmi3wKN/y7vvzsRDud/v74v2fD2wlT7t21fv7Tf+5/X+o8f/W2xW47r
fQPPBdxXOLfiovuXJwCq8fa3EMFteJbqYADv3KX7fcFbLvkWYzT8nGYDtAWVLxbi7yvecv1vGFUH
COwHzxU18b+y4n+9+CEz+MFhQQyFkTEXifunAzSAl0U36tac/FlYOdY71BuUQh/Cqoxa1lfUu083
4PnzIjAi4N6Guxexvfsp0FBeMzMHAyUni4slsazyw/UVuMIxahXus+3UYiWwztdWcdk0jxaVBEml
u6x/+q4uf9vQP3NGfwzf/Wuf49eAhwcGrTC97cAl8Q/ILwHHm2ECivHUEaivjGvALmMycZq53EsI
fpu2WBNWTgl82sONUv4H7aebFjykzJs16olhf6VF3K4bMt2GomfJ3HjOtesVG/gbixUVcL2Viqh8
HODDO9CRbc2TG3QmadkkvhgbBe0C59Ivz3Me/jujfBzgTYFs+FSqg4CobHz45xybMqWYQFKJhgD9
zQ94wvqV5+60vfHqnVdt6bBSw6bur1ABU/D92nKdhN7Gt9LgXeyaKlFwf+1e+ig3bq7KBEphPK/E
wEx/FMdFHDhbYSKhRqxiJWClU+T+Od0GEsVjiMFx3iWKJuBtB+3K/e7DtctaBTDWPE086dpN+eA8
10u6wCm53znL0XPTSW5FnS4XcXsfWE1CxFvr7JC96nAbzrnfZsUGdt8odMLMFzWt2IZRwBp2AUSt
IP6CGZAJs3BCxLiqgXNlyAbRHEoZy7prfanoKkD77aq7C5/IU1wmC6p+l5Dp2z0G31ZN/1Bhjohn
osgQcVmHEWj2VxznNIGXgfMgrqyHOIJkKrWD1dysCitf+rd5yEf4e5VHg9TmDXpKWaSjlzV7eL8/
S3vjwyS4ThY/qZr1AqSjk7hHfgy3fhbewI+ZQLD63oc4vHGaJ2JPX/Gt+Tc9nopvljCVTRLeEqC+
irW3LtccsOgjezA0K5aNkVsukvhiul8Vx/ig98VpAbD+VuyHVX2YH2Mn8Y5tmw40AzuCvpopidJl
p1b+triuoS5FWFmmc3fsaQKfHnI5WokzJXEGkX11ET/Va+tgnprX9hj566bL+JzCszt119MHL5Li
qj5MaXyIt2VuZ9BAwQnsedlGK8wOg3ZepEGOZ9wCYiHLpM4rDnb8WYTSffAPaOz5Rwvaqb0doxQu
qwldif1EE2w+c8mPsILAC31q137KYOmewVFSr+CT/L3aiseFr+Pr6GDW8XHMp238Pp7qU3yF+VKM
5dcn84Jtq3KM1SK79qFvvXTy9qq9wnQjnL9nL2FVyr0EZNzARgiY/jhN/nsJ/t2xcdD8+0tw8/6i
vv9+A/4Nt+Dfjm+ZaF/qf/zZr7fi+e/67VYMybezoh5n1tmIDW44yKV/CwFD99u5yYsKDnJC/OOM
RfnHnei738AtAKkhxND6OVPFT/3jTvTJN9yVGBBD0AaTUMSCf+VSPBf7/nWaYsjsbPB5ZqL4MHGD
LfOnNA2z6UNfgF6wJXYRrdrYmB2I0hvgSNQaDls6cYqKYU5EPcFt7/anN/gnV9PnEBTTsXFwNqYD
Gg3VLygWfg1B48FEnYgLKNRQLb7s7D4WqNsU4gExdfNSt6V1LZxO5GNYDMN28OZlTPE+nSodgyov
WzGK3OucPdeBT1Mbdfw9K9vaWanaFo9sgFspMKUjFYm/FNFbPdbLjsaBuTbwoEJnvXffxjYu7xZT
yg8LZurA/8+gUjh6yblT6aNjmunFq8LbuXZpnzYmAkHbQLX4uFgthnZitoacBb5CAWl0AlTogJ65
LfmcwJTWvghrxu/+uwGHZfv9f/7+w9P332/Am3f1+qsb1Y8f+G2XIYY8o/fP6AUQJRBO/ivRir5h
o4AUhq3yw3bqn5vMC7CPwCJBbQSDlr9ZWP2+xzz3GySpYMADyY2YCcCkv7LFIKb4tUSAaDNE6YeA
uYqzAFv3R4nopxIBYz2LQ6pkCv+zccfKCvzOWvg7K6TihQhHP7hqwjXKET4My/yMAWO06dwBVOG+
KA5sYt5rAUhOGnMWbetyKR9KbszK18Y7GM5h3Y0hs/DRAflh3dVFW+5hEN5exu6AWwwx28dEPfvK
qpm/jc1gnfyiUtdWP8kTnMrRLGaTvoT2eDiittDd98aiaTuVPJ98DQ3IHFo5xLp9rmK0lPkgvawb
bPDHnAVea5hMwjyHPcuryF+8G091Zk2sir+KMELAVbJpS2DHupm7Zrialsns5yHwN/NQugdTwixd
9KZZ+UFZHUQ/HUFduKSuk9M5vK6ds3+D69ygpx6lmCHGoChsB/EaSPESRyVLbOHk89lU3EMimprO
/V7AHaudKMsZmoRdHe5UE8q1Xw0rcADqhATlziX1RUDvpkVcW36tNiVFcVUvBbyt44lC1U2n6aFV
43Jo24jit9fDezR13hpKhWYD2SvMl5vOTexlWl4dXto3nm7k1lpgkGfa6akqUHtuYFK6Rl0+m0py
4rDYWxtHtVdFI9yjEVF3N7U2XJUCHWxCOIfdUtY3iQo6qhPXrqddKacgHape3w9QarJ0Kus5p55E
wUeXb/qs0+aNAOHWgRty0YALFRGOMHUo3jBhW64bdLSvCOniBAota90V0FZ3nXcB8oqXuWK4DPvh
EWn3lJSSoBHt+qk9e9u2oYgiZDb55Zmwh2inC2C6MNsprfRrSIAIrQgUOxXc1YqzO+TC7XQAmn9F
PC5y4Zv9MM57aQHs0/hp3anX0sXQLUw/qrxtxjsw+cD+7qkuD8B1W12CtAy/RO8onbltILKwiraR
DPW9Dnm1d8oI00gR3k5CJ5P0QQPK3tKQlT12TQa1TQZP0HyS3115llXEiAKJS+dtKHcFIGywuCSw
/0DGt1bBBO9GkAvgql7shC7zuYVrm4oBImKgbGRBH60jTjzAu63ozZksDxa8XuEmfRnCbcBx9OUy
eYkX0HUQgdq0hMua2QuMb1GiT7kPzygop2xvXNWlScjgJk5rvERLMW+ky+TOHeN3oDy21hwhyufD
3vFxVcxkcWBMEsIDZpy7XPl0NbrQl44TB3hBV5mBFVuG7A3hoFft0c9xdmONqHO27JWvnD4dSEuA
9yTk1IvuhMFB7wrTskNSoXTSW+ouHCdx4UT+Veti7KIeugrz1hAW945n8jC0XuZOVYc+YPxawS45
4QuxsxAul643s3SuA2QbYbBEuGIFQLydp17M4AV7BXTsulpsOA0hqaoGWOEOA56o4+WTWzf2eqyd
6V4jPFppIfWNdv3jEGEun5dW1nbtLoS1LjxbPngDcLFXsiMMqrz7qjVu1tUXQx/LLFoY7LAiOJCT
aXprl4IlVNrk3p+RdmoVATcprRVhywyoh/UYS2avWlVB3qnK28KgCT0wsW6XZhPCubjPMFMZHhhj
3b23kBZ2vuoNZIUrIOn0Jeu9pIy9o0WcLVuGexG66K1RjjU5dDdFyb63S/gSannyx7o7hawsk6Cu
0ZUT0D7ist+hlOZhqQdqC+H4eC+tpjmi6AF4Rmi1CP8lSJVzXb2RMVYHRjF5NcHc/UNxUWWwb5py
UQd0X7GwX+sK1YWktzFezVsOu2PYkO6AqKtXPZ+RYJQ19pPEoK7ntmatlshOyon7q7mMcRqil5KB
oThtWN1DZtJXZR404mQmL0iCYITHEKKljGKaZr8QZfbxaJXXC8o7z0x4kHmF5eCcxqBRFz3cqT1a
XRUuWHSAMcYMP2uOdbWkBQb2SdI6Qfk9sKpg44wxfwSsfTmFqlfvcdX47zO+tl1l4itn5F4aRdP8
6nMrelk6FPIUPLDxIMhqMZ2cUUm3Ea6ifJS+s1URrW+akH0fBifMPIHaIAj+7b0YzHjduU193y+N
SdzAbFF/h7UPddsrS4wOSxceu33CTfBozT7AFnGTD938vITtXdEg+Zq4sUiKY+A0yuptKjFZ2TN4
O0srRKcXCp0Se1u6L13JoGDQltvfs6gMUCtyihJaLkLJaq4wU524rZTXrQkCK+3RJ4vW/WJ528ia
rScyduDwhjjNMvhThLcedKR+wtpOP4WW5W5i47eXg6XHbRxX4uAKAZCQx1HCdFnjtgmhozogRqVT
6hTKvetaXFIwFcQxwBo9vmo7AuS/aMdiA8J6d49kwb/14OvbpVVXGpr0dRvEm0EU1ovUTF+Prqtu
LBK11/AF7m8QikSJO7VBWgcaYN2GIul1iETWikMLSrn5AjZg5jjKXu/Kqu5gW2aqO+E590IyLDE0
XvdxN5MdM2p+wfsocQEHUrzDp1Ekcin1B8X/tGQ168lduEDkmXDq4oQcKYcRnCKXVbsWcNVM574d
r13t5zKCsB1AGJbRIr7hHP1GkCklHBLPLoxbIopUDwDV6bi+C5a6+GBqClYLsTZ9v6xr/3sE7rkF
5tXgjVnFzKvtrsYirLKyZB7qATFgzKwWxSGq9JCOfNp6zvgSjdaMwXscFKnLrO71HC7uidDxZUP7
QSazgc43KkMUM7R4kWNhZQvV0ID4xdGXeh2jtc4nhvsrHsa1Zah/5zl6yhBGkKNd4zi2q5muWgDh
MAtlcjhX9Vcjd4I7he0EQ6xhljccWu484l58WdK2R0FWozoAjWcKnpXMtamCpOE82pYYo8YSRPRH
h06tBijN34Owf13q0NzVUk94OY1ad7b2vvuLX+aIvXrcoKpBrQxBWi+dvS9MfeNXVbhihVSZmmGw
KAymhkrnNeT2Pfrp8O/u/fYkYuVtKD+nNBgTfqoLBqkF6H3Yl77VHmgk1m4R4pSMIVA2rmffM3zH
KmkBednjEmrfRw61dGMmDE24HV3bBZsIxAycfpd99RJakbpwGyfn3ewfCKnaa78LK8w7u+XlmQr0
JBVIpa01ijtgDMjFpId+E9RLm/XBjCbXNHtrWQ/8nMkV+dhDlGMqQu4meJAhFGhl9EGammCr+jJY
ux3CWSFo5ntNWgLmXgXjxUJ3dqVF1jZrf4KmCMXoTVMELOdWWV9SocqdEa7azP2AAlrP6YUdjbrJ
mWm6PHS1lTkUHks+btht67IrbZbwwSdlfJqMNAkI5Av8tUdH3KE824tUNL22E79c4JzNS0as3BMc
247iz85+5s/TUm2INeShU9zE8FSODGrDdA6wKwYjUTqLRhQdSYTmaT06H5XX95uuKfchI8NOUUb2
usTfrZZg3lTl0myVOkMtdeg+yMhp0hGBMMpJroBIz2dBBf8fGKdAQMxYrkOFoiVyoz4Za784UN2j
tmVsToFgYoWzU9489LlnPFIk4RhW2KUeHGSou9A++bHOmVi6ZzUzK+/8YU1ZKx6noca0v1nY1GRY
+EC92nCCQRQFCzG8ZSdz+7bYN9hobaIr5dnIPEqSq7ntp9ydprhJZBhDh6CsxWytMIS6xV5aIIHh
urjpQNKdMHgwd4nXGf0wKdmmMiKAMXqBQnEyZNq+bWnluvggMJwSw2vYNdSTXeDF2dG9M4AsXJZC
5kVHwtslgCAhHWJaXc+cNGsrKsIVbTGDYy+ehNImsDD268IFZewiknbLuamN3upyW09hnwaENxc4
/+GrShHI9YOyc1M37KKwJFth0l69uHzGhrZ4JT5cqzcvlQCBdqDBtJqFvB17gcryFMOj1bQINDwQ
uhKXOy6GfyQ5WeXGN0twaHzcSaRSzclTWu1429W3LtIAHExI6nCBQNVA8AtMNfWe8Xb0VpZVkJUj
GO0CQOlV14X+oej1U0dsHwL5wTpXEZm/8Z3RbDVmkHXS2kF7sWjmbuZSDwnpaJwCwI1QhVjjzsHl
vMMEjVljZt3OIiUsdPkjmloTALW6j+x9gZsvb9Bb3La8lBvue1ZectlaaRfq5rFfOn/Lu8hkGpMI
uEGcJevCZtngj3Ch2gpJyxrYd+chmEZToXbNr20ZvzZYv5CktAl82xbQaRoKhx9Zp4GLPLmhEmlR
Ods4egZvuSgjSqB7nawkqCxrPwZZ19+YklxPyttFPffzIXAukTA86/g7TOC2Lu/Xo57iLWsYYlyM
xDJ7Ak0RivERBrS7uCRhMhce22J9VOkwTMMjftEnmEf6KR/EgzUxlMYlH16CynufeLkfWxakpsZ8
emNWaNscZznDv73A9HAflh/EP3sj2V2Qehr2GvBT8/OQNw9z1IWHGbw6jDa7eaXhLBQ3xRGzEmNa
Tbo5KeK1OIHqaGOWOSoy5MX+MRxwVi2Fn/HQsu86F5V7zGDTBIi8NrPnEK6BiC7ntu0SC1Fvbzg5
eLpds9Zp99LFVKWqVrNp/RtlGmtlFcKspeM/jUUJs5h+qDYTq55bu4UDcOzz0ks5c6x7u11M3rnC
X+OrF1nh9v5mKKrbaUSGiKMNjSceD8gVkNAnLiKka1EUGDz0aAuu+eTYICN3tOA5HJXRY7HPvYoi
4Gv8oMxNPN8wbt6WiA5ZaQ2gCbRcZ3zsiksZoiddyfCesBZVRDgww/wg5vqVj46d+s7g1wm2Tk66
eUVj3iWjO1tQkI7xtRuPyIpUER0lEqNID0dWNfWFj6rNnkgWrOSig1UA5rrvozM+hbLLZoLsiPTL
EZQ4cKt8BJhyOMUyfuM6ChD8wN8G5Lp8ttw9YdLNqgCGRksk77Rv3ShLgHUqMQpfOv3TMATTBkkl
1quPr0PGcY3afjDCuIFGeEJcSBM9FWji70YfRjPOXD8bzx7TECrYzTAiAUXyYqe66RE5s5NrKbqd
kS8D1Ye8M2JrDD+XibMoaM4xpp9z2qxZ4GSdvyDgAXMeAQg+feydFzYotEUX95n7MspB7Um5ISpD
37RIQQtvc3x7BBEx2ivR2Ax5FMkK6D9z5ej2RjpyKzssMstf4owAJ5NKz+lWDvUOuG+TwipuKvfV
cqdx7dn+supnxV5nQPYSlLl29Rg+g3qzHxCuS8ep15PCZYwx4xvcFWdvN93tmlCgTNHCxV1P3r4o
XLMNi3bjBgVNfa9YjWq4lG2cL4NKmileNroa7aSYIDVyHBw4tG23Jep9GPrzxzWWm3+lAo+t66JY
VvHULVnA+4cp9vVFX2FsA07gj6BXgDwl+LoqtEl5VRwrxOObrgCOejHUTUjT3wGNvSKKH0Sjvnfg
C+a2gGkVxXOtl5mZXdvLRwIbi6umD2+Hwm8SvxaIY6d4WLdehB4P6gWp8a2N9mS/RYquqiQUS1Z4
iqa1R4OV4MEACMywgKvqXsUKIHXuW84r0rfXIESHDSIyd9vVpE/c3mSVxJwoRQnGQxidN1WH/UTL
NiWjjSEbCfM1eBrK1ML1nIzU3joB/kWU8G9wwQGsgC4jMUULUTUo/jFGM+DT7GNXN0XmE343F+Rk
99TeRCBsYuehxBNjsmqHOsEM14emfGN21epEgWT4QgmL06psbzp3fhkwSJs0TQwVXIuuFqVQL7Fu
Rkuao4qhMC4ogxkzhG0Ro0JhXQMdsaMyRroZoMklCN3QGhU9u3JZxjtEr8ssN4FAj5369pODi+fC
a6Ij6Jv4jZaMD5iirexqP7Xtg1ZghFiBjRESX7GDEwHi4el8wolycgswJc7rpN2QGascPPB4vQzR
FQIPOw80sL4j0WnjhHOGnb6bF4JjRCDB1NigQDjqjxJB2Xu0lG8EeJVkrJYmmSi8i3BEmUTY0XIh
JdmAEYnslKJ5IHVrZWU8XPujSgOje9g4+MN1Aw1XzOpH4nK5NW7TpE0ZlfjVDrbVXQVtsFbECj6i
AnEyK9ZVZ57UhHACKGAEcY1H0CcGlgI5j1pbgfc4+C59juORpqEpUuLWh24s30JciokmeG8hQrJH
B2BSOaJYENQ+ZMXjeCVmvncH9NS7WiWq8nU6zGRNAXDpyrnOaNi2t17VlOvZm/c97SNcHMu0Mgt5
kVWwa4rh4BTP4Yh1RWb2XjeCpdZ5BXojipWgjDqqQ4zu++2w93UQZioi1d6UwdU84uuCV0Fe9CVC
p6ZZF4MxeRl2uGorTpFytrlbrFjQ3LIg3jpV7eIYQt4Hs4iug0HGgpwePmfkDk4dH1CCOodyAexM
QoW4sspAHbQW1iHqn205PlregFF7TjJfye+hbMdV1w91qpEL5q6Bir2cOvTTval9xT3LEdFXmOol
alO189Nswi6D6q7NlHxXnps7wXxCEToJq/pN9/Ojy30wQgP02UFwIRuuKAeNvDQHR7r+raE43C3P
w2rxHizNX4Q7kk08HnVj9EZ29K0SjQFy1Z4P09LPmeZzvUL9G2ELfBvD8eAwcHo1LhOwP9OlwmCC
6YJT0wTHEn2suKwM3l6Ha3pyzeqsEX1i6DVEs+vnYJb3GwKSzWy99yLvsf7lfAmBdz45au1WH4u5
1/bTKNyM4W40Vd1mDaneF79dRV2NAHJo+WVg+jrTld0nwdCMKGGVDz2vrS21Aoi4zCHEaX5rWx4E
IcSqv5faDbIGGM1d6CpzhXImMPTWIACYVTVK+Fa7QzhaHCbsLGa1NyEvToMVTJCRS3YEPKxLu36+
mwpE6H65LynF2a8tC+J5cFHRMnh0vWajDe9zYaxy71W8PuL1zytL+5tCe/hFRdneqnjGSdUF+lFb
jz7sa90Fw5R1GCQYtBzToCk4rJUddeM152Ja5O6oY9Dwj8o1QpK3wGJ5UdG9rdxU6/F7W4gTPF4L
TLH332P0YVyBDn1dw6RN0HUNlEPUGZ5DqoYCB7xTapiLc0dknl2aXWD8KC1YTVYmtNd6Lpx9Ofs6
R/vTe1gQKCUymkaswGZK+7JXiTC2OdJCRBvYknYrpFM1Au2uv3JHbm3hY+zLBCQVVG/hJJ6ii/ze
+1CeoLrizPMb9Id0FXbe/FRhsyMB4RhNv1movwkYFiGMYes1IMZbh7N8wI3rUySw4VNXYeIFMpNQ
B3pHp3I5GnSKVt3o5CPkNAMLU3tBRQVlcRfxL9a7vtQhWS0xv1Gam0y1tHkGF2XPCwu1r+n6jALI
4ACCW1n1dy2iJrYgblZKYroLCJ7dPKJt0UYK5X4Wvs21ByNohBKL3VtrHkp/rwLcVCiCqb23tDmd
IAYKYK6BdBEbIZbeXqIwS3DrMSESOzSBjZuxhbGj8lv4OAbGXTTYvaFwzuW/7jgbpfYYGQBiGDKt
RIyoziUF7Y8okH6IroU5ayFx8DqI/HIDl8iLYbQxK1ha8GfzcE0SZFybJRoUBoXMbagtshmsRm4w
6cVo0jmIezwnmrK5nIYkUCI+9nLUZaJ5jH3d+iVOVkBkUunw8C6ccU9PGpQCgXBqO4Y8aFIjg7LM
mhD8JHDlcTDhDqK5LYdozWEwlTsSw/D4uPgSjXHyCiCSQHQXAU1ui6ZbhXJCjd8I+8UT+oDRsKyI
WraNe1I+uP7gZmOMY36cpV6NnuRbd46LtJjxEYsz3gy4l9/x5cp8bCMInUDXoUlTcfvBqnv7e4nY
pkuKoi7fhSwZsklUxCKtu9T8H/bOazdyLW3PtzLwsbnBxUzghw9YrKxYUqulPiE6MufMq/dD9R5v
FdVWYXxmw5jp2i1BLZKLK3zhDQzkd73W5KsgMeWvWF0aWFA0/XOORuNTTO15leRqvmniAooxIKu2
DFf6jOhUXxSY+deUhPRtVBFotmyEt54dfkqnxrsaYju7D8huvnVyDQ/aJk9wdVsq3LFVg6cmymdo
VtRNmFSn8XXSNPFGDHW5ioQeXiPsXDy35mQfein1NlSnaqLapHHV2lOus6FCdnHKvvpldaeF9A8C
mVpSrZfSPqgj84YJAXTHpp/AC5PzB8K+4tiGqf6iIHLZEdLD1BmAzB5aUHPUmTztdizaHE6m3csH
O5+0Izop08MQEY8YiRiIO7Jm5KjF7clE3OyY5L6xbXBBA6dVWZ97bah+dHrduqlnzRBCY1z3aGVv
ugncj1BbjsV+clM/FScttvK9ohT1c6bo4xWw8vyYh5P3owIeG1EDynxhUEesNGZ1mv3oTQrZWmiq
bjHVnxpJyGw3kj/9aMMc7epQeFtKpeoxH56iOpa+mkPjkRkZzU5J5fa+9jXftSakBKIsTLZDHEUr
o7arY+3VyD6XBBdx3c+LBxOvVZIOq7ojLiLGKxXvLvS6fidD+jwKvzVX44D9q6jM5HvBABymjNYr
JQbMIaQJQwNLnpJTRYa//u8aC7lKLaq3U9SZTtrZ2dGbap265uSvVd+33ETyA7YYrbr7z+EY/7eh
2dk2gcBicgMlxQKbrs6w9P898OJTFjY/f/zrofna/Kz/dU06UP3rtm2SMcz8P0GC//jr/4YIm+B5
5VlXHWQsgNRXf9+/AfGG8Zcho4ULxwF7nLeQeMX6S6F0OqM+NUTQZjTG/wJDyX+piPHxMDLythYm
6oDv/8d/nRmH14uv34JlF9x9AB8AkkwQ+YZs4dJlArE/Y60oLW2QLjT8l5LahNNVgX4SdXRT1NNR
KsufZdpsS8QrnMFPGjaROSki9bfYdcJI9OsqU3+8Ges/YKRmUPI/+Ky/b8ji+V99bXFEO7+hvqKp
OY6d/0ICV24kSuDO60csgtClJ2Khvi9//viaYobQvr0odn6ajowlcsEaUq1Lqe5aRZJ4lEKVOqh0
1HGhSrHQfPLHoHSaKkjWVTlosIjJS8oseDJq8RtlePZa3r6Gc1CaBh4HwgS4HIJRHC+gPJw/dBpk
LUM6WKcJrq0dsouWKqcmrD5D2mMOopOXqzejIk/7j5/8/YV1mtEo7yK5awr+d35hhKQCoWCeRM4p
YcBlxh3oFmRXVK97sOt+U2vGgy6KXZlrLx9fGVjR2aAzhcEaqWL2L8b+wYChdn7tqNP0DC/N9J7D
ylH5c339Zb9PV6Tt287xriCir2HY7yzX2Bv7cGvsq6OxN28oprqWa6/sNbhmvj//XLGrdtmuce6q
XcNfqdzvlbvGId7gB793q+93hpvt5JfqaK81FyrFPvrWv4x3yXHaDvfDSb/296RnN7hIXtmfhntY
jpEz3in7zpFWjWOuOsdcV+vvd/zS798b/jqsWpdxWoXuve7ipbqWgNJ6q56/qY60M9aVK2/lbb4G
FLABzfwr2pfrxgVhu7N3VCm3+Q6YLlo60w/5RuzH03A73ErH9GiszSvlWtrJ2/HQr2iErXJ+G+3h
199vrfU93X/H3k132g2eufwmunSrX7tj7lBWWpnufBu2W+7KY71LVg+pE63AJe8J4lf63riZvZLr
HTogF+awOYMX/1lEf7/P2RwS7ji8xqXZVkjk45W6lNxv3NtH2p3HcpVv/fvuWzis1MYJaCUV6xSY
8nHa+evJCdfCEU6ymXbhOt/yo2silM3P7c1hdMj9Vw+j0+98F4V8h2+so3Xsjtx1wpBn85/rUax6
5x5N2tk/zsk+2XcZaGC+dvud5NJ+XM3/drf7eOK+svoXz/kq50UODecV4sf5vC20FJX4Tk3vB3Kc
lar3FkE7YaOdZ9s+DGo3H9GR5BD+1shNefX7Iw0OQZsG+9ev6rF/yfyu3pZp2DiFmbfrMAPqKYYC
xECHnpVjwLXde6JfVcqQH14/RNR8D+gorsyWFSrjfuhUMKwdlpF2bER/62WRfPB4UQfbr//+QFIV
9qHnm+T7//7e68+VQ2tdmAGvJsaLkYHbDRyRgw1PGHMxMpjnYdwXVtE90esBV7UrLQtOURNcWelP
qWkeBOV5M4xvVEmAepse6tDaAHrv6LRNhKfYgETyDz9QrzIN5kWUfUXa6740w4OI7WObNp/bfFh5
4A6c7Fuo9S91k+7yISDvqDa0j2/s3NiG4skSk7WGXnwHmWJbFgMEkCnYGmroeu1wNRANR1oItMhb
58GtHrfrhtKM52MxagJAow6dePbaxjpN05pjpIe3akI1uUxOapY99E1+6NWLIpfnJ9Dr4rFgVQOY
ZOjYcBeU5zSyWjjXaTA3zrVVE5mdA7HI6eVfcmPWx7DZCv1ubCAq+HbnfDyjF8ff/Mp4YxyBJsBk
fADeCbxXZg2OR3hrEaAj65WhvhrHsnGg/1P+z7xPYrgHZtyeKk1C4CAyL0yc81PoNX7iDIQSRYxG
VX+5ovS+suoBXtstAOWf8VwoDboyhbep3JKI6k7UqLoz2UUIm6MW2wtPf351mNiQZWcwNstZg8y/
lG8otNbzs1aXH0sRK7tR809RaoHDa2vZkT0p2UB46pxGz6/zIt+HU9hex3oORDw9IlegXhta9lXT
pmzuVSd0rYvvRVTUj+iARBcknf58pwa2BjPiF3D9+c6TWXKYJ8QRj60IX5By0FepLGfki+Yxq8OX
NtYdTJQyF3PqSyKa2vnubkEhY2hA9bO7q1iML2nVok8rS2na/D7JWvrIvbcu6Jhu3BATzm1Q4eTU
KrNfRDzVN2kYFE4K+Ghk0hz9DPuRvmztKzNn56+C5thp4tkas/6+6ZVqW1UxaJP5SyMPyrWu9egV
jma4beTxU+unyY2qy7dWqUX3VHm9T1pzA0x9vKIsaptB95CLoFoFBVJakTbKLnWkCHBS1pFCZbIL
GKQ5mb53Ixud7qIv/n8AUH/MU/7//xQFGBrfm3X0jgN8DOlUfW3CM27k/E/+zY3UZdDmYM0hgNjE
8hYb2r8TH/svyHnYKit8gg9nlv9NA4EiPOtLsKtA02CKz8H/v1kgQvwFQXj+No621kwR+Y/ynjmi
PjuqXnMvsqiZtDhLeJwvJT2MofP7TXc3ar2y9nNsT+Ju/NElYf+jLDF/w89Md3ODllgsa7UbiTql
LmVoR6VsxfrN0N39vuzb8H8hisIDg2y0ULHUZej04OYXB6cYwiQNAJvd9Ql9k0pSD0IG7zcAj4FH
mVW7VGQZOmAi3RTA2ddFIJC5EvYOIb4vatRTbq+t1C1Tq34c1KTadpVGIyWPG3peIyXBGWmZdfYz
GJVL8hKvOcL5UBoqgZCBfQzkRFufd443WP8h8poWnaroDh+lfZLJMESaaJWIWnY5dOL7vOqAOU5W
c2jAA99lloB1psS0Owu9P7a1X31v065+AsYPU/WQCvHzwvDOd7C4Q12G7APBaJYuWUamXZ5o2hBz
h6lI5JOWFt2v0MugElaGvraJoY6yNREmyWW8YtuX3HIy440hAgehpMQNarTPtVTr7zM/r29MYDHb
2A5Vp5dog1VyinVu2CW73PLl27JpSSEGkO5GbxmuTi3xAiNUX85dvEoEOZNBaYiEES/G8wEP28is
YqnA2lk1aLt0MoAIZwQzvbEsmpV+GAz9Sg+mUw30HS+7Rv5WSo1xG9aiaFZhN3KQNn6yNZMigghc
Nzd6E4NG8PK2WpX0I76nAFa9VQopaQXIcwuoNLubcOr9mY21AjiKg+7ekmGsh0UluWHe17uyJEaZ
Jg2Eb9lUAquiSY1XUpHkR/qGMhqAhZp8RvzWihyvK28ke5SevSguHjDKNjLanKh2OEhLZF+83Jtc
oTQ/eWUlGQIsW91pA8u+MRmRjAgkLJ61ZugJ2jqvPSShqC5MmXnBvZkxJipDpOEQbEiuOd6XorJy
rFO7q8P8YRJg1bOJomFjFdoF2/clY/rdZdg/3y4dTU0b3crx7mymsNhKEWFqMlUUuOsccCpV8+tC
BF+YhAHlcD99yjw5e7TV9jFl8D5eJOoiHTcJ1yk1EhIj/aTI5lLMTDN7kF+jUZymdBLrVqWph2aW
6RpWbl21AhQdm3m17YdAWuldL36NcHauoHwnx7jCSx4CtXaArYHfrDmPWdR3bjiaDSL0TYY9a6n+
GJB62Cpav0v9nuVSGfVRpLHYGVqjrXzVyqlzVNMumZr4cyB3w7U/jMVtZcGkNYMo3+lFLd/ZSS9O
/MGCoIzKJz+kJfTxUCwEbNCIsJBCJnyyxVyEAixy/loGkEJeEwzeqVBpiIzTdcQ40OFbTfDrwt44
GEW38puIunP+UOKwe+H672YfHEeEARBVtmY9l6V9L+AlKsxarJ28SSsPugddOTP7A6wEUIHemOyA
8YUPtAohSIRQoDVyBkdXm8jl+1iG0x2+iuOxv6Bb9MfbIj8h/JvLhUtrk5CueqvWgwpHcfxsNIq4
0cNA23/88Iu9mrHn2TmQVf7zSiA9H/sxwO4PsK968kNL3RpK7wxGXu3bqrmw+OaXeLbELUpfs7gx
FVZif7EIphUcn2sNYV64kSnovTwPaqdE1Nats3F4grQ0uB8/2fwLzy/IXj3LQZAaw897LcW+OSer
gK5XItTm5Gs1kPDxdqCO2KTGjw49hgoHVGQV0gvX/MNURtQNcStCJgX1k6Wef1TIMSXxrjgNgKz6
qXoIYLVMVbtNhxrks3An21y3UA3kCLkGJb2QXL1/ZiS5kVlECoZAUHslxL55ZuAKWh1o/XDqpQDW
emaM9zEY75XZNf1t3SjfuCXloFltd2kNLyarJaOrYWKgh2gCTnPm6yH65spa1tZFG6vVLSCG6UYu
wlUqCVJ3U9EjR3QAVZI6BLrn5flmilPvsxb43QaBFgpnrdV+5TjK7yKvVC6MyMItF7k46vZU7pkL
BLjohiwy/bgLWdlExrdGM433rdXph7TslVWa1t7D1IMpGLBdAEOobpLCPpo1QKF46H8gB4P2gpmF
u5a4ZRPkOu0fGXGEVGYelbrB8VAU0+bjSbusDVgsDzK+uTahkgCiXHa+HiUFOSspnqRbyMerWs0c
qWuvhH5tqyPsNdQwGmXT0wr2kunCK1zMHQsCq0aqa+JlD1laX+pRkpRnUYXqzu2YNY7VjMZOqdn1
kx74ZJEIHa7aFO1sdCo/fuTFDvR6XcyOqEOYlAZYqudPLJJIgX0VTLdqj9BEXef1WjJxB0PCqLkw
uoszFy0kmwCDzYDCi4r60OL8b8deNCZ49Dv82gFn9tJVNknSmolN/9trnWAEsfDx0y3kRCxSDRvq
v06jg+NlVmE8f7yU1CscvWo6yaYNaS/NLVeNIaQ6klqJnZlM6drv/HSvloh0jLWBFhEIiNxEuEOe
KuEMvdThOxJZW0nGtOtCLeq1hvHPLvl6ewTpCl0zBcUaDbL/WUikD0GUcX6NJ5rCn3IRT2u/rcKt
ZY0oYnQq4A0fHRC5lYPnKBz7Kw+i5E3YthXsl6Q/wkDP19OgRW7YF8bagjNDR1YASQuyOnjRujre
zz7CVgR2wwuN4iZVoum6ijVaPYP23FqT2MRqOxzUuosu7cbnm9Lvh0OET57PNz6W3uZhTStO9rvp
lEQg0m01xL6j7+N1MQ3QNMtAkzZJKupDZH1rMdLRgmJY2Tau8kyiT8ro1TNIb2q/fzwlzhcadzX7
NtgylsQK1Ww27PMhV/Wyi1tvFJRqY/WHbrVIuWTlrFWCHHUQSsOLlebVRnjypUjn3XhwZcNCF4zW
I4Kzy71QNgct17NcnELPTDZVAAt7GG1x4aQ/X9Dz85lsXCh/yUInlF8+nzezDERpVSe2uA4kof4Z
N0nTpSkqXZi95+v595XmwcSPgmiXcupiJI0K4Wg1r056E/nPOjx3NG7sozIDYfqhpjlhI57w8dtb
tHDni9IrRlkNP1WF2F1epIMWFe6O06A9ReQSG0MKlDujxI9byaXmIWLzWQfjCCsVD+a1XHcNxC5c
bPHvTV1VG/wdxpGRG0dmfWmnmS98tpRfb2xew7QXTcTfzkdj6odMraFhnxRZIwAJFfElVDRkbTx1
2kOZ8Y5ejJkkZ1oCAxx2LEdLRPUAH6DMG64CsrBNoun+Vp8i5ZDUzbfct35qGZyNhnbJhb34VRJ6
ebsKYzhXgZkmr/3KNxGDktm6kNSiOlVKr9OX6KHI5Ybsb82y21hVUR5YpOlWMysNNkM7nLrOgikE
yDD4YqB3Cc7UrvdCTMGVp9Y+Ur2YhOhlA8nKDuH6+EX+U8nC9OBXOM/HpQ+Tt6BO0GkAoeNCt68C
xcrWWhsWN1Uuf5FRfntiY6g0TNSFeUMXguMOXtlN0Hv2qWsKa4MoQo2XoV4jQQ6HPVBhN4Zzn+nC
HHu/RVAlo+Isz3szU2xxaFjGgO9WF5Qn1QPubo/Qf72x1A59blU7KS+aWx9A2K7r2zuodtNnD4/3
F29E1Rca3oadF3cnJEvgpFVANu14vIE2GhxQE8u+fXyr52H962owEI3kLqGaco7Mm8Gbtxi1WdpO
gVScklFrdvaYgD4MFSw+h0R3m0mf1h9f7/2SJ5pXaXpZc2QP1m1xvSaBk6R7xYk0Q35uRxkmKYWP
KrSpxNCw2dt6pVxY8u83NIvCqoqADfV4NEAWYUNqWtRrKr885YOgCaiECnhcbQRnPMjux4/3h+E0
acsQoKDCiJvCYjgHqesMNFTLk5VaOZ3WyL/Jo7hfIemRHZLWi//j64GFQFGPLhh5ONXe8+E0U5B+
xCD5CWqU9NgXvb3yvYAOsFx0ayFFxQVvw3cTm3jcBPkBBgdwEJnt+fXqummqsAupevSVsUOwonCw
OUUpLKwNpzBgFEQFrs2V3LUXwsy5OH6+Pc5VBjqhxmtKSLZyfmmER4wiMnjU0Jb6l6EMh2+FKKan
JkOpvNTVbc+2uolDGUE9WnKYR8EbS7C6WBdCah0pU3I6PaTiSbSbckCkTQxyRJP6GUu/NfjN7jB8
kUD+OZ5Vg4/QVGlVam31GQFl/3MLhzfJ7GjFaoajVzYZlK9u7HdJ37THfMqvPp5J7ybt/Lgmdf85
2NDR6Dt/3KLy8MDumEl+kNSOVXrhJmUHJcZNxt3Hl3q3JheXml/6mz3Aa8ds8gR7gFXAagSm+Vxk
U0jmYH9ugvJZGZtLvlDKHy5JokJ6TyUB3V15sQ1oHUo0CEYkJ2arfBg0S2pXSAfkz0ZezkLZMyLX
DLJ11St3ZTV1rhH243UlZ7gaRqh2pGD11gCj85MdTeGm6FXjhIxNRel+yJCb81BFl5qfcyqxNjop
l52hmlnnUz5FxxIuYTlY+aFJs0tPtkgAeZIZD8WOzw5H6fx92UKXx1q2u5gYjcb7pMpiA9IDbagC
fBBCWnBDBu0h6FQA7TF8GG+45E3/bg+a70CjNcR9cPwsiwhJ31GThx50GiQvQHYOhsdPNVKh69FH
fBz7NN5+PH8WVZPfz2whBUE35hWht9hg5YzuTxQEdPzD0jhYnbdRSW/1nKM4gyiw86Vcu8m6yncL
bYKGUgL11wPEZC7cxxwhnYUkPPksfEZdlLIsLiDnE7mtbJP6iA/uE1zFFlR0sI01E2iS5XmT09Y/
scYLdqi/WGuvqz0q8WicFF23pnyg34MRt74G0fD08V29X8iz5NRrp4qyCirfi5uqlay2JD07iVC3
PpsmHZKphzyux5K4//hSyhxXLAaAEjzZIEkyRZNl9cG2ZApYJAmnooY9kFsBxi4j3RWYT7Wvrrsw
9Q8tdNBNHej2JlTG9E5YAT/TB9YhE+gMQr4FfGRlUbwVAsK2ihgCI6eIla8ozSaAwVSuRDZAlPBs
gI4fP8AfXqClcsBwSBuKSinufKw0IXk44FBk1Cx8S7MhCzcUN60Lh+Y76w7WqEVphu0H7S4yuYVE
KNsBynt9l586yf8ZQpLsQ+szAiIjbHfd30HBbGCAhN69KkFIlbxWbA1djJ9iKjurREa+4OPH/tMC
AlUBsgOXAmADy1qnN9EKQyEBuamMPDuNE3sdj0p0CAvjkaBvus7GW4yypaNZTo9K2re77lL2cY6o
YVqyZIBfEAxScCXrW0QSvoTbDCSb/l5QLFi36CC5Wiz/gmQBJ8Wsq60vm9ZGzbp2nVK/StPuQrl8
kf5wAxbQSoPpq9LYVZeoFjXyY7p4cnUqms5YFVOfIPwVPQHS+urXBfopkIjdyEA0dFLFJUeDxcT7
ffEZ1arOs4IC2vnEk5NGjwyjqE/+EP5QEOq6ogKePn78ml+hMW+WJ3OOgHceYx7SRHl3Me8Mveqm
ojeQWhlTRFu13t9MtKQdXge6SSNGI4RPRn7E3Q+ew6wepCFXvZaCwHtELzc+xbk1fTUQA7rJrAjJ
UhF7z6hE+C+A1cKtJtRgowRDu8mwLdhYTaNvIFNNmzBFOmyu0uyangQkzfxb3JQplrZdfRwCM96a
InjujCTdqoNpr+UxqG6MeKxJLHtkXqPRPk7TkF8HQ5k4pm9Gj91g4jxfK8kmUGob6nSHNFKQfynL
TT4euzGEHm9q5ZW/+XgMl5EDY4gSpkp2jNQ5ngXmPI3eBCtpJ+JaHdTpVNrhd3W0YD9DvzwkqR0C
50knZU7kcQqIQqXfej5KE35Qv8QtReIqicNvRZ42111RFfcWXJS1HwT1RioCOK6RZRwLkMWunub9
7Sy/sYJjn7k6Aia90+ajcq12+DHUlZ8gPjvJFx7t3Ry0ULg2COfJGqksLWeHmkpm2luBfCJhQFI4
GqT7LAy8u/98AOmrAEkSNGzJVBYDaKBTYA9eJU5tMrj5EK59iEoS1XEjqDaWaB4Cy9hJqKaEbHtx
D8o9y+6QGc78J7++zWZKrjpeW71ATA1CFQLKVfOIKpNjwQYfEYRgsTmF2j/pnPgXNso/vH1KsQIv
cFuwXcnmIipGHdCfEOq2Tq2ZY+ucx2jtWnmWOZoyJPtJRSIBeRKQwgLibeAo9AbRYI7ya0jTGuIG
lHO60cJmHoHPVdn1hymwvne2iXhRq9uHkh72fSfTVbAkOfmBMX2w4RSCdaYgIaz7Or1NRel3OVys
C2f3awPtfHOY4zUSR1gKAPpf8cJvJraItB6FJLguQwyY3VPzhn6wf5dM3XA3TV1xXUmB/VQb+G+q
fWs6vYmFUl920yofaQeHWrjBb2YsZw1vH/EENY9oGQ2GG1thcuEEXcQ0LEIDwKwOChB0iAlI5HwR
mnGOMpvdKqccGhnV5dzeo+oYrmJJkS4kJ3+8FEVCmpwKYB95eS6hB4mBrKyclBTV5bArk60NAmId
M71OHy+NZWnw92PxXK8a9ZCdFqHaoAMLnppCPakR3NpY84WbjliPBqp8JOl1gioP94kV+9tR2E+N
PaLSJXuliw/U5CpQ/TI5yi+EjwZDeT4taB4bM3dFBSDGvnA+1FoODUOfKvWEBPsvYukiU7adgfq0
2psX3uofL8UhzAulGkQf6/xSuC0Hpg7w4DSI9JNkIywXI0niGhLKQ2budxfgmX+Y8exAKPsCHjBp
6Cwb5L6WM+OnzD7ZsMy/GRIsRuFbCN2FWgcBGajD89ArZu0i2rubPEv6YemdBYommw1NDFKOu2L0
1xo4rs9oenl79ImKvaDiSa8tj8YLK3SRszI7KHjQSqI1PHemlwXPvhtSiohT9DCpASJik9J/V0UB
e9NPVDpsSruvslC/EBUtQ8P5quDFQGPR++Karzvim22hAzZqiy4tH2po0Qie029KM6PYjKk03lZw
FT9n7aB+ZVsu3Bg1rtspDYK1Buzt9+v6/9Le/42z9s1G8Q67+dhWcfozC+vma/YWv/n6z37jN2dy
2pyysC2izUY7mg3xN3wTpW7KjgDQZsy4onNu/QPfVJD+toFOqSwAGNbzXfwN31T1v0hi6eiqr1AA
zoIFSe0j0tr5sua3Q6dTNbYPGgsQxpaGVp3nq1mix5B8iqre9JrWIitji9XY9/q2L4P2QuXqPI75
fb1XOp4x08OI0s63EQVGJ4qKuoWmCBhkR2qAp1mSj07qm7dw93sPfAsDXZRa/r4QqZxNMRDO4LJ2
jfiFRainWOtEHtDvjMq2TrYl9NQbDNZNcR3lkh0Cw/IR/BGxgTZZEtsqTOPQ0/ILN3N+THEvFCY5
tRlezYKeqC1ORJrEaLnrhrcO5CneWRjhPhqRlR3TcYL5/vGDzwP4z5Hwei2LFwkWGMAwpmGLAcYs
vi3bkUZVOyAQhY2efNfoIQLonZ1+FjDwjlkwhXeS0tXfP77yInP+fWlmLAxIbYawvsLe3+xGkRzE
HB4dDDJT9FeJqQX3jTCqa6PnnCLoklH5AzI3HDoKLLcB47zFGzp6rAGZpy7iVeh5EoF/unBbyh9G
BBTa3LiccQHL/FkUWdRJUBbXel4WmElgVEIKhCL0qKQr20OceFAHGwEeH1Jk0Q7bZpIylHJLAwUH
D7mgj+/n3YoDakjPGnIK6SRzYXGQZimkbr3hBWHXOTZOFJcGLYComuwVAg39PkfT5hIl5t2qm6/J
WrdJIlgLS638Jk1HQ5mwXc6HsrlKEl91DYSdL4QI76YeSTp5PlsdQBecdxbxd4puhSWFA8pjQVGp
N63omuCemhNtWtrR6fdBSmN73ymZWezyOK3LC2BeKmeLV82mMpMqmH5Qb2iBzwvx7QzEB0epPFFv
ioE8EQhsTLvcAVUlKyuIEe3XTrHkL8Ok6F9K0YWfKGKI6soebWT5UMLIv2ajmvxMfA9Z3gSnmGxd
yGE7bZAqFrbrocSOEBh5p3DSkN7wbYYb4G0flX2w9mMNAT9EectP6DcY90o/atDJNV/5pWX20NxK
NWRbx6Ct7X+KqmEoIoxFSrlcW1k76p8AsVWIPplNAmpTCuK62ncQ7RHTLRH0QzlDoP2Rw8S6ChG4
a9ZSG7cI0umzGKMCxPEuQmeJIR7hXpUwY/HMBNXVb3OlDkC/4E1oprsaaJNxW2pJ8aTmZniFrirv
xxnqdNbEyw298R05z1SbplshmdldE2R25eZyTEZX16KR3UIoHQKSRSa0X57MQz90Vac3u0muk/ou
KMX0Kx0RcXMlHRmnUvYHKJYBbJh1bSWWmBNBMigof41wWJUavMOxUb70mjnWTuYFE33tpkYWe2ql
YcNG4k2bqi+alxjaU8OukeIrgV159NJPJKJursnQFEuIsb6LxIStOOQlknWk6QSdpy9K/ApLpMgH
ZCoRkjrKoVo1R8W3I8NJAE5Xm2hSzGo1SXKtuXWgYjlqeJ0m7QpdkTZpqrTjdWP22rWSUtFwsL8l
4m09E0WjyiuSXQJ50IQVp6fITtWNFziqWgYZwGwqM/sxr3t4drnR/UKtg/y9Zls0DnKq54O5rcok
eKrMuFJfFNUDnKZPRh/cBUgtyGu4B6l+qoUXBW6DKLv8bbIrW5qtsfPsAeA5eHTdrIV9jdS0HZpb
Xs8QrSJmRv+5ZfSGra83SbeVyVlRgOpz9gZpZjUhcTD1vloLZzLZhOr1CAu1WIMK6NCpowYCVxZl
GJRctKbLHCsyEXLK9T7B8THWvO8wFML4ECdD6aPWJQW6K3Pay04j2ZHuDnVnUQiysFUDuI58C3oa
ShRRsCuaYDvpCUpkVY3UzhH8a2rPShppvaq0KHwUZqtdp+OY925LlzF2ad355oqGnAGYx0LLzysH
S7iWkTQxKmmGXKG+jnqwK5qkvJmlTKCzZkG7ZyuVeBbNhsI1lgkaTao1JV9DlRyZHDGuos00oK9z
W4kgl8nPIuVYG5PFCpWb8WfEx9fYU0XvECII5ZnpajRXY5Bl4thkEv3AmAqH70y9OSVbNoy6+xKq
GUU6qzN7/9uQ+X29QqHd0+mEwn3ZdlYfv2DcEidroqBB2trDhEkCDApDRvyFDhA81xxJiknt5WGb
N34/zPtYf9WjP+JtfR8jBFeGrOU5g+kPyq6KE2Oj60lUrWIzCxBCapuCDkqTlfRWShOmXR1EXbFq
KFqLNTr/I2SwOFa2ZopaysrorNB0yqSPB0fWc5xOklC2nic/DG/IWPJyVRQUhNgJrRH8uTF5uVuO
pfiReJqy70OMTzi+NHGVT0H1JYhQzgVyb5XTFvy09As5bT9FpAbAzE3po/2HE1bl9ze+L0Z900dq
d5XExAfPum9iBjUhORe4NCEw41pNja9jODWGKUaVvDRSPiR444fM8CVcxwzrNszCblbzEIh2xHmu
tCs0M6PGrXItfIK1qtdrjxYcG5kXF/lDonURKpaI9yfHEf4MVhlCROOVGSVNerD7Pn+E6FfpV8qk
Fqiw4ynoufSnEvTKwiIpYPEXBerpw8S7saD/tFdw7q0BiTT0YR07Vol76ixJPmddooyUBqrucSz8
HlUxFKZ/si3bkmN6vlRsikBRf9gx4fGKUNmoNyJsxOT4sto9E3yX1cqkv5yt2YZFcwwzNfN2qJFU
0m7SslrdT2Ya5AesVysdHV4q5qVjToEWb3tJr0wcvbJZrJGKveLEBt3ala3lanClFjQ9fVlkNOjV
pjdXEkX1+8qwZ7O1BvzclVGXxnWBMrjmJJpH66fi4wGtrlbZpnopN46tZNEvSS8SOCkgGW4pjmFA
G3p2NWvmaeYkbVDcq0SBKhJWAUcaq/iq6eHQHfu4QO4xbQodvfBuVL+n8iTBRUlaC090dj8kOBPP
gHiIZinol4I272jX1OgiI+MRYy+y99kkI+TwP9k7j+a4sXTb/pWOO0cFvJm8iAcgDT3FzBQlTRCi
RMJ7j1//FqiqaiaSxbzqO3mDO+iOKCckgINjvm/vtZssl4ElWrnF0pWHohshOB/vDKMoxKsR43z4
2AhJlV+XaiokWC/iIN74iYVfq7eSbjJtRnudyXeJMEC7UQvmSXENoSaNt2qj9JblBlUD9AcdZwD2
t0nVCjKvR8Gh5Gn6EYkOiJFa6QsrRdO5iDAM/SoHlIz0M6FfMFxWuNfbL1SToL2pMQ3dDZRC2dzE
MUnWqa5WNE76shl/jEZtZHeS7iej3RRCC3nLKHPYSLCKxPRykIqwvSuiRPSgiDXBY1Ww7jllr2Tp
RWiEiewIQ9Tvqmryx0MDBHS46aA3CvfApOt7o/ORLPSlpISXeSpoN0LlJSPyzjAR0Eimob+zBMF/
QeeTltdVTvmUxJaqoffQFUl0GbeiX//w5L70VkYyBPWXqqizwRksuDlI49T6HrVhGnzFRes9hqqA
fiIph7p2PQEfsBOUuhK7SsAn/5j7saZ9K2LRJxlvkoC3iaH+0EgDz3loKyDJYiz5kCDjzLwbK5qY
Tj0VANuawoIwiolaju6kaky+BIVngG2TauYUD4sDkXelHxdOwJ6IYBXd9EDjTiJ+BwhcZUvhubB+
qGHUHYYY3fyqFizzni9ffjKQ6l+Vk1AHTjLo40+Zisonq4hi8MqeUu2iElUYZ8KpvI083Siu/AGC
3jPhof5DQxgU2OU28YtrRAk6StqOBYmghkB4Gmm1NHdtbCTsQrhz6SuhyeRO6WHaVLtaC8SbSDcH
UE2CWtPUqeSqseFXpiAd5US33EQBFGoXIkyPUOxo0XRaVDtqF9Sfu3L09NUMdYLyqcSabJcUjkub
xOKqvAAc1pP/MRrYiIlShddZhcwFmIYA0jga2Q6SY/gidjXBiAWiSZjqepcdC3p0GS8BcBYTmNw2
RkqBD5tKRGeLcqpZzPVK8DmJM95uMoT9XmiVaiBIJohfJNOXcqcc0/xnTxXuC+ww8KAaS16O3DyQ
MO+VPj/IFyPxoIdGBY6AlpZdNLL0ZSJ4GBsDSsonjmpFc+NP7M46u0h7o/pkaaQSbLrMiwlZKSHS
PTIeavNnrFZa8VUUS2pr7B0taVxVXuezUY0GX47clDwEGB2DZ/Udi7iljdsw0YL8O1uj/DaLLIV/
p1NwqqRqoli7Drp1cKW0MW0OBwatKLsS8ZbeZkKzoDKhJQjuBCdhn22xRma++KzJhZms/dTweNQN
vV+bzANSZ9uu/yZMmDMwNbXtgT5xn95abFefhFAG+VWCQYzXwTgAvYZJHh8MzxsUF4jagPJxVBNy
/9i/5iudEkYAyT3RgZ6OTXsXiVRnbd1LW2ZVvddL/vW0MOxCwJRpc+zynkUt8hM3HmrrGpGQQSBR
OYigVDWjoimXeel21GI6+KGa4nFv01T5glMXUxbiSOWbX9XCVxYbtVllg5fQQAs4hiCpDLtvhhpB
AcXq1UM6rkOgqtIIGNBO/YHVBOVAELlNYlTNGo5rHbhgb+n4lKYy/PQJMyFOJyf9F72nIH/KGjWJ
NmMS0XnJlRGCqeYlrMqAICVpNZKFgB5ELI0fIuMEx1vBV74Jy6ameWElWLQSfzJ0W2Y1+6mFuXWt
egakuazSFODlxBGwryzQKrp1URufjHCKi+1Ibwj3vCE1j1ZWwMugSJ9x8FPCSneUlNGU9yHsPr/N
pecmz1RUEhn9CweWqRVt5aaaRlvDaiJeNoKgfqXap6hbj+/4NmgC40WT4XMAtyhGyMeRJd23WgEx
mVQSxsekFvp1axbxsJ4CPwouoDyPL1ItMtXUSjhwWTi14QbdofzYWMYw5w0Jbb8StQ5CZkhn09xG
RpxKl3QDWg7wvdTrN2ETJMZF2pgDzx6WvzyscrFWdAfPWdyhhy0LjkvN1GWOCnORuU4sgVFAT0rJ
oiOUnHnFIG5p4LobvLJCuJbLnr5uyJkYaYgUB49UQQKYPCAlRRueHIOpROenul5e+9+VSOJ42U5y
bGyarO2+dlEsKoRoddMTCJPOchmlMSFQYzSEdlnLKDbECXo6dFyR4p9S4S7ayplcJj9nJH32g8wL
2nX0w0VtG5QqUtgg0mVvlfhsrNcZ2QjqHVOT3jkaf0N3KXN3ufNapPnfevZ/SQpFkX8GtuHTppad
fq//pLO9rWm//qe/atq4Xv6gpkpMsw54Cl8lRbdfNe35n2gcF2fTCXUgioF/17Qh/v0BxBQZx2sp
FHABP+VvJoH4x/xnSXQ4X9sa/Im/UdZe9oLpHdEV4ffRNaXUhvH0uBJkKZMfx4EqAcGtlUs5iave
Zg4yArcgxYMDJdkayORHsI6MJ8fKPxNzYF6Zbd09sCr012lF79jm+3yKjKi4IMDnfvARAcW9vAsl
I8bDlHUBNA11PJRiP/7oShJFtELCUZNBE71QPYKAuz7+ZcD4rZH5f9u6qb4n4ffsX3ZbPX9v/5W/
/Gtm7PHqwh/1kp0x/9k/8mKsQj9oaA78ea25l3H0F6vXXPpP7XM1PjzXbdL89QLmf/O/+w//TLfn
bEO6/Y+8zZr5T8M5fNQegZP30Si8fe7/5XxPnn/m2XFs4+t/9+cQJAN1trXh4NcRalFX/3sIakD/
GGXg0DAGUZF8OwTNP1D6IhFA1j7zKmaN+V9DUKbngnIHhRmdZHJacH/89QT+7Dh81FmZR9i/C/Em
RXhoByqKHsYhYt2lfyU3jQaiZeE9pMUTphBdfAzOyYCXTcfXS3Cf/GINi5c1l5rflDuFqk3GQMVb
rYQiGThfGiukufed9gKFnDNl65Ne43wxXJa0ibAP4gZYfFFeaPV8uZLwQGAGEVfkFayGckNFz8AO
qm6zjWycueR7tyfTFiN0nddL++z49qDVAzDOVeGhfcm/5QeEsZgezl3kuBz/6zVZOGpnYNKsN15c
REPsYSqZhj+dRKvOAEfrV46qUR7yw9+/H2zYGHRoBqG/XfqHPWrznPF176ERM0dQD0XyRYc3jtPF
1kPpzMWOS/6v94WQB8cl3immW3HRBzKqAcJS2YQodrqVXt0p1Z9r5D+CFpcDnCl+1qupNKGpuNO4
OX49fQOTfwhGf1d44rUp34q+5s4bljcf/juNvOOmgkkB5Pgqi6aCSgZFN/qTv/O6Fcc6XXn07vR1
hwnROEfdWz6y+VKGyrlS48udFdLHNyQRK+mZlh/skP1SUovXpSbHvzYW//jQXp/K22nh9SKsgPiA
2WSJSzzlAPo9wwYR7CpcyO44OGOxrrKL4QnW7hMFtSAHM2PLj31gi9RsrfXHj3M53F8vTzMM1int
Y3mJlZMLuGuNnAe7LjmMarkL+nyLM/RHXxZnXtyiA/vrzaHe//tSiwmDpSqifF8GO+qQmOSMB3Gd
3pVr+Xq4Sc90ft59c28utXhzNR0IIw25FO3HiyqYAEqca9stJyMeHBsewrRx0uCkfsWPvJlrRb2V
yI2ruBvK/+aoXcFrWEVEQFBHxOJ5blo6/bjm90P3momWTtayZVzXmlJwQPZ3Q0Buj8XkSsqAcqZh
995F+G5nyuDcidRYJ9+uH20wATmomCNyjvCkCk5adEBTembIn74cY15uIS6owCFO/G40umnKBnKw
K9HR7lUpiJ3A8ITflIczUXAZFUrBLGSgD7gYA3T5K6UwtWBnIkIcJ6TAkgHi8OPP570nBvV43lqA
z2K/evzEaiuJMHH5zKrkS7TJLXj4+y6INh9f5Z0npkr47SwwARL7kMWalJYTSH+tD3dS4khdLNEc
EcYzdyKfzgTG0UUWt9KUaTFYdON27s3dXtnKqm09dneKi1xw+/RwPzmjK7q5W1yqVxX5fTv5arQ/
/Qf3yU4L7ZKOR/R1y/Hmm4orGHWBUIc7xQfV3sT5LUlOq//ZNeTjNxbUCe5BseSNqcnWnEMa+jNS
tXff1pu7UI6vgABaaIKmCMFZmtUq0Fq3qapzdvf3L4IWCIPkLGZYjO6+7vLeTNtwl8XVNiLXGtXb
f/Kg/n2FxULbDFGeDmPHFZjgatF3guzMg3rdIh6vfQw5+d+XWO5JjNYi6XIId9Va3gxrfTO5ob1P
HdMNn72CFSI83P8wNr17i0nxqSd76cF0zoGi3n2SCGMQjc54nKXFWwv6roF4H+4oFl8QHwS165ze
58wlXlfGN+PaD8tcCMii2Fl3JgladSasP35XS7LDPNnN7neqfdjzZs7f8ZijqkOwSa/w8T6RnrJJ
t8W63uQ38Y126+2N1Y+vl1vD5T3qD8lNvJa3+braBKvR/vnx73j3Rt/8jMWoDFISZkPy7XamvqOM
wzZWcz++wtK1dHKni2GZ4AHvs9gId0Q4bbzL8ZmsxZIovMb2V4aj26NLrvCq2CStG2d2atr5HcmJ
ZybLd++T8gTC5ted2+I+pyZC19Jr4c7Xy03flul3QS69549vdf5DTr4Ow6BmQcliVrAcv9OmIHdT
EnVgVPmtp0D9E67GVqH46P/m0eB18Ly50GLwSJlg9XnHIyUe21FM8KJnL/HuAAVKic6J/4GJWEyK
A4jbSWFl3N08pZfJWrqSHmGKdltjVbqTQ8A93OkEvjdIU5ewJHDbn/ptcClebf+DNYYNPSJKPA1z
ysfxU20JYQPfl0Y7Fdwg0Zq3g5SvPn5xr8bt4zeHKQrpDXJ3BRjMkiWr5204UZqtd37WGc/1JHQ7
KRpIkcsVhZByDWjTV2Kpp5di6JMv46Q13+tYSQ4FTekbXRnkh9CPw8tKGX16rqNAJyan5f/DHMqS
2XHKIX2nUVPetF4kvgy+RLVJT0WI9kUS3PSiRgV2nCRlwu/AvIAUvRNoRMq1uk9KOY8JEhIyor80
8YawO/5aqybFcuqUuFCargV9pJJs0pmPUtMutEIpu/WqIUntRpnUh6lMgxsSYHT0IoM5KKuh0ea+
TlIZBIv2nUeCbyX3IZ6wAAuQ1Q4a0CXVoxkKAiH/Qrr4QNom35dIR0oYsVwOtfny8Us42Z/j+6AU
hJmfzwc57eITTTO1yEJafDtZ827H4oEg8hfiedxM3bEWnKGgnMwHEuAZzCazyYG12FxMSkjJ46Af
fJGLiTb9BFs4C02c9yVHYwpsFaOWccXOXFXFxWwgFqrsp2gZ9mai8H7GJim+6mav/MxHD8ewqWbi
A5QhobO1QQElRPCacVlFQfSShrF/3xJsT7WkifEjInlPKuC/HUlN4aAanz1USiVNPTP/6Zlyeo9U
qHhpWl38SfZf+21M5R7XltcRVtNoQz04KY2LciVOLRGTWaTFDwRS0nCUckUa7Zooiytfk9NPZmwN
BzMwlcAxojLM8PGiLl4JiCiRABJkfuNXWYO0LpVibTOEHINtZLmheGaCW7AgOXoy8+CL0JChzjS6
pQ/MEEooGWUX7gWzGG9EaJO2KAHkbMl1Jv+6T5pvpF4Ll6aXi06DBvqBft4Pvy/7FRjqfPPx0Hx1
TR2/S/by6lw6w8ZJV2ih/zWK3GrLMo/3JAkWdP+IMB48z9wKkBhWeSP5V8jXwKVCKt2RWGvY7ajk
B0WciZ2Et9aruiTkkcDw4RKVouhMeSLscPYF9NLijDJcb+wQtqyFfsxvFE9u1+JQSutk1MZLZqTc
rfuWLPbEQNfQq3ANokY5NwfOZ5LjezR0aOccWRHZIndYjNe+Ef3KaiRxbxnJPAnkavPSEe8U20Uu
yVdhTsMMWOx0oUiVQGM+adRPvTJG3bYSm+wOlrS8z8yx+t7q03g/xWSDsK5IexJ+FSK7fEkHdpL3
xT1iVlbFkS2B0jlFl0v7MerLT1CI2ccZaRvf0IQncnfWE5FraoG5wZc+fCEjrDLI9M7C5y4PkBXo
ZkDwaUA0S3In6HFXOqEoDAiN6sl/hmVnPQpxRKB63QI0FqNObuwuNeIvcheWP0b884TxIjj5jEZN
3PVC1NzIcdvSUNMtwfWS2FDPFRBParAM6NnloaJalcEALmvKo6GHJUFH1r6tLd9yG9ye9U1teUBo
66Tt9u0YjyG9/Bpx6dRSn3PasjbVDUCOuHW80Ws/fzy0TyZC3PSwnWjlUDpDb7uYCAX8pahMu3hP
N9e/YKHQcESG/pk1/MR7pcG9FmW2ElTo+P/l6Uf0pVDQwjTbex6BbSXs6GsvEjq3IEIUiUripNYK
M5a+8cB9smA2w12fekgB69EL7aDX7hH3niulvXPv+KGJFdKhIs7H9eOdBQK9QEuVPttnvWmuK6Lu
VhO81zNz2elOin4FtG5mMooaLDuLc3oa1yQJSEW+T9Kqvgp00bvFMKFvzfm4XIzxrsnL9FryDZWo
buI7JrJ3VqjoUqdFE7AaW/JASwVM25DIpd17YrqVREFxsR4AhoFA3PZDutV1hIptnQXbTuiKq0Yr
S7husOQnmgIr1vjQqT0lObOvnjdfR5PGfG+s2Bgj6NecuKZ809dKoy7zfV/6vlvrBk5uFQmNEWvB
mUn4WBrOksCleHgU0xhFs5P7+G1hWVdphk/53sQbdmXRtV8ZhYiALFIoJycZzvouifeW5FnIHsfq
4jc/lPnymHZAYiI2p51xfHldB5Uw6k2xZ0sokKs4wNAPkNx9fBX5ZNfAZWgszDsT2Hj0xY4vM+s1
68Jqyn0xtYHTN4EV2jGI6RUug2AjE5GyxqIiPvipp7PCSzcV/Xunk5A7y0kyXqYtMM9iiHHDNINM
ZmdovISoep14Kgc7Y/8asHqnoWOKvrweiuwc2HWeMBYjAvOuNGfyGTOBejmhCGkG5qAr99ZAXrKk
VWRFi0TDaLVGeuDs2hWaMw/tpMPAMZpz9K/Lmtihjp9ZoHgB6/ZU7mNBQ11CTt3WbCZl1UsDz0jA
Tcv8ykEzTs5FVb13s4bK9oRAiBmStnhbDeHhsl9O1d5C1gGHpDE9wtSnZKVWGYY9UW13OTLqMx/d
ybzF/UISoSsEUIId5uJEJFapishGqfZRnTck5YWeo47BuZCL00+bgywHPxyRuDcxRR4/Van1Vcyy
kbRHMRe5xhA8NZgJnLaPPffjQX/6FAESck84rPi+gJseX6n1667QA03Z+yTEcoSJ8FlV9bQZSad0
8CvJriYo/plBszA7zfMJQ3Q2Oimz5Rxkw/FVZYLHRYxNwj4Kh3ylCtpF3aWRbXm1qzf9ZWOZV1LQ
7iu5XDeeWdpDpz00s47Mi4Mze6/TF8q5dk5zeB3H6pLOUSm1GoIYF/ZBQ0uJ5M+XIWzzM095HovH
H+aM/mDMaFiJqHwvnnKiiGndBJF/qIzSWuly3tq5jGNKyc101UWev/n4rZ7u4dnrvDbjOdcB+Fwi
P8wR7pOoNca+DvVv8FcQ2VeE3mIqG7ydhgSNjHUIQi2O31giKlNew/g786mc3jThLHyguJ7nfMDl
ppaCEEdO7B17BaChk8njdDmyPaEen4+bKDfEM6vEuxs8SCvziQ/5AZbR41FFsDFQGoQL+yAUR8kN
Jln+mqFiuEc3FXXkoZvZgzpOVmsnyqBNjiDnfUDuaKL+bFj3zxUyT3t4vASaKtRJkRkw1hdzBRyk
pBhQv+1j0ALruizrVcl+i1S20hJu2spQ7yiEEbWGTPYG+WKOBSa1Hj8eCqfjm37pq9jol/188aml
ZTJ0hlZYe32AzCb6guBMifTy8UUWSRDzB00zm80q5Tc6wOwQjh/9WBEgjfczPYRe0RGX1qWMbjNq
tkWFWNnRkq65gH0iqZtGbdUe6KQxomevs5xeaoibiBTR7kksgFM4II+JdzRV1ObYB2R6XRyg78Qk
19ac2eMvU2oYua21BTXuQNJ8wfZ1z7zniJg9FlDpBuhfeoV0Th5qd9SG+D7iaHQHbLcSkViOLcdw
Iewu5DZCv5rEnvCZg7ycOVFYW19TqepAvbclMoNc04uUrMdSeFCrST7k1pRSY7IyUZjdEBm/zCta
kuHESKvXdRQqo13ElnU3kggwOMwEgk4eUP6QiKX48+NH/s5oN8g5YUgTwAHWYkl0CpROr7uyKQ6+
paGKtcTCsSZSvu2Zz+qoEZEZqELzrUECrtZBKfWjIj6UHjGuH/+S0xFGOAGqoLlPOXsYl1v5skgN
eIHRQTQS/2rU/cJGxVGdm9JOzshzQCMnJWi2c+TUcncmajV2Q3wMhx5KzrbEbHPlG+QQGFIUUyX0
4q1nhvUqbIXgQWp7w2ag1e7Ht3o6pc1qPdQ0SJNQ2y1BsrmX6OqU6+FBxEx2QzObMPShEm/T3Nor
I4nFZ84v71yPmjledSySbLGWG98CN16cT0N4gNgguJDru+0kz+uhJg5rosHPdeNOBRbsBmbMG9tt
usEc0I6/YwoNwlCHvMsBI9t2xNPmtLXqr/j+dafOcHoikOfjI+COOARis3PPVFzB62RbJT/EGYyQ
ZLqhqS8Ihw/ciKPLmT7Y6YZz/oWsJpznOD0uH0mmkv5CfS46mBKvQCOjxBm5PFkTg7pt4gl7RdeW
ROueLcu/M85niSVKJ47sKOcWy4tYamUEMi06UDgLAJtJ3pr65rmG/ztLN3DKmfnHOWQ2XS9WDT0Q
B7XDrXcIDYppGOqkNV3Sca1RsNj48BtJfTdIKY316nrU2vhSw1LjZqRjuz3KjTMjfn7hxzsXTl2Y
4eEeqmhulo74UhrKSoCEfAhT626IxxdSWPa653/1jOi2zrunjz+w040vu1Ei3mB4UdI+ad6brJQG
cfHxoZ+04koXfO1BwBFBIVU6c2OnR1rkjxyg50gwagNLvHvjexpBB3J20CbrW+yLzb3VG8lt1IOv
raS6X0me0qMNl4CkmKF+Ztf5zn1ybqEigYvd0shkPv7OzNbMw5hO58GYDPEyrShEFqJergyo+Gfm
EOUVrnP8DvFboKVFRjJ32me58Vulio6hOJosrzoUfKLFVuxCUjZIsUPqH9XpqlAF7D8Yl/tvpP4q
4sYTKIzaZRth6c6TqL0ysHSnRIp2cko8eQF2QS5ybSeZpX8/SgJR37oyyWtFz6Foy2Ff7XtZyFed
2AbKSlCz5BY2lmq6cqWL36WuV1+ihIpJJxWVeqn7bfB9iL2msENQMzplSLZL5My0mce3zI7A9Ssz
/Grl7dhuDJyph56z+ZMptzAwzDZU74d2VJ8ynygsB3si5jBdqSoHN0WPby+z+nmjMT548NtGu6PQ
8GBlkbJPOOxgPky88lD7IHkyPkcittCxXSJuBlQIhRuodalqXWsrWtHoTtcnxq7OtfIGB7M2U6/r
oGOzIHukL5YwSG2NQsgWCzeG3rnRQf2MLd6F0bbypU+9dZ+XgvfCMXwmFw+tiP2yFLovk9TSc5o0
7K1t3ooT+jljSDHj5vwdEclMj5lplhaIIKXFTSwVfYEhpAlaRxx7NjRTMwZsc3Mck5ZAs4m3QJMi
kuJxuqv8WPhamo3YOJkqgQ8OjBJ7P42m0XT7PJLp92hKqbn02wIZp3eiElaISXmlZ17xOGmeLq/G
jmOuM/De9HuhzOnaFHUky3ZmiW1nm1YRZ26tBLrnxoGeDBi4q+yRmbrJ3RaAmIGzVxIasA00heym
L8crL/Otp5Cy8hOG8fRmHP1A5A/CRrfSBKIabbFPJxVQkuyFbqtq4QXBvgIy01QND6wRMq6uxARB
ahmdcmuxucxsI8k5ITMwsq/J1EbrJqdmLg5DvWIK0OCdC+Ee6E/j+LgqXXmC6e4M5N1BNeqHWz4+
sbjTaxzlNlglNQNjir3cmdIqfLBo6e1kMcAlm2FduwSvlN4gdRq/R1Os6o48DSkeE62dRKy6hhLZ
fjtK61rK0mdTSz2ABVT595XlWbxG0wfvwYdHVKZnfC0I3b4XmjF5btskua5UPUQmDMXpasChZbmC
XvtP2Hf8R1qWgu6aRSbeT4iac7gCgBh67KtSUuaJWylI+RxOf+lnI1fbq1Ifgw1gfmz/qgyKlAqJ
GBIeXhfj53ykpsAjiifdqQK1jm1fzvTL0RrpLA3sax6jugDtHcvit7KuCEMdp7B6KKvKqPGgs0kn
z7fTbkhBqxonMqdgXai6kK2iRl1VYxMfRlntbgsp7AUg0X5T3IXSJEX4vMjKZfvQh98ywdTv/Cnz
n+BhtXz7gq4kwGTC+UVbd11m6l88uuEVWx5BohQiTMM3uqhUDiZzKOxe93GiVQmmPwpqUl5inYw7
nfDTfPxZmhYJn0Mkb8265zGMZeDEdey7fReK13Ev6j+DygRxF+St8igqU4/n0GPk+ZT+tBXI8TrA
fpgrn0Gl9rVribllOmGit/tpYJu/j/uJYOS6saafgxRLdy0hfT8x/eWCnehFsbP8xNiLXj09Gdqg
0vfD1EFiQJdsRt/wVz4+ZQrFZTG9dBpGplS47bDpWmI6gkjz6p863RMXpxm9SNQAj74a41ljYMu5
rTSmciP4nGzQj3vlZRqrDSmxPmmZdmNKY24PPsZZRzZH8UXuSu+e3Vq/8z1h/JxK5XhpZezWbaH3
cMcNVAkpZgUl3n3TgiPsl62KUV5j1i/InxIcfCwyr8xLQuzd+WxuYv8S+a46MfaY40LZJ/65iz5l
GLauxT7KJZd3l5l2aDbqYyVp3nimiHSqwePAQZGWHTmCUg5Ai72qqsaRbLVSdZDlApJuNOqf+kb9
nlpKdatZpbjKQT04SpmFm0jpMben6QAlxgAhkEe8B91oyLaRvWuv9robPSHOjL8P5Q8Ggj353rDl
TJtvCtTbm66N5FWvTubFKHTDQ1op+oVKqfXMpuR0WzCXLVBigjUmq2oZqBgx1Q6jpVWHbgKWEo85
KW8BAG8yD7TfPrW9vdTJTsuSc2JHBaM6jG3gr5Sw11xrmqwzm493bgisKLJ9EE1UIZb4oEFUgzET
tezgCcX3HuP/nW+a+C4FQXv5eOd4uju3UKkgpafdhVp2yZAr0Ga3fqjnh6oZDBgP7KO0WE3OnELf
uQrbqHlXzo5qzmY83kqFXmSWeucXh2Bgnm0SaOixLp3T0p+ecSwCWNkfUtd+NdscX6WJGkEq47E8
eHpNSketyU5umuR/WmhDIsArbtt347b1tXMHztdy52KvCEOXohgSAF1Sl+q7asBy7o9JewBQ0kWO
x45yG6iZv8IcrvWumBtmSu+jSQDfjDip7aKPxt4RlLRwEszNdzVcmxtZjaC99Bq1XDE2pu9s4+qL
0aiNbg0WwlexnsoVAKtUa+4sdiCEwmtii2Kmr8JD4hOq4sgyR6tawqRv01VKgk1gDrrA1F0nsSMP
tGmIJpP8Ty1hhL/LLIYnR8sQejVdYljfS3ziKAoejfOu/ByzXDh5q8KxaNCCfDxiX09yb581V2Cw
wmecE4Hm5KHj1zzljdaMstd9zu1vbmnX9mTnjuEU9kuwypyzuo7lt7i83GLsAmEOvQHmwmfR0WzZ
Yb/mhCthxYTOtaLVpWiH64/vcD7FLG+Q3gL6DVKFGdGLNga7ASQ+qt9/1gvrrlHYnitF9JTE7bNQ
52eqv8svc767t9daHHLgWyS1rArd5y69VrUfYbT/+F5e5QEf3Yxy/LZkqaeUOPD4riy7tC27cdtV
5148qQ5ETVtyHgJnw/riymuM2K5on3FpLOsCHOGAHXJWZLEDWHkim8IPAghHVoZDXGai5HhxPlLr
G01TcopYri+luEBXBq+tEVdxPru31Xg0SA4exIREh3bS7hKxnrLVx89lyRp9/V3M72yI6ZkSVLc4
yooVJGUAWePBS8PhSys1rR1rnGcxRk8XbaniK88V78HIQZJguQKml8ueTdpvT55eoa9bq6ruyrL7
1Et1ct2MVQNzSPRd0gnjh49/62KMvP5UBSwqzS4J28SSsTZxyGRrpw8HazIEtx2Jg58GzpcfX2Ux
6vmUMe+yiHOyx/IH9v14oNRqpwhp1xqHmf3/KUwFEQJA3Toxtbetp/fFr3nkt0ytN+GPKq/zl2Zp
X33rXv0/d8Vztmuq5+fm5nux/Df/vzS6MmP8s92aNL3nI4v17Cj5K/Zdt/6gimTCAQLzSkGN2e6X
x1pAGvgHOyyDyAjEMNjyKQ39mfsuSOYfFlgZrLHzG5RYCP7tcJWsP6jIoaChwkL/krLY7zhcF9ps
FncOh9SeMIGzgZ0ly8fDBJSXMVN1ioMozBWVUDcqww3IyV55WqA9yULo3zSkg3Mil0fqMW2nR6QS
y9KGhsDUg3caIlRX6eRf95Xld7bcp9mDGU0AyIS0uQ/Esq/QtBb1TVGLwRPymvhXZtH/jrz/kuYW
7T+PvM/fs/Z70x4PPv6Lv8zVIhZqChnEhjJdo178a+xJ4Gyh8pHJN9dT6X4zvP4eesofM/kRqxxl
QcyFc8/2b3M1fyAm5Rk1SyNx7lb/ztBbJL/i3CBFdbaeIh6CpomZ9njoRb1sxEVqVrtOG/RH06Pk
WQqiuhFAtG0bk0pcECrKdV3H8kVYtdFVRRTed+pysjNQnV0JQl3eaJEx3fmqVbiKr0x3bP6NDXI5
Qi8Zgk9vnu79r1X2LZB2MaW+/mBkP0gUaGfjml20mHyKFshX0Iijwpvg50zTqssLHFYkJKwl4ujc
j6/3yv5+u9jPTwjVnIYXjlLdiZ0gqjXyN1kud11oiZ/V0rrTU/glQyr0sGHNxzhRCTnKADZZEMzA
2dF1zGBrU/swTIAy3U3c+LUTJb3ngM+Bd9b79aqCs0fBzqyJZouMtQrkchMBV70AlDVuP76F5RmC
luCsCaNNQpTmL1rE26IvFUWd9T8leBGUpG2lLTNG5IdkfdbJaqSMKUZVfSHU7e7j6570Jbnw62GP
TjsKJPolx4MLoFaXTtnQ7NBstZejIIcb2S/Cq7Rt2kurUSsgMkILqdXrt8UoCG46mbVrmtW5tKb3
fgnXpzeJaoylYHn4TKBpFF5Stjst0+ptBLXvmsTJ7jpsS3pbmlrfU3eT1k0tVheGFqHuqmPC7nOq
qmeeyTsvg5bVHPBGDXkO+T5+JgVaQknMimnHkR6ilpeMjtW3/aFkBG2MMRn21VAbdjiIGC/ZFd3y
NcWrNOQQ61G7uWjFzvzUx33yiJRFvknqtvtsCkmCbdxSzhxxT3qA85KJ+k3BCMBkc/IClRRkEoRI
eWeWfXhjBGXxIyhIJtcAed8ECvEOylDpG4Jasx2hKtWl3mUMsXHKpLWYg+hRcn1a84/DTYZy4E4I
2QF9/ECXRxl+Is3X10wHnMXwSo6fp9D6pepTw9+pYa1somIc7UlmfxlZ8Tnr8nuPA3gDn5Axk4c5
lh9fiy5B8P/YO5PttpGs675LzVELfTMFQIpqbUlUuplgWbITbaANBJqn/zac1ViUf3HlP65RZWVj
EmAgcOPec/YJGMmZj6qzA3ieIq/XEO8llg0pqtyEGaqJo6qlo4dGqusPnJNnb5+PS1HtgrbvsaUb
uTkAlzBGoKxp57jXWh4Yn5TVWd/fvzHbzv1639q+IU5rSOlUFqe6nwEI4woxzHqsxJpf9Ar+a2ar
9kKXS0cqB5zOrlqXS9qrdUzf8Kwm781Cp3lAa+TnrNrBoL/981/MeyNw3LGyveDRMpTzpVqQal6h
BRlMYFC2/ohbYLFCGHglEKzEBp3ZQQ+zY3By2HYKfXC+iqBa6li2RnBpJC2ArFmbkyfLrryXQM9A
o86Dc43iD6QgOToqCzNIcMQok7DwAorKxg2VIY3dDcIfb/l4C3dPMBXDZY9KpMVf02HbmVZgeTi3
FABDSY7PGg1NLURkJrN9VEHntOBEHVhPfTWW3xl3BN89Mx2SkOjAtIxgxw1HDzMkPMPAWH+UCMjA
s02u2cWtvcDJQr9X6hdo61eG5bAv1T4AvGbu5CTai1T5jCB8EouwcZmbIHStENnvDLU1uhf4ULAN
RoP4nHTti2tmzBqSiqS3oIWhYivBrxeMJUZvAA+YJzm68Xpoj4Xbk4IdjGkZ20ZvMTbuTTO5ULIv
5rgr10K7bJ2puJx02Tf7zhTZB3CEvowmYmb1qB6m6txR6I0EijWNKIRND6zWtqmcbHxpbQ9TUYze
oyvmYMekUA/F6OZ7pbX21wbby0e955rXxnEegXFm3+esss9sFm+KB2A1HJ0pscnRY+egrvp1TRpN
k4H8lN6jJrrywlwh69YMaEJwt81BeOZ0pnh4sznxeRR9ZDhvGQSMz19/ntcWK1DmzH/UtJwQy6wq
Y4iZ3p7O+jkz4m8uDU4qAlELvS9K+pOPYo8tNGdag8e+ybBnZE66J/uOOmUw072A9bZ/f3v5zaXx
GqNwpC6ibDzNmEXCPNIX94PHcmVytna2y0Nb/qh1SJrvf9Lvrow+q0erlU2Xd+brmwi5zLAToSeP
E1OdS4KV0jhtteSg0GfEU5/M59orp/IiViq9qK25QsGHuuSkGSdAa3oExWmPdmU2BwjiW6hfVTLk
5imtCTHd5xI1czfX666rOvsQlEV7ZuWc9njAHhkoJhG70xZkUH8qpUoCQw19ozmPC5aNCuYW0ufL
suv0PkZe5yexMwubrSyxGUzjKAimSLIIiWqqPetpJasAI3jLbP3cF9ue01fvFdSkcJ824S7HYzg8
r38OyxIkTHdJ8OjkowvANLlsk6C+NDrXeLRwGF83ChpyYCUq1jWP0X8Dt1i5mXtmAb4tzKnnNt4B
y57DEOf611+E3a9zm9wvj5CHtZckHXLSzQP7Q5dZ8vvIzVhiY5GY4rqimr+ZDdtcpI85eUOw9zXj
czAE5R+ZrMgOsJz0jwK8JHZ5j2P3bYk77MkyuUBicTyPxEZdp7+vL4Lb3Fa2lUY55oZzselvVzpr
HEwTnkiw+1iCXl/R2Ldypj2UPGqZlYWE1FkAAV0mx1k97nEnnnuGf/d53DfWOWYH/yeW7tftcLQq
VxermzwGZn+omi2sk0bbmgsyb/zxzML5ze+16QLZDVk37jZWeH11dE0HMyPZ4LH27eqxIUbsg5mk
uCsSt41g96eXWQewHgNTv2GDp9iaORdYo/kysDPfgpLOwhyB1wUA0eoA2dQndzWgKy8SkjfJ7B38
Sw/B+q5quxXxYd59RqN1TiX/u3vGcmPdbzw8Ss7XVyEoHfSRhgxlHozd3E2+qmL9PijzGa3E7v2d
7+0eyx2zEBiiAaMRcBqVVVjQHKfB0R4t5FxRLayv2dTiCXWsL+9/0NvzERvs1lBmKTCkY4T6+qom
QHlicYL02GSd/NotzfrNcsiBCxt7nrRo6ZxCi+oiGXIO2grQcGpI9+tkiGANBWqO9owx+DfVAl+I
ImErFDhE2icPt11LIxdtnR4rt/cOntZMHyWG72jqUXzqxSB3stOrG+Qd7c4PEv8Dx5L2zFjZ5qJf
73RoEtGDUfJTu3BaO7kpWVH4A3FxR4b302WLhmjn5MvfZSLQyXFAB3GooEOEzu3koa+HfnDLbkaN
UsoMaDHT1xztwZmn7zfL1uHkwkGOkxybpvX6WkTfEJ5kMgqRw9oheh4e0XfRf+9UbIzLj/eX00/L
3us7x9mTVyhdry1P7dRKstQu0RF9Wxx5Y8cQfmsak/Po1hFqlt646DPp3NmVYtiXQNMv7pHna0XU
A338ONGqhN0fyOWpMtvgo/K15tmsW/vSTaLO6y4s4Q4WxTLC7QhbQ394/7tvz+/JV0dtyQP+c3aM
U+P1jXINpQVIOUjT0YerwmXmiLPuqansa92pXkwDgvT7H/j2IWceznyfdYaU9c1rzAH7vGaDVRwn
fwO7zlq6TyrSYdsE5uvf/yh6jjSbMdpsx/rX11bVTiqs0SiPU7sEYTb7bkxytBMuRnXOHPW7q9rC
blkCrosT4GSb7M3CdZyBlzP1bxGvXZNeuH2pXWamoc7cwJ+wqNOfjM+gI2iwH8OIf31Zc4bs27Jl
cyztbrz33d78nK6+9+wyHAOovljfLTVqtyCtezsq9Xp4ynoNrYoAIp/jHsi1J9Vw28uiZ0g29Wnz
UparXUapVqATARHTm4yInI46cJ3kTdKW/RqzJK11Nw3Q4evSaWyeI7vAT1DJ/ourte5z3ycu/gdr
hhmseolQrDBQyoSabkwfNNl5l0W2iOomddV8ow8pc/Q1dckzJ/PAtWIP8EeKrTKbIrGuprsFdJjL
tY5qAki0zP17/A3oA5WZ1HLfF3qxhrbbdl80YWN9N5Ms+6q3s4WvoWj6atd5ZqNC8EQkHE6pxWur
G/eFRsc0VE3gDqE2tlUabakhd73WDjigsE5Q2qeKiFHhlloX50Uw3Fid1FZACvN8Vxrdk9SSpNhV
3rJck1Sgf31/yVrbxnTy4yLQwBZMH5a64RQzZFqV3ZVG3x5FKrI8NFirUwTVo5gRJTleEhv6WkA4
WnxI5/3sl88JURlG1FV9f9+ofmLHsDrv00rNzpy2JqAA2XyRhSqZh0tGptZlvaQt2FrlRDpCnruy
zxpc7aMl7xQW6WonfUvd524RvJBBQyuXbOgJqaftlT86R89zEnEr04+mTBrzLlPu8kMUZnLuiXpj
YGZ/4DjJvWBKRAvzNImtwJEnkYn1R7s0gxenlryG+2EsRGiotlV8izxjCWXAGcJFb1v9wtUmKUOL
Jn8Q2YZo9kGDpK4Nun5gBWnWM/6JrA3h11t+3PSdSeiJpX+RcwU2B1Vwfct1tSqyWwp5kgDI7Q6J
56aRLavUsEKbZKc7ya8Qkunqupfv//Rvd2IschyCNiwtmLjTE2Y7gj1PxqA96jMBQkZQJ1eZoV74
3u2OJBXvGoj3uVP0222L/jjJ2Exr6XcyFXm9lQDA6WVATtTRoHUdd3Dg96awvZ3eT8vj+5f3trrg
aLe1EnFsM4U+NVL3ChBLYxTdcWODI0odxl0wz+uZw/NWJ71+fPiUrWdpbDeRz3l9QXSRHelkXXec
gcrEg+5/yEat26UJip5MLg8btjl0VDnv3r+635xfGU6R4MUPtzW7TzflxbDbHHfWcByoPb7p3qrf
eo2e3S4e4Ixm1YyPbSmrncsOGJdu6d/RMA1+FBmpcnkvkjNv9d9+HZ4bprXbQO3Na12SzkAQqiuP
SEPnCzsXR7PvkS854/S8tBlrXPeXe78x6j2Ef+tiXhd1L5JSvzLbvD5T3f7mpwdDANYJzNHGYzgp
+dwCX7I96wN2fewqgtizWCcK58x78ad19uS3p5xEecBCJlX19MDVpT7mp1xNR3g+xq2equUFNiCV
c0CO065o3AWyElFvBEDZw5Xguy476ExZHnX6OGJQ1yveRq5eop30tbH3L6ELSBFmSb6+jNUwjLHj
atYUuWmXufG6mASd69oiYh8dtRkTedCWh170zkuSSyMypUZM1br0xTlT7anyBKUfQBiMbzrJkPg4
3JPydjR8Zaf5Mh9RtiYXZDLy6iwHq7vsspWQ96C+qK1huOEXeVprVTyJ2myJdNOdkLyfZS/SYqFv
0TVXc1KrPSk4xtWUEtOEMng+c6r4DYSDBQTkg54Zdkzz1AwbLIabY8Gfj6nuLX+Q8qIiVHYk5eVl
Fez6odBIkybHqUDdZrBWHhA6a5eD3zZXHTGbH8wskF9Ql8v9+4/s6d633cPt2eCRRdDon5KOWzVm
g+PWy7GrszRsu1xdj+aWETwu2f/HR7EecbygBqMYPfm5Um2yXPC5y3EkRC1qdaeLJisRF6OV9Wc2
wNO3yHZVDD8AFfLEbRDx1xugLlHwOdhIjtvrMVJeNhyXKfGjtOjUbV2V/q3hUtm8fytPT1vbh+LH
BJTB3AOrzcmHkj1Fjo2n+FAyAtHSz1bY27O2UylNKb3LzvWZ32xvfOCmbeHoDrEJTcrJURVaZCWH
UepHMQTL3qJCmSMnzbObVvV2bJZJd6FvE4V1dmiKKONJ9c34BBEouJ3qtD+zxH9zzzcz08aF3277
qcd9bAONZ8vWj/Qsy0jl4/zQ0HgIp0kY+64nW8OZp+XMPf/dHrBh7BFRIqjA973tur8MnHxiV0qC
ZNajk2ja9Ro4dVjaeRcD/pOMH3Hblw0pqW1fV3vyY/UjwVtOTEOpvR4neasx87h2elu/H1tNXmp6
u95Q7hPV5mp/G+pAIcGqZ17J1JOmy4nqAioT82WvWY99los/ioa0JaqrYN+roT3zqJ0WAKwMqgwK
aIulQU/5ZGU0xswGbFfG0fbG9ZJRxXJZLTBHnAprS7oonYNGM+/mpJRn6rfTtxzVOnMWUDGAupj/
nV4kehKdBnSwHl21kPTSm8tHYEPf3n/S3l4ebnP2LZ8ah6nSzz7SLz/6AlyPc26lH+u2FLHi/36q
dVuERLWVe2toSRDrhLoTqVRnKhxr+5F+fb1yfT8P7Fu1iKX/lHeyqLRD5whuq13tJZa+Zj8IVPt4
SILRBAZp52Ufr+uqf6uHlMpZNiNhNBKgCAgpXXg7Bpm6HrW+woK1zln7ZA6Zc5iZ//dRk678SVi3
7yyvway+1sv650zaDKwubJCAQvPxEWzGF4fk0o9+j3xhzzJI8cxjq/zTXp3mOkBQsl7JnJBDlA2F
/1nls39RuziQiOkp7E9uWzBGTYdGu6sCD6uKhW6lO1OG/OyYvLpPcC42dyUaO5tZ0an016/UNo5z
y6di0LtrTFz6GBfEdpKamlcpoDjYih80RhcCp58t7oVXFzp2DAEnxoI8NUbzKhontDtcCmEitVpG
IIi+aWIstsktLjJYL7kWznVdx0Wt5iBkJi+aa01KtBPLnBYo50SnHlZwLuk+MKWDtylJZWg4miS9
mlnLgXEKcDi77oov7y/RNwc3FicKGNrFxLzQSjzl4TeamJrJkt2TZ2XZdduK8WA4RUO4UerWpK0m
TZOHxLF2dxxrikMKVo+QldFtlsjuNK0LG9T5WdQvmVWG1lqpQ4rnaFepLshCeBuGE+MiWW79Dkpu
6AVl05IFPmXPNsMpufP7stirlQZKlNRe/6GcDBqNwiWbam/ohn3mxP7mseBRRCrPYttefDz/r7dh
hhitKlO/eVKq6/fwANln+OWyK5Iv7AtWSbMjt3w46GlmyxAlYndm33nTzGZvhcGOb5h2yha0cfL2
tQESD6Ofq6fAKadD2Yhu13iyPGB7dOI1dcZLbSrB/PpgLWFwNNHUuMV95onl4v1f/i3cBhbRX1Mq
dBibBuv1vVD6TJZp3cxPJIjJL54xkcU3Ey5Y4ur0iypKW4ch0my25udVXzkYpV6Zfqg901RQByt5
LyzlRXq5VH/9SP+Ta/6D4eQvP9KWuPOvJJ27b4IknbtvYz++Emtu//6/xJpIMhmCIHP6mfuOHvdX
sSZ/FzASR4ItCIe36L/FmuQtEc5ElefrMC88i/7qf9Wa/EPSwrdWMrn0IHC2h/9vZOGcKIURCfNM
bQcdlBRUONRYrxcUHpUqwyuefORtSF1HKi22z2d0Isuh9c0DBZAWApVFxFJMGLQ9/Sb3py+2TGFg
OGscVJaDOKXPPjlkha4UZ26rVXvfsz/hOsZDIOXy1/b/v5X2D/oz7620w7dc5q9W2vbv/0uT7hn/
dCnHaGryTvxloWme/U8aXrwp2DlgkzM++c9KM3VymqhwmaECQMXSy876L1UwWnXqZ3a8LT+dtYgy
7W+ssm0R/feFjWQMpxk0QUYR4Aj4n5Mm2Or3ljb5mberlZqmMG+wPualH1w2S44XdHO13s6JyevT
nfTlQlFal2eK+ddn0X9/BZtqYbM+mqdKO7PoSvqRvbdDmFPu+84CY5PVxo6TzIdffpSPf13Wr3ri
11XqX58EJ2pLkYFWRKH6+olyYFogLpncnTCMLqbod2KY2+LM9by9pdxUthaaiugmvNOOT+ZXOtHK
tr3TVElWdrPoQ9Q1hOcimpG6TZOxkoeuq7U7dx6dT2puzHMOrNeHsu1CYZ7iWEQPyPCa/er1hQYe
SdZFYdq7pYc+1bqDe1stSRDP1SAuZtfBH6sn2uH9u/vXYPH1YuLFtwEI6Vjze57OywNTJF2l984O
0SvlWpPlmX6pkRQqyV5gwEfT0+jTS9kbSOgyYsbBBOoO4W9wBEDQE+v61K46WVmqrJwbXEKVE5IP
230rc4l9nhxF8qWKPrCuO2PF8YzkqkT1tNamgwgFc3aIKQlb+7IAGQj5poa86P3MPuo+OQ0XuTMT
hcVQObe/w4DSMGG3Wj3tE2NKnjIrLz7zYxUPXmXZz37ZlWq/QOmRB1EYdhW5XeA+pEuQf1292XHv
abVW4gkxI2QvglK74uCPmvsldZbEvkOjk2GmtJfqwobCofY+wDWTFs/KjEaXQn3ypiyvd9BrgvYu
IScVTL5XD9GSe8UTUSajcRHYlW3z2FE0hw1wgHUHE2H85naF8WKljh7rrpisTYIzA16YA/yQq62D
q+h0ZbQMAZR364/rsOzop/Vp6BVZYmOYlpxPCr9iDChYFNa+LrSWzJJ2G/ooOY8iNqXcDjUNQUSx
bNr0su5Xv9u55J4ij/Ecsc99rzdiewQLFFbJ6Nz5WU6Ti+zuIDQYYcEIJdX8xptEjhnFyP0XUc1b
rLPv9Ogtc8OOATIUF3peJka4gC+eI5cHZbyYqvaHRrn3uJZmkYf4+KcgMgch/iTp0844xs6MTrmd
6mPdq+emyBdSfAuoB2EPtR4/uj93L9C6RUREsXEAnKy8XWLL/L6SXnYTDG7wuU9V9gPTqRhCS8ME
H3r+an2u8H5etEMlLzxb868FPjp1XWiB/aXjzfnR7KwGWAl2w6t6DLwVTapl3s4EwiQcSozgXtGU
7mM3n11CEMnT3acY8gQiCo9cdZS4bjRxXmWK59sTSH0OAZEt5tqIYZwwWXJgnv3Rliq7b6uyIk3U
boPxkCYc/6Jq4PTkFySW/iEUN60O09wr3StatwiNWyR59dVsF8l6E5RzQTVgiuAh97Yg50wLRBE1
Q7leDDPs88hcfKeLx6S2qngdtXWNh6xxm4M9VemzrRbXBu9RMd5kruW7Ee10O+yw6760XlMKhkmr
Dj3GUbJhOkZP+MNms0+ipWbgtiNDt7krkHTMeJSS9WEZl+YLaFDzJZVN7oQzIJT7pSmYTZQFYbSG
06ZP3eixxgucgD+8xq8/BjkNpSithuJ+yQ2Z7opEr/rYzMnO2PuO5vxha7r4SnOp/jOoJdCIoKvU
1wEF0DOjhbljczEyI3SmGszBYJdCP+BKdZIPquoXIAaBjmpc99JxxKvRzAacF4MAYV2fkcH0wETs
0PDgWLvKyQj3VrXxKREJJZSB25w1KJxGRENeE+AmCw5qri+NzQ4C/SJ08dTMaDtGfhi8k4a5z/Wm
pYDDfmPTIAvWL53mom8i7L3+5qTNTIZ0JptiX4sRempgaaa1b5SJ+ncsfMbROXD4LE5GRp3hWg+B
FvbaWqUfLFgsDPdKofzY9duJnqqy2gy6gw5gos06LYiqPAd2yHpvEkb/UK5DaaYJf53QpAxd5c/f
5rHXvLhsvFbf6XPLlUnPYupL4ZCmu67orSlGMq1nV3aSl06E9duq46n0629+aouPK6s3C5Muo+tn
9c36wV202ogqIqBfgrEt7O3jxy9VqunHDn1jwhPBNI6RrjcQ2a6bU0EJ2wJ4R6LZ+5FZLxbO8L4v
gfkNtXMUDfaaA3bSogfC4qvmaholK3MG+Pc0Yp4tNkwOsWL45kvjzFvtdXt3O8oxj+YQtlmZ6ZRv
54RfO41rg5bbHQpnl1eN9nEyxRpPk+bvFcPq26yQP95/if7245igOVvwBhXjyYnab9jwxrpydlo3
OvfVcN8YiXNVrFX7YHv8NO9/2gn7eLs69JRoyDg8o32lAHx9dX1frz1biI3YIR3vM39jYGTO6M2R
3gfrGDpFbfVMu4ti2hWg9+snk+ZXEkvFwme41BGzjBy4pSfWDfatPtaDAzvFSpOILbn+0SvLWHAu
pg3yE+Yg8OgZUrohJWmJXiQbwRW9f0k/K9ZfixBKkE1ZxcsddRtF5UlHAGrxmEst9XfVOGlpZA/w
uJ7tTA28k9YycK8pm2bzsiuEPsSzoQ8b4MbUnH3Hxv0vIeT/TkT/MLfz6v/bKvk4/fj+41V87c//
4K8jkWn/EzMkBjgo5pxy4Fj+5/Ct/5NR2Ub0+Hek8X+ORNh3ceRB0aW0pNEMQ+A/RyLH+aeJEgZS
JDWnxUjr7/kkt2PAf1cQfVh0kXw/qvgt8xZl0+uHoiPbvpqreo2LAKR7WOBjF1vjBml2mztZFrro
Il4IhMypCtuAWGMbFd8fOkDlc7iWE/zA9l02BQjRKQbaKnoVHCt/3X76Lq+6JG2znZqy6UO1Jmsa
4zPPssjQi8y9q9fZ86OGbcpk5praz0Ib5ypuyTf4MCO5KCiGBw9yG5k+lBGoXYYYkfbcRIUkIfxS
VbMxRGqmxRaa5UTHlAY2bUjiwSkQrUQ2H3Kzr1VUFZhLzmw/r09KXBwjSGszRJsohLe/OLm4Wag6
Ic8C4fWqX2hVkRe7DPLV96kvNDuG7MZVWW6n51FOCQsDPmjlmf39pIPIlwDtaYNW2LTlzBdOz0p9
CR9okI2MjSqo9MvOlG6ww4LkiqjuKCnvrAHR6n5OCvV1NQYD9OjaWYzzzda65H03yDM72E8B7qv1
x2sGUPa2+3N84y9f3xaSgJomkdThm/tDf+w01DEw2EbqbtlSjkXS0Xp3765mYl5pebE81QMDSrr/
joQZNcH8u23zNe0iqQ12Ey+ke1q3NWCmPzQkX3STYV7TPF5S/bnuF+exhN7bx0kiUEnMHcnx0dRO
AB1qZftYokaHCjDLfIOgy1xXB1+XJmcny1q146TTzSfTI6vrm2FlOAuVS5+dK22w5FGRQfuNbbhR
lAs2W3Kf+wS10uGvsKW6Xo7uu1wcd68vWuPiUQV4djlZDaPx1JvTEe8hmVuI/L2WiYfqtce5sFNt
Z+hyFnHuuNN47UAQhqEHHy141JK0tPaV5UqDGc1cVS/TUpXik9muQX5Ia9KVYiZMjUd5jkgv1NcB
fg2opfqLq+zajgdIzCoOgopWfSUyxFWOPS2fwDBh73Wp3QpOlb2J+M5bt0pIN8QUJ3VDAIBrpfMY
emOaLofE0NN6j6FsdQ8V3tMRhFYhVDh1uTuF1pCn7pmeAyLS7WH5ddXwYmO2gn0TEflGdj9pbmiB
Wc2cB0GEqKGUn/AdZOowDFkG0B2xUfowOU67XM6G0MwPZTKa8qbFmljGSOYmn/nZqtV/tBSE40Gm
II/DnLXSHabJqJ3ILBRa7Jlibitwg3q4whGiprjUesiCRU7pHzGG0Wg9Wrx29y4HSfG5t1PTiYRu
luZOjPjZIh72PmGj6QTSOmyLm1DEtsedl9prt5M0SYZYjHASLwyRi/Ii7/3ui+8QxbNLTAZEDyQK
UO2mfV7bGJHaJj1MbZ5x7hj4k+/KZEr7J221se3Q1LIjoiw5oY59I7LIqm2Tu08foiZkyzT7TzTf
nRVxn7P61+tg91M0G+6Shop4Ji1OZzRvO4AlY3E1L7QaDq7NUC0OmHA8tPVAM7Ul3qyGkJlMekQJ
sT0sfuU4N4L2whJ2cjWeC2vxuH/uVMt7g+6G3LHnL6xV6SQtLxRJUzmeNQO/tMLBsu5bE7zeDqwl
4T1p6o7PrZ+P8luy6BLR4+hVxUOfsV/eEVCmriZrAlpaBmIo4qqYea7MTMzt7bxU+bdMW/AEgTkT
5U4L5oRxcO52634uJwZwqLrXJFQLwruwQTEw8KR7nRf7lZ8Aa5w3xFuTNIM4csY1+AUtu0s+zZMq
ydnr0mblsTeAeqe90ZbhhNSw3dOTytSuW0bGPbyteygBooUL6bQrbkQt78GgCC2AajxzRnzmtJsC
2NvoTtFGE8Yz7gcFj/Ckqs9GRYZgKCYhnKus8+EPkzrEk7Z0SYehtk9r4J3Sr57mFAF6vAijnUOl
VPYwGyCLH4y6F6SsKeZvIVFz+Qu8P1FGMle1BkaDqJ94bJHOUpIaatd0QTDGVR80TuTbsutDY/Xo
UKgqkFbo2pIgFz3retorJW7SkHCgsWBax9ArNApoZ3u71qZuV0pY74SVBKV2oyGl/JP4TgSbiC9h
C+pM6qpDReY8b/FOLHTpkeN+dB2z0kMHOoMeBXO9ncMSm/iMKqm05zTQTJSvXtl9ZfLKETAH81ft
yFbMx3BICpQeHbS/KaLTsSlTGS6yvzVt1T763uAjK25t44dp1Vq1G3zipUCApq25s6qh5YXGwPRR
C3rVMxGgGr4ZV0sbDrKhORKPqK2ZOgp87Hu5tYli2siEzrhg3+m1DcbyFfiPJqLGrPzPnpvVWSTN
Kn8G0efeB/TKvB220xLEVSGmNDayjO5xFeTzpyXRfXin3gyvXBHrlkWIJJJPSWr2t1LvBmuf6WkL
wLOa2hpV7ox1tnImUt0Su8ZcMA/4ASLHkuZH01WNilIrDx4slAfQ4zNEpLRWCAAK66VKbDKPBgvD
eDcV7ZXrrQvURfYeZyeNTjM/rlXWp3Eypxw+hcQWTJpLX29fWjfusmYd/HAh1Qpcpj5VRSQQLtWR
sUyrtueMrap9IdouNmbVfWY0O7exajywifVSUzcpyxrFlTNI6KyExyR6SH41KQTJbDIK18vsUK7m
CHUWCq5/UzqwdWUmerJexYBeqpTErMR9yvv4UJVzXn+aTNUZ10xl3TRcMg8r9KyWNYs41lvqo94o
P7tZAubvAGpHxI6F1XpEDiJsz6MsK5uLbsFUEareVAdzybQphluKPbstSrQv/VxKgPxTP8fK4T8N
fTxJ7Iuamm7zpKzyPVIXVbNFCt7qrVHCLygcp0ahvbQl3vjJBZXK67LO93T1xQOZjMOLmyr3x5gl
ln+hBWl342ZwOK5NmfXuZT2tso5Eszki2oxbGVo5wh+kzJBvL2wtgA+L03rV4eJWUxc1rll/rdAE
EwCwNg0frGh0r16yIq8UYzVuagzQmlOt2UCFDd7ZWlX7D0jzc+OiUduDJaqqPi56hoOcyjuxorEY
7XYn03b+Po/ErkHxXdwRUXVaI0+YV4igrbsAUNY6Lf9TEJa18X+dpYl0QLqlDCuH+xd5ykvAo6rR
2vgfqi0uZtnQxxFekH7qKwEFo0bD8GDpKcM5J6HNFZYINjcviFtZl7rbw5sjtksWJLNqVXrbzm1A
+l5DUljqzGnwRNm59Fd0CZsXRwz+eIlC06ku87yW5cfG4TeIhkljm5DabD1rRuvLC9DM88EcEu3b
4OotwDd/7D6sQm+/G7IQ/UVCCJl7PauyNaPSgUQZrUG1apcag2tywbNG/2gCjsFRUAfjFzLjrK94
2YLvM1xAL6raQStDgAcr9stRGXbYDGM5YyYgmQPItZWTe5lmxbQHEkBQAep6tw8rMle83dqv9q2G
9/IKKnOp73rVMSeheUlVPVdSZcTsYHcOfdT+aQjqVvdDW5n1ZyuX4tKy537a6W0yH5Wh+ENtaSCi
yTXP4EEe3Gqnkt5K93Mxq4cqV3rNBtZmIMsQM4TaPCUFLPdaGTtrkKsK60Rb/djul/k5G+hwhI3S
rG8EaFAXW94GcGkFp9Bw8PXZOiwzgoC4KXO9u6ll78j9oqzF3fnNWCWRbo3553JwJmcvvaB4yRv6
h9e5t/rmzublemS0YDY7Wg49Y1xT1CAPOscQkZYGfQsEFF/eRdIWvbpIRYH4Q2bzLFhJuf6iMROR
B3ftqkeCAqFI1aO1oLTmXHjdzL3b7tVsty+D7EV5OQqroWWJwOm5bGfnu9kO6oUuaMe7MYeCHvkI
KOaoMbL5s2Upms28U12NJLOBZjPtvyn0OuItYmoX276SU2pvQRmp+UR83oSHU2q85r2VH53rKNs0
grhSf6P1ulzMFts3obx4rAEHmYuKoMgMnzjz0EUVrekKsDqaQzQxwdP8h5SmYGXZlNDI1GroQj1Y
GXenY5v8H3tnshy3cq3rVzlxx84T6JtpFaoli50kiuIEoRaJHshE//T3g+wb3iLlzZDH15MdsS07
hUIic61//c29owgk9Pgj836e3Yw7Uqr6JDIY0Qi1rfSzHsaYiNzMa9wNhcmCL3TuTQa24LpcrgWS
i9sq7XUT4QfQhCCgGQNPMyhGrHOdQuN2a7XuOcYHs2S/zuCJJt8RO7VvqEMUHeH71QWWkwn5zg9L
TX6zcY2wxjPdbBNnS5NgP+UGzo4bjyvumbsJqBa8GDSt8boujXyra2ss/PzMP7hDRYlogald1zOG
HZHTOeYHhsSzOLQ1UUi7QQigZeYmGf7Fwi7A2KYutGg/vYYDx1n6yGI14loNPf3QQ8UAqPaNhmlj
upRf5tkm8JmsqVVrNC/iQ0UpdsMJmiLmwNH5cxPIMNzo2iO+BP2SPJsNaUwEm7nze1cK/wP2LoI/
MPh63lIz1Hx6fp/9GBPEizspzALkTFc0xKEMseK1+VUNwvIGdT8ueEjtSWXor4NSm7tFSus6G3AQ
39Tkmx4tkzGzYeouGhbL2CSuv5yqPGyu0fnnm8Edm0j0YXW7YPW5NrHVlhEx9VcH+GJl2bCfBrJh
an7wbQrD2+7zEM8OG5K932bbZjDy22qJjzKDzZwXFZx7BjrmVwOLNdrGtD0lZTce4m4YuFqKlEwY
fQnn6r2wGig4S/VYhqKPOB68U1BNzqnq5dGYgvrGtbPsWMk6weojabZ83eIAXt3s0OljMO0wzKnL
zL+wSwXDldWZMZz1AX8UddNUeXs/pMl8Giuy7pHgPMnUI8JvLT7ScQKDdfOrGunTFQ7qB91yaHcE
wB7qyR8PpSWGHYn2X2O6uW2CmOQ8m3byrgmaiz8GFzkk4hAEUn8eyBtmhIOTaxQobPFlgvviaDfz
bU72MZ7GxR47x2Ebdsk3y+FYdksmKPU4STvy7PTKrJbgYDIU3c+uugAnrKDAcqLauw0mZARZCh1l
pIh+7ieDuz7z70ONr4pVG+1ZO8vFzZXdbnurt27rdiEnGfkSCL+d3OG2csCjGQeBJvVPDpV+HYbJ
A5zO4nahwjoGLT4P0mtvNBm3myCo6s2iKQ+IMMAl3mSQHMz6g67K4KpXY/XAN+gdpUDORd5Qu41V
Ib9XDFMtB0+UOauLY9MW5zVMMVLDgAjWxpSrwQzgKpZMSnqhMgJ8vJTt5prbJXN2VhKmpMPKo5cZ
IdlZFtM9ktTyA1GI9G7T4O3Jd873ps7PWImElMqpBfHOJtJrjVzam42vNtZkkbkZjA9esLQwUstd
nqKysOa++FAweNrSPFxDXZM7TJUSisGivfIGa7p3XRHukAWodk2G7iAp6zGaxzw714pSD96B85jI
zr4jr+YDGkQSkyhppo3q9BxNdi+p2DquP5effzvqLEZHH8wHydW+Sdk6h74PJ4IDJql3RZs+BOu8
cWUEnLqhqs52Muj9WAXyErfhhCkWWZe+yPoNg0IKs0l9KvOKJhoMIomMMI5pOtPlkre0DwQOHKli
9kooeSIsOf6E83kkCyvkIwvuPXriK28R3xc7ECjJWjsa4vh6FMNdE7TneM4/TF1lXNkqHHaBk0X2
SlAqWi+L3DYwcRIy6qs5y5tr0oC2iqtsG2cY3GuMUMg2oDIkdyIArQWs5e5yy02me/opmHrQJ51u
q9xiPBTmWOy9JFF7JaeaWkvGWAp7gpNrrvzhkOsp2DmTvRoaJx/6wJ5uSmpfvF0Tk6bLFJ+qIjzH
QWJvq8FQ+2x2681oLvjGc17lgbjyu8y8o7VGHsjEMfJ8HT/OLgkN3RxgqO6bO7gb/tZSptgPGKw+
jSQLRt7AvDJrAtr6KT345RDvHByccF0Pwwvla7lPCG44+JW7gf38jSlduGuF+dyOMAx0ATuC7Fv3
qfL8Yz647RlVy3hQDNU2HEr2IcdrLbSLr0nABrFrx94u3XyTYm6x6ef5A8kaIRgM+TatSV/fexkG
GJQY/oohtUHvXXVe8aHqF/5U6s8XpA3yOMUiPAzZgKkQaN+26vCi4R4ed1bveaAOhbE1yq78wthS
Ey8Rfi2w39nmcTLsEh1oRpNdcmydkazV3KNG9DTQiwiHj5iS94/96D3ORNQcyoqyJx3USVR5Sr0N
m+DKaUaPAXMRPBZmQVZR2xMi0IzzckqaPIhSFLZhxD5qdq32d+ks38+uf+X6AAR5yLeTFA2vux4f
Y2bI9zLPr0UKNgSJWp6Ikf6SQxkI8OLf4pr3RaRlet05/U0+xMkRL346nmX9hD1hnReZHGdwQbBa
4gNrwj0uJekQ2zSmR/SKTEZu1Q47zn6iHcK1pRgt+wZ7kndeKuqDDUWGyXAyHbpxFluVj7cxKPgG
qu0n0kX4mFxD8M01/A1950ikx5qp0IxnNaQ3XdfhFseo/iN8RGKxoHXTlpbf49R/RvwC83gkm6LL
RmfA5olUrIko00xb99DIP3eMZdSmD9khevbfKYtQK2ssHHeLwtqkP+7BLzzVHrTLCRa2nDEdENSm
lTUO3l2Tn8Uy6Fs3NuVGA9xibzfCIUjK4NpZaG6aWLt75g3jxSpIQI9TIbY0IxYwez9f9cwdNnnv
R2ZuOEdDmBCk+9bcTmP3kIF9bMoglEccHz4oAT/WIVAarn056o9QUKBXYPz3oGZ94hNh0k05STKC
9Wxbtb1bXOGRNDcA5M5h/jGmodn0BZSnQjtdhD+jdSjRjkssLhp7lzA95+8PtJEGltzNzRITJRCq
G93Z/ZaAajngvjX7d/gNwkCgvdq0DVwia7T5a3fzpfLq/uQqgPfSUu/VooyjIlH5iUlqSo5NHu+l
p3BpJYbuFBtyODSFXiIrE/0Zijeu6pKMiB122eHdmFXHIKm27tC3160o4htVDndDIfZZHlaRM6d6
40yEyhdG/tGnPdyEpkrfmam+ShJ2WulxU3I0M1vvcB87WWZzR6vFHIFy7Eqmatr0OSPQTW6an4Qz
Hhe3V0jZ81PuBU+KiuuKcUm8EQosMFuw7drivHLH/yPJKVSR7qTmTdn14jx3/lmM2IRw6+F/p0BR
mq3vdVwxhIHHnZMfiacBHnb65AzaQKFYprvGtzsoaH57XLAV2sCEd7dDFS77qhWn3tEW5mpZhsM8
cp4HhPeYaTY/xGK3zLNy+24xYoJnksDaY5TiR8b0mRAgMmCzqjki4ItsPzuFYxoyNfDcD8jR7rUO
7T39zrn0++e8waZu6yfZAzd890x8sb7Wo81vv8h3RiqnqyYzvsTdU230znOciA+tQ7aywnMtauwW
lEumXfXelAbNjSd2bW7Um4IL73amiAUnx9kaGkp4QWYQCRumBbT+cY0q9PZx2d2T2gN5SmcGBA1y
tuEpcSZXbhf/WGAWXJnG2ADN+OfZy6bPwiNlw6pKZnOQvMpTuAx4LZKmYn8WTCOjMSWoaB7m7930
PMUAYW7/LVH6sa/Hj6nlHnQVfsAwoN9iXJRdUoYVALhG0IcGpJR2nF34Cx3BIzF5ysW5Fr0zX5qc
z/o7UYpK3kxJMMZHDA+AnNgPDOkaHn/F8ecaCL7bxEGdi+XSp1Vgk5wlk6rd+3Ofciv1bbscKKKb
RGyy2Db0LbQ/Ysoax5LiXegFuThkJjbhtyns/uBLY+V2Zm8CGJHVc86kwqCjCkKs9UDwXdqSnjy5
j6v2zj0rBvuwlkadWO8dJ26qmyCuVbipQL2ND8qze7ZvGFbOURsMk26skeDkM8qItrgO2lo+iTlQ
AAc13cVBVXAYXawhyrS+IrFS622S+8F0RCOykA+D9iaoYSSlVrWbeI3+jeZsHB66JmwCOjscu+gd
0Y0Z5hGTeHyLWrCD7N7qmqH6YQu8c+qtvTZjw8Zhns1Lr/x2GB8W6cCFi7Ejt7exk+niiow9Acco
ywp1LPXYqmNg1uZ4A3ExhuhCWM/0yDxmAJVDJTocysHLUXWHfutoNn2J9xY4E8qsfVEMdcsECkWG
y8G2BMs3MQHv43bla/m5MhBgH3x/tvrHsZ5G70PSBnkzg4YwQngaTckFbMvaNu9MP7FQK+U67kwS
rhQyadhGhTWAhpAhIUlbVggU+fv2vnscXErEd9ZkVC41HS4Ox35sXP8j0wc1B7sEUNeC45Zy9X/x
WvJhv/TsBB+uXRxD+1381IYql/QtpdFShDU0SQR15VMT+Fn9LVwEFRGNDf3JlKZFdwvj0qRn7yR+
r0da7Ni/mlTvwfK0B7IAjLxpnQMJdu1TEzs9swqCi7aSrMb6NKnc/1GFOG3d4x8Gnt3lsr4YwUh4
4SaYA+eb0DFDu0Q4gbxCvdO7x9Foknwfg+6SmzNBAz1ScRP1XntmHh6IqeqHk9kNBKFLA8vIjVG6
yO3IV6G6nEU/xFdtm2CsMLpFO2/doCyfwTSt75gJp+PBpwHNbkQbyHbvceudK6eon4seJ7goTrzO
i3AMJ0MDuibt/2zfNVn/Wc7C2GmHaAKX73q3AMLfmoi6vpAJtJp+2lfuBFUWliR3d4zF5S6B+EI9
ZV5PafuRhsS682PzXDbeZ4B+rCA8vAkY1r/3+ulaWjnC2b6kkzQKnjw0OLFzz96qwQMhVymeJqh6
xG1SJuKuL5sm2U2kcdHSh0H/Lcdh7GImMk9O/E3cLwAYfNBVuvgPJVfwbZw3xaPEbOIaROIWYwv1
ScbuuB/rPPhSTgb6MB3WaRQzHbOGDurFgLjnOcnnZpVIpZ9cbx6+MNAtDnkeZocU4tSDShzO6iwz
7I1L5Fi7SZ0q2xteNVyRnsSTusn3Tqt5t2ZfkUy8s7wvA249ex1gSWrNz7BStm0YnEen1QcoEcnW
N7L6DJIJgRAGne/Aj5om89ZWX70pPHsi47VnYXatsmof1yk4OmPg9ug3Kt+hfj8EHAz7lOp+q1Wp
2Wl0ZS3QVDuO38i4u4KDchSeLPazDAaYHeEdTpje0cCtWebicw33Y+urAmCf0KP7xcb2fSaIiX9Z
9ZDlPZM0iMVAP/JpqoS9bLFYwCSkMKdFHcdy8pODFnSTG8aa4XfsU+MPcA7k2cok6SbS7+Q9KQ7K
2cBuhGuxHgjlMVNNecUxzvjb8+HeAWe5FBu2ORjjOfGggR4T1MRFFPhNYkezLsxvJrRUL5JjkhZ7
twZ2hbPpYZo2MOe8T7B7HQ8wTZkk9CXJchEk1fBjwS+FBw+glknWGbjiubGbKd9NY+k+5CIOv87p
mJX8ELQKu0p2GPSUYVU8jm5OhoNNTeteIWKkTZxCuWQbm77FP/iF7kCtqQW/TMx01SHhJK53qU81
Siy9ZPrTwn58cnUrfzARYcy8LMyjtokovGRv+cJ9T9FLa9knZoeQjj0wRV7nC5x+21TiF+OmRUWv
4/Rf5ZxJ6LaTMrOTLAffibAy8xBaei2cBcMvDUgbw2JYZ2qVxjgCB4ZxlEDeebTyuQLTCmyGJ8QP
d5gXIPlkWu0t+fMgizncDkyp043m4JDR7Fi6uNV2kE5nU9XsZMXAELAVsjA60SorIi+pmzgyylgN
2zTQFS4cPAInOKzXKzVQzG4rAkzPZpL1epPj8VJ9nKZBJMdAwrbEHskpbvoyttZ+f6FQaTEwZnoW
V2Z3DvJQBI+VazHAZz4LEOmOnnmTGV5KJF+esLOzyV9kBMcuq7bt0rcfUhrmdEc2nVS7unOaoyvm
GQ66iMVXUdrMPUCcZ+MEGSHsH+l+gPoxyGNgptrc++G2zKCJmXU6TNQrM330fVfLaFyonT4mXeb6
1zmO1Y+jP7elsfkH9Oiqrl1ziGr0dyhKE4EzZicE85E4IzUpdLzxKWhL88M/cCdMxrHEoDng9D85
pY0fS0y20Z1gFDVvMrx9n/6R+H5sZWXQ7WK/1Lfjkk5bIqx1hQ2n7r/9A6frBO+modsB9NjdvrIt
XGtq27r1FweDqZZvZtkvcP2b00863f9nFv4fXPj+jll497npP//Pzffxfw5Ul98//yK7Wv+n/xL4
ueH/opyCmAALFO/QfyeBkB/8v9iyQ3zFQwxUZP1v/i3wg+FLt8x/cNKGvWFA/vt/cQwmQi7Hh7EG
AdHBeSE0/0R5tbK4/s3XwUsX/WCw8t74P0QwE77g6+AVZogJJvC1xlgh23R2J35UpmO9wW/7lWP3
cxnovXCYmajiNvrSlhgOfi2Y9AfXGDcWH2ycwxhwddh+NVX1MRGm87HuhHWyzdL4iLOL90Zu8+un
DD2onPDUsOVALfyC4ifqUGl8+JNLZSzdwaThjcppfPjLBnhT17U+I47LvBbeGYI45F2/Euak4XcF
TAx5wYQp3gokkngGqrfMG3/Vqf1zlVUnB6F8daB110f9i/2AWOYkDudUXlAJTPRiVbmjuiYoPiiN
6M8fCOGYYYAsr/7zL/ZGDhRiofOXl2zO+q9hHYi9wSC1eINp+LuXE9I3Ua1jbBD+dHH9yxN1MmDY
C3n/Mg1lt4O/ZTDHzrs3HEJeMCx//nDksvL+eTvEy700M0vx2BKcgxLYsG4u2gZhrG1jDRG3vo8a
tiqumMHO7vtgPzJsjoZpqXeq9MI/34sEVjqw+ZFz4FfFd//XF0imsBOvYseL1D7oC9BF1C/+v+TW
JCol3+vfbMZfGfz/fFr4CTwoJwm+4y/Yw4yRyhhhkLwAEHwbfRd/ZK+5d2FxUZNMbxH/fvMKfTzM
OErwVzHdlyZmVLVAQKEnL2nv9Ac6ZaBWPbVviNt/s/UhaxuMSNn6fMkvfrlYpYNnlSq7ILKLDxMu
DhHspe+jEb+Vg/7qefDeCsLV3AM3ydduQWWuTDJUs/LSVTmDVBbWx5jx0hsnxquXhHIbvi/TEjTe
q/b2160Qd0GZU71yYixlSt1U5t+8hKmq15fBfb1kw59+0KsTJzI7XpDJ3nu5HpM6PZKdm17iBZd/
mdXdRqwToz88NnD6xMyJd84E3QjWu+uvG7xlHt8GGanKmIeYpyWzGQiDnL2xyuvv+ecyPpUpnzRx
Ey9OJ0z7TUf5cXlpPKeCMURudGa10zdyq8O9XLu7eRnu7aDVP+AV17cxAqqVoj7v//RxEbryNeNo
7a+n14u7BdrLDGuhkhdHOvNO9uJbLMh3/uNFVlErNgAMinjgFzuFdMG6h7YrLyGU7F1cqTSafe8t
E6nX256f8S+rvHiUWiexLuxZXmBQACFYdOzJCKnx75/l9a5f9T7kg5AFZaBRfrEKeIEDX6wuGRi7
7RHCpd57QqQnkovnKMd/4p9BYf/xKHx1bHCFcb3wfQUmhdOq2PjrfjTqYAxgJJDyXZreO9uWA9zf
duwec89HZfj3D/f6J+Qq4xh0SCExQ0xJfl1M4NO6lChZL54Gy+26eNUOF8UfScg53R1WWfXdIOGc
HO4LwRR09WnoiJm+BCbwpl2mMeOT/M8k8f9aZTVSpHjle35ZtAWS2YQw3frS4gDQ0AaKno580XGy
nSGSJP/sJf7je1qP719KUexbTDx6UUtBIUe4/utP52f2ooclh0igcb/Yxe1SPBbS6+N9CQR6k0Ba
+gaI5V2mRjCD+Pv39npT/hT1kC/hrrr8l4snyndqe/LbS42DTwUyQEDepoAh8UnKAhf0wsjeyqt5
tS+pdoBEuDLJVGPZF9+0BZqq26TUF2aqWOYaRXK3hBnofGy6b+yX3y3lYY1N1ePxib+sOWw/ocnu
647axxy/46RjXNoJMISu+1+xfP/xLf5mKeoaKD+chKu7+Avp4IjUdjGrYrggCXJO6N4gjfQIKhJM
e5/+8J1Rcax2b7RPvu+/yjqpw1w5wlX9RQWAWtimF+cRZS80LtEdHbML3qjcfvNoq48nyi8KkNdm
1kmNhyL2//1FWDyQbsIuqlQFLbWZ/OPfP9qrb2F9tNXAiaKA5tBYj5m/1MRsPzUZcLsvVEHm59GA
8CsSAOXJ9UfUVgr7pjocPECNxH3juHx1gq1LUxAi80LwRTn369IYP8P40GZ/GXPo5K1jm8+VLZc3
DEl/9YbgbHmxyovN77Vpm/Sh1V/s0vgE1jztIMuEx1LU8XvmD+N2gRj3p/XjzzWprzHudtmdLy4e
u7KbVazEkwH5R04qnnBlVjvylpM3aoLf7hSUBThQYBLgv4zX9CwsrO3O7y9hUy7bGioxo+wS2gFI
6X+zFGe0h1nQauz74nVVjE8GnKj7yzIO9cmsDePJiI3lnGrnLRPZl56P60vD75RYuxCXar6EF7tS
w3EHWrWGSyDaGJ40eRg3i/Dys2l7CbLbyapQ5/huCp04RL3eJKX13W9Vdduq3LxX0n0zquc3u5Wk
RNqoEH0iVe2Lv1KDzN7gMhwu81grNs3onJ0hjd+4mn63Cgb9hOLQBwPvvWjtl3QR3QJP77IMBaO9
lig1ZpnO7u8/+ld30LovSV5HCEhotf9SO8Xwt+tnAtxgu3HdplyDB0Nl7YlIvPap1zr74/OMqATY
iSiVQZHoQ3790sc5lFp0xnIZM0LeM17U1l/9SBbTaqI/fTQ2DbEWNAX0BPzj16UQf1b1QlzJJTOY
3OxKrS1z09jgGHDZRz9G2Dmhivn7RV8fos6a1MfVymlNBMyLvZH4GMFYZhJenH4K50tmujo9CGZd
6gT7K24gMnbVcFeEdl5fCgAX/42/wOtDju4O0T43hueSy7W+8L+c4r20jNbE7P/iQYE8j35j3s6l
0AfIqKgFMy0mJ8p0nL4VOvZ6u1JK0bqSFsM5jsT513VJ8I1Bqer4srDLdlWuNHYSsXzjjnq9yno7
gGSQ5wq29vI0WEm/eIwE8QUjz2XPYEBCy6rfAqGACfnb/lIXEliLpBDnYj4KElpeXBVug3cPL9q6
bQd+sPvJn4Sz08HoBvdJWKlpv4Kk1soONZdraOs4o5QKBJ5c+Sacyn0GVWbYliYT7R3KZQOCiKUK
qJzE+DR9BsnTBhCxHUSkJwoaZUeuyhjSlGgpYf0xNX0UXiWAaWZ8P495EzcWPE5R8yLNRAHCM2TR
UT+l5hQ5xojCOcSoxH1W2VLO2yYul49FZaX5XY75sMJ3ptHeVUWyTcaEZsqbGvJMD8vTaPCt3KsB
l8nPaT6M3d5GVBLfyb6T4W2eufqHqxVpFnjxCHld1QEZJRZiiO6+LxLEPwtpG93Gab3COEKsMPIo
c3r9lJSL70cl/svJdRDEBRYEE26cUN1sCfOnwMziOiWQ49owpuKxI+HE3mUgVOl7b3ZT7hSq5s+T
PRfWjSSnKr1FzzjNO6Iog2cNrPRRWABYhyWEkb3X3kjyxsIQpf9YYF8krtE9ZP5pCiCz1DtGG7F5
j8mK2xIfEPjBLSaEYtyjQ/A/2wjLgkiWVZCf6krXLXIoonCPrd+MC2mNaU0yezZgn0R+hNOdBidj
6lOpMQv2sSWmdxDjTWg6Rps9qa6EWhv2flkznuaq2tq97ZRREsbp50YafblpDXeVioHknkSX5Flk
aiJYNs1UChR/eay/xKPlPXTjBDBIOTmk14gParlrGif8PnQF2jGCegd04ZDgzEMsSWiMFqI4UJNU
8MfhnvtwGTahpk7cSYAK/7a0hcdgXBS9/4X70EEXlKPXJV27gGAKO2mx020twvqLtwT6i6dq5DBI
UYt+T5xhkt/nKrXwmIJpYj1PwHHyOx6jo3UUqRvAicOjRkMBlo2/kVAp+/2CD7+7h9OErDy2QK73
GpNKcxuEOcRKzF3sfNmRYNlOZ1wAtXfKO9sVzK6LoHc2aTiQi1V1rW0wNjZEEellhDuAuDfvrrzC
x7YIOxvVP88Yu+h9OI52uk9zW6U7mwjc8YxTTKv1ZrbdqbpCROvxw2OtBKkZ9VZ6pTSW2Bdc3Tvz
2xhrCDu7LMhkc8FAwCV3A7Fgwn3RxtaJkFMvPbhZ3IjP3lAieWhw7GHMZhk1jHKdhh3MqsK7Z4og
A7lNAXyNjRe3iXvyQkkqoV80tTosfdw1pzRf7X7mLEgLBEBdn2ybbpTGeU3J82DCFkyFwSrSeDf2
RnPHGHn0Nv7IcONWK7Va7ExB1TxnsLSB7Bg7qOpxQf8Tf1vMrkqeZrqkUaEfStDiVYaBIvLULHAX
QO1hkOjPTdG63UPO1z5fi4Yu55D7Jbh318A5jjeZnOIGq5ml1d96a9JsiyqrGas2e6OqtCfPi2vP
GDCOP5JYfIE3P2xzs+isTdc3Z1VZ5ndYX5+Yz94moWQs27jvsFxgv8UwCjSUzh1zzPKH7qcKXaXV
R/iHwWEabLjGiYlbo63g/3f6hqykj0y52UopGc5NZt12qXD8jbvk2YeZEmWTgqmf+745lB6MbsKx
0o3RL8iVIA7cxC0k/nBxnE3WzvX+p0kWAhNCRCbZ3mcxRLVmWYJNkba3aQNrpB99gY1ZXd3EKXCd
mN0fqCJHaDveJVMI8vvYFQ9lWzsnaN23dhVXGFNMyXEx7S+zXAXhvri2Xea1QVU1exck69D1WPvY
a9LMbON1VIA7PXk25OIga/ZBl9rvcQi4DolWg0BC6nG6oLGgoIW0aiLOdIj57rvKPMxDTi4TZDf+
NUwqvcCu0LO+LSqoKY2XyJ3jVc3FMaHWlLD58fm/b30j2SIP0PspjdsrgI7kKR6zPKqm+UmbFjCb
ZYykCDOgh4UBJ6zN9ktQfvcc2KtjHB+dzotniXF9O5lMoUvbDo9mb7fuVnnlTDfI4G6s3zVd0ooI
c7W+vhvRay3Hrsid4t7xFJwS0TIIP3NOhv3ZI30mPSrSmdytp2RQ39ZQZ6uv2Ngt091MpKMbGUIx
hN5mRlqN32c118OPPJ2t4QG/36S7yTJnAX0HKbEPjRLS+l5aRjl33GPusryf0b6QF2OIRA/n1jQC
9RWTK0MhDi2rNDL4orOdRowXnssZG/4NLpTFAxzu1D8U42LPBzPry/JoZiYt2wBshIYNA7L6R9mW
cW9uJXdtFkQlSsGw3zrjZF/Hie98RTGdhp9jDulk52mj7XdelSWoyKuAlC0k02lnHzPb90Ab+aLc
Bqku0uct5K3B21jB5D3Bdu3Ha24vP94EkrysSFhJflPrKVQ7gCqkJ74ewsdSMpTfOELDDQsrxA3I
0JbpCh384m2mGtLkBjJLAC0f5qZzlCbKIlixSxNuQ4mIDqmaIemWMGT7UXWxWjaQTlpz01ORFjtk
vunzGqAFZSB0W/QnopdnqQyotXlrp2mEiVpR7mHfG3dTj6qECJ1+1cuv4tH3Djqlr2054s1qDNwq
1y2JNlyDARd1FIwoxNE/VEWxRSVb6YjfheJtRrUDrUcnzbdu1PEqJOqXZgPXjLnYJKTj3cGEh9YT
ppiioYAWbd4RHybD+aDiJZTXapLGiO2iMu3pGsusBFC89ksvgplsilMwJRCjDWXbGu2Cp5CFQYvs
4P4UU4g8IMvMBIZwm3GBeaXr3iNAyhKkRn310IRAPtzM2BPfypKyLapbVzsPfRUk6k61BdZcS0pW
bYQZHIaOHOv4wIWNPeabTo0hTb/beu0xhZYRH0Yfu5qzr+QgcD1uoAyXrdE8UxV40J+Ys8LnHPFr
yuBSpbCdHfOZKt8ozy2fJA29ZWekfkp0l86UDCvPC5XJcuCycLNt1+f5MKFGwzVhGy+xWx2mFlOX
bT3gf3jIB0rQLYQgAx9+O++LDTczBHV70tTpIsiU3DuwR7yo8OEIQ25vO8+4YjSGL2UoQPr2ipPr
xzxgT3jij6fvEkd3j1pBAhrwK1xrCammhrxoLBXjrTPVkxXlyM7SyHVUKR4quyWggBAt7oWWdJ4C
RampOSa4WhpiVaqi+eauheZpGCqfgOxU4qjHTiDHObL4TEcUgqY9X0wDVd6+WSobqSjT2/5glbB8
NrDeunJbZjBbIzV6TX4KCdR8TH3SAVB/1P67ajHSAD1t29aHoI/DbzB1kPpoZcFoXTqUBwgeMW8B
NmmrI1KJutoXWW7hlwjvRr0BAb/q1gDcTEY4HKrYlQJ9/do1gdengZkO8qaSXnKT1dhRlrNZ3XKR
xbvS6uZ54/Sj/caqr6Cin6vi40zxx9Dx5eiUoj5X9dzLG59r7KTIud9l6eRHbQ1f7u/74Vf4wrpU
QC4JsLPDHORVP7yYZtMt8ibko9koYeQXaKagNeUSW1tl1ekbucavOkQWBDRZvbCw4Ydd8usv6icm
WFxtQeQubf8pgdTwKScm4Q3Y5LerMKn1cMzC6z940e0a7dQ3k+3LG3OxWn0UbuPFt+EMc+wNqO13
C63wL2bI9IHQSH59nMFzBpU3XXrTuuT8WCgodquTzOHv39LvNgRtdQCTBN43ls2/rtJ0Woq51ukN
nJXkGEJDoNLMYNEV3lsAye82BNvBZYQKUMEc4tel4ONRrI9jeuMa6qErQo6JKs+xquw/Md59+i+e
i33n/fy2wF9/XSwjJFwF2OzeVLpwbo1kbL8uWIFixmO9BdT/9kWBZ+Ekvb6ul1SPqqgQf3cF4CTa
VC5ZhfvDowh9Obz/+2f67UKAr0w6ODaA6n99psLB8MDunPQmJhGRVkP43qNNXnj3X2zxlSsAgwk4
GbftF+twK+DrkmU3ZZ33H/3Zm7qoXpqi+lNIJ4AmBZrDZ8Q/oKD9us7SVrG1kOB140u3jxKJbejs
B/Ldn/5qDFZ9n28f3gNv6cUqupMzt2mb/1/SzmtHciNZw09EgN7clu3u6WKP0cyo94aQxtB7z6c/
X/YC53SRRBE1R3shaAVNViYzIyMjfuOipzA8J2UnP2P2mGwAfpbnCKNuqkV4wiGHb85NQJKOtozs
oD7coteAKKdp7UmCStQjEvXuz3M91KxCBUwaIvg4WnS0W+VSogL6QnNqy6t7ZbOJ9h1gQiFMCArg
+uPYfpEisNs7lyKSrMey7Xz4bJCqb3+c5bIBL6AHyh5gt+EqdT1Kh1ObDqfed4sOH9AxT1We/JiC
DJBgnejb7cFWpqQZXHwOmBTgjPMCKUIlatymju8iMiJXL5DJ6vRCi1c/3R5H/OirEiIR7v04s0mh
ZJ06AboUbqN29g7S+BGRX2SRkErzjOkECLe5P4prwELonDvEPLbf9TLGQ2OHIgF37VFP2j2ihumT
BvYifOiNMfhxe3ory4jfFlYNJtqBGkqq14ONaNdKsS8HLv6HimspTWyRJQ/F79vDLLcG5WIgZRoG
W0hmKrNVFKZHTkW26uIcG71OYYccXpvz1k8gYe7/f2OJovC70jnK4LZkA0F3u1CdPoEp1Q95LffH
JIn9jU+1XD1RVsazzVJlECJvLl/vhmqp9nn+MMBkTTXvG4UB5UR/1bq32WIzCjkKbSq+06IZkZqF
pqNmFbldHMIGVszeaT9jlBUhgRBPtrZxjFcnxacC2msARZkHCxnJCstoNbIIdIKpTQ/1vlGgJ9/+
SiIXuT5XAL24YrmZBOJrLtyrinq/0XLResi/8xgERlISlIzuoYIz9tzaffQcSYHk6no+UP1QUnQM
bv+ElU1ps6hAYRGXJDTONgpURupA6N67Vk3JnCfb5IV7pCrz72hw6/bh9mjiT1tM2GE56XqQoMmz
SK/7etEHUhW5eqvVJ15BNDnRQdnrOtoIZtQ2H/ysVh8qh47v7ZFXPqgtk2oA3aMDyV/XByLswtBB
DDJyozFJUP9TwmPbq+PGLl0bBRYkWDbgS+hRzCKJYQ+xnJZN5IZgHr+biLumB/7P0N843uKKn6+j
Qt9RLCMtz/nG8Sh1eBB5YZtp/fTFbPTiS2Qh12x6wgSA+q+zMeDaNiGB4uwJLV1gN9fLl1oIpfm9
FLpoa2LBZ0vYHdWS84QqkvLl9pcSX2IxN4IwHuQA+BevniybojJCpNyN/bo9cSZ8sKOXolPlb/gL
dweMGLYafquzEx+MrApmyjzh7anGY0cWRq7RKfop5SX5ZEkDCu2aVW9Ey7UTQDdTRoacqItT8vVC
VsgloN1BHEPfOvliBmXyAXfu9KlHNeMgVA5Rb/MK5wkhvS3/u9VZIhMuJko55M2V/V2gHiiLQ43z
IlwLzBrtryaCMVBPDSoKSARvdcdXtyimkrLB9sRCZRZYgiAtR5sxXLu1kTOFFHYIpjjGokbJPpjy
pL/+wbZ5N56Ite9mlxYVhS3qXm7ajzrd+OSX36Jolg5R9ETjKn1W4iTdQOGsrSiyhiAJsXfiqTlr
y2tZEvSOJCqbnjd+QMjE7ndd0GavXqDJ6kbsnGmi80Tikng/2mzrUHaiuxWpkatUNVYEQ1a2yKhJ
3seojYZzFmUBPUUKwWNjt9autrTsO7SRrcziTax6fj5pJ5MnYRhqWPM6j+MFEwR9i5u476l4ZomV
/SzjgHoSjgNUbLvc7xLEvGga0sLK+0+VoXof27DwH9JCiyDuyhOqKplRbIT4tcCB0jIQX7IQzOxm
MQomfm96kRy5o9IGWIdGfX3KsOoO6TCrbXzuM+tfLvtio0qzugl0Mij+W4FAmW08oAme17Y0wluD
Xk+ead8mnC6OJfJrG7Fj7XbhPUaWJeD1IASvt3hpw+G3G2IHLDfYel4WHeDPyqfbB2ktQlHcom37
lprM8QINJiNZ3Y6RC/0uceXArL8kCO8/q3qf4sfYOB80uHwPCorm98IsxQZHVZJvhy/uQsRbr2K5
QIoscmMnNo5OjZiwr3baE5iTLYOBtcwLQImqmYagHC1A1Lhjh6ThsTsN1a/UYas2dTn9qktNfaX2
h9YSzo6vOY5Dv+h51hsYwdUzpJH+QB0DyG2oYiu/C1aJ7Jf8Gy920dl2zpKEHscT3FcHAdChqL7E
Rdh8t1IjoWvfKz+H1HgdkfE+FXarfakQ66Z/bfTTRgRd+/CwUAwwIuC0UPm+/lGIFVaUjkmR5Fyj
eFopynTyiqn5R+3HjlJdkv2HrkL9WcK2eWNBVocGscXda4JWmWdnvRZ3Ti4Dh7Nyr7f2QWQJ56mI
PtmhwusrQ4rDoPGryHjwHhKkXdqNo7UWOzRsd0FyaYBG56VW5DgCHgPQ99UpVl5KoBVf4RdFFySk
0XaTA+OMJDIaGbeP2todCYYf7goPbHGmr1fcKaOB6lsRuUmmF4g/5XoumleB9NJRKX/UMtSlbo+4
Fqx0asm8pUj7cR+8HtEfA2Sj4ylyKw25Q3SG29w5JINkQIsPk2Qr21lbVowceLQJEDyZx/Vw3YRt
rp04XFlBZTNOX/5bxz64HTzrg1Pf987vgJfWt9uTXF1W2JKUSukLmOqsEwFbpjVDSJJu2w30Uyc/
SVuE7ShSCIJke9Japf56e8i1dRWwbVEFJmWdr+vQRJiOwQB120HLXqzAH8ZDIQyqgKPr8ac/GAyl
EnDbAEp5tl2vaujb6H6hFOt2RpV8M1rQgad8CJN/4ZLTQL892BK1SlRmMMxYTJiX+MNej4YiGhLG
NqtZ57xjpCju6cX3/pGO7LQ3kXbsEl35hFpXdrAiFYr7ZNH+8Wt0MqQh2GrCrAVuQHncEKCmKDbM
dpQoU7UWovL0Xtv4FUmexo3zgOIk+Y7tavGADkUbe+ZOo+/6bNg0ATbSjCVzSiwIsQoiLjcVMfx6
QUroQ6Uh8ROquNb3jlLLw/PUGeMhQiXmpbAdKcQpr//YKI2OJJml7OQA+Rt0Jvutd+Ba3AQhTR+I
JxmFWnES3t0jHYJR6NhXMWZdgX2icJWjtYtnxIe2sMdT2wbOD31Ik0uR5+bWvhDffZ4HClYwWAlV
A6Q92xd11Y5+IsWJm+H/nO+IWvrfjR21fyMWEVUYwdX1WeuEmt/UFw0aB1k5GIB/YVJvBLW1KMNr
iioGbBA26mxPRH2axDE6na7SjsD7wor+Em4uQoluGqn4n5rY934jICBPG7nf2sgWDTqVZw4Rdd5Y
aJhXJhHPBMZHsXZ+kcnBEecD/XPSAk3YVUGf73HeGLdK5mvxBkaxaHkaRBx9dlfrg5OPei9xcxh5
8qwMZb/X8Qv73KmhtfHuWJsjHE62GIkZU509OyRzCkKgHLQbALefPOQd9xS1zEdwv9KHOg2+YeAt
b6zr+vT+b8xZplsbeJCHyO25MpWxD/3ofwZLkH3w8iJ9vB3e1u4Kqpb0rJGhApMvfsm7E5QD8Stl
0Aaul5fWsOvR85jOZda2DkrCmd/ueuRFN7Kd1TEhI8J3h+cGJP56TM/RoCghtO72Ge149K4RXdpx
wmFPxZpzxC1l69pfixMklCK5QoPZmNdoB8S5y1hTY3cIwa15aYFujJp55YOqxuaH3sJ8Y1dzSx4w
Edhqvq3uHzIqyioi29bEv3+3wkEHeqtT2T+SXz3lsucijQapw2w/SaFX4/iwVedYfSijF/G/I87W
N3OsREFFJHYzFfysTuqFJ0zpHQGUV09W3XSHycpeU3VwziqyLucwaNWNkLT2VLNp/5DdQ/sgNl9P
mpotYNiCbYUmuHEOHRlFV9PrNsqNq59VENPeUAlUHa9HSaZAQ/S9jt0gs+KTQW1/V6MCeEArJ3jG
LDA4dc1oFztpBHt7+9ysntB3Q8++qhlg0Aa+iWYG3WFp55hJ8LW0wTzuZEuAiG+PtrqcQnVAHBoA
BLMv6od1VyGQmrijNHnWzu4wCAHM1w9b1Y21aQGUE0h5UAoIuV6vqNpQkFewSHAru1By9GOMoQH8
q6QUFCoZTPztea0ORzZOT0g3KU7Pok+Bp1EY+TY71aTjsMMbofwOCLb+LZnYyf7BnuRtJ1rTolOj
zdJGIUEuZZNEqGuT4lCD199P+RBs7MnVKeEFJmC+tE/mJHmYAXWONmPiNvQ0ZEygwcaeNXSfvqD3
iGDs7QVcC6WkgjDh4TCZ1lsoeBdc8IalpNlWCB7lWvyl0ZvxtdKc4G9kWXR7X1NC+IMqEw82tCEU
iD+8VWfJBipKGcoWU+IaFrpuVB2Lc+c0YBEToOn7PBj1j6VXjw+357myqo4QACMFJ+Pk4rjel9gM
JUhMkWwhy+r1O9tCVdZowaftbAkt2NuDrWW4DtAC8RjHwR567fVoRGwPDwuqP1WSwdvozBrhqyR5
LMdsPJt+pZ4a1UufI6FhtjMquTxIMFX/TpQ629hNK98XbWc6RuguEObmiAoTu4uECJq4Efp3xWNb
eSAKsf8GK1qFk/ZXk1X1f27PfuW+Qm9IlOdhdbGtZmeyyiAsIAdJTked9V8l9+GsVCEOBHKnvUD5
8k4A4K1uIxKsRDjKloKvytmUIbBdL3kd4BDSDjIfOJtQna9QdQMjiRdQfLw9vbXaExFOJbaRsFLl
m+VWkBAtKcdVyUUIVo+PSoUd395U8+Tr1OQ8l4H0Rw9RV+4jvGMQSEXRMRB+HgmqKxcvqcsHMxuk
j7d/1dp3Fl0zg1NMjjmnXE2V45W8oFMXYKFybMouTHaSkpdniDTyI2TU4vX2gGtJgkM+S/FP5yG9
IGOqXt906UScIgPy9k3WOPupUEeYDnIvWBUyJiqt1kKBARUrs2J/yVKcbUx7ba8RKkk96cdwCczu
NfpLwIMcjjVl1emvsJz+saVkfJD0zvpSgNc/sd22JBbETpq92xDNEt16nE2g0M+uuCFOdKmn6+za
qTZ+bn3ZnD5g2VNVe4eawgGBou8xLakRpE/rC1E+TNm/3V78ta9NOkgpG14hTf1ZDC16iCXGwKmO
x8i3DuaQGfrR4Hn4y8KlsvmAaa2Rb9wUK7kSX5raFyxKnu1zDauq0gIz1s3ExfKt+6pGOON4iWY/
5mH4bI1dcWgSWUKDVDZOtye79o2pCcH1o4iC8M7s/TQMxqhVjZ+6loqAISQu6SyPIVzjRC6hn0jR
qzpV6cbGemMPzr8y6EcKmpREoI3OE9Ck8ZJGMlJXi8L8OwXfENC41X+rMBk9y5qP9WM4HoHvTztJ
x/XCRNVpT1uneFQmjEHsKtfPeQGB7/ZirEYfQxXibKTdlHFm0cfLpZC4LaduZkMjQFjSOQjLtXBv
gwvY43SkXxCxNHddOPoHXa1phOIQBwvU2+clvhWKHEQbd+vabuRpwmuaNAIxmtlPGqOx6NWgTF1a
zRauOB10VFanFUTEUK64aboRS5DbC7F2CkXrQbyo+fu8ZqE0eYCRg5q60lgoJ6Mq1UcH2MwjNP7y
NBjgBhxbMvddOuBFBX9v3Noga9vS4EqlQU9KsXiWIViL2yedZ9fUEZw49C29ul2naVAJwLRPZ8wB
jAuba1/C8kTHhuK3CQFzR2CpcKmLy6cIEdbfCPJS5xgqO//p4bwFcQn9+Z+310rs1eu9zKkTrxzR
cVRpOl7fjYgDVbrQk3fbQu5brPsa5auWVPhD3h5nmWTB9hU9TaIjhc55FyKOBnRVRH+tKancjfyj
wUVYtPmTklhQFm+PtjIr2IIABcW2Y7DZtiun1oGyYALoRSvWPyDJj+K27odlf3dqwbohJiUTBUgg
59gNrchSPQvpjOMXi3C4l6cHBBa2ZOiW8ZUbRQHZQ+eQxGJRJlK1mtlSYqAJnodAwOwCQ3tEfnGg
DbXgWyplKSy6GsDKrsSUpfvn9nIuDxTj454qnjekyHMMh01uATwsjF3QVtZHB/bSdMzUTvb/LrC2
oh4J/fgHJnkh10vT1PWxl/LxbsY6KirUIQXGVBEwYPEj3z1HSux1lVDqY9cKx+SYxGbT04gP85gT
o4ygnhCHhmmdqK+3J78MYVxqABAEkJozMk+f0Kfxc9IVnnbVoHp7NNEmhJxrOx3PBrroiJV1enE/
KpRBQbvqvLv47HP0AybxULYGvnilJ9NPSoLT3uqMDp8krXzmcR7+XTqds/GZV2YKAJ4mHc0WIUw1
Sx0kCenitqXw2fYZ+tJhb+PShzsU1EttcELoULjLbaQOK3FB5KRkiwpXKi3q66+KYOQ05VCtXCir
QybkwxL77Di8/XYKgvEb74+1GdLYEIhKAh5GjNejlVQEcs9OeWCavQZdOIPjNNmD9NWum96l4t5I
GwFiZX50IdE51A3CKwCv6xFR4lZMvMYTV1Eb2XycGrnsjw0tmOIbmg/V3detxaMKvDhiHZRc51bd
kx5huahqmaslU36Q0VlwuxT7JCR4g7NOp+Lr3WeDwjwW7KiR0ayZY+XGwY4R+E1gw0Zm8jA1mrZL
HXX8lZl1Pewb+KxboXB5taKzKARBBMJLJce+Xk8pQYg9nNrMhVyhSuhKey8e4h271ByTB6PDocNJ
FGULordyn1AiIABTlQArNO/HUK8IANBOmUsAUr9KkOb+LctgfLy9mqujoLyFCCho+oWykoI6exsB
0XfzIc+PgVbjBoiJyOH2KCtngLWDvsP6CUjebEei3JqVejnkwDN4E590rOWdXR/iPniaVDtQT7U6
KvHGMVgOCgYWViAyPTxO4KNcfzYtwJC6rZ3MDZrQ+GwFk/5FQ3jg14Sm/Zckb01jY5bLtYSlxKsP
oKiAus+pSlEmtGhlLXdbEyuStoAi7nWNtNFLWZuWQwIFsl0j25gjDjNf16PAtBkFA9N9reIubaS5
BwO3olw8qdrp9rdbnZWAcgADEQnH7NtFo2c1NkoBrin12iVoIGRq+bhxDSyPGH8+LulAbek9OnP1
StTA6bRVcen2SRY94QmfHLGk6rhnUxXIbR0Of3u+7SkbW2QZKcWwlE9Qe4YdM++3FhiiJYPmFC4i
Kt2L4UfKE+1xRAFMYRV9//YAaoRWlAYiBnDIbCHxdGk81Q9KtzK7H22RtufRv1/rBhVJdp44acgH
LnZHCT18dLq+cqO2zDQsxI3y77Gm+ne8vStWdiGpNU4w6ECxK+ZcudHLdD+hqOWqKpSyrrD8J8VW
f6sJ7i+DVGzBvZfDEYGp46tAbQGUzQPImOsIb8RTj/Oz/zqUtrWX5PqTaXT2vknGLSLgMvd9i/dv
ORi14bnmW9qUuBxn/eAquWSCWfPkYu/JEcZeXN/Oc4btj4OaV5mWxz5z+q1W/PIwECyhUNHf42Kl
qnMduOwMeD8eKSMnHPHnzK6+N8r0zQdTtS+N/gUr8vJ059fkUgPuKLAuFBh4mF2P2BpY0milI12C
yoL6jiuJpCJtEWQ299uk3JsxvI1mcexAOrC+s/tUkWt4aIUiXcJElR94oGHH0oTN9MCFb+JKRnzY
GHFxzik6k/C9PQTx1J1XYzGAk/Ok5MWJnNtkHoZcwqnJ91TrZ4XftLFxNhYRk9G4t8WjicmRS1+v
Jo1YDSSFYNB0Y445WCt90ttxC3S4Niehk4/wOQdCn3edh77yNaJA6PbDhMSHPSoHO7WlJ3y1+3uT
BCYk6G+cdyGKP79yksCIMnSSI7fMh+IJNE9yHJVe3Wiji219VRZgFKQ2xXuOxGdBUyXae52BHpPb
Ul75Kwc0ipZrGFXmrkl9L/u3z8IYy6QaNRb/A2beWNdYcaU6W+p2awtLHkvDi+VDqk9Eh3ePvkCS
PT8ewNVTdvTyY6uWeX1A6sHoLrihtn+wWYBoks8SRykril/zbjSn7gycmjpe8xlga6yb8Ndp8qxp
Nm6ftVlxIwgQHZkYbYnrcfpqTEewNoBqEiuadrR77Z+46017BRdA/Y8GAz9CAY6n3RxD7TWeAquD
wQCCdlQNnMg/ohhQfZ7SdLxbq/ZtVlyqgPVEtJ49sHrUdhqzl+hQ4mcJ38qocJoB+Rv9gDgevqhm
Gt19HlhHLiK6WNQmlHlKlBYImlC5Sl16CYKl0+P7d2rSHIWue+MyeBKKV1A8CHpQWa4/WhdlXmBU
VBUrbNdLlGSUVNohqpSPB4zsQ8zXS1GBuD3o4vphPdn9AFh5QjLN2f43J96PYZn6rp/rkhvKknyS
UMBCl6VKH6aiflXrQNvI/xb3Oy06HuMiwFBDXjSxIhoYUQgu19WjITw2VaG/5k7ZfyamR3jNoMu4
McnlcdD5fNABaYeCT54bAmBd7Az4KtGyGKhKHJzcqn9Isj/+VUkj2i23V3Q5OzoV9EdsgHWA063Z
hV7msh6YoNrcdJCkfK+qlVwc+mKUSuELHCAYZeDpvlHlWH5GxAXAqwgQNi+gubxF5OiJaaZN4jp4
Oz2hroyAVzLqzWeVxG7XRIOPVFkbKhtRfGWuICnBD5I20e2aq8qaGTC2yaLzF1vTr0YLwt9JlrXf
bD0rAXHSev5ye21nH5LeKs8g1BAFeham9vwsTqAIa0nNhwtxyMMmlb6XjSLRIWgwXL49lDht7y4o
MRR7BU9RCOEc/rkAuAzoSC5sE3tRwza/VGFuUoWcwo1cZW0Umhd4z/CLKVHNjl8zoa+UNeNwkfWa
GgMx+xjpWrKxJXURFWeTEUeNyiqYDkiUs3vH8PqhygNjvAgeTLzX8C5Xj5lTIYEYluzig9PVFr5K
pTX+9hu1yHdARMxnnweV5vboGb4qfm59zuWmHI54f2tYWWuJh5RSWCcsPyJO0s4HSYWTawqM9LGX
keZ60vNIai51x97d531aJie6tnp/VnH4DU5y4qXmS1v1ZXdQ9cD51We8SGkeZQGqYKNu+f5zZGKZ
eIkLrLSOTjFW/d6XK5mV0nnwPMjAVcbHzCnTr3EcWNPOqwptuC9dFhtBQODJlKkKIW4/+0QTHq6I
G9nypWyzmrZj4RwVLN5O6JWXqJGV6n1EGjEehWZgMbQxeB/PKxlKGku6lPbKRetLfa9ohXEUoMBd
O2nR1r5YbgtcFUgRuE9prs7TBKr5nTl6k3KR46bBaw20wFT7W/eaWKDZ5rMBW9OhYwsiyjpbQEy4
EmRYB+2C5YeEMmE1eKfeqpWjr8TSHkP23/h1m/lp7KCe3X2IWUiRlFiAfhbtck3quzQckuFSGll6
wN3U/ySribWxQ2bBly9GKRCsEsUuGgiU71iAd1kdB0E2BwRDLihU/WWGiE8Ntrwrs+CXjxzLbvS2
XgPLqKGrnDzaagJ4QNvzekApa3uzyiTlEiG391BH2ddRL7aoZKuDvAlhUFgQCdf1IPh/tk1klurF
b4C+42IXnIgX0+H2F1pGdOrJKlVPqjIO3adZPtckRYPloqNdAA94+akrptrYAUqmpoyK6yYLb+VT
UXiCTI5qL4DW+aQsqym90ev0yxA4ymuL4t+jBp38iS6/fymhtJ8GYA0bt+TKHMGRMiyUD8BJc5kr
yVDqEYE7/cJDUvqp25X3depDiFH4jZT3Ya7Yi4ChOW26cLmhuzNrsRj9qIRVZOsXxLXQBJeM+KAX
AawspPMOHo2sjRM2ywD+O55oWgkNAmoJYhe92/txamL8TBHjEnlxfxg8I91bQ432Yt61OyQZh0+3
98vyA4pc9c0rg3Ydzbrr8cIcF/MUjYkLWarVYReoFc2jJdl4eytObZUfavgtgNyTNDY2sshlHDM0
fH3gAugg6ilmXA/dyCRf/aQYlxApz703yN6/AIgBGYEvOg+VP37WYQHuB6XbEt9aWWSBxgTSyqsZ
dqV2PXJEF9gfbTR26EH22Kt6DUKMo7cDpWnvsmww7/6oVBqI1AbFe3E7zDYRROaygEBKhcjCQBTq
dXzGqjLYa2ESd7uyG7vft7/qMtYwHlrhPB4BnpKkX09wdPBjxmFUurD6+q5pMvQ07HKrZD+HRrJZ
GQbqkZgYvYKFvs8w6bEVm9LFkAw30+PpUHfFP70h/zYaDePhsPkSBniCW/L40ivGgx0Nw8YmmtU9
/vsToHxwSJktce96puCtAUqS2bitbrYB6CnP7L/EOWk6kouO3aCjCh8/PaOJHXi/WkURfsMyIoQb
cXd5jnh30bzgNcSDk87z9e+YdLUM4jD2Xaf0nN1YtYVCb7su/jELiKtFBONPD4ZyqzCxnL5wCORZ
RHWP58pclr6znIHmYhq6uTmaD4Dq6/GoF9iy7upANUdUIWXzH00dDWNX4Ob5NVNK/de9e43yP8VI
TTRvuKxnx9iyKtkKeyBdAeJMlzpWoqORlf3Gjl4eWeovolyORREbbo5LigbLixNwtm4mqfKuj/on
+i32zumkJ3rvW6/45fkR9kFUH8kHdN4SswNLsGrKyG9SFwua7DXWMv1oO1H/cHvl3l4j15mcGIbF
Q1wOrve8Vh2gwa1PqpS7YWRPprorWb14V1UUE89tq4S/8kyXp4OT9QWynRJi4rgVoyTRH+wMlUez
kDtrb6a4DX1BF1sKdsbYUw5WHHC7+6iWy/wwKo6vPRJyrGiD9LC2RpRouX6ptYt6+/WOT6PWyrPW
Sd1Iac09HXNpb+VI495eo+VdDypIWA/C1AGou6jwDVi7jI6XuZak6hhh2uah9xJzX4AfPt0eajEh
yulAnsC/knPytpslaK03mUVmebnbKE6477tA2tsorG50IBeBglE4LGwqHkE0zWYBK/eiNlOSvuDE
puGprDRyiWo0JfzMcanZgSLvTq2pBht7bWVyQgiChAmeM9Oc7WhN6xMTCZDSbcxm2tdSC11VV4bj
3UvIA4sHMYayFBTn1cQkHcJ4xD3A7T2l2zd14/PuLMLD7VEWewJ1NxFmaZ9xoWI4cr3zkEU3wjLs
mQvauQ/TaEaXhNzmQFFmq1O3HAplobdkE4IrfLHZsg0THiqdMxXu1NfmuW5169D5Jnw/Kbj7BiED
grMBr4HCmoCNXc+KUkysIYtbuq0yqN/5NjHyIXj1HVE6H8Jd2bceejGTem+CK4bF+AqfxTf43WyG
chNlalBUpRupmK3nzRihf+5Nr14cpCcnTbAIv/frMSCdfnJpHltkENfzDJtSlCKy0pXtpHiwgTef
gzhujm1s3dkrg3mJOAh+swAmabNS0LseajAU7L8rhaFCpXiQIzQu61BvjzHFoQ8RGqifbk9tecjE
eHwpFCNUDd+U6/F0q4gcydNKF0yvecxTIzulinQnMvO/s6JEyBEAK08N5XoUA1nuMOmc0kW7Uz74
tpLiXm5OJ0Mdi43EdXVC1CHpLeH7CgvseihLic2+mezSnQzF+wd4Uv+xbsZpY0csQyLL9m6U2Wei
T4TpAJpFLvwKYx+aVjPstUitMJQADPpTMvofrdlFX//gYyHnLmIVn2z+siutzFBgRFfu5Nv+Uy+k
yjWcIO5fQbY7dTYekogTzH2PDb3xpKAyK7dFE5ejHOFDEoTj3RGRlETggYVmF3y92V3soWJfVjYb
vfaieK+ju+rapT88Wej6f7y9bCsREettuk6CsMsVMdvjHaoKML6m0vU7x/+SVJP8OCrBB38Mu40r
a3UkigpgSAVgdV7LDanbGVljlcheyu3BrhGHVILI3o8hpf/bk1rZ58JMirgLxERgnq/3OWlMo3Vp
VLnN4Ev7tFCzk+prn/9gEEqRopxAy3Kewqay2WLkmVWuIp72TTr1u2ZUtg7TIlF+2wnkvoJiQRVy
Fs+rDoH6ou3YcJzUx7JAIL8c8f4gWSsf/TTbsmte+0qqQJeINFb4QV4vnRVS1nLakVmF3hCRB46t
dMqksHlpOyNvN/bE2ocCbgeES6hvULG7Hk2Do+ml41TBm9aKc+jLuPUamObc/lLrc/rfUeaAKs+B
04U4aeXWYVgdqPNn+zLC1CUP/F+3R1qbDy0EkhgSM43G+fV8IO81E5XJyq2ksHuM+knf+/XgHf9g
FJ6IfCS23wIn7KtZjoKfU7kFmnCHShl/KCl2DH8wiFCZoR1Cxj7P1MOq7CW/j2vXUwP94PdNfw5G
4/4kneSZm4+PA6xuAZhFss92WjuvXVAG9n8UrTOcRx2HS/X8B7OBOSrIYdzl81ctHk6NOXlpjcQq
Lrw7Jx5kc1dlWbmlObq6A8CivpGx6IaIvfiu4Nc4RgMLKmTZ0nE88DSwdjh73f2gJWbDoxT0VYis
3HnXoyStMYSdjiYbJlHa0StqXJcs8At3LxpvNKFGg4YT4H91NkoHoNioTJTfkk7ZR1EoHbSivT/C
kYwAwhC2dOLvs1H8LjLx3jSA2uPh8FENQ/kH9DHtkz818eNAEPrn9qxEPnX1SqeuxHxo9FHvoqw+
u1ztrMutwQbBPFmF3D6EadvHn1OsltIXrx/z8pINnmeeQgt76wd6xI1/d4pO6ZBSsEaOJDTOZxPu
U5Z80LvCjauaGm3g+8qvIsGOcQ+lSvobZZ52KwIubxFePYwohIbZM/OEQnciTKZGnWNGBtPus0zS
0xMQg+msGbiI7Cw1TbfqwcsxhWCUQDpTuiFTmp0EuYVhGYEtc/1R7oODIyel+T2ZtM7/KumVpP1T
xJG/UcQQf+b1t70eU/ymd6fPr/tuoOjbuE0rq88KXvYHg4Lif8aYHPT2NloedBFOCPW03BXU7mZf
0banWpcQR3ShOUmHoQJ6nJR+sXFBri0iWxURdIplaOLPJhR2StPJddm6oxZ/S/W63eE99dxO6mMb
5VvJ7drqCZtYmtzwdtHBvF69PFemmJpu6+LQVj+hxPUvcODxbE+4et9evMVIInqxowHu09fiirke
SdIo/RXN0Lh2XkiHCJlNWDxavQunsdoYavGdiFvcyECMddKZBWEhHcs8NDFIdr0Muaw4ctpD1BRb
B2xlQmSBoKZBQAnI8Swg1+XQKSGOYEiGhKW685vw5xB7KW7hBt7ddy8e5XETxAJnmU7nbE/oWE2X
va124IPMHHp3AcET7yBHKfYllo9bU1vEyzcYukqcEu9gasPX34q8yajqVO9d1e65Blrwedkemwmz
esDGy6BvPNYYUNGr676VPPnajURkubQkokLGknuIYtcCcDlie8Enll0zScJjR6llXytee+4nY0uo
YPFypUTMxoTdxtmm8TpLtsEdTUHZpxrQWNw5MXHLeZ3Y0QlPY91Vk8r6N9G88N72Jx0zYjN3ktBM
5ul8vb62P5S0civLbW0IBWdaQL5xRsxcwf+2k8YtyaLleaDqim4xe4d2GU3Q6+GGvu1iv8ltGMGd
vG8CxdzJ6mZ0XH404RZCFx5iGWdv/myRNITBHC2a3CSAj32o7IbdaTW1nWGZiOLWxiEXx+sq7qOo
SuOKbhw4fMFwvZ5UoUTC2WDUXDy89UOQg3kyR7s6qcYgY8dcqvu6DWkoUwR+qEt16y5Y7BvU+t6E
p+kGEmXmujBmAIgjba3JRR2t8k92XzFErdVN8oE+V2XgyEl+cZgCjFpOt4PB4nQyNKgRwCnUnnlG
adcz15UAY0ovV5D3toviFHVaoJycIgjUIye1Gw5cu4a9N4IhmY6FVOt3qtQIyJQOJ5aCCF8a9YHZ
g7E0yaJypdPdaMK2zYgd+6MStNMl6GvlCyamW12WxacGdwYoh7cC/6MVOou0TZs64TSZBsQiqXpQ
JS82H43cSOhTckce4yzE8a4vLbAReqNiGabzUtaOt1d9cYjEjxBu3ILiZJEaX6+6BEwiHZPYoMCA
Yg0hKXmaMkPd6C0sDhG4eXSXea9Q+FRBTF6PktbFZHc2qmJ9oORP/WjFh4K6/6E1Nv3bV4cS/Vbw
5gRZZ3aA6JTwaFFszzWcRh9PDeYr6d7Hs2/a6y1Cqrt710/4V4Hm5RZ7I29fz8zSSisdusZyB6fw
d6aPRnEZhsXGo2+RPAlVOB57gD6poiw0pQvVodkU25bbUad7sexK/WGBZHkseky9nTSTN9ity0Vk
U/BaBnjJQvLhrmeVdJI2Na3tuMFox3A30BDY09FNPpnold0b8bidKLqLdr0gwM9NPCrVSPDHrD0X
AnqGPLk0VgepqIqjXOsGPpt444KVlOxUPSpSYCaoxuvTxvquzJfmEy1PoZcumjfX840Kw6afwqbJ
EUt/yJW2PYRpbh87qx03SvFvhOurCI8XBMV4AB7UKenKz8YytURQFPr4pfKUstkFNEiLc8SH115i
uWyroxkScA/4EGI2UpEpNCe5qir9XHTjKD0QERP9YBp+DX2hF8aakRZE41eEUbLqJEVh7+3UrDHj
D9WkVR3ATcf4XdWlke9yjBNGHFiTtOt2Zlmg3hzEjtZ+q8ZQZxSUxKtD1CZtcxiTKEfZaOQ06bvY
r+AiQo3KvL9iXff6BznObX9XEVCkXa+Y9XmkQO3t0ePRtXOsN8OLkoLe/+Q5puc9Ri14uWell8rq
ovhlVR1qp0CEYshCXXvMVCOPsOfUmxQEXaL/D2Vn1hw3kmzpv3Kt3tGDfRm73Q9ALiQlEklqK+kF
JqlU2Pcdv36+4O2ZViLTEsO3KqOkYARicT9+zvH8C6KweTk0ehNM3pwsU/6xt1C0HptQDsN9onbt
spMN8iLXzszpO6YoReLJGgdiH+c5znpVgtp1b+fhZLujvWj1c9qqA/2RG9OQ7rDjDQaPczaGB9ZV
1vdLis/Nc19QumtdZZ5H5yDHVtt8ifoUv2s3IxvT8N2o6073G2msv/Z8r+FTMjR2/m1S+z4/SXED
DhxWYRp8nGpai9GNPZii4MHW4qI/BZMqzy+OVrYzpJRYCe+XsVEqt8LXqTrCcDKIf4k8zWeYs3Z5
d/uWurw/wHbB8iBuU5gkljnf35BPW1rs5alPuKl9G+t6+RxpdCfQKjs/SHJVbESCl2852SsFLpoV
UpvBPPN8vGJSFhyMhsovx8x4p/BiD7sAX/AvgM/Rw0il9hHu1fCrnZRpI3G+NrRAFHmqBAd1nZCl
WZjTHFSv/QJF2nBXFRnGkojyFxp3zJpVHmeE+93DqEyLc1wAvjdYvZcRFMUvUkL6fvMroLg4n3qg
6e08SOL9MTN1R4ui8mMj46q7L3qJfjl6WzgGmHcy/Hn7E19eYUD3LDdWWWxdbS2Gw9chbmhglPhS
nYyTp9CHyVNxhQ09m8bPG/fl5X6i+oEXK/7zVBMpQ59Psi5TXe55Wf0x7bgIhlLN/s5Q+n7mhEJ2
ajLFqPZvnh/UUZBCsnkbL9hVeKhFKu3Zai31pXQp1YNKs/RsX6D1Hd4vcrbYd7eHu4yLSMXwexQu
Z4JUvHoB4xIgyZZxPcjxpt5nw6wcgvytYnZCTrgIUHlE2Mt/OKtzWUxjuCBjDJ5STe+OFQTOl7Jf
hjsZQ7t9Ck+jf3O4woB8MGEFIqoVYvf+BiupeqIntHwJntDDqUcnoTkFrZ7e2GFRTAudJEwSXtRX
T63zUXJgssI048R3OOq+tkSmZ0mh9eZPZFMe5dUm26TksrZ1HqyYqKnUKj+iRcS+pamkW6lhu7Hv
LjcCnhvodgE42Qvkm6u5GG1eZX02+qCL/XOV68M+idSt0vmVUcQkAEMg/UG8Ej//7btkoboAHZij
r6vF/IBTdODmoDNvXjGa54mkmezmld11PkqQguSbRjb5ryTPOpfiX1NVLVvOGmJJziMcgAfOKnEj
ewyz7/NhCohj6IKGyU+a4l0USJaXdmFC4xmkNbdP6dpATaDeFA1Iy8lf4AivIZ3KNCauxWT2HUOC
LNuRzNjHQR0X+1S1YSPviTyM+jSlZqe4IyqV8XuYSyBn9bgUoZsYvWTvaXQ/vjfGUDL+WmhBk2/s
oCvLIeRFRHuobPklV1eJZGWhQrwz+4Q+AoPM5LtJ6Xrftohjbq/HlW2EMTuXpKBxiRLE+cqHmjz0
C1o3H/2F1bhBqFvFXjLHpj3cHujanAhxyOcw2uFCXuFLWpA2Y2okiz+k/fCAdDD3ZgDFnb1Yysby
XZmTQ9ooFOyY0UCZOZ9T0KRSqHdp7suzrNx14RJ5YZqlGyt3+WzzZHNf4REP9EmudT6KFcvaIoVT
7vf10N+piV59Rr1o7CWAQNfB93GX9f28UT+5NjVI18JcHFOfi1xVeKeHk9MxaIVcvYqL3FMBRbcO
yZWPBfUCCAt7ER7OdWgQNkOfSElR+HEFfuBQuThCPiq8UdbSkz4v1bceuXzuIhMbj0EzPkyyPn7T
kzB7yOho+I5yebMPS3htpp5veUBcrAHopLAhFiQR5HevVoS/3XyYEM/qbPWKP+QFqIBht64sWer9
7f16OYrAzOGCQucBpFwfDMpwSMpCWtZGMyzdJU6VvQ3TfmOrXl5HcORE3CcUSIJ6utpFCUlumapd
/5Sp+Wy6jk4o+AsjhL59Hy5GLT8WPTnsHTXoGRHeYtnVMZPsxX6owyJUvaBPkm5Pz/JlcidzHMBL
ljnfsj+72A7Ce4hAm10Oygjd83yrmwpVwb5p+idVUms63msQ67C+cSU1VTe23uWyC2EBmBpsf8Dh
NXgKbYCMC031E6WTxhusqDxqSers3vpxxZFlBDGIsHw5n9CQD6VtLfWAZ8Jc7PKEnAb3Z/WtoZNQ
+woiDtRi8MF1G19ZT1sF9rz8tEim8lAOab6T+1na2EIXkfXrKOg/AAbp47gmL9eo2GDGN4xC1uD2
ifGj15a7sqZFixmEW61NL7cCqBUbgYKEqMqtcTljTMg2M00B3HaC2NVSBCBGW4dA25n25fZXujqW
KI6LDk40AFmdjTJoEW1iCvkkFQk+3E2ke6XEu+GYILy3h7rcdkxLNJ/B2wve6jp4p7Nc1mNVoDyN
XWh6ihwGu3ipt8rCF08GnwqyL5JhfDq4xFeP7ZJmY6cuLB7d18rd2BczgEwvfeg0xDqNVlYHxYy3
ZF9XpwZUK4us6zK9nEw7asEKladlntuDVgACRmm/hcldHYVIAtUIhGbe+fMTpfRd2EalrjxFmpl7
fVvU77Q+3GoBcX0UODPYeAuZxgoAN7tpnmoInHSA6gwvSJL6XpLaLU3V1VFQdnMLIZm4oFOmRoSR
5Wyz7xoLp/uEe7nupC3ux9XNgGJLiF1IT9fsw3xOC3MAjnii39LiqXnsm3LwMSu1j0lZPQ5F8Lam
lsR2bL7/jLfG7SM5MegkwxdKqu5bEdIUpHfCamcU/Rb9+6JMIUYiyaLIDXR00cSmxWS412dJedJG
2lYOqn0Xh8WdFWHKodXLp3opvwV98ExnhDe6ObzOkdVE+0ouThlTfNnfQoM2a4wuidkfeIMHR7Uf
ZkjFTnGXASq9NZ5lkoJPBZuGVALE+3yotGNbLAubJOod1aOltO2Wjgb8OHZbOcu1/ciFC/ObZ4SI
ZHUPyiDMLfVZlQaYDv37nFx6MNFNH29fgdduWxPsTfDewPvWXKR40ntjbmr1qQkse0/Dml8BfIid
HaZbVfV16zE+ExQgkGwKuXBIqFKcrx3qjbYK+nJ5KrQ0wuVzgmw0V6qXlVZxHGn84PdLND32gzIc
KqULDgCc1V3RhSO4p7XlN3S5vLDCiSOxxsB6FFnW+W+TF9ps6Iu+PE1GOHtF5mBJvRTamwMbkk5I
V4KkQ8F23S6HYk8TYsapPhUs6y7shm/GVG8ZElxOhWuR/YgBDhWDC69IarwpsK02P4VSJR2UcKBj
mN3pGzvlIuLARgTyBfVtITHncT5fsCCIeiVyIusprs33s208Dog33QiTK+rNW5vlYkoG5RXMm9FE
QgKCg3E+mDNhujkkrfGE8ZS+G3OdBjG5tmVMeW0UhJSCU0g5h290PgpM3yFxpsF4Mhqjdk11cA56
2m8poq+OAgKKUhX+AZSO81Fsu4F9gzDgCWF7jExY0ugFHwYfbh/kK6MINwrxSGIEQIXsfJQKnoW+
IAt9CrVy2dEyXdkPnTTtbo9ycV1Qg0P8gpmtIGhfhNDT7HTtJCU2PlJt96HOKBPFWtr9xAml3zg6
14bCZwlJJp9HcDLPJ2TH2B43/CJPeT8Ubrmow9HSqSrGTtK8tezMrGAwiV6hxERkv+dDgUFmuDrl
lBalNNrRqbR3ZxkX7zZftnhgVz4TrYGEDpSCOttuNVRcll0utVQxQ5nWqH2g9I+K3c1vffXFhJAL
AUiT6FCaPZ9QE4HtxVrMhBz9a0wD5XutdzAasKe3IoXCqgEqEs3WiDWxNDgfqOhwbonDPPQ1Sen3
dqX+LLFu28ioUN7xz5whhWQCoN7kbmB3l5IruSCWUs3efhqbZi53lWqHp5qObpPXUxzT4TWrpeXz
mNbZLprTMfwcz+VkP1t0U1QfQmD78UsWy2mxn4saCzKT8LHyqCqqT1WTDsEXZRyrxY20jopnqUiD
4arJYGr3lSHZjYudPtoUtzPbidbCOPMWR1qEpu0ud+Y5c0tbDqWdSjeZyUtNIuJD0GWt6SpqMur7
Up5G7ZA7CFsPjtKO+TGkj+D00A+2WR8dK8gPMdZe1uxSq5jUlzkvl/FP2G1UVM16sh/CNNLrO6xK
neh+dNLy74wz+IsAVlMOy5jY4XuniPT4IGzY+86d9EWOd2MFgeVlmojbn4NUj6LjPCoNGI0Uz817
dbQNmgKAwFJYLtp0RmRext/KvGfDE6A6MiJ/+iS4cVnk9LWH8elNla6mbomlbvGep3xqDrWeLC9y
1lpfU2XMSn7brIp20yLp32wd8GBvz8WifjAHzehgHduZ6qH1klQXP4gaC2ArqEx1b0JZqP5q8z59
hhqiKBh/EHodis6gqWze0GvKTxQ8xx7mphrH49TSmOiQJgjB7wKyQywfMCkbnsdYGb5Kc99BjuEt
NDLPiaRA/wX8GMqeuUzZ/DctzSzVS2jY0XnFlFetl5lJYL0shFjOoR70avCKfFiGo6EURnLXmdaE
AD8v51F65ElEwKg3engqWaL4h2ONQbqXQc2iQ22n2p+RUeiah5ovq/bOmObWs5zOGfruIYhewlFy
Mq8y20rCaEmu691gJaPMxugHdTdOUUTXTdTa+rs0HVLlIR+DOSZRnJ3k1CFLnu/0pkgXl48hUXdv
rdr2ciT9s0d1P4n+Xuawsz0nbPKfQdgWL2ZIfy7XINZqvSock5d+1ib5Y7b02uMsTxk9gtlpioM3
mCkn3lwYUrmj8Wi53HednHeY+ztq9GwsepbsukiXYl/RMyk5JuSW4RFaiBntF6m01f0cdT00DPEZ
vtSV0qoHAALV8OQkGavDVCaVfIQU0queklpR7VLhdqYjVddkdqM4W75hqGcOojEG58nV60DPdjHO
Mt8Ghb4+uxYSROUi05/Una3VirGraJ5u7Juulc1filLnshdpjZpCyHDUU63JsXlS5LItUxcJVvtn
yrlVPNNIQxW6WKZ0h7LV5Z+3X8bLi53rBWoYtVzkchf4ZF+HMeCqQul8LF7oixp9kvCnfHnjILzi
gOgKAJNFiWnNgaGg28dDuhT+IFO7bVr8yC1VGr3bo1y8vCaIkvCOR5sMOXQNWCijPI6ZVDZ+CIR1
6JwqvjNiSf3cdBjf3h7qYtVEsEKjB1hLhMnkj+fvB/05jEht28Y3qs68i4Yx97RB0Xa3R7kIXcUo
op6FsJsXZF01KzqUX7SKbvyaPOgBCnuDxJAsB675AXvwv26PdjknWEpgmKwc8TgR3/mcaskJ5GxM
et8pxxkHMrN05VCu928chWIjxVOEmaSjggh6PgreBQEljqHzU2ewjV0+jvI7Y3KmNzb9RgaFnBvk
nY0HNwQY+HwctdWmuUKshgkleswqjYbchWWZfKI2ou8nKEWH0OyLcOOTiWTw/MWnXoeFEJxH0cRn
LRnJ4mgKupFso7aG4N6yfiTKSP+wsEXFmxZU9KPOdNWmxzPiresqmn5QGCNRxb5oHdGEMsZPS2Wa
T0WlTEddNEzDPenD7UEuZ0ekSbL9mnYYUB3PF7XRFi0XvmNPmh1IB1PStXcJZcWdUdn6IUvVd1mM
/YzTjtqb4zViXNJdXC0JeojdzgfW+prXUuucp7Fm/UJoY+9a2qFtxNMX5w1PN0AFshDRAO6izx95
VV2PpuQ8NX2QPDuplRwUvZK+dBFld4wOlk+3l/OyniKQTrxfkdoKu5M1JRcFpdWHXFv+LOXF6CpS
QZupugpRlgeJovZuamt2tG/TvM//UpxZeKqmUgCHLh3L9n2RpeV0yGqU4o+plRm9S+/zYKuKd3mt
8ksCo/MyCm7VWpSpVPzDUeCMPrevTNTSJLuEUNiN+mmrw+qVoUjwqC4R/XMPrcuuYcjXjSa593Nj
HnY40aWf8MnU3lWl1G/UJq8OBcIMTZGKIdr+8x0lRfXsjJHe+00cTpbHpQCkY4RhT6woN7V52PjU
4r45uxgAUURxTrRTIfnQxe/zG9g3V1knq7M1+h1fEQGbGkk0kVoyAw9ImwZoXtvz1+4Lo7FUt9QG
uf5k63S3hc5YJRYm2Uoc3tE7nIrJqETxFhZzkanw68HS5s5kG4rGrOe/nj1KXQcRf/AtSYk9bUyI
WymjvY9VBx2zUaPHnKStCsOVFwdAEtkPGnOANVX8Ur+tSaRh6zFTePW5THtMdHBKPQWsycbaX35q
8a6xo4Ru8TIjnzOcNtN8mXy1pyTsaVK5+DQsdeJdPy96uHERXxntf2QuluAXX8CFcx4vCtjZ4qOI
nO/iuIe1GtDeD/HPj9t76vKbCWkkMKvIlrGhWt3GTkkL2HwOJp+XW3rGnTE07sHM1V2R21p+wP+l
nr0sHZtoI9C6MjDFdlBkrq5XB9vz75ZZIUwTqKk+8EO1A1KX3EiRxl0vO6Wv1HV2N4p4/vZsLy5n
eqGIoAuwXLx0lvj5b5vFWjDILodw9otsdl7iYQnfFZLhYNAXD+/bPMV3/faAVz4k4CQJOlcEHVHX
fqmK3rdkhgUDsviPoZVgYoI/96cg2OQbXh4EHjdwSj4kWL+zrlOaRaBoi5XPfivb0Ts1SfEdzOOt
fgLXVpDXE4Ew/qWXUFupa6FCdjb7ehDNny0jbnehYmRHuU+CXY9b9QZV9MqshFkkggiKiDCmVl+s
dRraYMaF7KfQUD9wr+VuaMX159uf6eoowtJJ2JoLZt75vgAgmotgrmU/63Ms97S4OjidumXXfmUU
QZ4HpaRcyDW5DkDyLIsKfKd9Y+z0+3R05kdgnC1Ph2ujcAmD5YEckoutVmws2pbKdKP4rQVRIs26
CRXplO9ur9hrq7Dzt4gZAOzi9sqdT93wfMlGKw4l2wpkf6BcqO2CSoMjV4K54BhYTvIPabKhr3cw
fJ/nJqqdAzT/NgwBjCrJuZsbWU09NXCmz7M1zct3dSwya1/IVm949M8cbb9RCznzZBMm4UMaNM1P
K4jN7qGs48H+RBpayfiIxRQpNSOKksMcDdIbe6iTmVG4EL2MIc2xnGvSRIcTWzYUteLreWw9kdZg
r59WsSAfKsqX2wsq1mu1nkLYyOkVvaovotOpybk/Elnxs1JGo60YkE9ddHTaCYy4afdNlqjmRqx6
uVV4DjlVAGGiSdu6QGp3WJVNU0FjFSlVj6odQ2Fa9HZjq1wE/ALIRjLNMgpprrra9qmqDEWKIYPv
mOXwIzPa4cDG1V6KBUhrnhrzi07z63tllvUNnvvl7UsCB1+UHBvPCV7+8z3aBxpsoYg9imFG9T5r
ZuVzn8J8GWfwy9uf78pSMhQlYOAJpE5rAiNvTSe1JUMFWjY+amyVh1jtrfvbo1w+mgQDgBKoR7lA
8Pw6n5DVYVBNr3TNB/NtdoUxGod8KuzHSW3CD2lsZn85NFg/3B70cmrYb+OgBlUVlScM3/NBsVXO
mrJQNZ8CjOPRPTD+bDuR8eZYWpCg+Er4v1NBX7cQm6tEn0t6K/l0PYzf07qWo26P5qNZW1sU38tt
AeICzZRLknia/z6fUD5ZTiVR//QdOfrRLE53L/fVfBijdquUd+WWxHkOXjSlKawJuTDPh4pMjbbX
tWb4sMBTiaa/iPmSfZpg8nSv6DRE3MX6WKE0ouuQ8mBGy9LuarMufdmp7WavxlM1f4njycGWdNBF
cWvS5eQutIb4VM9pOO/mRqr/oilyGD9bUETCOxU7jXxvFnIcIUey6Yis9HnsuNBV6gCpU9bOW1GO
WLDzu4sDjuYOPzj2ADjT+SwxYy+C0S41v2njv8uu1jxL7++rALGPGrff5yG6n9OGpl/SRvR6ZWsK
xQ65NtGI4IKdD2xm7TICeKu+5pTm+0WXpO+Z0SgbB+CVgreaH0V2HgH8VxhnjdQNuK80i90YPvIn
2wP6N54y2+x3YdJ1z4rVtr6MZe9xNvrSm+axOtFjIN6VZrfVSO1y54q+vrzpxJNUIhVxP/wWv5K/
9TGWA7Zv0WPCBaiUvGaqS4D7Jd2/9dQLlZ84jDyAwlnrfKjOLMM8oIzm65Id7zU6WVAQoSpye5Qr
E4JNDG8FhE2wS0TG+9uE5lDu7MjMDdKPqPOWrJDdMo9lCk2ms5FwXD5DlijgE7MK4PCiFI2RW+r0
VWv4SmhJuznsu0+mkg5e2NiAHoodof6blDnZTVpWbWi9LvcpY4OPc3GzW0Fkz6fp5A0hH1a3fiWV
yY4epeHRHud545NdXUyaFyCyBQ3HmPp8FBvxFC0oBsMfKyh9SWcFfm8m9aEunWTjtr488UzIEhxw
0ZcB0tj5UHUjTfQclQ1/ho2JTyhvxIsT5+2XiG27SzUt/ytrkv7PACgwdMPQdLbcSq9NVnSwpc8l
FYeL90KP9WioKoklpXH3h0mKhkd8FcMvbKYtSO/K+efJxZgPlgkk7IvGJGWjY0sRqKaPec9g3TV1
n4ZuFdBkxlWsJLG80onGz2UbNznB65QNR9lp4/rRbBR72dVwsYrj7XNzbf0JmHnFSN6JU1cbSk9n
C7fPxvT1sJ2B2DN+E3X+WLX1Xi9Nw20D5UfrhAelzN5s6gtNHo0kjBEFBApS/vmnX+hvMop2ND6h
s+0NsRxARg+bY9x0/cYsr31j4bHCG8ryIwA4H6qlZgKKGln+UEyqC53J9KXOxI8kDfSX2wt6ydBi
WpjUsKGIQAB6VmN1I03L63C02E/dIO36ZRh/JVmNI2Mu5cvzqLTz7FpLn/nzmMbTDkVtkB66sutf
2iQ3p6OWqtEWSHLl3mBvE3gBIIAerilUQxF2bV1Gtj/Kjf5UwuJ+nCCSfbw99yujkONg1oj3qejU
tPqiZhxWyEd6x7fGfoJuUrTlt8Ew57ff9ULCgN6JLJuPtWIcmWVk9YuU27woeQrjaJ5fRkMZD0pk
6hszEgHH+YMNpERmCrdPmHSvQUEr0RerH2Tbz+xu+DQYUfAOZh2VWyuTXVkP+s9vXkFMa2ACoxyh
0Kmvbt5CKmsVOMv2TSvI3KrLUPHa3VbH8CvHgcIn511YavIurxawH1otdOzU8dO86PeB3feeUlo5
5rtysxHyXNkSr8I0+EDCRmztr4risoenlTm+mSnDbtApNQX0Itp4kq+NAlSMPBG7S+7V1S0WylIj
IXxk46Vm7Rlx7HiarPdvznLJxzhGhDE8jUTi57fIpEQF8UcanpaqN45FOfaurAVbupYrc4FHxS5g
v4kucqvQzMQ7GEsN7J+qUcu8PrbS+5QbcgMOe+3JcrazOaevhr5UjAnO1h1E7WRUrJyesyc9t/tl
N3NpLZ+UtC0y1zQoj98Lqku904PC+DnkymKeRiOXJy8p1aJ6xrBcnV5oKgntggiryTxic7pTC0cJ
KXENbrmvsYy/ilvT49XZ0drJ4b/TvpDusgCs6tG2xxIqh2wVVFRiw8g/NXiWnDqulpiGtGYnu04/
4riFkcKc/SjpaNk8lhbuCa4ShtlL0af9/HEs8MNPXdVMdN1jBlr7rmoC2EBaKMWYKdDv0nFT1Uh+
jin9N1/ixOjKu0YtVWOvY2I0vpuwr7JcWQEj/jo2crxgT6XM5jtJjxXLj52srO9jmiYECFBGTKQK
dXYoLS7tMrt0vhgqV8KNNG12IUxB/YfS0Xfn1xsvBQtS8Su0zp13aaU1EAFgDDLbfs/7vzO1PNx1
OY7xt0e5uOrEKEh60MaJ+GQdibWSpKiIoWzfLvvkZNKayM2HUH+XadO0D8as/fP2eBf7XNjrg7la
4Coofda3uKPXTslPFT/p4/JQq7jTRo1uvHlWQmlIjAnsAKhtrk6TgVxDxmNC9ZvQanallVQHtGjS
O6OapHtDrbe0xZerSAopNMzwohUwuFW2kyey1JtNq/n0WtJP9LpzIjeCpf05DDQpdOWehse311HM
4PwgA3MwM8wBBAV3jU3NrdNVqTYQwTV5bu0Mq6p/QXCW0qOad4Z6DFW1LO6MlsLI3e2RX539VkMj
yIHLCqMZndG6bAmPUPSfcxw/b6d+fqomJ/uZWkX6Z2ONaXiwUrX/RmshanhZOoUTZo4ORiq9E/S/
qi5vpXsno02Uq5mZ5OzYkzaMQY2686fItFv1SL7YLLs4RlfrjfXUVV81Kw/xjOuT2fCqtOnjfQnY
0+z62Ci7Dw6B9N+BOlhfkJVqgxvPmBG6MhzE70NL0XbjaXt9JlfTh65ErQulhpDer/aWIilzbyKV
93H7qNyaSpufOKOhu8nsGD+0Yf5c2MNuxkL/Z1MO7Ve9Mauta3z98QV+R0gH3APFm8Du/ElqIqhc
+Bc4vpSk8XHsGqWhYqyGqTd3abqBgl4kvlRPNGA74QQPPrNmRwejRurZtI7vhJAYR3ImF93qN3Oi
1FFI9bEo1OfQ5hG4vc0uLgoSQwTWMFjgeCABE0fut9R+0BokKKBTvsqGPnQtKWkeIhd56yigITAf
gEPJ7c2LlWysXDbSODmNcdn/OUpl5mJcrH6+PcpF5GUzCmoJBaIFM1mju0a90MIrLZJTO3BArVyR
36OeTA8gXFvp1cVNRN7OQCAFIAagaeubyBnbHEc1cJfMoXGEOX2d0tDyAjT4XT9EG7fQ5cTQtwps
i3dKxVphNVoYFVMZVlV4asah8gaGfF9llfak5P2b2w+CfsDMBh9nUoBK6vl+yKcJQzzaVZySqaTG
Uzf5YchG/c27jlnglwg2ARhJ0ng+igRWR6RT8xI2QeYRd0T3ZRI6x7fuB6oZlPEE0YHyrr7CHevI
Kq10jFKWLdXCXVU61Td7QcjrJm0Rybvbo108FdRMeGmZkYUdMAWN8zkZQTya+cjrLhvh4ho5JmpO
Lf1squGdlAzlES7plsXilX3BSwjfHHcX8QKvhuy5kcwl7dITBPfqPjA6Kl9zJ2Wcri4Yvt6e3+VN
gZ0hxROee6FBfGXA/3ZTRNYU6nJY4Q9VtuGjgw/1x0TPy/3bR6H2qvLKC4en9SoO6gwildn5CVdY
XLTaztkPzrz1ra7NRVRfsajkWAFJn3+rKEyUAsuC/KT2dnBAmWJ+D2ki/+2tc8E3SocgJTzHQYJX
o5gt/S+0MchPZjCl9A6hX1ra4UV5e5TLh4NRDD4KMjGcK9cndrHkRS3bojiVmbYcc/Rce2dOlwPm
Td29LtGXtsYq/F1X5+YWAeZyy5PovTaPICMRUo7zZQxGpYI5HeWnUrGG8UVtcjN5QhWjTqeGdlzF
x1mt+h9mFRjJmz3dX5sv4JmCaSHo1no3tlXWKsnYlqcsMkfbKyuHpnM01H37EaN4Tk2I0IgviEnL
+RSzeA6sxQ7LUzAsBe4CNIs0cnzOnMy03nwpCrMF3i9eLixa17GmluQl3POuPBXV0h8AR8xTmXTl
BiZ8CZMKTwfEURjaEL3AsDmfUdwmWi9JWXkaknS8M1M9PUSWFBzJxeK9OlbmLs/hzQKP295Ej6n9
YI/6U8Gdt3E9X76h6PU56pS1RQFjvXs42xkwpVWeKrrqHMe6MN18jIq9JjXBTkkpo90+KJeHnvFQ
64Magrxf4BhlPRu1ESbVKSjjBJFWPdM/uNgKXK/NiqSWB1uYgVzUYQs107m++uqErif0Fs1JvMIJ
UJOqQbXPF7m9uz2rK2cQgSDEZ9IU6I3rnIjUZWnmxqpOHBXN43nS9jHV7YOTwW+0FxkHhLoLv98e
9MpSEh8IyFMongDxzvcQ93aAoaKwIwpUxwswvjQ8lQjW3vhkVxYTZAsEG/0W3ZjWZGAFXvNkzHJ9
KrtC/js2i/IlT83ic0s3v71axW9mpSISQ6jFW0oHREzoVnGJrTYjN7ZdnWDnag/CPvugTjpVGk3/
8/YKXpQGGIl7BTiS64uIdYVFNk0N5TNkZsAw2r4Ns3rwyHbQWNVqioVJnOXyJ3NGs+0MUXffJFW5
8Rtc2TiAyUjVYKFxgzri57+9522v1sOyJO2JO67U9tzXjbrXlLHPH5xSqep7XA2kl6KUjXIjG3hV
Lp/ldoI6Q4GUx0OEgGu39CiKEzhBvXHKanpmWDxQRoVhKr4HVfiA12cd3zsVxKj3EWbmzd+VNS3W
UR7zpP1QWAviOTctzcX8WzHbsn4nTZozH7tJrVuhTJKL+9ufar0J0S6wFfhGgl8hUrTzhepHmNbD
omSnwSra3bCkD6EUnAo9/ELt+K2ZkhgMAg5YkcgGLzxVVaXsFWtJilNUtgrtXbOBhqvyW9MXRsGm
mUtKUJnIlVZTarNK7fKia050KjQ9w5CcI1vtk+FUpQdTott4c9abXQwHY488nsyCGp1Y4d+2WqVD
2rTtuT3FlWQdO503JnMGZY8ubPBGe8qO7Tza+6YxQ0+d62jjFlnfVgyPKo8gifCId3ztd5N1VdsR
eHUnTaLPjJYp4UEyEdjd3iaXo3COX00euBW5kld3h9li9astYX/CoMZ+rJG85XdTXo9bEfJrWeT3
06OicldARLBDAC8313GC2WZS4fT9eAIeomOOqiWTfWydRX7AW3YpDpm9JF91Q6qV56jBa2LZoVzC
KhZmQIdNki33bQ2CoaLuzaow/pgMmrwcUeclk2cPI+4y84DRDEJRJ0ncPjXt5RgGufkjteT8YxyA
Tbh5EyW0VbZD588Z31dUDbL0STNbM3ljUMRkgQ3Ie4VdkQApzreOliJYnOpiOpWO9E0d9OgYlYm5
ccIv1BliFJtbEPcAhuKYr0apQ9XO42oGmR0UZd9MRqe7NaS3ebdIBYZPzjSBiklT5+DMG05hcco0
Tv8xMUK7PdDUOsGLpYFa507Y2kg7Ck3a+MbUSPRZYCdzbCnsgqKssr2qtkdAv6U6DY5NsJ0r1pOU
9xTuX/fx//o5/e/wV0kWAM++aP/13/z/z7KaET1E3ep//+VXv4oPXfPrV/f4vfpv8Vf/3x89/4v/
eoyB19ry7279p87+Ev/+v8fffe++n/3Pvujibn7ufzXzy6+2z7rXAfhNxZ/8//3hf/16/Vc+ztWv
f/7xs+y5uvjXQrS/f/z7R/d//fMPYNTfjrT49//9w6fvOX/v9D373l/8+V/f246/qun/gItONecV
XyLw+eO/xl//8xPlHxQQXjNJA6RByNyKEqHhP/+w/yGoSMAccMs04CLSo7bsxU/Uf9ByF+gDBzed
wI0/8Mf/nfbZB/rPB/uvAuflMi66ln+X3fmfC4G8Eu4PUBQRuACrL2DxQcX5viyt+T3cjm5H34XW
jXSbCooSY/VczZ1bafSsjiGc/bY+//5Ffh9Y7LjzgQ2GJgyEOye6X6yuPMdJzWTOx+Z9ofaJN5iJ
ieRChTyvYjV9e6jz21XMkaGIf6hn4AvMG3R+QoesjuZ+LJr3ZYBIOe0G8zAZZrwxIV1cJ6sZ4coL
F1XY2BJ1il/jt5cqDtuwpztD/95GgO/KjR0dWtnIPtEHdHjoYnk8GGmmqPuumUD61ARLxcnUI6Tc
ujN+jzEF2Y96a5q7Ra2b4/9h78x248ayNf0qibpuqjkPl00yJkVolsLDDSHbMud55tP3R8nOVIRU
jtYBDnAaKCCrkIWsNIPk5t5r/esfhEn2GkeX8iK35cmQr0qlRcks5UP0o1AU5jKBUdpZM44PUjfW
n+Ku7H90YSB8MQQlsbWptDQ7HKLusquEHDxpCMbbKJXlB7Xtyy+NLxlbPxi+aXUk3pCc1rtyN7QQ
fTyxzGxPSYev1iQJH8OMn9/FXDRQmNMY44l9VDnKUp3KSHCbXRlm+XoSwmnhtcOp5KPDsuvlKnw9
LC/+A0vg6FXokQhrpjfrnTYF+650lfaSIJhipejeKVrwM23k6LUD7+MrPhMUEVXOC/3Va69bfwi1
wqt3KNqX5Sg6sp+6pacsI2Q17Xc/WhayRkIdQnVch0atWrZdQ9Ei2maDFVEFjvQYi9EmLPMnX1AX
QW+CxFwp9WD38qVWW5gJjU7QK66W7k3yedoytfuJ4kfZSdV1F56LjVPUt54Y2YH4VQ0/Rd15nTtJ
5gj4HQSGuPBjeUHuj2NG7VLoIjuaVlJQsPo+1d5VlI83BPwSDbmLKHGG6GbUn7xmP07Rtg9v2ZSW
iXTuEb1a4OtljE6vLxXTX8hdz98+GkpyhTPGOmtvq6hy//zlPtNf3jxc+vwZNaTPP07wIeSFeLda
qnd5EEor/udSNzNxGcXZUxjnIzwhKdzp/vSYlrmwMiaLWWXTBfdSHF+GWSEuNS8Q3DTw9G1epb2d
eqKdWaOySiGrOGmXVTdRLYbXHv5khNpO20EIk0UTKIoj1UPomL30Iym0ZhMbWre18s640NWa744K
ya3Q/dwpsV5s4iHseT3ZuGIGH5yoMJ6bhDcPAQRpth0DyzePoDK4xGIRtXqz02pTcRFJhEs2ofF8
KibNUTOl+2n1A/u2kXQ2VobKZxwS5E2GIYLt95budJ5e2qEUSa4G2coRqA1tSewsBxeI1vHYYdaD
V/Mnz66/qsrI/M9v8Wge9/I5IggmoA93RY6uoxJJaAMtaAyp2aVjr0Jb9Eun9i191RSjuqjNPlsl
5hhvqeYHu5DaT+hTx9Wff8M7xw28kNk1HQQaWPWoZ+4ztRNjOW53ggkByrOEaIuFurYyNe+Utdm7
l+I8nYUzFJ7H50CmBmVZT227i/TUdxIlqNy0lMDVGe6cerLzRna8NBBq0Y2hF50Jtoebjyg1Zq3B
ed0lhdhcpmZqumCByk3fNf2Wh6HYcTCZjtFX8S6QxGJRtJVqAxXC62xzfenXEXGQY5CemEg+90WH
PwytCychrF/++43wxDeweamxldn5lScvaoBWG2vaIGF8UpiYehArZvgmlh6N8tkrQ8VFTOqttazv
lxmclpWe9NMaqJEUvqkTyTkcT7myvq18wPOeWwQazNm+7fDRqZ4fwFBTil0+NEBDWZUvgnhIzvWp
ylbGGMSbCOOOncRs9UPdHp8DiAmmafCVKBMQrVL1vT4xSl+UWiPIsi0iFXNhjHHh+swSPlr1AK5B
Iqfwga9EXXJU9RSdVXTlEKnbVKyGpZiGPHsjE5Z//q7enLSAAHgw0SFTzbFFH31Xui/qUzJ20zYd
pZVSVNW6nUTAB8kosXf5ZVD4of7i33YNB53GH7uQ/4H9BeKKVw/+TX9x90j5/tf6KXnKHv/XX/+n
/v6U1XQofz1mP/66J72xecz++vH4l9NmwePrNuT5j31pQwT1DFAZ+hpgL0YgcP5Ydy99iCCpZ7SG
jL1nKs5hIyIYZ+SIzJ6hcN+YIFPo/N2KCKp4xoZOyBQ1PB+59pFO5OiUYLHix4zMEF777M0ClHX4
WZBwMxA3FJyLuHAky9qALpG4RBKW2brKpC59gN5T5N/8WB0Kj8Qgpeq+KVIr54ThGEFwypL7iC+s
k2k+AyTzTTMhnXlKh78HajxhU1bW2AnzSzszSSXynC4q0kpxdGXMw+9CV5tNsMy1FFqLXU+aVa9x
f1IEHH5wMMmExaBPso5LimWc2mDnD+ufDRY1jmox00dJOMMO6DOPfp1vpUTMdkpr500kDxMGgm2J
jLIxAmQqDY7brZ1B2woix6OPVCen0RKzvI4ynLaWjOME4wa6nime+l2H2+q845Obid0cGxzuhpyC
R09NKZUMhOy8yrQkHxeT2KrDTkCYodeLEj0LnL5KJ+dBtVusTso99mFqt4klKzRMR+oiTzcxFhDG
CesIC2Wmq+pjHd2nJC9/kjp8NTs3rqIQ3+Sq09oakr40oiJ9/rj+G/aZ+zzlr2MA42Ar+rcb1v/E
bWimkv3v33jCm23oPo+fjoAOSio2nGegQ8Db/Ax0EekAMj949rM/xO8dxpDPOI6YzJuAcs97xW+o
QzDP5sqMyeVMwUEjNH/5v8AOwTqDS8LGBDwKuUlE8/77x12/fA0v8NO/ATvmSvmfjwaGKgMDqlD0
5jBsZ1rW0eKEJjNOeiHeydKNQjiS73rLKLsZ5W0ub3t/o4i3hb8bM8UmdCvVL4t0UUfL6Vy17OqT
FTtTsEus8zZb5cW5z4L2Btv/mbspQYn31bLP3VJih7g2hku/dtrE9dWrNHAGJuj6dddeWP3KHxeD
sisB+2R1o0+clJGDQR1fa+Q9BNUXMXRScl9X+eA0nXkv6IXblKEjRedadh2GXwXpi55dDSIkCnwG
rhL5KgsAG7AQM/ULieghFY22Ndmjuh79XeLfhZIdu+VVXZ6zhZ8oMY62yF/PkzOGF87E4Y1atRdl
kkeDVLyrQ+2z1vmhC9HD2OJS8NUY8KVpLDcvhWX/CfRTuzAU7Fqivi1O/YzDKnj+GXT5sNlRcs9e
W8fEjyyrzUKp1ekuDuS91ErmLa544TZXtloYfUa3+KgX6gMkacGRzWpFO4WJi5KMdzD63amTHl59
E7+W3Wto63AL5OcwH2ZxzSYi8+85HlHluMb5o2L2d5Vcicu2CK1lPamfG2VcpZF+PjMpNwAkvyJC
/hs2rf/viiPlj8XRfZ7NQ+gXHHcGa3mCr/Yk5QwuLPSW2exrLmVe7UnsLpTHeBiz8xCSxov8Bb8K
knY2/7/ZxtCzzIgeQNXvPUlWz6ioAWxNnI5e9qsPbEpHAwR2SUpoAErQ15mwimD5cFMy4DZqWPVo
D4OZWzu1yeuNFaWCm0W6f0tOUbeWYzG7B4Ml8Br/0XytZvKwgXhZOaXYQbJtYLjirVJNiz8v5MPi
fra5Qh9KksezMJb+8qgiS4eCqMFQaB48kSbWa7oWumIpXZd6Fy8rQT1lwXP8HT9fbz465gBMLn80
sAk6te+YJXUPABjtIpll08xtpVPbxSFQ+3JbKImpmWZLpzfJTIFXxJKXBd1DYcTxIhMsQh6rwBRW
XmD1t4guTCeITNAKCBFuY9SdQ2Zje/3nZzs/u9dHEfb4cBJmqzIM4GaDnMO3HsaRWnuWme+BXsd1
3Yz+l7EcEyyczPaToBaSm+WedyOXOfCs6inuny9/VG3zEOawMHBYJqocySRHH15fULV6knJp2GcN
3k1enpJwIA/mtSISTpFrRue2WiRvlbIeLqNB/dxSdZ14EW9eN+JOlHgz94xRPnPew5+QNbEw1Ynf
7CtZ9hwrlWu3qYyPpXs83+hzOO0Mk/CF0aQcdNvDEPWlFAzNvtSJiZDDuLfFAJlQFZ1013tzHjKM
gZowIz8YVoFasg297uynousliO/jXtGSaTNNvrASck/ZiDQS552MjYmdF4H02WqEz+RR6SshbGKK
Dd+TUydUEv3E8HzeOg4XGVJojhK80+lnyKg6/D2qgcV+2lb9XleEry1IxKLysnU0aDdDghtTWJxy
hJ8f5vEFQTR4p/SFjJqP9jLZRHijF8m4Z0zRLJAGWa7PsJjA7PBUIsObS83CWImly0gTrtQb65ZS
G2tajG6Po09hp6FquBN8l8Wg1h+DilhCXIpIBAZxMCVno6fDx5gVZVQEXt/uWyFLl5hLCNhs6pXj
VZp2m4+6uJCMykBvlJ4Kpn7vJrEjoKgBsoSRfARSRU0bFACyw56pibomL01w4a0kS1UbTxHF32z2
3OSsw8HtDnMW1JWHNznAFA+tSR72nurtjDr+jJwysQfyBe2gVr79eft5szDn1pVGgG+EY5aHengx
o5ABqztUmvFQQIKnpsqcmOHjuhjTYjeFQrptMzM/sem9c1VGgRCn2Hc5X+Sj91hNUzxmRiDupzj1
vsV99l3BbGGlhLKwFtoZAR8F5eef7/TNJkdxAVMKnjr8e2bvR18Ev0LtOqsU953vd46FqbIz8Umt
P3yVZ0IOeCJzTsimh88z63pgn8ab9nodWItAqxvbVIZTPjFHqO7zh8BzIz+MSgVx2PE4xoPs1RVa
p++jwrxI2wj7EdERmwIeWLvrqoWkfGkMhl3ROkj2A/xB3KjXQzMSCU7pMOz/fNPvfBxzlYAdCbUY
Y+yjj6NUMItO8lTfmxXoCzqNKR9cGRbLny/z7l0jreGYlGffhWO+3RgbjNvgOO2DwJXDTZ/Yyja8
MO+wP1dueAjypvyO6ND/Yc2ThRNg8Xs3+friR18K7OgEc4la32fWhdruDCIQghPy2beXANWjh6Nr
QWQIgexw8XRYf4h4XzefmBglq2RCt5HGOFRFiRZ/eJ1yCvPhU1MymeXvDi8lkHWhktRk7XFQ7Rex
DLCGF86prL8j/du8TuVnqcG8MqjejzVDWDZUIfYG1t40O3yygyRvnnw0mh75SkaUu1VeRbIzaFm8
KZom+AkZaeAFKnFeOnmpql+QAyKLlTw9iN1cULMfqZZhdpY10oTpKhMe3xnMOGxWgZYYnj2VxGA5
ptKMW7Uou+uq1bFoNfXGxY9enWOxBBLV/bBkmdRqwxBS6QLrp5kDeJ7Y497uN9y6Qm0508BnVP7w
CWtSXPqT0hv7rE7yRYHDi1MV9Sk+0dvykSfMvk1/APrPPOOo0smgPVayWVt7DCUVN/akrLO9hrzg
c9kK+40ymiQOjKrmtQvsNKfryIvjciHVSXoiDGLesw8qjtnr5RmZfjfWcQJQZFAr+Hutl63NMLS1
K4txvBb6PFvEQfzhHgWbR5g62DVwIM9ptIfPN1enMpWqJt6LlR+7xqRiv4+t5Im3+KY7mK8yw2Wg
YQxYji2U5UHyhkiu433AWY29ilJo8AlKbx33nXad+V219bPM2yglthmj7xcntoR3rz83pcSgzIYO
R3dZkR6UTAhG98zkw8shHVFTi76+DnPqHJ3sWDz9ByOwlVz4XAbSqRyRI6HB/AFz/8Ru4N/F5SGv
HT7lIelNIQj0aJ8Eqt2LwooTttoakJ6Bz8biPgr80NZHL9q1CqWDjh3suhwl9cTievsxgToCTc5g
DoD7sT7GK6W8UTxegzlWsdOZrbmQimk8ccC8exUmdCRsY7lCC3F4s/3kW2VpsKTysgFwTAacyMVI
PoHMv3sVtlzsZomjx5b78CpJnyIpMuN4j2kVKcB9ULhRatQnjqtnC6LD73Eu53AIY9g/F3lHh3Lr
dcjHOjHah8WQ1LYsRfFTI0BwsRMj9Mgf6cvgIkmt9AHFm/h9ttFxaHQHDKi8n4YxdD8NsRVKe+jx
cLOFKRt/SrEgr9RBmWJbg7y3SMJY+1p7seR4nVSeQhPfWfrcAPP7+Q7mDv3wOckDDhyzq+A+ncpk
1RKHOUtZfLsWJMluR1l1BC//liKpLbqxPfHdv+0gWe3M6KgTGaZSZB11bHlaJyEC6miPJZ+2aMM0
gqbTGeeWR+R2XEjRiqALYz3BY7yIck9e5Z033g6eGC792Av+C+sf0hzm1wycUDIfPQsdsMfq0yza
W4lobCDK5HjoqaesjuY/5c2SoSR4vg6o2lGJ3FnGUDXdFO4ns48dLx6CZWj56SZMU5roXBtWJwq6
efc4vCAywXleDWGe2ddxtQw9rWKJVvXe6rsvhaEhzQ7gaPWSPm6mQdE/S033uVNr3+3yPtpIrSja
g9jVW6XKT7mwvTlJgV5g5s46CkzrGcUd3X0QpkYSjVkDdC8TwyN6TX1Of5QufKsOVqz6+hMPDuKT
r6Z4UgX+PghL0T7xSI53h/lXcIwzhAWQoc09etPEOvRprBjNjBSYjC7K5hNVqb/pxbxd9GJb2mkG
moGVQbYc4TF+a1plvPcE+SmzIJ+OzS3MNusERvYs43r1otj/walAaFmDs4jCOvoapLw3can2us8G
R/zOb4vos17XTW97uDHKdmWYaWejfJcye+xH7cI3k/KzXo5qY0vRpAf2mCjJZZm13tdAakQSY/C/
v9CNQKntru9q1U71RC/sye+k+1QdoLsKY5Bf4WVK4g+Vt/hZ9q0Wf92mz+7xxZBEWwDbua77WroB
YUsRgymhei/XhTLgU1uK+PXlfvnVD5Pge84xep+keaRgQlBnfMp0Z5h5FVPU2LLmlbddL2Rfs7SS
9qNpDZqNv2AQ2qriMbeVMMZ9lMVmihwziK1tPujZBZWrj+2LkrG1anL+TZnG/D6XAuVHA+9TsSOy
ab4pHQYNjqwP2J5YfnlDZlJT2YiufNEuCpFCdmIt7ULCnr4XlpGmdtZTkysanlg2thHVPU6n4wD4
ikO5owWTEDh5UERfxCz1XjqC/0wtmELwEf1hltp2j0l7OLbgX/h7lGqdzSNUSF0z/+B5NvGLNG7o
Z3gV04FTIEGvmkHG31MLDa4GM3fkeqBUHGAzKPZ7aiGJZxhLzmc/bErOZuUjk9Rn1PTVl0mhAnuM
nZN4NGBFkL7DU7LGnbnRIEY+tAkq/BS/je2geMOdlrbqOmxrc5PVQ7rS/Sq/ljulOFcLr1gm5Ite
18rQbds4ThzMsle+j6eamZfxzrKa8l6ShmxnZNR5ujT4a7Wqp20oTWJCKHrt7cpgTbK45lUnypbD
Fnju7ClyUTWBhYPIcy4c3o6oVpruMS++w5fGd/00MxeRaX4X+0jYvHrJ1y+P6N8PB39daaZGgPsD
tB0nsLRpbZEb1Wp3cppoiyAYTI6cLlxlWpFuSyvQL4p2pt1biXQqnfedm+SKNEuzlopp7VFpFpgF
qXGp6N1podUtsqn2t4mnqjtf0z9qVEnvSevAoQIePp+yR88zYt10VpeW90Kvk0I06o+pHoiIYKRT
PkLPflj/rEQeKOMpFMksQxg7WNEcnVzQhHQ/1cfyHonRMvXrDXDx0pyaXVaKi3JIl8gXCY3YZHiv
dOondugbKScnLdr63mNqPAGpOZVQr4O+OR/Ta7EK3K5TN6kKCpLckTjxMCDcVlJjnRT1NkrDbdX5
100gh3YrSydOvPnHHt4M/AQ0+bPYmAsfT8DMYYwIAk9iCMy9sDREeNyDl8l2OjY5iX7CKWxrfuWH
18OFBMAe3IcpOivjcN0X/WDEERDFPWwefTV5w7S2sLfc9qmXbYqht25iwUCfW51cIYcFx/zaIDLT
YfLloYwEWz+8Mqaag275HJ2tARLkF5nn1rKXnvja3shFnzs3zN+YseFMiCHS4WWkQmLGLwzyPWGU
+ZqRT7xWGTutyK9zRtzcXFmLawYwiCX8Ck1I7QW6XUHxdqK0Ci+LNlMWArTutnz84D4APRM/DMgT
AJc4bh1toMVQJm0eef5D6Pm54yVNe2VIgup4RYeJtDLIi04KbgUDntafL/wsfjh453MTiNk9fFvs
kfAzPHokyDbJateqh0ZdwHWtXcZSgW302U1Zj58qpbuPknF0DN8S5/rpWyP6bq9UrpGqnu0X7TVa
hNoeR+kxx8wgbuUnH5KsDUT7DWWtqyL5Gwr6dLFb/vmXH5XKrJmZnEg8DtQ7JvPiMbdMKJjp+kCx
D6UmX3iwhPukcHPTuqytfhtlqqM1hDoK6iepfVlH/6lS/iXNTd2/r1LO8+rH46ESbv4XXqoUxTqj
2GD6xucFggxS9JtbgeSNJQbQC4bzXKPQgv0qUhTlDNcjphSAELOd/owt/Za2WdDH5j5wZs2zXuh+
P0CsoN5lJf+z0mEFzQ38fH20u3P7etRadUNIoK/com0JOmmtySmc/CmXo4VawshcN5WQNE7vI75R
a3jyS8FI3UQTxsqpK7XZ+pPRb2pJ2fepXG760BwYxzdf2jx0lULoL7MuHB+E1FDuZaGyMidvh35V
IKldNpM47QZ0aaFdF2iHRaO8qLVUr8+Vnop8kQw1v0IW9LRaWoWSKudGGDfykpzNlMBXxoFh4uh0
qBetqLdN65h6Fno2XmceBD0cE/JHz6zVGrZ/rTI/s3zoC3YoBqO/GPFVqAu7wbK2Mt1c9RFVjIZa
J04oZoWt9BC0+rLTy21hBOZiKsaIcKmI1lPxNDlDuEZWsJv7PhboVd9vTJIBVDu0Yvwdmym7CPlz
MUEelLBdZHEoIWMvmn7SL8OaLtoRh6qUV1mLtO3WE6pZm081kN/4yKM2dTOo/nk/hZJY2lOQNL3p
ljjbbyqlsO6VGk/A3ol5TipmclFQbrWYBk+QhPRLib2UsUvKIrssyY11Y7+euquhBjGIxqZ/MMVU
ii5Ui3z3y8Qq+HP7ZjBoyTJLe1Rav+IeQjbde1EfsxSWv9AqHk9JDooJWW5LTJmTQNqNjGUteJ7u
Vvjrf2qlMtC3eivhQeZGojj652GrS4IbhVJZu4EQaJ9CRR/QSWuqWdoRkl60vvgMK9tER1qDS6bV
VQ45pfW0EKC8GjZZrdhyTuDngx3Df6jtuu9AkItYRCQ2RLkifIl7q5ocpRGhB/qhN+ROjz7aWjZ+
q5WLpi0I9A4K5CVTP0qV04daKjiEsoaajWdnEjuDMH1HY1iN7jBMFF2Zp4pfhl4L/UUK40i8kyvE
visijbx9Y3b+Y6JOI4h9Z2kYUGHOqdp5FMR3BM9pja2ZY6LayUCx5SC7wwQ/ECNTxjonb7emPvS8
pLY1rjS1SFIXmo9yVftGNtkq2UvMUbqyRg4ACWBDioD6E5PdFPH56JlbD5tromHz3OscNS/iCD6O
auwEYRbNhXMyBB38hLIt7qfbdDIE0Q591S/scVCti5jnM6EQSbJNXClhuZSnSK3sJJ/G+0ojlMYJ
+7j9Rtp2E7ksAeNHYNStBRQ5iJ+rqRkflCKHe4LGNc8csUjj+5bo3cbOw1ETCGvN03gnZ52YX7Rj
oFgrLc9hjTSBh3qD9GXGrCXOwE8t0ULeolPTKHCaUgwFFy/QBnNHFG0XakdRSjeRbCWBDXEpFK0a
uTlz4ckdYvTyO98Um971qqycn4pe5MspqHDUUFWyNu26gyLrZvjPpi5Ex5UUy+leqLSpWExGN4Fe
xFZ6LzYklemtqV7qIpnHKGqncIl8Dt1gFHLgL/QgqEqHI7Y1biZsMRKIDEqxR/dfP7VWZilLbRKG
zzicx7dmPjGUrwZFWsMvMVI7yLvBJ1qCacWyBKW90iqCrjpNDCRXGhlWLORW96JqpXlMqJcUknW8
VOSdPOiAtm1uV2mjm8uR+Y8tdobqL54Ppf+cz/+irfnT+fzpMUnC+lkHsuQgyKhCX/Eg53/3b0BB
h7U4D3pxiKJ4mkcqf3OzzZm2PXMj5z7/N5ggKWcz7gBFi/WFVGpuVf8GE9QzfK2k2TyI4RDCC+kj
J/VRlc64B7RutvKjZADzewPI+r3RhpwJzUPURsBklZIml0MWGqKjMdFbWb3IKTL4fryYRrn7FjO4
eDLl4CmDhP1Y86ldJoOS3qIEmFY16O7L6oKl/z5vnKf2qo54/nnQPFV+Gt2symDqsGLuB354xTT3
oYya64LEzXNM4/H9j9NSPdGwHLZFvy4FpwG6ARN53tbhpZqO2G1fm5qHURhzp+0rf+GLwalwhzfw
zdybQ4KfCSkU01DWDi/TT6UuVE2KOBqz7JWklyChQX9N0ojoJHVdLkVo2r3dNB6taDKal1MpXMRV
sq0CT7N1yc9AxeNpMU2BdkeOYLUQJCt2o3GMl4Z3GxtlsY3RyqwjH45ZUQfeKmhLzbUIXz+F5s9V
3D9V3vzI8FYD96KXwTeLeeXhvYzgNtWY1sHeMITgh0HHds1wq3aAQEDNw8Kyw1Y6H1Q8eFsVt7Au
mRx/jEUXF147q4ppldRp5WTtvaZ20aKL/fA/3QO+G89M61lW+O+7h7vHND/akfj//70jSWcwBHGz
AO3gNc6zsL93JPkMSSaCVkbQHDCHuxK6SYAlCI0mOOfMGn21K7GBzGoRRmi0t5hafqB/eGaJHCws
QBEIDnQp/AgA0yO8zC9bIU3NSbqXs3CM7SrDXdIxvKn4UYResAgaTbMFX/LxXu+LJHdMafKIrgjl
2NhQM5T9MsyLTHBSw6oXft+nk10nun6tgqjjVy4qHNN+PMqGi945v4sm4WvV1UxKM7nPv4nMO0c7
yxXIGx6asluIGBMm/aSipLacdGOxaEUt+JHqhcnsKkNvZUcBKUbLtEmK61ABwCqbviudfnZ2WJDz
WQpfKFitq3DwmQekDGo3cdLBuPWzOLfLcZhOwFlvdjOaLkTGs8eIyiHy3NC/8kaoeLMhU1TpPhFD
z6EVq5w0VTv31Zq6fnkjryHVN9szV5EkVsssEML7am4DX10lqQBPyiJkgpOpNdnZebUc6CWWAnEd
C6VLT2len7V1hwuDWwEnxvdhTtM4tsBq5TTDaUwb73WxGCFi5N2XQTEFZdl7FiVcAVc6sdsmDi/a
yle8VSYZfWrXSlE63ZDDGisaL7KnUOm31uhldjLWyqVZJmpvj6VprDUrzg2nMfqGLMwxV+/U0GTp
yYU6PrTGqHnOoFCxLsIiY3Qz9oQHwlfSW6o7Lc7dafbJt+O2nxonKAy8EdVUja5qqbbIDVCKUWbK
6F0K1tRKrq4WxVb2jPJWD7zha+An+GAKdas8aqFe/VTTOAILUwuKQBXCZmp/8N3NPEJcAfBDJrmB
53n47vAtgNQ66MN942c/vSnf+gJPaZKttRB74fL5Yv+pEv+lQfEGUaGOAnAHd4FJ8uo9vNHxOZAI
iqeqQUG8qRNExK+rxnf/rN97tghEw2QJgvcvze8/ezb/aI5j4SVCOudz5DP9VUoyepotUKGKwWCG
lTaDnb/2bP7RnEPPjk4tQsmDDP8DWzaQ02ExcPwYjrkEll8ToEZ/tWnTbaBGtiE9peyXKnQ8Ichs
abyMDVfuidVwxumh9JditsA0JNIWZuBo3jlj3yC3Vb4+dZHHa+N7zNcjbiz9tizx4r2crBXiYzVZ
G9MnEzjJ+IEdtZONkh0230v1RlJ3nn/feZuAMZLhSLEjaY9hcGfGl0J7aRTnpbytMWc1d2p0DaMg
5r+3gredwqt6WJlm5iTeVqKll8NLfHtsY5ycqbk01JVP4ynG34xs7Xm3vbXXwqtceIqrzG7Vy2om
FlqVnXXLIrlIo2s0tbq07LytlpMUeM9oOVYcmSY8WsvVJugf5a60qzyA41g7UXubjneBcj+JGyH+
JE1fu3hjBBdevU6bjc4W16+wR9D7pU5Fl6w0a6dLsB6TvaW5pLwSQJvHV8O40sOlql0F1k7qF1Gy
rYv1EAB5XYzd9SgSWeUGwfnUfRHyZVKDNHVLBbGkgNvQ2ujW1fTZJd1QGM7nv+iB1U/BcNPG90XP
1D3apulFpl1W6l1Z33nJRRSsBc2J4gUgVpjZWWnHk9vAj9HPK2FtFLYcXxTSUi5WZfBi7v+hfeR9
4e/8R/xtd/Y/w7lsJq39oUKrwr92j1l8UKXN/8rLB29KZ+ij0D3ga8cpi17j9/duWOh5cRF4EcC9
LtGsM7YhU2PUCMWWImymvP/62jVm2tTqdKBIrzAjAJH9wNc+t13/HMOzMTasPw2hCQ0t3eixBJ6R
kY67ZjssJKTgN5Y+lOhspTK3ievqX46O/8cW8Ne18EyA0saRT/V5eE6FQ0JkjZENCyNOAjdUhOxi
Kop07XVY6+PQIzmv3sI7Nc1792aQigZLms6TZOLD6xkMx+LMKIZFjWO62/VqaqdpnLpqafQnLnU4
A3y5NYLSZ3kQ9/eG5KWGhlDTJPYL1fKsa0moq2/gWe290VN14a/qeRdVZOZsoFFVG4s/3+d7F4fB
T24AfFcKgfk5vKrdsFuy6rEUhkWsZdlaMWqCQbJJzK4iOcwv4EzW16IcmZso8aLvf770YXH6ct9z
xhZsRZi8b8idMlMrAXkGGTpClF7IsHjXStGGJ4rTIyrr82VQ7lCa0pAw0z3WnxnJSEhG3gyLRBri
87xrMIjr82hVpKV8V1SquYgbMHZbT8b4Wq9bIMW0Ga+nqGu7E8XWO3cM74D1NFOqaLiOJn9eozbk
hIvDohTK2BVyHcw4yPMTUZjz0jz6LLHc5NvHJxudzTG7zpfzAYtlXukoDtM+GMNRXaq1IgV2pXmA
ClNPggIjEr3SbR0nsXvGsI104rEfggIvT51gGon9ZtZhH3MdVL+yurDhR1htra/NLvX3ytiOW7n3
o59hjxNThhnA7YdXFK0OW9EsNTZgch4uZtMse6HADmchetEAf89/kkbLX338Irw69MdI395ehFAh
IzYTrVuQweXZMQoFBEXFf2GpzFGmz8pBTOz1o6VStWoR9PG8VBQr2LapHzmNpycn9InvLMhZawb6
R0AcjJH5Lb76+mW993QovMNiiGPm/2ZQOJWcWif27nfWwmxcQ37W7FX07OT5+ioVUjP8yL1+0eCf
tpAkv+vtjGyrhxEXGlcbGmGegzQnVuA7Ozg54USVQFBBNKQd3ZsSo5cOq5on2I/pUk2y3PE7dhsR
nuWJHfw5Ru/ok2MloFDke+NdHaOGTMXULGUeBmGY6YltZaHyaJo5YwZzqkTc3ia1zFYD/inhSiDw
PnGw/IyepLqorwIp8ko3QzYyMOuT4uDEen3nOYDF4M2AMQwL6vijmKJRCX35/zJ3Js1xI0kW/kVo
w75cc+OqhaJEVfcFJlZ1AQjsQERg+fXzRSJrpkjOkNa30UVGKZkBxOLh/vz5c08eh0A6t/WUNPQs
Vcnt5Lv5Bwv9iiBgTj0LCb0BqUCgQHq5vtxPUkPSbedpOQLY7i0P18+avxeWvnXs7D6YVL4LRHSs
u/yutNL+P7WuMMhAs/CSTIdRpOBfDq5hmMAoscbjFAUk5iCzHFv4Ch9sK+NovFhqYi/PYFsQpimy
PauQ/u3I6DkZIkk+67haniABRyeCgVYNJMFw0gEhju9bG8pI3wzIvQXVkHJJKv44qS9fK0vL0ZOW
aI/14uf1vpor1ZMEdAOYt7SK8fZ5nLt/0PaYDOuCgFpxQKqnKK7tLqJiPJxslJmykd14ohie/Klr
KwhNcx+q+6p23O46kbr9fZTocCCD1jfFqaoaEe8C5KeT3dQJRx1h/Klln87aQom6GDPiujZ1yG8h
ERDeR8Go/6CoHw3q1SnCh3XO0+V+XZM6IUuaFb+KwXLLg6rjPDvJirZMe7L6yjmKgG5mPwZaHSc7
Jw9icYiaFi26ULsi/9qUXbvcrU0bxl/7OUy945IsvPXki/x3p1tIbMbLOpN3V0t7jcCgV+ybOVGP
4+yIxzJOZxTJnVnK3UTer35stCjGfY0ELPXKqvGD7NDHGrPQxX2b7f3MkdVOjiGN1FQwoao5wAmg
prGkpYDtWYhRqrD/Bd3SjfY2cr/2vosYqM17WkSkQSR+QR1HAnJIi+XfY1aLdi/savx3isbDelQY
WvuaLrB5fgNKVdwLlawIYk6qDY6W55pOkzowTRnj0m/3pVp7/7Or1qy96wNvbO/pX7cqKjnjJSlY
0R6V2c8tOVX7oHRAAaZMtKv3a4xAFrqnXBaHKOgcD1Z9q8obbaWjfeOm0J1DDxrBLitKCHnQA5Ln
DIXP/MbpwE2P7VoXp8FLbXlLIxL3s0u1w08pO13gPUSpOCIaJeJvVNRqcRtJ13qgoV7oHNoUodKd
N5vGbvFYO+WuHPAz9iW0b3R241Hpk6Q5AHpZCI//6sJEVVfDLCF/W1U8TDsdysK61WVP7F+pBdII
xX7pJ7/RS3q3aBy8PUVG1m3PJJPVn4QvTgmlfO2dpymNOriYGnWYyUZ8LbPMG24ttw+gWzCb35dq
ndvbuFFyOYLqDvKujXz1pQYI9iGbOkV2mCOr+8kORuaQFqO5fWyy2f1S6LS4n6ue5nxWrpo/ufeX
nxg4eLNFkI//zJYGvZ++A77bSVd54Skv0z67GupY1DsvR6NMxpGY6Le5yF8+SqbOfjWu9C5d6+HP
ilOfHFD0rx6LcOY74G0J95iLfBXXUS77UzDaffg4e5bl7fs4FsvBbVnaI/SYaP66zutKiznfhYB+
kJ7yT0nQdda+g6sr2RH2OKq9HY9WcLBJjtcAEK2rdtK3q/imjUNU5G0MwbSf3aq3Psul6tTvUdbn
9Y9xThJrB6bZ/ejCNpx/y7NmfJg11GZamXrYhzr3CvZvl67pyQrY6Ry+PKejyGKz80uE7m48pQIS
2W6eyns/kelPb/TCZoczU8Wn3vbnx7Ox/I9wgf9T7evvyMD7Iun/D0EEkyD8v0GE/a/m1x8vEATz
+QtkGLj/gO9xzmdS5QLYy734V5rH0MYvGGHs/QPM0PBCL+ghGMQFNfCdf9CSD5EUo8hzzlH/B6DB
K5lujAa1hcgycaexubnPzH33twuUulTbaqMpe8RZXNfleczzhmOox0b38kcdB4peV1E/T6UFkUQ5
XfNVZHnSy0NFMnOcTpq809Jw3rQQ2PO1Hif/xs+sLLKvKBzxxK9KlrSKv1qLSXbtl0T7Q+Zee3bn
JOPNNBQB4abHvQrYF8NoqdwHBPHi4tGmgJFhgtJauvUxbZQ/ntJBuYPzWVDf7+U7EUQOP2U6n9GS
vjzWSKfRXpx84QxedagsKxmGx3ixXJC5uVd9Wx2cBpVvHIUmGX1qZVInjfGDxEpyy99ZXCVD+kEQ
eHY5/8dPAR32aYZAvwxIfMDFFDG8nOaa5gFd48fZT4cLbUp23TpqhDJolBIbrYemz7IG0tCU9s/W
HKyzvy8gPjfzqewIwp90EU6tu4OwFDMlskawB+Vr6aZNe8xYHLFwpcgMyJPGGQFGCDHtOBn2XLse
k00wP7ICCDz2Ee26q3ryun2GKq097yq8jB5pgnyqeK4MfIDnyqzJzZMrXAsvbGm+V9Ou9Lae8Sra
oxGviR68qc5oM1wujo7+oA7MaX8QVJinayzbfGE4tDZDz3mm62q3hHgaEf1RYCe419ZYptGj5ZUR
pjziDrGdu9VbGxVdlanV+jDWiVu6+lPW0BbtD3x2R00nqo7ameygr9Io2vcpPC33uu9xaPU9nU8a
JqEkRc9PvmgFo/WBj27oVd85No8wQJTzratqLhyr34fKNs9P2++C186FG/TPfzv0/wtm9TLwN0sO
jEM5HTLV5AfepMWGUgZhJabhieTYnEU3iKSl63Rri0mHwaHPaXqRH92MtOZ006oW+epHS5aTFNdO
nQbhR1oDL6ElHofqGaPXYsBIkLTXbGEuSOnSeyP9MaLowtaYhZ3N+cEJp8Wqj104m6nSU0448GC5
VRfq+7lQTVZ8FJ29jD/Ng2D9TP9SkxxBe+RVYEBVYyFUN0Y/orZEKxRBfmyNuBqGsgj9B9qxFCkp
WMV+rFZQ67Vvh53VExcb+YDYn5ZTuirzl56WZMoPdAgjlPoSCb141pd6rnT83HpSZeWnGbWh8lNc
l0748P7ivow7eAmqiUADOM4oOsPdfwUI0MMB2xR0yw96JYkcDogmJ41cuJpaOihRUNd7+jaxGuKv
j3oGAG68iEEYnKjdQLxsLaA6CqJeGZPB8VW+ehk1w6Fa0u9KI1DRn3CWe9aQlmVm8KjQ5gz4CL0j
7mBbI07ip2YNxsb73LnIyyLBXWTmpGqo9fi+amwdsy/IrAzyMOTIRiRfWkWPhOAqRH6G/wMoavnO
cOiXyKWYeY2wwq1edfLPlMzo3H3rmkRwiv18qEjGJoGy/OTkcQNwyMYOOdP+tLhtYA7uOFY85jIv
Ed+cgDVidxY9KJ6oHmNzKq2iMDYpteaQxYd17fPJQc+lHPfoo+ZDtO96Zc420MPC/8Xbt+g+NF9t
S1HwXiggGcMyd3nNP8ZNk5nXmxvzzqJIOPdzO/YM7rek1fPf06JS03JHXRb9eXZtSPXVM0a0YYab
ccVSo+I65m53IPTA1XY6QzRudkNSC6/cScobuuJmySYw3gfRFSVL0tDAXqcPHX3lQ+tXuxnICteO
xZt7Wc3dPzXhDl/tLQ3z/ROFLCmc+0q4LeINInVbMQ+7FY12Y2BXLfkoJAvz1LGfdrxXIjJtPfpa
GqsG+GGes7eKyXpsutHco4iYZZRRugu9JZ3TUk32SJZOhVWQ7Bo7VaN95Dr3+udQSItlunxVZnrO
hF+CzaLOMmvnb3Vtw8Los3LU2VVQVLOkoKTtzeIWYB+i+in1FMcEHdEEnHJb5o3ZZ5NEAUvdufYy
YmOa1M2Y0veP5Ut0hQQKkPK5kZ65ZHGPXp0MvVDIEQk6XUSrJQljljGt6Vdr4SmzU/FsAnbJ+0O+
tARmSLCHwPNYTmMSXmtD4Kr3jhJBfV9WpTmF3hCvkGX7oTNjcVcVQ3NAJ9BK3Jv3R35pSM3I1MxQ
AQICQnszkyt+4brR4iSk4mDq7otcRBifepBh+K+/xq8ivPuvcG3IiR5oPokhuv4PxwfQNkVLRkOK
Bnyvq6WaasnlEjv53VJ4JYdpoprYmGXaCbDfYI9ZCxGJE+ilvelddt9HgqtvJoDUGS40oDoXLTDf
K6cq7HM/5NocbxtwXx7A8iXcePp7FA6iZ5klA2Oegr7ui6sA2fDo5/sT8HrpKQ4nH0WfUfJBQGzu
q0ugnCffWZtsuRNtlq/f45hCz1M+hqY7CA9NGd2JlJw9fghCvbD/pigdsiK5N1xKIDbnNeGmDDzt
rXU73DWkEXry6D7QzBO6SGK9Idxj5H2DQ+b9lM4wejbYEdUnzMTYG3tdpK4whrcXynYPYzQ27UqY
OA+0EwFutvntcChzdo2wIJ7xU0ZJNj/RtJi7TXtYUvin/ri2PzzJcf+ohvGl48TrQcsNEsrvacWZ
UKX2al+npEXmFqWMOzAUqK+7skemENG8Nh4QzVFNqQNBJ/I0BRALFsvpnxWdwrQNpBoPKvxgkV+b
FBhNcPgpPuSpIiPJ/PKUTZVMMpSMxB2F4Za8gW5fzQ8T5ZPzQ3j+l/f31NvhsFx40KaXNyp7r900
UQRBl+g1uMX1jfpnboAIH8evdD2AFPQm0PlgQOf1MYKHQjkjRgz30AiuvDpG45jOfZLJ/rYJVcEh
FargGpizuluf1DgFjG9sta7u8kUWYCZDE45+Bxwm16461dTn2wNKT0056fs67cythACSuW0psfc5
kW4y5OpmrtKCDJjdhuWnpU2nZME7qdrxa7AqWVHPw7cSbQQojGE/6nRZ+KmbRotNGxS52btVWBvn
OU+5oeRhu68iEVXrUzVTWsUvK2282qiAkwZhN6eKMTjECml6yjMaRFSGvXCWqCvv2rSq54fCodEf
+Y+yb9enEXKcMVna5Qsjh+avJOlwS/ilfNDFChk47cdw2Zc5GMpNsdZmSI1kKp9AH8g8aF9FVhbs
Bg2WVt4FFh8Ndm1Gb5n6k+6UeSXjicwP2zyMgrJPhA781mVl0wDR/AEBmHjleWnonvI43Jrsu8oq
/P55obZ3PMWIzWbgqEjeLuHVWCdgeDeiB1XbeWXg9s+2PU28twinaaWQIWvAb7fJolLd3IQXc4yr
hvtKHXpqXlVPjXmWdvaa9SmrWuN6eL2MWX/3/LW59tj1njcG5actYrKbwF7EVUp5yOLs68yr16em
jgRTSh7STGbU0wHRvS6cxkSSrT8ZP7I4f9E2A9svXfwxv/EL/6GK2UktOHEsfag/06y7P+eppxPa
sOJl/pL+JNYnK8iqQu5AGqDJTDWImNj1qjhv18ZxmUBLuSaoqcFlm1PHsUrC29rtpuSuUBS+fBf4
IXhLazAFa4KweMq2h2jbeM3JTuuxro+U5kSZtxeD71efK6TQ6l9S2QV8KGnhbR+13Zn1zYqOF1eL
zH0oqbljZQ9NSJWchhseKLrStlVpUTHGP6XTv2UpbARXs+a88+YpBDofnXAOflstX/DAVWhJ70tW
hlO1HPIBSYAAYXS6WNP7LBVmcgdIlrxgqtA/eK4rX+NxRM1UQn2CaFvmgLPw0X9MMMHXJ6+3nOnf
dZsqXLJcwFF/mvme9akcc6V+Lx0aYjwp7mn1hRCs7twT9UbW8hT5wPnyi7fFNMHql2yIMpjWkQoY
saJedhgHsrzyME292bduPCkenyS+MSNTXJjIMuqVx2aF8hw6ajd0op3SXQTPfAUwTs21jTXEFlyt
cDYH/RDFpbRK2ke05kWxvOZKB7w2h+viwCVLSF+vmuhIPGzbWoUzR7Y8H1xtj0GfHVYdu2N71NI2
25C2Q/n6lFp9ul53lmtpSoLSyWzJLtKcmDIszMbE42eHC9cVgb3rI91KStn6lJ66VMKnLh+XSLpz
UkM6fmfD0e7rQLmQFfIsp0RvSPXnqPSyqd+N0EvMQQOFNd759qbbFouXsFyf7Aqeq7v3kbQhvlCT
5IftqKOOG1s/ySJoj3z92XSVgyJZuSchRffww3ZwZDT55SfbVdxHl2kqt/MMMTvl0JZcVYwdzWy7
ZwpCsSLkRozJqmIbS9xP5PxxUakJM29UeZn9NEu8C/uYh4N5Hlpi9PKxq2kocmy9QNeUja25zf+4
9sg7hPFsFglqbcUC9rowM7TODp30djYzk5DTCRTx0+raqL/c+eFkFrzuVcVfSYy/2pJzEcRgl2BS
QhngDYdsMj7kct6mUdFwMKmtwhjRUoDuWZ+CgtpqYprNUBZNGmO46rkN2Hdlm9ulaRVu2YW/Syyf
he+3wzZt3weMtj4N3rLEP8ChWN1dKpa0DXZz7jo2u6CjEd+025bmr719tnojs8CqRsJZmbLNUlLX
yuM58WDiSi5Zs1GFJGvAEThb+iHszEp3RAklGZTBrEA2t2xYrcLz5bbdErEazOVGMSCW/mIe7IDN
/KyEY2AFH0+IdQ1nfB5xomBFsy+bfkyrKiPLUPBWSW9FImPbEcOrfWMN9ICjj0hp/PPNiK/t6uOl
V3Hbck/n8WgMCRkOhxeiojUYT/+92UbjekzLOnLuNZx4Pu/h45uTXjVmAprNo8wqm711WSDbnhs+
6K5VvhbfxLgIiKaXa86PJD7NFK/mXutoTs9UlXRs4eFGMk38tKzUN5J+8jPXwMK4GWF0A6HM3EVy
syudU028vgqWZbaOPXXVdnvtuLInzMBPX1X3W5eqM0INKmDchO0np/HNP87b6JvvRgt0syGzorZZ
lNJNIvZRiUHl5VLVYCOZF48fIrsyv0zEWTufhBUv9n0f5hi7spNd/K+Bns35TyqkbfinpQcTtRJh
vGvPtqWCcMGcLVHa8BYdhpwL0RG18eUmP+P4UlOJR9AIBV/3irwhO9YLzrOfkBWzBJ3qprXM9ggz
NKVHy+Uys9q9ny8Tazeig8Gv+d1k7hMZc+rjvV7qNGsOYV5pBR3etslvHmVVG+do27aJt5jRLp7A
5bonKMcC0HzRVehegUWuTbLP+rahPaBb1HR9PlVDa9aXFeLBLwb54jheNvpkJZm6cSjlYJk63zab
uhm4uB8uEWIV1OhTUd6dB3wisUbzhfiP5s6++Lhqc6qaOKI2fE8xnrlmkikzB6ndHIzq7KYGjRvg
aIETGzvrIRHNhlnHMJ8fSf8K2R6KPDXRz7DBnil18yy1cALJ23deVueHSjO7xR6pD+NV0k7g/I34
h3wjN7pBS+tcGnCsonuq+TUDRz7HlWsOjc1VYJZhJFjPd9t9BBu0mR8sbWN58806bc7TsLmHQPbG
WgSbPcy2K949nz60Rf47tKjXwnxM9hMwZrg5pO5miDbP1hqyEIRW507tTjvHXwdmEiNP6+MbUfNe
y6mw4nRMPm27WWWOicbFduZEYpdhvwtS7cX1DlXdkrmLZdO3cAnsNPSf622x27DgKFBDHwCuJ3lv
bpzQlozloeM86u9pphua288NCNUTQP+ItSIE0Fzdm02xqBBnkgJ8Of4Coamr+SiYU/d5pC0TvV21
3wg2p1Ex1+JUpG2Y5Hs1+maL0GDdONVCgv1hpXAv2On9WAV9+9WeCipuUDyHfdfuwrIwq7BN0uWM
OWO2DvQWjYu1Cm8uYIWVTRLJxEyjrEnDaaETMhySW7JsaDWDMZr2i+2ZS1dVxdksI/+LSWcc0A6I
6FlVSezU+aEv3ms5W2bnOFzJ7JzLJMfObHYONzRSuvvOQfln/jzqwMxeTZGzhK/tDHPbHfyC6nfx
z/fDu9cYBQA7eDHtJoHdyUS8xijWIJzbImuq27qCKfepz8vNn1+Nd7JonL/6qDf37T8a2COj6Btp
JVg5qAsy9Mu4uSo92VM4nd+KKu/j54VIIRr2uisjxdUKPaBujg1XBWb+/YHPrfxe5NoQUgZ/x21k
cADyVyPnIZDLusbyqVV+sSKhCPelb/aXvAfNK2amnp4dK9jC1AiHv9qmn0AoLx/xINX0tMkVtbQe
ENw3CTuvdQdOvpyiYXrUQ2rX40FVAx7XVZJDyQWKHqB7XQW1yEaoA6U3BP6jcGY0Boodup5dGzzK
NuCQf7NnMWbfplkEc3jfR+tiI24VuF0fqTtvS6JtG7i1o4wBLrvZsw3G3W6IN+fY5D5FLIzxv4Bt
QVFrdh56tf1oUZrbVnYX7poRPzb/ecl4ObO78MZWRhNVSBxWYk/93uoWOrU+kCIjtbob0KDgRGa+
yGz7RPCo3Ai5wXgYf7cDazK3lwxcTIHncNtaB3RDCItvg9LP0uRY14Bi81UdmJDvRG8RA+wHHR2c
P+qY8YrgRtqa2kaa2ZAD8SBrg/2+3GMd0AN5iaB8jMLVb9G7SvXCiXUbAGqszJYeRtOrFgVVGUnV
C1oxitwJ7rzFmwiX1xZ5Av8DROUVoMJjkbMnt59QVEzzljfJ3rVAraFYiuFHIN2Jl18pK+avauyN
JYa9E3TfSMAg83aSsELm6feE7nXdcjUTQeXW74stbY5F4sxwWK6oftR9jGRFZcxpPTewloGXU+FH
n6xYhP7NkAkS7B9oHr9EhQybCEk99PQAmMGi4Gq/nNs5mCzVuZCynWXoM4uYfV6zQuxKoHdMcpPi
tXs3rjVJOkkPC12n3e/vH2SD8/3tHPMEnGMnBF5Gs4bD/AoHXIfBIdjsp8esbWg4/HOy5zlYTlbi
1Gz5MvJKvez+ilRi36xuFNXeMn+At759DqQHA3ikKC75lGa9mgmcbr8O+7573O52NxiNN3qJtVAv
n1mWqXITcyA49fjMMq8N6PH+dLy05CwILEqKLUwfU3idsJBfLogolRzy0BtZkJHeGqi0Oonlqd2M
+K0b/xlyPY/lnfDnKMo+MKlvZoCByXYi7stWYBZeIYSIag5lW67dY24VITEHxsJAdC+Rfq9RA76F
l2u9PKWpQzeSD2YAVP/1lkBaPeBUIWfvAle+noOJqGUs66SD5qdmzJ+3HbBcNKzedSUl5vwqLlvj
Bl0SmXW9NOCSOVo2kw3zK4CScoLXa0x2adk4VpTIEcBRv2wuBL8LztmL7Ys9ksk5LBUQsjGjOmAO
hniX950lDZHWapX4ItNattbRjkpUBm9iP/fL8M449BjiKfXD/jmwYpM8HKKltYZD5fpZMXxDVtns
4s4elFhuYUlUcPo6KyXxfBK5jRzirtgoGTIZoAnvLMA8c1Nt5l9okDtcp9V4Guh99WK81wEqROlV
CbuXS8Nxi8wLCbJNFunkagPXN/M6cMc4DQTo58sN2NrDIqNuF/Sl5P/Kpqp5WL9FdWG6g9AGVeRk
O6mVOj+tAC2dz03aSmf+lFag98NekhYg7xd4El7D/QAONhQ7CaCIBPMFowem6Og678fNLPQurlS4
SHh3odX9YF5abtoVVBmdFDgleAd3axDkPEK75S2noXZBt4pVRjmAsUfdUX9a6bTH7E1wupmaTq8G
oy3U6vNgVRzAsr4J4yHny4J5yfmIu9FVLCNDN+wvv4AvZrBqsiiGUELe1kxwusVFMAAKXO86d0ir
anBIyES20P5cX3PRm+xqM+EukI/u4OYREW87ilDGJFvlHFbcpzAMja/hoNDJL+AQmLvamS2L4XzA
hmE4rQVzlZ88uqVnQblrap8a9N/myC2X7E4hrkUY71YiSvtjoVr8EZRtgrU8jbqR0589VEe+meSx
EeiBltwKkFdRpra3zxowaP/ByhoTPHgUoYz7aDsaK8Qs7JNcS6+TNohljRt8X6/ZUCBQk1GCZOtD
YYk4/7PGeXX1jlo4Lxkf/Equc3Q7JInJ3aIxt0bZdR03oPhodOoC2/Fk+faq+1vKozLh7KrGNuH9
MJOIUqcUdZL1LmxJ0XWfQfjnZHnkxIBJ9AD+fprkV3YFFEcK2/X7tThYKe5lfXNJJ9iRPLvNWUck
chDaa3lP3DTk2A4Xvz4C8WcBLgyHy3o7YW5AwGZzp/wgMt9yuZUtZRnLndDshinZ0ujvG+431jN2
cVFQFaEk36UQ8JXh7qvemXwi6G/b/UEKGRzIO4f8l3jogov5l2zBGTV4/xneXB4mBggoh06QCgzf
sPF7GvAKPVj6YcMLL0mYc7hmNaCPy6lJchLYH1js87u9uMMZjHov0nkkaSl0fJUipec7YFsih295
QXu37MqpkyJB6y1zO8CbyYe8O35CVWxM7L1DMjNqj5zFEqwwoWJkXX8kuTUo8P1uZbWPNemVuDs5
IKxWcj1S5MJa/wVe0RxZir3lVL3+lqG/DXGxF6jFTFdu5w+lc8ryCBBu75IIdaqrAtPVeYfKA4Wy
T+9P9ytNBK5pwp+QzBCapdCDSI+/vKyRkJmmLKzUt6RZQ2f4JWZ/wM+jAkbhmXqtY6AvZ8PLkdMw
yR9BMw1nOBSct/j7BWaGyWUAAOeMtnbwLvhAixBpJA72kvayhAejDPGIWkTzxb6VCzHcSuXM/nRM
EJxzIP2XNufrzsgh1wU6HRn+y02YJmSAT7UeeyZbNpa5jSgBLAv/331kkY24c9aCJ8m6bqbdIYXk
XTDdzt20lNXRtkpQ/p0DgtyjFwZsOnf1rk/tRBUPc+dB3ruG5ZNoVFu5fR2XaD1RTpztAu4bVTa7
GW0cBkb6wUAvxMqFY584uzWM5PfX4rUjSwBI3wIfD8Y0anrjjQv6oSQUcCYPnl9o3f22Yfxr7hlC
gvFZsN650AZnmF3/4wTr66MHG5IultDdyHDAs33tPrY9tnYp6/gBkimY7wXzWbwqMkAFAB3vjwOP
TXj/vf+XcakkQ54AJQR0zF6ndYNuCovJX/0HUrCM63ejSXdMbmvs4zh70GkBcw0Y/f64zit6GgUj
UF0T88aIxED1M/bwb5TiKi+aGbxyfdAOW593lH1NMcjFXcVA5W57C4gXRdZxIRrvgq99RcxGTYPI
kS4ixPVFNNy0+dw7y84d8YN+g2YUT5P6wLV/Vc7DOQXQd1kWYg1qlN5QOJLZrlXhe/nDnMaKKPGC
SfpDOMb/wgcQWXIAiU6HH0KP8Lb20D1m8TvxH1UuN5dQhDLOZO32eSEr0Rw81DD76TB0kZno9+f2
JTXCPC5xUGBTt4dWLZDOK0d87NEZnJs6+GrAb857uKXFZ987ZxjOF0cx9QmIsYsuy3JlD4VBhUvX
Mxmh9x/mzQaDEYFAOFGi+QNp4eU6GzdBUv6gyXWeeQO2gtMB0rUh15Qug2mPzURW4v1xjY7qi8CQ
5jMkXjlUJA2Rh35tXJNsBtAbfCxN1JN4aAZtki1NM/e0k3NlYCiEa9sqHVOdVOZt+XDxubLRMxeG
TEaTgJjixTjWgVOYJMmFlVdDX1gUMMEZtXP1kqniMwmtlUwgmTSTA/HbqQyKP99/qXNDwb/flEDY
0LjM2lK3aICDl7OZ+Eu+BlrohwsrM+naJPyC4uYS58ciok93d03J1Lo2VCeGfZldFwDmstuHW2oi
G6eet5ED+Shrp4lbqvbkD8BV39bOj1JrDzOTdhY0qBtJE+48f07c8tSHdDkjeVznaL3fRNIPS+/K
lxbO7w/tObZtHTdnwZ1QhsLJ3vDwCy1iUATD4z/zFW0q+InRKDI0ARa7q7yrEMZCsOxSwH3dHCua
UdP1U/VaWo9rKytfPl+WY13IVlS7lTIjFm6Ej+QRvvhOm/FyWeVUw4k6RgOigrDV7OYLn7SisI3V
VBDF25jYqeNOua88gGM6ASP8vkyIQ+ZxvcpdV8Z+Y91ktd21Dl6wKcneR9opYDK9v45vbhtKMkwD
ADS8yEq82ZthkGerH5XyQTeeOaFrC/vyudpyENBBzRxGTgV9hBZ9wYfG9+3w5lBAmgocQmVi9Ze7
CF+rEFB9u4cLlOm7jc39Uip4dFC/zjR3PygNRazKBIv+wesjWfHqbKI1Rnsc6ukNNe3N++fSFyRH
e/2VxISJqkSF/wZG6mVKKPD/dJ2TA4+zEpv1QA4soLv6JgFkJX1LUHGJzSx3MrghlAUTC14ysnQ2
N7zgizu/tDSOfUzHYLCjnaQLGM0HIYWYUS87q4arxc4aMiXr4HqJdIN+bmJLJcKDhAZkkfmNU6xG
sauKJqfL9Pub4Y2hol9WYgpTKRb1iQBenem5CkvEhzv19WKiCEcMw+lSsOIRrsI8WHJsmGGdsFuW
MCdvNNUDwf37j/KSV4ZiG3qS7Ado4xGaB6QDXm6M1JmrIFuqGVWwcy5lYwWQ+ke/Y0xi9uP7473B
ZpG05m1onGqY8gkQ3ssBJysIMygn2ffcTwvP2zs2DH1qrxfQK1zGNk/0L8SXa1SHR5n2FKJg66p5
X9pgFMMu7yBtf3Q431Q7wZ1nCow/SG7g7ZU1zhVpmLbOv6NGYCzJ4pUefh8ay4a4sjloW9K+sxRz
Um+ssvV8z5CQhXARbFlXDrrJFYdrQHQ9FpZZvb8TmiKBpnV3tUasxbd+ouq03iP3avKvmwPab+wL
6GSk+y7cdnqaG+LBlpuuSI5RtgizcaEEpw4h60NWsdPovk8aaS8QXKMuOPxFNIkKRfxKIT/t964v
GZ1uSM4JM5LWPN6FBjdv4N37y/3aF+DQG0W7BJwG4JuWqC9XW0mnsBPyBI+XyLIeIqlPbWHr9ERo
ugixCzqO90cOEXjwC4MD9Rkzh4eNcjqWx6ZF4MuR7amt2O3aPUnTmSeGm5E1PkkflMF68jCS0KcH
Ki0gFyEPncxpdqQwj65G7pYIof52ZuKKaHCsZ0eBNICsZjGozyWvcylbgEDdIexcR7KmJwYVABzb
fZ6v7fBpyKJpsRE2zNHY4n5F1ppagalSiDlBHw2gjk1K5vDsCZoWMq1bmqXKPFPe4OtOY4iSvBzQ
G1cmCf18Abbaqmt6VEmaZHX0FRXBC+3hcjEG3acWnklZX8EqH91fVMlA1zsuQe1FT+WaBlzGkU8P
3/KYatpA+3e9m0LcuVoVsdDnySYFBEOqyruu2jVBWSDAUi1Jk35yzA1BeBAk1jTQyFJ3yfJ5GVCK
6HCbCkNLBM5cs/J60VTtLDf2yBmZD96UFlZ5vJA5gnGMZ+vnsoB/tfvRGygvoqlY1Vrf/cm2kWak
TGZYqlMJgONGV0UcVBj7aYnlikO2UvqaHQs9jtZjPElsYS2UubJS20qi38GLcnGVwXHqYQVTy+uV
h6GX6NLCPTpXkxQhUCKDBLOFNK1rLbiwBz2PEY1KpbdAFdzj0ufCu6nB3dTwPYOXJLxbu08Ieh+g
nomiB+5rI3ukZk115S+Vz5P9DL3GjW9UNyCbsS/ntFL5vnNjc+VcSlDk2UgUca5YkKGkUL+813Fn
8L8Ndr3U5VzIBhZLiuXZiGF6bY0jJMvO0HW04qIa8WumAJ1BgKVB/7FlAjPRsD3ziIphdReiZm8P
tKRoNXkYlGbER+424eLLM8ZNDsuc3DF6ekSSBB4vzxhHuwlDpwtuNP24PL2ruiRrxXcnSiOKO+om
T6+Rzfovxs5rOW5kW9NPhAh4c1uWnqIMW60bhKRWwyPhkcDTz5eVqT2nOybOnisFKVYVCkizcv0u
CYgYq0VbJ0PH+R4Xxbu1Rs9zko4sINxOrIKnjv7e07pOHb3c2ck+1/WMbDQhgGt9dqNmHPHS98MH
m3swM5ndwM+qh7iHLiWqY02AAQL7gf/Lr41bWeK1rJCdPlgdbdvrTEOnOCHzXr6nY7WVFy8o1uYM
TWP4yHGpEOeedmd9xBWUwrQTuDzdh52N97fw0qQ79WkWTcdiklHmn5ypks5jkrTdixVROhzsIGO8
zRgDn1boZhgzESGEhVsgkocsWKD++2UbPXG4aJPzStsk5stW0ae6nR2cL/1lPYI9uN+cMCkeahmM
IfKbqHwZmmQ+DfQ/3mUjs0M1Dd8xJ+/fLcetXmqfkCDy1vxiIuIsg5ZKVJGXo655gg/LVn+Sgb8X
ybH0hma0n+jBWX8lS+ZdAeia0wbB8tx1DFZcIeI7vqtD74ZDNmKAXXwOab4cxsSf6TQn+9O0p35G
1FK0fbExwL9MEF7FcXHq8XUp+u5D6nXDc1Zl+6XapuDjFFveNU1scRZlp6A42ImPFFPt1YaadHIg
h6sWVPSMMje760DkP9tdEPy5uXH+JR2n4W2DAvaU0T+/r0dCZA9zP/onUQh8tsp1P4ey9Nn69lLe
2940P4qykK/CHZ3zvg7luSp9qEEVlmM4FDrbXx15iZ96pIEfGh/DBLrs+csaYTBzsIayP9fNsD/a
W518om1cPzhZGnyI3X3zDyWSpEOV1fGjPZf+lzqYhy8JuMwV7ZZ1XIIhvQsGFTIAXaE5wpiw/AP6
Wv/OX8L2U0cYnjjSdwbA2Bbre4ZV11MiOiiVsNI+OVXontZu8K5rJNxn18us07ovO16FBGdmYUEP
b0utk1iqAdZr6vxwgADuIrHBvi6C7XV3rek5zEas7oHWMCskLc9L9+2x7vBBPRaD8D8gt4vlGbFe
y6c46dmiP/DYdf52wGl/iC5xXaV/x5V8T0Ix/3DY3q7NVuJuwYHwME4B62FR2Z99FuCzJav4Ncii
6M7bC0F/feQLwDsPPsecOymx19CxyZkR7fe5Kcn0oIISTwxNeEhJtzJP3PaIuW7ClIkr5ymjEfVd
ktb00LtDfCRRKLkPWE7ehCj6A3tm+04vaj+IfSm/52Ro1Fj0tvJDH6wtVMzUofgByzis6+JNx4bc
6h8sqI13cPmnPLDxVJBXEb4eNtfqv25WNOPd35X31Yz1LKlqe0Us+Ta9rWw2hx014HVGBn6I4bl/
Cle4boe0wekHn9diyaHgQdCXy6XOmvFPJ5ralxx88ExW9xKd0iWyi0MG9/dMe+N9LQG05Cz+yAGk
7pFl/1xG7z1EWICAtZIXa8Y9dk/c/gKzqrPunamvkifIwDjldWntHYFruhcqijy5oJ1Kl1Pfu2zJ
OfHj+SFOO5bXFmnAATWM/X0guem4JgF2An6HdzFKavhmQ+G3B66q/ivc2+CuzC3/kcCH/lvSCOuh
gjPF5PLlc+Z768NcjGV3gEPcnDgB93+u7B2PzhaEX8BZ+rcm7W3/1ObVdAm3NXx3HazATynBJZiL
BMTBzBSBv0iuyLFinruJE7mL0P6cB2Px3EtvpvmVjh3ZHUHUHpIoSfP4q9+s8dEdBzyjW+7wA2pV
92SLdbrP93D8KLbWOs84zBQXaJL2xwypwXJo4yblCwnWElgAHynbySkDxPglvI3lJym8J/gQJdGN
7mQToRIX59ibm880+qHxyj3+nnoi+1Jldj+iOsBR4MBd6D45SUl0tHSQFhfpUF8zERfffKr/u4io
yx/+6I33fjpFdE5W6Gfh7tYHIsdSpiaRwRcQqv6hcIv2RDMeeMHHp6ssuuKvuCNdo5Zx/DZA1cU+
wc/u6niXMAbH6UyfNnts9qV77IvthQv/WY5h87PfHcKaM2AuUXms3b2yhYr3glchAnqo/Cl5KSLp
n7ciGC5ev2bNIVgLkooDK3jyOxkeos7+Rg/Of5SVjAj2YRFqYHviJcDcPRVDV3/dcZZCwBqI8dBU
U3LX+cvwOaRXCeJSVcWLlVnukU1YfGwHudwRrLHf26xm13Xb0jufz8YIaPGtj3m8LMhDIFYTllFW
RXutsjgvf5EtTn8ZGnIIELEXMSfKandUbwG3a9Vog1fIwanbKdSKIxm+6qzkknaWza+Gj6ZPoJpW
adoT5iw0ru3UeR/neFRcS9x4IPU96yNaPBFoXt3ljQPCf56Ar+rkKOuMQJ33qGYsT6cSIwP+JNC9
b4or1QXRgqGdvtKM62o3NxiLw1JEACSLKev/SIOkkctvJufeoh2l7I/78j5pg9b/acjd0prAso9j
Ay3jtM3Lsj/DE8mGuyFFP0EXO+vICWfWhe1L2czTMh+yJJjK84zZRX7GWJIUMctqYUxaabvFv2w4
A+kDumuneXT9ihLPQqS/XvoIbuybv/Zp+XUKMmLGaHOMovgIGp06DszvqnbtRxq0Mgiv9KSynjA+
OBGwdVZU4Ns5Dds8fJJzBBV7x2I7A5tfSzauA4d0GN/LKIEfjISqTOo2P80Olc5JU1KTmyqi3wlH
SpDUFs30C8ZMhcPQhBgg+Os3WOV2McCmRzfvYQFo3w5xJLprWqWo+CD2Vnv4fa2LND1Z/m5XWDc4
VfvBSMubHe2d4HFkiI/0CTnp9p5kozTnNkb54ox/A/Yr9ZK9req4QBCh4npWHTHsDtZISpZU2CQv
gOdo/UJTrQgvDrFaBd4M1GR4VCRIYz5/Tj02v+GFWoohvHLQ4kzvaGWGN7s7gbZ7bI0qGojaks/U
yiVrB2q81wRkpbKgz30r+9vaU44EWw+xoLwwztVpHoQJEY7RPOAMoH5n9B7GwUCs+DC6d7m9KlTQ
rtk63vQ5opOt0tAonof83VHsC0yYxD2nIMWNt3VbNsoJ2wlIq7qJVPTVVF7Ms21169/Qk/XxfFoc
9bZDRq5hrRafWDr3ebQEi3WPmMgr6JJF3Bpx5fS9De5ruohB/D0RUz+Uj5yL+4UWMxIzu3vYM3wk
FgQhbP4N6kzkR8VRGy+0cA1HqCWkeiqeRSzQ3VV3NA3VpaY0/3hSW+pY8NngGCD5hLJXOVCHIb0r
+YnoY0YbhsUrfHKjsdKE4NCOuSGVNqKZ3CanrZK5nA6mM1m/lfMLBmImaGuncRtEjJ5Q8ZdnJaRT
Usc8vuewDlaO2K0dRyw61p0GzdURw7zBFNVU7t53pURVGlmLC3x2o6cv2ithcd09939ZooIffmg9
aiL7XPbTxoMxLHVPCz1a0SmRy6h1d4F+TL9536jhQN6bVOxQ5Jc8UQ80pWCpg6eyIjxq+k1rjryG
W1CGuBLmJ04WCjMMZe7I8tqssJCofdJq2KgGgY+5FHxXa+6x06I1AvPDcqr/gVuKGnq9klf+2DTS
Oe8oMsTRZtRmjWpM9f4XIEOFL0+AOXZ+LEpODs8yC2Q8A/De5ENG6OaUvtJ5hf2ycEYhgCq3u0MN
/iLfJfjB+ENsNmY2jyIpWP5rLd0cMYksuIoV3Hn8LXjMcegor703hNaXkmXB/mxDQelYnZO8bC4z
JjPLN05txfdW0WRWBHmJU32083qGMyO9Af7WOPSl/57vuFk9FYQvBZeB81j4pteSKUQ6CAbZL7Rc
p6yxiu9WsOw8PARi/6Hq60lndEyzVqQsNdwp99gsRFgHJE1MLBQGvK00H325CQdxc2JItt2s1HoQ
ZOBUo8YkipVKswjc6nlg1gbf1ghg6afIKaV/VMGkDvqD1sabSXujpOku0JjaAbtd2NdKaTJ1vjvh
TC7S5nvnAmXMJCXMEifxzYcRVODTpnhspmVZ3n6Ag6Mup7boql+3JkZym0at33EevKnCumQFndC3
aKgqTHhRA8Rbyljg+Ci/aumVMwqM8tjKbuTG/QYn6x6l3rErlNwsXK301W6Pwb3a5z0aKvxyTW0F
QGrBtF6jzTa/RShCuqTavF9jgDC0Odo4dsi3RMsqWt2n1joTd4sUIxYrODY5ostEHXzWSxnMGiUb
MF1QLWwbdQNFwajoF9dtUAtNM43qD+ebliLFeQZZldupiUTfS12iIzc1U7sFFGp+TQEauPyhAewQ
B7wW1cZD40fxi/UwoW2m/kL0nfryVLFs5FB21fazrxzXWb9aVwrUFovbSGw79EIcokdktu+Bo9hj
DiZYqvuIsx0XlySbelx6vExa11MWq1JHejhI7e/hskHGvJcbehpYAxVRwLgntqIqw+hsZDW9LPEC
ul/CWq0EtAZVzaMlWltHEpagdF8n0bPPiYKVvglDNcA1Xvubj7GlChNdErh95cUoOfVzi3Jb9ZTN
ww5vWjqhyMREpgyZWm6wsVXbc9GMSqYRieimOGiVxAlzlBvXCDDQgk+5wyCl+L0J44bbHufv1TIP
d2nRjt58zjE+qesH2p9xP1ydEcsmBG9JKDHXt8OGwX+ly1/ZKBUjujnLQ9XkC6ySBQoC9LsZyaNM
Yrz+6yIs74zoZifWiqv0/EEJRjDeUqM1tIWH3W7d1t30c6wxaXQ/eQNBIcUpsJctWi+OsymowAZC
5s5okZ4gv4lb91ukTwHP7h/WlI9v4W3Lserxtn/fmvwZB1AurokoR36Mmh5gAAhQS3UDZd+qCqC7
yW3SagnYHQyqrjcvZDihlx08OrhUtwbcW8TeRjm5kLYtujsEo4BODwIGEJe23zT3/mTjj4p4BWVb
fVosjpRKs9tQNkHq5mh6yryc7OOTIfYC2SmbtSSOEsv9Uk4x+k58PW4z2QxjPaHbfJm89DkrLLkj
OobAIPpvo4NY+yxQMyzbCX2ez7cwlQ6exOr5F40VedMPKPu34XVTSWaZEAztKkHL3JzDaCRz8NH2
B7Xq5hBjKcxk6C9MhS6kD/RWaImljTqXm25uYDWUioyJX6jamcQ8qBlaprlS7hQSED04dZotgAWr
EvQNVokbAYj1WGJAUA05wyW/kXFmP1nT6M3oMI3QzeiQUVYppoOrFYXIgyRvbIAha4SfgJ+25kQY
4W9nY41GP9K3Obq8VVXfE3EjKPpweGtJZOYqHbZgXpeJZi+nY1XWMy16CalWlQZ2msHznXBk4Ba1
4ZYNMPAnqiNQHenCRD7uFapxOs7YHjR4Jd3KaAPStwNEuvh+sbwiGk+/kS8cnXgSjvZI6ilauDBx
K4P1jkhgudq8rYD+T3AiFFNNmmBsFLq+IWZB6FRufuUO36sqUGQYU+7ShBl4gNryQQzbyEAyY2bo
XAX0ohb2+OWUDtA/r3GSgjFcC/BEXAUWr6UcoypT00ar1OPaVpPM3FcogmqmoF5U01Cmk5q99spy
EhySMQpn+yQHiLzNUe9ttNKVmHOjGbmeI8/GwBZfBK+EP2HGjDl5wFa9HUBG0OJ7s+wXGjY3Lg4Q
o22uyhyTNug+o3Nq62IA/9AnUqxbFY44lfnEPdObvJnTmJrp786ZuLz0GpjbnAj9BCoyYq6ri7AL
XDLMgm3VqyKp8uWxZ38yFliNVjkaOXCk9ZPx5qlV10B+/oYuhcRevbVpiLmdhNpyzJKN1Fmt7bOd
z/yy1NrHuiwFP2n8GcWk311RdXurc4/xOTfE2A9YnYf05zEvHFa+89xDp0HieSsi9JBLsEDgHulf
uVp3HHELOErajdo7fz9Nbc2QDaN6+LYv6TcRF6uOUvtoKd2xN1PeU0mhOw42unizFaIOTrCGONhe
HpLdm4Fs0can5WRnBzPW9XPwplg9dC2eHuJMOSdo+5ZMl9xmI0+gtPBRSSXVXmx+on2gHpGhHHAg
VBu0MwZ5DGcYB+sAqoKeFP3Yqe//m0qoJaKVxIDAZX+UqmGRa3+RAdYlFZRDr4XPM9IRc8lTJ6kc
jKOD9inIU2h9ikl1E5NrjTA0XTXU9T4Q6oYGPcqbKG3flSJ69Hp17+1NVr1y6byp/znaqUGLUYFa
ahVDl/tNKIE6iRkntsWJVB8l2daOJXcfMC2EhkF7A6rRMkv1MDaWaBYgQQebdzGkxUaLc82hdyeH
WV2E5uTOuF6oQQZTnvdUxzVermsYUy0uyYr69aTIPyjvp3SFwESm7s3FhfMXoB+KCLX4a/Wrbtpk
XkwH8xjQHYyyA9HogmfDYfTWG9IjubEYthySbvj9Kl3FPtfFrtm6MZikyvQHeTsN5QigKMM0E1cz
JXu6GgyY8NYacW/UW2ACVeTpKmq82Y80utLP/E4x60q9UlTlvHT0RilvUuvB0To0txk5/xjp7W+u
HHZaPBYz1s29s3JPqrXt1m4xM07XmrK4OWwRunubE/JmXoekVKk3dfmUpnjD/cDHhiN/xEKmHq9u
d9lFd2uT6T3U8IXtrlpaCrxqtPYRYkI+Vy/RXNv7euxtmThUPeo4I8pBsRx0qQ2moHS9BOGqO+ft
cbdd4FPbA74uWmIfrasqYx38c9TOpPtzgVeqmrhKHYY5f0+Xho18U/yvDFHRu5eUavE2FAgaN2p9
10eBWK/y5lZDt1Lbed5X6qlH4ai4NJFMc1c+x7QTQ/8YahtGx6WWD0707HC/vxjLBeNBYRYgKNGq
LtH9L30AsiTEgWdEGk5Aj3j2VhGbTaQZ3aKvwLZux99/kLJRxd8mnXY9QMisbtHoVX5Ut+B7+GKQ
qDXya/doOppGqcxZTNX65icbrid/8ltIrA0PmKacEvVwMC1MPAm3YXiHTgx9t7mJ6k3LpcvKKXKh
MEv7koeWuqXGIEAPZE06Q4k4cfNavVbRr+T4R50YQOzzrHG86pkyyHgdnxuWb4HJ1dJsr3UPAzQ2
lhiQL5VGyviJmd1RCxoMkXpEA8piUPQcU5wzRgn7QOpA11CrXKBoDwuSDitTvhJm3YtWobQxMm7U
rtdr04Ah1MYZtxotY9Sx/pl+iuBQx+NbhkVNVXNU8sJVlQ1CKxnMYhW1qRLoGTOlVlduguRUfpk3
9HvEvQslkp8QlnnxyEaKgV1HlXlzRK3cXkn5nCDOiXYPQvz/p7O52hEtAwdM48cBsqy+UBZu0h6u
cIBjZzvRo1P8u9qJPOaltg0ho0Qxg2maq8oK3Rijjt4Yj9rbcerZLkxixc3X7j26LWBItXoSRSWt
fw6lva/KjMEOVXGseM68a9S0wDsn46PS9yxlbNTjzcXLGOPRL935usE+qKFgCpNFN9h3XUkZYjiV
4+09bahDdCF1WWP8nSzlvA8iNpVwm0h0V75T6R7SZbojIz2idDRnSWNao+sD53bEn2f8CrJz3jv+
VH1iuVOFOdwsNQRUECpfjsxGrGZYB6o4TmF5oHOCDnBrWuS1FeLoF083TqOvjLEmwrhVj0X4/q1D
ViGjFAf09GpxN0wrMykiHOaZVPR0mX2+dlSBo6pqP5ia6mg7tPkWMTMrEkmpq7RDh94AjFAnkWM2
n5t4wlQQ3OlWipqWs7H1CeFo8ghzXfXFMmoBMRBCqBNxq10dpCApmAYJ9ki+jYV+O27LO6l8nuRE
GbeOIx+IqkeSdYzDpp735w7Viwxe8KNLxkT1Sve0q/NfcrCpoS5R1brlx6mCXRNeczdcSElvUieb
7esUQb2idh/2eT6W4bT1v9DfkGF+wiJxr144ajv1KSTv3Zn/GFFQ+PEJwVxe0g3ady86dynNoeu+
RF14Ut0o53kso7Z/XHpIUfk1qTmJf9jyZfbu260V9XvLMPo7sIB13+twTpZLWI47uGbZEMUZZ1Cn
HsTaz1/trh/ES+R4aXNNF64PFpWHZYy4Vm5sbcF53F3/Ss8vnz/IgbF1aVwc7a+dsNf9kXj75VSJ
0oUZJNyIuiBj+YVu4ifkc01BEswne5Xwv7wxXx+GYAmJ+Ns43zlP7U4Y/KmD3BVeJmC9+ZC4+yoe
46Le7YGEpmSaxGGOEfCR4levFirQQljzswV7uN6oY10sgw4FECCZF0GbripRsLZbLwKtJUwK9HAf
1g0WUlyOC6o6iGW+PIoCRVB5KPBdxyAmZ30ITzbTwCP9ghSXp7TMPVeQzlgtUfLgDEUxhQePsAq5
nxYwq/W1FmEzfBdBC6slWfJgJSAxmsVl8ze3RUpZ23dFWTZHxt6wvHb4wXb3PR1P/zmpR2ERgbjM
3c+YRbn72dlhWNIDxTlz+9bs8J0IEJzl4pNmgo9NR2eYaKsfYb2COUFU/AOfK+Crg+lja/sUhojy
7AnYuPOJXmNIyMA6R574FuyUV8pDT9JtM+Ia3TiMsJaynmDGuOEHSDLcmcPgJ5vwTuwKVAhQgjkz
FFsT+HcZ0AuBleCaaobrZdmCxMJUNe4yplDWJb62OSrwhlr+iOm0czjQJZLIlOfgFVdLKJuulmBp
/qa2a5EehPhn7Vei36TU+CWrn+qQ6XdxnJvrMdorUB2DZZSNt8bMMOZBup20C4rZcHTLU0Okqef2
t7XZg212hEKtJv4saGVjMNSUFoISd9+DL+nSD3b8Kv29tVQemgN4URSROiLtDky/XyNqMoFPya0Q
/c+ZTRVH0ulZ3UbMncTnqYvT9kcxVWH614rNOQ6M9mI3b1M9+eJvLUbU33YzfadR+f9q+55iWws6
zEFtTy5g0Fi/o26qtrOguzjHF/SimfROXp6q/kSlca/iVpVkfEkXDgc1atE+BXPZxdeNVKn4kJJd
1/qvvTNnNUaioNGoZuaA48SIv4azjpQU2Hu+hl6b7l9nCg88+0OIlMsR6zn6BWdvqrCe+u7WbulY
VzHWRSaWj9HI20f9HVQfJ1kec7pX4WJh1rjlgrD0U1FkqK6Pfbe02UE2dkBW9NAP/QHSlGvhlYee
/qWTSQ/5aSMRjRIgiKtLQVl0CaY1r6/JtEFPguQdJTjj5O6nyrZ6+2XEwu2EckwCGdX1nxXumO9T
3FV3wo3nn2w+U3eKdhsANglSzMG2nA+tiRJ5pIkIM3ZYuvXXUtCDu+NcJz7mdDFfGmjSD3G5LOd5
TZiIE/1l/68O+432NKKsHq75Usufgw+l7BDv7oqL1Dh3P/qsc4enDQ7QKaKZ8mnADfVxtUv/CcGK
B/C7oq66uEHTv4SBLH/gR9O/srrVPOXSz2nKNd6XvFNpoSnrfOCLbblza2fF7JVDtv0NzRerWt2J
6Q9q+eyBGPulHg5EzXjRKYPree/S/f4Layf54GVZDutjSKAiAEFw86pudH8AQVTBs8sxr4XLvJbO
MQfQJnp1KOiQO+ESXrOISu9QAGuF9wF5JRUuWnFWQgZzxx9728BAylySyg4++B08ijrHqcfF6c0t
7f4ZijVocRvVJByVHJDA7XpxHzXEGJWOtz6VaeZ8jW0RfZtXp/hZ5NX8APPRe12lwyhLwvSSdK4N
f6n2H9x1rOLjRN9eHlw7HR5IbRN/srexMyy4ov1pOX57yTPmHUe9LzPWPl9TzkPYqawlKUVJc5nc
KbkGgS0vniftb27j5u9pEYRHQq2Ly2rt6ce8hLsTrW4NEju78mi1Yf/S+h5LamHlywmGXdNfvSYq
/pLCcj6N8ZgTELnYw0+4rwQiwGykAejn1tIduopoOgx0HXnsB4wW0Whtyjy06l7iSZKMbc9u05yW
pPUgmtrFco3CaP1eJpzFTm022kfXTxeIIdJ/LNPAeg7Y4x/3jHgoXM6DT07b15e5THE/b2RyH7RN
BidyWtf0Hu7mnJ1Zl8SneN6yJ9Ej1zh3VHBva1asf7ndlHF6W2IQea/sxuHEF/E+eUq2/8GWyJdA
osuYHKdMps98LK6YWbpfUAw1P2vL24LPZbxgWcMrLrHCB/4u2DO/kzfRpne2tYTzl2SDzBQ8x6uM
sCzk+L0n4ecg5gnJCg/8BRL9tfZzCL04PQCg4qJmzbk7068hQcs77xutYBTlUyNfMVyrpmd3hYZ/
Dz2nc+7po1XOj22bElke42SNg/cMI6dyJleZ2cba4tIyxmIO/5fm1bbdpmLjZ0LasjlVmxUmu4fH
IFLb8rWo9gom0cSJhnrwAboy+3s9bOupadM5epZ2aYNEC5R3T+uWAe22CyYpV3cr9g8Cb/OI+ONg
/FCUCSa6R4ICctI/ZAsl7VDaAOx3G1o10rRqsKITmogJR6456+17hkHtfSjnOtj/q+z5nzxhZbqE
5xOJ29jG2Kwx/9K7uN1WwIUW8sNm2YnsfgGsjX39jlVRoyJ3/xOp8/9I18D95J8f5sJDdhmcGK+j
OFXuLP8kJftyd8n0G6IPOU6GLnnHmCCxLORB17FSkiVFuPxd4+LpZfF/NoSNLOuUW3UazOqfrk4F
f2iAPs8eJJT/m4v+4nib+rvbD0FKvEpwBK4jSQbNhY/HeujOHr8r0fxwLjL2ufNEYmz+6CMNhUo+
rcx390Rom3orhGo7lxHT3bA+4UeWqp5TOc/LO6tQucvzUsJYhN1o+YOXHgp9oYRcqS8WSVe9OM3s
qH7JIdAwIJt1CHh7XFRt9fU4Vkgb3ps3JnymtuJvsRka0kswZElSf2n1jVjZxeX2B3M3jvyj60yz
7b2SpbAU20MDKS2cL4zuwO8fQzkSI/CWYT7CF2h9IAv/bIzBi7FRB+08YesmRbxf4KzdGefxBTVt
2NwFcuz8HN8nKn/S3MCm6gIeHM1R95S7aT9XT1m/9jywHZltYd/niPL29EPth4VTXsTi1+l+BHm6
mfDVKxYdbyn1SfgtrWN1KYXXBrgpGdd98wyYVKN6y46Ax/SjaSkplzssSrCnHvPuTM9697wXyPVx
J48J51BiiLzK2SkNsdNT17fjmUEyjpNA+Uvv1SGYR25J9ZUx0Vg5Fo02liPeKR8rBd0gvFIIswgE
cQt6CFnoFnkwbuvg4HpOJ4rz5iSwqhrycyf8noHnO93ICB0xi2usuyoF1GlPxk6IM51jpw+FbXuR
vCNaA38l4gCtaMye7cUlw4JcuwzS67XaimWOXjq7lzL/DGDagJ+4YRXw6R2mKdyNLpoBEnEu55RT
3hcdkBw8/Zgzh31YvC3xjypB0XkatUMiGRwIGJ/lVPbBnVUmMjtnrj+GxWsJW49rxGO546X/ZT7f
BGH/VwAbIJNHQMSs9ny0BiFmOf+cz3w6wTGyFh8WdHn+AELuepYHAg/vvsXRVEiEnBjO0+o+6twO
egmqExnrKJ8tn52gwTlEuCqCxA07+PrvFkEmcfZ11Wa/cMysBG229i+pAHDCaw8nvEmPMEraUZzQ
G1ttdGCToDC6l91oc3cX7KFArEh1UZ9nopJgxwAdyiClfQMTQOUs7TrcKeAt+LscTUDoEylfUJWf
cx/+bnPo3IXQDOxtsfA80pKl4ISA3XlIaeKUZDzcca1FmavU06hcZozPW1+2NZ5sB5huCWO5BN9O
ozNeZms3PdaO4xHuaF64qfQ4eNYTI7ahkFkwQT0hrPH5h0pywupxd6K1/cMgHJnXLU13kV7QLKh0
LEY9mSvdzQI3d2H7Q424GQaZjBbkLiqHhfZROrzuXUWuEVTlqiPLpC2TnhYovJebvZIY80I0j9Sp
Ev/QLdyUlNMoOsc9S61iOlrNfLO49KErZ69hiLqK0YlX94SVj1FzmvyQMhj9vf+Af2rg9HcIZ5SX
kdtvN6dgu/OG9BQs+EsUVwT7Gy83MSipe5OSYsWsYEfj82RUXW6HeBG4DBg56o4cZ8hxoi7qw/LP
0VHnzrM7Bhy57tsKOWGkaP6qI5Yw5DaPFC8Le7v/kgL8TwUtjg22Ryocn4O5XeS4nhK8/Q/7hEHp
NKss2V+MJ2t3U/VrVqABBYxrhaFi/O8T8Z+aVT6eLBGX4UrTJQno4P1rGi6gvqLxY/li0G1DgzLS
VY29G79cVEGqbWYagv8/Un9Xfdr/XBSYkJjABY7ne4jivX/rCjFGiRQMWPLY/HmDAYTpMeyCU8Fq
YFvHuRm9cj0vnRDMlWRVWrG8AOrFL0tzGMxoxZApjcoPOeVEEx5yXsd0TcBMmHe6IYCGT2nGZoCb
4vss4qxZPlZVqxqIxoirYAMOiRdh4aam/t/vOnYk//qmbEY4lLCeY26Gecy/9bI+kDHy1yl7bTMy
TLsz5UjcigulCMP+bPiDtCDUTgMbNERUqJfwRORdE8PLZQdr7t24r4Ly0NnzPD9NVPDtJQ2DkjnF
dMFydfcWSMAaZjRdeo3JGJtTw5bSjNPIJyAIr8ykUZ9quAyOtqDnGAj0cRwthLzbmZaSulPGwjqc
O3wCDtWYO8AL7qT4rz5ey3T2tUG/8fUlptLCTo7QMYdJBTlIIZz9WirI0VptxdowhEsoO3SFSpsl
/pXlEQ++Q4tVwfbkQlGh1xxb1sAGbvx5yZol3vw4cpAg4hREFpXzxbC9NChsrzl+C28eRm3VJ3Sd
EEO1Elc2dPxBLnReQUsTeNgvM0xZ0ZwTHV1YTTcb2m22RhzlJI+he9TSYdOOQnaoLBLjZggL8bCs
7HfiBOYBz1BYVZyvuKPvWErMj9neKFrFWCaKT6J58r7d3VhUNYxa6BEa5DeMw6EHk6nuRqfOoIoa
PugkXQXxapi9FH6d3LUJCPL2UGr02Vxw1DuKhDJpz/5xi9UyzvFMIVa1O6YRLrptXQ8KHhIktx4D
TseWexAlp/n5NbDbPFuuMS2F2r24hO+A7BI5oIAUVArZDXG83by5pbkRvVVFJbP5CCdjK6yLW9As
IQqLqG0glwmOMzOwzOhxZG/FsnbZcO/CQcjvc5ILKeyI1535AEOusa1bMgI7fg+QvCUgAD8WZabL
EaewMwtMzKBFpoqJvaUFsjOm245gU3XvzM10LXxxhnM8O90+XVjSYxb4YbdUCWhe7trzCK7pKVlX
cUQhkInXNBqw/Us0PdGLwk6BFhqwmqSy+TnKCS7Vx61oJF1dTUUw8BObJEPM/GCQHxwH1FOffAmd
ydDSjZcVtryQ1u/IX9oneYD/2nU5PTccbD51+JlU1NCBS4bCpzR0lbuhsDhte49B5oDsHQ0v2kxG
u2ijJTp0feZY3clwcjP9wABi1SDTuErSYc0FIjfX9Ag2HNlvY22GJXu/buXYxKgSFMCzcU7PbtWI
qRKMf7buJS61zYJ0wWunCPrjiMg2/YQY0lnthx6Tny084/C/rnQb0MEwdIJ16NoJFZUkHe1FiFYB
h+jxq4mOazjP7Y/6toysTEvWA/b+TiIOK/YIvPrAHr2nMVI4qhZ5jfKMpM9DYTd59dC5lt93p1rY
2ZK8TBxCGZOTNl4u47CH77Rqjw6LrGeuBGWVov8b1Fi3bO1pR8CXH41d1rLYN6qTdpY1rAA2LlUT
OCwoOH21Sa963ts6K3TP8N6Mpb5VEbUKPs53ZC00d28nSoSvnHW9Pd/v3Rh/wKWRyHQTx2JY1uut
zjTpOhBkZocCEwzGtc/CqSEQHeYxXeAGNhZBTqg6fZfs6U8oWXc+qqLOAIiu5jmL5geAfEk/Wxm0
cN0pQAszskoHRf8w/lAG6vba2lF0vVAm33306dWz71aQQg9TuPXZcijHEQ3wmyPzJVzKo5lmq7Wm
im5YrAPZKulBlkPh1B9oSuW4AsCCuc3lJYaU2TwXolIj2MNwCdZqoaUCxOvZhOINLkc3+7ctc7Tj
r+dW9KRzxWztlkRRo0RpsxNdogLHgSw5aBKVTp1A8Kh4PRV6DJaCjG/LAqTxh6FArlA9htThcGXS
BCZq9NY7HaxnyO6J+j9TjvuaamPR/SbWS5CFXsfvG5FK6Nc0pcJcj6HDaMKITP8PdWe2HLexrelX
OeF7uDEjceJ4X9TIWZSowdINgrIpzHNifPr+sgDvFos+ZLv7ptuhsKJEVlUix5Vr/YNmV9aHdby6
BUOOT5zNvZg0gKY27AhRODCreYKdpTxQb0Oa43YVkqVyqfwM1utgX0Vqgg4FpT7rQ+nDrnQoriNs
/RQqKOj3IFb6YaDnYI6MJ/WQ1TYGlKfaY9oFhcnZdupktn7KzCIheT7c5DmFquSiGrnnouvvubAo
tg7a+cNwdBe+An7jCisbKkfe7xn5AAgE/lyKAB3pE/lrfcAVJWgtUK/VJGIB86xbzAK4WiEf63EZ
LFA3B481en/dsfNuUAAZHS11iB6Lbk69EB/AO+qq9u8iPl3crxLs/VJNpWCmLizZUpBY6TPdckCu
UAOIzwoTtAKVYkwoWASrrcmaMajTSiV2nKJXgPbQOdnKlS5WHCzz5GTcsBLSqC+pkm66YI/mk3xL
c0L7rlid2YbUzKzzPBzW8Cei9CMOJs5GbA4OOGzW4RrNJ2Z4MpQYbeDDyvSIH+ULimxllmQINnDs
e26mQM4rSWZBYMdj0AbOZcuuqY9XJgqgaFquz71OorUz/gKxgAEm2FphyGuBen38dRP2PZYhvuUE
Yi7GLwNSSoQxBoLm3jYyEZm9NHvQj8FhWIK/AntxDu7JMZO8vB5lpXnZjdNAwqK46ijnIwRx2Cx3
WQAexuZmVXvuN5t/JJZdLKjqPrCsdp82VHu8TSEdld0Kifx5F7lmlUoTwlD5C+aF4G1BpwbKDAWJ
odYSFNg2WLmDRdj0whv4EmZ1Q7LCLoNC+rewfRMyGDFYOj6xcTL1l2/HCNwiQ2MH4yOS/777bUB2
mgdbwXPkdmkiYmE0F193LtjghnGCwPgnMdPqE8QLlaezmpPzYzuPauYuaSMCiJYXa6IoXNKAVXPy
huxiKkwa4JVAIfRfv0+c3yZAeyCHguQPlyZuc+fekFHWNBAoSutuiDlmcPzJvDGhAnWCadjLvGvN
YS5jlHj7xEquyfgz715vxYu7JKKLPpp1LvkvRuVcm8XTI821tda8FSf+0rp00ojZAGz0dK9Nxl5F
ICuIMF84EtH/iVGngWQeyj/gXQz87tCEeX6vToJS1i1eF7eRg+cW9MH+ZH6w3AdWxgaYADj/x9d7
4cVYOFTRDYson7S4QY7r+RebWLJ0kW93t85y4HqQplHqXgXVOrtGXXCNBfq48+GVhUvc/nozzoRy
TBILanf3DDqBi/S5diD1rr4Noc/fYlS7ZC0jBQklha2wbVz7FU1jvcu//s0GPvbPbvEkFdBYNG2E
0agKeOd3WwhVIdLPgXYTLZyQzAu49+xFUlcNJNITf2oFJ40LW6cTtULRrhgZG7Rn8NGogDW8JQl1
PkVNw6MvHBIVvoGE0Xm6wwVggqBaoN/8xdBbNHgpxxKvL1N0oTr8hd5b2DLOwoJ5o5/Osx0mwm1I
R5qwfmD/0KbnM6Vxodc7NlVc6kb2jITz4mQKnq3XP0yhrO0OYq709McsdVU62rCawnisOwTyw61f
45dAGjr0fNguTp+BJHlDL/NMCAY3DXxeLfCjHixkRPnPxJawsZ0MB6r+hXUyvVoRgBIIw1t6ZWcm
Cg7ZL+AWJgbbLlhnqhFnfaEHOteDerZvhlyIOfpiOY2sUhzMUhtVIE4Otk6sFr38d5OxIPsz9snJ
wyUcQTDcjR66A8O+II3jYTu3KC4NGbQvuUNDWIhvRIWQ/Vc2EE8eaPLw+nieL3z0PWxHYA6LDovz
0h+W/blHBd/3bldY53odX42vFrKFWHBrVCzagzHnDoP6eiOc53KsdKRpMa2Ex8aHmusLOVbO0J6y
STndJtDmONT6usVJ9dbv/Sz4HI6jhmqP1CaAXO9nThIVMItAZbPjRUUpRb3MvpOeM1XpEUq2DnYk
kGH6GGkGFiHWxm2NHplI0RHbxkd7ooDNpSRUElqDYYbk4kgEU/cCEqti0TXsrXPyeBhe655Scl9z
y2U49qDVOPlB1uPFiEest23IQan3LXk9pkTJR3YDFuhY/gpIUilBAepCJRCq2gQOkOpK8IHVIwTh
27q1upAltYdQ+FiJbiur95p+T0beakUB1C+JkFnu0wlo/lHva60KeQLcEfMjbl4KkByKk1FaZkZR
pO89hyCw2unwAKS8auoIpd096YNI//z66Bkv5hD+G+xQugNaDTbf+anlCc4DcPnx7ZpTr5bHJ2bi
JnlFQhJmEQbrQ+ZT81yQ2c6ib74mL2tzVhqIINNVgk6fUyWHP1MO5tUCTlofG7Opsfykj6gMDTvQ
lm7wVsn2vGLrUq5FIk5VeAwETs/FwK0qqUiX680Nt6jKKf6AexfhtbmgkOfF3HxdqSCfIPuDlVFc
ueWAiHrQMfobq+N0+P6UYGZpcFUTNqczeysCcmcyhZomrAYrouiiGKZK2Jc0SLrhlY/hAYUiYurO
E0dAiI3BxW3uojYrtnY8WVgrUKvoG/MmPTFtpZ4LoEsAlruhun99EpxnwUl9w0YzsLqB96C/9N+Y
uF55XtVbf2WnlvzXuHoXNYnqKl2MVaYdAFNUkZfAWBWeeBhlX1XVscxwHIo3JnBn7aEpY60Mt2Rp
qGhschv0S763F+P4OsqzDGhEnGkFuXCnQdJkE2FraUX7HLEaFuwyZ5zTajo95v/4Y/zP8Klca/rt
v/6L13+UFXzVMJJnL/91fCrvHvOn9r/Uu/79W8/f86+PZc6fV3/lNv6jKVskCc5/69nn8u1r63aP
8vHZi32hjO3fd0/N9OGJGqw8tYHnUL/5v/vD/3g6fcrHqXr67Zc/8GGR6tPCuCx+WX90+edvv1Bw
+Wk+qM9ff6h64rdftl3z+Mdj+eIdT4+t/O0XzRW/uuwRzF2b/Dg7GxEOCkCnH/m/Gi7Bt6smkMLn
E5cVZSOj334xzF85Xj38XPgZ4Y8KzdsSEUJ+ZPzqg4skSsP4B2SF+OWvR382hP9rSP+j6PL7Mi5k
+9sv9llIwydz/Aj0R/mP0OZFASfW0aSfUZCayZ4qs8/G2HuoWQEerhr9Iu2xbihdT/nz2u62mPWv
szCTaxRJPB8OOTmOTejWu0mUhr+P2956HyNOv52NqsFGbGiLaEuGpnkIjR7UboGDxKZHt+/CiPw2
uyiMrfWDpF18iYxL4OxRrdoilRGDt6COeiuj+DptvHRTU+38KijLg3j2h9bb4yCGiI1VXfiUiIGg
UlxMUJOZGuqYfRMeRvlm3U8FND/tRPSUBerPMkC1YMRNnz0P/sywilBegZlbBv1VpgX3w9h+slNv
hJqRdkto8o/W2n+7Rp4tvXfVU/Egm6cneftY/X+wmvxXF9ORBymyx+LPn5eTesu6mpj8QKVsE1sc
6H46o/Hv1eSZv7K+MEjHs9njTuswgOtqEtavsFYQLAGhoNaSzo/W1eT4v7LuUEX1XRYBO/g/WU3n
lxXDU2Lr6nNAFrE0z6ZICXQfCdRkQGurqzuQPmJUQDbZxVC4zTa0NHEz5cDUATC0gwguB+QL6s8g
ofPq7qc9aF3oPy/sM+V86sTo+5Lmphk6ewScgOfT1XOcBOVAz7itzdA1kz2plIhQSMaD9knmMAWI
WMo2jHe4iJKpP4Yk2ZMvMQfKRyXjjF2MzFMQzwKb8CPWMZZ432pFPF++3s4XXQa0DR8xcocYmzt4
ID5vZj/qXjA6VnarmXoWbhQcZ7wdgT8OX0ob541dbsRhchwaM2w2cJyV1UXbiPLLP28GdyZGDgAJ
HXbWW9ZUl9Mosuw2505XfG+svo8OHLxJukFKoPQOpGRGt9k1RVj514neZ/IqpKokvr/ejjNZZsfk
GuLiCelQKrId2nLWH0EiE+gdg3+VE+VHxpVbylQSynS5r19XJE/NjzIGKbXhqkftDxR+Wl0mphvA
tS706eafNwegmUOWiHPCemFSMfrodQ+J5V0pk+nifRdaSMuVPQJzKGuMSGnaB/K5aThi5OyRjgPh
QUKJGgKaten7sk2s6eL1Jp0H3I7L1mu5IDDYi3UW2vMJk1lTPIzAQC47t81Kal1h3YTHRIYOgm9t
mHgV1dtFIcrvcHv84UiSgenm9VaY57c2Nh+BhDvXNSAJHNVnE0ZitduY+EJeBpOPg+w3r0E5qrlx
9JbkGXhCLUb20tShn8QQN5O5DLaR7VeRvZmoQcpgk3YApX7o9ujo22JC0XbaDjiWlea218IonPbm
SN3nOpSYvTxG4yhatOccw5lQxPHq9BGZNpWB9n1Ejh6D3ub/sqtCKXavP+n5jCSbQLLAtqAeg4Pm
qnz2pJqT+HkTD8FhlWz2UFeg9GE5bUor89YotGw7h3UPj8ejwA+UvaslRkAHO278QgNl3kge+PVm
nU0DCz0mhgD0jcLgYDbAOfAzCgfMfTx1pdkfcpnI9KCZsq6uNGMOUTKLQvcO9y4r39hQmcSxFl0R
vrUyngu2k2QBv04M5pC3I4XrnptcUDdDL5Tz52BotSFvsa3OzE0+Tc6ftjno2W1kJa28b2K4EBso
SfJzFKaVvmmLLHEuZW50w03Y5nF1xPQkm5Jdpo/z17nNxnn7ek+dxS0W1g5AdGwOTQuUDnmr5z3l
CVhF+GlIKpgEqwejTZGlBB7QtrdFLrOHgpvL+MYifTFpBPGpKQzOHY+ZA1n6+ZfKzBqVSkB36MpZ
F3e9PsdoWCap5ryzo3aYD3RAGT70gvTqhddQa76tG8duN4iFBbb5xmQ5cyRhMyWvTORto3/uOuR5
z5oTmMmQDlbWHii2+u8E1iPGvgPZm1/OOWKTR0iJ/Xu3mpvmIof1uHXx4nifJ1gubyPhzV8xvgvc
Jx+i663ZAorZ225moFyNGYe9AeNnjcjwesi0WmEstX92NqnGg7vEW8YnSaVSKs/70phqe/DLtjmg
Vi369ynGtF4AJnS0js48SvPzPLnz+K6vkJT8MfRNKeFNCufp9Wn04iZOM1j9zHiS84Kd5qwZtrTh
1LDODzEs4SsMdI333QBSbgsMG/4aoOjBM/YZOvDVTabMu64duwmbnT8G43jMay2wf2BO3pIHeqNl
50uRlkF314n6dMdmuzrbC1TuPsEArzpEptN3VzCnBiwm8BvtdkgnVPlOc+RkHbM6Kjp47hGS19Kh
THbIEjvzPiKiDCBpm0ORecjKLHXejaSk03fM7Lx9Azx4astPtwg1mGxYpBYJNz3s7s/a2qGqPnlS
dIeq9fJPODrCg5iyBlH7yGir9Co3jI6Sv+8a3WYOBmdruZMRXphVVxtfvMlCPCZHrxHgBunTA27c
0cEbjG7ch4GRb21M+QpYZniMUJuevcd0cuPxasyr/gNSy7W/r2PRQXaEankVc2VEv7lHSiK55TIa
tg0+gGH94FnQ0TZuZfMNXlHyLiOxZvlGuknNl7OeILFPuYH8PX/OS2Ah8UtTCeQQRmOe4vc6Aq7J
JpNN7dxbDF59Gc9OfKMkXT69Pl/+9oupr7jkrsn+qtvFz0eHFCVJ594CSQ98bNj5TlsfHd8No4Oe
F3V3RbmRwnnWGlK+e/2bz4JdNfiC8opAORGLWHQInn+zB8g/QJiwO+R4CY0PqDN7X/yxyZ9moAX+
V2TMQxNvyio1djlH8Yz6YpOlbyyXv3l8whXy/xjfcRqIswCqtLLQ1pDtP2SxXreHuhuNbqs5RgIZ
xcG5733lu8h6WmkYvnES/d03Y3RGhYRQkr4/iySMGocGISoJaNLoXIhDQR78aFnT27gdcCPZSIGU
3b4SfvPWeXRW4VI9zwUPFJfDCQiK8+wAAJLVFePkw/F3ulzfhW47qvuP4V81FUlkX9cSYzdTKi0P
IbL52bHtNbfYclgG7TUkHzrn9anwd32BEpLPxQwwvXE+Csj5VmQ1h5Z9oCycm1T41VMmcv+mNlGn
feoxQb+axRh1b4z+edwk1A0V42tVyiLDeH4SzlWhV9TV24MDaVrsprEQH5vKbD8OVa3V23SoKwT4
UbYgr9O5WrJ//bHPr6UMhI/RDnEBC8AknlTt+wk9Hc9G3JigqA5I1GewusOi7vd96sXezk4wgzf0
VPczJN8rVIVq4WjvypFiLLIY83BlsQ+96yXqRZsgrZsWFYK2dw+vN/HlyKjuwfbFpsrEX2ct7BrR
gRuKaGEcT+MuTV0x/T6Phnbpg9psf0ex2Ip3QvTNG0Pzd33DVZ26ncf+QAbjbGXaeeR1/jQ3h8oa
6o8dOqjTDg19K9jiq+Vmu8Iuxi+pL60WjeTMve58t7hxjdB8r+eAbcLNZJROdOOgevpodn0g3ji8
/iaqw/zMUi0j3uV+enZ4gXKaUWUJsEVH6+MPks5Js3EmiDv7ycx1d0utLPkaM/AfrMlILjPkAPst
iG7cY18fo5cbKR425NQNV+XjXnBRTImrQFXlzSH0sY5lLufIyuJtYWqXBczxeDcNcDpRD0zaoboK
zSDaQwYLrQ+vN8NQR8XzM4yIkmoJ91A1W863Fb9KJqf2NVgTbjnnuzrtrHmf9FmAsrOPae/OA/T3
vayH3NtoeO18RQBICw5TlhW3KXp3yZE5X3wachQC3try1GCctQ2ejo6IMAUU7wVPISrzrs6duT4Q
jbjWHmJndqPpE2LKuh5eE1rAiJVJ8UkrxVTtHE025iZMnAKV3SF/auJ6it/Y886LZagHsvcYVKiJ
xG3ScWe7MPR2zFGpGh+Qr7GazdCWICv8Fs1DGAahiz2MsI8dBsPfxZBhYT0jrLF18adTxstlIgjh
JN3XsznX23L0Ym54BfrZMi0jUPf4rx66zvSDt9r94vTgoMQwTo20C6TpPDtkTnObcB5kB3twoQIh
4jLk8adFgpu9dPI+yBFTgj+lFRbpYzNgzHxfWCD2vqKXLKGZ5ZbyN35j8r1sFXG4y7VCV/m9F57B
KB5XmoVl7KHVyxIro7HNOu7ZmlmL+J0JDc+96rpW0zjdJ+LCz1k5e/2HeeggHOy9vETH8DDaOB8/
vN6wU53w2cwjocpJC8SJ0YblfbaPFW40956tB3vYDQ0INYsbHZlPK+zTATlgr0c0ojSB42KiA+4w
fSx0cyB7MOFi0R7wseWfEr0io5GkenrH+0bnokLYTt5UqK3aVwjq2vgIoLqXjBe23yb6n64rar6q
boVSE3r9gV6cCMKwyDFwYIIahzt7diKgaheTvNV95OX4eFyzOr281iSuA/tUDE2M1E8AB33beRgi
XL/+3ZQRn69jmz6Ea2Qz9wym3osKaGA2o8VmkhynCulY/92YtjOd5Q+aUk5JuGOV2naENteP3zD/
sb3+ElnjGQeNaU6Kdzgdu/LrcMoZIQFJzgnm7cA8MbpI6VN2cVaOYqvpY6gnFzok8LE76o7eadWF
mbJ3fx6LsUx+WF6lZR9DdLmcr0nNeRxsyJK6DzgpuJg1jpivTmJr5FzFgge8FMAQbhdNIWviG0pU
/DDLQaVoTvzA3+dJ2WD146bAELNtajcJdl24LyrUzJCXeo2rfdbVmX/UuyTl7dME6FDs2C/VVwco
D/BKFHXQoqPj+WoyGdyrOqpQPl5EjwlwXfJTVSRUTmxM7JBkoQXhGTRDmGgVk4UMfuGOH0CguMO4
g0rYT99gHk3yC96Wk1Fc2S7JJTbxvuD1fkQNNcBRp9dQRN+CVDChKrGT2/Z2QHKdx8gB+avLZaSl
LYZqaUDP7aAYq59Vqdu6dw3oBvVvXO8M50Lkud/Ol6kt8Wk/4Cswj9k7DcHfwXqvYckIn3yFllau
jeJzvdFsp3LU+MTc7K4HzWSF3etGT/R8t7Y2rplIxmGeR48cXDJ2jhNtXO7dSGnMnYtKcTCRavG2
oHYMzdkk8HRZnUFTGjwy0yhDZge+PzlG7Cpx1YWQbXI1PeAQiVzRFdq7FhMvIitK148WpB9/v/I/
kHqbO2780KizbR/JBN+JGcWYRyxRq+SHHyYJ41Sta78cEBrapm2e0yVBUasFvL4qpxlszoWHwgy5
Rtes/fIzpuSZ80G0qNl87ivwm3fIQYQ/XEoD7SfMPIbqMe4hBt8AZM87gJtN3QX6rjaQgu8Au/sR
Y9mlmvrSMfI5pqANFN6jXTs17iUQdXmssZ7UaCkP7PTRyArd+eSaJF4PVTz1w65De6r7jH5KQpOz
peWRTf720QPBOiVYJKeEHO8rE+S6f5SabrTBJulmCu47Y/QwctzKUlf7tC1DEkcbIcLavfN9TKKs
S3PA5U0jCg9BjV7pduHLDCkcP7A2qFI0LSo7AADK60lCS4o3gOKH9r53EnyO9nEMZVrHw6KfxxsI
ExJdLjJ/0DUQ+XW0/hg2jsWuEAFk8MHpFpwsH4cpb8rPRmNALY1lyQ60aVGkGceNZ86l9W0uNdXk
hLVE0DuW7pzO26Tqh7y74rLEMx68OkYZeKdz++o/6BkqWJzWTq3EBAW+5RIZ6Yx5YOq2+jW7ZvKQ
qbGd0qjuBd6+TEHsMVz+0bAh1lv72EUSR7vLPB8PjRltK3opLlzPvkAdBOAf6J5UKZGBFVV/pf1Y
0J2t5qfJj2WVWbJXb0KcWKWozdlP+vhhtgZD8zckG5VdHHYMtNOJ4om1whajBj22g0Zta2XDXE0a
ULe/G1rQ1Bf+bNv9N3ScHSxBIhD1/kUCKyj4UPRgNuB/c+IBaq+EMJ90cG4O8ygM1boYcVVMfoQU
EpBYiVPp9ua2ynt12g2hgAaM1WlqvUeLrIk/V2anp0ejJmks8Bskwzgh6l5OyQM7YO9/QOEaTQWy
yWi3Jxvs+szyJqi5A9XY2J7GaXYqBa9fNU5xSeHAXx4YJRUPxycnNgb/FoOAmvpfZlfdHx7uIN2X
Jg1jD1VJa6AwiGxOgVyBqMtqLvbGUHXV3sYbRfsTenOt3RqAl9PiQNlQNO9R9MqSCxfFuwhxB60r
EdvpZu06lR0+qjuRJVZ+0SPt4N81pF2pZSGFictKk2nagDJXFQfhZztslLwi7A4SteuSsAKHgVpr
GvRfYWoQnc1w/AS3CI2tzRw1TZnuzKlR62iQHZ5bNaLRvAjKUNV8YNOoo1L0wpiuJRSU9NHCD41p
OBZd7VyGaetM/QEDpdz/AHqz5a2UXmBoXJClV3UNhFNSOjR3ZOlk2wDLlrxjY5mlSyrZq8sbq+vj
+IYJW9SXzdgYxsYwMjI3CJqVQlzBfhQsaISgqPpie4JNG7TkVpoccxZnkabtCt9uM7Koy8FGcIEI
wzGqrDZsSVM2RnSf1chKfp/nVp3Xa6xkG4HartezPM0SxYQo8LlQi2uaFOmPta8qROvxm0SlChTW
Q8IMnJCl2Ri2CpeWwMuRrjqv+sKqeZsnXbWJ5x2AlQA+pKHO4gRzE1ZUMbTq/EQ+JGa4Mhkkqqts
Ty399dQrLTMOui313SA2/6rVuRrgwnLnuWPja0jyD6a31en1edw4S5EoK4bTJ2OdRbf7qFnxkaEz
Ka/QQgiNvkwynSBG5kPIRzlFxjhtGzdhyaJvFrXhh0kP5qz5lGhBrblb2BFlfYiMMsWMrLHbgVVZ
o47FbmsvcSn1cUW3akBCFtOuZQ0K6yoJeF1eS1k3bBAjkuy8waNkwBmiS4ei11YPWhVTrHSp1MvV
vCGuUcDoGParhmyImZ5Kecs3oIRf2ChKTiQd9H0eZ+oAdUIMYXUAlmMVcjNEAY9xyWsHyton1Lu1
KvvcNJ3arHwsPPXkG+ocqtdrADtsl9tuRCcF2LUzT2B37rrcFA17Yy/VNLdKA2DZsS3Acla4KBZK
Un5agfW4E/AURNQZHQnTEhxNpffWbNybNWZ8yeNc1FZjvAtxIKUrsG10cO9BfAtnDoleldSJ/ZCC
MvpTTxWRp74/yrDj+gYISCnLrGGBEaex/F5Bae0+TZplsRjx/ZEqUZ1xJd3auVTbcBx5sWp0ZauY
0FIICbl1IxvW8V2cRBz7cVciQHAhJzdlONbYIzabkt9HrFI9JF5tRMQPQ1O7/YdG1FBPrnof0R5E
ADP1gUEDd6m8drquZBGBJtBGQivEyVvTpaLOhoFK5bQxLVQkcVPVC1W8jFE1omnrR3g5wS6U1ArB
ofjOAWTKb05Rm7NEtDoq+RijjKEb7EorqZv+tlzmMwIWauhCVLfUubQAQpBudmmWlVvEAVj7nL4O
NAQfmZL6oFzi1GWR/Gha1MnMHRF+OKOiUSMcUz4kWSOBQg1Jl5rXWRa2MY7pOl6B+V6zNC8EF1yX
8Wev15ridz9C5f7Jw6s42HZGodvyiHJcVfyOlQ3qUWRLUpS80PTMm6q/MMAr8sR55rRY4tpEnruE
Uk/6JYn0usFQJo9nMC5RfRJ8j9vW7+7RC56nL2iBWKicdU00N1jFNalJGNbXjIx1i9QY145N6jsl
0mEYqmp9t2dCiyj7NIYTgjWf8rnJa3eLTDZ6feivBkDNYGbhT7GvR4pMeFwBGEEtI82YUPd8rkPq
IpKZWfyJ60CP7V0dmXOAbJlsU8+4kb3AAfODAJSjZwcf4Loj39moiovuWPUIS7HZxaHzHtNYUciL
1G/V9+uhK8ZkX2ulemVnRmVfBCCQc22fm2aXv6vaPtbFxVhL0c5XwptkYVGPR24cA8wWZd1gW2PW
UxsHaoPBxBlZJGVyMSIaRduiugCZEG/8Ee/gZpNbUaFhVTyepKMHprfa8UDK9R+CJWpet+wqNn1g
McQ2WsZOvNIdeugTeKyJZEoe27Zy0BDIgxZK8V5yHcofEPas9IjNOQuRi3bg/H2BGiUY2aHLoBRu
8Bc18ulWomDpbhzN0zPlpFk5lb4VGAJJ8UXMBvPGxZavNSmsGzFCcU6nwtUcGwF1ni2HXKKcnbKt
mUwTj2Atv1LooS1gveazJjPMcDN1KeMC0rJlLHdTpynUZ9mtDuqhKRxWb4IiyDzeBwFWGVCOA58j
nYlCMDmfrieJn5zOhYz3XMNxU2e9NZEWsVAOVDddE3NajhE8ZPsu3vlY3pbjgcRvkMR363YBCKPg
ROgwaWOjIPALQBJvS6qYUXODwhIKYB+4Jwa9sXFTDItA3xvwxyHaeb3a2qcWpZgJ3SEkTRAyFyEr
lf3KY2ePBscM5Ldgct1M7pD8PsWkQa66ZcVLoKTLNcsKhdrwxIAh9bhve50n9KtOUUrNolJgkSRH
h6E/pJ2dNOmF61bRJI4+qDJlKqoX9XtLWrXJWHd0G7sGswZFrdTkXIWOTaV6PcYLNxnZIzGUPPXL
co1BVzo06g041bbYNa3ooy0VIsnOhjwbs2w7R/7Mu6wSENeFuWzLMXErF6QlcIbYS8qm0SwFyCnw
sGE/y5ctD9s/n3hmPVxXrH+KHEQWbyB/kFFBnFzMbHbVEvnEEmB3iRajrkIFE50PNlW5hOthkKvr
YEm1Rl0oJpMrYh5ZKtVgjApCfRRd3HFAiNZQgZYOuL4p91ms+dE1KP1gMr9Nmj8O89Ghg8dhxwwR
/oNu17IMd4Xn6+ETDqMyeEA0o04v5jjSkLnqE63HVtln/uQ2st21jbs7KQqjuSBFl4on0gT6x7oM
6vFbNFgKB4UUg54cbWypKmiYYTB9roI0H7azO1vzMaykNX8ktJpr7diiOzXGV5B3jTreNWk5p5/H
GtWTryY0LBRu+ghKLcllTEDaTWh0bVNh0JV25Yc4r2cXtdrMisUFeW8NS0F/nqZ0L8vRfjSCbDQv
tULWyfdEmgbVhLn0jrDq/bq4wimrdy9n2Wv9Q05FLkC5I1brsi0w6fKPyhkj/BHMfRL6O+jfRbqz
gay43FmytFICduxYeJHnlV5YO45JO4hv1dUsOOrGKIuCHBk9R/AIGaiFBAGNE8JpVLfz9/XGtUbZ
hAEq6lmSBMt9RbPgTLPNdRG3ytCvCOA9LCc0xDPLDgDdNqoKj0mJDK66qIc8b7lb5j/a2+rTIJ2q
VTVOM+nGgewR0yMGfJk+LlfuNJhVqLnGueuS8JxehdW1nqsoXLNkrX8lbYB6Zz/FWBpMthr3w2yJ
apiQiO3yCvdXsEA9HlomzlzTLpL9Go6o0DpOINKUuzadm+RGkiJL3iE+GnUVQgB6mV95/YysyG4K
R7VlrC52GhcEvt63K3DMm7TMA3WZCXSuklWdGrguIrSCMxdQAEa4VOKeAWsmjTsj/MG+lLF1YQYJ
IjutEa+IEbEdh+wjSwrbow1Qx0aHYO2AFLkMED4b7hjAargL01LMuF7r1qyTPnHrWd+DvhzbJ8v3
u/aJWKJLvkcCstZndA11pmHbTDL5LhN00dGr9MD2QPbx3MbukFfW1X0KoVqFe5oRdJ6+VbDoae+o
VOKfEiAkcXIM2rzn9+xJV8OFWaHav8uq1w1m+Sl55FHLL3F4LUA4JpsUM3FVEKhHnY20IWIgNqpj
hxd9Kxr3DscjdRKMhlkwVOsexooTpCeitreIcGJkeHFTSp3ATzaG02hZfl9TimTA3OUc6nRU3zKs
o07hfKNb6rYRTJ4SGMOEnljU0UwWxa5iSdjz7q9DWiWd6PYyVXMgNRzSIO5gdm5znBwd6CJJU1GZ
N4VTqskXw9Zi68s7IupgY7a46+Cn6FYtSmcBlb2y3o6e1XfJDknYgIk5ruBBksCZT84Dzxbw+ehO
+z6Uaz+t/N205AByvSBjApORS7RWj6yfoFAU3K1vIJZ7KSSw+y9zFZNxB2hZuXdeXJl0G7YS4fAR
EaWu/7ieqXpRnZKnA0BPtHKRn52+40SOTvDeAsylOi2cOvp6oC7CYxNyq24KolFjZ9Z0VnmJf/fU
VluOQHVqNoY5SU5NyyYZvPU0M6cz9LgxWrlp0e/uiv3oW4HW8oYOrbbrNQ1AMfZEq2zYJSe2yiWX
Rx6WyEFKTy379bIY9kHLlSLvXPyaNlwrxejs4rpHWJcFOrmIqqBUIwiTcdFlO2laB1riBhAMGbGL
2KwGxsWQluvIDalREZqICCTqr0KUtIlkXo0VBXMoyhm6BgAHjxBqrgrwcxQ+uKyUlnqBZLzDFSD2
4j6X9XZaMjUx+uHWDf1eVneZJN/3hDJ4qBN7GeN8Z0fmgF4HvBIcUr6cKgr/iFrwf8PQecY++O/4
QP8P0ngMl3LjvyVMX9B4bp/G+I9nLJ7TG1begXB/9UwldkYKD8gG6Il/8w4gD/wKb8CGuQ4rBFgD
5aOVd2BBSTCgGyiME2ALAp9/8w4M+1cHPCala+DmQOA9758QD1QF6qeKmw5LCEabrnjsIBagoPHz
n1AVFGKMGCh4fQt5ECRFTXXNeJfadWr+oSnL2Q36vJ5NCgxBg0OQNYRPP/XV/fJVz+gGZ8VIqBUg
7yCPuzBqURI4r4THA15A1HLQe2lrbqlm37j+gx0SVlxOjh9VV+MEJuQ+aJqx1TZJgrLRVZZjYZtv
w4VN77YA297SWTiv0EOqQqlP0T7g1/5Nu0zdQh1kyIwbc5BZuxMlEsPbJhYDatKYjPV4HsycGe1o
ccdI0V0lZWnlUwz+q4+Te9xY0wFYXaR5Vzh0I7P8Rr8pyNfPI+eDBFMYYsgP0JGZLM9HDutD26ws
IJMxlRnsEEqd7IhVaeJeG/W8+gGNdZbXBiqO2ECb4LA3o+0V4jv7TtdgFudgMoBqTH8dKhk3XOpR
3bkfij527t9oqara/tRS1AnAigkmrU8VnP+fFe+NkgBVG03jekYFdLzs2fCCy1qZqG/CGhjqHlnZ
4qksow4DvYbgBDpi61zU9ijjN4qi6queNQUpPsUVEdS+IbKcF2QLDNBQJTGGazPweknmJ2+z2wE/
NPSnUgTtv8Zkz6LwjbE6A50A8gDr7wM38KjDmuKcHluQY3dBG0jwYIbT/0/mzms5citb06/SL4AO
mA13OUAiPX3RFG8QZJGENxt+4+nnS5WmRyqd05qOuTk36g6VikwDbKz12w2pPNKnoLvQKcUYVlt+
W+0u1wOtFtmyaxDE6KHSiMT+G9HJL1cMLwMFHcYD3Gg4df8iRqhQAU1kOUo4utzUjjzFnPEgqnxZ
A9k2WfM3Qvdf6OfLr+PuMbg6L6pB37t8Kn84WtinyzSVLZXngO2FCsdLPK4MpF+ny+5vLjH7V1sF
8ie0A6QrMNHBt1OM8eff1mftEje04bIUaaqJEq1XX6xKJN1biS/siGuOYgUcCSuBsLkT5eUkThV5
FTZxXVLdWO6ATagQ/kG1qty4kiwsZn7vFEOqRDNhbGGHkScg1wITn6isZ+k7817qmnM/+w7N2AQ2
RNY4XBMcmz5cCLZWBKUfo/LZSkbpQhx1DdW19jmVJc1cjHtfPtUH7+3YT9tEM0osyqt93dXVe4WQ
bGfrpJSDpdFVZRM9zw5p7MvVq+gqlqZ36hCI7Dx6874Rk+jdZI1fo0RuRLDQCbPVUS+fO8LrNkC/
1O2QMlvwoZg1cvPskWiGjk4CIrcUZQ3bZrTzowNVvavj6nGmtedums0lctam20zsd7vB75190jfp
WzsOX+6AGj6Y6dgJ/blYg5i4+00F+bbz/YU6BqYWlkAb7rFORXvNFkRYLjpJ4l9bYz+AbAazrbdP
sTEDVDhL4QVExXVvXTGau1jZ7ra24+ZbgiYjWvWYRGUChlH2wP4GSnZgJ7DqV8IubnsCLe5sb4Ba
cQbjzsPUdD81+vQFlbaEXm77ENPYi4JC2XN9Z1mGIFsiN/AZJVSDhjaJBrT/ItB6tanUaUJU/vJs
Nso+Lu2wEpQYDzub5sXd6LRgYbV1bFIH7ETISwGuxJuT8p/VYz/IiARiSzvBKa9n8kzGbzGphN/z
qS5jEjD9/KYAfX4wiGC4waczEZxprEGTTrAKrKcnSaBOsGSe8kOSmw0ipSrP2MEspxFLBg7b7pJ+
sAFeyH8UBGOaRl/2zgblVJLDpWoyt6sHmWhcXNcL5qDx2MTqByiOHS5ObwRlrno2+mQ5Tb5wXwDj
swUHeJXvU5Q+STBk7rBvdDKmE738IJyUhkivn3e5JYsgJZnqWrpaFlCAsKWZl82QUoaR+o+EL9Wu
H5VYs80lKCGYxOpuSzNjO4GHo2/NLQLT7Kewm9V6JUBCAE+MKUKfFxObbKcPwP/n3IQmU27z4YCG
BKRGHoxWVQ+gac/KKMB9PURHeKXmgABg/buRebvJrqxwSMb2rBL6hYg0vYnJPdshQV0iqyxATEmd
iDKzQB2qxYqrDoMcmCrbAUPyesEP/Z1p5uhVqrZBeKX6B2eNq+tMZskt9KI654klow5X5olwQwRR
vTvB/q9zN8pgIOulC3/LfY5st4q7wFVlO4Vxmi6fFnCrHTZj4cNzLOWVgaaB6Ll0LsuXtIhL7Xs2
qYpwKiZ1uwyU7+bpVeuD9H6Qw2p8Sb45DBq11d3TvGSTOlnLYbj2cOw5zz4MTvyECN7UsU+sWZ4d
J4cSnS+vmSZUW6bqnQd0afoHCZhQPGk+duvtJLxk2ZmZ1+sbKESj3P4cGmrNGQkFcNjsxGFJBa+K
piYrWmDA9CzUlpmkTFIyumx7Ad1T5h8iTuG7YJC2ft6Y6WHuy9gLG1XxEyZLg0rQVEZuHTkiLlRe
O3pnktdXUmWXOiuOtuIjqMMGeU53xkYjpmuXk1iISDbeJSrb6DhXnkai49mJYuzuQQ0pvoZWWSV9
JDhHnbBxm1mc7bYkIA+Vh1xvBeTKuCEEdI0/V8X9cVW1hXgzO4aaIwEO62Ptc4klIXktjG6/1+fJ
LLZfFmnw2VCvo08k3+LRXGnStBJ0Pw6IDnnQeOaaKgATKlfiw4jqme6rSibFcUyx/9wO9eI53yrH
a8rIsPzZH0OuzskGbvNaL+CLjSHgJQt//VmvZYrkk4iZ5mTi/UsPuj/R8kdJgJfN8MM631AauXXm
d92WeqD6yhlm09rWvbTukXTxfZ+lXit89Rp+B7L1jLJHsQA1VVGNTtDuMnF2ccqDwStr1vlyKRMk
kIOS0HqX6Q0u/Ethh6VHtQdcCsdCRzwyyhQ8lQ2VSOwPhGNeWgWNQZ07BRjToLTIpfDK3RHbXqJl
SxM334hJFOOOZJDZC8ie8pqzjfqAmA1iesSTT/RU91mRwDFuNE9vp37DTJDztJz5x7JjNco9GSXk
POZnwu+L8XWY5xpFrmz0EthfTXEjPkWlX3Zka41t6rTwPuiAVYbVtXdgY/p64JAU/T0Yr2dQusFI
uSeoNMke28FEOTX1auWTSg1pIaPtVM2RFY8VIgyJBVqJoCefWbjBzMAv6qBUKQQAWii9q5FK1GTG
hDjLZHPpRVQXoAONw5h/06SfPrtJbkRaRo1M6fly2qE4l4ekK+M+HOUlXIdihFcbYPPRUJN/bOsU
XjkzWtQNhvPEyPgscVIfeHv1dq6Zz+k/hkbBS3RCtzWXWznqKg7aqhlu/XF5kxPcZ0ly7S72cu9K
G8i3n4XiOjPb/uAQTvmgIyci16Tl2UKZVOgIt+FXLvodES35hgBel1qICb4p850NUj4bIk4aQUdZ
A8JI3x0juU7NFsOdf6TyeYxaPyGxyiFrOfSapdiskz6U97SilBtPg8ijnxwiGKlQXh5Tjz5Y4kVk
c+XaSVkcEMDoBxNR3z6jw2lvGROC6gpPKNHbTwaWdjdw/KQPSRyXgV4JKt6XTh0FSpiTiVGJ8jFR
nqaaq9oe+KzTtqFdra5b+51chXJn0WUTlMu4whCN9WGoPXkHqrUEHvIXon+p8av7/FOQHXgvE7sO
egTT4F4oDAyy6++bnB/XG4n7aJej4VGH4bXnTq9rK1Bp697kc+czJVjEto5IGUK/G6gTsrVxekQ2
1gHTgh/zzEPSrkILpEaPumE2voiZ8c7UaFtP6GmxJZL/UIZ9S7dU4Ot5th2znsBU5v6OAoE0tp8I
clX21vWTyvsuOvRu1yTM5kSKcviyEdl9zgjYpwS52V5tBm3tdQxD5ggRuDIeoOcsx/Yh42F9TJLM
fLeSJj4V1mweTKoXpnDyiXi2WmL9As821b4YEqVtuga/YpBP3XhckgHn/NA1t2hHGKh49x7SFriB
oHXc4luNQGEBbp7M5wxN8WPm5ssx7frmfshi65Bels6NIH/2oMuFNbijwDha0VgVYZbZYqs7betE
SOEGOGRRxB/DqPwn26DqJ3TGdtCDEUQtCwAf/Dro0KjSDeGlJByO+bDnB1PDIwn8KDf9AEi8LO5g
bMduTI60e/pBa1k8t6YcU3VoZl02hmJsx7PKuu6VQNriwShh6wNfjuszlQ4OD5S2zLd02vgWDUqa
jieEOqY5xGmYQ0Zw2x9JmeofB5bROw70ki4oAMmbbonL/TDO7WZZ8N9uexD8LEpyCTys4WIOwaMp
W/ErtVwlFoEo+9xP55nPFwAS0rYg3ixWeXkyVaJF9EYub+hIXfIsM+NhGns/RElRh2lhJ9u+W+wd
fSDNto+r7FtBAAZyFKi0jMrDEGen9cxHK6n3xhizMZvMcDfA1g6u5pQy6LSvT5K9aWc5Y7KRlmsB
bndlOl3TBAP/nenzo5PRGMFxHM+PCwlJ9JPJguSjorpq6+pKo2TqxyyH+MoppXcDoTRs9UXZe5yP
CKms2QWezpKj53s5+Ech8JUXeXde9ZxLrDcxBnJaaPuWZsMbm3bSN49FZQlLbV1/cLOa1Ua3nPp7
man2DVR03onR+zBrBkzezuiNEaXPZONZycxyRYr1XpCtGVWdp8kNDMOn9HLnSPV2SsBCZuxoDVt3
ajIIxu3q/socyi7CVvo+DsXsbRfMmVg6J+PBKVpzM1VVutcUGrVa2Z9kuxPg3FenxB2TLdFo/p0e
m/q3gR3gqDPFhpSezdcgriJcvcYMYmcdomzK3Re7j/trLUcJ6WlDumtEgXNbtO7B1qd2V4nejowq
0zelB4xLdvXZwLfL9IP8jh7jHl0nfKtXOCXdmTH3iKyN7wi/9G0LaXRAJ6xj2i2zkCrXfUymKNPY
1PrW1rKZqFZe0NbLqniz6sWPznJThE6aH9H3UDHoDGpfO3G5Uc7IOgrlHFV+MsjdQmnaDzWLx1Z0
xbHoicay8ya50Pn3Tmm5X+xYzcPEHnkNc6z3Ech3UUezp833sWBA3nj92N5gaq7dK1Vxd+EfSLxT
Wi16liGW9OwxwD5rW4FGSf1tVtvaN5v1ytt5U5zl+7x28ylA6Rm/MvsYFJn4KzSZU93rlm6+qE72
uyZrURh4ScFSZhjFk7eUFtK2stsUdWzf05NFcWLhl4esMb+P89TezykNXpWMp9u6lfMRBT7xiZ1r
nGJHoeBhTniIdW8K8wadCfUtjHS25T1Lp/NC9MHaTZabT/lgmHsnVQBUepk6ENPl1YjbcOt1g3si
H58XMbXVD44yaNVUW56bsZ0KxHpuSR4R5zUWNbhzNBZaVHrTcr10rjpzb5eBNQn/vMjUQShWvLMa
53cFawgyeGne1SS+bEg0G/dLbTrbRE8YyrhOUgAIWRwqVG0YpsrsIffb6Vow/rf7CTY7xLFXvQqp
tS+tlPJaYEgIaWWW+zKT2hugHof4WtZbrmi32Humtm6BU1fIaCs2vrpZDCGx62XUUrMblUC2Ue93
mUMaR2ehSCrcni2PkzESDcasIUvxERfNczp0xa1ZlN09GUhFmJKxi5JT0QFYa8WVnzGb6Uj+9m07
fWTEjA8hGYVOg6wsQ8zoFu3r6uYiQJTOglrz3Ob6Q2tD7UfyhuKkq8JMZUaQ68Yt/s7miAqD5mBp
9idLSO9qmUxxDeRl3fWkdyMsq1xzP6XxCdGxwOezlm7IVpPSzUZH4G7ItHmJsJ0ND7TY1DcjLOKb
Tx0Pb2jVv1IADSb7mHV1RlK3AYeLH4Q+6NcN4lsiS5kJz7Uwh22XQTKG0L3OsY11F2eCP+9QPhwm
vTXoktd0IhN6u6L/x1jp0HH14XMEx71sk9OmXqZmVzZiJawvJ9y40M23FSwGb97IOca8zwfm9e6W
giMZ8QF8lsJ/bpMCeXcl/HuxGi3aWjcLVFyVe2MmdsCQRb+bZZcfEtHJMCH9UQVdb6izRquBwRxt
28+6KYe7i7IXSMS2eQnuiZXWftQ6tbw5fV9vQScrkpVpxmCLctvvVTKrW08qewqoOLLJaumpMd0A
co4BvZnla7mWc/+d7ApIuJWKzq1Rk2+KcqsRP/wqWT55WE4h3s3kjPUqR1aIVyawZyUeRoHnBN2L
3pxLEh84MXEe0tTjJTMlMFORnYCM4uQcOx5auwLk6F2fk9bdWxx2pKWmjv2Mj2h+LGnymFOD5cXX
aj/IDWeQZ/Jm4nF4XhxjmiXMtJhMS2bhYHhDW1mbJaNqcWE0XOYrZaTGcz6ZJO214rnjSXuld0X1
CVbCyNGiBxa3xWDIpYlRlcDPtiHmQi0/Tr/tMF0KMnCNPQ+cHQlZKXYgMFT7Ouvi82hwGZNOksqE
fmviPKyvZOERRraqmH+jaNqEgIQkWiV3mO52U4mKXPev1xHCeIPFVUzfEn8Q9OOQvnnVzp3uvI61
ZdKkO88qjmKn9NyNi4S/JmvZu4iXV+nxt5QsARFTIoD9s4/Uzr5XpkXsLjpgikhxzFA2vlJXbKVi
1/62PnNwx8sPal+KAeoyJtj7scN7Ym1/9j946M6rz8zvh/We7tMSUK9dMaWGODRUt1uRz6Qnb03W
/EQ3weTeWtpAgTP6NCwnYANmyv8IA5sEk37iSQ5DKlvd5OCpbMz3Fy/idYnRYL1dczvOcBBUFpBm
vLI8jsrqXYKDzN71jogGzOXGtHoW/4KoL/OEoOaSl2UhBqlMCnMa4IlW4oKhzJHMg9t51Vp927jU
Vt9OlCvmBzmWqqJcJtG6SPdnCG+6THgvLJzJ8mwnee2J0MAm0ERA2LHYecZgDjtGU8CCpFh040Al
IgsDjAW93YGwVXXUgRfGjXB9isPm37xPWtYRbetPTOiHlopN3DWjjjk6AGMe1NdqeN3awB2vnvPl
2hYqv3AZe64nw0gvdE7TcJVYWsc/EbEh0bL10mQvHZwV1smJRZ+dS1SV+amiT2hEiMRo+8JhnJu3
zEJ5x4RsyDuzKY23IoWTlkHFttaxw5OOGWUJqzF3Tgt6H19mGd1RBD0M0wXY7ewxDiwKWb5krxnT
t9+lheXkXeQTaDcvF4uNo47SCNtoGJ4qN2YbaWMyPdKYEfNbb8QJ8PCivDZw1zk/mn3qii2RexxS
RjesFsFQa9NsZdyaFK5yReeRWMzaDrTEWevbPM95n2nfFACLq5mn9ZFmYIMyVndQS9Ans50yx8Hg
hA6Xxp5H4OyfV0ZdLbqQMuKqXnshAx78q3mXil6jlz1DW5rGUP/AXJ6/xeFfDVupr7xrwA7/ZHQj
4ZiinC7IWZHwZZIGgZyKsr912WaWM1cQN3kdb+beKNJwli2zFQffIo/1JPhbwp1cj5kPPuiI6m31
jnaMAejAxDNNKz6VC2MnfvtaOwvt/4NZjj6VbvjJ5CHubB22v9Cm9az1pTMFTdUO05YCYM+MKLSY
6+u5l325waKlnbi4SEUeO9EcEGK63b3IjaJ983sDi4ByHaJ9hzVvj6yapjrBD414uzrPqfclWlT9
PkUQQf/wMtvrxsdqnF+jDLN9YAWjr68WUfsbdLxtvF0Z9plha9/xzyxGMgs8vVgqjHLY2o72YGaA
u6QMP/8UTf/UbgHTDH5YLGvT/xB5gWHXEBMlE+hWbpOKr2iPFq/rP3wCiguG0oavm964CjG3ZZvP
LgV+9guKF5Ypc03aD4uv+g2MqLD21Fk2akuBiYfaj1Zwa6M4GOLocodxRHss9XvkG1waQ16q9583
59DR2scL73xapTHPpQVCIGKF9vVkIFpOsWxR1Ez2UE/XQmXP25JBkSL5DiQRUqitzajI+/yEdL3G
GmZZQ71JkR6po6PMLrmx9LiRp5yQVTwtS36xa/Vpk7NXDpnhTcamnlfwR4LhsijnwnW37uAXY4jy
lWxMRVP1wUW/9OX2FFl9WY1trCDPZkxPgyEEyI7UTELVIEWq6kV0I/d8ZpIzT7NCdVFmJk1JbES4
Wry5W9OcODhaV5TFzlyrZDebWN42fTlRvxkQWCfLnT24jTqysUNdXuzGqFBzsJ3iyGOAFkR78nIE
M7bOZbqFmgRZ1+zWIdUz99WTVDVFXaqAsIWI6Dg/fyqClqJm7s47YmWpXnad6mivuY77X2QXO/PQ
Nmb8lLmpLXe+ZnuaAVDOpM05XcXzTSnAxG78JUsbqkwwuWzNYcis3VJO8FmpvWBODksaOnkPbaUV
VUBmXFkeKTLS3M2se/l+RepsExVaDvmBdcN/JKqH3jLuYNx0iacP3K/4SNNNtfbyXZ8y1u6hzwx7
awCJvXTSi+eNKOjDCn8+I7ScRJVoqdCMRU2WGw925jTJFR+S3dw1QsVAFvwXw1Or0sG5/nliuhIf
7OPUIb8jq0bP7BD7nWmtmDEpa9tp/cjPpOsBmaFIsRRwAlPFtSfXec0PJl/loZ1SkYdqtIb+A7si
VeMkXlxoY6fsnJ1iDnvEAeuJjV6X/ffWcHUyMZS3ElfkNu1sDmG6jA6TMl8ype8qQR26r92By8JQ
9CLvNNK02lscOIAnpRoWbafX2eLfaCCfmBeaZPReS7LryyuxFM4PYAapzr02CLGhi5Exg4nIRmfJ
5LvexiZi129uMkpu36WZDiLXnOlc1om+3iNf4w8dZC8jMAhXUnaI6fCk6bt21MXDgXB8OFnYAOQn
z5Oy4IGiI7ssA/DrVbsm7sVodzMmHn1P3tcFENZGU9j+hhU6XuYwnfBD/oirLsEIRn5bc/Y6u2rS
yzFlrBtN95o13TSLqWEqMHwIhflUI2lsMbd5zYyLobKqKXKwmpmvXUX8+CYmXIabCnLAhyLIfDQS
gQFszjzcuWk9PfRdObV3LBMKOyE+c+/sluMswjw3q2rfxlX+vehItOASxfJ2wbAXWI49ZeeecQ3+
VMmITW+wjgmkKWA7JtD16fcZydZHq996KsFe02dFzaMLxYA7cBdXFSWS1BZ9GJniBNAc4yJg8xgq
29fONgcBFoAd9+piV14evJb4x02WjFxntVfzpenU0jUHoIu23WualnRhadPS9bDqzDR7vWTr2U+r
qz1BNPX7edZVGwoiH/JzPNlk+IWJM6kFWYmWfLou3OcbO6tWv9Dfp78jysvlDx0RKXvgvKSOOwSz
TBdmADjLVC+CgW7edwzCc/oy+4uM32wVc23EwJv+FwTLIvdqoIP+0Kk821iXAHEw7BQq4mTV5Atd
9QmDfBRPTq8/KPCsNkguH+yeJEVtOFMnI+vrGAkVelvU5MWzDc/PQV/g32gCI00JgKQCRpgU5CYM
XR9pmjmTh568QeZYKwmlWOY9G1VvpAmfa3Vr4YTl9nVXf9opXvKcBaNV5Osd+lkeq002OP17VY/0
fIcimTP0JLBQ44mEnLbZd+i/jAvJkq3ntRtM8xp3OfH09OhMiljMmfUsDlatGdQLdkGZgY7U9nxV
yaEW9xMNLGKPAYuzWbKhF1e5PzvrcZpKivuiFvcuWcIavanZIevjxr/Nqfxzr6mYi02oFiYWB1Ck
NS53PfmT6sTOMI4RaaZqeHZtLfMjYOBq7KPfVavjbHdghWVSxXIzDkAvHchp4yRlVKGp0NobS5sG
w7/SUCqmFxk5g+4YrfzarP6btIpfFGqX9d1GC++SzIBpSfwlLpGZunOmbtlRBOVYD4MgjOm5zgXq
1CW1Ie18A8b9di35hl780md4/vfikoty5I+aIapzLwIrXPkewMdfImNkjJ0nEeZyLHLAwk37U59j
pI51qlyEtI8oNsR6UBg9xd9EsfzlV/N2XY+gJzZqXoa4KHr+IKGhY4e6K0ato6MZ+bLznArjAdCl
c9NkKyqan08lmYxsMf/+Tf+qFeIU4ijmnZs+2jLz10QhvHUJ6HLdHnvUunooh4qL56fWLXWgk34K
eP4jaen/W2r1f6cb/ZO49L9Wqf4PlJZiT//D9/IXaenDG0l6/7jNPrvu8x9kW//jKpPjZ/lLyvzl
Z/yuNrWdf6LhFJeYLIheQnz+r9qUPyIE0nPQLRqXy+lfWlPh/vNi3HeJn/ZtnScZWUV981tivEC8
ilCO2Es0qshRHfM/0ZpCJv/5ViIAilOSuhKOfhRa3FF/vp6FRktaVjP6pKvV7905e+Z3bmVfnd0M
CktgHwjyVQFBGkNKnvs9gQKntaYIw5vyXVryJ5yw6d7OK6pNDEQ7MyAlSpRI1N4YmFl1EtV6xIF7
kTY8jE35Onfll2hFiKroNDraEZcAlkJg6CBb8g8yRw6zL57gmZAExcsQmWOD3XF98o3WDy//J08g
Dfo85Qm4JO8VCdf7zF0niFVvCSbLfV+N/rMqfMrgL8ZdOXlaVOiQo7hy7njD15aoXzPd3FPkp2/y
OGYAB+8MUovmE8HcWaIP3CDeWK9Wta57LDKY+RhWYYJ5BVn+5REMQDAnSGxiy5eyrV59OmtrIz4O
TAgB3M1RTe6WGWCJqqF41+3O3yGJTaLJqNufLyvrTZAlCeo31W3Y5Mmjr90srXW7rl4RYXN8nZVz
nSa49/sh+8DviZKfV4Jkk0JPB0YuG/SnikftLbVWcP0Cuf4yY8Iy4VNHN/8gCTOH03jvqqQCgRfY
WtrxWjTGc9VrmDHn18lRT33PN5cVzhKoKn2fV/ew0mYZklXTkmaZtWEfo6ldq+jS2xJVdXmr+evz
OvM5mTbfEfmigT2Od+PQ3ha67MNc8X4Kf2VhRYLKmnPJJzGQvo3DEXO8krPcVq73Qghp2JTjtC0n
h1wl2oNjbdXDRXxnZg7cmemK0I40sJrsPe4XBTZUtlEymlrkK8E61AB6UKuQAN2JO0fPgtyBEc8M
DfNfv0BB4Etm97aGLeZDXPC2tRzLGGMkQDlpXp3YFBflmIKJDuqFl6BVE0E7mAVYllSo+eMQMfL1
37D9LZhUaMvrho7qTRu5BC5b6rhFfMw7naSOReyoBeS5K5jgy4mmnmq4Vi6wnU2CUlhitA7SlYvd
gYRxWyOaLfoScv9wIb+FUb+uBHHAJDvbVBpHQxT3QEW3rs63n8rhtsLqneRbKIfXP5xetz8fmn8U
e/8ivyXT1Udrfslst3mq2Mblz//wPHNqvRHJ6CY7r2yBkBp7p3JnTyQNs7wo/0Z/+pfQud9+G7mB
l8EBrfyvuuNpNIBA0jjZuZQIBU7i7zp33GlN/UKq/RoX17PNWo7piguyf/n37/TXZrSfb5VD1UGa
aLOG/HLU1eBxgHdmskP7+m7ZerNxNBWagFYE2XDW/PZFVAgf4vLs1dVZQzT371/CL8PDb6/A0HWO
9IuBAC7ozx+2sGyB19tIyDmZaHetzknqHKSsQiXKqImLv/m4L90mf5yTLr+P9gSeF2QOAyf/Gvdd
W3rfIXtNdjFTXDB0SG7UU1fcALinQUdZAOyB/w3RqB+m9vyUC+dqaN9NSWQG6oqCOmQvzrb2UBP/
i3So0TbVeJL59OQ13nY0i73VyuvKl7v1AytwHUq8sa6CCqEnOKhH665WnsfY7R4QM7/lM2rHpD/F
6Cc5jSLdSz8dueBRHMvXpdTQZFnGmfT+LuSFk8U8DVEuDRJ0Ea+l6fwmLf9bRXAQS5fVoWFeNYp7
xYcru5f8Ui1FjVu/a0cDVFH0CH3JTigTkiIIIHoyJcenZz4VyvuWrvqTIukmyDrvGsMBULiXHuts
3DbthRjX7Z+hc//RLPVfD0B/mpH+/8at/4GzFNfjf2/S+V9fSfpWI6p5+1NDD3/n5+Tkin96iBS4
siwi6Exm7f9j03H0fxJZTXg2EnZcblzm/5qcLO+faM05WwBAfEiaf81Npo+xx2VruQSZ//yj/6Bq
55Kw+6d767deB4xAl0A3YisvFX1/vpfHNtF7W9PiyKjn/KxZ3qdKEwutx3wWWeqwvs9HOeQpDOmU
HLUp/Y7lXGdqskPdVGaE3rG5apxLXxgPWHur1cY4knIzFm7YxMRFoYHu/NsRyD+J8K9ALs6kTJW3
BcqjKYLytiWWzk5CH3dBvhSN+cPukQ582HbHiAZpoT23vtkkz20+VC80DUxXg3DfXbIO78oaS0Ng
0NtTB2gK5wqZNWr00fEP0vE3kxjiYqNrice9pAAzUK7hHLyam8SHYJ+bjr6wgeDhs+9l3rrPRIUv
tS03GCIJ7fZAY8BhjCPiFFSXiB/DQctu3XXRN3ZMpYSecW5ovHVNWqc0Hl9ZKElSq/DPBMaSdUcx
VeferoGaVjJ8Nxhj800NELxz6rUI4HmpebVORjrmu/IydGwn9nIbIVc8Njy4a6OK6CBqnvq1D2pl
kgxiNKGR5ImGGFq1UKNWdTacDMNJQxZFV/kbEhZK56YaOLH0yvhC+nSVV/38kMiKtCPVJ9dtRcRW
wHTeEeMiAhv85arnR44wi05hHFCX83uVnqY3ZmFmKYRFSv+WmoQdSnqO5y0OV5+0DeJSTNT5GdNK
2ttPWtd56J8TipE5+UDHlzwOa9NEH4MPQM1PCkL0YfSt4dSh0ZMZfoAA8Ui1NVo93466aE82H9ut
nreHUa6bhJmwqZleyNqhAth0zU3SOVtj6t+KhsnVNnqdvHk0qKZfQOaUY7eb/MvzoESMZhIYf1O7
42hHhdnMGCy4ZKbjjOzmFv6VaCgNFdt8aJn+H90eh9FGZe11b7v7eMiPTTKvBJknCZIw+P42jtIO
KAC4jVluzCgxzHNvvsLtfOjoQ2HspmSwvSvJ0U6PbUoiA64tRKpbu4Te2Ni55XWh0HSEH10fiLxE
weusqR3CPBKHoyUHzP/xq48zP8xSRO1I5yZnQyg3OiML9k7o68NS2gx56Kb1zViO34x4RUg4TuCS
HBrNx9I62baHU2KFqcUNpn8s2jWZ0S3BfGsybobW07c1dFLQZeoV9+dXbWW71miOSTuc1zXfsG+8
E/+1bIsWdC3u/DMJQ/GTmNM4UPiYtgQoXsST9VD03EdZm23gHPAyNBPe8k+TmwlWzVLLcSzyltat
tTg6dg0FV9T1gwCERcIDzn61Lq2/ounQ4uLYTHJhSLTyLEDs5KnAymt0xlnSjKSWCX0DbN0fCaCp
7uvOdR8Ahc+OCbF3aWpUx7GbTnEy5yfShHoZkA5fkimHzZYAOQdV/XZumN1Vb6EuhhPsd3QJTTVE
tZ6WuwWz3ZsuAZ53NFn2VbgCRpjR/2bvTJYjR85s/Spt2kMGOOAYzFq9QAAxkcHgmBw2MDLJxDw5
Zjx9f5Gqe7uyJCu17voutKhSVkYmA3D/h3O+g2FKHgcx5Hf6UHTEuHSqOcV1nQoftEd1KwYiVP2G
CExtR9Cl8THGRpzjI5jmkgzC2pEkNrCVhjGyzbQy/rFmi805twDLL82ZaiK377SFNEMfztsPb7Ky
F+DTOGLGNBn9IYGGgx6XNbbPOBh78lyovWqB6oEos89Rns+sclmY5UUyHR1t7HZ6J8xdmZJvkBnu
pG1qyFg5ZuJeHdYCecQ+Vy765zF+opsu4tDJEWb6hGlnOzxMaDAQeJjTtiV/lMOuVzNbm6ThR6w0
Cv/pvS8a0F1dH6MuQIobpRR7NZwYdpf1yC5JDWqr5UbFbNaO1eqj116P9eCUNxmatZfM6SYDi1S3
ywcik6Y4VXu7dh9N5F5JwE5XsyO38GMSh6ldZ/XEaOxcNBLx4+ju7aylNGLWu3M884UTVR071MbX
HpW2pY95t4c4cHJKYLmMF3Vcg+hMdfJqIO7EETzOFpcHBHO8Gp2EaE//cp2sjroC+XbGDdoq380K
yubFEmm6Kek07H2TpvZdrpXNkflv9TpiT3haB8KS/VaIV9Nr75iPFXiRGnhsqnniuXZR7Dp3wjJj
Pzdo55SxQBrABht58itb8k/hTDLfOCwNgiyJ9Jsiy2zb9+IL3k6HgNtsLpmLkt2vWe0z17rnUnKP
aVU4gYqt+dTqTYlkVlQsg/GKm5reQpf0Fh7cAq/FGrE/gO4o1ve6wWPVl4jLyW+QDZ7zHkie8lMi
JCZMXfSq7RIyoYSlRCUfNIrRLCrCuEI9p602oeurhagPonbUTde1ME/63NxHSI/67dShqUT+AjoP
uBIRxQEcOmxfdPTbSKt2xcqmt2WMj1AszRtfS43hDaxQRVaUqx3SXlTntRXg30iWHhbfVkhrN2RZ
FyzcVfUYOWAq/CJZOSe9Ku/qO5J0aHF0Mzc3EQauDNBcn70vNAFMBXozUTsrdZYHkaVo72DBlEwQ
xPB9RP3TbpH+EoXi2q3+bR3c9GhWvEmLzKgtRsNsj6wBb5gwcZWsXYQBq4MWBHrleibpC4pQcj27
Dl58iSmLcx++m2+znXjNHZkYG/pSw912XlTe2mzUrDAqSNvpc4xrV7rRQa7s5gapjBhfnTgn/3Pu
xI2h8uyWuKhdNkAxyYrqe5XpQYreG6hfkrdEueDLeVwBZ82+bXjXNv4mwCUUhXloYhehNc9owTLn
In6gpTCHeYahCbCY+xBFXsblWDXjjKMjMe9TXCKDz2OS4IroSu820flytmlEgepHhMF+xEafDz50
50zg/MGNCHyyi5qN20RJHaReyd8jF2g6AyzfZrPDszgMG/ieSPwMPanix7hfnC98DXdRpvflRpi9
sxyshloq4BvsAZktS1N/Q7/asMMFOqUQM7vOu0gn/QT7xoGdTRka3SREkalNamcMU5qCdbzvDnhA
wJl4kb2HS8mCVh8Q3W1nBdRtN1ra9CMznAq0gdK+pWVNjACP0l7rdLG1KUnQkPbVaG47WdvnUfDS
umYesEePr5e6do9dRgYE4rBnlSTA7g28BwvnaIKY32ujwAOeh/2xLIN8tsELgvbjRbGzga+qbp7n
XI/izWLrsxFAqb9FnXJNLOOybWoZXUUlmVBa5KICZpaYz7u1GTQCHxJ4GAiVElapESrlYJwxNvit
WtcDbp/0OGUJfFw3avf9IKYt2DflG2nxVaSW7UMqETeprpxThPId2iZj9RqjbyNudC7PD+kYKjTX
ojuhPUcHb3cBS7nsLpmZt/MiLPHRMq0rYOBix7dMmW6W1mkxZbIj7+5BIdmKg9FJuyPRr3OYZeoJ
KKEibjNPvq/JstdzdK763HXfkHlfjAqZa34MIpr2A8GbP/him31cZPYOKvQdTcaMXa1KK5eqO3ru
G2cOc8303lqWAOM2IQb6GI+TOz1xcrvDkSWdOC5STWFdTu4TOWVd4bMKxpeIRX76GDUds2lUlG8T
Q4+NXZs9FGTafT9uTGIRiBR5T0zseT14ebKlOqP5DgnbQARkyB8kdTVpWGXtMdcG8maWGOHlbp3l
UlwPJgx8P2tRCQUeS+GXdR7LT3TL43IcV9J5dtU0rN7B1RpE9pFmtIAKB8IJVyx5j4a9ssldnJJf
hwZ9QAA/If0mhWy245MrVilPibQGsqJzpKp7lcVVOEJanDZL1VrVDezsdmb2yHGFN7KG480otA/4
daP5AFKSQwMo80+rlzQotr3JRJdWiHZFUdWLZScsNCp9ySykIrpt3GiE5aEunO0PVCHjbZEsqLph
N/KRYcwrVi0++YJqBS/VSZa8kELJh2zVgYNgKrENoUECu8iqbj+g6srB+DByAFYLbXLQevTYMm/v
Cj2dP3MHKpTPuoy6c4ks+dhbMqWSHBzZhE1bcO8u88LukbnGI9cI3NJCj1UUanUBTzZ26mMOvnZF
DbEWs/IRzi1ziPah+2wT3Ru209ScvanZOWZSPulq6V4YBWJ/0brEfZYCNwZjzAIDbcbE6Nw4dX4V
ASlmfVqbjj+idnwdraLqw2QaYwlboa36bdklwMiUulW1w0tsJt57WtAPbaiA7+a1RSW82H0fdjEn
SjAOMvZ8lsVkOyMmFBSanjbKsCyyHBdy3aQaLlbQkHg6+Op3OoCaTcSlynC6z7N4j0PItDcCtqWD
F4AcZiZMnr2JyfCwtj1tov02jx1zpbxAZxlAP7e+AYNFrNUWS5ej0mYLjcfflneEYXK1MVpPh2tM
c/nGHvvYxnqbXl7Usix/qEgSEYAVx3iigFGYF6zxUiXFObKkkVU2vu6PeXHcFht1qj/b2lTQWI1J
5V3rVl7f5l4ji12aRRVFnFlvK8z50Gmh52BloTXzDqRDGtz7SAv1Fw8vS+s3RqOdENPZ+7Eeoxul
a2nsO0laP1VxsmD1jPvxroiM/kNdfIQ4IIncQZC6zY3F9h0v0Suelpk6tkDYcC4QHDSoXNqaDF3D
aSCHJ5iY9Nlsp3s5WcB9DLmi+l4xRQRRzdI6xDhUZSeSS9KWktShhiRcrp5x57m0Q6BJFitM3MiN
QxnBCNuiKxme56aBXMFu3fbHdUr35sgZ8ALpWo+OFa1cRyHvFnWQiA77WybFydFW697Kse2jmdgZ
uAIr325ncTt6zYjlIFqGbpdIigJ/WYp8PlVeRKDoavboRJCqP2drP5dHoky1/NAxcqXmxRwARXKN
42vX8+h6Jlj7JUMTAnuWYFVp8uAWC8KpuYVXcDbxcJEpYkz2dNBG3Zn3jEqa/pSsdGW3ZE96WaB5
mVDHgfbqe1ypCQdeokc4NlNusm5q+lfPinLgWoNmX80ZSkDA9FQ1qsi0uyUpOi4pF2otNea9reim
BldPgwgEKpVQat0IJ7MPjF66W9jWwJq0CmcVWIoX4GjxNRWIe/C02HxQhpm8FWwYqBkK1/BNunKu
UhPCMg8ceW0+w/QRB4oAgpeLUlyPjaFT5ZR1aIuqO+oE0ZxTi+8hmdObPiFz3tMUXznHAfyuaElu
HDOz+r0wNGN5KJrC+pGYc2Ze5S062b2Xafk+Tlt8LOQljwZNVuUpdlCxXd26KPW9fFPU0JWwrDtz
5X1oJnpM0lY91hXjVGLfa3nvzk6jyXI/QfDzBl+vhr0VuaFuTlHA2Ooha+oH3eWr9eSnBiDteQJm
CeG8fZxRG/q6pm4r2CpKL+4mPd7jLOUvHmXLeaDce2iotBFvyFPUlHsJXbil2P0GyzmAiX9sx/KD
mvVdy9o7r2vulTC+SgOD66A7eKcvfOX5XSRailS4P8TReo910vP7rnhvS0DCTNefNZO3EbXKrXLr
O9coX6WyHlJdO0+FJa/rOEqYoZkUM0l9LufuzKjmavJ4yJSxvsu6fq2TQkeTl8pt2TSdP88AtJNS
fm/tXHwWRkFT0HssUVX8Pos8rKv8WiOVhkE2g5MCPYkcQPT2Hh4lE+PAxdm0+DhVpI+vOkLVne3L
Jn2E+HoxWlB08rR/TSZPiTGK+ySrv6mOhkh2K56eZqAdB5Ubs2hRhwscdN3rmV5LpJh1Mcknr2rW
NqwazFiZ79jKip8I6W5DfVXX3M83BA9crLEL4cIEFpKcs09W+54pzqk2qsNU2aGbMegoJOcWTBey
hcCgrfm+afXuMGmjGZDkuGXBdaV11Q3JA0GUZ/id7VHz89Xe2EVyPdlaeaqaTKcwqM8E9VKW2P1r
AUp0m2Mo3OZt6h1ENvMnmZsz9Va30RgCJLKawnJw7VDv+ycM5rfK8Ooz7vHrmkZK53zyAdHO7VPb
yx+isM1rDjb3OAGK9JnStFda3q43hj3fUGoJv3acvasMBme9jlI0+ophP/tptL5j6H417Bw3EM7a
GmbjdVfHt+Nc74B93Yz9Yt2bhT3RfSwKN8HgHRGhNweIKNXeqrib7IaRlIMVxaftaTCftykavYWF
t7ZtGv6A3P4sFe1jQrW6iVZtwlniILwsbpQh54OdZPco0p2AHjLi4WvT61qTnRmal+88okVdy/GD
NbrlC4s+cEn5adbF2gRlVoCpK+b+4FjVGffEw1oWzI3GZjl7+bh8dJZ7sOPoGzlIb2k9HMm3dnZm
vpwZJrRsZc17tOQbfW3S/TJm6a6s6PiQNO0z9uzXRBN0bJRBM5DvTjZYOq5nOYtmPznNLq3ZtHIN
8Thxem8KUXYPfEwTuiuvx6Wf3jvKeG8Lil/DdqDgN42Dg6nU93YHiKNT4lSJaTi7jND8ockfFS41
mUWvg5s0gccNTrXBXECPvgqmMLmnn2yCVIIoTXt+rinX0ODdgRisoIdY5EzRMSuP2AAUV5OzIAhI
TFwFiz5vGYCc+8R9M6P2qjbkGxjfKSRW3rvURcOm8OLJdyvzFd2R2sTpeuOiFAaJ0V3HJKK8ecmY
h5aVglcCN9O3rp8see+dy9iZaCMzG3102lqJtu+GuJB7BvtMRlkEx9V3s4Le/anAAe/WBNNI2hjr
A64r3W+bRNypxDUf7TVbr8cqBnvX6M8eXVaYyKIG7Mm6DoNrhhq+W6Y9lIvueZZ8+0zFnNBJFUHY
ol/uuyhZjybCSF7PWdsaJAj7AFuij6FkntF1GYVk1W2SDPuGP87tQ0Y65VYhvdi4ZXLloPw+xBcf
hZNh+Oqb9B4k7xFTzqNbrnc4XB9jyny/HVrnakRGvs+WYV9QkApL7KjmTiBM1QacZRQkaYry01vs
rU2kA1ec82jkGDQZM+FfS+FVtRQpRK00ISPIK15cG/o076y5ts9KR6ILGLTclz0WB9FlazA2Tgn2
ct2bZX9yTIYTZZ6eh0x/Wlp7r0O+R/Nv48pOmvaLfe+8jwfYS5DMpsBV1nVadRLX+XyovOEwOTOC
5jJ6iJthuY5xSCpEFOaBAEK6DZOFNdQVfd+u2Q2C8D2hNTm5DFMfKjHm18DA7de0Lb5b7npx9Qsd
p1X/tBpT8sjuRw+SFjTL5KojQUjq4hR+VE6J61iJIzpDvyHS5IIzq55F6sz+PNQfsRZ/NHB+p4iG
Hi9YH3jF9CPnJalzdmp4n+tyiyDh8sWGOd2kyXiDjpTfNRcjr9LQkZuKPc2fsNvAClWf2aS9Ab++
LZSxk5wjh9QqPmlwuOA1fSfact+7ycvsRhtpLE9x2dJAx8OTbTX2a7zG5pZnjz+828XVBsTzifjM
j9Wd5Cdehl0yO29RWj0P/EBdw+DPDF5uNy/Nwcrtw5xHpzFav4QOtBjbd+kG6CSdKhDzEB/YgGFw
HIi9gPtpWltMVHhU5iUNJMnNccA6LToOHFPfTH14yciXCt3W/eZE2SvdyQ9zHc75nK7bVoCDAgq3
GU3JQGfAlMlsJKgSBjb8ng+u3dPwRHx1Sq3vlsUBNGStc9s6+batrdNoulCpDMMS70XmGrYf6eYc
beMLqYUBekzRN44oLsvB6QJL0d6ms91zsOQ1dpKyd85TAnC/QT3FI5rIaw8WUjj32o4BjBPGiVe/
FJDtsGo68yfg5+7d0OSLvnYIbpA4Ly5vNUrYs2TxBDGsx5cVsMzzbqi4KnN/CWsSkGDVxQYy8SPY
RHmkYBDHjDCybFsv8XTEKdEghyUN+QngCEk3UzEZhLtckJf4+IvGK7n40PafR4YKMT9jiQ0AA05d
99n9uLazDAc8OdmWTmpK7ktNgAoCgc6JL0f3qDg6fuTM7E8ourMvYYME8mEwpPMTHtJR50Rwqr2L
oOaYqxXa7GBMM9Yx/nZOck5aCzhMwYB2WzLainH89FgN7GHhKcwrKK3I9qPUfVvK8oTFh0mrbXGR
ggPwiCNCSgVdRcl6K6rc3U6pztB9bLvmRnPlqcTd9z3lWcO+ujDLYryDCWfcelPEpLnnWlv1Y9V3
0daItU+Om5tqNfHf9jLo3Ni5TKRhs9TJpiJogAD4wstxjfTiU4opQfyA0BvEV/3S0tmw95nObURa
h49zGyEETuvGBLE8BTxhfbNF6RlLdiRKaoyXfiS2vmqQhWmdhU2zadYTNYUZb/MsKvDANuPaUQ1U
nZnj/iRoB2hxvm4HpqIxxvQxemlWpC1YXSxkWaOcDVYgtR0ONkByKwp+buv/LVHD/06xcG6+qode
fX31p/fmP3/RKfzXr//Y/f2f46/6Irz85R/Cqk/75W74Usv9F4qQ/v+s7y+/8n/7f/7H18/f5XFp
vv72l+/1UPWX3y1Of5Vvohr4E9nC+qU+3tPsV9UC/8nfVQtSR7WAoIpEXGIkucJQGU1fXf+3v1jW
Xx3blKQjm9ZF+2OiGPiNLWoZf3VZi3ieDl/G8QDn/V/dAoIG0zOprBzbgRKI4OHf0Xv+CgB0kG2j
IOcGJ87dQxP0RwHSmugJt2+ih6TbpXutjbRX5njlv5Bn/yT7/Y8+++fHWA5/VtsyXQG086JL+p2o
rPIAb6/s9kKQUs5hYYkV2hfGjy2W6Xkxrc9JTNjkleCM6qrl1s7iZj/nRv5uz0V/YhQYZ0FfpQxC
ZM47VwBmiVTU/osMVH6qv5NH/fxjShJapWFK1LlCXuRav/tjppYuO5HjH0Po3e1gz1SdX4InuBr6
+Ssm/OSUuqx38JDIf6Gg/wPK9LePZqKITYB0RWn+4aOrzJjSxc1FSF1X3E/Yk59JwdHD1GQXiNP4
kgLVR+8lKGoqU71/rrOkeyYbvTuVNgANTAqH3z3F/0QI+E8eDUlcAo/aha2KtObXH0aW4IfQB4CJ
ixKD9MkAzLeFU5bf//2P8S4Aysvzd3nmf/2YtjN66Bs9vL6kVMzAmMBLybL//+FTeF+Q2aFrFiav
5++/2Zp4jtZyW+y0BTLUImm0rUtF++cf8qua7+d3aEtTh9TLI2TjSPj1Q6IWgImXpwuZBJF5QvkN
ZIJ0wXsBuQOLDLjswkPX9+cf+qtemw/lBEF1ZKKftDFh/EyY/N0zi8U6qvoxgn9ZTG9NXqe3qyvY
W3pV/CZqDGIOqSbbrjQb6q9afvvzT/+Hh+Ty6ZwgYEQpizAk/PpXXlfuqa71BJas4lZ6tXNLmsZw
/+cfwnHIb/PL+WEBUea3RwJvOLan/+H8iBvKgTqh82ghhwYYiqdTZsfZkQFEwfCC0vs18ghGsFjm
ntRkxtC1oCSgDSqCAri9J+b+rdHh/W5anQWxb43m9BYP9KZFJKerJJ+KI9vMjFzofIQbw9/IoUhG
pOIu2V1lrLQ60TrYr1ELSgi9i472oezgh6fEz4WjtBnJsNMbmXjG+vCEBD5FG4zvvVOyuLtMWDfI
pe3XnASIXZbByoos2PYwTLVHZsDLdoSNEoBRtpdNzqGM0NEej1bhVCeIzvbGJPZrKxuV0SUXX6yo
mi+IoLQTM1UuC6MlnLC1hkIa0Q2ZBB3DtjlzrvSp8I5maxeG38Ms+lytgr6d//qYsM146nj/GXBo
6dJtmthOSS8SqC5woxmvg51NXLPV8+gQulPTqfBr4BNfZzBXSTuDP4VM+LKPg9oHg0FQ9HYd2DRW
HFuvWMZn23SWyzLbC7S1sG4ACnRMortxfY+NRUMk0XXTBpoFe9rGStdQTaReLOz4XsC8uCEeK+xo
GTrWILXnvQsgyS/BrmGCbNoD7Rwzgb7KmFZo+U7VUmuPcCcyUmzml6RW2ARNZe1kM8f7hkMcjyFE
AKXV9gGhAIHwkzseBmtodnlNLgbVn0fOkEeul63jQOsitcOdTtSm6QW1rfUY3QePYVBvhz10vj0I
IT0QKHiiMXpYBu0+Hvrl0Oo6kygHp+JQb0GbVdeDNN6tka470kuGsFFj7ZU2kocX58N1P8NtxGM7
sqSQRF/l8zEjVSPU2rp7c4Z+b9okGDUDD1MT+ZjXrhPA45sBW0ZBtwmY5GqAJDaUjA5jS94yvLvP
7GwN1zhtWN7F3q2t3PJQa5Y4wDe7Sur8BpMaGcGOOe4tXbxhxa2z+ntvFphGh29VTDsTL/0x0qsX
2ZjjwY354RW2ZElXgkYWbMp8REwkZNiCLVVuAMSIIRGEqVrWcJw7dFZMI+Xa+HU/o7a1xAO+K2+v
qUzfe4MXBwBIhi3h3lC2+jt3wVhnVVaH+t48Yw2+IWBABEq3sBg4FSAGMtSYTKmsu7EiFsqd4R3w
eJgEdor1nogvcUjaMYI/nn+AeOx26TKMJ5EkY1jl8XxcrUGDXKbYOVVOmBIzc2KmRQ496qeNbLpx
39XmFTaEPTzr107X672bVi/VqMfIHOU5W6s7jb3Fk8ca8FYUuvc6oqo70Fac2Xt5t1VJnn06tWAZ
NbWGwCw/ZUsGnunwx5bNrY0FrsrTz2hYL1mWipzJCBjYqEm1YVH1VAvrupZzcUUeYUMCxduY4nh1
xPJOe7MEGkjwlSWw0RkjUzI0Ry6KE9E/9MjX6MFWhTtk4i2zrPI7EQk75iRXcUu6U07zaKCEeQYk
+6kRjRLSna1BUWh7QEgrZHQNmAgZ9CADEuAcmbmcF+o/v5kWc8NTlfn4fnuf2DJtO2OfjBaG7KWd
7CYveUNIcK5r9eymqHJsp+i3Wtnxrl7Ow0UehGSRRhBXBn4MPUjrePhvI9SDEJesebkjaONgtKvc
EqlGoOzy83Uqbme9dgmYMiVHA5qJxOMs75xdp/ojeU4fWYZMzRnMo4wHwD3l8g4GDq6QxWqq4Ssm
vwHpQawIm11eB8+5Geg9wxYiZ6ArGYWWWVkfdqnDciFW65DqyRP0wZdl0op/UdNJQ/zDteWRVkPl
e7EnGlzSv96OAD91BtJOE3qati5bbMcwJAWbXF4K0klYZ5pzAYIrkaq9QeiLJGNSUMAOHm7KNGxY
qzKyqoEHbOe+T+5d1v5EFCkbKlRR1vXHxADkPSoorbcoOEF/jf30SABe9wO4Ug0dBeewvu+KFmJx
2w3L25J6yYcGSikGDrVcJmkVTE7Sf2Vz8lAFv5uWAU9yrmz5Habtcps24Fx9kj+MOVgdt/zhACh7
Hxjv4LKp3Z4PztamDXQ9q2n2Y6fTtmM6lx88fuLca7q61WXMugYuHYvihZXKbV0DbwCE3bIfjQgL
8o1SdOUx7cYJ/+6asAtx3bkrA7Y++Q1SLfee5e2a7dxOjM1hnuL5PdEmenNnsNd3Qs5moFSOTNe7
RIcpFOoto8+gdmm7As+aWod1wYQMJ6ZC66BQVo7DYC2qcaI7JJt4I1HLwUQ2DCK+qC/PrpWBKGNY
Jp/gahToREWf39Ixm1w0csTo1Gru7IKREt61licdhEwxs2fH+WswlYp0jOltP7ngGjx9vDdhSZQB
SjsLvrFwEOvSjrECKXUYJwF4mvKUigyTi2YrxDm9MOf+aOrO5IUK1ui8KfWUUQ1oIhNJYJXlzzMO
bjhUw+hBy+trFpqOyGCIw3VhieIObLavPGf2mMvKPto7dozGIceyt9A9RJ27UVbEmC0ajOLFbu3s
Uyeez/PRQXFk2U4Uf0oHEyDCtbhFQYef3AsY/6VfFmSKwi+xNQeiYTDku4RkUzckpeVcxoE62ml9
akpudHTVfp+hotrzv/GNaY2wr9JybttwEFwdN/aqlfm1I5ULnLW0qs7ADjZWVQr/aFbRgUeDCNix
m5cx0GKRHiBAjdj+3FG7LCzb6FkjcxERG5IGGSKIt46Z3VoqmAvDJLE98wwKJ8j3ZtiX84AJWOeI
rp1ofpguNN0AcsxMDpGcBOoLnoW7ViR6EcQ52BN/zpO+h+ueI5Nbl84IG7WKeCP0WJ9RZNmKA74l
SZydhhs3PGG5eiC3uX9J8DTd2WjsXvgt42GTJ1n+faCPe2+Xgq3i0spbHnuWcqOWygG6ioOBD0T4
eF7MFnDosLIE3hgDABQOKct5jVtMKeiCPJWT0OmwEOcgTdk89QiN+TJQx6UDNv6gyLvpe5dKDjsN
thZXpZlMmGskIdA8s6O8T2NHXRJD0Bv7oCxg63CkOzaqxjh71tjKM8jFJ57Sbq7jNaCv7F3rxi4K
ZltwpVmoyiHSwc74ZkQuP4gFrNOIFxRPJQycpGfIHNfiiDaoz8+OMcBkA2mP2o6q+7rKHfgKbC+i
etNOfQIcxIVVBZU4jk7K06GrNlNvIWaJO/dtMuEhX96XDo63k4/nOs4nAN4pQI9d15csma2IhHs0
l6b3suoOwE5UQ2I4ojYD1D6sRMb6oGeQ4eWDPh8oVNx3yST0aVE17D7DKODLp1OFIZCjQn4rlwwJ
FSb2Jt+xKFk5xIa+9AUoJ2Ck3eJ8FoSThjM0tvYKXo52M5FH+0yQnrCPHk9HGiIQx1YpJILo40wA
EgQ5IpjpI8D7IqXjOZz2laE8CG0rhquwqazlPE+iY6Gy5NFd6/RRgdZqtDKqFd4ZtjPOiiFMFUpH
gQGUEwpf2nxyxlowZhs6yqA3WpBtnZdaD3Av4iRcWG3cohq23JvRhKKxy0FB3TAAtNwN1PUUB6nI
8HvocCcb9AMXeXPD0OPRk6n1WEymBsmybt00SFxCSnzptNPZo2b6EALQkT/YifrUl369M8qRfTLP
2vhcj9I8A8ARKjCgyX2AobDIh8Ht4qNhywEbw43mjsi0LkWZSsvHxlkCfK0UAfAIvYlga6U1V5uZ
Lkyx2plIBNNRZX8k+LAAVintkrDbiC7w7CpGIaLN3j1MQtPcqGHQYt9kjEpumW20NwNCdG1DNp2e
bZJWWAdnzr15nwtTdzdzRSbXRrWLetXmZL0EImcttNKuaJ4WQc4ottziEmII1yQ5LM1ELqmZDRD5
CLGKvot2tr50cssm34SycNu7tfZFhPaAE00gKw1QQ047t465NAk8k2866qA+bJFxPJcc+hAY9Xas
Q2weyKpJFrUpxUhd/2iTKR239uK2zK+RDwPNcDzoJkqk+ROuYP71OhlUjcUScWZNJinQOxZv+VNB
w8CKijcsObiyGc9O5Kb3eR/hKsWVe5ExVTpbmyYfyHgYjYFCIqZ0WQ+5NRakVHbzNp6AufgQQrmI
IAKhxHbS5InNCU7p2s6LHoeeVxe8D6ZRHpJOw1WRD6hSN/nqstJYG6ZIPgOWNWyXZHoUqcaAnKTq
+h6V2OUhuvQxMBweETdO9709mHOQuSXwt96bqC+4SB3AXBoekMmmZQrStCg+iF9AR16XAF4D1anu
W44x42yCHeNrd2o0ymRKjGQVexMkkJWEvDuhLjhMku7ZcoNRgZlaxDjO+TfJ8tGMgv1c6az5c08y
20IKW88NrgERjFHIj0W7q9BUJI92WSBzG7LkVSsNDL+gWkZ4EkMhryAYtTc5M4t7Ql2xqpKTgCi4
5uxKNsVgFdEWYLBEPgjYGdajF7kPXA2InQjh7cyNBoTF26b2hKOSZAewkrrDi2CIJnufYeWghMcr
4T7TFKUdfsd5XZ+6yBTVAVt6fHQmI3odRZ3lG5PLZ94kXIZLyNAS3QupGmozDFlvP7vuQJoC3w4p
a6gvxsXvgM4wiZgd1W3hHEUvsLu5lUvWknfFIHM3dCgYMF6XfQ+yq+3JanAp2nbm6LVaSGpj+4qA
M/W2CxGwHrDDbtUQnhi6JPNQXFRGkSNO3SBhUGJfmlOO+I5gXji4creWjHi2lWBnjAwzoidIp+TL
SQWX3lR6PDx1krAMtanfEARrkKNDr7OKL1TcGRvcHC0pXKICxXrMuuRsYZ0ZfOSf6rddBu5KVgn/
ZPhp/MMo2AJnBp2BvC1SwTD1/Vq6gzmZMZLHiBUtWT2SJOohhccFvWCJbhACtpbx2MiSUAzcY9iC
ehUSFzm0aM1HXpdL+veh9cb5oBrkrb5k9XRJIyknM8xTzfzMUnJEf47J/v/+5S/88P9k/6LKryp9
Z9/yc5Vz+Pzb5df/ffkCHOMSpQRvw9Bty5KXFctvyxfzr5bF6AhyDblvmN3pzf5n+WLCvmBPcSHa
AMGgrfsNtsHyhaaByAO0+Dyq+Eb/neWL5/1hfKozszWYsVgAxHAHsCL69SlDck9kgzNkIbqTlPFZ
kwR0kmPYrImzYdoaYx8y2ZOQ+/KEhM7d/Td757EcO5Zl2X+pOcKACz2pAYRrJ92pHycwSmit8fW9
wOiyiIzuzKqYVZmVZQ7S8kU8kk6Ic/fZe23aEF9ZJ3lJTHOHlBo8u57oQNwT2XlWZ+PQRuERjpiX
NpT4YJopqxo2VMxeUp20zaRRZhgW+VOKz/dIqgx7BIGsnJpGtWmoGrDj7FXN7Q6trt2Y2XINjAqi
KizTA9sYQivhm5IC96ZdlEqBCQK9jj4zmdN7GJSVozH7uUCSeRFHFN1Ywy5OLBvaX/tE10joahUp
wVoHfBk1CoHsZbnrOn0bst05x+BB7gw6ea5jsiSuXHeZj31X2U1NzYTIjqMNpPK2L+/BJz2ucViV
DOBVEL1yijrhkdVPgzPRL+xg+djjEC43ScB5qWgM+7GVq9swqHRiEulN1asdDqUQ9NSkZu/tIG8I
YiT7waSjIMoh1ylFgJNZivdjMv8ioaS7ior8ueTTaRC8P3sFC6uS2pssHrst7oeEaTPsKXyCch9Y
j60m4RrKO0SI5HGaRbOjaES5irY3fJuyK9bPnCFmCa/Nr3KYQZVNvHnxTDngYuDDIyR2i/lcSe2X
KvoBA7oNtZ16Qg+8oTfif8Kcu9VH8ls5b1YI9a/BGgXJM3beq/vWKfT+XsQFz5yiDUtnKptHSJeF
o0vYGC2zk18kQ+2QOeVH20J0i27mbvAMPCtFxUvNYJ5VSCA0RngyuhawCk5dJ+QlSk1V4nYzqRJt
jIHkcg5/Yq62b1oECApZq1e0yPFdgwO7K6TscWjMOwkbI2UnyXLJE3zoFNFSGbMO5wrWlvW9cRIc
8jzK/vgcsS92UKpOWS4RlxKMSWEhXSjG+ILxvU1nygqq3DioJQdoCocoRmvSm0AmZkR6gkxD/57I
T1DanhorJZlFqPM9KhALgjjtnKkZDTz5Y3AreP9wrs4lajTAX5sTdU+AvtQDcXIAq1ySmyZN77BM
SG5tZeFFLfLIS3irs0JIdbc3xuArzrhiIPI+rkwf6oAbUDJI8i47DBZ2eHeZyBaxC8cm8itO3HeW
jjIayjnDFtKe4gZGiA8P1fpo11P9wUSRngeF0OQCfbunJXQI9ibqzZkeqZibNHtcVA61PL7cjJxl
ZIbdlWR39UK3Dch+Tc4ezQH7PCA2Lk4lAUyYWVwoOkxhNcw5w/d3Q2PVZz0M6Tc16/yqi/kdGu54
tjQqi5FvCaMoSexLVVdXrp516HooTrhRcS9kUAzN+kwh77yW/rSPfazhJwtFdDBNvXhOdWFfsp+p
k1qkbtuQVnPikGNvaWKFyipQbm6TwCok6bhcZVkkXqxQ7ewyiiaPVEBRbVnU5uDlPxNuvvSUnAX6
TGdYO6SPKZ86XjGzuDN/xmMMIszEsOeJpsQEIen6GswaSnRAL9cidMaH2HijcXU9pNDmfq61hPgf
leebvmLKcFIk4ZGU/YK+UTQ58Fa1Ud9iYs3PjVllgJVnrfRbq1t8ZU44hxFO2Akp5dIHLpTvW+Cm
Aycy2faVqY2e8p6fCCON4gyyLJ2MbMaJrwZ8/jQC6WeqdMbLhIrx0aoYeONs6veLHnfvSV0ipRdd
MAKRLaDAlNzJvVSn71pvKm5nNthPJ6nHs7+GTPDoGxyZ1TzaLDrufBQqY3gqFG5Xqp/5OEPgKZ6p
Laaj5otGLrykUA2w6eKpaqMcmx55DfOd2Mtg/67qMhl3Uy03x2BUlK8AY1yPswU5rtejaWeqofaW
iYBD1M95yuA+wUQMj49Huv2hqmm2bdZDV1OO/TYObBQGHExUxGX2XqdF0W9oGjwLXbJesEVnPq3l
45aDdwi8e9Q5yUlJXroCkuxbjaYiUIOy4TUZmfOFCLsdvdjtFbVtxE42ZFuY6rQ3syBAXl4zT0aU
Pcr87X6/UElq6COaf5UGm5SXK4Ldz5FyVjgizHmnfyl63uOmD2T65Gx+zjoyA2Zsc8F2Z7cu+z/k
dTQ8d6oa17S0CZVyUE8dkuQZtb6vHF7q7KKWruB8i4nUtZHgnUgQUdCpmttGnAyR3jElsd1h54MS
G3kcTwUp36U9lSnCh6RxmhE/h2crQrhMzUQ65TkRqmTkqsujkSBJRtAde3CxocxI86imgRKUKsoL
4cn8faYP/iFUrfmg9kIcgWDw9yN20sg0jdWmN/RqHyk9xCdqvspdLesUqldVdpHCHo4AjOIbQAyP
OswDog6QEyvqvTCCa/mVwcj0umQct5Op0amU89CjNa2mdIS1SZACYIjgQu3kAkZyA9J1Z0Wm2FAx
rr7OpLeA23ODSWpnAcYm1WqF87eWKwAWgsXYSVM+POoS9YRt224mdfSVsvsVSLy5K6phvDzbBEMx
7fuR2ntTfuBR5qdaVfmqrINpGqOtavOejWhadzt+f1rXCnRbxcMSXLp0YuGzC1fHXQ0ZRmqEtUH9
3EaD8ULya3JoCgjOfKsu7Rcv7WpC16bes/t1xViJ7Gtol/SuEEHy1E2Y9XtOYC+BYfLxSMVtPhuk
1BNFPafzKOOH0OJn2F/23YzDEHcxOmRpwASD+EG0H+PZgcHhTkOqSkeGrBj8lTEVvmJKAyKBeZtr
0YamFJdVs+ylI5l4ugs3mSHdGXkTOFOt3UWS9muWpe4F4vmvXJoU6rugT+JE2VX9Tg2EZ8H903DU
7TMw/JVqUXY400vVkW6yUNPp3gq/pTr3Ig5Xbk1xiyP34Vr8CKs2bwswaXS2dAMuAYN9Uqnh4TRq
PfatvH7A7VDtTInWKz0N/HQmhpdXpLYhwFrcp91Y3035fW+OO0szfpHu9FlQ3uDMh2phkIxn7QHh
aNvbn5Cg75omzdddDKc4nvTeQCakbsabyKpueiatPiaHPcrDpeX1mSZDtgkRjHihbrua+ICqTr7R
C9OLNcs8xlm+SWUCQaK1H5HF0DnM+VtuEVoGI+NsOWiTJ4jJMJaCKNXRUS2hb63B8AtG5wNCmQdb
4hsGPX843lcD+xqWbhCMNFVsKn36JuT+SKnI4hFLXhiI0IrD8McGezJ02lzioapcClv7nTCMhmOr
sLd6jPui1XvpRe6UeAtolNdLiyGhMLZ0Vnr0L6qOFqbLjtJP/c6KzWPV9iN5suBaCpyeTqfK8rYb
9dnpNRLAsVLehhRKHXj0ogZWZAbjWTvWDep0HvEA5zagnMETs6WUvlJnD0BKWSIE5Xw/C4xSpdEz
sUXhKTOBiiBrbm05/u5oOfJCMRgUciVI2RlbN/KnBGInBfhVYSzPoT1Z0KLN/gxVBBbNwuFDNayj
LSUWaO/QPNJFAaQgtaTyeWyIMIZTPu7R8zFTaMOCs79X92XTNNumoUOBazd4lAPAK0NGxRlNGp2b
WGl5wHAZeTgPUBJi0h5VrUrsZUttG2aUatZldGvCCtwZWScuCiHBs2rawxeSX30XFHq0QrZXALW8
HFlW0VBjGVZO6kFGay6m+QEYQl35YgCHUNnEOVHqF7cyzMGd1IDa0zUEpY3YVNs51VytYQJtFVJm
LEKS4WskarxGy8m80XtQLzV7SpQY5aa0yceZVZUc2CUpIDOCwK1qsM7dKItnuAHpCUN6cqGmoPSU
gmbIilSN30lY7isdW4lZJqYjaLR54RFgvfZpqh8xP9OGY2r9kVIUHLhC7d15Tt/YFJJKzNeUiFlL
u7AeU0fvPvMQ26xBU1pfKU9WVWyTKPZNsZ2X+LmMjYO1fAc4qnDlfQs5XrHeNWktgV2+p3uWzZBI
wnMgePSmBGeTMqCuFhFTsh66fPhixG73Jd0bjqmNv1gZxZsm6W6j9DIry04xmJ+Gct7m9WqUU2GM
e9QGDNtmhAkSgNTf835dsxn4JoYRAR+sNDM/9DvR1UyJQ6f6ob1kvtGE4241aryUWcyaN1/gIiYl
FpBJvzQx4BxTQ3mRAemQJC+lhyHIEvZUlhF+yjARfLpdyfoZQ1kyeqcVx5bchNTXWhdeYDlKct95
kWkSKRo7k6cWgsGuAPrsSdMkNhGPxK9u6ZkRG9UeyAbKzduiTljWA02Mz8lgBG9BpYQU4Kildlh0
GMScSiqS5VO1sPGOwhtVJ+KLwM33qRDkxQVfRtd4sG2/WCKilWm3xFiHM+EA1lB3GWR/XO6TQV5O
NhY4E4ByHViTOfH4uXpCVk7e0IuLhY8Y9kMCpNmrOR77MR7fFb1BY26iNiv1RFFzBCmr2AWc6ciS
DcM+zuri1CRxvNNW+rGTlkn3VYyD4SbEV3b1VJCZRaTaVHkfUyKrdF/KIoVHNnfBRQXt5MxW35/Q
QqPmQIlrtjVWq42ymm7S1X5Tj8YLiaItCcbJUWWVwJE+sg7E3WD59AyOL0Np0DtnlAvC2GrxUX/s
PqOCFyNdPUDLjx0IoVa9iVaPEJ7ImQdxOjzDmMZK0OAl6pIh2AQ/BqN8KAYUU7RJGhVLxpHYOpWM
V5zKx3VOi7JnYFXDekMqvySij6C6V0eTBBGgdZvfjU6r5wnOVXWYVx9UZOXyp0nPpOLIHUkssTqm
8kXHPIVYLN0Mq6MKm6k2+1iwgkM+ZWdjNqsvQjhf2urFWtYUZ/rjz1qdWvHq2aLVLKGfZzVyLRmh
ynh1d4Gqkh5Y1dBauXq/qFRZKHK29F8smXn2A8u7FlkvjkKmka9fHWTJj5ms/zGWRavHzPyxmwWr
88z+MaHZqx8t/7GmWSyFr8aPYc3GuoY6hImNuD+a0upsS1ePWzl1+k5dfW/VjwWu/LHD8UF1r5Go
vlK5F5d6tc5pml2f7dVON63GuuTHY1fg0OJCwHhnWPrs2fP8JsLl16AHlzAmWog2c+yy1pvJOfzu
o/hfXfPfVPS+fy5sAlb6KwqPf/53YdMWvym4hdEiNBP6Fk6r/xA2LQsesCULA5fr6jo3sbr+X2FT
YB0XyJrYvEFtIob+IWwKhFIKZPgPpRt/myKM5IBw+YdhE6Ffg0iMl/kvftAwKJimO13sdALwh5KV
ohczrQs3ZgDdRRYkN1HTXNtA+rGYwFUKZCFrGzM9HehGjzGNsk+SrD9H+HnQPe2qW8FydLZuTNAE
CWFxM7p2qF4Zkz7BOzgzknK1UktUlHxk9q9JqaJXSjSMO0siBsI+SQN1jH7X05KplZV1v4ytzptQ
kczwlKNFHNphCu9ClleEiilY4Ckv9QbzJ9EyJyxijUebMtHOMojwqbZEMO9U4njYH40oQIoVdbNR
tGpeM91zfKHAnV5tCZsmvpHGtCv6EeekcFtI7jqwsTYFyKJZxUOKveqq0+R+0YpyPKh2RnWgmhF9
02q8WItRUM48ZTB5w/kAFdE+iVHEO2NiWswqsFS8dRsgdrRcvAc91WA8lwcX6smIzyoqzy09f8cw
zyKfTc+WRbF2DaHsnGuCJCSWOoGxRyUHtdXrSawqsQM/h6ykpD81SM9ObU0B6AZOYbNOdRIWwNig
BVIqdykstxOqb33M67y9kji+r2sM/ICTEXIoYd3axty4jUWsG1fiuTDU6SOgCc7JxDzfaDz/D9jF
MEqnkvZQWSYEI86ii8MTiwZUStq93Brq5y6jnKeGewvhjxf3fuZNiPRRmcU+J+cDYXNQbi2ijo9s
76lpwSfvGGW6XPFs6oxvabYWUeO38mY5ae+qpRKsPoeEU0drly1v/2jZqlKKPiplGtePXEMz7Xa5
FIbo2JW8rxKL8++QascolLVnUzVUb9DkZymUhyOl59p5RIB9xvOMarZ09ioo1awlqxqXBGwWd4ia
aA32/vhJLDfKjeeEwcxhV6ntTIM9HRcl855TT+YQsX4cx87Vc4lDmoS+i+v4p+ekLPhh0JhL7bOL
ClyXI4r/XgIb58/0QWztRmNBhvdgPpOAl45qT4+Ps/Q9Cax0blZbXs1UCkdmIhsdMkdcyFIHd/Gi
F8jguIb5fgMMAy55JvW2n4FGkD3LgnLfgQukDw7sXuxV2UwhR5QrZ8Kqy5OpS6Z1U2b5UO36MFRO
WaPLD5QWS8sWQM3oG5QmCxa/sqbc4XlA13OwGVHPJ9XUXkIboZ6Cf7MOD0ZKlY2TR3p5GKtp2lDs
lmOaVzTpKrCseAKs7VZmmcNtN9byeZb0jgNKUuGcai1GihmCBxnE0QIlbHRbSsEr2j0W+jAViHBn
qR+hlctjcSRupuHolZDFkA5IEVO3UXMKZx7BW0U1jN92kfQoKyrW66FvWLN38h1F4IKHUo3uExVa
z+IftxhS06DvVUbDb3O2g2uoUG3izVUnHjrwbthkObEoXqQQY0PElCYAOUHQ3NZ46rGWBkrIrjOq
RLplCTR99HRNACzCow3gW8ouUdLhdcySZXASwE40fLetyXlX1cvbBTTDtTSECSeUIwk8rRBuHQbq
PT2uhk5GccQxUSWZKTuWnQCCIDemvHZUBYG4tMfiMM/jcpBhKWZOR50MFcOjpV24uKgLqs2a2nuM
owlTdSMhqDaJ7dW8XUDpxUO0I30ZUX2mikuXJVxzHH1R5IDDKOxhBnGah1RGtcT1ATHAssYtPECT
MpmR81Y7ptmNHijmSR5qaGsZy/V9C8Hby0O99O21MsIRdZ9fh7CFl23LnbRXpAHEKJVv8dFiB35C
dGqe624aZu5HACyo8PNd2YpHEx/YvQFj61cFpOzdGkbWH3z2tE7SQPP191euPGX47z/G1n6iaB8l
nXpxGHX//s8KEf4h+fbfI+q2Bo/+xUjS9MVX/OdV6/rP/z6SKIr+GwtRTWXV8TORMHj8vmsl/Pob
qSrLIElkC+XPI4n+G4tUnf8br61pMtGwoP2PYoPfZFmVbXJBhC5RZyz97+xa/xqwshUOIUKwDNYw
mFAc85dV61JJcqQpY75fyN86avgoNensM7DAhKMmawQB6NjJKR32lZyne7Mf4t2yVDeznfwtwrr5
+3fCqCUI/62plr/EhHooSTkwpXxfpeOe5y4+CKHFv3S7Un6fnP+5i2E1GP8xhv3+pfgMhUp8RmMc
5Ffy59gTbD9VZqHJOhSbGlgDX0ziNAWGuuPkqGyqAOMlELDsRlIoGAJHBcUQWs1mwdi/U/rW9v90
tfx/bBV/cVWsP7rJT87vlRmTGXX98z+FlUybnmFblrN9UOJtDXX7ZbTyNdug7SNjhFmBNu5xHn78
1192/TH/8jH8w5f9S8ZMAsOqzJgv9+PKEi/gIdOaiw1Hsazrv/5K/zj3/nzgf/5K5l+A7r0C5ofd
e7aPcK1JYbxFD4FBuuAcjP/Tn0per5Q/fi6uYl56tH78fJj8en+6PP70ccKUbWBOl+leygLZoRWX
ajVgEV7NVFE1+hPD1hZbDfCqvV5KPo1xVaQJv9OsF0Gv6Taftty2m8CifqDXPFspwz2Lmawjw5bn
RXoTlcAPoGEQscYdFyCWj7JU3kHnVi5QdvBSSxocnei2xnbllAmtj/zy+Q3iuBLKjmUcjBitRlhu
H0E+YSoceuLZEcdiRbdGx46DXzwghqvBIA/f26INe6m9SVg3jDFk2tQASE2nVcymQ/FLtNIN6Nzy
AFvsAekXJHAyPOPbcrU5NsEqiHtlETOezxDqzGSf7UnbQmjAHBCxrwwZ+ykhPSBBbCwmBbgkWI6q
KTfcJuRGbCPABdijf3APPoxI5d5WqyOLxvR2THW82Cw0OCC08I5Y/zX4DTK92LRx98UQ+lkrFPrW
bbbtNFIaDVp7L0W/LEoDlgGSPNI6OtHoNajYVlw9ymP+ohTtavSjkFje0r5oiFFiox4HkBnTcg9A
u/JCoBS7qbXJqIgdz4mXYe5u41R8pQk9Vo1ulBi08L8j90I6xTvLHojBpu93VREjEY3qY6hMWy6U
dymIJKet8d7D17eANToh9JGRpvGlZf/J6jLiQ+JxxNY/PwEXQsIO5C00uwb2a5o4DXWlrD21+6ZZ
T0kwu9sQ0KxFwYE/pF0IvCW4CIytzqzxD5TGk6lwXdC4mvtYC62nrjdaX8wJyUQZgYIZjZ3nvOWQ
xDNnUddVEyVg82Bmjl0KTCeWbrjcB0+SWN41y7Cf6TF81BeF9g2JQyM4GSo21RYRvvctmzEAHOIO
P6g/GZx2Eux1NY70ot4nZv2xNnMTnenT+Zopsi9FzHIm1VhdFKmeFHUH6MIK6nN8jJQC0BoddKAq
7gJJXKeItV/fsrBpravFyQCUt+TJQye4a3J/6eK7JVHceYpHT56yHY7gJyOUH5KgOvB0BpQmszwg
WJE8W0VzbJV7YRf7cPoMI3HKxOTipaf3xa963cvoOemKd1lbPH1o9lbQnAkEoNBTwp66Mb7PQUYB
Vu5DHujlqPlo9fg6dNwQMl6cl0lZnwBkAWskq56+3Kz3Qaxbk8ALWT1PPF4tGcGY2y8sKX3fGAo4
IuOQt+kWQ6aQzpaegBPfUvd502fFqcIWaEQEVOB43MGH2lM+DfYJmwpn1emVwZOqF6dO+1Nf36bV
sCkhHi/1q27NrN7fqv5TQoLr4ZjTqksNDakQHOOXUHlEGXXyyZuAT8nigkGV/zm5tlTtjAiu8WdS
cIqMvifW2GG8qbrPGJto1HtLLh07WKBWdZggWat4JG12owOsIprBc90FG6MZoBoaHa6v6U1odRIq
xIokxbrvS/ZL1L9mkweJjxNJcwhSy42f17xSO91NmIumGr/feFMBVgsyzVeIwEWssUvh0Vi5X+Z7
qfZKIR81iH0ANYA7aodYJoOVVYdERU4PuYRZqZXwx3voEGr9oeeLP0NPZE0sLWztoEfCy7kVA1X3
BZ8wCa6Ohrb1s8xLmu9HY9N02IQ67sp1i6zhCOE2tTHFp8lGzcWdXuv4ue5Ze/qDZXlGRfmiLLxJ
jTY1FMBqHtw2C50ieEEmZDnuLzbYTmOhhyg/0NEGBFVgFTNcKBlHS7zFDWlCJPYY8zzI3i5SWBs3
TwZOGQ5JJOqyXw1CQGHIiOunOaejWGaVzeoLp7D7A3CW/Z4unbaRdhF8llqiKNrXNeOOQ64zypiq
EuELwn8sql1Nf1vGeyPS12fKuYA0BocvEa+KAjY6V/hbzoDt7pI4urGbt7G4DfEzLeEH8vvGNhpP
YwOWlGCgJtRjSHoDK1YzuGEnjE8OQ6qOOrue9ANEEb7tFce9ZcDlF5botoeZZqck8n6Ee7splfi1
gArNMSIhy6HT6ljB6/OS0HqRw9AA1KIAU4/mTToMnPkXLLY8NJZZUTZTXj7RaPldgxQaQ9hJcTbe
TzhGj5AZVdhaaX6oKH8yh4c5sL5VMUAf8zTb2AKztLxYao6lLDlTBwxkxGM0SNlXsPAASprqhnfW
EcT9Zzng6IuT/krjz6khq6m0dUYQNdz+6wEG9+H/M1QQx6fRzzA1Xn+Az/nzPw0VsUKqmQSJtOtq
QlHxXN8lwc6yleJ+yFNyqtFyTPuOVQ8aI2hl2mY0r7Rk+WgbY71VkOSPtC+O7DGn4taaKUPI6z27
VRJq1NPFgx/YK2xaKBkviKj9DJZawyfF08chfoptWn2oJeO5A5Pi29y3SvVZZRgW5oS5oIMY/ICr
O2OPLU03YGtZ5ZXirCV7G0PEtyJGIugEaECF+Wb9a6luCdv6cVe6pQzLLG+hdVMxLTwsPycQ4Uoc
PoeqDaiLM31k30iS6g6KfBo1E6ubUmPFtJ+XAksV6Q7LQf9hlfWULq1bDlhNSGu802nAKysb7hVl
6o5aKdUXK+fLdLNiXKK6Sc4gAFNXHqiqj36yclEzv0dzUj6DnNyMRX3u2m5FRKXXzgDnM8/5ywgR
lQvaIgDB0ySHBuOUi+0nFo/WEMc9KM9l1YPeBasoJcn6CwbAx5GmeF+fmzlzE8QO6Lcx5dcIpTzh
xXwr7BlIag4vsBmjxsfaY7kwU4Oj2RQEdi1bip3KTsnmlTXv3SGTN0O2vCZBqLdYFoMClVDSXWlk
o2SL9lD08nwtO+W5FCVWoUY+NFolncnAcr1a4Y0ZVLj3IvvTbEIsSnqeYNUE+DwJjmDJzFiSF3EJ
13i2DgxeuBuDErZ4I4VIATyReYTwbAL3vSd4u8tLtbklflZ5dVFup6L7SOzqhufgaVr0x3lRDoWs
7VWiEj4goFfVlJ+aqHsJpUpzW4DZjjUb7Z6a3gIopqi3oVz3nsLQepaNhEwbCUGHA33zGpCiJ7My
KfwGJpYl/CYX6ZrZY//RUZdxX6j2s5YLCasEL8pKeyE1T3auCy9pp5wmPcNbkQ1vi5EoXGtVcpxK
LPnmENwuYedqOWPIQsxPEGOiTAzdmoZaWsoge3QiqsnzFR6BhOcpa5gw1OEFnH5dvJaBZcAtBSZE
AndObbbVi2I6Js+T1LckEEeDhsHUjwTRK4eaaru9SmlHxpMT3geZCd5owszHr0yoZ4PujfulUqBi
NrUIvIQrRtbf8Ksk4Ffr6CO1GypHzSR86Lu+eivk7k2HqBgBxu+kykb5SllKkrFx6nygNUXrtb3e
vhYjz4e1DHl2Rr0rQRL207M5KYduEOYFLC2W4Zqm32oZKIjpUVkzmKKgLcl24f7ZV0MRH4rg1M/W
bso4KkjaecVdaSGWO1iFuum0GtqoGNY6a+1VdElz5oDE1NTPvoT+7GcanI36rDXwadcX2mJv+4mp
oF0sb90KcmPvW9TsoDy0dnVeVwQl78vMzPD+HXPufVv/VmiDjrk4+EzfVQrJxhR8Wf08KO9ly/8/
bchvQh4rtmIq/QKukl5TmzW6S6o8VypaG9SvsiL2Dk2UBJEdYxygRDZUj+1SX0STn5G/xuq5Ho6Y
6aCvsQYRb9Z4kTFOEYLcQK0mHhW/paiIedd6ev/RjwUksrTbLrX0UHPDFj1IQYvciIDAHor3eFnh
haD1lEgL1zcj9lejMnYtO3/I9cQ+YMnTK7zsypg+xhZMsmyvtAfZt2MyqSNnpOylH7/y9qh2MCji
BiTw6r7myTXI/TG0SDMC8qyNEV2y2WEDt7frTMUY7bF2ouxgD7yU8TXHZSnl+bGLsx1NYTmOsSDW
NppQnVUClDBtRiY93Qblv96ybLOZTmoML8ltUmlHZH8nGx6yKH6nRqmfTniOCa7WoMArovFeECU3
zXSGPHEvTbXpGzZNh6YiXQAKe0u1UKbd8kINsROXQf5VmQ3QyREjDor6TVMoR62J3J/35t9aUv4X
lMD/Gh/rf5BeaKNw/HO9cBu/N29Z99b8WTJc/5XfJUMJxVBFYWC/gT6o0pyFIPS7Zrj+kWGoim3o
Br5v2ZT/CGioxm8K2BkEPSxf1Glbf4iG6x+R2Fm7BNEbbbiif0s0lJVVFvxDYtFhbGkqfyPfIRok
jJ11WvrTNBQsYZRgRfpWQKftl331kN8pL5iSbLq8J6fyDP8zPeSHyF1OYN1rB87rNt2ZR/s4f+mn
4bPbV5f2pnjI9tJt9pl8Kh7ImYcl8s2P8akLnPqt9WW32M9u7ds74Vb7cKf59nHZD59YCE3hEB87
cKC70jD8Fl2073hXnvWTeMMp2TPBDo54ah66E60+m9a3bzsv2xQeKbR9+iSu1Wn0g2uyVzdgiFzh
Zxe87XBCnbL3rIfcxx+C3WhT3JbX8ZFWLv6kvS4nazud+qduX99Jt+oHcV432ozb7mRs0xt9U28D
r9ulvnwwNzCOv5NLeeC7vFGPFD495XfUe9gf1rdUMql40eCGux7TPY48bMGtZx3qA5hY0HrNrb3R
d6C6p9v6UNmX9/4cH1AKDuFNdJkP9u38xEd44mf4Fn6xCfZ47Q+Y3339WNzy5nOqTXYfPDAdbPkG
3dZ9yF3TByF2kg/qiUHalTfRjfUAdHwDPtnVvM7Jt+NXEWw4Z0Uv+q48KBt7I/ndrj8H1yYh1XIM
Xs1dutXuQQdNV6AY+DqDDT4S6DcUeZB4lKHi7Hr2qGBP3jOFvnN3POr73qWXfDMdOeFV0wltJnet
X939XHic/0kd6C/LKd/F1+pYb9PcSfb1Tvfw4/BzMdXysST7aG9u8l25DY/iUDy0r9JNfrYufIVn
e6OQofajvcwYw8eebuOt4Zl36g4RLvkMbVd6To/DLWm97/nMIDM823csjJ7VY3ff3FoG74TtwqF4
BbCQinWknXwTbxRf9qot1Ryb/s06zIeucInW+vlRuZXuuT4ZS6LiFoIq1bVOeebf92JXOOHGwGnn
yGxcHSoVveoXR0mnvg4XbPH0uqg3fGhARQ1v2kW908Bof4CJGRUAQjZy7FanYTOCF3GAcHuTV28R
fRM3PF9y19Hc8g4xyMk25i773HQPeMSNJ1F4ZIRGi4/ptWRwdaiWd3sXMcmn89Hku6hf8/NyLDYd
MXEnzEFGO9xvXEb4uPcTNgDl1mBySotTSiTdafqNYrz0DPl29y0JCBH2dxYc9Rx7FrbA3aSeO+fy
QQrKnRCQdrWneUGLsumqj8N1vtcfGWbpUap4xwGRWaFEdNe67UfvkcB5zHxLcXdN6S9E5IVrcClm
p7z20Kk46JHOcVBkRvuQyQyXO/lj0giic+nKfrAlaDO/1YfluaBp2T6EPtKrmySH4KN86C+MMlHh
GwM/xaHeF35qvmWH+FZ/qL9jYexm8z64MXksdZv5UJy0bbdR5S/9sfZ5Nba3/X3lFSZuiE17O5xn
xglnOetPBARcGmw9Qq4pTyOOw5vCpJ+ncTINToAGWgZGPVmCaB9m7rqhToHyPWiV6bGvf2gO3MGO
gQffVeBFl1cgeSbOU1y4lukk5/KifVoY3/xpQ85dHOoY8PzezM7ZW3wv7Wk2ERsyAPV2+ub0Q/bL
f8bJR5tO4qRXyeeeRk939Nbv1Dc+X/kFjpTQno3/w915LTeuZdn2V/oHcAIbHo9N0FOUSHnpBSGT
Ce837Nf3YFZWl5L3KHUro1+6oyJO1DEJkgC2W2vOMecc7Vne6wfinMnuXZXY5XtUWWvDWmjOXk8X
+SsVVbCBNtC3CPPbjg1g8zR4uI4W/XXlOfNAzC1amWKNa5nEYF4Iye3rICw8UF30kuIZu7YAkNsD
w3gjqmupL/Wbdlpn4YF9n+y22iK5p3ctnowd1tf8rso22UP7QGsdKtbMWZe9p0LUXan72rG8Z9ta
Ed2IiznEdQaQfumqD7jwinUfIkPz1GjRnFw28+mxpawxrQqkKJvRfeFejzdEBTjr/qa/se95p7yc
l/tSXqvUeQiGsmb1Vh6T+Y29ERzHZlNOjuly7N9D5yJwjwHH+YfmQT2yu+qWqragDM6RY9Uq3lon
WOhOOTjXzfqdRi/ieXVOF7rcK8aLvVcVBKaP1RWlnVmzNP1+L4LrfIlOIPAG+KOQqu7arJ+RCLDS
LCKmO8Ub3jAerEgwILJlE81hGsyj635Bg4lKu72P5zStw1uu85h64TFEc1v0SwYHmsxwi5m23Gvu
3nrNZlx2Hi86N2UBZtqYcYTKrQc9imb6qrI6FM+Lgs1hNHOoy9DEaGEFzzAQKfdYljIiGWaWnGkQ
Vh4BWomrWj6LYGNLj0iF5rt+qhCXb2Z9516ZyQ42mnthqKs5iJIZg6rlAOjddYtF/5Y1C4v6KiOR
2uDMeAim924vUokchTBF5slFuccPw9zu8doPNvNqwr84tksJf4J+ODT/SD2wYMEteGuAvzr5vcGe
2EqyBwU/xT5v58mNTxwSCCjIVRw6ZvEWyvS89OhjXzuXNmnSc7kn0AqosPbKX+Q+3Y4X/pXpZfPq
lf3tho/ioZaetSCzmFQKNEjrcmOxuBjP4aZ9JdO537Wv+qFfk1lkzKiZchZPDsWFU80ryg4Hsbbm
WFOW/Nbe06F4Dyv+D4VadY0Oxw950UgvCde8q+UpZ2xmo91FCJ2sqnID6Nuf5m2xluZDr3nBe7vx
4bFMnq0s8mxLTSMZloW92oZbXjLeZmKPSdDE9reO5i/OOhxmolhazrK3tr48qMU27T041u/4DVXj
H7Wu/+k9+/+i3fgJnPj5btx7yV6L91+t0qc/8bN/r9p/oRexTFNFgvMP5uzP/r2qsU+nE4+X+pRT
fRIb/pQU0tlHZc2/M0yXPoxjIQf42b8X6l+G6tLvNYFhupZt2//OVlz7dSNuE9MLPhd6Jzt+zgIo
An7diGucFqd46Nh3gg7Y+LaF8ThkNbER7O6qsusPOU6yjY3elZePf2YjID82MnZuBj+mrYZ58VCd
TFimajZvSgUDrbIpC5M4GjDHEFSEbrk2jx0V1nkwdLeTbRjLtjbSzYeb/jdNcI178uFM8eOnIBRT
4eGC7XFd8/TvP5wpgDa1WUSMzhpAQPSOLtoiEaMoNnqPExyMpwQgivoWga650/nVj8DCSK5ILfto
6lO0GmCyXdICLS6dTGcDX1drmCjlE3ohsYh8xFc10+P6RwXE0Iv6qW/U/s0ZzGhVEGazQWEzHNW2
iL6IFz/XWJyekU3rl8fEK6Rr54HqbV1UKgQp4jXtmPQAOWQviIyHRTmIYk1gVbHxNbVeqT4xPFHf
hMu4s+hJB8LaWlYfrdoYd93893f7/73ZpsExkSaqbhongdivNzsFIqUNoWgQ2/EJtUuMD0Zwgkjc
XltOFosf9Jtw9W9/KLZGx4VXytsP+e3XD5Va20obA+0640E/RbIELhdN1Ic9gZPpgI2qXSu9yebo
3/9cjsuWieRDYLg6+1w/HjBTTnxuhShvlpgTajqluCM/gLdDBSkZKekXigeha2cyBAQ8glq/qxrY
bjiM/zhDf3ifLeKBcmwc/drOhy1YzKYmPDFQt2MUyndaBfqbXfviCepTsZS56uPF08pbEpPDC5UO
vTXPJMcaHZ1eu+rbxrpTHAMjXNT642yKI7delSWPeD4pU+TcdWEReyai85vIUastxbG3xgoHZIlo
MylrJ2yarBqLg+2nbDfV5uEUEiAhfm2GOh2J4AoJxSR0YaFDG35OSZJZJVbANjqxZ3VJmTHJjAA/
CxD1e4l9ntU+6zhxI2S7VWUF51WWAKCB3TrNTJkwJjaKqW/DbDr9vR6QjqVDZIs4sWDEzaEurQrm
M3RrZvrCqDMWeunKeVXXndxIKxyVNbTU/lnRksacQ56o6VUBprsmtDp/EaEylGxLfeKeohwFwazI
h+jK7di51O0gr9w2kLdKqeszixd5h40SvUWMlmgMaNn72YAfIPPt7QgzfqeGUzt6GcokzMfS0t4L
u1KXfk4xryHKLV6UBLL4aBQfErV+NCpLs8gBJP4W+3yZHStYMA9wjtvbFNXlrqj1Yp3HGPRmRM+W
c6JD4WQhIzh2bdg3tBFGLGcqd6ER4iRPwG3tjTL/1mhpuTfCKl2NvQ1ejT7CDH8Dp14jl1cErPmc
1OHtsT3FuIKZxix8qFDC3FKO8d/pIRi3RLmZOzcjCq8ZBvh3IUA25sjkIsYa3i+AFrGrCEVyWwQx
ehi3YcMMpYdAJTvXn/GcazR52I+An1m4ZmAvplo5wH6Va6m00z4aghXoLZOMKTSIuUFooQY4YBYU
VFqG8HVMrAtSrN8Ru4ZLN0ivIEFNqym2k0WnNJis+q64xrAKXNGUb00xGfxq25m3Wn9DNmQFoB/p
hM0SAKpyTPJbKDTBDdjL8CD0pgJ74XRsCcuBLLwohP4wAanlMZOkjUuYTgUp6ZSPEqOBU+CPRwPD
CKKZdjiQ4NgseUbyFsKqzc6Mh0FgaVYA4wlKxuBkuCexiDv6m6C1JEKIiY1rwz5WEqUKc0SrjLU5
TMqNPan66xDTDESaSse+IeK3htK8d0s8s3ZJa6oNynGlUzrhFKcI3G5+aS810URXVn/C74b5u98R
2KklIf5RZoirkR7Rc651gCITvGBOjtKuLtVT838cv9nNiFuxTZ4j4kLRHh2kLzdGU6geEreHSq2u
mkq51waH4Da3a+c+zbVbGI3VNj7Ffrk1UdF86FtFi2StZixIa5IYKWCfvMXfujTgGNPaRBubeshp
bXBpfwu7LjkCcSzzc8h0TuxAe4u2Yw7ugiyhZVrmh5jq5UY4CnvWKJuGG6sk322oGkZPAwdLGQGZ
alqcPlbgqkb4Zi25hmhxUzoWg8iJ6sjwSnm42ZU5Jhw9ndcaPSyy3wUJQ21TeNnIrjovkoGYJmjS
WkuiEAOIzpHapvPWoC0CNciNZrXhkqiBiu9C6Mb0MAj40I0RvXZDrR4604G42DW6ylWluZV9uEMX
SVSGqBwE5lGA73pK3ctOxPLYRIAcVccProggpMcHLRc22l2uBcNBn5QLTamNJTST8apXq2Fr2Pmr
7B4NMli9Vhi7ZIyQdOBvjL4HiXILZVzHXKpZKyc2pwV0HQ4mLLbzoCqvyp4O61QV5q1eDnBY25yC
ZH5KR+KEK5w0XGqdyFaCVeuNJNnsytLbHO0yfAkiTJKcalGbjpUHairH+N6S+uiz+SOHC2P0Kdhe
XibOFMzdOqiVVWnr6jaiuAt1hl0YtIKiokuCZkzOCF2Irwd+4h2ciOJCxTKwNvD+eylQGlzl9o55
zcIkjfGQDABBoPWIfCepEamdkAsLHmXxUPmqdfTRNS/0k7JjyjUqJnhO6mujVrGMJGa7CTsGfevD
3sI/0hdjcyE6I19JQFiXU+GPq0YT20JOD9nY3rqyQ5c55luZTKxCU9aWCIqAbc8RxW30AI1UbFbR
Im5AP1ogTXgcClgcWeDNrDtlblUjga10ATG35ONeyemE6rV2KGlz+U18H7XhMZOKTRJOnVEYTfJg
lQnNpEaX/6BlXseNSkwebrTlWLFuefARH/LGhkDUws0GiNCzZTGJSF8E+Lff0iRtvUiPmmtHVbJr
Nqx3KFbMuRIl/gojrnnUiAJcCruhICkxBubgL8DwAnEttNK9iLsqW+FSgXXs+JR1gYqzzqgeQN0I
4JB2H2QkxymUnsYnLIWIinKmTZ1KV+9QO518yBHCQD5Syl0wDt9JUj8mmbInWYrkVTs1yAN0HM/U
lfYV8lYALgBrAD7p5ED4rr8Y29e+9ClA4SletM3WcGXvVanzqgEtnOtd1W8gIRK1hh1+x3Tb78pW
tIuqXVfmdz+zrENhVd1txmo6jzFEz3oR+LTkqDNOYExnldbTmm30o0rS/CMi/GKuxBbnk9BUvaCU
8SU5j1jyE+CeCv8oGTodHy14iHEMlFXuiHwdhS6NcMU9lI7yWNTBygqnF4ds0V1lsIaTwrpq8B6i
ebSdIzyaahkMOAzDWJNzyy0EbT877J9l22uL0i/7+aTbd+AVb2Uh51pZv9hax45kmt7Lvr7JJyc4
OtT4XFsz9xVQwUVnwiovBF13p6j2WQ0nqkPu4lUUP5jVJzrIkXDXU2BTQgPvbHQIrcDNYvcq8exk
MRIwNfXl0ifj2PNdh2ZGb93rInk6YSYLO7buU1Vv0VaYO1CwaKeyVPOg3lAab3q5x3b8ErC78pqs
NAlUU68Ty7zTsoFiqUibK8ukIEEw24O0MMb6WnjViJ4qZW3Vq8gqv3cBRf6yNrxahlvFL3cqSMig
JTHHYpMFM4HntGlOEZ64jWKHOpGaH2uDVF86iQjW7B5U4hhkS713nyTtUKGEDvcgML3JIs+7HF9H
q4BCYg9LG9Qd3/nB6ca9oTlbg5G+otduX/gpMa5aZlEGc8eDLWVy4SY6ZVyrcJ/jxr1pYA4+DikE
h8J+qpXyIW5yex3WjXvU3BK+SqAgNxX3AseIpyPDqLvIuCvUQaPHIqfl5IY9QyjMPcD0SCkarCgk
Z3cbt7XDXepbFuClYLj3K1ruJW0fYca3E22FCWkRL7Ztz+AD058t3fc21ChPq/WioK2suYq6I/YQ
ypKTayuwwjAHgmkfo3MmYLVE9YoWJ9jW9K3X1phcFRzHd904GEdTiitSh+NVOEY3Ljt6oCm2cV3y
8DekjlcrTRLRnfWHyH+1E7STjIBlUiQ+ZdkQyAhh4HPH4RgA/4BXbIrGo1KDRueQEc5VSQdhCGwP
y9TCVRXkKLrcaFCoWFj36dCMniL0LbEOzkqUbwa6h9vAZ0PUx1l8SLCNeGVTHMKBbDyq95AwopeK
GzMPDEYh0KWblgPHIgfFvS7MOHrGOsn4res5JGCwGXkt/FU1fh/ccFeH95IzQ0Dod6oMsvEap3Lh
UHSXU9g6XlnWbAvLZd6TjJQfRD/tKZlES1SbNfENYeoVoYSGPQzWRWFdDEVirXqFDZimQHiGRtBe
JrWLNYbOhWrA0JWKEoYrFf+bZ4YiWBYEvb0YcWPwrSR8SctWLkML1aAyio01jIuG/Qr8n9y9YUfR
0/unyCfq6JrcVhRaPcEhT7nWZKsSR+RMG4FtgvcuYNxrFqA2xKaJPWJY1XUCgAdxT/UB9Jy61HqZ
LQBTIE7Qt/YQpY+iznaQOK11pDPcG/YwuZq27zV5eTZK3/xOOOE68F/Ndpwb1aR6rLwGxKnxsoQe
cdrQo8YGUTTLR2NTJWzhlFVcpOUpb/CgA2TpXKvc1tPO6pq7oabfanEeVLo7DFg71N+YlAHQM+fd
KjFybfzt+BuLuUG/eOWrBs0Zcs5xzocKfawK3UWS9soyLbCrzfBX4koAcUG7BcKdnVfZFfkUqTeG
3WUTX/s90x4S7i4c5grKUM1dj276VpDf1XfA1Xz9pner+wlRqaSfl5KcDJPqKpTXWlzO2+GlNPgh
2FRQdQ7BRI/opiHOfN2Nu1JAQy9QqQv0UT57TjNQ75k7a68XW3JQeRzkQ7jZhsMsLvk7TJwAca2A
ra9z8KO7LgHGMAHctdr6Wi+ZeUjTUdxuJeJbBpk2r7KHCVrqJhr1F7KRLy1jW2DaWjjlszWoYu3o
T6BD6QzUycoyDlD4wVyZ9XvTNs0DmA/r0g98kkiFQ2RBMnf6uLwh4/qG6Q/hZh5OwKH8wKEr7AL7
J41t5LAhW5ggrZ1pM0dLmBhcalYE0oH+SMrvUYYWNh79ve02HHzAG5u2TesMMtVEsNwcoDNa6t7F
zOagvlZOyewaqQ4clxT9wnR9+6gwtaFMsULXGyu0uVIUdIvHIHx3jBxl+CiUDZSb4GLMc0IPrWyb
dcWg4MVFXB0iEKFN5ZSLVGPvO2SDhDJ70szb9EhUo7/KDdW5OkHj5xFCRbNXALYFPAp9yvsVKd60
wdu7ZmqstZ/BuDZqJUFaktpPmPUihvPowEfvRfeYEl63JuLevcmGx8o23Ce1CPvb6tSR9FtBDcqo
5ZGwjZJ9MfADwi8T3JESFEc8qIBZEkPfYLpSd32ujF7c+lc6yfMofYRmX9eEBm+yorlA3mUcGfo1
gBIISZqq0IMxQ7npMc7uqwlwqW6Hz7GWTTeZ28cbMCHTMXNOwv/QNLUX0x8B0ExdRc/LyPtxYdaK
RjoeBGgogPteRitlRBbqhy5aWcPs3WKmlXm/yfwqv1HV1tpqyojmz0pGlgw0rA2hpmuGT4Ayl6iq
gSTVWhf1wZ7gI4hEh7Wo6cwYjhpfBpHh7jRfS9bCGja9X4kLw7SxltpTeYwA3kPyOaXvYBCSdOqi
oXuR6ECwmhqcbqzY5IBc5cmm4vy9TJrqGbMHGYxdWO18fQwudDOwwGeU7bfRadw3raS506PcZM+H
ohQJgciNi8qBzTMTsLdntTIiyAoECEdDi4iaFyNbAa0QzmNEpjEraGImh5i0UvRoonzQiAq8HTMB
iD2uw/RS15TsQFM2e3HzHLk8NJDZpCsGKS1qug0KNntmZqNYJqdR0ZfulNGinPy+QZ+l3JQQY3d2
4wLvqPGyrOH1A6osKhOwW8HcPMetxZmpheHW+r4zT7Po1a5pXvI+dpexrj3Yem2/ZJzzZ46eAKxW
sxKzW5h2l9So4Zu1Spdv2HWI7lQD7Vn3UtDSvWpkL+DbKMNM/dLuZDsr9aTQPJXb8axBa3Q9fJ4B
BU2OCVnZ30B9ezShMQppEk+q53C8nbZuvUkkaA6LcniI8MfsdSfWl0qr3YYhWUYFqscHX5e0wNlk
cvvvAx3PcUY3yvYNF6Ns1+4yIlyBBnJ6Z7+OxGKs/HSTdbJaAqSJV2baNWtLm47W0Kj4TDJxnOLm
vtVc95Id7Xgk5TlG6aEk1x3nv2UHJeRyinV3VbmhvU+DcZfktYHIr883p+P43Bwn44qXdFyEVqQM
s1CZgoNL1O6lYH1WR3v0sFCZrzxFKEZ28swJPAStj4KTRpqwk0uAY/pK1EF8aVfsUKl0juRx92FF
MxANXkXOyZ5ggWatR21+qLtUuVYwnz+wDlQ3PdwxaIoRReqx0WFNdb0Gy8lS4wy1NNG979jn6B2K
xugvStdNIHdCKuWQY3wberW/MWq92QaGkDPDVdAeIqiFRVY5a0Wp1QtVcfzrvgeuKUg1WKomQHOo
b/hbmWWJx6Dat4RPsM+gaSHvGNiv5YQXm3NWG6jYRP+Om9iYBmKkiFPl3JCw5Yn77Dny2el3eSC2
Cvl190kXyLsfFX3YpvKumnpl04du/SAD2ocNlJtZIYr20hzUNpxDby3m1ATMnWKoylIdx+7JBwG/
M4xxWnJe2ksCfp/aSYpLq+wyhApgR7x0yswHosnxAfSKcvAHBflE0JVPxFc4ew7UmJcB7csLoaRj
veBBFwgUMzm91UZCPd7X2hMPe3B2feKYB6Jju5nbAjCrBGCfUfpiX0VBvgsBZlBvio1nPMrpvgvj
HJ+TDuXfxY/wlpHFuRTYA7CO9eVTMgbO0VeccZ2IUruYhrwhlcOX3aU7QVOHGJNRmp00n4a1nAp5
58okWxGK3jQzGas9imikxXhcQvebonCEYPOVsvMMcaK2Rv82Atqd9dYIF8hp7eswGGmbKFZ5wGJu
rBDFvw6oNuGYF7q5o/6qX1ajqJeBXuA116Y6XkxmaH8XCeLaWJR9DlRILQ7YLZJ9ObIVZq9AilLN
SI6azDmWjdA2fWNpr4LkNIgDwlyMhjYtBxMElpmzCI9ErUNI52/VGL+d6ssWmKxjzIOslHeyjXwy
0ElRsmV6p6eZvMjg25J/Rs4SSAMzdY5pSLiHX7X5itQRbhKFvGKTYOJeGH5OYnEJLAGBTUkhmKP+
XQs/tJ6p1YRVLWqNYN/rRubVaIVvsobldiVbEsmCHCMF+450gsmmt2u3SSevi3v7TY7MC4BmZflU
jv7JAyVjBEuKndlLtcvto2+72NcSmZdPYBZI46115wXzp1YB122KlR/m+MhMgjeWBt2Ry7zN5Z0x
UCGfB43QgTtKsWnDERiyZpiL0BDj2rKojrCus53XEbzPiK9T9z+6P//T/ez/cxpUWnqfN73/M319
OcOD89//o+Wtib9U09bpXp16V0BzaR7+bHm7f2m0DDmE0Qp34dvQjv4nHlz7i2dF4KGGXZ1MpxNg
5594cPcvKOMng7PAPvPD6P7PUNqffWFM/p+6t89cy/RRufypsW5oKE817Ux6Sj56RLoYUkmcMN0R
Nmx60rXEyoLTEBCPDzfl75rS+pl1WYOCQ6/+RDe3uBX6jwb8hy5ehTvDCEbsIrIujMfJldGralcY
XdOmLfaOYrRy2ZNAVc+KTOtfm1PyAJOT1l0SBYCjPMtTHzlga8ZXgz8GKcYP0qnQ45TxEXcAiXuh
tCju+bqb7RrjBPHK8rLfdK16UuoDbDkhI1XnMWFIspkefRPyqqVR0A9gBlKIAeJ7b4ZMoBDWYv0I
maI4uH3W8V0q0Nlwce3OM2RqIP4xqOPUfhlsepvqPb4bJ3MoksdAZuhklbA665yNjEx87dnFIlhB
2bPD++YUVQpeOUVuNOQZGU+mSYSWNylSz+aCvbXtOVgcL4M6LR6awc92RV/G10Fu1/E61keKCqnI
8TPKvmp9TD8GPhGlrapD1xEosBC4grpvdIkAWkoxyeegcM2r0A8nfTky7T7SSCMTpKuJlJnhIu0t
T5ny6l7tSd5ZDxpURMJDXP/CZnrK5vnIP/GcUqmeNMP1HyKXwIm5ajq0Hcieb0CQTCo4oliZ1BdD
jWhMaQS7PlAXGnRAsTJ7JQ4v6peFMbKnbqumIRkMhTVsxMAVx14JThIDabIJsIHrHvETW8qs6ttM
ejq8TgW5nNGpq36AZePlfe3seGvxxzr16N4SrcCCX2SOeZqPy7yD1mRbzyHuXOy/UjNeSIxTNNby
WA8WHBrwEsDlqw5jL7vXuO5bAyfixBaU2tFAM8FoOtqxqqPdGaqJ9Sth/V52VTWFKxkQxuMVfT/e
SdY1gKW5gZePnNbuqgM6PCG5zAhd8sOC8B0CTpa5VWBB0onl+BaVapEvDE1SgsJChnaqDnvX01Ds
vQexgpFnTEf1FtQQ9g81JAp+wXa8UddCrZtFSPxu+2j0JiIvUJbYDnSyq1FbJzYpo+GAYMwfLL2Z
1UWNbCqo7AjWXztqSIuNnkN9NpJysbGMdES43WXie6JZY+BZUst1oCeRdk+qe3aXqpP1FFdFTKxM
4YKuIT8slnMyShv4QiIt0aVbY3WDU82pwW5nZFC2fEKy0BKDooMSEUY3qzvH+l5FnBzZZAeJCqu5
iCA0TnrFn48ESEEwfAQRKmxTsYdMpv5dQskLOdC7KZYdWB3UPkpJapXFwdheaEKjZEY0awkLXB1d
hZAhmt8bWailJMbIt2i2g/ra22ZB8WrKknrL52OczspootWhd+3k6X6NzZmOLTbRslScm9qO5EsJ
4iziqkFhL0KnT5/7kWgSumMlwjKfHxQASw/0bz1dGLmPSzrOS8DNrNJTKIiNd9nB34ZszXrgF3md
L82okm9pOFlIALtMRec7NknlFUNHBSitQwg/xOpMNQbi1HqeLKXmDnM+Yuefdvl1wGmAnjYbfvJu
qccuJpBgFe0enYi3f389//9brP+3Baqz3n5Ynk6B7T/TOy5fMoLY10Ue/Mfu9Jeb/7z+aB358ed+
ytWQnpGAwf+AxJm2cVoef67dQj+ldAgDxIqJHkVjYf0nAU/7yzQRqrhYwnSNNY4/9HPt1iDqIVSz
kblpln36c/+OXO3Xtfsn/w7k+Jm0S6VPgQSlU3eBCUkcZnBOLoHyhaTps4ufSZm6keRCWkoUgawC
f35zX0bBpoP3+OFe/81WgEdR/svy8q/vfvrYDxuAzmZXniQNRl6KahXZrMihf3/lX/Ev/7ry6RM/
XNlRy1hDg6DuKoqe0A4odONamIrVOJyg8HSxvv3+gz77CScezocPynWBmRE1CX2kvagvbKP64hd8
dut5bz5euIDmS+Kqoe5alvNBM3ioVEGc6YsA+s++90lh9eF7R7pDpGF1ukEDLv47u3z5/f34sVf8
u2eK2vPjhQFf+7SuS7ETxrSkGb4F+TDrCL3o7WJtguRtk2FmDoOnk5JMhfVgs0I6MBchRVwM7ExA
mi2U1Nk5FZNriOxYRapH6RvE/Pr33/FXod5/vxzGmWatKE2nswv844NJDCscm5Lgryn57hrZVpjd
F8q8T+6wcUYeYoEWELG5wyJ/Rq0ygwXy+6//yZthnI14skmgohAhs7PVe/LFZ9awzJx/HOw+PQl8
Mm6MswEf4BuWlsqXzlp9UerQ1AsAOW92eKXW2ho47e9/gn16i//mLTnHRAWy0OwindSdqX+jlLar
UmgOgGjHtPdnpk99QnEIXLExxKbbQjWXgWjvMtB6aGw8ML4Ldl7zgFDO2vfpdpZLxZ6uKhAedUTI
phkss4DsMCPfxz4ZdU5C0buv14Pqeh0diK5UlhpaqMlQVjVOJr1LsUTfD+NDyZEjpC7kl/t8pKah
JZ7ZkVSj5lfoEWZONS1BpntJO1z24LEDVHm6uS0KbZlWyUKQ3gXqe8XEM6cKu2nUgtDb/lJpnzua
KFb9XmjqrIN1RKIu9KT3YYrnNgL8yWbXY1wDvp1Jvf5CL/nZe3I2B+Z9bIbOFKu7Mb+p6mcjvhCF
8sXspP3K+/rXGDqb9+K4qxHHMIYsXBXZhMlZUl/Ketubmng9jBugRYuAwjNiGor9yzKHizI64B3C
XTlAD8Sv7aTKrV4Ha0e228SFD8haNldO8RFt98WLdhrSf/eenc2iJBFVbVnzPnc0OnrtMYF0U4/P
Ar1UUT9OkzNLcGP//qU2f1Wn/uuenM2pDMthEopUd7rjP4yxWEIDt5Cm+mDhJ1fZjOk3ceI9t+aV
tEj5pJUwDyx7p0dy7mM662RAlJ/6EKSU00KqsAEvfC3MXWlVFNRR7aXlmuKpp7mG10UnDMWpb7h1
dY7pxpPJuxW2CpwOzTPL74KL1F1Pm4L+EjKFJOG0lBX4xycP6IMXqDe9uC+KvQ8ZwPJvneRbgRop
Q5Dy+/vx2QR4thJQkmw5tHHvNSCpsYp0xP/iymcS/f++0/r5DC7SaSAgmseKJCKkmY20i+rxIqz5
nYK4VMUTNet+zsH6mcooyYveKIw5BVgMp+6MqIGBPf4oqFCqJOpFx5zks1YQ1HCC3/zR7z85jT+u
hDSJ9YpYpnEXYbgLDFYz5e33V/5kAdPPVgAXKosP5pSlJaQrqS8UhLr6e1atRSa+2B98Mnn8qN18
2B+UPacpt2eRkQor9n3Xv+jKt99/+0/eC/30kR8unZRZR1I674XrEpkB6veLBfezu3I235VUXRAh
c12LacRvW3oWWK3AWUl4uPXN77/8Z/dF//XLW2nedKLhQ3ofKdZlXL1Z8dXvL/3ZfTmbq0hxsaYi
GNVdWM9zHUvJ/IvrfjIvnSIJP97wyq0cW+0GlZZ/CA6phgMvF9aYznPVxQnlbOzoqcbOp9V3Ubxp
hA/JwbjtpURvi89MaeYCRQKQuFlfJ+uui5ZuY24jg3AvjUK/ry+7qVopYOVJTSIz19pE7aGJhmNn
X2o4Z5vspQEcphAxR+aPLDcRIZvqsgwejCD+Yk/32c07m2yUzh7I77LZFNXKUq+WNQriL24fd+lv
lhDtbK6xyrEhECI7HVKu4/FCp4Xw+wt/8r5qZ/NDGcISoiA87TLEin2f0AkIaQIeB9+Z2an61dP/
5OufzRUVgd2kYSdMleFK0Ta18cVA+Ozbn+0U8RPFjDg2AKQzgsi6mOKHafw+BqSjkm7w+zv0yUM9
Has/vrgGqnMzin1CVoK3Vuzo+Ht/duHTB36Ygko4V72GBwQV1YI0w6r84gt/Mjv82C19uC6B6ILu
uoZUqCmB3PVzBNZXSvDFnPzZ7TibIHQooo0ecTsyiSuzW+qF+8X9+Ox7n80QlOT8Qk3caVf4Nw0g
EwPEiwlQ6/d3+7NX5WxsImwJjHqs2exT47aT20E9hEYEgk5D//T++8/45BeIs1GKxogYCNToO7Ne
S+POpk+M2+SLH/DJjf8R3fvhsUa0fNuxZaQCyasYo1+d8T+77tnYDKcuo9HMdduXNCZa/oun+dll
z4ZmKR0lqlxzIjN6HY4L7LG/v8efXfdsOGJcCPAz8XUlorYeJZn1xcr32cM7feCH+6totEfa04WD
4KpTj4IzmH75Z99Z//XSMJqivuu5Fznw+m4eFtd/dt2zsai5DTX606Mjf02f1tgO/uy65yMxm1wo
/qfvG67s66Jd/Nllz4Yg5tumrioum0T7CN7ctPqj657bDpOKTWLdcN0sOA76c/UTd/5pHeKTV009
WxtlUkY+DG9mfvtlQL4S1392f9WzIYe6D6ZTwRxKGDbC2zD5wxtxNuZSKIx+2hnTzrButOlGfnWA
PX2vv9l9qGdjLoz6ES4GNyIuj1Yij6RoUgkLsDQ4GyKV/vCunA3AQIZ+FBd8SoioaVS2BarfP3tB
zsYfHauqm5pS3QEgImN4GP5sLVTPxl8WghmMEp0XOkUq7cVfccM/e/HOxl+rlHEL93TajRwaCFYL
/mwXqZ4NQP2/ODuv5caVNss+ESLgzS0B0IiikTc3iCqVBO89nn4Wa6Zn6mBEMYIX54/+u/tAYCLz
S7f3XpNUYuSiXvQplsOld92mAU/sf+sbYmipnUpr2Ka9o2XrUbjQI07//v/f7yRrNgDNIMvNMqcd
JutXX32pLcZJMNUKiTRW9aj65TJsjtd0EcmaDclYQtUOs3lin8xRUvsoZb9/fvD30wrBXv9tm7Ts
CxQ3jEmRNG8IRSsyZzOI3D8//fueAt3ov08nUd9KRJ+13iDjJjuJOd+ve/BsMEakkBWZQdN3lauT
b9Ve+cKzodhkepl5g8niFLrKJB/Ca194NhZHRdaRo/FgFb08evF2e11DzMZipbSE+gV8P0zGCRxi
Akwv9O5zPWM2GivVr3GX0MQW0UcGG9uWLGh8HT+/99914TeDx5wNStGQe988LcCk6L0eg2NgkTjT
LkfSwlEE4f19yqVyUXKr6wtw73CB+tJ9Iq1GdakIJMSO4joEXn/hbU4/6ru3mQ3lsA1zQal4m7pD
A5eis0YsQkBm26gLi5HRRKGNsI/b6KtqPqKk/46MDsN50abJuPWS4FgW+aG6UPTPfDZzNqCHrtKC
IuGXGO0qkmKiFg8kUFx463MPn43npubqqj31tkZBXpvES1N8QAJ+4SvMogv+58iSqIT/Nkpi6MRu
oPjdykRcCt2A8sVHD9LaQf7uIfEQyO/1ZeFGHtutLqFV0SKnAIDUq6TBIrzQZJmQrHCfZ4KTRATo
GOJNQ9z2z53kTDEzlf++3aRLNaYohnAg4lOONicO8XVPnhUHgtTLhMUKVQf1fb6BAvnzc899rllx
UDGz1i32220o3ZBQi3YCXGcwXmiPWXLK//tcswpRRtWY6aea1oPoDaMEsjfJ86RzFSdZ2LQaIuXL
il7EjoTk7ndmPKrySutPEigdefGfpFe3nQof7QU/nlvXsaOnpIXJuhNNmm0lyqaonzXh/ue2OPX/
b0a4Mas3Fagxq+5TPD1EB8fhXd0T6A7tioSS676iMashXPcg1FLEcZur8MKTr7G5rsYbs1qRaFoR
hGI2bkXu9tiYXLe1loxZqZikPEZIy6ldzz2JQHLeiDfz59Y+M1ZOasx/d6shWkhpiGjtMd+CXc26
C1/x3HNnFUKRwFhUrUQBMnRuFnvbBGl93SvPhneZpATplPm41bn0JGHg5brHyv9tCYzfQq0n2rid
akc+4qW47rGzoS1w5ztSQEesR46G7vHKx86GtBXFTYc9YdgStBR2v0nb//j5fc+UonkGTqEVfoPl
lCPWah0Jb4MZulAVr9o4cFn33zZuoyKEgTpgbiLQDlzwdYvMU4rWv524G1kaE+sybono4AC3vPJt
Z8NuwPnG5+Ox2OXuo+G67jtP4oIAFOKmpkNkwRHH3nsikFZx4dudWR2dZNf/NkSlK/9n1HkEYkjd
m8XUjDOlzL2lPm0AaS782r8ToxNaE8ADYtixsdAFftZeZjd54cbegyAUyzzfWvgKRpAsXHDIj3H1
opPcMxJKiYllMeYA4yYCgSKyPaOPvhJw141r01tr7X3T3+ikNlobD/jjgpNGYCVE8mEgH0tlIRKP
iltwmkQyEkkPxf0jBE+V+PpzC5wpO/qsNjSakRL80o9b1bBr3Ubj+PNzZxld/3cKPWW4/duyhhWG
5eiLEEHR1ejGgx/4diyJy7R/9YQ7MfyTJJ9C+lD2L1r37rP8+fnvnvs9s+oRDCCEspKdtkkAYLZW
xwuZY+eeOysfeMXFDIsTJw6/OrLFrpxNtNncbVhD7AML5LFfkCjb7sLy6MySQJuVDWY8ePKnr+pF
LzqLuWS61/UPr7/ucl+ayw4V4JW6Sf4QNwbPCkGT6oWj4FP9+WYpMw9P09UiQ4A/DVxtE2gvevyj
LNToXsveuvTSYvzMp9RmM7iVNAorcA4Bce743cIrLnT5MxOBdvp7/5xjl4ZYd5V6+pbpisBwdNSW
rfqXLpfOvfVsoMbw0VM95q3BaeFW6ovNzwNGOT3guzafDVQvKdCUNS2LO+9W8pU7ebzxe8KHx0cx
eAoQY00qGSqdhmc9OobkkgvSXrKEZYgzOiI4CofEWlMJ/+XiUvFjtyxaR8yNOzAKjiCwS0GQn322
xboKH0UJ+51U2z0XQJNfOUk82D//DNJ3zvyO2chXAe2aMnxhLlR1ZyKRqy1Ux+TOuS//RJ5k55wv
+T5humVqB6Lpplq5mLDOxgO0GHwXrbEZWO3X1b4reiRpGbyHdikQnxIzsVck/IoTYh4flZrqKEi3
Cjm71TP4G0RI5xTsGKCDhHX3j4IgP4pfjUJ4UKVuqcnpIY9/i82z0cpuDZQ1wBunC/pSySriHuBM
qB9FeBsEAooWfdmQERG8QEU01XIndZMzECJsaptMZExMdx1xr2TwLHILQJomLUzzScEIVg2/EtJx
OvEtIeioFhuu4kX2lJUtjCr5sLVtYp7w06dJOxq4a73YWGkEtmWm5/SJO4lPeLHt1FfdWNT2uvls
KrcxEKVxxFMzguboV6cUpiASjyb5T4MuuJUs4bX4gobhBtG70sTHWmltpayvq7knevm/A2pSMeaU
2umWRbG5IevyS33l1CW+6fJ/h8I/I5VLZfwqPWvtonjMzVvzT35b4SEmXXZaFtLaj+FFXhheZ3ql
MhtdoeYHKArZSXrJTUeAGhREnVz6nzv9X9Hndz9k1uc7SWhzy+SHiIK00MnWYZkxfiXKbZE8JgRv
koar3DV4KCzjo/Yf8qK/SeoHIV6mWr8oA3DRemVrZbmw1B2bprWZlA8iKD+cDE5vBBh9ioVn3ld+
/oxTJkkSWyc8NJUl8iTIHrTwU8QrNGg98rrWlbMScVrvqPJNQPqTcUfeU2OshOKS7vBMDVRmk3Cj
Gji9BJEOIZIMLHALfnehIb/vEHOVh5eA4SFtgdph2eGIS/rx5+ee+fra7IWnQJfgYPP1zfo2IrU8
WgvDBa3uaYXwzaefy5iRh5dA0pkqOzIH/PhPecqpbogxCaIl/nJn1Msb8ObOzz/kzIJiLmf2MOSP
vTcO29g7avVjFe9Uclqa7sKPOff42X7ElEIAPTlzkBeSMimEbjHifg5tnXT1n3/AmZXFXNpct50Y
t6cVi5htVbLdLHPj1Td0XT2+8BvOdM65qFnOiHFMGiZotmpKu0x69+c3P/fc0//+n2IlJWGixAXP
jbXlECzxwV333NN64J/n9orcagq5JFs93gzEg2kXNoHnvuWs4mVFUUmg7cYtB6oOoC/k0ylOyGPL
OdqFj3mu78/KHglCnWqerlv78jkp31VhX8UQ0kXS9DgCE4mpKLJLC4tzzT8bwrket0IWcUQ1AKsg
I3GF0Oy6qjPXsZIukWdqUINCxHIabqNLt41n+vpceorXXhmD061gSIaK1I/QzEK7bLFiEgMiCqrz
cwf6O4d9U4LmQlQ9D5sukaluhnKbCfhUlFsLY+skHgkaAAOarwrrdzMeBbT0ZrhW1GEh1getwyRK
tE4EzaIZl14lLYBQOb1AWnJokfk3PRblU6bCnSLTxsw+43QnYAAUwmpZkvRLWPvP73/ulHeuch30
IQNHz8jKmtdkrAmagozZssdOicMPfkcpzAudYGAuGcrirvAOiX5nmL+rooIGWNoRMUMi0URyXG5P
/j3BspwuWjaQxergToqf09GBU3mhtc9MJXPd7DAIJuESXDiqsdNjclwp0XWHsHMlohlIkdCeJim/
+t0SsxpV7YVxembs/G34f0qM1+CLC8pTBzE/svwo9G8/fzlsnd/PfvKp+Pzz5KkRA0BrbHArLktk
srP86j7u31N4CxnnZKP/7nMjkBTvdxBLYdwa6k1SPEv+OzlrOBIi4md1m7TZFUE7tj9+9SN9M3pN
oITiGkCm9iYRnpgkbl2uIlIfVWJHe9zecqO5nQHiwcc87mMsGcZPT7hNqm0Q3Yqwmoqdlm6LbCdO
u0TbNuNnU60LcCfCmx4/hNNRqOtwmTSPNUFCCxJudiZICqMi98+spJdYjdnf3VT629gfiFN2NPO9
qW6JQPS7lywpQ9zEljsVtZtOX0ZzrzbgQ4LdpMOSVNmgqCjeNbtUDBhA1iJQaqJfRKRwj8b4GBZH
mQio/n5qW2iURzF7mLLb0tuIAoFAawjMRXnAzBupW125IfnaCUg3JcovIinM6g+xTCpO9RSr20L5
g314oUs34eiRb905Zv0naXpXVI2DWdYvI6anQH8h4NmuhTteXW3//Pzlz3330+j457t3vgJSXWSh
hrEkavahcOUYOP29f56rpoR/5APP7WXMKLvpUin+O4i+qZFzTWiJGSTAkc2DRW/JtSjefMsJvDs/
FYjAekokR4lfo5c3b6lNt4LxJmgfHnlQk7mxzBc9/NTgDRdVcqcJa62L14HxIEVgyNmd5j4Gu+uE
UdJfP98/v98Tm74IJVQYXgEew9iK/oWhejpx+u73z6bqcgqVKMIZs50Sjbt2JyhX3fCkDDed6AzU
9+u6xWySDonabau6Yf1OXu/oyNJ1a6S5rtTUs0wldZoNxynm20k65+f3/bsB+KZZ5prSONGJpj0J
bDrcqRUJP5bxK+iWMlNKJsREJd4P/odikCp9U4Tc2tSt0+c3aTYuq2ptkNFd1i2xtVxOdt5Cmn5X
454jjQREXFOKuJocNdsL9R70dCW5UD4Xope4ofwlW9E6Sz8Fs9i0WbYvKm+RkPdHRJ1nTks/7BZT
8VRXh8Rzm3Zn+AdN2WsadEjtui91SkD5d6CRXj5KcNinbVnex9KtwQHGz016pjJIsxkh6gYpVn16
sCS7+kcbXlgknHvsrODAd1DIfed9RaEi//DV4+TquheelZzRTAqhBSm5VT4EX9oPRnVB9HpmpfD3
RP6fsZy1gy/2wFq3Ndl6GTvlQH/syDz++bX/fqnvuq783y8YZIEiBprKVlAoFxXh1WqPmSqBxlk3
DcFPnyYXmF5GGKdWKYs0TliuiMDNy2jfFOCCfOGd0KXPU8jrz2907hPNSsyEdJ2QOBqSsNs/ykug
qH+ue/Csqvi9F4Oi6CeU62TEOfKlpdyZF57LZn1TDgul4rkty9nACT6vet25ajYUuK6KSDPfyvoL
aOQrRcnSXDSbK6leCjmvm+oL0k/ai3cfp3b8pieJsyHbiVFbBC0vDHub2OOJMJEnCDOLAmae0S38
7isb2Vg0TlQKthrccZBpRyrO0eE+Mz/gZGLrHfH7yocc5NWUvAKgf+ixUTakGjPLkJjtZtJqMKWF
2OTrGtFb9zrJJKEf/XKVJOtWglHIbr059PWr4oub6z7ErGZEMvHSZUGDqe9KcVP215WiU6TFv6Wz
HoeI+EyaS4gPfrcS6wvj58x28QQ+/fe5QadEUiMp3OOrh14DaRfnnI8EwL9UAvyb4LrRNNfs+r0y
tpjxKEvAFTujWdbG43XtPSsAeT1pYmGcxtOwbmvHuPKWa67aFXLPn3KT50ribfvaX/I7fN/eRG79
t70HRYEFb3So26tHHW9vlnNH+tT6bl4/XNMgZIf99y8ohN3rot9yNtiku7bmCLa9sJz7fm4R52pd
jXA/S5N5d115K8kElJXbisjl6157Vg8UApTM+vTwSXPbcVmLF5577qVn41EmY7spQ9agWvSmg93k
OqUyAve6l56NytDLtaGX6SQlbmzPVi+99Onf//+LI7lv//2Ghsi62SAla9ss1WGdFavrXnc2ew9E
Sop6y+sa3i+fvFv/qrsa0ZqNwUmoKquUW2pewkGc25ZXvu9sDjYJtFQbMaboSY5cL7Tkgpj0TPPO
RbqjgbFTMSJOnFfesXu6qnHN2bgji64iMYuHdreVeynw49ybnsrIP8u53lJhXan/+0059vn5Tf8K
T7/pXnMxrVdn7AGkYdj2WmFHsYnCJNV/91Jr52p9k6S1nXnbRpeWUaKAiwdqChDBI4PYNI8FYUiL
Ws9XOTuM6E5ArJZluzJ7TovXRPXXfeY7oTY5od9/IJZzS0IijIToBa+1taae7ESRb2oiD7TwyQyP
EY6TaqN15BdzhHLI5W7VAl4wqpekKzepwvF09IZCBPropGzI5UX+qiek5mGNsQfRWAh+sfHidNOB
SgpIktaGsdjVzb6XsxuzWTXe/TBwoLIN/HWdyCuZiPGFNMhIXTXf4eDSKbzwOPX5NhTcUe/XMjPK
oh57OFzTxsr7jWVlK9WXVgQxEqlvPVohROMiALCQK8lV2wFRnxW/3J9Cw+tzropih8jVQr2u+M3V
U6VILx8MdgMhzG75VTdikieuEyWIc/mU5bdhkSmMzkL708oPY/r4c/c8U7HnqqS6iMWoSSbcFeOy
MyVCyl8rOtXPDz8zoObKJDgV/ajJPtMMPsbICdULFx/nXnpWAqt0BBUh0dJBt2IlvkjT5WkV9fNL
/93HfjNg9VkhrMKkaghQYp4ZgEsqktPAeFLE5yogQD3rbPhPcBt8JyXNtwWGrr8W6F7jGr5z192p
F3NOzrTeXLEUmT7J1DqFnuRMIX9Or1yzzCVLoQjUxUftsJWL59o8AAj+ueHOvK95+lr/lE+prYc0
6imfytJ/Gn9f99DTH/vnoTkcUiUAu7Wl8CzHC/3nNNK/+cJzFb5aF1bZdsG4NSbLUTnTnhoUMlCW
p0t+zdOU8d1fmE3+WuMpZV9izVA8fZkRgyQCEkpY7Yf1YzK+Xtc2s2EQIitVh4gGTzbl7ro7CtGc
9f5Y8nQ1PmlACXp4KvnHv26pPBfPCzB4dFLAua1UGzdV7gvMFT+3w5lyMBfNl21fDZBIWMBVm3ZQ
uUJClh9dsiic6dZz5Tz6PnmQSG7dZjWinAcRF9p1rz2bh2RjGgMfWMg2Mt5LYbozE8JQZeiePz/+
3HvPhiPchrrPQnpHOR1qGCyXND2nzdM3XduYjUggEEMseNyleqZnF6jUuBSyY1w0KXn1gihCvwvd
6pL/+4y6VTRmq3O/zSd4MNwKK8FqKiynyd8HTto0cVj1Sb0C4GkTJekWVcmhLLcy7RHG0HUtOBvE
ik7kbB1Se+J7rmwurAdnqcz/I9cVjdmorSJEZlZB8clMfxu0bgN6vTW1Q8aJOtnxTjlW64xs8YK1
05jmrigKnFRvChXVSZbBODPxnLzxBLvPVrH5nIoHYLCxj1+5e47MduPjSvFQEHpS97vvfsX1Q1yv
xWnTlt1yMEy7sv4IxqVoyb8o2O+6w6xeRClcO4XA3q0CRbK8UVGM50XqwiUBs5dtUeGo8QZ0FO6F
tJbAhd6F8v3P3+dMkZ37AaJAw/IcsdtMg13rg3icNrX8kljb3rzuXlWcuwJGzdQb+gGSkOfpPl7+
/N5nRubcE1BVUQ02xhy2CXi41HA7WNU/P5kI8VM3+uZ7zAXDao/mBuYRq1sNNm5ry/lvvb/1ReKn
P3rUhYQ++90hLiw7M351AdDZ6AYNCZmgld3Cye26deDfmieeiPfSGy+mftNLr/TYxYnXZEq5Uwt4
GYlbs8SjVN/CzlT4V1rwoCjqNbtVqtWUtysBgV+ur8l3XZPYS9rXjcU/iX4/qN4N3MKtVH0Y4HtD
sv91RSJGmawV9TPX6o1sPAqVuc8bVJTqniN21wTxNIjFSg5JgchDp8vH+wk8WlzcNN6xlzKOHnXH
yzxHFDy7EtaewdZKL/B/m4tWyXa5VTp+X7tcOdtY5Z0quk85mEinwh5IL+v8/j4owBQJz1nxWRgS
F9r8N2vVA9xLzMSVvYfMv/ESeev14XJQjtN0i7DZzkqHuNaFIezy/KZTJTvoFbvpvkYAmwEIPGmt
Rv6yUlNas1/kee6W3qfY/+rJH1cNNJ9S9FXQRHrXAq7rXUHcW+la7CO3KnNAEz6GqmpYkGENc0jc
DFO9GkUiDYXPPh2OI1W3zL5K8QbU+Vox3/uT8jYEDBIs4YlvI/klLbZW/xmKmzp8lsFpQYrhoDFw
RmE/mN2qjrTn2ruP0fBXVXqvQZ4aGcAWV9l+vyQPwenhiWntV58XTtZAC4rklagdga8sQmVfkr0t
UJYW/biUfGuZ+KKjwTVVqEaCV9mNBR5y/IijnVpIK9lU7AL3gzQUjhlOjmo8cGrGiREcVRBeI7HN
IXxC7ulkeVtV8aKLP40y3KsT8Vm4OXtlP5GAaNaajRYT2AIwmxX6Ywcg4CkTemG0qctEihqkFh0o
baobqQ+afKytR3947KLbLjl243Lgvzan/1kDD1bGdlmSLPlUxHv+M+M/u0dr1boTVBkmM8u1IdJF
nJunfcPZOWDPaiGzz+66fYcOBdhko+/TalvKrw0Q04Fr3SH7MuW3Ov5Q6nfTXHXe2+i9Se1Xwv/N
kFYx0XehkdpJIuySyI2SnTe9e/I60tAJp7bfHYfkUCR7OdmwnLYFGlSyPLzLqDEdr9+l6a4K3V68
t0JxoeNkKYW9h5YiCgpXHA+c4yx9oVzDO3Lq9LWLMuYXnFKsLqr3NNpkbbXzkpGgwmEpytmyAVU1
YHoBRbk2s2GdqgcEwXYj7LVu1xOm3TRun2KpTn+Z2mM25o5RJ85YtY8D0WUyZxKk5O1YJxF7f0h9
XriG4ibYafwy5RutGZadv21heOl+uSC3uyIsXqWTCoCsBqrONFnbgqt54c3A5hdB1VVj1Ni0dh/F
i7a2OBVBWzINtinXsCpXigepl+EUJO3OCo+aejDEI6wru3PQonMdJrUBsQm/jOpOkodbX5XvhwQB
iqIuhPg54kh1QuSUca3LFt3MHuImXFuV4JAc4ZKNmsGPyxDgJu19Wvyphviom+AjkxwKXLRSlHsP
6GwSQ0sQyAfhbmQgo10XgMylGlvR1rH6Rws0U1GrrlG+6VWMqRXpeeE7DWTahHOUNq9Avz4QyUsg
e7+orKe2Rv7EsDN91bGCwTbMfUwLWOmvUENzUxp2VKRrrvdtgZCPFh+zot3qiPzz6kmVkOTVMASS
DQgsSBIOVgM0VjFArmdLf/Dk5zas9jKpkz5WxxN3V1aKJap6t6jf/Y4jl6x+rcTht4SYz7CE3VBT
/7MpOcVm2rmeLryqXUdiYvtKs6nYLHUx9gOxeMtRvyeE4IvoI9pEcwrzFNsUL9X6cSxBl7bechhb
p5pCx8i0JZShOmm20MoCf9kInA7rq2x4mDocqZGbtdukfu3VQ1s+6zLe/Tshe+H0VChuNNY6/H8M
VrpQQEwHdz2dp/SgbqHPN2FRRajpY+Ug0WPk9sHPuY6X/aXerYLKNfND1HNG9RyFDyrjJADOLHo3
nmxtuRezM5hMevw+5AVovYWF3UyAgZircKkHyS1ECFPyKmLS65QnxbifanSWiZP0mM7Kl9zD5gkJ
V+82vb/Ls9xVS5UTtcA15OExVN6z6gZM0UIJCicVOIjDWYZAi/BZoX+viz+avFFq1ntwc7W7wv+Q
pnphIXAa+nVUrpvkt9TcRLxS7t+gk9roHcRyzAuavPCix35cCYCyR+8Z8ZCUS44FfKEolvD17DL8
GPDXWf2dBqW5frDK18pcpsNB6G5aoDxNc885D7NnMvYfkyoBpohcWRBWyUQvetOzXzXbqABEcj0a
Nx3VNSrIUog2coShepdlgBOMnHVXtfbzcZHmy2Tc5+DYy4zCFTi1dJTifJURBFvWE0DnaCH5PpC2
Iz7ATeLvJw6vk3rdC5868YXodcSc0S9x5gmpLD9tijTC+Xy8fdkpoT+FekepmXJIs3XzCNM3qe/S
eDn6B1Vxhvg2wGFphCtRWTEPIxuDfFYswsQRpV+iCF9jC1txag+S+iwlRyVpuRm7KwW0W3iXWxVo
1KEzzaXE9RMRGBEzYR+8NDDtMvjhkFrS+7B7Epj2KpMQ9aYg+niqOLflb+D6sDL/4PvIqCNhWzW/
fJjNeaUu+q7aQIl2IjRlOcgwi7VYtzbydmcmMCOa1FZNlgRTeZArkEelt09SriBYsKRx7JAsbPvN
hsq8N4ptS3XKi8IOfd8OrHol9Brg9J5VFomqWecCt1i0xYMl+Mu420V9vbIygXA8APHhEgvZMeDc
Kqg5meXGNwy+xHEXy4CkPkmJFKRjEtw07YOXtgutfGsmz/XrIzyFRT/sivB5CknDnSrHVNyGE2s1
fKvTl0hexoCzjXbZYq0xYyqYz8zeRksAzfA6RAr4F/AUPEp2mIV0IsOp2b5MVIDhxbIeE2M9NftS
y50y1FZJu82tdA+6ah/7SLTIBBqE8LYkTqxBag/fHPj6ANoi/cS0vBry+r4oS7vwPAdg3Sroio9m
KNdD6xr8aM+q7Nwrb9MeJqh4x7qQUmAuEdroyS85zRdhGDojyPY6r5eS/IjwZ5H5cKjM2077LUuA
D0/tqhxrT150jKG6ibcNTaCzuQiFlR51REmvMhH2a/wxMbWlLFwmlvOKyfEDnVhhcV0qwbKPNUce
fwsssnWCgNtqP/q/oPzVIuEURrCeaOWsrO1Amw6tJrqZqp4GgBW0a7+2ds0JOqL9Map6GYO49QUM
YV62aUZxoVSWDTePkZmvE+l9yApHTxrWALa0OwF/PU12qyZcSqHudvW6qkoHDPEzcGZiMG7idhfr
7UOkf0EF9fT7OD2y9mzqegX2z53ireWjLJEAaMC/waKitxAPJqB7CDWjdJdImqNGwSLVtZ2ax05d
sizM5XVanOBr6SpPmNhKGNYlTjBNYmjktkx5blRarZVxVKmrTvvTW8T8jdw5dEbxohh7ZXgqxleW
C+tO7N/hQPDnla0vxTaWFIpbj3TrYyxWoq+BOfOdSd8PnbGQZFbyLZ2RFXlRdscwTexavsv62jG1
goHR2AJrqVYf0GcDROyHlWS8BKmynNrstsu0xQj6VcvKu4qgyqCSjqrGlNO3i7qMt7KSsQ0wXD/a
hqXjcQxhJZZdd6ZdpuSD6SqHwRBWJhY2FTCi0LANcVNWLBRjHpDSKFUNSGQ5GQOB0sVxbA9lkS2L
uN6FRmangHNRkNsCwRcmDzWQZkQFGdHQVVoQf0oR33ZkfSs08yRMt1aGdEzV3hIKakWyjsSiaJK/
Gjx+umcsrDzd1P1GGxK7xDw0WCzuyaCRtcRV0uE+nvpVxuA08478lXbRsYgf4uBoSsNuasjdUACW
N9kf3cgPcrit8l+14rm6KTN59Y4+1msDRrIc7Osce5PJ2k1YkD/tEqLHthaLG+Re9i3eV+eFjtc8
t7q1FstsSXL5VrFu+B2J9BLAUw7GpTWAjxlcj8ShTlmNqfkZdaTkWJkbG4MT+E5xMkvftn2zzMdl
YxwMhRfH0AePaFm27b4sDFfv72V5XAGms3PRhN2rL4dQvquK9LaE/obcKxTAerODkfWAe7Gnht2h
rz/7QW6X6OJZOUa+55p+7oaTgVMVdJVZfhnEgi+gFTGttPWuKB4Iblno8l2bh79TNTiOVBoMkFm5
gnRjo1xIUyKRh9tM6ljckQQuUbXDesg2KZkyjZLvLXOrYREjWwfQX4ZdK0eYbK694r6u4AnrVMfX
0PpNJl+xAMhDxEjAlMbmJ4SxXlHFiQNWWmnfmxzxTJDapXJYSmLuxJWy64kXMCTFYWytiukpwyjp
M/Fq/QMJiu6JtFl5+WOvDY8i0d1tEtvc9+BpXNXSKlH5g5OwiIfx1hJ6t+uNJZgINAJ223tuGbQL
PXqU/MQxQGuNI1sJ9pB9NMEw9p3By9x2ejZqlgSpaqe6vrYiiQndOpHuC0DxHcg9Yver4WgpzK6S
1DjQTp+nKrZTLdhPquXI4kaM46NVfpklAFq8m7UyOBPO5AmZ+TCodgPRHLzrXh0fJ+WQ9d52gsQk
F4xHbWt5dxP78SBoVp7FBtgvHblRbRAzKxjtkCe6WwBbXyqB9AT0l/mxUZZGtodrSRz0wpLe5PC5
C+46C9hoc0vdQshehbsy4kSjbBFBL3VS9SH9PQoBGGdPtuM8OXLDxfoBnpJZrPTRulOiAJqrtWli
f6emPahn+U/MClXvgtveeB67kosqVgxWyukLSLUKNizUywxXbBZTPHRhpVjBjYgKq+6gchMFx7oM
OgPrOoX0eTX1FwV7Ce53l7onbD19r7DTqA3ukftHaLqgadjxG5Oy8pVdp+O9PcXY58Mi0StXhumr
mYUdU+1kVTqEQrDruS3uRUfFBSaw0kl97EmyI8gwBkb9fTC/rCTYlnW8kMLfTRY+cSFz4ECE3Abp
JguY4ZLW2Jtq9Vg33gqlHbuFo5nnhyK4i4b7057UTlkMh6DLo36XwIPLDHmn96Ntqg3Ls4l90dbX
q33hMQ1Mv0hEtA3QWHImuJP5HnGc2DOKODJCipsE3I530yLhcjh7zxMc66dDnOC+qX5FnNSA8GNl
ljil/wX4giMtiGeMtZqMetjYA5pImQtf3frwjODB7OjB40przbXeslUpldsgVpxCh2VzctFULvDl
VWq5FW9m9F+5oS+E2lhrxZ7DRlvi05MivvLNdZAZCz3pbEsIlzqnbmqnsrdnTEAEaEzs2cOp8GwU
v14TVKQ1L55eUWS/Jgpng9sz8vx9KnRrn0VrAn6glWLEx5Eth8kXVEobVTrcgbvTiYjEPNarzUMk
r81yz30bBhhSzbLPsPxl1d42FJuVVDLvSOOxDFLXSL4EKJmptpS9TWIqqwGgdjBVK5FeGymsPwdt
rbF6YG8sKZMbjBM1T1T+F2fnsdy4tqXpV+mocaMK3lRU3QEB0JMSRfkJQhbeezx9f8i+0ZGXlUp1
aHQijyQQhNl7rX/9ZlMaJn1t7kSpv05JxMqs54ys+hwgStOURdtRq/viceLUGpStNSkMofGYTlvR
eOhg5/jCRz5eg2iM5llzYrcP3yvZ3FsAQrFxHGtrGVNTZX2MwPtZ1l5Sb9sDslfrvslWtbqskSEL
8SGmkuvqxyjb5OAXautq4sELm0UDI7YPXjM8lKNAXxS8TFWoLqfpc6BgmeguB3y4lXofS71bgg1H
+ClpKJ2A1mBs91dpLzxUeFq2cXaMWKfLhNyENNkEJWIWi5joCCZaccq6wYlDEtDoS6fBSem0oX3v
/c7cGwHJiJRwqe4vrOE5bdqd6F0VYYgI/yr3TRKrW6exXtRaxTArPERMLUTO1xd1rn63adT4StBK
KuPPlFC+xuvcrqT6y2sn7jqn80MifTyQyjtv8taWuTIZb+kE+oRGskur+yLzbItsQSXXdq2JmkYE
xG3mPlI7lMG4tWobSYBdGdDS9dQWyEj16tQeoahbsbovBhZxqyI1unbznAQ5Q0L30NspVcFQqoB1
cFDJWik7HsBSQvKCSJnKqco/6ja7N/zZlT668kfDFTVWDd1ytNJzSI3mV1sniEo7kPt9b/KgpPHe
H4+DnNxE5XBdEXFpkixfRcJSlcJVRyZkRR9lZf06ZqmqjGdDjxcl1BeVx0UWKUOEkKOxbugPDZIs
SZBOpWrdaxi6gE7cIdAlvNkjB926i8ksV2vp0KjdYfSGVQ2LVgTUloVNmuC4D/Y4/3qkClTjmWsM
0SLphA3boTxWAT0m5ZjfER33OtyYjbJrmuaJrEZWTLrQ1uuXvuyB5uYaUmDhHLSgaxVUNAlwRAvk
a7EyqX6riQ0eOwajC9f9WL2JVrFK5ckpRdR6qbpNJcFtck1YkbA8eepOg2kwaqSWkOcXxj7iJ3T/
ou+M+dNQw4cux6PsSU7W7XP8OYYnxRgWsXer+Y9+ZW3bIt5ha/cUTKzcVr+qptHWIl4Q/cEkibyR
PsvuoSSaQw0MdxLIz2k8N4gLl7TPq7pKhoWhBzc0JRADyPSjUbceg8bc9kH2MvSwdvX8MJbaRoor
zCREIV6Q+Ms0ihEUjVDPQhRHUOB7nq/R7VXBNsq9IPV7peIaj2d/3JvC1RBxy9Z1kAa26N9Fhpvr
lPlWQ0KBiU2FnOuOqlXkuEyiXVYnDfu2Voh8iijNnrzjTRlOn4W6KqqCFBUB9K2mz7Aqkkvp+wPr
TqxujCg/CWXpWrG8zeoR6Lpc1jj6+ApEqOFsUa7WpbWtCpnejCfMJLU9JA1RD5/7+pwCXHiWvBUJ
WpeRjCyaSqNmmnIiR49RvPFNFV8ilQegyteyfFKnI2nfS7PvnZx8BldJygQm9Y3mo2DpshdzFjXG
7TKwZOZf7XL+NzkxS4UxVcl/G+YD879nmaiXT+5EMdhL5qJAodaE2dz3YJTEgdNWokRMsJNUZyr2
RsSpRSn3DQVDPQUnQ24XghbYgqR9DoSCe/AZkppMVL1BzqJfo2R0YiY68a5PAWEqSulBqc51bqyG
vlr0DJy9QVz6LfiTdeWHiiPCd2nF0m7G9kyKy0thIT2oMrtNnz2mrcOnVt0a3ttEnqIpGMtGK1al
ChKMzUdXvBvFbWlsU6tjz63dqj8MQbas29BV2ivdFJYGv15MH3THbqcV27ZuV7WlOvi8Ip8gPnzw
d01LhNShrKKVPz5n4yYg8FpOF2m2t/T7UqzdopcW/iQ6AqhBJLqmiExTku1QN1Dlv9Q8+wUQr8R4
Tbaow3MA4xEZhQThSwpWoVA9hp18X/RawuvYr4C+blJzKxTrmNDJvtmM2vQiUnZWQ4PHFNpHf+P1
a68s162Ap2cmLoMQlKptl56kLUVehJGL3QbvQ5y9kK7NG5Y4gt6z1b6b40AEpXkfKjhMWkZ8NiPJ
lmJ49ALUsymSD3jBLP1Yorbedv2ObWPDA75qKnFTSawDcfeps0rldbGepFuf1BKd8y+5+mPYAjF6
hjOa6kvTdJDkwpPl6wulY4/WMoy0cgCkacrWWWemjiGqzjCdyAiSbAu4bxhGN1PCPYYtJ+Ji9n0d
7019WgehvPEEcS1mJl2dug/C7CTB4SI1dOXRE3Spuizjbq12hI4wsZCSg6/cxeNDHr1Z0VvUv/hs
ARK2JvG+UV7yHqi9ufK1Y6+fOnq2DJtgHyQSwEQQEjee3qL6wRof4vZzQGmVjUe1W4PhwxAUTWJj
t0qgkSGLQuEwT64ryUd9ec0sUaoyjnDtyycTVMYSN0KzHfpTXB384qgmByk4hNJBHN8GebbyPvMY
Ol0RL1tBOOEHmrE0TWJkJx6a5LgfHwM0nbVx7LSrZN4Bb8sgvhl1GtIydZOys7kY73n+VmnLgsxX
qWbHHdzBs9whtFmJTMxbgrNOvasBwmcB9p6+UyqFPcFKwRtwa6g0YMhkla2SHOf2crSuY+GqakGP
soPgKTeTUu01tjRfZQq4xpGcqduq1lAMU/1P11q/8dJP/ElhWuxb8U0S/LWi8EL1hyhya+F+CO+q
wZalLVBBhmFU3M8WNfVO1laFYjnkxm9p/0lm537vWkM5CuGxbq40FdcSBr3M0XzQy10fb7PWVJ6i
SV4hLNol+bM8WHulvVHrARvmTMSIxnpp8/ZKI2TQsboXTbxvAmlJp7X0rZCwQ5KuGjdrXlnzT5Nv
rVVBOczOOEl7MoOHtIXT3t4J4X3KqKg5m4UTFeZWDbYmpflaNd6F/qw9ZdFGIIe3HtVVLR6l9AoV
P2MNu16ZHUxT3/U9vHpq5XZMJTthPe69kuf2qCTdKYyPRh24eKOvEtl70oNTwIoganj7UCMyMKDx
M8NFZqyqDe1Mqqt2a55bIdkICv2PyAcVhDLdQpJ0xRZUUjgX/nvqp29WmbtTZ+1Fxd/p8rSXC6bO
da3YpQGtF+/VhDrcCk1XY/kOy6XO3JEQlBAU4BzTkqpZtOwb0nMas3WrAMpSoDhyd0ckIBbBNePm
ndi8yVW/hDK1kIE+EoAMLRWdRhLOQ/GO8qqswTIKfpJFd22fn832LImC+3ciwRcUhUt7MDXw66rt
4QgmtSNkjO6/sR376rgXpKRoSHP2P45r1svSOhTGz0jxl45gYhiKuTZy3IgZZrsWf8qVvGAfZaSX
yYUJ+Wus8JHmFn3D/fpC2ydqF9wiPy0VIroFNiVF30Thcyd0rkRAeUuHTwrpaiC42E/kZWp9mN5w
ToJ6UYC/+lbl+Kjds1c9jr85l6/uyQUhCYG/lkTzdyw1RlNO/MNbfUEM6uJeN+OcWyKmx5FRFrPv
Hz2bl3485qRbXZimiIUkp43c8Duuzxes0EvnnVCpTDLjkTaz2WRaulLMI237wkumb3g/X3FzfplL
vb3chJlf//e/Sf87FP1G6EKhx8AUuK6026lZ+QU1NnPxTtoYkbgYBOIHFWVDx7gLNc1V5QdvTChD
rzKL2UrHOgwyInn5Uay6qyb9RqTx5aldkBGTLp7EwIdsnIJ6kxSLTH2N7YBfFPu4fWcGvSnbddbc
QfRR9UOBe7qOgYVQGjg4xIuEHoJOiEDAvZfeytrPlLvipdMPtyMHTLBwqE0dMGdCUn/2CM2vwm83
ojTTtq5FSK4No9lR/mh/ZskuqhfrRZ9XuVFNHFhdCc2C+J6fne/FamH0saQKlo5bo2yLCm2o87Pj
Xrz6RqXGZR9WnO4oOz7EQw0Y5GeHvnj9CcOTs6lFhJg1OzFZhsPPVvpLK5+AJIHM78ZxJ71ND/n7
309W+YJK+D+MfEJZMLTRYDlWIWZB8+i02YgW+GQgxR7g+ypMFUpA72QJ88waT5CK+WKf7Av1iRGE
IOzVaBtSTRQRiViySiatia6OHKvpPetwlO2H4zydD0Vr1UmPovfSlTeWLK504TbwO7hQW2nScR7m
ZUqlm79/rVkN9Qcu4K9v+9tjbshRIMkg/rukP4/YlPRVRwxD3T8pRfkSFnzFwBt+9oj+orv+9llj
rKV6UvIoGdHVVC0N8/7v3+GL3enSjUfJ1DaT1JDV3t/n0dwr/P24X6z2l5aHutoW2GxybTohZyEm
gFHwAJZMwr+/84b9RRH/0/W/WA26SFTEUuMdiOTAnrJTlu9F9TbvnpvEAmX0GCBvOmVf53sjec7q
K7b1PHsoBQGOW7wAxQS6Tuy8fEu7Z0s4e8ZDKD+RrK6PALaEaRCCXs9TSwGHHR9oJ0+WefmhMCcl
BFuXC7bzuzC+10IHGvPCZGQTWSsJ3yWjDOzGOMjtyuivRXBE8TWMTpr0Zk1PoM92F1xJw/WkzzFs
12llHYVqN0THMId2kJcMGZ8L8B29rK79TIESCYPHv8HJ0Kwm4nXz86CKTpHed962hJptbf32G8H3
V3TwXw5Zvz1mOnqwJmqxI5ptOWgGIT4xqsFWcxwA+nV4j5at+RJhG7lT0AmrgO+WH/zIeU68TPis
BysXejReu6E8+N66/45F/dVDfrFYyrmvBgL8gV37ad4W3+zpXy1ql16LYyjkZlfC1M+6B41kUVig
wGM2hluqj+i3Bo5rq+XgS4406gtRnAiXZiLhG05Rb4J4Q7ffNystGQENudhMNQxNPvj59CiG9ZWl
ZrAN9JOZBQ6mgisJcHkI9Y0/rVNfsYM03I/gybGyT4llCZXvRN1fXKtLE61GTfpsiiVqgi3mA/3P
DGjESwetrmaaXQUcNjwyjQu/M0v5QptyaZ815wzEacoT42mM5d7RTKz16od74WVuZ1j3bVViO7cL
J+wX3DT6plD96qTnS//bSyYJKWLrguMGfmpbHUgHZJL+Z7GJonyxKookdaRii1+59MZ09GfdxqWt
Ui3IWZ0MyESMR+9Wf/37HvHVo3ZRHsW6XwsdNJ3ZlqSOnPqHHZd88brrfZ17/XwFpsfp+J3Jxxcb
2qWDUtqalqV6KbWcVa4qCyo6HCRDhCZhNs6Prsell5IasaD0iTLs8ufWyT5+dtC5JPvtYYswYhZD
k4eteiwNFxTnZ4edL9Nvh02r0LDEnDoRFiNjLusbW4avrvIFgCFrfiX0skwLp7RrAwJw6he2USsr
JfnOe/erj7h4+2IZW00TJi6W8gwlPjr9FJFRb8XfmBZ9Uepemha1YhQogtSwfo79fvC7hZX0OxM4
c5Sv0fH8rEyXLjqWKFF7fYgxzZVTGOZrq/GXP7uvF++kXKpdO9YScvp7/1b44YN9+UKqOQNbkRGB
JnkbQH3k7H8/2y9W0ksDIt3zcd2cu5UwXseQnKiv8iBz/37wL5anSxsi2SJNOEXoOKO1fbcZlZ9d
jUsbomKMNJBxLnFdL8eZL/5Ni/DFk3fpQoR7QSljHTaSBgcpuMGzPoYzdyrHyPXU6ZsP+eLtuQzy
lPXY9JuIDwEWnXkdzBdUWF9K/bON5tIbSNGICvFr7Bz0sg4Xuio5OXTDn93Qi53R10wpbk1uqOZh
BIfpwzdV81cPysXLaGIlno4j5yxrTv8mRKu/n+6vkKc/9DfixbuoNr1mxVY/7ETkYCN2gBGctMHf
RxizCsP75HcwHpEU1Wg1xtIRBhH11kaHcynKC51xVpLD5rrSZRMCMDKPMlhFhcLQM131052ajfOk
fxeYsg1ZcjYGVYrgzkpV1xz1VT6ByiorSe8cADNbxT3Dy15ndYQQi1AVnieaLIIc9jpefcOU7FSx
gap5rqF2hzrzc4xkU+OFEb0r0WX5QH06I5cgyVZTMmzkpnIbrP3MzBEmfZ/448aK+HH7oTFMbe4m
yV8GiJK69LrGyt9Tb0wZZkIqI0W9w7sOdsHr3y+zZszX80/X+WJ5QiUsSdSmPabdDTLbe2+40+Ab
CRAoc/Ocj1wf77mPhJVsKZvRapZNXG3HWmeGsTWakbl8v06NQ+ZhWg4/VcW0fLAYlReLznyfUYk4
31YGOiI5X83uI4PixtAAfHELVXDlq2h1+Ok4XZXxeyS/IH1A4XCbMTjM1PXE7Hlol4MKj2XycTZ0
+jJ1QnjeYf+WI/nCvchW63qRQBY2hgEJ0FqVomXMdGOClJQwqNfeCYzW+53SPnWJtUrNfqUFgCQw
tMfXXH6NCCkZ+k0EL0O6apKlYMG7YWZbSnZVbAb5E5je7vX2Lq6zq0JodmPMUKljUok+uVZyu4JS
5sExiRXsX/v7sYYp3V2PUOb9lCsRHQ1mcmjT4EhhgBbiuC+0N3VQwgFT10mg2sMo3OQNnM8XSRoX
Lc1mEeTLeIrvB6K/k/A+nwY3r3aKvsxFZvVYObZS5Rj8sE/vJ1KQe60/CYjHS5U/lsMOhqwgOgqE
8XaUF7wGhX7EAmsxFGu9aBZVfSI7w87C1lXUt6Tca6PmRHpmK730kNUlCkU46ZxVFyqvOg7upEyt
QwvD9b5rl+JEqDWalDSob4aymNlfilbfjF3jmCgpWllw4G2shvAa3rSRZm6CN7khSHYfdpsOFr5v
JDaJklNB4kQwbQQEVuqRbD0ngY5uaTEZGaYtcQoaH13CZOl8qFjzgNGVVc9RvWojefWy63VMTq2t
hMrT8gY0VakbGM26ZdbWhIGbQFaIq2FV6p9N5y3D0FpnJROvQHnLfKjTCLR8BrRmKrp6KDtZch4r
ZXaHsXUBV98qOSbye2hcj0gZAElt4BCoqRbRealtGu2mCTR7nCWHkweZ6DGxipM5YcfEBEVbCOgR
BOFgRc2hYPBbDm6qPo4k707h3sD5rl3TCF2Dl12ZU7+XrBsp+Bh8hJoSlIQCZruW24N6K/b91opX
IErMRb2VBt+Cj14M/pIpnWHptgUHHVqQVZPecOglEbpYBgmzdPtkum1NBEEltFFRXWTcMTV7qIYH
kScRatTAkMDrPDv1cqhS6aL2BbsasR8h8WWyjIXSP2B5XIeBHQ9ITFKYqVO67JWtCM1BbwLobEwt
C9i+CSKAlzxWUBRuykhZBIZCRCIOfymixmofjsMSAyhcB90oPsepCXHgo1PMBeE0Ur0VMnTp4ERD
xw3vdFvBKkgRbzQE1wh3cA6Xcc6qtec6T5cB0wwzuk3Hm1qEYO5bNjcDjtVORixsZfDtLZ5jwMgm
fhDSClMiBS2GvE568+Rr1rkzdtC3UmjPRbjtMTMvhqVe6YeWBdqoH4UETWCMTDSsHbHApzmitMJs
i7EJ7NkkiN2keRw03s8Wmg5hI53ygVmjLYsIsEbVKbSXEnZrM9w3Q7YSQ4PZ6yk2ccw015CDpCa2
24DYyFn32MXbfLqS2MKk8KFuYcVHL5aurotCh25YrS1DBJ3rFjkqzgTipyDy0iH4udLTUx7zGA/a
woTXL1rr0Tp4BklttYFZdG53zZ0pwd6EY+/kcfAhRsnWD84p83XepXlD7DUIUMaD2mcskZk7Nf6D
x7SrgRacWulB959NHyo8D1wDf64nGmYxQhoqeEVF8z6C6ZGRnpPH07VeincpnPgxRVk8ZKzLkfWc
CqyIwRBXq2TQHb0Z7EoDe9aq/Knq9E0n7iGlBhjFYO+AahjzUT1bKuGu6V6l6hAmB1l8MvthGeXs
ygNDyXp2y+13ssq2/z425aYulFUc3cA1dEcvO9AB2Cr3jSCYKj5rBXbMyAAbC35tw/DIS9eSYR0q
+dBVryUTeb+3G3zr9QYLQ79wR3OjVcOiNO4a8xlsyYnCzin1ey39VPRzFz0RGeaoSEl8io42ezXQ
MUyE7si1caqi66ImKcU/R9V9Gi55o1a9x9G0JDz48XjdEwcWCtu4N+DSsQLDwcVW1WbighAPVlMc
1ciBzW2diXafQh5I68htoxsvb3Zdhk4DLo4OzbuEu6lTmdBM6Zb15I03YpzBw4XA4ge3/nTmNBwR
0pFodq9K5+0r8SSod324asCEkVINYb9JhK3hgQlbh5gRUgGJfXZKSUfjrc3ZcbqPHG1eOCbLtB32
jYHUzeL9LR89S9oMAVPWGmanwMOaiCJ6GW+hMaSb02yFcKAU7inUbrT2O/O8X/j+ZW3Cl7q0dwvI
TfQQxPQ7azw2teSErM11hSi8/FT7aJVRWjUQXcIqI/8JJTv6AYJ/XV8X7D5A+xZ+TnJ6E3tsbt65
SlMn1XzqPNnJeT2jHNzR3DRtB+kKrXvY2FUgrKs2hxVuodU8WwnM0Cxf6g2kKojBfy+5kAP8oeTi
a11aR+ZN0MZF0IH0dvAVEwTv+NaUp0Bu17VQOiGLMUrjda+symLam9JTZb7DgV3Iie4YebcIJrSX
CLEKWB5DpCHGviJcZDEhi+gnBKSCW6rtDlphOJyiInEL3Ob1+LrNEK1G8q6euYQFBSqjvkZFEG8U
dpLdxtKpwfNganrHzBVX9EaHXvU9RYRqxdMy9DGkYmgwnshKX+YIOcNNj04sbK41WEzKSPyQeNfh
ymggJom8QxK8QaXVim7b6zcR+1TUZ65PL2m2xiGKYaSB5ntUVgjYmDPkMQmJPdLpeotJkLRIyxA1
+bJCbd8zna4gBbEcTNXzVO6w+6ESQq5s5A+igOs1UOLsQNsKe630bxoWrhElwFAvrfJgaceqcprw
JOfTWow2I/e9Rs3l+bCKhXytyL4NOY26YOsVKy/ZyH1t63rgTCxnmgGfE7GFqULOlgpXNa8yFmWx
bBdyk7OKQ/lESKS8qO1Nn94E6M9AYfMZqg5PBUQ5zDKsylqGMQWouRJ0dGqKuA+T4yQ8s2XAyOwd
hcqp6G7GiDmpvxS9w8TmWZVnczIdX14Jw6K/MepDOUwLb561iDt/OsnZrSFda3HlknO8UBmSh+2h
NR5rdJnJZmBZ0ymXNYkneebFYyUQc9+n8NnEZyJG8V+fvf5eFE+B/9pVuzB68NBWhzwLKc+foh0L
/9Wq0FJx4Og2r8JFW/rUGiy4Jqp9RlpEK3i+eR2gwhkMeMtkoLktQsQqFW+H5JQzVzcIHYBo65qp
vLFkaWnq3g153G5s7cjAMONqWRTQ72V53+TBJqP78aCI54kOc4rbY42MC8r7vH5OvXMd3kmptUUk
hBegcusN7aMgFruEVzo33iZ9OHXEfhK6QMKbk5F5VoM/tfmt2rBCiAgZgnzrwf5UQi4AaulQ8M8Q
vOwamWgnsgmMpzz1SCkbFp13HAnuLGC6lS+edNPJ+aJCiGEZWBeodxretGmIWlaM92px1yWrdniM
4tHJ2y1OZXNGKGUrLCyVhVFSDhmvolKcCBxe8JKhgUfHTGoDL/uLFN20lBcid9+6Q99F5EjTv1Te
TmEqLF8Dl1DuuzJE4mY6aOo+7IaVaVoO5h+NuBvZP1L1OULpMFj3qvkhkeanh7nrd/mNofp3GWLt
EIcR7E8aHOCd1oMaH7ADxfSfPrbeK/6nlODnMAarVHrzmtE1B8oAWOF2pa7VYDX2JUr2ncQQM9Hp
feuHOMoRRMfw5lpE7TgwdPWdKdQ7MScvpgwaembdW0+U13lbPwZ4Y+tWiwYrWKkWRgZMiXQ0iF0D
zzNtXB/VQa2Wt3prbbDTP/ao+o0RVmvipDrOaRLCO8mye9J1orkV7ymFUP+3+rWG+D/wjrOKBt8U
z1w2g8VsjmXcR62MsUA6BUsETSU9QD8XcyTqWcKwDKD7Zv7gmIgmjHobins5vx8A0JRkRCgy2bFH
RY6WQ9LNm2IiImS+n9a4yrp13W3mTUhOys9QTdaRp9hIzm2zQhChnkcghBS0SUCSNSW+g+ADt4pN
2EKD1tfDsK0j88pQU4S14UFR8MdNIBWWjRv4qwi/FbNObzxJXTUoYfyqPXqqssUybaV6s2zKvJlU
c2O04q5OeBZZjUz8l3vtSUDy42UsTvWND7m/qp67ylsaKdzmW6J6itHbj5lxTuJ+LZmwDvG/+WYr
+2Ijm7kBv+HgqJa4EOildyOiQjTRQfUNbv9rsPCHnf/SobiXOr1X5XLYmW1zx0J29HDnGXRqUAVT
CKKhRmp/M4XwaX5g1UD9odsIy3aTIF3Fg7kR6+k+MD8jyz9a3uffv+2f8NZ5255Rwd++bTVZJdx5
HbewRF3EFEAzPbkv8m+QUemr48///7fjq7HZdWXCOK8QFaeZxLve32YyCUX9Zyic/VZiKL+ReljG
zbZnP2zH6JgYx/Lb1N1fs5Y/XfUZ4/vtDPAlz3WeP74hGMqEul4eU7QgpQuLbOv1FooLwiXzq4H4
hBCVc80+lcrsMNm+KXbQXAccFUxZ/AHOP1/wC8gyQAQWxgzFd4Gwkvq7KfwGW2Rn5Qv96YtegJaG
nqHdYK/aIbxflETrgsShSVxDizjTOCMMyXYUPyR4JHbGxD8L38oEf3rJEaf6nLObTIHqlAjU2Adc
FZn0gGYhyWh9T13xpPjqUtPbpTqp26Do3EB4UmGH54p5ZeWPfdHZox+6aXpfTobdxyjhik1d773x
PmtKB1MjCzWs1FxVUWSnGIpUgMyld62YW5OVlPXMLvQ9qr+yfIjFFmgNXxsyhAbEZKzsdY4YKJ5s
o3jCJiTxULJtmw7CkOjAAGlTg8IRibzQPAQskgNqoyFPZxTB9oR6MTsMlG1BRfESBxSKMSRdzDOS
BlVoYB4afdgIKmz+2aXDNZO9JboIWNUJqWJ5DPJNPXq2Bjwog0EMSrqO8N+KaQnyBiG9tFGLeIGP
G/rUfLyLmtyp2mBjWCYGW0+GQskebuJyWwCvkbAU+i/T8Jnl/q5A5FMGcKdRMOLOIisrrd9buFTn
xBkwHttPU3iswpCdmJqdHbWXIt6V1PEH1N89UkZ/5S19TcJkyuBWI3sdniJVPmT5p5KX68QcnaSd
lf3bIrgNq+kp7il8dDSDuuTSbtpFyG6DRK/Obrv4IMcHSKJ4OnnR0hpflVRyRzG6MZoPK3hT5cAp
ejzjUgPQI6LPiheVLNpDthaKm8YonEkpPvs6WzfCRL/2ZKg7SORIXZt9qiguXiY08aqNmdKi09Pr
CSF5j9ao6oZln3uAR8kesduvYHE/SJ5MSAVBkhOV+xgDDreztBL/RGOKgJCMXSodg+nQUDlWo3+n
CQ9jVO2s7MMIUNRqqTMopTuiKWh766gGyrbxlddQAX2AtGGJH0KnoDsmTavWcKstyFd/iNBsYSrW
FksLb40sVa8jQ/xmBvKnQc7c813sKWUcdTwyXk/F0YEYngc/cAQT+kiAMm76jt3wxVprzp/+20qH
SWsmYyDU75r4LiVdWKv3FpLWv28UfxqJzF/hYqOwpowGhSpql4vryCcnbxi/6x3/vG6ZF1uE4Uuh
Cqrb74b60HZndoBvDvynydZ8yhcrv24peZ8ZoOQt1hCdN2EIhnccGceZ+N329qdBw/wRF6u5ZmRJ
HU8aNxYVRxE3RAfqQGXbCLuSMLoLxNWYmawzoW2ppv33O/HVbb5Y57OJHJRx/lpV8KIYc1WIng/5
/9+P/tVFuxhRmXEQpFPLffY1kQDy3SA3iE/xnuvf//4Bv5g8f9inLg1zI6+BRasp7ID6OK/Um7AK
j3Ghvko+AD2JvCErayO9Gd1Aa5scU+/RrGhH5gA8xHY4LDltgWmYP67jgm5WzF8tPd00aC0Z3C2r
TnKjKNllVNLfnPEXd9m6uCaiPvqiVwyMGVEX6gEjBT3f98k5Dp764tEfGhzW/KcJOy4Vww8rxs/H
ELAzaxZCD6OrQNZZI0Qyc5Fx0ksmvEV4v//93OZn+Q8X07qYdNVeJGEqZ4IjwjlkExnBBv9+5K8Q
nUv/4ZIeWGpVnoQmi65TbVyVqe9aTb+R9XGVI0kTpGJR54mDXz0OPzhxZPm9hThIAtD2s7UZ9Xak
P0sRLMpc2TJpWngBfNTIzo1XP2Lljs/lbFICpClJlBlEgYqog3t8oPwaKy0ROzcvXtdm4yrBU+y9
xFrhoo1bF2N8n4/DOoZqnITXCoP8jHTV1nr2PNWurVUWYvswDa/qoN4QFg1CoHxzVb54PS6tk8fY
CvwSJ/6dlOQAIIk94BNMxhtT3H9y1//jbfhP/yO//r93r/7Hf/Hvt7wYq9APmot//uMQvlV5nX82
/zX/2f/7tX/9o38cXzpE7/nl7/zLn3Dkf36y89K8/Ms/0JSFzXhqP6rxBi160vw6POc4/+b/7w//
18evo9yOxcd//9tb3mbNfDS8M7N/++ePNu9oNiTenf/4/fj//OHxJeXvNtl7nn3U4cv/+JuPl7rh
z1Xp30XJUhTZNDFClefWqv+Yf2Jp/y6LqiyaiqHCkFNnQnqWV/+HszNpihzpuvRfaeu9PnPJ5e7S
ojdARBCMCeS8kSWVlZJc8zz8+n4EX9ubRLYl1r0ojKqCQPLx3nPPPadP/tf/VP+lAyE5nEPfuL5U
ioO0q4btfzmu+K9QKB8fGtcLPeNhvvx/Hu7NBP1nwv5HORQfqrTs6UCRJwVnrT1PuZIPCowMgsBT
J1dwIV1RqsbqW9/KpUOJ0QnbAaHEpYUoWumY+76iFsW+qX0c7YZ0kD2iNJMHVbTwdbdbvMrRV140
jhTde+hYgMBBjBOPv4z4Wnaa1mwnQPn0DFkogS9e4kfPydp1yUXmdfGzjbBdP5u6TtGgWc3FJqlW
tI05BnKCab/uekQ0nO9DWIn62VCwancY3Xne2ZQmm8zAEhDXzcDTyVO+DhHd94EnKVnpgALs+fb+
62XqDkP+cXsPceZolFQ9JP6dMniKg8h+jjbTpud6MmW13o595hbX8VzlpK7ITztPNszQcyiQoH0Y
QltHdudDkuVnlAxjbLOE16JYVE6jKFCRskJXaFC6pUYSrIaccIuMyOA8KTmQH6TzTHOvaMT2K1mq
l+K6zcNSYMZiLa2ZkZP43rfJ2Kl64DH5L7rJMRHN/IbasJ+1RLytx69/nfqgDlBuMrH/FPVJ+G3o
HNS5M12PaUtPtFEI3pnBZgmpYzYN/0oaQyviz9JF6UrW2HodjZYSh0ruIbETjhXxDsg3mx8kfZLN
c9L0qLzIxc/q22jK3ewwpmvkfhlaFX9p/DxDb050fn/Zo4jb0RU6q24fCSXYtl5ZgNzyL3Scedpe
axMv0zGdEKL6XBRLPt0762rtvxiCCP92dbsSInIrq/mQdQzdt8ZJJ+dpinzdPJfKdxGXtnmJWG/F
TF5PZo27s2mobbHH0mSKqA5FzeckrpLimI8SMZgqq51sn2SZl5EkV6kqv0p3QD1LClWrOyWaZfg3
T2vmukSuI/spRdshDzP4vv3BOCfrQ5fo/mViOwGokteB8T8PsPYnpL+aIu++tX48aPQmyoWFlhHz
E2BmWlBTL2y9evcUCsLksvSiECLAEprwEKd9Ql6WUMLNz1x2eXGdB4i04oecdPKi8pI8+RB3OYM3
lhWsazggiND0swnvF4DU8jqLw2gkgzP6JhVIKn4R46bQ5oVlHl4OuZY0HDtZz4YKrNMfdaMg5ieL
w9uOgeXvjcx2/1gHinbDsiP0uHDw/PuCsjuKzqU/hnu3lkFyK6qp8g64Yyb1ZaKm0b2ZMpgSB7df
mWZ66PiapnWxfoZK1vs/F0E/9tz6Krt9feiyW1m+g5ZIvZpk5ntURFfxORg81JqmnKKcr+kye4hc
wSwIsgoHnSl8TM9HipUM3CjW4V/3ZUXG3jCV12tkouZb1WZ2fljKPI12yFxmzmVppkVf4RU0Od+7
LEl/VjkiOGgIxb59LOM8ksnZoFJA4DNdUkK9jp2Rj+BPeeq4NGONmr1wqCwmtUQWsZbZfCbdNJvB
a70FVDdaZI4wdhYLaudTRSEWKo6Jj5VO7fr59U2zGRT2YfAz2TzXqCOz/rXbi6tq6cWuiG0nvo9I
Ins3rqOm6YCOJkNFGsG7R8BYxbVFDRs2TOlH8hDGPgMWLH4vvs49yG4bh2jbKaG76zLyvezapDnC
SaYqOYmCOk6GYxoPknxY9hUIZ+734ccqbstNpXSEFtXEcnyAboNUTVdo2p17pVh4rrsaRqdbYmQv
yOkDYoQZDsthHTiQ9060uuzAtGYVDU5WR2z8MTtEVCKrMzs4K8n6NPxca69KHtOmsuvVMAp6aNvR
a7rLkDT/DAG6Rh4m9IqAnXM25K0brk7zuPhxmvwYVpm4B/z44oi/6bk/4rTOwbiSrC3nh9zyVsdy
rljLzlxwjvpTuLB56BBR85U/qXS4og0mKfnsaRO7KQGKspxG6sXlIHaXxkk+U52b9Z48oZzvRhNZ
xJ9GxyDOf7b6Qxx/sO04jDcqwBNwQsbMo2CXo1k3QjAsunLDibVboISYOeqGYrLUh3TImZ/R0TPh
9ewpeCWOmSWUgQXS4NmUSU6B1PR8jXMn5Xxf5OI1h66L0YVhSeoQvKbrwKlT36EpA/bb6483y+Sj
Vvmyv5YWf9drd4ry/AnLtV5fv+67ngNwuTSRm6I0R1dM+FDWjQEbkKpfP9nGAyOo87of7pa5zcTD
kJfItWYyauRN1aV8HicI3IjsLIp6+MEXdZiyS+OAlj7nAtb6GDyEQxgP34iZTHG/wjPIbsUUADq6
VIUCsCvpp9Fl4o+BoRXJNMzP6+Yfs3rk6qtePrFZaxbm6/ddX4/O08KtzpWaSSina1qh1ZVWOqtv
XDhtye3rcZW/XHx5GGQrWprbNonHiCt41uQkyx7V4W1Dzxn2OSDPnWl6dI6Q9EOX+bdQ7r+jpd+j
o5eWgv/kKCYIhOdB33EV4ZFr3NPKdzlSbBx65K2zFKPyS+uCMlzREojkCXq+S3LZiFjSQrVoRIKR
uXG85nldoQQj3Zp63uUE7SDaw9BQBPl6Tsyj45fDV8C5HmhvdCStIr5Fs8qhySq7HdcZLSiXtQVa
FdZ6uqMTB1rEO2/1tldweysjJHEP6vOEQvLUxUrAa+lNgPg7tD0OgtUqqp9FG1lx4Ua5bb5NibOd
7ks6J4+jza2h36p2ox82X21MXS7LHReBae2G+rJYUhdXHT1zgvVmYp0kL/eXgTH/7xLmOESgkUST
0s2Stiy1AE8HfqZGgeZxhM/VXLrruiJX7gxu/KWmR6e75wgZoQf6Dqvq7+/uvoWaeXfX9QQq9GAr
rvTd087yfg0q1x0pP61+yf2aZdgyIpexQAv1VU9pFuE3al+RCZQPXSXjypi60YMttVSGxtG/P84f
M6GDwJeCheULOHKnuTCik2EDB8DjpB9E9VlKCWXHyX00tYUirtkneW+TY1ZYB/f3VKP98/cH8N+O
RwCiZMgjfHIQz7gy0CdAQetNcjBZ5F5NDvv9uMI9qA6NcdBHa/Iq+zIH2YSchqjnqIdoULTjGUtr
vW1rpHHQQVvbYKI/HK7ArVnH4aYg+kLNWJbIIUFdjCG65MG6q1UAFOqHKv0eRpK7kYINl8zoDnzf
EqQ3z50fCHa3CpYJqdOxc7+6Q0BghawNHx5yQWW3q+hTH+rVaD+ibiirXR8tNSqYuGihk1onc9cj
pzwM3508WaKfWdeb9esygdreUyWqnHdGb0sFf8MwXkZPBSL0SN5CRtE9AdOEs6yNdEZzlbUBBwDA
AXFzISfuuERXob5ScnbU1zmx5AHJqOPqU+zY1H02eVjYX2Ux81t/n1H28ZuHQqTVVz6b2igVBsoV
pw0J5RqziTMU5JIuSuUhEVOdfcpjfKQefZqF1qvKV5t2NnrbqLjnGddZkuCyq84QDvM/p6Jt5QVS
WFm6w7pwJGNCdxw2I/yIvD1vMs2kYNdTGPzNTQWHurYhAvbthBTPukSDvohbvx+ea8+Hj+nYvgB7
HeBO4TCSp1fceOuTXxF52dH8RLGT9iWV36UyLHZLWDXo+GWPc7p+VeMmoUZ0eM6V3VP+Vedlr+7c
qvqSr/CvFu0gf+zuvSzZV7A4uf3PZ5Nhnb0h8UHT3+WN8zDU5DMZFeXOo3rfL+q8iMMHMdvgVg5I
MRehN5zV2h+RIFuyK+6ztnu0wu3mHa29j1FkUEtAFAjSAjJ5qpyj89KbSiiR2fhAeeC4FuOxLPV3
XU+fIUfO6AWhuYSz26OLPp2jAnMGXxRgTWvqHxrSrfCR6k1c3f2rXINt8hSrVF9M3hp/yCPunH+E
qZS9Syj0dOevyZUbB0H/VNTNXVuiRL9odVnO+e1szAcDQTuWzi3lnPtYwG1OpdMc6np5HtrsWs9w
mdMQ0d05/NGVun1oaKI7qNZPL6Sd/DM1IJ8VS/gSyYKSJ3+O7QR3UTQTdmaeuBhl9iEZ2ydnTVEQ
r37KhdJU3JjurM/lxzaBAOoCFegpgbQRX9EB8sGJIMLqfLjyXKwa5tH+k0iYyA1uIbmFYxi2FKa6
5o4QGt1e3PSWzHyI5+W7dvQT3fjddW1GHDHjNTgnbZafs6H7N6AFZtV+sFviTQo9V5+DsPsluhzi
XjL8jOP2kycHyiHSqRGTnX550fqgDVRaTqAHuRaoYYc7CjTRU52SujrLV9PDJqlrqGcU6q4mtXoX
tmnGfueECHMeupEY+3xqXOeM0OPOjYKDsFBXlfgptTfekC0hEG4tUqD9dIuyxr7wLVdbhSZqF60X
pkfetlAY23TG/LC++++a1w9NJp9UFnEsMUpowkaoxqeu2WGwiXlToc6Fg+Mb9ciBmG3ym/SZ0q+X
srTbChupTq7doaG4SA7ia9JPDKX66KZqnBnhZRRyzH3eRqihYbaS3kCZ7BDrd4lQL9LIdVGSIqjc
OUVmf1J+hH3YxqpPJ5LRTW6Zsn7/3djC3hbxilJ6EPU6eufOOzk0uYJ16PpATUJzFStOKM6v34o+
FN66jByH5pfFxPrrAtPfIlrHMLeQqhLEoeeoqb+tXkVlAkW+or99ja9SmwjnaqVvqZr+nx/KgKUR
GMHaN4EfnsZEtgDKMW6bHl6zb7gNxB62CIjFE1sRsQSqJCZy66KP/4nKZSrOmrVfm18gfx3qUMA3
BPl/P8pfro834acBOuRa5v4LQepOfel6Z0mt62bpoQXE7f9BtqpsfzbJtCVjdFzHh7glLTiXKvLE
h0iOxl7SZSXLm6LMBWpa2H/gt+oPPHibYVzxTm3wz2DKeEoHGkolsbHnnV5/7uiitTrH2UEUIXYg
vSnXDvylKhF2NbGCvhmE2us+qkUq2q3jrA8wZNCQJq+Nms2QvTdgb6++QAfQzjyWlFHMpAYFebu0
3LEztTOVqFlp+oZqV2b5FXiP/dgJd8o/GZ9k3p+qKdmtYZmmlyADsXuHNQqP4tU2LR/naCTsqt3R
eo/gptO9Hw5Egn+f2Ldh3/aYUgaSqM/j9mZuT8IGrcLCk3lSXvn0gLL21cvfcG0bprvUkxgxSHqU
lvu+bfSItpAi9Pn7E7z0uv9nabEFfU/LUHiub3yff07iPjklqLwVkX8l7YgEbETKR06V9l7dfQut
jZJrq22bPhArvKSOAWsIE22S3lc4tF5rtoaYG6TRap+2GRQH+/gxcWQXX1f9ksiPMTJOFXSICuH4
IdLLsGdldPU3H/1e86kq7Dp+HU0mqwtCFCe+IRU3+W4yU4x6xTjP1TsFp9PFwSuDsQVGCNqCibZP
FgfpB3leKPyrcLHhCEnA2yJKrwinT75HRej570P8f9kdkkNFQZjxdWj8092bZr7jRRloCYQT7d0Z
YZLp2E9DXt030+IVO1/IBmrFS3Ld8CP64FU+YTZ6F8X/z2HCmpMv5QZptj37dm+0FcizV7n2kAaY
DXCLtgkGQVMpb4kjWyjQoHxdzX2bR8acNy8xuV4VaWkTuTzVEEvOnddMfA18Atp3xst7E7eyJAX7
IhQuend0QbqnOgpD7WkhdQTFyY3nCFk86xcQmkj64QbpOdhXThP1+66wPYnHjMDN2VTOfbIP0gkF
xSqowv5ibX3W6ztPtg3N283is2EJq7eUEVVkaji/31h50VIxAMYlgkB5Bb2EuRvDD7mM6wfkN3p6
M+AXGJS0qh+JF2TwuHPrjUSMyI8+T2NNOHGehQDzB+B6Kgp/f7wXNYW3j0elQWwZiCckg3cys1Pv
5lMGHfVKFqncFUEvyutg8mB+Gqfr2v1SRcxijxtpR6ccKoctkLM5yzUNDbuljVSIgVYcejfoGNbz
MUM7ODl2pXGpUKZDJPXOb6OJ/o6yLvjQHH1QjapMikHe6skJK7I+ys3HJYuG6J1s5mQTcbewcwJF
lYv0KgSCOdm0/Fk9jMW67BPd0JYDSgHpqOyiNn0cQDgQhEyBXG9RN0a7JLet212POk+PtUkDCr5/
H+ltnn8faB5Ger4JtHQ15bJTs2sdqQHBmXDes+CcdsfeGLErk13g7b1OundOkRONLuUkl8sUeKRE
cdkfMEL5+2N4b0vngVbo/3JcGFJ3SRQVbDvptwhqqDlZi7hRezzbnF8iMjO9Bqou7r0pruhyW5xh
OehBJeW9pIOXNhgv4egFngznfL3uUc+h1CQ6dvXr+W6ciTzczDUomyU/BZLuVnk36HoZbiO6mLq7
dlFD+VQYTzbygkRXLXfhUjf1Mxh1Wb8TWZwAb9sNSVHUbOdAAABHZv32DVvritbB4/I42NYEn0i0
y54K07rMn5Z1QkcY+WPO8NLPRu7Ppm6YjpRszL9M1tqlXzCN5efOWqOvcreh0o+E++TXkDhd8Ptr
NSGpctaE6SoO2dS13W2XL0aiu2/4bLq/GY2mlsnin/996t4W4bf3CrhiJLVbn/Ws/sjNQb+1nDc4
nhOHSknaAx7oAnfDq67FYO5TNIa9985ovmyS39ctqJcIpWsEgXfocpC9Hc0Yzwpf2Wg+DhjfqR+T
o6L6m+ONgJlKukl5Sc0S7fSh0pwHybrJmvVptyumblLHMSmq/qzj0jwk4LbFQQwefVllBR+mkpBw
EbUt8e34+0CdbjWq5TR1cHdy5nP2ngobGV14eVllMeD+AmwcYnlChUSHzQDdOhHJnrJ1cdHkPeBZ
sWJtk1L57N6ZLerxJzs+IKI0JvR4AtdVf4xcZvyG+XLFUdmFYqar480PckEl+Vgt9HI+tlVODtOV
SPO7m0kPmA9kPxZRDVyP+pLMO+/ervOKhVfSZSQSdToScUR9sCHDqeCrk0ar0mcokYL3U9DG92Rf
lWWT3qoySELuke1ncV9kkc/hQKRSikE3e6gDJqRwG7HKh1ckra0JVtvQ8hfKDNWVI9HG5g0ZLhIz
oKavP8jQ0d4TuKRxDjbxsuqfpiqnDwzC4H2IFtGiG//ynHE981fjYDM0dCkSRPtOFnP8RE1HdbSH
1uLL7GsMxwaytQr17tQfPi2zcrrd6yvEHYWUT66ISvtLZH6/JXnaL/C38X2U5AcpMjyHsrhTH1p/
dnKazt0Un54h6ZJbp4NX071gsbECcnqsdUK/4DxqHz87ytSHOm07fzkvkV6q9iIb1+y2A9pwzlXu
lwFMMMCr6tBrxV5+zR895J+8+3og0dxZ2HXtIcxU4lI2RR39A8vKaylx28G7b3XKW+P2tlJXmtoK
PO8V23ZnJ1Rf42RD652wGUVy5rNubsJR2xmKkTPCYnZTufCyqUr5vdfYfukmVoNTxo7aTfRY66/s
+cYFS9Vsd2ti3JR6P+Czw7IB/V3TnocMogxPQuflSAgGdEZ2vVDpsqeKhBfBa5hUTgvbuHXI5u9f
f9cLKjU+yrHiXgQ9Yf2RhjN96AuzUF6nUmqXs/I12ZnNzHIJgzVqv4YVMca+cPtGI+QQxX11zPLI
rS+rl1ErHM3DuUFa21/TPMQO7tRr4u1c1Cfsrz6uhWVt8vYXA3lTtG/wWcHNb6WgmuPnBZrxKJI8
T3cG+eH0NonzcjNl8tCsWxF9MAdsz8bsuuPuHq4AEobuyS0MjjzBrMsZ6tqaKZrkcjCtooFjWwpa
P56ivJuxd4BYcqRrPnyYbaxQf3idaIQV2E4OTQrmUtLFsZl4Yd/U3bSt6ZpbaU0rP8us3YzXmLAh
ucV5Tw7HjKaykBpuvTT2l27SSH0t3dmbjtk66vI2ERq+Dsi3IdxcS8u+R699NPdxkkL+LkuJkrNr
atwPvFLl3iUrYG7RlzdDc6AmDwp8lpZ0szhBUma7dp5pNkayNB6f2qpleLUZWQHa6SaDC02SQYRQ
OfgX/b3bXsxZahElTSiuGt6ZYsZXnolWbxU2NRZHgZfx+0lCaHzWUdbvv5RBy1aQfmD79/iqL2WT
tzcMF7byXJIUoAp5KlMWh6omCvflcc1t+BwMPs1wgTU9cvW9OQfyBUaSeuRr16hGHEsSvK9Wlm0O
ylqiZhDFYnIP0FXSjRUA3FvFLK9PpRf488XczFCEtiJ/cbVI9s1j6fRR9uh0eHCdr3U354fGqZbx
XhZD3lxQOl7Rox/d8B+/KXtzkATwyTfaCuoUA7/ZKfVZhe0XNkNNQcOPLrW/XIghdCMcaXIgXtLa
WdMdpQokyZMk1WiMR02QPealNyPbzHIuj3VdYKaVz96sr+jumevzLd2nZSimpx/EcESCP6j0Xd7a
Wr+TzP6JojHehttcEEZQwTkFrDzqyJ4SZX7Ihr5scO1jOVTIsIj70qYdpK1gCror7FxYn681Zc4o
D1ZkOEaPboVC2/Xfb+wTSAFczwSQe4AS6F3fChAnaYiJhmSZBqwDlxbX3V0I+R1/M7/b5H8ElmAR
JpjdxiyOb+D5++B/L7QC6ee07vnYDtGJHqki3yOjj0M1UCSGjrbtWLRFtnludzZ1dnPQu+Y4lz02
OIsV4lDWBHjncTBLcVn7s8YMIushs2aiqNoDnlXJvo3z9j1FppMJ2IJwb6sxgZ0CKoAcnLzuUHNC
j7ON9i0V4BSfSiglkOegBH+qR6GwlrZeNH16PY1fT9os79L+o+3qtrlve73M39+Zgi3w/30bKpeH
CnCsF1oEPryZt4He6AQoZ/XaHqiQkULXjk8kUhQdfm9hkbUPpspLcy7Wef5XU/fxPMigvsj2FYQM
72ts4K38CrsMy26xBox7/BIJLKbLzH5IQS3OK5lhSjI0eReevRatMS7jYpqo3nESjU5o4VD8/bVO
WrEYagbbaMEHAO5RvD1JAvu27aQjRIXd6RYGauPU37qXJKYJam65fqzr7qoyWer9d9HQkil3+7lr
SWU4EYJ7G4T1crUk1M0Oy2y9hqBoI0i986SnYStPCqZnPGLtQCrSxbcT0Caswogy7aGokEDc9YkD
/awKoCp8c8Jhc9OxuuvpG13xZuGaG3Ow+FF0D1GYRzCAR9+97gqJ7scQUF45dLnG8i/LvWrf4zhT
3UMRg5Rnh823ycvUu6jVNpS/r6AgdBlhjhVeRPyJCxYx9TviWnWsZmf+loo1m87D2KVgVWONjQQo
EUyEts3cdz/+PnbqD1Q0dEPF1SE3UizQ6MniDbyV5l2OuuPrdUFM0XggP9E/88BtcdZD6XtuspwG
mswhJ6yLJH6MJFzIM+uOq3seRxwWkLdqHPa4bV1UfisylWr7DwjRVP4HpOrNQMttGKLdVNDGz52F
7FBLUcjeyDmR8Xm1FDK96nyTo3A+pP3gnhcw4qvbOBmT6dE6/vioKyORVBlF3QJd6v4pHseASqIa
oGgZwG6ySX94GKMm/NFnnUiP3rio/dyKUtJ9BOyIeAN31kWWVG1xbsUU9TvikOKjxm9vPOewQbiq
XYYCEadENbdTREB0BbBECd2FdHj0V405TbTOEcbbsfIrstxsfA7ycDiatm7fOVc41f5YFuRirmZF
bEkFqeTbdQ2LJXbiHgNhNDnIYUQScpQTywg8MmWxtSXNMT6udQnXDAUK029NaH5f0NZPTI4+TyOx
u49xEasSF/snm87022pqZ9Rd3SJSl15YK9ytIzlVl5gM3vtbPHdluUwt5nYtfM+ymUX1BbZviHtL
FTlnEzlXd6dI3MjZp1CMFJ7d9osaS+3gAcjcZthe5vmnpSMyuvJKduCN9MZP8dzE3xQMlebMsyAi
X+DtsF5eenpuep0gsDkWxCrhmnCHE+R3PY40uRkvy3CdpzMYsfapxwsmPNdp0wb4IomtfVhwoaFq
xQPavtUFXt0B/XpBFvKAcOowY588OHboQ4mGTpWU+CN2EuymMPiRoJl+p9VnmNKYYYEqYo3tWrCc
Y+KWI0W8QGBcNgyF8Pbx1pcdZena76YYXuN128w4FU2NaKoLr2B/HKsUvYFlrSp7kTs5HpdJn7BV
Bqfp7VPiCVbRNI0JVLjFoe6L9Q09CZgYJf8EXmHvygVPgg9tmK8eOPVml7dS0D3qNMofXAwumX3Z
+uQ6axFQ5sld8zPTLbFGuXThhKpSEK4XQvTQLPFoAlbSOqaE4NVrkEKUshBjKYKa9ljIOY9vYbng
hF02em1utFQtvISN+BprQID7ReeqeQacG6DZEujg7B7Wv6SXxc4uH4jl6aSxziVZoe7vO4N5dWkG
Pe2rLsKPyXfKasFVPZ8+OLa143k6aiSsEUDCmSvqywHXp4Uj8baaU+dCkmkUlGCb5VNfOlQirDcs
yzu4wulJB/ADoKANFUXhw+8/2U1SFyK1BvwkhwsKZPUCbc71hKSDXgec1CCKEOnnazmrXQWrdXin
lfdF2+T3Yz6kp4BygPIJ2hU8re0Jf0MQG9oQeoiXDQqhbfETONDOT6kH1fwCNlbz9TXFCoJGNwf9
whAppx6JPJg/GOfNL+zGSTiYsBPjNfYo5mCEwQAFGPmQF3iYCHOrZCQQqT+XQcU9xXw52fVc18JH
zgXY+dinYesdIf82+SeH3z20i/CWOzoJzuPCiq9rrSY2cu3A6seca9MUSJGKmM8x7WOltQ1CrU+e
U/t1d+a5VBfT81dmflcPZYjg6czp7ckllnuXucWXuo4RRqlGqSi9tQWSAFHcBAeVLbnGGnyekulC
RSkv0VmaZq/jxbIIkygiFOp7n0WYRksZnkcWftxtsC7yX8xX03An5YBADVanmAbZEGIuVcaAjxFR
Bv/xld478aIJlvEa7LWqNd/LOiaaaeFYl99siLkQDc4b0VYKu9WCYKZAw1VruWLXB81quG48mLs0
DY3Jekn3c/LFjH5LO/gag5vIRWTJBeXEcXnmdmhriLx0LNNpXOZfR5osqz1lia0UHDiJc06wJ5pr
Hfe4yaOXZ0W283vcHB5fnzPqaqRgVqlze5gdh8JcPS4d8nOzbSDFd7QVqfLCHWbsoXS7eN07wP8J
i+klm4CNBPeSgFaDdJ+sUOuRL0+Q0g+45hZ0TodwEXBZJnzaEwHN1dGWDqoXIfqE3Z5oOJ/R42p4
vZH8uEWxE39xFITwTr0oQjbxDiAKW6vKm9bLbm402vFm4VwKiypE6q7QyPI4JIYs6YyI/hA3vQGC
4qRkneB/7Rc/K0ia4zuqsXqLCN/sRCKaMOTwlloLFZ6eBUPTyqKYC3k1AaBNF0s4QeGhZQuAKWxn
DsV4IJO7HKQZMIMKWfq3lPvrH/XLEiIOgxP9esJKirfu1qfiN599sMJgL0SJGana6v/zSw2omNQS
UqeKaQEZ0tZp6BsCKYeKWrOhTLiIeTOld5cvFk4myu60kVAWrjOrxycvcNKPUZxBc86ThNmgm4NP
tmYEwBjdpkbjiiC2uMlEn1G/TCMu1wfQdWJwVDq28920UM7NDLP+gZRCykddpO3PpIN5fe60pcjv
HULjJ47c8FujBzykuzGarhbap+7csKRL3PWjGvkj0vN/xsBZ413RrGyl5KWzRMM6X5gslaB5lkbY
rGWbrEuwNKK4rCYVLt8DiC1f/x64cmb/MYeUasGrqSwroOJTfL2XTd2tbQ2FiNOo+2aKgswCNJ8H
e6XYZi9ZbJ+1a/kPSGsd790BBP3eVh2U6nihWH8wPpy6o4JS98vJxnizxAyjdQcfAZfd1EboUkDD
ROoak+O8+5LbYlYw47W0ex99hhAJAF2ana1R4DtzCtXhHTn4sNdeS7aVY9W0sxPvcQbL14/uw3qW
8VM3hAK9Hy6c+BzrQo37zKC76nKcK4SXkmCrFb/2NnG2stVAXtr6GdpjsVwRz6HlJCPC2giyKLbI
+dqPu1at1r8TuS80ibp1oevTjMkCez0U07FxU2hzFHI+9iVlxM9DmUiIKtDP701VLdBh6WDJLqoA
RPbsNXCYYhPgMx2lxU+W14Bh+kvnBISTOcb211mT8yjxCaIcEiSfJv120LvXQyOz7vqD1URXpw8E
QRtVoNviYvQsrQ1mnWmNSWk9ArF4YabG3cT3rx0irydKhz30LyunXN3pcdZHEzlZfIE4Z/JgWrxL
Dq8VUVd1YM08WIzPJ20oKBeotdlmlraIiKYl0U1YLMxTeS6KFuIi1coL18sFLIi4ibBTCD2OMm6I
o7O2nj0EiUqIpt14SRClaOgu+fvCfbG8eXv2KIgAWoPZKFCbcFvXv0UBSe5Wa1P7wZXwBs7P8uX8
XKmE0O72cotHAdzR3dQXJbGYiiB++tkc+t+rvqyK56FUz21AdRxRpw0QXyJGFueijdWXRMuNhXiC
UhMFRXkxL2N2k6Zd9mSHYkVvLMlcBFN1xVE7lNq7TzgsULIohhDR0bDG/LUrUHy1TcRsdKbjrxQv
HUWNq8QRsZB6wVDcqO+uykMQpTF2kytCWTcl4sMl+OLvY/VHyOYayAnKhz/iQqI4FRMoeKmI5kTn
ipQLRq8TVTGmyjOimtAjJnvX6h6oZantAPI/vRRp/v4AJ/DaRpqDmyLIy0MdQLj6A/Br6//N2Hkt
x42ra/uKUMUcTtW5W8GSLNnyCctpwARmMF39ftj0/+8ZucreJzNr2WO5mwH48MYJb1mb011uqfE0
+WH9uZVBXLLzg30+pDIHJDMD2+G4a0YKqxv69f64Cny0Hy9X+jqh5X5CClSr/JH4TGlyfb3cMaNL
WVeWue3MhjmbJG/uvMxnU99ZEyj+TdfoTB55oB3rRuXu8CqIEssPOUaTjFP3Qpn++Ru/oy0ZAQLH
cBaHQsjOyCzw7vF0Ev7absm/6aDdqidHRra+bWaDNJyCRPHswh4YRsQ7tXb3JWrDhHpie6ry+8ke
vPzj2FhT+rVutCLxFGAdHH2l5uKmLl+FZBw46AUv/suW/jsyiPZswcEdbliISOzdeK8oofZEaMyH
oIkd/IWUJmW7pDbz+BT4bp18+bWSEuPDzQMP8Z86pxTz3kA+Lre+7LK/YCvecqn+/aZzmMXr4SKI
cBYB1HtspanZOeI2BfsaUm7Uql8wys6XHyJRedlLmauULM1+AA/c9VDf7lm2lGNFCcGnmkYW+8gR
s4fFLAORR9SQL5xkX5kLh9zXAQTdlfBEljjT2FpLDfe3ehjGYpRggishIUdhEyh95fAJIS44ZC9T
DhOuznmB/Cv5GY4ukKIzLU6R9S9aF5hOJxyLGm41Bs+rdt4fa4Ztj4Rn79ypAH5rwMTBGGxNHam0
WWxQrX3lw8BqJwBKfAcwe+71D6zkTd9qUhndqI3sW2xiOn0qrTQA10gZ/GnAbuvqbs4TiLgVExUR
CqYjwSIQbiusGwsVo0vQcnHT0AUVyQvxlWl0W6ELRshkI/Xd52EceX950jixvbuvQRjYC+7O6o33
jwPlf1fwFmV6PxZJdCrpDmZeN820uK0Jq01v9ZgptHx5oHDTrVDtasZsEETOryOie37DHprFo2YX
ZXk3TpahX+vC5RzRSyvhpnlpwKxW+IxNSzmtN073JBctBjyR2y0HgcqaGezmq1HN9dvKO+WDNJ37
VSvYXlWnKzctlIfzazU28ubMS0IfWtzEoco4l/3PKqYp/gmzMwnhZe/o/qx6Vac7Y4bWuOmvs6YR
oJu7lO1g199kJAfAVe86bLm42fCm2bOY+LJuH7a/5q+8Usun1fM8OR9M1Nb198aJDX1nIPrE4B7Z
OVDbFUX2IooL5I07JV37JYMfLx8cr0zUpQIX65+ipnGCL9lYLujEjGrgsI4z6wlkkoqTSVUM3mL/
LjSTkl5CYi7rmavuOUcgel00xLEflO2bDJcFNsAQrn+KoBTVRxb+TmwVDwE+8i41xQkXcUyyXR4x
I4EkQ0d6JH+nu1WLPEW5TLdZ204pPe6LY4uMIE40RTwwcZPXvwCFq5RwHYRWBd/6qeHmuO9lhvKK
2K2JMFGAq8Kx7q3KFzS25x0j7HqzbErvudDV9eQK2NiSkqV9Im7nqbfGI2uq9mkpu5pKMy9lAMau
mavpBvMiiAvBtCPfN0vQzh/SYQgB0FZx+5h6ZGcmgCDB3lz5htX7uR5/kK7hLvb7PiTxG/eBSH7a
VYS7vJgn9rdNYFtDtM19Ar9GKn+HORk3RZNiGuT3zYwHSg8tav1F7LSKoJXvcyUzP+LKh3Yq6ajQ
Rg+e3jl+HD7Y8RAicboasr0GK+TZwO5f7iroCe+Axz5r33Ti6mWeLfKBf2FVr3gJ9CSX/zddJ6cV
uZqaFIZtPZhV15u/UIr8RysnUWCfcTZNPrTBSUqF/gAqsoF335C131GnUkKRZeSFtuFIuYLI2vgG
thwnnnV10AILLMdwYVByfwfjU6q3oOxS63Hdt+P1Ogp4Dv6rvCS1+E0vAku28YrOlleLmdI4j5i1
3Lt1l3Jyf1EAG3rys7vRilgiyhgQq7yZ2M6CHizScuZNg/wrPTu1Jpc/FlUkN8qzRL1XVWqRo6It
MN9RdnRAd8Kv87v18V9Nf16o/MVJn1RC/rCUduYnXpguP0CJTP6NAx8Y7tpETO3jgPIsv6Et1Z7o
be5ysBGB/qP8VkpFZ7womz4nfNvSJXOhncx82imrFlc93K/TPIeGGp4yWybqLgYAvFlfzw7NaPmQ
tdp8zQyR+N+iuGbuHRSSsSeYch9GX1InpynbLkZB+XpF912d8X5uJlvMNtyuP/X07i1R11zcZD4y
r3Kju24qgy3wt05O64Gb9GmrvNAuPulHjQ/9BgEuYcHorL15pxaByN5Hom3t13ehBU451HmRsT7Y
HkCF9uF9bwq7dkjm7dJlkQ3H6s27EroOkbsLOlPw6aH5dU3XO6D+/frrxBcgPPE59vDaZsj5OOUF
utdHkpydpLpJK9dSmwIl0PyBOA1swKDaI6ZpFEPVZ88NUvNjeLVprj+PvlM2ARzNUfDW2FMfXyqB
j/kxLwNzPqyHw1VHWPTOMqfnPXPR8qh04ymevQUIDBDHntIUMxi5nrlFTuVsGdMbejU8/mGn5+gF
MFB2N2Yv5V2NiHXrJUlKUoUZEum6ZiVUnt1jX891mh/s2PEEyovFmbx80fk1xKlXHgtkZebZSCKm
QWAwq6OiboEpyrzh0Ia9P13qCKb+E0tEEJ5+vbPX67n+bxxDLIYxORTWPuisUb1wb+pojwB4THay
GkJxXhfavMvmf0aEQRXZfEiaaJJIhL4gJ9R6mxU5x6UyM3PrUqrACm76q0QrN6YMqB8bDtKpVWkY
MPfznqFaWnzN6WAA6eS9RVRGIP2ela4celZjArT4iXNpLVkOEvskmdR91F/cqiXd6QbbJFhC75dc
UD/1+dOpM7MpopLlD7vIl7uTNOY0JACwAJc9p8Lg0OYFA39s4uKri22ACT0HBXkYd/V1uSdGgR+x
vsRdOYiA9BG/845TNbNvhjkr47mvKLpGVWNxcqWzIm/66JOQJlv06hW0iFXhS2hDtfUuwvOMrq10
A/1hTSCIZqbLOw+Bpt3t3CuQp4LE40pQS8iVIN88MyiNEZRc3KzLW+AOIa96HbQd29YVsF0vzoBQ
IN2QgseHwwnIszhMGZR7H+FgvElFzp39yyHl9wksXDxD8O4hcLr7nnLvSiEMMy1zhCkMHzslIhYI
R2UqJmHRbFjfwUfoCyBlYtT/MIYssqiR6MXhBsUus3gGu0nJxBQQPem5NZftz5/Qfz/7L8dGlAqw
dobHCfa9lNJoSjSnnt2c12CHscsYDOoczx/x3FnlnVPTbR5LaQOVYnfUiHjQwjYHUm9MmtbTudmu
40De6mX5xGrbbBERKrn3s3BOt0uYRryjkocRBx1TPBw6YeTTXs5WZx1L2HuEbkZnFwcUCxE2Es/I
DgRiTPjbSmkE5xIzeMi7bHF7+pRz0rb0DPrzCNXSZb032iJD6Kc9do18TJsdkS9V+5KqKuJhrnOH
UpI8KPpDWwW6eEolM/NZ4cqIKHlsKW2h+jrkeZqI+0JqZZQBoVzCR8+vPdi/19UQsZBv7d5Zs1nW
gXZCvEdkwXX9qLpoWU5XIGtUmolgzSYozEA4RJRy/NwRgjK3WwIi6vpgGeTsvfZzwbCxBiT88lGs
J/Gk5Emtr5NFwMyHv8IpGFTQVfDriQM4t8lVoqe/HKqd90wuxDpOspD8KOSEnNXfsezjbA3Y8K3k
PDiS3YNWFFgZpYZY72vw1ODRTRzr0VIQ4CRhZnrcIQX0xs+Gcv30Dl08nbbjYpLrqAQVdLtYsBLO
ATIJTnPOdDk/rj85MGtP3cmhJlJE65A1SLpuDi6M8KBrA2qX4eRe5x6r1WbOSo7Ik5NYZAhP1bSV
vWu9rWcLm0lL77PQpLYjL9zGPzlGb98ZOpfmnRWC9bQoFOxaPNeJoJ5CARsVdEQIrmZ7ZQ3svDRM
KPfR/dvL/5t7Hhm3jcgWK5cRgM0scpB/AWhgFoFZEhx0NsIYtZ2oE5MzJos+Z8NVc5pqaRrbDCdI
tMHts5yNV6zESADL/nIe/M0YEHpAJQuPsEinMZa++zxpYTuTU7r5RcYjNzePLU7Qa2aIJ4swW1Kv
zCQn5wa9zaGIKuzqfViZ+ud6z8o55I46nlt8H2rlmYdf0+p1W886kzGL9xMzzGaVwxpWxhbioDcM
dmB2RnTR1+daUSi0hGG1/PV/Xs1+w+EWmaGFnD00QOFwR/73isdGz4HFDnoi/sxYbEvLyR/jHsXb
ITE6lNiSrc08+krbiEEdh5P6n//+q6fx30gKjAfyNmRI6O6gcN9fYu4vrrnJoSCzdjjW+3EEMuDi
CkLyfZVbtanS7q7SsSBqb6oxX7SxGz5Us4izRxAK7jpZGgxo+gqe/OXjvRcg8fHwS+AtASE00PUu
29W/nsgoaoQd26Y499cb0UfsgkvCP+DfEgpZPneikie0o+mwbb0JQYZyjfR+dZnHrtmT7TM76qyQ
HIy3tot/fDdNycxOYBTpfN+QIGecp+v7ut7rP3+Bd1nQwJz+Ygs2AxPjrO3/BnOO0xgMAhnuxZZu
nm9bS0joxmuemMoNc9g3Ve7b99V1JHJNZ+qgHZyBNP2gzNsf6gpHyjzrORe4eXRWWdm4H37BmVc5
gUC4LZ5XUAKBDwVNkeqwsyci6JoDOnUW4Azln7qI0nYvLccLmqzUnKQP5NKJRQm3rN0zkVmATu3o
/23D5hb95wmDqAlCYEPYQFDn9xOFpRL0s0HjUimueD+NoqIcyLQWyQ351os9VfdCOY+yGs32Lyva
b49PiDMFvJUrz79/03Bq0grqufEFYVSlM/zTJU3ePYCvGyB0Ng92u2mzkZcqkQnd0HHOP1tiI+bE
/YtCgZyK5VX+93VARIqEDsTCsllgjeCda6XtxokoDyFPksk4nza1MsvevPijkWcUDS0BFE90woCq
IZhbVNKrIH5IfS5ReA1wkSkqse1qwhgsG5RuFWU2hUblLyR6kH+quQE8VGiMvmVQk9U9SsHg2bHN
uj4hFLLfMkz0NOoVy1KXzXafnSxbgMKszuAsYqZ5HtO+6e7Xhb+8Ljth71RfEjzK3g6jZaa362eJ
vZCNgqA69Nyr7mN2BdFCCCqhFfCWOfetMUsfOHX5WEkQev1Txqm6ooIDYdwuiEkR285uyBM/DIbd
Pa5cROsv2TuIOReo6oqfGnPMNuT7LgGWfuTZ4h9I3cndOfwzeda0P/ub9eNkmTdFL14nF5wyUwC7
UegtV3S1Iaw47URnFnCssPFNZI4/Hmfp1DRJ4Blxy1fMN2P25IuR1Cyj6LD271yP/MZ/Vmvtmrbj
E5E+7JqZL7xvjU6Ynw0dUCqYxUskzHrLVgNn4ypl4uprkD/COHfhOUzpajr3vYiGj6oeo5fV9LXO
YwWyCSik2gQYbicovSUrfvR8sB4jmO/y3kjyL0anjPpb48wpp3mZ/Kxk4RcfTHYNYuIN8RllVhie
Vsy6dgiTeVl39SUXqru4yqKAxr5uaSuUvRrR3JhoHPrZHEPcRbqOrPimu3pI1gVmENgq6AfsWNHi
WZo/oMZ7dQjtgTxvjzq3iqzipdr6xvbrin/mfXAiBaWtv3UWjscnZt1wOio7BpaRZCf8f4eQKuJJ
HeesM/rX1ZfR82IQUU6rUks429VTkoK9u3s/0UHyLJsuwEdpkLd1Vzs1GB2hhiTTfLbSgT1sNdvY
WKMn8iunZDrlUbekAw5E/lAx8Ynjvncyi5RKm9mynvPAqTe2nh3ivyoL9aXjUxUWb3OUMsi0ovts
ILqlUaH9U1oi3rSQCruhEovGqvJR7VO8UWQivqhkqm4Bx+ZNZ0luTeaQN1mRpdjlbkcSTZeNH9AS
BBB7bitPYNByl4dNdO8m/s8Z+eNeBU2HAmF8yvrB+VamAlV+3QbPsxw1YsJwPNeuF1F1Php3Igkg
uolHANtu5I5ckPmeLTPe162vH6t2GjaGMU0kiomSiqJgsv07001IcI4oKRoqvQM5x1VYUE7Whdog
5W3WNOjKPP7C1j+ffbQ3W5tj/66YnObOjOfYY6SqnM9WnxjfnHSktsbww41BSR90uojvqqHGKlZ3
9mWyR+eQmrzKN70xFK/amaaTW9cfIfgpugOqK7ZRVacX7RGiUArX3vcwF/eN4yzB3ZFCkkN56iik
tW/wwVh07ugvA8TJpjWm4DGqRfrZQdZ4QnJgLi1ctd5EE2nM2tbGtjYhEqn2yjIMf0N0aMV4zsx0
3MVzHu+8pBi26FVCY9G8G0ej4TQ3h1Nub9nLqT1j/PzOIgxu1ZA+chZWqvcQcu2j6Kz4FNoQbkY+
0n/QW59qVcqHIK6sfWhj1GW5vS1F8oEkb8qEmD12UTqRGeQnzswJbC72xoTFYRuXdB7CDUu9a3Ab
J3itXgwEhpsppvCKwUd+mwdCjsVg5i+6HH8aUT6SdMOWlQbFVwxmBmWkPqzSMwHHsbWZIvdT5vfy
6Jq09uENYrXhOrfUCI5qvmna4cOMUOBGErGJ9bmwiPEmDHuH0ns+6KnsvJ1Gbd9sp1Fh6CrmIN80
+KU/0hNLuo6VzeG+lJWN93IOGK4owY1dhEu6o7t2SFjf5tZDO2eD2fdz3BxJJ/O/4KIztq6pwmNY
ip+NbUhKa1xvE/n1dFcIuq8s4YgvZeakLwjtyKzs6+4WBDj9lArtV4C2VnGhsIaCqFF/VR0SDWmX
waHAE7slLiioCUPSpPT6rLx4OenGqSzQK/ClyNj6QeM/loRIDNsYYekTenO5QWLLlc+tcIcWw5RQ
Y7QXmHqQP4bEeUwzM/qhUn/84FY0sOIXGz/rXhZiY3tDuCtNd6g+aSOzPkVzyGkBjty74flK6c/q
w1vcpNbF6cRThE91F4FPbQmn1zc69h+ED4R0tLRDuxVEnIFUqKKRA/mSu5fktR4mCr1OQS6ye7si
+wj3x/yZeGUX+w29GE3vzy9os/OLl4cRbzd1EpM/Okh6RX5beREJuaIKj743wyek7jLlVCmn3Zsi
z/lNv+vqf5T05UMXAsaaZt2clfRenaS2P9hMJDmh/cygRQtfjmgq0LR+5D7FbbU9PZMnF70hhKA9
LOkR22YmzSVt3n6IAE5JZp3kh3gyPjh11mx0rptTOlQI3drOJIwWn1IrJNFvxRz2m9zK2kMflMm2
mvrnKcvjR7vzfgb9NLIe9eHJjdzpaE9jeIx0llDA7bDQZmk+fsn8Yt9Cud0OSeJsrHI0v3q1OVs3
nR76DVZRCla8Xn60beS1trv0jHWDsl5rdzbvZW30L0WYNi8hO/WTsmWOZAyh9j2RZqBcVtF+b/Ki
OBAQzVmI14D0Ij87VGZITqKHujhwS3vjJv30acxc2uVG7VETObnBRyv25D6K4BFmlhOmLJl+CWU3
f5orBHmLez3fhUg+eKJQ7X8uHBLbOWaxFHYxnYezKOG4BmMfFNXwrL3gLsB8ebLxAX4Ix6x7wOmd
HmjxibY83PaDi3/2Zuzj6gAEQikVs25/myZu+JolpDEhwrResZzHeyN17e8aVOkEP1T+0K0OLn7d
lAX9RmOzb/yi2FSGTu4hLR2aaqeAAi7RbXLR1xAScd/dzENOGp2jvqrGUDSFpJNALhuKWzE1NBf1
sOi42NODFQ+YqsOR9Kex6u81MjBituPwrpCx/OR09NbhGJ8/aeiQt0xeW7DimTYqNX2hpiPrkdNm
/i6rjYF+FxtWM1O5/33IrXvSG4q3YjLsk6oGWgi8hoyMDeOls1Fax1sOuiE0Cyb6vZkq86srJXNd
JLxdjpRtvrGkaEgNCHRrYLLIbTBLGoQJLIv1Q2bTwlpPdfmY5ygHd3hGE3kg6L7bZ6MMnn0fUKCs
9LGISucQMc18MjCVu9Lud/lE/c0QjPMtAZvhpjBdHGwFCzvbZPXI7tgenS6ctp7qytuMWfRG25J6
XzNTezadfF/a+T5U9PE4MZzY6M5oCjoTc6TXpgeu071AF/rRRKff3URoSe9FlZDRPdMCCl5LW2aK
nOqgdPfmAtYfNOK7E6aecFeEsY0hnxC7LK7eRpYYbKvTvE1cD/zJ69z2bKrxC+lF3h0zxf00sC5A
/4l97VmnaqmmUbXP6Mz4ucFm0B47gkm/cpJBJU9TVMRwRpH5UO58+I992OK+GsaAdsXa8be2J9u3
uozye4LtKEC2vPyu7Ftxz3PZMPl09H52HqfwEUsOe5yVgGqXQ/sPLpjiEPjTTIS6jNybzMVfOdnm
d1emxidPiVfPyr7oUttHPZLvRXF3U73oPB0Wn2Qf78g0Lr5mmS6O+J+DRycrvY9IfBOCwagHLICL
b6Q/ciKIy+GBYymZLGOQfEeM6R7CyNRbmsGQE6RTkO8DOpJPbIzFPUTLSGYH6iFUruxPsb4nts5A
J6W8C/EZ7X3uOvElgMh+Crve3Hu+zukqH5vwGQ6/mY5p3yd3hiOdD/ysjLSi1obW8d4EedCbgvha
hgnPPYtuaIpNbRR6vnHDkfFypOWocXrzMCUq2qXaSZ7MxKvvK/jr3VTXb4njs0LX+G06V3mbqg6N
D5Y3GY9t6TWU2zXqocnM/mzH8DUEgaZQToX9wmIz39EIwsrcyzcT4w+UrpsgKiy/eAEFbHRZyQ0Z
eTlPNK3fLcfIto7U3urp6pEuBBYHLwoCAzLO912V0p6Ero1Cu7Ri9kyD+Zmzt/pueo14K5TBFyhU
eCGCJ/lohzWtdUvbySY1OSEUiGOPmoDsz1E1UbqE8+VLiDPsbnDr/nZOqAAHLij2Pkb5hVxUNQXC
dI1uHDUYu7AQXn5jBLI5wF6znCXRXaUqZj9Oyi+1FeV3akQWxO0QiyBM4bXJXIJFotRlHx7OPXTI
D1GXPKd+8jC4U/VlLEjEJxFBfS6s2GXYZm7I6oEEwWQgts7mXfGpEKTMmS6msLcu3hRTdjpTQJN3
+Z3LWeqV5HIAVWEXW6Z0/1uNQxpWKXLv+zglbF4kLQ3NQf4mnNiKeB3oKiliIyQFkNbL2eUD16ON
2r8CPu8JAfefJhyr94gzRyBPuma9IQhuG439prQtTNSqmS9W0Da0UdPoZ8B9XOAZGjIGHaLyUtO7
TGERbqe2+G5Ei2i5cIx2H1gUt7qynbYhLAbI/RzEL6YK8nNqCHMbNbO7D2a/R0paoWXFkLgd5uxz
k/gxqvW2ukgWMYDqqui2ndVxD+0+fFFWj+s7ITQXvYfbnU3UqztAIrKz59GoPmAPST9mlo+Shvjj
DUgWhTK5jp39mOrpAWNUf2vEzdJ/mlX6bc6cmf7Ymk3UT/Od6pj2UCx0Zycu6/gp08rdY+mot1K1
r1NiBAcv8a3t0MU/qlp2L/mo0q8k8ITbFrXEhkA8a4NIODn5gxI7oEQyYGkdRDjmw3k6fkUE55x7
025G/nyOHUQMO5lRa+tmVYhG6pqTjG6Ivc9KPLwvquepfQpb36y/6Z6EqgdyXyinF5Wgvt0YbZtQ
eFnUi3hvWKRrbpIl0aEJs7C4X+NaDFxf6sOQzbWxr3DiKXzQAa02WJElpW8RkuLdMKd2eMyI/EXy
VNG7vu2cxG43mkNS/nENK1jlXfMwRuKS4Ftj+M/SNNhT/LA88W08mcZHiM3yxbTalIIJ0YjipR7d
ierixKm9XTEaQfWqhknctr3DmboOUW0/NWEJpNKgCxtfQE/AA+zELeuDoefwNNMRIA+J3cXeg6jj
kKrJDGfxyacR6IfFRdo1LTI7jCNuYlykPXLR1pwHyaNiHSyMUsX9qn1Lgsxrt1lVk1u+uKCBjnCI
A9ehJoq6c2kXXnkY4kQWz92I+/RBtJpPs8rt1jBaX44eJ4w4HcWDbrscmhKVeIG7EdsMC3pNssFe
XqNI2L67t3AOqElNJrXcyysKkwdtH2xG6J+Ki4xC4fMaaDBe8aP5Gms85gF4zYqQjG7MJCcatHe3
Pduqc/TUxHOgjXGyz4jCe+9hDbMIyQqxHvLaIghxA0G1JHl2qScu3kBK+XM1G34DJ16NuzEiftul
w1fo4sXFmTCfcKPb6bb1E3SJFPqhFOyut2i96x1KpKi7qdDTqD2h90BNqzcL7wjoXJIa09clki69
T2VWjJeEwYY0rRH1PN0nvQdYJJKprX+qGOCoYoQe29uRYVAcbcIR4iXUkxArVBX8tDX1paRMw/1s
TnpRP65xDn+G0t+1dhI2hI6UczhEgO2aqFHfcQGNWZVCgxqeVpmBIdnF7uRC0B/CvhrkpoWqrzY1
ApbgtncAHO7Y09vviV/X8xHhiPJRXrt2dY7QBMLcMTMb8O4huCPS2Rwt5QMdQZFxJH4kiA8DfR3t
/s9f4jdAGnmCAeVD1q7nOJDs/+UzBiTwwKdTeZZI9Of7zBrn9DSEzZKgW5s/QgkqiFuMfICjBlEi
CrdCmfr05w/xe0p2COVk21BOFpmJv8ln08osyq4ho1BwvG/ui9gv5C3wTZntSVc2kMMqN+i/uA7A
xWOfxovQy0C+In7URY38aHkQaHHzmsx9FKSew7te5RWryibPK3IpNlacJtPGGtkcj4WB3X2pdOdM
U5buW9SxHBmWKxiRkc+T8dU7lr9Lcge1t+qr2DpjgeZsU/rCz3jYgzDdt045fSYnwMDZZJH8tB0a
/aE3QYpPnSuMYitGArTuYO9gud0pRUm7vg1/vnrmb5TzYm9atNBkOsGIvn8Oq8BrZ6+bw4tXh0DI
TpJrdUsbUZOdzNFLKLjQ4VNreoG5tdD7f6w7qpQ2xUiwz22vnILTOh5f7+YvH2vhD/7NL0CTQbCQ
2I/z6srU/vfRyibX5ZHxKXkWPkB1C0NRbtDB0m80Qb0jGMlT3X2zOGjLxwKVNH0aaWV/tPXIPuRI
X6OG9qPM7+64M8rZY9yF1gtqt2O3+vOH/d0mxkc1TNK4yJM0TBDn/37YPhn7ZQCubwcat9NXzvK9
j/6wL9D/y4Et+XY1hK3dK5kNqAw0N1ZvaHdgsrxrD8y64KIvRQDyS590NRyuBiTzlxWAYIiDoHp2
OkC8+A1m+jjL7ykXomG5Z3eMjpppjr70UNbzcpaJahJeeCUP0g0tsSlb87waDeIaefLJ5dNVt61t
lxyrF6EBPqCyn34ORp2RHR9a9s8CK6DezlYwv/I2NdGtzTmu3kKhoghBuESFW1lKjtdYTpLuNGUz
hW7zGC4NsBiv4o00nGG4SYthzEHG/DhDuK7afO8JwqM2dliQZwpVnGz6lJfwxpGxMO6sJu0pobaM
utW37sBhdzMnAeoTxMSIEhIggL/Jhex3YhykAtxBrCS4GUgEZTn5731sk7ggJ0hYl/VGpaX20rM0
q0o/OEEvva0vmHA2mJ64a5KDRXmm2ir/MsPLkPgQKjOgco5z2ga1JLeRIh8KB72kdatH+MDmeXVh
0/LBm+ZnBuzBTRq2pN3hp6y+2Rpj6Hn1K6lrsL7dJpIOKKzGIwF7rvF1FSCvbU7eIIv5YVYjKpwG
SZ313OVe5F2UbfTTX1Lqrl/9X+8jl4a8VLhP8ntJtnHtd9sVg1TXiSz2L0TqC3UwvdE+zFMboP5F
+WmbRzPpM/PBGk0UNWqITP++9eNeblN8w+Z+1ZqD9Fb+lo2koqnVxqrQclQkIevWFyE+p9HmMLXh
NY4dAvAcsJqpH2uufRHM5rbJTX6l6MnB26rIRPuJL72XtxPE1dkwjQ6IUqpBcDFdTQnKn9/xd9IC
HnSsLiiJMYdjy2ZFeqdtkE3N+6YsfV6pQmIvWu8xlJKdYKW21nCydXwITZVVp5pr+URlkP3G3pws
QhMYqs3/JTHYXoRB/7o9HqICywPyJdQkdBYB0X+fXFsaPbxn1J7XuqOQkggkPRSTERabxu1y+h6q
aKtMhF1nUU2kLSK/qDjn92ghSGckAwwaHRsm6ISD1swelWlfVutpDFGHsF8n5pIK0XeUDl/doyYQ
Mir2pKsPutYTFr2G21uo2Sz3c4lU9+ACV+SQIIvOYfAxenJYY9mTV9np6sH88226KqT+90Ist4md
yDFNxCcWd+v9c+rOdsXL3Vvn4CrI7M1SqTPk/AxZQTMiOrY57M4clRiGiJhAKvBLA6vSwD8VeV2+
NOSHj4cw4IR+UUJ07onAM77AHEy5vx1du2uOQz732SMi4yp7znPQhUJGifyLYuj3ZA+q/3joYDYd
Ys/pIXl3Wz3XGkMOrcNZ46m7HULsrR+qufYptRHDBJJv9XkACRtPBQLiHsEEM2sjES6HdGZZzzyw
lXVc+9qoEKxANlQavoUuRaKvVDA73gvnTWfcE/5lPDA0FgngzDC3R1j/zLzUGKLGR5hRYpENYhLb
NxRhjb7lJBC222EoQhAFjnJLIvIEceRhu6gje1M3UR5eNE0WnzvCR4wdJCrsJ2ro1Nhg3K/774Qd
efXZC0RfEIdV0DeD/pxib17DGwxDgdzjDJLFS1TSKs0Pn1Rxk8RGMf3oKmO0YG2jSVDXWmW4S2WT
C/tEhhqjL911yJv82iVjaBVCtaPN3V41s62KsPCSwZh+DRJ/+n+uO3pUGLM8t6pnPJ1ukxAUmZT1
xiBWTm29efanQ0wzFN8z12UBM1UQJ3AUjpsUu0zWyJF7PpeBKCEFmmWnzc7BWE1iz/jEq0hSbh9e
Ep8aFgzSVzeGYBD1D6VQEe7YdYQns7gD02o5rr5a9jzI+0UHkmzwhwraaKlpq2AeIQ4vEcHLC7oI
CrJDoUFNaSAx8W5E6ZGG1rdm7dwmLp4FSraSqbkElciPfeq0zbELKyyeyi86i/IQo/BPLnwWRXlg
SvvM55h7YmAUWPCvtkFY+2LezjSaPdKKorpDMns2+57s6kWMlkyPyKiK9IjDrMDHPbUxhuVUpBkN
rV1oH1ZXkIWDBPEGOBnJGeRrvEyDOefbX8JgV880zTXDCDcRtYQZl9ZY5F+S2dXJM4J4Zd8UqiyD
h9Ef+7/tbL+J1sisopPFWKzhyxL/7h0jRCjnhBOSCC0LpKl52daPLsexj+J/qDuz3ciRLNv+SiPf
mc2ZxouueqDTZ7nmIaQXQqGB80zj9PV3UR7ZlRHVndUN3JcLJBKIkMJH0szOOXuvrS5piRAshnjH
tCJTnjtRgHAJtGEa+U6oC9b2MOHrTCpyxPw4VjQC4B1aTbg+Qi5O8Jdt5WN5SPNrCubyGm6g6Pdn
W2els02vRBVYfpAU9o05KNamFXqZb0ue7gG9ArLLRpRcmP+rRRJklzBZUDjjMHimAv3VLxuEZmOi
HlIYCDDNvS+rcTbuzFRFbsvkmrOJ8mVoPsu1zjYDuzZiV6Nhiid73dUDvzRnRDbetL3S4DmAx5it
hpZmzzFvYI5txjQ0ez/taZ/TpkvT5v68jTQBVJp/Qbf7J10atGcqEAuamYYFl/X/5+2vcXG94Vaw
f3DQZ5WIqifTbvQNmLlKQj4LreKE77kMjwkURHGIamccTr3qSmclAEguAQjZbK1lad1XZM8UoefW
ED43DjMdvGY1MfSPGZU5vcUvo5iqVMyw2dOKl3TCz6tHM8eTAU9seYxjGLAfVKpNtCxmwBTeqmwy
qo9QqArTfbpC/6oG0X9Wuy4HccfAuGFpeFKhT/+KnR4me9Zwx2k4Q5eEyvTLP5CrQ96cUPmQHkqF
XscH5o+cvapGSuHZQaaJfdU1A7DOL1/arBM+cknIH43zQkPlVqGZseDeNA0zvizE6evhalTKTzL/
UpqwSPGopv/68vzao/+xh3N5ItanjmKks5Sl5On+/G1WrJU5RDwC3DQsFreDhi5xhTA8NNaxwTLg
2aHKScYLSWzpPDVUCn17xuImlTD6W1i66M4SjmghfLe4cUhz1RaWj9VqCPxh6+NsBRhj4FMECIOx
1UJ9eSEj7mk/6MK28rDcoxltbNAsG7PjbvYECS9IjAYjC9bnblxTZIqyd9I2TC//KN7UpF1L3e70
uxDqjvUv9OEUgr+c82ykeJxAdYtQGGpN8oV/UpDOraOYzDyC7dRVwHv0KjOCrVZJ5elsKay/HP/1
YEbmTq/iJLw8Oy3USXIut9MlCkwODF1IJqKbdl3UFHM+iUndiRl1FdcINeswX5ljRExTHMCbQ6Mg
5uxHm8oCAWbtZDASH9fqYfu9n6VprEsrEDfnCMjyK3vifInH4E5YJ77KttGcrOkWP0k7YR6mNb+2
KrV8Xkg5nCG/gDypDFhQziVEqbj4C8+b57lgBirJFwZEhO0Uzkg+ftdb5E+mtzT9liFWnEpz88PL
+eU8PvNXwF4uIvYEqdKzBjW7Ric/8hjV0CItApDcIzyrVeGAz/i6Cc7Yi0CAdjnmatCKSwBaC7Dw
ixF0PuaQMcOJ8Gxw7mKkTxAAIw6TCXNkpgFnQENUOlQ453PT2d12drqdTannSv8M0ChQJEekFYfw
O7cuYtJ0fWaTsJwsFlS6D6ASS6tunwO949A9VBHEieQr6PLMe2Ea4yJvQ2mTF8fzM88Vvj/Fj8xp
pPKuvyKAz2mk58tVKi5viww4Rjo507E6XU2KGascOMJO17Z951Bjn8/tZ7k/vFJemmb0EXbaNJ66
TTYuwapuVhfklotiiG4E/Vsy0oU7tNxmmH5SwFlmx8adcWaobnq9oHtQdFQz62qYHBIa6B4uF7Ne
If3yLfosaIsQFs76Z66xcD5kdH4dP3JCae/ts6NoZkB5qi3B16mmjAhbf4Sf6TxVVgB8riT8HWum
ovR0KCrMXotQTdoXhmLYjPRoAIh2jVA903vPCXPGG2eYSPoFtCBCma9BIMLEmPnlC+u/7B9BlM5Y
pfJ+CfMloPo5Vgyj+x7BDfhmyjaRjMk0A+PnPOOqq/UJQ0vxZf0+Wx1sLV48ZGcrDc2Cggt8aCO8
1mLkuHdb207T2kzv8mENdQNAK0WOCwA+lyF5R0rXki4MSBenFtIcthA04twwDnPB53Acqh3CYZh/
56sFFJcjLiUcxDeVhllz1dX43beJPgX93WKQbZ9NRSy90PyrCaUzPOuOM+ZSqIfnPb/HPKW8F8lg
IRls0vgRpJdKtFKF+M1zFVCauyGwk3AVDIOj7jWEt8XB6Wko+lhuG3T2giCKbUGtlKx+rJCc79M1
wvI2w+hQRhhSKz109PsRfzfX1Feg6Fg0KXdDW0cUFOrX6uEEzXKDnK9hwrJ58+GwtGqjBDhxC/M0
ic3HXLPaFW1z7ZrspaXkw9o63Q8F19JNiKcKf6sljMn2mQJnDzYW6fBGG4beRhOI33D47mCmmVZc
JZb5eQ44DDrkup4opkMJtkLAuUVvimBj4Wqc8SoksmcWn+vSFf0qQM4fnonVKlzFUaiNrA01Abql
2RLM6cK64CLg7B+RiTFHyi7o63iiHWRx0Gumyggu0VuOzs0wEld8jGwT0sMYsFsy4jPccnyZLdMp
pdcSGtU85V9rltNYzMUhbeb94AHYoFKzGSHPlwaPa5ySCrbf4/lAn37lasdSauJEkG75NiGOKE8q
wXcWvy5QCwTa2O/0Uluu1kFvpO5VJoIduWLkXkc7m9vBWlzthml5lZa2IH00nO4x0s3FmU41ZuVb
ZgNSvXDSBn322Mt63LJS2C2swXgqjvR283LnTt2csXA4UW2BnSwjksYYxW9GxzQa/7zmZNA4WQIt
g4vobJ4FqR+oJyuum2rNmGUqtxZbwQtNgQnucCbd+T0G86Rh7iCvedzRDepUT7DGZkwq5rzeNbS3
kQZ0jNq3aY95eovyEytdKdTSXMF/dRsfhfJkUC0tDmJcVyC9vbQq8v7CxM8Xbw2Te+E4WQE73NmV
qulJIve6ScPFn+I6yQAwJmBI17YyTupWJUotMjGSKiwigdEYxVPfsjfiSyub5xzxRORrFjKlXTJw
8WxIGe4xfChQGld42C2u+KSvepzmGJ89SuuFRJBMCCb6muJGcFpZVgN0oGyTXMdf2yT/E3RLyjVo
vFz/TtTAchsta/x4QwCkUT5RtVhyOysg0YlGdqSlQ0+C3uXc4Cg0g+ISmjOJ8GoezeU1tIbauQUU
u3wXwQxUwU01wYZHTAERgRsEuUyRPQxqqfh01GGYs5XRZfV0d0YFRRpxJavIkTmnSvigs8W+xJVg
gEBbugc/gDdfx5TzEeJsID3njA8qDQwaVMhrL4MZb8lNiJgq2eS1lZq3Pdumua1F0/wLV9MvqBtG
dRYF7wKDXKZc0Op+8TpIUqrz2J56ZDMlp1JVNuJ2tMeqPTJw1Udy4GVaehhh873GtvyhjCZrd9NB
UaUsVzMClxkP+HhJrZlhFGNRJONykBvaCllJK8dQSuV8iP73t/H/hB/l9fm43P79P/jzGzQlJnlR
98sf/35f5vz3H8u/+c/f+flf/P0UvzW0vT67v/yt7Ud5+Zp/tL/+0k+PzLP/eHX+a/f60x/WRRd3
0438aKbbj1Zm3der4H0sv/k//eG/fXw9yv1Uffztt7dSkm7No4VxWfz240f797/9Rkzun6qN5fF/
/HB5A3/77eK1bP/p1z9e245/qTq/28ZibFoaqYu75bd/Gz7OP1F/ZxJH7I1KaWmrGqdultYu+ttv
uv67xYEcpSoEXsaQLrVKW8rlR5rxO/MEk2yXBb2uOSCV/3jbP319//g6/5x2rdm/+AeVrzQ428WC
9fOZP43CgtmgwhF8LooV3uuw9AlKrl8KE6Uh/qd59GyTkIV4UOTJQHuc+QntqZ7A4JHK1BqFwkGM
ttun1eLihDne1Kce2UyzMOHyhdyWWzfjPFs+tFlzH40q8Q09loRvNAi0B7z+5eSlhVEiP00513gh
2qNihXQsuxz1xnlilRsOKiBC5k5Zf1kntb0rSaeXsOUWIodbuRILUGmLGn7YrD0y/G43mTXT1BvJ
vn0LagSl4C2qbBdqg/6pog5M/bweit0wO8MqQhp5ygDX3s6jZQPpdZPhpKvO6KxJly9ulFzRMa/K
yrxz07SgCYEvWIEPu3jH1LRoL0hFavayDp2tEQc16srEVBEzjO6FaoziCZX9SK69IOSUwLBAubYT
Td6B0Ykf8bPUL+aQQoSlkXzsp9o54t6XT6NAku/12GNKeghShsTIclCro7KvVsyUbUgtPTBzpOrR
KS5l+d0A4ReQMcI4zhxUOiZE2Nsbq57MNYQ+FEJCy28dFA5bKLXVJptbjvSJmtj1DsiIvAQaqt8W
btAjfIbZgFIwJ+KRNxgat2mld/5IMgKreHwkyCZZ2RqKGrYD9agUimwQwfbVnUh1VyBAMdKXWs75
SdK72kZBbL8UZZVsyLJM7ltw/qsIiCcTxOwlK2p8F2B9NwbqlIs4lxryLywPARzn3PFGNwBMGPWV
b/Up0V+0yUkn7TTkx1Y0xqHXkSi3kWo/bttBimIjzXvhuCedcZs/VR0W7HRyr/N4xlvsRpYfkitG
Zq2gLRnadXdP64JOGUSkC1sJxM4ORpKQa8TZDK/H14S84ZNbavJaH4inIS9XPXRpnVygGtt3lRBH
u0jnU53m4WOLuuSt5txP0xmjp2+0dX5RZoHyTl+LYzVmxckD2FJmuIlG+zpk1z5MHcP3hKCq7xlx
oxw2myK+ogAjj5Tutl8689xT+QEA10Zp8vGH+cmWtdhMc8ScJcv5uvBCu4mXY4vYQDmMwOuOWL6w
DL9bLbxUNK7G7PUWczJvGGX31HHYdZ+i9gIrIsNuDsbzDe4fjatZV4ZsW9pDCQEUvTb3V+JPczy8
4AQNMW1VwUWkpuoVHHeEaLlCOINlxNchnOa1QRvgKdCM+n5OHaddRZiP1F0R6kAAS7e4hYnW3cxO
Ie5wequvgisZmbSqtn7W1OkGnhyJR8KuL/I8D1EmavkqL1X7iuXPksdRkd0uhyFEFjAK0Jnx4EM5
VMh1p8q+7Jhm0IqzKMFXrB/R5GkcR4QH/WHw425wTvrUDicwwwZZ0kZ9hXLCvpkE1iYUsW71StoM
aBRRmuXV0Ooul1ibIusnKnPPs5uXXWbqrxoDQlTiU7B1Wxg2AZ2ftVW7oQ/XfrY9tZyLtUDVhZUj
Vdietea6DhACulU1PjVObj3TCx74fEWTIasmmdhN434zmMwyeydvj3GoijthmfUG45iLHLAWj23V
mtRk1uQrMQEQntIRlDNj3fogziDI73CmOHsjN+Z7AfDuAVnnAzpkUjiouPKLup9D0tMbpwKVOjLn
LniWbkQ9S6MFQhBMKvTJLHbXkGymy6kXIcBv5T1yumt05tFdDT0UU5BeRh/Uk9FM9JYOKJsh3bxO
nUG7dbo2+9ALUsTtwaRZG4KSghvnI10kCgPawxVEq/am0Nv+0FYOY4k+jj+ioe6vrcyuCBwO9d2o
6dO3pAvIxrF7vbpvVMP1ZjOP4nVipMWsruux0TaTTo8H/lM0raLJhbaJgUpD+Rrl6aoDCLfP4qbY
x/C6iHcu6uoDqPXzPDrOvSyqDm2kWvT7RBPBGraWipVEqdV71BLNvnc0EiZDpUQ3qMbU4Kly0ajZ
dG1ScXeQlpkfTIi0LyRSg3tkjPGxSEL52iLh2SBtRiEXxuFar5eJ+9CH80WhaeqtUdO4VRebRm8a
vh6XxJ1n8V3lFDiGkqS5MnTpbsPYoQvolMP8WVTkSydiYuXtAqNa13rXebqp1DQkag91YgUkmBby
blYT7ZVYEXdfVHO51avefI6mzH3QB7s9hLSThzV+a0FrPB2uozpq960Iu2OdSWXLyouVC0fiJQjA
cKuVEmYpk7bOwGhMjqtWuta2T7MObRXOEuCEM2Q/7A9uI+InWuUuhUFT32VYQN9MGWk991us3+dm
qvsaOAl4y2FbXGAqMU9qnc8fvdk6rhc7bnmZ12XnS7I8fPIP+mcCPZWtHHT9xck6OFM1piKvwwH9
jV/5Cm1KABdIBMhXpTqauzSNktlT8HzvJhy3myCfs0NnWqtypsWqNplcJ0RY71A9RNdap2QfXek6
YPcbp0880sQcj05KXZP5Z7NZJXSDb1VRusfBsnjFiZz36P6bay3SVELNAZUbSpPdDUBzT7ZZmgdC
/pyVlU91hRcmKbep2+HN7IyIaDI1miHTUXHeqqUU39uec6YxOFypUyLJxK17RbtBUAuLt4pF9JgU
CAw0o2xeyYObtw6l67yi7cVyz2it8p1icUYmTYOEMaNffoDgXV8mtWMdZSJG1LtBvNbGDLRi2trN
tZNMWMRw/gZXFraKQ9I23fcSI/s+kxxiyFHK0NyouQ+gX3mCeGtSP5vBZS3TZvEWx7cR2WWftisT
6TU0TtClNYo8SH2fYg3K5nc4LH54nD0ocmBMJsdkwA+Ls50De6VFpvIIwd15i2qN3aZR3fy1aVkB
HWXS1m1Q5nsc2BpacPK8uy61b8Czm+Cm87TYm6GoLmozsHdRhtHLk9NsaGu8p+oRaLJLzhcQAG7G
6lIh9HPrQHtZ9/Rv90qjR99bBqKYFmAN+ULk6hH8X/Icsb+FCOdy4zGK2nCbZFm5LsMpBE/mBDsH
nTdauNY4jRrgwC7q2wyJkJOsMMAN6QoXRsmFY1fcv5al+DptERqwUTLd46+pD5PrigujwX8K8BEW
KpuxH/CVHy0MhldGO0HiaOpiP7Hj3KCJZm0NaAZPPkr+1kPMox1aa06nLWO8YVs1wrnTrCF5hKWZ
btIOtNYK32wLXRoC9xqwBzt3gewHJ6jZ1b42icSLGvYSDBUvURZgTJ1JThwl5zVPL3q2kbYUqCg0
hdJHOi8RtKD7uey6u7Y2sh35Rd2bOcYcE81s3FdTonCLZ8brbNW4OSyH4hu61VwtTrmUNV2pjYhm
ytjkd2bXDjuVbs6B3qlje/RzaUa5yrBySlXfj206ICqdFn8P1vmdxue/NuMxXac5zaDVGKnJezZp
PRizIHie8txdmB7ipLZ5jUlqTom2Zze8QiSh+WYamNex3aicSgkiQRZTVg2kJ10Ed6keseYstJ0V
R0Rji6YtWjLaYS4ym4vR2Oq1hNnIMKVC4tOgMIHMso6rnqN1R+bePqK9jqNNlteLinwpK1Q6NLV2
wvCJGXA28bbz/2CifiDPGWizvqlVjmMrIVAU6BrDBb8cgOfSFit2uMutC2YtQbxCM+2uqjANMafH
8TclHaKNISf7OtCmAFZp1u/gQsX9yh4XGK/LtrDKDWN6JGvFOSouS4RnlWg0CsDovp1k4RrQYXkE
YZitGxyZDzwEKRXVlKePc6XXmyi1Shq8HftJxxlVWYNb1m6IurauhGxMZI65vku61LlRG5MRVgXL
51YTYXHAhRABrRTWS0fcysoEe7F2XTs5ZXw3m1Yz4z2tlWSTBKK8irlE92Wh8gjxHAMNdyzu9FoO
6yEuyRXoNGV8R4GHASeVLWK/fk7WOjSgC5G16lYoHQGfzeyaq9K0T3lkA8ierfG71VTBlkKmuwf4
uCujob/uO8u5VGYNr7Ag5B5XgWVvQBKz2MdMFA/q0NrfDSIfJddDqewsbq77rkuGdzTNnTcElnNj
BDiDIYy6H46M2y10CftxLA1OwOmIWB0U3ptQwRgEZj5fqTLk+1bN7MImNndtW3AmPchiwQZpWPiQ
kYfzAYYtvGEfcLcGipbT2Bftd9NSzAN3hfVJMlxKGe0QgKaJ+g3ns/M4WInm+EzMad8scTuPbqvg
GQVliskoseaVTi8L5VrCR5wNVnHZz2TUe6Eym0elbYsrkfZUNwzyV4lCIMGqnd1wQ097wL04NBq2
isZ+69GMPAMiJ6M4ta113+r2asqFcpq0rkfCrsSPTpsBSx9CHf2GWdqetHWVEkxyA6pzY616Um/2
LbXqNQAnHrxoRv1Yu73jY69VtnVlCSzDSTk/KGyg8I2LdNiZZRW9C4hSA/MRRr4GwYhPDldk6dGA
YpRTdvkDGrJhL93ARXijO36rJd200soEpWIlJhujeh9R9nWW/KRsxY1dZwYKvTQu3vldOC8Z8Dls
Om1wDBxtGj0tLFUAAuRRZK51zXjMxq1EfBRjjpgTIBOI7pFobPE9lPBIQZRFbbayppEZFv4YWq6J
wbjaaPHc1OFwm+XQEti0lAqLlENrIRxV1GpdpF9qqoA5lVJbl6rifE6mtE+LH+DggF8+djWSHGam
uU81NFxnmem81qGoyVxMN2ElsBXZiblWMU2ybtrOyhlZZX1rbstDWZn9VRfTOGa2W7/qlnQ28E4k
vUiX1T4t8DfNpfXCcxvSIz+FUUCsA00sw/pkz6ZzYmTOOY4J4qaln3GlW0rXrdLGNa8mQ+JIaxTH
n0tVe5hF0Wzx9djrEWPnnZ0o6oUbROMTEOqkXuHZck+05IuD7jA6MbGaEy/uZUqC7ZKrJUv2FoWt
ZzUj95Hdpi9TCkUBG/scbhq9N+4Dt233KqL8OzHkpl9bruLBu+83s1qmj4ZSzZ+Ygbj/QifCQBlW
K9upuUWFlb8MJkANr7ZYPJS2QrhMN9cXAcepfMqyi1QUUHjIaYkBSLrWUe3zeZWGrvM6Il3vV7Ka
XMARhMEcdV7K1hxVuXFj13ik9Gd6EYfKblTHeyw6M6BDsAtBJ5nK9kV9AvCCut6iaYoUIc+9pVra
9+48rcOQIAaOIeTSaHp8KZtADvx4Cr+LpHkG6W3Za7PR5XOkarMX14r6Tc/wkylFZ3XeKEbp09Ep
vsk2uCvlcg6qtemUx6WgOm51dm9AjTtutkFZKQVpexhNpwj8nabM38lSfMAlWq4VgoijTWdL5UaT
qXJakM9PvaG1H4lSmO9Rurzoum8b/N1qsFFJhl1P2KhW2Bp6r0I9tQGtNsOudQ+j1kbbucwnFF5f
79vERHDM7anYjazpu2mylZPlFIPpwQ0L2Ih1yBx6ab80sxZcjemIEAVBhJf3DWIihZoAsnd52dV2
tmVGIU8t7bHL3q0l9IVBjWheUxfTmKiZ5DB9NPSVUOvqukUjWi9rU8uKbWuH3kJ+4dlZlN91Rho+
R2nZHehy9z53RHGb9Y77DkHKTlDDVNGFraPP9VCAx9+dODVGRnNIJT271jkWBMSxMsjTtylquBNb
ab1WK+0pVEmXDHAmfRf6sNMVLVhkbuRIbAgpQKXTRKpxUU2sBzu14Nyf4LkmeXhZ5vAKpmLfSScb
1vpo1O8yyjvHlwwK0ZGbg2QXGZxkN49t6CuaFsYb4KlKRYaQ6u5yCsJvmAPH2xi1KF232OCrJkxC
3WMlgRCbMocJ7FI0KzPh7Lh2pKYx5ibH7ipuwuabw+ei0c6Sma+StmnQATRym7FTLGkmkQWSH2AM
a59VnGZPA7nwqzIxNbGOw1TpUC8E7YeNVlJAcajqE1p5cW3INtaQ8sTy6FapoX+jNThdRzhZN82U
6APvIrWBLNK+5QUSkXcJDKPt/bjGjdbps7Of4gYX8sz6yvmlDvrrqbW5EJpeuzcoaDdt0dsPZPPh
SMObcrTwcB8qDpAbXOQcXPHd9pdVHRVbNzYZgHVzbPWbBaOhQwQuhyfIIsgdEYtO2QpgfbwtaszR
njYYyX02FsHs23Tc+jWpJRAIUl2/YMSzaOVEGKyJBh9uUjDVK2kP7XvBDMyf8NjqXpJV2qcQrII9
3MX7AbkQmlJ87T2WeI6MQSR2yL20C5sOVOoxCpL3g9EyQOqb6BKmevbau5glvRou98qd8hmWotnf
jFHd802XdbHCIVpskr4lnKnux+6mQ5SMZ2OOSUZbZNaeGzfjFp0oRBRFtvPBEvPgobA171vF4oLI
wz7k5CfYgf28KOEhBFwboebMdySwdRBeYuS2eMeUzxZn/xXBKOqnigJtk8FYfM9T+s+BoUyILiR3
Oi+HzoxaiUuM8MZ+iDrIjE5LlDSzv/lFjFF1nXdQM2EzK+8D/d11q+L1oKitRhb9IbuN5sl+BsVd
f6RlED0bZR4R8ZvG74kRBSeD7+gZqWY8eSzwGkS1AAo/WkZxDKuK7mGdadeSQBMsrTI3DkBl5GPi
dMaW76D3gyivVowNh8TDJzStErrYnMPJGmk9YGDLVlhZOzLFJE3favpO0Uc7Jqqy/DrA3v6WGYXJ
YmBP88vMxI97ZAhTb+5jcwNOvl1PTPMfbFRZXhhrw1VokWoVolw5pEb8Ce1lg0vpXl6QvyRLl7LK
3kL3OIQKBU6evOhdHL+7QcL5NwzEKbGDkL6ASi2Syhr5KLknjZ9Q4K7CzEme2inFwJpRdM1eKCf8
znWaWo9IhC16PF1VPLR6Px7c2LFIeVTqfJsbuWkiAmvr/RTWfBRaM9rPTc9nzJE3U6/YKhOdOtR0
LzimRW8Cx+HgFaI1/DlMhv3oNs0FM/doTwWnp1s6mHLiu62L9byE8aLHl8GKJNvGXTFZNg2PjnRW
rfOpE0clBEbOIh12m8rUs2/wn+OXBmninRMW4Z2cAjpYgdAumOUre70rq80kVeMgE33Br7tjx0Ff
j6EaTbaLYBt1Fx1ER96rienAHMtywMiISzRJkiJ++nk66KLpHptZpFSzXbcOkGlsF9H92q7y8DoN
KuUa21Kxc+PUfQc/UV0a8TCvOc6V+yE0jU3eaOj1gl5C+SvKy7LP7EeNuEVtlYCPQItnVyun6LPH
CiToQxRY6tUIhxFwQFe5Gxs8EJ12qWivwmEqZCJy3pCmoH6bCDBadzpCO+Y6JCRmsCYLT4uWmJo+
ubPZFXwsLO0d1HNJ0FEw+EMIzrnTTfvSGnKLQihJgSbpWGmpTl4zS43Xcqad5WE6MjcMdPJDby/s
jLJTd4ThhBe2iKlgW6fUvJmo5NtKDTW65zowgB0hPaE/WVXGVUQSxGVoWAOx4woaVF+4bfHKeSFn
7RwUFj5MLOI+U4vZ2gm7on/aKAoy7KTUdiH4JJUxB8IGhuZu+zg5znDBfJFhhdKaGcMYq53Mb20x
DLHfDGZJvjRFeLJlrD4Ye8J2eQugu4gKyUeVTdwO2n7TaVFD5FJiaK/xpMjHkdYA9g4HaQm5eG8z
es6NngUIPDuZ15zO4zqrVrglOV44hmjpqYLxEBuw8Vnk0fHqqHLbfFjNusUxKCJ8VPoqiPI7t2tC
Z2VqXcD7LAvCHuJWCV7xDqt8NHBeKNTgcrp+Mi2Un6lh7XUUNIqlQa24ErRCR6hj5tDt+6YFSqOg
7r8v4TXBnlFc960D36yy2thpdGz6trR2oDQmDL0FC9jKDHVASa5b0voe7WVyFkyGeOrxPczrrK2L
ccccFR1OlrrhceobHL4uuZufajUL985I1G7aLTKW2EsiZS5jTya125JJOadq5NH/Iada4/JT1kUi
8o8USVJyy8yDiIImz4Y3E2CxtbPVsGAIlCXgrcayyXyJ4rZaZ2kzEFgZQwhiLovOh/6I5ryNKklk
m2ik1e53scjxTpCCt05BpGT+HA3OraJIdYs8j7q9czSc6ZXpmOTigobQtiVDBiZrwCJXFZ6WHR8v
o0uVQVrhtrBEx0gJEugnUr9A/Ru9Dd0EPAu4kb7HftEcmnrKb6iZ6KHbZG6uOKaXTySKJPOR6UZ1
C88zeZ8JTNlmoKavxRzwEZMrxhkBdio5Ct3kmYGBwcHuahSSJduZYJoXe9U0SohPZvbNhGve7Vph
DLkvO4W5D0F0Lah4LAGZx74Szxslh6mMbaKmgkztnia6QRnJMJOeWtu2ycWATrX3AslRqIiK5Ja6
Hgui2th7xGKBs4Gm5XiGYRqvNCoMn8SsaW3UvAQyaq2joybyae4m2EBYe3uvHpX+YFap+1lIkFtd
OManrqoJMkBYTUA3Xb6nkPYEK0Iqsk+p5vlzF2lOyGxY8reZORprkIQtoC4QyyfEydTPBBVnJCED
oaTZR6Qe59hcPxIRZ9wyKnbulvnX9UC7E4UZQikPntv4JPLYvBxtMXPjhcUN7TcCQ8pK3wYRZrMY
SvDOEkrF/E0bHybasRjepuagpw5TW6dQN6ZN12MMU05dBixZD7pcduWGBeiLdjZGj8ONI9a1Nbl3
k92nzHBrGjJFDxYPwvDKaJKKMt8gnTNUrlwlNXZxWgyPlLui8+KeAFF7YQorOGcfhE0sJvCLGllR
1mobl26BvRKRASin1t3hgOx8ZGNVM5J1SUheYyzA9tMZ9kMwW1Ppp3AeL7NBBA+Q8Gj38IIYJKBm
7C+WXdSECR7okAmqAJfEYJ4ITVT8Ik8NLglUXNdRNxqT74zSegP63F7lAbZeegytOGh1FHKDkRml
onAYi+pKitG01rpWaCnj8qxX1l/Skf/XGpv/n9QzGr7Of/9DpvJP6pl98R4TbnUW4nypbZbfP8tn
XOd3jFFYREl2wbiNSPcP+YwtfufPeLlJ0MSjry4/+SGfMSzkMxpYbMdiAze//tEP+Yz9O2gE/lI4
uoPoBj/4/0Y+87Oz96ydcdDeLq6JPxGXXT1GjpqhEumsiN0LuOr0hKp0vPzTx/BDrfNndc5//fBg
vX9++MSBxTmMBDtGTd00t4M9q+F9iFHu868ff5H4/MMR8cfLR5fx8+MjgU+FTAOEJLrVLjVM7qpe
ZCSUWOQK5BRhRt0Fm79+sv/uzfzicG2BlydYiuk8tYYwGDjTokRubIuXv378n9HB/3gzv+iYcPep
VeJOIBm1yjxxZDHzu0FNVFY00RXjVnFmNKzLzO72r5/wv3tDv+j2MLFUdCR4wj5znfEA4CqQK7Ol
aDovBD9p7f789S9f83/19SxP/KerSxDCRVUHKnVI4TYc7MlACFOl/5ezM2uuU9ei9S+iShJCwOvq
8HKXOHbaFyrJThAIgUQPv/6Olbp1r60Tx1V6zTlbC0uaaqbG/AaOHjA3lRW7QyoIBxvwYpES3MFz
k8IvoZFT9wb3/JXp8cdc4tnva7wfR2DYx5nG8Sb/AM2rHT+F8FeEACaQafwApngozv/uTfqy0uj/
jx9C//lfayB+UDiAokaqKCaLC3SSxSHyGSoEQwpPz/MENN4aB7ctTMYUymBQqoOTa5Ew/QZ/+rUB
ZS+/oC5wjoa5Ifo7gX407NrfuJ+Vb3Tma407NWQtloU5WYfouK59/AUnGWTF4Of1Rrnha607C1Gd
VKXoQ2jicZ0tfxFoMm+bABUr+38PzivNuwSKNphRuooX62M9xNMnCl4dRAJb7LfMJc4yBCesyuDh
KjoOMELcjgSnJ+AKTdu+VWX/2uc7Sw9bCqiI60vSu+V4oluFWPjOQqeVHvz6x1l7oJMOLpUYQQa7
+Vi878teDp80kAa//dp3lpo+ISOZlyhB2pbq41rwAEisUiHd++/2L+38ZaVJLh33LNJTsGQhDoCo
qQ2gRz/NwAcB1DivYGXhWM9Tz59xQjzkcJHCa3acAT/LhisQqQCX2hpaL0dTDvPiF2puraJtJxSJ
LzrJDAi8T7h9yHcNKsqf/PrKCWTkkRI64yySsQCeUEj1x+EtMkmt/awiGCa+0VWvTVknoCU8s2BD
aJKsg0DhHOiN4NBN8c7/7z/ileZj52TR5iV0cCCpZCgxZUjhVAv/KrbWvLFzvda8E9Hg07RQLQs4
+tQYgaEu9JGPIO14fr0Tz2MZNmuNVG7GeyhCQRRNYNgGxjWofn7d48SzSoPIgiSRZCBtQLxhaNSA
XV/F2/ze7wecgI4ZnhjwPo5qPJjUf4qTvn8PJatdPb/fCTTc4ADqhlNMZkJUYl8NuKhBfaxAfvQL
sZi9XDDgfWxRhdrFGcpTDT/3QBdCRzXy7q3t8jJT/rIixU6UrUWFItwZQ2zz1SC3WqD47L0Otklc
F0MOHM5SsLX5Uusk/DY2xdx4HkNiJ/DqpQA0EDBo5HHw2Hwtgz5HueGGRD/8F4YZycVdM1RQ5JYS
qUrgbkHUPQg+h+3jRPBA59fBrrvQmosgTqCLyXSM/BdynzEQr0Av/3v6OXbF/++wJZwAjaZhKS2z
0C7gwb894l1vggFbvm31lUHFwfqugDn9b5jazPqK49E4ugeNkTV3DM7N1RdovKFe+/envLJUCCeW
8aYbmRZ6v8zE+YXvuqW/zIJ8ld86KpxIrgGrh0ygijO8xM0QVFPUZxZhUvzn9/VOHI+0EyhILXhW
mCX5GmF3g4VHoP2W0T/Ozs+2ZaD7mioIoDCJatxkUOOYgEo/lt3avzHLXomyP+SxZz/QQ+WOrFGX
ZANsihlqubqO/FgMRcRJJsEeasrRIEu1CVP8NFCsMc9hcdaPECXhmESdyPDYqEc8BLJe79YRSlvP
aeWsH6haUXYUXXwcbUSPqK4qDptog4PfsDuLhMhTGCLZZct6lM5mWwOJmACX/o016JWQuFQKPT+N
oUhfBnhg3lD1WWqIgmh1yNeW+U0q1A29aB0XEVh3lu2WMdwbd0TSzw2AHX7j6npSgyDT8KUutqyI
1+EOD494+6itpJVn+044y2pEmX63blmQ6/SMRzR1yEFeybyGNXKiOTRThHIRtD7kjO/nEMU9vaal
57dfhvtZsCUNKDUTLJayiyPGXoUAFAsVc78J75p/QVrQQUvdb5mFydupT5tiP0V8O/27Zy498Jft
OHLitckjuW00mDOIz37hJqgmcCtQr5pB8vAWnPG1ae+EbDjFU1OpfM5CBC6Q4G11hDpN+d2QIydk
hwZHoRl1I6iTjsQ5SaMR70SN53LjkrTooOs82aoxAx6F35S1ju/MUvt9OnciFht1rhQNh8zCWB7e
uhHr97Fc4NT+78F9peO5swVHeC5RwcUdysA46VoNxXA75nntF1TcCVnkRwO431ZQLEAq0z9CEJTU
76IuEdJv5nMnahXQgIA9M5B/ixGCMBN9hQ6seWPiv9Y3l39/FrRRFSiItvPpaCG/2YU9itVtCtaq
X8+HL1sPQYCH23YyoeeDrx3D+a5Jl9xzWJ2YhSU2Hn978X8/neMhaRdNqHzz+3Q3WiM8GSao+ri4
uVzcuNF6798xTrQqMpkcL0DTcamgsBkThYI9AbGc17eHzgYreZRAoE7QOme/bMnrEwp3PJNNl4Lh
5zNGgXmRoIgLHbONOoM9Roebl1j8zgahE6vLAGhtvarpGA3wyF3ohOcpkw9+W1ToxCoA1nDbCcl4
bOC6BJFf+QuFgdSz15047bcOBSNyHo9gL8GBi0dfA4iTPRt34pTkUQdWbTBAXgm4cb+U3/sLpNtv
vjhhavt0qXASRlURgO3wDrsUI3V4EPZrnb2cMHFYBUUZpPj0dKR3PZ5H3ud4T3yD9vjKAnZ5HXs+
HVGiwEDYTcFgoCjVBx0GgKxDMARJ7zlnnFBlFgzJ0RRTtnKNku8gNFFmZjb89OodF5oLpg3rWngu
Z0Xe19dp1dNDr6r16Ne6E6xQ84JasoJQAZbgN4A6HnoePvg17UZqv1Z6XQMQDWVwj+Xx68pAbfZr
24nTtERdNG3iIatmmRxAFntqVd76DShz4rRRqEpIEzjjBOVQomQivo2ZJZ5f7sQpnm9h3w1iwBHm
AP+VK/0MevYbuL5XZjpzojQp5yLAfr1maLaHBRPrpditfVj4Lb3MidOpiEapOPT/AKqSLxDxV+Wu
hzuu30nDNeceUVQLNVk7ZmAKbod2iX/I0uSe3e4EaZ6UNp7KbsyitVv3Wht8unrr5fWVjqfOdpo2
gqOECOxOQC3Su6QvKFgKufnsNdepE6JsYEM3QMuVBRI1aKGev8RJ6Tekf9Asz053G2/TCtitMeui
KdzRZPla2+S933c7McpnvswAceO7q/6Jj+tdxPs30DGvdbgToe0Mz7QhLIYjTC5QNVDlt+VGPPMD
1IlQCvBovAUsOAqSvtNr/DXpoL726xMnRAOJc3rXok9q2Ty0RYvKXem3kv8xIng2lByst3BBTv3Y
bhN8P0Hrjvx20D851Gctw6puEEBXjJnQxW3SLlkD/1G//nDCsqyHRYKUFRyN/rjBIqqKP3k17FJn
axj2mU1hELlUP1Cs85Bswm+dIk48jhYw7xV6vGztK/oEThLLqjHsD34f7uyaYQOTtKpMh6wP8LrP
GnWFYrEvfm07EalqkPJjSgBsKHG6DYj4DkSV58ZGnJjExLYWflNDJkux7EDCCQ6A7Ux+gUOcoISt
Tjxw0LuOVjx24PMgi+3XJ05EykJabuU6ZGMCfQWKHMyOWvHk17izY0LMWKwwpu2PVBowzfHcbsNq
8JwpzsEWiFmiArgZHCFpRimL+Vny9S3s7aVb/5Lu+h9dF49WYiGuPnY6fA/sz89lnPzapq6oi85l
DPYLRdqYheR2TIrq2vJFePUKVHEvj/uy51ON8ywmSgQcCQgRH2shvQ5YUOO/bBv2mcAUpYh8iCSH
ak9Qp98CaLHR0mtpgXDv5Q8YVAzmeKuBmQg334N5+ozHh48+UxGCwZdNTzD46QT8MY/gKEUHsA5Q
oJqAmuLX+mUePdsiOjnFyEcv+PBleT+25HqZrF+EUtdBp9LAGMcy7LNEhXc1BIdHkMSYZ487ETpC
5A3QwzRkxNQPHNZa8D/1OqTQ1I3PKGhWQAT7jLGI7cHy6faUV7/9OtzZOFe8KEDfPcAStxZfgei5
RinNo1fTrtZp6YZcJSzospXW865uY3u6WLV7HVOoq3VqI5gawHusg7MN2Q7N1t7HgER4LeY0cQJ0
NKxXcCHtshbyF1hLjl1wE0xk/eDXM054zkGIVZGPGNFp/a/HCW7pkx9+TTvhOWDjkQZYURT+Fx8W
Y86QxPvNQ1fbNOVQ/Fc177JtsvAuQNX7Iaibn37f7WyfoOPlfbfAmjkFikvx9V4nbx07L3/6/+5B
1FUxzUCa1JOBB5PUUwQSSwwOgwWHBDUCl9Iuv+93gjRC/Xqj2qjL6jL8Vkv+GX6VT35NOyGKYo2+
FgDrIv6n/mrqO1QQTNzvqQ6UhZcrbgGH0bILGT6c0896gs8aD8wnry+P3T10ge1KBwQCuK8lB/sk
HFeOUrtaKr9NOnbilMuiSEaYyWXbEjyUmj0B8vWGCvqy4/xl1rg0x7qMLC7MaDpf04eBlO/yUHg9
QwG59rLL62TNtZ1WmILlmmVBwoYHWsyll/iWumJjFk8kmuApkuUoL0Lpj81C7ikYA0795adr2HrC
9FJ2WTMZsiNTfLJz4Zcdpq4Wauj4CBNRdDmWR+Ab2U0dLX4x5Kqg0rmoUSRWdFkM9xBUbK43aQdv
d79p7gRoillCQCnpwP6a3ofUAnY2+H23q17qSrxOiDmwWS+SzyXtHmplvS5xsOV4OZRgM2pVmKrL
BHoGJhoFAEVACPith64aaQgrG1RtavFuI+2+Y+oBFPuPXv3tSpEIwT2riYgF6y2EUfGMRMVxJIHw
7BgnPCvUkgOEviJuUJC+T0YhPtQl2TxH9LLePDvhThUMz6G1s9mWdmxPe36PndTv9Zy6MqQRsPs2
WlB72LcpRzFnA+vg/sL4n5RXDoe6r/8WeawkGLXJUI+WfIuR6bsalZ6u/EaWvewciH9JWiwNRrZA
SeW+QWouy3Nu/V4pqHB26VXBTqXTuQE0qVcWRoxG/x7TGAWfft/vrARUM1gopoHJOrn2B10I1LX3
MvK7Y7hypjheYNIzEQPXWAGQq4BqHcRjz9XXlTPBk5Aix9+YrEeF4QDCAlPf1Qovcr++cRVNC5BK
HaiZJmsBZwWgQX9cauq3o0bOgbpmLZy04xH93iTmau3hLD7XrfSbla6aaQqnEMDj2WRVHm2fSZsX
VzxOjPLsGGdFAKDFRGzFsKZNbuHzMSYh30WAMFvPH3A2bTz1qbYxE3o+BDSq65KP0tZ+mX9UFr4M
2VhpBgVzZ7KYD49l0T/Manj0iqbIidYih2dXXRc2i5sU0OOZ7iQHb8GrcVdoNIAgAxhRhIJpwVLw
kcEWDdYgPvq17myu3Rrgjb5G66h7B2iDmmtYxb4x2f8oqP9yNHVlRrD6g7wuYW02ATgKhyTdVFgO
YgABYeKcAtepzTo/jrBuPYd9GIhskKBoPqHELbbveRr13WMaa3EFYM3QXlWq4WIXg/aa3xeLhek7
+HyV7T7OlgXjHuTZRn1vJViZe4GDJfiAEXLtx9iMIDIBk1Cve4FX6gXQ7iCpMhbDPeGcg0QGHhlB
NuFLAGXveqIwTogPYYw6/P1cl8N2KmwKCjSp2TaeNIMn9aGfdNh8g6kEz98PXATVj55G1mZAzaRT
1i34ew9mgPtXRaYo2TcxcIF7scJvBjTBtgB2OmlQqkXsxh4ZfELgtS26syn7bstImyYrUMCAxx4m
4PoAdItnjhR2LScO2ogBHpXAHQ0A664M452GIRW96W3RA4BOh5jcbOjteQ8/GwDbt0Dfd81E+IGT
adp2Ffx2t8cafIjY7xTiSms6YGtAAZ+ARE2K8VOXwPCw0w1Kvb0mqCuusU05QJ2ftlmKXN4uYtWt
3Aq/mhvqamsIei7iiWmztTW5PrRkrrLFwiHG73DpqmuAL6QwwqhMJgodLUfWNyNMZOBSbA9+veMc
AQcA7fMAZJ8M7wO/Z8OvowAwbL+2neXejHM3gfXaZpKkkO8MfQxL1zCt2G+/9p3VfoosGGsjM1lt
0y0BCdmGeNpMGPN7AocV88sVH9T6tml012QALwU/dDWHP7tgrjxXTmcr1wtwgGoM20xEYIpiW9+x
Avxqr75xFY4huKO4QNUmk0L/giPMYx6XfvHKnWGd8AK51AzfHQFd0qf1Nfhafklx7oxoNEGRBYKf
yVDYvuzyIFW7tIajgV+fsJfD2ZEiFOCamqyAL85uUfa3qLonv7adHbxCWffUxKTNRvja3aMwsQTo
Cl5Sfq07p20pSjI2DFZFRaf4Lce9DRUv4/DVq/XQ6ZcZdmSULAVuOnAb2Y0xZnhZlp43HVdNZuI5
B1kbBwS8AHWgkFOxN8FMMr9vd3pmJqiNBr20RRltXV+LcIqAXQc1y696gLpasr6CVVfetpjszRhf
yyYk33BjXv0Szcw5PMWLtpvucV5Fomw55zwfs5iAEOjVN8zJGbIQxlMXdFJWlbrY97MtduMA6KNf
687yRUF/GRfcwrNgbcJfElr2X5setZ+uFOaSL4M1YoDBykqZLBLxFJxVCsgxCG1z9MbL5CvwAPrH
3OZZegLFrHkO/7Qm22oadk8wD5zafQ50ujmAfx08oZztPghSWFngjKjgAp/iMnqSQRS1fqPvymb6
ijctbPx0hiPQPVjHN7Ut/HK6FyjK89wLELQWZrNtk/ULk9e0BhgPvkWzX9C5sjmULwsCkFubzauV
yT7QFbgcWjamPvnNLWdFEgSEWGYvJ4d8oPmNLoHUzla7DsTvaOIq5zYCqnUP38csDGmpdmAIgi1W
KT557r9/zHGfzS44DuLcwPAD6wi2qIQ3D4oafnr1jiueqwcQ+NJxa8B+b/r9UoS/tyHy/HBXO1fY
DcZ5KtYZjvzgQqprxvo3rnOXA8JfbnOudA7O9aSYAVbJBj71exWAGYb6mg9+neIsR4OsO5D+pybL
xy45jpIVQLKDW+fXujMhZyXAK1WhzuDK2Ba7KkksCPZjIz3bd44P8DJsgdUnOgN/HgYJaXKlOF39
Vuo/K+CzudgZQAnztAQylcv5tu8038dDNT38u2suC/JfRtXVjaWzWqeZYgeuN25x9CF9kR5rQtv2
KHC6bX7/+2demTyuhgykb7j8hEWbkTEcgKqLhuoyh0ja+u2WxNktdVD2dkpLrMYRexwH8qGgud9J
nzhzE3CJISHwJkPJbxQdyg6p/A2OVX7D68rIQP5LAgVV4JHGXf5hWgPz2MjIr5oJnoMvd5K6bOhI
WF9fFpvkwegwygY4Cnl2eviyddA14WesmxqP4chKtDZ5COAv4NkxTtCOcMkCyLYEk1IA4bRH8aH9
utUpPOP8pqQTtGDE5Dm8yuts6+IfyB3dwUH1s1/TzrGWTwSv1agQRNFqm1c724/TrzmEd4xP83AK
fNntJfIIjcwv3W6SHG8bfXLWIhq9pjuci1+23rJqhHUpPj4vJNJOlBkgFBe/pZi4krJUbPEa9ci/
0XmgoEqW0CPsq6apJq9LKHElZck0w6C5knUGgut6gF0med+inu+DX9c759pVlLjpzzY4FLRY2uuK
UHIPn+lofOPrw7+vx3/8H58f/QQP2SLEiKkjxki/s5Q2IwCKk+1OuCqN7BSlHObUNqqX9jZYcW6/
NXFl9VdGQ34aBdvOMQ+AT06B1gRdYQ2UeqebaGF7bS0sdbdC5tuPNl/L8dQYnDL3Y1QtPy844pvJ
VMP1WsoJ7GlA7wHdl3h8JiBKbk+Sor7lQV04FU9NmZj+gCsV3/C/wtECxi5jcV8ZYE4P+H/3JWwj
83Z648T0Sp8kzgIMp8C4YHATP/YLDA8PcrCdhZ9kh1QmPCpRL/TGpeLvmxRAuC9nPvSTll0Kn49F
Tivg7FV6y0pW+G3kBADCF6f6NoBNC7KwKmML+SWYfUhp8d5vWjprGW6dqw7ErLJwg563ZvzM2v4t
YMelm//3iEBSZzUDM1kXW78o2ICACXLu+q2eD+kKdcUBLnZpcRYpUPVe2QxYCr7sJGrTSHA44WSB
CcSRq7k+baYuPnr1kyvGk2s+4rYYqmxquTwE+fZ5gNH2G8vya9PUOYJQGOPAUWtUmajH8hHqbf4u
kcXyfYEX3huZpFeGIrn89POzIFPFOAk4AhXloNRpjBYKdVhQH0u9JTBZmDxfuOFW+/KXConsRt7V
+GMaFkDoJj5jIfLcwBIn0AIAR3BVb1RG8WA2hPNpCOkbC/Rrg+AEWQzXn2RDDe5BFTYezmndR6c2
SfEyL4qpJl7qAvjAvOydCG3DxBZudvmF7Yda9+JLamO/0laSOAHXr6ktwcWusjiOhtPFIwJUY1i9
e8WAK6SbSiQLw5HKrOQJP5lp1aCKl16ZC+Iq6YgwFC5rdX6gU3lN8hCuDsKvz10N3RqSum8HNL1t
/Jin9qRL5pURgR/Ty+FcAUIr+1TlB1WymzgKbqzwy7OBS/uyacgKSYy5kh9MNVtY8/VDBuv5R7+h
dIIULldyWsMAkx3E4qMxHd+tac1Pfq07UUpSBaI5CcosLnsDnv/y2RarHxyWuBq6QoAOPbGxzOqV
1ScgzeG/Yms/KSpxZXTBuuBhT3dlBis4ezAyuQ3irj/69YsTnktF7NiHMI0YNOjaJ8bmj6ZTyi97
RlwpnYQzta15kx7g5Xev6jarutZvc3WldKtclkIXOODUw1jumrEh+62O3lh5Xzk9uUq6Cer8DRV+
CKIeZn1Qje2NAFHYq89dKd0GSE8/DaZE1ZJe9w28qi/mnk3qJ0gjwgnTVK+ouVBRikIrIPDhOpZ3
N+2iSr86SOKCvUbR5E1sw/Sg5w1vVw9QAbzRM3/yzX85nrlaOi42CjhVITO6BuF0Q0qY91xDJbnS
J5CS2qyM0g3mH3bS0VEgnzzv7QCbAxAyjVhPdkyJhdsjLdh3HUdsyvIETj5eOXLiim42GDrY4eLG
0jSi3gNPC8YEz/04CsTV3dTpEG5hEvXHMoYlVZQPgAgHyu/5mLgKwnBmsAxQQ38MZ1jao/b+CQWb
yxuj9kqwuKqecbaA8MQrbGpiWMYoorp9rDxXPxcfFKlRBDAh7o+bBgACFg2/SQeDFq9IdEU9wWa0
zeHRdyygxz+ks5R7wlAc5te6sxNvEFbnJcw6INthP3odPmrJ/Ao2iWAvt2LY7lBAYIbL3b0binMZ
kmQ8wtasbw5eH++qNpuyHERCZXxYOimwW8L+t9nLSNDwp98PODsPzJvHbcrNeBxbCSefhM8HA8s/
r8Zd1SbuD1FoQj0e4Xqn93NkgQ3gsZfYn7iiTRPDCzof0Pg0gu1d99zu2pr5SUKBOX05slyOQDOM
zXhkFTX7UFFYZcDxza9fnCnZqiQhJMyH48TgMZsEAaoJF078DlmuZrOA8JnwIByOLWReu1Z1xX0d
h8Mnv293Doh8Niakwg7HIMVbE1dbcSzXyLNjnPNh2c20xbv9AI/nmL1v9KJ+wCkm9juTuxIYqZFS
hk/meCxJR3aLYfkxzyGj+3fHvHJNdFUwNVWWqTZMTrBmjab3ctSlPq2C1d2Jd7Bj9/wjnC7KpzDn
tMIfEcHN+TCxqNg3y+iniCHcWdCMzONhEGi9KJrykEAOs0/b9b9/99BrO5RzxVUVNm/oGbujWcy6
h1dpdeh17rfWcGchg1EMfFuiqIOX9zidtEzYDgDjzW+xcSWJqw6F2OCOdBzkVp9orz5utIr8htQV
JG5S861FNvJoEhnvNazR95Ck+gnziatIbOI1hrtObo6BDrp9tZlmF5rVj9wEF6eX62TOOVx/KmGO
5WDlfot0vU9Arvfb/v6ktJ8lp0a6IuXcFcmpqprtaSNm+VSR5i2U/CvzMbz8+7PW83Ce4SY3mGPU
UdSjXNZ4w+hbubvXWncClVOKdDWs3U88QOp8Cn62dfPkFUiuPktRRnNYWsQncL7gAz1tkMkOcum/
+DXvxCmt27DdSJeeIgPXyP1cLQJOqbRuEr9YDZ1YNX0y4uAEC720p7sqZdc18dz8XHkWQFx2WBma
1hyH1cvDf+OnjCWuNgv+DGUuY5uetgv6SM2U77lM5p1Xp7varIrUctjWlh9A4bpqOvOewODZr2kn
RnEPwaVGw0lZQPBTNcEtb8oHv6adSy48PXPZwTbzwMSoacZNjbprOevxo1/7Tog2htqqHluYp7V0
AUKd9/z6Uqr3Fk/wcpz7y03XFS6VgTI8mXNx0ibor4Z8mvR9H5OiOKJONc7Phd5meTds8ER9Y5wp
/3OZ/NuPOptsvLK8mSpb46awzM2yp3VZM3NUClFXn2S+qHpnWw0HmV0TWuztS7V2TXxuayOkPuFi
XSkYvG1qWs8yX+FfGIYzhHENgbYaxm7Vus3wgSWdsbdK0MTcTX0+U3GGB3Fs1a7baji470iYlrCG
74bY4CDUCgzdLkptW3w3ndQj3XEVl/ocbgq458OKC30ME0k7zd1erWG1PAIhN0/lLlJw3QHmey0X
WKDTdAwE36Ur0PDqihq4/8qdRs5y0DvUFdQjPhAmlc1HwzTOjlVcJb+10fjnbrR8Ogjozi9mqM2k
9tM0szLb1nGB65IicFT+3iJpG4+7paOEzrC2FYX82pRcpT81XFLhYWnXre30DrSvav1yUaNdmU3D
5L0BNKrfw5ayp+oQo3AyP254SmHHgOVLv4czqa3S/STmNdIHNm0RuaHJBMvmMho3WFRL265XcAlo
9rEwk7iryFgmB1KGc7iXsbA4hSU6OcAwsCl3iy0EDHz7uWplcRhSXLHiPTIkS9Hiy2zTwVWeiRh1
I1OZ5TzGsRFridDjNUarhWNul+Bkt0tpUMOQUDfsmx20OMzrtsQ/x3Jbw5Pp2kjdbx1LxCdpWRzf
h0MehrcbjIfH4lBvqFHhp3QeKYgIG4xU6ztUaCQYL1OWBh9XkC0txhMB1RinMQ13bXW1inCZf1gY
/rXFvp2QDD7HKHZMn+gSL/26rxsOJ7EiCS4YyHqsmzlAFcsGmSIIOvE4jccVY9m2ZxYhkcbOQjWJ
3Cmh4JaqZLNvxTLrDhfYNYBpJU6WU39Dxl4d5w5r1L1oi7F6WhZWNHCCKJqWnadoC/m+LSRnoMTK
tT4gCyGTr8kQNu1NumxI08iIjEu3m82AZP4uTaKY4QQ1DGEY7uECF1YPVCWdOAGwopabhs0UWW0y
gK224Zl5mApUVxG4Tg+QLApA1mAN+IPVAWpmuinm5jGONE0OMu+j6gcyFUmNoNG8nQ59FbX9vRpJ
IZ4gz7L6VK0xyoTSlrTR9RbBRPeWyllt/5VN3Y6omOmClt9bBK08Nkau7Gw0rexnGeiEMCxvqhDR
LtY8NfdkGBT9was8T9ZdXqS6yOZ5mqJr0pW8/QJz4zXag3lPUI1ezCFNgXaORP0zH+BaXOyUVcmP
KBTWfEZ1+Sb3eF3C3gW9e7veoZChT/AftwH/2VbdtJ01M+v6pDZC6d5IRNLPimOaXxWKbfdDSooT
YTap3iXdGIsjSUojP1gllw1ukenEArwQgxuQHC4kYnHu56Fpfiu83MibSthwzVoYT+YZDBhpdzNa
mPTCYjfk7GsiGE//o7PK71FCHlzjGWn7CYm/3lVzVBwKAIKCw1JuyXwND4lpuwI8KPxSw+s7PZga
tYgP8Srr5p4WeUnPc1uO6zGwslqu0rUjIovFoshnInKVf5A2LczerEMAJmJFUtjPpxqendfT1kfd
XU+2gZxDI0z9EcYdeftujNJYngg85GHACQNIrJ1zlHTyBIUz7e7gPC5+1mACNHBdh6HPO7mQDkuJ
bJf5KKIWXrMw6m7FdKMqAI5PeTEalBkE8VQ8yaRP+VkbY8QOZrSd+CFlWpl90fRqqHZJQ3MC7yEe
Lue+1v0AX3hGgsPQN4zumnqbzVcY8OILDhF8foEzXPAVZVD08Jdcgr45Nhckzw5Au03d2xmFacfI
dPM3RtZZwPGsaMDlhBWEuMNxqfiVI4TjfQUrT70Xeo7az6sNowiAI62BPINZ6LaV53lAHevTCn+6
Lt9JO8QL1vvNzG27qwZs0/MOGe+p/6noMBQfJrmlN/Dh6LArKCBr0g81mrqMphnG7hhd3M/B8JyZ
jnYo0WyirE5pqo7TVIT1uivokMDidekLJBoX2EulVyRfcVBEOZuU5x7uZwG8icsyeBSRgqOyhD11
cOjJRNNDvG5b9akjW1hdTcM2p9mo2yA/2Jnl620I+7n3hPZV+YhkL1vVrqzrIT0BHV8M16nCNeZ+
RSoiOXFVYtMb8jyyUDVzudzqglRq324dHfbcdHGA8oKuz8sZJXRbTz8MRGnUTDR8GN6XC16prlq8
G1f3LXB3pd1NK4eLDuDiOzt3KT3TMO2Hd1Fvg+Y7K5ekvhV12GOiNVLX8r+wTjZMBw1uW39si6Sc
TvjLluoYwZy9/yjUJPPrviir8IxaV1HfjR2D8dYRa1ItDvBLCvNfsOgdATbvZRVd9W1ZFFDyohwF
EyUBTOlawiDXXJlKh1DIMihmybE3sD7cTcPasMcmSJPrSdfpp4Qp5NiASY/yJ05lHfyGGP7xInq9
AkqFrSeY18aPkH8uv9vekvlAA2yA+6lq1G+DKq9PGoUSMB/G8kx3U2rVekXn5rPqeHUADrn8gFsN
GEkbCWBIWHebjvfpwjD1NYFhw/1klmlvehzW3iuGZ8NTMQTsMFflgYHq+SBg1D3f1bDM5oeyrPro
Uac2CU6yDcxeLi3bwU2CYBroud6TMdr6b13FcC1LKoBU9gPugnfVgLrP95KDpniAzCm/mfEPd1tR
F4cSZyfkFpgKl0PFu/WL6rpi2GuU+Ky3QAKG32UHu2FeiTupFTlPfR+EGepsTXi2UGBdpXHCHzeq
AYORKaL+icBLeoWfcDBhPtTRnjHs+yStyuaAVae391swJscpSZv9SPJbUwX6I5i907t4xBJ/iGod
HkoLd2wi7W7VefkN3irVLZ9X0M7nHlnoKyW6lePEMSzteiBdFA6fLS1QPoqD1hYBXziAOAhWn8I8
2LVz8H84+7LtyHEsyV/pk++sJkgCBOZ01QNJ37VLoVDohScWBTeQBLEQJL9+zHOqpztjuqrm5MnM
h0iF3F0UlnvN7JolLxGyYqKi8YoM3/kc47wPMMN0Ua2BNruFaLi6iNgu80/oXmyTCbCsWxEG0Uwv
yL7dlh/p0Pt9NVtIl7MaBv33fLKszpFmXKvHWuIwfI/Hvsy0CVRc5323OjiqlFUix6zTqarOW0Ss
LqAFsg4J9Ky/9T2KwZ+DTR9iu/WkGFpS9XhUNYbepQim8iFSqlz2EEYOwxM0a7Z9hr0Bu6lDZLsf
+mld17sU/gqq0AuI+VMCq5w5613koyxepql+c4Ouwvemjuf7No6mB6X1VmceFuzXROcBIc/fR9JM
5NkiIzF4i0GFBZ8ThpMUtk3WUkzRJpLRNU8bPUd5pZBAe66bTefT5FKwU8y5Mk83Ou+5dW17QHOy
qVsPTcyDwGWb6mz2PSRQFb2LRD/ka4oQQ11Clofz22VB60rIj2uXR3pLdwsTzWntm7z0w5ceiWJZ
ujT+5KGja8fhM9R4a77GY5JHddIxmJt4xCXoUUhcXxi54m0ZwqTNrUUlE4XK3ihEAc6C3DSDDdai
1nV4pB7627UEKZoMzO4I5n5zKfWE3GsKawfNhk+oet9ZR+8dQTADsdiiyXpVYvfRgvqTvVWNuJ1j
kY8Twc4gJDzUnZyHfGtbAPZBmDyT3k8ngO/IhCatjA9dokTuMOr3YELJz0GbDjoPq/EOfYadD5FM
KZvxOwv76U7VU43xdQIr2L0SrRxv414hwD5b4IFwEayKi3ac7LKnpEnmezKEGobOIO7FS8IHX+9n
ieilhymq4zduEBtUmKQEtsSbwLK7dVCI7A5166N7EJrx8GQs2+5pIiU5KDmOwZKZK3yBzPVIY7QA
Gkh+mIlCb7INlbiUODLVkvMkqR6Qid0FCHzH7n0ym58wcC9jEvkcNplll6eCNOq+M8Aw8fAqOe3i
FXPbco9ZXLLjZTwMhQ7LSOWkqSW5TZy6JgUzcy2uOaS7dZULPtOo6N0UEocXwcz40Nt013IJa65s
6zEi+KIwyhu/VoaNNxqh4lzkddUGOWlhPYily5c5Sz3DIRE5uF8cK+YVisp0CdELVhZMLnwCNKLF
1zgJ7KnBhwkf3YiNmUeUTUW31m44dAvuky801H7eR2knCTJwNMz1SNLEvFhTWX8XM60yE5Nt77hb
3oYBOeJoeWjZmjsHFR1OPI2SvjnHjfLg/sv1nq/X4N1Nb/HFcN6FO47kJKSx9yh1C70lMX31SM+u
Th0bqH1xsiTz06AdyUGHTNH7Kks/53RpgkJ19SexOJfNKvhYO4wrjeBlM7209bG2CtYrCeb6UezF
+bZZobIUDfkE2W/3bHUYHaMu8odldGLn+zS+dLEQnyUKqnxZ228VjKzvCSCth5pErEJMgX2mfj6P
I26GM/fV+oOolrxOA+X1MWpqjBdsrdnE7RRE+iH08B+G/T29hXOoyzhb4XPiwu2AsmV6rQA56Yc5
UBCY2yXNXQDJRRnQV84Hk60jvwXzA48BxODGOjNhdcERN59WzaNPON2rXRe1rLsmj1tobxB2ElEf
5JVHAkTRYevg+TiPM6Nsjo1Lqx0WBgLDWLWeN8Z/cF7ZxyRKkjMLOyy4WOq8CdmjpLr/RDa53HOm
2scqVAZCKie7bsqWsBHeZBX6t3W/Ig9xPbI5ql4ZWdTZtisXRTtMLO83ty37Qbf0vEIom3zyAU+f
K+ljBA1EdkiDY9mns5dZib3CYfyw1uGPxpar/UQpY2s2N/3CIU4ms1+L5upwcZLrssEIiGuyKmRF
T5PBKluaeGyLis0kOM8kwZw1JvZ9eNY1KcWdCRZj9zOcK8LXjcmI5WJNZntxiaLVO3qxfkJoRhRE
R9WoJrlpl1kiUbgaZhytRGn+GjupwvspdrHawRpkHWCyYVh9GoNZyC8BdiZC2Oja0Kbw3I8uWwGc
lzthXdrkWqLq9lkZB3Ess5Wurvm+cBpPN/Myzts3xKx5FPi15RS3t8RGpiprMevV7uALVUYHzWXT
Pi4EaNZuHJK439sUB1+BHr1KT9NV8ryb0j6K7zEP1dILFOExKYhYqDgRTLwtPxvcov29M5arMF9F
NddnM5k4ZBlMbDjqv62N5PoIsCeNgOtAHLxdjJEGJ1E9pKihVI+t/9wBfvFfOtqJUzJCohGb3qdf
iIm74L0HSwvgZxkpYj1Bq9Q5Vgcq/6x0c4cEGO2WYu4rzT8zuFTYV+7rkL8ZM4moLWg6BShWyoEG
8zPzW7tUWRBFaYwqp9R9LspYRndm48v6MylbIX/oBoOIO94iG/NplfUiYKFBR/2A1HLaLbthhl/x
QTRBND4w7E+cwWGsrwUC4pFSwN/1AMeIYxuHtT/GXd2FfZFsetFjJhljFYINRnTUaF/aKV9RpKKw
Rt1j/WNrUSL6g+iqTr9KE4zzfmwDK07GCEfxG9uE18UUyWV+7wSFoQCrO2Here+mea+qsA9y0Tly
aaaqZPkENt3erG2bVPiVpA0GUA14o1yreUKHNTFYGL26LREc3hNTeTNW0XTw5cKfpjharcks3TZ1
v0opM40A2gzzfJWLkZjH23G/eo7yhaNj8cc2XNguYlsSZLVwaWasRxGdWWe9eUyJT+ufMxJ7+G7r
wrAumIen15hVBtEpx4319NuK/MemzeIxEOUZKeMJS3IjtzZAh7WGwWHZsIwPaURJera4XtqvYmvq
Yh3gfnI/RkbvmmDaHIQ9QRmc0LHFNg8Bj+No5NgtOVzD4k/xbCGrnH1dqZOor3cUHpklMC0exybH
Raj6VwpmKty3dT3YQgW08bt5wXwOsIwA85FbWpPmjrc+BA7UrN0dxhvcSZYNGzJHS3ceQ+B3tyKq
bHRC0S3feVuP/m7ovDnbKR1kXfB1XXJKcXoAYazKd7i5oCOpehypTau7W2tDgQkJ2Ov4k0x5natt
RdwOhprCY5PqWN5ONjbyVpfOXJxSY/s10gvvdiPv9AuwlHjXBzFKMXwexk/rliY6l0viXyk8dj50
xMIwq+Eq02Alo9rJpE/7fYx8c5dPaFjHnENdMyPxkS8gLXB4GtSkesmlAxCSw91JLDkGudYqIzVW
8LR2kcwV9F+YjYBtTnQ7isECNbTBJvpz6mdavy1+nrabLcGN9wnuNWN007PGNSa38ayay8ihDoMz
4LIUIWtxxpVzch8hmbOYx3Rp4ctRIhR6QGWRPpI6BiZTGjT7GUOi43lry2CBanaSW9GBSUepUFrM
xn0vByTOnKIOOGJWwvuEf4wW2BruM3QvSJxcQsieNosz7jbgYrTP4NwifePhN4Di1yMJ9S5xsIHK
OdfK3/egRL8lG9rb96Gitv5cjxVG5jqrlIQasE9e+kigxUEuMDqBDkkpAIKQCIkDcFaf6wbQB4Bm
s++MW0mGg2Ipm2wDIE2LLmV1LS+rT4GeZJgyI+/aqCHOR+Ar8/2qqs0/hmoK0jdfToO7d3MjmjOv
BfqaXe/KrjnNVb2QGoduRH92HoXte7dWvp93m1Dwyu7GafsE+qCH6mgGztQv2YJ7Xh+X1nhs72h6
jeI63oPpIReYIOA24RRG59ngmUs/YT94uRO1rdG5cDIsN567ofvie0AyGRpZl9ySIGLDh2qF6Ipu
LHX0EkRbP9+tIW/nu3JEztsjB64a/Y4muTtl4nj4SQcj0uNCKhnmSQK77BvcZhVu7GqhkS9Kli5c
5UjKgvg33wgEa88zvI3CM4NPU3ihsA+RZ1RMi0JwX7gMt0IBZc2Yij3czlWtP0IaN/VdtJUDNIBl
2A1H2M4H0QOmHlM25shw2jzYm2FVe6Qver2HNEj1OTgR6r4NvjcB4g03y0+BBA7yFsp+QhfBUD4W
RAvVooFBUdvfOaB/XY7pCGtcBksfEl0gAKMo3akNhmOALNj626A6seCnYqU9+KrhvtBUqW4n45hP
RYQ8Gdtlk+7Xeo9qSqItSGBvBumkvIZ7IetsLNq6Ecu5tFC+55hDqgQt4HQQGriilz3YaBCZY3Vm
8xJvOTAxlRxxTo7g2ifcYxlQVNJlGPfc2mLqByf3yeLI9JE2tJMB6iSS2BhptfDC+am6XmIaqwO/
ZU0+97gTkzyQWhxYpKJ1OXWEx/zVaeSw3FzX3KLwgzdJm+QtWeLxnqaNXD4H+GkErgZ0fKPbX72o
UeTPfJuTO3ftTy5lMHYLLhqoXWEPtZZVdb/2xKAw0w5GATOIJYBNaQ6mhHqbhaYXw/dmxZENMdSa
9uGHtnMw7R38Y1EcYpsDAEDWzKjPRoyO39O6nStci7zdfnQ1uIT3tvVjt0+qZAjQDE8qHpCkzHTz
mKC0wdUQiTShe4WjffqoVUI9zywR8Fr2aeL4CwGw1iC8Bei9/SZgxtq9qsCNwcNYga55nEU7GQzW
r1xGeTpPcCXG0JvS8lT3YK2wSBIV73WKIo/tkILopgvm9yrq8w0M0NjDY02nTVqElFl+8Qo80A0q
Cc5uOpck5nmQbafPaRX78RQ4JJ2/x2GIHp0NC8NIztgHLpNp5IObMYTHzmPgjGvegg2pgrlAFTDs
VtdzfdcYizGVnobp/LJJaMByHhpQNE0sB1i46Cqw3zkzqnyJARDl0YB0gnbezsGG8G1dxPANlCev
qnjNUGu0W07SxbrjOg4iPmpg5P4gO7aFr6S2lJ6bDjxersIe9P0O08ChRoM3AKYHeG8WGuwnHUUu
j1nfBhn23C1T5opHDRQuDvuQQBg97ZuAgK1hAwiaNZMISOPZOi2KFrpOaXK0ixPbUSVLEA4wZIu8
E1kXV0g6QwdG2htKtDGv1MAT/SOtEtffhEC2072ktRPP3oNYKWQFjA+zhRB/PjTDINmlrOTQPXuO
B3NZI96Zc+gQiAO0Avpy5JGvG31oXdpX56XVovuEohZQEmBDtjYTYAXeA29O4LDWhLnDZlZBDosK
tqoCLF7Kxb6D9PZqQJx+gUNgaEguBAwm+10PIse4U9p7jQdr01bph0XjoYHxxEpAJHmUivU5xmPH
aJSgdbd9AvcBdGvGTt6LbUtvKLqu4BIFJWDEjIXwnouuJByPDmHLmDp0bTrRm02OmJsm0TraL75x
Avhd5+BwsbeImV7rjHgAsWAoI0imwsnwGRZ3ujfv/Zzw6GGETYiJ9lejVoL+baGIZud6E3Obi977
rlh7fc2Ds4bdUV0mwynBHK4/ToNycVHNqxpuIgMfmGwpu5Cckk3R+CYwhAR7cIu2KSSvBIprNRkF
eCzum/jrkiL9/VJuVbs8AVVOLODyutTbj3igcfVNdWMoT2GM0cFT2Ph1usW0v7YvElbS9adxoMly
Q5LArD/Xibbqppldn+42RzkAEAGOOgNR58CJNPC1Y+Vkk1sX9sbndkXg50njI7SF26Koy6FpZ+C6
k+SqRJz5XkAEeidnJPp+Cn1XmVttNzKcU8TVoSIA7F1iRkHYFYnuJk3ab0BOAsBPlAfKACJECZab
Aeu834FM6oA24Ai9NjP+WomIQM9xvgYB0dgmfNIYc1D0+uyEQq9eZUBuxb1JZxnAJqBJmx/uejP+
SB3ANsyA0+o0jQJFSIiTTj7HWkfW5UkF+F5nTiYwYvAx8p1S4KFhEUc0gComrqbyLqpT6/c4P2Fh
OMuhmT9su6jlZtzSnn5GFcCSJWun1p1XAJLLZ572ar7HdV3FR4M6JethxjJlyPCplmKIAdDjsgXv
+ICqWKRnU2NA4A7URo85daQWbOjfpw6tOUXeZELtV+eCiWeYB4o8ME3VAbXQU/0EdQOpinlGlvJT
C0EiLkREY8ByUcy8FK+pCgU0uUMIGgowV6mn0WYNxvSSbOSg/+MclLV2H+iWK2Bi6EpD+xUt2dYE
GbMQQLQZxfFqt6ySI4Y0MnjLK1/tF0xbItNnWBJWf8FgNJDpzHlkz0yHHr1G0+Z+gu23P6MbXigp
dFxDgVH8OaHLL5ortiZDPw5G7kLx1iYvbP5zYuBfbWeojOfFoEHfxc0TR8/T0D85f/Kr6cwIyzdR
Nmm6xy0Vol8Vc3hrcFj+q1z5f+DHhOvgj/I8dN2RhZwLdXeATTDVY2MvvQ9GGKkZSFuAic0tPPVT
MUUPiwFKlCMLNwhzQLPoOf75r+V3Z7//QasTXoVD/00jmLZrzOa1SvY9FzVaYTGsHlAP/vlYiWWv
Ce5G/J8hIQM7NKp9abfmhTgZ02NpGlejmqjqHdLPfixzXKsosykOzX/x6a4Crv/hw/3qn1MtgAGb
QKf7EUGlsmgwInALXeCUo5gDqQhCkP8LE4F/oJMiv0jI9GRWk8Qx22PWf0qf7TqWrlBVwxIMbKNP
BEhfBxIl67IO/2Iw+R/oJ3/1Wmwh/cJVE9E944jbsHCU2U0A3f7FD/SPXv0XYZlCWJ9Ja0EhCum/
dZq8eq7KP6e3+9VrCzX81KuqpHswcegm9HpqsCD+5Iv/Ih6zhNhhdIzuAcbtoMkEAkyAvvzz5f6P
nsovp1C5gGahomH7KgwMLvy5BCqA0uDPvfovss+oUzGEP3gu6CNhu2sFAiS38fmfv/g/WKG/ug4x
DS5JLS2WS52K6IcZmt7nIVsjRAbxqFeZchBaHzEyQtWfSt4Lf3UgqnnlU9ix0D2STunnZNLmriXA
jn7/gf79+/K/qo/x4f/sY/O3/8Cfv49q1U1V21/++LeXsce//3H9nv/7d/74HX87fIx3X/sP8+tf
+sP34HX//r7FV/v1D3/YoSy266P70OvTh3HS/v76+ITXv/n/+8V/+/j9VV5W9fHX374D2LXXV4OR
3PDb3790+vHX38hV8Pvv//31//7F6w/w198uq67AOdqv/+83fXw19q+/8fAvUSRoykAZ8liAQvvt
3/zH9StM/CViiUioQKPKWXq9lAYkhtZ//S2J8SXGhcD3/OeXzOiuX4rFX0gKiDiFbpryKIQj5X9+
uD/8ev7r1/Vvg+sfRrChBu/5h8OYCZ7GPA1xFjLOSQTZ1h9vjKohEtxlNR3nCXFVna5pgaxUsQNc
VkIp2P4rU52Y/B4l91/n//UtmYhJktA0FTEM6uI/vuUaDB0UBUl9NFoPS5Y2II+bUgawPouiY6wM
2AKGfvBusZs7oszypxQAwQ78aHBEhaMuMOaVP6SKgntZmeYB8vJnVhPw1yoJpp1tJ3KyMvJxhvB3
ewv+Vv8EAUckiGBSFnSQycc8S9MjHb4P9s4BPuuGNVU5ZCdzlffLpA/9Er9OfIVcDdbIzQPEQwPy
pVBX2UyUQ/JWJaL8jkM/OLczILqsMQkoJDoH5f3QE5IZRkHKzyGcBcfqCPkO3zsp79KxxgU8Whp9
Vk2bfJCmqQ7G1wNQ3h5KxEUsp2lJtcwZPGV2m0nZY1+DMBBNdDWWTg3QvNmc0FbxN848sG2lXdbM
Uh0xfprYAv0m8sCRFVi/UIC+5xDx5lBV+Om76aHK1DAnACdd36/1BslKskYAgLfhCAXQN+B3LcpM
tRVY8DVKxrbZQ+2ZJYa1e5e2N2G8rpgNnndgAmcoLNhnG3w3U3/P+YJugEr3HkDkUMAMh2XoI2zu
fPVuYPxy12y3JDlWmn14oMz51JKntVTv8O55UxZ60yDqQRL3JmN1hFrXNYBBhrTNF8522wDvT1j4
LADB9TcvIJFxLIMub8pUO8ovDfoY0K08OPC6uaUqhl4LXEM39BfNgK2m3bS+JtbBhpPuhugqUNyO
rI/xFP0uCdejhNAwh0zwjEYqOQ9D9cN7W8wtwPDOlRTOQYjKbnf12h2M5MHNBMOLPFg97stxG3IJ
dHftAVzoRxeZ8QjG66uDNoBMCXBiIyhMguBaF8elyFy/Hjtfv4k0fMVoJILVpwDLECw4P5ZhvGN1
SfK27f0JNkfI7CMkckdEMwU7SCjTbNHIxMk78FrfFQ/BY6GxXrOehVgCj5ACwKrEx4c2QtsuRANB
H2YME4cOdpTaFf1K9A6UGBZEgqbuUNKev0C80Oy2OUJjm3RPWwTRNjEzHtjk2++yBplGIVaFWXsb
IIwncvuAIq0d0+dNfAFK+dTA1y4L15jvEHIx70EaoXDs+nreDaCGvU7AfEXrGwR6y2Hxy6kRQ0bX
0exL8PAnWjb2jkfYYoB1yldXxf1nS58oGMJDqm17qCQTzzMUwhmDVnYtet5oSF5su1Md9Bhx0iGF
AcAJWN5g1p82ZJG26KXh9z4MOemJ3Fum3Fm3hPxMy7k6tWEJjVLqjiOCm+/DOlwKgHaQK1i02gDA
20cVTuocYRA+517EX4O0HYpALZclIjeRo8OxM/2Tr4jMJ+Afp9JM7FaEZYURbHWUA44QzGPf0lEK
eC3a8BOo/SBr+8l8pVWbtZBPYa4aUiaRFlHs8s2JOx2u9kjn9BigOYfy865bgwq7ZBh3vFMiW+S9
HPqfJqjHDN3whtVPcdrAZr4K/ad2XcJcTQWOnPWET7rcejF+bqyEfBEyWNlOXypMyeS9ns/GN8/E
4UFWc1S0aoZMejnXKz/BDmEn5c2Wlo8wFL0DIX02Lt3FVf0KdJRmU+/Lu5UsedPW781SiRxR7GPW
S/XatHMRM3m2wOADQONthkzY7haC5+0IlvjQSBzOyLbBpw6/MDZVl9Y17VPc5AnMF7HdUwtlh24L
pD3cln1LbmYxRJercLuwCd9BFnIoN2A1fbiZHLsVK76HCKjqMe2gdmPQFGsE5RyojP4QJARsdQcA
Ez5NWcSHYy/pkNtQZeG21McwfAmsaY4wBtxwGkC4obc3FQZTMWC++DDB+TQzK30LG/eZwaMHKhBV
sAQ4IYEmiUuQiAGUlpdgYBt0WeZLN5kviL2fgJpEayEpjMB45LN4nZc8bhJz9L56ivsVivxET/db
Wl3GrtvVtYauXXD+guCDzz3Mgm9Sqh+X8C0Yrwci3JSNVXMW8vUMaeYBA1o7xCveBm2fxzrANSPY
PegdmgOkgRcpBMgr3mSvkBN1l8zOnnskcqDHfY+kb7Dnph3Y1xU8lbLva4S4xISTnxCvxu9LQFgG
FfiJTbTLISN7E6SELV1H3znyqnlQhiBUh/BNsQucZ4P7hfUrFnCtnig5eDGcmf1pxGJesTtwEDZs
vVtANRdQJEFk05pTamh1oMYfqlCUuNumOwiqH7a1LYZelZ9GEX9KRdeejKJLEdHOFO0cp5/L0F82
060ZaarPtQ8ubBl2ZQLZwYzZjqKc3HzunPJ7o6Yoh16Ufur1kkB7l/QPUL0iFwB8TBkgNDexSJVY
AZfpzr5NYQnyHndeAo/e9DQztqsTaa+/vNuqTCGZFYjFQNKrB+UE2S4Gk82xmVICK7raHqAgyLsG
FiV1U3bAZ1qXQ+XXZWZMD1ypz1JE/mZo5VPswSzrNb6wCMY3Zh2/dWp6d8IXyJWrABginGYBbLqv
K303pDKLoXaAjQVEH52ERrWsD21qMFJAyU/b8VM8AgytFQT5KZsTvBcvWpjlQZQNqWHZkccJozj5
QCDTnNrpkyLtkVTWZQM4+NtRpdEzA8q9H5eqyWstXTHqObwhOG1z1pI8WIboqQqn4aaE5hYyKouh
15INx20J1esUT9uhRqQIU2tmK5AhmDA7Rr3OYBmy7tTsBCSv7T72ya4aeQMD1SYpFNvEPUIuC8wI
wXBPzGeW9DsRmjETQbcdRzhIRwG8zqSn+62G3FtjiEjCVyFjE4S9HXR6B1OVh0UP+66CbBtEjSkS
G34GbdEWBMKBCA5RmPIh+wW2Otjy6i5JmpcS+gJQNGBYEUCKqQxwH3ECPWkI6VURjhilxMQMjvBF
52Yr7XGAaNByxoGO28crN5RZBUkFmWSRdLCg5gPmnZJS7kZyX0JhtXMt6odUlCfZNWUeG5zGyHKA
DnHr8sSEzzpYbqD2TrOAkLsIuqKMDJO4QbeNMgtCf0yJSSB46ZJhQEgefbwOuwr1yG3FUDW59K6B
+yBvxJGXS3VKPYoF71aeKTAm5YArq/f9+4zu4mSCGdzbXD+Bs92lG4BpuFNAaRukGGSK6io8YVha
5wn85opBGvK5qiadL6N+xZ45EgKyG0IXUIq+/QBRZ/fQeqVHCg0RpMUOS66Jvrl0HJ+2eno0SNDF
LL1PdwYVFhKZW9y/OHxTzAkFzyhIfX4VCGRb3IA8Ywd4s/wcA0ceA5DUOLWHWyun0zb87oUCRECZ
38seCJ2h59yDoNF7svAZZN1yggbpg23OwhJZHBFA897biF9KWurdgn5hH4ul/upTBuvHmZE9Blcg
9o8Um48sGsMqU+H2DiUVcprqpTw0VWwvjYUIGrwXyG6PZbVheuGTmNj3uIzMYaI2zJDvnKKCHBro
TsMFSySo7HOoy7jOYkBq99Osv9CpXzzkeZK8J3RMM9qUVcaTTj0016y1lm0HFGAnS6bnNF1v4GeG
aHrM0T3DHnLeIY+N/nDQZ+R6pMNN0Iktx2RPW3QYuoKivYJ0XZrtSFcCkBe6bmDdiEODu5U2Z8rG
8zqTn4bH38k2umJS1cXIrijL6Z02Y/kwYrJxh2mf9NCLeDxK+jP2uDXqJH7gfP1sq5CDke2TI9Qn
ryA7YQMwMIw+mQGiU2cBjCfRt9r0R4S8bbcoEg8pauq0BXRWwTczKzt2GYKQ7AwV/W6SU5tFaTjn
c3MHWQSOmx6W+pqhaLfmuCSNPoU8SB4CR7NaPswirm8D1UNzlsr2se3sVfuL9U/XJ5BcLw6P+5aK
EP+pdx5+FY3FqIb7QUpFHqSjI3D59RVCxG+at0+miu/IhLDIICXLQ5lOQyZYhMtL6aaAzh5FR+Ix
87JWSEjzXbRcVkIBi6OKedi42+6hh9t2xFb1hVZgDtsUtb0CA11o3od3zpP95KefEJPnkgy3/dbA
DxbuI9BJoVLDfV65zReJhtwZ7xHvKlmPt96V/i0uOVTIdTC/oG+EUGuECgqNrPvZQBT/giFN8kTn
wf+AcFSCcuP+LlJhhOBbwuS3SpfRTV0i5n03MFfu1qlxqLxm9VaDsUXCWRR/b5A4cjEsilCMQ8UM
ieijklD/bE23H7UUewyoZdD2/WQqyAwYO1wKDHQO56/11desmwFq9bP6kpAN+sxyKyi0LtmoIRdB
jElZzJB+YViq3U40oQVro0Jen6pEfZhP8F26cgzoFUNx4C6ab7pWndzctv+bufNachzJtuyvzAc0
rkE5xCsAajIYZOh4gYVKaK0c+PpZ7G6b6ZtWdcumnqYeSmYxQQTg7mefvdfxefOGu1GN6rU5WXUQ
NbgOUlbQEvzkljTXV28uqQeaOdBdY/EGC9N4kz4tiUZ/yzDqxhu6ST0to3aXV5jHsTBtiB3YB334
NMo3K42OsVFSO9QtggHHMNHG3al2h5OeL2tn0jF8TvOqiZa3cuk6WiiK1ZzdMHP3+OBX9WSYL86U
PgjTLXb0zw2Kv4lAVjF/FjEvI/aw8jsL2wfRyDXYKnbs1PawGK/cCFumomTmHdZFqoNdOmwVffar
bGcp+Skp690sLP1jcnWxwmj1ErfO1ojHO+rUBdhY+9MWLkl4lstep7pcWio3Mwc6U6jzIdKV/pj1
GMgyq/OXEfdBqhnTZlEI2ik4sI5mEUu/U0uMt7rqrMVQ+Plcn6u+XOfcxofaQj0pdAubiUmCcSl2
pVUcVMERZloEzg0mQPitooYvcqGpLpe6U327KbRVZYiMFE1v3OMcMHxtjJw9oS0qSxXDbzpQZmYV
4zCxsV4SapJP+mpy3Qjccr05ZY94iTkVQN2SvhXBrV5PetWuoho3vUYo4sF1a3BrIXDEFVLZeJSN
Xj8W2PSO6tzGOIejCacQDOor7mFrlREEWlNKMqXBzcqdk5vT1qWTFQgnU5j6pWv4hRz2fmIeZNvm
4ZgrMKWCLjJ5czWsXzixxoe6XZxDpDFdTKg9RxQjX+txXK2iQdBMn7MXA/pJX8P6yXFGnXDCtQ+N
XR9pf3Dk5Q323BbLSiHVzFlhi3MPYmz248CAMY2Z47suXExGiFSjj3qXrlXpNOQbteQ5nKm3MVsq
mwETybeZcqJZ1TlznqTxDn8yZoHnhnMEoG7VYv3FynMOm42V1UQFXYgvCRPWwmjj0ilkWKLkCDrs
bQv3vpgSjYJ9wHKBTxPjCWmNxlSifSGlG5DtYFbxUjjPczO/xJJjWp5b1XbiHBYIg1ebzPO7rNln
ilp/rOb+0OtZuYEtgYeWrKlFjuKkL7yTqmbtVRs9p5RMHApbOrqUqMp6rq3kqWNJc9pGZ1MtSXJF
37j/2IqiscTs4JQ7NW2iADtb7WmZ/qQONbCASM+9yBESh4uYd6rmnqaObSA2pO4rtZ7zay2q+T51
N1pIC9yh0XistOq1iyOyZHGqUnMMqmdrjUHSuj7qbDZ66o60tEDtDZZ7V1kq7euk+JS5WqyxGPUr
OqWxl9rZXulcw8O0gRlOJCc85F9RWF5CpfvBAL7GJ/5o12n83LoiC7RG0XxButALl0S/wAy9z1Xh
PmNyZLOfcoJRCX65WdFFUMlY+a40Jd04jnhi/KfmVYVtrCrVXkepczAKWlEzQT/O8zON+uxA3AL3
L57LtRZFD9qon4tKnpI8jldDp105pcZerWExqy3nuelQKWVCUWxExxDDZhGZSZDUzj1kzdemk9cU
Azn7/h3uL6Jz1lo0VUAcc0tLzaC9hoXL0X3sgFvbmh7DvE1jj6hps9Z09Yr94vZIoX9ZZdp5I9sE
7zizgLGAeFOE+YeRw/FHaEqEw56mxZr0W/QWEbtl0kw8s0Jp0boz8MHKnrHEi0UQM1+uWhcpH2Ge
xqdlLoOYv9k3k2qTTFaeNdTRn7pi1+mHYi9oV3ttTSS0MYx4HWbfhSwJZWdaEBHjjpZxbZGvXbVD
/jyk4xY5pvwx457LC6OGDmoercl6r4kDlY/4hkZfpo59O3omq8Qd2D90o7+TghBCkxjaprDlY83M
V6qidnzhK1a7yjBfUXi5upIkDhzA3Fcm5s+Etmut9daJf+ikXkskCD+TbF3M9Fnf7kjQIBd4nY6c
0C/j41QjU5F4DpEN7TGoBgnZYETYrBPuEcOQzwY/b/Sp+aoTFiAV1o0bgzB0Vrbf6DAMQchnhi+K
Hr8dhY0vSg0ReMrG94b10Mtk9Shac0eY5pra9SXHurJdZru56Bk/Zez/L9AD7pUQpWZMyJfGkxFu
WmzSwTCZxRXKk35NJgyOTplszCl8q+roNPD8EvFRrgPRloPdLfGFtu+eDI1LlmveTUs5+szZI15Q
weSJpDd3iYLiVZSrWBv37divBK/1k0JC7LOeBAncKEflM5BazYFpj+rUnie8Dyi57bZW6s9hCX0a
gxutGuz1ErJx6u5+ypfFq4vkHfX4qTTkr3QCtEB91dxV5Rg4NoHm2myP9FrsgFGd8lLqOSaBKGx8
phATQ+UE1PiMsmxXberKLSDAfqugBCdu21NfztN9U1SHsUv7QOJPpY6YQCQXdbWbpn2RJXsRCwx/
lTJ7YCFzTyPYFuCNm7woRGrKwmPsGAAZBKkIpVuCUWvelaZsVjh8dxxoFZ9QlrnnG+I5pXbGIFoz
Uzu8FUKY+PiCEXVKdc37pfegaSicz5vpSQFpd3CrZR+NYYYhmXlKHBM7xOXsKZ4QEWO4lAFBM/ux
a28ngUw5ZlnfrkkObJPRfcerEt3rzLYIG3HXuObo40g/YI7+wDNzr8/zL5czbpgMToALfm/lCZrb
LIVvIT7/KkPt0jFDs0fQdNU69pllvm6KyCAI8cscMOmFCveVap2AX6dee5OUWbP0j8nAiFFymUMd
aPnQBqrUuDd01rvGKL8Lx7o4xJsEZxXLuvkpdQh4niNuaQVbyYJK6U/WRHK810tOCsQTeGdLZ1U1
7ZFwpbkRWc+6NiksDF0FPiDUt1HEcSWslnNWcrfZS5N1Nal+b78xJrM+lsyD9NNq8kMp1zkwKc/i
4PlgYW26p+dvrJqQqqUo4uGct8lBNeubukX5kpY3qYvRi1ExPOS6fRe640pWKOOcnwYaLznjs5mj
VofdvgQNzjaOXJexIKnDxbbOsUZ+SusgD4A5ZUp7lRIijIx7BTvtwcUVuLYSZI8GIEXCQVhXOgJN
k77sTYgXTMyxrbXC5wc9Jm3TGE6dq+woTJFWxPxTGumPQaAFbEF2YZvMieJHpDLbIMntZuuMPbG1
ZyfWVeAkYUatgCWfii/5cQblLeT0g1NJM3dQGVW/C7XB70YOClmymXLloojb7Ly02UFwmL16GfPN
WNs7mZ5T294aQ3XEhWkFAmG971UNA7VN1aAxkKeOcSr2WnIi/lcSI+KtB3xCUkyM4RGXY7TVyihR
N8ANOpSmV8bfRvsB5YYQgDSeasp2LzbSg1VZi583yzp1oFIQx2+O1BNfZMsfMDnFt3DYw2g5jIN9
0MoYsjm2Z/rS/RVXLya2JEpWLW7G0MGMFsdxF0ycZ8g+cJIa0vCj6GdrNeNjXRHKaVa6pvdbzU1Y
3CbZPg+SoD/rh9k8qPMwPNKnJb48nHWMmT/UlNemWLTT0E9JcSeavuMEh6P3I9HFruLEJG8tzLmK
jmVkhde5rgijcAmIQGJhbZIY45ZkbjfhrT/QFLlyHaPm3u7UL4J7+UqmRYHCP25pD1Te2JgPNeRd
NMmFVXPYCLdnHa1s8aGY6p0dMj5YOzpkpMzCUXayyalG2pKuz5iprgcb5hNOB2+6XF71pZw3fVtc
UWRZAgaE22REAIubq6Yb3bouins3r0gJIZBOhu07TPlZ4XrYYiFN0jpADruyFCp+12AV7KLoEZrD
qpApY1AzbRxXutN/E2/rKe6M7JlCgCp1TNfjkAVqTzy/04sLdZ4fMmuPMi2ihaCk91kqMOOQhxpv
AX1jiFaMnl3Lsdoqteb6qkvmoG9A9yQ6EYQMVzLTvD0RLV8Op7V9lH+RuI7WLH+iJlsy0TFR67u5
y5SNAjTubu6xySzJqSmluzUnOgimApbZQyEbvHQYnV3WYne0wuUuUcd2U0mTfx/3oZeErotfnp9D
ManrQjR3odO9YL5L8VoL4Sud8wjdify6aeWenSYUQp2VbZIinPBatWIfL8RTNNN9Vg0gMzH7mJ8Z
BKns+3po92OlX3ravB47jY5VE5+YtoyOPw+2RtFfnDJCfbWjn7MBMTse02ChEKrHKIBhEQaTwTzR
WF3gEBh9gMW/ZARISJlIdsJb4gX5QDEUj36J8RCquhXI3t3H0czLbhdEvtUkAPtyoqT3WgBKW0tW
NesN2VInmrWjURq/ik5Hp5AcTPKSRgg8oXCoQjNwnSXe4cXMOfkMjD4fpyHekECJTKyMk75unczc
uq3UdoTjI4+eUzh7M2f5KNCKPLvv01oJnCbVn+i6HqC0rC2p+Z2d3rNTbjuHMAFxOKycQzSTME7s
KvcSPMgP0ayoG0oQvi6+8aJU6zddDPqDiIrXsV6me6EC6AgK0+lWOO7TyO8jTWwSdyRHPtZOunJm
wk6pazKaKU3Osc6QgtLU+4A0gX4fTvX83lrU69jM1YOjFM/ItHXAyVTxY8VODqQ3YhpOUxyMS3zN
TJkG0go/dMW80ziTTOUrP1nfJSI+iTJepdNYcAm0ZZPhieA6tr90pdozMkwhthwwj0tz6wMMeyp6
mj9EpcKuRBSd5LkO8+vcyfraMLEK4zJVUi83VYbokAtcBqQT1PTNYl9S8/E+X+TZnbMs84ee4UTz
FH0NxsdgNfSSGZcToVSmtDS/hHknOUWNwl7jNr04NapAmhp7HNHL1tW6xIub8eRYN9LSzSO/jo3u
hCH5IAcM4LPdBwmy1jWp9G+gU9NJkWkW/POSs/nbxccH2DbIyQ7eAkasSMN0H4Z5zFIO/2KpvVGJ
v2CuvETWtpzHDeSbDnNT6Bea/sYQgxiA77QDJQcKzNYmd51zG+g5MNcSx6JnuiNdCVVBEDGVnUuQ
aFMaLGORkdGSzd03hhFd2wZcZGPe5VK+M8UH8Rq7Tltn+6QvV9NSXdMpdPZMJ3U9czH2ouZ+THNo
HGDBbZeqOdcL/cV/6qtFjf0ao9292Qh6TAMe6FIVSmCTXAtc5pUzeIHoRZE4w/NcTm5gTa7JP4fl
86QmvR8KhaSCZh8S0Z8krBEHxtEkjIsyY5fu2aFOhqHuQP9jT5CWBqSgXltGg55RsZLjWA4cJXkm
B0vNpo/ZqemMvY3JGj+JUpNXsmlZji4YF6gb2i2z+NrrMDLtLCw80BEMITPgf9hkVRRPyZfvMmNK
TddG7drAr/AIH67AXQNdYdc1lZF6rpycXdI2xoup46D2ZmuMNpGmK6fxn42JXOQMo20h1NQe0cvi
LdWwrshhidiBK+uuNfF7bBIN42tTKM9mntiXmdkmp7RDXVynFnU2Q3N4liu9vyPtHh8j6Nz3UJi6
tzy1BaQH6X6HY1o73iKn7IjyAHxocW6ckGbISg8nPdfVxMWOPmS4AvNlHLoESjutk9B87EaG82qj
tGkD29nKJrDmFyJnDNQ0W5tZFdk3iPjJN0Is5R4IqnJTpYZDjerG02ZIxuluMHK5UXkY15qRWOec
9NtrpN9auOpU3xHs4Lxjt+JLyuQoDW38Qr/N/DmM1zmdokKtt43U7kTVpEfuVn3E82i8q9qs3i9j
P6x7zahWVTJy2Mkj6iel8MNRj8DBZ8tmnvveE80sroYzaN+FJdQV4wiBe87hzBGw2zgWfkBySc0x
zK0XV/TPmAd0Oqrh2kymZg0exfyszWpnqyfVlafZ5FngCUrfUzFztrDvhSwg48iXsUAqliK2N7K2
Vc8161uv1bqGuTavUv7IvJ4ZMb/KaIrOZdrwJUcZHt12zG5BupWduy5SqcR4sw6JZB5L9amrMRYG
nVSSxGtwnePfAlynMCFzTpuRhklMA6IBVmoWFmVJXshDqs0HVXcinyaRS2ipC0TFhmYo8Yohr7eX
raP9i43r29Sb3EcIwCqj4zlgeyCA1ubviU5tO8pxoqjr+pWepcbFAbRIPH4p/KRPt0MSjUh1BIHp
H1o7lHtnhetBoyBwbO0xrvKRJARwOY9VmsaAnkCjqSMn+YkbEEcz2Y9+O9XVQsuuTVFx/nXYFkGX
x+bbKOSIQaSmjSDMrxH2DxGEYuvcdJd4GQnA2UoZ0GejOFadfD/19MTs1o6OBSnQPS41ZTdms/PS
tFDoStHQsbZnZZ9ldnFRDShKvlko810riQ7RGIBCkrezt3Sco6PFAkc8U/l4Q9+Ws2cNevkVZXWx
IqAwHuypW9a1ztzAvDTMg1aPycrpZvVlWcQ3m9W7bbi7JpnEESmCzZ+p89bHnETOoc1Bd4yoNSeU
PmYF8zIfMbOL0zA28qHK7JAfr6sgO5jakzLpTRgg1Y7Hcairb6ZKd1vNdopbth0ES1G2h2gZWG1K
Ja1OtWEX3hiGw3fax9mDsIbhVeqNiAOzHubFR+lEtdenJRyDCJjJo9StCbBDm2zRrtLAjvprmU/t
RbNM7dDw4u+kNle7nsX6QGiiPQJZw3ckRJitja7AWq6WynfcYdtqsyH6VBOHDLNeT7T3VGmwKfdM
zp0JK13LWG9AMxEXXeWdDM+xWerrQiF5UWZODnuvY3PDOXKjxp21hJ98X590jtQrKm37eQRSxNnQ
TnYEb9NVYYX1pa3BRfcW1hfTbrQHpsLHO9EXPd0qqh5PWmTbS1SU7ZDPCxaxcTI83Yg+cnzkfqKV
GOeyqd6J1MxfsOI1vtm3LtcsvjslaX1RN/VJ1aDTaYoRP9E/mGyYH2Ay7SE+49FSbydC+KyesKNx
V0b99GkPZf2o4bg8QQCY/Kg64V/j562pih8uRn6/uMn41vZz/tNXrg30iDkYPVZBnhtPUePxFQpf
ufgWY+19TYvRlsvhVwz24S7MF3WFmitXaYtvThRWetVNA/ZNXuAVkWN6GXNBcdlnRbpNB42cUQRE
76JPLEOdymutpqV25N3qgsVRbS9bEL9m1zJ3xtAbtwhuzk+rkw5X70ZvSm/Pp9K1cYchlnit1SY7
NW6XddIbrb/IcljrwhwOztQqHBHjOIjHkO+cd+ROFVteagJyz0qTFBc+KTtQ61mfwoLrSKeICKmX
t4X2hFkgRX4EZ3aOHes+trsXE3KcH2PyDXILANbCZK1tPGjOVUU2azeKqmdnSAnjqQBr+g7vn85v
thRvwgl/ySW3LsKwYL/FpXIWEa5ILVTSnZG1xV1dVRaSWBv5REFvw1D76lhQaLChF0Dr0yrEL5fF
94aTE0hy63i7hDpxlmQoLiEh9M0UFek61Uo6CUtl32l5lxwI/wJ+aWD3p51BItTE+TbM8bHTHB4p
OSIA0Tlj3coSv+xM/dXNzOhMcGF6j4REIZwb0vht17ufYyjDhyLS26eJOWJB1TTuV5QI8t55Pl6k
MYfnTshmWtH+yrd0F2DR8LCDwUub2wnJcfILgeUYTjuDtr+LZUyeFbp0q1i5+QrdNrtT4u45dVXX
V7Lc/kgHecMBEKQgM+VEQahV8mhoTYH8vaCWihw8hFFlfle0/Du1ttaTwlIPhlR/hF2VqF4Ke5JU
FOcsQB0WnisK3do5JUtlbivdmILIGPtfpGHM9azCAe0r9DpWQC7BBtSwLZhoQdxdWgH+/C4I9Ryx
FJ4tRWKinqlo42SrIE3Bg9IH+zZxF8pmoffrtHdtd1XOrfCSCnVxjKuy3o8WE10x02KJ5snpv3tn
bAwPpKR2qE06nyOK+I5WH9GxCKPe4jIUxR0blSJ5sPe1Lep1T0psN7vLcDTHMMUDO4iRzl1vrpSp
Vl/D2p1XtNDow3UXo40Q9alrITLApiQA3zgP2mxEZwHc/nG2RHfsgDHEPkiwmyOvLC5zbuLgHEvt
QIa4WPU1vjxTQafHJ66sq2jqDhoQi/syMYwAeon0RhXwrxWWzTbL27r3NCmiAxN4xi2NZSXAFncL
s1bTS8JcT6+GLHnr9OF9StTy20gt50Jar/iSN7akbwMrZboZ6kpXqN+pmHTar+YybQQe4jWtOk5t
Oc0fDkdkoL2Wkw6vkBZuQAMo0rcVYe1E2X/Pqn0ZQ9N9RRGg49SWL47Bsc/AFjXLLP2VNnqxGdqO
p7Wxms6rLLe5IH1km5YVd102on7W8tG6W2pDQZU16gcXqgnlt5KpT9DduwV3cjp/SEWiVYL58wnV
C9Vjj0x+iIvDvck1sTxAkIzhDxfyuzbwJGg27AfE3/hK7wdleKlKTFaV8pIMLLI5oFW8JfmI0bTj
fOkY1l1WRHYwuMrwM4tQv3W2pG76NYn8rdp1dM2qFu+OSiOHpz22cSTg08VDZavL3lrm/lNTnOUa
KY61HiCR3Txd3ES3pdDQlUgEkcMkm3xmKJNWhHI1YU2z6LGRwifDb7JpKMy4UdOLlEagGGpzZSCx
dbN3pnw5PHTBkoCeGiVx4sMUp1RWzbREVRBVUIwhWEyxh+o3POgJ8ifUvk5cgPQZq66dhydF760n
k0mOm3GB6ksKukc2kHW+eHMptzjVu71JVPtrMDlPWnNfUB52w6bUl4z1vnGf2mKwvpWQo23YzBul
irVVzgcG0SC7A4c27PvEeCPPUlCAbuyxq5oJZQWBAlHdTiDquTPPZ+GIV7xJ0ZEKo7pq+VKgcqa3
U6QsFjAu0r1EtJ0vFQDP1QTDFZdHlV/Vvnl3Oqy088JZjYFu+YpXGoRcWEmaJX1yTBfNfqjMW/Oy
VW+9+q62sGHhcadAIv5j5FP6CuNsr00VpWFikRFn7ufbWNdpMGZ98oOBS5o4vqJ+N0v4E2mrAa4R
vcZkigix8z4t8TThBVCOeR7maOJGl26ZxFPdAQRZPpoiTp5EX2tn1sFy4VG3tE/N1d0vkTvdJ3aO
ebeMtrUZ6BV98Z61rxnc1g2jqsIHq1+W+BC2JEyrnOSQWusneyRWTh6qH+4LtvKXIhP9VQKCxfHJ
yAaa9eKMm2chFhwTpVZSlYVO+5TGUDx2JOKnwAa3O3uSO+fXjmMIPLWxOIOXGA8ADvBEA+3jEXWs
x8VsrWsBB7n1jBu0ZKXVCEtKovHSkTkmD+C6+TkNgWZ4ZUu3xEGqfrQyFq9gQLWkJNFvRi+wrvQa
yqzt1HUW9tFBs7FJYhxRwpNeKGRlbwPEtnMrO+WujFmyIJ+qAJAq+0QGehjWZhtlr4oZZscQp/Cl
AJR4L5Mc25urUDl6SlVoj5a7wDOx6Cp4ah0yGpiKeWUMdvSghtAxe7019/BDuqcQ482B3Auojibv
X5GPM0xcA0YWAysmsBngoR2xlAcjyTSP6c2lLwcQJDYkpU0zFQ+O3p91AfNzmBJjJZ1wOdi2WrzU
iyC201e37A7SYJfqdjBFlJQUohlutbL+GFIg7X4/O7dmvZ5uW5UBYppM0nVVYsLKUHoec2HGjEUW
C7CQuA4kMbiz1ivJjhjzeJgTPnqGB70eFkzXcWeHPnQi6r4Fr2qBkKTIx4hD8qHWFMUrOkN/Mt3a
JCehFPeRA+5pqN3qgeB78V2NhJy8Qh2TkylIC3odJqEVzEPr1msybS9egF0aOJHORRtikdGceWOp
QlxSzRzQTxL1Pe2m8WiaBTvcPKhnJ2LMTNcqxdlw+/IeflD6YqRRv+6qIT66ZZGcJw4Oe/r06Mx6
C3nEoBrz2Uc7cOFqsqL4d1ZlJuyzO9kgVIEOPzacnF7qGs2akG14HKN6XqcNqDlI0umbibX4Zypp
bUV4bXxrMUqKI7NYuznRIg9KhnUHJ9F+t8CmedLMMjIwc+ICT4batHVSO35K4PfDswlRgpUJI+4s
OijJujB2aMDhG7TV/BIZjtzUbZq8LlZWBGVlL59RY1S4F8z+kCqTve3Km5/KXKIZMXlUvUFBOlQT
LlwRSvpV4Ep9FE4+HMdaa/dzZdT7pFzY4ond3ysSc81ia2ZAXIOYPLx1n9Ku/5limR4mc0i/ppH5
uxKmJmcZIVyf00jC0t65cbaCYEwxPbCqfBYt+UnP1DXs/y4aYR0V04cGCxvGWXbldCe33SSgmNOE
+MJ73h2yIc12hLStDgcf7x+7qaM2Xu+O8YfTVOMmBrzluZ1TrRHl+r2DVOSzqtKK5qU8daRb/LLH
vZhZ0thNhFHeOarHPy7mxScdk2u8UQoXJLkT2bMH0nfyb9EjF99eET1GKWPuvF5T3K1hSxP4I7+j
YZsOrcBJbijAq5PUydTIFk5KYA8W+RnLrih3xE6ZYTqzaS39ikLDfgDPT9eORBmUFO2j013zudas
fisHzfAjK4kftaSitJedQJjMEF6aKsZTVkcjN3Qw5b1d2da3NJu5DUoe2c0k54mqINyzyOt0yfXw
nGBs/KU4DbJHD+GYpuJEiKhpEh5ojbQ1nHxnjL8TUZpbowIMoWNzpu3illstjWqfyPXE8RlXFeMS
Hdrn8VBku/ZWOKGUzHvRNuNX6OrhUxSLUiDG0piTttN8g2i31wLQ3VoHLRcIddauMBURP/Sb7NvK
9vwPo4g1oui6uzGjKF+lwpqPlYmpkU6V/qlajfoGcGHejvDHz8ugpy81cMfXqs/IibQq/oyj1Id6
N81zupr6RK4stzBICsBStxvMx2RoZo+Gb+Vhca9Wgn0SKGFZG5/M/suPJTGHXYqgFHn/SLPGbSs1
jrZD6Lbbojb6X+mC0QYDM0tlUcEbKWoFV4k2MURN1fBkDeGyGhoJMmZolQ3U0m7X4ccO6k6vUK6W
n5ZO/p3llvgyJ3iBGhhti3Ofoxm0Us0ifxzofearjA4EccCSrnDRmzXNXlo9ODY5Fh1VMeTbOVPM
YzvdKuUsm/Z5RCg97Y2EYjqi4eJAy31Z7Jp+Jc8hXSrORxeOFCenTwYgfKp4ELA8Hrsuq4lGmFGL
6yrOAmlgWUyNZjgWDa56B79YMJa8Il0fJQ+FVF6tnAMkgDl9b7tqvGfeRfckl1gSzSjMC5hDZ1+2
ZhXYKlzaNJ3jyz+MfqTqNu1k2y3MIjMaxV3XwnbWhoUeldSYeVPtiR2KDjwgzFswIcGv1YqFYkJp
+q8I8n3A9DFiEUZdLIDTSx4329bbd9aHckVlsqwJHhsBoGG99v6R4JyRlTpZm5SDzQY6Hk6Ojmr2
H30XW05s5PH2Ns/5Pg2xDivWnIHiSqcNXNxmMxAK+hsB51PyRfKo+tX/Hl/+b4nnc/1TAln9+elP
H/Xvv/L/y6AzAfo/Dzrf3ZLJ/+tQtT8f/z0ezf/1r6QzSen/YtQ9gXVLZVdyVcLG/0o6a7p5Cy07
DqlG16RZwn9By/h30llVWYEdV2cJdjWTj2Mf/mfS2f4vi9i045o6n2jz5/+XpPMfUQI4TP4+CAkW
M3IGrcqrayM+NVGkbZjrpv6NVP3t038nblihqnZho1zKVLwVPJLejAP5P+7zvzPb/5nR/rMrv2W3
/4Pm0WkDeW1q9ytrxRmXkhN0whZ/88N/m4VkUNo3hT6GF3Be7zUeclRCAmZ/78pv3+g/rtwYOxSS
kCvvbmOBEHAPBMyMv8A+3K7w/+bIFV0z2Xy55b/lx12xmMgSeXRFmAhXA4yVj7xU8bPQ3vgbvI3b
b/FbKn7id1AW5g5dtXmQh2rK1nauhn9jJvDtw3ng//PmOLVLyCN1wgt6ILKWaT7LXuWd+z+v5h88
Mn92b36DVoB/Spc5SdyLPVacn1pOmQDFY9+J/2pk2Y1n8wd3/3eQTl9JiOEW7fTIrpdTPtX1thUg
w6RIejawm1lZGz4V1c42//NX+pO34HewTu7QPezzwrmkw3DHdAMsGqE5/8Wz9Gcf/tvrK0Cll6Ww
7AtDcYiuj7lfteLlf77wf96SP7pVv72/0Cbrwe6G8dI12kpvUA6WynPCnd4/O8tT1RLi5XCdnbMm
XREmxTS5zYevMNzZ/Zo/V+4XpqG/+KL67Tf9o4v57X1vKg3+Lo2GywADayIxuUQHhRRzerIoPoXx
CcbVk8rijYwxcl5tptSWvLJ50+xD9ViA1fz3X5pR3H4Nk4A8SOz0SRhhU/26Rdv/4rb92ZX+tnio
Tgs+Kx7HCw3BnWF8zmjVFnfEkAcSgNpE3J2opQK+b2nWylD7UA88O5c+sxbpoP1vzs5st21sTaNP
RIDzcEvNsmzTY5zcEE7icNycN6en76VqNFDFjmxAVwflqkNJJPf8f2vVX/Bf/mnsf7tji36GCu1U
afSJAzlxDjZ4VBvXPpL3nWZzh8hr6awx2HJ9oLCLvWmf+1MCptfIbFCHFpqhP3YUmtmHLNuS1vGZ
B31+h5wLrVzT/9uDUJWRUdxbJQ81khJfb5zDQGrYrU2qjVLQx9BMhwaHSFxVT0i5wDG2PXXuVvoK
quLUqvWfpPJOSSXeIB8/6pNyK73kDXfNi9KCXCE8T4rjODA7bOLpxtWUWwevJUHV9oC164Vzkp+Z
UNfITfCCa+MPak42cV6vMd3cSIXTyTDcE82iHApLVjc+MS84Uka1Yxv7RgH/Hyvq8XzHEmgc7CPc
tT1wPlN7SGFjJkV9i0iPTW+93nvUZ8VJ/pDYHgeVCnmXnKR3nr8OyrDNx2zTWCnb1xyCw6U+Wkl1
JHS8a/v6BkjFnaEVSHwqBB8ZjgoZBmz2fjF6XuoFF324NoiIpGBWB3rPABePoCnOOcmdzHVxq7aF
ySmQ0cIIT7945pc6qmXHPs4M/RMLdA6tt3rSsPUgNp+/ThcuvWQR4YxIiEHpVWAOvBBzZ5OfrL5f
d+0FFc0sBdzQyqiDmrSPH9vhnesmj59f+0IrWMLOeqUlo+ZYdQBDB3AD5czxQ0q24Z5dGU9cd9/P
U9p/D9YUxU2OGU1tMA3egzTzY6pmweff/9J9X/TITtNqHrHsmhphiKkQMB8ldWrrzy9+6eacP/Rf
MzAF4rSSGlFL2NIdVoqVsSXQZuouowDxyvdm0T+OlutVta01AandYFYUanxsGI6ff/9LN0f/7/eX
Hjm2nnO+YHAYbzwravZDk8XXzSnURfPlGDltXTNvg3zMvztsKlF7/nHdF180VOHFU4Lspwk0Su7Z
WZoDU+UA+5qLmx7AqH8/VcdV8q4f6HYwhpgrj2++KoRzVVuFvP/fi6eGUpTnLZ4gG71fc85+Q5mo
X8yF/v44TW8xz8r1ZkpNkIiBaN1d0VCZ3XKS+0VnfOni/6+NTmeMJxcH8bhle2YmrNJeg7p0DdNb
tNLQGhvyoS69TM1JORk3a52G4Jk+f6DnB/f/5xiwwP57z0XP6QmE1y5gz0/6QIvw/GRPQD9vOIT6
M5jJsego9rTYVb3CZnz+PYtW29r2hGfkfLOq7A/v08ooqMj8/NdcehCLRuuVTpQNVKoEelPR23sA
AUrT3H9+8QvzMdNbNFrism6UVAQ5+s4p3gthKd9nB8sCpFvkDvXI0Q6vGTibWr9zHQ8OQE2ScZVZ
2iNThvq+QAW3nR3OHcfZNu5yFS8vRHRnrdiAyynEGU4cSv4meUsGstfs9eff+9JNWXQIlLw4Izzo
LuCs6yMaCVCgOvzi2n+fhpjuoj8IpQgbj7KiAHeRshcWplZpOK8qhAEQ8c1JEnTZoHhpD1f9FnfR
RczdAPycbbyAcKWvNfhqtA5Ox3UXX/QRjk52qpEKQ+1khyulcTq/dembP7/63wdE0110EppBIoqI
bxcQrUwoorPEjTl0Yt1KTbtqQDfdRVchU6vlc7MmiJWSFcNom1BaqJj6/AdceI/c89//NaKHtVGx
Ce62gYMDk1Om9rc9kX78/OLauRH9pSNyF90C+DYMbdQBB6htzIPalcTBhuSXo5NENupqxoDTk0hy
4+x24jiDk0Wj3uQxhyeff4FLv27RdZQOqmXDbppgFu1jWTU3svD+XHfpRb9RKhgQG4HgsnTMX5Vq
/uYM8/fnl7bPX+9vt23RuKkeNGR4BpKl5SgPWj3ZbLmjZbM7hWRORBZ1XZE0WEM5/4ZmA/5sTfVK
Rmd1VKAbAkIiaOHNZLaIlssnRxTKLcXl4XYgGsDqZlLgQIUcVYuO4TjMmt2s2zk2XpALHJo/130o
1to81GsIaPqmV+baj93Y8unVqSTTOrHv2C1fU+ZtbF0wXCBg6ppaWas6xOSP/A5Gz51y5q1zqNmu
hT67b5mnwCWJKW82iBA+UcnRvYXZMB016mLW7O1Pm8lVf8mpTVfq4KTrKWsrfx40wn2OTebB9t6c
XlBNQkIILl8PHXHsfwL/xdgi8LN+fvMvvDLOokG02PPQ2ZR1QIUEiPcJfYPSiS96ugsDs7NoD5x6
u2af9VUAKQkdR+I554KlD5Kn7DkAAiLEW4Vw6VNWHjPa7C8mphd6KWfRofdNbLaRalcBXTnW2LAg
t+SJ+jDq/RefcOmuLbpwHQhlZrtqFYRNeFJQRful3nwlqD93pn9pDs6iC8c1V4Y95Q8BO7eSOsmG
ojYPR8sYK9NBm5Tsi6dz6UcsOvNxzkSlOlobtFV9L5vwh1qUz5+/VZeewKITH5NM4OAb6oCkhPHd
bQzxWKgzTB60L+vPP+LSt1/0ddNcZ4WTTFUAe/BEAul3mrnfPr/0pW+/6OuaatLTIWKO1OSJfkMw
l0Np+BO3FovjL5rdpY9YdHnS0DMssp0d6IkKywryFOflzdlUTXHu57/iwg2yF60AU6AzNZNuBzaH
5hRLTC+pN5yuu/bi/Z/RgCZ9xbVRyUhfps1t1V63s2/ay9d/Gkj8cfoVpDlOyF183WLYPJ+e/Xvo
dzJXmSxwBkHedwfhDe+R4V03Z7EXr7s+jjYkaNUOnMSjdiyMMj8dIG9cd7PPD/hfc5bGU+YQbaIV
1LFGfoqo5WrS4uN1F1900cYw9hBnhR1YCpLEJu/uwkn5ii1+fmR/6cn+GfD//c3HutMlxXoBEoXq
bkALQlqPMAIaF1A1nkm80CGq8vkvudCk7EWrJfDROG1vWIE71hQOpkTB0H4pd5RgFtvPP+JSk1q0
WgUvFhXxmhUMVbIa7PpV0b2Pqy5tLVprlFD6VDUTD7lWMnCkLRg+i8qq666+aK+uTVwEnitffAp7
X3OLp56ywuuuvWyvMYk+ai6boEgpItGom8a29Pb5tf9xVvzlDbIWjdamKiJOMawFY3rCOrtTXTzh
41YvnsMYTFF1OybWWtV2o/jQjZ+58U015xvDJtdFfTn/VB+TOYON8UW/98952d++z6KlY4MvpywV
TuCSVrZHZL/gS7Bpw5TTDyi7Oagw5b1Tp4esvyswGSNN8GVt7uDEpPX5EKP+P1r8f2DxX59sm9ai
XxjStJxtOy8DJgdbKkvxOjbpVxaMC6+6tegXMPEkFUvJMghd6xaO23HQla964gvHaKa1GLtjyHcE
PV0RuBABfgECkGcWwzub88m2ms85xxqyEZnkn3HYI56vXqFeuY+o1Y1VZUF9oq4JyU4GsqC3Obcq
e+SCRqUP9/hdo4ey5b9rO9fZl2X1PWkBgIlR/8Fhwy2mjPy6btla9Dcjh/+IuZoiINbzB5M7vAqX
GsHPX/zz+/2392zR08yipLRL00RQj/ktdCkqIljYwaYR73o0XNdyzUWfM3CCRHBzyAMnGhHzRDiM
Xj//+hfeHnPR31DBCuRM6UUQ4l4VXkpdUfXVfdcvdPTmosNJunhGpDrmgeTM8hDDpH+qMPze6go8
mAqsEjCatqKm2K2bdRcp4x3F3fkj2CEQpUOVbwdKwteQ6+yfcVL2J1IN6jZK2DrsWAlSC6E9W/qo
b8Nu+BgbA4zCUA42jjVWLSK57kTeNBc9W5QDS5VIhNmJgFugx2fN2nW9vbnopCiJLoycUuuAVrQD
3vhqdfkXHfKlB3v++79GdMe1WLnmXRZkbvHhVd6bZn/RtV668qLDUVFSO6os0yBqrGhjtnZDqKnd
Xfc+Ljocy2lc05mHJBByEBstqrU1/MevGuu5yupvrfWfv//rrhiFYlUz1d+BcLY9mA9mNWyOPRTy
wJG7OCdaUngD5btxHtoTSmnBZ5lkysgfszWXaTNkL2tNqJX9g1fXjLeUYfqRF5O0ilel9kQ7Xc3x
8zme7lbfKGxgjuxnhv4U9vWmZXeST+rct4G/Qp3934/Fs7m67uYt+qJBVXSqxPM8wK39E3rhqlWV
rxrzhaduLLogTqO11MjKLGj6krPycVsm+nXP3Fj0QQkSZlvJiiwI6+hU6u19Ja/rN41FB0TyKoU2
Lc79Jls+LtTlaMxfrrrZxqJbyOlgYsJ/IiCEFZpBfeV4biz6hFLkhTbYYxYghtUJnYnoQEmus73u
Wy+6hSzEEsGCk6uXNehv+ca+3LfrLr3oF4qyFploAJGrcwbsQ2bVTiENsL7u6ouOIbZK1x57PSO3
Swl2WyIMDnXvyosvZghVqdsQU2UaTHn0TbNjoiRnish133zRKsMZBfdASDfAu5htI0qmEb5e9zj1
RavMTJX6N2a1gZaiC+0HOIrCgxt21Tdf1pLO7DpFtpYI8CAmxP4Coy5L/c+vrdnn5v2XmdOyljSM
qiyTdpEEqo711xlONHvLfqWvtWr3oOaNn4hDix+GPpry/k3cfQOrttEnfTVFM1xJlthCeYhAvRnS
2DXgKYf2t5E9c4WcjWEjt046V7E7ktk2Qs9zTERMB0M7ET1BHMNLWn7DR+5jH/SNDABqBzlsDujA
McbvS3no1e25q26dwa/UdMdfZl4LZVAPjB+1EUOb/TGWpbNqulv+pZ6ZTBAgArjTTzf8rbovpDV9
07xnsXtiMDBm93czHtA2rOn9FR6WSwq6TuPzsFDKs2HA3PHptdOB/Kn9kR+SVI+pOGT8HiX+CKeK
5/urlTCN+BwuqbEXTFzJ79Nb/jNXNTd8DwsIrSvYwhX/extbUv2NsetM5i+A+0guiR5e8TYNP2Rf
bbkhjGa9Wh3D3FxLPJSCPHzR1MdO3XphxD9uz2PcRNG/6PP7UoOuNdbfQo9Ky+qbbh2yITpJljUa
iuxIt7/xHSL2V6Jc7HXtrWmJzBbWdyKRN2EBK6EuYM7HmzkiKNDd6vbJ4QAphqRks4Mq8fdGUOvG
GXl1I/fnW6jh+2BRJtWtbGzyn9uu+w7CzleH6YaM1jqPKR+s1llFEgGRjnxzMxsMvgfLV13XV24q
/LNI+tfkIR447vWAIQZtera3htYPooxfNIfziPS3xrDo9SPImGS6WUY43fAMK3ngBAoMvAEwF894
3IHAIL7+edO7MJTrizHALQEI9NSEBFkcncDJvJiRfXPdpRdjQJ3VhO5kmwW2jM2Di9jDN0dnuPKL
L8aASo6eDRSNdbRSvokB6EUnvtiD/UfH9bcHsBgCag6tLWswkqDg3Y/HeIUc4EgDi6VFxHx7nvG0
2QOgtK6P9/Gs3Wnd6+f37NKjX4wP+dgV+ZiGaeAa+R/OvJQg9NrqWdhu9sdILO/OJRvyxVh06Wcu
65mbKTTtaraTwDW9+mbwCBYWbQhbiOCKL6Uy3hZumqyitMZSC0IKWkejeYcK2wO4Bk0eEifSvhhe
LvzwZamzYxt53uSiCFSSy7fkIfI7eIP5W6KaoKvMKcI4kbfXvTtLHSdxZrBIU1pABxre69x9E1P0
/vkDvDCQLf2beWfMoqGIJdBgXNA/O5HvQYNanVNNBzVrvL3i5dMaEGN53RJsqd8kyTmF7pjlAan8
fkWBC6eN+ZUHjdqye3AsHaDUlAfZUH4viNAKVf/x+Z260PP881b+qwc14qZVXFPmwdlooNn9D/Y7
v3iZLl160TdMUsm61NTToHPU17BNYQ1ZX22DXbr2om8o07bp1FLLwXip36Dqb/O6+2IC90+M4y/9
jrZo/VroljL3zCRoHF0cx0klTG1h6GvhRGziVE8iXylcTpdLpdbPUN8HMuPkaD1LpOsYb9yuLGMd
aYEi1spU95thLOFAR169ZlNB2zfQs32zj+xtxo9YD7pWZECp6/CLH3BpSb2sp23aCadV5cWBhLWe
WdmWhCCK+XQFTcgfiwfmMxMFFfyPioIw6zlPYKo12N8suAipFZxnVLD5IWvA9w30DFb1MUWvl6dw
Egila0+dLTaZI5DsoBcwN+epA67p1Xm2lRg/RPYo235tkEKfW5z0/W9VvvXyi3HhwqNfakRt4aiV
lfLrmPgm0w7f+uctQSdb+Pchf1nQ23hlM7A7mga5VsVPU1LJLZun84tpD+6+hzuxQZjZbDJNgEiD
eLwrFBgWZxyPsdNclcghtFdmOGi1PBDG+ooyC/Ga6TH7FUprYiNpNbFO2qG5G5qETW9YCH7vpMR8
ZYzKyxv6u7G0MigzlIbVlYUSqNdLAu12p21BeGU3Q1e0qyYS+lFtKmYibVr025iaQ56Qqby4pfeo
5uraGrX7uMO5YIywOeFaWH43Tzl8k6rxnbg6Q1ELp/SLooezmiTI5mPPYCY/EeSWpFzNwZy3k16A
8c2V5I8ih/TdBc3x0Zd99RFXaXs/E2GH9OhlGw8+95YSbviquAC+IeaLNrQQx0ckWbC5DPs9SUf1
FFLEv7WrMT8YqeKuSwNommb9TGNj2oQk9VeQexqip/F4pM7OqVeFniKu8aJdVtfvCYJd+C29eeua
4sM09Og1nuPvHq6Zb6hkrBtUg+FuAB+/tVQU8qpAVuIXxtDfF2re7YZulPvJlvY6p0BldXbsHE2C
nGtqK5ipDhA3RZm85klT3aUK+AslD+tX1kQOxgK3st9NEMb3adc8MFyvOiU291NtRhuuXfiait0r
m6TGf8CpNNTXAQFMmW1yx4nuw6xN7hPkDyzCO8VHPfdjGOGlTRndyCQAYfZi0teNovWrDKzKk5I6
tNPK/EPhEJYtPSruuSyVHo3yInMKqrNopEqwBzNyTHoIGtOchCTtU1v5CftHXxsFTGzcpN3e0GrF
j2ZDbhPh6Os2ivt9lBXaITU1ng7xaeBz3RQd1CJ3drYhxu8qwMi1V5vIRZCV7zqPGiwsbfDTMMhs
VAjggeLK4ueZVU+cl4KgbSmr9BjiRfGp72ZW5kzTc17ksJNVJWZ/H8wJ+f/cdlu/oW+lfAzajuw8
KpCAO8F60Miz+9D9hnwF5XU+eYyhD01nRh+dHZaE2nPjpxmZjWBdGGIxA4259RRA61j01F0Z6u56
8pT6Do5Eui7bSX8RVmuQLlfC7j3NDedQDFW0aad8WqVklhMWJX37RzUt3tBSzY4uebt30Nj9ypxY
XcozkGHSlGwHx0Pf9naUAigAsMIOLmFmq0LF18ux288gVQ4NLPn30ILAWw0OAIIyr0ZaRGceBwf6
UtOz4JUsqYwap5f+ZoGs8fT40DRwXcUIaK5OnJmojOdBQIqLY+HNxvdWTYxbbZZn8d/kJUdJw2Tq
mQNgUqbuIW7R5EaMJjt1cNt6k3aOeNX6wjhZiglWGN4jJ2bg/EF15saHlbnCXqWGKpGzT+1NI9mu
YeM00e7i2MvCfY+THfy2OmY3s2EBgiDLox3gYBf3bq1m3kb3dGpHLUu8DoWV7gSJmpeuPeNXLaMu
SYfH7og1QGSxX9aJBueuJEA1xzprMyjk8xPcKHs1wuf53VoziRU3ryZ73VmjOp1RJ4QQXFdoFL+6
CsOPbpYwpOwqktSBj92vVIFtxIUs+Sq9jE2trBn+VKCUQUfKs8Wk1w354M6tvel1Xcyb3MuhsJj1
APi0BoM9InZEGTkTHQxldQeCqd/NXWlsrEqSrjKdVqznSC+OKapbziz4NUWMtLdpDbwgGB03zRQb
J4Gb9qZuNWUjyoZNzNJF7DIDqkb2NEYbrxjkg8oG4XpMbXXTdlS1Zf3grZLCwNUXoZqBK1F+pF03
v7fUxvnWNIcQn5OVrOtVWJJjn4tThb2mRJlDUVnBCz9ijlKcfdpKfe0oAC8n24MCkFiD6Yc9uilo
Smr8E/oP0kY90h/V2EaVS1dhrskWkKWrOmRlFlgngHxgv3V8WtKScLtsREG5Fs8rjDvMX1swiFXc
IZpMPNCtZtp29p3WlvoZ19D96IZOfhswTp0iSnH3tSNHNFqhmz0BHgof4i7p2TVpIKxbyGbWUvdi
CCwhqSzfLNQRrRNnNlgSQPp5ObSuxNbejcnqfk5gw1YQ5+u7DkALU/VIHM0RD4cRj+wgaAXyjJJ2
1Fp1BYPDsO/BALWjn9kl05uJc/kihO4eNz3sIL03N6onihfw98U+Nq3kroKB+CeNbWJ643jvtiHz
lqQ17vlVBgSGcfgIw2l66ClyXnVYAn+K1HS389Qr30ygHIdBVsZ3ic6VtwteIPhL+jaw+X6Uqj+0
JP2lCuc+TtHspq1mPOSlOfvm1KPQ0OSAsiR8GnQGAGEC/nTbAneDZ6VrrNgVb94oESZb77M5mb4O
r2bl6mOOU4QzDDdWZnwGMFkok+vuWzG0viM0uW/ItD/nhg48hsCEX8UxhhLIk8jJFIA2OYWZQMWt
lXRweTJX9SfB3yPjvSpS6BJihf5VrLClVQ/MYn6phQ3CyzqjboWn3JKXbw6CmliMW5bLVHWkwkXf
enV+mOIm2Ynm/DuiLto2sYbmMsLihfO9QHjZOXeNEvZbL6vUx8HOtQ3HddkmM0ODWl41M3bJAOuN
9TxAvAKk9jNWRsPYlq2WM7uSCshNw9HjdS179RDOakH55tRspbSHFbIdezsZ7nfApb9KTG0AbPVw
k0MH3dnM2DeGSJR1DsuWV34UxyID2uHPE2EPXR+7rZNJ4PhhaXabUre8bV9EHxgDwSw6SW5CfSr6
ZJUIOLHkJZPm2Z5cIOXM/9exhjgUyl+2a71y2tEFsXOHZXHXQC5cpedEZqIp89HQenDi1UBWtGoi
79DntXGiYu3RTLAvmYlV+7Op4MAmtkx9Q/1xns/eEc+VPnx98KAoMyKYVCbrh1KPunUbNwgOVdx3
iVVZO8WAPVoVMUDXkpYsZAo7hPHjKEodmjcw/ptc8d7iObUPRWIqJ1ENL5Hag+6nxveAZ934bnuI
E1Iz+9NMKH+zrnx1KiTKJtM3NkwzqkKa2VJegGcp7+x7oryAunVsLCcPxASpyWo8QLjTNrZc+b3l
C65aUyvuEsXS9m5Zhy+2hIg6M2iuz6lOnIVPdCHDulPG/qWe1fiXC3wYU9k4H/Q6qrdQJds17bT0
4buMNInWS3ZG3nq7AhTfimi9AtN8NPRTMfTlti4cEEBGTz7Yazpka9oTMCumhx6J2Kp17BP+o+im
Su2MXcfCOKbMSPAYNoULhKgZPzxsk85qaCd0xmEBKsBXEM4TUSM/Xpn54DCP8Vg5Ke60koOV39U4
dk52PTLnjbReYu4b3eeyaQDYRvDCfuG+0LZ230Q3oOTumSnqz2nfv6J6CVcDxf4g2iJ1ja1JPKZZ
yfyCKhFo7YZ334SN/FDRWR4jL/lje5W6MapERyRdggsk0I46K9K1fQyzlXr+1LnNSyCtiETYbwco
NZ3CmoXEqsjj+jxS134p+8mnhwy5MWCAVSR5Ckxnp/ieFViCVjbUdszcSUYPCGQ2Tj3c8El7N9WR
cwMKPflh2mW6I9ps+7MQ+dpJ4mk/uuIPO/esamQb32T0tjeSXMl27ECTh2HxkVtOt6L4Ylxzw+K7
ycDWEGrM8yq9b6g11aZtk1ozijHDI/aQNb6JaHCvGQadoRmbnNUOqGSlnH/F4TzBw3LTcTUpiZds
YLzRecae3my9RjW7VWyOycwxN/ymuHoTauieILgyJ2TqQiA3+1XWPRjiqcS3gbSVN0oF7ev35kye
vFCZUzSeDjEwEn7qogCLzone0pnGjZJkHya8lwfDaKaNZFt2O+JU6VACKuIZjJgg+CDYT+d7/5aV
6A+YN9Fr66mzHZvK3sGHEIc6dzxmubIAWnc2EXVD9b22wXJXCQZYw5lR0bEnDm0rGfck6tq10g9y
hz6lPQ0gZ/bw9otbOWrlvul6gLfhhBuLSvhVaqPrlr1hvjQoZE9W18BqowDA9zpeqYgYBXpIujfg
gDlLAIxeZckgk0KAp5cqMXuDG2d0D90VZw3OwTaq4tXFHMVswVZPKl8BwE1iU3TOPNieGix9Rd7c
aXHUsW7lxKw2YV6bYxmvwfPgkXNk9pROfAP2y50DwZk44dkpHuRgsHQ+wtXvou1MY+OWkftad06X
+uMEhNvFiXfbhMN8nzPlWOWVY/6Z2U0AbombemT1GrbP/YSNwFVH+3eEYHivAfxGpkZ9ijs6cGqj
eNwmlv1WysFd9SrUCdNT/piGqm7BwBgAokJIXmTBwM2RlX72IkY9OOjiJjKlfTOVqrauSg+2WA6N
n583byHZno+GOvuoFhrFLFWh/yxhuDUFQa+GdQKLmlS7H2YkOb5lFuAQk/YPhQXvVmb1JVDnPN7U
s/d7CONkI7BU+7nOiN22uFa6CiakKlv1jvUvOEQwI6usqa3tlNFDubKd7nuIffhiwM8OaTQ9soDy
HiddQRKTxuNGKkOyLlQeEFkHyLDgPDl7mpFghA65C9Mtb4vzSsTSpbfBpKkeFNW1Nwbc5mPpOrPv
IRN5yl0W8vRCLO0mpS9WLm/fY9WW8SYk1kCdT+/QEmzjqQBmpfosNOGmNiU5NXiFK5dSvG2nwa3t
8QyukGjWr+k4Uq1BR45VOvkTRVO36jv00vHgamuySfkW6mOxSwvZ78re1jZDSh640EdcxP1Y3fV6
k0Bub6s/cRkmbyiNoxsGSuelrLvsoFj6eZFemz5gYebtURgChm1YM86yPID9mu5KL0eCnONDNLD7
3YVcdTeqPYbnzKnXmkvxY3iGklUSTQEBo+GBk1lufhkr+7bX599TbdhraIoc2VbeHCQThz59IX6J
PFEe7LxXNlVT2i/uLMJ9xaT7pmbP13dnlhCjgAvpjjOzDsNNtmZKMoqIrPUsKpi9c26GD31TNOve
IvUgmJ4wt8/jBPWZZjziAwKlT1XTIapnyJKT1b9MeRrtNOhw297sm41dD2+DaROmA0/I2aHjcjzp
tPuOAQodVyJvQg4S/GRyHAy4nKvKunBvW1UWp27EJNHZGCqZWkb9ftIoNCiE2fJeFMVOw/OKMLNP
3nTBbSocC1lM5pgQDeSPMAGAyDAgvuP1bLcFNp+mN+/1fvJ24xTnaxhg6V1LCM93ykEP8KoH6MNU
G4z1aB7VMpYtlEcVZw1wznjb1e6rXToaoMbkzQUDqatph6xn/mDd9ZbH4feszcUfmNqQ1KSzTpxR
XctR4nGzAdQhQhl/qCGeeJfw9yYDYLgydLD7HePcM2fQ2KDYvtm2SZVtynjsiQL1yWmyFMJHCk05
srt6Q2N/n/Q489mpsGhT3kcI/4sNMpyKWsfqVRptcmR76yGj9u6M2ys2iElQYekdDqqcWdFGxgAs
cplbz43e6MeyoLcyi2E/jbV81OZR2ebJz0plFepSSLnLzClgUeTsWW73K+cMJZJ5+S2No3tT9LzJ
DShgiPPjt65Vnd94kHVahazcx4zz5hs9VfTH2ExIVRpSvCI7MYOwa/BQGjUEZHCMG/zt1LZnCDPZ
LtHQt7EsLlXAmK3qvbVyvjNi8yY0Ob13w7xE86yjMCqB5oZxlqwH4Cwvgk2GW5Wp6e9Uol9CE5Hu
+27y/A63bVamL9wz2Glm9TvvtJpNJE9uBoG2eSq716lzn5iQBRAEWCxr+nvi5c+dKNIDJbzOCk1K
gRDVQnsxhww148Dew2TcsVbpfBrLLYLTVTikBbLBOT9A/C4131Gd9FYmSntSSPKwy1CMQZe70w+0
a+dJRqOtOiRIuNaadV1aaFe8kydT088KxUFYE0r+PzAgZzlhE7BhxAPMZovbk/Gr5sUw391Tl+vG
BmHAm21ZL6Zpja8Gr+s+0crmZIvYfmaDP9kqRdzt7A5ebyNCl8dprUMpd2Xrit8ykjiLG2cAamqo
5TG2c0jgRafuzdKwVywGMLJONsDfoaDoxLcEhdhDhZIFWZJauO7GKBLQ7WBRjgoWy/3AKh5ZfYJU
EoLjWo09cy8A+iM4EtYWMinuXqi6m5x50NpWFAdKpjmttHoU3+rYs49S55RXxrgi0iK9m/V28h2g
eQeKR45qdTahtTH8cW3YAlydTlAvlQd49+mLkXLXedLejasjFZRexyxA0e8dV2OlaFk0L1dAAStY
QTIb+GV1JfvZpdmuzlZy+i17XTN43tazeSPD8uRoiYbUoqakougbhEwwBkNjeu+nLF6JikmK5WDt
LkeR7xQz65kBzL/s894TNX5PTiO9VdVBEXRcINOcJiVANppfWlO/KfG5GFFN7vqRAj8OOWb2RrWH
MRc3uhFCJYiM11k4wFoqDwavc6oHIkJ6K09N0+CT4TXxwVef2hLYfub12Jt67ZfB0FaPFTxygS9E
7RXWBvJHzx6KwRxUG8MH0/JYqs9i2quiSb6h2VCogyji+4oFBajIUr8BJWfhA3Ttle15Z6h6fHRm
/Wi3nOTq2q7Gkqix1+lo9Utc626AYgVrDgDlY+1h/lZ01nkjplvOFnqGZVddZ7Ytt6rtHZIYBHGM
igTfztl4YEFZp6w0/aVJVEWV+sIbwRCoJAkioM7xNV3dDx1sLEg1zPX2NljKWY3eWyM81nl5h2Er
9YUyggJ+aGcb0OK4S+Kk5lBioMbDUqK1a9nN1jT1PSBjAeDc8+e6OM/73igKBg9ceGtQxUd1Eo/9
HB5dV0HyGsPer5lmPuTZvKkN76ZjgOs6dztRERwVcw+ntUD8JJr7tDJOjVKAgBTyhSPTAKLOjRaO
D23L0y9MZExaZpkrkc/Dvu+HIKIAyi/TRK4nKymCLPPK7TDO/ZMb2eyDJ/NbVOjVNlHemyp9nw12
800YB2fRALuHGeRUzvGSres0GBfEfCynvt/HMY61JP0f5s5sN3IkXdKvMjj3bJDupDsJzPRFMDZJ
oV0ppXRDSJkS931xkk8/X1Q3ZqryFKrQdwfoBdWtzFBEkHR3+83s41JJ2KYBYAuK5nkcs6eCSVc3
6G+FW23bnub92apedd5+xn2Bf5rFIqoK55zFPKUs9BC7nGurih8YrIRrud4LikQvhAAQMAhGaGtL
8bxfJs+zNX5lkzxKhee1CWCnu90DckF+yJTxt/5aJZt4nk6c6U6FsQdgeM5xxv0a5nmUhLoP8utk
tq0bnfDrO2bduZl91eJf5tFT5nBbk+BxHewE9xCfGd3JyJ+0dayDW4Rt69FlOj5641KFYxpRFhWU
2wBAlDRJc0zzGE+sKOHT5lWxqYpxeGkhuOzcJKLToE9OeWsfKXj/TpbK3hmHbRJ7vJEazD4IpyJC
fVrm66bBsuvMH507HNlIWtSfl2Bksh+qC4ALDMmI+tUd/bk6VE36mrXpifP5lbew9kdD0jxFjrxq
9U/PEy+13V1KO9528y1bg22eIoaoIE+vsmzAC4wgz7nG2AY6SNWnL5WqfvTgJ9nq5vtOpt9NNOgr
d/anS39A6RNxK68hXj2g4HobjOpPObr6pjPrZT90A75Uws+WY6xQaPOaCp4urRyucyj2EC3u3KW+
7Ov4FcWzBhP3HlQ1AhhF1Jjl2w3tqie75UjdpY5zkXTiDMcErddR6p0SaZlGcUstKNW8HXhNnk3Z
RTuS0AjWlzKwe0CtzWHBzlLRZhWOTNBC7TYt15lwL1f4rfCaqTIBvHLnGM61s//G4/46kp+mh1+N
mZrd3rgO17Om6Nkt5s/YDUZolDwiFtf6yqV1dIRqL0imXHDkqS7wd2UMWMbiw0R1YV1OzuJ7B0Ix
GfL1GutuixusYI4NL5yNvBw3HNO/NVaAwKx9GfPI1HOAg013b70wZ0LMcp5tyvtETN/gRfNF07HM
6EA7x9ppXDYr1oSfpwmQZSeABTmxdasdb5aOI3rZsoPguJ8/oep/WoXVHC2ypC2d9dsibyBhc/wF
BbjJU8KZiW17OzmpVwRxtRWN89UXwYPCNOhUVMLFSTGEiJrtTkZ1eWijj3SaOfGM9RZyQo/8mL8s
TuqHblECdDnhGrdDG7Zk3nPPQpGKNxo0lsVgayqaz5H9ny1oNtOR07KTrXDGLTbzHtvdWxjV4cJA
nPPUVQEcvY45XAE8KwjmlFcTH9G0jKG2U4qmbTBJ/CiZXsibhf14Xs5EO1+Ndlfdzmp+ICCzS+Rw
0O74ooNUbyo9BD/p9zzYigUv4iDEJPxHXDoUrJvlM8v7jQ324oftgyTpemJqCwVoVnHnd/GD3XLk
bmSlGUXCv1LRfvLrbLdE2ZHaYVDIZZVce6nIDoEYnk3f6XBR1TWTTegVM8MROVFnErGhRp35qAss
cCNr63pmQMXgZFMne0XqQhtTSU4fHuO1cWy3vQXGoQbIrlSy8OwpH605f7I9yefT30gPW0TUvA1c
n2HfDk8+RIJdUo0rGdP1rXWCD6A7byLoP5gsrjvLF03oVHO1ZYFRIVSnx3EVJ/r9HbfTyKRednTx
Up9GkxebNR6gIlWB+21ms76TfXLp0Im3rXxGGZkl2wfq371tM9THMh04OiVg/SqBLh5BNNhYTlv8
TOfOC5vCfmkma9hCEnDpTC/L0FuxpLWSBUqLqnkYEw5OMWc1zpJL98Ip8CGiO+oA0ANjp55znkqL
e/QjqwtTPTWh7Tr5UY3Ts1db/Y0dpdFu9R0MqLBD9umcz4+F2+bPEDgRht2kf/Q1UlySxOaaeZ/a
WbOvHvU46fumHl/bxF3Yf/gONQdJvd7N9QBVgEXzsbRS+4mVQD7oGMpvAHgIUupMz09Hc7YY2aKo
RH+316k96LKv+Kx5lke2kQ9tUxkqrdmq0lMOkpx8z3hqWAJPgHfxEPZL/SSX2t15XvZQ+wAVLWpo
N5xKqu3qjMG9Uat/JdqKJwn9U5vUTd8JsFaHkk0y9fSGAgOH4RW+A3FgsrAwcIbXu7blE+RV8IKO
nO6LzgOvPlf5Jhhp6UtqxG8Qv9Zg9dcTW4Mr1eg0tEgrHGsryre5M0IpghF/XE29Xx2u3iXJrJ3q
ZPydJzZQyrF/AyfugTUCUUMozKI93KvFzlZxe+XkjXthzULsoBotIfULV0Up+pCq7OCmiAOBEhiN
RE0IzD0ljludhFhTWknootT5cg+Eh9l/bhOzk05GN6OXsVBGNOUVmbzFjjDfJ6119tzYX3Lg+4JV
IZ9cWRVbzxoYN3bjup1L66WdmQ2Yoeg4TTCaN0H0qJWLbDfx4GxCbg+QjemYLVv0BesbXRkISzPJ
Zi6gjN1h74GLFmN7dCY0A9RF5W1T31+v5oQPcVq87iKODFey9oNYbOF3MWbo3fSpyvvlsvasZlsY
z9wZfZYcXKOhNhcVGynYkGakD3Nd+gB6lnlCXaBem+G5y/M8Go9glYKbefXjkxjApURzgYvAmO4w
pS30T5DTIA882rEamUbX8zBnF2pO5Xubuut2pez9lAJp7qDIMskCdsCi4CXJYUg5iuRM1g7MeiXf
WVO6V6kbpciwkQ/zRZU/o96lEGgqHTaIuEcEvvDVjj7AT+UXKvDExdD264URo3uiRBreTaKy8ofh
trrlh8FDJK29PqtpoLOpGMCTqd5+0PVQvLm5kJfg0jmdJlHz4vpGfjAkUzhfQAdnzO9CTF2sFSim
7jZdl+Qa5TMO5zgWN5XfBRtP2iUKskJMTcm9nkQ1Q8waIbY2qSY0l/f9RTcWyHnL5B+YPcuXrrSd
u4kv5UIM1XDVsbt5ytnJPwRt1v2MJ7FA/aNzfGuX9nAetuHCdzC2pAOGGce01na1xuRuRjT7cq2k
PDgrciugu9pMIZx3hO8iCqptneUFJTGthZI/gPlNoSxdY6oG5jViRtg4IIcv1ynPboA2rj/lWg3c
Ix0dnlMzvnd2y/miroJjvtg8GcF3HOhYdz+56iE8xBAocC36D+s09CHs+nONP61QC3q0573GoKqv
u86v9vm0csR3akp2N8xlXcJZ9TAnh0Un/A4mUf0WXF13MnJO7oYqdk66j61tmep6l4FcBU3LyA4x
1D+0vE8cOVLjemtn/310VYlsjHCdjpCMQg1P20KgFuJNqRlklF/Vy2dU4AjNmeiGVlzF75OlzYVt
S/2k2yLrKZZxzVaIfmZew4OXMTQaH2qAsuFVuQEyYO23XxlXrpNV/U2m+TIxw7n+u8es9Z6haPUu
UmW+6mBCv84iBDbhe3dDp3nQt3P8NSs3f0iHUm/1KBn7RZG5hBCqQ8APTHIcme1Ll21uzHJ/Ktye
3M1irgolu4tCuRgm5ly1L2vN4hMUH0ms4/6s3BRHS7QmNG1HKWvgRsccSKnB2w6ke6lRlSzSArXx
ybf7yQ1zsee8YeUExMZVYkePRZA139ZugTEYo2rUu7Iv1Q83BjnVW/ztMBOKy0DwHM5AYu+Fkzsn
MKt2CFtvwHCGeSdC7X63rSC+8SgO2sTASlG7wQgy+9W3o3RpN2k7oHpd24HDXFMejMnqfcIwmEi2
IbZkGSTPwIftahw2arGJh3zTMDq5q3Hk7cdeJI993+AOSC18AgA7kOkqnvdnz/a+B6K0lxO/kzXG
9UVDVHWb+J7YWXnLeV3X8qryo+Q9y5lE2knxEteVtQHDA5mQPjAv3bZO1b7pWNUvhg9mp72ZJYJo
MZ1quH+WCUfNJrWq/NAm/bvJgej1bveW+no+EJvu7/LW9BCwA3EUlFbeFK6Szzof+qObLiWjOIk+
NTds93tv4ZDTOXu7BpqnpwKTh1eYsFwbjGrwlvhV2NG29fImvN/wsibaM8rxOT/7eqczwAVV5uQY
8RkarwAb9oFvMTQ2wXDdr7kidc+AKI5oX3aMHDYt05ufIN8n9GjIUSOen01aEGdZIZccZDSjdtlx
fh1rD7DzIGV8ENLlykwrb6v64NlLfW4HFuniNZFdd1vP/g812N1JmJgnQ39mxcOt/MaDf9olCuFz
eLLpf3p0lwa9oKvlRTQCanATnV8tCGWnSjA6H6rJClF7vspSlXRQDeXJmKxlj5tRx2nM8GiwZjJc
98yzN0cZU06bIQft4GSRc9QaWdX99SryZetE8EmpMsr3qqCBT1BKdeu5HfQPW1/A/Zq3HNvK41z2
9mvuR9PlkhhmyhrbEqgK+1vWWZg48+aBPVkD6BqAehwl1q3xevC12tdbzGkOm0KFUasBlgj+hv06
TI9wjHvefoabE2LJ2xibFS+QktwbXbXTSV3vBr/j0NY0wQ1+/2w/aLbUFiPuMFLFz8Rv/MMUoFwl
iV0eJZCiIytyf6VYi2rGbUZcTbUBHAtM/CEVC1DSeo4O0oq+R9EgDnOSW6c5GcV71Hb8Yzssp1xP
3kVCQvsAkT25yLu6OzT1FD/kM+LAZjKedZO2kwndSU4/BkCSNSdb9zEAl0rV8LRirUnS5qCjlVl+
N/3w5Yh/mCP/HbiQpWG87DsnL9ZZuHiMpVrpuJcuPh8w6f3Yved1NPMVjhwmwPn+yEenuoKfpe6o
6MSTn1vfgbAXp6FlNilcUe7aCNXJ0tMAOEeaA9LfcrNm1riNy6oKh3VYv8s4YVhgOnFy3DWh4zcT
ByAg3d500r2gjVNsDQvEa2qqPWY3uPX1hH6ShG6K1cKyxwfUdLTwXrrgirr2NpqdfJcKJeINU229
5avqwqFMeCY6AmQ0w0iGdjt3Sqd9A68LB9EF0/Ct8ZcE9FFfXcIe59My9vQ0FUu7s6YlfUpX/GI6
FuMPH6EK5W3tLtul8XZ6gdaFssEYgo1EvfFm95k/2l96LLwwWsWPBAMln+cwHVSUFu8rlXjfjJsP
ex4M0akbp+SqwvlJ14QMdmol8bA4+fDuYK54s9zeV9w5fbQtJ/t55F0d+HTdhyiuu8dA+W2yabox
3bX12m6jGcbvbLW7BTbNlTPRMiYGsTySkVyoj3PlVi9Fdd85DS6ovMEOL1o/u40D3zvShMYGvHPG
S9wL88N65hFn8zJsJ9EG1z2TqRfOyxwzExAvP0zR2/mWQW+zb5joHoNRDKfMmZZbjtHftCyXAz2q
gMSdeGxPsWO+NSuHW9GubThJ/31KPXEFuCY+s403C9PHnHkkhkiChg/U57x5Wf3Dj+IMPSBFZKWn
Ae1CNebLFivznxw8Kg/VathyYIUTnHDQoKjP/hA6koey9rILtwkaUm3MDaONiGMJHLcX0ODKkv+5
KGrruMBRPfpSafCh1ZtlFuyfK/V0RxWkEFTTBXOUT8hRN2DxuqqpGMJ69zJX6Z0T1Yy5dNrdL/06
P6WafrqGkR1pO8bmSZmbQ55Zb8XsZyF2LO/oNcxP8nNt5IHCxPiq8OEXMxmVWxnzcKBvdGpvsC5/
WyyY5J3bFBcVlZnhBDASyLz36uFfuUrLSX73fDwpWTIl+2COnlUxf6T09m3zsnR3uCLIAdZcUl0k
o4c694+2d2OAQicqbd4sVaY3rd9VD16nWCj9bouDxVlTi8hgslJPj+E9ZoCxUYV1uxYN9HJXfjQ8
kENW968MFuTgHeL23pb9cCOgnt4ogonrqOJdBCtr58dJcG0XywcU7GrrNBOKb5/5rF1jxWqLeFeU
mnNOVUr/R9BSwgZvHEtVsrpqt0i7389pSyUfYsVu8PB/9gFGPEJW3yc4giFHAPp27EhbW/y+6hEc
fXcL8TK5a7FBvMJsWr/EUldPwsaNoYfRecDdkfMgGitEd0tvrHjKXjyrJ/GJ5Q92Jf7GLX57DJqW
OEaj1VxaAcdA0NqiuB+KGUMRwm3L7C/S7UcgiMbi2Wl2DU6so8McFot2Sk82XCWcwYUTYoFl+TC1
e1iIpTLnspq7BH3uYg5EelwgPDLhcfoTleDvPu7ccCzj+aIojABKOEbM3uPYPI647w44vlixTBGB
i16mp9auiy1b++XYRFkcOgjupyS14xDvBLLPxClHMVTZ/NZPG1loE043FBeO7bBTHiLkNu1YiIn5
agW3ZmY7buIsOARY7n62TFo5lK/YncSU7/oprZ5b5dYMRNBcsejmDPo91Qq+/Yw4elxx+W+8nqP1
puCccZ0vPQgIIpcpzhvFfbLG5jCo7vvAyeKrR9K/Gd0szbaxmvwvXfnY1UY8PH7S5JddGjzOPDpP
NnkctlZp9WjOxHlSc6iUQ7Z8BPhTL2uLUGGTIydOHqGcKJuybxNGKgSqyVwNXYMxIgpqtQeXaDYO
iCDeEj5gawm66x7/KtJ8hv0gLvSDtkssJtYkNtmMu49Ni31oRPsdMRI6Ww3bdo0xkq/J9JNmkfIj
sOfhhjN59K1E5zoE7Vpf1ms+s7SlHFIartUuVcuRE5IIHVl2l8FYpduRg9Lzmq5AHPppYElyqNRM
FJz3Ou8vp84QCdAZ3o5ZeNPBB9p6U0VV8D5NqHyd6qOdLufumORsbOqpnkFYMPG4XM0kjgQ3Jvax
iq1NwJEtWfBUznm8ZsjFfvvaee66m3ksblSWziedEldkc6SSo8dOAmwC007pgCWF0TZ8DsKa09Dt
6/o78nX5MPfYQOoUUGRLCdJOS2a/qwP/a6hGc5pHzJVUi5KcKTmjnOFezMQK9aCd5DGx2+hgVxnz
udJ5xVgzZmHOuujLLjrim60PlYmci6HROLrcWGabOlbuo4Qkd1pw0HEbdHnYckuh9YAJNND6yFkp
lH0LErChSPiF+z27iVzMqByay+choHdgI4xa0HP8PtkFozS3cObjt5j/P8z8iVNyxjpaNxFlHks6
XjoljM2eouBdE8RAbQ3n/sJD5YjpZ6PXiscv+v2jh8F9S4smc8U4bT96wBkcDTJzjLFvh461jFeT
A9SuTU1+UQV+v0/XYP7SXsT9ELCYHliJmrBmVWfYamBqWP1EMqXP1nhHKIdHdJ8WSDfx8gKgUIfo
xT9Wexx3k8Rpact4SULa262jq9o3gPOMMTEc7TDyCDagRWxIikDhQDcl6KHb+afx1mYTc8PiIJ6S
bWbS5NByF97Y2UrmaLSH74yQi12dkwtdObxe2IuvLovGz3AWRNVbnhevk2MjfCY8TlxNtCOql1fL
qlcCMq6HQ7y3wgZ/70NOjoEgfcHtvHjay3GTgKxR8cjt4MIX/C3idUaaxZ/13b9CfP0///fvaWi/
/OM/n+qSf/1KRfv9n/jn4bO+eS8/+19/6H8kOo0I7//jM23fh/f/9VmhiS3nN/B//uvqfX3Pk354
r/5ITuMP/Yuc5ut/SMdTwrc9B4OPfya6/Iuc5qp/0NEuHO0qXyhHn/PJ/yaned4/GPza/CHXUx4g
Rf66f5PTXPsfnvIVogg+ceX6rvufkNP+GEfWjhf4wnNc20eNlK79ay9FlaDqg9WEy0d6glnfHOWf
ToMdBIHQomUUAOaNm5r0P6vq/vfrnn95raQDvlaRE/xdODZNkA5NZK/7XjGXsil123OMa47CFOpv
OiTPf9X/D5v+66Uwggrh+r7rU0/2x5cq1yRbx4EczESA6LKQ43PAwWYv1nXaVMK6+923/+/r//e1
d3/MRf/71Rxls7WXQvKyf3w105LoyoZ52XOqwtuvHUaTNuIjBgRa5IwxIc8oJyxV/fjXL/wnb1Mp
z7ERziA8O94vpQqpQbsl6MM36ZM+THplf42qXHbQvJ0dYZj6b7LHf/Z6gQJS59sSPe+/heuLRdGY
N677MinOvVAZwbpt3K3TvWLnF+xRmIa/S/L/MZiq+VhtDy6wQLVxuGp/bbSyOhclr9NmD+OWxGgz
JMc2y/6uluL8Sf3+guFVNPkEJv6uUsyL5B+/QmqarapSyDsceKh4lwWQzqxhHLIhuWn/TVvTn72Y
DLTLw9oJvP92vQyJwyFTxfPejpr0oJL5WyxYq2QqXv/6+viTz067tit8wYGJkOsv10cDvbdK2ars
rUDf5o3XIagF899cFH/6Iq53fqJ4XP7uLwFvrjXt+z1I0Ui6P6TLQDReI/9vbug/+8hcskKezfPK
VvKXF5FJBFyPlPje8dV0aNYVeSaoT0Wc/h0C6two9LsrQZxvJS46avCU5j9/7fRTYjEofEVxZe+q
zd8hvn75y6Vnn5/5tucDO/T57s+P5t89Ag1yD66tMt8nkC7czZraUfcgVeYM9/Ri9elxHkTDZmON
kOUmZKTmGQtBND/89XXxywpw/jUERE9X8W/uqF95ORYnLX9FktkPtsnX79SYtP4mSUVf45XK/eao
q0S+zXit1H926f/2yjyQUU34IBix/fKo9NZFFt06Fvso9YvDguq5XzJCIR0X19N//iZ5bLD+Yg7D
9n3+Ln73WbsJ2c0qsPHXJ7ierbjvfvAoHy+myF2p3S/Hh7z1x7/hhv7ZJ3u+palcl1Kw9vzxRaNM
2IykOxK8qcPJb9TD8DIxTKJIacBWOSNW4eWaavn5H75ZgckksLFw+nyfLO+/vK6w6yq3m5Ieo3h4
tJSmTCipqte+MO3B9GN9V4nCffnrF/3lzpewLqUtbE+RKXFs9hJ/fFHXCFdXgVPu28Xx783gm2Ir
AdhPm79+nV9u/n+9Dvsf5Qbc+WyC/vg6SQqxuyctQpY+jq69fHLvGqG9+yQmX//XL/Xr9xd4Unlk
i3yXz5Ir9LwC/uGiwRKNXwuj0RAOb+nfQHrYDPyyhGKVd8lJsMzwfZEI/5U/JEeXjKYU7mEaEk/v
7GWtLqckt9OtKc4puYwpOeP6ruQoretM5Nui8g0VXcyjq41xcISA/7PYrEmXSJluYBls5iwOvruD
51rhlPSUfXH2r89JkgC3UenhbyY83OrXmsn0ZYGrIg6lP8+ITLInTCCnlFpbOegQZnZ5zAxxsLDP
O3k5rl3vXRditUj5ihI9zU0lA1VLmRfNDOPMiBbJA6lA9T3vIfgwBHNvnGzwfuDz0T/tya7uCysb
UTn7Qb+muRcPSCGS2QhnYgpM+CnWW9OnZIhwBRNqi9yxP2rI6usWOqkKQjtm9n1+08FNYgulw2zJ
QYxTlSH3mrhew8nx7FXP57Q+yjjDkyydIe23roM954jGxhDGygP9VEwEfnez386KHGnM58/2fXaP
1W/jXh1Yy4dEKfieFBIu6VI5ZbEJyhxPtBuL9jLj2X6uVhi8IVTjWDcYmeMh3WgTV9/jNOpL0h52
cd9q1VBoRTLwKvZw8FL14a3RMRpULDetf1b+OhLP6B7WVIzH3GsROdno1AQajO6fopwq5SqFPL4N
FlplNwVoHskwWGXzkXidb6PADRBDJP4ONihlcaFjCwGmhVOS703hNz+j0ltvvXS1iSkvnWTGnDfF
dYN0IO8YqBmaAIn+hVR+1cNpTNdq5tFvGFSZpauqI7wH5+eaqrpn8sMsal6EfBNOahCtEp9DeMz3
obfDVNElGA9W12w51mNrxqHARDH38FsjIk4Gs7YviRiqZJAPU553pDmwbX8FU0bwqIh8Zg7JlA+v
kU5rWkjruMnuusyer1q3CKyDxNCnQuHN5Su7PkceasLB/b6sWcSORUwcnRFSUlYbV/X8hrM0HZIl
Mb7zOCDSh1IO/nqB4I0bc1jJ9Na5Am3Z1a1lk8ihXjfMynb8wYzHYaKL5FuFGO/FVaNEoveNM+ZO
WI2jfc+vkxEws3sQpVE0SourtnUwDagVY1rXNk3MSLdpzplLxfVZOWAqhZLLG56QhiByrOd+R5P1
0J/yaBloj0xbHFoWqb+Djf0AXIvj9fUuzpqy3MsCC9QF43qufeGsfXyPyy5yqWVwaSdRzpLtcrap
V7j1z9H1eiTESBFHQSVf4KFNVL1dXUbOwiW3jgEe6rXOBgvJKDA8U2SimQZgcEUYJyEwbawx6JxN
MvRtcHbWxxHbe1d6Jf23JNzDxW1wZK72EH90HTOtbdkWnktSDHdP2BYYXQ8ULwzVU+DWo7+dmnzw
d+46RTZxFN8x26TDgLFJCk3wplr0GnoyGV8cAjreN+M1+jlNY5sMhcyXn1YweIJUrz24F/26wARr
/LmmrkOm/eXcas8jFF6r14jxyHAR06QYh7VW3Qsp8SLfTlZvfqaRV0msMYXC/Z7LeQotTZQZq/9I
ktwgQN4mRcMIxi/W9YWWE+tUtTYJRa8SiY/4BD6byZMdu3tjl/UQVqotDt2yWMmOUNrCuEJZbrwP
mmT8MtNsOSGqXX4TCa9s9l5frJ9NW/Fjrhi9Z4rvnDH064rroOkl7jeth+R9CpL6YdIpk10H80i3
IXeNNzNXVU0RAn77ZVO5qsOB2jCJPTQqYdYYR4E17eacucOmIj0XbJRD5nWzNppmoZ7p2LH0Z1Da
IK+nAulV2EWYw3K8GMxv11tftnvi9EN9EefjJLYC9wTqKK6TkaLBMhI7kbjRHSaI4gcKM+abRfNj
rZ0xQ27XnMqy1HIHyVo1eJ+jrSx9ij2Py5+JehDsaCNQUJ052k87vhAAselSnaHV3USAozCjQt3E
N+phiY8HdXTaIPcOC7tgLhBqFZ9sh6tr6zaj86iKTLwxongttUW5dtxPl4qpGAawkovco/5lS4Nc
dW1NQ/rBWOQnJwWDKzCyb+nPoyIoxf4r1+JcosH+Ag2sfZA1z55tXYB1BIzrN6+/iR8EfiNmHjrz
8WeqvGe+xkaBTh8ySFfFgjvnQJn3iCZcTpcRc/3TyGaMp0K9G73gne6i294rg11Vlj8ri3QOSSUM
ctbw0xv7lbaC/Ev4es8KdpSp/1i0Y03Djf19wcic2Pl3JsNHtxEPXlzXod2eCah+ll0TbQUBtRKm
8Qt6pMRC54PVntqkW66Ws/m4TrmvFpa4UHtWhel6uHQxqvMW9CFQog6LqexOHW7iZzkMydal68M7
N2tQgxdt8OXWYTOlI8NQjJydJqmBYae/zOCvbsYq3lvNCuunK5PbpNTTydB11dP0zFMPaNg5g2d7
3PDYQNtP6lian6ovx3mX4UR46uypvSz14m/6krNdeD6HHXrlMNf1Au9Hv9YUgyQ219iGuap4pHRn
eHBLyS42DZanlCwdAmqDEJXxRg7jZOyDE1TZrdvG67PbO28UreiTBFJ0yyQujUN0j/R73MTMh5zK
L25bxpUWuylTQskYBvdnq0qEC6ccI/upC/rEzfhAVPDNTAuFM3gnFu9BjURA82n4tlrYBsmHPA6+
jYmtn8UDgEEPt260tBdqkgwsUiO/aL5R2xhJeGcjcqPe29t1ZkmqcG+NoXSI7ey6zu4+IjayGQ0/
fbSEfj5jH1unzt55OXivsOK/rK2MjHiTvQQ+LSCdbRTDLWpBKCHZ1Ka/85VDYwm5jxtLrfIjQ842
z0O5GLlLgQcy8BvrImPs2S6fJJXmy2VeP2tPj7vaWMN1xPl/O9Wl9zLFdvqzSBfvs5/8gbxXzq5i
TOrn2VHu/ewjhpxvES63zFbmkmqkpqItRorXxp7Gi8C49hf8xreZOoB7Qf7kcRmWI3ujYudYjvVl
MQ0+1UHUnlN03xMK8F9c7xxOGge4Y3ZsNrmJCQlEQGFvTF5dZHj8Qw36875lXLUS3cXwYeKgZBrs
f00zSWT4jyWu6Uzs8kGvu15n/bYZLXT10YjlKQ9cMq2VjHfSxdiQYtIObSfBzO165IIaclCOjeci
N4CkVWqOgb3e+hYZig0WC33ZejUQ8jhS6rNPloo1tLYA4DYQt98NfrbpnNg1u9i17Y1igrNf1EQV
mbGLbSrk3kQeRl6RCnoIygIzeIfTiYAwQj47OVLf3kwB7VpyyzrUGbW40rbTqIJtPlJ1FDa9LT5c
N1JhkMzP0ajyx6YGfb2Jm2C5bG3MvUFkU9NgoupVYvN4GgKMIX5GonDJZ3WXjZV8otwzfbAzQQKL
gzxeg3RwiLuztb1NV4YbzG64qErf5CeXtWyjYdpf0neWHHB2mK1a8QvOdFPRNzNwyy2Z4x0txk05
rrudP01LyHtO9jMRXHxNfc9mZWCC0utz/0i1cPIox+rSjvv+lh1gF3pl2YdR4+HliUqqNNhZWz3w
7sK7y4hqPrtNP0saV9JzV48qGPI17fyarrW/8Zf/y9yZLMeObNn1V2Sao8zRAwMNCk30DftuAiN5
SfQ94Gi+Xiv0SnrvpamqTDWSWVpa3iQvI4gA3I+fs/facmnCsmA336yrFl/psq6I/nXQNp6bSawm
Wr2walDgHSY+JaQoaqL4VIANz9FibwZJ09TrqoIRzLRqCSwsS4lWhndTwoECDMR9ZlKN7/BUmN+l
Wsv0WGJI1Pc6oKf2DDxoGHAqoN456aVjrYgvxppyRa2gHHEv9aHT1hQfTs5Wl9aK+mQkCppsh6qW
0xfEXz830nXyHVWs5WZNW4OfV5racpun4cDldwAylg1XhHQ1hWtp4S+f3Hbct1aPusx1uuQJk209
3rfksMHZUX4wvJuYrhjo6L0r/H40lY2u1yVvIx6eXQqcH/BRI+4MmBwPMSVdWJM8cp2M7H1EPIQg
Lr+mytj6VpqobM7UZFCMyCzyJxSVI/LjBp0d7tERoSAbMs5Zqi1vid35fc0hbQSi16vtPC35ZmaT
Lfyl6ypPOogRy5bTa5UqSoDTm4XWot2B/AFcWKKeqzV7jZXYOCRxhIVRz0KLoudQJI19tgVsfKlU
46OlJHBvDAAkuNTKhIkeMBuZdxUSbYu0o6FI0/6uKZbmlI5GHvLwaHdd2WHKtxqrNTadiPGRuRZf
N3rrYs5IpRSz20mFkm7NYrHi0orjO45TTORwb3o0Z9odQvUFNuVUkDiOZrzDvb/V7UX9Zt6/vJh6
nnAk0TgamQqCehQry1FnfbIDukDNhivwwgxAtGhHVAe9GpMHNPNgbQwPPjrs6LgwXE6PjVntKQnt
rd61mCVrs463Vpacusz51lYAN4Pmno1qKTVvLuQNNQV6bGenymu1NMMzTBx5cSJH3CU4DFD15kBb
1vnLmtvy2qhmee3aev7DnfVCnw1DFCLm2rMbOzlBzbIOZatvHZHIB6YWe3tKwSAsdcy1RU0n9moV
L5C16ne8Ebd9EwOjWjg6swVVXe8jm+aSp+mrOGax43LWxvJgsCj6VVVqrxQP6dNQjGhYOoteugdO
JG7CrIuKaev2c/wEMs2FSrbIGPl/lHPHUtZ/sDMi466GJnBYS6mkSgoMfB1eocbXWVTR3ums9m1q
WpH4GTThZ6XAIeRN6Kj8sRqiRwTS8oQoC6CQa5e2FTYqs/VEx/RjyVx5VqsFVlYO1ST1ZVl2wTSK
N4M/Pxa11c3+VMjPpVef6S8ZmzhHPEbScIbK3JRBWnVq7k3UkZgci1MqsWXUmMypLWt7bj3BaRsl
eimelKGdfsAHpru4bF57c8Tw5igR3lPRgBoBUwYTqKLm+GncjoVdT5Bn4ECZm/lZdB36RLOJNnSB
q3dcYsbrELs6YUJAdkOyqp0ve14iPA0394W3Djf9SNOZyyaWAoelXZUCMzBrcuCk9Q/owNRr1Fg5
46l1yoMlY+W+LW5nBnhbyzty3RvKnCLiEoFtkFu6alUZltNiPqeknXCcoLr7EE5sBFm5FD8amdxn
AA3Ly2RK8airzY1koOBqqc0BeB/YsAJ7q1bLrVBUxNprVjl4mDOcl82g44snWXWTJCvqfbvSGLWP
Dr6OJluVoKkUDC/umtgUn1wOJCb9sHQAioimDcuET98vU+EcMx3b58YwV11D+CkRv5OGOLyMTkyp
P9eNdeh723o1khz9dDK2lmTFdsYu7Edh8nnGc1UFcrXbsz13sLa4QYopcIsSGhjeMcVr8AZg96rH
9HOExwm6CkTFHZl3cM50oCOC4klVs6CEpyODSV3Fd9qzqAfu3Fgg0yd6KF6B2+Upc0VBEdoIbQyA
hqBUtSakICGrR6yGNgbQh2nOCmAfPbZ+326kVvqOY6u/inPzNqz9oCKW7O3WgvsZJfhc80JkXjXL
rKe+o/4K2taot/QT8psf60bHK2y7+Y2Y39JFk2WBJ5Jm07lmSHrKSGEe/SyzWdUdkmHuXH3N1QAM
jnqnSDfDxYSPH9ly23GUoJabh5M7x6hc8NTQoaPTy2lQyzickIRloMLEY4EJtiXgqpMZ695ijOsb
3RrSsPupH/Da6iN2CBLXJZiwxOS6ShNvCBv4uq2BFCL7U+aEyr0jjTXLpjVh8DFW6k0JVEDdMZYI
Rne/cJvwaOF47YwlrvZTOap9uCIZGqkeVfNUo0x1aULZ433MVgWWnyvbBAZL7YzPzy5yatDCVo4t
9MYstDuYMV6X1N1TUfQ4EK1ZoU1lY635kiqNWzAuKQcP+n6SfrZekOuGfKm5ikywadZNxooEcwlN
YZvSqghyk6AcSixZfqT62LKAzrKU/ixH81dvYvOtdQ1sVn3j4p1SCxN9t6XUo+nruljOBnpkMhR6
vb3aq40pHNdV/MVPtH7hHlNqRrgm301tcH57fV5vwtNq3ugKvk4/s5CgbRc3Tzj4Lb1leBUzRzJC
U61twtqa6NjGgs4bfiNE3Bt3tPW3BUMy4WWWIsyd1VYdNeKiWFnggrBaWCTHBQhSqw63DhhdDfAS
sQxpa8lrTD6v4yuOO4MpcBWYs21X93SrCQlygo6qiMeePHGOar3qtvtqbGMIC9SK9wkCTX1vAaha
wdMk1daMsJj469w2o6fWSm7f4ZEhFovw9qUAvlkzkXLb9KaT0hJQegXW7g/bTs1nfmf3MXWWnBJL
02MQmKnbdQc4OPxaDu+RjdNucuOIYjlHw5cPxptoE071jnC0T2GuDkQ7G8Fb0K9CeVRnx8m9Gj/F
6ku8h8O1Q11U+Sqr/GOvtnUV9Joh4m8gJ3F0iSxNTOdW5hzxaUaPuJQqHEq3FnZn0ZSfXfPkjJmq
+xmoCfqQqlLg6s9VHZF3UjdAasxSXEwjASGxNoMClpYyVYE/L9LM7PFcRzM0g7s4t+IiPbo9Ans2
Tdt2pzpExIxeGU8sU0R84DnX1fJX066VeFfXZoE9QDZFvfgTHJ76zmE3njzMizHH6SbnzK6Jit5K
wUwHaae75gIkKSJ9r9Ip7uEgoSgLmk7oEIhr+EqvQq9wcENIi9ttnLfS9kd3LqKAiWGv+hZdvQar
g3BkkOftSMnNao2keFCF43VZAUevJxJPRap484+AorWz6Fjm1K9h1Bbx/CabVoVaN+RORt+Rs2aQ
zDb9aU0h2yikiSvHEqxXAyLPMKS1TfRJr18HI5soQLCEp9z/WaXtE2AhCfI6iKRH5u5jEbaN2tSf
bCSjftTyuv4jVWSStFVSDmrLRJRVQEPY7DZ6j0LYnxvK2m1u9Q58mi7X41eaB10E38spqXbrxcVR
qAuMYCYHHwAAOWN8+gQybn9yo2+ULdlelRk2c6m774D9maPmrdpTYAG1QgvMb5QcrCobX7OM/oiv
GCjZqJ/GKA0UJRvKo7LgAT7IMjKAE9u34xZjjpIH2okjZ6B5ZRpPutkUt4uNE32QpnhojM6qPaDF
OHWjIppftaUbjOMk4S1uI3XGhW0QEylZ1RL7oJj6bIeplDaUM+la1t2Y1/EDXd+U9TiZe0XZiCaC
fGjGTuxyT41ThRaxRlEq0VNOb1GliPhkmNIY7wyaCvnWsiNlAZNhIDRrgN5+wkVFWM2tJCx6ZggE
QiPO7N9sYqYDcLjXXbGhkiDmbh6lZQSS+0QcyH1u7fvWAgfB/p9TY0+qxTBcDBlE6FqvHCWkm51W
fhHFc7lrBqIhcUSWTbWbUNj9UnenBpsM+tT7dIJp85FWMfS1uFHFHCDrqOowV+YBhHebc573RWnr
xR8tjoqFSmdB6U8TU7kZvxOIf4pkEOYzPk8enZX6KXDUZV04SUxd5yd62yQ/CH9u/pJa7x/dKAE2
CusYdKKR10BW6lp5XGPwUNu6suQMBSW2+y3YD3xcrT0PGfY8AQIDVX+W7q1pyAOgBIRW9Cr2T68X
q35XGo3xiB3NhlgnyvGPG6MuOq4MzmC34DG8a3Q5sQHj6nk0OA1/mlpC/uCSrPGvLpDPemYeN8oD
jibrAUMVZJ1l6F33fdHxIt1VzIDACGutdUCx2q5H17CbeCcXDpGnESR3vikIBnC3Ou4/bPoL1BAE
sEXmmNc2T4vHObaluun1RQzUlV3y4t56QpymBywpWTT+oUnGEXztwARv544OySZScahcomSMOctz
p0kA1Su2xqRaTcPvubuvax91FwqxkrNyjzAed0Xl5NtULNZ0gozNFo9UiLwdPVWA98ScZUM1ajl+
OpxleSbbLPqmdhmPZc3u6q1OES94o7pEbubYSB7j1mVrditBAUnGPO3xVjEI3VopT8OqjfPnts/Q
Z87a2lGljALR6Azch3aOSvM5R3T2pwEZDuY0wW7um2iz0jowrEipjqypuXbhWMxMRNCrHXjQVX1j
DnP5K2AYJFC+XLPgtkTCvOk0IcugZ/Sr7vMlK4qNOTYlrh/M0w05GyIp5a5ZC96q1cT2ap70KqPq
zwZpz9dcEZAf5pqIpY2dpm39WI0q3K0OhwXTjyXSR792pw5KpFbFb2Xl3MzfJTNqvNq2Ko91VXLO
BoOJZT/XzByaCfE2RAH0ZvbhzmujBl1buR8lXFQlFPkAig9foeD+cxK9LHjoonS6xKqFK4WnIRHH
IR9osiFztn7MVZiIbPlzFkSiG2F+DCA4PB2/NbydxC4Pw8LENNCFPn8Z5ZodGePlTND6XBwhBjc8
8tPcvgsoZ5ygJY1r6sIpeVYFD+fFTRhbY7LIF0whBmObiJvWClVah3bgKv26S4fCYpIP42zBj7y6
SjiWoExPSPApqZHHkM5LNdy1dGUS0EI4xfVyu6K3zbxsUa1hO8uY+Akay7T9J9FwhO7ZEyGO4kj+
0KaS+S9DD/rstHtopDDgVARQkmJ9rpOiFQcX7vF0MCJOoPvVsSkPYziTXRhjZHXCHqU9XIk+vqkx
M/qjoEJp983CBrRHnkQBlHMQDTMnY+pVT1YpCKJiqn5EryEzTNBZomduk0x66JlnQiPaDMCpGVMi
kx4/nyIO0JQoy8gnJh1nqYErzga9VJMqe1MzucW2T+/VhohiLAD2MZEpPouceCNDo15ZQKo1PpQM
ur8WN4Z8VLtmTUerH24FGG2YMkwbPOLnlM2x2SAtXSlG2XsfNGx1DiRuSreA5I7K2jq2nrggXljM
2f0bfborJJlxnpBZq76TCKI9dSPbkS7wqO2s1YSXAGG/UNixVrMOhiwvB5B5DY4ONSqVnxWshrHL
eUv7omq1F4qS3Azg5OPGmTMzejZqbckDrvXtRLrmLA7gSYwRtFhkLKGTa0u0wzpnLEGRzmoJQl7U
dAsdNU36Xc799moze8de3dNFCtF0gDsZiCiwUFerSf6Y2jbGTNK/NCiSKaytbrNOlll8ToMVDfdm
K9IT1L+oOY26Q7Nt1ZHTeK2ipfORDpL5UeWzOgRDrrfRvm0MZgjtJFy5AdduWo9m1rlX6CxyCgvN
6B+cPIM7aDdFgwWkaMguZ9DY6MytrekpV8UybRMxmOahUwwn2imIA93d2E68RcobvHRUT6jNR07Q
WKjUdWqueZtmvOmYo/xFFtgOAzefcP0yIdFh9EcjNNdRmVV6rovp1BgwKvuE1b2zt/YY9e1H0+ao
MvwSRJsaZnBM+zcEAf3HnEgb9lbSM67P7BszZh1bLClRZnxjXsmeVj69Ge4MLE7jZFo8s6HaA1wk
o3AFGWUtNS1dSmm0MmZUjttU0grc49CwLdT2Ji2gUF8mOHFMlu2v1jGA7w5I721vnksQ7gQf1J8x
br16VyH4cf2laMZsi4a+bA9aodAXX7Ggmoc1TgzxEalJrxLcYY7mQssu0m3faJa2f7FXjS7xCbHP
PDOVxBH3YicllQjG2XgG7Y6PAWT1ZJccwFQtLadjskL99iT8tHEz2lbb75u51uRhzjnnhfa4JtPO
Yk+TJTobQ/uJTBbKYEr0HFaPLNRsj1V2wvSN9fJbLyYmo9CsTDTEs9VZx4li7Q8UrqIL0rbgIFK0
nWnfj1hazEe7nyZAHXj0Eo+5QP4jEUjozCM4iB3y26sNUP6BIro0YbqpndodGpURB+rcdnCgKNEt
0NjmdOjmThsfJk3O78z+kiJ0DLA/Xi9lSw9fJMZvn+eKcuGRKp77WYrnxLSmD3tIMeJz+KKslWPz
hZYpK7xJtzt886ZZ3kudeiCwjHZiQGCvTRLYDf0JL4qYnXmpps6/VpdF8ZbP2O73WWyCUalmBuLn
jAM731gXEXvUoBoflGE0HGqTseuJXieFE2KbNvV4mMs3bVH4T4XpJZrozsFuuKTpnDCL6FqIQnmh
ZXDouODWabGVzIFYLFRMSbpDqgBSsU7zoLrTHNXnVEJrd90ePFM5kkbitPnabpDzZeNWqU2jCEHG
OG8tTO0+6Im0GXywFqRcWIqmV9TUtxyLBTiGvRNxjMGXIxgbXQqrwD0hp7bUgBiRQt1RNEdvdBp6
qoJcUdfQQk/4xzJLhYHphN2GyJQIpnVe9unGQtX12Zdqu9wly0LhrCiV6DTQj2a77AocoOsRzkuO
990ZKCcUvHlMSXHYx6dF08qbr9/G9bwWkUHLfmrqY0yP/eahl8aDC+kWEJXhVkc+/cz1lSRm386j
afiTAtUkU16lpvXmtlobv0jdpkQ5ij3Jr1L6gz6R3rMOo6wF/8XKzfkPEFtZHolKoe6ttDRCIz/y
t/fJKjNc9RXTTL/QxuaK5X2FyIv8kIylNi/UQM2mm9tnyluQEp3DQN8VWJOmhJiSQDgFDHQbMgHl
9Ji/2v1Cld8VPc69PmOs6Wddpp1jcDHfMRftGVGEuXqRkRe/qoFW5oZSpVM3zSYfGdSAhRSPytWu
KHBpRPO20m06gHrwkAT0hJ2YinU3SyrAAOf49DHSj4CqTOX0QK5QYXo1mMqYzroOY8lk3lp4Ogee
OxlX1mVgePnCbYwqZsomjNBKPLcx6ADYPR69LKZ4xhQLH6nAgM+KcShHbOBYd7o7wHLv4EpT0hRo
Br0WXsZbxOm/Jv8BdcRtYNpfEzkOM+qwnBtMG4p2k1rG8i1Mzby39Vx/b82CeU2mkCLmuTRZr/k6
gxGL4+qTlqa9z6dxXl4lTIfPySIyxqYJCmizHgwyh8QogqYoiMSAiJZcq6ZV6B2OPFwBeFfzWzGQ
22AEXVOOnHFpfZvlUit3nasPwDBVtFA7I4ssoLTZjUSgl/2mQB+FBGqVNWXYoqVnEDZ06nuWBoyQ
paJGhzEd8/bD6nUwDAKiFA7MJl8mL6sB+PplHvVYC7HjMz1eFWFf5zxiG4973iOYVHh8XlkjIjgx
ObFXEIi9IgOSHDueVUO2OXV8Y54dIE9ATVOb8g5RMUVGtw7pr8YjLPEP2zpM/RIe0gZVl6PsO9xt
fMZ9SnsGmzn9JKNYxC7j+A2EsKS1dTZnhkASyZ5L0oKtnZIsc6fN4ibaXV2q4heg3uCyoC4YaLW4
r8+mYaysBOu8/pplnj8raJill9HW/8N2NiKnUHAweIMxwSgcTJhM6A2GrHsa8Rsg+ezNWP/TGUXW
ntZbC/o3TTORfrdOC56+LJMc271Rg9AqSjf9Yj6Kc3acxnre1zEVsGcXEulV4s4L3tGlHQJiyrNz
i+oJVmMm6vRZG2FcQdZIzHVrN0msfSMvkGOY0qBbX/mJwGFJJuGYE9U2bU8mI7Lw16lCl1MDM0aw
MkIyqtLVMcmEKoYFt2DZA/Ti96AZKHFl1xDLYODBRono6ZdmzFHD09Ku1TUfgTMKtd7AbBsqHZgP
jwYfAzjGNsnom4LmPTqFyHptrKjEoi0wvJ2UqmAWK8DjhumMCsPTtA6wfakuZb4nDirpnxzmiOeZ
lC98hbiagSP3LITQKwuHCkp22maIY7cOHN1Gk0DovFnDXymGjvvIpt1L+iJND8iVBLSAe0WKBdY5
bUl00yLET9NCf7qh5UsnLfIKrO/RB1D7lawqNxbdixRNrV0pcPBHZWxk5Xe2kt9wKDuV96VgeU7S
81KkNBB9Na/nJuJgVjtrYMYSn6SSF40WOhzZnVPZ1lm8Q6VXVycldvC1MUfA4hzISIHDpI4DmkEq
JQcrTWMJhdA81xGxA65SsUeNg0wVs0diEWXZ2zCnywxfDnB7TYoIpaoRWaDB6r8To82GQ6OvoGK8
fp7yiTieufqmFJHdppvN7L2dgadsxmZljjBzfzyVEqkI8M5xoWMP9uhTrFVcYN2PXDucEOuUR1dJ
0hIl3DTR/beMOb5f6qmb3lIykMbzUmn1uEPsV6RhNa0RMlNkv0LbLrkw3zKYAr89N3HpA4aN5iCu
teI2lIRChcgDTSSMYLbDjrVKaYuHhicx8zUktbcIZt00Tzg7s1fu3rnbAm4zfiCWpmAb+kEizFz6
ajlnBee9fZQBn9rwO1rgsg0kNX5GVlqOyZdD5mc5x44RrDrWGD9B/pyIGzyLob9SNmwfKciw+GLo
NpjUWEbDK0K2Gy40yxmHG8hs410Eh5uuLM54RGROVo5f5lji0VdB11hoKRKLMMKWuLpDxdTbwQvO
vKnfrVpzM9TPOMXte1QpJV2J1dC/I9q+WSgywxC0dyouMJ2MGFd4w77aMnOoWmf26YqvTZAJNF4b
w5b2G3xnJApZiRhg0xJaY9CHthp5MN2ub8IoSQCdEZdnFWSDpIqzY5oAxCURrWi/SqhuxaaDTTPs
Bz53DdZoLrOrZuvG+sVws+1eFHWmNuFks0AutRMxXSngW2dj9Ck+XCEH6fh5KZ3e1xe6mNisOXxf
8coCfSlo+Ihg0C17OJQRTsrXnnsAVbUt40V5U2GqMdpoE24eplqoGQfYPyP1l8X0OCftjeeWN7sa
o6tcVt1xEqrjmoSTmqMk3Za2VPL7RouWlGOXTsOm1hqlfO37laa637Rx/6lkzPTu8iaq+5euRsZ5
crVswQLoNnNTMEEwUudP2gHwA8+X0L1WKZ5KesraZGAEBgBVVff9VKvj6xiT0VNh1TAUVDQol4eV
bmfcdO9D7ci8pM4oHWLOdK0goGalIjFPRFyk5ZuiDeRLBawfRGNpWtSMT9ytsG38SBQu2eA5qJny
YuA0KGDVFch3lGRcYiQ+9Apl4KZK1+2zHNTOYSlstBdL03Q0FJi6O3/q1KnTV1sthLIHf6DI+3Xo
FsQmYOAS9bpOxDGh5+jX8b0eclU7NwIyXgB1ym7Xm7IbQTsFZ8zEtsizdViO2MrjPD/C3uor7Srd
Qq4OInYl6qDyMtDYNgZ5QRdaYl19YsBo3rjQiF6OaZ2Q5jD1Nfq6qnSJSGOf0ggQEzloob4H6GwR
r0DGhquxErtZpkOHa4j5KiLGfCklF7oNqAYEeQm0fZ7gCPNdDA0qP5lzjPVcGrVHFyIC9aDkC8cR
c7ZNUBh1XEwahGYyyI+2gNRiY95GE6Vl8+hmgFOHfYYTwax2TC20soMhkdY8P3mBxnA5Oo2Kin81
ZTfeSyFGjcaPWRb28CJpjNw4hGWeNct3SahPom9YiCwxHIxZJjwL0zzQ05oV9NZxoMMFMYqNLLRE
RaSQLj0BWuViIdtsmsil5kxak+k9Dvq4Za3TmN6xdcadpaCZTcoFXPm8JkwNk0ESkBNOQEOshyiK
kqzzGEg6er9HzmXOd2RhCRZ2yXtzH3UrjaZdxxRkxYnfxjQxi6rkwZp6ZzvUevYCoJqhLeALcT+R
F/yb4mAZPTObzB82IWlQP7bOq71W0Yd7w/p7DeLfp2x03O0s1LXblZqSf6hEd7xWikngUl8lEvNK
2Wc1oVgum6sczLmAdruoOE7SGgRJxSz6v+BmP6ffDC7r3+GvXvV/MrRfm5/qceh+fobzZ/PX7/z/
0dV+c4X9+6728+f3Z/3fHv8VL+HfzO77P//jv9NH/9+mdlXV/8XC1Ya5TVd1TNxYm/5mar99xWQE
YNm2ELgadf7Ov5naNe1fsN4hhHaFruI7NzD8/ZupnS+pwsJohXvMsoC3a/8vpnb1ZgL7u29T4VVs
coF18y8mNIgKTtO6rTza0ggj95LX+vOsn6f4NkC6i8xQm6LXUW5AkVSn3NXf/+Ea3f3tBf7R+/2/
HIv/t9f9iymNpaMfMEzKo1w2K64q9VFM9aWKn9UEeESr+Vdz6D6jogms2Ap6e97Z9QHPyWg8tMOu
4BtQDkFu/RGoOsaiCl1YX7V1naBOT4azs10o2Pn7mPtMTo8308Iyf/3H7x20wL9z0fhU/tHmZruj
LLM4kcc83c/iJzO/ivRD1UODUNusgmu0aZvvSv2154v8Vq1dEgfrdCeyxXPni7vcTW4Hi/CivKdf
/KkkaadeqT1OqnYC1Xloy0c7fyYHwOvIiWOiGXlT7Fc96tVD/dH+5vRbwYkn+3rX76pz9cFOzdl+
g6Rl022REYeQhIM+HEP254Ah1mn1oOyFiNYDALV+FuRhdVW8L9srvT4kBzI5ZSdtoRIL6+jVdA1I
wiSuPGnTZU52WbuP1HcLUGDxXM0HWI22/py32EDArRev7gwFijXTufFt6R5DT5ZXWtlOvJEMUYrD
Rw/f9kB3xUyvDcPDB0X3qbWI96SqHGrcHswzo8uwMOYnP4Tv0O/z5cqcHdKkbe2K7okXlLfANPoY
PQle0Saj0KN7wb48vLTVIV92urlTyRRIdqqxm+VdO16dGKn0Vsi9Lv9YWFXIJhzlrsQ3cLMO0Clc
HmAY0b73iVErd/RDmy8I9c+Msc38IVnPWPfQX4CLIrwzMB9oW6GAbMJbJMOLYpytXnrDEhjdFegj
/6gHMqhUOmYturb0fSJOWZs8+Wl8i+9R95BTE3pGnOgtJxktNZp3wpkocx5mG0cUcjQkpd91dHW+
jKR4r7Y9F7a3oJvupsf0bdaGTeuqr5MVeyK+EC689E94UYgOppSdIAehosn52JUziHO1RiUQ0a/7
hHFI47yDoB5wnZJwtpnB4gjwdDtIip1uHxF1EU/BvwhVheqJ62efLi8jdZSeXyzrMLgvvdy0G3Jn
w36vh8WheHZ32sHcuBtzI0I3uCkHjW3+VaX/iR9Y/We/59+Xpb8YcmdLLZPBccej8ljcEQ9xIHHu
ql/Ms36oLvOFTNqzelce/+MHWv1nEsXfX+0v9vgM5j6wXl6tOo0v7aW7mx/rD+acWzPMLt2lfF8e
q7A7O5f6v/iKf3VXY1djFkx3/qhexSE6WC/rvt0m1/xsnZyreSgu4mTttFfnov8ntm6EIv/sov8/
v+VfzdUS65A6Y+E+6lfk4gzeaMEjQlNf3Ut6mPfAcp5mpKow71+Wg7pvd1a4bvIdj8ABqOmB/7fp
An3fH6qT+42m+NTdDVeyLY7VHREfJGoV/S6JznRkZgyjqEOQBwMIpem40WgRaWGc46vzU8h4i3+b
4pchpsskIp/Y084uMtAvFc/CfToHBQNW+hALgH8/C2HveKvNEc0/XerNPTKAmVPxssdHar41J/Bd
DOTm0yDvRUeXYtMMWxNfVH+IL+4ERvFEZcX8syB09HepAoVf+4Wh1PI7EwEBlrf2rF8LYR5JW9vy
XpzhNpuEn322D+3FPT71W9onSMSYHzCnzM/DDnof1rDxraMnfYcNINqUipcSbspL7nmBKwMY1XPD
DE9hQEgmNhmkYAZLCemFw26MNw5EyPIwtj8uq2/d/Lr4f7+L5n3QX7TqNxb7zt452W7+1s7TUXnP
SSNH8ICYdFsiNoh3I5bJH/GFwWkPiAybXBF03/HX+o51RxJziWvva74T9y8pErb6OOcfcvTjMuh0
JGIIbINbwAQM/WInbql/aExDboj+10a5+p1e6Pfv4l37orf3rnHbR3SfD8nd9ceFrEVverUexIO4
J3TkSX8D6e2lm4RHsjjXu9HveIiG4A/azMDaMD28undcfXViedy4g08WmeRe0YKGtTf1hj2hrpt8
W+3McxeunuGvG+1+Yobkk0XktWF+oVQVfnNCfbBxr+I3uTsSF+pBrw/4oLyJl898e1+8tSHTPuiB
3HyeGmS6BzzwzKa3t0OwtJ5z4Fds9px76Dpy8wfs3EhoX5ereok/+nw7uPcxYu3lpec5iEHV36Kz
QfMRO1R9iR/32D407907N0HLP3loZASTBl2/o81vhNyeRN6WHmTiX7GBXpA+g4RHEOTIPafC4Qkj
uZ9cGTZ49TMSKv4qP8C6cfU89UEsj06x0e/FnTOxlT6Qcqs/EJZ3331mF/O+fVPvlyuduJAVOtRP
WkjXwYfy52XB6j1ZPvq1B+XN3pin28VU/MSPDh/D3uW76T34hORskk1+xqPuvSM824xPYA+3Sbjs
2s377H/PIXk4p/wPcOn0ffhM74pL9Di+yc5nKGAyor3LD3TZbz+NKd1hPbBnBTfZnmd8kqE7pAGa
v6QNMAT/T+rOZLl1Jcuyv1IfUEhD43AAU/aNSJEi1U5g0m3QwwE4+q+vxYioJtMszbIGNahhxLOI
d68EOI7vs/falIdZP9ir6fpc0ykp5BGEw6KaaHd2eD2XYma84Jr5wnM38g1GiRJMcws6uzflpj/y
tonfXKfUh/kwOx99inaZFClbmKk/WMiNvlUniR43bVlj0IuxVU+8ifO2YBO0rmKs4k/kgs/RNTHe
1BdBlqeejRZ5iGI1/EWuqYL9xINvE3vcamdjkt12NmOw4V7p6mX2hZa/EwdnkzItyb31br07O7Fu
90DC/G2u99amO8/77lyfUVffjON8Ga79L/vR3bLTMeH0FW8kNVcxT3K9pDY1/YWhtrhCc2OJw7Kh
hF1GVCrfJybFcuhZ+EGf/OzY1YuhW+nx6jq7Rh/n9mITPzZxnwDPdlGXV/aMnfo8Tut5O9JZOB6q
9/KWHaNj+6Szg6rebOuz8n6C7Esa795HNGcUt3u7ul2ECfZ/Apn6Hk1/MdWX6Tp9za/52N51mf+w
eFrT90RwyGa5xp9jl57oQmRABeUt/TX7RWLObEbj38YHFNlL8E4FSbFUdf2lbLiUwUZWNkKq/TC3
8ovPFvWf4o//6b3YF/MyPRfzCFdhwb43/NV+R5/tS3+NPmo8DEO7NWW/tscaEyGeDGZCe93V9Q60
dJh8RfnWLa3FwJhfgRCH3/cqmn2cYVkAl6oWzQsy37K9+X/a32j7TM2wvLP+qTu3z+JT3hhyuulD
GHJPZhih1SaOiY+LMwIrzfSdJM99v436PTjsPNqIF/Ubi2Vf7iijqm7+m9n/ZPr3ZO2Nj+Kt/RBX
89HE4i5qEtUMt+iXwQ+rLwfqND+fR5S6oLGcUOjb3G3CcpNQQAfRdmT6RHT2+vGpYhRGxDkF+rcT
gCVgKb6qBtR6RNd9/Io/ca0oVGnfxco74UWfp0XCsc0h6y5rgEfBS2FtyvDotJfa2lQIesaWm1Fz
ZHrW2UI+Yel4rm+gbzEsvJHzpf09JwLQLUvqJqfVg5xdMerhDSJAsBwZRDHW90dYL2QYBrGmFXku
eMKSpfnJ142/WvgkVsE1/BX9pq4a7EQM8OIyFZ+Stpm42+TT0pj2vdhgE8I6xJQ5RFvTWWIGdzgg
nEXxp+CSobeu9TIHV7c9ompxzvE7Tf/iFcwu9lN7JehqV7u4+XZoZKGXUvwE1MlzAXT32j9wt7Oa
16RBO8TVHAz0RC9pfikQXEfy+yvXOjrpccx/LHYt0ubzTGiulMs4eytGjUudTPudz6bHAEO3yfP0
xtl49dqF5q03jk53drtzdhXr5CX7dp+rD0d95dhrF+o9ualn5xVI+cJq35BR1V6vxhfr68KZtG6X
1WuyotiXTR6SYL6M6XTHMpGtaRt1I8pWFqhG+Ej8Afakg09oIDb9jtx1jCwL706/NPcTX73tvM4u
2InyaTf9ROpq31xWOLgsWEBj7b13N6LgEoDEu3Uy7/UFka6aqb6gWnIFO5rL5XgdfjkTxwRYEcz1
6z7fU7LVLDug0Es6iNfuU8pS4N27+xt9ycEAbFlrwA5F2Mtu7ZcfIkBtDHsbVEdP3JuKToslsXqv
WHerTO+o51nV+MwW+StWLf/Y3cpr/sfA+3viCWcD8giZkhT/Sf6mT5geCF+RwH2loes9PLMCpX9n
dJe0CQfYNn/X7wEzGRvA6jHY2DYxXWzq0BBoYVk0G/OFX7OPh8Nc/vdk8vFlhVl/TMJ0AH06LczO
2Uk/vRofZKheY9zS0SIjt7Oivccyz6k+GaBewkPDdUnrN3tcuUw5m4EWO8hGhOxXpjlsK9YGwvi0
6u8uz9dDV5xyfE1cpwPrA5/qelR//3HFeMhV/2XY439NHjsDjC7/qv8fhDET/eM/F8a24B7/G0Jf
Uv07ZezxP/on7tER4BklyCccBzY6lw3A6J/KGP/EtvzAgsoE9AcqFBe2fyljjvVv6BCBH3goaSho
Nv/oX8oY/8iGQWQHSGOmtFzb+b9Rxv6DQuXBhcIFaFP+bfEndIT8DyCsUrc4tKsIWcPN203fGV55
7smQBQpXpuONB5gwj+YtpgptQ04e+K88+v12rFL7cWXFNbhfTWfLSfd2dnRrODkbayBKJl2Wf4tu
HNNnPMAPmbaMGj7qITVAVQa2WAFxN561qbN9mFNWxRyauOm21MytrHZ5k1gFkink421xbsz6Xzyn
/weP6/9/ai5K53/+0J4UgJI8+f53j+xDHP3nI2tZwb+xK8LlYv8vyfafjyzsUghbkKkckGLItpLH
/H8SSlFsReAGHpBmnmWPx/xfT6zgYfZB8/nIwGiwLtS8f/Bi/+OR8r//8/+pqdqW9R84XPzbKeDk
WYWEyp8Citu/FyhD+n5I23nFKRYxO39PgGBYYkfDq12bmR5OOisAPa1kVRdD9zbStIVUSB5GMUL4
9AG+pviezT8ytnz/mQ0pyfVOTsOPXVuF950FoTJ3WVoI+Z1VerAWqnYgoqYssigtJGnbXfCRZRTp
BKIh/9PEj56sHIJynZoDHb1xizudPZllXcBwgHvKnFlqQl9Gcs+1S/rHJX901xo/0EW2dlnQuivy
F1aa0gTrM7O/jqiHumI/F284v1LjMAUQ9t/FnDoFaYMRDBbRe1cA+jEK7ikdpgjHWpSDLpKTFQGw
lzL7RwQiwBRa56McuVSPXRrdgAt6hKAHXE2/ZWX4TzY9AI+cq4OOF/Zdz3zy6MgLewv0McCntjzR
FN1x0e5d5eAOGMwpo/YL0f9YxKTX102qivajGDLbO4N5oeoCC4XSu8iqbP0bYb2K9qy6wV4Y3ZB/
RUSbWD0mxvBsKYdrgq9iL3kle6lWheliC7d9Nl4SW/O2czU5Y7jV5XJObXEfzNarN7RWG/jQ8nxf
x5ELrT5yH+0ItISWNM6Fg0GkxsUx8CdJ2Mot8lKU46oESdMuokJjQiZ4bwOtkInv+jwUTR1sHgiE
c0QtE/UQLDqcJ9kPKZvSMQbasa4wfj20YJKSzBQJRJqQtX2DmUGVWMLxhfAnvRaOpGlFsCAkhlPb
BqyylIv+oLgo8OShOOVR3d5tb8yoXQIiZnS3gua3adv5XsJFkiCoai6uX0XqDGxXPB6WtmcdtsLm
Ah9uARt75l6gfT2059wvrOy9dkTpYjoMyRvyrbF9KNAyDswdtDTf/40zNqOYgxjn5HJdz6pp0Q+g
FjdWaoXdRhqF6636YGoHhhK/fZqtfhCfFk+C8z5UJvNuTxl5h0A6dgWJU3yYbrkuew79V0FYmpsZ
MVW5CkKPG5jbl2Gxp9RiiC/YCBx4ZoC9DKLAfeHW1YI6qfFLOLEfQ28BKnZru4KJcip9sBSBjMKI
eKogeT6Y8+jtgjDBuVuOLB/Wo2snXBXNkhQ1PUcVhb9j+kjBO3NjWB+N35UaAL0KEGEs/ubTasSn
E/ArB2+YnkyvgbwCUivyKQICwIylXxIVMLBMVSksIqopxEi7YVSSPIaNk3WaBg4hR46CRay0G7wH
vUnPzwI/SzL98eJRuT+tJwboWATsMBgs0ibDkrow695tQe2qyn2r/NkBXwLS3qfcFKJM6J1i3yJ6
vcwD0lQb+tUAeR2S7hFEO/AJxlbC1mcs3JucqTCj/n1onK/KoaNn5wS6hYVCHE3eQ8yd3J+tluxe
WwR9/tpjJSVdU9Kqvs6xG2E0pU7jhSYBBlhhh6LYQYibm0XoiEIdA9J/CBu0+6J/OIYXXCKFZ205
pFDiyLD4a7OlyHSX6dgolqRrDFI4LOLpzA6FuBcGldoLXSYpN8HEJFELqCxxPqRPNyMyAaasbTf5
pvcBXYDPftZjuFoMYTV9SCATybYeE7O+07A0ca/KnHhYQD4SH4UiXFuP1rgXWRw0x/DBi9GjJrzk
6AyiucsvtUlrLuxlRKvMluJL2uQX0C+Nmuk26V9wGKqPOoooY1f0jZA4DY5uLvpnHagGay1BHOrg
MZIsMaVANi0TsH8dRWaLuKpgM2BU/Yxmo/3MNPdW7EVOgFzWeM5uGHA+mMRK0HD43y4gscMJCqih
kYOFGFbhyfPp53smUeKjlBR99OZPHghCnbMtI1Rd4zObM+q1huIPHJb5I7TIBi9I3kzVhujI6O5h
K0JhCnmInWdd29DoRUw6aTFNg+lz2W3ck0hj9ZMZmfmRjZjZkGfr6ER0IJtuNkCWEwMUabWWzpv9
VBLiWPASECkOdUe+bUl+2W/3/qBj9iZVaMgTdMJO4a1Nupuy6MXYq0Gb/F+5zsvk1PEmtIdp3WES
REzDwYYTRBVcs03SExdzzu9Z1vEjmQzvbkat5S8wszx8znFUggnCXjos48bQ0IwNnNOSYEH7PtVD
9hY9nA9r/g6U0gdkQpdRJKoTGZHpsyhBKQ1k/p4jYAOrMBpczJRW/IKx3jgQpY+eamVz/uCxgr9R
NuFNiN6g2mrmjZQGP5CINNywrAtuizQY2HqrjRSFgm48kqCTY3yaGD2fuk4EF8JnEkRa65+GIZ4O
TZaX3OohfgB/ER9+6wEYKqa6OfrE7/gbaP1KySwR8WYyTv5sxEt7oCRHivZGIxkpScqMMSlMvsWe
UPtqgVkX3bRrTJ7lCHsElIXfksrdhMIRMv1Rdm08nd6ygSZLkuRIco6Bhtw1yJYKPsVH1I35pz3V
cm36gmcHt8shnKro05wZsRfdPJztMadbaegprjSGfC+oFiZ8ECUH36MMMwHxwq4Y6NvK9CgBWU0J
ADk/6b0XCVOFylVZgy7wSJLrpmNxSYSZ36QY02+ategKFqTJiEA2tEQlVccTmpvBzVRz+myOVbrA
4e4fh3Sud105oea3c/aaGI+GrSJELffS4CxpIuJ+a1vftBVzGBAwvMFjMWE+9VnwYRMG5ZodWWeP
Gpg9EYx2KdoZ2KVy6O2qY/87ktOfLCdrVtE0fW0jIbadlXTHqrDZo3lmcG3MIHsJE8QhbJJor71t
OM+9o4pzjucLpER+qRMxLZhk2eESUluFDFOLyurLQ1d6wa4nNH/kMAYVRJfDtlfC3ExThJORJOcR
7hGIVciQ/jFQMVxm3HB3bVFakZlaPo2i8K5GGhbvdhaWh4DHkuOS3Q3lIxdREhWq4G9upBLiPZpb
wmQm9ndYPeytTNu6KzWfp5E2aYJlDmticnknGTCSUjW9Ta2KRFwtPt22/xUTHNtG0gk3Xp6mO/Lo
Antrh5WaRHrbt+ndb6x+k/BZ3aVFmnPeTvZaV6RXcLsf8jYxnyqKBOlsKS4Ths699pAHqiQ9ew4R
8tpgjTr7YbXV3qCeRFeyaoeYzAKirqPkwjPhsOFOnCCnosySzkWlWXMWXRj9wY+RfjmqUy9e4f2j
YVLteqqJn9JwrNCS+FqMHHY+1WWFisHizVbzVoucnbYrAn745qXEiMbfeNQ3337kBjhpVuR6N9Kf
4x3RSty9BTJpMVPcWJRB8UV0cJAr6mk7MH+kwC8RlCsS/61or9S9xE+Q1d2jmrtpw8c6Ys9OpNOt
qb4lvRBjJ6ziJjg6eTxTCzIodCn5ytybXlqNrSzruzzeOWP42FzXYiKjBTDWbnt1wj8HWPdRXETU
GYfMgvohBy//GC76EZJepKgWj4b4r2GQGpwxaj1woJN7a1MdEwLoDeO7wwxzDHPdnRsHQi8wxarb
8H1ln0AY5Fc84fYQPr2f5HnqVx5rf9mMvmQixcxSTlawKtqYphxP410YPfusZQoKY+Q23Y6ROimX
2c1lHNqqFN8+vAIckFnwaNa0WXE73Fq2ccVYxn2IqRBsw6PRm38ad/EGg7F/1FWWvPckiJiwg3BD
63h5GnnnmtFGzC2F3huxEW4CrLA0pjhoiebsjivd4kOocy4WC8OW7lfU1+EG5GF3nARnzNj39qef
2/3e1CXfDlkWqwgGzF+yjWfsxdNG8mE5FdipV7EH2dAWXbHxaz0erbl+boVlvVRuByAxzzy84bP/
IWP9SqWkv/GJe8+ARdmazL4ZrmqjfFKMXvsIUWNjmkG5JQRcksMJxY0YcrwN8D3cLFF/dFlBMaPN
ZN/pJt0YBQ1T1VimvI/ULut4dBbctZqXKErznQtyEQsLTJgxT/W5roGo4fkNKZgkELkcAOHtbXx7
azsK+oOuWKi2AEo/uqH9qoM4P9L1InFKFpKXvPxsxyRmKpzNLV3ubPx8gnnDinD+w9I6V5sUPsUT
kWHrGCfJS9tbmCRweLLNyXiI7dS+ZYFf3cuECryoEtkHx+9X6blQGpJixDjNbGNYEDpqUley9Z1N
J/U3D9i0M5kO13IS6mVSlQflj59146D0jzLMLlZQILj3ZXESXSxWDAMEVMbqJjyXjY8jpoOLm3dp
No/7byHE39xhez1bY7yZZlRxc0IzLXoNRsXgM+6NbFuYhzExc4BRVuqmxzLPjV2bOvNumtkEaSr7
uHLYBenZqgjPw1CSGLCKNNz4pHkOFg5RtqXgRJGIkCYWndeAcmujb9Mbq5NfPSp+tBzWTh7UdHRN
EGQYMx6P9VBwNWIjOsbT1Umr6Bop37jhVxRb6raCY2uSdcZ0X9L/w1kKWaB51XRofwfdUF0TxT2R
GypX5GAu1BIrs/HZGuD709xDlTXb+FZ5YcaGMe9umJh/aRFE8DaqjBbbCGrbQiWywKIPUJcAn5k9
42lFog+i8YXcJs5U30n3IB7KVy67/efkT+YlxPJ6zETlrFkLFc86lulhQkij0QtiIKdDsdXl2J29
oVRsDMZ3wb3gPVBJ/OXbMEKxSHhrXk38Bnxi1pHU+QEnurjCcrgrmgasJgOe1afjkfqs+juT/Xzg
M9PtLDpZPpOOze8jy/Uc0Wz1VvGyvFek+LlyNEx1WL6J1TfGWw0IaZ24Oj8VKcduwz36W8YMBP5E
nVhu1KfeE/1WTTI6ynlkofCwJJd+nB0cz5tg3bnXYkwFe8sWjlxhQ7IKsStpR8kPbijjaewtyBbg
Ipptyzl8qGA0nNq4uc8Bi77ZtTk7I22C20nVMmjj4wiR96mFgrnvsgq140EiBonRrSparVdBaZ17
i+4uuhdeK6es1/Qe25xSyAlJ0z5zYA9/5gaIMX6jqtwmkePvKb7qgJ4DuBLCtfZgGy4i76wtemv/
Rsd9saZOj4+KDEYiBaD2Er+rt3SIqLsK5BVglUXbpx3t7YkZOW6gvDg+gNOkgmxVZaF1CrC8gvbk
Xm/gDL40nocROU1dHCkDDWLL2GokfXxR3UBqyelMCJyzp9zHK1vxGlvmd22G0S7yE3KR/CYWdtpL
QkhJs5s9klh5jZmwi8dyz/e8Oyoya9c58JJr6GfNsTZm7p6W0zBoxC5s3bI8FBoyt+tU9IARyKZV
yllTvndIrIyeZmV296BFLvZhx92JfhQvpjnClMrwwbhRLb6GbJqXJTZ+0GmhcTSErT32IDLZ1X4U
Pesc2ljjVb+xxcdH8iQTCUxgYpiNnT8g0pxVaKksXEgEwkNeNBDHE4a2lSJfv0a0DIBPcq2lFHRg
2uzEh+3P1Xc+A7vHlGJZK3QbDbhS1pemoY6MY7cnSOFlj5VxIqKdF2XAFxA+f0xwCqzgDJdeQdLp
Xtj2K7ighMvqqekPJkP0ssUjvwI8ESy5upaH3NTde5FSIeswh1x0XFvb3CqbrUm12BufZLDLjsy+
UyfElzgP7NowzTLLq/RoQmXe9ZRfrozEpyrYp1OXMRnXDhMwF0bSRI/mwP4oBmluUbMszD2zcRis
9IT5oF+XZMqx6s3DIztZwiqMoEwTIzXhlIX8fGm9FAQqo0+0lGij57Rf5xaKHeaYoLgkY2Kxgo47
PGG6mVbScb+buAIhOoCGqseKO7QiB7G2At7bJK3LD/Cf08msumxnN5Q3k9JvL+5YEkSaKO7QYzlg
wZ7KjahigCWh239NIoZHahF/JHnoT88j4el3CHbDBqy2ugsIR/aigdh9yjGhLkPgWs/15ExbPiD4
/LCl/pYYz8NFWxTOioL57BPuy/iiU/936NnzUzHOw96OkWWAgtvd1isif5MAg1zbcH0Wj+v9STaY
E6aAFD11BgPYHMNv0HOGGkp8WPrr1DGMK5opOhiMgqubTsktJqu6QHV2t2Yr5nMbl5IK7sKEhiQd
6B8ggq4DccCjYZv+S9zN41OQUd2Xe85IvARfZBX0gvEHQsumLfkaBukAxoN7+2asemK0Uj2smqn8
atoRRFrq0e6dzRlB+9rhy2c7LAAl0HjupxRqo85328xvh1crwQC8iBzHgIvn0yjfdHF4lQZXdaON
Z9xXwUPmzICQ8E1yDDIbBuffQ9tFm0DQkXszBP6zAlBLKWGnumbpmA6gKBgqaxL4IDdd8JE77Y84
13h9CXqnZr61I661s12AWAcDyuUobtZ2QVfABh64/pGFfMzPFDV8G7qN73LK4FnypRleH5l/pCjl
b+U05sfawsNquhVIRdGMTNG1RPyhthiIIxzNFEfV9D1EuX3uBuZNepeZKA1/vPmdma8Lcut/lNH2
v83EEvwxPOsLc7fxeGv6q5BV8NTzEltc3BvKYWXsvkWKmzqBG+fZrL0eG8gY7aU0kMc7gWBsmRBk
oDw6W5JZzSbSsgHmqK9+rryN4OnknuqOC0cSqJSh/VXQEbysEoYOqMnlu+5H0iR0qiyLGh5aW89P
GRb4ZQF9EZmRaD0wux2j7R8/6Z6MVFdLVKNfftOdE37h+WL2GusyO5XAxWrV4LmGeROnGfRzdLcV
qrN9ANXVbGhzwMZFhn4B9UE+4jxIC/6bGDnQRz6uzCzVVSTqUCWPD0VuXCkPQi9rynsvMUxhGI8i
41Mrh8kJaNBnkda/ozijyjX3LSaQlCgrldDPE2Snh+l8vDFG1GDvHTSJyWlvhoZrxKLQp+U1zLDy
GSlEcNVy5ZUZ9ypZVH/b3Mrf5zTZ2S6HpnSQxeMOUacvYrzaKkm49pdOg1XFtb6nmuOCi7m75di+
jQI9wiHrTylteJpbwPELk4zeHv7LNeklncITPQJhb340ZTS+1bHTrhoT5BmCebyU1MctGmNOLs0Q
Vw8GfXiiok2ua0u8oKG/1hgUNpVhvLqT655Dv8aNAt+M9ykh9jT6FzL/RyXN8Yxs4/OkcRcdu/5E
MCz/1QoOxM6rRmrgURTcqOQaFHbJvoq4kYIWMBdiHPp1C+XhxU8z/8uyCMgNdsDkppTej9mov5ze
xtAf2jZXbQBQe0eXNyeD4TBPmd6bTT1sBJe9XTgrAwllsjesTIKLjCy8d14RLqCMeM+lGzzC4r1+
MV1KHMMqHV6U4KUcZp/WBhG1b2GKY4mrUP4+ZI9DVmRDRsB1QF1zC2h0JCWJSSUGL3Ft23pnTmSG
iJEO27TS07zoHknDJBZfvoXASsEB/8IWynNtlcaPRhK4Ss+AnFrwAHcBMpoyK32JgPZsdTSlJ/Kz
wz2yqOzoTEdi73YSVLRJOhtjrv9xnoPyrYP0Mvhxty5A4FA0M7l3FlFqWyHYHVrHS3ZtICFoatfd
FxZicKiyp0HqaDv6KNJCwUe0zIKG7nyYDx3FOYeSv9af2fcwkU6kCPLQg9nuJTECbRQQmzLSl1HF
nGtpJzdGMlAVS6f0Kktr/GkT9RpLwkfD3cPRjLOP5NFR507LXaLnTegnCztgZXEeh8I99blLLbYO
B3xuwIom7P6UhjAhS6yaaSWZ7YxmYbOsObEEQ3QBuHTOM9eO1lWC7z9S+tNrHXXlQwKscKTRbuHz
VVmLERXJ7Edkbt15F9PxORzIzpQQLoOU7F91IquOFmd2Z2Fnt9BV4cXVoXVEkAhhHamWTHKmkjO6
LizKuiP0Wk3tpiFizCFmkP52/LoHPYK6vnDK5J707a0L8+JZJUF75i/CfKQpkthSr9xTzuOibhZT
rvjqT2pLQwD88TZXp76q3B0mOW7w7KlOfl+Ul6D1xbcdGyieSB7jSwr0mrSWD1WTkpkddFfvia0L
IHu/I6CXBfEPDa3fZVZnD55w3LwhTFGeHDgyfm4ldkLXpumhqvgUwjWiZojOonKHo4CKDKAAq9mk
pLuxCe7lDxRabg3ptQl7fEbU8MidX9tXVVnDr7qAajP1gYF61nwENpeRhenWsAc7/QNvdthzvZsQ
IxmSvIDmHsnet3LVyXaZ9ufMwyZI6hFwqjNP45qa8wGnJP8ixBvQh00Ch3SYyQ+Uj/QaH7+wqq4s
lYuXtI6Y/4NMOHcu9lI8lYWS71PqhU2yrKO+VEvNZ9PCEDe6ydK257b9VbQdiophD+xgfDf1+s3s
0YXyUdYdIHpIhqKGVZ5XXLBEA+HJ7RL7l0U+jyVta4f9RfQWc2Ec2i+N8O1m1RV0E21GZUEvHt0e
u3iQuK25YJVBotfOwe5Gg+286LbO1UYTD39VNNdT7dCpejWOU0kPUVJu6GGKDgZrsGif1GVCc/mo
5bSCZ+J/dcKAdcNunf9cUrG95NsD6olf9HvXRniiKY86oI51V45M9AXLx0ZqFHaNzazObwYx3V+e
G1z7avZ+JpZDazseQC+UPj1AAh2SdHa+ojYiekkK6Qy8BOH0ZCnYZOBOtXM3bBuAB52D7b7KG9E9
uXmo/iggGlezd3nre25sw94IqQxrskh80ETqmPsurVL47zrH6AamAV9u7oMQmwPVn8XQx/PBRGAK
7pnw6WigEsVwvx1h4Nob4B7R5BNAqwWXw1qB85fraz46/BA7FLSYT7fIqrOOWwNFivT2jTSsK+Eg
CbN/jQPdGPu8FVH8qzUE5Vi5wdMDJ4S+l4Rcot1HIt1Jwc91duz+uZ+iZAt2BfHG6nX5OfHx2sgs
wwFZtC72UlUSpyqHLiHlnoALh5/V3xNpuBt+YFS6GmaDqXFA88vt32LgQH8ciW4DjIJ7X73z6Ww5
u1wV9mM7dD+MvLCRnOaxZdY0sQxZu7L5NnDpzpqNZru3VfNg7spagBdO4AM0tiiWZu9MfwM+BLfC
DqDQYCuQr77riWvGUP3LlLO4z8Pgv1NFrdaBkXj0RmdsckGPxU+dLYsDPSbhL+VWLbWAJUkq2dHk
MFHrvWT17gIl0Hn9RBOrj+pFuQenPFLzyQOC+LvXdbHra5ZT2aDfRd9xmDr1wVU1mBtd6PoOPaVa
jHkFKjLOzZXWj/FqsO1PpcbvqNLqmODUwltMYj3O/P4yhTE6TxIx7XJCAwyKGTbttEUSbgZ5MMPe
39Ylr+wAKuG14Cla+k2vrnBy7V1sSHWqo5FH2AD2AoCyLVfSwrZgMxmcEt7KfeFZ7/kY21+1tK2f
lGT6JjNUfB/7SZ6DBtNlFbBLqUtIOUDKwp03p9ndy/p5z27mxthtk+AAerjFk8CvGKjGSRgBW6yu
n/yjQ1nbjqffu4FJN18lbuqrrzr5rkpQioBrHbXqjCrH+9jjYYAf6C85oswzrhmH7J7q3/1KZ/cI
zsbJtMd+he1BnRzpvHIi2fe2LuNDB0cAE2TLndUGzsPO0HlABtMHMdRuBwwbyNOzdBWBwO5gDp53
o1HDXU79/BLW5u9xiga6whJEBwu19VCac8cVzQ1YL1Kc4qoppE6FCYZ3t8QVghBXs3VbmJYJKtMq
VxlFxzttynif5a7Jjdup5Wbm8FqOHLpv2RDOm9ZTv2YwMwxLIT8yv5f2C/wotQQ7pu6T53ibaOzJ
0jDaPF66LD/XCjOAlHG1N2lDJ37oMOxHA4xjaOzxqbFqe42w9AOOXTKGpspa5j4w+ailpKmbCLTA
/dE7Xi97x6raXRaPIT7nQYToNvsvkx8Ga+AJ10hI8oJO173FeZ78bdVo+TipoT4F/Wif2qpWPyOc
7dvAEYAHNbDufdn2f/EpjH/rQHm7wkhhxLISByZbHyszHJ8Mm9cM2M5LZFuX1OvAugfhmq+Cyfjn
5PssDPDoYsj17RqbLH+GZFtS4/bMKqpeGbQQLRzDyRbhMNsvaToRKcvHX1NGaRUcHBNKU1Du6FW6
S4iF5CR1fUG37IdN1TBchJDUIn9m6SvAsByDccT6Dq3c2TxU2IXhsWJN+H7uGruEkNF7mm3wyC5g
HOmioAqYCcRR8TGL0g8/jmNriUWkfcsUJSymyNw7jwYe2lpkUJ2l3AE5JVzY1/yR+tl76vCPIfq5
9sYvZ1IbBUZk05xVQ9DesXifgixa29zKTzg0nUtdpFu/1c1qcszhm6feWM1MaLdU9dm6DXCcxGCa
AF4SgXcV4wcIFfE9sjPYSQdoKAsgy4bXW1a3yMjiG6ui4e6i0e8Tmn5emrZnQqgzYlquUNh/8c3a
74pVAmSC4MPUoTx4YSCOjSImb2RR/Af1Az02hkBB+VzM649bf3Dj34quP0USopjLJzL1oAiyZq/o
gvOeZn4Yz6MRzfoJF46kQknRz6GTHhNzlqRLgz3riqeMdZWe6xtPS/jZtgrcbdzGznMDSB85T9gs
7g0nltx8qCYMZtvbW7QtLTJDyB11AXQLOWn7JGXyP9g7s+W4kWuL/st9RweQGPO1RlZxlkRR0guC
mjDPM77+LrDtbhZIVoXq2WGH3Xa3kIVEjufss3YTfE7qwd+ro0dRmFOa2wgC1bqSgiLHui6vUw1u
37Yk3TKAqVNTbQ9AyzcAO+WdV+AeZlAXTMI0hAAsVKXfjwXKjQ0ZEmoXLHu8As+GPF8DE9Nu6tHS
g6+hSjSbElelD7ptDWWs/p04DXWqroa6adENcRHew+oVNcWthfnJzlDlrQx/bOCCTK5t6mcDtJ9z
r9kgKa4Ui03xwie52wZrmahYUhK2Ak+wz7zeVD51emA6102E6ujSSHS3XelKTJFNGflJ/b0ehKHc
oiWLvXtSuV23rgvDqH8MhmwjZGC4oCRfRqVwKQVCJJwieCLGGapYpYDfsv0nmata9NtXOsVdk/Ql
DxtH44XJCXbfmMWYYOtFWAM+VbKygJnepKIfl6pDuUBAcPkj8ZgRAT/Swkt4XsONypy/8J2q9HcY
JeEfWmuoZ3qZe2utSCDvNpRqtIEqV41quB9rFOu4PBFTRIdjatFVSKr8N7Gk8pttDfqTqZixTfAM
Z4RVGg79LyIUw88x77R9DSPgqdX02t53SZbHd9nAZWuTgkw29n0GHJ2SAVP8zLGSWOYZ1TQ2yihS
Ni6OHUjVMDxMzG74bflcl3pMj1iuB8BnYJ2CDjYGEQUOyaJArNjoxEwWChCSX9lI+mkX1SnyFIzr
BgjHYtwpnEYupFHzz2Lv7cbbzC6mjV32CL9Wwhay3zo2d76NZVvugPuI8DBm4y7r+hcA08v21sBj
KF3FVRtoYtMT66UyoY292HwMymo0XNQJZh79RAnqE2IjC2oN7aOidKlREqZFy1necl4MJyevWFB7
WfdS1GsDalb0va4xjbvgLonueeM4dfPBAHaG9U1eqSZlJ6hGPBIAfuOikVvbfoDpktfHj3YpKmdV
501f4RXodjcEuDuo4/h85JSc6SUWpK73jbRC+zXNoKqvOm+C1upy8oZcaaCF8CLLBiPxHlkq4+ix
qriKqSqufhfgvcpkVXOJhBXbSo0oQ6rYNaKNOPPYQRVd9+p162R0TghlMvqEokivKXbJ3Va5+79J
l/w/ifb/aRYK6SMS7af4Z9D+qg4k2tMf+VuibYPbMG1U1pQAqDqx2H94G7b4C1yGhd4a+iTp9BcS
bfsvVKu6AWlZtwjdMaT/0Wgr6l/gOUyVP2ka/EGGsfwTlfZhrTmwDVsatAIaTNqOIw1++EuGRDD0
Q2BVtbri3CGtDxmnM1jtVL9oMVUwdlkGl5q8etFBb9A2JpjHv7AN2nQ0yiscgt8OsQBcFw7bdGXv
p2g/yZEXabTSAFxSUcBcO96K/WYzhmmqms2523pmjbxwgdbcHBPCzldXJuILYetr3b2oWKkgUgwL
I/iaRY9RfJEjlIz3xbjGzDjIl2pEBg+XrF3xQK20Yu+t+CZXoOAta3CNFAVqJGyWDh4dYglli+tv
BXCSIDIyVI6O2hrFgHOl3QBTsLN1115OIt5yYVGC5lP5vAyfop/6E1QQwHUKLG4Br3wTQjv4Mfwo
sAjtVsRmcT2ndmwVjJe2vEoRgivw0TpOYdRjrO2WEMrK/RuYc1AQ9FKt/2oc8E2ETTrOAQBjmGIi
ILzorK5kb9daxkEhyEypEcTqTnqXYdh+iGAWLs3R65fDaN0f/0hvfSPD1iQ6RduyDH3WbJzmJsZV
NKui+d9wZyAaIKv8BL9BP2QN/D3ibCF4MSA1UynC4du1FY6bhUHOzrd3bbkq7JWRbv3qupMZ9ZI/
qNfMBeV65VOSfq7iG828TbKEqsSNw/Af0LMve3xrdhoKWNyu7kr5GFF6lqq3tthrNofg2wCkNCC7
Xd9B5X+wEoJm7Vevuemj7216Yv68+TqO6lgGXSemWXT4OuXg231ih+rKc5aadYv2A45LuPE9jD1V
KlPBA4QTfCBeUui56mFsmd1daPI/GclIFp0tcNZE3fh4oo5PZvBb8XdtYeCn0i/LihvmVVxW67zb
RcUae1U7vJHGytTNBZpSUkv3VoNUjV2s2R0fDbN6keeFwbFslbWQQUih0+F7UbbhItjGoQ9+JTeX
YtwQ3u+5GkLYc5uW2YJdzvEmtQnhMV+MJDk0abJIi1d1Vbo5JqT2TYBYBvSH4CkOIvfGN40rZLxE
KlqNGoKoucgky2GT6/7WGe3V8d8wDfLZTzBsSsss07Qk7z2DEGXEG+0ytfpVw6lkCYBHr8p1AoMR
3KS6/fO2HJvYPSVBTHc5GzoGbEgV/dOIvxiip75ZqHjSIL/KEE11ars53tob845djK2PaiPBVX6a
/i9WlSHXM7DbNCRq/SoLC5TY6MQWiTCBYMTl58i2l2GEAWPonJjybywstGwbku2bTdac7Wt9D2+4
qE1eMYSZ0Rl1uB1ayzuxx7zRChu7tJiHmqpRPHX4fqjiRGrwjiu/JmreYDqxdg19ODE+tOkxswFi
qraU7GXUdKnPO92LbowCPUv1hiw2lQNrPJMImCNy0xsNMAEBemDZt6kSoY3syT4rdXdikX5jbzAp
0zIMFk6D48r09180P8qOKCf6ohU31imp/FTUCGXUoUVgDu5/72GRygg+0eobi4GpcToA6q7S6vxk
QsQMsRoQeXR8fbT1cU9fVhIZOywhkuKEbN18cXy0vtkiq6qtCtL/qjotFS/eM9KKCNMxUothRp7E
IOvG/c6l7HxMtGWukHiDxuud+LhvTP5n6po51crxr+lHvWgUED1FOW0/rBLt1iwhtngW+KpWZr8H
Rz8xXN9sCz3vNO+ZjBP77WVbrtH5ShTRFgmODShYZZ31wK+AxefUA2gnpuBbrdGSKk3OuKw2s+50
a7wEYwYI1rgP7SA6MtIZOZKBDOVIqfXxb/fWTLRMCtmExb9ZSA9fTVe9ntwfdyYRIHsVVDWBAkLP
cryV169EZbCtwacjxI9KabZSN94I0lvSCkXgBvfEb20bfR9MUo5CD07sTK/WTgh9gKKl4ZiGZbA7
Hb6RNg1wZqUKyTV4KCHpb5vGA3USqZ+HSlKc00arSusskmftiS+nTeehgwWHti2iiIKy5mnhnq2e
UOhzQvZiOmAEP8YyfahCajZ7RJQr4Jao5wvKJaBjIM3cUNvpb1RX4AMEh/94f7+akfwOqZq2MG2J
beKrAdsjMq66ErbxWP8UzI51rhrbwY22kUBgFyjkbo63+OarcxzlIIAFHTWws08cFs6Y9C14dNyZ
3cWk1OkKeR/igLnE8PXa77u9EJ65lAVRy0Yav1Pso+tiiE79kKmh2TdASG5y+ZPYuBlytreoikPB
rY2cndAJYO6knsrjlL0aFsg2sW4aAAgsCIZUW4yBiB23u6ZWLkzp3yhG6584cr7aArhuckUkYaqr
BqvxbAuAGUg+UQtHBFm5RwbFn9biZZEOq6IrcRUW/j7J/d/Hv4XxalJLosRSGHx5Q+euOxuGwrN6
wM/OsFK1jMLZ3y3XA8/7kuW/mDHAN8wFFRUuGAV/XVkbOX5OrBsjulGrb3H7uWl2QvnmQxWjmJGK
mPtgIpp1F16HAB8z7XSLzj0yfyGJB/ligGeKP7o+VSbrXMBR/xwOX1ufwOR9F11D1z/+atrz6nf4
eTnnTsc+6rc5OpuzcTYqlhZSicNmU14Y6l7h7mmbPwfnLiHXW1ZfixTpr3XrDp+y+NJ1uLN+As1D
Bhgn1RV5vrL7rKFS9op7Ax1DUH+xmm1tf8GuLuVSm20p4R3kpii2aDDAUgDKj5eUBuYYa64L687D
XqreZdXG7DZuuIv1q0Dcp8294v0U8XUrLvX8KUuvgaZ97aMLnaCWtWqse10D8rHSv/RfY7Fp6sfW
/xjHN8hizOYKnIaFZ8J30//SB19aLBAVUnQfR2OnQ2sKlqDUUOp37nr4MIm7x4XaISeuURTd1eUl
cH6teMgksXnG1afuR0i9SfAhddeBt8XRyiUM+GCTH1Xv/PGGwzh1RWSIqnEt8xWqUS7Zpn6JONwx
qXwEfEXMuXuw3Y9Fs3TsK7vdcnhRnN10EEVsUNiXyAkdONpfKfPrqc5AIVXDQlyByrwy3aXV3Kpi
A1geQ7icajZlT01USK2zdue70Saod2P7PfG/9+l6wCg6v1bHC6Pc2DgpZgBlNIuchv6kWtfFLkJG
SSVou3b7S6ihmgkkcddPMuo/Xi4ZU7ajOwSWVJUL7+GW4bA3JanNkcnPdPJwGiCa0gsxCE4ecefD
2oJV/cSO+NYUtTj9mg4BHcPRZvcJtM9ZWfbTCZ+/WCYtuQ8npvblxHR5jgnNpwvnsgnNwb6kqbOl
YNJXEIm1h1XX3iLForbSEve6O6Fdxh+QPR31W15+GpoPvfFTN35VVL+1ENEodRPqzq9WFF7gYWxR
vteucOyimK8O1qbcdpMK3F9q1cpyvoTUTqfNum2/+PdT1uyDcplU8JIW2dq/58piiEXDIRDKlbe3
r/H29q2Nf1lf1ybeT/DzcINfyi1iiZviowCtFi8tSETBKoE8ek9AIZPUAG89HJqu8uYi0Tc4Wuzg
jOEzjy1v/ckJPqbQaIbf48ZTsbBbQXSiGpdJT/h9MRSkqAMMD83HfPxR4wHmXlaAbNqVM9wE1PRU
VPR8Kcub3L8QGirrVd9+JB7g2IuaDFi/bcZV213roNpSpsjCLzaGs6+qr2Rx63t3fMzih8ToFwaz
rNW+OdRS10m3rzVUQOBELeUJDTr29XpFMAxlYlnctcl+4viT+Bx+Hv/ir05a3BgJYxPhYImc/vtw
KNdZHdsFtVurzgqLlRm0P8wS/ptiGpejSy75z1vTNPYYUBkON47Z6BL4j2H+hPYlxYcxNIjhdQXs
Jhtt1iqlavh4a6/vcwR8iUQ5+NOgG0fSe/hyJcYlxOaHgZI9mP9DgjDe01ESoyulXoeRZ0V2T+VU
tCQF+xEFgXli+5l6bzabOCRzkjU1h/59Doq8uHSEdp75TcT79qNkO48D1GlCVidm7RvfUACzEBay
+alTZ1uciGWrG8gKV4ltbuKxxHCkxYap1rBdt51RnOjW12eUqS2iOJSKmkQcZgemsMhk0rTQOkts
yi4gcUiV+BbXEKB1Ka6c6KZtx89PrLnzl3Q0zidcBQgCEMbkrw6/pZO7Y2FSGrfCTvBrjk0Bub1r
MX4vqkA58YLzGwFN0QxAIc4LZPHkbJSGbZ96qLWJN2uyuWbnyyMEHlYhH6ZUr3D3bVCubD0YNsfH
6/wUPoXrHV6NoD3JOH7F4StqCvIlNKbVStfSimM+XN+aqIMj7Jb4Q3eTthgHH2/y9atOSRMdOD27
iinmO1k7DnaC7DJflR4xS3Je1wWVzNy2WNSKH3Hv+BjaY83uYz55vOXX3xM0jm05hFo4cnL3OnzZ
IFbQnUdYxEhqX+xwQHyfcZYpB67/9Sg//Hlrklohah9JwFjz9xS6aaH4BsuID2WzVpGKOgVJ7hBo
zpqk7nhit371JXkgs8PW+YiCJNLs5SgYrUcOliAxnb6ccrNMRFSoq4IahGWZN7+jJAtOfMrnQM3L
xcYRmF4IQgAcyoEOmbPhQ3WZomWNC0fKuRuxL4+QcbhXTvlgF/ptA/pMzTnBoR4qEQZJ2IBodZIr
/gdJyrH7FkWbUYHHB4Hym98+kGJHu74J0BSY+DFitpRfDVm47uRDETAeAVnyz8r8rtEeeAYlHTzA
pKSes24cTX9UwS1Jc6/G7OEPvyXvaTuEBTiATYHk2Xs6FJ+bgxOlqyEvP7pdqSyLHJNKPAPbhWnh
73i8uVdThIgKg2ZKakhJnGAWH+i7HONFPwkQCHAtQ7/Fhi4naxqB/Wf8e9TxS6vU4K5NjbszWtZo
nsOmPgWvDqfIqCGwq7MiWA1h9MvvtW5t4wi4LFpf2eIgsJHYn6NQEqM80fCruTm9MuE54tds1ljo
HDbciGByXgwDcobqdlA9CtYCm8vPgMMaxicnVvZXqQEWsKlfNWOKhBABnc2WGGvG3KzHnuLairRR
tSpLVEpJ1e/MzhpusqrfpLJNb0hbeSsrrrCV8k6FB58D1Yezh/QV2Uliv/wWUiOH76znuHgkJZ6V
OqqFBIwS5kde+6C1nA4FKHkjWKuoFi9UzfvUKuQyyXcGOwPKZRrvGPBjBv9TjVCProcIWRQAK3x9
PcpOkI0xQdKPPnkip96o1p0sdly0uRdSHNuQ+MiRD9fhxi2ecuxHMDNPp/9kEmqQIkpl3UKLGuPP
+EvVlGlxAlnoOY1duTwatBa4jxNj/q1PYk5fn3WElCGR/cPeaEPN8RJK1AgK3wRajwbQTOrLMQzR
7rnAEiYRUaJhKSqzS1xZkD+SJjvxI+bnjOmmw+mJlL4K2wzy2OFvUF0zoFqIo7nWxspiBDnVO1BV
2882lvcUoULF9ZTN8Sn3euSz/ZqOKZ6ztKyjh23GDpKouiya1ViPq6aBYEutDmgCgzCFof7pLqET
d5rAbFLlwEFiY9YYboBZjXRuOmdYi1BvnGWqcduBEbUqh3bZNqN54v1e9SkHCy6RJvNMnbp29n5O
4Nu1XVEXFBqld1EN7rXbexusdcmbD/GTV+sgpoeiPfGmr9bQ52ZRIThMcYcY4+Gbdihv3c7g3t94
KH7CAO6WLxP72qHAfAkQguOj52yTCg1SX/XlqQVmWkAO5vbUvDAdlhbuA6/yuF4/DrHVWdQRJoG9
jfrQpPyYNMtAcKHj0po24hciQWfPpiaAxJutv6kDhWBIULvL2ASVdnyYvf4MrK989OnkY6joQQ77
g4IM0SoSF4dWKS5Ls6EaBZlax4baVPFUfZk9duGJu8iroa2TfCUMJoWGjItA52GbGKdJbl9oKbgz
1ftY+R4D2XG6RrnphuLTn77fFERGfzKNMk3OgYRBlrWVHWAOqDBttoXKRR60wV7FURx17Sr1pNyz
g6cnRvc0eg+/M2NL1VgshGMRJZkd3GUw1UOlGfVmoi2oz6nW5OnVbeyKgdpeuFBhk5wY2a9XSrzO
uMwSvLemnIUzu3ylZqUBu4iylda3kI9rAhQdEfqFNTbuLhXIGGsr7kBKQQCtG1FAMOn8ZatFJ/bs
11MMlOQk7+BELQ0xP3I2eUQldaFjRhsJAC/UtCUyhq4WJEu3wCagYED1Fuxgc7w//rFfD6zDlme9
TklPY4PMoGV7ZfeOu24lDp5WZdprLzzR3afecvotLy7UOaErm9UKt99C+TY4I7yARkc/he1ffTPW
V4YIi41mGv6Jdl+vIBOok7jYJG5hFZm1mwTUFOaNT/wAguOyGSqKnJTUO7HjvdWTnEA4DTmo2KCK
Hr6dN5qhp/iTGXeCNUagWmisO8BTXkCBE67Ux7/bG0NXGsgTGLi6/YwOPWwuRHUqR/z7QGrHPwIr
+o2+mUIDzb3u2Bgyt1hnbP9+bNs7khYeAVVrd/wniClWcDhjp59gmpKrmTSRRB3+BK8kz1F6lHpk
7bfcnyJxKERJ+IXpFWWbFPyXbXCZAe5agLV5MgaFck5iiACJXJxMte4KAB3UQF1kay1pf42cwDaO
n+RLX0HeCcvtRJ+9Xrj5veAqGGccEum1w9/b6GaIg2yRrvxQuc1bsIqw2TZWGa1ia9jovtphe4Rv
0fFuejUuDBJT3FsR8RGsM63ZQcFRXOo4qjBaTdV+G0ho35SuX0rDftSTyDmnMUraYd1y5+A2efiK
metQtlL5ETW/pbfVZEQ0NNK+NjnQKzI+f/pm6KqA5HLMBF37SqKI3kHtSp9QKfy372VRpRc5FncU
4q1SDarbnzdmo1ThwKVPMcHZmwH6o8KMsrWVa1LEZVlb0zXaBQX0Ca6o1u/jjb3aixD/28QfOW2x
3RrzYM6g9IhhqMZbgdrjehyCpy+k8zSVaWmJ3e4Sn5Ty8SbnHGDDmbU524sUAEN2G3Bvc9zCWVAR
vs1yEPJR2qhfmgp4/Qi+OsBFINKsfqn55YXnC7mPOJ8uU8rSx56aq14xLm3XoTJet0/EfF7NHn4f
aUZulISaLXUucOkHSlsJnFBOnjsKnjR6fCvq70XmwqtshpWM/Dsn7vITi8wbrbK4EBKhWZZ+dVqD
XuwZSWAZorIj8lomKYrAHG5tqqXA6cN9w0ND/qoV59SXmPa8f9c1h1usbhFWmyTJ07CeazLUGKyY
LBw4epaL00h8WQMYuSjC1l4zzR+oqNEuBgX2TyO1n1XUfMEJ99L3YcEo3ZhPyI4naKHuiZ6Y9o/5
r6JelNMBIQUG+GwdgSRadi7m1EROrGtdJjd14VK1X3nhLgcaJfWvfuBdBdCuTnx4bZpaBy0LInwE
/CbkNQVm82gfpHOjIU7NbAjqi5D6WPz5houyiOMNeF+xVdFRViYaRFfDZ3fo/XUATi7bpWZZfvO6
8fOJmXK47/B9OCBK7njTfo7aypx66sWY6EOls1XItCvgCtZKLzCvcFaKZ5drWRER9LJsO9byC9l6
dZFAxjsxPg4Xh/80z8UWor3K8XiuuQowhm/bkObbikwoBZCfMJZHfqzeUdRD/WWLS/zxNz6cBP9t
keuXSaIH0+3p77944byH9EXYM0QLLrxlnsr+FpeREYvxlekP+kXRQlug5vfvJfd/5QqUK/BRj5Yr
PAEGfjosV+CP/EuUJ8imc5BAciSdKe/2N1Feyr/Y6xHnEhxnDXkOe/yHKG//9ZxJmsjxDnWL2iRg
/Q9SXv3LMQklTHUO3HSnk8kf+YOKw/n6t2kcxQrzNHPa2n48Rq6+o7g9gEEN5mEBCjT5YA8NnqAS
MDKpYKE8Wn2Lx1EJy4LwcBHtRvA39/2oZPDK6hKOCziwuINfB+glgfro17W4RmjlPOVN1e18FSLE
2nWSdDloE5jE6II6AG1LofWLbr/7e415Kbh/lsz8u/T8+yqzES+TSiL7agzK3DnoLgYIzr8qG4r3
wjUVo1+TDUFLZlH3jduJXplXXpnjM+o6MEQQXzT5L2gszucxsQoKXfFmdwCN1aTUUljA1wCGxddO
cZwbyoOcb3zreIv/Nw40et4nTw74S1xj2qT4OnS1s2lsVXlsWse4GiGUnFhdD5f1f99wWmVezOmu
q+HumqG5gwlNjsaAbP1DGGmiLsNQKN9DPYsfzXG0CTV60kEOjP65O7GuHG50/7Y9Owj3ZloXnZON
O10flTsOzdrXQlbul7YvMMY5/gkPj7//tjG1/eL9XCXvTavqRgaX3v+wdWzZglJRP9qD6QOaDfr4
xP3rObD91liZpsOLltKQbF7YGnCt6b3fNjB23MpK9aEuBW7qQ2sPF3nYcMUFy6tgoiXt20j2LiWq
pac+OLJQCdU2zncK21p4GhG+p05toNwqc0HIQVGrYW3A2fypwVS5cvs4yk700XsTdnbky1Qfng10
ku0YmNtUjnuQ3ydcK997tDjslKbsSvzcx3o7ED7w/PRCi/ITI/e9R88OIlFdwpvomnrriuJWU/0P
Kp7vxwfNe4+enfYk/iuhrxf86ipCPFms9IxF+p+F/I0V5Z0nq7Mzg20MHnhJnkwef+OPYKPTU5HK
9x49X6usGGVGktVbgbOX0Cl8V5vVeb96tkhEohejjRkVJrcqPrghwvLhxLR571fP1oAkTbAt181q
Kwv93hfhr9I1/j4/vFsu9d6jZ1MfpmI9phkA3syR37MYhItVXB/vkHdWrvktMO07xwBQwwDBgACG
3GjDVRNx9akvUu/38Tbe+/mzWdk3hAvdhDZqv6Xi3TQK+aTLLjnzm85mZhzC+uwkIzEZSByUVHyj
owHPcN6Pn03OVDqxoUVRDWcKcKhDoTauBec9ejY5q9hIKpBInPV7NM8eThWjUXw859lUcRwuVyBt
Sy3uuUfYovqY5IT4T5bZvP05Xx2eHULKXQvIZwtxeJVRl1gp5YnOnqbh652HgMHhrx6VABpEnbCo
IBN6dJNIu3DLSH6OWziztmeGHzwQOydUxu+9x2zClrCpIn9kVnVJiZG0RwbkVObwvUfPJqwBM8gT
nkcXcVlKO2Or+ScFDu900dTki80ZRAVF4LKstj5etA4+jZgAnjdkZtM0yV1DULRebQnsf67V9gs1
D3+Udfnv2cWeixQG33Btp86rre2H5gbtDYXumZvuAolFrw1f9eK8V5hN1lC0+FZkiNMlZesUuUP9
aWylPzE63/uqs/nqp52VwF9mXypAVrq/uvQ/9ex/uMDb8wyYKwGeDEjhtoUoQfG6/WOCd8RZZwDq
rQ9HTJ4GcVLUdEossI8P821s2Juz+nteLYKVU+preUExgKmWWD4Ykopu4PXnPX02QbXG1wfkS9XW
Gp1LqMzbGDXWeY+eTdA+oxAe1BcDxcSM27KyfZnBGzrv4bMp6ndNPGRZzUSS7dKxmtUAPPm8R8/m
aOX5Xte2zWQmmnyWhfE9ByF+3qNn22hRmSKFfFRtBVWwkYN9gOjOW1mc2bSEy5YBz+VDRhSf5+D8
B+vMATibkhnZaN+vWLOcVN9ZKvyP4cOJ7pimxxt70Tz9pCSO3qcZY7vVbR0VmcvBiHPusuv8+F4d
dHlVWWiflkFbkHCL/NC41RCAX9i1p+IEMrRRA2POM780Tu989RMLa2EYdKsIy8W7DDwntqRBbj+B
T1c+BHD4LpTeCh/UKqsh7U10QqiVvSbb3aiDJPKQZ27KIoopICn8i9wPOnURqFryc+KnbapoGC46
gVS9VwBdKgSWnQXGYkD/q7D5FcQm2LPOqZoJxCHsT72F5zGke/WDMlhZjbRdqT8IGIJ4wmZWd9YJ
B53a4dKjttggSTRMW2B+AJsxRiit84arPTsqVIkG9AUU4zaXzgcc+T5MxWAnPv07X3627kAhVkic
M1zdYBeJeGVl8XkTwZ4tO1bsuXUOh2g75hQ/mkHzHUOaM/t6tupoeZYg4I6rbRilYLQr6nWl23w8
r0v0ww9pQ6Uegc5UWz1zLzMj2GfCPW/PtmfrzphDREzSlDHSkMarDITvkQZj67wfPlt6fHQsaeMz
i4GJr0NruByrUxCLqWPfWiBma0/FriSJ+/ExG52qI20pvP68ZW1uu+rrUQ+vDDsq/JXWPSbVXXxq
c5qVA/xzFrNmc1JpZVvoqlptezn4TxCocKgwBtw6Rld+ilkLKMAYnfZGw6pkD66+XeiqW5w3teYZ
7ol7NjZtyHrta92lqo8UxeA1eN7uOC/chJadGjbxTY7dcmX2Vx1mSGcNo3lNIHuuP2S1xgcBgZRR
ySI9/cxvPZu3QdNhspcwjDQj+ATpDAProDuzQ2bTFou1qIlBSfNs5RYLPkRl2Zk9Mpu20WCVfehm
CD5FeRdn7Vop2VvO6+3ZpEXrWmrm9LN7hEuFt9eKX+c9eDZlHVsbx9rENlQDJVCLBJz6qXn1zmow
z6HlbZqSUufRkKcLD0x+UZ1YwqZt5411xpxNWE0DF8bArqeMFMhwi2SxOVSUQNt6f5vrsXfefXiu
hiRDPZp+wRcF3KoD0GzvnZA86PGen1U6/7PszLUiQknzJi485uY4WmsqjcY1sRWX+F6AEVReJ0uR
D+q+TEt737c9AGzTiKnStNTfhiys8zabOaAj7/G1HPTkeUJc+2oaA0Q8+Y7vDYH5TNbzvMvgnGxH
PA/7pL7LNf/EBfq5NOOtQTCbyV7UlMgq2MfqLoJJSxAwvsmgvy7hELqbgOwZRko4Gq+ROJA56qBP
Ysuh7Jygkh8Lqy2/QtxK90UuqxXoFHlnK4PJWZaugDOLsxz84fVoeOIqU8zuMrFL98SXf6dXnpNr
LwIWY6p0Ydq05VbLE3VvjgDRTVnZq+Pj6r2nz/qlxLAF/1h8cwAWL4ETLM1OPbEwT4eyN7p8XiWj
dY2QQ+7gOKdkzkejr+o9zh76EwTuUzVW7/x60pQHwRysQUVhJ3xV6v5WHPXxaDw14d579GwNjbMQ
Wgs4k62OC8Igv5EGOO+DmrNFdAj8qLaw9sG/Ef+SdgDRK+r6RDz6nZ891+VqnkI32BFXxcqiuDn9
aDhAdc8aK8ZsIYUwEFPEzPwsB+zEnDqFmG/9PO/Zs+sIts0CxhCziS1g37pdvUz8/s90l/+snca0
M7yYQobpm1T75e2uLLIMFHWL6xS5txNr4rPg6I2BPtdfFFhFheTjml0hG2PtxBHwuEbBUUyVm0o0
wV7riaFhEqFeNomokEpQLa+C5lw2Ih0uyS81uzoMnAutx6OwBeGxAjodXgyoA887N84Lc7knd05h
Ds2OKid9qzIElwMb1omBMX2ktzpgtoi46IAsKx/FFhe6ft+WZrILlTq/rU00S4onshHXYMjdx4fK
e63NJn2CxVs1hKrYlhI3RxxOrSvZB8b1oDnVtW/pU4q0s/sTdJX3JtRsHRj8IFfKkPyFYWfOXjTw
hBuXL3T8Xd5ZI19BFUm4Wi3yr10s43yStqs7rwUYP7R+9/14E++8wDOW7sXg91Vsgan11ACOUAxf
JxFgzPS81UafrQgUVDWx4nOtRfXz2wvyL3iGnJXUBQJ+OGcVCNG4YnGFU+KNo/4Sw5ndMVsLTDkA
cs4cxmqafOMEGN04Qe6c2R/TZ37R1/VY9ylqbn2bMnPrOu1AUQ1nnpD16QO/eHiQdCYJOm5nYH8v
CXkvMObanjdGZhM4HNMyb9GE75S0Fv5CJej/sQ3M8xJ11Hsf/nIpeteqh5Fh4ombjkvVqqAM8sQU
mqkC/1nd9dkMLePazRU11Ld4UIY72DrF0nEwT24yAfY6xhI98evgR8ip+GNRTKz10lEuZZorG8DR
yrrqbBeSdgqu8LzenG3wINpTcDWxvq0DpEJWW+G96de74w9/Z8WAI3swCrxEsHOIsNr5ZVb6C99r
m3u7GdXPjhHED8fbeGeFnXODdA8Oe6/IkooTvMgKs4g/TOdbEPcDPNMJyGdkovx4vLF31icxm+im
NqQ6ppL6dii9h3Dstm4dnXj0Oze/eZ1FCn2ERK4ltsxwuc3xC1kINbzRxsBbpw4r+XlvMJv1uhjN
Eu6d2Ma68Vs1kwtSi+etgvPaWVfU41Dgu7mVFCrvsAwd151mRycGqj7N7zc27ueCihdLSgQabMQI
r9hmPerjq7C1lIcki6ksxWk4W/ihKD9LN9DvuPIFV0o7Ot4iRAm7GD1DvytHGw93Mx6Ha1B41W/N
bdLN4HrlTeMn6i17cLohdphgnql8DX3pbxLAC0tS08UyDmsstBoj9TcjxPOrJrSH6xQf7o2R9Nnj
ZCi1DFE+PKqRpm5s/P6KEy/9znibixJzM1GKIfRK3EOqYCtkdImJ9XlKE3uuSU9LMxh9vy+2yE3C
BbbOE+HBPpXen0nz/1nqnv//F9+r6aTvDKWf7cgFW/sIReg6NIrocihjfxvD5gSH5GvYiJveiH+u
M7oCNlQ6rqsUyy0385RxJThaplfIQd2F8HFkWMqR0rnQStXzlDwo1w+XqNAIgl431XqrqHZ7Jf1J
u4jN2Ym96u0F0JrHu40O91HMjLptoSnatilbLHNTkW2yFijBWRNam50Rxi4WQzgGxbagqTWeZNTh
VHl55tNny0UdhHmH74PYTkXxH3xFNpcazhMnolDvrN3Pu+SLIeI7WoVNsie2diD7zUhVwp1fsZRb
hYvPU1/YD3pfpY/HO+rtb4EC+fBLG8TBZdvJcRczqB5bqXeX8VD0d/hS6Cc+93SUfGOJmle+qHgr
50GsjbsQG4zLurONz4now0+VasS7vOu5nLeixKrXC5fHX+q9HpydJ+wwEW0daOquKjHIWBRYGlHD
32MKPWlS90OSjZ9gZxQnb6fTueCtV5ydF8KmUmXTWuPONPHJWLhpCY6rU4NdgUEAjugW9DUtFt4+
0EkBNi1+l3nTUuiPVmGLRScVNlGdrTGZwfemi1M6I/zVFTnutnHQJms1+n/O3ms5bp3r2r0iVDGA
6ZRkR6kVLEu2dcJyJAEGBAIkwKv/R78Hu76lvWRVrVOXS2o1wYmZxnjG8Rs42GEpyGbulkyCfAgY
wXwLELp7oc2a3keQ2K7VPA76odBNew8SzlDpZsj3SK76izctUCybbgAtA74IVHMSVAVoCTsg0l+N
hd9VvMJoEQzAYv/3x/BeWf12QxIc0SagWFw6DTnevmqDzOUPiJPQUNCxI694i9rTpEPYTDIormnc
s0sKx8mnThb9C1lT+dCh3wSKKAU2zAHZCgJxAdAjfBD/GDt+pIl45z4J3tRAXAqUVylK6/Ra/GL4
eZnGsP0g23sng3krfe4AhUDpttiTVa2/gIIUXwDiMK+SwmIvivrkv6UwwZuIB3+AgPDG2dPqNIgy
qnG1R7/ng0f53lf0JuIlhovZAnZ7akPqddnEG2itifb8v8WIt0uYa9RHhbCzBY6HRB6sABrcGan7
R0igXDWIWOxgmeXRUor8R2nENd/+l5c2eBP65Gpi1U6wqwS9o/8Rhx3gf6DuAkgvWlhVjkPxs5/X
oAf8Z2xu/CTbj4yP3/s2o38G3QbrpY3AbX2SQfHqVArepfIf3E1v1Lz/X4bx1kWiGMHVdW1n4b43
NrYqAr7cmEYNP6m0I/hArYXheVA08CLC5L0f0wTsWLl+N+DL/Meu7luJHcCNK81ZMB3wpn5dEKJq
jPXMR3/h9Wv6/z84eC7+8+srmnyJW5WZ06piNHbj/oZnrY5qmYeYpOiZDscUBPebZuG6xqwL+ulY
YOlrmoC4XJRZP7hm3knmoI/55wdBxtt1FgDzwzjC5gX6g/CYa+WRdmOXBKI61R8nweUuwIz81iVg
vIPxB1JkJ6ID5AFDDc/REYxifEwM/U09zh3wrYArfTD8/PfLHR73//x8MZYOJwkk+6HNYVDexgYs
IhAjQdkdPvKB/l+i8G8P403cMbORwOiw5bQ2yPXzZo5MPUygS5TJpBIMVJb8HHvseXCfAwK6Lhwl
RgdA5E7MHR6KXeIn7bAh9JEC4p0XIH1r1zb0ck3mDtNCuCduv3VadC/QUV3p7dqtNW3Fpw6do7of
8HZM0ZWoFq9jokvSsOAjBcm/5zxwNP7nNw+nf3RjdOdP2nwN13nfN76i0td59iMy2WE1H7Ep/j3V
Sd86Y89LMzsPmzOwScgBhkh2P8g+OIVd2lZi69guE/Bx/ft9/t5xehO22i3rUpnP4TECWHoPw+b1
PECjWEO4sXxwi/37bQlJ5j+/t20b0X+jOjg6GNQDdgUPTBPlL2OCTQxMSJvd3/+Sfw/A6VuP5y1D
58VsYjxwD7MIB7Ow9qP4+86PfrvIClKuS8mCH73Ah7AITy7/j0XZ2y3W3Fqvt5UOBwq01EnNDjyy
YvvI3uydg/R2kRWbwhCmMz8cIGCWgI6nVwkZ05reoSHvj+0Aw/ndmMlff38C78WN/E3c6KiWMYjq
wwHT5/Qw90v2CxAS/ZKmyFwc7xtYms0DTHAY9kHwP/UJhFgOYXgy1wvs1+D3UKiPYsY7J/utUcxG
dd4mqV4PBLzRDFZPFFQ+13w073hn4yjNr4fl/5R06+zHrWvm4RAEMdl36zXtjnO9FKUbWyCNpWPy
ENipeSCo4vu9NHr506kEJN+/f93vCDnBcf/nJxg8lijQMF0PwyrgOTqEpfVLOWcBsmu/K9J7MAN2
Wk338epPWJLcYXQFy8ANixYNOHDtH7RDK83JjYElNXAbwwT5ZzNf4HJaRzw9J6r/oAP/3kF8E2Xg
zNgOaSiGwwI3obpP4IzmOUsmzLUZnH6Dzd/lafvhcP696+Ltai4L4qWXmx4OBQU1obaJDX5Gayx+
kq01qCAhNqjglZT8hJx9+xWuIYBvsuNuPoMmrD+o+f/XK/2Xa/Qt0WTIaTfyIFkOPoVYvUzylp+H
AfrsZkn4D5Q97SHteXjCvl29FbBMyrbDWmD6DJOU9pj1Vk61GWZXElje7NS6gn1lmW9L2sIBZ4pl
/AxM9FUBh1K0dxbwX1VI9WKIa564D9ALDFz4OxHGqfrvZ+6dO/Ct54HGec5d06HN087jPR9lto+t
wl7vvG3b7WJtcgZJcaxgxbV+MOp75z1+a0VLyBxLkxIIWrYcyNQ2Ba4UtFd1005Mffr7n/Xe73iT
fUoBn1IhvT0A3+zgbKvVjoOuU4d+Nse//4p3bsG3S8OKwOZSm8AeUrWwuksie9qSob/NXBfckVyy
D4LwNfz8y6F7u0EM2lMw9U1nDwDWfzeett+YU/nzf/sj3gT4fjNcxhr+78EYszM8fTZVJpmwBwin
hgc6e/PBQ3/vr7g+qP8TXN3YzHGH6euhyOY9DGbrGWjvv/8N7/3o67//nx9dTKPeGt6Oh6v3Ur/g
Fkw+CMjvPOK3+62IwqDrkMYchi1rgAIekgtLgI8sA6BTj/0IPkj597/hvcvn7brrHLZNO1tIgvUy
i6iKid12oL+6G4q6ZOcbndV2EkfMKM65/NLBVrn++29+59t7u+rawOanKTI9YlvBBSfmp/kIe7Tt
vz2bt6uugOrMCv2aCY9dge85fOeB//7fPvibEzWRhKXptEyHtZ1j3JguOFuuP3og730tbw5Vq6RI
RUFQHCfwDtMDo1hu7r78/aNfP+K/vNLpm3te8KBZWYeSD9z17LJRFlTtTJMn1cfh699/Rfq/Q/pv
v+TNFZ2RFal4irqXh3DTAfCb2w74u9DvJU/7U1eE7Usz9D0cUul0J0PJwaK2qrSwxhnrcDXrFzhH
2JI9x2eeoSkZk3vRw+JfNJ14DfLe7LO+gPPl1MM+L2Yk3w9rYH7zDQiKsVmRVWeWfQ/klbSRBjBu
n8Ni+w2xBUZejONA7GKU4VNJIa8PyniwpFYJWX5xz92exsnype9i9xi1hKCNGvF67vh8NLrxvGqF
AlGWdPGhtVH/ZOcMV8k8bMcZnbtZfYELflC6Ze3u4eVs0eudwNLuTcKOiqolLNG2BGx4gz0ZDz7D
UDsA03OMMJoO8kJ/YYVlFjbIvr+BBbOW5ZrwIECR08JrGe3fO5QOU9XYtH8ehGjuyDa4pymYSMkW
CptqG3i667C425bBugRP0ezGOsdO4zNG1t1hGTH2qKRe7aXIO71Loyhdd6Kj/H7sWn5J4IJxbOa5
iUsyF1N1rYtzDCTheQFrjzm62XSi5zIRJD4W/+Mq2jyrCzCwjy3vAIWf2tn/HvouOrNxoKIqOmKT
MuAgD1eLH4v0MVGgK6zOjJi7bJN6GLynPxsLKMYYXBPKEXqHC8ywBAzwYV38nMQjGIqIeA5oBPCS
ca/CrRS+voRwmOWOhazyEI4hfFbFV5IN6Y3ltKsmZ0kFbs4qyx6OPlE5j5nZFQmcyu3aiSP6TX2d
q3j9zMEXm/YukejBjxBJAWoAsTS0epO6oXqI5QGgNbdgkCjlVLKp2WKYyhnYqyXWsnHPOyHWz9aE
FPz4nCIOzKHD4jScPEUVd7P/fJ0SforQLMxu1tmG/jHDH/K7kUv+fWwNstYpI8kJheFyN2RBh98K
g5ED6RZwSxMsmYCZkaHctQCQq6rtEh1WKuvDsM7R0Xod+nYAEyEb5DNRJLnk4UaPk0/l582BJb/A
zaiC2aSoZL4EXYludrrHPj12ZNPUGnpYUTV+D6NmVuXCvYHvh17TWmywrSsHnV1pldsUJFXCcgpz
wVkCQ4EXY8TcYEyOuVNzhTI/vDFbrGFpGQEND3NSo8fbFWKpSkiHUkFLtL9q5oo8+yOjcerQjJC2
TF3vumO3+b5uZmqP0sTNWvF20vuChC1ISsniOLAwFkZ2fggAyOBX7EaauztuB3ZMC9WBvmqL/ZgC
AWVs7PMTbEvzvB4UCQEgWTh8S8MhZ/cMDuxg0qu4lEU6A+ZMZlAeBLsKjUDwO7qkGG5s5zaYJffh
zCqte/aTBabRd5OErPoePlDLDwZ/2OmQ8XkyuzXvfw5Q7J4HlUbsIvwyAZmThip4mU3xJxh5N9YT
rgqY4ywNED1w/k7vnfD8SFYf/VZwu7nXNOX3SRTxak3SESxG3wJPvkTEhyW3DPjZBHLyFw4c/T16
YuoRH1//WtrcLAeCuf3TSorhc+IHOHqkOaC3Bm/5DvbjMKorQh+eBE9hUL0u6pxYBx42yhcg9CjF
T95YCFrhgszxtiWw8ImUDz9jhp/fC7nMu3b07tNCUfOgNdlnj9iz1FXL2ojUA+zXaiHS4j6xHca0
s5Jw2XT6PIRMVxmzCklcpi7QSw/15MA8gdEhOGl0Cx7Rzcx2DA0wAKDIZEuykLQmHs8gxVbuEQIE
dV8Q1/0O1ED2ea7T3wNNsp9YHEGu1Xbjj1BkiAEBo7yEaHeqli5G0QlPx3s1Cbpv0laMNUB3uACy
Podcs92W3USkPutQTDs8dHdTrLJ/DOg67dJcy72GDyDHPj0NXdmP+i5GzydL1HW1Mevl7YrdknSY
gKfnp5yj/oJsfYp30wZ33tL2S3Orab78KhZwoKwAC2dVSXvlhoPdy2k2libmoDu5XHSIrUlatYFb
7udA22Mk5PQkeBwhA0b4N2XnaLwXXIyuktDVHILUDDFCwdZ/yYU1n+GKhjFHkYmgikXeJWW7ddNz
J82EuSEiYsnapnswAzRSJRaygRqaNGhds9e7bd7Y3RXD2Zbo/GXPyZrpPwv4AzVGvdgXJRsgSCaV
SRklDDcdturJE1UDCo0GyPrvkZ1jIKxm0p9EP23VlpLiAqdC4JuMZC8mHx1uLvgUVxZMjOdAN/Kc
+zyRNXjyM8KiBcumEiICy9parB8hWg4MNIe26x6SqE9FbRns1qqkI+6BdivmVFvihhL6zXGftT2t
pjWa7/TWZpdA4xPD6X4E+H6g02XrJW51nszjg9hiiCiasHhwIVlOHZyigCdKco40gMU7Ah/Ry4xm
QkmhtwJFeJHTVE0q6A8k5fkrVliwNpIl+qfPaX+BWYH7ylpuz8T27feiaeJDUXCAhze/7NakXXNo
CTkEDZky4CjyNfod6Kw9g8AW/e6oE0eK5OKTWVNW0wFM32KIBHr5S3xwaSbNfsjF9Iw5mj6kjYmP
TU+AARJhfpgmnt/oAg36PJuRpzj4sBlkcGgyDEEZRoNY74SaVP5YFHCirqmgOBtp1xcDTCuTHp5V
fb6SXym26GpXtM4c+HX5q6SJzmuGhOzRtUX/HOeN/O6w8HnTdot5UmikPCOkRgaXXQhHa1kUoCcj
LiL8Asb70InffRKr47jg9lmC2YDTFfFbDkvwOiYtn+qsaNPb3rk1hnylcU9p32kY580I7oOm6szU
sD76yA37iHdts5tal/+2YR/vbJA2+Xnl63gzCSRmYGYVCrb4TFhMvDWNZVXAtuPRMB/2mN+nwX3P
A/GDyJl8NbPKPpk5E/vQRelJzwQq4YlEN7aBWB6oJo+ZHfYf9QuFyVeORluBPCsOnX+FHRMGE1vh
sr7SybS88qhody7rethb9lyBqJfFEjApgRPLJqoe2sGbZicWmxy0LDyk0FrdBGvjj0z3/b1D23Ta
t5SSwxYRvZYrZtpwmxUNsE9Z2p9TvbxYkcf1dWS6oNGXidspyXgMdNyU/AhCLORBXijoL9OqFhCk
Zob3epKAHgCyAPTN4ZpfCFJ6IKKgq7qCb58VJaPda9oSue8VXKXaBugoZj3MAVQHXXPpGslgGyix
xFHKXEJzPc8wGgNJkomo7mzD87MDqIj/ski598iv0GkSgyA3a0oAi4OZAfelgLp7KDndDlFMRHE1
ZOSiimLOx4MhMTydKQ3HHSwrkXMOnHWXrNDuwDF7wQHl3bTAQnJJztjim36SRKOPlkryg8WOdHUL
SuhUEtIsF3g/kZp0Wb9USDwZK2MSqmqE70k9Jvkw7wbsrc0lawZUM1DFqRW3WzLDDRnA9h0Ev1jP
NN0QPrcbTX61Es5shcnNdWdTrQ+APBbPXPlorI0TyG0c8vVNUBDwZrRYz9Qjlm+GYi/SYfMvGzJ0
Qs2STrcRCeMvgTcgcSPWYSXdBBeYk7q8DExXwP6tjwdZYdYJheiEBSZglvo+27eRx5JdnI/tsRjX
8H4auh4MsHzf5nP/e9CrOqzeNXfIP/EmaW53Se9/w/rPFZ+whZ3SYyxnHR9lO6fffWOlrbx0YXQw
nILwpiVRebVtHGg1ErD+jjMpIVHFpHrFKwmMw76bIK0XqL+PhYOODN7HVzd9JuelRDG4RcjWupDc
OWvG9q4dwmpKYGW188if1l1RqAQrfZA4m/1szU00ZkofILzbfgL/uqn936vIEOSSd2rVN8Oe3JlI
4SXpjl4R/GEe3tM3E0a4d0wzkM7DzO+siew5ibr81a58jisl7HLCPMLAW5mh8Jnx2mfZ5oJKqVke
yHyV94eJxaBg6EZRKh4iT/CZW1Bt+JbjtPYexK9wI8MFX8gaHCPSpGMVNy0GgbCQXoCIGwwg68Mw
YvAQw1EhauBlsceWPH9gvZA/ehI3l0KulJRECCQK3UwJOHRNhGWj2Gz2cySm/qUDSgE+0CTXtcAN
8CpnBxQjGiDraerViDXJnH5tRho84sWzt9OM2qBkOfaATOjA2NRLlN9al/YbPBHRK6oSRFEYyfnU
83O3bgTBPexxMaboB/c8Hh6xRVA8DzpdPxNEmM9r2nTHjGTbulM5xU4o4F+wmA2bBIcrS9VpjHR3
wdT/moHKUaXVunX4jvvr/xXo6H9VwOdMlXCj+6OHpPgDu8e1KSHuS28jBoTcpYGw4kas4fwKlUzk
K1YIevJJ5D/ZLkLwaRUS2hKEbdfs4k0s32O+RcdBsOCbxmDna5FgrVqvQAHuJeunZ6fn8DVaItSs
LGP7OGnUPUWgY/XSQwd1jQxrjw1JcPGw2XTWALK2pYKXrsbEyqwvUy6KR5PE/gV18kuzQqxct1nf
/yzUkpxUbuLnMbf0js9+qDcWezzCAZgZ5OQ0xdxey+bz6tOkBZmlVRc38ACjkKQJoQMQgUayu9KT
aot4qCIscAyl2CRasmNgbnIRuqcgjXXtIGi7DKhRwGxJQp5URqHWrwWNry2OJXAMHrJtGuxXUGxu
sCeGKQuSgm+J6fgXn488LIMmzV6bITZxBbSR+YXOgEA1zNCxO6Gjj3UYuPmTl4yYZCjx0DKs7crg
WvLBFJrfRHTpDzG6rx7QkqB5JiZCjgT3Pnu3YIK2gmkItFE1wTgE5bIIQo9YyEeLrbDYfW2CZHhU
rA9vxDDqs+vx30pXJOoeDBuU33mI2j1iM1hZ2WjpqwI1psfqTCajMmtJewdb7R7PnrvmJgH36tQA
H/gQUwdUuu6XFRt5MPe8xyaPfjIDCY86jNxtG8bZPUy7GNyQ09ziQhF4wSQJ/WnlJNsDS84eNUNu
WC+obgFqbYe7LIWhZ4/cD42LOf+RrVw8BXxtqmjxw2sGersG1GuZPkN3IXewWNVXz/TYArYDwUE5
YkAAD2I586YcV0HbOiStfMyxivgTmp7mBtNoMPp0M823IH+G5wUwSKSmcjjqOfMVBuH5z6Ipms+J
kgbdALkVoDP7+NQzYIQrUB7Cz85Se29Ctr0gpOoygxPoVzgPZF9xO88vUUw3VV+HCg/FRJoZA5s1
uiMFwMfIAAM5l8irTb1kBT0SVHOgP+PaLaB/nbofY2DV3oeJ2iOSh2sdjhRsorGdoj9xOy8vWDRM
4lqpMH9xFFtM1SyhOgYdd/mR8CEhpcbEfTfO3IPTlSn/xWWEtNiyQouGdLT4UmzK/QYaDQU+2Mxp
tfk2vDORiX65YJlLbzrIx4c0h6W5wYgxxoWNUj9zTfHMKEt+FtYMN/BtSYGhZcDLiqinzyK2A3Im
p+8yaYsnKpcVn2RlxY9kBhRN65ydgcHJ9lD4IQXmOUW3S09D8zsJenXltKxmL7BWPpwWjjt1J5MJ
/EyMJNNPEGMiVYAfnvvjOpIeZThb1Ao93Sn0wS+k18MzdyzTdeQNe6Fot/MdwqAHn8n7BrlmjOZI
wwfo7k18RRgHxM6kVCJyuAUD6QwKvzGAPLzHkG2Ppff8wruAsYNE6TXvFnQKnnXhoiPvrjlIr8Gj
yKMJpVbS+JghjWD8NmrD7bdRNHnpZ5Wg0TMVrCx6Pj/ReUSE67bQ47+GjXvuRtJeZmW2i6MNlKaZ
G/xpiYF9LjFE8VCeIveo8RXJezRs2G20pgkvYaSTyTpd0iHdwQgl/jwODhfcOjKHmyoxY1jzFew7
NBDEgJ+EPbBLlC7bnomuOUOjNP3IbJ9WYTAF+gbB0HfIWFNwiBu0Lw6+n4So+rmNj/lEzNOkeiGA
Geb5cU0Lt2ElXcQPPaXbHms19H6asvE0yBn9KSG6IC0Dr8OvIsIiTAnrE/Sz+sKXHlq0CuKE5phB
KX+Kuzj6tMi+v52YmGGyF4ynfvQThjwdu938mh591wC3MPUDlscDMIMXGtxoG8h7vQThsTNS9mhm
0uz7oDD7xjsw+B26AB5bBwbbtCZXKO7dNmzIH4RAuMmxh84scoaWFdl5owAIr4TqWq8TuiFq2p7C
dJTPLtxwafZJ3pQ+Zd0rTwFJQ3GPg2xt1Ip7Jia0Fzo7BlCWpyHbA6CWsxPcUqY7XGpQOIIy7tGA
w3iW75LOwea70UP0PS0A8FJBTs8wVbLnzEIM5ejWDhX66PFXsBmnO9GQDWUMMtk6UeByVnhobtzD
JgF59Bivdbts4900InPIAP95ZvAvQYNURqGscRSLk8LZ/DomV5K3wND7jvSK0HIRqt/32LP9PTQ6
/QR6TrsLtnB7nLsoO6EoYzjOoXd4RsnmT1gJddfl6gULGv1KAYXMofFD2abutAynnV23dq/IHP5a
1MoeOMnXs08H9KulaZf7K3Pgm0bLuNpabPdk2MHab7GdTnQcrEekguDRBRvcnnSO+h3yYuAJh7iE
J1pwNHBZRrEbmJ1RBvAoskCtF4Opbb1iB/gmFF/AWaVPWuTzUxFNTZnB+/3rhOHLEc4vapc6xI28
199z3ufPgwoEPKkHqWqsRNCm4kEXfJq1Cu5EcYXKyFyfcWPjVpuLCMmHGqgVNZXR+n1LQvKgmfRs
N0DisxNF29QYjzBWdY4V35YMKy3VFrQ0R4pLm12KJuBYZ8uqok8s5cZ+9ou2KD+aYMt23gOv0iQc
lFoikw6s48C0FLjIfEHKKKjihzxxYQYonHUnq8GPLcNRhPGZrkZ/Fxkl8glENHborB5/jv979OMK
gmntBjXgnps6t5QdwLEtpOsLeQKDy8wVZo+CPhcA5Nqds5g77+KBotwKDDvOibG7PGzok+jQ/Qq3
ToEiTgt22+cFeJE5hhplCipIjvzjSsfasBtWohcvvsUiXPYN6FYXZALhk5uACfdose3mXLkd0jOw
BNELuIxZF9x6yWiF4rD4arM2K0N8vCMb0bfONHdHimYkWgRs/AmldVZ10zR+GqzK74fcqEO4jf0X
jzpxRr6m5bO3/fzQs8l8ySL0ewhMIQ5jlOoveZE8EeTx+2jukpMMGRZMQtwlZ+rU8l0p5NGZ4ndd
V0SvkUHIQbeKVDxculfrBEY7avV7si3+q04x3aYSXcayRdS8z1i+RaWZc4xY7BKdqI7aZwxoiufQ
yGk/QyV1gMoMCjAwi+gFUwPsMqWwgWUlxeDmsU80/dUaqr4C1qBFCTjohtsb7si7MeLseVsh4+Ou
Fb/ReMddBX5GInaxxaCAaZvcp9P1XAChk5Ey9UyJ2sBf5B4A3uYyh5olO2EK+ei1yUFGT4g6Z10U
oIODzRMEwTZ0541E0Rlltb2DPLC7LWZsx2BHyU1o8RREwxhl7R9CFuSfMCZobkbomVA1tWH+Sbi1
ONEELvBD2HdfJhe5b9vWzLs53jTac6HdLzyKxwrGce4ZIs65RNehexFEq7Ml4bLDFYQ1fznT84gW
zy/821yjDzI+DOlYXFIFMBvVnarhSM9/tW3SoDmS8jprc6jtbdueOpzbg4l7aEkwYQXNmcnkHC+2
u1HBWCDNa7KhHBzbLnJEAKk6wIbuMjSktxLXXI/eKh7JTmKuNoJMPyPTHbcYBI4FjYk5kON31nTB
WWrjjpMu0tvJy/CWawbNhs6XUw5v7CeWMFiqZOBmONyXuv8mZQt8I+0bebJzCuEfxg0rhhNIKB4x
a4M955SBKDjrFbz7kc8oZDBI2KOVkH1PNLG7bRXZg8PuX4G9rZ5jN0gqvcJRkU+/2EwAzQsR1ruu
mb6tmJQeCbZv6w6ds63cQgWvEZ8NDM53fCEhVH9R8Yr+S3ppM6DfzOIwk28cJjV8VQLLYHPgD2iN
9F9EUXT43LnS9ZqlHBaxY3YgfR9/hZ0eDsU2cCy+4AiHe5xFhpW1EW0Qiu3NARAk7l5Ue50hdu0G
IHQXIHkC53t+zPHt3UtJ2E4R7w8rtd13FN382cZd/zV3lv0MkwahCY3ytZ46jBjR5HbThfJI4fAM
4MgXvkkuaTTx3TaxCE65pnnyi4M2WCLtLlt0IA/GS7qj3uMFw8JDjQuJHYuepH9wBKcT4H5Yn7IF
1IM4Dzct2qK7Nc4VqdZ+iiraeP9ZFZG5nbtwFriYMTOo2FboA9LQV1Sdy9WxZ+uQOWbBeYtYhooN
7aw2Fx7JHuHVjGbkZeQGrya42+LYhWPfo0YN8ztt1lCVYrThBSXXALDIWOyx4RieYVXjX/1Mi9cs
cgZvUjoyWFKrToZAEnj3LS62It0R/HH3LIOJEAqnaRezeL3TawQ1ZjxHw6nHfZHvxnY0j+Ci+jII
rd11bVJ84tBJnlYa464ADOFC4Y9yA/tMfVlBWTxjUjc+q8ShtughLcSMN91H4fXGgFVRqbsurALX
wcO+ZwIxXGHaH23+EPm1PUT5ELy0uHYx1E9CaA3gzFOAOI52fonRwvpaoPvyq4djBswXJccIMJva
Y+5DdxrR1VblBDLgweY83KMVHz4s3cRKJE9THeJ6OkNf3B0d/piHYpgkEsWlZwfQg+IbjvoRq2wD
SqTRDcU50YhlmMi3J48G2APBDlxUErXJ16nvg8fWNOEZpsfhaQhCc2lAvbpPEq5/DZNY+e0s/YLV
hNTQo4l1+tLb0XwDQzr6sWo+703SQkibG/9l4hjh3tiwYOF+9HPQlth2Wi4I7uicUIqLmWMrweF5
fHMRDBYOc5OEeB74tHqfYGP+9+JnOMxZNmGlT+HNGYrk6t09FOvncSwAtJtcMR0J/DbR5hmXT1uX
5WGJ1pyuO7rAljFN8hvT2/CkqSC7BtbfZ0yh1m9x1gx7SaDDNQF36BNQsm8M1hUbmMH9BCsBw3Md
FnqHcZioUxk1f1zSFDt4TLDfYsvRRKacCHTZlny/iD6MKjcvdu/jhf6k8TIdYzPYC52WFrm1FPGr
4Em0mzBmfQjXdIJKS+vobkKj5hhkEbnt7OLuUBVIOHdRdLs7XZh77E8CnZF7ol4srHRwyn1OjpqR
9GDDdr0N2oUP5RpOgNIw0d9D9wZQNwPmEccKBBWJVjoGxCVAaEKWLjCLLQ3TGI2NMhZfEP4gX8YV
dvp/1J1Zb9y6lu+/SuO8a0MTNQB9+qGq5LLL8xTHeREcx9E8z/r091feuxs2k0rdFu7LBQ4OkJ2Y
YSgucnGt/5BZ6Vyv/ZISBoKCxT3QC20jZr3EzCFSeDJXjrHmnrceXVB81ipAQ5KK1kQ7YmL2975r
ZneCeuxVlZWql8yzuDXcOKbvkAY7EsBoR0sOjzoXyAZEAEqTmLzeTWbSsAHSbLrj8GvOyENdypNa
8mPu2nJlgrNYd/Qe4TrNqXaHN3Z6l4gi+hHkmXlewVx4Tbp91VuMs7hvc0RuC0qUJ445OStKev4P
lCq+B3bdepXak/dmHQ080givDRuf6npm7IO326oQi2nB0d+voz45YVdTAYyzZhNppX7CG5l3Wxzn
E6lcHnyBi+s669Fp6eX78fCAcPJ4g3ot/ONUgHupu1Q9RYZL3+gOsh4KQQRqg+79NrGHFseuLL2q
FSu4iG0nuRuRKKUKb5kxfcOxP+/DVruPUAX312Fm4lytUb+PYid6iLJsuEpVa4+/LanHjxwfd5Y+
UrPJg9kLxyRzTmuVAi7+MSUHJ4Lab5rl2Ge9liu1p8yIMp1PbuKvCs7/GeZ5iY9rQtlrMyTUXzRt
QskGAa72lMMuVHm2qRk6nr7SX2a5hYptM1iBCtdLtx8tuoWPQEv8K94Fer+uQuXJV9rhxPBz5ZRi
33Bq+KFhrPq5incx5UgujsIdv4zukDyFABPOilKrL1P0Ky602hZXTg67bJ3qbeoFVuBjJc0yZNs8
aaJkVVpR8o1D1WrudPzao81gxe4WY/dG3aCXmxvf8zqoN6la0CDNEcdtZ72hINYj5bTO0nJQN3Vb
fHfiqjcxd4NILozZf7AG8FHXrQJDQ+uHqHkwEAdwT0LSt3gNAyzOtz3emfwMxlhWcM/fMf60qftv
cEPIe2AN/Os2reMG3Lhz9KRzCgcnpMrtqwYg51pTLKouBeGJ6oM9YG1HfzoNv7QI512iohmvalPp
sTAmNGGs2quCy3UNkro6G4Fsnlt0yfjSmjBo8ZvDpVKLcI0bsSW8Srfc7HT2Ex8DbccZk2GNZIbt
B2f7D4b7s0/AbuiS8YLmTYMiQVI51N5NLbishO3nd5oRFY9+Vabhxq5DF0/LyYCDExZxna5cNA1+
kGt1KhlGPdVnekehgH5lQom5t30er0ZmG/zxeiAJmkJrUtYzOX2HHRBULj3O/Mchn6IBnI4lhq2l
jvmwC6okKFYBknLKt4L6zGmt09LmHu5/gOMx7ec8pjuwCt1SIe3LIhFz4wVdu2adTHNLC8J+rSYV
C3dEchPKC3qRzltNB+s+12FnbqK51q9n2kJUUZJQnVZWGZhea5r1+SgS60XHfDbnKnVyfWXMuFn4
IIpuk8m3HpqsAGESAmoyhDZu7KGbdpkDy9h099iPgurh2uEII9s3GxHy6YDc87BEIiwNVG2rOlZK
kymM84yitt+fqHEATwEeHjibfHjmgzkndVcbu2xPOKrAXn8fphZSm0HJ7Mq3B9M/Jd0dVS8z++qZ
6mn7Rp03f44CS9wL1aj1VQyu6pyWDti4pOHULhWB83UXkKADEhfpVRqN48/KHN3TgqIMtXFEL75H
6kyy3+hBuK0bXb2EANVsGop0XMpO4G5jNvY3F9nLat27ionVc9l9g7eWXIdAuu7ZyuFVkybqs94X
zqowxvFS98V0rRmjhcfAMNUbjKl4i1STde8ojbLm5rB+pm0wn5hxUXH3FurDXMzdCfE/rg0r1i9M
0ts3s91XlmxHzZ5KZ+rYVHStWVqqq3aAvTTOXv2rkkQ0o5uwpctMicBuEzrKflEWp4BmqpceGM65
0sTtuemEP+lB+RcT8g/aijZn8BWSDt62SRY76bqNEgwR1NgWL6W4MZNTJUc+QBfYjdA8rVcYTGLu
VmnlOTUCd1frDnzQrB9IXkKniEEJiSA4h/8x/xiccKILqcFVoaR+3+DcdZGBQ/8hOiV7Nmk1os4d
lTWe5GDhVxodmvOaLXJCEh15vaK4twSge1eUqX9ddWaz7kjwTsZJyzdpPVG+Rpw7dcF8BLy+EWaw
H9y4jG9KpchfBiWlAjr7Bf0fvy1uU94n5nqAZGb8ja//X7nRPRQZ//vP/c+8AtuvQRe1//Wfn361
fSuuXrK3Rv5Dn36m+a/33w7eis1L+/LpF17egte57d7q6e6toXv4Pv4/f/L/9jf/4+19lIepfPv3
v16LLm/3owXUET9Zyu1ZYf9jXrSfyT8/t/8H/PtfNy/1y+tb+h9nTfqS/2h++cn/NqPT/9orYOp4
Z1sU7ffqQX+b0eEx95fmmsKx95ZyGLXSyv3HjE6z/9J01QZM4Ri4amKH+z9mdJr4Cxamirk5Zqsm
tsnOv/57BW7+hhOzeKw4K/LPrz8auB1i21qSyILisxhcLc0+x7+KE+RS/WyXtOpVUpibeSQVMJSv
iZ1fjUCL9dpASUXH0sTAqNi3utVglK/56K+V8p9tdHBG7/qzv8FBy4q3o2j1YrCnZheX6s5RqmAT
FhTZWzejrRd2Jx11AR6PmafQsb5wqI6vKrPBQXLuflSx/oV+JMm1OcMkwswYWtVKU4Db2o0u1lFm
U9HN0wfbpROSthMP4TlO1gDo7nQbEqtm4iruIyiadtGzacy7eS4e5iy+YuZfkOoKVnQshtM8bYLT
rFag4jpF68UVE+zM+Y3S9RkqUZt4Dm5UNBURKniosu7KzhIquU04rkAmfzUGypjgLF+HWv2i0Yze
5ql6P8FUoJHJ/3WtdT3PzRHCgHGAFfGL0G9bQt6pxn7n8q6Dqu2swQ3T4g45VdyBM881AAaHIMg0
4CAlBcP4ucjts2L/zjTHAP/MZkt/EyEn3txZYL0h57PK+m+drXEvjjdtLJSNk6TBiZMP2RlYHUyU
kYpZuzineFSjaZHMPe10E/GMuaLBm5rWg61x3vZ2f1tV9hFZCP0AUP8XreERf5lEcfvd5A83aRqe
13l8a9XGJYt82vY5l7LZp2vuWvvJN9i/kz08IxAWe9iLtCvRVnRa4pOoDO7jId0KV3/tnNbfzlyE
dGHTrwaZ64rNnqOhENx0ASXbD0fHbwJRP4DbkIWMecXTZVPUaofMyOmE3lcmdpGqb1z8WpGO21JA
v3PqkwTE+Mp20+feUr9YCZ4OWbhJKF2VNsROaNogNaoq3QxsWszptQvXQMrILu6Ccbj/81Tf9X5+
F6ESk4OkOxS0h+td13VrLco3eeB6FNiQZ+ws8EDBay3YPk7xkBrxPT3kfu2HgXpq9pSai/KC9va8
GhFk/vN8Dn10ifphUUXWhKCn7tCC7kj9RUdkHdMxedfl/d2/dv/BPtCV8tC14kCtazBN5UWVVhdN
y3u7siiOiF53172dt2u6bwk5iLbNO3Z7GMKkTfXsPsgAb9L2uPaD9rxrqEMGKRgCgQgW9cNnNU3u
Nb05LWL77c9rcYDnKSv/AsqoR0xiwBfkKXzbNxdkdBIDCAd8gcX8kSNF+700jyUkkJHg/IsywMo7
rRjOdDAeVpWxPsEWdM3K1AqeB+VVZ4JuFMeI2u/abr/7DtJN5UOSyMc0r3YIK93zYD+nxwQWzgxB
uQ7WT7oS/qamj/YIK2YdgRWPLXEy6kh7KXXbsjF4O429aOkOql/jCkhTU/ff3WLgLEM9bI3LdLb+
81c4RDyV5YYtMSkwgJ1y1w79c7mvlukRVZTK7FAfAyu2AsW5tQL3Udebk1BAeaQd/1TrobZyAsGb
tgm8SW2/ZnBs/CC4aoEhZKiLDLzvk9A6H8botYr0u2Eq5xU5h7ohrfSaTD1CFz50GsmaxqBsqiE0
jWoHroL+pInFCppBmCY+qLP+JKhKVHqHyFKy7nlE43SN+So8GqFcw5q5nNJojW/3LX7Lq1nv7pAv
PydLf+WgPeUpDo4vqNQjB+cBsT7L3IfCx/jMlXTKfLfaxY1irpUOfNdeemU1J1F/Bd3G8gKAgbQN
u2nVD+CZAy25K6xSvRZaYK2y1JlXdq9G64SOIPwoeA1+G65yPzO8Nmma01QH6zPEXwxfe5yozLla
V6yGvWMO1sRqo4VkIsCLoeMVG9rP505mdxtLmA8GIP0/b6hDxH5T4n369KucwtTKHaDftZVH57Q/
d5nlvqGSe1rk3VVSf+VzgQwyTsy6PVdz6yRP82PSM+/m5b8JPlnLOXfamg68KHeU+1SYK1O27jOS
HqA+4U1JSuGaACW1PNPWijp8TwzzFURlu4463ma2awDQNmE0OVOwSamOUCz4QQOsWo1Co8TY4IFo
ZhSlIVlVIP/Ginb23N5SPzCpUK/tDPvwsj7P0v7cBHe5Qh9x38dwhOc6lXuSd/qFUw7J1lWC09TX
X4ANO6Rm0HeqjOqVppBNqer8ODvpmdFA8OZSQqO/Uu/wRR9OYB98Ez7w4Ur4N0gsmiujUK7gOD8m
qf2EbcpzzyG+MtPiIgOcUYbAmwerPqlC8/nPH/hdWvJ3CyxdYrbaDI7Vg8tU9x7ITVA9NL1Zbcre
LFedgfPTGOrgM2uDDmbXUtwZct2zOBQ33MTJCcKu1bpNzBc3LEnPS6ybQj8IPb9tdzW8MfwrSYT/
PNf3Q+B3c5VuxL4AxdcbXb/zzfCq7i/t/soo8xsTw5WmDui7QkIXwA/B7GleTV6A23O+cnnYuiQM
TZBux8xYFeH8M87r64SWZpBe2oqzrUrA3E51CqB7PcCBbGzztJ7p75oB/1Z/57s1KY61qavOS4pv
Pj3hzNA1asr1XWLZ54XRb60e0KuveYp+m1oXnL3AoS+y/seoAyK2UDgPU+/P63Dwm+mfTx5/5pwL
h77eCcU18RmK0ockT+xNS1v4THNqm8IWrbNCBbpTWM6analulNmlGC/ml0ipA/gNELijLE+9Rq3s
DXCWzNN0GmGGGZqnzQSw7Mhk95P63UeTrmxlcjSV6mi7i7NE6FT+6OYAlJgu/Tz0yZWd6yCtBpqu
BKBqdPbaLOCh4Yt5YVpacEcfI9sjL8Poxoni7n7IHKp3aHxcArfU17h3tut8VpU1MRt7VnMkn3mn
2P5u2tKtP9GYjxThFrsG0MRmNsFEQF+1Tqnxaie9W86eAYPHq42Y7q1ZDJs+ywFMdFhBZkF1gVzl
HbJt12U3nUIMDtelIGcu0zgEj2GZ61714SQA/VvTK2y9NLXTE7Q11RXEMmtV2pkKFsfGP0qLnjs3
uGmLDJRmoIOtom17CvlIX1UKwvkAowNK79BrIxX8WNm2iGbBXRE+Sd8+a0SopNiESXMKhvLZqcOb
aNC2pZlml0TRWeUHV46Se7EPknFld2HpBQbEPcMymzN4rQlxtM/q1XzcNr311CYtSbVdBF6PxtVa
T9PBQ8v+mHnQoaRXVkeH3Gl1PF7LHRV61ose+qpphpJ7L/PHdd8mwTqgMrtGeuBtNPV61SrlDGGy
KT03B3ZT4PXuVYX2pDVil8zGbR8bFwYQF14nhrge9f7ChDqExrF2LCc98MyVRdeLvZmNHZfpLkmc
J8g431rosiuhDsGm0MMb27WedN1+yvTwekwbNAKKmpPSUvLVnO+7nXp002TaC7Iod38OuUPvJFmr
3eDIDUc7p5JRadG1thfnx9ZPb+99Iz8FRzl8EbpbbTCoER5VU7racT6c0ujY0X0M7S0HjIBFQc3o
MvDnaFt3fnAkrg7Vfd6LBR+yJr2fbKq1arkLQlBFqlFRPTSaYGukdApIosazBHiKrVjXSFziAeO2
4BgsgU5NpvXrMR3N6xCM84kydDr1BEi7JRvxyA1z6H1hiM8nqwYEwSk7rd/lZnKmz9oWVOVGVZxL
26GHSqg73XwihLPOtPB24deSbuBMz1R4YdOw8yNtS7tlq2aU7KPIOQ99hy6gum1c8C7C3iRAvfzY
f4TxvdUjeGMlnK0NqJYbJ2yPqMwdkPm03tPdDx+Ijy6GipbQzu77RyNOrbXR9tCHkvHGj0dedYDt
VyLJ3zLFPs85JYywuDd59a/hFgnPaJXYm7TgtYhMqKJ1/ILB0xFtkEO6R8avF59adsrY7bqQrgk1
nOCbT878E9osJfC+aE71oKKvTjIaRf15QjUMPtE3VRQXdUQ1oNdAG/ZOX55QMYh2ZJfDbRtA8jO0
9E70hjdb8bNt86CDDuDB6Dlmd3Tg3Spr4vupIqj8Od1Oq/pHAZDLa+JxNbaKsyrr7FlL2m9DwAVh
TubONNsXm/N5FZTo+kDXvcos5bKJ6EaZnW2cBDP7nUXQ1xAn3oKcrPbITtyL3vzmzjOkOw861xwq
g+h2ujZARlbjS60akzXSjz/wROH1VATXNMXpJ83VhWMWF1rBdWerMHZBLMPPMcTD7HBhVf6TXZOc
dQOwR73dvs/v/3Wh/zJ6rYum+Nn+/1Dp34vW/anSn0RN+/K5ObD/kb9L/Lb9l2PY8B00VAocXd1v
r79L/Jb6l+OYOs0a29VcV9+rq/9T4jfsv1R+BCQDzQHDEHtVwwY6cvjvf+nGX7ZKlxgmj2Py+/yW
VNL/U4l/f379spssJA+ksxR9j8Sac8srVHDXqYtg5jCnRwhnhwaXt6qVdmOCB6+nKdkX3TUfdbP+
e5sdbAQcGFpOQdrCMJPYzYQH+LVbYQqorNx4thaOTjfmY9UAjnM0FF1heY4FdM50z42IF+GHzfGb
Wu6hmUsViWlywNL3geV1vfItGwWkdYDoy8aWCgEhhL3E72g8FLp5D1X9pRm6Zd9SvnQDU9mLb2WW
RwqqYkfgiw3t4WzhxPeL9eE+M/pGGUydneKXbboO7OIsm4AbLFsV6UVqlMKeeqBpHsJIAV1N8bMy
uvJINe/Q59Q/z9x1h6FLuDk8aJ68eTIFqd9cWbjoUnTaOiZzdBhMz+0K5bZvVYQ4sg49kWULI8Un
xt5WD/5TeCLrnv1+ANxgPC4aWnZcKQZqKFnJ0DbCGfvWyUVmVkcaOQeWXHZaSes0x4GDJwRAXzJg
kAOrum6P5L6HBpfC04+70a/9gu+p5T9inmZRVt0sWxMpOtklrqHtz6xgAsGQOpuh8Y8khPvU9zfH
+HvL60P8zGZpgcOIhQfcRVm1RjhfA3cCo5L4R4q+h9Zl/98//A2hESoxBCnh6Yj826pyHgw/li2L
FJ5UCdx5UEPhAWXc1aJ/KYN/kpH/7S3x/oD9MGkMdBEMSQMKgZk6nGUO2KZO04/ki4dWRApOKMGV
n6r+6PWGeWHN2WlWtd6yJZECcx4GoRb7uIdU6oXwA5KjxnsHZi07uWA3Q99QoTZaKZazC2yl+eka
drws7GUrF1PovQpKhl3iT09mV19R6V62Ju9v1Q/fUreyDhmwaPIUVf8x70kQQtGOFFgPLYoUmWEy
5WLsggnxoXE6gVHhbiCJHlO9PzT6Pmg/zBz+mIV9ZzN6qbBufFdscUl5WLRRZOMSnMfmCpS66UWl
/jgI80fkY2W+bGwpLlMzMQKkc0YvqsS5mYorSBlHmrKHVkS6NLPZ6pQ0wl2CqijKX218lQ7uj2XT
lsISo123L9TBBB69p+73PdDM7mXZ2FJc6iryHBaAOM4TAFaV7f5UsnnZmsjOHbBRAKDxiPdqdXgr
leZLYBxRDzyw2rLZBuJA2uzGrHatZVdd0V2pMMaXpRCy14YWGybOIfXo0YNCWSayuodOL47Jnx+a
uRSXVj2BTCxLNOwN5zUV5j0OEUduzENDS0FZI7YwJUAyPR2k6UoNtR0KHs6ypFD21uhnLTK0vhg9
vxu2WqNTIB83i7agKkVlghaK0rnl5Bn0MAwH+QE/XLa7VSkqUx++IKRPLjSbbii0KngEYbBw3lJY
4h3mQzqoJw/Ria+5lZ6jY7nsZpCtLwLg0qmz3yUJ3d6NC8qAjgPuAksW/BfrC9DHfuOzEz0n6FEl
gwoHeL9fFJq/2FkYuZ45ScVG6TvlLMqNrwF9hmXzlhLZQEl6U9HY4Amis16dj+HaSJNFqazlSoEZ
JzhNKEbLlVa2X9XCQmxMVY8Ic/8+Mn81k6jmsDZtjpSiprub2waqIcmyS4062Oe7uCpsVatKLjVr
Ku/aIPwK437hgkuRGWs0M0PW2TNIZu+UJuqf4rRedFwB2pDmbRiJ6SBC6EE6fBCjBTnpmHHGofWW
InOMC7uxg2x/zycZPC/nzRQLP6V0X5r5aLVoFY50n0Cpu9AeUuNh0faWTR9Cw3JUxGJHrxG5WI1l
9hAm88KxpfJPkAg0UCJWpHCi2UtbbZ2mEEGWTVyKSzJB0xFw87yutn/GY6utUrCHCweX4nJosTEP
jIg9qPfgL4L8pcqn22UTl27MEPO2ATE/3Mug8RkJOqpNtCj//sWsAT6EkYYO1LloVt5gNb+a6rws
cGQXhhDzCjtEtcOLgfFsfFsHx6Eca+IdCB1Hispem8pW8HrwnHy6S3D1W4GxO9JHOTS2FJZ1CtgI
ovzomaZeoaVrgaXLBmVRhkKsfD5PbLWtY8dni7chJiPB0KWbScmjZdeDTUH744vHTmLFKOO97yo6
Yc+p1rovvj8Mi+o/lqzVH1uoUzqNGL25EI+qFd/Z7bLwsaXYbA2tg+wvqCor7Qk+KMaqNpRl1TbL
lmKzqZG8oCcze3pp3sJk2mT1Mcfb/RC/ln8sWwpNRceENlKryVM72PS96sGX+w59fKNF0WZR9Nv7
bfrhEQsMmp7inpU4ViF0y+BEdY45pRzY6bZ0cVpQYbsAf1kv0FGDVsrucaCismzaUoQGox7Y5Vwg
QdOVimcm8wjnRnlbNrgUoolaT1ZS1PhqGe2XuB6+VeV22chSeKKaECLJZnCOD+mPtLXfeMsuctq2
/paY//AlQ9WBzTHOo6dmxXOh+zdq+H3RrGXbg2mOR9WdMbdBpPqmiXOcDYJl55UlRWaq1mhZzZxX
DSJb69FtxGaCarFs3lJkGrORTogxzN4cTfdBXt6rrbMsKbSkyLRDhAvsUqFPXWanZm7dN2a57LCy
5IjMkOzmRNG9CkcZz/ZRndcXz1uKyR4Oqy96YrKq9J3qqw8uMobLVlsKyXBuocILWvdi7p9Imndw
/xfuEikgQZ86g4tKhDdn9n0cWC9zYS88pWQuFBJ2ExI/1ujVtPVXpmXXqyg0HxetiUxrAi1gopVQ
6p4ox/PRUW9nt1tUuEei4PPBPUXoxKsmOxAW94NSocEUdP0xT5UDR7dMqYmLoDLLUZ88NN9RRdFP
laC9W7YkUlBarRMVasbQWq5/jczxHhD8MVj4oWlLURmFAJJ1QeiMepShwBhf2U73tGzeUlj2agMs
b8J3sYim17Scn2HtV8tC513W9cPR7bpo+IwJdWp3Qp8hyPrVxMNn2bylsEScw8yRXdW5KdOT3O9P
SyM8clLtD+nfpCcyIcRyUDUvrZn0JE6N7xEuzFgQn8Kow/jNXMNLXRpG0rWp11OqNChJeLaRPg96
t0Gg+8ei5ZFJG36rJ+o8sx1VHt7WaD7OlvN12dBShILuHifbZHngyd4lY75G+Xnh0NK1GVgdSmEO
1cJA7a4Dy8UntFo4tBSfsRlNTRMx6zIq0QpAKRfh/GVlMZlQUCNJ0IRJPKNUUY6bOJ3Gs7xQpkWV
dqQ7P5+I0Gd6J7VrTkRlap+ByzWXmR81Rzb7fpTfbHZTujlHhPk1O+DBmVvaa9DG8BF662XZTpFi
1MzEUKIdzJpn2W2HiNhqqN1l55aMBBpN1x4tl3YmdU4U4TGKQds/Xy2buBSYDXhDGK807+zevtQB
8geGsex+k5FABgQcC0c+encpPP3eKrEjTpadiTJqeEiteejckIQ2vc+d6gUNs2UVDxn9y33f+LaB
zgoWGcGVOeXBs28hOPrn5d7fY7/Zg7/gdzHgUNGOnLw2CptiE4TpeJ2Kub1rQjcMN3/+Sw5s9Hd2
2IfLKN7TsNEvmD3hVOfl5DxppbNdNrS0z8PSqDnIMSxG4fZFqZWreNKXlVVkHNOEm4XdOjRj/Qrh
jl4tXrspWnYkGvuV+rAiCKRksCSoiusqjhCac6Ibxwp7h76odKrkoVC1ueDmd5q4OBMiwp5lXNmW
4i87FGXULrx5K4UXSYG5SO5DXXmcJ+fHoq8p42ptOxk1M0SlCsqbQNQUYXgFsb5le0XGw6K1bQYl
ok9eGjZvboSZTooH1rJzS4YxmUPaKD62Odz6ZbXy5/wxAHC7aFlkGFMTO8aUTvudGLm3Q4rU8Wgt
bFq9U08/7EQ0aPJisjgUXVylVlhTv6JEEi17ZenSza/Hemo7goln4RSugzE+yZqFEEacV6UY6rpC
CybK7jDu4AQCBaqazFz4OaUADRW37UP0jFEIGRCYzDJOAENZthHfqckf1rxptLboLaJ/UDFvzhH5
rvtl9dR3jtmHoQcVMw08IWhWq+W6crtdn8RfFu1CGQ+ExJAOCp9Ua0b7dC1wNtrMeris+C7DgVqU
vUeDlrVX+8k1lJKrWiw8r2Q4EF4mIs1zVruy4u/aXjhJFbfLlkTa3yDpnMitmHUZ+ughT6epoywr
XWvS7taSHP69PYyeNoGGnrpzEA7LDnAZCmRZ/WgjUsTeRgHcb5KrLnaXpbTvvOMP26/wm6hzphwR
XQWjKioh572dLpy2dNUrdQEoMhITdeV+neGM3MBUWfYdpWqQnzWaqWpkEUiXOae2P4dnTjcsOwTf
yUkf12RS7Bb/Jg5BoWxRfTutlMBbNG8ZCYRZ6ejWIUfgYI7lFTpy+llajcuOEhkMhLxxrJmAXD28
i1ApzCbI7HmxLN5lNBAPCKVCNJM0v9JwEsvP/aJeuChSUGLD3OlVbZAAGRCWwc//tPOFrxNVikon
Rj+srdiD5SCu2qg5dwE0/Plb/p4GbFkyFAgzm9BCY2f0hIVhHtT2tMVATovcnWqazX1vpuolbjrO
La4ba2tKh0sN+tpTaOrDuerm+lOJmdp00o+G2W3HPi8vB31org3VwoOxblUfWdU6vJ0GVSkWAVst
VYqbom2bEY0qlto2nkwdR5EyP/3zchx4M8hQHd3vrRqgW+/FWvpFr9szP2mXESuEKzUdp7DMy9TI
em92v5eVdYu138OSWQvX+ZyTDBrt3RbVNW/KNA8rDJQ440ULgp/956FT9KK6RHsX3UwuygpHwtJa
dLNDIfo8tNJHuYUaIQ9jBRU6JPQhR9vHZH5+/yGFK4VMaLfst2YuPd9uKtSbHSx3o2EZ/+ad9fTx
IQVvPoDDzKqgIp6dzD70TifRj+Rp+3//r49j4UpPKT31VQ39wNIbAXDf4UH6hLzwOkEBIEtrd1Hf
ESmoz4vf2H5VgFws0RJvI9Ub/Na9on5Yi4XHofSPcO0hQQybdqw1+Bep6HeBqx0Zev8Jf10fS4YB
AvIoq1blNER4Mf5SK2Qsq6ZysJzQc1ZtWUhJZwy2gVHe6FUJh6OdNv2QWXs1oGVgQ7En4X3cP4Ub
NybS/qXX+EmEJWS7LdJo2WEgA48maNeanjBztVO2iaqf5HH1bdGi7IUFP0577gctwvuXTeNic9U1
O6UqF5U9UBP8PDSGNhG0fZeDN23wr7LrPUN0BFW7bObSWePXQimYuAnO0MZbnUL2OlP0Y4IDBw4b
Z79TP+RaVRRYbWYB6ca58UmHkxvW2rJuOFTKz2PPyYxcFYVVb1brCy1EPXBWzYXfUwrSKSiFkzsJ
RKWkQ0QujLB1HsXCwaUTxsSXaWrrHHEArJ4Q4p4va1EseqYIR4rOwDbHHsEr4WFk/dr0+Rk+G/fL
dooUmhU6REgwwEEPFAVF06HBwLPBC2vR6L8AjzIjhUPO6JGeeAqmfQj1H7k2DmxCGXVURP5sxx1i
DPA3n0Ls+BxcVpfNWgpOrbFtjKagm4Zuh4xK4L75CCksO2ll2FEMmQ21GeatdsGZ3dqXvbEwLmXY
Ue1rTWIksDaNWle8CqXw0M6czbJFkQITR9+2y/oSL615dk7VSL8f8A1duChSZCazPoLKiBm8LL90
vfY05/2yjM6W4rKv9Bh/GjBk8xA9VJaGSs6yVoewpbCMIqtXEdm2PCtHshznrRNTpMtqY8KWAtOc
bUvPGqhbUIjntdEkj3qBd9+ij2lJubmYA9wX8X721EBFmV09mRV12aeUQUcDl4MQFUJuI1Wss7Zu
TYCpob7slJVxR3xMtTcDJj76/RdK5E9lbT0uWxPpzgx7MemCAihqYXaP12W9jmp72X0sw44cJy3H
ycSILirKc3WqztPKXrjeUlwOkxPHTTzAX7c1BIbq5LZNdW3Z+f0u9PThpg+SMe36gjVJZuU8svE7
LE110bOWlf1804eqAIneMXHVmZONSul6KpRlNHDxLo33YeJ2FGTmHI3Cm0YsPVFEFlmxqGIjZOBR
22FeFkQ9wjtDceHPipfYy/DLQoYdhUriWzMQZg/teH+7P1ACTBuWbRQZeNQGadqEGDx7Yqi/+J26
1evsdlHoyLAjC8GuyTQG4cHOyVGXWmPyVyzbgrLUro3fdzL0rImDn9EtPl1f+jArvy6buPi8B7Gh
ckIc6oVXI5KEQA9em3V5TMBmH4G/PtyEkCLT0ZS8HxM497hVX2JO8zAsFCIQMvBIhX9XZFlveVlX
bOM4uokcZ1nyI4vSKpGtKoCs90oBJSqhAu9w2KZFuFu24tKdGQRhh08Qn3My2xMxqqmnBNoyfiIy
658/56hodlNMzN1UvmAKivy5gvvtoonLgCMN/HzUphQMJt98GROqy33mLoPQg7D6PHHhtOrg7rdK
pwzzQxQJa6uqQbnstpdFV7nTRlUoCDSgUHVlmOnlvKx/ImSlU0y6O5cgwpCr7nbYkZ76bbksb5Mx
Rw2+M40Rd5ZnpvplrwcesLSF6yEFpkqTDZ9CPqWN4/WpbjTRCYqby94lMt6oGLEGbubQ8lI9OPe7
+CGZ0oVLIt2YmBrjCN9G5PdI9xpJMq3iJGjWy/a3FJjanvfo56QodoR6ndtgH1bXxzSo9yv7m6PQ
lAKzL+xR0UtWPLdQlc+KMfo+RYq7LLuSIUdhgfF1aKL5UpahvUYZL7uh9eYv+6Ay6KjE1DwMVFZd
iydx4lOuvO6SQnxftOwy8AhHHXPoAASgGGDo68ZJcMaammV1Axl35E9jODbIvqG/6r+i79ph8T0v
2y8ycKfUaVP9H87OrcdOXNvCvwjJxlzsV2CtqlX3qlQqSb+gJJ0YsMEGY26//ozaOg877E5HQi11
S62Eoowv03OOOb5a4soGAARICUR16CqM/3Rrez+A/2HC7KU7SxSkKKNgQ2wjVt1vdSPR69uydxRn
Mtljkdzeta+3UY/fAQ2nCvybqocvJnGHKm/xXr6TAM6Bw+J9FxhimreDnPI5Wf/kD/ub5bRX8ISh
Qe7aYkrqCuGhKoHc88sWHYsA9goe2+HhI4WzpBpANRiT16VLvxya7Xv9jmpluoJxhR1sSqKHhjTz
w5T+0XXnN8OyV/A06LISWmFKMh5/mcC3tJ07lq/dC3iaQCNoAUH4BGttk+s6RLRozcGk517Bky42
lZjnyQm9s0sO8hVYLcl2cMx3Me5g9DQuaAk/+dLHhQ0XKGD5Vh3bHf/jOvlfF60A9OUUnr9Iezbx
HeKYa6DXDwmy4r2gUYPlOv/H4TR+z6pQ2PGisE8PVjz2XkTzIgcnLHKqSRLBVBg2/2g1LI8Fi3vt
UaQBbgP9HEZHMpJFGdKv2hysI+7FR82SVFuy4E5ertMthTVbuf6pb/E3C2gvPqqC2P//VBHteZnY
TzJNL4dW/l56pBchgzLEW6ukBMOvqr93HKbNxx6+S9j2ktkp1gxX23G7iBpKTBqZn//+7N+cRP/x
C/6vCR4HawuUeQULpaWq3uzWlXc4neqzmaZj9iTwiv01+l9CXPcBrEOqL0LvfKjS8UYM43AsatwL
kbhYkrrrCEbelw8Krm9Lwo/FF3shUtWrkAUbHs1JirY3/g2Y1mOLn4a/jglNoYKrU4xJ7Mj9hERf
Wlp1LHShu1CXRFZ1PkVVInCrupmXjZ/hzXvM/iTeK5FAwmSg0GBQdMDflg6JEAFN+bGZvtcidTJu
Y3TuoKCiV30xIUSkuMu4Y1NlL0YSTRm14fvWImr2Vap5QAdj2B98+G6RzhEQe/WIh1d8LOqR3XL1
J2XZb9Yo2aVubQ32OZxZo5NUjKVZF4Xu+wIIpMnYCPb0wbHfLVNwSfoydPgps2yau6ED2ROMrGP+
MPFemGSA5QQQDZNyYeua+ymZCxnGf4h0fzdA7NfVZKD5Ju2ADXIOpu5lrb6nTVJol0R/eP5vDo69
RkGnFmn58v3lpf+Q2P5C6LHODMjqf331CLjTVk7vuUUL53rTh5eGC3fwk+7upYMECxmI7vg02u5e
mO26Yvz538+Nfx6SaC9/glq6tQuQnacazFMINsYeEG5+KHce7RVQPdD0y9ohl1tCr3ZqO/DBg+2Y
KAx9Rr+OeEP7cZwNPqYNxpve0pdEA1p+bFR2K5WEEXCZYL2eOlE/JJG8To/5zEV7BdSm3UZG8r6p
8+jFx+0971J18K3fv/F/xQAhldxFEdLES2XTrPH9p2UFkurYkOzW5hIMAzr1MSTTvH6oxuoijD2W
tIz2sqc4Cmy/Bnhxt2zvGMYPgVEH5/duXVIK2GA8YzdMu/BdGrudA7gIHjqho71giEVg5UxpEp1A
PpZ5QoKTt247NuB7xRCt+oWXHWbKUFbPU+sfbUU/HvqWe8UQbs6RiQesS4gRXlZC3KlBr03x7w//
50082muGlGohR4BgBUni8FMZVhla4a7aYTt0Pkd8tzQhzq6mYYA/aFKNKywXuvHFslkdChVhqfTr
Ehr7frLliC86gkZRTFJAsFWF7aF0CzLBvz49SEinyPvQtKp/iRm7JORYwSLaGxYFHTjKYK4ifFa2
zJoqfpKT4AenYvjrewuJALqecXsGL+am6fQboCuHKuXRXjMULJAsK4HP6VvA7OpttvkCfue/T8Xf
HG57u6IOXM6BDojl7BwU/WhuwYY59in3kqEkMLjNpQhVmNm6jDnAT5t4/XHovfeiIQ1iDxEM7x0K
dS/7z13EPhx78u7QVAmZtub9DsfrsUhNDF43gPDHpsleM0Q4C1KKPMXJ0uC+7d6WyL4ee+3dssQe
S5I0ZXiySL41Q/pj3tJvxx69W5MT1dE8wI/0hC4vkTEwkE7TQYeyaO9RpEEPZdJE77F4+oIq1NnV
wzHX/mivGPLTlFTGhdgIwaCFtkeFGcS9x5blXjNUiWlaEo9RkTHJo2587HxybAPfK4bGsB5kuNII
QBZgqdQ4PLtlPFS2jfaCIVJVA+MM4w0wJ4BZlmUrM38icP5mN9lLhiLuFcjf7yeP6ofnRjH9ytex
PPr43dIMJkXH0mJcmhbgRxXet+JYIj5KdmfmMEnfUmgfsJ+shmYBiAa3fIZs8NjC3+uGnACxSUck
OoEx/BC5qhAVP7bP7u2K6BBtirMBJTkfmMxs1feKrW+Hlv5eNrTFAvVUhhEHv+thIgm55dQkB6fi
7sycekoEWfDiPkkfAAP6AO/x07H33sW08Tvzb/AQNoOZNpEM5ER/adKl+VP30e8m+u66GSerjJMS
0q/UTW9ADleoQLcH58pePLQlkE63FdSIS8lPPZMP5XzMtS3aS4fg+xp0UY/asO2n8CbxJclp1P4J
Fvx+1vxvrS/aq4fGAGTs2Q7QCYZVBAy5ZT9kWJs6E2NVHfuyexVR5Qf4OQEJgnb6GQj6dM6mIDXH
bivx7hAl1brhrgkVBNF9dG8CWBKjYeZYt2e0lxEZvsJmxGN4kD67XRX7Jvq2O/jm7Nf409GkqWuH
CmgfDzwnil+GxkzFodW0VxIR1D9boRHcri4ppqps8kglf+Ju/WYp7T2MYtA0eEXeOxwUrW3WuBr9
VF7Ox3bHvZKodW5q+7AH8cHXZyLbD9t2rBUJtMpfx9xONJhhpoNSYslVJuvWZOV6zF412guJVKsl
sJaoJAZiHXOugdJ1vD74Rf9HSLSQZZpTcDCSVOZiEI8kOVYwj/5HSdQjPawURbos0TLDxPx7/hOg
8DdTZa8kavtZKTlDHtI2os823aiTlsGxAmi0dy9aZdKLhafYWaK5yhipb4PRH/O7iPZiok6rdJWU
JCdgX7uHqJP+NCRyOLb6o91JCpi9Z/FC8fRwHDICArfph5dDi39vX7R1C+ieIxSKU7sCi7iNPKuX
ejgWA+z1RH1csYa17yH68D1sxGfNj6FHor2WqF+6RPb9uyp5Lb/qpHJInVXHvKiivZQId8+234xG
zkxuEMqm9TrcBckiPh4a872WSNigVQPqQ2hvhJiFjPE1TIHssVB0ryWyCfBuXdm/lxDYFfxKT/6P
HaC/WaB7KVFpeQeO6vsl1Mfl/daO3zgr1bFb0V5JNCK4UNQjFmW+D07E+J/OjNvVsRHfnZ/95ORY
DgpJFi/qU5P0DdQb4pixS7QXESlwJAfB8fSudYVqojWbzcH27Oh/NERjZVb8g9TTRsesoewLq6ZD
aploryAyxisBqjM+6EhuVR9+5VIdG/G9goiCCCTi9zwiLcun90cn8Xw+9DH38iEhRUfGHjv5uIiC
2+ZeRvZY9nMvH9KsS4J45rial9OYLwiFhCb9sW18rx4yrvX91qPPplPNU9n19/Of7nG/icz35j9S
OpFszYbIvGbkBDpd/M27ANmcrZrF67FRf98U/qu2spqSBAGuWCdIHi6lYyqrkQc99uzd8gzI3FrV
VviilRqftQKbGHKorvj3p/N/vrfsFURd28es7HA51+XS3HV2KF/jYYLAEo0Wgc6EDtM7DcTnz8Um
7GByaq8sGttyavpJ4mrt2rvtPQdTwuTsD3v8ewj6DzexvbRoSBgQbTWOVTQPk9d2iFs44ELkobJw
ilJf9PMSB1k3bM7kZZlG8DtkgTs2EfbiI7O2wtU8AE8YKsEcjNW3fozZH77V+2z6h99sLz8iNVqK
pxbfyobJJzOMKqe0POb8HO29j5gfdCRkyU6LmxUQ4FFYaOHTY8t7L0BCYT2o1xWTOG7IY2S38DpZ
++jYxrSXHsGceSnFiFfv1+EyWeg9S3rs4N3rjpali7qANu8VHySYMF3nZ+iF9R8MHX6z+PbSI2Bq
uLCN46cFjQ3dqeaUfyTKoOQ7jTWInDgySX9OO72i7uFbPhw72va6JOLMAlQkUjjCRzFYIVEg7kra
OXJwou5SUAT1SHA8sAqSZrJZZ+mcBVQd2w/30qRNACKfljo9MduGr1Pkm8d6Gprm2Ezdi5NYTaQK
akymNKlyJ/mWOUsPlsr22qTQjuEsJQZGz3NTrBW7sbI6mE3YGyUlSSA0X/FwKpr+TIL267itx3RD
0V6dhDtWMEzB+8ZW8fJKd2+Ome5YOLS3SpogK7HViuOgFO7ZqLZ9pIrQQxo8pJl/PZrd++ZeSw2K
KQHMfk74X+99OP9+eP4mtNhz0xZDV62IgL6v6v03cIgakiEw71kxWr1++Pcf8ptdfy9LcspWigQY
HRUsbwigx4x29NgFd69LIg5tROuEbZkkg8rbGsLkTsdHZ/suU5yQVpjFYfNMYiYzAwPJ8xC2zR8G
/5/Hhe21SQtr62QEwQqRy/wtLNUdTNIP7V9sD/SCoxQLOOwTTtNCc5gvPxgZHbr0s71RUEpRczYM
Y7JtBMnhWoawInLHWpTYXiozRs6kRiO3pTc2Zxw3c7oeg/UysdvUzUZISxpoZYLRvcLO8NGkQf2H
mO1333I3U1rA4ofet+/pYRWgF5Sf6tL/KWHxn8P6f+MmttfKbPU4NvUUQf3QDry99pLMaRaIKoiu
Wu30U0fKds2MwA6a86pOPwZQkE4FjeGEkPWtqnzhIYJ7//sAKJ1nW4Z/8jCg9D9B7z+83V4GJwXf
iJxQ8kAPEi/vpEvcmNW8CYPMj16mWT20yUstvapympjYXHeGLcZehdPopy2z6wYzXAijmpXi/y3o
6mgiWl1qn64/17pLRQb1tCqkFP4ymTFcz1UcqLGwawc18grCvYfLuodbXDwHHTx2fJ1mZWLbN7M1
CT+JuV7aotmmUuWh78pv8bTarqiVmj8uxCp5D/lh6rOS91Wfr+vkX+Z12tKfoWrLCgZYjRpuOtPO
jyuofuiYqRRP7mDGtcm7LU5GfquCrpKg2G5D94bqYzrfrnNjTJvNNB7LLePDYBdw0Al4gOkytnCN
BP+JL2eQtTcFfayhEBAyXY7XoLSq+srMSIB9cmu4iqt15TrMBzeU8iMwjv1Ta3Dxe9x4rHWmWNLV
N4JEDXnomoGyXFhks+8CU7XzUzz03cKyCrY4MTYwagSSohqw1jbXSrPpzg9iqf+a8bHtRa4q8RRN
ZMlQPwcMkJ27Ktw8XJeoJ6l59pGXFmVbCpl2Fvp5os+DJ527IKKXPGsXwx2AP3rdzoDLgrldxEOp
3SmqpIn/Grtg7tNsaHyo18KR1HEOw3PlZgAPfKvE99n2Jf0J0MLQv7IUyqc7q+O5ewyiNBC3wxyI
9tHzbcIH4JMqfQZo89TFOdr11+39JVHGa/MUXQ3V69T42DzKJuZNlEc9iFs2a0dqxjugBBL+psIB
hSfv1FZW1w3BKKNHpJZnXm2lsVkCldeL9DGdH8e2RRIi7aqpyed27tzfwszl4E9j38Hanw29u4XS
mY8M0XXME4J252X60JUN6gowadL0VZcVCwtrJC8GZ0lTBFtL8dXjiADS10Wmysk2NxvKM+340Kdh
/yCnOoIjomzFlzLiVt4kPB1w03OlHDb8QkGjcffrI5MnvH0fHHtlMAq0YHQeXDGquP5ENmPcFRNt
cIOM5BAgTVu15LQONnqifUsvI59Yn3etacKMrq1Pz4ZJxTMRgSad8V4DkSmiuDTZNGnkpjXoDl/a
upvXjEsuadYGqFcpR4YrDkbGGRZy6Re0fqNma4fN5F011rqIynlYM8pbezXYmX2eh2SNMxdbqyBU
rvlcAHUs/ZWNI/Z3tKbDx22uvoHUR14ArFENwNDNVhZxGklzbXqLSs00bDIjUyxe2Rq7ohPJvJwd
LE+qh0WK4BwA7tBdIDF0X/qeypvaV9XXUFG8mVKwLMz1nMzsMoqyNi82AMUrryh8dYpNt73IqG3F
8NyvXD1rg175bJhL+rSUileFawjhRaJ5A3hbay5GbPa5tAEubGsclFMxdu5Fuz65XlNAtoqFpfNw
DtputedxoOt8QgQdqwx2G/7HIDtG7kmlTJVBhdI3t7L1qKMZNInNl65RJh/KQHfXbCs7d8K5u7p7
KIMvHZ+HH3STxly1silcMEmJvaZnF2Xo+NZVEf44qhb9mDeoFT1X6MjnGfIv7ClxQusbIJhi6AFk
4+Izixb+QfVU+dvIWbQDVcbO6uz9Vgd3RjfeXQM5s9x2GsTkjFs4M+WTZOH8FLIGPoes3/S5HdZl
AfyZrNtH2/HlKkWd5K6OqqYrKEOTcRwhsXEntkSTfElWg45Jo9ydTuak+znMukvPMvbpkgnFhzAL
TFcvz72oUA+RbGvx7whdy6gCKk5PdI5LVaxtN0EVtIh6ezFxNbMCTsLoriN+2F5Qwk0DUCaEVV+8
GOGWDSjexIq6q+b7EgpfFLn5uOjTvIZszXkNO6hM+UT5q1pr4G2zmE06Y+j2vqWsYuepbYY3sQJn
OK8DH657BVXvzbCu6/A0t50tUXeC0Dd5tmZt/D3OozK+d6NYP67C0vocbGi+vmp4AN+FXPUMZDRw
apKfMk0cesgFYSVaAmslbrSHQd+lg0GvUlkje2YLP8IJ636calGDDEVJc4sZ1d9XvK7R2j63EhVY
0HpOa1/R+bl7B6U9srgxLPfK0r+iFO5zSOm1Ei7z794pH7lN+0rfMsnTuIAVJilrOG+MtKgjTk6j
kT8bCM/fkLTfCjSkYKJXQvR5kMLPDleEKH3WqFt9SpyZvotNL31GG5+KvBRlfLE1s7Dhn5f7yBH/
UjfQueZmgC2gVQ27ddM0dVk0m/YWWRuZj2ily6nV5BK5TtwuZhtJMfMEMEOOP9R8sa6yf0Xo4X1S
xlZLk0WlTUwRGcz7F4jEXHQ9sI102ZI6Up0brUSTN7Oe4qIPffKFliJBdj0Yly3Hqo6CzIS+p29Y
VL4sFqGC/k7qrYKNXrOZs3JlHV1BatXYDFPP3erIwRSdbLS5VAwM4TzgPuoz2O+l16ZqtjGHHcVQ
XXMl0nuA5HqfmTrQy1VcNXV0w+qJWp8Py7COczaQ1bFHq6o0yucOzKJCKC2fdW+TvrCO1K8yHJzO
SDmzMXeNHrPOgwiWDUmi5oegEanPayfUxXS6bW+XNN301ZiqwL2EId18DkkOSn5MIgyRfK3ZmXMb
mOu6aVJkf3zUZvD6+bulU9edhzhuXCFiSW/UYpr6igNh05/MTOpCJ9zlLJoQUjkVm08TAMdTNjqc
A9lK9RfNB3Fboys8gx/uU6N6sGxr1oTY7dFGo4pqodydQ0Qd2YLFWGZspTioJ8Kbh0VXbVYTNRPg
wKfrUeEekc40zZihLMNPMsUgysfF159XC3IwW2J2vdQTRybGJqh7sxFnmY8aOHwGC7TpzyPxbXxT
+iqW+bRY5+/HbSinPHESTCXbV0FyZrZHi6lEm1/oMwQycr5Q0qV9rse2UdkSbos6W56M/QObKu/z
cWyZvDabgq/wUosqvRlTxCRZ39vJ/1xDHYss2jTofhMC8blw5cx10fcyJHlNET/Agn0hwydelYEr
espLXxgJVideaHGvyJXZOt/gP32HwB59+ywup79nz+FRY6KS1PmsMJtuk7QXD8jKbuVVECPAutLG
xeurGAYdYy6HM8k7Oa7tU19N7LONbYg1sgYGUYoogz7nsKFtURsPTV04B5u3KxbAieDMShHRC3CQ
WhSMEylfJPqfyEMr4i3NEBLI67ajQYgRaMPxgYe4aBTVPJcit1rQTz4NFoX8W52o7jrwAG1mXY3Y
NRdx3bIHDZVClavaofdmWpx6nMIRpdAqgpFDlmyQ613HolL6tq84fUV+fkpz7JvdVRpS/tgsKxmL
JrG1e9noML/gvck3xksYIxoYH9QXsgGHksGolk/ft2nl4QlAb+Tqlnac16JJa5e+ocE4Ga4TfH2V
5kNKhfzm2xFw1K1GpTaTSydeY26WBsbOVUJOAbi4db4GI+nOsoPDbuGH0a+38JnyQx7JLuwL7eFm
B0IaJ3e17JYJEbDT3W0Lr6tPcEvhJAsQiq8ZHDdSbJ+pXb6KsFtoBaHJPHfXbsIGfe302JmTGxQ6
5PCukwBivokrCCRx9J486wP9iH1cLR+MR5/R7bZWuK+Gy6ray7LAXbcYUmCbinKhGy/oGEZRvtGk
j67rOeTYb6awgmv3OK7jNd0SXAXnBmHVG745i28BE2+HH7bDEXoVJ9HWf1UhWoxyllC5PK1xtdJn
NgW+OsEqqORF15D2nEQp/WxCOj5UDGd/EdLex7gxtCN6IBgaiwsd9eVWiM54f23d0rCCR00XXEQF
xd0zglHmc7A26+Ejbzdr7xUc3xBxTd2C9Ec1DmeCJz905YYgs20rpj82Ydz6u6aLU/E50HFkPk9h
S5JHuowzv14pZ68Ti5nFPNP20UxDXF8PQPzEBUJrqvIelv/dafGwDc/RAEHED8agLzRZTbcZ0r/V
B3dBmpTjTWRR+sg33WuLFWPNlvVNLKDiTSG7S28w6wXGHyY+wWNNyjJ4AhoK4UBTBlhBWW+bKtFo
qcJ3OrOVrDPKJzBAy2gyeoKehWh4jUadYNKhd3wxX6zxzfxdwIiy/D6qkm5/iwkz1/0MQyxU8o5r
1AOuqYInZe51SHy2pmZhJ9e/U+LqWsy3XrmhKfSC0ytTg8QFV9Zj/TVqk+RzyamozrACHHkMYnyK
FYBK0SzPvsWZuRYswH9LcACUn5fbMpp7sz5RQC6rNRcTU5MtsBdUHT6q57BFaXBxMkXYONxgxmoN
Yc2HOqQ4werXqYLVanU5UAghyaDGkRa7wgKnkAkX7rdJofEciWi0J7ZpgbCRwO89SUsIgjM+6TX6
TMOGpYg0DA3yqNK1fJzozOQPbLN9V8wCc+lc+T7lFx5PFsCFWCyD+CKqIXQvvkKW4KUzqdW5i5NO
4qYhPVjCmmHzS7GPlqeYUlkLiLxGtt3jsyb17Qb0yYewS+rmik5s6h8Dx2hYTNhhmhtj+vkDGKiA
ttrOV9GzrdWE6BT5AvLDxyyip5SgvfAawqZpyweE3NMHtzoyZfHWtvpmdXM5XVWOMpS6tvAn1D0z
yWYjl68EjQQfuJceLSGBdQPcTT3rCm18ZG/Tea5/dN1aOpu5EP5iCOGNwiykoByq86xJ2uC35Nkk
nX1oLTfXWIT+c0V0yTM2eX4dJhv/2ZAUV9aE6DTOVxRM3ImpOtX3I76KbTLVe2Sqs3Vsjc62Zmb4
En6LnwDARuPbukVLRvB5i9mN0VSEcR8+JWIMu1uGkh1D7IPjLZO6iweIOLUPYT/scOgBfinYOezh
q3oSNmTq+0Jl50/wFnURCIcVFVhbCLChXcXMzKpU9jh4Yx0/hgKEu6cY0CyTM6Siu3zDRVkX9Ta6
6nZb6thhf9MVyyCYRqN4jTvoeGEwob9fvZdNBrDUzO9ctA64QwWG1S4DWDb5FGvH/2ZLQMYvhDq3
PFYpuvHOSOzCWDY0cYlfYeliwMCgUKvyBCz6Zzyij+8mHvAR+xClHkMOJzl4Crd9o65JMrdgpntu
EpbDv4K+UYLsU7bAbuKDoikyM6C6lLhpLonhF5w3aCmMIJi6ILtukqvWKyaQ04ENQ06CfqghF8A2
B7OXacE1ILEkKvrSQMvmW9mXtwPtNsDIaVqGOa54/GWuepFmRMy8yy139ecExmiX0ZRDmMuw5R9L
z6GY7q2oXnvZJ5+UT1WcU6Lqr2gB2z5wkCKQNFkJXAhXe4XbTySyqWLiCcm1AG2ydhqTPJhVd8FP
Wp/YyoITdlf1rGQzhoiYlrnNfcndVSyXkVzaZoWUGq1btMytigEuaSYAkc4bYgF5hqu2lTjsPChU
c4l98yYYZlN9kO8K4L+ssoh1QpRkop/oz5XVhxY6e9RqKI4qJG447g91iYzbgxKjvnNrTE6ND+Dn
U2NM+tMwNIq/wB2XzHkahNh6SxxdnS9QR4/LYvCI8HvMsoAipxboIYsXpJPybalauE8jTZLF9XJS
wjyEcbp+nEPlr6XmZL0dpemG724hJU6MdhzlTbC6Fu2QhNdMTFmD3pqnhTCmc6H6ts/QJRMET6xf
q/uRVZzkcrTpZeNLUF5ct8AI3KhS1h9bCYreEzJ5nt81achF7mspn0kagsRUs82/esJUD+hgadb7
BTfrC+vn/nYtw8jnuEDBbigucZqOuJeppw4q1G+01bouVIrwJDNxLT4wUEZvUBO38LPy04BQc6qX
NyRrOoTRATpecb9pzHgbDGmCCu0wr58qHzZ31dZ2JtOibB7sZNqfmqZp3yEZQbFllKve2tt2wq3v
dhq4aDK/Ub/kq1pw2Y87HcAlKsY3u+KNnlyVwU+nLj+ksbT8NmiC+kZbped8iNQS3ISl9xajmY4/
ABNUMov9WKUZ3aK1v4rgNvXF82WZcgRz5WMdzuFdVIpn7yuoSOF8x5cCe+d271htwzuNavcPdNSn
zxxOBF9WjhvGTVdRXV4PVJP4ikTJ6q+AexnGbOzn+iVGn+JzNJZVnw1lun5B/2L6Oezm7kaNrDuR
bjqvFRIucfd9ZsTrLHJu/oxCQpRBJoOQDWV7bJ+GPEhcMh8ZEuFgaDloBU4TYqi3im7LpccB+oxm
Ghdc2mRBrlQn5fyMRuHtZnJpXGdrKfSNtFff7TZn4wri2RKRuUivRgGPiTx5TwlXtJEfQi2rz5Rj
ctW87iBiimJ/BYYk+vMG6BhtPrYKn6IBjuhhlTp8SOS2fi2R7fvYxqV7XK0Y6bXo6Jsga7bOw89Y
Tq+b1hQZ5lHKmybelEXuL65u476qLvgwQWZdkmDF67ldi9ENc5th+OOPZbAtU5Eggh5yH+gaoiEk
2n6yDXEvVgNDMhpER/EicHN+rIXnjwFrWoejZ5Uuo5i2WKdu1c8NmZfpvFkWqVNVr0jATiTqvwDn
QkIc34whTd8Gz1QE44UyMoLxUs7d9yje1h98nSxBJnKNe5wLLf/ZwRLt7yieGvzVpJ9UXmLzLZH8
QI4eKckq/BBKZKrRazf7L33YtWE2dwyuBnoYxrIwIm2GLJRxuSBCXJc7vyx1k8dI1L9CDsMWWPIE
ncTN1M1/IU9ou/OU9PwHFlZ4nSTbQxew9kE0VN2zbZhUlljmH/tEyHvs2ek31QJK/gf5xe+qTrue
Khg8j87GNfTx6RRe0MS65oyJY4Y4bI9K0QT5jVB1kI5gigcTYi4dBl+O1ITZ3idA1rbup+a9ikib
62bCdkTD+Rjzhu37v/v/4+y7luRGliV/5di841xosXbnPECUAFCiJbv5Ams2mwmtkRBfv46+s7vN
ZKGwVsaxGeOwmYkUEZkZ4eFO5ahoIB7sDMO8f0ooiEdTx91UlCCxBeCCVIxhgLPUAemmoO8ilZ9c
sUFK9CYApMRWgAO2HhsF0kxO36v3fOCLRvxy06Sz1d/jGCPeEk6AX8mNORH1zKnibTuRLf1GlgmV
Hzn2CiHBj7LPXoVaX0P4Lexytva7y7U0kEK0rZDgW6NPVqzdJsUn6eLv2IqoiVIlHpC2Dbn8u5Ih
oUXo99smm8k2S/CvEigCwGyWQ9JB6VUJ2dCP29pmss1SW4UGnoaozs7EjwmZFqMShtsy2WzlN3JI
qIyp5jpNjfsBsbjWFkgq34RGk9jKbzxvhkxSUKkJGpzYjvGKfkYurboNmqAx7lCSR0QRm3kTdkLg
C4hXlNJ0a+Pq71sF6rtdnyUFUJldc1TH2BLL5iYeGYlVjABpJKLvKqqo5HZ4RnwRSurht5t2ijbb
1Bdcr94iYcYJqKAK6lE6R0kom/1EutscClv/jfyoakxhiHJ7DvmcvuL2WhzeRsUkaYxtKj3Pg8Cr
BIOXhAAtEhjAMOBxfdu8MNZJyRBoE3i8gMEznmmFxBSidDe2zVhnNoCiH+Fu4ExqcZdqnZPmwm1n
D1sATtWpCjQdn42A7qbP4+9GUrzdNCNs+XcNHk1VmRn2NKmbrF5Kxl3UNJN9W+uMaeojEAYkAM9j
3BkNhMNrW4A6xcqJOTdyAYDC1n8rCOaAuxdFMWnf4e5IpACCqjU/AH8hlUgOI7YVJ+UuU4XhHy2t
/3of/hf5KM7/03rzn//G79+LEoEDiDQxv/3PY5Hhn/+e/87//Znf/8Z/th/F8S37aNgf+u3voN1/
+rXf2rfffgPpXcBl75ARHu8/GqghfraPL5x/8v/3D//18dnK41h+/P3Xe9Hl7dwaiYr8r3/+aP/z
77/EGUP3X1/b/+cP5wH8/dc5jNKoLKP8o/njb328Ne3ffwmi+m+VB1sQINjIFX6yFPQfn38iqP82
RDB76Iago8J4hhvmgHmHc6//NiRVVXQdcWsFP/PXv5oCD72//5L/rQoqbxgzr4EsCvN96/983G/L
8/+W6195l50LvH6av/+6BFTWBYk9GvqWC8pOySYfZGB7uR/exTSTLZxFEkJKvaOMqb4JJv7Hl6n5
p/evvV3akHNvzFmh9zEhUWCMfie2P2Upfx2i4UXm80dOVd5ioVvxBhdxYXM/M6zzi3fnxygkgVAN
Pkg4QGsMELlwN9QaOaZx3N6pkFy+K4BD8Ypc1p7xhK0QpaZheOj6OMMjtMj5e6S8msxMlQxpxuuD
v4QpnT+KOXIAaRh70ICMfq7Xb4auiLbaZZMLR7tWajNPI2vvcw/YLF+HDVF2QwPbOPUFLtihityv
Ufltt2R8raRiTdFlqRPx904CcURuUs90qEPpFoQ0bCHbqbzucHQF/rnUAXMEyVncaBHCZD6XGslP
hPyHXS3GnIXYbXbXUo63rq/HRbHVebqY80gjAA1qUdn7BnL+T3JRFButCAqLIDyCSvyGbkpZbq2q
5oUdIA38m5qG3QZGqiD5wHOdz4HM9VsVtDpCi7SP7/vBmHHCtRidRoSgRJPqcuKGFa3urn/yJxT+
wgqz51whZ1ImhS3143QM34xWFW2lJPxjN4N9TZ1DfsccdDV7GcVSz8w6jSHYG1XSGhvc0pyxp2Eg
1FMA9T7qpwlyQXp4rqTmvYDqdZv1ZplWVlcp517+pgPSoWm8OaS6HcWGo9Bu3ys96loQL2nku4lk
DpfH20hbmZpLjyEsJiu9NHWgYpIF7JoK4Im6Rclju7JPFvYje4qGNam5KkXLpHwujcxELb8VB0ej
XrOoBcfA0qiUNNQqbsCi0vHMkw2vH+Jye33DLM0K43NEPuxVkYNHkOtnuTxI/Qr2fmlOGE8j06Ya
JRXthrqMZ+cpC2NzapALKG/hfpjXk3Ezgq4ahYhYiE+EOx6t02DlRb4024x7UbsOqdEeRDWgHoxB
oJAcmkzZJ1W+Vhe71AHjVjIDueSwUyNfHurGycHSZCLtWOMRM56vr+rCMcpyqShp1JQAP2lexwMa
BAJSM4iMnwWXu5NC9o26KpC4sMwsswpf6Ijz1oHuRcTYtnxsxiKQE4Ari7dQ7mOZWXaVrsgipO1E
3SuRF0+HfFsV2cplY2Hvs6QqfCVH4Yhwu5eRrtvEyE5CeFBdOcyXGp8X/8sNgysMgnArGg94EV4s
1Bs7HfmVEMnCDmI5VdJKiDJQeWoegDL+2Cb3ao3S2bG6v759lppnjJf2KUIZUaB5JNLuEZEH0FFB
fmVNommpecZy6QAIpFIrqlf04y4WAo9yAxJqcmNf//ylqWcMWAQOfOBKonoVcEhC8lRXayXWC5dh
llYl5iuxz1Gx4IW5Kswg7Wdd7l8hRniEROAD0Gm6Ger1bUbMEq1wSLjnKDhQvJFLQApNlG1Eyve2
Su/jvMzshk6b6/O14C1Y0pVmokYlJegIuHuv4qMN7UBeQoJgX1dpCnxhtHY7WHAXLAFLA6G/tOvR
U0yExtQougl0ebKLtnDbSLuFbxA+4w8ylihPer1AN60sGqZoDMBkS7cIx8yNM4ZtGHwb1mC897KK
k12+QApn5Jv+trsES8dS90kTVdH86fpbnr7J3YGUr3RcSR4szT9j2GkBAvAoj+A3iru8PeCY2/TS
YHbNsGJ6C6bNUrIYhtSLAGBoXl7I4S6gxUcScx0miKgrBaxLQ2CMO4f0NEC7BjarOOZbMt+38Gwq
TMht8VsQnK+sw4IPYRlaAA+QqAwlTa9VgbIQUYsTF9XbdXtbmCSWoyWlVQhqhkrzaKDrO1KIDt4e
xnYAPvi2Dmb39eXsEbMprIuGaB7PQWSryAK74kAvmTbZDfFi2ADL1BKWBjeh3lT1eBE80ikgF4kK
xMX1r1+YepapBQjGeBSLQPUEMePMvi4jFE2sibIsbB+Wq4XGUimoPSJbddODBoJ7LQCagH65gMwp
t0ZbvbTA88i+zP8ogQJWLjRMTyQ99Z34Skn1JgpAjVyfoaX2GTMei7gnHcBtXtT6KGuxYwCT+W6N
SHlpipjjOQA+tMjAFek10b6I7sCmfspkzea4cHPb57MmjLquIsQj1MtayKhItfGSJaR+SGm5Jga3
NEHMDRuQFl2XOyyAHALm2Ug5stMoj7PDelgjzVuYJZbIpatH6NZGGAQN3pSGm8tbTQC6rSm4pcoV
RsbyudRDSUbgmUof8Kb2GfUG0tZQkzVttU+1kAuRApbThUhty4EDIPWnMCXgKG6zcBPQNP2uq1xw
5NtB+0ZTNc8dbkopioZ0LotNAcyPjyEq1Fb4Gz7FkC59xTy9X0ylCXhdQDFB4XN9E4PXrK9/CMCj
76WAABLUZbEUmWnKgxxPBlUB5HtT3BmAhW2kLdAy8rZM2tELZS26gzyMAqTFpHm6GFehPUVjcAYZ
iOrydTCaMvR77CgMhtoUiMb5Ja1WD+2FayHLM5MDfQqiI732paEmEyCAGmkhxDrpAHHmITykNvai
YgJlK6KWpJFQ0HXdkj4pOi5NH+NpEuCpjArAIZ9q1AZq8mWoVLeggWvoxoEaxE7C2OWkQ4vPqgvt
MDSD2YQJOBnUbRcBmDhR1dSVcK2ad8HwWM0rBHIiHQQWqU+oQN1WrpS9ECvcMTaaylkZ8+zlLo2Z
8U+SOiY8qgpSX1CA3zsaYY9S2CRNM1wzanWXJ2SMbRlNhbY6Un5LIw5kqKmCUBy40ORDlJWjL4h8
+3Plgy4PWmThHpkGmKnI5aOnmMoGh7kdOfdn3dTNZh+Y6Hm7RlCxELZGHPF3axm7JEiTCD1l4Od5
SV8TF/V9+llzmnfplwqIJbGE2CY/VgZ2eV+LbDG8UMOOCoLu9IN2IsfBjiubIpRpUvM9Po62uCGW
NliSE+6GlZft5cP/M53x1R/EyCZSWhSjRwb5YUZYja38uDKcpXViNo4QFckg4nrqVQ5ezFbmNNZg
JhZY2i3JEhzerq01serLp4PIVsyjghrpG4C+vLhHIWypnWXUTJuqXkJ1m19Lly6NhznlDDzcuslI
sDwVf45RyFNHiqvIdC3Ve3kQ0mfZ+hffHAZJRduiTPxSBjARL97QRpVNZk6BmDpd0a3F8z+Zvi5Z
NDOQrC0BkpKM3EcoNfkOZ5+7POpCXAgWCtY0oZTaRoKmNhs1IbsR/mSD6Aex8cyv/YKO2XOgVIOb
j2P5C0UfPLDZPAcRNTlIQN/CZ5SeZUEXULKCDLCno7zu3A4C76ViIbzkcStYXUxQ/RUa7XjTKwVp
u98NteFqmdaqPngxmLPK4nvVdtC6hrgbKZzru3lh8VmoViPD640QR/Paep+OjZmhKowTH643Pn/m
nwsiskitHnRvUOqIRq+jXfvaJih2AUQwkU7EMFQf7m7YoOJc2cfIeJspCCNWPM7lQUksh9YQqVKO
q3jipwaIYBI/LM6RVq3EdRe2M8uhheIilAjKWeL3OXTSo3IsdgQljXaOc9KrubG8AZSCextLp0UE
3Zi6uEh8WreyVWipAwTMWlhxKcHD0mm1wI/q/ZQXfmkUuyDuLSlEkHr6pVSxWUsnQ0fMF4XI3PP1
nbA0afNKffEBXVPEla5lhQ/CFVCsoo5LfMiTFvHdu9s6YG4wRgfN40kt0UHshrzfRqBOSM0c1nq9
/YUzE9DZ30eQg8KihYpa7peiPv2YRqjl1ciR2U3I5zsUxQrgjC7zb1KvjH4ZR7hD6jR3i1Csn1Qi
CeDzofEur+ps5YRbmlH2FJKJ3OWKnPtxre/SsT+VBf+eDIrfRenaE/rTRf9pwBIrEaiXFXDIXV34
vTXY6abaxna+AW/rRrALS7ch0mr2e7ql2/qQbzn7H3DHb9iOr+n7T4bMS/0ynhzZvwDpWFznW3t0
lM0Pwey2lUWcwvqg5jffP0rW29NDb4YOb9amaD78/NlZ1xd6wXew7F11VbSSUcSFX/XxthmobJZD
fyeIdHO9/cs3E4kl8AqGMpD4AUyJJC/LNzES8k2LsqMVp7EQg+Xn///FzuIKGGTQPSY+4Q8JeVQ0
zSrlu2R6x33++vcv7DuWxiutJV4goAvxO67PrVzhUKYE0k3USgDyX6z5p6VVYPwFKsJzAxQZcLI0
c2iE+6GBZ6t+mwtnGb0GbhxzEVdgX5xQo8b9pDkx9YizS27lPbo0SYyz4BuUHzfzGREOwEVokZ1L
xC60E2fcX1+FpV3EWL+CrHOuR13uQ6LyrsmLvaKJ9m1NM2EVyHZQeC2kVcAT0vqckkBoK+BWLjRL
68oYNkrZqlhAvZ/Ph+XHRJtvLcn2gQj+k+sff7l9kaX0qsG2L+V8GvsDEQ5DJH7EgeACJ/VxvfnP
qMafjklkqZa0UcvBgoQLeWtPNgjUN5GD/blvjvSU2tPuHawBGyGz27faRCnIR74FSY4FNmQntaSV
IV5eepHVJRQaknLZgOeHDIhRhJKanK9Xtu1F78ELbNZA0Qqd68c4cGUltkZFFOwgrQ/8qH2QMRKt
LNefrs/jJ0/kH/OInhgDKWI5N6SpoV49TJApzuZYQjE9R0UF1h9VdFAP/Vr2xl2WSS6ZxEMgQLkv
CYVbQufonjGfoDTSXA11w61LlNLqHAgsGwcKuCtnyMUlQvOMCeUoNQc2R2q9gKT3UlR/jwAYv2X5
0TZjQQr0XfHECluv1uWtNJYHoa/WAsIX3RYvsBmFXq15jcvT1gMybZs3D6BtATnYaIImb8W5XHwR
oAcmpdCIg8ErY916zQD+TZAqP2e8dKrDchMK2j7CDZoU2Tnj8pXzcGlEzHkIVkU9KmAo3qjzgk2F
SXtEUTYY2EbuVeCbNaj0RbeDYc3dfzl2KcAek8Bxjdeldi+C+iQzLLwKb9tObLKhqCkXdSppvUp/
iYLWnKL362a4sE9ZUnhkoUHJpUWtJ1bSKwg0n6tyLaS44EokxsBB/xQQhdYU9AcxoGzKsSvxFgt7
0cx4I7ZBr7S7PoalFWZMmZRFpAGEhh1VE0eKclslPyPlfqrSGztgjJlrQGaF10XniajWbOLaSoMz
EXAjrR+uj0BcWgbGpEWwzwxSF6AKdIdiRyvYgmQcYSXQrZR2f5g81Z4sv/fLY3tMd/md+C05kU26
srkuvwR5gc1AAEPUFpIx9w7SnNQkiZn0YHRxio2qmwpohH5eH+aCjbB5CG4EnxCIFFpPNo5Vh2Vy
cnXFqyxMIJuDaMHgNMlgZPdAw2BDV9eJ2+TGphnL5hRNQp0cvnriUKgdU7PQ6hXfdPlJiZlnbMTA
LS4D5UewHyEju+vjsARnQy+Cd85QoQmaQd3vUESDuu9HubZirp42IpzBCwL0AXV4vaPfIuTrnoIJ
Oanri7RgtiyZew+mZZ0jJUXwHynfVjRAOzIdAet4bkDwZcaoYd1e7+kzGHPhCsCGBUF/EHCJUQd7
lKjGTh9NMjiGShG1r4o+OEGSZ3dEquSXXEl/hX2+acBR1Y3TWRKHeCcEoLjEBNBvyMflj1PX8mB8
0vjQ4rIgAPekEKxcVRZOLPYJLFSgPJL4qHX1FuJzbR6H57oHd5mWpKGfaZTsUTTbqCatBmCnZHlN
JG1hJT7N9cuR0ncVaHtGvnNbQKCTCuU9RjUiUpaeA1Wi1qR3Kw+6hY5YtnvM5qSBoaNzUYlnJlNt
JfJRi0RTrSCFsaaxs9AJG5Eb01CTwG5cu71WeMBzxCbAz6jlHkAMIyngK5TXKgqXemJuGFVgZDO5
S+NS3J1AiJ69gmLgvjXa+1pMgBGelDW87qedXtjBbIROoEZYSEFIvCAAoalFpqoJnV6Jx1/QZy/B
dKbG9U+U0QctuMDK5Jx1svA2DqF2asEhiNMKYIfQVHmU34KMTZF3hqqMp5JkdD/RGMnSiXCQ4NAr
+R2MYtO7LpIkt+MEJ6pEB2kFYrvgPNmAR1nyKsoChdoF9V1xbNJR2dTxKsh+6Xhh4x0d0TMwG2qV
245xlJs6aBePydAmqcnpQRVYjSxxoC6jYK4qJ0PbNFKLOva8yutf1x3NwgWBjXQ2nJIDWKV0LljC
+AfgQMFSqNXcUQcbzA5MTzeVXfACqyEQxaUQUq2jrgj6jkeVlsCoG4JshmnArfiihaX6PEi++AQp
JGo38WLtEoTl3pQsmdmG0uDl+kQttc4cR4MEEkK1q+AIwKm7AdOMcZRItUZbvbQMzD0N9JSosgBj
qhuqZbitJkl86MGi7I7ikJiZNNDXm0bBRsAyELKpuLJVLngCawt1TT04+MXzbY0ztwFNSUOQGrbI
/vSalYEBU+M+rrf8P4/sC96E5bAnZSj2gE8Qz/vOmS/IAZuZ+VOzdau3FPNwsL9H5qYyDy+eZx82
+HXa7zf7zcG2D4fH032GdOr+3nzfbj+29x97hEk/Wsc/b/d7c7t/3Jv7D183LWebms7RdR3Hedrt
8J9X98Hauduja6Ed2/Z2Fn7GsVxr5x3szebFvpt/zLLsF9ve2S870OGsvGMXHcO8Db9sZk0jwAz2
8DsSGJy/R4ohg8a17+xclyIc9DkIxqIS5T5aKph5nFVWzUvV4/XZXtjqLO2+NJIgjCpe29e9tlVJ
YyVjtLJFlm51LNv+2E9K2MSqth+BZR8izoTwx46nPxIQFQVTtZO5+z6i5wrPRHQuatETD60ySFDa
18e2cM+eqwm/zquUTzLtx7Z2+ZGX94h1Ci/Qy87eOSRi3693sTR9zIOFx3srG1pN2/NNBCbAZ/CW
ruyKTwHoP60A5vn713N8RCqxlmtXRunxTi+T74kxhKmlQZY3NvlYED66AYTWO05OChsUaahJksf0
sUAB9y8wcdKtlhdCboGQpeEBuITGVDZWgj0okxPViY3bYr/rB1kCS2yc+BXP1W81nRJQwEwFOL44
pQ5FcAhRubfkTsQQjTgye6PptxNIo5GHmzXNowaZzHDoo5PaTgX4xoR8N9EQJOrYUMG2yDjjwyim
wErjWQ5RzYUEeQTSQg8JEtLgaquNytONHNzikmyMZqd3Adi2gDJq8AIIc8S75b73hKpOnEjs8BOx
KnYnMWgCmxulyVEzIGF5UtBHPYQ6UDATp6ioMwMNu5K+QH4pP6mNSi0wC4cOqoibWemVJ09ZECNC
IbWSPQw12GGatvZVDvVTt2wMnmWhiA2aCo3A1y4E4XINXG0Q+ZvyBJTWN7XPhl+jaAjFsIxrNw7r
6BzEJLGivIpXgtOXjyiejayqFNy1PRZwr0j3g34/TZOlc64cryn8LkQ9UT3/++YG0asQ65AX2g9G
dex6bquRdN8Uxp4DKRtIUS2uqO2skM6kRgkA+LLBsByshDEu2ywkRX7vm6j6JKugkdojMgOq/1ND
nq+vyeULN8+ie0Ze6CF2UNZuUnLNNpbAKYpK9uqkaa14pBWfum2gGM71zpaWiLmjoCZxSlrQ5rml
mNYeEKztoSBd4wEYHs21tfV4kxfl2QB1WEuS0oS08viS/wDluS0P0P/iydrzbmEg7NtfG4aQxAjm
usqkOkUmSaA0j45CrR3BfbumyLXQCSvmIfGhNuDhoO1Lwa7oj6nRzKY7Fj+ur8Vl6CfIIJiTZgAf
YzHj2l3F6GY6rkFp+p1QhaDcnGKcQCC0akGYOqhSC7pdCs5GM4ZcSWWKbSdv8yjpFOv6pyztQeZA
Im0PdqRGTV0w3hUbjuTRj6GjkgAy1aF2yEQzD/KO/fZ6b5dPWJ5F5SiTXraGBj/B5zrIwEsks6Q7
TlNWHmSfL5MLZyCLyaEAJk552Wr7odAAyUnFsifWGA71N9yZBl8hkbhHIWN7L2RDDVT7MIjgrZfH
PVBvkHTr86C3s3zgZn5u6XmQ6WARMI+vfN7CpmJBPahcjlSQAZWuAULZ3RQgwRaGdDqUk9SIKM40
ghV3vLCoLA8TGVKSSmDNdZHHmzUHAjwiwXac7VVVS2whxDWx7Ed1ZQst+EeWm2mA5JgSpSp0RkCj
twsEKDd0WqHd4n0FkR3LCMHyJh4As6q0rnjA8zp3YTLdirO6+O1onfHtyTiB9bXTBo9DDeiAC0c5
3VYDIrIn+oDoA8B66uCNIGBF2Abr3q4dSRd3Ej6bceagNEflligMnj4dsuRnIh3l+rVcO80vbh+0
Lv5+4E09X6AiPjW8UPk5SmCs62MTTzaTZsighM/XXcFSJ4wLJLSloOUfB2+iqZNBcEfXfcXINgjY
mkP4cb2TpXlivFva5AIB+e3oaVCHMYz3pGt9UX5HuHNlFAsdsJRTuPcoEPHB/hGAgBgmJbOqsvHr
pPwJrY3bypVFlnpq7KtGRvE5iI7L95x2vhEO9tQmm+tzdNEnC+If/CKUqLLYKoOXUmpxKbVDoIrD
Fd/wCfL6wyOj9XnivrxVaUjzkpTy4Mnb4BdIR/tDcWhsiLP8ah7B7vFQrBGKXIw2oyPWkrs41EvM
kxfuW9AiOpOvbVQrt3MbWfKtdghOipv91DfVJt9mK50ueA+WL6QSRwnqeVh9OaXpplHlxOJz5en6
uixOHWPkaYioErTn4Plqc9pIdrxR9/we1eM+SI691LqFLFHHzDHmnoUBZGh7bIAIDNKl/GI0a9Wm
l+O8aJoxcjoWkj40oOhuDCk+Jk1pnIUcCElQJAf7CWIeiTVEUrIBV7x8SCs1tfUhECB/M/IPJQ9+
UL1uDT+hVbQDVaz8zUjKHoz1Qe4XMegxs15oLAFSjscy7iMbZTRz2j3SVjWuPwtILm1fxoGAAIfk
04S5Ucx8r98NL8FddlRdfVuYoVVZIcqNT9qRmpPF28lr25jqhnObx9JaC/Z8Ih8ufAHLJzLxodii
wmTwErO1YZwWQlzpHjIC5unRud9H5o90k58Gc+u/vo22YGFz8ObbecbVzyDDGEg/CLjYurNWA7Hg
L1h+ETXrekj4NIPHy5sQIjYGfRLEfuWZuoCbFFmSEFDAcnoD+RRkdBtnsDlT2YHuxeSsj9bU4Dla
B887EwId5mwA/MqFaXGWGTfF593IcTJsrbemDbisTc5XZqPDr9EZEUgc8SvetzYyjCbeAo5id6aE
RQAZrAmeb+Ary13rdu/G9/iovgeGqYymYoVOsOJIF2hdRJaCJJRJPYgFvrDGLhB84uWbwoIshNNj
TiKfbEtHBaKzRZ/EBiL5uhNaWuzZ831x3+3AVVo0dFgOWFZBShv4fVVY8XAL7lNlHBztZH0MZuPq
5A0YSlK68rxaKGcQWWaSOOhEbkrQMH0nzwimmPNGkuzuGO2C7ffKjEzioDLM6uzhl+TOK+X2fmyW
h2bl0vqZmr9ktYzj02stTwIdXwCVNDvYik6ym4EJxGl3gR/4mlXZtWMc+A2QzU7scHbg6A5kvTad
lX1bs1Rp7u3SVzDeqwfxNdKsuIL2d6PTb8tT4FJ/sgV4kRS7BxATR7kH++6+3OXmW2nlVugiLHAq
3eYk7nJLOSv29X20dBKwhChVRYcYCaXB0yp7gAMj9xqOtBmZ3O7KXQKz+s59hzBeeBSs0TTsxuMe
q91a99J8ll2YCZYmpaY5Xg/5vCNs2XrpzN6M7MDSt+HP+Ex2CjXHo+ThBHwKNvqp8embvMls4Dg8
aJo4gkMdyHrZa+tyOdAtgJf9d6tC3jjVo3C+qyBsemofy9ycvqln7YngguQ3JzDY/RDO12d+6RrB
kqxwxmQEDUrpvemkPeRnMKMeAG12xo3iij5WeeVxexmVgEHNLuSLq8AJ3qeqMG82t/Tzc3Xst8VW
u8eEPmjbCRVqigUpESfdKvtxe31sCw6EZWExEBI0+hqr2oeIL0PQD3yvK/52wfEpjG8ap6qA9C9m
rewM6EZtwVtuzTXq1z986V6hzPv0y2TxWp1DqxKHaL0BWz3aFu+UfbUjx2wnedVTZYvvqbKRT83G
cNofyUE2cxzl+SH8kFayfZ/AlEsmwbgoNccjspmPvBk5le/Lvb4lu26b2okLaO42sRq7twds/m6v
w0mV237l1ry4/Rm3xE/GJJYGZPkAv+ReynN/SJ7E/XhK9pqbvKZu9ABpmusTvbT7WQ6XDoAfpS6k
wVO30Y4+8of4QcUdWn/Rd8UJgg7hbVuRpXDRRcCxpQBjIgrkm6AdJDVr8t+Xo1qCyJK2AFcMCFiI
tkN/2Khb5SXZSTvi6j5kpDbVvttDlO9krHjqhY3PUrfMMhfgGsWEQcJM0185fh9U31YWY+G1zDK3
DHqjQwNvwtXxLrtHAUHwK32Vn8TXqjChHBJBS8aMIJ3cmtx+rZ5gaTiz6/hiaKhC0SEWhC4riI+O
kQeQi61kK9UQC/6HDXWDx6XvORkxDE5NzTjfTqtMlEstM/6hEVD2RUIEeOoGZLzhj6wdVkBLOgZ+
wexZhHU19D2ZS4Q8ShWzy5G9C9/5+Kkc3mVQ2ev1mpEvvMdZtPXYjCHy8vx8o5Zd0UlR/gT12PvS
q53Cz/bxLtpAm3Zf4d4TONf318KksSDsaQgwtAoerZkek/wJBfArh8HCvmWx10I4NZxEsBoI7pgB
Ty2CHCekBexhLNYc1cK6sIwuvEq4Vp0dSG1PL9EbOYputMs3gscdNYc7FHtyDu/rY+6uBYmXDuw/
oNdQsYEyLyw9+I5YOPTBhEflW3ZXPAWvpLPxfHSqzahuA0/0yXu3k/bXV2npds6CsiF1TKlKMFKg
V0wFQomb1u6dei/Z8wUZUfhNb4fH8leyz/blm+Hm95CLs+abw5qzXnAKLHo7m/Q8VwusZ9P2L7W+
6UPInUJ1/PoAP5u5YGIsghtgI6iClxhg5VSOYvJ4sjfb/tDguVjb3x9DXL3TjfKj2CYHiNN5DV7t
eKab9UfqxF7u4N+OcU4Pa2UvS6NlfIlO6VRPULkBLccAETgFVKN6zlsl1TbXB7xkd8xNAvrPEsif
4GNrLYIclR8mH9cbXno1fFY5fvHeaQFFNC3GFgVvpcOdwPjmlZthb2zi07BT7RJPKMEdsTvyw7jL
Tuquhku53vfCrLHg7qZpwWzSYxEHpOCa8i1SRLMyVmZsqfHZCXwZV9JOEMrp4al6ShwyM8BOOw4i
99c/femCxaK6oaFI4gKyZZ50Ul7qR/mZP6QPtRds2ufop/Y8hqawcotc8PKfNv5lIESeIIKZoCfN
iGx+SCCIW5pl8E3v76TolwbumEmga6ftfD+8YFcsy4uWiUEv8tgNL6L1XTBj+/H7ITHxwD/8iNzN
j8LcROZ9aCNSlJqDZWxVBHt581eIgFhs/vKe71Lr+foML+z4z3qEL8Om/ZAgK4vDLeWlX4paAZAq
rDS9FAH7tIUvbUdQSQVzDtounOIXtLkG6CUSc3wqH7R743t+bPbVJgZXhnI3uNSB4oIX33aHZSHs
I6+HeVVhMZWyAO0Xihr6NRL9pcOGxawHASj6hQkuN3gaLajfHiI3PgX7AAzNiFNSh9vyvmjneBym
qFy+v75MS2bGPDTyRJtiPsf9rOcPsvyYhW+jsRLh+QSnXtiMLC67BKcNlwKCiecTd6K+4kV32ZPu
D251xvq40Umzq5W+FnYby5tQElJpioy564bOKnRUF2grwQHtskWxOOzM6PlBms13ip8KsD8KkB5t
e8VRIFUzrOFXL4N3oJag/u7t0rikdaWhl+EknUa33BsmkGCIv/Gn2gner6/1gidiQcRi1nCyMWCt
eQio0PYoVgi98VDNbEO/gOIlPyq7LMpWJm5pSeb//8VIGxwNKlQDZ1N5LKW3Slppd2kUTNgho/wI
vYn5hRS3ljIeY3Djj71iZ81DGjbQdwSpiriyrRbXhbkYSD2ylzQYcDFIRYiM7euisiBGh5JORLij
/83ZlS23zTPLJ2IVQJAgcEstlkTvcWwnN6zkS8J9BVc8/Wnl3PhHTLFKt3YVKCwzGMz0dCMrSivf
dr5CW/i2aR77bA3Bs2CWZmPISGjKhxwerg/RknGfVq+RuIrbwTZ7P0phoU3Lw7606O6pQyD2PACl
x+JJWfnKFi1svYn6n9mc11MFjIlMB70F2Fs9u5StHaylx76J+s+AtS+0VXhQi2Nd5BdOH98Mbs9A
fE854G4d2Xt5md9MVV4/zpbT3wAHoIBHlOIweb8bO+w2rIR2jj+7wyR2gxDZygW84C1MgHgb9rJq
a8c7Vhakg5tvUg9bqZ+khNZ8Eq0ELwuHw2RJ4FlYRkMhxRFQTPYQaxvKhCkHPCCt1nz30ifOf/9g
vFyKrOt6Ko/gaWt/jGky3BRQdH2AuLKzcpUufcLwD5RrVdVg1j/myIj6oY7uKtL+gm7mSrb1b3X+
k+vHxGGHAliDARXXI7MjNFg6sfRz3aVbzavZp2MifiUUvNECMNYb2afhi1114yFHR9aBRVWTQHK5
Biy4TJV7hNY29E0daCxqC8ivznKAfIX+9J6AFWofzVCiVnGtXgubVC80rsov9sRj3Nxpfki0lk+2
nemtcrx6l/OoPdoRpLcShaY7T8kOgGIo3oLfyXqxtZfegusCWJKpB18IgJrJdByYTLSvdYMKE4lO
aqrJ6UzseCySjLzRtpp+Qcyv+ull6Pnb9CQGy7kNertj41Tq6KCp+HXqO/ZSQBNyVxDXrfcdJyjN
RantbfIRGZS2HMGxAq3ao2eDBBQ1p5HsIVjbgFInzWxEHKIbtqro6Z0qC2jPAqNd32inQAkvinq/
hGTttpokpBEgAKxvIWbdPVly7h50MSK3PZH2/fI19vnBoSYyMJc55MLjVhwjwo95C7aYYbprGF15
eHxuwlSS/z36ueZR02RCHuXEtPAhm6rvhgzq2qi2Z2grBQXdthrL+Hh5Np/7SmoiV+o5UUXWNV1Q
os0LPLhQdU4mZ6Vou7BUJnClGHOPl67dBK71YhX3dH7J19QpPx/aNjsRij4Mea/Av60sgC5z7dxC
2JX5k4qu2ua/wkUfXZAicw3RTRdARSspIOObTn6T29GmbUqyvbz2S3MwttpDb2+i88g6siLdTLCZ
MblNab2SEls6SOcA5oMPhUZgDJ4G6EP3af+CY0M3VsgPknnf51pYW5dXL5ensXCETOB6KVxoHmVS
HnmZP9bAG+T5tHKTL8Tw1IStD2hwc2juyGPJVHGkDbpDc6hdd5A673AdhNy6yTw0EjHly7II/bbM
qwMS8REDzynCclDmjxB1mVWXBANEclfam89x8b++nZpg97Ky2aAmy8OU6c2c3zgcKt/CBeXXyu2x
tKbnI/Nh81RXQcss9+Qx6+rHilgbWs0rQeXS0Oe/fxh68Gw3UXQSx9Dl9c0U1VBXD3O+MvrSyhjh
se2NLomgqQnofwqRbkin+JBRfg+JeoDU+CrmZmH9jbg4gzR8OCTSO6I7+TkS84FU41pBamEGJgK6
qyJgTawqPOLeEXecUPHqima4b+2aPHuarL3sPrd+aiKhWdUlQEAIANi53rc09O2pP0zdVWE2NZHM
nWLWUHiFdWxw827mgjcvA2cMOr5d+m0g1lpGYmkW51X8cJpIaGvwmWG16EzfSle8JFly8pLhz2Xf
srQZhh2wUBeJ0EQcyQRAyHSrabRF/2M2rQTMS+MbxtBmTpoCOBsepQPRqtHNnU0bhXdN1t7rol75
yNIaGTbhOWFcQU0tPFYzP1Y5RUe0KCEs1fS761bJMIc0C3Vmu3D1WfYlhW59SU+qAGLBXXHDC1eJ
MNLHNRkp2AyAn22dWWzE0KDWUKq7rpviU8hgebk3+ddNxbgTcyDhk1FNNKjd1ymp/dFF1aMp/HRc
qa4tbIaJB660dnJ7AksPDcWuKhGV2138kE3D2+UJLGTEqYmnTbgcu6iBKmdTpSA9AeXFa17J4tAN
Qh485mVfMsjFg4DEmv/MTtE82HQGD7Kn0UFOxy5+DHHin2Rcc7WpwlLcsrHsIYE0KL+u4/Gx4nLu
N5E8BwwkGnO5H6D6d+zq0V0jhBSfu1cTqWvRVHZoBJmDLEzdTV+oLRjvDy2rB9BZNU8Qk3gfISh/
ecE+b7Wh0HU0XIglyzx0FA2GqvfAih2WL3j/ZeMWrfvdVsQDtJLmvqsBwUotoMTydJz8jnn9ZhzZ
mh/7q+/3yZX+9+8fHFmXt5EjnFIHoTfOYAB3oLvuixAv6q0TJggtZsGyn7LKEW6ODam+u+M8HMCW
r3zV1OzGbiM8UnIkBEiFzng9le1L6enB58zKNlnXi/tx4skPlRX595x2+UPR1N2PQRez75EKxOgi
Sd4nD8QO3K1Zu2kUrWy8whiCHd20gTtP5SPANPUj2DBl66cQJryBiguFamA5vw7g8HgkUmVb7lZq
R0g1qK0UPdu2s9U/pWMrtzbUym8iEjlvMwC7+Gw5HfpWuTdIzTWHdoKWdO6N9pZ0brEtG9Z9nYsi
733QPsy3ErorJ9D46v1oEQDSojK7wa3WbGxnLtEYkDtPeLp0u5lxFm9UQcDmDEXO2N6ME0kq9P4p
5C+9bFAnDU32IG7Reob2UdtFD/Q0tP9dPk4L4Y2Jle7BLDIkw9AFfNLztpG2uwUVhbjSexieMELN
PEyqoQ3aIkLX8XRKuSxB3tZe6f9MPUU52KKO8PQOGvqthWelxV0V/ojKtZ6XBVdugpXZ5Chdc94E
ZY5HAMBZe46X9IYk3in12LdxKF6u2gcThKx05CiokoqjzFBSiMn3vgpXXOzSHM5//2Cqhcu6uOwq
GpQRshpdXm2joj4mzvAwd3jE9jLdXzeHc9Tw4UNJxfLBOqfFo8n+mrLqaxE328tDL1xDJlh4GssR
2DhkduFWkBOiOT2WpHb8vHXXir4LsY2pxDXFYefmsqdB7hZPdjtaftIT6FHX6OcTPy5P41NrI56J
VbF7UZMiQ8N3oW690vXjxll5vn56B2FkIxDgnWPFFDiAU16e1ZH4yI657QY0lgdLzxESU/HXUk/P
l+fx6VoRzwSmtKI60zVweP9hC1b6p6GfbospDaZCPV3+wqeHFl84z/PDWZpryhB2TzroqbuTqvKZ
123KTG/iPL6p8Ey6/JmFDTFBKm7u9jFE1nQATpKdB6TbFF2TKcIEDGPIJhrXBbi8g2qeNl4HkdRi
lt+u+9VnK/mwOHRk+WzJHrwBuJuKxHsru/LX5aE/NTT87PNCfRg6V8Msys6hgZs5egPWL/tUNqG7
42O7Eh0vfcEI7+06Ll1pebCBNE6DeLDSZ12D08OaBnflVb20q0aA7wqLqSocy4C06bcuzu+zOt5e
Xp+loY0bDXktqFbPnnWq3WoTN3/K8Do2T8+EhqR2Kh3CSglxlXpXuoGqihXfsLDiJvKjc/up1SqT
J6eoeyTUWQuYEiuzX1FdxCtLvvQNw15J0nsu1MgBbuob3yVg15i+O2yNK3TB35j4jzSNizaz4/Ak
nKAAtovrd3CNULRvXt7VpV9vGKsCLbvraiJP9nzXRxwSj3+q7ipZWYJ80f+alIIq9tC1tg5SkAjs
u5Ba21jWfAWXuPDTzbK9jruCDmXZBHGG8gdP1JOQxT0CzZUQ7pz//CfQJ55Zq4+RJmyR4gmhplgx
3yqaIA/tbT6NwBGRX0NRtyAsA5WTk62cpL+1+s++aMQrEFNDiUSwIRjee71pv8k3FwDawue3bAas
tr4nL9P3L/UTVNb0l8v7/zmED7M0DsCoGq0hstYGU+WC6jiqoTFcj6L8aY86/O1WbrF3edy/p6lV
ALDVdu6XOcuyfT2H426ACDUYJ0DRZ2+spGn+NOBkfui8PPmdV4z7PaXAOWTgE7nJwNaFYk+btW8s
SYW9z4Xt9H5UoAPN13Oe/LIiWpQrzmrBbMzSa16dT0ZU4G1dl+hTnRssZ27nW1kx9z6zdLRiPkvf
MXYsmUTXhaqlQdeBXCb5abVBpOV2VitnfMHpmiXUDg/sEXpuNJAi9Cm8CuQOrvONJtUWhCU5ZGgI
hf5qPOxRxuc7lYbNjXSmNZr/hVDGpJjneQ7EjtM7Qd/w5Ib24Q7UxzMqkP0dVHdvxja5pn5EPLOE
WheDNehYjAHYV/JXSwh7M3SIlX0ie72SnFvYChOVQseWTPbQZgE0uU7D6NzSkr1dNsKloc9//xB6
ZJadt04KnpWz2heCkJeqpL8uD71wQP82U3wYuorzzilLmwYe+SPlzyj7L0H/PMuuHN6IN0QpYmr3
oROAxOfBbsbHqbR+AadV+qRO3q+bghF4hGIE7p8gnqzhKQQt/NLR6C94Etaaxu3SIhlPCDBDuW6i
JycoJ2fXJHozjN9FVMDHrQUin9encEKNIlvcRYPbRp4TUAgFHmnbJHuoG0ffW0rlL7eJ4ofacZzb
uR27zZS1YpeTBpVE4jhJMKqC41hEgPyGYF3dk3Garikf4WcZ+8eb1ikLPejAoresm3zbW/OMC7ez
ycBWo/Tv4scOQQPlSHf0Gyvz2VVlNfxsY8PmlLQscZB3zMUPkIKX0PcQDIsj3pnOpt3lc/f5DLjJ
wkZdILg0g1Npk3zY9QOyHxkdcp/H08rl+7ndA6zyv3aveOXWveuNAWrT1Hdi4peJXivrLv1842pq
c7AkN4llQflrBv6z6qCIwxuePmdxP3srl8jSDM4W9cG9CCmgNsGdNEhUsnXV/Dh0/fPl5V+IhrhJ
1pXk5cCRREvxlqn0gYFDAX2udUF8xCz0xspHsnUc4T5pj6O62whLfycN0yGIoyu1KfMyAtNAVP1I
21o+sUGmz46Dv3Xglb7KM3GTWsoJ29jqzk/1UeJ0iwISMLQZUf1oQlAc9uFaj+FfzNu/gSHUDf53
mUe3QasP+OwCVLf0ltl97Hu1Os1zCGC29a5i6zFEfOq505dJ9GspwM8T7oRL9r+fhY4cCK/4KE5x
x3dhgr4SBULeyOVgbdRNtNV54x5I24NeEHyPh7RXwo/afuXC/Tz+5iZ+JmH4RamWMxLt/dsg61+J
w70zkeS9DulW1rnyram9dzjUdy4fuSWTMdwK+rxtK+2JOCUD3okTByjgvQ3pyuhLu2gWjLGDWMfY
9fCWizZ57G4iS+1aYvt2+MrmZqeq+cuUdr5drDwoPr/XuFk5Rm4kafG8806O3ewo9JnB85CGt322
cnssjW+4GNpndZiSUYMf7l7naDzt8TCBWKDK5pVk2MKOmJRRlOaoo7C0DGR9l835lg4/IP2x4ryW
fv75ox+cV5mCkjmWhThR1HGkbgCzROnD+VnpeWXLPw+AuUkclboUCkVphsagrvDj9sF2kiPLvlRA
m47ZlUtkGOkcOakTDzATD3SXYKsInV9iFT+xNAH7f5dItKXjJp4HWWCwr0nP8/vpvgc3Tsj0Jutf
L5vd0keMAE/FTJE6EjRwLHYAdzHY3Fpe+YWIfTzVQJBOr5ItJFwYBu7GkqBp0iqRgXsT6NVJZLyt
IzQFQSbv8lwWDqxZNUZatcwcz22Cio5/nAaKrjoF16rLruNk5CYOr5mnCGQQMz/lWTlt4mGqDnDS
8SPT9pryHHR6sb2f3DcmHq/UhCuSxt6pmGN+YkOYbu2mI9s+nDsQhzW0BXkND6tAzJAkG9FBsw8h
bptuPUB+T5Z2pD/XlbsTOko3jAzloS48DbU3HVXgeXXj+8YjdcBir76lED9F9X5uT2huQz3Um8Lb
IoGHbFXvfB3Don9whaxuyFB3L33vhc+zrept1ijxDEZ5NIoBnLttMogmlMqxt+i31dvWSn5yKK9s
FRfRA5SHmh0gnyM0MUBXa3eAeflTReaHqRRoL5rSws9Fm+yTaZhfZ0+NW0e26TEfEn3gYpxOlWtl
Jx566Gtnw39ulYZ7dOAlkIZuo/s5m4u3PpfRTxTDU+knTST+JGE23/C0q0DzTZrbKtT5pon75qak
FrSw6lDdq7Bydsk89vtpYM1mrKV+y6Su9imz2h1v8vhOdHm2450NzlwoyJJ7yisLCZda2H5k2+0h
H9vyrefyDwcic1OnFkeVNZH/T/Q4QFFzMw+tCIZMqo0gsfjJR17tS1IVb56to7eORfE2FlG3kTN5
iOFtgQYv2U7rUR17lf5uREQPIPwuDm5Dq8AZolcFKvGvUBdHc6cLma8ZVZYNS7wfQ0Hil0Jz7044
eX7beKp8Trze9fnYi720U7STaf37KjszeTdmMOuqEO+iE1PqpqJ55PeqfeqnbCX5t3A3mOCMwSPg
WD17VYfFIVQ1gA2E5MB3SFrN26Sd1t6FS+7CuIKGDjmdYUjbwGqspziDqM7QvuZJuL1qlUzEBKcR
K4gDVXcXshbKeywV9Kbn64iOuYmEkH2fQgWk5qc29R4rmr3AUfy8/MMX3hVmcZ4PIk4q13NPTcF8
aJ7b5MqBjbvGrZt4TC1ZB/HkvvJkvu+pc7z8m5f20rhckqKHfvI8znjNUb9rbhSnW76mS7AwuFmO
t+LcQbvGMAdsKDeizPCeZj5ka6+7tswifKcz2oP6uwq0U6ptHLtiAyJHtDt4qbVyFhcs6h86sBmK
EGVd8tMQAiST8/jNsTowmE7VlgNUcnkPFs4NP3/8Q0jX8DCZXAgfB3n9za6+9t3bdeMadlpDQa0p
CjjAgcXqAS3SPdqvdRGvnMqFCMgk9kkTNlkQG5+DMYed5tOGds958qVquc/slRzpwjf4eck+LE3E
qxi9Dm4dTBwaC0AW5tCxdVUHkQtEpZ6Y53tK6nZN8HzpwBphKRT0Qs+ZXedU2tjylu9p1PqNHldi
96XZ2P87G9rWdtgmloOnadKe8t5t9g3FJYrHab1hWS53dqrSL5d3f2kuhtMgJXHyuGNzMEkgPsEu
Rp5krVdM7/PePcK56Tfiuu9CjdF1njunZvSmoxXa3mlAhWUTpk64n2ZVBraVfLXTqL+ZgQzbQDac
HYHcWJNAX3hsm6RenZt2XZHH6CxXYfplOneOhtUY7itX+rKCkEM7yX7PSug3V3VNV574C+ZqcnkR
YoGzeuqhjQ6Ztax7UMkaMvHTkSk1T3tXkaREKAlBNyG8Xynwm8953qy1zy2NbhzuurA4+Dy7KShc
8s68YkfDdCXw+PSs4YcbBxvio5ShZ5cGcyEf2JA8Rt78yIdoxUEuDW8c5UIC7V3ObRvUim6y7Fyp
9vF6uGwnn7p4/HbjJHeIQbO2bFkQlvep+lYj40i8/9I1pcaF4c0zCpi6VqVWXeA5neXPc3uOpSck
NS10iEn+4/IkFvbWPJPgMR7ZrIGGGkNvn+dinzhrrX5LEzg7sw8umPEMHXcahzJkjb3txGDvGskg
bSMzyJc77Rrl/afOESJMxi3YMuTqRi2BwKnimyjrm93o1LkvFDrjdFaj2aVZa69amtL5nH2YUmvT
jDoZUDM5dOB/Z/GI5sUa7Ymyz8mNM6Rqe92unHfrw3eqUjpelHQoAjndHQ/rgxb26+WhF0zC5Ier
GFLHrQeLS1lfHTKq3WONfoI7GY5y5bZaWiXTqNssjKiecaYE2VsO1H6jafpPqfQFNbOrEF3YdcO0
JxXjbBWSBGE7k3s3J84hakR93QaY7GtnxdqhT8s+qBFknRTk/nYJi9Y4UReMzuRcG7sRuIOx7wPp
ylPjuLd9vMaCtmAMJuValTdpPjbARU82gPFee4hKFHJ6yN86YIWlK4X6hR02udbSDn3OQws5DkHT
3yS3kqNVTU9TKJkP+Ii1EissHFWTdQ2Y5bAEHSnOEeqHNOKlDzXfaesiA7hyUgXs6Z/MD/1H/Zrl
DJ24IXJxqk78Pntswi92zo7QdduktQdZBeua3DE+ZFyhSAUluswZCVj3jnAancv32v3mRnLlNbY0
EcPkYuBj0TvjEjAT2Ejmp1az7Tt6cCNxi4wIOH7lMG6Evo4//B+167SzqpyPskXeL711KPehkf50
lX8yAa69dsa5AXw/6CYQmPb3zhQDhfTtqsFNPKtbjgo4Bji/aLy1nGQrSeF7XrNymhbOq4llLZE6
gxqxSwPt6QMka76gHxICquI68iVqgljx3C7gKIBucDp7Y8/Nly6Lb3r0/19enAWvZCJZq5ilM6n6
LujC5lvv2s9DBerBy2MvuCWTOi0quzMcEYDoWkD0UX5DV8nBi7+Uat5YzVUYH0pNTCt3eFxAcgDK
35b3Umac+rROv3Q4qCsOaWmFDCt2HUV6ZGLnIOmLByaLm7p2r4vD/vL/frjxi1TMeXGGPg1d8TqF
6a0d59c8O7Asxk1J0hkJVhfXcZ5aPkHLPG/XRNAX7gETy1oPcVh7au6CJKlGikZtPNMcnY+HBmQj
O+FkcuXCWTAtE9oqPFvJFMczKHhZbvoYGe2UcuSEBrKW31v6xNm1ftgB7upJ6CFsggzE6QlF1+NG
edVKPPH5s5eC3+J/R0dXHQAuDO1vRYsuNavcCpWPKC73b+HEDnPq/GFWDfz4sKOd/unBrUIX8vmy
8S1+/Lx9H6amrFQoJSzcPnUfbyDTjoJvExI4Jw/U7H46O2QLTYh8J6G2h/MBdMh2QrsVyhzl8Cjd
UL1e/iULBmRCZMMpkkk6o8swrDq/ZM4t+u5XEj5LQ5///mGOA6tJLxCgByO0ksEEVJNHNKitpZOW
RjcsvyorNHb1kJx3vHd3eLXn35cXZOnQGfd2DR1DT9YYl6M2JCg5TGkd4HfvLg+/EBaY5GVRBnXB
cEbYN/N3G5nwBu1tZZTuid1sqcw2vbq5/KGleRhv4TrlI7D9EwlmWzz2BXOgKw+YMpuqNS2ZBVdj
4p9pZss8ZkUH4iouNlZL6n0b9enWzUdQz6s2us7TmDhoQQdI7o5g/kgF+z6hUkpY8YrWgsvrtDQL
ww0MFlQbmx53rAodsgnd0PpScQbiei9JbySNopX7dmE/TJxzxXMXuiMwNJbqFlrbSW9tNcScoD2X
kZVIbeFONyGihBMwQWqc3ZzGkDKE6F//lakZbaD/VfLKh9hfpsgPZu3pTp0pfDpEmjMkMUn2TXZy
LW22NAPDqmVWOHnbKxY4c/aD1OkJoKejnU37KPL2M5g0Lm/60mYYRj6guObEoYRiW9j84bpqIUgx
31lQHVuJSxbIwqlJTFbk7jRplbNgSJv+N4Bf7VZCg3MHpbbwpmmYOhaN421lZIUvIQgg0Tedkx+g
3vJecTUUgZSS7S9PdsFT/oUDfdgwnjlV4sDnoAux/dqBEgQ17jVKlYWFNGGlMm45ZNcHFgBD7PqJ
237TFai3eVsdrvrxJpAeULqcKYgUB6VGySPWw9tMuj+Xx144bCYJmZt5ecFI7Qa9/a2u+a6O3C0j
x8LVp7x4vfyNpQU6u50Pi+8OnJRFMdiBFT1nntjYKPX3bGVxzoN88lg2IfQEFfGZuh2OMRcPXpE9
R6X8wSV50TxdWaOl329c4lbVCVK5IQuqEDQpjl0kD+Bdb/0wHvWK11qahWHzMUdVqJi5g9T/7Ldo
nJ/rYdPV0yZZYxBfmoRh7kI6ce+E1AmcGirEtl3bd30eRjvXSqbrLikTbhxHs6sisAMETRTCyCMf
0pQb3l05unGZSyZQLkuKIohrAmhPnqKBJM318OJWPLuqYkb/UX1OGjQ/xxJ9XnZ5P6kX0n3j8vtl
K/jcBRETaKzbCTTFNFZAiGblZqZQ9LUhorKSavncjv+RDE7cxGqcHt4cjvw2iYbfFVGvXRq/18r9
VVG9uzyJz8/pP8LBKMGh0YbhQTjy8uAg9vRR9gNtQs82UeOsaegtfeV8hj84DJFZXmLLdg6iKv0S
TenzPA/3THVPc56unKalTxg2jUB8cBVHc9LcPUOf3K+nB8Jfk+H35XVa2g7DnoUDvrO0amiAi6fd
zV7RhD45F6w7VnyzeELfFOvTr5c/dl6Wf10gMSHQwPegh4jBKBQHzchcF/VBTeFLU+RqpSC2dHaN
x3pEWAaBHaS/8tE9xJMHOqpu5eDKhR9vmHU5umkbZeiBpiDjhOo56khhY9+VZXmLLPd3F8voS/Ag
AbIGQYXLC7awOyYIuNQdCfkA+hBMJUbHIp9uIB5D42MvvO57GaaFtaU6K/9c/tzn7x1iQoBdgAns
zpk1aIGH5Idr13IfpQXZ04la4YYjeQaAohsi8p4UX3uZLBwKk1MKnGcWFZE9BLGzC8tslxdHt18z
0KXBz1b1wUAtDb1Mi4V49kSEgtd6Gn0rjl/qbl7JTC994Pz3jx9QQiayHcJTP6i7iZCfjcj3vWW1
Kydg4UCboGDkjiMQ4aORWo3kqYrAFJFGtL+5vN9LP94wfg/VXYg0jvJErR9Td69bwPVW3NbS0MYt
DhWcpJ0HDTH44n4ELwGfE7/iK0HI0uCGlYNv5qyTMoenWT5Wc72J1bNqs83lRVlaccPOe1BAIIeU
WKeU1F+KAu0LYE5aa4GxF+SXiIn5xVO/DFE0geBDBHUyvxiH6g9PCvmc8YhkG92KNPe9tOgOwIey
TV+lb2xI9X8KoTqQPswF8ykgp2HPu2OLAOMEyn93lyZz9UPJwka5Vqd24NlUo62la8U2VNYYbooc
nWqa1xKc+HGv7gvVZFsUt+wf5+tlE3bpGORNqDZz1vcPjqVDZApKLjdFP8nvfVmDWFg6qQRxpWUB
USLCcvCnpAf2C4y3742c3NYvvW56UcoDm2qmCrVJVIdOn0nG1m9uZa6CpLrlPrShBRxBZbsq2Unu
dC825eDwGUTm/pemaUjgQWP+qlNPb0YF3LI7EQ9CzXPz5kRW/31MuZf6Q1byLUsGHzJP8RFQYubH
aWif0FMEJRVOwOPUqf4FIKU/uRNVd3EMvyVoHM9PeZKV4ZbIqP4Zg7XLz1PS+F1ROPhUJsYDtEu7
J55E7d4O6/I5nCeNf3c/FZ8UeJBGsED2sjtlJIZfSQfyKATsUqDK+p/jcvemtJS4Tzh393ZCrV0E
brZt7Gb2ESLu9aZmU70Z+NRsvNn29lox5wG4/OEPsVCQuMtbeNZyAEraL0oAlYqQ1L4zlP13S9rl
W2sxAJOpgwpGz6ZN5XBwCJC42E5jwjYibJI7e7ZjcHxN49YC0ci4y8IYmC1R94NzgDZPXWwsdE+3
29RW2XeSzcNzBQDMt9FJyLRzlOvle2pbstj0ZZjf4i2qj3ogvNnOtOJvTSK18j1upwc9xAzMvzAO
IRIGino3cwHAj6jYTk41vpcjVD23ketVO+BUhnyTK0ZvuBLsLuGpeG6nxKPgokJvTo+64aEdZNH6
xcBz4Lk5cJdgI7Zqn7h5pY9sGHNn51E3DhrIou69NN2AX8o5ANKlfA03gGcCGb7mlmbj1ovtcp+7
Vfgk+3k6yh4EJoj0W6BAeN7uQIVb7sOsGs6sW6Iim7buwJqQ5fwPcv3WNwn239cqzWA4cVmxbqdY
Wx9Z6LCbKnH541BVaYMerrK6SwFw93Zxm+p3oSAm7ul2fEVN14Hgeps47WZs27LbVczRu2603D3e
HCMgQK51LBXJX8NsEl/FINFOSQcHvAe89kVTzU9RZalDW/MUGYB+CHrPK3dFTZLXokJ5UoDE7T3s
lXXoy9LaibR4QfKCHudaKuWDPHX43kQTfg6R5XauHeJjt8mJ6CJ9TATV+Q1oUd01KfgFh2wCoPkZ
kwhX0AQSaAXsRbYVniSbSOe7y0556QPnv3+4ZtEsUyc86bog8rxvkRjOkMTZ9Z1mrcrzN0H5SWxq
op9tJwKNNjS4T/qBtH78OL7OP0DK1twlX6cn67v9Lt7Hl+6puwvvnefLk1oI7U1IdNzwyokTgZai
Rhc+Sgwh8EmZtlK/5aIB+bRea9JYWD4zn5k1iZrdiPVBlVDoknpA9RR2/qu01hLxC4Gq2WgSsjkD
+YANvhcJmQregUOQb6P4ue5BJ1jr/eUFW5iG2WmSk6wGdcLYBQVa4/ZDGaqXdBomKPFaa0Rvn36C
cFPNspvObH2qrQLeMihTZ/+hw+9AovBK7LQpXQnAEHfComqCMPJuS6X2ZZGCv64kKyH8p9ELfr8R
0mW8CplrRXiRCucxdp03xC7XhLr/x9mVNbnNKtFfpCqhBcGr5GVsz5aZSTLJC5XlftqR0IakX3+P
8zQhllXlp6Q8VYCgu2ng9Dlo2kjpKtJA7dxn5akhTRi4gIg54Cemz9fXdmngRk43DN5QeaWDKm1r
OoB0e8+D+JZXAwzcyOhKv/QA2krnU9x/7uh/gAWGrPpG+7VK0IWhm2inmoC7RvVecEzwzvpQUfBm
yn5cEy276Fo2NdFOE/dnigKW8uTUGbKH0j31Pn/UWfXQJjbI7Wt7JfFdMH0T+9R1TADxifUlaR2N
koQDIJk9sorrC3wx2uE7zr9/COEjd0CjDRL9U20nG6tNDqInoKOsccN6k3grujh/2YculMdbmvfj
cPJTWx+moEeuN/fIO3igflz/iotHZHRxtoEPXSB1J77vJ9NpoGon0zrbZJL+QPKFbHsuXnBC3/Vg
FL7e2ZJhGc5cxjnuo3MiT1YuQ9Ef7DXY6tJaGK48VQIcfh6pT6R0fkGZMw47Mp+1PZz7HDoM4W3D
N1y6FXKUeuDe0dbFW8Omz0pOK9HisrAz1sHw6bmv/EmUJdgQOHFfy8rjd7TkCdJJbqG+GHdAIDiN
VT9COyfp04hr2r00dR3vYzXZe+2B3QgUp7aV7nuuh98tmOhA+8OLtAg1BC8ipIjprvcpuXeqNj1a
xNKfUNVIvpDBQtEdb/h/iYhRShY4KRTiSoWbn9lPq0e7Q/5gt/74M8XjMapG0+bt+nwuOKgJv8r9
FLlqkaPMbK6PTizHDWvEq6rY59vaP9v8B9vmnTOMTZZWp9apo1b7P6BWsM/r9pZ0x6Ym/irpcC6p
G/BeeqI4JHV8F9fVLrHbXT2nKw6z4J0mBovFsdP1YqxPYDNO7rzZfXUdd58IVO9aHXt1OORHQcW+
Yt8LXmSishIbujhgKqlOuSoi3GaGSfE/Rb9U/YqRL623EWu0AAVuKvBi5BKw7irmFl9jt/CPg/Kd
lQlb2FxMycqCOzHY7UbsKTVkcm1wMwxf5fg5oUPUrj3oLE2TEWzwVjqncQrszkjZIxhWwWVc+3dz
o+5j8D+s7C5/JPj+yd9hXUawifMpB2iqbEBBG427FDKqXtRGxca2QivywgZMUhvrYdjaOxEeX+ON
eCy/0u1a9wuR2kRyeckErEMhndM4qPJLpRN316uYqNsszcRvBRyI5zN27pRXv2sfvAnu0wiRK2+N
FmBh+I7h+YTgTrFzwGmUKBZxFtwH05p0w1LTZ8v7EFT0mDoZbsUd6LM1r7g7/kTLYH89Xi0Y1h+W
ug9NZyolxVygaYf2h5IAiuWjWjwsRWXjal6v4VIXfMREXdVq8knNRpRqxuDhZl0+fktLL/46ZjaN
aifNYyim5WtMPEsfZTh97oi+yUs80tMZ5wL11KrvLhvCOl+5mF1q38gpvDiTuI8AhV9i7eYZ+2X+
DhB35HQrQeuPTV5wxD8Xnx9WpXYaInHD553syIvYF/0AWsLycxc+z8cGKr/NnfMN/Bbeq70rN9D7
/tZ/rb6WP+2XMQuDTXBAtrYSEhbCp4neYkOVz3Gc4Im04XvoYc0b3spX4atme93+lkzbzEHaHsCR
ibpg1ebzYxvXGcrmybSyUAutm4itYvJ41fcx5pG4h0EVP6qg+3TTwP8BaYm2JmC59k6NrjNcSA3y
FYwEqCa93vzCxBPD5WHCjDDPd0/laO2Zjcsaf0wVFBnXyDyXpuZs2x9MDLmDa+kAK0vBQ9w0430u
+EpMWRr7+fcPTZe+pdgw94CZkGrfyYeZiQiVrismuTTw8+8fWkcZoKW5cAHQKPrfDZS+Rkvsbpt0
w6+Vq31/cCr/NPVBWLRfS+iFxlN745Iae3gKtqrRK1vnRNP6oaPBtrf7YAtW/Hll3pdmxti+aZMk
qZMG7ml0k4NSNRK2kq9N+0IEN0FVWUsc37ZJcBrP3NXFmKDWTTw6eZmEECpqomAMbnl/BoTv/Hj8
YYHxNME0xAX9k6+CMko73W7iwltJ1hZs8x941YjyC5BWDKfcefMnFQ4KRdLTjedzE2CFWlIn9mwP
NVuD/sXs+Z0m3nsm+KMgxW3cidRkKI150HBSaXiXCzUSgHaTrW5z3JTTmUaQzVHb685w+RzgmxEo
E6RC1AQMIHHUrwCshcd5miTYyLxGQp6gtD/bHW2HEG+U4vf1Li/vq6CS+3vlYxBFU5Jn7Nh4w1ZC
Z2vD/CnbUA7BxMy7DaoIAzO6KZrSFglQWCerGZH0eEW+a2Nw1bQqCXajZ3l4QFH1cJzGut75hdK7
wM3aO6sO+rvazp1vLMU59/onL/jsP4ytYz6XknH31MqJ4+GR9OQbgGcQg7/e/pK9GyGtahIp1Hmb
CkBh6bo/vMw/dPNawcJCULCNkDYXwdTwIBugUZjv+fQlofEW6e8uY/8F2a/rX3DZKKDq9bdRDMKS
1GvPKYgKQr8GGqW8QxFsCMDDyhwtrYGRgxRDAPIhnkCGWsY8ijMBcutarlycXhaUt4F5/nv8Y6KC
Ke4QE4Cr6aJeBMlL0snmuRkG6/GsNNaGJbCF9zO35SF1ZbMD+QEENAerftOOdpuwi3MRxcWsvl2f
0cvf65vgtCBHVTQCiHeKh+Jh0NYLm+cbmz4byofYPXk+7uXzxsE7eBA/SDUkuOBL0pt2Bt8U97NE
Vmeti8NKkQzTXY9XxF0vKn8lo7vsKv4/9JdeEXh9DWPW3Y/ZegKRNR7n369P+VLb56X4MC9OOgmv
8NMBfJLNTk5JSATfyvjr9dYvu4jPDScvpMS9UAEXaToVJvZ9pss9jCi0ipvqYGHEhqOPAe3KEQ+y
KOBiBw3F33DMvG+kImv3nAu7jck9WSZV5icdRzoKRb/QLttvlldswGCOrRTiR7mbQJI8WytKWVoO
w+NxnnYcKdBbxn0o6cb+tkmCJORWvPLOs7AiJugsAG1YFtSYL61zkLTpauu4dRuSYvzEx3wN2rbw
GSbWTORFBrFNAIm9c7JXZeyTJwdQ198EzLKhePi31dbO0GrIFQKoDDXztOhCCnxeMq3hbxfikMk1
OarRinXZyZNs5VeU8L3Jzl17T7pccIaxn+fsg8d1GkU5fo0gN/rDdlKQ9gsy8YUmVgLtKw90LiCf
y8E4WjH1Q0/Zo52O34tM3Jbs+/9gzgrk4WDRg0viUuXdHpL8aIE8d0ukt8Z1uWRjhtf7gatAx4rT
ysjpa1Cct8S2vkuBwI/wPPflemhZWiPD8WVfVJU7Y28EjuOeOPF976crtxxL4zc2dpIGcTk3qISW
sRdK/TgyqF25/wmUiV8f+0JMMcknZTD5mdSxf5qd7lXOWaRcuh9QN1vl0BHywMta31SyZfsmIs2e
pTMJsLOecoLwhct4PM/hVXHn5vVte5+JDhh7ELHzbKAnihy8DD67yUrDC8tgAgIgqik1UEc2qLCK
IGy4lG8x+EyjmTXZjuXlGlPYQrAy8S0k6FxeKHxAgTJdN3+I8c/srmRZC0sdGN4+tb7tskJT0Kkh
eRvuBS/CaQawTaiQVK+2KjfXbWqBU9g3MS5J1hYijfGU3I9ZsBetyyC0mVdvWtv2nQuS4WRrl6IE
NDvw+yhVbVFsWK6StWvshQFA+fDvwEapl+bMb/BSPoCEJ7InaFSBLzEEdT7IKF0LrDM35cUgdP+7
pxaP5mlGlUYdInjG4+k5r4ObLuYQqv5umrZ4GvM5tACb1vkxjsWPplrjoViyZyNilR7UNm0CU6js
bD81j3b8EqgXL7uJOQWuboQtayjGQWi0HwBqWsoaxIAryfOShxhZSe+4zE7zwjkRCWFzkHUUO2jE
OFHVQQjmuvku+InJaohb5X6MJ4FqeSY3rvssnOrNJs9N6+6tBuC9GzMTk96QqIrIIWD+CYwUUUHi
UA6/Ax1vr3/FnzeVf+/HfZPacFT1iHQXu1K9cV+dI43KY/s5+MlP9aHd+s9T5G0Bgn9NP7Fv9it/
IMf+PrsrPhXf5XfqbNcIFhf2RpP7sJRxX6YNCP58W76VQffQT85NrgfAq+EfrhRBA6byk+20n1zV
f2GKrOyKf+r9L02eEUD6srdlp86MM5BAAVo3qCORxN3rkGdTBJTA6EdBpqZIVnp+kgFEZLJWu++J
Q5uniSIZB1FovIFugncEBwuuMVNWfrdmXGzyvEjHMPdEF060c38k3aB3bWPbT2UJxtuhU8XeUnEQ
+TpmG5IW/U0HII8ZPk8krx37zIoxlb8t2u9mXmxa6+eo1mTNLwcVz9RZLhrCqgEy9RBteugyvm38
8VBAwMt6v27Rl9v3qREPocOqhgGlsqe52ThWiKMo6BS/JeOwsuhLpmpMUN2hHo1qPIOTxHsiEuSQ
Q/l6fehLTRvxUAMVMuBCDM+2sxtspZrY3pnlGlxxaWKMmNglvdaJpM2py+0vjQjukilBYVU2fqpL
//v1L7h4Vgg4N6OiYCWExnwbIrqN3lkoDZEtu/OFPAylB4IC+aZ0v+FuFbmzusOl4GZw0sP1vs9H
KdMZz12fA/WHY0plBXbvNE13HK1PqaMf66R8UGdElEsf505vbuvFOMgNKu77Fg+Wx9Tq601Wtn0E
dPdRCfk9z2m27fvxxp7O6/jhe/zaSQYbVRnHqmy+A0X/5mZQ0eziEVD8dvrPG8Zkd/2bLu2W55kz
QmRQB7MaWxRvNFnOoyS3STS4UxAOwxqwY6mHs8V/+BZiq7S0e8wadmL9BI1k/RxTaFyh0EquPEdc
cp7zRxh+PzljB0wPV0fc6v/0S2sX9DigXp+gS65zbtvwebBlWkNmYfhT3uy59ebM9tZS/2V2edsK
mKyHnVYuNKmL7qhnlN2EhR/nW7Bx+eFUNWuKLwv+YWKJiW0FgefE5bHURf6e1oJENbjwDqDiAMwV
5/sw6IthJZQtLLgJLB5qMslhtosjUGd6k6octBWdRw8qL9cqo5a6MBY8T4a4niGDceDkHkVD28C5
E0N744IYK14VLbfxZK8gP1KXe4ieugfXa4sQrDFy5ZL04vEDVmWSHmqeAWhfBPlRkQyyHSMAOj8S
iBFFePrKI9Ta0WiQLmjtS1KoaGwDVAzPBIJA1416wWFMFrtGOyLmShRHlK08TLX1GqOX25o2Zo+n
tOqyoSmPPhS4n3rb/68HImplg18at7FLSmtOhMuy4UiyFizfrfheD+ka1cqCk5hAznYIAGjKUGOO
PKL4UcRTKkKlvfwBBM3qfphR4RRZYNpYudxcsmFjT/YKmosAofYAGfSfxcTeKJ2+1yB8vL4OC82b
UHA9oBzcmnV5HP1yAHh6lAc7aEiYcOSn17tYWg1j17X8Nug1q3woe5NuGwuq97jpXGMUXgi8Jgh8
rFSf9G4GHI5kkMV64tUYljmDlOzL9eEvdXD+/cPGVKB4b2xKtz56Cdff+zYFhLaf+bgDDDGB5qdg
6f56T0sTdV6jDz1NXk8GdyBwt5x0+7bl/L7s02JzW+vnXj+0rqH+5+BZpDqCAaffugJ8Z8JpqpWL
rfNiXkitTKivmqXH+h7vuN1ZrlbalrfPRAoif1aeuWmAjMAN7a/OlV9u+hqTe7EpIcXiBI46zrN8
qdL8rS3X6K8XHNyE/ZKpBOWyHagjnVQSUYFbh3LwH7yuROla6kVl1qwQBS2Ylon+LUcvRjVf3Rxz
q/qSDXLPU2875dZdNbRfr8/Tgn+bkF+caDsAg4bmmE3Wq5jazyyYvrcTuOdua9+wqiGpU9vvz9cZ
yA6aFBV/GbjOm/nuevMLLmHCfa0Jz8UNx/AnVz9WdQWmN1auaX4vTb+xB2Vgms8C3jSQQBZuCIYb
C5AAeg+1mifLYytrvPQFxl7Ul6LPOg9rPCbBeN9Zid4XbXlj1mzCeGUzVO3seWedZlROxzr5VY0k
iKbixhTKBPJSLXIC1fXmqBsyRE2T/+JBiRLpdm1+FgzURPKC5xzPBpmAgeqvin7tpqdCrOT7F0sk
kT6ZJIy5hVt2y6+GI8Ubp7ch2Ug3CouNqG1b47fApc13EGT3X+pRB1vB+uyUzd50F2gy7kgWu1sV
Q3Ch65wEVcLg0vIK+2dPcQUc68JdeZm5iFnAKP/8/iEwAwMzJ21aiUOZFy4D7UvXfmp45gcgfgFE
2K2z5C4XZYtb54H7QKfOctuQHI8TMzSrcsa/ZtBP/GKJwt5e97qFYG7ilIWcZUxwQXLMKnHCvc69
ShgkcJoXYH2jTvmfrNleE4hYiLYmWDljQ51XbuAcNd1YDt9BiTx0antr1++U3wLjOhuCGaW8BA8s
3iQOWOffbZdN4TzPj1LI39xfW8clQzYOGyOBztZcT+yAgjTQFuxbx4oSLTfXl2SpdSNW9Zln27VC
DXY6BXoH1cDqyZnr5LuYq+DGLoxIpXq8DJORWgcftt0qOkeExntlt2t0ugvx9o8e2wdDd4Fxi+fA
EYeGVGpjdeWDlgi8Y1HcaQ7V4+sztRBwTRgy75gck1qKg+Bfg/4/p1nJcBZWwMQgWxBUBEVkZh06
cj/SKtLDa4Ic6vqg/xQ2X8ifTAAglb5lT/0sDrZo1MnSrntfJyAbgAhrjHCTEAVh1KL+DdkuumXx
yCMCoXoIa6l5r2fQAnixx8JKoEhsSmK+nQCIvO2IYNZip8LKXELw4VULcgCod7Xzsy/LlVizNK3n
3z8YRcdIihpvtN5WjznI/WR2cOxfK7N6Nt1Ls2r4pGpTVzh9j6EPYMZr03mIArcOMwT6sq13iaZt
2DKcbUcQIYCH3N4Gc77ySroQ2P7cf374MM8afB60RBycun8ScRKOfh/mabmbsmNbr739LPViOG1b
53bqKZUcy8YFBMnmz04Cko7Y955mMYACZbJXLm6XFso4iGYcZMGSV/ER6Ux6J1BAuAum+n+Z69Qr
prDguSYWmUKYq5nYmBw9/rXWUEYOipU0cmHsJhC5ITGfScHEwa2cH7Rril2MDJuKdu31dqmD8/J8
WGyg4xkUEWxx0NqbotRK/aeaNP2LEEVy4+yco+qHLgLc+8+8QoSom7uexJEt1165l+b9/FEfWu7B
fjty0E4dihxX7w0f001d6n5l3PyyD5qgW+GSRvca457sSYSgLXm3Xf9Hr5Ofc+U8xxMj4WT5IVds
f93rF7YZ23D6sfdkJSyLHYJsbA8DIe80K15b3vSQ761XbgWWFtzYj2fpd34cuOKQFJDTlC+510WV
vgVMg3zFhOFmaer7svbEoWuyx8RtfuVF98SG9q23q4ik7peC3ng7YxtuTa2sxu0uPsRx6cPoC4j6
3aIaEXBmgnEnIBrc2mmxp1XFJymTtzxeo1e5bLIQYv/bZFGj3JZVqtKjmyA/B4FlNIPhaGUzvmyx
jBvObKEgu0rAhXN0cl6+4v448yNcWKKIpAKB94njDAfU5Kib93EO+KHlcrotBwM/nvFdehwdq5mS
owPeK5+mj54+TZP3dotnMBN0W5RToKwOH9bNXZTlO98uooCWkWRr7G+X3QKQO2P8oh0mrE169PIu
D8vxTk2gZoSW7Epyt9S+4dtZrUoe2ylE6FP/kOP9Fgzzn0Bot/JAeDl0MBN5iwjrVM3Zq+vACWsU
5zf2d1Z8srobF8DYrcFtRHDUhF/nOcCdTWKLMEM4L1j9liaMrETcJecwXLqpBm/SLuI50dadnfm7
vva+3GRBJtQ2TgPF4xYqyKRWm7m7Y23ziINh2FT27rYeDM+mvGUqbZBm5OV/fv5kEf/ZEo+9T1aO
25cTJsjj/W2hbkWgUEWQlvmFBPYn/h/UxODNqr8jUn2tOncNVXL5EM1MwG1RkcF3c4HA2kN/Gfkl
eG2422ymAp6tX2R2Cx8lwqwJvo0nj0zByNjBG59E0USy7UAXs3ZoW/A4EwEHRSFOUWmA3ZQMX7IA
BcU6J29+u7beC8Zq4t50UCkupkYcZO7esdzZgEXs9bopLQ3d2KPV4A8EVVXiQDIvHNwcCL4JFcpr
B82l5g1nTgrUbTtQVztAB/SH3+NqBLywoDwsEfmuf8BCODIxtf3sUmrZ2ECxJTdpFcb8y9gVoDQN
VjpYmHwTSYtbBM/hHk7krFZvZYdLyiFYCUILYzchtDkpE2yLyIgh0b1xszeee9EIdVG3eLk+OQvT
b0JpPUiJoqC+iJECJMOuQVA6eLoJtrW2xMqxYekbzr9/SIwHko+AOyAWMfZKoN5mUbDxvbrixizG
BNLmJJ3T3AtQ5OF099weI1volduKhTBnImfHoK7oJBHmaEm9dz+xQJQ5Jf/Vce+GdkXa11LJZGWa
lqzI3JSznOhhGvCGqCu9La0y33qj76/Y6NIiOH8vwpiBpN/r+uIo7VgWoduC39c+i2/WY5U9FFCH
WJmypY4Mf04pB+sWUOqQvX8g3SeWPrfiBxRQr5vrnxfVf+8iWGDsynPWMOqzJj6+vz8drO3TQ/ri
7b39SYcgOw2nyI4APg1PIvrth1UIWFrU7vH8FLkbJFAh4MebdkOO/nH+Uh2CvbqfqhCS89GrtenD
Pvy9MkpM6r+DdM28OlAgpIZaZHeSuX5iXnUP/bSV6b1sJa6ZVY+B5KONsqOT4vQubf0d7cjKG/lS
04afJlWaccuGhgt13kT1kvNf12fjcohxzXzZA1uSThU0aHQ2xeHk8tCNyTNNVt4nLmcIrpksO35V
4SJIVUewKiYvXWkFyPWDYaPnHFIOwqWRDd7OI3XnauVO6iKWN+CuWbyWUCxv3Mj41BYtHq/Leprf
inJguxkXL5vZq8o+HCRRJ9J6Lp5ARPKIDcgHCLBN+23iFekpSIS3d5Xnymhutf5mkTR2sL3O3p3D
pjmN/CpOIRHPagoZgUnbh6JBzh7SNmsffJf32OErKyrcYPhscc+uXuiYrFXQLK2Y4WQ84570fdhs
ELfsk2ocsmWJsHaoWapWjO0icQ/m0ERJ2T1qLiuUdZ4q8EXXkX8GTlBhfdVVlVcHGvs1j7yksE7a
AgMyGIdBflo0+tg5YD6OEmJ3Mf5Oyg21Ev6FqNILGa/79xgTNEVD0KqfkIiK5yh38uK56oj1zZ3i
oduinkM/shTaqtfN+3LAc83TTt4FFJoDDj/Y8ww5W1qlb9B15FmobNRrj6W+MZFxzYLDzI6J3w6E
HyomxW9wKldIxgZWWyHvVZaFsQRt2fWPWogF5gllsIYKdJgsO/Kki+sQOxOOukHNvl1vfsHAzCrA
bsiaZCjb+Gi33s+AgVviXKZfZClb2e6Wxm+cT+KAKClZinxbkMdGOE9+V79dH/vCepsnEqEHMg4g
4sedmBWhqOXUZ/NjBgBTqCX5cb2PpeGf5+1DymSDExuGZgUYfvfaKLZBdcXKyi4N/9zlh6aBaKV1
xhI8sMXz0U5fHZVtXcWjCSDI64O/fPHj/nMWyXtRBqUODo7PH9oh3vmZe8zq55QWoaoBUpTO7yql
2+u9LX2PkdhU8LxGWnZwyP3xxSH118mT+8Jz07Dga5W+S30YOY1n+cqzWOAdMiXmO0qaRzV1gLAE
7rxJ2nZlZZacwoi6g7KBq1a44h1o/so6eu+T8QXpzordLjRvnlJIg3ELYIgOjKb8HW9v7YsqBAgc
wAKuf19fjKU+znv0B+MaqWv1gAewQ0ykPjZ8yvqwbXsrdDIHYeq2TgzfBnYf/A1twQ5EWU8EalOJ
VR1SpVd8b+kbzkbw4RtiOyHjDCjLoRz9T21qfxYKiaIctreN/tzth+bzpmtGv+XuIWZ2OJbDNhX4
L9vc1rrh3QMd2k53zD00bG/jjB6DAI8O48rYLx+HXLMETjXjQGqEpkNm7YQ+q59/o6zfj6kVOWx3
/QsWfC0w/Bkw09Zq4FkHUYjftbTKUAeEhDQossiXw0oKd56PCxm6WRHHWCzBie+5B7/VnwkkD0KL
6ZfrX7A0S4Yft1BX46nvuAdS8c3Q1t+9bi4imaHIi4JktU7Vys3MQkdmDQgY8Fnigj3p0DRO/T4X
U3cQddVvCt7Ev6oZ6McSMlQr79dLnRmubU2dTqFWyQ6dNUdjdkc9fp83d+U871L38/WZ+6O8d2FZ
zCK5LIVeiO0TenDGIHfCbNT011xRFGd1TRxvae6KyK412TVz323cnoyvABIBiZQGlrdW47+wf/nn
GfjgoXHrjEC5dMmprvu7TPPdVNKNJsnJpvM+Kzl2l5Nw6xVLXOrNCDco9ReS+1NycmZ6sC0GIQ8B
lvvqHm77YIt212ocAFj7dn2KF7ozCwAd1kL9oB1BQeZTdmdpD7EN6iCH2ONd6MK7wZh65soofIce
urTuV7LkBRC+a9a+qA5yusqy3AMYC6zQJ1OjT0nrDMWG9DJ+4mXrh0EuWBbWtpg2YJnxvzipWANI
LODDXGpExtRlbeaz3INUwji/OQlgNCfRT66Hq2QnDyBYk+u7eOpdgG+h+y6gxpCjbMpWxAlJlhXb
1Jt61J/S6X1qJV+JqOeof8ng3b9tDRTDtIUQqH9w+fRJjNUcdRkIyq1sfL6+3guBzqyo0YMrWZxZ
3kEz2ZRhZ/XezgFh3Bqx/R9axUtfYORG0gdRDJRzggP7g2lJt3WiX2pgXEY8Wbk4upWMASdWnfGa
Gy2SEGnz1pVgrPmcgXzWtt986Kx4/lOGB5DSLe+YLVYmd2EroUYgVvYIJZUYoP8ctXeNlUaK3sli
epLs602T65+d7EOkmJJGDpP2Axz94s8VzrIoG15Zt4vipOfzsRFvaW/bqdPE7ICSFYlc0wtQrzKC
DVxriOtAQqY8TrPHQak++tsyAMqytkp/n2qge+XcdBuPUff39e+8NJGQUzb35AaIGNXOgh01G44W
y96SbPw+ZeKYJZV3Q1Z37sOwo64mbkJchx3T7JBV77L432zJ6Pr4L3nZuW3DEOwpZpDshrbkMMwH
hybbkYpdw9aKqhemx9yHR4VL4IAOEwBn8c/ahkJc3dkutMKzd9S5HK5/w0WDwEeYZZeuO6edH9SQ
eCAQcEas2AVV85lU1Ve3l6e8GJ9opt9cd2pCy/Z1CKjAcwbhjDCN1yR5L+UA5yEYOyNPxla5jVec
IBme7hMrR65RBPKp82trk/CA7EnHihWDuBS5zp0ZG2MfpGpqJCTQMosND+BYn6Pzx71dn86l1s+m
8sF1S5pI2SPYg/Dz29C+SvW/29o99/eh3X6OS6vtCnFEEZ7zqKgdb0ee6t311hcM2ay9HLjIlDU1
/Ynxrp1DgbLOEMcr8TB75bSSVS7NjJGAW7R0BfPi8SSnpjp0Qz3srZk2v69/wVLrhptboqkUTunT
ifZ+98zboT8MY9zd2Lrh6J0FukdHOuLoDUMZpuXwWHd6rdBhYfLNaM8KqGwB5pKD35Ylm1kKekAR
qd7MYHxcSbKXujCCfpFqoTOrFkcnSQCWCTYsnTbxGh/Pgvuaia3vKSrtnuYoe3dwCS8hJFYmSRDO
tfwZz1APc1dVj5c+xHBeneOaf0pG7BBsP3OKiDRvSz6sxMKl1s+/f3CyEdc7BSmL/IQb3khP+xqo
TRnUd9dNdCGcmyW1ds4mm5KsP43Zd+B/Qyf/iXuZqL+lHhSBzdTqmWuA3IeG61M65moDysDis7AC
PMrdNnzDf92pC7ypgkpipmSUdSCiU0/OiDPFmpMtzb7hwspJObXrXqC+Ofvm4EIpaII3L4n/d338
CxHClO2pMTdxa3FxdBsN7i5lQ/VW8ZXT1sLYzULNGuLbDgiYvZNU9jGg1o+08I6ybG/BGmBtTdUe
TS2wj4/Qv0zPsPkTNssD0sJ6iPfXJ2fBhc06TZpACC2PE36si6IK9Zg9EuKFvMOzp0q3eBF6u97P
wiKYqj29HKFwHIAoap6AbANhpfPJ7px0xcOWVuH8+wf/VZYE97jUPcjo800xDJus/h8t368PfcF9
TakeKJDmDu4HvZMFEJLd/R55BU2195y6Kw52Dsbmiee8xsaZrYt9iodSxDbUKKdg5Wv5i6TpcK4h
FxYkHuPuGTKbLTLwcl47Zi2th+HUQxV4da6gN6v8ac+9+tmuxafr87XUtOHOPXMqmdAWTXsoVsGj
DxR0erKSsCw1bmzIVZJnXS2Q1Vs5e5j6+t3p10jgFpr+p1a2T6Q3Q4flBOiTc4/jHY+auFqrelsw
UbMytqhBjjbEmh1jyFTaPsTuZRLqYQ3hueDHZnUs5BpVDhoNdnTq6ldN/zeWDymByijBK2gRtCvR
YukjjF3YohC9zHv0ohqCbTh7lbXez4quBNMFTzOrYjOnt0ebnx3BenXidNOfxWLrMRrW4DdLHZyX
/kOciEsfj+i2L45p89Oye7arPeuUaeuxxbXj9rr5L82R4c2xilsUIGGh7aHc6tm+a22UTZS3nTz/
6Fh9+AIok45eE1to3QcWpdkyxUParDS+5AGG55akhWzoAOfCLa8Kp6L9Objd/65Py6V7QgQ5syRW
CC8roOLFjpBEBR8hpxFTPS6v++wwuGJbB+L/nH1Hb+W41u0vEiBSgdJU6URnu2zXRKjQVmBQpEjx
17/lO7qv8LkLuJNGdaFg6xwx7L32Ctc6UDKDedJfGAFfvIg/NbLwNqh9lii4nza6SECEypYoKOJE
/UVC/B8R2P9xbv+pkWVm5K5HStulHzx3mF2C7qbrphfVO1IgNZjnXqqWagXgitGbEy9od2U2pa08
CErSYo5MTLJwX8ixD4QptUCGAECL+m/Fwxfv80+hLU0QC0EYhaGwGn4zqG15Vvck+f3vb/Sr7/eP
w0BMC2i0w5CeW5PkxH7vtjfP/eXO/epnf/79fy3zztZBCrG/vewe4FKr0p8xfBcHfIf/27P/cRCI
LYAG4tO3ksU8W/dvfHzm61/W3RdHMf3jANg2K/mwo96kTmd1tFZWX+AnkC37WE5/C0r96tX+cX9H
wpi+a2oUtal+4b5/8Qf+F0bYV8//xykAh/ZZNjZMz97ivW7p/kGpZH62z0Rfia55ydu/uhh+cSD/
qT1FljQZhRlhw96393RVx7mJLx6Tdz37m+3bF7/iT+EpwTlgm97HzahrB7FhW2OQL6OMNBtI5lHx
7wvqi/fxpwwVOddRa2Z8EBKHlbDygIDWv9yKX/3oz/f0X3thJo61ASACOISMcWZn15WKLD///bm/
2Gjkj42WJoQt6YbbatqaAgDBmcn40bq/+dh89eV/fqb/enYvaOqZxLu71Lu491ovr2e0RxPSDf/2
G75Yrf9BN//rNww+DWYV7OQCw5dLX+ug6E1YuFl8gv9qLOwWhn+5HknyH6zw/zjy/1SPKgfxwOhG
d1HtTEuMk6LnAGD2ydTTeKCDmD/AT5nfsH/aF70vyUEGHWxvk3hEyifSzV8VYj9LgSR4lSX+7H23
ineH1Nr2cVr64NuGIOcLVWY9wi2/vV/ipLlC+QWrulkklzlQzc0Uwo0rQJBb4Q+Ii+Iy2u8xYOwO
uF5V4fsbgfsv2NHVsO6yTAQh/0wQTJWU7oifB0euaEBre9dIjQatzevQskrNn2m8DWu2oT277H1c
I2op0Pe113a/lN+xtcI/DwvYWYAwN7dhxSTtPgyc479hEBdUSnXzawpA5h4DV3tephU6oKB1Dx5h
Js1X37oTTI28DsaZjX/yRW3ueO+Gy8SX+nfqLU2VQmZcgOdjjw1ElUPmvGV+jtNo1fnIDWRRIlg2
hEwRcbEiDgp/BNUEPHz7IDavfnVw2PjpodlHTv3aPTJkU0NR3LQwkQ0iBPRMnUZJ06X7jnkgD/LI
xgacV9L0We13TZBh++76jE/t6jxyxB+KHrlEIFcak6218i5jtPtPMgKrNYuTOrqyZSXnjcFlmbMo
edbh0AclCN4NvMe7aa66LmEVtpdQld+P7AGk/j0oEUm8qiKkS3JL6oUmOWLreRZxt73E/uCeTDx5
BVtrgrXQTNUcSl3106KqcXA9HL+G7TREXXOGeGsrDVWqDOWwFrtd5yJp6Xrm27od6eims6+G+UQT
TUtp1+ihTqb1Dd2ZXvENSHrcGfRlTi7miGIkztYhWFSG1Zo+WH+xj2kQwoCTUu8VqSz1QdmEVgmj
ClHBKjzsto1yDxTVrNud/R0l7XyV4zR+gxGmuPFnORW4Q6Y7u7L9rR42lW8zRgfEBFvVBumPeItV
gLABLOhhUkm5JdGQj+sk/2EALe+nxEYF7hp9nfHrqtBiFjjVy6dfb42eYAi3u4StuqJ8wBRu2YYn
EsMznTXTjkw4QPs3zTIkr40lQxXNvLtHhNh8N7SUFMmCmb/iFsr93RO5hEKyXAOyfgu3fahUbaZS
+YkoG93hS/f1VjLMdiukaBrkokzLjfMDco0XYiodpgle3R5XYRuLMvDVnPdjVN9OGD5lbQifxDlo
6TGVHKSNeUlgajqqa9epEDtxkddoDpMHZ+ruhoy1zZewZW/+TkzuE89/MBQmTUL6tMnGLQ4e7Cjo
MR4YOfoWK5OTzd3KDWiEbWLIdmPHDqkI64OX0LWcg3D9RoL9fUw6sFLgMX9Y9sU/2nUP4bPi7I2X
+BGI+yRRFULXxZHVNnxLVu3KwZ97kg3erLJmteHtiOo57/epayBcj+LC5/zDj6m8iGVOf9O0j7Om
aUQeplGTVhLKrW+iXb/VLukyFoKvF638GO2Dr7LNM9G3vjHNb8ebIe+UsPtZxPFy1jpCwKZHhtyb
uXtKmIbHS5qaujIyEPc07MdHrjm8belW+S0bHqdBS2gmWfBqeOx3udigohhbMZSQIwa3LBLbiwjg
HtCQuXkP8Kczyg2Gow7hQtmuEkzjHfEyMaVB0QzDu4HX0Gnxe3D5fU8+N8M2INNLtO9837Ygx1ih
/ZFaCkr10m/8tqFhcFB7I0U2zmJ42kkvTmliCHz/kFQcGmCwpYmj+iBsZJAuuS8/Av0pFepWb7iN
tVgv2GTpP9HcehnSZUmplcLn9U2cLVJamFnwKLfMi6tOK3IEYSYoghiWyEkwA//uJZgP3dr7lXVR
H1ZRzZpDJ8U4Z8vK2ZwL1nZ5iOSgg6jj/q5myDW1y4wvktSkpGM8VrIm5Lw3tstXE0xYvml710BY
9uScNz4ZLfcXOFmD/IWMq2uSWIs5sGJo+tf9ECUWzoOpVyMBK1i6V9cjSTxWaXhwsD/KzLJsl3Uf
1IvbxiRLZjy9qAnNYxw68L1Po5egCaZHuQ9r2U3++rNRHnAFw0VzFHP7sKoxrWY66MM8erhGW+dD
CO/MCrqHxtA/6Ze32ATtPRnX8ADzH1MsLNxy7nk8b3wtbzCpXSvTzu11l9v2exoHdZt48JjohkR8
F65ZLgwmLn2OwUtw44XEO219MByxLLBCkkieZENFZYamLeWEnM4IqvnMCZzbE17TChdnmVQEpuUv
A1Kku2wck+hB8zjZ8z4dvd8LQI0bSOn4XWQmcoiX0N12RjbfBKXJW+eL/jymI79pYxMfEhDtCmPr
6awJfoBxk8T5Pet7WDIu55Z0Js0GXLzPDN5PmY7r8EHOywRXWSqedri49HmzaX8p06mtX1ViyXkA
QF3YkPNDIGX/ingAgYM5grZlj5d7oVmMSOsgyOtIb3CFc+NhmbrxRU1aV2ky8m/h3v9aFAI1io2x
/RoOeFcMRs3PqCSw5WvSdSe4gJlTuBPM7ieywImWNFoheABHq3sM0Ga9gzkRz6UQXZy3dHx0bLwV
XZopbPFN4FjkwZjZPayTU1S3AbmLJCK7SrrNFhHZjfqWMn8+U+lha81KHgNWT3PGIL7TubRd3Nws
lLdzrr1g26oFx+PRR/4izdMZt6/TcB7I4I4rn3xJSMEtAhK2XpCngVPEbtgAfYEEGBFMCpIeFQmv
9PY6fnAD8UscW36BaDTz4SfLWCIc2E53+wa3KWVil8WqxoQ6SuffiYs+CZISua4kIXbIYtIGIW62
PvWLGcXPG1Te4wtJI5lmE6ey0nrT+YbVIjMb07qHeUzYvMc1LoBgJB+T8N3TvqkUHIZaJzqbuR/Q
3IAgkicMpuvZ1A9JBYcpm+skMjdB6OkDjsLgBst7O20DwhBE58IxG7YUdRQZveY98lJ+UTT0S+lP
ZstjHKVZhCrNK2Qc4EjcGTu1jOlD2Dh3h1IsfQnZ7l+AUwdIRdYmH7EVfiPYnGf7Pm0FfG6go922
hZR8ifnB2c6fctB3XFuMHXqAbAtTSZGS59n7qOm2yk5ihtYFWhUwx1XJY8ernXfDWcuYPyJtpeF3
cdIOlw4khedw0zbNWjt7t4HXwEiSTz2O+2D16IscJPvQXtT/8FON65e5cDl3DsVyLzHQhn+xOG4r
o8UIA6J7y4w41BHVz/MWzw+yxwUiLA8KOoWOIfEuRgivSGFLla2T756NknYpkHMrBAhs2xafJYJg
ywn77WWZZF80c09pqepd3iWxXweFiiW9YzKMcRTFwgRl7aT3SpWroQDuhuAD7hTuEth5ugWlA4O0
LnalYULPmSK9BKNIJIgeVlP9EU77ko9zHX3XYNBlwlpTqpAFT2tC7S1fa9ifNaDseAWyt+vfi8+8
6Mjxo3qUl7AkfwD9ZVV5soi18uLp2I9TiBgY1gA1DLvlkNQNnIpiFSPb3nK/ch1c0DJLqb1f4KwI
2zq0snEyu8Isur4gqmJ3eW8cmXIVSBQz1nbqCebQXaknN905uHjpbHUtVVAwhfYBuUauiqF2BAcw
df2bap2HP87gccEqH5mT3OclWUDt6ocZ9f08ASURxtJcThOHp/XGZc4njROus6uK8zCGjEzU/qay
2eCJB9RpJxXCUgkzmubUsKm+dJ1Gh7Ot9WkKiLdlqfD80hIqT4vtbTlFSt0E6MrO+HpJbteUVFsk
R/BfSH8726E+6CWesgUi0AbFiz9dZ0J4DicWeWzTObiJUJF+NzHMG0/J7s1wRuuGhwmmBeXS6Pja
R7gvQHjY71m7rPcqmHWczaNGToPfQ7znawcq29LvR/hkxD4G2TX+E7fTi+/GIGfEa0pYrcsXT6zx
TRiM8DWdhmE69CmPqqDTBnc7SpBMgaaRzzTqD7Vq/XMoNnEwCPF79Btv+O5QZB8H1wwXULiFzFCB
iQJMSRFB/MWnoeCDa/No9M17A83J2zROvIAoaoDqJ4TbfGawcashIP4lbQT7xY1CSF8v+JK3Iopz
1HbtNenmpvSkNp/cJPgb551b8Rd8aV5AbZVX58nmn6G2PmKm6ukgnCQIUBa04EyHReTwkoB7tve2
X11fmrGJqo564ymA5ukQLiS6prsE07kTtNpX3aDrFOTc+NHU5TTYhpd24dNPi1zMd5l00Q88v+1z
2DbQb7ZGMolHPK9Eoy5fZ974W0aBFlQTrGkL6qv0GPJofYtHEp6QU+SeZ98WqXO7yfQMe06Gto7Y
+rS0ElamAeqkYpF9pwAh+VuaU68eizbu92pqA1ejJiafDzW4oUCLt2WmTUc4k9JOY27uI/5qnlII
Fj2TVE3SDNeZmaVc95qZfIYrPWavXt+9fzoW8cO0DehiwI5G1wVrgha+wmXXBVHmxz3sJNN0y1PW
+ShctfwmumX6kUhUpCXdecTuulHK+Yl2oCS9txhjtWWPhrnLfTm5b+AJ0IscenpkLp2ydMY5r+YG
cedNCKXh/BQPSV1aTaNyDOXYFUOqyKmmZKWZwJeAgK3JjD8xKlAZVXp9i1gfFobr8IRKbIGfrFHT
c7/1cCSIvH0CBxcDlxc3kagtGh0FAEOGFIJZE8Q9CjoXH5cNdro4yVhSrWn9izqu7lGrzFmD9Hha
fAaksRySchsWTX3U6A/UvWLUjLkLE6byEQbPpkyHrk2LeuRgNQLS+qc2o6mMHlIUtruEh2vvRLaC
cJ4lwYqglBp+pUMKlV0An+WfEExsh36feb7hS3yk8Od6nkRcF/A+D3AIxSCYKmA/mZaDv2QTPKpO
27qq2/0zOmDmildgaXlvWm72nKJGO8Pzq7kywxBBqHzYcBiT9IWWa3c0iScPbIr4zbARIC3A0R1i
Z0LIjgOIvvbUnR2q7QwAEKaEzeBuBXqjIjAoADPR+OQYervEakRfBL2eVvJGpjIu40bMB8+DCU67
xl1Vx529sXo3RyxglkPXMpQpgkNvRgF6dM0YvBDDectghmbeJ0F61HI7r6gk431t2Ir363pZ4sx+
Ghq0SjTl5onxfUTPosNjCK5zXvM1qZQckrs5relJ0xp8XOLCGtYCqy1HBMKcE2zhFdXymv7YI2xT
SLZ0ch29Oj2qWWskY4MBNa1b9wyXa/cD5aN4671tQ64QrvBCOxjlZtEm7C0RnnKowAFjdDqO7yTX
/dXTy3wdMDXEDb22beXQmD7AM1H/kxqPJBljPvvVKeNBQYvOuvCG1F9hHxzhVJ7QIi0MBi84iN/T
VtzUBDztSPW28IQEyDVNNIcTnixrXyB+PAaNAYMdJMnCZDwotibdoEVLYoCMQfcyIScGw77eoFGx
Q/PmJ7J7wG5qMm5Id2U8bIrBwY93kbsu6WdbloFcJmwG1kJdoNmk54UE2IqjhllMHnDavKOG8ktw
5th52S0iEnqEr8yegoOPmsfbOAnNA4Pr/GGKKL3MrB2vPODyZ9qgc9K7nxwImOuQvPS2PgBHZCdr
Fc0CX5h3sgf7gcW14RnOrf5Wp86/9IQsj3G7RC8t56QQjQzaXHM/PKMQ9E+jt+H52TYdNgmYdfb2
+ApcHfFDYo/yBB0QLnxfw4eOGZv1fcty1WC0h5tihB3+6MW/U9vj5qwVTDlwIM/02V8nkhyNrJOj
HG1SzoiZSct6HZ3NwFfugYEwPiSfXd265eiQ07LV1l6xXdcDAs/2mxQJY9keGfexzGF7cG1LbpMm
xBtjlG7XWbvwUelkvowt5BH4QTVq0toz9iLQI6l8mdAMAvkL/yEKlFuAaeOGyU0Q3XkUE0vPLAyx
uxEDIwDGx833QGzdE5IS1ghxYONGi4g0c5yPsdEfLBH9M3AxdmObJTRFQjt1B02vrTrh+jvlWlLg
NUX3G6EMFyYfPxqd8sdkatdi1ehuMBwNxzLZkrnkoZhKH/mZ+e6n/hWefsnRwt2kGoSk1dgNaIWI
HYGDwqfttV66+YgqZ7ivcZCWCdgiR72MzW/Rh+w8QNl762prD3UcTKdATeqZ6ilBPYGByxttgZdK
9O1I0lbBcY0RmAF7fv+qE98eQzA6drjPY9Sc4Dr+8OBOEmVin+OxAH+b3tc2kUdfd6jYdoUOPvPD
1sMjSDplTe+RczuDR7wERBxCfKk3Nk5TnbWq7UU2jElzO3tpW9SsWypUhPR9UmO9FQ10bejhJpAM
wO1/dIEUPeC9ALNcDyv+EPh9Vx/ieeO/EtRQ50RIFmZ+k+zX0QEUyxcTx5WJQJrtrXQ/BjtzAg5b
PB+2LaLfamPH0mmqTTHqJclj7PrHza5oD43yf/iq3YvPx8k9h6OmnkI/S5GbekT0N7+pIRwsPNKn
cP/0Pnx/3qoNQSYv4xqJykuH8Q1kfvo+T9F4F4x2/w4/fCCzSbqUCwy6XwYUGaWSDS/8dihwiX1q
Q1JzTHbjHWwYxeFxMwP9Fk8xBA0I2hr3h4b7wGNXK5GjGlsg8hCShi/sszZrvAahHeD9lwP8lQvj
pbpa4QEOu1i0druFn2eGXts963ZNM+5F/k9/c+mJwoLxQel5vgK6UJ+D8qRCK5YedY36bOwApnPc
Ywd4EHxGd0p5btHlmRzkm/AQtXI4bI78dKxmj4MnEtx++DS8AVq3doP7mTLd3KzA0xALSZZnf4a2
TzcyxrVX69vBqrlYMAXMUthWAccdCxOjDXIq2fI2BuRKoBJ/x7y2v/ECHNeBbWweTDu70MGQclp5
90MJAmwBA42bkUuc8xx8KrzBbtizHfOUJQderMqt7lCopCJ4xMFQVy7yBtSugbpJ9jpC1Ys68Il6
DRhqKJwOA1fuJIwf5WjF0HnYfkGJDRw82Gt66PQaPTWY/heoOnCt6r0r4WdgG+hhWJpj+jHdRrqV
35FsDVfrNsIGToXMaehQEDWGl4HtSE7HT/h+sq8pYZ9Bhj7HT97lqx3a5W6XI3kmLnrdZq8ua8jV
XhFe9WF9b8/6aZNR0SWwn415GBWYwH8EuzK/YWYAQM6aCEhzqktueLuXIcPJkwFwh3mdC30gvXBA
rRKRJm9ukO553FvZ5L2OOBq5oE+zPk5t2QZxl4U6ZaVscVwyBhg6RBzaaeOevTbgOz6GzY7tv678
kW/tVNHaT04aVUqJa0zd+GtS33XzPLzX1rhDwwN1QJzblIef6QnbZ27NtI0uk6hKVOZQvFeMsLhq
d0B/KDj5rUUZmBYxMlLzumZeGc5BWo2cUvzvrqEYtGmBSjQpWazBwpBhIrN5D96izthSuAGCwtDJ
Mna1fpjNrC5bPyCfZfea4zit6S0oEUupA5TYfFVDgXJVH+p1wgW+NWzN6jpx31ATRrcxvHQ+tOUp
0NbYZsZF+5p5TaogN0JKXBOZn22D/i0bVhG9kNZ/Cm0ilnJWXH+kXqBz6u9T1TEy3q4UiH0f9+Nr
uLcMmhu9lxHyGAoEQn4uL3QnthsRLoe4jBy5cSYjHu6oUHXddxHj3yHmOqx460ORbuZVn9K9Hg5B
jeGTBzzpvetC/9h4MF/CSBqNUjOP7RWxEu11BQ6atQmkKixZ33EGASioISmVclyfBU+jagNYcWzC
OHqAPCfAB2GYu3APXqGIPAZCerCYAnwe26NFgEvv019g45E3b6nJXY1O6jB4FObIekMyp8OgpoPu
9kJ74NGYHiFwAinThd0x5uxb8ybi0RWodPBTt4FXyuP+eeFmPFHKWC6BbR/6JTVFunVrbr1BFrVM
9LElWPVWASLIdtThj4k38oOvW1iiw+eosKlT54GjlYx6k57q0KGSXnv+PMTiJ0YwqjRSdGW6hjAB
QduZe6bzD9ZteK2wlZqzEJXVLVYoKXoUIqddjBwyn3g/17q15x4zumJf0Z/KutdYxeF2PzdqO6C+
SBj2djgVU1MLBF7H9Z6ZcW6P9dytZ5j/gdB5p0AtZ1kzJevPBdB/Pimzk0xHip1JEiwH22xdhJHl
Et2DRdy1ebcMEQiaZvk9Aui/i4J+hsM1ANYm6xJK7+y+YWP67ThWISfqBwn38JLwldwhlao7LyxO
4txojklV168MfjmJh4xbzHUSCRB4ErAxIhtmZ6MGmtk2SuaRJDLIYITASj5G5C1JN0izpQvXbMZl
VCnjaMGEAWDY4kREZt8YV54alx908kQFHn1fdBZCzBHl4atZXASW05T2P7pADVvp+aMMSose+xfU
LIMrRetvl7SnHTx14vj7uHJ1bpiyv1aMuJYshg3JDZth8ZO2KCqBVJIbugwh1jO8ctDo33SIUb5J
Efp0A3U03FESDM6iQuGMnIsQ0+5L2yXNQa1EyDJo1HIMlgXVDmZU/Wn2eF92C29PCLVz35d21zYX
ap5KMxDzYxPMvNo2trdmasLKEzE9YDIVZyEZ+5tJbPOtDAys5TsaPhERen6hNEx6mUQTge2+Hia1
pFfRy/3BujUto2bfD2RokdfZThKA5dLyyi0r+nOcToBoR1hcaiFvgeC1JRN7iH7WD5q81ev2Q3sM
YmlKuQ9gzGJfwFin/h4uY1D2yFI6sKDvqj5O1gdJkPk9AC/Jmd5hnsV89eAjqSrX9USrxk/TJ9Y0
9pl1Kjr4JOlvxl8J8fQzCPiIBIeSdoZEYQzG4VYvVuusx/LLQwOoNTPAIt+ivcbS0YxfGeUMj7vX
FSF0v/Keo3vz9Rzd+vE2/sTYm1q0GDR+R6GzIo8k6YOtWClb27xvOKAOKPTFFZB41F/9tR1ANnIa
A+TQbA/tNAEziKMgLuFwyCGbrTcc/WsgyiTQZj8moW3e6imCg8AY8aTajPSulmLfZEQR9b1Nqf5Q
wu8ceGRR/YrehxegBJFTxKYWep5ZljsoAeiHXLhj6ByuNh+T5HMyr9syCtEQoQyFiWOKp4ehezdl
0d67mwThwL+71vPygW9eucEhps2V39s7vlP3SHzbfk8S5Q4ucZZmobECZm8YYeKU6PTtBPXdZQ/a
98QpfrBpJP7ReuFnQEz6heoggoGuB9hmHRB0vUbmbewU1sc+LB8G++5lxIw/QA4AX49piwphNZzd
paYLbmQ4g/eyLsuHb30OpZsYK6/D84GHgjAV4PSf0jeDrLpsgV0fhJ5yFwRdqnS3s2jR8HW4BQvd
gaxzEF7QLhBSMxRlte/7JYyVtIc5vByfU41yOtOMYkzSpZOKyqj116pdMEBJHVvLFV3fWe9Qf2W8
99LfrI3lk1ih84Bz1To9ukFtC1rwfURIVKgR9NK2+3ElfpIPiLe9lxwxIbkEBPCLIVmcnNdd+yDR
TUu5o4PAoNeDHhlafoR1A8BiMGgBv1EWYy8x8AI9J82BZDUPLkTn2yEa8bpiFPHO4db5zKZQ3KBo
Wh8F2wUccbksVoUxRbI4ePGsMz2sCfppg/dzrxSRJe51kSdR0DxMe23umTE38Tj80yKf4XaK4Cc1
8w2TcKTQH2Z0Kpm/h7K0A1ZphlAbXkRBRz4MhvynqW7nO4eLsYj4Kg+Ag4eqaUx62TuHJhuOdKVn
fZhzBdECXCcePrDb+nsiU1NNdWTuqXHdCZAOu6cYfuSz7ttimgZgB3RegZFrW5eYGO3HvYNMwaAp
/Qb5rrgDndJcmhr59RjzwMYOL6gMNL62aXOmmHfQIJZALdd5oeFDEDThB3rr4TjKeV3ASjHwo9I1
sKmA1vTBENpXnzPoDbwODgEsRQ+CiSgDbgtOTU5sJ0rfw9rsVyBQQ8zHGzIADkc0GBkKiALrI9Z0
fxniuammIIpxJiP7GV6mekZJrxiMlkpY9C+3QD2gjd6jTKMvPjMM9DBfwq27TcDMwzawtxh/6Mw0
a//uo3o1+RYJ+VNx9bGLejzwro3LoccK+nfa3Fe8tj84kpzxSbBEEoTtgjojlR9VIBlce88maB3r
/42l+h/rg//itoWyDmQL5sYlBmwooV5CjwDQXvDnf/8UX5D//nT2nxeCfjOd9ksHx4Y282QygD1F
k4+W738zJPiCvfinx//uQP0aNrpdNo5u6AEn7r8/+1fyZf8PWiRaCk4Si8C/qV8RfsDRhvZt/jkg
7QTyXbvpbHvER9HtEIAoRtr4NINQ541/IU5+9bk+V8Z/vRvYLTscbhHYz/JlZk8jmNz//sG+eil/
MDJlgwRyDnHOJRSYmEyZ9n7HIPn/+w//Yt3+6foPjIyvOEihJt4hVyNz7kUc+/bJ/C+5iKD5/+ny
P3q4GEzTNZdt52gpj902Ar78mwvbV49P//8vXSNeyV8xPL44TPrChtYFutIqgmdQ5v8/zs5kSU5c
jcJPRIRAEsM2yZma7HK5bG8IlwdAzBIIxNPfk15Vc4skIjfdEdUdkAg0/TrnO6RaS31Zususc5vA
nhqSpEkEoSPWOg+ENscYNJGMTyvDx9LHM3MxJYFkPV7qEOVOEybsd5XI7fUX/OGVsYibESRQdwU7
Q3fBmYjyUNN8R0a5Mhp9aFPDpS9/f/fF1w4yBHXCL7uh9gHqwz8qYXwjxxJbYUcC+ObrV2tK1vrB
h28Bt5v1b7tROMeLwTx17e88eXJsP1Ticy2tFTXvUktd7vvucTrsSkAOlizCCUd3n7R1ENmtn90y
PODXz3pxL4caQsAWVhotznnvPxYoaN32ii8P9O6Hj5CiZTjNCs588i+g+p1Vebfkyvn42TPvgsEW
FxHmEMvXPkQmNh2OCqc9O5KXT9d//IejG24w68EFcpLYgDPxqK+aB5phowBX6J+MsO/Xr/+hzQjX
n/VdGVR8jNVYQnBuUuBhavqYkMuSwvVtevCKpv/U4xzhUz01/v1UD1V3y8iKG8+6tJvYSk8uHCW+
6WETdayHAQuPMB8u+2Am7ZWX/yH2CG9oDtJUCVZiLIBZGgLXQwoxilO0jxDUYU05vo1lE9mMP8d1
f2ztKVsZVP7Rwf9P9o6bzrp+Qu3KsSjI/IE30gfLDrCShK5v2qL0j7KMnzQ7BNSX+8LqOXg8Qbbl
jpfuEekWbwaHWaGyRnYUchwgo4nFXjdZ/wgxIz/gpJsBWQeAVBinqCBtLCRB/UXxXmy4KKQ4pp0a
wfhhZrp3uka80qLujk0AZGI2+eO9PY35kwJd78A6W90pvxufEXSBXYXsCobCSdXvugwf8Q4/t/yS
9T2y+1AuBRZqbCosDGocTN8RT5hPTBZByIMx2cej6x6C2PcQmYqtbgDpYpZ9jWn7Avm1dShzm/4q
UV074ryzODRS9qeeeRelse9ENhwakY7dadvSwYQmF86DCfpiJyxFD2UCsE4+MQF50ITj9cDiOFUd
uvHexNBbp+qyiiwK90m4TO/rlmOrNPqdh72byetDPnpi73FD7yA4JWuTxkKnnDPbNWp1Do5i/DNU
+ZfyoA0qkNutICgWxllvNs6WVEMiAHfx2cMiHWbOJF3zMC/09TmnnRtuTUIw/2w38qmJVb/lsfVl
0okKCVaybVfvOiZONsTc1weXpUeZjbw8FxlRFEsz5LGbPUi8fQS7h7OyKFh4C/MIDKD3BI6ErOBM
cUDt++nO5Z8xCq+MTwu/fU6Z1STRfjtMGJ9QbD4FJaRbrWbu8XrLLP32y9/fzUmyN4UvOeYkX/cb
g6PeGmXxAHXG2y4/a3jLahoPePwpgu73aZpGyJlJtzGO++m268+mPW0nFIf++Pm2qcIqjrdF/ZCJ
W9KDLkP2bM4jCnV50aMHxDgIt48q83A4ZVaaxqZLb3Y25cX5RETh1PF5QhIlci5o/wju/z7AeX7k
VaUOJ8lcaH4suu0C9isrm/JtKPH/W32BTftg6AuTKd2O6aW2hyyzYge9X7KvsqSAVqHJXooex7bE
KuQdDtGg+qwS434KKES1rZt5jzgNVAeWdvYhtrtmS0lqTqCeQp4oZAYVGubALySJ/T02YuCmke4n
MNtZD/mSHp4K5hd7v+6L74GbDWfUhhErk9XseQwwvtV+QPc42MJ+HjL7Rw8DVRKqbiwiBhgzxHPE
wxTbV5uc6nQTs3w69FbXR/FkQ3VvJWbXCds6uxrCBJRNA5SDR/YTJTz9k5dFda6csf7rZl0NIUTn
fksz231RVjc8jqSbHtwymS4HADxHvbyY9oFjFy+2bLqHAVHN8NWXPUxC9vjaFx79pgO7frBMj+MJ
6GXFHRKX+LnPFEM5JrN/xlWhvvuMTdU2lsQO2eRUB/C3+GcPR55ny2Hjg44tjJOmeCsnF4p84zvW
sR/q7OgqPX5tXcu/IwG3cVqWQ1rq2NC3oJNlKOMxKMUbLna5MAUsLgZivoaMmwwarS8Xf1vU9a0N
CTsOBDejNfJNmjmwX7gjyiw9AldhF7CeqbCbSDkZ+2Hxrn2z03jcg9mk77I4h8YZfuo7JhSEQrA+
nWBbQanPhoxJpvYL4ig5lAs+S+8Kr8cAnNbthoLJ/sVqXBF2haJk9YvHoPLBasSb9VY4rkppKxsL
YD7yCIjF7gUqtfTLBIQV9GmyYkeCo+zHbML2mVVtt4X1COU42Ezu85iNO9Rwb0nhvPTt2bIv1giR
7sgQnJV1p03/QALrDhFD2+vj0sIeaI5Y1tpgRRmQ4Oz2P2FLCE0CHbD7UA6ro8dlDPqoLWcru8KF
Zh3FHh8hIePZxd5iU5Y4zJL0L6xKejM5o9pAloaAGNU9Eyd4HQPRhZm3Rm75ZzT9/x/A5hjNyTM4
xKzUGCVIcj3X1Sgf2kmbN99JZIiVyW+SS7Z1EmyWKXOTXVwp6MHcCSYuJ+/NXdLHkESKFtNl0rCV
6ezjIZXNsWhl5bZ0ov4IU+mwo850LpVcWUN8PFOC2fbfmTLGMh1yQCxa+PTqJvo8dN+Git1A/PYJ
c2dTQe9CAT06jYhMhWNUVGr3HYQmsevQ/S0fJJsTMJuEKgYdlomg/NmO4x93UtvB+9UO6UrnXmie
ORMNepW+xkKIRpbjPhlZIDvEghLRylea//Jdf/C5zSmYquCDxGreRClox59qhyYwCTAo1m1YkXYN
LXA+geMZYJwGhH5fb7QPLcqE8VklwyQ4FcbuMItIAtVPMOVbWfYHpbpvXp3EKPI3v2670WypXbAa
Wy+kdkRWcD/CnATX0saKUUKcYO+M05VBaakJL6/u3VpvQFSXXXaBiJIC5/YbHBfGrwoicRwtF8q+
g7BjuIsJpd9xOsduWqCxOUIt8QgREqKPqKTiXOQjzpiek3GNYbz00c0mFCiDqc4DNUXuGBwh/zrR
GBJxm66AQpYuP+vylsApula+d66SYps3kCJ3W3st8XRhqOKzLq/zItAIY/IAx+8/wdb64LbZ6frn
9CE9G8PJnJwGRzU8GNAvotXHxyRPHyAbRdHGOtiG7/wueO5qiWpAi5VXa7GD7LuVFvt43mNzqhpW
ntJRXj5F9VCj3gBn+mnqPehNM+rAe2lEttI17cs7+GA8mPPVcC442cIY7CF1SQ/xZKmT1FaF/Njy
a5zn5YOKEQo9GOMcIduuNjX1rYcO2jxs7Aeztr9Zauk5hs3xuxpmbd9EIzF3dQsUQ9Wgf8X7vCTx
N3DBGLYloMB1Uw5ltyPiU8dHFV5/zwsdes5mM7mEXVljUG9gchXjV0oC2OOGs1ZvvXjssjWQ4EI/
YLOBA7aUTvdVMSHke6ggDu6mUI6xDWt+edswMUe1QdOq2aSAymDjD01+VyieeNZaJO/Sz5+NEr2E
ZkuljQ+H/YvnwgFi800Zr2VhL/RjNhskiC1yVSS9f9axeaJdcOJVf+P7nQ0R4A+hQtx7QzQBZIfM
qC41KEk3dhjkpnrzZUx+OJWlz64ztWsLy4U5j83WxawMkBaRACU1UbFR5IcwXwP115K/vOzP9a92
4XXMcW2edirIh6A06yGZeqgsuMgs1MEZtmIri52FVzJHtvkcjhIXjqCISPoVC3EYSfSP6z/+Hwzo
g3FnzmsjGHacssWXSsCs2MLgOEL01crQYfpP7kGmZWWKhP5IsJkkbnHoR2l/8rE5P3NoHu7hH3wd
IUU8KQhfvvc4bt8YNcBMSqZ+B/OdfpVDFuxw1keOAxg+mwBE77X0mqWWny0zHBs720njUy359Axu
YcREAFlespb3s3T9y9/fLTCoB+JhM+gpkn1iQKRQO0ICZIXB2nO99fnC/PKvlPLuDqrpPWAvS4Os
sMb6UXbpb8OE/gyhowc+V9v/rY0pD27u3zvMN9uxbMXd6Lca5hMSfK+QLgqFskcANyzypxjevx/w
4ELBS2N9P7ix/FnDmQEUgIE939ZpKCWlsEsVv6C3FLupqIqwy3tYZYyxvzp9kYdeZ8zfHuuOQw65
3ScQAZqdhE7n5Gqc0LawVoZN0Mlj5ZgqIrb7lrSQmfAqro9xIFCTgQ6wi6AFTCVgBLi041CoxgO/
fnJZfU5hB+VDTZ5KCQqMoYX4WevG5JB1IiyLg58TNk4fjCvT6tIbnA2VQeEMte+2dTSQ7yOBRKhW
23b8e/3tLXXL2Uipc9PGpVXLiDZIKcPTQt4GastNIG/AOGej5RBUWQBQo3se8DJdpLoFlnXjL58N
ip6fQyGUJk5kAcWyjye421yZrQV/fJiAh+XaHHjnxhPBibwPy2dQblEl2aStve2a53wg4CL4GziT
TgObzoGN4SIv9FH0n5UxOwFXVS31wRgYNeEwSXm7MwF7SKz8kE+ohWGia3EIw9e0GwtvcA7Oy3iD
kpQZvLNV8Xpj3AkGzOK2JcCcedeCxzFCFGaioVKbzgbdrX/h7bg2cny8XHRmQ18HiqFogLg+Y6mU
3fcsqeATcvJzLEu9Ru1b6DzObPhLIZ8GVEB65zw/DtMnOF5L+na96yzMyv++nHfjXhb0XIjLpVvV
h/EAA4gAf0EBp/GjCtZQpEu/f9b5B3DYtTMS92yL6sHriq9S24eh8A7Xn2Hp45l1f8/xQNJgFbaC
NQpijYTPdOpeb7v2rO9rlA5rrPNMZAMWlZKfTbGiVlpq+FnPLxgBB60xfVQzsi0yGIPdekOCz0QJ
HBMmK0dtCy0/R915OLvvB8AIoova27dftfiL5OXrTWP/O4f6YMkyR9xh0DXc9qWOHAvWz4a48giH
5QATPWxL1pYLyE5Q+Z5GHdq97WxpVnTHQgN9FLApjWh2AsjaObRJU59kB89YAKu8G/b0Uk6CoJds
hthKUEWAdwhGcNp048YFHAu8p4plcBMOgTgMsMB9j4n8NqTQ9sHnYXYJqeWegBm0DXxr2GP69B9d
t7VRWcGhBCo7smi+BTwuQ485hdrCV+uMd5UWQBBAnNbsQA3hzzlsD1sHLuMNJKbFneIii4rME0cK
bf6ubdnwN0888VOnwHd6XIodPAEC83bu4FRWjs9w7nNwO+IYodot4FGfjJ1Ad+DVJZTHPU/KSFu5
e6pJyg/A4iXPA3hMJzHYMfhH2gPGIx23cV5Wp6IHtKTJOCAmSEoNe931R1sAo0yzHJ5AyBiRXM9U
f+jKnh1qWI4qwPeh7cV2xAk6AEJiddfVJazPA4dHrKZWHSXUUV/gmISbE3osHLTEwj1a3HivFqQ+
u3joDPBKjtkFFXyCXuV2z8A4l3uWeP6upRrWN8j2BQhOY8OeRGe7IMAIfs905iEgOy+Pua/pS+xM
MGZ7RkF2atnF+FaU4wRk/ARsDCnFfQqv404Oqny0K1HtFSPkUUvunUsds02D0QmgTOVUOMGRI/hm
DbTczHfoLml78QCTWX4P8ln9B9Q0HIvUcsoBFUOkebvzPLc+FqMXnB0gBp5avwXDqggUqtgsVcnO
9gxNdqWB5h6JQCq0sJ1/bQdp4Xcy0m8qBZ/2veUEUJoXdSlS2EtgwE41sukqY6V76Jv/bQGgre5h
HaXw6R3sptU72+XNc1E5/BdvDNkVcTwA4+369cVgEWQvMoVDZ9MOPv3UBAr7UVQYYFMrpml4ngKj
4DQwcDkA9tXjK9023rPFMNfSwGK/dNu3n4vOzvakqJuvIs6+4AjDHJzWVPzkphpmFz/Fqfo0daFK
SnXM6+F1ctzJBQ5OwehtkaGEfxHCubCVMeVA+BgGaQazIefPk/4mMjFh9mW8fje3MNTQkLUGxZOg
Vh/Wk38oqPPCL8kx10egpdFtNq+AnIRTSTD3IgfQ6X7E1iCRchc7EJdfv8HCruBfjejdE8AL4/Qs
s/i5gbYG+DYtz+CTAZjheXBlxmm8UldbmMH+FYHe3accjdsm0yDAMeyTN9jZkEnYpp6zskZZuvxs
rslg5oA1xAZbkeUOwmJEdQKz29ne1EhzzbDFfWOgO+dnsDyA6QgTLIEc+2HUZOXnL7zmuWA4NRRR
0TlnZ2AgHBT62uBerG27l659mZ7ftTwOyIvB8XNQc6EWfzIQwv4ZrZhsdZDylTX+QjHtHyz63S2c
ZBxFIyABUgaoKTH63+DAxphmp8fcth4h4j4UrrptWWHPlqOBgOOoY1DEZ/wbbAKhxEEdy7Cma2HZ
qNTK1L/0QV1a890jwf7J08m0qNtVYFPUFwRwV4/dz+sf1EKDkdkzAGmK4hOcyJHDpyHq7RT+0xSi
uQra9B1D59g0U2c2XlDKFUDzQj8ns+ehXu15vHRRTW37u8qGlTGw1a/BVydV3JIijL3YXGgNW1QX
WwA9RCnwxl+5M5hn1dQWPEeC72iaWitLvgU9IJsLrjHPolSNKPiIez7so7By7qTn0VBmNgBrohiy
l0B4QVTHcCJB9ZHstJRryaQLXwaZrcUrG7C6wYcY0QE3qBkuptAA503XP4yP5V2MzBbjTlKwUo4F
5vMYONhYTt12IPI3CeJQ+7glVpticO5BAPhz/YaX9//BApfMBs46hRJipJBwUiSIH213OFoB1qPI
72131+/w8ZcXeLP2Kv3Gl36DJcowvtigvtUIxgyaz3339/r1P+5LyEf7b091XZHmcV9BLwDwBUoA
Pd0VYKXBSSecDewzxZslqTxNjq+nlbf0caMF8yi8QkDpLKSPXAv/gTn3rFMhNPkrc8FCe82D8Gqj
RmaNGN9sIl992ZySFLmmrXgp2bDSgRZ+/zwFjyP8zh8K6OLyWIcDY5HgzVdVpjfqgucRd8YpuYPV
l3cOFOq6IO+65pWnmfwCn7whYQdq8I2NdWnEd8M0XNJNAG8WeCUoudfY7pSe3HBWbb3hy/XP6+Nd
bDCPXBVW2oy8RAcZGWoG5bApiQZf7lujrA3+48oXtXSXy2Dz7jk4B5GvrGwA2+36DeqwexWU7T4g
w7c+7+Hwpf3++uMsvXo6u9HIm96kCY18bKk20ipBh2vL0LfIytS2dINZd2cmh6jTwjEmiqxfcpAH
W9gO+crcv9Q3Zn2dmcH1GoLXTeFSKbSzGfyfCb/T1tpyeOnXz4bD3g66URQKdruEn0gC4oFpkBOZ
xa/Xm3/hAeZSj8lKc8SvoPmnMmNh0Or2Hgx90KvqWh1Kom5JbYVEay75QAYwrNQY8s4+/QbIWqhq
xMOq7ECtP9cfZKGh5vqOoVVDqjIxRUMK9SuIib+ChH8TYq30stRQl7+/6xAxtoA6SZzgjH9sagT5
WfpvKdNdPa08wL8K8f/PfAG/PNm7O8CWyyeSGxG5UJV/Rl26fYLBB9CJ1KFHFK6aszuAxjRBgAXf
ZpvlcKXxbJfhwGILtqV1kJbPD7It+CH1cveuiHGqYNkqC31qm3KjoU/cTCKB+bhK7COKBBCntAgy
mKSlthlrxwczguhR9knwihnKAfhMpbfpL4L54boRRkFCOiEeIM0niCrl9zyjcgf89+76B7DwguYH
6A0F8E1elrB9WrzGenwssESeugScy4qtlYUXhsX56bllJXk+pRVEKsGDcAaQPs0mJw92/2iy22qr
wfz8vBR+4KredaImB1m6k8Cejonz9XorfZjsjI44zzmDmQFOCY7AGAqd2lFSlW9z1mNtpzpujqXJ
9efYZPKlAMMKvGboSSfVNk+w0TR/TNske7j+QArEHh1wZRu1yM1gNx7wVSmwAXafHIfE9pp9yxCB
lXYeqLjXf/hS/55NSCzJO/idBwRw0OBv7el0iy0EIn/5Sj1g6fqzeYiqOgkmHUMCyWh7KFGn2hEA
j46UWvHKnLp0i9lMBGrHNHKbQ13gW/u0u4Dds+QbIs767fU2Wvg65zKk3GRDXrm4AWjH/dHgYPIh
kexFF6LftAkGhwqg3tum1bksCZXbQicTJqZhuk/ZG9bt4DytiVQWHmQuPcJ2FMiruBNRI4FGc0y6
CSjoZkFUxD/SZK0zXz6dDwbcuexIo6V8rTB545X7YeznUSf4ml1r4WXPpSQxGYSvQT+ONJxXtkYW
HCAqxZfrL3phi8Fmy46JY9cBlJKIOr9jP0hd6B+VP1gvFFXcdg9CaFGBZFy1vwg1EI1fv+nCADuP
VCoHiUGAYRHdDG1YTDTZYhg5wAL1kOXZ5+v3WHglzqyLTNzBgE2gDJWOZ8NWqWtQL9aS1RZeyb8h
8d0Ei2FJqthx+Rl5Ek6Y+s0OlIBsJ2wUva///KU7zFZrttvbtJGNe+4Cve1Nc3JzswUYZ0WRt3D5
+dESx7myVSlWRUlHEZ0A8vdU7Xh/29XnaqGi6YzjYGsM8+QEcu7vwgbLQT7f1DJzoVBOsY7VHTyt
1BvPSex9K/L+RNI1OezCtzlXCRFaj6VX4ATD8Z776hXxjjsNblOJcsX137/wYc6lQrBOlnmlbRPR
occhDJjRVMMHcP3iC++VXp7q3Yc5+EHqcSQTnVMXBCTufx08kqEDFyumtqXWudz33fV1E0+Qu6B1
LKFRSfnk9TH4fH+LeqXXLl3/0mjvru8KkJoQRDBFIKzGIJnT4nlyHyurWmn8hemAzubmTLllZcEx
d/YqDWbo6N1ZyoeghxQPYH89x2W5UpRcehGz4UeaFB4uq4aoSpQk5Ll3oPZQIYloTeW59BnNBm4w
UVpBAWyN+jLZlPkTPBw3fkOzocdx4NNVFNvcxOFOqILp1NgYIZD3e1vbzIUtQJNmAicmYG1goPhS
jnYaNo1rjmPRNfub+sFcksIFoAnCXJqfqwff6X42ovgJDvvK5Rc+o7kqpRrSSaLoa6Ku84PjNNB6
21uFs0lTNZ6hvALBjsu364+y0CXmGhXkapQUSTVTFFSPdkKgO7vzgXqSxVpJa+FTnQtUkFykkPR1
GfFYvSnTOux8H5E3a2ujpcvPunScVq0rbEgjnc4LFbykHYcSclorLy1cfi5jiDutvVhpWHdRmwPV
l1fYYUBel3qgG11/AwtdbX4GlLV9kEzMriIkteKkfi9gurvtypd3/m64MwgbnyDugDZct/HG7yiS
a6y1sXrpZ19a7N3FC5gkPTBCqwhsRCAKX6z+1/VfvbBmnB8N5xkvkMWQYW1CugtC/GFEUBziETRg
WWZL49IJcYZ/vH6zpfc7G7GRcZRkTV60UZKNNopJUEEgasvaEsVWKm8L4t1gflBso85j8xoyoQGo
4L1beukmy1S8qeCpfJZBx48AH4qoSnDin4wpPdeDK/d9gxzaxE0gy40rvR984iLIKGn8k4uC8Lbg
DhyzcZo2IJ+n1TeMDA7yoMA+xcoo2SpdBF+ut9DCe56fsPYx0sYp0+0ltxZ5CA1Ndzhq6cLbrn4Z
At99RSAkZvgueRvBCh76TftDWOzb9UsvvNr5UeEQ+DolgvIzAv32zEEo4TT8ZmDT33b52fcPMW7D
mMLRNq11hwENWiBE+m0ntTYFL4zM84N/XkgDbSJcHin02eDIYpm+QYoAKLvpSuMvtNCcGNZBA9Mh
nAYGQEJ/WQ20Rcrh1lbimHh3vZEWDhxhPv3v+0XOWwufOMNUhrpnKCoBBj7OafaQFBYgqQeAQlpD
sQuGMjsntrEBWUas6PWbLzTg/FQ17qxKt2NvIph4ixh4b/aq6iY08ffbrj8bO+CDAeOo6dpIjyh0
2mAXb7lsKqBCWn/vNfn+ttvM1nouabVMOwhNcqB/vWIT58mW5HdZ3axMQAufwfzotJt0hmzCDnvZ
WG1k9YAVt8jWpv+l4WO23OOB1akih4giQzHdwIUkYrXSAz+eKPw5vcof+Ih8sbzG+3VcYDLhge9t
txEby3KnIxwOYHkH8fhZd/m0Ypn9+Gn8OdWqhfwj82UQnIXtxU/EjdOdnQ/BygN9vO7z5xAr2se9
5SgRn4MRunyHbmP+DGoT+KLIO5vWHPFLzzBbFcRgpJKJQjIztUj8ggwRuCPlrOzNly4+GxWpROoN
or8YRpJPzAr+TJb/+3o3WGqcyx3fzRSBDShGgQy3qOTUgm/RPWJfS0LgpwBSjtWn0r3NXAVmxOxO
WZlhvp4a1M71vaD9abD8lb681DyzvlyQgbJANDX0rUDGKunEyMfIt9db6ON+7M9pVn3bIvawgtwc
OXUuJD0BN/duXSmzKa3i7/V7XD6S/y9Fgibw37ZRAbZWgHrEZxvbKpq3WwSNbBCMsEnWMJMLd5gj
q9y8ququsewodeGbETTsMufsQyDqiZUtz8dSEbB5//sMKYotEx9HUMelhhZSsRKD0kDCygBWwAsb
iUrkFxIG3uLuNpsI2N7/vaVlOhdJy3EZWVOcBuGYSQWQ4lCON7164s8+2drXOqlIIs99fVG/YHXp
AYiHIL81ktjHb4XMqTSm6JTsOGvPQzXtWPDVlnVIk8cp+Hr9u/r42yX+rN6QTnU/UsSfnXV2VxJs
FMUviMNX1jkf9zoyx26Uo2e3kLrLM8J5qofOQg6bQHV+pe0/nobIHLsBjNeUF8OgzyPyrhLnW2Zb
YeLbm87bs3iPrd3KRmLhKf7h1t4PgD6Az+VY6nONBIkQwC8VCazJ99dfwNLVZ19o6sJ11osAYaKl
Vo/I3GBnMMLXFssLn88c60U0gumcEZHUPoEf3JJIQWhbZDlPLbAD/pqNdOEjmiO+4E7SaTGZ5iwS
eqz5VIQIGikg6R9/XW+kj0cO4l0a790rcD3muhS7uHPtAGJnshYYg4p6xa5SNHuD18cN/bZ5kwNw
drRJ9ZpJZukTm3VvWrlgL5cJ1Ns1khRF0f8KugYxZ1MNn5WL4jRw2hjOLP+2bRmZS8+G2LeREYdY
9oDAGZHUfrdrBqdeqdAtfWuzzs4ASioKbcRZ0xKZi2lbn5om9Y/XX9LS1WdTlNag6ijwuc+1lyW7
FsSBRx6wckUBtrCjAR76v98A8zvtJVp4JyrH30gvGzd+xZ+QdvfZBigK2VntKe6Ge4Tl/MZedk3O
/vHqh8yFZ6gIFFaABM1zzKMCoTauAomXPjrTeESK4Eq9aKH//J/6zE07pK9xAYAQTR9HAToIEowQ
Pp36ag3hs3SPywjxrgslTWsPxB0VUhZexngP7N4maMsbH+By03cXh0kV8TzUaqLRSaZD4wCdkWSs
updu7qzcYuHrmhOI8qruNVdIiQD+9V4l7inw6Mrmwvm3c/n/1RWZk4SoZCUsKmVwriB+sKBiLekj
jWFW2uiy6J8AgJFhIyY3hGWjPiQM2BmUAzoJvETSbZlbpMNGIuT5UGad890nLe3vzdSgcNATKduj
Q9zy84DlLAmNI8rfAEjWcuMiMPSBOlDiIMEYIe9xKWVkQ9wDXmwy9BsAJMm94khnm1oQxU1MknCM
EQnhIltqhBnBYY+qdM2+moR6InEvIl2S7L7grXemdt5Af0EPRSv5pzKPs7DsnRHBCjzYm4FiPs6o
/aWTOPonEzylMePg+7NhSL+INGP3apQMXA0HKQJ26T4PiCIN7aD6GWRJ/MYVsi8VQVgBoYQcJtey
fyMz1HoddUN/umCc7TMrZ8Pe4la6Q8CE/9l2JK8fKp6PSC5oxv4SymY/EKuu9xU8zXbYdRbW5nkm
jAMOjl/c8YR4fpjUvEcQXzy4L1li2cCaWUhYnILEuW8xJWwxMit4u6A83ORukdMIZ7jNpaZBd7Ws
6weeCoko64CdORigj7Fx9H2MbLJdbGAcGhrD7/XoB5+QieCeEExeRl2OHKu4T/iXFuS6HQAjeQQg
HT0YUN1+ACBXljjBAnioyVH3E7wtTllRq30s4upXqQey6wNkFXhAE5xsqPEOGoCAgzc56ZFCr/fm
MwtxaylPdoUN+ugOkdrAA2sojSlgBq887upv2FVBBUWkhtt7BPs/Ut0Af6/VwUXm4AQQ/2tso96e
Pfku5F+I6kU8uHAvQTG8qdwMqQgG0Y11hY8PfsM9K5R1AO5ngFMOtpnajeODoyasKRHaeLI7BM3n
7WDuJHz1UeMm6QMSrcURTBOEmbOGbUlNYeLERmf46iOKFHlGzvgpkZO/H2IXNsnRod5eZryFowku
qy0IsGmUlywPa0SSb7Kkgk/AJe5OY+e4R3kwCT3eIjZJaoTZIRfbQb5HH2/h0vJCq8/tR6tNkl1t
SYTGkHT8rhCthCCSVN6NCOI6NzS2TyKrBxlKG+b1dKKuRtix1+1dV497jgr2d4V8om3TUhU1ypOA
79bBnyDPmwfUjIYUJVvwljDLDgoZiiOC3sKxQczdpkKuGKzwU1I0Gz6yYu8gZB6OR3d6nSiSpGOg
wZ41wNoPyCpAHJdryijH9mY4B9DUWJgkym5XZSk5qdopkdkDXXcDg8nBadL62TUFcomQRhBiUZnv
B0uLZzACC7BsXcRjpsnnBJ0QflnfQ25YbiMNmltI0En+uq7rYeOtLW+LSDezLZAdgQSz2AO2f0KE
zIjUp7IT1XaUNrR55YCMaNf4ycmmvf8noywhUdOMro+MI58eUgI8ZxCYZIvMG58hc8axY2RzjwRm
Kt7+siHz2vqIBEF4SFbtshxRKNBV9ftL10K6rQygUgcXizXIZavfjIAsd9RjhkxnJmH4dFvU5er0
T4xIiu+CBNOXdBL1sWTN8Gd0Fbl3/cJ5KwHehN+yrpDrB9Jp2pfTYwHdUGho24AlZAf3mUjFIQl8
tZ/iqcWONEVCLSLqx+4eWk57M3DlHGPuA3icF7G3t9uGFBs6IsoDYWhN++YgDtE9WfgXgmWDEYfz
idDIHcgGJ7/vYO5DrNg0QLWGaLOORdTD4dDKqmhh3v0/DVFv7Nry+jZyh27YkMoftwidRZpOWaSH
6wuvpVvMthBSekykXd1GeZ3sodKIGs9EAHzdtkOZ6yY9mniBhlQUcMqY/o+z61iOVdeiX0SVEEKC
KR3d2O3sEybUiSSJHARf/1afka/KNPXsYbtKgKStsPcKgIa6BzaA+XP93RcuKCZe0nVyF4t4VIUe
eUkxr+Dyt+10Cjuz4nMHBxMt6UDurBEyrkMBw+3O9++APV5Jui10vKkSGPsKgmfZFJ3cFl4wYEB0
wHpyDMMqqWuhe0ypQGTso04XRYSUiT6wOvo5gOS7gV/dr0g2a8pDS0cr4+AOiwP4UUV9G8Kt+cFj
MPmZ9EoPLRyfTfQ4g4KsVTJVh82wme4auH5kWxydxbC7Pn0WXt1EjXcqs6y5gr+HrtQvSv+ynD9f
b3lhbE24OBtIQdqB1WHhpkHZZ5uEgKRurV30Fgb2n+bNuxNzTBT1sLNgVkrnMW/no5uqfdROP5wq
XjnWLvXN5cvePaJJ4KY8sqgOre6rm76I4uf1nllq9/L7u3bLyVctFGTrsKrnR+3rN7uLn643vdQr
xn17GJFHtaGqETagd1PvVibqxpfnapxW5svSqNL/vntX5pDPgst9iGNy5r0ocdDuw/V3X+oW43Ld
9FXiwom+Dn36t6if6RoPealPjOgssUe1sZU14SiekRDYQ4NsW3bRwQU8+FNvboJpscFbVj7addjj
0h5A658GfZavzEL+L9v3weXKBLo2fT3GPby4brposPYgDMZvWpbesXfGbD/acb5rK6rhWJaU9mZ2
s+QxK2EdDIBnDp8qaN7DTcsvdOjVUfdggeuyh1aSfT/wWHyD7Kz84cBY4S4HU+tlrhIFd0QklqtB
J3cKqd5zqvtyB8r/fHDaZj4NtHHuUtHOceAAH0aDuSgqqAj0g/1nKi3oTGTWX5WO088KRMBtl8PT
fku0N5bgNTIGLzzuwSCX9xC2zsBEupyzvF7gviuLmzktxpuudqjcVLOtz0lCM2+j/abCsHESbSDR
OO+KWTQHXzvJ3psZnIxpVwNcD9U9tF0Al8ucAXIHQOZu4cegdzGIHK0kFkzRccPsuQX1yGwWP2dH
6tsp0rAa4NBxt4d5qAM71sDdwmUZItN8zO9Q9Ji/NQI3O9T7Kx5Ug1LHZIAK2QGlTec7RMOhxoy8
v97LtMYVxE8zEkSVbCHjEEfnZEr9QzbZ2dMMCeet7XW5FfgiS+5axOrFmk7B9hE18+9QbIXdVyfF
MUvg6Bi7NfyGvWT45cK7eA+TUht5My1fJpw4t/Yc+zBznpwTrtXOL9uxstD3RyhTwC95WzcxB3s5
K9heJrXEPbYbIRJuixn64FYUb6Sopk0ylX9S3IF/TNBOOwESw54UJ9XRTXy2IRZNv2UcsBLaWOIN
fPURbq9t2m0lvmjrqhTnajEAgItfgwKSnHCm7d1DLmLx7MKZAwedtDp6hQZzfrQtDwasNUt+9BA5
u+y/3teatokXJBWH8qI1FMOZRVlxgEErarnNCNVzSLifo7SMjrBREzfVBE3krY5cJEZl1DghXjOD
ZxhcackOZr2q3FSlGIudiHPIUzReXoTYOJsTd139qHXc72Y7n/d51tSwmaBd0wWlz9pv1GaQp827
xv8iEFJDQBG8b74u+L3wG2y3tiu/ZzPx/3ZQE/k1IWN5jzRgpgIqaPXK60K/2IrAoQ2c3VnuXcfj
kKYXDBeevqkCYEHbM7Ij7al3LzNgdgtoOzj+Q19yAhFzeIIM4NLvZS7sndvASjgQjTPBNX609m0x
VUcyRPW2YJk8OYoBclhybeH+6uSnxgO0hdlNui+aBnhK3NLgCRa5yE3UzVGIrrsdLk7F3NY1blWu
PrjRnO2UX0Npo+GXSwa0Voqpw4Ucsii3BYXoiiPIeGh0I49NnbPt5DZw0oYB41c48sLVIi4LeztM
JfRQSauHxwxKNpDKnrvHy7XiASvVjIq/PW3rLoOjMoRRoMFY+7BM92RXQI4gyp64GN0Beml8Onh2
SspNEns1FGHouNfR3N4VditvcCP0XhLc/fdgsevfMcOSg5tMH7Qjt9Cu7uCv3FbVa+IJ97ssBrYd
ymy4U4SLHRUKaECri4He0HWEIVfaqR+VN0EtOHdgjQq5ZSjNWTaH8l0PkhQqXRPoRswLYDauTrC+
mzdAF1iPde9J+PpZjXeAw/38g5JRHmG/SfeRI9nXRo3qJ5yIs53EgnfIfTI/50kUvZFZZDeDDam6
IvHdCskGJm9T+M0+UtiInlOYNj8kZTpsc+Lzox5yfYoIhrfOeHyvSDIcAXOBmj2drCMBZA1u2jH/
6Vm6C+Zh7n7IPJmDKHVIHMx1zTdxBP88UVbZbmpJ+YqKHbwOe6fJNkXpxSeF1XpfMaTEclpglpMR
t1dmTWpX6SLaZ5mTvKopmsE/cjW4P9qRwUTqEUfDf46FUEzrkbGtoewDNa0qPkISvtlAIvnFs3uQ
vGEqjgWdQM6HtdFNKZj/4JXwTAhAtGvcoPBkvW+gqwHrnkw/NKD+BLhcT2df8vwu84lWW6YF24/M
aZBp4Qm4UwTDMsbslsDs/SWKiHzpJbB0NlzQttyn6SsjnTy4PIZZCZD7d3ZH4kc1puleFY3fHlpa
qi9WC6+wjYvggxIbQ16CyeYQoYb5C8ajPfJ2rIXXekOPgPzAMb1ECFBV5BupIn4sWoDWSGoNB4xu
HaRWCmC6Dfs9OeAsK1MZ0cDx4Bfet7B3DYSqAXIdVY9M5yjesgHrSZpd0vkFgz5lxuz6Fjyo4ctY
cY0TVATVoRJohknzeFOCQPulYmTc2T38B7zY4oeRt/FXFU35rS365NBF5fBUpcrZxnCwOo6ad1sC
af4ATt5QKSloe4JilQwtRgHFENSbdpzlbB8pf97kF2mnS0bV3sOTt9sM6ShPY6KdDZzmo8PoUxAe
Sqwtlj//tFsefwdTS+9Kark7/DOCFTMQJAA/NZhXjbd1RQ/vcZyl7iEwhVxtS6zmdyKL8djFjfuG
/YeGUVE50B4fsIrsUeF4sS1d7+KIVHRb6AxOSSJP5EPejXpfgmF/iyw7qNzRQCWSdXX3A/HBvmYU
7hZyUghrNlRP9djSmyhVsKogFChEu5m2fuRMTyifHOHwIw84LQ2YOTW7ReyyB+gT8V8d8nzbEhfO
ncjL6oiE43DvS6c+ZlHkbAonqQ56aj14otJp3yjXOieVBQ/2vLPOOJjaR4hDzbAv1+197VXRQ5pl
1jPcfOvXLoVhRq+7AqyU6iGREplUeNxssTWkB8KK9rKt97cZ7HT3GlPyyCAIhaxwNGztCNt6w9L2
Vvq19w1SU0265YlWt9Iu/Ltu4D0uTlm/15PV/Ya8NqzoYp4+5DZ172f4Ce8pcudvdVmqH/DctQN4
RuW7CVJle5XkziMnrv0oshz6mCPN/kxQYIYtuvTCruVPbl5nuypm6aH0mvI2nqj97NiV9TtySvk8
aAXLZDhw6H2Dlebsp6W476QNHRFm9z/gd0v/it6jJ3yw3pEmqm6SLGJPSBb4B3+eplfWgjPLNWW/
B7eYvgFzbu+8ron2KEUV0Iqp6B2c7/ivIuryO3co5tcYydgYhbVieM4G6NNXQ9H9xTYPAUxgjeWP
LG2rxyHloC5hdOkTzwlQqaMaBido8xipQx9OWQT+qpV0dgzm8mMQD1GBxFFZwchK0BZ5L5sV5wR3
9XPX5P65UFZ/O+WM7kDdtF5rDf2aEYCXOpgBeUUqcORqqxzRn6D21EOnViYCwCPujdseHiOvoGCW
mOtldZPXqt0mrTs8oGiRBAU8IbNDahEkPSV9swlMagoNlVvPKb0DbJbVZmql/VgMWt5Bicw5tNLB
FM9K5xaMCzisF158TumECglwDAfRee5DTqP8NdaSAa7Hm2EXs9Hd+Y01bLE5Oz8G5gjsIALKeBqJ
4mOjS/9h7IizzanFkK7X5bRD//m/oyQTz8hb60s5ptu5nNq3WQ8qfwB9DXB8B5989dIODCUJ8TtY
3NEbr+X2zSC7hGLwoKhJizi+z1OimkA2nkZtJbK3VaqLrWW77MkdoXGwo0in36e94Ge/IeRiVz/u
0q7td2XE4vsycdOzxa10P2e9+G2lThkglQ1rbiwO7J401pZBYC0AuDJ7EDhwngdcy/+0ZJI+UMRw
EYcvdnfjTsgVw+QDPMaoavRdjKPeo4RF3raorfyxtXzKtglOVVjjO3gBD9PBEQ4/0KjwDg6b6kek
K9gLzeC7KHN33mWs6g9Tg6KSrhUFW9+1cGy3k+pPX2n2kMLMfVP3PX+aoP8Hw+vYSd0tK/1sBQK6
cM82+YcU1iRuHFF4uku1aaevqA0GmEzX76tLjRs3Yme0SZvA7jPkEQQhylPR/B6ylTLzwm3bpKG1
SABPlkbbHeYhlv6NIwIv3vbdmnfjQprAJKKVJSXQgvLrEL5oJy9J7oVeY/cuNW3kgeumIixqLOSB
/TO2fdxAVnJhSw1fOutdxmeeW+ZrC+AzTqxTP7uvlUpXkkkLCULnMsbvmk7rGqUFaAeecoudoJX9
JY/kLWoFMvAn56WOspVPWJgzppa0B+FocLeSJkSSZgskwcbhZ9h5X5+QS5PGSFshP+vjbgjBoBQn
zZEC5WR9K0tvM5N4d/0JS69v5K2mcoDKTnIRlyhwf3TABejy5n4kwxo7bMFigZiCyr0F0/lmQJ2i
iwK1wwUq3yRb9cq/iQ0kLXFcndYSQhjZD9JBjhG9EWl9oduiDmULQ+gqyHFBci0sR/JzXE/YHRlz
ypJwjhRxE3oulummh7o3DWw6B/kanHRh1po8tK71xsKrkTGLBOTcSyc+FWlzzErSb8kodCBSJHM+
NfImJ02p3BHVCNxDBo/mabiXMFXP1YrA/cK0Mkloqu9INhGk5+vouWCoErst5Bo/h2/HUfa/40Ba
z5psi19S6N3WSr9wBnEaa81XcmFRMlWSy6TJLAkrnVPr9TsLh/QWGP3rff6PZfbBHDVZ5gWJcEZH
vvEma1qkUJDsnreJzocxSOzB/e41kr/NfgQNVSkbdZ67IsWNUU43UJDn6S5iQEdISlucaUfrt1Yo
4ifAr0H8B2iLpB3XBCMWFh6TsE7tjOhc9g4cRyAxkm9SLA4T8BWcfq56SY1grSmtUOj37FMEtafb
OIepV2XBtqNOLb3S2QvfYHLWVUyZyvvSPc0l2ZTjTQEN9FY4uIKsnEWWHnAB973bYiLiUjiaOhRO
6nHg5b+l/xBPdSCtlT5amIgmj1BmwoOQsGanRiCVkTnymNZqZXtcCFBTOlKkYMbNsCo+ZclTW/ab
0b+f2mJlaVl6cSM+h7Z1hDXyGYvX8AgC9SNDput6BC01ffn9XZ8rBYfxuEcmLR69L6CWww1KbT/X
tLHZOr0jRl119IR7M0ShYcKRNvaP620vdbexzbY19D4EobgT9mMA5Q+IHGPWfE76jZjEssHpYtzy
MVGQwYch5LZCqiIdnotobUCXXt+IVmjhpq2GqPcJqYJAccxx+1vLV/pmYc8zGWVwBQWiJurZCcd6
OC4zCEbNanjxOTuVbvG3yVctfBYmj8l8jJGdmJhnwwIh+gGMxyZSa4fvhaWAGCfkWaTIF0LQ/AR0
bbdHyUgdfVyP7u0Bt1CVRipbWdQWRsLkQM7zlPvWlNgn6nn+BlysYePYyVdh+ftPzVRTHTUd3UJV
tKYn1Es32nvh81mXa/vfUjcZ0dvHlegr3tBTW20afrGu/5rVPKhL/rkl2ZRDBTtReEjZTYAKF/4W
fqC7InL3ONu+NqiBfHIMjGAuC6WQp0Iwx57adP4Mma/f/hytrHBL4WCUe5HLnbMa2tknUrxNNRJa
xyLbu7AtRwVp5QOWhsEI505aGhroPoXquoMaabwtm2Tf9L9wQf3ERwgff/9dphnSFbXng+cTdTg/
xS9+Ft8n8i9Mvza1WLXp/CgYLk8xNuDWKfqhAWX3prJynI3Z4Jx8P61PiSPq17xQ9DFRkGAOJgHb
NGCBxp2VJai3FQWyOcjDAxqW51CCnjMy3oIAY9+UOdQULaCjN82llBUgGBigb4OcgQ0TNdKSXb0l
QC5t+qqvbiWkEGTQj1V7C82R8pwNdr7xStd9Qhqb78Q4TBtJu+QNB5we+UwwjMegzpPuhuk838KR
uHMDe6T9CRjZAT1UFqdeJF5/RPkR+dhesaNbJt0bh9X8yjXpo/l16TRjqbITD+LxdkZRyMkBnMz3
fdGBjDh+LQFKbIZmJd+xNDaXufduo7Yd6EPBV6gKm+ZYIzubgdkAGOnKDP5oJb98xOWp71pHro8O
kKSuQrfCSzvFXpf8E8eAS9PGGuXMWntIYYMeH8N/3Q3mNRmEpR4xzhddmuYRB6UgTPLvUIbYMlRK
O/bl/1+2L29trEm1GpO4h25xGDFIfqTprhIv3F3T0Fx6dWNNGubZR01dzqduCC3tb63+LYF84/VX
/6cDYV6KLu9uLEeQZ5zS1Ju9m9TJYY2Vgby853CL2CkBEUo376rQVz4Sx7mHk83Gi5p6p2DYuKEw
UT33fufvq2QCc9G1Vi3CMI8+eCWTs1g7wNzX2UhOczx/l3kGTkhNDhZqxCsTeKFHTcoiBcLbKRmW
YBjd7tr0GcyfbdX+ud6jC9FhkhNtl0RxeTmuKVEca8f54bbV3881bYQ1dDwaQdOWniDYuomSB7tf
65Gll7701LuQ9uKiY9aAHomIngLoLMIiRPsr+9FHOx6mmGcEdT94LZxoLscmUb4B7P8KI+ND5kGU
KgOp/HrXLA2pEd99Q3jBAAc69ZQFbXYHFkSg8zUq3MKybfI1I8mBxoV90Gmqf8qZ7Sr6K2ou7ll8
Z6Urg7vUS0aYZ0CGJx6QRCdPPDfe97z1odDabNy0v7neRUsfYUR65KgLI4ZC+aDO6x8u4eyYFoRE
W9hqIdeS5b2NWo/QP68/bmFETCJnN1et13UZOcE6PCS5C/McfeT5t+utL0xYk75pW0Dse0riUsSG
oHC/22yl4aXXNnZoBjA5dKJa+zRpV+xRcQndVj8kjbUmULT0ADOILdhUpKokp9QbjnPaX0yXvPvU
tvfXe2ZhmE3appvNcNYuZ8jtDeXdgNNUUNvOc9niMudkPwWnnzvKmOzNouO5nySIiQ46FLukknci
E4d5apwg8a0ThxDK9Q9a6jAjtKc+G4rcteYTrChgIkTcaO9bvti5UrHD5x5hbOBJVtJ8jro4LOV4
sgT7Iofoe8o/wwTEAmhaAyh/tJWbxCPca6sTEm9bMM9eAUReWfucy2t+sGEKI7JRRS5JVkdY/BiI
M3FrDfsUeMVd1nVgeIwAB5bBLHX2Q7TaDnErrl5tnI4h49LEB/DvUhUgY9RvK+hbVZtkKJFnALj+
qMvC96ETDAm4DaxA7TtLxRPwl1aCaoWyuvvcYeRL4dHkbZ7d+U+c9uXe6YfxEcxhenJt4JQyWg2w
qacA3M3DNP6+PmALk9xE0DejBK40cuqT10zwWlTdXZ55D67f7bNx+CucZOU5l8vMBz3LjZ7tqCMS
gEzqky6tb5ECtGdobhItH5TyN7zSX0cmVkZxYUUzQfUAQwJ4U0UNSG50C0JUHNhyTWR8qW3jrmaP
usai4DYnf+7hPOmRoLPhS399LBbi08TUT4opqDFAbAD0vp0Ttd+1HPckhT7d/9++RzzPWDATkNAp
8JtFmAMVVtQn0ce7RDxcb/yjnrk0fvmodwcfyx7SuOWyCQea32Y0g6eV/etzTV8e+a7p3od6DgTp
4T7hwBJWvE3FpwjfnilPkUKDV2WwYQSrlAeePtfx6/U3/ugIcukMYxnU40ByaC/yEx34m2piGbg9
aGIFgHlkbNZkT5e63DjogBIh0hIct9CK5IanIGyNF3jI9U9YatwIWFS0C2F1qAi3sPkLEsv+22fF
7nrbl/yJuRige8wTTQkMrewt6J1ChGsz5+6Z5dYBjL/bonfOkODa9rTdVzH/xKZ0eZwRtEOVs8yq
gXqpqjsPVu2x8zcH0vX6t3wUtJfGLwvru8npR0AmEhtKYvCyQ9FEbAQwLtb4SVUkU6HCqtxmJKWn
QtdBlxSAxYCMNKy8+8I0NU84DKT0CRIR7skGglEB52L/dVvwVdYm6FL7RuBmhBRUkaaEdci5FHWg
wQP1nkj/uSVHmOeZiYFmAAvFEASHNCCT+O2C/XV9WJde3Yhg5brOTFgGRaSsQtXKBaIJmLIs8EBs
2Kcwhrj+mH/FjY9CwYhhlaY6Kwjq1yj5Q7FNYc8H7TKNDyz1isPYFdDo96cxtEpKQeyw83vXVhny
eBbJttffYSHSzUNP35el0yEkT52lnrILOrLsXj7VtClKIRPQSXIOHXqb6AKAm3FjAV++Mns/OlIg
8kztCdYP2k9HwEqmNAY+GUxqNj+k+hufnt0USqvw61h50kKMmwIUMu1053oM6mGs0ciVg5tMapCR
YWb+uTKvxy/z8N0yImdgEslE2cl3ITpMVKCBuOPti1M8XR+KpW+4/P7uAYDeJG1RYksCixgXpS8z
kKj2uLYKLo2FEem8ILNdsw4qaBkt9/Fkt/sEleqjlKyGliLMabcAIac3Evfi35/7ICP6xz4hsujw
QRXbjaB4zBcYux6311tf+iAj/t0mjyYdoXhnyeJuIizMwcuadA5MMkxzLcBY+7a3Vx62NDbGIpDW
sSUjAmF9JrWP8I/PmUhv7Sz+TCLwEirGZg6ly176Al8TRfKAU9otaRtIBHxyBTFP3LobbV3RiyNl
CedY39sDan68Pg4LXWMyWFF+H+3RAxyqhmQ/E9Omn55993M1MM88cXtAcOMQPyPqZrmjMEvIimE7
5yvKWAt7iEliFd3cVUpCdLBWB0mfev8PSiRttvbyS80bET15US1cHy9PsxuU8h455CKmizezevlc
37P/Lhna7hrOgNcKG9IfOOdvE3LJQUnalTzapZ0P9j7XiOAymaCUWBIbmxuEB0YBoQQvWTtjLk0c
I4DBNoiiiVQiFIm8V7MTBfAu3qgLP/x673yY8EdQmW4xk+W1rS+TIuQa+jcC3lJnlItmuAZjk2iZ
4wetx/0Q6lwaYhk0flVJ491L2etbIZS6512b7RobRg4r29TChDA9FibcYjQA4ywsp9IN4Kn5S1fk
IRvEmeTIjl3/7KWHXH5/t480SqLwaLduWCt4k8f3enpKlQd99q/X218aN2OpinkC6WtsgCGxLqn5
32PebgUc+q63vvD2JpdXXNKPuNAw6GrzQEFPxwOAApDvwKLuSgctzGpT0cJDZpjHsc/Czp03qb0d
q7VtYunljauGO/Mkb2q8POdbxb7VORTdfpZrFful1o2BhWbtoHLI2IQF/8ma15KC2lU/5e4KpmGp
W4zVCsbkXlxHEQ8hhYVqsRqqACiolV1i6d2NlcotUEJL6KVnRhX00a0Fxeve+1G7w8pStTArmbFU
IZjBQXEyHAO42uTM2djlOVZrU+ajJBxWEpMCjq6G2ms90dAuwT5i1U/InYF17IPmAzGubBP13cqW
tHCsMYkHBGwXqwFfL/RB9IF6BkjeLy54YQN0eFj6oyVrdbClDjPCuG7SmoxYkEIXVPZ6hKYR7Ki2
rJ/V7nokL8wnk4ng5TLTdYIvIUUCk7fnJF1ZgBYGw2QgVJOMEyT3eTjAev7GL2vQgyY17WZZA3UP
9UaQMt185SsWxsPE9+dthGy5WwKLjeL0PuI5lIAK4F+nCoVJKTKaBkPs5cdkTvyVW/PH3yfMojCx
xWhPUtlhK492XxwKFh+r5qdS/XNercTjx4MjzLpw7M6p3VUAgDddSkDSie6auVirgi5MLZOr0NOe
E9wnRVhZXdCW/BhBrp25a2flBSVFz3TL8XKnyUfULkKBwOhkGTTkUAG1NMYQ7qRWELN7P2tA4F5D
gy6dJP6VI97tqZnDWcRg9hfSFEw48TOdf1bwQtX1HcnenPYX8R6K9Aup7zXOX6371OGyez2K/iFl
PziDmbwGWWhQzgp4ulS02ySNeuO2HeQgsMBpOT6i0hlwq7vRTXIAwOaP9uZxmwz8hSTxTWq7+75p
dnYtPieU6JnkB9b1FnhjtR1GKUylJ1Y85ml5I4BJuv65H89Lz6Q+DERD7iIv3DCxSRh1zhFI59fP
NX2J8HdjqHzSuUkkUKGtmk2ms0BUa+SThd3N5DiM0CRLatXZoYSlSealG6u5dYc8gL7vypnln1PW
B9PAZDp0oBxXLpa6MGOOvkuaNj9AjBpqmF0EcQCQ+jdT1VjHBvWDMqgbuzxasFG9h5IcO9oj19u4
geYVWJZNspEZeLoA83qACE/jX3+GJ+As/BT+HAl5LjybvM0oNP3ktgVVhbHs4q9N7c8h1WnyzYH9
0mMKxrkOupqOt5Bv43ugpK1zbAsLAgpRelcpnr1EGYfEty48KP59bgSNPd5X6VzCZrULLb+GFFsa
+jH7c73pBfqQZzImOiaQLuhVFcqyHn5HBbP2McQvjpqI9heY/e5ZT9ItNlNaJg/Q29NDgHxT9ABw
+3gY2x50tetvsrB4mqQTe2BtBvQIZn9bAg7k5G+q48+e7awlrJceYBzFJOk9VjSeG4J+sokrvSmK
edNZT9df/+PNyzMZHZ3b+gDeTpA5LSznrs0rBjEeSC49lIM7vErWSNS1e0iCfu5xxinGUpPMbMAb
w0h2/R750Zu2gFih5voB4MszG+uV0/FCRcRkecCX2h996PyEee9AZy+GKtDZlTndNkXVQtG+dQHY
ZCD1i3KAoghxh2RtC/h4dRGmPH/UZLyc3YiEDF5Gm6aiR1rCPc+eyl+6XcNRLj3E6EiZlbU15o0d
5tGXHijXTD4y1NJb+uv6QC3MOtMPa84F1DcgbBJi335LLTph//JnUkGSzBWfCx2TyAJhjkK2WV6F
UzK9pTGU1echyTZOEtsrT1jYnkw6C/B6Tp1rRkPLcc/SrX7D83FNq/vjEfDsS8+9258i169Jnqox
rNvyl4LuZFDCjxGiFPTrSKrH68Ow9AFG8OdJg1qbSAaIfMX36VTuZ1BJrze9FCHG6mz3szVGDuyq
4Ca171Pw77m4TSa96VNkUcZ0g8p54PC17lqaUPS/3TWXQ1QmTga53KK8dYrpoSvYzziSayedpeEw
Ur5A+ZCiiysnjOLJB6aEgJ6mVenvvMs+K+eGddvrHffxFUOYMMpCFgmEk2ceFgrm5AON7jrI1/r+
sEvdGIpXOvnOx+rn9Yd9/FnCLLUKj6WUNHBfE/zGaV8g5bsj8H+W+nOCmMIst466rQBMx02/AmSa
tupQDK/+cKNEvXLT//gLcBj578ArzmXrKigPzvO5KO/YVD4lPT/akbMyHgsxYhKFCDS4IL8KADWP
vnDxUI5r+eCPBxp5hP+++URKSIyxkoZTOe7lZP2EqAEUhEbvtoMgpjNX37mVr4zz0kdc9ud3qwnK
VazlfcLCPp3vGNxdAlu3x+tz6B9N+IPDqMkOgo4KJNKhsR3GM62fa6q9B8fJvYes8/QrTCjdrd/P
zd+4qtxtyv0i6C7Kvl0urRTFEw7JEGIxeys6Ee9GuGzvS0dVe5pTHz6GCjk/0RdHa3TAR62Y90jd
cTpBsmrc6q72DpD2hTBX3PZ3qhSQJBv4mkb7x4cX4V+m3LtOK4D0J7l0x9BLkQ5G+OX1A3x9+28e
L8azriJUl7pCHa5348crGFx1/vs022KNsiFIHVZ+fJRjt6VAz+Da9rnWLxPj3bdMCnIsTgoFIGtU
j24NH63Yv8tV8+1zzRurfZXXnuR2h7IPEnpVpbbx8FV1awaUS11jLO7w/VQjPAynMK7bPICc3b2j
2S+4NamVzeqjRQTjbOaALRHlgo+Wc0rrn7zPg0IIyJnIbUzXgNQffcLlCUYAzsOACiV2CTjtzqCI
saqBP1pK9oUUa7nyj6br5RHGdB1aMhDAN51T0eVhKs4ev6GAbMPOI2iilVhfeoYxSaOYY/4Q1zlB
N7sEgSfPx60oZP40cSj+lQNoS8NgrSFtlzrNmLTd3JRu59ll2FTlqe/7nT/wO2tcW7iWRt2YtJJC
/ieH3gKwlLTeRNKPb2c47uwwVtNhKku5EtlLzzGmb86Bh4ODOT31NZKGsGd7mTzroU2s9JYANXA9
ApdGxjigcIUUKETfndMYuxPk2ZMb2Ib8Jp049GP9RWTN/vpzlsbE2G+57Kehn8F5i6v+DyV0o/Ls
xzi0Pz7VvJkmnqyKgYqG+24FsXMvmZBZvUvt39cb/2gXRISYqeIiqXPwJXQREj2c8jI5WnG0vd70
QreYtbx69PPSJeh+knTfrJhMG5HP36J2XCsmLT3AiG6YkNZRm7ckdAZkeKqnru2CTKzk2ZYav/z+
bnfgvlPyzHV0aMdnCplVyOPt5WrScmFqmglg+FIk2TSXZQg52/6IbAB5ggpleWvnLds6qS/3Xpmy
NSDkQrSZ6eAMOJNcU9c7zf74u6X0lmZ5CkSY801EcxVcH+6lhxgh7dA+bWuhGyQ+i301ET9IuAzh
bvHLRVr4+jOWZqsR0SCR1F07AC4H0YSznQ8vRWqv6JgvjbcRxNJrXbeEXOApTXgAfdYg/x9nZ9Yc
p65F4V9EFSDGV6AHNx5jOzk5L1QSJyABYpIQ8Ovv6jz56jRNVb+6XNBo2JK29vpWbUaL+3r9h1/M
yGOe6WlbgOtwWrJGMzXgztN5dnlyHHnIA/MDWNu4r6yTv8hdFs4/52qrfmClR3SGTUhLlsM6YEmZ
+1PZdgIKadSz6mi77xtfdV4W9G3u+avOw/vTJLFxx1c5M8K4sYBgHxpjfoSLTPcG4Lx8hKirf+WL
YZ2AniWHLvTMt4kvNmTstvnVNHj1LCdzqxD60tHh/FO0YABeaT8sSD6kophiF+4U1FOR6lUEOPGD
lf2W4UZYW2tVLTD4FWU2b5R1IuPCoSH2dh4R79msvmV+u+XtuvaS8wT41LCoV3aLyYHySEg6uzgM
eOETU717gGqjTgQuNLqNz1kZ97a24gO+bAcURRapldkKUoAxmUn+3XbFDbvsc79oYWEY/MHuQMo4
QZcC3ieuzj84B0o053396/owXIkK/8mowk1nlpKTU990H31A09YMv1x/dLgywLWoYPRQpRdtDfvm
dqoiR52vz8wYNzBPvsherCaAL8v4m4zl8/X3rawLehLVq8ncDNm8nJ2pfTiN2nKKg+BpIC3Y2N9u
e4d2yHZ5ZUADX4Yn5c9JJl14SNHI9v5QFUbgZu6vv2VlXOmpRuW7jcnh/H5iznJn5LyKsLv7Bv50
EF9/wd8RdCH46KnGCd7mU61cGGpNk2klRYsMGhts/l5kxQIzam44kSBStglHThKHa148ycIizxNM
E8vIb3pwSN3OPTXgxqVhxt3X0PPcHhr8kv/r+7J8ysOsYrE3A/XLcf2TwigcQojrv39l1OqsGGVz
o3ZHYcLwmD1UhUhI2W/M6bVHa6MW8i3L9cwR2uDZk0+0tNh+KBjdKPheebqe/QmYsBQM82AFBwz7
nZC+egTJINuYASuRT0/yOnXb9oM5ibQBYjaYawVUVP6QF9YbgenPxthZ+YS/t9ifwms2hrUaBET6
EHGIx7lwPBQqs60VYm3oayG1nCdrCCYQJqUd3uVB9oYLl1O+yPfrA+fvFLo08LWQ2sM+0LBBHUct
d2Meu6ouEgouyd7i/h+rz+neKFtrX/YSLmCsIncFb52jM2UGLAm6j9KhWZKHJQMYZ+xf3LAlbw1o
xBsR8/I67Op3MWbZlJDj9dOpaUcUDuYULPzurZ6cF+hWEga4fcIVdp/X22KlqfWEYXg2Xhr8uUmb
gdwL5n2ouj02frtxCFgZjDpNqJvpCPmKbZ5wKL7PgYEJv6I8C2Z/W9cla7///OJPA9HKmw6o4IWc
AqBNfoCmzk8DGJknos4X5dfbaO0jzu/+9A5Y0FeQZKghrY17jzUvpnUPosoBAKCN2bSyaJnnWfbp
BflAK2pXHlTG83yU3isS+DE1A1wr1Yk/jofbPkObVXJYeAm9tH2iUHHhuGed8FVAMVfjye/njbVx
rT+0qeVSSGZUBg/NZRifBzIczJDveV3ur3/DStwxtfOLHUiFxKmcT+PoYhtepkPT764/eq0TtJjP
g6UoQmuAcwPsl4fS/eUN8KsGdvl3PXtVLJ3g/fqLVtZdV0cKzYAh11BKNqn9r/hn2nun/XQnDyh4
wfbxp/fmvHpP+bN5n6X28bV6KN63QLKX+8b9D2RokcY4c7zXqN+6sIvLAN51W+apl3vG1WE81Pan
0m8GmeaSfS+V+90ytphta4/W5rgM/ZznBCmWHiiNxaNfAu8mChny43qGHKVFJrMKFBMMTNa7wrL+
VEsLfrovN4bV5eABN9//n9usN4uAGbU6udCpPLKMLF/MspwTPi/kWz5780YMWXuPNrvHcfYbg/Yd
zF/LNKxA+obZNFjhe14YG8mDtfGjzW2zJrVtzgz90A+xU9dfe9K+MWZvSaxW1mVXx+eEUwirL8mx
q3DGfzKHgR7wx4UDEs2Wxw6G9IYNO1lPnhSMdWIP8s0pcGPfGCNhttBcwmCWljGYVjcFG3gj/n/X
5ahAn2De1aZ5qU69Rw7ZMm2MipWm1IsjrWoQpAmxw4FF0xN362czN3Y2JTdlPF39vjd3ctzNyUWm
XHAW+xZ5n+ulgbR/ayhcDpauLiMveQj3iazGbJ9RAHaPpOoxJBksjAr4jeTJ9UC51kjnv39eFntY
KlYNCqZmLj8gkEw7sjzNotqSvq7EFR2lM8KM1rIdA/tw1u1J1Ucuu6mAFHFFl5U3yJov3dLLFKU1
vxAX0zo03nNC+ljIcteJ+YXk4q3n1r6pN13K1hpMm6DAyY9OW0M3ESzNDijX+3moj56ztZlbay9t
8WUsh1csDnRpC4NLEfoyNkJ5C8T53GDa8jtOhCxqFjKd2TeO0h3P/2WPGxP5chLC1bXmeVnCjsDD
wle2Cjdwc9XSn1jqzdgLF+vX4IjiyVSeeifdCCJYYU8b771Y8oeP0kshRgsAmWLp27QrBxgoPFHx
CFMJZI/BozCtPXGWR9pWpwZJA9E8WdltuTxXr5CYDUvAo6WFr+E0sKjIoraLl2rcwTAkahc4u6qN
5NRKHNCl6dQPSFUsvEmHyTffc7iAJ6NrkF+8HkArZrkRW7zbQrOsDG9dqr5kyIMR6bfpolKH09jL
RRQMy0ZnrT1dW6g7G1m1+fx0MX1jThPnyLaFm1t8DzHrv0dOV9epS9xfw0sDSxuWZ/eHAYTu2c7S
+wOHI5bYS11sdMjaV2ghoIKNuj3ViDvKDkEM5YBOUMB9so3z3EoI0OE7dGzhhdJRni7GcGeKaV8S
e+P+YO3RWgAgOTCqTUXqNESaaeTN99GnN1RWYhrqEvSSWpNXVIiLEqUhe7UEiWl7EY4q1n2+wP1r
9I3DtITuDtyIW8Qv53fqScIMl/MKkIDUqgwC+3j5Z6AMhM2RbJWSrAwpXZGe1bPgNqpe0kagPqJr
9pX/IKbglHkkumkB1gXphBW475wtBWHAly7Moyw8eu4Wx2klz+GdR/Cn1d1dQLQoyVCnBv93GgA9
dWXsOEbM+nffdg+BvTEjVsaVp81rWYGY11ch3uNa8dxXd4FHNhJ5fy+fLsxqT9t0w8tmMgX8+9LQ
kSKRlsnisCAEPo0W1OENWGFRxobpwe98cgRQKdtPVe58g72WALNPeRG8z2EZNuR1xK3a/lOxbACE
FSp2RZ35NaM5+R7aFnmZeSXuYeslwZur+Q4kJbhB0BLeDfBS26txYmf/veodSdhhI4+41j9aJBka
12dIRsk0K6sZRUPFvnOHOHPUd3+ApKu04Fg/3UIVP88WbWsxLoTW07yADQKJUJ+BNC2ONWuS6+N4
ZZXSpe9Bh3heZ4VMzTM2sU8hKohgqJLk1UPb2BsHsJVxpgvgZ9iDSIPjJWL4Lop9S7fKfFZ+vS5/
90UvGShjEibFMTF/u6FEKUYV2cjTba2sa7/9/OpPcxFKVdCNFVUpC+EF0gXmVzEsu5saX1fA06W2
2smasROWsLxUE2ORBQMpWDwuYwRnvoeS07frr7LO806fjyh+1JHfqjFVodrcTaVi5YH2HMWPIawv
v0FCMd+32A6/LbymSS6okRCfZ8lskCKeRtvYt21VxKqV5dfrP+avAcR/f4yvn5FqOUnwlNsplUYw
Po9zTY+FkZMMeZciP7AwLN5b3x/nL8TyaL/vc0e4CdLpdo+sUxMmNvWrfV4FzIwLJnKyW3Iy3hlg
0XyIcJiXqIUv7ffQKUIBgRbcVTY67NJgCExf39OF9iRJBlFP6nIJ6zQvtZm5scZf2p2cH63F/CwM
B8x95aWKzyjepsCyAzh5m9N5oKdRxxG8atWj8hz2rmHEFsVjWeQbP31NoKcD2SkVYiTFiOCOMhOI
W5ZIFEsczNWPMivbu0YOP5eheuOyhGVz1u8GbznKBk7B01Jjux92r9fH1aVwcB7jWlzuKhrgPFyQ
tG6bXy4VsOGqE1soL+6a7mfnercUvZxfpMXkEIX01tCLPjUCd4pqTlOfF2/GDJU8MC8v17/m8mAL
TG3XZ4OUheomeH1lMOSM7cx4slj17y3PBitSi2oTK/OKlFYqalLiFKSeBaxgNvZGl3843Pb+/+G2
TUdxPpCkWTDuey8FB/Zw/Wdf7mD/P5nUCnVLVSAI7M/guDs0+fRiVF13B0orSfq2Hh9br/Q2otTK
jNSRfUGucLFR1iAVAEHhnLFA4+OkNr7k3NCXIuC57T4tK81oDqN1rhD3aBZJ+cWHjzYvnSgATa7t
5wjV25HJw40eWfsUbTNm0iYsMOmdFGEeiD2C8m7rZNkb0+7SbhuhS8f5VQyOD6FRnRuqgUlRewQ4
LZIQHnLp727q+ECbcIKPhmJGBr0JNJGBFMdQBifDgIEqHKEsuVWiujK+9EwLPJr8HrS0Lp2A+G9n
Fc+E30mZkrlHmfWP69+y0lx6yoX7mQyUUQAyIFAuDOU0Dip7d8FBpTE2+tv6G9gvjC+dmms7oeX7
BpZ7OKTX8bTw4EU0rD6WHfyg40pm2XPJgOCJHGk2P3gbWK95mHsPzBzQf6PbxJO92LFQ+Nco7Izw
sDhqLOJF2PXREZYFNoK0qwTlEdDJzyo8AdKr7uHIXeyQ//aPbebK+9bnfsI9ezjScglA7nJZ8GaZ
gMUajfQjVgvYXTHxD7Ym9oMSEnSh2fEPnC5e0joQT/Mww1k9QC2ALIT3ApvYJka9Kn9qJuU/CgaY
hYLTAfoKov3I6x3ryIwwB/Ugcw69J86KYBUu8CptwUdql/kN5j/5wbdxECSuUnfYeZG7DOollBQi
6/kIHHYQeyQMY7lQGx7YJnF+ZQA4pf0Mr3pvmeavnFgvjqA/s1GkMOMNDuZUDQnpc/lcevBAzeU+
N3ARPo6UnmaTUXgFd5jTYZCFd2RyWziN52xIJBhagH8tBO7byAQ5PsmSZWrZlxkXeScTc5WhvMTA
JxemL34WBiT1Vs6Dt9pGrUtSj7l1NLvK26FLbQfNHsA1tfBZMgrHjByYjj+LHGLMnTE0YwkHUGwn
NwbYSkDRczZlA1NpkwUSGzh3PtqjkaXulPV7z3bZTcufrzu0WVY9d2bGUTTJVFw2oD5YfHOCrP1+
+//DrzEwOMq3fpNOBCo/BaN01PXRIQbV85ab6/OGTgtZZOTA7LUZqumd8uBOvYyFafyAAXQGXOh4
DyPXrdm+9jHaRqH1gw5MICJTR3bTXQHnoJdhLgjgScHy7aaYpaeJcIb3VdggBd3ZxowiYq9GvQcd
vi81mx9s0y83YuMK8NHXc0NilEPVDhD+eT5p71nV9Yemb4uPsJ4aZ0cCkBcsWJmpHWQQzgsMrcs/
bHDYN2aFvr2x2KzsX/TsEeM8dAHrxeWWgn180837Gqt0fFtLnleFTwt/4BnhjKwbMrWsh2Sr/hgk
Nvq2QxJ/Kra0KSsjQi+8hJ8NBZvaC05T8DHaoDDXX8HO3Jj7a81zfumnL/BQW+4ZCy7o3ImepMeO
QcE2Wn5ladQTUnya/GFYqjblUr54LJsib1Rz1J39PmEGeWMXaLshf4LLopxB3J9aHrNy+Mcemn3j
Z4+kcffXe3mlAzwtvlBlCYu4qGPzbAmSQ0UjWOuaD3yopo1089866AsrvJ4X6m2In8N6sdPJZD0Q
RSUciKrJqnCgKvz2TqicP+NKvdxNMhuPY6/8I16fv8JFTsVFQ9rHwAq8Q1iGy6trz3CACHvrKR/s
IQlHGRxg55e/BfBS6yIyGLBXgLgiMpaZ3+UiYFkUAHnBI4jWQS31idg6PKxswf6T0jFzWIVDbpgW
9scYeNGoigjAs4gaPwa5dRxeGWc62NDG+puD8q9SyxVsN/EJxlWhxT5Mc3L/WNwNb0iwYg3Qs2sw
GerRLXJIXTa+z934kvPleH2E/U2kXuh/PanGZTgatbkMuMjqHi0iCuuM0Svg7W4bcGEql/nYmyUZ
k6Km4hus6+W/LbbQ9xUx6gPKzK37dpD9O7EH924SRf0AgzZjFzQQVrh115kxPG/7YxsUVlz2wvnh
Ll2xD9rc+tVJIVI4mPWHjPEORE5PyB10PsANZaF1HEZj2UOfGBxoM81HpysZBAlF+xyYBftqVsL+
ZnQO3WeFCI5LmLc7XnrjV3NZmru8mPxI1pab+H2hjtNc8jtHdOqhzKflmAedEw+koid2JueCNEXa
eDJUkB+DoBh3rt8jZ4xKm7mK4XfcPtZV4CxJ2dSS3YVewT+KIASCUEDigUyb+dWacPq93h+XcsLo
ar0WvW/5DCevIjj1M0mLAU5uXuL0KrHy8NB2eTTwjTG1Elr+U5FOpylzytaHTcXSn1BwaSWBJ5ek
CeytKty1V2gbCnteztkZNacMwov2ji8P1Nxw81hZPPSUp8gyp1/gj5vmOQPP0pXW++jP9cY2ZaUT
3PMH/d/SpGbSlr6Z9qj0mZX5YpcVzEPVF+XTg6iCP7M5b3TDWgjRDvBd3bFCIN5ik1DDlBf6PyRu
q+BbVcyH6yNq7Q3aMtUXSzBNDKAtQ8lHSOhgJFaPu1y5TeSiPm1j3K70tautVHDYqqif2yOcuxkk
Ad9LusuL/LaVVmeAmk2LArW6zU5L/9bCvxle1wBnPRjhn+tNtDaatIEqDMNWvOjDU9GxOmnGJbaG
ot1df/jfSHohwuo0zIk0zK57es5SL0jNNybwyaOdu8htUD+xXSd/npSgMW/L8F4VzRLJtilaeJsR
d9datNyjPBm4++yri2w+9njwErcDHtllR+Ks9MK4Kwy4ocwdx2V0QIudDTRQ7AYZPVVj7+5sw29f
ipGpB8cN2t2U7cZsGh+rQrn7tvEoxwl6qgHsn8fEA6zu1bIbXN7OHRwYZ0Wz97AZ/e+DQaxn2+rl
famq6S6EXcq3iWX5PTMaOBU2rPyDUk4jsYNmiKZJDhQBeegeWuVOwB46xYLNlzHdcWLObiLattx5
5WwfBAuMp6XJWnOjwS/WhCCG6rpwKL7sgtuecUJeYF+3ZYLr211G50NFD6bhvvvZN8Oj9458G5BC
wAlhYw6s7Dl0tTj2yqglb/rspMzuj790CYOww3P4FwbjAsffYjKuTGhdMT4PJfMmG1MNdti7viJJ
aYEw4737DU+uD9m1N2jxb+ALHNkr4AYcU0ZLsERm8GMIaVz4G+F7raW0qGfkFg6avWmcgswEPAhW
DhY/0uBk8TeDbmmr175CC3woOxNENfiKLnxVSCFmxQzK/70Q5kZYWgkbOlBUFm7thvmM5GvQgFwp
3OesCLeqtS41Ee5r9TVooZVXQZMoU8htofzg0Yjr4LIOUYmJW/xe3fAN59doPaG414Z12XIkXfvv
hl/vXVNs3Odcap7zo7X2z2RVcqPjqDfrsXEcsj2zmv31AXpptTk/WlttoJuqejfETbDLFzgD27l5
8IileNTIJtsoPVh7h5Z4GT3P9DPjjEh23LhA5jLg/XNeb+Eo11pHW3Na258LSjKRDjM5LKGdSG9L
fbPyaH3BgdNUF4Z1DgJKD7f2Qoz8PQg7tnFivDSt0PZ6dG3dDpd/Q6lSt89jp2l2MpwjWmFRGrcs
mtY+4DwnPu2/Bth0uW5doKBE8Z0vkDUfy01m7trDz9/16eE58q/SKMo6FfMrCZsobG7JaJxbRgub
ktah6AqKeg5f/gZ9EHd68OOatswrVgakc/6gTz98Vr41DGYgUgKG5IPCoeYNbIEsHXFZtXEaXHuF
NmUHKfyRyDOJT+TfTCR7FaZaJEW5JSZaa3xt4oZuVrLZQoErClHvi0y8Bc34cT0mrD1am6+4CVCZ
AfuzVHmw1CzruN+KNmtP1qZqmYvJYB2enNd2ZORT1Hi3xRidm9FPhg/zRhjllrjHAcktNfvw3Uch
wvUmWelOnZxBexRgwPEEI0aglMXM3quzxH4utyTgK2uUjs+wHD54zciwExnrXeX9LifzsDQ5LGhY
VPndxrZq7Su0Ces1AAQA3YTqnFE+CsM5ioZ8L/stqvna489//zStTLOu7blzxpQB1i2ofSzFCfzH
22aUTtGQdCqXokJpUdY2Y1JZsJuUpXVv4D5sYwVf+/3anG3GYeCkX3LAOumPgoFAZ7Kfc9u8Xh9D
K+Fepyb3Ys580eADhow+GT18zgE3fyBOcPLZLQZGCJw6HjkvsxpGrq1IC3LvGPxgT97++q9fG6Ha
1KXSGqht48nQu77C3XXfBeOXIV8OGRbzkU/LRidcuofHF+jsDJ84babgzpeONvlTzPSum3oR2YQ+
9YMPg6ka1VihN0V9sEkUXel3HZ0xte5Awgwq5BYLT6wo3pcJYUWq6LcqbP8m+vWj6/mztIW4hM1m
qZZ+wOlFNS8MisNTLnBWTELRZ18IHbA4yJfJpDhkBShm5FFrnHdJnYC/kolTuxVnuKadosxz4VkD
Hhu2+p2kHvgEFX+a3b77mZumnGNGFlxkBcI6O3kXMBIOavfG+K0rcBtw7OAbPJ15merNqsOnas6/
XB9fK52gq2/BpQiDLlBjWhj2s5MFd53wX0DGSK4//lIiCu2vM/oWn4VDtZjQMZria0Ggz8myx7r3
JW6dz7WKDvuwR8hqrr9t5WN0Pskwe6E3I4eaWmSco6Cx3oEJZ5E5bRUqriykOhZ5Ma3ZDnu8gDov
PgdU7fttP/z8vk8hHAgkatSwoUgX+56yD8nuh/nj+qNXwp9+BWb5Zh9w0fcpXAIagG6H0mijwQQX
ASAKlz9ktTA3OnutdbS9UU5M4s7+PELxFUTd9LgYW2r/tSdrW6MAKpm8s/Dklv/r9r/I1tK59lwt
unqdUZiqxehf7HZXjPSBjN5tpwydMmKE55rogI5ptUwFyuLLr2A0H1wKCAXtxEbUXhnwOs+4cEe/
HRkctXqQv2zLfArzfG/nW0qRlebR+SIWh9LfoTnDjlTSo6/m5r6DZHDjx1+sfkVw0OEilITcG3uJ
6VpL/2jAvAJeO6YT932JncZcDxFdMmlERmAU+34qLRh+jnVceaUfwfKwBNJ7Ud8V5J9JF4CvEmQE
wj/DROGoD1J14kjSPIVOVW9shdaa49wLn2ZpQdvOCZd+TM2hab6yMmQPMFzv/7lpov4tKv30dF7Q
vuxoLk4hkM5Aouf5naEWkRQ+PA7csh12t72H/P9XWDOjdV9gMVEzau0cH/JxGn6dy5YkBqSsN75F
jwUdWL7Yk44pMrfC/10jHUy7O9vZOHesdYUWEBQ3pOgMDJ2h/U3Zz7DeunZde7AWERzLVGEOS+0U
aHpsAmJ4/24M95W5qiNdpgW/eGkXBISgfmemNcTMy7+wzP16vV9Xfrle2L6gkP3vcSl1zCdrzCOP
b5151375+Y2fRmYBr3HWDQIan2HX4WTEUD7V17dU7Zy3CNp4xLZvkq3ZKBjpBLt+ohEx7QRppdta
RRuHgeXnKDjAby8r+B4bD9O4JQ1eWVj/U/vcWIYxLwqoBFhYmMYcL6rbSfZlqrfW07V218aiaCxs
kYdBpd5AorG4t85EpXljy3F5uDh65XMHVmTWA/QHwYuMivnJFN+ut/jlE4ujVz33ZO5ar8JJojPG
01A0sdXb0chf7apIFhR9XX/L2s/XNvZhj9QD8ZB48Jn/OrAhtvv65fqj/57a/ntocHQAc0CEatmM
okbYwzMHhoCWCVNu6iRTP3jJLC0oWLnwE+Vx5AoCDsig6dheUuYdS3Ddbh3DHHJuGy5QiTGG2a7F
WSo1+nZ4hRK2jyTUZjEo624M897g0XXnpoxgGG9FI23rfVYVASKlpR591oYHm3R059e5k1R1iJ0E
tX5e/87LA9gJtalhMujPCw/Lmev6dcyLYi9E8Obi5ikmON7f2FFapPYbp6vOQfXUZK8QmqI1t5g7
F6U8fujoLAi/JEa4gEt6Un1UfJQ5/Grj8vfwndpR9Vh+J02c1dEWGWVlwOmkB2TSG5g84WU9DClq
6zVbNq6SVrpB5zwwFF0Nsqkw2tgJd59R79ZRZlRRPY3J9Y6+fLZ3dNRD0DCDSZtUqT/kH8MIbIzM
v4Dzw2I6mLs8L++GznhoqmxjAq011flLP60XfaWcsaGYm8783enuzi411z/kckB0dCVCM5NeKhcx
qw3acIeKnTFqyTDd1fCo3XjFWm+cv+nTb+9U1XdOEZRpXS2n0a2XVHTT8McFxOwBGf12o0vWmkhb
9LKxWOC/OzXQnaDuagzvmDN8ud5IK1+g42p4eDbpZoNI3YCTqAqH16Ed3sQCwPTU3l1/x8rP14k1
fRWgKjvIUHPlsmd3yH6AlbYxHf7eD16KvlrTzAOW1dHrxnQKwjlG0bCzgyTXiF1fjU4EjFyFwmGW
NTEqC+VOLI2/nykLIHDLymlXF6o4sGGQ754z8HufUQsGkl0QNQU1YQAy5i81oIbvpmu7oMVDcYBW
6fZynoMEl5XAMDR2vqch7d/zSg4ngqJ9lPv1ASviYrL4H0dy+3Xp+nEPQpk/RiPusp94Nje7UU72
LsTiEbs45Nn1N9M3svowVp6fAK1iPo7S6u9a+A7tHU7KF2vIzT91notvqhTjk41nHIYWrGAZ2sER
+xYIDhhxn4qhw/UF/Aw2awsvZ2UcXajSQmnGbFSup9T1xAG1ZuIdJolz4jg4mQIxUUW9El4T2eEA
L/vrQ2ZlWOrKFWnknp2FOGpPvSrPrni4F+7v7WX6kcst+82VYanLVsZhLPuxwZZstthPahW/IIfc
Wm1WtjW6WgWr8+w17VKl3TzJuDaaN76UacH9NyXFAxnGGxdMHQhiFqFR+wPEsM6UJwo5oSYwb9vz
6cwP0RZA+VEUXlSqS4T13cx+Xu/clRVG14OeWb0LPA9FWntz8LsiA92P1AWZeqn851YSGvdsNmBK
5xWJhHfb/vprV9YDXSs6OtT2ygpHKqO1d5CJ7HPfjnI1bAzZtQ2GLh4agd7yqInrp0yMTR63gKPt
htoLHiYnZEeR8SZpTYvu80DyR3hH+0/cszKYeNP6ZS7a/BFw9uz9+rdeFJdit6PDEFjVA33l+rhv
J7LbjbVVPgAI0MYO1LLHmTteYiAa71rwSXZtRaqdooZ1dBVql4gl+3/zBgU8tcrKjXVmJYi42umk
6oW1QBco0r6UQ+QIZCk8zz4SmAPHVjGUsQy6b2MzfGx8/1+S+oWFQdfa1J2dWwBrnm+i+iKFCM69
XwIiqyjouuUfE0LCuw7lK9/MdqTvk+17P4LKh/yIzOBjJwpaAHhu18Bikor4O0JFm5qZ7O6g5Mqe
ZFiaiWkSf1+pqvthF/74ELSFv6OL46rIM53iKbMAGjPssP5ZjbXXxsqZ3bvSRfVPLhb2xMRs3Dtd
Ye0Nw5+eTdn4zzOHT+cEZtEBqNV5wC2OESQuWMrfUXrbP4uWuruha9TXzKP0vfAV/bCmunjg/RjE
+dCZBzoveRdVVsXugRFdXp2Wo+5Mdu27J3BPnGNU/A4aGyrDorfKL7jmmGJVLxMgPnAusSqfPImF
koghVxZZnsUeXZl7cSFzONa2Eqk0ziGER/aZxrJpH7vRm75SrqydMj3/++hw3Hs4jdg3IGInUoze
YayLLvE7S/yzUNeNqiqwYrcz3Xge/ebETKh0cQoU8UABBLcgWIgMcLwfVOEbv/3MtQ+F52WJ0Xji
XpluFtUKbV/zzj0WRWDGoFP5B0Pkxk9zcIsY1TN5YjOnEtjfF/bXQA7GXtWsffeBDY1m1yzi3EPh
Dwa+fcxNK49FCVAIgBfFuyyXauepen5GRtBBbZDFn0sCc3cWjs2BNKRJemVmu77NkRUHWa6IiJG5
cTWPS8pJ+KdvR3XIsrJLPK/t73kTqoM/+iCt9k31z5LL/KOq7S6qmQLZo5DlFrplZS3TC4QVIaTv
2hBpusKk97bbkQc3u8UHD7FEr82yoMqwe4mjX2g3TzjVhlHL6Z7wm6ppzy84f9WnbTQs9oZurCeo
ITms7J+K5ncwb2wQVzYSelWWyT3SiJmLlC1NAsgk6tzPlD+eqC003lrT2///47vZc4B2RmSDrSYq
gygL7zCj3I24ubJo6bXAI8XYarH7SqVrJoHjwigYUpXJ3UgzXlqKQbfQ5RBzNYPBAruU1ApcLyJT
OOJSgC27BQrOhLbOoWhlvwPjNUxEP329Hpwvtdj5pec14lN3dwRuCyqAkggu9v8Odf5hIVty/dGX
muv8aC3Rg8c2tbOYNogNzU/ThtIdcIX62ZPYLV9/w9qPPw+0Tz8eMmS/rWhhp0XIVSQN/2kmy9v1
Z1/aNZ5//fmrPj2bW4uFq5nASpUxxp7DElUOOZTnMLpT/+PsypbkxKHsFxEhgYTgFci9NpftKrte
CG/NIgECIUB8/ZycJ09OpTOi3rrbbkgJ6erq3rOEwyP+5OnfL7o2TefB/fWigvZB0eBlOGFohVgV
y0SFzQyerPnInfU8louL2QhAcERhxHQaefVVuHw75MsHp+lix8WuGnNO1wWabb/XpU/k8j3yutSa
+wIM7I/N0EUhSo+Q3YAPCD2JgI+AiWuTTqbB8V/BsP3fr3gvNJ1n6CIlEh4UmWJkhGimh2IfoTXX
ZUGuuj3tWneMO6M+Zk3GLxGShvQd8SJoMjRLLl5mYYtdzkx+BNm2eP33YN61U8FoLnGS3G/0qBwu
atVMigOhANM3JZteZSEdnEZ0nJJl8A9yYMVhkWWTQvCtuXFTuTKTl0h0eB5XFsBe2KqAIyFxCVoN
V8iCyueqozc6tFf25iUMHY4MvvOHip5iwcPd0OVuAy2TMgPTErUSYDheKRqPf27M5nkpX2av59m8
iAQFQU0YisoQh4hm/hn3bn1cKWAcaFyaIzQg3Vc6hN9dPMBQenIAoigr4I6jZCw+qbIDQ/7fP+RK
oLgEYUZKFl69Rv2Je1NGYi9DwTcFs/zfT782pxcxQo5jM/R0ggd58J/nIQlDi9Ef+8SGP4L8Fjv2
yhF3CVtX9Ujgf5zDNqqtn+Jeegc4QKY+FOE46P/NoHasmr4vTd7eEAe8NmcXoaMOjevhtUxPEaLS
pm6jPJnyvkFObe0HX3EROpq5iZqYI+mM3L5uP03w9C4+f+ibXGI019ZysWpvOU023Ag5b5HwQQ2o
+2HCdgPQyS3Q85U9ewnWpHyJmLIVOZn2WHVN4syyI67NBnejQ37lM1yiNUPiO6zdgsB+yPtM8jJr
PPXdqPDG2n33uo8t+r+u93+foXJkXrSu8JRA8SKDVxT86RsRpsOYu6QhSqekaCSc0PzgDoUUNDJU
yHGfgtOeSWDL3e3AhWMfWxDBRbyY3czQnaHyJOQ4JCbsN0HdwVO80x87c/8fsNP5TeghzT3Vakoh
6LXpmNkaP3yxTfswe+ZWFeWcgbwT+C6N0cagVUXLcwScqQWfPVDZWC9l9u+1fW3NXSQO82S7iHv5
Cp/fIjWAejNt9tATgWriRySNz6viYvPHsgAKsCPrySiZ2QjnQ30rJbkSLYOLTd9DWVpElSSnGSaT
vKbJOH3FqbtZTJRU9Y1lfWXXXCI7We+hTYkaCIRb+nQOtjn0xoJbq/QKVY1fgjirALLFrIcBPF2L
4WgjCCylZT94RRpOVXzyrKu2qImLjYd64K5FMSWLI1h4zqPwIC3DP3hNuAR6oiTGi6ktyanTL3Gg
0oHuvPAjAAgsgUtcIWFeXdYdshGD631NVULZF36LZXRlEVxiCiE3tkJIoMUvn+W64TqE5JBtokS1
fEgt9O6PZbjcsnN8f7+wywr57KYO8t+lO0WCqWQ2KAy1Zw+bsYTSde3aG0nG+3ueXRbL46qSfTfm
IcwQJ5LklpVoarAbedu1BX1+6V9heqhrNVYzx1FJJfK072OIGtTwwcz6Ei9pInDyWYTkAi3TDVyj
d9b6h2a5ZbMuznv7nXB4yY8fC6kdH0PoOgju/ZkHmyuw4ZCLptB9dJueze6NL1Ca3JoVpeUyaiKW
+awoUfdd4BEc2CGMEj6WfDvT3B71GNYb6gVVkIoc+uGsWV2y1F5r02jWDJiuyRZpDSDJPXQBy2ws
VXdAcdTuXSXDbSMYvSt7635Yf82/wTl0/SxaDSRzDDfUSSHLKbw53pd1FCU08pdsFAY6v5R17rWF
9kziMGH7FcpY6drovkplJeyXaY171N2s/7NroxodSK2Pzuv0MyQT1rRf1vKAbtsSJVMwDYcCde3N
1K7R/STqNfPD2NtT4XGRhI0CckALkVpSzYkCLmE7L7w2G17KAAJZANubrkRAGfJSH7Vcgh+rtKLI
lJqlhYTmdKsx+f7W4Zd6A9HSFrpz43paLQRQQa4HBlxCNmGVdZ1OvflA8/wcay7OhMHRgXLNl5MJ
qzLtJ3jRqma6IXd4ZQyXoNSmtH1Xj3i4nBCWmzdX/hYFROSAbf/3efz+xueXgFRc0GpIGiNTRi/0
a1Qs+gk19FtSL9cefh7VXxu/DLig8wqi0SgnFKV7X6fag6jGx376RcJVd4BGMxQfTjwfeALA/Tcw
3w7/fva7PAR81UtwZ0iCQisD65W8EijNVINdn6Dstb5QliN0cb16ads30Se0JvgmJGbZk6hu9wMA
p8DMDAKCmtOI9K+qg3vjL0HSzUP7OHqw+puoivZQqvPvI1DkD9Ag9LMK7D7AZ/PWuxF0r5xS/5sz
/zX3DqLe4aBCe1IG7YipC18LOt6tCoBbIfTRFGiV/HuuroT3/800/nqTQBGNLHC6PZEYA67j8UHG
kUtRM8s+9oKLhK608ez1i3MnVUwQRaGQARqGPPxeoyp+qxL0/iDYZRM3QkOywBUfgg+2R67zoki8
i3t3Y6lee/r5I/01RZ2OqnpB9DwOOFjR5973BBbi4Qfn5yICeTE3szdDI9fTX1hgsmH5oWx0IzO4
EoEuUbBF53fdMM35sfTHdOFFUvCHCeVp37uVe7w/OfySLBP7eRusEbzoLZsSKPJmc/48k1sY8GtP
v5h6AesyNbk5OjKcjHwAD+6BzL8+tDAvyTLdHNCmi1AF5XraKh44aC90Y+ozsf/3C65N/nlQf60b
ScOghbw0PUH6NIHS6rFQeUqaGl3i3b/fcG16zqH7rzcUzZCbtXKI//Mb1d88dsQuuLF0rj07+L/P
pmNVQlkKv16Jbq+hhJgINW76mdy6qV6bnovL5OiAgYkUZSchIrurRmq2uBu3kN3WgOJA7OSGrsC1
gVwEoNktNTKemZ6m9rsgvzg5OlAf/v0BrsTpS7HkHlkVqpnIUpqqfOPCP3XMP/Q9aogozJTdLQmP
94fw/9DDIa7EfaXX9UR9SP70MS1eLTiuu6Zpx1uIofcABqB9XAKJ15l2oTa4GOFs2QM+f0IRy09W
e5Zfg5Jq1Htvnl1ufJMr1W52KalsfFpXYUT7E/GoeHM4hmNIptu63NDY9I8ldANTOpVjCuGhDVOx
3HC73Dpd31957P/hZwhsEiRS7CNhJH8Oo2I99iKH2yYQAPuonvMbof28Df//5YOF5/f/tT0nJXRP
zq1tD2XgpA/oT+nEjRznypK4xKdgQUOinkAkh3V0N7ZVlbhSnvOdW95vVybpEpbdu7Yp0JxfTt16
L8ff3mQS4h5kPtyYnGvPPw/sr8kJIK2aBzWjp36a3sKpaR50o7wNh3rdr0rHt07AK/N0iZ2khPZz
taAepgYlN6p15jjpnp8YALmbfweBa6+4iJSd6eFl4GEkXfcb0MgMyJmkrKobT782Txdhsq3GtiBd
g+yjr475JF67udgWbVBtYDdDbsSxa0O4jJHSti0bInEcRJ7M9NEC69uJW+nZlX1wiRxfFS9D3L/j
Yw0cJ2Xlp9i1P/899+83J9glTtxWhpWwzI6OXcl6cB9Kf981cCwpRPwJ0DTxpsqyOVDgV7ayg2T7
v996ZbouQeSet9Cxm8f4qOb6wa/7b/BDfCSm//rvx1/55JcIcluYosWpvp5smEWq/OQ1+vtc1zK5
xRO+9vvPL/5r77WDUW0XUv+EirrLlhFigT58BVI+rt7HtvclWLCFJ1Wsij6Czfx0CL3uP9tHqRPx
jrSQ1vz3PF0ZxiVg0CceuMbQrz61Dae7Jod/XKUWkxVNcWtvX/kUlyi4WCxrTfwyP3bwW89dA1kl
2Lehcji67sYo3s8hmPD/78foeg2OC1ALx5ayjbcCFxfe5etnNXVoSn752Exd7G+njK6sj3fE67hp
WnJoC/XUztGN4/zaEC7uMBEUGbou6t2J1Jo8EwVPL1jRV8+msTKN2drvAbKVr/8ey5VE5VIUWpJo
GvoWFJcSmuV+FKRVCNhxrtdv4WTjtLb8v7G75YZxZWSXwtDrUivQND11iqs2P0Hyek2M9dyGlEs9
JAVsar4q6Kl97LLMwvPP+GtjNmOtJO9q5JNt0KQV9R/ghPOVBcHzv+fu3bwLFhmXk6cjLyCThtKf
LiU0zlFhh5v5UohNqdEY9yr8k19DdzqrYXz1O+QCiYVY6/BG4HxvO51ff/6mf41Plw3XXjkUR5zA
oAqjfwQsA00sVx9ov5xfcDGBEYBws43D4gi2x24eTJ3pSnxlbrrV+XhvQZxfcBE641kCoOp79RGt
Xb7tF25fxpVXBz6V2iS1CyDuzlS93ggO7x2d59edQ99fEwaRkCqP+qk4orD8CL3kfR0VH6gxnR99
fuXfjw7pxOsaln6KVfNjAaHuPBdke0btQPF8SQH4+xhyHHZu//dVsFgL/AlmyMcRxGRtvvuKH9b8
1jHwblfsPJKLCGrHePbLFYt6Bad1XNevY+tFRyXCe03q/wj6FlWN0C3L+Q3cxQE9GASMJr9FJf/f
3tFlnn9+/0V0zcsyZ+UA+KVh0NXUnwNUVwZm9x777YFgImmbsO5HNMOdiI/VcSLtTuFatbb0gTQA
BwTBk+UT7tbuDhbH20B09/WgH8q1+UztforXb6LyP0Tlji61oZX0Wlip0+oYyuE/UNFha9///Hdw
ubK5L7GQtIS3QQTR8WMewealiu8aYrJmDF/BUN38+xVXdt8l8hHcOgChe3xp4amtlC86sgcAmUn+
RMQHt9wlBNJ44B0WwNcf6QrDd5h1VPqWkde7mAeslEuYsZ4AraRDhCka/DQKgaKNEKYaP9P0ex7I
t2b8Al5H0i46HZ3deMyeQiVvxMZr3+ciljiiomh0tTzKEify0K5w9ANYe6uLpTvmVdvf+EhXYtYl
Grl3Och2vimOkFh7gprOcSoh6fPvBXD+re9stUt0TeyVIxviQB7FWpoEyHZIAeGFiRHjx0yuo0tg
TYH2etnyWh1N42toBy8/iwkiKJHZ/XsIFG2+90dxie0UdOik4WtwbB0tt8Qa9zhGhd7DUtusSW9q
0CwIl80vHZl+2CPuTwebr+QFcjjTcIy9oBfJCMfyFy68do8mswdF9aH8rEZPJIsf+Y/coxUc2Ov8
BeLvClMV1PzOFL48DG2Yn2xLyhfOFRohduiiO7iKwpQYqvrydSn7NUi9UondgOoleKyk1RsW6xJu
JdIXqWZWx5lpqxiU39InqZKEZlBTB94SZrfqU6uF2faDH6Sjx9FV4blKAFMr9jlBpz1G5rQFyLiC
RDFkq8G2cLzYTm0w7tvQIwePWrXHYmBZwVuTzLDQRjh1Q5B2xqljqxn/7MNDYWc8Z7aty6Ojm2GX
s4S+OOnGeq++I3LYjXTUv0bHvD2kEPtfMfriGfytDGi4vdkUgBks6chx3/VZDXnkiUsvQ/Eph+tz
KOa0bzsxpKquyt/tDC5dEsJNpUqairDPXe/1MDpeisQW45C5Av7HMQOb2PgcNkeYL7jes8j+nllF
f9jCjk3K0XX+AtswDXNh9wcqWTG+MVTwn+1sZkAhtWaJDoNyC85YvZEKjgo8jt1PM1QorOsZHA5f
k/FXvhTTa1wv7g0kSfq5BTPpmfGu3ea0EN8W0ONUJkgNFWO3RjsN7eVfYeV8+FW1I+yHOjf3j3Hf
O5kWiswbAO+XDGaQEopjdo4fV9nHqUKnNyXWB7llXYj3AF81GqQTFg0EvM4ES9WBTFkVKvzKAwNS
R+DUgbpl/qGoju5i5bsXWCH2G+ri6Y9XlfGmC8MpY0ASZkogpQ3yQYD4zucogQju/DKKODzhu7Bn
sEJineRL7CDLOPA1hWN2K4CFrYMjHWRxwNzzHW39+Lk3S/gf6D6g2jBVngGCYftrXQLvycTE+6mI
jZ+8eGww1N4r3hjzm53JGfhTkddQCnlcM2Stnasf2pToQhY6Yj9Bnx/nbTwaeu/QJJdJo+pYZBAE
a8ERikAR3VUQAko9GTibDH41HWbeRs9jPnP8zzxKbTvqL3EO9UE3ciwPiAnoHWOuSmkDKa5SyD4p
SAhc0xhRiK/1Ksczc5Fv0Cuu7mTjD5+bOBJ3hVQwa4HKlsGeCyXdxLjwqmQynnlt5Gj/4wP69PBy
0nUGNfsIYng+5Ltpr1TSwthgW9bMHYXApquKeQLSkX6vTYtG5tRMe5+387fCLwwgacw+wbCq38pa
N0+G4VAiLc6IhfZQTo/WfNvHfDlCtCa896c4OIqegYQ0BeEWwt32AYIiywEyFKBBnc2VD2qc6Ib6
Sv/skHAlyu+m50m0qLB6TZNQWU/3+KXRd+Rs3bZyzDyURQ/p6DbqUmZLyMVNWRQg0FnWHWk3ehMM
w+JxJ3Uld2wM7JiWZoE1fDDN8b0eVJ7hJ/PXidDPvS4AXc5ryKDHQbz1BhCvbLDW97EsizY1c2Af
hlF7G1LPdjN1xGEfLkO+pzX4ylB0nCAi29ZWbkhfhYdISn9vddn9B+FH9moKve7haqnmxEwgIMPR
YoTcci2giVBr/tVEYbMPIZbBE5Dh7M6X/XqwzjZ3fjz5O8H7eoN0tc+4EuUBd6E5C/nIXhdwRFM6
lyKtytxjiYiBzJjhNbrtR689RmK2dwFz5IvjtbcHgyv8rvTc9glcTtsEkVfuohrwGdATpdhqaQhI
dFGVzNqDw9ugl21gPf9l9bR4muKS/WCDaOotWLYSdY14Mt+XmoafWk7rJ6837Q4+oPkrKKzuNfec
SIe5hl5gaBA9A6Lu1jmGggxTch9ZV2zHguhNTg3Yp6ID35q46luIbX8PR0aRmVDouzVuCRpg0I1q
Q+Y/lqJRODzOzO0eFvVjE5K7offEg68n6PfGsaSfRsKK/QjF04eoEgsE5tfh4MFAK1tn8W0Ec+4H
wN1mTqYB96YkLj35KbKzv8ASeRmycPLaMMPQWCbN3B3qiblPoK8zfM3AbgfBQGdv8yqDmeb0Ukys
ee6LpvrkmQWuc3EAZSxNKcxCR4nvMTWt/9CbKn/Wshl+wWqun2C6WZm9Eq7/2UJS/36ah+LgN7gx
h8E8A6APXf29QoEqhDUwKaBiJ7oH0XX8jfk1P1FM38+mkNXRm2aspGDxEKc4PUQLbzakIM02BAsV
619ABnGscziiADEP7l/dbZED57+XdRrYHsmV/WTyKL7LkWj/QM+32StpfdzhTUX/+MPQfJkULx5A
0e8fgekN3hwURl89YCG/mLzjQEBakLBSGlq64eNZZQWSqeRFVNBkDRkqLL23xq8KBuprVpFynrOq
FzVQCAFMRpSU9zkvgXOeC/Azp8rfEFBjDxY+vkCI9+Pbojy2RYxcNj5UaRJewNa37tom7ftBZy1B
sQ5Hd//T4ojMzOhGWI/DQS4ZADXaLb4Eryrv8/uerVCDrGn/O4pXbzsuQbVbxxgirAL7aeq78rug
pMwMWJZfyxYyZcuUa1j7kerBoZADCiQjJ1fPr0W42J9jALOZSajpN53WftyWhks4FzXk2zz05p5Z
xCFKptVLVACLvrSVVV2kOYgsb53fBvul9BvAkTq63i2ugBpKDCJmA5/gu3H140cgzAk2wtB3CYwW
/DS3McXFE5W4pIG+5CcWwWwXRZ5xI0tZ/xeElp+aSU0Pg6j6BzgfBDA9PPsdegRSwgepJZdZvESR
e2gqs+4aXjHYuoXDU8QDuSUV4xuUcMUBAvPqCwM8cy9Z7pB9hVP5VEMTp0uMh/IOBOb8jFBIFCe0
ALE6Mci34sQEApPFoQx7JHkMAm2V15+qcAVXdOpq1aVzL+L7HpCvz3MINlsQwKtSDKO3xwUFdy+5
Nk1mGOBUKdT6/TUb+ay/TUy2JJFGdNj3Ux8/tqOP2AcdT5tyXZZxIruKvNkmtl9zutB0iofuEcU1
Bq634V6RxFUp9SbKKdyDRgMxGNvUBLd3f7VnDqoMDzxqvL1mZerZKsVZ6mcrDep0hg5V2um530HM
M1YpbBF5m42t6pYtEiL+0xuW/q1boS2p4WUnE5AcZZQY6DY+VRHaNxMJ+aeiD+MfSx+rP0tetlmJ
c6+ExTBdt5D/ct+siR2cU8dKv8aCMIRaOFNZSPY2AXxTmOWPbeTHJOWA031r6zn6bAlhx4jy4Lkw
BvaxRWj8zVRMZYZNFj6qSET3gyvmNnO1mR5xUFEkT7MgDwwI33Ez9/WE6RjiLagY01OkVv2HWdKi
vEE1/QMzy/DB5VMHUi0KlXeBH7LzdwlkDYDiXLxMLCA7vVJ9DNZRvsakbE8A5tSZLCOgDRtZHqNe
j00SA3F0To3RJEDWzPeGgdueCJhWdllXUProBWhTJLFCq67zoiLeMA8XWZ+hRQ15I0DtcIYE3q4b
IKM7Q9J2TCS6DZtqiNjXEcsEUv9HIADIHidc/C0asTxwEEu2tXVj31QfLikkP4LdMKkWtqD98AsO
MaTdjJGErIHO1xROmOvPajW6gJD/3OHY1178JZ6kcAmTc/u98rwwT5yb/PtBcnU/cld/VW3oNiWn
/jP0KtRRohlis7WeQviTBhRYtLpc/gBBXz8E8K/e6GHZB7zcgRg9g3ywqkccTgbGIJ2rUxeHclOP
AEB2zqOflG8X6BGA15BYeJds0FW2R38S5hQ7MW4sCDM7sSLtqPqYALRn8owtDoyyybonFUnyVDE2
HVQ8F9lgwYpomyF6PIfOe+sMKouerrIFriF3neJwb1G0aE50lPhcrQjCnUPiJLHdrDgRiAIBtQmk
58oW+x+UrvyTa9pmJwrtfkHzsTgKrIc9kHL+tlJxC9qTnvc0hhHXaKJ4K0wNooJHXVava/ijKoj4
ZHC7g5OvhJFkEec6hbGO3SzLiA0Js8/eB2SVjzatHYGTfCDBzliKrnsSrGv+DN2ES0UrCwdC5tRv
VRj0aT5Ursi8tjQ/2VzoZBV6rjKmgjaDtqb52tYK4tc6In1ayAGblBXr8sJcs25lU8W/Whud74lM
y+eak/aBd03e31XrFO39eNWfFkB69sM4jrt+ZciJVLQ0/S6fiQIox4NYDWTg7Ub3Zt0zMhUuI0sx
AhoIj5sBejc/ERHGXQTUxUvhDR4GJss/nuYuDS05C0JUSN9t3pbeZuHE/el0wT6xplX1bnYhRe68
IKdIezk0d7kroiJZq6a5wyApDHdCjq2pVC2w9WFtNkwwUIvgK3QYsf1TyojZT7XiqW9H6MLMqnZH
h2h4CCA1NCYgCBYPVe7jfoFP38GysO4TquteZnWs+i+kJnCA7V31LAUVPwQ8zeAwS2Bphx/8HPLK
/z3E3D2PihT7zgblaRpKsV0inz7EUF7DoeuNW3hyVDYzfoVSiMZ/foGyDjJjoeyTtxbed3gvFL+L
jtZfhOdNOdCJLMdf7OYpHRysbDcIzkGQGVF1fVYFZx0H4IW9n6NPBmS5rs1h3yYgetDBMAYLNg5W
mnpBc3Y1ipf1TQI0Dz27WlcbGvLgBImeCZebkQQ4UKoxHJOpD8ct9bU9oJpJEl1BqSOPO9jT0rw5
TLhoVQnIQ85PyIBMbJ1JCE5EU9z3QgU/gwUmPImem/bUuAD4pgoX+ALQsAzFcHoKsNW3JfRhvpmO
sV07ixnmkLYUp9FGa1ag3BmgtBE0fSohg/QI82bzhD+WT0EnjIaEdS3LRLJQ/6jWAMYsKsRWGVhz
5L4sNuFocOvni4JGjHNu30LtbFP6lv9CeSA46g6uc9s6GIZsAArrrvHHfJND5CXLF1Rn8iYOUW1Y
wmmLDCUS6Ux99oeC+ZGqyW+3weLap1ZYf7vOjfzWzLS4myPkbCQs1EvY4sqvrS1+dlD434wTWCPT
PLujxh1zSSAyUGUmot63dS55mqMqlOUFzMZsxVSf9ITNf5jv6S08oiaeeHH3CoVTcpzAyl0S7tfF
qbeQ+WcD1ImnRrjXyKBIl5ZgzH+vu2H8BpkHuO7hYsPvdTi2GQlIixMd9RqIRfAjAeLyzptViJoS
y1O43ZOtjePuZ9t4c4fCTLOsifDH+iUMRrfx52ZIWBmOKVD0S4brdJcB6IFcsjAzWqlh4dndChDR
Q7tIRPUC+dYyry1mseuOloruM6SG5HdLI9ol02oLRG80Y+HmDLpToPmpFRI1W+WqV61dni2dGV7Z
GrlTsaBji6u9fgrxmDevmOnrykW4H2Pp31GvRKUHnLUgTrxZBFtTRNUGRA1AVVci6qdzeeME99zz
SoLPPHLSSVfpAseanYOh7mcOcOtncEtIVszDemh71+wLXP52/dg0KXaKzILFrx7zWefpDD2RR3Cv
ceLomWyHuFcPYOvAk2kJ424/r7V5C9ysHs9JXkbDHEZhK2javw3X0T1cUEnCHcNtEQicjR8sOitH
JFoUqoi4zCkfE4ejn5p62Hl1R7JVYoVoUCG2IkAFLWl70m38qis/ixJHjNZo+IQYYYpbTLuB5jvN
nNfGa9q2OT+tqJJspzAPNxFOoO0wW8iHWdCxxkHP94HyebmRYUO+5mOIjGspIFo/nFUaoe0VbFy+
hAdvxVcR1nrPBPlOl5l5LB+wNDqS9rppP4PBCAmAeObes7/M5hHGoy6FOLf9aivp7aQc27uBNHar
/UpDlwXXrITEjB8LZwuSdLJc3lqkwSmkG9saPSSkwuuUFw8O5/w3auj0u4N02ud2aTQqPRG+3GDb
Qxli5yd1DtFPbH8Dm7gSZ6mE3j0bP0m4fj1gB68nEfdmS8Oqvwd6KzgwWczbduL53tSzdzhfCR9A
j0ZlaFoijhDTIeOCIMtqAFJ3XeqH4bpjuiw2xBgPlTQVP43BIETCq37OxpCyX4ClQbBxJWH8Za7q
cAPgB/I8M7ZPMCEN7xXxIK4UDwJK1mb0UIxGxoStN9wXZd6pDOj6ISujWh8mFeSf+CQrKDdgbrZB
pDGqyG/J3nkr86H5g4hnJ6ich/UkNpByKXe6qzV2DZ9cJsk5Y4i0fgtiFWwYi42FTpw2d2E+0YPr
Vb+pkbt9q0NP30MGFLeBPMifB2WqL3S29l4Ln+yndQKbZYXQJW6pfY+qhAvVDsob0SHkhT7E2pEt
aEU8aRAE70w8zrCLl8NPFKzHNDKiTPRCuiN0xcI1XZq2Q6mkXZiGso5weuc0hT3poPvdGPv10ebh
1J9Vn7rviPP9Y7NO7ADxI3tCjxRC+5ViD6Rfm0fUifJXSUZ9H0asyIpB+hmFomkGgbEJRx/svmAD
ancyb/lrOJe4j7e0tvDnYusuYoH3n+8E2cxegH9vxCT/4FCrAGcnSqHre9YwXfvl08jV+OLPfEzY
jOXu1NzdO1kUuwrVuW2Pv5zlmgVbx1Cs5hxskDwefsS4DHyuhBEZ4pSA0F1ebaOo8O4jKA7cBaAT
ZT0rqlevDPUXFHPYnR5gY4Vt1UAIdenqZTvHoJEKKdsg44jp96yOUSEMyUp2KDuoCFasnv8LIDLr
Q+5Hs0c+AeH/BDiGtSkBlOG5j4L8S94X0+MCu4svMIFRxUFBwDbcBqDJfKtHHNtpAPsF3DbnvP9l
5Wie4Go4kDSAxZxMFhTNv5Bi9r9YVKdJEg9Q8fQDVGhgEVsGL3FcTQtu1eR/ODuTJTl5rltfERFC
9FPIlqzOVWWX7QnhFhAIIVpJV39WviN//EUSp0YO1wAS9dp77Wd9yQyMK6sWtoTwWn3xSQa8edsj
IOcay0eItrT7o6Votm8Jjjk77nZzahkqC5SEKQKyEA/nGKxeeLNLqK9g2dC/qLpWbcxl1fxgKu+h
XvB951MIy4vTkMPHee4slWZYDP+oQlTfvbpVOCY3/WfVmD7YY0Eev5VIkp4ilk+Q1vpmK2W1lhZd
JMCHlk4wbmwgStDtC7eBZYuwlSELQ+KiaXFi9+yvt5NX7+ntrgnMRaob/ihkUI1lnXkR9ffgKBQ4
nqv6KbLK8Zlmc/1JWDDPBZiuuvM9Hp1uv3Y1Y7ZQGOnJ65Awy3nKQHDYjaZyEsep1I5oPeyqcXJD
6L8MQrlVV+LupD0LkB9Kj2MD5iQk/fWRAup+RnSxYLEGOOSY41b4Oja2fNB2038TPvRvquysI+2r
vyONKM5l8JcRfhhcZDOcgRPvswS7DcIKDfDWzzJiiMblI6t/18GAOERVZiqWrDQYD71Q+ywvEHmv
HDmzBGc++x4RK9R8lrhYl4hulNZfq+L53wrHnaec9eHBklnnwicnn6tjP0mDPQdBo2kmxd7nSCGJ
Hnc6nE/Cu6l03Pt6pH+ocKZnb5pDTDEQZae2r+Kuo+ILeFbuwVJt/Zkym38WQiG95OJeY0UTPzoj
IhaytNinofTmO9pb87EQHSoEgRCATRtqGRPVIATqVtM3XP2yWIbUg/k23bIhWhmyS6TKWOQwMi0L
5PNcYZ2n0C52pcA2qQiZ9jRq7B0yLc3h9vCxr8PznbTxEq6irR40uRI5XcfpqZvg4tD/7hScEoes
AN9tlr/nAdHd2MBe9ZJFEueQCfGXlxF+Hi8bv+E6VN/7DdeW+Edvw0yVYZmkdTpW6GrXh02m6M6i
6k7IbeE+F6CUepz3NfBwTu9vCP9WcvFL6kof1jzPPMVSiK27N2KQnKmE426060oee0lZmT0bORCX
FGkNxOnFTIN3CEk0P7pIGSNjBmzsRtr/P5OKdxpvCaMwvptnLeI/KYwocG/Ju6uCIQqBAQcGY3oW
FcaPhY0gMdjPwfFU3j080n6hKzsSm9wOTwLguTdWsfGpKCYXYajgo228EFIVPcp/IdQSKe2zr4g5
8zdo/ucPduBCOgUSiqe90scVxcAf2Z6l/0woHzc0YGvDY7FxQM8owF8XecqAwKY0TGS+ZcCw1mXu
Yqvo7AA1zdMg0tAa/K+hmsJngknwE3YPMxBylo81SkmcYUv7NMP5Ow4mZJYi3A93JaMa5+B6eBLU
Ko++YuE5sIp2w6Vgbe1ZbCYjjpEgTo4ibRH6T4qufCsHFsH1A8x05ZIknyZ2vD3rVxp4CTkZwJjJ
UWmKBo6yuJQ4vX8MKhguiSUTYK91NyOA2YcV6C9wj/lhQhjimrrZKgFZ+/HXv/+zYoVIemlfTf4Z
O9BTg+qyvDIbiuG1Ry+GNWV15AN4JVI1eFBNomTw7XaDr/Tt0n9uxLWzyGswcXozzb+oX7iox6pd
mJHZiEAXDhBCFQQo326/bU2OtBjjgPAEGS0hdTK4b1jTg4t/TLSBXlzTNS6BJYMsKY7LXZvCgAVg
J4CqL3NVTOFBN8Q/Iu1SOmdE+XKYEeEwz044XmSXEokYenaQCxpj5rB5YwV+T3WNg9+Sm5G3Le8b
KPpTgqB+EiA2PSgU2vLxOAX+WYTFQWHR33jZSicuISqBX06t57MmzYk8jZb9nIUtgAu1+e2FkMIi
I/4xSdySp9LrltrAzOepznRKRH4krIHdwE9abIzzlR1yCUqxWhhR1l2Wp5wzSB+aQWVvLVXhsTTg
tdhgqMwbqruVobikphhRBBKJ/jylzVMO1PfUJzUPNtrpvYeHxFnal9BhjsgMgUE6U3eHIiQI1/J9
lrGNkf5eK10fv5CFB53U0dyCPaFI/3Ww/ENQNndjn7844Rbx672Ly/UV16H2z1rmM0/kIdRe6QQD
nOPkVEdJy7PfcnCM3GZnW0EHuYxCBnjLcGutza4f+88bi66tmTM7WQpM9r3NFDJhxZ515ANb9/WD
rq/95/G5VZWl38FXs0NmqTfWN1wWPrCqXR+9WPfdqjNTP9pRGoZvusM1JJzAuD7+/y+Z14cvVn7I
yWC7FZAw5WV9QJbkmyPzQziVW0D3dzW21xcszjQhHAQ8lN+GKa5bFHKigD32sBLbuZk9wTFIkMcM
CZS9m4kRyosWCrCeW0dfEBzErx4yxldk97FvXWwPoNizAMEUlN3IYtc0LSRmhX5oONcffMHiJMN7
yJ7t1gnSSWqGaL7OEtfjrz1pN0bZyrRZ1tfN0CKCx1eivs4t4AAHiUgyzPRBiOyAUudPGpTzRDf6
pWmi37fb7N0SFfTfsrhuBHzZRlX7tf/s7FAO/b4VzqGQ/i/mIvBpHPZlhGGVKMtXJT7keXh962J9
yGwCoza78FOoISwIi2d1nsqu3t/+qPc2tOvTl2sBsD9hzpHBHTIE86ziCzRQX21GjhA+QKSl9JZn
y8pKuvRs6R1bwJWvxjLnZX8zkn2PNH8EW+mCwp8tMsDaxyyWh2qYg1A0UXtx/ArweRboXzS0eWK5
2v4OCMp0Xwnevd1uOWT2saAtr37XtlssGEySAI6Fc34pIM3/Gcx5V55aRN68ZM6rYjwziP0Ah3da
K4VlifvZ8Xn/ZrWQIIGIU955pc2foWRlDNz4uX5xIw5/r1lN5QlZxflnxEL2hvRG2CIyA5xrOMHI
xC64Cz2DLeluQKb3UxNGfWLBDvvevRYwxSMSZ/MeZPKqjlX1pax/eVTc9cSg8rSyzVfEfdGvXtB9
DyUUP06p2l+2AX4uzsB96hBlYd2XXFTRiREPTHpdTHej7HuB3Yj0v0qNtPOEGEnS+cQ+BJLAiUpB
neI7CBMRndtv1O0hGYlQp+vTsrieC+2jstSskHeV1lvh+WKXUd3ugkAN58LynjPuzVcnjfqE+HQz
n73Cgmcd4dMALUv9u2EGiLLcsu5LiCMSk4dwqULedweLm3HPlPrWz5kDZccM64MJugKGVPEhG6f2
1XCfT3twtp1nNKn5kzfM/eYUQfdp1qcp7JGrhf4MimOnDdzfnWB/Cp8ik2EQ0N95LUeexfiejdUR
RYMwkPW9L83Ui4PXmC51dTMfIHQj+K2gxH4mIGC1MeUWeh0WlDkkzT0qybJqCuLSHVRSz94I+Urt
uXsPGrRHaHihNK9IH9wBLw8LGT3kcVBcK4I6ZEkCcHVhoNGGc0Px/blCoQ7gO4eyCrNTBTp+6pOJ
ntw5IwyLTwbgYcT4Z9fw4M0bJ3mStZ8BGkTz8IxSQPfk6BAWBkWF+nnUt6ERgOOPQMgyvf6Vw8Y4
bcOoONYe9GpOVeefrXzMDjXCYWNSaB1lCZ1zBRZVZs2xN3oW9AkVcqjCJvzVDYqWxLDsEfddUDGU
D4X5vqrKOiF9Pe2GSHo/deTC5CiEqCeGyDE8M4RNTxVO6HUi5tI8hRHXx07Q/sGdPfEoKKPPuChY
0EkgEQVfVuRboafOi2nHazHYEL3k9QDHZUJfbs/p60Lx3oxe7NARd1rt8qi/BNq5aPkMc6APHLev
a8Viw5VQ7ZiigP1bRK030vI/NHTPYWFOnNvJ7R//H1zrvV+/2HMz0Om0QET5kjM0mgTU+mcjJhc3
e1qkdBybp5oVYjd39pAlAeAy0QGJ2/kn9YQukPyPINl2LEn/Fm6ev4J4wuBBxHoqoIxHAjkOuQDz
6faPXWnpJRnQRJ2mcxP2F59OOhGVmJIIHhS3H/7elRCNvaQuFeEcYf4oWO8RoKMamV3mkj8WZnyt
PUhos2lOJgCNbr9sZWNbmuk0sx5Rwmz6iwHFCBpd2JCcyuJhyLfooCvH9SUUhHDYUxDYNKQhmU4y
y5GM7Po9yxGB/9gXLA7sqDEpfY0o80V3QZgCWd5KaOCY/xkkF/EXy3R1vP2itS9Z7M/KCnIrKBEt
UxRqEwh4f2QBexDRFtZkrSsWG7KwkT6PuBwuU9QflKkT7f/ucpjSbF0R1kbtYn0YKPxf+CSgd6OV
F2dm+ApN78ZVc61xFitE0JmgKUZXXgo9vLhZlka5m5Bp+nS77dfaZrE4dDqKLE0iO+0rPSYVtqfE
0w0OHe39hMTSx4bSsoq7DHtew8NVgM3inwNCP+Vl/sSn/k9F9cZKutIHy0ptSDa047stcEDB3N3p
MC8fjcrlxmxeuVYsy7RV4cPUBtFnVDde40fxFHwdo3rvjm4sGsiZ6uKQk4+21rWv/rkpVwauoFfS
F7zBgeS1HwMvhVlA0tQb4eR363+xEC6LtLmBuFWhNuviHrNjeVIvIh0e53v7BM15EiRTYhJ60Hf+
oT51qXwkJ2BOT/5+qyh2rauuf//n+xzTBFFmMKQnr4yRVXSjD/ErnWXZ9oTDyoCcOSBN5fiKAvFy
Z6vsWYIG6Qdwgrk9Y9Z+/WKyg006Nr2sIYcNZyjYs0/S3WIkrWxQy7psNZaQ74RulHKHJBnU3yMS
tAUqCwb3mwKRqeq6jY9YWVWWVdVkhMyxDacQBN4oHZ0Qgq+mf81M/uN2I60sK8vSajlbbTWHEAyJ
Imm1D1/GR923cQd/9tsvWPmAZWF15fQtfKA8IMPhvBZlWQ8WqvwsguwDZeeYIsuiakva1VxwB4qn
drynebV3cBy//dNXrqPLmmqX8SF3yrmBF8sXKu/a0r9kRCaReTXeVs3uf9jZdw59S2cZDZElctRV
mGYQyCD7nmHwFN49an6zP3bUFK9gWtaf7CyLEj0Cxjsyi+x71gR7zfzqUbqsg9pNyjvRgFKDbHyo
Y6do8qMZoS+CVXaFgLrVvAHP4W2MyXeT3mjz/+M9QaE+zXJwhevGblCtV044fjawIoo7ay7B2HNQ
xgi7r2rfkVC/uIVTlXDdK6mK+7boNkbWSvcsEZTXcJ/fNAbVg/yNyzsOGSRseFqTKqvYeMXK7Fgy
KF3LL0eUWraXQH4dcEsjZb+fnBSKzMPtIbY2OxYrrEWA0bSgn01tFwEDo/bWNT9JPhj+XpaDa+aU
mSQ4UAmTn/3J/wuqzS7q88/UkhsLyNoXLFbZirk+gcTaXGQ2l4nf1ufGOHued3x3u4lW1tqlMAjR
iVITBRm76emLJcdhB1juV/S+t5us/FnXZleg9GVjzq+9bXHMCr3atTPpB6lg3o8+n1NDokswt9A8
OhzRm+xva5ONzl/ZoJZKlSxiY+uJfrjUdfPFD4d7qabftxttpVeWspTKRgF4VrLx0nRQIUrV/Kao
8msVgAa3X7Ay+ZbGPiR0EfIKOppW2ZvkT3C4OKNsCKVY1QEy8o2XrDXQdVr+c/5AyXs3lG4FM9+y
fLANTTWTGw209vuvDffPo6/lyNIBNePCrkwfC2TME7J02RtC0uKgVDAm40CKX7cba22Rd53/fdsA
08LCG3uaqol/GjiZ7wpaQQLmouQKBYogfjkhZafOsUwK/dJ0KGX3x51duQ9dArdGmNZEqNZg46lt
CFwK/REQJ5gNOycG+597D+G671FPu3tq4xJ7+0evrH1Ld54JxJU8bzDv5NTu4JEKu3s3EfkXqp5v
v2BtjC4uTBbTLaKXPo4eCuD5nELtPfxESbreWLxXprK7mMqeymorkD1JSyRodrWH8lmFwvc9s1vU
sRYZJHZZWCV8hhb9Q1+0ZIjYQ1PknM8oR/a9+wHSwMHKXsN8657/H2X8nbPCEiDShKQbIBC204ZP
z4NoXumg9gacBtT9zX46+Ijuhcxj8E/1h1NO2/pN+NAI4tkjvDvnbg9rlXJjfKx031I4ZVWDQGQx
t1MEMH/TunwcIV5PQLXbaMyVGboUuPRQk1mIYwVpy3XSdK++tGInmpKxvstwmP9Yjy2WAcEYh1y7
IJegQGHW/DS1Oqbd8WMPvy5r/64xOUyI4PqKzT3s6B6osAzIA4rAfwRExO1XrExSZ7mw1J1yugp9
X/EocevfEz2bptp17cYcvf7U90Yc/d9PcEBhmaaiNykf7CkdwLWI62GINhporYsXK0A4DCh9NJGf
OiEyzVEEThiNkTGJQ5SuzeyDfbxYB2qAImynspw0Y5b1JfQ6FH1CLXEeC8853e6GlbmwlJXk1INB
Re4pKNLuQl5AQXzs6Fa6/129G47bSy1JRue6GaWtL4UpyzKB8Lx5ZhaYqpVfmObQN6H8KaCiR/2j
W7tgkoSTT2PRZfBIFt0svogqoH+yHvVphhTd36CpcJZta1dvxCnWMqvk2sH/jPTWH8eaoGIvRcod
xa5hEaPueYyxjx46YsCbgQUXl7XaoTT3bgq884eafQlan1kfuB0DQ5OjqGhHaBulGFBwOmGq2hg8
q5+2WCGmrCpkNQ4udHZ0elFep+5dEYRHX3stdPq5Sip/zODB2oFpUDQIwSOO8+P2963MvqXGB1ks
iSoSDnlcE7CYSjzcjMPG6XNtzC4OV01ZN9Usr36WU/Ps9F2D201z7wT2l9s/fmVpWuq6lClHC5Jr
dmnax4bRo4ahs4RlbZjl+4+9YbG+Np3bh0Hpw2ixrr6aIMySUkQHhUqCWGem22gne2WV+s8L5J/B
bYYxy1pK7ZQNXTrV1q4BJghHU+QlT+AsPGbjmY7fHZ8kKEnca9jzDtV37RdvbEY5o/Mdl7yNy8la
ly1WY4aKSApRhkqhSq6+QUng7Kcp65IqdIsPWVI4S3ccQwlEBKAQpFFbg4UnEI0Qhyjc+IC1plws
xZIzTQfHdWAFNMSW/yernLgMH3vfhwJEb+yJK620NMepcbJv6zmqLyDLqCYZKiQTXDhAyd0s5BYa
8v2X0KVIimrVWa5yYV5lXflhYSb2U9tmu4x0/GMDjy7VUp4PqRRvfHlpaN0X8VRw/VMw3/0scuF+
GpXCim+BZmUS27Gj30BugBtSG5i379ggEIYMTY7MgJUhb4PS59EHwvZ6myCoCq5kIDd+58pEX3oF
KU+gZsTTKlWN/uSAScGLKWYBbB31z9sT/f3Gdv6bmf/MQEpyEIkmd04zg0JgUAP6Y2gsey9F5W2M
+5XLwn977z+vQIEx9R2Tz2hr/dcWQKLMhVQpwRGFx2LyUOpHa5RcWr3R+4991fVr/3nlkKOct6Wi
v7hZYO2nwnwr7W7Gta7ZmG1rHbNYH2Wlq7Dw8RU+YOZPxuPBYzuVwY4VzlV2h8Lb2x+ysk39p5f7
50OyEoZaALGiRK0ITqiH3ZOIfLBbFiteU9djYau2vCAVFXovVisB7MNuhaqW8Ckfpo2uWPuCxUF0
sp1AAv1cXkDJvvSt9wqFzsbRcO3RiyXP+GwuS48qoASHO2gB06IUG2eTlVwXWfTvMNQ4mYSBk/ae
ooCWlO20twAdge8UCElR2zt7awAoHSWSzV97ssTGhF977+LSAT6GDX/IlqY53I7noWnjhrb7CGg8
WJzNF0sN3wiLIJ/BgWWjg1Y2DrIYB0yW6HPdk4vXwOtJzDM0PlDexIzOeCk8XQ7dlYD3ofFMFqPB
UQVUvGjZdKiLxznn+yaPtk7Kax+yGA6jagAUpPiQsoZUaF+P+/Fzvi927o5Pcf4bYLX2QTyph3qf
P5qn29/z/jpAlxprozJuQBnsLkQ751IH9j2432ofFXO7yykKE2+/5v2RTpdaa1S5u32HgOYF5xRy
RqVq8xkow62yvrWPuDboP4sMIOngqsA1KK0ZLL40QmGoHjxPLdOHydZbEcfr2vt/77v0/3iTKMvU
I8SvFzs4ivxRFk/Sev1Y8yxmjQP1VA+/buS9o+qtdsoXv9iyRFj71YvZEeRzDeVXYKfaz0t4dUcn
lw41bl31Rs7+/VFLo8WMmHibDZ6GTZDlAUujf0xlG4fZd8jmYmfTnXVt/CymRkWCLLNs2ELnpvoE
miRksjhAf6jxl2pjZzbByBSyFLTTccf/EPXBg+BSVFxRBcLkBHejoeTqDlIMkeCuHpyjnNob++v7
6y1dKoiZPUT9IADs64ba2bXTSIsYgSXgBxtZ73vI9ZpEsh95xw5GOvXb7SZb6fOlsnhs8q6oSG2n
E/WBCtLVK4sIjYdWPFQTfxWN431ocadLaXHhRyObbBjBduFncFfBRt1JjDNP/ij7j/kfQJz3v8uH
8cKsNAG03zUbJwA/roKGHKH+zs23itq8/+IO76weS0ExCo6rAIhFRBOtvDpEwOKmgy3knyDyQEwz
EJY/AJroTjFHnLg6+iWpTr2tG/CU4Q0MPwQO3kPsIJ2LvaGXKTSwKgHSzcWzgm4vVK6/kZrWcQnw
8K4egYBMHAl7DABqveyMVJ+fluipRERk2E0mc/64nERneKF5CA7ZZfjgeCidtUEp2pEBqA06+PSu
LGAnrWtUWgENDnIGV8Fb1LPw1bY1zJn8ufRecF1gBxVFrY/KbanvrZnndzQYHJCl/AZweiayI5Rn
eZoPhfiJqBOs72osQr1b8QQEOKAzyrA+UFzMAZNGpbiC6O7oV5bc5yEeHtNCByeAMYPPINTmCJ+P
5BPQJfP9ABPJtLMrvaujmifTtaKUDFEX13LITiAPNqewsgFVKEIL4AbP/MXZxD96UEvEXZQDpWgN
3utUcX2xiE+OOEhMcKGg0w4YIxLPPMCHu3NzZ6Feda9orl5GWOzFHYg9z9SCGBNkFBOASunRg5KE
n0G4x3mnhL5a+KChCNutYEsCzkzlAZuiatm9gQrmHJma2efORxVFJ3EtdCsIngFfLIF8RnXsz8Hz
5x2i8u2L9OAepQsxXsTgXXpvArkPtLmzgiXTXkwGALaBdLtWojiqLmn3ELHA/gRr0OCnkw8IvQ/A
dotJzGe/4eB0kHy8BEyr+0jZ+UG3gcGjAG8IQvdXR/oB2RAQdgFcjeERCRkwKv4SAKVN7EbFk8Ut
elbQax+CiP/Oh847I2ZKXmy3f63qagCag9FfECQAvhMJOX2joIgnMwBLgCRIjOG4yj0nAYWJ/wVL
pk0arfS5kl2/C9u63EFwGTwxKJxf+BAqIHN5tA9bZb6BESs+Syn6h3z2c6AI9F8QgzpIrBV7BGIk
QwOo4r4P+s++bEsULtMJHSL4RSkBVwPblwcostrYUeJL4HXFQyTRwnbV8nOGJ57BLwF/suYeT9qp
r3Zt6Ku3jM1zqp2SHHGLdsDQRtUjEX558HXkxaIFN732RXdsqXF+Uq75XVeiEpwMmv+ygNE6R1pN
OCIW3dHBaX9f2iRDGRgEqxLzx08EnBruOg+owdBx8JFcZglGdLuLJEK4wPX/x7cpDmwMxifQaSFZ
d/NoZ7X2fLBdXpy8AnzoBksKkJVQLoaGJioCx7+aVbNzOh986gzxz68+YCmfagmUywhb6V1bjfnO
Uz5QKsom41560Qxs5QBv8hoXAgCxAPPrLatMOkVQU5CD+PipCx3yVHUMWKxQtKnqBn3kTu8iA8v+
ZE4DwqTHsl3uIL2fOX558u2IhjGQHRn21aAVZ0+a6SFqGsaB9rKjr5yUXlzQAHFpm2eocBBTFJ5U
WzXfbdRflPBhr9onZTjIfP1I4V7RoNDhEQic8KF2o/y7b1tfFOddgLWjw12jwBKyB2orOnCp+zsj
ofRrXLzE4lreIwYzgsKJlJHfIATRwPoCtG8qzJMpMAqL2jc7IvPwAij1uI+iottFrWdiZ2iCBxus
sgeFEM6hwm3pvgCD7TLYgfyCUc2+ZA5xPmPszM8I+M5YT62+Bx141l0Uk9p4sTaRPlYdtZ6Remy/
QhlNUNpRTAnPxvaOqtqxdtmMMGU7OHMA7zANZ/g2dAIErFsfCylQXSd7tiIEzkfMTU4L+trVJUjl
BSiYVm3U937u6A6eZ93eKqMM3n9VGRX7EnBETAWgYJOBl/RUtxHYzUU9J8PQzafIcZxH08lhBzYU
fyih0jgBfGLgAxQh7BZSl5+UhkSSOIw8zk3tPPECDKDOmPGAGYxhKjAX2qCBkyaZh+N8ZRyChd3D
aHeCte/ZIUX7GQi6fueQytzXbTns7JLZBxY14QMlc/SsOIxmCgNqSjTi5oZyA/sRFdXQEXc0/9WD
kXcQoywecqw4SesaZ8d8TyQVCsHiPCJZOjvEsLgkmT6UV/FRFUU4A+H4VQP3CNvCpwgqkeem6uoX
MkD1JBrW7IE0ru5R7sxfm0plMTd5+1qxyq/iGaPnLAWBMc1MyaF1ALwFKnBXusScHe2S74iF+6cM
BG4wONvoAfLeJg6R84xhJajvwwJg3tgvZ5jAGJccEVWRnxrkzFNVG/HmgYayr50qOEIlGh4nHSr8
92otYWv3LHTZvwqnwtbViux5AqTvZwFZ4RGiqeCTM3T6WCvJME9IlBDigS1tSf8MKBZwbKPo70aE
OS8uFu9vjm3Nr/XQ/lY1tUH2AoCkn2ZZJwrh8fuxV+rBjaz+x+S2IBt2Odx4xnw6wDxL303aVAWa
WDk6xmEbm3kFdwgs4BhF+4rDaSEGAUfuXNu3viLPyF5gPF780HA83BksC480H9i3oQctMaNFk1Bi
KFqS9J/BlkORguVDGx7YLTaWjHV3A52dH6MxQDNqbSNhKQrrXOvrYWyAGfvLQDyoZ7nHdg4i7kcF
DHTc5tQ8ZK1o/5CRgerrhQEqqa5YWTXBpIEU5de8Z+Vd4bHxGeu2ucPS64ARYrxnXuvmTmKJO9WW
Ff11NLQTOyEHmgYTDl0NC92d3cPfgzUE1XNTxb5OjeUdSCPqs+D2dBrhf36x7bbYKce4NpJYDkjV
MJpKWYGq9TgLZ5RU5F3OsZyL8OzpGmBl0PN/lXS8AmJZ84QKZHcj4rNy0QsXV6TeHVzdRz0yfyVK
QmbmCFDOrTFxgNXZiFet3LOXhR0djK59rwuiFPMwRbnrmGTYlzoh9qHlWR+SZtBlgYcXggouJ0gz
yNgB4jjQu5ZbdzkbDx4vziDZeQhMOBt3v7UvWkQOEDsPsYjihiYG524AQyrIK3iqV/KcWXxD0Lxy
d13WeOSdiIJybEk6WLpFOaB3KtqtStm1Z18Hwz+RDxhyNkGpGUmlkG+wkMcS0oZbdb5rD1/ci0IB
5ks4Snje+aBQaxBoU5Qg8uPtO+TK08NFYMK1ee2C8T1e3M76Xmn6a6LhRkhibSosQhL+DN1vW/uo
hwDhMgb49Ny21QMBhfJDP/2/otF/Wt2CqjHwZ1gLSI8OiVZqhp3G/O32w1d+fLBoFzlpUdUcxz8c
hZuDy+zmpKmGzUQXTBv11SvX92DRPrxDISuiNZhiFsxZvBGC4NmFzbn5JsLm2bTmz+1PWZtdiyUp
4DbVDUjUKS5TiexUksNweRphNQVK6IdesSxKcVoSuH492eBKy0TZv3qu0i7at6jruP2ClWG6LEnx
c4If3TsA1Lc4IvXjXV8FHxumy3oUPk+lEVzal7x+s7Ab9d2n3mwleFb6eGkZKMusA5Mlh2uKB2ef
zGCbYlZXgdNYHWFHBzDhgIjN7TZae9d1KP8zHzSvgb0aEITK56y5SC88joBM+x1g4aNLHBQahlvC
7vdzceDI/++rItIjWhNpyNyUG+18XgI5T30wvIGUi2dgj8DknaHShKng7vbHrQziZT0KTk+NG/ke
w1aPlLevnCk2Sr5pCM1AAq424vArcbylm2CVkRIl4HmWmvx5FKgJ7smOm6885zGIEvtu/GZPGyHD
td5azH5Q+GYJxxwoZ9u/jvoyDE9w/pjRV6X19XaTrSxhy8IUOG91wdxb/GKIPDeu/AkbrJ0Y/Y9Z
O9NlYYoOspwR7dmp8QCNJpK+jfNgNs4fK82zLErxGiHLiCJQB9ymE9NAHAMH9f52uR9c9dmKtpww
VxppWZzSWHC5x23ATuVo/oA49lIO6tRWYus7VhauZYUKVWCI+jOkKX7niDNHzPZhmBCIuN3FK7Ni
WZrSVY2NGk+kLK8mXyCZ72z21ZnLvbC2PE/X2mcx09smsryoAVFFR+Ex4uHvjPEi9o2/cV5ea59F
ziVyJPO8EOWMuHaC4SCPxdiebzfO2hBabOG9XVF7NDbOBzmoCxKeZX/Bu9+ZAnmdjVPCyjq4rHzA
ZQphBGrAK6kBSigje3gC6La6NJN+hNnCwXFys7eyPPjYKugttvJegaM74qKaNh5AzvPf0ZM7Uv4Y
EMa43WYr3b0seGj9xppdgcSqhg3hhBBF2/7xxI/bD18ZrcuSB4daLqASNMSdQp5gcfgZ4ZY6sSb5
iIiKu7/9kpUBtSx7qDoXOIfJtdMr5cBS5nMNUsjGDrvWOtcP+2eHRRRqCHsvD9NWErhCkOfZgodi
sKGkWBmvS6Jm5IU96giv1ZDMhQ1fB893OoS4q5Kz6IC8thmqxW430lpPLGZ1yFzY/vWZuUTyFMEP
zeU/y3qKEf7bGKhrLbWY1nkFeluJyreLROIiCr5T9cACsdHFa79+MbGbyi0RmoKCBSUCX0SDYmEb
wWgOFTScwNqtlXvtExYbNLyXwIjOlb6wFppISstPQnsUIUS18RlrI3UxmTmqWXoetXY6ZwKYxf63
xcINEcNKCy3LHP4fZ1eyHKmuRL+ICBAgoS1FzZ7d7W57Q/QIQgxiBn39O9UrXz1TRHh5faMpkJQp
KfMMKM31Jdh8yEu+dwN5nO+zgIUEHPLQVvt7fQktrFaT6VAJ+NlWE2nOXqk3LUVnUyn/uZDsuU0g
rzKV2RpacGGcTBoD6syZw1nRnftZoXPQ+N8JKVfukAvIbWJyGJqM5FBNqvBw+CXCUAM+Y3bldds5
5QdWDcdmtPcAWb6ken4jTnnPUvd15PKh094jFeVjlznP3LGfrw/qv3vBB/1JU9nTbmxIz6BvdZJD
AJ44iy/2G9m496k13gVlndzPuUr2sVeps+XBHDUnLjnaidv/YEnHn9xhAi9Ku8WzB9WXsLTy9itI
SujS92WP/4Z6ybNXA9nS9TNw0fao7j0ykBvXUb9dzx4BWK9IH3KfF/cQrqI3Ywn9GUgLomaWlPmj
htMnDJcUZrnRZJ/DKn6HERxDq+/j2xi3mTPqIM5tDnvPY4ZbDtR6lLNzdO+Kjc2h+Wq5aPjooCtO
KPvlrzmUyqOSaOeQTk62ReKGtUqG3UDlTnDOrCIGZRQoMh3jfwBFG2x4i8youUru5MTTb/HosMNA
p2o3JnC9KT2k5WzshrueM7qSzZZW4OXv7/O+mrhyoWgLKZXi3nXV0fPilUPKQpZxzUSZc6hTU8BZ
OETpvZuMPXrTymWGXBLJR4vJyJNjDYOO3PPrc3/y9uoGDN+6Df0bdig2ybY8kHt5jO89ETZ3uKrd
Fvf9SvZZ+iYjc3Lc1IB0IOVZBfCE3RZjAUH+vnG8LZHBuMa7X5oUI32mxcVRG8ZsZ1vPP71q/p7D
cGRlf1w415lsETSmKJc+I6dGW+0NrFRhsDF687ar+LhF8RqmBC0LoiSfuy/XI39hzEwGiQvDOJ4G
gNY4k9RvY92kFXp2uoOa/7B2IVxI2SZZYbZrWgaBS4CwIOwrpGj0vRSsODkkSTdx1dA9ZOvzp899
0GVrehczKYtdyHzY+jy5f6SCvpWPMnLwOUkgYlIXmiZgLfRa3RNFroNkX+vtcxFcvHXn7yPYYtH1
j1jYR4kR+FAvQ2/xQuejo3vklyqpb1fhxSBWXdo0139kYSGb7AVcc72yKjsUeLvp1AnxwIth5Ui5
9P5GBmBV1scCDi3nVpTPiTUfuDOefK2+pGlQrLz+0so1ot3XVDCEuzp3cAKfW/iHx2P6k8Tuy/Xh
WXq+Gede3mRwm+ansq/gWi+mGSZqQQnnuH5cyZQLM2DyEaB2A/MTyECessSX0LQcf9VesFLlXXh9
E3s/wNsZxtCcnCgH7hcya/nXqkbreIQDwMrrL/3EJd7fhVqdwDAcCoJobUxVehr62kWJV+7ibl4j
MS5kDhN7P8aWJXlh2yfuJq/xxawO5NzfZQrgbaW/icn73PXTuXzhuy9pEWZt6TbtuebeQzM1HgxY
1QlgpDUE2IIwBvlH3H33C7aUFWHJTE9UAmI0Ad4EWRhqwdeTb0uQXBpoWjXxcNJjfkvsNfz9AkeN
mAB8TaXw51qSEyblvnZH5+s0CesEmEHxNYFkSthZNv/D5DR+a9ExqW0nWxnSpbVtpAD0CR0hiVsD
SNJHKXud4OR5PTCXnmwEPgFwIrbQez73KHOEQmRf4F688uyFDfjfOL6fJmjxk0B0zbnRDTx2s+0o
z1T1p9bOt/b87FZfr3/DwsI2FUpmX1rwXRYAyreFAMBn+JIWQocJa/6qrLgvwNy5/kMLmdjUKdFV
rKeWCoizwmMFcih93oWKZ+DbrZ1ZFrKAyfD0AjhMzb0DFQ4JTCIgi/mxh5NSBDP49nOtEpPNiQeD
SqVjCsuIrLtzCgemaNPsRaUSv64P09JHGAkgTWYBKEgPEBM8lkRbwwvb3zjwUP7c4y9L+d2yclOk
LcVrdVYZvOlkdlJQDoUq4+Fzj3f/+3gGaaxiyn0Kofx+6wYoTAAP+uJmlVh5/4WwMEkW9TBqbxSg
VME59FHF5dFh1rSBeuk2T2GsAZDVzUTsldleWrJGfOetDEpWTrjRja0H7m6c4rYJZyLoswIQ6u6u
j9lCFrGN7V1bPimKgFYX0P3XQcU3kicr7KqPF5NjsiqUBdJfgLL7mcLnY1N5E9QqYZacSn+tIPjx
yzsmoaJIUGhXIwQyZqs/+u64h9fQyrgsvbyxqcc6rVtvRt6G+VXIrcgHocbTv68P+sdpD8a+/12o
gw3OqK3s+gz3vT4q8/g7BKCeXAlHyGoAdl0Gxcr9dmmEjIC2YSAnsJGDMpAXRw+Wj5J1z9c/YmmE
Lj/5LpgBFwZiVeLqDI3eDRC8nYA4mr2//vClETJCuWqrBJBbXPlH2Jc7yVtwaU0EzwFUNWFgvXI8
X/oRY29mDKTlsfPdU5B6D7DluhtbiEr3jAKtjY0uyQE1vf45H8cyMIP/HasG9BNH53V8ytiwHSFp
tSn8wN5oRbPQy6aVatrSrxix3OvabhyNgPPmA2p24ejDbg9yN0WWbT/1HSZLxMMtsvRJ754sf2B3
iQULZL8N4n2aZe2ez2n2qUzumJyRnsNGFToU/NTx4M0vIIcHcWwmnJXUuhAVJl8EzmKNUmjenFNo
PykF/yN/5bqx9GQjssvGZVR1VnOGuzHc3b3BgcN00qw8fUHfBpbe/11H1tA2w8Rgflkp9aB8JnZe
kAebdCimY14X4EBjC68fpAu0A1jMMew/Ew4hfziRhV3ZZrClaed9ptZq6AsrziSNALzE3cCDuH4h
ZzTpmx7mpWNQdCdH9O65INmamtbSDxn5AB5jBGw2IB4ARUGbdfaHXxVzui0u7yk8T71yJe98vMM7
Jh7LqQpd+DAyO6PIFBVOF2YgyJNehsw68zK/q3BHuR5KSyvFSAmexoY5ZOiw9+ObJclhzNfAOktj
ZaQB3uWgu9V48gzj4hEgFw7i5xA/C7GGiVtI/SYEEkegHNXqtMYql1kTNnYCW2fuuAdIV0wrKWBh
JszeblCWyeANSXFW/u+2zGERCyw3oKSdG++kfdMEfnR9Iv5dAv+/TuuYXV0vgyaLCxXDcxlrsbcS
ke+TcZr/gI6zTYRyzwNEuMKSKvXoul76EMOUZV+QYDrEECI8SE36lVdZWBMm6lP3jhjTPG7OimVn
QGvO+PmVzL0wnKaIt0P0aPXT5chh+9+Tibz2NpvCqaq/o08VuX2Rh8Vsf+7kZ4I90X2gWYA1cpLe
fBqtstpYXXybWOrx+pQtfYyRBqe0dWNQGJxTh6ZD2Ga12jDV/Wr9tNvnQ/BQgmUgvlz/rYVoYpe5
enfM8eBfAbR4Tk4tPIu8Yivi3yyD2WhDVy4VS8FkpDYBM2wbinf2SQHYzofmJR3Gs1P1/iefb5xy
ApSxWdBX84lV5b4pwTUbXqwx/uRUG2nMmfy2GWUMiRlFjpZzoYsNFTwgknzYXZ+ApaAw0plI4ixr
RKNPNNB3XiYPJaxPrj96YW5N3GTdOX3vy8A5FdI/y1FCQUQdVfo9dldGZ+kHLgv43eJJgw5lRr9r
z5PXHKpY0pAkzTEZ09e+gJ7Q9a9YOMaaCMqUkwS9bOjzxww4QOebYw0hsUA4SH/qYM2ubWEWTCSl
L4GjzGus0iyzX2bSP+PqvnKq4RiMD/IvNaKZuV2R4g5tQxpcfROV9eTZ6LtiT7lDFGxS5ZybDsw5
W+drvasP7f0CGyCt/85LDLk/brsJOVlzfZwldFMErA36OqLeswAoppI2Or1kZ9cDaggi0snv63O1
NIxGsI8F9Fnt3MUwduRBd1DqiN3o+qP/NSw+Gkcj0GNI2agA1FjIpSixD8jQnao2n7JtV0/FTQ4v
5CLUBYfnBXgvebPJ3ax5diY9H50JsOqQ6YrjYuI5zs71PZ1s5qBCi7ue6l9jPXQw9Q5SsGQz2NI/
QEGog3ayHJJsr+AJvSm7fP5U/9IxtcNFB3NbkM3sk1OVIIp1IpzzPuzzbA05uZBxTWRmaQNSN43Y
PuyqnM6dhmMSCBfVTWpZ6cP1yVgIfBOcCfNLq2gZ5jnF2ATNHbkAs71Hna3EzL/eyAeTbQI0hwnZ
ZBrZdBoriCpZSrg7kQXdA6r34tCUThXZZdy/gNYDYTQtVbYBUarZ+WAhHabM51HP5uLJgTd2ZNsd
Ov9urnFh5CPuRFl5oGrVt3xpKC5p610OhDKUqgcJr5JB8DssqSeI35yTmZ80WdNbWYgqE+VpA9lQ
UJoBCpu0h9Jn6aZE2l3ZJJYebqSnwEINLpiUd6phJoia1p3lisP1VbL06Mvf3w0N51NZwABcn4t0
qt/IQNUdYzVdQ+4sjbyRbDKBroacp+KcA1It82rvOs4ZomgHzYeVk9jC3uMbOYdMWRE4pB0hSXFb
sJ1Lin3ZwfOLh146ruxvC+FqgiJb7WiJFmd3nhKvgfWl1z5AhI1si8Ff825bmAgTGtl6dQ1firQ7
ExL3B9AnSDi0NV8pwi19gBEBbmrDyd6iw5l3+wpKY26fbF3wxq4voqWnX2b/3SKa0jzVLvHleQjm
BATzOW4j0UtyJ6BKslJZWphmExvZSNfLQYTvcC5lcgcPrPnFB2aphzc9B68CpPc0rFk/qJVvWvg9
E19QqSSvbAnMWdXB0oiRtyrj9UZq/hY77QNNhl/Xx+6fn+8HadREGOiOuOlMLXIqx+AJbKk6zDKV
b3w3HkPqx1MEmGYSuVl9l6DyFVLm76Uz77FB1WHe+xGxJns/i1TvsIO2G1ib7xQYJX0DozvlDWA2
k7Lf5Y20DhztYUjPJH0EFAPMvnqCqrJfT5tWZu43C0Tbrd+vWh59tCoupsFGapltDUrv6OUn10/S
sGizr/E0/prz/M/1kfsoYi7PN3KLmJ3cg45FDjgD2UOR5YF68Seqc5dHGzkFdo251acTjHunQN4m
naX3PG7WAMpLA2NcWJoAqiYeHGlPdprsPP0FGre7Syftc8NiXFaajskhG0tQnOWbDb54bLefe7IJ
kvAsiHfQCU9uJORR4NXng0J2/aU/2icw4CZGQmU0KVteJydGnIgzGM7FyY7N6qFcI/YsDLqpT5gM
ldDZBC/2ALBHn3wdeh1acs1l6KNscXl/IwMSh7Uq6YcMxEwAMDf1aMsxTPyM3Iyik0/drDFcQWoP
KwfUhbVvwiTKGN0bJx7S08ym4VYnA8oB0vmM48Xla4zIVa2qaJfBbLu2HBUyKh6gel9sWMU/ceq4
/IARukSWQS5qV5zKRNx4dbmnrbVy312aCSN0J0cgF8I8/TRia/ZLb+fD8NHTftQyZ0v6lcPv0vgb
IcwYAd0X3wB4oCbP9Zz7XegJba9s10vhYMRwIKiV+0QLqPc5f6l29nksGxhcoveU+M1njhyYBRP6
oGU7kZTNAqL0IPc33wL293o0f3SdvjzYqDkkTlYV4OiLUzGiLyft16CFcnFWnf0mh7aO/lNodhRr
8s8LM27CHhqHwT2lGZGsM/cFYKsWmkEJblLjbRPIINJcr/ErF6bFRD/AypOkw4ABY9O3tJUn5n4h
YwxufLCSBi8DZJ4FLgN3SV7vDlKJTYbezYgAybX/DbOkG5z7Q3/w/YtdEAnzqTtYnOUrR5yFlGhq
U2Ysk05GIdJTZv2t35UjWg30dqxRW7y+DpZ+wAjz1HGT2hnt9MRh5TzPOHU8zUP3ybc3Ar3X/CK1
3ljHqXydmx4gjgcOK9Trb74Q3/8nL9lJJUmPN5fCvutlf8z7dqXluzTHRmyrGcJL41hbRyfjENHg
bnryJEwhLu6uuznt/FuWVuIRCLU1UMrHy5aZKIjSl3SoAmEdUYEXUd2BJRiwGSYK8PWNmhby39cH
7ePpxvr97+oF0mXuaMYT6G6kc+hMRNyVE9W7qpDlyk98PC/wmfvvT+CcDBYD5Sk0mUZIzuQd/Moo
+VTWZf+HifCkZBarxMnL6i9zXg5R0gaH7oL97txy5bq69AVGiAPTwbosm1Ow08qwHfyNX66RFD5e
WczUotYlj6fUo+IECd5Il0i/xXiRnd4Far6Vgf0VomGfig/GjchuOI+92MUG7qb+Rvblb5rOK5vH
0gAZcZ01o1PFvSdOqbQeGq4iSpqV0FsKBGPXRjmsH6AKLk5gKx1p+mcq6S4J5pDOa/DVj/cixo3g
7l0YLCiC04frQtdJ3jsOAYDgWZCfQDhF18NsYYBMBASkw4tS2Rj72gevX/3IPruATMxDMMWtyOIY
CYnQm7zRZUj66RXe2T+8QDxoap2lXzxd/4qFZPF/AIgAVS0ukWG9eDtrH/pb95CCX1me/y5q/7+R
MlMYswrg2qT15J7GfLbhjx178ND27fZcpo71O6toD70uMd3EMyB0nV34N7Xtjpcb8fzWBgpW6b4j
z3kAHcexDey7rtBO1As4ryfQLksr4KplA5NyYtfWHVSj5fb6qCysUBNdIaAG7/uMxkfMsn2etCof
OU2TP2MPbYW8HtyVVPfxCQ2SgkYe5aj29bD5hmZj/iqKIN8MxH205+bBJtkPWeiHCo4slwS7Inaw
9GFGwhhznGiriwCmTw86Zli3b5l1J/J0JSiWlpORNTwBr0/bZ/GRudlbkbu/23o6j0P7fH1elh5v
ZI68HebZ8/D6HOgCGA6OG52WJxaUL9efv5C6TdEoOTqCOjqxjiwr9/4M8cPU7n4yxzuJSkG1Tg2w
1F4bq4UEYmInCgUTtREadkdh2WnYc+sZ6oJr5YeFkTIBBJ4E96Zz5vioycs0JWHuoH9jrySNpTc3
tn+eaclr7VgwUGpgtBJ0Q3bvzo7YXZ+FpXe/LN53x++GODnA8RpG7jRyi2nnKGeTUbpyZ1wIAXb5
1XdP77yktZiNnV/VxwF1ubaoIPeBSyrC8Pr7f8htwOHIRAo4vdfQxMEH5DKrdt5Uk6ckS+u7ekZJ
xZUJeJhFn0e5zcTBQYvuGcjVecM8tabjtTSCRphTrRI+t5V1bEsCiovlM+jVZTxnkVM78+H6Zy79
iBHrVe7Z7UBAwOQ+5gducUWebcp2XhnFpUVmxDrrZd7VFYmPCqqqFFbbaGV/8s7NmHFAEAOBFmRv
xcd5PkI/B6pwa4z+hdc2kQS6c5VyLltHR6GjFvMYBaeKrgnHf+iwg6X1f/pLFsN1Tkn3VHt9+xCX
0j2UbWPvmsG17qHYBo/5ybM2HaT7Ih6gzgt/uz8+7/00QrYJNhMBvMkuKnIMWMbOEuqiOVZGSlc2
mIVFYTbgrKAcC03K+FgmT37+hTg3zlrgLj368vd3gZt7gy48W8VHAg3GbEMt9JYSPwe+IWOC/7i+
qBemz7/8/d2P1HwsC5agKDx6IxrjXKe/Ap06X68/fSH3mCazXQuB5hLCG8e5gKZubRX3Kh/80I/7
Pxy6mNd/ZOETTBQIWlhpnhCsQErEjUzGrRJqJSYXpsDEfnTK62rkthg4gbvSV1u7nrHU1vpXC6Nj
wj8CS1kxG7H7TlOwYTCr9aaLT7HeFv3L9aFZen9jdjvbxuGnvbx/Ve3iSmRRW/EvlmzWnEAXDhCm
OlYGN5ESiHVxypmSbWRTJ3u0giYDGdCqvydzXzgbiIH1LxpGQNvrH7UwbGbntQsCSD5RzwIZ3jqr
RjyWY7MHK/YnsZ0/139iYdxMCCbJCKG2bOmxqC2o+Ni/LWI/zh2Avtefv7BkTeBloIpkYilTJ6tt
gkiVztFOyzXi3cIh2+wa877oq7T0y1MRMzSmUVB6o0XPty0UWSNBPL2lNUR28tIGejDNyrXlvLQW
jP2xEPGUSw836AJGfsWOwrXVkah//4Law6bN1zachbkxQTJVjcLIlKBIzeox1Kkb+TAXxhFq5Q73
IdL8suMYW+UEVQ7VT+7ljtJA2mrqj7BtBMcpyVkeQTUxiWYCFnAMGbInt4GFJzwQ+og7DY+8UcJs
vaDBfQBvqJUXWlrul2l+l6GlnBq3BxTrRPuh3XsuD752ns5YWPozuiOThDzZ9VW5UEUwkTUpNC37
wkZpk0FLW8o/AkgS6gpUgm+yoI6u/8jC9Jm6Z0PvW/B/rHDMqbKoCWDWE6iwKr9ff/pCYJlwhhpK
jaRL4+LkTpTddrBWjhq/zXfXn74UWcY9QFR+1gqLlCcvVWUVMulUTxalwDRo66It0vwaNbzkSEzU
N9LOyUpbeGFevMvKeLcCuqa3vSxv6Yl54DNBGL3bu/XQPEEdn+6pGlFYchv+ueVmAh6cAfqJNXXo
CWemUw3MlOzr0K7lTUpXztFLc3T5+7vPyVRsQYM7m8+NpcvbfhRjKDqdrjTiFsLF9NMGUZBIBruL
syz2Npv3Y/ynbZKNH69R0pde30hzABfKikIh/Vw0atfHbDfG9Pn6+lp6tHEFaFF7b8oc/IV2tB8B
yHnIslVlkaVxMdIaitdT4HEHrz1+Fcj5NtuPPcrYa/jOhbg2lZ8c6K5PVc7K8+R3Gz//DuO6zWD9
/tTAmJpPgSshBt1YMMsQ7iOEte9p0K/E9MKYmyJPGOBRkoLAf90qspDXMFgZUrYSTB/S77GZmCpP
SkkOACBQNlPej7cyF2qTpOQtUTgvhRClac9JTfqbPrVgzwiB9z14hWto0oUZNyWdZDXbEEgHqX+a
6RT6Ln/lWbqletoFdrdGDF76kcuwvgtmOGnEXd9BCNL1i5/Qef/WQkedA/Ptdt23z02++9+foA5p
hL5I2QIN14eJI/d+Nn4u4lwjmLlsxmGkqj4jvTb7SadjFORwE7n+5ksxYcQzDTpY/mTAwvaS3cGD
5uzgOGkPbP+5xxshPbl94xe8E+ci8eAgAjiWK2+ybPhcnja1iEYf8mQweZpOvLJeqxr7mkr/Xn/z
hY3UFB2CFw702lJ/RO88pRtGk7964GB5z/VTAK/sTc9BCC5GK7JSa6WFt3A6NTWI4lJPAbI2hG4c
uqGeH3btQ3LUPdtovQ/ybnv9y/7dfD5oAZBLoLwLiPmiSD2380X8kzV0G1dwOBhiLjcq1uM9quos
Cio01dvB7UB64TWuLri/JJMqDtqZgpt87KcvGrbeIRvc4jxQzTCxQX4Y4nL6obStt7q0nGPbDxSs
aXuSWwdKnycupIBDVNEkLwnz0w1NCvswXSRfseqglexRa9u5Do3gW8COXpl2BxELf68YpG398heE
56adnwfJg9vl9i9nyJ/qKVPWxvE037nWqL73aS8OWdupjV3zuQp1Y/lz5DRZEAmnbA/U89xdNeZ6
r2BWfoZ+0XzjQs0/ShRpo6ywmp1Ki/4xmTr9UPaNRyHN5lhbtxu7W8tW7m2MlsnKTCwEn22kDZI2
gWJMjKe6/dPk35l9z7O1rLf0bCNtxHEfJBS+UGcoKAHM1QqBAx94BlCbH2qxsmKXguTy4+9WUgXz
qbkOEH927+4mX4sw5tM3Mtl+WIr4R+5b8NSE5Swd9JpKzUI2N7GTApUfF+qT8Jqy4iEcySjgMQYe
epWXPpQ91rTn/tHhPgoSY27gkpFzIrr0XGQDFMMdj/sbBjrhDR2TZOfrkcKmGLoofe8FMvQmCaur
pCW72SXDpoMj1Nc5Tyk2BOgT1FyPD+Ng0W+OV1nVZqyD9M2Ng/5BtxPUx4UXkx84kYvnOS09O0p8
S0WzgL10VQZdpNLUiZq8LB/KqnO2soIyKS5Z6EKJuku+1Sk0eXjntrsWIi0hWOD0aFPuRFLXFW7T
vbUTUnkvklL5e3CrchvQEWnFA9bBitqEFHd51wUPaalhgANDqW3uZONhqGq9y6SnohwUr5DDK2lX
6JxEObOG22xIPZTR83pXTtNrC0zIxssJv2UsmE5BH6R7KJB5R8gblFGBAh74utV034OZB3M4lPHm
XGeQb3SHZ2Cv4ToPTaEIE/trTOJq13PxOaANM+EqVZVrSYNyOoHzFmXJDW/7Dc/WGs4Li9EU6OjK
ZuJOkNVnwgp5V6duAPkXCRN3eP4GaTmsXBg+PgBSE6YiXDnlykuqs8N/cXhtrVbGP35/auJS8iob
SFZAn2zqs51fIZ6mAP5jYGiOnwMjUROX0tZx0KkRgod2OoV5253SpgjHsfvc+cXEI+cB1q8qJmQg
7n/nYn4cfPfbkDRr/IaPRwgY2/9muBqQJAkt1/RMyyZKkwzihhM2FXDOR2dlF1hKosYZKah6N8kT
1p8VjnbCGudb7np/PRm81HN5WzWwMcqctI4ceOet/OTHC4qZeOX2IuoWk1ycid/e6UA+znm1MiFL
j74cbt5tCdMkY1igdeOZ0hFaqY89ThPXzy1LTzZKG7MPSz4aFALmZ+MjnTg6wXT8HIIb1lj/fe3U
ymDU3YIr489nHA+iuVgjdy9sxCYgubNTAp4XSc8ZrR+lEAe/SW6sds1Ge+nxl9F6N9627ckUrnkp
vKXnt9HNo74GGZ9V3ifr5yYiubNSAuVzPpwDimriUEDvMejD2eI3Iki3k4CqzwSL1/D6JC99jnFs
seeOtG3mpViZ6ptOEmzz5FCn5HMXhn/t4XejRSy7tZOhSc/W6PS7om8AolJ1+7k+tqnMZsFqy0kK
H3NRvHrC2rizhGcbj1L58qnRMXHJAq6IZQMVtnPV/HJSb2vZt/40riQF90PeIkoBJjo5lfDvhLJS
fLI9q8AJoOXxQfo9NHCnlDZ3U+DWf3NIFdjHUaPeG0L2wz/FU900IDXZ1qM7ztN3v7ILduwSTz1D
t0F8n/tgfBsrzz4HEL/4WnoZ/Z7VsBwrOz2kG1K7JSCRAOXtqduQm0R300MJHNLDVHN1Sm2Xvihs
gLtWujj3Ayu9a1Ez3QxDS38mThu8BglkNPpS8HyDiwJ7mmzbfVVFD6vYDNQrEXpFVd1NaZdFxMmy
g2iKKuJpau08n8izgNPfKzDldOvABXNLXfgVhNncDjcezPkOcVXFKNTF82F0sFniylenN7BG5U9w
IgWrgTO1n9uRwEHes/7CWxhk3VEp+1c2k/o+DXI4XzaZ3+0n5rf7mRblsdF2u83Hmv2cNI/vcxX4
O+X3cE9PoddzHkCwfa6KETo11ZjC9lQUVQYylyoeWWDVu1jGyVd4KhTgUQDzfq9j4W6pXft/C16h
zzCW3uM0cXw+LVMeMlxZ4XQju53jy+o0DxVIbrWARgvt22dngBvkNoWez5s3E3dbtyOdb3KYx5Y3
dlzDVVCJO9+LG3QOKmcTTLS6IblHQ9QLGrS4vSwqutrdMWoVt/hbGUEB3NtQSNVtg86xNlmS5Ju6
hgsVOFrlDZBiMzivMGPcUNawzdS0eit7p31xqe1/7bLeP+gmnaNygPySaOANG7qwnkElEOqpALmO
m8Z3MJNpEsCWz6XH2XJ9aAQBbZ5CqBRk8UzfVLWKv3jjHB+UqvUpQDAemnaaIQdHxb6lgxsFmeKb
ZFDOTx+GiLdFEnibhlv8Wdcz34FSP91XqUt+AocS/OJajC+swvKwIKT9y2KJDVMtv5s3uAgEG6XJ
/NvmfBNbbbfhxC/1thYevxmgm+5P3ZGkGuS/kT8XcwkPoOANVsNiA4J2uW0koBoN9c9+Xj+RxCt3
qnKrbUvVANI7HALghtNu4eDp/OhwfdumRT58HVkd3A52gkGFGcJh6mHGldXQCK+LgW2ZqIHM8Kvx
kLK+gYYVPOGBeBjkPpc6v4UOjLuLwQLYJXGi4IuNdxZ5VgK55bb2prGAEJjRY7oTFlhMvPbkfeko
XJOpcu/dIB62uByPYUG5NewGyA5EXmGx3z0q8pCvaEHTg/3mENbePJ6ImvVLMmCabEBTHnwIEh2c
QcTnDM3kjeXF7E47jD15umr3rVvZh4bKGPVNAZy0GFsexQ7vD77gsPLU0JYuG4ygslUeaTXkEWVt
i2Vg0x1scoF74hRwhI1qAXcPgqrZ6oII9wTwIPyMlZuQiEsiIYuFf5q2rDpbARa1kGW8KaGbs7OF
S/Zs6sqIAvkK2WR3+CEYTDij0tX5W5tkxZnKsnqCRHC7r+0q/QafXfUTYV1teJPUG+61jhfOCatR
SJDKojvwvaG9NkO7fmNbXnWf17kAk8uZ4H9ajah2Zwpjs2l7YesNdUpWbIpalo8DcG/5lvoSao+c
UAeGonR6yf2huB2gj+CHjWvPT0Hb0n2WldazJh4BHo7AbxPQLAfCWb7vta952sRv1pRPp1glGjxN
t9b3YwNP6xC4I/6A0IAKmedB8yCEB3J2RD8xOPgaHkzhpOYG8gvQpsIlG2SLuxH+r2fQxTQ7wIpV
9PfK1n1Yxq10tq1Vih/pBXde68DFWR/OoQ7IM4OCFWumihLXIoco+Muz+XEuBwDsyonBEjsdRPn3
c/ujcUR0e/R227qaToPj3seJwDmlFK8TzdXKGfTyoA+qAibPpQhULFqe12fdNze8aTeS929W/D/q
vmy5bhzL9lc68p3ZIACCYEdnPXA4o2bJluwXhjxxJjiCw9ffRWX2bYn20el23JcbUZVVTskcQGBj
Y+81FPcmMi+s23OsuRO57pruYthgVXQchZVRJ7e8szcRTLvPpFgnyoxrcgtqD6ROJcqMqUjkpk7Z
hTZaKN0LmPjCFntvzNY1D4ffwqeINXXA7FCrUSNkRevsHgDqgBrXuXWu0fXr05lwlizyVToHtDFD
d6RSR5LV6odEenfoOK1h8NCBh9kb5xRqf52VijV/ANaeE4EbJA7gETCbsvjUZ5/7Qj/8zqwVa8qA
kGYRRdFcQpPNCuqhhXN209juTONzWpwnEAPCWaXVna111WXQpktGHR5i2hQoMMfVx8GZCUyJObkY
2vI4dajJJFF9AQ/laFfNuguKbIiuszkDYaVPzp0RT3221aEanwl0g2gojnFtXNfwvmlNeCNDIeMD
TFpv3h9U+mL09fNaFWvGgdG0daaVCZ1kbID3Uz/Yl0NXh43XDSjWzYUeNLrGKKjFed9MHkBgzqd6
DOk9bI8dy4Wbb//cCSVKNxNTedWUOMNFsi3ueIxTF4zZJ/ZcOFIWWPgonMMJBD6ebjPZypNVOgMo
30J2NqQ4sDIu4S899aHHndLaR4S3jxUkTDsfOPqKA2lcVKE7Dh1BMgEzxwA1md5yCxaWN71hjreW
6SReDF6o4dLchOUvjJGfoNYrSWA0hXxk4zAFlRZhQNhouCY6kc8w9ZafzRnQ161R581HyaSaPNPu
pvtKWZ0/jemMsiLo7qVO7V1bJfxS67w8ZmVUXfc5oBXGWNSWR2mfjn7ad5YToP1Uw4eZOnh0RRbZ
7L4xHmMyG6lblUa3bS2VewmPMuUrkccZLJDL8JYYVoghF90H+IabD0YtB5fQCkcImd50dsV3lMD+
O1eSfmMFLOw2dZkMGxss2/uRk+m6SkmzA18fmVMyH4YZu2CRy9g10do7oEDq7EsrRy0DvDdX4iDm
kq7Sm6SWI2rfs039uU+Lm4bDnVlJIFNCIzG2BQRXXJlZxmVnNbXfkEF9yvQcb+Ypaa4nVsTwmTfL
TdYaz1kdq00sWAg/eA1lPaih16Ub27T1HCAGles4UQrzxZLdGDPWcp/AWigzGwkArpnYNyb0S0Ex
a0Z53TcUkklVbERXUzxQ21NmhYFDEgedq66+osjqgUQc4bcZ12XqEo4A7elW5bEXSeijz0ZB91YY
Ib5lk2NH31TSWoeWAmEOVlONanhq99yrnTJ8mobUcKH6yD0uOSxmQPqAIo1j4pTiROSKjNzB/Ydp
Bx2E7oG2zrDLYHgf0JS38ClV5pHOE990RdYe40TBnXwS6QbWP8kes4p7hqPaHczDcy8OeXptD2Pk
iVE3Bxzreliy1xWEFCr7knNKt5Uy4EabGPx6FDIsNxN++9jRaPYotI4vh4ohj4Fv5k4MpPG0s1ha
a216SJ6qoBvL2IU8B4NPuYlzGKXX9YBp6nZTC4ZmTioBUc8EniRjmAWNaPhX+KDwy4L0JIhm1NKy
thGfmGWlu6lRKbiXyIBc2YzdFW1j48qZ9FBu7LBIvqQxwAcZcs+Phj384GrIthV09z3RaNujfDA3
ZThWl0nXjx8n6eTXysQRxIuGWd0b0M9BwwsiqS4Aq3m5s0KpQegAOM+tmJJW0EpZ7RS8ezY5jON9
MtWIxHkefujTUG9TltMBzTfDRCBxYD5kOjX8aSqHZzsBpXzm9zipPahSoc0Cj6amdrmTqgdknnMD
FwUNxsIAX6CLHO4vTzCfx58dzk3PlE5yZRQW/pwLUkH2maZIE3U4TAnIPE6J0BjlaF9AfdD88n4Y
PhHq14wKaWWWnlK0uIzlMdGxYSGMCwaoeKkzCcapO6wKjsmM+RhCVu1Qz52FQ2ZNPAqTEO2MH2Q0
nusj/DohE2tqGbo4TdvUSPzyYrizuhliK93d+0P00rr6xUa1JpfFuXasrkd5X9w2F8mudYW3ad19
6oefwG2qfXY7H+yDsS2D+/iwsyAs/ziewW2deq1VwlzWgPMoLcqj6ODtAB4kP5fBnkiZ1jyzKW1a
8EXQeJk6ch934a2O2WVeiB/vD9qvk1ixpoNhXdOlKFMdYbWwFX3uhaZ5l1Zd0OTMLZrhk0N+x4MG
1Nc1IwxbkIMUFmMEKn3rT80c+bCOkpv3X+TXJwohV33GKaTEdkJSgX+XH0yT+cRhtx2dtrP6Uhfn
ev6nhmuV/+XjgO53pgZA8/i+4kXpos722FAYbqTDXcbKmyhvzyk3nvr0q/Quw2EPW/scHyU2zU+Q
HqePsJjP/brF1vr+qJ16n1XPpBxE7ADpXh4Ru+6kQy47w3ksabctmgwM0/peRNX2/Vudii+rJRLr
uqgSuFkdHJzAJhsJWhUFY/81acLd791hufOrU4zZWjPhQzgegLQ+jFEBu7d81xrpnZmX/vu3ODHL
1gwrk+QO0wMsoqsMBmc09+lwiNHRnlnllunH92/y0tL4RSBbk6xSszBYXSTk2Dyxp/pqfsgOQ4p+
tds/jc/t9cH5hASZfH7/br9um4m1xX3jQA6iMUFcbeH7ELtOo0rDhaa33ExZVB7MLKqDIQVS1M1T
baiNMJLmDOzhRNS0V6upSlOKvba2kUGUh0QwGLamX99/qxNrZ218b0YMotnOIA5J/MTgMRvNj8i/
3N+7+GrVoCDNBng5iwMtp4dkKr/DEyVzo/r3xKHEmmjVaB02VGf2oeV2tzUlE7uhZupMF/zEHF7z
rAYG0WkjBpYsg4z7FgyO7Ca2DBSl1FwtPjvJ9yKxzxV6TsyuNWOnRGLUoyMILyS4LCr9dVItjkmT
Oyexx5LWHY3a01C+fP/DnJhQaxJPJMZYqgGNowRQeheV6vgTtWf7+f2rn4hgaxKPcoouhU/feIj5
t8mc3QrWeag8uo46xyo/9fzLv38VwbJEDk5Vjjj1yOxHwdkzH8+JGJ76EKv9EZpUqFWSGu3TOvX4
TI+oh9/2zozmTfYARItv69Ad5DnptFNjtVranS1rnLzIeOiBWLLz2uvRLnHUUr0/515yarBW2+Mw
EdEjeZ8Ogghk+EkCZziccd7/1id6eGLNDZlkwWArAX8DzXkfhPNkea1uWr+OR34FCc7Wb2to48E5
tfxcmhnJfIlTCnOt1oivShsdr6LUVo7zU9Q8dmPI92GoymObtulTD6OVb0Z+1h7vxEi8VG5eTRv4
tkpit2Z+nB2SAHA0BkbudJv3R+JEuFjTBgnqnLGmRnlciOkROhmqMNwmjr1RmXtVnSNcnMhE1vxB
HYdhWk6kh0youRFWuUVp1Rv76ErG6YET/ZFYkC9+/5VOjddqclpl1hFUddJjaz3V7DiB4PH+hU/s
OmsyWaUbJid7KdLqdF+q+sNInZ2W8bf3L3/quVf7zkxMMaYjnHvDhAMCJx8oaX+8f+kT8HWxppJJ
y25lMQl5oEvfKgIeFAZ/mL+lkbQ71HaSHcgcvTsWqG/ycgqDKhut30vc1kLChBVSNyMuXEDKyS3j
hELNt79JzYnA12U+k+icmmHLv3+1ShpT6SaxiuqoUHsoRwV5Ir2Hihh8rbpdKYtDMp7BL5yaBqtU
F52N0ExmHERnbUFX867m8yaP79//UqcuvkTcV68hezYXLJVYj1nWe2ENZTWQ8u8mmAr+zg34OitL
55xD37HWx1huEU/AkUC5LHt4/+K/nsJ8nZc5PTr5mdXpYwKjFlZeZcWZC/96w+Fr2jsjSVXEtcqX
8x/25aaLopu2CckPNZvxLfQw8+1vvcE6OUugoMurDrKtFbnJVOQXMTsz8CfGZp2YocXWjp3uuqMk
u5J1LgCqZ+LSr2M4X2dhsCab+ODk3THK7nlF9kZ1H2nAHjJoYqN9+v7A/Hpi8nXyZQFoYI0hFIA7
dLWNF5XextXmOXupXy9fvpaz76zZVoqw7hj3jkvppZk+GCnIEEWPZDJ1VXqOdXpqsNjbBTaYjANP
38KuvYO2X7ivI+7rPvFmwOBTfqatcuptVltQV0U0RJ+tPRIZmfuimpLdoGFjRAytDnXOukd0xaVX
xE4cvP95Tt1xlS6lWjcdSrLdcWjSi8aUD7BLv4gsEHazCMVfYULeUJzrTJ2ayqudSvFJO1WCGGLU
FcDlws34mUrbia+z3iuAHZlYaGD5WSXpL4nZN17YKQ05V3SkdEyyDfIw47e2DL6myc6EJrq36+4I
1YvIm0Oo88O4NTlIG5VXsxRAFFhd+mSO5bnJdyKMrTmzmQ03ep7CYZPALuKK5lNxE1XtvIGlJ3Xr
9KwM1InZsN7ujbqpYesY66OQfu32QzCDaxIk11l9ZrqdmAFreq5ZN0Ol26g7Ym67vVm7Zvrt/Yl8
Ygbw5d+/2gCnUgDTpTG35FDs4aa8T5J6l9AaUPnKrP067M/c6ERAW5NxIy5Tg4Zld+TQA7e6G8Bf
fGpt33+LE61kSDu9fY2GFPicyuqPQA+NwLuY445BO+cigyjxPp2N0rU6fG7YJEJqe3TETZ2hc2Yw
FJ3q1hwCpdHntZk6pyVwQtqH8+VLvhpX24L6Nwdw4QhDy8mF3c22r8cgj/D9IN70qTLqB6MoNjBs
C1AzhPMenZszO9+pkV6FXErpxBOGRT0g1yDsBqwPWe7fH+hTE3EVaeHHOkIYDDO9VV9k8syS30ry
0Pd5O1yABw4pZ2F/ZBSUK/UBkkeeOYRnRuTUU68CKKCZUEllALPrJg2IMe4a9F7fH5AXLPbP5UUw
XFZPLqqppbBLOs4KBDwU/sH9h6DukdV1vLTrq82cVG3gKDo9d5nBsTmA/BQAapDuJ54OHk0KxyVO
1QdZV9BtYkTll/ef7UT4Y6uJYHJmlNHUwEWggC6BTXZWnnlmvuPE/L3psKaBtsB1zc1oYFHnh2bw
RXbmg50QBORsNR84nNCdtMOFe68Nqn12Fx31g+mXfr6JN9oV/rBRe+fQPvALeWy2pXeuxPZLTxxo
cr7o/r9auAVt8hBAVWRGF+xabrs9YLCb4TKPXejfXVbHdlPso5vhIj2WAT1C2TRwHtSZEq75whH9
xWxac0czKeY81nF+jGIoHHpjiK55bfUfRjuNTA9uHPIhBnPoho512MJxArY0oMZY5eWkW/OTERkw
8BQautlSl/yiJE4CLAYSydKbk6JhwODx7EobtIDSYlUkrhBF5A41lyZAIaXjantOvJbA8QfCaux2
zAvt5zyefYP0IQCtGk3rEIBIZnJor9TWeB0VVH9U6Eb9cMwwuqxEVz85C8fLgpbHRgxJ49vcsV3L
ifSVAZPWTQropaulaT+QLtLwG4VURrEcWPMOLaDRGvMNzM3GIJkHtQtJP35QGkqKKXC9QQKA01er
pzJyJy7ay3SqxMZusumyUgUNJG+irw2AB8rVA8RioEOSIfWvq/KqQm/0Hmc9g7iZxYzn0GjsC1oD
DRhZBbRJOklbGBr18TfIhDouwAPGB6ai/ioTQGYYgxV5fRV+sQrbfGQxhbVgGM83kLKQoJUCaDMz
u3ZHU6eQOMmnAahbswDuq9P+rKruwuAz0AKmyI2tJLq9m8jLqZ9314UYhscIFpLxdoo1e0KSF8IF
gGJOG1lxbOoY5USFCumop/KxKZtwo1TSXUmei6MN8KyHmOzs8zFiACeUgK+00PQLpqy30XSEhaNH
AYsM3Umw3p9KWgi3aiL8WmfXOtAprMukwcz7qmJm7oKr7BxYWz9GA8IH4lI0FUcL0Dxomw9A574f
mU4E5LUuQUzgIgQZH+cwph/GvAnSODqTKZ3Y/NayBND7BInXqJ0DtO3glIsCucrsL3P7eyIcfC1M
0HYkGUvgGI5TMpRoHVtPWdcmZ1ADJ1Tb+Fp6IM2idqIdjhWhYNwHmTR6npMuDMK6zg5hAY3DKITe
0WQOsa9IaW9wJp+8KIcqoCq4cQPeceOnJTYi0sLFp7M6eo3e3Tklv1MbyvI5X8XGute1ap1UH8Fw
DZGLptsyldLvZFf7cXjOMvjE5FiT3LmBevDchDi5O5Urk6uw+PD+rDsxN9ZUdisalWwGBU28FIsA
HMwvbYIpn7T2me3wVBq6JrErlpTh0DbsAERdfpRMzTuB84w/G/BuLkvwg800Buu0RI0MoC85oN4E
DOd1l/fjlgHbBTPR30wD6TIKrz4WgD15aE4Ke/O8T8qPeZW4kThzbjwxEdZ85wJJ4ATKT3ocq2vm
VEdHjvshN7fgdwdnvtWSm/1qJ1wlL7Fhj4laZsGA9fUAMFByUYWFua/CythJyIpGbtjZ/KvTtfMH
7B4FDo5musmtnLgwFLDxj6a9VSgC+YiRiV9MFqjCKqt3uWmaXsuHZAc6it4mVq0AQ6+BBIojhXOJ
nHdTO/cb6HXS25pMg4vUvd8YdkX8XjfRo2MZ06FupnqbAZl4KaHdeJVTdFyTisaeLdMyqFhsBJUF
dSM1S+eYmlr6dhObgNGZZuDoMAceDf9PGyndoQDW3MaAhQVgXnPPAVLrTBXpxMF07dPSSGSURo80
SvtZGQBwbl/i1A0mwdmDzonF+hLJXs2yDjxjFRkosyVme5WN4lC19pkp8PKUv5gCa/pjHffAHDqY
Zejf6s4detMq9wmsZ+5lVAJSCRMXMFOiiJtPBYPzd1M37twlj0Wf7hjoMF8SkpnIkox2PiSWbDbm
lNjb3KwYUGfdORDWkuj//JRszYMeZjrojo/dkTVT5Vd5C8fXsUgD4Cn5LgPQ/JEox4GmUvyBdnl7
5sR7KpatDmKpggcfdIMcbMvh86iSB67Jh8mxzhwdTnzWNcM4b4Bf70aU7ZII/K7HMH14f1mfuu7q
JJZncOSI0wzNorbcFNEUWFF6ZvM8EZPW9GE4JFCzgPkjOL6waAcli9QqIKneivocYOnEoK9Zs3HR
iq43YGpWTlcaoDTeMb/sye8lRS+byqul5CgkW1m5lEqBUU3Zrqu/vT/op0ZmFUqnMC6gbIs1Clzy
gVXW167vA0kjH5Hmt2AQ/MU29dWz93Xcob2InQAoBKe8NKrMI8W10YxeU5wTfzz1GqszYZhkUF3N
WQL/TXEvpuR7xcd9FvZXLP3N7G7NlQXLSMRDy9Ij7jMFWT6zgCfaOhPQTrzAmig7Ai6vjKasD4nD
o6BoO9OD9C7/oKRtfZxtsz6zEk5M0zVjNjXa0ZlAkzvyYg5ktMupCug50e1TL7EqGIqBlzqClN7R
DEvmMjk8OGJ6zBLHpyOC7fsz9tQbLDd/NZ10WCC4CcxY2my6UrqiirzQuX3/4idi0JrGBKQ9PEJM
0h07uwtdXjWOix2Y7d6/+qlHX+766tFpDRngSsJ70hGz30JHD15WPT+TYJ4a/NVKpgbMpQqJEno1
bex500z+EIOWsXn/0U8NzGpPQZyIIhy/8WkFpFHE4NXnoESnBmW1dCPki11MUYhv00cSfw9F63bn
5LaWiffz/svXcidT39JxHjPE/Z70yPXMJOjjCn56qIL6TqeSXTToyX8Zon//Ov5H9F3d/H3d9l//
iT9/VSAUJlHcrf74rwdV4D//ufyd//s7b//Gv7bf1dVz8b1d/9Kbv4Pr/nNf/7l7fvOHoMRhb7rt
vzfT3fe2z7uX6+MJl9/8n/7w376/XOVhqr7/9cdX1ZfdcrUoUeUf//xo/+2vP+iym/376+v/88Pl
Bf764z4po+dKNd9/+jvfn9vurz9Mwv8kDgqdEmw6CnArpuzw/e+fsD8tx7Sg7mNJQmyJjw8z3S7G
X/qT2xK/DJkeuNZBfxgzsVX93z8yhYAIgLP8U1CKCuB/Pdubr/PfX+vfILJ6o5Kya//6A4WwN7MD
j2UzcAps6UhbCOunDarIkOYnjVFuZXEzZfZH3YAc08bTttJGAIvS3GNGaoAJnuYBn4BxLNroAyWF
F851/C1qxE6o/EcJFJY7gn2EhhK0hUaxgStX5WmRXyibQ4csD6pkIG6kSq+UADg54L2yvvBaCyyA
iCDxBrkUZGt7bxh5MFgt98dkYVEZ1i4uyhtYo1xNhkwgNB+hv0y0l0EQFyDD2QMxHddg/DbN7Q21
e3+5qwB/KA+NYLa6S81Lr5WWV1tF4EBV1zAFjADbaiNydV86IHuHi5UoBJzCvrqJR3tj9JCPavPP
gJfvMugjAPQNcGeoL8X0pauLgKXqxpB8G7E71GL9JK1uFg00IgpPxdZu5HdQl4J1fBw+EMC1tzXs
SVxD8xwSS2LvOFCprQwIRCX9IlEQOVuLKL5JY+WAWPRFkS8ZXsUw8wuSaT9mdwTyKaIQHu4HL9dL
0zZ23OAgFyggwclVPTdbwSt3+e2uy7e5ggZdhMzaBEZ9up9z5UobggtO2D4NCgTiOJnvM2j9WnV3
GQOXZKRQbi4woDMJA5lStzMkmNrGI8HHwBNZg/nRAmE8IXd5fwdGNcEHjeXwsTZvQwIDUNzYgfSb
aKxFCuQu75Rvz9/qWH/O4wK7YUhd1lg7tJk8rIcNFEiemrLwhqm5h/ytB224AOxidHwsD3J6V2Ah
5K7oDBAarV0BpQDAnvVl3ZefsxRkLIUybQoFfoW5Ni06/RoaAJPwsjqCWhy+gT1+rGUW9G36xZ6c
h7gjH1/mTc5xNfwOxAHcSUGJO7FuS0tsehNH2DHJ+x2EZLcW+JbL26Yl+dg1zkOuRrCLVFBTBpK5
2NatEUxUX5b2cJTqkSbV4qp60GOgsQK0tPdFEoPFFx7bGoRNJDbbdILbLah2spmDwVFuKMt7nUYu
KqzB0FSXscgD2SffeBk5ruJGMKCRWVEQ5fs7NvUolcbHMm2p1zRyn3LISkwJPybCBm9vwoY0gRrq
91mN6ZTan4uYT3ccTY29cIqLAhxu8LRq+6LEz8B7R598UvaxEDEKMCSx/Fz18abVZbxpQJHDOVuV
PowpmN/2dbipRfwJAgiWX5m5cF9+2PDM8hN4msbQs9nCDT3e1HbVdu5MxhifYiq9ouqfotH53mkG
gQCb35RYOG5rjm2QwmHtrgPlJFgeCADLcK/EMgsKUXqDLn+IEvXuAloiR8PB2mWyKH3bHEovtazS
gzUYSkhdV2554SR71MbVToQq3kAAwtgmpQGF4c4uXGMMfVlqtWNpYt3gMGzfJyAcBcwSvhydTVVz
P5PzllSVlzfJhmTqs0BjsmCZN4OLV+VRYCv7kI8OFB1yL0LDyKDzmUzu1wGYSsvkAqpXiOhv8yIj
sZD0Qq5jGxpY8/JOO9SNxRe4Y4FPNmIYsrscKgrEmD8aZz2NzVVF7u/4zyzuMGpSTqxlE3qdlrFC
aNDXM7U1Hb4toOFShQN6D5XcxDHmqQpzN94mLQuW6Dq29iaezWTXzF3rGdC+cKexPjDCoA3S9dSL
SPYDgLHUR6/gQfcBKs4Ptlhsdmf7KgG3dblKSlMcgh6MEJbH0SIOlTwtTs+wVipBb8uDecqDZRsi
JWyrSFXe20Rt0LA7LGG5y+W+S7SbR7nPudhb2JcMLZ6LvL2wNXU5Fu+ycObO3pdmdKx0dAz1FBAn
9pNE7Npae7KPvw72B6k9ALZcmat9FkGGYbzDHHPBr4LqYv8lYnwLoRtXYXcVqfBygWUIpzIbnfIE
lEYurG3fjh+rQd07AFJbKb+izLqKRnHFIvvCWXT+GogsOrMmfp0IzygM6Q4kmB2cYTs0sOj4AWFr
r2H9naFAE4c/KiH3I8K1kRRBBBIuZOncIf8yFdX98kIWNlabH0BLHd22KC66tvxkK3AWnUDNFniR
zaFit6/SmX9ShtcpwtuU+u8JAjEQIoSJlYGZ8naCtCjlw/1kUtu0b0ZXI2o7sWw8JQAjUueIhy/n
4f9OVv++G3T/HNxImpa9NjIgLaAw0SzVVij7CloqiHqZ6cVDfAspKKzBqt/WtdgYnAQluKs134zh
uTd+eaWfH0JKhkKmQ/maDee0EHaBd62CjE3hgtq8Y1MD8nmIrGKLHyAMqZcPumxn9fhR57lnpyzI
DSDPOzF8qQYBiSBsFgb1YciBjRTiODaoAvh3LBTbAX1vmHy75oR4JYx9bJCrUM43cTvslgSh7kAb
tAf1TNmTHkPANhYxHelTDeZswh5CCoKm5ZnjJe/ULo2/cf4FDc0bYg1bG5qPqRGdcaN56e6uh8Sx
qI18FXJrmApvZ0FpUhSoYP6xBcHdVSbZM4jqjKLHzjaDWgHtFhZtovzYxo+t2UBrsvAouoAMB7ER
u2VyHMF2X5bPmPKdXRcXrRkTTO1yqyIEuuFbZwx37AYoyiMfyRXUDO4mtAjfn8ovbYaf32JJnUHB
Z+Dxv32LhUOd8R6xth9L9I/VBc5CW8qLT0YsgjbXAETqL+Ygj7n1MFjTFRHGjjTIYTv6DN0rRIF0
zLcKAmeo5t7TprsaNXJOU+9pbV8uuWc59H4bR+f63m/r1H8vC0cwqBIhUpv2uprMKiMpB2tUW8gP
fpkMaJYZtgfsukvNAcI0esjdCZGzm/gOVDvfHLrruq4CQN1ndyjNpRP2Etyqtnclkowzm9hLX/Kn
gcX5ATuJsAlZEzxZXjPRRK3aojeB5LHzTY5g7qTV53hEv9bOLphZIgbbVyXn+9QwtxE2EBOpd58g
ns/syhnYB9GSTQVENi9ds73rsyLgtEcaVt8aM1q/TfzRLPg2I3mAzWwvIo3ebbONbQ3Bn95Xit1y
VFrMNPRB3/+qWbyzzoHifxmgoLvOobqMHVv+VAAWc5gxiItsrZTdLtkYJXpHwwudE3TnIUWImptO
IM2OHQWV190cNffvz+IVouafyQDnKs6YRN6wZiBbVYWDrIlHqEbhVUTuEU29ZvyyZNlmEh/NNg9w
FPnWGsCF91BtGNWTlVob+Ob8WLJsEeXBmUf6+RSJ+gKxbWGbFiPWWrgVpf5ShzPmp0UuZru+CwFh
tRux4ZW6gRPtN/DYQMrpruzcDs6CNH/xTXB3fA3mmHgIKCetlnVNQ2NqLMw+JJ42tMXbD1aJDNI2
UOfmtzinStrsZjyLqCOICYoz4KwXOM/b6f/2AVbRsaYRpDdMbBgZwGpz0UK9ATrYOLvgq3BqvGQz
paCLkdkmS9t9plu0QT5BYeMynqddb41+Ka5nrGcsmW3TfF2ifsQKd5nXMoOKTQUBqy72pta+Cpsi
UMiXZIqj7gDHUSf5x6vj/3UV5zIBZqRVP7r/H8o4S1f7dBnnIX5O8ufy25sqzvJX/quKY/0pGLR9
CCMUq38JgH9XcRz7T8aRtoMLbhJEv2U1/lPFoeRPzEnzpbxiM8RGzMt/qji4GqYqcRAsKbKchab+
v6ji/LQAIBGEyc/p8nzMprjamyQeLuuVMwNutsvSZLqx4L5+aViZjL2iHwnzgWAxom0HolkPZTAy
WlAQ01axBRrSQPO7myTzh6aTzZn99m3nDyUZ7LHEZihhmViVwl6VxK2sinW58F4y6DuGR5rg7OAL
eFOMPp2K+KLqyuoS2raQzGtqlt2UlAznkMFvK6s2OgQEnHxuQdGDEgjWrYbGVoBWa2habSOjYAIV
m6gF5krk2QQ3UoLXfzVrfpEtr5hNy/0sRiWRyJVNQlG8e/spMseZaFnH9pbDhbgPtM2eMjQAYh86
cuTzkBTDdR46CeR3Bg0VOivDmQW6JE2+O/MgS8x5HZPwINxGFo2JKQXFILx9kAoALAv6ctY2j+Aw
56f2SG+gzRN9C7vQvHJyyVE/S6OshqLUPH4mBg5aOYN3a9B3aBhCKkZHoS/S2k7OTItlyN88maCw
g5dwT7McYiLbf/tkUQ0lTyUzveXSGcINR32H75q0KcMzH2M9/2xBLYqaJgSgUHyFWcDbG5lOyVAW
q/utiU6PDKKacHPTVZI+zvVg/aCwq3f7FGIeQBRxIMHCrgybM1vj+vhkL2VabErw8HRQaX1RrH/T
9nCSEFo4egu8wyRdYL1TVBPGifpD3bDoggzJOcjt24I/puASdOBiAl0rB5C89ZEezOSGAunW49ie
V5/SIS+A8rDHDPRVxa0j/gu7YhmzZjxDYPj5XRHJBL4oStcIkev1PiXFXM1T32xZVxAIYlYEAScz
RIWZloOY6kZJOOszH/nnt8XHxcHaIpwiEq/bHKWyoSjASLOFSlW8a53GLNxUZ8O3EhIQ36hQtVdn
wKN476+vZR2/ncSWDX0RirfE/zpr/loEyX6z79JuG03odnsh1Il/QFZ+BFgxhZThFhgM2/GmHnD3
jWN3VGzfvz9FaH/zCBL1IrFsHch3ML+h1b4KNcBuh4h4QOqA07XAVLsnE1rqB6YVuYw766EaajTD
VOWz/0PdefRWjqRd+hfxA73ZkrxO3ktZG0JSZgYZZNAFTZC/fh51f4NBb2YwmwFmU0BXVWfpUpcR
rznnORUTBwPG9ypGjVblYgvM9QgAM3VCr81daaicx0FfxOQk5yExzUtd1s79uLn9Sa/1t0Jle/Ba
rzqXe7se3HBi/l9URRqMzZRbWAbuxbYVI+RMFVxZXdGj4Zr24VzSqzBSsYGfwRmtrM89gSS6QEYV
wz78dcmnhX60X7fGiy7aYcYTJYvGMiaqswJOfq1j+t5uQsVU9qb8SS79O+ydcxN5MOjKmjdqkjJ+
ru1wP4ZDUN43hg9ui/JBeMH9zPt4qWKRXFV6UUyUrKH9x6mTj8konzCF0L2pe0BKEEp+YtY0FJrQ
W667YZ7QQM0sWCNlCdpTOyZeuMYok3qJfF6MRNPqVvaSw5pZP8xejQebYzRvgrk6mogb4GjtS1s9
t3iwhiwGM4q1K1qCXiGrDYNkBG47DVF5hOYl6y1L2o4DaIFVlVwvU0xAyhYjK2zTJq6bNUkd6KRc
1ZI3C9KQbKteZlVr6t0/zKP2k4fYGrcNF5SMSwxlTTCx8AijYefHCdwxSE0x9L9q/sT+xvZXtwal
NsnYuiUfAhHlj561JSwdnch4gDe31O9gkjmWm6RWSCr9zTxotTghULCSv65RL0FdBgzrTwSyCvPa
OEn8w8Hwu/pYhYaL3p3jRQJZ83DCIu63USD9/Ec3nvcQt9LL/30jG2dWZIXDKPP/TsLhj6WQ9pcn
dML8IXti+l9i80IHmFjkz3bqqACsKWo2DrFGaM4ZWUjbyZs54acW4GzKXLstfx1tCeStBMfFrJLv
UJ0XKubHS9rV5gcDuDaYJtWCTcTdzvK+z+IF5wEAwUrGWRGaqL0yzrD4v7xQBXVauJ7e8mrpOnBg
XBs3/jaSYtQTWhPf+d3MH71a5A8ch9Eex2stEG9ftfbCd9lWYwyoedT9r2GuYyTivjesmcf7xoOi
XOjyumxvWtxmx7CVYs2iH5lezvpm3C4glJsnNDxQS5OELOobZYVzcVyDBhmrg4vaehZJ0VSPlT/7
03Eba9V+V5bzB8viJrIp2f3fcHxNcmvqoL/vw4C2evV/xM+0s1MCFLqJolRrxZNavF7kg6/Lv5Pm
OSEx2CqRB53fs92bxz14auTOyB1wWszSqI6XKIXEW3wot3OmNJTt9eijfUfH11iHYdvhffdD8HMW
laGtP2dR9TZArjGCYoecnflwycjbhIj/jqMdABoepthhAdHJ6IGEsyAn3UmIe9Mt5BE1RM5V50jO
nGM6IPs7ixbLymbRzANpQz+U1x5cKuPjoQ5Xc5JFwhdlSrpyzcKgagHQ9QFAt0It/oNnt0N/rL0Z
7p2b2Ns/ewfZ88wixRJ5Xa9cX703c2WxQXCz3l9tmLFBuXGaB5OdrHDYquTUKkUZM9dBVFyLaPcC
4MJFIXLeS/cwsjoYTihZdJA7BsZtuyNVYIta37ZT1J4Xu5raG0WrcHSsuHiqE9s6JkHX3juOFbJU
alaZTYGj/raNLqEEJvW9i0jzBgoDzDre2vL3EpOT+9r1RQIvUUbgkUVlAYZbSDbJqmnS5w6hCIjd
hnRT8MBJkZH5khwwIbDR2Rr0pKkVFUmYdRqG9VD6wde2tj/v0YC0OtnVdnDmAg4gE7RrGNZ+qoLq
EvXueGdLLzmZfser4GKzOKM9ApxZmyI6KL/0XmfPBQ0euPsjdygef39lhrpMw3HZhqK52HUZYEzF
ttDauzwnYWtdNSyzM4JUu+PSrOtF18P2BWHaO/ptUl1jShe3yP7fbadmo5TM45xVHiwMoBg7IC7V
r8+Lqt20QNifZGVb2NMpXqY5nTBOsFWVVH2aoshwLA8O8T/W0l449xCC1kS3Gc4o2/8z06yklg6j
z9pz320o5Hd+vw+XMtjjPNhFcjEDot4dRdeQ69GfQHhaBceTJk1Dk59THuItEf6xEV5S3FW+FT+3
1hA81GLnOPfr/hAvhQ8CsIpC7F2CcNiyqZuHDTaSyJSUyQfoe11e7V0jWGADzmN3DrbyhkBNb7o1
sU6+Nx3Mf3pKrgOccCRmCiTKobe0cyyGtr5gG8V5qWUPlj1ptovqHB2y0F/WKq3iAIJwZ/WP6yyH
M/cDIHGvvyoSG3A+FBd5B352IuSqQYvdMdhYFxk88AxlLhQZpbNuuKRl1T6TgKIOuz2HV1vY219e
8LPiTEo+fUq5YOVJ1DgPXjt1f9be3Q7bgnUjdb3Rbw511SqXmPBVXmpZq+eqXJvjWvXlLWRbUOy+
rCGa1hhw7KmBhNjpm6S2AalyTMV/wtr3LhqjIse1nrDNmkbf1+PMODSZwdn3zHvgL3Sbn1VoX17r
xrPOYkp4N2RYPwBG3atDof3yzV7t8By0Zjzg6RCnQFMj+LuXl6X+ve49Yay8nff2JM39EruPQdgB
ZCza9WSUwalYMHW3VbHnVDp7ewhl3d5Vm0Pyrd/CPV+V/U0hqG8MBU8+25x4WTFH7Jm2xbuH/3pV
RhoK1g9DuHCHPZ3iGYm/iGKiuSZ+3dnQL/WbvwW6Tduk7O4it67v124l+K0bBSJgEUAibslcqw+b
3wyMh6j6k7JwLkBOrXTf1MLJV9GRtvNynFhhW40q02WpwUfXzrvvBM7BGswLiNvXpllfphiWrlo6
lA9yl0GqywJi6+buV7YZvKvALt5o3f/KJTmMjvhN7jgBtqV7O89RfYa9Vx2qeLs1S/kZiL2j55GK
sYN4rVYrSJcdn00Q768kR9/HslC5Pdi8kGN/J1vfvdUmRPsxmvMSJM2tG84vfl+VR4EoKIMWzdIb
CYVjxHJ0gYr+netpS6nKDlAl0X1Zpc6KSJZpNLrtwWevupXhdEnK3ubvt2Hmy3G/q3S4HmUCgbJc
dvnmq/jvRKzDZWyaX1YQWFdTyzw/VBRaEVK4ZSnfG7v9BLHPAhCmewZdV+ds2Nc3BMdfHMG3nOoP
yhvsXMZzDSd4trIq2X4QIG1w3L3mT7kt71WzEN/Urht0Qn27y3I41ETMsvSFWKWoK45l4B9bRomM
ZsRpHCHZcQ5V570y3z029CxkxJDOnH8IVSd5iCMJjnigCdmKKfcA6OYTjN1TSAGEpEaLO0N7cu5s
Z2MvWzyruWcZWSXntXPwvLEiaHvKU98iMbCYNZDVQdZ/ksoaUkrKmO094Ymt7e8ftQZiGi86umXb
a85MIB7NVvTXHJ6IZ5pAp4Ca7RfOxFe5+cWhlMAG4nprcjtZYnacAs4nohPCLnQzYQULf5ZbjcxU
WFj55ih2SlP0OSRjkO+SHPu6t4FfuSYdu+jbrd2HAHZ+sCFh6WJCsNx1QCoqizd2Uw7xp/WYmi4I
H+Danr3ePtp9RDBKz9Fatdo77RYJuzCqRGpEb1280LvaKErOTtjXF4sNfaqn8JWsxfMiuPRdnKrn
rdxh7cN8TPIO/XFORHNywbJ2F602rDG9Uc3utvJZ2eI9TPGhL2nbltvZ2yM8gPp5gSRw5+7LftUP
cH1nCtEbuS8SKqHXH8mSeIP+v/1evHW8WKPtPWFda55WLLFXtYRSxCSlRhdgxAt44fa5lXjo4b6y
Gezl+F2xk8OFZ4d+Gohlfw9cYju1Qv6g/PZrM/U4cHUE4lO14ZviZrk3NqwsB7cbO/h4uVb4426l
DuPM3l33CECrzsXcDYoY4mFKh1F8bEGE7DHCgdGPKyOMzepy/JHRz1rWPtcOQjHhjh8u2uC7Vjn9
E2Ywks3L4eS3g85Vp+R7tNhEq2gCHnB0++qO8U9LUMV8nAbLu6uHVmQuJIw4t0s7vBhQgFvWzHGX
yZGa33Yqm68WYqO5y/0mme+TWI75hNpgpIEl7euwljUlgBdFDVm+bsL+1LUHTeaeQ/8vvPBAaw4M
ZvBECTe3LovU20SrmflUkHtnPbsvZaVv/VUNR93D+5oIqcmmEWp17CTj9VSK8M7YiU+igtTPYtVc
R6wptUitcFNXxPGIL79CUzLNCXth5mZmzqy21WC9xgiEACPQrAv2zUnjrQsz7Dkc0OA4wp+Kssd2
VVUi82sJqNp0iDGahf5rMUb90wxq11nDfVLkyeAQJzuC3pqZ2ZJgchUwkyTYb7DdW7uZiiurHle+
iJVXEa+2RpS9PlFkdTl3L4utZHsqNm8Z0qKMKeNMGdH+xnoNTm5vggeL3I088sr6TPU4llnZdauP
mjlu74vZ9A+1bVDkbGWQ0DvwrT7QRPkmXwtryGf0geNxW0LwyDU1puyFvrLHcPjYFn+As7WI4ZhQ
q7EZZ0gRZIXXR3Y6EQx+aRwdrydWSG7Poq9f+a/F23EMhqVJo6SObrbSFp+xs4yfyWzmK6Pi5ECE
H0Mmd9hSzq8dmUcY3xTaqi+UdTyCmgViRZn+d9qknxdbolOoqtWFJpB+bcMsmIdNsFuXsRodSVqO
kJJPYq/H3lriP4FfV1euqdRPZtFvFr76k4+F/CqMDRoSoZLMQf7481XlSx5r+0z4VpDxRbTvJ8cJ
HpQ1RTcVA/uPuJGY3n+unnuKl/JCW+7frnXg8pNa1ilihv44BnzOFOo/52Td7uRRq62Z+pTcHy7M
UVmAuy0HY4VpiuatEtIcO9fIX0j2DJIZ1xwHsRNDy7DHfZBuvN+yTuWcRAADxt2DVDhvTfDRSe3c
qIKYjwVq/ZNl2L3X29x/0kHe+8y0HgfdsggPJzdfWOzzhJ0eGd/gv9RdJ59RERHRM3vBa11F24tt
4vawznWTrhMhOQxaDfZcsm207apnmIX2FTRDSeKT2lNpE72EnCsAvj0wOaoPgQuDIN27kYTXxa0u
OBmCK/gqcV6OdjjmwNnHLCxKGhT6/cDDiNz2hFoaUeb9invaXVRAwl/wvS7xU+X2MWMaBy2RtfX0
LclDD9sEC3LH1NNPUGeMYcXscykks8jo2aym4Iizh6++GGlyh0qGxDYu62NgASlTnCHpKuRnNY07
SbhLnMU0rinEp02dkLvSrCd9ObNn38P7cqdKiNqlxE44tX5aua79MgSw+9WO6CiZI4D7iaeL31Gp
9X3Ro+TBfvI1jWTq5C5UyaOnlHdIpL0dMbxW50WGyqCX38qjQ9oWD2JbDuyD33rdn6c5WLLGaU9O
EjTndnKRWJZT8h449UFIEkw5cO+M8U62P5MZArfeNA8jxc8qZh/90fTP1u1z5pnWvWZqu0KbxziO
zZzflsStlXVrLNAHgmHLYonVvoydsxzs4kvHG8fxKp0XYkUPUlUmwznYr1kXo9E5DZWpVsqQLdJ3
o7DJDvBtBl5np12Q+DahniZaUQ2a329qy87WEb1JVu98EzAFMi1/qDQld+p2U5JcbWJQBWmK9oTG
U3jIDTubbK8LGmPd3JedretckwGhrrEXzPWlglr2V0zlsl51M1vUPQ4YcwIwS5Na5/s40ge20TUr
V52uVf1O/laVk6pzVgnhtMbX137vfdXOXk6pqQaExvnsqZuSedVmiF03Vt5X5lgF0Zsl60u9rx96
X0LMpL6f1XOgb3KyEDTcQqHQ8pO9VeFj1VyjLDvIEai26EZOcH48eypzQCjnOJYIDMvtzzYlt55b
XPPVf4MvdlrW8mbsiESzrLY4FrrrsjJQFNDmqSCHLYuQHBTu+OwpPaZsNT5rJQcalfBBdfzSfOM/
6z25OCW+S69PLIqghinPVIRAhsKADhDDMuFLd6UKv7o+PkkjSVpKfHkic+YJtObLFMycWPXtGqsb
l9xYpmLJTobtdolqUWTaqa5A9f1GhoE+rCjnmy5OjjRIrNik41KqkxgEbrElHJsbbVDdtebAOdgj
u+1hHgU9AoW8LVAuyG37sOKfnLAh7I8iZjZ3bNtQr1dJv35XDogn/CnSPlSQXrmU4+ImasbwSgbM
/nzkdEnFoKeweaDuROJnRB3dO+9aJs+Y+t2TWwj3TWiSFRgK3y4Iw5/mzpLXi2dT4SvOFpTA9Wf/
w49O9zK2whxJH/C7hqR7VvjQ0XdsGpV8Z7DdbX+hcQ7J61bI4ht78yRyilVd3q2aXiOtZ8dfrkcm
tKQqdAlPfOMy3I5OpMRvaZGKgY6v6+YHv62i6bPxZvAIBJE11vXW+0wrUgSQZjpZo+QBiMAprWwi
RiRMB2UjRbapuKF/LOZ11OtTW1oPTjy/McLPulE6Z594CERAZZlzy/GzB9Ax+iVEXRlFR3uW/QfF
T3wU9vpGiVgf9ciUcemip8iymNn59njbWEQzLCJ4CNet8U4AyBcbDtVgpYXimksnMavHUVCEG+M7
yWF2V/ud8S1vnJusfuYUZSjPQhXjjQwQvg9eREhE5Qn5JKL25/OV7j+CR9mnXZ2wCg2baHoKyM0o
OKH85Mq1teVR04v5YpcSzMhKzMNZN8wkYO4CY/JV+D65W7hdz3VRuoQqK//Vroo/DJyXuyIyEe5l
BEtZs9jucHSEmPEf09DTJ0WCOa69fsR2X6eGw/Ap8ub5KLypv/RmDPgdNeLIeEbe7U20PEXtOD/J
dQiOOnB5z93xe1NyvoCtKH8VnPdsFC0LmMxcj1Oqe5uxtF0H8clWiSAzcIK2Nm6MdgdG+nLSNXrS
plN3EAO9FNJ3wIuwqPM86/oXa+X9FM3OlJf72uaoebqcyJJfnI/mCniGfVbcWKm1CSF52ydx4xaL
G8K4YLkwsyG7b4VIshGR6lVSOowUmhEBtVq26mpP5v64KC+4FAG/5bQUsITUFoWv4JL9NxT28tjH
xXAYSwpfp1EUHbFus8FhiIk2nguQ6O5Mul2VL5W71zmBdCAwgnK98rjhctdr/SNBdswt+oiFkKVI
wk6FK6b2ICsDVMTr4fZVS3gTFIv6Zap9fh4G8zmYbiKvrwgeZy8BDNVu4gUOPlDIWT41rWluPLJG
nmRDtl6a9IRHjCgsTtAcvN+rMc2Vh3SdbxVfXZKQGFVXTHZXkyxXjV21x7kS4q8Owdz3bdd/Wtx9
adkthmzX+XthAPpYKOuWRMRrpKVUYMlUUwx2kCSffmhVR5Dsdd5MrOljRa9Uh5ON9rlzoz51qJGd
HI/9m3CGfWVoihZUTsF2arhLMbbv0duEPSddhhqj+VaCEmxjlPoxU3g+dfVhWmYfG2UPo4vEOThN
/UeVyjlUQVhefL2+bLuxz304ho+VlWwnd9qT32vRDe9u0lvXVtAWp64JEqRAocdEgqFp30eITi3K
wuto9MIvKxTmMapXOxOE6byyVQiOJXlLOHI6cgnLhvC3yg2BHM7jU1KQWc0F6P8dse0hQh62TOrA
zxHYrxfKozhXlCpvwb70dzOEljTuG5OVSeefymWp8qkPfxYMU/06hEudOu24fIBw2U/kfHS5p/w1
i/tS3UY4RG5qZ6yftmZ4dpewPM1TKLMgkuEh9OSWWhR4/7Sekvf8ttenOBy8l1VjlOafxMvrwhLH
z+zOtaK7MQ6qwzBWDMDYQqV9t9CgK5JfGq71nc7Dc7vvEPpLyhigQVO1BNWUh1Uz0v/RKOe+LGk2
Okhbqdr8kRAlb9HfNksjO7PGIrxb+8Ewp+mt/st4VkOEAREtXFEtc/lSfW+D646sMxP3qV+I9M0T
1Tskp0qDgmsOenmZF0amrPLEIdjWiWzQAeC9vZAqynz4ULjUSoGjrUtSh90MMKGqfi1un3gADsVq
YfQXlcpXyKnHxgzhI3DcjRcqGphCRu5txedWl3UQ4XUorBkxWhcRh9XG86ndHPHKNWXl0FkaoqrY
u27BMLyx0dieHO23uW0l3FUK3JskQAcv02zdBp4vjzKcA6iA1RwfPfdH6K90xG26fW3uRoccTZJ3
PdlvelzCKaGy3iloxv3oxZr8qh5KhLv6e0qDRswl+ayXuqGOiveAdqNgW9r2s/OseehZTTDlPbNk
/xDJhbSdNanOPrrQ1A9KltY2di7e4CifR/VuYll949yIqmzrGJCVa+9zSkZ1vgb7flFFIx7cLiFI
YCEqdpDLmQUdA8a28CgRxQzKz4S5oSDK6KqZii5JdaygZWfSkctHP7bzbVj59lWzK3NioGBlLu1T
nlh1fa4Seri9renhRMSAayniR1RQe+ZHS4VVrixv0dFHeYPx4F2XNsLEONQ/I9S4+4iWMOHZz9/U
VeA2kJl/yEBrh03vdB/3u3NHexn8leU2EXMZBnmMqfiM5oIvYTjHn7NDLpja5je5RtGhjcuwS1e+
Caem8CZeuviliW1GseTeeTCZjttm1Knawt8sssh7pc1L4fz1Py4fsn02hSTMKl/8AHwOecLxaSTi
/GPWgn6SpfA16UZsricuHLZ78qX0TMI2tWFqphpP/XUkVoSuoYnVVdBctLQpOkg57mhNyOJC++GR
B9W5GeXOOF/MvsvXhjHJng/k6NFmhsPZmYrtYZtRtaRbOS0DH0Lqg98zoD44ZcDyY++Bj2VL3baX
uVD9P2bSijEOSpjqEE327VKNu6R8VSsRxYza8DztKCLMuvKmOeWH8md9mbSOqBJnUdxXaqAPHeft
MWDwc7GxLr2R1syHdPd12g80ZNWUsgAIUzUI185DQZP/V0qBazyZ40Cc1rh3uGS7YvF/Jlp+Ni0E
thBsUF5PJBn9bohoYvA01N4l5nvUZWu4K+LV5o1bycR/bVtsr5gFcTTOAT69wvnZVU+ooyuLX0o6
WNL+mBDEFYeJjPDPrlYM0Tvh3rdgiR9LTxWHcUrq7noLa5FPot+fknAFSowqzKyp05fEEdFouqlK
mogDVrOF9yrcZqkHCOts+Ip+hGNRftf+2h9cNuMpi//PMiq/t8hhFr2JUj5EgbRT7QFlSV0xW5yJ
KIoraZmrdYwnmjT8oyd3W11cmXXyExhddGhwveAXMbTxQzkpYtr7svevlm73r4vGoiOCu/DlqZYh
rRLYJS250c4v83S7csLUaVP687U7jO7ZFqxaCaJmSeENJXF6exe+RwPBtxQTq8B5oItnZ4imF8+r
rQe7Rp4/uiTaEyWqJqxjU7Rf0ONP+c6zK9PaamfsJD+jIKNBSTgdqbhW/MNp2iP+/Y5D8AKotlWM
8ZrkeoydMhub1RlJM3Cm90oWcc8yJVL3rRaaSfxW1llYb6M4G6drK97sZL12+nbH+RHnOJiYejK5
PMUVk5OT73vKTXu2ut5hry3PTwdX12+E1lJViZ9tH31NdB5/4NJD6C44TwRpcjb6ZSZBWwhGRyxz
h3Uk3GNQEiw6T/4s7+2y2g5NGy95IWKMugUUIGYk/XMMK6pOrbiFk6YHFT/uifjB3Xexda0jZ1wY
uAbe87yK6uQqNVLeV/aczWpWL7qQjEkj34csaIzJO03Hxlkj+ijlRk5IpiXgO2uqKdxStHw7U4po
GI59ZWP0sLbJvC5V5C00NlgCWVMM1VXkes128lgishlvSX6ZCraMqVKbm2ndJM/LwmatHFyG1COU
Jj8nDVhdeg4bndu689izDyxFhNtdutYPx6NXtrHztMzu/GW1Y/UoTRhtOZ0hrmB26xEpu6tX3XcV
9ZCuu/1gsTVAuWQtLMrHonVxTw7TXlIP9OVB7oi5CIzxTsbo/clS2pyJTjZTGjSCpw9qbkV4Y7un
QWLdcmmc1mPjhWsqO2/I0QnxljXSmmrGBqTr4q2r7vSCVMAequKk64nPhYMBD+/0Xq9r8EslsDWI
Klppw6xSnClV9usyUfhr/KbcQ6IcDeTpKmkn3gSmJsLb3Y/d2eRhd73b2GKwxte+zeo1qO7ImOzp
RLlLGHos0XBglTIzYaO8z3ToPYVK6ZzwRfEWFWFzrFkNHJENoDfpnO1R2T9xiqv3W1XhxOx3Ktkr
dTrvjSZckW+nV8bPMnaKs9kW5jceSqx+n47DNH5HhnQK1DfPAQiS155i91F6rORsx5ufXD9mV1/W
YUQ1qAarOu2iWbcrGl5WFVY3h+ZKCbZIB/oAJnzp0pBmwZpo8dFgjC1FwTkxAeIkEpKRrTTxQixz
NUTF+rQ6FX8niIfIv8xtZ62vZh23+v3ff0eVG+MuR9d2+0q63rA8gCr1MWoZyk3mh0ODdsi1a/5o
a9FIUC1ypFEt1ib5CaRewj+OX/ScGQVIZh6kYmxOJhd6KKcaJAntAe9jauoEJZS9cSqns/YH8w/v
tjd8WaVBFRRGVv8rdmtrPJSWKs2rxcui7yzWQyYjyrUPrvtFc9IR8BQW1//WkzSJjPyznqkI8sgM
qDEWuyE9IXMC2S5VykIr5LIgzWV5cmQ9UHm2RTxl3r+ESLYJl/akRF8iXPuR5h1aJ0ZBhidi5FeQ
mG2+WCyWh3vFneTeYz4t2aXN0u1/zVbIpTVMPAakSURzsks2fG1xeTAZFy0qcx3aKXnz4madguC7
oyBn5uGY5CxAq2adSKaI/x3decAmWZP003wYd6yE8Bs9966YR/upDLkhUYeV64UmoXXSPhrEt9NM
6wvdJBFhHHcXM9dyPYxj6CKRg0Rx8nRrf/SVmzzpdaruKsiAeUHZ8tJVXX3xAyrcBdDInaNNlVkl
5XXcV82f3vh1TQ0LoDBdO8pxJfCwVQu4ENQA/uc6B/VXR2X7OquKFh1y7U/r2bIeYS+2+18rptWH
AnfqvR/5gpJvk9e1dNe7cFEb6/rJAIYkDb6InRkDN69HyvKzPQ+z9VR29cNuhaz7I0cOF/qdncmt
mPo313E+JsVwuPLNcLNMTIRxpHn3U2FxPm4OkyE5fuA7KE7RouKX1Vv83IqW+mVb1/CNZbd7oOn0
UaRE/bmiqvxndokDbUIql6l38Clycuobd4rRMLlhdVVVVnerDI171SVPdRlhRyUDN4/NNP5iQvvZ
zLMi/bmpbxre7F+lKh9jKrsbx/Y/dCF2cfCp8TK9Q4j2axsJlEEaF1ZdlO87RRrxnUyvAR6FjSQ4
HXn2MVga90a6asxKO9F2bnWW+Tde6f+ZYeU/UCX/P8FJfiCQ/xtXy6fkANDT538STX7+T//2tUTB
f2HYQiwOZyT0bfTy/9PXEuJr8Tw3ImfW8TD0/aRo/7evxXf+y2aMFCPYcsKfjEX+uP/2tXjhf2EB
c5CfAy/BIAft5P/C1/IvouX/ElmHSezzEyR0mfhoWAuFGGj+05xeOptA/ozEzsfnGNXbdPFZCd4M
LUP6aegon23sDQdJlCv7PlQg8bBGB38toGWXofvKYWgOItLykBjVX7StRIjvpGYqAfjRfGyzK9/5
d9b7yBL7eQ8H+5eE5/IlVhmmjrcpNBbOlBGAPR488X90zrnOv2Ta//EhI3wyjo/zH423je35Pz8k
eh872qVxTu6KcsapdP/KwwXKbaKiQMhlIygqMBFteViE03Js+oKav20PBqP8NymEwFNm23uc4309
ATaI3pJyF88YAzB7qnb1GPMFZXz0XZh1IEbc8+p6y2NcJ1AW5iAYnZy+o0RyspuFObIJv4oCkRe6
rx6HvCluEFQyWSxaHojLxlyV4/+g7jx2JEeyLPpF1qBRc+t0uvaQHiJzQ0RmRFKTRi2+fg6nB9PV
ia4qzHIWtUmgwhVpfOLce3/YGPsdpiIydpS17seUr9SS6EYpd0MtCNa218VXT0e2Jvemm4XsN+nb
sii/JtNNfnUVAMixiwrZ7OeRwEnGZgyU0TMjk8ar5KJGTJOlgOMsOyT5G4g+LDUp7rpN3qv6p8eK
6DmrVjvYXtbxTw517x10qwwcsnu3ENce2/QushRolNkTAhlmg9wq03JexDi072Y+6ukOKzOFXE+k
LWA25sL+MjkgZ2PKeGtmL+zDwK8uDJRngTMX7tWtpvLoUBoHA34ORFUh7TFcOm/VzDhPVFn6MLvY
KYTMala75vSXq0YRlH0c3rlhyj7VjPT+YvUMbPTOEFv0MdNVeqG65U4iduNCdHYWZtnDWOXJNsOW
Y1dXgwHJM07fOivBxnOehuJzouh7X8JInlmwrFngwFBzatSvZl/InWGx9u3CdN1WLYQ6zJqL86dM
tV1iWuuGuVH1J/2idc+Qe500YzjNsx0v1CUmbiYXPSO0VGtOAr3ZneqR9s74f2/dXu92iUraj871
tqpv7jytCaRpLn5ZYEtdGlN7tF2tfuyUbkB41NMWeNe3chV9chJBdzpVBjIjo11c4jVWioKBMQK1
Y1rm8tV1MZ6x4Bv3VQKbmeZa8T0zO+expYr5tUINOYzEnDwr4moXxicztVpidlsl5+HCss/tT0Qt
z9+crFs22gJDt0lok8HHyQEODCMsdgWJ6UdY0eNi6j87Ywgv2D7jy201P4j2mTd2Mae+AZvgm0M8
baRAUmcL98twkWumxC5LrwqsgQGJxUjKaqP6PhqyQC18ZWHdpw+jC5pFuLh1rifGudEqUo7DE3T7
k2pNxbZp+YRxP7KfBLZX/YUherHD9MRHfsWeUqd4n+vhbdQlOKb+s8lTfWto0ZeQz7USdwuQZ5Gr
csPMGCvy5LXq5ltjNyR2GTcRxc9ZUjzpcX1ImcN7RrF103Fv98nVsKHYQzaf1CYxsCg3U1Y6nGvN
rSybD5GOrw215sbhZt+sK8IsksyVVv/MLUq1H7Fh3uJM/z4znLrawq5wMgT0SKzOeGDs/TnHEcuz
bpruVCcu2Qy/zFJEtmykRmrn5qtgoLjJTYFNhaRCGSDNl5YNf97eNK8MOJF8I6SLXjBOxIHOvXRJ
TkmeNjdzRobvgaJggA53R9SmddDqccOaY8OXGid+E3cGrI3xM7cZIQsM1689uQxH9iwZyVvlzcxC
C+8Mi915nNY/caItt2kRZbtJWtDe873sqneRxu6X8OBEMTM6peOIEUBiBprVVc/SGgK9zKM3SC+a
ycHzDbbudR6fBpowM30bq67b27IPKptcuYwDM880plffrQFPwNmIiLhKv0q9fkoLQwHmc7x32B2N
q4FCwsKY9a6zLuvcuziJb6lhUrFn5WeY8fenWq83Sg+vndNvzA68Ne3HJwf+AUhxv3btayWIwDM5
5QOUaayBs2v306RdHdVsZnegWs/FdbDHAUcG9ciPu50a98BkXu20yYnZjrVP3cLgG1PWTYtHuG7H
ASnwrMrD5SjM5Fo3VmBV0rcSt/Ydb0JAVy93OifVmFaPOtgK3RwgForsLdO59yix33WlrqbHb5U0
xlvauQG97GMfF5C68lH2QOuam54aQq0R6HgXbBoRroYDBL9iERRN4Mdpcp8a4p6b+lm0CjMN/lpk
2y145VEikNlUJYocF68BCtMi6AYLTLfFwlqp+3EYLkr03xRRNyGqGJbvH52RYD41TX4Ye85+1pLz
4rYCSUi7RzJ5lbODl1FjP0V9f86B/eBx6I3Eq2WUF8kkPo0ZacfF8Ai0zFONuGTNmYM27laLM+M4
4qy3YUmDe42+lU6+ycMOv5Lp0FkvekeHRNvLMnTqvcBq6mkDJhkeOtlcpsK6kmOa7k31xf0VbycW
hOT+Ts45BEjzcYXNgpgD/uLZsbzUuFzhh9DO5CXqGoZiVTfdFtcWp9I2n2Cboo1XmCBWKF02S4ob
h1fk/61s4KIRhcdlrfH0c7hGo849pAtry7YCypwoKE6JVs77YYrlpu3noDM+8DVJt7NJhKflCdtH
6ur4TDWyc4KQyIlmwfXCELFN0nI3MKZ5FozaV0HGtHwMTv8UVsWr7BC6G4XxihPB5F7m0H1xq5YZ
cb4bRrAB2zlhUMF21ApaL90V9rqNSaera1y6+tVV4BADebWbViQPhbbeygTXVPOdiR8QThevjnBe
zLn2lyFzYUvTb3oRjxx6MeE6GLNvnKlcbcUxABuN9rtjNw/LBIJUzsqfoQkicLB0kQdHdq9uHXpc
f+kHqhcOK90Fm1aftUTR5jh4GrFKqfF0gaVzlPk5lM5LNefmRllq2LYq/7GaRnnd6g8Hl+G33XQE
QCUtIaXho5J87iP9qIR9KOvkoc3Uc5zGL3mbnENh+nCpjIPLh8mx8ruyee7hGvIp3U5kokThxIi0
vM11D9rCkoMLxNsDY54yoEseX/UpdQ3A8NB64R1/83q+s7BiWKXtshEXAQyJ3qd42mYJ84us+5WG
6up19Qndzh6DvG9TmjwpIfhYbiDx3NqHUfdkVLmC+KxNP1bJdwL2Wvpcht+2cE6RM58lxHpbgN2p
jgt+JmEKUkc71DHwQ7NIX2nxdmGKGK1celVYPvKqS4vuYosCbfEVF+rGHI/JBA9dp/UldftxM3Bw
2TXglk2Fz0y8eSAj5kfDTMKfQSf2kWr6Le51RDfMkxF00zNqLt3HhV/xgvYOjP68MkZJbwN/WGyI
0z55Yrs0bEnBVQctjHjXrCeGFrIVw2r0OKgfWB6bOxOKZtMvGsW/aUd7HOpfJquGNs2bXd9LTAr7
QLZavnerEN5Tx3oEfsXYaK3UDwkcrK9TYwfFHL93Uu3jPD+JvHw0YyqxkYNkg0sZdmzMR5op3tqz
kW8iheWhoKrAwzBBzmRQbldJ9CMLlbWxcw5IKfXAq2HWHVd7xRjzMVyWqzQt/NSd2sPhj7QwhDVf
k7K2opgfKwb+xFo4AjOiFH2Azhc8cRSmW4sjKZ7L96JNktNoUHdzbZ2lNbevBRXbIYrcY5gkmj80
DSA1sCh7br9f4l8k0KyzkeY1E/2DcvRX03QP5C/4YdRwcuiZ360XpU1IRx2PqHE9535is1ZVcXac
RceWxdIwKLBZKLLM0SdKWk3XPF9jbMcyCXuaNLcLImDNnqE42qAqbB6RD76mXXzQOJ/x8PQtu0bb
xL4zct4QwtYcbYOxj/WJPT1BLO2UvTi42/mGmoIMsRclVfdq5/PV1Edm68sBruPNxj+yKKwHvfcO
ST29jBP8USr2VWcBNZ2jqE13QzubpKYs5GxO58TQvuqWOXvESpKS7KyH3TejpbpBJXUm62T0WwtU
oK6Z3bdW+6H6MHAa3sNQw2j0zfwdyRlTk3T54L1+uGP0brZYOCbYIcmKxHXdEMw3y+GHW+SPxgwC
1mIPIjgyt6ltrbiKFXWQp0znIkdPToL5YOhGx86Ul0TTcEqsAcCnS9lqpW/W0a2EH9wrK5lIRc42
cdPUm9Gcr6TNqI0CN4iY4lJD976NGeiGGMLWeIJ4PTWOvZU2pFKf9nB+dsaxA83LQZ/ejKzDmCeD
P7GMX5JYGFkMF4RVAYO6GzT6HLCT2RtV8toYzVOeoYBLOHL7dSze1sPGFN1uzKZh36dVfMsxkyq3
LaAV+3jbqw7kU8PpgSzTJxbuu+cULRhbn+2ZaxNwNOjesbQG+7Gm2g6ayWlyP6zkdCQ7poQWcoqd
Dky9B7E2vkBF9De3illEy9FZDmUVHZwYnrSjhdikE4stOWnhfdqaeCGIqmbTMrWaIH/bC39auW28
k1bFOpDqgtW5UmHyQCMlI9Jda5rXFkrKz8vZQQzpWsaNgSBdHIsptGmTNL4yGgzOjDVQg2Kh+TXa
7Lk46tlr05YTbmyKOhiVktPOqhtxPzVD/llBd5zZhIiDkK4ZkJQ6HllM9gcELuLO6W0skqYyY4sF
3vDE8MTYATxRLVZ1ab8noBG+ldkQ94UcgfUBanelh3nfTGL2p8VZf6k04lA2wtPDF7uph5/6Es4n
t8vUu63bxEjlCzSyls8TqiRtyPzYcdjrjbI86GR5PBMq5+4STxiHHrH1J07DKHPQyWRiY4ixcA+J
VuCtF3m164P9Tb+6LBb3rOX1je6EYJQz2XJeWexns54bjrvG/gx7c3qgnOjXvWps3kViSehXptY6
TVnCaQW7e+syGzWUtLtDp3vm61gL+VEZfPmA2l9L6a1Wl0sXsFUDxKqn6K4zjGMeZ69uoqlN3SXa
fmpbJdAgV3pgVHF1FR460QY1H40Vavq0xXy2lwJ9jMWim+rCFs9dlCLnD+ts9CU9JdhFCakcql6P
96FjNC8rE/A1LsPwPbUn49hYxbBriplK2azFdemhi7Sw51EYjt0p9mS1ixCfbTx6+z0iqfgj50SH
yrdn6rVlyJ0DRqLZQ9Y66VFWVntmcT3t5hG5ZDNawERSTYfRDcMN9031VkfF+AFa+9ZOXPdsoiNa
qH3ZGBa5iJGd/NCMlHNVtV6c0ST1KGlNLcSgIGtY3k0DXpcTi8SfZlylZ7Myx3GjDIpGzZHmNtVR
B6dGGj7YWr+sQKc6De1QX2uTSHeXPp+3Pd1Su7T3jUTb6UQ4BLa2dVcbtHBVCy1c6NMdgiqb21qM
zqFFs3au7LHaLW27/BCmyLeS7KP3apATSHOaP9b4j3xLdcvA6YvCnv/0pzaUBT6ww0ybnBIc4XF8
HJo5Qe/R2XWq+bMds4vEJomWy7HupmxkPG+EZrHDyqHcxlaDbk8Xw6ZyEv2rSKz0G52D+9kTQLib
wzG8VMqsN3UU490+69EtHB02n5nl3Jvd6AboIpNAGR18woBsfyEVTXAykAgZ0UmewrJI7jUn49Se
rHbXNFP6Znpd+ZBhmXzvRIRlJczP783KGR+zdhwusbMs3zPJk86Oe+sxli58VybnszmsMpdqXr7z
fDCpjN3S3mYVMfEoDLqSZ2ieXBVop46Iuyo/+1ZRQlKzXjBbKB8sT5k+OyL9ZZUYbGK9U+dVTH4j
w52nDA1e2+I6EAl/WITy8WPUCeQLAUi1djjTpCRHz1H2PX0G2uhcLNvCMmPfJa30pqCTD3FYpSAi
FlaGk5ce+tnFjiqt+8rvNAlhN8wZRJXQgnbF2yOHP91VXQiNiQ7GdbTibXbD5YxS1gikJcKzo3f3
aiyebRxn9rhnTtQ4FBV6wvCm6QvzeXHawdcRy4C4WRYN8apVMiFT3+Nl6Te4ACfnpiq7FzVpJkQF
8twUU9vnpXfRI+g2BaQLr+ewe2NuYM/yFgoNYwqvAtQC77GcB6GJ+rEpK2jDJsresw4qYVemlXPt
uS93VVwDjhZkXdxV0FbxQUcph06pi7m7V8dWFvXRucgajOzGqRHdda4AiDZdPbOxs9D2sMRuyu6G
Eit7ScK8NTez5+X3tTUTWBcmawtocEPqTsncuqfxo3E3aUTdxrVvhVqQTjqms41T8GIHRcR9TnVi
4XlXOX5jyJaUCY+G2W2qGv15Rv1jT3MdOGGVn1DKqJ9yUfJokF69Tjare6xVeCiIxpeDnt2VhGY/
gYPKN/x1+4cyW/1LQ5rYawNfuOvt9FuSF3g0ZqS2PWfDUu7xaW/f9UIYP0Wi2fuKEOijRMH/Y8qK
8OeoK/1Hn2j6s3ITcbJZK0MgegugnSs8xPg2Y1m1q/NkenU8Vm/wC5zIjDoarvBRutfe7Okpk3pk
Bz6zif/u5lH10YLq/QglU8wgDfPmMHgRSeszkWD0eis3Fmc5xs2FWHbd5LTJA4Slx0TJwfJj2zgA
NcEw93RuOUvTo+kVHFFa1CqK+iTqA3pg49nVp3E/itl6iJHT3Fg+UATUYMKXsk/03ehQOLLS9nLE
VrJJDw3Jyq92nTlBlxtytzAXR3TQ1xMHhlLDCfdLIj8qM8Zuo4Xh0IOBOc15XNzmMPXwk9j8jnvQ
A/N72GX6N1MM/Z5vuzyZ6G+xH0C1woDRnovPSMIzEbcW3o8qNV8FBcq9hX2K3CT8fb+oEvfYVimH
vFTKeGlrxsY7D9XRTeXsqcc4qSu/WFZX2xRxEZs6vwYZ3MtSmkcEXRz3s7Ka5zrPh4DNETpSJI3z
fbMocU1Ke/oZEfXHuGqpnpNJVRiOTJF+12Nq9UAuno4NptNmflTgOaTyHOnK5AlSFA18R2618MRR
0/L+RZ87cZwnTqSNyxT1HUe7z2iYEY/3lcfQGMQB5bV9EUL3ofLQ7ZQPYRQpvCe0heTQhXZCrs54
/SGazIm9diUyJu+hRjihclYnUThP7HiaCw7s+hlxq8YvKqE0uSYqgnAmc6ulDH44wT6jXjGJrqRx
NaypubWqVi8V+hULE/pxOS0dUzjIpkQEMmOI5fbQdVh3mWAwTugwW4sHfVeO1QKBhL4e52qGLI1F
YbtkLO+ZCb/Q1IXnwR6qMw1ms9Nxh3kePSFPE4ptyWDDsB6ZmlWE0RgzvJuJTY+HwCXvcN/YYqUD
UdkWXBUGI8lY1c5zVIURNb9I+htuzPZbUwl73/OZXq3RKg/dOPlFPvfGFquv+CNcYiGu1Yig82oB
YS240KTvkOllEHt1s41zNk+otBNvLTCAgAfOECtokl7fGwy6p9e+r+17WgxJsqZu6cY2XOYlCxYV
TjsCk6v63kya6h4KBc7WyMoMOwVRNd/aykp/Mq7KaeXLOD4T/dq96qlwH/sc8C1vVflzSVX5q0Bm
sqMU6V/GQnFP5J75bWh7HJ8dDNSfW3DHwwTYSGC6ZAAL+SCuGNDk9y2b67vQrMSxtVJUG4kZ31dW
bVxqwJVNo+GzluWaumfKxJXVefpH4qZ6uc+7mSJPN60uyKJheGEs1mbA0FEbRGVm+Ig1zYD+sNjB
1MbHhFPpnFHzvHB9fLalTWHAdGkfpl73JDqvuy3twPBlQk79WHDUxFu5GFwKqO3LRxeTE0z983FL
1B2/cNWgoGyL8pPlQb0fyxlXCiuXc0A4GfdOW/eetjGbsbjkKPJQEPaPTc/0S1pjfuvQswd4Yugn
toHItjvXyAN8BKqXOOudHYddszc9t94m5oz2yeqiCCd/V8c+NeHxIIc66G2mRtWK7/C7GrRkqvty
Rlb7XSe0B9ublrtOc/SdjHUddN3ur3jn0DyZTgv2q+UWtVpdUUyNzUMYQuCl2nLDj/LWpOH0VDiq
CFDSESnGW0W0PXFT7SJEsOQY4zJMUzGO/SaxiobaGnS1Qc/niuOysAjFxALdV+Wqp4aHH7oWp9nm
5Jt9LxK3/c4hM15Me16uGkGd55i+5pKU5vIS6YYiwdNW37O40d8xBUTxxurvR55W8laG7SeKDIaz
VRzuFCOVi26yOoPOMvLB55dY/H4ohjPQT3E/YIz1gYXXYTHc6aQ3vNc8q3p0+UNbHxlETw926Zqd
D1u5Vlt1gg4ybtLiEtJhLRjgPKSWxglkFupcaA4SORDWLuAxpn6K0h5eOIUYdtCi7mmtqK705TxL
t9pqRlQy/jM+s3zOUeAXesxSJDMwN2+meTWkTrqdjb1PtqFYqV4FuaFfNoAd0DMLuinM5x3t7Xht
FjS66WrNBYiJnVGjn3MnbbhM7DfDbJyDMAZjN2cyfEjGWlH5Jma4rw0hOt+xtOKuxwMGylPc5Ult
/4xs7QNfyfjVq5h7NdBoVoG9ioXMZ0vLxWo986iVcIGush6vChd3NKBKWLqNzY/NyBs5ZrpQdLnK
0AC43FcsATAUyZbVQT7FzKc/GlrVQLOVV5IT4U2FeBqIjjwPGfM42t9xE4dr/97Le3SQ81uZskaZ
KLxgnvnYDrvSLYJyvuq+2TvNaD9PenRU2EFvWMQvdKILKR3pVneKlyhsXup8WTMVZu1IkXGaDdit
AWN1fOE78Ril7n2eqrsRDR0z24tRad/Dsjy7NXknen6cpPeUTuVjOqI7SZeCr8JAI+KFj1HfOK/S
WHIsaAbcXF0xITywiesFbNpo46S9UXaiyhVg2GX3NNpIoQZLaLtGTDeaDdp6PH7tkYo6d+ziJ2Kg
+rSkM4CsbjcDxCGl4A8w2FVhGXmOLzBf3remVZCQQeGrdszC5tMkjAbqv1VvI0fffoktReaxa7x5
Sdb5UbzA7BDKyahJjU8I90kBQcbI8hPhMsPsNjMgWOf01s4IGBnFh+llsvHJ96axOBItz/bXdYvv
7LbpqfO22dWGxe6nt1m8T+adRm8Jtzirg0ff1uNoq/9K1cSH0KrQ2VQLQoXREJySbZw/wmWYd7Sk
DHsbb0bbaofL3cBZuJ+cAj3uMrylPdIdxNjhdiEX/L6jMz/qUxy+arUtd/bosTAEo6ZpwBQO6xod
S4ON57rjTrYlDykoP/UYVdDaB01nU9XUTcaXVLFTG+F0Uzddgok0wx7vS45mX0Zjx3hZ65oXHOMX
OO8lO89GO1/oFs1AzUxFS1plAl7isX/3WBt+ZlXMfGyuo+67NlvVE2j+xKpIIrfFS+nMKLjUtpZV
YX20YHDFbRGXV00IvAo6FKQ8qscXBHjNpYW7+bBF3zLjo8rwfEt27Wetuuk0pXb8RpZRe54AuNjz
zol19Ngx77HqIEi6BcEAkE4A8FWuRQCDsDCFj3iH5+2S5Hnva1QdDFjmUT4zexte+nJIVwviwjaC
lqTWyzxJUQVRN+nhCRMFgUZ4IWBhx/q+RCXMDvYZEjNFzeGYV8cdM3b9mTgKMpbZKk3yiZVhzTih
XPbUpChbbZK6mD5GxSnUEpX7syERA2dEviYQwEmQZab7asUOgRfsIivumDKuXvPFznZDxUE81HX5
KAkItdCbY4KiL568UjCaRwbXIt4YUYU20as0CrRYmxuSTfPRDpjeVkBBJuxA7unN1kY6cNKUc8tz
lwGVFUfpXUNfegZmT3Y4z7GHortN5s7kAYvMzA4z55feZMnDklsjq91GGfdGzw3oD4bouR7t/OyU
MmFf1NX3KUrQN5ZuwyopEVs7S3SfJzafj30iW38+XjKaw+MAfqwjwqsFdPQ430qrr15svMMOMzDF
htCmbrfYVninyRDLsvgx1qvvRpm8WbXNVMKNXSSZ2vBcyKU6aNSu7+ZS6Q+5nnXkmmbD9zYWOrq9
VFxU2eKBiTsdluHKyx9gB5PnGbz0EV7yh54wtQsY9ymGT5mlmVhuIPtEqJey7RI2kT+SUvOpLDP7
oTYzZ+ugoXDwqHa8n+Oq/EjnamDtjcFqOXOGiVoTv9AgwK5bafxa0IXuOA6MY9SYmp9FhYEs0Vhi
tqLSvnptFUMeINZTfUHrohr5Q4kQH5vBsi4aO4MTms7ybi5q98iqkKgBp/wRh+o5D7UKWQX9ItNV
XqNeryUkMnx+PAo4vjBBNhu3CBrp/WqzZbmleqxjf5Z8Gapuz8LJiR3CG+uKX1J6z9TYvbExB091
+/5xZqtzTfKM8We4dOw22IxtYi3znolRrc1N76TeBw0+7VNN94tqsLAfJ71k5oRxQYNzVUpj6bhz
eYjHzEX15VpfXP6roqUzX9uojA40+TGjJuHt6EcPXposh94q8KLBLNzZDQIi2/BKlmu5kpgVxKyD
rK4BzHexUL4rvS7EOrC3H7Vh3WHS2CEeLRLHTzIjHTc5JgWRL3ud4V8uI+vIEEs+FKVbPfRp3N8h
7q2u6RgbI/pRdvskhckjPT4bhjFjWJXX7a9CS+K3XlhzsuEbxFbJG4UbVHnxsjD5emMax+isrsxL
REuJv52qg2qECsojxiosOx1MMPLuPh3RWih0y77bIX8Ka1NtG+jlzaJn5WVYqvCYezkbSb3hlPUc
9NlIC++MGae/mrwUXytKOWwynNCgQAoWFTqF3LjUGKrU3qMRm5gzernxVCli77EzdvxRufWrMwY1
SIIfqu7BDtGo9UAKSMc0X4E0BVXvmDiQ2YPHSA0Sfi1PYLAXpiz9rE3YBRhOcs7NIT/bQzeD9Scp
BMPaMmPPhIeJOZ0aPDPemC1CxqDJJV4qO+PS1dxLRyV7OtvsZVmM7n628PKbZq34Juny9lG11O8h
orA3OxH2p1k0az2BKgswDanahLC9jGX+0qjqZWyL7UQfce/ObX3SioF0FG0RfMe1edXNbtr1SV+f
57YSe1byiH6QDD8w8+ezSgOPzS1jI+3IXDlEbaIRaJVpCicMwKt9W5ntB0y5vrC/98LPOIqdgzTq
Dj8dfCYx3cjSZ2wsWVnCH45Xthjjwetk0XNpN+NFj3SiWNAP5PgseYnxqQHcbRnxX72hMJm3mJED
+cCsRunr3lygOjj1A8Vl165ypNFS+K6y5rpJCSxAcgTxz034Iyum9UAlWP6zgtV5QB2NMQhWEDjv
oKas13iLDfjjF56owsdI/zZoM0SLHE68jnHOmK8FYYxGHEvPqv7ewqyQshThpYOXevyUtZ3v0TQH
knXxdcJ3zN1iuWd9WknMHt+inrtjppbeDcBeAT7bdWDUzbHOHcIMIooeNuSmOSGxjEy29cKVo89t
Iv4u7PM3T3EwWIcpu2bYnon7vKvrq+/yHzykMVOeEo6j5NCTROmPRKVWxyRFe0Ixons7gJQmMOEL
iAVw9ItLvFG06RsovL+JIfl3427eh2uZuNzj6a6x03O03yzFk0SSFK+NmF/GE7K+OO6CxGjTfzob
/59Y7j9NFvg3UPtefZXPXfP11V0/1P+HDAID8+q/orWT8TdSe/0f/ieBQNf/QbiFZjnyn2g1mPA/
Ewgodv7hcWNydSC/NdgF/C+prdv/gD31uGpAu/n5VsD6f0htXfuHBdVta3g3SddY+e7/A6kt/z0A
ROjSdMw14PK3dCgSb12hTRoyoIu8ny7uQ3HQWXZs7HP3InZ/+Db+g7c+n+MPltv/eg0+xB8vfzNq
SJUDVrvYj/1d/LrBxPPbX//l3+6wf/3p9SX/cGfhuJQIsfCnjYvzRIjLW3WpdtqP6Jf5NxEh3CV/
8u5/u3lHhm3dorfapYmH7KFzZniAiA487RvMPx24wm3hNdMpH8Vh1tv22M9JeBhbbdrl2LhDrNQE
s/UTsnUsd/wsX5t0q3W2dZglNN2GC/lQWIe5bmwq2VoyJlX5DnNnNxhNHc8bPVVBPyJhjLAW2ntE
dG4d23QCG7UK50SLc1ccx3vJifHmSub8yEVQ4mhd9WtEie47yjKBlPpiKxIOeg7uFYpnKj8TzYMT
S66In2SiWAL00i490TwfUNWoYFUegPAiNi3dzN1kg6iPtkZYWTQV+YOWaz9xqSZDjkIkfdYT3DVc
vNNAeIhei0aJrrmK6i+t6jnGmaHsMUWNaFb1CtDbNc4tzoh7XILKgKyL7C5sKbUrp6AHzvDCmUax
7zoXn4quldchtgGmmtnEYyIZz/gEq0vGgn0jwsjwo7n1eAnmVF1RuD+dDJs5y8w1v8CqHEcvER0z
zSn3iWHVZ1I9R18Pxxm0Fh+fImXsXhk83fJQGkcI7G+FTIZrqlMklYjd9n9zra6ih3/pBf51ra4X
2B+u1VT0Q9hMNd7n8iLMa+Kcm+WwLhOm1kUUdLbtxzE5ut4xgvf669dc77D/9JK/6S+8sLTiSuTG
pTDGkVnBoPvdnKV+02Pfaeu1zrB9GgIRy/ZvYhP+7BXXOI8/fEioc6fvZ25IPuDB3qIvMvb6NtP+
5gP9d/rFf/pEv0VCODi/YEnN38c1mFGUfU37YHpAA7cR/ckbtulTXJ7x7toAQMOpRFuJeiI5lTio
Dk9//aXqf3Yi/Cb4QDtTw0/imODWSeBF7Y1VUrC03jau0yvD96AsvLuyMlhJpdk2c5xvlomjWtws
1alZTJ8pU2LBkMm3eO0IQAphu6D6nOrbKNSZE+Vvvq1/z9H41xX32/Pe6To7N8t2udAF4B/zyHJs
Y24dbGOT9mx99vrhb76RP3mKyN+eIjbYnB1jlHJJB/xOb8y2iJ3U2em+O+OmtXcGtC3tEyGozmnM
/QQzBujgF0c8dP2hKZ5V9vDX7+RPLj+5/vsfLr+2o35eZjFfTCy7t/1IsNjFVj/ANQJvPP71a5h/
9ml/e+hIuWZH/Bdn37HkKLBF+UVE4M0WD0JepTIboqq6Cu89Xz8HvXkTap4QE73pRS8qBWTevOYY
GNA4jIwydbMHA92BwIrK7aJta0FiSA6UxIKhmYKSXPNkFON6r+yAcDOkY6GfYQtlDdq5VMSdjV6+
3GzWblpqOmYPjsfNeuzu+UVIdTVhhZ9GQbqIRGEsozpPADyG0m32CxnYkYdZgo2BDWTN5OLr+RtZ
yiJuP+du2R6GsxDkCkfHC0A9l6HbWcF0NYNzMFftshcQHcYNL4b7leXohaecBYGqIZJ6ItY6ouGZ
vkLJgMYpEuIMY3v62rtcCjXULF5DOyv2wb4fHd5wjeaaWmjnKZiHmu4ZOglma4t6rkAjd+tqwBwr
K8/2txfL/zuzN6uou1cJMh1IZnw9OhDJBuvqE00NyBGVog5d7RryZKhABe4C/WkmQO8ZlG1QRFCD
s/TK7paWttAsukGoOEsB3h+dVIBERxNfIU6/Q/NdF2FqCVVxJRSsFsoK2UflQVO3iCHKCZV0TjAK
H8CzEBS7AN+F6ywyBP+1ZGDxwUFMPtpE6buEXrYoDWArQG8Gcv0w40TqC+1++NKWrc60tVZUlghu
c+hU2QmkD1powdDYFCOjNJlN5NeKPDXh5Kx2DLjXcGjAJLmiWyGT4pHGL4QfB0TJSYjxeCdq2DMd
CjuAnIbgWxhipXItd3xrRCOO6A0s+A5h5tnQYN74BPwYhBoFolGPoiqivcXAg4Strb7qYJUs6FRg
edW2Tnkob7Ry352Q7nT9FnBAJXdJi8smigM7ANd6htjGay01H32LmxxaiBpTc6BS+98+1WyLfFSf
7xV6IRCRs8tWEoO4bkaEXdEINhwtk9t4Q5nRpgmU9ECZtTZ+it+k07/wr5DmONNOtRLwl+LM5G9/
H2eDZmgbOHHjwBMHGt2eToYMo1xa8LDkrxntKZUH8r09vamh2JLMR08fnz80txDib3n63QGB7gK6
qkk5On3cbAGch+c5q0mTFnrjd0YptgegLSwJ7Ve2vabAH0gEeuIiGrgipDYuXlW8VdJp7DdpWX34
sBFDx07rhQva+XITujpJFTpY6bDCHgDzMApSixMA70psSABBe7Y18iICEBisDPBwRA8WMF24Rcy1
wyKSS2CxKDSKhWg3eg7l2l5Zym70XvYOyUMUF9izMyTy5SQzgZzUgBlzGhoJK0RFQHB//oqYxwkK
J86+Dt/SQCQmHu1wcDdBf+ZtgEZuog9G80vnCkNp2L8aXOSKM3Cm0vsnfqK4L18guwolb2g3XDFg
2OVg85QKCIW9wwpKJYL6dHn++2b04P/GOE6cRdZkbHyBowjK6RvD1wdQABOtrfRQAA1+AwE7VoFM
IX8exZfImISx+1eE+FzpfjwoGpidlQEUUB0zfk8AdbdL10Lf0q6+VZl3W4vEiE9sa8TepsqAUQWw
E9RaUAG7FBI6yZZK3mtI4yPaSrwtovElcCAuARdMJP+hw6P54f1kh/9c1PeezQuxl5zlUW6XBCUU
EkcH2EslgalkB99VYmVb3NpND5IDcpYcRchbgB8taCcoC/KjD/3RLMFOANsKshlhKbWYvbocHI2A
OitDiHwJPkPZMfyW8LSAOwcsUBwsVGaAIowCnXJ54EDdpoV6M/yQcg/jdbAbE6VqoZkxSjyQjjVV
nWgM33H0oAjyHUEStVt5nIWLkpxlYSM8dMTaw7tCoje0kPUDHnuEakX//XyXzuxa/7tLYdb1d4zr
xbhJ2RKBZrC7naSDsaARCqGUiKuU9kv8CXTfTteu/eloPvo2U6pzt/VA56NYSJIPju8ZDeV+iCyv
kckRNauLLiEkQiUgB2sVTW623GThHjzk54+59Bpn1z38Oqg8HpAxFqmRYkiBYVhG7Mt+rQZhpid4
9GSzIgQK6ZP/CdyTEq34IDXx/buyOtWiZP6qJ/Z03gHKRzwSzVQ+oB+s0Oo3pdQG2vdf0ReynT/P
H/TW0vrfH8JJs8PFt3ktka4wQLBwy3bfQ6ZTmQnuV/CRXKtjG+i8AcgZYFyiXBqEDfx3cAm3BGmU
6N9A9QJE2N/kvfXMCiM/u1npzdKPvzwnzU5l65Ue0bLh4ICSgNntRyRea/DmxtYYf2GIADHVXpHA
dt0VncHl9tiogQ/BrkEGuY1wrapXucrGIG4QtgHGBtxakj19n0eva3a+Cg+I8ybEdxt1xAPis9Fb
LVHpVx7Z7soXWXr02QmjJX6cFHqw6Z1Kq53uVG0BosIIahOqqSlt+bfiEJoQfVUamTagV6kysqdT
K7Xi5Ar78Aln6RMar2QKggQOePwq+UYNm4oMDhRQnAXXhqeNMSVwl6sM9IAhBebn37EJqwrQa4EV
YC0RyP3iyAbvksCpJS9XX2IBPTGnWcmxmKW3M/3/XUjgIHaa9PAAdVyXBAprW+9rroaDywaMzLZ9
AawIyGumhI0D/GBa2zN4mN8MQGoZZLCDaAT0yOE80adXmH1xjF3xKgESM5ALVtxuwcnokggErEOV
7nwYQsH3bSWWLZx4Tppd76mQglcy/fBSh+CABjlQGRpiMmbO8qgihqkAEykQKlNrOVE8C4hCi1cN
SH8roBHaqKlkILKMlT229JFngbWlKm6AyjrSRThrl3xvCOJ7Ai60cAxIc+hIpWF2ZSbJKRTNcgCC
B2BNqwAav8iGoKog97XuhR9jg9sFU2AODCKMrQEvQCXWqiNz7KDMTmLctRKOb47wj47dLB5HhDCB
8aZjh9wDIo86hfYCdNy/ih0G47BAZFS0YtMdKbwAB1JIMCWzn7+qmRn8fy88eLv+veGSPC5AD0Fa
liVqY2IiD51xm05UwLYkjBqh12YAFqu41+o12rFmCDVYGYCgBH2uPewlBzMZ9fCN2ni11p8HjT8n
x+TX3fHEIQ9fmYrSxJUdtpCoceIslCcMwK2uiF8qGow6qiCE6Rg0KoyN37yP1NT2NU59/lYWun3c
3K2dRUc7TBusFewgXmNzanzJHXgLIBUglOQCJIjByqDQHiLLu+QKsZFUYWXt6XEe7AVxFoKhvRBD
+A1L8zbnoIOi9lpojlthJdtcaNtw4iz+AswMtV8QsBwJQOhLfwZn6ZX44dE02kYEulPP3+Di15rF
2QBzLAH4FGrqDoEWmggwPrmCbLvtAZ7QaAv0knqDXBSpPq+trLkQPMXZsQdrrq8CGmv6rQHrH7Y/
0ji9Zw4k3YZDP3IfwMtrA/WsCqYt0dfKqo9rU06cHV64ZJPQjXMpp7MHKExktF5BANDz3rpGwyAa
Afu7aQ8Bl1oZv4E9DugIh8aC7HeX6NlKQjGNGh/umtkx9oHaJnoej55B+hAcssKGJDsl6Rgd5WoO
pQFUu9pA/NIHUucihQCV2lMbGY73LKWV27DVpfaXpA9Ag/EskBJHKMQWiZ3nYPui3IGhhgwarwdC
JZw53lfe3EK2IcxOdE24kPOZThm4aC+52nxS5vAOkeN0F65siYXDNHfbpTsSHHJg9R3xSKmXXmb3
oOmuhqSFbiEnzM6qANCnV05nNbRYiBM62SY2er21YNi4DYAQ1WsZTTvECWs4UBrYIsnKpmOmY/Qg
Sswdqt0SgG8pwsoDUA274AoDyFOuwrnUGEwgdKxRTz7jA7WBBMKV2PKHzAheeqW9SrYr+zvsfrXT
vS3ad1Z2Xo3QC+dPmJ35OpUGCeKQCC1nAmLGaK3seAVNWgToN1LNLITL/VqmtDAF5oTpR9xlSjDS
zshsimNQDCGADlSkU36FbA6lhdtgJRYvNS2EWVYjUiwBNxcs0qqRltiSTmuZEeu5nqqiMaq8ysv+
abDqDasWDsQ3t7VBbrjDYHzEWv7yj8dkFtZor+TbEgwYh9Hh8KT9CAb4BwZhrd12S+mHMItgHU02
cTW1ZiAKKk/PVRm8Kl4CJZdJFSqayOII/Y+/ciZvc5lHe3cWq7wYoqPS9OV89ysXwSXdohURKJVK
1wpyVgYWwXZNnH0DeB5ggf0tMRrSyhddKPA5fhZzfCJKu3zKd7xr9tmdRqv77R3B5M/kd3YBrEof
r805/nn+6Ra6Lxw/q/M8FwDsksVqtCIavH05QXELg4sTi39GldL3EKLZw6taptVErbQrdDEVceU9
L1wJ/Cw4hRLspKQSa0cyqyUKIoG2drszjxsIMDL/+/DVQxWK/LQlax1ib6wx6iJKeFIutNJKtOQU
q5Xi6WCZKpwJtTkZyAkcmQMvl5+0mukukkdo5mwwIkP5pZIrH5dZCPc89/fPYplgrMP/HFdSS/Xe
aa6t3NqUjMGDBd9TOdRYowGnX6uuYG7J/W/muHuYdjm9VhsmKmkLjBkD7ErcEp3pW54uWCtbYTqt
D3Y9P4tXYxyVETsdslIHJNpptMYYzVyLDBLzQljEbctdcGDfSiXe+gZviEqgP1+ZW/pYsyCWx4EP
4z10hklpNzlchoorqkUILSW5J+QUTMdkm2dgxek0bv+9VG6J7NDBtQbthivdwaZaw0AdqPv0CiMS
+thTCjoRAIwKhd4RhFrBPDzR2fAdpCIPXNkQsm0HkF5Fyewrs5+EO2Tw3cjwp3GhKR8B1wJNJjVp
Dl4NUMjeO2WFJjIQnJGfP/FtBP3oXc8iJgR9oTTB4V03CqeDqGtQOgZEWvPiaa/oNhm9weqkTtnV
Zu2kL9W//CyGTmgKISKxJPiDVib7xpXCd4ZHgUorPi5BXwdcQP6hMA2GNLMmyrlRaLX60mu5AUcB
y5fPKw+/kI/ys/Caww8tG6bMm9qPTqfxBiwg94UC2TCZtioVWERLOBaHfBtuV1Zc2GDcLKZGRA/h
oGnF3IN8n7APCXuUD4xr+BUgOKpXfVLYeaAxKJEmskDprJx3ajo7D77zbVx0lwOQTA7G+fSdgTrS
kl1kZ4rFHTV4zWnntYO71JLhZnHUb4KRp3IsQhsEBkjbEVqH33EDc0ltxBeGCWF3IHat1YeQk1FL
ONuZ7alV2ESB4Rp9peCd8c5AzyNSyQO8pisYZCGd3ondoUFeXq/t+YXPfjv9d+9CaD3IlfQi5Yzf
xNt4wWAL3YzyDyYrn6DKsfs8gWCkPFjMubPYr+J15dsvLTsLuZRE5nU5fftSTU7D76jmCGr+FOqB
tVYbXGshGnnwVV/bbNMffvTNZ3E0TGp0roC9dUbc2j8uc26KY4Q5YCwfuUbF2ULbXK5hDOOr0mXl
IZfWnEVQGsIwYQyzEGc4SnvM15JK9/+04BbIDUijtcx8lIiIEQwb+G0QrDRjlxadBbEOFLBJRgWo
qv6D4q5SAOI7zHVWHmmKS49e4yxe1fDBE8oWr5Gj5ISX6a13yvVoy57JN7jPUtfnyyztjlks6nuw
i/mYxwEdYgEFOQE9bx9a4DUU7CQR+ly5i5ukD1eWW8q32FkkcgXQ9eESDpG9qwCO6g7k4muxDfcQ
CQIy6FKalTPacIuWg9/KpM3cpnWMXtT6xUfe/vyRlzJMdnoXdwcRTIMR/Dhslu6XU90tCkPmLTyE
oEEaEIbIfxk7P5U7/8if/nHBWYCCxH7MQ8kGKe1O+pbcS9PJWIiHR5kkcz/0K30OGohPKPwfz81V
6v35sks9Mna6De6e008FuN+K2EH79pyd6ukdVy/xvlMTa/yVbO+cGnCvozeZFo0yj8q02IObbz5f
feFwsNP/3y1euxBfcWOoZwnQNe/ak19cm4pbORxLdT07izFFJxV1n2Eb8QZt11aggdUtTw3sEc1r
//PzkzRHbdSmHDFXnz8Qu9AMYWcxBlRxb2jhyufgXcK50mGBE4UVFmp76JUdkg8wl9BsVLo9+eq+
CnYtKml+DSzu1HUmxO+BuBkxlA3wI4Nt/8tcIfWX2+IXJAi6V7DQ6Y1/TFa2+NLLn0WmLBw90Bfx
UwFA0aJLsHKXTIf0QUi6Qe/uvinRNCBwVvizPPfm5noswDLo5L2TrgrXFGownr/opZHg7QPcLQMS
WgIt6SnyfQcnegdhFZ3m5NACS8zV0gtkAPgLtxX3rOy98Gos40pBG2cHYCmKhG2mE5gThivt96XS
+1bJ3P2YUSJ8tqiw0wYN0FnsL18hlViHeqPMqz+MUu19LdCLlVOzAB7iblOAu+WIIahESJXi2MiB
FqDwGHVfB7lT59UDLIYU0M5liLDbkHTR0q23sreXUqhb1/Ju2XioWEIY8GUbeyo0aJkmzSBQop0P
Qc6NdGo3jUFt6Hf6AqWSA6Gyx/K72vgfEGOwYD7u8zrH6XBWspNtue81d8N6K0d9ipEP9tytwL37
ZWzVwvY3qLEZ6rcY0i81YD804HYhSWLC46+scqu5Hy0zC1cNWHpeSFKUE/OAyPlRC4tbYgs5VC0S
vl2IHAmhuCV7iwNyvYa0XAgks1ijN5K9l+25piHSCoglNAZghWeSATYrAMR19CUksIuC2zZo7wpV
72CNV4cvOaY4kFs4EgAzMRBUHf0vyCAlIBanKP/cPm3UAk6CkKMwQ1GfpDoirUshHEnSnzGGiZCP
4Rgz9K6SIPMA8QJ62A8fZXgpoWzNw+a2owy4wshj0+YyhCygQ2CE8WtU7CMwnSAEoLuTCzTbos0M
rf/nx/aGwHz0CmcxOYceHtV08MGmvllQ3HOV+IL2cnmubboxEjj+KSPU6VZC0eK5nEXjpInhnQGV
RqckvnpoWBC9BrgGFFJhFFRpfXrge7PaxjyMtkHisBoilgGoioEXCGn9+RNP9+ijB55FWbIuBS5z
8ROaSYonwp2gCzQ4eUW6ssBSmczMckAYvsFnZMArLfVWHbTIhLT+tjbbL0Jjre/wNFWlsUFvYCm8
BuBZmgsxs4yQhdtbmUKAH2BtaC/v+g21Cc+eDSkBm9drA1yRYZOuhfqFJHdOdIr9GIYDAtgXHT1c
uMG1GK+HL2egdwNcAcOpARHuCp81KBH6CgOj9W4A5uWfQYRzeM2YedcoAQq3uvxgAQ4NeLTLQV95
/n0nu45HH/jWdL6LPUnKFmwDMr0DSchqy7wLJnNu9yFwcCqTfPCZIwAgB7FrJwO0ntOaMyC5FLQQ
lPHFBdwciDRIO6xs+OkUPdhstID/v/stRVqHUePis4jDZyleGkjaPn/KhUv9lqnf/eFAhP98Dy8m
B3akLmWXQO9R6bXlrEp64YJMS0rt+UILpcbtLd8tlIRosNU9nqACRtqHMCsEKrRQ2EApyIj9bdX/
Pl9nKRDdMD13C0HMhIddHjYVphz77LOwuxfvCPueT/FtvLYf0coXoadz/uiTzEIQENjwfuPw5lgD
nuxObPlKrIrqqEi4pnngKVBStDJUSTb5S2yiu/C6dl8vHdLbT7p7xBajRAjGYenywEAsASBjdFO9
D+GUmpDU+WY+4VTmsuv496VvNwtEVBn0ITc9aqcQe5SI2qj2pq/HaFlBEscI1HeoFii9tjbXWVpv
FoSgrT107oD14B9uSfIFEnHOGltpaTB1i7Z3L48ViYaDZhV640ApDDtQ+OXQ7EH5WJthTGfywcaY
8118qG2CyoUNGMcfTPeHOxZWR6p+u9J3WEoSb3fi3QMEbFZ38N3G0EvP7N4s94kNcXI11NHl2rSb
WsvUbg/hec23IUrZbcJiJU26XQKPnmy6Cu9W5iDoXYcMIiK+yhu05UkZAPfRNSKIJXLmCA05ClKc
cmxCHJNDoyfWKgjWvHvwFWi0YQMBlAKqAxiBDpO2vyKowZ45rBz7hev4dlbufpvQhUXudnjrBcDe
Oq8gX/oDpVviBNrXRjrSarttjUSFL8vKgkufeZbwQNK4FAuKREF4HZ3og1HrABNlYTsa7hk4bcnC
bIzf1UbwnqwlBAs16C3k3T3jgEQ9oqYlC809Rub0taHFbYPw8I9Bbc50KSLIG7k0VogtdOy6Y20l
NvMKTIgaOWDWmrk5qKXC2fFniuKaNITLWh938VzOgowQQLesmPIpjoEM4SUzJnkdqI1s+tD2N/5K
Rbdwkd5Wv3uFZDS4hFSguox6Whmg4xN3K8XbUodgDhQPR4KuwwBVFJwrwneIoEcnhlLKvcu8J4MB
7e0wU5sWQsEKBx/c8uyxJ4k6IsUXXtruQpsQyIh3zR70xAZ2mUeqNkZWg8H6D1TR4ecRuDrw9jbM
QSuTm1TDzysbeWFXzSHorOd6wzBFW3gEoIviGaFOWwB8GuLpH1eYjtDdS09CJs9hKj51g77dRGWZ
XJ5MDdJMbaGwVzVAYVzXOb0LB3OOEY+LLoY7cofvAAKo1r4Je9RAp9pK9cgaj/7VPdc7oAnzz2zl
XC5cV+SseoRbJVx5yHBqEhQ2lcpwcwHa5Ge1gbiQJs+JPdAshTMpbhVw9bGlXn3MZ/MtqSKoyX9W
vtDSO5slM6EbsClLILJPdl446tD2bRM55g24zMJ8wgokhz5Du5LubNzOOnuAqwDmi2a5ciyX1p8X
U5AoIwtorTpo9XS/8bm13Vhp12YSC3cDOQstlEcOEPYkSGfc93v3s7UmK+0D/9KdPLuDhL0BmVOQ
X8NR4b+ev9CFtHqu6uFCXZsUYZLhtA3kUOAVgzF3ZkFvBxJB/9TlY+fQeTjGxj6R45Wh3v2KNz67
css/flnQsvz7sIoDBzPYEn/XhWBc3VZyS+x8CDpHaxfn0gKzaJCTUi7lvQjxBhgx7dKLePTQ9nCk
Y6u4DmUTRqole+LirkEdH4d8Vpp+x130qWAJEwyRRDrQdFer/lgwhQr9MnhEwY6UhuQd5uAUyJK7
7OJzl7Q5Pt8Cj7c0e+Ny3i1L0WMbcNN7BCzoBQdmW6wWzgsgURY6I389EiFydNK7eIXebriGh+zK
YK4HddvxM9qv1b8LPRZ2DhmPSwk+NfCPc3yL1UAM3whvvRXZNEyzC/RdYTrmb4o97k/Rg6fMyu57
HEtZaRYIoOIxNrBxR3ZuYWCRvcAqzWy+oDD+bx9lFgkGF/KjZIf8RpDQmyI5BYQN9qsRVv78LRP7
3wyZncO1Kwgh9nw0TJPIoZShTdh2EIaUAUCGeNnJhSi33lBqU6/EgIUJO/zA/94IUH0tYJ+Aq0cg
ttQXt+3AXA9lz/KPboJRNtqHDjB9K6s9boiwc9T1UKdCCyF7jHZR/gGLtZI4LRyUOaJaJPuqpAgX
0Zmv5Hq4EnCU4q4cBy+sFVD1rWP24LPMQdVZ0pZSFwm4XuwcQA8OJKfAri/pQdgAfGJzx1TN99Cl
5DM5V0jQHXg9UH0gswDtvoqbSoMql7UG/Lr1Vh79mlm+gPGM2Enh1G4HACvVSZs2InT03Eu+aRzM
MpRB83UYWux4szMbk1CR/6ksIEfc+/NTsBCB51zUwOXEmupQQZYD3CcUUJO7FvLIOBPP//7CIZ5z
SeGEVAUFAR9zqJM7xA4CKjJxcE/P//itFnn0+ui/93yTtTUuEPz1Mf4IHL/e9HBy/miLq0urMKqI
gXGBO/vaPGqh2fI/VrIDwcOPkehREoHoMWriMQxzuaSs0VcwvAuQXkaiSoJEo8RXf23EuRRIxFkL
hKh5MqqmcWPRfX0ypd7ResvrhRXCOAKET7MpX90PlPfP3+kCPp2dQ715uoaZaIrlQtEaJYujf+lU
CVKNjbSMU0iow8aoxSAdJEMFWC5Ymx5NMrJyX0bzs4QJF6CDiRqVTgA0MRdB5JKys86HNKvshoIS
0WoBEmNTYGcTDvhZYf3OMp8JWsyA5Bf52/PHWODtsXM8eU0ILpMJ+FahMwL72EtydhJ0yBCp5abT
ezm/YCiKBh1/6H+99/4z2FcQ3rlWa02Ix2kfYC5/b83eg9GtB1kop9fJa3Ntdp7N7DCqVDktc0Ib
jeNvHoCy9ESq8b8lt+wcas5XksQLUztoArRxm8wW9OiYbwKMKGuFeCc39bE23JUu7gKqgJ1jyGkY
ool5izuA0q+tjpJkW18KIzwFW+6rd1wrc3wzswA3xOzH8JRw9//BMHpcqEIc7e+3K1UdM7IBEhIw
jUwKuseNNcI3OJbHTPEHLYGwUDH8U0HCzpHlFERkJSpG0ugzcEHS2rMbv/fSlX59vlMX7jxhFsPy
onGFqsJGcTuY3MCvBKoeJ3DHhrXB6dIlMweNQ30JCmklhw+lsi+jRb+QkZwY7oF5nZJsNMKAUB+A
HgdnDOfCDqePZXykqICalaCykHcL8xAGM7kWllYs1ODDVoZY6jar2pUbfaHZApm8v/dC4nIhy3F4
PLiQQezdSi8kraO0Yy1GUmtJb8UXtzjwxbVL1RGssFwrTuIAOfnXDI6XsI9JE1hjWL1gNy6MLTvo
RbeQWbVbtG1QFHJOy4Fbb/VGB29IwqQxQxSSTV7CYBn+Uu3KLlu4KOf484xPA5RxSBfHfe29MPVp
koMNdBhTE+HKV1iqFeY4cz4nOoaCzKRDXv0LY9bo5fWo7uV4i/RmZYq0VCvMAedZxTdC1dSoFRrh
2DDsN+W/0BjXc2YiQZ31l5UiqM/D97ag3isYKUOFFp5V8DcGPZfL9rm0lh3cYJ8PsoM5xrxJRQ7q
pMjwyWjDDaBSkVC5vhTNqRj2PDRcCR8eSK/sngbDKwghQmaUw6hnOz43GAAYfMhgjZWaxpNQTY2T
CQgpaYb7hP3Jw1iHVF8IH2Q40kJKUIJjdEbKPkBrxGsjwZLACChAHWtVwmPFigeDP/qHBBeTgtEO
G29DAe2/LpAZ1k6DbQkb78ZTwXbQaJA1xdoh2Y/n4WXhHpqD2eNqlLg8x+SYVMozb/+0dmrDhM14
/tcXDjY/axYNLDyDKLdEHOa+yfrd9VYO9UJays+CIpQEvSLx8OnGZI95AlzIYNUle6sSVQv3xxwD
PvIwPktZVM1daHGumry0NmNTGgoPaKKvpQDTS3i0/2ZRr+nh/iO06HW2OrQ75EjOLcpMrFB3dTQd
pUO8cuQWirE5qJuHaRlVQpHfGRmQVOJ3ofRl+Dw8/8ILw0241/8dXqXMq0jsImwgVLF7CoLNUKlD
GpWYpQVU0gZTAA07vjTTK3DLdn0tjeiyirpaCItzSDctlrXPZj46uHB4UZDFsVe4QzgB+OjTfEVS
AmPUfA2wYuldeH/+yAu4UHYO0M4iqLKLHHZ1bLW6a1QGzDcvwSbRRJUzRB2SMuL34Aj/uE+4WRE4
DCSaQymOaGf3e9GOtoAUsQfiBDtaBS4Wh+H0/LkWDis3S5r8MmvDRMSmZ2NITwMyFXKX5395Kehz
szjQ11XNiB6CPtU024ip0BD2gX9x9wIDNTGu15hKUDL3pSd5rRgxCXcZlSPALEkqVNq1k7MMHP9+
V37NwsHjZtHDheYq1KVRFtZqp1WnZptsf2DqA96TaLZbfyXdXtqaswZS5Bd5VtH4bCUVOSQNe5s+
09oCnnvwyIXXs5VW/cohXCp0uVko6VgIVwNlMDHqWRskFRu4H9mBkS4oWtzKIgsoF3YOyYa1DSUJ
E8IutWitMqZFPC3awipNBeLQAFuo3IAObnjn2Ahf4OZn+ZI8oKSQVn7BwuAPvsZ/xxoggIDXmB4T
0BPw0uBADNwE2KjKWkyWHodkdlaVDWLYkiXcZZ0IRioJrm4T9l+VToHmU9uNv3IrLvXi5oDrcoRi
rtDjTRJmJbu3TwZOjQ06GzQ0BjXar+Gmlp5nFjpGYowlhkZwrisN8JMcwmCBFRzK4xraaKE6meOr
OdeF5YiABXi7kpEdH/vtGjB86U/PYkbdwgcnzPCnGeGFYa+tqzMRGOX73F9puy8cUHYWBgpGaASi
xwIDZTQnF9ogEroUBRhsCu+u3L0LyDx2DoXuxzQkUF/h5ScahPWa7NOPFRGtXht6/tGwo1BgVJDN
8WBpC/2E4peWVKghB9CVXxs6LvU6bpXR3XwBHq7M2FH4DbBegjwObHuE2AHsUYDeXSR35FVUM+IK
r3I1BJ+ueksGk4eiQLIV9RaoAdQ++ZZwIKL0ZyUAT2/4QeYzx0oPbgBvig4/aDy3KrHJdrQWHA3K
4DgZfIqVBsTSq59DpEufhydmh5KpHl65zCqHDQlLmxp6giP/UYiDzDZm4Geo79QQY1iftjPRHIiN
0F/Iz7STg2gNK7lAQ2DnsGkiFQSPltAj4Dr60HilHrwHcBOUBN5sOT1g4OrAbAMGjifwmbfa8AqV
uoSyyBqlxDYhwcDcuKm/sicXDtYcKd3kmS+5BX4MMaRKU4PuREPmXACvE1Kc/gr2aCFDZ2aRB9Uq
TDJ8hLhcMMcRUzvuVPjo9axcBdOfebSDZrlKM0aQ+87xDGkDNhIF53Co4/rc2iBwIUO4STPenRhY
B8FLcLpoQHw2cmeU2w2zaxWwnDWgddD+eH4QFsLzjYJ6twwBRf86EbFMqzefUJaWJ3oC6azN5ZZy
8zksGP3UloVDJ4YZEJY6eOdBifeRzavCW/LZvtJvApQjIVPkbSklhpkjTHxUDworazOupT0wy0oC
Ko/Tpp0eD+iWqLcgyy75iZqHK1OmhQD+P6BgmNPBS3V6PDDyix3SAUXEBH3lmCwlrXNUbzV68E4k
kOaLEYKD3F1TXTxDFF0TO7lRRxsWfZcBLUzuGJvP98OCoAI7B+82oz9m2VQv050qIjCYlJkRcgz2
aSj3GDXRZhmqPFzTjOgA59hyN6ysvAAVZG/NwbutCC9UMshorNx/g28Xlyq8X3gMvTXPYPexTijh
FaoYeFJpG10iyDUh9dLW0pQFJg87h/xKgScNEZQrMHXzPuC6Z486q7gIkGfPdNXhPTKGbbMFRlYF
eSc9EcexlKGCvQ03vJ6ZDWyOZP9n5RtM+fmD0DJHBXu+xPo0g8jVKama6u1mPFY6XNyMyl4TfVn8
zlPcuXvbJcXCxpEDBDHZSW8pXJUCpXVwFK+uWiiQS3ZcndNYHSRjDiCuleOyEDPnWGA6HSsyhIuR
Iwb0L1EDeygOkBqG9evzN7dw3G9b6+6hBnT8/YzHi5P2PsiYlbOG2FxKYG7X6t1fjjromYYsCrbU
oT/RBMfJeK2/GR39stxpD8U2eMEW1QID6q0OXZpxoMQ29047w8qrWyqwbjnG3S8QCqgE33DNJTQO
PqEWDNsKsA/gXfwZdEr/I8JGbq0hv9RfmMOCh2os/JLD5KQFFhg+k0oO8sAf8gCjZhgho8/1DaXs
6rWzO5tf7ctON+eDbX+LgndP2AsE6Q7TlqzfkmsBGgfS0W9ehcWwVWvkJtJXabVT+H+00rR/7lZq
c4Yaix7AjeZEQCRFFoweN2u6LRDmVmrvpYeZZR+NOLTUGNQYKYtJY4o0PAOrqChXru2lOvRW1909
gVjArCmksB+9T2hEEVqrQI7ZU16oNfDJUji+DXvvVoDby+A3TUE68Jg+YYocXrpf9gpEEmwKggDU
a3AJqcNgw6VVhanzoKbbVc+chex8juyN2PD/wrpGFAF2qY/CPjEkLYUQQaQLoVaqxcqxWogYt0HE
3VNWVB/GI9sAb4Vm+EhWsJjfiQ0F28k1MYWFDGsO4hVCofQGekIAuDpEu0tCHXzotCZAJBGpUkLe
MFypJpc2xRzUO8BMaKwFhD+hO/eB6pafsLZTBAjgN9478Ub0b8GaRudC4vM/OFxX4mLWAw43DVQG
TNPcqpM/jaT3gt5XsfpP4Xyu0MwmlMiRLhy8XcqnPv8PZ+exG7uWbNsvIkBvurTJ9FLKdwhZeu/5
9W+oXufWvrXrALd1gANtpZJcJmJGxBx61pROsWR4AXVzMtpNaU32f/+gv513f7bhTokcxVIzbsfE
yWbaivMMwslLEbkjLZGli4W1q2BIWbd2XYXq5k7Ta9UlrvJPu+1v1/GfbbmGafaFkU3bcYr2c30A
PGhX+LpUnsigIOa18Js3vOT36RKWUbh+cuyP8XdZHJtS/Ifl8y9B4D+cin+27kaDUVr48mO72j0w
J2hLTebO26toeIlyzBZvi3BgM7fz2Jzz4W1tI4IG1ZHqlxJkals7U9E+zkvlqCKTm/CXm9W4z4qd
gsOwtcReN7ZeqbROGe1QOjAhLUjJAh3TXKk8yE3jldn7TCWqkrEIFEGUP/TG1zr6/8dX/EfAk4pK
2i45T1g4RHv5p3qgu2JvOKtfnLuddFc/VLl9yx7/4dP+suvFP5Sd1JorqZpgf4xOvBMx9Zw96r5+
/GuehXtd8o7Wi1U17sz2P2yWv7gGqX82DtdSZEoAqLD7Zfpbfuh7lKSqusgxNoXFY68zahJfVQ1j
re2hyrQAFq+tV7lXpNVRN7ZL2z5gSwKogC2Asa6ue7FCt0IC8nlx8MofV7dRa3uSKogIi20knjqe
V9DI//2R/asY9J+W3x+5mmnkw2YoMwygaMBugnLKpvqbtsszAyXiwWSCp+/Zl0g0o7wGcvKVC+em
7r4wubbj4nPL38daCtb42yyeKwlBK5xVwe7U3ZA9C9llxOUa72PrFuVBjqqf4mShZfOhZJfreFT3
NIBFhdtKzzqFHFGrLmodNI1gCyJs0W9cThxwtq6cCHZZvSxdcZqEoLC8HlDGyq/DEcdSqpNhmY7R
eTojvHP9DyXSv3RYAZ/+94BFSI02HzRMfUW0AMkV7qVd5SLYPrVhQt+d8A9Fzf98qit/tlNngMnH
VlPXo0lDvYqhsh2DwYhrRrPXB2t6/e9v+i8NXIr1Kwv9j0s3ZUEVs4a/8+TOJ7gplp//dAE9qNpO
Drh7e5v64CaZzhhkR+NlkjyIVpphy049N7Z8zBEv/XvhF33U76bEGXvETHw0pvOAY4j5DwvyL5cC
qLp//zNHSVJhHLChOJDz6gNL8YN62Tzx14oofzGcYWAQnlkZR8rcf0o0/jK2pvzZia1F+iDGSyYi
CTf0+/d36kZxgZFF/ZI+N6YbN5dNepibz7H3xbs2clbTXswXVVrsfqifZUYsmWD7HKPNVahaiakP
sHVdnaRwS0Q/7ZQl+j9k7H9JSZQ/O7szmXloQSFElHro4JtvZTwT3AmxWZC8Pn61mNqn4bt7Fdt/
kkT+tkL/OMWhJjdLLvKR+PHdF34c6rv++k/p6V+yPOXPhu5srfq8+h1TmBiwCMi+5bPW8ITD6UN9
QCbHzB0HycN60B6su+pnuu8KZ7tKWGgH9eGfqlx/UY0V61cW+B/bY9UVqy76381+p++zV1hDQXaS
QsnN99OhuJQnlA8B77fyS+VP+e97UpP/VcL63+cv3vX//rG9qdLWASv3mJTZgypad+L60gj5RzWN
d0ByB4OukESypZyuog2PAml8UaT7VIv3Xdq7XV+d6jZ2ZU7B6m6Nrmbq193dVN8yDVRglTstZQfQ
iSDaLTdelmvU4JNfrl9JNO6HeD13Wrkza6rzWQP9J8N4WcZIOu8JgDqSTStyyhYMZdodtmhAhZm9
uIi9GYfPIvGUiFFfcbgXJGu1O0vHfqT2LVly20V18cG3TTmsymMxtqfZurUMeypiSE+bN1Rmwuje
RYq8YTEdQX7nynOHaPZHs34f01DUJkfi62rma5aptOTAThDtaPwo6y13iuJ1tRqnMn7i3tqZS+/k
m9y6XDf54DfLs1j6woCmXptd5hQxtgj5lNryek3UorQVqTnHJRRdc53pc0rnxt+G3BvGZU+wZHYh
uKw91f+3KC4OcDufp6xwrbx6hL8bNKr6mliFs/TlR7LMl2FJQskKxgbf06ESd8Ng2Qw8yH12bNIO
IyWVXbjKWYWDkppWMOtrUOkK+ONqg0uAxZX8mudBKe+z+KvuR1fFAUg0VTvJTE7fyjYmRnXViYmU
sRGHu3bW33pTOVudlQWdMeqlZ5R69jmVcvsx1m2JLUsL6aCyFp4gblpAnYSlcmMAkqEQQ6Yo296w
eYqrPXUGPznJureqk60pHF4M+nuVhcW10L0kehe/aHX1nJVvQzFMRy3XAmnR3HrKzV2hrm9Svxa7
WtH6lyTBk9pSq5+tboNt7vGX9LLhFiWXeXzs9EsCkh7ANG7UK04U7bTDE5+I3qiSa9I5eWR5Shzk
kpNF+7UqQR2UIBZNa6RCE3YJwNa7vF0ZNfuKVFtOrwrjxMkhi8My2w3NfukuPaFwkkeOMjZuhN3T
YuOZl8y2OLh407J0E85h3S2FYMGnekiP6gjh3hnVO4zFC3VHIooBnCncT8sx6WlpAbfcOQjYhgfJ
V3Gi/EncTrAiypkuyU50O8mOhPVQiO0pwjSkpI6CFdrV3JJ7C2DjykBK3Zzn/Nawbo2XVQQx1sK3
vGnmeKy777L9XthzagccQ35vFhaJMt33QxKYufpMuY4JMYOURFjcVM1o9xMTbD5HhyzdSdjjUvNQ
qdcteqhnuQ6NSrxgNnIpOunUyZ3XQvkK1yF+HiXTj3X0xO0+l84lg23L/Lbl9YGvsc7UJgWMe/qn
qN2cyRoOqxjTf23tZyWywqGSb8qq3sO0VR7MaO53JShcIXEFZSkOWoYoweZtygrwUIWRFUtDpYDV
4fWU2U0tOmrxrLSJu6zZAyal88o7T0DTtoZft+dp21rHhI5uKF45ld4Con7s/HLZnqeWAXVQb5Ml
EIvaS3weX4tV56GWl2mGoSvgJ5VMSOUp7eUgToSYQtbgCSwVrUh90jOGRgHCzA+LlPmdsbm1pji1
0fOSxDaUWreSPfF31gvXl/pYCVWMf+lJMNwJVUXEMtqDfuT+/h4VKuRyrDTc7mUryFLN8luxr3dK
Qke7pTevbaNeG3mNjmV8m+fL2H4PWWdDHh7WIG8fTN66nqIWDS5zB+yOUq8dYxSdXjnowi41q8it
xvOGhauZtkchKcISsT8W89LpUushAi7sTtyGiqDf5KEH/SXkex7wHLTFCeXJij1sKLujwcl2EZGu
jes04GHK5FJS3ImA34s3OvNN6wY5RJw+YM1rtkC7xlthBeK6g6DBtHGmO0PhSB/8y3YLs8FpAGuY
Nmx1iVZGCgKKPeHIr6fnGQ5PfRQ3Oy7va+ma4nlVeQMJTNz6pnQYojth+0lKRvSqT6nEvgP2hYFZ
bT7Gj1OX7ISsCPWkeByyFkPavJaDvtwnFDravgzMKTF8hSk8zYIAvOhBz301KjJm97nTj93i5Djw
YlGqcaVpnIK/Vo6HWHngJE9XsEArlkVvGqWEWDtY5FdqNWNBYTSOpu0ScRucqm74hHgYTm1lpB/S
rUv9RfOiglk/3ZF/y7P0W5aBYhgBw2AYaC+GI+mpzeLx4l51hJoOlJQ5pPg6a7K7GQMMelCKxqkH
tGPGHKJbWP4UG94ujH3cNzAZckBo4aDnzlDDqMuq+VXtx8syQHmDrID0sXpVcQQll8vYlUGym7xR
2jeKJyReq1AzxtVm4HNNy0nmdGDEgqf2nubnHjvanLRoZgbzVG2hkpNLqt+KiNOA6q71ORMfy02w
a5SAYW/ontRTYukesY4KtP4Yq26cMBfYjndafW4mr8eyS0UIAIxagncabtvdRINPNtwzillFHeS8
ygMuYhremEIXUB/XlfOoWnyd0fNeHp1hXQBWu6P4ZmZfBoSKgTTGT79Hk0OCSdqac4qGF5pmAdtJ
YW0pjiz7kuRZ3UMXP2r1Xvk9Kmx9OtXVgWpUXJ711esw20ahVu3acJqGc+5VWG7l9lCTtKijO0Wh
zEzbGFTDzoL8icb3ssUH6o8qm2NL3qFI+aZsHS29PRHlwe2dUfINafDGtuQcytb7ZtXCmDfaxOJF
JQstmnQ4ZmB7qq6jHEV5zlHbzbO2ZZ9hPuLFYs8Vs+YX3UQ3khIv0/V38y3pvLTaWLSZo+jyLu6L
A1ZU++n34aPomnPujxBC2w0qXu1PHPQN7wLlZliWPb4djtSObrWeC6r0U2tcu8Gxhn2RDK68tME6
TpXTdu1RQwfQIWmrSntph6Ms3CKlOPTyO2jlao2Yzh+mq5IKV0ZOnBaDUFwmH0YDTUnY6wL40xaL
yWWWbHVxMjM7zUurcDxVOozOujuMslE71rYSWUk7OX4ZDSSjUTUIqsSeYI+gLJENfy2X8mObuPAz
Q3Gz0qd5GTNkqw7UWPdXdcSFqXfHTbFH1H9ES/FkNOzfPOQSMFSGyOttr66mL1eklbIeJO18WeYX
6sV2q/aOiHdgV86uDINxrVUn0Y5WodGXXa0Ha2vBE2MpwsWW6rdm7n0GK+FHQpNFC7CEEnyymLxU
kREI0buIZIDaZm/W3jLuoJwGViwDPv1dzAwCRZVqm3ddF2hltG8s82dVYsWdMuFaVmHUiO9SBocp
5VVrUxvIzcwTQ5l/HCg7bYF5o5Fc00zbMg40fLdEIVv3tq5LYHXYPE1PpfUmi0/D9qSuhHVeU9xt
oBOlwV8Bd+DvHoUJnpWEAo6sZ/ezrHxPzHc5IiAUfN9GutLKS5s2p3qyZFuphFBvWLFCtzMmX64D
scw+VaP1EmvAQve3rFhvwOOBs3aV7s2FntlMzy/wkuJDW5XzcdZ7oHjVkITJuuwnDLdthnnvp1o6
6cOa7BRxeq25w3fMXlpB3b1LW+ZVmfW9LDBW68yZ9KdMJ3ynZR+dPb2CdgfKKZUfeUZiMpXA72Yc
X6bW7Qvat9ZxTzQbtpFwqKRslzRRAGb0Cfu+g6oKwToT4kxV+qNYWCrHsOY0oPaG+SauBkEay06H
T85pSZdEXZ25nA8K3cV9d9yyt9R6FTWOirORW4mds+GrCagniILcaxCZeq33hJajZFqw2aHcfei3
Bbwzo1h2ao3JcRnMXRcpl8bojhpFt7gpD9tiMcJGMtBFfhFnbi1VPL5G3KlDTaF8W49LXPrpljra
+iyq+luzkKZJ1aGU2FAorpn2nfWvCRHSUDYQ45kE8FpN87axv8jp4IiKn8gfPbVeU6lugnTfYJ7S
zY8wUY+lWlyXIWbSwOQ3Afw5j3yC3K+4vRcrQZvy3Hf166pYu7rPn6pkfpLRZxb52o7HpUq+4V7A
voR8BiNrWiPuReo3pcAwnR01DzFkTIkVeBtgibAXci9vzpywde3J/SGnCC35qxWUxc0iHSDW+N27
arMfLHknVbDLuP3bmVUCQfzBGNuwTTl2W81dBTpDpfdZfNBXd8yYHFKlb7kYX7T5i0Xoko9xfjhR
WXpdkrlRvrhR+6kb4MaV73ryNqM9rgRy/ZweJUW0heFbNwVbgkpdPSrmXZm6pYEjOVJ3jQ3Fgpaq
VK+Kll2tSIJNJOThyjhJq6+ccZRQ59qV9ZctKfarWT+2Kd0DfbmTRacUMbRmiKbQXMPaG8SJymcW
u5ytQ/6mGjwkJ2UMI+PJjbsm9dT0IWK6tnpJFNfEwEMUjqa4Kz8oMHaaE2MZXr3OyotmhkQJ2xLk
PUqGtE9nOKh9sjcsX2u5qUlTDtoyXrfZPMUYZjBvJPaVK1DuHQZCWgxTJ92ZcLMacjxTiYmGr2WD
7QSlS3mJ1iAD1tAxLp6WsSdnZ7V91xlfMqcMMCKp3eSL+ilHucUEE97YkPutsdfrM6dnxw0zZUeF
WU3xTsZYcmH/NINrikBbYRWqpmuZbzGWOh1kbDnUqEFG7+tjQmNC++s/XMq+sT0tjPT1hTMgOkEZ
kcKGDdWeI8XXopNpAShyyHQaIr5BcEfjPCglZ9GhGHC73ayzSRSs5q0n4QeFIDx2uSvlI+Qijmyi
7L6Mw5iMS7FyLyZbkHO2tUhN7X6tEH0Ht1njE0Z3QT+QUSzDXhgS35LwzEx/hYQUSFTrxcN3BFU0
LVa/nWrOuNpOu2CKg04rcIJ87FQ8doJS8owi4kt0h6yI3TpTiI1TVxeXy1wboRZTb1eVLzHGjKrs
dlztV2FWfaHwIxwWl5eI+Y2uKsJV9BR9X5c/BkfPUpF2eBJyaZSFMp2VtsnYNpWccGzfDDWcaK6v
1/e+uapMfVQ29aUB0g8nQGETfeeTV6x29Q3pwW5r/ansQzk5D8ILdO9AmOGWmZgEYCbH0zcHF46r
aZ2kgsgoOlhctVPNkFrW1OhktZZ+/VpDki0bxniX1PP8qrXi8qpGbY9UaY7qXhBqX5mXIKsGD32i
dZIk93Xo0NFA5isz8p3VPyZ7La46DNlndV90y36O00C2QEfo23WTZCamcn9Yp7CSuq9N19MTIfCD
JcbVjlYTB8emh0Fp7tty/oljEjcVO4UoSoxgSKr7xmR+KjKte3G1dHvRE7KXNYJiK9zV8ur04Kj5
Xq64jh9mMSVBHEk/gil59Rh9rfN93p633mnelPaTGuHI6Ac5z+gqhVN86hiMZVPnreNvAGcMh/pZ
kOHg4EaHRZ0Z/BZbTDIy9dSkDPh5hgAty5Vme608afGH+r1O+ettVXpQe7tonET9HU8I2bFq7aXF
3pR8rY+dqPOBoyExrOUL/pQEghUtv+4gHiQUu6YFBh/CG7Csa1kzLv2jf0gX9Ul5FVYfuLcUSKMr
6W7T+0V6G7PTqPUOlWPtOnBZa7GLWMEka6/hhxjk9bnj/xZ8vQW1ze6L05iFFdabk1NlQYvjpXVR
skAHnk1TcWV4LUhmsuB4LxDo1I86plLR/dTK3ljaU/6Z6n5E17kUqieFTsR6w23xw8hyu4goeT61
TK31u0w5lGUTZnoABJ5R13n4SEZXTsMo+xaS92h7iIfPKd/CRvI73Kgal9SvQiaMO0yCbYi0fetZ
zaU2No5T2tliNLB8TyC3NbWfme/WlJ0LDU9hnR9je2iADhp4uWrlLBlLIw/zm9LEZKD3beZxl6yZ
K1dYYGXJiW7ioO2To2oe9YvWHJkiNzHSoW2mca1PYWrJsr3YeCpRJqpLP4XSBhE+p1SPbVirk4cf
umxPmCAwti/COWCo0nosrbDRXhKJAcRivtfVTwOD3gyBCUj9zGFWvagdbEdB99T2WFZuIn71Mna/
1YdF/1z500xXjeq/wmx57WH0KWkIHCe5fEVnGpJL1IStdqvyU6cda6bnaQEvmZ6nuUkUPC69tQsl
OSQg2OqvKvIKuOVF6RqIdoOHHaoto1Vly/A7hogjfDLpbvLDlRSBGlzUx6pXOWb9UUBogUE8nghH
GqbMPonx3LbZSViyPZe1bX5wqfRP9bfW+nH7UOihykw+nHuwOgOTHVgaD4o1XaKyvoNgaisNDxNQ
vXhvRQEAy8R85LsY9V11U5OneLngNSxsj51CZJOkTpZW52Ygjyep1pOSVqYx0EW+3HaKnithY2Qa
YpIWqnjF5Q3KzaGwisCoMnY8FoGWKyVXYa/iIV3hHH4s2/pJ55YsCMLkhGS2eNLqa7zadXkXDSz5
k046U6m8AVoCRRX7Z7ibqxOb1zW/WdtG2Heisj51F9rVbMM4rvW1Uh7b6KwR0NZUwQpfidxJ3pXF
IWXOelQQD3Mf3Sqrwv6+5hzEnLmXWbLkNbem8g39bdz2pYDGG7Rvfb6bGfw13hUQOSKXJmODyxvf
y0iCWQTPLn1W6g5x0y7qvZb6mLCAILEMf/xmlwmWN6g7KqAzEch2TY3Hpvoei3e97e/Q2+lCUPpj
Mzhqzrt74W+tstdF6ey2o2Ro3NMsavH6ekvcJWgRTX23lK9ret5wCIlf+iq2S+Uui4KKfDy2DetR
XVxkN+ucdehgSqBUId1ZjsFJNZGIIQIV8E+MZ6k96LQd5clhIpTlHNGdrme9HzPu/VEnnZc4UzbB
RRoipOiqkAiIZDllPwIfYi1ECxPVNs7sqF4Wg2yWH3HXxe9q/TkXL33nqMwUYUJjXaq6crDo1dFK
pENfo6PoF5oYpgqoUWBkV3KnSuba1AvbUJ5MworIqTdHpCO2v2vxkiy5PH5y7arU17Jw9DiIlS/N
KlxNf8hjp8jCpAtGdUeRg2t4MpwZnEPziG9wVmBbJpzW6tbD0m7OY3ZN+metQsA99MLsTcwMZMXb
YoWK+ENE1wqxoxOlyMQxySHfGGHLXWGhB8dpW6gYdsWaJ3oRiUfspDPDOVJvQx1TP+H7YdQCllWz
+6+53rFTmsTNusDMdl1H8PLQt4Ldx9+RftCj/UYTbOIaRTB9tRmhGg5OjOlrXvK0wOFdXLm/MDdM
LNiT4MkPFor7UQGDbJKiIC6J7OWUKzDQUUmELGzjwi26p1yHhl5S8DhkI0GjEQr9+2Yajp7uS/wO
+9oRjV1FizOkDZnrNDDO+eKp8tP2raTPMkh1geT3OWJMnnNZrxyx5O3Dj3LjyjU4scoTrSSC9tUj
tz6sqom2bZeYxnecowVg3MEXGJiE4kRFYPlaVG844Ea+SrQAIS8+cAMZEQ528k7WP/PlpbvWXCzJ
LsW3hTAt+taL55lOYKSsgqNWdZQhcunRmXTCc2RH9A977sOVbknNeI2VU6/imJP7c8JDWh7l+cBK
KFo0QkdhHK91rf4sDrR2Iva6svqcIj4Y12lxcX9SyCOlJ4F6t4qSLLS6Oy1IYjRjGLbRftfRecZW
2grVVx09JyFs3q3mpYarNdq6ie/A0yzULn2P9rZ+/eqBr7T9GuJRXO4WWopI/Zs6WHuvyXxxdmrB
jXqvH0Jsq8X0zZzCPKvcZaYSJo53yhTZm2EGcYzPfH9XLeww0k8NsgFdepesuY8nr2t27bzvHlsg
oDjM/5B7RrRCqs8x3YqmF91GGspfjZ8xdxPJqUUc6neyZTPlY867aT9QPxg9mTv6W8n20nep4tyP
mWAcqd4Yv5nDyyLdqQ8KNgTydNe/KGtQ8xcp3rZuSJX3VSztiEEgljlk8VH6timio9CyhXmCVhkh
VzK6DNkCzyHIfyU7jt5LrL1LKSelN5QHxHpL/k5it+g/0iJAaYWQbS6PknDoOzdfdpEYkPDpP2pu
ON1rpn414zsiL8hoO3uTCalveWWyyJrfngalDkqU9+IcLW3Y6Sfq2HaxHlVuXWFEhfUbBX1wATH7
PuIAYN6JP3V9TypR6Ds1ru12OWg11/RC3hoa+WcrfSna/a/+jxEUJ5tcXv8lLP0uOdXOjmmywzrG
crR6R32ALi4RYSjZPvQsFCExi48Fr3zmH28MSOc39GabWqsR3cQbdZMeNrO+BO3yqBW3jDWVNJiJ
Y1U736vh0JwbJTBWN1p81BIawoABYMJd0t1ILsPuwt8o6MSwlXzWm7G8jVwL8XHQPCNyxjiImsoF
CVvPty3B8uBgtTek4vlzjFunflHVG69d7N0Cp3I9mDofqXpm5OFj0w9ZBNYAxDBmhS1BjdDy1tYn
jfJM+tQL31vnyCwcY6XucfgFEai/fWyOFZeO0niWVLtj+YXbgxF72XXrnhUVfUXiJsR6/wWvOCHf
EUU3qzfRLyVw/QedSgsA7ObuA3ytpR0KLcjyXSE5FrEriBwTd7EhME3OaL8g9eUUApsulLt8DNia
eumjcAvw+ZCTCl+0npL3dSBTL6lNyc6U7DTjLNHmJ5+GdmfJnzP/cwsnI2xyuxKeo+axea/kaB9l
j1ROfpMea6RJv8Pmq3/pTyqSfrcojlLcdfpBmrjMJcaWH63oeUloCqkdXgKxmkSgvWluRkmMk7gn
ctapkE+2OP0aIKVuXtPbzX+tjYiqeVCX8rDoJG2qP7O2csZQbeFBZ9ih/FYV6bWWmL0t0PIWChlM
V3Wyws1xWCt30JuT8f+vd4gNNQSodZ6dBEpTXb+r8A+YXNHvjFZ+ERAgbEEbf2vYden0HVV7riET
5Vkrc1QiaDVx/9Ap7b5fk1Cuakcfm13XRD9i1rxZk/khyGnQUlq2cz111H6n57lfzqpnmJ6sT1ws
dhX7KtnslUYmGkhtU3Lr5EtOPmS6EeRDZAak4MAGOyWUmsOvDJe4ov5Dyb78gkK/SxVMt5nZqy/t
bWxjb1x/xklx6UDpubjQnHcqv1lUPGlTxmAZ2sTBvs2fNK+T/M30K0ot2pj+LPpepnSymONrpXok
423vqOZ8yls8mIfpsA5s4hJNTGa8BpFaTs/1vdW/xproZzO2bm3ux0Z+hwTg5+Mvvku+n6bfxB6h
dgGR23S/cbKIvT9X0NItXtxyvDbbCU0t2qZXybylSnZXR2HGT2uacK8KN7xFu5xrAqP7a5KcuDfn
1d8sYqyj9hPP3zOd1jEKgE2AjwWF4UrqYaZ1UcEtK8ZRy+Go/Q16qQwPv+rDivA9XOd4V037FSWW
YhWlBCW+syrqF9R5Qk06bDqSu+w1Oafgtq9XZKJw26jGnbiF09ExdV9dbhV+250d6V7NgGYExSSY
xD6s13P9ZdBzlRvTFXEZlWKarsK4F+634QjOghnKyXjVzJin6xZyUBo7q4npbfjWsUqpL/JtUcIy
x7svBHJn52AbOfWm0SfhVrsH1bqn2wU7adoJBPkms/SJk3lHs+ou8SEjyhAJEPBrMbFSo2AUYyQF
g2/iBxGv+4/CeB3nnSGHK05F4LqWr4mewJIC3mXiLFdHorXSyykTRwt+40qy66dLmT1Z+mmdzzlV
VoReba8O9Nsh7ra/EMCl9YsxRe1/wRqH6smNII8QRcKf8XFaL610G36sryLV7TH19OizWRCw0vS2
6OOrxM2w8o/H5Llu3gs6waz5MEHyU5059SmKKoMrMN41TI55bCeJUOI1J3okjCx89Dtlsa2dBakq
uhR5UFQ3azp2kycUF5Ha8pgfILCbivm8vrSont8iuTa6Z9B81dG3Zjq5RdJPr3IuOjx3UTtvi6vx
vBcH51zdWVUCV6d6SmdoSVLpJelr057ED5OfGXNvKb+i+mnE0VXNr6SAFCGpHqnqaaszd1C5P5kY
7KV9XPcHtaMGiCMRJcZSDLeJTALlGKnPZy8PxE4nvXjKN8rptLOMNAcUva/yeItnrG8WdT20xHGy
7lrDcZMuRessM6bPAUYbvnqIjF/Eqeqt7esiUud3VOV7/W2noKPG8sg+FNpWWoKN3/wmlwks6CIp
nBrFj5CBTh+LQd/stX+QSE0aZ1B2y+Yp99Z16p7a58xyWA+IoIgVUkxxS/gpqjdcyZrSt14rAk3p
pUNmibOdWFnuWtkxHbKlqxh2k4iufE0ryuHub+z2uq5+FO2YBBLNjxbe6gX1nBFrKkUXi+uglnjo
c6AO+2Yko7Fgf8iHdvxgJPdo4Pmtbr5AGXP7iCa6JaqH+VX4dYIZjgJdGl0DxXbwUw4NMVxIleoN
o79TrNAV+3vPUFWQGy8aT1t8ztfXNn2JE88S30RKdKn6rOdWoB0X0Vt0ao+HAgXeovwDuENM9UdL
Ej/GUjjELTdNhNHjk4m2LzQvevb/ODuPJueVI4v+IkTAo7AlQN90zfYbBNuh4L399XOo2Yy+eCZi
VlJIT+puEqjKzHvuTY5ZX7LRnRD0/kZkvkx8eo0cylA8TBYRVzZfDqC++TMGuyxW1ir6tQy26sAH
FF+7vlq5WbKuHDQchLv5VMLShQiggNj9QxlwToS+zatdFl+xPEZMpsPQq4FIwnoj6syb2M5GwyDr
T0t5MrIBOGiAycfuyRsSOhTvoI+5XMVzTg3BXNvmlqrspZMMy8mCx0lDBg9GcmrTYVFqzqFD0Sff
WfEM/dKFV1ZMonWHLoDUgnq7d2ra++RRliQC9KlVw0AxMdHLTWKz3EbQhWfpStIrojwzMWlfRXkT
2prnkmackaIyHOrilro8ExEDF6pTIYujJnQvFxel8e8fdX8x21PGDwzTG/9vTgzGKC6p+R2UpGW/
xip4vkYDrj8prNmV1mqcW2KOaHapkwOocI6KbKP96gztXbliMlJNMzhkoJt+br8qJR/KvuQonG+F
+9mE4f1/suf5j6Fi7JA24WA61N2Rp5uPwyghv7J3rmyhMU507EUPop05yUdjM0JNRzJtXpmDYNMB
IEMYeFObh1z+NujwE91u/zubjf8fUOU0W8cOaT2kR6s4E1Uh3gpKoqh+69NkZwiYLBnvdH7xUDh7
1mLus1G7dmQSDLvcfAqSswnLGAYvajM0/uxqp67tg2Wt36vN4l2m8TrbK+O7qzG/BnTzOv6U7iVy
H3W9X43prpnRqYJLHjJRMi5tuCt0lMNHTdlYYjm7gW/3P3WxlKgrtrNluSvVrpVvI+U50nsq7S+7
+DQZMUXt1jKRWxZxzcbJnMl7QiJs9tgO7THO9MeU/OgF68tktrOIUcy+zBpcop1UVOcMpXO+DQ0X
qXSvxFjzzo31pz1Gz4qL1l7O1irXevQnyEejLrZVxxvedhbnmvPVtUxKuIG1QRGbLhG3QE479vQ9
hd1u1J8dsOICC0FUvVpKeGkYatc0GJGj9IcIdZ9xmlC9PELYTShaVpahylWpW4+OHUZXwwQQqkJq
+nwutqYbXguH5T0m4GjxpYfJUreMrVJBM2bz66zeR0AcOaHqwv0fU4mSCwhlBncykL7RdOvXzGWV
niL6nTn0eAHIVVuYub7pXBl4VewkXqdW/Vq25mdYO+EKJRRqYZIHEQCQmEbP7lCN6j4/BcqqTTem
5uJv8/EdDMbwonC/B9Z56p9oP+t47wq8E1Xk5xBJ+adlm77DIoR5YdW0Uwlh+gInjFeHv5HyaLCk
iCYUq4xrDBdWNCHCaYANiYbHbGwN1gRWxWMqlH2lKYMnFGNpkcuh86K6vmivnRX5Wr6ZjJsl0L/0
ddryNOi3eqTFz6ApyhytBM1S3AU6UogLw3MIMprL6ljL8tW2NVZu9yhR+hKY3dzFmnXqCd5kTDBR
xQpGWCw9pgzeRDZagfFuSjIqpey3dZM99ENnomoFqF0EDEuxriqVLxPDnOeILPACpTEXdWVqSxny
eTsuMkmnx5OPwHNo8vqc6a4nOEWUsTwazYcbi11G0EjVdwUbnCx/dOFQLaP8tpQHp8i2Udjhjesi
5vvZWg1OVr+K2YLiYssy2AM/KSdDEGhLUkB+jA0KZ48q0tE2LKEwuC3G8IBPKaLqnLLnyd4p9Up3
d4W1DsdrL/Ym20yxB/C2tWV74bEOVy0LO5CzzJlZfawwjzRgwDTQLG0ZjwZzf815JjqVaz4npCma
P5qx3jFfoRstWi+rn0q2ZoR0NyfkbcXZm/LRtpYNURON70bMmRB6I26Wjs4inTd0AC4GKSytQiw7
HA3GEvxhVRBg202Ob4T8ueU2rMS2m+Sqg0DodBrL6kUOy6rrNlVqbCuzNdHeKJlimEOgZ87fl+qx
YJzaiS+Hc5vit+1vaesSWGO8l/U3g7Ogzo9tGB21YpPqw8Ps/piCYXdGh1Lru8lqVpPN51AqWyE/
DZOlLYqP/Yy0qF2qNaXn5upNddesfPTrEvzFrYNbnVcs0IkDIBJovFEzfaWwb5GjzVQ+LAZsutdW
Uzd6LK9TkHhBJdh2Z3pWEEFCFAocbt9M66Z2iPsci8797utSXXbqJHxFC6OlZgU/WgGPykttdA0L
JcsWbDhW2beQWUbBf4F8IEtu8jlTQTobNoI5obsHwTZ8FEDejqbLVkkcb7rK3ctxRMlj+Q0U04Ag
X4whs7HSGj3ZFCtGbUVhgpz1jG9En8f7eKyYS8lzhamtYjzSJflBQYwzem0zQyKOXfE+aO4qEskJ
PPeYRPEluBsUDeZOHeX9jG8lg7qxbVtdql3erezyTogdR2uvmrF4nEE7i8F2V/kd2oVz9wZJTH4g
t3a/mEW2cUH9LQoqk+4kxptUQCkY15ZXvkJeCrKakq1Vl3Z/6+cPs9ro9J0GOFkNaSMpT/DoKX5o
Pzb6cXRcap3SZ7N1oFsLveVX/G1Kov8C+yGBQKgplHOHKt2+JUpFB6PY/pi95mXyrInJPk3I3MwS
UlrzO72tJYaf9ienPNvyRamZUu/UvLi/cHlE7mRmf5Y2D5rxBtOy6hLsaCoEsTSq3xKUP/F68RaF
4dqIECsqpnCJarre1Iota4PYvPTb6HBYIzWOewXhqPtTn38nwafsGXfyCovpB8hgoMLOYvz4LVOK
SdWWtb2au1WDO0I99+baCS6BdjSCVp4TnJsGFOLVGufvqOyHXdy8iHTdpvaPlUWsWenXFrgYu/xW
kPKFcbIH9gb0KcKK35Ze0j5Ftu7Z5MM6g5dC4yZGu2nv5B1517AhowvzK5ZRmzJiOBfVYZIAT9Cr
Qs9Q+TPflvXGlpDYS+LtnIlNDjxdi4FwqXtRm6NPqCh7ysZNFcyTb1y+YCcgXDUUiErXXX5EJPtl
Gseruazz4TgP2yjY6+LUWLEXcsQk/UtfPyI6IS0PGULqys2ZvAGduthyPUWzVr3KtYZCI/vko1fk
KaEaN+v9qHx0g7vi0L5EZrVShmfTMIleHfAmGH6eKNbFotbLUnCGvuGkTS+hLaxNW89kgFD+L4ug
QzfVLvz/97r0gJgokHlpi6R9iOjEsmw+hBpJ3cwpDIZAbR8jq04nkdp3iklbZ+omLW7zROLHaHr1
rHua9t4Gxc4dU/4OXLDJzXFgp/gfNvdxIDqk9pt1ALB6s3CYybd4NQojjXyG4fNkYzll0pHOO5f9
1frsZ6VEICHIOxPhAFdA2xsrP5mwIUihGwHto3gtw1VJPkzBADuJNn05Cfq7bSX686hOuFv6JioJ
VUXQzlOEa7Ol/awIRLGbiZmDser7X1k54hEyoFr0Mu/OnWSiz7E/omuFUpt8VcXn4TKoih/ULq68
vjRfHDAUDB6FbZ3L3FhH+Fx2Na5kjCtKvhEZ6xwVCu9uErywMxDlqAfSvyc6vZUlub/T/JrMvQK8
sdFaNecCZDpSR+1aDw8jm5xKxxSLSo9PubJMAUS6goA5w6BddBSUBVXgekzrjd4rIK0jM0AKsUun
hNewT/1pNMRDO063UWFuaFhq7Qsderhw3MdKY3WaOz4ycU3q1/reKTd6+Fu4pMxH2tmgEDXLIfEK
1znrDapyetKDJyj1dJnEHxULR8bXrubSLKtrIC4GAdbwhJ3KJgHxMiZfAc1XXb3K4V3jcJPiqbVf
R4uprvasMjSM70TQa2wiFhv8HJ/H5ugOeAcCWVUPzoTIFFiptnEiqd8C3KoZwmk4o8kVQeC7FFdq
vzLuzV2HcB7Mlcsk1dkOdWLe2rlaDnqFoTl4GqN+YwSOnyWj9qSK76BTPK4Fq4qiFxAp9jLYABm1
UToQwYPyWashDpT41jTZTzhLpmSv5dxsqzh4URgvqN1TNDKSlTbATWOlyUY6o87rA9VbqH7G47fg
HBKWo2EECB9Me5OqX5NkyaAw4IqNrywSB4YX3SxU5GRqE2w5oG+c41bBgems8/zXyG0ExpZIolHr
9uooNcKCv4rh1e7wCTGTJ2KR+y5ZN1O2sZnihd2tICW9k084scDdoRB7Pm6Oh+G5G0BDTTWnW4l9
i4mKPqMOOWa0aSmjmaAzmxruf01cr/Lqgiyb0sm74r1x1Mcwdz+yMqOAZn5pT5kCW3APdwB6XGdZ
/dLalHcM3GK7PxBIHCsruPGwHdcOhigIZhNBRPh1TbdTx3dMnRUZC6kgbyBoZwbUi2WDf5exFbwx
+OUAq35svfzs+WbhODQJOkrYXnImyJgxifKodEfBWhqvob/wp+qVXEdoFiP0soEpJ2nJHbYureOc
pJnLCuuS8a9aMi/bvt12KhDILPZsOV1gKx41oJZaeGkbraNgYo8x4xnldQr5xirtUDoPjCAPdc/g
W9hnLSw24NNZONRvI3tk867APwStRsKz0/Lvc9QPmuVpXrM0YNvUvFgW0Ybl7xAwyCtG961LaqRn
Sdet4HDObJO5jFmuMCeMZJwewdqrbZO6YjO7FeNXaT7kMdM+aiHVDwu3OhgdpJnQamBjdRfoFMNx
48exRVcX8hQ2ak9dihOlsWDTpYtaaAYXe7AZIDnWUXHE1UkqTwuOxVQ/2FT0hpCrRjAsFh7H2D5x
qVcQwMLmtUqAU4ZxU5jGiaWASHfP6JATHov1MPzolbPPYndpCr5h9C9+3hPT3TobNmFfbSN+La2B
4e+fC21YWfEHB/9mKrJ95DqboFnTHMvuYD0HMDtlyW5vqJWm0LyA2e7s9B4Y9k4G70HN6ciDAlwj
o/mhDK1Vi7ptjiOjWPFcEhFXDGylsc82qDd2a6Rn1avmHxNSqw26bZV/uOxiIv7hXjkNsHH5t9u9
Kua1c77hwGR0C1WEFDi2zo+U20BOt2m7/KlMNGpWRySTP5Q9JrIYehzNjRF/Yp6N+D0YzpSnRcsM
q+QtBrpQnJXaKle9qDeuNFY18fHedNdijDHc0qWvDQEBPxWbXnkdqmRtk2TrRnt9fCkxI+k9e91M
1RNRc5c5bC2tvbRXGEbeX/qBgz0msKX7cq1Bbkw92CaW8yHZb9tX6Xp0TNaKY3jLMd5kAHl6YkOZ
ASbY2j6iDjIxbwZNeGj66zBE63LC+meXOwMLAabAJYGKdx98Z/JJKT1iJ9iVYy7okXvs8wXTMtqk
0Bp3CbSHxZQuk9fa/lSiq2r7+IvA194n/VMvvxx0ea0i1bV7L/IZD2g8fE1jgbe+zN+1Ij6XESG2
jdGetdF5lrNKfkE2e6U77ZV0X7pEzDVstxNbjalYTFd5/xxCya/pYEGs+Z4wtKih/AZK4j7eMzvm
3eL0LJxkHRbg5wlS5qErzzK40szIAlF4n4V32+Sq6uJla8VfFoPT4Topz9T7URWcewvpaiQAQA0H
YOugpd9gJE//v2sTOHBrGC4qSOoMaetO/aalOREiShe6yI96Nfmzle0maemP7MuCiTVaPJNROy5F
B4GraSFnd6qtS2v60oXzmes3Jz3PovPSWgFw0RuQrMwNj8IabxDsReIu+wCMT8O408XO1jCcdN8V
9yqpCLJnrWaqTyvsh3Hb8Xzkd0X8nvJAhTOWEz0v8RtGjqQ10RuXobNRxUqrWbYYQZnmR/bmrFq9
9hzeajLyTWHskwyRuRXBbkyMqxnLVWIZfuiOGDLWZbzWFAhTEPfO9PV6ncdHRQSPmCLa6GsYnEs4
vVnhN5ZfJH26UdtSfF0+atYlVoxzw7y9dsqjMqqebYpVYav2ozMmEFHSMVY0cwQ5ZcMKS+JHNOC+
Gkhqy0Rs3pwgIXW2r1gKmg7/W7YrKXCpltCmiEpBQKuwBHcd35c1rmYJe4RxcsxfhbhBAM7GV4lo
YIA+9P6oUMtwsJQvwp6f6J22NrdPrqGRuKF67DFDKe3nOCdHPuupQvEICz/KUywWDvDQtEnGaS1F
eFRgDqoxPlhxudNDC6/MaK26Utd9fEDL1KqYPqm7KmB6EJXypU7UpQnZhtOW9fGQw0WzarPhGDaB
FyKzFPMEnz/HviEcPy0GWLqm0m7l7NqSEQtRr8pr49Re53KybtjkwAB7qwO5DWwFsHGt+WnIsPZk
DO8cwJ32KqatGfCledgtKfofZ0mMC/T6I4V2GV55Pkz3Atctmq1L6xyIpzK3UWWus70ai4eWikKr
GB6Y7XoQwZX3LFeJ1VN+CmB5Y0y82ux4W9ISQNEtQabiUvE1Q7ReFDZ8wFqe7dJmIJOOYW8c+zUd
fBj5FbpNNQw7p7QfWcJV+o1VXJrmOsm1YfhmZOxLJsWa8dxWBaV0SEOwLNLAWFQV1rRipaK+GmL0
0nsKE12LkZ/iscNA/oq1beuq+TrUEn09a/PXaD8O1GjlfHaV72x8RRanVb87Q1mOQ0CvJWYvKOIV
sm06WfCbYldBQIhmo0rts29KYONsNzKQ0fOd6L9DYwZDj74cPWUmrnAHuuSDvbRFdBgJA2cxnfiU
M01bYMx7EyV/pqboxhO+F6Yp03LiQp9OCi94r1pYErRF1I1vWIda9zsyfjV7MzfNObNOKJrIxRO+
Y6U6yjr3DZz5sVUf0vlcm+ma3a/LGg3JyC51/u7EL1PNfYjnXOzTAaa9Bhs3jjUZVUktGFbedYtV
4WChivz0TiOi01oUr9BozewcauXXIDo3xT9s19hh7rBSF5V49MUSJ5Ekn65pN+wb8rJILpF6JzYn
6jhvV0DQui28sO/9Yj6ads4/jDIXIIxE3LFKxYgRIBVrYp5upvIh0x906hx13c47smMZ8C9m8pCc
EWPr/HIXwMJlUW5x6kZMJ60tgyPTXLf9qeq8jHFXeDXDZZVTbENpmz/VfUcWAxKRPCtQHvASEEvy
Aah8kRifgj4aVQHOSukRYGucusqxkyAprMFNgPJcmnPd4DtCJYhOKJuKxTULYVEFmRc1+WqYhoey
QeQ4RN2+md4n049ty9OTfRtfmvFgA47q0alUFR5NmbyXmbl1hODT+3LLc63kO9tB7a1d6Ewskson
5ceW9pyxH4Zt5knLJpX+3Ipd4bqsB8TARatbtOjbo/Wimr9WlsN32bsonJ/j6uZqXYZ/BctDNWg+
LlV/0lswiGStxICyYh/e/6Luk3adbx5uiik1FsDODJZ5Wz6rffcQIct0DgHS9V7pQ+xiylLW4VMY
35+K6GK50a7ik9YDbYX64hl1t22Ng1Ani2RUStk4bNj6l2zUtjliOqbIexJh8YZhAxAAYWDFOrZl
rG+DhMDk3gIumebcn/pPyzIYG3WMCcJyTT4Wc9WaCcDQkVjueLo7bTV1mvxqMInmzB+KOCWhRVKN
5X3LlMXuw3EViJadaxXtbzV265lNYUZS4/JkAtWNzXNUF7ztTaiy6c4ia8Vsdf0cKpr9fM/vU32b
Pt8Pe6vbuhoDhNBlpmC68JtiBBfFCoU1RZleq/kE4plob0ldeHNDYgFcfIUG/e5wxY/htUIMsjBQ
uPUqiOub2Z5rG9PEhC9sGLOfvMH0PDUBtWoH4a9VLw6rh+usowwb2i9p6A91pe3EPROizM4lGUZ2
IaJN0V9qBshoa7OWLEKGYQIB2dG4FrHOjJa1quxvlhyRdxSP22D4CbEqu5JGTgYXt6dcysVUnvIa
WA2ffU8Hyh5aC4/foJ2CexdZIokY6nuqWW9EIClFt83S+N0I8eXm2fTosFPgyvR0Qwnamsy++vOQ
AkBpuBuWDe9a3T0KYnvA9yP5NbVbPVKWqr4UTrdFZVmXBD6VaXaV5GZRP80ga2QMUqqzoQHKbzI/
wuSUZX4Ipg0dGk1QDtM5It18Qb1NjgAIsFScczbPnjEEXtwsZdN86W255l3y+0buOzooI1E8CxXS
SZGwq2CtMyGS49WcKNDsq2D66jfBNHtOllJqk5KlZP1vdn/gohXry9aG/QC4UwXXwWQ5o6jW5b28
YPpWlR9Yf7thJSJcbeypspmV87diQaj0FTCRKFCryTUqnJMKyxfTZ2gJoc42PuSgHkdKCaxv+Bhl
lPpznnOPz83RGZS7N/LClKeIn6pqhQEXT/45QhSd6OKe4UbJEVD5q8dQxz/GsGEVZk+iWwbTo0Y2
i7LltcTaWrqrWvkYWgCbeNVZ3lh/wH+H7PlVH5tgJ4enSdv2wSYJFX+MzkH8kMKguv6oX9NqNQ3f
ebZ081uEOm9/RBYi1UuLmhq9S86K4UVNlw7LqIaDzqBTyYmpyelr54Y+PzuPGZNzod1hz+ghdChs
TgmHhttfbMvPx6Pev+TmVfT2SQmtj5K7MxVHamFf7Y9IlI3aPVdy17mvBkVzyTw87YNi2bh2cBLd
4OkNX1qE16PTMYPRtLD6zxw65+RWhB420PZF6ph7426urSpB9CfyuFeTdZ5pDZVoc3QtEJ855oia
M2aNmXFqa6gso5g2nSJQpIpmFzgFx0I36eseEMursF9p2WulfqXxtK7wlEwl23rreSYIp4/4h6z9
ZARbLa63dVltUgXXVKqsNcwAgmSY7EHe98KMSzl/S+GJID6pResyarZ3pabSgWhQ1Ew3ty7if8N4
rxzeZcJC+1yngLHROLQ1+VrXvqCKBwve1xYF0YQtr8o+yJ97kCrNdIE3OJaX3sk5fqe1ICtnzNat
fTL0k25sBaMhlEjVeUhp2ZvpICxtYVVVvTMdGfixtN7QKAgeQe6uJVFSCIySb7zXzK9QF5sYr1cy
o2wnkPioHbI3eMWNha3jzSIoS40/MwH9KpFoJt1cM8YtTYpaMe9qIzlkRnONTNBfJX1WwmgfwGhY
Sni0mshYiBIzWhtvXCE3+owxgqS1sZh8Ijd6hMD8QgbQwqhfyhhfw7AslIegIzp6yiyvvNuQEtTi
S8ej2nO4GnfHsp1w0FWVDeVtGwZ/Z/vIlBuJvlgEdI1SHzENRE226Cr1TamCdyVGHkahsm1SD6T1
bXNZ1+lSA9B3m+0YreyIckVOv2Ec73MXkh3DAhWUVTCsm+6EZ77u3G7pgLNJLV8G9kWG0aGF0bFU
phX3+jzFiZvb7k6rCXd60h3i5ByYoIQBLwpbW/kx3nh2mVu4DBvlJdRr30UhaFMJuHEJ+Y3Au2Or
8ucZjTefvisXHERBmiH8pZ8wRonswWF6WAOadhFoEXTgwkAXzNJ82ZjVY1DkJzuVZ9ZAb8dMnMvu
EA+EK3XdD0BNrGyEcgoTyyd6400L5D7IbNVLJCYFqnzkSHfBLOuQBLBO8QhY/M+xVNo91+svQqn+
3BmchPmcOe6A7Wahep/zK8bnxT068TIs8A7+S3TiX8dSG3/uCi6TuLdU3YLkM1dSeSrbxzZ4+Zc/
4K+zvOm9/jtVqzKlOqWGru1VdSjvoKheHyZdxiCJFiqRNpXVe5cMWGSt2qKil2ivP10okJfMWUIh
/Mvv8ddBt1xb//17JK2e170LpTOPx3uMboqvHSlwNftwXviV9GWVeuxNR/sMlEPM3EH9lx/t/N1H
8EcUct0a9mw73AyjScAuGV52GKgY88YlMz2o6WvCmk40HGy2WZfue2M7aFu7u40tgQcND5hSrVsX
zyKukKh9q1J9GSvuN7dYIze8vwzocj5Ne1ExezCbi25Nnj5Rqbn8UdWjnF5zjuHmZlTaJoIDUV3M
5nFo3+TwzB2KCQprpidwmgXlyAqKbhNbyi41GzB7EuDnjooWAz0PtoEnP1vY4RObSZyapLOKN/um
9tgr803V1RstaXe5VGCSTJa1UhV+p/QHerXT+c/GFAeegZr7z1+pcX+E/urdMP/7K+3LJC2yXJ1Z
yCgfTn62C87FOlp8+i/NJmkX6hrERF28Kh4WO5jZxW5YXDtfLBhSe+H6N/S+8CIdVJjo5T//Rrr9
d0/ZH/F8Uih6ozih8RDq/YasKhXWQ6neiJp/qx19UboGY8pwyQjvLoZBt0KPRvGAU8mgLifGERUj
banOdh2yVU/puakIvv+Mm9eI2jwj2dQ6V/LsaunGgfjuQtLXJ9SmgSBT1dKP4K7n4Ustn1NrP/5a
0/0HOAR3zZssf4yNF4W0xHIJ1RKeVEl61R0TOOqDwOj02sPp5fYO36vZLcEeL2yeXjpXptOzfJ6s
lUpMRkJs6EGhoOl8hxIQJZpHahe+txpkOFgQJsXlbOK9XuUDo+81QYWPd1sl89rfwYF5wYLoseFF
PRhfRNGV56G7GZzL3F08HFmyTxF+5vKE9jqW+P2VHWBmLcbFQJhZvwjIhMqZfzBVGl6cV2Rcy3gw
uMaoF7t+g4SB8a0Ztjb5QV1yvKd1ZcbTSKguOJn+3ZS8BPTAAVgB+8dmuInh0zLhkmW3irL5iFWR
G0ZKfaGqNg96eE7rEG+Q+ZLq5jmKD2EBG+OeMjBEggliRkTNsp22jW7Cc16FfuyCH5batOPJGKul
VX3O+R5rEYr1S40Xy2bBR8kLSqAS7hiNSZZ+TXiltOpam1FHAre46mV/rrv8U08c36Xn0bjys5we
j7w6MiKmfWK5Hp1EVC9HEgNoNqngFiL+1AM2o4/lSqK1svO6DDdZcGvUY04hTdtemoIMWyKwdFJN
wJs2ScqpYxy5w2am9AYIbs5vlQxrKFPwvDkmz6SkSDRYlma8TpgCcG7FzXM97bp8r0Ma1DDPsHRV
jP07ijk/re5XEN4WqNgezcFjNbU9Mw1gYR5eBmc8d+Yhyy6kwWjh1rWJyomWlIoDm90b/GgJDrnw
vdGjNyHlS5JvctVzy+ekvZS57mt9+KhQ92V9j/WZlWC58GSHw6Qx5HoskgUQdAkK2WXF9Z/f5/8s
Sv6rE+aPSEgekV64UwnaSSoLdhUSHJX+FjXUuVCLPUCrjfInKdjmVLso5inTcH+TIIkePsh6Aewy
GjgQE2YeaXAYKudXMeGcs/ZuyriVjLhU2krq+J7YdXkBQCYoYS8Bm/FYJB0go1178JyVQzXD65Fs
taZBtjkMyq5ND4rY9dnOtTUwi6cU5S0FkkmbSzltprg59wyEUpeRfdm165TB7cKS8mJF7lcRWF4h
vptgH4D9qGD+WXtlJrws2/GSjMOnEfQbc5w8Ax/9mBIbrIdHc/4Y863RHpx5/rf65m/uRuOPrM/c
HgKrM7XsMF1i9CmiGX+ycqVTz91BC48hODOEf/42/6bKMf74Mp1All2u8KOKWGpbkdeY5MkVGu/i
4v/rJ+h/pBRPeSlKOeDjsO5LSuevBmW//Zfb7q8DtY0/V+HkSj3E1EPJIdZ9SEUVdhDTz32Q7Fc4
of4tiP1+d/7FE//n+hszLadcOHNyKHDWKPrJSLf//Nn8zc3453YbCn+ztqMuQQ3OmHI2xsIx3dVM
e2/l+ss//4y/+YaF/t8FQUdqasrGJf0hSHizIoUbl0Me8qYgjO+ff4T4mw9I/PnAqi50dqqMD8gv
uIEI2qsJYAM9JQ7WCuOFgAjNwnQFTXLIYSTK5EGJvgLSx5VgBtca/aw/zpDAyk9SMV+Okm3YIOrU
ykrkO5lwJGtMfUsY84ZpXtb7Vub6BnBsdKf5q3wdIPHRX5GjlzTiUaZfmnaVce8zD/O4gGvt0BAH
ZjQMQZPovcuPBYg2eRluyv2ifdTswezGlau8lPJLS9RLPSPtxZnfSxg8jbRlN2YUr3TsqnupzEvP
Ru02OwJUjCWLDsaPMiKanJ0HHbLI5O4UvkWGlyzryb/G+VmvkWNkdqxHTCp0eCihMWJUlJbOv7zH
2t+cGc4fr5na0mhbdoN00K6lQoAdnts3xQyfzRCjyi7IyJPF7N7//9485x7F/H/iiLk9hwl0Qt23
YWlfnTppTuhP2AWyonBJWc9zIkJSxweuSohHE451/udn7e8CuJ0/eidVmVWjzCdjrzQ12t0c5Ktk
sq9KR42Tw4TlDmcA83NLbZl8/WSVuuyVBppzoFnumG0WjMxcNRL/8vD/52X9i9PB+aOJGmTW9KGs
jL0cGgUPZtoGBlnyufIeFSpZThFa3/egw2mbvYOwY+sqlINFAKbZpkR7OOb49T+cndly3EiWbX+l
Ld9RjcHhANq66iFmBhmcRIqSXmAURWGe3TF9/V2hrr5XGZXBuFZm+ZIiicHh4zlnr91m+bFsJq+v
JLx16JhlV16rAUFck9ntw+ixy7GrsHsaAplS+zpYZM+Pgw4IQEIpXj5DdtF+F16YtH/N/3/1UifH
M23ZaWrCHT1ILWHxecRZqk0FUhGR1FKHHkk3UjNm/c2gstX1q8OUQPCZ7iInOeZgqNnokvdSF5/q
fNoKypELCt9inCZ9/AIjakrbVu+GlhQNKtShrQnIA270knURyUvW9Mc17K/e4Thb/dZHRxGEpp0F
FeCngdQU9TRL8zV8hTadEvoHgeI7KP/8nesQLFpREllTp/3ufqofkv51eDY4b5DD+z7cMqyA9Wzn
a4NSJV6funJeCMsRIDnfZQtyY+elr8Qogcvai+BF/czyG4rL6YfvOcbsBFNYN15aLDzE2nhjf2pQ
bQFD8p1yIqNbZ/sOgADKZrzotlSQqxJA2qL5hqC5NRfFPYxKX6yz7gFIyRxH1AdeE0IvL/gIyDOr
qHdyPrMnq6lmoE43wNo3zi7bk5a4oaJyEeMibSyefCzAxFLu8VJdxpuAYsiFgQdZvZHYMUnOjtkq
XLB73RFXO/7VqlgiflyBSVkKIjOvzhpx2zZfojK8Q85wm2/ZUN9APaZIdksy8Crf6p2+jtf+BknV
v9uDT9Y96UdhKyveCjflJdL7rb01H5Ckwn3G9XtYgU9ayyuaeTEuxApm6fL963O0yjZEO69RezeX
gPhnTuS/IiC/dcNk1tnIrG9j3EbWcYWKZHlsIrlgM7dE4L9INvHzhcnx+HJ/1eVPtnMt00OWHe8V
HoxP5RX2BPfTG6DtZbn+N+Niv3rRb68TKApBWnvybsKAYvEmu/VtqvLKkW3Xxy9xZlMkT5YWZfaN
P2aDd2MZRwmkxvGmSSs46cYmyJuL1i9nZgd5so6UTtCCXZ8JlJDtrAe9EtMzZwnKDrzNIHEv6K79
+XseXNoknRllv6Ijv7Wbroa+CXOK33sNSh5CpdHsCwKvwOWAqAyr2sZ5pLzQEc5s+uTJ9O2QWRV5
TsaMhWM7m68Oem95qenO7PbkybwaCVlPmXAwzYm8h75Bmgck8eNvfy58JU/mIs8r/ErGmohkW0Eu
yloy6lkcSLVERwHuepSzuzY9ZLM11TV31kimN3GBTQHxj9eFG7PnxNcV2LUDO0A3iuhIFUSLcTY1
dcI2cJCJokg8a0Ckm0ZyLTvbvMr92LzWkCNWo0LG0qPoBjpV+l+FDasRx92QYrNkDrwbv7DgfIYh
KKzcDH5oYLPLvB4p4c9FBb8AJN3HLXEuyH3qPelYDDM/TbLDEKVw2mTZT3eWUWoSqqz6VswSMmNP
uQNmm65JbwzrYC6dnWGN3zPlGzsr6ocLPhDnRuTJVEomtp2pecR7ogPLA++b+WwJ2WBhuxfWoHNv
K09OEEnrSsQ+3CJ2smTbUrW3KPmY696jCM61PHM9jF53sPs6vEviVu/zArUbsNcUmVU9r1Im2Qv7
hnNj52QOjaeC1LcnR/pQQ8Qg2fsUVU1Jc2GnfqYx3ZONuiEdmZpjNN0YzQFnBXvc+AEUmQuf6szD
uyeTZ9eHohodTAKSvCVqDRe2O/S2uf64U5579pM501RJkTfUx95IH5qMMINvHahUuxu+5316qeOf
mZjd481/myiRncazPZvcZCIEo1Oqx4uq36eFYHcZX/vBfDc7k7eAfr6yBQUpH7/bmVnNPZkyGygz
TRPaIyq4Z118rdILjtPHlv+LJdk9mS19j+xr23DdyNpn5RGnR3W2hdoyXst59e89+8msKROlm7I6
PrtBbtrfJFl5YTE+1yonQ7+FSeG1BVc+8tJU9mkwL7hKnetKJwNe4yNahExWN9T4gxqerBUVxtDz
Pm6Qc8PgZAy33RBFhs3VXS9eYHsR2gDitx9f+8wHFScDmKKcMUqPTx6g9TRRDB3V6eWjDzvDvPD4
ZxrnlxvPb0MgLsJo7nNKWYSN4NshbSxBLrwR8/z4Fc7sRcTJOE7KYY5A31YHSYl4ZM7hwvI8+0r0
YPXwxPPpqMy9QU42vbLhf3581+PV/2IkiJOBHecUWs2irA460d+rzHGJ5DvFNsvBKlSZRusAS/fj
W51xvXTEyWiWWlcsiXN6QH+T3ZrPc4EkeWk8jM/OYrrQEc59peOY+e0r1Uni17iPpgflVBwYyiaB
Hdv431OP2s8a1fwl591zPe5keOdjElhO2IFfpZgdfU2efPbGa2NCjNZ96eP6QkznzFgXJ2O9KYxc
COo7D73pJ88NH/46DKpw9/EnOTMkxcmAj6M0CqK6TQ8i2vTJU9rfmZcM5c9d+mS0kzlWRijy9GDA
5iy8EU7uumkvrKhnxopzMtwHj92l1dMqxWfo6CVKKghnFijB5Qyg9dI8e+4ux0//W19ynbSnHPPY
9qTl+m37g5xNiktDuBiBa7x//AnOjYpfu+7f7jL5luqnnLuksK3aVdpjhQA1YYECThv7EMlAc2EG
O/c+J2M9S1SGHTF3opCXSniCp6hm/W4N673FmuHCC5358M7x3397nwC32TCr4DlOwUuff83zDuzF
28eNde7aJ6NbFW4QjklRgCy471G5wsOOVXKhec6MaOdkRCO86hybMvKDOABn1wjLiHrfm81aVBdm
wDOD+Zch6G9NI5Tu+77kDlp9hj+GLu/Co5+5sH3SLoEbxrqUdX7oxjtD3OAmc+HC50LY9kmjdPGU
+01e5IcawX5A2o7aa2TKC/0WfulQK2IBdako4dxL2H/uOPVs6dgvmvyQUtbbeJ9Vd6HXnFkT7JNZ
TlvlPMcyyA7+bGwFMI6WsHMCTt27NI+eWUXtk8lO56I16pI7aAM2u4JycR8aP1UL19JJVx/3/TNv
8cuE8LfOM0UJEWY3oXkQumrxKQtJa5ORr+ZLBthnPsCpl3wmq0laY0y21i4+552iRtP4+vHDn2kg
6/jvvz18nDpG0M5Zfpjf+ifre/0z/ILw8ONrn3vsk2lNOarPUdPmBzVJF9qW/dIK48K589xzn0xm
ChhH5CU0uv4p1pjvfZab+OHjxz536ePr/NYko0mhV5NGjCzMA8hPUVJmC5ggcyox14IzG+bBv9lC
J4PYqwupI0ULoW/AGkkjzf/4Hc5MmdbJkC0bXK/gjdFjFEUf1+XGvA/K6/r1Ui753PVPRm6gO7f0
I5of90TrCb+vo51xi7ZzQbXBx69gnes+J2O3r6skNn99YndR3Hav9b3xSG7B+eYso6/+bhmuKcL8
+F5nFmDz+O+/fXJl/G9vMulNxq0E3VgfwMRtP778mTf5F6t3eDiRhYCNvI8Np+F73n3++MLnIkHm
yfANg66SeVflB9deVLeUIFMJjjeBprD35/QkKD12V+FLdOF0fq6ZTga0UeE3mEy8R0bY/3P7ZDyi
GSVZs63+zRucjOrRbweS/NwAJskMwedWfrWfIOXNr+6F+e5si52M7qwxLN9JuUX0Or6Vb9lP8bN7
MB6pb1bW1n9TB+vSnY5j7S9OcObJ4KaQx7NJvuaH4Wc2LynlQ2AM1ezRFhiGL9t9/K53H3eDc/3r
ZLSnhilNPzSzg1FSeeetA8e4MDDODULzZKDHQ2hP+bGaIzYg4VQRjm2dy0EUwhw52c5Ew53gUVEW
RJoHtHMrQ3n12pedvlVdJbZVrqo963y4/vhVz0w85smkIGRXKae2skODnyxFd1+iZ/dYEbdAZ/Dx
Hc7s++F//Hky6MwBBTumhofyDc03JZS5v8hf7DfvIfzCKebju/z1J7NPfcKDpvJMrBXygxcTGSZs
XrXthRc4d+mTOSGuzYGad57fJKpfeFibpuGFp/7rbb596udtFs7Uov9h2p/pZqWBwt/p6xFi5NCs
Pm6Yc7c4mQIq0wMTMffZoYfqhV4etIckhXDp6Hju8sdG+22mL3Q54avLtrkoyMddT8l2iC/Eif56
32AHp+PddBTWklx6eADdjbFOuxpfi08fN8uZ/b4dnIzxsUlcwx8oCcK7cXzq76nNObpC36lv3V3/
rft+4TbHcfSvk5YdnIz3vEnAYGS8BD5veMhMRw+JBTgza5uQfcO82bnQS/96INvByUAekzAIE4px
D1ShwOJyFdDB7RAukrf60v7z3Eg+lT4cTawF1Ds2tzE2txivoPhhp7L22g3FH7D+/Uv5yjNj7lT/
0Oiiw36ZZmswJQyNndbuhXY602FP1Q+paY1z2JCj6A2QbtgrG18rgFkff+5zj32yoDuDoecABfSN
qjGYYAMXWo+/rvyfb+N/Re/V/f90me4f/83/v1Xg1ZIoVif/+4+nquC//z7+zf/9nT//xT8OyVtb
ddVPdfpbf/ojLvzPG69e1euf/gf1bKKmB/3eTo/vnc7VrxvwiMff/P/94X+8/7rK01S///2Pt0qX
yNMe36OkKv/454+ufvz9D/sYAf7P36//zx/evhb83fP8/T1LOvX6r3/0/tqpv//hOX+zLeFJT7jS
dIU8dpbh/fgT1/1bAPvSNYXlmtjHS/uP/yirVsV//0O4f3P5By+wJDbKluXxo67Sxx853t8s33ID
X6K2ckyT8rL/fbg/fZ//973+g1qi+yopVcfT/Gngy8D3BHfmVo7r8ISns5jq4CnFDozQIkwovDNU
sx2NZthG3pStS4hyT0Pk6PvfWuifD/H7Tf+8oTzeVPLSnsUNMTOEMPPnWZmDYuClwkOboAvyPA0y
G4RYSuLbVlkZBgQ5coVD5tiRxAE57mDbxvloXVhy/jwV/c9T2I60XMcSfGTv9CnY3TZVbqa7Joaj
ifYstCk5iGb7aJdQfCvs+SnAXeDjV7dk8K9NzkbQs6Vn+qblWubJkpe0kzEZbldtDRh8z7iG3UwQ
46bHntJHVBehMz5IpcP8OpSt+yOp6k7AMqhwnrZgXC6ydJzeWjUO4hv0R/slSj2gwUk6O/J5jMuU
3ASSGbzHpFu2u9hN7fyTm0lt31hjD7yvQR3u1EV52wetTra5E2CVYWh572HK3HQZ+P7QMkd7Vdlu
NVyHSaaWxqSdl5KStqUL3q0CDYNbFt+uwcOsCDBtS8fBhy8XzYJqtSolplOZKkK7kdvZM7Tj8j1j
maG61hB4i8irGRIeHKcheg+kGaJ4dqDHD6jlqC4Itvac3deBvg+G+CWbcLTycmU8wFQLj3Yb6hPC
3+Zqsuz6zpwzZJOyNH/mWJMspr78xKFCfopEbuzC+qjVN7Fp60NuknqpTf1wiSNRM+WbbpzvZDMj
6opxE7Ga9nsThl+M3GFnW0h7G9SOuUKa0y7s6ciDVjDGh0zlMJANBJG9XSAkkJTguk4uv6vJ30cF
yt8GMdNSzlb5XvvSffP7ukYWP/bmYx+Jl8JLj+62zvXo1jrdDIYM5DppRnAkJWqtnc6dkrCkLqs7
4WHtMRUY1lqNMb3PTa2wVg2kGNGe9BZAexhZ+b0ejQ6vWeRqd+go3Z9V7iIbljiPAd6VYrgbHOWC
d4onAGQElsSXMZ4QD8U+fBvcdPXg3cVuASFWZRnuEli0GuJrO1qU+8BxKppHO5mH9pPLhxp3edZH
33VgdP2haTzMhN0ysPcyExP1bAHggLVioPmA3nAXXs7jgCSHcm3vYIyAspYui4++jsC0PpE90Y9x
luJ2aRkzEiIj1ACMKwg+69g2AwyO7aSIec7ULrdenFDlSTGz92hnsXR2Hqrf8mrs4YBtMsT9b8Ho
6ed8LmE5R4VB7SDwBN+ieAmlIgYeOh8AXaSw96jYtOSdGPwJyLojEpCxfhHPuMyJDGqCJsqKRMPR
BXybrPEhLDXa3YR2pnAgHdwhX09xVT9mStTuCsPf8pvH/HokM9a5AQS2Tq2tSGKIfJLUy1VelVb9
1CtEjYhNJtkvizyDT8lkD4+96dEDL73Wh6Dedwa6kNSPZbkZVYrtt6U5/8DdzmJqW40SI0fimuhZ
CmaWVS5kRFoyTY6SQFw3wfqRRpo2Tt3C9kklnnexyo+y7yL39R71LJR/k8xmzfCNDOzfoh5ld98V
6KcKxw+PLnq2Wve2D0Cu9aWYvqY6lt3N0FfB8ygzJ/8E5xBXriS1/aemDAdILNL5FLjm2NympR5z
KC9NRkPHCWbcQ9km2VdGNfCUKLNdBGNOgzdNMhm4OXVt7Ae7InPKA+dz+DJRytmTmT7t5CdgBH3y
Ax0kf2oW0+jtWSKddi1yWxfXgSm6q972RhDwXgnXX0+znaNyCKweOwh7ekuGro6vod9xpCOUXc5H
ULENpmtSLc5ncTBv0nwYrp2ujB/dsRhchDM+NERhBHCEqUoo3+Y8gxZQmqGDS7pK4CCwf9DPE1gY
f12ktv4UqAatTGVBsb9qA8hfBS2ZlteMXCeE09+G2dpNx/lRjGrIcfKOcMJI2tiDo9gCTFqC7Oit
9eyCA1z2gaHfA7NwcRAB0w0L1HX7rSFyd15NTENvZi90tq3wmv5mlen06oHfASFku/IWO2TgE2aN
L2stg+aBOusWyKd0Bm+NgVnwhZ0JhpVhGLTW8hjxPFpcoOWRXijHXTagFltZeYYtAMjy4s1z8uCh
srwO/yYTE4QlbklH5pE3voK8rNVigqKyNkhkAew0EU14nm88udZs3xulOUIYFjFIO78oYmBCKfXX
jjsBkAH9KGEID+B++g7DSJHaMfLBfBrbbRsBFXoAyzVWB6vOhvnQhiHefqKO4mTXNQmAVlt2yZ03
DWW+NRoP56ByMo6sAulgOzapVIjbrEW6tHBRdN9nbl7fGaoi4VzVNboUl6IcVgtTZngRjHSkFVXp
lAEZlY3YnsQ76Qjljg0WBA7uI3Fqtjh3VG10r6YEuAisY8qveJBvTKYRnARDIKNtZjS1eJXD9Vbd
F1HNMKoKEj9VxKIGFEaVX6DMjdQp0F2uZd8iNXT7pHpKI6eeYEph7hYM2r1N4tK4S3q7b3cqtxr6
hdfN7RakjP+oNJSVI0P2PnfMG9u22lv4GnX/EqQ2UE27rY14A3BEP2cQJO7r0dRI1yMl7/UQZjif
xLFvYslSYNPayM4UOB5MCINsY5rypTNpZJKJO+lbFll2Qxgg2PrGjFVqbppmMsR6iDDS2IpsxEOQ
OrP5WDmS/3Bzlg+gdXNRbl1mHEqfBXHiq9a0zPba9Ev8k0fga/wQu5TBz+xVZuaGf9tY0/gYNHDL
r32/zeLN0JM/2IhMgBapsOneVhPUHuz9rLY9VFA9MGsuWx+zXLaG3VUHzJXNghDVDz2a/Y2fGtO4
09T49qvZatwDy/gQYBmkvdc6U3GN18fcQcvKrRnkGJ7D7xTrm8W1TiqI0nC/4HnLFuo97OsgGpgu
rOE9BQgF0cMEmbDrARbjnarZ1S6mmAQQq1GUg9BuKdHI5PCObzmGUZ3u35Tn3sU1nmeV9ts1QUH/
W9BhDj9ZL0rg3Ogaam/WHL8SWwPxDFq1yUgawvqAsh0W8c5SHcbdTYNzmfRy6G2dI1knTaOkMD+P
6/Rmzjv/1WcIL4bA0T/tOAj32RBjBTlUYtf7M6pqhWdm1QxYqRkKonOZYcjtFaAeqLV9NoI8+xpZ
QH5g1lggwCjv8pae2Wc3xJKsHyoumr3hyHFfBw3LN65OgKrT5JtXu+Zz6taPQ+vbuFVno7EpQjYO
g9U/zrjxsUstN02d34SO860SLb6vxXHEGXV71WeqA5CAFXk6IYxNRafghKtom9vTvul6c6ejyFtN
0uQM0KtpF1NWd+0pK10b0ijIfBrpOoGIc5v7xR17o2qljvRUYfqPrcrYFnRMc1gmLH07ODQB5Q6h
n+1dq9xmcVRvJvByKz8vdxqXo164AO5hImoxfPEdAZszGfCfr9DpkiLGeqjo0rUztsGhwC1lY/Ve
v2N6+KmDKtu6Xvutg+2oojTcmV7w2WwKDODwah+tvrrLQspBSeLt+Z0Ql6e2hvyRfamixlxyVLO3
2US5nmvv2rgDvl08sGtGKWyYDyEqChEY7i4qOorHJcRJKBjpfp4CQofKtLG4BxTjTpSb8hCYqiVy
H1YI8pMCyKNFUVesKuPAF8TLQVrpYzw71Lw1thsTvB/CgwJSuRJJezvGMQT6rCyxvESSlbpQ2ue0
fAgGjwEO67EGzw+TtQCotZvL2v5pz036CtvDP+Suek2bMnggPGtdjwwOUFpltrfd/CHDMAt4kB+/
jKl3W80D5Hejh7juVNFzp8JPkZzMR6Fwva+CGGPPYBVZx4nYqg6xQrbKeu26w8oZ0ZZULuSTIHof
UmxAWhtHBQezb13P9Valw61N7+lSz8QFcvgeFg3dw7r1Q4X4x/FeK3+4a0VwRdQSQBZFNY4gOxyY
P3wb5yOLWGNhxLva0k91K1nnAhzlO2LfS08Ut1IicO9864WNzGQAVaPzlcUov6jW+4zFmLUewXW6
QBC2oF/HtYaUwyqEoZGml0/qmtInJPM2mDcnL5xHURQV7HHxMM3eoxO7gHxnW97iAu9/dwcwhgMU
YvCWzTVdVD/JFrNj07mpy7C8iUGmTEN6KB0BUSiriQwRnl0AGEFLrjJ55aKyWjsonnPYa5pSFsDO
w8YMrCPwP0MkjEhg2Iug3QohHg172mZJX+46kILAbBrvbZqK+Is/9KDJHJTaTh3kX6bSs2/hLOf1
GkmbuI1jHcJWbEFgFdJ6yI9GN0YIlV0D4FsmaQIVwupKzPsm50foQHouErZWZoSprC77cGUE+PKG
SPHzvkA7HNT13p3zfWWmdFAn1A81iLL9EM9PZoCRilk13tfRco55RsICtVcRhu49tQmLaS+Qf0Ga
zPl9OVjXTd20G1eABht18LOa4uJ1rs1PE3yzJ+2w1g0+4YSQqR9Aj3xqPSt67FNCkEWWswO2vXwV
mvAsSyepVlMWfk7t9rohI7mZihTYeFUO4FalIFAwTUp+jWwZHmZm72uHwvcM7wfMy5IgORS6TTaG
drYDH2ZpDhUM4NgxcV3Xq8oCIZfFRsuKTJX97JTWnSUC5vlKYXBaGeE2CTJcnLRIcMK2qCO3wLnt
rSl0LMYFYnIviNRDGtXQ9kGULlgsw4VAi38tprQ52nNccwRNVu40Gk8hoznjLFO63z1vfAgSFbwK
t55jjpsgU1IMUGsfUyZ2wT0QTX1lSXNfWdhedS2iuzEwzaXZNu6Lx0c+oNADSeupkuxQrREyeT5c
eycqoGoZeos3CiA/N1JPZZoj7iQFNmb5kSyQidUMS2w/z2H22GoJpa8AxVQ1/ktbE8jATa6AreT0
cldgJ7+cXM4HBYCz6zhOXlQz4m2g2TvYCNwhP4XQmmI13DiVYy+yJumgAMs3LZko+6PTJ27MJcbI
M76sI54esEb6NliHwVzvQcjY+7yks3ZAkeaVWTZYZXm5o7AV6Iss+BS7/djVMC98Z7wXjuk7Hai1
ME45kJpOJx8T1UcByPVxjgUAC8nccKQTtBIyW9vZEbkyG9azwc7Q7TBOCQO3ifAWmKj4Wsxhwt4Z
qwk7trD0gmXz3Q9C3cNWMnJXYBo/KjwQhDHL2t+YDiFFVvIOwpmzSVVkVtObNVhRcC+65lkNJW4B
iZ248CjSmd/yMe81te1D9uhb/RDURJMxnQ8oH+LQlFS99yUaU7toXzOdlm65G2uvk+qo9G19dkdJ
WyawwqQrnHE7z67VYyIonQLL40Y7Uz9v7KajDmA/yqlzUuh9c28i/+DIODrGJuZ84VMXMzS4Xlp5
9Q2hMlK2RtgbB64WVJW89TGtRQrbIONfdiLqlnXYboPCfmPFVcsgT9tPbUPBH9xjx1qLxIC3L8YB
r4gC04qg+lnVPZ5OOW3aec0zUKn17MPnGWR111KolzbIT1Kk0wDNBKfZOUUMWgEubJgDsBA0na8j
HO91M9I1m4S8h+k2eteSN4BXY/XWUcM4oCnBJ6Bwu2LPUGw3UZx5D4lTGAeynhwgdQ6BeqA+Ckmm
j9elCbdlcA3siJW8RhCSqN3cmIynaS4gtrKOKKkeEt05vE431i/+nGKAHao2wvp7BP0X1g0Hp9Ey
0rugnLKvlhGmAJFltmmEVzXrFi9ZcNpjgnWdaVv016iL03yFwVaOsjAShCemJuYwPLse5RmEINlI
WEFtXw0xi6yb2FG/qifPeYkTK8Tv2c3ivc2nXaUKJJiALM9pesgxCQBamMTteNN0g0Q+O92Onciu
lG7fG3wUUswrlm7bb0Qh4Orl/joep+bKKTusL8IUIws4kQ9iHsJd1bXRXRm26tmIzaXR5mJT5hib
ZxZHDtBs1U/LmGBidoPd3bSqt24Mg+R84jhbwwrcVcc0tMGX5TD4hbFp8SRrLbPc53Geb4OefS15
VITUiT7S9alX8B4557pATkn/RMiPPjXOKF8NI+K8K3EC6nqJNGOIrG0pscDsEvuldoL6yjpaeRGY
fZZYbmDtg+GGnuEtm2nz4AxYYbt6dm7Muf+pSg1wXEXVlfLw/EFQ310JMe3S0hofqgGae8JQv4uT
Rl4lWWBzHq8ntTaqioO25zjGQXdA8FcDUY37cPBUvCzpFS/Ea3AVs8xmZxQl5pHC9FZG6kE2FR6O
ua6dgqhJ6PS2Ud03vf0oBcj53MqKhyqwvSsrDsc9GFjL2DhVAqhKFvXKiPDSTRy8pIGDA9VNc0V/
hkIaEfOMvQMWxYCj834O9zawly32aMO0xiPNIzWngQ5mnYHoOEX2C/IRW+su5f36tgV8WQ1qFbf9
V9P16s9zxp+4aYCAAy8jt1u7A0AIA2F7odkMt0HffBIWMb1hQrcYJDFK0tjCipL5AFm8CehaxOQ3
08GyNgUUvFo2mzZQ6rs2Be7MhG93qa44GRjFvHJHHI0tzoc/Us4X4OOwLtemG28VrIVbYcGI0yrM
NwbOvCjkJv3Ccd0FGBYXkStBwxPoBceDjtzcZZkl2y/JCFHIJry8Dr26w53Fam8Cnv+JwMa4djne
f1OSMOXSjcbPbpkhmss0/F+jyRHDjSNrYRw3a0PBw7WITfeD1e5Dt8QuIZCR8Xkyy5nWxbSty0H0
gkMRW5x64M6HlO8oIfSz6jj5ou+yfthz+zPqsDIifly6OLMU/Sf4+48TVqFLUAbTagIvcAirGe6X
Mpj6JVuJcgCZHk3RJhFOvk5T8YUUBNiyuZH4FAmxsYgJsItjBfYTAOJN1ds3Raew2BoxirBLBRV5
LqurNjfHTeG5+m6MHIliBn46UbvgM5WPyS2KnXc9huW9k4BF9qTFNiQeyeL2CuSvY7S3fT4CLzc7
MFIldDBXmdHOJrH4MITqy5i20EONlQ7Y0+E5uxdHJLKp+2EVlu0Vfat8dKk1uSKjalj4WbGBWbQD
tGXOPHiBuTXDu/RV86igmiNb8Mr1mIDz77ICmfKsvhZ2O4LX9uMbAqYY2taxg5t8Vt+bGkct3Erg
rmM3c/Sb1otg8jBacSl7wYjOqzMoVa3zXdqusS1aCwPGqnLgBEVB1f0gDjW/ZZkr963X439d5hP7
HrtednEHN1RK4y4F4X9l5AaiCmJXYMIGFT8RAyg3NrmH5RzXgLVafYO1EV7RBTbIqhC7RJU+wZ/h
0EoL8zdMBrzYmK5U0433aYgpeTmF0YvPfgMGdeXjUkWJLgzwUUrvYQqbkg1pznRaTQA0x6a7KphH
m9H+BCC+XMLLfUa+5W3iktYZ7PF20qbGarvZtmVJVkK4D6M50KNjdwYdpnOzO8Swqr43dhnPi0xa
6Ead0u6yjfSCdMOfm98IH3T9t4lzYr5lE1LviPp7V40ZGu3SCAr8v9mrg/AjPLyXVVpGV64XWfYX
bC5Ws+dWCHzr6Acbi+lVuwFrlnnMOwWuXYBilWsY3i99WnAMRwPl5R0GOTaEJIDnN5Xj5mvfFbC/
OpeN8ORUxCNHjBPugJMZ0cYL4lWDKpIDjo0bGdgJajlt87sdJeUGXbb3PjlFx1pcjSsimuVtY8KA
DXUg9p4OOTulDl6pQ4N/U9jBK89KbFoawmyLse8rtnDsBagt6NurzGdgunUcw4VMp0+cj2u6zWw9
VO6o1p1nsAAnFcCLondyHlKo9FEYo5+vomQIKD5P1Q6VNTysYCDJhXMeSAVTVPejkVcvFuvbwq4Z
jYuiQZ+T6NhZH3Eaa2VhJ1gqJ34i+KI3gFK65WA44XUycQDrirh6wVLEO5BiCvZTbtuPU2m6j8dw
0QPBHXdvp12Dg10u1ZHfprH6cYJt7gfioWdVe4KlQdqjQAKO/d5UA86EFgTmfHykTuVbJ8vsq/Tt
GkfirkeAaPnHZinayfo2S4w0IJKXLCs8EYcV5U7fVN/OL1bmy4XV19B1i7kt3iaZkI3rfZ/+weHU
nzWJnLRzdpyw/WYRVYnYaycybqw6b3BhFP1NlsKcD8dco68tzZVJ8RAHJ4TqT0p7RxsyCIIh8csd
fTHALn4AxpBRx0Zs2Jsn0FaFdKbo1U0qYEX+0jAmTL/LpKFUNs4kASbAXAbcVCIHolYEOys9bxMD
2OSLqcwR6wNCgeGy5aD8U4+Kw82S3TSBN9/01fVo+qLfFE6dgamfbcO6RsN39CRqzP9D3Zctx40r
2/7Q5Q5OAIjXGqQqSrJlyfMLw922CYITCBLg8PV3VZ8dN1yw1YqDtxthv7ijISiJzAQyV64FQjfN
0YlAh42CB62s2u5oIq2eUYTfTg3U6VEGIqDY0wmTN7RnzZt1hoBKomLITSL/IjItyRC/HerwLzTj
mD3QrE9u+KLjN6jU4vofMlwOEdZ08gXKDOLjHOhVp2jEQBIukBFE5ENmc9Cg3kIfLAiPk1qmH1nH
RfgEEmjUdDFV/F7X0Kia5aWwHlN+mNPwlvfDsw0rHBQI8kFT/o28cDda/qQMGpmF5Aexde8rzb5y
/W3jiXqArtwpEwUQMQVO+GFa0jvExn0TQkp2Ar8IWSz6CRvKv+j83mYohqKsB01JtCKgrFvcrxL9
aFoSvHnNHX5h6JHF5ADFnnc6HtYbGa79Dd3maQ89ByifX1o7PZRQZfdIgg4NDPCPrZN4U6r+xixg
AFzMkpysiZ8WEMxBGg7ksYDBgJNXg69vlF9alK0ONUWqqEB2Qjb0I1GpOGUo+JetAGe7Mjczb/Df
8Zcr1LjRXD7HoOtNA8CkBMfbI8Cgf1sV8zGpBXtmeAUepVjehgHQ4xnI9UBhDfrd2h7SWb2pQvPG
Fgxcgmb8yUEGtOElATpmId8F6B1D9egcE/nQWJJBjXhA2VzsB7XUJ72G7BE6KXdRYywkCdWXKGz+
AjvrW7LGKE/SNyCTHUDrxH4mElAGc9EIqqu2fNeukLxql7+bUs97aAnv+hnWVgm7bRX4HoeMQzy1
6gQmx6EpDm5aCEp3ePFeEG53FcHkGF7uJe7ugh3QJBYPJRegwx0SyBl0szokxdDctNDHLjdzj1I1
9AumMsFMJurudfBQd/Jdm6D6ojVusAU61LsKF3poRoeQ8u1B/du24yfY57RacReBOzDhQol9mkLs
SCOE3OLGVyCnoPUkl6V6yGY9f4IjgKwo6qAGM1qc0C1d0NyY6AwB9oFcBmSiBa7YZCVceU3e4v0K
QJVMV1QaUaMFs7GKWVIeWB2Fb1JcbFDwhY6tansJfEUHYfLIFN8C1cbHS31ih6b3V5Oa5Oclfu1N
2NZ/F2i/6LxWAcd7CgMD/aOQQk8PBbpiC8qKKEyddTrjYTcPMU3fsmYFFTNgVeI5rUO+4nJnaFuh
24DglY9dX5X3aBBV7b4kNvxpEE93/2dqw6XKgMM8CYWL1Jc47uxNARpX9fnfsSkOSxMQMRmHtnZC
UPfk8L5/kCu/oCVlPXDdh6I8JRMXULZupqc5GvB4CvGcWA5L1kGqMIosLK5XFHuPeLps4JqEbuoX
iHLFb4FeSAMoUDQNyL9SlHCfOrTJRwz6oI6xg5oqCM81JvDl0UI1DJzZvKsMsAnLcJ9AFOZLt6ao
K5nEAi8CiproqPD1/8ud8r/CqL0IQLsCrb1VPzpIif/4MT18U/8/QNUI8JsvQ9U+Vj+m7lt7BW67
/B//g1OLQv6flPIItR2C7lZ4IRX7H5xaFMb/idKUAsAGqFjELufivzi1OPlPkvEwwp84JVc4tew/
Kf6N8zRmjCNEhPH/Bqf2R8hillEHpAUI3NpvTb/kBaRyVvYtWJPTLzb4AxjthZVdromlopFuVDPn
KCX+ndT138FQvsLY8dLSF+TZL36k5BIgyXZLPkmE+WqInuqkta+Asl9a/AIv+2VxOC5vlkZCz4eI
9rD07dumLpIbP6M4CFGugjqbYzHnhJl7dFrxYmq49YGfZgA+Xu8cUwJNrw12DhobCC3XARgfLsnX
b+sXe/1ilwUX4nCIR5v3mGDYyYxDfGpFh9JvdQftXVZCThk+Yo5waI9UaXSi63X23DvQnr/ufS3W
ihYbNbhKqjzLmqMA0dK/b/wa7Qg+h5RdsKcXf/916RldnqUAsClvYjDunSw05sfbLUas/zaB4Qm8
f2txGegqbHCXdhdOhX//uS8cU3ekPQbQJp50MeWLRgS3cYLOtVn97JW6UaEpomYt0imntqoe27Yd
HjRJXxlqf2Hn7lC7qk2GYmlncvDoPxQ67PO6LpdXpgZeWtwJDRmBkCk1KOoH7cKfZCPM+yBoPUOa
Y5YFRWUA7xYDPen5hyDdIULdwu9zOlMycdyqZmwTA+lOxYt3ZOuacxVv5fzKKNgLdnH5FTJjoVLK
hcmTIZxu+dQD9mhE73kYHatzHEQmJwXDTMHDGNHjuNj3foZxwnFkAHcAJgSU94ytaCejgvWYbhDQ
8lveCchjQEJmhsGA3l3JJxTbU2iBoRvpt7oTkcsmnUQIVaIc2iUcV3moNTXF9s5v8cun/iUgK7WV
dCuxdc0TDuGsIlJ/oadTf/v35S8W+G10JctSJyILBiysChFg4jLAmErQoACKSbX2adg4OnIFqcLz
v/+kF86mywyxhFvCRjIi2kgh7yLcgm/aFYgzv9WdL1xlE7SVAdLNO1VU1e0gq+rtUjGgtP3Wd77x
vGaQIwz/aSNCQhSgX7ubBvMKrP0l0zjfGPI8DD3ZdspVQvmXIIjWzyhOxq/krpdWdz7xxK2s0InH
6sKY/czxeK0gV/DvdrmG4/+/xOiSQMTNsKq5ZGMuNZl/Dg2J7zq1scdgheg3dNMKcNfzLiF+lorj
a28IRYy6kZ50PgT8IcFU/87o5sO//yov2MklVkjLErVptuq8AQKAFgvkmZeD39JOSpkkhArqYNH5
1o2fEsbR4xhfmel/YdcukQIwmf0M0UKNqlD00E7NrdSpXyJ0GRSIQBGuIIDToYL2fa5X6AbMfrt2
+ednqoYxS5FKQluexSJ+QgHLix8AgnGOsTVatN0041rTZIAm8+x9Gqtnv+/o5O/ZzBIM4NmUcyvu
ZWjPa1ve+i3tJNeQU5SKVInLK1BkwD4FX4heXxvqe+GQxE56FYz3VmHUMp8MBp4h07fc9nOsPvlt
3Ym9JiqaBYCtMQcsCk0WAHDqvd/KTtRFv3apgbPWeYApg3pEe6tini55MdUvebWLWBIDKqzzrmFv
Ufv90GeR56d0Au6C4kAg1YZdTwG0hUL6HqUZzxeByz2ysakOTFPpPIK6BQYLUeP3NMmldPGrSSoe
FlsEJE5esh6anROk8CrPO1LkfEmlAaTqQc6VLwJD0HNfQ8JImProdU7+GcT/5WNCvJiikgqjJGTY
pxFGGWTsGQSdj2mzONNtB7lOojqGVlfwnbPtp9+2nWxG0JTDcAaOdwSQr1h7CJFov6T/z0T0LxZB
ZbqndVbqHLYBDfYPDpEBv0074VUlGRmzi60FJHL75G8UC/y+oksoko2s7EqF5M668rswAhKg82sz
2i9EQJdNZJ0XLU3S6zxeIIw8teZHEaV+UcrlE8lSkOoMDUrPDAKNE4uOgEL6hZLQcUk6qggVxUbn
aG48oqb9uWhR6v33D3lZ4w9Xf3eCUmVBBOAa0vtiegymYGSrhggFeh8/2jYm7SGVmfZ6r4Po8Tqy
ZHVrmCyJxqRcOdVAO3F+gy7W4kUMkUEg+Xr9tQMPFqZEdW7X5YGM8VcWk6d/t9JLB8fxf17WK9SN
Ln0FBcIJdK5ATQ8SQD9nQnX3KuSWIwY8lwkwlwBzeDSDxIUd/cqnLgnJvPFU8hYJblvRjM1aYLPG
i5avn1mcKNBjHqtdChCMr9F6LEHHkRSNVxhA0+baJi0nUblVSEOKgUBq4akGKC3+6LNv5lKI4CJk
RtBHadQHM6BXn3HJOvit7NyxRr4FNddYWUMjeFCAOjMf1syMuQQiZWiDbIkK2JpSQGEpew+w4mts
BpcE/HsUQI/h2tqhTcKSYpgsL6KhnqBolAz8qaNgHf2I7jP74GUcV6Fg7vVcLBPwElm7QYerQnyn
mJv0Wpw73s81+COohOUlNFRrELkPWeH5UR3vj0WDGz7jgE7Y4WCX7mRxCfXbteP69YigO8XZkIfj
9zHEVKz0POJOrTrcMJmGQZQhT8f2fkjrU3XBJ/pt2nH71EhLup7B1J1gwHoDJlBLv/snc5lHunSe
+xFzETkD3vg0rGw8rL2MvVIp5OyvD7rhFccMJ+yddQxc/glwbrXfp3TpRoLYLrPoYfElg771EByq
pfCqmrHf9FMlm0LG4PtTR26nJrmP8M7y+paZ4/k1xuHmBRDRPFvoQY7PoLfwtEd6bepoLg2k32Fq
IJIPKstuOhl45R2WuQ4JqEESVrBH0q77fuGA7Lx2H7rs7g+RMHMcMgRYEtGPDLlpakiPIxaCesHP
1I5LDmnX1NOKA5IgN5i4uQdCw/OAOB5ZgUSqk8C058Em46c0MetOA6PvtTpYPq6/ZA0YEor8ETkv
SonbBJy7Jz1FXkkBoLbrxTeR0SoUATlXeGvKopv2aQeklo/JgaC9Xjxr7DAlMRbHsGC6A9IfQLsU
EyJ+qztnhQ+AY0YR2DcgnYHbVToUQbubLtQBnj/AOTFmW9jChE7P7aYOdtP7OOZeh5H+Q/z0y9Ow
6aNsCEHZch4LiGtGxTmZY6+QAuzLtdFXFg7zVqkQEOR+PwDrJ2J+9LK4+4ADex1GTcYyPEPY9xlA
+vcgE39FKODPjk/d91vbiaZWwm7nuI0/IiujJIRJW79tuw84ML1NbMvWM7romI+r+KcZI2R+a7vO
2Wq7DSDdOBekwAROxir7HghuT993H1UdKHLiRLIFmtj0gXbtceThF7+dO0FrymaO6oFczgZQKDM1
x04UNz5LE/f1QPkcjWuUzedO2XGnF1JfgPuf/RZ37hA9rQC2q/h83iDaYiby0ANv67e083wADnES
mK035wK06WwU55qlXjcfUMxce6VRjRkrK+y5AtVMmsa74DWpxD97DnEfDz1qQQuLCnOWdDnKrLix
xQ8/czi5AfhCJXrgBHFC5vmJEkZOGYaMvLzyN76upk9aIJwxWWajgR0EpqaPyexXyScu6WBjkHcq
CfxpA1aklkQPJXTl/aziZAUqoZmdgXHmrBLzZjT9wUzGKwiCNu36kFgIdKcE4yznoYUmNJBcGMHI
fnpt273YD/MyYLSCmrMg7Dzr4IA5T68YSNxbfcZthoYvTuByGSluurW7AdtB4Gdv92JPFhlNYOEw
52FO7DHgnGCKZXqNQu0F73Hv9u0g0bkLF3OuuuBpkzNEdehffhZ3UgMbg3AhocToZFCfi7h7l23N
R7+lHc9c0zGuoYdmzngBQvWGf8TQk1eOJ+7lHhV2a4IQnqPq5raZV4xUUL/j7V7uRynWZQ6w6ybG
kCkG8u/Khv3tZxHHK6NGFhiAUwCc089lOB8BpvY0iOOU3dRMJKMcK1sgs1tMh5PXOrCX4P/7awdY
1Wt/j7smBVRuNmcGhkp+BKUJpFEtaJ++YAi2pzs2pnLz6qEQV8oXtE1h2HODYJ5UdzGq2ZN6jWv5
BR9iTtqUYL0QW1tg+LpW+2JcbkL9X6TzFRnnrzyLLy3tpM1iA7FQDGKA8wp+gw9jqKr7AtIvfimI
OR5K6cCQhILpnLQixCxFw+4SDNP7pXzmOCkTVhoJnrgzqAwx58UPdVn5RVxXyzUJ02xO0F7H1CS9
Tfh4j4LqjZcjuW2CPm0vIIlgPIMQAsz4xUmBMtBvacdHt9qCBmIW05l+zewxeU3c/qUz4jgoNPwk
V001nTFntidMnhdTfPDa8W8qqEwi+kkYwwQsX6Q8tWss/A6fK4CapGBSFA2sUbGpuJvhRaeAytEv
a7q6p+B2UTPQw+NZS/IhWTMIV3FwOPiZxfFKYM2HEFxn07kM+iYHScgHhVkRr/crcUVN43FO+Cqj
8Zzx9kYydpIL8cLDElfSVAgmK1u203mLmmfMuxxIs/gVC4graRqAPQQvBjlhZjX+Gcnoa2+i15jd
XzjhNL7OE3TKoBHagDQz7n8Q0DzVvDr4fUnHJcF6NsTFBGNjBntPMcwegGvMb2nHLecVE8X6cqDB
/jSDH7fWR5JN4yvB9ZJb/pA63ZkHcEhGhqXjiNQpk3zmkfw2qBaD91tdDelxCsYy2iUDupJ+Z/43
9Pm4zFKhuXRug0AfdK/DA238uu7E1fPEIOAc21GNZ3BUbTuVmWEPYLhX64oQJz2305AGmQXVXBds
0MSlUh1Y13Z+lzpXx7MOpqWl4AsE84QI75uI4QqgPRt6xB20EFmmRDxqfcZ0HD2Itv1MpuY1ndMX
3MrV7ASbK0AU8aDPPWdvMNhXlfTZ6+yT5Nphy2WYUmqwclLbC6/d91r0fuUP4sSCSVSL7iSW1r08
METiHZ3Na3IyL1nE9dkm6qtNpfocReUdDH0PKQy/hOTqaSZZAkYu0+tztmaHkEEFFEIAXtZ2dTRn
HloVpC1IF/riZlM/4vA10Y4X7OEqaIZLhjZ1mA3nKE4OIeZ7s8nzneXKZNKtikUwmOGswWhnwJsF
lUm/e5arirm2fT2HzTac274sQYS2VI8bmAH+8rP2xVa/lK55L7ICePXhjAnZPWnAOrZ4XolcIDyE
Q0VnaiyNQeHpALoTuWcKfHd+G3c8pzd9gD4NVh8ieYuJ+FNDlN/jyh0RklqUkL1sWuS6eDoAxNyd
hIl9v6fjlYoHiicbmCeiFoSuWfsuU6mfTdwJITD8kKoAIcCZpSCMwqh0M39sxw0TzV42T5xiLcJJ
UYwC69tpBlXWVn81gZ8IWQbW/+uTCMKVBBAV8EuCgjef1gSM6rHf5SVxbriiwmS0TSt26kGVCqoR
oI4acOD6GcV5dq6bBbRYpfSUQhVsAwsrjfx8M3F8ExSj6QBqYnsaKpveZKLcbkHnbg9++3ayWleB
LbIkpT3VAb0PhDhyqx79lnZ9MwOD5YQi9gmTWPMuBFFpXFR+jUKIJFyfE7BjjzGmBe0JvFjvNVCC
O4y5e977XaQ7B1l/CEZjGMWUmOxg2RlNd8+dx/x65wnQ6Ji55+bEy0Ufsnime+zfr4gQO77ZFsIG
DbjmT7wonuto/lTMfndCF+quW9WNa5fYU9CofSTFgVnm55j/DP7/kn0iAQ5nMccGr0JxAME7JoC+
eR3B2PFKo6PWpnS1p5DIL9BguJlr7WkPxy2RJFct+hmcu8Nyp2x1wzc/BBOJHZ9UaOPFIOyyJ5AM
FTe8hOajTfvY78HsjvoA9hdJtDjsSS/sMITyQ7ENH/zM7TglGCpRVxmMPU1T9BCXJRhoYpBG+S3u
ZExcjy14Zy0OIBnecM56VJu1X6hyh31YB/bJQYDhA4zre/yg24RZv3PiDvuMOqxJBYbb09aGwY7F
/TEgm2cp1R1aCKwEMWPYWFAZos2x1hsFv3Py3cvg7tgC0FeWmLTF4stwu4FiBEbyyzou/AWERD3q
5FiaEbBVjdVelX7IQuKCX0DLsYJoCEsvy3YDFsadCLnnp3T8UoMraQs1PAeDluB27OSHLNTS7wLh
iqSCcIwTvXT21MlwTxJz7KhnV9adWZAkLG2Evyc+Fz/RvNqLgf7wOyOOU1Yph7rEBMdJtvSmD3u7
AzGt31w0cVEvXQticimFPYHz5jmu/wLlodfcMnFBL0MHVsqxh7ETsAlCAuS2HCa/MOWCXqBsIHs5
w9jVmJxZI27nxfNi7w4t9CBdhvICzp/tQDkNxBuNPOvt7syCjuApdSvtqay2Q83Ok+r9kruLdmli
28fgijMnqD8dUE/aYZDYr63hapqGg16HsEP0Ky8TpVUGSP7mCS0k7gQBLyWtoxL75lz/1Wzk2Tar
9DwjTp5kTRiAKglri+TeRNk+hH6Elz+6iqRNJDYa4qFwMhDvWIsfKvvkszCIc65vrVMpKAF7tz0B
TwM+aShoN4NXMgAdz/XSEYhKGHjngatOpNxFmr0f+Wvd2D+XlMGHer02W0axlQYT4Mw2IG1NDUgz
VqRIqLssjH+3IN5bIDkDLQWvMM7cvqneClGbDuoUYGQFRd34VxFBlMvnGzDmPGDrYliHfp1B6aUB
rNnA3bbbNPSc/FZ37sqDiQKqs2rI52XNW9THGu1XZ2du1xSdHxAApli6N8u7sIufIdPrlZOZ2zVt
dcUjU0ew9zbktOl2BaiY/Qzi5jadhiSAclUOGFMKWuB6PLA2IX6n3m1DatBpFlC7GqAwULD9wgiI
ZqUfVIq5fcgUMFegXHEK+zHLAdNSO7qAoNzLLm4bEoOPdWw3jBOAlx20vLgS6eiWNz2UBPx+gHPO
DRqyqWwx1IIxLpCgJ1B9e03oNYXf/95iYm4jMihGRoExHBAP6j3YGx6nwXqV3ZjbiCyMgr4ZlwPM
MtxJPO1BjuKVQ5nbhxzDmM9ywkkE/OgAyuabsmu9CgbMbUMuUHGNwXOo8xnExtBuaVS/U03c/e33
KZ1MJ0FMBQztCtqotoqeFkGW0whCfK/bJ3Pp17K44K2QIKqGasAPFGw/B1nmNw/O3Gbkuk00NhHI
Xeux+EbBHD1WxndtJytVogEbPMEpbDT/EdXDXsVG+TmP2xkEyov2KcUHBY8qSqd84Wo9QOUqs34n
xm0ODqhOdDFH4KorkFRGtr21o/Q7Lm5rsAqSZo2gg5jTcX4D+NE5HahX2YO5jcE+ARm6iErcMoL4
kyZZbuxrY0qXi8ofgorbGRQJ6HkLpTGh2KwjeRcN0yBvsiTAeWlNBITZAAHHjxLsxRfMkAKZskjG
0Xr+YvH1FQfMS0mTNf2QV/Pws2bdtk/YwDxPk+O/gZTQPRgvRBETr/adis4CYut+KZA4CTbjACbE
GkT17bB+7JLsI65nn73ijtuZlEm8tGggIhj3W/jTVtCB23Qf+BWImdudtNu4Jih0YaSJQQYjxO2x
naxf65O5DcoCqiRD3cEs6ygebaG+iDDxzN1uhzIEpZvoFA4LyCxPpug+bFPsBUlgboeSguIQ9LYC
wTgB671Arzkbn/y+5iWb/1IgngLMvtRbB3MnEtJ+pYUQp/GrtkJw+nrxDnyxEAa43B5DcEfjEtOO
2s97XNq4EQq4smaYfKtC8jm27KZujJ/Xu91JbqBUEkQzbuslFPXI3O7XTvhhk5hLYIjK3AJCOobr
Y1w+6rZ4GOvMj7HAbU42gPf0toLnbK2F+I5BW6WKwr+8zonbmcQ9Ju0gRAev5/3Xhg+t2UcgkFu9
Htfst97kshIGNTS8NZbiXQWK6sJzAIG5vclqgKZHdLmXplECqc4RfUmW+tX/WOK87NKooKlNkLFH
CNfugM77AV1zz+lOtz05BOVkEh0OOWSlnqAO/tCp2vOsOJ5ptinqSoy+gaSzyqEe+ziNpV9EcenV
mkxbiml2lfOp+Bgv8im2iefSbsqc12SeQICdQ8L6vjDjxy6bPSsAbmNyGaFwnRh4PbH6O2LA/dB2
fndpty2J4YMaEjjw+WmpbikE29pM+T2k3aZkX40ZWyYMRNOtPrKmfWPm/tnL492u5LKNk5RRrfJQ
Tt8Xzd5A490zV7ptySlbSMU3bDvlNt/K4A0Ydv0Sg9uXDCZovgIGh9JCZ98xJZ44D05+FnFyZabW
JN4SBNjEhB8g1HS/UU9/dPuSPbdhApyDytkQfoCQ2bQrY2g/+O07vk7D0xLPEg1rxJGU3Kwai08z
VDD9Fnd8kpB+aCWE2PO6z4Kj2SL+OWDz6HfZjJ17bFQQsBtr5AWSFrfLzN9CQdELOM3cxmSbDCBr
LQeVL0H5xWbhcxc0Xj0Q5jYmLZQuEr4h5cRkhEpTB1W20kJd3MvibmcyVQs0lUWM+wnEePamM5Au
GKnfGXc7k7g/RFDBISqnpnvOJv4eU+hf/Pbt5EqB0CTQZsG+LR0hd99B7lcXfsfQ7U0yE8usnHEM
1QYJQehYmB1t/cCHzB3MZ0Fj++5Svw0WcRyhR9lmkefHdHxTgtN9DTQKcmSc1x24SqBcE4IRzs/k
jnNCeGueIBQ75EXdjBBg4Y8DxJY9Te74ZjcaMhYlwqExCVi4a7mrqtCPoIy5DUpoBKktNPieCwak
ylR+0OXol9jcDqWt687yCrcISMtAwZLR56i0X70M7rYooXRFKSQDQb4z8xnSSdC6TcNp8LO426Ws
mkAUth+hZgq/mUPxN5mj1/LmpQL8h0qL26acw0JCoBEceWaZq4+IYOZpifoyL3C7heB0WajXajov
FIrdtiVf4rQQKlV5UQy3bLXvZST9WhZu23JuxUShKHPR5xMgtxCmPAQLtM38Pq7jqxDQYluBvJGL
gdyTED1o6ru046igg0qgnQINgKVPIACvxPfKtuLot2/HUYslHenEFlwudHMcA/u4ltwrfEE85vpq
0aUSWqspiM+sji94kGbaByvxKntApeZ68Y3ZKch6GCVs5H226TeNkF4dBeoK3qCyHZBu4JdijVx3
TT/e9bGnZAR1yQugcW5AuYuoi1F3DB00w+MGhgOvQ0hd/gIdbhglCyUon1mC6l7/FIfBN59zQl1S
MiizBsmAOYw8TVGrYUEFET30jz03nlx/zYZ3m60hj5oHSXqj6+mDZeSD38Ydx8TbO0liGqh8qPiz
VdAjnIePfku7jhlDdAncnhD1hG5lB1BIbTMvt4TCzrVBZIY+5Zai9dS0oIDM5jC66WbhVyCjLoHB
BQSPqYZZ5SYObsFI/GMKmBdgAdoi1xtfdEv7NkA8kVME7YBqH8jFzyYue0EzDdCXmEoUaCfWQ8gL
Cozl5IehpC55QRT29TLFON82bL4krblPy9Qr71OXmAwCbVmxBij+8qSFVlz7dJHW9TqBmfPqjAc5
YNgNrze0nSH6JlpyjPuq9lzd8cqoGGcOzRO8abMNCrxseLNCecsvO7gMBtDliYFExI2/jN/xWNym
Y+O5suOWLDUYYbSI3/Wg5pMap3lHexIf/EzueCYvo7XWCgeFU3Pb2e1uiQYvKAh0U699p2jmQWrI
eucbkTckDt/xmnu9lakLyNm6lYL3FXgNLvufy1LfdNyvpkdd6E3bE8yTWARYJpW6mbZxu601gKBe
5nbBNyWJVc87tDdAfQTVzyBXTfneb2lybe6KC9AmDkBrEBrvaFrdrtRPaoC6yJsitJKVIzxHi3TX
cJTfROOXKl3kDXJwF28LDklJ6Qll9rsi9MuULl0BSJLLTgX4kGsFxWQeKYhfpqXnth2nhNZlP6kO
7r5B871Pmvs0fI1T8s9gM8ocj0S5sAHxPfrA0HGm6dcWdJtfwQqnqtNkipDe8GwMH9cwTfQrv8sl
l/3+HKLu/PI4bx1DraLOe/wSYl+BRet+KTW/2+Z4AL7FNv0TiKehTC0ohvq9TqvbtY2HNo6g5It7
TD/Jzynd1g4D2oP08zMXF4UOQpEVFT4+BH8fhzJ+6KPeb+cuKkpwCphhwVXe9Vm7B63jV0wLjn7h
2EVFFZCjjDcIU+eMFkfIb79J2OrVB6GUXscHpD9T9CP2PY76EI7QYYY+uR9eBA//68XZVJmGaNh7
MtXPziYfpqF6bfbzssYfzqcLiSqF4PMs0j5XodhDy1k/2UTST8U6+yUqFxgFhu825gtTuK5DZxz8
Ot+kla+Vjl5wZxcahSJJta4R6v8ti3HEIZL9Q1U9JkDLIpvEvqyH4LHoe8+oR53AVGHCXvYWUKlE
jp8g3f7AzORV6qUuTmoyHaYLDOqlG1egWW91s8PonB/XOnWRUn2lq2LEqcy7mSY/RRga4Jpm41e7
py6PQpRo9HVQvIckuFk/hMUivyS6FX5u68KlkmagmkUdTDPT/hxHgdz1rZwf/WKl47lLoJZms+hg
Ejt26Krxdm9BhuJXH3DRUlsNev4Jms25sAuI7skjNM39Qo6LluIoZsxgrUVNdo5kt5vSweodFdsr
Gf6fRtcfIoMLmepIUsqu4n0+mymqsXK9vpkAvKgOC3TsR3Bumv49Cs3DkxZR+KGT0xLgatSy7xnI
jO7EdJEi7+qJ3+m0DD5kSQLBZ4J7wztQ6fZf6qzRejeABO77FJBA3SDRj8V9hOv4nQ0GrGWVLS44
88UP40xdDoduGBUEmrcu35LhTg/qQfbcr8TkgpmqZbbp3Fh+xr3wh+Bq3/fB314H1AUyNbzvNK+x
dBo/ALCuN79U62KYMJk72Upj3XJp9pnACWqqVy496Z+TigthAt9URUc8CM+hFNm7S7Z6xvOq/epn
ECcddr1ZeUmxuh6gw72WB1V991v58vv8AmKKylo3tlQwddjuluIua/00gKiLYCrkrDgten7uxmMQ
Nntm/DRpqAtgigUN42XEyiRRx3XM7mfA0vzM4aS7OenIYHosHXF5k4zbAYVlv3TnwpeEqlJwjuPw
dcSUkHFHGznbQLPgtXEXwUTWsSrjeODnutyiQ2i7R9tlfiV26iKYZGG2jjIsngZ6x8gN5Z1XW4a6
4KVSNMm4gEz/zLrkQLJhN8v3fgZxkhzZdEyaqMOXrOUe+l87Pn/xW9lxRimXObNjT8FkQZr9No1y
H3WFH+KAusildIISPGslA8g4HA+ZEWK3iaXxS85Jcu3uAIsXZcA1PUtCqjtGiDh221C9kkBfCIIu
fmkhLKANU/TMp6R+wDBZ8X4YFt8j7vgmH4I4HRdKztnc7iyJbgbpR8JBXQST1M28bBgsPkehPcT9
10r7kWFSF8BU8Sybx2ii50mrXV98HzbPG6iLX0oLEybQ4sPKE1eHMo2eZKQyvyKhi2CC9GlT6yIl
Zznbt8W2PIyzXw+ZugCmNdnkgFE9cg4HUYJUoWh3c089r/0uhqnsaJWSbSbnliTP6yQf9UievPw+
dlNlhhGRsMbSuJucdVTmOvW717oQptlKlQEmQRC81+oUjcacikb4wfOoS62gYyYjIF3IGXFF3LAg
nA5T3wovyC91dVTHVSajbeE6lmNMkpGcTH7ILuoimOYZoEXSGXJWMz8UAd9XqV+gcgFMZTrIaKtW
cgZ3fHvMpAmPPEr9gMrUxTApFvCiNlg9m4k6Nn2V7EPcsvxSpothAmMy9GVnHEPMLd33Rn7qN79R
buoimKZUpGJs4fWjyeQ3PK/YvJ9HsGf4RRUXY7AKRSCesy1n3ocnMcb7qWn9Lm7uYPRWBHWqiwXy
BQMEVeeVv8dsoV/xz9VW6zYdZWVklvNClDiquhxupoL1XtUiaBJdp+RQUaHHLjOnYSEUDTAof0z1
GBx8glb6W7c+q2lpLrw+YxSZA1jwP6W2WbwePanbrb8webFZY+tjst6qZb2dez/4Ver26iMWxwuD
ANoJVNLDrr+0S3npN/2fut36sWL/l7NvW45bx5b8lY79zm6ABG8Tp/uBZF1UuluyrO0XhGxZAAkS
AAleQH79pPbpmTO7uiN6oiIcDsulYrFAXNZamSuTQ0Utmo4DU3k5dVv/6PPF/Yfyyh/EuX8tI7D8
LMjKxw26TIa4I4E6IzmSVQ7BnbT5xMuYzi1/ahvaZJA7HhZ5AE4xoNk7XubhMOTeNIeWdDUryJp7
dSc33y81nDFbdlmAyc7x1riFMMa8tO5oKQfPitIP+JL9uGi2nQOuswpi3sGF8LjZ7ncWiwaSlJfZ
TLFzufjZREymoXLHzNXHus3qgvaX+U+wc7R127peZdj7jn62YdH381qAyZldtkyys8DVEFH7jdaf
I65UgW7xz6LQdhnixbIzfGeae+PGHmM+YS0WgnJTjln8cdEDPcdcp4bP6M7ArfNYvpJxuYqG4LJ9
7xxzncN6kzPjuO9QVMxHxzy9LMth55jr2I3dkjhMlZAaVqKhnZYb3A4vGpJzww8+xwmUTrw70ja6
jhtfgQ11URLP8rOJks0kG5rc4dL5EhZLHFwpwBMXngRn86TuRDzXweKOikw73+AD0KVwGbWKnVNm
EhFNsuODOwqtuyqe12635EN0UemEnbNmOE9JB3OOT7WqtIfGUccWgTrqyC/iPrJz6kzTdFJRonH3
eLJXddPLm3xckstElNg5eWbKFwHTXSyifv4K7s+tmpqLgm92Dv+TxbZxjSly5KP53XjxgGfwH7by
z2rGvznEzh0L5iUJRZa1kL/Lmb4Goq5PUx6tBLUUl15U1kQ7wp9DH4rkj4wkxpau06xYtPvJZ3tZ
2sPOmQBRDePX1oaY73FzCN3vXmeXraRzJgBO9wBFE1yZ5Ksom4iUBG29lx0W596pYrTU6g0Xl2l/
y/sWGq/9RRV7ds4ESLwyJkal8JgwG1Rdou4DwS9TOGPnCHmHMu1Alsgd20+xctQ6v3e1ujCKPcfI
x2jZhtoyd1yb+pYNXTmM7WVL6F8Q8h54ahpRzEFR11BklLwEfeky4R12DpLLITKboRiVzI5HLaMK
4mEXZSXsHCJPTNB0AdwLjnndHniiy6xLLkqmYDn+53VJjK+TFVQlqGIEMGybC1lf1qPOzrHx2Lus
BSCFaeJpAWn4LHm76Fj+V1x86NUQ4MIzZA9uA5HXhWuSyyB9dg6DN/mUkSic3DHl3SKq0fZaFFZa
5JqX3f7Z6RyC0ZqBi/f5NG1p4+lrFF1Wt2LnSHge236tewQsre/CKpT+uEy5vGy7OsfB+yG18GBG
yNK17LCMeSFzctkEPwfBA9rCS7HFpaM2PUGrrZL2Mn0mdq4WwgGobXM0Y4IHubxVvMOYt9BgvuhZ
niPgn/5QoLQSfWSRoCcZTHLfZWN22eI8B8G3juUD7XtcvZY1KUzrTFf6TvSXYTLsHAWPg1U3cWv1
keuuLXrkE3YVl53453h0N4ZDz1XvjtOwFTCJuFa1vKimx85pZ7Jxuetp1x+h/DTtFxlvZUDQLXfZ
Mz1bnyuECMehzf2xzqG0GZuHpBkvO5bPgfQtCuJB2c0fZx/UFdgYw84bcmHYf46lw1TIyWRY/dG0
2YuAvmShY3/Z2XmOp3OFZj4a9usRKjYOxIc5PLhcXYY6snNIfQjZAGln7o9duo5dAfH4qCvzfl1+
XfRIz6VBpDagIno80gC3PC3NLun/kxj9vydpMXZ2gBpFp9rPeKRQeJ4/cjxethN6GX6anrVgk6CJ
pnkJtrRzl2WO52D75old05z4YzJ+CVwAcsOlTyH8cyyw6U4weMb4Y4y+0HFqizG+rCePnauFBCtD
R06GUZKLu29SeqAXNoWzc7A9XbegG2vqj0gxQPIzW1vUw4VFkXOsXTCOjic3+CNntfqK2lEwFesQ
Rv+pwkDJH5ntv8m+/gVx73oUs1VujxqGwuwZunzyNCdzEN/IEbXoL6DzUPvshKohRLduypk3nyzR
Crott+3cFTXkdXVfoJJothNatQEj+03I4Yl2Sdxf06Gd6tMw9+t451ZR5ztF4Ct8NYK+MlS6DePp
ah2TJbtlaGKkO80j0VVzLIBsFDzOxSsL4jAr2w1bQNXy3gyVixNoS0V50C7HsUYx6oGFUxDv1UiY
OCQeBg0Pi81YucWr9ztIIp/mLmQvCKKmH4yY8TZ+sY96J7+g3CSdyPYOtko/J3zaWsbolE2O4H0B
0Y8ykn0EED4GDIxtQ8BIvE7FPloNM0+0CeePzYNCBHpx10foCUbL5JXxUdy9U71BXjcO2s4cZZM2
20tjZev3Y5YE6z6Fv+1wBa/ENrsOXD73t3EX6+g7WoHW6RihvbAus2RsvjqxxqLkMbqEyoka2151
YhHDXQdW6fqcQG6rrpSBk2ipRK6TEt14Md+PdOPu9CnFKSui1crugTjXS5HzMMh/rBj04SoO3QQ9
qDaPmm914zm5CpY4SyufyLHbZ0kXijKPgA/sktQH90u8SbaD5/malYxNPLlf61p/WcKmMTshJ80e
DWzccTej1p8UHJORsheuzQo/NlrtCVDe6F7JcGjLHr1UEMLdZrB4pe7g85eqhY7FwiYRlLlOzVht
HnZXJVlGiu6iniegKVBmzCHL4eRR9CzfXhYHX4iiiTIblAtRghXbOqVqjyYLku86N4mmzPwwfZva
loL3KckyHaI4CdJfG1gb0THilopDRKH7WUw2QrN7AMrCVPI+WE4p4SkaVqDNL8qtt+EbPsaBVJ62
8wmJvk0K8AOte52azKkCZd00P9axIzPA9xCVdM+wiopRR8n0MOVs5bJwoZi3oulMtFax54HeTypb
69IJcOfR+b1tvDTawKB5idLM7QYbwp+HtYTXZZhJJfYtd8xXFK5db0sj/FwExBj0oupm4lVGVD4/
9xNLv6FwwGVllzgfio4vfDk4/Hd7nLJo3Iq67Vl2D+ggcQVaARZz4F2Gf/cSOpyyCJK+hWirAqjt
q2Ga5PpK11zCMAT9Xo35ldb5kFek7qbopgVV8le41Z4cgizwPwe0DX9fhQqfaaZVgppFHQxfuFAb
AaiaLNt1LBfw8suGDZbuRh4m7GHp1pjsJ9G1+mqdeGgOcklVX7h4mu/7eWr1HmsrmkoTD/Z9qRkq
fxxtI9MRzfNBcwjWWXzLE3hF24mwHhTHoUu/LrEJTmrG/xQ1kMz022izrrU7cClbo3aLm1n7WCe8
1R+QDabJDlBqmE0wLeJRcvJjhE6CQs8ilrpUgIVsVCQkqtcSX3Yd7mxC2HzoAxZmN3axn3MgSAW2
JWEFHhfyQv6UyrmmT2oKag3FLsdpX9heoIqWNJ39qikh9XvWR514d+i87CsycITYdd0m3XWNlhV/
pRO6tfeQuU1eWq+CqFRkXuL9YOTk7rCbBr5k9WSSPSSa07AA5VB1X+FTF+VfhaH8lFkIiMN7mTtx
solPPtop7GATxFK93GqtES6E3ey+gdY8QXJETs3H2M7jg5Gep0VnsaKC0m2h6p6aaQt4RTfEGAVY
SUtU1YiX+gOxmBMkSGR253MuyEEFUy92DUK1oOyzVES7FHaWonJZHZhCpi4Odk0QLG+JznR/ZdRW
RRv2jmIBW+NzeL+E+YyzJkMAKTkrJF9BPx/uN+F2tnaPKhjybYctIcUdCsgCwwgy44zsx5YTehWg
7GpoFaXMvfRrjHoZTVz+NtAovc4is9wmQ9CYU57WXXSI0dcZ7hkWwXiLA/DUrbbsQX+cfH2bL0kN
+7qGbbdZovsblLVwukcQqA/LNdW82RuVLrJYGSrGBRZo/h0s1fUul6xNS1D/fw+bPn+P8178CC2x
+tGm9YaZUFNJy4TUWeV7qnAggiAKutHKwdMLIQGh2voHm7P9zNR00pr0OxTQZeVnqndm5Ifa+yMj
jaliCejIpdFhiCgpcrre884PRcS3rshBiCokaA2Yl80jwoipaGH5W04+WIoN5ucqT7eKp8lUcJOa
myYMbz1VVZwOr3wJ5n1ImrqaIAJQQaLzZkuHFaU8lQXVCEmTindzXkoTzHlBwR07eAHOB3bnNr3N
s/Z5WocJ+7n/kXI+7tGjw6pkVstzOgtT9Q1aOmBhPvRlDuGbCdM2E9h+Yu9PYHGFBYQHnhVDBhFg
h8fRpr+uWYD9UPR5wfBwS4i104LR9Zau/EAbf5vPA9mh1ctDPKyT5ZiqulwduWuT6XcMY7LrwVY8
opD1QzK+7aJoqeCfw6tubT7Qg1vvggmIcgaVDwQAvt1LLw9rx/tS5GQsiZ1wrEz0gXTZ/bSmp8jC
lKSO4SUAV2JdpGI6dKzPbyxrb4X0S5Uk62OrB6v2tQ9+Z5BrKJRQ1+O83VLBTcGp+2oWlZ1ckg07
sSQfqp7vuAJcXGqMYdyaESvB+LIn2Q1Szu3zBEDbjp8NtiAdjLQuQj4g2oriyO1llKgi83Iuw1YG
JbP9F5Hy9BiOHD0zhjwyuNWBUdCWkQxtoaahaCzBe1INu7MZBkO7NmbqCsWKRBR0gZmdQtG5GHQb
P0CsNcVJIyp8Ia6rDYJWsrDp5h5CTpOPJRGjqPK5Dp9rE01r1c8tQEcaNqq5oTGNUTuYJ7reocM+
rRaiuTzwrJWqxPejYRkHnaB7aKBTfyImorcJCaQpGIfpbeEHk/00a6wr20RBdpW1Ivlmuy72RbSO
/hUiSQnZ50Mvvi1tuzjEfDCgPeUhyzxm5gDePrf19jVnQEJ3GciwZbfq8Btaos1QDE09fEttzz8G
DuTnuusmjM6ksKawnPoUaot1s+EAQaHsLgl8u34ZdM71KeUkC/dDyAmsnbpgZDtLh45VWas5bBX0
Iu5cLNx0aCOmvnfbqD6tsSTTcDySmFahdesCfGnNp4qPLe6VwZevfYzymv50KZRVvkpD2qkILYqt
qJEu/Stpu35CUJXV7bEWVr+YcWX2dzOmy8cI1du6GJIIlmEDImJgV4umrELTSJg9zLIzZhdOLbhZ
Sq+tOqZQJXgilAm1s0ZiQvZTBt9YXo/QD5NTOtyPy8I3hCbDqKC94Cf9YHvLm7KbdESxsTRkLFBh
jd0+d3qjxaD42pdwV6b3PVrB1FMPX3t3PzhC+r0lk5P7hgrEhnkEe+Ny8SFsh/Et9LifbdRUzBBy
RNAc5muFVPAG1CYHoyVKTyzuXXqNDp4Q8Vi8bcOuxT7zjYTR5t/jVcBXxsx9MB4Gi76NCgbEDX9U
kOaKrvooYwJD0SRRMc9UypKkYYd9JeG+WPA822OMPgzw872Cy2fMm8Y+Btrr5p7SRNdVjJCXFqPZ
svUBeQskMpnbWLZDbP0AfmEN+0SS4Sjd5nXdqimVCbSvWSxPGeUj+DVJOkn4jbhMFHOz9U9+yoY3
1oMIdmhh2BWUSQPN0JIpuXyYIJNhIWFC/FWvAainuk9afkSPF6KSxMOtrZpHxO5FYLLhemxMsFM4
yN/YFMXPrg/UCa3MSCga7U/YCqm8i6ORzYVSs2enXPKGIQWY0TLCtu1DzbF7QVaXpUVrBxGVQ0iO
oeByF6ilG6s5yHp2iFjgfWlmRv3jSJtxLSPTzhX2uux1m5RAJwkk+SA7b61+DUia+V3XIha46bHz
bvcK4WoxQXFoLxJtyA8yumgrkew0+jAGqzK7Laf8C8tYXu+2IJjpKfWM5dfcTuszZJfkB3geMy9d
b3R96BFuNcCTlp5WG2tvxrlbwvtWfQZGGkrAyxH8QPOehw1LHlLOtp1dtUtLoH9HDxqrLxwEp0wh
AnYbD1uODBHN0hrtu2J1KLSxiFVTwjgpZa0U4jGIST72tQ2+qGGWOIlGlT5mSyqn+y12dnhY6Nr9
0Iv2IQyMjQyKVYY4npyLBrDM7RbexVrOD7VTFuKnS/0qm9X3r4ImZi4jAT/LKM+CoMICgCU5b93n
Dr/2Q47dPhuH0m/LUB8WtYWnORvrpmBQo/ClM8iFiYHv4CuCujYpNAsbKIniRp62PG9+xVIujyiX
R1/rNF7MTm6jvHJQf0OQNCZriwWZBORUg/lTNZ7OO5GO8iiB1BXSb2GzJ3ry4lrNzvO7eiD8az/H
9xCKZIUJ4RIcylHuUgiwRuVSwytkl0S+VtfORstcbG00SmzfK+z0uM3lbvSMN3dTE23BgcyK3ITZ
sHwTSxTc6iBlYxUlEHAuOngfpsdtQF6xo30UDbfChfKHb7RUBUEku+yGmE7ZdUK79LjmqgWbKpx7
cC5oIu3Oxn3wsirKChQR0lJncXuYoq7/pNn8tDO5Y5NFn2eQJRtiijYNKg0ZMX7gondNMfMtf8yX
dnszseEnuvD5TklkgkXuO9rcZjjD1x+QXlvn3bbiDDyMerZHTzfx3eppNbt+STVOG+ntvNeCEnuP
mhyS8jlEeAjpLf6OHLp9Um6EpU+9Jcc+m+enAZvlVbhGIrkmfqzVA8r43S+edTl00eU6VmHvu1MU
C8Q3ahjuxpyDywgCPLYxm7PotQdvixUhNOC2Xe83czfaZuQ7ES/pPYWk2HgUfERa2q0k/omV/Vms
IekafBl6305IaHN7o1tvj3E4sVcnmqRDfJXPy66jZsCswqHYFMrV+VUC6jAr1iY1Qenzfg6vuYp5
XvWp/jwS2vqJ1uZOzSyqlNpOzbb2BXTqyBdIEG03lkCw6jaMMv+84azody1f4GU9wHF911OTJld2
8j48aT6lz9JBqgODLjtVopucfseosehUR0pvBB5ifagddh23+kos/fyQsBT7aE0D9yhlJiC3J7v8
2rTLL7jLJNubg5H2Lx3OYLCjiKcKJde19AHIz4eFryspVgKbU52O12Tzu5i1tN51nfS3ImyOXnQP
a+fYguJEmF7h8AflrNhqouMygPHi+8ozepzXzT3VNJxUCWtDNJnSlrr+isFMpKkyx7YvwaYnWkwt
C99g0qV+n8MpYkfS4Uwq5yj2/b5Z4bioWvQE8jVcbt00Dwi/lAkOU4x6R7kMyyZPBP0U0/XqAMqW
bAhDexMokmHwF0melSCzu8tjUDT3IVig/RP8mIwru2XtpuexNvUHQIbRVDiCZ5RhjLC4ypascynD
KW5uAo/xDyOfPMSmM+3e9BvE7tg0rPExBoM0LHiOTp1iqSm7b7LQxOWMjf2WGL68ybrt0kOqLAho
2IUadJYoK2nViNrYvU7Bj2DSA+WF0At2m3FtU1UaRnHyQdMEa9lOMkyONtWzuoJDRdtfwfTOPqUq
p/G1HeoWk5qZupo1003R4UCTBUJ5m5/WaApNAZwHZgKKdJP8ln1KsVU4M9D2G8OcwuyZ6pirhqHL
230aaVffGWE4sp5wTuxuGuX8Y+Swjy3pHAJnnGU2ZSXt6+ypXeKGl32QxPUNiVDReEYSkK9X0RSt
9DkUEO17TyXswO6WTI0TbEcWER76WbTDQ9Z1Nvq1Ca3kIfl0IZvHidbXFNn6hpWrhvie1igQVHKo
6+BBhBuJMX0kgAisdJcNOEQpfISrae2QTnuJlsIXNPCn8y4aw/guQnUz7IoAuw57CGNNTkQ36Vwt
ad9FxUQwGNcNXPiiQxPmvdqzDiP4snTKhTsv/MqqOUU/aqmWsdOv07hidwPE1ft761GkLKY40m3B
M0VEiY6hkVc1HeenLqoh52K4TkDZWZBPFzhF5Ldkatywn3iA0sE0ThbRbuKovVPQOgkrvqRp/eQ1
CWwJI1eylHbY/PiQTk2/6/SEvBE5SKf2PKtp/oEyUrzsdNrGPWArRNqFQ0HKfgG9dbbok8UbrtqM
JKEqhJnkvOcpCpmvaPyQjBaoX8BGDqssCu57E2Cn7ZzMxqsk0Hm9QmO6c/ONQpQlfZHMYcjfRJTn
ssgJU0MxQizhTSr8GyFSEy9F1234HuglG95Q9U4g1AowdCxFM+AJdTrdhuOCD2gr4wnsQRsE08kb
MWh+PrY2dvGXfOkWvksEJnkRrql5IC0Z1c9sCAZkvW0jmqpZiUxBKQhhLucqKHp79t3FW5D/jGZj
UXmY+6nZgfobIH/q1MjK1DiSFx6x+HoZDe68WW6MpGpqbuzRQUTqqPMhu0exjF0Ix5yrfQ/UUgPP
FXvMRuKrVitTbFr+sx30bz/9/xK/zMN/gxfuH/+Fn38auw61kOPZj/94Nh3+/Nfne/7v7/z5Hf84
/DJ3b90vd/5Lf3oPrvvPz63exrc//bDTYz2uj9OvYf3yy03t+Mf1cYefv/n/++Jffv1xlefV/vr7
bz/NpMfPq2FL1L/986Wr97//RqE1BODvb//vJ/zz5c+v8Pff7t04mPkvVyNWif3L3/6yG81gxukv
V6590+//5lK/3tyI67Lsr1kepjRmMaOEfrIUll///Ury1yzOQSeK4xAeVZ/wkDbDKP/+G4v/Gscx
LMViEjGa5p88LGewQ+Il9leGum2aR1Ee53kCYdD/c8t/emz/8xj/oqfuwdR6dH//LfmDtvw/2BQu
Ax9s3EBKCHArFp63ttm10zCvaJOvCP/e9dyiFZ6gUDM0Ut2aLQ93YdJ8yF7zK5Wldxvttj2X3c2I
YgLU9edbbBjsfWG90EW9QY4XAmOPCw/7Rwf1mLtuzfxV6ofxC29CfWBRG9+Tpovv0a6MctPW3Tho
4hVp6121TavYiTxfr6eN/2xJBPVqVOY63b92kqp9mMLdJCXifaW1QHjBsyLP7FO3iivXZL/TOXq0
ltVHbIh2t+i5K7sUdc64ix7hlfBjMu133iE1XbO6AfiRPQ8mdQWlgS5Ap+8L3m4ophCUIfO1+Y7T
4yXsxddQdt+NyCEHaLOrsAveJAVcMrUf0E1BAEbYXb2JfRhEw1VkRtQHQ/dtHSy2INTgXwFd/Khp
9uxWdsSJFhQkxId7l9xxFpzIlAY7yK1EkEiW16g6f56nYVbxfiAAIrIYMdemD2Sc7X6SuLuGpr7w
nrxwgduE+s7zlCBDoQG8rzX8K6petx8c9dBqzMkLtoH1sM4Oqf5KR1Tw8NfCmvc0cH0Bn0BdwM7P
3vNQJCXwmKwaYv3ggEIX60halF6MfBcRIYWv9XRks+PfFxvzV9Gkcj/BDeihnVvYiLQoYwqDRIva
rjC+Xap8QtjjBoHMeNyGq7xnAGJ6ZXcUeo5lU+Pz043YH0ls6OtkMQMA/W0IlFq777fBVSjgvgct
e8zTANkCvnQKi/UyMPJDB/KjjsRHbZcQcZ2+MavPKmUxRAJVaQDEE78ifg2O9Rz4HaZJXY65IEex
2C+pgrulszQ+rsCoigk8bcxaBrU9dANXWAuyQFvFLQQFVoBnmlXwl+yhRL6+zJlExIIqQjHTebhC
sq5OmSbQGHN19K1dUVrG0fWdC+4OG1le0P+7lqmbZRXT9NExHheCx9FBkOQucHN8ByJk/1MHSBgs
6OIo1rBHIH12R1L6qEzzvjT+pelx3wrI6q1FPeVrN/VNgT7RoBAoAZfRpp8THKy7qQ3qY5rgKtCQ
edBD9Kg+mWKFB7JZsGh0VY52oUIL/sz75gcIO096wtM3DcZAWZeXf4y5tlBGxgb2GEA5vuizsSnA
ob5elH0gy3w7J+0Nramptk3bkjdYSalJ41JpTHY3YnbGPj6w0MiiMZi68aeRN5AIcZN32VWuCSa3
0Q99lNaPW5PchXiaxbDa18CHbRHMCYqOJj6aEbUzlGiOyLa+9257EenafiYQL3zEPFkXPUFlJhur
etQ37aDZvhZTfbC1xrRjSNSBFmFF1Jl7dkSluwxY47Mdsb80n/EaOml2bTCA2orvPpDpVmTtzWZx
vym6zVxoH8yM+UTy9K7f8J3Igk+XEtQyt5DtSMW4VGk4zoDLmo/ATrc9tFOrKBRd2SPkLxvCAUwO
ASqhSc+//7H/GQeDY4bK8w4YPRzZCWZRy7eXIFnDkozc7FBLcmXSS8ApFM+4B6GlZARLJQFa4UL2
SALUZMMsMfe606zMttQDJAT+UMMLakcC4gqYUNkSMFlcmoF6zKgZZboi4xgSQ/G6MGN7tY2oqHc5
No+0H141HV4//eiLdMKWD3MTgCarfkoH2xeRZ+4Lihpx2cXJPiY+3AV1l1XYU18UQrxCu+wZGUBU
ENwMSt3D6yRxUlj+xhL50cXLcAVWW4N9cx53f1xbR6GqQBa5mpEDcbWJ3TARValN/VjnllSgwLnK
CRj9wgDU7uWiJYT6o4OW6wtKxR+hq9NyAwx1QgJ929PAlIvAkm11XJdGtjf9quBagffj2LvL3XIb
ce5324BjKWPNd82G12HqwtOYSVqQYHuBbDz8oWdMxDDOUH5bpl6WOknyAdqBQYOUMQ30WrpmG27z
SWGuEWSzC7pegBVkd5GNHucF644I+5R3+nsfNF+bHumbkJgLqgcwB6UlZIAcFAZUPeoy3oDWqDa5
o7AwP7YwOH6KlE134dhYAJt4liGOAz+5V8Bm6gSFnHeLFhWUkMewXKZgLUHpj04tukCOImR+h9Z0
+oxGO+SJSxSX48Yel0jlAN8C6DFk+Q7dEA79nxbPlifPBn1pCGctxjjAfHGj/ABV4Glj5sHH6rvH
bZWrwC83cf1DoMAHm3V908BEKxiTu9n0PdKcOT3WGVphI4YHOorhtdta9PU2GIkxC34hE1FVK9Ir
nbffMQ9etcekhhnVc97lP3kg3wlMO3ZhuGH3rhcCsGHjX7jXD61aX0D3f+UOCbP1zXAb6R71nU/P
mjwJfuGkcYVCkh3AIWIPg5IIh2D3nQb8tNqkLRcp3gPxOfQmwQ5kgXTUGrrMi3evfrEQaBe4R4ph
nleeXwXp+uLNwk8Kjds747vmMVACRykV18n/Ju88luNGszZ9RVDAmy1MIg2TTBrRbRCkKMJ7j6uf
ByxVt8Qhi1H/av6YTUe1qpSJBD4c95ojRsINYG/qNWrDJWjpSzaFr/MUMuULX9KeKMN0v98KVVZu
5yrQQH+4OnMk141xBLwNSuJDjpK9mokS7ycPloQVcVpG1c2ZPLiZAEIW87Y1As9OGsmBGNBwhX38
PCjCPtd4na1cuOk1QnnfW6bNuICrgb+CVz5nHwdAJiL5aIcj0aCYTdMW9QYHjma9gxEd+tCFOucb
LkPjqFowH5tBUm+liLsRdgRdbWQSBkIQP2sKmbcTslNVMKsVRclpFH66lTDDV4SJgXZfM2vj+6tC
JhylwQ1LQC47mBm2tTQVC+h4MZZ6xUyzhV6uk1q7YSvYBd7HoI9ESqdvp9sYRPmJJTn8mKy9X+u7
Ns5bJ07Hwk8WQFuR2soxC4qaSibkyHFtbYy4FN2yJc4GYlDYAoWgJ2fZWZtLT+Wcam4ylI95Gfcb
6mYf23/ZG4rwhc2qHD/CVZoS/UVYBKCVVI4K7OGtxv4FJiuGsmEsLHsRTaEvQFWxk4H/kSuOpqFO
mZ2AOXvC0AznY111IHripZgYGyWUpbPY4K1hKmjrRTBDQKxOw8j1zWIWQV0qUyZZA8mgJUbGEbcb
lsNzkxN2spzEO3UaAMvM3zQ7whmz69bOjOh6EOR+3VQCCqFO4I5rftGV8KWs0sdwtGZnWEvsKMv1
Y6fANSdkpW5E3+0EUz66UWDeQB6knAYZgDIm7cKmahxt8JfnoJEHiD2z8BwiBXTViiFuK/CiZwGc
iLdgGKuR6YWBvM8j7ZVJ7OglpTo7FD23QxV0W4ZbrW8FSurF4M6upWXWZug4wTKw8SEsyG9rYAlH
nn89hTMFtXGztNTL0xIxMo511Y3lCbC6IRNhxcJtTHVlL0ZR95cu8V81qsf4R1O25Wv3vg39o3P9
9L/6f7FZNd40F182q4e+eGrZWUC7+vc/xh81rH993N8Nq/5Ns0QTTo+oqxDH0S/+3bBq35jQiIqs
0dDSsUKI/bthVb9RxyqKYfDvUXWvEpm/G1blm86HSKaE2AF4CeeKf9Gw0hZDVf29YZUtZe16FZUk
Ych01H9SWevS1GVBSprv2pBcpR1oUy3pgqdryTPtesVbHNM09nX13CWdtUlhvLmkbv2oy1X1lIrt
7HV1sWzIYNo5BLQFwJ8qvGAme1RpUKGlLbeqQr3TpEW/6ZuOGB81VD55OPvDpMTbhZGXp4mBepit
sTyTZtZaMWmx/EUuaYVa9XJuF30zSumTYhQzc7GYb2E+vckxCaEyrCK3xJjBNYQkgxhNG7G0Y+uO
DXk5pZ9i8J0iZqiIC0sZHaiJTVeyoPLNa3caUmi0VDls2InPzVRryPPZszQrl2aRn8VN8pIv8XNs
UOGuf2AF4q0aEbWFFvJhuTy0GQG7Tevr3srOBNGkdkwWFnNN1LuDUD5GJo34UKIYWjTcjkeaMG9R
9dQ1KooQJpWvshnsGZ4Fe4P9iTDz0udo7i2njcrr0BiOU7U2eDE9dTzQOTNgWAN/8swmI1RIuKP4
ZsT1V42Y3NSUN7s4j6MLs1s6wOJymQ+B1s0+Q3PKYwqTt84WqIDCaTJMP7d4SHDhpLOp0s/7tKbJ
1ScQ9Eex49varIAqRIuijmsyHLkL6x+VevY4zs11MYeHYOkqTy74jzWtwLimTkjeg/Djrb0xcQ9C
Htkdo5nYhhuk4UGezmwz0m/6grZUJxW3TfYIm6baGNk87dsMIHGRJ1Gjc4bmwyryzhsairU2qAl6
sUia4fHIFrXSJEbkNchkTpMmr+sYIJ3Xa+yzR8uCVIr5dgaIVJ7e+o84ifpNVrTVY5VYdEcStWq9
KNKZUsB+HU1NPZ/XozMp7dGySCYWdJAz8Nj+zNBxSEGeQTVjt0YuX2WUVs+SJNaX8dLfQ2D05bg3
3cVStmUdP1cSGVmbyutI76ZzhtOPbdBcB6zLdpSkuG652qQmm4r5SWo7IJpxijZtI6ReIufPRp++
zElfggBlkRurimAbuILhh5upG3WdcVgRSSyPhH3UUC3PHAV5JdF2RfoCzEENK11SnhS+lpfpBqEt
uFhKpmvnFCBBpDUo8QJzmF5rt32cUJQGRj/ZQUreTObsJDfaFifH0FXC4rqZec/gVb5qs3Q5rBSQ
sc84dnHxqlW6YMPjyRzG+hxCVnP6saDOG7a7x5T6oLZWPh5ZL/246ExShJBKIUu4tVNlDIXD6BuV
ezeWmNnM4Zm+aJAsAk1nRcxyHDXOzKTxPMWYsiLDooJ70Uln1RRPF7GMU+fStjTkaZAhEGtDr7Qa
2UlCkuco0WyJKR+gKfXowmNYNstC+4kz+D0cisrpZx3TQJERQ12G0UtXMreOmV4EQvwamKr/VvBK
BvQvldopHGrtZBAWFZlVLXoBgyZrGSfhQYge0MxaF22w5tQWc461GeJO6p5qiceMqda2BJBwB3Vm
EKLJiy220Qurbo9MxV/NKRtus4SaB3d7mpuaeiqOubTWinJnTLrC70OZuV/GRlVFbu5TM3yGAfFk
ikPmsmIj9kE1KAgDmF/SunZVTRk9gDzJjjlTw5hIz/0BuopXxqZgJyalXzXjGNqLSb9NmZhdmKay
bM0pqO97Oj+PhXfFWT4UzXNVQrobYvqtAED07dxobMRbXzbwOJMQZzWLDAjbzFtR4pBRn8RbwaSv
U+OYvknt/1IE/X9egsDclki9n5cg11Xz1GXzr3Kj/X1A/uvv/qo3JP2basD2F+HB/pp1/6o3JOkb
wKMM81fC3kVapSW/6g3+jYqVFH9JlEz4l6s671e9oX9TWFnFzJwKwVJBvJV/U29IqyTsv+WGIEsI
2nVTVfiC3y01m2hUhpml0Xhl7Fut+AGZ2s3lAGKx5AtNCQsQmut40YeW+9td+jWi/2Mk/8kXvlMb
5SXDd7nltVlEBZaf5cu9WENajW/jufrCDuBtYdtHv2otrn4zChVDaYwyCDm7tL8aF9VVi84dMSwK
QzL+9BzAPYRqeGiUhb6lcToSshp85f0irWqjj779nQop03Pc3dVUwF519Muc/jcQmFYtttTmFBcn
UWVQg7Uegz5HmPKz4ivvp/WEfvjN74pG5CwQ0Wqh3QmESbP0uybeaQPqhxC0QRxOY20cjFR3G6Gm
g/rKMuLTQ/ROb5gCi9T4YZa7mUHNRX+eXXR38ORgF0ICt//53IAWffTT3gM4Auh+1y5lsMNg3a1U
i0Jx9OfmAszC7UvLjRg4/fM3fXZ63psVxvMoWvWIPdeomz7LkJk+MgQKZFsL41OmUW4Gi08Yphe5
gThLxdx8oYz77AG+tzLUFzYPLtLY7SCP+IN46kbD15pwGzO91FLw3ZY7qh5qU3cj/SsbQtC2D28t
Tc3vb4tpTUIpGku3S2XRXu3rFHHyhUH1LV4ZdYLdtMgQw9QvvHQ+/ZHvYg5zhdmsO9PcVffVdfwT
CdE4OeA7wV1zxGBx+fJcfvI6vDdBTIMmMZVUqXeWYNilcpNLTHhm6+34LEQ0GIu10G+kRPkufhng
pDcM+oP3/71DojZSMY1BU+66jW448a10XxzL6Bhdx7W5iU7FTsaz27DTxRnc4Ueg75ntnhdHFN7T
IQ7sH0FykKC9wdc7S8+13mlvk5MmPA1ngo1syTZD5Vg/leflVdZ7sKS82te0o+DRmCDqOC8vk2TX
Hc1KustqgMo7poD2D9OuZWh6cIi2nbJvVcfCkD9+6K6Gq9Y8Sp7klGdm5xh+u0u8eavtWEYy76bN
5KqOEmxmv9mXXiduoAPvim1TbIL2R3RsztttnO+7bXNuXel8Ikpse7rJr4RNf1GfagOT/Es1eE7u
lLPQN9G6bMNDuU3gxngL8o4X1DMMCht3eFZVAsa5sB9RnPqNX/hGcsCr7QuV+6dn7l1MlsbcCjNh
lndUflBMLJf55RYWSg1nIzkZa+MZKG4+yDab6Fzm31+ELWk91B8dhnchWVDGuk4nUd716+sryjYb
akEgIUDJjxFrRcqVmdo8xpJkB4SVoatOeSz7M0ha9+Ub/mbI8tFVvI/Q+kTwlIdgZ6oHUSkBPbGS
m013tJJ9uwQLNGwbpd1dNoqHACGiV2oh612gplHFs5M3WeFE0VuJW9MwIkyDZExhHa+o6TzCLAvx
iq7j+gq9RxNaqU1lPOxHU4o3FOleHTcuObF3azm7EAS4c6PAgF6mY8jHHrkKTGWtHRK7MZ0kC++M
Oeawzd+TUNpNsRltmLwoztDPD3ERXWDCzJAuQ3kYqqdJ0o5zoblmktUbJTdss17cmdmmYeTn0YAe
L8ld+u7rMsIySWo1aFD5VkQbtpkTtaeB0c6LUr6witHpqufQfJS+2hnxWSJ579wJF9iC8VIFuyDe
JvW9ZYXPpiC6U9yfDKzbosXr9OpqNo/mgkyCJ04c/iKJfRLT39t69hEMPi2FziAF9XOkSC4G226s
UAIEhhuHxqHkKHaN8lVM/3Ns9Z868r3Rp9qY2LCIebCrC5+fpgU0/xzyNWvaZXkVDbPdxldRjQwr
CbeGYXzxOz+rPd7bgC5MsPIpFIKdvo5QkH0XFbAjPHfWg7tWUh3U5TBol0V59T+rDt5e9N9qS1VB
66ZoTbIvdpVl7bO2+S5AfF4falKGXiochyY7aRKZWpcPS7i3vrDD/qQCer/6eBYKRCWVnkDjtg61
KoOMDofWEqgE5kPF/1/LoC9+5CdtwduJ/u1HluKYmdAD5F05i6coEPemdrOizn3YfkfIRmUU2xUy
UJmm9IuvXCPxByHqrZr+7SvZQ98UkIGk3RB0ByFe7GC8MhFyYHfmoeA9xETDYDYu3iYAXEo6G18F
afnNO/GjL38XpdV21qEeU/JNwyEdLRyNq41JckjKLrclNImA9owXM0JUmnZnsMkPeWZd5A2+js15
sUyHJRt3WR08VEp5psjMCFMfIY5dK4kjdJB1Nma7SZV93W7K8jAvhCI/bTbw9iNpI3SBEyFHn+Ut
jtMgTgsyMqIsYgOCVsSTDaCNTj2YbbQmbidagL6ulOUwVs8qQBZFYuQPA56cu8LcwqaYVhL81pg2
4uSVjF5tgcEnBZ0AtSA4zOm9Ip+P+SFQ7zX1qpdvrOmuUl879TYvrqXBTxV/MF6Hbmu0u6HdidpG
lPw8hWbsS9N60ShxmsnH5E4YtlG4C7WdFgERbhiRIU62q4DhnlDJZ4M504gMyeQYhbBNFOTbTX+T
yM2ZUib8rAWAOD1YFQxdxnP6XHtMVBwlHjZpb+2G0I2G+nyaEZUlyrXedH4/70RxOVfNO0X/jg21
z4KhbRaSQ3ndu0o9JJm2iazYj8zpRcLT0zDnaysDjmkVdPiFdDW35ne1O4eXvlMy/YY9UMdCyX90
VnQw0I1KKmqsNtrNre5B0nTDHPUoOjPJEjxpbn+MgrmxqHLYtOJWSfG0iBYipji6jE0GtMtMzFG/
51niL3UBVszNEFqIr4kpnolRepPUxm5OYGL9ZEUqQqDSbmsGkK9xuMUIJrPcDDtCu1HGY9SbXqI1
vlgiOssKlF4jdP+Qpg7WxLQUrob0b1TkXShUXi4vp7kWHZMB01CNIPOzr+nsSc0OZmVeSlGzLbrJ
q3vFterYqyJnCUk3kbxFhnudTcVFMgxugu7BkMRdYJWjbfjBVK+35oKe8qZL75R0ZhoK8w+wH5hg
hSXy8UdVgOcVyOeWih0D/S6r2qOeid6cJOxnN6bzOTZ/qvJ03VfHGvb7ytq0y7QZHQNUb5i3shjv
x1C9Sif1yOTvegyNZ3w2WIjWuakob6Ms28yadtbZqT6f6hThb61dDuJ4JpspDgD6bhR7X2NeoeTI
M4Nyp6mM7w1zq0cnBAseFMSD2dWHpE+9SH4QqoD3d7qMQmRdlNtBAmlITeMnYNFNGDERQOaqiPdE
Vjs10IDEJ0mPv8qTn0W5d4UYIviG+V/f7+p5t7TT1qwH4HGIOpHpamu7+ZpDEWevgt/reGF81T2/
+fN8EOCgU/7R4xmw/lSjVYadiS8N9K1j2PGC58OmTMRzpdc4z0yK2w4TA1SHJbLCazT/bkjBJ+rX
NVaKpmE6Rli7VaYjZsVGsOtdowAAyGunDLYJbiuhBIVZWfeQJE5qpJCBbtriQRSpdl7iUfasQAMt
UsmRiEZNwV+V6gMlGjwQr5dn/HcvwwFY/io1ekiPSAFv8nFx/jnBvHn2f3QL1rz6W4JZomGB9Ram
OyUC9S4OQbbP5JtCfCDD2Bpdpzn1YPvI0UI8judTCzHJomZF5oTB8SWW2mLhTGNiF3pF8otdS1ZY
Vz2f57XuXWKt8EXyfXOk/uhCjT8vlAlhtKha2uzyWdlFJGFD6FzYFD7ko069Eq3zZkkdAzw8lS8b
wHngLzSZ3ZmMTjofDafBK6CvTrF8HCC2ccjkQ8YGLawmvD5qnCx1+h7RTHavdBy3Z0BEp84CvxVD
O63x78BptUU6FKaFqwfFBvMhZ6X4LasKt0ZcLHiYhqCjhDlHxKjLmzz0YmtxcqUF+P+R5a9rC6Dp
+DWg8WqnFK2UYbNslS1YuW02ohMQp6ruSRgfpRDbdvms0oDVhfmyw9dCTkVopZdpt8uinZxcqBDn
9CVlfMYpxK1AKuKz8m6quk0pmxsT9hEuqA6Se2dOcHbi41mnwn6gzAtzHXn4Q9GJdm7cqGTvVU5O
0O2XrxZIvjm8ffS03k1PBLZGK2kr0TefmYnkl2iL/EzWT3NX+mG6IpA7rbvuk9twRCI7PdTRpZYP
zkqOmfXeWxCHZF17g2/JxswOCfACuvMmeWuy9qMxX2v1hMifbXkNPKEg9fp0xZx6cJ/AZ6nbhZUC
EsXQDpHg5rrMMokADt3ggm+67Pp2VqX12KVOkUIKGZatyl7LRNdgpeR7BPzbVK7dJCevaoW31KWX
xKEnFaELO9tGH/tFI/xmZfrRfXo39cE8mY0fQG07LXsIsNNPa/1I8j6I+JmoYbcFvTpnr/clCrKX
SohvetGPDPEo8+BQ2p0rTb0b9PpSanYqxzyZhYuFjZxohr+3kXon5+0ODTnyGxlycelAFHG0Ym2i
h5Ce5EFvmzOcbQ+mUG4VGcfy7Km3Cscily5hCh9Q8M1E9CJO41wIF0JWX1SjvkMP6kZ149RsuZDm
RxUSZL409jCVHujhsTJwHoqrLe6+PlbiHixHvxZ1QFHdF6PeTW7r1apr7ZjL6yDB9KJZCWy2biBV
FVM/1aCr4RwTgJ/9c5R763s+us3qn8GjDGVAA8CmfVzrrmk11OntZc8A00S2O3cXk8AfZ6ZfhZpb
t9b3PFBg/k54q3enerb8r8eKbxjCR5fybgq/zEMAOC0JOxOfaIKXchDni3YuJcaZ4H0pTkoK1KbM
GG8ov3fKct3twtQ8wJYm/oLx1t0lK5ywylhkVXTm+W7Ovi9QwiKdscKYP+f9smOsv5ctG+ErNajZ
XS2Y2ewViHiytR213Zf7PT5r5t8vbTAqVTO6kRU2NYQIhKn3ChOtSnc7CTcjd0j0Q9GFt2CQh3I6
6IrgLh08si+e6ifttfiuP0mXGqpvMwDTMBCeJRkGvHkoK+spV/tDVMtQ4oaDAp9hfYxWkh1wSrIF
9av1aJ912eK7siUr4J7IDVzHJDcucHA4KLXmgmuegoQZf8m0cp1djdppKZPbf/7NH08wIOT8eZCb
VLBEaWIxiURbWwAWmeZp7evXyUlGaYJO0Yba8s9f9snTRTH957eJsYitFnScXaLX33VisxagcNZe
5Mg6aOZNHlduqRmuGjUnQZsPRoQLEX3QP3/7x5298n7vxVAXEmQPWdvhYeaOue4v/fmsw/XjZ7Zp
4Muo6P/5mz5Z9wDF6M/fKQ/LjJCbPrGeL5Beu4mZfxf5jeudRWznN69tbTqTlJAqW8WFnEgeoDRN
lK+O8sdDeViKf14BZg1NpyiLuUvJlogOUaspjpQyK+d+QiF1u07y5cx04BcieFe+uMefTICV93s0
smyQmlGdzR1rgCns79d3tw5uW9mgwFkOErdeLwR3qtJTXX55vz97tO9iIFYccM9AcHdT35cOc8C2
uF3BfyQ1si3giaJLsC4oOS036cN9YaqXU3iPJ9VjrySnkHm00sC1Cr4Ctz57q9a+5LciOKuVuMee
ztpVmfwUDKHXqtohFjUf6w2KfvEAnecgBdpX5+3jQRLjmz+/r1ZYsFEOrGwc5eSZ/S44LzT7enyL
V6YSeXKsuWV5F9MMf3HCPztf70IVlimhJpiccI03J1ZFV9YqVxnvg9B0I7k9jTPD4uq+NnxRCP9n
ser9RoE86rVpRPdExT4cwkU7JKBlPW/wGhbxiz+IgJUSWfeL3/jJXX2/Y6DXoAQ3qSrsQkZ/a8Ao
eU+nRSF7zwesze1ARQPSSq6mBX9957+iedx8LYn830Qz1S0LmidvyOcsj1+qyGs8O8ruqYBo+p9/
/L+Fkf/5vP8yTS0ZAockG/iGqiIx92+mKRxUU+P9NwwElH9II5VvJuvZRTxpJVzX3jFNqXlEFA+q
DmFDw8n2XzBN3888V2mkqqp8ngwJlp7svVJXl4OsDAv8jYRaulNned9ExWXSSPRxWY5AQjmwUWrD
5xygwhtem5U/4UtdB2Z5i2vMUVr5ZGz5OhuEI1tSroJl2IRd5YzFiDojvk3LRXdqVA4bPUi2sFkn
SJcri7IMGfrN13OT4plR3IJp74x6fjRL7QBz/maG/EY/I0CrXhSXpUuw78vy54CVF1zqKrO1zrpR
Euk6F2ov1oXtEELxLOtm9drRX4nnF32nnE2YLZiScVMawg1sYNzNgAjMeFv3q5WhsG2m/CGnCS5K
2oFJKQM7khGw5Gn5s0G7ZVc9RKtuBClSC0QVWmzUtgg2iwNh5wzl/IipDH9nSh8EilncoHL2G86I
SqTpmmUvaB4kbXCQdrjjQP8ZKuWtOYp4X/XmxZphW01CjSe/OeFuE6ndjLlx20pT6EToCT1GdBtV
DbZWxUe1TavgiDZeY6W6OlLLe2sOXuURJBhbJMRl+HBZFvd2Wnea5HKPHVkp0iHjgis2FM5piv9D
3QmDPyT5JUpTDWOTN7uYW/4uk24TUxTd4GNLWH0mtDGt449N1TiHyZp7QUy/ZCZ17WBI8TPJuHRL
AGTGHAqplYrcaAqxZMoansTS1rdJuNyNSuDNonDBUPCQJfSouBReCaP4Qyuh1pmTWtuSLGkIrZor
qddvRKs/F0AbxvknM91THMYPhZSuhjjFz7CuIQabGziiM14C+c8lb0JXNNVybak6cJ9kdS+rIB22
ibWdkvnOSpSzOZke2WOLetg4x7PFsjVFeO2j1sdr9zpUGXe1c1tBGxRiD4+HrSoUgV3VGXVPAAM6
qa9QYW2lQbwbsvo2leg0jPIW2f1lsPTHWS6upNJEDlPmt8EyX8tWFiIJXK4xYcQoqFSwO+syJ5uT
YDUhtBw9Ytg6yNr9YGLxIQfBVmSsqUXqmSUzgAzaosLgrvmZSjzhRj4IUXo5WIHHMN0xlGgLH2Pf
183PwUy3qSmxEzA/SvH6CALzclKHwjaHxjPawBPMQbMT5uaDUft6LeHIOw5Mf4ILhZ7M4R17EJLO
5/LsSZtfZan1B1nYivC1RYwCYKc+BJX4OEI4N5nS9GN2CQ0cBdKIWEvorZt6VH9YlcT4nM2HXf52
aZjAMlYTXtNI3RuZsasEbo46SmeqFT3PonYjKdJhHvLQXUZ1n4np1lKqqzadrsVa2GpJvp1NToWg
Rs+RUF2xP/mxHM3Xgb58rJFPyPIhmZfHhK22qTY/jkX+c6rkw6jR9f0W5E9/9ai/k9TeUbh+xUZ0
60jGyRDGe1gT7l2shaxb/V6sPNGgru4TCd66WWAhVYU/xonRi6FvlqA4C7v2PskHlzH95our+LPr
++sqEMFrFuIDBtnGu6INGx9IBE0jchV55Skh2ssq1bb1IACXZGdWVl4nVf6Yo+eq5mBfNnCwwxhJ
S/4XOPevkv+nmf1/rczEkC1LEbnpn+f/mzgvG+EMQ4OfvzM8//M3f2V62fiGkQFPyNRM09TXB/Ur
08vqN1EFG3kjeGIlQtfzi+MpmDA5JcuwNFk2RA1/MyrZXyRPwVr5n5oiQi6SRJO2VP03uR5+KOX2
f0cxukmOVxU+UUalwkW+Xw2iymqfD0pVHXpSxJ1ZqJiIxJCUX7MMif2bhAFFnIoYFDW4hTcJCv1J
QB2RVKSVuEK3VSVm6gVoHHZL2UR3YrAohr30rbUp8AZDfxhEGCUw0bRSGZcaHNoAlfQo8VgVlBV4
KmXD4nR5FJ26pAn2MU5sa3aS0dFiYHsseixY0O620ak0DKaVhaH/0JMgP++FXnZyVU09XtZsI/eN
M+I2a2eq2lxqCosixQmJ1NhDl9d6ZI2FpZRP2shVBGWELowd75Doa6XMobNhoNJghBIEjceYfbkY
50V/wYvG/Pl2LW1gpAE4nIZEDDC8crJIXC5nVk040zTEl6VRCzd1O4msks1SPtXEhskLQqxx7SbH
oFQjRR8N3I6xPTUmFOe4v72IvcSPKwcY4DkMm3ulQm4i6jCO2hQbZrxK23pZE+QxwW4YD84knTfJ
VDvY78shRsuxfLWkjX4Wtl1+0+Vy9RDjNPYgTdKElBDd7OTgVFVouGpWWM6qiD6tBH/MRQ1VnI5Y
UOvBgYVmHvIQzTm2bL0qp30S96By7BOr7yS5DGD9yMFNNxl4+GFsKm5nRj+k6aFPNoFYp1faMKaK
ja5AvQ2GPDqNqZxB3GsUbJOQEra4a5raY1KJxrbFzf0UTUN7I0mBcDcEKfSPpbV26RAWXmCZyk60
ciQ27SQ7Mvm/6vTlUWME8xLPiYZZTay0F1jbbkScqB5EuInn0xgtm7lXxwujQPyi4SoM0m7mJ1XE
y8FM16GROMoPqiilpwkL0IexTxUMEGeEPaGBJAALExR8wRtuOGwgOkXnU5yYR8wjy/sp7MT7Oorm
7zEAwkkccEhtTP4TNVXT22GhbOkDUUBzv+ZSCiuvHCWBUi2XwUZM01ezudnVyTI4s6CnnjU1w/ep
KC7ipGrdGcTLi7F4f4pW+WUWBTjdQSlZtm3L+1BYOnLeOsUyVmLVywMibYTXUNeOGk7jpzztw8cF
doD/Jn2VO95NhvRQJDBVPvZKmB4VZDqXGf7t+zlGty4tXeyrEShJpympW+u9dghxFfDbHOZfZuE4
KCaF6I4ZUtoB/7lrHduezSz3MD96ozlFMmbLeYxyfVWWW6tyAQuU+ajIc/66Sl7P9W6OjgFNzkvA
gipfT9FytkkibuM0To/ZnLJ/aFbU22yOsSVa2Lu+GbMOa3WMrXBgisKmr91cbPC5D1tQgFXyLgUD
NK90BKiSjXBCahl3xolcnFRITVL1xapljrBccXQYervFJIkgqCXupvl81JdO9IKR7UcNZVFbQCW4
wvzHS9pikxvUWwg6UHsjYHdZ6+tbE4BZlrlDxcci8j+Y+oshXaQhvAo8dId+G+swTuJDsjwJ1MyS
regIPJOrRIHgfdOC8pfBd+T5ugKxD3V+uy0mw0Zu5liBMwi4VTwV0/daKbwp38nlRTI9z1m0xY4w
iQ9Dtdi9JbnDeDnIBys+xy51IixV0CnPiiT2AL3YmLBpwpRmqNkANbKz4KKvII5swhndbdUP52VV
QoL24sBB075L8w0eUoV8MIz2KnyujK3Ub7vyCtPiohyd1MIl3VbFU1po2PBiw70JrB+mvE0Izj2O
+8CEKsS1mF8W9jgrPAV1vGmMma7EwLP2YEZ3bO9TskdJmfwA2VM17FjnaS8BvDwd72yc0P1e7V+m
pL3pGEaT/pAFTnYyavuhVg6YA2DeLUF2uYq112lCws7WJJnNo059ZaZ7NSr7x8awVIhdQieD0MvY
Ro+juK3MqIP9EVReg1ssFgFuZSl7xZTOhCHHNh0BeKFWiqOkwk0kwocIFdWeaMuQANkFNHHsMj0M
N+2gaG6wH/PaWr/UZPapSF37Q0bDPi/qORu378auO2aNfot7KiOVYrq3tOGszxa3JeXJyVi7Zqwe
jazC+UuZGzuWlVdsse/FQv6hRNAXtKtCNx9SzSodQbmpwDaV2Lyt4yfc3yF+HIkgzqCjkCz6/mIO
WtTVx/UuGmNH5wXsBHgrj/WhXvC261pavByHdXRKWJfs0+xiEDDTBb02g5z1Z5KDib+rCcRgslY0
GjRnOwlqx7TN6p8Vy1CH4hkP/M0UQccVtH01IkSwFpv1ZmT0vSbtOCRL76dDfh5Lz1Ucu1kXYGWQ
nlUFSFJXvvwf9s4rSXIkSdNX2QsgF5y8gsNZ8GQvkEgS4Jzj9PMhs7o6q7ZrZmtHZGWWdEhJR4a7
w0HM1NRUf5Jqm7eVurcvX9AegfN3NeQ6XKsn1IH2+qyqX9C49nTtEfYjhG+nNT9tWhZIILwnELZg
Hi30Ldd+u2B8X4P2lbkyQ956b68yjVmEVa7WAV0yq4x7nivIY6ndrbOqhx51+djcbiN700zOr/lu
fZGxkuumT5WYdeBZhXCRkKME+injYGM8lRNAKtDH1Qnp4aJxs6F2NvOLYjwDOZarNjCVS7P4c/61
79tLVt3NynONTGeKiNzHCjXCOPEwz7CHKrnrppMZXxiFWL9G1RdEn53epAGEhOdbakh2I7Ruv5z0
/nE6+uuWXyp5BOOGLb/5TRs1H/QeIt+RlL+vtI8J8hoaWC06tlZ1NuKnTLmMAmJzii8ZiIN4jdxT
wHMErRE/W7m4far0+G4CuavVF7jpdjl62v4h6225oQPVOel230PMNT1DhxqxJoGRaJ663iUii9XR
eJ/ctciQfPgoxN76XYjfpiba47du/KC3kSx+6abz1D1n6ntYljSJ07l30pS+P8UJKIkjG7qPyssm
3UNys6chUjjYVD6brYuyqDiEbODBWlbi41Y+j+LyGTfFlsemRiqLmz4Gy/7dKs7CIQjh7gNC4d/j
/NRPNeA6KZTzR8ShbdYnUCVnWeguuQIwm7ZWln6Si0NTSMCDAiNYb9ZcVjcVsIgmTiiZgC44Wn2f
lAVQqUeyGenDbVxPM6Fql/15P+kAlRfIxVrsjag/t+Wtqa47Ibc3L+L0tkzvZ2aQMARVc+rnT3hy
SWW4LBQwKC00eLeil+lAv3KEEiZehYD5wWU2AkG4Fbg7ZDl2D91J1L+na+2KlJVNTrbZBpa1Z62/
LxLTge1AOWxzsFizq7y+oZHolf0lW1Z3nCc360DLtYtnzM87TjAi+lFl+rCz4zXAr01eNoVViz4T
FwFqIo8mKUe35ZZ2PsOsBiM0FAgYUxmCprEs9Qexe7Koco0ZhRnSwjRBxQe0yuyBIHVabgzq3Q6O
Cet0V1aohAoPevG53h8gqXlD5h+ih+ryVrYvnRrKuw7MOhT1q5y+dvnnvci8Sf+5rWRD+K/l2STl
6Er/aV/CHsySRN000BM9tke/tiWogbWJIjUl3q0xIzbvl9JVTVMu3czqGFuo3G2tXctjfderWwVN
xRDnz8DKLQfNHv2C/kPrz7oCdbiW5o/40psBRlzTRy3PFniv48wiVcofoCrd0LuAJyno8hNHTjKi
vWBSnZKau3HK+nCsB/WULuLiKhP3f+hzyA9zzjO1yvmMD/rm0if8bI5PfSOf2oo5uB/JGtrO/TL6
o6XfDKn6lg3rk4m/kU0SbW9156aYpWMkpCDaz71vjNpA6xsxYQqFB55UdJI5DmMSE3sdkH+vNt9C
KlNAiaaU34xhH4NKrzEHkad9waBdaHxxjwz09ZNjll+FarrqoBK2z5v4Irff5ALnbsm8jtVjslXn
rUe0pZR5kkVOEGknj3ioWcyd9LmMyf3bu7Ksr/R4UWqbiXhBMixIb/b2ZtV5ZLGG6Fac+nP9MvIk
DFjA3rgREh/2cfi2ZzdFFe439bVKx4ip9lBm5LThVEdCun2QlsUfqiI4BtM068Fc1GGLYcLUjefd
NJ4kyprljmxMygqYPzddYc97/Dlt2rMCIrN703eUXEzXaF5i0xcNElCLFfmXDf1/XOsxdYsyMNtv
BXImRXqMU/44BtFL7cte6+ZzbiwfrBm3Ga0tL/jzfSbf3K8FFhbBXq8Zti9JS+5kqC65huijaVb8
bFL+rTrLf6bJ8odSzP9B6pSWQa/jQAz9dSXm6XtdvBb/0KMc/ruboXszja/Zf3uY6m+vza/lmd8P
94/yDPIdOloaMGf/0W75R3lGeQd8Q1Ew/tUowPxSnpG1d5aM2Icloh5p6tRNfq/O8BJkHUaaTGEG
yUmsZ/9GIwaNkD8EwZ/cCZOS4p968iRCqoG9kHLNo+zcnYYb+KOQjBp8sW1e5dPxT/Vm3nTPAEHk
Dw5F+pP0BPteuosfshuCtV59BR0TskT6lZffEfJOsoPL2Sm/FK9lhDqOgobtZrcRfclz7iXu6uuO
5MdO4cqu7umnOSq8OVSdid9XVw5at3iMT4g6Bes5dTanC7vz4KkObLIz5IpICFlgXaA8YR8hNeKL
gXrqgiLI3c0T/CbUT+1TclJcyS1uA3Yz9nSV3DZq/dbX/OqWILJlS77ijqHqCtcDGpfZ5qW4GmF3
k0/GnR50t+2aunqkuvupvGXRHLY+aW5Q+rRFQtKxU/MQ3ws35NBP1q25VmF3MNG8zCGPisDLecJV
C5DEj0zQzPj8XFFoAmsF/IpOyEt8TwHBXr9AX4uApHo5h1X8wf4eeYMb+8+ZbTlSoLuZJ3vxm+5w
X/021H+chupJIUdwu4DafoigfTT4nngfX9YTaW9QeBgecWVTULupv/hdhF1M0J8nVwowbvrUn4GR
+Yqju8qpuBje4htBEUnBcl+HM59aHquH1N8D62FCxTeCNPiAHJ9TBCSyql0E9JOcOtjc2UEIyc5P
6Sk/mb7yJp2Ke1Qmvlqfx7DhPFCptqdnJ3EWd7QNZ/a003BZfP2uiVQfyxavCNpQ9Cs3DdHReIjv
tgvOK67oiy5mCHbn6nf5o3ipvu3vycVIPpJDo8nuZqe/iW7voRp9s65DVDy1L7XXResb3gCOFhlu
xUGy+/Q8B2wpAw1O4ehJXuHnV1wTXCygAbZObosrypNxb0Ts2LjbWYA3lb8X9/UJ1ww3DzJX/ICg
6Ina/gd66y7QUE7W9MavGb+zDofqY3VWoilkIdskx7ypj9I9IzGIvcwvvY55gmT/47fpXL5I99kX
5g/vzB/A4AcZa81JDQQ/uyue2E1c5FN50a/N2XzMrwYzoL/kUXqqT+p5+A8sSNEL+oup/qc8Z2mQ
F9ebTroicOcBqcXNz21d2AvhZBt2yzn07tsbDRnfYFaWURvtruqBpndGV3gGI2cPXvVKwc0pHdFm
Q+wvHuoxTmG/z9zMR1DdoYqGWp6dhZLbR8wwvwglmI52/jXzDI9R5KCf6mBu5Rs+BRSet8IoH89q
cqoC9KD5GW3EKdwqwIf1QTsDqvegzgdJkAXZd2S0cDjW0D39vn+pXuZwPINjfDFRmAizYLtrQ4vR
T0V0Pj8KjuEI71W3529jGH9KfT0qz2pUOLHbvJifkqscSViQXUzG0lW/Y0BGSSQ/74/aI41mfz4Z
V2wakmg+JZfyvN9if/DVOy1QmnvkpL3YxtHelq5rgKocw3s95oM/O6Yt8fc3SsPO66fS/gph1UPj
xmbT4A6eeMItwv72lvP5xWVO8t7YgXjobHblciRviLTTcsnDOcgJrOatC0eIsJo/w26wJXfx2GM6
mY/xwBZajEfhnHxgxLmt86rbYpQ5uwObmZP7Rgy/qAEP5Sqc68vuz+7kwYHwprN1Xzoa/ypuuz/6
pmc+ArctA8jJDD050FyKMi7SAV7p1Q7d0Ui4207H95bX7Utyh8MSHV9kUpzca/zUYwpEXdh4akCK
561uYaOz6GL14LCHd3SvdxdHdaQzqnMOisZ+4S/2YvcQezGLZFCxv7In+y1hRZhdor69unWkuXCk
afFGOe/Cq/ixC3Mw+cYnymoMv+xjz9E1V4kEViCBYZxzabAE3PjRiCBR2HIghC0HSU/tS+JOzi8L
/7/K2FTxj/uGfy6Zx99/gTEhFF/ICmIb187TrztLGTvVAEVStwsrqiQ8k97d/d41Ha6AWzk5xiXl
SWAOyM3Bg8EV3CcQ5f7kafyacTfeI/rnb15lf6ud2qHmZadOHMzcScNtg/K0heyQmYbI4PjHlGWD
5a7uZzMgn/VZmuFm537i4R7FGOv9crGPYXMskrzgsqN3UIfyZj6tB5LfR+YpJlD1vkkoj72SKSx+
nk5ldBxwCHXGmOhUt9Xv+C0laHbewM/k9YCYA4jftukcf2IEvR7jeQgBUvFvwO9R8UhbNepgflkM
CZmvyaPFWbnY4+CdJ0U5g2V0f15ITqIwM7phx7imW7p4EHl5xKeuYPAcw+7eT1ydzPDRuRiG1o2b
xiKu+EQvrpy54Tev+TPH577iweDEnu6JwehTpPckt/IyfnSHrOLE8bjdjCnhvnyhoe11nNL2xmNx
WpcJ+AVCcfIUJ3b6Mpw7xo4a7C5sBAdBHUePKp4zrCJi5+rXPE4k613Lh6YsQVNHVSegX0GuwkB3
RW92cWK1N+dgzR+vHfcMWgkPM/EBDYTQA1gY0SJiIkBIZjYy6SKMGv1jKDeexeckt+FLaq6hgqF8
kWxc61zKolzOkSqNPhYaIZGAp7cxWrhBvEOwj6GHbBU3r472j+Z1OW3cjoGzNnn25BNBHLQX7HRO
3TFQXT0Q7o4nbbhbiHIRAxZhQr8PSq93nuBJcw2ILtq180alwrY43ZSogF3kj3tB6YWTpin/4yaP
nHzBfyLrgEhGA1x2Z8ByOqF8HgM91MORVTlzY88KhTMx6CzcLzDt0SLyj+9SyfKOOZK4uZf+GJg4
q7HO9DygNuh1R4goG/Jtsmcw844hUV+ITWF5jGSii8gQSwkesdcHFD5c8g6HBpozePvH/WMaHbtU
N0ULoAmHhBhksNQbjG81wMCxZORhBOp3X0DwRb0vM2flIA2WUGAWHyMVMbgAbQQf7I4fxs5ytiJI
ksExHUbeAjvSVojAswd31E1JdQnRjhCm0fhVJQxblyNWYevDLZUZ0selTnbm1txRaih8hcGokrmX
m8cdDZhSD+bL8qDeiGk868qVrpV73O+Wk1GdIiT9dTmaXbjYOxD1Yoccyad+ZtcBZnk2NBjeg8QX
E5JQHyw8l+VGvZ9YYjIo4UtGEzMhJhZhkOzMLBTMC9JoMTCv2led6Ss+bIHJEkPP0m1fhaAhrGF5
w/Rv3i9Mx4o0YCXwLMRgkyENy4dvtmzDR0+XRIL81SFtC2MXFzzf4jqhmxAITM9yG5dkzim5yaPP
jXXFk/Ijtok/RvjqS0SsY+U5ZuvmSEcYEnnUzFRHIf9suXSanpcBchfrSMo97ZzZxufTlj3JhwG0
8LEfqx6nMl9ScovZpjhhF4/pt+Z23OrupHGiJbeB6MnrrYfJM6Ehf45Jsdu7KuhIVFJXIT6xCz/v
+rW+qx6272t4JAqovnsZ6UofEjmY6nEg8TbrZmG6fGZX4mGnERTX5EQDOvdB3LrNiUbQqTglpyYo
twsaJOndeu6uw3X4Tk/IpvoS0PFxSILgDr3QsAqykHPxqQM50Ed8BpidukvQOaudob4x2yjXkiU1
QesjnUgGRXJLnpOzpcjsyunJio60S2B/Qrn2+PFHW/wmOAl7BstpvSNvaT0ekL9dp9t6wfnWh9OK
UIYVjCRqK50Pe+DwMqofmRdHSuxYtzZUAkybSNkLR4zas3aLnylZj/wiPhkvnf5CbV2/kIh5qV/B
zwuoozhaoCsOuwA747bAk/f0Z3y41Wg8x1Hzwv1loFDeuJvYhdRn+X4R8LS1sxc1ksnglM/qN/NZ
vc8Cbg/vzZ8STkf/lH2HmnbW7ykeeaVPaTHDUYWGs5M80B71+rAKWCJJM488VNptzUsCweu4zopM
kZo1V89JOqVNX9VFCWUMCzIpLeAPducM9j256StaoA2mP15xyS5Jw74GLdxg8VuPNC/ExULtQjy0
ssj6rGk2hk7DR/kppjfIOOGX5pk3k/MdjxcqKb6tjgaLm5FMZcltomMfZv14bhYHHPz8VV3PwmfS
UwagMFziEDsiO3mmlCtHGSCIIPUbp3bzT9hXuV9XHmL8dXEXf/VeIVsTFHrbtE1mIudoOIan2rqt
M7oGt2Xsjvxrc480dCbtVn9kjUhT8xUpfDoIruy52F6KLkJZPhxX/rphYDO+UaVH4NPZGjyUOB35
axVlUe+lOGT669vm917M1x3ZLSIjK9uvjm/AgMeWmbYm38RZ2FaQmKHwIPu6jxwGp4Fzgpsjov6t
fCxvWxKofsPidqR1JEGEtZgx3YZsRK+Gx2gnrCd+7lUuECi+S/Ql3tMSG1hzeHCMXed1dBQWWk7e
OSZNy7e3pN1H0p35R7J9DO79tDsvb3lw5LPH7Tq2ILj0cDoT27xj9RA/CMQo3Z5PcAHtniX7OKnJ
4f8JQDI3OicgkZ2zEZD5m8S6w5FZFw3iP9B2MukjqxPOucOixmYU00gUcVhTaZ8d18FNZxsa1N7I
yU7uzomg/0+QP9JBeNmkurln+t1zQ/C3ojJApuaHjA2kCd7J8uusdxoXoIbWiXH03EXcLxYlehTv
dx9JFIKyydpLEyMwQ3QbbRbS4Ki/jEF6hGHvuMtsAQjKpAWXGXGYt4GMUfARzPdyb2FtIXGx+QAn
TCLlpxEGfLc8OnJsTBgzX7bZgajuysWgL+K139lqs8Ic20WBrOLfz79RmfuLbezx91/Sb/rRWbU1
rXQlSSXTrJB9pbDEuu59I0/xUCnYWENqxWEDwAMwyKxodFILonJETCuIgCgQsdShxkKisrtJWN4f
+dYaSce6ECCtyaogUUsiM7X3u/glvsbX/mLd4XnvzRFoeiocFhnr4FBjIqleTho1o+F9+bx5tMej
mHxvcXQitkj0p1ATVqfhWvp4V4Y1/8FiPxaN63jWoyMiTr75NB/bNs5w/rB+WO17g0WoCoYXEDl3
wzV/Gr4fy4D0fKxv6FSjvKSFkt2wBAwPxnm1v85MbtC0P0IVIFN+cIFkuz0z3Uaigxbuqb3z8sw0
OqJa5eA1iuwMeeaxrmBNchaIhpJrnkAwk/hSP3LbkaBNx4ebR2GJIt2xpOxsLBdSVL7foXLibH7J
V+TucCSt/rEoAYfyF5cwwXuOHC1+WP0ju9EoNJA12/L73T1yg6N8J3utPxDIjhvBWhoIge7Tp/tx
OWjUkRR2hCmeCB1JT2V1pnd4qpWHQWe62w2lrJmIPtJ9Ysk0qCDkaGNSIBp8/YlLJwyADPDm98LD
zkRTvNXDho+tvsaqPYcszMFGvFQ8Jgf7rMzPyZXMYCX/6f0jj4QARoZ45NjsFrgG2gWONt5Z9+1V
/JA/VDAwRVK9/LowvY8gArcmcZyKJKx1IENnDMHePcbkwu89W60z8B//JSdTnKLepslJjCgfVt1J
T/0RQMJja8vmmjm78BxJzG0m4N2RIk7kP0eKp3gdelgguU+lBxXNORLDlRs3RSytxJKWqHGkdC1p
GZUckrpWuRybEoP5mP+IXMSxCx5At+R+cVdi0lFyAHJPpCrJZ//92SppfzVb/wwfLVrswFPTuMbf
pTu8ahqbMsSR772Ij/sTDnrwxP3dPRJZk9B4pJaSX9+DtqXKPH7SouwJA+czVbWH/StSynfLW3Ez
fCVkjffME1xSP73DOMk7sof4HhbTE42ysxQop/2tob4JO9zZPZkq5+ZnkU5iOF7YQJPGsDWOZlJi
NnF+H253JbmGft+fjZf9RH3PHSIWTa84NQyR7IKNElvM6ycWR0K/K95wS2JcefRMI/le/jSeqgur
EAmtzFoW+xNFzo7ShB4OkfVgJu7yFR2iLup8JPTO1l0ZEd+J4pTPqbwpd/JtOBsRW2/v2ODngRX+
eAT/29o6xxf97kH2X8NPzDJ0VdP+Xe6M2xTfGhgzz6/Fd1Taq9c/tmh++/xvLRpFemfSgrPwC5NN
C6Ds7wja4xVdlWRRNZEBMlVKPr8haBXjnawqBrKqILXRaz8cxn4D0B4vYfylmvTzwNFywL/Tovkz
HJzmjKYeGFoT8XdFQ5f1j+seJJq9EfBVf0iqN2ReVhH7b+ARyFk5a1l7TU+rHRFeoySkUOSoaaz+
B5P4j3PY+B/O4E98OsCChWL1nAGyYvRM0QGHqd+Yubtct0jrC9dE9nr6XOkjxtESAKBvf38I/88h
wP8z/cv/ggMdBX4R5jyj7q97k+dXAAJZ8ev4/ufHfg5ww3xnmAZ9ZvknFUymA/CzB8krKvQrFQw4
2uuaepjh/WOAywxwXcF5W5Nl64e3wO8D/JgvuIlBBjNwjDUhLv+NHuRfaFbi4Xc0LH7J6GKDpncz
bHGQlFjGAp/ERGTAzXUuv6DUH6AqEMyI/nUzbr+ZEWUoaU56dWoOj3a2Qon0sCRQ9vNZZ+Mh4oEp
Q/M3Spm6ilkU8IgkJMHLwZaXSj6vJQBofvGUof5Y6LJvWQ/jjIlKal4MqQ8KsNW7Or1IxY68SHm/
j92BZchTxyjuFqHeALexzVexMjIfZS39tiJTYmvGxN+GlyKvv+KBFSWWlLtrmiNsqck3XRouAM4B
QZv9oXeRU3kCQZMoBsJAAnJDUPhwmNVzrJv4MmszHZSHMMmEVDIkw3ehbx+tcgnikd1cW6B502bn
ZRk/zAnp6YY0U/rNABor1CJ1N9F4OlQVx/xjnL5NoCn22vy4IDHuGGv2IcPfXtFaT53mVy0e2Rk1
L70qf9NyYHKaIj9I4u5tiBJbzZA/F5UpX3utEE9QdO6A5CO/kpSkfTX9M3MbP+P7StNhbCRvk5f3
VavddkMBiqZr7UdjAxKO488cjFXff57zDC/pdXOLse9JgLNmaBFyAUUXJzpYtdWUvTzu00A2OmBA
0j6Y9/sidbdJ73ijNDxXxTKc1ByPKEgpWBhCydvirH2pBDl70Zs9DzHmvJRLabjNjM/13Mc/6TB/
axX9z4Sg/7rBhcb/XweX+1ehzISvafaK5ub0L2IMn/4txljvdFk3YbVKSBCZ8kEo+S3GWO8IY6aM
pvlPNskvi6jy7jAuMSxDAaT8EwLxj0VUfse6CizGkFhHgWj8vRgDLOJXsNc/mzZ/WrsseWvzthby
sGnULIh1CwMKIaNgL+/9Zwv4k73KGOdqwoJAZ5OhAoCOiRdvGdm6XMptRPd0twvTzF6NuQetJ67J
e01ttBM2kR/zZfi8Tt0AvsugrF1Xz3o/M53MHicw8l+spKsNsl3bOuDn2VGneRmUhXVK09J4TJVV
oNhv4e3XDOadEE/LpbTG4r1WFOrHHjc6LKa2DM19Tv6K/yQeiCj3mDuSR0Pcxr4qA26EYPskaa+Q
IXpnljZKwNlAv6BTnVpeBlcaBtClithc6zjdwqaNETMCxAzxvuYsN94daoOwfNWyOn5K4eAiRoVV
2WXZdP1zQrZ0Sord8NrO6FwsPNmTDRsmpWVDElAjYOgqRdx8V3IVjV18lMJGMHooYXX9dYdl6Pe7
njzH0JfeG6Ok20snZuCvi/4kWJIU1kmmPHTNpnhs63a/LIvplErA1CRjI8RbIr8WcYJaK+PL0Y3a
QpHP3Bc7HiGt4KVOTUm1ktuCRzXOIuocxVrMrnVpp6+DIgDhzxlb2AyaYmfLImDZjpt5QnRA9zRr
UAIVmfbcHdcyv85t3V4hTwDbjfs6jLPDGKwsRtFPdYDlSt/UV3XU5bDNxfymI43yYcrm1mmE2HjU
89S6g6UoXOqkmV+2pixPfaPRRkPKB7Xuqrzb26a4WWtH/Rrd0Isay0hdtdKs29UYx/aY0M9emjS9
Ti0xfcxnqvQ6Kly6zO5phX6Pw+IuEee7He+qFMNlCD7igKr86JirQjSEVzRY5vZ+mZX8S4IXyFXL
5gf4e3RaAQ6CYMvMO6OPQW/mqAbFI49LkZEZibfhu1bFdNnUtHaMVF7+F3Yh/3fGT5KWv46fT691
8i+iJp/5PWqqYLzoMeu6Ih6Oxb9HTXI2TUL9BaQXeRh2C//MzKR3Krow/A9+nqL9sD3+R9SU3mHd
hBYA2xjyLGLx38rMjp3PLxDZf0bNP+05ljhRyeYzWhry+nHOJvpGydgh7R+jIJogbJkDiPU0PQM1
swPObkXILE0NJHVKMuQjLRXQb3LoLKFF7XZbThm7aiqqc/VnWI+SPWPed+rMtnrtk3iOMiGufEnb
R28lWQUlPejhijqZg/TjSmNogGydFxprffa1Kw063Ync3ggWyCgWFkA9a4EbJCLtt61x5rcd+mK2
0evLl20ZRZD4qH9jjiCe6g5aRD/NpIJkvadWn1XP7Noe0XRLpihbqYhSi03OzNRECY14U3+wCmCs
q9HokCjk6SDRtaiFivRrlr2BRbGwXkgxtRerokKHLiuZKjLE89x+EHJrRARaPQj++Dxm1ooWcZZu
3yH+Tr7VG1SATUSgaxGBQ3lQKrsqcqA0TX34k7Z4MUojFHvSIMCCnI4+Hah/YyYvxphlEwH9axJQ
DBDHz0m5mQcZe6KGaWSTA6z2sVS11EuV+rrsk8VFdMhQT8lShggrrajU7RTdR1i8OLgbjyYue4He
LPtVk7fZFcYekHA2LH5hNIJvmvNwgocV1rr80VyL1JOGlGKqOg1OO4qAnGIV0UxVpcuFuY9sF31h
+NO6031e1ue0ywNz3XobByK6zWp//cHYwmcgxR1vFtBTXdHlXs1AMWAxwRd83s3V05c8jjYjoVsy
afQpzRFuUIs/ZjfDmanNNQm7Sn6odGWyq2zpLxOeRw+Itv5QEaeGPpbW50EZqY61k3JKVnaw6t6o
4RyL7fvZWNqneYZAnSaTce4KU6fKp4wxSSgKA+Wy0plYs/79NA1TYOwLYERBr0KrkssPP+LC/08w
D1Wrvw6Ql9d2TF/LfxEj+djPGGmK7+AOyzjYQEk+EsFfM0u86qA8/8Z8Jtr9vnsVkTJB+cTCz53U
gFD4z/KM+A77d12yKNzokqyI2t+LkUcG+U8awc8YqWvqn9XOB7gFxdx1QiBjLOwoQwuBDg5ZXWRR
3VKUbtf0U82wUTfp00p9x56q5dKtbaTN7H/iAglTuDWfJAj0Q7V+0pvk40YzZsL8GpX+bQBAMz3I
PRzYWare4mp/FuTtY7ovz6OU185s7e4uQs9Sx1Z3kgEO26CktyZOolUo7QaXed8ardsEcty2jCLA
JoHusVEX+D2h+CFsr2qKrF3dkGHB7t3bHqbORKJavlk59Jcmu8Tz9rkcpbBFHBQV3md50C1HkWIa
pKYY6kwyspTHup8fE+yO00H/uo7qp03Mvk8oG8PmxKVOlj/A7wsnSN3TaH4pO/a9yqFKEa+oIU3G
XW6W7gC8s2nTp5VQbA+mbg8znhOw3dyGvUlTSs8JjpfupvXfB2V5LJsYNGPj1elI7wH5xrWeXHOH
z9BUzXWzaCtn6YggcU3ZW051f+vmmwjfgwBPCzjLkm8t/kfg6XcX5knQtRnKEgJ5/r6Dw+loPpSj
rXAMlFQeNYKGo5XLD1LRg7k3YGH0myUUUqQjWi2IRvpSoERqZdYnBPUXXDTA7BhIdGei6aHtZbk7
JCFv2zYgsvoYJlvB/lgcn/E/WfBUlWd6a0h2BB0k5SCbsvWSamMWdkMRiHNFO9Ka5rs96bVvq9kl
dq58TdfODIm/iDGsihBaMUYS2UzLrRXvLYzjnFYeswoWDe2/rau93CgpaGNsGqqFyb5kLPS3tGi8
Od+sn3J2/y9HMlkifPx1EHtqX7P61xD24/0/o5d6CC1IlMhMRI4kSDrEtZ/7YkEy30nGkeCpmqJa
6M0QWX4rvqnKO9ShIIQf+18Jaggv/ZbiIfdAwe7gLKGkcKR/f6+6/Ef8v6Yj14CeE1VlS6VEaIh/
6qou5sQK3NGu0soZOn6dCMse4swNVGNqD1VA5GRFh/RKQhVzFlYoffq804YvNnYb4xRTds7Xir/I
sWb1nlpWCQDBCuVIL9NSQ3WarY+BgokGbFjc/1Lz8Zd7/a8QmVz7H0IwF0H9XSLaGxJyFgc1gtd/
KSS2mzhkRTm/kQyZ8wNfyq5ssMj83HXEqxw61I5qkL5tuydIkG2K0VpCtGXU77Ell8mnuI4nAMl9
hcJtg7py8QHpgV1yB7muUrfYUD6WZkWZkG9VLVrquKIWGDhvjQ5dxyCTmktt0n0p2+X+qRVii/y4
BC8sGImkBGuV6bM3rao2BPsco5e07p0IqUrvROBre6VXjlXiLu/lOqlIVu2oUGdS290LKEFSEkSj
GGwh4jzEbzFfR+ws4klFSLAVXhBfQ/M9qbIY3Jup1W9KPaQKCA857+DTZt0nUy506Tyu6KzGab8O
jr7UYJQMdvBw9RCITXG/xrXSywYD7lvbCBQTOcgl7hNVPlTgt0fYaxV2BGu7fRLkRoTJMcyT8LQj
DQ++Xpst/bSty7J5ZUEmmkl6iz1yCQsurZNNsRvqISkGYEVN73xcu/Uzn0Y+YWoxdnlOrUYXHiyW
xsknfoqZI6aN+JhXUOWuM3IIm6+MA5be826Bmeow/vw0ihKpuDAPiCal29x/66o0Np7SGu14mx1X
i4PhJFKKobq5fNLqDEF3tIklgCAreuv3kyJ1hW92QkGntaPcQVousetWRyk9acvM4jHVhnFLRKVT
Ho29m8Eu5hlXMeYIYDSY2aMmscTyw2Et2Th4Ro4nzCn2xFPnOV39DRdO1emSee1uY4r6CRyQQQVj
k1hd5SnaLHZRqesNJBmx2k+G3LEEVWJpfpwGVbbceVbj0lXQFPmQ1kYMTFttC9XT4qUeIgHFgsWe
87rqPi1Zlb+xdkKBb2o1kb41Wr/eG2O65840N6AmKJOor1KHKzGZBUZR2CiNlemMSHFsHmU/Nmc9
cyr1UP1P/o27M1uyG8ey7BcxjQQn8KXN+s6Dz7P7C02SyzkTHEAS5NfXuooaQlFdkZYvbdb9FJFK
hXSdlwAOztl77fSZwe30Xah8wH0hbM1KKhfOyayIG3wWcTyI26UjMZdi2uEP82jnzs6qm2vWfZtZ
HS7Qlh+MpzsuQXxWpmUDgcIvme9Gkbmro9ZGKQfHwnosPS29o7QcFpt25ILsqKr4Q4fZIenU6Yy5
M8IuQFD9sRS17kbCm/J85I9o/Lo3H5g3fe+QWvMCPlTRUlPJWrsqrT69wi3pFOloMFa3sooMSi8B
MWkUvZhUBYag7MDwFy+Rad5lX2iBo7Ua490fr+si2th/A57Cl15ZoDzWf7x0hLtmyX7oQq03gtDP
+iot4I1BZ6BXBJROfgu9BMuwl1ktL/2Y+G+ik3Cjam/KEULNobtu/Ly/55m4GYXK7L0TxlFc+WWo
bwNnsnA75Kn33VggbZjnqc+8KO2DcEV+ThN23bEH2zr0JP8GdaPLTSLFeEiq+isZDMreWgQJYNOK
eXkpwpyLr52lu1x1w7wi54TmIbbDaVvnsf1qRmdg6y/owC/5/G4aGd6o0K6fIzhfl+MgUR9TacNq
nbPMRQZWp9N6KAaxHuq42nRKlS92DGqz9Sd17Q/zjBw1afI7d9INuHCy0EgdoWdBZBNlUmn8R5ma
zuGbogpbe/ao9b0U8HM2EX8CKqskzAXPp8cyPNRDRtPPt3AHqBKYSB8L0p6LKMkQX/ktuQC0CR8K
KErphiurfxc4FZnRsuE7cK3haTAQ5fu4909zaNCSdnIArqcnf5P4XfYwNymFWFDL+Xaph/YKWDr6
T9+Z2Y71cxHq/GYW8xeJit2rdJTytwtstpzi16+t41ip+NUU+SNc9+So26G74qeH5yGH4d1EU7ki
nR6FQjQV66Yc0GgWvLpkbZHeF8IZPC0QRUh5h462olFJGFoTQZBwIsnKzZ2xnbZLkdKN8EvGOWqu
HtmxK3otcRSgKG36lj5LUvALYZXeTlEbFdsLsmvnJ30VsV8EC5pPzgQycNsqv1oij7u2TPvhh0zL
LF8t0PytTdSO8Td1CSp2qlp8wOQhPtGzwvZ7lpHHDGTZnh8ZuwAXzxIq49IXEXHVs9b4HDyaFSoJ
gpuFzu3R7iu5ZycZuMgXhFj02HuEJ9tDWYfLxzjXep0MYqh2bdpw0QYToL5zNOYdCQCUu7nK9aFS
DfknS4o7XYOKEifijv3wUFY5XMRx4BtbGV2Mn5Yy3k+Ydl+xvXTXjKZAzVBNPc9eFL9Luwg/LGnI
dfN6wsoBbzSrfAZT0tkQ/FZJODqbjPeCvwoa/Rm0Yx6d7XJsHzxvjjfSIVlq00VT83O2df8l8769
Y4cHGiVZeze+G+gfjqPDxyEd0RxB4uHGFS/h1VB7C0yGUqCEjoW8b8Qcfqtot9/nVpA9sGFW2N0h
FBbO5J+1JIhHySa+lmWx/OjtxXkdqLh2ou/1vY9rfd3MGi+APasN0ebJ+K7jDIlbE0Zdf1MB7nta
qsZFI1/ISznWk3J+KOB3Ru+KohK5aGkxzsgLp8Z4knWyg7szYnFUcfBe0Na/UWIZIwiBfo2OGiVE
t46SofyS0Cc9uClN/yK7gLOf7UAiR8wWMkRFvGBUybTY1WnFcFZoj8M4n3iJyKmoXYT7WW7wFmRW
8VoEegx2uljGs+fXI5JOOyr3vSYhYN2Go1+vVas0UnMliQnUlf+TMakiB47NfeW7RMevSycokbyS
Yk2EjJizahtRjHnDyvAdyOcxIiNnJeuhwsVfhoptLsl9+SZaPjT3LD/3N5VvAu8QCy/BKkGuBKL1
mtdYeSyujePUDVLIuLZ+inBIkbDJJCOHpOQmufYtgYo1MrjeTEyifdqMEKy6uWHvdqwwgrIFf8um
LIkGEiXUgIMq7vqBO60IrAdcQw4sizEKk63k3Ozp6Tul86EyzwG3HM7mDiAprhs6Z83ezyiFOAPs
0V7V09im224Zm+EuoFLKrpzYOHis4lnoU+IPZKwTvuEWVxFYxbds9pp7TmQ5nrxswjcZU3XkK+Z7
l9iGrmk+h1n7JdE+dDr3BN8Mahcal+OjjEjddvOpSvb5SGqFB26nWY+LRGc2TX5grXrXpmolkS9w
7suWmNBVFo3jnT+FOPOK1Gn2g1tE5wpem9wKCrx+M9RQc+bLvYPNJAvOc9z4eBIKkx/cOMkfxGA4
V73G878ojm6CKneAG/WiDU+O2xtwNCDFxlXURD2NyiSzqp1Feux5KpR7BiLVeDQPgMGvy6QvvLOq
DO+/ZcuxQH8ywY1JqTPewyaJ0R0vU3tTcIaSg2AU2ZBpxcR9sJn7uY1N0WFG12BhsSjFVjV55eiy
i5nFXnJ1I6G+p1hfKAO+dXWiH8t84VgmOay47mCH/kycsN/NIAfWsU+1BTAkgNJRVs1H5CQRtyNS
gfk22uEijfEaUgczPeYFWWI1KYS9amYku0sWkAbe+7ykda2GcTWNmQtlrJrqYlfZC0QGiFQCIeDi
W1d2nct2swy+5Zy4+Ohg3bhD9hLBb/PXSXQZ+18YpZnv0XCd0gv+x7VTYGk9ew8anag55mPqnkRD
uPc6qkKWbxfUfMzUVeJFkjF1BWOL5z+72kddOeThVTBe7neJPXjPri7Uu1c2hHbpKP/wMpdi3imV
+SRdsb0nlRdoVNymsXccLFIWauH209EubYZ0gMDtjxgxQb+afl0C0tIx4mouCsitrsS/Ey0tpsVl
UgiX5QTmyYPKaXFViSd/NTnxl+tP2RlEnDly/suj40p9FfW1ytetVQ4N6W0u9N4hsmz4LhH96XQB
V/aaOt3yMjgw3LZOMCyPzHPDfptGlXsuIed9CjdWmrQUI+8myRsG+s5DJnHZLHync8VaeeAlOpF0
j5Tf48pi+aOFmLID0WNcCFNF9BcPvriOhMSdnRKx1IRhekyb9NMPUNzaS2aOLLrJWZcSjX3R2RVf
sraCQ5rFeMBkk957mZ//7LzK+xpG33qoooxBtUmjx2QGDQSl2d3Ai6qstV8vTAztrg7vApbvz3gy
RK01XFne9JDUDCbTJb3g9Key3bfdHL47nXLHTdDbyMAv9y85OQH/W0nA/CNj8LVIFfagIsRlCuCz
A9I0WsXard3xMAqvPs06M3sOy2k1c6eUZRjqdewSBrYKbHNnU3ns86h7zcIweXYsEcAFR9GRAUc4
LBVYqWyZbz2rFW9+M0HDqVogOY7qF3dLcdLtA7C2d8Jyu+7CX4OEZjwzHM1c9rt0dsZnUzrhPkwo
4Fvb3anKH2FoC+iGce9GV0sZfirjXNp4ccp4ZomW6izrLD/ocWGNMDwvcrp0Qp5A4Ykjp8/PdEqS
z8Bqx8OcOu5WsqnWm0hZwZWdhx3BZWGQqbX288hZ61KnD+yS5XUlh2o7NWBioKXxdnLWR+DmkBBG
u2nOgzeVRcl66JN84zYOpa3tyjVE1Wrd5mNH1mpWM5WZRsYy5U+Q0tFunLV17MgDPHu5RUBaHCAh
HipvC5eu+inzxt1mYd/eRiU6KSo81fm7vKtGf58SwnRDRkx/X8dxsQ8bxzp1VpKUjILBDlhDmDJQ
GxPbX3W6bQgwBW29K62K+jruS1JNJeElhMiM96InWi5pzInyAhfMHHRX5RDaK+lK75awm/IF7uLY
bo3sYCv4HPSvU27mferHPeWF0Bo8VZTR0iwz3iXez2PcdJl7MPUUfffqTD3Uva358t0YqFCXlvrs
TASVYydpbezaIh+/yq7l4uJQ1bBPRgUUxCYr9pMVzN/DyStv+6ZphpMf+ONdH1osohQlRwaYOu8+
bZPCNrYLvVDMavcV/DSREt2ADoxUNTLYi1o6KAJGn9U7J4qxuMUFhdd4oSbvvARbJpmaj56srCPF
eI9vw/axF9KdxUvAtWnbuHXqbfvBG3dtDO2xbZ1znSvg3bWjdz7RO8HOWNaHbexwL8awXhNrAc0i
tujLc/9YFZroPGoUztYu10TkFA4Bpsgw0pWj6/nQoVR9NjoEpMS+4BfbQPOZDeqa14YJHRJLE6Hg
GKPiLjGq/fCTOoBYVPTqidnnU9cn+rY0Qdgdp85i4YSFN+RPXT1WKMqj4TKiDfLpLvNGC/aCP8r1
2I3RCxPIbsvUedrPPXqPnSErCucLgbib1uTlA/XgsiO84zJXdfzue+GDFxwKKIrUb+MPQ9hTtxlc
JGSZVe7HqoRykKfWxYUEb9kwwtz21WjdcAC23wfHKu5SP2nXXTwqrmDLJK4FV3+1t+gWHqeSYEvF
Jem+GsddGJZy2YTJXH6Had3gaexACTppdS5cOa8c9AwHx6vYKIYlPYSKHspEsX5Jrhzkz26y537t
h1zaNjqcB2qAwAJObexguQ+XcXhrfeIckfn0+g4u/LxTqf7gOK4ec1mbrSyq8q6a0+PAT7uHB8tC
l+hBfnpTAFZwyfVin5JQ9tO2rYz1sXR++yYrfdPkoiLS2MHt6YbZW5bU9kPX5dXaXwpBA83O3qOi
bw5WMtAvDK1HFXugCmmVzYxWxgj8gmtRbXNPBtI6BdXVOCzFketkjRYlDj6sKgN0krjpNay2jVYj
OkIdgLDExuXXR3o9OJN7MR+H1LMe+pyTiJqH1I3QfXDCYWB0z4Q95ZjadZblXceenq/AlVvpViy6
blfoYwjUWyQhauvQH7Ibu4ucd1RK9mHqVRdfUsHUOVKjoTfX1B9hCkGtLecvpzLTjtjl7EWULqY6
K842wLrzk4nS7rpIluBGhMQqWVT/9Vh/EoVtP/l9zwoCEFrfltEEDcz0L9qr0+zKkrV+6T3fOpFA
pN9lbWMv891CibucOsJ81L5MaMKGg11udDzkUD4Y5dLumrKEeU9TefyMtPrq9i5bKpqpYcnJs0nt
tn8Kq4AK0O24voCdohMUe5nd7lN3pHHZuglVaqSVba2y0rKf59YjUHpMiQJI0tE7o7zkN3CxJ3vN
m6onTtwOsz2TH1pZkyLvUjGDASbBZQSvRtO1zVlrFacMtiiq0CUVE/x3ULrNFZVJlG9a3bHNGC/k
0sV3Kmk+pVUx/hNN9/+pY47i1qegtJlWXMajf+6YEzYTTxCGfjJcBahVDbZ/AEBJ5OisEr321BDj
Z4i7+SYsrObt7xv2/23k4KITFC4DXfQtjHP/gh6Swdi3jlq+SdXX11nkDvtkRjW70HTdZE47HJRb
Dg9WXHhYlQbL/kPK+T+D3/7b309qpMsnQLPPwUWi3O8/exr6qWUCOskLI0Gwi2jMaCBGWTb/iCvP
H58a6TmYqC6I4JWxbPt7nuceOfch3c3t1A30Z6j5W6hDfmaKYwwCuTwPKolBaKSisjYekQfmTi0O
k0xnzl3r6u+foPO7mpGBB3WHh/mAuA6ff3h/GXhYaeDQzPbg+DOMDfYp6RnxyqprYa/Hke7cVheO
U1IqFcx0UnjFFO6lcxnVWGZ68fqiQh3cWQZ73K+pjdXCx7371z+kdEBYUfXwjvE5f3/OLjmAfhgT
nhA0HVrg2LUCda7GhM/FwX2v0wnvbqGZ1eTFwkP+NUWKVMRFTrSIv7dpnmDmNWGXzrQP/SX6J4vg
MsX70+ieaFMH9SnFOOJ3NFYX0Plvq4DGdtrELVRJPZTR+PDHoutFn5u909CjumHf8PGTZfTrAcF1
c3BMTL+UNxFhrqZctbN2uB2bgvKhbGtel964vClxa5z5XGWtC8pRTzqQ13//bN3Ls/sv0cHlk6PJ
d31WkfBtglT+ItBqcn+BogyzTnglby8xuaX8KJO2Abg4s7C/VS3f92ayUg+nmxAJBkcl0vwmmQOV
nsGSJf6hLBtG+Z1Is3LHCKzHq+T3HhbpjnF/k1+mQXQCIF1MehYvxPoEHSjgMmCM3ueFt2upmw3a
Rq4a1NKt3FuS+Tt/YGV9cWPKHwDg02vNWmYmpAdL61uTTnK6n/qUDGTj+uXK1bpR/2R1iMsG8vvD
8dB3SM8GcM+//dVXsDCYqEKGOsDFU5PeWJnkajPobInXGTUTugFfee5132kuVF2Wifm8REFSnHwg
uvPZ49J2S/e/xyJfM6JFV+p7+KaDsMjPdjBLb1cFNpmtTHZFv2mLgdGNrBL+U2GkyqiQarKXNrIb
cvmtCapiOdJ1yd9o8Nvz09+/Cb9vZqFAf0s3MvAuLwOw/1+wmj+NPtPJmWeviC8WgwkbsciTdZEZ
7LF21ZyCjOjHxFYBtYSnxXa2IlCPf/8BxO97EZ+Ahxz4vIYEu/lB9Gs4+6dPsKQ4BOq8p5+MlFjt
gsTxKCIXSU/hj5EOjzn0jsjD0rfMUprYx7S77KxOIn74qd9gPGz8DOc/zVk8jiW9yl3lTsNHnXMI
cvuM46M1TnG7Ja/C2/tDUcJV5rILWtZfrGpcVeISmeLRqNz/kx/ur4+XCbvrSOk4PlYY1F/i9x3C
T4PEjgP9yc2kvabTUpfw4ks+PR2C6Jpb5IA73QndE+j+9Ftj17QTw7Ar4q0tZexup6jWzkrZAeJg
OqPIufP8URij4YRYjv8YDXN+DoaaPcWO/TpfM72pO+IQJuc6MzJc0xKmbS5nN0e3U9foc2a2pG0V
Nd2DF3MZWv/9T3wRHfxp8YQXUiFShUCEHv+OxecvO0tpqbD0Vfmp3ctczWXqwR1C9ZfeGaqEmiQe
2ZKUnhl1XRJanO19xNR4ZzuuNbp1U7P9+w/0l+H+5QNJQQgJAamhE1yMdb9/BYQvZBQRxIDrieMc
PX5jPeZ5hLQnge7cbowbzM9jOzpMcnUZg8r0Z6jJUVRnGJ4H3QMoY1CNPT/xo686lbne5ui/b0K3
cIExNUX11WU+o0q/aavrYazb8tGepOF+dRlwstE076Lp/Sd/oF+/mm2b7t2vX7VGv6FZb49WuJ6T
MRs3iSWLctfHFq+I0mh17LHn+ub3Clau31QUi3Pl9CRVMcZO1uRYZAAtlOl5o8eabl1JUZ7yR04Y
jSp2Ef0W1Yo/rPw1gRSVh2S7Dof2AFbS2QF77bhI+vEQb5XkRsuYM1a4mvOyRZoaVqDM6zm/jNot
UVzNZeM899FMR9hX3H1WRd4hjh+r6Lq0GwT2tXDKaOvqivLVLy9JQg1PFxCQMzBu+vXF/ks6of/P
/HpU2f+zSuh/15+q6779WSfE7/9DJeRg0GPdUSh58EMlzof/UAmh9RZYPNnYaMujHrpoW/5DJCT+
EfgSUdF/Gmj+UyTkiX9wIBAt5jgsnF/Gmn/BoRdddrn/OlB/HTJIa7C7sr07Fxfh70tQRLWlvQ5H
XRwr+zvY0PDOM8rQBFzUerGHCmJxqY6xDpnGhCXYvaG1nkkuuqLvnOwRt+Bpm7GrqiOhz+NtiBpg
5Y0mezGdB1ASA+w2WVq5izwC0XIz/iCY4WNJShKryOeGojzuQ7cqtwZdISMgVaCdWKA40PQFte91
H52TfbRGvjfTkhM24J7phTzbQeruanIi9nHbnR2aOuvW1M+86MPNMuWIfyjh1FKtVOJt7HKqXluC
MrZ9O4cnIZTeuwLki1M54Ta3ernSjgHnZNkPfJTqGqAw6VtTt424qa5qD6FFRy//NlkkwCbK/lXd
L5dpNZj4eaLPGlsKfsOkzxqPDTE3A9HXkm6engAgN8r9VN4Sb7KJpm7hV3s2m/EpL5sHN2k+48J6
9cZY8KRJLrCMc2JCmT7FRecdinA6REog6i4YdzdVA9mElI8/+JH/15brn23k/+v/ITzw5e71N4t6
6HWX/baoL//Bv6/q8B+XGy7qP8YQODxY7n9I/6J/YMqKbOol0peiCHfHfy3qi1su8CFBU71STwkq
/39X/nnBP6hB0P65jnspu9Dq/QuLWvxKhvrzsmZSYHMFD3Cw8/fxj78sa25XOpULwgg7GuNTP1xk
aKAKp5Dc0hTWQtieGDPvbXfPmOyQGU9D9/+gLTfg58SwQKWWPkX+zMDVIy7uecrVFnY4R6Fh6vQ0
C4b1aepz88M4WrnJ2uGYXUdFA3FNmF2WPfUktGwcTx9HZ9x2nkuKR5rQB2U0kYxHpolYxd5076sr
N/oOFfs0C7mq07hYeQbfuddnG0WSOk0ziOTNyQT4QYQQ19yEiT+U920ENMx7tRi7ahpqiOyObcX1
vbSX2xTe/oYDeC+Qxa4nAubmEGJUd02o6qpDB4wV42SXiGKcCcpJV+xbp+HOA7qwBlvVx28j4Q+i
IEnH5Kjn/HjTJSQzAuGHYdF8aAb3TSbfCONBurUa3HdY0k3jrGrzOhIrtZnBSR7CqNqg5ylWfdCf
usF+bomGqfvpeSi8H0u6EBscFc9qOYlZwqUvIsYz+qrs7ZWb15eED3OOCusQjvXac6Ld4BXJaRId
auQ8PXjTg2vi05TW5iXEd9bLpzC6DVvcvJYv10NF5rkyt0jFQe86FSEcNawYGoX3LW3sLrUPlhvu
W1Fd2eYjHfOIiJ/IflGNbJ8cKxsIq1AvWgM+6fRHFaktZdOrw6CrtNt34TUn5oQo0R/ztF9XjB5X
C96TFbj2ZBMkdC9i0newZW/D6Du3w+uiX86akdOmMXSLF+g6qEeQX7rHEcvaKNvspWOa105VtZBl
TL86Tx9qwg8nL2+/L+0w/ZTNa8xx5Jv5G+cVGcbybsjLu04gjW7vYXCvMMkxFI83kWsS7q6NWldI
OMk8qJYrsZDb03lPCC/6F9IhngktwDVT1dUhU3O+a3Ms39rGFjgoZ29ciF6uuwlrVAL1sx/K7aVq
X8p7ETTnILbGdcX5iMJtnebRTeyQLUL+YD9khyr375soflGKR4oXsyB7phRkKpT2Kgr2hDoe4ypf
Bcl1ExzjIF+7KAzs1DsYC1KKhQRVVM9S4DQNP/MEQqU6F2F121fEOLnNRvpnXww7DrOzoIaLov4J
JSnRkD+W5JzMOaz+M7/1OnCLYStGbxOMH0v1Perv8WOfXCjJRu2HqNmkjlklxTlC0G4GxeenrTFZ
+ruDINFGx7n20vtY8OuoLvO2Q1/Tk0wAJHa2+nXdZs/tbN91S/46J/LGXrzdgouRjrg742ZKyRiT
4amUNXGCZIu2UfPUBsl9Q+I8N9gwHgW6DedQ9ehsE5TvxN/ghBIj4UCNaw5Wb30Zwp3ISs/vnKK7
dluiNbLso+qGdLvM+ZtKlnCfpva2HYFGi1xTBmcE3+T+/AOHT/K2NI28n7Cy7su41hubfWNbu85T
iojztBjZ31YLRi2rGQmsSq2JmQoBUTkJl6s66u5E70NEVw+FnK6LqNvnZV5/Fcvsv5ThNDmrIQEl
QKoZvWp+P64Cs26y/qFIoJD16Smx+8OYWtcDMY+YWleMoz84uYEzofXB8fqdjt2hjPW5m61HGABw
cPN3rwLkk9Q45eSY7OqyRwZLL3CLM3jaXCbliE63SfstNvgfVB2u1Shua/draqsNwynzNqCWoC4p
yW96la5OtmOQkJ7H9HiF2twCbtMhXj2YYt4ilgJ1FXaop6rlkshZhFdOl8ZrWooKvbCG21TYYOVq
XtNWhky3et9C+XJb5P0M2cCzE5y65F247RuBRk+M4G0mxBbs33axf9AzcteRKpF3Li2oJz/ctu0r
GIA3/Ao+1eZbV52sLpIPbfbZ9Cgd4xKYNHSEmUUGuIjFQQ5SHWys8DazT54mJwYCm/uDPCadsDQa
dsj2PFN4Vsn4EeTcv2IZYzYDgt7bu4LXsGHOvbjfsvSSnlJv3WxeE+66KpDyxQhz0Jldl+DuTLwk
jL7SvT2/9exnzODfbYrNsEWT11desfcXFW7RH4XY1KYHJ5ZbhINXQi5XTZU/pH7w6Dp2groZ4fWZ
sLqbsMk+eoOSNx3MleTHG5lejt1jJuBaboaAdmJ6EmhvF3kvveSdufEmmcAmZHIz9Fee99iyv7Y0
fVM7+fDyfiMYFFi62CcM1aYouo2gzl+kCIAykzcs0x8WF820PY1uyP2uxZJECgflbVSVmzTsNoWV
3LSj3mP4u/ZN+Z6F5hi0z1XZEV0/z0SizGd6vuVqStx5W9sh4Lz4oqolXS2NdHiDRi1de129Isun
XS2aS3k/jVfWVNwL/u4j6ji9rpJkOTQG1mB4UyfTPkyhiSXpTelJgO98y3P0iXJll7RiQ+saD7ev
GVSV8FPH7Gzy9jgQ+Js0lBloA7nKjuMxqrE5ZWUOqdQr3pWlnlBKf0ejcjYdQ6ypijcVXciKN9ha
AI0xWnkcaodcM/kpDBnxIvE+Uca8aieCFZjok8fKXyU97v+l6rAQCcc6xxZWztrnVUFks7ZDApHL
d2YJbHgkoW8rumDeVL45yWyOqKBYi0KalWQ4jdZBbOzxiWEqmZMRY1wrI3YpwpnTvflu9WQ58b2D
6WDXatBWLR6CMWshFC9ltvfYqlLN/JUTvlDRWi/uuQnMLjYIr2AS0hXKg+FFB+MxrDweftMOCNph
itiCymRRWxJ7z0rVt0N+ROSHamQSEHNDng6BdEGNbS0cD2UREuI+nbN6T3WgBjc7coiJddHHu7wM
90sVbQKT3apOrAbb+jm6QAgjWIdzdu9U7WPjQke1hlsRmAcrVVvjxtW76xUrcj4fkXi+2/ZXVbn7
QX05s3ua+rOTfEsuHnm3Pk5EK6F4PoQtfELdsSNcNaCOkvo6ba5H+UH8tT2+OKzouPbWaACn5uTP
r3VECIA9H4r8EC3ssg5pWynm1ejFZWopp29oUrco4neiuMn4D0dCrvk6+e4gFto+FyxiDZQ5TE7K
cVF95JcCT9MHfu1K/+JpWSt0WJL7qo999SCQBmLcCM/OUq5DaIm2NTzmkwy2GY0YFedfNna2dCjO
iTddZYqwrbAbb/L06Hjg+sp5UweVfWNMu8kG70dHWnaE5ZlKRh0cDXzXTdh1m0NDxuFaNNmm9cmr
k+o+KATlm/leN+0BM2+NpIPsOClOIoNvnyA/BSGzI4vwGbHqVsv2wemvRcdrkAoSHb5Cu9gsTsFu
a5/6FPDYUt/hSco2SyXRWGhUPuHw0jIniAJN5nbsMBOFUeYDOc2iF2/sLibt7gY9YVOhqXbWPbrr
lYsuZ+UyONwmY2XAe84tiajgCvguEJbInbYx5vYnMtuHCqqtX7pfQbw8q+kSw+V66yQdwocod+ND
wCV5XebiTnGRpyd17zfdd3yGehOZi+jaqHOWWw9lHX2YGbyfY92KzrnVxG9N6tNX7SbGNEd1iQO5
tCfuAWbd+xd59jO+CAYXPFDVEyIGGh492Iqh87Vd9ien65gzL4csml/9dHopQnFdZs6ZcwKTOHWN
ss+0MTaZSNEoqIOwBKyeZTibvkWp7o04MTqzsoKw2tXC26VpLtiIRbNt8vTcIqFuPCI1FgR+bedg
Hx+e8n454B/ccNF5mnnkwEc2DL7JiVjqq7EWEpcMue7BqJ9lZah1Bxugcb7sc6+ZV3YC3y/X37B8
olcZ7B+Urt17QA9+UxjHvkmqwGPzGIEfkfEObAJvxoZDF6hhTprm2grFRf/VEgHXZAfGFvgfUYDS
oPKPGME3mY4faa8kd6Wx8JmiKX7uFqZEq1RVU3hL3mtxa5ac/EGnAUY41hXa/Wa1LLZHLb2PnZH/
J5CboI524VBS+rc8jLS2XpmOEJ4iuOqNroAkpvHJkMqxdC7jlcF/QjhzI2Ub8cJL3shGGYk0AbWc
bwf4perlgDUD1e4IVD5MrddUch3Iscd8WEF0l9vYPIRPxe6I4nbOw2UnpqI/YssAclwotgMvpNGi
TkUUP6DusldKNTdppqDH1vVdR07sGjVClvskpWkiajxkV21WgMes6m9OkOd3WZ70n4AK+oMs0UML
G+ZrRunWuu6ynsLc2ksFsFeHXr0Oejw5PU3oNhuiq0BzkHUJUyNjWyd/9J6ExbCAWbm65Pwe/Lre
hEZ8G0WPtA07wiHzSJ+c2gl5dh9g2Bo790j9s28cptBNA7nebupVHy1IePodYYnOKlhudVv8G3vn
sRw5EC3Xf9EeLwAU7EKb9r7JpucGQXJIuIIp2AK+Xqf1QiG9jSK015qcGQ4bKJM38+Q+9ZvH1gyv
Bcc/jIULC8O8P6sFHh4KaXGGRsr68wJ5Iql/RUzmrMnLYvf+0i44PTLU5PZXpXDWxxJEdUkqtXK4
43YdH1s0l/hN3QLT690UablTwZ2o/awb+31srJuo7d3U+qdKwUYX5VXzZB/z9E85wUdj9rsx9P8w
5a3yMv9tBmrW2ugr8MOdXfwE4Ssx31dhtU+NdJ5dLMKHaEp+DN/7cpv2syraD9/obynO5qXh2NcC
vxcWae8L1+OC1uD1hMFkJ3W3b+16JSryx+k/UlXTMQEdsQqi+1BwEOCdsdouJtoRK1TNGae5yPr5
DedFvKmMlFP7JFEV6gs2yXnRzo82ae4dzaO4+QCPmfQIpbBAKWQGIyMpcfX69gxqLLn4WYnQD8ir
CKrNjD1tNs3Xli2klXS23q+Eaf+dYIhjSDjXLDSeXgVdtrV1d6ji+E2WyVNVykvktpfazleu5DBV
z/+AcCwEG+8yaejqVDl9Kh3btfY4tE2wzgMTBTPbciu/4cvFb+/g5fCnLzTdA8SX4eQH8V/KMceK
s6NUwwNu339h58H0cTIu/T7GwLl8D2Z/g2yKKdgXHNrh0zfBO6YlfkFmQBippsoGa+bSt1dxZn2m
WfeQJtHOBQsk7hsJmca1DDK5Jq3JZTVeSZsiJSfcNq3Lk28dSksczbGnXbh/cRkUL5LC3xIF3wwB
ZiZrXKWM/H2iRi5HyUXISpV7mOKYGvox+lAv7Lc5iyGqOsgbVss1u15QgUezj8dRyv8SouC7+0Of
shN2MO7x63F2J58R9rnC4SNPMUfUaYisB1GLSxcUd5/VK2V/RNCNGuS7mwUmXuyRTFVb01FUTQlH
Ub0f5NRya8267o0TUX+iDPgHGXzRGXRSjRz9yNagpRH4ugzTqPGD1traJ2JKL6N/P5wYIvHGxVwH
+tEfY3kft3vjY0Yc4a5mPAmFXz8zxfTe1fZhrHNEqdByF90Ak6fP2m/luetQ/8tIruVF95yk+oJL
/JfYX8eKicc9FjWQKQah00sceSQmm7hAaMKXxhGjn8zpnvVq4o2fKWBNRmveVETvcNKSWzPbp3Li
E5x5SdbdSEpfC30dqm49lPjnBn6DwqOwj0+eKTLKtzonJp0uhVdtTaI6K3K53sphnr/vZ7kKRrWM
U+zVMnmNXBpaHGSZfnTdk4uYcxnmylxaXJFFNr3XMtgjnTuU27RqhTXYOXhtdWv6PD31k55AxpVk
Mix7W9CyOQs25Vz7dwdqlj+rhsAQQwVzYY1JvjJwfukVUtAiLfRPUd2923X3kPXTxr+rFHh9uIns
xo7CGLyFVmHGGypXc7VONY99N8TehUU+fwtshL2MuwDr9QfRCVJDI+eXjhlz42LW7GU3XXq31S9T
kU5fhjTjP4qNt1F/UYWxS1X8w/gg3caYXRd9TkY0SO515yo9SCAHuUH9mXyF3rJOKT+Pa4ILQe8+
Ydddmp1G1PegH4p9q50/+nuRiMj6F276qKtyIzIM8lHMhSxU8znpAc0Ic18YzW3kJV6QG7mRWaAM
KHL/uqTZ3s8owgNMYJ6S7GhY0Go9Z3nPI1sNfariR3TD0pIUIDj9LSwHhtNKnP1+/EcRMLuoqvZD
kx9Tv5CUc0a3zFFnZVtbWjDZhTB77oaOR1/efy9Ey25NYdKhFMJSjgeHgnmRvsnoA1vNye5uYXFT
Xrmr5mYfRV58RZjy3BidU27rTGNSxbrxObeYNtvMLdeDma1qJS9Oq89p9F2LJwz8FC+5l7QR7xOF
zOQrkeWQ9PRcLIMhu6TaWM7sSkaXGCujjNaOarGR9vM7mseBEPzOslBAMNpS483uJy3uApZ6Ggj3
LbDffxgmIdYyh1LscUBHpcelG9zSmtKTzvucNMZK4YVrr7HpfesKH2FFHTP3uY2hjrOWdWyxOPDX
0M2OsmJW4yH2pAhArZntYpN6GA57djGiItjOnsj9bgqp0BqHiY6B4E1HROJcgiuj4RTcpJnCwgBa
lN1Ha1xbRGmG4UFNhQUbz+TqLbOuhddmK8efWY7miKSkGevxvXSsPyLof/e3ysNmZZZqazTmeydZ
gIdyvtUl/18hD2O5aso9Ouih9d29l9DyRa84nq0hfMt5dnRkPvZF9ZkDs8JgFq3tWu7DjuV4BG90
XyqM58ojQjXjFeIXT0b9PAzOVpn3xTnclvpHW/KzDZPVHL17iBI98PQp+M244RiIn3lfrIqZFo/J
3Hp+f8iJWyXFuqRoyH5K9K9dfOHqneD+RMk/luxj2AxrixSql3+06QuKhlmk2xqp3XTmFZrCpZXu
pm25MljWxQmNDUBRJLWyPRbxX12xq1jFuYk0oz/6TjDgRhPD90Q5q5JCYJVSEmBSqlBnwcZI3nwP
+v6EcsNF4mAnn4lNpkUWuFIepIWCnHv9rimcHXm3hXK9B7d8CsSX7CmjmpL1UNm3QnKhbxxj29sD
lQtNfoVYcCS7iOO3FORRJD6GZlXOKNTK6B9xRH8XTvyvstgFcQc8yIDiABU/Ytg+gGpZqTLdY4tm
MFEkJVRC+62+Iw7UG6STkilINL5aAhJW/KeZJai7zeutHK9j5y7C4rWaNL/cdklGtHiYjd48jA5t
X/qWD4widOttPU1dcB6QJRtOZlMhCMerQbync7dP6/FZ2p9yBE8++LfhTqqZyoWnSdJFx9j9cNJg
V9ZDxszFf+ndir6EguaknCo3JY9Vd43Cvnq2UoyzhrFT2GAthslFSwcRpdRZdMT2tiy1wfx1gi4Q
k4Mdl7lNM7NDbL18UIm/nI2ITfA2Os9lP4OKsYuzl67j7rO3DxNib7c3yIX4DW0MY7YczAMzHqs5
cY9yLIJq55mACDjWKDnkwb5NZzL1cKt6tvd1zkExXZflq5yv0is2rvlpsIVnp7o66NjfZZwfEv3s
DKDf07U0JzYQKAQMy+6ZhTwGh6xWkkfmfi10jGqXzv8iAf4+048keEkYvd0xsrENuk+2Z/TlarzL
zvPFcrlCjrQHlPGDHcJegB6RiV3ipJdGnd2cCVZFYjlzOCahrKUBXUCuvfeVe8VqEkZvLP+LyC/X
pgJGeXTl2ePwaewI9UR6I1JrUdW/unwV7ZtNd5zN/lf7N1XwrVZ1Bnj4nDFGluQ1DaLHi8J4bSxa
FFMGHbTcLxQ4iGDeTrXYVWO9DCSFZc2lsXlu460Kxw+RPeKEnErEct9ZOFl9KsttAIsMebgTLCzk
cX1744AusswWsoWPmb4pHu4QPKYUzD4CFwyufzTo417FRcH8z2HSLjMysEH9F9VjzyLT7+5ZVM5O
9AnPexuqJGOCVWtBM+ITxPnS88CZ/joQEa2lTDOyeibBmgQ2q13PsCZh5yHEqMyg2DtTy91MnmoL
vVb2p3buql1p1Ncuib5Gr/oUpJvmrn/DpKBAGcnygFGDE6GVQ4sMm49cv8NHaBdm2/5UMj01NFOI
PkfoAVvc12sc3J0ZbArjmtOhftfHw2naNr7BWuwt6ukaEc2xpk9T3tKWHjF8VL2q0hfHMa+T75wm
BRtPt1tN8nUxMbK9K77POXMINbfEE7N0XfRM1Wq+c/rCBFiEr5P1qrKLsDGnMfSYDWrZeEQngc/T
PhVieLDan1EY+7Si2iL4Crv0Br9yaacPEQGRwG/W/jxtY7dbc04gcrlP5H7q10n0bo/H0n1C5L5A
S+H43c0Efex44ZpoUK3qnmbYBUujEx/k+YmWfgRDfSLtvcKwli0Uxn1fUSvEgCuT89mcxL8y/iZx
SpsVMmVoa7UA5JFulF9ekAsEUlStl7kznAaTH5LUxLIc3V3h0j8O6jz/8ObI2+ST/cDrhbGLMcl6
ppgLQSI0Prhm80ZRnE7q/SOfqeki2iKkgKUODMr00t+oVVzN7HMIUvmQaiyUOUi5VpCD1uUuDgwq
4jIeZmUhTqOGrozJ38GeC5kr5wx4G+O7MsILFBesKqYDkzAMjgEJz+dhdr48k5e8DOmTRhzSYfPX
d2oP/ApHVR4TWkwR/EPUyWXTMRLR+jEMM/OrcwkEtnNPIUfDjXLulsr9mpizkx+1NEoRCks8eMXe
D6dz2wvK9fzYW5URIQgrSNSj4Ua3uefy0bvJS2jH0O8CRI4kqk3eqjbeZYUlHguqeEOwH356HUEA
MbODWlak4itMZso9knjixqmdq2JJWgTdNO4q22GKHptp9Ma9MOQRCudjZsXdNhhD41Co3nLpWSPA
7qO8r5yi2dW+fos1n4YaHb12mrdxpP0ncb9CQfsf6QTUQ/s1NmduYPampcEwt+erN6g9A+JNHNBp
1ib72jZPXWhe/ITKK5L0kEm0PmQz7Ts4gk6aIOVKzoa5DXmSHnxvIlUYD8FCArDYl7krNyYd9BQZ
Z1K+2X3tZGsbkWTbwlpJVqad+aQ6CmETqoRWm+Y9/EK/TdAu84R/d5VN2Xb0iNTVojsYwqVqUGIy
6h3+Ty1DByTaLse8GgWpu4mimhpcs7y5wi5vlcV8NJwi/1rHNpUwJfbD3EvtF7+tz/lYQL4dB1xU
/gjjsOZqM9QmpuoKpWImxfikEF3WCPrWwyjNJF7qCYKYmCWjaiLUM5YJO50e1aAYkeMPtja1zdXY
JPywKIT1BLXlpw96K7+UEb5w4tKV+BixR/8Bp7AWsW2Ny3pEaJK5av7m1CQ/Hc/9L+/gwF4i+utc
Ae0WeYO4UmTMgmtDnTE7WxgZpoFb1WzwVzCMcSh9sUK9ZpL5bwAxh81X2g+N578OIC0WTh3tMpwb
m6QvxQcTd+bSMBmv4JWpdzHhPbQliDezNuXGndPwPc4TzrmyGz+DwP5NSuV0sCdH96TaUYANZeYd
Y3f45RBLphrC28E3iccn4x2H1tHISY4Yoc1Leo4ec7kbTac8eQaaUxXt+CwonOW6ARG0+e0Gq766
YcLFkWkkW672l7V1B5vGxuBwtBvNfWJwNDPbsb9YcnLfB+LlFb10bfhnplpUsOSMYWvLhvRfPNIx
k1X0DXKh2dYErCjESlSLY5VxFtdgOUkSvn7+1HdRfRtK3TI/gSWajvNnF5XFBiSQ/A2JFVKnjU7E
JHaoBRtyWmaPbR/T+zlzerOYH/EhE5YSd9IBZwt7GarR/rBKID3KJJ/Yca/Z19jJzjYm2K3dQKUv
uD9wyKk5VFVsMPZKZBbp1lw54KrHiPGnjJTHe21VJ4y2qINAu7a1ItvuBGXD59YwT4ny2tuW5jkP
JoNBonaCf7U7FBQMG2az8jC3XM2qDL9lY1jbbDb89VA37jnyXaqeOSIcEKg5R7GfXlu4Ym/+oOlG
bGzvoQXnsPHkUKJV1q53bBoRXoJc+KsBwtIBV1O9EKGBIKHhknCj8IZvOUJ02aaEmpdZJOkjFU1p
Hpo2YP8k/HCzurgAJiD8ah2FTHO5gE2rCjs6wlx+JwVCmDrjCHEaNOEpfujRf9fcM4eH3NP8/7rA
YCht+eMm7Lvk7FoMg2NBcoRXmascOvs2J1IRL43afAuiaG42qkj1zinIZQx5Fw9LMy9mSBJmatzs
HNcPIZh/ZlRoVIYp+lfA4l8UJTMnV1jWOsVLVaJQRPQJxogmjQz7VZf5AR9L6u6t1n3QkSrYNUuL
Wr4aDExJJoKbYuVbb46MxAP6DvSB1quldfHyvKcoIYoKrgi1tczxkKwNI8jA7Vt2BfkGm8YAyGvl
O+4qsCtjBaMxeISfMG11NJJ7IMKzrkYcQ7Hv+bugarpbJHX6WHPFULZfXDLOkng+xugvrZsJQreK
g3NdpQ86rMkI45a0ysbc9L5gjhvNiMS1DZJ6qON3aDHOIRvdt7Eq1dXpSv1g293Mcm2LNf8tqEki
inZoSB2Q1sh6vy+FG3AE+dWuy+llNClyYHUzbnFuu1toF/xZnfIUOY25B0k7PXs94ZVcFxanQjw0
KfLEo9nY/SNCFRScoZnSkUAHJLNVMuKKJinluPVKdsVLwiAhCkZqtmQxHqN86ggWYoeuVWysAPcE
v06aMaRxg25T1Qx9eYeYqSguPHeb+PQvG5PpjB73XfUMzCELbMMZvBcQRtQYqefy4lchN6is5YTf
5YWzT5ocviboq0Mziu0UYpwB7L33/QrBP/ApgjDVQXHVfqxLpz8zs3Q2ltIwkKd2Whud5B3LGpLs
QL9uOiq9sx2M/RVEkoawo/JXMt8ITjUhOXp3R91fBEMStYhSk/ZIvvSgO51uYDTli85OblPRiOvE
Z0sBsWuItRHbMHkS/ZpC73wkFdKfBseP3ipjMhHc8ncLnWFZGC10La2rXVMVm3Bwxo01NNDGOTW+
hG7/Tv1FsK7HuzZaTbJ/DUZBWL1SsUefGfzpuy7d1btGaXfp6tw+k8Nj8B9X5objD2MkOTFwcZhT
zsxHrwC1cWUVqEAMko8aKtelVV6zbPL5E6EHfaYaCYFHAhi01Fgv4CmjoNsWkE44K8Qte3KdvI32
utYF3mDDjBgWFxWujNKnyXyU5YoDQ8emwUGkJL27mfphXyDmgSvCOY348mnHuUV9+uDdIQq1hiNT
hfmXVfLRRTa+AlGErrnI07v9QukRdEKM5aRTRfRbxlZwmlD9FNaa1Syge6pMrsywIghijuaBBzTf
hfbofxd5iDOTmeQVDwelq3Xjb4mzeQx5LNu4mHbC/7vKd1HXN4gwsfb25jgwA9Ii5vY8ddGVp42r
edoqidUpSm8dvkaOmMFQrbPaTncd548F/2zwJmXT7hTGumkRALXiIwgsf1i1rZ14C1RBfbXzvkM1
wsR28U1pPTRjqfeZDTFmGfb9vHT8NnuruSNg+YKiDbgr1n9jodKrI2eatL0BaTpPMFJHY6gPmF8Z
6CT8fSnn43mwToBK1EMOnOm71aR3F5XXcz2Shvo3ddX8l0tZHcLZBLPqxwaDAjHcB7A6/sSA4V4h
Gw0bGw3qYA8DQIcxdJNHg46C9Rxb3XHsUcnHBNLtrIf2o4vneBWHLqdpgf867FV6Rsaq1sVoc4pO
9Ifk/sCbWBkIhh0ej+c+0vMf8MPiDIp12FRyDqk1tgletK5Pp62J8W+udAMEFtUipD8GV0Qyzatm
Jme2Ksagueo43OksL5Y1W9LeC0rrYPvs8Pmoy7Nq63KVZtN01RVunib1bxHjyY32RfZBiliBouTq
eiSgXq2It65hos2fKtL1c9uFuLOyiomrr7tXs+WhWujUbNDoOv/oBQyVsvFReDGKYYsXwZyai1SZ
2Hal3V+1GTGeTnPgWg0cIgi2NNIMhaXWRtW3j8K4bwx6kOxCPtnXAQgiVjZQBczNpuAy3xGavDPG
KRGW893E/DITYUNcjGPYCRH04HXAZGgBXGl8BOLX8tl55oy/xwNzrH2WiNzNrDcWk++eoeKeqTBQ
IdSF9QjFeFOmOjtHU8Y7AliId2F05/HLC6d7+9pZRkw+kmPoPkTkqA9xE7b/lKbzVEUnlc9b5GxQ
Qx1HgCaaN751381n46hipEoHh36oj+6A6bChnMhycNQWR0AWNLI3IeH1JJo1L30g4oYxEGoDBxT3
h5GE88HOEW2xKsqUWYnv/oTKiF77okyIXWagmzwm9EThGpMibJl5K7+2HGclJYkG01H0AQbJtrAo
F87TVxMFkJ6h2YofAnEIqBrpoxJxrxmZHVfNvJe+RKaJEWJSZp72VH/09PEa+XyCB/9qVHyFZBau
a4R8d/r9n473/58MeJ7q3//+336qvuya6fYbMwP8P9M7QPz/b9GAMyG5aviv0YD7n/jPbIAwyQYI
3P9ccSnmCon1/Gc2wPb+A3eEAynY/E/aOX/kfwV+aOsK4f/B43I5l5NL/N/ZAPc/HAz+hAqJyJmO
x5f+H7IBFv7//xr5MamV8AXDYW5eLDKEjf9r5IeyF0wrCI8YRxoADENEz2g7dY8ZPVl3OpUF+FzU
MW4OdBEz8zmy5khr/uh1V8YEBYU7qWcSmu9TDA55kHT2zvN88daxHa75C/+JxuU00WXUSLeshgDS
ghVcU/fVtHSzrJr62DhV9M5ANOQEFGW3eSgdzNbOGSRZSItO3B4QEXlxiRvb9ajPljc9eS1hGdsZ
xCY1dT0ivnSoGlbbD6wwSs3OIUnJAiaO3b/M4BQvDvAa4CKCEzD0tbxcWQT5iBRwewo2gcLt/FMN
qZk89x2p781oCpfhHt6yqmGiP1TWZ1KFmPwMkVERncSjwA6josnnrBMyaeorDUkKW9zSjjEpLUEg
hcC2qukME+K1m5jabW17im511cb0lWrCfMvEQHJiYUv3ltFzUvQyj0FmruJr1nYvdpHYbwGX35P2
WuwBY2jxxZjbcixKzJlWCxK4F+jfZY7oNg5fMgdVsGgqEw6xKv2rZGYHz1lH3jrPNUeBpKi/AX6i
/ziFvdA1HDIOetE1LkUyHBo2wxe3YKfYGfhdafX2I/0cEmB9bB3ZcfYhYfJjMo/l4seHg+qt2kPU
OcQKmtzOEMnDwQczPPZfbuHLU9Ia7mFwYsdYuIoqbAlJck0dyPCT0Ce4z/oqXKRNU37m4AnIguTc
bNzGp1DeM9zj0OXukaYi49pxCe33YxgNR38swDn6wnmJ7j9873k4gFsMcO3EcLexbe82hQ9VXCFr
QcIPaSNzs08bdYmeB2aXLcfLnDsoA8hapac2o+pCM/UETuBRFwWsc+mCd1s5ZeFx/om93RAE6NMm
RmVA7T0MqjRk8scRBrTetGkLHGJV8BZ7HT3QpL0IjoIXg7O4Mca037iNs4rVRA0GnJGUiPWaiPhq
hC67DY2I4UZEwrUjAVyS0Gw8SsOnCXxnS5JBGd5jBHrYYxpx4vFaiQY/G+5NZhdgjMEtQ24zTMJk
IJg+Yj3bq7TiaUhm7iU1wcGVAl80e+G4dC3bY5SMejnPLlPQ2kz3dZydxi46hDnW+NLdT1w0F2aH
tC5a10Vm7LgAKSdee6I3Dh0eK6Ye4ZObTEyaA5PLci9tpF/d7fAQv1rMlp0OG61t1P6T8HS/FAYE
MqZ0+aLQ+PGWcQ6MP25hKUy+uW9EcLZ675B1zsmPkzfX15Sqtjbn2QzHVboE0fpS8Ck9qzS8sya7
mzSCP4cUH+V4mCkmJ/uZuAUI+o6WNKhQd9ROb3UorrlkabGz/Ddwqo9JpqRTFPxr+hc43TPlkCr+
zop7xjBBtVNh6B4tbrn7As7fZAFFpNEWG2ZMYchozNdG187eZe6VFihhUWuZv66QaqOb0ftTLpWY
oX3RozW/xjE0JVO71VMTWCTWY+7KpBlSXJS5/qOyCqM8YEhal/tB27uC0P648mgVXI6A2Td1W+He
j9LLPPPuL3mbiUAlGEESWmAG+TLNeIUWdt8yogaB2F3LQABUzk+yGqITzkp4W23hrtFUia0UmD17
+3EejPnRmI1gmY7xbz8y3pKJO+4MK/W20vQMczGRZEEr86eLlcrxS8C5O6oKoGsNOMz262Dd21Vf
nRGucNOVvAGvbu1h/8gMmT91foqcb5RawgVFHtlk6I4LoRxrjU0ve+TJse+zFTBa5hTsK5520mfK
eSzgFGbLoquDQyeb+rUmsMPKmbD2blyW1WBdYIBk6sdFwDbwrwAJkZa5HhGmtjDVJGMVTDtVlVh7
6TB/6mZN6UEy2e2ykpWLZ6f1vvABRZu5ls7aTkoXcFQISC6YOc/5sEBZw+CrrlvX6s2lLLi9dVFY
bBHimrUcdMROiBVswC16qUmunIwCtHoC5/QWD4Zz6kNBhbTJqlcPY3yqcqZkcePg1K4cQ9zSxGe3
AFCL3NINfvrpTbN/VeRbN6ZbgOxw84hK1xre4+ye27x5HycMSPzkrtfshAU/rvJS0kHeAw6Gat2Y
fG8kh/mYG7a8woLAd9FETbNEws8Rd2FfKM8pVkHv4U6NM6/blBhKO6deNqoz3hgeGIfEbKsHGVvu
xuIW/DC3LHCpKNceT5Pddw4mkuqUKo6WQD+uxaAx3zlFfe1rxYAdzWgYcaFBDVGGsXIZC63xYov1
pHJ9ImRHnzgXLU4LrVoaVofJR8a3O1TE992nVMffKZwDFCHagFoAt1tXI5laM6oivNUslOs6Ycwj
ePSmBGRo4D8IM6wPAor4Hsa380Tq/a/Nrb/hLl3imahYBnpslRbkvT67+IFOtrApvZ3Lk3dTWEMY
XBnzUzkIjNK6S05xWVIe39r2juhEcfJFZT7g2M4OgQuJUJJ4XNtFrK6g1+sHPD/87Ixjvq2ArvKq
5OZnQnRXYeacUz98Dsup+rAtley81uF57O3XxuB25FBjj4Mwg/wJ1opXAgtdT/oNGbVWj4pKhieJ
y+110u1fn7Lz2OPYEdUbowuyrSJqQYxKFZicOs+7DRq5y2GB35E2Tbdex0yB6Uqxt/HPwJnKMNBo
ozmobryD2Nv2TILhJLhzkhsBpyaS5Eu1sn72tds+5vlIeM2qKFvCcLs371U2pZWNZ+ECPQwq1R0a
v2x2fErgVMrJAiqu7eDEbbS+94AdKtPPTqbJ1p6GXkhFSjHsq2mWP+1oO/gtqa2LrPEFoRLgZ7mR
DbWhg9VYvGph+eAPkV6nHTptB/f+ZRxDCtCJ1l0TWb5YQSoXPkJw4jBwNdjobwZFoGtsRtWuQiY5
UlmaPQXQwI5zjQ8+reC9cJVSLrTR2U8/lHCoXOx4PdxtOqX10Qij8qnrDPghE0y7ZQEa41hblJRx
xcvHI28Skyx49vIrd00G2FUTfs1NWL1bo5meA3sOxn0nE7g70Oa/xkHkARJSy9rfxu4NwDxvX6er
16JwnQcIX8HCS9z24Lr+C8xHdyfY38mmszASLTOpQbCmboGKyIGTEdzHeGdcD8Ir1j2FfyvUKDi5
NebxC0RatZsDPf7VVjncBloTj0SjKLk0Qspq+fK/Am/vgThx8jfH3m9W9BHD07tXpS+8DS003cmM
R+/WCQa9Pkv/cmqFba0Q79zlpOD0cruERjk5A1YW2REKangZjJUnXf8eTecDz0ZWQVPIil23dImy
ArMsW1u4685tFAuqkWV0Mgb6qDtXHBiqXSAsNjvHRzrKaG5ggSLZgv1NXOYGR2Xu1S4/UVU8l93c
/vGSlBhmZvTeVPk4VTtwWMxF9Zvmwk+3bv7buSzOlRTea6eG5sjzVz+MQfcN5xHmYqyjUwbAZAmO
tFopAxmE42P/UjPp2ThB+gEZUK9tCxtGMADwSIKXmM28csw9xB3mRxASg8qPtond1tu7AaGc8xO2
Snp8J7PFfhIzo6uWJJfPbHjcRmzn0Y/TVR3J0+APjzC4kCT+6bldBoDbkbvudXE/c5R4W122D2WA
KZrmn68qMC6pJECZlDZ+7gzymcNBczmanHmw28Hnbjl02/66dbpVWTTbpJ4pm2qHc5OJekv+DsY0
m8kSoMy/um3fOYvsI4YcL1xH4rWRG/6r0fH++ehmK3OyDxSLlCs5ztY1GuIIvAIAvcSfsjf6E/AL
pCEm77kMd3dK+4qEC6Qsob+Fj+zljmW5CDjYonBJfpTZ+tGh0SwnK1xNd+Ne2nvMhR1/KTRoRNPF
JsOhozSJnNKYhOerjf6srD6oJA5Ju3rB0phE8ZTMisa30QoWOkS2AH0niRHDF+3GKDz09Rhv6Bgx
WNciuZxn2FOamlFyd3B4iS8eqKiBGcTYcze4pCniCtAbILxhmZvNt0XZwsIiuuDmosU5WA4rex7z
k+rFAMOKm4wugrjl+BB4y6kbv0zLys6FYYgrC/Jb2anmifRotLU7mwPXlMuDPzm7GWlvxTexr8uO
GQ/H5hOYbrirYYfmRP4xMMkCNL5+6NsgxD3jPMuEUC0Zs11DgqqCyALiaV8ATV5FTQY7PQ9fO1aV
EGoamUusH4VDUyioSv6eOO7XFFkIjsq63YyzwTJa9dkKsB3BurD8NlDP+S0bKZGCMjjB9oiuQTB9
YESk5pZF2o/GVdKINTu/QeOoOyHwpq0Acl6QqBsZaG4jB/+/hz8AyvS8aRxT7TRXgVVjh1jsp//B
3Zlsx41kW/ZXcuUcsQAzGJpBDsp7OntSJCVOsEiKQt8b2q+vDUXkexSlFCtejapyFpFSwB0OmF27
95x9qjtbguDIa9SLfqt3MLbIdzDSjFTd89jT5AVVzuBxJVzIBRp12JTU8EES6XWG/4KtvicusD6z
Bv7DbQVrWgQHP+QnsVA8IrHY1l3JT1rcqRrgMC5SSalSH+AT0V4fOqpsaLsOf05Y+T6TkDubVN5n
CUMtnQzpSVgP3anR6YGTqEKflgr2RgoNt4nXqdUeRzfBFeYigJiTYkcqDNW3n30iAgmQOBK7IA8O
Td8u4HMiYtsCzy32syOjuXZjDNi8TIEZpSYmeGcgNtvPWAhWo82HZ+U/ESICXaWLYzI5asXYTx3m
ArHJmECrFVZxBYynOaRz5x6iHMnRlLTLWNqhmdfF1/lMuzdzqZhngreL6STBo7iOE6JeYyP5Okby
ipyUFZEEW1lsuqi3KBkRl+LyjQ5pqz83lWWsZS4fa77iJrNwOA4sEmcpttP4ZeAoS8dCwXEW1gma
k01tBWzF1efUITTHyR/TpCoPkFYOQzbQ5PmuHnW+ljp/xD6E3TLhoCzy7i4tMUENQXYRjQcrHPjl
nQc5es/0ppkCo0bZ9vCNV8MU4Eht8DYbVCUcwGlaSiTfKyJQ+rUwJCKmfMYCwWq277MaaWnRfDaX
zCij76udF3glyHYGrIVrkZksZ3VscgfRC/L8k9gE8OBOHFMZf986WVRtJaDakNkPxoxxlYbdLexS
yTgOFbpRD89qSM6RUl7PUU0ueVEsqqJIbI0EvZq0GCepbWr79sG1tD44GJnXqYPKA/T+isasdYjK
MkdeODGkNJ3+c+g4Z6XfrM0GVa6NV38QPr7RkTyPijqV/g0/VNBjMUgww2T63vNTmKl9O1wJGlks
dXOzsa3yNAsgZJAtBJ++nuaTqcQhUYu8PAWp6m+MyKCaaRsOKpXBuXmShrruXSxb5Xi06trbTgkY
XgbWV1DLL/NquAyzjlMf2yZjFxoDmMeDwB2OMdPZjTuM33t3pwjsePRxUIBLpT7x5adYivOIBs7K
UejnoK8Zqxl52VpHyOQiOOaHmsP3pkGdf2Op4DIjHBlzxSFiuvlcCfTLop4KnO24tBmSfNNlhseg
NpNjjbIQv9hMm8Lg21QcsGj9A+ZKZ5pBWfHSRwNni4R7FWvbOFqG6RyRmiHBao0Xy4QeMNvljH1v
GcFVUCQQDuX70poYJiv0MBGJ8dtEtpT8sR4vg9n0N/7A48ApIz2nbl+OoPKWa157HpAEVHnn7gzv
YyRfYxsYDEfyMSHi1RKfXKI5howNu1QvQd3uFQZE5ovRgbySGzWAFuPgddNEWp6KbDqZ8vDaIwZ3
ZeX5cdI4mFV4Lxzzq5nrdAcgXzLvwZqe9Yiq7arBbW4zggsIgtq3IYKE9sEhx2EXieR2dKp2Mzv5
Ve1Nz5lXvaqoxPqtHdzekVgCYGoPBQh7KDL+Gih8Mc4XxCCckUdwQH10JF7oycvZAuZp6PcwWfpt
NCYAQiPE1qk9F7u8YBUQnHaRylhfpGUUeyxnV20ESnJCCyU83IDjgKiguvJshVRZYVyei5rGUjd9
62tJ8pgN7SHNh6cpC04dDGzYRmPkYj7I366mHhIY5yGcTe4GHOt0iD0JpaQPnzLEiAN4RhSe9RGJ
B+J/gf3O7gUD69Zdd+zeK9wZ1wil2Q4940vvZY8OPj8a0PYGblm8Ybyyyy1jM3mhXokoXxuJvjZ0
f0+3ARpchc9iLGJgLRAOmPIENqORie1nToM98QuXulcMmB6msvzWBDVCSbQJSIIRpELwRaDrZlfC
d4ydtCDok+KLm0sgg47RhZkTnrgqzndOG/o71gZODhwmo4bwEaMhnUCfd1mCACCtX0eh78Om3Y2J
eJpy/IkiwGEU2EiQVOwe0LzQwoOduWZ3rjcYxeZ1P3mXWTw+ghF6xrjD9+jcG6SFE5TjyuUBJWVm
CJGSG6Q9LmGT6ToAXgXATe+mkj3LS9SJDo2RBOXmxkM2SXQc1r5S8nhnCSkWdFDWfiFKJpJMwQ2C
POll1niwLRrAAZIg2NxE7jhZfWcMJtL/JCeyM5afMlndcxjzN1XnuCuZJhd1Cbx6tiHeFC9uMW5C
Cw6VIxlvWVMMZI4+y7pyBe4X6X51TRehha7ylRUlu2bIL52JEJIxdDA7M2Vfx1ZxbfAXad+KAJBz
vg94mgvV0wp1JnpwXA6/ZjJhZxxxS0/AL2STEphcEgAqZ0xnzB0ZvJIXsqtr46sdgGQQscrX5AV3
2D4YsTll0uL1pEsSCexcwmZrl5y3OfKIqv5mG4PNWlcywwSkus4DCvfQNA4dLVNOiSx3vtjYIWjH
GXbkuiILdhehPcWyAvdrmvyaTq7xzU36E6Om2wikwnSsqwBacON2TyGpEWsxy/vYFeXalhFuVRzd
RnToRn2atbxyM3IOjEC4qIBIm5dpiWhNeSb/jizrHak7CIjyaNpFQOC2Pp2ptUpKVBITadLumN7Q
i1h1mvXGJutjapz7qGtOOVs9c2ge9rF51o/9PoJhEof2HawP+7Tvw6VPHBwRsCGJpd8Zv1hVcoxU
/7lDPWXVT7HwH4BFPyJece5zjS0Acj6BLSZ7DERpQrAi4sZYfNYR3sp9aiK5rJUtFxHbgXi3/aid
e6A+z1pb9yBCogODJNJNa++ARnlllK8ehRNZdgwysnQjmulRNy3y7kR85oSIB3YUagM6BAhUwsFa
h0Wz5tnfDI48onR6AX42bAjyHo9oheJ9ahGUZqOIW3F2UAfHwgBBA+8p+e6gyJvrqTNoxGOBGuS1
VxmAGNzFKmyUW2FqJhIVrVKl5q8IMevzoEfCXXaPXln2+Iw6xBHAL9YuosZtRNYlP+AE/H/2SIky
7OaUPjqOf//UJpuisAn4it35SzkbWNPLyCfGmz0wd/OUZc6oX0mXHglNaaJd46hLZPLJqg3S67HT
DGFsdFpd+AlC/FXe2VdjgjnbSsdtT7Se8kjsLHJ1qamKgFPAn23NymaTwXEeDzo/eJQSKyNp0VLE
AH3UYF33JD5y8WglhyjZdHG7UQEJwmbhY+qoSEaKWgygozNkwFBa/yaiDUEe21Beojxi5gkx7W/N
j8/jl6Zsy2/6+197Kaupgfihv88w//ufLqtXmjHN66s+f6re/8nlev/1R9v/uv7mST/98A/bQsd6
uu5el5lui03v34PS5U/+n/6f/3j9/l/5YEIswDj+Z3bc6jUL4y5/O1Je/sKf82HnDzhvHrxF4fkw
fqHA/TUe/kPZtuUsSG3PZG4rYVr/NR5W1h+K0S/B1r4nGQS7TI7bEjniv/5p+0yOJdRwaQpI14S9
/p3x8I/YbNc0IdP5yvYV5GxHut+JwG+Iv6adjFmdc6pJFXIvOCvIlbuHLrNPg77RO4Fd/M19ufqT
NPkP4kyuyrjQ7b/+udyGH0h136/IaYFhsmmbtno3jaaNVw4JJQiKKXFnWym0Hp5TI/mED/dW+Kj4
qo7+9yAf/E69mLK5SeLqecrrlpdSMoRWrxEqylTjyq/bz6Wc0HLDPdrarfdn/DEPV/ha/uKzMo1/
92EXNLfwSKR1lOJHfI+f7ia8tziCBOf0AStIno2oMAk1iWLM6St+0wJdYkQqjafFpwZt8nUap/sm
agZ0svPdVBYOwc3Fsl0GJJL2DYoYWisIvUV7kcnoi4qXODuJUrelkn30Ov+6YZGV0DhXTH3FcfYu
Q47g2zqVu3ZA7dJoV277LuzvCsT8G+XmFJtBfBCmj3oHJ+kzNcrFiIYPZezCOTIsFCNWQQ3IADls
cYYJRC3rrpH1fvbxOjdiDM+GKnE5lS0SO7d8JLe2I6M1w53Qkt+HAab1NhHSneta98Z1GITOzhfo
VvyikodukVfXMwHBWWdufUMT+uJ4uyBHWgeha5KvMC/T1xZ7+q6jkNkwQmTt6oytiRYXj0p823oN
2KG8eIi07Z+4nvt5tqtbRUFUoupatyOZ1ynaTILUTZJx6nk+Y7f0T5IhuLdGvPkmUSorAp/sFUmK
HMA8gUGviSu6+HUL0cQ4+n19F065ifigGrY5EoStZfTGOZFtxyRJiwccs8k+mOSe39A/1GXZXYZm
zUy5L9R5jJQzj5KvA/FlVzQ94jNVmJ21KbBd7GMk4lTOUUqgUrzHMS7Z0OiTnSgfGwGFXWCfelPm
QjWao9tagCYrg7bhdIglC3Uq0eoBqDBcDryF9l1MoZRMBKP4s3gCTkbaRGnN6wn3CcTUIt9ambxC
WN9sOz0Xm2IZjcdRU14oA4thzzl+W1aLbjbF3RoRo3WeTbQCCi/4ljhR+BUTxxMCECKDe8IY17ET
6UPl5OX1DKluk4fWuAbCgciYpEzSXRu5BgSekH8ahTsoti9EQMZPwjPuhyiTl5Kq/oyUx3YvKkOe
RoCA3LnMPtdOa96mE46YyHRR84eLOqOSoX3edMghxXcfvUoIIS3cCt9jUF348HIe6xHxFfpsJA9e
uMBU3PTEiOmh0OGEv9jEw7qpnMsoseQnHTNot0oGJDnZWeuqLpOLIIC6lGa+enYB+EEnm9TaJE11
Z4/RVaky+uOqYMnJff/A+hfe1eZ4A3In4SUNs12jJ0CGwSGOoHVUTjNsGktDl2yqbMuY8dA0+bhF
TBLcZDYgItVVai8Ku7wwTH/+Mgl3+NLNgX2dTQvbo4kw2019RJsR2M4KpXJbtN1p42BRzdU0nOPC
sREcRB54BTrTugP1uZJG90y+KumBkG4q0nxMClgkpxPTWfeOULuvNqdoct0Gd9+WXodkZLGtQcXT
130eSKby1U42HsF69O1I/nNJwOMQ3BJYiQ4o7cb6az9ifGKM6XwJgvY+Jw4Mf10BlSyufPrAFciQ
cAjKe7vonmaRVxdW6tFEaZyHRIrkDmFve93KLrgoWys8ZxmK12XfWts09Ipti+DqstA+CQIlfi7I
pN4jgbPJPuZZva7qCiNZXHAkS1KERmVUg7ZRE0aelHNjXFhrEVDaDTkHs6TU33BcED1G4/sSej+p
hrHbrQehy89M/B+nfORedvqGdri1j1pln5ImhkTFMC91OHxC1vQwKvNe4Ux26G9VIfR35nipzWmN
yX1v3RCKOB5VRv8M/iD5DyySr9bIEMbiBT5UFjk5SEkspORFlfu48pPQOmEAzpNI9XVKQnMwMZps
soN0K97rNu9tTi21PJiyQD+eGOje6yCNyZCZ6uqyqpk/sRPUhKnXVffFBSMc7zKSwMHPRCCn1igz
zE/lVI7c2ab4ZlddfmC6LrcmvMYELYW11y7ppkGcfYVsTLVfeyVxB0N5GH2b8tonaPpZWWG5I9Av
2PS+HyEGynAYkKbVkDmJkaXIHKISOZScezKproMmS9HwZtMhHG3jJERcTbJrJ17mOK7HrfK64FPr
dhS/S5NyU07VcEE8RnRkuFNch0lnbXmsTyzPT1JAY5VcmaqZdoZZzrQ1R7ELOUiivCVeZJP7WIV0
pJDxcFxf7lh27JJhA5VEwX3Cpi99kFM97ZPzFLzmN2Ju+iuikgZ/ZxXM9XlrGEIYSL1FwlhT2Ljw
mEh2eAFBf/pnXRB9G7BN3JdNi0iNff6J4Xx5KjobnXaN6eZURFFaXXD0rfbINjmElRbsvDnv88sq
CexnYwLKFEhKcjrBt6IugmM0uR22aGlvK3wC28rvXiNS5C7aMS+3jjtYi+2NoWqb0rZK9VWLy27X
qvyhQcBNDU6xzG5QRocpLsx1SGoHvR4vAdlOEPtU9A7LxDQUNM9885p5Hf6y0QA/knoenIKqXn5D
Y/yiStxUypzXXebv/Ly+jNo5vkiZLJ/0aXDmsQPBzR2A+Y0K91TWs1F27HGbrMmGW7S91c7QMVAR
cr3bi8BPb3RuQwBtRHBmaF8+SGoPeHVFcamQBx1IfznkfdrAy9QDNnhtmBGTD9c7qzNpnaQ2vavO
hX5I/EJ5arSAeyyblngpkm9x68kTYMHlaQ2Q/j5ueUhZsgmvIUC+m+rmaCZVP94gYobf5oUmiiRp
e4dJj0RaBTLK1hnxw7t55nQDPWk8twkrWQnnGw4tDlMRgce7LB+vJtUSdJVZrbvRZnjekGXKUIv8
9daBDmLkdBns79aZSkFxNR11MTQKd3dHKhJhjsGhnkGCtfYQnEYkkJ6F/Zg8hEY871ogueuU7e+0
6UcNF4AYcvSETXLE2V5BJowDwkyd9tUYF1sOuYIcOvNyOB+IaNlLOkk3tjNc66GLNkUR3g6tVRAj
5Q20P02x9+XCq4Eny3FOmRuJA+ngsfxsu5AJlEuW8mlpMbaCXOesPS3tM0Sj7ZHznd7Pyr3C/IcZ
kOF4Ynvpq7LrYKcMTCduVOCuhhzQgUpdhTrD6NpMvIAWEcSdHKb10NfFoU9i68IaM/AQKj6jNXYz
F437ielRC54SjzR9vK8FCVhHZpU0kXN5X6E2vw77efGNlBhYmq9NqHFzg60KeqRgqZlSwkfJtUt/
bxtXfXfdwfdiY5s974KdNLnvOzbPVoYlq2Ndn2p34eWgrin8xHkNJIbKdmzEPYlp9Ck0jmeVILYE
OgwShkxT54rG6XA1QAaMwcaj25pJWgLbNxC4CpKqOlU+8vMyTj6DTKKAFDBA5dI4FzJrLsigoCg0
soS1u7wKrPyT3YK5ZZZj4kRL1F526iiMKb5FlXheZy0eddFstWtkZxKqD/0OB8GGn50kFvyLEhHo
GoXQTlUujAtQIrkb+1vlspP1UfKtImgKA4/8mnbOUx7oT1NZXTOQc8/hMrxUjnyaEAd8QrUE4CtE
vOjlnyoK7WMeR58zm1YLhiuwdb6VbjBxxGvfyKgmcx6+oW2Zotb9cJIwCEAESIxIlqnuEDMp2+XT
lG/KpRvr1mN1OefzLd19jwmZpnfYEshshpg/Y/uKX3LxyzTnFfERN9i5UObk7KDInCoUKcFXMq9j
xAygPnvKzcmDPZROEVJWMySslQ0MoAqkLdxdgKCKtvrk2Gl0lsJO3isACiHWfhXW/Qne+vw8UyA3
QmSyhPHWBWLEHJxj74krM87IqrYjezfoHijbrMmcx6qXVIO3w6qhboax+gqxhcbmpFuOTi6IRxqe
49LPXnpHfabNC8u3kbpgqcVC4j66ldEeRoIuL+08xpyW6V2YePMpIwdmSIXRRMRpoIYcbA5dLYKJ
NDMgl7oWjAfWyNJBqwyO96xqZH5FwhINNI1PPkkyfcTC0gEWSbPyQbcGiPJ4PkvH0QPIVT7MWfFs
1vOwkTWHnJXEXsM4yeyfiWVMV6i2s1uhQ4LsQYLwoI6qAbZBsiQG/dJel1g2NlOmF5QMsAP6QWF3
6Gr/4HfGYSqIGVi5Zoe1Mk+GikePY+Yc6G8oMNXWwn6PIQhh2XrWWLYF4QubpjW/1O23IRwhYOWe
h7YuHr+gs/Qvx0j4L5gMZqQy5GOWVEgrvwVhbeHu2Y1pme9jZd+0uUOkXCWvm9R/xgJ4S45qeLRL
3oZ45iipJ/c2Bqt1EEpan8fCifc1x/Ixd+6075WIJ0A6Z/V0YS4rnesj76PXOu593+2YGhLWuSZV
A28SpX555ufWiTdV2ToRLgY4UX5tuzm/TcOFsV4oc2+H6SWmCWfDzjKvCFKFH4kyZtXEfLK68498
pi/OdI+0AXOJVV5yYBc3zO73OMALumaMvEhPyXde4rZfSsHATSIHxtOYAgfWTAntZDlujmoBoGDj
bmbOS3w+xGHkRWDF54VlNJFsRKxzXjy+wLYJkyPNxnzHA7R1oiTd+yMlsDmeDSJLdi1n8bUb3PjE
JJ8PRcCW5aNjdoRzxzj8QCeaHz1w5rN45vTKxAtxJOsiCk/7VpaRcU/NjUWPLJcTYObBizsuo1EA
Hkdpqs1cpe1Dk3ZHN4VYUpVEWbs+s6qSM/rGUEN1TBwcYTSqK/OuxbG5x2JrnM/0OE6wTpMP1JQK
/XEevc5yql5m0hR3TQJZ9u83Cv9vEmPeNgj/X4qgWLp/v2kjEpMYP/3jqfj6j8NrM7+G2BGKpx+6
ivz9vxIpfMwl2EdIjSFcwpIOrb0/+4qW+sMVnitpES6ZiFLxd/5tO1F/CBe1pimJYFpiJ2h4/buv
KP6gAyjIX/LpzYnFkfLvbupfrTIasf+xdSZtOpRv+3zCcqVaUrZobypbkG7zo+tk7IpKcQxiiEDX
a14ROcHGEOChPrfMmUWezhH2PGo8YklV6CJ2buYOV0CNzG+lRz0ku4Tm57yx2254CvVg3bWRi3Yp
QMYEyjdvmmQ7zgNqKGZ/VghEXY9UzgiJvRMg1qi7RE9TiHjWHPzB6NBwuVDmWJAX0E7mNzAFA06r
3kGk2PUZmmInNbJ7gyqSYsMR4bwu1IILCWjHHl2hWVVjcDH3vmHHD00YpWeN3/l08zNP3Q5D5PD1
FDXyqpxHmP9A2aG0KXfgX4TCOlhxL4gELXysn0DFm3Pt54xRcjQAp14PwYVUBMbToctwJ7Yz/9bM
fSIIpgAiJX0AjouF118MXQAUDfpLjQq2p6Mwyz7HCd5BBNCpKbZ8+pTMj7A5RehsoDhwpjZdxynB
UmSWT99l8hY9Rzwu9Q1AVv2tjVhGTjOb+04AngEiw89R22/kkDUeuP3Wl4eZSVBwljYpCo9JmcHW
qk3KSQS/ER3Gyo8fB9t0MRNpQilklCqINnrA7wEUIDxnXuE8Gg2xdquOhIUXhnvui2FXMyPQIqX4
U/4IoR0j5CEMEs9fSS+nJdBnQXTnIm0h+J5ZJMwAM00v8iWQtxWtCYPfQ7a8DG14yiJPD/0K0IE4
c9IK627TBcxMiljci8YwTxDBIKi3JjD8ueOqZs3N75iAp0VHsGdux3coJ9j0eC+qO8LqwuciYmSy
Ij2VOVKNouUh9xq2gDyscM0gFft+adNk/QZ/CjDDNNXV3Mc5J+PKRZlNlrM77sAQCKbpTofMl/MF
/A0vcKxT3J+ovyoSC1HQJElEe4Mu3C2gGT5a7SKtJlchOcmo15OTaqrpByX5cOE6c/ocjyYN3kXH
uiKC0zqbh0xA8Sb27Fb7TUjUc0H+7ooOMG2LrLFkTinbwaVyNHoa3jCsrbowWP+1iyyknKvhsQ0X
UNc8tsSNYIthBj57bXRr+IJBVBdP3kuc9MaDxwCAKr4DfyVKsJvdaNoUBInoEYIIXjrycvNpX0Ru
Wm1yZqbWRvqBQ9siSOQMcsux7lXtOnqV9q3+5ImAzKgGO8yI/gQ50NrOIxrrgHlKJHAmxdA6rI2w
vPKHcZSLINH+ChsV/q/vG/NVmvrFAxGJ4sUP8uaVfnhtYXjOuXFTSqdtGD7nyho+Z6ZIbxiPyWnP
mK0AJg0gctiXfcrwntxV7yboLQk5zrUQp1hqZEY6WhPAMJl5jQ+X2CTeO7OC4npwJizJQziba1c7
q0YuxMZWzy9M2YC4dmbM/H6yYNQA6CpInlE9w9mg58SuTds+6rbCUePVhf0VLKj9RfthFW0xjVkd
z/PgKrbmxt+MBBPaaz/S012TWBy5Ey+N5o3Dtm/vvKmjHdoaVvGcTUjWw5RjEKKAEU/YaHcc3SGP
eO0WU2nhnarAt+6bjjIUV8dSxAcclO4RR5Ny5QQpBGojKhzYqPRIqU6XwzUD2eGFfcIoNvjc0JUr
Uyz66kXwwkvAZF84SRbh/bPGh7bkJIa1OzaX+q9Dz1ORvA5vhOJDgV6SOP6NMSFXD8iPzi/ysCnA
A3uJWE3D0F2PPniNNbmrzo1wa/OVDNbF1T/PBAk7nlwwiHpG89P5+Cc2MSSM9OhyN8Y1kp7EgIpc
RphSSFcUoBSTclr7NJFY00PHOPQcJZGDosApVzlr1L3l+3CXI1c49qGQoXeLu6UBvQJbQ+0MzzQv
eLByf+00mpZYHZPYsnHxsDRrKwytb/RoREYsRw6NfAbonx2baTaMO9rl/PGIDctfu0atra0rXO2d
4rYLkXdUlm9sOzbtR39wJVTrgRbmKnVd7e4M8vwuTAe3SVnym258A446jhxnfO6KIntwOgwBB0QD
7mlgWxnk3rjtXnQUD5e9oZ0FD+ci3KGIB3JUQFIwIlxJcZuSphR0UfT4piL51VDsp33d9mxPOvgx
OKBgJ/1xX7dBdrGSY7z3ddJe5UYYnbBvu8R2kD8iEoTjtJuK0wme4P+gZvz/dLi8zF3/c1l4hwv9
9es//lfz9PyPbR43T/q1/aEoXP76n1WhIljMM5E2uAILvs0p699V4TJSlggyiB0TWCflkuH8V1WI
T9lkCswImLEyYKcl9uyvqlAQTMj0E7YJRzClPOX/napwme3+ORI++fqvf/K08MQIyyJR13GxSrvv
akILSKZbQrrYADd01l0a+FuU/MUHadXvgl6/X8WWSDq/V8DEJv74hHpyiCUdF7xR9J/XRjnIR6ND
fxxpMz6zYPWs6h7W9qwjJMbAeT64PPfx/ZdkYMz/eDc8Cup3l89mDCcBy/RmkKa5NXITZaQVMdNt
Ku/PN+I/Vtnvrd3LV+VaaN65Dmbx78P2N+N7SdkKmQKIdFb7OzufP/kJASY+MzfQFfs8gSAwu4hF
eoM2gRbxlzeP4S/Wgl/8ntxoZcPZRfpjS5zvb6Pnm74xaOQYfFVO8as8AM5aLRf+/VV+zID+/tTY
BGnyRQVdWef7kP7Nl0ypTCBZY1c1jSg+m8aseDS47gpnj31GSdi9/P563x+Qd48pL44JodLB1GAv
3vy3X8tnjGh1rNMbXzM2tZQGD5twxFjPgSibjc4MfN2YodxdJ+hDD3P+GAPIgttvVXcffJblFv78
WWwOZByhbPX+aWqZepFUFNqbHO00XW93MxHbgseCAKUed8RMEc0s+VzxmU88aVGslc5jmAzhxjAh
Hv/+4/zi2ebO/PenWQ59b34KL0d96GN63ChD4DNW7RPAbfNoli3zrN9f6hfPFnMUMuh826bK9N69
RtpONY0qnNWDbH0SeNLbrGrFn0mY//EF+uX34a7YZKsq4Sxn6LffJ3NJwyUojF+aV5YGipSISEnb
w2NZffAUf3Spdw8VxgMPxDbaDhwzEeQtZGMuk3mM7en2f3DnfMltY50FSvFuhyamleMaSxNWwbbB
ig5BdpCd97cfBVh9vB0scIt6yVm+75tHIU16DKcuUn7FnPCEXium1pSubtCBs/v9F/r51nmUHLYC
pOFCzZDLo/LmUhE/E0FBLieKIdf3eRIamOVyUJNt0Jz//lI/P3Uee5yNrkrRWVHv1xrdlWTf+Wa1
mQa32kdlQwBK1nwUhL08Vj++1Pw00hc0Sdgj2CR+/EKTQ1CQLC3S/VxhvTqtTGDVOv7aRDKxH4Rj
PXOiCg6//2o/38UfL7qsNG/uYjeCe8ArhAMysLx7hDf92klMV9PA8J0PHvafb+PyUxFDymNI4MhS
n7y9VlnD5VGN0/KLYe3SlPho2HVw9vtv9PPG4EsfpSxPH/ZT6/vu+OYbScvjlNSrdlNYhnVgZuQe
EAVhbR5ybqNlqA/0YL/42YAo+LAxXFfR2Hq3JKlsdCPZWB1jyFqUq2KmBRy4I8lbuIOPdeJ0Wz8I
yw8Wwl/8bg4rLjeR3pwU4t3CgToilH6OdSPFCbx2iiY/0vPWGy+xmg++4C9uKKp7nweTLuCiSvzx
Z4uimkytsecLml1/Waqmu8Uf4tHQGOsdZF/YKL//BX+x1bLLKkpO6hcSdt53CdswbUdRw8ZMzUSu
RKsRdAunxkidDZIIs7hGPOvQ2X+qXGQNwHU7fe3jM7uOkRr3Hyw0y618915SAC81G+1Tx3bfrZyx
LlJyEXRDVIsMcC3qxSSObSidGGmF9Q2S8JxIwNFBjYU3LbE/uB2/eMBYl3mY8eVwQxbE0NvXhr4N
DNeI63e+DnYSdDWOzlYjSLGeusSPTgjD0B98558eL8DFlBBiWfeI9aDA/+GagwfTQuuWbqlVJCgp
Yzwg2FfXaBdf/+6PzaVYyWmv8d1YyN9dqtKctx1gKpuhQCtDf0gEe88M/JPG0aRyDXCF9xPBawR+
tphN0cS5J8AaGWZkQx1vfv9pfvG9ybmhS+5ZxI14y5nn7b3GCw4JnCDDjc4bQDGGW9+ozIo+1apM
PthUfnqtHBrtnHw4QS2PuXi38s6FNwWGgvBZmWW0beIEpZoRjndBhK0hnDrv8++/2k+rL9cT7Co2
omMqZvfda+wYpLo3AStGE/n+SzqSROjrxjj5/VW+36Ef3hYuQ4/fgyvFEQRb9Y93MOmDIJ7VwNeq
0uDUan1G8WVaZhvyEIV1nOymQb7SMaQdZbSb6jAhYnSMicPxNI2DNMRBSazq2ezpePv7z/arO4Bg
F9QObRbf9d7dcUdkveEU2BaVKU0iMuW4Q5IYfVA9Ll/w3Q1gYV5KIC7hWObyiL3Zf+IuMMKMADHi
n+NqAeDiJo/nNMTqUndiDxonOW9ZUjf0So2DiulZfvAQW8sX+ekjSHeZtSzLtv9uxQC7B08p6FvM
7qmAHe4EG3KAoCKWQp12GUaouKW/vDLzIPrMM+pfgT2G/YALG7t0Yx0qUyUfbMu/vC3KYvl0l9r9
/YoSilK4tNV5s4IyrkjMNjkrTIOp3UXqlx5MyKRIT8zsONG1OwygdOwPFrWfFlJnUc/zwlEBUzm+
rz8aRjLG6C6PZmLVl6jiBNMd0gU7z/S/gclBgmzM1gevufXzVZm1mQqbkJTWciT/8XlwOhO/TZkN
m8CVD3ZzUZT63AuMTYHC15FkPNrOCWjG9RhNp0vsT5Ge4KJiwLJpmRKpcIlTnS9//yb84jM52A4U
S53nujSEfvxMkW+BokBuulG0qs/SoRUXbWXVV7NNCWEkc3PpTm71/PuL/rzg8UgCsKeWsKTJMPLH
i05g5jvPKU2kyW5yOn1LW9Lmq3zL1pb/3S3TYQWXzD/ZNx2bxe7HS9HTLTpvTueNSuLmWuZE20kS
AG/TrFGHIIu9s5nZ5fH33+/nsuX7VemX0fNgA5HLDXjz5lt2FBS1x12NPW4jUqTkGM5te9AZgM+V
mQYkzOmg2VVRDhxUNMEj0OfpQotq/mAV/nkb4wPYlE5sMcDq3/cqIGuqRKfxvDEZeAEtGsLTAETG
l6HJxAeX+nlRldSGjiP4UbnX7/tqFboBKrN5Yjih/jd7Z9IdKZK22f/S6+Y7zMPWHZ/lGkJSKBQb
jhQDxmDMYMCv70v2d7ozPL2lU7nuWuSi6lQiB8Mwe+1574VyXUTJ16K3Xj++tf+8iK3r1Hl4ER3L
8oOL5wlqwU+nTp/CaTaMXxql/R/kgbNPRs0/ByhXYSsAu4YiHEu9P58fGcZmpGdxCo2+yQ8umUTM
nQY5WczUFicKE1yq//x3sUOhp3n5YPje5RX9eSp7IiU4qw19bzW1djYVPav/5ip/7bk432dlffG7
9JhsfYWalgDgGBqpU6/nVGbbf3EVFsmBa1CXIirw51Vm1M2c8EBd50Rs3GJKdk99Go+fDLcrzwjo
PSkFWnCozHgX71jW67QJevShKHM0D2VZuwepRfUX2xYipHnc+uTe/fNNsulKYu4GobEUyi9WTWPW
pzIh5BxyuqEdrVQDftjYOeg+OY6ffSOv/TjfNrzlKbHm9i+GeQtbZHBbrQ+1qBNhKlCpI53T9fSe
0VN8MtqvvFNsrthOLLPV8oH683kZsd+49USCuG7qgI1TtzTE1v3+41Fx5f4t75JBi5vNyYN+cf9K
sJwi1hwUPXb8S0aJzYrHeu2YjXb/5kKcR7BJpUp7Oci1nhZzo7JoUCI7+KVWxcLVieHjzv0nk9G1
n2SYluUuH3POGi82/Jovh8SP9B5st1HdW6UDLt3TqsexGq1PnpG53J4/V3JLgfv/Xsv88yHNtjBj
32PvXVdefDMQkoWnRKPNCJkLn7iVOW66weEauYT5G/w3HrvybkefNas/WPG4xBcrYgtVqRxoFqI/
olsXxuCTjSyasXhSWlH9apyBrADgapr40VTAE/n42fzzRILAEWenvD4mayFPv7xljUjFoJVD6Eyx
vhHCas80QnffQD81GyeQwcaLFjeftGftxmyTaI+3ovoXQ3G5mTa9k5TQvItFTz+xq53MZghL26h3
2Lkytl5uv6OG5HxyqSsv8rLYY7kDrpf11cWon7qqJCykhrDOa5AUlmVH6ynWqpsGKeCqEhY0749v
8dUrcq7gsG+lGeiyeMhpr2vDhcQXRu3kkFgLBCyABkmrRmScrawS9x9f8Mr0YdOqySEPKyVO7y6n
j7n1eeBQf0RQlqEfTCWuGY7FP77KlZ9l88Xikf31/Q+W//1vS6out6NpUOjQ6hS1ESHd/lhnabOf
SVTcaSiUPrnetZHKhO871GD/StBdjFQa0VPXLDsYB0A1VjEZGyS/ZrEd0rR8mupce5OWSrWQ+q16
SJogeAe4WDufvPfGtd/NQaTLl44on3XZDwtWMmthXY4hHS2Rs7JsJDejnYu7Je91mkwYoaVbkjZP
R30NqZQGR80kPabFPXQGrz74dizPcTE6FHY7VBqQUD7ZQ1yZBpfzJwJMLJro3Loc4+xX9KzUVFj5
UwIb1NXGfSCVcU+Pifrx8TC4NtgY3Ly9CzVb9y+mwUDFmq5LOYa6wAUhShAvKCPi7b+4Cu8txwq+
7nK6+OdgUxoaI3QjI5VjXEZ5m5bHKiDD9PFVln/LxZTOREgWnZ0XEMDg4r4lMxHDCqdP2E5TcZ/r
NWF1zujZjqeeGnduM+BPHXGyrDlNCT4pTiwriH9cnFU66wvbtJzLLcpIXHtEIzSGVCmgD8E3ucnj
Jl3HZH3pdzLbVW9U9vvHv/jqSPE4OdUpJrrGkjH4+0tcY0MYygCCGpCcl6ZHR0BATq3iYJabj690
dZz87UoX0wVdj1oKoJMnOBSw8qc0P4s5V5+UMq7/nqVLn2ys715+zeD/FRR7G36PkyzqDeQPq6Sj
6czzcv3bv/hFNEhRuuCkF1/Kn/cuzaIeABvzUaYyA/KLzgWhP3zyi67dt6Xu6RHgodx+ufCsvZG5
3mnH0CZ7tSFZRgypQtf08W+5Nqn9/SoX71dm6G1tWBX3jS3YY19iIxoja1EkBh5QagM5yccXvLIj
t21rqbMy8AJu4MXdU4Y96SkpYYZCr8LYRh4MrriFRxpL/0U1gXEcLb/5BhY7fzYzR7tBp5KcbAke
8JPX/vrf4tm8Az6RPte9GJuDyzIcwKMKIbLlzNkQqaUuXkYDTZ1wi9+DlYRFn8THpCMZTQ4v3kK5
+eQRXH3QVHxIabFQ9ryLHUZKA6Q+ziPty0Fd7Z3B6ABkt/KTTZqxzMeX0wyHUwgQ+HJT2r64715l
+yXRQea4JvZOs4yzBwCB5i3fSpABJn6gY9LG3oZ+dliGfifXkeH530zqcm8Tue3P1tHX3ti//z0X
X3W7yjxYQkrRGouprm+4ARxKVJvSRAH98Zi7dofpRvEc6uwmSYWLO5xlLCs4z6CbcbI6sDQ2rm3s
XZ9MdNc+InwUlsIiu0UnsP6cFppe+QPWNhWmrLnp859lBmpvOUB6sPGQFewG8uoGhhXNula0RGP/
81/JYQ0NsuxV2d1dvMocvMbeHCMABXQjj/WQNmtATs2Xj69y7bExxcJJYbNF3Cy4+JWZXxUO0ssw
wIJ2oHRDPxlSNv9+Ikw/fHJLr16MGBzbfYvk6mV5cqB9u1WcXITAFNLt7OOvL0mEHoQPkf/j33X1
/XAJg1Gi4z/25TGTWQt0Sj7FmMaaxFtuOuBkvbnXnqYBIj2pbOcd9MYSsc0CCGrxQGjnMHeG9qLM
1ob/08dB8sk34NrSgAGyZBw8yvTWxSOts1ofs0FXVFZ0awHUTyud5P49zZly7y5MdduWztPHd+La
J2FZ5NrkN9i6XJ5twjlNzEwyQU+YdTeJaO97DQlA7zqvRqd9/fhi115N4DYE01jjcUB1MQMDsndH
feLd5wjbPNJ9h/IndfpP7uO1n8QNZPYz+Scb3z8H7VQIpVNM4ptTiu5FAsJ/isouXoOoq4+joQ//
5ldZhG851vDI+y3j+m9bpMHIFswCz81CChV3Bb7vbmgeP751V79e9Ccsx4ckDgL7YnQk9pSz1eCI
JPaz+DEwaD6VFbjg1KDvYSFmrmidoP1Ya7rvkWYHiHqtdhXoyvg3t5dcR0DnLifHl0VajiwH4A/8
IVasxRRlG3HE72eIjXQzBOlSl9nzx7/96rDxXKrPFPaJr1x8POrS7Ad4SWMIqzwIHSuz4WUm6fbj
q1ybfvhFZAtpkELXc/HJhNRC0B96V0izuHFrtWNw5HCqO+gdQvCPL3Xt40G3PKgl4ipL9vbPEUOD
vKvh8JtCP7bUbYYj8DnyuoJmWMi4klFwoMFdfSvMyPoXt5L6M1Ik4oIQpi7ewEr3Ws6MYf1Ia0wQ
AoNPRTRgf7IzvfbAKPBQnGOv6LET//P3Iah2kyFHyI77pQQqoSS9GSaSvk/u4/XrEIz2yBvZBMT+
vE7FiqZwK7pU5mA0NoEKph38wjr8+Gl9dpWL9xsZoptbMVfRXRoIfF3mG2MOmn+xMeSwmA0AySke
zcWTqXFCGI1NwcGxI3Xuk4hGDtUbFLv1gFbahrbvMNJz9Um26Gq9JWAFwaU9zkgvx2JVdHGnG+wJ
VG/rID2L2ruPuql95hPg7iMghoeW6O1uxmd5pwLBjnmuP2leuDq5BawqKWVRPKOm9eeDtGejLY2R
dy9XkbnNjQBEsavDmmmjZEdjIe1FwBxfCzNo12PednAT0s65j3OsoP/5w/77X3IxzYIwcCtaetiI
uVV/MgphbvFz1Z887CtDitA+X0BqN5ymXK7enKqz48RBQBPPQyYgJaCbBgNTGZ883SvXYZvBhmcB
u9ksh/+8r5U0zEq2nQG3vJU3Y1oOO2TBySf3bFkFXmw2OFw3OYZkDcFB5MVVUlPURSxyg6iQMB96
gN/bwIRWlUHUWtPv1xzndKzXekTb85xVoII+fmZXFk5/XP/iBS30om4cSxjgxbSGT4M7/ZBAH3cN
uSw46jHgSJOcy+7jq175XhBPotBLV8ES1bq4KjQ5kQmaj8LA6PV7yd514wHyePSU9vtfXIk6JKt8
Dt0YMH8+Rfh4c5z7M1Gs1p9OaOPqzYwk7lG3us++TFcGDAkl0IbLGbpPWvTPS0Fer5Ag+SBDF1rR
6CHmAqUZhR//oGUuuxwwbLYJtriUwCjE/XkVv3Hw5ji2gZ7LI0EWuK14CSbHoQ/QsYZgccQgM/74
mldyUSzR/nbRi72MmwEH6QK6XKIGD7su+/5usEH5YEKPAL1IuwAvouTG1ryW/gyEmTt6JO2vZqKd
/KjblAm4GWDM7Y+P/7CrtzyAtUaIdJn/Lv4uVQwzZk2kIKPFdfMsjzdNCvHx46uYwT/HK1sKYj/s
F0klsGX986brtJ0GWkt5utBmT+29aa6/zZa5so351ZoK6Bp+k+2cweccshhruCdeBWejNURA5Bod
5m2scXC17srI0vbNbHTOU580WnzHFFScxx4KDDv7AQ3XUMe+fqzRfHUgSUbfPcTAyaotwjlQ6i66
hmpbZnXwHXlqAiWsgf696rTJORHRGCdsDyAet4BEzPiGztOJnGfAZ36lsPyhaYACm+1kRHwt9Hi7
m3XSjKR1cCRWdmiYcUugqAVsMjaAVTeGyiGxGoWd+5tgiuKbyanmZ1XOKA/iAlzfavTxCWH1shV2
DwWX5pipqVo8ABpWg0pkGp3VqsRdYSqP2qbeZypeTX0kzbAOsvK1oUfe3BeOlRTb1qAEusZL72AR
aYpoUfUBsd+OsTMAqQgEVAl+UuRtB5ViFBak549mVfsK3LFlpZtGWHF/6q16oN3RhJuOtRqHFBBI
usTBImXJuqHQoK1KPwC6N7vuiL5I0+z669L4gwo+rblV+AjMMPPb+cF0FFg7Aw22tWKPqWE36hMF
8YozmHGVJGbyYlIloifLGupzWQNechwYQCvTa47VRNMF/7akQoRKq+5jQc0po7tgqjGBDKzNAJL0
ODHsyIE1E0/gbckfIHFzYisdTrnZxwAWh7b90joJVhXDzzg8iDtO8nd5j4AN9nPk3aSuR7+njbV8
3LW0Ur+Y8YKG6tCI3CbxJNIVpDRRH6jYpRY9viamC3cUeX1T09llbnGDAWSMrL4+4QUj3ZgJoI7U
LehsWxvR4NXYBPWqv4NZon2NQCV9a6YMpBt0sLw/+X3hvk8M4TeswOquoRf/5MOh59xfB27Mrkp3
EXCl6km3ZVDCwmnU0St9+mtIOIHCBOnWdQEhZER3jPnYv9W7NtD2Kgni8bUHFObA8VnatlUHQoh/
wnikJ1O3fo+FrQlsgla6G7RG+10m1MpWNDalaqvqgiGsF/n0hSkzDzZzMcsX6GG5ht6PKteacq74
nqaVf7CSRP4qERffK2Mc0rso9uyXLKnTbrE/GiCahRB6CFc1gt/pS3LSMuiseq3iNm8B500toHNn
Sl6KQaddmhckKu9HZL3QdkCCIYMJkuan46FmWGV5Aa4g8qrhOxZxVcHr9yVq6DR2XoSWw8PHexiZ
SI56646uYFp/MVqKrSDDBGIOMEyLInTiLR0KKfuNnQWVvvGAzscM5jm4y2KUgxio+EMS0HSQ1Xho
OZi2yfiJICW4BfEJsQe7LwhVADbJyvEz+yWhlyJe+V5FXzXydzyjI+GfZkNSzfAPWJ26Bdjks6wr
As211i2ItnuTlzumfZgs0HqIaPRY+9FYaHhs8uIQ2IkNCrQqsFY0TQ/Ks3FNjIf5WAdg7uI0bx/o
FebkfhRJb4e1nhX0Fvu87mfX1JSDkLQJXIjVAkKTFgwNVNbWEk3INqn4Ziq9DVb9IMsUCWvD22nq
wkdt3Q5RtudN75tVbSZ9HnKiQg9PAoOQWB10sodxBHGhCVWb2zqfG0m6wFUA00WWqFD2OErh5Bne
tGqX/DfaAEN7MJwyUzvgNHAO0Ay481EOLfaxUNYqIHHdOy3A7JU2apHRvhNShKX2oGtqdmc65a1E
y5/R3fluwu+PTNSe/7Oo6Xb0SaaFQ5sUtxQtg0en7NIn0Fx0qg910G7cxM2PaY0EI6bHmokFvmxT
e+bzJAwkYm7QNs9eVMC0ivBhFZ+s1P4Rx/UJ2XDQR68GtUySSxf70Zho6VCMgR2mbvzI7cJQYoCh
yFBLhOgbWR4WTR1aUfaTz1QGwoOu+JI49AppKn6Rvn3+62P8/3nc/2PpO/9/d0zD435jjP7RJM3/
4X/3SFvmf1HZIBHLgtBioeazUPpvIrf1Xxw+ENQnN07pkIXp/+mRprF6CQrQubC0hUHcYan53z3S
dFab4Jn8vxJCNMK6/1GPNCN2GSV/W7Vy/kaYnKuwSiPWzfbtzwXUMFqYwiPw+EZkZvDzmI63xljz
De9nECktfcSz6+3Iqhlh02v+wcnju4EWCYwp0Zyf6jzxdoVdfK/1GbhJMCNBLR2kLZMGUhhuiVmh
sGQMMx20+kMR99NegvZ4hBXtbXIFhVQMDfELCZUn1fDu6nBLRjAuMON6dJDQ845+0eymoYt/VyWh
pYI9fWinwjm4Rg2cw9oGbJlZWSVVvygiFkI9hAvhOfJhZP22H2T1WtktKOlUEOQioRPF7R1NGXBa
FU4QTq9uvAjlTGzF7ZY2tW2hmtfE8Op7YiHtAdAJqyqvQBGrWpzweE6c7iz4UOIv8H5jd4BYOujl
T6DVzd636sdcdIvXJjjTHMCfL6ZXj59c2cZbV2Zt2Ab+SRlIqh0C3Jo9yFuzTLBT6AL5b9ZjE2G7
KbY+eeMd9kYTRwCCChAdQGSHpk6/Gj4sL1y15c/J1tytSlWzF/RO74Bs3hiVJkKpyX4NFQw6JKHH
YwPsbmXm7vRkucYEktXzD1JqPdoeFRw0t3eaFemuat2T9GJVUozPdWb/pM2igZfYltugadzjXOFH
i+bgDfvlXdHGw9qyM5NwuQbkh93bnYDTttEI2UNfUxw3ziWuMKO5H60hO2vAvgHJLWspKw8OU10S
Z25pUAHCjCtu7g8WWFrUf2AVh5LZvsoyZ0XIvQLwk5ySxvgeiFrbVMhpShuACAWrhetBczCGo6eJ
6sk9RJ/mu6Hn8zqJ63zPZyQ6xbVTQSCMBNoqf4C15r6lhh3aPWsaQ7uJ2ePbeR1mGdyUsbeg27U3
SvDpNNwbUTrHuJAvLrF6RlFel/DV7XmfNsbz2BYpjjgBsUegIK5Z88f2fqBEeSeLZFobjTHvicnV
Gx1B0V2BwNBalX3jMNI56uKNs9uvHQFnH4JuqR/zRNUnoUXDU9XPh4g3ZZd1drHmrp8aCFSc5Rjr
esbEktLxMUCLFsTr10BT/T2sL/+O5a31I9UYehpT/pptEVl4va+2LPdS6KU1EpvS1LobQx8RXzg1
Zz6UgbxNaUC2kjoF1I61l1ZhZk5HVCatNSRnSu7uQ961LN8C4f5U2XQbyA6vJMDkxCpDVm0GaR1z
CGnv0DmGhSyVu7N8tktspbKMm28dTot7WbFE5qM2HVVWJetoEM1aWf24W2Rm6arvBx06Vzfe26BB
vdbsH+c4ppei1Mp2Azv+mxm1LaaUbt+l/TFnnw/adYp2IFpLLLU+66ihz50jyTTM8ayUrFypnYDX
ucp1+h3EkHZHy3vz3NrDWlIDLU3YdphQw88sgTqGEkcUW8+Gd9MbDWp5d9YeEhNbUzekzCxE79dC
jRFdVe6zyzs9o9tcUXjYBZmMDvHgbbICsTw9El/ckk1lGnnaWgbYVEHjepy760yVKQD8pNVwbvuI
CesoAqzlxoZzW1aR9sUUzAMCVeB9WYlbj2UqPJxy7SeudpuK4HcFoFFWcQK5OvtO16t1nvHlTEwM
Z91Tzr71EG6kNKreaPCarbUmGbCAyJyVPSy1AYmJF8titxdjUqyHWt6mLNzDIGjrW+E7+bPhIa7U
2M+sxqjzIABXMIYDr9rUDa5Iy2phQLEs2el8OZAwZ3a2GWTXQyOyvXglcOyxugCPOUwLC6IocZfb
zZADnG7fWuhhJsWITBh3MpCv09QfxDw/Zcz4ceMdyUtsqFWuqZRu7N7jYzSt08AFBDyt5Sj8NTHm
FWf9765nr9hs8mcnN1HccG3zNh/9e44vMaQmMDdYX8KYl5nfbOpp0naVsezjBzJvXf8qExTww4uy
xSPw43WeTg9233Q/wIfn4DE1hxVmtRqD/D5GcmUoaMUaRm2mo/XUU7VNceMY70Pqnyegodib8ETz
diXigZ5d/Y7konUDrwcvSg5We22ZfQdJAYdaMJb5YWLGfapi/yeBKQk+2HmOqlHtHBbezcpR8HQK
xX5xcurhNBgD7E9M0JtOF78ZXP4+cNLMDJ26Sm41TZcb2JvpCuUalQReHu3FTqsoROcW3Rn5YCNh
4C9vR0DXVm2cSMaeTWK9KO1aFe9zujnOGNdyJOC+I3diApTsqdr/UpV+/KZx9vXV9RO+P3XqdTu7
4UQQrp6XnEfLyI4BRMnzTPbnW5da+7GbrHdB7WIdk9J/R6qIIR1G9o5UGh9+a9SoHXSms+drw3yc
6Xx4Kqoe+7rI6ye0oMHt5OnVXdumTBQCDChvoFvsskrWDLflv4OU96tsFLmowD00fQDGuPOFe5+l
zjfaK6FUug7IZH84CtcxX8u+tUNUvgm0ebJHNNf3D01ToUbUAdPTlfVjnjGAMymxzRjxm91gFgAv
x2S/LS3/sYwmsY787j0qEIXNBcJwmdOfaw6zcYh97NXIv5uN5rryfRhEcGZgfS9B1q14RHQcolzR
D3WS5+hdHf+LkL13m1NExpc7u3vcjreRL15lZHYHXMyvhSP3+Uh0OW6QBDUNRCs1ZfqT4oj00GVB
vu+notgWzli+SIm1KedTzEMX9VlT5HxWlIQiAEnKv2GLA4i84iNWeY22hfPdsdER8YaTkRm5KRJY
NYuCl6m6S4NC4raNUbz1vXJXNojQdQorLnXAaneyBAsFKD2DsCctfFbe9JYMUflasG/e2pU/4smE
aBX67ZStWxHEIRa9GOeVk29gbTxkHaXzppXZjm2YgGMezAczL5Jdbyj5lWL+sHZQgK0GJf1NMjRR
2NaV3AV07Sb6kdVac25jQGGQ7enPsJ0zLtoUTpd4JkMS0v37WJfyO/qPxzzTV4nubalF3OctlEbh
RvexESUHHiJAPro5QsOQRMX16WmeM+elhxcmp2TaBXmZ/vARDZC+64tjW4jhvmz9O3cqcVNk7MLX
MsENPEfqdm4NTdEGYOQbp/KLdS7ie86PsxdPs51nS5bGnVuhYqCXa2T5q3cwYuPyKecu3gSx2YWJ
o9erkjBu2A8TohRTAU12ggFsrNDCDpX1zwzV2wl73daa4Y53IlerNJI/YmsErTNQnwmqrZep20Uo
FozRyl1q2om7hxLbLga7L944H+xs+lbG8cHt6YklirdpseUmhX00U/9bMo4vyql2jaPfKg/RrTXG
KBwGymk6K11/wv4Y98FuEuWwp6Pza4rckvIq0o+6f1D9zEpNtkc6TY8Ghmk/UlGohmTYUef84lfu
JnPybavQsRY/9N4LW6GfsmKCckiV4LvU/O99GR1EXvHk/fJ58OVvfzK3EdaQVcHbWij/1sITvZ5b
7VwM487yuyP5V3K6MQWj8jHVEr4UeB2rRQoZmV9iFctfSHTdsBy98Vj3vXNTZVhiZuGmp1YT5W1L
CZQZnj1zElWoFXKWSrHH0sgT7VnDJQfZzr3zYv2VFLi2HqUJvtYGCFcy1/EnJfm+jO2XImlIy2A5
W80BReYhKY+0xu7kXJNYdqZ7qihASPODVyUbDnICijZtHGbplJ8BtVn7oUqM+wp0+L7wqux+nAWu
GnVLWeUmw0fG5Bjr3UPn2Lfgk0lDqNHcRShfGEiF2uWGFX+RUulvlEDz7Zyl5CL0/pcltHoDuxL7
nKAibhBH4cvgqTv0LtMmSOtiHcyOdQf7+NbygeHlnQQcmBpvXpJXWxZP4leaJB491Hr6XkDrH6mZ
HfAbI6IdXjDIFc/0pmwVfha3EDvOERF980fJBJx8ZmCQI955K736p0vWeWNZTXdbzHxKLT3JVoAr
ARY77i9h0CI7kd1d65VDMRA0OTkdH/R3VTsnh3zAMSnKX9Q7PZR8k3kOrPi5NUGVRnaJEKJ9T2nb
O8o+tzYGRrBdYmRns0vjtyD1K5ylqk3ndWk3Efk/39nkkyvf6ARoT87QJNvBnzeZlagNy05zDUdG
3I2tt1WehKrKd0/up8bet055dpGrPU5T8+D6FQL5on4oHfEoYvHNy7uz23QjCtLk3REZtd842RD1
3mvEu/m+LaXPPjk2fILPxEOrA/NRcqIIjvy67dxQlzql/DS/iVpWbUFdzDt7wJGapL71EjUjyna7
dN+K2upeG86UrC4LZ0sLyW577MM5uMGqKioHP3xnrtn57G1l7XNYqEXfIIfmA7TLF321CmyMfouv
Q8XPQ019e/SnBzNP3l07Kja69LOdi9tuKOHp47vyneytU6pd03bkPSWZqW8dhyV0WzEXRYG1sntA
X+Cwxhs4gu6qzvJ7jYkyinRsiZ21N7S3Afus1CDUK9vdJ2Z1HKV278AofetGZNSNmeZ0ElCslxov
YBw74No5Mt4nyrGeSCMBpncaf+ta3anhWBzqa92t68rQ165l/uB4hlbmWp5IwaW39pyPm8DLesCZ
Pbtqs3kMMnYzCIAWV1713cfht/cH390D8AQE0QU5nxKDyTWY7y1NPsPp9jaDXcG/9Witwc1tJfVX
QIgcSWgDzmpQ7ZRr2cedZorTG5v1PRXA2a6pj49slsFW+5i6JQtlaT/TBJI/e63Rsv4ytUNHFfrF
zr3iRvMwQDQtqMLOk7zdFJ+rEPRktLEHQcYoydmU5gYmhEKa4j6pYkqqRlICPGPNgYp6uKEvYvgV
TDLFWKHDKtGT6UY67nPtFdXeMnP5HpVG85RprrnhBKH41YDePA72VGzJYmdkhCOJcFRyhBBhguQU
OGLSsbJt6RbZNyqZwWtlyf4NcjNUx8T5lZo9OFsfCe9cevUW7mSGvTCI0Wf5QISFvkgsZA+1nM9O
qUR11P2p3EZotTcIAOb3TFTartbcce2gcImohGrVFx7NgK80qNZxlIi1PrkjlkAS6Su9GLxH1Fhg
QXGdPQDMs750lgezpdFGuQeRxjaqHwuezNSsHdvp7zneqe7ZgPs3GHQVRq7OO40ah/JgWfN15veU
QdLRoLOjZQVS4ofRRBVvihldTO65yYEOTP1p8I3kHOWYQ6XmZefUTEJopx0l87Q9plGMgbrR5PCt
RsZ8043BdLD1Uj9MOmJwJK+V6/92OiQyEN0rXh30iatitNWpL8w7s8Ev5QxqtDeoJ1Lu4ER4oQKS
+m57dbVjCVOsCgPNidcY6ZdezN8snTYb1de3el75G6vMGJjxgpIvO+NnHTWRoozP5991bNmssiIq
2NmPbf445uM7Isp5jaklfsxbC0vC5AWc58fRq6GZJUn1iMoBKERt2c7zpwtNbmRRThT6WooutIh4
t5MNx93M4leTnkSW295ghmxwzgHkTeRamsVZC6qH16jP233s0iBmdRW3zU5ebVkBgoj098ihecvk
7pxYb1I6sxF5dVX+iL/oVVPNTRBFBmWiQYb1QIdI7E5HrbBoLkchyVJ04BBO1PF8nKTv7Qcv1V/8
TAOca4+wmFaNZo+HWuUxknBkJasoJexqtAbm4YmiRTfoPvHSPn+xekPssfkCz06N+dQwtk/0LiWc
xdiYYFJhvfi5ftfUlY2/tIqYl+uZxnq/1d3FFJpsNKeK2lUVmTdKnwcG4TzdOl7msKcrxAPNwvKo
zxa+9xhnoEAdgG4h4ByqVN0vajNROBvjfOQ4zNxHPVmOVFMnN7W0nV6bxh2Un1ufZWiNKsOysnFV
0qXzVBXlb4w2PlRV1glrvPTzqgmEs2tmM91wkKytKBRyGqS32qEx2PP+VWJeuaj9OGqKi/XYRtVm
Cgw2kmO7QiGA1xTLp0KP7asbYi/bqHEjDiwQ7dAtUese6+0st9d1QMsAuo/xkSPP+KblRGTba1F8
mE2YyxX7kFeX4428s+Z9U4jmJNXEMsp27gnO3WbCy58qp2W/VCVUTirlH1wnZ+E5etY5cmuU1/Dp
zu7Y6seum8ZzkifTXTmxkGQTaiJ26yT58zhaZXazx7rUYewtva0TeTxgObyBGPoZTdTiRMIKF4mK
1OtXLHXavgrQK3kjHvVaGJQk2qh1dymdu2sCCFiebPF9NB1YP0/EhcJoPsaqDAfoIi2f4tl4sMcS
+F87c4yP4byog2BH5LdkpVc/BAmG5K67q93irM8VoTFWwpOOCrLuWBFRZQlqzWTaqvqNK/uvDGn2
jsJ5kIPWraJA/8bG7BgoFuEoqZhthl0J2fY35QvKwdpjIQkRlGMd/4xcHgR49m0h7GA1zw1nnMzg
L7QnH7vB/qI7FQhiO/stBAs/CufFVylAQNskhkJ3NoZVbY3vAJaibaQyjL7oyZs8Ui9ugwanM6Gp
rzne81aDJLZgiNeKSoqq7C+ajx1FHkstPekaNzLIg9+wx7bURtboOuiv6l1sWKI9kfdr2NZXwy3h
QRfwjSePVtPA8XZufOSAqyDttXXdT4+QFbrNFE/f7MYRgLeK3wZG6zLXo11SefkNwvCV0JS/UxSf
90la1KcRlPVmqMRx8qb+PLVS7TFEMaf0cXHKAu/Vc1X006S2qaL52aAe/hS7ebJ8QC3jhMftna25
ga2aOkGbeXxKpsTY1g7sSpa/xdoeEhu7F/lNltOJWBzaTjHdtL2eNZRr0+oH22AU1pbXJXd6MjPl
NJNhtWecb+W2HZqpX+Xwt6nBZb1Rb6ZqEPKdE/asJXADiXrVl73FIfFCoOLis7eUoPEGrZMhmXeR
5WjsClTkROu5zquf5Hfs2xLQYHaM/BSmSOQn/qsxwJhbMUWWP8agCfywNpvkvUuL8Wi2sVoPhJMn
ytUme/qs+F+UndeO3UiWrl9lMPds0Btg5lzQbJPeSpm6IVKpFD2DZDDonv58VA3QJVVPafqyUFW5
HclY67fjp9VZ6TPZli9jVuYExAefdawye99OmV/4mkX3yBYyJlGTo0tgNsxEVzqryWPr9VlkL5Z+
pDdT514dg5ssk83j3FY5Jhss/PC7DgHcearHUzopEGJ7Y9GpSuOgaGi/IyNNQ0Ka5Zd6N5YchqV7
Dqxdn1dS1qkV9r3atEvEWV+63KlBVLaLTQ9oPLS84+p9G21upYX6R6I4PlRRNp87dGNXo51e8KeG
C0u13qEbhzZ017Y/BqsJgbPRKLjt/YxB3vnR2mWUqMj5yxw496MxleetoyUNt232EGiwSLBUoaPx
FNLarXpOUyJk045A7BSmy2T+4uE6l0dCRpPKox+ysuuLCeK9NagsUn05oYez1sRI6/K4mJAadQO2
XY6pTxZM/2D0LpBbfm8sevA+TXJ5k6tGd8LG8UfAuTPB1ZSUtrXcceY80kM9tam6b9R6R7g3Tw1r
H1Uq92YdhzmxxcxNPBPuwyRHtFOx5WeZlc9sN89co2Y0GHUoLP01N9PE87MnQmnOQxvc4xGwvoN5
kcSEDEaP9Z4bKG+rOlFUkuVURgxP/rp4Z/jkb9m8ghhNyKPC2SpPwi74VKlO6ZvX3ZSL82FvHMa9
htJh2F0asN1AoDrQc7rpzAQrF7Tyne0LeDvBdQvdg6lVqVgwjMDNQ5K7KoejqbDBKyq/hStp57T3
LOZCPAzaeE5lCjEUsDPztLeQ02C+mare+GTgnrtdRa7OvfDdu7GZFXqaRh3cKctegb+ryF+GipJN
z30JNOHyhNFphaNKiSO80V7KOmgeNnulEoAA+fah6lX9Ao/WxhvDLOtxS+NX8X0j8h/v9buBr54C
tI4SI7M+TAxbWdXhDKrLL+Dz6tiJ9pvPdc4BTwOgFm7Eg9RmAXtStaI/pcjsbsatDygOF0+BAQVg
DwxBaOu+cRDWlJKlUWNsSe2n7XVpOSQyOe2SDLocHm23Mq/3H3P0sjxyBssOx75+wN9TcOFt2K80
AMq5Ts2QDjERaYVgNkm326bs2mMnpYy9yS2SLUPS7JakojXVO3UMz+7SXsz5FtZaBa9JhHGdI34c
a78+9M3wyYcdoj8ztZidy/5AcwJUa6/debZo6Lvq7ObWxA3Fzl2cnEauYWZba7gN/vyF8fx+RAp/
U/TN9gnfLP+9Vaa4PB3x0DZVwGiCbwwgvUxsig+vZkorH/oVN5cBTXVP0IC6kqPwkCkEe/dtcGiX
zIjqgtBlki67+kkyNiLeSCknaALt7I9B+ThSl3ngMlRjaJXrEiEOXg8UoXcxT0Gibme3uszcHjGW
Zr5zdpq0vaFTMQeITML6wUII3j2OffFo+Zp7aTVk8LtDddXlUx/OuE6ug1p+yrYdizO7WLr9h2mM
Z4PsvsPaFN3zkPvXoy4tWrqYZqi7NTuNOuQhJOHlTbk0TwyLHxMZa9yYmS7eW0chPaF4K8pUTa+x
x2I4Est3XtOgvUFt4lymK8d/pw+h3WQPKW/8IpNBtFY7mSUl5Q3EO0l2zda+DGp6WSYqoUBsPo99
y82re5xm1ngtFs2+6N1+PnVijbVlbJ/YEWVkz+aTRkBe2DnirkWNnvhoYXFISyei6s8K1QpthZWZ
65XqA8tKQXqRLbEvtTkHTsrCpC3vrjILmgDaMb13RUrTk9bqR9SNr5WrfdMUvbktfw1mE00WMj1I
b4QnG6i6acMP93uJIjyuu86fRqU+xplWQ9GysMuaBUGIFz+jwZ4tRE/M2pJ36NSjBf9NkM7JKNNk
QqwZNwDIkejNpz5vonYsL/veDQpG+nm7z7bSvWEEEMlm0h9ckqibV/NVL9GEFwaP13TY68Ka7GxS
Kxp7LldZNcJODHSoTZolaaOq2dTUfTC5FRZScVVM/U3Wu8V14Tk6zCjC67DDEHSY5wYi2LOfJ6iT
UzZrKNJ6qje8oQTI1aoBjLS1/ItxAWEOWJaWYn1tIDAy7tIz3xDNirYRoS0F59WtqDCbIAx2DtCG
sjnNMrWPhEWpb2s5slsv2fhQBVvHBDvRWVuKBfzURLfrtMJDdWeUaB0374sDOkgq4gR8PboH2drk
sNiXwNx7wBSziC8G+9EXeQl7vXQneyTkYUaQfOnnqrzp0foxL9HdsxEjCCDeGqHegwSPaLRP6O3v
qBIaLtXK8ZU71OcEdEvzI0rdj73WHul+rewTZYqvBIjWSZXWWeh6CvrChXhsWrM524JmYZJB98Sw
4cLYWo3iFtDKyn+V3Uh99ILXi5ahZMSanvQFT9pq1azrmVblZstPWT58k6bHN7JG49Ify7F+8Fz8
5NMlaFuUmwgb9vjWAt7XcLs47V4MfiB6zZhF62vHr82oM17qDnTZ7x81B0ilWLk+Ncm2BhY8IgUz
6YGaTaDW3jyONN64k3EzLv58ENMkIjOYP3O7Xsz6+EhlOfqLzjwD14KuTYm+TnFDy3fJfdT2VdKZ
43GZ9f32hxXG9dIS7HqoGgtYoWAu7XhSb5Tx9Y157oIWVa7x1SvpIuZOKX2owgwR5iC5KQ0nIXiR
xyLvPB+xrMwFS+YUtVSdshwANmgXOZ5siOgGpB+6MK2PBmPneSOR5tZsFBJf1YiCyrelChVlrEld
ox8FNb2bWJ2PVVUvN/mYJubcqVNJymYIxsR3qOvP26yRTL20d3i30IMqn8eV7ee3pupF3AXUbCKq
WWNzVPrJTQGmKjDGa2M2v3geKQaaMKoz94ZNWGXW9Hf01JIHVZTpeewVe4DgRNMlkjzXgaPVxe1G
iVKsQZFyjtvPqC95eBV5/cJpgVqgFRRllWlwzIfqVUgYQmpq64QWyS32pP7ht/Z6W3h0zhWLVKyS
xRrbhsrArz3389YobuAalg9gvV/1IxW54VB6LOTWq8XCIkR7DMwhNNk2yFG90CwSrBUxBiEodFTx
WEwcYZxSr8dIQzmh4Rff2GKSoRdHjw6lU1bIC6PzejIvl412a0UZmExLRL3I8EILkOwFpSeaVhqa
J1zWgu4lZy/9MczlbA/VnSj252L5sVKxkNsVyZVuzqO22KJNt669uQWQspNGUpeECoUycPrdNybs
6Rqp4sHRgfmF+eARUX0v2fHYdfwHJPAvml3NUb0A0dLSEjkG5A0lA4IFKLjjl9BuO9aGV8uQrN1k
CfpHZbcobmxZmDfUx/AugLM6wqk8RFzdd4slD0KxWfzTNOky0tbVpvVKj5STQwMsQUE1NHVC8OKX
MoPNNw2OtdJaVZLXfnZFpehjMKfNJSk09Ii6PpsTAaJcuoXGJJMDZtSXGfu+KNNIL907cgtuvaJ/
2LTiU6dNx0VmR4LG7grbezALjHgbCGCko9UkpyZ4zLBCo8ae3MQogwa+LaeA0+6bOtT5vcLFyfXv
5DKXNGlp3vDZEHmT6EZuBUSm+OUz7Y0K2XKeZ+UBWloFFIEBgW+9RZekjlk88+6FpDB4lYemU8Az
BqcenaxZMpfOJhJGUrT3uaODSHu9yOl5MoMccRZ3JEbwfnOfAjqosLnL/DxMmf68FEtZxmz9ThDz
4tzOjqAqyqnpLG91l8rNcRP3ld8Q5MC+js7X2hEtnefSRG3mR+6lKPDIkV6HLUbUb55ZUVHX9naT
eDvKaaA4iMTKQITe7MaRXh1J3bj1BPJd5DgdanA9FkG6l9Duj1iLHlvbzM5eng3XOQLGxCuCFVSp
/NwUax5T5/2ZSis2BAuxkhia7H6tOZp9KIjSaxPEXR8Ec8TbbBaYBfw1wQgC4r9ZVugGU5f4bonG
WXb6sTEcSmrzO53H0DLO9yUXXJSnyPRrcaMv5q1XiecdDT1I9Gxnm6i2yJr1+oAhJA0DNUJ4iSJ4
XpdliL1Fuxkqk4eCC+Cg4PWg0wfStD3IzS1ZwN5DUWcHm/RTPMc4DXaieNqorTSsB0NbE0BSdP56
/VS1iBd0RzwKLd3gjD3yxDSq7UyrB/BigaeeYwI+a3qp3XRyzI9aHigtzLhY4lysXxuqqOLOo0u4
d+iXtpCJszP2V5PHvNr2W5VkMsdE6q3igXnSvfSUrjh9Wu3KaLi7a/PHLTVlh85GDi3aMotUsDyS
QAPLpffHwl8WFOg6BX35JENqniemswxGfKIbiqQMpE/4uCLPKkj3xhdzWIvlgrmkv+w6oR2HSoxX
fCN4Gay6ec1Ubkbe1vlXbcHE13fzS+da86m09S7SUiliPZuRCG7DdoS6828K2X9MMAtU1WdzMi1F
cadNkmcaz+cENj6RQfretIqZLs/iFv3WCXfFfGimfXK1mcqAa9Ir/NxfoGHlCbEmxyc1fDGujYD+
aj07IdIGqN/m7E6BzsZlYDhxpSBfUmHrN4jpaCQ1u+VJMrVc8FrPhVXQTYoQ9SidTp/hhfr0btPs
IXFKng+DOegH15uqJyb9JVoBkmlxJ6x4wPV93wtqYteOUYjtw96V+PMlsQ7bddAttDS6ijyBgIKY
M05KRqNA1cfSUAohQFPeW7VjXrIOzdfdXtcTLqhdkMivHgH6LsXz4GDrfSOr8dvcOB3rdJn6T85k
3jFGbn7cjlMlGBhHGFMdo0D3skeHUsuOwq2O67XWYw2KGO4CQjTWePfxNNAWu1pD+110Zt5/6VJ/
1aIane93c+odHmpousI8WClr6RwbcW6eL8altKRgPurk9TDmU3EY110DQpNz5tPja2V3lSm2+85s
AWnIWGcYE0sW0CTS550M28ClAs4ycWbsESG6vz+iUacOfdJZnXfgft5T5bf3zqE13NnyKRwaxPGh
XTC12XkpT46bxbTE3pltfcgxiT8VagvulWtIrDSpfmkPkGWJXbSTReP7jGG49lGHaKB9cVAtl6ll
PnUiqG/zmXFonaqr2Q66e2My1aGs1Zvo7VtbY8MpbSjjxjf7C1pytdOSwlk3wmTWywDRcoxrPI28
11FsxrUxFljUsYEQm3pnlVi2JiFI+PVuWx8g3ptecmbaNCD1N1gOcpwudX6douzfRJB9LjnG9TyX
MWjAVepSI6PqRDdB+ZgNk65cKCI0Jq06KE5HGaLByi76TE2RtzgFS86qXW4y6+NyzO0jU5CfUHFo
XWalw2suMOYwSNMXU66HTujpFm6zdzDyhUkblyoesJHscexYD30OGxpibzTeCERWqBy6dPq0of7f
G4DLt5F2yjhfxwD7tZXWyWDpKhoZbnMEJEN6ZdQdCYrufE+DuQIQXjL/pGVyOlZsLmGJo4OTTZUf
blNUCXD3g7DshRV4vc1N/UM4JrS0dqYm+0ovxYGL9KbvpkjOA3I++0oTw2PaOl+Jg+CIbm32xgED
7iEnu/qwlFr37OJ+r0PE2TdVWVCT3lcDUt2mPJaNk3TTwqGNbh4bmPKX2n+rBw+awBqtISKo0nob
6P58XUYmuzwraE8czIm6b60+W3PrJKbZLneiNW7VTNhNHIBHXrkzQHTIcp+95tt+ldbC/USH6RZW
S1ufQU0EM6jFPMyZSM73bZPr5nNT1Qz2eYH0p1f5JRU7NlSDQZOCppmvgK4PJIb1tAlwe7AgaN8a
5Who2gsRPBNxIeNKrLtFzi9Pi9NSb9pY20temMAeEMgfyCnENYFR5VOBbhaSQtPOrdnzfXTG2+SY
713A9OsXbXlrpu2rqpV9zbqyfiaCJj0hoR7uV6RAR4mm5avLjnBWXd/f6npn382Fa14SqkgRDF/u
LU9lmIyhrsGz+SWroZ3PXllVX0eiHpMGmQY5BCW/AaCftQ7qqjW3/KbR1ibJmiFeXbL2h8EITmIM
9M/l4n0llXO8nPD5I7lD1b3whd+UzkrKxWLfN2NWzaeqr60vWUs2mEel4iP3awRnSvF24epn1NFX
VTN/b52ZeJpsvFz1KUViMpXrqVbdMCXkzX3MLXqwol5bQKb1IFI1xI5av2neNCYSZ999gK0JKmcs
OLGM+t6bVqBGDMmHVNQB+HW/uo+l4A/PKBCimmKpmDB5itSl84VKKJIsOlnGcvTVN48HHBoPZ1MR
ktYyBPIHpJKb0R0LzzRvupnB1bDKryLToBVm279wc/kh6yIdTwBQzUFoyntkAzMTw82mgyj5doqi
+1JOEI4zJQa0yvp63DXrs9Aw1AXAQxF5tGdT88UNeJB9CcbG43i/99dye/Vy5JlQyYEEaWkfPQJb
ylCi8D/J2f2SqyC4anbSw1/a9rmpXTvcsq2Jtokfta3QoXhexvO7mD6Ea1GOaza0DQsw4a3VzYM1
6giz1IqMxEpHIsQsbTvMUkd139CRdBqFA/yCubdN0I41J2uaHNj13Y/nbd4ruwf88eieDUtdjr2J
6qpLbXVydYf2hqq3j96oVeeCRRb0w0jPa0OvrjLUdMC1eomH08cSQaeln3dNVM3eUba4L8nW31Nh
8EAsnEBumft3KflF6E48DZe1uUFKbemTWTN2tH4w4rxAaMnIUOO+9ctoJgH6qDN0vaEKRBtpAgB7
AO3MfsZ61SOgSpwh5yTMjM9T6mZHywzQ984gjTy79ewLuAnDkTvojw10fkRWTBBJ15UPtQwuAssS
UVss18LL34utUxH0ZHkFPcqCV81WgqGx6kIwkZ603cE9+cW0JR06iWhaqne8IJ+6gl2YmmqEc706
S7qKT6NmK7qnHeMg5PpEnNX6acm1W+TYANNe8EzUURuWQn+dqEwNU+aDiNieo9P3wdlt25u2th+J
zpcInGQbcwpKyo4VJdmT80xwU3Zs21RPpl48mBzV97Os5LHRbMzBuV6eLI1ofZyHdMBVTT0/m213
j/7AiUpQRHS0Oye7gsjq5RrsIVo3sArJ3Nc23Sb7BdK2zgPJpoJqiHVLRM60ZpqgUEEJ2hiOPuUv
FLCQmzbokaazwhbEggSKOh4Czsczqs7ixLzNo4devk8YrGzOsx5IT2j9qZ8LPwrcqkV9WOAlwdl8
cobSucpHrks/w2uABndU7JOD1b4jqPFOBT24WSNZm0R1rWuFfqOUZkR5T5buVJvrseH8OQQ0vEbC
YapBJwLHOyqeOYhyF6uviLfALaUm9lwqtMK8JK55NnvrVhKedrVnqrBjjYui9sqZT8PULVeMXwMc
m/a+TfmOD5EnzoV928meeWctG7Clfd7KmuUYbNZ85VL+80doxr/lzrvtPtrHcfj4GK/fuv/a/9d3
gT6uyPLx//38j9Sv/89fjt/Gt5/+AaSqGNd79TGsDx9S1fyvf1Tg7f/l//Vf/sfHj7/ytHYf//2f
70IRyMxfy+Au/myjc4kQ+t99d/FH27wN1a//wx++O8P5h+E4uGhcsvJIBvLIfPjDd+f/g/AeYj1s
myBtopH2FoP/6SZ1vH/QmsO/M6nOCcihM//pu7P/wZ/Dgburu/AV28a/0036c2oBTRXEagUur2Ta
BCiDNPxsugP9ZjMEquSBNlgIB2hAT8cOKrnoxelP38ndH06+/2hVAzTUjvK//3MPQPinv+/HSxGj
a/MqNOdQcsBH+nOOV4V1eLMV1JtpAXvzciZqcFldLd7UXuV61h3noamfyw7Qpyum/Pz3L2/9i49K
8ZFDTvduL+Rb//n1WUHXlKYRcgfsKsvvDDP3sSzAcB9Ka2p7dCOlW4YW6/31invuIzOw57ClZMaj
Z03ee1Z66Z1pBwOyx3olEhUxdo8swhjQo6WV1hgHk9qB9ujBBXzv594raUPPWcsR+LHtaXUDIDEJ
cw7zoW+/L6mA72jMEtWv543GYzZiI4gGu0+/Im2fPnOQmc+oatrrYFq1MaG8Kf/DKfu/NkFSz/ov
fhUCvAmydPZf5ddCw7XTEd8A8UdzEQD0Kt0239rJ8XCkdQ4uGQ3522e9No23WrqABaRuFiR8C/hX
HoRW/21rAKrDMk8hsfIa2bossu5dGgvwFuhKk0ZOW/oeJ1nmlMe6Uda7gfbFOGZONT6lo4nRIy/r
+quj8r4+aPDAywnvpHhZlM8xVrjp+uBAFCLv9fNFhYurlQD/VJC8l2pl3a482SQan2K+4QTIb6aF
oroLQh1y5zZPVVkddMg5edZ7lIt8oKXBlxl0rooXnOa0Nc2skbgcbDzjeVMsXhSgY3jTa8iWsHVX
kB6pTM+9JjPR02IpLf9LavR+deJ4nbsE16ixEb6xeB5OuqDw4nZT4yOKuCy7s7BZmVHa+/mbN3im
e6InyEE+hziIJsIBdxn0Wrv1STXuVp9OwtPG1M8BK+RDoVdx6RQ+ExMY6y4Hmyg6Dy2QQDtap0Xv
43GbK+tq0tLAu5RpKkEjbLd+KOCk8PsvRIrERETMivAeFpQTAWyB+c4Hdp1LyD8XRAa3VHGPyt+b
r9NMC9ID3XddcSjYITBLcVUw9uitWZ9Ti+bdOJ0qaSYjuEJ7Sxnczr4QKj4isZhrC8+9MdyaLiWB
sVV7cxDNjmwR1VLWlH5VxP0XBxsZZcacwTEclhpkIchcgB/Co+mPSMa2IaojIAOdDiWFzEur0qU4
6FjWpt9ktvyrBxIDPDGx1h6k9mvunWQRIA9SjRHW2eDo5ohepSv72wojCCGqhBInG6H+hwmbVejX
Kv1N7tDPMT0/HogBVaK6S1zcD+v1zw8k0i6zAhJ8iroya5NxEPYlFr/iwrQb4yiM4HftGz8ik355
ApO9RXIcSymnx6+tSC5aNNEZtoK+AN0abYgDKhJQsw/Cf1P9gujI3Ox4dAAL1x7Bfd131lcxsyAe
lj1LooHROWyILi8trSR35O+f0L+khu5fCP0JhEA7AJg6tR2/RASajR4sfY/Et9dIxhBEFh2VVdrJ
rFew0LinDIa9BQ3l1HhIqhf8S9ZoI5JrtPGIRVv/zYm1nwg/f1+c17qDeJc4Ro9k559/oFaTrc7a
oEcwQD0CfeqFqa/dp6TffPC/PoQdZgS6uwnWtckP3I+uP0VcGl3lzMiV9SgX83Tn1KMmkz6dtI/G
lt6HtuzL0FI6LksjuVhEUKwFp7Xt5lCDhpqhvaphnV96Z7MQQrlDr8c4gGqmZ5k2sRINUu6/f8t/
vXYdgmioGjctvhjmkJ/fMR1Rjjel+zuetu6rYQl5TJe0ORR40x8LMM7fZUzsv/0/f4s91dTxTfdH
n4tOeP2vmeRIoYXKNHOnyWv7E4gokR9M6Ohx/AzIHMkBPpDGIBKgDKrq0zwPQNwzePjh7z/4z9cE
owvDC3F+5KsaDvXx+zT3558q35zO6IyyjwhDm+9r3zdDGnvWp79/lV/TtH68DJmBREn6ru9xZ/z8
MljjORirvKfIfQkeVggjAxy4cR9IKlnfld2lh1EO2zOVkdrlKsuMCmdsMXrIEFNVB+TUVZPwz/kD
5Gf98Pfv7ucH5/4dULLM5EgGrE9Ow695HyBFhPSmvDkMkOm5d3wtWSiRPOKrec5UVSY+DpI47VHt
gTjKx3//1SlfJmzfdXXXs3+ZI4sB1aGNXRB+YDSwo9ZipoCx0AAj8kzG2yK062oyMeMb8ITJgHXm
N3mKP9+uf3x+Ci0hdSye25RY/Pzj+J6eM+NxDUwYkbZo7FJjpqmiB9DrQAzTsmZVXOXvApx/eT7u
r+voxFOQPcZD0uYO+/l1rV645tDBe2BsFkWSYjt5rrOeyWgiO+OaUc1LNInpz2nc0iFlDI/4oXDQ
UsfCqbfuAOiRL/Hf/xw/Pwl+vCmP3BDO0T38zPy17oFrRLeQPCtq4msAUTsbzzQCqk92bW+XOOv9
z3//evuV/+cHAV8C1nxkBD/GeFJef/kSlm1PTOIQM1oriCs27aQyKpKLBn98bDrPTyBRV5C1wE3+
/pX/euv/+ZX/0i0BctfWfmWpqC+ZFDMnrZLUI1fk71/ll1P6xxcKk0F4LSsjmaE/EkX/dBigG3Vr
px+mqKZH75QB3F1bg1UhYjbaJ1WTps9R91VJwzvYjdTCvPCy52DM9GvynoIL2YjqXA52++ZMjv+b
e8/W/3rtsydQL7kXXdCz6v9yDSIoBvgP3D6S3XyX9bhqC22RkLZ6rchs44vxgO3hscbdOX/jULtJ
JgHaVO3o5xVRaqC91aWAVRlAaQhrRew1cLxZG4p8UtRG970Bbyvw70KbxMQ1WB4iKiN/cXO8DAmQ
6HIk/KM+cuFvCCGDz2WmZ1ceR0aaVJoPjan0wrvLa87RkKlXfXfyIH+xtQVdVIvfYiMFo4M0bwh4
wcS8dOs7iuI+T8bZN8+zcqgP2RocPnFaYcMZWsoGE99H6G/3s36rdQb5UU3uItYbIUIxk2LkQ/Ic
GJMX62Na3BJLBS9KJIZ51gXaFMQ5ZocFJTCRkxDQ5jzOAtVBpGb8X+Fgp2YWtetKbpnuuWh3WA6Q
tbeIoeTFui7joSmEUcdMz/53v9e0NfQXt//kGgS+hD17G7HVssJc4Yz98LE3CDeR5TTOFne1Vly0
pWSYJl5wIxFNjU+LY4mXOi3kBwHJ/YaCsGmd2JFD+ZEbbABnrk3bDy1JVQF4/DJ/ZWojyG9jIHrS
Kd5ZDu6GCvDEjY/hpdTTKjuUvpkS6SWM9bZVtfEBKbJ89Y08v2E3nqwnLD7F58LzVjaAQtrXYF0t
W7EgZwLsV1AqPiymhSlMU8B16diQcWAupEMnrgdsH3YZz7Bw7jbeGSdD79/UnVW85NZm3BDopsg4
kCuucMzlQJsjIHwfL2YeHAkNwrciug4Jp9GuG1ZMxzq3Q41sDQU9LCsxA9W3VVXbJzvloYr/20l3
+4WBjm7GIRVV3Toh0HU0oulMenM++WJVb+WEXj6ySl1/NZlNv7FKrD2BHc323cX490J+6djiNCB4
97zWq0NOEbaip0GregIBSCIQphHcE+ZGTBb6uPICRivrUPLyxe8aLxK5W3dbbrD5CJQtnbV6Zz6X
975TqWj1Gq/iRhO2deGQGJai+SXaLByEpYbE7JxsuszsiRVRo5PCPEpaWnHLlaQiouudRReXsD+3
qAcrROFOIdhAq2U5l+CBTlgjeeOzKF8vLiy3Gqq4wGPAVZrSaM+jPt89h67o39ymGmXkeGk3R0AD
8JkLrKARATb23+16yd98YQFuO8umUMcXCEpRMZLtQ+g/eBRfp4Khr9AA+xfr4Np11FeVdp6ogNIi
QgYx2I+c+F/JXCfawkPw3F3w8XH3qtXJjGOVr4xgyiI7Ph66hdiXERTfCNFRsMQj+kZNeLQ72ciQ
EbzTo2p0bUk9kL62x0JysYQVsZ3WoSZAm0t8FOYLm/tcknSSWjcV9+BCRvToNifTnfQxHkaoxmRX
npuxjfTtKVAQSaGXVcGN4IfyYxZqWmwmbvOOn7EYr3ptj1rKXDhkDJ82ffKIVMyXrPDpjgadJr5h
c0r304zOdordUYEZ1TCkL7ZFbAct3b7SzqQeeIQWjVoaT1hRvtWr199rUw+ArLTVc49aoREBYa5p
ezmgXGoScBjvQbhDUUcYaripMEoFr6Zm+d/HIEhfGqfdnkRTq/17XfYb0Ark07puJu8b7cWupcdv
EToFjVsoXnzt1XB2V+FoYb0KsRRZZBrAux84EJ0RdNwwr8eMIIbE3fhqkCLUMCXd1IMmdPiFyGGg
r8sjNhRlEJsewXCVmh+7lYOGFAJDrom9loDbpukMXCDb1FwVheHgCPfHvAvLQOiXlt5vdwg86kdd
J7A07CitJ6VqHOhgXAhAEMg/wY0jhbh7SXyn0+Bk2ymP5OIaN50oacUGDspOxrZf+S2z8zeMV1kd
LdWiXxRcEUHc1INhXxuYD+swGJtA0TI4adrBH11GLlnvvXMV2Z8aCekfWO7Kz/wF+7vUUrjccunb
V78ZZrQCW1UUMcp1HXcx0pc8Xn0b8UruQntZOYF/4VwPxYNBjMh2SSwDZLJlWu2tb3ZjiswYh2yk
D4H7sKT9+gnPzUSdtOkvn6daLN3FKrlYTraEHiP3a8BlTbyE4ceyW+v6tBibCzCD8ECFxjxv33mG
GjdBmbLK99InyFFNcNPxVloj0TWUBZ7VvHiMVkOPlSDUBaQpXJuoSGV0sq4yYattNV/luSvv6hxT
G45C4UKqQ7M1EYVuREJ1bdd8aTdCcHmM66BR0SCqgCcC+evrseizxro2kPHuNkhROogTbU9LLJP4
oGjNHR89PUKB9CB0NY2R3RnE7axGjvmVRhqLuHt3uq+Eow7Iat1PMHrawyaMbTxvdYP7fpGciWSZ
6rubUCl1JA4sqWehXc0q7YqTnVY9iVTDQ4HwoUX9mEFF9vK6CVr50dR199no57thcvl3yKehQrBf
/2bE++sCRdSdb+nGngxvsar+PMPWgtuzGOoZeX+Fg6ZFJJBFRCgQAouKqHovnFK5kVmW221pLsae
FL2PCDgwUbBwSc3AtS5PzBD5kc/b93L1ZehqFDFjr9ltTFsUmUpSX9H2AtnUv20R3Hesn4dwVvH9
rQP3Eqps/X/qzmQ5ciTLsv9Se6QoZuiiNoDNRuM8+gZCupOY5xlf3wdeLVLBoUmJZa9SMkMiQcAA
1afv3Xvuh4SFalTLLB3xUuOZaVzibfBaTZmUq65U2z/Crm6MyERUHKpJvae7JFDgGONtpI+0jXsB
guenRyr0z38SMZO0CXSCoZcq+v0zbUMODXmCaFVKVuVDL9AR7Mah0J+JK6IFK8tIIj3T0G3i6cI8
VNZJ5XjwMuP7TOhoJwdH7a9kXgjk7IGgccqHbDkuzZm/RDM1fDU1K8xWMiV/BMuyU0+c9bR+Wi45
UfgqSvhnaC204xDewKVpncb3EBBN/FLVDJcPcy4rbK+mrew6we/l9qqCJ7PvJ/+my1QklEMxBbc+
r/tzIyAwY/vt9DfateIpnQMjchNZddlfmzVyZcye46oZ7CFZqhCUgD76JLFDj6NGRyvIrLs0GlHZ
hr5eP4WMkm5gJWVwZvK+Ij0OW/4WDaxGpde2SIUNuuzKUS9iAwBq0CE7sawEMCwT7reoiSuCzCJq
AXegqDBXRImgYm1wKePeY2ty+np+RhcRI+RBhFm4diMFKfCBCcg2G5Qeq1SKZBpzT9QCBO+GYmPC
psXEIAp/nQZd9dDJGtt0Z9pLbkZLc9YDz5v+CrB2sJaYRYok0uzVrWM3yRvUCN9AhdEbm5bykaUI
wAcUNK5delGcYHVCg9BeyHnRf9MgSs/YwhD4VqIsm9UIXR5onibLE5WqqaLiUxLAwTIs5A+Nzc9H
ZDTPhoWtkMdvckx+/2rWAUYs0UBBh5hdbNS/ivYYuvaUI5Qo89r64XrvJ13Lu09XgjYqCZ9MDq2/
M59/nCBR9AlzqB2WZS03jxLfzQMO8Gyj4ucLfrjW56XMZKLGNWhbavannm1XKFgw/KL1ErVJ19wp
WKB4DmiK2HDdUw4zWotcMIljcW7lrfZDO+7zo+UczliV1gPDUuIC3j9aFU4aFkCl8Wqkhedz6Jdb
eAwGjr8ObaUF1+b7pfuL469Ou4O129aJBbM/rDLlODtD0lBegHAPHp0S40auduPGoWC5k3U8UBn6
6dX3F1WX5fT9csuqxmwOfSfJz+Qyvr9LBkR1H4Oc8xoZlWepBK4WN6I/TBK7/VhzQhl8BEIKGHnm
pznzE8WxPKDu9Q+BF1/c/iJqBpbFqEqy2r7/QxRMc/QjQv6QAs10g8VnLYehBzWJvscOVTjqE9bd
729f/+Id43XW/naYyG78OKhJjN4GW9I3np42/Z+ct8Hw0F+y3Qxwo9tNqyAlxI9Y46rLrRFIkC/D
6TlsAfjQrGkj3JawX3M013OwqWAUIGRMu+4kUVjAhbVrDigG8IZ2g9tSeRJ6Q4ms4f6bpxKVRRgb
CLeSaZ0UUj9Jwj5VJLKIRfFf1YXlmU1f9EzlnLF0kQ+lQKG0PFg5jLJHr6kmwqsDponNFllTw2hO
KADkRQS/sWht/6cswC/aVLauCdj1FgFIzBPe/0YMD+wMaORA8lCmvWEmoDesN8ST//Dlf9GIs+nA
QqJkSCJohr6/jsKVWwh/HRgHFZkYhS1HCtVS16BNrnyDE6ZHRV+Do66Hn+7x82dv8UE4ls1cwLEs
+0P9MQdErlojgElLC9WtNMdhHRix45VyMcvEhM9+/wp+cT0DPYaxgLw1QWLz+3sVfV3MMAdbzyfU
9ZwdvUJblI/+RcvHH6HjnSLlh8f7+WdkKAhy2dIZh5H68mHTsDvwfXZJmvlgoSgNWweJAu8zFIHv
b+3zx0UvB0wC0RiL/uNjPobaFU1TGyzg8OmjS775GAIYZ79ArZXHboHxm9Tke5qV/VrPlPjy+8t/
sVdBA7a5P8w1CAg+/JKC1JpZ9Kgy+rF1Nl2H/F3tytHLhCgev7/UFz8iyCbJVIUNS/vUvxUYjVNW
aO7UnqebsAs03y3gaq7R58G7DJPm/t9fEO/v8uMxukK18/6t4UsUSl0s7B4UkRuHackOQGF2W9kW
Gj9riH+4nvZxSMbGj9JIY0bFzIjv78MnWeST1ViCd6bOOF95SZXrrcsykK8qAN9btYGKvU2Gbrot
sbmhAa6kca9Ag8N5aFcYLsmLCEsg1lZ3HtLlxU0aB0btOebYXcetYsYrQWIFvoRCEldOsIH605Dj
i9fRlMs8nJWCdPmPr33WhQ3BovSYAtrCh7obEyhxES2BysScbJtBcBgHRV9DPNaxviNH/OF7+LzF
sagZKGLMZcrAtOH9jxbQWutyuDCe3figlpxM345iKt9aP7HoJAQjsCskGt+/KV987KykBKLr6GtM
7eOaXUoAI00NrHZENO3OjLMOehjPp39/FRRYTG751pcBw4dbK1AZoUhtPQvL7lVNsYSHwC5/CN9S
vziJkQFAKo1FzYLO68MnzXdl01/BOUon4xf95fqIvJDOOMeOfVS2SE7xul3SFKaL3lZ4iaNQOyem
AleqsBBBB31a/5Rh9TGHbamJHZVIRbI4GVxSq76/934mEDhKRgwGgeJfwDMvd84UF/etWk6dZ4nB
WjulnwkXP2z8xEuQu6YGsev7X+CLER4BiBYzPPZmNDb2h42ENDg9BC/BKbWrDBvuiKHdNUmm3VTQ
5W0wcR3RF8I2EIIK8EuvTt1LKI5RqP6mjgZ/WySO81PY7hevvMOgWV3GihrP6MOzafrGyWy9QRei
+M+5EUx7vbH0g+jHeS0jTokDQogfnsTn6mERoDBAopfHKO9jiqhD+kg6BiHK5HyO94EfpCuVkBKX
PnHl2WwG6xlB+lkIw+T397/BF3crCUdhx6OM5y/4sCoHI4tyLPEtD0UiLkNmrhfEi2RuQEtlN5l1
+8IxtXj+/qLa56siPrRV7tRZNrqP314RZcHSL+Pbs4oa+IvZae05hQ12uIYNFuNg0nYz6l/JGMen
OOwg4yDrP8NX2z6g1o85M5dGmHuTCDVwtwFBpoi6uhTLS5IPMa3NUj1Hi4ZiNnGM17A1Wb901adB
E5ijuZlxYAKHp+S1tuEQafC9gmY6ZbPf/LDRft7TkT2wqwvUMXzrH1sxSgpCs3DoI8LPhxNmgH2h
siIt1Y+K/ffP9dOl/h49ETBq0kYKu0ho/ynHSPwYnEzhzF6mtbdzpYxbmHKmV4ah+W9fWLZxjtbL
PJs5ivPxI4mcDAzfQMuL7n60GtTK32NKyz2hqHA/GtXHf1o217qWN5vv7/GzGISX1VEXiRiR2AZ/
w/ub9FGom76P6U9aqSAhKkxdfaI3XjtWsZun2bpMc2SBCuFFK4Yq+nkTN8WVipLc7drAxg9dNedN
sSwf3/9ln7Yti7+MPjrf8KJI/hj5LmSmw/pTZw9PmX8KST8/mkGiH76/CrHq3OC78y8lPjrpRahs
Mwswlo/rHw0NM+m0rCo0aBwFQsBNpEol9Fq7TLW1zdD2sbXT4lGM6OK9xhzBNfs5ORTbXC9grRN1
D9VjYHiZgmiiTeNiNax/SWJ2Xgo4Fuo6zIfcOWmc3PP1kAhxoyhVf5GBR62wAYg4cCmRqnnla5h0
aCEKnHwqKMlwb5B2A4OrCFrAZOibmT7RhQrXY5NV9UbtO+cE7dYnOcGm4+2KJKS5OBkRkeb40Did
JnND4xCv/VOjqmhBtaxG42TYGdh4hozza1d14I6KMAVaXIewQA9BtQDJh7pr+oXmJpr9kFjATC2y
RyYQDorP+I61XlmVhBo0u45hqX2dORM86znghXjTq8G8k9XY/zGdYs53YZbF+HlsvUR8CO2bHSga
S33DyZXhWY1QGbtG30MfB/7zi6kSQNNeCTJqy26kR4/tpoKNhF0fJEjmo4C2leDVtAOIxI0AocHA
tjJ+R5WhFe7UVt1TUvjGG2No7TgTgEUeUp2Ucm3BNs6BfqT5iWGQGpNrmeAGtVBkoevRg/aGISBe
asExj/b49JdDg+qlc4U1pTra0YbjkR0RgbUaBx1nb2OU9U1uYp4FnYQaeWX2LdrWoc3n+7zMxV3R
Gg44nnGRIADGArbHhIdOKtLTyl91zVBeAGccfmNsGgV213r61c7+Qk2oyuxO6SpQ1GHSOkQlWIkO
hokzXQZ0URM+0rgBJMKA7Bee5qwmMGy0IN8JZEn1ju4B/KOkKqFjGbEAlGUrI0Rd9OLIFKpkGguK
z1Z7w6paN55P1B3hWWyOC25RcbDwCpWglNwk31QS/ntCqgfABYcsw0/iOQeyo7N8GR1khVLuq7YE
NYqsbZhQD3XkaPlhLqAB+IGtb4F6jy8lk1/9DJKX3AiiDYx1N9VVDOnVAhQbR0b9WLPKXRZW6JBV
F1bdCRlS/hCHsHA6ZvbFuiGzqlt1uMFwsmm1vJbgY29jOZKcQNKG/yIYLb40cz/gMUN8/JhRrFnk
lagzanoUp6h4SM6TcPMrc0ETQk91oUcqq1qlBYz8VNHudJPxK4mA1W9OAN0+S3QdikmG83YV4jX7
TXcVzlDTA0PMjZnec2sSKef2DUYY/HC2Qz4fk2F+4kkpUpAGzFVd6aCRhiPHJ+mGWSX/mIVVPabz
Yu5qQ91A36Kp5VHFrPo6DX3AWmCFPR90Y4UJmAQMqm4f5dgc6QPDYtLRScHVccxebACmmdExpfo8
p/73YbArhaZ59IkD7Yc96vN6vDR/CXmSFhIdYKrv18moxRkVDTR+DTB/5AoYOCmUcv5pP/pUu9F3
wZtCSDrSZf7jw3Lc+oirmGAyMO4GRqg1r8uvVIV9HvqKc+Bdai611OmPpVFOJDAW1RPiA94Z0NqY
GxepGOSJ3Tgho9EQ5WyZKj8BAVDuCn6G+oc96qvd0ybDCp+Lw3To0ym8ofHWM+kVHnZmO98EWm7f
5ZbD8CJm5HZkCEjKsW2N4zULj39dMWreA86JroY8SMgoRg1lgZRS6wdGIqSvfL+5fVHAcMoVNiHC
jAPZ59//ZNSgKZHQwOW1LNZfWsb08MLz5qkowh9K0M9HIH42Cl7EzJCflwHk+0uhqChS2AmYzRn9
ko6Dkp+q04lfaYtYF90oq23RTY7H5Cg4hdFYHHumvT+cDj9v5Tb9M1oTSymjMgJ9/0eYxC6xaTL6
pDmpbIcJmpxTjU+62RrnfVeq6+8f75eXYxTCYELljf14z2NPG9KxaYb2Ya+fByLLXkZjTvAjLp4n
Gfk/fRufWjA8ZAYvFlp2y8YN9GFAAIwOvfRIA8saB2eHTre8LVQcfSkmToBost350rd3AEOd64bR
1LpEd/9TD+Oru+aIS7mkaeAgP7bpSUyZhnlcrFZ+3T/p9Ww/m3H8ihicdJLZVx++f8if32HumbKM
ho2hobT5cM+OmiZ2QiXoMW5q9inYDFR1mUUGbnjzw5W+uJQKoYYAZc5utmYv//wflaAvJyU0mL96
zLeiyIvQsYxuVxsAvwZpd7jf++aJvkMabI3YpEsLmTw6m32fnZ0P27gmiaR7iJRYu2lhE7cuLpS5
w7FbqncWqYUV1AvzfOERXwmG7plbiTFNYdsOwA6VuRQvWPuNyLMQHm5TWm13eSnDZ2iVAWotjsnH
oc/laY56J9xoRr8AN9s4u4TePfWuRVCXvSrVat6OpkyjVZyCZl1XdZw/T7YaRutM0csXEwzvEoA5
GJzXDMQyrYJh140A02mkfSjAl2096N/oPYOu1xqMoV5LvGRwwk87Vld9RsKlhzmePDGaZ1l5+f2v
8MXrpfJmWZxnNX6Gj+cRhg6tZeoVR6ExBSlnaWdjxn0p/YAeC5lH/sMa+cX1WCxoaXLCY/z0dz70
jx+dRMOIeJyCykVCxuCR+ArqLBs/NkkaKbmghvhprfziPdMxydC9WvISncX/+f49i0xF5RtChDvP
5yM7mRuUenGOXKZ5LtoQiX3RqBD81GlDM6xGdIz23E6sx1KKaYd4zVn3MakwMbzTev398//yj2OH
Vzn28lycDx0MpRrg/hschyp1jB70UCbAfHqb3pVlzT8csD/1LTh5OYKPGq0HA9aPRoS2y4ZQ0W2u
JeFdRFVVnZEJJ46ITkkWgSi19ZFb/3CD2le/OEdsnWkfBYbtfFhRuiImfczkDvtQYpCCj2D5xzyx
QmNTGhpwwa4h72JjD6n2QBAfZkrIhcJVWySRqxCUABTlHF8GfAI6WW4dgCItHV9PGQHG1QM6rfYG
eLUxezWQ2nEzZ5Vzwf+nYa/pyHXrnmgrgPRlXLyhFGY62Cl96/xQrX1uBnKi1zQVwghVoc5P+f4l
6/lkR2IHCM6zuvo+ohW1oXVL7Fap5nId+GRBMXFXvIBIJy9MddQCidIaOG2s5qyuZL37/r36onzk
73FsVXLYJsj1Q11Xq6Uv0VIj1crLJKJ8ZTLjMjQKfjjQY1H+eJ5f/F0UPcx7cD9/HN8RFgcjpxkG
TwRTtOtUUYDmRjJ7Ndn5AKsjR8nJ3CsOn2daP3BU2UyhHHZZ8EyAgkFOt6+HexgxJlEthZVdC4oK
+1AZ1N2cxhvCODt7Gq9oGY0PUaoIgODRAKHGaEKyekyCx1BTMV48JkEyG6CYreIPR171NdFGm1O4
MPNrDL3xmT3J8DJJERW7lgIDdOMQ9UEQ9+BXD+pcIt5KbMRsHloi6y31yQneTGQF8GlosfnTSPBv
5/xdHwRpH0NI9nVmWAbe8fcvTNDaDmC6EpRsKKFUWwouWWX29QFdzNwjP7TVB7py2jWGf9muUMmO
2aHMHOM+Mn39KumNPLjy56QxNiAVi+5M8cfsOZ/wRhNxadOhkPz13dpuKlnc2HZMIiN7aVSf/X3R
/hUC4BT9rgEjvrXv/f5/Pfz/CwP4/w0UsBQk/29QgDe//g4j9qL/gQ7s//z3fy3/wv8FBTj/cWgM
sIepZDhzwOLz/B9QgKr9hxE7ngsGU8z1GKr8LyhA/Q8GRdNhgooAB1MnRX1TMCT47/8yHEABGKVw
mHImZqKl/xtQgIaG4MNXq+lLVcv8CNcTBj/jw6I8BQm0YmtBhKLou4EBd9GMs9yB7riL8Uruq0ny
kcbEwdSRT/eis58rykIXQc5DnYvKiyo92aeKjFe18yKM5CqiQAvGjGIOhr0g7o3ogIgULg4JLgvd
ifzev4nXRzuL+cYkjgAF2bbZFPuZ6tbocUwHzXhM62ZXhqpJCNY6NmM0u8WpDoqTQiwq7WEkG9kv
KxO/SbCFOFvzociT3TDhQCAdav2mM6BB3ofytRiPvbxvZ7EzfTIZcE5EZ6pzl8BbbFDYuRX6dIHo
2CenDSpNpZu/ZfmSjJwvghMpREjwoGtTcl22qPeFlqwdJJhRdY8Qaj8l6JE7souCIy5vlnbC7eab
OT1BuyL2jiQVU/kdJ6BO2cUHdAaOJPuxynaKvB0yFiDNvIjrpzmnv52y2U8VsMneDcJDMBYnlEi1
FW1t6wUv9dTdB1m55TEOMEdkREriudYeSEb2EBKQI2G+KoFy26LeXE0oylWlua2DZ8dcOkJekN6w
qXtA/3Yqm+OkahgR/EsY3msz1FZOLU6hUe5mESDek+TgFQ3E+mT8HdfjNuvrzO3ReU/jcGaL4SKc
FqcPgTRJ/yepN2PyXJTJku1GoDrmi5wMXU3bIla/gpu3k70CCvfCQFriBUPW7tlH4quAyy46FnrL
en9Za/cxcvYOzREmpLQ9LNVx3vcE8qCzTnH77MOuOOsxRHiJEnimX1/jo/Js9RLi1zq08anX9WVg
9Te1k3RI8KdtowMILmP+Gzipp7EIEDBa01VQOEe9F2RuReRwOPNGtLPEakkdMojrBmYBetzkUR+n
1tPMgtwD9U0VrwaVyEorekgS96LJtow0PYLfvbp/KPF27omo8WIzWQmic9xqYgbIMUbH0jpkGg1Q
G0r/Xra9a7Y57FP0yn1TkAB40q3uLbbHc1SRq7ymRdYWW5/0YDN5ysqaROlhxSzvSDKZa+RHjl91
NTD7b9FUPmN1uasD0LAkDqRkLpmiv2zisnQLBwY6PlpdXVtN5OXhnxCegaGmD63W3fhRTkgiOchw
ARW9Puc0Aw7PvGps9D1luk8NZTfoA8Fp4rdMzadwUnkPHuW8axRIZRCVZVZDXb5vi/rYQxot8kMA
uMpytGOPwccdZYgE1LicrH7nJP6V32dvYWDys7RThCxLVXm/O2Cl5nk39+2zrdW/ZV0cwr+/Bl2+
EGFA1MMrVAyaxWF1YLD7RHrxg3T4PBRTf0OJ+spQh/rV6eU6ZddmFLUO5/ioKUQS1ARFBtkloMa1
GJ2rsVOqDeap0psBH2zUYbxBBvEkzQSSbpXYF8qkaxwGnX1YUEEuLEVk/UqwGcP0YrRlsUKcdjfx
IdUjq4JId2Te0Kp9mst1ZJqPSXKZDNEOoH/DCnITtb9VHxZCm82E2S3+mfBFdQjBtTnbDYRchB3s
aCBvsDAUhfXHN+aLtDPHa1bSYaXa05ma803DjQPxiGTftYGqpXZ1U4TKWUQzZs/Cbmyr6a7LAWtT
P18S4fToq1lFurVxk1Dx2HMUrY2WkQKYiMoVfnMzMWbKrEmDEwnpYbSCvZMOJB8EJVnStZ2tC5XA
7znkm7TxoDM5iX4lWnMsHIkEjBl7T7CTkpw5hTHdmpl4gJpCPmp8jG3zXM3paRvHTqGVWvbRaxui
4h98Y8lTfa0ZtODGiPExwBfdEbMBAyB14kNtYM3LzPGyB2H3pLeSjjHtaMJwmdVzlO/QUtdkCFik
YNgTn5Gh+Gf+MNcEBFSjm/UB6UkGOmDTJyyhnTCvlQTRnreVEZ0i4k/RV3eg6bGOC13pobTDYBSl
fmdjA9jHaJ2XAADrRlnMJnYNiddUxMmffP+x7Zj7WdCB7+u2HDbmFJZXvBjxumkDQqTBiuDGkrgd
GqPYWSmundyBs5MGSoU6OoReO1k+m2GM0VOdT3YtNygn+NEUPrsu3AacA1jPfptiwMwRIz3PTCM9
GgnTk4AM9nXd1c46CMtiT11KwnrxB5LyDfrynY7/aDNp1w1AzTPfaOn91WQD1axXl2y8fDO9tPLz
GtXNRg/b/iVUYI3NKXbS/USjgSOAJD7A1HKMdnB2h7mvSPiewfNbt4o5lvsxtlkdp672RqZLy64X
aL+MXIhV6JAKOpDlk5TtiNp8xZNGDg7jxp3IZti3UNvXVjdngCCTp5a0WCxqjIoVGT6kAUIjoZ8F
Y9ntjcm+iZIpPxkQAX+3IichEZflwU/IMAFw4CD0HMvVpGaTa1TScTtS7LYDlukND59qwNJeMjzb
rhGovLXWgpopmkvTUOBp5anvGSWIHeCpmC1xtHuVjg/JZy+7yHPtWVfTcWuWGqEeYbjjsHg76NoF
mgpELoVZnXWC+sC+J+Aev2EA676Oxxnv/vSixdDXSCiJjo6J41M0zrRLrNng1NPh7q9O07hlJlhH
81vQRqSjKfDHUqt+mPP8T28FV0CGiIl1kIyEWoolKb7To4YUlukUZurVrNgbXc93rdndajWWd4P9
xJ9/j3byq+BcEhGfVPPYoyjdojHeWkSCROPGN87G0SK1fCmVTIIGzK1MUBlGdBLUAXCoT1RzeJgz
hxiPutum8JyrqToVJlnLY3YR4IhKh4uqMXd5rhAYXhK5Yq0R+aPTp1RrDHWtJHwfhlqe8+ypH5jd
xRKQcm4/FX7TH+eeUPUlM6cCaNyrF6nCYKDJBprxjIUaL8lqKYCNG/6eoQds+EAbNzXxq6s2hEtI
tiZg8HVbzSJbADJIDOaGZGa96c1dYDP7I58kij2zxhMNxsQ+UilbL3j9yH4RPr3t2kq8MGjFtiih
zaFGY18MtYKoWFIjVxyrwLIHqdxoGSxKpp8m3GhN9RrgGx4+jhlzu6Fcq6GMt90wEy2DS/kMoWj8
a4rm6rrg8LMOFVwbbkMa8o0Bc2VJBPBtyImxjm6cAewFmvpkX5Wm2MVEtT7Uxji7xrC4LAQJtt6k
5PmuRHN3G8+Teqql2QE2as23TA0Lr2iH9gqTxbMJjz5GzRe35w5ODncMiiXuoBJEtRPWuumcPLoV
WE73Ore+pCWCDe8oUeI+MPepapc7uv/VuiBlEnOnBkVPD4FqDADkBrKRDzVov8SzK33asH7o+k4v
9d2YWsGhl9Gj1jSjsVFbYT6QNBl5c09ORmN38aW0RmaBMmt0Qq+JtnVjujB3Vt/JPUHmaBEDTEIB
IYIsf/ngqfjZafPQ1JxjqT/ocYakWG/IwdQHiPNZNlMolpP9jDOQXNNKJZjSsJsOnFLWncZciR9r
mTr7UTU57IOAwKaYp2X/Z05LYzf2Ckf9sP1lWq1gQSTE1FaglWqFcx1Jc0uaNZGC+OFqy9lUNVY8
oQDG7XPPjMYM6muouHqgnPwcDGY93htgjwegU9pYAMgP+3E8UrU3hAgChYgngBRd4v+iM7FJVdAt
qHTOIqGeIU2/TCYn3eOCvXWG7E6naRC3sJ+MkeWpuGVzPaBAXxNB2a7GeiTcGSS+0ql0RhR1M9L5
XFeimEG8M2jr0gA0QO7ZS9y8ZL0k+cQ/4WY94Zzby+aZd5DZWwKoSlrBPYFyLlCui6ZSNMo/1ANM
msJD7KC9SjQkefSascYHxsM8CG3d9RoPn8SDRHNe5GiR4GqS1m1NUXSIJ6O81bSKvts4G7dzGnWe
ibzMJRWNSjhWAYWDg1qVcX03p7O8ThIMy3kwO16bWgcYPqsOdsHG99MCimSHlzPhxXeCxHcFhuL1
WCqHwDY2WimvJ/VXgWxfLxe5Qb31Re6xo6xtIJKIOjxa5esyaM80LMUWqcGu1Eq3Qw7EBBdfsvmW
Q4OsCLZumVAicl2JOj5V6gO9+OoPxv0/XUN3zaHeXoWpqOFe8eqrpiBeGxjBEvjFA+BEMCRHMXf9
auyLYCVIMVt1FKXsG0p2RNx3cFTtPFCa7pCL7rIMaWZFtulsU4kQN2pCxrGwYYGnrAimJxLJhzu7
TnsUui50rnzDbmEDLzGT7awFxB1Fuv4gapaIJrQgi6hJYwF9EOZ52uYW6QtpdRHqUc9gn2FCRjjo
sUFjEHCI07KNFqQxLsrU2KHECw9KlOZ3o6LINT328DLV0piRqG4/6Gk3bS1R19sWgyT6gnmUDxVY
nUtkJf1djLbixkavthOoJzZdDYUVK5c0HzSzTU9kFsWnNFfIb0tR5YAtN0CaocXkcDNUe1VE2cMA
+/E2SKEoEnLfvvTUG4d27pSDgLrVbLpKbe9kb3cXHZjSgxI66S8rSEBrkIDVbw3cLxOaikyey8Fq
H1tTIxygjoNrtYvYmECLUfRqfpTddvqk/5oJbE3gnNtq7o4aMg7yAccdHDjfg7ps35o1CHtC8sbz
xCzFcVYjDmQ2L6qFceLG1yqylKKaqO9FCZnVdgXBIIImzWSfpZ+RTbvIfCrrjE1gPs4GiRa8OXX+
wPjd56WZYNiKemGdmuEjmo66Xunh1DyQQ4//CRu7dk8fYdzXAWwrJ0tIaTCJicOmtR+DiDgL5Oja
9ahiXOVU25krLZ8SHk3PRu2QXqE5UXifxoaxJgIyuJRaH751Ro+hFjBOkkAknaGq+nbob2ez6hkC
auqGiGnOibZSTiQXBuwRMnEOzdj7LlDkdV41QGEHOIy8tZEc9+oYYxqZXcaqAKJJYnWN1rrNlPqS
fbfBAki1QG6gG3fGjchCDjMJyiifYw2iDeATFQMsPZ/VPzJDmqQjPaIVRE7hGGevUxe1530a7yOf
nLWc4/q6M8myQDywTmTySIJ6utXscAMWbh3rrOE20/iYqZjL5JoyLHnKi9HkoK491ll2XpoVgGBF
BLeOUROsge6RVLu6o47QBq/M5/6Ykj+QhW8zLRPDJoOlEw9d6O8lYPSBWBZXa3p0DNp8AGrsr9pU
P4xIANxomPn30uGs+JvGZuP65Ciml9mKo+lymLxitmzxP2KBsvxOrqb+yprvSN5wJ2J+EtpKDmHH
RRfeighh76wXBVCReU8i4s4EVe12gxpw9FPLk1a+ttrFXFB5YWchBCnjqF3a8Hot0wtHQeDaQF/D
rvAyOispjxFZaVqV8g2RkNCI4DVW802c2a8l5vi7PFNOzQjr3K5AncgMq6SqNVTdGocswOsXHK/2
PMo/4AA0V+98hQgI/E/B+Gxp1iWLHGt+iy5HL/9MuPhE+egr8+RZNE9iH+RsDp0fu/FyUot7hwUh
MbcWVAQKBmDtlqLct0GzRgfH6VSWx66eu6NILPIvQ/IQwNKva+K2iMHLUKpkdA5NbPyiJg/DOdPT
TRDHT5WlXpB/B50FQ0/UsYcSTUmcskLYITnBxpZdyHHrNE+wnBLKh+gzoZAodVjhGVBePiF0oUVD
LhcoDxzvLC0E9ajNbVKMZ36HFzRJivsa1r0snWfobL3X5nm0VUVyIgVcdvZN12LW0pL5pKJJRyjn
EXV6CnwCs8A+JLsqJrOSUF5z3eglzRc5IZITZ530rXPWbGxJeXM0oCu7al1IBGQkQ9H+9chHPxN0
hdYWvqVncsN4Ca2qeJiL8U0dWtS6y2kUD3O8DhztHCnPQQZyRWfjOY0icWYE1lkHGpQ2mgpDPrfk
CcXbeJE0tU02c7nSwulYlP66izqNXcl8EyCYSQuVJ4v3wLXtG4nd/F4fkCAYqN3RfrcLhj4d3LEH
iyzCEi0cvIYzhf7TDbqS3gsq0Pxt0xJrMm+tKLjKQEy5eq/dTxzAyfmW57oW8LzybBb0Z8iuaIyc
jI2EtyW4Swo93cockaiFkQl2DmGSc7FxfN7SOhwv1TQzbzOajZGjK5uA0G7PSEN7C73e3mjFBHg/
h49PXe9cKWHyuyKJA17hgb/knj3xBMaDT955lmlOl4tsTg4z7I0MCvdmZHiaytyeSFexNpXikkQ/
mo0mLWcgHFvNTzEB5C3gW8M5SiqgKh+nX2xWKrU+oQj0hc46KETUFSJeDWKqL/tILS8oDUhraI6L
gHWFXIZIviG+SkinPjChfFX7MFn31vzbMtEMWmrgkIuNUKpLiiuaaSyS9dht0N8UV1YC0DlMSR9y
C7V3Ng05t4fSLM2zKZXBRaFo0Q7/DigN8mdcNIqFx7wLFax6mVo4OaLSute7BEmNQx6gXZaXbDzb
vBIS0oVjXrQmwbQ5a7Btxheqld04hMBPvf6nL+e/uxK/iA+/hlc0QaVlJ6s8ru5Mkrp2AbA3ZAwb
5FVo8LRV21X3uvUrwspygZxevyAfM/g/1J3JjuTIuWafyC5I47yl0+fw8JgjMjdEZEYGjfNkHJ++
j0t3UZK6JWjZEFCAUFVZ7nTSaPZ/w4nryJOPtNEDwfoUDOWgvDm3A4/fnsxuJWDVEUBf5JLvfb2O
LzBY6nD15+GaUemOfp4fOwy0F0cNCygL/wemOjaKaffWMhxj2s7CO1TVFFqgtsMbsr1pof9Ib27u
MmPOAcnzNwep8rOCzlIZ15Gi1VMm6jbscg5dHvCnkUA6cBDDrW2QCTwQmQtUV4ulYKPCiHZojzn9
R4YpLhOR8xH1oqGQQqavNzcKbe/y0HbAJB1Hb7OVAzJD2Hc8jP1F9coJ7dJzCHwOZpiDqehYcyHT
ws61fVDYnP6t8tDhFJ4bF9niI29xITpt7Zyruh+iOB3sQ2VDZ1qZTONM7fsLr0sn9MeF92DWfCtB
pVGdt9vUp90ib9Zs58oBdk2hhHMycgSK2PFwHOryt0wQN9vqjrkd4JIh/+ggk55HyiFPeT4dyzJp
Dhm9uOEQr+jkZYNp2lyxqw69+cc3Cr2f5HBX3C67KHlKrL49jWmht+aybEdpcS27X4EZU6iOiBhv
ICTcTT43eRp7JLSybofsCIy9k8mpNPvfFJf1L1ns/lFUTY2JfQK6Ek2qErtxULyRkmDaDNkt/VJp
wySdX/a/Wt/5zJs22OTBaL00/vTCbfAwlG4aNVbyh92PvGvo1rcm2mxnR5yTkW5OI2EeHCwTaGOL
Wo2RmK0BASgyAaGrQUxHjBx0M6wcKGuqSPJsfuDUcHWT5F0MCyMIuwQVk2RAO+WpTNCjupa9AO3N
d4Vt0K2Pg05I8kF0I5Uh408m1cLfWOu8xUfNnor+AMu6qOHklQcvf6nyi266K8fWyJdwfunq4d3v
FjuvJUZeY9TxhBe2XS2jktMwg8Sd33QX26CcyTYfcR7AzaEjSXcr/WBOcCWgPofrNM8E9f4I2rBK
bvzaqMHGzWW+qdP+YBn6AafDs3NjTTrDdDW79tRRLrGx5XI/5KhHrQHfO2WlT1Nn36Y62WT8A1fv
ZoTNXU2rCP3FYWEtUeH9NDrjm632gSqiCsFo2InFfw5wB3OsutJJ9VUB7b3zezDhaV02W5k403UR
yblbONE13vquE4f2/qbmxX1fiuIxSMAZzCxba3AS1nKotJ3BSur37hycpqAPIi5/ujEnEL7t8jj6
xrXhnTcZry3d1CPwnKyc9mVO35JTAAfp+md+1pCNUrmJRzZJfRw8LDf5sQlYmWm8ARGSX+16hR4p
I49fM0kYkFWgbkIvVl9SJRcKREC/G5KpcFEfEydATacHRqNCep0R+ckDZdS8ygVW0NTdUi92JbS+
RL7Fwz9k9XpNTR6pySImkA+ec2TG8hG09WM98l3mOThWA9JUsm9XARZmFvvSCX5Y/JED9/RkYYTX
w9eoeD9T4do5u8K9D4Jyl7hqh7/70sbthhbfXcGpsRl47s0fNHMTlnV/qRWGnbf3OTnSRrUUYqtr
rsLSXdxKXOx5OCEUb3yD5pHRu6ZpfIbqBsK6yjK2gUSYCfNsO+Zvz27Nw2/X0seL3jKSc1duA2N9
DlB8X9p+dp4bOnA3wkrMF6u+Fd3FcSUQiMy0Btc+nah+Ik8axOXN1/KT+iBnMxQIc4vtTBEx5MeM
wwgzbGq4ZKvpjFvFMalFcmhN/08Aj3xjIujiuF5hTdUUdGXjMoUZ2Co3LwFTgsAYMatvqBt1Ts0A
GactsygYh2ue4p03IZGwKSyIUdXiMR+6kyiSxy5TTNztqxJFfoKssQcxTj1goM84YkC82mLazX7y
ntOJtnT50UyIkTTF7G2Z7XlhwpRpk/V4kUpjPpcMGF+zuv0mnk7AxOMQmq38B8QUPHssh1GKRSzq
AV7sBebxs5AadBktnOP6VEocrxxbHsfezh6VVmhrgeA7QdzQ9zIQYICB+eX6ukKXUPSfCVjtevmt
Y6g5zlNVx4eB7nCnpIqZXfW9XwA36uXeXqonn9osqbFx5F9Q4Hbs8Q/az1lmWMeOaQZEcBj3RkCE
hlkcNhWUbxATmcWWgzDBLdLr3GUmJKj6rCvgTPaLm/dXi7U9Ue19KslVwPD0rKm5/Wr2j8Cq+u3Q
56A0h1y+Ce0Cl3MTDjbTFMfeZh34dnDIdqn7opJlk3f0glLO6eT3yk52SXcEaF7Md46n9nbyG6DW
rdZtQ6kZpzswch2wqeJbgtEEtMK3CrZOnn64et5Z+jdmMMNqPoqs+4wX8WBMN/eBFSWYpVZycg0N
uJ2+K3K5MdLPShWbhrNnxppMNCBz+63OeO8xoSlcTIwFa8eY0kQfkNZOT57Dr+9RzNc6afzStDRo
ARdfOdKZ3gb2mnFcfc7d4Kld4ykrvOS5S/r2oYK8umnWdjz2nQj2mD3kRlpd+ssIYlhaA3e0GFiU
Nl0/mVvU+zoPW+YMKJOp4Z9zmJo3fwFfdVHLpWmG/hRb1bTXGFS3dVnZb/C4OMnNPet+Jhk2BsTr
tjMIDzurzB+Ox6PsNItmqlsk3z1VdEcjZ73ObKN+H0w9LmxeFcTvzG+eZkzJG2vMXy1E+BFCGeUJ
s5eRxZD9Q8624GVmc79JqiICyInK53y0QXzwyvo568SrpwnrMmL9ES/NltI/JLGCxbSWw2OPA5yX
1hsyer2vqVGjmqiKw5LjQpWKDQFJEiLcySesvm0Epve3zNwHlLw3IFlHSN3fk5Nz1KDPR3cF40JO
9IP7pH0fGDPz3mZ2roHHjNeIrauR8qD0ATShBlmsiT9Y7VOoVgOzYvrCOMdQhMr0Op7msDV4UCZ1
aFA3SCNNobD04zLNN+W0fOgmfVgDfOKFfW0d7ydtQzBjxIl+tLu16PYQaTtmBVPOr7iKQ5JnDyC6
PPaHyfNsUOBo6Q+KL5Yb+/JWsK6cAwWcO+amU0jF/XM7Azk3VOQLptW1ZW2mGTFyQL4x8wupCoNp
4fDLyb87EwiswSZ/w2kVYwmjX+vW78mJ9Fsr5lrxxOKeAPT2SB/S0FxslplNKmxmSibVvW0Nj77G
K0umbW/N+c+BRn0qNJs/Q6x+WUbNNttNTzRuVnt+/EOcODqc1HyohLmHlL3z1uQE+IlhklMjcydn
iE9vbBDvLVNk7BTSh9nAaqeWe8oywiV2oD+X5V1m8VqtLZ8HD0+yC28Xek4ZubGK4mlZwqpnUlK3
fNE8zj+alReWGk+49G5CY0wXUhBRmFrsG4ejS6x/Lk15zeKePYCvnmnNE5u29dEr46fBWjdgKX7C
2T3aerjSxLpLmFnEqvmWtjDIeQQvaY2jom8Z+oLGpVsnsod271MPdvCWatmBjbWIGcsA/B5h7Kmw
cfpipS6thxFehJuVpPr65NNUpU/ETPw0hwXqT29+ZyYkJbAWJyTxhLgSXMnZvMbBfC+N5CqmOHJ7
/SFFf63Gbie85ckLfgXDLi2Me2REuqvpNQXKQScjLTYFiVXNGSg3xkORpX8cZFKQuDfYcmaMyUbe
6LDmpUC9tntGLZCasRVvZrN4WoZn3zsuqTz4Vfk4l88yF5HW7s0cAH9pNZyOSp6O41ucH5NgPreL
l2/VJJ1wVg56DHBdb6W5qTXjawYVB/2P6dW61shLnHCZLLPJNXQ/75rW22deQA9q7p6VaBQI1gaT
Tul+ibW8wxPy7AzpVqyEzuqBqkuDqZ3uoZuLbNmpmfn5yOtsYyYa+vVyKjz7K+n0qVL2Ezp7NLXu
hVnHiWPrQr4VvZNzZkh/ZY0BtvT2VrvA+K73cEn2Q9D7aEQdHW16kPvKlAzaxdhwy6FMsh0rwrYe
7wbf+CLtBjnSeiWv9yv2yvMSjH8I930JEe+NIU4i6CdqI4fut/azR+HYzKSG7ulvtEpA6WkzYbwC
FAzF3iwpiRwylL5vQ9z6jb0/5Gdeuzm/d/BabHQ+y3uzlufZaOBBrsam7EbsDUG5AYa8SYa1PteK
USTwdOZQWfHBZhcsSfdZDOoD4rq15wR5nifzbRnb7wqBN5QM8hiDixeDR9tkEMXj/D2SWQjzmlUy
kTeon/vJGPmWfATQlSqymAhz0l8efAhl7C32N8uGV5g7xP4psku18BXzleCNt3cWeZdV5ZXRHbCb
HChUMDV3osTPpHJCW8pcvkFi8sizYyVrO0SFgWJb9E0Ec+yu6xtwJ0zOwl7qhUWuXlnvxdFvRyN0
ccxwF8+nlBLFzWgzvMWoYu4aN7iaBEru4lyBUAvK8rWnh6mW4teqNQ4p9TII6kooSqAKIFNbK/fV
OVUEU+sGoSyRVs2taJ7pscs2XZvUG901jLx5THkzwO/G67Pv3NHexDL9drLgeQEaCJxEMror90Ey
/tTgX3z7rmpQYZaOa6yyNPLG7mfVzXc2RwWF03yJQ7vBquE6bwHoOXRTh0EHxe5UNZNDqNQnVQKv
sATVuYKrEuWycH5ZwvjGwcxyan5OxIk5Wzc/ZJrdpctcIEgkN2Hql+7ljxpPpIOYmmk4XW5g4i5q
Wdw+VlK90VSwdbJkeRfPLd6G9Igf+IFf6iwCvGmoSg9ZYUcNHKJGIksU2CCKmA2/wsd+CdQ9diEq
S7Ktdt1jJptTsnaHth2ffCouj0bDU+WY8YujXfwSsD/CxcTeGEwn15o/nKx1b7xjeDbaeF6bJUyC
8mzO471OvZdWcgmhN3mKGgKGYuFUumKvIcOKxPoR14+dwPzWBOtOWLGBOImkVaqnlvE0U7nQVsGj
icORKpX3xC1+tquy9nrKnnuR/x5xIMbeH4sdQ4/uO1GaDI3oBMNeTPsmPy5Og4EBITYvLrcnArBn
odZNkr0OAFeD4SllJDABqo2WjqOtgc7RZOHKUARg5G5eGBvpMpWniqz4iSq3O+VhEfON7asCjXd1
bqJ7WTF1fmyVq17SVsVPncEXbezeOMlFp3+8vFoPYIzEn9wrqBZVY/W84of8tpTPy0Vqikl5CZVT
qu7T0plg0tMvi/q66Pccx9Y97tpyX/nGgslgyM6gnfzjAtJ756uqvyOmp+5KYr2/IMR2vM05uloE
kjgwzcaujMkOC8r4qKjM4w8qKz4hDl2A7356LXKS1BBdrU6j9QhPbvEHNnejWrtLkan83rNK42j2
41tfcRmNmEHo1hLVm0fHJXq5HKyTSSMkmmb+1SUQCSssDInYraBx5sGNFLzSulfvCxTIg+G+9Sle
UzOt2tvR6cGrpIxExdJmobe/tJAqH2/wXdf6JPTXbprUo7DUuMAefGhzJ0yG+CCYQRwYJYk9InO5
be3VOqSjfmhT7wlDW/o0uU1EVwA+KhLYpw4DNS2/PRy9YrivXfMjTfW5lpCgjE06cu5AnNEI0BqJ
Psv3+ZLAWI9vhRofvnGZYoLA0x3cy52H7JK4D7U3HtDJw5Y9nWf+ERPyohKHbBDRYrU/4WiukIez
9I3nls4/Tpbgun+yW152g2Dgl9wK+GWPq8Zf1k8o4GdtcNR1XGrhYjR3NoreiWTDlmHJfZI1R1J7
uJoSDIQyfacUVN/OLC2rSkINb7+1Z3ZMWYVDSzzU5KxBXp1lGtnyWJflQ+vZ485Ph61F6+FHjt9x
R+yOFyzmx6lQ0bzW76raj016rtPlMbvNkyZuia2yio6y4IBz7XzrCB+fiyG4i0cfVKIOqMfz0/kI
vSzZwhf40ZXeJ2sHBuAu/xUbwn9jPKh21hqw6W9UvgkmYzdWNzEAR1vekAEebWr6CfJszfy2Yeno
LGh93quUxHphQdyzc9SFrMVunM33VXdnoMU7+i/36ZJgXM6Cr0CySDJjET88czZvTcDJJXNb5vNi
PYt62o/Fss+Fu3IezoFDZzNV2T0wtWqd49AL4i8FfnLQWF9FMF5A4d55+k/aG7h1bPZHtkP1+zAX
n7xveXhoH13q+QNQ1baucL36vM/Ry2k3DegmH1t2ZaX528t+d02PGV0GF3pW6Tfg/ziYSEOHHXbR
dHrTGD1j16LIWEomfwueV91jrwtZnQPkCI/x6FBvkyB5WXRC1xhAvj9l11QRxQg6SszmhAfgAurr
DZlbbQa7mDBhOyVtg3Qq8ynQav/79MX/d7kKskj/71zFLq2Kz+rrH3IV/At/z1VY5v84iP0k1Unj
USFyi8v9PVchjf8hPseEn/IYGw+EQ+LhfwGMnkHkQpoE6YllQ1rxiTD9b67CCf7HY3dC3YlBu41J
zc5/k6v4l25PiFeUW3rkeshduYwL/zHTM+AeUEoHIkLcct7SiuT+xu3tXhMyMjGorvMN87OkCFTG
OrBU1ak5cvBdOdBTWUTq7y9X7uHvaaK/Yhr/bx+I7gDLtU0uFVHZWwzkL2nL25ZSahfQndnCWmKU
4oqnJLGowbfTdvpcJJ0fm0z7tr+JKYmv2eZZ9TtN3/lnaWjOKv/95yEAyMadJDN/8W9Zwb98nqaf
8ek6i4gM4ehfpmDfAIxgulXnBuLWVli060+vkT6qmCUQiSsxm49li10jSmpJd+e//0C3H+SvISyD
FA7RK5t8ouk65j8n9o1OVHFi9Q5vw9JcorZeGzou3YkOTHeAfB0W1TzXO5eiri4s8pqxahAnev/v
P8UtrP+Pn0I6PiAmk1JhNDTvn7KDfSd7y298GqL12L4TBg16BqKdj9nUW2QQTnpKnl3hANwrqsnL
/0NU8F//87f4Hl08FlwVskf/lI9FpACzy8uazPOc0NveOpMNEgufYEQbhMQVRB6ElqsaR7kqUICj
f//1/yU7KV3Sr75L4y/5V/53+4B/uSsw2vHmM7wV+I9hf/qZR1aac3iN9NPp6cMngL2CQF5uZ23X
WawQcEbzMq6TbkMiv/2PMTXs/1Tm8C/PDp+K8D/pdIurcyN3/eOnwnXIlCmgKWZSufzIjbojsN1o
aus9OsYrNvhL+wuDPwd/QrzcH4Msiguybt+HFO93/6kIAG3in38pi7v1dsMSNQ34xbx/ygyuHdI0
gzQfjo3w2DsbnWmA8zYmXAoGXSGPrAOJGU2+lTxSdFg+l8vMthnKZgUbuCmSX9ZU3iQAHosidJqx
ssO2zCnMnte0/6kWINSIPq0wn1mdbL0dcaCtp2TJSN64gzbf/H5J4ijLBpnSJOerKXILD8FgQKwd
o1Km0IQKNxA/5qnMv/EC17gRWp8JjGLxdUOQa35NFMC2dTQKHEJYb9wGSrcg//vulgkbmIz9ldhM
Xq3J3Aycf7fozg6kvNku2KFxFrdDiBpNc5jyiYMVpvy2jVw2MiKEYjShvaW4Pcqg831cB4szb/Sq
sZFXOMo4hce4Gzej1nEJUiL+yoI4eCSbimpmFaqaQ8KUjXg3BXI0/qwp+waHRO2v3admsqkTn49+
4y0mO7ZH9Pk1cf08zFbdRrVrDLePL+mULOsxnrlpUYs26RIwR0zXsa/25YD3dDdoqamJK1L6tnS6
zmxVnKLDYpFMnb7NLLz0EKSz8TlTuxbsERSrbEPYEJtznI9Dfo7pEmA/qFzw8iMoZqYsVu8/zK3E
ukPIe5E7xiB0HvS4PodIuRYGmZgSA9gEccCMH+eC/ZKOKUiLhaDAHM0lSPgQXztn17HMh3abdDIl
ZGVW5aZ1Z/uPYzAmXCf6XbsbkE+4c/kbA5x9slrtZV+G6E4VRwDxsI4YPhtwnSP8lFZjHLAbDr7B
XFTpMaHOVPKDJF3zUJQL/WsZg02Oko1mz7dkHJmwsdkkAmXPiVHYHTdMPerpOFApstwl6foboAlS
mwkccbvQtSiY5zPzjmtc+Km1PMVytqj2RAXuKeGcpX5G7C122Czv8Qlt61VkP1ZsYrBScjpqxoBm
h6HDk/SkRN8qHVLd6Hwmacxjr2/DIwdHVu4uVdQB/jDgac7X2dcLFv0p9/uoMH1QCFipYUZliYQh
XxNvDJLyMBL/Y9DbvzS4HZnQFV68Te2K7ABdIpIpMO1fxPDnHfml2cV4Ze0mPVvWUS31WIVAxYJD
3dECRY2htfdWbLF7uym9q+3ljAF0IS4sl34ojJsK5oyvhaIfqfcZCzROqvn5g9FEz6bC+n4ytaQY
MX8K7N58L41sdU6OsOd8D0oJwzYNbAceg70xEY0Y4RMzATI3xWC8Jaa6LF65frLKlY9TK/pPqFxM
cBholU/9lDXAqMiOPY2zbS17J/FdsnXig2TjcqDubtgv5bSeRAcein/iUsNW17i3SjbZIWNNp7wN
GAvWhQqgV0zvFWcgM+NPKurb4tqLBJ/z7TQwpcnRa5ePONDkYHKJR+3QT+oyrzlJhLnatnLa9dls
h0FRHlrA62Dg9QH05oFh8pkhaDhCOYw5YRaVmg72WLTdMe6lYIG/VR3Fyj+nhFnKjB+dkb0xQlgy
5BRNjMRhETKb6zerm6WvzQBeK+xJDm1X0ZbPmLEjNF0diqZi3q/K8T6mbpscXt4/2nCND0kq47va
9safGWV7n14i3ddxKGfQrO4DFOBjUHjHNFgfWB3uDDqN4O+84LOutjCClve2cHw4OqwVqmAaFcx7
lbHigQHMKRJJd0msMvrNMSSUM2FKyrrX0rvvRfk7EHJvjKr5kPTQ3uNkXactplabr2tDyJpfR1y1
TNtin3pjox8eGLz63KJ+shdwNtJFAVdw0tMEyuWwxKZ/qvH39RMzAIbnRyqXN2oy4tBKHSvbwliu
5V1fB078Xrqj8xDANSTbNciFijiqF4tHY6zf65i4mtsU3fpiNo13P09V9RuB5rOK5+TaUpUZOpmU
6QXRcxq+MAqa1flWKMI4jB4X+VEQJPCiRNa8A6HM5MyPhRRPTaMaIElDghqaqh41xXJnaW3sJc/S
fU+w9w/XebgzuQmabT4iU7bmSHCYCBi2jlqY43vg1W2597jg2BgJz2xJQXj04OQrL8BRvSZuoM5j
3ZRDhMmaY6TJlGJvqXjKdk6O+Btl9rQeLK2MgzJTw7pMbll+l/HglhFNIlMkGpfyXLtfmk+Dws8t
33nyd0maONus9JtdI2Ydn8jnGUHUuKn/1Ppj9QStd7bCeYEdF3mqJJdrD/W3O3gVy/GqllcsB6RT
DdrqiAdx+z0onc7uzgI/SJNcNzb3ZqeKlaCTZl9zazjoRgb/9KeZDfmPzFiPjb8OH8NqgsFcW0Mz
0/WmjBRqHNA92uPXZkbNqG+zJn1/pj7HST7nJcHro6FGP3WVs5J/Myz/gkyljrWPEIiVUqcBwKWb
dk4SAdgeL802R5AZZsEmn5Y2n9wooPD72jLjjzX2ldzM7Zi44ajZ4UWOdsxbc3pVEM7K3ZiQJvOQ
urW7r6yzMeTn3fBepxOCts6tx85ecHeuKQGczGy7szalYEDbdOTIeAmmUZLnUYzvLrQKd83o7od8
iOc5Lw0iH2oSD33eLf2OQaGRYPSf8m3budmfDJ0WmmE7RAYTFCwew1rtUGh5BU6wWlz2WDjvAmY5
ZeFS3Tjjv5M4ghzLPrJ4L9z5aUbTHBjyrigfcCLwUnaJTAfj6gU7s6ny2wgLpVvMA4RkAWvL29Ux
BLZHSDPNDs8w7yfRwLUas1Ts5iRz72unuZPtz2JAAcx6Vb7qqpRnJcXWBq55KxuCTuCOZ1wau94X
CGGF91KNyWeAR5/bCbL3DXjv0olt1tfCxPRTTCgus7Odgirfzev65K4qiVIFSBojBcJ8MsinfE2s
iNT1nmnTp2tlYwefzhXFmQdM3ks4Nu9u0q4ZssxslEdyO4l5NPrcoJOlN9Sp1ZmHR1VibdDE51aP
jp4MOYgd6gRgMk0uKbCn+knRYzA9GJVRMlpy8PUk29hUc/BtsmEzrkVhGuO7GYtEbbNijZlgqql1
rJ2Ld9Xfdb07EQxehdttLbK96MsANg1vx5de2g8jYUtz21YqK9+JXozDfF/ZbYtQD92SRyOxi+wP
Cb6agPwQL/oJPDO1BG3hFZSYp6mEpVOgfeRCFU+0znzweuuxGFDHHmQqeaf6mdiKdos7F8Dkbmhl
f3WmPHtpetjpbgwbzHLTOYRRl++Whj7StnAJZU5z8xVPwOswVP9qtSy/5oaMfd/gGLNtvzq6oxc8
2hwVLoFu7NAbmxHZAJOVBc8Etw2FeFrF8zYDZHcCbzjg1qfjR2czyp5tDzOP7KzfbeWi8vV+/RzQ
MXLr87tPM/vWkDWY6CKOw/OZ9IdJSuRRc8IeYUzEHho7DVDPpnE7Yyzdc2YszmOppysssWpbTuiU
TjWnz2lik92sknG3GsYdNT2Yv6ASPgL8I7mDy/sjIKN9HQYX5xu5XQIbjZwfXUdQzRJ0b/o20WOr
OW773m3Ircx0yPRGffQoxD9nVQcAkBr2azeNmEEr69DkSbpniRI/Om+6ZzkgXms4SH4UoQISXugh
RZeAl/jO6nqedetikSW+7dtNWrL11b+G2QyiniFJ5lWA85bG3ymJq71qkSeaJf8Ei/baZJl95p11
395sZAyYptBIHP8p86tkJ24/iNvUqKz2Ct+2h5cZt/GDScx1OwdZBVxTPVnu5G0X6bzwPlI7T8rk
sZmbm0nPw2Vt2f0nVqt5G08Kc5fR5l9+blcnpSTHXmxDoSLXyDKw8kqYmpPd+tW5AFQQ8QctYdb7
3R9QQWRr1VC+duk4I7UOD3k9mfc+fvbPuaJYdACAcu2ZKf9i3/U9ZHJb2ynLm7+erTnwGdCP/Vn1
w9EpUm+fwp/7kdTq1TE1kYqBtFBSSbqaevu59M2Yw+OSbBeOYiCtBrJ/+eD7Z8Up+c6+WVOzmqyr
kQ1MReVwXtdx2smAMydkuE3qudtxtNY7Jre/zMyOanJhU2qUL101vHR+Wz8Efq1f1IzlE6onLFTT
+pT2FIHtKC50sV/HpiFXSn/PHWthcWCfQ0jCG9Z9jy1tsYw3zou0LxFMEDdWaNkAj8NegqP8gwCr
DBfqT2DKbhxZX1y0mHdcXwfMKDKKbae+a037Rztj+vUz+tmqRBUk02d2Xk3/zvOjty71LWEZs/0y
OuzXVqWpEu3p8E1rD1ulHYed1byTFY1ogd8ELYKvPxGxWhOuZpZyUnIohGMgVzwmvZVuwcUtkdXY
Z5fakJpKUrxEdrGD1xA/uCbbYFKdxxKO57Ms4jcZ9OXBGauENMss6ZLoaOht42LrDwtknFHI3YiG
HwZWWW/HDldadTOPlNrAQYuDyzPs9rx23xbfvp68nwQUv/KAIBbxawwwtIHS64klKzM3yPP5Zh7X
GOvwMv5kWp5uEca+GooWqiC+n5OqOwb+OoUd9fybfG6jURpsWKvTuiDWtivVEPXBqvJoKJxj6rdn
h1Qa9vnO4uBpDc05z2i8C6b8YFfDhLOqR4T+m3+W4FL1EFCbtqHOwn3tyGxvKuSN/Ri3Zz9I2m3P
u9TZ1WXNoazF+3dZx4Lqcub3zq2YX8R49b22jL8Xfy4PhUXQaFHdsW7H5mx3JGestA3Ofro+Mrer
jkWfkupB10WJSx6kG2wGjZXPzBceigDVV/L309zZzAZC5lJf12G+eol+bBkehL6fdqe5LNZ9misq
T+C/h5XifpQtpSPBvD669fpzrd23iS7JxKteFjVeXUOzSFULVRCmPlgUhKFDrf4V+8rWwbQiV4Kn
zbLthT5iXsSRTvPhTD0adrIjhwrCkxYbDSNVj74k6Dy2p9wlBmk78rHoiMkU93o+FG3xinJyUW23
nXSGMPrHWsSnkDVnPiinUlyg1Ycdzh3I48duxiMtyq03CZYXcxsMstzU1bitp3QfVwZe3ll/rcr/
UebGxsCxQCKdAhln2q7WWcDAGBtmSCxU4gnzlivDwFvH5D5Jg0R9BetoxdcONVG8MDzJ8UsJqyCw
W/gLfo2sJCacUoef7cBlOstd4xO+PPa2suSBMW06H7gwutnTmgwHN5yYdVbkUbOsyOBqgZp8aZvF
xf29lrTDcXSzmBCEDlio4NICB9WXJlM2YmvdTAGSHmAZjG+L7Yn2w1mctnknr0UXRjI1nfyghdIr
Xw2EW96KglZzTpeTxCk2yFnrgxm75X1CW2wSeS3s4KMu/2aUQ8itGg4RiUj/pDFHPu0NP+2kRWxt
+zfbGb64Cza3PfS8Tq9jKnQYW3FJCXpifc6B4Bo45VQeGcqY7B3ZUUQzGdlPHOknw5iaPUMS9Kp4
HLalo+NvJq59FNPjjdsoQy3s1cCGouwe8Qq4OxpbJzbMdH0X6Fc0ngUX21LTlSdbHvLZLa4Nc89w
dMXWUEb1WZhJ9RLM/4e5M1mSG0m27K+09LqRAoMZYMAT6Vo4fIp55rSBBINMzPOMr+8DZr4qhpMV
8WrXyyoy6e6AwaCmeu+5cVigYkibLQ2xcOuFxpMyXPXFovRJgGrG0cTWHj00o1S7sJ6iXZbWPHZu
3H1xwuQeigLoJd55X0TVnjetx7RcOHeKbO4nd4wxRerkbKDNaGjUdLFCOZMmz9XY6m2OqGg/E9eL
fhQA0CLrDNVQ9adXpVcjpeE9AUzM/TrVWo+N4531BcqFYjUbzy6iuW5c6mOpJVbsPMaYgrkgUX14
HmKp3nqdSo8xIQx0jjq6MsYanevmSN2TDj3+1OnzrMPnCqSFEit8MVhkjBY4MiN3jBfoAJC9l3bj
kIOEi6D3LhLH/WT2q9Chb3iDjMdEiM8dlA8mtTEaWAkT/SJ2QD3ksrht7ao64x9kCpTM2Lq6tr/o
jALwiXBvbUvGD6i/EZ0Y+cewp9aRc9xu4pSGaY8ucSi628rIgms19PVlCk9zSIoj27p3S2IE9wHd
Tc442ujPywwMKczHgWakwbjaaYYNJtBgHxVR7NfIbD6BKzGPlts9qgYFehNN/dlidPOVGOWRo+50
EEAFN0KbDRKiWd9qHDaYLjsJSsLzmmvIrsYzvJBo10jIQeFMaZqUg9xlimGunyY2dFHgB1ug94Xv
pTZ6lTn+mAwYCIfC1qO/6B5fSmd9KTXWBWVzWq7n9mzR9n0mE4eDm21sYZLrR0l1Ar7L4AjfqeIp
c73oyKPFnrwM90Y0sPvFTuxH2DePZuduLaOkx4tP+qKi5Np6gHgQqQMXRzA1XsGzsPe2vYJIos8y
zN1LDLPlkYZn6ytOHagwB+r3YErPCQctD+2M9NytwUo09oK7mJ4kJITMuGQdkoqLDhEJNEDZpwbo
SecJqCMkJlHxLNlz3Fp3nYe7hhEhJvJRDb455u6xJwP2aE0KuEHyfTSRGCtobhcZoQAf2w61YT3E
10FRjcSjGTQ/NdGZTO4vDTMn1hky5l6YuAl0dCNDuRuK/iaiHef3lY3j1lH4yjm5UJeXiKvyB3u0
5HWVGwWcRa6aUDDRuoK6nkidaMssAIXqyhWb5uyzHnP7fEDWvWk8gOuBTQsHgicAbusYLxxnmPLT
FBqC8Gh77fViFt9rC4W35k1Lox+dq2R1xGn+1U1UdAZ8fyR8Ob10lK34Xwi3M5fDCL2h9GJt0Ptz
5Tzbs6IlbOuLIo6v5zI54v3HltKGHgxNT6Y0SNCfLfDIwBxc0p4M8RYXV7m7NPtBjcO+AJ7PeYgj
7bx4H+u5uRkb7wMeTxJAwMTHF0GRxojaFswcUd+g69L6UCTqmVdO/RR4w8d5YkyL4QJhuR5vPWoz
OpRzFh6VIVt40OEA7VcTdGo6L0OB2h01YvbVbCLT76EBbh2LqPRmBgrGoWAdxQRE65lEhaPqOqi2
iY4ODdWrvAd6h3yOGXHmXCB/UYeMoCViaPXGiTHGD+McHYex83ZBNT4pq/4cufrRIjeeAQqp2nGy
3BFvvwMOKQ88sBRArRgPpjPW57mjj2uy6acqJfmNmNWOUInsUPfLl7LMvV2OgdgBNaLKeT5MSuR7
g1AU7CYtGgqPWFe7ig700szrWpPxPdHF2DakT30SjTD2jMUR0wstdpXU/oyUEAex4X3wOFttrQW8
gyyUeZsWAWCN4mZCWupb3eD4Of76vecChMsz7zwisjEJBVbuHACUEQQf+rwlcrAJzPCpHOybltbS
ru7j8SBkUD+5TZOc19HErJA4sWaf8sTtazsbgRezNdtu4u4KY+Y2BI3clREK8S63CujDw/dm0DhC
kzj2ewkkqUZu6CdFVj8mRd9RTFh/AgJNtlaHGFLjaNKNHCiT4ELnTQzfHhOdMdz2QXBZlaNkjOIa
14gCvtehIiZL6Scrwh2eN+fcg60dVN1ZPqb6oc26P6WIj1igDA4rxDe0lc1MzXNtigUcoZt0QpZE
FxA5TNhvbObeSLftaVN2c3RlhUOLRCvIz3HKFWfu0OvrMRgJiIvv5ynCCtF7ZFfqIT4GTk1xyeRI
MJAK6Z0xg5oOFTm85xpWzdELUebqjqtAuAirp+5aZLnlwGYmkwo1rSWfjLCTt5TB6oPqkWpNNC7O
qZEx/1DVXDSJ0dRbZQOisAHA3THiqS/IAWAj4G9TgkSXqcm2IFZgXRJD2MtCCliXnbJyx3sxofWl
qdkQkzYD4uhEs2vL2Op2fYjvl1bROSeTdL9MA01MbujOkWZ6iC0ylvoJrMZmcJ1rq+KoNMpg106m
6ds9TtIOLefewubHBNlMLzK8W2d2w4vRpCjZenZyPiVldsRFDFQyNB8CwLjfh2ao/dAYqJKRpfmM
UotvLlTjCz23T4SrdD6MJfrlGCl9vYolzJZ2nzDK65Re8paKjAZaZmY3PDbhvUzkfjBMfZz5yPPR
SA9m2oa3jioBnlecaBRrBUmsjMytaUxXAgXp+UQrlVrMvutx22wzQ91h5KGUofD0KRTOuxyjY5c8
d2K+EXpicuGQCmI3VPAcpach/sb80/bjLLpQJsq07VhIzmDMJyBGeS+6swa/77M9tMeOs2uK3SGB
7heGXnemGzfZofMbWQIFE5QUFvlzFtrBYZDOVelWVyFKuCMHnPIJrBZpqE72Qgb3sFvcnryxeEyv
Zg/f0spzKcbsrgjzVekbLwjGDeusAc0nUjKh6e1/gumQbDlOzWdlkdZ3NKib69Kb28OMnXqTGUhE
VN3pKzYynh0jjrZ9gu6y0ojI+tTgBCrDVQ0w9dcup6RroH5Hzbc+G4LEOasUdSFA8D8DC+rCUEAo
Sy1IkmAYUYhm3XiI7Lg+WwICaKThAjlEVxFtw2SO9mRoHcvBTG9KlSe04mT7aPVUbNGQPFGZ4PMY
3OpGJAkNrY5ZZVJiaqFrB6TKm9Zcd3a33kYtyMaPJyn1UGArvZw17EIYKHgS+0UXh8KOVnWkUUMT
bKW4bJNcgFqD4zssbYog18lbptJlXG+bQaUMywBylFtSo2gVlK09ficnG9CAbcXTZdpyPN6Umewf
kM30FJCBaHA/Iu0Q57k5A9RpiTu5XRInxMO/AsahTJTDQwdP7SEZkiqjblw7nHbj5DREjMzB4Btx
+kokaAK/zcLQ9IUK6XcFOTgbTpTMzta3eflpqZv4xQRG8wUpT/3RdahMNvxjHgkhhoHhjlEm5RQd
B48jrSk/ULVPn9oZ5c0Gchq6dgNCd0tJYQbDVTcUnKdh1Gh3S4Ouyb619CtGGBc6+wakhX2qG+sC
ooirM/OibdKCKXEiKb/jmWYWTaKAeSJwrOIOh8MK3swt+2jPSWzu68L2aEq1sCZ8yGHpZ7o5A30f
yHfJZp6N8SIPmACjhBnhuGqS4D9MIGi6bWlHUXiRgeVAX8o0pdxZAIFuBmjqX2BiQvoSU1ENq84K
WwTmOiH3xkiP/YLAqvQzJtK2POYYXr4WmQMhyFzC8mM/DGj/W5rH3yrEtC9hCWxrV3TQg3lIHOxr
XqGb82ZuOOjP7fJNMfhivaR5/b0QsbxjcJZ9gdTDqtTEZok9VvU8OSMkAvNzndaW3FLvVS9hh8tt
k4eNS5smbqx804xuWpKAm65SMNIJY+ZcafLnYIw6O3fqjqybcOnco8kBQbUCLguQAcxfhzTSOWib
dt1aq7S7xUsBuBLZd/YsMHniUhK9pEvdpDZq9pBmMAnK9FIvMp1O9sphXT7FUQJ3qq8wvp1FjPE0
SDY1PY3R6M1HhhUBBWMUoOgRXQCVz7b1wPSo6lkvXNP6wa5VB3MNZhyYnNmt+zOvyAY8eBnyoSpC
GeLT9xyJEEY/xUGfjsS065wiA3nQoK3YKswdT6YUdO1JOMAAWbrxWJz11Vq66QbjA1aHPAj8OJ8g
DWWt9hsSDb4gUXAT0pa8AdGql6NpCJOx/YrWFEhPXECX2YhW0ZoIa9S4Cfes9WdLYPTELNRsw9gh
m9eCCNj5yzTVyT2SspQvazrN9eAtyj0zLNq80koQ8U99NYVbI0eEupH4PLJdFKXOvWcpHi8zG9tr
d7Ybw49HkXxOR3C0kWYojpIemAvZBgk7dGSvUFaweRi3FZFKDEpVd67gwqc7sHBIDIKeQ/120RGe
yhFJ9oeqrsXnIuYMA2u4rMP9QkbZn1UV42jG+7Z8tiUiR57/XN7lrmTf4S9rf1zK5rHJmQT6AEkz
l0OAwLabdADBqGM0HRXiK+KP01KIbp81XZ3uE1bEo5iagagPA4m/h0UA2XRUlyu/qXY4f2PO9S6Z
eccMYpATLgjOG7C6nogRVthtIx4KTkzXqafIWk1yIqP9wSw9Y5cUpftNdESW+jKEib6pugSMkD32
P2aXRtwihIlaBRd2Ns8GHNjhFibkzHQ99tqSt4ctvjZ9Mo476DgtDUiklMNhSgnc4vQ/RgnHwY46
GFr2wEo1yxaPdMB63xCcNb4AFGqtXdV4kH2XKRd6E1gL42QCtUY6wzBTp63XChQWVJRYwWlXuYxv
MP1h2R8Tz2PnLaxHmiaGpip15A1WO/b0WRF4tRm1AM3STgPDp2FK68Bf6lZ9KzhFnCcgtLYDnFmi
0ztPOn5XZeI85XSlN5E9MmniXwM0kSN0DjajbB25gq7qD/EwCJNTs5d5oKo1EutWaOszaP4+3k6t
CeNP6aq/VypJvpICO32saVm0Gzt282UXOojPfb1QpDJfJJF9t4gSt0BqtuZmDLqE+JYyQ8XVVYbN
LpRirpdhRoc0Vbbj8sAlzucopCRbU7ZMHoLG479xe+aVUZGKTzRwgWt6nMadXRJhC4UC4DJbYUiM
gafQ/cw7FyE/T05ZO+SJBE3yBbMKlKcysbj3qEtYi5LN+iZqZ5LmpHCbR5KyM+DNKMQ/NY7oGdW1
FZ3MMh7EHVxtnZ8HRUC8G7DBMkH6X6pho0G4i7OFMEB4A2G8YtjwnZCFlXqNwZTQortvWxE+xMwN
7IURegpJGK5h/kXUXuhQYNYG6WQeLke+BVy1DTi2DF5j3nrBhtkn7YiMu95uK7djIwwyL/3q9m7A
kBcH/QaJ0IxSHTmOfQ7jnQ54ZhVM/r3Ols2RXzenO6fSiX1EZR/eOYltLFvD49y0Y06q8+PE/cT4
6+JudOEVYQOtC1L3/k8dWnPVzt7M2CsNPuBDR+fWaTVFe2okfFlVYA6fTTcvoz3woUBx5YR8Gd2J
H6uFNLj5luKk4QxAlPbvCEVXKv3PQlkuhdDa1ZZpWsz0vBNJ5lhUMzBzjeqrsGYEDYYHOUdmyqEg
ld7ERMUQ1BEdfuFVmbMeN0jGwENS6ejp7e9yqhzmq/AtUHsr8hvQh4L+/1mzaqdUH0yUm12ARsLz
TdkRpR3kNWQZs6hXgWGzCG9T2E0H3YwUaF5yVij/VlT/R+kLb+r/X6b/eimruUED2P3j3+Y0rJ/3
z7/W/uNHjEP4vdw+d8+v/gfFR9zNd/33Zr7/Tpuo+xHx8Pff/J/+4d+JCY9z9f3//u+Xsi+69V8L
MaT+LPpfZchvuASem/L7/zprV6tAe/qf/eUVMJw/rDVXB6uA61qeVDbL5S+zgKH/cByFWYAcUqLk
OL3+0yzgWH9IlPIO/6dtEX+1pjr/bRZwBH+kTAfVneCc6ZIB/98///avVcqV40JyOf7+36+0+a9X
EJIFRM+kOZBIRCqPJayTFZQwzxOKeHIGn3F71yaeOFNN+IgIC0bVMEO0a2LEisgBv0jRA9n1isZH
edudx4yw96IZt27lRA/u7MKiFO03d9TdJWbW9G4S+p2YqFWC/q8n768vKy2uFSp5dNrWiUacEIi5
bnmb+ExT+3uBGPvaAXj5jj9Avs4K+utjuPpa0EHC3uGcGChGGmNJuYqVp0C0H4ICnK1flY37SF4T
vvtSVYxsEu/Msiow7CNmx/toaHKUDDoB/BjHbbvDepDvk0i6SA/Z0rIo6zDCej1wEzteeuqyGbvf
BF/XrPPumlwUzOq8VpEzKtpnkQMZoy8X+wG8Lb455Rm4AZIgZ5Mtc3NtDA9B94QkT9Fvi8r8e+l5
CWVdXQ1fvDRHsfjTwv6fLRQujOUwL4NnSIfu5Np3Y7YoO68tv0YrZSfdvC8anT21oR6unanBSm2r
KjwwycakFeDSOsahlZvU4AiysqFzAc04Cj53l14jwQKaVjiVRWBHQbypgfoSGZn825j0b5e39euK
sXl6LJABUrBNrg/fzxukgl698AnUN8wG4LcUY70rYocOWp0dzN5Z7gQ9or1sKLZVnFk3ma1nX3iw
NMYSFtUmrszqomzm+RsOYCqfiIkYxz0DiMB4szgNOFfT0fFjR1OD3pVZue0mG5cE/smsl3eMIj++
7usHYI1k4fqvdgDBCn39czBvtG7Lw+E3YIMfKNlg/pa29dJlLv7gJrajc9Oqgif0cOAXyn6h1YvG
ea+TPuT6h7U2qLXM+YNZy+4D8hPgHj2uQuY8QRvdD1hj7qah7ye/gQ5Nc3mYK9/GCoc7VE7JF0ZF
6CSyYIUBWUJjEDacmm59L9I/s565UIFIP/OTQdmcLslA9vu5m7NtO03VHU6JbhcYVU8cuzGvqGMd
PRLPFHzqpSCQwonye9zA1XNv8uVBXgKGW7yqPxbEupPUnOPki6y+Oc7Cbb+1WWVsuiljWNSXeTNv
UTl7VxJ92i25fdVNicQTfHEn4ru3n4QfTpTTm4CPycG246ybxIlRhDZWQyOY7k9dhM13pA7pUSdc
FkmZBZMpBAO+G9HwbgiBou8rQm+v+17dJ6PMsGUb3JPW9AfVDLexTjTEVpioj8gMOb9nrqxvGC/i
vXEQboJqG8PkypsrRhT1EjTRbhTVfNUH5bGKioauWhVzo0wVDMATenT1gvlC0KaUflmv+I8M2Lpg
7X6c23iPFUZPdAxtxD2gSnaRNoyuiiaDSho6afKAt1u6nB3mxpdmEhDnOYQlIguCB5g8jcZ8ySB5
IyqFB9oNZsy+kTR3kh6pn7YWVvIwb690X9oOjU+rul6MCbTtMEbn5TjS3Yih/aRbkgDqy4hxTeWD
qZK3qNdujNYl77AvetCv6Z3V1/jQyc/YgyoP90UV6I/OnNvt3qEJ8tC4aya3jo0Lwwq6kcNeu21y
4X6Awr+a7WV2by0enL13bv0v7x+bN6X2yIo0YfBZJy+GjGBpzEsd4tOMtRXPjXmZkrFyXTP6OSyj
ZAZlZ+3XconMq7c/WfxuI1tdSYLXngcS8mQjy2FcB6DsLb+1qhLeZDV9TjB+XjS2ddFinl6RJfXB
tgfYGthoM4+Bp0Wr+4p6W+28iqUycnh6J3vVWq17J88CFkgCjbFsmULa69f+yTQlJkXCdTYLDLyx
3HHWGA5J1TabAOwMOI1x2UviaXw7Rd1iY7XhyQ+zp7AMOhLIUQE5cjAPWETkVnS5uxdxd3A6JbZR
GoSg2TK0HlkhX6ihmLy2nKrevqz261p+fdXbDt+eqFyHhCysX6+//9z/ADPwfggMlVw6eNBQuglr
Lo5BKh6yRQr44qYbQ0/t6mOVV9BKerR40MuX2WHaM+UQEtIJsEodJCzwkDPINQQlJlUxpplt5VTi
kkcdiWtTuxGvOhHpqySY4m3BwPJMJiq4t7Nsus4LKKwrcVGxg5CREIoLgz4ViScjY1dPceCFNk3W
eOsmy7FJ2T6UbOdPVgfJJgsS8SmPhcWAEw/UAP1hkfcqBTWhGxtxP9/20uziJ86kBN4AAN2KuXW2
wY8NfZgjNIVvX1qxVo4nS0Oz7h3LxGRJNXUS7pUsvCFmjlK+Jq3gkQNocFxq0lbI3uwP+UK2li74
deQcIQl05/wwrlJf5DDuGeAWlrHhBrso75pLx3DU4e1vJ39z49fzsS2g3NmmrdeF/dPCbcNhZtpk
UhhgM/pY19K9MAw4A+hE90XiOPvM9CQjS8yWfQSDDGLj53pIx3MPORVS4xhWkbnSUg3KnYJD6Bmi
d4RrAoMXnYO9cCP1BGfU3rZLp+lLVDP09sTYecwIP6dDmVwjxokOue5BeBq18R9ffvoVvJ5wlOK6
1SgzXv9AAyCfm9cjP1Ck1m1ZYcDB+SHW5CVgAFPnXTZ5qqGk0uQz1ZZu6YCmZuc4dBWLHr1J2Dvf
TF4x7z1zJ5ZGnjm+Ga5bXmoSc6F5euSoXIRAppMLXxQquSVBe9gR6Nb7Qg9nKdG/RxC43qZzPzkm
by2hzqd+9N45xP+yODmHEf/mKtMTPPbOyXMfx0k31WQt+1U1vqC8dI4DHqU9Q4XlnS3y15XGR6Fz
4zBhwcHjlPX6RkwkDhnM4xCAhFMGBkp7H/hhJLWQhngoJy2/8DLFPdMVdnULk6JFbCLDDwJdGHqd
CQ3OYEMiRZMDlVt7mfhKY+HoAWXElZQpYOjLqv5YVnFfUkrokkhcGOg7YHjvSG9KHs06qQI/LZvn
ItPQ9uj01OcadpO7UzK5efvJsn9zaV3inwgfxQjP03qy8DhrDkTu1SaOS6PbQrjIfWU5xeVIvNYT
uCu1G8q5ZkpsyTP4EAmo8VHdMO/V+bbqR0nPbIweCL+x0UXlQxLC2oiql6Dx5od4aS5MFKWPeVNg
cCWIo7Q3c+42z3A+3A+8uG3GnSGpGyRIU/HaNEWdcIhXsD1qeMbqyse/SZDOEDcPRC50zxZd8+8l
ECsUxSilMrx0FxLX5deR9xC1buWkVyR2TIilO4QdePLA/7YR3Iuly0haqsGUb4jvcbp++lRhYst2
XvnECW8QB7iL5UGJ5EbmJsqFqLXiv9bxf9R5+bf9lJ/bKf94sz/z/2HnZc0F/vedl0Pz/fvL959b
Luvf/6vlYnl/oNQROLgt3Ms/cAr/HXvp/SE1x1d6J5jNLbwk/+y4KPEHxAac32QEm5wTTZbt3x0X
qf4A2WDzR9R9vM1wjp90WN7suLx+87Ah4+JmWETT2iHykq359X7gBq3Zs7gJ4hbIJ0jeXW6Q1UdH
gyj3nbU0/bXS43AHnT7YjoEUBIQRjfPTxfrNaf71M/rXd+AyuJ5NNCitlJOybXJinjMwVz4FkDiW
i1lf08tHL4LYdPv2R70uXP/6KOQJCGnpNGnOTK9/Lobe1h5MD1M0x7QtgZYwTwiHQAf59uf8yOz+
V73BB3mma67NNG4Wb74f+/BPb/SlG0fELCs837DmPY8xnkAw2fEhQ+BzTZ4PtGZS2hIJHzPG6oMz
3THOajr2LzZz2athQkIamhnWeuk0Ve27HCgf0xl2zHFEDsh5z+lLY98FQ8sRTg9puiuTkSpwDno6
FwtyqhuF9wRBGt9kN9GSblGeduM3nHEaXcgYkkSarDUZeqnY3FgzCuLdNGQWwWDjwim8ClPGi2DG
F+TdI/FGu8ZcKnUOU4PR/tsX7JcbQ3OL6odwZkHpq8zTGyNR62syLoisml6ceiI2hwL9nWDmk3ML
z9j60mPFC87LDFB+FOA/3RV4v6MVG2noa/RHRyNU48UcTGodSLoktKw554Y90xxv65F5jIzvlAEY
KWa+hrgL0eCYuN+MPOQSvf3zTx8BYrLNtThdQQbCxN/xel02VtrBLeOLLS1g4oBMRiDA/dQeoywx
Ht/+rJNj0noVWPyCfi1yD05Lp6e3KZ/4aegXCdEb4ieRox9n8r/kx7DM6pcwVcw0CjXkH7VF3h6M
xmiBt062yW6q7f5RuZ1b7YSYh89FNuO0Qa4ToHNPc5I8skatAE0AiM9usFh0Ya2UAaLZtpG3MasK
vOXbv2a9Mj8/aOuPYfhvaikZO6jTyhKzYYJ8uGDhmPnT0sB2jhUZV32nrirL+/b2h/3mNnlKOw5g
FJfmjXdy5DaoBTmF0bZSqQyuCKpUh5xrcFMYgfwrQ/rfNgt/xA2f/DCPW0RjXbKTWPZJ5RIVAXOq
3gg2BSiPcpdnFeEIgJscGMHCmI8VsPh+ozFtEQMPy/z7YjfeLb0RV4N4qzjRmFmInlLNAAKRDZMF
tmHm43xtwmCJfR5/BkWohhXpoN0Mz5lsxup6MPSKv5nCcNiaVmM9K/7oWRIA2/uUDdi6wj7DcKWx
4Pt521nlOeCHwCONwHLuxmW2v05YhEvydIzqvCw4TCCyaNmjOjwdiR8SA39Nt2zVbEZ1NL5zkvrR
dD+9auuLk9Wg2H7tk55k6uIgWhuhGxWVjJCFVeXNxrUmVEnuNNhPRZk1n0Kw5Exd28454GKuol1N
m+WGki75hsqNZmGHffaODVbnwBOb5VPq1dmVdlBe0WwekSJlqE6/TQt5lqji3fT57WUm1v7J6a9Y
mUkQVhyptTp5KzP2TIcM7jtOkjLJ9/ZcDJSBRFCEHs4/s4jICbER0B46u+62rRITkVizB6A4l8TT
FasXMxwc2q9u/yQdMMGjwctmS6QLcu23v+zpzs0DCHrqX9/1ZOti4MoDuu6pSYqJWyRB5tutTnZv
f8rJOW3dtCzKHsK2GTfhWDgl8rTNPBC+Ab4WvEn+NZOYlRthpTf5lNSPWKRcf57d4A5Of3ZtCUlT
xJAGfQ0GWv3t29/l17vDV3GVYqvm64DQer1ZV9jHw6AukXDSCPTbqu3vZTM6iMuawtwS3YDat3Cd
5p2P/XWno9yji8bLa20VWCcXWtfwDHtGLxsjWggDapP6kup/NaoX9HPMQjjvvJN/94EOtll2PNc1
6aq9/p3IUvAemsQrWXPE2WlG6dg50OXKqaUb3+n8nRfTryvJMh3egBzYaONxNHv9eR2rJqJDv97i
Gq6sgDXeAhT7j9crn2LTarMd5mnytOLNJswYKIV4YTSegpSBCAkkhX6npv3tb3EYj0h7ndCf1n+j
W2h39vgt9Apn3zbSemuYfNTbK/F3n6ItSdlOA5h+4ck7Ig/QpwwqDlE6I2ZQ9OR3dhdm7zx7v/0U
l74BVbMNketkN7LDnIkWqTQ+ShfYQnYns+PIAfP+7R+zPjavNz2aMNwVykfO6b/0s01rim0Untz+
dBz3JViHfcVfPaR0Bc94nGa842hbBOLGd37gKW2LvUUKHixv7aQ7TBVPVl5FtlTdBOxhc80/TgZ6
+dhhV4K9OhewcbzZLwkL8xfEo/tevbSZ95jEduAHAR6Jt6/CejFProJcW8DOelZ0Qae+fghsWizx
arlbL3b1HNYlYemSNHpPzdM7zaAfva3Xn6UEewlvSlsh7DldpARLNZOp8gBlz+J94Gn3iKVICNDw
y0orIqXqtmkPfTFaV3aTgjZxsyS4zFFuYqoM++hDgjFKnLXxSoCZFNwW0Cu41Pc5YbHZFn4QWVDz
AnTHJ1YGh7fCGdvQdE7xlreUt5jnG3PoEKmYdnhQ7oBx8D+9nIpKjfaPqXlnOKe0v6khpBJLH+6y
wcT1Ekpk0kg/j4sEO/L2R/26XVI1ULBxkDcx05ond04gKMUiAsPKyCvzO5j87hKYX7rtLO9Psorf
I+T9ulBs2uymQmNHR5te3uuF4tl5Lhli4uaeGcAnzGCoW7pEbIxWmPqdy/ib1y8/SkugbzRwBV2D
15+WDzqgf0+EMK5iFE+mLs47VGHnS5UF+2ApzP2YSf0hz1zrvm+95syUZBKlwk7P3r7Kv+4SpAFY
Wnk/NBdACl9/ETmAvlMYlXFzzNVHKxzbQzzBw9rUDZnWm14GC9kQpr0D7G6/U5P/esnX7dwCMscp
1VTq5A6nMw4gPDjBpqvAhRGJsmYfN7UfGdN7F/x0z12fR9rBnk03kjPa6buwD8g1bo2EojvpX2hN
G9tAW+E71fLp71H8FiVs7qvk0Mkr/vW1ZIpWiZpBgZ/oJb0mpQ9m7RQZl4O0y3c+6sc57Oe9BoUM
vW0+BcMTNuZTcViS4tnJS5NYM2JBmEYzxj/MAY7FzTBPBEI6MrXlcTEneznTaYTkrye5YSaJdhLE
yieuBwQ8r11QPmnLiKxqivqy7vASbKJxGvQduw2p9YWd2SbdayP+OBD7F26WZhnL29gFZn1I0LF8
fHs5/nqf+FnophTPPoObX36WQmaSLwbVZpt3xzV+dotiPXvn8fvd1UNWJ12H8RViC2+9kz81LuaI
pg0ORdxbMOE/ozNI8D+5o5HsPTO0PlfDEtcb0xv6h4YU6GYj5Kor5W6IT6iWGccPShF+5sUUCHaQ
7KDsRdu0qSdEE2m0MuHQWqF2pmEw3YDQgNTollZHUPYkQa15WWNW72yXYm3pnKyIVQ5DK4admdfJ
yW9iRkvKbJI0xJ8kjwLHwHM79g7lLIJdRbDiDku7dT9VefwYREN96WBqemc88Ovd4znj+eLzJSet
H7veT5e1zzM9ZIFEbh4M2T4OYPSJeAnf+aW/+RSKwLWigWWqwfG+vnnhADVnLAu8UnUkNxUyTiw5
g7l7eyWKtdh7fT1XsI1FLUjIFGKxk+uZkjhfDEjH4fu148da596f5E8zwKoD97FHq76dezPqd2ns
mNu4VdPVOLomdivbvUr0PH8R3Vw//Mdfan0Z8tJg6Gcq6prXvz0SubckBc4oCRsp2AA53MBbpJac
33lEfrOc2Md4OdmU9CzTHzq6n+4lvoYhDw0SrLRX2v0l+jDSXTFv0lNE9QU9ZowGTPqNxsy7q6we
G6PT59q6NfvQenz7Z/9yxyk01nGTXLWMtPfXP//pu5iygaMStyT7dEF86fDy39KnHfZvf4o4fRdy
upC8JBjo0cqmoXdycSv86nFAoqs/kee9rxDq7OmsNN+MNYXeoB20qWyn3oRiNq/qaRxjgD6uQdqd
ZTzYM1TMqbSGfLuQfHsRFV50npFieGgn135Qzjy+s0DX9fdqfa7f1macQbVCu9M5KVji0mrdwiST
Dh/RDBJAGhvA/PW2tdv3moK/Pgt0zuincpigZkGwelKuTG0UEESIqZVYSjiOAcEHhb8Ybqi2QwNg
Psy6pj0amU2yfNeK6GkEx2buJqo715+kGX+wUcgSGVoZ/TtFxG/WBjoE6Ga8Nliu62jn57VhJXgA
giQGhtkWycWUj9NVkDTvlPbMjk+vNjoH3u2OAxXXZNs5ebf3eS+6MCTRZbGSllFOsJATYJrVkOys
ojfPpkhxA5DOtzVJ1nyDjeKF8jnpCsx0aaqNz3k8m09dX1ofwVAkD3k6N3CaiuwJkBBBX7mp4ucK
ENSqEYldsZPNLK6sLCKTkIIbLwJcS+NRBaAqb2PwGd/MiUOMT3U5hRf2ONlXFnfvSxoL488c4Ezt
M2ogsRqzWvChg8ECS6Iq9FkrOu+F2hrzb44nCmGPiy0Ip8OaMAXZQJN7STXFFMTLk6/rJPg8YExC
ShUcROrEzDa+x1Y9PixJp4IdTp/F2gBDg4MvUYB9Gr0xhIiho+JLbbcjgW7g5ohaNTP64JbT/D/K
zmy3bSWLol9EgPPwKlKS5Xl27BcijhPOY1Vx+vpezFNbNiJcNNAvNzAlqsZz9l7bG3ZGNzu/Otrd
EsgeAQVRTo3R3dXOTJhi0QQklcjGn/RQgA4aL6dBL7MDWEfnDQAgAD7HTetnm4YG2QSJqw+EHcP/
oLWyzknYola9l4KQrLO8A/6wAcJsxYTXq4Gwnt5fXkRdz9qegLv2XllN/9R73XK7QkExOaQzx40m
VsV1MWXy2WJraaOBcOLfyPTkm08m0SVWu3QMEx1jYeRWS/1Ln9x6a1ZzRbpUglAeIGuDs6IHUAmq
sGm03yQXdggvs3p5hqhQkqE9JDhWhYODMhpMl859YvtEVzGJkiJ0Uw35TGeP3nvjLBOZY3EAnk/h
FfJnA4stbSn1s7Z0KsgMSAuwMMlnPysH/8Imz5flCgufWPZEl8trqkz1j9RarDcXo1EdJnO/kg4T
co9uDVdr0g0MRzvdTfbMhZFUiBF4FvnT2b4BagO3dzKJv9GDGELBrIhQD6pO+JjuLE4VOhnE/bVS
FhypsiiRM2tzTCSF4yHC2OR+R2xpHwu+se4ugbE1mw47cmMFEForobzf6KC1ISRBclxJPwXQkthV
LnkYNpzgG1yzK5mgxsd0Nvi166Ip0gCDOB10qXCmW0BUfG5w/x1ntMvYtld40mLXfWTyZa+rKejX
t1cv6NwNqUe5oy8egch4iSMbnQFhEQEJZhp6mWk3VbF8hLc50Myp8vRH07fSw3i2DG94mXo/dL2J
QE3lejHpIKj5LmOCHJ8GU5JepwZ91kLHagGwwT9WIgR8nZCFCypCkZTR5nhWaR64RCUZ1ECGyQ36
Cwrg7ROhqshVYIRaTMrFbO8ga3Cn5+w2/54G/OFFK0i5R087PBYVQLoQpa1DBrVX1a8SSyfZ6pMn
LhPfh5plDJV2MDLHey2TVP2YWh9W8Xo20+ls5JKZDWqq2njgJR+VPoPrKGZXEmMq/fpyGFsyhctC
0V0A0jcp/GA23QopdFNExqSmV0SaWIO8dphZiGy93egYYexznKKmfg6DaISXgBns4JfmUKOC8eFE
QUGt71dXfXMYIY/Cq2CHtC6CGhAqRFh/4ADe26YRrR6AvdQKMtCrqWxh7boTYQZpZ8F+pLnQXM3l
BGpkwsE2czlXlRFleazvAZ9AUMWaObIo+nP6MQGGTLY1PfkdQmbv3K1JyzQtyoghsJH2nfuQx1Mp
2N6WydASl+6ybodAbMxfSUrEW2i1mkauab0KUUzYDVcmMMCdlmCsDkGsAX5IEmOa6XzWebxTPnyM
g55KTvjSHypIgnqVPSEeJ/bGqasegGJsFVbIEo45HyAEzFp0Wei45yojB2dGbmtGtixIyLEDwBcs
/N3KaGuV+Mi4mTRoBEer34jKlfrZ1BVka3UWTCJv6ebfZe1lxARLaf2wwTh0IW5WNo9RZAEQuskM
qm3hFrCkm34BpF7N5Opx06PrJZcM5P4azLnc1n6fvivsleOlE7DtnUlfF+SHypHOTxZw3US4kxOP
RYZOExX64EtykrPlD3yx8WEyNS6f5PkmGPxc+lbGvJD85e+HXHUPi547u7QzrppslfbEuDJ7GONd
pTNPIUZ6ybvWeu8VmVx1Qh8JJWVUMd1XEPi2tfG9FeqxzjzCiutHf2DM0K/cLPVN1rWvJf4DbpXb
sSh+6xlsBt0+OAPgXoMUIseFm6PTxgzKCPxLVDGWfQcPF5Fqe7p4D3lXvQi2d7sVF2g38ocmz67H
ebhw3PKd8DBs683VYrw26rGAL+Fbvwyuc5guDzZ/QczkJsh0m1UWAROTR3QaTNrMJnFOCRfTncUN
MJV8jU1Sx9ZbQnTapm6pZ2N2u0Fbjx46NVJ1H9ceEG/OfNMZHYgL6qv8W/QHnu7A9SmFDtE19qZI
77p95olHNVSQFpgYqmqu4rFk2QVhBijlDsDEQWrcUgFbPsi+f+Gs8Si0NdpcpuObju37DK4S8WvL
m5s6204EV4lJuLjf35Mj9kTY05lDcNGmkOa93yZ3uQvgonjyE3T4VR8pLoJ4nbPkglEmt+0IyiQ5
J9v2Ma6CgSalfAL4e2WnZrvJp5EguiU9iInGUpKND5WA2DnA32xt79Dr1lMs8p8YpcNOmk5UDu2e
KukupuMEc6De0cT5AeDh1kgpzaX0bPRGfzABigXEuIet71DV1iKPr7lSis29bNIHK1WbFBl1pA0J
VtR02XYk+/Ixbt3KIfRzfIG6ZqGhTLT8FzzEDxGPkC5EzSyfLpO82AZorf2gusHwAnRKMw5gY6w3
GGOSTagOLW2czo2UmIZ4vhgBy0JYj0ZT/2gYQFvIxx+Z9TbSsx+d+WZMnJeS+bRZo5sXVz9LlNPd
j4bvD9S7XDiCgNK2ut982JxbgAFde3Wyd7rOQbaK/b2V/SsBkXDqs+K2zPozmIQbkBRA8Bb1zsS/
aXxi6RuAw1vlscR1zXSv+rED7iZ/keiOWC4DgoB4ruo5JU1eHw5NfTXKVr/s9djbsTH7LylDxz7o
o3OF1uoMKt6ZHk/Wmd/2lwVM5crzLzuHtDUJznhTWtBockL7YpcDSAMeL+Y4s09F8VHnmBSWqv+d
m9Xj6BuvHoSvUIifA6Q30rZb0nIPY4L1nf6HrRMI3zTxZVE507NbW9qbGSTGR2WWhABjRZlJH+MM
QnwsykFO2bgu7gK/BVpDhCSotdmChxKBlunupyDtggNpxiZ4UH2eSSkUJhw7ciFhLKbkIVjIu+Xy
I18qIyY3as7qiDABPBl9OpB55neusZ07Cl6wLthbhImgHdJoA0emMydPC60czlMIlkIHdJvY9DFa
zYhAGGREeiI3XeF3GbBql3gZfgaXfdqBWnLj5DlkCV0HKb2RlljwhlTD3G8Q1iTYLpqV1wZ3zkoY
RFZHiKcPw7nDFuJtgR72PL5r5mzr0dfjD0hfEaBj13edmU73tjsO+a5IUvoBZJv2IA3soo03ptY2
kB6IqfgAy5e+SRtnGd7eprvzBqZXhMLRz0IIyyMLmNQcwDHWTPQmFaNzWU8dtiprIdG3BWqrQoA8
ZLRm3hJDxo6LpgPbUcL2s/uuI2GU7eXez5vNwk6YhroWiO1SAA+AJ7Ey2lTnDpDMRuWQ1G5PHESc
yeh/tdRO+CeVD3nA6eoKuYALHo9MXJbLdm5wvXpDaxAKCtQGQjJ6pD9zbFsV76kfCIbrysHetFrg
qcgaLSdnIxk54I5mUc2sumU+XHTegjZsNgbr3irRf1x3LLFFqHNK87a0q5KLgJRaI7JgsYOT1JTz
J687fPFNp5IXe6BMsnG8Mn03As1oAe7Lnvhq7DjNLJIV5adm2pKx6vjai0CxK0yRX3m41jlt5bCC
NkXiLWnY5MnCLm7kFut3MJnvC23NbptNxvJU5n6VRBQp4mevE/U7TBrTxD1XGz8xHEE3ALtCcDMV
86uClJHqUA2YuSMDvjg8nm5t9aW1CmBs5uOQnMOXX7PmVRIoBmeHUAHROxrXwAO6QRGp6MPEDbL7
YjSw9nRl80Lgw3BNoYGvTcog75fOpLZWfylsbUSjwxbwTW3Vyi00q5ym9jhjFLH5xsJNKi55v+zq
vgI5QoiAX/l0+XQiYru4TQ6IfbMfyVRbQ6TlmTcQS+tmLEOmpd51O2lu9T63mNR22W5cM6+eR9Ia
ICeVa78X3Q3uEBhoDQ2TpPZ/5AGiHaTRPrAiPOPjAb5NuZ6O9Ooik26mhxZR5WB98jjDYi9UgNpy
ppObuSq/gWkbEFqbz6515iz9cN1blQ8QHE7HO3cMsCy+tUi5a4eiuTLAoXOlr7T0Hban9cMtLLTM
euebXdShhFdhWzU+5wdBpITH25a3RlzWP1fGAepupZk/GzdurlA+KJw0CIIIK+fQ/Uvj0HyXGdXC
rcDD3rSH0ZeX3JWwP4W9ylqFgcP86xLjGraTsLK9TW/rBHhoTdNLDFSDIbbtgoL8LGlRMd7S2Ozb
yAPU+otyiy6h5lnBg5uM9S1/dngtDYyLm0JHbA0YIOWWzS2y2Piik3+Mro7vuyYXr7J3DQjLIsfW
k1Mx4AIE2cPdUPshKS8fZXrW9wSk7xL4T+22b2xOsy6hMRxcgoxyB3YyQAljZgOQgGYPl8GHpvFi
QDN+iQNUsBvbm/hvc0vAOxT76qYH5zAy70sOkxq504CwqRN4m7Za1nRfWY2XWa+lxXaY6fGSrJOA
9rfw5yTRwBHg4CdcaLhGtCCzaNvrH6NHfEg0OHr/0kBOwjsLn38JZ91Lz5cixhI9Ed5IxAFOxH6T
aNNkEMdauVg2nItcVBRPeqJkqa3V2oXODZWeDnXdUlcZDIbAUL8owdT1pqYDX+Ji4tQodI2QMYyS
iohn1tAWxz4mLf510d/XY83x38cPyam2mNQzp1lNbA2sfTOTxUEkFhCwfDvPdfKY6K54akgzZ/NK
qtHeUq5gTHS5ZNMOJood0MdmT+5STLfQoowpODDmCgJpqqkFnDgWQGYax0mNvdP4+rkh0RzB1/CM
EYlaCq91XILkNvXmRoDnmiE8DkDM4dgMDvcQETT4RBZbkxcIISCslhUXkahNB+9KtwlqQq3Yea9d
7RLSjjxU/zl33Fp3Q9vrr8rtl9/mPLTvcRLb4DThfFxJomlgcYxJfEeyRGDuy7mXDxqnCCouImOI
EVnaAlolgb7bc4GecZtSRXiL3VkgxpqAQUejoPQEw74a3+MUlBAGCfbDCNBFkEUiUUBAHKnknljz
HoOCWJTY+q5a5i2F6RbbmkawONtWnd9RCrB1gPUQHCLpQbLad16xRPBCkxtpUArb+qCbFhg3A0Hb
8AXg+sAUHlXUqCS5dfqWwYDRs0vBQ6JrDfN5USbwaJKwCbI3yh+VVM6HobO9sDMpk/Oy1XLD0Tyy
sjAYwTlZ3OYtB35tbZEIgqEsNcixqpqLX9T93StrKuR1gx+YuzPnYUi6Vtk947/zHmrS0q4Kp2MR
Ax+hVWf/roN/U1gOUG8YiD8pqNLQ+VxRJfRBAoLhzghYhCujhEfVjvLVLpzyRPPZ+NqIg1eOSlc3
AzT4NByOyqo26zHhVCReT8HkgALzlPHYeskMqrHQYHWmJrdhRj7VrVDUhf7hxYI6R2zo2rixqExg
hU2SaYaN2fovLlmoJC7FALapvXjcjn29icHTVzPIzxRQPjSivkx/eRnRJjSba4BvjW8L92BNaII2
MGogaaUleRp2VszTVZHF3Fg4/NmctrO2n0IvloBGvSDXvUgVrZYhFprkVSo9rJh4yLwHQ0FtC2kE
43OzwIjoF2Ai1vUKF7uzkabOaRGYf/KsVGD+ASDP3Qos9IvIujViihLyH1Ev4h0zUa4IIoXjFNUF
avew6iv3N3p+I4ew7kM8t1kTg5ehlw39c1M6XhislvFoqlXcUSYds1cir7pXNkN5W7BZAV907PIl
VZLzOaBTIL4BZz9z14Ajk5cLscc513cbRLwB7yqFCu3IICR6qfzRZwWChaZ3vJxDDivw2chFg2xl
Lq4wopZBHkTrBx+21zf3yUyzdNsa9fJKL1RHRiHBMu30mZzjjemJbmUprikpMYvLZvYphqINbbsX
HVf/k2k3g0ZNMKf81A2u0WEHNsiAG2lFJZt+0nwwrpoo+TkgdF3bpH7FEFsWaFZoikr85iqtHwqO
RxwAOa1e8u3yP1k7cCAkVGsAVqfs7E9RVuphnor5ipTI9DFPLAQ2xegnF9kAWapoewprfWxz9ZY4
bcnfq73y3RB4/zPpDI//nnfGOtg/d3RIiQxw/zvMB7oZR3qIBiiTn1sZzW+SeRwo98Qb+QhFVgR+
vThbVViGCk3bncStsSgwS4ZDT3dTdhryIOBnGkt1O3TX5kI5a9OjIL8xZ999HEQuNLboaiF4GFn8
8zLo7nhCaWV/bZgieaJL5EJkoHl2bJ0HXpRlvHwZVt7EnSDxR96+9Ir+wabP8OqNYrjB2y3uWy8j
AIVt8KmdXGvc92ivV9C16dNR09CNUcbVxzMBBbHdw8LU/3QDmdRkuJXuDj1rrO+EaVe3cT+M3LpL
MyNKHsoEZXOTlGs7z4Y1poqT+UYhNx7CLDXki6m8OYPsqFIZJjALrpSoHBh9lPVd9tAkvswF/YsD
PLOpCuO6G96r1lp+gYIHxWswhdYk5AD8c0Lpmk2Cg9y/B8A3Cy/9+zV4lpbzSif5vPByqag1Y0bd
lTWNAwGWOeIOC3J/re9OOSS+KJDQWKBwJLXWIi4VAN5RFz0AG9aLAEIf2JJl2hkzM2jKffXHaYum
JAKN7hJVAn/s9r2SHP98Kn1qawN3ujAL0lZOfPkjSzEYDz4Q35psUpQZayfv87c3NSvtKci3xDsn
7dWM0o4zu7Bf6ol+gUkg2UWbB9YNyDKfEWbWW62s4GZOVHOpYZxj+CSsSggKcnYcn/hwX3+Z9bPx
sXDVuFgWjrapCdJbXVG0CGcnI96x7tOd08T3tZ9P23+PgW+a0MgH6TD6po8OBinl59eAzC03+xjy
aDCNNIVm0Xt/goZGn1M1BDRaQxM56yW8yV25cxlOZEYUySveZFy9uF2czeBJ/VIk1rxVU1Gf+1Kn
K5FTGiZeNH468XG/WbMs/HTIIyzMQNiAPn/cCZVRyU7RhJqdVmdZTjqd5wXgg3thHlSW9jt2UwIY
ORqeu3z4Ldc+dZ7p8UtAEmdUcNG8p5GQUH6y9CtSC0wLt6udbpvWR0wzGd2JZWqdREeLLKUrB32q
jobRPlYYwaM2Rjli02qXhtyrLEnChAxvPEvur0bp2anfc120j56Hwh4Rxar5tijgf35BStcovhlT
E7pOPFxDIeU8adsd9GmnP6C0c3bgsfX70YOXQWm7iSxv6PcsndV/1Lszv2hgszR7qDlWLMLnD6Ib
czV59JZCx1DytwbDD6ruWO+A6pWHaqrdExK19Zc/+uIowhH2UZzl2//dLv5PtDHFxAb2M9WOQPX1
jWuL+gdZfd7laBf5ifb8d49CT80EtXGA6vaRFMIn0QZcN40kPUkgzGamLsOC/FJCXLPglLv8ixKA
aYngHb0BabKsnUfvERJKopP5wvXOo3+TTQEuLadY/vMhfF0LDZoUvDy+25GsQWuzjFpd2mKcBzNg
TpN2nZGTyslXuc//nsNfZwT9b8o+yEjwweI8+TwwGicY29JfqnDpSRQE49oeKJBUh86iA6+gKEb/
/XnryoZrFDful+flcRO3isIHcKLZ2Y8KADk9sH6rB5V/ky0Y6E6s3l/XKEB+qO3X+wyCmWNZ/yAN
YJaCfbXEosDV14wfctPvrrze8MiIKKgjq0Q+QB4C7VTVRXlCovLNC7Y42SFxoZFpICn7/IJbchRs
LgVVWGW1c22NcEBrswPabuk0DyxOuv9+wd8cJHFj8iyMfL6DjvJoiDZ5PShT1W0YvR3uf98fDvvN
NjwbN9HduDkx9f7eBj9P80/POrYAzwlXJDKJ2/Bi97jjQfv9/s/Dxd2Jx3yddJ+fcnQ0pt1T6f3A
UybxMsE/o3x1YpD83Vi/fhGbIywCRn6kI/VXM+qJ4PLQhqQ7PU2XXTjfDmfORbmbQoQJoYimPbqF
Ay1jYLa32i54/fev9nURW5WbFuMD2I6ONenzKOGiTySzDrPLpqwFpWnwD4GZtbteLv5/fps8KsD8
xQBBRXbMwGuxNHOkhB01kxvyIti12I6C/6qoZ5nU2XSgHMIzZGE5GoUmPBjLBxvJdSYrH7ukdu5n
O6czVqSnBL1f1YqrzQQUCk8xbWSw6/j5v81mcUfEK04HoQvqKllYeE/6geJ4h5gBaKalJ29lBXc+
x3Kwy2szVVFmtu4JkNN3P2FA7cREJ7baDI8/Beb01SyVU7415Ja21Xiw8/o5IKTjxOb6dT6wt2Ih
wzqL54RN4vP3xZSUN5B4sQZr2XhACEuq6rRYpxaSryuXazAmMfbj80aTffQYJCMQib2V/7VUgyId
OrErvPBr6qk1mdXWVODLG1kkRugTbPoKUM9/qPDQPkwJOitSp4KPmNCCHOCYN5Lit4xguZOmk/LE
R/3m1VOy42iOCx074fELETkNGLQsORnTDgG33qhvglTOhy7v1ImVYl2uPy8U0A54L/TfVvXl8a+s
dKDKMz0K+r1DdRm7tXeXWoPYcinOn3rTIiIN5rn472PLcGGMsqyboH/No+XBWOwAAAxVudwjQ7Ii
BDzy/Ynqor8EJ84eX/dL3FKrPY3MH9K7jidTAcCo8KAVEGiEAzaiSwvoO7G7nOpB5YqAs3Kbmlsv
AYKAwKPJb8eRTLUTr/mbIW5aAa5CkGgWAJyjL6xlhSBJGKFxZ4jqYm5Gf1sCfzgxbr57CuYXfkqW
Xf53NMK7yYSynkEmd5xJECxtmlt3tMwT3+WLj5q1EIgvngZQWXyl45pqEgwVakokVdXc9ZEA0f2T
2HA6TRW6HhK5zWwrl5Jmiu8vO0iuECbo3IY06byL3BfTlUQPHrZImAAyikS/xIyOLLEnO1tWvTwv
ldESpNR0UTXQrPjPOxOXO/YKSnacKY7JeBZazskgZDo0hUdGdY+uD/0ROEDqO/9+0nfruAXVCl0L
EBeDyfV5XcMeOziUUlnHSVto8V4jf8IV3N5o3NTu8sFODuaS9ndFv7gHNPJ09IgQuv73pzgCi66l
CHZFx4PFyTpue3+5F/+3m7QgT7PEp7Q7ycIVmxnl6pVDNAHS91i0keanf4jytlB/FfpeM8fsjsXH
/pj8Cfwhvz7/1xHv2hA1xspiH/oF36WBwKPbx4PF7o7yYiImxKOJm0Mb3A4oiTd61eXP00wY1r+/
zjfrlbUK+LG1YniBivH5ncoawRLAAbKweyt7oqPgP5DphpiK2xntw0J7dOh/njjzfrMe4z2FAsbB
l81/hfH8/4Zcwmj3qR1lZCgMiCOUkV8K1SFX81P9xKPMv0axoxXZ5TpPyfGvEP64lkWTt0gr+Gsw
5VGxbByDkIkNWQS86LxE1EUYPL1rgfsPkEFVFI9ZQQqWnljdHYmnAQoOspXICL7sVZ0xRzPQDFFt
LPnj4uL5oK1Uop0MSCEZtpbwzG6P5dawya9vLOc8AcTy0ywa42cLl++dpCyj2pKMZV4PqMk1ivGO
i803preHzUoQfqJI4qGhRNrxzy5baugRpe8WG88ytVuZGgQyGyoor/GSuj+0ovYuiHBwSJWM9em6
6BaKdoPfGdeosBMZ2YOppaEnu/a3gmFDalhlNrCtZk/0iGg1AoSIHnAflXSMFzik7Q8LVTak4dZr
5/vFLm3z0GkpFT6v6rRzObY0/1jE8vMgIK4e8oRT3Zd64trkI2gIqWH+EudH1UJzbpoCdMdWHxfv
NzaYsj/rkrm7Srm9kkAgoOZEYAQEU8gfR1DlRRWnYdIY+KQMzqDeroorZHNBhSgpxDiPKs4Naups
jgmgH8NVNYPFQNd44yeOQ7DdLOD4BWKcr5U7F9YOAqz+WhH0NGKqSvLnPq6SmXhnu//pNhWUit5K
inwLSD3NNm5Z80eDmliniDPcyh5sfS0ql57YSrh1EmKpJsF4aaVNo4ARRfSAsNthCv1JLnK/9AmS
PXTjSxMZeFLOuSbHc9S2/vBkrIVpAnrgHEfAUNtD6cRedVnBITuPK7qum4IayActl2WBdqlnZVRI
N70aFJEdW4Ty6qrsgtncE4SzissmHbkxYk//d0rjit+Tr3bpEdXUbu1SBYzPqRDkv4thQI44dTq5
jaPWIBSwW8IYZ70gnILsmOK8N+fehBiLvMVRLbFHqLSBMfoaSRvkf8ADlvowZlFGKY/WPFA3d5PW
GcUNc1opydyVqTeOTpDc6HK2EDLasUVrbiSAOGxNbBfbRieoqRo6rvId2eTaZhnXV924xiD3WpbI
aguocGp3C+bCbqta0XVnxCwQ2mNTs81DerjdsqvcEeK1qpvBPVso69P9EkZrMdpTtFEMPpJi57Sx
LpZBIzGn04v5re+NeDh3zFaqUCvc0gPp2BqSGjrJuXi9jYlEjK626dn1JbWaLk2KZT8PUw8WEEFE
e+0r1OV7Ws/A4Ewxe0/Ifj0TO1/m1YelHdDNJszYeZv3/viQeE1in7ExkUaQ9dl42SBWfxnYo36m
Ghi+bcG+iL6pwoQdobRsja2WuMq6CVQBryqbzARbQpZ8ZFKvH8emWNOwhEH2sy1G1sZeV4yVnGge
fUuUikId3cfxuz3P8ll4hekjoBq93x1nMLolgyjGbbFoYxP1Qg3JzeBTLt/QHiXQcFZxQNSdHqOX
GfJbB/nKk8a5/T6tiLCriOMhrYbQNnKl/HJBxuBI4zxXFTF2he4mHzPm9SdUB83zvzekb+xEHtVt
nLIIjnQ4Q0dHuyqAqykCBUuaD4r7QKRiDaElYHLv5KBwIkmw7M+xQudMBU+inqRX/aqllns+k1Wt
9olJBmZdZrydEx/t63nQs4EDAQtYq9qU3j7vW03qqx6MMR/NFfbTTEdCP58HR2GiMPNfENntX6Mq
W6Dv6Jx0+IMGo8xpRGNH3NZ6i0zPoH4pUcApCCpp/fPfn++bo4lHfy2w6Wbo9IuPrXC01mbPGBDK
GoWT15fFjGANJkASpNGidfSzIHI5KDL92INFagnQlDN6Ow+1sebIUObW8BM7Tn87DGLpNqlLQCZC
Sde8cYjnQoaQTvxBOCgEc/maYwcbj5zabq8FUBFlSzdtA1EBglmnulZE//52X1++i/EeKQCiAC63
xyUYxwaKXS2UQDBGkOzFJeO60vTi499P+Xo0wd63DkDozdwuju9v2czoGSaeonlyY3aXCbSrLt/9
+yHf9Nc+P+V4INGaHTODp1Sb9/vN4TXc3t2deMSpL3J0xupbTwES5hEcHTZl9BvZ3fY3YUmbh2KX
RViuThwk/5IDP5+zPn+no0Km60MKXyQPnEPytiPSPcPyyjoAs4msqN51V8G1sdfui7PpLN1p4bwL
9s2u3BrbZudssUNt6qv5zN/2kX7ixP514ICjsNdLFthFVpajIy4hTJJyP0e3Fkfk1usGdhorOGU1
/OZ9o5PCRccQDagyHf2kuUCdmMJmCpGm9AdHOvqOYOzqVrRNc2ImfL2Cr8xDmiYYL7H7ekdvunBI
kTMA66BVblB0OUSnhwhU9R9E9fRXeeWxXCtgI4+d1ifjmZMn2okf+5tG5IoygWkLStLhGnRUviMf
Sk6jO9W0V4nCoKRRWFd1LIYPd9TV9RyPAFuGygxUaIOH+kUCW0ufLzfKc5L8cLxA+E9feg6MWwvG
tXZwjELdp2T/YcgTq36+6OlynJp26y99NETxaJqwqdcWsh+sI+X/rm7UFjs1BTQXyrX3acpgefCt
SoWdVxcPYlAzElbd+LUUS/aGZTPfzcVgVqc+xdemH40hnbYKaCxKUseIH9UCwEkAuFBBKYb4gmRI
EOceNA+6Ro6g42lyJQkL8Mjo3Eq/R5vfLtPISSH17vrEsn+fWCq+GU+URy3H5kpGY+mYUTiUIPUK
8mDCONeHPVEkwVklIOn2ozdEiWlP57nVegfD7/RtQfTKrczT6QnYDY4Yo9BuvDoGWIrpf0sXaT7j
blXsAhLo9yhV7CtJx+3EBFjXrqPfkVo4UxrDAeWZY5qBoWH2HUtZh0Nh2SuAQh4Ql2BznJfy0TbL
UzWOb1YQutf0hgy2H3rZR3N7UNgMq3gqQ5d60DVi2fask/P0nytrSPfg6VFJBUPoHV9US9jn9GX8
Ar2gkwaRyfUJjrEhi2ewCSaHvGXyQ7sTcJ4xS8ZEx+G3fPr3WPj6ZuHhcz+FpEpn1jiW3C1eOc10
5XJ0A4H6kRmNvyUveH52Fsc6RxiZnXjeNx0i7sIUIP7KAxA2HK1l5M/WoAkpIne54b8HS5B/sLYZ
d13OLbtLS/vKca0OLb49RDJ38kPseyMBir5jbwJ/MJHEzcWtDabvUMek1lWqdk+QTP/WQD4PN2hG
3P/X7gFdwuMOcqBqNGUW9Tm/b4zmNvfHhWzhPnB/uVZbm5sBzcWtbhTizaKjHBA0rtAIelZjXyFw
GntkgVYjMD7oMbrCZnVh0RjpfiZln9zVZdq99Qr3F9gG4ZynOOXSE/Plm/MGymeWLn5VCi+s158X
vjnvAzNZIxZF0SAJrXFWcLBLUfRFo3RXe+VICBs58ml3L9SYPMNTMEa03/ZABElPYP2/h9k6YY7e
qMknIncB5I7H2/38eYSpi3yaTZgNdMjPJB4nrE/SvqBLcUqd84XvaAM4W+tbxLYxsWD8fH6WaWUz
hg9IiYL42Z0++fK8XtzywfGK7MEA9aI2bLLJnn2B6GvfEDel5SQXwnBbIn374UCzvybhUQabIuua
g6YRwmBwKStOXC/Wi83RS1lBBdBO2R1Y3o7OKTJFCCohUYazNeqv1iQk7j1dXjQ5dCtPaClW1qE9
BPBdTozw72YhRwlODT5xDaxyR+ND6bHVL1YDgN1SrbFLnSDjrop+hwB3v/FuUlwByLBJdkDm6HXB
+5AP41OgD0LfDkiYiSPVanGpCV+lEWqCDh/WMCNxhWRvWCdG8/phjt8TDTT2T3iSVPWOVmNPDKTw
ZlkZWoVfXlLcICnc6E/V/r/7NaiIsgg6jrHKgT4PG4IWKZiRbRkSijw8kBaJ2ZWG28eUTu6tFN20
DiVbUj7TzBOknG+uwOxpNEcBjQDQZuv5/GzPGa3JJiE3XETc7bnzygtw+SN5qhqWccRB0IGDhpha
DMDzDdmMMb7+2Oqe7Mbn31MouXdE2p+qFX/3uYhfY3whEKLcfyw/S8ygp4vZkDdtyNyOKkw3Dw3x
AxvyJS1keGb+bvcOVpvKpNbd18ajKvRi2jqV7x3irmqxvyXiv0vS0TEwbWicsIswgz6/LXhgZluk
uGMWgP4PFYWZLeVDh0QJ+pH/ed3iDgFjctXfBJA+Pj/KnQ0LxEkswiYA/NC3qiJqJyuumtE9deb4
S/z8PMxBl/h/ywx/u/5H61YaK3781Jbh1Jb2fIMtr9oS/Gvmh9RI2mv814Q+FWmLXUprJL2enkS8
q1EE1kuR99RtmmpJHzv0wMYm01V6a/lNgord4z9GtqcNuO3yhTgIL59fFuACpNRxynFCL6h079of
pOXuJN2oNxRpxgsgCfFSYoh8NjTjlxm0+jMWN/2td8U5rdBytwxdMWyRQufPqsv8l0V2TI+YqIRk
3+Se0HdxJq07EQjdQTSvo9iWHeOf4ioZ8FFO4LEAcEFqEfyCwaOBpVXpsJnaIP5tjPgR90UZTCxO
dOUI0qX1Sj2lrgKAHDrAbAr7dUHUaWlKisD/o+y8luPGsm37KxX1jr7w5sTpfoBJQy+SotELQoaC
Nxse+Po7oO57jjKTwbzq6Ieqkkj4bdaac0wEbE9J2KgCN1E0fQtD9M4ui8aZ9NlkWJ6NeYI7oBQY
o/jxRGJe7kyawbj9pp+5yniy1ZHizDg5zfxRi0zz3CZufVWOHi96S1VecaJonX5tp3/bi+AvxxSl
UyTldob7tld0X2+ccVNnhrqDFRJhIZzaM1PMOwO9oyK6Q0SO+0eGxXX4Amfj1C9tw4LKmfGwGajs
rwx86SSzyyb12sky/RbjJF4HadiN9Ln8RMn7ba4V6qdGdpYN2nx9H+GMYmcnC+eKABzjzH79nWHm
l8DdAiptWYgxj958zQgLqae8TtijlAeW7GQ+Jco0KIH1fknW2EGE7TauDhoQGgvT20qapat8MKft
UqixlynEwp25c9rpkoUQCJ3cBhBmFOuOn1ePpFtP8PthXO6aayWeUtBauJ5Kfyrk/A379DRRrLTT
ZJO2Y13S1agSNbAVYuA8u88mxwXDM5GlbRQJguk8AVTi1FX6GBNuuWD7G3kZOqSx15oygDUJ60aS
fMWAaIHlmJ0obU9tNHydFF1nhz3eMj2soHPi2Ymj/UiWEWvlkmXpbTOb4fe2K/t+EznmfAtdWVzQ
l6xfBV9Nd6bS9M6LTH8NESI7Fuhbx11Z3CIRXBVBSNwi9fBstO4HO1WFVLaISGzabfS14vTMGuDk
aVgUiNGcrH1L/vFYARm25PgIeB9ek0vFPrTS9gJPXEGoj3VurXq6gOQA9A7XhiU7QIb9w2+GeZUm
C6OLZ5ewmoJwksQP2hjKYxLG6RdJ71lBGhFYdlBp40M2SgQ8UKM0rmN1UX40qvLTbHrZLWZteTSE
Nb/FZtt9ol+wPH88O51ELtCNXhdGFDjWVT6KwsMzJcnRMBIhaiwMhk1vfC4hOPXjPBobXRFzcq2k
TmX57LIE+d5lgmAiVKeRRifrNupjIBUXj1Rr2s9qFY3jLTkE4szX/UvQeDDwWezy2N/KyioyYx49
PMmy62qenobBmErD14na8c/ZKDA/OYUaPlvGAhLXmsz5e1Sn6dOwyICFWrVliQPtx9a9CK8meEor
F/iNlLGI9vJQo1wee8CFe3iQrN2ddYemO91wi8AcLBAFM6tFpVLjywLnkg0+0CGCFVQanDW2EgSX
W0erFv3Ma3q68bIo1CHX49HzONDLHF6sbnWlNWYTVvih0PdDqsRXstD1TSGgMDUoa/0lo2/cK+C1
4p6mgoNvNSCV8dyi+f0zQQ7GB7rWaY9lnx0TqJaXDDFxX7zatEdd1Wi3sSpdREmkbNVh2qDl2Vtz
OfpiIduuz50z24xfA/fRo6dsyYS3Zpmq9OQP70bIQFW11noOajveoGZgpomHVH41wVuFbhsRDYaK
BN6YJdODiuCxjLJCPAnih7tVZeK3cbnsxzK0dsRXyteOTmsyhLR41YxGv0lIsodgM03bXFAYmkNq
ezTZZHzzWR4Qv9CQzoZ9uRANLva2Exu7BD1QyR3E8MpWL+2m6Z4+/ihPRyoulG4MOv9VgvYLh/3b
PJ+mmJ5ax2BRQ7T6I8xV1khVb23yWRb3f34o9re8aKoGXupXhuxvhwIbkzVdgimi12n5KbkJp7DD
eI1JsNp9fKh3HiWbL0ovaxGTK9OOFt0dOa6RQD/nlZ0R+lk/lySxk3kFf1oNVCMafQM6AzGPY4jE
kpWgH+L5JhqHD5NcupWyROwKfUoLV6OWGuwZpOiCIFPFG8ZKPKsadkpM9zrfeJw/5NMU3YcspoIu
o8ndZnUENFVPL1VjqDZTVvQ0cvtS3mvmLPYlgR5XYq7qc2KSkwIyhfd1kluXT6i1j7foxD/OqEwJ
Ksus2XyT4zIvfYBH0p1V582TU6E08dBkDtI251Jw+1JMS3bsk4FwjnlNIwmMfM/aoJFUclgXw/kU
05au/WnU5V2t2Lg5BeG4hVshVXxSu1r7/vGDW5/L4SfITKYoFDHXj5Dd/uEnqDls9OPll212SG6U
PpxuRdrOr9bsUBxZknPjzjuvP8eDJ4CPF9nU8eoAz9jkiCEsPFkdQt2dJyv09NEEjGIU6bn87hO2
PFBWdqdr95gVLh7lo5Wjnuj0tjOp9LDLhRu7a/vLqE+kpx5SzyXWXLiUGe5Rd5JKy59XaMwox5Ak
eqXBFlrayvbju31SqvjVqGFC5q2h+Ha8NS3sflSdDDRmsjKdBG3/rRSr2pmjvHfZfPVEK4JDh8J5
7N4hUiLLigFjYjU39hWI+OjzrIrcw8wU7zGyG36YFfpNBQjsbiYj14V6Ml0ZkzQAtZua148ven2F
jl4xzoMeGE5FGmLHpPt+ScYR8BiWEbC47tiPVMunWt20jeh3otWcn3LksEj5+Kjv3OqDox6t0rBx
ZCEEEb4/B80JIlzZH+NJnLvV2nsXx8IFPrSKH/fYhkmGMbpTACle32pPJL9HL6kh4gBhlO6FTpIy
7CbWc4LL8KHt5iyY9arc5CzYeMdm5bMdh8oZ7e97F85SGGMTcypv2VGxSGoGoZRaTMtMQd8SmZKx
M+DBnxnwT3eOaH6xnTqsL9k/Ysk/HDgsfYmJl3XQPrBJfGkLu72PVWV8Aisd/SA2Wn1Va7XLg6oo
yq1aLNhpoa4wP7BEi91Wy/L7VKBOJiN9Vp4bvbMslsRJcs4j+c7t+DX5IfZfeynHDfy4ZxwqLR5Q
RC8NFJWTX5qZMPYfv23vDGuUrsEfg/VW+Yf1G/htqsWXM7MdRAYx25CKliGZgyVPUX2bjuJ/fKj3
LojlI/scHb8cLrbDQ9mVs6DgYAyZrSi5Kucc5SIs0OXh48OcWmzZwv1qKFMwZ5V4LOw2oqQuHR1m
zkQwxwOyMoVUCRW08yNSlXHYpENbkSQ7xCOyv15MUNkqqw5ys00kX+pr0uDToli5SQRi1a7A3FH4
YU0GzJ9/6RpyP8zwyI61E1cp0Q8Q0TocU9WCOpYehXMJ+eVcutU7T5gyJ8VfPAPYs44V5lVcqXaX
UMxMlaiEria3gSbphUCYu5z7hN+79+CTqXcQeUC997jD1BgAdeK8QDFRj+wG1i1L0SjlbVlQ780r
Bereoi2+XVbWtaoRWZhVpeSFke7cLiKS/F4eWP02TvdpQvt1Ztn+3tnh/2MsR+qjUfU8mlWVenZi
zHMlnM0mJNwbqembukTmN5bqin09sy4z9ynMgZs61fQq6PJyuCdNPoTAwKcRAkiSi9a1rQn4rYY5
f03ElpVzooR3PhRbRZUFs5EWCpqPww+limBmreoljzpFs+9VfLOLdrZ7/84EwAoP1fI63CIDX9+b
3758vaLFV05945VyA7ux4GuYnLD1VdL4aAYkiW+ByrpJqza+qeDQAm8mzP4VDO3zokiaj/ioPjc2
r2Pv0YxLkKOKi3t9d9hcH54TCNIGPSvd4qGyxk+13uFxl0X2E0DystHHmdDgJg+ktHjr2E4H+uTU
25EiWXBmCDkREli0rnSWIRZ1a07maI4AulkK2LBkXBADfF/1abUlGz3dOoMq9h3s+m96ncvuYKfx
UzrMMyr48Udmq5/UEf4NDmkAzwr5exok0U1l42+b2JAFnT6pQb9k0ZmR9XShQtsZ7AwOWhRfunH0
XsORdYy65ClKEkrYjuHtGlipc5lrE9FD2O22Uj7aZ5o7p28pog8+jF/3iGrS0cZpHKOVLtwLyh9y
dz1Xhn6DSkd3zzyK03U+DT0VczA1IV1l8X34ShARPdjZ0EJQCp38W91p6n2F/unFrkf9BnYifAqY
as5X04zBtVJTURWvNEBJAXgJ8ycz7uJvLU78GwGoCbFuO4EhJIHIev74RN85T7YhbKeQ3NHKO34G
Vd63UifXgtWLEu5y7GEbKS60z2PZal8QrJ+LtHlnHaMhzgJtQQIVHehfyqbfvl/4rnnCUplNcl3k
mUuKdnzNjEJgX67oy4utNhHKHFMtvtV6Ot8RcWItG8sYtCqgBpsFrdD4DxXLnDRo4ri+aMI0e7MV
g8XAx7fmdAZaJzfUnGw1Zeb+9Wv77UzXXgs5pVScFZwLVFej+CbqKFz0GbX5Pz8UKXBUb7E5sVs7
GkAGI+nTRKMwM8AGCsAQkmZgp4M7m9O5Fto7YwTjJlYhmps8APNoOaO25jzpFR2IrtdzVJaLek/d
wP62aGp0ITnyDE0XmjRLqTSXXmoe4ZlR6p3bimyNVdu6nDI5icPbGjlJDjxQBqigNCKI2sHxS73M
XEcfojOrxFOClQVOggNB7WCpCBHg8Fh2mSLX0ddjhVlpezX667eywUHogi/vOjebNKnwoEcvzoad
sTEGFsPQsqtzEzS9JIGTdFlnEudqCkeCE0uPzDMLO448CHONuo8IDgRbHfUicCJVhL7kjOGX2gRF
7Q4I6R2SBtghnHkz3xk4aQDTFl9T7RHUHQ0uiVSQPBmFWLDyeXrVZ7na28UIeRLk8Sf0ImjblSl7
+PgdfWfgJIsH+SarVDpmx1kOdkTRLl+4l4gwwqCm0Ohq6Sif2U29s9j5hTtY9XDYzMj7OHxkk9KP
Was4HAbWttsUkP9dOYYAKUEfWNyE3uuefaaxd/RaXNSyQWvFSZMArrqOOAmWB/o92e2GxtqaA1H0
50b20/dXl1d9lsK7RUXl+AOy4rWGmmPfEXJhDxCPTQdlZW2gO1IVtNdpPCLvj4vSlAmL0KzNHFmj
AsBS4K411dCK3LLNrS/Q8cFGDDESoFjOnj5+WKfDuo6GjRYUnQgi4Y77jHau05+qZTxGpBp8MfMY
mwRkE382gbi6XW7G248PeNo0ZGPK/6GYMJDRBlnP6LfRMsPbM3QSQaFFJbQAEJAJ5DsdvHbWslcG
UGI767CxAyXVxYWRT+OmaUk4HCYtuu/l1ryk5fzn6jZ6mHj2DWoyJs2q4+9fW+w4jXpVchuaIQSk
tLb1Pavj9DXki39bPy87wF2VlJtErwoDVYcsHihOFdUmDG2iCJjK6GEnrRI+a4hUoX+R4ZBedIPE
fP3xHTwdmGmjMSKyhKaQwuM7vIGjaNtRbmQJRd1AWsfQ5qOnDKP0iOFRBQEgA2OXI9JuvDDGmOUq
SmNtPj6F01fb0Ey0HBSVUdlRoTw8hRqaLctrOI5tVH+1JEe5dHrt+ziJ7k8ZB8QWmUhHmVRRhKFM
PTyQFFOI4GXiQM0YeoqSpXRK6UB8fDmnIxajPtsRHUkV3dFj27nUSQBELfY5WhayZBAd/NEE6Pqf
HoUxkTcMI+E6FB+bKY15lOWuVTLPaitls8oLN0AkozObwNNroTZg0obitqz9haM7JtgOr7R2Mlaz
sryk+Cd8m/CA4ONreWf0pSfIknVdHbAyt49WB53TL5oiQsy1Y+ZcJ/U0vkUUlfEvAX4Z+9l4Jk0o
dTHYEvvbQ2/LlX7wgZayni6bBahwGl7mEWUmWG7Wmen89PVkk6Cgk2bTwAbwOF+LAVkJwzzHSaqL
H2GWq9DIWu0+tbPuy5n7cLqjWysczK606wy+yqOPUYOSyGCRSS7JVt1GaRYlc1NFbS96kLRBl9JR
pNFiaJ4pT6ofmnH72LdN9AT6WP1jnATYBPZ1lKC4dib9o2eSllQFRto9TGwIF3R5mfamGmVnlqCn
7m6ulzU5wyRvDxafo0uOpH4OM0GOV6k22WeH+d5NbPorEItRoehySuEBynzWDf0PjY2jD99m+Pbx
fT99woib2TPxPyzm0OYOxwU8yRgZE7xnAySyTTyzBaRm0YO1F+fu6jsT1srfIeqX5TZBrccuDsLw
GGeLLvdsJL+9b1Q5FbQlyTvlkkgRtP9jbBg/82qxEpc6lX6tiFUTY1iiXFydhFcV5dKQkrqI6MQ6
Mxm80y5maGTgQtJI4Lh2bOuPxy6KQy1nK2ToSecRQVRt8cPGj4tiSN9BmcKQzHuSAaa0G+70MiXh
xyBM1117EX9Me1iLfXwL6irAhvVz9FiIaMhjqcsKr536HE2aXuxN4NV/OvusCkI8LZQV2R+ikzp8
+ApXIrMfLXFhyNK3Ok+qS/rgy8aODflPR1MOhdDehsCrc7zjZw8fVK/pNpWeM2qxP6RatGVH/seV
Y9C5Bn5ApnXMlPzL4QWVoZRM8wj6PEryejexQvesxrb8j7+Zk3UDBXVKTxSg+HARhx59t0luLRMs
4MrL7XL6LLJE+wzgOnqytFbeo1023ciUm90EzBw3w1L9+VOjCLwmS/LpypzE4UUm4eBUpckuihXW
Wjp1St7TniiVChTwx1d6su3hedmrIHjt469f7uGhEIcVsdSSJqeqFak8hVuqCmFOF8ilwZCfzdVb
3+qDqt5Kc+EByr9UZ3CSDg/XApBx6oGdcIEt3GXyL32TXNe9MEebDuZi+mqWDlvYdpqn2YTaYPRi
T2QjZlAcYtdWmsBKtx7uP74Nyq8lxemZ0SVAAkDD6Xh2skcmHVsQ60F5gOCHsQeW7MmikXUEFero
eEY2EQIxFVp0ywmYlTejF/+aN9ThaNtr+o8kQmW4jdEJfF06bb6kJ91vBZQU1YMIpCLEL0qmvKg2
ZsgCtNIX1D/O0jE55AXa4kjp7xFUmB2mFCEbD2RC9EgFABgUHuVXArRiZW4e4xDusadHo47KoBsh
FFvNOBcXLD4RfpYMwB62b8qOciQRtdyNJL8EZadniR9zr29ayQlTQCNDe9kDqsrcqgN34sYLcIdt
LNIFnj0qVSzZg9nc0JeyU7cF5z6iG+212AuFKn1NrWS8dGIUe7jtE42XNIoIxO5HS/pSmV35HFmh
SqZdM7/0Vqv9iNJK+lLLiYFOQDPiyu3VzMJqq/TSDQG4EkgFfayhPLM6ElfDyhjy66GD/svaCoxy
Ji8QlFDPpNJ+keNkO+mwj7ZFZMYLKSU1RDu7qiEKkAEn+1KrOl8KJOZg+nNNfanbEkqiWXbzFXa8
InW13gi72zLC/uWpSqQjfp6VGlPnEI7qk16nBReXgG2PZBOagqoL0hdSep+gA5iwb2vRqK07sWZ5
RAusYoWGXvC5Kcei9HunI3EEPW9jcWubRfhhs3Y2DGWGGtU6FuSTca77p4WIwsdCtmPbS2vR0VLl
LYl8G/UYNFB1mZaLpWaFDbizLGg79ExsRA1Qw/cHsKyDy1tmGiSx5rTrCAIiqGoqawh77JPVyefE
q9LPME7+SJd24uum6qm60UQ4jaZUDlgqxyAoCGFW/9Q7xcIGPxpYZVJgzlAwT2P1g51aPz04ci+e
MuhfyAURV0lkjulkJzeZrHid0iLTTlhAxeistOGuJOoXDXcxgUOAPB6tHdGYYBby5qBV8D3FbhSO
1mfwIWnlabFj39RLM1xp3E3F6y2KZ8R06OMULDwr4m7FMvJ48jVrgJfRmt0+zexghhg8uX0rGIs/
HgreG6IMtoqYArD7sd0/HKJQAS20jXXQs3Jt31ZlPj20reycOcrpUomR0GaUZ4VorhPa0RRDDUEt
5DjFnjLmQToum1B3iPWVH43I2Fil8YQE5yq1FwBK2K9mghFdEcm3TTGcqQ6drA9BQZEyi3GJhiCb
x6MhWVFruxtVnD+hNoff8OC1flkt7aUww/nMVuj01gJXo85jg1Ri0nGOamyjLsacZd8aXVpb21rL
w591a53LLn3nKMq6o2HJi5+SZvbhA9Sd2bBa4jo8xeyyzahH+mOStNGZ7fY7t401CAtKmh5Ixo5b
yzDJCa6p4eg24ZCRLNEsG4K4Vii7dWbj9M71oGyiS4ncDoroMVaw0eiMW0RLe4bN/Jgl1rwJa0St
H7/2p4Ibngj9UPQQ6wRNwenwtvW4a9o0IYkcRnZDqk+JPttb5Gyxgz4swxpGwtQLQCewmV0pncdn
oZlj5U3GmJI1UYt+32t9Ppz5UN65ehbINAJNNhTg/476b20sch3sOciOpjQDjHx2kCmAdD6++neO
gvcbmRXqF1oTxxcfLlPapBktGyci84LiAwtMh8SWj49yWgpYTZcIp5g0gbNSdDi8x41FBlNuWjVr
1nC8UzOCatxBY/jm+9M8emhxMNNe/UQMpoZ7oxYbOrLGDYVA51NLymxFdX15w8KWlsydefr54/M7
XfZyl9mlUhBxDDoZ6uHp6altLn1O3UERGAu9ZMV+86ky1ieJ/mmZjPkzij8AUBaWxoL22v7j47/z
TVFStFdWBQtSBDmHx89U0ZJgSRkYcaG2q0qiW4mgmjw5h+rxx4eisU7JnYoZG6Rj6bDRZ+Ywpkrt
4a8izhB4SEAdGfdZY50rmZ1WAVaHPYVcegurgOxYYUnaax6Sq85uIp3bfUzOylO6OPPnPjHinQrk
/67vlexTFEYJzWHVfEaHlaZn3r1fVOPDBS5noaFTRu7gYFE9ergxbSc5TNDCmLDBkos5XOSXOOu7
b7k9c82YMqzOHcVY2pdQvbSnosma4lKmFQgFDnn90ywZ6oPdmvkdmDO18YgfFcBWGGw1d1gM6tJa
F1s3zVjoRrAso/wj68ZJI5Uzoj5P8kbx0w7HRvWrqIoll6qheeb9PX1/wKHR6mABD0iaafXw/elS
c6qVcAbqAgPLZ3ehe6VI1Re8kPaZQ53um9Z6ro4LDKcJWsijYcmQaw2bDojlWdMS9aKR1cV267TS
b2yNltiO+kONoHs0xDme+ztHXgvvuFMoEtLsPTqy2YgZKAkRPJM6dk9lSiaIrkztRrOE9kWNs2mj
h+KPex+oT2hsmrjoKWWfCPKICWl5ewC92ktL8wgWhvEMmcu4bsNkYQmTnTMO/yokH7yuqw+G8Z7H
SOfDOW7fZmwrZEhttZdlingogH6anoIvU9uIyO61/RxpUUOamSah2XOw+NlZnT9YTtkzmnZ5fJeM
IRuKqpagc+XsbR6trtB9/BCq8KYGQu5e6YX4XrVlcx8zq8l+YcTJK7lGDjxTwjruWqzKBDWWtjwQ
GiX1bBukNA/qqMqyqynMTMklMFFga+rrpnGFLRWKjwxYkXx2OvpPyZrbcpeSmEy8tGhh44oGDGGy
ZPNLIzVW7NdLGva7KWJ54paMUv2fjnJAzvnUaS2ioWFnsX4wvzWQGgPsCLwkMrmWtr2iNNbjMSBi
WMde4H88oK5T1+HzQjy6runw6/D1HfdPI0xStpwMPSVsK7/OVMxuK2urIdoz6narZgrfg6XehFUG
2e/jY5/M3pRJIOFCG8XESm/iaN7AqSWhDVmAntAXuQDOKzx+QPv37PR/vk//Fb1Vd/++mPZf/82/
f69qpHxR3B39679u67fyoWve3rrrr/V/rz/6P3/18Af/dZ18J2Gz+tkd/62DH+L3/+f4/tfu68G/
sCeH9PWpf2vm+7e2z7tfB+BM17/5//uHf739+i2Pc/32z7+Jcyi79bdFSVX+/Z8/2v/459+MYr/d
8PX3/+cPb74W/NwOzsjXZj75ibevbffPv1X1HwjHGEEhUVPb4VX7+6/xbf0TxfwHC3H+OwMtlgrm
9b//Ktl1x//8W7f/gQgRgbe+GohMGj1//9VWxKrwR8Y/6AIrTM5Ykilc02f9f1d+8Iz+95n9VfbF
XZWUXcsx/+0s/+3NlFFrM4QA2kI8C5jhGMdREfHXE5eKX8mWvoTTVhH5Qxwu3a6tcmOnqavitSvk
DdRZX1bDG4Cs8s4q2LinVqxtqGEaXkYgip9mxedQnc0N5Xud0Nm0cKUR7nJI7jo142XE8xRp17Wm
drvaML+uBaw7K7XqCxMwJLrdCqtybr7iXfsxWNuiD782pJyvyR9o+qtwuaODLy7sIdQ8lcDBSzWR
pKCmU5qALJicC/yK0d0UVWA1wONuGTwglGG/VBXjzpCcL+m8RpfVy1UyTlcScgUXS4a0BeFUB2Gv
SJtBkrTryVzLLZJooKGVgB1XdNqGVNNiG8ttdj+ZkTx5xGraj1FciYBGXBaQWG0/TYMd7ogb1YkN
bZNhdBsz0VSffBP5EQ89qImukh5rW0uIN2tE6elqNDxn7VS7eUKpipxmg2jdvsEMZQNThl7ay3C8
LUd67Pkb6+2suzGYiBsPerkz5AB0ZVi6hT6Gl4mEV4pNqRJ7ikwYrxWZEbDNZATY3BrgDqW4rF6o
SW1Lq5KCuJrrL0s2RRsihqLWJdpdal1zsLIHPRp0ChLVQl5eT/j5xSynkQPBtCVjbwkT6YoWFjmw
Q17MqD2TJAg7Hh3ZbZlMsQ0tmdcr6HTRE8FdmntLfR7mqd+n8VzsyyaZd3JYftdm7a3KF1hBixnk
bJp+5tTl3CyWEMpVaSqux2W5VOpPCnxEpSt80BSpV4mcfGSCkZhUehohVtzPL7MSt5cTZf6vUi9f
KkTZLzUxQEwb2nYRJMTas/4wR1W5bwfjO2bJLTKbV8JP9qoVfquy6BZ88Lac5B3c0fvGsbiAvOOp
RrN516OLf2tjU3ebamkuGrzTnrlmZU6dPOHpVXwaYyTAiuFSTe1820N6vNMLsjYF1H6jCeZw5yRW
fxXVWrG1FUn4pdF8o/KxW0pN/jo5kk5eYNxEi8v2M9kkg1zuMZU5N+ZSYjDOe3V+mtWeX6fJGTkD
aplfYfQiICMTn1qR15491vbjLNri0zT3plcOBjxV+vg7yprDjdNYhYsUEj6xbsVeacbzZVYS/D1B
QLFQFFHKioKUBUWQs1z63Ah0f6nRJVd9jb0A3W64N6GQ7tUwt18GqdKux6GC05j29eDJXf0Z6dGr
RWEP5z7LH6CC2ICJu7N8+oiSJ7B+pXr6Uo9F5WqNULZOqtl+oYN1LozqM1le4kYuowgBL2Y+aKS5
V3X4BCfNSK4sMXxHAD91OKhWPWI6x14/r9l8rTwQKauT4ajwXXcJYlwnl2NInwoBUXllXocsHO5J
jye6vpXkXd4bEBJjx3xFKvaAK8fy2ip9SOLyQqo14pJoeXiag2pL64b4fswN2beoe+5xxVHpAl4X
c9VZN7thpnp1d71oceJrmCMucf2Ia6whfMMPVVM4QaqbJEiHkWvqiHJhnxG9PFJvHFR5Y8AXuQ2F
fNXLo7mVVX3aa4tl3SeaorjrMH1RM/bzDupRYIAhuRZdS7IMqb5ZBEWvzIJxZGc22DsK1tdEqW6F
XW5pXjFCmMPeLrXrsON7a8fva2XNYze7mceUuO4+WkJvCQcfhPeVUX+KsTKDz20CVnVZQA/d8iY7
M6/CxvC1WXkj4hIhS+FckEtNMmA5kq8a5zWlXFq1cmveF3WRfHIIo6M6m+UXNQqWzWRqlEYnSpt5
nY13eN/TnUxWxyPpq0FSTn6SmYkXN5on9cXTrNPbbAZy9gzjohzygFjA11mRaXrY1mWXS2CVicJ2
Vb119hNbG9z0ZvIYF1MeumUpd3thFBcTAYBGmdqBOiIXk7MypPFl67OvDtbnqSz59XYiBfjIeAYr
vr7q25j7T7g72HUW0Xm4I1nR9LT5R6uk41ZGK7rlo5t2ibY8D0NPnKlkEMU9i/7ZcAofdehAttbY
jrzEznCXNsVXI+qjzVx1dZAO3UpwN0idIBQ+Jj3OBZ3vzk5NnPWi3syzsuu0SLpTyMa9CwUdJrIR
b4vFfrDD+BKcAScmZ77VJndSWL+O2oS5u4vJLlVF8mJEVc6AW3CRjD6Q5GpPteCIqz0vj9ZigjYl
rDDxTCTkUgUZN/sGBpi2nUdtuXZSZXoaItHt8nzZ22MKZhXpJa+H3PsoPvoLLZYDBdl21l+BazZd
sq8pYsV2rWzDmeTpWKAMqpmCaVzsYrjr+EDql6GdCaXu6oeibeyLcrYITFWYN6NmCvdjk7Tbqi9C
xvBm9PO0/FS2ZYBYpyP4ptwWVZvv0C8Swzov+mOn3NAHG30EH6Zv5EsXxHoqAxa29as2fV1w8foz
MfWWm1bdvUZS+S7E++43nfQMWyz2eQmVnSVk567PMCaxmETEp9v6LmcI8SrANhtcKwn4aZIztuY4
hvh1GxkOhhSl/PTgsjQr/MXor+WCR0O/4rOWJlvN7AKht3QAFIFnM751ogLHv+WjY2DeiMPvOffC
7e3uFSQ/fzedRo8YgHBjLkn4IqRhvI/A615D3jMQds7KdnHi6QpFdOfKgym+xFUzUD9amjCwWIgl
Qcpw4y+4SoslwjM+Ql90Kt4mWM0bhvXnUXSbuVO2cyJdLnV6NWUvUcGEmb44XX5jGvmtmFssABU0
3ZSPLdbuTRrRrUZ0zvxQpsanKPvmFDQSYbpEDr2hBgpFdu2EOBu0fVb1L2rP5Dq0/tBVt3qv7cSK
ss9sqOpisgN6TYyLWnc/hpN8IUoTdfnUuAmeDDONnnFoDvRAzHsxxN0uHp3KtRvtrpoipqoqkAby
ZjoabkFSb7XR2VRmfqEnL7MwNr3sEH5WlF+zKb+VW9XPa/UBwetLLccXht7ftJ1+21TiruOFWcaE
0OjGqfxWW9qgtSBaAZUeXSr8e4llK/pfAoLDIQTRqyjRDf2X3QJIgAAGnhGMPy8vyi82DHM3Tuwv
EkGoATTq2bM7pgeg8bYr+NYmIrOtYsNMVrlDRm5aqEXGPoXltxuzcpuV8usiajr99L69cArvhCUl
O90sFb+XQhpyk/7Q5zzKTJ77wNIScV83/C5T1NH3RGq+xDjkA1XNmbGbzLg0+qrcOj3tZqucPTNu
Qow/8XUxS2+xY103xsjLJdGeE82POXauMYK6zhT7ThdvsrUGgzM+0JKm9bT1tCzRvLBg43fIXlQL
P7FZMUlTPL/kSsdzTIfihRcN255UP+fZeNPb5veylx8KtjE3EuQTVmf1BXnS6ovWaJ8KueOschX1
Crh26UEvlE82WsJNhP/3VmnHexEr9xTJtyDLt201rzdR2/TGVG4hFWs7WY6qrzOSjweY7dM+Sd96
8mvVwt6Ec1deLzmrniY38bi38xeZXMFre8hodte1c4ugP+NbKcQ939SdXeQ/RgX+uI4ED+ydvB9o
SgZIcaTcHQgV8RuMPlda2ELDxfMdQBK7rNqWaOdctx46iCmERmfz/BknivUN7R2BoNWYXYUijX2C
hYnyni3apsLufEAwDOaV6H2FOp5rWFrusp4qXSdLEq8yzVt5Jmya/FKWGFG8Hyq1vsLeoJL6V/Qg
AbLXPgzvseYlr2ETX1nM9F09OAGAp+zBjHNxWSgthhg7azw94xyVigZzNfb6V62q1V0Bgop0Y1Xa
V7bE0EvTjuEwGviP6f9l7ryWHEfSLP1EqIUWtySoyRAMmXEDi0gBOLS7Qz/9fOya2Skx071jthdz
UWZt1ZnFIAN0/8V3zhnliQn9s8GmjnQOy61OdlQOJwEtt7ECbN9s5fXHZmzV05Qt+n5IAL0QnFbP
xmwVSJYkvGda8XHUQRoduC0lw84o3YogsFbWbEQbB+iuB4aIPsJWpNsutUnF4kzfLaNLIgFa7zXn
5LBKR+xwi6jpjwA25Uq69qfVjtGPme/HsCrS/FqX2IzmEjHlRFblTaD9LQtx8zew0z7gslEfq6Yn
ijfF4PhAbW29uFlqxr1LvDvuUeq7nQxyW+j5VLcpKfV1YUUvpJS2myEyfFyLuuDoLHYWN2E1b4hU
mVdBNczIKqLm1cDZt1mDgQX3GL2la3u0gn0RaHff+2MFUk/C6R6zmGQ9dvMbdlJWnAatW/Kplv19
HrXzPi2mbxnDtzqWUZh3K3ZD8uJhyXOvisLG2yOYdzMn5aZjMXUpeh3F1tLK3awX5yMaG3uLFeJ4
tJh/c9a4nMRszU2AglSs8JBf24M/xuQlD1us6eVRR5FxxBesP9l6eQmswnwbB+Bgj/UP4tyiIzWE
Xfq49Dgs5161s0gr3Qdp3a+bTJRXc/LwDcLMwTwlstexVdfThsG+vpTwePHU59a9jOz59hypXyxg
xrVE0n5RTrcTVn2doreyzgho7qrXIGgaDMSrZFNgAchNnth7+5bUvdTye1RrdzfOadSuEgyCV22a
tbvAnJwzfqfJ2teW+yCE9w2hg/fSDJZao20o2bNP6Rs+ETQ2nk/EYVpNuyQjsf2mdL7g6PucK2/A
q9b1Dri8VDyt1beu4vlK1BSTWK2Pfok7BFEE4RppQkhALd/IqYheC6stHnvHxMoPZiFuXfHgpPpX
PXWUdk5Vn5vAmy5059ODHKxoQwDc++DpZEfSTHZuhwJva5tttCrT8RSY3Nv5mOTDpiq8RKyaJX8x
m3m5K+fbej+j1tdGO+64QZYsIjVisN27mzPle9g3co+JqL8RQ+JtCXQtVuYYBHvwPLxwggx630cC
4mFdaVi8l2QAfBkQnRzYp/qPThrNe9DpZBcZRWEwx1+8d5u8iEe4AftKoeZ9OaHq7iazFz1FoDPe
S850TqLM/WHUau071XBInZYIliSpHiv/eyb3CIIfZGd9T8coruTBltes6dahv3e6+mvmTj8SGZ2t
yUet9tjryG2EMyRl58gyPpKe8VjajbdKSYx6dVyuWoOUt+88kRODBGXsES+kZ6MX5JTnyzWHFXrn
g89PkxMUP93EnbAIUd4uLKLyufRmDtYc7Eqay7Pd1bQLZTK9ZpUVvddjR98y2vIbmeH1YcZO5EO5
fUgplVgcO4OakPgFVbOfeysuGhYsQy/LH6TY8yCA4pmaY8lairXqiQkDyG+wx09wfM2+VU4O8uqn
3Ql7zpT4p9AwrV2HdKAgis81rhNFLX3doNJ3102x/668sv+WThKRa2ZOzbX26+ah4D3uyoaykUT6
uTjPDozCxquldd9S+h2EU5GoMYcSqbzrZdaFOAznzRd5dTeVNrYVsJoGwGXpZghPx2R86qd6XGKH
l4R/kf6diU/bq9Fa7qGyjOVaadwHVlZQtgd24k0UT5lMnrOR5Tx7qyZ4cJfC+5n02RSXlMRcYiEB
wqO+JRoNxCyccBwQu8buZyIPZRbGNKL2l1fCb5lTYmwL+Io951K78SSi1tlaApqFhpYpj9SKtNXu
mKUG5KrJXL9AgT82xpoWPvpKo+Whgot6IbamP1a11CcijRnZ0FqtuOaigCGZJ1lgBCGwjJzpqq1y
0Ts7CT+hoQ5DH5HlioEgpz2ZBC6DgGOGAHrtlE17wTRqOnj9cJxyGqbcONWZ86yUhXGyPaMrkNuO
dqRPdfIIvdruXWqvtawbjaGDonNfJuS8SsVzuOyUe2krs1gLMFg7sR95Fwfb695dn3SP2d3kfZjF
vS8PIZELeXN7DN7lOBDCZu2qaCTC1MebLQQru0spXa9zGOjYQ97gsdJcCdiOgmsduUq+9kTJFTOK
2o5xlcEBasjX5vTKAvyxnZfYrsatmMNn16w2QibDepz2Y/mzwJ1xPbjjyhf+1Vt080xnONywOqYR
dcNdR5D7EHqdu+odwWhkkMvJz3z/SN6If8uq2YZm+n1Ms5+ONc9nVxR7b/bGNbglzJ49D2wey1em
F8WqZbCIySjSoiicd94k6h1JmafaJDypyrxT6HjfQ32r6QaRoagLIyp4c13eWk+XO+GxwG4Y0zHz
52xTfAeNqK7cwBtyhqa1lct5H4A1Gl7LvMNmYpm59pYi6r66HXhemcPcRPmMBN6CTvOp82A1P522
wBTX3jLd21QkKa5CiLxJlXhC3jZXJAz1+D7OqXf16iHOGaFUI1Se0D/sKbhfQusC1hWLekQIWjgn
S+T3MO79k6IN3PKQfjYKl8nbM9lYluYl57smnelP0IMB1fFk1Kz+HVYSj6TPbcHyUmoYsC0/nDYl
klEm8E+u12zQAXEDeacpSj+CcC8FayY5rMogel6M23wsPFljsop6omUqqtmgPS0hQfVeFr4krXeV
hpXCrREG1Rn3BOLt+mb6NLPikua8684mMwn7dXeePnyoNGqH7VQGXPDVXZ6ckalOKy2S41iqK9Xq
XeEyKG5KH0vFJPwmhTfGy3w719MrAlC5uhkKopayD/PcZKsmTGIxkg9iu0tcSmNX545eFUiaME5m
mNIo6R64+V9zuJuE6WM8TPqMwvI6LXFa2gdSinGMcPDZ8poVTV60Fmw5Vt60MOZ2HZ5I1GFDcGRc
A+ypAo4gxQ7KqIt9l3ZHH8CX4WGC9xOpd46BObk3YLzR7MegPvtmtZ+dB6aPlP4jjlcNN0oyEnAz
1iCefDTMwcjAw/JI+7pddRrfxHKsp72a29Xc4h48TIG3ZgD4MIblVhcd3zcvWHdDNKB7hsPPsZVL
XRSA43VxzB0btDj1P8cxpNlTCRd69CNoyp2TF92qLH62KmFo7y7dxaxt81HpeYiDrOV4lUOxnnLY
aKzuWK+6ttgTt4oqz8eFjl7os7R7vjo3ir4xLn7FoVdO0JrDEKt0kxDJYvb1MZOSQDL3m1KvVpiu
hyi6h1NaSxFtA+m26wH7/aWMlSVXjvuUiHMkwrgZlFiNbhL77TEarXiUb631MxTWJwX6uNKWVBvs
mx+K2kkOqTedkCPwpSfI6zQNMJuJ+VB18pJ7jF056L9qc7qnCzlU4/imJ3U257fI1tdaRtyXhKdv
RuwY99i+vOUi32W0Kn7LL6XNNIp0dRR9x6U7GS+GfYGjYq8xrZXZn8zKI0ZyIR+iXNtmF3vVeS7q
gyHCPfKe9KT4c5M/7Any2jbDzlBnlykVJZB7DCG/k/KFqcOqSF7kSMAa50mwPFl2z5y/24poNzAV
bTuW0JCQihHLZOJqXYUXFiqrrD/l8o2DaEXFsWICsUoyxQrjKqhHJ3dEuziv7cV58L2XsNdry/7m
zV+FfmHZQqtHM8htoMm+apbppCCVg3arw3dtGuuutdYW0w7zVip09V1nMHHri1VRc6LRTb5NhiYk
tSlPi9mT2omRxbN2ZyfuWZ9vbHY169IOn4cscrf1ZF/doJ8vUiu6EDtp1kv3052CY1U0G9fu79Gx
V9tIqOLotmwaqF5iIwutU5OMz22r7yRcsCJkiue55peVkebdYJW1zoJmObuJihcndeK8D/aZSRNq
Y8trzuFjvrj+xjfmseU90N3Nfnqyrf6j9hyRMi3rg4tTdc8mEOE+7Lz5zDDLLR+dsvvJBcTsI6CO
cbP+TCCwucqL2znezeF9knfTboSMxZuLsQcHL/uM9yRNUSFWi34czZfAwIAdHLwcoZx05vgkgUf+
gb00A9z+yS2YDfs0NRIFTTAtRCwm6XvXufM5wPqSyppt3fDetvMKgXGARq452/bDorhn7V0hihn4
ZIq2uH+OG2sKnrOFiyZyTmZu3rft60iinamr5wJXfz10MchEuKpN6zjm7nas2K/Vyz9GpvacHsV4
i1wpw2TLIDzf1/ik4AOn/TvXnPxD0bUXYXqMcts4M7NryxiXIUs6kDwXPVZ4CNHJeBN/l0LMYN5u
OrjQJxUTpWhM1w0N0sos2HJoTZ01R3l5SZNTbnv9HsP1lC4kkfuob9SjFQXvuUjFQWu8DSwlovsb
GXkUhKZmfAoIidrgEsnqUInmPsu20gGcxv/0q+GvrUjPNHfmUsrYs8drrTDVxo62vE5JZu7aIDu5
YbFxstCM8VnaDGlNV9fWedw07mFwy8Mg+03rZsm6dfUrk+znrpshTMZseb2hHisWCuV6inCdlLiu
IU0Bai9fw767S6min+cb1N5Dlqxo565THn1Wo7uz7OE8+qHYLW79NpfGHbOFFxCJveFNe6sNHxcU
EHFn9oywooFxv3dcsvDRoc7rNcvbsndWWUdqaCW7l0qyKCc1eu0sncs0GJVTVcjxYunO3nguPjx4
Yv7KqKlXSx6q/dIUX9mcUDJ6XF5DQaHVm+IzDz+DRT4GniiYQfANM+eLSN2XkNbRYB6/w1eBsQd4
1Jbm/iBLvKiqyUanzcezVq18SkjmEywolvKoETntIp19L0N2exnDA4trMTWfEBIfamxbMfVO/bU5
8wBCrK/CiQc+aWIzLc5G4MycOiNLhcqosyOxDkdmbsl2bIZ5N8jEj6MSeV3qOruGmMHMV/yZuVn7
PlHUopEGcv7FfMH/1cIH278jd5RSx28jrEqK84BzGdoG2HhM8b21CG87OPnItUvgOsrAddRLfyfr
8WfbM7PofYj1pHCs7aJTMq8Bkzbp7Km7onTuRT528Ns8xqoLq0On2uqYSocjqJ16/DwV+JB2gr1v
dR9JtrRI2C07HlWSIVeotpNhPfF9fFCC2Q2DrYxSCyWOXDqWvYT3rBJM5999vFv4Ms0jrZuSp7E0
8x++crEqkJk6LmhFVtPQu4z0ZnsrLEysvML0NgIfo63ys/EgJ08fDB9JR1RXBdJSPAKFk1srO8+J
E1yiLnYmLLohwCUQE9PYHtubjUqB+SbxZlQUeAr3G2sAQrCdkfgYZYi4C9v3lB3SA1L8Ng6ZTl3D
ya03zJHyNa59RjyGvXFxFpcFRjOAWuUTQuUof5p79Qx++K3sTWPrqiU6Uyci1e7YhQsF0hPpmm7F
9C8NHbEIlSKG11AHyyF7ulkGrAH71juongE3PD8j59l8AN2L7pa2vG98u96JqGt+dIELaGUr80yG
aPQ1j9p4I7hxehdmvezcpp8ZhKasAyr5YRm1T++z3LV+dj9n9tUY7NuUlh8gbJbmaZLOyDSUFUbu
UPxNBByDXP4oWifOoqHeBIT1rZlLUwmROwuzQP1QUZwvqybnGHHLEIzAHv1rKlw7roL2xY8oboid
BDdwk2Gjp3DZp3U0P+OdLfYkjesX29CXyjLFB1sVlGcog1eWmi6Vz2fYOPluEKI9BAIQDpL50teg
LUkghpXTVlumUhsWc86m6urqQEo4TtbOKA5Nlm+bBBUyY7BLk5Tqfhz7z8TT5QYWghNNL7Zej5h5
r/pW6zhq1TEyz3NqfnaMEzLD2ho6izunvg2r+PZk7jLZq753nBU72Sdt6n7XYE2yJ7vR+R3A//+H
Y/1vBK0iEKj/8x84099Aq0fIK/UnzOr253/HrDz7NwQpUExMa2+KjZuf2u+YlWf+ht6S2BCgO5f+
9CYl/XfMyobACnnYmeNHuO4ENn9J/45Z2e5vLhbn9KxQwbQmsOj/8XP9P2BWfyHw/gGM88oBQS9I
WflJ/gwaBm5ljFaLZZhWLareoMqPwrQf//Bh/PuL/pHl+tuL4IAK8HqT6Pk2s/6/vEjfzIUB3qzi
ETXQ0VOWt5dyTn7H/P5E+f3xVW76nj/gYrgb8J+HZuPD5CW8v+JieagN+AqbTE6ZmKfptor3FGuB
wSi3JDxY/0Ij/hdu8veXw1eMjw5HWSy0/vzJaVcksB+zitOm85kNMWNZQgyDjIyZRc467+gVfQgN
xAr5n3+c//Urc0kj+8T07a9ihKZLzBkqRFFDDOU59Yd65xCUjCVBXmKXPWB37LrzIfeY2f/zV/4L
p/2P90ziyE1s4fowfn+RmgwsYJKq5JUjjKdW4zhAG7QmV2XY/SuPh7+/FOYpvIZ/e8Zvz8+fP16R
JkhSiPCJU7yT16RqtFsJD7L2Oqza/vm7svy/f6Kw58g7eAhvhqL/+P//gNtWDXGBWoQ1S1yaqzVx
O9VR2AHrMSvz642R1OqD4RR5o0I6xMvj8NgTm9xXHxi/OzvAw5H04TL3LnIeklfbR0Yfq7kQv8Iy
dFD31cH7JIsmdtuJ6BEb4aAdTqTyOjgJtJzk2XrhnH4nMo6l9JAMH4aVieeEe9FBv7pgRJ0kXXeD
h7SbkO2e2R7YAXjUNkxxmqhwhz5noSdYXSxJd65GhJg3Y0zimK3cWF49NB/fk0X1LosnUWr+rQ3B
NUBg/5qwOTHWhCbMeSylTrkNaj85BbkVIDkw529J2icf41B2b522k1/ECg83Dq2tf4w4bVqHMdee
FXddWb2IjHjeGDG5L1aqX17E4sF/oZt9yVTDFrJOkF+tu8BeUGIzRv6Wh9b8ndmeJaC40XXsG6fK
74SPxwO3NBuk1dxlJQWJb6T4EoRD5vEf8YCu0B1O6xo8msa884OByfiie0AF6mAdLL15c6IwyVhn
F3nqo7BScd128/fWr9OfZmDIy1Dkst+ZeBG9m14u6BaFJsRDef4zCk3kRH0elD9CMToMwslxvLBM
kHd2Thh9F5hptcLkERPnJcvuVReZx6q13X7lgvCVjMcweAYI8piyjP5CppjBtmo7zD0Q4gyZSjqM
muPec4y9rEr/znK0nlZVlEc/oqrUj8I0gQ5M+9bLNaWSFyMjaGqVlgvLsgz+/BV4/TY0a7sk2oyA
bvRhxCh8tm3hUrZQMJ4AH9jIW/PAPn2u2+ne1kNAg0RPvjFFai976MEmThMZYDk/94y4xmn5MVc5
dcE0L/ThvVXOt/GVP/0aSJx7Lcd8/tSVGt4MUyFrqmksGcOHN9OTyWr999C7zbaZmUGU58Fgv1FJ
ko7VWmW1FZyUh6FV4S7NxPAFieJclUk4r6Ag/NV1Oo/ZfWiXrL3afLR7S9f/QjX/VxM0TjBc9jiy
8VLF7wLB2J+PlbZfyAQhyTue5bLOdcTWPNyN0Uud2gw8p02O9Fh7fBw9KXD1Uyu/j85JM3OXESlH
56m6ZwIXz84lTJ67eVPaxnbS5e8H/P+oQvpvMfQ/oev/FGv/31hH3TRW/30ddfj+s/ysf/ypkrr9
jd8rKcNyfgN9wOQt+M+C6fdSCloALt0CFUebx97IvCUy/3st5fu/YRzCL9u9ZeLefvv/t5bynd/s
m1G1f/NmvsW3/I9KqVsZ858FCHcq0Dymp9bNPJdLy7+VQX+4RYYBAKYXbrbpy2SGI6ugSNtGoTyn
NkgUa1aljX5tT7jXmuQp7bIEb9QstBmaV2kPAjePsTWzURrNvMM/dWw3DGIJRZ/z4FpEgGUYEVHN
V0a3VnMGbup23s4xbmquNgDE7Ep6kILxn9m242ZQUQjSCy6R1ejstXRJ1eIci0tt5+dchtCsbcC2
CIdCclgmJsP1mL3Vi71sowWOxQ7bfxVd9Jf8ytuHhLwXD9CblyS109+Ss4kAm4KatyKsQt4Jx0j6
tcno6MBmOnkZ+2B8KUIXh1a3SO8gCZofesh9CNGhQwIXsI5hatDZxsNS5e5LivHfi6md8IHbyvhs
9FB9GFp5n2Tq/isRtHWr6P78+8XRA6UKHtuoc/5uPbw0Ix4EoRFj4xaegClzsbK7vDmFVu494w62
XOelzt+SGsY/MX1xPyK97FejKNSrX6rb+EV6l8Xy+30xtYpTcDLuuUjScfWHb81/UXDzQf71Z73p
bpFr3/5BlXlrR/74LPo5YkHRjz6yprTm8egsx/jALjCrfgS+StqHQA2NvNi9tus7W1tY4tsDBNUB
02cF9CbyrN+QKehHDx02U4OD5aAzMY7FXiP7IGyvsu6ywLCLl9qINGUg6vezTWJjuJbJ4omDM7GF
2eO04crnKUls8HeLNPgYm3U/xIKB9YcRyxRUiTq5XcLDnKc8bXM7YAGLH03unR1tscfMxFx7b2US
cD06PQ68eTB1y8vch1pRBGTNk5015rWqTXBv3AOTTWOM5LIshuU+mVjfWHvLzcJ5M7kpYZltOjQv
7pJHT+4yO4xdcrV8E7XR/Ex1OzzBQxMraYU4ThRLRmZVKfdMyBIyelB8rZZM8v2BvsseM+7zr8aS
vb2akYe9KZfEj8ghZJKSw3EfOrYpn6y+zUOZhObPJitIIKmytGJD6kuFiYcu1YUoe/kulnbcq85b
ks0wZv5L0YXpmRrItfcdYN1jaYrwOmFwcPW6BgSu7tW7L73uxKrAJ0DVyb4PME7jOnCK5X1hO3o3
OwJ9CnrSDzOawNkyMP4j6YTmmbOFqXZWZk/AfO3jsvjewqS7sPeM9rv7tsuTI6fochJEZd17o7Zv
/hJwnkG+YN+DmnC+Kw2r3PazlV8w1qkuJnz4XcUcFNQZ+JnZY1CpFxaQ3ilI7Ym1n0+SetATTTX4
9ak1jeicJ8L1YlgdfQyI/vvW1K199aO572OkgN5J9MHExnu2OyhroiqAgQV83lz1QPqdu/M5bo9t
RoDQGo/C9pVQvQZzZ9J5yFAyZTtt2PAb6mLIpvEfEez6b0xVnH0L7X7qmTnDA5vh56gakqUaK3wI
Zh6x7bSA8Z+SjoXqtVRaPGUWwvWW0eAlH6P+aQw00eb5sBhxXusMwKGm/VJGau+nQDHI0T16QwTB
zevCYfDa+AI7kXYK7Z/LQFJ5nImGmpNvF3xvQcVDFxXSBKSVkFusPZPPqZH2sckNkIFGW+VpaINk
R9qx3LZksXZn5SbdtXaTyV11akzRec/FXvg1AoKIQLx1OwbVSDijDqO9thFoHurWsIBuawJKZeCp
N462Oe6Uag5ocvOrmZjWSQ0L+XAonNE9ipnbp4Mx9uPEYcQNmlgRE4ypcBRdZUtGFhRX70B96wTW
bfGUcZ9EMxBulyI2aG4ulk3vDSdCom1UKMuU0kJZ+S8PaBYNapNWlxnDuLjT2n4cVDB/ZKJvvxp+
D7tcZ9V3iRHMpg5qi8tommc8CwtAp3ZCvY71jfreRUHxJZ0pfbRYT7nbmY/wWE2mc2e2gcA10sRj
il1Ict/lYXPRsp3v29kPt1K69TnNVP4B3S3kDXtnFTkFt81u6DNE9632i9ELXwl6uhkbIwrid7Kc
nb0rS8IXpxovXL8s6WWUT+/C/hHZfyg959kLvO4Fz7T2Ng4lDGCo0+GkxrxFqjYmz420MLFEI2Yc
68zv2O1r/dg1SXgHcdZ94m8dEhvo6R+AQu2eMy8BelrKDxHQv3Q49nDa+Wn1IYeWrXgPwhrsKPuj
YV/iD0FgI4is3FNttxsj1LRJiOeaTea3qMPBh8SDr7MkWpcBA/ZEkGC6594fX0Rk1SaG10PFB9xQ
gPiiSeAhLe/Tt6T5Mo4d41Nbmt5ZYp+/6zpMZt3CE6cxs7vVkHTtvJbQQ/bat5TTw5URGbhyh1If
TH+ST/yGQngxvLHg3mgpyu28DMm1XOBsRrOuYknk+0PXZ80zsNB0HuzUIIg6NEYsdavwlBgJ8ADt
xJeoayxrJpzdjsxkg5U9IP7iyLdQVHVpf0jT0rjnFNLdaYF5zOGMpvRbqmx3q3MjGNdFI9yjMTJK
wNaPAUabFuyyXDLbN5pp212LO8aWxOnxNepQaNlaLZB+yZheTJVKP67HcLjP3QJVjhK52tkTyp9Y
Y9j8NHmV664Wv/V2vZNWEToh3z5UZpne7JKtFpizcW7rHdeZ7i2uz6eKd4zkxXM19JGoHqXTdmyI
Bjt4VnMTcC02Q7aznNm8w2grQUUluY5onsLVbHoF4/OsuFtk0755WYrQkFuvfmFsApfhWc2wD7rR
eAQy1oee3zH1UtDpN9/tJp4JKz2EQ89OpGS9YlskfwsCkkOWXEa4n/Aa2EjpWVgL2/W1m228n8y+
vKMn1k/lEDk/bTvoN6FX3jxgTWP+GTEhYQAC8qb56L1wq1xj3ANWZw/ZUlrbOkyjoxVAcp/MjDjc
VcfhG5dLkF5SqzXOi+HoU0dywRVEhyqD8V42xtpH5YGVFIhRosmV2ejMzLdJEEEyZ9Nk+Jui9cRd
7nTlrixkf1FG7m4MT4k7iXPTiYWac3YK27p4jrTt9WhM3bOTWf5yIucquSyytI6FP5vPfVonMBBC
pc+Bs4wzNBf4iQ4g/0fSVVYIdsYfXWoszbllniBimdQRGUpm7W2rclEP7WhZh7qnaoplkTgbBiJW
dbglUGBPQc5pctRTVdfbaRj13qiMqFh1SduYa77/HENLHRXPyhTBNvCFe5rDyX5VDfyhA7a4T9xO
vRmE5MLmDSxtlrBCuMbMmAAcIYvq2XS1ccC3aUi3g8VkgP/ZX1ouRFKnUstcYw/fvznhAmWNwAv5
vMn6LHd6LuRpYBO/iYymvExN4D7ZlSeOQIvtqVgqVhXkabBgy9iJnHxUNJuAKukwV56LOPVGXEQ1
GkEL8PQ7s13ruWjN9iMxUzTAcDvhwQiKcZNRUpv4jbvNkRtjwlA8MkbUe9lyZP7Uqk0FeHsdyik5
GbL1NqO0vK1ovZSV6OLs+ViJ5406bgOpfPeh5afbdImNlAZNoZ+sCp0GZ8Ht+kASjbEzhGUcEIJG
Owf4bMtybrjjRy+f2t6dpm0VGsuvyBnzbeRY8in0jGZrgPWfFXaBl2JI+o8i1c65g5q+d7mh75qB
+nhltHrgBara29mjPfwQympPTYRQo3Hm8Vh6sqtA6hNEFZYZnciamAAfGHLGQ10ImD/BXi1Z+uUe
5Xf6ZdW4baKsarZuWxgXq6gpJoAuFQd52GjQn0B4cTqF4j0IjebBFmgNEof100olAnVmYtHTeUlA
/+T6HAVY1AX7ttDytDhdcQFrdPe127QH+Cl1mme7+G74M5GhQ9IcDf8WfGLUg/2sE92Fa2sqKxMX
Bqu+MxuuTPzP/A+vGpdvLHEH/5S7Ttju7QadF0ld6S+V9frezqBjRN6Xl9si+9XPp/TshFn74k6d
eXS1Oe+HxWcHb3IG74IU1U3QpfrkdtVy8AZt1jQdIL6FICqcr7sxXGRjJBs1NVlwArsRii/xNO/6
1pyuYVgHX7nOg3ybm2P5helDe9/PhrVpKA0+NOfL90lNwc7xmvZUNobZrJYGe/auGISiWBLZZ8r2
zF1jUTp8K4xcnftCOtshCvDow5xCfjMTAFHTNJtgTUBacZjwCT+ZBgvwMkPPU6oK3gkSvL8r3bJY
+0StNutidKvsbnHK6MHMbnmec5UR6EwwEN9dO+gufUojvZ2dSL5mcwjWuKAPCvPJNDe6NnPn3HsK
VaETTU9+HuZvtofw6oYnmV8GI9CDl8mflcO770i7ueIBG92Nhc5T9BK2OArtdsfaqvQjXk4CgFAu
T+XSGl9aVsuwiZKW5GS/LyfnmESj+U2C4Nb7pgFQebLmHBAVrPXDxyvubPdEpG9cY6oegxwA5Tls
e/OegTR8hKoq3KXAsvLvBore9rI0VfS9GQ0YHCQRwcktA6e5QwcnzzmlHLvixgtPDFWzXe9mEIs1
gPmnh0t/ssFuZzj0pux+JTroP/Ny1CctpuFbzZfXQngV+OY+myEyuo62ihZ0emoCHl34ubD6yjTf
uH9j70yWI1fOLP0qbb0upAEOwB3YIkZGcCaTZHIDIzOTmOfBATx9fQhdSfequ8pMe21UMlMxOQTg
/g/nfIdU2Pbeiq3iGVNN+SVZF58L3RaPGCMK3MmMRR5ilE5nT/NR7AzHYBQvDK+/0vNcOIea4Sun
gZBPk5rNZMt+bHpvzGo5gNRhx65kGF1pWtPqNhUUqMxJlVlteQbi8iwpe5Og88TobKbSp6HvUAdv
mJTXJyIjFwyYrciv57YtpmMqjPGdmXr5s6BnsFZ/hveeeVN9sGq/+q3gBL4lxlzdDsIeNUY3Ud0l
ntB7n69+AfpvLEx0ZGdvit7MTz1xNzF/TaS5VuY1D0IyKT8gFQiPw9zlLmmiqvy0mbjfOy1OCxt7
+0NNutkv25rq53TqxPceHlVDaJM5YjVu5qE7eKlvfSWRHd+XNINYbJZ8/Ek0odMfgPPbH6xDHJ4a
dnw7hUlul6uOtAw7qqoDeCKvBSiPvimCc4eXBzrkIkNx6Aa3PoKH6qud2S3eBxuJKtu45LThuRiJ
hcbAWXWYglPnETVKglvMqe+NuCOiiRpOuHRpFM+BcGDUIv0o5iJIKndZo1ONO7AsrbfJutJ98krf
HpkbS1zm0Evogwp0KfTYo2AoYzt4FUuyLZ/aMU/tvWyalFtXTSGrwXZVXS/8n2Yne5tloR1P8U2V
casGNrEd8VZopm3byEiHE5dW98JV7t84XozVhkGRAdgma86DaKyPxmmMj0nY8wtqdfUskzq6VXAq
ndXlO/9mPOXecxD1+0jaybXZxhnfehz0TTTl9SPxdM4jctH8XMnRuMFsNd1byIuTXaMH3IJ4it2V
eOnKszmP3lucpzR2whD+zbS4y0tDW3/Mmqq9H9pE/Rzjuf2OHxZHlO9HC/wmMvLw6ntReBz99NVr
3ew1lvNy1lE2Hru+s06dnci3VtSCXLc1N9AWVfYGxbU+1mR4d1uzLaoHdtrGVT06/ZVb5J6Dgqlj
ZlQSebyiN7rwlrUQ4MncsdbrwcFizExNsYTF5PAwOY4HUsb1mU/0TfEmQXHgX7CX6eiFzvIgsVLd
UBCOn/AKmMangIEeIu5NLpmpvLJnxVtK6f/mlkvxmvuVicXUN/YE0rX7MpvKp0GTabvN44VGJY7a
Zh8zAnC3s5FNZxRgVR/Us6YCQwNn32XSjvZ8OPW17hWPyWw0po17lhHOKUypLJCSzQpqQeT3xb6K
rLTdZfAQDaRdTf+pej68RIzJnWV0tGwo2owssNymsLeJ0TfGbTygo2JJbGV4kscqw2OYZ/eC/dDV
oDUllTXmwr4zRMmT6nXaP4OXrufHOsyNFFtmn9a/o8Zfksd+lIhhAVFgst7lbNvnK9EWizgXbu1n
92SF2PPdnBYhjniNJiE84kqKKmy/EWIkJwG2FEQp6jSVLMYNzg7rjewOepbgvzAAViD9nXq3NLiA
Dv5U169N6Ljl9r9ySQJyPIgBxJ2cbhDaqPvMMBy10YnrPv5XgV8vLFC77TrLNXZj7kf3bZdyW9Kt
PEln6J462xLEzhjt7jLn/M+i5P+CGvzTyPf/EZycfrfd77+CfdYv+GNPIr6ZAPLYgrA8BwLirozL
v+9JvrG19yh+wagTvGuzw/hjTeL43wQ4NMiY9CbISv60JuF/Ah5Gwv2aFcaG3P63yD4XTcmf5+hA
Cj2+BbGlAqwobMy/zqaZo2bJ3EJBbknpFcFiVJ3guq7q3YCyn0EjD+q562ZIhsytUSc1FkAVU+vp
V5dpnFUtUBJETNlzqIeiDeohLV9bsyIOtMr9H07mq/vEtP0nXHA83Joj2YlV+PM/z14/X6hSgm3C
/7ykO32U/+fmY/79VxLV+jV/PH7qG1s4V/hrTiOUXPBi/3j8/G/w5S2wUqQi0oLJlV/1x/OnLB4y
ky/02QshwuAh+7vkSZnf0NdclCD/5o7uAoD/87MHH5xFn8Xj55ogB81/2YskTlR3jWEs2wKGjYSy
MkdXKQvxfSdVdoxZM2CXGJNqRGHcDgTOuUNyNkFT47eN0ig/GkbCHDqiE7OCnrEfC4peF0tg4IaD
6K385HV0DclqLVH6PUfGofZxT8QOmwYTk/FkMRMKUhENKy9k7ANw4maA1R8tv5lMX9a5wQE7WWg0
oNSykwYWcFjY9jSA5uryI136RW3MMB2e0LVvezUbUEKSjkmd40YM8RLSpbVhLu3Wjo153y0Npnvs
KxoVYdvFJy3d9CcNO/Zl2RUIUabohOplwsUi6+EFsDI1RUye+qGDRgXGwbTyQ+n3z36ZFBRHdYs5
lVFEkymuGcste/p3OzssqAo/BEYchBuDh26j6cTHVKf9e+mN9bFiERS4fVEc//Ma/vEaOv/rrvz6
ox+Tj7+sytcv+Ns7KLxvQI5RHRJWweL7ohH72w0gzG+sz3kvaWeotNhl/uMNdL1v5MhLC7qqICuL
O/kfb6DrfpMKyRfv8ho4wwDj39qUXyDL/3wNSZ/DD8z+lx+BI4Lv9C8szIyOq2Tto7YoZMov6jz/
R1k4yQJidDjkthH9zsqRcK6BAciPEM4C48Z5mG7Mhi323vJz50W2S8ZUxoLHCHtJRulutuvlkC41
fRjJEnh2kcErcDGUvV1QOTku+NBvqh8hq9Nhl/L84z2cBmVt2mEUza5QzFw2+KXnIQDkVO0ttMLi
zDQF52Km4+yZvxoVKeB1Jg1O1RoHBmEk5y211wFpQn2oN1SzMzEqeB8ZUrpJA/KhSeDgx46J9ngK
zQSTT56+2RTO+PbkauzqWCDWO9uObTewR3qtPJmaCYEy6hxGGE5rHoXOjFPINBi6lF7uRz8svzpe
uROzE5KNx2Z6JJCufQhd1v9bE/kvky4QeR8YcbzhdbYGUgVt9i94aIr51hUzPlssIwC8ZrBtu2mo
4ysfPgQqndaDc1S6I1Zs3nR/35Th8tbGLI+BJZQ1u/WulUGf4SiArWICnODohnm07iisHZgB9avV
Bj6cpY8RoMGycW/UIBdcSTChV4tjO3xRxCYvkcO3QTDvyWxTdspQmxT/Zx7kpmYkBkJkOaWM2L/P
tdPagc846nVMcNaSlhBTCScjsyycraHfbvO+i156kxEUk4p1YdiOrAERSEsIn7WsdM+gxAa+5DBy
p1nJ49WMScIrNsGlVMwEyn7YRGNq/RoAiZ7s2ii8gIkFFKNxzOC55HUsiIXg1+HjZcYUALeb3H1N
/3ZinTWsRPEBU1UWJtrZWKIYQzZcCk9n2fZ1exyrwYJ745GDyKrQBqAgxu1QGczkLGwKJqz4BnO0
KbrhehjtrEQWVfIzjKrBxTNINX8yOi/fHAyhPDNeNX2SCLHeFo2bO/g9HNzJJE9M4aYfQh6ldk5w
uYqB1SBRavgV4qRrHhxmsq+ptZglcH43+6XDEjkJ15T8zpxYxrvMwy7JRxWlGevoErYwwpu3Hm8F
xtQol1wULP6joGJkiODfH0iunOj4X525yeSRKKHoy/QyPR9KyjO51TAHs7vJzEyWFDDiwMxN9XyI
G82axAqFjRdBtPFLSLJ4t/LYQpQRLZmKBDfYy0uNbSHB4gxdatPPTGKxd7UYZ+NCqHhvZJimNwWx
ANykODlAMCFRA0emW4PFi9+/wz63X0P8B+HWthZsLjWeyO7GJpE2DSw/1e0+w0nGLLdQpcMSCWf8
FaGPRbpPlqj4BCSME9kzuu42T9FF3M3aGEzsntZCKkS38LlbENvw9rdh423a3AeuNScq0lu8qJ48
GB5Vxab2fSxnDVyM6TRZcfisUP/PgYmoJN4mdTI+eK1XWafEcHAAMMd09NNUm5n1zpAptXZx0jus
unMmONumXbq3lofBCeJKj8gGW3vEFj6n+BfWrWRKvKdM8YgENdq1+i6hZwwfIi0wwceh0WFHgkak
r4eZzf2hGLF53ma2n3z1corHIM780ef4oYEL7CSzu8MoF/OFhFjfYwMw+b9FtJATqCUE223OJnU4
jG3OZHNKDSSQJC6rE+uBVFwZrZPHe282zehpEYiZEE90mXl0ZIozFE2M+1UZavzZLdlYnQd8EgpJ
o9u/lkWYo490WmcO+nFY8t3UoREghJCIs41TCTCIID1k9CDmYueB9C93BRTyTzcsJgSImksEd6ZG
T1B77iICu0zsZ6bREaJG0xoY5K0iUJwdI8IcAWj41FdWaQd82+61cfLu09ZZzzC6alCF9mFl4Cqz
nArTH9GOc0DX63lbIEqDBQ1LVsl+IOBkyzTJSq/YiikiEpppNbaHNtuWkbP7CkWqb+9cbXFKJSFo
Bx6gbDQZtTRq5/kjcGivrlGIoAzyE1bQUvfHFv/6W8Kxbx0MOqpPFJNhy5GRSnPbMlnsTjGaX7Sc
yIx8WD51/7NrmwHfVN8szwYxcc8ddNUOyIX3w1BVGMBxSZcDjCl5WsJWf4Jxis4DgX52AHI1HDHc
jRtM3dVz63j9je664mtoZt87wAOYj70R95yafIufderWX5MxQa3ILVNxheh8FBh6Fu4vjQRuChrI
Se8c2koGiofyze0dBstGanmPiyf7V6+xOqA8yTTcoxxr9S5bQv2aJQYMiBDeMccvT8lBFXwuqxgo
v1rmEH/YbMZzBepKSuJ4VDqhushmIbY0GWifrX48OG3uPlUMvqNtMWYsAmI3ZyfQlJTnAbmo/o+x
LmK1c/ww/si6YfGgTqdmHizQd7q9F3qwDlfVAVnqbbp88fuMLfto5PEHMoQ85zpkeo8atIw1VM2y
ne7iNp6jnSzKyd+MixLvCLNHDvISG/LGjUd/uoo1ht/Nf4rgvxfBlIb/cy96nfTx8IGq+a91MF/z
Rx0sv3lrogi9qCS2gb3x31vRtQ52CQ5Gr2mBnL8YDP7oRF2JzJQWFacDAjrFV/2zDrZhJsMi9l0X
ien6z/0b3huxVrl/roJJGKQQxhIjJbMapGh/HYQ4oZtzxLr1Vqmw9lG9cbwEZgmGyvCiHv0PKKhX
yo7xuZ2m99zswo25MGHcLwhDrB10WRgeGU3VeexA++2WDk9aYFfsq3ZMSPtyNyTN6N+XEfym8zRZ
xkx4pZxe/vQn//+oDe1/6arXcn51OK1ZJ4o8bSS4f/1FvM4jh5xo563U4ISOS9TEw8FbcJWdGt3S
I6ssT36RPeCfVWE2vxNud7mJGt1xDoLoQkyjkvU1c5eGCDpRR9/7okWyEjqFzWx+yM8oiex028Mk
fzSjHucxNHGZwN1kobbahQW7Kc/Lo6OhUJ2gfOrnJiCN1KDZ1lGEhr2p8rdw0OZJFyt/gFErbEC7
TbW4JzykeAELNCmYo2bebpgdQ1nG2ZP/rL24GHc6UlO+jcFQ4XM3K4lbNOlJgEwnRAYBvurU3SEP
KRDhzmMWb0jGsppglIDPIKQZ84gpMqrvV9FgvvHrjNU68gIPVz6hSgRJ8iFfgxjzHiQZD2socmEO
u6wTKzOl6gA/9IW0uqP0I0PvB0+317AxZu9E+xSyRuoEN5yEsINdQTWnZvHdc4psa5OlOAOwqozt
DxanrQNOGf4+U4ymaQMvtkq18W1/OTbtEP1wF93fQ0JExZNPIhm33BjjLdG/XCbAHihUhIGVAQAn
9gcgLOtUgyzOAZAA8q67IhltylWgq79C5GU9akdtfzXcSh2/RK6fwZKNxia3Y/E7EnDr4CW3wEhn
I71lT5eKuwrFyXWjUT4GRV7xBmh+YmBM+BdqlZpF4Jp6ec5AAuhHBQiJCOyumGF4N253ZxZsAANL
L2jVKhum3taGJnLtrVqMTRyy1d56xVBEe6t13JcSdchPogY4i+XlXIYHyRktLuc1/4Z4V5dTHJ4h
J7q/Hu7L5Zw3Lmf+cjn/jctdMF3uheZyRVxuC/9yc5iXW4RHkBslv9wuDurOD325cxje+j9m2XMT
5c6yGikuNxRqGEi2OnVRYnCDMeXlLjMu95qa8HgGdphz31FocPeZl3uQcVRO4vl6O+r1oqQA487M
L/cnIiv9ShPOrdoW3nDvX+5aY+z713C9gC0b7MmzLbr0Lb3c0Ik36XenQYvBfNWAJ1nTq4mNW8Jm
vpov9zyIrfrLWC//4VIHLGtJgM7dw9WxePlX6c79Da109SypIrhWqSfGS22R8/aezbXgQAYrTyim
qEIij4KkpDLpLzXKgqv9eV4Ll5W3DWtsLWdyVCX+lc9yc+HFXisecal+ukslpNAJfs4DFdbB6Brv
zR+GEZjnpYLyL9WUf6msumhSqz2Weiu91F6Wi7RrA/hS2bvsUp/NbU2txoyBui2yKOG6SzU3roWd
97caz1C9hbxnrf1MJJQkKl1qwtgUJC11l1px8SE67Sh8u0/igbpXt4yoK+21xIyQ+2aH4lJ5DrbT
V9sxj6hIuYrEc29kvMXzpWaFnkv9ynQPMZLQtH5ZKCr0IxOZY75woofKtsC7k04BQkFfKmOq5jnf
jZeKOTV4aBAKtf1rxpnqbzJBhDy1P6iuDcBR+Dw9IHioEqoodmze/RNBDCxaYxlmrwktzryX0yr7
nqYGDErNjvQx9hG+bqwhoXq1Om+NXsaICIze7cM0cBqorMGUhDiZK9tGFs22qIM+JK3Euo8onaN9
jMq1DEy0UdVeZnW6bIk9ZDPYZ1aR7BmuRLd4x8H/0jaEiByVVt41Ogzmpn6b6w9Bn/js2R2dUJln
8pcYfGfaETo0jteSk7z4JZMYmgAvtwS/FPZYkyy4ZAFpj/5yYnabry4pSZ5ILcr5TEcESRcB7vSR
YX6/Saa+ZggQauen6wjITzzVoAWAPUG3TCRDHlji4slPZH/WTT5/j2cbtm7WdeUDmRLenYoz8UAc
UfdFMyc+9VhOtJeZ7drofAdUW/gMMWp0QAt93jDGJnQWvWx3OSc2jZOOo7u0UNwRlXZLoCQ8XUHW
hJF17SG3/aCjz2iQBh/KsWfTvQFtqIGcJr3qvyeOSpktdCgTNhi93PkYMulGY6aToaEHG/v3BgXd
ACshrUBAxVkygaF1s5+E+7rTtsRukQZN1YXp1mNS85yEM//fedGP3qkfZjI2Hd6PewB9EzDSyJAs
M/WM+Z20AmgWlDJjHEQ8YlvFZrPf5EPSLSDcHOSKoq38e932/fNEfB6wwl6H90AbrJQZUkx8tdWU
rfef/SDRIpcdjfO/7gef8mr8yP61LP7HhpDoDxe0rEXVqdjGkbTx97KY6A+GVzQ/DlUz20CL1eE/
F4TSspn1EBJjW6sR6x9lsaOI/mCnwngYdxY9jfx36mK+kH/qL5Wx4J/BMM/3YHbt8jP+taBk+ZcB
TgPizy5bxD/W45pBoo+5E23QSkes2TQAbaIETDat7WLTTBm9YZTdKoStRyw3M2aSC3PRAFd0WFYQ
47wiGUMtmh+MA4FSrMDGiCrmBSIsbxI0R7dmrlesgEfCLwpwaEAfNV0baVGAIHMsP+fRyeI3rUYw
kW26ZbcRXRNyZBzBdk471Y7lT0EluQXqNb4gcQEh1bgG0qzeuK5Thf4d8F6zd5UujsJkVD03sE/Q
INPXv4zr+DB6z2O1RzfxE3n3PYv92HmpVxImJslm5650TLLWNnLQzq96JWc6nN93+oLTJKm9v1Ur
YzOaUb4MUJRQcsXyzZ0RR2+g74YHsRI6i1TLhzSP5JW/8jtTEzgt/IL+VNveBhMlYpOJcaw5pN4x
XBmgTZ3LPTgRuYPo0xy1dsM3f4QaGjrYz0ZI1QSPHkbHM/fFyhhl07fclmBHB1UbzDqbCG+aXLmk
dlPrc7GySquVWjqs/NJhJZmGbM1k5/60MnfY9gxJ7ksFuGZc6achMl7GAThrK8ionl1jOL7AUkFW
PuCKexHMUzbTilQdio5fYcWsyqjrTtWKXq0tyKtFUXNnAxn1+LWT1gWkLstnwwXd6sdAXIcK+JNa
wa6TqElttCGE6xX7ysqs3TSyk9/TlQlrRu690dMIGI2yr6sVHRuirmJOip0g8Fa07AxjNkzrMtBz
YR+5go0TYslwB5W6+iBbAPcTGfZu2j5IYxA3mrZgM/r9V32B2+b1YN0VK/G2lFWPMBfRNhVXt5Xl
Yp7xlAHJrZw+f/RWcu40juCmsqg8kKSEYncl7I791L9YWmmyX/jDjcBVXm2QvK4Japk7PzqPK6+3
5vrdC9fQoPEqBqMMWosGrS7Z82sz1nKziEnoE6xysZd27LzXtmYxGM8YWdravMEPNe1sklKgmTUC
5h9k4RQx5w0NHrjhvkkJ1jXS6UeJjPPorlziCkkZSDNWnNsRbLHJl2wWgu2jq8JGptKR2Akwv1fH
PLEAyq30Y6yTICB76ukXBinzJmupisqVmEzbgzBrEuo0rDxlo17qXZsk4ffigltOAS8LVjv7bGUx
9yuVWTOb2sIGg9Qc2e1ViJbWCtRKcm7z2rqyzNbeM/n+oVUPYboHqVisDOgcGPTkr1hocyVE8/R8
EGmMV3iZhlOs4UjbK1GaIJ9uA3UM3jSivkMM2n7TmVWEr0i+w01KB5D06LEosGipRBrvC0RT52Il
WXMRc6te8NaYssiVXpnXS4ZaHlBVd4cOt30qkmQ8mSslO1552fRo49m1nOIcXnDa2vKfZQphm5Zp
xXVB3S4vAG60eAZyI2EEYuVzM5h3PsgQoqqxCbnwp6jd5CvR2wV6evaQfz0ZiRC7KHeuxVLduCsJ
HKrBYwca3Eg6cFpoBG+VY9TX8UoQN0CJ43eadzVwcZihzDFX3njOK035OlFG6nHAd8rOxW1YGLUz
rHIDKwY/T8UnWK0k85VpbkaO+nRWzjk+0cQkQUg9lRcMOunEZ/yyLqRTreHbQUtvC9/hneix4uuV
pl7V7KVnad6j0vpMxNEhOWg3K4G+23mPjKOUBfELa21oZ2o/1c3nalWt9vSp13OM/T1uCDsOSiMx
HpkvL3e2B5ZR1yQNIFhnmgSNZ4QHZUKCJM91rHdxa4X7EcvkVZsTLO13+tUgDWhnmsUmgYS0kiLd
IF/YC0QphZMD3l8ZW1tk4xmMVHk1SDcOhr4UR3/pnlDG3c0WGSSVOwL4t7PiFkvGeK+HJHo1sdrs
BmG8M+WGFhi53v0AyGjfQqhIxvCtdNVVI9aB8Sz8k3b8I/vck+mK/kkt6d4iM/JgaIUEG+5sZJhn
5fPfwjma650ZYWqIGJHsI22cJtv/Isjy3hVZtmsbmKBkwX3g3cJaZGnrNk2g7DsyaaAuUbUiwlx+
Mgyhaux4T1NZE6MdMz6R1H1GZkKVE6F0aeQ7Pv25/mpF9iOuxwilcSGeYT6j0s8hQPWT/o1CY4Jg
aMVHsp7y4yIM90ciE3BRNaNagy0YnYaDKy7ydhV7zzxAU0rbAV6t4iq/Sj3V7KMlayiYhxsMOvNJ
sWdqbeuBl2xvAdPKNojp40Att5aXpXdDnmGLBi69q8RoX82LZlVKxc0EeCQ2aRppqPeyRrfLFDv+
8sFzfHctUHi5o/VBLTYGHZ2/I2KyiR2P1JXstH2FF/yLRJp878V+W8PxrbynrA4JtvRcE8ltEp2x
aRmHrgfoHpgqyrY4ndxHpMPObeQP9T3mWxUwxIPQzggK62dmHliZydOw9OENoxm5xxJUMw7PqzPk
5xkyJf3spDsmL21qfDfBe2zcSuv9PKfcdv0C6TIwye/87kdJSgfh1d1vx5uXJPDnRmxbqnk8pN1C
t+mqQBm9c/JLEKk4tHqiT4fhPgVXFVCj6l9lbSNmXAwnOjMzj26KNd1bskqM9HitiIjYO4U8Yvkz
93luNldmP9d7BVPUSeMnt66cX+jm+cNyZV/lpl1cj3ZPHH1HQxeakFzZ3+YE9eRS7kxc4ncTZHaw
Qdm0mkY91oxe9N4ZC6Wed4UBmgHhfJYKeSSCXNmYe3O1W9UuQC/67iwZrpq0PLZ+eh4Iw9s0C4e3
NuyYTPT8xq31Jolm+4STwEFiPnVbO0fAmQ35NVxgZ98QHpAN0wmKd/0wEyAFsFkCfysgsMho/sm+
5ypkXLJ0tLfTfD/356SPiEUglqUm0TSNfrA1Z/UzVbhly1svmpZNZ8zn3gUhi0kB66HbvlrZcjMq
yC0VPbc02w7yRrtZAHiGRf/hMwfaGNlo4EyDq1s1G2Xmx8Jw8M4v5dZT5rbx/Z8xtMVtnPIQ847s
k4JFMlIm/xB70W7I9GdjvPck5OBdj63pxuMq29rgJ4PWnx/n2X30wpben7/k1Fn2Pk+da1Z13zMf
yy+UNHZtioorwvU+5/UhKe/8GQ54tbiHLoKqOFdFC1gDDmU/m8UWD+Sv1hJ6i3WV+COcugxC8F0S
sxUp6u8AwcKVF3k/q9F/ceVpFsNNQdkdlDZpGYZJ6hmsQEbLZ7tJg7Hnbxzmvc0LwyETK+7GHBhx
zUgxqP1w2cxOcnAijEiGOuLKr7cAYua7MO5/xXo6T3E/brO5kDut4pfeYe5jDu/QqZ+Y9P6Cm/4V
Zs0OhzRe6KxBod4eWqDT6ATgn5L59RCiOATVUxTXhinrvT1S+A4jWURIkLdEQ52cSOzjgUw2JuDJ
rtMX2m9nBzJzvSefz5puYGQ5a2f7aHyNURkEtWU1mIXxbsXJbeRGXJYQDFXFhBxkzveyIs2HMctL
pMQpnbbjxHk6Q3V4mIgDCrHysfOvThZxPnfGEulXwtCOizEyZf40evt5XEqjIO4ouTZ4kzHRnGpc
x/M0HNu2ecZAJ3ZWT0hVkbjwgPP0tnTL9mRYpXuc48hhl8518lbTnQddYYivfEndd7xawQRFHWfB
iWp/XToQKBQxlWDdscmn+jbjMaS3mGIykhygpEz8sBA3qv09Mm/eR0DvN1XDU460f283atkR5ofq
Div+LYlM9baX1ie/3Sk3jBvgD5JY4G68M8fM+95j1eWHmcxb1bohRRFR540hW9b+Q4NbuSWtrxi6
V4ugsY3yx5Xbbe1xIlaHEUn2GYsg0O/FL27ICJDfvYzJMoVLfRCVqgA7PwIG4McGi957W5fwhy4V
QSJARKb9x9gzsgWsofkIF1PO12TcoeDpN8CsbqswOdVJQ+hgVCanDjroPKY/5pZworR3RVBl4wmq
MScTW4J9pqNdr73bBJfBuXNICgEOad1Qk0gYAtriJZj2Mq9uZoUpzRzl3pmWm84PufCAoF2NaU4Y
5qLTq6Hx7rkCCLlawnOvsVvkpL6/OqFFX9Ho3+WQEglIQGTg9OEJVQeFfovDVkfjSMnfTiTI2Tfo
Qx77JoctKHrJ61w7vCfJWz6y/14Kom4L0BF3o9nLt25mdRNynG6V4XQ7JOufeZKAmLcjfq/cVntf
RvuOFbKTFy+lSahf7suv0fKfcBQ8chtuS7LJA97TK8LLq6AV0vyer+PEoQDQO+fzDL+74NJlPRss
mp+z9hEB6X55gPMM+rDMP0Ca1hxjs7HNUkkB4ZFtZiaL+MmO6lDSxaPXyDcay55Zhqcyq/KtgdN5
hx8r2kVuXbyiVSXnyMH44LpbgG01t7DHwZqqF2FFyYbkxxMKqk2T+9exABqNNmi6qi2kmWrhUEWC
9TjOqGYW173JPbXjAAtJbYplMOcuy41QoTdbB9ksnW/aSs67MRE/ezG8UBjdIfsJ79WyPAgM1Qz8
foi0cbZkmBxxioit54XgLJB/HGLLfAUt7LEtKKnLPRHumlaXtELVS+UvGDnj2LyxJbsjCl78sItX
Q9Qu5lNnNyvZfJhp6OAYKdcdfpGjAimf15TYoM7PgW+URvq2DjtvXAgGB8XSnmCKhQVZivvho8Rl
cMB7OZZ0Q6TpCUwGb8Yy2q/L3CFJk+R7AfDXmwj43TaNhooNTLQQLVP4Vy0u6u9i4B0Li84GxSmn
DDm3osCE+4UqKZ2JQPEL97Uwcu3sBz95i9OeocDCKR0otO4F/znPt7KxZ6rtsvwuG+d9mLriioy0
4tRUggTCGi3KCLSK+h3pmhcJEnPASF8biQMDYejVVvWVehBESoMtrnCVeWXyXLoy3dPhGbf+MnPr
ql6hUw2dDruzwNTsmcaHDrP+YeiBffUAd76Mgp4vW2aA/SlwbJBp5dGMcjcQrruUQcNLytAzbV6T
cTKPvblkV7yM4x0vlCAzUIaUdcTEATp3ivCJLYQB4J7x8U7WZfMIkSJ9HzoJ8HRp3aMbi5SnrDMe
EbUteNmGBKcVPX1bl+7OLshPlVno7Um8NvFwdfhSqiTfK0ulYUCkbPzgI2456BaJnT9Z1Xl1WG86
u5OfLDvU2Ro6Zv9plaQwt4EBOSSRHolv4EUcbTvfDc3CNT6VTkHMn0eeSWB49cRnLKa99u123wza
O2fZ5OEzxt1MVYO9BH+2Gja9m1l3+EGb3YiH1QDc1o0wS1z5Q86FedNGfb+ZRzffqiZriH/2jW1b
WN2VKFnEFkkW7qHbpN/R7HzA1cM6pOYP12D6VznKODR+3F65IXjw3Gc0rWOOq6xhaM5H6OwIYqfy
q7YSbBzr4ZuCCoWoN0Z04XJVoeIZ+2WDyGuDEHyfFSM/bPwM+QFYAsZi0L/WL3dQ3oki398ayl2O
idF4R7eu60NM5hhiSdf+UTZQzkqQboAMYGRHNlUlszTjHp9f75PKUsQnw+ySY2s4mCXNqgaI3Rqf
NcqrfV+J4SDbuI53PUHM37O0kE9Wx7o8Rdh3KhXKrrKM7MfFZJI0Mp7Z6KmNiF1kvsB1TxReAQu6
UdN4P1kaaZ+oFQJJkb/6o5uQAhyqW9OcYrJTOvsxHCIOgXxNZElJ5b5a1pSWkrgW1klgizFXEeIC
OVA/4dyipEP9QsyLvkS+uGv6C9Iz+9VeE2Embw2HgSxN+1X9N3Vnshy5kW3bL0KZOxztNALRMtgz
O01gpDITfe9ov/4uSGX3JUlV0urOnlQDVZWkQCAA9+Pn7L32mhmDx0veIpQhSMaKADRniOgQc1ok
zbgI3e4iMVUPFi0begJrJs1YWcTTABCPvsJvoOtpsSY8xkzRcQf+FWsDWZ2IG4gXUG4UuTf/vWDm
/zd2mmn+Vg/+ODznL8/t91+VMH/9I38rYZT6F3NuC22GYra8alf+t+Uv/mXxNrCOwk+FZeriifh3
y99bCbUu1m7HRkyOZhy7xr8xtK71L4UKUkpho6OhlWT+Ny3/Fbv3/5QwTH8dQOVYJpDj0EbiCl/3
+w1j6pesE2ha3G68lRVnUo6fSD5QmRa+d5HIUb1930VgIatE5PpiDIV0v/xeyCJX98fby/B8CVx3
FQB5LvfoV2pW6diy8+eCy8AsTsjLNFn+qfL8JdwMaAX+SJYFM0Xq1vnXvnFI8+hbP5l3KdX9fMT0
GN5a3HvrxKIE0RrzIV3nrEU4KOYGtWnqWmV098E1r6OQX69ZmUxJMLSgbiIHyVdvHC3kZmLadypF
rAttYaHoFyShq28qR9RXYKFIKoHR/9BpzXmqTx2gJLgzKDPkVTQ4HVRw8I9E3CCR/fsl+49A3r9U
/G8vjWvDZmMD2uKmvr6dveDWYef+S/FYXLmzQ2dnRqg/xWrYdxRy6ZKoU9mZXQCtSx4TUEJBLjka
fHAlq/7o3YU4tlonXZ4t7TeOs2xsmlk2sbWzFlLJ0D+G5Y+5NfI7u0FOg2yXAXO4LEip0RZuf/8D
vX2m1t/HZmqA5w2VFwOy1zcBWMMiCWrn93EUTp9pmCJUOH0q9tngrYEqtZ2xijYIVX//wf90+x2b
byvhOmP3EG9eqq5vQzF6tdqRYI35x5h8jECM8I54+N2UJKiiPYmSqNSWdvDDCM9rg8cC638WwiD8
4GLWD3v9E9jQpV3hIXkTvORvHlMHLQIqXGHuzBr2yz5xwS8EqVSEh7MtumZAp6tKz21qzpyw0R48
1wisFRaEJkL9978Swbu/P/RXUPS711yx3PBRvDPK9Pkvb17zkcDTJcw6f+c1FnRTa2Agx5g0vCYH
Ze0lY2b4llgOWQNjnd8kVjh/grvSPA02vSynxFZgDnP9rbUm4zIxEiIBx4iPdGXDL7+/0vfP7V/r
Ig0bG5ukv/p7fl2POL3gkhAjEfe0p+kLCLKBGmeqL7qNrs08zG8sZP+P81xHx99/8vuHR7EfKNvh
PuH7wf75+qNBGIRD23TJ3lvo4ElzddVUDFkAlhm1+JYUnfmFNKzlZ+bH03GqvPgKE1mCldrVt7+/
lnUa/frZWZ1HipATcIaS/6w6yl/Amn0apTTVIuI5kiQnmBN5Dq9qxbJ20SpfHkowNPPZZIW+XWY8
TPQdGlDAOpk8P9CeXO67vFHJVdlw+vtCuRFUZWQbe/hOKUkv1CrDXolZXgz8fDMHrmLSh66sUGpY
bp6jnpkndCu//1Yrx/TNt0LP7Lm8nRInrnTfLEpprhwbCOawt2ytj0M/9kfyLjmuxmMSDE2l9gpD
N8owM/2TGR9Rn3IaPlqj1w959VparuUyc+BPdib+4vWtZUmOEqea+r3p1BxbOo1KcjOIlLONdj+V
RW4dfv+1/+HHZHNVLngiZvvUG28+EYTjVAM57feTNY/fhKqqfaYRm5giL72gIfJiW3f1dGmWqr74
tS3Os73EZ8YY7n1ZFd87c8o/g5WhiTib6ee6cqKdO9h0wGccwHHRFUemnBEuBruorC0m/HDjKMP9
8/ffQ74tWdRaJACFo6piIQFI+/rOKUNZSE/DYa87SxDfawm9cwhv/2oZEUF6kmNU6PdUyUYEPGGJ
Zibklfs4djSQrbYmUSVCW4OD4QFHUruzCT7bNJkigyiDZFGzgn6wH5jrnX39W3tgaU21rn2OY/8l
R/71NYKmYMy6Hfde0yY/MYdxvK/G/tam2XIfwxQ/Et3mn3rbLB5cYyQktfIvZgWVuYN+luxAIxoX
L1wArngrwK5SNFgMVRibKVzmL0s1kZi2lNNtOulPLsk5p6ENrw0mSbDiXbZYYQzDzYR84+73v8X7
h3h9jbAU4w5Gf/x2fTDxVHlpKYd92Iv50mVGvxvUUN1SyeG5UFb6wTP8/vN8VJu8vQKep8TG/vqn
t3vsXykQ8j0M9fKr0sZ3io6kC+jIvIgo0dkHm+c/fJ7l4SrAgG976+/3+vPaeig4SvfELna29cmL
7eyHsUzulW2TMcWs3v5gwV1FPm+eFN92sF6iS4eRjcP39Qe6WQqxTRBrVreVve2VS+OwqYpHZDUN
KPHBvTFi9p2mN4YdZz5JIdyXNmO0Ssi73tXRk9KW2Go9OR/sS+/fOq4MVD8yJEo5XqzXV8YQwTdI
DwStleM5Dmdffo7CmGTr3OlvJk3QY4Hg8IfWQ7Ghf9P9LSj7jyXtP308uiQqOd5+3v03ixeteAur
VzXT+c2mT4I8pj8Ajh8Mq/A02lKtgsnQ35Ec1+cY5OAHX17iVnj3u/iKswl4Rsuhenn97enPlbCa
7ZHUMGqWjdf79lNr1c02b+alD9KleyLHxr3TTCETAtpOrXCHWzXbWKZST+Ep7+sQXxx940PSl9Gn
37+H7+6OzQlS4rSwyNnw+OP15Tno/Ubk/fB1KAWOrbUquqMqvuRm03wdbfWnNxKHHvNW7cu8E4+/
//T3JQueDP5kT0U8Dcf6TbWEubFalN+pfZrgi3owqr76NArljzcps1naqrRf5TaCCaGhZHe0U5Ko
ao+SyTjC1bTT/3XpzwUBQPCRmDqKb/XmgiJob4Lxm8U6MVrr9IpBTChWRY+Rjd9cqS+9geXw97fh
H36ENcyCgt/kZA7Y/PWPAIY3nCDbWfuVYsdBzx/kT01j8sDYyz0gQS/+dP1SHjXU3cNcGWb9UWGz
PoWv9hmb70pvAAKERenqv3kMpnh0zHhwnL0O1YygTS+QPLKEQNnTbIrm3FYiLU4zolQMxfwtl9iA
dX6ntAQhW6YNbtwkDovqg3d3bZe8uy5c7Hh35Pqz2G9+jsQBJizN3t0z5EOqTJ7cYG99F2PDVoth
iXeeZ5OONXNjyPisnEIdkqHrbMxp5BZAfh3kVg+EPR19WS0+sKGZ0wOGbeEGNFrtxyQBUgwou1/C
QzeaRcbYy5g+gnu/XwVsQPf0Prw1y0DY1pv721ZFLmtmdvseCFx4XLsl+cZLEaNtY5hPWBjLyHK2
seo0FjrfmwjCK10mXpllZztGlbM+jEnU3cqSf3JbC1fVgZpnBqz/7aNosjuCG2DnIm3h7fnfrRyd
JwU33KD5E2T5bDOrFF8aM/evTWwLR7x/8wtagMPsmMn+9x/+btOkwKFAc4REqs3Zen1Pfql2LIJm
Q8LVGURhBX3IGETf4b4UlwwB2Ebg1b35/ee9cXM5vuIDWZfZGmzTXBkmrz+QBkPnyJjJV+yW/Utt
qOmQc+ZF/kY4S6gAwO4AKo1H9lSP8YQvdtmUVSczZyFCalHcVIubBXYUd1cKotMBUnpjYFSnG1Iw
L/gau2gTxrmjvprJB/z91Uv17uUw2epXLTB1BjlKbzZWpkepgYRU7GFCejeq9f0n3LDdFcSr6DOj
1oZxkREX5BXP+uKDLN7KaNY0ymuX7pFKh33joEH8oGb9ywL3ei1ZOTH84eIsU6QOvb6pLS2Tql7U
sg/bKO8C4gOZNzV4LT4ljhVWXyYrFhXmfVnHW8scnGpX9K1z0Ytyz9oOUb0QxxJB6utJSvNnMyKC
sCA3FPm+jxFEtclgX2oGe/+XC0cpzULr0PZwnTcXzpNglkDcZkh1E1OsBnhBuct6ePolYMFvpW4Q
V8JVJKYAEqsnd6mUI3OfEm4CWzVzMhulc7xNOtCORMdGLjxdRu40AdaKu5O9fR8jwBMfXfj71Zvd
ynS442s+ium+2T/GWrvxLOWyTxphlZtISf1sZx7QYhXdl3LS+yLyjD8ssizuIzPunoiKZTAhpvIm
1bzYHzyX/3A569GUjDJlIUz/61Dzy2us1cCpg5p/77jjvIe7M2x6c0rOEN3gBnZOXQRd7J69avTP
laGnm1wuxTV/cXJNMkg/uJr1y795HFlx8bn7gjtkv93RUVqlZtFNVDhJBacknLOtKOrxAfpPuLYh
oIVEWbvXuhEEc7X9pynDNtgzVNst2JcQErTLXWWBPPC7If+gbP+HFYgTkAdTC1+pzyL0ZgUyGRa5
rWiWfRsOhnVd0b5G2RYmEBWnNia3l9x194sxG/pgm8Yo9mhDFeZsP6IAyosCEi5zu0pe0z+jlxza
Tu0E2KAJF8eaFBfnxSxVFdRuo4EQ2Kjy9/mSUGYCq/x3SuB/rLTXecTbW81gYa0maY6wALz5Ml4N
zi7FlrWH+p1ukphgty4C4T6lEYLE1u6Wa8Uc+jQOESZ34d1h5XSOCoj0IYOj/sH6uBqF312OKyRF
nK3wObxtszv8enHPyWAfO8BrU1GWN6Xm1wjAr5EorpXEyEhqaIk7C5vWrOkodeLOK6ZyHzcDc2A9
IuSRrBWcTCLf2qG4aAXR5Xa+XZICKWyueuPJRfmJtiVO/4DbBG8w1S9JNaXf8sJ1Pn/wNL9f8znC
mnwbafN6ybfHiTbNYCK2jr83ecFuY5mpa6eN2r2PueqZpChiCbKm3pkimRlshP6PJBpf+CFWVdUc
P2hBRsz/4ZI4YBFHyDSIvvWbk2dKBqKZMW/ZRzSKLi06+UvC87qhrUwS+iDnA/D9/qvPrnTDujAH
E0XcBu6Ms1v4KrdgTawPruld24SONWJKOo+CPj4/0OstaEBAMQnphvsVvPkFvmKCLN+urqnpB4Qv
lfHJ6tx/Y63+4+P/D88bLV+eNeZiTA4oKV5/KiLioS88zg5xE1kHGp/mUZe5Sz5CMR1kXBRXPhfx
NYGOclV3wvmJHuk5xhkAeLi0qwNamPbayP2s3JiqvLJNUp8NH91MthCHgpfG7w74y2HtpgZIhbIm
oWAw0yc2mguySqBKH/yyfzUNfl07cQxRuLKvMFlTnFDefiM8eOuWCPM4aVp/i/UUJb7GgP+Eo3Ge
AmOo22WjmUhEAYtwnQWYCP3TVMDi31gzR04C7XGGbpZCjfXnEv5vFCDRII5t6gZh3szoRMeNEMPU
/gFAbUJ1IHD+lHOL/zhlyh1kpfNkZ/H8FSSHw+ilzD5XE0iIqI+HbVNjcw2gBq8yaz+nek9Vs0ZJ
85qAa6c+7qndrPEu69FpbubYHRO8w0CD7dLraqgRiaSrmYX5mSy3iPylapDwWIqs2HpOA3POkpPh
QwOyKwoCByDVKYQKdYNex8CsZKvwnluHpy9N2+wHUVIqhW8z9ZxcBxLIr4hfrMOjOXRjGxSm7khy
c40+O1EhZPc0ctqfaPZHfzPz5RjkEyYYMB4YES/JfNklVdfcWPGANyevu0ptK4Lep20/+oTNkguC
iwdJQc5ZQc0E5oW6+RqGVk3AM9NbTkvGiGewCgUqmL6v2OyLuUW+WTp9e+zsZjh1+aLbvfLIySby
HAmGGFp163ezIc6IVb0EskceO7DlvEYESO1FeBi1ruVBZV3+wM1jOWyz9UaFWSS2vI3Yg2TluN+L
pizSj04n7xrwPJAs5/AwKdc5stpv1poa41UZs6TvChyqWKCycm+srgVTNgmRxzjQkUkS5yHZxM/E
N2Qnzo/yg+P6u14bH2CuzbZ18M2x2XpTbwnCQoi5JPpnTmt9yrMwOpepjePEQw3ajxBvI+cRpXhC
NzVqr4oJUdDs+saBoYi/i/SM0xWf5Y/fv65vT09/XxU1juesjIKV0/jr6aluWP2bJcLGPBfjj5y4
qi2ktPZu6KP8q41baP/7z3tXu7DCcVJjgzXXzFvvbXhanQ2kTrbDisGZ/As+tezcijj/5g3wZBK7
4d2AFnazYOA/dUsBXU3Ew3rMkjivnEzajC1SAt2duUUr75vpo13UyD9r17kWRc8a0WRkhvjDyFBH
dFJ8tL5xh96UCEDLBeFv1BomWwV75ut75luTXZtkv+1q2S/ODpFS660Z69jaMGL3uHnJbDuH+Gm7
A36H5bHh+YONATfI34+2HK+nCCrFISNzpgrkwKF26+RJ9S3p0tHdSJd0cnTJaivLTjxHWUbdPZQJ
EsjGa8sKdVOtP0MLusJHAAkydEc7Pjdd15bbJKvi6T4uvApPs9k7YOVIfvsaOwgrt43u6vJA844w
kKgWSXrsxkh3uyqFj70b+qFaTpGXl/rOD0NslaSy2Of1fO0Hpmgl4Is2qoZTtgzFy+ohq/dpbmbL
LuQk8eL2TZkfpy5VWeD4LYVjbrV9RyAMMK5zuoTmGrfVzpclozUWZBG/F0279jsLRK6faMK0L3Fb
wsGo+yjmOBUXsjiXS1nOzNIZ6wF1UPYNMas1L4JIEGWQzjQ+Q0cuTPSyaVqwpDlyPPTOOmBC6VJG
xEOAsdo6jG2tXa4Tgi6zxs/7TY0zNtlw/+16M+SJNx5lneTl2c19a75O26JXpMAs9WEUY3htmizt
s4A6yL02H8IKW/dm7lSbkYuTW3+yAHl3to2ZY6vTpAhIDzJ85o2puS8EvkD6Ys2jpcifwWO5cJZQ
6J/sjU2j9nY0inraKvgBq+ZUWGkQZ8L85iUGMRdp5CLXkzDKIcAvfssy3C1PpTECelgQWN0ZlUYD
iVdguEbWpdttoviO1eiU3TGfUjslhckFxxz2mB12nSFKc8//6/swp2gMg1KzlvzRbQuiVMiYIHDH
i4aDCw2vfEwMsyl2y5R3zZPpoh+8c92qHA6Nxca0m6vY+J6lnF1Pkc2euZuXznJ2wO+bT0ak/WHv
N8T/bavCbInbMvSKmhiIsmVcu8Y91PWMeHnG+8J5PosRSFSdjxEscfyxuVPg/+RWJXP5yU/pLl0m
j5sQuGEmiAbG234oOOhrknUBVx1qJKnDBXofEm47y3oSYOlHh/vUSDxEzgTNP4C3gHMCG2wObCBR
5V0nNbb2lNR7RH0TFq2ApzEDAd8TVlPiF0sJ8ZiSh7IvkC+nvRdOF9R1S/1oLLUzbnLezRF3KX5p
4o7G2ThMJbG1G8vrXcZjU1akl2V2Qw3324P0pVU95QBeszw+SGcYVuRJXfzI7DpPNmIUsUWu7OAw
TOHvb44+eO1pKxOjh+yXNJJoJjqdpN54ddZvRxqyyy2PXp1uihEb8saK83YfGc3s7h0AcxfZSXI8
CiNsWNQ5tXDIG/0/RtPq4ObLEHNN4rYXfsiOOTuOlxP+MxyIpNT4j23JGPmOBWWYse9LsFrDso5i
RqagT/lowpnJPNLmo6gHSjFI9s1rrMh4/qyIUnYvIeQtwTLHKtvOkTVam7Dp6nybm6RNbRNr9h+L
rkeLXRaz/ajBz3632x7aY1MNWLh8Bflhb455ER8LMnGyLXAE1W2g4bXfkD4SfFAPeYnYtCNXBS5H
XhXAGCPMJFr4cjzht+z73Yi74HM29t6PEVnbZytry2aLBxjvqbCRBVyRR1VYqNBHz95Fc4mPJuuH
DmVsAutwo4hIfwkrMerdoqrus8O4tz0g3hgX+nnGsgRDZFjeAZxKEUPKgeN0F/PE6G1vkdV778Z8
0T1iFyrGyQTcu+YZTleNn+V/oso2CrSglZ0idSAl5F5oQqFGK6TiAxMjR6ZtAJyuYzxUfxhFhorH
7BPWiQrjZrVhsE4+YmM7+bGFXI8/Pu951elko2GNBi301s49fS+anqSyroWG2WHBTq/9Ju3I1KFf
YH7yVWf95O7a5RV2jxkbIkXSZ2O2jGaL1mm5gHbofijVYpmPF0xaO+VqLU6gJnKK4CRunYfIJhEq
ACoxmodp4tU/TFTEwy6Fxfapb2t01h5TO1xyEZY9I03z/pT1TfXY0QeQeEh0MV9PidH1PJS2AygQ
3+GA3X8psqBxNUWaJzoz3zQz+4xNL41A1CF22g09JI12GLp+jGGnsoMsw3p+TDRJypj6ek8EyFB5
gOMuss6qNQvCvFYrle0XLfe+XGp9mM3CIqWxFuZT5laEAIYGUNRTn49+e65i/HfHktqUik33T7Wf
11eMn6P7OeMd3c1OKu+yuHC+DtqtpkMmxNxfz1U3PWKti+NdV5hqucVeOjpbCWgIAEZnscRCy3KM
Ld9lSpnnJaMb6KyNqf1Ssim2C8kk+SaV2Ddih4Q/9ujE/BL3fUjAx+InirzGCexMZef6YRxQOW9h
P4zeBhVe3rLoTxLO6KRq757ZwVTtSWv2f8Tpmj7rmQ0tSvrDNRrm0VqSbRpL/i2kTdanabCnq2UY
yMP21tVr0y4Ru6CmIoCuMreEY4+Ql84VAajufh6R1MF4bPAzYQgMq73mf1LHfIAkC8QllefWLJsK
WFacf55rladX0Jay+QSyN8fabRYjRJYVzUuaLbWOh+HBBpy4oP4wetBcfl9CsnG5rTcZ4kKs/nBu
KX4osa5mt+KoNqRuHwdLvmC0bMFmkaZhLIw+o26aLnXtMZtd8rbf14k30yCbaDCfw2xiIyyZhFAV
JDS8cEE6D8iO9LB1wAb6T0Uej+KmYGwWX6Gkdl7QrmH39/HKxJu4bUvy5pqI6IXSbPQzaUFYTO1e
8Wmc8pdvrgGbbTcMfjtsvWrp7MBacGpulVpycJVTMz+ks7NoSDDG9L2fXPHsyvw+4m3huppezuRc
LjSYepUPBwf/NT7kSqj7cF7Mfrt2uZH0MYGS10YqyKZxosy4NkuDfrnrT4PBZ/iiOGYDYvc99GLY
lwkOy6BohjnchLMH48XtDeOYEm+0r4Usok8J3dcN/c2sP45WF0fXWB2QHADNmYotHhgYlalG1XKi
JzOhqo9M/bBM5E1ijmmsH24ZT3JPzWeIezx9brXlfXfCfaFifW/5DKJ2Q9bxpFJSUB3hR6cc7sDP
+JzUl6jaxo32z+yrFo7xNAQlMKGEHY5kMLrDnlXD6XZtPjiYVn0/MbfuQEvuGIKkwZvUK+u+adQI
/Rd28lHbI1r9hoWc7NlxpL2e1xZuH7v2rJNb4jTjKlqDgaCnjWOPpVk/0/gU15XTYV2YGVrmm8hb
OsTshdOHBwJ5YsaaUuHa72xZDPDak5JjdWz4JJ0b03IA5aZpQHSkMR7C2nIK4CWOk574gk5IRCZ8
VARo4XKN73aMby1vsFtkfdIQB0x38idNJzWepzoXxtYS9ZqtYRXmztUTA8qi88vPViIgJRCa5BS8
o4l6zjh19Hgw0BAEeoIIfQPKicqyqq2oOVpd1sIsbaRbBbzslbur/Ii8nB4/WgGROHbi/DmShfsJ
h1s5BiZxOmJjWnkDI6/sWNOZo+EDc0iS/ZalVuTd1XWZtvua4DN4cnUaD8ek6Z3oq2BUFh3tsYxv
dV+YzRUrOH0YNyYPFk6en53VaOGiIgYtWbbu1BDIli2RtDdE1fTjJbV4US9qoc1xO9ZWkp+SIkrC
ncmk4S5uGioMmB2euemntmKunXiY+GOfpKmrJonHFDk0+qZD1REIhDU/IWyYdEs3SJQqHnjkUbQk
SGLRXJFbxSEsaQAByGrOr6TJQTMY7NnBzODW48WUIYcI9mApr6NRgHVmBfeeNbEy9i4EFP49DfOo
omgs6lNYyiYi/JsW+lGQnffQqMasjrGFYGzHgSWUeEtjfBCMVyIwHsRygVXSI1cyuU42buciXV5E
kgFNITorOqM39fUWkD630GjYskfw+oTionAiwkiVhrFLGAHvRjkn1Ds6an5E1sDga8qNUd2khqNI
IVuKFzWNnEqnsfYQSukKpBXG0ObH1FK/nfAM9dXBjkuXgz5mpQjyWpXg9zfCqNj7xlDSM7TmnkhB
F9et1TUdbNQsxJdUlHpZ/VCrLtYurPZpfRvGLdiwXq887/oz88rmUfJEJ4G91Gm+qdNpBLhTeJPY
5hFHsY3wkrTbZNLChZp2Sh90NSXY52KUgaOU0c8RVGB21fRN1jFuVOqscxcfr7DqOjkbqY/LnWAd
mxxUDwWIw8oFmdjlaHXhfe7vohHG3F4XonzGFZolhzqxRHrF2qvvR44S8NDSwv7ekFFmrPx0JR79
Aa4GLm7MXZmJ065vZMUAkkyJZ/JhxU0yUXnDKWynfVSlo/fka7R+gbfUzCs6mJkmZPO+q34609wR
XtlJwNaJUUeYqjxreRqivh5OTJTCS1E7rUMUg2ytAEKw2e3xBHOebaMkx1Sf9u6wSfyF5Lsk4nkI
Qq+MnwHrNDYunbb1g8nkn1EZrJOgcKEFULCb1vekN5LPvVUMDhPkenqkbxc/tE0l/uSpAO0QUyGB
qLHDejlRyuv4JsLnmwSgcfLvnYy7ozW7uQJJZ6xGvDmu5sByx266D6ktRGCaFSanqIgL4LaykeYB
ywPev4wCzr3ES2l6F7dsuJxq7gZ/m5g+PYPWZSYC8pvQKdQplKm3qnD8mqwXoLpUHrO0g4m23YOF
pmsKlgErY8XrAvQXwIYZFmS96+wCFdnoL2SQO0dsaKZ5reaeVFLtF35yZ4wmQTLVYGChMhNzfGhw
3ZMjDP15PlRsLe4npjxlu/NRI2LMiAxf71Q0Neq2zmb7MKV9jcncCP3kyBvjf1PoQHchcnI2AYqW
5eSbmU0H3TR8h8Rz0rU/kZlBOWBCdKXELNxz7AOfCERTRda2nTuCySmvZUUmFeFcQYuChOWJQd7R
c6cFO2xLFwhI4GDddBW5hds0QZm0rVICSfdW58dkfsXieYSTaGwJF6vOKI/EeJ6nKrcw9LXJZW1L
AR0YEznvGs/MnQdSmeUul86IWqU2WfVtt+70FSHeQ3VYijZkIrVEVhUQ0Ddeha6ztDsLTj1W/zJf
277IKKFQDMkwulv+Rg8DMVJOKENt5mF9y+k9d5sihfx+qufMz6/s2hf0yf2yp+MMDPC+7XDU7sN4
tE/t6LY6SMNw+CNeaDDsGyb+QL4ZBTS3ceXn1ZPf9IZ/o3LXTxCzpCRN9Qiw2Sa98Vvrl+xWFFmU
Dfjr3KCM+4iDDWQp4O/EZJd3nkHFfGqx5Jknd4bAuDXmkj0F7mXcHKdlXTONvKlKyg8OzCcv6+0W
RmHRic+gC6d5p0dKn90gsU7u6zSTuDTrLHxOU491cCo4TzFzQHkfGF6YPrLJOA7ZJr7ZH3msBIwb
SdsMh3mixC132X2JDZL/tk4YpvO2beopvZUTjo+gWBb5ZyHpym9zQSQyiLAwiXe47ycyuHFJHmBo
qvS0TON6SOx0fiZKLZMbyeCk27aLnL4mow8fYqomApQgNCId8GOe1m1NdgK2Z7oHQe+hfwkS12q/
LA747HXKaLewHRrWhsoGk3ToUdbG+xaRHHuTPfX6RsNbh81vU3eNZmUk15M7YEdnj/Wak9tyHL4t
c5F9noAQPashs1dukyWiMwvuAmzFLxRDYSwWVI84s++hZszbkumQxAFPSLMp+gZTdynb/KE29fhY
G0va7cw2wyq7wtiCNmllFiRhDicRagr8sbLPr/usCHm2vCm/iKLlxB42Q22dbf6Jb5pRaUJo5mi9
+LT6ol2RhmV9bUFMRYAHZHjexoKz/QY/7orZpC85XQHlt5b7OvPRo7slBpUtoNbw61jAyr3iiRxZ
iQ1ncL+pri2+yhmf+6bk5bRuEyOF8x/quR9PkhDEa3ilhfe51WaKxAP6yzkvs1pSDpILuyWOnSag
40QDTm3UofmhG2pMLzDt8x+EXbqYoiwv/cmJvioPdQ0D/caeZoavZTWqFzCSgsQrW3o3sc+/Fuw/
NOaDTFquJ4nijITEHMoc2j+rBdJOjh2j6ZBybcpHcS0X4c1BYkZU4Mo11D30D+KLQM36P1DB9RjK
xyIlELxOmQoOg5vfxbUNUHaiVZxzJBx7Kl3s7hycyuFqzZyj0eXGMTsZjD299+WMydzgG81w47OE
o3aDLmzDzBskRJ64xQ8kNkQO5b18oSuIgCUPPcxnYpGBwUlr3qRVV36dlywzOS/NSXi3xLX5LW0n
B2QTSkaCv/sOzyhRc3riaI+rgyqLVIZzLDorCYjH/EmTe3TvfZUA3bS90WgfFNuSA8Lf0OW+XVxv
YnUMVR7QjfCts+gXM1+LXG/a+oZXxNeqxGEbjHkbGYGRcLbZ8FuPuIzZuQKQHDXKcr1Qt00c0x+7
mU7GmXTEqTjXcSOutaqSx1HVHMU6j/T4QlUky+rFwD1vtl4WuIlHbTnbuUHXsB6mMLCijPMj55n4
LqrdAoxJ5y3thgaGS8SknzRnBtNOt4+VKMcbEAhueyPc2YYq1c8DhxnZZPq5N7KYkSRcaEAOaMQh
5hp/FA7vDVLLMTpQG5Ygq7K6vkaVOvtQEK00pVYwZnvvw5Gogi7PSY+Qth6stVvhEqwZDlBdGoTW
7q0oM/w3eqkIwizcaXa+0L2si12jQNXAwiqa5sg3TusNMQFmtwtxWA3nJoeu90gAgljO2oQce0zA
tvonNx3SIYg8AVLDSzrPuCQdlP+9PY6Q3UKWsgVAHcUpAJ+BGhuPakMNUfTmwZgrM6RN4Re5eVvD
Mz1RUWr6qIvZ3o7US/I4kgyCdF36VN8+Tc/uj6ZDM3Mz5mrMz5Nd1V+tLHVf0AFDDY9LHYuDkzfy
KVQkoQ8hToytaEXHYaHN0vkKe6cuD12k7C3EX9x7DX7seQctKxZbWZT9fLGp875AA2FTGiOVmkFn
w5uGgLXwDXUXW1lg0TH75i+N98Utp1UcH9J7CgqOgitDmBxIgnumlyor4hdR/Q97Z9Ybt5Jt6b/S
uO88zeBM4FY9kMxRs2xNfiFkSY7gPI+//n7pGnAkV1t9HhvoAg5QnpSZzGBwx95rfWuQ3+Ix7RZy
R0BUh5pTJK8094aDNQ3C3bZ6TBDqCQiQBcpPhy8YhaQIKPVgh018MzR7leGhmpDk49ED1Yknaez2
AErCfWgyfX3NkrZvDx28S9ImsoJgde7n2tnJhN44w6fenPdNlk0uGdenvict4Uld2CkU4p07p4Iz
sduklfONWe0Sn3NatIrATwWglazMSo/8SpKMONi58/jmGItP5kgifTMi4xShasr6M6/XhhokzEww
dhHFW2dtUyDmFzCamfcxDs6eCdjmSWIvqozy2XJ3eTJ5JX1Hs4Wpg2plxyXgZRoBmCcw7JbWQVv7
GBLSeOmgCPGV5JfKdeA0rcygv0HPsbNrnEEJvHh3zNwzSschchq22tYqE8Jc6atN5DA1cQy+So3F
a210tooIpi3716XqBwQ9E4zLYG3lqIfIozjHL/j/M6Jptcy/UDSqbuIyc2pmYug7QuKtxgeLvOXl
HJLi4O9nSquIBxPPAcAmPLHw8Xv3HaAQUGxmmu/91PKNI7guxvlmIg3gurk1GGBOWj3/MdtrCvUZ
OSbEPrskzz5NfAX4mH64FSNOaqc9EXZ5ExETXb9yek6XaBGG9sP3Fs5PtTZ0eUSW/KJ/IUTVSS5X
TH0pt65f76GyuM552ZpIlOaGBj0szQxykJUT+BQB+25uu7LkNi3KhL5pomoPElsPUiBKk9hIw0HN
tQzmNmPhxp5ZQJ1LuACBiEcy6DzU0e5GLxrzqBXS5weAONcCtuk2spfUNHcpfOAi1FFJulFaMe4m
pph76nFqVyhPdiHN+I55W3WFOqS3AzW0fXY2jLUJgAL9drLLIUVeYRMjGh4wv6GFUy/bYcNvdEGK
S/jFw7oEfnmdrX0mGu1hatiu4Nmv2RSxM8cxxyyDrYxeso4fDwXHrSTuXgSc/c0DkBKb0G9ZmE44
QGu4TMgqSLfj0vXTjqvEQ2aJRenzCMBbx23l0Y0DZFB3h3icxyHMrYXGZudk6FrAeQxIfQFnOhG9
Qi1lLIQEPqqY+w7R6rT04kYxN0XY2glUJOuUv4u7URRbEwCL+zwLp/vasOE9UjCBnMIx2ABTTnpw
PoZddWHuzev9ohpPHNH/KuK9p5F0cm4gXduYtau6gzfUqoj6OvPE3k7W6oW2AteqhsnP7UR8ehHl
RlJPu4K4X+ifTOJCUhJyf9ejW+b4VCUSpkkHSbcr3Ool7myYSCNDSkBHJNTvJ/TELTBEg+NJAxky
BQfmAfFr6pXJq0Z/LJA4sSnf3E45YGPKwTqjOMVXB47EeePk08xh7y2VzQEjn7wjhiskI3GVMl9z
xxauZ5FKpC+zGFJygBDU0gY1xFVOtbiEqDXZHhNHISqgqdxe6Gi19U09CangEtXLluRH2NUzf+Wm
KMSYw9/KM3WYqlyd624yqnM78du3ObMKwChjruVH6rWcNgX2+xPhexm2ZaG8dF+M9GvopDE2jdQ6
TeWVcnV0SRWf09m5SFatrZcz82NmkBDjgHar2JRLbPxIJckGnLPz2f6St2acbGOnR65gWsW6F8nA
9DzQCImvwlZbYj1yOKOaQbJ4NF6Ek5scoaAUbJph5ooXsx0fu7nWieVtHP1bUo41tLRlmsdPXEn/
QbqBS9k6uT08xI3QIt7rHmSmc0QTgw+PkR5SRw8l6kd7OOpaMuIXrOQrcJqZybRwuy2NDrGdK4fT
9bCax8XxgM5PqwHVcHX2WdXmYTn26q7mnqVsl/KJwEx7Q2yzXwRkQnV3vxeenN7cO1Ua2Akbc51h
Gwj4deeDaCMnJtwh7mDeVtg9gxzo+0G5LoRWBxZk3uUMTUoXtKjPsO4TyYj7UX+J9xaVCMcowTSY
///htRlKrZ6VVet2tI3uaoBEFMS9JYygzH0934LFakDtp0y7010Xe1MctY6zODsA8aa5xcwAsiEx
CqfbAwPSbZTtAHoCDtVI4kjZArtmUlonZzzo5E03FdPX1IW7fCmS1CMaTKZTRuleI1ieBdF1zC+c
gqwkl5bcxoK+3W7VGHteYDDsYaDCUMbetPFc1JcyX9RDYsPqhEG5EsOijcjBl6af7hLM2GZYrv2r
iXyJDMCufED0Olwz2Gg3ukdCHzKW0UZr0vUu8RZISUEDKp1LzZfkJDcUJmvzrNLYIWOhZ+oW4FpI
n9f5FCAGaS7RykeazDjBO8sGUq3sKnstwNzdSLGY+vVAKiCTb+Rz4y353+O6ExYyK3bouPpmzx4O
466atG8oVVCT61JZQKlqa6poquYaDWwzi8VPMO9T6sCw+Exhb/2y5PjaHegiJyDEycb4/n4hTk5b
CtPFzplr/ZY91gsy7EcHg8u/MftcRJO7jt9bP3sanSZ5s+LC3ZZyvXAsl/FyYY1XE0CvT1bjLw6Q
02q0LWbeOIp+2sHfvy1Fi8SgVThvEZ3UlzzM9HsfDtfuBAj9UjGq3zWshoCGQgsbjIRBeI1THJqI
dEPDUGMWGFNhfiKP+yi+5U1xa3CNDBfpDSiR92+qN+pm0DHlb7W8lsfWr0AYxUOTHhSbYjBx1DzY
KGw+cx2c7rz3u4KNdc9BjYb71bM+Ooodt6dwshhedTVN7KTtqDwzq71EO498BH8zEzPOzF+0Jk+O
jTU+8GPKq9wr1710XH3basK/hufcbdY2o1b6/Z71n94dOA/2WgKX+MI+LCCB+JnwXVNs2WGvpgw+
cpBkRXNRGwTsfCJ8/8VVSbVnOcja8BSwMlB4vP8GFENlZQ6STVvrre9D1xCn4ZM2s+lHPXk1QLyF
TVIZm8Sql4uy0umA57XLNDpeN3/1Y7tgirB3opLUXbAU799Jn/Y1xFg1bwnY7G8zDuyB6hIfqGWz
pq+/f61fHwuegfBR6MgyMRt/3JrpRQ6oKdS6Nd2a47iLHJSIHpMZYAVbkI2HEIDB45w/UAx88tq/
aC9R5PunK44QEqe+++Hr7WYvZsrEmh8SS91OBQ1/zxgLM/C6vNsQSqupTxaUYXxc73jn6WAbWKww
rukfb7Oag4vmQbjcYMhDqkIeK1hqknKgYRKtlaK4GsbDIB19ROyXNcDYS1HtaFtxsOdIpB9Kz6Ii
gZYvhu+6lmUdoZgr/ciMQoD1Qs/f3MRUiVGcE9YSEUbTdkebQAOgCWvFHOX3X5/4eA1JERfMIDz7
hJxh0XzQr/YkDJtmozi2I23+znkHMF+JS/Er2395Rqz39NR4DapKMPteULiqRCHm08NoT4ZYHr92
MJgjzd9G6hfDoJnfZlem579/l//pTZ4KD/yJ/Ie2+8OCRg9eFIy1d0NVuWK75Mmw3OnkYSah3s9E
FmB2G/rn37/oLzc0l4YlaghqHoc454+uTORKOuk6frWrq6E50O8hOA4Dwi01WrxZGZBfmE487tuF
YUkwlacD4+SSGcbw+TN7308z8p/3WecEDgNk/dMmit3nQwUkNSOpdMZNu5jkTyuAwjufVV1nXNiZ
XN3z2jGK5GzlzJddckfEYofjLnUPwAw7vMMuQ4vAxwVvRjgX/fEcgSszCzRjrYAQLmjYLHnH7+ht
xzauZZ19yTwlX8ky8LrmMBlsZwEBDrraG10dn/sJgo3AWSEZhzUU3hZsYCXdY2axzx1TkRnxub3S
Vou6ia5OsFoTPISEfhzk1VNsdcABFJipmjhjnSO27wjeQNrxJNdUT6+qtqSNO3fLelaT0+6cmVZr
mZfAVqnj7FR3ziVLLQ+tQeG/q7SBgzHyW+fOxdMdR5Nf2NM1UjY1hzQtcUK0GF93nyyPj1uBw+NW
Pxk0sPBTEn/cZZe8L+kyzvoOo4EewxTw6ySg24mtTOouBCuzwesXNrbujRidlKkhAMy9KST+iZw+
ffYmND6N3o6flAIfn3rsw4bpgl06oR+Qy38whGHr1IGtyWW35r2K+l7WGFEz7lZ5cqZ+4vTjQfph
SwS2gfcEoMgp6Qlf3YfnXrWkWtE5vdyhVHObk+BLVFdx1WQ/ClOrl42JCQLpVooa7IY8puneH7zE
Ow60BeXVMmJAgRgubf2b9AbO27ONuOiGrpu69AtkdKH05WidZWiQxFOllTkgUZU0+QYyeTtv6rpr
9Y0N0NOM7Emn3O8W2EcXpxhaF+PKzwteAf26XPVYktbK1U837jzJfBdnE/nM/DPwm/ckB8zLvuus
fL0jshgV3dRYJmM8ACZi72d+ubM0LGzRaRz66IvYe+urmC6KJKiAa0tXjsKuJKRvA5et+GYUUux0
4cTOMRcLqltMWbEeNhk+JYz1EEyo/c3uCsk2YHE4j0LsGIARvEBqyOAwfpJDtxlMbYzvOob0O4du
ex7aS1G9zCZhqVs0R62HDrluvvqtgQGlabThR008c1Cv5Mu+8Oyg41P45lA8MpwxmrBXifi6zETt
hpRDZvtQZ7Y8SI5PxcEa7PHWrGqHwiSOq/hguvH8arKzssVXWOJDMxuGr55Z+tNhYlhoRkylu8fT
I8sPiMIrFUEtBIETuaKg5jpebv4QuQHPtkr65a1ENfnFzLPWfc0yD/m5phqnBGMcx1mKk5vwSVIK
BfxlwWI5hxWcn8LOp5k8XA8v6QZ5Td4guIqHrUXmIOPUdqavyMiHUwxSn0ELDS/RoaVlRTbh7qma
indh6yYPU644fhUvlTuHA+sa6gS9P3kz3d/ALUa467lTx994QK7VqWxTADmr2bU3RorUZi+B6hv3
mGVxGBtrPx4t0SYHd9QAaqPj8/BNJxMDfTWktbfPoRsVka287m1OR8aMhZCcIxvoDVqA4I1pA0K1
fjpreACp7SyhbAUa599qT1/CLc/UUMuzCVZic6Sz7mLASlw1B5Wpku99WqY11uIJ5psQSUF0ZSsq
ZhbE6K4hezZfgyptC+nwuJRGxLRSXhsJYnf6OnaeRZo5MULUCG+qQ9Ppii9Eb9DHFeWcnHljRow0
x1v7jVBq2vs4Ubw6nKp4IbXSYaZbsa16V3TGEb7IVbueK7d95vTv+KfO1MIKKDpySVbb2FJGcdYh
94FQb8uac5jzRe0yD1YjiCMI16FRFpRPk4oNuUlJej86IhPZpuxH5HVaUX71nXQ5lMgGXtGQNAcn
8xKmwKRtWFtQ9rp/KE2+QYAlORpLfDFefULgrytE1WrxAuaD5nli2D5P6bFE+NvbXY0yBz8sxTcs
heOoNeqeduzQXsi+nm91IjthWBa1OEfCqbURATtNeU7jEj6ku5I/ezsZRLeepSTJ2hFKFhap167G
UynIgMKyh2EwoKHG5S6RKeIhEzBdo5Yydt442TwzsoJM1zLijrNrLc/Vsl9mWlsI11KjR9RFpwPL
Dr4ECLAx4d1MW4n803zJLuSf5Dsu0OXzsiZ8cAPlMjHpRGvE6q1182jRJHMDCL72LUxlQO+mRwDB
enLLBzolghm5GVqRoJmz6YHUrLg6klxqkWiXicdiqNYyXBatJG6wTuUMN93LH+lp6XNI98WS4coo
hvx0GjAwnHy14a6gJTDVBiwZUSZPeYbBZe8XTfKEaRHLTExibLMz8rW+lyk6QCBt7szOxwyxZFXk
rG1+vHc3JQlEbunE6UPVghWCb2YT4bii9Nmu6Vw0G7eAWRzSytbjbalS0Mk8ltPlpreK1t+Q9mld
l7VkxEFGe3XbkaNCTodenuQgK9ro8DTBIe8DCE1C/96wXuqMun0zFqtbH4TVr4+ToyhDzI6VmkDv
ch5yBPjIS5AopREtfFyIBonmuDAmAxjjUi8yrDLT2C4xrdBQEHu00fiNKnRr95SNq9vNi6NsaqS5
SgB7IJJ3yeCa2X5K1cffisIF/juAJGL78XyEjT1hhsGwpOvdCsmrCGarNb5Qt5Gu5Iy4/w+QwU76
dR9/UrjabRXNitkh7StDM4JZt7QyUIbu5mfMmub7dGZGyj4+z+rWll322k6ruCHbu1F7p4S4yYal
DUUg51jYD4K5CrFcLVSgI7wFDR+lI3kcMVMjcKPElT+i36s2DDidSF8Y9cgc1PFDWytjjFryvAZk
izMzZgsGITyPxbfW66bU5VbzESqF66onyX7pKZUChNtC32q1WXA4ZQpg7PIRW99kzsS1KKtXzjat
BIR51RnVGw63Dv1LXnOdVVMNRLNPueMhQXQ3WJaOSwtvATflgBNsNZL51MOumheP0atOy9cwp9BZ
Ztvdj44ZW19rcphn9NXDKK5ng3T1u9hh6YV4fXmogW6it0V8TUPeFXCkKCUy79ZIMe/g+B7nXUv1
QMR6jzUr8BGxcUV6Wp9uPazyOh9b/dIn6JKB/VAQmrFkWpyTVqeNhNWxS/BviJ+CeSe1fNO6M15Q
fTb0jqdp08aHMdHy5EwVlrgT0+IXB9r2+L1o1/cvGbqsEq9FE+s3nl5YG3cghDtCe6RaJF8iJc+9
bh56O8msjSoRr22FqypiMTzAV+hZs5OjwycBG/CfvM3YlV/QeqcJFxHYxW7q8Gwg1y2TLRnPw72r
9PjFFqs/kzQm543Kivo546C4bpukqN5c6SHqa7kzi7CW6K2wKFQFHHG8xCWbU0YvbJoSV0fjwbML
34UNTHzEyDkE09TMZy5HHmbAYh2nvaa1YHh6jsCciQF4XRo5eJ478LwxE1ttbog/HSrnSw/+W24d
K2Ufyx2z49/rfn7nrgtQdTv11/OxyuBxAv8pD7nBkYAbb+Bb60uJirWynfM6hh0Z6h4Gh228Wngk
58TD2ufNBlJnLe1TULx1v6w3mPdqIIMdIbXRmMxWEbVZsTBdd/w0ZaZNOg+k8cYLlgRm/S6dM5cc
Gj7fUV91Fy1n77EOCIT6IooU0H6H0PFurJd8pWK0rbAwTh0ixX2WhORLMQQv0n7WNhatszJY/WYm
ecqX3EHS5MhXQNMfzxnnNM8ArXAaiFkf7SuNofIUeskiLskZoNZUq4A9X5YiUedks5F25xBx/M0e
pf3WsJ3YwUh2cnVWLqNxjfmNAQ9m5z5zzrTSLKHW182cHr0EtGeUFWzW53AwaiK+mH7WG54HibUx
JmHFl9z0q4dObpw3fs+mdaExeb+YzbEnS6BLbOeLVZ2o6UIB7zx6JV9SdDpKIx5R3liEpo6QbGuk
rX1OlbwukZ/pUNtNwvEeNTkrnc0J4QN89x6qvJKZwvFLuqtGuQH8Z7NoqHnLwGVc41+qmHNEJAxB
jtg8Zc16ldnOfEqAjQdvQ1Xdr3sK9LgbIlUN+PxBPYgoNdA0bNBH1lo0zjmFotQxpzzWCEfsbT5W
DQEjhqaZUWdY/QUIaa04FjQ0n1d9gO5vDk3yEjt81yFumqE/rwSy2LOmMHPnCsSRM/7o7HgcNxmy
/fFQpqt1o6WJZe+oqDp2fQRtM2GzKD6KDaWN/ySUVe5nlehewE+x8DR1QG6uk055jCBGo9Q3Lk2L
YpMSXzyElp328jyxpJ/e5s6kCIs6hW8dJmLe1VcX8+XJ/libcpNkqV5cJSsqkouimR1St9peTo9i
lDXH8Y4ArRLNM6gfN1dkLTHEq+RtDg4bO0AzmmJg6ON0ZB47BeG3Us65x2hWEaIQIr0UVP0N2hSE
+9p0DY+1pbGVp9WN7Dtk6y58uyk0J2ZX53KiX/pgKau6QeyIt51A6xIHqp4Uj/oiE7/7pNP1aw+J
Sh/1ivBcx/ShZrzvIZUShr7BmWqHQK26BPrwrcawNwXMjPWoJtD4E8jMqXH2544NpBDmBHBDPAAd
ELY+mOZ9Dt/5tCzDLl2y8b4zyV/lSZDeTqoftkwr4iH0y+kRrsxwQb37mU/8P708DQBgYrSO6FR+
+LiD59BhbplK6MmEaGmoNJAWnWW1d5OluntfdPJH3lfopaqkO9dM7cfv2yMfX/80saE/gnibC0F/
9tQ9+ROOiPbp0raYo3a0a0j5wbFFF4Z67IDoqd9A7Wg2q1eNJw0eGnpqy+aT6dHHtsSpC8J8hmJH
0JU2rA8XoKaa0IG6L+DBUI8jsZZHLan1B5+Pfu45w/hk8yz+pPP+Cyrh9Kq0gsCDOYwrKfPff2yJ
Fc9oYwVaXsvumdgkRzKE+tBAmppEeoqpQaaed5YKYBo5Mu9bUBLFJ/2fXy491Dv7JywBZLFh+qc/
/9Ol97wJczDfzE5RhlZHm3y0+EyfhnEiPcYkG6WBFFXeqsZqXwtf6lcgVPpu+/vv/2fj+M/rn6IK
iAmoAuawDk2yD1cCDktZCYEs3K3L2dkkynK/6209ra+t3UzjLaoVww1buikEEvpD/8OgEE+2OWym
/qJPO5FfECliaNdZ6Vfdj6mvczy/iePKM2m52bqnAljGgDBYgC9jveabOK4JY5O6Qo5kKYf9VmuX
gagTVDGh1otcJxLWG5CXN6qatrVFwsw+hV1V3OG2sKpHZOGecemlAz4Lmwh4uacFTKKI4UCj2ufu
MFlh5tAE2Q6Vb+U4xjEYBrNmlfqEP9iuHpi7L2IzDEbxilNU74OpRTMY1nDCvtJ9J8PbApKSn2XF
HNufNMl/mUu6grkyvBjbBIVju+aHK66jnCUtdMJIBsU5mhHGbOPKWyO7MZL7FB3IuZ1X83GoClKH
KK6vgMfbu4xsozAdiBaq9Lra/34ViF+WAXMw5m8eoEuXJhugt/eLsV/rUmpg57Z+54F1mjCWaUfS
YoV23y8FGACPbEo8R7nZhJLAs3IzuBRGly3tMm6REjTo/UwuRntA1bboO8Q7ogmskZ7HK1bq7t7D
JS/3S0y/aDOVWvPkkuqAxHOe7cd6sD2H0tVtHrSuzdPjnCL7zeHiEn1Z6Gu8twycBMHQGIBfZ4O8
eBIteFrWRbxQGkq6fps8iWvEgkM2ume4M6bySPPDtm4mM53rbW4Bk/3i9Y5sDlSdZOH6baWsLb72
SQt6LfXOM3CHVgS53n4wmrXNUfc2c0uvfIjLp1q4pGEsvTVw0IXX0W6rlO5J4ON844Q80nkKRd/b
SC6E0afXC3Wqe+T0w7wbzvSabpY5bYcrx2hLGohl095aKcp8TAtiXA4O3B/nfhBgsqSWmminkGc4
d5Iv6n4aK/O50+yhPutmui8bpcCzoXslwG1brkxXkEV3iHGVUa3rNkddllxOfTtxPu5W76s1Wssp
Tkqutx03VhlWMEOcKKU0IK431miquXYxJRznBh/LcIorAS0DszDGhP54aY+pX0VQGWiYg4NsN3wL
axxhKVyybWd7w3OdS4tYDggrx1lIlLCDSrvtMC+pE1LE8RHUoBwETBN4TvQBFsmycSG0TQdFPrka
U4g2x0ovWOY2eqIxdGVdTS/gTdHqBywAUMzAVXtIPMzBNPNctv7p+Co6jdeSTr5DtOot13XW6XWQ
aG73yImMOhjlC0K4LjPUfCU7v3FuxVDlR7RMArm45+TElffJsEPzVIltLDKpdqU2C/sM4x8fOoEJ
l1zCL4gfcbaDPPczz2ohMACfKojKfbNUj/0pXyb0YiS5mccun93uuGgtSibNKaf7IusGN6ARrA+f
PMQ+VkrwDCl77VPWzSkrxfwgJQBwXusqWSUwLVh4cvbbm7Ul1IVqZj2ULLS/OMY9vR5lwonhxfch
3A/PK2rRYRgNXs8sNPMLuOIXsD3IThGcfFd2O33//Z70ywyX14OM7fnkRCBbALn6fktyNb/OYcJg
fnNtbDJuO18pEm9bbI9PJEuBk+iXMT8b/LEK/GSyRND7xrxj1O49GY58zly95HzsWIxxXYiyoKJT
LyzjKYkjH6FcSDlUnWf1WJ4rXNDYSxPr4fef4ePU/fQR+ASG4TF5EZ7+YVfleBYTwwxkT85QXrAY
iK2LDSpy3JWWqzTgn+l0AUmGI3rv9y9tWFyePz/YkeOQw0DIEYN/H/Tah2FsVQ3IIkl13ZYJBhvU
ixk83G4qMYzFuj34l6Ux4h5CbYzStXMkUg9tStfHuW+Iqzd6oN8hNSMgp44jNr48czD2nDExNEDb
Wl+c3GGtOSt9CYydnGFC3Dy+2nr2gJZZNkK7qBPXh5JD+2kMfv/pfln7zAC4tohG2IIEXLn3a0Mr
x1iWhNtiRl7SyKHd80Om4FuFwFeK/FxLPylTzdM07v3lBCwIsx4RGgUjJfP7V5SgBaENyWY3LTpN
71iSLuMNBVA6jJY8CKx2Ss5cuhHFzpCtYwQpdZUZKZPrttH7JFtCq9JxlQDj8BnrOC0xkl1u9QgQ
EpwCHMewHbvKxNG0Mqu+14phvpMGwcoHlET06pNKhTmHYn2Pea/gyGql/SFDwvFSczjckDvGKUmm
3f3PS/2/36H7ur//N79+qWqCoKTqP/zy7/+vRYsx3v/Teoqe++f/9VaCPVoun4u3v/3XefL2ovq3
suvfkvLP+WI//90/8sX8Pxx2V4/5Hq142NSngJ/prev/9l/+HxZCDOFzZkKHQQITd94/88Us9w+D
gg713QlXfpo8/ztfjD/SbfDlnsNZx4Fy7f6VfLEPQgOXgeRJbAff2ON14C592PwHQnQ4LzROUBtF
Gw3O0p2tvXWFfy2Lppijq7Rz85JtmdgYq5k3WBJpQCJ+iHR9cL66mdlHZAsOF2vVWTtQVyGiyO+a
lTx6hWQIivE5LBz7ysfCDdS8houQnSPqgwaetQ8ZBsygzUmmyWqXXnRaL32Qt+m0qU1YZQHH5gZa
S1H9UGAJIgvKcTQXeQySYFjvtKJizpEZ7gHvdBGwvTtBKQHqeMAxrpYGlx0tJxqturrWtGqEjTIx
mRbMek0zTXZ9WSp0nqXaxU3q3loNRMG/vua/VuR+FP99uk/+fV+8v0v+fpG8tORY/uh/+7d2b9Vp
2XUf/9K7n8wd98878rRa3/2CORor92Z4a5fbt27I+5/vQr5Vp7/5f/uH/1z/X5ea9f9SDWV/+mky
qT6sf1b5v6Onfr1vhvmt+E58kHx/0/CP/nHTOH+gxLFYmCgNkLVxwvnXTWP/QTwO5l/+h+jhdAP8
+6ax9T8EC9ly6YHbiMR8flwHF1X97b8s7jWLVApuw1MRQJfkr9w0iCrebeLcNdwp3Cvc2R4yKgYx
7zfxpbaVRPtnBTQ3+sCkQt30hSRtA6TMS1MzAp7rqdirtBA3GAHr0G6gHCB1KSJFYxhAwFpsurgl
Mr71GPVzwr/HIf0deG+/W8U0RXjlTIaD/XNSOM9YeO+r1npaoYuoBpoMzokfpuF81RfSUhmcMwdQ
dR8YLZiWnvGlsv2ju8hbV/NeLSvBpUQYxgE3MVIBhRfL8WYHbWqunZX0bcjkjr83sz899aJleLWq
5AvmWqQ+Mh2wiujuRS8IOEVjDf9fMuAfC2NgRVUcosgkChYoa1tPCuiVVWFh79WZdzjTfO639OgB
t5OUg1PMNZc7r4y/yWLsj5mRka1j5qfEW80LfXtsdqm9ZEd8zmQjJC7crUF8o+95Y6h03o1l88K0
KT/6fY57llRYtNlnnmLASqqgtyUC6budTEQT9D60YZr0W6w3cTB15JjCLehDvpwmaOqxgzQH2QN/
ns5H8p6nnqfsOCU4sB3VH+e5kGdd731jCvCzXDS+k8swA7poXZsDZIEBljNgwFjNCOREGJSO4hpk
xHIBNEELQeWlISeRDKVfiyEcT3yBkY+OkCBPt20up2oREYUiYJVlmSLfoDdjzXbQrX4X1SWhvjjz
L3K7S3mjrQiIXHSY4HZFaNftvbkYLi5Spt1x0w/QD5o7M6UqJV50CfXBvneG6it+HFD6NkO5XI33
dd3320wsF/bUiXCq5+HSiJMmaPsFM2PCxstUmhGatuwTDn0BumoZKDE+9BMib8tovnQCWzKH4QvO
rX1QlWW10duC1YtDpC7NrX16BwyPn2ltB30szu2mBwInigSRirpcof5FXWx8p9PrIJeBaJEzl6cj
88QEb2ULx+gELSFiJzjDpcSwBIY+LF7xvR2ZE+fleqXJkiGps80q8tINNLdBZz/kDbLjPkabTZRL
syGEAphffZq2G6RBF+bQfsW2vsfG7QZtbL3KCah0VU4PDq3RMK107aAYiAU5eqKN3w5PrSm/1mqO
v9haw1BQMhgyldohC3OixTKORuftechDUYtr51A1LroWPqUAbNMzAQPhGHT13BEfKHxUHO1T5+aE
E3gQJJcWww+NFxm2CEr0cZj3mAkPOv3Bvb+YOyi76W5kfT3offu9d/QsEiXTyOr0JXBgnrYOuLpt
Mnrf9EG+eGNzN6JBDWaH86SX62XY8Z6Cwl/9HadTci7otQX5mGOOnVW4Wlxo7Ktn2UAA/WjU6/ms
ZH3sSoPxP4cnBqEVprpZjUElkm/sCQhLyMEIFNPKSDjZAwHy+TaxMhG53fTFtNOnBFsNLZ/1pMM1
d5rZ5hGnSUhTYskP7I2AL4DpQGHz1hCVgBojyhEPvHp/abck29PSxQXsSYRbtYnFaki2Tc2jXCLu
5qpl1i25p/ZXtwRQmckJYvx6OgOs7P6U6MtZYfYHMuhbbjVyuNIcr6+RwRQZxuSGguvMKFEjQDUU
YflsTet820im+mZthFrutlFcrIh/GNwFYDEufbl8b+Mp22n96nihHcevSiYmWwb/Je6dj6E0lM3E
8pMx9nIqkKF0v49xcZ6PGbdoJR0abcT8xHHzABMti4B57TnM4Llv9O9EnZk7lDNN2OVpvI1T7s62
R+ajDXhpXQ1V2AQLrI95P5DI5D5O3LesHfRAzzNCjczxYjbm12rRcHEm2J/wkAPBTVyim+GZ/f/K
5Wf981nlYnO+/T9XLhdV+fxSvataTv/gH1WL+8cp1AWQt4dkwNLFaeb0j1KfP0GyTjACRz882cYp
NO9fpb5JlDDnA989yTdJGWVw9K+qhT9ikEE6K419nSUv/krVgtD7fdWCehWmM50X8rEAo/4Sg8B0
317ikSZ6Y9xA1/gf8s5jyXEs27L/0nOUQYtBTyAIkE6nky7oYgJzEQ6tNb7+LURW2YuMqs60N+hB
W5tlWkVGhQdJELj33HP2Xjtyh5sLGZ3Ououd1B2D28VwB5FoiwfTEQ+ThwvbT3zjbiXWK+0c7Bo3
1wjqMFQbX/F7b2R3e2H/PQw71u50x3Qr0A6jB5kRwpV+gPoxYwk4XTsP8V5QBECMd2t7XNrGJn21
0AO5uIpLwFSY4gUAr4MYvbgdtXuUtSNvjFpkN7pkgGBtwI39prmDcxl4F5fBCT3Lzf14r3uxT+PS
rm7iy0/Zx3G4gbMw2NfBxqJ4ki/5Hmb2gRH4Tj7UR92X/drVXm8EN+cvEVzxWQ2AUnjyB75Cbwiu
kyM8KDYEUF4B4Ylxl9F3O4Y7OqaJYYv346t8OziDfQmdzqOrntmafT1crlfLvr3Z/gOeyTHfd96b
6lQ2G8+xPULMPpBmy3vHrGe/7B4fI/tjdgksdQevuK/4zezaYDUmab4z7BtUxrnN1wECDH3ZcKVB
m7gGf7dhvyX2I9fKTve92/N7s2t8WjbhZY5h2h/tK4FC970LQOzIOnpaLNK8nsC13ie6k/gp5eoQ
0agFW6Vcms/VF/d10N+geMqQmSvoR3AS29FRuyTnyKn9Lhhs6a5fgUyiWyg8+S7hs3cH/tHNu8k4
ty+0il3TTY7RnvvgOnuLrbn6W34gGVQBEs7O7xqGU07nxs3zc0IQFN7WS/2BhKGCJ/qjvpMyR/2h
7ZrL4A9+7vafeo3uwr4pE742Rdu/zaWtCY7UuAzamNnb64/xlnSDzFfslFgL23oua+yntvik8Gm4
cLdI0WSvfYv2xIzgV2WVjffnMt6/tvM+/kZKQmWrU6LsIq+/EfeKqxzb1+Vt2tgedpfbOGdxPcAT
peEF0xF3vs/cmAgAJGTj8xoBDD1Zl9QW3No3n+vb+Aho6aE9glN+0o2z8GF9VKvogu9yWNNFhHl4
Fw7ZCb/8XcV/p8LtNHlwGLNjhf5P24HVF030ZWjX7QJyNyjlo7FHmwFNRYo9sHVIbGTpVun2qIUT
3R6+OfxukGiy6LVd/TjgDLS1Y3+HLrndon8OJCdXcYAa9hCf030KjIEfCi/8le7HytU6n48H3j+e
5YfGFVgCqtnemI0viN7qx3I7JTvoL7tv/U2/LW5iHzyGSQ3r4I8+ZDuBG2w7wQie9tnx00R++G7s
GbFDGlK1i5Ao2qga9QlhlD2/cNc1mo207IwJRntFLmaHDxC3djaVnj36Q6DejopDicDe+8kHs2yA
Arthd14CYDdOlN3gMuLqUGPByDgpd+GTsEPfyhMsKk/Lc4z7AOTgB+8rdGqGKS8kUYaGM76El/Qc
3cxfuuk1P4SPIYPy7MgNbJ5dMweaX0bPTeTIy6MMhiHArbVTnR0gC2+kN7xf3TtwAjcfhAvd8tgk
N+lXdtKZLtv6e+lKdvaDyY3giShyXvMPEC5tIL+eo1vrXUkcUAvpWb5XzolFnU7d9bou+96RLsot
0OojHTcbQh6Mhk9xL6235p0H9M83X0JbuC2Oo6Pa9Yd83iv3vuFIp/hbOZnn0VG85UE5nJp9GgDn
a/Bq3hvZnkgG9aq2fKD2VCNYCzKXZdl7f4+DFD7oXrQf4qA6H1JPcZ49phr2aXE9jfOV9ym7JE07
3Zd85Fc2MNiX8v1VYTHnkFPay673BnfaAVdzQczyO5Ize7OXB5qDpfZ4kneScyrt9or9RL1bD3wE
OxmdYl8dyUL1zLtqL/JHaPHYGOAd3QUtaPFnLD9H+n7SDpPLG+Kf56Pk5HZeBZxPLGWvwpe71V+z
vRoe+m9Ns/ll/v1q+D/fxam/LpLT3eQ+R5ir4Q2si6MNcbI7NsdpN3Css2P4998pvWa3zG3E6quD
msVuBv6n94o9vzxaPgJlyDl21x82pvNdjq/f7iV/wGrm8jO6rfm5htXS3YRG3J7irfoZYVmptZ3i
RWfNfxVuJT6DBabOXjg8+dyVruFLHs0X5f0JFMDhwQm+hX1JS/xGvzF3TycmSloCCcLW3hmr7Vv2
TeNWOm2owzMBGu6wa9zGVfzt394TLhAIhTf2WN6+4VP4R4/lO5z1zvI7cN+O+UK1f5qOol3q9jrZ
MfTiN1LbhS8Ev0ZP+9xO1LvQu1g4INi+cn9hZBYFas0+p73mvGV8DTgyOnNXC4GCrteVepFu80G3
hP875eX/Sy2vLQn8LwrH93wzpP34WYPuv/73/5K2P/9H3Sip/9CYlgMOocxDOrQ5z/6oG/l/tmEZ
rU76xDIHSyrKf9aNiv4P6jllU91QzZHW+d91o6L9w8SfqVmSptFGVvHB/qvVd/5jFPFHX57W3z//
+9dU+J8V6C8jC/5+kRQkBRO1qW5T662v9qvARJyiQogyTtwaKNTExI4+qe5A0h0ZJ5eyHuljvPeK
cpby9zU+m8MTtANwX1uswwWRvK8QJj6nxwJxe9c9kGDBOTRoxSu1arBRYpNC8iK8k23K8XElzvuy
yr2jay9rfasnELZ46al+ZCbXUymMN0L9WcWuJXjSEkRP+nwRc99oacK6xYjrfS73wD6pPWwSHVjp
Q3IOgrXJffZUPYycPAZWzW8ZOaiIZG8WiDwReIuMtZL2R16kbsucWOzONSDGXv2hVme9YN1v2gcQ
JG5Wf6/4J0LrBcoVh//mQ8It0YvLXlBow2QcXKOg1ZTbTCx2oHPtuXgxsw9alg60Dcdg6xZYmfRE
d6XQAZHntYviiNmnXNfHSsOeIfvx+D4r1VUzI28Op51GVgDHvQq8+5Uc251UR7uiim+ihu1WiXbS
LO3pb3MR+91E3HMVKV4vUBUbdUC3CdXo9zwVPiCP2rgsyZva7Ef8JWr1OkQ3MeBirLO2mJG1054K
dnyFE2u4EVXDT9aZYkEeIwe5+ENaP831UbDeJX1w+lbxpGJw4uUDPpzdRwkxGPHjYMYQmwKtjTyo
db7YUcQbL2Ky7hdA6UM9eYIq2IPW34Z04nLJD6vYAxjczZJLvpYTrZkPAfRu3rZatXHkbt5ligQ9
R/GXsXFqffAIfvaMuT6B/rLRA0sy7ah8Qs+AI1MA8kIrKG7eyzxy0PYyVFQd8WYa40MSdz6tO4fQ
Q3eE/1BvIvXqQWlIuf2Cm+k0NOVKY3LVfj+bKgK2N6Svrkx+eqkxT2MXBVrI96vAbef+1nLI2JGj
g/qG4eIoUbfXO1+oRHfe7GOTcdSL8cagk1uGKiVJ4q/mXd3jrDK8KGGEJ+eHSL+O42u91hBTb/Mu
5IPyHngStleMtDdpoFWJH6AoX7Nts5u5U5V9mnziafNqQJqjMrsNT5tZK3Qn4CCwL61xBmtHdjRV
2HU0JNRkDbAg0ByaePf4OqTZTcDFlcpnkSVBuaWszeXiosDGM7ZQFUnUbTNQU9nJjbPe8sHF4yg9
1Nl8V4R/MxPdpln/vsDgq8RPaIjM1X+bwkIcBSOHfgJY33fC4aQrnjIq8SmE1zW5q3yOUEFYguSu
rXlUgRwsRuFJY+zV67wTwsmv8nBHfPEOxepupAsTqedNlIJlkh/DjiR9lPP9mtvgRPsfMb7thJ8h
g0qySltdclesdhP43XYzjY03wGBXIuYMAbk2wg56dypiSkN5IzdCVmbGSFdLqDxytnBpxM5o8ozT
n1mPuvqFU4WJrXCjdwiCK4S8+zR+xy8HzMMeaS1Nj/nGNDU72rM67ee7Lr4vGItrs//L9vIflu3f
5GH/XLV/uajbDOMXWeBgILeqtt7/mj+JhC2oFVEp9ObWObOL8m2BwViKL9iHVoCJCwElTfE33yv9
iX//XtF44LnbpLH/FjxdYusy4a0MzNwMT4HissRONrtRd85jmu0fq0Ij31ljw9M2Aoqjyfeqvi+F
l8bY47nOqjuWClG+ismRp15Y9rN2ExEhAQZ9My/rQS0OLKZ/o+T9bbizbXdMY2kPGts7pyPz5wsn
ccck0hZ601ofQ0/PUdQdPNckKvzN9dn+ov+WAvz8hraxr24ouNxVyfr9G4qGnPlrMdg8ZfAW8VAW
EZJyPzGDv5XHonr+/dWAhGwyVegJWLiknzqPX+6HyRRnAaXXgC8RKp1+b4TSPummgOkqNpnRLQkS
xD5lS6nyMpE+gu7Ql7R9VnlaQRzjdJsbgCsJGLKzJX0yOWpJWb6L8KAsOT1rwJAR+3wMQNkGp5+X
1UMakVigXGMeXqYrX0JLY7bGD503+wQjp7it5kMNb+c0dZ8Qrv1eW86ALzuTxCe9PcyEK14ac/AU
ToPRgjlDsg0gyJb+TSicA4nNiXgwBSNjcsyhcKnhZpKHEtZvUCH2lTgf57y3kXfhPsGv0+aBHF3x
EbHGNvu6jVwhFgJ0V+n6XQjnKOsOLb3+znC4KwDlzeCaTrSb5WqbQcsu3GFqFSSMTQul8FEEvW7W
ttYHBnY8hWgEo94x5rHBOdk48W3jdYTVNNXPgnbdtmGjzXyNc6qq4xWHAQe9yopbZ1QfamNxEvK6
wOpPM4fl5UsikNlsXEx1diw8LimDlPxrMYuDWMC91g7LQA6N9W1KXwaXQBE9oUG0WL4PGXxg486Q
7tPibuyDQdxn/T0JeSxVK1/9c5SNrtj83AGK6rkfLLcxNeyxiTsItdPJx0lyyReFD0zPDv9qbuLd
QeC8Kourx7BaeVpVirbePGAMc7tqZvWE1EgQFTbFRiWqDm9ov2I6XJV9vxaPZt77ZNuxfyaEO4x4
3ww12GxjWwx3WhHaxqWD3Wqxta2IbaP0UwZpLebSzcoBCt8rquK49aNcdlBU+8bymcYNCLzRU3hO
Kpn1nr1vIMsoOuaAj/Eje2jtQAdAQtaZ66j7dAwRal4zYz1MOlMcv1T8LtbskoZLqF+lMCLPqwkM
/bzlkZmrEWxbKs5ZejGpi3XQF8o2EIXSyXPdsfSTlnxBhrrMGVZEzLSb8J7kczHbFfILCFZbxjtb
oyhWZtWPNNMZtZsRbVgGLgHP0l7DtD2Zuo0wHt4eaIYQDEd3v8oQzpQnKPW3CiAjEDQHqfbD6Amf
BoA4xQa26XT4ME26WjKSxpAAb8U3BaJ0cCQOl2b4nGYmKe3kjCLqY/EwLpQEOP8mYzeZ3aFDMyRQ
xcrF9zDp1CO6Z1byfam2Xl5D7KV1ItfflRjo/X3djkQ9uhPPFrmQ9qaMw8nNVPolgQCyiKmbczCs
KnkfW2fKv8n8sWJsNWPqOssxVrZI6dqYALwk+PaBQsUFnMddC4uNWnjUkudhfkRxtgcZjUkufshw
9a5jRI4bsTXyXQiIz6jbYOg+hYrvS32ZBtWJIc4u03TA/POwlZQTozssTsDtCJOKx11cf5YdRvc6
kKk1l+wOnQFOslcxiZ+ImSKiVXT0JvKo75QOAdZtR1qgeR0NdsqWXOnoW64pNTWmqYlBlJJjAiyl
6F4oSBf0vpXG2aLQnWk2uFXPOeMwBemastyvlKPm8GzItxHLbDc+h5IObov7UmLMpa4e5jessLO7
yC+VeOgEr9Z45sfNnbQv6beFYK8U+SwFWTy4Kpar+NoI8SHCjLNU2dWaRm8KCc1LNBjikQOO/M4w
Ik9nLEhIiN/grdRKeO0L/TS0LEUMjRt540yQihh2dw2hMJE+BynEuFzfKy11C9NmXecxplXaLjtm
dHu+LXuerkP6JJXfeHqoocF36LnLTGEfLtRO6bUzRG+tsFI95PMXsWzMvoYA/hkvfS8Iuo+V7hAX
tE2QPohxexG6e1IG8dNS80LM11sV9GCQ4IPFrEnKKNIFKPSrMntm+cDWAGPfxk/zKE43xCYBttiP
5k0jvEsTjWDeSo8BXsIqwESQgAqHabGnt7zTqqWs6rAYf07TFgHAYwsfYOPV0MhYZiJ7eblGg8wx
ECBLVRtJeIzZh0Ct4oTNvYgWk2w8a8tDAdQFrpCzZtUhNb+knmYmFItQumFjhwZLn5RGeeMYH+Z6
GC1yYGjiaLeMXW7C/ikTgwFC4dj62RiM4utEdlzWHxsI8eQL7jX1TgCmLzvZdGkFiKNBJPp1eFD7
ozI/ENXThPgPZD7BEbMUIkpI2WgqOlrQnfCjm8lp9fCf25ZGdz0DfyrfQHawUyydzdtaXuvtdYoc
bXH6RqSZPWrNG/pSwl9KJ702VeeaDNmp7nfd/NgamMkWDhLctJZI5ERKy4+c0WHGTrcwlMTmW0fO
UhsY6DKnn5rdyqC1Has3MyE3R3Yxa970RIsAkFE5w2YeFvhHqdpX+mmE1Wa8SXL+JJHkoEpAQigD
N4R85RJ4ZgOvdQsGUDFMUpGDCe7+9W0moy8j2r5E9R06cbJXhpWJu2eapBUxtsWWuYjMWQwW8I38
gGfDgvFdAmWhcSZhhlDZtblVQWMzLA7yWrdRk8/YnVFb8EX3u4YOMPQ/5DiHlsVUgzXaK8EoPa2W
epHJLwEVwcOS+VlLKpAJbN0SnhuW+qkadwvHq7h+mLvjMDS2AcM1D+ujlD907Mo9TEtzij3LeOFw
f1JM+iTNUzj/EITl1CnFHsck2hsVPUX2LSYw+HviweJ9CSeyqvhiXgUFsZ1leUTek8YD31Msb60C
shqztjAbXC3kOP84IWkpCAyDve91CucVbutaH+121pzt85sL5yNygyTC6nUSzqom8ocyfcTZzmqy
bXLZAXcCTIOJlmno4UzyCLURYEigRHZA2RRcH0wTHgIUm3Rne+bqKnxCzI1s7iUxj7WnE9yVs8WQ
LG4LI/t5DQnMKtxSDOIiPfSiamf1wggm8ZacSq6CX83mS+Z6plKc0Osk2KQQ55PAs0wWAuPvb+gk
LiFmQVySlWacZ+tQ64ToKHCESW3G8l2oqx+pAuDxgltf85HQ22al2WuxHhVO/EKY/hhFzRlHCIJF
7bdMhdQuJ1wSTvxWpcBhSZOZYZEIcSuQlmKHuMUlWdDRRdD4UeVWocqhndxN7ChhwcQrJaqRO5V5
EMZQPZ1PaMptMytu6/6uAFs7FK0HZYH5Ufkup81paNHbwvq1i3iDdVBIDF8dS+ao5wd86PtIj3am
OnFcJaigOa9L4uHGhvNMhAaFaIx8pI48Qy++FCPeIaBxmlKi6fKGXmUnz2TC8D1WueaGBrsDPnmI
PzuyrmFbF84o7FiMe/EGwLg7oxeIhGSn6q+F+TD05NNEbH/lC3ezGjoSLhu1gAAMPCgTdHQWsZuH
b7jLqTwLkk44KlcrxJprK687fN1eXj2t5ROHArnukFZpOxg6rGG7tn6PUKKXeE1X4SVq0XKpEu6z
l8h8KTJKymlE9XyrQEfAvZ7fCVN7mphnrX3jJ/Lk04TT1PwwUjrBUL7/eR7+H8mP/7+UYm6N4f9z
X5pOwnv59afG9PYDfzSmZdrP4DgQLYvIEDa146+NaRnD3M+mNLpmBJX/akxr6j/wk2Ak2UCRHG43
rcO/BA3WP5B0KiZye5Ho+K3T/D9oTP9mvkSFSc8UrymMNFOkdNoa6r92OIBuSa0YUS6QhLaungJL
rN+JvVXSXwTuIdiZgQuM9Uc1zyGADxYymT6LPBA58DdH+a1D9ctRfnsrmAfETbK9CUO1347yo9pM
TaeIbJp5u3g8BSgJ2vaewDX5j8nJn1T0v7bj/+6VfmvGG1CslwGNoUPUHNTZiDyYLGvTOz2RRe+X
O+E/tZD+7FX4eYHB0JEfit6VNV//rS+HzQTIXSGJMLl0yweBh6NUgpiAS4bOZ0zhuqhNb0Oxpx++
TvTiTCt8/es38Z8+76/v4bcru6osvcRLi5xq4+ROIVvQJZdtvDcUpFN//VK/dUh+fokSMmHgF7hC
pJ8dtV86JNoyFlNYcz+Z6zIcK0OpODWbG929VC0JAkExT93ftOm2r+v3G2cjLfM4bL4e87ePpwkr
pK2Yj5fyLaKKh/btwR6IIfF2wkkg2tjGOrYGf/1Jf7pMfn9Z7Jl0WzdTz795sJaoWUqo6BIdzrF6
NmkyHzmz4C7E8EgQYaXMIQ0WowSXoJnkaGE1ycV9u7Tm+LasItIdDaseCfGi3nIEL8tVJTk7FR66
HkhUqYtRfVfT/6cZWjRCcw/UIMmcv/4Q/+nOwLdoMCDbSLTbsvXr459nGHdMk9GAoWbyAkc8zIJ0
jqnw1znMXv76xaTfetSiZGF9QqVlkaDy83n486vplQowTAHXlgMguycHO90XQsn8VbMqhByKmAY9
F5UyweiqUz0L0Q6Xm/CY6ktFPOQaS7u/fkf/drfyhvBkbWM+Bn0Y7P/8hhJL67Js26xlZXkdk5Sg
HpLpbCIyEshVq3j+H78cdDKeDEpT6Aa/O92zqGn1YSaewdLImpVDNMxjzOyAuea3qVnK3zwX7B9/
fi4sADTo4tB3q4aEpfjPn06Vy0hOiOt0+zUOu/emCgmCQGJfeSq21eVNHkuFnU3PSdzWev1vFh3z
95HEthaoqkQnmJWN7/5nN/WXtWBZVWsmGc8CrQJPxbYGY4YTQjbvhatDI1QZ4jp0RxXgvTNFsnE0
sF1T/NckR9nJGtJXj4QqJJ197jgtSHHPAUFQofdMRm9AwdNKpQ9GxVBKt2l7FQXe2s+PS9zSZOQp
q55GEkKKpzVRsUZaEanaTqr1pWkbkTqOAeb3hkZFSR+cq1gibSrorGtSOZYaZ+It10IxmecbNb3M
AKgg7CgzbcbaFYekTM5kQ6pTUDecVBDLN1JOVyhb38qKVM1dkaIivG3NgX6I0UfCAyRSEMfA2+pd
SKdB49AZoidTGpwKInbpFBWtYH6CPisZqDRSi1bGbMx7aTZHvzUGWib9ljRm829PqogAFMOT5UnI
SC+SspdebKzzoBTIaunW1U8a9FrjdhrH6qJljVb4SzVUMGnz1Xiy+pqIei0h5sZou+aVy0R6gjnJ
wxfeQgJuBjVKWkp1IIB2Z0DAgYBh5TaD0ZDpcZ53nzrxfc9JMegviqQz6qrqVD/UsIo+OzldaVRK
lfKiEbV6wooU/SChcbqMVWuwskBxe8sUE0l2W64rkhGE6heoujLxP1WtXRcabLSLKn15SFvk2w6c
FfFhJYWWkjusxgczq837lUTWTZstL6RbpiZaec47awCyDCuHnBcDPVfRBJu1mDgR7LI1GiR+lrFJ
hcbR+NTLOUx9El6S7z5V6d2mqpAd1bApGHdCtBnddRGN8Q4ImHxo0mRiusjjd0+FZOSejr+AbleF
V2bldBOJ5OYKs6of4rJS1UNijluS0FpMY+oDhE2fyrCF3WBGajcgZ5oyFOJgAJ86WTcUEoctleMV
xhwNpmShVzsDW3Nsq2aMuAn6pjYw/wRBxmwhVbtEPk3lprumLR8hr2w1XfFa4DSXSBRLcsaoK5CH
snXBOwwVelMFQX6fCmvNDDQ8rQhajgm0t4nw69/qKRmaHSG/K8FBo6EB1+tWVDWpaqRw+Xqjf1Ko
WxZC0pcEVlg/9hVZ3GuGFJWF+j1vwkiia43ffqqzUrXHNcXvPlqycCK/MdQCOW5oOrV6pE+32Vq3
ulvKNYcVdRwYPgIc64HXKSG3Qm8uoigR3WhY5Y02aVr6hEFA1OkIbN044mgay1+y2VxuQ2OZCCFu
h2V5nhGGQI+uGw3YZdnP84+ww/Cyj2BWxZNtGBPDdkwfc/4h85CpDqjP7lQRpThcOz2Mxzu5l7P4
TmwnuolU4tUNXpC4IyQuGsRLjfPoWRN7dEZkHlStH0654Ig9dyeW66FG/VBakOBsxmJtf+IWsJ7F
esHdkIKBthCkalnqyFJorXtohn1CPFDKHayHKCs5mqoPpSTH6DiNn/HTdauccWFA/I0zEQVonyxM
yqvGEoYAA6+Gpk4SWUFYNCtNetYEJT7TXZo+JG1YUeoVeH17OyuR0L9Vut6uNC5gMZQiqS1jI3dA
PVutuAmVsDGCChEFio9x7PUSyWLbyLVkY70wVI7kqOoZFYldzoCHvFBMmvtQKEQY21GiPxIATyfD
ws1IzQM+E+UTlcN0KxOlV/gk8HITDjI4ODdMo8F0JoBzj41KfFRQpFDwsP+YI9n1/GUKjbQ5e16A
xYa2tNRmBX1k0HWa3EPkw4ylSaASligH3dJ31cOwMV15jkr9mg36+KiPpXUUpBbBFjmTTH8yKWQq
q6nRDQHn8y7Ofka9KZitRDKG43Wsn3BOhw9qPGNZj5oR58CKJINmWlG+h0S27OapwXECpPq+i+vu
KR6W6jgSLO3qkzleQ2EZeJyjkOYBpyKMGt4kzLd53Mwn0qPfKxUaOT1IvSWOHHdHR/AEaV05LYrY
GneqPBn0WCJSj3rBQJjdFvljR1aVaGuDJN4sSIWbzMw8EVHuOqWvoCAjV1VyE/RG3GsBzLhkJ7SW
9ZINTBBWI7qMtSonQaGAz7Cs8FZsezKYY1qjVozKdCiVw1yIbyFuVU/Op/bJFJGM40KeSAJLx3fY
Eugx1XZkx1VHOtiiGSHGATS9S7I83vViHYRG89ysccWiU8/me1cgdCPNpgiGsh/2WRvmr4SZzChm
1JFuIEsUTBHTt6Kc9QNE8OKRfPAJneY5y8I8APvhLQrIWbw0mUOk+1jvDG1Ob9O5BB5hKN0NWQmK
6KZS+KYyPPELrDyIuU0j/JBg6paKEAZZKX+aU63RHSmkN5rkJN3DlrONLs18ekpijKVkEsl6rJ7J
itGfw26tHxXWN4ezg3kRlhUl/ciEUjGG7zSudU+Agdl1zedshK07NvmlIijeIorXF+T0GYDLebIw
1OUF+3G2Xassz3svguWNvmIZ6BKLTAYgQo578lvFXaLFhw6OsJwrqoMZvQZk1TQIJjojSNWQWSRc
DLtMGtTCAnCngSqgsAESiS9hovT0a1vg1CAflVNqlmplA8BEYyWTnk4TGZ37mDVvKnG4D5AEkHCa
IuQAlzwVk0jvqD7n+qLvejI29pxQHoHhSKcp0dhb5Ka8wyZ9aBMrKGq5dsyu+ogn+ZRa4UFuYcb1
qUSKE1lEB2jld4laMX0eumMs088ODUtwCAljAZniCPc/x5ojEIf4m5rQ/KCEFlzMVPSfdWt2REEl
TYyAUaZ/g8xsiGkezz3qHxXrHw3ViZ2XjfMYL4wal1wNPbXI9qRQLQ/apNwNqfFDHPiZvlzkYPP2
jZX4PZX6jnKsv6sFOrRjafqjrHROLRSfISNtV11NbHqKehdP0fgya52wV9f4kq0NNWWTkiBALo/g
too5MschOFbpjHZXlPg4yFPkJmq8QZ/pkg8rgLxORqy9cQKakOi4iRzgHFQ5+b+XSm2jXWwUb1E3
mg9KKR0yk0m9IA5+ETNet0LzNgRx2xv1u2qNnEmF7oF2774nxrGL4pdeCR8JwV6csWlv6kqUXVrP
70XKBkZ7CaJGE56KnAZzUjde2TXxDSESrCGUNUMvfXYNBoMGo5tjNJLoxxn1MDFwJodPeDj5UiQe
Ccf84TFSQz9KU2W75In+Ui0oW8Vl+RbzJNlC2NxuKFYnaT/qQmGUE8olTApYRzV96cRY3sjJGOAv
Dt5KsvFRMTexLgc0lYp3slnNTagJ0fRkErKte7ADW5/Et5EZtz5NcJEbhBLF3IJdJWG3pwy1cCsi
E6jal0iLFP4yFT2cDIO+tud+iS5ca2AhJiHdQTEI6yVBgfgAbLN8jiddDm1DS5ACjEVUID1SYhPv
3CSLP4we0j3znIHplsStBgU50QVm1WsBJ5K9kktfkrfmUoDo5Z5IahkdsaCtw4vVGGsCBk5rrH29
Gv0pJd9H3UkhOsZMbOuQWGZLCQqxiw8yWywH93CDoLStPO/FLLcCQuzjzFnXIeXO6UrsL6oVKx8R
WVoAyUV4Sh55dO03lzEny6snhwOGufXVIpVi/hAO6mRDDY0SvMPqFO/IBDDerGFWcVaUizbua2I+
Th2tOy6jIIaPqbiNGvLYkO9NaO7gIAUpPYk9ExJSsYmUZ+4nrQ/h5p/ipta6hEmSnsU2nzINvbqV
G9NF/NIjFjNDSltZWzEfhKosde5o1eKVTsZDXdQRRmN6cmiHpibf8O1xugUdwYexR3VELVaPQvxd
hxKZVkNHipNbd0Ld+xDTxcbWiQ3fS9BX39CjLR754PK1t7Re3qWD0D1PltG27ryUXCUDPBPeYwvB
gVObkX5McqUXkbKNLb8dly13+mjg9NGkobjqxpJck4jAQQenjvEomTO7l9mDv7ZjPRrRnYchnf+6
S7lWCwE/SSgMqGcWozzHS0MiYTRA40cAQbCtYxh9/makDfqCsZTqgOnbMux7WW1+hLKRvBVTOV7A
PkxvZoUUNIcjpnBvl43iGbmlPfdtSJmXl83qZx2scarp1ZideqIDahPjq5P8sw7Sxxgn1jOJGSxD
uRalLLeZEK2usrT6U1cL6L1abkyGY0o+3atGU32RmLfBO6OGccZA/sNxqKj6HXVtR84jg6o1Hkxe
tURDKUEBNhf1TSxC7VHRCwwNFfjFyklGDZNxRtrS4BqDMLFwzUuOxR684pdOpQCQlRTszu71UboH
Od1folArkkPHi9znEzWBTZ9PGH1V6zN2yUkHJhV3w2Qnirl+hIVWXRYhqsnv0aL8GlZy8znmInBR
RYVRxlNWa9wLUfMI4rXnZKvHGt4WJnapqzHGwkhBrArJBpU+d9hb10hxrVBT3/QyJHNvID/jU+hE
DO6hGBYqPgmt+y/2zmQ5biTd0q/S1nukAe4AHNjGTEZwHqUNjKQkzINjBp7+fpAy7YrMLGVrebu7
rBZlppJiAuD/cM53sG4ggMTRM8qbTlY0OXarmmZDZTA/e+SdIWHyiIzHotBPhLeIKnsAqIlbyyry
4ovRdTYS2rDWt2S20YCac1FituBJG26zrDC/6KAiWyGYzEEh8gldezvErHW2I5AnhA/zAM10JoH4
FMveGDYIE4xPGcpGYrVno0KbnTFBX/Xe2KS7MTWArOaEW/AltxNdkxPURrqNhg7rdZt5Eoqq4LiI
hiQk6VBkzq1kdeaxIdTiIZsUShKr8QDoz22FqAvsUN4eItcs9NYQdXXWd/0U7qY2BEWTtK51Br0+
JE6Q2K1xN7tt0rJXFz6O9gz+w8p3RfJosHZUK5XY0Y2iLrUg7A814rV5aKqN1h6GslLmkPf9eml9
jDqdv3qy6bA1lUFBEd/3xq0XkdOxMnFt4/LF8A9Qp6qHB9eoXfbFPh+TCrrQNxYZPqwjB+bjxNSb
Kt+bAHtJaBt9ez2PS6h9nUZ9zIUlWAj0advi7RsaHufI3zX9WL9DBwOKb6hc74lo3RJaGdTwaRdm
geh2jRWkL7+e4P3DvJQmnPqIjpr4sI8crMLMSyZKbA4mbmc4fAH2TWzmKJsIJvz1S/1tNqmcRXkK
itTEa4r88/30rndh2nXLS401u36Ytimasg5zVesOB40we/vr1/uHj7Z8KJSNkqUT+I/3r6eIbTWd
ZXIvFI400pPHI5cAN6Vh/Juu9m8v5TEHtiS4JR96k29+eCkpBwUkOuOlQg/Lpcn5Rn7SuJYztLfv
n+q3Vpb/Z2iY/3FcJckV85+XksdueInbd0vJ5S/8WEraHjZrNm0eqFsWj8tv/cMsY0ONcaXFMoPN
hvPdLv3XTlKChuGvMMqVPFetn3eSwoM1w10BvZdFl+8SNvU7O8kF2vTz4Jo5vO04yoWppDCCM8V+
fylOqeps0iOqjTU02FbDHtgp08oUtP867iy/JBCCrBqexU4xDuu6c4dxZVSmXpJRatNa92MY5+si
TKmmaV3QIbhxRD9TTl1MBCgzvjUNCWVETsQwFSg05hHrjBUGFx20Ur0RDUUbYY3l+FYDM4OFipAO
JyLgB7nJ2n4EkcgQATYSThtXWOEt+TwVpVMmmnTNMA+hqNd1lFqZlbnocyuLFCezZIMvFXHC6Fs1
Fhs3HqF2VLV5YQSe6x2AkEWnOkY3tRReEQ0/Gs/rXKi5IFBqxhYaJBzBm6EoPYAVRQAWGLL3lTm3
lzOlzuUIjuNC+KHr8AFrO7khqjr+FI6GE27tehr6g4GSGi8K/2w0+sEjdimoF87M/yzaAP1VrwkM
vp2D0b2eUuZedwHVdvfF7xLD2WZhkSlGnINBNL1VUjdkZK422wk6yUbTTUzsiwNC/LxoqknyJFDd
WTk9G5h1BOrFuuz6CPufi1563SOzPhTzYFEhYUyJboqI+pZKkpk+qdJtcN3WGl7bwLl2LiHlF4dE
ltWR3OjCfm06YKyUIA65EKFHYL3y0RFK4VZY69N0EzPWuoMsmZ2aOuldFD0zvK24J81hVZHHs4vm
sXqLUiRpTEyV/QzpejhkwYLxElN16cjpxXZpAsGLYmCWLbHMjn0eEJvypFICfdeZU5KZwokFPrcz
nW2X0P0EsZ21a7gGMcaq8arNfLKOu2Gm5fHYozNOHat1PXisQ0bQp/5+CaH+l3ip76mJPy0muX1c
TGuY3pAWoBX4vob7ae9il5HPZTJ3m4rA9R2yFfz6ZkDhQ72a01Z4LmK+uORn0tLuUSo2Jj7homAh
OcjqWCSluqkU8qbZq6KLoLCKh2n59sgpG//lkFtYcB9udd4rvExFtohngmN7f6vbLWHDaYYgKzQ1
0ye6UiJeAuj1Hr92kuIx990BRM9IJvShEs3nkbXceAQ/kvpbqVEcpXVG9UTFOyPFZNr7zW3d8Js/
om6vDL84GH5q34koBYmSIHKq1ypJAB2Igil0VHxzE++C86i8ZBA6kpLCjB/eUZduQjiYX/3JSW6q
am4/573v6hUrs4lspoAlCRpiK3jMHcP4OoVBeaNtD7Gg67NjCbSsOiog/ol1VhMTuyL3G+VYnjLe
i4wMKeJPj/brH7/tz4IG68Oq7/tP7iIWkUg4WBS6y5//9JMzTVX9EBE2n6Sxc1vmdf/cafcByZg4
TGHWnjlmSDJUHU1bwtCTnZG26iUzu+ZaGYN15vZx+xBYzArTrJ8gQhnRTuk23U0GMSW/fq//8FZd
ds0LGJrfHZ3H+7eK944Bm4GHdyZM5Cni19gOSUUkXWeKvV+4emdyPvHDC0Jzf/3S/3RnuEyzPMob
C1Kf/+Fr8v068vKJKINwdDDJpDUkooTVfDtP1b1n9NYlNKB218cNaraZkS7hif169kusgqhjzNT/
CtfJONmTyDHbeOKc0O70XwJixbJ0f3//epyyfDke8ZISxcv7b4js7jGH0NQRcJNwpNRZA1i3Ce6q
ruP8IK2CNsUbJyICp44gJzfotsGSz6VV+ky62EAilms/k3GKwE2zhKmZNG0txlsHl0S4w6iybh8i
S7ix4BOFPwQgv1Vw/U8rpXhK/nQh/Q21x/3yUsR0Cv/tPP7+N/4UePkQZjD3+jiQfIdLE9XDj2JK
mH8Izn6XKssmhVra1DF/EWs8/simikJ4sLD0lgrsL4GX/GO5QomjtV2XOpke4zeKKUd86COwRbkU
2ShyBAtfRjofrqYs84wsibBWxkhJqk+iz/IFmFTOBtgAQ+ssuFqezPlNPscRMkclKlJ50CMDeb/3
Cvbtl7WTCEj0U976OD3I3mDzlEQB6CVGutsSOq3/wvwA2p2bhZa+UrOMrNNkjrNxgMg6ApvrwjqM
7jk4O+OC1YXthxgAsrI8Fa5MzNuSnapz3Zelpc70IFoCnAYwW+yKrmUHOfss7lL7qaxbowJeWTk0
tkQkX5F4z9SqCxVzkBXazoVf187E1K1aWQzBKVBpPUDUk2S+PJiTzIJL7ZlTtbd98pR3MvRx6FTO
5DOficzFFmVGxSc7ykH1CrJkx0MBXgsrTuJnwXZy24oOv5MtDohRs89JWB+wzrUKl0Qzw0OvkrtD
aOzCUJXVhuzkIbzIGGpc5HLMMX7GMwpP3QAYyAagEGm86MX5CPHntp3b24m8QkEsDj7etYE4YzfV
CbyNfDBqewcFP442LIAsnAgyXKb8aLr6DLl8OTyzfUegLeNaxVRpdWyxRjIkniumGl/jqZ0e0wgE
WuBPOLXjBmNME7o32ViXp9nNFT5dTk3GmrEVfoGKm7LoCIzbnJYQR6vdNC8oATLwfyEqei53KM32
/DSxjFIa/b7DjuFc5IGoKVCj9pgYOGY3jCGyB/LAGFZWHuh/bbS07qSsnmNO6V5DuUTXxAzbcJpl
b6ZTWFQkhKWRnJYm/pUC1jyugmlIF5Zw5xwhCCafM4iCyxk+BkzT8rni4wyj9y2MOwHki/gbDuna
yKI96e1ds5GzaO7Y7RCBU/swigmwxZCkU0kWYsgVejEbIyUQ2iLS+aghO3/lJI5p7Tq0NRme7XQg
ZQiFwnbWZHaxkmnxyxRW2uJP72S3zkTe3o7A0WH8xF75VHe1bnk+8+6BSlf5lQSTF2BdIS5uNZJJ
f0nG/PJWiVUA+Bj19X2h4/iLJ2KnxUOR9E9DFOPNais53XeNq5gB1UTlkAOgW+MwxS2eCbiX4Rff
j6KH2qItQEs0inJPYiqu7HGYqm+6CRn950Gd3BSGLyGkMIW90YWTKFTqNstRr3HB+MPszz6hhyCI
1yffgGUIY8NjTpgE6yhKxy+M7toJGmY6CMje0r2xkjR88JF34bpzk2AfIZuCn90G8llM8RQsa0Oj
35qGTq6ybLEyOm3ufMsjwoExmvJnsIHUCJSFkuUUktF+H5N3c1t3Cg+LrRpAtoXPDhK9TPNkoKNq
T0p306FHWEG3VAT+RQyeHvl7oxO2CnlHmqmt0x4CUu6aV0h2An8HIxeNBeKQqjsXGtPSikFn86Ua
jOFrKWvsMEULVe7aqTTYoNkyJ1hVDMv0q5yaplnnjQo+laoijjDo57DgAWfUJKnJPH3zwtwmw8uq
CBDtQNw/tGOfKwwJBXPzhEVGvtW9lT5YrjEFmzbv8idSRHprXTPAe6sJ+rr2hgxxeOYQtLFFDiup
MLpoYeBY2vgcOsQVkriXVfeq7SNm9DhPM1zaIvqGiIEJH4r88tkNw7Y5b9mhM2ZFbXgqwnL0dhXp
Y0zMXSQQ24by2tu1zPmbVYPDgTVKMvAb4VfyHqQwAGOFrIaanWP1+eVyr/q7yOnFIRgT7BWhNSbX
ulJy4tGSBTdBZuT12paFvtatDp9dUgFQQNi+Hx540X5cT6YdBGdNJNnvOfxgLd56H12+FhLehM3Q
+iU3B6rneuCpttHcwrj6Iy/JdmoYAr2YB5xxgymxuXFnC9tUH5QuK4HIsfy1nZg249oqM84rG0jl
mtt4flNB6D3AqWi/zrk347EVw4J0CdPPTdLb8coq3RLKd2bx3t3BmMNNTejzHdlLXscO1SZYi9CB
HkEaNos7lBJOsh8cA9ZYwnKAbFSTJRzDzh6jifALHPWy9EBcpJFfPPKr4bRxwjL44vUJ6pHMWex3
teRRiufHLhGwFPWxo/JiZk4Xmq/awUuifdWk5m0442XbermsYS0ldnc2DUqUG9TA/S0o02HpHGjl
AF/24RP1enil2NcTC5rnkCjyuGzAzI3lfGU3g0+UuwyHmqcTiTGE1Q3nsUrQr3VTw3jDGqcWEQzL
rxvsZWx6OVHVsy5G+ckiiliuHaCvE/NmtKoYW3z7qSOY5dYwCzylguU1w9e+UofBKjogGIkj9cbE
v0/0oOECtBp8iNVrs5Dmi6lsht6NPdDmekXuXheT4oiZO41xhHaE+Ycs7OnaSHk765p8IChbIcEk
nR0JghMsz9hxZpmkTsrYeuBgKtNzp+8EpxpRpQTjxNLAk7qwsIu86SBWcd5WMDvqKdog9ez4P8I2
fp69vsu3lWsbBCP7M1kqucdVk+tqwEqcu963PszKYUU+IptuOXdtwG6i6d74N4JsUaSKT6EdxddV
Z8Zymw2V4P4iKe48HwklXtMfKwQgoITv/LmNAi75pva2NiVCvRGsUI4BISsS7ptfQVWZsgVEZ5np
64zI4VKPAruGXWq75XzgV9xUSdHeWOz3p/M8tfp9kiEBxHTnasBy3uRy3AYiIZwNXue4jkIkupYk
UHljWI4+kb3G8UWSC5unnNEtpQQgmienRBVErdHIhzL1Gbdg2p/ZSrbGzIx8GJH311MT2Vt7ZhhP
4CCvtGZNQPRnZ09EEZRFpRiYcdM0oEkH596N5xKeZ8T3D5Qm8q8TX8bgRKoutk8jeQ/jlvEeeGOn
NvAsDy6lL2vXXrx2xogDx/cCtCNpGH5ukS7q89RhjcdpTmPMdKIxbhEP1mSoeCzu2F1Mcbcj39j2
UCv03Q3a1To8n3VuqLPcRv1zqmdvuZUmq8IvXJsJsXi2PbKK7h1zXXr1hJRyYpFFGoe8dclY/Dyo
HIkUpvRk73QdnqEq97JmHVclVyt25WJahx2onnwnLGc0d0zuBqTkvow0TIopRmbWeE70KZs7A18V
4Z2uf2N1WaAz1kue7Ry5S7vise+HetiiBzIhijhuLuZHoL+j8Tqa7ZxelCLT+n4krdHhvBde8WWE
ghptHZmX8hOpQ634F1XuMjr9qbdku0fnzXfv0K1YRFIsf/7ToCBIhOFWZMxtCMu0Luw6RYxcqvzt
p/7on+YRS1Px4WU8B/uKQ6OEw/oj/8Gvq6Kh2ks3yH1w0vpxNt5ZquXxSM2YYFm0BBhJdnTJepLU
egjvNEKquL7//kZ+qxv9v3P8/32s95/H/3dZ2X/92LQuk8A/cVnM+T3UQxBTJWssuta/mlZL/vHd
SgFIFco7cWv0k381re4f3rIZ8mhMAcS/a1qdPxAC2DS/3y1OXGO/07SiEf9wAeFwwshhCkUgGpNB
isD31+nMO+jdDhXqVJn545JF+Sq9mtpRg5HmggoXB+gU9pOH+MZPqk1mcc8wyLYlYrq4GN4aZFsI
u4mWOhAOL6ytLJS4NG2qnU2LMPCtCYuIY13NxiVCmn46mMQ1iU1XNVpAqxb4+SYrhl9OJjyYABki
4UoQ9XZC7u0KLc2+QFD7EHqtVSJrK9toN+Q64MFoV8GLqBLEun0tyR6uZluB7KM+IruJTHfJeFq5
yTrQpQ2DO5NsItIxJ+YzZfx5xbDH4DFCrLLFQjcATy8LyVsvEgHvyqHhIhhszs5l6dTHNJS5pjcY
/M81k10UG04SFyijskVsmo4hGVO0vF9qqxnRigWN9ZLgcbhIgnY46WzsT8oqpwnKZMeR0hAoGUKe
iDjta8sy1LaaKNmPkpbF36uuz+sVBVojtmNdtM9JGOLpYSYBA09zxPXE2Cbjs5htfUsmaoMAsjOx
Q09Tii6VlgpiP6KD5zx07E/KCp1HFY7D51T7+ipw455Gb3Qp3pxaRjhxy5LEa1JVL2Xlo1nAiCxg
E6KiZUGAkKoi0nndlmD/wwbgEFN6A00TAa473zBXujKYDzzn4zVBtMegEmzu8Sr79oF3UWh3re0Y
8HWNLMreTLHY8Yx6gRFxY1qnEuVq781PMKAA7JbLdiXhQRnSWzqIC0WuqA3y19kQD14Qw4iC4VUx
+ECVutZTd2E57d7N56ux6+7NwD+PDOsxa74m1XCtF3pK/BXPF8sD8znuYMyCyCygWnVtS6gMnUoc
nFm9Ya4HW+4DArY1U1nErpd6mPa1rW+4/VaIUNErgsjiOELxUm4HdV6OMK5DliijK3Ys0CI21NG+
TavT7OX1XrBCTlR+aslInWJ1Z7beWRL4MazaVtyTkifviLwt3xKzOZMjl6A3jOMmUpmB+lha90Gv
QGrZ1rYfyOlNnRhsXdVGzEEMcnoQJU/Gs2srNKS6+ybS+sL1kmt2kKwUvov1hma4b8DlL5KALujO
SXatL1UPciLE6dFrlHCnWsQbz+6u3QbRpJw3eEiefOvFnC4n2GIpOEWb6ZP55FrkswbTExboLRua
A9Q9xAbXE1LImbaWLSVlInMkFziS0eXII4hNIUCynT+7dn8TzO2dVMPOIBWtoi+FT74x8hFOx2Xm
OjvPB+iqwqsGeaNybKxbANRavYs9sJNkxY5DG66M5MjUYTUXxk4nzskjocFviAUyi4Mj025r817o
LQ5li17ZeIiyN9EFR0nsazg9k484Q8d9U3QWZnyMg2zHLbsmNZoJzFvkUg6FgOkIQyhWpH19imzE
iQxoVHQ3+Na9HotyH9n+qwFJjqvu2OcTNwfceSw0+cZIbwbf7tDw6Xuls35tDiPCsVzCN65ucqgb
gQuKQ7uDhHbx7LbtqbexPU+uD1wq2eUUI2wnq00PEsM2oJyROLjp+WQuGq6IEo5t19oNhq9ON0Xl
yu6EuIlrJDwYqfS6DNPr2Pa2yORP5NAjhuPfzoZgHzhpBiE3zXdW7KTHMevGW5hjm0H3nxSDBwrb
/oKkuks5p0/MNPcl+m+EYMYeAtaZM3t3+YzSrxl20OtR3FwRjn7ug0wo0eMD6iJVo8ku0TG++hG+
EgtZDkM3J15JTUjmioe8v9MAYdK+dndzwF3cPNOXf9b5CIAoT+4W1r094dXLJSuw+Ao5qxObpzD1
9lWf3Y+luqQjtB34TTRD6wqeoUr6W2EMZ7bXbq3mGuYP2snwdljqUp2eF+1L3xd4cpquvsvUfNEb
3xgmP0yyvhXDuU/SVF8zQaiolfIRGs26EO2eJGZJMsQwHsP5pBa/hsFz2UriqznRJywoJ2wAGEa4
MYdmN+kb1tir0jVOTj4ToXCZEQ8m6xN50WqdlvieGuTEpMaqjYJMYWLq2JbKnCHcDYjFVn5fI8DT
FQrACrZ5wYh4PSdy14ngWzM6Z4mXHuJBBcei8OuX3HGJLuo9YkqZ9fZMeGYsmGsysR/sAQ1mBGUH
kABCum2ZArNphv2Y1Ht0Sqc2s/cOVifO2bm9YpR1aoK3OjNPFn2rV5S7tl/ynDkBknFbd/k6jgQe
ne5Vx86JhOlrGgM0njAycMo66FGF8zqLMzIwr9TI5Af6UXNtwpkazKPtAU6WzcaqooNf5miGXLIa
X+Tc4vDHN1/SATdXaUCjkDFRRNb1ElfNiW7hlTjIbyRSHLuJTAIJ1GtC4kk64U6j1aKTrncqZ04N
iyt07wc7E0/eYEE/VicD/GKcVlcMpXj8IpZ66Grnk8eui7vtTSuDaUL7OtfdbmiM8jWdAvjcNiQJ
etsm8DwmNvZOZozHcZs90+kMmyY2r6c5JDxjvvaRcdHjNWbCzVVuDKYvFSfYJMcD6jCegvFL7NYv
AvUA+8er2RMXoh0Pmoe5ZdFgti44SFgloW8wNh/8AykRW6P3kaTGz7Wh+JFScqa1dWOQgGxMj6bZ
NsZ6xNJ5iXGIw187yRbEjlNj6/PtZUDucHcC++zn7DDJ54ZhzLGexzN3cC4ICvzmcMKl1oxLTUO4
ZETgTAOuE47VlE7Du7LqJxvoDg+mh3kUx7DM2TtP/g0CAC9UT2OSnmnfJxwzw0vw6lkxbJpyPGqz
2mKLWhvERGoZnyd+eJ900N/FCDN5TnadTRvcRQj0CfjZ1olJjDGoRjx8Pbz8um4uUU0j5ub2Kclu
m5ANzxIWsd99CYm0WTtOfIG+7rxsw+ukchQJqiliwsm6d0M0pW7Uy7Mh1gPTBOYljXMKZXAm1bGJ
nT2Pj7U118ZFwudzzQ2Txn1n9eZ1WHPsgyaJre2cfCkDQFhEAW9ClHF2kvPcHV9yF5oz+kp7usuS
cKdTZ63TzzLxMB+SfYoZHhPKrUcEhpw+yxaaLJwwd+5vYvgaCeLOIv3kAEIaZ/hrY8zCg2owOmUM
f2K3WJvewXWsL50bHvBgnaW9dcpKKts83MR0Y4jS1kAH1gqutxMXOweurMVmITHGa8NiaNLHW4lq
uPVczuby0S0LgjQ+zdUTMaMTQvuYrHSAT4pZ+eDauyVRJ01Jpc0Yf81GeQmrT4Hyssk10dI996IQ
m1vehIdYgOImJWXq+aDTEUbuc62dO5TcwRNqUUblyYHKhLG7tQoEhGvX2EYYSsLgrbObCdxFv6vC
L72wN+xFcUUgaqelXw7YUU47en9SmcptAXjFdF0u0Zbzzpwf6I22swztnVffDJTiNxg/3U0fL3wW
RKqoRymItbzAfPTYgz63Q5yUV715zKt26wfFxs8Qlib2LqtevXGE5nJSoGfL7eR7m6AB125gW3Fp
P74G6LbT/KqpAJi15bExs/AZoVV4Mw1y/tq1aCxxkZQODfI4QxYJyxA8G21E2oFMLXqiE5rsWWJL
kkZxHSeQoLRoH2M2Ayz40WWLhbuLOy9iDLspSLBZqVbeMYGjKNoUqT4MCuDNaJCARWJbmTgvqmFR
4q8gBBcjDr9BfWmYtk6Gee8wjfeJIibvKWo5lJEHC9UyNmTiht2oeY0ZyI5Cfmm7frgpGKJLvRBT
bVZzUJjUV9ubPuv6XE5U3sDuoLgmXnQxWc4hnjrnphi7tTkfWYZ8zXGFNqWxGWuYSAFVTkH2bWMK
7l9uDESzB4HwVpl6q2vUApQyAnPkEkrVRWI3aIA8I9+/k59F4+uQjYcskRcJuDtVAfYmybavv2Ko
2Tox2JngjRnWVUsWUEjWRZLZ66QDmVsWx1BlO5fhZxKBB+5vsebk+S3v1V9RAa/zyHl0OUTQ698I
6Dyis9alKC4SaIb4kQ52mO7m/psEut6Dwa8b96IPTWLTB+fSzrs9E5lNN9TXVlKukzwBdiqhPQF2
3DSWcUMU84vVGSvNcHzjkNgsVhJRBnNkPGg+BOQ5IFGDsV2lnBNu3c8jpAWC0dVh1FVwlrphy67L
uPJVRyXDnNBKnjN1izkFT4C5tlIczYahV6aT1S8Sc5VW3nURMihMz5FAwPYw1baflTRXGRbx8yKr
N15YXMiqJvahgyfnTjv+j9/mEFUwQ2ww/wiK4duk5mUQPhJfRtL4NpZZxUIzuQgxYbHz3GpGvkCT
4ejFQmHs7IbPkcejWoACnKn8chrg0Hxh4cfdLTO2dAITntFRzsgCuxSLGFqLqbb8zWDRt0Rxf54R
ZgZa0j+JmlurjaGgOV1zwMyPc8LJ7vIpCfTWNbgvPVrRtQ0WGRlXtkNoZ+9USrhDWQX1OWPy9oiL
V66zsDS+Gr5Xb2PLOKWpftNNsGc/grAM9as/QOzBtjihgQ6PSJTsFasopqQVHljsRePJAJcMG7PY
94wqXcIRu1Eendk8s4FDpo130dn1UzFNhxz60uTBGMB+BFo5NNbCb17ysN8rpBqbahoFcph+DXhL
Dj55yfl8hsisv9UyQZkmNmO8+FnBceE5rd395J2Q7fUrhcFVUHaSq+6exdVN1exx17tbtick6p25
U/dtjs+W367bIeviH0mg6nEj1QRis513x8cI0yBaexTpn2KtF4lYF7TfAmEHaIiGIUFP75t1QNqj
46GlQp3ssXesMOcaY2dQTc0+f2kaSkgmJKXZV8v8ElsD5DW+g8LKQfvj6r8s7GUYylNsvGgnlxvZ
kGZzjq8kJBaHcvQ5CCySm0JnDMy9W7oWCnCtq6s+HytjU5JedULMxvnScuMCZSRn1iDIblLXPhG5
EB+TDscf6yDxObFU6J41rfRBmzbSJqWyLOl5iK60bqiFaG+nuaejTP05eobPxb/nhUj6U7fy6x9h
8/9/Fvm/mfz9NB/+m37m7qX4XxcvdVy8C336/pf+nEaKPwAsEOBkM/VDvLbMHH9IaCxB6hP4JP7D
FNmXPjqZv6aR8g+fIEqwSYJZNhoaxFz/LaFBNcwAEbDHn8Kb35DQoF5+P8y2APcw/UAx5oBwQpL8
fhbZJk4h3IGmTynulcId473vLUD3ovE2JbSCvYjkNrCS/sronb2l4zPigKudKdL7LBHbrhjuqKXo
zcdIn+rSeZQ5q0SZTwCZ4SNuI1+zk+xlfeZmhDRhfARJqPsS2zLGN2UEXzMx2IgPZcJeFwLfaKpv
ioCnuPfzg+cXT4ql2qYfPSrBzrrrXROdb8hDHgnGCr/QwXMaSsfurNCfsQsNK0wETAns4D7vxQ/0
829d5v8vQsLYp/zqJnhI65e4+PpORLb8jT8F+UjFoPDASiGO1SSaGBLNnyIy8QcjenfJXOdGAKfC
DP/PO8ARjOpdy1ruDf7wXVir/QfEMVRkjmCCjszyt0RkH5ZGbHGEZQnao8Vnqpj9v78B8oi4SdHR
iiap8M9D/EFwi5v6h3LwP1K5/vFVANXwER2TQ+SDUE3FlZfHFTxTI4jZ2JkJGpuxzafXn772f9hN
fbib+TBLSrlCYinw1vjehw+DeqYiqGOJUVRsJTW6dCjSoXHwkU6dq65oHgxEBccytZLuXz7hd8DP
T2ux76+9oI/QZcNv89QH/SkggBJ1W9FvnKjE0Z7p0gNc3GowHwA9pVmf8qlAd5Hg/CKTjELpsbVq
61MhWCxsoryh3TM6Cc8yNJQgErE2y+Iy70xrjP/lvf791+DB6zsmL8JTFDDb+9+c4QmbyA7UgxXJ
9rbx4gTPv90SX/3rn2N5eL7/Shxs7A6qZQsdOMko718nwXQ7LMn1mzZLWwKXcCc40DhyPVx45eDW
TPA6gCLPkR/Grfu7H9JzJJndiIH5LyPDRTv50zaUgXtiUVh5G9VAbZyjSR2lbuvdrz/i8lW9+4jE
EFgCOBmHFTey/+FVtKQeDS0N6lclzafexY/eO7J6dOL5+devtPxLH14J75aNiwv1MBvCDz+aM/kV
vZRpbWKqKwRcbgAatQ/UhsbUOGapA2X816/4t8uER9WiUhamAiOG0O/9Nxh3HbNfF8K1w3yebVUP
3s4tjR+l0398NPztIvn+KuwlGbwoZLMf7hsHuAguDF5FmlVwCwkj3WUqBgsxxvJMmPpRllN2/etP
9m+v+eHCzGMUKjZD0I3wCO5F3DhvLBqDivnMU+sxnmU6pc5/9zV5JPFZUX8DtcFp9f7bZBlWt2iW
iA/zjOC8B2d1bcl5PE+NkoWXAzaoXfVZPAT/chP+/bqBTukia6T0onL6+EwMMfTgj2/FRo86u+2d
OnrJcLSvePyiaOvdPP2XfIi/3RKLMwWSD8UeHkDhiPcftAT10WTacXAzemQX+pWuNh0yKzhAXmKc
/fpbtXiWvL8xkD14HGBC+PQW0nHkhy/WKjU+bySCgAyCjJw8vMXFOay9dn5K2hq1aMiHDHZhPoti
L9oM6Sd4NtJOMPD4B8eqtfUyZuNi3g7RFdbnTZV54flUq4k9ZT1rAnrlkmU0jhWLlTpjELeFshO4
26Ivi55ecsSHO6kGsnzXKaiIfc1EfSW8Drh5Xk95dVXT7NnHqVdWcT7MTAaevHlUKEHDbN0QBOBn
kc8aO7cCzq0iBMqM9mZsX+1YjyRderRep6F0tQstu/Ot88QNjDerzlFAx7FRPZcYnZwzN+kZfflO
pHDOYxIGEN2WZbEOTWBCTN9SrvYerew+BsPJOIYxF6OdrOrSi8SE/MFuTYbQuw0nuR40PHWGQcLr
EXMNEVmAQlXP1ZQaxi6ZE6fajS3GmJOtDFD76MW9am0BZLmCRmrJgxuazSNJ52wpPCtc4I2qqKbw
jacjzrdtJUI8RwyAGnSCq2pAjEsqxKzsh9Yc8chV5YQLV7QFu7SyDYT47smAgA2N5nEC5BPu/Sxl
sg79ClsPiLmsPs70DQfBZtYgg0EtSCdpBzd+1Q7m3pws/3PgqZZIjZKkJPdoDkOtEPhko2fdDRwX
1o3NCLzZ59OUs5pAu1UNK2MuGdXhNGqHwzj7s8BPjxWa/cuIg98wqLL/i7szW47cSLP0q/QLoMyx
w29jD+7JJUnmDYzMZGJ3AI7FATx9f4iqtpHUNVXWM3d9I8lMUgYZEXD/l3O+8wxoGS9jjZOdsUQQ
JWZf9z0zTNfOyUmJHUSaD7AW1HIeCf6utrYgsvsc64Bc0cEgcd9jDLFf89yKih0Ry/4KqJnwWDP2
YW0R55l8TuaeJVqSs2onHXxsv0dQx7AckajGrI65RXEHdJHAcXqq+BwTRM43AScuS7m+CZ60xvVL
TkHR1tec6xQbVUOiM4OGzlkFYMr/0KqjYGqjiHlf0bhN9MZKxCO9MUX9X9FM2wdhlSycnApDF2C2
qf1ORLf17DjtVBxcBpcG5HJME4MmAPHAmOQLRvikMEiB+Nr85ptfw5CuwUgQLhDHAJ7GlpYnGFZc
Dc1Xs1sah8cCNld2VS8+9L1p7JtvarATtbdWEdbO4iGCca3l4B5DVSevQOE0f0hhMTpKuhUQA9sK
rW8y2vIuIwcDuLQTzOF2isiXYE41QhVYiNWBWGJi+xfsLV1tvYa+b3UAkOrJ6/Q/fRRdsE7DkssI
veM6+LH0XO8q47Ll4rMryINPbekdOldZzWF2I6QMvucsw31DYUVQU1o23l7MPDfPFSSG5JFLMM8O
6NrSYcv91t7NsUTsaWd9RdaYEW8QAPJ74Ku+dxyyCUZAkndFdtaYCqaNlJYTvTjYiq54dMV7b8aZ
GLHGcp4UCE35A85nxFoh9XwIqUVka/kDaUuVPrg47onSGG1MmSwiRdGRAtnEfsuCZfSg4ilh9KuN
M7d7AJSku+ustIen0U389CxqDVNqg4AynQuS2LiUD9FcOskZdIFA0Y9oNL9pCCQoDtqZOwchRBZ2
jzjvYGpg0kXbc6oWNjm01Vmhf8FytadnEllydeLZVOXeeJ0XfSXBksWHktoUohrADnBYhHmj4zGG
kSOOKQqBvhiGOweFLEt18IpQ2PHqQjvP3B+h5pqBbx8syRnBbfFttQyg/zXL8s2dR/dtinqGfTIf
y30Wx2O2a7TVvzMYKq77pjJfNrus32kutH/EjJLfD2Ox6AeTlNZH3DrRDxmE4XMYASDbxlmEvTSa
0u4LxaN5EN4w2rs48PVXnkyAa0r+GV6K2+fEAfisVs9lTXRbzkXT7yJYKhlcqTokA6KPxBFtU1Kd
wLiouxRJ585KInfc4q9JhsMIjpAIjD4wRKt5dR0xVO1le2WTEbAu/dv6OQPIslLqScHYTFkZ7Lu+
MNEGnH39HvroWzYVmynQbDQg7PoddEYbTPzWzw6EEay5MqxeJfC758UNmnmj0onwkk67ztdUMCE5
OG3t9lf57IynCA7uyrCCc7WJ+6g81UUW63M39MGHKSKL6Vw6DW+dXcKIqTwC5lC+ztPd4DXLN9A4
lmZxh+OX7LYVQd0kINjB5Ma4WmxVOvUa5lZ/4QHIP9wiJ1Esk13e7dq0CbtdCf+c5JbF0eKIYppo
v9rKo2+uXbb62fCuMMse3PEDn6D4SZARBl6/N0hrXctIxOJBZjKiS4rh1oSYNBiITt6xwo3DZibv
Ej7FiksHhWj6Nvv8/rsoyju15/YV6daZAOjt0kKzWkhiVTywGW/1ru/6OTqN1Wr8iKXXcnOHDbis
fsmsTyg3Bk0L7I0VB2tI2ylmV/3onTCWd/O0mmNbj7vjWcwjBohKjuWtMoNt71MVNXuFnjI+hZ3K
vlKs5ixyrLBLUMb7DYxLtvuHAu82exDe0d85RCxrF6PHApoZKO970rp63PsIwOPjVNb8eY0z38eR
AfLdhnIJYETOqb9BF1u+OlOedQcMGD4dLPvnFd6viNfOe0rlTQ69IT3YvoH6YtkmRi8u6+xh0o0L
iSqr7Y8uwcW7sUWGJMwvisBsHGiMH8BV4rcaNRKOKGxRzTb2JvcFZzjxxpm08Sot/VB/WOQGkjIB
55YvsHZGNGvZhIA60N30I3IQ7x20zPQjS5El3dGzNAD6CsjCR4VWSmybpgnBu/pOOe2LyBMHq3NY
ijZR3F4FhErMe1A7qPU8Sp3PjMPwMeJSJsDdi5E4jREy5oNWq5Oip+rq9/0ScVzaaY0kIYt06B7w
IIv+PFo9cukhKrx31i8dWeIDdnr8Vk5OykQ8owFHC42/hh9QLLA/ne40Fb1+nllxinOsSliJaOfE
hDtqacSdSVoFxa8p+FSBoKSPIfWotSMEFGjeBBuF2IUhIzhGI/g9sDgcP/NoZOWW1FnSb4EIkSYV
QFlCcQgBS229dJEVHoKBNbPWRXKXw5s3p94eyEzscKO4m8VriDZTQNLXF04JxIrV9F6mXsB2sarS
8WSCsH+ME0/1VwhNUfZKGLHfG2aU65mHBHJjMRa9b5tBeUdhgH+eQrfKidbJgWKyAe+yV7PE44d2
TB7tke1F4c5jx/k7rnI2zp0bI88EpOP8HjkbkaYN8kqAesHh1DX6++iK4nvvJGSUOmnM9zldKrZB
sls13zKMUbVB5mq23jDr76ZVA3d7ODSfU53WTypDrNLpBhjBqJvmFNY9v7RuMj8ggWbl3IQmgUU0
4yFmd+QVXMVFoFhajnmH2aYhCLKt7Pa1K8bGYbAr1FVtBUuwS9H343PCKfHdSouGAPA5Ya9U2ouE
Sl6N/ERcOKuTgbEGKUqd0zagGZhI8aRJuyZWPsDwnnhReO1UNEbQq2z3Fk6tX++Ya2mwlpNNshJi
PKR2mvIthiAkOkNsz9jIqxlL14g2LgieVDh5xbGxfXXrR/HypqnsCK4m7cRFHSIp5Jws9whWX1pz
BpemXuM5RuxX1VV1x8eJYGOErOuz+MWXEfTd/CNdlFY7hYn0qR9z8eQ4s3rpcoNgyDV9/DVmEzT7
hK0pSaYTjosWbpvFd22O7qK476at1FPyXS4tGJ+kLWu5pbSefo5ppe48d1p7DT5YZuVL1nX7cbJS
Cl/s2gM1YhpxapHkcm6irKfw92sCxjCTu2g8wsl5tbyVkjz4usZduuS8+WNekxSUBzw6MYXqt4UT
EgPTMNb5Qcosfpq9gUuknMoEkarntCwAh+Y32ytAITVmwk9CE1AoBqmr700e0wqghamiTdsB5eR9
l82T7VRQK4GMsDodFivYZ1Pn6l2aYGDZZlNg3pPEb1D7qda/tQxn+w4FG9F+CGs5nJvMo79IECRB
C+WGv4pdZ40S5Sh6GZs8/WS+37DSrmLvXiGySa85Iqv3bkbvfOzxPj7hzAzgQk318KPXgc8/JsY9
GoRb1Y5aIP4e8UUg/tupucHFyP6rj3Obyn/wwxvGCWt2WtRnLzbPDvvIzIUvaVs5zJV8URzsk+UJ
qFAN2l68cHwnKbw87zdhYRBjBxszRp+iyyHORwM6U/wV2ULXSB4RM3KggqjAoj6SvkTG7FJK0AlV
VdGhkCVjdsbSltiPFk3sZgwzNHBBV5EwhEJQZPslFOHRKzl1t3idJvL5+KHTo8ZGGG/wsLvPtldz
PPsm8t8BpQDgtP28uQfRwMIGEUiP+ybMFamj1ALXwLsF91UXE7mYGbuLvw1NSUFogsG841RTzwVt
UsnZmiviZ+ygvWMgKDlitKD6aBd7LXJtjTKVUS4mRjUUJCc52dySsZPnPbgNaXgrqn4AWZWbXm9R
ocAnZbL1bvDNfFdFvoj9zNXPBrO0mi/gkJAlcCQvH9UiacCiKuLwtktQhOj+jCCKA9fPbyCU6SOt
1ZAe4hFzW+tn41fjDJM6TGm2MnFKvSZidQhYGDB6fryp/SItNqYXAZwLgWxFza6HU3pcZrmpvRU9
GNOWhrvcgWhwoN3Ov1JYsOk2zdOS6EoU2FcxQVZ7xPKGPTkdRLHNvDn/yiwWvYSgekm7qWwHWSZQ
9QKaU0f1vnHMXN64vVe/DUPp3iSdWJNg4c3y1kSB8+HYlXUz6qkn3lFk1ibEXIeAkeChx7ZHTExw
j0hzylo7F7vC9xHDgJms1QELdvxJIUAIVxYKlnCxFfBz5HVC4pfQfPM3uO6juzAswifLV9bLEJbt
RxyXC3e4myXPA+Lz9JzH9QCcE2Pt00S5BB6e0Ob4tlIlGH45Sv4cygDmEjNtxy+n89K3xhfNSxw6
GRP7Mov7U1JgYdj03UK+IB0SiimyKZb+TBtKIakdXfB7gCqPj43pq+eCD7pC+uH7pyKpvfZqBAlZ
b0Wf9KiREsp3Malr1g4+GWuzyKB8kTBmtvCvhbXFS+w+GthE9j7ryxE5ovLbx6IwwABLz104PfwK
PFwCK2/ZAVBCNDq3CaWmRSrGNxUvEm2vw5eAkpwTl81jnYE0t0YfMgn0PHJiLedd9r1DtFbDQ7nj
BMZ/FQ0DA6SGKcnNUM21dYzDkO4Dq56NYs5TqGsrHXr6FEsang/FJguhy1LNYjOZ2nsddQ1GL5Am
GrZIOEDVGdfPkcZHkAoZUy3lvgUDmu6I3pNnbH8ygAs/E4wS4k743oeo+iD5jfYHpO/UAlA7L+lm
gPNeX+HDtpPTKPFBsh21kJVjfgbDn80y2DoFMubrysya/8KnB4VHIt7M1CQ+MCmFfM/XJA7sYQin
Hy0iU8yEwBXlte5kbcEmnlJQLzLgi+WNA6+Ar5pAs5Q8TP8ErZy3dpglulpXS6ShTtF0t5mw0+ps
ZOci3RhIa0ekgE8Br0I6W9uubc1y0Flfy72X+JEDHNdNdgkf33jIPVSau6Dju7IXxPU0b4JxFFps
lYZqO1kTEPup8rEcu6wSUUW3dne08w65YNDmbGfAkjooMiozvfAEEynldkxFaBX9/ARdmtJQ4QeX
SGQaMsO0H0xfxQrpp63A/1Gv6H6vD/wrx155/hjIgzd/hfxrzIY/cTxLyP+XFAAxGf+L+TDZAP0l
J2A1Gc34d4kPMOGEXo6SvH2H5WLfR5ekAZQp0Qv3E2wcr+B7ehzXWAK2GCK8jTRhBf0lt6ATRBiU
oSremFzEBYqlNeOgazuILd0l+6AN1xvemiJdrwoSMhL8JkPZHdFH/FwuKQrovtDMNjnZCvGEFmXn
9NBJDyPo/U9QE/ETok4yGaowFv7tAu64PJCIOv/A5CzKrd1Dt1y9vq45Fboos4cuYxq400uKctTF
p+icsr7FVRusARG9cRvCIpZY4URnKKkenMXhiRgQkPxWdTeMJwxT1AsToKgMVw7W/m0ulrF6sYq8
fplbtjUoOImtaPSaYDFc0ix6/5JsEfZhy0Pk+6TxTTmpgJccDM+MklNhZIfAZK8hKyNA9E+tw3zz
ZrikaTiXZA3jZ/wnoKzVt+iSvWHroCIWb8UiAjiHkDjyEM4H60JOnBogiuLCU7Sc9fJGKDDywjUm
aCwIVXA/L5AfTqWH94kvUZq8SovxzRYuugOFMq0ZqnVZ6P1im6Bt8s8y0phz3Xh6p+oyR1SUklPn
dKgAsfnY6IlqZymiE0fz+BZVijA3MfuKSlswXCIpyI9tcOxqwJMbt81r3db1lxcL+ylXUR/vgyE1
fJgMqLaD07UvnJjjnTOGYBR6WkrUrxzQv92yKz6d2UWnisHHQryJoMzde/hB32I/AY08DJoo8dFk
w60PHSRBvy3bYG+KafH2Vu2jwutZSyIfvXjbfYa8zLPI9UWzOhcN6eaWm7y5qyleXvzxNP/xt5lQ
2XkDVy5/kBcvvZTKOSXu6rD3VrM95md897lFKsBm9uLoJcxXZ76+uPS7i2Nf9CV+4/ri5Gc4j6s/
D4c5OtA/xTepUOjj/QsDIF9xADGD1HYfr5AAIROnPCjHgh0wrRgBj60qH1ruWz/i3oczABof5kDD
cI+AvAuLwK2leqDEi36aC6sghXLwKi4Eg2YEZpBduAYrWxd2yIV30K/ogxHPEbf+hYhQunbxk3Vy
Z2/ZoeTqw9Mx/IRyRSmEzP46zl3htp8jHNV437chQ2TOSCgMNU7d8lyvcAYX4ekv+0Js4I7Rw1V2
ITl0lrHkoU5L+94DoYfdwDad2PtDTWZL20p4EM6KhtCcEBYnIsCIcPVh33jczK+Qxyyo9hQqZ9cM
Y8+xob2fpZtgr27hukq65Ei95iKL8HOLObqHp+I/zkxzfgpAKsyMptD6TLuabsjzwyw6BlCLGWPY
IbANFVRo95bZup24KvDUdK5zYmFdQkVpg+g6mQfos1XTUIf2jGW/JFkvnEyDVd1YVhPG4CYgWtCk
L8UnFv4cJ15WI+NMB8xnRD9kPnQCmYGRNrnLAUu0bjhuTY9ab0NvFlH8wePrT7UbhFerHf8XEJM0
4wRlL8B5aTJsUhGfz8GbC19tFePwFZQS29n1zIzM2aH9zN7tqOVrQlcGeqsKOp5fCDv9vec7848p
8CTtnEuVC3hgyODojWBejiS9U6HaYtbPaeN4X45asnGXNx3xjq0LzFrELuYOJ6tdCXjFsh/dFPU5
gMMFNLU1p9AS3ISvxRY8Dy5yxEuUqDPNdH5mg+bfG7cfO9pRF3haYpge7gMdMQVwGcs4e6oGVNqo
vt2IHwXG+1YgRHw2VYWOmAwWONoB1WJw3QQ683eDRMB67jFv35m6EQ/2+q2muOKq3bV9Y49UHS5D
5YSFr2Ht0/g3hgB01kHKR17rWpWT7tGPkDVtiplnudQ1oXG2FTEXcjUYx2OasoI8yIH4DcTS5Fnu
m65k7C3J1GZPFdU6PxKI4WKA5mGlgHS4GG8LZp+oG5mwLbuKOAtyJgPL2jayIJompqGENj1bNWAR
j7orBNvyUrZ0BPt89lEl8yNB/rHZTdbHblnC8sE4bWb2TEAChrfpDAodMyiuqaZFILMvpzaudgsB
2Gj+J1DfOxWa4MumJ6OljgvgFVbFEmszGKZa27isJEz/OYiOfci/gL+pw3MMj1udydUMbu06Q5wa
Ix/qNoJMCXS7zuiWR8V2gwQFGY/XdEoBCO3UsZDJNRhJM7AfkDKES46sbLP0C4Qf5tyMbV+JGp/W
+QCDGiuGSCfQKzZucQx8Ws/PPLaVtbfhO1ODLRwKhyYU8T2AcO9O1G79OWaRBa6fsUyIsaIg0oQs
BIAe5UINtLXLPKh3Po8cM/iWddOBvHtr3tvOHD/6ZSz1UUI3WI9vxuewtl16U0EDe6IMxjxHJ8yg
ZgQNZV1R/4Y2eZ2ZSJ8FM+v+Zyaoww7Qe1K+3lUcobpOedXiviZqSh+p8tkY1gw2q2uTChabsFUx
nyinBLnYzPRjJFFLnsu28V65LHvn5DYtF63KAtEdWNSX+cmtywFrCfCCOxtnr35MCypdci5WDBT4
qfGNbT+DYpwNKynKuWCjACqCkCq5nj0SKaowIoB6cA/U+QCnAlGiZG+U1T8iSMp+dHW2uhsvoKq2
hVnFEJ8ydfBl9QQITN6iZpkTgl69Bhk3ZATr0DH4Tw/VBYdltUoOm/mCyXJh6uP/ueCzugtKq+K9
k7S4K2LLveC2Jnep3m0OeVqLCA0LE/wxeNfNOJQsB7I12sGpGT2IvOr1mVcmaQSP7PXYdowbmkLk
v9lOFG9ThmQOx3U5/JT+0OhftC/orA4pnHsPoE8mKnDj+DKtHxFD1+p3UXI8vS6lZyW7oJzWaI68
1vMV06962OtgYDVIPixi8kCiFdiEU8P5AIeL74d2CXr63VYpUbNtR6QBA1qVxM8sG9KeXsroD+Nh
mthYadgmcN+hpx1JykCfTI8ZWdtWxou/LZELnBLYSDazYplFe6GRJe1z7sknFeVYmJgrDedJhlCr
fJGX3xdOzXafs39vrss+4FyXC7rTbcv1sJCNYLvT0UsjLt+8FaQrWFEpZqbyAdaTWrNl3PUUPynT
2YCAc23xHx2KcnCtc2N8+RBR5FX70OrsNds8zclwYu4ytljcEkqrDyn7YfneJNjjCahOG4yENPO8
UW2I752k3QgXENkaRJiEPBrrILokMUDqmJnqSCoW91WHp53HdgAzkroBl4qvamvBGGqGFFS6DsyV
AYaOfqIq5CFuuMrYBHkoytsiiHsGgenqtrVkXTts/5bhzF8Um+KoxHZGxjnDEN642cZuBd2kXg/p
cVmuwHbgEivtpC83SB5YmLCniXjymqD71XNJPVkLEZYbZbEP3Nrp1HikZ6zBXLHBNgnVYmCCqGIC
lm2muZpRrcCP7XZ2D/22YFQPgXZiO+orHZlry0eCvzUkri1He8hyeWWzvr5d5p4Yhjws7YNq8yDd
BgU+sqOTV5D68E9j88rScu7pH3MG7AO+6GMo/IA/3Cvq5aVJiiw/pXXgpjsQKgA3tgnfy+mMVzz4
WYe1/Gm3vVk2mAgcQ+gH9loMKYL3e9OjSgAG24iwevGZ4qcPa+RB85tgGbLWO5NXd6ZkyH8emYgS
+TEx9d/3XpjeM1oCisn8BKOlbTGPQ97PXF4R2dYYsP7T0oXn0koy8S2mhPXPpT323pG7XASHDCxb
hVA/YqzfD2iht14mhXNjJy4l/MJcSxxddobp/aQzT+5TL2ybN4crUT24lmxJmpkQdWwZWTDlc7Og
/bvi63+kXP5fCgvxEFj932EhLyrrv379x3Wmkl919WeJMv/jP0T6f0NlvGrT0BuvauBV3Pp3ibIV
/Y3az0G8zNEqgb2s8qt/aJQD8TcWqUib0VxJlFceMrv/UulL/pUbisiTgZCI+/4nyJC/6BDRd/FH
IFEOAIcEwIT/IvCqAPKB5uPkx7dUC3EKdHL6w1vyT3TD//QVVr0auY2e58r13/9BK9p1Ratp65mM
cHgt4Ukk+f/nK/xFvSmbwbgV+v5N1W4zfoew7/5fXoHjKCRYIELs9Re1pr0kXZBbaA6GcGf53qnN
9b95hb+k4mJT9j3At4BQ8Xj7DvyfP79NCXNbFLWri6Gvvek2HRrxtHRV9JolnmVfC902it+MvaRT
ROpWeVm8d5qwhJmR+C0EM6KKD+20IvNam4QudsYzmyt7FNUJ6oG2gQiwP74RFpXAzi4LwB7/+oP+
sxiS34BvD2mlISrCCOdHuGoJ//BBtzSUbdCGRGos9o3of0WyuFqvj9p4/+aV/qyC/PsrrfEHLowk
noK/aqwtj5mWKInZgDj+HEc6vx7DBQ56tez+9a/0z18IMg4WFtwyK232j7/SUtKgZgrLlDcEuwrB
oWvq75k0b//6Zf77Oxc6PgRN8s/47P/bQzgFCAhme8Z6zqKedg1Eo4reJ8Dilvl3YcJ/lueu7124
mhGQy9qYzxFc/flXysKi90RG5sgQTWeVg+CoQZctzJeu0/Dwr38v+8/y0cuLrQm6F+MAf1/9SX98
/9j8Ij3iGmQAyxIk+C7cXRJeS4sctugjHB9ZgUXVjdupf6OutpmN80f/H0n35aVJQfBRdTsIgglm
+/NLGyrVpCE/a9M6/vAc2iM2QBUucLtQcw43ysjJ3aJ+Dn855OheJb1aHl0z1nt2rS3kEs1qiJkd
IQE58cvOlsEkyS0k+DEaon2w3hpTlceRmXC1dRxLXecsQF9m6fBtISKrfyZAwH6Pl24VRiJM23QR
+Dx2r22c7UizGhjHVgPCO9igQPW8hMp6myNtvgHq3Z/raC3JWiyRn2WzRrWFiWNegiaaQEC2drAv
/S569AfgR49JH3roUFsPxTNqH+FeJ40Rn54XylvmWbaHUzBu2SIE1nIl0Pp4UCll9khE5BdJotFC
DR53oGQm2bAImSm5diyb7Ke2nLGm+4Yw4uMQNU5wRWpM+9QuQCDOU+Prw9zABs3mpH/wVVqfafLV
qcJUtfd6tvybNIdywlB5dDQOz8C9dT3TjduWXegaqh7VgiSI2vLgK4QheBiET595ZuEmXIalQecz
F9V03yxtt2NI31a3CH7Hj5j0nmtWNGS6xCR+N3NZP9ga/CO5wsFNtMQMoscg87ZJNeTMO3xR3zuy
HqsDaZ1ieEqmVQGQ05w5m6Do6um2s7rEXCdBN1pMrOJuCth1ooY7dk46+MQN4WAjRaY2T40KWXp1
WVS8y0Ve5Zx6J7+e4kMaafcbIzP5ZBQn+ZFMjAMxhyFjFcSaORf6dyuw4xuiJ0EYVfGQ3DRZocwV
H6lz6FokNhM5jldMj3EJC51QI3pwDZ8Nz87eonaHso/jhG2SZFiBpTXF0dwnpjwuTDy+Nw7ZnKym
B5b/QT54fLcDnT4Uswi3bUcg1wE5CwV8z8bzduihQXaWlbNncXV2dpo4rR+HfhYIj1HaDNegjYN7
YDDt2cSSK0Sp2czPBd+gdUOetwyiUrsq8LojR4/kM4CKcj84yXKtexICUJqY+eR3Nd9oHMx1BNCg
ZrmH4NMcul6E5RU77hSKIIZZ2M1MQYRzb3BH5T9H4Qb2Pp7ildrry9I8BQLFGkZ3WV+Da6VSVoui
L5Y1GIi5kv5zUCid3cCu7nDtZkyqdy20/h/t0udNv/MGgpF3I3f70QvndkL715cQr2wdWmelRQBF
s7bxGRdEfxwypzPMyNz+gJFBPgEQIohp9pD8BMLpP5zSSw+eNZiTNeNKn4QMgAx5zW/HNh6ghQog
FlLjU6718BG1wuz9JIMPOk2rp9z2SqlRlbfDxSY8EssaWS+s1R1no0yFXIDE1/RXPcjoMYwzOL9Q
/mjLU8c50VNER+26huliw9JbpjmSPj8WihXS6F8RzLXmhnIKH8Yu7t9ocaIPHmCb1LMJPa8V9P3D
OOT8RBYWGqaYbXWVBdq2oBmA+j4qFISQWZBjQ6taI3YbZ0rITSS30GxZ3g3jsVjK7sZb5lfYlulH
pSt1Y6Mi/8nWiAkew0OkChS1xAp6VSrg1xD7SVfaxNnLDBLO3VQdsYZ+FcOwFdLzsr1ARvDbMDnZ
FY1r5CPaCOzZQjYl4GrGgM59GmYdMA23yWZW2rpfbkhhEXBhLEDU2NwnCSkp0/TsTBenbzGEu/ZW
r+rw79XgG0gTrSi9ljj3rPF2QmXI5QeO7APIbbabaOGmZ35utUtjHQLC6UfffUOKJrdD5XGKoCtK
CQEd8xmeW07U8CnFZy82usrHo2ptc3RiY7fHMMzrXwGGk5kG1dFXVYsIYYvKdlmj7TLynQWIzpTu
kYWNVNnLQtzbixomfz/nqrmSjU1yTT0wZGgjwONR4wbLDXIvcUvS6jQ8txp98DZjb/fQW5BwkVOH
nwgaoaoMkq/IISAk2t2LOo3clxJlCmyKhDkH4G/yinusHuc2Bhi0J95nkQHrs7kxT0rn+XJVQoQi
PbtfHO8h7L2ueuvj1rQHD31s9i0QAbkN+OWuhryq7R8lwT9qF2V+6z0YCsqblpHUtyQ3i3eycerF
J6Q46S4ZneTO9lTwqJrBIZwMAayDYyEeETlmvcXt185TkHwEmg/2jr0DzEucA265ZZwbl/eSofZC
IC2ZlTcMNqZr9A7JqUYjk9yyiGK9MEERPs/At5+qhrRFHqI+K68Tn6kLUsaatWhiHLmfHIwiV3TB
JVjCUMJfsPuENRCxR6xJNzEXtiBplNXrI+oRIhnzpo4fieLW7Qk/nxOcuBv0yZ+6urrTsu6OmUj8
1ypx2HXnwTyZQ0zLfkJ8Wb2iSVreFg6A8IB2Wh06kAf5jtN2PLdlYPNsBD4yRpJr7WMi9PCApmUM
b6omZZzoITsnbY7RZIuVQrqPXr8o3s7JHBsAKB9Jn+kVPx5nT27RCRqD2N0HuRPv4QoAM5upLY5h
tap7bbjvNkQXP0AcDp2624TMX4/psqAZIc7ePWsx2japx4HBQmgTRffo1SAX91gHxBPgDou4P8mH
DThJy3AN90keSSfkxCGa2XtZ0vSRY9rOd0E1xd3JTxDhvQrA2M5tRXoCohbV3rWNhZMlQ8uidjUD
quEaaK8iOtNC9LztFQrSzSKYHDJyIzaywl60RYonjnZX8X8sFFjIPMvqhzWVJQ8bilJUHJ0pSiQI
GSwrm4CrvdtiXgHrhs6jMoxNdiwKxMkjpK+4YSWRQ0+JXKvY2cRVMXJpITkxXpTtrB9S2++IIIo/
lEO5Q71k8u+mt7MA8ELtTKchUFX/qCcEZaS4t9DwRITWPSfaqkEqtfhvixSo2qKkr48jNt2CE1YX
9ilBXOyfE4a46qoD1bGLWtOzBqlg+D5Suwz4qlRdIOMHs7GrLJUc8NMvVFDN/Bx1qhufBFwhO8vy
qyhBD606UIwmcU+t8NO71EP0Tix1emAmtyYEsAlOeOTZNg3C4xOephO7V/jLka8XSNEBCdd2Kbrf
LT4PhB9du1ss+Up+pk1nU03IIpDMHBBx5/26warGb2Nl2oKYFGKDTijICGmXSrxX7dQUHCNDs7cW
gm9aZ0lPdTiyGmdwMUENCjqvfDNNHkLLqysHino92zdOj3YU1Zc3AiXra+eWjCHSn6ZBlp85lywF
giUTAmaCgi13YYLraTTBQ0707MM0h3WEDH5MkEEK1eycbiG7irIyfId9ow+p2yx7VnCGosIS79bk
RdGWoUv3bXIdxca06gKkoXbECCLK632s+jw8WnHnvDijGBFlx5a7TecUCBdtVKSP+CdkReqxFX9W
DlJIG32d9U5nRaSxlzWz9RQqSHFAKDNS1WM95J99pQx71TSs0lsnVHH7aesasuYQVtYAWCnT1RPi
Mk6Vvm3QAKBDpfyaqnCHtw/UB3BIuYf5DompGxn1TU7nPg9zRQOBtmO+mmcrPlt2Bu0r8mIruuHm
IFMrlQmyca9tfysPDVykWEGuBLC5KK7hNG9A57veXskg7SB3aAtuV1sgvkyTUy7z+H7KRPncdIee
6r5jZIR+HK0lYQtuX90vfg8hxi4ktjZKy4WY1SWJ6UOKJfxmnLx1N2bp0Km2udrTfvh3A5khcAWr
4XeZ+eXLf5J2nr1xI12b/kNLoIqZX5vspG6FVrT9hbBlmzln/vq96Be7j9QS1Hh2Bx57BvZMsfKp
c+7ALrTRFErsA3re6gbtBuWvhKLGwhfFtB8EtgVXQVNawx5bCclLpIyBsnIbBK8msPJtNc8liDQt
0fA3KmxfdYtY5lg7a3iE44c5oUcC/qt/Lh0dr4HCAdCVjG26rlElpwwxN7VHSbR8FFpcxmsLUzSJ
OEqhbv169HFJmecpIAEbIrPGqSO22NRW1InTfoj3iom2/L6OqyA/2qlJYQv6QvktqiluwGaiKgWk
vStQa+vmAT1VpBz3nJfhnjcX3h9po4HHlIAUXrkm4txN5gy2zhgK9SqolmcZIBFazdHBNdPe2sVB
O7iFKM1mV8ZBONyDCgc/W2M0eoecVPWrspr+Gqa+AaQMZU8fl79xpVaJXxxxCR6+ib7tqbdg8YfN
Ud6ZreL6QTta62FOUUEsVCe0rlq/jLPHNrdntIhyQg2v65lswPV5jVmSn/X3Y59qJ4WD/YfdSDGu
SX/PhyAU7aE3Uv0nfp44igR6JvLreRgEnsZRW4f3mgEifRUloZavtE6ZDhizT8O60sV4k1htjuLT
wpLo0Q3tV0FlovRV9vUrNf7utlNnHr9U5+zvFMhAROOPB6jHKTeolPsJQJNw/m5IInfgSbWGdG2E
+9li7QQfVao9GK8wwxhlsclcAdcExdn2Hf8fdrnjITleeyjjQNOp1OleT4c42VRChvh2TkHebGOH
YL9tDKIJh/rZlCb8q+P0myjp2800xul9icbOWojKWncQOqlm58IG+BgGP2IScY8B0uAIedaNeK4R
2PmVzyK5BaOhUDk2G4AJUeF/V+vSIoMnqwPuJfVNSDUx9cDXLYj2cOhfHLOM/qZFShlCHR10lDD2
vjH7iYd7a9ZUqIDKwy40o/Z2KnR1m8Cjb54K3ZiuqO1E3izRb9qw9YzATXXdRB7IfAUxr1wnfdUB
Q0DU60SIWnzveqk3hGLIrWUzwDs8KnAt5LgIoCr1rcEjFDNlwB+GbmzNfmyOSZSkR9a09AApxhs+
vTppaiEXOccHP8/v/VzHb5ZaJgGgH2PXhL6KMX3jwIFZ6wxQ+nwzHPbUlwAAJ3OevzR1V6Kqhg/6
DYsmoSpaUw3nkau92sJK1kNdFfthtuQASLoZUMOqeZz4lu58X+rZu2KErQVYo6EApjW4KeD67M/j
2tLDsiTQK6A4cSI8KwoFMZVH5jczBGK7z8c5egijTnvEAbPHkCUDeN4HZnJSInv8jlp+dm9W6FMa
cN0OqQI0d6h98KGatORNYZvZrp+05B7LahRRK9twcystblv8CXdm4lC/s3nWrxpegplnwjH70XVA
yym+N+YOMxksglgDBsJSCQZEGy6pBSJhQ+4cRj7Ajarcf6rM0d7OwHA8E9TJXz+ZCMcrNT6E2Dvt
gnCM9/UIaALEpdZ6lPOcXdsN5rODyNgplBLJKXYbfOooyii64bs3ez15+ocuHcwtfJoRkKTZZwhG
g8raFapPLgOULU7tXWNijC2HjRwU7h9rKvwIrD3MPS8L087VawHxc5gcpFFxBKC/eSrHEzxK/Jb8
qj7CF4CPV9YTDtNTtDUGDjZDTouNhbr8R42TZc/pFKvJNuH8mFbSSIONViIkOzAQSPhAIjjm0gEW
0be18SdoEqDweZn/AHnrtpEd3yPMrfXX5dwZ3hJWP9m4oD5kSGjhK1RYXfI62075MtWK3m9wnRIA
PIyR3TOWPfg8ORYlRTUbkb52zpRbiYB6jC8yuUMXkxzYg6D/LbiovA8mfGKk8bOIdMlpTN7Uq8Fc
GRs44jXAhDqFRj0lwvEcWSFWjPkQh0uIe03YVv1r75sditnmnY45S+U2JQ8raoFDf+x6do6lUL/s
2VJ3TW7Yf8yJnBVhNNjxVg3nb7in6N/8ZhruSY/xtHRgDh7sVIIYw0assxE0THhSh50Kg2KmoIPF
Nosbye94Q7HdWjv4/0SbkooT5uApi2Bd4+eHGIMVVgbAX2kdDWqdqWtrdXAy6ymlsksZiriYlQdo
ejX2Dz5o6fIZsVyYAbhOy1Lsm4IK1yZBna1rcOcqUQXPlN/t1OHYXfM+/+N3piLXip/JxV8l3GDX
PR+G2gJX2EpbhLsBlvRPS88gO1mF7lUdbqi7qZU0PTQasGtF9PVJVUp5O8Ks95xEdOvEyQYcjKAc
AqJv/RsdXAiCixU2zVipNLNxXUbNY1F2Py277oGrLsc9eOfjjDYFh+wi035lbMMTNrDxbvJb3Edr
nUh9a9VG922OcjQqRJuNHLbgJ6/J2U9rxyl4TkGdC/cIQsCjr43KfDYhY1zhTApLKRnGfhd0afu7
JMwELOfYmdeXLI2VHESHDumcg3kFf0M6JQGjTWT8Ky1M5mEeB7TIhcgSpO4RPIJl4nTDeJ3bRe7s
6joGU1KXgKKAyFbOEbcZDt/SFCDgVHQKVQG+HyYhpCInkyFCJiTLb8ewd4pV3WkcIRDuYffETtVb
Nxri+hu7b62FHML7Y5WXxvBL7YYo2gI67PZqmKLO5fMM+AkJ0tyGZZ/8VDTdLj3QyvLKR61ebHhg
TMM2qpxbNugJVx8TRALwFANytb936k4HztVEaY7ZDO+HDYA7DTlQuGerAOggWLeg/lZGve7WTYPS
XOpk/gvIx86BKIOG+qpg8p5NErUWNaW40e61woJ50cf63sz4/o0YAAp5dWwTQWm9ipopdsUDRMNU
J3moIYNz7QeT/Zuk559CzU4+xgMGKExbvZ0MmJWbORzwqwksP32AddFtkfaLgL4mEwTcxtfSta3A
Z89xycEGdZqc7DjFsHbZFGGwpM3BGy8itNPPoLQzgWR0Nz5jEob4p28n8UFqOQz0uMREdZ9iLyy2
CyCld+2hwesK1y0cwBbBgATvuQx70ViBBQ6dMqOS2QqoOo8jvm2tZ0UBEKLQQFsD1JPwr+3AsZJV
A8Ww2SY5TBElalVt5WTB5OzCjErATShNZ1oFtYGzW2NP0askgd67iZJFx1iHU+XBmpqsnTZNsbKl
cg3HGIwf/A1iKJ6+AW6XZZHPyQkNHvuxNDPRAxhOhmNndXyHVQYi2TsD2gOA4sm+BKsshGV4h96W
gnJOX3SUBxiyFQ/ZaviZhc2gQgGsqp+QbKL5d8sjLL3rCYH3OachksgIlmPrUKrqScJBRK0B9cNH
ZQl8d4GuSaQqCw1LuDbP15AusltYKM1Dh0YnuXXCuD9zpIUbjHIwh3aMPCNPP2qQWQVInGPKuG9G
rTbJUkuxMYwuutb71p+34C7qEyzTbjcgIcu7qnbm29YX0R1R3XCTaw28HkuOKC9Ax+FPmaP/O586
UbtKbCSaS1U3ACScx0S1osgG/aBBoPFCs8EcWrOFVye6jK4tPgwLopZM/X0HJqt1IxbxczaD1IF+
EioECTLInmvUs6d1UnVpuJ7hcZKtDMisrjoliJ+jmpQBpzR0VLSBfW82sYbCRI4j2kJ+ghvYplZU
jD97rUh83OTsClyOUj+lwD2pwXF3/dGzGM9nSC9ezlnRblFWstepacK6yOwmzNDwmsuHdpqxCkmL
RFOPkdE5f9OWpyyo1E7OpEob1Mmhl09gACEw8YaYS5twvnXS3ZgjFeoWoxXukbeFel2j5bJNgqT6
jvSpcY2XZbkXoLwehCZi7tm0T1f+H6cslVOmNPUmdn5HFvKtBnB4SqJ66o5Eoqlr5qIAo5xI8aeR
g1O5/QjODwtmP9YOCVoML7EPmW4ddSmvNIFndUD12XkiXXiLqMEjdkEcr1BGfZw/eG8yi2hWtpgp
7TMY/4csnNpdU5jWtW41U3eYcpIlR+HrTrDhVi5jMojkzvZdnOeUFZjqG5S98n6dA3aDqOgnvQp/
aVaCg7B0aolZPgOk9n2SgMw4CtzU3ZP0VuTwn8qc4hFi4hiC8pFhQOp+orK1Cou63Amqi/fVcv0G
rc3KM50yQeid3f2DkqDEyDZXMVdhperrqF5UzLhb1Mcmi/Pb3sqJCRNykwwV77jNSNIUdQQr5V7I
QerDbIvqKb6Ssre+oZgbHZQha6ZbWIgd/NpRq1Q3D+UVRN4h8rKhgM+aULP4lcgqjzY1JoDDS4m+
M9Ggg+niti41rt06soq1U8OvXZM4L35WFW/g0InH5JRTwqNnNoo8d7I17FMUoT5zlcbwohCgtpSn
uSnFrQiCuVoJtBYORlJlAo7+jJnZjFMrIY9jjtdZOVsvGn5usH+U1lTXWp6aR9aSvyGiEhsHr7b8
amyl/ovYkxEyDImVBPWwJ0gl0GplqsGAbXApnLdqZtuthxdLrD5WBGWg7zXU3vE7mTvaw3PLpbgU
oK0kTOy4TFvhuE7NXnku/LFCioArFUh3Ov1i4uQ1shxx8iMpETNRs0hVHgacIim79EkINFmxtIeh
tZFLQ+8cwxo4lClq/fUQL/Wpft9mGO/t5qAs623QGPNjDE0xBXQ6jk8tdm5I3AbacSKPfaLeHv/I
26regXXP6r0FXyvZhXWu/ZKjoWJt75DHzPzJqtd62uDOIKfKRpEbABwMs4GiVjyqhLlmgORZqY9R
/9AWvhW4QN2Bzfu9LacNkAfgxCmkLlKOeYDEcNJa5l8FkEy6b4cSgmiWcUq6GkLeewD3TfGrpMgz
PSlmLsP7xs+IVkwHAo8LRZiMP/zw4anvkYv18F6D/jyMDjEzcPlkRTVeUVY5FOACNWhHCdGxXxSC
oihpvmtBkO0hoIY7HbYMSgNxOj/jy6b/HZsxeYhKu1P3oPWyG1RSAeqR9xDVKq6isXZJz5Ti2A5g
Lm8SpFvEfYitEW9IFph1MLi391mGX9FVTDmaF2rIFKAJpXbY2NvtjUyGauZV6ZinCKYcqjZVm90h
YdY8aDz99ZUJJju68jH9OGHqM3bHATtLdFaK4DvkZx7XPXK83xUYEhhTDBoK8nUvVbcLmqh3A0zO
YQ1yeY8H/BWjzpV6MDbA2bvoTgtSbd6Dta6KF/glw00Kjpm3eZCkL7kAsLASsmkfW8NEAsG0NOrF
ZonYdRIVV/bM5sOdUVGxcNFwZkQmkScFmvsJNEXi4uxImi898e2K9HRdtvprMnX1oc+N+k6aRCeo
mQBVrabwusCC3tOozXuQDvsrkywKYHeDEgMKK7UywQ2CSYU+M+BeAKTArK3xHvglJVJL1Oopzjv1
ty5KJ/QwIOwBzDa2+j0iECQjOgGjgL/RWruGTbPHMrk7UpKzfsiysw+arRs3JspXlQcN3E+2A3zi
jHdhBGlUj8WpL9R+q4JpTNmJk/6EPBrHbN9xKllthSxLxxOZomaGJ5Ta6by5sL1qq/WMTMEayY35
L/eWRFCkrFGdN+L0Z9PV9XWaUTsvRhwtV4OvQNc2yQeC9VdiC/F4oy27+0qt1LsGQscmyvrxBqsu
9ZusW3mEBWisq5L/VUWZH1H2qDGydVRRYUSOFi2jpphYJToMSAyBzH6t9UpsX1EjGl/IG+Ubwmf0
LbKphN+qhcG1ZSCKILpFwKFWu5ty4I0fgWPFYZhiNc8XGZDpT6cxJzAFIfCbreSv+7Jx7uK6I1uV
+nxQYGrotElxq0Ud9qDQivC55Ux56QQRvnAadDx8wx4h2oRq9tcPCACP0WD7xVVgqw3JnJRDeUek
niZuOKC4gTNN9hDLZvih5VGQr0iUNoT2gVNrd2Hkl80O2F9+hcqJuRsdgt0V6pwFK1oo2f0EEIJi
Z1zFf4Tqz9/VxqCEIpw4qnekL6enahatuA6pDzIWeoZY+6B1ur9GbEb7o7ENtz68stpDBQiBqxzb
0fsgsElCtGUp74eW4cqcRoE5EikI04cKRVEngxnmBpFmP2WzXxhrs++sat3EEZi4Pss6Dy2fOd/7
+KSFHo4LpbIhrED6IKWCuMvTYE4fp8U4guzlcFQJ7iChJRxym4J77QBMsJPbdM7yO8Mm0pl8qUE0
yiXCMkytT/CyTNzGb4isb0l72sGPfiHEKjw7lyoYFQYvyPrgGvNuJUfab9S1Z3XslQ16Yg2s7Uox
iD/UWScLbVesXgfCAFWcWXoWpyRc2cZUMT62dnPa9msTz27Oi+TOH60kQn22Te7DLqdqz1QcIEjO
TxTjg+YGAq4fk03Ugh3V0eCxVCL21dDFN4E0SVqD6wuAnhCsxxsrV3jR8sZnX8yL+JGrEEJ7uJZD
95jGsH6te/jVaJG1/Y/FFRqZtirM7iCBOaOXUAhLXRLhxdqmVpHfw4Okyjnl2QHPT+uGd4yJpddY
n2Q0IQamipw6Rg/nz/Hhfvl2m/RIiZXILCyx4SYuGt1ah6qR7TKcnTAcMIzingobeWAoO+iuBIbu
7yfumv6qNc3udqh64JDIGqFxVKPJjiwOiYYM+zAzQQZB74o7LdbV6zFXQu0AFK8Y95oZkfGya1Hc
KW2eUPjp2SrgACIeHFV9G9S6wd4Y8m1MkHOQfjj/9OtkeKghDFCfR27tiKra3KxLCFZImVlEWZsS
jVB78eXt9ySy1WeT8PsFxT84z76hUYbQ0U/sCh9BRbadX9yNpADWupH0NnHapF8NSVQ7L+he1Ud4
ViN+0qGtD9uGCJwMB0Jb1crqYspiIk1uY2ir/oZYQaLeMuSN6RZAh/ITVYlwegBnkNbfiH3gkCpZ
Fe5Qs0z+NsjxKltoKn14hzmlUHd2Zge/RK871qrW8fNdL5Ve5FJNeyRdD1LnngMgAdwkCm4OtB23
WIaoT5aEk+CT4Voz1uI7GEAYPD0k0VH1eMgQ73NnD7xhZ4NsBGXVlAM562OfelFD2dcphL1G50TB
gK7l5kdG3zjGkaofobBUzDoIuicNosOzrgnLSyw1xBucT9nV+ljCMesKO+axKElR8cVjeJjsZnxx
QAQCsXdMvLAHsHkB0m6GVj7jaWD/DqZZTfb5UJBPAsZY52vi9zFxjbKQ1xOsDPLc9jB9a3M9/gVG
QftZIVyE1FSS2z/gPMaIu1Qwtij4B/bvkDqGw+FOJYZc6mBVrgL4mkML5bt9E8bZLZatwSJ/GZBP
dKypnHfomDsncpnAQ1Tccx7wERTlTeIDkmADongABXYo+9sMitxVKPvxVXCj/tGKKkTpJlE5cQpH
XVZ4bI/f1FLqD1OlSHQL6yjyd0tcZlE9JMe0IbFt4jmr5jI+AleDB+xntkTGSHXabzWPyUM8hgm8
lWYRxu04opGP6Kk3ewMKgJzRQU/yAOcCMv6lXgWJC7fQSNYzfmHjKkGz5VnrRv0XnK5+grOI9hB2
Kn3RXqEJUZh7yuvjqU2Urtj+r3ac8y4nUCLFkWho+7RSeUTGjjQ3MhvRPb4u9lYiZXecxmD4qcZt
RTJWiO9f41c/wn8tG91cy5HYZgI2PsOQFoNEbqqbNGyc76cITANb1rHmCzKrnyByqUouYsCGbdi6
fob8FmXsK1MbU7BX8bRT7iOMa5zihtpuqV/Q5n2Pxf8HinVQB3AA4xsIftlnHQK4VaZNRmp3Jmco
hP+YFP7pvx4zxxKIQlsa/RH2GWSavYOrRUITWnkqrcd8XpPN/7qJj3BpW+hCaADPDFgQ6hmEOYF4
2JO21ilSD16lEFcnWwGeFunXCzhi+wOI2BZox3OPO5YtjX+65G8g7XllaYhzQC+cluwqWb0hEjwO
dub4mtlXkXMRt7zM9XvUMkOmqo5t28DNzYUQ8hYwXcAIq0WAdlCTzm5P7lDIq7zeRrAGo2ss73sK
v+YFlPbHVb7go/XF9QEZY3EOclcDSpp4kFPC6O+h7u1w3dto3frrOfuHK3/fM0eQCgeODUnAoTb3
vmewwIuhioiecS10m7W57b3RU1YwoFfRunAJLz3HJe3oUpx12/XoDh5KkCtCwlXpItq28teWBw/5
ApXg447gsyRZAGDilqmfL9fSTtERNvks6dyO3XNrX1Dg1j7i0GmAkVVx2oD7cz6jShqQpLadYVWt
l373Xu+pruqSCloRmv7fflsuXoPe6AKd8f6n14Aw3cDDudKz3fLCDpLLaL+bjQWVD/nH+qeb/Y9d
9HadyaFM4RpKNJOmfUR1AhsN/Jsa13xoNvLG3ynZwVx1zMBTuHr4fWnQ/+nDf9X8su/e7KtexH2B
lBYBVLhC4k89IRiU73/cYku7Ckioojmx9zfl7hVoywq94tXNtPo7rGI3vjD9cjkr3n8JWpwwbjQJ
E8rkpH//JQ1Zd2us0YLRm86tJPTZ4iVGzK6eAAWoCIsoJXK6/U+1eW5Ip5CR3kexdf315vhwzMBi
gfLDHaNi4oIKzfuPkEUGbcBBHXPSjNsiXCS923vsPBt3UOSdWsUepaibr9v8x7046zl7XkhTCrxk
KQa8b9TE5zhtQklpJXZu6uqlHAgfG3044a94xE1hTRX5hoLuollSg5vV27vR1txGS455Ne+aILgu
g/H+wld9Mh98Fb4bMFQWJszy+29WRt0s8tDQxBBb+lWU+kEQtBtI/Kz64trGqykYkWnLuydHTW+R
qaKypP1SdXmBkPPphGANgqg717Jqn02IhfTNFIygsasMBK+heI6T4hUdwF2Xu4TEHXiy1697/iEK
WNbAmybPtgRqlOA/cprEKao0yJDBdR4o1nY1ro/hhSP/w6l31tjZ3CM1BHZ+oLEeeBVxHoVwi/fn
1z36cK/QCDvLMqDhayqT+X4qwddOcZdrFtgaA9mmaYsTIMkh7cJZ9iEasOBAYi8E4xaepWOe7eDA
UtpWaTWfZ559N+Xir2kbJNOy5gk5h+L5v+2TowtiNQICUzeJot73qcy0SmkNC43OCHwqMXag9c+s
4gtx2sf1RzPYz+DqpJmwwpY+v9kFRRuofTs7/sqSzy1SVmAtchAmoN27b1ZpuF936uPSI/6UkLQW
ShjssLNODUofonkckH6l1ZUedUhT9GuM1U/Ye62xMr7Q3iczRkylsySk4Nfz3RWhFZMlEh1nHcEJ
U96kY3ufT5g+58Hh6559aImQlzVBpxwG0THPNhVMdJD1sYneU2Od+JPFLugRPazQbUX0WVxYiR8u
VS55FZ0p4lJIu1Ag38+aqMcaTaTlXdy5jf4gjb8DDKNcUDO21ln/Le+H9df9W2bm3Rm+tKhbLBEH
irBxvsU6RFySQNBiEetoBNXrzvjjo7v2X7fCq8RgvbOV4UKe9Yu85KSCjNdW9Xgzlt+N2ieJc+EK
/GSmaMNmrlCGJbw/O/cpf5Y2dubE8soRz5yVXl9Z6cvUPX/dFfkhHCPK1Ql6qL85qAoaZ4+tvtUm
G/lsnieNIo8YN7VeZVXjPh21GEUf4y+iO+hvBiQnyz7foWlPRW9oURaM/fHC6vyw72xeYCbJdZvc
MPHnckq/2eVDU6XOaEkD2yJyNhYA862d6dqjpvfpnpwJmSsdE+CvR4D99XHRwN5baMxgsVmnZ0Nd
AfTrNbQTVp7nHTzv2jtc80+b5cdms9rs96sVv1xvNhv+abVfbdvVfrtd3W/56f/8ZcK0+LW6X235
7T2/3vPn+LPr5ff5yV1+uPzlLT+57spzTydvx4/Djra85Sf+dvmx/JHljy7/4v0+PJ+eD78PpVfy
b4cDP34flv+E7zxc2K0fV5ymC1j0huXASCKp83709Y48KIVCMCuts0rqV1XMGz85+ubj1wP+cZY1
XTPZOzBvweSek5WDyajmulWB0rHqerR128g4ZACXysgtnb9fN/ZZp9ikujB1S6fds05lGnJs0iGZ
lqTlHSTpPdxiALTDsVeV3ddNfVxGms6Rqgo6ZsJaX/r9ZvUmMNP6OcitVZYmHmK5TVV55LzAIzXr
vH2lpv51ex/POs3g6kajAFkWrqql62/aQzVTK7U4RMa51+uD8LPUo+heXI24hFw4Vj8e5DSFdaGA
VmwaRGXvm1rkO3WjQTQs7u1kL8mc4xg4Zd44mQVwHhGZmLlN/QFgybMFruTCebvs+/enumawUpbj
0FL1Dytm7Cf0Rv0O5bIe/XEFNmh1wS9JfsgzEGK/beJsMEuJsKGkVE/RTOa7olcmz5iKbl+DnnQr
rKTXmsx/JzhmuFhI3GqdqNyvp/OTlbrsPF4gtkoU8O+J+GY6s9T3Q73nCxD+RFUSO+1iMfPOJ+x3
q/9+q8NBNTQsArnC1HMuOHj7iSQ44W7aIqGoXAnnOssIN5r/z3aWy+dNn7DigAosaYd6sTfIa5QF
UYC03Sq9cFt+tkIcqRoajlfcH+Isrqn8NAk6CZChKuSpKoPX2FIu9OWT7Qaflfte8iyWnI/v+zKE
CYDRlOch9ihYE+OYYagjPnNGdWG1yyVAP1vu71o6W4sjzHE7LBi1TofYFt3NLLzwT6vowIFxRKjJ
83U/GzDcpnKp6U/OMJpezE5J7vIPZ51ESXxqQaXx8JaPUXBL4VwXu6q5G9StoCytR8eivxLjtoT/
iVRYfQQr0zkbAwHf4ufX++FfLvHjMPznW86GAefTCKMOhoFvmYpt0N4U4oePIIhmHGH3msY2GpEs
P/hxD7xgbSababoQG3yyrAiNTBWQJikr7fxKRJZJK8ya4Shr1FW1ruTCAoL0dUc/2fim1LkxkLch
7XKe7OhAWyM8QA0EZtlftTA2AOH/QEhdV0j5/9dNLSI5i1OaSvC/iPm83Y9VMFR6mWgYLVv1Sx9N
p7IxDsAlX3GAuORR+XG/ECKbRHSYMpK6Pa8VYLdQVQjosIo1ZVtV9quWqJD5ne//bZdohhehKsjj
S1CZ77s0IVBcTrhPrqy2P4ZoaUHvWEfFtOYZfiFD9O+T36/I5WhBugf/TbQ09GW5vDnOHB2ZyrIP
bW68SfwconZ4htiseHGeZld67YClLKmk7QNVU4YXxB6reLNI5dX4NST2i661Y0z5fOYGU6JkmFwy
29HeUgL9NmVi/Bu/Loc/qQClfoTXA9fEMosm84rM4AXQzhTpNtSm078TRi9wTOfIeEZ0zj7VthZd
sYxG/G/6oX8swxqS2KiZOXm8Mk+3uhaPYL3CqH6ycCx6RIs4hlBUtvs4H7s/vhW3ewhBY3zh0Py4
gQjmMVtGysWCWSjOZkc16r4x4sRZ5cV3TT9gy/f17H/2/+cxS3aM6SQ2OQvvSgdyalBAbpvm4lcL
1mEerOevm/i4PXVEfP7TxPIJbyZdiZUe3gtNCKhX1KhX8WC5Vue1ECq+bulfhHi2vnAzZInxdsV1
0zm7xXojzMWYIvKMTc7qx//kw7Vb0M6raU3Ete03iEx4mftn2MAUxCn6AZ76djiAgV89l55Y/f1t
u8HG8qarS7ffJwNNnYLUn7ZcfZp6djFgL0ReuMEOqtMasAUI/2iXuv/JQL9rYvn9NwPdzv0wQDO0
oQ2jX54hMurGhRh2M6oT66YQ4+PXw/3JBUPlW5VEtixOi8rZ+waLHCx3Z+cOzAKkz7XyqkwSLOVQ
80dOBJLGAZTVI9oc9zoyunYIcanIDwUsLgtKjFTj09ff8/FdZFKERHQANgNpJ+Msb+fUc5xGizih
zPV7XQ8gN9doFzS7GEt5e5YXng8fr/p/dTwVN2aKPYY4G26jTCcN7xQbkbBfESiR2P5dRY07Vzdx
vLfUCwHax84tGS6bappqcfX8i7/fTC7vTQ1wIMrzij3vNM0/AVJZya6/1gk8tdn/r4NpHUkn5pYK
Hrk8+2zTCqzRWtk4Nnkuifbx2tCGjTWjZJNfaOhDvYSMBUk7nWwFWTUD0aqzRRSrXQo7AVHViYv7
dkBCGLnSau5BG6xEd+0Ybmf/tWv4p6ivy4vR4vk1+6998jbonLJ0mM337YPF465p++WZeTVEr3p1
CoPfXy/MDzmi920AG3jfxmQZPphK2mgc/aQCGcyQ0xnFK2D/I7S1nRbhMhZM32OUfdRO7qG0XBjm
88V6/gVne0M6ojWRi8GwrUhdZ/RXTXODddLBbDHiAiYHLmp9odPL1fH2MF6apAgkdIaWlXReVCcv
D30ZTxgKXsFsbhVjqL910LyRJZ6G9h75iPJUCcXA7cQoOyQzDPBmaFDqyc4qi17bdKkuIHjaQ+t9
/WnnB+XyZZxc5KZtTmOyme+nw05tHayqnbtGJg54z4kKFOIo0Mg3lEujsFzQ56OAezepTk3TSQ6d
taUqGKhiN8Lysm/84QmB5xUUNVA/aJPeKsWT2R064yrrn0LzQrT12ZS/bfnsdO4XPH9Yp/iaTNdW
dS1zNAhQ7tRurPBJzruvh/TDm2sZU2r+aOdRc0RT4myBxXoYYDRSFGSg9CMiF/dT/+j05ToIELeP
UU/VhmshkqOt2FeN9C8EsZ/11bB4/ZsgRai5noVJUdcaHZqEhcvZ+TwZ2BoW2gaGLpxJ8a2O1EMb
6BcW0ec9ptaLVguFXkqM71eRMk5a6Af0GFDv46iKKwXl8lG2COKbwdEEujQl+KSVGopKvzOC6gsj
vhzB5yvLZKx5U1Nttc4PLkzZpNVjiwfj7miXq7bZQwJzK3gF8bCznbXtbB0UwzQQqLBdNklxacrP
Uz7LlFOz4gchqvEhCYLFn990Ag37AX34xc4CWKKu/A0jaCIK6GF0eq/H4f/hICPPjoKigLiM4tz7
UZ/RfKrC5SDj3RQfE3SjVyPo6Wsncx7mLrqxYv9nnzjthfzWZ0cGuTvaI7YUHGfvm5VanQONbskn
oU1BDp2HxXQbjQhayODCm/n8pmdYyV9RgJRk1BxxDhHyS1jQVgG0vjdenabbarbpwThfOahtW/Cl
LiyjT2ZRZfkuiR8a/ZAFxTy36yC/FkBR64dRxygJh+FCJGssCBBmu+sdIAwdjtwwXL9u+pMxfdfy
2VQigxxX0C25Ff07bL4Q7sGub6FrW5fwXZ9dwDRlgFJDNZflugQBb6In1K4M6WScD+2sXem8Bblh
jmgnexrkrgRCJlJJm8K+n83wMMNib6A0/T90lthNmA7ZA0ecnRYIulRIGdLZWfnRGos+4Kps7xuA
0F+388lJqArUfyn9yyUXctZTFJv8hj1JOCW7q9peHEVRlK/kq5K3gHCoS/nj9usm5acr1uZCXeJT
ACBnfdNLy8ptOA0u3sdGsYuMKxls63Snw7eydwtXyXoxlCOQUDV+UvJpBZHDsG67S2+sT/sOwALT
blB8HxBhneaMoTLxHTGPvIQ3+6MFzLb23SQ8OKmx+brbny7f/7T2ofA3Tlgi44Tj5gX4MvFSwWgY
R0jul468z4aX6hrju9RfeGy8X7x+qk5Dh7mCSxDnAqNH1LO7z2V5QNrifnTq09f9+nSzcPioqkFy
0CZX+769RowiIkdcuHKh+8pyhYxP0gkSIdc5tmnl2o/Q5HiO7MgV0ePXjX9yqfGG/U/bZxd50g9S
1BkqhDLHPd6Pjwud9H9zdqZNUhvB1v5FitC+fJXUy2zMwsAAXxTAgPZ916+/j7j3tbvVeluBY7DD
hrBTVZWVlZV18pzrJuYdsDg3ZUpe3EkBXvByuxheVxdFYHomlLiCiZJ762jiSBYYblwPpbWhAImV
qX/S7mqJi4uFRrN6pzYj4Q16t0PoB4Bk1dR/Bu1uuZ02JAda3NBu0DGO9lg9zj2vPprdyOJ9Ejhs
bro8Hd3rg1/xJSaXMgR/Y3GXWzUpajUdDZLyPK5bHa6d2Ls3A0hTXPBPCCMYKJPeaWjVbAEE59Eu
Zp3HPVI0nsCAbRqLK5AeohOe0+3pVP5Orj70UObI0yxSWCAV/h2xkabbWoDZV66ZXCx02GZW3w2Y
RATcLYtPVgVEeaBLXoifDKWy86AJbDIbqOtkFKpR5es9eeNF/k9isPgI9hG/QGrOGONFPKYR0Oii
ls0EaYbdJWjuxegmaO+d0typENF5MQee+t2i8w362wP6Ao7EA1qYPiGtc4w1mifDHELA8A7S3wOS
LXArb4KEV12Vx3uKZkBWL/DPXU3/FkTDhLLOJJu7beMvyNgZCnI3/qdILW7U8ItUg1rX+1c5RaYt
gq8EepHrvrm2MdmOJn5CRQCY1yLujPS0xxOJT6gItLKr0nCEBgAlj7rauBqtWzL/vEIZ3AEXniEZ
ACXa+WpKU87RlIJjjci8nhgbkWbthKAWpQF149HAWEaAQVRo56/SgtoXei71MYzfwzzfq+lGbrEa
sREE0Lh+zb0Fy5nLxlCLkK4vnLxEyGgXIK2y18QKpZZW6D515mi8STSq0M5kFPe1UUv3pl5Jd+rM
9FZKlv98fSHX9roBOpkHBd1QLw6QHPUmfYq7zNGDNz15Mr3f8nAT1rspeQrSj3r367q5lWlWT80t
zgyeuWQROq0MZWyaaqB02E0VnBkb3nnxwj3n5Ra1KpMiI/jmJVIvFwpZ0by2IJ7bXXjv5e+t8Ftu
IIX6osmHMjskW8FaXsvNT03OIz9JW8OozTsjxuToSG715tvCyw/IVbhF2+0dNAX2023wS3hCgtJN
NwLXyqSejXY+SE5Mj7Qo1lbUFU6UfQUmmCA/Uo2zAtiG764cSGd25pzuxI5Hw/cszggiH508AWmR
2BocmLduWrRK0QPdOP/WUsTTGV0cyr0ShAO6Nhw6zZepGmxoKfrwRUTvy8tpbNpf90zpgjT+j9No
pDQ6mGEOgUVqPEUp/L4KSSJyFkiFptUwVIcaRsR6RwzSb8HxoC8E94q1H5FT+iwWlfwkaNao3EIY
zHtMTy8FNLwKQujtaIz+npab8Vkeed5GLRzenSfCeXko+kw1jqEXD99jSEF0R6MRd0frOeeKb/rx
XY20a+/KVaCiT6sjf7kboBSFpTcXdqjLw3OX0dsFHFSU3q1GrI8yfKgjjEiWELrwaiPfVQ+e+UET
SnrzgNMUtJOr4mspS8kXTUxNEVEjc+KaWou+CJml5NE1mjfRDYzyChevERJoyQgqvsFsP3SGp2h2
Igr+d6kKC5fycPVRKZW+cFHo63czfe433kUJnogLoBHWIDqu77WghOOwz3mLo5e/SVDr67XgUKcC
7fwEsslWpUR143oSj1Yp92i6JfS2IrGD+KId0VhJrEdmlTbHgHbP0qdon8Nv64ytYf2OaVy5SVH3
O1Dmghcq8QIdaMcsBd+MHfOWM8k2jOKQ75ZGS7to3OieAzVq+qssxvZBnyDydaQ48tp96IEHs+FZ
0n6nltd8l8JmNB34yKufbS1lH/Mwn9DTLEfThcQBMhQ41aDozg3/QyUNsJj4sNDDg6lO9xD2lruu
iqMbTk8O6d4yD13myYMT8ACJwHV0C11idtOOpXwjNoP5HTZV8GDQv6X5Hj5i6N6rQcluNQ2t8odM
y82dLHQhPRpIBt0peec9iLPS8HHMJMN3AQsJDzDdp9SFURT9ApQclT3P0i2IlcYJWFaPZkf+XAxR
cKdXKFk7ZTGVk50NZYkkXpfX2m6IA38fBX39Af5j6aNaDTCEw4oHZQZspLL0VGhdVtATILX+g9BU
yj2EVfVO4Rb3o4Nu4gBulPbzAs9It0L5SmZIO5mMTs0czZU/F9qToFNVDd6DUicCsGjTyoegfJD7
r3H4QUH9LULS7TfstqNyr6NksBERVkxzLadICXwIbZZl/SrvAEbXMakWoL37uus+aP57DKeCFhcH
GXNj3+1zub8rUwQekGyHVnAjKK2EQIVQBEwFLBjV+UUIzARxSgOScaed9U6cg3bf9iq7Ev0EWGWu
D3cluoM5t3SSOWB90FeeR3dJQFRCagRqpC3ijx+KVHfCGna0V08JNxZ1bVhU50TeGgCcE2zPTRVj
T9gsYdnzapV6bKnmt1CMtqhmTaUGNksMWxc2Knjlplbv/xaDQpynuj+jziyKhBdlScrPXRVNVeYk
4fglTCCtE6qHRhBvTCgPr8/pysl8ZmpxYiZCBzpCx1QJZYwJ6xYNrk5DE7H/t00DfwYl0Xct8gjI
zW0xpcpAR7I59pkTddDwonjtzrToaJjuIiPdmVCQDkO+kZqvXEVU48TmPPqTrWn4SLB1ETYTBA2y
Cs1H5eP1+VtJ/k/TxSX4HJ64UK3HOnMKRCfVLIHXt4Jc7dt1KyvueGpled/Ngqjtpr6F3xt4lx4L
n9Ey/hBmuiMYCdIr6qHzhY3rxsrAACTS8cu+Bqq7XC6A6HUICwknpgadE+yAuefdJKH095khLQl0
HtJhRklqWUtteFYxi6AgM5Qa6JCPUaCSvL0aW2WvtaszbCzcBeeG2bnT8dwVRn0oaL8Pi1kvof9S
DnTg2/o4ZZrTdAlE6bAN8RVBFM8s0r06M5aR73zzuraDdN33aSvzJeMuqDsY7Hw92FkkRndy1Ss7
VDMgry9QxqPzoOmhQUh0c5bh7YJ4Iy6tOvTJZWgRAkONErcyO0KFSgCiwVR54KTdWJOVOHvmbfNH
nOyavBtG6MswojYNDL9HqX2v1Gct/Klru+t+vRp9wNZQxKGoZSwBQ23UNoaUc9kCU8zx2SD/d0Qo
zfI+X7ezun9O7CxGFNVWywsJI1Lm/QLrqonATy9FcP1YXzVPnbEmT9dNrt3w8OsZow3kgYC3sAm/
bga1CAKOBbwFTTDZQZLtkunbzDstBd8gIJHB1aiSe93u2r49NTv/+cnixTVklhXy7PQFolCcvtJj
dEjaDSPzty/qUDQRqTQkizNCanl7RZ6mHjuREgEgKTpig0fwvhvzt2ViEbqlvCINgHLaoYeIvegF
z3ITbhwPK3NFYINtmsI0z4BLvoGqFI0uqRtKKmLxktXCd99L9qlX/IcKxqmZOYs7WZI2RPW0gVjR
KRJ+PeZNSnL0EFkwikKu9JbqG6F7bf/SNAsEhgc40D0LF0hL3qxSjVpoMwZIBzWP0WTsmkG9lRvP
NdJxf93jVs0Bl527tWl/WIbwaNJLaIW4dHu88UHBtdNK3ZUhc26U4KEQbq5bW9vK9On/Y23hF2U3
DAhzYK0SHie4VGX5vY4fGm0fgAvIto6N+VRYOjpaCjRisYPpPVzU9tQ4RDqin7Cm/4LGxzIOQ/87
iV6t3oMK+H2g8/f68NYmU+NdjxcFIMg8jJz7iooOdS5CRYmOzrDTcgRrkTAeYNWNnDEwRqfV2x/X
La5tAoA1Fqgdcb7ELL0lGHIrNwpe/iHglQb90fc1qJXiLbTz2si400HFTqCn23FhxxxHhJIa7GTQ
DEx3tVfBqrcLKm500n+YxJPngWVSpnjUz6eEpNaovgB6hmLr0wh6u4BRZuuVcCXMK7Rw0rghka/T
J7fIK9AHr0mZoeAKAATbIS0cdj/OTYLhrzhIHkaDfnlmnv7YrEc5yeir33+7fvNr++wxIpPLi965
x+TjIEOWxgdIJRy3YB2QDhn7H55Qb/UdXW692RJ9eUjCSrK0vOiqQwllkFpWjqV6bxki38i784DX
KAgo0nOgimgCEbW3CpeXjnNudv6sk/AZ5WgdKRJmy8qw1W4XGq6K5nuQ0VPdbcSyy1Pn3NZiNbOq
AiAtMJlhTTtOxoIWx/+yXP9M4p8q7cloigpJwgg7Tmh+gOff7vu7Kt7Y0nMMPI9aZ6NY4kvMVrQm
DwJOx89+I8+M5DQM+KL/CNH7xgl6GR+xBESWhnPgARdtUqIeBqRPNWsT3fYJzEr6fYlq3yg5Awp2
SrEPmnRjiVbd4cTk/OcnE4jYGwyfHSbVTnZhurJDqf0YZ6UraoLT5Mnh+nqtzuWJuYX3hW3Vkbpi
LoGBQPFu9O65rCGIyl7+gx2AjQayP/r8JHA+rH7MoUGF4tIxk+TBCgJX69KdUMQztePGJWJ1Bk9M
LYaUzuIPGvSzjlQ7mfldH3hLGhxErzjltqgc1m1xCefMpptXXmyoVjb7IoWBDqggMgBj/t0I0FaU
ZTAVbC24zza215/Xtgvfp+n8/wwqi6dhjYbHrKPw7ciSeCMW6q0e1neoDd9k7ZcmKB/p3yT91u9z
idsAhGfXV/HyMOW/QbGT9IQqBxio81UshyT3kpJV5ErpzspD3vTD07yN9HvVJ0+sLBYQWv68bSKs
9IgvGl15LwbRvo1zO9HyDaja6vlmzTymKnhq+oYWx4tZFz0NF9gSmp0M4y98zHaUuLLvFrS+mb47
+GDY8t1/mEeNVlqVpw6KYAu3kVu9TJO+J66M3n7Qe3RSFFpshGYDHrcav/61s4TdjIEASSgtJSAY
LCdRvtXZrs9auzMPkUdLYfWTXpqNoc2Lc+GgJyYXGR7k/pkmKJiEhNeGc5aTs0uduvyGZJQt6hvr
t2VNPnfIyeQhgz1ItOxt2fvoCy+69RCoH4Ns56sbXQVbk7koTvT0N6mZiC29g8FWcMds3/CGIn7O
eBgeJDcGGn7dTbYszsf5yVkQF7wSSaRUjjRG+wZNxcjykZGSXFQubrwh/ZSEw6PeFu/Xza5mCSdL
uNgTSHuFnZlj1q94NCoTN1C1jZFJqwtHUkddjHs2SK3zockZBWIjHMkThPug+1yVX5r6DmSPJB9R
E6rQMVb3E8SbXvSMTAnir8By79DGULir+Fvl8HlAFz578jGLea7CtO7GhAF3+kvajrsihkHe2DiW
Vmf1xMhiVmmdi7QewUMnjm+VatiV499D9YnOdL6B9KUmQ8p8PqcGSwXr7DQLI+S21L3XqmeLGTJI
W1X11fk6MTQH8FO/RKaqiOBVcPqigbeO5zfls6RvxK5LIyCAaBmfIdsUYpZZXpVIcmJYcyBBCIEH
uEPeqvvckv56Wc7NLCKIgLgHwnasPWQvSAmYorcbwyZxr2+pyyPt3MrC3QUNUqtZFw6tSRmM+ecK
ke3S+9FrG5X0dTt0qPKQTZawZBdBrAASbZ3cR23g+PO024kbnA2pyqFHzGlj6i7DE4OaaURxNgnP
XoR62USoYlBheW9xAzhslcgxDTegdVyLYHXO2LUbYeNyD51bXCxWGih6DBc+55k+fTDAljSbeJxV
t4NfSqHcA3jFWvh2Zwy5UY0MSlCSH1nWq2+xanio8dC1dt0nLnPHGVNJQwB9NX96Vs93UVII0yCN
auVEcX4rB2hSKh9UKIvKr0j0XDd1QTfHFgIlBuZYg29Phw3x3FZb53JspjppI+iYL3vx40z7R//J
HZyPsc0b9RffaX8AX71uV1lzkVO7iwVDPjk2oaevHMN+NW+T++kJZNNjt3+WnITfg0//0PLbhm9b
9ivv4E73Vh+Enelqu2rXHKPP4LFtEV7K/B5Yw65/U96vf6E8f8F57D+fmcXONPO8agtl/sLH4BC8
Fm+wWTumCz39rrordr3b2NOtacsvmX0bHBS72+L/ujwJzz9g9vmTYDqJZd22Ax8QSrdV9Sbpr1J0
o6ZPaHjG8fP10a6ku+fGFkdEKMp+LkwYozgvqQ+KtvNRcBTNfVftveJjhY5xsRGSVt38xPUWG4o3
+igLQ1xPSzpYDeiaNqBPyNGWPBpbJ+DaXCJPT0crAE1dX6K/fdH0uhy6AXp57QFq2gEStxEWlcnv
XOQV0reN6Zy3zdJ5Tu0t3DsLDRWRXexl8acGCmHxQ1p84/bnWDmq4ajO703IyLY6NNY2FVU5E5wA
dF1UAs89BhZyIYgTD48ZHj0UUkNK7f5OCiBSKo6y+MlUb66Pcy0mqkAF5hqgAu/B/EEnLmqhdYiA
JAabeN9X3+D1Q4PpuomV1lbwFf/aWBaOSk0u5KYSOLmq6uOUIZXS0psUfgMFDphOepKgoyy0xEXv
7VDq/i6e3gxR2QjJK+DQ869YxEl6ogM+g5H2Pe8Z2o/Sy57TId/Pvbyh/JkXY64y94KA6k7X2tOQ
PF6fhrXNcjoLC4eKc0hXLAj+uWNYqFhQHlffJulei56MYeMFas2LTk0tAl+edUVpUKZ2ROqOFe8Z
vuEq7btS70m24/podP8l+JxaXES6XFPo6p+wGI+vUXkYUsdHSFkwCvDsn2rD30GLXYl/X/M8X9JF
yBsqEhJY0NGiMRBptWx1K+famshFgIPIV6vrAgN1NvFciOgMupLIroX3qIDtaD//nCEXxlP8y3Vf
WQt2p9O5CANC7RUFxCEEO93jff9OjZENbwynCH7RVB/+fVVmnkdqJNAdgtFeppZTU0Y1GERuhelv
esApxtiZ5abSp+ujWo81/5pZOIlcep00S1zQfRYd0dx8UBt1J8rlxu1iLVE+Hc3CK1A+8MVawYxY
v2TA/yZD2WeFY0T68fp4/j8h5d8BLdxDKT0UPQQsVUHhDEmz08I3fXJl46D0zoSAKVd4zZkQbdUs
e8P22vkElSktp5IB+mTZvmMOtZRPqg+TcaL1v1CDGw56PEUo/hlma7ep170IhVq/QeoG8XfVwsCk
IahdRamwv/4pq4ENFUPJklRIwJb0F0qit6FRBTVcY6obRK9FPKG/tVPVnbH17P3nSW95KoOC+cfW
4rjyBq1Dt4pRG1Xrhv2ETYxN0acyhlra+gohmcsw7xotPpSy/tUoYHoXEbkd+nux+y2Y6R73v0nE
n5aEprFkHZRBOESh91JW0V0Dy15iyTfX52fN7WEptPCT+UqwrENiBCZRranpW/ucweETirqt+N2G
M26twiLmCwFAEBNYrSOIv4bspq/2hXCXp6Itbt04tiwttjFEo7AFplgyLd/JjV1WvObiF9qRd3mx
hRpaDcAn673Yyz5lMhUNa6r9CURhHwWwyuoIEKqwoTJyhPZNCj9fX63VPPrUxRabmhxJMCadTa0Z
h0i7EdodYmRCBEC2crv22RqpYm1R1qynSCfjXAR8q/To3TeYU8QdjBaf1e6S+i2ZpF0tIZGIDlM7
FyafR9OurNt4Cwjxxwcv95UuwtdP8f8CCVEqo2fUDbQtmnTPsYqCXWurwXGKPhBMiuqb6c96ay/S
4ND61Fu3uvhmoAd3fer/MJRd+4rF1KsIpRW9zFcYj4/619EJDpUb3cCTTtOl05Aj2mgT3+TOz8IO
7N88D4r72BX2yc5yp6/Xv2X1BAYc/P8mZLEgEsQrFXGtdgZBj20ZJS6kVW0lG6GQL280FUmBVjO2
JkBeuXSoJ1bnrzrJxgHrWRDNYLWCqwlprcD+9Q24pO29B1xWM0Y9X1p1BKChZ8I3jyhYXh/3WrA6
/YJFgA0hGMsTFNCduLKVEkcAh1MMG0YutBvmmsWJlSUPaE6ZPUo0rIj0LOzao3wIbf3mR+WmPzRb
eYf9e1e8eYJtuuFNdtvtGhvZiq/Ky0/JCfcInaFhEbvbm3Bj8MuqV1s3iolyUu0UbWzUiKqVo0Nj
13T04kBypkIdKVcHcvwkBT2AHaMPmtu6DYPaRnqx/YUAuarasTdaP0T0su66WrIexCZFsNrPLHV8
ngav+Zp3cXmP/g1SqZ2h1S+wKKLnG0R1sAe7gnRbAceb7ZfiZDhBgHDSDvHI8taPtOaYGp1ylxsl
xV/Ehp4HtOs+UuSgMxJOA/WIRqv5RiuIdxsjEe7bee+19JGADq2UfvqQGVZyiCpDOyBwFu5KQZDt
3oQIOY1qw6WGXbljWjWfKkHjwqlbfngLRYz1mKuV8X1mHKUZYoLfrzZMOXKnIOXNqSmM8k0Jhhj9
cUN0aQyx7CEUVOrHtfI1bOL2KcejU9caQOQ2+azT3aTBqxB1up0EqfnUJLNefAxShXLM6CmHpjC1
zJGbUf8pMmN3QelnDeXHVvR5NixEBXHUYIDagzdtTUiMnuhcNretZVWfzakbX1FlKJ/MYQge6cGJ
b80ulm4AzEm7pO/E32Epd8+UhsSvXSNbN10W8H/0zCrdF6PBgk+j1NxUvHTd+rEqPote7ysuT1/m
p07smoegHPXCLUsxe/cmQ9jTG4MUoQ9s4gh2rYBT1k8q9baNRkm3ZSiQsz11MpUWGM8Dfy97cTtA
Xd7Lo21GsvQyDrX/rHpyQOUT7ZAPCGLKT1QBkNzRSzP9ZlQzVVAe+QWNEEYlmHZcGtZRVDP1SfTi
5jZIFeHB0meh9UI0o12le+Nv2HYsVLDGXjlcjw9/yolXYrQ1h7CTEKXCIKHEIntEfghfSDS/Re5T
fOu5P5EWOciP+U3ovvV3xs24D2zAyRvW5zfwa9YXWQ5S17nVzQHSPPxoqdgdg49g5KfnzJa/Tjtz
Fz0DyTXujUfvgzGHyy36itV8BOoMVYdZbyYzOh/9mLCPVT9m9A3iRc1YPujqZO68FhnuyPwZV+29
kbFoWj7eXB/6Sh895NMnaeTicBwaK+71vGPows8GZjDjPuDKa3qonUmdrUEib3zUK1eMdnLwzUcw
UMuNjSfZ2cRy9k8/YXEoDkqQJFHAJxhl6ooBZDrqy6gOT1W7VU9Yvd1YlLRn4PsluD4sFSMthrR2
kEnZe8qsem1a32O0qfaV0nH66QLpu0CBW0zK0BYkSnI5yo/X53xtvJTh/vmKxZQbTZWbqKKSFfXl
B08YDqpwM6WHMurd64bmiVtO7KmhxcR2oA4Fnilrpy3b1lbG5DtyhL81UfjahqbdTVv7aDXJhf9a
mZF3oIeXt0chiS1tUNElavo7hUOV7jvcRwJs2/jcEd1ugJFh9/eDhBzRhI+fTJdaw/negQMCirsR
m2L1IzNIZbQ3vdJss33TtiBJ6+Ob25BoggLrvaxo+IEhNnXFhOriqz84CpKcycMgtK4J/s5Q92Hp
hpK0McC19AH+nD/0JMBNjOUqWqFfdE1Wo/6Y2Vob3QVNuCuoc1yfx1UzClztKgQWCq+B5/Pot2Na
dtC3YuZYQYmqCw9y8/u6jfkOt3RIaL3/sbG441FEUADcYsM3inIvVbBSlLHvbUzY2v46tTKP9OQs
8cZRaUsJK11f2QUd3X0XO73sVlB2Xh/PukMoVLfAHvCGusTwhnpWRIipzlu5QqOYmwTnJWmQU9b5
jVY2OsyyKfKupqvSbbNxbK2tGGTJ/MwUkvA6nI8zqsw40+Z3oFy4r4fn2HvI/I3jYW3BTkws+6z8
NivztsVECa8Q9AZun2wBvNfOPiLGP1O4iIaTZMW0JHMXjwVacUdXGWM6npVPkZB8kzyCCNqERbP1
lLq+ctCr8bIJ8Sf763zyNCh3ykInbCA37yl2LB06a6/KziQ7OnrBJTgyqD+vu8vagoGSsaCo5JDX
/1xUTxxTbUchk7mKOZbyouGP6Qiv68aKrdqYWcHpQOVnyYQ1pCVd0gXjSnT/rpQPclcci+LX9YGs
gAophZ5YWWzkqDGrpOmxEkJ4KXF/yfP4pfSGx1o1oTGtOnrxK1fterevtFeryrZg5mtH2+kHzNNw
MpUeHBjIsJGxNfH4hVY2Z5jCn7BBHkWEJatmq4awGlJOxrtwUi2V4K32GG8WHJruczi8NeHnrt0o
tq1gnOZpncuulLtEmNgWo0qDVMpb8sCpjd8n0XxP5XGnGTECBf59p/7sygpyfVBjLYTaKn3NiCGH
dlbW6M/qQWQXwzvq6A9hCFVgs5W2rNUuTj7OXABJM0NvQt9jyns6zcO7yTzQGWtpNX1qkUtvwXUX
W/djg9dDuF3opFkcR4jY1p4/T0UG5WKRQdAh5DcqStjXzaxGH/1fMwtHHlSpR+MVM1H31hSP7RS5
o7qHw9QZc5iNKe/Xu+sWtwa28NyxkRDX7rAoppPTmH6CpqPk5M2wFVi3DC18FkKHQpXqeQaNT7H2
AeFdu4i2FFdX5w8U7NwBAUh7eQapRlyEUk0u64FPquO3HgFy+Btq7/sUHjgA7Zpr7fUJXN2L8Mqa
9APNbFuLhC8p2lb3ZJggQm1vliYsihBKPIyttL9uZ3X+gC3TWA92mgPqfDPGJJZTHmNHA94+qTcB
ZdNWiHfXrawGshMri1VKTaogEep3TqkV91k9Jnu/Eb4aDWQFstw+53Rsb1hcG9fpmb6Yv1TyelQA
ONO1SLSrOHf98S4Ifl0f1ur5inisSQfVXMNZpsqiLyWhYGIliYOv/PNBqsxjZRS7yJvgyFCAlz1n
MsUM1Kw3ejCWSQt+gWAtrAgwJLF4y05tPy50QW5FASaW0LunCPW7n5ppw8hyFgG0QxxnwlbKVQcw
2zIrzxov9ztLoAHne5iLz3Fg7AUlf70+jUvv+GMFoBzXGyQdLghu4iJTYNQJfKeopZ/0ih28Ynwd
BKphXUWFQqrNw3WDa8MCsAF/Bi1Us+bHudNPbTZ2ghT7jpG/ZkXzIQgNR9K3gvsFumzW1jV4ip4V
TVUU+ObPODm+E3mo0lxIAufuS0o1xbeRJvv55uyc543W7Yv6BpagLVZpaaWjGo7oxTkSwE/iIeQe
ODJVf0TSDof72k1s9MuuT9yfmTm92ywNLU6SXpGHeAy9wInt9I9ocoVwcuToO4V/I8G0579Sfu6+
fHEfrN3D496+GeaBH55+qva9CqhO2xWgyH7aTxSBbNBB9tth99E5Pr+/322VnJZRdPm5ixWQoSX0
K94FYEwAjgubX3iA9DLfyX78Ymi9tHHOXvgVvR9wbLLkYD8R514sw9CrNGjoeehUkVzudC2PjzBT
hTuf2vRGlv0H+HO2EthCMQBr0GteNgAGEek+RfLQgc9pktCkyGBKnT57SXes489tMrgR2ZQh3AVJ
58KAlyavI8/cabQvYpGXuQ+V98swbrR+IzWXLwLT/GEQ8FHngyETdodzr5+qsY9LVQ+dKaMHGzm0
CJCQldUKyoGSnj7EYx7qjq5X8Yxy19vmmOey9hQksrATw6r1jmlo+sFthcfTe6V4Cs0Spfzc+8PQ
uVU3FuJeEgbhjvJSpsKUlDSCk/f9ACdiWipfWiO0YA1Sy2ir/31leWnQlefrFG3B9FSej0z2AgvV
RVhS+vpeqwpbnmIHKtXrW2xl+mDenVHkaD+pcAmcGynjkip91sfIm7RHTeAdx5Q3MvCVcTAEXYHn
gw5S8otzExDot0pSMY7J6z4Hgbiv0TsVE2MjKi2zpv/dfJSsuKZBXqEsDo/EEzjgS2IFVKn00EHc
n+7iGi2Rdjgqc+1Fg8pSDzT3+gSujY5CK9YV00ApbzmBQ5O1kWLEDu8HLgTGUwMlqbnVnnoRWRBQ
P7Uin8/haE3S1EVY6UZ4LJHkbgca7xGON8SNnb46HvaRDv8jPYJLryvEVBrNIgQXrMc3gjW46hTt
vSbcOBOXFx+erhFRndXoaD6Bm2zhFEolexB/BInjqZVi163lgFe5Ha3WsjUmsigboIe/ry/V5cE/
H1v/esj8TScH5AAXntRLeEjUDrdmle3F0rg1+/JhGJo9OjQbDnkxkzNfFnwgOL7JHU9emCtaOcvC
NghhOmpva16hbB557gpZ2IAQrtgBbDu3PVLH5DBeeKDqaXUpzT4RmTGPCxXP3vdx8uX63F2s16wq
fWJk4YBpUY1jgjqZAxdh7Eh+cdPWCf1eXKvR+kq838FQfbxu8qIgwp4y/+SbpBoq1PILH+nCAj6/
dghxjfA56OW9aqALUIk/Jcl/HuL5nBHfJClHqpYasboFaLlwF3YB5R6gUgjzzPz95+7StlaSdIEa
Or0IO0/TGz+tzNC+l0orORK6625CAe/T9TFfTPOfbQFkFkJZXGZZeAfz6o0+3auOFaL/1N2nPSSB
z1VOREuf4q29vhJVYK7mgRtODYUz4CJkyt0giFXkFMhD3pelOblF7xWOOHXiUQr9LRTeqj0kPfEj
GGsuDpu4mjqp1svIsejPlZuvfijvfbbhVo/gxY4gnrBqJCoEl7ln/HzlwiTuZD+sGddYfsBRfjZe
efAF8/X6Yq0Nh4NzJsaDeZzn8nMzZBRTQFYXOUn0TYIfudvrynsRbOy8dSuAfRDTpoy1pMEJQ1EK
2lCmvUu8aab3qU1tf3gKu/frg1mbs5mLF8l1rl/EkvPBREnDAepZULUTtA5CqKW3aalS9LLCaOsy
efEyTfTneRTtBrJG7TKbjEatzI0QuhE56MXPQ0qHmQ3/GDCJUcxyexTKTLZFQRZ/1Flv7LNmbOmy
9Cf2QyQaT9WQFKnTTVziDkiri6VtiLX3Dox6eJ0CP/lpGLV2NMys9p2xM42vapRL3/9+vrjx/ykI
84CkLyp3ZUvG14te6LTq6HqBb6tWfrS8rS6DtdU/NbMI7jCcxmhuYIYr/X4cjn4jOlocu9MWe9Wq
IY5ixBXAFV/wblhqKReTSn7ZpgbNahm6Gm+SGZcvKHUpP1GZIMW+PoOX8R342kyWJpEE/Dldzl2u
0jwxHrMYUq7qGCmSC8xz0m9EiLqmvSFnbtkWtlXtguzvUzbszghPwh7Eh4s5nUpYPYQCPSOf80SJ
NTevBdcHdHJ9fGtejvLK3FhG3yRcJostpdeDpaVVRtIGK6YPvFUIny3zk4p+xwQNXYwK9q70bhX/
0OWfhcQZzI8zpWX3vSjuaHY31d3QPiJvef2zVGZ1cZNDIg1irfnSqOjLy7sed6UW9sA/4/zgAUuQ
OMOvW7ioU824xFMT8yecJFrtUBKUa0wUPyMVPWNeNOzudvzS/xi+bskAr5zSvFlA2MlDNS/I5iIx
sSY4JZMZzWoSGMf2vq8fG1m189qFsen6uFZCJBLKiFoQvebAtYj3Pr1OfmiVXGT84th4k+vH2o2Z
ixvTt25mFgacr/eoFJ3P3kTvgmIOmPHzydFbACNwk5nKBmBiZd7Y5VyVeBzhZFkm4DBl0/6cDJGD
IiIdt2InPBA6fwxZ3dhRDJVQj3LsRsFiJcb8ryiopKEDz544H5ngmULJw2HkwK98H5W9k1JQHM30
6PXpRlK8ZWrhFuaE+mk5d4vG+efCDOyayp6efwm2NLVWFutsSIscNRTFRlMy7OTa6Pp1vTOa8NhO
6t/7BDkwP6j98bi6zNTEUKzUSkJxKO1Nt5WqD14OyWRY7a97+EpsQG4ImmLeZ7iYLWEREEbkUdTO
EJ7ordcrbhMfrxtYma5ZUd7kloKqLu8A5x5QeEUc6LzGwbPf/w6h7cmVyI68v5aenE8WogLFBhhM
0Bc4NyNqtRkIuk9VI8nvkcxFgVy8bbN3rY7tMBw3FmdlK8GFPt+O5hsfqtHn1min0vRciRMHgMud
SLkr7QxXbxnfjBvd6qRamUKscWzN5HtoqC3GVnpmn8pamjj+ZN6KEMLS17yT641S/Mr+QSwafAwU
M/OlcjEmeB1jwRKyxBFz/TDfl6MU+lJAfdDf/X1YPTM1f8rJaRGqQkR4x5RSWa9JVSgJuiLT6Fb6
WG10wa74N6YYEy+gnMvLV4ywy0MGjSmtFG7QmHgcpa3Huy0Ti9Gg5Nf5hYeJCgL3l8mvIE8dff/l
+j5aX55/B7I4I4JRN6XJworZC/ZE6FbROn1RhK2jfNW1iTqUlyltXTxF9pUhTtkIpWRYqh+7zrA7
yztOcgBvRvygCObWnXvt/jtHuf+zt8TGjCa4Rd+bBT+LGvHdKkD2p/P/h7Tv2rEbB7b9IgHK4VVh
p96dk7tfBLvtUc6R+vqzaJzj1mbzirAvZgAPMIBrkyoWi1Wr1gKDvdq8haG9i5JoH1fZbns3uVYx
qERLh3gNsynRlEdGFyVN7i1VfoKCbJ3/UpXZrfW7Aoi7wRaY4+VHqK192mPyI3UqrU5qYC8aVY+0
xJU6CBToMgj0HyfjtkAB0yCBI9Q3pZcek/pd2GUOta7UkSzHsKuEy16Ld3pzT7SnSd/3WC2p9hVt
yoJRfeiOpigb5nrSas3MuTBDqRgicKNgFMmB55iGK8/SHcmja8WY3MUoBPkNN0yu7DEnRJ8dRKuK
rlU9R0rhQutsZwq5gbjncGWFetYqdi11Gg0t9RziOAFUHd+nbgAXSwTYSLL42176tcGH4hDGzS2w
IyK91mVmSXmfR2Ono+zWG4BrxwOAeI31UdJWSxI+pQfMOunkXLYYfgErmbGP0++haXpj9G2sBPGH
u7u2oyMmoDKBZ/zlukdV6S3wjeDNknS/Cjs5IWuI3NyOBHcDd39Xdhiv0ewGfQkHS5ZUxZ+AI5N6
FRnre/JPjRC4HkpGqISB1ZZJ5KIGmWkN8n1gtonjapXTuIVTCTIF3rbR2hSIEdBL/1LRRC1uLsAt
mKN8L7kFHihKalwNvf2y7Sm8XUP9kKIEgGKEDt/l17HqUYohtJ17WWqWT6ZM8mML4M85BrDgxSiy
121zvIc8qI0B6YArOF8FseMxQX04ITkI6TJ/7I8oVlXjGzRKQnIapBwA+Ot8An5lt233S8cH5wHP
MZp74ZtBHuNymdVUmuMQybicpOQM6mN9n3UEU5SV0d3ZmLbIX+ahggh39X3bLvsVQSIP7BT8HicR
khysjK2R1IPtSHGBwav+eQ7z2g0xZFNqtQhr/uWioJYg24QlQvcC/8kcs9RQ4hxHAKmR6pw0O43c
LGqCsItBGT/9XBz1BSMlnlqVd4qQJJhNZCAAB1gl+ITgSICasG0FC5TEcdSiGtOAgZ5A2SgSTad+
3UcFLwEAPfABKfkl8/3ou92KBwAhashxu0Se0iDrCwfuUpfB9ifjLQaHzgTDMphCHDZFB6Ill3LV
gkZDVLuGcUcsgS9+aZDT7UIdHYLs8EcbL6hLZxxaOcva0CnBkNaVYAEGT1ph9DuJpLexLN0WkPg4
hep0ViTpZNvtUVKr56ZZrms1inyplHdjF9+VWqbvc2M8VWp/CCVddSNZEz0gvs7C058KTgIQJcO5
sCeXP3VqRygyZEitWsnc1UpxkNFwICaIVUcHbCYxeFZDT54/osXwUyXyKP3X9ufgfHkQLgF+Azwm
JaJm3jDgaQD6DcBdr1JOEbLKqH3Aq3f/L0YAoQMJl4aEn1lmkRdNUZOo8hD2TpCY3ZtgdNLLw7aV
31yf66QKH55q12JSjQr0fAEtdTkapKqTQDBmZ+ykmx+zX3zHHKxvA6/u7slH+/owevZteXXObls3
f3mUnuJT/W75RLBeTrSgvwQYZWC08Lb58mZLmxIDX1hwNWdBOTxbpF3ARTEflqb1W0zhk7B9UOrW
do1OFKq4XxRFVWqdlpMY9wfBZqMlBmzrqfOdzL0318pVHi+CChLnHGOJn2bozbfKt4yyRfVigJmk
AgwyN2/6OHnb/qDsrUK/J7p9AJOrqIarBhOVbOhCZYWE72m2D3p4M5bfILHUzw92903XD0Mo6BJ/
uTxZe0wK2ZPeDgl6LN7S+FV7kxHwe3sgspyWky69Oxo6j8+SiILgC4Trt1WkIrjG4LTIey43Mhtr
p6nbHGDjg9Tv7Xs5gD75W2+4pq/7xXHcZx8/t/eV5yFURfr/LDLr1JakKuooA91ZId8SDWRr0Xyt
WK3792bwsodQFajWviJZzcZJHCmHarWRk6DtybFpO18BDcy2GV4QhYdAJhUVYRTRWYfvnSmb7Rky
ecttfJ534xHDFp7yXp31j9SVBdUYoTXG79FCCRXIREM1adf70sHcA/t51V4tN6iVgLhfsIe8Uwa5
euB1cFni3cmE5ym148ZWGpwyUgIm/ysTGfhKYoBDtrZAX6qrc2xZtTHIBSxoipsf+2+YEUG/DwA9
Ewyu5/G0eN+R1okGVHguSEcAwJ8FTAY4+C6tqqmy2KMJ5hBdflKMk6YGUy7yC+rG7HWga+j20KYW
Td8ubYQGkC3tPEHz7pje2tdP5k/16NwsJ/kx8z3b7XwA1QDj8rfdkbsyxCzEXwuDZizGKsxIDP56
zA6YReuXLRQUNeiZiJKcLy9QGjXoMO3/maGOs/pspAQ2oa1HRI3birijj5Sw8uwndXCzvXVdndsX
89BcOcdFEDt+M3h/3dVPw8z1YtTSVNYF1qfu32cYXm7L84SwtdMeKzf7VZ8bN/bHyO0P6m3qNq/S
KYDYYf6d+MQ1jo3gzv89yLT1c5jjaIJjJJKpIF3fBWg0P2IsDhyOdaA+1pXf7WawXOiH5pzcZq8e
+KC2vzXvgoJmByBnaCsieWZOZ2TalZNV8LDEvBryfdGBRHACVtovw1/t5Bcidm6OR6NNinoVXjyY
i2PTinxsW93JoCyjJTJgguCsnO776g5i6m6egkBVEtyIHF+m2GKorwCLYJg2k7dJZDSaVp4rLyvH
xe3tjzFCrqqpk2AfOVEOySfStt/vgi+F9FJT6hC6w/iIditBjlLtQVFkzIJUl+crQAdgPvO3hCEY
dy7PTBpbkVmAed8zn+1369yDLgSTHXdO4u5Mf/Yg8XdSFVe6RnFTqJLN28q1bea8NmlLmqGBbdXr
/ite2nN+p10VDcg6up1Te4unNW79LL9uOyhvY9dWmcMK0AAcJofVrriax5dKpLrNOQCWSVuXoJiE
HiYrX6MOVlbZMf5+qQ1q2S0Be0vtJ6U7xxmg1nsiKoLzkqULg8xtBbomp69ravDK3Pdn5WxdLVdO
IP3qfILhZFe+6gQRhrtEXFS/cWDIQ5lbJJ9CY+pl+KZVzaDLmPdhGYHm4z/N+oGHphsq1l62VEHJ
lPvdwFwAJBjVemHxCtNYNuj6QOhTT/uDFU03hSRql/IuftRMcBhMtOvxWGGClz5ocWXgH/DXQRta
f8mTYyJfYxQVfFHt+EypNpY7FS/C5Hs+7EckV6LUl7fK9S9gPmZmzOPclFBSV8NFOkHiWL3VG+Nj
+wh8jZmqjNCCxxBKcAbC5+WhLyQjjGbwEXpD9gjgp5me+vmq128l+aTrv7ZtUV+4vIwubTHHDYT3
UlXQ+EyG75a+h2JNOp+V5NpJ/W1DokUxtx7QbsWgQyrd6yO/sG/S8NkJvSl9qMrzrAr4KziPWdDT
ydBgBa4ORQKd/phVquHIoV5kDcgA48Q+VvErAGVeWhDPtGIf4gZ7Mn+AvuUxdEQuyouZa/9g4nWr
ZQrOADwUKIhAwp8dKppWIrrF6WZdfjWUvCyU9MCzQBXumFuOQK45mR16++CxDB4dT5mhNp3cNpVI
PZe3oJWl3zu92kmjXZKEzsBCemIBoX+4AywCc/Xmw7Z38BYEHKSOaQUgq/DRLj9YnikYgSAhTnZb
3FoOoCRtci2jwgQ5Y0GGwMtDMeOEUrNmAXQDqMKlLTQ/i1xDn9BT0/pqGKK7hZh7q4UmsW3vsqw/
yNqdghHfvFGh/3WjKo8YADlH6LI12o82ywRL573h17+H3eIenHCQhMfvWYzwtRqVQG+Vk1GXpzSL
77rCDnKF+BaqMpivi925/Otog1wJMB4UKzDDAeTr5XZMo0qyqQdpU9k5bqEcZwUQdy9XE6+QULt4
2/7QHH+ykc+g2mWChBRDZ5fWFjNqSVFTkVPM9Pc4ifn3ZRRcRSIbTJA2wgqimeDI8toEpK3hviSQ
NSMiZQ+Oy16shHFZCD/OMsjRIT+b7e3+TUpuYshsiNquIivMXRDXztDrA9Zigg4xOufaEWVWVQRG
5u8YKhEakGNoFzBHAnCAFGRjWEuuxOglHxzMDhOR8hB/KX+MGAzoNZ6HSV5a+uml61K/LaxDSiCU
LWj6fb1n4M6o0wNECBoOzCRfOlhTWmE6Q9LOkzoNeXl/rLXmPOh17o656mGCY69OluDdzts+2ugA
tgoFcYDGL23mmK1pnQLXjQ14Wkacs1yUe6dXnrfPDif5AJ7GBAjFplpVvyGjq1iMcatUITUER5Hd
XpPF2lfhj20LX7MBWs1D3giIJZjJWaQY1OsHtdXwerJsULlNY4yxk3gqgipfHhUlqR8UKyoE8e+r
W9C7Guw96IuhgcoiFg2zM4YFD3ToScrHWXKuGke7T1vzegQrnvu368NMBtIC9EplkEewuMUFqVUP
gj7cm4k/Om+6Bkav06S/DyIY5teNhCHU9FHdsygvB3OgklDRqGAD6pXDt9l8C9tjNLy06mkRKc5/
9YkLQ+zl0VWZZeQT7mel/WZBEXOe99tbRn/pZaoB9iE6qYtiHrCebPOr08el6nsTGc18tfR3ZrmX
4tc2OjR0GukqEkHHeBu3Nke9ZeXjVVSmQzvAXF4Tj8jHhbT7MHmX5kOf5v/gDagjosEDzUgA15lj
Oy6YvMKpxsUrv/R2etCN5b7S2kBqwYUKKqntjfwaJFRMrYG3AEqEKv6kK1+tzJD6NKrorTRNhWtZ
u8l+Dutg2wbvLCGlwfWKJqKusyDjKh1tUk0ZXg7VL4M8NOk5Jn4qCnc8n8MEN/RVkIQ6wPxfrkRR
mqLE0CKsKPdmmKDHcL+9jK8xHI8SBHC8In9HIWarKBFQWUO406tK36yf1fAj0m+19FiQzMXcx7Yx
nsetjTFvBdSR42HIcS3Zi+4m2dGw7g2jxlDIsRPVAnguAHwImKk0pJ+All5uXD/ZU2nE2LimSd28
3TsZyEfBErO9IK4VjU5macjncGNcWonbykBLOK89BzzCDkZ/nQfJ+tvpLxpFkS78McLsmt1MEiIt
jCw4nNWxSz4W5SQroqF47scBfgC5KerGgIlcrqWs687KEpixM+MKgG/pgApG5+rR/G4N5rUahYXg
CHEtGmiBItyBrIlt/MZGDFH0ENdRWPyk13lneYB7ShMUDqr99ofinVYUEf/XFDAal4sb9bLv0gpY
7IZgDv7YQEPQMZBCCsxw/WFlhjmuZmg0wzDBTJgH5vg2xA+1iEybu2noyVBktmUprIamk8Z6m+RF
7anq/Uh17k4yZFsqkC0kgtDAXQyCj+zINqIDO9AW62E9aQUWM3UJiFw1L82LbzO4wv/h06zMMNdQ
DqS8mVIzGQZDcgyOJgFRTLevBJkjL5Qi7fmzHLqxq0shMa1cVTLYaY34CP3Rl3KJ/uXzr0wwJxWF
6qhEc6cGlO/BSG4T53aZBfUW/uf/XAUT1zrdGRqDOnKnZLs4uhpAyh9BQl7H5I7w+U7dlU1IVlvG
PiNaJ5+6RoexoYwxsjyBlNle9pLxbg6231sFpLt1vzGHFApC4yFbnP+//WSzBtOC7mYTwT7C66A+
jfo+BNvXtvsJvNxQL91CzaF+YNewkbeOb8W3cu+AzVJghBt+Ph2DnZBuzGoCrQOMKJHv9MFo7wz1
ZIkKSFzfsFCmAg0pkFIsLY8mkzhWZliZ6o+wdBsSjPl9HoLPBgyd27vGqQ/jUlrZYlw9VqZktkbY
UvfKbjglN9VN9YyO2sGCyKc7I3m4Gw7W07ZV7rfCpDk4qVRcUOwVFetWhxokuLdD+Ulrgrz4ZYki
OP3dX1x+ZYJGkVWUSKO812w6tGOWL3b5Y1a+Qwt2tB/tCYOuusC/OfUououfC6ILXlkL4z5XcggX
eTXoxhNXfSuvgIO8lvaJDxmNn9u7x3ePT2NMoLVGKa8mHW/aFlpfWjL48Tx7yL8n40dlvGzb+jJT
+TtpWa2M/pjVyrJ+7owuhjGZHIpA9pIXHQz01s14ag/Z0XmWXCcACf1J2mv79iHxa1FqJvqQjIN2
UTTKTYWtjVvjAADDOL8aZNor2ptaX4/qP7w41h+SCcvAGoIeXoc1tdR/5BZJXCCtdqRVjtv7KvIY
VtHa0qIa6EXsKyUVDp/AbmAB9gTxn3nwK/NQJbhD40Moi3QU6AI2zgWLMl2UOTZqE3bDNnsZnfTo
zE8GqPArqFpIGKtT0BpqWkEGIviGvzUPVk5UhUsXR2C+8QZorxTqfU1HEZ292r1NReUW08f25grC
Cws7kZesyWQaXkrIhRCr8Nq+fsglS7Aq0VYyIUaVemMZC5iRqw8D3Af9yRogvOcc4gnjCW4nej+I
lsUEmSivY2nWYC8k11Z/U1VPavO4vXP0J295BxNaxiavUUqCiWV6nMkPjQiyHm6XaXW+vkCQ7TAy
0xEG7Ll/WYj0oDgY3VDi+wjoMUhmXiXlbZ1HflqYohNHnwZba2MCSWurjZwmMG3q1YtWDOc0j64s
i5xyPTm1juwtdelWihkYsyy4H/j+jyzfwvMIjV6an638vwyHYtB6XEYp1B8gsCSnEN0slp2yhH7R
ptdLZQoAbFxfQQJhYz4Aj062Za8tEL3KU3rijCkwmykoFd0FcZcgfeBeRSszTNKlD3brpAR72ifj
rrBtr52S2zGB2K/2K3Y6wTZy2lC4ZlddXmYfTbz8Er1AQzR8l2I3eS/uzWNz3R6i0VWPuIFO6ewq
b5DFOWwfC+73W9lllmm2vTbKMewqveL2ReY5w76v/FYGv2X1mo3/tKufzWzmBa8b6dKpEprZIWgK
AB62X7vKX7odRne318WLYOs6MnMkFKksK/B/gHhYzfZx5E/V/bAcUGkJwAkZxcj/Oltgkucxa5P0
J62OAnQt6yZPUCvo8v8K+0oa/pv75ywOvVjS/O3V8b4affCCjwbIVPTOLk21w9jPOVV4WbKdFbpx
8q7a55BUO1X17UjES8YNbWtzjJMUlaXVQwdzDbIUSz/msepK9r0NlNHinO0qqItfg2kKFsl7kayt
sr4S571Va/QTAtE078cKGTsAK+bfksrRPHBth7nstMpKsx61JVDxvWeyJ8d3GRHkXrzLh9bMVRvT
duqXGTe0T4bIbBCzKru6GevwAXe44BIQmWDut7KSarvqW1zZdXgGGCIAxf1u2+t4kRfjO9Bwx+sN
4zyMg6PQ0ySljcOrgXBEid86eXZTkXoy9+D+MYKi26VroziV2N2MgGQR8r70T4kTHxMUYecfnfSY
Jso9WPW97XVxtw6AULQ7wY7osPM2JcAGdtjh62TkvXXu9L9mRKYOtvr7mU8zy5S0lSZtiWlCwCi5
jTP00qHbHEA0SnCRcA8NGp3o3lONBZZpzMQA3ZQoWAt6otC8ULs7Mg2HVk/2DcRYt/eN7w9/bOnM
pxqsOVczA7bkGpl+/epg2DoV3cOCBbHXvYx0xkrwAP2tNt2BjTt1MY+SxIITysFW4iOBPwpfCqgT
iwWqox2s2iMQyR65N2I3vPfnj+pkpm64K47la7SfT+We+NkxdPOTCATMDecr20x8LaWux7g61kjo
RE0E3t24SDBcBr66xcHweJYfqDTf9tfjXFdQ/TMxX0OHLdEeuDxoeWmkMWbcALrOQQ8HMYB7wA/b
ypecl21DvAchQOwgawMCF0MbLOoXxEylWZgOwIDGEOik2Ev5sgszDPm2y6HXf6FjfmOgrpUS85wa
IggAb53AEgFubALhjD8v12kuMlTbUgBqdMjs+FquloFCWW2HrKL6YiCHwhy7SOuOczToaKCGwR/K
vsPiDso4tHtAjeG1VnwsMS8blihmCLUTRWYYxzGVkiyVhZQDKMtWLVx9iNxJNGH3u0XEPC8uFsN4
ypI5SxTRixh8Ajf5bb9z3CS4K3czpNvAUEoLad2P8bptQPIicFJOaMZwHwYtAHPAZCeLI1VLEF6H
Cnp/eTjkrrP8mIgTC2xwMLlg1tRoD8FC6xc5/6WHjIvRmcWARpxJQNMwAvsFa/0VCO7Lk0QIqgeg
F0DZzbpSkMp56pJ+T9UcKDFzBAdMZBRuGglekzynxfAF5WZBpwuUgJc/qSaqXMwa1j0aH0bzmEWZ
n9URvJe4oen8fRzH+j+NMffTgC63DK0VJFrRDHyUZBBPNaHRJMXkx3Yo4FzusIRGMR5u2Gc25kCt
xsQIPvy1JdD8yWO8bvIkkXyFSMeGQDCgzR3F7ebuVz+LuNo5QfbCi6mrrdLzcjTBN087BQa5U1QP
coA9ZBizc9weS1EjR2SL+Xz52CjL3MFWBAXicoB0J7RJ9LELxjS+S0dnX6uj4CNy7smLrWWW15dk
qOYevVFpMT2MWluqX/daAPK37U/I98zPT8gsjaQozXY1mnsR6W4s5ORNudfq1oPIsjdVh21jPH8x
wIhoo7SA2TH25oj7pVVzMDR6Q9eNXqOpEE6RzfmlKjFeCDHEn+DnJPuqHdNnuR0KQaWBt6VAUdom
kDsgWmBH5sGXnZRgVwAMdalbN13a/g6CzuCHNaD2tSzzILDH21pMlBuYAAQXgcWKdSx9OEZ6htU2
UB4ahxenO4FTXImuk17gLLwXHQZ8/5hiyXGWqtAN0NwCrjhT2idjhJ5K/M3oTS9Tw9dsaI+A236Q
Wj0SWfQ05xp3QDwGKgINA+4s8KFt+oo0tIEBSFZ4zIkGee4h+mYV0TFt5tyVNVD9Lcb0UjnOSW5I
vdv2Kt7pXC+eeT2XnYHCO2qOAIGndyNIfyNDuZWq1stGzEAuFqiJDBGzMs+X4EdYLuU5gVbEZfSx
08auJwrDGPCvKXtS+KwkmU8iQYTlrm1lR720g+5+N6Ya7Njh5F+XflVi6L65k7KdrQoiAdcUMhxg
tG0kzWy93ZKGbNAMBHMomHpRUuxBrgSu7b5VDoZ+ZYvGIbnmaGKOPcQVwoLoQqMujN+tQyjCJodm
MRVPgp6wS4qK3DiFo/h5El7X+fT33BIYxcfgBeWdN9DYo8d2dXFoDaYwE4LsvC5uEShcJT/Izf4f
XHJlgy5+ZSPNSi2UJ9iYU+tHP2ZXYQL6VDt8RAZ/xKCkq0mW//cmLQd0GGCGhNowi34ciwkkzRRL
PClPkuQ50Zu1HLvpqUAbUViw4gXytTHmdqoGSBBYKFGjz5uClvSnnqZAl0PxXPueo94ZTleJ8de4
b5VC2ZFp4A98O+bE1XEyyik1KSnLblZ60Oknu2EyBcGEM08NOyodLpSxkeB8u/x0C4biuoZmT+o0
uKb2GCVoxu5igmEFX40+0PpCdUyyfaMQzQPyNtXGtwOgFMcBjO2XlqHrhZGQGmddRpdUspOgSJ5l
62UwT5H1AGUaQG6etn2GF8Vs0C1Tvg/USlhkOOgSorSTsKdKrD4OYNwYCjWIMegIBTlRVs5pauCo
/7HFIjvsOQYkKsO+6tnPmEAGJIQaB1CCz22UBElZHVWqySXXzq0tRy/b6+TdxGBpp9DJ3ypWzIsH
zbWxG2Rcj04Owo3wwUHiARCd60iRV9YC1I/IGHM2lgWToqkCY6P24UR7tc/9PH1tmmDGSOX2uuhf
xb7k1utikrd26cAsQ7Gao/Ki5t9BAPQPfz/a90AIY1gNkzuXHhnJfWTXDv7+zikelXj8oRYiZUHu
EkCsh3ICMkLwDl+aqOVWc8DFhrCV+blZwgFiQXLE4d/Bif408fv/r4JxCeEKOc+Q4lq3UMSpz/Mx
25O75pu+Mx9N93v9nxKEQRV0gb2XJvevFSINWAfUGLV9MBohS7tc4BL245SiHu1Zcu8ZpUs6xy9F
k4u8y3RthEkT2jHXbChUIQVznhvrWOS+utgYjNa8Yr4tPv7BK1YrYk5TNYekMUoYU0FVpqBIqIsY
AanffvFr6A4ASg2iqS/z12j2JJbaosJKINTjgnMo8aL8Wfl7cUD6bTB0Cg9HoRAF/ctvU0wdDitF
z9l2PO1lvAOCDGMRvqJ0ovIc9wtBqwfc4ngrY1WXpiQ5zfLOQPhz5DbozVOa+Eb/y6ihfV0+aeHD
338ihDqQMWgAgnwhOHIWKM+XEN/2avLao8oqiapwvC/0aQBDipfLIc1iF7kNA+b03cIiIJcSi64M
kQ3m68TofnclyGVBQLVz0nvNuEGivb1PvAtwvQzm3NTyIKMTBhPTeI5TT++O9eDrnSBMixbCHBij
xJN00GCl1bpd0WQ7AsRf0bfB9mJ4F8+qSMm+by0JKp4TDQJqs+ttN3aeM4COM/OjdP7btsRd0Gc5
1KLbuoqoqTMQpNawVIfgZWlCrzD3eSdI+Lh1vPV6mHyowegiqSds25gs94YtuRNE4stY8U09ex6V
3o+dHh+OYLYI1ERLD6GIKtlB3P6mbWbRjxFtLpPR53LelTotmg4n6dZ5JPejr7iZDpkl19nLx/BA
/DJIn+1XW+Ci/4/n9Z/aM3sJE93oVJJis2fbeZkwQZss1Q4CMyAAiE+zrkOXK96Do8KPi3+AJl7U
2JhTHuONO+gURBolUEL6ATJTbQrAAkdAs6I8bvsUJ0Di7YLHC65ITHaz78HRDmOtAvwJ3PYxDsfH
VNn4uJ4x7fXxlIpiC29XYQ7icCDLRnuSpSnNmyl1zBSvd9CB3+gK0lKjR2EGkkwSxuJAoUhiMyBy
54Ii87C9Us7puTDNnJ5cb3uo2mOlhXKd1kHevJShwATHW2ECoFWNNiswK3R5QEuzDpOZ4jLS5h7q
c5IepM4uHK96TVDY5q4F+hUYeUFJzWYBbCPJFCOxsI2jeVDJKa5e0knwSOGuZWWCyadzytYeJjBR
JkE6XDegs5TmYJkPznjc/jCc2wDzdp+LYXZtaSdnzmp8mD7bFcmJ1O9zhImHH9tW6E3PJDdQVkA6
jdcImLPZh2xeSGOnZgvunNxVRtfxyu9aMJxVNxRFDnp7sZaAUQDhvaVicpUd3MjQn86rmPr2NTlF
D+QmAemgdIyOBawNoo4rJ5On+gP/Z+0LTrRyajmWZPR2zvE+PdfneJdc22d5F+2XvbFv9/3b9kZy
DWKmnXK9gvOexS9YWdnGi4XlOUbqjug/9pPgGPG8Gx/ofy18AS9kauLMygALsnQ3zme7Oxahv70I
Xr0B7apPG0yWY0uLNYUjbJD7xSc3OShBfrYB2YWv8bu0+4fnlgrqO3AoIfiBsotJQ8H4p44LbU0b
WhuiMI0hbWTBhSDh4R2klRW2HG3VgybXE/L3Qf/W616hXpXpa7/st7eOd2OsrTA7p4fFIMUJ1pI6
bl5C2GW+ytOdlL462k253G8b47kCpbBAoRnjsgZ7luwBHBJgLwK4m7QqSl5m505LHQcW5kwFu8fz
a1TSAcuBJeAwmXVJAx48KKrT/h2okZf+isgiWAlv69C1w7PegqoHnO/yfjDseCxU0BN7caMhiZu9
ChzvKipaaeXc6/EPWyuO2/vHi+Lg86VzIpihByH0pcUeCfAU0adWM5duD9U8VXow8ghs9pKbGAKa
AJExGhhX+WmjAXaUKzQTLoMKbG9kPnXQqiRQFBcR39GdYmPsel1Mbk9hWnZGJwrH+UYGF3KnVm6Y
BkUBUusekwB3ElLx7a3kueLaJPWf1eraKRvJ2CMvBibylJXOtx6MAZoeixrpPCeBj6A4b6ALB3DJ
pZ1xwRMlknCKZ2BJ1eylsV4cQHOto5IcwliQYPP38Y8xtkhT9QWpLBXG6ig+THmJ2ebh4PThMdFL
V7KWX6o5D64tyaJpLF6sWq2S5V2I5XQyU4r4rwzbHZrnOVLdJbkuQ1HfQRHsp8p45RBiyH2kS5zU
+nus6K0rd4ZXZeRs1XNQyJqfyvHtbL/JZuhX9jPu0n3aqW5vTrdq/RTNOlpNiSsPo+AO4joUCNrR
kEWuCPr5yw9dalKu1RbO5mxGh65DwE76/5qlFcRr7qlE/dWGAA8UnlgiDaUDMFmTEEJN+akLH3vt
ti33y8+IvP7D+VCRiyg66s1fJtgnpxmlZkH8zNB3JHgWOhBz60TYB+5qkHQoFuQXQVnKBLQm74q4
0WFFNrN7/BYvy9OHEExNRV6dekV0KfBQV4CbftpjvGeplgWhDGkwHreq28o/l/i9mgtPHvQdukHX
i0KeQvnZ6lrPzBtBKsk9JCvjTJTLZmnMs2hEQJXzK9t4LOTwMYuhxYed/YePt7LEBLdaUxZFA2M/
zsUBmBySvg+iaRjuYiAx+ZvQRQMJxKW71/M06l2JxSTxz1bz7XKXdOC9ENF48b/Ypx02C4pw3NUJ
sG5w5QbKLgq61EVD584IgzyQzrUI9so9xStzjEPWWVIYLdibPbnDeFYN1nE6uvQvoWJlhPFCp3dG
FdLouHumx2Y65N1DGh3/wQNWJhhfk6o8shNM3nhQf/EKSFuqMajd/uEOdWR07inbDjT7GB+IimwI
tQpGquZcWEHbnGMr2F4Ht8SAzhoCHmWdBhfJpZ8lNboO1iwjybI/BvIUxZY7Y/oq1m8GxKU5ddX0
0Qbl5rZZekDYhGRtlcatVXaABy5xrBhW0cWvetkzMSCxbYFzfrAgAD2AEJfR5GauiwboAcQCxHF9
Vp+hQQq31qIfw2wAU9NXAmOcMAugoK6gF6Dg3cLmjRMxF7PvEA8k5SfoCXyTQHu8JL5tdK6Wfmyv
jHOELoypl3tnzZEC2VkYK/LTMLfIddxpErQHubu3WhDj3nm9LJoyojSzAIm0qM9q/gAtejeWfm6v
hZNQXayFCaRTJ8ldjX+9RJ2fMcG/s3rMxTqN39rONRm052gqA1OI7xZtIeMc5qI640QHnyT0WE3g
OYoKlO6CEMHx8Yu1MSfLtodIqVusLQI7SWE37tSLwFuidTDHaAC0cM4jrCOdtSuM52DAyMFCcsF1
x8kJL1ZC///qtMalg7SXjkeA8MvsIVWzm1uVnifX6AuvEvgEf99AWAuGaDzD2JuvL5TCcDpEbzDW
+lp31SSimtPvgXgm/GBBf0ywl15eS105SzBh7LQDpksD3Zvd8kp6vpFvp7foDLztE+Av1/U+DLLW
zX4U/2WiH8G7eS9+BHMVGl1r0ykQVIZid5hcRznPhgcqKAvyKyAKgEo7OqOmyCw/VH0unYkesTNK
vVLBat4YbqfdF8VbPZ/HeIYqtyCICD4kK0unzUnWNbTsaprQXiR7WxJlL/zw8bkY+gtWjllJYFro
HGoBD1p7cucomNJ9kVG5Yki/7CeRWopo95jAkaCLOC8FDELsAsOmy3KXTJk3JP6kvW9HRv7R/lwa
Ez2m0inaQoYlCL9AFtjuFLdURNVQDtzlwgWZ+NHoUMsdEpqNEUB4fTN5bcv3HqOto/xepj5R3VFE
5iZyCiaWgIUPyHsd69KUlyF8F5YqRfvG5ExKM0LbaMbf3zvxd4lMBxAhvva1sdv+PLy8ab11NtN1
6s06Hhfq3HWkYy5xB/I2qLXnGvi842uz9Ev1ZIiY9njNxgujTMhIWnMuBhOBGI5uH5NArl3lUF4l
R8QPXfWaW+kJMaTs/e3FcrMBsJWDQB+q93j3XB4zK0PmE6owa0+RnxTyUUM9zJI+LAwNbVviescf
S19q2a2SyMUwwBJpMXTZVm7d/cu5WllgtrCyIMgn07usBe26NX4Y0S4Skaxx78uVDTbG2k2Xthr1
jeKtcR6X6AbIgDkHdb4GmLNgy7ghiYoWWYDiQxeLCUmKNFkNJtJxhtV7TUG3xvbn7jwkt7W03/44
3KO1ssSEJNlJhyHTabToHmTDN+TAqUURie8An6thIpIWqUm1TFjNJCFhGgNJ64NSDZS6dxvFq9rJ
LTCspgHt+JIVb9XoTYPgZIt+AROgwG6K3LrHKrvqp6l9YIRqexe5d9ZqF5nDtOTOEhYzXWH5Ek0P
jhJ00l34P6R915LcuLLtFzGC3ryCrmybaiu9MFqO3nt+/V1o7ZiuQvEWYuZoNNqaUGwlM5FIAGnW
6rFxnbwFg1zF67vnOIjFRCptKQK1iKBQCHxJQ7SDxR5DwBlG9sArRfFEMZtLHxt56SXqi8hPCnS9
3uP5fUh3Gq+sxpPEbDEFc3Sj0VJJIBBWhH0sRLbUEn36OfF6G1ajHxD/0a4MeF3kmS+jX73MwMem
GRLRfAN9Jwn1H5320PK6sVd315kYdnfJcdaGNCG4GB+YthrGgx5w0terrn0mgtlcnTlIvUFfjqP5
FHV/ZnV727V5KjBbR0tqHajmsJRcgEMqDR2x95Xgz/9NCLN/ZrU2x4HaSR50kFbmwMrwlfD9/ySE
Pd3zpkk65AnwLsU5lMjuImjEiHnQkhx7sWmDZsDMSUuzpZLxEqnfwQ2d8XDxPvP1V0+drzU3mY0C
EP86S6kmhkSsDXBftfvv8gOonR6ku9pJ3oAx6mQdUZ328BJ2pKhJvRc4IXV1s559A5NNqE00AJv0
zgdsZVsbXuOhtpvykMYHCZPGt1durVQNUf9sV5NugrM3gRDLUWrUEBZWH4E8O0E3Okv1J5ie06jx
xERx+lF0O8ty6jr3ND3/dvsDuBZn4kUUlIWEkxI3UE86SJg5JosHpq4/uZ2Mjr5d/PIQ7Bu3eBW9
x/BHu3u9LX/18nGmPxNHuk7Ss4U+n8Pxu1q9CCBNGBrdyyQJJU3dJEWaxhyb07/ylo8xcaWMhmA0
6X2nq0CnFBErcIEeSATeuCFvvzDxxdCLRpqoavK8NcFTOb5xCV54Ipjo0jWLKuL4h6tanjGdiuwH
d8jgE078hrnYA3kGVF9pLVAjObR26UunmKBh7QH30WZxwqPmF5JdvclecEre9DeRjBv5rrct50Xx
cyfnJQQ4GrMFr7oAYXQffi7ec9Y/WO1JjTnnzroIzG7QwjqeEYx/dJky1iLdEfPSkyjZpMEL5sZv
u/16jPmSwfhGr8vBJJmQEWfzS5x3JJ5UL50CUlXlt0Lltais7jL0pgBwEXD4SFVdRpm6AU9eruD+
YWCgCDiWxOq9oYmdutpFyVbkVTTWk0VotVDRKI3xK3bgJ9eLNp/yGUnfU/uKXmm4SHzAiJ1G8gf1
Dtzlt625uqPPxMmX6jUB5u9nA+rF4jd13pn1Nirt3OTcF9YAqMAq9qUVczAAGqMwxxJaCRvzcXbF
Y7xTSid7q743RNomfrJLHzQ7cG8rt+qOZ1KZE0JLM7TaF5DaKQe0NorTWyRwNKNh4mqLY34P7OVY
LbTSX9pvbDJZz0PUNzKM04obKXVboPjKk9OGvmpMZOFxmK/qdCaQifpNLwupIkCnzJzlg47bsR30
GkqT4syD01q5RQKFH2VrCokNshYmREpBLjSK1OZ2P0wDERO99buqbP99zyaabL8syMSMxazSZFrQ
gNhb6eNSRHYcGvts4kw/r/r5mRQmasgIEG3YQ4qe+aYCHoaHXLzTeIMva6iwF8owJut08MFMFu2m
XEIHc9yZ2BA9uqsrdypfQUdpxnuM0cXBfmhPcwKoI8/6T493g85cArmYYmQzHqkCIHvUacUNpTBl
Omjzd50Xg1e9/kwGY00FLTiqhqIHTRBEipPnP4zuo1tcKfhVq27NG9RfXbwzcYxVWyHsxCaASqr6
rs0/JflZt/bcTN+KuysoFWCa01BR42PRg80508qCrl07T/ZQ/4gCjg+ubt0zAYzVRjVS48qAgKbz
03wHqD8ukeLaaYV8FLCP6QGJrXu5+JjJFyIzRDhX5rI4VVG3szT0mS19ou06jM3dhSIohGS1zTe3
Q+3aEqFx1ERTImYDwNt+KVieikmziglhST8ZxiPaHid5n/JSNmsWVMARogC3BA3EbA8YmC+Fqo4U
ur1kJwCHS6gt4KRX/NvKrHgCGisxjA13QJ6NrWe0CIdCbGqZLWLaHZBtgUiA78njb7tCvkHvJhIN
YN8FHRamDFhMz9pCwiFWeo2ELagTrKUzDkI0vYNMSHbTKJNJ3iMRkQzLWzdWs9Mls2q3aXwKFeX7
KIWvGLJL7wR9XvwUw8gkDA0ewylrCHwh6IEpOg7mITHnzMSSDEVbjPGIKtjInrvqbSzebxuadVf2
76d/fvaEK/I2UnP0ngE+1E+FV0N+ngDYnfua6VQhL3/KOg8rjIkialKoSyVCmSBzxDAiIGbz0BrG
Oc6unqVUDK6JtG8fVc2rMCK33UDBu1WC1CBRjVct/a4oL0IxkVo7pPILyGzawRODo8yFmrsqG0A2
HoRYJ9VCAl9l24ILAJJntQL0Eln6JmGCNchIPbiG+sfQ7Kh3m3bEjPPoWuNLkLZeYB1NhfMC+OzV
Pb8Q/f0ExZA+23lN1mUEvdTNaYBTG3OFbK6TBkg0xLtOdSPQvFXCfR+lZEjQj6rbEzK9RelNSLv0
LspSOJVlhN9oU1unZQ5IKo92l/iD8VxMT2PjKGKE3vfUrrUIlDboWgko8cOT2mzmIiaT2ZCi/VCL
0EmFY1d9z9XfbfNkmfeq5Sez6IcAgh8NL8ufemNXFMrTbWe+qhSxqjPeHMdGsBQZVK8BqBTpGZli
7O2ZROo9wKnxbHbm5KT1vHfdyibCon9ZnPHrZJoEIRshdpiBQGBPDez4ZOrU2cJD0PFyAOzZz2jJ
DlYgZ5+auEpppATnejfPRMx26QSCvcGW8UTS51+iycM4XNm65yqy3Y0x0vS6UAwaQOt0pHuAHivk
JAY82O0VvMro/NUNLZQ6RnDB68wcn8E8B3raQ868THZm5aQJnorst6XtpP7RMASSWs6SOhhjHZvU
0SVPVn6hrw8I8jqR8xE8sRbYnI7j5LfAEhUEHufSVT8D+4E0YJ8FzCAPVa2UYHwNV4fO3AE2iBRq
DnHY88Zm6X9nM3D2Mtk1wDUZfy+rfVrkpBNRp5wsewZJoWg99goGyep7EzzkjXEnt/rHbTteXYM/
P1PFxICMFmog1DHnxmAM4jy3sGOIc1owbCsFpuK2jpDKBVWGFTqqcTIbN4pCYtVvfUX66Zdamu7t
z1j1mrOvYPajXAeTkQb4CrEziIqrKS2t97l9W8pawMfAzJeyzP4TzbJPsmDUyNhYyqlYJJGk86jt
J21p7MqyOtKXS2angZyi5SOP3L4PepL0yei2SmxyAvDVU/vT9rQ/Hp1+mFxkOTYHEVfYQkL7W1Y/
5rIHADJFzQDiCyIwy+mtd6P8JmL9rYr++6FNpSta38bmkGbPtw1zlf5iv4Sxf6mXgGts8SXtsJCk
3vStiqRkvTflnRXIIMV2JHQwCfI9LTNiMGu5m+YXVQgc1K/6OrWTZCZyv2tov7Tp5lpnJ7FCJrUj
efZuoPd8LivOze8q/fL3mzENh75zignI5EOENBsNa5w1ErXvgewbxjdBiUjTqv5UqHYwLHY3OI2B
ph1ei8uqt2LJDFHHzVNjD87QHPQSo8Ua6bOxJH0H6GrM5v1SO4HX5cXe1f/q+CWJWZfQDAJVaSAJ
KHq2KeS2EIFGadrqgJK77QI8SczWkHMsWpBCUqiIToCTGyVKomQPKu9hIK8egl/WY08ltahNY44Q
BeM6cEyVLDJ+m+2qfnHy+LEXEldGqAwl9DneSaIvK7sw3qsWbkWvmfWuVK+GueA/vo/zMQUPdtPf
oy8H86puKb/i5jtbj7ctsx4iDYRHzB9YSCxS051Fcl3JAsOgYVsXgrspQstAYzyGkpHZ3aR4Kcgz
JnEBDJ7h5Jb1PQ1+Ng3gYTBI6y/W4JTdwAmW655/9kFMzF4iFZ38mKckhb54NFUniR2m9g9tJIN+
CNXKeN+KD2Onoz7m3DbGiuuDog4PR3pcYIKBcZMcOC5jnCNQFF3kWolwDIbMBdogp01tTUXIAQYz
knWUCY053oU2RYbIwIEwaQKI3MNoJMkcVU4+dylRglbw8P8N/CDIATnW4ITNUyTVisHMOAqvXdSR
IFcBMoOBb3RkM1+SKcGcRDnCTNK0H1OoOKUlvSqd7sggRLVK7SkIx60ppgdLHOxcjR71UbqPVdXT
hpSTlVizCpwQyGP00YAXPOOJZSIVWZVhkyap3N7LyYwLdtn9VKyqx7M3Q49dncevwGYq9tG8xLYw
ivdmBMDU207waX3m5WDgWip+Xr5QP2Ac0ADiU6BGkka6qcrdyERzsAzs0IMUYAR/0EI6VjmOtmol
T1GW58D6WCI7jTUZS4ecKzqXTpwvorl95osuVom5bfWplaHQAb/sO9kGlfsA4EL9WC4AWQjvldFu
xHxnaIc+5wSH1f1w5h30z89iQ1ArrVUk8I64S7aZMXrxgsnBLud4If38K/Vk6oYInBKIoy7FZGmk
SzFVL012ugQkv47TgrXmWmDV/JLAnDTSoM4x8MlRu7DuQuNtUrZIPKXjmzI95sC/zo+qfBhLjlpr
77ALqUw4CVIFFAwm9NKMF2l5C4TAz8SdUDw08Z+s84XYE9WYcwtcXTKkpsC7CmQl3WJsqXVIL+gz
NFV1RIxA3eTogS0Li5NdWDnmwGz2JYYxaCM20QzoekQwcN5Vox+lblC4ynQqFZ3M3CF6GoauPORM
HGNJPIdoxg2hIS0fpBzDzMcG40nh7yyykBJy8wJ3BhCn/sKAAdiI/Nvb77ZJMXnMuGeSZ1KX4UBS
2sgdLfF+UMrjkJn/ZbP9o+MVNPuSpaCCoeGv0k5td5/o7wsvkKxutDMRzKWyjMVI7CesWroIBECM
9iBwQhXPVsx5giYpUWsCSOijyFcwajVN4c4qW/f2klAvZv1BR10Bsy+aLINP9HJJwnoScjopTtpG
cWMQywbmUao7IsR7QeehIa29Hy4OJqr0WRgMVbPS2gQrU0u7Yf6jRfKm6EBlNtk6AB4j615c+s8B
7sYAppThi0brm9OT1W967Zel3onKr9L4BbRJVX6wusJpy9JRx71gfJg64FjR4fWvrXPxvYx1kHrD
u7fE90Y1UiOy3ol49fTDNgVVESnEoSIYwms50Y5uQWZJLoQyESHMZTPuBAjNF5eSVI7FTJq4cLUU
7eqJCgzMFxODBrc1XQvsiHIUG4di8WEc6nJpMI2iFPoER9DGhrS7JDPh05hvcMy7zLgv5uaPquen
RueVW9ce2+eC2X6tcFCyDFamr9vnfvwmyX9CS3Qq87lstl2Sorn9sTL2dT+RXuPE3pU9dnE/YSwd
yX2LxCZE61pu58O3cUntoeBs5M8B76v1PLsFsZbV9XoIgGdFEkT0IW39eH4t5wXB3VHMDxA4SFEB
lHbALaGHSwRFT+QsaMIr56cq6Zw09sruXbaQQc3Isrz/p2VHKQAXdUCSsnm4FjB7eTXjilb2L9O8
z5StknmD0jjTsgnnX22wz1U7Lba3xa6l5WD5L7HypbelmFETrAIvutFCkjF1U1wI4yx2O0HA09wB
lL5dBh9D4kvAsi2zI97wQO8FuCH67IRTLjuyAUJiO0F6sjP3Le/76MJfLRnFO5TxdqdV18vPKxPF
qCMBVtHV0UlAfZjSKe/+ITC2bfptXjgucjW5j/c7yLy+5DGOKJRhVsYtzJHE0wbJFCnGwJ7kVdU2
E3Zx9QK2Tk07An4mmsAuALQdkCgk4e9kckBwo1e8Ec/1PXn2PYzLYiQyl4aELo/2XvTLtgEBh4SQ
18cvsgBW49dZBcBP9gzq6WjinEhrl71zY7ATXigTahNIHsAngAtXpR2yoPL04BigIJbjuVT9sqKf
CQ9m4/8j1RKRZAOcIagjLpdcwCHUGJ2ikSX7ZmUi0Yr3EByzRv2im9t6am3DeBJUgaMs62gosOo4
d1VkDCRAzbAsuoMIUvdaMA0SilsNWDmjfAi1A+ZrmuFUlpxwd/VGlVECFVGdRBMSauJXtFIqoAwG
TIVG9rv3w9v+fvjp3j2FDq8qd+XNVIxJz5K/jN5sgxUgPZQ+WvLYftXI0fMIORDfJ7a74UwcWGwy
igqyqAUN4GyisEtvaWfXCTmQs1IOq9h2js7Rez/+/eF5R+9IIBY/8cP937/4jU+2BD+9z3///qFL
3IIcDrazeXzc/HncOPvH18fXX6+b2wHvM+FxHlHwqYoooX2D/jSv0OfyutPUoOxje7Rb2/O82P78
seFhqnzimFwJAo+TpOsIXfCrS5uIY5mn+QzjO3vH8RwPSruE8zRaW2EwLCBFDnoc9FawbyNA6uZ5
HdexnZL9/nXvHL97/ttPlby5nCW+upZ82u1MEhMZxSKUAiuCpP3xiGWzXZ4q1B6svVBgBS6gCXJI
tAZc2isurTJpYyRB9kfHeT96v4kPd7A3nEvdJyLeLTmMItKQl1FaQs7x+/cfz8/PIVnI80ROC8GU
Nn6P/4Jo9+Dam6c/lf3052kk9J8/M0G9kf4P55X0WTq+/iIA+FkmIGOvOGMatJYUUSvBU+h22d5v
YV5iO9B9Y9sc9T8JaG4JY1JSo1GIk1ZTYQ68n3gnHzsTkpyNwxH1Cap7JUqlZOFgjDCvCD/FqQ2B
f9pSUUe6A7wt3fY0EEA96OfQn7e397otz2Qy95nQSqe+rYHu6OREIfgFKO749RXapnZs//bf/IfD
w+HgchbxKulM9weagv5Rlnkm9vUgR2IKwYiAJfG8Z/+bfccLKqv7/VyKerlJDMAWVA0Fr4RJkSpD
BH3w4akvPDe5uniw6jAPRD3OGkn8FPTueFuf3PEkfOZhr7xDx5QaqsEYUmeLaUpSFkKKLh26UnuD
vA9e7zqe//Czcn9+hkp7Q/cA5+hd3/5nYpntnypBni8SxFL/SMl7b7+/tu6I42C2OwdEP45jYFcQ
nJQq6fBPht++oeHA7lwUrolOCvwD+3MOps+O9Vv2YM4Ls4jQeaX+XVp6jDrHz1+wcejmoScqjlG6
Wekv+BU/Dvjfz82E7YQfDt3Gt/eTTvfLja9iwfyFOqh78eKrPr/Nc/6e3vQr6LfgJ04E+oP3BQp1
afYLAGqJvh9wpqLrkrFLWSJTrDZocKGCcaP4/IEQeSJv0P7O3tEw6Tx6vEvN1Z0GqUBAJ6DXD1Qb
6ItjdoDStJEymJA79HNDeh0FU6snVqq5ShZy3h2fLDIXSjLCmKjcJYWQRKaCw68k9yEJCZ7B9kB+
43cLAawA/sHNzYW+BGr7hwf7tD35W9eF+n/+PP6CWbYe3Uivj/vNo/P4+rp/3PTkD/hzyS/eyBU9
iZmPpWyoQLpBZV7E0OxlENLSMS9QakoxoiYGDRAF07J2AeaEptx6CnrDX4wl3oZNkXGC7MqS6BhK
AlcHOMiMKzwaMxDqeVEBFoApBZXgFdc7qP+jb1VDkzvmWsht56ehgNETvYoYCZbRaQH2BWZRrFRR
0maAnkqH/Ata3VV/NG0DKQqjcQ2LUyy6uv8gv30ujbFqaRWppjUilFseRoyiW3e6fpgKP0ajV7dD
efW2clctknjlXMhjAmEt6FrSC5BXWGR5D/4AZWez/Mh+hNtym5wq0vjp8+yMP3ikxHTfsFYFFS1w
4TTTslSR2c+6UmdNUFqpXVWP8fgRgtg54aULOTI+35hn75FeTqV8HCCjTgO0qKToddiMKPTcNuGa
O55pwr5UZRT2R72GlDxTnuUR2L6dIw4jKHYVzu37Sh/AkaKUiXZZ5Idky6J/fqbPXAHradA77LhO
dfTyJdcx2W9yTqDrKwwjhfH3pB3VVtSb1E5frYP6ODlAkt6i5epbtw+8bDecZrI83DbhldMzIhmn
D0QpNqy2TelctYgx0aY9zuMRrDykwWCq5FuK918EouJh0Uc2uMwuLSkBV3HSsh7tEu/jXW2nh/Rh
2Sl2/HZbzPX9iSqG9l0kFLBeusasWIVS76iqkGPEhzjfBdN9BgJcWXrTx00vejH6VyVbAZQxAFQ5
YWvVWQC8ivESdKuj9n+pYjEtIN9JIDpqdyDEsYE5gIExn6MgNdTFNv5U8EsK4yxDYqRaRKW0bu8u
T0jXePGueisqN9TtZj9v66fkBSwr6kna3hbN049ZQpALzaiIYDNYpp8YfpO3RO44fnl16WC0Y4Nj
gW6hRYOMKQdxkC4QdJne1oIngQmDGCSoYuTVUhvLSAIghA0aJ8JfdTRSEOPP1A8IVtDV/7nfz6JG
HljyUoAM0Rbt0Y9PmaN5tb1s9FcPjRD2cNTfYy/aJcT0MLc8k3bD+YDPRptrH8Gd7X8fwPjIpMVm
qYf4gMk5Bo71M94329/pQd8mdwoRHJAA7Xgsl6sBhaa7/ieScQ5Au6p6meOKUJjJc2IlKN4A9vqw
RCXy+spcky6bT1nYfohDyvFLrrqM04DkcuqAIpLa+jEaiBE61n3i6X78WLxpRyOyBR89rJIbezxG
uNVog8sxSOzoqX4FLlOnY5uYdKVjLXzMTcWureexrd04qQ5Da9jFJD4204+le63MxFUFXoMJXUh2
oQ3ZlOlwDxKALCXdKIB7rgE5s52DDyvxRGMWN+ogoFSYVenBNEvp5d/vHhOlEqiKOTqQB13GON1a
Cpy8UJiCTAvA3uIBqK0FGQqajfeGJGuAs74UgCaxehIV9Oug8dwHeQ/a69FGGfJwMdbEQAYyJJIE
pB72YJ/iUeqiAXoAvwxMYkQv7he0td821lqoPhfCbEPInuJKhZBI+RmjSb/cZBr6gpvntn+9LWnV
D87UYXbfNNVziOcSrDV1dj8WOHcWW85b3KC/3ZbEMxyz10pl1LMmh6TO+gjDjZE+GVxYT1ppuPJq
DFwhK2kiNccSkKt6qGE+jjqZ4SwH1dWd/CD81nbjc7+P/Nv6rMUtShdFGQiQl2ZlyXJdtzEtexbB
hxF7qYGx4QpIAJhctz4Uwat5fKPrBvxHoMq0gJgAY0mWFgLlUnFRbyaT3oELo+L43npo+lKMHbpO
p1iWQCIFObtmsJ/bxJF/NShp+yNK9kRKnMa7bcl1H/xSTL7cuVWpSY1cUB9MPb1wVdUpsieFN2G2
dnyfrRc7DagVcpmDQBJvw+YdbDxDxXkN8v5++udnZ7cR6wv6kPA6A2R/0oEcPuFdE1c9jl5PP9s1
0bx5KWFI2oy2LuICZzw13Qz4y9cGE1wAfg+FbTy/iQNvvGU1DoFyFpxoINNFb8OlxLArjUAtIREw
jXEw2EXiFSFS6z2Yw2OOF6za70wW4wWymQl/X9MR4K4E/TFXXm+72XUND7crpAX+0YZJ+BbmXKjN
hBWqdQwf7armqQxPjWoXtd8nh1yym2Qnhd4oSETSgeDPu1xRDa6iE1o5ZTQLYNaefWEEY65LfQAP
FCJpREXWGNDhHwuNRZrELNHGDNbNQZnqU2bo+T2oddLS1kQlOkraAkR6SQ3/y847PzPpzjzzWVHJ
zNKgGQwU80kvozCdez1myCLntunXdvi5HOaUkUppHHoTISWAv8YTcvz5Ry2Bc1Hn2Hhti5wLYg6Z
2Az0vlpg4lJGv5H1oVZEzZ469b43HDCQbVqTk51eDcoGxj5NTIQCKpD++ZkFDTkc6zZQsKbDExCT
2nHXWe5t4/FEMIuk5NZcx5mKR0Fi3KU9Gl6K5K5o/vUYO90dZ5owa4TjeTDjBWLaIev2moG5i0CQ
dskEBjewI+5MK4uImoR7tS5H3pmz5iDnwpl1G5tKmmUDZjxlFrCaZDf41pKu2Ih7YLU6jSufcPxs
eLmM1fB2pjL1prPFAzJxrA0VVVkpiSh7TfpURj6K/AsPpH81uH1J+iw9n0lKknYwwwaSIsyjNqpI
Otn7P3kJG6oNBRiPTQkJGTgS5cqTp4aoOYe8hacGE6PBuFTpkYVlAqmtYULG020lVhcEPMu4Xsu0
usrspiJJMDlfJ3gVgX5G1MCQ6iTZUQgekmlzW9JVgz19auOhTgvx2Lp4MlyufZpJSaboJS4d5kwC
4EgPfzI6QHsnNJg6Kd1R2Rj5txk059qDxHOH61QulU7PcRk8GIbOXh4LFQwNcVmn9vhoeapfnpZN
mRJ127mH2THQfksOjd23tsCZ+lgzMB59qOEhjYvnC7PJAwyOJkKAxxEuEx9NJHj69D0Cr/OkPSsp
r0F2NRijARwXcdSSFRZCsCyR6TIXZCeBfYsc+T5PfkyKSbTSjor9kDpt9/v2oq4KRCMCctWyjr+b
cR+hwiUPtJdIh5rlfm6/tWZFzOkuMkd7CcLnJZ+dEKTot4WuhWdcuyh6AWAm0Ah46UgGMndGIQ0Q
qpqA/9vKw34eeFe/VSEg3EU/MVhT1M/E0Vn8sMypT1DfSu1Gbb02WDA+KvptqLu3dbnuGaF+Caxb
qIN6EHgDL5VpRjnVU4OmBeLsODf3y1yDKKm9A1WHm3eqF9XRg2pIgGtpQdj9cVv6qpKoyetwGV1R
WAh0EFqCgLfGpgjT3by8i/pGar7/exEW0CVUAFpiLIKNkoICsMZEQA7UShLbmNwiR0RWOKfZWpQ8
F8KEFj1dEjUqICTXzQdR7x8tXmMsT4JyuUyKUuTlnMPnam0g0nSvZZxrzeojEJgpGpjnkYbU2V6o
VJzjcGzwkm7NN7G8s/r9LD8J/UsSPUqFHR2FI7LgC+/tuXYNOJPKvnAi3LBQOobUMV3swHztMFxa
mU7BgwWi1wn2Jn4uh3HzsBHHCV01qS3VOup1Mihjp7dmsR705WcOwApipD/+g+N92VNjfaJIlTJF
3dVONfB+AEZK6U8pjxOeZz7GLXK5lcMGPEf2YPnohSYLCLoNokScly5PDPXOs2BUAoFWmQyIqfBS
y6aZ5MCGHTeVyKmhXTWW0jP6fJlowDgTpM5SZsgjBGnI6YfzxxJgwY5BdWrQyxumQETUZJzfPAyJ
ld2FchPmnVENQjsrmymwkhDUXjQIZoO46wrjbuifb3vD2vaiFS0LTbPoAjTZolagleNkBVSEUd/V
9DkNHIc46kmeKGQegRIi7gylcNBEPIXvchVyrj8rS4jhHgA7yNjfwHVhLKsPvZTHMh5kIrBCxtJP
1PdI/K7F/m09VyL6hRj6GWcLiApHqKYGxHRdvwm66b5T6z9dITq3xaxs5wsxzK2m65d6iDuIydrk
qPYJhnJJ+jgZ1rEpA+By8l7yK/cMA6892TJBUI5fGXmJJIh1AlALO9HrV5Awu1H/JwpCXxifKD7Q
VP6wYt4A2KqOZzLpn5+ZEv3To1Z3QE2QQBOzPDXpIyFKFZOk42AmrK4Zboe4zaB1A/0Nl4KqtsnD
mAoawTvZm5EHssFdvYScmyhPDKOPMjWhMYoQM3V+rT8krZdFm9tuQb+UifIG2KPR+IKUGRRhwmEX
1FWRmjrC4WgRMBRbDbI9ZED6ATg6t0WtagMcI8AkoHESpYFLo4HkDVuKipqi0en1jTL1dsZ7Ja8L
QQ8G7i9IyBjMyrS5AkwjzUSuYSzsTH6ZFRnQJ5yTf83PJNpnghoNzMaivoThJAthD3QCFUwiQYSK
QKKmTq3OjjVYdpdNSDjGPEy7Nc3AcWiYdBodiA/0z8+cGzSPeA5VYYbLmCnaVpPXjgGuIi9WFo56
a4HvXBITkZbFwIRGCvUiS7WrXj0Ug7UNi8jBSbP99z4BMDO0A9B6xNXzZ8iEILNSJE+rSXdHMfGb
BLTlDa8Lac3LQRkM64FFBHd3xstBNWNhAgYPfystSDz7Kqxo7sHKNifebYXWbHcuiTn3IyFfgnmC
QoXgLZNMdOPHYLkDDzpq7fg9F8M4gyTIYgh1IUZb7o3R8kvQX/4XTdDjTLeSdtUPl+WZgZIo8hh5
8QcEtJ31ZvTuqP0XB9C/pDAhLk4lpY5obrCvHsp+O0fuxOOVkdfWBE19eM8bQFfT2J7HahryVEw0
aEIQcX5Vh/g0754FO9tPG81rQJJi7FDPvZdJcRd6wv5RdHBfe7ttzrXte/4RzKaK89zqR/oR3Xw3
aa8CZjVEHrsITwYT/JppbHDiQoapemr4PkoTwYDnbT3WYh8K8hbQNdE/CN7yyzA0ZUBGNUycSXGy
/Kjy6DAo+T5VEi/LMlurTWJKUcuRuXaXwMyJSXMyaJhlb2Ja2SRjF0IvEBI5kniX4Nio8xJDxaGt
V24vo5DE8f61iHEuklmuoZKzsAL0JTjGjTtVCmx5zH8OleTmlukNBg8Nk6chs3IqIIuUQIdVgVBU
oiVz+ggqod1mQ/teDuI30QpLN4itu1wTTY5x1xf0y7jMDhTEPp2yCsYFF/3kixWSJuiPHZzcED6m
MvgmltIx0nhp5dU9qaLEQ/NbaEZmLgPhkstzJdCIPO7xeFEmYOHHdsOjhFhL1qC9UDckHcLwUGfc
VZ0weKeX0C6X9aOY6vac6Q7GvvxaSPZ5+q0z860GziQtnDeh1v+8vVlWvYj2WSB7pyNdw5w7+jAM
DbB88IQof3ZpDseJPTkccLB+5ELCWchVk54JY44eRRPjoG0NpIbk4FTpr+mSbq029DThv9zt8df9
oxZjVK2su0RvoNYcqWBDNvdGYeB2amz6qbxPOtFpwEZrLol725prrUhoj/6Sy2zKAn9kmiPkRkm1
kbPGTrSeaHVNBis7TvNsR6n0EA6FLSfiJui7p7zS7414BN5Al/l12hNpEDlWX11iHRg0IpwZIMaM
LYD3kzXAUsT2QdY0izxg1ekqqCUACfjjtvqrG/VMEqP9aDRWKUXQXp2+qwogzTYZKgDoNQgAPKQP
HNel380+DJQzaUxEKmdRlQA1i5irABNgBraZTKSQ57M8KUzwicZUE7SMehKwa0ZX1RqCOyFniVaD
65kq9M/Pbs6AN+0jaaZL1HfvitUdol53huA1aCJX1WM3jj6KouC8t9cq6ZjF/McxdKYTIRmipK6o
VHTmekocbyVdtqWhcAej2+AOj9R+4ix1cBoGxYuA/GiGH6IQPmTR9rbfcGz8OdB2pn6HnvhgyvEh
gSg7KsC5zDb2K4FHJrV2JVUAaA9Qe2ADGSxbhJG1lWaleHmFhuaNib5Jlsz/L5p8iZAvF3JomngK
BUS4dgh3iREddDV6DZaFI2Y1kJ5pwkTtUulKs5uhiTqHW9C0HqXhJBUmmlZ4cHdrFTa0dKqyiLFz
BV1SzDGoWl0LuEALt8KwJ8BEXbRT1hJNeTXU92nx+uBeG4HXOZC+d9vIu21OrnTGnhHuy60KtjuM
vMSkVB/1aBeZ9ljt5cbN+h86vqQh4GEeZPS8je5t6avh7Ex1xsqtMdZ9Q1/qZdzg2Wcvuh/GvRPm
LxjdUAX7trS1POmFpZnTMQyjKsrx1rSjBTD+boVmfG3wl7jBveqkCKdMdqaEUwpedSTapEw3BCAF
/h9pX7IrN840+0QCNJPaaqrhzLPtjeDjtjVSlKhZT3+DBu7vKpVQgv0BvWigGycrqSSZzIyMkDvz
ZOcpTjGozu+hkCg5lKJ3bfQPoaqy6+Didf9WryHMD2nQXTBRM10EUj9ZDNxLeLNbSQ+MnRYonQkS
q8abzS+4tjaOlDXH5NgGJAMwBa4vW2ATB6usYnIk/AZpXJEX/7W1ZNqIwbEJIsW3676tVoIhT2AT
CMRYurosUsXcoSA+hDkg+cxdk1e3bVNz32rj8dBnk73rIMfXpnUDSucOysAjjd0qml+YXVkbZ8Pa
YYpDHT1xCOJZKGWdf1KdtQaEIRpwgxTO0exqz6zJXbH5yloJV/Tf5NNbdr5B0L24s9os7kGp0qOU
mT7T8nvVP/HRH6beA+oqKSEMqMi2xfV1vvyqsIkCnRxIBKXxEqejUD1JeQSbGfO05iWl4EaxD3yI
/kc78necbAuid1mslijsT8Rru5epDMn8IMyP/80buWNOrFQZOJYTCm+soncTCm5G7cVU0ZV9vW7n
MiLkqkn1DFCYO5jfO7dTpwm4tFrpTfEy9E+l+lCbG0Enf+p5LnZuYnF2JVY1gxUYJkbyGZODJvyY
o5X+a97qRVze4RjFAhs8evRgmQTz5bkvbdNayiSB22P1FAvnWaXdRuV81QLFewjVPmzkJajD0LIk
SiO0BToBpvYP0/jrIxceoD5KHBDzWygAn3vQJdXUjL9bAOStMUIj4m4ePZTpFvnu2l45tbNIXCFf
AbzbgAKczfy4KNyYvMUFWlLmhj9r64UGGFpQqF5Z6LQt/GmRuFU26mPCedD5z2LQNy7G39WvRXAB
IAleGoyrG8itFvFrK6RSxx4peHWLuY7DNz12iV8H0bdmNwXMVd33O/1ohFaAqbnZ/WBAOvfH2McD
z8UTFhjN71EQo9s97bbSvRUEEF57+IgQEUbR52IyVmDGq5xKZK6dVbnN+Kp2kZsQ5gLC7gp+5zgg
DcueWqML8+xJ7Zs9OkCvnW74qiY8O+Y4vkA5d327r+xFC2B2yQuD/haYLc4/iOiKqCE6ctDILm6i
ubsRqbYzaiucsC2neau9u2ZOQ/+R4vbDvbNMITgv8nyQU8mimauvE4lyCuI2SnSPFwXUvrJJMwcv
62prXyoMk3em2RN3HslwjOu4D5xuLqib21B3cduOAvCmZn3zFqG+9Wjx3tyag137vWgkgR3GMoEd
WaLTormPUGjH8kx46rhRrvrKPB5pym9Hpf2vTDfZgOQzahm+aMGA49LELkFH+vx7TCQhY0xlDquI
1MWoJwTXu1vHFj6ZJ1/UDipMIKKshx2ghRtf52JzAtAEFBA6CoCLXdrGZHtRORMrpXqdN2Xd/Rib
T9fDbd0EgDjQrsEWWIabzkHgaVrAWWMG5VA12G6ogf64buPiLIMbUsGW4ByAoWXPLE66lJpRVXqz
9UlH0OF9Fdg26rBh5uKilGY0SdcL0RHJenD+peIuywd8F6yWecNr546ZxNearXrMlpXFwewM/WBo
KayIqpTp/W1mmf+xkj3+w5ph0BbrJukFl8LnbWplDu9hJsa8Yfk5AhdZN36zVfO5rF/KRfs/O6Bs
OF+0ym65lQ2wU5SNr9S7efxm8OOc6C4qQa7l3HPoOdRAYWxk+Bevs4XdxbbSQQcY95G0a7YBRbEA
PUA3K2jQo7lpGs9qufVCW4lCB/Pzlo1RO4DOlvC9cozSdmwhcQOdGi8eObiMB4BO36Nxo6u+ZUhu
uZPE0IYgtIYZuBKIZii7kNTQD4CAAAwpqm85SYR3PVJWVhJAN3BKOPIms5b3a4dTudMMHBJNlb+r
NWSZ4q5zVYamsVreGYy4kbl1qa+5qAG8ZwNNBdKI38QcJy7mRFNomnUl6uq2N/S92ye+A57PqN5o
Fa/sNsn5psvaJz6bvbgN034Q4NHH0WEpzpGyEnIuaDpxg2xxBK15BAJZgkFQ3LrgtTv/aM6kVuAg
gEcTMFup/to7T0YRpMLY+FqrDp3YWQRHoirgY05RQp4jskvBca0T5ufNHF4PisvSC/DUp/7I33Hy
hcYoQT7G4A8UgPwcSD5jCBsS2JNX2Uctd8cq8WrFb0Cm3s03qbGxB1bdBHoLEUKAbFrSsZYOr2cD
NzQwnnqgKXmgT2ag6fz5upsX2YD08o+ZJflqZHZaoRQwEyeJZ0bfBqPGG4z7ra7tebUVjKvW5EUM
FRPMnS7fFukItuGBznAKYaFW/EY1P9P0Z9w3flJsAbdXLmY8lUHED9YlC/WARUBqSqPWTQ/XjLR8
VJhxS+rv1xdv9RudWFiEYq1OImYOLJAMU2Vx74Lg6dnMi41QXHUEOF8V45n4VEsUa5uWQMmqQMs0
NH5SyfhipBtp0nqwO8CAISsEb8SyDQY6a0tn3EKwj9FzxGe35K+EzT4mj+hLWQZ6/0TMO/JTBR1N
ydrd9XVcOzpQQgHtpkxxMM19vtVKs6kja5pKL6Mg6xZeOfxIuyCCWMZ1O2sHvQEglXQTcwtLgI6w
2KDpKZC/oHe9g0qpP3LbxSib6zjFrgcUGIoVG9v4siOGDQY0FaZAsLDEWNLOFPNQlmDkKD1oZXyY
KIfZKeu+kcK4qVrrruwaGwXA5NUW5DkdxsG18kQ7CHNQjxGrD2CgMsKqrRl0Toy366shC1RneTl+
GaYIkVL+7ootC2WisrQhnSLmiUFzjQZ4Xjeuw4r9jCzo8Div3VY1e+0zS0g8SMZtXb/gQImho5ba
0ODwSrxgo+6TkLCsZi/NNz7zqmMndhYJJq1JolAOEZyof2vHx748QPHBZ9a+cu60KqyGf7hiwTOI
kq7cPXgPn4cv5GksJRoSvABo5pkDxHfAP9KILeaktdPm1Ixc3pMLyWzBNK5RLJ/tPA6Euy30aKnz
ej0o1raIfGrYeGdA0nApIEHTRsJg0tLTxvsouWOAGlKyd9SwLYNk+peFOzG2+FCJKnjDigynDmbJ
6vpGT3dNsYWSWrtzTj1a1GnzJm4aBWeoN4lQIZ1XamiV8NsWTMb9xkG9GuB//DEXT4Ee+vNDEcNU
rH2t6H7Mn4T+Wlcbif+WlcVpaTtDPjYWrDj04EDHqHroFbffQuqubiJZLMWEtmqhZbiItrjos5Qh
B48NEIp0P1Uw0sEaabhbQW4DWEGPTlv5wVqIO3h8op4G+oMLPo804zoD0KZEdROqQajWZSIOKHm6
HuOXVSt5Jv+u3ct2DHo/577lBQfpsoHbDuQHrpUY7mCb6M8L4Q5jdtB5FFoDRpWVGtgFjPFp5Q9m
lXdQgQ57iCj1NbBN1i+gGjauwbUlxzsGA5YWspWLZhQu/mjIElQSypb4kOXGmf8rr5odWEzK2VP4
XbUlF7O23oDbmYD8ghINN8H5QlREaeu5LbDba5bta7UA1buRjHfcAAbn+qKvmsK649mIJipywHNT
Jk6WqHTgHBfznQMl0GFUX20yvFw3c9nUhw20tsFHg1QJ0+nyd5yckpDssJkqn+Mz1H1Inrz1bXrX
9D+n6D9jgABT0iau1ameZQ4vWjoGli4qH2BNyBFhgOH6j6Frp+lpPC8SxFarQXWHEqmnQBzurcsx
p7uPGkgABb1FphczGrUoxOBhablgoeyYX2lO/x2ROfiTo8WVRyjAFh5SAo0/U11p38dOSzNXiRoH
JWBF4EybkoHfOIKTTzbNznNvi6JCwUGjL1mUOU+jrRtez6Lma42/krkZxjm/FDUdd23C4zyMFbNv
MWqrMmBvIJOdPJVOITW7pqgBBURWc+rphpqHJij7geSz6yLfN4JUj1VUz5DszApRuF3VEkyiWVVY
t6CQjFslcRuTl+AvTbrKcad6qO8d0Wqza9tj+Z/SkfTLJHlr3ZTUaupWsYm31GjOSKSbGkLBZlbp
9jHvieHrJFZfhrpH97czJ/tRS5gzBm1fDXFARr14yHW0pfXKiG0Is0IN3iwwNOLWihq9mz3Nu6Pe
NiwOssEgD5pg4pDEgoRj1iMniGiM/V43lKm+M2XkbchqEIR0XV/sNNHykEGzpAwz4AC4p6cQG+nj
BuA/FSRk3jACFZJYerWlJrZ2xp8GziKKxTzMos9w+jIdIMrovoueCSpKNN+47i+7mNgu0KwGUB4l
UgxmLgw1mSr1ubAtp/Gh5PuEBJkaTvUb6rVuld1A78BQ9td3xdpJcGpS+n6yQ0cKZihUwlH/SyB4
pNdQAkvQzKrmr9ftrK6ho6IXAFQhpqAWJ47T1HNfFrDTjmI/JJhPrrM3SHA8V92wcbitL+MfW7//
+6lPUzmkmqwzzxj3pJ/q9NSaqTdRUDcE8xw0+VMmuo3TZeVpgaoVXri2jdo6BkSW15jaxSJtalQA
nbu4fuTDnRh/xMn3iQN2F05NSNJX7G4QPAV6Bekq3U/zL23xeX2ZL2+t81+hn3/OQRM0ahP8ij7v
XTV6EVPuYyrRixJ/qD6S1EubjdfqZQDBIviRAG62gNpc+o12E+gckrbEFKLlVbUSmik9DNGWmZXK
LuzgNpZTWbaOfzn3LBp6GyJ6HInWYL+YTv+U9onYt4lztI2Uu0zPB1Bb4WnXpuKAOfg6wOAz3Qit
y/QVg764zFBUoxgE/K2odBJZM82dKpVl3rRp7pCvJLuI0c5vJ2hjQG0epV6IKG2cCmsLDOyEhlYj
LGKVzx2veqdyUrXgKJ2PhStY0XhxPURBV2k/rwfPysaRawz8jQ0OAyg4LjKQSBsLpuVwj9XvqfMz
TybXEIgZ5avCvvfT/aTfTvNWa3jNv1Oj5rl/KouKWJgIWej57jPN/tImXcjFFihg3TnZSUGpnkCH
c+GcatR6xM0G9QZI9zB2L5xXhrSZPdDGM0XAmjsWbek4XZ56WFB017GcEOC4AP4wYGidTmBzNOyn
HLXP+H0UTW6pbHy51TU8sbPY9pHj8Kkg8E00R158tizQho08XX6G8wLFuSuL5ROZ01kagyuteJpV
7o7TX09q03MLi0CgekOspIQTeQU5L4Ud8pQ+kQJyxt3WVMbqMXmyXnI9T/YxAwEiOkVwpqQPCiTM
Ghs94IOBRDjSbgctcpt2i414LRSwo7CLwZiNJuji/HIMaGYNFBVsyd6bsIcpvS/7NDTGv37GI2f8
Y2ep1zMkjTGpCewkWnlja2XQ2oU/F7F//axYi7hTM4vrjo1Fb3YqzHRKjyOZBgkTfsWaDW9WaqGS
mQzng4XGIdr6CztDPVSpSlHVrUCMh17QEJlh3cdQxrI6qo1+I7I0yPUOhTlaK/epmvaBIabyGx1Y
f6M3pYFhZDGNG9f9WgARqPSBPViiB5djPUpJobejMFCoZkb/RZ1myLRFgwZ0n9qY9Du3p+bBAt1B
6ynoJyCTw6Eb/MMXOFmZxZ4nhjDxSMHK0Kh/4ZH2X0NMn/CNJ9yao6frv9j2WgkcxRThO5Phw2kr
F7xbXlQ/zcZ9os5IgQG7/Re/MAKNphUAChfPYAgI5VWio8CegnorzGrVOnIg+9DALayNr7h2pmmy
uoZSMDSSlkPXbVO0MZemus64BR/5Y1pusYetXjto+ckoxvwrOGvOj5okyrN2VtFlqSXBgPCMaa+r
+7YPjTbQnEfdhmbaFmps7azB8gHfitIKUtGFTUVx1KkaUVrHqI5LQIpWzNOBmSCvLNuNr3X5qNbA
jAPwI1DssLbMiEju1GJO9RJtU+bOij/3mLGwvwr9rhyOpXi7HvOrjp1YW9QoCRvamTFYS1C0puXO
UCGhzRuXpxu4u0sMLS4j3NfI6B1km2DTPf9syiyKppR+TZbqU6sNIbLkpx0YxBrFy4gGcOmHMxTe
VI93UUHCCHJhf+8rfgCK2NBGkdFz/gsY41U8DrgOE/DzROwH5uZ9ptYH1Uk3vuHaHqfofJuSbA6Y
gkW4pLNNS5YqEjTz0NMhVAvXaR8temtkh2FMXULExsZbixp0fkDjZOISQUPm3DcKPmitKVLujfT7
rCHBfGSN6TbQDySjHzfJxlKupO1YSDxO5AdF526xlHrNK0iQ1ygZdLS+qSeTHjNFQJ18NHF7GCiF
7NqWNlvA3ZXjRcMQm5z9xDgdUs5zL+2x5yOXTxIrs3bKTMMq3UJLrJqQ+uao+ugY110sZG9DQZ1M
BNtvjg+1juoQurd/HYeaVI0HuZi8hS/y5m6qnbmzcAMzttfrWDIti1R3nSTaiMOV3Q0YNfqeoFuW
TBjL9eJZkQMTj5M/A0ZviCHafrT4U6xv2Fl9SwInLrmWVQJg+iKpsNJeEpJj1XgZuYYBXnTtpXbc
sfxmTQ9p/lCZD7a9m+s2vL6U8mssc2jIV8qIx6EMju7zgNAo6cx4gIOt8l0x9ZsSpasy3niQrxRd
oRqLliq2FeTtzCWCxhYR0y2GzUX0xBUTZt0fx+zJZihz7obmvrFvdD2cU9MbkH5qX1Fqu+7l5WfE
ExkFLCAaoYQFkOy5l6xoqZNHrPWi/Jc9BU76ajfHIt5Yy8vIhxUMOSBFQNcAJAXnVizSUCeZMtxt
cWIEZmXHPsTQt9jLVn05sSL/+8lDIR2dpK+KvPXSifqsozvcCCxSwB6Ub/hzeSRKf0wNFBnISIAx
ObfEC5YCYQJLNlifgXBSOi9i39vWi50HJUk3vtGWtcVFOptdgnS7aL1RtDdNX/8siABFYK+1ITXU
ybUHjKYwPCs3Dv719fzj5eIk7nIghJ0YXgro6TL0+DvQqMy7AmXx60F4eaeB8lHSIaFgj2bwEqRp
kr5ry7QEEI9Grt2SgHP00XUlyLXJVefGZ9TxBqPYXze7tq4a5l0M01Rx4C8bdXVqxjmK2i3KnPcO
iODES6wdYvYJnD0YecmGkyvJpfTyjzm5SU7Ck5et3qs9zJFEDXLrnkilYszyGo/W8JamIUOHNf+H
0Dm1udh4fQUy/qKATVA5e8TEoBb6Cta9HQcqeaJiow23clZLFwlEOoGMAIfnwtw4mhg9tDjEl9I3
8JwZ7a5RDnkZQ7/5VtOZB6rqkfokjjci9Xd+dX5Ynxtebv2hBrVlBcN9VN6q4luGZ131Vitg0Cxm
n9bYH4ZymKAr1NnVTiKoudXtembsmoQDxNKFUZX5ammEtmJufHjp9LXftjgs2rqJS0NBdM+gS8P4
eml/ycYNG5dJE/yXNDMSfYDUfmFDCGFHeEjjBZu0AhCUUnGbZAA20i66YOrKe+QkwxZAZ3X/nBhd
nEs9I7M6xlWLWSf+lo3DjiSdX5WDm6Y8RNnd683Iy+qvlZreZNYvI5/vTO2tUBXXIL1fWpNvGjOe
cuU/heHJD1scXKodd2OvYjXAMuU2yge0pPp+V0w/TOBzyiGIqzvCjn13uH6erH5o0GaBnlN3cKgs
PkKZ1WOSaXI9xnJvYRJap/G+Kast9y7GAlAYhQAj6JIwaCTHA84PEiR4TDMpNnUvJiB1CmDb+6Al
xLNaqJWY+quZcL8n+dM0b4kerF3kp6YXZ5g5yGkxeYZ1dn9M6/pgWFuXwfoq/vFucYaUoCDtqhwf
z2nHcERpuVHQUDO3OszrR8bJKi6ODGR2qp5NcKUWLrTi982u+5XuFY/din25x0j0o/5CXQcMh163
n57/JVT+OLkIlapEcayI4GSaoyzmZEFhQ9JyYhvp5erFeuLjYoeSqOlIIy9Wmh6sOaT82cHVk99m
nS/UfZdvlJ23Pt1y37WOIcBLijRP85vhDmp49vjf9YXbCMAL5oEsGpxKQy6k8NfReNjMIVf/vkSi
QUpScsctos9oTOSqs3ShfGgFHhr7679/9cyEkBmGiCD4RZapjs16LtkEkHOo+e2Q2y6mBl+s6tU2
q73A1FU/Np/XLcpQurh+TiwuYqBmtlo76GJ69nSwuTcpj7Wyt/h/UbsRbKtf/8TQ4usPjhqD4RSG
EvrQNZZndqD636JLWvUGUEEpk6ZBe2WxcfJhVjLTqKVWDa43VowHdSq4m6io69Yeincb32stBwYJ
ngnEOtD5F11+s+NRxJmQTu0b84Nqvu2E7d9PpOBEB3sbUl9AedE9PD/RFR6xmNpYuhj1f4HZkAwI
rt5uPC3elwnwVDz8h6D4Y/C3tO1JLpq0vErZAIM131H9Xoig5T9V+qrZh//N0OL1Hiu0jsdaeqbU
SO19CLPm+aeuec68UQX8/VRdBjokqy05oCcnKheLyMgUx1PSIuUDTNFTj/bR9sYQKrDpPnV7Nz9Y
d0N4nx2/PkLZzOu+vDQ3nV/cWLs6LKEWnnmVt3X+6vrK5jv5TUtcYwU8lTDsBlQFD1+UID4a+/aG
PxUfxl11M99nH+lhDp5y1bUe65vYn2Ik5xuZ4UqFAbkd4Fw2RbkG76vFF8gxKwYJCXDJTxhTOBq7
0ZfwAreHOnLm5o+Gq++SjcHe33IGF5/ixKZclpPwmoqoFzaFzc949rTb8UN9nB7VL7X/Fb0Jf/I0
V/jJ0bzBqu+3WPdWwB3nDi/So8ExMscpezh85HtgV4Jo8vKd4g3h8Gjt8Iy9Le5puKULtppPnK7z
IjWK8bwFsT7MKvsZM8aWy4858PFe8+O2fjUfMFHs23fEV319V28cUvrarXVqe3FrtQCJqZOB9TYe
tHB238nDGH4+224X2r52VB/VB8czdiao//KPly5Ehr7FKXepc46k9PQnLNKpvmzFYEf4CfqdoSHE
2uAZOsih4v3eemXIvlQ7cjQCx79+wKyvuxxSRaUOLAXLbHjszamJe6w7cTOEVhMkbuf2X4yw9UmY
etVNhh6+m9UeCyOv2Xp5rq78ifXlV28KpwbUsPEiHYCSPtCdLS24NQsovGNxMeaBKYhFOFdKkSKc
x8YrChDJgLEm25IOWV1C4GbxYMfyaReFaa0shixVYaKBypBf73FIt5+InJsf5Xvl/owP8evkJgcQ
TL7TrQVcu2BPbS/ixmw0Y9Yi2Hby3osHLy79BKUDzAH8Q5xg2F6WW8EqflEalyDlvJ5hyOjc+Yfj
Np71wL7HLkg0ngqQAXnQDff4VxRIBnfabZ5Ka9nRqflFoAx1mjJ7lGs8udaP8Ut+lwkQOHsxoF8u
9fLvBh4a7OG/Da/X3oqYGoHHkplYtxf5Utb2WVQPmFFxtHdSoAf80ya3ff6a6++Z5Sf5sTc3Fnr1
zjs1uUg4MXQ6JH0Gk5hZz5/6veaSh9Ivb6pDvh8s1zZc7d7KcQFh3vtlfM8CULwlb+YWVEle94s7
CAoggG/IpjGeyot7LxINS8aaVd5ov3H0/hk6BTvUFCnFAVEDSLTh98oHRmHbBl8KJtoxPL2wp+sT
LW2tFp5as343OgVzzSjr8RAqtoh4V44EDGJB4F4C/S1rOWpSpFXam2ojPPTkQ1qBGN9UN7KpVW9O
TCw+Ypn2SLUtmNAaKLByoDmGh37aXY/Olb2PsRyQHqGkgJ7+csnsGqImaQUjs4FSaJwH0Fmmecii
r9ftrJVeYQiFMWiaoJ69fNXFGjMapWuFN2jHEekhtDt7c2dEEM5zS+1Ai7sqebluc+0bUSCITAP4
cwyBLMIhNqALk/dgggE+Oiyj6oCifXjdxFq5FW79sbFIs2Yrscsih428Eh5TAzy/0SWr3NYIRevP
kxvPftKGyRZH+FpwUFS5EOSQicHQ43l6VzlllTp0kPgIQOR+puML735d9201NECfih43NtVFbV4d
+VROYBj12uq1djQ3Nn6QIsMN+37dzrorf+wsjuWkTC3GWtgBx3Ru3JvdPRAY102swBMgum1JYR3c
4rjB5W84yYYVkhZjpMroY/xpziJMMuT8XcxG54FRIt5PMWj+hFqVt+DAPAjH+OoMU+GXc8yer/8U
c3VZpYw6kFAAOi5bHppZGpGWj8LrizEuXMxCNO8DT+JHUozVj8ksRx3N3Ao8NGBRyv2+Kel9kic2
Lk0lByFYlJV7/HG+K3MCgGuNvOR2pM1AXHDBgpQmnefH2IkbN1WqcZfytr6tkrh9s2zI1LvFUA2q
q8ZW+lgPcfOUKHb+Qp25DdpJbw/qOBFAWQet8hMz7Z7SKNcQxcId9TEDNbyePfBO1q2iaqKuDs2H
kOcT/zUkCl5OEB9Wgxgd1ketrCVdkdbpR73r6JYo5m+RoMXNAq4PANwoblWCAdXz7zko7TxRDJBI
mXGP8jesc8BHFs7ODIFBTIROxhEJ1Wds/VLr9oVOILTQsw/cGhilLNyEJW4pvqF7DkoXyKZwDS21
fqM4vxLXAGUB5I4aMYJu2XEtNKh/1RY+tN6mN8NgupyPx5F8XI+nlTv2zIoMt5PITmdadpYKK05T
DfdmYooEdGS5AWSdnc4HtWzy51x1djHBsGw1Do/Xza9EMxRUMIaFtxXIAX9nIifmoW0NmgkFZ1+b
qS4HgRwmkwwaTM2GHZkkLT/4qZ3FeadE1JhGhqudYqiOzCFoD/0Zj7zhpe/pP6QRv2eeUQzClPGy
IQ82TQ72exxIIF2+LTSxU5XyNorjf7jfEb6YgAAFCzbFIi8E1gwEgtksvKQjDxUosScp72iZyUZR
cO3qBbMXWoHQu6EE9YfzEJlrSH8SBn8wNBSHRKsjjALatV+Tvn4RMbLhGbA+Ty+0wbVpg4H5roxf
/7c4WRzyJVABfZsLrClL3c4Bc3zlFSyot+YeVuMRRHm2jdMRnd7Fnd/FTmvoDeLEaBOfl76w7iqI
whFt472/Fo/AUWhImZBw4k1zvqZJNFZFJred4KiBGi9ZlUPsNOyHtzGewr9fu1NbixzDjBI8sCfY
AgmKI3ZW0t6p8W1BlMM/2EHTDK8U1EBBoXTuU9YDIDPHiJM00enTpOM9YCmN9suxOylkZZVv1+2t
5GeQuEHHFPcCbp8lIWQ55unM5E3oQFtqMIZnNmxV/9bO4FMTi9Oxh9iRMzm4Jwag2TJDCx0NDDl9
8w9HvaTsxD8YRQV72/nKxSnV+CS3sik+BQapxugl25pZWIF24w+fGFmEAYsTq8lkGNTkdzNJBY1L
/qVUD5r2ZhRg1R8BSPGG9r5zds5WbMjHxvL8RUcTjwRMVQM5t/BwTpSizAt4OINpgZj7AfppQ3yf
o8Kb+E2/xcezdquBYQhgThREcMMv7nfW10o7CRny1XCIMnOnjeM3AEVueNzfSkIKdTYPljG8/31E
As9pQnYHyks4Ks+/YxXFSm438DIbm12r83sQCP79qS+h2v9nYnEQYjCdGbYMFfDpP/Uqe86SATNY
s3/dk7XAx9fScDohyQRz/bknKMjlM+lKPB6F4898DvVqPjhQ37xuhqzFBZ51yG7kNNsFXLsmKDPr
JodSaqLV3C0cfDBXRNbgqywXVtgnlh3Svh5faFf191VR5H6h1xH+JwU/0sUAQju5RE0a3c3GtiYu
Bh65r1pCmTBjmeWPllIYdwqqusHAi+hBb7NkdCNVHW+jnsxHM4vYxzjrWezWTlR/tJHDAppg9MZt
7Ta9HRoxPznmUL02mTMfwYae+H1bzRR8KTZ4pPgMMlxUgSqoUeINxCw3RsXmh2GBoCzgOud7pdQc
Px6T6JEOeo17UidDWJgjcKqV2YOccXQyV28oetZJ8ih6Iw1V3LEHpYwOOVf0A1GsAOoXPDQyGvnz
UDmA3jnTA6iv5p1kOr61MPgk3KToOAs6raaz2wwl/cFG09hPczO/T8LWmDtA6fTRmNH0h+Zf0kbQ
FyqLgIKT+XUsRm3X1ZCcUOJU86YutQGkQtq0BdJdzSaoFOXDQQeV0uWrWneUpiwIMj4JFYUkfV3d
d4NoDyZKtO+A60WZK8pu9CtlpPca7bLSHbOp39hG6/c8akooWeCMWKqI1v2U1W0lH3QoLPXdLyG1
e61g3FL42LKzOHQFL1llEOQtml6Ejl3fqlb0DqK64+DMW7DrLVuL0ydm9dRgKg1HgxN92nhHuTGQ
RI0Aw+bAyfP1nbt2+Z5+xoVjBbp41WDhM8KRW4B7n/Oy2103sXaISykx1LAMDKcsUesD3oyNiZov
MIWaN3cJCkxVjMdJFSoF/+Qq96KMHip7q2G8lpuBhQO1OcmkoC9BQI4zKL0hc8BSuwXxB1diV0eB
Myugj7lV0177Zqe2FkU61mUjIz2WsSIg3Oi6AmSgtvraFrV4bhzF+B/DfnF7TIbm1A0amkgFc5/F
LlRSgkp/hUic+/ffDnNa/7e/5P1y8q7j+pQXnQlD+Vi6pBshKwFuV+d9NtDfSfNHJip3arYoVC5W
U06IIXPH1C5apeDhO7cqOk5EP4Mgule+mZitV3hgqrWn0eC6d5cNSmkIU0xAE4CdDiWuc0PxkKpG
JA1pgPGC87zTRy8FvSA0FiMpl/Eljt6aMhzLD53sQHLI0xtlDKi9sUMuO8OL3yEX5GSZW9CygHUY
v8POIpfqUVg4IWGP5gDysjuoXQFKSVKPaUFd9i5Nbx1lQ0j24v5e/AC5l05+QDMrVTHp+AGmliAJ
R28JuYRbWhgRL9U8YHEUCN3aWP6LDbowutg0kVF1YB2F0XZMgqw6CuhBQttG6ffK+PX6l141BZQF
mpNA1l+UnZvI6UA2CoJjR+GeEu8qPShE6uu9H0Ubs5cyZs5SZOkVOEbBo4y3k70MXppzYsZCymk6
D3N7YP3H3H677s26CchyY/xRTugs9gf4LvqylpqxCZA20+hP2q8i/nLdxmWt9Lcff4wsboZEJNEs
bOgkqw1RG3RQ1CZQjLj7wqCDFNg0M/dxPqsv5YiuSlFVw60GlmIeEAxfHfMitbbqFxdX1eIHLe7F
OtHnKjVB6p7oPlGRFZpuRH0ruiH9S5Q8OemhdkIg432b3KWWJ7StHyANXH5ZgjsMYirgSlssu97m
5kwYfgCB5nqreUwJDPNgq3dW43HgWbniOwITn95YA9962PgeF/3D3+7/sb74HspkTtZUI4S5ukva
+5lErp5+0skfhg+VhoUIG7Hh8Xqc/TG5WHGQdNV9KeCwEX0r8uepApvyr+turW5MFMD//5oubjJe
q7NWSRNz+k0VP2h6ZPShn3c9+WvK5sX6SWdPjjiTcZUWHOtnZNM9775h2jPUky1BprWDVM7x4G0M
6DG4C86tDCI3hZNAIYVXN7EImfaQTl+6FDmBdTNEu+uL9/9I+9LeuHGm219EQPvyVVJvbu9tO7G/
CHESS6JWSqK2X/8eBbiTbrauiJkHwQwCDDDVpIrFYtWpc5a+z7kxYfPUzMSwHHhV/T7sN1b0RKEN
W3ef60aWLuNzI8K+hfA73MUwYiPYaN1dbuHVA7GuUObgi6sB4RWekaA6xTTb5dY5bRFNY4PAWZmW
V/4cOnT/zTww1U3NNLzlTpmuBGoZeZgK5mDB1x/i4Uctg44vLvfvr/gDqDpzE4ZXFDom+BUFvc37
H4N5o2enkAT/flOh2wWJQwABUAcQ3MR1ETmtFFoz7XQPUV/XuSdDAMHddStLO4qkBnAV0OvM9GiX
O2pVXdz0OWRkmmiAet17QwCpoJJc9M8oiRgWHQwzo7cKlWr0wi+tjD1q/+5sRVUI9XnGMsPTQU+3
TzXWlx5OXQrinimrN1Hq8DvHmaqNQqFpfTdY8zNHdzKH/e6JompeR8vI1fyJYn7BiTLtt9JkJl6S
YTRoG3C7KmzbjFCv3Myo+/YWz/hB2WW5OeA+qI3KwBxDEf3ryTxEDuAXAGvSIbNkiVQyWaGpEFJt
M5+pWlCEGwxgDSgm81FSPly64FBbnRly54likbq+qlSdERsbyeqIbytqf0ExUwYKWTSCOUe83GHp
iig85EZMDNVBqlk2xySKPUguS66NpSPkgB0LCB8UhNB2v3QIq4s5m6Yk82fx8gAVu1qtPWvAlMkA
YvJ1F19aDtgqASuZxXGuABih0pdsHBGd0jH3nPKpyyQdp0UD86AFWjOo8ou5luN2qDxlWIwJsUWN
H2j78z+sACKXmBUCy9dVud2N6BC5RozZkd7+5Wbg1qlBILRu4xqfABcGmtnCH7x1MF16+UnKWkPT
jNLMH5pwp0KAXcM7Ig+IFejmW0R78PDdFo7iuTJVxOXt+2t4/u9n4bSrom6sszTzbVb86DrbNyJN
cmyW3O18bUL8wUQ8eO9irC3S3sEKAGGuDXHAHSYT5ZqjpRjnXMDPZ3lnFLBETwgNzH7SKc/82oZS
b8x+DhAGRvIFkrtHd4gs3yiyWwgjB+vfbnF5oFOAFPxMTGEKpylH57sNO5gdOysGyaUepNT+zEr9
rSC/1k0t3hc6eI1Rz0ZTXQxALDa0cmwQ6Ahz7/sEQpK9ftsCDbRuZmlFGPL8x4zw7ssaYPlbC3Fu
DPXO0/vBz0EFnLjRA+WyyVKZLeEKNFIdlJMdbHXFu5Mdi/QuQ6GykD2WlpJzxG0QXhhgKwES59LN
ozwZGx13lW+Z9DdvqM8U7tno43LL8PK4fkyLLCjZ5ywZsr6Zy0cbdzvGz+ZZFnECWgnzvLBKhhVW
um+Ft3b5MFr3cXLQ9N8l25vmE9Fe7G6/bnYpbweWCpkaCv4GXrqXCzaSckQiB6+06vhRA6iv+MWG
XeOkO6PfrptaDCHWrLUFrg1IOQsHoDS62GYaTLFWb/1GrfdhRDNJhJQZEV5XVLEL+D6MJH361ocK
mONlJha3DHcV4FpzfilS/pHRdoeJ4CYZCf/NouRQ9aNPDHfv9B+slvE4Lz1EAMn4x5qwIF3B06oH
NYTP1QmJtAIu+mnwov6HE5NvYefeq+a39e+0WMWaZ8bxlWwwNYiqaBgEIeBDgckSXJj9BHm/Knm1
nfKtwGh8H2aBWahBW1QVBFe+6+4YaNwIuFNt7Fo2ML+8139/ihBiQug1ZhnDteOaPRQuEFzuW7bh
ZrvJZJxWCxsNKgw01xAvUS0XP2tTaxPLQ3hOhIFqMB1TG7DpvQVBj8j5IL3kuMusCZ814U7bTXmB
c5diQH96ZdH3IQKrCObXQPthFfv1b7oQPqFuZ2Fhlg02RZF+ralqc9J6juvbtHeotnDyy2yfnYlJ
LrmFu9VGFocHhIWHBIZphXAy1CSpcwzQpub3on6x+r1Jbgpjr0Knttbweq4kVbqlfcQ4PtB3uM0h
SSUEbIiiKO4UImpm0+PAIHY5HLXNgYPUuG0kMzgLvghYLeqONrpUGpZ4uTaFQC9AqXCrNtw5Dsgr
vIGn8BHU7cPUfrRAsrr+0RaucRgE+hmyIQBkiTNsQPEMYUpwGdFe23HieC0KyT3O2bqZJd84MyNO
rtWNVpntbCbEs4g2dxVGLyptO0iHIuYALyReQAujDQokz4wUES4A5pocnVqwRk1VrfluRLLUawuN
HcfMeCJDkzw5yaj/DJnVbseiTLcxnaEqBjC5TLK1123PGSONVsFMh6ThUAgfk8QOxFkdFb+F3lZA
rpvgqpvCOXcHI86WKAhoqGK7MpWWRXc9MztfX2dpdIyG0tDFGvL3gTyBzjrgsfVWxs6OuNMjs6GQ
WJT/4Uier1TYdYXkqj32MJkMH4ny0WvbbCq8mt9gJiRy0bKXaUPI1iiEtqkJWVJaMFiOxOPZNza9
5iF6diUFXPdDjSWh7RpII3zK+Rid7akJmRgdRIeZX2m/h2ozdDvNOETure0ebOPBbV95vmVAiZqg
8wolT+TFmADIH0TXIIoJ3dVL2xyEbGVUwo1aBcxQzb619W3n+Apo4MA1tH5OlxeKmgImIjAXgTGM
S2NpNIQdSbCxulUpPkidgaHox2TT5kbucTX8aUS02qRxD5Suop5IqOpBb7eAGrPMxSUe54f1X7S0
epD7AWEGaYYZnXL5g9y+YtQsDOx86GxsszoadEebrUPSHctlOuvXUzD4zmfWxIpeSfWorRIT9ani
gUM4g7Caebx9QvDy49II+pwGBZj3WLyt1EDzbcjbvFT0FkGa5M8Khtkeh4AEKt2t78JCyonfNXcf
0ZfCgLsYSjAIgZIadmFANypl1QOuBslGL4Vo4FCAK0V9AYMqgouDTyquSTtHqzSx02DsUowwj3Z/
0OqJJVvwNLWn9UUtWQRdHAbqgZpFSUbwNQC2QBNXhLCY1PSBRw3qZMqU3rFOTYIwamWzPkv2gLUD
sBv1Dby95qBydoghKuXygeFyrQqonasR+Ziy6SZRtYcs/veYl9mTzrZz/jFnxgzephrSauTULvVL
9qPjr9a06VV0ir8N2l0eI59/X9/PRSeZdZlxePHYEicWcoVEKa3xBbPe9cK8ue1DU5IKLW0hqMDw
jpsJ1lxLiEUqxhAmIFszv29ulexoD89E27n90/pCFs88vtGsvAiiOhEG75R6zaxyPvNR8Zjq5IbF
7DQ6yQY6hffQMpDcXov7Bs58gHJ1aIOIoBMFrB5t7uLQ6xzg4sYq3Vtrct7W17SUaMEd/jEi+ENF
UQuIOxgxoc3kpgxSxWnAtB/rVhZzDhCnQ3EObyoQnQkfKENOWdDUwgvfyJ/qXgUVd3VI+nhPwgon
29hDneLYm79t9z+lO6h6zoqIcD79ilvQLGI3TFzk/1wP2uRdJZCnqDXg+UJ/4PkuNz/6cthF6n9o
bdmoo2iAloHI4gpQiLKJSXpGUGxrSBDyw4SbKP4t2dg5GImJ5bmR2YnOz/MwNQpGVrCxxAWPYUX9
ISKbzMRSae+V3bCbUCEtZgUS2028Kfn1P/4AIT6X6LuRLMcPiEi+NYqdPb1H4b0x7tom2vD6SVNe
HP0Ljcp1u0uH43zdgt82das7uY4gbdJyS/SdYw3BuoWlXE5HrETI0jBrJcoO1JEa6U0z4viBJlhX
N2r3SsnOIGC6oX6W6N66ufkHix8ShShMUcykHagTXX5Ic8LMN8CeuOJVoBDAgtkafkM/SiLjfF3a
uXNDQo7aVGYRAQ6R+UZVnPhUvOjFJFnLUlBB9xMXKCZCcOiFtCAxwkx3OmRrcfvdQb+BPRb/pYhw
bmJe5Znfmwpwafmf1L5/xe1lJwXIqkyfR37LHpkqiV+LH+dsQYKTu6mrsCTExxnTG7XufEjBe71D
AQeVJFQyQ4JbD4RqvEuxczS8UZ3XLrurG0jOSHKqpe+DNgJ6ZJoNeJpY5Rro5ExW6ODMZk7pdeS9
qti+j4qndZde8rSZmQgMspAqtsRHbxgr5mTYCA1OSo2jEqqgwW5V+rpuZalmB8ZKIBVAe61Z4Ky7
dAWlpXbBe9STEk4+ONMxl617JFFA4JxC3ioGcPpT752AQaXJ5dEmwpFyqsjPuGzcaqmQjZ8C0XsA
8TC0I0In9ArsmaabI+RPreFh7nnw0gG9X6PERFnp98QF/o55kBLxGjr55WRJTt4S5AkNeRXXDTJJ
bLqwGfGsP0wdFBpyrLQGKSQYrjyIRXnc+LIzcjD0VPMKQAIi3h1CTfVNR0bxrF9FTsi5KeALxoGZ
UYkiJLGOKHipCkQYqD9Ci5tH6U1slooGgZyEvmkQFH133Mw9JDrv9wB8pEHN2773KsCTwC05QSF8
SuNvRV0pj0Wo0TBQ+tbMINmVcswe9kN7Uww66KnL0dIDcN1WvzjmwfpAI/nwKyuo8TsO62TbGAPo
//vE0j7trjYPRT+mxzFyOFRxonp65m6tvlTgznoPG5YcojputiyH9OItKbh7lypdKenELu0MhsYB
1ASz3wJYkwP2ljdIg+yRJDtiTdrGYu6hqur6oOtlHowOYO4j+gWSBPn6AY1vgkKaiheNjekG8QGd
5JU5wx8yX3vib66Xb3TMkQbKYbopt5j7Ul6a/fqxvDr8gkHhmjFL6FritkP5unnSGfXsf03QKxgQ
LpnWiFqHwI98VYdYFpBrqMnj0FMjWF/IVbCc7ei4yCCXir+IL33COsahb537joXyO0/vC3B+8K6W
YFD+nIqLBAB2wHaK+99GzgFEzWUYqzAO7RolMvFZ0GxTbYt9CRp2UM6E+7k6vjMhJ7dTT9G39eVd
3TiCWeE7ZbRVjbiaSwvNDVTfiP4LqJYslEm8XIs9wg7mG+CC8+LA9H25PJTouxbdWfhDVxeKH8dx
d4dj3n8hajd7xeAA7FppNXw6Bebmi6GvdE/p0moT8pDcAPhmPmZpCcqdlkz5a50Y6SPLCP+sXDJJ
TumC6+LOwlsB8RPoVJEWrsDMFu1TCMhypw8SgvD0rxlWDcxngwUO3UeUkMDxcbkZfawafQfRal/D
aJC60YpNxzWvATK6VmUUmAsfGHWTGUGlorOFGv6lrU4xMLAa4hYGN21XfNTDQ1tuMI207kZL3/fC
zLypZwlZ1/cMwzFIyMedewIbgOaXz/YxewgfE7/9AmtvmnjaFpqJAZMUIq+rY/NuorcKmA4KDI6Y
OuNKa8M0xQrVk3kybowN2dBP4+nTvEctsvPTg1N4YN3MPT856P64p7s+kty7Cy5z8ROEU5SabqI5
47zJxbvl3FFZRn2dWQhrFL4ihbqNmbgwYP6Erg0GpmYWOiNINE+JN/zTkhVcF26qiwUJnzNOMtDu
xPBQMDXdQZ67CMJbjHiB7egGmfYT2Y3fOFju3vSXVlIuus7nhKUKh4NgSi4zNCy1/k4PxSFxgu6b
4WEkT50dyW+f0+2/v6suFitk3THQoV2WzCEeIyIKqPUwEbd+PGT+IdQ/qALVqXxeU6GlB6uj+7KS
rGH5mP89BPMHPTt/rIozNo1YAyuirQsuqGb4ZmFyUN2ur2TRDjgFQI0IkgRkeZd2zA7F9C6HnVx9
mky0450frX7vUtkI2cK1a4Lo5B87ggNabtqMLiRGUVd4HLu7pv9GuMzT5jtHuHIvbAiellqh1qAn
lftT9ExDdOTyTYFGVNTv2+lOq58SSJa7P8b/kLlcmBXcbX4yk8SZg4XhcwDvqwnAkBBMd5JPJdtC
0enicmxdjuWFzsmsHmogaHUZJ7zMhuB2YzlBc6KFjTp6npx92ftAZ0qC63JEwBg/OG9mhgmxEsod
LYkMIH995kbYscBN9tDSqyGYbCuv4+gZyVudnSBsDBG3En03yG0G615/XcCcg5I7o6NmFcqrl13Z
sLzpSrg9Z1vdfupAw6RGW7Tdw9zFNFnvYYo3kxGrLuWEc9MYSHycBMiFCV+wBSdTPc61yzoYgvBQ
fULpFzVa18+86AGim3fK80C8SrbY+QyL5+LcrPBRKdEpdgH1AWtnb7v9sI08rz4OoDllJ3a0/y34
EVt7bs29jCi2lYKWR7Xxfs/3lXEXghmlwQzAZv0Lzr95ZU3WDH87i4+1m0NzerZi1t+LKjCmO6er
vBQUegM0lr6vG1tMSc7WZAnZrkrYMDEN1hovAklqhE9GH+x7pEDUy3fIrrXvUQBmoueTflP7GQ3A
f9VR2bmRrVnISsqBV20Yw32mhw/Q592BUciPT+7mt3aAsJRX7yp0EY9H2aTaUkyYSTcMCBnPuq2C
106VmpaOglQwq4O6Bv0jNKnJ8/oOLz1o4TV/jQg+2k8AgNfgmfHbbReYe36f++RHftsHodft+j2X
ZXiLGdi5QcFNea26WqPCoLZTs224G16ipxIieL5qgXQxlCQMi3sIvD6KqDMxtYgYxGiB4bI530sK
JM+3Ld33shfnsgm8CDDPjkKNCPgs+5r2Cah7fCOnmNj3hzTymk6yjqXEB4RA/8+IIxy7wYltOoF7
bKZeCyEkkegyRU/JMsTKRo833Ehz3ECEVUB03Fr8JpR9jdljr4IH6GRQXsT/DkWty+CRj9DIcnuK
Vai3yhDw7r2zt3p6GGW0HcsR38CMhob6IXi8hbPDdWpHY4izw/3hZ4sQkXv2FiHf006gd/arp8GX
EQ0tXq9gJvnHpnCUnEJrIYsFXxu2xld67DdOMO1KEBuzA6i2t+ZB9snmo3K9nX8NCkcpM9vasjsY
VHbRc/6a3KaHYVP5iiRGLIa/v+sSURNmlcRWX8NMt7W3nHrN1sRyuvf1SCSzIoR6WsSAEc9tvuHn
FERP4S2k4kmgH9atSLbsz4Vzdn05kRa2WQ8r9DbclX78rQm6TbKV3cWLec6ZL4gVbK4aLaY5YMd4
UnH1t8d6g4Lk92wna6YvHtuzjyPk95Nm5+h7wxBIE6YwiGpUo1/X92wpZCNpwtDVDE9ykWVcHltA
9DulnRKgeLP3ityg6BuU3Wa0nkN767i7VPuylW1pS8CSCy8kWJ2xSvP5dUXdIjPmoaVDJ8kP3c7X
ktZLwj1D9bmU1D3+P8sDFRok89BgFu8INeNZo+Vp7jcW35Q6wyzxt1L5jm62Z4fqxunCGII1fIcB
uiCa0s/13V2I7HNG+o91Ibno0lQhTgLrZTJ4YHZUZXWdxX3ECDrwtBgQudKXz+yuaXsH+9ggvU7J
1wBUR3wXy1L7BUeEgb9mhHW0sQ7deBDs+np0G9HbLt6boeQhtrhVZyaEN/OkzcIFaZ77gzYFfaN4
lYyUTrYI4TSROqpR9Mci0HcBivor7sB4Vklm9pdyLkiiogyOQjj0/f5cXmdBaMJsBOZKYYVGhlcl
KLjHmVfoXlHco6QLe4MZTM2mKl8H/hrKpp8XQuCF9dlfzqynRO8oUeBweUd3IBs9KR3ws3YBOldr
UzdZAAITOGKzW/fzhbv/wqxwIycZjVBXxaIn/bkJbzPzblDf9fpDnySp0vU3REnYNkDzYgBjjd7I
5frypmdWo9jUT0ol9lLO7nOLeJkiE1S43keg9YD8NUDmiXLwVQWn5awtRiv18wKcCPyuGk49G0Fb
d1BaDK2jVy9pPi0tDGwS8+iXgVMggrmHKrdArmCnIJ33ifqaxs+keV//SBITIpDb5FbhhiVMVFBi
q43vOreCRjaouZAogeUSDW0NeKIZGjL/ijMPDFXoYMcdBk8n1cu/HEh8fLledWx0D+xG9ge5s05p
UO7Xl3YdPC6NCm4/ksru+wFGmY0JedoEvSxHX3itzuydMzAdCmDgMRBSGNa2UZywECY2xUu3RfN4
S3fFwb3NDg2GMvxirxdv9q7yn3rPvaU791ZGDXEd6y9/gRCEc4NYhQKKXt/uvIocTG3T6R1eI2/r
e7lgBpCsuYsHpvD5VF9+QByvGWyZzN3xV9M96sPWVl64DAV+LYEAVVJMQCPlAMMq5hiEhFppNJfl
WY5ag5c/p29q50Ubqvoo2HvJTbILg8zTI5/edZtom5/Auba+yj9x+DK/vrQvRBKWTVrjIgXx+c20
VYNsa7yr9+NW87JX5+6XvfvxS2JwvsBWDIqZNuCxdU4dGAw/TNXrFT99646q527MOz5s1S/AEGRr
vA7LM7UnYMEYXJq7WsKdSpWR1CaGRFAaIyf6yO67E8aWIBIGNRpv2rkfqg8gY+jrpvRdseRFYJ8F
YZwJCM0V4MQko6WmYQQvysLMm1j4nCn8HmJSzUFVQiI5/0sLPbc2/5qzoJPaJp2IjvHwImFghqt+
DEX2okXvzqTtx/Zr/UsuxFHARoCjwQUBHsSrXaVVHDKGD+mWkT8oP4aRe1Z1WjeyENFARYxIA55u
TTXF7uegDm1puxwvphls6yFHt59mlQ2JVy6ZgVgD7tQ/U0QiLshMnJzapEfxFC3cBAmLIysLLNyk
QPtouEIx9n79vhhjN1dZB+S2HW7T6XtcQ4IIM5F4ZahbzA6j3ZrL3P4Pdk44aojU6BuD+mBWPxZi
dTyR3I0joJ10zO5MnmJAkCgPlfBx0G34hx2jt+DF4HP0oSTDA7cHoRpTHZRe0AyAbBZBG6oBtzVB
DzSZmv7Q98R4y8MGWXyidNWeVtDWDDodiYiSW228430GEZ4OScltU/f8Fu39+p6pY8SPlZ0Yj9Zk
IWJPI5g52zE+WlqufGhjiUGxxGkOHA6cANSI+XbPmAyVYewvJbXHItf6ypVy2E6GM34mZDSfyibM
TzFp0m8VaDaOhpsOWxM2nionso6Ax2txkA9ud2NklvW9A/x6p6VjjMvYTIoJ5K2M3JWJ0wWTkjWR
P9ZK9wP5KuYytEgtD9yakPHUPWjJ+qJupyMgw3346BJFf6CD64By1tXdFmrgcXmwzXh8q3gdA1vY
uZFXqi1GxCCyt4sTEFfirVVWYxDxETDbSYvJQ6YVyneIwoRPZdskoR/aJgN1FqGBkdeqddPQgnto
0MXFsajS8gafUY8gQZ+OvzWmlbk39Wn+knCtQkPBVJRt0TTJV9OyTNsSuwYBKgIiT9GAAIFVRCn7
1Oyp+upih36qUa1vwLhhDF5ZZPqtETdoM7ZWKONCWIoPAMOiCTLrM6HffhmMEjeB/6SAdmEnA81+
A2kKnC1Yjw+LRgCGQaoIWxjivzRi2NAk6R1AUojz1DXbjAeAM6+bWAjhKKz+NSHkG25eYHMogFjN
8JGaVkB5FdQAqRJdJg0qW4xwTyklL6ueYDHNuFfrmwbJtuavL2bhhsBgDDib5/EY84peIelGrUPu
jfsohTSWWW7znXWKp3xjhOpu3dR1sQs9WYD40YrDFDtG9S8/TQIzMWEliuD55BsD+hik3U1U2SVt
BfXY/DcFReW6yWs9MmgjYPIU2BW8i+B1gs0uZwyqD7guyAkdm+L2O8SnJy+/M15eovvumPjWybxP
Nyzgj5Db3jjIXqGGIMNnL90m6ABifh/6ADNTweXKzTCyjSJHrNfTrRXpHgeuc32h11SO80LPTAg3
vd6HQ+m0MOGGW5N72t3of6Kxanvao1sE+hM7JLe15x5kdVLZ0oRDXYEEt2x72I10lC4zDLoXh/Wl
ySwICXE7qhwUXPNFifDaJPeD9rRuYKE0AQGNGdGMsZw/U1uXn6fFsw2a6CNS7lIjH3Zn2+9FHKGr
xiCk1Hru1GSQAnJBFmTkVjd5bRwmWoBhqPxXDXkd+G/SHKuk72Rj4UtLP89ChPOfReHQRwaykJ6/
ErwErFgCHFwKZecG5h9wlh86dZuWGhvQHO+1t1QrdsyFGtlY3RSaxJIszghBcyhBhD0SNDXDKgFc
/FBkaA60QavcxbLJVpkpYdcG1Y66dEaoYw48aK0kGI0gK99AoRoUxJLEz6WgBuUVHTUXDDKqIkKO
RWXHGxfxs6/8pEm8KvZ1Y+/WumcOh57KboSlD3ZuTvhgjZoaY0FgbswB44JYhvIVQlw9e5MciaVl
QaRtBg6g7gL29EvH6Fyzjvuqwytwwzf23j39BjjoJ0JnDRBB4uk7Zd8f3X31vXcDWYdn6dZDjo+q
rfaHK0R4gVp84GZmwnZMWg/QbgcAQHUqN+tLlFgRn50jeNKsZMTNQOPCc2LwEDxbfLtuY+lrna1E
rI3kE8ZM0xErMSvT2vV6WgP5od5N4JEDXiikp//NnHDGktFgWZPBnK7/zOyfBRL9KoTGCP22bmep
RgC5r3++kNjooSx3VDI/wpIf7ouCUqM33aJmhkvg1t4AqQByLQibJp8Ss3O/V3y+gLgNcE38gSK2
4JT1zKUfckzSdLgJchPkJs9cO6kjqrhJEJdbUOhLIWuLBwG4aijcYYhYExXG3FiN+2ie29ShZwa0
lX4sOT/xvso3an3fAT1EXAkcdil+uRhJwRIV1wb29vLsIaHvdXseTyK9wcE5+2imHLTICTQuKod9
h2yJDCS1aBFt/BkjZUCKR4iYFm+NhqXIM8sxswH0UpNpn/aJ+qGlIYl9ZrAw2+UYeJQ0BRbuN5C+
YQwebFt4HYk9NnziIrXAjOMXsXko+Z0dst26zyyccgzE/ZHNRgJ4JWVB0PZ0DI4unpKm+caclDiw
6gbKCYn9e93SQvdzno5wAbjAdAI4gOafcnaXJnk3EqsbATJtd/0GtAY/3C4A37oHhYRAYut6WZe2
5sBzZotMKdXiGraKxMvv8zvnVwyBXb7VttqDD+WrO+VTkXyrhQL2pU3BLVUQDWo9DptfbuIXZVd6
eL0FKcRK9bv4vvVugMH/H1cpZH5gxBw6iilDTN9CKFV5SzGg542H0WsCdxOeVD+74QdbsrfXZ+Fy
mcLt0zdaaZTjvEz3NJGjUfk9mCBadIdGqVTxfK4uA9qFLV0AuJR5Z1rtAFtQgmw2YImCdrBvnIoj
DR7tp+YUSda26DbQ64SXAnQCKplLt3HAm432jlL4NR/9aZ4UNF7YIPtuV5Ut0AScD7LNp/7MOS2X
Zbk9Xz4WxsELvk3tY4HGAFhtI0hD8rIEx4ckC7u6aAWTwtkzw55GVYSnpVsP26T9bJJd2evB1Mqu
oPkKvfhigiHh4JmFOyY2ZIoxH4gZsgKQ76pH5diubyJgHyAJ5AZ2+6lP6a7viw3VEi/TC9m5mD/T
2o8QTqKRdprTzxvcIAnMNFDOQeHV+T2ZP5n1OcZ37cD91Ng1XNKLu7oL/ywefC2YQZvJYIVdhvZc
nIJgFomZSveR7XpuCcQKPbVOQK1PKMyun/+rkyiYE/aalZi2JyCV9KN4+laMbNMZ1k3FUYWbuaNU
92vd3KIPmVB1mid38BIULkE84qjrNBU4uLgTjCwoq/tJ2dFRhpBdXNasmguOWw1NAMFOnEwlNxLY
YflpPhQd2w1qFDjszpFR3yyactE71fEPquXCea/qHBhgylDFVlRfifY6CfJyO4Y/El2Ssyy5xlzY
MKEuinEsUcUvGZ2h5WA69VVIaJqBpT516YNi9b6t3jYyHdOrMAbHODcm3AtqklZRbMNYAVnQXUdV
xcMt3x40rrcSH5SZEm6DNJ2Ykaswpff39vgzI49gc5HYWHI8dEzAFIC+OgpxwldSocurlBQOUXGG
1n3pz+X/SiOe+59Wc2Zpjm5nkZmC8GZyS1iK2tYjeu6p4X3Xva+fo6Xwf74cwb8p6wwFuTIePUbi
MeAeWOKp5k5VX/KRec3wwNhm3eLiBp6R4AjxEJdNxIsRFaIhvjfKbaUcEnS5ZLf1gotjOhoqwAoY
ORRVdPGhAtFyNU9H28aXZm+6OqjMQ1dCD8b+iRk5iVMsHN2ZQhK9SZD6QMhRcDzMlpTNNDMt5Gbn
jwnZuo7zYljDHgoexzyyZIUF4/pOmWe+DfSHwJp5lShPaj1wXccegph901vOBtRj619p4SjNNOnA
toFIZcYlXzofOhLZWOt/nvUfVXSfY7yaZhJYm8yGEBmMLFHsnMHG1NeA83ykNrlVnWG7vpIFf7tY
ifBt+iQ19aiam4O09CAvn6G4qp/U1pbs2LodlM4vdwwilOASwnSZj8lvr1QeQGrLaeVHMsyBufTx
wbUC1CH+5ULu6NIQ5HsNptcogE41EOUer0foeMYGBN9CdUhi8POXcbnJOUPajc7LIe6H/jCAivYm
SvRiD4lkFwTkFqp7qOngUZCQZjfFMd3CGv8NBR0l8eqYFY9O64b5Jq0piJaSYYpsLx9TiDe0OHX2
noONDvzfZaNv0qzSILs5Dd/CflLeadREt25SjR8Qi7bDp6J3QaVlUDo994od7ZxMtX6FSTpBPlrL
tYA4XbGrqqqAlOsQ9dSfhpqHuzps7e7WrVOCQZwmVeNdzW3nzU0a7Rupma77RVnG7xB1VhOPRCE0
LJ1W6/bgdSy2Pa2pKznlSzEFrbC5fjjn4yJd2FThRshVVBfCArVQc1cjk6uM/QCxamOTO8/rfrt0
Os6tCeE/ojwZqQZrNus9XkFYqo09YNP9dTNLbntuRvAmSC7Cc0aYUfVfav6Uhs8d/8lk/IzXCFZw
UFrzODi4wVQXqcel00JdMXb12EIWzH5WeqDlO914SGPoF1ZHQnfggXbZo2U9rS9OanZe/dkd2rdx
lCE1RhFK/9V1plfmz1mTela3MU1wIRgPDdm0iU9kwhzXRTdIgEIVDBrJiM4zpcClYYdNLQEXOqbI
7OSnUX5MHRrc5lPUvfK0ubGiceMgN45S8zBAHic1n9DwO0xxeTPq9m59ExYup4ufIuxBWzsZaPXw
U4xetTy9NANiYixKbzFhV6YHNKQl52Qhp8DCcTnNqg3QXhUibmiFRWJAF9fPSutUZuXGcarUN/Pw
npPyCxRq+2ZsTpA4/rW+0D9oq8unFgBfOrh5LQVmUau63HQ7Mu1mcHnuW+OrWSlbKGq+uX0BoY7s
5DZQj4BoSUY6ECDUnhoPjwmmxlszObXayeD0LlRfBrtCZ1iGebv+AkgVoduGohk8AcQPl7/LNHlS
9DZe8kStds3wg+RQwXGsbRLn6ML9a8qBOTGFgiFQPfgAqggWx/wzjdNaRWlrKIOxsD0T4NJkLAMt
Agu/7GT/KR9fbjpSYbSKAe/B4VZ14WtPeVgaTgLI85ae8rvKu/f3x6dj8OUG+15yxS6pt5x7ljhj
ZOZq2qO1lvtdOR1CJQOHopPbfksMyEtb3dCDWTGlRzo1dnmTxiQ8KoAYJGCbb+KvcNQV4reppaJE
lXePijbSPUVxvPQMkmaaN/KwfY9Tc3jrIpDJetSI2U3cd+bNqCjZo0KRbBWRjClmKUYhAwdpIfCK
gEj9CSVnMYpGU9PG3YDZBdJ1mODld4rTmAj7xjsYJdJNXacvYDF6NLMdGhS6pw78a/3gXN0BkAeD
TAQA/iDXAFZYCFbhFE25HdvEi0GuFWKovOceJH6YcVi3c5W5/LGD6SrACcAO4ghJJXhPm1hLYKeu
XjIdDW8Zbv3qzhQM/B9pX7YcuY4s+UU0I0FwewW33JSpvSS9wEpVJe77zq8fp67dqUwmJ2l15nQ/
nW5TJMBAIBDh4T47aGpUD2OSTQb6J/iFJD34vf3/t4aZu9fKIIdRDRO6j54oSv0jXYO/r2zTHOKc
SSGC57RNla8y6r2Kxsp3WN4mIDsIBs9wQc1uBN4TtcUENNYQQhi7c8rykaj/nr4A2z4xIAG2CV7v
WSyG/giwjIEIWgkh+SHLvmtU2qsqrekUXLku7lnyTcKFah14VWfP8bELe1UpEBGGbmQquB4xZd/4
bgJK7dvffeFymQjOAIcCBzs6PXM4XiV1YArVB3RWyXuPAg19azOrlKwEAs3iC20c3jB0xyGtzGLM
3wNpFgdb39uIsomm/cqvufqCyPJBywCmcVAWTTJMlzeKGAMpipiEFF7BWI6/aVCWXr1IFsItvhwS
D/DJQJcbkwqXVoQY4tu9D84Cy7k7PU//PLqMmTvzaWAbn202Kw/C648J5ioFepSAHSEkzuNQ47ea
3IPF2vRA3g0K3l75IOS1X1OkvDpf0DA7NzNzf7yq5KKa+JfQJGMdPQ7GWlN84cKHBZQDJoyBqM8D
nRIPgZQoU4tObuxBfAFkEZoqbjza/J8BN1gMMKK480VkPTjOl99IVUcOV0DOExlhfV+nAVh362QV
jTqdo8tbfpK6A/oEGS2QevNLCizJMi3FAiQdKSCShVwTM9DGE+gTGM98Ox9FFg6fPdgS4grk9srT
yumbXs+37M++WegJSqvWJeZyoZvZFi0rBmFA79M/jvyrrAJnECjE9vDM79dKzUsfE3SdSGWRT+F+
nu1wloFiHCBIZJUg2QvaO5JY08OF9/sxGlfO9dIJOLM1xzkE6CVTH7x0pjzWZiPpQMXs5WAPLerb
+7m4JkwughsSKkCYYbz0mshX0YIBUY0JYTomiRnkf5xmOMb1Ryq4t00t5DdwnTNbsyjSt7QCNBi2
UFPCe/mPKOG9vFF5ZlLtc0QfJqBOBkb5/vm24YU1okIC9QMcQ0zwzFHhxNCDSqNZCkL+Lw+oaJIi
qYIWZLjTjHAlK1i0herfhDyAWN33HpzlcEJXJimQpakJ5gAmUZcQV8wV068aVq/hExd8BEibaboF
QmyQcJruhjNbeT0UxBsK2KpcFfiUyECdVmJjs7J/1z1kBJVzQ7Mzl8tDqcY9DDXJPvLvxtzt5d9E
t4FAS9HkbdM9WoMiec2yrV7ZTbTyeJ/O1ezIUzwjMcCDzBTY+2nPz9aZKkbs4aGYmlzpQG4PFdtA
NbuJ/lV7SqvcJPLvaE02bXFvz2zO7lUZ0ZQkFDZHGjtG6EgJ32jyTqn1lYO+trhZUMmLWgnzHgJb
shwyTExhUQNrol+SAhQcbc1AdAL9/faBmH78jQ2lswolcgmQThIsLtVQCt/VlTXSj7GiKMCZfVhu
/93a+aN39vmGXmwhNodnqJ4Ftgw51qg8CCjAR0XvFE0HButmZU9Bl3O1wuktipcUyqIgIfzmKz1z
mTGq/VFqJN8U8lTq3DbO+dvoVZhMUrNS051uiKuWpblggNYsio19KXhVZkWlL71KCUQGdCGn21jk
WnAcO0//SjOJfDalwHdCoHrbIR40p0+04Fn3OqhwVFlcPo3j2LtaWuT3GJNW9+pA6FvaFaWbGTmN
mFLnYKnIlEH8CPo6+FClEPLoXS6oP1DBT7ml05SIjPR90VpFDKoTVmCyQXZVjGs8dVHYGKfISLPQ
qsewTtmo9UBKenKbt1vDS1TJSaJQfyONLqRWhgJoaTfxMDaOCsKiP3nGoU9Ue4qX2ZwLVLaNAUgN
t4zEUDOHCqVz8BJWaH+nbZEXjlckvbIVNNrqj8TwgZHkgdT3W8oTTTODtkqinQimX2xf4xWQo5B7
N/SpUZ94EHv1Vo0Lb1Mb6gATRp+8+9BSPXVjhCmVIKs0xUn1uAKaQR+4lesCWu5JDtKvRNE5lFNG
L8bsaBL3mpvIlNuclL5vpp2nHcKs0DIwsEzEPpAIQaqv4GKBRnpMh9/1KCporucqdBRzUNKW937H
pXo7hGINWfpUM0qGuZP4KesM9URI3gd2D/GdOzIIwNwpftxLDjTXBaB2A5q+t7ISQOLdyDvFHMZR
ckAPLn+ihqbqD7HRgV649kP8YKWqapuO4BR3wlhEpamO/PykjTRtnseszxozMfK0sA0tMaptDQba
T1FqBlfkPrBAyhB6KGKXodbty7DU333qYbA15F7nimM1oAUM8akXdHuCwgyTrH5owZVZWk0GzQ+j
1kqJaURIf3W50v1ufbV4y4ZOvJumKkBD4Gn7RogSqNN4wEhbndHqCfNFddwacS48R0aVPBo9KE8t
yKtolpz4xZ42XohhoVgjT3mclA4vyDDa9ZBB1rbqvOg1k8rivszkWGXc6KqNHra6yCqIcgI5Nbb8
p5IE/a+sECrdRH9+dAEgETmTNehlYWrbmIhVQ60ASi2BLKUuDOnPZAyjjRoK8mshNYZixTrP/qBe
XFETqrJqy/wsGaGY22k/PV8hIxjaefYQlErulrpCClvyNe1UGCkZGHoXY8jawJjIwURP8+w0iTvU
OWUe/tQFiWBkuIFrwrsR0SO1STunU/yJuFkK0rs4qTlmqJS4q9koeugYqngm3Al9NGBIB0f2Ux0k
cOdECbjxVjKyq+CM0gUoLTGsOr1i8aq7vO14R7q2aSQBVMcmxrYk4Fx9lZiheKeHDyiX3g7OV0+g
yRrm+jELjCh5lf/5gZJWMYc1wfhZJVAGpSsAtO9M9eKymVmYZX3cp3WRheiLq+74K9jEW2fc/JFd
YZe/BuZny6Dpy0QLRUrnn6fev4tAf6tZ0yVxdgm0CDNBEaN8kkKuCD3Stj5W2Ws4hGDo7llSbfJu
rWJzdZvPTM4+Xpxg9q4lKKh4w0cMtI2YsgwHInZy6WerA/u6pj9+9f6fGZztLmnGuk3RL2V9f9SJ
I4OJRgrc2z5yPWkxGdEBcoDqE6Cm80SzU30VGEkYUV+I+9Za0WuMGUJXcqNt6labYrNi7yr5mtmb
5ZtFqjQiyWGvdaQn6a19I+ZjZHKMn90fugM5aJborgEIr2nUZ0ZnaQqtQUAOcQPUwrzI8goF0tzW
aOzbBnA7janayZ9GGBuQqlWWuAZ4XTqGkLHBm8GAirw+B+5LXqRGWokVa/yuSE76GuHT8o7+/fuz
dNZrW0AyE/x9DDKbVAYjjs7E8S5eg7iurWOWzRaq7CnD5I5ZGbNE2nBxDUV0PTL1/Z3+71K0WfJa
0kYIkQeAJgMdUc/6CB7GQ7v5BRi7/5XuY6Y6iZO/rDHTrJqd1RcDbgRj38EshN6Hx4fkSzSRsiA9
33fvPwYr2b4YVqKsJLLXtALTYvHfSUgQV8L8OdmIjSCi3y6w0WDFTvlF3MHV74qv2nq+h5rscPJx
FjyrZOGLuF8jLb3GRs+szwIopoqAo+I4EoPCRt/OXkEuW7Ke24JLfvhrUWY6YPOLQjWU74Lcwox4
lgQSckSsNTwUX8UrMdE33Ktbye0fQbq3Kxmwd/tIZGs+u7jMSbMHjNn4BwN5l/cE5LH7seuxzD7K
mKpADpV54bGUTXnY5ooV8mOxhhG55s7G1mpQZgCiFxQcV4QCVcTbJhew2CTBqI5oY1C4cNO98hiz
7jA4umM8dBtk1PYaHmopEpwbnsVWtSrqokXiziKIy4pskJ4pNDMKZSWGLwWCczOzaIpvieSTwIxI
3rVuarT/uX1JLOYV5xZmIU3QOCccWiNsotJlZJc79L5mzDtUnqUynb1Um9R9kLfK/dq5WNhCGbgP
CEijpQ09ldnaSJ/7ylhC7rGoXiQ0tQuMqm174/X2AhdudljBZTDByVSkaJdeKYeTEFg5Is5RO0UT
0i8jQHzWOJcXvhMqSGC3hYwa2J3ngDWRl5rcpGCUDY0XQ3sQ/RVW8W9w+sWpRjkaxPcQUMPs9URj
cLmMViqUCom7b+57Sze9jXGSme6GFncKVjvBPrLrffJATc/uTYiSvt53rnJUkRWmLLmvTog1e27T
43F0ge3fEuZZL7H5jzs9+4nTHp3lib4e1ALEZHyTCseo20eqLfN/PQ4wgW848QmL+A+d3YutJ0lG
2aU+XjJQq3uk8srfv4qd099HSR4CA5j6A1TvcglCK3pB0mW+WctfUvnU1bvOx0PF8oMVQ1e+PzM0
2yvP4DgXHsYlSTZCHXsXaB80tsVy5ZN8KyDO3eY7F5JRwgHGdnbG4hE1YjlrsCBLfQW5nZ0fIls+
fuQWwGem59aHYNeaydZn4VF5iB+NbWIhA3CF58xeQ21cnRHIJYFwD8hvALLR+Jv9FjlJxQRMAb4p
ka86ABXoGopzYVMvDMxCWVKHkjpAGs9UtNPIHSiX5kCxrwG8FnwELVj4njKVc8EufekjEcdLW6kn
KwXUPiqWkk3dZqYeo71m/fOJOjc1Z16WeiOTpR6m+vGeZm5T7Vp9pUW4tBq8XL9pnSAyOb+048yn
XVPL+Cj0F80xbbqHog+bMD3Rissvff5zS9PXOwsPKVFRVFJhKQNxTYjRMErX0rwpkZp5O2qVfxcz
8zAj1UUxyyn2y9EICypGbFTF7MpzBwJmUd0cf9/+QNdPOvj0ucWZy3kGcKBxD4ul4EzDkIyahZnu
vUOBVIv+UnRzbYDiuoswMznzP4i44IqgMNnsUuEuR//c/GOYvSm+YdBPGZiUQK92cG8v9OoWpRgj
hI45mqMIi1f8bdCYaiNaKb6ZoJoSvVDVDsv72ya+O6uzrwcboPCXQc+jIGpdOogMUac27VXfRNn2
6DGN6TvtlDyCXMfsnPBLtUAlgxG46JAev2S7Y0dAgzFqm7CfHfM+b/+Y6xfD94L//piZt+plUing
WvLNwURZkhm+RTFfa40Havqftc2dlIHCPrO4SZiaMb5y3y+Esou9mHkygMRcrzn2Ipb/6JShdMaK
8HES8bm9zmtIwmydMwcOJwaEaoShwZZZwqpj6RA7fs7M5LHeSJvRfWlN6oB1zaZWfTRcY9ds0Cn7
ZyJ7uJes40oHbgol59m9q+udkWm5gT6DYIUySDItVT+Na3LBCxEI0AEIBU96SqAinFlpApkE6tgE
plIDG/YcJC+3N/P6NYLNPDcw/YCzEFd6QGQFNQzUvyoEOYPF22Dv2frW/xyP4klxPTPxbdvYrkk9
f8MF5mfn3PLV2QkKUrSwXNlZzNo3+tW44wkzqpCpuxM+ikMV4F5fy+DXNnR2SFrSpH4iwWoeOVVy
X+dftzf0+hQAwwecJ7YVsI+rdC/wwSpVlR6Q+SGpNwavj1NTxGl5jolwodad2+augxwqxhPIGA6I
AfT5gGibhKWhF5jd4en9CIRJ8dCsFTYX4gpsgIIMmbz8PZV26SJaXQh5K6LKon70JwxQFG7rIIVv
N56rGSY6iLbdWQP0gRJrrZ23bBtvIYBKAWgFL9ylbV0teynQUcGNNmHD+qfUgawuFNMgbVCbgllY
xp9RNcc7qHOMrNo3K8nogpNi7X/tz0tOYhjkMu1hvzH5A4TWS9yWIEw3M0yMg6G98y3JfLr9SReO
5KXN2fMvmGaofTpVtTIWblF13GlvQsY+wdj5q8fiLd/ubf4jv1srEFwXQicYCAKaLmPeGAp4sxCe
k6zJ9cGLwPL8Q+OmGGwLCIJ4roJR8Uy4b6EwX9QsVUVUQldu6+tHPboQuK0N8HcDuY1q0OWXFocW
DaARygThQbbCbWJ3tmHjAkNBHewl4Zf3rN21ujkwzep/NWZTr10rkytdxqPLHzCLDIGhQmJYww9I
mOwIG7C+SQf9qz68/dadYQdZj32/xyCZjXGbjKX76JkCHmyKu2M9QtCHAauz8osWQ8nZjsy+Bt58
/WiEAWocg61W4MEqnQAZuyesOPn0d+YLB6gLMHEdyTR655c7X8Vjw5sG5JpBf5J8aKQUTpffN6Ry
8u7nbd9e2mPEKRUc3IADXfFWRIUCQDWFKT1rjIcoFfuHLq724xCVm6ytAkjkdZ9yNfT7CD3E27av
Iz9iCPgeNBGeDZj6zME6T+6FUsd2KuCh51pqV2vCwVPiMd9Iikcwyh6YOgQk73IjvbBQ41QNAflT
wMEjIAXT6n2UBz9qbTBboLk0dHz/w6LQvsPBRQKKpV2aDOUm8PMa9fCguA/1HOor/+VcTg3C/7Uw
OxZxPOZR08KCLyPuYgQVu1db3c+R6RYktEo2QOfvNXpGTdozf4vAdKwscclnAOJCEjTdAJTOlkj1
XgCrJH5ACyk8a0qn6cm779hqFXrRQc4MzVZa0DCOSQBDylN8AMRgZFDSzffBNjF/kF8EIgKrwi+L
98v54mZnL0rSUYFE7BR08mdxJ5r0vcF+/tFPgVmCRzf5XBOnW9rOby5EcPIgt5t7TKsREKVOhAhK
oWAgz059qzfuMYwkhoCOdOjpW7dd9DqMXV4qs3Q9r3upDmRcKkTrt71kYwLJ7tvHcW1WeuFhe2lo
WvlZKlsHROLpCEP5Qf5dOuNbsqNb+a7EY8imDkBjzeb2yhburAuL8+wgrCv4jAiL4mDSj2zTW+Fp
uPMe2w1aYHe9iUzWTB8A43qRcG/t8pWzuZApXNqfZQppKHERmKQIuo3CCUKcaM4Wr6EVHfTnwbPH
jRaBy6Z4JkfUkm8vfTp0l6Hu0jK53GspriHMLPkgR9fRd4t++Gnu1Guw0WtXvTQyi6clD7pwgpyA
gR0y1piVq0j+WBmgPa3FV08CpRQ4eKvOWLkPrxt+l2mQNgWKM0fqsa6ITx4ruu1BDDdowJnBn8Fg
gKyRU2f1O7JHm8aSn//Dpk5lOvBMY6Z7/tjLuwrYFYpN5bEH7TC3zF75P6Mbp7Vh4AMqBgYmcOYJ
NSm8VmgnG4WhtptOMf5Eo3SqhSHfIAQ7/2FBf43Nz0dryBHqZzDmy3/GZCsAhEvXzsAVKvxyQfOZ
DM1X0NuTYYMKB06tVj2EWgvMj+yUZFdJ9pj/IsLb7XUthrSzdc283w9HY5A4bEIINrXKOLxT2oGi
r5YJkGYha7wqi4ftzNzsHCQiT3stC+GP8oPP74sWQ5srTDFrJmYu70PSc9S8AF9K/0TxBmB3pnkr
4XL5XIHCHYOZaDiBleHyXCkjhMM6BetQjDtBMsfiLqOsxrNO3vB4qwTPmuCZngi6fKdQThQaHyoj
9UqZ6rtxfhW6zn7F7Jo3UjkftA6/oi+3osyI3zNS2lr00+9PSaOgtWGpvm20a+/oRac5szu76v0S
bJR5BbtD+ERUk0SbMQ8swPhu++Z1TxsHAmbAUI4ZDQmp6OUuV2MTKimHHQE8aoxiHZJabjjH8CcH
hYM/jS+JkiVU8s5fK4hOa5jv7VRQwlSSDsJBY3YFFwFXBonAdlToO3RorRgokK6XP9RM23pr9+/i
p/xrjs75FnpNL7KBRMCL4tmi/cl7yfI4o9VjrgPOl5YTx2CSgvXct25v8tK3PDc8u3jVQKwG4sFw
ComOQla3XlCifo/BeXDO3ja1+CinEmofsoRn09WjPG6qvkkD2NKB0mOtjMS7GVmqxNYAZKSS9/b0
78tKPkZSvIFnWKO+InK1vNFnv2GWwwGrXadxh98gaCF/Blqp2ydqisLnmLVmKuaS1Qne6Hq9Puzy
gJSnpC/dGjXSlaLr/2MzwEjyP9jF+XiY5McJenX4IaKK8ZvaaptNqP0SaidSHI+yTO0tUN23aJj3
a+FrCoFXvj3Jt4sGprquRBoLOQwgy5UhRHrDURYKUF6sSQwsuhVoQxSUZEEPPc/NyWAYSacW2Obg
Q4/cSP5tCHasrOQ3S7EejDgGptLQFYHuw2WACIVeFrK8nNIMZdeo2caHXF43fK747fRn5vsF2h0E
IQ2DG5jnuzSjxXkg6SGyKNIixPZcf001IZmw8CKKd436OhBVx6xz99nn2VtVaQ9AHBmmlMgvvKby
SqtmMSyCRg88QGjjomEzC79tLOBSKjF1H1WJzWX+iNk1KD8XIO2srYgHD7QB32Sf2F68ki0spumo
OwDQAbed5g4vd4JESddC/A6m8/tS7d2gpJ/xELGkfhyl2pI8/48O/BFwGC2mrtv8vQ5xA3UlhFuV
CDka2jXG++2vMx3Y+cfBN9EBywCBKHBmlz9p0KqiAKZ7qvmEu6h9SOTBjRUM8vH+mIH8j0fFitct
+fa5xVnOlLdGPAwjLObhWDAZqVolxu8B+hrKKiHBkoef25p5uCTUY0862IqQSBtdwLT8Ne9W0pml
u+7cyCxlKhXBh0IsjAwIv1BoYIHnCsaOozrb2re/1tJD6NzUzIGyuG78zAeBRoWZyyq1jZhpwQeP
PIvgiQdtDpY3KyF/2SREDTHxjEg0p3QIuzyIWhWrE3kBS6FZRmQ7GCJrVOPI1YopySkSxhXS8W8C
zSu/BN5RIyDTnUDwl34Z80YVSIzYRN3gB0W1Fy/YQ3YnAwG4F+zB5NCp6i2KChR4JqyR8ee3wgQE
axc887fiN135xksxHzTCE0kepCkgPHT5c4SkVKA4goCMJgBow/Rj4K3ma4vOiqokWtQywf0yC0xZ
mowYE8YYC3+gj5KT7Ty7NazexHSL6zmRlXfMXMM9Lfnu9FFBxDNV2+eTBlmOskFW1chfVG3I75Oh
hWpkhKipWEGcd+hm1spjVWGKZiWbWVosWMIVWCVTp2G22DJPkEqILeTohlMkO3XqI9/+D5EGBMK4
Qw0Kkvf5OLRY910aKB3EU5qfwnj0/JfAeFH/vfNGMKoBZC7gnDrg8bMIihGsIcZVigOiB09N076G
JbiZutG+ffQXMx5MaEDoACpNQEPN7IB/i3tiPyDHNe4U31Yh2Zs6Q4khlntRsTPJlvFIUg9S+3zb
8OKXOrM7i9d+LzV+549TDEXTLQq3cvGYJYJz28rSPXS+utkBC70ActEddtHXQNxbytqfyejGwASW
SfJUc4K8kawiTVdmU5btYvgFAEUVd/LsoaJ0aSFXwP2bk2BskOj7VlOtYRROHMy+qSQ4qvp1e6VL
oQQR5H8tzicveZ0ErQxmNfCSe6YeHo1mbSh4McU5NzFzFbzuaKF6MKFD/AqjlR23fe/e637kqgnI
F0krpMwrB3rpnvgma5jK8+AtnW0kB1F+NYYK3KQFHlZ579IM2uKdJWPkJij7XU2Tg9gN29ubuWJ1
vpmY2OgjcHlhpf1pzE9hc0/811K4r+imLMxibZJp6SycLXLeZQcTegNBUpjrQpBZ7X0ZPUD/P5yE
cxuz85b1ZaZ6BDZoVDGBMoVCvSQIQXC3G2ob84e3d3BtSbODNyR6NBQizGn+zxikBmlvl6sMaNMf
md3mKhx+gjBPFDPqzIgceXVRIZEwmyGOA0cirfeOiV71V4CJdcfIpPQJIjjRUevrcoSClyecgLgE
sqeLvO7gQ5puXyt6N5j/vHZc52C+mcTdRXS7L291PQUxYY3nOypQW+7tKjDoQz555WAsnUYgn4F8
gy4AgAvf0IazKnIZjxiSbFEk7LpCOUAUmNx7ibKPCqnfRGKzG1rSWcjh7tDvH6D5kI3/YZnKN0gJ
4ntAKM3HZTStypMYb2WuP+n0PtM30hqw9JoRh6KTe2ZjFnIwgTymBsrlGMwPTZDv2rTOWBQDtECH
DQefAwHJpt+qLIAWXCSDdTIB514qsSjsN0OKdrZMWC1+aKgH3v7I6oLvnf+y2XnStajg1VQ0LT3b
kF+7Bmdo563BFhaiOpxbx8AmgKgSXtOXrqS2cQWOHrwqSfkVlc9++fIfVjHlGGCymxAws3ypUsSK
DxXy4cSwC8DmMVsFpmsI/K3s1kI4AAMk2JqQ1IBT4luI8MxZOxLimEZ4Ych8R4Q/RQuGzpUXxZqJ
aSvPTIjKUIRdDxON/mSgl9uUljis1IfWbEz/+5mNLCpbKFfg1aJnX0VkR9mpzx//yxf5u1OT352Z
KCWQNuYdlpHLPoZnfujZB0/MrlzLlBc96+yLzL58IBHfUxXYSZudIr+E7UoGtPT3gWsHlx7BRB14
Ai/XgalmkNBo8NwRJ3DoMGIh2bd3ajECypIxzZjgCXWV7HsQS60VD0vI1L1Rb/rK1jMz1t6pL4K0
yu071ApXsOELUOOpUPrX5pT4nX8eX1Gl1kjhyE+GxAZXYRKj75lrHEdA1F6rg2HRlY7CktMBmqlB
eglcLIDXX5qMVTmpaTYVAoRDrLoCygEgh729lwsJj3pu48rrRMxT1tOyCksCyMKzxuSOBy+ixiLC
mrXHzWJcR5sQM3EQVMXgw+yKDLmvSVWPh28DaLP4AukE6BlbrYnZUSc46CcRgD9hXzuxu0bwuLib
EIwF0xIqrVcEgWBZ8NRGRsQLpB31d3n/oQcrVYYlpADC6V8bMyfJ0og2qYcnN4aJWbDxbPLOD41j
uD5THz1LWqk9Li8JRHhTNVQDSd2lgyQFDXx/xJJ0CfnGry65G+oVE/8jxjnPtaZKDZSWcF/gTF8a
qcO+HMDjHILdNChegFBVPhUxal+pnuSbJufkI65SY8uDUDhqaVjvwkRK7FBW6IZD7XXrhWX9Tnsu
/izCjG9EyRudUFA81LXUTHaz1uNO75FmB/qIloKCJB3fo6Gmpur1uO/bnoo5Ewq9tJIhbO7qIIaP
VOokstaQu2rQhFNZ8L5moj6MbiEV3k8SSvGdmjT5A8+r/kDDoL6PhbJBvdPPDeQQiQFxkAZTfZ5I
PvUxagBXoRUnjCCBe26aIEC+0QbHrB1Rv+ihEFYjLAM0ylJfq3Q2ZkP1WquQ1sDGdY9IVrytpBSS
bXC8MlnT6HTj532Wo+FZlIdAlqdfxsNtC+FGixRNmrKB+qGVGlnnFKpSOiKYrBP8n5Le0cG0cQDD
SuCZ4ujLL1486rtOrXowzPepHNicxkMOCUKRHkgu8o3XGaCZyCuxqliDTXS6JJYtBZN+YBNUE2HT
NnEAtmClNZxQbQM3GQ31Lal9AFlEUXgOkTx9jFznJ9xA1BYkX24whkzlmAWAmFFLjj2KAW8xkn7I
IzGsWGmGnVbU8lsTl+QPzQLxvtPi0M7AdYFqBYiOYktIs/hHAlmnwvSMLP6dcqXfhbKQvIZS226z
VBrBvDFAgjMLmjtf10HYEGvyHRcG6Q8yCX+r9yS8I4FSWGU2Bjkr0Gz8YRREfehSD4LnRlPKOWi/
9LhzeOJ5sQsua7LNSFU/RKFcOGDzNWozlOVhh3G87kNrfdGGNfAUKQFP3Q7Md0DeBkp8r4MQ6hjz
IsxZZkwJtNF7Tx5wVI9ZOqqZBU3rfNtkRfHuUdU3WFlz/z3MfLVnUgOunn0g5cZLiEF1JxzjfMcb
UX5Om1zmW9pFwaaJyPggdTK0VaNBMQUuaA+KVvBtLSEZc1sKYIhdNAWXmJqi62fSEIJxblxV/UOc
t0PL+tjgh04REvCbCc2GB7kAkpa+yD7rNMScJQ/0Eg7OlSdPUqrUSrUWwwsh7Z+IV0sfRm6Ephcb
Ys3CPEyfU7ktfioxatpgL1NBWeJHfvGj7YrqSWmUwACVkSy7jUCTvd71QP00oJmOs6p7JtB/Kpkn
lNlX33a9LQFG80zUADRasQ6oAktI1ud2Ehj+kxzx8JAEio+5FFRGnslABCfjDXIcMRNjEJFA2fJV
Lr1uy8EKA6udqu67nPCjJ9c4wJmoQIdsxDisn+Ttvusi8X3AKBgjUUHx00Huk1gDeHmOSYmSKoQs
ILdY8AD61a1aRoMb5GO5o1Dvvh/CEQhbA8y720gDwyo4ITAUpYx+ifq30oNBKox+Y9Cte8khLL5N
9BjyihwtqFOKAlkKXjTfysus/Onp3D8iGjaWUCbDp5aQAvrT0FSRMbTjs0rLgWYfh8HbB22AuoEx
qNwFDDB5AuMljnpYkZbBkLcFjVPhoBoY3dE8Cx8FPvgb1ZcVHIcItOy66te2J6f9HqxLrZONavQO
th+B0cFvbDDmaxuw3rc9Uz2ltcpy0NB2kgiAtloDsAMdNP3U0qKzgzCldtZGSufmqloapp5QZWQg
Ja0M1mVBUVvEr2IfFbESmCgl1zA01kLixwbHeC2DFUGLbOjVx896KKNIn1a9MCKEKSXkoyo65qYh
VtGXr04Mjn1W1K9FZnB7kMv8XaO83rR+HDmggq/eZU+oQSEExqdSaGq71MrckqdNh5Ra/qiLI0lA
nBnpTNOi7AGwcu3g1Ua113R93ErwxJcmEYBgv50HLV2l5++U2c0tFIihnCLXKhK7AFa7Ul4l/fX/
z8bsug4jAtGLHGlrXe3C5kdpPEX84baJpeT7bBnfmfNZlmrwFCNFJUyAJ8yPC7yF/h3Pg3zDmBDB
qKfgK11mA4PYgK8oQf6WSLugt4UkYCJfy7WnJHCecpwbmX2MVo7BaF7DiPqQ/MT823HcCOakate1
rDHzn+Lm9q4tJvfnBmdfJooxiECmVXWmhBB0P27u2z1wV/eyCw4O8bCWi067dLVAuC6YbyAxZcw7
5SLIyQqjRuI2JMCTdPe68NAodx7mvNZUadcsTQ5z5hAFgoefYs7fHESX+huv1BlVH6BKlq3BcRdf
ZeitURAr4nZGE+bSVBgnitomMMUfwpMm2QrwErvaDIgt/+Yrj+XF4/rX1tzPiZTzIg1hq5XAcXcc
qdN2/+UogccA3TOUGjEucbmcsldJLHE01+v8TjEyyLSurGGxkPTXgDIro8Vpnam6P5V42hdwhan+
PuOuujbGv7hTQEyBxhcjBPg0l8vQxCAtqmZ64Glu5zlCEbFwrVpHlpZy/kYgl0ZkGvdlF+GNoDBg
pJ3yrd6eoHypm6ob3quWZvrgIHmr/w9n19Ujt84sf5EASVR8VZi0s7M5vgi216ucs379LfriO9Zw
iCHOAWzAgIFpkWw2ye7qqoPh2Nvqu3BxXLxoigMS/1iYHKDvEXZvrb+FeWFG4OJLCWX8G8jjEm9k
YJoU80O132TAUrG/pMpJ5402bK7HEF7kRXcTPAVkvgClMGYbtP+VCoWkQvGmnnIna0QEBtThLga2
ssBs5bCv1BA6JwCH9vNnpXxlwFLaIMAzCOqq8S87y+61TkQGzt3Vmgy+bBuYGx0kxedL2yYtaZXk
z9KqbgZcGJIQOwvUs254F/+8PodCY0zgr1sz6ScJxlJKIRDv9WHT44SxdMhZ7Kb4LdC+kvpbYJQ6
Jzuv6xEyG71sEpSYchiNIGe9a77yA4oXrvZL9hJ/2hYvAnN0DJfm8PCAbDHYH9iuKIiP12EgUfjS
Q4OOtGz/M3bD284xczR3q/fBpt2j1GWdwjtRTZTnQAAX/mOZmV27WaIQfdTIXIM8bp99h0f5V/MK
gRxBsvSPmvW1ITIzWthpHIBcEyUntCo9la+bZQtiK/TbaY7xld/qj+gBdptTWDjGqXmxXMEM8848
YFVBmKyhqwfpGMZlTalRtQoLels+dnfWvQYuh22NDLRru6GbfJb38824N0Cu9SawzF3blWUmDup2
VNoRdaXu3dKdO1yRla3hEdMpf1kRGprAFOq1N/HPZDsUrrDxmevIK+tMCIolIuGwh/X6dcT7bHen
mE72OnrVQdrGG1ELK3eWIZIJpgzgB5BRO5/luI0y1aBY9TI4xbEzGpuu2o7tbSAqYPJOMOCF/jHE
xL1hbmZ7oBByqXnum3cS7ntZ4DK84L02wRySSQ13jWloXcz9lAMeo5D/cG8GmANVS7DPWFCzOZ+t
Eu2pmkrBtvZ4M87ob/ZtXZAu5h3Cq8IU24GhtHkrKwMKU9JiHUcrO3Rx6iklZJkT1bvu6DxThgGi
KgpzgKwos/ZltUChZAR2JAKVaA4wkTE70GJSRNTnPJCKsTbErL0sJY2Wd9RQ24GuJ7fTQ4G8kW92
bXsPdsPAbQZoZQ4GWshlpfWMRd9kRkxcCKuKjkKew6MaRztMIcUOjcTzJcw6spSLikeCmW5kFU1Y
0WMo33Top54UQSKZ549rU0wcKSq1RhyHKdqwE5OHMRJhmfgWoDZCGYhA8UQHu3oXkAzKzAnNhnft
tipPZBDcnrkeggr1/36fPWsKqH40E36/Lr6SPvHCAgkp2/RJLCKB4TXLoZyAGxdgIkCpsIQZcERg
NiBk5FqD4aFrBxcFaaOHaHxEWrBbTGC5TUcNYz9MyyMakk6zNe6XtkfycXASNJ4SCEzEo73rlVMf
gCSvEMwF79xdfyDjxGBE6peezkUvvVnGfWQcwHwRlW7dHepqR0QIS+7Ur+aDCWZI6+IcilGESAH4
aOPOMaoZ3Fq7EDm462GAF5nXA6NfsnKiwk7Q8jxjYAk6IshLJ51k2b9uguunVGcaNyVUwVg/HaUC
CjIyAIWJeoxSBUV3IbqJP19/TTCuOhulhjwz5gta2bUbQVbvVGxC3/Rrz7jr95JXfMfP/ZMlCNfc
pIOxGhpzJAyLGUkVXSc0b8en7h58xsiPO1/yEbKVoH+o3H8tHQNQxcoiK/4UF5ldAp4JyF8Msbr2
uTU3RfaetUcJDNrX141b6FvbYqJlMAbgK4fAppvtlyO5IR7SoCfbrfx43/6Sf6mOeZx3Om5mj4ug
ZCVwGZsJnoFtNGOtwmWiuNqVSXw0tGx3fXR8x//HZdi7T0vUeUoCTKRt9NuSjEgQF05mZgLn5544
fz3EZgJHPaSNpgSYwxlsiuB9Ngto06SeNjyNSSZYsAtbwBIpYITFCw8Hu872pg52bU69AVkhSZ/v
K1BpASW1MQFBbVFbN0yRdP3FDFLkM3gTVOQjwQxxEbRBLYAGfDTDmz1YYJv2F+km15BkwVOEawbs
DBpo9qg4IuOFtAIt55OFHv+kei8GyRmV5t6ORAnLC5f7g+M2oXoG0hzkWOhnrAKhGRs5YHWU/sEq
dLB3psnjlKXvYwd0UEz6Yx5UpzQx3kpSV86wGLdBmBNHRpcI+ldqe5+2uqgZh7eeqNcSfBNIaHFl
Of+kXK+UeKkRzQaUWsYIBOXLiXI9pYfcfr6+Gy4CKEYPQ7SNCxN6IfFXgMsmatMkd6uxV26TPgyo
ii1SqVTRFxzbUicCh6oXTx2YBPAPolT0FQ3g9/noTMMooiSENFsMAm0fWIUaHGnDx3u5pc9M46vc
or4AuXu483FxD/rXvBM9t3hrDgAeXpngF1Yxxeef0CdBCRpefEIDlm+nVxMH95y36zPLc9+1DWYR
w1yCwpEOG4G1NFsZu3evthEKTq0Ib8ZzF4AKDeB2gAfHK+V8NMOg1u1A3cWGHMNog4mz6CAtbqIc
RDVywIlp/CeTUOu1CDBoADAzezOazLAuFIh7TtPG7g+B3uDv56yr6OTZXp/Hy8QS3aArW8yZoMXG
kBgabM0B5R3bFQNEJ2KU10Gy4xHygI4lp5H861Yv06KMVWZSjSBMynbKgOLKU6TO2slEOVsp288g
sOZbC+wVd0pg6L+DcbKqTdj1LU4RQw72IR5yDxCUKbxlUZXaiaRJ3tvK0Axu27RW7VSkh/pNJtnK
r6gNodMeh6RyuzEBiUGmkmoXpHH4EhXanHk1xJ03cTDo/xboZck4LdAJAU4aeA1L6qSUVRXnYYnR
yeTNnNuHFuH8+gxe7DGYAIOjLWtQnwO5DvXaVVyVp7Gf7BSNxVHVG4AoqeDmCkVUeBeuDyPgwcM2
BoMBIhjjh01slhVQZtBIzcChOD6TArlN/RF6NoCwCS59f4TBzlJjNFbKGAt6XvAv9pG+zMmgkz6E
CNtG0tB1pIB4RnMm/xc6jH1l0z+EPjlArknKHNVykkOyTxDg8t0A/rzpZvaLbe/0/pN6rJ+gnSW4
z1+kr84/jgX2EqUcJVRCc3fRY6cmT729x0dG2nY0b4vh38I2GWPMtI8AIdoSnQm0MKmqM0qN/FsZ
a+uxl+Ls47ofXZxQWGJICIPtXgfWFUW3cz+Kg3yw50yDq1pPRvAtUWXN+356/fdWDBDrow0UwncX
TGOzPo5tXEI0Uw6nh4T81MrptiosrzZEUn6XQDMMiKIC0bpDCYxYRqhaC428MGGqaWtv6g8DmA7S
nV3uJO1G0cGR6xtGgELPR2Le5KLTlzeboG3CMQHGD1wWmbBmA92kVENeuDIS1ZG5Na09AGpOLIne
K5dPJMZHmLBd5Ytp5NQhjYcm8pUb1beAFQT7QLmZN8Up8GXv+/oa8k7c1f5k76UzBlHWKd2f4WOn
7StlG6SCoHaZsGBGxVxeNL00KtDP5K759B77yx7qJ5+qG90dFZdWngMnR4fGMd4QP9xcH51wQplL
i77YcBgVpvtv83l5H+5+Ar60tRz9cJ9vJ/QRCyIKfzrxsACfKbYdG1vVCrljvce1ItO/p+Je7W+Q
j7g+Jq4J0FHIIIIFdz5boOptPPHGBndvWZ+36QhWCkX300rUZnyZiqSrptgUiIvWjovmDjUDgqv/
4xlx6cyz9jMsfuV9dlRbROQ5+2oUiEJrKIHmlIADpGVpLHjYXu56+gmrOz2zeilIL5SGUOfsRgvM
Is2bbEvjRrfHAZfdRNoGuvYkN2BOAvfqzaTH0oeZZI+gJTV8ZZZE2P6LOEA/B0ltxDp0KuAhdx5V
ZasYU0Lv/Qn53YF/i0C8ddkZokKDyAwTBII+qUelgpm0PAWJVwW3PeBVsy7IufIXGClEykeKcdnM
IdGPWRq3dQoq+NRMNkNFG+eTYzLPz3YPHqrstsl6MJzEb2glRt5k2evq+3VXvkya0BldfQKTilKU
JApzDZ8AFZoIwuxOEjnZ9+zX/h2yQ2+jFz6B8Kvd2/thdBLBgXxxD6LG6ekFPgHTMthWjSFsczw2
cEfutC/LeoWzAcm1beKvXMS2IbLEBECi4pys6G286XTPTt9BrOC2ZnmI+3FfBaNgYS8ukXRcOCTx
SkSVymTHJYXz0BB6C9dUFRpd6TR7Ta+JEuq8MKTRA5k2P6NYzm6GOdY6WS6oiLCXpC8T9GjlxRP4
B4WEsLdHTYOyBlhwQKvJvjnrpTM1kObSG4Y7lodpfgVCv1mOlgzussRVTM8UIW24Prm2Sbfn6g4e
xkGpSzZsqnjmlqgoIcxUPwZyItDbUL3FuItqKKRvdOm9BkIARBOlDALHvVHu7VKUNuKenWgIBQsm
SLKhlcJsUrtoaV8cvmYsb0IbzYy/g+mhShwpcEYVdztnwTW68IzmTk9vCDjJgWutD33vV+NHFvtl
IjhRecEJDfy0qI5VR/nhfHbsqUTKJ4NEti7/Xtr3yoDwZWW56H8WHHMa1xJ6XTRAkSCvd5HKsoMw
agxYav3MK3fgMfCXjeJlxwFIzZ2+eR8dZWPexY59kpx220OLFBzxH5FPoHpkOdON4kNb7WR5Y+ns
uvcZF4zhddkGzkPlBbeR/3rdV3n7AS8qGeg2wEYunm59CuAyWLlwdcPLFZ6zxPeWqGzLt4E7MGQH
oHvEVuTaGGyvcQ1nKGZ9Z0KDwiyVnaS0gsB4Ub9BAMEf5ArR/wDUI3PfHdOsBG4aItMjGh1iCIEr
8t1QjMmBipZ7pOnkh6FHA0M+d7IBSF9UvF2fy0uiF/oFKFDjvY2PQIbx3Msg2Bk05YwvqKKtKh8g
wxrZt+jVy+ttmHlWnW0b+WBUjdNqvwLLj7SPqNkH/X0s4hq75M1mvoTx9xSN9WEywQvT19ZpFq/5
WSOzv7i/+y36haR9dNTvI9/y+51xmgVpVt4OoL1j6DhFqQ+3yfNZ0OsFfWcWbEtJ5Sr6riq9OHy1
F0Feg+dVuNBYeMUhrYcG43Mz9pjVM8rm8Nxc2YImfGO1kT8HxBcsKi+YGwBVyXBc2kfLTGUItGQ7
grjCHWc7G3zoPOrf0tD0IF4J1CTY2HEPldq27h7BnNGbiHhSrIFDwCSiEio3PWYA0m0BHkRrqMyn
4BIHILuOT5F2wacE4ryfk4H+kY20AWuBiDGJN7/r3C1zn1OSrjeDFEnNZdzY5LPIHRks5Ncnl5fJ
WNtgtizaoKs6WmhYRkMbbWXbqVnuJOUGiuMG2V83xhsQQNeYN0U1IX3FOEyOlpzF6LE7pXofDh9y
sM1F0Z83nrUJ5mJYV2RG2QEmarwNpeC4GH68eOEgu8lkOU3p/4cRreINs9NInZLWaqi5QXW13L6N
Jt2f4+XxuhnuqFZmGE/o69qAdBxWaUl+QCrbRK9rIb0Z7bMt7StTMCbu/X4dRBmfAAJAXbQR1pCm
7DJod6OBPH/B9T6q3jrLh5iwY/2W632WiFaPOgB7bVun8RkHCUp0BYUFzsLsuS1PRnc3Lbdychc/
/fvpXJthnCS30LtTyRhgkD6FrQZEjksF2EE5r21xsRdsMd6paILrBy9SG+kum0br1b1QG6ZCDYcJ
l/j3HHjFyFE/kkPwOIdOIFg53v4CqSwCP9QoUPShX7Ky1Oid0WUKLMn6jZVsM/XBEGFreUfLysSf
ALkyoaJRpR5rukLj2zJ+qa2nNG7ebK8vEO8lsrbCbCs1VlPSjxhIJ5eu2rfOLCq786YKiUELdX4A
M5AzP58qPa1QyNEV3IjIUZ+AzVo8gwhGwVv4P4ViPMvwoGLZhO0JnUutauAiOqNas13yChWV3lEr
dP5UW/QSe8ko8ADuAbW2yVyAjCJV0OIEm2CDdLTi2IWN0w03cr4BiUcbnsYGaB6Bg9O5YnatBfIs
sBmD2Q+IL2a1pA6dq1GBuoAKBeRBzhw7/52A6HRpfgrF/C61h1BJlG2kHXCEALbKKqnFWRr2cYOG
fxB+u6jva1DxBCODM77GN92ebPLD4haP4GebMqe+t/f2tgf62zOcxNdaV5QK4OUJ15/Dqq0ZZZAW
jYSxF0drC5Kf59BPb4OdI91GN+QQP8mCk0BokJlsgAlrNMBh/DGENqFNYnnhQ7czYWp6DYAhqbZf
1/ciL5l2NkTm8EFjb0AGKNih56eLoQYC3t5DsrlfUH8BRdQ29a7b471cz+wxx0/Uj6OV17DXed2R
HJfBtUFCB8WPO82Vf5RQ+XozGu+EJY5Mp0U43Vz/AOEUM3sIXUAl1D7+fEB726ob+Jix+RUe3lBo
CkygEZwerffXjXL8GhUXpNMABKRN/+zNUg+zHn2odeX2Ojq2DVAgW4Mzpz5osTad/mUlqDbr7xWy
WnYItUxlg2of+K6/SbLc5ki09u1Om462+dTJe8N6DPvCl5rMM9sNuk2vf+vlfqefSuXIEdd08C6c
x045tudqyfGpWevH46OSfyDLMshIJky/r1uiM30WWdBNbxgawftChsYmmytqbWkx2siA+E9Z4kq6
oI81hRyGIGhenAXUCpQZUWvEyXkRv3TVrowiBvbFbPLl0Jbty2Sry1YqjJd/PxxU1ajoA4VEsfWg
gXRBalO+MzkKf+RIOi9qKFibi5sixmIhOQmUAMBJis6sTdFJJENqEsXC6mMmT1DGsUCupIRoRolf
dZGWF2/mUJdAVgcUPCpIXc89gRTVnC56g7Jz3LzqSni0oubVDisBOOlP9ePMD6gLgOFPQy6LEqYw
QW9a0lbqFwmRB8SMzSjvJNnemLgboFi9kXryssSjG+NZj/7qoQoF5YQLL6TWkZ2hX2AScAydj7JA
inHJAxus6eHPMbIctTUEJ+jFrQoWoL1EZKCQ0ObIpqyyIZxqMqCAZkFvN9rXys2EhuLi/br7XV4O
GDNMJAcGT5IlNHi78mul+uEL+YkWcU81brUQRC3XjV24BmOLieJTESmgnoGtwdw3E8DZ9Z1t+ddt
XB5Nf4zQxgoTaXj4xvnKtM0SL00bZm6hT5s06ysnDG3FNTtl3nZ2CupSsFB6WQme1inpphMEJIGB
V0b90Ob9w9Ats+CLLkIj/SBEK5B2ICtyscNJHIwaSAMyt1G/MxNyudYpkKX73h63ZTkJTkrutsB+
AMMZFGyQ7WLmmAxt1ia6BSYkJQCPfg5uHXTh+1Fd1h9DbCQbyHTcdeFinkAFeptYkgm+8FSwO3i+
i2sY2pyRmtEuGjbGDHQD8dQAQtbb6ITfx9VnYr0bpuBU5s2sRjlgcUZir7BHwVg2pM97INU0a/TV
KUNbUupF9PFGPsJJE4RRnveurTE7ZRnUIUkaWOsWkF+qULc07+tJENYuMS7UW2zQ4BEF6qUKCwwK
dCuahgBN9FNljB1g+TmRXQAWtOdemZNt3E/tD3tKi+imqWuEhjhJQROloK9jb5pJ8zyRFE2bnWRq
P6whJB4oEhdo2Wt5epDruYj8dJHA/tF2yBQ0kQL2JysFy0JbdLMfLkb+ohodlHm6UnmWO036Ru7U
3GW9Lr/oQVDvsm7OvSTSlmMUa/mr1AdB5IRge7jvw0aoMsWfchDcWoApojzE7GU1SqfQtKEONuXj
r3EypnvLHF7KpCsF0CLutqFM4KjfqTStyJwmSdf1zaiVUAkLRlDc/GxxpwpuFtsJJ9fSfNU8DHnr
VCLCx4vnIFYbFQk0F6MSDEFF5rC0tM4MANKAimP3svRPU3UIE7RZOKn0Ijc7JRYE4Ms0DuyhHRt5
eMowdllYgJRgrobYmFr3Atj6RFw59YLY71LHTN5J5oawapwskSgS77hc22WyK4mK1roRqXbIJXTb
2Jx24ywS7eYFA4hrgJBPwe3QZKl/m27s1AysOW6Y7Kp2X4+7uUYK0wDPmQhBxHPLtSkmEqRlaJhW
CVNWCCGN0NhZOgqWefYfwtvaDBPKw2SulyaCmUDRnGq6n9J3G9miYP6KQMVy/di8uCNSx6D9aCA1
RLcgWxwFzERpixGSmpB9Me1HO7EdW39ogqceWvJGITil/tRc2MubgaQUhBsIaBpZ3IlSS0MNMAYO
aRS3OsWxqyd1wcr5Uv3QBq+2tZW02z78MUM/2NqR9LutTpFZOUqytZC50L4aqXby6ilbdoXhxYWI
XoDnTOvvY/zVqFuS6iGiMPjOEtkZ0H1qPpD2ZyeCpfwps13MBEpw6AQE8gt0lefXFdJYrRLhpYfb
QYT7+Dab7zNQGEZI0aQPtTF7kUKctCv8rGycPvusCJgO3Kz+pZNDOr0WFvhroNltPEyiZwP3JgWJ
138+jXHzHgAkfaKTUOc34C3B5PvgCG8Sj9jPSb4xEm9IdyXkZMLcK0Qvbp5DIixC8hT+aOINfD4v
6USJ2Qco4llq+JCr5n2h/+qGyksVTINFNlP5dX0H8I8AtGPCLXFr+X8ut1UaMxkMJLhNbLd+9m3r
gYRe0b8V5nM0/IAsZqx6Gi7FQuFsXizRdORmobpMwP/GHHFjps46VDkyqNaCjFGhQjnpndFognsF
z4wBYAXKoDqwj+x7pa6TKLCGFPqJoHksQ80JNBdwr+tTyDvN1kbotXA1g2lb2QX0dzAW5QNtC3q3
NfMNiZ5HfZcHd6pIGZd3y1ybY1ykrmc9jGeYM/TEtQxHI6eJgKNK9BLjBQOQvEIUDc90FE+ZLdrP
EiqdJQ4vkg6unOyb5TECj6mm/MhEjUQcr8ftA3oktN0ZVPmMN5gBeK5iDabi5MlAmjY30Yte3oWg
5iUuCJb+9XqdWWPWa0zUMJMmWAOR/FKXaF2InDhCZkt1cu0THFhjFwpchOOHZyaZNUt0TS30ASbV
hvhy1wNQgWqOYFycBTszwkTvZUySoKE39XDMIRd6iFQX0+qABXGoBftK5a4YVezBOx1pIrbgnReJ
lmkzncPsKZ72I5oRC+J2paeHvlY8xwkw4MNXW3zFxjGA+CNpvFEzHCJvLNAExvsu3DRB5im934yq
O2U9iJk3uKCl0E2K7kb7398pQPz693OZqcFx0xdqjN9vQKJgN6GrNFuz/jlKgESKAqpoapjLbWON
vb3QS19Q/yx1r5XeYrIhNvJ10V6e/SbeVORoK75a3ndo652hiqk+2vp7lkfbSnSi806z1ciRbzsP
TtC1CUZZxtfYmGawa4SQB3T1VHbaYQ/SQCcY3/tm2ur6fZF74yRiHucEK5gHygllCmAEWOJxEMuR
dqI3/aC+n+xndUGeHCC0SPDy5u6vv2b+JNJXIVhaAsluY5gp2ve4Aeax2hW1CEgmMsIERF2Tokmj
ccOWPltw1vWxb4jgSZyzBFBA2k0FsApal5lAofQTIKUREmyR8TML9ksGCbF9Y4LZJr0pyzdR+wFv
SFDEwhMQOSNgShhflTu56rVwxr6bfcna6dbTIrrRCEywS1OpI3qBKpho6tss/KgNXyoEu5tvwkD6
VZaRa2KTyaB2XDoijTg+lt2svcnJsSker58ZXBNISqKSbOF6xiaTo0FVmsXEKIbpyYT4UHq0B0H4
5uUkQeDw1wYTpGYdPLSgHIZ/Ne/Lp6Zv5hadtb/V+LMfHjIcizrq9P9lWHg2UiwiaEbosFf7pq66
XivnAQLMzT4Mv2OkQMiP6yZ44RD64/+YYE7bAErvuV7CRBv4o7TDm0b3kuK02L7aCtIZ/EX6a4rZ
PPYcZpEGfXDXBpw9VHZj/KmLVKF4h+x6OMwipf08tooMG3U8O3HmaObrbOWOrdwQVbA4vNi5NsVs
TsWsmwBNM7hXlr8U6ZC139WEd/f2+vrwkiO0ngQgF9SloOrI+MCSjGApRjeCO+N2h4Ic6JQVJ+iH
G7M23EBt8DCuTqi0bGcdmE8zfIhqAXqOF/TWX8C4SDVlVTtY+AJi7Yf5tzE8q8SdzUMd/iytTSyL
RkwDNfP4hIIZyijQBQXi4aJx1V6iaVTQt943oDgGXD5+MUs/Cw6TtjiT/UaQQe7wFBdcAi+BkEjQ
ULAc9jjwmOgfPN9tZi7NTVAaVGC9fe1/5D75Sbzoq3THyon30IkMvwCXfuturZtZYJuzNWDapG1x
uCOqLOw1bbo6APfNnxBpWV7ebYfJv+5InFVEsw6l76c1RNStz0dX5WY11TGaaow6djtrY8jbiDgo
nTp67OGSl4iyl5z9sTb4J56ugpehotG4mgK4jZY4GUiYl3i/9MeECArSvLlbDezPC3plZ5DD0AKg
DW9ySAJbJlLAk4Ou2+uzJzKins+eWfV6UeBK7EYjclCBS+y3UUTEyoldpoL6HfoaaUMpW61ODWnJ
SQr/g+73sS17dMcmN90IiHsOreMhEcwbJ/KfmWNCZSwh1SXJ8LlM/UprEJaoipNJPtR4UWCGKtT1
CRRZY9yv0XtcdApYUw2vSX4kAxrimt2Uerr6kPbf141x3j8aqpS0voxuJhO5E2a59Myuuw6MfDfV
EcxsG7Bmb+dDs0dhYW+70kvsanfhsXCSk/TZOKVfbZOjh4DjtH4oyCpees75pzDTLMuBUfQmKNzM
tkZSDCpXgPGXm+sDvtxrMALBAPRWQ+0W3Wzn49WXHFXniTIQoklF69EgDnY+89GU9tftXAYR2CGA
xaq0PQw64+d2kiUs5SqGHUX5TkH9BChu/aZCE2oAr685upEueDkQurHOD4Nzi8z0If+bKJC1A9np
3Sd4z95b/ynZx9vef/5lO8t7/PgrB7bDbV3IxFQdhCfiY+Vkh/Ip3AD34yNDtxUVcy/36fknMa6c
yWOpQMgTkx34TbEb7EPbfUAEQKjkwUn+rS2BXPh8ugE8rMaCurHeoHMV/cHyDqWteGN2QXirkCTZ
xDa47aq8Kb+0yAgfI8WKtkZvp8/X152jx37+JYyDybMSjqOBLxndBikZP3Jtv/uJ7vr72QOLvxdj
69xIO1OwebhTDeFJC7JUyHSxecigsRuSyzE4zerbFnxjAIpa5seke3UjiIZcz15ZojtsdYrkeiI3
hQlL6Vh5Nm72tQFpBvRgQfZhfBu0B02kLs/dsyuLzF6ytECbFQKLoPEtR39RTWea7oLqPxTfsXZI
IaNwi1c+LlTnQ9OmqIAAJQzJJvBarq60zjCEDhKtTf8daI9y/DzZJyX5T2v3j1lWeA9SlEkItBLG
p3hJBnkF6d6w/cL2ZVHzITfE/h0gC7pRwsZo8xKWJM3Xs9txuVfmd8EGoFvtIg6tbDAXAEWSKvAa
gU+y1QdHKf0chdduaSEPEjv68ALyEWneD7LAK0UjI+dLJ8emPMwKRjaoiyeNATzkM1jif325OXMQ
TTu3EtgFOkWog8TkJkqeeqggpyIhPa6349gA57CFfDXL11A1eRksNmzUulMsiWNZyNAoToQs6PWV
4oaMlSHmwEjtogsUupEnlK406VdY39rEX0AqJOKH5oQMwNfwTjEpCQW6RM6nTQr6zF7MEJf20deL
uyH2OvNpQDdAsknR+pALkrocXwAVBaS2dFS/UJdj4kUSkXCw0hhJtORoKveZ/p7/+xsoqp4rE8zc
QbTeSMYZtbW0uO/U+2Z4qUt3me/UXnCsc0qt55aYmDTVSOOUFEPRvKc/NLcBS44zvKIFdhMeycmp
R1dzoh8H3IHv2gNJnO9v+VNERfOnHYvZ0yjyIizi3gQMDZtemS0kRqceGChFcUjvQPrnAEmjzElf
y212U0Tucpi+p3ajCvYbx0XP7DJnTd2juGoOsGsF95n8lNSuhf5S9Non8+76ZuAkrWgd++8QGafR
BlT4KgPzbGXfnfRuQDPXLSs0nPe3Sv2qJLdhIKKc4ez0M5OME2WSphUAASPNA5Yy5X2Rt419LEQY
Ffor19aOcaBhTttltjAwW/mahx9Qagnsxzp6zOJdoAp2HndEFDWKBCYtVjIbXe7HNoJKDfApyMgP
KLbGLWR3jqQXrBZ3h6/sMHE4HQeVpB3shMudqntB9TyI7q70J9hpgzcggqA6CEQe4w9FZ0WlGoDg
NkAHRCl/E1E+mW8AfPkWJNnkC8kIYiFbZC4ZxqAQKFCrT4teCoiXuSaQRqaIGhmBl7mLppGijxg0
jVJfZfVoQNP++q7hrTfNU//PAHPWR52iTkuRI+2aP8g4p9T0zsweI5FQH2+512YYt2qSesCtBeOI
2v1SvJq1kwQCj+JFmrUJxqOisA2jKcVIrPJVij9s6C5DHCqdUycTsalwV8UAutoCNFhV2JZqK9VG
pZUBVNDjo9ZVbpvXgmURWWAGk+LiWpYUDQexHYK8YCWi2+YuyGoI9P9Xb4Cmq1Ass4HukKADrz2T
eXKTUbAiXBsADqJFmOJg2XRuGCxFnU5AVpTTnSR5Vnkk+fd19+XdSwCo+McEde/VMLIGcoVaBRPV
fIIIWA8ZS2CJq9tagrhfDRExW7AwvFgM7iiQcUBWBTwOzLwBtEIJDlB5i+ZNbbSeCpW8bPYk44j4
XI+JwBzXqVfmmPF14EI2R1oztZrjqOxi89Uk3tzsqvTf377RePd3XEywHAerHsC4ibzQ9Gkk2xr1
CpEgKHcsQMCgDxLEqZdQy9rObdlE5ZtUz2P1Ekd7LQQM/ClJBDcugSGWCK7u0Sab1wj88rwb8me8
YLLKHYCuNQTUClwH/zsitscuBL1mpwDv7RrRm5SVTtPEEFUWuAA3QtsoioE+AcQZrMfJlZol8UBd
nDgaar2N5cn9ayDqIeVGnJUZxtOULkmUKIQZVX6QQIYiedd3Kvd6hm4ALLFFxar+wANWW7VMjKQI
KMCxXiBSJkVohk09Eqs7JRpv5PE0FQUwsGpRO4XdCkh0ONgDDQh1FPhAE4DUAFs0TdDkblrdglB0
Um7yLUoAniw5QEhtyYSOXzzSJoHJy445cEuuTdJIshovIkVfJy1MqttiHz8+F3twPypvtlt71Tcy
SdvopDwon8SVvEZypK/r083zGnQcEcjMo5SGx/y59Y7kNlkKbLbJuivTzNGT3SgByre/boa3A4Af
pfcHZOotVmYq6gaytBZ2QKls1eD3MN/NQrJlXmoQr7F/jLBSUxAp7OvchJEepOJl6KnWbQC5ZHNr
664C4FTxmNjbViTMzdsQa6vM1SucCdBR1GpbgPathFDn2/W54y6RiY2AvS3bwP2eL1GjDku1VNgQ
3SSBdkwzk3ZLQJ5Ru7WZGp2r97KdC3YhLzQC6A6AG/YAvbae2wS5fkg6Y8JTArgbszuh8WCwnoF0
HwKRUjfPNf7g3FE4VgClY05KI7XmmOQjAI/6AEa7EfKguF6qr9cnkWcF0gn/m0Q28wbkV5tadBLr
8kdu7mvro+83103wI9fKBuMJ9TgEdbXAhmLso1ZxxkYHCPc+6+4XlCDawCslX1b961Z5NxuC9BGQ
iGhlQ3/N+UpNZFFQ3ITRoNOK2UGDTQIO3kqqXUhaWlt9VFWvaqv4VuoCZOVnsL1c/wCuqyBUoxZv
4DXI4n+zTLJIn+EDNNwNM+LXiCIB+nul7FUtBDdF7lagJXCUsFDGkhlfkXPSD7bdI73UxN6SFD5U
NsEbnKm4+OoiPguuy6yM0Y9ZBealLLJgqgFmkKt7qAN340sqEgrnzp1NpfeAoEZtjtlmUhiZWZHB
95W62Nap5JjWD2QK0AxRAnunC24IXFf5a40VRqA0JEDPYkBgcXuKrI+leQ/t5QEllBu5sHD5Qcsd
9Oquuwf/fFtZZXZFU1i1li10f9/JkRs+FpTF0UlPtr+cYjfeh8/21oKwoTd6kR+cyr3o6coN0KsP
UM/XMQtrSQ0VfECOHgZ6Dx9EaX0OTAJn+MrE/5H2HT1280yzv0iARCpuFU6YnIM3gu2xlSiJyuHX
fyXjPraGR/cQ9rsYeHEAl0g2m012d5WwCS1FBYd5ipkdd9rOeIyf4tjvff2i2vPLKnXn2LMuvOhd
favBZlBL/M62EYEgHi2LuG6IT/15ziFWGwNcT3/SWQFzl0uhSFY8GzKeUxmSMJPIjY9xs+yITkUP
ZuOajkeT+75H8cT7eas5uT7Z6EZciIzBd2qjP1TY6FYxGOk8d4WXt8ytQz+OH6Bs7/Wllxnf417W
VHPiV37BLW01qBzHM+sy8NVWn6LGZsRCe14aKS7rbzguaH1yb2R//RK/AC3N6ibaINHEJmyGOewn
ouYAatirkV8rDO0qqYcEUIUEwz9M4QpKWKyCj441UkBNypUK1jKSdwFjFxHBHGZXRuGdhzvZZcLI
hC1AISymOvUyhWq1y+LwEslRifc/JWkUMJZvWC0TpLZRc98BY3S+VvR+0rwyHl17umjBUjfvssED
NSLjhzY9QN/DM5PnwXkw27vJzNxGeTo/4NMqNOFrBBtNCXgNVB1fA776rr6EgoELQe1fj6HcvHQQ
KBF1VzWXMbrBZWpxp7HuAo6IyUaqBY0OYketAtmsyG5QiR3a5D2jEAqvhhsFL0C2lu0nCLkiqPfH
+kvhMBQBhLlsKRZD/fRouuDbqJMGsRUxwQf6eSl6Q52GREFtdIdgh9IeqUzmFt2zavaunlMwdMdu
n4dfdbN+01XJxf2U5APouObixMRNDY9GwjYqEQaYzMbo++F1QF8Zav581DSix796CR1ytEor4GMG
0xiDyIBEyVAEodleIeMmq4Lach3rTxG2mREaYF1tMRGF4/IoDlTnB42v1Sr6lxlfAwkz3to5ykwG
AFUWyDuyF2qDJJG7Tflk9pBoR/zQN9C8v6OxjHv6NLD9Nd3Imuh461dPXsgdKFP1lYPpjtC1Q3lg
mB9Uvc+1IAVhWpbextNNLotrt+f1D+ZyQqz2+qxjZ3Xog0bVajlXAUkmynwzzYd9zZLxvXf48HB+
Qy//o2jSGOjvUQrBWDwnPO81IBrQX1UuwRKuhKUbj97Sfs/+ujX105xC4+Xz+EKtmlLCsZxWAUrg
skErbAj/8eP8mE5ObAFF2Cj9XHdMX8Y0jR06pquD1lnXRfKYOxjmPPnn0TZdIkjDQSegLhX64jWf
4Q287MAP7Blg2ohnT1XvDZ253HqyzW8QZGYlKpD1tzK87f76avBrpL+hxct/MyoGbpKAbqtxN5Bd
3nV+jvxhIq37WVbmxE7wNgnyaHifk/ZDqx6VuSZAysuXONzVkJ2LrokKYlp6wVLfmr25/6fNv8IU
doM1z6zQSmCaIJnNrB1TdQ8EiXa6U4xLs9rPYWAqfqJ9lSzo4lTOjVXYE0lvKx3TgFvkvVc7x7q9
MUw4d4iwXOUdKC1bP2S7uNx1xA2l7dubPgCsMajyX1iQxSdNrUmnzMl1SMCU9XM3pPfJMKD98oUp
svP05K63WM8KafmSlbdpx55BhgVIJVq8OKJ32qPpSSmC8/O5NSAHr4ug8kXxOtoGP8OUWj8qqCld
NG2Qs7HSNHLtCH600PUvmdZJmgs20ZDDRwcI/pDS/4xmV3WugTOm8BSCkAkkI04bezkat0Ndxl6/
NX/OCkqwT4rH5wjXg8KLlbz2M9oaLrNT0+emsT8/hacVCliqNZQwh5ZRxH2fA6osLhvyhTh3Jr/p
qquYf8+gcjR/UbUXLTyQ/rXMHrTxxpHJLG351NUHiO1BxYh8TmvjA7ryI88vVPtqEUSwyV2eyMj5
to6kNZTovqtQR9tWBIbL2fqZxS8ZRBRLs/e5AsPh8a7XmWR6NxcSdIdorUC/wYmUhZKaStb0IRay
MI5O0z13PParXkZ2uWmaKxghaqJ2zBJNBwyiyMu21HczIJLRONQ5kSRfNuYQr1KoEDLRFIKmEWEO
IbPz/5ZLVwyEZ1NVBoOag0kxsu7SVlHBADzGrtU3tSSe2LgRQTMNXdx4nYP6rNgiXEDMKc5zKKAa
ZaI8gF/U8TsCt3J+PyzmLnhotOI6uE/CRdroRv68yeeKhmVOcTHOqxez89Xkaprx1vjFdiBWDDZg
rZYlLLbGBTIIvNWizxq1MosJrXxlVfaKWVfg70og3UBRNcm63u1mUMJ3BoSfjQP414KE6G5mKEeK
gjbLigKjTfYt0id1NNwkxeCHJso7TetJLTXUvbE9c7JdClIgXjheRmS0hBvmhtcR1NnpeEKHIqPw
yRNaFKuRayWaLRtIayAaWdovPvL2/vxibNmagRwE/qAtecLbb/WFkmS9XnpjuzcgwxDGx2h4Ihnu
RKB5xD7+3+AEr1uiwU+15gUueoYku6s5N2l/G4fPxdC7UkGkrWsAFBbBhgpxFtAuiI8yOa+SsVHN
Et3aPgMfMxqE00zzG/KS2G5jHOfyuvzrblwbNHhYNpTywyWh5vmzsUWkM8aYDaXX135LUejHfhTT
0wCuk/NTueHUP+EIDinKncGsNGwjw16q1020AKGbSps9xmWUwqdJxmVMeK8Hcy0KkE8o0adorGs9
ARZKFkf9Thk9ggs0QWNX27sGuPEgl8Z3NfpNUgoWlR/nR7q5jOAcoxC1QhPlidhwblqpmU/jLyNt
1e9Z9cUydqQ/cAfUw7k7d3s2SvbFlstYQwqGGrfhWDQmVtFsam+encecKhJvu7mAq1EJfjA26TQY
PSCUKr6qFlb3qNr1dXJtZOy1jydJwdXWAwy2+O9ZFB/TickabreYRasaPuoY1VCqy+LoFm9gF5x2
j0pk7xw8VLb6W2PLLo9bF61P6MK2cEqnnbiD0aJOKquCKh3dgT8o3UcYvdjxVckfNTuo6ROXFWds
G+9q3MJGSRRCCkiLl2iOTn2lRu9lCzUEM72tzfK54Ww3DQ8TjfdKBMGv9HGiL1ovI9+QTr7wFpJR
cyoHjsnPqg8W3nfV4LeOl6e3feWx/ljMuIu9NrJ+ra1TZJE0BCGXrkKJXTCxaYrUsdCBGmtobHm0
mrtw2KWyvu2tM2SFImYqszTsSsUAiqHjTO9wuu5m7UCMLwRSFMPTeWewET2guRKd9GA3RyOteGFP
rAkZHxWuyLGflSLbm/xlcpTHGjLMSmlepQZxmSETEpaAild11CFoygC9eDzn+2UPurpLcG8g5Yz3
0isrSlwpi9VGUIsqNWRmQRm+1IoLu8W0NSciNSKWXLvnLXFJfZzQbHd+Kjes4xOIsDGM3MzDlgJk
Hu8gCu4yVHBMiMFkkseywQi2nyi2Vlp8wbG/xfUAfvLQtf9eLRTNRahUXe6oYCQXTb2oINaRWQiY
0HKss5elSHIOJojmplxGMbY5b8jn4nhf+FnFeh+HJGFWqoDi4e3c/6iGRyt6NNq/vwVgQH9QlhNq
FbTOGTJKTAGKYuGhFOzidmCGKDV4j2jlDaF/3ha2zlg0Z2moqDHhKyEP9BmutpFSIgucld/WIJ6l
4DgnL6Zxb80HbQiGbq/I7GLjAFwoPC1Q26gOCg4FuzBK20aeFcEgM1ooxrSuYwVldFPbV5WeSMa3
tYMteEEwBSIkM8SUI6RiUDFtA6uEUEeZQbT3OS7fbPSGGe33maIFUHbibVkJzAN6NQiYlsKUzxM6
VSaLUvA+eoYFAZ42RF9TdKXNoU+YLGMtgRLv98g5ZEaVLVDK4GVjdlDIKzVmdy5tWR5jGwpXKNDA
gqdALDdrIoLetsgovamt2UcRRuU3m2vK20Aa/thYJIQeScmiy8GI2RWbZ+vKnAg64cEfHR+hlmRl
rur0Fr3vC8gfQiwlrnpfpXkvid82ziQIkaNTaWHFRbpJmH1ujGPTTVaJCJXBkHdmcweCDBd0/i4t
0dJQv5/fP1u2jHw2ap0IYn7dEXxpZHa859DK82KUd2RlQJ33EeG4qd7ZSSyx5c2xIe0Lzt+F2Vss
/1f0uuzoMra5qrVXdEhNAbH4dR3x2R9mKNqzMjlg8BIGiS0XAeoUMDyBRAxkNmItS8gN2xoyVIXz
8p3o18RhvmHec3IP/T4/Hi8aPUD+7vy8boz1E+ZijysvqFtz3et2w72lCnVms59PX5cHO4Mxt2UT
/nrJG+RWqu4T5LLUK8hxGqLR0hfIOlDLXanv83m/JCw168C11k340Ymudcdvq13B77nz8i9DRh0b
hASxwURPjHOesx7k0shFXENKq2kfbBTp0TlA4raIZKQVp01ckGbV0PeGqx0eAE68cMxoleBZl6M9
2Qxf7EKdHqxI1x7nBIIiHu1Z+z6YNDsQPTd+VkbngCM47oOm79DRNSKTd9SLxniDH8e3mW1uP6D8
1cj2SqkPg29WfRwHdW9mrwbU0v3cpI2fKrX2M5opXrE0LdL+5bqKFfw9g2K4liVVxkMNhpqifoeS
Q+ncTP2xqzwFTRTdmOPh/4WrB6SycvNjrKUcJBv5lk/4QvRWqraT2xFWMJqPKfjAkleeepGKKqbn
mB5G6CpEsnL6jRjrE6Tgf4YE0T9ZjIaQ+7j/oc43uoyPYeMI/QQhHNe879k8qpjVGDx+JeozVFQO
LaSI+QFyNvVirMH5nbDhVCEqgAY+CjYNCLAI86gMmjPMdObe7FxMKA7vbdepvyXh3pKu2RYUXm3Q
UqXrSx+tcF44da6HUzRwb1S+lIVvzKjSyAJKcnecZSU1G2coGDk15OLA8O+cvBDprWHbpBm51+bI
+BVXiPSDNP3eV4fz07flsFEWjvsf3DXCnhOis141w55p3NM7EIF6haV3IJZgeuwPTVvO7tSoaK8d
HbW4MhW7Hfw8hdquX0VjLnmC3Zze1Zcsbn7lUxvW6mpPVUiNxON9M38vk7cWOccpQ9Zllsnmbc4v
mK8hSGiCJ0d8P7cNGtVph2GzuSkhoaLovqkVb6VjvSkMpQjnZ3lr56HHbClohRYkCGU/D62PwH5a
TFA+jKvipozKK1ZQN7QtCczGDGI8GgjY0PeH0kth96lQCGy1OePIp2LKQlclj8ifOtk3OkhCp619
ruHFVAVHKLIPYqNkXxRxqSdQj7IrNyxe+JS6anNRj0jEjfu8jI/w/uencOt1BJcAyF046DZcWMw+
z6Gt1DWvtBJnkPpTzfaI1l0NavLQBu7HbJc572X5EtGXtJD0hJ4KeC6H3x9gsaFm5F2mthTAuoIi
z86fG8VPnTsj/EpYjwbmXRJeONXemA+JA9G2u9p6S6L3ubxpZEa7GXasP0VwdiPY7/vOxKcoSu0Z
2JeDhhqp3DfUr6nVeLQ+kPwqmn2UTEeKZ3AvLEbJg8CWKeNJBZWhyDkg/SN8gkVDGukUSjuh7QSp
cRvHoM8o3yWLvXU6omQRfZ944ICitbDYxGpJHppA6ZFoGXaMfA3zvb0Ycr1Lwe+T9p5pyUpqT7cP
aq8BhusAstmOuEtLGpJ+5EXjmV24K7v3Cry+jZociy66IGl2PD/G06j1M5rg7qB4nZpdBbS+Oira
c1pfGEN8P4M0syxTl9oy8n3Z6IQpLfK5T5MaeKwZd7lF77jZoLCeBUmb3owlYRJDOfWwn8ZnL0u8
cuc26PAtCyVAWMLWC8enuvlZWR+j7IV8wy98xhEMsrXDBM83wGkd8qXJoLpep4VyCRqbK5LnoPAY
RzMAT3mJivc8D1rS/1Ra/ve5uM9fIcRWkDOeNG0Zba3siO1zi3gdbiOj5UgudpvL6ODNz0FeFG8H
go93IN5HULTWeDG/zqvdmN1rqHA369dY1lK8aaArJP3zAg6K5RQzMhxgrH1pVczjruiWAky3y2wX
om//Yi/gWyeo+V5CucXxrOxFVwbWIn2EdUSpU5FoiHoiEK+Qa5MNknbPTdNcQS2/r6DSOuMqp4Di
lvZok+E9RV1tMZjH2pB1zJ66S9jFCmpZzhVUkypFQVpMoh4596gAqdyx+4bLqmRE27tghSN4k1SP
0F4Y8wa3v4DiAMA9kMTcL2AbFXtqbZSc381owZC1tsumUvAqmRWPXVljKiuquy1BiS6rOzcbSn8o
oEpx3mVuVMkss4lzAaJXaEIWlRarvOS40gHNSMcfjGueSqJbe4yObZ68hUWOFqum+5ka4Ct3iqvY
Vt04xVWyCnGnZK+o2pUEXMvoPpcpfPoeUWqxV6wC8s6/Zr1wNaRvbR3vR7EZGOVOMX3mBLwZJA5g
a8aR3cCTDujuIDgiWBRKrFCbW9RYabUcXLWwAjDH+jOvfRwpkvfljdsBTvkVmGBWrFdKux+rBjmb
SwrlCxMX1ash90vrOTGRDHiNE2mQszWpa0zBpPJqbtF6AkxduyiS27zFRHK/TR8z6qIWRC+vI/WQ
pUFTu2F7Pdl4er6I2wcrCWrzMolk7SFbO3j1OWLmSlGQ96MMn9MY0Zchaz5Mku1BdylJvS7eVDQl
PK4jaQXxV3BqCO5P41FJkxIwqdXtR7N41+xZErRvHR1rCMHtORE1w44sE5s2bqNfoj0kmJU7LXsJ
1a/nd6oMSjBS02mX5nBsjBodg3F+3yjVjluXBurLGhlLyPYC/Zk5wUbbJg5zZmNYcESeOvqRQtzp
rwUskBwFoRUKnlCT5JzoYmWjYyeNgl2XNSgBSlFxGIWXnBaSJdo6c9cwwljqhKGceW4aby6ux/rJ
VJq3BjdG1oLFdXRj3ZG+Qy3h0and/RmYsNtmqhdq2gKxK0YvLg/ODwyO3kzcvUgUb568rpfRhG8a
B0EWCQKXuKaKOZ0WcWjbjZhLNWqvUvTFKtYQsPbG0Z5a+vcvtVi4FZgQxXAWFZGRYHwJp8GIfqQ4
V7yK117Idz2ELbQeShovpXNf1QcwC6Cwi8kYjDYP5/U3CHs7KmY2OjUGjAIcJ/wy6g+gl8vbQFdw
gvEgHGrX1m8b6/38JpTiChueWxb4Mxrg1jMeBNDy2d+XoEcjO15l6GTNXW6ib1D3NUQG56E39+Rq
1oX9j7pqJS0mIHO0Z6n9xWyO+152o9l0mdB4XhgVoBwlVlEpw6yWStQ1HplVPIEjj0vb7u38QDYq
Qxb7+QMiBPaDU7eWM7YNuHpB2YgQ59Vx9rVyles3fYI+jleH7Jv2xi6/o1bjPPamM1hBC6G+gnSd
0juApqyFBq8KXuUnJabcrVXPdA5csf66l3bxcpSAVA+FskhcC87A4EWqRjMQFf409det41rJLuQD
FA0rt2sPtuz1djvA+IMonq69TRj6vYDYW/uWBGZ5B/lWN0QNRYGOH4rbRsNdlcnYsTanFhUvZEnG
IeUreIW5zvM56REPMu2FI8Xg4CVnSLpjF77T4UtTzYfzS7lM3ImXXeEJHqCKNSMdegOPNs68p/O4
J4Ma8BJCN05/G1XmXu0qsNhr/nlY2TAFB5CP/UjVBZY4yosSfutZFbstnXYl/aL1eTAQLruIbO58
9MzjmERdsia20HUxGLrbGTObkGmHpN+zNvPrRON7255vUu050aZDOTg/sknhiN+g8OMor2rmoNoj
3JfmsDs/A5s+QncgYQ3yFQdiqliY1f1LH5Opgx4p6vOqcc9I9zDG9HgeYvM4+w1x0vPUc1x05hgQ
YBYcjBsExSmeJ/UdHSUh4rJap0b031gQk34ei4IH+twZLRxdZugl4YgdCW6sDBp0cRacH9P2Kv6B
ErwesZEeVpdV7NsDGJ/t4bXVZM5me++vJk7wb4XZzurUYjwWaM97jboDGPcydpGErQcWhNYKSIRr
Fd7nzw9OCizs/iJUUP+vAbhX2wCc0y6KO7h+6MHPWI/uZB5odVNZktBONqXL7ytLtPsys1MFoAXx
kW5ww2hvNb1kaJsgKCtGrhZ/jniLoAXLR3tZtyKzD2PC9/pkBkjtSk6mTZNfwQh+pSLmhD4YwDhQ
Fej4t7qEZkJpQ51sF4ajBGzT7FdgQiyhOa1V1hPA0DfpTuyG97o3RV+bcpZ4SxnQ4k1XK2RGWo3Y
G0BJcZcOew2DsmwkZCV5LtkaCS7J4PD/WQpDUPFkn0f5Y6xOOzB2PZ638m0YFAeg7QUyAyJ5YsXL
OG9muCVQT7sDnfA++ohs/T8Z3B8UwVEUGa8jPKnX6A0wDqjfeZqqZJ8WjiQJs3mQgRb8v8EIrqJL
LBZ1tgMfi/vkHO/RZBMYyQHlwm4FanrZrUg2d4KDsGtoZncl4KLyBrzFnPRummSSqZONafmIlbnh
ESB2zBFTl+PFy6+JE6duMudfE4aqxFbNcEmv8oEGlM3d03nb2L4Z4KhC18NSXieWPumdErfDABq1
ug2M+nLugqVSlZY3vLxwWj+13K6C9B+azc8DLxN3coT9wRWr0IporqY+w5hnDTW44KMIR1kAcpo6
Qgy7ghBOyalXWsY0QNhF4isYBbcOJhwt9B9R9oZ2np057VB29z+OTNgIVlFwlfUwGUOxjsgZvsz1
33exfR6ZsAkMM+kaFfVxnlNe13nhJeWTJWXV3oxUV9MnmD6qO2xlmjAOPG2CVfvYwAvWhLoNFswc
H9rsYlYO/5tRCBuBoXGt6AggixBsUha7CMtCUiK26dpXoxIOLJOGyEXZ8LlVDUKH+roIy31nXidI
IJ8fyzbQorEHlmnUFwlrlJrxEOoU2VndGu60PI08AhKifizc0pZRqG2ewsjD/oclLFUNksfWBCOH
lxuXuDuNWu3T1qexp2r/8tANFq7fUMISNcyw9YIDSqPdFY0mL9Ufxhx9m2oXfetrdqQRas94KCPQ
3nTEK1xh3XQ1G/s0w3QS+PguC0Yzeo7GQfLMvemJVyhChEEzZwjpMjobhFjsgeuJp0H6uTV2vHaC
SNaWLbOR5XNWjn/u+s7RcgyKRUGPNEHP97T5opuyfLYMRwg0NLbwmqoYFqlad1yuflWC1ET22JUy
iaH/z4Hyn4GgbunzmApbycPEBpYDRt3hGKMYMUO7befN0DJg2ePs/BzVpxINg+f320Z1xuIU/wAL
7h7kgcyccwAnDaq/0p9N6EQ7e1TdFgEJyMf2kOnu+8l1etsfEu7yPkRbWOISCtqs3noY9epuylVZ
3u+8SWmqcBwULapDe4Y1btPntr807Pu2jC9S9mKaXzL0F52fhW2nDVIpjSD/hRa8z7NPtYnzmuHM
q9GvlaBqohzdhDZuoR3H4iskQVwn9s5DbhqXBQE1S8MrCq4anyHHLCQQcoXTxvONa8VB07439Edl
Su682+9vKxzBAyjdlKZNiKFZ1ZEXxxwKQMp3Vh9QDT5pe43grP2ou+eK3U+6rOFhcxFX2IJf0O2K
tOZyptPqwMzEDbOXBpnNzt51EWhoh/9xSgW/YPJGS7UWcFH+o0pudO5V9m1h+OcXbjMEWw1K8AqN
k5qMU6D02Xw0jO5D64gkWj9vG0hnfbYNpqYOLxJAJFXtx/BrCl1EYVi1Oz+UzdMBwnUE3LY66ukF
G7SdnrRpHuEBeCyvFZ1em7n6YtbWw3mYbee2whFssI151oUUPoYOr0iRgO8+TXYo9m4hsqzWvtId
wNAVdzI9823bX+EK9kcmpWm6GbiQvXHrvroIZ+ri8ugvZV1FVgex87Up4u88bV1eWWCqaq4sa/r7
HjC42NVnCHZJwWROh3bxZay74DoHQQVzc7TFEEXWELMZ0qygBOPMHYMPuH3VXpd/GDCcOsXlju+a
4RWErofzy7pppX+wqGClWZOFBV3ulFG9i+IEpKa+M3mqLgk9N53I8q4OAj57uYt/3gy6PpqpNcBI
q2mvNz9QAcLL3E/A0NA+12oj2d2bJ8EKTVgrp7Oy1hqxVurwhdTPZn9JnJchjFHYe1nw3dTK+GFl
gMKKZU2o6GW5DA/icJHpFcq1VhO3Lm9yCkqtgMqegzb9158Rii3KRhyjVpPE2PS27k54aZjT9um8
Zfy6/p5cU1cYQlARNigjKUYMSmXqvZNACbJh6Awqc9L7GhtvQHV/q7bN95oOs2fp83MTzkfFDvF+
mNwmtRZ7dc3SoGQ09Iped9xhKnM3dUJFcmRstEyjelkFgxoKwlAGL0qZslBp1dyCTAmjSBc30V5F
rshgJT+QVEXVRnYR9+1e55nH4YuVdDiOrfMvj0DrjxD8o473QKRS8RFaeT+Ao9dEQjMvZM9zm254
DSPupDZXaJ5h5XFw1fauaa7m4cVUTC9hb036rJYHozpWs8T7bx8yv/ev2LUVQiDciCEIjUaR+UJB
noih/TyqskoSw8lwhBgODXopTy3sXDzbHkB/ElQWGNN12av7tjtCx5AF4V20wwr7lZl6ifooDMcy
n3sTpCq5vxA0WFOgjfeqKSMS3Fw0E72bFF1hSL+IF+JosMYw07FoLPOYNblld5UjmTjGT2N8PRQH
B8WuCnqXClnn6KafWAEvv69uWVHioB0MmX8IGFd7ZRz2g4zUf/MAWSEI4QeLcwOxE6ZyhMx1Me+4
GfqZdSh1GWfz5qnogBzaxgSiVVE0jTR1xnKAaRTxg1EFCTL3KsJQPUik/d6bVriCEmYtHEmvFsUC
Vd3r2uCajermUbo772BlKMLM5VGsa85yrVeSKwcZ5gRlg4WsxWvzZEKVLPqULWqeFJTGA4qOaIPl
0TRkJ8AglHqlitbO5tZhQQo+74pKjnptyyKQakRpIkox0ZgvbC705GV5ZgGyLdzs2niY7syn5obc
hTvVX2iSJ0Rxx+gnorjz87m1qVe4YihD6gziqb9eneajbQUGKjDTOxJddpo/pZI81q/WGPFwXIMJ
h2NSmFmPyBeH495xo8CK3MjVvdk17/KLHNTQzuy+gjXkudpFfgahVnQ1S+4XW/th/QXk89ZG1pgm
pg7zmcddl16Cj0DtnuwaHTxfz8/rZqZwjSTsPAOMkmSIgETSS7jkbup8ql4a6JsO6aE2d1VuepXs
fWiDEXg51H+bERU2oW33EekVzHDjltcz4vpHFW2UkYtsR/zaPocPly11QRfvfw2DSJbOpjJjEjYn
mbNE7VN4bMeNd+GTeZe+Nr4VJAHSbnt04Ov3qW/7kPI7Gg+Vr3xpXfO4b944rBtiUAfESY5ve+nx
QN/rHeRULhPZxWjLtaMRz4S8OZgVwNH/ef2ZOc1Zmqc4w8abMBm9SXpsbTmodaghrHtdgKFbnXB4
FKFrQERLyfehtOJ98363RhHWuWZGos/LEZXDoduja7Frnnt6/EE71E4wZedoQaU+Q1hvcHbGpAbn
rXvbW/2JHYW7gsJH1NbmgNcr5SKbrcuB/VQ09tpMMj0W2XQKfrHu1bIobJiUNd0Z2vPUP7bhz/OD
kUCI14K0Y10BmhVcC7LZIwnxQjrvwC/qn4fZjGdWa+YI3m+2ndiAbiomTd8puJHjLO7sY01ueyMY
tI9Uuyw1XzXz43lc2fAElwdxt15TY8BGxlu98Lhr9wZ5PY+xvfF/24MYqhl22vCcY5WSAYV7IB2i
g/Jm28NlbZBvqf3Y2MnhPOL2Rv6DKGyAyclqpodArKvrUEUUmJu1LAzYxNBA5wEhEQckD8JWLiDQ
ow3LJiNdfFM6UD11Hb3svp8fyebcaboD/lOUeaEb+bNLUlEBNDCyoFSmPynupF6HUEYjCvUr8zZC
tu5/wxNmLo/mKUsHuMCseqj12xAdkNNVar/n4f1o/rWYDa7Ci7Lbf4NbjHMVSltqkmaqCbCpn1GE
fKyzxo0zSaXupjdagSy/r0CyqB+Q8gZIOFSBY1qeinZKVP7dotBDYnayxRLODzMqUpKpgCpR6uyg
ZCVo52/T+EjJpSKj6NncuAQN6iZE3MHTKBiG1TYTZyHOcivyjWm40Gw/qUrJgLZjshWKYA6FTrjC
lquxfR3f1of5gOzVMb/mBdLeLhK3pZv49AjO3Ot8p+Yuu7YDIlm/Xz2/J3Hh6hsEK2k7HawjGbZA
//0WFNXRC2r6Pt6eiOHZfuX3nrG3vNmbXu0AYr8Xs+G1OymPm2y2BSPC2+iYQwkT1eyTW/j54BkP
42Wz7w/pt+p7fE8hxRQgDaYF53fjdsS2GrtgUawgk9lUwE1L11ZcNP5dtgfyEX50FFw2rgpl4eob
sqS3HEXKVpDLih42N88Kf7H41eYJdT3LnAT4xuO1kyNKDK+GNMDaq7vJtR+6y/CB3ISzG307P3AZ
rnCwp2bDDUi/Y9yDm+AJQb+elaCRJYEkKL+i9NXorAy13yPF6JL6Wxpegr0rgxzUXEmub8vHnjHg
X0f/CoYYTUhTZ5nEKPdYbP2gCLMdLXZV+nOOVUT+Kt5tZRWzm87oz9L9euFboerFXMf9BNSOfyih
7rPsEMbMnewnE++GSbM7v2JkiRTOjVJwSBHPHaVb3k8nD2paFq5u1hv+QbOgdWNA6j54V7+1nvqg
XBX79hkc0OxeuZr2579Csk9/NbqvBt2CaAYeC3aDjn53HDQw6Hgmlb2byFCW31coJcFNKl7spoLs
ONrJPbX70XX6vxzFqwVcrHeFwupiKVMAipp+b7Sg6fwq/m5kwYQnwlQqynSyfGi9XwvLCWhJrKQl
qaH7pBzC6/Kr0rjjg14H2dXgG3e4Q+SpZHgnm+8XoIm+AGgwo6pFcG2lahQmxBYg92t9TenPEYUR
VXgr3ePLf/PJLBcYvJhQg6DWExVvn2exa7ohqmNo80XKVRcdVXKDtl9S3nemZJefRvACkhBKq7lR
dnG7qACiKn2uncu0BecvLajvEN75Wq+7rKz2BLzNY9N8cOPtvO1vTihGCNaRRWqBCBPa1fY8t84y
ofWA4nfdj6oADbpG9PM8zon1/xrnHxzhTLAVhVE9VTGj9mVqXOpQVZBlm06rLwQMwf/n2jQPjQaZ
T/XevNfA+uGS++YHBKHbg/nYWr7yvFRX46UCAsjB+eGdeOvP0OKbVzaanMYJpnHsX1Gv5lbjIR3B
e0F/TmGyI9ONSg/nETcXDqoNyDaDvl4TTdSyJzJoISY0Lz90HUpM2s948iNQHJ/H2dwK1ASHMV6B
sOeErZBPSUdSAwaK0v46/crR9TMEDb81ZI1pmwNadJwxHoSmIuEh66KmjFKCncCUo1n/REL9O5SV
PLWuLs4PSYYk7LmahckU1kAayL1j7/T8lTYWetVlfQunmbvFKlZDEk43iEUbhhpqGFJlX89gKqao
5+6L9Jk3+kOddVc4wD0kHwh/KZL4ztA1V0lQuma/66BrmHgN/vYEtSbpUf8/0r5sx3FdW/KLBEiU
KFGvmjyknc45s+pFqCk1z7O+voPV3bdsWrCQ+x5gn5cCMkyKXGtxDRF9uPvfbYIQpHcprXStwm9T
KqfBaLh2lEOo3z7dRrmKJ/gOoNisQuRR5/xml4Y0qMyBKD1iJDZ+T7vPvrfneCdX+6m0h9+3oa7n
8QUs4bOGGZRP8TmgEuvmH1D6PYW9hzeIE7QOBBDRjmX7SLr/XNPl4Bt15SvwngJLCyQQoFZzuURt
ipWBJfyCjKdCOWH0z7q9sMXjegYgfKlElUp4bwCAoNOJ1cPUOmmlev0ae8KiiT7DEQIUgxR9pnfA
odH3KJstqjwqyc/ba1m0JmcYfK1n4YmkScGUcoypQwk6+RjLwE5QoY67J1avvEMW9w3jJBraRZAH
EROzQ9BDqngCVo1MNaAaS5btUV5BWTzhZyiCYwvrZgDLLyx/iCurx24LiSnk5kGj6Xsae7m9fYtu
5gxM8HBykA6q0gEsQkaHuUbj1gPysi9hYDf1toq+3YZb2UGRljAH8wGh09/g4KMrNiOEstWXQHZu
oyz7bRDL8Tk9BZdYWJVWTuocqtxvZ3eG13/IbmChxoBa7PSQW+BB3ejPnfMDb8cV37Z44v8Bi2Ra
SlkkXV4AuJHYZlYSZMfao98au9sLXLQQZzCCEaTRmJZ+DJiQz1WGSIO83wa4rgxx03eGIJi+SkUr
gtYBYSafGlq/MD4+mG+a9kSq9xBjNpKyX5+WXbzLZ6CC4QOnpqxrCUBpCW8GsXhE404ShRa6oxzV
+N1F1Avzp06H5jTIZaPQlrp3CGy9gNfKqpCbiLXh9fZGLB7Ys58kmEqpkwNaBvhJPVIABnsuofGQ
PtXS5jbM0gflE6UqOk7BUilyL2Zlm/VFq0MunDjR1NvZPK+czOtWGnzRM4irq0ejgBWQLraDezSa
W0hh+V70Om86L/nd50g5/G8BhUOqF4EcgL8lteND95nv/H1/h3HYsbbmT9kioEXwbu/h0qc6X6Bw
ZM0gQXY9YtjD/n2UndF4VIwPuqbutIYinFE/xnFQK6xqSv+MDOtIrHb83pqftxezZEgg00k51zDa
IkQLBtmNJh4rLCZDFgMPDgq1pXitrs7NoBhonIGI1oqRUg5JDZAqi9AG8WxWjhk/Mgylx3dNETtl
36wciiXfdo4onAnwGZmoIwBRrzwtsEHXYo2gM8kPw+8kr1bAVvbQEA4EM7ueTAPApOIl6Zyxf1VX
3Nl1RwS/VOBLAbEeWK9xdS+jj7ZFTngCvzYeu82LoVfNdpyIZ1Tzh1mgLSMZ2LAZm3oCt3tP9kxP
P4aiquwqds3oF4i1DjQbMEk9tysxxJIl5aIXIOREfwia2C9/l0k6LZQLiD6zXoI+eGQHaOGV0h+x
bmHu+OtH9RxL2OY6KGQpwzQAWvAgpwhmuLn+pQ0rPRFL1+4cRNhohEQBmzqA5ChwDQHEdsB6nUkJ
ZpuJd3s9S7YYclAERNBI1qCqcbl3CPtQyg1GuD7FoRgRDPMftwEWP84ZAF/rWcgqxywwjQwAAbKD
A1ExWY/m+/6t0FxltU1oaTVggQcju6EpSD0Jq+mYNsnRqKV2MX4vh1/g87y9mKVLdv73hcVUYacZ
gQ+RJxOC6QGYrUPjpR2zlau8tGXnKPzfz7Ysh9qkn8V8FfGupxtfdjWlt1OGF+7zf1gPH22Dqjg0
IK4aCIcMmgwFPPGE3HDVeCrIMskadc3iR/kHImb8c+r3BKJcqe1XucWMTdiveV++7aJpNzBRDMEo
9NVBh1PYsFoeijGGm8Jsx4xel9zKx6f4v1yVMxSRBDM3aKAMUFWCmKqXKZ+jv9abf00JCwMLpQVT
Z7zBHLRwl+voOgr7MgFBb9CEqO2QW9C7UzRuEtlh/q6s33FDk3ZTQoJmwH3FK/P2eVjeyP/5ASIH
XixJcQ1NDZ5ORdszQ579tWg+xn53G2bxGv1bpygNHsiRUigN1qmgIMPgG9Jncy10WbxEaH6ENIzG
GX8EU+BPakP6GAmanLzR+plGOznfFY0br+Uul7y8cQYk2gRSTEEcIh2GLCIZjsPwOklbrf2os622
JiF8XfDhJ+QMTDANWmF2tVkBrAV9p2c8m1Zkga9ZD62Hg/X+PtuWe3Bd3dqqa9R5i7f4DFl4qA9F
nKeTAeTYTK05gxhOtOLGr5UJhMUJxx/K2bEZjIBQT13mNE+SLd2D32sTHA23cjAyZrsW1NKfByd/
1Q4BGtNuH8vFl/TZ7orHP2e1Hs7omrLZd+U5uC/eFKeEguDzH+l786A87juntuqj7t6GXTlA4m0o
yKg1EwMqgVRNk2yq5MC6Q9U6WvI91R++DsYIw3ghyhVIrgqhxRyYWtpxYzwmhRcRMNsadNfN9bZR
TDtSRqutyxWOjEWzhmkZ3gMJfnGIGF+aNbX1o8hPEZoWETq5ZNDcWCp4LFrp5Fc7yqzI/4NY2Yqr
+4QcjMRpx83tRS8+8M9/AT/cZx5VYnWvQCkaQUhxD+2SGe0bg1emxzA41jhf8ZOPB+9/wUTejBfA
CIQ2hVVTM2zbqDPxqPGRZoJSWv4QlQ9SfRfq6IvRM6vi0/jB2hnmf1b0hSb4vniTFAXDoWAhUsby
LNcBa+aq9BuMQg1KKeZw141Stssb0OIwY043lVGOXN5ZxYOEDHikslnGL2vZpu+GZOVmL9l7XgyE
nCTYS654xrt4LpKaoBDv10+N+p7WKr75GhPQku86BxEic5LPU5v5IXouJZeFe52dEC5B0f32Z10y
g+cowldNp9noJRlLwTvDMirVMtaomtfWIZxVX1YyOVeAQJPHIUPWEBiYOgrXqs9LDhJCgbJBCb+Y
YrCRMLkAdWKc2VJQv8WG+VAr0r2qj3dM7zYNWRvuXty4f3CibU2yKKazH4Hhn4ITFfMpMwzP7W+z
eMw01NhAVYYGrb+NVWe3XFd82gcZIJrylwpWpiR0h+DbbYy/rCbC/TIYHmcKqoZobBCJ5cE9jA7Y
qsrswZ4986DZwT74U2/D9+Cx/ImUj/oEzWHyGwwlvFrKNcB3yfvt37BwQi5+guCKO4yG0UpCd7EM
ZT1oTpVJ+RgWkvqT4E0O3rKRDqNzG3JxazGgBJ+B1wcEdi8NaIWkeW7OErILEGmf/PuKfZbVl2lX
4P8x8f7/QcSHAujdUm0wfbjfprNrTQa37crtve7t+gvBZALFA5TsxVRBEQw+yLWxjjACIY+VfUqn
6G68K738Dk/T6GC4YPp4nF39PtyvHc/FZgWTaBjuU3kHq0jUoyDNBWpb3Gy0KvamhfDikByhJpjs
EifegDv19jdbvOD/rK6YZqWJqilBi+swpZDAC351EpTKzN95+VCt1YoWj8c/KDHdqmjQW40irGwM
UieK50M0hg4Zh5XK81JaF2J+6GDFE4Ug4yNkemQ19dVew+XTMgg9QpbYoAc/D63OQDOgXYIZlXXh
Vkkf1Lr1YhDd397RhUjtAl5wMXIP5Qg9qWFg0C+O+tSIjJNjpmiulk+ytOI0l4KWCzTB1TRNViRJ
BDRVfeLC0nPr1iDVM8K3ToV3Rxbu4Lf/wb9dgAreh06mprUEOxyWpzIYEOmvvTGX3jAXEPwwnZnp
QGVFJqVYlyQ9+tRrmKuGgaPJR+p/JJIb5ZJV/1YzyYtDN4zew7iz+8lFasc2UotGd4P+Sw6+TdUL
63339gde3nOdQq4Es4BopBCiJzVKMkiI47d15VuWfDb9Dzp7Q8k2Wf2izQ4On8OKNeO6VHoHbelf
HgdU2JkqfGk1okUaMmz6tJf/aN+qyuq3lUPt5IXa3Z2yq9xBtlbXumAf8JbnozcGpE2JmPoLY6nN
JQI3MnoQFPzhfyfu/Mu0ssIL/uT3upedTJzsXfy4ZoUXrAWAVS79A7khyENcHgAZ5B6VojcIB0cr
Vt/04hi33u0Pubg2vG+gB4m8piG28KeSrI6q0eGmEnVjjL8IVJ/Rtz3mmzHe3IZa8MYQ7/gHJdyY
KkSKXy8ABc3lVAKVyNbMN5OxsqCF8OkCRbg05Vi1Jpx7ZrNkM5JTw9aGexc/ytky+DLPbuUQ04KU
EQBiYoOYKeq9MFrpKl9ygCZFDQExBPSmroQsw7CW6qgHebURyW6PUSymuFnyM/GdSDmog10kXhoR
Cx0BK4Z76V5fIAshk6SCJoWqQA6rxw618Qz9LD+RIZxRrCidGpW6tRzXIqSuUKLj88OYiA8xxYz9
VO1RLUGqJm1eiuCodBKyd1Y7dVacgUgFOiXa1+M08xxUXKfM4ikpAZrPD4X+ICuf+vjr9nlfcIIX
EEIoWPsQcqxGQATgCMUQrIGRweDA0OS88tH+Nk8KofY5klixazCZOigykNRyeKFdtY/9ycKgDGik
J2yk6rTqZ51+6MqzXFiVfsjG0FUYmm+YBcZFi9FwB15ob4J8aKC/Eh8cCuRXRNAmHctWT/OHcaCn
WPoybRzoa86+wZV5wyC3Qhv87B5JDVJ4g/JmomkyX/FVi9+BUIrGQjCzorXw8sIGWuiXzdQgd6/P
2ltkmtn3AMcQbA2aGiKapbDsba7XBTYjNL8eq1OZ6rjD0PVi0JEWTsGQVlneBhHattLnQr7L05XV
XZsj/H0+FwoICCaLq8v6Mqr9GH+/QbXWrAIwNiSeKX/cPssLLYaAQfcu0iUo1gHrchN51wctaJLa
afRUt/aQeLK6GQNHDwKr8U90dirwKZiH1q5eKERxbJtYtPTmNdO4tFxdA38nGCjwuBTbUcFKpMQT
wXKr4k+R6Id2kjZTR9bapa/dIgXBmq5j6FFHdUxMNbZprlRpWyETN1n0Rd5Aivkt2/sH4whe8dYy
jtlvaKTepXtjxS4tBH1Axhw0yIfQDYvy8eVGz7LcSSDVRJacpiaxw6ytH6aC9JCHTtv2vm6ruQcJ
pto8FmMKsag5U2rVUaKoeIB4CsLrIG0iuyjNRnfUwScutBB6dMjrXZZbEkmDwmqrJHzxja55GeYC
n02VwZtM/Pjrrpj3pCKyAIkDv3fCxcv8ghASchtr6J4JorKqXuEwXPpM5wiCL54q1PHLBAhj8dj7
d/OAmfE7E4N6pvp8+wJcGxGsBXILMhRDkTcRtfk6v6/1hAzI6s/3aLqWK8yruPlgUWav8pBfj0jz
Zt5/YOJYbwXXUecKwOrKychxmDZZ5UJ1VQm2uuaNqlM0pyxyCn/L1DWyWn6RL30Jzh8a9BkOIRSn
RG9cdRnYUuIaCQwtQEKtNKBlYaaKbUiMQUUjO0x1iidVGvtbxMVrPajXM31Yuo73KmWoUjIq5k8U
P8VwQA1jHe/Id/+HapUHCYUF09Z2oEn96FFX2A6DlVv77KTdh3++3i50gf83WDmL7iQFmiWyCfwi
/Qz0Oz/a9P47zVZC4UUr9m+V4tAVTco+pj1QWPOUJI4CflZNeb19YhfvBshu0LGnafSKL6BrDEw2
Q6Ua+fTygXT0GJrqRsc4XJzxcb012sDruBtnllAZelsKw2ia8DRrKlUKlA5LqnNmmzWxSLjSIEFW
7qA4he5LGcNacS2q++YRykDSq2lP7rD5nR6pc4QsQOgYm3dlawW7EiRC4CyyMRBpM3twMR24dlGW
vuH5JRVzHBpFxxe3CHJ1qFHRNLernKlLd/EcQtjTMjR9X5kB0aVON+4gfQo/O0AnwPQkBk2p7e0T
s1B/4nYH7h1ZU5g5MWs05kmi5egitQOwz7UP8vxB4i1rTlNoG+0fpu5S7XspDejMSsAq86OhK2mr
pTOEe484Bh3ueAsIDsOv9CDuVKw3MzE6jNJ+T1Yu3iIC5JaRudD5JJKAIM9lmRCdt8iq4JnKjnK0
xqK+kHrDJcAucioTPpAgREp1BRk3P8HAzEDRFnCXTU+KuZWSY9C6he4EJrQJoYkEvrBqpXy4dD3O
gEWvkRh90PY9gDGsZkobRf0Zt/fK9NqUe+XrPfwXixSvYjzBSZZ8kVBw85rpRzmTvRRGK8HQ2orE
K1blYD3hw1yhChW8+ZTmd3iE+PpPud2i0XkFbelCn++fcNs6tO01iczXhN4r43vT7uPh2+0btmST
wQYmo7QL+fGrx0BZ0rqu2g5239fQslJHf6KeSNZQzJMbjmCTBuflmqj60ibyDB0KrOh6vyLLGyGe
FJm8ES9LntvWzpgtya+FYk3mfkhebq9vYQvB+mtoGtgtINVyJTzT9Uoh6cBqTeR8iaa/lK0+e6kR
TStv3gXTCBE1DRVGvOk4TcNlmBzIPt68DKYqAh+3MkX3QfGAYaZ7SSn3pXofyqrHKMLj2+tbKItg
Du4f7FX+fuzg/CjsRzSa2yJPLUjTOEH0pk5kK0n6vilf6iC868PGQcBr++jptieI58VzjhZLDBaH
Ww2zuJry6/YPu9549le0Fu8ik+f7he2YS1NPZAnF7LhoHIybdcamJJV7G+QvtexlbAivQDjzNDQU
QEMk3BAM7QRhxgcokM2fXO2I0sVOdfI7SAuAHGnGDFTojLZV5DYIg/ON82NvM3fFRyy8RC9/BDfx
ZxFaZOASaXwQZtog4T16yk/zzneaY7QrduYRMerv5M+BWMmpdNjT7Q3gf/rW+vlXOIOGYlxYJzXW
T/XJGpF8U4cVF3zNJ8GrXmdbLLxo1KpmPeODx3jUgK1N+/499vRvv+ieneZtY+mP7SH6nj0WL+39
/BPszIFmK66/Emldm6nLH8H//WydxgzmHVnFj0B+v4ofYtlT1G2WHQp0UN3e0YWQ4xKKW68zqCCV
c/TEAsqw0m8Q6NNHq/yZvR76N+mTbTVIL7jGSmfP4lfE1DWaX5HxBknOJWSSj/nEJu5VFBSJOtMu
w5XbuJCQw6rOIMSvGEVyLs2AKFJHOWEYJ9u0jmQZpxeIjPyCQO+n/vJeW5Jp1262qZyhtBiKc170
U7/v7mJpZZc5nHhudUR1Gt7bGvq2hDpCMsRGqZYqcgrKngz7XHMn9lnQNdKhv0x/lzjgGkK+BP+P
5vIrgRWaZt0UySZyUVNReFXHVbrAJD5bRk71wDHMkB0jOQvvAzPsCqcusup+GNL0OZrVaJ9mJCs2
ProrYquqQPRIdD99JhKrDiQeMeVMtLHajsFoVIeiLE1oFVUlNF2HofGtuEB+0tWjaCLIgkb0Ge/I
GGIDDdF3cdNAEUVKFWmNGOvaC2GpCFYxb64iZBYNoj8lgV/XWLCaUNmdhty3taaRdkPLAasW5SIy
aBs6dcMGVNZrfXjXVh/weKuDNxJlehDSX57kzBiGKClRTUZ/WuW1RhJ8sEktwd9Wr8mXLkJxV4sc
Kl4HumD6RzNW4jxG01Da9ZNlKHm0C0udgdpxXGsIuz6tnF0W8YrBTJWA/PNyVXGpSsWQouoVTmVz
h1Hm6NFMTAbe4WLaT8O41um3kHJDWzc6/DgvAby7mHIbo7YbmrKC17LzF/NUbEeHKk6XomW0ia3k
ALk0LzkEG+ZQN3Vhl97zzVrhZWF/L36DYAeVpGuHYMBv6OMDpW+h8S1Bdum2sV3DEDZ2SuSgKxgw
5vzkd6c69OLo+TbEtW292EqRn6Ae56aVZkBo8+QpSroFx4vzdQiEfVD9xX94r/JVnnkMY9DyCnVR
0DohYRnpxsOQJyurWEjAcW3VfxiC/e5b5LhaCRiVm4Zu/JC9soO8I4Gr7M1NaCmlNa99nKWdO4cU
7nITGSEexoBM59oykcvvv57TvlyUcMQCJNQLiSPUB+M5tEkNFhz6pDm6lXmD04Csip2MfW7La9VM
/ocFt3Cxm8K5kxD+m2NYIxPzmD5wLnGbfaN35CGy2c5wwarvmW/KW3/07TXZh0VkjSD9DDpcxRCJ
wnXao7UUPDi2XkSWlr/EH4WRWHR09NmSx5+3D+aCM0AbKWoSvGcKcbhwMGFezLSrW3SyKaep7y0F
5RE5sEcdIwmbyYfc6ZpA0dKFxjeFFDAY9sEIIBjlLg4LsywwppkjEpTHfRb/gDDw7VUtWGOs6h8G
P7dn161WawlFCmBIuRV99s27HDhxuHbhuOyAcEQMGY9TpvCRDvCbXqI0tGWEamNu+6/yvnzW+bEg
XsUshPkr7UILn+kCSlhQOBB/rKUB5Rt6J+mxlYXPOvJ3oWkpOkgf7Wr+8pAar1Wh/EEZ3t+KqGCa
0t6EFBsaBsryVKmDlWhgsoQsQrnGi7/wqWQwMKNiBepnFaI4l5sYEL0y8qRH0xc0m6dIsUyU3yCG
7TZa9XT7VCxYq3MoMU3ul1ohzy2gJkg7jE1+mrry222IhcONE8Hn7VAJM6+etJWWIa4rATH0gZP5
6kOC4eQwWSPlWrL1GIbEUJfKa1RY1eWudaBMH4J0yiDa5HXzU5TeSfFbQHYUHUwRaNqru3m0h/i+
TB+q9OX2GhfKHRi5UfGtqIwxPMTml+B6S40k9LXMJo9g2gUr2IHt3GSTbMA1OVmTZz5KeNaiu6yz
XqWNv3K3l74iegRlUArjSU/El5AsSUYfJTSzFWjRZh2uROTdXuDSR2Q88QSOK51R0QDTjha+jpcG
hOjfaLGfyeNquLjwhMQeoiEWL2dUTa+a5rWon/RM0fFUpXfJ4JhW7vXW+Bgd58cWfOeS94Nsq+3t
dZGlu4byFPrBGG/RUoUn1VzSoqUVFpZZjdXtPxq3jS1ITmHaqLMy69Q7ZGPeQ9Pg3t/WaMrbZXaC
JkwrsANv7ccsZKX44Na/H0MuT1EyZ3WZNvgx4EBXTAs0gb4NGnKrfYg9vC7lD+MJs754JEX2/e+V
jeB/W7DcF9iC5e4gOKkkObD7j+Rz2jtK4FaW9tB9+8V+z5txC1r47XDQDSt+NDZFYSl26dz+CQtd
gZfL58f8zEV1lRaXNf8WhWs+qx+9hW68I93g0NmjKx0fyWO5Unf+a9+EVSswSQx5VTS3o2giQMLZ
g7mtwGBeu0F1ZHKbI9Jgp6Zxk4dxBWzhDvFHO8M0Eh/aFqeCpiAp6rlGk8qQbOVMsuZ5G2H26/Ym
LpgCjDeAwR9WEKG16IAZLaqoZAqO0KTY0BxEgWYFYekz/RU0hhNEOIEx6ss989F/3OSFgVbD+2YT
vmuD5R9IZ8nPD8lH6AbxFvmJxrq9rKWrcQHK7/HZ2SBSmOUsA+hgN5tgq1gM8e+2+Va+G0eyJSca
W7UXHrM7hfdzrIDzUyCcEozaom9Gh30iiP8uwQ1zHks/Y2gvcvxNdYx3bB9o1viTPCAsfMzfIofu
om/Je/Qcb9pvt8EXDBRy/lCqM1DKA7Qg9JRVaAsJ/RCxYX70w/uoOhrm50BW7ODCseGtHSAxRLMA
GoMEM8iSKG+THKKHQ/WmaB96+vWzj1yDyofhIPRzlXbIm66dUJPM7RKUNkPikPwELc7bO7XwlfA+
UHHy0d+rwhdefiWS+po+9PyxB2m97GVgm8J41/SdTJ98mloSOsVuA15daN6xhRcRF8ZScaOFiEOW
fXlGaIYiQpugduGUCsQEo83/DoQ/jc4OflVCQtwfAUJ9dFJiiEzNN83a57n6/LwpjBMI4PGBZj4x
tJUVZGPGEV1hMUHAojpDUK5Yjatj/BcBGGhK4c0MwgFru7JEiQztUGNlOnnlMPNJSUGR/fPLuwW7
h+YFyAMZMtFE21TUJaLnEplLqIam1Qjtqvfgy8EQWks0jFyhKsz1KsXdkpoipLWB6lgeqo9q1zs0
VzYkWHnnL5yuCxTusM8+/JQOfhf7HEVNdlAH3ihRd1KN5uvnC5cG+4XEsoYEpHBr+hHpSH1GAa5P
6aEd1aNhgAcz6/4DDEVmjED0QuOVN2E1s0T0mnKyPcxCwozzSUIpcW5//as0AT4Muo9x9zG1heYu
0UkUVY5cpg46AUq9wYxc1GM3Q6A7TRo/jdLghOFavu/K6AiQgg2IWVkZY2ugKhtp6KVwo/JH4LdO
MiJPkXpavcH8xu1F8r944YyQK0PqFs4XDY0YZBCOuDEXeklblJUYaxBKICAbSujilht9Zk+9n614
husedo4HP4/nPJRq8aa//HKhD46MLkMzx+BXmy51S32fmZsC1IjGa5K8KcpjGH6YwUp5cGmVUITT
QOyJdI8iNm7ClwxRViPFpNb7IAS9SWs10V0zYoqsX8lrLZgmlDgQXRDej4pQ8HKBJE/SuSoABde/
y1T/0KUJmtWrz85sH29/uyUoAjcIzTt4DcgsXUJpedEMtMdpoXovQ5W87I4snNpD2VSS1QbTf7BU
6AKC7Ba4ekGCLHqogUA+wucMHjXRXTS6gI0ENZm15+fSt0LHGHw7nqAgaxOeDqaZTDg9qJ6AFMmA
iFhgWNAueYyUVEMNufCmPP+4vY/LiCpfG3IxKFVd7mNl1H1ac/4s1tM/6TRuiFZZc1A3VswSr1lV
1FnD4/7zzBY3Y9MWRgi8Mos+5bC1m3zcjxjchErXo15/eV4IVw5E0v+zPOGKT4iuqzTBhrIcU/vS
i6JTr4jc23u44F8MgpjPpCbhgaWwh3kxmZjswhrGhOwq9bGFBoyuJF/3+xcows4FWVcnMW9oGEPi
ybX/0bXVUZ1/BVG9Ug5eWg/KTDCK8C/oXhTuljpDa3mOJ1ji/ikdTFBxS1a4ZnwXPMxfOTYF/0Ot
UHT9WqxNtY/ua3TnK04ov8vRu4/aUu43j1X0IzNW7MUinIFDrmJeHeNywpqmMZRlreRecy73RnJI
1d81BEb0P+UQ7Pq13uiFKNBAPxOCAAQ22EXB0oNUqJObHhFHYpq/pBRjinm08g5YMoAIz1QkuhGm
YQjh8iLhEskaaWBr8XjdyV3udMP0HZlcSzbpip9cOg+I0gwk1HmxU0zjR0qlTLmB2n1sbCHwaKXy
lkv/3r5E10krXNVzFMF56FqU5SanRW5TLfstzVTf+6NaP6DTf3pVpNnYIqdcblC6T5GSNJq7uESF
0Mrr2DwRc+if9cwlw9os1tKXxBabeLFiyvJKW7pLyzlPQw1pDdN/UMHCMVavtxe++CFVjG7CgGho
gROsBwlobk41R4iqJNr3cqbEm1FVqtCKS+r/aMN+LT+0BMkHyRHzILmBI3R5dvwWLGENhRGGhOTH
IL/PifpYoooItafMu726pbODYgySI/Bm6J8XVmdUfe4HMaCSiiZWSbVPs832SHKvkRgufSiUyLF/
/1fRVLjgUauCT3bEeD46Lr4VlRla6uok5XWSSzijAogZTdQPddwECdMO6bDRO1efocUVgn/YKSoV
om2bZi0oWDJd6FNB3IHpF42IrfEKSDaMGROIdlm3u0hXd3PUHfx03E6wy37d7ROtdm5/tTVI4YD0
hT75eQBINGdaraZbI/vV+k4a+C766PLoPxhnPJYp2iR5o4yol9lPU68FEoxzm0ebzpA/crncFyXK
agY5thMm4LI1MsalK4AJMZV35mOuVLTQYTWPNDYRPxqooWgz9HGy/A4cWVbO6Eo2ZTHuh/HgzgCA
+O/yuhEjTqA1gTvgI/uuJgO0MIEbeHHyazQsSb2v/GeDeKt6sUt3D5lLBOPoBoUatvBSDNEAOSca
b3JqDAuMiQ91m3g+OBRvHxZ+6MVn1BnMX9qT85COTQGGKQAj14EbtG8S8s5V4YXTbPXxiita+mwY
scf3QmUUna7CkgIqKRAq4AHy6PcYs2O/zWowbKkdQ7TvJpvbK1u87+eGUvDjgdkz9N3ga+mdeh/V
TwUzCisphk1KA4/M6bdxhg5fdor18D+4d0p1RJMgbZPxGy7PTNyN2YCGCz4pNlmgggUndwxXTzC2
tvI+XFwk3vpI8eDm8UGASyhWSFDvmNHIpLctU/YgERy6o9FWRLYwW2LqnHWxYZY+kORea2n4RELS
3bGuDlfyNNcfF885XEb8EqRQQPRw+UOoOtChRBRgI3/rDjrIYgpICFArz59uf9frEwsghpy7hrZd
CPQKQGo/0E41kd/0m0Oufx+zALrDWzxV0Uezcjn4n7q8HJdQfM1nlwMN76U6aoBSJtAFm65ZIIxa
CyHWQAS31FPaVApvAAJfWND8NKXeStYoaJYw0MEBQ4J8CSZRBCMWsb6WxwBNAkkJhd2032ZG6qnS
WpJkAQb9p3ACDFkECAgIF3xS4GFLRUaSvjF+oItgY/i4ckEZrBiSFRxxQFyV8BUHFSRLejZB9Ery
Gml0faqsWJBFGKhvcPsLTyMO50pmP0lNpWPXJr+3ZVYwy9QLdL53/tevMSYMEKgib4dMz5VAU1DV
uMMpyF0ivbQy5jIDXOVHVkQOq7/rZegxpbLntUba60iBFznwkkMSF/3vTDh6etSEsR8BlaXpS1nX
b6SEY5NRmZfzxqJSYmeB6d6+vgt2Aqo7iIawSh1ZSOGM9GoQp90cFbZvyF6v/kynYTMjPJnAzHcb
if8l4faeI4mnBILkQTOOQGrZK5it4XVcyafuPH6nUJZt3WqtfLAGKDictC189M8CMGwqyxgQE9zH
g6eT98hgbiN9GLp9e4WLe4npdbBn8a4E0aF2htbRsUkKW0ED/xQ+jmRyZN/qjZUgaOmcoA3s/+Eg
yX5pB+uilEtfx8IgUI6c7rtmzlwURqIfmfnOpDVGv+uYC5VhnEhUcPFmZVfvjkwZpMhQa2gqt/ox
Cn6jEW1P5G4jYzY5Tj4NCmzNtAzS7Qr5y49GDo72ET4ujyyKmGxgSoykawXwcoo9kNc9Jf38Vfsl
QPD9PvMraP+O5WJuIBeoJ57hK1sMyDtFWK5ctevgQMAR7pqaB9KcdsCJ04Mavg5haI36Y0OcpNrr
IVQB5Q8JYuBfPJR/QfGQI5jVNa+KaHllYtyxaTEU2EUw0L6Xx93GKIglsXBlRPDq/AtQ5HIfO6pP
U6ABKmS6y1vq42lAC7d5Mo21KYurK/AXykC+mle+oQ58CZWko9kHFFvJH6nxW5t7ed9YvvFaZz8p
WxvMWl7YPzT+72cHpA6SRktjLMxXjjqkCsp4Z4K5LlmbUL2KpYRVCQ4As1eykU5Y1RSAcTKE/mf5
acrNfgzfe0n5qrUSwIRTX4QFCIwLLEpq3Sg1j4nxs/WHU7N27K/MsIAjnHqSow5NInSO9lNkOlXg
J5aftY+tMXwEZLjvpgHdQ5M236V6rK19uUVwZF7BqGRqKPQJ4D1Be42SAZxGnSOVzjj+kpodb4Au
mue0/Axi7z9ct3+AIr8mdDoGkEQBsFA2Q/Wjax0zec/ktfHw6zk1vqtnOIJzC6hZ+XIDUXFM/mCi
2o22vtPp9mhpFt38kI6T05xmN3OCZ+mwxpR8FYgJ2MI9780+noyCY5NkA64GzyAmSlSrWcw1HCFM
nqnSZzmGJ+zkh+bqe+JqzKVPpTt5+VMFNazRCjfy3VpX97W+hrA8nh07u+3BwDOYJYd9K9Cg70AV
FNOIw5v2J9vkW6TyJ9BifsaIyL5aK+DAsNKw1Ijb0V1zCYwuyqjwfQAzcjSV/0Pady03rmvbfhGr
mMMrSIqSHCSHdugXVrfdizlnfv0d9D17m4JwiOp1yo+q8iCACWBihjFa4lfOZPDCUdcd5BQKtXqC
3EaKtFhOjDRwc9KCyc4Me5gbR6wdNFy7weRV8cJ0a1v987/YHasRUiuaZ6gIRYt/YwetejOlAAG9
AURrvTrS99tQzLN0BUWtYpbmYgzmxMbOhcETstmT0V5YoT8ZOgtg8tV+bMMxbXUFt/y+MhpUYpVd
mgNOst5L6aEAq9rAO8yY19AKg7qGwNgz1eG0zF4d4Wp4yNp9YBxNHjMkcyhfEWbkd0DUQt1CTau0
oZmIuIXyGzDp1eVHyBUVX1zUi8fAYoRokEQsVkOnDU3wWLV9mZkyvDqtfZXM7jgMeAkP8/ssNHfI
DLr9XL7l0nOSF0/b68R0HFbA1K0XNSgnKxbHIVJ2DYgVixkHCdTuQEiLuHPpxjovZMk0xBUidQVl
mhlNurm4KmKpkVE2drH5jojbg1QJdqby+mEWu96YWfoCCnMxRIwJ13rcCqhrC371E2qGtyeRh0Ed
VHldp1aGvkdbxarhZYBE2QQOum0QprV/z5tOnVNT2mpq1wCk60on6kUN/e6mOxsS3K+C5wxd1+l/
GSSs3ZSXUh3aoawQ9JnkCdNWxfti9sB3FfvvCGmpwXOrqMSfXmUQ9MfnMjw04fv2SNkPLEiL/gec
2tjD0BZ51AFcTd0EssLyXaC/avF+GgnaV8PqVtKI2XNuG6ZrhLonCZyj6NylyUrmqjSaIgJoLmSv
Yyh5ZhyhuV92kVgiTaOT0kCUFPyv/2awK1xqsGMTmqO++J1zdDtPEZqydcjCmZM7Fi8G+jKl6SUP
O7swXzTorfwfwamzDQxCioEmQrguSU8E9a7I7w3tAzl6JzKOSMdUvhPUe5+XMWfa8mrM1KkjBBB8
CHvACrLbxOZD1elE86udZLxsD5B5dq+AqMMGjSBD3YYACo3wMOExaQr5Tk2sf7M3v2G+Xrqr2y5u
tXhEuRdgRssn1TC+QvmSCH5FpI6nTMveHSsw6rQJEzUokwpgsfyPVLqjAkr3AxKhaL4A/cWwE7sd
VFF77JHtuWQ7ggtzLbqwUZJCV4cWWRa0RgBfvoWqeND70MYFQXIseKaSEaUu9nIKcey+Pqhi7KqY
aCTWn1JoA6XWy6T8KbPuwPmiZahXh/vqi6gzsawzYZ5qKOT1oJoHSXp/WioxK5CkTyUxFE9owEPf
ulbAcaa+Omu3gCnHrUlLVctNTMVcvdeB4rW6TMZRP+kT6guRUCyFgEjxQ5tNx94cbTEWD1qYHRTx
SUnDo6X5z5X+G4rQOQhoxE6GmYTH3gA76CCHXltIf5q0dgPoGqLkDaSgTR6D+w5eaWU8bk8h8zZe
zSDlFsq6lWiThoGk/blvD0H8UckSUUUnGCfOarEP2G/zoVzCGu1llr+8PSv5ppWfGn/0xPJBak8q
3hSCQWTjeXts7M3/DUidrEEtglxvgHWUqk+w6feNKNmooHa3Yf6XDfmNQx+iuVoofb/si+xkQhPI
hJ5LRgLRHupDgiB11zn9DGWsweMAL1Z2aYWaCFYtdHqJFiTAvhhkVscOWCfTVhbhAJfRbQPyPF89
6rB4PF+6+HeCsNYYQ5j8dsycukOX0sA5XK97TNAGBQoKhMuXBLRBF3OBe0hpQIILB7xqiYWyvmmX
iDdqJDt+ZTqZBmr04lyL9sJhODePmqA4aXgSJx5dwrURX34HdZ3IQlt3YYXvCNu53CG4MpAYRVmO
mtcnv4gjksvGtNue/GvjAiYqexGrA8+spFInwDDLSZBoCtwx6z5V90H1nPAY4pbPvlrepeUNmTEs
MZ3/6OdGMsfpS5YH3Hp94IkaNKhNFXR7oexY/m0TTjxWEdawUCWBnlZkwtGfufy+MilBBo/boGJY
43Sv1znJpl0w/tmeumt3eUnCfWNQ+3LUrUAOAhUPqtA2BZhNzAuV8EZB7choqlJ/XBYng6QFYvTT
fZW+bQ9i+Uh6cdaDoGyuQ2TAEgRAGPlJMMCl7bt6cNs2fx1DvpwryoEZsB7Sss3QkXGnjJ/F8Opn
D6bCqQhgrwhEQBBlUXG5UyjZpA9QcMeKdPKACudd0nKWnD1b/wW4TnYtHEAJAMrpqa69zHgJ/Se5
9zkuyvUVg9lCeTjYcExp6dG8tN7AiEBNsMyW3wcKmnBMFQfvXPrapx53+StKPJLPWS3b59mPQ400
aeJzXhHXanGARb4SDSdoQzNQ03X5CXOMcohpDlq73hX3lecfgp8aSJs1Ozu46YtmIyt8fzN/Kk+G
M7yBnpzEYIgYeanT64rHr89QUYOnL/cDnRxWKmXWgzJq8YRy5OPoRD/1925X7n2S3SYFyV3rWfhr
LT4Kk/LGTKFXQxTHtct1pPfPUHHb3nLMXY0Sgf+MiVrduhVAi+Pj/4fKbV3udeuHxVOf4kFQ7lAW
WYOgmoDQzXtBOwRmQtSGk15j7oVFfA2dGkvAh9psvRnNoh4DI6tqO8h/4Xk5FmCPN3fb08XCkeGq
fzUVLJvi0hLFpBth5Ulrd72eeuac9E+pb4YDNFTwziR+OMEwtyFZFzFitVBQB6U2ik6p6cOTPlHa
WoDWaYre4w6cviK4omD26FYC4cTrNhrr1FLR0oA8Hpoir/gdkSatBqXDoaKOhQe2Wjx7ePITzAGh
Exgpta+mYGqtjFmMlUzHFSxBny/X3QmFprVEMuVDbZ+2R3PN54XtAzovRB4UlOxer1dTxmnagDQy
PFj79k2+U5wRHAVvw31iQ9RV/jAPw26+18mP/E4/Tefp9F7b097aG0QBBXzhbn8Pa3bXn0Pt5mqY
xTks8TnLIo5oaRSnl22Eaz4GasTUho6KTJH9FhDKTrv37wpPPLeOsTfus2P3Ljj9sbzTSer1GGV2
m7vtX2vaUfiUubZyUyEfBnwVmodpemtG934hOKjE45xcjCTDsrYLoz+iacv6Xu7FOEUmuhn61sau
eRPgDidT7uijeox030szHTyVYDSQoT9SpX8Q0nbEouNlvq8JJTFc2BU6SNF5gXoa6iMmzWgnfQSj
sfGke4UrfUDpEuebHdwjeTsNDoRinMgTDyZoFSaivgXefDQ/xI/wxdzxyGavacC+PmbZV9BgRm0I
tfZtZAT6HBaYEQ9tM57vgbNBl4ixk+4rG80agas6za3yRzoEEB32Yk//oXNayliH/cIj959PoJZ/
nP2pjrQcB2R8RIwd3HVm7W2bOOsMNsGFhOoUUV16ni/XPWtUqRKLZZTlZ1f/Y6k9ieYnvf/n72Ek
BUoN4EtVUHZPHVN5rA5ioeIklNGF11WHDG1roF7K1MM2DmvGUHOykBag9UmlNUTABZhNzWwgTRH+
NPuemH5KJv1hG4R15q5BqINHDw1w+S0gKm6t6AyZgbR/wVOXdB2PsIB1xq2hKCMsAl9KZxVQpn8L
cVI373ii6cvMXz0TVjNG2Zgvj3op9EAY1Lcs2o/RCY8RqfzRYMuDH2vg+BasJyNu/KXxFH48+qwu
7a0dm7qINfB5p8UzOpIhQaGQOvwMyw/V+BnlHHNgTt8KjR6cb6UDgo6opZn2VfpbKDmFXczJA+EL
digKdtC0eDmaREmCIejhTmj9axvcKuJ9UiKgZ70b6ls82dXwsW15TPNe+e7UAZn34pSZi+8e96pb
IbOCK9nNFF64ggezHBqrN3ZtZFY2lIBJtYNqQZtTwVOE95Bnrc3a+6N20VwpgRBkcWvnw2tfHkXr
x/ZcsU629f+nLG1OpDKD8GBrS82+7P8ZoJxsTV4PAaltHNZpgAZIuEUINKlg27qcrEmSYsgMwQbE
0ZEGcPLL+x5X1NDgxb3fhmKtyxqKMmchzFNQHWJdSgXx8zlxlPC1Mnk3Hw9l+X21+kKvt0HcAsUU
j5nU26iH0bk1imwQsL7oEtwNFCpegswdqvFbaxmK/OlXNrhq7Tbk0QkzTQBKSP8BoUIgdYAqyCAE
SITeE3DKOrqMIrBEImH3vL0yTCTDQEU9/KOlOPdyOHKJdEos4SljqC06XE7xuPch1Zbb2zCMikTE
DBA4AJGLBJ5zmpdnTKZIjpAQs3tDBcGV8RKjcUZVFo5IvVnape0p0zzkxnc6Cma3wVkbdo1NWZ85
tUoxoIbJhmS03Wn1ebYkTpiHdZ5CDhXMXWB8xSWx/L4yvSCcwxz2stTTBThyurx31CaQEakVNBRV
R77b1j5oX8z6NVeH7l+4W3i6w2AWZwiP30v03pB9YwY5PvS94TkEhT2U5q1vtpwIDMtWFl4Z0GWA
MEC5IotKBbQtjXiy6b4LKhMkpAqnDezSqnbbC8baYysgc6npWM1mNRUDSHkBpIiNNBCp9tunPCsH
EVG0DDtiG41tm9/joiM6yAEVU1bAk9CjkSSRSNJY3JsjLvnUqEA2ltutBUmW8dSVM89PYrkViHRr
0FVDuxei3pdDVXLJl8YITBY+Av2q9Vii5F/pqtswkR1V+gT1DWe0rFN/HUigAA2rG1XIgOLU14aa
iG0IJjctyvdyJZ/jHun5irP7mNNrQIIJrjqoCpBMuxxiCumXSm0QMIuT7uhr0SED33Jcd7tOBvt8
GpB+OoOR2ZHCz+2FZZnRGpg6RVFoUSF8B+AxyEkX7XPoIbcjx1NjbQoD6yctxOTIW1CXjlhadaLr
uK0Fw5t9T4w9U/+tzbxJXJaF9nZRtLE0o4CDy6C7uZNuUNVOXJyC4Kwns11Moh0l6b6XmkOftPtI
m5708j2RansO0LdUgSE9DzndKsyxQuoQXGCgukAG83IlBUGWBRSWQzZvoV/R3bgISFa7Je/6Y20K
4xuHjmmPuQi50wTPR1B1PypR7FZS+XP2RWcRWCyrzynilWKyzu+FzwBN+TJOArqhQp2ztJfGsrX9
SIkd3EvZvi7wBItH9I8rxd049GAaLgTfhkh8wZlW1pZEswO4XpDzQ98BtSWnMWviesJTVtF+x8O5
z/7Mgz02Oy7FJGtewdIJnlsDFd4K/ZiNpFEIEhlRGd18LZtDHL830UdSvnfih/+4vfcYqVuERFT0
kEPuV4EXRA0qHvIOnT2QWPSRLuj63YR85bCTwpOkoadpZ8ohPKhXmfcqZIbn17jUZT8miSKIfYO4
gLr7HO0HYd/UO/Pno/Bi1m7UuPUL55Rhrp4GoSQL0QH8UccbRJiQaZM7eJ0plEO0W1UkivRLjH+E
I8dOWNvPXCFR51mqDYUZLUhwsYglk1L8NSQgyeX4MowKNSzdCofa5hAmUEZzwclbVEFL+54gTnQE
QwqyLU51Bn+O9rxtLZyRfV0hqwvfH+L/mcMIwYjWP9XFa5GIoA/nWSVzsVaBOipyPzdG0asgU7JV
T7elvfS8K2xVIeZJ+hk8zXbsVWfIDoCn9n17gKyraB0glC9Pzjb1hbYwB1hl8zvoD31wF1i7bYj/
Je73HYSkdhwUs5QiEYDR79B5LL9UR98ZD+ahcfyn4lkanNxWbJFoTvArtW/QW2L/mxflepTU3ktj
Q1CEFLM7y/I5QXt+mc22jmKd2Tz3VX3YHvC10UiQ7sFjArfioh9BjVeM0OFoFnFlj2b2apZtv5cj
7HFj0LWHOvRFbxvuegkBB0IAGe8YiCvQbkwY9JFZWUmFkqPZJF2V5K4vyQkZWzW0t6FYI0MX7eLQ
Q6UWXuGltURp0FuhWFe2pJQeCOfdvO8PY2Ts267hBIKWJbn0K+DJo78P0lMgjQTLziVUNwxG3zSA
MuMWzcGjFxo8oQPWxKHOAg1UYOFaHn+XEH4IITldySvUCacS6YPm0wiFzpFn48/2tDE8TQmN98hX
gRgdcQ36FVahmqQsQRBkz3jAqmJ306eia/X+oRQNT2zr+0SujlJS7iRQEHCwl1HQE4lIGi5xMPss
XKKXo5T6AjT2xlzZsj8hnzK7RZsepKzf6VCLHXRknoKGZKjTyfDOzaeQl1+9PtmkZRGR5TJQaoDW
5Uv8ustbpKbFys6DOUZvNLgflaG/D8Y6dFFJmBHR6CR3e9CslV1hatQ7rRN6GGWPBuUwdKzO+Cnq
CclT+GjbMKztsIjTIK8CmjpNpe49tHKkguHLlR1FlicO40claXttrvdIsnEOUYbbIi0iOIvGNepx
QGp6OY0RRHBU0LagXH+QQTlrEbVXnSDXoUwMVkMxJGYHLdv+JUERWo/Coe2RLotEG9EanRqpOWZK
EFRAb7rRcLOsQHVdNOyGUsWLMIJ+vNgrpwms9fbcStyS5WW5rtAlUF8tSSMEBqmNGqX1bFiDBhMK
47OuxQMZ6nFn+dUvVKxDi13xuiS57UIEVnFs/NweOmuRQe6A1Ad0V5Hjpuw3N+vJrC0QDKmqfjc0
42MZzI9CIL5Vs/W+DcUy2xUU7W1MU2kmOQ5zW23LzimmHFQgvR7aeg1t520o1vFqLv0nyEwuemiU
OaHO31SCBlAoM3SVqnwfVO1jG+Jaas0EaylI6Q2IMqBSkT5fs1aL5imRS9syD5XqiCD6nz67ZJ+m
Csmbt7DVb/Tgx1Qe/PGpkj5jq7TRAS+Uu2zeG7mnTrY2u2XgQeZ8UA7bH3e9qrIEJQfk6RD7Q0EG
tarNqAVqgU4sPEgdWZpJB4L+Sf6ILY5jx8QBqykCcODAww19uW3Ro6v0dRWXECrziTaBIn5A4Zhy
VPO/br0HfS/e+yaEUSFGjJjeJVIolLU/RIsk7yKFOD8iYTL5pzH7tT1x14YjY8YQlkepExjTaRhr
1NTB9JPSbodUtyuh1W3f9/+anRCDwU5AGcbC5otn4eVgmk7QmjpsS1R5j+mNBbG3uwJUmY48hC8B
kuWcl8X1xpMXFXUNd7S1vEKpVZJ8sUVquCrt2vDhN3We1hmQtDE4pyhr7hBSg0eI9CCqmuglKlsl
SfOmtEdjn/mfMq9A8foZjWFAPAxjkRDrpbnfoHSxKDX0JZRXHKVEj3FG1PBGkjUSqwe1+/P3lrBG
W0a7ehtJEkISaQK0aACHhRjc6qnhbEMsu/Dy4MeAllpYRK+RFKR3aWUpUzAXY4mCeeV+IT6Uindr
fDTkF3nuMqJ1vyPw1HBu9W3QK24JJTUrXWuH0h7wRO92oeYhpCWMmRfpETqxIlLykhAM8wNhqoi7
TcGjAdKflzNpjmFs9SN05UA3C00ZNFGITqJyjI9Rug2QpVASvbXqQrByieKPQzEFHdzdVMscvRht
wxRs+GQ22kJfp1h/7osXTUidxH8QZXQEieUNGjlqS3HQJc+ZY0Z1zOXHyJcf0wyhb/qL721BgWXG
Md+i9yFyElyBpIX+W1fc9EnlWrPgpsMdmBQ4xxhjykFzaSCgpqGcDLv+El8eYzWMi7ECn4z5jPda
YMtdj37nJuV5bstRRdkweKFUpLIMVACCFvcSqSilKBLUoEZkVI3sXmhhQLN4rozgQ9O7U1IlBqci
gPHgxnsQmvSoCQCTGkIml5CSBYn4wWhrO7+Vf87EdCL34z12WhK5iR3ualdGNWi3/zEQjTyEvKVl
nELYsNDIBYHQFwXnJbpqCqEmD10NkUrS1CS4z88zYKHtF9z1tvKCLnm85u6z5z2KFXhu8mI31GyD
8BjM6CouDaSOqdkOBn0UlKKpbfmuvEX85GgeEvu1eCsO4Kpzt08nlhEjeYigM/bDwmpPGdGo+J0a
tZhn4QltQXvLBmUFin5nFxJl+5hzR3HRqPM2TI1g1i0MDTyzx+AIEt0Tirciop/e1Zuc92xjvFmx
MVaDo4zIsNJKknoMbnpAUzw0X8hIjNQxvBjiN5yJXCbqatVWWIsXtbpKdCnGVu2ANRw79/d4k3jd
W/WmExEGMp54vh/rJLwYGuVdSGoHUt9laO1b506/jJue9EeIKqukJMFT69U/HnhSJV+0hVtDpF5Q
uaqYg1QA03zI9qHTkNqBJtqtRXbopKuc1lV3o/ceuuIu917+zfQuMlS4TZEevWpcgVRrM9XAlj6s
z+TXzr9DbQDUcHGxzsfiwF1OxpGHdO83HmWpIBoRk3JZTvUO7/vTYIOkDnNd2SgvDIh8GhwUwtyZ
ds654hg39wUuZbLtMFkZCslqu7PLnRmT34+aJ4p8c2WPDyltE9q0aB+m7CeVUJ0gWT1OuKPsdX8y
lO2in41k9iI33P+KDr/CY3fDbdRhpBCW0udvXMqGrFxRYjUeart+S34hpIGm4dv6d+1KkGGCVPqP
B17j6bJQV0YL8RFozYNM+Eo1UGsVLZcXwxmEGRJT4k2b8zTPFeaJvcKgjKWfTVlH6zfOGVu1rdvG
PUmHyT49vvmOvxsdKEjfy4e76McfMDi+QymCBDsvvIkc9d56/vHXgr8QKBFB5Ij+dzwHID91eRAN
kRaZsSxjpxTP5fSY5tCV5Bx2jBchwn3w9sDvjiQw7dPOmplUfqJBOlkdnTEnElJNSJUEPe8qZAKB
XAKxWsTCUC1/ORahiKUiydV66YiajtF+JvI7qHEe9JAUw5IwuRWJ4cznTuSMkHl1wMXE8xppYQXY
l8ihWnVVM0GNc9z15r48B3A7XP0keJHIGSRzjCuk5ffVxRGJWSRlI5Aqt0cbrm2S3OKMhgkBWmsE
MJc2FLpAKOrSPhhSrFfV/wjFlPjKvooOJs9zYcIsjNYWugGW6uHLkdQ5AtX9BMsLwFaUP8rVfo5A
P7LfvgqY1xDCWNjNaJpCITQ1YYmZqY1v6Lj6PkZngCh84hkueD8O5m2Iii63PYbkfiDF3r8zDjLH
hVnWnT5O8O6QUYmEkBDUDS7HaE0hiKEMWKRhdmcwguy71tpFg8pZMfYgv3FokeRslrIK1SQ4Uo5y
5vQKErpEsCUPZ+Tj4FnurJFQcDFKN5TRjGVBRdzpebUCjFYHeIWg3FoCGOCXoJ8YXR6FUlLAcPS7
5pf5GODRdRu5pjN9GLt6H/4CXYDyEy3fz+IeZNwf0c7qORPBtCm8OFAQsTDO0/n7JFAzGS0/OAHm
wzA+GCAn0DXXlHmFpzwc6gifssqcFukl28+UXYiSbVjYjy7OclJMnLQQ64pHSOC/Q6KOFohpKrGJ
Ujl7Euo7XfJ3g2aBKr1A+UP/UusfaV3uSonzoGIknpel/Ealdo3Q5src10CdUVlWJ8hx/5kkUlV4
LxbEUA9F6CKH0bYyeKsOcuNub1rGLWzAjNAzsbB+ox7rctvU8PnzGJLztg46kgxqYw2viZKxgEvf
IqRzERpAqoo6fDKknfBuEvBglEB8rZPZeI/Tp2h2tgfCmkeEv9DttFwMUAqgVq+UA0mRughNuimR
duVJPfg77U78bN3eLe3wTrZ4iNepA6SdVojUyhny1FlNDsTGBaGlLZ+HM7rW0WjT7Gue5BRrndZY
lFvYy0lXgsUGxEoomUtA3YBg4vYEMg7Qi9FQDqDcN3ObBUAorYOGigShcfKWN2WLOVGn9AUIdUpn
5ah3tRWiEM/TH0Knc2Pw67mD8zR5xuf2eFieApqBQPWmgOtt6YK7NO05a1IR7QtotvvAqkB6MyO4
iEZSe/odr9SB9YCGV4c6I0BBgo7OhI4RBOgCLUW5rWedRHe+8XcWVBBI/CsmMV88nGkOKzjK9Cql
BAN5li88G4rTxL0tmbylWtb7aqlWEJTFJb6az4qcob62coYH1QsLEu9qsPN7ptNZpHWVh+VJUpLi
NvqHVxvDeo5czCdljaDvrvQ5BzqoipbQ0v3vfifa/tl0xKfis7bDP9vWwnh2XeBRhimMnThWJSZ0
sM5R6go5kRUSJz7JFU7dMgsJZZNfzesq+seXpV25lco44rQXC1RNZzd1i6w5QqCfoL7mtiMySCxR
1rdCok5EWZArKPABSb+LBTIcdU9zT+eTWJJyP5LAS8lRJmJHoJTBy14zUsqX2JSBznVtyK0F7OKh
JxAzt/1T4vXuP51BeArKLENdD5My1CoJ5BSl02jw+pnfhqd2L9wJD83+7+1jDULZY9tlYVQXGI+F
W2xAy26GzKbTtGDV4xUrs5w7rBuIytEXh+ciXQnTGq0MWeZqGdC8Aw1MgFiVShJ3PNT793BXvFl3
8nP4ON3ECBIkv5OJ49qxYlgXH0ANNqzyprYGfIDpg5mpfquKe10gU/GhTU4OQdzhQ1U/5uYemWNF
g1aA/NKZnNtIZq/q9yRQG7LO5m60xGUSIL07PeiedGN64w2UXT+zQ09qN9xBKNz1d9KxJtEOUi92
6I0ni7wYBx4jK+u0XS0ITfpXZXUnThO+ZbZa0usPasGh5fiK6tCHLVTcUU6JUIgi042dSR1VcySC
sLFHWAIujJeR7j6EDxOgBt9T95HT7eez6PH2DvPeWgNTS50LkJtsRgDPqT0fRLx1RXvGdq2WMz4C
eaO3vY9Y3uAaj1pWQSzypM6A10oyKDwRbvKJLNV4WrvbQMs/2phRupzaFKamS0ysmQjaIMlufBAJ
HZcEOZLjmrpTwo9tPOaNtRoZnedFiVcc9wVG9jM4NhX5gxsEu3a24fQ6IqTlTd45wRvhEvxaXSRF
IUh9oGOEXbzPS6dWkffZZZotCaTM/jF4cCz/cD0+yp1C/3Wiae1iKR1pRWesfwe8Xhumy7bGoO5G
bayyTpOAEd+i7eWP/5zeCD9jot8r/yItaqyRqLsRLKyN2kqYvLaztfElk+7TnmOBDII73IHfm9qg
7kCwhbXB/5+xXXhAJf0xdzIPdUQtLCI5NLuaDHv5VX3cNsSvaM615aP4XEbVkKTRJaIaVCRb3cDQ
rCf9aNworxaixw0594jFqAT1qfYrTk47RWhX3IuO9P4vwk0Y9/cHUKs4VDGUxSOsoiQRubrtAjdU
vDHmTC/zUEYeEEHrRY37a/ZX5r+IcwozYoE25AUIni7E4gniMJ+UOJARSkUTD7SsKZMPrTEVOxMD
0T3kxez4E5IC0n10FpzUTb3hEDjbS8f2mlaA1Mx1sQlCGguAGhwMcCiQ13eZNE/TvtgPvAt2+fgr
M1lh0TugQiiv9oFVuCLIptzOTYi4MJwfWmTsiU6ykJz980f5GLgtklfJLQqpeX4iYxFNaNyDZgAB
EMhQUMWUSVL7aSVPla0jeQ3KPsPpofFhb08rw5UwTShroNZjiUTQwTLVSOY2tlSkiKraEXSvTt5Q
ijv3GSm7U5hzFpE1JFRkISFvoiL3qryoSlV9rkNUv+mpCG6GtvoxYUn/PtqJEqZvEOra7to+Lwo0
6tlDVBNQ0B5bXcVzhcfyzZg5C+1dENVGwg1ZN+q2rmJfivM+xC2NYN+u6o3erhKrhMxVcapqy3z0
1ap6jtJK228vGeNuQ0Eb/CAUNqC6gW4wa/vQ70whq+1IBGuS21nnGh5gfFclP9HlkiQP23CMN9kF
HHVSqwGGb6iAqydsBNFNBFBVg04paRwJK7kNxjAQyL1AbwXc3xjfl/e9OrgC1Sq7bMnwzdWhzxI7
RVfpNgLDybpAoIZjpKlWhu2I4ZQS1PQSEKA8qtld0YwcW2fN23oo1NMrHHBsJjGAdPGhGcADFpTu
XN1I4Kts038RCb4YFWXzpV5PYwECXrubheqUhcnodkIVPJSz9SDmrcwZ23L+UecjNthSeQ1ukuWS
uXSvpqxTy6WZy+6thzw71NEnN4bOmr6FbQq6hziYUA17CdFXyZhN8oxcb3GONDJ0+yFxsump56nI
sVyRJVvwXyRq7kY/BDNJCaQJ1DjZP/OuvfkNRmHbQK+T+hScS08NEBjbNkPW6bEGpWbQR4P2cvai
LCHeZziexLOBDvHOmcLHsOe8oFib6hsLMbjLqTS7Ps7DAljt+BQNR5OXSma9iVEjvngBKE6Fui4V
KA9yY/alRMGuPRWmLbrZ3eCN8OWg+afjbhzg41sOfPyKkx9gmeEal/LypyAEEXAH3ChA57LxGvup
IwocEJbjgdEhM41aGCj70k2uQwuVUcTHcGIEjj86aQNpE5004ovcvrWpa463efkwW/9sGwh7bP9F
pd9oGTjk5GYZm1l8lqn2KteyazY83XgeCrVyQ5FaZTZgbHhuekkJJzwtjoopcM4LlrVrEHRAvAYV
6WjIubRA34JEUqBiMIb4T5Huh+xxBg1YX5MZCXHx9/bMsV6b0M/7RqOOeDlUpTaJgIYOEv1nmAyT
AfGDPP0cseHOrRRotpY3xa0xttMBnUGNKwppZI9p3xzCONOdoW5Nt03Kz+0PY+VHUZdvWiqaSUCj
p1OzHRVKPmX6hH2SQGeife3w5O7ALxvH1m6oPmTDIlXf2WOJRi+xv2uVSSVDhThX946GuTSsD4Kk
HpErOmmi76DRnHM3Mo/C9QdSG2qsC/A8QOoDUdFxF58HL9ineJepaNrdq0/ZIT+GOKs8lABvzwzr
hFrjUo+JITTkyo9RTlAkr616l/FCOSz7W///BX/lVhSQqU9UFSegjINCQaVg2ztGeIzjM+RnrYyT
K2VtqjUaZe152QuxjHYku5p+TiD2lZUXzXrZnrHFhukbeI1B2bjemfNQlZgxIYUA8bOCqA3YRKbH
bRRW0AF9Dboko4PNQj8JtTBBOWRjlmIos/wyBIZdV4daakmBOKLm6c1RRRFBxQt1sMa2BqVWqwHZ
pOlrsMKh/5Emz1qKN/KdznuLMG8t3FZQ59VR24Uy90ujUFHBEk0z+BEgJGKR2Tk1XmS4WC23vPNd
aNtYkHh+5CUrWcYBOlIDaTB05qG26xI1Mro+k03M6FAmblQh79b0L3POI9xjWfwahtrJZmb6YlLB
PsLWmwsHexo0S7NdQYZYhCSYqnB8DLalrMZFWYpQ680gfhnkBH4NyD6oWnyL99FtBv6EoRANO1XC
UwGyUqvqOc4Ub04pg5FDXwkUEXPqiw9R9w469prXas9yR9fzSRkLyLqLWVzINKIxfexNmUxm7jVG
/VyHvYv6IU4ijHmHrfGo/Y2ygBaMf8BTnhz1mO6MN8VC23azm+3pgKzirpmc7b2+TBJ9ooD2aWlT
gET9VeMv0mFa1PhA1FPhzxQPv0HRxYFghfKtNQY1qmKWxMQSYJWi1zya9uD2NxLSFjlR9/5tb3eO
6Ig3qH/iHGNM+wAZC5j6EHpDPOxyzw2B32eDAi8nqszXyM/2UqHfmaHGG95i49dT+I1DbTpJK8yq
ToETZtGPpvoRddZBn1KnkSdbmV7HWfDkvntqosGFPBgp28g2p/TH9jqyBosOhKVjEy4rqo8uB6tE
qdpC7hveT3YekvvUeBZFznwy13GNsZw+q/tUweOs6XNgGLI93qCF+lGwI1c/DDGZH7pDf8x2qTe+
S58+Z18wB2eiJAfEqqhjowfXmyl4ojO4dtrc7Pw+WcQUIZPscykvFpO4XEq0qSwdd1+67SB4vByh
Jox1ZiSo+BAg7jkZttaeRQNaUJ3TNU5YOB2aI432JcKj/m+X7xKYmlq5q0RBy1AFgm44Ob4Z0z9j
yLuDri+HSwzq8Qm/skClHjDAGTLMb0N2gEid6ecuEtO7Wee4Q9fxqgs0Oo6Jizzq/h9pX7YcN480
+0SIIEGCyy1I9qZWS7I2yzcMS7a47xvIp/+TnjPjboinGfPNjS+siC5iKxSqsjJ7AWtQsyadBzVM
Jf9F/Hg/UdAN2zeCrFwHC0XiS4vSeS8t6PpFNRYvRYsrpwegnspje2N7KY9umw0IwDXn27h5Bt/x
Ye7FWWuf++pKL+1LfoDZkx+WCUZMErRXmaYDkdjru+TrdTRbYKAWhrsGOla6bXv0acLTAb9jFS9d
uDftm7Z6CVPP1FZ82pqheahnJ50JUhWZD0PluAnFL12ccpRHBgh+rnGFfI36Loc0H/0zS0Y/ZKHQ
YUkpPoCTNhAwVCYv1riVltcGeasZJI3+a+lgjzF8S2okKKM1QCpYiWOtMfcun66/FqQTPCohnSwo
qjuTGvMxqvjwR+NcP/YF4WnA3Ga1V54tu6u/NqUTbbEwtCsFNqO8ek0QrHCoUKJebafZzmxKMNrY
QUYZj+JkfIs6PUP6Nqtu0DlKBp5HRHun3dR8dKIgx1pHSgOsCuUPvQ0R7JBYv40idJxxy+6jXQYR
MzdGxtGtutb6TAfFf+mgwfeOohconCoBegQtjHy3FhXdh7RMP6zSTm7NPuhvTcg07yPFEC9x2942
bcQQSRUA5KPlNProLTSlW4nNduAk1n9DoRNNkkOSoV5AmBdr4lEpzWybVOxRE8Te6QVlXk2i+8KO
yP4fnDA0h84KCODRYFKoQqBjU3cUoKdAfdMrPpIIKleQNjqCh+G6pYXQGTv/zJS0JY16sC1CgOey
Y7o3CMg6AN6334geO6p5k4QlV3QPTd/XzS65ZfBnULDJzERjf0AmZ+et6oaY5DoOAujGeN2kmxHJ
8KHo9jXLt2EACcCsAYhHeb1udsmhQDkbgurgALB0WTcExDVmN1oAA/oNTrj50LM44VbZvMe+fauo
a2rFXwMG9GGemZP8lx+ajCgC5hLlYUgbr7Ge43attWTpxJ8bkVyXWVv2VPQwEhS/c0DyErdPH6pa
5WlxQ31jxSUv4FIwJvh96FABtgsqiUtPGaXTUAoboC4jCUHN+3OweFnbrubzZHjqiMYbSETlI0iC
IeSrvl9fv8UJBZZzto4OV7lgmBK9jK1ZQ9Gkv9CI4kTTa1utUH8szueZDWnRqoxpdTIDbxL0CUTT
dgBxqhkjbHij3a9VkZDlEUEBE+wASJPLLKaWlhQBG3DS0ebFFWjb6e+CFStB0NK180dm819GZAbT
ZNAVnSTAyFVF8xLmbJPXa6ielXFYUtRjlBPJO4JxNGXkhRbhFV7iRv/r+vovnl9bQUfjzAn3pfpo
a60dRTHWpldf2sShRowtELsWBGZBy7Oy1Rc3wpkxyQlrrTbRIoExu3/0jXvVKt2BvVtp4TJzH7Yr
OYylCYTDBwwfbmluoLo8V36Xl6avQlxOo+U2MAFQFszLk5UDtBTnnFuRgsNYiRlUgHGACvvkJy0C
nW0CptV0xcxC2WKOp/4TEsg7bvQnEzkZhAR54BHUsMTEsxiAHu17hXIMOU7FsznOZFgr98rSLJ7b
lWYRTFYq7WZoee5PHAST3MfVlZj8+jZcsyLNIjHTHCUE3F7V6DHWQYVqE/q/r9tYnkKQoc0CU/Bl
cj9/UNl6ko8w0sWPwQSmqeeJbROAXP1gm0Ub0rzX4XO0hj5Z2vSorf7HqrTp9RmWXAtY9ZufUfUS
qeAf7W9Iv9eSx4Stpd4XJ/LMmhR8pGbEdE2DNULeImjtIHM3rUY4i+HpmZF5yGexBmrTceDbMBKX
D353R+2TUEACWhxGdGQHLc/BUB24SUlW9uKSszqPrObBn9ktQztNAX/CZVX720mAJCAKT90QnGoT
7edNtrm+YZZCqvOjLb3KukFMoz7haAdTvktbfdv0Ha81a1MmlHdmznNxp6hrjSNLK3huVbot7cQP
7KGbrdI3u/uk7YHaT9cHtuazpHmMgBtqqAoTXSsgQ4KGQl5a9E3k+k2jfrtua3E44DgEuICCt0Nm
yMrNNGt7HZwgA7wvWB4PYMh6q8G3cN3M4pCQQPpz5YPqUNr3ZVvEo9rBDMN7DYyR9n1X6p9aAHkr
IbbXbS1sQ1VBzyfuFZwl0CtebsM6jvQK0F5krazdHa3BcNOfkKdbGdG8zlLK6sKK5DfyUS9CFfRN
Tlrvyqnl9VpYtrC9YcAA2glZYiDSpO09GmM0Jj4MMGB/stjkk6pviu5pqhlXfPIRQlmjsdZScQvu
EORvM60JAOC2Iqf8bD80tGDuha9MRE0KeKIM/cEsQx7nx/ZYsvjh+mItbIwLe7KvCgD5AjkrKms9
iNd53BS7FBXDJlmBqS2k+PULQ/N0nzmnPDSMtAlhSK32pb5n4IYwtknjJfaLOWwo+JXSZCfiLZtB
xWgiUPRpZccsHLXzL5AxBngYsaGk+IJxvE3HkVNrl6x1Pi+9bi+MSPFAFnR4Hc3rl5DR8wWa7mOg
50VzbGxkIczY6+BNQnV4LPDkWRng/8c4Oki1uS0ZnNqXc5xM5jQOtEMZBcEIA+aAWJs0guTCYwMh
EN/cg2mCowHo+hZaPCgg+fu3Vcm3kDKlg2ICxWZ2GzVwc+rgcbhRqm1QAH6ebJJ45Z5bXsi/BqU9
O4DRCfLcGGbd3FbWnS2cSqw8YBanUp0lSzWI1QLCIA1q1E2/RD0Y21WJ2pOwQwFmwdEH562WucLO
S64ZtON2SCGgrU8GB6+ytjLOBRc3PzwAoQB6AoAj6RsaE14Urd+NUyvkl1VWbtCwfmXxlmzMTYrM
pPDYcDuXW6ZL+qYdoUHiVGUP+d+RbZi5hqlcWi80/ELzF1wXM23cpY3MaEeSDChYBnim+wF16HQK
i5/Xd+HSrXNuRNr7JAWNytSjjJ5XASqy31O6BWrERn/sGphtoR4EsPnZeKR1aRW7BlgZ4zGEFxgA
sDxE7DUsH0W7tcFlNpRemtyG6bumbCcA+dBOo/Eocqn5dn3IS777/Dukc9BGkHYGaSl8N2glS+0l
V0YIO6LL1P7vOz4wYjYr/oDEE6Rb0l2YUEhJhxVoI0DZ7IzFZqTEKYvN9eEs4HEurcx79eyKCO0y
TPUUVmJQx6mNK8Z3SBn1yk0IuVt205vZxqfHKLlVTUd0byz59Kf3Jlz5jKUb+Hys0m4dS0UZ2m6u
RUeeOWI5C6erGG9Dkxs18q/tyilfPB2z1LkKPk1IOUoXo2GZPvh9YW+a7BJ4O4bilEl/spatvSK1
hcMOtjTkMTSYAdOIZCqNqzApQ0wwAwCk8oQLrR4+OglPTglHhYpX3uBFhy7m6We9GzfRMX79XXrZ
HT1FLrp9ufKagk1K2ZXu9aVfnoP/fJhMpYGcMJg0BnxYZT0mkCTVpn2yhtlYchCgNAYcD4JvyORI
6zppw5imOYqpWf1SKfAR8a4dD+B+VWn13ztVECz+NSX5omi0VYGOaUBQAbZD0SWhazXNpZU8tyC5
oKxq0yGZYKHIQH+nVjxZK4Ut3oDnJiTvEguRRXoPE1G8Z/VNqHtD9jNUdrEOsPXBb47qGupkaReA
wwR5nJnQFxnfy/Pf1Xk2xuq8C/SNYnlVdLTXTCyAEnUV2h/I5gHpBTI9aRf4eogXUIxdUPDq0Gya
rW27zUe0fR1dqFjzzPUdn6OMmpngbig8shJXLLnsc/PSziBFxtJxHmJUAhYCP40I34RY6/RP7ODN
Ag4e8MBiv19OpWUMStzMoNBR3EWGq8fvRnHH6ON/f2znl9G/rUgOW6FkAPElrMRovDLIDsLgoO5e
8ccLvVfgGQbzuQI0MrRB//z97FoYaNqZfYF6g21lJ6JsayG49eIHLx2obVhxk9j3Gezr1gZCm/ba
SVsyD80D5MtBronCkZwnTUcjCNViBJ+DuGv0wRXmgxm+MvFB8ycoKoWT2xgHC4dCu6PFiiNZuIsg
sYdUPa5cVB/ktgBlUI2k7qHozUKLT5E3TTqvrc8u8tCpy6P/XtgbquFn5qQjb4RjpkQTzJEh3vjE
utUISDJ6xPRM7K5vnT8uXXq/Q71iVkQATwYooqS7KLT0vobMJ8SUDgUPN4PjuwVnIU/c7lBs+xi9
x4X3brkVZ996tM6aDqR73Y/M/dN9xs23emWfLc312QfJdxAB8/0w6figqXNo9Hs0QxeuLqxTaDbc
lvX4Dx7EmAAo61LwT4P3RzqifcAK3cxhD72RNhowMh3sUM4HGMt3dsLfhgy4U77a0f+H6+TrvP81
K51ZWvcoCTQw+5J5QuFBxbtt4djc3+v30RH0opv+BtSp3PbsH0j9Zvynvf/Z7HyoiYITr3k/FZPb
bkZnleZ0wTViPtACCHI87Hi5oBO0EfS9fHyY/0w25TFw24+uAqusfww8tIWXfOS4u/drBFoLN+mF
WXrpKf0gJeqkwWzQaFzVICD4en2nL3ThAgtwNjBpoTVlYH1lwoL46F1tp3vRqTjF35vnyPEfQZqA
ff2ofy8RhgGD4B5CdF9+/o+fIC16ViYsSIOsBfshCHC89l096m7xfJ/dfryVtxCefPUdrDRxLejj
jDdrfIdLEKWLKZBuXZtCFtKeJ5nsbsVd9mmBuZYZO2v/8R3a7KB6zTn5oT9aj/bWfBj5r+vDX3qw
XZift97ZDSJqgIf0CMNnd3cWWnj7d9UVvODBw4fqgGPe05xa8LVOmoVwBpp4KtDkaMBe4KFLyggC
QNAW7XyvKTcMGqa1ljrCcFEYVdpbEhxQklJix4Iu0o8o9MRa8W3x7gITK6orFFq2AD9cDnwszdIw
B8z71OJRqoEvSoHMsWI5erXVtH1h31kNDzpAg/LTZJ3KtXfj4pm2IMtCZ2E3Rc4uEEGnQu9gf2A3
VuwG8T63A+SDX64v8JoZ6QwPaL2njYL19QlcWFUcqWp8kDr8prb+igjZH4HbL/4TXCxoVQbnF3R2
Lqc0zMNWZfNesu98p3XDrf9geelePFlP6lbb9TfiG7nNPx/ZL+RrNrhKNo0LnUeneV07VUvvZaqd
fYo07DpuzCEgmN1kxLHt8XbEky7eZE4VwyB6MSnvt8pmOpj76/O99DaYs0Uq0GMgzcej/3ISxKgq
oapDjtFuR2eCbBKhttPWWFqRTTyMxjskWH+2rebRZnCuG19y2DNZEvrE8YL9UspISa1V1YhjRYNb
X/ndr0n3LR1bg81RCY4MHiHSK0QZmT0E8wUJUsMR5EhlYQYboQYpOHayYK2bcP41eTudW5NCrjgA
hWklYC1t231eG5u20bzR6p0k0vkYvv2DucPQAAVULDCKS2NrTDUYugFSi1YbuSj1HoWSrrw8lhL9
1MCbA6INyBh9wRIHMbQ5FQ1akkUx8qgv+OQDj1dbXuKDbT/PD/4QcKJHO7MGKUoDVi81RZJOc0Do
uXZYlxwDgI9orp5Fe7/UcGifBVrfQYUxJ5ZXQplNt/2bbARa2xc7NaWbPEezwfAIhLyTKdo27cZ9
TsG5aJW8RkcHCIWdkBT7rhvgxX/E+c8ERS3WQSQvSW/HyBo4gSAv2rtXNvniCTNRAEJWnaEpWH6n
JjoNof6DL1er7+ZwVG1O27fS2nbhPSu5yG8MpV15bCwhrei5zXk2z65Jw2e1ojSwGTQJj4AIyTVI
NwwQqicbpbgT9q2KBnW7A4pt0/2DtNuFcWlrhqkPtQTQhzvdQJ7bJj4Y1lOjtl6M7nEBSlF9fL9+
FhajgvPhykcvt1gj2nm4JTB5yKGE+VuChJ+huwZaXofK1eqdEsRc0/GsbXmqbCPi5OnvYbwx7d8r
XzNHgbIjOP8a6T2E+kkaKAJfY8aNa4tjC2RbwlwqvMlPPNO/r/LvCnjO8+S1Sn8T63HF/lcKy5mh
Aq4IDh0kwHLGgKHbpwpn1cuOPtWIhvTwBa9bSvfM4LW5sRNg0tZquEtPrnObUliKnjS1FHrfOk36
GPYbKzqMBNKe2qYXIBMMVjzTgqu1LajDgSkX7fyG3AEH2tMwNxXAMkAHyVtiP1a15UQs5Vb0oy/X
Cp7zeknreWFNOkw1eouMIJphrnmATXMLSgnfN93C+JagGSZpbvU1wYFli8gNo5twxtNIlzLgkXoO
pljAP0Bb2NRIZemvMchjukx7HLrP1A+cPlnDLyy5e/CbIKCCd0WdTC6Tgym+bw00GDsqlpGdaAPq
fYoWp9pThj0FfyLoxHQC3MtP1hW8TvaVtru+dRcCgosvkHZROA4aCWzMtGYW36F7VO7tltYrV8ni
5jkbpjS5kKEjQTHDJqM+2ENDxplVNqHUgwrMptX/ASgKQ0K5DMKeuLhkNUMzbs1MTDPHYKR4JoWw
bvQKgZcniKhuxhi7Vi331ydxIeo5tyhrGSJsU+O+mxGbwPOWNN35TeAk6T/IjMMM8DvgM8TT6I9P
PrtiCLrxhiIGmJfgScZLMv1QlJVC4IJTuTAhuXWfauVAZ+ypEuc7JBS5ITYz7CAPXBFGDiXfr8/c
4s74I406KyDDdV7empqIANoswD4FptCeaJsG+r3R1kodtL+7100tH7YzW9JW73N0tjYDbJlTodyP
bXlrR8ZDN9nbsgc6WqPkkepRw1VkYrlo0vHeR77HqxiUItIsvmutLHte+aaFiwsKBrM07L/GL50M
uy+H3o7wTX4Wv0AU50emlKc0TT784SVD4SzxfXcg/hb0MHzSczz2gw9qBGt3yUKod/EZkr8tCgbO
rBkm3uSn3mYHtdGRx38xuxVvs2yHAZpjIyMM7Z/L5Z6avEB9B3aiwLGUrRkk+wLNVqvouqXwBAP6
a0haa51BXVSbWc1660MJu60xtkiJ+uZzEOY7LX0zbGungmZEG1s3a14b2t93zH4tMcMg+jnFo+JG
drbiJhYP19lHSYtdoPAtlBAfpTBwdB11xImNtc3MF78xNgCWr4Ski17pzJy0qISQjtQUk92NyH23
rujdAnia6zt4eUWxmoDfoa9BLjsNishrEQPuB2W+0Cw3fpFzBvBVoq7cIcuT99fQ/Pcz51fEht+P
cQOgf/5LZ9O9GT101oblbjd+aP6wslRrw5rDhTNr9RA2EeDdOBCahpcrV+xmS9T6ZK8Jp84/9CXS
QQPu/5s/+eooMkhFspnIM4zeGmTNU8XNWnDDstcKlKVWciOG7fUVWyAz0HE1Il61EHqA2nD2yWdj
S9ABX/wB/0+Z2Alo/aqAAeQgKU314pRowiEGpHnYr677ZPlvmlQcL0Gu5LZrdNnKxyzt0fNvkVZ1
YhRa2Bnum2aI81nITnWHSgtdPQqT3fVxLy3puSlpSUtWpFasw1QyBPu0V3kQdft4ypxJUOe6qZVR
yW2sY1cKKmbGaKZCFLNCxl+jO8N8uG5l8UI7G5HMD4FdkxamDzM+SbddpL+SAl0WrPVIoPG0pU4C
1VQ2GFthopbZx54JuYBG13k0WN71b1k6nfDqFKKjzECqVErsWcoADjGGbdwEg5MWNTda02lsdhza
90gVj0M+rd1ZS6EDJHqASLCQSQNh/OU2HhClzPyAiFxH7dmuIfrYFHEKo3nlVhod3SBQV0KI5XX9
a5JemvRLH9j0FCZNqzKhAjNZXh0Ngoc9WylwfXULf7Jz/6EhkC5K3czUaFBQHGajdtf5oRPpDV7z
+pEYwQGoN48NqEHgLXR9Gb8O8NKsdG32CWVCr2A2qefWMI2XKqSkjf11K2uDm7/izAFpUdFCpB5W
6hQttW4hnrVoo2nQwv2ZJjc+UGDX7X09+Zejmv9+Zk8pjKQKzdkeSpK+C7Xm3H5V1ghwFq0g3QTS
CETohqyTkKehko0zW2CuHRWxZYE7dLea+v36WBa8NwZzZkZaonHC0yCbzei303ez49o7yvfkFB3a
V2PfPpTfjICrv9dYuRb6W2AWGlWznhr9mtiNArPB2xlzGBUvqAjx6FB/moZr0jskKaE5KPqfY7Hi
sb+e8Eubs9M5W7cA2VxzLGFTFcDBfgrW8WF8teNTG66l7776L8h+Ajo+N3PBhclhTBHizVg3+gy7
v63z2y68rfW7tnzRpgdouF9fwqWNcm5LGlZHyTR2BWzpKdDMhlf6rl6UnKzFMGtjki68SNWjwghh
J+xSrxAWr4pfkUE3cY5OslxzQAy1cgusjEwOZqYh6Ko6mGexvCuC32b/jH4/vhozLe2LWe8OStoa
EAAyzL/OU2UgJoMZE7nH9GQMhwnYXr+9QTPe9bVacojnpqS1EnoqCihRwiHGe7/4qZh7Fvz+30xI
y5QXpV6hxQUsT6oAduKelB8VGBGvG1lcmb9TJsP37UZPMl+d9xw6+r1YyWtgRJnKI6gK3am2v6Yv
t7j30A8PplET7TkyEaLRlha0wGdmGUFfpjgOnMkQbo3kr5LmfGy0V8Nei7oWx4ia4sxz8YfK+tJd
2HqoBvUADaasqN1kvkhQskdErT/+g7kEDZgBkPpcm5YWLCjUGjwbCKnsfNiniROPgIAQgIjHlc23
dE/Cm4P9a8ZwqXLOFapreO9MmMSq/9mUkFjXuFZsReL1tavlnvrf9x7BCZ7Zmyf4zN9mZR4MVMAe
nXag1dCoG7Rvpnqblz+uz+CSpAqe54DtgpgEqQAZnF/TaIBnxxQOt/ZpyB31NdmVu+i2PqTPEBkg
HGnCe/QL/La7XfK+Rqy+eJmdm5dOtdaEjWLP5vtNcepSjpJv/g6O/G3kNruwWHkNfN2XqKCj3Apx
QkAamCmFOzQjatpG6HItVNCAeUN760/uSPfX53TRylycBCMXSmYyAijTE0bHCUC/Kt4JdjSC51q4
ZI1LcAGPA6FsdCPgyYpw3/6zsmd7ZBzUSWS9BiqIA4GgEMW/DTRFtBM92BtIrBRbIIGUTYyCECrn
kABtHAiBrrG5fr0B8BVoL0PLH5CNX4CoVLfjTO3w22ntAkNIgMEoN2FxX9YrO/Wr/780JB2JwQpC
VFYxXKF9BJCPBRdk83594f5UIy9TAJc25sGeTanRK1ZLEgxGeWiP4C/ZWxtt22NaI6fddZtgC6oU
L9nmQHERN/bYXtlann67xny2EFlCvo6i0USBv1bAKXz5Hfo4+UjnWGgOfak/DE/t+HRnbFFu/m16
+S5+ZbfqYU0rcAFkc2lUOooRs5ECno22H6NTumgU3NXHCOz5zYb8qE/j7vpkL63n+Rgl361aiRKS
Hubi8dion0b/UawREazNoxwFdSWlVTPBxgsYam5Nnj0QrkLi+PhqH6LH9la9XUkErAxKfnwLu0ta
8AgBZDvuY7ZH5wwK9tfn7etVdLFMjF7ujTFDosFPYcJ81F4RProlj57yrblSZVxAmF/akd69QoHE
ADhfsD77uuDqsU8cdZNu9CecBa/Yj5tu92x5+R/VLT/arKGCFuSSLu1Lr6vACHy9mbfj4Plo1tBP
7SZ+y9DW0QKa1O9mAQcTZ1HZR/vTp7ind9SdvOjdx0ZdE3ZenYt52c/8QqHksea3+BaAtT3IVx9j
ZOl4vrG95Bi/N9/LF7KNT4/h7eDE27W310IG/XImJM9ns5GxZF6J8WB4Pkoy3L4ZPXWn8t9Hyq2P
5I08WDt75W00z6/sC5HxnG8X5JGYjB8qSTUqrWqhHTJStmkLabegWEmtLJ2WcxOSxwm0WEHvPUwM
pN+VZbCLcFqqLl/JVy9dUbicFBA4g8AICL7L1TMB2GyLFtForGW/Jw1JjSYzxS00WL+FGho0KIUA
xH9/SE0daPtZC0TH7XxpUh99C9zI84MPvBNpcJpsoDV7L5z2IXgB25pna82JS0HHmUUZ9u1XTBm7
fn4eFS9BgaaoCmiA3D9ORh+uRFHzsnzZGYAM2pBEBpZfvp1oZyWRP78owL91kwTtNyMDpSOpjCcx
+N86BcUNY3y+PqGLh2DGKf7bqLRXGqWq6kxBoGgG0z1qda6RWR9WPDm2+WMEbikJos1Y42wUI3kw
iuZk2spWMZ+VFN2Ten/ImQlCh+Db9c9a3MFnXyWtcwX9Ut/P8FVqO238rj6JoXSKsFoZ/eKMI8ZC
N5E2Iz7keMCKus4SOCiZ+GG0OkBEAcrC0Ki4n8SuMdc6oRcPjDm/3lC6x1NVyue2Sj0psYVRpdlb
q+UbgIoesukz77Wbkq05+sWxnRmT7rPKNgKz6mHMbzLPypNd0uwV2zHCm6bdq1a44tYWV+zMnOQM
6qCOWF1jKiff50M/eDGDRlC0pj+wNirp9uqIoZDexxkRLZoitJ9h5BLlpxq/9taNSX5d34WLZ/9s
TPOYz66nXti1HYHW2ClSyhHEuVX7KxD5PgVR9f9mSbqKGpLXkTK/g438s0jQQEcBAXrKUb69bmd5
lWbZdaahi06XVomCjd+MVRvvbU3n6IA7zQwmYbNWiFq84+DA/m1GWqUKp42ZJW6Gsk0U1y8idTcO
geZdH8zyXvhrRVqePNKVxuowGKM5Woq50czv/bAv261B0Cj6dt3Y8l4AVh3ydYCvymeXiXyy0fKE
nk2LOKTDK8louFaZQAWuCdQvjsuCHtusjDA/dS+3XWUIVfMNzB6NYl4b37Tq1QRz1FR8S3LVUdfu
1CWvhGQt2iqpqaLDSZ5GbUJLcDhTVIG5JKlPdRfyonwY+++1vkJYvDSJFlqZLODCQcYlq0TlOgLf
OMcLvghUtuvrANEljaNtXrL7NIjbp+trtrQNZ5ENEygJdPXKChOz8pWetQHqZ3XsZTQ4jYHYXDex
MHmQJMNgIM1u6V8StQULamuKwStmk4eov43RI2SWroHUsxWtbPeFnA5A5+hzRHFCBZm1nCyrC9xk
RYmFCmPfiacPuySuClaGMkIrNlLQplaoXBlGFDCmbzlbk9H7VyujFKAAG2ka9szQaTC5GhsXVjay
mWbMQnbrwOI4fDODMfHUdlAmntIkecp9MngKyu97EmnZBwBphtNrfvFYMqE8zQ0vp2CExkiSk3Zj
xRFDJscix0Gr+1PXqkPOwRuOHVFqSfUhrKz5nqRCc1ijlt8pFHdCR6ggxvKtQrwrhLBvTWWZpzq1
0aBUZeEOQpfid9QZmXayY1PfW5Pfg2d2UoxPkMgXjaulId2XkyDeEEzpfgLFYea2dsIg+5mE8bHy
G+iMqDaYpznrWxRZRzEaJpR09HzgiVHY0O0GSqTk/pTpoRerpZZDtsUEkmIcwsFLFaMHHtfvP3vo
0jY8NGPAyuy4szXHH6Z8P6qauIlVkh2bNBuerGQqXxpSPVNNu4epfieK3IQWqDJNPW9Nu3CykIK0
uQZ0bRP1Q/qjM1sLfLpl+q1DgXQXNLYaOSPtQ1BqzVB1q4jq0tONZACldKYYW52lmmeAbG+vpjn1
UhVJOkMT5gGHhnh5Xzd7UvfVgfW9tR9tStHmlorQa3vStR+J36nBQU+B1MRXl9ahbo2o8Cq9NrXD
EAJb0CZFZnNN2ANw8mmdlBys2uWjXkcx4tYEdzR4i14ydEnOwFp7I3of7DOVCdpkS2+UH2KMUefr
0mJEL7IdCKBFYz/eALYflzPzSPDYgWfXekxT0Y1Oz3L6mg9ttit1UaqOMYFFZlDV8ZcCuJWb1WoJ
UgKS9M+jjeVy1dw3iu1U6bBJaxa+gnuysg46GO2eEHRnu7HtGurzgBnRcylYOXA0SBjWLle79iho
aeYHaAHoujvi/728UqBwXthQ5eBa3o49L3LbnHgXlcjuaEPRb7o811+iLEh8QJfR0kAyBaQIflID
jKIyx6qnEp49nZmIG/AT5zwJ/CfWAxrSC3R+dVorNiH89aEJ82oH/iX7qA1pRGE7SGLXVNpghw7/
+Ftt+dNeG1BM5ZOIVK/w22gmN4REV2n3I4bEQCVXpma/7+uE5IjIhOpWk6Z+akCqgvu7jxBE9VT4
3AiEf9QISR8Vsxh+2xPaiEd7Sh5GdITsgqAWT8D3xziBsTXdJHnsu1nAtIeqUcF3nyEHzjWMecOq
PoHOJgnqH0FmR5SbWRm80ThGHQstb9Zw7+d5dgBFCkFtS2nTB31o7MeWVsF9BlDk2zA2o7lREs3e
TgP1c/Afk+YIXTIT1zyLAi9rE+OhLyG56Q4WSdVjq6TlN0ba/IYSI/4sGEJEcLnbKAHqejN4VpBD
pNhIrH54bIc8RUN61R6MyRxdlmWxlzAVrXbXb4aF9is8ikEEg1YXJBvR03J5jQ+2mTGrAe547HLF
JVPhgDLBMYvQQVp3g7v9mVW/9RSSOCEcZ8eTw/sYFG5e3DJFvK98zBzty677/GOkiKxRlLIJkvnm
TaHt2j9leebG5g8hNHfqgs+i+qgCdgx9BJ1tC9De2tt28fI6/wApykhVklr5TD1cDfEhzqEcUOVu
3lAIRuqc+OpO11vPSEM3QynX0uzXlQmY31ZfJ2DOVNiz6AWTXpSEVDEUpXB3GfU7kPBuCESYljc/
SvXXFEwRt1Gjbo0icFOQqdmlWAlFFiIfUKvMxX42v/7kfh0oqWkCKpww31Z3zO/ecVQOfX7IUa1e
GenXTg3suzNT86ecvVoK0k1m2wGoREAJFdnoIK085DZ5rQAh9WJEWwG0L91dt7oQs4LSZH5Do5MW
SD9pehMl1cGLjzswxxXIpuGFUXM3TYoF7mXTKevkGxl/Xje5FHpRnaGnwEahBJ1kl+MMA4LegRnA
GDWRM4CVPKAheDv3fuq08fa6rYVIEr1q1sxuhLcLOsYubfV52OilBpKHUPtog4Gba7SVS/vj3MA8
v2eLBjdIq8KCga6tIuCu9OyUD/73FAz1eBOmlXt9PPNpk0+DBlKBmTN7rtdJywU1ItzebMJy9Y/1
8BLGr4Gxkh1cnLK/JgxJZzEcyViSASaEJlxDgD19jWhrZRByeA9GXX0wKCx09bvV7zrz+R/UpzU0
2DEE+LPv+tKPoEEGaEwSFS+IKIQ4VYe7vmo4UdXvOS2PYN54mKD0XFZoWby+QEvnCSQHqHWCV5rq
MutToqWjUqJr2ekhzOBn7wrYGMwDCSevSZ+EstaLvnQ94J7SIV6Kp4whH1+SiZHQFgU640futpSn
d/WrekIUtS9+/R9p17UjR45sf2Ux77mb3lzs7kO68l3V3rwkWq0W0zK9/fp7Ujs7qmIninfmaoAB
hJYUGWQwGAxzTgkWco68JWtX5w55yZBMIEwzx4m2ZVsr89WYSA9l7qXTN8HYDTxPuCRFE7GBJmDl
4PYZKW2IZ62owD5ieqzRHgrYnlJBCPHnm+8U6VwOc3a1wmr6KBGhDYiwxdxY11O6zxGoplTkFGuX
DtXcDgoA5vnksk0ng1D1WhzCLBBu7FNz2o8Jz5MvnSodZQkwGiEpgGfzpScaO1FFqABTEFqD2J1O
DbccosChMsru1418AfcBbOzz2UIGGpQZFrNyeGmUoPexEJV4wwvePHrm7RowqKvOtCt8DFHdB77h
GY+ovYMYw6629M9XSi4+gPGDvVUlaWrMH5DWgOHcUvqZTBxfu5RiPxOC0erLFbXQ7g2uTQgR1gj7
S++QAWEDLc2r1Nc3+UfwUJ/65+qNB4O5VHiGXCCZAR8ImTg2uw2mC0BmCahv1ZX9Nq2NzI7eQskh
m3u8beU1CKW5bSezcbD3yrlIZkMVMk19EkBV0ek20pq0rn7qwL/gSY7wqq/Vu3gr3wgncc2r3i5G
2xhpwX8qsPgBB3W5yLJWjKHSBLWjroa9/IhEWexGq2CNnoKVbKNZI7qvVv3u6boFL57HM6nzz8+u
7VFK29KKBWztcEow8xLIHBT+2QC/LugvtZiweTI7vI0JBFR7GtrdLv5BnyIfdTXp+3VNFqa757P4
S9LsTc9UoVSvgSmABcwq4P01L3QfeQKaKn1tZW2bVfJ8Xd6imzkTx7gZEpKoa0aII2jU0yXNVsve
TvuH61IWBggutWIMEu/jwpA6iMEQ1A2AmZ3Se+kw7LIJ7kUfuEURR62FwfxLgYxHUfUhAqkLBCof
aObNDpPoyL3dvtQPZHIVnnpLsT7SqHhXABsSCC6M1ataLsVGCfMAr17zUq/kV7SyHMyjttV49rF0
m4KvGDYyB/h4xFzaRx3XpTVlpHHCDblT7gEnQu1mH7+Ym/BOBbzZzvSb93hlce6IxYN9Lpexy4jq
SkJQDXWkj8QLn6gbDTaSCsMderM1R75R32LBFlfhIeMEKYu2YwALE8TI+B+acS811qOoDPME2Ldt
LJbrmiZIyWvNOLpCGAubMO+h/lSi3FUoWga/aqrx/VSK9WPeG5IbZNKwzpWJAhysEHPvumGrC37h
/NsYu24ms6JgMoJfoB2QToZNLvT+dRGLpow8L3A68LJD3yRjyqUYR0pvGohrJhXpP+VeKl97OVwn
WecUFJ0F2WdRiEB7CDnZimXl/hBssRcmvqWORix8EEt+b2B0S0pXHOUWzfmXchb7egQ6M9gmoVy/
LfbSd4zcb3FNio9maJPPvXCY3tMfoq3wSsBL/vxsTa05ED/zss0EVPpC10CHRsWnppDXJKhXk4H+
N0MldgJsYrPUT+Aoe72u75K7PZfLOIpUqdD1I2JJM+FUpt9KYWsUj9dFLK6oKsoI5wC9o3wJ6stx
AFYtVhRQBgbyl9pRRy+5+HJdyqJtnElhDL+NBDXJx3nfImBeb1peO/xi1ITSpTgD4JqovzFWT+Oy
FyOCqEk5QgmnLG3jRjyVrv5R+tamXQN64i9ohCfmDDyL+fafmbMzk5h0ijA8x43RyU9Cv09Ezjle
3HqAdgFgS1Yl8JdcmlyFOQJjkKFQW+VoPB7ssbztJpGjxbIUQGACOBUtuixvVN+H8IQ9tBjru7z3
yvFUJRyHvCgCZS+8S5C5AObmpSJEMpuu6XHZlePPt/gNSNLtuK//ih2fiWEszJzA8CjON3gJYFtM
MGdge9efxIzz9Fg8LmdiGDuzUhGp+fk+Hcd1VuwTY9MKLhcLf/5YNn6cS4W/r5nKuNLeijCWSCBF
Npwp3ovVW2q4lrQxB08aOSawfGHi2QgMaWvGkJ438MyShVTr1L4EPmj7brZe2XnD1qQ2YJO2kWt6
XWybndtRR+H4tuUjeyZ3XuozuRKtYkmvZrnbfmUchTu85w556zSHxmuc5vXPz/gjcYEhKvxCozgG
Fy7lqWKrD0odNU4s7aNJc0Dat4mr74lQcOrli0H5mSR2+zSUd0zcw9i+0WkxsqzvtOJZGp9DuknA
rSfmmya+zQq7Jrx+nuW465eSbHpVqaTeEFsoaX2gIGo9h/fSXXZIiE3XAyD6nERwwoO4y12Rh0O+
aLNnkpk7skNtgjQUCG5J6OT9XdbslfZpaG+yeD+UvOn0pV5myZgBf0R0FaLTgTFaMQ7rviqhZ224
9UHcBiiSbSdvPBmrYo2S40EB7POR24q+VI8Arw9oXAx0gcqsDSk5LRNtxtJt3O4Zvt8O7snmNTxY
6+l0/X6RFtfzlyjWiOLetEgwQcPipfX0VXmjfUs+88N4BEbw6Ku+dkp88Y28hjY3HzDfLV/cz5lo
JspSgL2Tt7OWnTuj2GardGfc0PXrY+DkO67hLNvsmTjGcqRuakB4MC+qb9nS+tQ50aEDNLByl9rE
MfaAWfrGa2Keb51rKjLXawq8cp1iuhITt8dK2CXiqQLqm46uJ+/6Ps6G+FUQMpkYQgWkIgvWifdx
nMUBtjGyQKIOAtre+taFm+tCFsOrOV36uxDGlSZ61bRWDIcjaAH46u5QpbwuYGm55t4mSUanEcbm
GItIii7LTILDPaFa04yhM5H0kA8WUNbqFTV4uExLt+y5OMYiSKNgTK+YQVbjAOgPQNysDkLhZ7zR
6MUk37kgxgxkQISQSMbCDb6yiYEev9bswR12vWRXO7QQam/tTliDXvh24J1v3pLOe3p2/YH9NEVG
HaLVlfaBHgFAKrqJZ3nqEeRa1q0K9nmymbzAo7zXDE8y6zvNqlHaDKtrme9ZuE2NhzFF88O6jf3r
VrNk++ery5il1fZa3zQQpKEJE1xQebiSex7U8+JVADx8zM3N/R1foD2jOmvNZo5hS+oRMCKZ6Y6k
z5W6SQO7jXdieCeo9lAAqWAfyw8JdYKQk+5bWtDzL2BiTzHoQ6Ofs5hNdkzHe3QQ2OhlQdHVtuKI
E64trSlaeXDS58IPyDUuzQZQd9lkDggNAccqC9/LzFd4ZVOeCMYyharuZGEWMebSLY2RANMDv+kK
57p1LDYXnKvC2GHS0axoKeQ01spK31vBq2SP5D8U7YA+azccncw6Dt36utiFexVmAphU2ZARQrBD
SdPQp4i7IRXQiLYkfeva2gaenirdDwGa8HhEBwuu7EIc48q6PEL3jYTnDwjg0C1ZuhgQXHcYlMXj
jrOgC7fAhSjGNCa8Fs1en19aXeZVTbIlte5dXzyeNoxpVJ1gAJkKIrrsOEnPo3RvTvf0LzwZoYgO
2hxUJbBVTKRe9qql53NAMPT3aMLRog1tOK5pKU12LoOdEJGEJqBNgXsZRN4upqRdkMvbmCt9bUA8
LwMRuAEmzRQN6zIab68v4tKL60I2c5uOsjxYWg/ZovoSF16fbNNinUdPU+nV4SPR1o1yP5abvnBV
8VbROR5kwVtdSGcsMlFCVS0HrG5GVCcUv1cW+BlCYge5+JQXHcdieNJYo7TSME3mV1drnSTlUwUb
gkk7W8x2aObkrOv85UyshZwnQjcVA/4qho0vfaMSF3JnBtBMGxEul8JeRGm3b8ipRP8bcAZec4pe
00a6Q7XraKqRbSYv1z9hdlnXvoC5CfLMFCwpgbbx0OWeafYSGtwqyTGkUnOvi1pc2DNlmUMC5M6s
FYFb7rSRtgOssF+o2laxOjuRQeeUfb8ubVkxNJ/ghlUwFsxso0imMKUSFNPKjTq4U46mxdV1EcsK
/RLB+JY06spAGCBCQl/oYNhFMiHfuk+6VZw8XRe1fAJBUPxfdWZ1z4IvSQ4BKCAh+Bq3KJwFB8mv
D+Z3VGJONLW1rbpOb3m3qjx//1fbmA0T0GZoMGROvSUNidRFkNk8tF4MXpRmjTZYgdiRgzKvp6xA
QehlfmGHW/0GP9jDdnfKCdCrHOVny7j2IYwDKBOYZZ/iQ7Rj6jwlO6C9ZLojN665R1u6M67fARZa
2sIDfVQ2IafBaPH6nZvRf18F1pDQ8RtVGnZ5TNdV74jKrgkcVfYielfoPGDSpdgQHuGXNMam8qFK
LECTzk/LwgW4weqlHpxuHbvWnXTXeCCgGVc88vBl4zKB2CNjgsFCluLSuLC6ZS+LQH8fdN2uMVSV
63M/9GTHY3dItRoknvUNwDI9HWiTqSTbuQx+HO0Dswqcd+HikTr7Emanw1Aa6qmb31GYlOsPqkWB
a4Up6crteUjfC9AZiKnOZDEbG5lFUkgjtFa3dH9AVaY7xadmrT/gIQX4bVtxIr/9Lri3AAHnOH6e
mswui3JvNXoI0YKBrgUd0zZN4lYViG+7z7D/C4Ssl5oyzqOIaWRqBcSNwvMQanZbbipjnYFMR1If
LP0ESA074lEKLEZeJugRgGOHcgM7RiJMst7mFYQGbWKPSNebenELZAkJuJbX/cOiqz+TNH/JmW/U
tBJ4UzNlEkHhKQJ8BUYxRIPjBpaFAGVFBdo+hlKY2ysy6ybRZnKPvkEobBZ+XJt+KNbudV2WV+0P
MWyUl9SDMCUGxAypHwsuDU6gfe4tTomDJ4U98MCmC4eUYsWStTb+aKxTTF1i8aiOeWKY02xiomGU
ANniIMxpNmIdfQgdLZ9pEn9KnRL+6UOFjjVMYc20eugw1JlQJhnKIhRLsEqkFpzYN+B+B0jPyyhE
8TkKvh7gWRbIcNHuhyoUyzySTMkwhQFkEXBFp+33SdV3jfzeEM3Re3TN6L1jAQfclpJPDLG4Bvyo
pdXuVKkHITZ9IT0NJHm4bjoLL4TLj2LOgVpnGAcSS9BqKIbXgtRayBxr3IwR3sMvU7k2xRul5Qid
PdXl1Ty3CQLtTQI5BBqkGdciVtaYK3KN2NwUb5NMv09BUX5dr68X8KUIRi0lTIRhLEFJIFPFq2Kg
e63ExBUKshmFbUhbjrivB/1S3Lz1Z96kbq1GCGf6CSUSMWEMMF707E3o+76u1aIFnS0cY629XkhD
G2Dh9AQNbLWfx6IrKSI6vNyi49yqiypZc7MlULbA4cfcdKTvwrgrYBhSDR67UrcxAzEYnOO3aH5A
LkUFGEQhuFeZhdMpnP2QQaNK+hEqbg2SDkX10dIpAFIui51QByT/+voqLpkfqrQ4gmi/RdGZcWTG
NOilqWGzigwEWpVyk/YVpzj21Ymhz+9MBOPEhBJUhWUEtYQodoTwmALiiiA64PU1LBnEuRxmk6IS
ZCtmATl0xuKrj5henAYM7eReI3DsgSdqXtUzEy/lXEpqFaISGVkr0y4qGbMATtXs0+jj+gYtPCIu
l49xEBVNdMwGNjPnWouxPACeHJqN6lmOfCx2g5O5qQ1kGm9abc1jePcYO4/E5b08lzzI+dIyHiSr
2r4Vm9kyW+pl1Oun3O8xqaVJO+RRBN48P295mYNQAjF9zBEvOGh3ehBm2gTQvuF/tT/FiacZ0er6
Gi9aKBKsYFSSYKjs1IjUY9BOaMGZopb+pOwL9WCS94lnNIuLeCaFcViWFaWZ3IIlJcpWvdmtMRUL
0MPdANiHwjwRXhpyITyH4ZzJYwIuWpaFEXTQCvxN5g/0iGcviovs0rOW2aSzC+IIT6MrruWb0m/8
4EDur6/qktOEq8Rctzj35rE3W6dowhCO0FeIkaIA1UakAgGAE4gt+q8zIYxlklEPhZ+LCvACV5Sf
I3BNXldjobaPdQTy5pxjQgL5C1NAglLlEGAdqXAs8xMlrxVZGcNHpH6vuqOOx01xIMIqER+uC15c
vzO5jJMJZGlKwvng1xMBRGZoA6rBlrK761JmK2Djj3PtGPeCceKsmwJIKemNmn+q415uM1tXQZiG
cdcacK06ZzZi8bSd6cVs2ZAXpUWL2S7qrRW/Rt2B1K8a78pekALmN0AXAbMS/bZs1aTDVM7UIGp2
ikBwYkPx0z63E/PYSRHnMlhIOUDEmShmozCuKfcG5pwx8m5b91IH4LjoMK2Eg3qqgHS0Ic64s14l
TjlxwZ3MZPMzABGS5uhuubyDilpoFdLPiY7iYGJkBk/8CYgQqpQ7PfHa/E8/37QLcYySDeaajT6B
uELeZ8KdFK8lgWOKCw0QlzIYWxz0ov9PF02l3fXo1a/crDu0KXqRUMKLPKn70ah+Ze5E87bqdho9
1dGxJm4LxxZyVleeoxLmXEBfdJoAfAWAQ2y7iVSLmoAZCejrkhsAn2Nn83fVuYv23b5Zh3etnwl2
sE729Ea3t+FjzRsLWbgELz6AOSYAaChSgDjAqgI/GPwidEPrtbNuipBHUsfVlblvq1KM0kiDKIW4
GB7CfARmj7+H/mey/4j9+DmX3AgoqCiK71uA7RWr957jZHnKMnejCZgIAwMaSFtlLuDkVVLbFbDu
yJsSP133dzxJzK2YGvnYUB26qgAoCHZluh3Tu3q8DyLexTGfiCsWxA5Wqpj3UeMKkip5X6lvTcKJ
qxeqqRh3V1V0vGPMDCE8owomXeVAndM2IIfXgiMwLJDzKBV/ortxcKGcQtC2ofLIXNQFzwOsYRwK
BSlt/QsbbEjqukgHdWYNVdwK/m0YgMa1ioH0JANXwwzsOHGIpaNdcke6gxDuwOwxajtduem1F72/
jQAeKAPCqyerJHDjvPOm2u7FXTL5fe4aEx5Aij2qm9gMdm0A9kl0QXa15jRUcOrhqQsLr2ne5XaV
IottZCMKB7uxOhqN6A+hY+HdRAALz/OAC5aDnmmkZC0weaEXjHG4SJjkuTBpiAPgAQnApqxDkjiW
CFqmyr1upEsrfC6KcbZ5r6JBCvQZDo32ke5iyl9BF0UEXmfi6gXHsy8Kk1EglGT8sth+JTL14JRS
ICztLBsEYr4I8r5GekGPc97exAWvELtwM8+C/pDHOLa2HpFNlSAvEZ5EA+yM8gPK1v7Uen9hEc/k
MF5NMgOlqPVZL7RIZSB2MuWPXFspU7gqDBOIMzwakIWFVCTQpRpo1MD5YBnEBDk0A1Cqtugz8ERS
bKLpbQQ9NC2PQPzg1RwWVlEBwQOaeLWf6WHGGjNqlJNFLBATa4EzFo9jMCFB4Pc88MiFKPRCDmOK
hYTicS0a7dw2NySHVHqIeLTPC47yQgRz7SuTYkVKiXVrAtWRld7RVU6ItqgEYNKRZ4S70n+SQZ+9
1+VJ0QkNsVhq2D43dHK7IryjMSdmWNTjTMpsH2dSOskU9EiElAT+TWkyO+dBofL0YDx+LISWXEyQ
UGKkp/QUcINJyJZePzccIWwGHbNqCsEBaZ1BS+xG2/SmCs/LgdflrBVbGjUzQB6qOTQRW+0IXBsX
kFrudT0WWv2Qrvu1H8oc4p3tR1UlZaMZkDHS6RDpe0AEOD2KJ82ouEVE9xkofwGDgce4aDeT4ZUS
WopDyQ07EIf14ioACE2ic27teYuYqODio5hzSztwXlgCVjdrH838vhxvCNml9a4jBwlw+u3t9UVY
dBNnazDvw9kaxIHY0ViebTLqV10ELMboOZVXQcJpiOPtJ3OG2w6jYIU1n+EkPrVVucvow3VNeBKY
ayMviWUOIiT06ktAV3Ijcex+Kf96sTXMhaFH6USTCmuVauKDGceYg5h6026t8TR0gmclpj9EKOLX
dxbhYRNwhTPOIyQTmnH7AAdCfMiCyg5xyNtjNp1qfTvEFiCCdxRok9fXdNEYkfXC1Y/Sw5fiQ12Z
OlGFsHMyeKyAepEagy8ZU2Gtnb7rd2LzeV3ekjVi3gTkvQaABdG5eWmN5qDW6IKFvNbqfmRV/jAg
F9ZK1BUV7oLOp5s9aOeymAXtG1POyiTqHGlfZ26Fob198W4cgvtH+a76yDl5qIWWdm0epflDNcY1
m4GKpj8Kcd2HeBM9GffJzfhZWnaxM0ZH8Vxt86TdEvf6ei5azZlUFuC9MOQUHPeQitep1//AxLR2
UDchsELtIuYI42we20ZpSgVwwDE17YxV5GL8Dq064KK5M9XVdaWW7p9znRi3HWpxmjQx5GSKtdFT
dRf2wA0aeQkinhjGEbdSWClZM4sBAK7Zb2Nk13jJ+4WJpwur0GanduZ+R3M0xnYWIqxRk1hVL/ED
3Usu3eUv6n2s2xHHDS/eeeeLx/hhE7ihXTJvUk2fyLth62+NCyAcL1p1YHIEgUKxkx+6yrZu06f/
37Yx/hl+M62iCpIV5aM3n2Sltkvx8boMrnqMA+nGRBIw7tw5+kFBY8SbZDe7aDtTb/ZQKX+ZtsB3
cLXCllcm5+JeygOfn3CNcSi4tfUQqOLdXB4HsLB0VB2xsPWZ4dx7FW0+BcFCW5EO1CwZ8EKqAfgn
tgMkGLPIKhqgGqlFhLf9MUu3SeyliitntRvF6Bg90GDdtqsSs+7lTZxwTuJChmH+AHRuiSr4FFH4
vDTfCQCFmFnA9LrVA2yiS92s0JwR49a1PQLaNN6MIA2bAi8rPN5Gz6t56b4vRTMnJzeJGaFvAEPt
+o4YKE0Cks9cJ/0mSg6CdczyfVW+5MqqMp4sze5kALDnniJ+StK7jjcKICSG5BawMbZFRE9pvKg/
mGWwRm+UYxQPyJKAQHpmZ7IA9VIXAPCs3oZQdJrmSCbQnhdrRQZMJ9l0wACskL6o9/WUoFDzZk6C
JzSqM4y+JK/jySuyjVZuc4F6Zb+hwiqINzqd7CbbTCbYfldVd58Mh0A5agRsETFxM/qdRDuSRTZA
Pa0sd63plMZHKrsAmRsBxlysB3qMs008+mKDeJU+ZaYjBuvYWJsWOnZvlQYZAbpLx9t0tA0pcc1q
bZT3ZuNnCZgSu72mb2MCGPi90D2GxrOFuv+0T6pdrqROmWyM/C4DjUv9HvQPqJtQ697o1rk+98Yl
ypHi/IgdsfXoo0a/cHPsJ78z0LAX2Gr2ItavuYEGRiBRIihK9ENoOqr0SON7IX8H9JprBb2NgKVB
u1thjqipqdtacK3oQ841RyWv4ogJwaNQRBh0Jiu5i9eZ6cP8nDh/DEp0VflT86Mpndjai8ERaayu
fjSTbz3GtcJy32GqBPiR2uRRa3CSzieqV4vARW3LfUPGlSYfU6W3xdxcodcX3A5+FnmALuLd919D
J11DY5YoAv0eZSEWjTnTSACI0hY1ysKRNsam8hu39SI73dd2I9riSTkYj5UHC7sXic0d4V0QD7AV
CeRHIBmYx3gvT2aZanlbyRAf71NXdnonceixArWL/Xyv74lLtx8oHD3XHo/vaIF2CVWHM8nMwdSB
/WpUuNR+dgkFoF0q7emZlHaG0NW5AwrUofDq/bgON4ZbuPEKg+yiS1zeTbDgHy4+g7nowq4GdWeP
z5Cd1skhGmyaKzjj3s9fHsHfa1uusU/sF+v7dc/0NQq6VJ+55roiMUfRQL1sIG6YvRWyVxeF3So8
/ebvZ/zfhX7MTYehn740AGzsZHZ2ozrKLvQT6Fm63arxgl29bh1eSmmhkHWpG3PDZSEGMxoTa5o9
gTRrQ/1StSsP+Uf3vTncpCvN6TnHiKclEzUD7iIFtigkGtZW0VbBcKMI6+sbtnSLnq0kEF4vj0o4
FqaeVJAR6+SbqK0nkW6Azm3X/TsqTq6VDu9ND/TbJEzsAMDxo9TbfdTdAk+Q89z6WmgBuzay/jKy
UPOpZaFmjTZI9UygvWO+kdEu8SD3qS90duzrLsb86+PoGithE6/K9Y/BMd6KrbCPOXgG8/m8MKz5
G0CkgYF4gDMAaPVyOYBmXJu5EqO/Lt2r0g+z/by+3stKnglgrAgl9B5z4VHvNANQpk2MWKqxE4vm
HW3RjtMWFgp7qFlUKbqjVby1Qxv0iO9yH65JETuAebRlPbCtqTz2Rb9JTEC199W9qQE2uxAinieV
rx9oFFIv18OyUhkQzDAPBOi3GIxRfLqJ3eQmcL8lK8w93CHSsFH6smvftDun99HB6gJU3b6/vm5f
vgP7oqKfGnS9gJ4DQOvld/RCOKaiHCC0HStfNkunxIVXGweZNwL75czNBoCWDJBeAtIPKGyXgizg
gxe6iv1RQxkD0ABeEzyFh+n49dQxUhg/KXfKlA41pFQYuqnsCTGznccrug7u843i0MHOUVDkYUHx
dGOMmxZ9ZpASxi3kt038UGjAG3eu79OXi4dRjDFvZJGFGngLEBGLIkg3y+zZ0mLzKGVFottDPuYH
o43TH0Ib8yaIl0wErBYAItB1DQ01jKkmMfqXuintUaddiTVgJeSnvtrJyst1Db/mMn6q+EsO8wKf
VLmLinF2EQi4XVAeg3tvC8gyDH/vzXuMbey0Q7LRgMTAcZBf38uzZIAswEViVMdgobyIMVmAQklA
3L7B0dsYov2MsQJMytSb2EP4zAMF4ApkdrMlZRtVLQTqh2YfIWW/shzt1njr/WEVbs0bbp5ovm2+
uN8zDZkbDzi1FEhZEFhq/uDmTmfLmDxHCO1TMNbz1nPRWH9J+5k/Oss/tDTNu1GEtMGVjuZq5hi0
69GTnfnhPK30Y42IFfP977Cmcc0LKBZPIx5pQCYDRClgBC49zSjlOZWnrEfHG1qOuzVYZO1e4003
LpsriMqA7A8cXmDeXYrRG9MoLCwrouD2R7sSHd0T9uW2+BacDK9CnuomOxG/6TmOYNl2zm5z5ji2
JhDZdRNyUfH7UG8lN/UDN/0mP0yO5pTH9hvnWM7H7ovpnMmbf362mZogp00IODvHAIvAGvDv6A92
olXtim4v2i2e5Rzz+Rrrz8fx7CpnjLVLzKQU5dmd6hv9rX+f7Fz3w/tifQcom7X5kflT78ZbZTs4
ku4Ozuje/+k2mMtPYDHmFEEdqlSDu82mTSm+Ce2tCZYO85mC6un6+i4GRsiymHOqAy86xoziTisx
x4OzMqHgRafiZhjE1XURy6ZqzMAFgH7XQBp+uYUDNfBGnU//1KJ5FpF9e+NrOyWzx9fGJg8aADwr
NEr6lX9d8OLNcSaXebTFQZUoUQO54HnYqMW0R6naIfnoheHHdUnLq/hLQ+bMd/GoTQ2BJNN6jqIn
lceus+TR0OqCvpd5pFll70CjLkLSkxImSbRVjcxHcLKGu56uJJreZLyejyVtzqUxRy7TiymsU0gb
reeW+HnDa3ziCWAMQjcibZBmAbp5r0rfGx72wWy0rM9A0hdwoDOiHNAPLg1OkkdF0TuMXXbGN7w2
lM6tIx+TLRbhecNFTX5JMplnVj4Aj99IIClSxA70AiHSzkl8yMh3EiQ+kRV0mKaNSzvruY9A+CHS
5knsMNmgmflNkNYci/+aroXjAI2Dakm4GRAxMSs7ErVUOorvSX5I4AlyG3QW1Xa+v0GnErIiDQ+b
femIWSa6gED8BKBXi3EfagTagLCse4cErTsa+0LJMGnjgcro5wH7x8fwP+QzP/1n8+p//xO//8gL
1FJI2DC//fex+KR/O6XvH5/1P+e/+McfvPxr/1595jfv2dc/dPF38I//LhzP+PeL33i0iZrxtv2s
xrvPuk2bn/8+PnP+k//XH/7t8+e/8jAWn//67SNvaTP/ayTK6W+//2jz/V+/yQYM5h/n//7vP5wV
+Ndvh5w2n/STVPmXv/T5Xjf4++LfAZ8NslYQ/oDHxZijgP5z/olk/h0D7DqAP4ASOafS8ROaV034
r99U5e+zE7YsvLgAqY+3+W9/q/P254+kv89RC/DjZixdGXxav/334y726Nee/Y222SmPaFPPXzMf
tF8HEY9eTPWYACiQZmxHHBPmeAi4vbVWSRMnVToxsuu8EtHt2AHL3w7DYSjtoSmGNxX7IXttN8ox
UsVdigcFDg1ZY2Y41r1iHGqvy4qZ3IiY+r6um3ry4mhsIncCEcGDKk9IWmR6ZXxPFLO3nDrL8MzX
5KZ3AYKSZW4pp6WjNmr1aaiDPKxUwTKAstRoLjBBESu1QZhOdomJp6NKwepkD2OQIR8uxeNjOmhI
MEblBJSdskQbldmqpp93Uz05al8oj1kmdKVNo3bQHLBioYA+DtXbiAzmQVUIEFvz2qgfFbW0IkfF
CgiOEaiBhGx7LsROmqEjC93cWQviBg1JtYII4jpWBOU2x9P5Uy/TXHAktcq3avmfWaI8ytzJjMzX
Bpxh1LYU8NzaQWyA2o324OZAtKkVe8sSk60pFkV7k46NbK6MMg/XSD1lA9IMANVdq6NMHtJJIdtI
bKfBxuiVgTpBomQ3iT7TPYZY7lchbbTnulZkEC20Y77D8BSom4o2zwcA2sRoyCms3JN6uRiBSTkW
6B0WMz3H2sjdSTSLUrNzteweS0FH8BKScSQgfgoAfGAFdUzs1jChRKGOyY+k1dTDoA3JkXSq8k2j
rdKuAMilNbaZt5bu5m1mVYeRZNJWjjo5xva20trKpNRFGDDc5moHaEc6DdlGTqQKkOR9qAtoIazq
EwVYeGm1loR9DpO9KajRcykV1pMuN6LmtYGobI22xQxAGlkCdEkbYbQzzbozEiF9goEDP6Dt9GDw
TLB3pZ4QUIvYdaAVcLNVUlU3yUCr09RU0w79SuaA7H/eta4K4zM3glFIT5mcSjB/TSJe2vcoFRCt
LPHEC2pSYJSKvIt60MauUPfSo6oL3Tsaq9TJrYemj/20JAOa+Tu10Z1RIwbAl0ZLiO2wMKpXUZxS
1Z6adjiQREDrJKFKNdlJnjR3gKcODn0Myg70p6oRdagZ4nkiA7Jnk1E9rZzIiHULzRfTlNno0klO
NXhxCsc0BlqDBKvIVcecQBWHQaxKBb4iyQX0agg1JGgCXImd4e1+Y1LBiD2pVJujGne54BVDDwCg
chCjz1Cewhx8dgUmWoWabMHvIK0NWYhTW88b0D3lyVhl21xVik2dG1npA7Q6po5FiUIdSexizZ5a
5TAGPfLqVjncGr1ZazboCwQYZqRmGojoavE2i0RkOqeSJqE7B4CTI5fW/7L3JVuW4tiWv5Kr5sQC
RDuluf21vnOfsMzNzEGAEEISIM3fl9WP1b4envncPSMjVtSoqlZNMjI83Ix7AUnn7LMb6NUVi9WU
YQOdv3dif+toOtO3iUv+Vf3pwXQ5wO7V9PGhzq/jr3/z/8DTCQOPC3D4n8+nvew//sG//uP8+tOp
9v3nfj+inOA34iE/A8a7386Bbzbwv59R+E8JZlEEUa44qvAUXFzt+yEVBr8FKNwS6KRRQsAcCSXx
90MK/wnnFqIzkREBSjKq7r9zSP18RCHZA+Fnl3jpS2j3N4z651px4gv3Ubs7GYvbaqeq13UakbUO
tW+mOAUqUrfbBPSdko/jX5HKw0sl/d/n47eLezByRrgNAPLI/3We5vpOyvyFVFkScAZTRrFuuknC
pGimfrqhLsjLkPY2bTbKsdpL4fYk67QIDVZNtGR14HpF7QzJSSbk4kfKOsnyMNA4A6OuP6oFf4gU
lZfZMAxumka4R9xpvxhJ7Gls9dUN9dj6tiwOX4vK5QEow25V1lOonifXB+6ctEztmKH+O/XmZc25
JHODoEdMSgOH+jD/6c3oF91kTlXVpLcM4/vPygYIIaydDmllsl7WJwRkbSI48L467kABgROlKWoC
hi01FQGo737MvxrlheckXNLvThb/f4X+Dxi0XvRE/3mFXl1KPqzPt493PtDXH8vI7z/7vZAkv7kk
cDFZBZEbhfzFWPz3RYoSExUiJFcI7fFRTV5icP5ZSPq/XeLGUuiE/CDFwkZ39M9C0kUh6cPlAPZz
EEzE4d9Zolj2P62TGMpwxEEDPcCCR8Dsv5n9uyYSfoM0aDif8DnZuabxTq3xP+h4hYripa1xDLbS
5DZMPntyfGkaZx9FSwQ9q2O2QzO9hzWMiFEd3HhCdQNm/mO3IyyGQmNCYZd+IrXjg0fgbZPKu/Uw
0CehuMECfhnDMbiuaLi82xZWK9Mk9l0zZTQcN+4qr3j/lZA1Y2MvK6SrpvRewVnt2jYHt9tL07H7
rgk7mPTiAGstA0RfZymKnTsuprKRWDkJ2/Kova5XBevrVcHXlIMQkTj23Bianikb0h6hiCjHXJzG
anjs+fQkmD2rrjt7S1NvrQGnanA2bTTkjMYm0xyeB7Ch74qV8+g6DBv/jCzcrTt0e5aC/KWqvZ76
R1UjxVIGfk5p8EYUbmA1TV4G4+/2WnLxkaZ1jB3BQjM05Y6nxpMS+sRi/t5Q710kiAwKUTi3LnuO
Z7dkCUViFmTFG10nGEoPwT3xHODX2skMm5xNvyJKSJDc1PZBdOMHaZz55PTDQ8fjT5bFh5CtNYwe
/fcBYZQtWPgFor9uBwiG3XSUN3Oog/0IGwJKQUl1ZBjcO0mbHibfRz4rxIfe9EVGw84k1QcDZ6oQ
VbNmVoqzxeTR61nzgPgQqPBB7i9jHfogwIgiXP3hPWZgzURLG981fv/QTHe9jz+o+grUVyrWe4r4
AAz/5QOMRF5VP8Outd2syLXI2gkfk3nKbuCCyXLC7Yju3owgHU9XcvLVdRzYoJiNmreUzRBFeBjA
yrGGF5Wud83UR2UDhTfhKka+giOyMWZpTt3e264LatAVyF2G5k+UvuskmTOgXnaFJtm6NJ8NhbCZ
OHOfjUt8Ezp1udZIm3cSJykVWCM1vnDp+dbPfAJDkzlhQcF4W+d8ZF8oarLFs3LXjdOuoslVbOy1
Rmmcef68NQISklpXuwXmsVm0xnlLYZUzMezteuwwiOFfeDwkRQDTzGyyQwK7xKnC10LA6Sc/kZ/i
xuE0C0xQAOqQa0bSCpHkPL5FGOPzgv0/Q3AteFX6aCqyxTteTK7wc6TAP8CezWBx9OJLu1BwdLiN
ijp0gk9Og5o35kG5Cufea8klwMnRKzxIOzUXo49H4DjsJuTXfQMnPLhwVOkIp/dNa5915xdp05Rp
xfZeq/1COnFzFTb2VvYBJgGJV1230w51CipPbffQ7JRuOjHI8viHA7OgMMMDKQHHge+Xfq5jN3ex
bL3QQXoVhZyXYocCwIiCNETwu9vBsSAkRYf4xLwNVrOLsO/skIW13BAWxlu+jiBGSdFvyezd90NU
6tTN1qbZDWvklu4Ufw0sOac+r6+61r6GpoqvmjFM84pfJV2N47rHr47qqQiWegPG9KGaTxSw085t
3aFsGfPutBVOtrbOmA086E7AepG2GWJ9pWtadDXZo2sK0CnpNwENmUb88Gacwm2UCg7RF54PZ16C
/ze+GR8GHYmWwODdj3miB900Nw0+xq4znOf++pqqBnxq1ue1P7vXAAeKwHOOVYOxOMZMaQr8Fw0w
CpdB4aX1tk66fvaE1yPS2K6YQidqJ0bRZj5coLK2Jx065uU5ae2pXcA+1GAxZMbGh7USL2Rtti6C
fJEcYO7mzuCxds4uGlrvEu9LjwMHHTJal8z0UNH1nXNKepXJUCwF2n/72e2cgyLxZ8Pg0ejW9Gpi
Q1vGIVtKwEOfPBoXoVpPde+A/Busb6DUZV3ANzVayCSwUPg1rAj7Mc4nHu5qJW+oXiCBkdjlRz0/
uNUMWrnNx+hzPXqw5EArfI6jbWydl7WJSd6sdidAFGpc+ZqIZKvE/LB6GMib9dnh6Vy6Yv1kNHLb
qSgQB5NxCl9V2zjpuY4XtPXB4BycRMG+s12zFXrhQomFluEwDG989qDUXeYa63V5pRaiyCS1t7GU
pogYLabwOpTBuzcTdawEWHg89t8kEneRtPy01KY9E7dbP1NoHApku28nnHW0AYeWyir34XQF9rAR
+ZTEoMu40Ca3a/2K/vo4u2pHI4VhGwdDDO3ZljC5vLQ9oFHu1Gk5BDgOo0hcBzhO+fqlD5Uu2pp9
ilMAQnH8aYBOfhsgJn2TWEge3RmuH7C/d1x6Rb3xBiazR8qjr/UoTI44cy8b0uBAW7zWKTAWpFTM
AdiO8xuS5+E1gfzD3HFhNxorbyui6M1INW3S0AT3rruK2zrAqao9g/LAU0m975QIClKNzmOvqCz1
4CFnDKV/0cKCA4RCvHBp0IxPSORUZ1l1+iZ0QWaxlImrCCHadyjXnSvwHMM9n9GQ1kvSfK181Z9U
ZAbE21RDc/GxlFuSqvhl8FZkd0baBidPSrthjWmeRz+M9yms9HJhLfmSyqo69ThOUFYg2ECaFS8t
aTJvWnrcsEE/10nNXyfhBAeBPRaankgjnXt1yxS4wF3tWlnUg6ugWB16tpN+2991FnFwiePQQz8n
ResPJg/7KdwhVGHcpNSdxow0XH5NE55Cr4RePEiq7jUK2hV4moR5JGPyWrHJP1piXp20Uu9digSG
tWXiIdUSeLCPZ16t06GNzFKIoV1uLwab5eKy6k2vS2UziQyLvTAqLlolQBkMfTmc3aUZjwSNELyl
hXuNr9AcaixubO/TpG5CRsXZldGaD32/CfVrmKzokmZ4ULtAlkvgXNfMb/R1O/QebEYoC2AOM03T
7bKmzkGOymar9sOtZ5sFNKQoWK4uQBaQe3hbp5bWB6cO6jRraQoSjEPB5kl8OOronkYvpl/Hsp/d
dGMGv98GutVfltB30O74fItBF8D91ne6Jx437sbrLSoEkSRtpicXZQPVqO7Ql4WfOuEz/GLYYPVA
qOy2bjg94meifMBoIO6OVSI3BAQ/nGipfJ09DOa0Ym+APHMHUfQLOMIxiLMpPgaMg2f1SPsVWN9S
QFLzuWX90TEE53a/7P1paa+1ZmGBSVyA6mzEFhV+u79ADhlEX37vA8RyT7yJ12Kx5BAAlcmWCUCZ
RKQ7gMbbmHN9HHuLL9+0R08yk7ddjy2s17gKVhHcF+Meksz5SVZW56QjNRRmDSs1A/A4DJgk8fTI
aw8Uu9Hn104KozWW7JIoeAQ8gwyYYBa367KU3RyBlHRcfCxAWyEYHl79mRwG9yqQ8INiKTzyk/VG
wJvKnc4e71CHLlUhKBYxdXoECRGHP4aOi2mflwe+2Wuqs9GNN2M/InfRoXdLLYMMENy6qRf3wGj1
ZC2GJbOICxe9sCfcpyoar5iNcQJM2BUHVfrhslujjmWz5untWmtWRn61DTq3RJjrE4kmcYoXbKEj
4uDxwAfzkobsBcf3sY3GtdAq3PnJVwGay3Xsd/V+5RKrAX/3FT38BfXG+UEXWUyrKaZIvdXCswed
PqxdfeKLs2EkwhBrlctOOW4WVs3GGRs4fLCUZZa0cC55XtOhySnKxF6mBdq9G3+1UBqh02FcXFeQ
fMQqXmDnVdGPdAlSVEftWajLsaOevAZmwiTpzkNIbamXasza+hwCvQZ7LkthWuKq7mQCeyBWD7nl
PSTtfXefhg4U6OpgBJqPmCM63UsPvWdwcrrKePNHD6WCt6zr5w5hJtvAtUevdzLUaWO+JHiltEqH
cpqaboP4tiZbw+EQzCjLcao5dZSJgalyjGA3KacVZwV+hbP22TrBAxPRkFcSbA4ApdfSJiyLB3zM
VG3qEAhvR1tymowApv+/N5D6vwnPA206wJzoz/CCI1DM+adp079+6DtQ4P0GKD0lMIyCVxsGROj5
/wUUuOhE8MdQucFXLfpp4gQYAH7K3yZRURgBB/snUHCZOCFf/hJohu4eMdZ/Bym4IAK/QAUADUH0
A2EMlCpw/X4ND+/bqmU2QvwBuuXmZpXEHDg6v30TjHFWWfTEvC/g/yez2nB3M2P7fYrD8b3m/efZ
kAN4ua+ondMyNAwyBww08EbPJOMhJgmrjcltzRuRzTJYiphVD+sUpxsFWq0exykDUlhnjliu6xYN
IRmqpyWeizpC3dpP1c0QO2zXJMbJF/Q5ZqxxtNbeta/XG+Yams8zXy6F8TmZqH8/LQeeeBBCTvVh
cppHmEZ/+N8OKoryb/CNRTM4V0WlwUnDKLy7tJw6i5rqi5cuuyYSV8Manta4e4E0ESuK1cfLgLhQ
TO+9kdXlnHanCiO6XEfjne/6bDu0vS4atw62VHm3aJ39feX0R2viF59wfkUBiWrUToOtEhy3GPSY
lPON6IAYjCstozFqNsDKb5hDnEOAk1lPZtfOTrgNPDJs05aVSSe3MY89QPPyYsmFTtaPnpR0Mzul
+YR+MIMuDVIIFO8rIfd1vV6JEXK/gN+5qSmFHnfoyVGMTXsKG45hJHtEHZxml5QJ1acFx9sqEpxs
ss5ZC0S0HR/6rsLfFPFjKtmQ04o8mTjlOVCCHtRbb5uy6dFHyjd6LGenrD+cDWxGytaF8EWiqqig
r1iX+q2b1ryJ7Xa8FC3d0Pj7RowooKTdD011z4CfDCy0WdBZkmPSVAySoO0JprJt0F6wmOUG7j59
0kG9Ue/8QewERoW0Tza0A1UUY7qiDjpa1J08jqI+LmNFQLskUDGj9Ua9x188D11HN4AMhdEjfEOi
DQrkD5pUElPFqoTcB5W1QHutaQxljn6bA+Bll+LMkwbHBI7aEVKYAPYDGRbH1vVVl8W22bUCvvUu
yrneNZ9TOJWYRMiN0cPJ9uzJkd0Ni/Q1ysuik/NDxYIMCtACcy9ADKiqfKVK2XpbOrY2oy2OvCVI
voiebdekAwI8+E7uesOQo6enWQu7piV2d5Wn7tbZ37skOhG+7iOnW7LZoH/ptIvDNCDtBu/PUzUg
69D26IV0dOclA77IAq0PFXU5TGLXrWTMK3S9xnZ1Tr8VtDotmArRIfqoA4P6fhxAyhh5GZvqeTEW
8lhffUHyQQbGy1vgwxpuGMSB1EFh5uDNxvHrJNWx9pu32MVQzVnDB3+K+zcd0XsAh/s19k4kNCcC
WVNnxM6vdYzIPFEsId22kXc9DeM27tbb1LkMMU164v362Ij2thaQFnFyL/z6dvScuws5pEa56Qvo
9dNoePDBe82qztsAYN9Grm3zoE+fCReFbgjqoOrVCrzelojbKeHFWCFPDhoq2wLEd6FEQvWz89p5
RncU7qqRv8eqh7fMO7SzUeZKfr94qIWrDi4AKHYvNtLzJhmwQXRghYcqUjuYYg55xIK3JJ7mPVIp
Ydq+PhG3PlY1LzBkR8cw4Z3yB/8B/9LlnY5LI6FVt/4nvKIVmm7/isUBK1uBMbCHzUY4zgHNyaYi
fn8toB3eR1O4ibh+EFY++guDVRlmoeg2tx33RK5chbmI54bbJUU5acfmMXEW1MQUii5wrVoAEj4/
zxgnFslMd+y4dEUaPaXDY5M8oki0uSF8M3oNxIILuZ2pwsZvUSGgO2er/4S57ValVSET88ZRTauL
C1NqBCxIZdrupFr90uuj/DIhCld65bYrjPSDAfUtjY4gYJwZ4DiOcIKcYOki8dEWmLA8hvFwE4dY
bNq2WCU+JiGmUvAylWQfav2JxuFd0FvgKmznkejGD/SzDtE0VQTQUVVPyCObsK2x4KoxpM1HO79L
TsYtqRnJCG9v9Tp/ZryOtotML88veZyW4TYdF+SmVRCdRSF7XRpKIF+bbrlwN8wCA/JDbLkwFn5e
NP5NBjUI1QOnKChTtDFIBdArOSzucIOtYM1wr5/hNGvv57V5ksHwJaqjUzoIhO75NzXrX7Cd76cK
jPAZNtA9LLtbTz+5k975WkKdpCeo7gasZorbDcB+049GZzg7UIFGg5uBrAQVk1kPkaBfnMhpcHih
obfxUsB4/Gz85K2f16EAOgV4ZyJPQ8Tiool6qIHa8XpdghOAkSn36vTr4iXRxvhQZA3C0yimaV22
cTSfYKLweV3cl6TtDzZg24nDEQIHW5fVafwGOsOR6/EaBC4M0AfEb40zUlRT7AxZXA/Pg9eKTVTT
G0rME3Odj9mDgiBdYEdq4K1vIppNUbyr0vh2ibsz+qYb1otXoMB3vvXiLEnmK5BjckWoLpRcj0jL
uCRyxDu+YHLuoN4v2ZruVAwYWIM+sQDkwITMf49b/waP8xEb13TqunHXEZTZc5WMEEvqu3iBgDNx
XIvlji3DwDya6/Vjrb17VbU8V858VOl4haOjy/pRJXgtXDght4D/JWpqn2+oAy3lBPBokYnYBLy7
8ZLgwMbklvIOhu9Ww9tvBioII2MQNJf6i1yTPptT55oE3Zv0k0OTwg8eViPtGdVMh83GwzNM4+cl
CNtcWckysZiSNxBEjJTf0ZG9eAR924B04Yn7de6k3ViCbVIm3nzFLiWX0ie/7zHmkF+dlOy4FVD2
D+Qr42vpwAhvThq7ZyPD2oJfSRDMc0FqD5i0r70zHT9FyJpArF9OI1GYbt6r0L3qkL3UqEUUqQLT
JfYstge5WZjZ9CaO8yZV+7AG3Oh19jONki/Gg5l6XGsYYYTutYkRHT7aT7zCc4q8Fr+arwDcWzyS
7lX6QXMkZj1iBNXkfjrfEfA/MtWyLRkTH++9xOs8kBOVLMgDZyRZqvWYr5zN20E0YPay8JVAOlJA
QHTuB+uWcwQYoSNyyxJA7sG81Jmw7WOYsL0Rw5uY0flMKT2DE4IYAAYbxknRXUSGZeOpJgBY1T04
1D3BJ6ndYiPTZTUHSVavMOyvOacYJk2AU+q+3UwB5ktJL7HZhsFJMDCRjMSu0XoHM09V3lT187IK
vbFGkC0ssxByBv1qxpRbI0cZfVxYQ0mGojjvYLCO751Ah8+vhth/9cYBkwGcBRtp1BX2ueNM5hN2
coMtkZ7jZHiN+0s0iBPANTuRDuK+LkLjttBuXWWOUmh6OwpPznYNSyH768iQoESy1aPyzV2k6afF
mrPPKGhh7WusEYwwxQqfJuzm0m9El4VKksKkFDC5gI7bVj1Qw+FCVKnjj5HoqMS+SIu2M9cLTtwA
VoA6EGcxVu4l1OLa8Ql4RoLcqhUbswcMYoEyWgXATZNVwTHdce7Zsm7Nqo7MJwfA/zyrNHkf48A7
xoh2smPyKIOknJzk62KDNI/WEID0uFG82jTR2BU2ZHzjpQRLy4nLnuEIJ5Cr5cvQIcaDx0hUdDk2
HbN8MqrOdRBXWZMuJzO5VYbNdMrUOBc0MtW+7as72Eb0KJJbYAVT+9qt+uR5AO2JlyyF9ZerCGyN
XLZtkJPmAjnWw65zA5zfQt/i7UP/XfnvSkCYXEEVZoDOMlKOQIphH2gfwKSA110vHgawlsrOkKP0
zYsTJ2h8SNdmAC8e/Go6rS2Bp0t0nXT2Tg4AhhEojMe6PCDfDuMQL/wi0/msXBDta2c9kLbfmXA5
Bg3Z12BqZLNCmhHioUvToqAKuL6Z+7jBKMb58Lk4I4e1QT0AKfjcptd1qFiGsdxxGXiX+xYvpJF9
AV5bWIB3AJ1bV+1CB3DImO6VrL9WpNFbmP2VAHeeWgf4fCV5eBBsee4SUD76mn3WDnyXp3TvBGBY
uIliW6Y6feia6CpI277E3cuwF21qMH4B7mPmkpZkbF54vGLXcUe9d3uwJ4IknsF+cDVmG2lUZ24T
7pvw4vXPqd5BVIxqHNvqwTTKLVXVLwcyDQcbrhCGB0dDAFQJmr7OGoWr7BUK3FQWcG0/jBpzp6GX
zoZqp0eZ4pospAAZVYpXVar0sALE3ySBC5fgxbzIfvRz3w1vmkBn2sgWwy0fHShgIxh3nUAIe0rE
cKRVQsqKIw1gjLpXMmI1BjxO8vgyYprS5TISQxk4h9lEhgl5ExhnOi3Y/GLqb2ZLkabRIKcWBtP0
dmraL0ghssdAhwcWkjqfBbbElTjbgNfT1m11lVcRWtG4Rs5Aw26aJnxVIRA3kNKulBP0mZj4xglF
xi9XXMDIiUXW2eQqQBWbtQq/JMBr4YjSTfgLDAZh6sNqTNwbIGJtmA6ons3naCY5Y/QRy/XNT+Jr
DLDRX0wMzuJmek9HOuaObe6j4c2Q/jkiE9vAKWUToLZGByssSJ3dUiqnZ5uus97nBoEkedKMTRmB
bo4X0cFYuxv7E7LVXr1mRA3n4acYjZBCLJt7dZnAgKthM9snBcg5bhEZBw1ECrS+9XIW0GKMTpj7
v7TNLUMhqHoPbq9emEk6PFjFMFNrALROcUYwlfdwdEo6vye8tKbNqxklCNlXgboZZ6SCK0wzKgzm
mrm7i8h1enGuEcBuMj+Gv6yR+3E0wHjFIXJXTNKTEI77EkzDJjqmLgZ0nj+9DHVTYZuGYiPQkSkj
x6c40YNb5b6si6j2/gj5Fppcywi8H7TKgkQ8r3NI80rYJxFHqGLMucLuXS3mCsShaVPF5NoHVY+n
8TYdGADQ5XboqhCpTPTKcn6k0j2DMXZWKMGaaHgEX/YB9hv3acefvMXbyaZR0JBACG4DyDjMA2CE
IBtTeROP1ENl4qMK8pe+7P1PCNrwMi0tvCWYfmnbK0xaHycY3xR1I7udH5n3yWJiItGaBqjAquXS
xmMa041aZ27YeHllIz8PxzXvJ9jxuGQ4zGm7gFGQYrKOdZyRih6Uj0jd6o34zws2xNmKWzqbZjvX
/cuRRekZk/bzPHsHd+3RXM/VdTPN/R7p2YcB15mYIXkYNR8yFqfRTTA2ZlvnMqNwQ8DJmmEcDvpE
RF8sexWYNo2v4NrlK1gsRezMGzWiJsG0N9eS4iD1qj1ToB3oGPgwv1u1tuAmgwMdrs29IbFzdBet
CgVbuI2YZ9T6sXtl4uCBdwlgXkCuDH8hM+CB7Dp7KSlhvcLfQ+vXQFbt1URjhOPqZauncQe3y6tR
prlXzbtokg/gE0ybwbyGbfgaizjed+vXtl/3LZAENrjXYtT2KrQxCCrOu4dP9By47WV6+DIIy3da
de+8wrdIZjNfGZBcMxAAMW1sALWJEIQ82vpln7rQRKeVt4k7VkBYBKSuBS0CuhkY3Wln6wHjI8DS
c86xUNKB+l+nZqlxyy5EGl9VWz/g7XkOE+cQyrg9Rop45eoBBlj8riuCyrG51OH930eM/9/kicbQ
2Fz0BAlQ3/BCA/tzjPl//lf/Orz/A+RR/EP+SEn7w1/0L9zZ86BpgTc1dlAouf9FUPNSEEyhgIC1
GoTkiMyEIvE7QS1yL0oHGJakUYCQA/IjiTT9LYE+AU7iLowCg4sI4m8oHX6WwYBCisjowAfuDDoc
6HPBBZT+QaQYwHTRozOSNH2ERWdK6wXIQXQQ7YTo9CBaNz9g8t+FFj8KK/7ocrgF4IzGuB3eN6/i
Hy6nIgFXu7SxRYt2qxw5TtRZgdwwYbAKAM7/K4XyzxzZ379ekkKiDDEJgS3SLyqfTiLwW4Q4smIH
/7MsnjqHptc3bo9BlZGyB5EHDtP7tOnrTYq2d/fn3/cXTP/b7QVRJoIhVAhGcPjr9ZmmXjIyHJnN
GEEQKZx8aMN+++dX+Vm4++1bIpEoRex3jK8IHtjPD7GbQNPwZw8PcVwGTMQlR1o0Iu2YS03555f6
gxuKOgsOOhFKzDQiF77jDw9wGmWbkNEgCTsA5QUmW7ZkIXzzEsP7nUdx8oSwLC7V4iCVuFr4X3zT
X1Iyfv+qePmhc8XVY++bjOyH6wcJt4MIAVUJK+wMj5Deu4vwkS7sYiy2rAnZtBWThpjFFSP0bEED
/QueMYImBkc092u0ENhrdkH3aBfetHk9Q+BTMO3UN9YPzDutdPzmjqAj/j54+0kI9uO77/3RY4IH
cOhf5jvYEX7RWrapbTSbXLz8bEzLqGETPCNVXaZt4twwmGVmq+ucq6GCp2nTTlkE7cAehNdhJ7nT
X2PdUExhAcE7VfX30k5+v68ETFkYhIMyi93o5+e60kQNY1XZwvHQG8DLZtzW4EsBtJlzKlF6CRpX
xST89S/srP9gR/AxQ8PMy4XFiXuh7/74QnHIOioTE1tUY6w3sTJ2r4CHFIuevrqz/P0o+4/P4LLe
/pu2jq8ZYcBGohBeKrBJw8bw89XcBWT+AWbohXH9ZDMv4fPohR+m69Nju2ByA565yv98xfzbU/92
Sbz0MH5OAtTUP1/Sl0kD5ip4lCpdDmye+2vt2S2In/FfmAn+253Ehb5tdJEbQ5fwTR3+w9Kw1RhE
U1MFxapUlY1SsnPKwGaNxwk5rTb+K8PuP74ezgxsCDjD3F9eGcfTsp2nNixmXi03y9CL8xxUTZFi
PyqSwZMPf34jf7G3+/3hga4dYvgPYjW+7M93knV6DUSEC1LWGQCDQweKWE0LHDO0UKb7JOd6PepI
qHuGxbVjGGCVTjh0f7Gp//EHSbDVgkSOwfCvvkDogJlZQTYtQuvYHeAKca57dORLX9GMYT55cLSD
Ob7seYZuGOmT3TJAJojD9c9vyb+/zpiLXyoEGCmE0Cz+sniicRwbwbqwGAUIJHCzrrYcJOMkgKQK
TKgxA4Gz/qst+LLF/7yGcNHYRf2BtKIET/7nxxANBJMezLIL37nY8ECZvvZgjroY6+ZR3zYlWYJh
WzuXz5DUpcvAK+nwUDeksTKPqnbYzYtwCzAJr4gQ0xHQAikgNFF/8cL8wd1JUdfh015EOkh7/fmD
ahEMkQNefqF1fxdFvb2tScXuYKfziSt4X2aiT5q/uOa/nY/QG/wv6s5sSW4jSddPhDZsgQBuM5GJ
ylrI4iqRNzBRorDvO57+fCjpzFSiMAmT5mra2vqGbEYiFg8P939ZIAYvk0PhfXUVmzjG+ojAq9DC
qgopPBVrToEjYkF0/ayG4++FwkZx0DZECa/IdmLN2+uR4XlZAHOwLYtrcnU9W3oRTnljM7lqI+/a
stI/2/APcdTpaXUA9wRMLejfpYp2iuzEcX0d+k4bm4U3qThSsNnESYyNfu7KzHLrgVs9KcruZDl0
FajpZ+7tHbw1X3CsoEgArpAkFNdrNE1FSd1nVl36BjSOBqXmNU2hVuv70k2K6FIF9jGDzUXeuOdi
v7GRsbNE/B8UB2on69PTc8dHw8xaicxOHxO/xoNcB2lgZ/q3QAtouHIpfs67ZNxJot5eCYvfAHYx
GpkAD4PVxmxoJeltZbExwamd0AMojx1K4yeFF+jt6d06AgLlMGxxXlLQ1X6oCsiI1dyp7qgW7amq
S1KLUdqnQNNCtBf16N7XZ3NnF26t6etBV1HJ4ZJtc8mgkW1kngZ85S73899n1Xy2qC3TQqIsCthf
PszhnjvG20uJq92AdYdmh3A4gNf7qetkEyc+Z74oDcOtCC+PYuFVJrnZn3MVJ/bbE7y1lKSikpRC
LIz11Xg0SKwUx0TVNbF4WHhpCWLt1g+cKZ3D7ZE2bh0+jfTMXtyr0JNahRZFMeeilhSB8ixr3SgJ
ejfPezpFDa1BZwK4WFmFBLDQ5+6oiPAUO7S1czXUd1K2lZLOchHzS6jTksRKZD3WB0eYKq3jUFfd
2m7qg9HTnegj6qx5nqQnWZT2e6XDSJQWMF0qkUt3IWTcGwmoJaoYI7AmTb3szM5yZla3EmRIZobX
LMHPWc1OOHVmFIPVcntBHzwE3VLb5QeQRvqh9mdAHVM2XEI9AkkqfCw4alhMTk3wyzVj2DnfW5sQ
8wppUVdgDy6gsdc5rZHWNUTyDoajnvrHTsbR2Z8DEnoB50MrrfjL7Y/fOuWvx1sF0ZgjXAFIwvap
ruKjjrI5PIXSpCxbRnfxpMgP9Ty1O+nm1inHyAx2G2Uu400Qs7o+lLLXNDeLYdxXENjvrGx6Ulqn
OAg1jU65AOTd1Z0Cs7rd1TremmNJvRuK3uJq/kK8e5Xt2tHMS8jm4AVFbl1gqpaPGk44Z3MASan4
KcU1GvAwxnkaQjqoYUwgV8lfm1EucGhrGmV57ssUpaTGLOm8I2Z4e1W2fuFCzcXSbkn+F8GM17tA
l5bVpInBedUS8bN3UvWYSuyfKqBy6Abbeybrb68zcG4CgynYymjOrU/lQCo0JbyZXWg4IFho44Ax
zseLDwcIdI72BDjnmDZa8PX2dy4h7vrkMS4VDt43hkPOsQr3JiY61EB5tIpJjz4GjopKGhtmJ+18
u90YxdE53FAq8b9dz2allML0heZ2VFme7dKSR8foEtyKzfbiJxAJQc9nwKn9P+zRtnfC/Nu1XEZf
MhST56Oxznm7Ps6GQmVuHTxdyFyF7oZ0276kIPhcFAyVnWC/tZaGRsEQKio2ls5qTv1m8gOYZ7CQ
nCznGgsxb51zOu9pFrsQ54JTmzs0MAa6Bv98NU2yE+SSER2Va11Lw9frLA4ZWc3N4SkgfXGbJN0T
8nt7bS6PRo4n/kt85rou19FPs2mtQmrjrXDSRAH+qpo6msD2vJNhbg6F65KtyWX/GKuNg3Rq5APX
ZMHKeHKRfey9cVZRfy7+eXWTOu7yyqc8RWZHXnF94pug70Izhf3XI6dyHtLkR9j7Ae3tlorYBKPp
9lJtftmi9u68IJDXYlGz5c9tL2BAVTF2hk3FW1R3IEjqCf9ze6iVPNNy5XPRY3SNAu1SeFvLrupK
WTlZW0A8HNTO7e3SPiL+k52VdoDrk4zOiS8N3Ugxvls8x39dnidumY3gVOta7P2aRapvHXKWUygt
7LvEm2eOPldJbQhsiEay8/PgY0kXAihyR82GwjhkiFFC/n5O8qJEcyPokf2f9GMbKmq2c1DfXr0o
z8GYMthZaBWtg26hWEZPOUJzhwyP4CJHSB2yahqrT3Emk7ss9dvT7aXYWnXg8OiDLUk9Vd/rTZbH
GZAQ39Fc3wHnBrl4BvIZ5a5dERpuD7UVhZylVqZCHOWqXQ0VWRowYd9cIvsUnJRCKe91Pew99H3q
D3QO+gNVfNXDktzemdateEsIWtw8eb1Qlbz+yCo0OlOUse7GJX1+tNOnUzZgPNOFRXjqg3xvf29O
KmIdlCB5i/JyuB5vaMfYHBTuMANpn5ORdbSVRR6eNcmWvz2pWzuG5P3/D7VWlrKnhIadz1DdFEUX
Qx3xY0gxEqpAshySheSN7Ey4M5/axqj4OhNuETYgYzNXoSmJMrUMQp30GIbRY+ZM3XEGMkYpzaou
I9BQXA2a9lwi4Hj2QXKe+yZIzzE8qQvlrQomGIpGaQs6oK/7/KGawu4UAuY6356cjXW4+pnLwX+V
1fV9rifzyI4LhyxxrVJvPlCMKBgqmE+3h9rYYgwFccNgTsAAr7aYv9Dky5IHA35i2j1cns9IISVf
W8p9BJN5jnaWYHM86VD3XyRgCBbXn6bKoPfVJYFZWMkf6FW3d43viHNdBro3z3q9s882p5KdjKMN
rTYC1PV4SpDbTmspmtvUWvAUTyk4EQqrOHPiNnp7Krc2Fy8A6DO8BJaC8PVQMyoxsqsadSkk1XdJ
bv26UOtORleBbYbRcuhpxO1M54sf+eoOIArqBjkE8QG1netBm8avWSRElTqUW/pjOBvKx1GA1TpW
Shx/GmPNfNKH7vOQjL2LM290Z/iK8y5Kq/LXUoO8XOk/467RnurRgchYhnH4OPcFKOvKqAU8sdiW
rt+GjXFf4oJ1VPwipCJVtrC11dpVRgeJ2kFqmG/N2UirxPfLQRxHy+9RZ1By7JaqqpRfIa/qXJGh
L+59pUKLQFMyG8bB3AzPoxPV91i2ZDPNHqP7VEnKFAfKlfJdgHjeglJJw/dpqqfqIQ106zeRGiMy
bcLQepD6RVp5msxzcQ4ligzQ1DVwnwKZMdCDMmm/OX6agGPQ6oXcJkCjVmbk/GLqFLZcmVvTr5lO
R+KAdEl9LkVXwI1WWv2XTBdWenYGUXcExLJBtlaJ2+8DYPhP6iS0Mxwg/m+NlprvSvS2vjlTBKK4
I686DPjLUIABCQpBeMqPrWXA3s0ArvwRiC5KD5BXzNyFNDQ2B9kXzS+2VMhs7brpv9zellsnwKTA
hogTDQPLWP78VTARca7A0mVbqjmSCEbtAEBqwunUUjT/FyfApM1L10azVR5hq6GqyrdxL6fs1BFM
8lJt4IFbBXxA+70wW+Vxnpm225/3cgmuT4DQ6JtBPuOx8FKmefV9OrIqoHF71W2cRLqQssWDmoX6
HeSsR6TIOjjOEIZA5lRnZwq0U21MzhFInbgHrJUfgygdTlVqzJd4oRF1Udh6t3/hVlwgD5ZL851O
yaLx+HoBZrsZddZZdf0A25wpqdMjrwHrWLQomsV+Mjz2sdzJDfXl3K9mZcnywUyABl0epNeDZlB5
qlLzVTeZow6oWQ/g6ACa2cndhoPxjnstwuhAN+jFw8WM34WGwcmgfRD9mgN/+xN8f/YYRBbEB6i2
6rt5RE9Fl7L5FprC+QDhJioPvhUMPyqlkV/GMjL/6Iyptna+ZOPC4LkroRciBUuvZTV7wKzKJs9G
CiyKlGcZTd+bssPIyFajs9MIfWexNqp6OuoUpkkAJ6xS4LueuKEz9VH2jeZyGemPiZy734eok+AR
05itXBpx8kXYwWJaj9jNlz62x6/TlPmfBuxtkEOOg+bBpnG8t6LLuG8WlJzM5HQh4rTGjPBXNay1
ZmzYGhUEtRxxPAzUgE5SaD0niYTJm3Oqb2/djdihc6Zooy7Vc/vFhuLV2apnu69Qf+YNU0UBVcui
Oc60XehNm9XOUFtvKzppOngeXlaorxvXEw8qFFHOiA8EH5KCCwOL59uEcDkAAzQU3XdlgUaTM8y8
azL7AUoINiTVFH+XDVqWtz98o87CViMjos+6TPqqYxA3g1P7IiUDy52KyAKzpc/C+R4H1gm9pCGH
xQAkE2QbsE8R73XL34IkLDY9QElmglLLm7LiIGPkT0PKigbklD8yrYs+zeYsHhp/SKA6CuND0toU
eBNYj7addJ/Kuazvy7ZkqkKU5coWrwoRWbwaGnXaCblbR5Le3vIE5k2Et/j1Ss2jk0JQofijZJXm
lWr8ZNajpyt2eJ8G8Z7XyUbFn11BTrYkjfTz1yJ7EDuR0Z+oJ4yNX7o0jHQQnnPlRWqG0Vq4AG+p
oRxka0Cn1V3YQyYYQH3PtnK5vFYHcIk/SPXTJ1sQbNdfrQsIt+DndTdYQk80oIYaDb1+9483nsEL
BdQrrYUFwHA9iiXTXmvSQUeZxtI+FJM+wfKAc5X27XgWtp67idrXl9yMgktXDenODb412QCESFX5
LzJy6zImvZIw7eGPuHNPScrHTM/N1QJ5Dz9LzmafCrdQ0RRPw+pXKLo0sNruj1ZT9J3zt3UADKKB
lHRiTWB5q5damCZSjTrqVREY3kNapdZDh5KMO9ladm57e7pbqtYU5UYbCcMRHREZpwgBB/B1BmtR
e0xBkUbio10O5c4kvfSP11sB9B7tFTAHi+vH9SIZvqrDtYsoAzXK+FS2FWwBBemgOoKvWoU1UsAl
xKT84qSaA7FKdR5r3f6Cmq5ypgQdPwZVY95Vdmuh1jOYSGqp6GpploIAXnk25jG+G+iZeGpaWG5v
RF9UPzDuFkTzFx2U+0NUtslZtHxrrtqD56MHhvqvAxKtAYKQq5J/vJPRJdPn+kEMNiRKCX8sMLRu
JxRs3Eo8rJgFUFPAOs3VTEQLpKcIDB3tcBgs4axrzzV7+4KKEqfUgMswzfNemWJrUNJMWo10FajS
LvHp1a2E9gtgKSvkJE6nDsPsd0aXz+dIGtFd2s3yYWr/easPVCzpB0qofO2bJkZsYv87lozoDAbU
XOD4Zx3gPeUuJENCGSITT6cLVEGYeTOyGQunZfycOPVv6YI3V0S5967diMF4zRB7X5RPkQq/noMU
4d+uQIYFpHRUf1Kk1XlKX35pytry9Cytd96ZG4kAE04CACqOh7RcZUVJQLHGSHPDjTQBHbgUPOA6
0mrL6eydo7+1upaOjQ4lRWL++r1Sxq1I2wqVA9ihyVGd5uFQdzXKyYXyPlHTErwKWgK3o+6Lpcz6
RPNuWbwGUEEn97ueTkHcS3ENNVwa2ZizipLuTdjGx2HUYgqL0D6KARWyuFYomWdzeylhN/yLs0Sf
DPwSiwo2eFmDV9s6CkTT5CjEujMMXeIvrjfqLL/k0HXg4MXKsYyLH7e/e3OuKezA3AMrQDf+eshY
i4pxRFIdCFfYvsu1ISWfrIG4BFDS0emYwkM7wFa6PepmcAe8vcBX0RoB2XE9bFGbUZ1oPps3MfxL
lcIgNbqpvq+dAqm/CiJI0hf2iZcmArM+hMTzDKTvELR5DesGbQ81Nq3TAGEbghkLdPvnbR0t3huW
WAr9QltjMdsUK5UG9pELQTg5WbXxOwpSgeuISHlAPcvZCy7L3lrvPYDRqr0Ym5FOrWbDELIx50R/
WQT7oiXUSaxYS86+XZSeb5Q/IysZ7xNUPd+XSdFcfCymj2Vv50+ogwzIsCM3XOXD5fYsbJ14erNI
FNOcWpq312skygEfpi4y3dms/0BrDCxbk05uK418Z763NiH5Bo0iCRaVpu31SIHTIAcKcNCtlEA+
SjNNqG3P0mvNEel/2L8PgREZO4NufZ4N/p41pleFM9n1oGZhwI6qWtO1UmeEdhPBwcw6tDU1JJpu
z+TW970eavV9MRDtKMC9wIWHOJymEcFX9ObPvNl1oCPFZ6yUP98ecfPjYDPwdJB8obr8oleRZNT6
NM7rGOhDIFOkakxU65sKtYwmmncuhpdkf717idLsW4e5pP5yPVZkhIFAyM6guKjS9QoQcQAn+9DF
QXd0yo4QSqfmFPJOxvU41Y8j6c1jnk/q2RZdy4FCgBZCQHkpecug/Y8XQN6TQk1FuBPkN950ZCnc
l9wqJA9ivQ5BEyRJ06I4oUwSKEDwW95p9X2IJDD8uyS578TcH7QiROJVpwh4e002ukh4dWCkARZi
WZolCrxaE7Q78y4oUCYJ7Kk/py3RHYmFHoZXU3qLV++TmiGbao/TvzjICxqSMEua9qZ9FQ7UG4Wf
MnAoqH6pdgCrGQ0O3ortzlAv1+SbzYCvL/U4HvDWOpSFdgoFY+QY4dXZvNPg4YGYx+3DUbQfoZ1X
T2PoxPfQt39DJAi7MUugQTI7o5fOOvjG7qQWCmp2tgjc1jbSc0lJWEtrFfVaW13cN4eHgNvCC6xM
hbHuY6ikVOa/OK+kADz+oShwSa0i31Qr6YyNibn0/sdziGjPycjN6r6SVX3sggY7zRGVoNvbYysD
MekvcyNSqBVoaV3vD0OZuiRvBqYOc78HOmDGIfMBr4wSr+u6VSfXSM2vXWYFXlG06UNfII13+zds
hA0iBprzrCD9mZdew6stGtLl8xNJoCoVRC00wNTvS1t+i0bo+bdH2npmXg21OotI3PcdEi6E3z5G
Z1sLDFxVCqxKxQD1qsFb3DJRfKVK0qH2kNhuihCCm0WBcb79SzaCAt18uSCFgEcvNLKrYzm2Gl18
4HRuWzn2t9TuvgRmpJytpGg92Y3YQ2cTVRhLUUCwoYh1e/StotfSVKbctbjsvLE1LbIpVKKEgkVu
dOodSBQE9XR8bXLu/YPoezTISNBOAxXuS2oYUGERdzvyEoFamU3mzmQss746vqZKZYfMbsGPru8N
J5RY3wT8GsR/8rtZI1TMU6E8gWdXDjKCO33787c2nKYiLYdKKKTDtftWFY2oWICQd1N6MWh0Kskl
Dh1urNpI/tVQPNgBLlFJXhsIN4HEa1GvTRfJBUKHCImCAtlrVKj1nSi4nNT1LCKs919Drcpj+ZBO
dMk4RnGBMy8MG/WkN0iX3J67rUI1XVuVYjVwG75pNYy0fdkgRQOJJ5/a3yzKcEehqcmhEY56aXrM
7BQNfSYVAxbPRt4EmW1K1VEH4rNp08UHCbGHnd+0gUhZujAYgoDOxYpgFcTCsW6qcblr+L0WgC3Q
hKFRUqbR6+qsW1n9e+RPJqqi+fw0FGVxCXHL8OIB+6jbv2RrJ1OjozhDn18AhL0+1rGB4BCeGOzk
HCq9j2ybWxv+vKgURBfFICu6Pd72aixNNgqVhIt1H7Y0hC+qEX5TqT6bRoo+Uj5+D5RBeB3sZh6O
c/5UZr7jxf1snWUKdW2oQzxCxib5GtZDuINL3ZwA4hmt76X9s/49YoK5WBcc5TAuIbxnVfxkdKV1
DEk1uDkTsRPJNscD4Am2QoWwu46jaAPhJFA0bPoZaxDHt2YPC8LKrRpZnEUou3Rnr23FDipvvJmo
xxI8V9tfmfqiRAvTcFUjCO6zNB9cOK71UUbV3t38Umxcn2g8Wm3yNt2GtLC6JND/Dwa8CcA4UoM/
qRCfjmHZjKcwFRj95kHjWgUdAhTsHRf5GP2YdpmGuq6vnGtFrVAlGIITjlYYJLRleUGjLnu0TbiY
NrL156TKFXeg23DoTT2/G0LsYfRgQI/CTAuvElmI8bRhn0NFVu9TWJ3nMMp1kDlyr7C5kaMiAAqL
asHWg2ZdFvlVAjCbiPJ1KNbjMIDEOJLujquHoeUh1VYvgl4U+ZNwutTd3O5Es63tQ2eLq8cG6slr
8HpkmFOOXZsIH3W2bDyUUprnwFIWTajY56Ggqv/ieFBqwRNlOSLaevcgUCwj3aw4Ho2cjno0ouxW
IBktSpzdisiw7m7Hh62ZfT3eKh4ZpTqLEIg1DKgO9aG+NpATCh+p3LYXlEiTd12NIHihTfW72wNv
5TfoERsU7paHh7F6noUipnuqgn8Bnpz8aYvcvkeOp8YPbEKZDFXup4zddIwqGZyH2NlDsG11500S
G6CgUlBHWPehYy1mR02VThlBj++sPv/DGKvpBJ6x8SiCI4Um7eHgT6h8on6mn+2WvgosavWx0S3U
u5Huehqq0ninBjzMeyG1T7cnaDMVXbyt+M8C3VkTRrVGqTS0FZfGkYLWyYgR26nI8EtCFv081OWM
4Gxl/5IGiXU2FKq5lrTS96of1jt31tZSURXjySHVhVa+anmIpNXacZHnMjXep+iUJcdMScyLPfvB
vdVZltf15re5VdVzNI10Rm9PxFZAfT38aqdkoainAKdddxwb84vPc/w059QFkYVRv9we6qVpvw6o
pNyLbAO8s7/8gl4FmqiPVUeEBaizJNDdQZ8QGR9UmNWmKC4d/JSPga03j8iwLbDvePICNQ8vpT0n
xzH3xUey8z8yPf7k8ES7F4ki4D+M5oM5hPUjjS3k7FMLKHxs+QjzGM1BH5L2EX887Rvat7Y7q317
jItFR1skhTc6fekh5Jk/+jR9zwgi2Gckq41HQbpwLzq9Onep3p10DdGn2zOxhdNg/sDO0tfUoA6s
Fp1pMHOtAwfJLdB9CEOIvE6kSQDGgX8Utmk89mUn7/Vsqp5IHcozmkXDwxxhIhgZSGYXMu5P9MqK
g1FJ6XYotHytBkt/H3Rl7hlWnGsouU4/58TST6KXu62Rrcj2+gNW20apayVL+DZ3jjsHum1ou/Rx
ezw4FgGhVFOeCypslzC3MRFpdMzIRtM/D2ar31Xwtn7z8Qg4NJkTnFXRd4t8ujwOQ52+66Mk34nC
W1vcBs1PiZ+OIrHi+pahwTxoeobUaOszz1MW1h5478SjZFTvXDAbRT9s7zB1RVqEkdTVVYp2OWZV
Pf3LKUuSswbe6KDEXfaupIh/kGOX466gdE+3d9Pm90G1WoAr5CnrJwHaCZlmdjSFhEy7s9GL7Osw
yN80oHM7D/jtkWD4EtkFHdBVoq9lkmeUwkh1jZKmapn34LD150Qae5nB1kgO/QlEVxfY/RpyDxW3
gjDMBTK0aXnRsxzBrF7zT7oclJ3DuDkU9yRqOHBxeTVcb4+5on4GqJA1MwugiFi3nmVDIsSernbS
5Y3tsRCFePvSdpEQCa+HyiZB2dGnA1I3QXvBxyvwhFbURyDJkMATWtmTsttZ2/g+CFjouFPWgrao
rRbNMZvAzktHd63Bdk5lYKbg4MR4QJh4r9a6VQmESoy1HK97lErWT/sG1RPHn2ii9E6de5MF1DQC
v3NSMch4UiKjxv/JBL+j1HhdhHl1wNsd0QQbwW0asKSAVja4QJMHdA0QyuF7xBkjJPsR8KT9oaYp
TkvdKH6WekuRAlMWj5ZR4EVN+f32mdrCjAMpUWmSMTA4lNVSaVhS/YV2gfpU3EWwLA6l0gSPdYqs
e+/jHqvjrnKQDVqcVTIh9jyqyWNCUnGcBrh36hC3LiY+xpMBB+0kbbs+BSky2Ld/58biWpS1gTjz
SOHtvcTpV1cq4snxoBZs3q4IlfswRKvMpG5zl4SIDN4eatknq9v7aqjVjFC50xZ2MfAHjOBOplwc
YkLV3wkxWxVRKtbmIl7AcKzA9RelAx48LUVasCcoiQUy6ZH+7Z51WjQeHHEMQepQfSS/jT86Ob6z
oJSznWO6Nak8hFh66HY6Qej6J6jd5DjWhC7DWNcRMxvFKBC3vytD3Xi353R7JE4MLZtFpWH1ANJa
A0TPgqkKi6D4hHjj4NVdSPncQLf+Zah/ZKf5f83Kdokv/7NL5uFnGs0/XyuRLX//L+ExxZb/ASby
QobmfclGYur/9q+1nf/oAHPh77K8UHv4k7+Vxxb7dVQReLCAP1qAFtwFzV8e65r4D/kA/nDC0QCl
Qbn9B8Jj18uO7Q3xZBEPAVe2ANzW79BOjwKNa6LxWiW82OROUV7fB9V8fjUdJFAT9N7XokvX183f
w4DjJCWg3QmM7nofT3NFw2OeCKuK8lC0KuCkH77BUyx8Ts09QYmV/Mbfoy3IQIai57V+zAMWsWju
z41n1yD4gbDwvBx+jRRJdQZr92NtlqcxUasDDXY6oOEz9hLfNT/7lMvoCWDxZaw/mhZmMn7Q/ACt
8bltlK+3J2TVtvz7N1LSwdaeyScnvJ4RDdNefcSKx/OdMTpMCHwbpWHjMYQ3Qpwqn0Kt+lxp+p0I
lI9lold40pU4TMXjsxk7j6o+XhIFiSj8MzmyFdgfZdyrjutLgPvvOPvXb2SPcbch2GS9kU0DZ12Q
tlc4jUkEX/0KC8yuPvf4UBy6WL9XzOJXE8NRG5cJLBJwDg9NVIIrxA+M7K4OabCpSvctrKvvQ55/
mpEJLopFPVv198qt10/Xv38pZV9AYMQvrqHr2VTIOiSQ5MYLdFQYSgRKsfgEl2BAx0gQC71DEapB
rjXHaA2uyu21XJbqzTShaqeCdF8k2VbXkdpBg05AiXtpHXm55XOOlG+3h1gfUwpM9CmW/Uyt8W1L
kJ5yhK5xjJy3aj+gvHsXicTTCuufXXn8+8s4tNF5nMANf6M/ZrVaNsV52Hi1U/+EulQ+NUkUnQqg
V8izyNRL7Bgm7ZQGmAYi145A4cfbX/pS43s9m8tPIP9dcHWk7W9U9AQCHilmi7WXmA5pDFnFqYYt
/AO7wOncZkWt3AftMP0SlZGC3LWvfQuQNQJ+2KGxjFNuiOVEGv0EnQmqx5GFfRSZMV7wuB3uNME/
dbaE0nwfa//Jr5x3ZSWzJ8QxHE9D6n2O59INTe2gRjX2IH2peVpnve9KpcM4IUC7MJDv+6TAKnP2
v9AH1ZArDx6Xqs4dP+NRoZ90mqgHnH1tDD6brbowBdChHkwK0KZfvLdLXZ7QyMB+K0FKf6glHRM1
fBwSFJgHWVzaSdXQEaXlbMngGLaJ8osy4KmpOkF+Cszxh5mV+LAgZmTzAjpZ/Z2hD/oJH1PnEW26
0+3leKnPrZcDACxlAGoEFvfF9ckqss5O+6ypvRQv3JMeh8mxi4fwSGj4KIlaWI59bEMn8qrRxmgB
JazOk3lt4mpjqD/p/H/tOmN4P3QosRTs7KOJT6/XZItUVWArR/jYTw3CzEEdEJD5ZOWXseYPyzqo
DnWlBd+DGMh7FHd3XCLUWYxqRjrX/vP2d24dMBgy4CupsbNaq1xvCtRRzE1aE0AanBuDqH0K5uZz
1aU/bw90Xa7464TBBuSRDHNMRTbjej4xmUDupEN0ulTT5A7ZWqU72mOKTW+nErUwOmvhBqbfYvbB
Ttq89Y0WOFIeQzR8Od7XQ6tGUWsg9GuvwZ3hZ9XYT6E1at/8Od8jWa6ve6aQGgdEikVpD3zuaiRc
skSbqn7pzbl8Fl2F3m5qfgpIM8zZfI788o9/PKnk5wDVoGFRd1gyrNdvD03p/XyADuipbWSeGkPe
ayNaM8Jq0TPUnsxEO7ZojN4edGM6GRROPlyzRZZildMoRYM0cTTUXobxA54x8SPlPzon5pjvjLR6
ibxsmoWPsYRFkC2ckuvvE4NiO1VSUS2S5c9gQlRdDrPn4LvF6xZvymG8IMr8Z6U2+bHJkt//xYcC
PyaTwkTxDQPKquxe1g77pqaSmQnxZIXtmT7rzldubJqlIovju+2AhF0DlJwutVoMA2qvmPX+rM/5
16hOaWeVKR6U2mcscJ3j7Q97KTisght0OMGdjc4G4lHrfaNVNbQypfJ0FO9/sYL0qJfNJYwcou+U
fpymMXQVwyov1hDoJ1uv4292U56G1qKnaA3zJZxKa6dhsr3YcB/A4uiQMNf7ysJXBx+lpTToq+dW
UtSs7Om30vm9HrHXkfOonEy1exaOjkIoJJx/mKpzdhE8sdB3ESp9qfWTU/pGLOrBqTwxxB8Ry/T8
bHrUrfzdpAc/Yl4C/zB7WsYDfkKRkkcNjfLVMZpwW4HtIiogWM69XhW/VPEeunprZ9Go5fLiqUWR
fHWHBVbcpf48VF5Qh+YZt/H8qCs1zRVt+hUK20O3V8h78wJ5+aj/HnEtkxM4YT7W+cSIBX5qsa/0
78u6BECU9781otTxnpN5jIWBjRDW0NwJUrnOSr5RsH2XWuWdE4vRA1/xW5/pT0GlZPx9Y7yLZfTz
9hHYCmKgOLjZKd3wCFwlzlODIUned5WXKPFXmY5Pg1G9EzgI/O+G0a8DWNJ1oWV1feVZDZKTSpsc
g3RMXB+n3p0oYvEvrY/06w9abacixdVmHvmgaJ5/j4z+lPXK+7SzvrbZHkdv86S+3HMU/yB1v/z5
q5LXABADoZmm8mIDNGVuPiaIPB5Alr9rbPGk2ulFSdI7NULWUYrg4+0pXb86li22KNmqUtDFegMc
G0ZUE9WSLZbpOSxvy+5/NNlY/vq/G2V18yDQOeohmRlGfigQw16egnTn0bGREUFMBiwDEh/Wl7ra
G6PjV35T4UxWd+MTolzfnHH+qDXxs8QOUa2y1BVOsJehbK4dtT1mjlHBJa1iAuwVjG1L9JWhmOEj
n4/BaZ4+5qS1eGoQ/PwIrwWr0e4wgcYXQzM/357YVdv3rzud+5zvhlRI4rls5FebJx4nf9THjPUr
te9Flf6ihNgOWsCmtCD7MlbJN7OM/mz1ND+1iZZhv7sr+rlx+HkrAyehOc8Tf62BUkRsrwSHJa/A
i9Cb6/Qn9NePfT7KQy0UeejDCXisTD9UAOLusywZvLbXT2FkytPIO9WlmJJ8QCQr9LQqvw8aK4bu
2afn0bFdYFcYfY9JcgFjcqzhdONzP79zRB/An1M+NXXYPGjB8HVSELmHSfAwjk7itVDIXChqiSfx
xjhqBsT6dlAuaZXPv3ZRxJsuiPwjmgI4TbBiljJjSL/470Q6sr+yTMbDZCSfhjBNQcWYz2UtAfUV
IU5jAmtrTJWOqJo85UHZPppqgnnnHJ3Q//489ml/LBPjfqzHx8CODC8Jq+qIRBaOZ7OF3Z+SLAKT
CD3iQNdgxxml516pPlkRxnQTPsMXfzbeh6OB5UoR5acQueFv2uzoB7XwH6qsHrxmphje2PZjD1zp
PKGUd7TKzj9QAQZQ2bTafVLbi69M/mcm5I+ogVuWTxd0H2AkNw6+KkUtHjpNUy5Auf/5zY8kDV0G
uvCgMNcimigCGw6CEKXXDnl8nAfsLcMg/KA20XPgxB/5f+3E6o17GZgvwEuYTyhprnl0AKBHJcb9
1Ms7ZzqWqY01VaiefC25t+c+Og7tHsXpTUmLqAm8SKcFRRvehHhxferMOkynpLEKkkxaehVSfScK
X/GnApY5SKrotw4inWf1Cf0pR3zIsuxnWbSP/LT8KcCw5uCXYXrRHDSRRDRO70Wb5z9MRTfOHcSN
Q2yn0d/l8v9RLH0rUuDiTpggSi1qtasAOUFCpw0QlF5TAtuS5X03Ku39nIXv0VFsjjXKHQc/nmPw
Z/qfvWJ/Muuh28nSNkIFKCcyBCjBRKyXJtWraGViYCbbThbcNtjhwo8j9RSovcg9wM7GtWbTsyYe
QoSj4rB6OhoN1oRDMRYgvbLvqIyfeXDsZNhLaF+lCGjqAVkFUIfq3TrDpVqBt1ndF14y6F8bWinH
MM+/pkV4R10mOizZD1LYH2Qjmp0Nv3XVAU0kZxBID6EDdb37cvqqjoEGsBc30X1ii58pctSiyZ6n
MH8WBWSEPO53evIbCZFNdrdgIhetyzfMSbu20dnT+NoEdOLkz59A9J1klDhn0x92BtuaWhoJ1IPh
JlNGXE78q23STalfjLZTeqmwnsEbJEcTA6IE375SFg+KKT8ZlfWJZt1Ok3RrYuleLAoRwHmoV12P
K2BcF4qplV6vHaj0nkrdjw//j7nz6o3cWPv8VznYexrMAdh3L8iOiq0wo9HcEJrEzGIshk+/P87Z
15ZafdRr780ChmErdKnICk/4hxx7NIQjNPx99JywLHv6+Ar/nZEeLSSKlLSZgSxSIjsWBshkW7TI
kzHq7GV7U2nxySNdM1vrm5GNmClF6GG6Y/EN6cEd5aVVmWWX2mTLQGlnHovj1WuKqsUmwksYIT/M
S3z4bRYabxz3TfrdNNFTGJR2DZC3DUq0dQKtbR6czPoG1vPZqYBKVrP2ych63DY172Z2MmXbKsC+
XRG/VIZe+FSNI2qN7iV1GkSNzCzG9SWL102Lw7XjNDoGiZ6ykkn98PHj0Zdz6d3joZRGEgk1C9TL
0UvJTbvyxhB8U1sQTDmK6etLAlZh1N3MmOWZU+9s8Em8mJboIFb0+iuk9U3W5vODChaz6+MWIeNi
b80Cv0UHW8MBuk2QJuaz7abFKo0SbyPs+Fyl7MTFBAcWJKpBGQJywHIavlrGXWQlcdZU3BL2iO8T
f48Pwxu0WDtGV27FW+1r1z2zd04kjRhvUHPnPsR4ntDw7ah5Plp6M1ti24BO2vQjIlV6TgUC60+P
EkgF7G4uisCzlHBT5YkWAIXnKEnxwfVCA1EY69s4dJ97iTvuoM53aQUsZqxzjO2Ep5wJFk7cSkuQ
AGeF+gkguuMtV7VdVDs9FgOqR6G2Sx8xq+/8RAAiqdVoXL7Mn9nF8KfwmUWErEBTYNDO3EvvDxwg
78QqHg+NVtXxiTqmi8iQO5RbZcou80m9UVXk41vUpWKUavDLHhJCWLc9l2a+zx9wjAJ2BomIEg13
yHIivVoiVjNCapOJ2OZ9BbRK87ZVPGf+1LmBGn1rwviBVYrwVH+d/z1EEpnD0dBHt0jdJlpcIM1A
1Wra4Uq/h6qIZ70884bfXflvhzkuibtSz2OnBp4osNmEiktxtd2iwHNmmHcX/jIM5lfIU/EKoUC9
fZCRiiO8kfIgh9Fs9qFdi8tcw/L748Po9PuC6rK0zBEwOlYS0tGpRjE2Bc8+Zhu9Mx9i27yxk/ib
9LxDH+EFSlPrssYHXu/dfzQ4Fz5yIoBroSe+nWOFeArJQMTglYJpn3HXh+mPKevwyateauQ7ojRG
lKt5LCexPzPx5dR4cwovz/fV2Et88GqhpoqSgOpk7CjpN5aXrxt76dSS9E02TFf5WJvpF2xUHse2
ukJi40zI8+4oXYYHfE3fkgorXY+3w0elM85DhommdL/FEyrwODsM9S3q6DtcZM8Mtszl3VxfDXZU
/JmVSCGBdkrMAlHIxNXMllgYWTpV63P0j3NDHS1bNCRrbIjdctuq2LdDyIg4/TR5r1OU//gNnh4J
QhzXwuIzc3TSGAAqaxuhhC1Gr+a6su1yaRWNpLLzdINBmPwnD3GpT7AjF+790TVU0JG06GkDmvOg
eiR6Fvn4TVYbwGOAu0YjP7NCT87v1XhHK8QZMtnrBS8tiaqDow3XbVPv0aYJVMC6/+BRcs6AUSMi
ftdHSSeqw3kKVk9LQAJUrnnjtSJo8gKJj+xcM/1dTLqsfPoKFK9hW4PFfbvyWwWVGACKzGsyF0uX
Yp009k3vdeu2RuwvB4+gGJ8+nuD7W5nOPfXARReISpp6XE03G1VRu3B5ebCgUG9SVm0Yf+vqArvq
aq+YxVUd14kf5dO67JyHXJ7jeyxH2dEWfPMHHO2L3qzMQR3Z7zXyfklu70w6FLk73H880RO3BkuG
DI6SNc2D33n+q1Mtr+3ZTkYebouFygWxee1HWX9uaQK4ej8dioQucRmRoPYbhvX69Gy7mWM7I4a1
deVrgrPTvZkW9oaIAA3/co0Md3w3VSOyCsb0fUI7Zi0p+a0yHcGIelQfMqX+hYxG7SeuLreOmzZo
11FfQ/70IYMBtXHmZjfp7WUtjOt01O+mssKUOLHHvdRiuRkSS/FjWQ9+L0c8WjVPCUK9+kR9qr2a
YAxtO8rdm6gpzcuwKLsF8tIDgegy7IWB9UMoiRb9lsrIkm0rC/eXkGq0a/LYuhJIJchSOcjeKC4z
RloJe/YCb1AvtN6ApSCNS+Teuo1svf4wl8p6kF62k42mb0uH2WfF/AMlKPOmDs0vEfWt1UjPFxIc
Vq9FJ7euqXzClju/4iV9RU9sfOjIjjHvjRBexQJiN0aN5c9T6OzsSpS+buX1fpBKv1KUTgR6nV72
87hDSiv3vUIhXcn7+i5OTXfbl054a5qFtgUllyPYDMbCtMiabK1bhAYSPwnV56rtH9GTVnyj1G+d
UNtnWjXh0DXpCP62FepXNDyfY8YNEgu+RwF8nIKfMl1PmTrgLTCHdyjGyqBM0uaCZrkb1OwwJBtU
27eW4uEQZ9lPZTYwQtan6kZtCD17fN+mPsLYJEVx3o709ApBAQGT29w3mP6uTbtT90MZXWmKQe+n
yId9YkJZKA3twZiil7AYcJ4eHhLNGC4gYxS+rBoRdG72vTTz6kbOzTfS7JlpeyuD+rnvmXO3NYw8
XYPB3Q1gC9YmgDDuQCzaFqDPDog78pmphmyZGwA1xUUeqPc6SjFyo21s7BS7vKXyzrsbQhlvE7zp
/bkX1pepwqbAH6O0vwScMza+a4SbPIVDG6S6GNZFE18MTdJ+0gC5ILdVo0fuFPpWKyJ75SDPdWH2
7bgrqCVGQQr7N43EF+G2+SZCyzIY3GG4czsZkh0a/V5pw+vKntSnQYmsi0iPskMTooe9Fn3q+C1a
Kcpkhlf24vsWmubw1UJoZFvy4MF2gwIwNrK01XonRw3euIlCPeXjxiqxs558T4+REI3ijTTm9q5H
tW/rzNhdk49lQS6tMaCeW+LxUFWXBa2KvaKOa1SR0m0qhM2vi8+O2u00XCherN4W+zC17smjs8/0
NpEFlCAg98hxdy+wjpGpApse+iXuRD8trHBMPzcHWV94eo1TtDIpaZCl/WMyaTuHgoWvQ7TswnGN
+kGAxE6HyB0esKNuPTvxqF3WoJ79vsodf3CcGSkevQmGSNn0De9kNnoy5Lrtm5XWk7H5YgrzoJw9
uc21GiJjqgzDlR5FL5062Ouw434tDCs1VnoTzbddBbxsizII8ELSnhunaPEuNJoezVZtaqPAKGZ9
o87IsKM9ipFhpbdAlKKo1reK0w9pUDWjo66dVFS3ilLKawe3xYtWY89stLQv14WttA/JpGh7SKVm
5g8Yln8fRXjrxC6inrK110KaSSDhddwpkp6xjxlzHEyFDS0qHfZyaPF3jwbMwcsfVq+MFjIESbTG
EQGHbgWodu2HeWjvtRbroa3ImuHGKqFqGUXQdmTQHlWYyyyLB7+osGesFaDxmXmb9ekBqOLdoJmb
OKyeqib90UwVegOecmnl+Y0bqTsnGS7MuUK/GTnhlePEcdA32pMyY6XH2ougjaZUkvP8YgJms51b
cena+d2sImDlJk25nlslX5F/fAGPAFu3tLtNpmpPDtKda6RNqwCQ98FF9ckfZa9tx7g7ULP7Ubis
i7GdhhWK2nstNoeAK+eznvNlr3N+MVCPt3h43dXyMqySTyXaJ4PxJLsZJGbTP7V28RSr5OQSreGt
olb3g9c9ZK5xrRRlhjGhuHITZz0oJqCn+l525jfTAQ802APiixNN6WQX8WS0ybtTupAt9tnrmxa3
bHWdi3Ljuv11aUcXjltavuYNmq9Ri8JpikIqNphXYWkFYVf8TCUP0PscCy+oK+9TWSKeq9l7Yca/
wjTapkWLd2N8GVv9enT7n2pefpJokcSDNlygTbUUS4nibUBjqfHgaMolt3+gkZROibWleH5jRM/a
2OVs8/hJVva1kTl6wMKsgyErD7ox7zybs2CM8vJe0djp2Vx8NiSW3ZO7xfnkll5xYMvOohWlfMcw
RHK6RjemVqzMRHtWzPbOzEax55zxe9f9yp76mskpcJxs3Y1a+c2j4BfFxaXaNO428u7t0N4o2ui+
FCK77gr7uum0PEgly3FolN2UmxcdOvQ7gy+MRigOaRTnq9q0xpWjNkFmQWEjIFmVXpeiBGZ3genO
W7Nu77Ny/DlMrbyo6d13FzlUPXvcxrZM2i9TPMrkzirMshF3oXBGfBoU/pIoyeYLKpi/Pg7DTqXV
VPeQ6URswSXwO0oWwjF0emWiUpbqzZUjYYoP4PzcZ324nXT1FjTu58gcdr2bnMupTySW9Nwp9yIN
BuD3OE2py1EqLCOxbdsm8GJ3l3dKkCkPIh9uoP8fjErZh4s+cVuzzu2f2iK43Th3nYbhXfui5soK
RfSPH8f74BeULkp2S1FoSS+OQv7BFEoUuT1SZfj1DkjHzEgUKqBBPx7mfVCqMWmk+sDyodV6jJTK
Mj30QplDr9TRu090X1E4JeZ7idOXKmMUfM4VRN9PTAU9gw7qovZBN2H5/qtw21TjGmww1ZPBsvew
KwOC7esZ2uvHEzuRCi4QZNSi6EAa8AjfDhOniVrSOhVb2fYXkWdti1gBDdls1Fo/k+WeWrlLYkbw
A7kG54KjKpopbHhRDmM5+HLZdrixpxe9/Gy2WJMZZUtTyEDahNJy5Z7rey4f/S5H+mvoY3ikKJqw
TDqe5pRPl1FC/8DLl6u/2g9u5s8IttMHdS6k6f79VPv1nI/3DGKxCkSwWGyN0HvUmnZjldWmr8sb
fTzHyz21YighICSvkT4Byn/7KsfZysaqpOwEU2oJbO9IUQLh9n+L5vq7FmpZCNUtQlm8x+MWTKQL
zZ5p72/7ofdt70nPB1pOxi5us3WmOGegKqcWDWrc0HKAprtUv482uGr3jo4OBftgai9sVV4UQiq7
xs2+zQ1C9UAZcLKfjE9RHV/Yzjkc6IlnyqB0rmG9wto81lTJECWWohC8vrmgI4DX8iZ17CRoenRW
Pt6J748YFe7RUq9DwIa+89HumKpWJmNTi20sUf2urGLeFIUuaT4MyS6zAHHN7Tyu3bmzz7SNTmT2
r0ZGIePtwqmQ0NZUh0k6rbtfuoeha24/ntyJY2apAfEaUZoCe3T0FqMZZu2csP+sqbss7Z2LA/Ji
I20bZwY6cUcBLgJZg2YLwnvHJJ/C9pANHThj3Kz5otf3zZT9EIq7rlvUn1r7zO4+tTzge1NFhyVC
T/Lo9JyRV2qyRbKFllnQdPamEbofjeee3okXtOSH6JVBUqblenQXNEk+T6iyiC2QhK+Q79eNZd59
/IJODkFLgGI97CwqWm/XwJiXs1qpDDEm07VdFLWvd+c0Ks+NsSySV1dapI+lHXscUGlhBbQd/Q7B
iY+nceKFoOTLAYiDFsjm3w3SV0OAehkqyhnltvPUz65IfsjK3MXq9A9uZz5/4QOSqIIZPnpccnSL
UbUZp3Tmz7JIv0mjjH1Q4/9oPn+Nc/TIHDOStVVR2wOqo/hzhvmN6z7WVPQ/fm6nX81f4xzdHcow
GWDwmA8Uvzu02e+UAufFfzCGBb1o4VPh73j0zPrJbmyUa7mfnHDdh4hBNOdCjJPTANfkUUBEH+q4
Flu5kzsCS6AA3CkXaVdeSWnuPp7FiZOMUuMi3QdJlLkcHZaq9EAnepR7xZz/MsP+Gk2Jb3VbXM3e
uXb+ydlgH4PgAhZT7/p0WhPmNq+/xLZxMX6YmZL821gVIDGgY+A58/JhVi9/w6sNo3ki82Rml1tw
SDeeImpfunJj1kmgpu4ZFNCp+SzBH5Q6Z1H6Pmo72Mg5WJ5QGatT7+b2HsP4x49fzqntj6Qmxz78
XTrURy9HaI2wI0vycqbiaskqRZhRYkzOYF9ODQMEBea2g36zcdyIx8y2cKOQS8ZwUt/EiaRuyHqQ
avx4NvqJqJXr0iE6p3uCztzRrpyphbshPtJbitC3YqKaGG/QefCrql45lbXB7mtFv2PVNdbeopyj
Yag2tM+ZnfiljQhMXQbZ92JeYojZN+vCn3Vvi5MXTmzNRTmYD6WY1wpujY3R+5pxIy3rzAV54jp+
M4Oje7+NW5AAHnKEeWdQXf7Wmfo2VcW1bjZrU2+2Hz+wk6NZQNkgVPJ+jnOmyOvVxKlYzAnUfXW+
VabJV+LaH8WvxDvXJDy1CIg0/hzs6GhG04abNGEwNaZWi/dy3Du+Yz/9kylhu7IEhqAojyKMMs66
1h15gCMScWyYYFTjbQTuvSK2t50zR/TpOf012tEOlZKacyUYbRYYLxnT1lI+x/qZcPP0IOA49AUd
B8357ZETSqfOiwoYC6LMa6W8Uz2xypr6zFROndNE7H+OsqyVVwdbLme1RY+Ktlwa+qhTz93ou5R6
NfP/cTpHS7wCHC0ng4GkIVZu8T3Xn636nJT0yZUNUgkzLjJo4s23s+Guc2XRa0sc0G6V4Zdh11uh
OCvKXYFSe2eSrpPP7q/Rjrk0YBfwYcF1lIXWrsfIW83wQSdXZ4n/bfAp9w/mTw7+o+gXvRNNsmu1
wkd+YjGoerD4gxfuORutk+vt1RBHK6Htce+RyshKQFiEqrIr+lVs/KP1BmGX4JPLDYz/2zdEPycJ
6W6U5KnXVqzC3BDrSiUrPkeCPPlyuOBcrp5FDexoOpE5YWDocIt2tNxGx15PWhd0eumbxZnb9P1I
1NY0st8Fl4d66/JgX22hUq88NU0IdUoLHTyj3rcYpeZ1f5uSeH98zL2/6RgKuhhQceM3U/ftUFKv
Yq2H8rYNFWfj1tNn4A/bWItvlCzeIstGu7ZMuzODvl8YDEqNzVZVgLpgZd4Oms1ebhfYVdK5mNeq
8+SJ/KZoz+m9vd+6jGJxHyEpRK5wXDrEmRLMdsH7GtJ5DaWEBmCxztSnROpUFewz7+zknEibqYjC
CH6HXK8hlVlRzX7qlAwlXGDBCv3CYVx//L5ODKNRTmPDUjsElLiEeq+WBl3IPIvTqSDQ0gMi7itm
7td9eeYgWj7mbdmOeju9M+wFF/bAccqgziB8k8wtMKJQM3uFbHf36KZ2eg4lfmo68MlwywRsj8PZ
0S0blTJPOg8di0KYD/gvr7TBOkBu+dsB8AKvx9BsyePBpxydEdqc5QauFwUI0gw9TguMZKJYZ+6j
E+sNjyAEbIC1Lu63R/dR56ayGru52OretLZ0cVXgRSWneq2jwVKa5bePV8K54Y7mRGo9hPRti209
TBtaEreurvtLF8CrEbEX7fM/GA7FEfR7KFYDEnm78Ep8s3RpS4bDkRmFnW1ozdu4NPw8cf2U3uDH
w504l4C8cALaMCPI948WxuS18dCoRbEd5sIftejFmus18L7AsW6Sadr1k7NTonOB/4mD982o+ttJ
9naVIcJeFlvQCEGFgYcmx/XUJtussP+9kf+WMtT2p7h5KX62/3P5re+impokirvfEkd//d918p23
JX51H/7Uoyj45/hH3nxu+79+fzv6KVYv3cub/wEAlXTTXf+zme5/tn3+77/h//zk/+03//Xz96c8
TtXP//of30VfdsunRYkoX6tFLfKF/1ldCs5c9/Kv++T7y/Hv/LfClP4HlQyIzZQyYDhDnvlLYcr5
A16lbZGwkwC8FpjS/uAXQCXA5eGkoX36p8CUhfQUsR1k/4Vv5NDF+hsCU7/ZSa9PTbJrahPYX9MN
QL3g2M9UKeZezScv2wyCC8In+unWAzTdCwVGrgi8YoLvF+f6TQNsd60odrwCIABkp8BtKgOlc2bP
voPIUStBbglZco6j3+rsb9fzHNFZy6Tr4ITjao9x6xr7xm69VaxVw6HsZbKVduJdiQUVVE9q+FTq
jnpXJs185nYEvXl0o2BVCi+HR0Otg0d+jF63oX22cY34fIeWgz+7heJboxT7coq0S13zfsRNPgZo
v8FCcO0JXMAocHeNpbMG5a9ezVapHSwAEcE0G8YXPVSsbd0gBDVjYTXhn7Tp467LsZcvvOvOicZN
C7QG8oV6X1vd91Bvo7XIZX9lZql7DcAzvhHtpF6QynRBS2fa9UWTNIcWxtm9EwsaRYVjXXp91fkh
UCo4NtCAfhmjaW+LrA8vcysrr4EnOogp55diADEOE0FgXF3028EwvxcdsBQpsq/8IWCOrHj6AVah
hGOhACppTSOInOjezPPL0YvMz3ln15vEKMYXPCrizRjf5DnIlVo1vjtK9myn6s0QV58G2Tmbmo5s
oJfJdSbi/IubciTjBhPfAcyNUTzlAXutZl01GBL4qoYG9NA27fVcW/PKGMJxk8VW+6kcyixwvbLd
t5mAx5lrxt6bEK1KRnMyfKLQDISDcesNwvwOailZW9VoA3tKvxe1O1YkJop6G/bKAKAkBbImjBDz
NvyXf5ZzBLaqUOPcFzLTgy6x2j5wYrsxX/KhTvIL9E2uFC1Owl3jaUE2zAQyYtdKRQ0U+bmy1C+2
w+urotrzi7i1QWEU3xR8y/DT/kXfFhpx3K251pGCTzt1FyHCAnRMNJep2tq7CVDvarTz756LlwlQ
b3BjYthX0zj5rrS669I0um1v4assJzNFm3i4VFMv/qQnbhZk+Gcjrg+bQc5QaIXxLfXCTTtq6h4A
XbGiyAkp0NDzRwekjQ939irO42qnVNOPFCjYmlI4hIgBZSddGdSgseOfWlrtxFR+ydpZA5wWdruq
yga/zdJuF2bWQzQibGbm9c5RVICCjlsE+eDcGuCQcl9x3Xqvoka9ptN4H/aNPvh0ywNkbtRDlSPe
send0ANlZpuHKIym3TT33ifN0nmli5LnXC2mmXUbJhdhomq3ApuzQ2J0ZRG4k1Nd0iC1D2VeyqsS
CNmykiHmrCvg0VbQ6xWAnl6xUYT22iG+FJwmq0R3h1VZVhGs4n56SVQ1u1Nq1CKtZQ3Omak4120k
DA2lp8wOL22En+NbIWlFBwkIKUplbVXqsx8OE0i3EfaJ68dVPWp3qrDGedeIZhIbx8LnYmsOVQ4g
zM1uh3AzWlH2pZzF3kqLRzWprFUno4Sech8GU5eHfjbDIJutWeVH4+rCMAfrfkrnLohmYDx6rUNM
VuqmCkyhv+SOp71w4IG9s+Jc+CFyu3sJGyam8T9ZXwszVH6qmCrceW6vPioSdqwRFvAZwtCpfygi
nAOhZ/VGQbPNz5tJ+o1axdedNjR+PY76zhmwUk5dFQhdmMQrJ+/mrTHkRR9YY5zsXC+dn4B+9f4w
qu2nKbG9revJna61w04fEudX1nF9rFSNCqNAxvkhLtuOTqgs7MuhqZLUnysNIEgKlFESamd+amIQ
mljUDvCTpYJVg/exJhZaozeD6rv2mN2XrDDONJbroUAJ/XOcAdvyZ4lC/aa3lHSP0nKYfZ69wXYf
U0Mr3C2Y0KabfRf18urn7OI+AuAv1cKbxDTTjee1FErTLrXXlAlV9GXKyrqusFQMMIXv7M+OULXH
0Cmv9CkEi0bWfnCtocFwMUpd38xM7cukz+ukFkC/mrLBDDzXephfjrFPDTwnhlRFWEwDbSsqr8IH
dEqHVYov3zrtWy3AKhgz1MohWiv7tGC1j2JTe+F40YfGXC4YO+0R0mYR+rVsJ4BdTkRtT23G8RBZ
0VdjDL0yaCZ35pwow6s6c3IMnyXU/D7pdSMoRZp+nxzrIWmorKCu546HEnbUgSUzHhzItlelqGJc
M8tYwfmlrbTHpXf5qCT8kOfm1n4IQfDUkgNDjUirTbAlD7HbDDuK6sVDNBX5g24rB/b7sI95/te9
2dOvm0O1uY6QSF8nraKtI87cYABtvEuKvuAllsTHok+2YyNZ4HIu7m1bypVRG2aJMLjjXnmpsa8G
A2lsA6m3x2aujecJoEEfFKOndQ/JQjbstCnaRAKbKEh/HTjRWLiNCrjOrK6d2LSfKs6h0ccNNb2W
POJAiTCh9ksMBh7rrojkCj+t8J7/qrc4rhRBUmbQ0kSV3RllB8ywVHWc6obGvqMhqeG03CmNhi9Q
6a6juppvS7vGnFeaxhaDXiNf29ja3islhh5ulX2yRGFFO2sSHANy7B6LybkaTWlsWITqfsI5kq0v
izVOwCH7RQ4C9unQ949Tk2aHCF+Yu1IKw/dmQ90Wdj5fFVqlfIZqngeKrm6VEE1HEIbWhTbMAwJ0
Wf2cz7W7mkJhPOudGAK1T72dCJWawyEuH9smrZ+jGpllWGrVYUI/7iZVGm9jRyZ4vWn0eKbsu8h1
7c3EtYFzvGNIPUBawUEJE0BhmGI+0iXpF3p02T3aMWCa1AHZ4rkJL+fM7R5UPUNg2O5VddEWU4x9
LHoD6HXaD4DBnLb2yUirZ68d3atwqB/VMq1eErNnHY6O57MZ3Jds0rnqlFTEB5kRpIInbuvNqCb5
bhri6JOtlRKMdanbd0ZT97jY5FPxlKIXAsA+L6wLK1YgzoZGCH7VEdz9dudiEAq3N+RCjZsLq03K
bmW0RvujG6NolXX2unbwXjSVNDw0+J1shspqA9T5yzsPb9nrRbD7RwwhV1393oP6nLNY4tJGJdAE
xTx18bxLua4u07BPV240qTsdd+rAqLURuJLML8bEq55/HxBRkvRXqeeFz3MO4jjvvPCmwlbNIIJT
2WlhVib7SVNiM2BliXWo0kb2U2mq0cU8GL15rYpcf2y6wl2BB9Ef8741k8TnyeLM4qWu0T2Edd79
SKTkKLDtgWPG7cYDAjxt8imGKNsSicTYQUvFZq8Z8OxWhduw4EeQzsgAhkR1dqmPh9/Xcq23yLTJ
tvZ+lXHkXXnAxH+Urer12AtEpvaYpSrPVkMJG5B502hiZTiaBAtbd2EZIOCXjpsiiqZD03buCuTW
8IU6DpRMGYWHuLCBzYBoRSjR6KpnQ8ztdehpeDGYtTkefn+RSIMFmVoG/7YBnhvslqF6RjykkSvR
W24SUNRiAsIELA2Dm2ghHiv7e2wV2S/bwC8D+AK/ZtrA/d0iQlgGE9/xgNZH9Qwcv/rSwugm9HJS
GMVaZ/MtW1bP0yzVgyTy31YjRiA+MuN10PW1p/ltyj30UMhiuGyERHrEVDmYcGXnq9j4RAcvRcTg
9+OPPOndmlb971TlbyXmp7PpN0n6f0zL/z/MuZeG73/Oudf5vx5ecvnyQzSvk+7ll/476Xb+gHFM
YZNaND6ugCL/TLo99Q8QaaR18FmXAvLrtNv8g7xzER6CrL/gdIw/027N+GNZ5PD81IUPSzL4d9Lu
d0VE6qF0ZwCDkOQSDTDO65qoDjR2shJpbWSMyGlUGX5tY2/ZZRdFol/YUdlzsmUA213uTwcpuSrr
od5DQRX1U1ZSLrPduT28eoaHf2f9r2WgIbweZbx4NZBYaCYzVS3AbEtG/KpUi5PVOFFntjapDB97
2nEP2aiIF72x513V6t6+La380gQh2fpqaHXr3sO1zG+b5UqQ0tWuGq1oDl0kcIpOXLx6OnPZsK2O
+zgSXNb0LLR2urTtiqMGZPp4G7lOGAcqah7otnTjqky0kiwgT76GtlHet7YxQ4jDDOYO4hLJsadl
l5Uo4p0TRRBzLB1vpmJEoMABD4czleN8azovXelWMvdwzKWdrkPE+Nf9gumk1aIaT3GCx9ti7jJ9
KdO2mlZZbKvXcdgi2FDPhXKXNlN3V2iF9aNKSmygvDnWKwxZazT/+iYxkS2Wet2h19BGEDvmXOyM
nDQrCJmHgxtl4ni7lHOl8+tCtytfgwr/3Ahnvhp1vJtrwBVfk45CT9ApOaJSuWkK+CaT5T1VQ2S+
ZIU1XYR5oa5ytxy+kq6Enl+1huDzMFFDn8CfWrf6oZQ5FjyWMSE6m1ULxYoXUECvj7rbXMdGIWxG
41qjEZyukbdQLyCib8uhuyDKsVez7f5SI6t7jPTCSP2O7jvp4zxFXMM68rcASItrLVfSm7IqDias
4B/IOYywnxo7xZfXExzOkFEiRGeUXP0UEQuEoA168SLGVoW9Ir1415XonqlT92XM6opAv1R2eZFV
fofZCWMOzSpM9efC7AxsXSMIdaml3ITWojslpYx+hTgAIIBHOaNOtU+Z1ty05JXXTdgboBk886ts
4q8QR+ags5TEIZ6P2ktHqWOMr3M0xesBYmxNjG0k1QWZTbkZCO6vCW2uJ7u/wbd69p2sMO2gcMeW
hwLIAbgImq+Fkk934RIrZSWCWwur75H+TPbd6pA8syYsCLZWBZmDBeS6T/OsGdSpUsLDanqcYxFt
IOlXu87owtkvShcZLEOHQNh2uMNFTUclII1xrmjy9EGi+bIdXSuIiqVAgNHVujDKXzZOhYEy6nId
tYry09JQ5xjb/qUp09RX++7LoE93uUB6RM00oBwa5aKYbFakSgoEpP9qjwUOh8x6VWrGt9puisCM
bQxCdUQnnJZSVU3S7oeWq+zSvJ/2yKUiYBxX7ab02gbnOWc3dt5dG2b8fKqVj1nt/aRUQxoudIyZ
RHOorC5bCWIXX7SsU0VTMH5oHDSI545GND5Vjil9MP3KujK1cYetU/JVeKr6pTH1eRPpw0B8OeFI
hA1RRklBvxNqJnAzTWmTd1qy1kd1uO1w/P7f7J3HltxIlqbfZfaoAy0WswHgKoSHFuQGJ4JkwAxa
q6efz6IqzyTJrszuXsyZReeGCyYZTneH2b2/3Bel+7wySkRDvVjvSIdcJ5yM3npljVW9wEk3Etju
503UVlmgs+65bHOmcduNDk9Trtl8V2lRWR1Vv6mR8DgQnx0ZLT7Czl2naPM18yIld35HiUURZs1o
ozg3g3sPECP02pqW5NUOAM26IFzttN/XiVGnGFlcLQlZdINnc1FQkd+sHED6Nu3ovPSt2CKj+dHG
KenEW8vBftZnzLf2Cimh0WDexxAE97bqtPIbLxluQQJwo7Vt/4L7KHlY1nW2b0l7wJJkYMWiGfY9
txHszPqaXwTzvNwWReY+oGB1stiaGZlyKdwsTg0sbFvf1w9pEySPw+RtRzsfWNm7oY9z2yPPS2/6
OOPU2KPEl1G5AiiC2uVYMxa0xeSLZC7eQZwF1VoFBOpky83E3HRVL0WzRm3B1sBvV6SSYocKG5ds
ps1Zkguw3uV2zTJc8RnD0Q9nVE8YWQZvsrK5MwL6uj7GgFXpNkn99qUjI5En2G3ch6r1euOq8Aai
Df/6nvsUqv0Z9HYUGwn77hhEs3Pb/XL7Whm6MIE1aT9qwooWLXlxivl5q2c3bGRr4e3dHo2NPXus
vll87GFb1D2+Ve0xl+4ZMJ/hvM4YMpVNPaiD2HbKMtQRwVqY1Rl0xw904FuINfFCfUx//fJ/Kc1D
Vc/LpwXagx8k7Qvx6s+3tNt5fZNSjLUfWbQPAWJ29O7XKa5Hf5kASEitcoP6tgBNCKmnOWSFboM8
LSHdejtyTA/plJS0Cf9dRM7v0wOvCzuBkh/TH0r1xU/Tg60BqA+ooOgvbYYIf8FzIUorHBzW5hTx
gTVMx8+34v/Z4PvTePzvqK3/D6djJfj/99PxYXwbfpRvxU+ElPojf8zGPuQSswUZBIy6SNIZ8/5V
eRKYqvIEOY/ScEAMq9/6o/PE+wd2EZxNys+BvUKRxX90nlj/IBwYDa2DyASilUSm/8JwTMDzz2Mo
4XKorUyOGhf3FHoSNT3/aQzN5zLHAlzl+OkWuas+LxZ1xXBt3+rSZ75R10+epR++upB0r9NUaOUd
drdjlq0dtaRcXyR9pyEym/WUOHl6MnOPe87nxkvQicxVa6XhmhINQu79u7mRjr/aDUPeOn+tM5mH
qcKEK2fEgWlz2WueE0Ez3+X+9FqV4JBBMr/BSWGzzRlSvMWfdu26isic2w+HkRDthivCwXKjjdjL
A40HFJhgNiPJmwu+H1dShv2eDlOBEijsP2cEQ40LFSqk/TDrj6kaJSzpWXGhxoshaPUhLlK7knRZ
4OBkuc6/rQNJmauxWnt+2702p2W9a7IGD79FAvoxUReL/zndzAlHEhmdZ68xzosagXw1DNlMRdPn
eOSTuZglHWiDmp2suekvgVWZqCoqTA7C6pyvrRq6OjV+ZcxhDfOYnuB7psTOJU1eSz+Iv2Jua4Lg
XKcYykfs6SlYhMluXfSxQSp7mKvhT6oxcFYDYZ7OpBPIa7vvtr1d2s7TWq5PDjnyx3bW0+tKjCV7
h2++1V1Fs0W70p0tuRy/FjMxBJWxmTAb+dRfOEvxBfv0+t3x2v5K2oVLdby7vtat1r+bdfumb2tl
qzlZDKFntY5O4tkyHSDQaV1FUzJvMECzF2VLJ0+zowU3OL9YzZy6vfCA0EIkQO3jYGoyatxeCyXg
a9+YxetmJ+XJz40xnjL4HL+f3e+MEGNYdW7+XTKSMOm2BKncCbeytOthboHYhsUcwnngigUEG7Rs
5zgiv9gmJ3OiaUmmDm6RmFSEpUk0LmlbHadawwOd+EWeIScwq3tBVRhz3jJArswesD7U4NWWOtYV
9vl71jwM8pPyfVYeIP8mwFo6/8Wdi3Pgk8SqWWtUNsWLOczsTmvzzPjWx1a3PoCt2g9wVfmlV4uK
BabNWUZG0mTpvBfeur40ZHK0r/Sz19dOa/nHoWMycaqxf1m0We6lIb1v/pJlTQxetj24fZ6w3PIB
pqm7vuiMpPtlLocH6r2rq7J0kke9LinA1ryK1MzF8S/NzuHxyNCYe6gkafXsipull+WrtfLIFmOt
X3n6llk7SYl2fWOus8b3obTkvpp97aUuAW/GytSA/ljWePaxOQs+Qy07QNrVR7C9O8jbDz2ZdMrY
aiPyhsALXX8s4s0w6KyU1nghAelDIcqbIklec32JtcnTj9p809beGC+OnZ8wK0gcCuWPcZkXkhus
at9O+r7MiFAqyeaKrUrLQ2x2QWRX9vJoFNAcSRb1XmfuqjLdjxk9QolMz2bWf090a/gxiA7vnwwM
+Ejbpip6urQNIbSnvHd9QbtdqhVFf27sXDrrLp37LVt3PcQ6kXuuk5joZPu5GZ+RiV5ubNLfLBIW
v0Pvuq9OXbm3SS/si7alIKUbbrdNgzNLBx/XukuEg78Vx7a1y2OzdVB5KmXuLpPOt2GAgsiWwI1M
kkQqMQW7wjbgw1IxPfcisc6Vdk8j0epGiUv9NJGP8/XYLnVYsK5cBX4uvmTBkNzQEjJdJ7JMr0do
cORGpNPtRae553Lsh3bXa9aerOerZZZXQ+Jd+mNXh8tSvZsr7KDO4D71FUFLzajKmSUsVfeAd9yI
+0C/c7YFs33lxTOrWWQ5bR712bLstbzNL+r2S7sIylGdKUzxCl4SA+/fdkUid6NoppsgozlXYxt+
hiGhQ67A8grUoToyjEzXwgH9/J5VKw9rffEWuuM9pDdGXcsduSDx1m3fCgxXS9ODCevWPJ2akh7M
SgrrY/LIjixGiOFxWu/UmYk0yL3ebG8if9K45POCIndh3WQll9BpWxg7PCqPLlwd0QbGjV9o1bFa
9OW76eTFfu6hQIN0NS6WQT70NjG9Hgzko+VC49d0lUQNA2SMr3omc7NLj6Stpzu+v01kSHx8YTXo
D0Wn1fdTD4wil/ZV1/zicmgzbwe+8p1zar+0tQalzxNXL7TueGNQmhH88fYwGMEzySnevqrEnukg
J5OmeEkbMnZrm12MOXlFg752t9i5+D4uyxAV0Kddl1w5pG9+RXlGTw6e7NBKCn3vbvOBwM0qrpfh
kBhzsRNlwNpn4Jcz8ye7mNIDpbCS4pl22ft27u977spHb0ifEpvW6j7r/bjOvYdp3l63ac4fpj5r
IQ7m6Yr8kPJoT72I6mUU+5E0kpgZhPhBm/wMQkoI46nP6TKe+4C11mhN/zLIGvJCCRI+oZldLwUy
2yMVMF0EFcH2TbIh2WJKdwBavJMrOBcaSPbOScdPod35+gj8MKxVZGXJTZ4Y51wt3PXYT/vcRmru
e1N3abrJAqPFwdRtnFRDDvK2bHt6sV83YkgtSehJey8UZs8F1JtOZl9Yk7AnEVoCEC80V6MRO6g3
3XvW6KFmm/QnM6aL3R/eYPSqmzWobyrD3JvAEHlRPXN0O6HtmjDQ02DsFqmRYt6JjMhZE7hmsl+M
wXQOcy+OSxBcm157V1cZ0efTem3VNmK6VHADutcYgvbka8cVGRtg/yHLzgkncUdHul9F4B37bCbi
SL5wrb6B5ZC5skANBDnbJF8Lf4E1pW6cWQtpsj6c+y0BJkwE1Pt6qoTcLeS69FP3bWxScZ1OwfKg
zeKWUfReEsC0F+xIRy2v9djsc1qmLG47Ny4I6Qj5znNy+Un+ra2F8UAQEmuJmtNENobmnDhPztyI
GHnOSjv0GDzMJnoacw5+OMFYXY9GzyGz2N8W+KJ9vXjdndaNE5dIMjSku2RX+Dx1KPXRnmaTatJ1
ldmOHmgDDcJIFsMQ1rWQ23XXpeYYD/5S52cb0Y5znY8QK1loOUvmnbRgmOcQUcmqnexVZNNLHswy
+Lau/UqKyP+sS/8ZAR8ryV/tS8e6+j52b/2fqYTPP/LHvgT0b9kBqQ4+v/y0L1ERiXIOCT+BCKjn
Ptsj/+++BI1n00pMiLrpewayvz/2JfMf6Mm4p0DQPzkI+7+yL/2OB+Djwh2jqDILUONXTzaGwLEQ
uevul3Ved2DBIVykczno2Z2l9eQaEfU/Ji6dZj4IYfsC4+pebGlpniYSB3ZGQl0cY9O+NOT9n97H
/4BR+BQQ/4S0kOQOUsFaSDQiQbQKMvjTJie9fjYHm3N7m43kCz28CWKpMk+rCO4uPzRzny47uPjy
BFqoF1cwl+TeuAT8nvREWx82uTa71hr7R01MvUru7+3Y1gyGNwjvW3MYDLJVUyFvs3obGsVE2EB4
dWmS6pyxLo11kvxAqxcQbCU6uIqEc/hKswkz/et/6i9FwCrrgLx6LAIWn4BB9N0vS2svOosQrYU5
Bi7xcanGYd4nXN8kIhkkqMlRkhimbSdfIwS600b5pXQabQr7VbAo0Ksnr7XBzG4ksTMHlFH+d1Sh
BmNZ808Z779PrP+NfLLQyYMgqSxufvnVJybY8yadKvZDNm/LbVZ65ZPvBLuOFJELiLH5ZkJR8rSI
pdtv3WTfbEHjn7LNw3pVD+kYJSP9lkNSy0t3W+f937yPSpX901eGF4S3A78kWAME3i/vo1ujgWNv
cPZN0w8P9dAucF26H81GUR5LmU/P4J03yM4SAqxgnBzcR39jJfhn3uwvLwIQS8UH8zrANn6Vjvc1
VpAutUDIXa24pn8ktS7S0m92mZ2/pqiV4tUq1ghKu4tRJtpIeeo89NKnDX4Ii1plXObtZjKSz/qV
5hDP285zZE0b6H861fds3o0T1tp6dLFHQLI75q0lnfmw2AbbZfZ17TuDSg49eyZ4vlDCs/y5R40d
lR6hYbNpR502P6K9aK5b8JLQRog0ka4+ykdhzYJRITUxt06194bLw0C2m5vFPtFMp44Q2lSxm4zi
qdTb4qB3+hVBopsfogEE7a1sRVSs6XSquyDXwnQd9CjDnfkyJswgmOQwaKI0BRYppibYB5O+C4zs
kbClJWZ0Nw2yM+1vM02PX30jb4+ypfujh0xnJEx18qi3xeNZhnjYzYUDBtKIufyhaYURtUbuEEzJ
+zsPXRJ6TQZ9OOEPeEYSsbJp0BO50cvyNUCYedZKFdGClfswmGOyaxL2duEs9VGz2/4tIaklK2V1
5ROEsW/XqbwYc5OwNZCRkIaP7lT29Xmp8pLZtHXQEU4ZmeKFy+JMfHkzac1udZGoidWorkhQFz+C
ochR9rTTydCaB4sevbjsAISg2vYQmfNBH9ft1SvqBvuOG9wUbdDhI5skWFIfBF+HOfmCUOp2W/Wp
jabRsR5r2JAIzdajnJemiIW/Bo8ZlXIfadFk4nLRAveM1ndByGgYoWciLZo0kovCNee9R+m/nFNT
QIhonVk+uCs6urWiA9vpatRVy/Cwlk29z70WZUZPayNa9WII8b8+CpEFMVvTOkb0By1hUdbaLpB8
iItZiz2SFePEmi5/QNk6UaBXxa6efaQQtUrvn78UItB+UHNLHt7SCwQa9ddFQPe4NW/yRkTjzs3c
5ADg9U1bYS2SJUB9MXc3yTq8M2Cb0RI0TuR7lhbVKIzqLJ12jkYEI11z7W7Lqj6WfJHKfjEvp027
E212VyROf5sz59udO56KfLMinsZkb4/J8D0vnFvHSLbD3Ipz2aTzXuD1IAHS+6ZNCBCJaVNRgz4E
tyypygwkn5gpu8ikSilMRGKQQNibl8uUiA9gkP7MWaPDaI3C/DJv5HfWRu7uDVrej3LDBxTVW2dQ
SZqup27uWO+a4AdXdR+ScjdEfCfnm2bNt32eyeFxLWCM0rq1b1taBCoIEzIoiyluOoeQIwmGd+W0
XV6GTiV1SB5v+UqiY/Bula19QirpviLTsb8SOG+Ha2DLq6SEZI3GIichV9JqdnT67b42g+2M7rGk
5cFyb/y2Ivl0fUl7iBnOO+cKjV96JPA72WtNbT931tY/CJFcbEmxXdRlmdzlC0T1UM4qDNQ9Gqrs
JUtWl5YGw6QyPshAM5zMl1DStRg/cp7RryYRFz4RfyZACaqao4qr2hfDzHK1ZmSgz0VspFt2GDoi
MdHMLM3LWKHwy8qZx424tbFYxw/d2eYzG0a3c7au2nZ1UsD7pm6e3QZ9r0Xgxq9Zs151yeydRM8x
RtxlGyL8bC+EW9InlgNZrb2Wn/0tdV8k2v4qaueluqxJqmFplF/6AKa908Q9TX7t2U7T4sjeOoqw
nKsLw4Pu9/w5eJwrQpI4d437Hh1drJt9v3ddwQilo7oMoPRFEzupvEnFaO1rT77UeOxkTN1l38Tl
NBLxb+PoHNJJM0O7MrpDtqE2rr2hu9CtHte5WpL4TpQRdrY6DZEmou8aKHSSfRnTfCtOpdFmr3Nm
yCc9r/QPYN35mvX0HT+ivPScoDmh9XUeF4SVcZUG5smYs4/AbR/GIqCOKBhft8+JSqRNtRdEtVyn
NAifclyhaN8b77r1IGeqbkpuMre8K7fhObNr9nHDfeCaEheWtSCHpvvrVATBXjfr5sLt5qvM7W+8
1bF2rL/nBpgq1PraiXLZdSevKcHF7NY45nLzLu10uwBgu6vGYiRnd25Csr0wWHfdoN1NVF8Q/7Ym
kbVIBJCdFPskS94rUmdjgfY7Klu3OKZrCpY8NS9dm9ZvRts2T9LMih2SwToMrKmL89F2DihlaJAu
7IzYIHuJLFIzj24epDygtrlbgkmcbNF6d/bgi1hsbbEvCxTH5qci1e/sm7HMEOu1Nt9vbr7pSFRm
flkz8T2tQUUxSul9X0yNrED5NGbYqY01uW2nqdl16B0/VrtEHYmy7DpLPFTSi1Ox/iczOgTqCH5U
vSw+vHScz+3UpnHXDOhQoVqhryv9dsmCpicUSyvr2KSiAU2C1rAg9lOyoFFOB44vA8v3GPrpMlFR
xdLa7bWx6v3LTk7E/1Z+Cs3aTqtuQ11PmnEYpqVmKyfftbAeVul1wPoyKSraxNpWxLMmKzN0xoFU
2QLAvTiMjVV+q7iciut2ymbv0i0t/OmGT6PWdyJXAXMl6VJ6pPMFqo8VtaM2grhyyB8A3MorIylG
zqcAwHhynWE405dSu8e07ZWaArlWetL1pXX35mx1MxGvKwSARpgtI4/Xg1RCPl0b9px+jN0KER0I
MT+YNfPVma/5yALT0bO0iIou5X4hB3Xh/TARrVLtgGJ6ZgDLpitVm1nGm7n2L7ZRGE9jB/9iT1Nx
biqfQ3d1tNiTZfCm54N1RKdg7arM94hNQb3n8cA2It/B/NBOThozVAEhGZE1Cns3biuapqlPV+rS
LI8SSAPCOtL0aYEWMeut3gnyWAl8rT2YpWEYsieP0CfttrRHm8BeN70dhcz3E9qRHaeMfon/yrq2
XAuqe66TLx5C7W43mF7exJM31etOCMnZFHQZFO/SoEgAgEgutFJPLnKQGT127b46NZU7P1iT3V6Y
40hss6mDVQhJRX1nj+s77wBz2lglDTNo5t7XbZ1cCDkxm20lvXEmQbA0DU/vqLzkxbhpRhd1iZS3
pplYLzWA0VdmbWvH/7K9I57adomXVmRJarX3A6G08CJP9vaDV84PneIQxrp6LtuujpNAvkjeN4LC
kGGb2Zn67ZdeMRGbbTGwKnYCy/WyM/P+fmon66quVjgMxWaMkmTtodJzKA63re5JzJTZMTM3HxJk
Nurq2CRTgnYjLeJMIy09qmgGdJCGONlFKYYk29neOJVXTUHgqpMkgnTgfCR6WCRDb97JLRBYEWSX
f58D0pF1xsvvIOvtpe5TTQBkVp46xe8IiJ5aMT7L5knCqN3mUatdCCBSWS+aiQ45lcxyo00ZvNHQ
wSCtDWRS9kksGYpjcj/ppuyTekJhBQ1lmtXbPM/9u48L4ZWmSvdke/BWfd6t34ss+7IoTqv+pLdE
3SBdo5PvqytrFuCty1NCSwbzLUMkdoLeSK8H/HtHmUyk23XOk6XYtHlMr3ulvjKUDqv6lGS5Sp2l
DUqoZSvNVkX/ORG8rgAtlp+yLnTuSLywCmXfS2RfyHayM89ved18isJGXn4Kw2dZsWYAlIfQTcw2
SMloKnLjEnHZhMgMeFu/QLGM8CxQGrRcqdGE0w43rVKo8U4gVrM/hWvJp4htUXo2nCRE1iBxq5XW
rbRqDTW4UsAFSgun+8OdlaRo3Spo2FjPquQl/1TOaZU/HKBimthbxvJmraFRlVGH+B03pCcFRDLD
ZuNPkxbRSkRRG3DxEvhaDA1sREYXaKHdaD9w2y03eZ+duHc55ZJq+JCfMr7Gm/zgOLr24MWdNrik
wlZDfRw+BYBFMeMI89acRllj2PpTYzf9Ne/5R6VL4N9gdY5W3esR3N+u0+w69NHvz70lTpoTDGjL
y7t5kEWc5/5L2rZbhNSdYdLq3tI+nRHB83w5E7qOZCnu8iw3rhcqGZ58cyOox1Y6xvRT0lgEdoIP
Iij3hB0v75woG2GdeQypjXQS6PTEjtVEWTM7YeCyo/ajL04pB3CcUL0HUZX6AEf4DfnygxGnLtnU
QSDAkJTEUmZe9lzMIouclpGT4Xu6qpUWk5Euv7SVPrMdlvmRovpTsQyIQdviYcV4GZpFue6SxmWZ
QwdUPTVbvcRi8aYJBVzvuGRva9bDsOQKKqZvAq2oXnbhgvvnUlBEFZotp3mwGs55yWxT9dNau94k
VpgbB/Q1IyChw8q+ryWNlKSHem+A789N4XpnN0+y9zIv+8tyDuYdfJBgZO1PKao7W/PzLwkJ/s5B
L7L0FHRW9g39YP8iFn/eS3dOnxlstcs6GI2rppzmt3Hru5ttbftYt4j0Ua8sF6dmkBbd5pXF+ID/
7Zs+pwD0xtr4+7JzvSnSuQwI10YYptJ7Yixc9aXMzOzHJ3zyP4qYx7/2aFPy/iecSbnF/+XtVm71
//2/ztizeVjGnyQxn3/mD4zXRMKCFJxer0BHBa3yFv6lifGRkqu0M13JrQDCVCDlHxiv8w/UTnTa
E7mIZsxXMbV/YLz6Pzw6Wlio/luamF9BMdQ4pJoCR/HzUcb8gqN6BQ33QF79nqWoBTlxnAfE2sPe
Sqr8b8Cv31Rc6OJ1oqJt0vdQAf2ab1G7VuNkMuj2s1ef2nKgqCw/QH092rh7Bk/7p4Tr36KRv/84
3nLwUtO1Sff5rcwtb3R/pdyi27uj9Wgn/s5CO8MynFHZvBbXW1akf4Mw/gZ/qg+ZT5gidZ6y3xIy
p653unXkJwquIE7hdrdM7Y6x+O9CDH+vM+Ungfxj/OeboOz/P6PfDt7erPLXbt+mSX9UDDyh4cic
cf2mK1e7yC8drx8eMTo2kKgThfXzA3/T18luXsvVPVQMHWbozcGGe6m70e2k2blmcqo4xO6dsWz/
Jtrx9wRdQrZMPQDL4jum2ImfX3FmEvJTBGmxz7Th2q3bq7Xsb700WEnGY1ER+hRPIP5hyc6yw7M6
7/70VP4HhMHvXIZ6AVSA8bCp6KpfC6kWlmnyYnyicw0ccFEFbXZZQ0vuA+4o6WlVSCroKTC0yB+1
aCu9K9K2L5bUedP1+bJOFy0a9O0bwcN/V/Sq/uk/QcIQGIFPmACaVZiMX5MSpC/QantluU/MnBx8
RBWs7KmFb2EYKx3QqyGyx2oALWfTIRyf2DLrbwwarg9v9dOL4CAiFoEzBarH4qFRyrk/8SkKhMfi
Fch9yWz3oWW4fbd1dQRBDaoPAz9aHQrlDK5kUX7Rku4xmbctTjAkVtjj52k3NRvvm+njL1ZOYwAX
fU/nob23vOlxVIbkUVmTfZ6QOGjqR3aa06rsyzAb5mT5jzaVRdoOHNaGniV0eCY2KPPMXbZm1D9T
ZbiNV4it4EGhYvR3txm86T61CuPdrwqcBAmxClyMWvCla+Xw0vPfC5Zk/R1ccW6ggLvNiytWDBQf
aws/UcnSZN5M1n3fZIiPx45ZInV7JSfTK1pPyurszSvjgqDempJsVjUaEsakjby+y996mhGeu5yi
Zo6h3NrhcN4O1VCse4w02oEYwHp5QY9nZIc10VfFgUwBOHyWnzy3U0slMYFn2h/q3ZRrzY+SH/Zo
UZjjhpXvF1eiNZQ/Rx8+zBWbR5gbfnIu+qFGt913VzSB6DbD5do6YcHYYIZy2qi3Rb9UXFmdN3wI
c4YG0OrgpQrwW4feopWvlecmZxpC5mvDo8t3MgrzVAwyb0Otsae4aixUYgN+vjzqSES6EGIAbJrs
ej1WRQLZ32P7I7CiHGlTKGh7ZDZzg/kgYODHQz/7ICJ+2kwR5KJ7FWw9dTlZYfbvjRTaTTo6zXoS
tI+vFMKgpd4hnARX6BZ326LEysSw571UqjEbYP6ibPXuRLpdwz/S8XNIeNQn7XpiFTHyEwARJg85
CCeCE/f2eB7yaGobVDXE/5f+jSnlCiZJJ0EST1YOEDC69RahnjO60LaGJzt1Mj1OrH55M+0WBp9s
Arpa8s4I3N20DWt6vfWplrETZMQY5Hl2l+R2EyBALLXHtPZBCDpm07hqGWx3Yz4hy3Y2H+ABuskl
PpuOl5oSNc+5WzQq00++AmpqBdl03mr/8D9xnL4F3s4VuLOBx123jj9c88ZlH50CgZzVv01WFGBW
kT4FfnCdK8BoAzlqFITkVWV+qRXBeJQWQfL4o5sCywmwUwKEEhJlsIZSgVLzZOGohbG9WxVkhRLd
3DkKxrIVoEUuwhLRT5FdCgV3FQr48hUEJhQYxkSJbGYL6qdeQWW0hr9okFeRaa3FsWgAMkoFraFk
eNdTH4OKgt0KBcBtBrhfr0A5oiNRjmcKqsPtz3u92nf1tFz4VuNdzgrY04QY40KBfVnt2qgOSecl
N+FMwYK108zxBp/wlaHAwhLUMM3K5ZTpnbHbxLAdN8N/IEgUsQWehHDSkFdUhXaj1xY7upGK3dIP
xmkevfI01H5zXSz4+y0IMzJNATRNlxbhqjVvTaBOXNRgnpL931E4qKYbDUwl2OiS5e+tQkv1yto+
FoWglpybr51CValDKuNpqO7o9HARfpac5KXCYQ2FyPa8J3GjUFpCblyi2MbuAGcHiCsVnlspZHdJ
1q6Jm0/Ady6LF9vRLRzU8sZUqHDf1ADEzj/BYhaPfacQ5A4oeZYSUBkGKHgEu7FjAk2wYhlIjZ1P
HJql54wgS9zndPJ6gNV2btqMRnV16To5ULaebc5Li/7snNDffCkV5k2qT3sxiWGMa8nqpM21d7LW
+aqZiZSp6kKeq1LezRITWuh+wuqNQtj9vpnPk0LdheZbSkLWQ4bMlBx/gvOfOL2pIHu3MfCVpcWp
VHA+C6u3T5v+O7SLF/lm194YeddUbF26dkBsM34M6HmDsPjkCba1K8iTYKwIG2S1GHOfF9zDO91f
tit7cYO7qgzWC8MdWspU7OzCyzzrWXBYHKjFpL8IAObKGBYAJpiMXFEasyI38FdsCGq2+4BSj6Ov
ofgZaxIpTGuBEtoUPdIqoiT1oEzKrVlfC7JDLgpFqLjdsHwlqmbbBVT8lKHUautqIFmEy1Nyr/jk
kxwaCphu25qpMFPkDZG6295QhI5fFGTceFa2mxBQ4rmH/JlxIEfS1Mn3NRU5lOL83A9LX++MbLPC
xBJfAF+tQ96PG5IyxSxxJaMukkFN/XNHuEJZ9Dtfmvial4S/X4jtIBVJZVvt+1RtF1O9veUNvCnK
0SJq+CcAIyTvPcfTzi+r+6C3NpZY69YazagQonsrKdg50AEFedvUgBJdujMm2d1uwr2BcX2oFK/W
Nua31MIYPwEm7ESlCseSnM46w4hAfZD+TThynKzIsXG176vi7zrF5CVY8imwurDR+cJdJYcqH2H8
JPd24c5VxNv5tVyFgOusSCZrBu2H6WX3KU1EaUCySeOLYtcY3G20Z8sfbtsYp0Hh/zIQwd1ItBLS
O3+hQAl/EBKtwSYGgd6oUG84qArbHfcZwICLRfwdAGx8E58s6OoADG+KGhXUpSE+Mzv7lWnDPW+b
ToXXZPLIHJcxK56kNrTIq6FeG8XBosa3HqfCH1sihsbbZHDHZidyuyPxCiq3SwlXAy4pHmgun74G
nSYR1XX5SGBSLeUlWz9alFUEX7Z8c21oRpt8n4GUhmeeBHlCSU5wCALO9kfu+HyFAuEMr9tKBpKh
zctBNknqxXVJxUrYjLmRgBbZ2OblZOGJNLYByzwpNi2zhLSY6WRDkAwWP5RHVFcFhASaedqWUbN2
5o0jnPpWw+iPxrPs6ufE1RY9bpzFbKHPg6oN11bKx1pmiAZIbcEZ2zdu9myVFW2YxHv8H/bOZLtt
JMv7r9IvgDyYh2WBICFKsmTZstP2BsdO25hnBKan7x9UmXVEkEm0s1dfn2+TtXDZQcRw48a9/6H9
2QqBYNIgjQgtaakdl25jtNVztqAagNJkyBkVwjPmjChUSco9nQL9Iab4od+mWmgFtBKTsfXNvDHe
2HacfAfWkYV72pTasTU77R5nOvumCvXunTPlaCLH3M+/J8SAXat3xftRlHst18e7iu5N45pyVxCy
5ODzlGKaQJtyuIPgMNwA/6nexJACvgF4JMN0jbZwvlB/tX9meT367PL5abDC4KbA0U7xqrbWfFjD
EPc598oBL6nJcWngWIh7FDPlY5HN4d6e0ultooZm/y527CnyRCznXIGm4YVWp/HPtkm/G4XlVCC+
83A/k+VUO6ESZMouSe9T7CTx2a6K8ZMyIPAl18KIHC/oOllzG4quSORiBJB/oEY5/mHxtPpRCXt6
r1D2dbwuqxqsfGrH8IwxpK6pNrL8LQZDm4Bml8v3dVhkKGPAvAbq64jJ2BE3uIWn0mEtg6l8V2ds
CH8CvvsAiIYyZJ2PGQjModirStR+kiLV+dTyb0d70HC5Z3ZZ/6TwRriNy6h7V8Sz5GdT1t1bAxzE
FrZgTEI91yBf6Xd8rCZkZ0iqBF5c8D1HA5CwU5ZHXStDnbxz1uZdHoy9+TGLDRIxvNPfqC8qOxCx
zf1S9U5dljY55C+KPHQbJwAfkYFSDxF+ke2JXzR8tAo20rPcZlH2EYYvzeQXxR9ndFD/wZW9+5i+
SAK9qANZi1BQrS6aQfoiHzQsQkL5IikEzhSF7xCNmTnpgtQdYxXxIVXiDmwWRSItc4y78EWniKd4
/X5exIuSFx0jZZE0Up10uEkncVPLE6+QRfhoXCSQrEUMqYurGOWjRSHJXMSSVLuIvD50yqO5SClV
i6hSJM2NS/IQvaHC33MnUOoOi6Y+BIsgk7NIM6n/VmlaBJtsG+mmOULE6f8XCP9HGNBXhYiz8uC/
GvHttDT4H7Kc6fxmU6/GJEQFzAkyjSf5n4VBS/6NkhxVP6wdFrua5Y/+Kgyqv5kqYF4HaJpCVXFx
e/mrMKj+pis2pRUQoAs0UvslJQl1qSG9LktQVqJSQ5WJooQBonRVGZRsYFGI7fFkHpT8yZChIeNR
Fd4M4BUX/MCQswXj/FnYUnirTLWYfYPewa6S5vQ5bqv+Vo5znFkbECcI+yULC0B55EBUwlPIYm6b
Em1bkyf+O3LD4n1vt3Z5UE3qHL++Mf9WoeSEqPlY/Sjed82PH92br9X/A/qhVyvT/2LzUpf+r6/F
9/9yvzbfxPeTjcjf/bNCbSq/gaDF4gO+pGqyHalr/rkR+SNKtqA6NZibGIosutF/bUTrN0vF38A2
dbYp/h2vWJvmbxRcNRQ/+LdgXCKR8guszbNi58KkxuvP+LdENqWU09KUUGmuVwhneFmfW+9j+Aq3
3WRP5W5B9n7TKodWvdGnwWGQFWASyGlObjdM5DNpH1nHHpvNd3E6DDdkNPV3yrahs4tqG3fkmIre
N1z1Mj+YATxQHym27Ea0dWENPqsCfhsQtUytVl5zqiUZvbKpNHAVFsb0dRg19X1qGhNiCw4JbQR+
+KPSR9yvMIUAG+C1DqL3gKCxSsJBR+GIrqcTo89mK+VuII4YrpBSrMYiBSNm2XqwFHt6Kzpt+KQ1
ymS49azh7TzG8wFm4bw3rawRbpJLxac5RDXgESfMJnJlysdPZpJg1akWKVqXTRbvMGcdYxd/sdpv
Y7nfMsZZ18dfpgINY6rjKKxTDj5dSEXofZ4Bw4W+ZQS7it6+K0ZZ2jmVbO5eRdkL5d518X8ZChF3
CwMuIPSUGU+HisscbbwcwCHKmc0+Kyr5tsUQeqc6PXbSbWD5oSj+wQX4fzPOKKzk37PC/1WEIs5O
SeHL3/grvMBJUKkrY7pmUV1+YX7/FV6031RCBPefiZOArCkEpb/CC1Ry/EZk7IBsgw4Yl9l/7jkb
wST8GuhXEWWWqPQr4WVhS5zcc4gxEcZ0bhyFgZwX6aJXle8576GWolHnlQg1eoYc/x46yO1hbvpH
6XTf7Nh+EjVCF5GaVrdtD3Zn0uk2v5qxC/v1rD9CKrDc9vqizQ/Zwlh1dKCgcddTO/WEJst3wu5v
7QK17CR5HqWWfq4E6ymxkJAtynuIQ4O/Mf7ZgWF8i1kmfyCtQIL+9MBw/iulFRSOct2WYo8GgbaD
A1o/VrkRwUYEE5K7moR6PA0jSwauZdcS2qxtOhyGrIC/mNNsc8M6dCpo4UnkmbVADhXl0pssq6rS
e/nBv9SO/r952JbWy98ftufoB7d59DU/ZRUtf+nP82bRcMakB56Ig//gSV5py79BPgANt5ifqTZy
C/85b6r1GyGZrBKnpOXvLH/0Z16pyr85CnaznDj8KV72xi9c58tt/TqtXMw85MVLjCYTegzmcl++
Om5GM7STphiV70R9uTM0ACNU46vDq0m5cJ7W2/nfo9gqUhP0tNS13piaI2czOSrOEyiEsXspwcIc
GFwYBc6OtxEo2OpX7etexoT7IutMJFpvqzxlLiMATLpZ+bmulvupQd1UWuRvrn/ZWaTAooTnAlIt
dOpQaX/J219NIAIsUUwig9u4ZJu3uqKOn+OxR6VSLqePLYcVrqkc3c6J/n20C7BU8qhvdXPZXatF
VHUk3UhrbPIlCkGniwj6xxHCodfUzpL+VqKbIS+CmpTUgt74aMed/TTBJHk3w9U/JnVd7y0h4x6g
FGRZUm0NG5NyvqlU7nrmgpfPskvZvK83Ve9IyGgUFvYmYdoARZJ0V3KabiOpWP6Vk60LOJlnmSLz
P7bJ2+10FAmXYjkcwoyKGg7gNmr2t0B4KBmi2LTxQWf7l+NJUq5wHOlb46FxOpRudCqCXEXk6whD
3OUjBawO+kvh2mCc5HGUvith0ye//IE897h7WFuFt8CLbv2rrRXUidn1pUNtJ9atR6RAtCerE9YX
Op/Z8fo2PptLckATfVOmlKU7U2IJVauvlU6p/ZjlBDDapfvMnpK7Lqvtja862xwvQyHVSOwinXhJ
AF5/VeWk+tgOtS91bfIcBfpdK1nNhiHxOs2XGYS1QscGIwakiFYJZ1Ko2aAlVeXHgQOdAcDZjdqN
/SPdn+ZNJgzrVwOcBTSIGGAgGsmFba7yhZgQ75jTiAEXpB9Vi+9nPQEcK0FUwHHQGAFKX1+wC7Po
mAZDErTJurRVgoDd+DAXpk10s82QXl8S0Eun7/pPRnEQxQYkJJPgne57SxRqbmpW5SuF6rizKtq9
ogT5PxmFCeR1QHEFquJqlLijsgIVDGHmOthPyfBtVKwt15azxJItwX0KtgMmJCmRvVqiAF2Wml3J
t+hULAeF1oVKtR2SmvIxVybzHjn+9KZWZ6R9MhEf6oWBVQ6yuRFLLq2ctTxCl40iEyZPv1bFV8hQ
A1YO3Z0KYqGjHZAfCjY25JLhn0ZHPhdCIyd60VbicjodJq5T024VPtcJlhSwQ4Imifq9CnB7yvvn
qK4Qt9U0V5NLP4zrY1ApX8aQqnPYgJYqFVRwnLDZ+FUXv51gxvwDI5cRVz25GBCLSGG9kgdMmniW
AlU66PW0lWxcGgT8DoGaXUsWsMSGVwEGpE5syg2D0IsqfEnqYWfoiD9cPxqX5pekwuaJAEKH1Twd
pW3ttEzqsfKDppBvRFrFzylR7XZsrWQDOkfp5mwpoTJgFUaXG47q6vaZWAzAMAKD+hKl8qBAGMuW
jcKr1IRGxAhz08gx0mhk2ArXP/L80NiyrKA9x3tM1hfvmtOvDMwwoP1bVj7l7f5zIgza2OAv/ErA
fdKK2LgT1lD+aNnBb2CnZreZjg63GRjxxs5ZFu3ksqe+qmEPS3wwybfWDlYSBdqyo+Xhq2H9U5YR
UaqmPtsHXaC5qehT7/qHn134zDKkaaq6gBUZbTXlbWCHbU4Pz0/0HHhaU9QhfBC27wOkWNoDeRlM
+7zXpw/Xxz3bu4xLnY5rCxc/ju6qJtMZ5tAkgyBz4je9wdQH1XcnNDZuxwujYKCIrZDFxtex9jxd
VclpIRZbaApGYMo8qlaDVyf95+ufcgbxk3lYyMALcbl7eeWs5nBQIfrSwyt8PIv/QC3mcTRN2pxx
TImJ/rSX9sXbSJPeI525TxTkPYfA9CM00VQthb1ZVKhO0kkdMVTYuDzPzu7yyywb/CMPL+oNq7Nr
1IimiwH7vXxAxlH0xgDRYLK8PKYXeX0Wzs7uaqjVJECk7ku7xk8QRRRxnJWm8eZKc2CFJApgr5C9
pHKe9FixN7bwxUVedP8QuQYGu07Cw35WB1kMuGgisrXHviDa1WZkbEzlxVEcVPyJEtRtrFWASLVK
CxKKtf7QCsXXctZVm4OP1yfx0iDqQs+nIISP+7poK0tGHcuA5fxGsWtvFiqkxmFQNibs0lLxOKUE
Rn0LqPLqU0ytoZtdJewK7s4DLNL0UxQMhje1Q/kmSQbzdgi73oVSinPFr3/gUuih/cS55Do5PZB9
ikUAiJUc1zo9/gieoPCkZjBuNkZZoscqiGqofbNMHHpFfkGdvroZR1Qfoc3g0JgJqftQ2/ZEpTkT
N1hOSXdTVfc7u5tw98ijCK9IK3uwsOXawya1d2FU4HsgmbB3kb0ezMpL7Nn2sERwPlhC/5TrSCin
EpkvD3toUGpLXE7r+ugkQ+eNTYjZjSQ6t5BH4Ulw/J40S+/3adggmJb18l1Bw/QOrFzn2dTz0BDV
oh19/tjvOtKQNBSBn2dj+lDls+lNM6nM9cm5cMEQCLllqIXQX1mXqGda6bACYiwSYaLeAdIbHpga
8HlhjARDqEdfr493YbexmylP8FAxuF6XPf9qLVQU5GrVTHJf6lvJNzTUjJse5FBSohIC0lh4ag/i
Jy+mZmOzLUnWahfopNrEZQWpm7NOogM8Y/EfyfwZLK1noFW0m8XceFraJO9Ndvw+tIrGC9u4dsuq
2hLduHCYT4ZfHTPBCask0WY+0oMIYpXIto1mM25kLheWE/F+btJFzUeFUHE6vSkYiQqRdkZxdONm
JOu8SUKlRPBaFQdDa7qN7XM+qdwkdOUcqraL5urq4p6lkYwaxzO/RA/IK5LyE80hAw2IxNw5wuQw
lJH+KEVWiYhCbx+vb6bzdAVLXgIXjWhipL1+pw1aKPelKVd+UqePhq4HXlbp5ZME++qO/SU/IIm1
ES1fYtLpNmJMyjxUIMmCSehPZ1iA1GpF0FZ+qeTQnPUYRrSnqGofoURdyogT0RC9B1cCJXhGxfBW
wwwBDXSlNo61jPC8K7L8G+9YB1nPohTae8odmvDVCjykC71Wup+iQlLfCsUIVSxqELV4N4Vx9Hx9
7s5agjzZKR8tmbWDGwTl2NMPUbR6COMwKH3LAq7zjprY8EOPm2q4G7Na+8EzbnQep1aIwFNDATCb
7kmVuQMg8nKPs4jz+5jN9k5YI/eCOTXm56ZVesujbih9xQrJSkDWTmMD3tKGsYuYOwZe1jx17+RU
gmZaAcCC+BoGSrgbUeNWDqqdtB8LoxNHNNrLLyK0YpB1doVsbTi09iPvNLjjkml/hsdno25eDijj
23nz4/rUGGeRQuG24P1I/oYQtb4qMuTGnBYz6DMf4Hlw15KSuWNoah816pob2+nCDoZJiouHRh0K
PshqKOjGGrDDrvQlqjRBON4rg4PMhFY8w6sB/tbaW6yd88otTUmqXryqKGEYADtO172W4xYAXFz4
9LrF0cyH4HYC2Olx0MNbR0W6LUjBUKGrH1BCapBsai2IFden+Py7lx+x1PIpv+FHsopTCKqUqdoG
uY/2DU+MzAHtLurZPipjiDJ5bmFBiQDh/P36sJc+njQHmgmHV6YbuPp40wyicDZwN+5iCxJOVcoP
JHiSp3MGvHGA0h9Hif0l6KDLWyXywUmdzP71H3EeM+H/8LCkrkS+RepzugCOhFCXHOFKLBUagEPN
QlQw7ro9OLQEPawIOjhl++QOEsIACyG1NsbXz7b36firCBZ0k2wFE9bLdSy+hl1hvzP0ud245y/P
9KuvXL0AIDjnfR2ouS+0sXyquzl5GqHy7uN+wMnRMKq70ERCBRABlpx6uagNq+bGlX/pS+lR0M2k
REn8X52urqVO36sYMvdoUr9te1124bxrN9fX8/IotCxfVpR0/XQ9ozAdRAU+wrcCXfaQ81TfNsFk
b5yY88oWbtGwNA0VC2myNWOJWq8yJ63HrkK3a5LlBMuLXB+i95gRdB58MxSXjRgApBj7t0VATaKA
ck4CP6Y/bD1D1mBEehZBrhSlEZF6uCMkG6zKS3Pw+setntbCjMrEUVr2lA0nW4Xr8SQF6Adfn+nz
wMwUvHSIYR7iObxaT9QytFpgIeYXepV90LS6uJ/rNEa0LNooFZznUYyE0DtYAQzEeUaeTnYAmBzJ
lSz3J8xsd3aDq3ZkOdG+ipsvnVVsvfS2hluFQ0nlaoubkuHkDK0YJFk85NmCI4/45OgEGL1dn8iL
41GDXUBTtCPWPaS2C7F87fHylvsg/IAOgeJLbWR6qMd0lNbL4JfTUqbTsjXyb64RS11tjyHITczi
GC8ohIQSSGjt00mvdo7dTr4aDFsWGBe+T6OizmCkhxQCViG2wLUtGiZ6ZHhnzniTiWhvG+XXWZmx
zpnz8nB9Oi8khSpAScBVEKUdBZLG6XaRYHKkQSmlPuUCRD+S9GdX8XjsIOyHxaMkx3BiwVkpcXqf
SPVtHNgerBzMjNKDVIb3JU1UJH4SCPkFaPzqoGWljwuVF2XyVsax7NzT/FWlwLagTXgJn3dQlLYG
pIVTnJ/i0nUDxLffBYFxiIYvcwg23p46B7ER29oIxReHpYXI5Uu2SWXsdIZQW1aizsGcQ5Obwdcs
aXl0xynOWMkbdH3M29CaZapkZrsRNy9EJhqYtBLRrQRd4qxuO3SEEO4vx9SfBiifaA7VXgv+e+Pz
XrjOq2kFOAPadTlRkFjXJxildvRtotTv0sLeZfTnDlYRtY94C1k3QzPHt2pgzV+hOGqYHwv5AYy5
c0SkL4Vm1dsPcYa82vVdeSFa8j4hgr1AIO2XC+XVhdE6TRHkc5L6VmnIx8Xu09PlWMGox/7lli1I
jyWcgPfgzUkD4nR166y3KVPz9Wmnx34hJzzjww6CW+r8fv2jLiwnQYvmMBksVb71lZ6jHaUD0U38
ug5ywFJ1c4Almvz61JH2EfspiXFI9NVqtvKkL7KCiZ/37By7V5z3tmbHHwqMYp+vf9CFVXJIT/Rl
lZBSWGNE8MXqVX5C4juhgvK10Y5ooTfTrS2KP9FKf6tFcHEoGkQ0b0BtAx04XSUhlTmsgC7xo7xH
Ob6MEHKaNPVoikTfuD9fIvrqPDiWIvO2IW2h5a2djpW3SilE7+DOoyvDMyY++s7p0xI/MaiciAC2
N43cyDdzMWHBWZv6m1kyC2h9yXCn2VHwFOFgDFLDrr9reALDCh6NHw2anV4By86Te5hjCJ/Qx4Od
fWemmbnDILh/TGc1gCuJXxNiotkG4OTC3qO3CMSVtxqmAGvQkJARqm9hX/ojHRvP7Ctkvg2RbtyV
SxJzOnMaxTHF1HkYLZfmKslR8gBWbl/FfomLwKE0KhjAhi0Wxnbpm5hwHZDHkDdusPOtwaXA7UwF
kDwZMM3pcmlT1IGKjWKfslF6wN7P2NclZQoL1vz1/X7hYbBUmVW6TAtIwV4/f0bUfnDY0CIf0wPJ
HwSyhYrWqbeirNHbi1Btr0tklPCh7rxhcNSdieS6d/1HnK8kKE+wX6QiGoCzdS6NX24LLhB7u4ZK
y8EoM6w9RpRjr4/y0tNeLSVAcUr4gDoX06hVGiKEBOgDfSE/AwZHChDiFN0kkMClORjpOAfaTTa1
HcI7ZXGMgiZEyr74EgaVgUBYr7mIpDd32jTX/sYPW27b9Q9jmSk9EHI4oatLUaGaDDIagpBopOAo
Ic26q8ewvYHWpLpTUYwPhYrdSZ70uYelgQUrG5rc3MQIo6EOt3F5Xtp8lIJt7k3CurIuWhrmCOsa
50U/bE3jczBN8qEnqiCglBoP17/8PA1h1clD6TqQr1EmPd3nRsvNrHVG6stsb0q/LY6Nglr8hG6p
axZwMLtwLFwKIFuFw0v7nrcLCtovoimkJKdDq6KL+0mrU19NHGkPYwq2MjVV6i79cNPN1b0+SW8C
I8hd9ExV34ZP+f76x1+YZ940iEkjQ6MRwdY52CAEQq84KARFDfmQrgOyXajjNuQOGwfsQhBTuWhA
IYKfZq5X86zFSWROL7eaqra3UmTatyCcO5fflu5bo69d0ZW/DKjhpcaJBjiKjIlMZfN0hi0TOYck
5SqdVCR3G0T+PNou/yDVw1mWXJIhFjrKGoOkFTV6kbWe+ORED/OY2I92l0iTl1TdALlYIX3HFPZo
ttoEq5KcugjCmv8j162dG/lRqZTq46+vrGWi4Q/HY4Garu6MSENaFcJ54mMS/pDaen2PrVAFrwO2
6vWRLkROxFNI9LAWBOforHaxDpm/MrM88bV68Ug1c1wlLF3gJnF9nCVjXEUoeD10iGweCzigrr6I
9EuaFUTB0X6YFAxJzBBecPsDBZ9HwlW2Mdql7Up/EIwUiFa0rlbXX9eocmSAg4L2KgeHudXJkuMa
DWo9r3HhQH+hF5m+cT1cOo6ALCib48lMVWP1iQmKs/UwOiSZRRkjB29iT+mQz2o9bujXZ/MFsLKe
TgAWeOEBIgE9t7qJkMNXokEO2CCS8j7qMMNpugfyzvvAUPfwk24Soz62KSXRQHG13non17U7lu0D
nrAo71JxH5oHPRg/WNWfJod/m5Uu9IqzpYYggyIX0j8s+ipWIKsuTeR4iZ9R8URjV7d25lihBa7E
g2fmqXEYkqZ6mA21PPKJ4V4Ec+9bkjCBAoVbpYO/+TkvSC3LpF6x2gt1SyqUNpylpMecIYapcDfm
zddMYOI5FFZ4wwHE3RfI7S41u/F20q3igKN140c4MG3skfNaMU9JQ16gsIDmaLOdhrSCxjWaFcSa
hPbQkX6148IiqndBgTAIEg7AAiLH/L1Uo/5mmlGpuL5vLp12h96EA10KwbSFAfq65thbuKPJGLb5
zoBKmqZg/F6SF/vXR7n4kTwW8M8kmlKXOB0lKFFz6jFA9kFkqruIIudHVNMUj9owmkIc+UW/XXaT
Qc8f2lLXNub44kfypnxpCi9u6qfDA2BVkbNGS8IO5waNw7bdDVmYb2QeF0+7RcN7qYEBglx+xavX
uKWJsB4GtlVUNA0GXSMGal0Ue6JznOfr83nxg5CrZTTyTn2dzCO6MQsnXW4DSbH9yMG5KRTZL6Pd
X+qiOuPQLAM/vVq1Gp108GBy4iPMXd8OpnBcU1LLf3DfQO8kbeLBDytkfRpHjMfR20h8XSizFwZy
4knw/I/XZ+zC4rC1SNCRzaNmuDblqEbsxgrakT6FKx2kUjW5dopnW1pt9RYv3GuMxHfQl0D+bX2i
jL7RowTqvj/hcH/fS6mOs3VpH7USUdIkrcqNbXdhL0CaQVSNZx2vu3Wmnxsjxh0yX4b3tuPBHbDw
Sphi7/r8XR6Fk0/JldfEmjfGS1jkMqmQn6Ne5ma5Ye5D1GM2bumLoyCcBxeYRTrLcixSrSFb5q4w
p/rOjJ3e49GSb5QuLu4F6mZwk9gJNHVODyr3z6xqkUh8JNDDg97lk4etAvJXVhVuXMtLZFndyktJ
/AW6wGjW8sGvYoLUKEFdykbs5wa1psqxfwitDV27Sd7KTSVuy9bWN2LtpTnkXgcJtaDj2PCnQzZo
cqBGQpHO6nLJG1tp3kexGW1USl76I+svW575i9cNlZL1I7/v5XiQOpgjaNhgykG3IUd2Bg3t4abB
zu1RoAM/72N0wFGPNCNUcmYy7uG20XM7cZsomO8sSdZrtx61Mva4BNPfm0itn3EG+G4E87yXxs74
qNBok13Z6mIdGaPGWcS8ACG4NXrGWC4YlWq4sVl370N5EJIbKQN6fuNkJiTlljKFO52H1x8WiNdD
GjuQwORQd4pbYlmtPAVq4+j7vs/7T2YTJ9CKGtSf/drohYWCZ14PuLP2pp+VYJh3QVOqn2We1Ykr
Sj1HmgDm8sIO/gPgizG6Wk7Bv7DK/LGpp4NaoEu3a0eB6E4po8Q02EAmQH+q2Zeqc9Tl903jjYk+
Vet2DsTyXWvn5qeskuV3nYlKomt3XfP7Is73DT2ErtgFOfiunY018FczHX3+ZgEjHbfGPYxSQ7h4
kSSo8qi9+VlLE+1dw3vFAG01pOhQ9ibWoXWKw407WWb51AA3uxG5UiVeOyMNzJyJ+bapkvBDndr1
EYZ4/TY3o2YvpqikVT6r+PQo4iAbU37jxFYsI0StjijPVArFRsus59+Rt8Ps3A6kKPeux58Lz/ql
LgeOgP/YkIZOdzXamPLQGuzqqi5QuwGsTOxeWjFShU64FjS9q5e8+ofc/nB95EtHGN4QnFXohJih
re6nos9nKiJj7OPH1R3Qh7PfScVEDTefBr/mXfEN+b1gI25cukSgjcCTpdC43PKnn5sJtQ/iCpBg
MYzqLbPcH3HQKf0yGTFMduSNmHEhIlKJNABOcIewL5c/fxWmmkBYSmG2vPkqtNSd1Ci9qoq/zxB1
Nj7sUvLNUDQRKH/SUV/30lH8btoUZSXftJv8OcAdxZdtLGhq8Bq7WK8tV6HXvMfhCH8H5OzvGhVb
iXAGRBn28hZv48LinvyaVbCUy9CQgpCrgCWkQIYweD9JpRd1oHLqVMqPWSL/vL6fLs61Bj5kaSQu
tKDTuUZFG2nWhtugxeJkr6Nh6olqMg4oo2obh+ZSeRIhXBIrOCn4miOQcbKug52IEafbxLdmAFph
MgI3CfVyH8dNtDPttN7XOYA2i+Lcrhq13qXDJR3LpCgOaoV7TpdZzh7610bKcmF3n/ysZVVebTdi
amhzd5ApzynaegDakVhMUFyr9XYvt9Snr0/5hecHNVo6FVj2WDxA1tOAvoWZKhk7DVKE1zddRR20
+KJmo7xPHAs79lavfblJpRu1EluH60xYhBoSsGR6ogsJkTbyKt8ABDMWCMwSQWQkINEjQ2QWO7i0
vkeh7cdsmXt9ig9m2nwMhuQIBOKedAsRL8eTuurzqJSfLCSTMzN/tGQUuzLxrApn2ggBF9IGOlT0
08GWwtVYp5E9lKIQpbzYH0ysuJB9dvapKLc0iC+Mgv4B8wBXCiyctnpSpGDpZVzWKctPeM8KpJL9
FNvxjW+5wO5ZOLrAkG1enPKZJjcigjCiYyU4NNgUkps4+d5Mu/Qmn8fguOAB7x0pqd4h2xns5Qa/
LuSAZD9v45/XN975RqeOBpKULbeQw9e5mCxUZIlo8x+sKZk8PQHMM85puK8j5M4qtanf/K/GW7+z
h0C0kxXUFLgitbxPcaa7qbGz8xeVxq91rVk318e7AFmi/LtA3cwFQsPmPj3JqpQlwIEs55A06jHV
hCa5kt44mMWXWrLT8cjdp+WEULGNr4PSpli66GrFwscxxl4BSm3ILSMXgySEh/rmVvw7D+/0QKhR
qxYCQegQLNvxVaBJsF/oYiR4Dq2FeVgdyjtAVaWrFYZXRpayI1F+R6tfp04/IMhNm8CoBF+A0830
zsS4Kwjau8oq3k/NFj7ywtagmqvTNwLGQn1wFZOsqp6UgHh0sLrofpg1a8LfQn5KA2f8gHRQtrFS
ZyGQ7IWyhCKTQakLVeJ0JkIcsSMsr2NfDxGzDCT8KGfMet/YeqHtxiSkZRu0+zhVPo/V3G2sw9ky
LINDAqHOS1cONv/p4NgdaqKP2tiHD41LmRa+RV/zo5LiFFeJ6qeh92+v78uLA75UXBfVFy7A0wFj
abbroeoJZniO+FladPgKAv13Jtne6zV2HcLutoi4Z7ENQDHgFyI9k7wcidNBCwk2VNTzlbIwuTWH
zNkVuCJvzOXZvllG4R4jnmhAXtb7xklHC8FYPq0OkQoODTndzVKGfXY7if0QpOmvPsmX8SgtQKeg
Tgld//Sr6j5s0IgkE8WIUnbzOewPQd9u4f6WBTl5Ta5GWcWRYlQtJYtqFsywHuoSXibFBvtNYCIp
bQ3C2vVqZbwN22GrNn1hOonOC2kIrwhor6sLaTT1tlfjiT5pWQgfSTnr0M1jvDflaXyTokK6MZ3n
VxMZ30JS4jAu7dD1WUDrV1KToI78oFLVG2hH2rsqHLVbREADv7Xj6thNIvOnHmC6EmJZG8Ra5CZI
ET9fPyNn1sYyv4T+C8kPSHEUTFZvjBBQWCPZMKKCqIldIDLJTpXaHzwMAe0T2V3KtEcHo/ok1HYT
9RJvKidEnQlmrhMkO5LkZg8+SfeGVN5jzww7ZIr2U2wf07js3FGWn4Y2edvlzqMG+gl9VKtxqSfc
URAx923XtRuTe+EEnnzRaq9WiNdLURFG5HnTH4WhhQ8xAKDj9Xm7tGPoeC69DBrMBLTVgRBVH1h4
0/vYOeruYBSY3pnyB9AwvYeayRap6fzBtCwTjm+wfngAkzmdjjdauZTMnRX6mPx8t+JM9ZJJ196m
0HW9PDDeGdqU7oGqRPcE4I7SUpAdkE6S7nr0EzeCz4W4yj0KaooGLCFufVoKze5KWNKh76Dej73T
ECL70qKnrw48iDMTf8oMdd3rE34hNiw1W/jaC2YGYMrpBPBoCXOlY1XjtnsqwkR9dkKRv8dNOXlW
Ir3eFYJynptVVrCx1C9w41VYYmge4SRw1PT11YYiXMzKFGM0jZXMXajMkZsGuHWmA47HiUVppEsx
JM/GT6MlCJDBU2ahXG7Wf/DC/V4jPpcONQr3ef/TjFJaShnsbqn/Sp36JoRq5bWNeANyO0Grpv5q
GWW7F3nR7cNK2l2fwwsnYyECcTPxKSh6LAv7KhESKIsbk8McjoXaHRwLBXRHgeT+D0bhAcE60dSF
AXg6ClVQHpZhECKPU/fY+mGQK/WTvXHKL2xCarbYmMBwJslfJ7kiTVMpHVCPoRs/7+B0yl6UZsox
N/m0bi4Sd6mpbGyFixMIXBzRKlDw2lqJKEVj1OktLfRbzIDrTlH2OKfmGzv9pYp1tt8sLiLq38s7
dTWBJebviU3LE5Z8Uj3qNRrPKNZYLrewcYv6My6ByCLsQR1JH6SqRmW9yeQ9kLH4PZiYYTf0o04l
Tzce+7nTvc7IcLsuJ3xszdS+xRxivkuqIsNfQvBfKdvUw7o4TTZZAqVn2L7rNBOh+TjoJJm1Ec7g
mio6MfhP//wH24ySHCOwpfDaOd1mVVoGjY3DqC+bbedrSW7szaaoNmLdpU8hXQbxvWBAWPbTUTSr
SwfaEaz4DOW3mKxmJ5b04Pq3nJdoSBSXnj3N30WjcJ2q5iLF8s7qCKkhVulOG2W3oG7GB3OO0THh
we4pll1RWR9C/OfGbtdT0XFTALg3w4gKM4LytNSLot54MFxKVBAxkhlhwfWTHZ1+vxpWZh5C4T1w
oYivQFo0xJ6zeSfnc43rDg7kLZJ9C7YZM2czg+YkzEOSVO3WDC0DrQ4F9HvAdWjc0H9aoyjmuYwL
kXbSYUJt7RGvv/s6lGwMTHL9YCRa/lhUWJVGTvCTymb+M9CxL43nfnyqjFJ5ur5cFzYFHmmk95Aq
lvfkKk8NnXZokA+WDhgs1B4KRYobBcD6f3WUpftFyg1sBI7vuhzblgrA7hnpHDNTR1fukuYYZam9
scHP4yijmJBfCKOcpXUlVscpKC2UGedxMCyYe0zT4r6Jn44ajzcqwsuY5KrjxqDEgbPlZFhuIC5W
ys3QtE/3VRtPWmOMlO8zgRpPjCmhlld/zAPV4r2sp4NfgYnEmNspG6zB8zZ7ZwTW2LsNnU7FHeSZ
m7iy5HegfaYnwCoSN7H8aCaOg+Gznn5B7t/W92id82bRZjXHJV5T/7BpHig7vcJ9dKeO2vRFZDjf
erVuT5Lbp12uH8dmRG/ToR2VQZhIVQxitDl5RhE4w2qU7hHuNnkUhK6lAVzyWiVxRtyEyzDwUKOT
nJ0tqf9N2nntyI1sa/qFNgF6c0syWVlWUsnrhlCru+mC3vPp52NhBlAyOcmjfW4aDUhCZATDLPOb
BndXU0TPw9wlT03eh9+nUUKjEp/4n0nUz8LNUkhUrgpO78PQV/pnZZzyf4tOLf5Kq6hOYBTLxkjP
xRjYzk5CcoDRT6Z3zkuCQozpt4XMUCH1zoldbk6EYdZYgTQwYdwuQxb/Su2aE1BmbfJTGh0ld+Fw
Izaqlv0XEz/Xew3g+RelXCrE7zX2wF0aqwVC8l0PFxdM3a9JV/p3ZlJg2obmcnOeodB+yIGCGy4W
yNKT0uhJeNLiUT/jHE4DTpVk8QMPlvFrUentB6Eri4tfU/vBpqngxUb+lPW5hCIVkvAYPC8VVZdi
DD+ZQ208crtYnwRFqw91moannJpR6zeFM2OGJo/OuZNSen8ZelKSj8NFJf9VWVlnu/roJAkVHAfh
/lwKnTGAVxr9UIplqP1eUfoXHOez+a4xKkn3/iOwNJhw3aFtlFgx3M9Kdz5IGcZYg1wYn5HyK3IX
xcDw/VQ73WsEBwyXVjsDrankmGy6ZNrRZ1uYEkY0ef7l9olfY9jLOw4wB0RZOiMUg67gylHjWFOY
pWEQYb3jhXGRe32pqHdWa37+85FQ/iFyot1KEWETTRNSYC4Q5ZRGUWl4rNr43w7q94vstMlBzLk3
J4TwVBkLRvod22iwTKMoHqaYkcgJgjrKm8elCg2v7aVvt+f0FvJtlg94GTAmqn1vdPfLOyWzK9uW
2JRBFbWI/2hL/kmyaF1yH2hnHo8Zb6mW1iXIRj/GFn7lJxxdp8rOxcaP4AfAKyE5VDcX21hpE7dO
6AR5hB+XmMzcNSZnCkq9+KzO/SPETFxAQnv0jLD9iWE35ZTeKR9x4/0ncn6k0vjYdeH3xDYfzVgz
/+0rVPDbVKsOXvad70IFCRoTKSx1JGcTZE61tehyyV7rpHa4w8Pkb9Hm/QlA7P9VxP//Av92Xhgd
NhiIGpDoxLObVNnGhyvDUDYMQsMs/SE36C31luVjKSLDPBcaDjm0tv9831FpXzWQVpUmUufLzRCF
CW4w/VqTtiL529ApMx466Xjm75r/xVLCqqBwxMGlcrE5TJbS6U5cMJSTxbLbJ1nsAoGoEeHrloNZ
7e5xhQPL/gbTDz32clqOgTsR2gFOMDQjff8SNMAJPdL21C6qcxKqMdyPPLgnyVAGv7ar4h7/lKPn
e1277UFDe4TkDtFQTvZmbTEIi2bF0p1gSRURKA429QNGwwGmSZqPmGjzqZ5IS4RRHH3V3ZFX0Pea
+a3St5fTN7A+wiGdejk+dsOpwHbE1VHXf8CyvPWzZIw+z2XaYMJuqAcf+TrmA/NkEXQbNHHgwG1G
tiPkG5oIul8PvBa97oo4YnaONIz2TqVCwM3HRWyXYPdyfmOd9XKCt1dQSGHit6kZ/oRd8gQQyjro
vu7Oh6wDMAVUAQ7J5Ug6gU8tMtUJdIAzL7SoSnZucgRDWlflaqdQIQLFRZwC9vdyFIPmOQ7RC6MU
aOAMjdYGmjKJZxmLheeCkqt7+w3Yu33VdV8A0qAooG2O4oDCyVRx3wZSEdfvnBmRjajq8PMsBxzG
l0HFL09DWhzP8ndFMx41efe2J7cpuQF7hRbH5lIdKyUERcPw7STkX60Zpo/Y8iUBFJwcF0Q8uEqt
0X3JMj/dnvfBwNtrARldYqqagVGtkwNVj8RXNbUkt1fRn4jTMvZrLRZ/ZXl4gNvcu9xhYqCdCJSD
JHz9899KSp2JOxkwFT4wzTOECprStzUhznKHM/3cxeVH9It+3Z7s2xu63VX0pqmgc/2YdFsuB+1N
Iw3RkHGCyRB/zaaZnyYMkxY3F1qIj1mhq4GVRsVDg8apG0ktZredwfWMCzD4LGmmYWJ9NaSmft8a
nfmiLorj5eyOQOU5Ode6M3rDUOcBbVTcSimoATFDixIMWsE/1fpfTZFHr7cntbtzVwYzWDGqWVuF
pbbD8rTpWEiaOWnh5sg53WvSnN33soHXE0aNntpjTy/VKnabpDX3t8d/q2RsFpWKLl+DPik9ui1K
BLtdi+SKl6Urm+5ZlhPxnEx2/9xYeu4tWlE+80PyJ7uzHLftnNCt43p8L5G2+YWSyb6ZWVgr9hNm
aG1cPA4ycLBusbE3Q4/KtccR1nykA7hFpNhlW5rPiVAwUsNI7LNhD5PbVq3lO+jEneSojX1ZBXcw
MbpnLqryiEod2lKKRgMZtxEv60+9RqtER0OIzroed/WdnS/Fs94n8zdFibKj9bm+yRDPW6Wg1hYY
RI7LPSf3opbkhl1kdPnwXNmDc5KTWDu4v3bO8Yrkpg+FJvDKnbwcJc6NJFTtmugRifFTlE9ow1VK
iq9RSx1ozoSv5h1OoxRrgtvf/w3asf3+ZB9IR3JVr3n55dBlogzjgKUMCVSa31exVg+PsGDV3rPN
SQ6RkKzmH5Paab6tN/hYLkaWfRGTdYJvMs1eMvb69yJp+o8d1sy6h9SL/GTLcVkgtBvWXxCDUF4l
PHM+Im86vo8Xa/xjEsUKg6cfgYQ52xfG5+UMsjmzEWNfFw9z3LMUYU5oqZj/NXFd+ouq975paID+
KfMFktMfoch23m5yD4AQUCjWWt7mKowUoU9zUxKa5UBuZzXU3a5qxdlQwoPb/g1QcfWtYIkQvStI
jG8vQDHLWb8sph3MVt9+0vpyeKylOv0CIjHD06PuHJfEq/kLjqP6DeLH2Lht7/yUGioIlJGT+d0M
L/FXCCap8fVpek4ppOZubCTpd1VSEHWbUQf8KjIDS9emRDfQm8NQ/ZaFqXLEANsJRCi6sHB8MTQF
tsW0pLUt5MP4akoyREFiG60XyZF8cLB2Kqy8FxiAs7VRiyaNudwcU5InOabcBKnNOCaB0iY2Hpxj
OyHBSrSJFWmcrN53RfgDg+PoY+sYy8MYikScE0kk9G+AK5LLlXOXud3kJB8Pzt/OS7oW+yBGQZgG
gbbZPqVjSWloCScYO9OvJefHlDarnFp+KiLjXGEgP5TixQmp70T6az7Kf2XD8lzN+UPUVJjGjKex
SjxDxtuMgn7VaV5mTWdJKU+qUXmSAx054gj0Gq9Jjx2VihrHwSLvTWF1teHqojJKPfFyjRNh9hmo
ejsg0QO82QOwyat+NcI0nhSn63xrBTveXredd5MiKd0SRNzwDdtmBFOP5HdczHbQOT+FyJdHpFTz
+6ICCmwPKP82Mk5ycd1kJy0CxH178J22LMJeK0WU9gB37hYWjEN5aFUge4KUFrBrpfWjErZ3Utp8
wpaalrpSBFIvPhaO8hqb0r86fAY1aY+kXXfX3aJbRGYEEmvbPVAQ9o2yurODJXJelDFeq/ULj2eR
RCcnrDvXCv+5PfG9QwsEm0ToLfbbbtaxFwJmHV+6UkaETnLbwhKdk3t7lL1iCgEJbXZallTBt5St
MpHRjOh567po/gFPcD29KAlV9Erup6xozpOgKyPnrfnJDidIcoml35lKVN8tGLoGaVKMZ9rV8dOM
GNwjEmRagCFpep7MWLygev3nTUm0PQDIrLgfe613XB6AFjO0oq00O6gHNXukjacG0PpwosW+985Z
Uuk5kqTp4NTtfgtCYViVKNMQnFwOSrl7gQi62AFFmJRiZY0XeFkbB/HB3jmjJmkZoB0sKkebxxXD
7arRwtEOhIJxIowLkwro6AQ45aafDSNpn5IlcR7zYrA/NgL799tbYb2ety8e8HsAM5CfVzuYy0mC
7K8dITF8k609dGEirDDg+kJvwIkf4Ez8e3u83UVdUVw2yTGeM5tFlaoEJNVATcOOdcXFa14/dxD3
/f/VKNug3wB+OFEDtwNJa9qnvi0gIDtSd7B2u3NBB0Ghzgfieks/ohYzUzZp2ZVKj+p6r1h+ZCMF
8V/MBWgKqinEroCpLr+QMDJsjvuBbZjgi65F5kdciI8wvXu7kCwTwha8Jhqym0Hwo+1QH+Wmm+JC
fYf1efKyOARa0mynZ01YKA9MLTzyulRPDv3ygznuheeEljRE6VrRcd2cbzAHcTXUgpXM1eJspL1C
nMUFCGVsPKdkj6dO6w1vkq35IDzYu+JX0iKSPpw+egSXq5upam3SJebCXaL4fYNqtF+b2TelaT7a
vf0aW1il3f6eeyfu9xE3B14XNvANmSsXgVKfXsEvYanLGaaLt4yLdLBFr3W1Vtb6inBCK9MA5bP5
sHXTJ33W86CIEe9IvL6n2q1Q/T3VLUzwmEf2aWmRdCxm6Utsds7DiOSbP2l25vV2/3etWPHBt945
NQDiuHM4/Ks5xeZbN45k9+QrdhAhpXQuCn14+B/EpTvf9WKUzbyXIW6iaL1n5gkFqiQK9QCVLZN2
Wdu+z6I5QVXuKH3YnRkXm7JWbQx6QJd7ySilUXLWW0crl5EocZk9c03jb++fvRYvUBkay1TF6Qpu
uQShpWWlrvfATpTYQtmpHvV7SaZTClDAvLM75tWZTvpN17KpdPFjkrHKlg0p80hDJuPBSIfFdnH9
qSIMeorw336g8uw6UjnYPjg7q3XzwkDvU5k591FdKpWrNQ7U5H6Zawo/lOVXozJczT2t57+ulNVr
E9Fy8ldiiehVc0T74/as9/IM8k/cREBXw8zeupmYKDsrJRhHikfq8MHondij+1r7U6zEpzZS7C8N
VsfB3IaN3+qz9lBqhf6T1uLwDp9S8RBnkuQtPSiK2z9s5+YEZ7oCPflVgLI2FwjCkzpuW6hexIvZ
uNyUrTd0IckD9SUvz3L6YhguBoOhfbXlZvh8e/RrYQq04IGPIPUBhNRAkPpyz+XkqQt9ijAgixoa
z0mj8TkOjaHyEgeeWTEpiuNndhu9KvWqx5At3Zi4Sijeq9QTYjcZWjrVdkEC60s0gU9pPYk4SMtE
rDcAd4qb2UI/+Nk79z0MWnLGlfoHcm49Sb9VN61Jxah9XOtLjjo+0y78JY1md+eIGNWCARkGizJX
ILeheUDh2Dmib3jDt2IcbdrNteCkIh3MxbYCZUbFy3XsSmtdQ6/yg0v++vqhJQuqcSVG4Y6wBVHJ
wmq0sh2sIGwd4ctSFr/GaZN6hj5ZdxMJh5s7YfZ6ezPsDLo2OEDxkCISLW9eFvZJVWUKJhR6qLa1
u9jO/L50lK+hqTZPZbUUvxprOvToNfhWlxEkHQhAiVBxIH0DrLv8lkWhTRWQDcCpPbGSH8oZBneh
3WmWuyBA3r+01VB9kpsxibyqNcpPSdhqHaF02GtETtaKKMS4dIAEW2iPXdzaM2XZOGr9KjJH+zRT
B2u9PgbI6bWakcsASkLlNaygc7miTabUc0SZqk92M9c14jN9Grlx38it3/aT9rPnHHSgqd78kpuw
/NspsvGnRR36W2KVHSRj1CVLt9HTZvC7pV3uG1g0dZC2HBWslkdbeHqGiIKrSNLCeyLkV6oMMt7P
gtwQh9cwy8+hUdaOl1BTehqSTvR+ZEo5nHfJWFwKWEa1olSWwTPqqBQ+CMUKsGo+mZlPNik+TJnV
J6d5Tr5mhtRWJzkMJ+FZMEm+zeGgf5jspK5cOruTeERFbLJ91A1Ha2iVQJC9577pLCYCqUM+PfPr
06ehyRvdy+YiAybbyxpIwT4tDjbcTnRB5Rb+I4ETjlmAUS6/PS4cCZW/2AoQR44eqHK3r7NBDcSO
FA3ZTFQFa6UKXxoHXM80mc4LyhpVUJo0jVsbtIBuVX+etamoDlC5IB6nhrDN2uLeDiO71cxAOKE4
a1nd32FWWp9uH7XrII5R4JiitwZ2jhT6cuKV0OMEgy0zwJZNnBtCWx+RDR+nkIlMsTzSBz0abnNt
tZrTdtwoZgDdyvRauWpOzgBUWrZWd4Fk+PP8iRo5GTcdTKwN6IdfTi8RUiMt0mwGk1Y1d1NHz1tU
0ngQCV6/Aoyypk6k9WgqbYmjTWtqSPa3ZmCGauZrYTt9GLRIA+YoMR7utk8WCA9vSaYjZt3OnYWU
B8UPbmnkRLbQCRFVTi7mysT0OJO8WbTInemivk8ya/hTZW+KOQ5JDbB++pZAUDdLmRqLZWSjERiL
09xzvYT3g6XKR9bTOzNatXGwQQAtsfL4L4ehcJNHRVIagYil6DFLUvU8ANsKytoqD97QnaGgsOJO
TKa4qiBvLny9j1ErKGI41YlUopG21B72Eo5flctRAW53qFXB7K0iTwPgclZxGydtMzp6UBhJGRAj
0Ccc1fFO4VI82Iw7jyfOXjQ9eT+pPG61JuleNl286HqAoTGk1ixE3C+OjBd5SbKvSqPIdxRKl4Mw
YacQxzJyCnToy6tX5gYtICuE5xgNa+iUUp6oRzTMpopHVFj6wyCyBp3DQX8dI/VX6mjJx0wDqonh
RxJMi+MgmGUoDwtiFL4p9C6I7EwEC1ofdGayCAnM8PPtW29njd5Kk6RuAIWp4Fx+DpLjkJRjocuD
vziXHXdD4Okg/85NHsbn24Pt3HkOmr4oPvIxgCivP+a3GJHGqGOjjKQHGFxrjwSExp00SwOCdhhc
zFI+/jG9Alkh4FSgZ5FeJG67HG8U1cgRBvUcLkBjGwWKb27nycGsdnb0GyuMSJ3PDvz9chQrHdK6
EgmjmLP+ajpiPkVi6ZBz5zq/vYDXsS4XwcqKp22HvMYWCozHjii01KI0OzfKu9BpIxQHkqP855p/
z1da6afIGQIcwPHlckZ1bk0GkpxqgK6i9CA5dvjaZlFFPxBJkcxNdKk82XU13WOTNf2Tl80cFJM+
3TdoM7yzILQ+OiYdaSOpywXVFiG8miAW24skdnsrXlpvUSTzvSHiOfjTBaIgQk15lbElo95mIZ1W
l51Z2SpSJ7Q2RBX+su0m+m8GoaQPsYvV4dxcLo9SL3mPSK4aYDw9AEks2x9mVBefbk/l+rCgu4YO
whqB0y3Z0ub0PMpSmP8U9BclpIrbx97SdeRuYGVQAU4OiZbXb/flgJtcQxqJWNPJtAK1krqHWTRl
kM1x/s9YZslD/BRDqlT6waOtbKGy0pMeJ1McoCs0fs+xMyK0tZzX1EQSxAZeHBAG2Oe2ytX72+ty
fdz4mbT/1hr+2sba/EwtWWpAkpaFD1RWe3VPIFiNcu8CwNAOPvQOpYOxYFBQSoc3g+rg5ZfGl8YB
M4dHdBIpmQfHr/GVslQ8GshTEBYV7Qrkme/lqmx9pH5mf8h0yTOLuji4Y64PPj8E3fq1xk6WfbUZ
HPJmGDVWMPXIGo4h2uHa7BzVMXcgkwzDPOnJQEgCXnM536hYRBsCHKD1E5G7wAo7R2Hcu7Vdk1kb
Fcorszp6AqupxwrE+f1Ikfvg++5NlRiVMiLUVGjw67n47ZEo05iUF9hFEEeWjktgXHqa3Ot/fJMS
6JNUrwgSUgt5PQy/jSJXtlKurj9B0o2WH87jfE7xqT/d3qt7R2o1EUS9Z1XX2O4fuW8mWErqyh20
AF3aynRWFuufMbYohagKjLIxyx9UYoCD0GfvkLzJWKOeQk6zrb6jHdqFotZZxKWyHrvWCE9tKPCz
VoqjofbuKaBYhN4UL4FDbfYMmvmaVM18r7GfCn9IaSsqSpJi/dvxqBv6nycybykafToQy0Tfmy+n
oGTcStNoBaY6l/dqnwhXDLF9EDrszor7ffWO5wLehg6DMuMGLk1UlQrL9uhnVZRgkuKc5ONnbarF
+9sb5Q26cVlyYVZrN5QYjPBxm3ZnNAnlMLbNYO7KApnv3vEsI5n8GEl/L4q0ym1hyJzR/zTPI+FB
APkEXfKxid8tQjR+TMXQlSB0kJRg5SF6ffRmGTLJ0OaKi5T38NxjN/IU92Syc9eiuRya1ZNtDqPf
Lyv2c4zme4uExgMkJpeuo9T6uWpCTHgxFtDacXLN0naRYLfNcsL1JzXu1FlLH8sJcYP/VErTRUnT
oKWYQ6SspKV9QAqqh0sz2l9vL9bet1k5+KvfPWjcbetYq3utmhcqcVIj1ECILAwoWYCFgb9B/1hT
DvC/e6eYG3H1j6SbpW3xzJVSx8JIqM63jlq7TZdrX4zOUN7VYap5NQLcdwidGZ4DjOvgGO/chTQD
kDRzyAABTWzuwikqHb21Em6pwaif+glNaUW07fn2eu5cFuD1eOEsmoWAGjfhHiDdKTNhVQeD6HC5
E0Z1TrTyaTKm9uBUXWcbVDF/G2nzdue5hsSziDhVUWR4mlqMOACAEZcWkEKWhNVpI0vNf7OIUDcI
CdeYbStwL0En6eo25RI2iumucCqJbk56BKd+Q4FvTjDvyKoriiAUWccmVkhoIsUgqnk7wYKeSiDG
Xuj0JG5iDgM10qL7RRvks00dGbh/Mj2o4FahxlXinE/IJ5Pqdb4id/q9nGoI7OSD8Dsp+bvqRvUZ
QIQCScIoz0qnVA9dNnxfBCQ0RwEFNYR5/25CMOJJ6kLT6xSQe1EaFjCilvju9l65FjBClwtzYpYR
D7m1ZnD5cHZD4SRdnluBFsWzGihaJVVeJGn2X6KiR+gmpWy6NtQvNC+ScX6Hr4LeuKFRt4/2qFet
XyO4fzbnEsQW+kb1t6yTp6Na3t6Opn1DF3ntkxrbhmRcx1GlVxQxs6ZHpkiWCm8sR/Whk4wjJOXu
UNxGK6QKgTp78/zFUpNEhiIsAuGs9mtH/QjDMz23JTCWg6Xfuw1Whdz/N9T657/FLGUu+syKTTOQ
TMN6dqy4CtqwzJ50+HjB5ITVj4KM4VNiE372RWO5EdW4u6VTPqSRtPgdCkr3AvbHQcC2ky5Cvl17
7QSMCmSMze+iUs/iDiyBHpvuaMRBhdns4lg/FGd5F0vAIGWF5EWHZRin77V+Og9q/DyuEPM+S97P
lXRvKsWX0ui8WZNfWkvyxqU50gV5e0K3B5QAGg48bzqX+SZPp8xhLa2gwGtLUkgXtR/nR8eIhlOX
dBTiccwJcrWtzhHeDG61lBCgYgSX1HgZQMWl+WmetPEkIXN+yvI5PUtC6C9Ony5P5miCm9fpbKTm
onz9j4rcwFgSKwWjms1nFIbHE2AhnTZ9Yx/cbju4upX6TIS5VlaY1yYempd6jqyMsVZdtl9z1ZYu
ejyDn8p6cU/PofMkbVDvJDVf3sdOAcbRScjh89zAcJ7Q9L/YpBTbaB7xXOFgstkM2IROc5o6ZhCv
4Jm2ydEjUiP9zgj13E3FgvCpLSUQUNG0k4X5TzMUAxx1kbkEqOgpNnIfNDBeD5Zp/bhXH5+aAMA4
+C7gxS/PjiMBGxI88kEbh0+ETsVHM4vqj92AqGsly/+YiVWdc9jBgbaganh7UfYOLskGHUp0vZDh
2AyujkOWmmloBmQ8s68k8C8IlpyDlGYnLKK+D556XXbkwzbBQq+EY0sNl15hiZOpEfbjUzGLzzoc
j1PaOX8OlYJVhzYjYE6aoWjNXq7oSvPok8Yygz4OrVM4aYlfqygK3166nX4Uw6Bio1NbA+z7tv1/
u/TyNtYUaaRPUmRZ76JRJDwqx18XtXb8mf//Mc4oczSN8aBFJfq79rMtGX7cT19u/5Dr1cVabXV0
o+NpcdttptuorWJGYlSDaRbfyblUz5DgTUeYqIN5K7qD/Xr9rDAcCO83r8ZrZZjaGHBIMws10BdJ
6l0gXr07iDx+VM1S/+N+xsVYb1WB35aYNKpprTyjnhXK01Mhsn/DqjwqKu6uHwYpVH0JM2nSXG4X
UYaZ0ZigPOcZaqvdO/JJm6vyZDUdqZU1HyX4ewsIYAd0CXhPwImboBbn0HlFGyvBZFWdW6Jv947w
rzi1hjKdbm+NvaFAJqHOSZUOouf657+tXyHniE8gnAX0oZBPfQLmRu5sHKKsMDsYam8VzXVa9J5g
WG5XESlaeOfo/pP16Po7rayqhyasq1MEzvAxrIr6YBuuu/ry2sRlgNwetDicTrRBL6fGdT1ncVIy
tUWmsjVSnTolmFOSGXb5KZTr3JcgM/qTcI5OwPWlydAqpW4IvLSLtrgO0OqJ2kZCCfDjbu5KvMjc
AtrkwYLuj8LVgloYan3b6sWCJ32t2ImC6aiie11PoQSZhCMbpr0dQiuPFA6ZIoLS9bP+tkOqvqmA
FPDZVnV0GGLzgsNgNXu1XjcHE9rbIXgpUMUj4QFdtdn3uY70V9nUSiCnrXDTaDL9Ju5VP6r7we3g
Hh+kdDvxB1hjqPEQ5CGQU5y8nFvtpDT/i1AOkjGxvbyRsifJRlxIlyPDzVCoP+XsotjVkKUG0xCq
Z7mWl3vwGLXXFNYREP56qfk5lIdRnCH0B65z+XMKuVQGfix+aa0NqUmuk2DkAQtATHy6feyvV/py
pPWX/PZRw5ZEFi6DHJC4mae5tHsQmBl+V7Gcn6CI/bw93PVONYBVoYWIuAxx2dZjq0WAIc8LJrZK
g9w5dTiehFLUByTVneVTDF4eyobkeYSol5Oy2wLYS+ksiNO1xX1iiCgoANTek38edUp3JgSQFR0n
orL1dtm8qC2w1E4tjSVYDNSa0TfuPZA56UHWtPOVGIV2mU0HeI2LNhMKZaO3THUJjDauKc2L5zAL
X5ShNdkc8xF06npO1N7Aj8DDgNTPU3c5WtWHLJk2qUGvanWAkopAtaeVPt/eCm/f+vJapigJt/4N
bGtcyZQ7RZ1HQm7koO/bUPNGeQp/LIVqaH49Iq/kDlIbZv4owoV4FtvsxxTQcxVETRn3D/wVpLF6
JIWKRwi0YnF7OVc+Khbuj77KZeGDRI0+pOlcjPdhsVRfcHkw0UWrnGT+IDvNv8BNq8/4QaWKG1b9
8jVdwmZ0u6aHkBoPkkpzIh2FeBfbo1n7uZLWCjgmia2UNQCwJ6v8LItR6fGHW8t409pl8W8v0c6H
IFNGTw00CKqh2zKFjNN1oZmDHExt3t01UyKTncbx99uj7EBYV0QN+narMgx+JZtqSEwsD1sOlfhw
kuj2JmP8UhRLgz4h2hPpk1HNUrounJP4YcvhdaF/WLOXpqpxF5Wh/pqYcvWpW7IQEibAqoPNf/18
A+cg/EHAiYjrSqN8lLNEnYpsDrTJLB5XbqqvjXH+0nQSqAjoINC42+Id5hhH+rTX68/INPmpuxG2
m9v6OZaK9BId+rsNnhNnFcCpr9nFcDC/nVHI2fARBXEEkWJrDUCIp0tjyuHu+nRE+HVBrF6fzAP7
m51VpNe+igxS2FPAAV4e6rLBnZJjvQRIbzcvGrbRPSjFlTkoq4VX2K10kvK597VqOFJJ2KGvrnic
VR8QIBAbeV2B3x6ZWjTaUM8qDXa9Jz2Op1x8bcgLmgchqUvttpKon9pJjopHKWtgEMfaiNdGJM+l
5KaaZJunbtG7n1UVD09k63F4p4dz/dmh4hp7TSXBBKvgxCFcVTuS6zRLP7l1WagvXQjJ0h9qJT0q
me19NXraBGsAahE/2axnVoddpDW4kNRL3ft5PZeBo8FBu302j0bZBEKKUVt2LXdLEJVd8mgCD/MS
M7cPduD1e8n34QsZoA1ANG3DrdHORgnJL3ZgVtRu2SSaq2fF4kVcQAep8N6EePcN5FWBZwA7vdwK
ohhTHE1Shop02RcpNPfUnmT/z5cN1AxsB+rlQLk3yxYBDrWS2Z4D0hAKdkY++pIWHgX316/yCvkn
W3qDNxjblKmRm3xSex1w/6zFXxZj6O4Au4m7EtUeL4cFfzCrHco+9TU62lxFNIyuQDrjYoqmp6EX
5ECnH0WnDqWnJMvXSAvR52abuFNVFd4kGcW3kKP1jnAO0HJbSX81xdLeY3wy4EUEkFkaZCTakhJM
zKjWZ72pZdrl6d96J8efOcnFwe1zvVTrQeEiJaSg7b19Ysy2snq51qeg0ZUxSOE7PPaq0D6FxqTi
ANqbB3HmDuhhbQWR9RHF8IG2QFjAAaKN16Wa68p5n6dJ9CBP5ddeK9pgUuXP5qSlAaIi8GHQJjwT
6+eo1lZHumt7v4NK9xrtrp1e3vLL/V7PYWrKUzcCeCyqb8B+BDwn2mXvyypq/pUkqiE0mce8OGn1
OH8oFKuxMKSyfhb6mB+pTVyfc5KqVZuNgAIs8jawm0RiDEDXVm1vmnBaY/VPBsJwfj4L9eBKuT7n
wE2oJawEZQpN28qFlcb4/QiGGoYx+oG9Tu+3wD8OAv295aVsTMhCN4fm4vbtxMLIMQdTjAGV5U8o
74SeGGhvzgsqL5N4WjrjYbJG3ZPU4d7o0r/I84+AVDu5Izka2cyaz7CmW/ShOhvWIOZ4DMYMzSND
KXXs69TondC12qWoVp6TxNGCqehzrxvn9iFMMV0ok6jz8mTQDy6JnYVHuBUJJnrtyAtsUbBZRc1h
kIwhyBNTe61g0fhjX0YHtKednQT7nWiR55ye4Nua/PaiK7UNvL5lFORpahTzo/Zjt4Dkd2VJaw9m
9NbbvEwUVkAB9Up6U+AKtiIpC9IUoqmUjgbkhHOPWcUegBcbN4/RXiZ/KnVpcQ0JVtpdPQj8txWB
r7lnDBJ8+DYc9c53YGc90mcKfxptk+R4/4pO3FdmqOVny+mopqVdrQFmTdqT0VoI8Gt1lfwEGTg4
d1FiMECMPcPitlqlZAhn2FbqloDtC5eyf6G4YE6r2tPbMjxrHX1u9IVU9QU2/fKUWK31KusT7sZy
3RWtH1qzHLnI/8aFh457f1JU1AA9JTScyU1LeUCDY1DbpzmthJeiEYMeT54VP1ujwK29lSXle0Ip
7zkp8Wg7z/ls/hL496gnG2edEowwHDgvTHH6cNu40Sdf2EY/PGlO3tKb0GIECWPwZ2Ar6OLefniv
gMOEeRCPQTSsQrncd+tD8NvGkKtC0hEvg6YCAuuk8hR+j8OhvkODyHmBMozbQBfbH0RoiB+2lEX3
ejlazzr9VxcBafpRCUrblT40j01uqbObZrLzpeFaPANMTZ/oHKZ/GJGsv9gBILfC/SFObBHqTVVJ
kMv7Ohj1wvLiZbEII8flIJC7atwxzKqdQDuXqZJWWJcLM46IE7DH6kAZZRVjyLRDSU9W48RF9rFA
AIrUFcO9Meli345WrtJglv2jUOofap73uP2poGa9eQQ970axPgm3qzQMvboap7pzRQcNmnzamu+S
HgtSJJvi4YsVl+PfYijxlSrM/D4dZK4/HMjMP00hmR2IAVaQusHawNsEXALoZzwQ5AdlbMYv1lwn
T5qInQ9qZzb3ikQh3uiw68PRoilfYb7Or6lVrt2AGcxJqqeV6i1tqX1YHP1IXn17Ia4/jQeCQhqB
OlSgzcIXc0rtocLve8JuGuqgFgdZGR2ZUGzTK0ahl8Eo4OYpPG33vVXLWMvQcQjiuREvsNHaZzhh
g9cnhfFchcX/Ye68luxGrnT9Koq+hwbeRIx0sR3KsIpF3+QNgk2ykfDePv18WdLM1MbG2TjV5+ZI
oVCzyWIi/cq1fmM/IGWbHAXavFtbTobML49H2TQWNOhYsnh5Jy9CjCDTEfPDrOWUWtnnzC5YHoY6
5Ls6UbsPI/ZPj0ED1dhsgq9lYiPwnIzDxj28vA4s7nmq5y7XDZSZi6ge+15LHxyjP/WzUeyj2m7u
qloofjcSXF4/YVabkhUsLgMDQJGc7hcHDJKqStS6aLfNifurSSbjdiqiL3ZWbuH8L3CkslM25Wgo
07AKgAaet4TceJGVTtafqgArV1Vg7+MkifHBnmq8vBL0X0ak/w7BkNYfEzWfj6bxaqw838D7UkaO
Hq8MmKnn32CHcrR7rzvNLsACI8ra/Vy1W0fgypjKVyxGODwCkUpatAIVyIMTGnTQa/MEnGAT7OEU
d/cZeYmNy3ytKThHFuMqIS3PMIwX0yca4HxOYXfAK1L1oCFceFcUU3U3DlsCe8sdKYcO2in7giy6
gYb8+dDNljEOIqQQLxw1B9xD/aVzreSmNnCiNWajeY+7aXtyRxTOri/RZ+z8yx0pm0bXiRQ04lOX
IvqQK416KOvuFEZTh/mYoe2sskO+wEOiWxNzXuy4+6sPWNKT01Bn3+5AknVaXd5PwitvAl04B7ab
dTKMLMErz5w/VkEebzzK1uaCR7hEIULP4p/OR6inrBEIhLhP6gBUwUbl3q/Dsj+ChbU2hkTuyvMR
0bgCmAcZkZJtXOwlnhpTh614dfLaEtt3c0Z9dAjGjbPhGZ62aMbiblXB1suQcRmWVkmYBH1UlCet
rirrkEzN9Iehsgp24eS4dyNGPZA+sOJ8TMemqXeTaYOOjQ1r8HaYD5fFLjEaKzqVua0fUmEaNTrr
pnOMwM/iOKPhxuoHhUrsF2uT8auM8qrYNZbVcH/j6HBH8Uh5GAJT/QVdWIGtk4rwm0ENh1s+rTpS
9yreurvJGxpARnEdNfvUzt2ffZaovyyzaz+VphGGh7hv+vzYYYWBTGJvuY8unscIk1ti/Bopwgp2
TWnGn2FZYnCn230vTl5gOQ2Eea17Z/Uafq6hkUh5IPT9VZHNH7MkANPEY4ysn5Ht8TaePw26EZ1i
s9KdnYLWXrgnReiCu7XL5skM4MW8MtQCUENxTcYIkuEINv98waVum1p1Y5UnKxMcqxNW0U1s5hut
yAt9sQiokkhnecItmTA5bwXBlglwclaeQLXWh8zTgwPCwQmoHKrbpaMEB7CPW/f/c03pvFUJIZE5
J5PXF25w5602RQpBDv0UybIw+12JFOl0yM1IMQ+TUMynUteSt2mZNcN+Zo2aqCzW6g/LEdrRnSeI
GZE9Bd/QB5qH42RH02PVJYXlm0XbiJOpI6kb1IGdUNLicXMcEeafbm2vjt5PMFUxRBbQmI9R1Qb6
LsdA4hh4AoU/gwTDuFdiY8SxSIpJHcgNIzDgZG0ILTi02+6Ex0iUIF+hqcjdGxVmpdiQjfiH59Og
+UNpBPauqRxSShM71pQs9UnF2ot2zO6jwra3duaAQvKeg1hrN2bzInDGKwKGFuS052rUhZtmXrVq
ppRNQraG6YyVmGpr1nXzUzSXSQatokh2ulobOR/h9u5TlSWkjvMGY5w5RR3rVp374pfRzRH4OIjF
uy5jr+7NSI2rfVzhis0Wm1OeiHPTHuOyRF4WWar2CzA477Hj+o12vIS94TDkU5E9bdwVcjWerRsq
zoALeLLjCgelcLFaheiMNunq6NRixgw9pze7+WAaSvUUTJ6CCZArcJsqXQ/afgpvrD70Y+khCcug
ABGy48+Dh3vM81f9x5mGe/PP/+TXP4pyAt0p2sUv//m2/JV/aOtfv9qH7+V/yh/9nz96/oP/fIh+
1EVT/Nku/9TZD/H3/7v9w/f2+9kvjjnoxOld96ue3v/i+dE+NxD+KuSf/L/9zb/9ev5bPk7lr3/8
9qPoUIbibwujIv/t3791+/Mfv0lJuf94+df/+/cev2f82P77lH3P/3bbpN/zn83y5359b9p//KY4
3t9BRnEeEm+zKMlK/Pa34dfzb7na36lRIUgNrpgbiGPot7/lyOeKf/ym8VNkowkoXRB0BD/8FAzR
f/8WPD9WABUSXs6YQfz231/49K+l8q+5YUD+/eu/kSt6wgCnbf7x2+WG4QFGGQnlL/kVF6dsPvZD
npcCbZcoaf081LO3Sfk5waNyV4e68IWN+mVraNFXkOA/3UEPnxx1xDJjbg5qpc37MukDzobCu1Hb
qdiF9RQbuzJy9aN0RUelSJ326FTciN78gY1H8ysKkNlIZqCwLwZ/rSvyQjjbHHTFpS5GxhnJEihO
54eqQLE8qg1KxLPB4gyTT07JK1evBiT37VF0j9M0+aKaWn2vi5KwKi5HY1+ERX9DliN6W+hz6afa
aL+plNG4U1VybqWbj6C20777ULtJ+X6cyy9quqWM8KxDefbp4KglNAsWGN/OP59/uu4mURUCeD01
Onf+UTPrj6jdjF8Ls0IEx4O4vbfHsvheTGb+vqyGT/hgqg95iINJlOWZsTeNPH7q1az8HFdzyjXf
eEG7s+2OYMbLhl8CFe7bXLRfQb4Zt5kq+u/AQ3VigCnL37VuV+wVdSLdhDrZbe0hIbzzBOHermgB
DptpXp4mEX1R7TQID5QMAy6RyRLezohIlL7+PPk/nhJnJ8vVU+f/w/NE7vAr50n3x/eXp4j80/99
iph/l47YMhSSdBWEzf/3FDH/ztKBPkXGkhuT6+F/ThHd+DseSqQZqCjw7+EuvjxFAM7yIjaoDrFV
jNccIst4nScBOkO8N4F7UUJZbryiatukadseu0uqaLWhhYdI6PPGq2D5AJGtSDs37j7CQYLD8z0C
wnqgtpr1Pn/sh9WiCBW4gblHvkV9ZYJi2dIiCVQqhVMOdtr7Sgn5a6yKBBahiA+RYrxaoJZzCqwC
+lHSZgXI73mnXHdIzVTXO78olBCmraW8yfqhwT+yFaXfe16J5bjaUC3Wmq+DVxusoP9ZYSuH5srU
kVpFuhz0tJS+WRw85JIDqZzZ8ajUbfLx2HI7gVFsTN1aK2RMWRwUXsisLaZOGzJXmVXMc5MG+dM4
7sQxEN6rC1byzH/RymLamlI0WiClcrRSUe7jsBB3AYX/g6EhVvTqYbOpE6LlbRBv8rY+n7bc6MrQ
dYLW19XAo3bTOh/IyeQbybqVYSMGQDvC4x0E8WjRoY78bpSWZuuXbmveT8UYYBPRbLFZl6kPVjsR
AExrzgewdkuSCOJRrmQKtX6o5/VtpZntriRBeUvNw7nDgtTZI2DgHbB23hLMXOsfFzbEMR7hhECL
UVRjhZdF3rZ+15H5gLVWHgceNsfrcyX/lpd3KwP3nLQg28jHUl88nytnVlHcy/TSzwOt2CMdiTvZ
GNl7RA3qV+ZIZFMU3CXbghwrybjzpgK4DmpTjqVfaZlzN+udc5sVdv1YOVZ+e71Xl2MHcRadU+4D
U/K+Fk31vdKVOLEVfsamgLpqalR4wmQjR7LVyuINblQYhbZZWvooAho3hZlY92OYbfVlbYZe9mVx
CLZ5L8w5i2iFBN0hh0GzL3DAPimzvmVyu9qUxK7I+g3rfbGloiyesioMaWoOpxtL6AOSkVYEdQgk
4F+YoRdNyX33InnZB6INGtLCfkA26RZ+Opm7SP91vZGt/iyycnZH5REHncIvY4A+ACEd9BkUjfJ5
v/W2lof0ch+hwAoYgheoRJee94flzpNedQs/bqzaD1vYVJGK3UTkZj84DdO/svTIjMiHidR/WMyU
gL8XQyko/NSJlJMiy5+J4iSvniQJOqAwTQDFo2FJrK56xcmhduZ+ItrP3dgnx9Izh9MrJwmOIMEb
GU2XfUiMdD5yRRvrWN6qqd+6eGfakNJ/GliSnIKyxgDuelsXO/a5red66rNwhnHelpihoXqFlvoV
+Z+vQUigrgZWvIXMushaE4NCaUH8ksCTRO1SWb/gNZOJvE191U3Eo2J7EdSrBpuBBCvHuc67t5ot
xgf8v6s30krqbUIm6UvX5XO81xSXNIoh5genUwQBxxjfcwM0H3L4MRtg/YtVK7+TQZecCipOF+Q8
1BKsqI1Svws771vdBtajZheVr4Smc1DR0XztnQ3dgUQi70+A68iKLebaRMcub0In9XVN+TypyD+n
+Gi8dtXSCEhr1JAgaFHOWzSSzEDWE7VK/SRI65OTVf0RtdRuY+guWa6SuuGSHJDi4BKwcr6WyEEb
qtIpiY8do/hepsKYDrZi5CQNTZf8WBOX/b6Ev7jP52z83TCE51foYH3katJ3Qm/KD64W6m+GqXLe
ZAYDsauUfkh2Wd/MR/IRxWkoC61Alrsv3712HwCxAW8iNbGlGbc8OF+cvjqEE1RDTeohKe7iWQew
pkYHfGNnyzPv7EyE+y6rxWB+QUnxADtvRQk9tXPJvfpBXQZfpxLKejFM4Wnq7ei+7uv6TTBMvxz0
KT5c794lKV22jOEOO526I1WS85aN0slBurax7wgRj+hSxsYHa56s70VZT9F+6BwHjwvbGN9NsZoU
h6qcqgTp0iSc38j8oNgFbeN9S0a3+hYKexr3iYWY9pZ/y+X2421BfId4ETV1/nf+mYAptWEkY+yD
RjSA58ffLJFjld1m036ajW7j9FubDySDHLBdhOcX3oOpzEPV6hz7SQdJAAHoFoAOj4K93UaBbyel
+Q1veNsvJzv/dH1GLg9eFNc8QjHoKhRFL1jx+PpOjehifwzs4tiK1t7jAZH411t5LkotVhzPDoBj
ROsuAjuLFYc6oj1EdRr7VVzX+S5VUSG1EUx93zSjeeeQALubJk18msne7AvMYG6Hqg/MQ5+34y1e
bd5rr2lJAaCESQ6CtXih4x0hl6gVpR35TaYmLH70Neuo21pGK4MLVkEleMdOBYGwxWqv52mcOyQk
fBR0xyNJyvKoxQDIrg/uViuL806LgqkruS78YXKyY8J9vtPzZFPN/iJmY8h4MxIHUAggKSwX8Yuj
KSCpB9LWFP7UZ2/dXDU+iCiscQ8SVpUicm5jRCimvDBwFda1d3qgK78DzPDykws89DZCaU7+o6f/
1NlUf5ajE20Z1a6NBAwK8kocoAhkLca7LSJFw5lV+DGSATfZ7M5PZmrEx+vjvTYQ7BSWsklagPVz
PhBJNWthjDGIHyXZcGd5FTrwHrkBIvd+Y2rltlhuG9A2gE2gNZBSX3RIDGkDI6MVPtmVP8fYedtE
JsLLrfOpLINT7Op/XO/aJdaU7AApFQTVydKjVbC4ooWr9XM95sJX2irxM3znwl0UhO2h4gn/VtPm
wVdqu70fY5SHZivMwTgY4omptL5c/5TLUZYnIYUHaCNADJZoKyQgVXTTIuGXfTp/tN1YOwhwDGRu
7WzjMLg87c+bWoxyMRutiHua0gmrTyjpJzcWGnH+GHnhG7tDXul617baW25Ys+nVKqA9UtfJyS5K
42eUJOOeMgzaTQD4Nq57uSDPVxGzKmM728XYiRPpfMHGxDqtpxbCN0Sg3VSJarJfHepluD/22oNC
4Xg/OCi/B0Hrfk3jQPvzeofXlhVDDCSQu0aqb8qN++LsEEaiVFicCD+s9OpdDVj3s0Ola98FgXE/
MMvHyslSP53M5M4Lq+DYuQLRvLK/vf4ha4vKoA4p/VzITy3pvWIsHC9Ma+GPg6bsqE+o+67vavRX
AOr8haZoAmU8EqU8P8+7HIx9rYVFKHwUD5L9jAbiLpkmd5/q5Zai0dp6ggUC2BZbaHnLnjfVFjGS
iqkT+pUqxJ0hxuGY1fCj4ymCDCjSeGM9XR6zENVk/U9Kz0tb8PP2kr5WvCoyQj+ZRXGf1732p+rk
W3SKy7OPVugNWWYdQshSg7Ya47JtsPDz1SLov5RQPXZdaGgn3enFfuRddsD16tUpX3YHKhYUKInH
dLj4510Lyb0QauahTxm6/DAX3fBOaMawcQCshEMGTH3ie5Ju4DSWUZeiuIjJK3Hoz6mZvUvmZPoR
amZzRxEyeNSHyrnDplUczVwvySnFOf6vzvgEFSGTSv1b/N5L6Q56zcKhwi9z0cRn570W1cwBEmcM
NY/wtwkR3OdczAo3aFNha5EY71U3t+qdNRnVryLWjKOaTeYNzonxQ6mH4a2RJ2Lr7ltbZbYB0haA
NdWjJcE5U7VBiZQq9OvSM36pat7vM7sHYH59n15AIFXZearY2MCiMcwz+Lzz02BMjd2K0O+oSv1R
6CWW4zUoNS+brfuys4vbyavFrRfCHiyzsnw3j9O4FSmufwXMRTDl6FPAITz/CtaC1wWOguLZFM+/
5wMGAgAVu0Mr0gbt1NYlBewleCTE8SOOcGCxIq/4/fpQrIw4KYdnYDuFMRbm+Tf0DkcW6BHllKlO
8k5xVevoekm9sfhXTisKeBKLCbOQBbcIMeS2E3Y+KHiytp+VdmweIpGd8soaOb+8D9e7tNaYATmK
k1FegctDxIiwx0j6VjmNcQIGkMfekXjCQtE4d+859bdsQNaGUKK/OK5MKEHLiF94MTSEtKNzhgcp
RUuGvRI5yYYK/GorVE7h/T+zMxcHcJcjZmB3tXJyuiLdlSgWneJg3ErXuEz3ImwA7i2fv/yH62Vx
g4VIV3cQnpVTDDH1oS2H9r5qJ8/vm8L8wzGG4KZx3d7HDGRLm2rl6D9rebFEKK+Iua7oX19b8VM4
udnRa+Spg4kyWnnVcA9WJ3r9oMpiEnASXmrc24tGo9hom5jM9wlg4eirPad+rAyNf31BrkQgLEYK
H3SQGXwGtryIhCIJTrdqTM21zE73Yz2He6vw9B1WxVvwjLWmuMfI5knbygvAeh/UWjqI2jsJ0buf
3KGa74fQnO8wMJ4O13t1QYnhECXIgWRAxo33oSm/5UW39LZQ6xndrpNdG+NpxCoVgFkQowQTjeoP
Qxvy0xyr0U87dtN5P0LR+1GgjoNNuZr4jp30B+x/w6emM5Rwh/Jure1AMSp7UGvlg8gt9zB1yGRt
fPXK6YDYBDLn6HDxnFv6lai8bAIniPC/TtLy0UyHBhU+zagBhboZEDoWQCeQRXPU6X2UzkAePVVE
PxKlSN7riRU8icnRo12LUyX2U8x7ubPR9MphsIRd+HT9a1emE7QvD0+E0XT0meR2fTHEXZGEsUeF
89Spdd0dHF2ZBMFB4T0GbmYf/0JjErkgAwIyQ4v5VAdgk3UrrSIx+XnLbdHc6vo4PFTjHGzMwmq/
XjS1uHWqxOtsRevwi+xz7eihXYFarpIenRo86/9brxbR3dQPQYDtkHsSuHJ9RONCvXGo1rypRDds
NLVyREt/LQaPM5oH7OLwxCDX6scJa+bWaue9Itz56A1w6653aL0VzHak3IFkx5yviZTmp7hm7Ejf
dzsvb5RdKfItUaSV9yN9+d9WFsOWuNas4reEt15fVZ+x3qT0HSjmGyhCGDG1BiZmiGtae7XDzhH0
FjjWv9BNgkBLnpyU8hbB0eCkGnhzzD6VOlN26PZNO4TArf1faIXQC/Q+niCQfM4Hc569RIuSkjWv
4fHJrwQjmoUb4c/qlBEcSFdsauBLEwp3ivFPyXL35OhJuIuDMkG5Glv6631Z3VQ8tWUNRD7V5Fe8
PCxI4/Di5LCIqs58FEJJPw+Ka/lNGWwl3baaWhwVRY2nABhr/EOTNrtHw93zW3OY9/FYZofrvVqJ
CyA+6JTDIPJQQ1o0ZTpBbTsdmwo2AG4rTlrt+yErESNtet9Qx3IPljB7/Y2NcsTznc2LjaLr+VDq
di/+5dLbqyFM1DZu7sYpjw7e0DrHv9A/6UcMIYsC1hLzEeQN4hR9zKwNvXVXTVF0lwJfu0FywNhF
ulvf97kov1xvdO0ShHgFFAsbVp6+izOkR2wh7xMbikg/lEdZEjuObYhIuaOF44jwqxFtnPjrLWKJ
h/Ey9t5L0d+y9pzendgCZZzYj9kwGCfdVcqjBdD2wRHGls/yypaTTtsEdbLuBNL2fAb7xJpLtWVj
o7eWH7qoLQ5WMWxZvqz0iiWJKSOQRZy1lmaUJofhpPa0AsegPw4hfnzGaMFKdTTlY+V1W5fZWhKB
BqWmEcImRJKLgDWGuVf3DPKJyzXOqFHqzTs9jPLiZHe5+7VLOSvN0sifwga3rTKSpbUB8Yr7PAn1
W4XYZeM2WjkJMD6EJEldHT/MpeahoaITgug/+t1FECG40NV7VQ2qEzK/f2VKCdHJVWANwerVz6fU
BK1ZJ7gcnEog0O96tIx3Zti7G+nCtYWDgjaROnxvbrPFxWcrxaA2XO7wFlienRpnh6hrxOvvHeh7
5JvIFsrc5GJ5ht3cxEFMKyXQ+VPsdN9ntHY3TrG1rkC8wruW7P4lYiTBw6lM4V+foiaej8aEGGqN
5cNf6AoZe/6LvrENWfd8Wlxv1qM0xfLB8GoMUXV8CAZXdBvTsrbOgKVIjh2BO3v6vBVkZtPaFg0y
/83k3gxKqN0FisjecaXXh+uH41pTQK5ACckyHoIT503NSN0g04Q+ee3k9sEO7eio8BI55UI1N2Zo
rSlqPNIYD+QHNO7zphKh9c48IrkPdKE8zGmb3ZSakx1gdW4FdGv5eOpJhHTku+AQLrX2NC2GtgHe
Aw6hdRslCuyiQjmSrf7dUVo8hUPnU+4h81flKmdGo38b2uqP148s2R/0cAE6gMxaTGIwREGSUBTk
9OpyLNhc0nuJmR/rChbS9aZW4lcZCkFmcSTNeQn6sUa3TTIkBE9NqSv3YWHp2JvqPJ4CTXuwIh2S
85BXRygu/Tu3arbEU9a2HvUG0I4Uv8nXLE6R0GsTGGrImaeY+e4cTA72PWflxuF7mUGUeihcPSS5
8FriSXa+fgrsr6eorxCdx4ti56b4U3OjOt2DFnDhlQjTHOsiLj51g9mforyD/hjPcC+vj/VFZ/kK
zkvgMiCYpOj0+VfMlaaPiNTZp9ZVs3vTjtI7xP2+XG9kedVC4SZrDg4GALAMpZcnJtzS0q363oex
Wjw0xNP7ts2rL6Gmh+9zUmNbSeLl3nxuUBLgUA0Ggrl8Z2GwmlDThipg11VzjJMUNknbq7u8bprj
9b7J1fAy60bmjiAMVSdQo2yLZQ3bE1Bf9XzuqWGb05/kDn/OKnZOWR1WN4nthjfj3Izfr7e57N5z
my7XMIELDS/3onCmvNZ7xtNMa/0whyMaN6Jw90DApo0bYjl1JIgI3iVpHEkH2lsELZYbK6GR25Uf
cMLjoi6dqgoVHxpQeTvFzr0NUsRy78v2SDeDcEFdmv9fbD4d/Zis77vKH3OjQZxYn2/7MK6Ia6Nk
PGoCH2PKvPbtyJVyTxkYv67rY7vcEM8fQA4ATU+5K5dXIqq7qRtAjPbx8nEgn3L27jJ1zLZ4x5fr
Bg1YkudQUZ+FQBYbz+1QgEE+qvQ9NwrzfZnr/Y/R7iUsvsijW1frjEMG1tG/3r3LpUOzkHEkY4cb
ZQnswe0alBllAz/p02/YjcX7uqw+zpqzxaNZGUeyGZCC0BoAtLYMr43SHZRKmwof6p91m1VQWqdQ
mW5e3R24BM8StBSFIBgsjq9wUO2yrwsfUObwZTAC5ZZ6RX5QcyXZDJdl8HC+1YHecVbKCcPvYFls
zKvA8LpcZH6Zwx/YQy+OqndmR8rxCIoF4+18gMd2TMTohruhL+HXaMzrW1mvIw8eDPMfbNy0309q
MGUHMeimX5YGslBtWjp3apM04y4RRfmHVTjhz0SAWiRjmAXt/Ww3qObhW93Z+4yK3k/SONHHIatH
pEay6direv02iYfa2Cm41KBBmtZ55g/ONIdAMJDbuVHK2fists1Q+I011RDxbIT+A834Vhk8YQE9
G9mxtCv1e4R8yC9lMtXp4LQD5EW39tQ/RKVM2hG77uDGxKm7Ouplkc0YjDvkhnUzhL+HNUq0cbxe
LiPGHKVVFhH8CirziwnWEgyxpzj3hQKV03QabQdKcotoc3nKuZQs4cpLs1ZTX8Jp1WJSIyCqmV+F
HRR0rUVo1zb8wdTCfaMEW4pUa53i4UAWkJI82Wy50F5ke8a4LpOcl5+vFL23pxIQntJk021+pVM8
TlB/QxBSyg0t94aWxHMmrMLv7AQxmtnYx4l507RZvBvQnjtc34krfWJnkbki3UNEvAStQKZ2LCK1
wq9HdX5ntMV0Gjz1tXhb+eDCJ4y4iYQf1BT5FS9GzgxQkdMqrfAxhjXfDNBoPxuFuiXOf3lI0gpv
dcRaUNq5OLvSKUcwqTXhIMxqcIIaRYob8XN/zIwtOvHasFF9BJmG5ol8I513KFatKkkUtfD7su52
KsBACvjdltLXWiusbqASpGNhQi1ucYXktpWOKfyNYdD2ejm3MBGUrTLg2oKj2gEKV6LssKo574s3
wufNSy/3h6RyfxdTox27ybOPidcn+9qpgo135VqvSC8iUmzw3gOAfd5e2mlZUulz7neYn51cRxH7
DNuoVwcEpGxkNgH2IivuGSL9YsmNXYmpzZDmfgHo6Jg3KYB+u3A2WllZcrJuQ5zFOUSWaDFDQHDD
WsMczhdDj/yfmWfHmWEDidq+WpyLTcRDUmpzUZ2CtyBjsBc9KtM2ypSYq5nsfbtzYxf0svGFyvEf
tUj/zNL+XnT5h2Ly7suofmXV9rltao/4WUgR1GV4NdRBOpBsKHyvC5Hr1vpyJ5x8q4tro0lmDJoy
hRByNYsDVudYbAKzoJUCbZO65YDFtOFd5NZbx95lvIqiCzZRPKIcin3OYiwxdLcVWBKFDyBGnIKq
s3ZuY3R+kDbxozGH+r4A+HEDHjR8X6XmlsPgyhYgnKNpINWk1pYUDbztnbLqosJ3Cm/a14punSiQ
vlZUWE4aCTVS+LCviQ8XnYSBmKlWD31JtFbzFM8K6O8I2zHe4QQNuzxRX+sw/9yi9LriaUzOyDLO
l2iiZbmCgGnup81U3SM6OO7KsDAfag0JyR1hkL4D7lBtWZldPMplu2RnUYll2bAbF3emNYZNrgSC
I2zEOT3oIuVTWOfJnVvr5g9EPaMd4Z7x1EZ5facTnn/ugP9sPMllG4swE4A7QTOPA/k58ph9sT0j
Mxu0TvUyX2s95S4e4/TBVEl/N1YLsTTW+wegAlvgg5WFBHhP3g4Iu7FtFjsGJnxbDyjL+TWQshu8
aTxsI8N2I1xfbYVHD6wlCGqQ4RZd47R2rUzPfBVvtXezKNuDQrrheD0UkffMcgBlil2uVeZxuVyF
4+Rdng6ZH1Qtehtzqb+F/InUGfqTh6CEjBlXQtkVVRcerre8cu5IgTWJyUYHEMraef/arNNjo64y
PytR/FV5nSLehQr7rKtb8oYXIECWKiwQxBhYqNRKlnUg/i2ooqHMfMW2f/DOeGMp7UMbeYc4rZ/0
tr+xh8wjonBvK9jpiRIfKyO8qcviy/U+r8wpaWpSoCQmJTxskdzR8yrMWy4t6NU1JyA6Ibs2SebX
rxy4u6RY5PMVW5PFEWTEcIrScIZwaGoR0bJhnUK72QIBr0QwDCYvDgl+JrGzaEUd60prMpDNJg6f
uzxPlVsFMBoKJeEOd73X1smZQkmvY6USXXAPL4bOCEata0sHIcy6RHi+yuuvZj/MGy67K+eJfEHB
5OLG9Zio80WZOeEQGVqS+JaXjN/EqDdHTH7rXTHG3l1a9dpd3IfaFkP0wsFDdo6ekfhDkAFY8KJz
YvbiXMDm8AGqFgO+HUnqZ/B4bpzUbv04DodjkE36u1nLtANMBcrQ2A6fhsa094rlpvuQBytue5Wz
EYJcFOL4Mq4y9CFkroNQYDHLk4LSL/jXxC+Mot/FSuDw6s5xajC9N64ZPwZBFJ10NXzriOxNnA+P
WeXqu9gaf7565+A2QGqU6JKoeVkej+vcRJUZ1ppit9pd13gVqv1dv3EaruxP+ci0qfPJjNoS2VL2
7dhZuRL7ZgU6LsW15i5orR/Xu7Jy8JHelVMtBRXJJJ+vsSZP3dKc7NgP5r48jELMe6+BOdV53UZL
K1uU+o7U0KcIh8jHYjUbI6DcOZ5i3x7nZB9GnG+NEzJ7RP7zlzlMth6DF8UXlgskKuyUyNTzD8ty
RJMPSdpHcOHcGcV+JDzRdMpCJfowtKHll96YHpQxqg9N6nq7cZrEfT3hBT7bUbaxctemEi0dyTK2
CPaWWBQZKY1akMW+pvb1cS4yZa+A83ylvITsr5TkBxNLAZ6L9HwuXUeEqSjUGD5uEZ66DDNGD5jN
AVEodeNouuwQJEaiLHlT8wBeChSqkzAHJwACAjNLuTWD8Y9mMNXb62tzJaijFd4BLE0wnCAezzs0
qVUct7oBjxlbpC997dlfq9jCvlhT6ndlJrQHLTNd7pNav3NyrHw0N3lttZCwim8giQVwn8huuUF4
D6U6qs8cgfYc4vbQS18Mq9m1prMVO68NqkPGzATYycpd4gy6AUe2Bq8JX68Q+SomDKsIM1//8gDA
RqiDd4+kKi0B8F5pWHnl1akvksC4sbKhf0whgG2sxbW+ENxA/gSVB9VjEVCZYcKQzgNUo7L4iAh9
6AdBpmzUHC4PL+RNXjSyCPqFPkUimWgkieJ818Ru4peRLfYUdreoOKtNSbMUxG15Ly6Lxnk4d4VT
96nfh2oDjakKTgEgx103Tu1Gry4PSnoFlISzXx4Xy8NiBkoyIaTGBOGReNeUrZ7uRJGp+7SrS7FL
c9Tar2+0y0CDFrljyC4Q34OWO99ncVBHXh3TIp7kxoND3n9vTYNzqN1C30sJkVMfG69PnNCoRP/J
7Bm5x0WYkSQxiTXUJn27j4a7vjCinQONgEth2irZrCxGaBAseM5ESEf6Ir/ljkM/57mX+FOUDQ9p
ptvfk8pRXp8ShNMhy2DSAAny3aJHTpMVSGoaNGPpw6PeFM3XNg+zjVNxZbLYUdxqBLs2783FoifK
5YKB8ODHRRruRVlpt4j9aeMe8q/2MPSRfehrx92Akq22iiM3aRkpobU0kYS719lTNSV+CIfqVJlG
tdfaMX60g0Q9FSH6wQicWv71dbk2b/SREpD0DrwQyyAdqsssSeK3pdbfRF4b7Coneq2MFic8TmLc
ZhJ4RJi9WP0Mpak1RZv4w1yFb8YySLNdYfXFxokob9/zx+15M/KEeZEdmFphmyNqdL7VuvGtTdzl
gOnNfqB+kpywCrH9FFc1ZT9lwr0z2mDL/ndlBrm9HMQjCUTkIj1vv8n1KRBVEPtzbraPPVJU+9EM
q/3Y44XaN2Z9q2RZ+Pn6DK6E7NQRkeolPYHmFbTJ81ajZsrisqpQXLD6qDpy0XiPUVk7PM0a48/B
desffa0695TnepR34/FGKIru23DxHlRkpjdW1MoxTkXqGQtpEi0tYUYZZ6c+KmXsQ8Ae9jAD02OO
VvGhEobY2KcrixehCam/weLltbIY78wNJj0deSSwsNtdLKrkmMfdVpltrUOOTJaYQAHh2S5CJISH
axX7TuL3RMA7Rnb8lKuxi1/E8FrpGvYJOinsFKlXS+50ebwVaqBVFk2JyvsW2m5+p0Ziixy0tkqB
RlC84Q5E23/xHulGAVHC1WPfcIMIaHM1Hst8Ct+YYlL2IrTtW/CIWy+FtakiZYmCDTlhkgeLQYyD
rOgwqo6hwAfDjhzb8H7si+rT9b2wcq9Tm+KSlfh6kpWLcwYBrsDUMx5AjhUNb5MwrJ/yOECFo8ux
im4Dw9o4cda6xZJAqIF4j8yLPJH+i70zaY4byfL8V2nLcyMb+zLWVQcgFpKiKFKi1guMoijsgANw
OJZPPz+wKrsUEWzFsG8zNodMSyUV9IC74/nz9/7LLxEnx61MqqTjIm80/t7R7H6nzfo5/byXsvQV
GYrc9KqtTR/xcJhS0ytlFyrfB6Uar/R0nC7HysCzRQzFbZJALCaRKS8bKbOHvl+o/yAh30S/n9wX
3gOmFiUwdJyeFcEOvwSEMqC4S0Kc8Rf7U6DlWdjqyCt0sToH+X9hWnnZHN4AHnrN0g6HGsZhnPxq
zvZ1o9cPQWazO/ug3vz+gV4ahWyMTg4G8SuY9HCU3BwBGM8Fkiaa8a2tQA1auKC8PhyC10Fm3mXv
w/g4HgRdvaSo02w/FYkWUWZS+BK4c1iZljzzPC8tECgAYNIrOvwE+lQtY+12wkv3Rqp9bZMp3mSj
eavhqPk/2AnUV1fMO3Jq/nERmdNPqNlDPqXx3CRq5l7fIlifhqDzztEIXlyj1XjSWDl5J1VHG10Q
6P+oYM/oMIfwg+qdrSX+9vc74YXEAYkkQLEYwyEUfiyfm3eOqszaz/Y0pRA3ANUfZzsP951+C9lg
2o6zi4FuDBpjCccS5gF4Ds05w3M5CV7cfWjHrW0GQLoYbxxuR3TWPZn0vF/oPTbvMpX3MEKyOAQD
7W1w4Y5fWzZexwNuvpb64EuYR0EFF7UOYaY63yvPq3aBPg6hb8vkzP4/WUASSNJKLEtWeS5Ukw6f
ynaRmeXCne2NYHxstUFtdKOLw9+v3/N3Pcj81lHgD1CGou7F6XU4CsVpSppZm+01agkinLMegIKG
KFuZ9tZ7PwuKG3fEWda0O23v5caQhVVnVm89EzG8pMfnPAoMhW1Pn/Rh2aJN2lkj5BHghNg0adqm
y1InStth0SLPaudbbc7cM4ncyeu7PgPQAE4u7mvcAA6foUL/sDMlM2Uj/t9v2ra2yZJ9t8zCiYT2
TLB4vpEdTplFwe4ZCc7ZhZb94XB2Zhc5eGz0Q0wTJYJkbvOtH1Oyu9KpncRXvTc2dlh2E7j3eGp/
dMuc3ATN2KCvsvr8+rHhX0Etrn+krqXtm9mcqrBPnOYt7ivqJi1s/L6xJn/bLKMHunTAIQ3ealRb
i30pZe7va6V3F9VoW5dtrD0A+T3H+j7dezziiiImO36Wzzt8xMzQa4M2PZJDTenczEWfh4UtsjPv
0YnNK/XGVb2ZfAPVM+b0aIu7uZUYJYrK+9jMgnBYzJ0uzPdpK0FlB5/6wXwD2+sWvbgytCt7x634
MrDxVY7rLsK043aq1X2sqLSP+qiH3djt2nKwwhlRmcaazpQ+TueEihQVo9Wfg5T5mLAEPTnQbDpf
O7tWswrrxq7w3xwG7cz+Oo1mjLNeAEAzQEE8LuAnBcIOkN19vG8X60Pm5fX3hjJ0ReO4rN4voAHP
DPjSg62cAzptQJNwdDpc7KL3pm7gaNjFgdIug5x7lzWl5WsTPpKvtfUeUJ+iY+AevTVOkPkK1Bp8
DdGNlzgAZZtVD+5/8iwAF0jQ12rA8T3AtRq5iIpnyeWcvk30dgxFVWRnrk+nAYdbDRwnqhxkW7wn
hzPm9LK0M7D0uwQ/NbURZomjTNqPVhHKujsHlHhpNCRieEOADFF8WzfML6ly6puNKkZIErIV7cZt
01D5zVMNNuPM5L2w89bckbIewl9rP/1wIGklssHOyd3VSTK/GduSC7/lcdNRzvixnd1zUebl8WhS
rdC7lS13OF5mO7Jqyel2FUSXb+OA+CT2dnMoEaPcjo3hfPr9YffCRl85aWAxyRKAER+Fm6WopYHW
lbvzTWm+iVMn31Khmna/H+XF5SLxAiLpE96Ob73QywMkvdansgDOpMAxLnprnkJnds8R9F+aQE4+
wvQK8joxQLFmHzk+a4HtQa35alla652aAOgu106XizOb/nT2Vkk9lNjoK69ovKPVkpnTNFacWbvO
nN0w7ToWatSs7Wtnb21CwdSh9Eop5BgY12DRNzGMufPb4PviFkaE6Xmw6/ShPFM1fOl5Vj0ycnGO
cWCMh7tP4qBL/DHNXRdoJcB8B3P7pIxfHfZ4HnCfpOEsEziOw1FmK9HHJLFMmrB5HmbFYHzUemO4
f/WsEetQt6YSSZH3WI0+QJYxbeLR3OEaE+9QScHtTDj6h9504jNDvTBtoApQxaJvyTF4DC9YbASC
G38yyfLby17Zzpuh8s6J4704CIsD+B5jHMLs4axNbawj28sgblnP9BawtMtG7VxP67QAuOYda7uX
wiOtrePae61KdE+rysB0su7uu1SCyOBokemdZnONuDXise/DQhcFlK24FnooYBgnl11Slhl1yTFt
6Mg66lxgPH189iN5/3q4UA09Dox6Uskxg8uxsxO3eCrBG9L91tszfdLT6EGRnpSfug9l7BNWTFDN
VV86tc4k083z/Rnp9aS8VmmLwVlVdmfe7BeHg9lIXxb5V1o6h2uq5/ghg9rQd7wwy2UtbHOXuegV
JapKwwnrszNx+GQSmbk13Vgbz9QQjiOJijO7s2vb2dnKxesH07GtvtivBvcwCkoRMF8gu3EDOYoi
eFoiyjZgYNnP2Q9bSS/q+tmGQS8fNc2pztx0X3omSiKQp1yLIs8xamASWd63ne7sJmGXEcrsYpsE
Vnkm0p+sFM9EhwghAFDDazn+cKVamHuZ0Gx7F6Rusp8Ceg62WsbLXnggJu30nDTl8yQd3KhWDiqp
zcpkxyvIPzqYRzFplqICubMBZc7bpR2MFhfDCncIXQ3TDrPH+QddEC294pVrITbOuXHV+n2xhFU5
JdQW7MyYNnJsUG1SUg/UXuFV+RPL7cIJg8mDGt/FQr3hGGkxSMSGUH2YOlP/6PWIcG6VsV7ZasdQ
daihOX1mQp9lcU8ekCyHbbg6DR171WcDXbABkdRd3sY0ZsWiZIxpSF920dLaEHRsW4iUSr+JqHu/
lKYTtl0yfsKBw8k3qebbHxUWvR9LIE1G6KejNLZlY2C86ehtI7EYlYCuy1HM5/qGa1p+/M25C4JV
p8AOP+no1B9yVi43WntHzJs+1+AqtnOtuRtLwA9EK8m/niDznKlKnAZmNgRiUnQqV8AcMIvDHThM
/qJ7CVe+ZEnLm2ZWwZsAuY03fuljeNbiGxEWbjNunERoWMvzO3bUVpsbu8nj78pyhzM31RfeO2pF
QM4gStNcOFYaSJB0UHYOMT+oU/tmRnop1Mu5f22uwFPzy5EZoVR9CuegAinxlZEIYUh7vrZH4VIY
9MzXxxBaF8h8o0hE0n0MegxKnMf9ubR3w2LlmxkLDsxas3Ps8hdiCOiwNSyuZiWArQ9XMKeGpGeT
b+2mvk/8CDk1DeSspn+Q02xdjzj9vv99CvTCErE2EKjQ64QAdQxQmQpvNkqL9FSjKxuC7OCtlkF3
ZvJeeB180wQwulIAODjXx/7lLjbW9qC3g27u7FXMOzAYZ4u+moE5NulKmBHzMRB05affP9waAI/e
QnQO2Bs61GPu6kez6bJcSGzO5EPGlITDPJX3+Th5W0PMPvXBeNg2fqzfxf788/cDr7/4dOC18wSv
g7k9qg20hodUuaVIks2h30pVDTcFcvSX8+AaZ96x01IkhXdSV9yyoZGundnDuc1EUPH0i7FbSUdh
N8dSROit9Tz1JLRiE1O/fEzt3NmAxfa3dPyHrZt7uR3hsiy3CMh1VwBhlo3sKkweaUlclUmK04sn
EffV6D4GQ5O9aXk1wnQ2MeqZy04/E7pe2IacmKBviRYgIY65ZAFSXDpLY+wCp3MvtKnIo5gG1Ob3
y/LiKGiFQCpcET/HIit9ZetUo6Sx09zuXdfH3q2Mc+PMplv38tHaw4gj+EJ45wA45i82PYXhSR+M
XaYthNpMfQ9EZaItpi7nnirE/+CRyHY9uqvUOY4R33VmpZg8C2MnsT0JdWl5l8WCHdXvR3mm0x4/
FIkGNyUC4GqldLjJapyAOgyM9Z1eO7UTwTXvvmIjRnmVqpL/XSuq9FOTmnkWTRaibdRlp7HflYqC
b5jkgw7f0Tf6n601xSLsEPl8srx+eRjjThXhhBemvYXn0GWR1tlOGXXgp7M96nacWCWGtwJ57cB9
cCoRBJjfzoiY8S9ozI212u9iQYy9b4ZV9LdqjP0f2KjnTwa3+3tl++PHSWr4KTuzZX/FqKGYQvjy
zmc76eEFwG2RRqhDxQO1avpAAUs70aeoQtj2vV8o3Y8wMKHNBGmz+VBmY/E16dopiSy7MhWaWc3S
RYbwp3plwpQy5IvPzvbf/cbzUr+vcVmNy9wN3QTwb6g3fv39zNKcbDcwosRWlh5ULH3ow5UJ/FIs
gMj0ncH9YWtOpQgnLRPYQU3nVJpOaQ7sMuQjIMTwivonoUZ3hq7ol3bZpVzz2ogb7XJJQaLmwK2q
rLuculxpUWGl+bAph8T9hNWI+G42Y/VmyOp4iOZypNpsF3Xz+OpZWKWnaWSt91HUXQ9nYZpakTfw
kaBOt2YUwHTc0Ig1QlO05xoZp7EdWaPV9gOsEvH9+DJhiD4JOidddl1sjFu0ce2dpvsj2Et1bsJP
j02GWksTHGJrTnf01g261KTfODMamzE3aqONxZ2x2Hju2nai3SLOhelOMluIVf1+Ok8DJVkIgm00
XUm+6bweTqcjnTKN7WnezWOwXBVN/DNwRv1MUnA6kchZ0C/BpAD6Iz64h4O4OAIp3ywZhIIzmakc
kABt/J6SpnOOhHj6QM+p8XoerzJmxw80UBcZjVzMu6xRXZQMdvAuHdPyx2unjcTQQ/2ZziOIpOM0
x8jU3FhzPe06Zb9FbcItwqAnCrx6dZBu4dKH4w2OBihlHk5cPg+aEoY+7nTwlnTHgAXV+nxOI+30
HKN5CsoXfBmJLw60h6P4C8byeNmNuwAe/tsqT6vbrgrKKyN2rF3b+NYZQP0Lt5e1G06zaAW7824d
7fYla63FcZJxN9potTsqfVN1qgoNa/qkQVYJ/bq1oxYZntBZvA9Jld/lrrweutfq2DseHKAV22at
GcnJ9+ikWrhFmhKmWD5ejALR3Ro1iVcvIqNAb6KPxxNzuz2c3sIEdJJYo9wBYgRz3Hn9pkyQAP39
jjx5x4jUJCIUCLh9UXU8KhE03lTiEakQiYpH9TYv0QElZjh7OWVl9PuhTl4xtO/pf3DeP1Ncjssf
cpIiWVRZ7Vrp9VGX1tltP2XjmVfsH321w1SE2IRaCxrokM3pwh9OnFgwdp+MoN/FzVgEF20gZ21b
2cZSbK14nr7ZTosIiN4kVhO6MnA/qczPdYLn6KKe0fZxvEmbqTQ2yqlyM0SQW7PDTFptFhrGaKTb
KRCOueWyMNnb1Jna+ylYmjQa42zKERpBFucCd1FK+G0VTO0uKXuUKRykyrd1Gc/WxTKmooimnu5T
SJZYdiHtsDyJspg+wI2oKryS5qX08qhyzORLOytfi4SvUn8T1MK/BgOc2Bdu0gLl97omCEUxmvf6
MLRJiGSnxq0lzhO1VW5XFds4qbI7FxWQinZ34svo2fthEw96ooeWyV0yRH+pexKdEZcby5hdERax
WX1p3a68h7dT3ik/cX+08aB9ABFMS67VhPHBaw3j82ANPuRMUVtVhNVfW4dt3zgupAxzfGuXhglb
w5mCdzVvYRwGhZc70Tyz63Y93uyIjnva0lxXSIiBaVkaiG0q04YExINP9aYVfpDdUKypdLQIPfWB
o840Qpwx9I+t8sssKoSlCkSHlqoKl8yp4jCzEDrat65IK+icZpxvwGIY7+2xy6ztWJq9uKjSbvhk
Oan1QOVMIo+0irZknatuXE1Ly9BPsBH4GGeif5Oli7lsWzsY05Uh2lh7ycPWka8X7ib3p8oPbSex
fwZd7DoU1ZwZXK+dJhY+grPxTo2kZWGRjfonG9mVbse9JQm27JTurmw01eC6YWCwZiympErspoEM
vTnXLvoW9EeI6KsWkxku89eiL1omzdc429NBm/HbEz2FGxUIzv0so5VfNk4qIly2Gxo8yfJdJe2c
Uu/yudmNS9FfUyVerJ3olXWvVFAO3Nb0VJIfJGMQueZkuhjwDenP2mrsa9MZs1vQGgi5aKWf3Zbc
Wd/7SVuWURl4tdrI1qdzqeeGeOyWEX+zwSsJgoPWx03EOTtiOTBY6qpJC+d7ARALOAENEJ6nChZ7
m+TJ/FN0hfPBHJXrYblgUpycpTuPm9GjHBBhpkznBWuslHSm8YflAmRjX0WxTPRb5WrIVLiApCKz
SinaTmMaT2Hl+xNgwzwTP83Gib/BN26/1j4M47Affeuup+tnRWZAqQkZHqN727vvPJVct5mI70fR
aj/9cuqLqFVDX0eoMXtPoz11X/GnNo19F5T2vDOVVVVvSteWMhyzvHuEoOjUOFimfrozh7TIws5X
+U0NqSGPPHv2H0TbqqeMMvMdsxMj8sPWmSIdTeSnJkgHL0JuQqvDEW/dB0wphvt5HnWxbxBR5/96
gZIbqzKsJhpQd4/DRRT5PT0UQrQOpMAIa4Q1vvcB9dDtjIGtsxnmmH1RlE78hY9lQGmH0Q2LZMzT
KHNabwvW2uX27mjee4nW+XDp5IUfWkYvb0tLINiHh7DHZuzT1dUhC1iDvvZSEVowAN4Eoxm3lzFu
AWrHixS8cxPbxz5wmoEj2UbTJWHvmuA4MsQwvZD+wHjPrQkhd5ZwzLlqGdYbv3Hn91aV69GYWxDz
R322r9olMNi0RuqPV705CpjtFEpkhN5yUoU84IiLpOf2bzTHze5iV071pqhLB6clpdsf4jSu7ty0
7V2WsDEw+XOlceHQ+bxtAhfyn0e3mJsYemHttrcxIdECWYM5HrLrBZni+xa3nGXnesJpr2p8KNuo
zxTy23MfLEGUqSK9Xn2d2Bv26E67RlSe2i2TbOq9GnJRU9Gv/fqiQD0WpF5WAbOfmv5LSSuzj1KA
HHs/TmzirKixW6j60bn2hw5JhtJsjRsdYKkbjVWOsGDbI/RX4Yi6x+OW4FljtZldYWOeSByI0tHY
O64iVLboO913RV4+pqY2Jnsn86dkJ1VeZ/tyXHRKJlyBrX3mjAHXWZESkfIkE98YYKJ3k3KTgX4e
GB+wxilUyAKpH63Tdt/s0epUONnaXERp6ZVfLFe62r4blKdfYAFtpqHDShYsTibMaAqqyQmtIfab
EIqz/FL5mY5cSa4ja1V79vIF/3osEJdKmne+WZSX1gDOKszGtplCy0KFY5t7SdZfxMRhfWMmg6eF
8BrJ5XAGAOI4udpXFFAqcel5QtPxDrDLMjTzunwqs6GzKRRkyVeARt2bBi3nGIir0dHPER7X9nkR
820cLJrCK6quCN9d7Eyhl+fIJ+SaXbPUiP1fllPshA3Fg/3Qenq0JKSQQ9rfqlFz9N3C1S8PTdwA
exIloZgCVF8wBUxWA1uwOMOtnU1JHgKyTb72jlYNkdMpeEf05vMrfXDEj4YyPPUeZ3DyMLd1LuRc
mzWxKfOaS3M8z60RJsJtss08e9r1UCH5S/nVSb9atnTfLnM7ZnuipTVthGZylKVGzkQpu3Ij2bVG
cRm3+XTrDHn/tWrisomsxstmAqqDKjqVDBFvFuBxRdiMo6M2vDRlsE0qJR8W+rB75OZnn45QVly0
HefHJve40z4UTuEu26wYE+MyrbX0m6crW2ys1DHzjTQSNxRTZayZY7PrM4F0mm0VrRHVs6iumcuc
sk3W9E2ULVoiIlP6+s1Swjr/bs9TI6KhkO696BzrKQ1ciO5uX476tpQ+XhE1DzuEucFJHep+R4iQ
jdu/K7qufZItp90egVGAslYfz9SCCL39UzIOPkeTTu+mjvX5M/eE6kkthkli0HazfV8obXyU3Y+0
3Bl5tfzApd3/OpVLTS4n6BJNsQQUZ4Le8kNNeW67Yd0ccCC4xt61gy8f5VCqzw3ic2XYQt3/lE2e
+kE5g8ROuIYYw9nsSexslEPLD2tmcpcOs5buVZkiCxtgjadCiFTQ4DpHDmOEEM6URsu0QG3Ug0zd
d53pfRa+I78UftYPN8h81I8IABRu5PeG14VVrHU33tRnPx1Zm19MyxZcX+04/klw43zuTZsqLRbL
VRLye+r3g10bHwu98j6odtbBH1ZaOkRAoMp2MxHqtA1vYxlckkC507ZojOnSXdhOkBfW3VPAzkJx
KIU47ifSu8NaryjDKRUpJGrUCe/0prSSzajJ+quIC+epQE6P9DlXwUfNMVMLJQ+neurjQHtXd3P9
Nh+NaZspo5i3tdFVq6lJNjxUVdM+zq2ECVvFsVjuR4jAxpU3jeJzTlp90Vh9/nUKLPvaSwrDw9YU
wb9QxTQqeZhiRiCgboqPzFyhrhQySZ/SRstKCGWNJm64vxnaRun0NDYewV+ElLo5nfIic7y9MAxa
HYisJA5XLmlmFDj6Kn+nj+7cfOwzokfUd5a9bIpJB2pOSJB36dR2IqoDb5ZhxZ69qbtOv5tLzcV/
Rh+Jc+Rh9RwKmifcWVOclEN/yIM5LAIEUENgCU5yYQaYP2IKOXVZCMRFDNtC+sknbKWDHw1dd1DL
3pQuoQR7/KFoXbyypKtr3yp8ihay6TJ9P5ocqWGWUcGeOjteQjOl8xFOTdI0oRazrryXdVJfOdKY
UoxklHVT0T8w9707ZD8nWQ9U5Mwi3gT5VHlQbKf1+pFbhoywkRFD1CG4q12NuNRlKLT46X3ulcom
EM7a9Amf71ldBFQH5m1F9QjTVN1tgejgRMyZE5iaQ9PDHcTOjZesvmjhU12bnZTzprByOkxLGRS7
ODObHilPy/m5erGTmI6171w2QzP9AOjuiavKtpIu7DUvpqRrJlVUQPP6YlkNr1QhPU6Uphum/p2J
s3d1kXRDGUTd6GTFxpiW6VNtyeEhBgKeRMWg0j4yRykesiDrkgiEuPdY5wvmyENdLy56v6xflGF2
74S2JrvPUgcuAFS18h/KZkDwFDlI6tRV5STXWDO02laXrpFvrV6k2D9yTFvhBC0n2ZRuricbbUkU
07Nkq0JqUizVXpkVjDHs9/IM9yJ0ffYuDgzEGnegUZPkjTXeICJTj7eq99yPmoeOVGTO1dJthD2a
D2DwRuveE1T9mO5Ju2jNWd5T+U/sSM+s8oOvjZy91J5deqyxT1Ec/WmURaHxzcD6KbNHTqJa/aLt
S8v8WmI6NNxofS/8CGmz+m06J21zGRRzelORW7h4F9R2HXJjlV+R6pK3neElTjgtjZNHgUYCGxEJ
YBUvjjnEUe1KBJFKEwRO6LdzTqqfl8UHVNpKKxxUHeCw2w/9GLqItddR5Qf9uJfsCn+fBfjlRH6S
UvAxayuY35BN4cjiCcO/LFuhAxqu0WWOytzrPpRGMfysCyLoZizm9v2o285dNRRcFPKEm+SbPO5L
Yg3kL/z+RCPTa01o3QT2oRMKs9mqQFk/m3gxp3RsuhDFLvsBBYk+3RSuI26nCa+iC420YV8UIFi2
jdLjb3PBgmw60sEi8mWr34mhJdG0Rr3Jt2pQWrdOjTfc0d5qgo0sBtmH/hK0VpjXFhMnLTMR5KB6
M5DzTOw3Ssjgh8AoO8abIiM+XaWqkw0ZSyI+e5ous8sCfuVXX0ecZLMsSbdsqqCOFfiBGUFaMi65
lwPNFcTHY5x65exNTxUSJ1e9crjnqgUDvhAKL4JdumirmKjmV4oWYZO87aHW3/qpcO9MzSfEG21S
6dvZb2MzVC4ZN12avPAoqWRpwFhDIaIg9QMRmsuoP/qqQ5LRFJP80eaQZC8g8sa7ZlqCeOPWff04
9Fanb/7dSlUj8CIcd8V6d24Kk2Sz1Sb9nAHNaauXjjlqaEjZURoyjqnnFLXsqqdeR9GupIejOHnc
/HGKFTd/7SssPTDx54D4J8U1xLl0f2UYwrSi/3pUhy0HnByl7lDCq/MiMqpc23ig+iJEsF9NZ/TW
YWhZIKAHFvf48cyld5bYkfPOxoUmzMic9gtwnTPVwpMS3vMo0GMgtdC3fq7Q/tKmL/OqHge7pd8g
tGXLcb6Ei9G8WphrHYV/Vtt04CrHCNKk8kbPkPVM22RyQ4eL9S6TuDcuvfZPxez/eJz+V/LU3P6j
LNj//T/582Mj5g7fXXn0x7+/zR5xtGt+yv9cP/Zff+3wQ39/J57qD7J7epJvH8Tx3zz4IL//n+Nv
HuTDwR+2+O7K+W546ub3T/Cn5PMgfNP1b/6f/vDfnp5/y/0snv72xyNMUbn+tiRr6j/++aPLH3/7
A4jZL+XZ9ff/84c3DxWf+/Dw/eHkrz899PJvf2iu9SddF5hLTP0zGp93aXz6rx9BZlptFJBWoM/L
lq8bcuu//WF4f7oUxdeNQS8AjRH6AX0z/PUjKBc6HWiYCHTEvD/+evCDJfrXkv1bPVS3TVbLnl98
3HgAKgRQZFXeBC5CRfmo8UCbxvWW2EdMHc29vT1nFxZ+ihuu/XSRrfGx54ISe3m3nbzyzmm6d5mO
9wFFgbdlrcy3vES7UrPst478+jyFr9pN/7ftk5WN8B9/rcbJNtk0VVZnjwdbZf3EXzvF+BPyxIoE
NVh7dD1Yqr92ivEnJC40EVeBtlWijW7NXzvF+ZM9QMpq03JAjX9Fv/y1U5w/VxQQTWSXDchWCl6z
U54xV7+2AjhYcEyEcQFMFVLtMWeAFlieysxoN6akhLzkPvoHpW1qYaxB04+qwQKK4AnUb0MbAcsg
RE2p3zhG7G7aovJEOErdfyrq/MpWs9ZS+RS3Rj2Ze29qfDucq8a/BKQVbHD40PGIK7hChoVhcZRS
rzf2dS71d3kGvDVM88S+7vxxuM59NX8WDTn2NrVV9ckdDPNj3VbDHhvC5Spos+lNPImmpQzPDQ1j
Xk9sm7q6FYZsh93rt+z/mwFwJTb/9xt73z3VDz8O9vX6gX/taxjY2FaCkgc2DTzq133NdYl+2Wo4
slKVCI5/7WvzT4RS0Mbi+EU+6lmQ9K99bfzJNoCOj7wNslIEw9fs6+O8gh4ohBsar2s7lEh91Bqc
gWDUwmvzjZVredTbrbvVDNVfOJP0Nr/Myj+D76/B9oSVuY4FX9Zc+52Q2Y4FBYwGya0JfdxN6wTa
25JMNoxj290E/fzNLNaLU1Gm25VTgC+nuO2mUe5HxAfCejKgFzpJHhWy3Y/DQvbOlWHFyfR09LVh
P1bNrlJNvsFnKqBUQgms9os+XBYbSfeS8ombioqXrlne1qW07n7/aMcZIU9GDkPnGoY1mNhjwKZX
J25QxAy/aEa5k0S3yJj6Zms6XRta4LTDcgjccBkq5x8v3UHS8eukHqdR/xiZctu6xdYW/WGHEjE8
IJQQnTeGUSdbqN6k77p9zrn+GU1wEP2QzXg2iwJlTEg95u9mygXz0gUQAhOV/xCdqdE197XYoCC/
lMiPikwgaJ/Ej6Dckq8zemvtmM9eZBSa+4HO3JU3F+aehiQlJKdsrJ/p6Gd3dDtlHWIWadkbQ0uC
KOiKYSvMQVrYjdBxhKbAvYm2nfVGkzPFcDvguvn/45ac18RtlRD+TdwaHn48UVMQT79mb+tn/hW6
IN4AiSfOwMEB9XwYulZOIG07CHS0uv4Vutw/QYlxf+DQhcnHx349kuHbrZaQwNVXhz/rNaGLLyYO
9uSqzA4QFeWJ1TLwGPzoCo782VLDhlLx57gzl7BBsX8zTrR76V/8Y5f89y8aX/tkOGjQ2BCskRIZ
t8M3DaIKFcHClJuOmBUiU+HLLTot47cEB72rZewhstL9N6ARJl76A5aEqC9EZxmXerFIPXSNTE/D
zBvMr51ZUj6sY+19Tq1HD4PO2qE8O4SQLbNvXsa9e/CVQpKrLt29VtjlJYjCbk9VRN+VcYsqKXoA
V5DW66uyNM37FLSiiCYk47NAQTOYKv1ynpepj1wnlsNmdjzAA+6cJmFF7YwIGavibkxTnzp3oPIz
4fDZqfF4aSARr7apOkHpmA+rxSjc1jSiN7Q52291V4mP7sjxuHU14Jlmy5kTupPy8IaptW/8l53s
TLukIq/VMqDbmKdgA5bc2kDd0evQK1yKMEHfJB9zUVFGKrKsxz0lg+EYdMAGZKnrtPBtqX9I0pm6
V+MaP3ql8nw3EHmpMOYzBZ7caaH/uheTLsEweLhcv9Ez2vjjbGnXDdBpzEqXYu019s0TPcZ7yhMJ
NmCUXJYYraQzJ+IJ6QT0ClkBRV0U5Ll9HMtbLVhxC2gdPcCCxQ8xSzWIqomscHbDsh3ziVxcI6qn
7Q1artIYKIpJCyB5WeiRHHVnT3EMoEYPykMv9E+OjMsQ2Ckt8H4qt78EhxeO7xM9VL4sJvNk4S63
pTUZPnwBysQbRWGWclPXMbXGxY8v1BR8yTqa5SDieq7XxGZr0tNNnS0SyjCKbmXRqdeCt56/CNNG
920l6hx7CeR52zIDudwggkQzHpv2jQ8wgwK73Ue9tKaLAKzZFnYAbeglia8QRzCxb0fPxSjj5sy8
nJzA67SQwtF25UIKLetwWmTpLFnhJJIrJGvjaLGFCE5/Lnl65sIdvlLrxWeV91wzSTCxh8OAR6k9
s4FmCG6gvTabUlyCOjLHKHXGMYzTsbojmeKMpfNqXeUUgGXcfNeHxUHPb2z+N3dntt22kbbrW8kN
wAvzcAoCJEWRmiXLOsGS7AjzPOPq/6eUeEeiHKl9trtXku7YDgUQqKpveod+nSB2E7njUASHsW/q
z5ia70/jFyY1itM0jQCZicf0qp/TFxit28wwQE/L96E57jtzlHe9fT6i9b/9/Yj931YcE6xe7bd3
1fHuMX88Ko5fPvF3KLbML0JuFbIkuqd/x9u/q2PL/iKqCnHUGhbniED3/awibKoI6IGQbiw6eS8B
/GcVYX15gQOSNFIy2sTk3wnFLx2ZN9FRqCWhNE0hI/pt4OXevn61A1LrVEqyXhQZMSNY2/GjHeta
C+9Pxz4Bc7NK7FVHuSox3mUm1uKm7WE+MsxuJjOfW0GYwHMqz9uKHrKk6Hi/0bYmXY+sPa1PLacl
LUZTkwbyrDczaWvFGcorYz/M2GA6S+AGEItUABZD+rXqUIf2sUPZRUGUX81ZolUr4ILIU5mhnYGu
wxlHJxzqIH4y4CaFq6IOGfoLXQbanqGh3eX4XxGCgNTts0At7+uM0ElT1OQGVS04t7OyYGKQQrFG
y7t3kk1ttMpFO8qMFSMtn+5MW2JmDhZrqYFgyX2+yutRB6jQzrj86pJ9VjKBnbxBVaY/Q8Wh5gfv
N90q9Be2k5Jm+UpemMLzS4KTitjgV5Su1SewDXAKKSnjx141m9GtcSmHiB8aaux3vTolvrL08h3w
Xf1r2sZ5vAW35TxZcV2f6ozqLR8NE6la4TYLWTNAOG9cW6UZPEmdYzFiK8303uG4G08K0GfghPqI
l9NqdnJfWa0EBkKAPVyGDK0KxiYIZtfq6N+uIH5JD4weB8UN4sAQ/MDB9hutsR5LSbULN5fi7p4R
VfRdFH+2W5pVcK6iJRFjFq82moeCfPcAJEHT3AUxVtYO7btlP4xpci+Bll+15mAPXozPVb+Kys6Y
vHiQ4odGl6rUlXKj1QEmOdqfQ93TmYHvPJVgAZsEH1ojvh/UQMt8M5TUlaSDzXCnQB1R3gI4qLqN
5IzBaggiYWnQD/ql2TLqx/8kGnf6rKP8zQXgvKxe7fVfxNbjKhzkPdoD9PXZqejJOEdtyKRsmbwy
w1vTBy98mjyxy8ZW153DBOzjS4mC/nUcQYcC01oLco1wVwNA/najZn2chQ2csTWwpAvJWhIvs0Y0
sY1G8kFozYDx4mFf8a8XSiKPf8Xu/+m2JhD+V4/43cl9KGkt/9k0j93rMurlQz/rKPULqGjRz0FB
lba2xjP/2dpU6XqSxCAlSlkNE/7V4W1+gWuDAZQMC4oUmp7Dz7Pb/ELZg6YGv2mgboUM6c+u699r
7a+5xH/aA0fZxZTxmuYvkYse5XWDPbbmpHII9abW3iZDtXyL0mnT65kMOrVR0otydNpDmbXSE/Nu
8yIpdb1xddh733urmPZtX89nTqDnV5K61BvABqDDXh7pb62b/83eIppBH62uCwY8XfnHVfy9fL28
Xj71c3nR6GbUayimyvoSo5R/lpf1RajoCGKFUNF4SQBe5QZCDdCGEyMbHLSv1pf1hZYjTXUmLDR9
OCV+Z32JPOfNiYPZmE7OAtXShoSAtsTbE6eIhxAVjzYHSm5KfrX0o6e3uRUDUUD+DeXezKvp/O9m
1bq25R5wU1r4lZZE1LaLjKqZGRPpaaRFnU2RlEj23syipxlQxi5CTHZFJnGq9HDtYmlwzkN6D7s6
m7tP8nyRYL8+OBm6wkZjhyLwiuTlsQDyWGFAEyhxDqsfY0jcxVsvD+ILI5fbFWp8wG4SZfxr2f9r
0+E4LhAQyKrhdiLkTpvlZXz1KqkGUwv4aaaxF1Ry6mlO9ozT3oMj578rynV8oaPqonemJbZxu/HJ
hh6aBAyMnTs3rxbu3wfPR61KcQ2+jSx6lUI2VKyTV1+m67W4YIQS+oAkcLUf29EDAFN98prelalc
RjSDmBexdglwR1+FPi88ySpH1tDuHQ8ZmNMyd74GsYH1XHM/NP1tg0GhlULNTRblMreni4+/53El
9HIDMM//ModGu+bt9zTLQXGqBPSbk5b7DATfYelUJjADuPxhBB//8eUU8fPeLky+MOwp4gG9KdxM
314PNJTWLoWgmnAOr8o6fopw3oEWay9ukFnnhUNt3hj6JSjO58Gsrz++PsO59zfwYvtIVQAzVJQS
b16sVkySvuhodMROtSOtOMukRfV1M3kO+2q5BOpyCdSz2ORDBWncyp6gqDxjTruv1C5xo7xqvXRG
XbCUl2gNSlm/6HX7rI4B21j53pbMsyVJn+VWPytiGxjLDM5nHiVgWT1oMCU1gl0O9+0iVZTKRYLr
x5BJ8aqR+Z850C4XLdXcYomvDaV+SAPzprX1y7IxLm2ZK+sWPSVtzOiUJU8Wua1bLw0NGa42dkDm
xW3YjolpQ2HdjOhrAU1VLvU+fMKVXnOdXv6G1InjDuKPjFQ1ruVg6ny8ahs3i+xma7aTuooSLpW1
RbXSAct66Cgvl3pT2h7C7a1bDfk+TtTLpCU/fvlmaqIfZlCVp3otzrxYQv1bGpGvtOr0EKftPbRW
vhWAQ+YZS74ap9H2JFjSPgTLs1obc8BS5jfJaouvHSmtB0rdWZXIL5C/gq800kHjG7XORmVs4TIy
fDIz62wa7DMj6cpt2jIoydLeWc+GfWOKioczfDnYlT6srAhyiKGF8bqIYW8Qec4Uo9BcdXYKCMEo
0CyWdlml+VM6a3dqrKqeY7X3QR5lfm5xC0pczLfivQZWsU86y3YxKY3OeyfwAV4pq76yW/o1uewN
lS75etRort4Cmp/EQ355jJOO4GViw7iNunC+tdDvgofFQ5jBRK0LpXA2cyQ7Kzu2znCJcDZGM88b
FPJs2PHxk17Ap9DSrlrLqBS6ISwEv5Ug2o6ttmzL0rgsM9M4LW2WAjmPcTryGCLmTesGJpCfLM58
CEIaX7WkpZ5BSbYKcn4ZFIS4us6e7bG6VyPr5OXeaZ0VG7mwTop8GVYglx7HQX02A+kGIZ9qzTy3
ZI7Clxzq6Nmcw2UNvUJFu3WGTKNYw599PHS+jSL3Fvvuy9zE+NHGI92PNe47deJl7QTtPUA12TMS
M6U2ciY3Q/vFUwBfuU4Uh2stKeZN0bIFraK7XwwWgGTEz1KoY3E6N/fdZKX+ZIM0G6WsWlngv1A2
nQivDrOdzFEuHQVofjxwZ1JS8+mg2ItNIw/84LHnP6L8hgHGdoe50rjzoEXugGy4q0cBP7qnHTfn
6TOOkujQLvkTPKmzaFQOajCe17Jzk/c4R6VwZg61xoLH58jZxIHauv2oXy4Blsl1O9nIYJlnRQEf
ushii3auc6bM2iXE99ZVzfBJc3gwc6lwjaC5x5l4T114L0k8qdmKv1K89p488sKUha+pOpF0k2Dr
fYisaHb1FNl4YxBb1Fq+D5piribbvmHIhbhFLt2Qxk9QA+wbLQQF1GZPRciWRTLhpo0UyReHb9dZ
qVe3zX2Sq5dNXAnNWTZHIRa+HEB+QSIY/I4EuFgdDSDSsHU0nSNjsZppV8XdtJtybJdyU6IADuXO
ZWwbnQEyXYIVQgIJTBpejdFykzIC2Ad54Z7GzGaLVtmT0Zl8gxxUtRvjOCTVNSjbocy/50t0kuo2
PsMVO75NmvvGilDi6e+bvLlnTiQEZDFsscyGQ9lindgR913a0XMWw8N/2adSZd3kmbxs+oTCPJx7
kLBlU26BKLArgHV70IXVlT1IN9OcsrgkZ+ekWbW2ESO/QqAnuxusAFyeHCTzJnOCP2X6Ep46aZIv
6XwqkNXLLM01l5AZPLaYr7mGSPsCRxyN9aTsNQv0NVhzQ9lo0ASZsVrjuYKTOvyKfrqwNQ5BkOCp
31AAn+hF6KBTxdLGFLKdXV6KtA1jmAhZIz3OUxhdaHauIqBZltte5cBPjfLejAudbYOD215H8WKt
hIt6pSxxIBb03JwO1sxJq6VMQbsIF2d85Aw+qfTSNte5Zbhv8yaEJ+0388BJn2uXTaRyLk79sOpS
xLdpjiTt1yaLovNUKjLfaIxHCMKppyt561Fv2R4Id/l+orA8RV6hwmNWrr4pkj1t7CKYD1KGmCGc
ueipDaX0KpalR6UGObqCRsb7S2QkwUC7S746Kqo/jLX+o6pS6KSKNqzSkM0yZBY7nBa6P8Et8FAY
sNdWPcj3Y5I9TRPhWRxOVckK1gjYtNgTIlVz/xIWyVsv57FRMUZOqlUri7iYBs0pOG3A1raBBy7r
sLDYBhUHhkYTyFNzoznVlU5ate14bgxd/FAWnOAvZ0Qam2dyWxXXUpE8hVkV7KoQOlpXqvGaI17E
lOwGP/vMTUwLVgDn8bTQ7EvL+Lmv1ItK6w9NaX3Xo+xbYaWnKeQIxv9kCe0EKwfQi7NOBlmFOMKG
Uzni1n0cziQdGcBAaEeulubz6VTL6X6eLAqVwG68UqYXyKY7UdPhOmmHfI2QbO91kzFdILEPYmJs
p12BWtiKjPLeLsTXpCfGRdmPWVovD33sgL+LnmKEQty0iZ8FdXml1GLTigTjJV2Ar3A/m+kTjmUV
MatlkGAPn5kcHKMUSBNRRafrIyMpAaRE5HGvEnAtp9QrpiXyMxzQfNOSbkauxKGZPI9xo66WGCVZ
AHnxJxmqeTw6/cuBB4SLsNuiDDxKEOmtgsdWQiCr1nAexZbXddFO04fLIIXSVylQKsMill25yTzy
kYPZSXeKVd8nyPBbaUHPUCeeL7pGyoZaj9zUgK7rddIs1yFdQTekcFtFbXsSdPJ35rISWHLpK92U
a6NqTmvFrtb1ZOwiKbxV2v5HomZbJbRCWhgkxFnwXDVJt4ryeAcRmjQtG6YzQ+rSXT6zl4uAg5v+
+skocveRtqkr1pyR6GdawamTaIITnnFCtl16PtuVmbkNoO8V42+yxsxhS47tshrtOXfzKp1WEgaX
fi+pn6hfvytQkSQBoUa+wrQNVcqjPk5ZWZXZxrbkmSpJCOx4kjTFPFms8DmpOD0JrM8fp/4vAvdv
Sg8uSfMIdrzw+kTE4O2KUnut6Oogk7xCPClejo76N6mtFjmh37bLt962TuqEqJJn+mYI7DORTmIG
bLs5g+oVqHwSeEarK5EzySMpkHjLDcnArKVPSNSnXs4ZAhHyZI4HrwWWf1Kq2XNdNfdaRabTL9Q1
iXY52ZzzTgtyPI7xVBVhX43izB86/VLVSR1FuiktZA45SXgrsztjlSDRZpwB0SB3ZG0ULS853dBU
zmpR7Ru7ZYtIxKc0baStMvK228I4qxb+Swqp+ylR2psStGAMJVgMqENi8hIQxv+KjNRc4UhgGGdZ
8qcpQjfDaRsHgkjFwQqnERYDUcFxZkkkdq1HqfLUm2PqiXRLi+t7aHKdT/Ic7EJkdx9eXt9vNdVu
ypy/j0HIb8DL/1nfbfNnKeDA7fGPEnfz/4DQ/5/gmYW4zb/jYq4fAQv/cRp3XfvHY/Hjj7M/h7h9
23zj8z+bbwD1kJSBDIAaLKO0t71dRuXC7B6wCE1csSF/Nt+sL7oC9g8gHG7VmmzTQ/jZ3GUw5xj8
IXKbom1GR/g3mrvvgFtAC2i3ULMDkKW7K1rZr8/8pIpnJbZD2UO1MDmYpZ5eaYUmz2yrUL1IYNzh
ZVVGO6OMlRDOfsHxNkM4eVDmqF1DsZn+hICH+0EwKt/LPorXMmOpu3iecUMVekFnaqc0LHE6vzmz
PqfZNSDuM+AusgkID9+qFTjv5k8kU3vv1Wv5RUPpnUYUX44BBk8WJRAOoHdKbmYZOgWO7R4s8+C+
Li3jvCeXz9xKbn4g+I7SgiNpokovlBMJ1exrh7aWQpwJiie9sh/LEX2Pv6Ldb+2q/7bhtCqQKZ/t
iH3/PX58sw/Ep37uA/kLIET6UC/uoKLX/E8TWvmCeQzdKRyCiP5siX/2gf6FjhGGg7KwU2A0SE/w
5z7QvmDJjYY52QpTPrbL7+yD9/BtzBNYYmBthTYju/XtPmhmsDEVdC0vnrW1OSex47c4ua1l1r5D
cvAdkYL6emRSu88UyH3urLUYg87lKTTOAk64oUOX6qz5slhq8NpGri+P8CmjfTeOxX4x5SSDCV3X
AC+CqD9Xp2av5Y5+kUqq81jgLH0RzsFyJcWxsgptI6oP7YyuSG1Tr0GAa6XLoG6jByWf5XXOULzw
O6Me7pC9pnkm91RMWZBvp+5vhsz/9nIVzffPlutdXHyH3vJyhHfRn3/8BdOOiz/fnuXiR/1cwwqr
EQwDq5F2qnCre72GOYpprnLUc1y/iMT/PMu1L7iGIYvJQBWAvggAP5cwsYGRB/BJpngwXUAo/s5R
Lvrjr5Mtxg4McAD/AOUAZXHMy4LmDNJtaWGdDgXl25gXrBzTGaDBV05bUxi1qXormVP61YlUHY3B
MrIvhi5rb+WudmXYvKS8pRqsAYW0wtZNcg5zb2yBDzteb1ip7FXoKjwV4xjQG5qju7kr89nvETzd
Jq36ibr/O28Z8YWQ4OJAIEIRQY/KgtiRUF1IitSjDGm9EEeVC71C9yVJtAhdj7Z1UaKjs+IgrCPP
ZXbQmla/7O0q3USkv66DD/GqCXHhSY1bSjbsjESq2Uew0s3Q8IOlnbe4fXxmgXycaAuTT4YxrAUk
2JiaHp0ljERlAyGLlF5jnq+7cZn8cMzvxqUYVnGOvFwXtOPq1Qr+Vaw77vKLizKBosMO14Vx3dHD
SnKQVyXOhh5wTfU2Tea7agQoqPQqfV1LP9cQWvYntdU87MjHdYUr4Ccaeu/IUuIWoDIgkE0ZSY5y
lO1bdYVWxcAtVEWDSKUWxe6sK8X9pGj9KjMi6yC31MzRZC4bRUokP8U3CYHEjmIT7OlpRO/B1ar0
e4Xrt5tokvzJQ/oFw4Anw/Yk48KwEHnGt6f8AqQl7wuLh6TdxcOhp4Ru6AAweXEHaL51A284OadK
Wi3ytFNzc59pP5h/ItoB6zswvFndSGG+yfjl0tueZhVM3b7NduKCo6kmC00qaR07103/mb/q8dSI
h8t8USheCjIIo9K3t15HSVHgLJx4rVQqNIqa3CtRyQHquow0nZbPvELeJU+CjcHypVo0oDQpx1Yy
tjHoTu8oiQeJaV6PdnYaF/X3UVnCbYn0l59hn3qgwnvqu4QiHTUEv88Ux7db09x0wfC7kvYv98Oy
Qlgb4z0g5G8fAN3hhtYK9+M007CSIhoSeTRWWw7Y0pslxq0vO+p/O/AJ/cV/D3z0FTrI43/cIS0Q
F3+ctBn1S/smZRM/4Ge4078IiiV5FzRF2MUCw/8TlqKDPQGPJNJqwdEU2Pqf4c7+YsGlReOPaa7M
tI8/+hnvQCKC/EP1knpHBMTfinfHG4IxqingtDKhgWpIPqpc5qVpqqk1Ha/VUcPQgfWvitaEab7p
s9/V0BbXomsCJQHQmoIJ1tu1J7dIRQwtHnpdYfQ03cPEN2m3+k7U3r16Ib84x99JaL9c6kWaHCfX
9za40wJSMYj5Wkj34RfnnA72XZFPo6fMerrOG9Q6pmE4MdNAQrG8up+tiZaCfMEIp3zItechvAIb
mQA0ZjwG6g6VGgfFo1RdDbqW+1Hy1zb5VwjCcbAT98tJyglBoObwF1nJq6ZhYuPxgM4PCcJMm2Np
a3mljWXlWuMiWnfB7El86JMh/stB/TrXAYXEorSF7qiF65QiouGrq+LdYmT9nDteldgGSorlZVgP
z5nqZJfm1BzGIBJAwrE8RDGDlElTfH02ncNAkl7AHPaQ6PXi2L6MgPWhsKettBaFvLA+VMPdJKXj
OlaUmZEvSnvzAhTFyNFsooX0MBsmbduqvB4b83Ia2snvdOYwM1NpMKd25BsWYtEGGPcgpzWM/tG8
ahoQ/Dnhty2r7GvbSCttGuJPsqUXeP3RI9FpL4glitorZIm3j6QZp3CM087xIrufvMbKjZU2pz+K
LI/dmFaC17fhfd6hzKG0wV4OnF0G2dqtqtDcfLyG34UO3g5QMcb9JLYqSe/RmpjL1NIZ5jsewkJA
K0cmFnM1ieGKTdysAZ9nmez4seqlkaID9e261aw3QG7rryj0fab4/+6kOLqdo5PCgTqD2hhSGI4A
gIZaHXqDRptN6++aEQ/Mj7+9+HLH74F1CQIf0B5aNkeJGIpc6MUMjo2JJWwLZ+wGH4Wt4ZMd8CLo
8O4yHKKYGNCY4CB8+7pzvZozRH4dL5MyVOxaB5Vftd0Z9rKZEdrcVZEGfVIxdrNVzd7imhY6+i0i
KEBirXZjTvlVpQmlkmzYFoX1A5kTRj7OgRgeHJDVCFeS1q+DQh18jBg2ki7hGDa3kusMzG7iYVVH
zm1jKOcIv+inNLVrj9qjcuswYjIWY6pQoTgzm3nH+NWzlbg/QdYjRwGsbLxcsjaqnEbIj6Dlp09t
g4B38CjJyY+0GL/h6lzvbQZUkhMucDdkOIEOx0ka3w6xUN81awV5ZprmXCzy0wI4gDMUnzE3frmO
6cJD3FCQKnmBbL4+ZaIpq0czzdAcydBxmadVmWBUoxVGue0M6QaVmPJUkSOThkEkuUydZkSXARun
O7xMnz5eViK9OX7fnHVIbpC+0qsTi/zViWc5Vd/ZQWB7VsMj01oIP7lcMhP57oxuxZgJ3EL3WcL8
y4tiKYmyM8BUFIjfXlReRnhjIRctQgrFzoEjhnK83tSHJW4s1wZhjaT+t4+/6S9PMuQexFQIwXEs
oN5etRhlSx+QcvFaoz9paRn59jylmwFpmHKQnJXU9g9WuUhgaqyHWU7j03wwtjTjo0+28jtSjTjI
2F0kQdT7uNQdnalBZyxl1YfAxJpRX8054omBDGohsgDQyDUwl4U2wQq/6WYXNMnEXL+zIaVKZygl
TTvbBHPTl+7EaHT78UN654Igbo1lSfCjkqF/cLQeUmDagPk5Zpz8m2bV2Xk24/IK5n801/TNFPaO
kPXEYFbTVovJRBjdnMQdjLj3k9wQ5CjCk4KiEaD6Bl1d51uba8Yqa6OcmdVVrDaoSLaJg3sUhkUS
LJ2VVZgrze7dYEgOtT3aPjC6b1M8e6jQQ9hLH008LVxpZnUwHk7HZAu0KIDgHBYrfDsSt5NqhA7M
6JF6Q3ajZV63pbKgq3ZeAxReSTkQe8QqTyW57j3khZNVxoMOwynxzLm2PBALiNvUGS0v/RPnnl8F
CYsOOKkuHV+e0NtFR8OtKvrAsr0xcQZP6yW6cBA4u/gWfNLfRmq/VVv8Z2OT/7pOscFu/fcK5Pb6
w+KDz/5TfBDXDKGpTR0B+4H49rP4ML5QwqP4gfedJgxpief/FB+MS+gl08i14S2JNu/P4gPNGGEb
ChNY5EcGMPbfaLa9C/LidILKJoDRot931OogpVXHsFARrkuHtRrPm9kOPonwIit5c+AfXeKo3uWA
VBzgWwG+gYT2atpg6Oabg3P96vn/ouB4t+5fLkMPEh1zOvDHzP1OGtKwk+XAC7JxjSHyviyRxzOc
O06uk48v9a5BJGoF6Kov5ssUicdiEg4CObW8zIEHefk0UjrwcwIVI3t1APauQN1VG07LOcQFPN3F
+XzWzfp2DrWteLrOOG9kxAI+vqd3EU7ckiBLUEJy6Bwza5REV3AOmQIhfkZClG2jMfQB6pyG4sU2
9i2eaZ+YNn52yaPMTccFCsMLMJe5HH4tZi6L2fVU9KuiT0DOha4xOZ8UB79arq+/pVhrr5KHzgZ0
19R8ywpiWyJHu0hPPwlIv8JV03mmLYDZJ3YSxwspseahhJvMyw3Ki0UuHgpb30pci6Howcz1w2D2
p22HYl9XXhD1P7u+yAqO9wsqKfQjwHULcbK337HRjV5lDo/m2/BQ6c350uXe3GbbtHD2dhDv5jDe
JYZzNTrZts7t26jtPgkhqvarW9BNjbGUAqr1GGHhBLMdakMOmjbHB3lJvqlNvq8AkqB2cAsIyCvj
0JX70ddCbYfHJrJ8KH7aEBx6BcwfSLwQPlfCxmMp7DOnP01B8g1yuh2qEdHL8uLjxS9i2rtHRgmh
iqSSbXmU3qAiWphInvPKZvPQtURbCYS/2lPBO9cIMp7SDTkUcvv08WV/dbLhpaAxDidzwSnn7ZvK
A4sNNxasxmJ8QqL0oioHvzGjq48vIyYr774e3V4VcgtDYLL4t9fRQhunqI6uTSrflGl1UejYn+Rg
a6quXMuJsUsGVMDDcC2n0l4cMUkZ+WAt9gCV92ORXVbFslkWw5XixZus8NJMRz/vEFCUINRr4IXl
GbRdAoqyzLZOVZ8D3fLMZfbovEPZ13ayMqBJeoNQ+iclNqSwX305RlFC+0cABY7e3RLZdip1luMV
inMTWfmFOg2noeEczDbwMlSl4PWkrqohGR53J5NZhW6XPtID8J082SWa7kpl/G2aRkymAr8yutU4
ndcsP8D6q2oe1npgIGyArH+QjL7VIIyM/HjWaJyQ5nZZkqu5YV02qDqmEnSJftUq8wbKznaiZJy0
xQvbcFPkBooFlJA8SRk4XKBysrZsiHZ8slosi2pj2/BEQ34/csYzo67Pg/yhtqazSGtPUIXdI9az
hn56NY8ghSkDPWQ2etgSiP2E+d6xBj9ojZVTo9Frh764oJ6XF+zyPW7kKwucfogYe2dm3+q5O80t
+8eoSeu2xTMgNldzlOyWSd0BVnaDZfFkTd0Wc7825OZR1eNdnBQXQxzmouF8Tg/sYIfzZjCjjYGR
FO6faG4E12hrPkoVeXbVTGfqyLbV7btcia/A/J3HdWZ41ZLeDBg1uk2RXSSOvnV0eC5h5Pdhd27b
0kmfxj9scG4Eo00Zxn5WDTBw1a9xwhs17btExAVDd7GT8nGoNXs6fBtDO6SN7Q4cHuIgKc3niGcr
zl3xrDGSXmuFr9cPNFLBPRX8lmb8mDD0AA6Ru4S9rWVWVwhS7xv8OPLFupbG8TSLpXVTSHvxs0ra
qeHSnjtptLOiwG+7bI+67C4fhTqoMW/gD9+ghOgPYbQTCicCH51Ly22gGQfTYOFJy4nGqKULe+i0
YEadaVMgw4us67aWnEtx6kixvAkV7WBn0QaEto8MxxZJc1fvkRgu6MtplVOgqDs9zVgMo2km/nGx
DSVstv1JkjnXNEluW8ShJvAaHJgskFHJ90ktbypEMVB59HOlPWlrE2Cxzown2knduC7SZGcaoT9a
w6lWArpsZ68KupNsQHJ0XLy248GC7IvD/irQE/qMzbnNiyv12cNtwAvr3CtGPoMDSmCNHWqbyve2
yFE7lxF7UZuTvtV34lVHGb82Saxs6Q4Lt5NRH33guFs5RI6/DjdtKeEUPa2HyLLdFnBcMfQn3Rhe
kRzv0nnxYK+/rAHQALtZD5/ndNnUKnyIaPEsNbw2o8jX8b4WgdVUb2ylh82R7Axg8CGPtRGvRtRO
TfytBcKj5yMoXH07IHiOBt1trk6fnFC/OuTx66JZgacWY5ujw3dp0CG3O9XxNLs5t2DkhwWcUUP9
JOyrIlgcxzAxVUfXgLE82oBvD/kk0LOqtrHiG530OWIXN2YIqrK8yIzZaxV9F8/5thej8Lns/Voq
LtIivBcxVTaCrxFMcbelF2ba3VcMivYBarDJNHsfh6L3nSTSTODggF+YyyMEJk7z1wkYbMUiD1Dv
kxSEnStFztzZWb6Phr5NVG038f+So+zAhT8tmnoAI76xmHy7YflZe/J9d0XcCkItL4kSaBuRR726
FdXIxkzLGDDMY3QVd/aNXixPfTpvOrpzpkXNq3WnxVg/Yrq5qi0OCyg2Hz+OX66NV7dw9DSmIZfy
FkUKz9CmM6vGwiAqq8eEWf7H1/nV4mBWqiPvCgaVNXK0CIesjiW108QwJftWyfoBUDO4fGPbLc7L
HimGwLesmd54sqq16H5uzrFHWWucQk7QnEjysG4cZ1828S7v2bZR/9nQXMTpo/VL/GZ4gjaHw78c
PQsznJvMasT8pEQ7YB78CG3lVpL8JEWULhvWgg7SS0jahzSekP12P35Gv6j/BPEXLV+DYQpd67fL
QUosLaon2fFy5WFqI98O1O8xeVBWfFb+/aLuYewHQMFQkP6yj8HAUqVbZZrVKFgmJ8hhYvyqegm9
xUqdN1qlcyL/hV/919EUkoG/erhsfuaNnECgYt5+ucxspryLuSS0ND8lcPQG06ImRJQ19BsFVxGr
BsnPH4qqU/Bhes2uwDKmW7EiZooyvaaFro3+rA8oFqlbY862ppntES/atUtz0nbhPe0ueBDyps8H
vx4HPzFzb+Iz+TT4FllQE4YH28z3eSzd0TK7ntLIT+r2XJmT1WA7+zgl+EXGrmsAiIQGekTxrs0h
tjXJZZ6MrkV7szYTep3FA9yDOzmr9w03LT7fTcN6pgneVdq2I9qAuXTp0fmjToybonuRjfVcD4j9
KW5kfpV1J0MRHqYkWSl9d67PgT+QBc6LvlMg7tiU2WKXoFZCPGzOZU5MvIi2Ilkaxx7rjPA+1CUa
m4KllOzCKH0e7HSrUSvr/XRVO8tFX0zwspNhbVakiHF7opAHi0zLIth2w0B0y7ZBJPmRLGFsipGM
Em6IdkhoTN91tTtdwulMnN9zo+8C9SGug6ulynwy3tPWSYnRSMCIVCQY7D12ZhipHMyoeFD6cBPA
6qzL4E5uScFNe08bYjUPBmQ5/mzpVm3FKnDiy5DssybrtUqQ6J2zny1EGBvc6XEAEs9w6OpzOQ+v
HNr+iupsxOfihcSQiCpPBtJW2kFy+GeUrvEneJ54fmXSn+b2TTPMVHrGCvzEukN2DHIe/BCGMEF6
mZaZB1LsarEcv+nIn7LMG+V5IxIZPXHubKxcXTPQDq00gRe3bgPqkcDpzq1iPhvi4VRPCfgJ75S1
FqK6Laf5HveNMyM/X6zkKmlIutsHhhmreswvRM/IDkirjHGjVNpuzIeTaoZcQRTqcJXAyORymeNV
WI6nBcVpaaSXBQVr4sCAkhoeGx+OkEnbLVV0LXohYo2YE+wljqlh5HhiDYoQC8P2ZLbgxrTLRpdz
1uvoY3l2YnK6dgHrE1Ck2mCeEhkr8W4avONMXGSsSLq2Sh6QRNmJa4YxpVulIZMbb9jStx8fdu+D
n4AL0E9EzxS0KVKV/8fdme3Gjax5/lUGczUDDAvcl4u5YTIXZUqyLNnyckN4qyAZ3Hfyjfo55sXm
R7l8rEyplNAZNDDVQOOgAZUVIhnxxbf8l+OAwCA56Xh2RoFCuVvqAd3sDjNZ5bIN8sTcxVLcOc68
jc1p24SkgYZ3pix9EnD5E2ha2nQNYbsjPHz8JxRqpdaqMTLdgE7f5y0YfwR2rHQ3Ze3q5cel0j0N
gEszBk7PgyzbArs4Xgyaq4JhgXAD00r2CqxUZngobAISuXXUOTBm0vjGlG8VK1pXxOGk0u6raPxc
VdFtOeEbQgd2H5bKZY/+D4WMr4zDV9uMVxg/2SuzoOQkNmgA8qBzkqkrtnKJs8m+n/F8a90lzVle
LkUac6RtF1s7baIoYCqMa9/iOLFaml2zTRYGjXZrlzBFBzP0UVLchWF3gKK3LxwDBJ+xtwz6R058
S/1x23B0snq49oCS1RNwxAizh9nFHqOfTKRIRB7Eke0jIzGD9xMfEneOfNuer3Ntgre9VKApMcrQ
W+iaOVFwzi7N2r4a2uhjbuCdJoubts5y3x3DdW1RVJTESwT1ibHsVeYgkx7eYmN4hzufnw/Kmjj8
8PTtREWdK3cKl+3iF3fb6UL3JzXdmWb7VamjH9Now4J1jZ2dlzeu3V30HF+FVgREvVuZ4Pan9OFd
YVsrzeALiEq5zKT40BpUhFSOeZ+XkBX7NZFgL2J8O+JkH7r5TWtR1FlcVxHFmp5TAxf9BljEuGqE
uK1aFX7bxpDcda17Cer4Dl2qPS2zt1rYbtQ5vaxUY4/v9pVLPZ0q3no5Fw3ESyM30ZqaArbZfqLY
x0t2B5R611n9pi2jfYnVgazF7RJmYci/x0AFKHS36msGS2apBA+/3Et2TIUkSrfxykEnyarSXatz
Kc4LB54fdIsZntve6aW1XMGQ0A3vu2ODaO7wY9EiZs8tuus7oAcuhiiSAc2fXYpydlPycc0QPRBF
wkwfrw13CqzWgsaTf5HSvYvr7tpIF2iI3DltcbkU3glBeaaQKtX2a1Sn2C5lqDhKZZ72TNbfwtK9
R2zpttHd24rgvPa6jIAFBFU04fulxI4wFVmNMOKUuttoRDQdJ27FlhADxdpOuSkLa9UNw9otqa0L
ZY2O8oVKnYwmwGcbfPmSbwOYA6NLzITfHR4KzdjT8t+njv2uachOqnm8lg5WZzh4M6qvjJS7Pfnk
5T1CCEkWdIxIDstNX+fiTO78TORY5NQZs5ATgv1aUqtHZUJLewvfcdUJQIuSHfEyuXjt5Qia+aWk
O/FyqHq63KJfQs6PfioAK8TYj5ZTYxv9MLjagZJ2hyU/iaia3Tz/suz0chzOLPfMRYDgEkA0dEBs
OqAPlMRHjzcBbgNdNjhBQdBPKbDrGME1OasQCrEA1ORndYruBldexlG2ww9rNXp/yaD+J0wB/19Y
WMuf8/8bwWrpjP/9kBCy7Ze4/nGES1z+xa/RoPsH0kMPKoKMwH6qFv4aDbp/PIz4UBQCOX6sdaj/
8YCOR/UFLN/CxPo9GtT/ANzgLDsdyTr4p+ZrRoOnOxkCgMHVDm5kqeo8ffn5o51Vp2LWrFDHY7Wv
wjUust6mFYNxKISoLpykwFIRg9ztoxd087NefKyd86TSYVVwChzUBRGAINBpVjHpiQpAXsNhttU+
RDaqgo40pwZnLU+59DKjeBPOMkP+Y0ZEO63u+cPVu9o0w4smtt2D5TGZh5r5MRxMBAEq6XYrFaDY
t6JRscBDaRHI75BqcLgsI9o0+NmtevLh9ZyrLTm7tN93nUDCcUAS4pNMc/cKHJT9w/EGNwq6FpHh
ttW0q1G63LKTbW8mvAn8qcuiDR8E/ZuhGMJPTqPNdw+v5j/hlP3jZu0LAeXvj9HdQlNcd037pY27
5vg08Q9/nSYdCTAIT2wbpIHYRJTtv06T8YcK+Qr5CHARDwjg34N2B+VQa4mgbDWAMR6/8PegfYGt
IkvHf7EIh74K5fscQRHlQyDGdM4Y6p2my5TMk0xyjY1dhc5qctC4GL+IUbS73EMsobEAclKg1/EH
oCJL3mLf6ZYIsGCC08j8gDLI/Ih0QbIJZwfhAND7ddrcaIPqt12hBAXkCD/rHLF2RPG2GOZVmyT/
jvfPP213WQuo9oXd9cCC9b+AEf0//5H+yKbHG+zh3/7eYIsbFtA1NtdjypQOIxCoDYf7Xz/6BeNA
lg4VBHhMIMkX9Tli6O/dxZ5CI55kE7ogU/vXxOqnI0KmjxoIEmagjGtRPjgO1vg716MrBz3QZwuE
dIKj4tgqcdAn740KTR6BXnLr/PCS8J0dZyl2i7GyriFwFxZy7HFn3YbBIFT1Zkh0J8g94yKfEkxv
u/a+VUuxSgvxxmr9ItH0vSgael+VcLBkBAPRR+mhskGxeXWLDWmM+I1aWdsapTu7t7KfpeCrouA/
bQcaKhX6i3twiXBXX9iDP44Mqf76h782IGEMLwHL0ei7L1wFUonfEU5DmgHhFJ35wQKb/h3h3D8Y
XMCMxooEsZIHisOvPciPVMKlamr84sWY6hVIoqegGNytMWuBy20AjXnCPK3CMjFlYRmoRDHlSvEO
KPp8A3gOucIWjf9Qwxq1/9yi4uKHRf6uy7EtL7H4WckUV+6pS5vtrDiEQinPkY6e6R8s9A6403CP
0CZdREYfJzNDSms4RwoK3xRUxNumz3dWrR5gWHwFMIf3ZBp+VrjY/Sidb8qyZrjidBgcFfcTbrgX
DvPR1EJqr3Tfa1qt+gM4BvoeV+B6U2B/KSV4R5clz9ybeQ6bwBkctG5kXwGaN5JNIPA2WOHwCZ8A
8aEVUi1bHZUe28XGFJmMCT1C9UD5lwavTxr+aceFWc5Lh+VN9uXokDz85z+PiOX9sSB2dLQ3OQuQ
vf+VAyxovr+Csm7DY8XSwwPXf0rsQXCWg8JJAbYJFN16nW/H8aAAsv7C6IEojhDMw/SG3OLxpotb
J04yeB1YvriG8D3maXKjiBitbW+cNObxs0ITu3f76krJRyAyshuBpU4FeLJAKWujpE9llH+WCp18
tMLL8DrRC9zscb6ClFFFDVI7bad5rZ+XofXNbdph8pExYJia5VqUHyyZYfNAvWChN9T39wiQ07cE
1Z6gY13ruRmYXjnQHqObR69AoWsEUASbXRwzEM9C54ZO1CxKFMOKUqddotVWekjmIsIet6nHTxk6
AzUtgxoghvScakLXu6q1jWUpdrrmRKHIrxdgVKzITcJtVlmmvhqQS5z3tcHkAp3ABnkSr5wz05+t
NJabBtML451XyP4wtjJy0CUyEv7/MXEdxgoTzb9WVJbmu0037+asgHphhlOl7PF8R5gEOQTjrtd4
yBViXKilY/p8RoLmpOzm01J40UygzCdyLtZ6x582DTU4fIltBkPoYX/Sd4pV0evJsmFnh6n9Nkmh
aYRwl4IWdTwEn9TFSTaNbdvXBsfd8Yvzm0en4JnS6bgfC1FagywLnpRqcbkkTnlkWloKeIQAqXFu
Na41+NFBUQ0QmqOx3SMy5m5evd5DtGdRKHQ/W7aP6sMhVPsUMQzWG5t507VM5LGxb4OsLZpvmp7U
Z0rD5bT8HjAuz8chAs9MqsTZ5gY8fuVd2Uh4pSaCZoJHk4pAqbygu4b6enrm0ZYi88lShBF4wNQU
MOWOl2oKr0HWw2ByMCUugpRj8S0eyvncrfRkGcIPqSH/Sx740wnwKD6APUlmgUyUQDB+LaK52kQC
esjL3wmfouPHoepBG47pISQmlmOHHD+OHEZziGeA//jJNr23tkeLoYxGMT/te4O54vsOtS/rU2oq
mrLFfiP+U+SJTnc2qQoXI+KotnApSE0Lw2YVzezxzTikEUL2LT3uT4kp4hLkUyHHHNGyUg+B4mf0
shPYN1hZWYVC4mlXGbelofS7bpztD+aAz9V6bjs2kCRI1uB96HThO183mbaaW6szkJIa5uwT1KqK
Kj3y5inb2FYyOiSiveLEG0PBpRkUFDGi7WuZB0mql2gpNk1ovs0RK45W2QBotvfR5MRXATFIUR/s
sDMQv7eUTkl1H/OcHupdmJF3FSs1i6xpDydxZGQk8ZPeKbk1CYQ2s6JYabndZ9faTGwFiNUl2CHT
7HXCAx7bGTsxy6S6FqrWJpveics09+1+mMLLrFfteI3MxZxeh4Na2u/tLMT3yGXwaH2tZYMwXqU3
ZYVGTdPkB7XIw4+ZXiu0PeYi7j6OEFu+zWjdvbWkjMfZbyotbm/mXCrJfeZFSf3WYMrRv8Moskx2
boxy19Us8xJQSJpnNHHDcrDjKkjoJ2kbEzJlB3ag7KvLWY6JvBfxZCa3ld5WJPtGHcXXc5cr+mFO
xm76aqVhzp/SupX3pu/gYAQAT3EOYEUXTcCxjN1gjk3r6yTT9GpQBLODqC8tfJGVpCm/hwIbm95P
WuF2OyQFvMXxQGsgJbpZrSjv9dq0x4s0U9t5p7XcUZuxrJx+a9ZG1r5voq4w7/pZi8b7NIlxu2iE
O47bAYv6eaW5gA3eIEuWC4g0YZWGH82edvKedkDd+rYitPwz3wKbyh3DFUcTQeWgfPlFF52jtNtS
G7Pq21wChB9WfI9RrnLXiwcIInScfNaW8QpnBUY9RqyWmG5wQ/LZeyQh8zpR2oMlkA1cG6B3hiCL
siHb117lbPFnCp2N60UIb6GOvMwBlKmdN22dhx7QS8Vw1i1/fbKq8znKN1WNzN+uREz5E1DBFKvW
Tg7C71ovHwN1KNAaShsRhutYdmhtJcNUMvUd6rDdu63ZC6B21uytTeSAAVyELsqzUygu1dxMXXCM
VoyFMw9Mv95tNKQAB7O+mBOnNIOoHqnoQA5CXewU0ARBphsQlUZA3XAuvXJCHS6KJvLV0lDFpWFW
I2BTV+unXcSU45C0sZ5vc1l5n+PCESi91jUsMkXXExTpqhjomZ1VUes7c2ereyA92FG0jqL0PkVy
foXooCfe9G1XW+8ifBGVXWF0cJQ0qebXTY93PVGpLGRQZ6F4Z/Y874pxEleMy22TAQfrEiObr+Be
loi0oaCLJwlSyDafmL88pSPudhnC6nE259ejkmSzn411rHu7kduDOGRiBW5uRdfbuqj2laFXetYF
XZ6mYCzcGLU8dFLLzNzG4H018bOo/VuAx0NX89GFg94JbVtYGBZESHDX3kk6QSBp816GA5oSCS7r
EANlaF5TOlRy3ZVw5u5HWMDzhc6oLYY9IPTPreEW3mVeVH17WUHU1SAejKq70lp78q6jpPL69y9f
JCcXMGIYJqks9zAS7RDJTmewuGGJCHeRKIiG3HzjjSowqy4csJ7SlDMX8AkIn0YdawF35tbiuicV
P7myyClLwoMTBWpNEWmgoovn3ICgvl5Y98y9YzgOi2m3q4vr0FWwax+9cFXL6Jx8xElWtfwh+E4s
pQR8AFBNJ40Vr1Ibo3XymEbc5Ng7Lhzx1SQqIqsXogZ16S4ueWe2w+l9TTOJogElABI66tVTDack
zDUTL02o8hWgzDYnxqZjIdcvf86nq5AqwjxCDQDMFA3+46wA3EcclT3j0GLoTai9Itn2njqfyT6e
WUVnXE/l/ZCZGsv7fZQlVgXZD8ztCYW0Vn2Lro1+MSiN8+3lZ6Gb8jhhY0TBs1CwaThsg0U43ZpG
ow9jlaZJ0FWps2YGYK6sMtU2XgFMd3DFGEQKw/6HRV/VivqvSX5bJqV8qHNN0ysaVshv/I9N/QUJ
qv/5uHH612/41bmiN+/APKZJiaoTnUp++aPOFe0skCwwN1DoWKRufnVPmY8xzmJn/jLR/FfzlMYV
vXnOJFZ0xAfKr1d0ro43z+IEQ3bsQqWjf0oJbp0EXznKph0ZIASxYkebsqScpBo/5GUNZTvTt0Ye
j2dOxVNA59IsY0UoZMuQ+LTCMLiptTHxjCBp5mHnNOusRvAKc2BzZRTjSgzO5Oc9RsC17eVB2QJ3
GdONi96qDwrS3LZ/xqoA/ilnL3BN9JHUOArMOr90pHrWevcJtJNXTeSjTYjnGbCj5QU+OsO62zpN
zzcMmsK5F3KW/ti76aXrRlcFpO2x7FW/ojNmLy0yp9qp6pRvkxER6axxVd9SUGIuO6n5leF+lXH1
zmFIvSrRR86cSvVHUv1AdxOy01kJJBCZzQjUjATK2TNsH310zWmmDTmlJurFOnU93+h7Ztf92yq3
Llw1OdQIChlx/D0L4YfwRyEuXIV7Kyysn1HzVYf+n9ZQswAh/P1ZXk1lfTxWW/77nyfXMFF2YwhM
XxkNpceWOwaGTv86mSDQllbbX+fWwKsenAUpB1c4vZGlGf1Xx3n5ffC9Yftoi4f9IsXzioP7wA16
lDZhsL14hlOIA7WgHcOE7mhjFp7ZM9qN51XWo6Ljp95Qab6ayALMjpt2d7XV90Cgau3SK83w6xBl
dYR5rlZ/HRNcCeiANfrOQYLiPXa2Q7VqFbf9Ulh2+bEJnQwdrU4DR47OR4muQx+TpOP+OJubR6/7
mcbNEl+On4L7kfjH+6JJzeD++Cnq0hkKtVZwtdOmDNnu2vYVBOFXyWxWAen0uqG2FEn36fXLcqgB
1RHbME88eXlY8Fm5gf7uaqJAoY4n+sy+rgK/HOd92fdXKMM0Z+LeSQrJByM6PVrzJOeApaUYZbus
qY4XWlha9MzwWK0q/RxkevlNpy+Vt4lPDGRdhhsneZtKhImVEjtUtNisfpUVeoaVXi+jyk9y9Pfb
yTMPWTQRZxd3lc5XMCBAaH2q12Ms7IOiFEgxWOrQ+73ULcz5IsMr/CHu5IVW6NoX1QL+4MMP69AR
wG/9piQLQZFVQ94hePlL8ec+fRqEy1CiAmxJv/FUNEPrchMgXDIjGdGINBgTvJPpxAD7AQuijWvT
inLCq0tJuI3mVOEGy6r5ozeXqPgMOEAe5qHXrsIwn4dNrXXo3NJC7X9EeKxqvpxsqHGKo4RlkHYm
A0Gaicrgaw+PqC9Pi+GqvEDQP4Qm16W8DrcsAAqGy1salvfliWGu1yEv0QR32GEJs7xajD1M5NZ4
35WcREUdvHyGQcHOAL2uUAuQYhLMTiAsRwwSM/PHlNBGWmGu6RUAJV3ITMXYjVXgLjNubZ7HP82x
FHSDWERbR/CPZn9uPeNPWdJNRyxSa108FRQFu2A9NKtVafThGIyUu8llQ6XLL89ASq4yutdpYFQJ
Rpn06EBStpgfYJikmRHfdTJgAEtdE8nd5HWwK5NxnWioyOyHPAlXmj2P1jqncij9DCPLD7nlFBgz
63rWbjzR3aZ1N98mpUlBCxsT1w3NqZobFQMWWkdhmt1maVtcRGMPQ9Gam2H+bs1ZNq+HMWGCSsk3
jtejzCrwhYMSV2u3b6bbwi1msYoo8NjXkLrE1k6lYdGZS2q5mlozQ8uktRxl1XW11geuaNKLDs0n
kAECNx1fqjry7TE+CJsmxz/CiuyBjj2aURP9DseSq0Gxhnd6ONV7XY2zbMu/YofgMKLPuIpm8wKw
t5o7m74KeMxQ6HCVRpIAQrHxA7C4pQUVTCDsp2XffTEtd7gvtYLeIyYEqp/CNIMXlhQq6l8UQHDm
qIUChMAqLBX4auMKqUkK8jAqh3ArK1Dnllvb1Qr5kepjs8TnPq7GagURu3xvL/F7eAjl+RLVi0Yn
wOPdE34Nl6jfLPGfuru9+19I3FeyrRb1fw9IaImU0XoUaoz+Ds4owC7VUXEDu1E9GLG29N4xujnb
8D3RYUGWA6Q2SnIOwC2KlSeZ1IBs7xAhSI3qOn5VRvbdTaY+yNwW44Yuvhy7mktJ1/8sO3QMvBah
9Nq+NC00nkLR307ztKvS/EwdyOV+HCn5m6CaLyJkZOhP5FZ/v5i4cXhi/eHhXUn2Zj28E+vh/aTM
hogwy2ublhf4EOFelVX91yylkEV/FOyDL+2X/4ZYb9xOi4j8//7vF5ROj+umh//8Z+5lo7fLvJ46
wcLqgMDPh/tZNJkmnsYUPgsBj4LqseC64f0BqgQcFFAQdfnnJBN/5V46ciP4azIiIWN6+Gevyb2O
iybODIUAgALyLso5Dw3S46Qlp3M4JZWurzPZ4WHSN3p8iJJGC3ej2xveZ6vAp2Gn4yqvKq9LIh6W
Jr1EIU4FiPNEMy+v5hjZnFBdm12cBNioTO8Gs29WXa+ilvfoazyTm50+5oMkoIoIBA0SjxLxJGHp
s0azJAGXnlc2QLY2vscAAzczM6gPWtWW15FIhjMiF8+uCQEUGI+OOuCp0bqlMGApMugmrjlhYmWM
1Q+lBfuP6JtyLavy1q5d88yaJwkGiA0IlMgwofKL6i5o4uPPaXWtozYmrrgmbjTgM9rEeCMnoEtL
KZzeZTWYspff7HMrMo9a0CrLyPKhQn5UVA5gxXEFQqPFGip5MNQqOdjOrG/UyhjuVaSxtq9eD0Fh
ygWwpTRYT1tEDc6c7qxVU1Ab4hD1qCX2UXQNyTa+QDLsnIzxM9+Qol5jsocBJGJMJz2FuvGaOB71
KVBlJUhhpjeakl7FWaf4dm6h9Rrdvfx4J3225QMCMfOQfqcO4iFPsvkJhyc3nSBnxbr9vukTb28x
LjvzDp9bhBYOpRZNYLA+J0m1rox0r5t6YYBpuQiaoZhQES1c9+Llh3n69kBwLJ0dakga4urJw1Sy
rMA00ZoUQz23W7vO+viNYRc6vEYFKf11SU5FTps02WidSbZP1yascg86tEYNkEJg/Y5Pgp4lSGQu
3NW+n5RVL8r2vYZvyiZstMpHjXbezzkv+kycOX2zy6oec210YGk1oz59vOoMTMGJmAAH8ZiHWWDi
RFivIhc/rs3Lr/bJQkSyhUEKqpy98oQv0Cp2XUSONQetgxLDEEX5Wz1TqzMKMs+tAqIdTalFfPnB
9uNxx8hxlSGFiqWS2mjTZ5ksNl8WNlfnOuVPPhZ8X6bb+MZyopeFjl9bXyEHkhThHFidLb/TMsQc
0dKyN6qddYecm2SVuAKOzsvv8EGV9VFx+aCsBv5jqWUpAdEoPV7W7XCQbRLZ40C0xZwH/UDosbC+
dGPXKBREiYeRbbdVjXPb5MnzItPF96NlierwckaOFzY7hCsVibpD5RjicpCGCFoc53xsj5Yevlng
HdROWnsGWnJSthtoXNHAh3i+AEypQ0+WdXKvH3SiXYBV2GSvGcvOYecnYG7GVZpjU/fTPf1v52FP
tg/rAVSg+esBWyTUHD9mVtSDWoWKilxhpQWpjWVd6MnkzFF48lTgcZlNMNJCzJmFTp5qyCN37ESG
laY1WHsoXd195k7ezVBb4e3LO+a5pQyDPI5ce9HoOtmnSg1SBUMyhNYjr1nPtTcK34kwI/Pjlpvi
zP588vp4MLJCnHqWHA0o2/Hr68wReC8yQkHjqPKiRm7Tn6PxnBrtc89kgx3lANK+x5P3eJUyTiJL
mV0ncMLS+ZarRfHNTJocO0rquOD174/T4y3HjUHpKRelHR26VantBL0aApUYmviKPmO8n/txOrPX
n315i3c95RAaxA/aWI/yEuHIObFnXp4ukvLgSrNZzU7WvDZALp+I87ToVnDBufrxy9Mbyxu6RNLR
dvriHUzIZJ+JJD8jynCaY2EadLTKySeyM6NqDIB3eGzqyoEWxnQzGV0UzJEwQFBF6fuXP9OJPMiC
eFwWXMBxS40Ba+L4sWrFDHtClxPUdju8L3GHvhtEYRxkPMmNBl7O56f6xpWNCvwPg1KaBEYw61il
J9LaoCIjzyD1lhWPQvXyF5GC4V6xbJ1T5dNIlo4zZewcRhjZRgG/eAlg0Nk0HP9VrXbfVcwd719+
DctpfrImstFLsUV7Glz1UVu6y/IZPJDmoJ2g44U6WPPWw2lhmzqdci+M4laE3XDVpqOze3nhZ4+k
hdDkgl1jNHISZqI6nBwFIBNtrd7YaWU6r+MOjEwaq86ZgmEJwU+f8fdSJyHazec0HmaesYuG8TKK
tFu9i6Uf5RbW1EaGiq063y2qJZvCKIozH/XZM0p3l+G4Cf/cOVkceJ5BJ5mPWicD/U1vNrYTXrH/
TtD5vcqpD02FvGE09I6DW10/HhBxwj/aczEbRJVv9fKHe/aBlpBNRMBa6oEV9yjopPOgVCRNfDjd
68G6OAXCwN25GuHZfcnQkSsV4QCIUMf7UqEFZwlcRemG2vneM2Zn34eD+DDiOPalwNp6Tylvbd3K
1M+8yudXRl4U2UxihHsSiCI3V4cM6ZggHaQGd78qtJ2tos+FFmC0HyuzDmwbd+eh7uW3179asl3y
Q47E4udw/NAzmC2kLXqWNmLnbs7NYh/DcD4T+Z47eY9XOXm1k9MMKu70DqhtDYaWUpirSmvqDf6Y
3RnZzef2yuOlTq6ONvPQfqOdHKBjh7JclYSbpu3OYVOfuzqYDCF7T2VJu3L5+aMd6aCWCOCbB5oq
yMzM6eFleCRjGnOwBIWC4i+bkr/N+Z59g48WPLk6VKNWLWBkToDeVvott/Q0kGEa3zcDQNDXbwk6
V4uMhL3wr04+VuUKBF48rsUehNU3B5mTi3oYz6loPvdANFKYgIJ3wFBo+fmjN1g1ZlQJizMtTW9c
UemGB8Cp2abg661ffqBnlwK4ydT1QXrpZEvUkSoiIP1I9eeo/sSZUnx3aPvvujBq37681HO7Dyok
IptQ4SjsTvYFk4a5ph7A2hb++0otq3KhAcsz8eL5VZg4Q8ZAX1M9eSDXkyBFauQ+bGaEG2AJ5eVU
DOeEnM6tchKVJokTyqTwhaY6IcqLXsFovsgu/p03Bo4RJBnYPut0H4SuGo89sa+owHY306j7mkzi
M1vguWfxQIxhxEaiTD18vNtkH4JhxI4goEhGXVEXGbHdONeYeWaj0W/l1vVoTIPkOVml0S2s64dS
g42deKVfj4wS1+Fk1RsrDIV35pw+XY1TQdLPFnhoWJzstdkyZYdZFRMlRtX6KqoZOgYZ7s7ppVpY
TX4mpXn6CqFp0oBXF/Adgtgn20HTY3dS1UhHLyjTNqRStd8J1/Bf3g7PPBT6zEs6yrh/6Z0ff6jG
7cAC0HEMirZKJ79ySgNXiFr0jMFdKV+J8ls4SHTJaVEsTAYixMk77DOwrB5zTIScVOs7va0JGal8
HM51Yh7+7uOEENzq0o5n4o5o+WI3+DjclTgsTaUF2WnuJzl8DfPKrpy15ijQ5yTeaFMFX8c05Adw
lKazVXtjqFc9IPfMT3TUCqEB9Pzkln43TuiFm7rVBp94lckYeoNomNEOybMNoMsI++IGKP2q77Xa
2L728wCIQDCERIGL70ntjHe5LNraoF4AC+xs8LHoxaoD8RxvRpkXty+vtrz9xy/NBfdr009lqAzV
hFnP8Uvji83UPVYY5AxOkSTIFPmpqyK0tTRlNtN1HRpm+coNyJqLDQYzbRDwtJGWDfroXkI5Ny7S
3EQ6Cpy0eygHw2Ak7RpKEsgO1+gzy52eKqadaCN7AE1p5Cz85OPlgOqOlSdRCRd1BGdtBuz7qbZ7
/UyUffomF/zMAvfgPdo0BI+XUVyw+EUbheiuOBUuC2np/JiyRPeFFZafLdlpQ/Dyt3v6YICTl//j
jqcnceopQhN4oE2Mrn3RDvWubPLkohwa98zrWwZq/OlHm4R+h0FnHxohrU44wceP1tRDkzMAKtaD
nubyS6raSrVzXJIXzC2ADqCNpI4AM6aw+4iYDyByBMTfpHXmvhG9MQJtiWYsrZzJy5VAFFF7VyUy
/ALcAIm5WgE8SDQsPs5SgOLQ3uWiQAlLd0LXN5PQMNiVXnitZWTmtp0NNyS6mNm3dF7uYSy1a3AX
yR1utM0tWkxV7sPTqMUhUeeyPAyWrIOR3CraTR0uUyupoVuVO7UFAAUi+jur7YatEcbmBVqAtFFj
J7E+9NhwbNOwmq4VvfpR6gr0IrebVb8OI+17lkAyHLQmwbrZaw5l46Q3g6JxrSpFHb0zujjbOLgA
BSF/iV+7gFpMa/oKOUlgQGtO7d3opQXqRXjP6kBpci30+0pxRh+YQhIHk3BFuRVyQDtTnTOktsu5
txQ/deH8xojN7ewhcw9Vi8uHnxpOugJbrPto8M3XWVMka8fq6pXSNyVyWXWlGj7Vz3Rl9F2xmUwT
GGQrQwgIBsoOydpskGyKlbC5mkRmICovc/WTE/bjPWxqawOgxFpJq1kYxwkyfEoUGT9Mvdd79K2V
KIOfAtujLrgYe6G3kP3Id+/b0lHQcNKs5U3lQjjwAQZs2ICSzNkqE3QiN6GdJYnvxpHlfDCMFCfg
ArD7/VCYzschWtzcC0XzsqB0teJLmuQVH6/JxZ9pq+UHgDSie6dgOQByoQZCWDDkgoepCyjNcOf8
PurK4QdKzJF20wj+YWDUuv3GmTQv3PNrG5qTszRpGIy2Xm4YXTEZS4Y21a4qo0PqcUrrcgdvyKzX
VYo4l28UwNT0LNTsg1CzpN9rBRSjNxVBx9piEhar3/sui8tNDvnmgzQiZV/r7RyvO1dkH/QxuUWt
AIPFoms+6pPuZH6jDHC8syIpjbVoCberEXOtb7PWypup7OZN30FyW4EBknCa9BDobVKbK1NN2wkk
O8g6ollpDwFNT3A6FbqDYGLyIQPA22IcLnZ6Yg8WyCLIbxYaZrGjRYVfIWdTXpiQvbNNHnvptShm
icxkMWKmOlRNed02LLYabOA0PgS8OA0SW8ffreDena6wOpdGdltQxtBrGUUox/dGN2qco6EsGoyw
oDKssqyaolsuyC7ZQG2arbXjJWVyawMz4mQPoOZEHAgz7Ys3aI4r2bVoGyVGbTkp9XY1WqLpgrl1
geh5Es6630HMu4dPWrlokXuK+JyrMjd2jsils7EToSj7wm2bNwropAWphZOTB3N3UiOmnWUWrmK0
sfRt7zRzH3iFU6BU5rQ9vxi0Ubhx3CbBaxVVciUAqgKiKJZQWGB4qPrG5Kzio6PmSbHJJ7e8QXLH
NDf4Ws03wsM6OgjtHniwNU6UWvii2QCB68ZYKaDLowDAFqS3LGrhdrnVEKK5LaY4XxtqN5SBqy7s
y6iR870iFAvtP8ObjDXcbaH5QzpGb+IyyTHrqvMSHJyqv7FQ/Y+DTq0UyBNag9JB7TCRj7Q5NgJY
KhIV9MYeDyUi5x9Fze0XAFSa4chNyRiTz4jUA4WYDBhy1eH8dUgkzn1l7vaf+lmXztZMNOYrStGI
L3YDxg3ZNaEyaY2AOPhVEkNKjTQZfbBrBfy0UQ3o9jHdV+LNZJgQHkCARSsVnrnpt2NhZ349q1W7
OMZNByhoPSLkggGVjzMNMnolFBd7VQoD8WykUF1MimIbiOGFM2iDfcXdTo+WPZBp+0STjbvTrB6D
cQ/3gGHdec4ILccc9Q+RqLx42xrwE9ejHSa2j1Hw9KcKRCK66HEzXmTBhX3pyZjbqrdKVV8b7qjd
6FWJdKdWz01EgI2cPztNetdkTQbqdHFnfbLt/8veeSzJrVzd+l00xwl4MwXKt/ckJwi6BpAwiYRP
PP39UJT+Kyni/jc01/Qcslldhcrca+1lhtW8OEO3supCNi9ObotmjWS6hiOE5DPrdzsX07p3a6/9
agfMnskY6QZLNn6p8LAE1vCx4l9Et1isZXsauDWeUAza3A1yxcnXrZVDM0Ua4CIa8ErfpqxsfpGe
GFBPZhHlGAs19A4hhmnRHi2pnT6pxsD/yfNFsF/IFWztrdXiN2gdPXXJit7AjeXgVoLc0c55yqUQ
3iFX1FkS5SOXX1IKjp+Q0DxypYhOHg6u21Br2WTLjDq+Dlxa9/oi0olp99j/Q1cwivY8CN8cfqKN
qoCqm8QJyJsjbLk3vpqd63ybqZRkT1LXzhfh1qXHO0qgxtFirXzqvaBzYossDB4mnLFRbLZk2Fue
QFRatF36WxnuUsaBN8uAPBfXU4ny86E/lHAcdlz7xfgQWpWv4kAa0BiQdr3cuxqLYZJCyoZ4hbMF
owBhR29DsVYmlj2nLLmQZ0XmrDsvP9aUc/ret/PxjSSvYjyQyT9/c4O1vC2HyrRjt9hkpkOT1b+N
kWMRp8CQR0/S3zoOw8JoCL3UPSE2Yz3MMnEI0wgJqs+52iZD8QFGdTQ7dNiVgXGUOiVg1mkEKTha
roU8jLzZXtJSeR8wRmStGYulwvfUsTn/6YWL49yoQAYibpumdePGCdfokpOiR1DJXIUy4dtVFEm1
GGNIZwRHbFJNTt5zCJBTgIrakvf5lJY2ulrDiJgeiiwCSESePnVamgfZSRzOBIp14xc75ZA/T21J
H7DuZ8/+no4E72BItPvyXjYra/pY5nmr98ho52aHjdVRT6vy1nLcO73MxQ/82oX8NSyGn8I8BsVY
HbkDQ6d/K8LeadZvTUFLj7mj00+y7kdrShvTYfKGjkiWdOnmFiRvWATl+qVdeV3cj3VHPkpmuUIc
rcpx/E/pG2Rb7oaVws9fRZXb5ZcANSy5J8tYc07i6JuCuE4X4l6WoJPNoa19TVF5U9Bk4w1lT8pQ
Vg/tQ2pX4uKgivG3E16sdJ+7xDJRcEJyleraMWnznK6ShWCJKJ4iJW3qgOf8dy8yeiilvagXs0bF
dHC91TtSmWhWh5z9Jm70kf+y40ts39VsdbhTJz7UmJIaNDhNyxx017m2iA7U2nRfXX42ocJ5axwd
NUzz0aBUVO7CjpmUIC2vDPcpfbVPlRhc/2aZS+PLZHFJ0m+AU3xXrWip93ONzjQ60PSwUNFuZsOL
dGoxIkyuCd+qjXCka2QV2cXMlNWcR9ku61vXTTkRMaHbhh+VNDpU4zIovk+oAPEzlwOX3xpNa3Qo
+SBwwY+Qo8m86vBlqQb6W3kHvTbJx6VMD9mSj3ni2Cm5IU7RWGIf2lP0nCmt7u3WF96NURjTDXoZ
jDSsHPOvunScr0I0Mn8VLZ5dSqpW8ZAvPadWp4rhQg4tiSDBVlawN6JKMDHC0nwNqsWuExu6IkNC
bskteSR0m4PpduFjQ0PRp1XWOkBY3Y9mPAXIhDkLbTKpXBEszwScNj84Fe1X3PN6SDw7JeJ5dYQI
YuK1fPatq48Duxnyz01f4R7r0h5/aaOnHNIgPCTcpTSBnDRuDKJsQ7f6jCTXfgxPY4q4K4fpcXHL
sIo9aaW/he0PQJfWZ3JXei1/LyG32V7mqrs1p1VT5GfYXMzYqumZkanVXZomZyqceidoD9SXMGyX
0EU7h1RgQbYJ0e77EsQzE3GqUyZJnPZznDptzzPTaMmD3Py0XPKMRKY/A0eWl4Fm5Ie1nden0R4f
684sd8SGtHchqzNGm74Ls5JLR/aPOd/z13Zeis+08OzxnPtjswuDUR38GjM1Z1FoNQnXYH/U0P4H
dik0iJQZ2aqOWusfYzWpD2G4Lwv4J4/ngaEo9sYipMl9sZwjAmvSEcyeYpiuUGGc+7be6C3f3DGG
A2Gmwt9ZuUif6zk08UQIZdE2ZeAQJ/Zw1ov16prZQloAHdXdoENy3gN1oGAoeo/YO95EprQSGjlo
xx3N2Xhti8b4Wrtl8zK3I1XyWPxfO3uenqawtkWcRsW3BjsO2HPFDRAvAtC6fVwdFTPheskZ648F
qQ1xxtPzkYX9/FJvmY+pvU73rldXSaOokJYGSnLfq1/XpTlZY0svazist/bkT8nc8Y3eyhnXZDKx
BDHxbL4g4X5QZVOcLFmLLyu3x94YyojibdUkXrqEd0jbMfuDowh0MlJ+LVnqlz7gLszV6F5mTQ9R
DnFNwpp5O6zVTdBgyAuwx6NKJYknJeCpyWH4ItJz43K2CJPsC/vDBFmfAomxXsrF/rrSKAXxV4n3
pinxUviZGTys+UpTwxLeLDpt3rThN7z2sthh0ehuUje6GCxhPvXUq/M8FV+i2s3vHdOok9Y1+6Qt
qGdZcOF95KajbnXnNa8kxgzPmrAN/zC5KYEXarbNk1vpYW9qceesk0OYcvB1AmXGqzbPbJfkR0dZ
KDNMI/Y2pigysRVllnlOQeAcmdHXQokgP7gLJTl5H/nUsHThac0EzbGzLM5I9Pybqq/XTyqBnFOp
Kibp0i52Eeh5nc1vfusbz1VUpic7G4wbUeTFqWhhIeLcKMjrX7JHOXj9o0s18GtR+L1KprG8y5fF
OENHLCe+fJxhk/49ItA4cO9YsSf88Qs0VL3HazjEadiXP9MyWy+SbeNt5cnvDXMXgMIJYowZ7q6f
dHEz103x3chq+YrQ1740RtfvVQrRQOWvz3tM9DeaWEVVD7dnlaSuUTmxB9l0EGD5uOcrc0Z89bRG
XXRD8MSWaOQ3XbyuDQ9wU872Pvcnf9eyj72YZJhfWt+6TNWcnl1fljdj6b27qWM8rqFFZEHvtjeU
bps8j+siP/y8De4D337OGj/4XQuXO8HPnMegTD8Ht/8ghkJ/B3XILqm9Sn5bqiivYjcUPuFjon+x
13q4VHTcnhxzfqQKw+F7w2Eaa5UK9MW+84gKg5HLHeavxVTgylgBvsuYFhhCHAAI95FjEaPSon2O
wfcy5Smv0y8Wndw52Al6jOi2vp0S2x78iBAXaz3RZMNVXSzlwHRedEt37Mye/G5mt/E5b6S/A4Na
z1MmzWXPy/e6JGogE3ZjSoFL7KrKMGLG9/55mT0m1rCr7BtfwtfG7ew6X1qvpj3ZyHz7Bxrs+pC7
UZ8eCFbD+ULChLhfsqihOgmCIo1Dlc1kfvBp0RvFEdEkToWThS98G/60OGJLvnq+d8TmY1fHalpS
tFllyayV9iV+ppzSHScu3CYVyZxD8uSRUUdxwTOkyNmeTffg1jn8sNcBj+K66gQlVa0zWmcKnWma
WD3ePCpRFoMbOJ/CDBtOPsmd31bBo5GSWpsogu+8LUtdfzWErfNEYGqxY9o9nA9Jggl9W7VF9Q/W
mmGIiUyY76SrAp0Iq45+ddLof/jDMDxWU02Bcmq4WUapASUUjVGE5Y47rXYOA7EkPJio67IkFIHd
7wtfuvT5kV1FWV9alDizwo6LibmyvRthT3RSDnPZHibgEEH/ulJiL3q/f6HNqvDjCBlGEHPrDpiP
y8D+Bqc1gjjqLnDiYR6WFMXs4MGDzU0J/WRlofdEF2ZKSZ8l8rhh15TGSyEIwPday+BMz0Z4Jl+1
b8FARioZHn364XpEzCRmp4ts5zKCfY5diXVIUs3+nZQwVZ8X20Qt3M2pHdwZzoaVdTCEa9LIVKIf
dksuGps72o5Hxv5xp1OlvrZTyO9Qa8jSaIIw2goKeffsrHUxEeFU04m9tK3aKasM76amCp9XNUXd
oRYpYfnC7/SyCxYg+C5wC8M8k+9Db17ldPOBGBkWFJrWPnGwxokjsmgQ8u/QeCzBMWpCH4NV1Zn1
UZq9cdKp99Xxajvfe1Umyv0M+zqgQK60SrTupvXElD0M+4pz+91XTvo7E9w8ifZV8xwWRZ/f2gxz
YgeAtWyonir81bKRpFojGEwewSxPnyUtI0FCKAv5NRK1Z703CiddExeo9VZNKQQ2D6AA8oWZn+8R
eEny5+CHyTSmRRQf9uB2fDttTYxdmEbT3SrJa4dI7eGN2hAzd1yYpGVxZ4RtSEOJGYIc62C0X2Vo
jNmnEGU57MeqtqlSgWu7a3TWji/mKt32SI2f2JCIQv+6b6gPyQ8hwKWFGJFTvcNvzAViOpPnUZ/c
+pKqUcJGEyedjZsgYOUt2NvMSbBqu4mtTjTmTqMKuVdlI75bpJ43iSpy/WAvmgNw9E26D9O1adQ+
db3hfsy3lI/cqQyeyLy2XieydIPjMOrJ3aHkc0VctWhyE5cqER1PHXDsohqLD36n8rkdSHZL3ZHb
Z2gX921g8VM+dapv1J1Az+O7SW5XFaX2ARlG+5AEqk+lK0DPGtWyIKCqNf04q9ux2njskfSeoTIq
wva9GprWD0rwDQvrRzlWJgOxqhYnVpE9qx2VdLSwRf5cpXdKe4EVw4Z6qGxSP+qPTVv2yNURz9sI
sihYHxUjwDrQIyZGbKvBwDkau5O3hkm91mX7qEurs+7w8Ncmn+0gQSN1N1JtVzrlePSRWwNDZ8X7
lDpZHZyXKWpatBRMCh8aVnDajWRlBweP5KqJNkJsQub7Iozc8w7Lwh7gJtKBoFU886bhse/bgvhL
VdnTi9eH4Kn9aBPsNUNhFsI/yiLt1KuoPLfmyaHX7ynVhBB9dtKsjUuOFqy9hIuHpI+DRXUvczTZ
CNJakUc/ZO60fr6lOjljnViFa9A1yEKoOfdMuVHFAeS3Tcw3r1D3BVSfrOOozadrEBjLIyte2nGW
ZjJQn66thF5x/3Po3eWHnw4sUyIYDtp9IggFszuMkW+WDkQ1fQvvMF3mzFFGh6DRJk2U+oqOG0KL
oMirnuyrt2gpneVh7Y0gei4qG+bHKjAop6fRzXXGTth1AAJMUlZ0cWdh+A/w5hU+3dztjTpWlggZ
toWxeuW9oZmjur0DQDCeZ11Z/a20oYqSzFAG2NGbJ/oZqE1ZfAa9hi1TDGndL30cNJ5QxzaXgd6b
QWcEF5rODaONHU3ADoVjFTzMe62WeTwGapkYtw3ucv4Vu8hJcsXCYyxvCI5FrnamqIfaSDodyXlr
nZHRYy0GrW9SGRXZjQ+6L2JCltxy57AhKFjsT52ouNwimqqMqhvaZ7ZSqX3wmtKb7ivflizgo1G1
IaFsCGm35K0mbB5oPg3U98ZiyfWiK1PVHvfdYrTtn3Xwf42Jf7M288D/OxXi3Hfff1f/ak3kL/w9
FsL7yyfuGrsKCUWb5wgF1R9rIgEPQE+KKOADHQ/Whz3sP2IhnL8oXaHWgLoglpzos/+vNTH6yyWd
kGB0XhUCwf8sz+WPqOGfNqao/YgbwiCxaQ2JxPx3Abyb130RBEMHRUo9GLF/1fqlS+vuKVxsmgHk
mIJ50qn/rQOnfW9sQ1eHbLbn4CnI804RweJb+V6XNVTmCul5ULlBqYuf1t69NURcQ2VUv04CbWGc
9d7a7hc2ZO9m2R0D1obNbpiImdl5mBSrmITFHsWCNJQ8QAgpDttAI3geHLmYt5lwKOjMAJZit5SF
YR2KMKxuXEv25yoQ9t3adCNkHLtCYze7tciTCd8FDIgh1W+3d/oh9uqlbW4G18XHjKDCjY5EGUub
uaV25YvtpHZ2nmVOiAoq2eGOiy+V5xTBrMWel9C1g+OMg06yIhrXOGssSi6Hhg3iBkk55WXpW+PJ
oUe9PC+jCJGTz0L9WPyxIgVraTycwrKy4GkzNp27CaH+pfSnARyo+1IlhWumJq5sqGIiEkOuSKv2
toOyrQhw6VSaJ9lSzEdB2QPWMtLxKCkZx75gCjYrFwF1w1YQduW9b5ugPrYkwH4DSgVzAuUMpC9W
zgU7rL1bZ1jm5hCZsyPvUmf8zjp0mE9mKnIu9dqjY9YgPSrf+YJUu61WB2GJ6ByibufAqYqnAUrz
V0TU23NN5hjJ1a1IT/Rd2F4snCK8lWiq2dlKRqlkXAZ6cB2dhjdTNzQE2tUZzEabFlHHRECwD33L
vrZjKT22OUs51evOnnnuEjvo+L0sJlom+I5fFX6HfINk7YroN346Scxgl+G4r0Umf9FH5YX7gcai
b8BLxA1VIPUxINCekSQIy7s64jRNnMYyfkYDmcAss0azO0WwA+6xX73wSzu57WUWEyGMuZ4zJxa0
cjaPFF2I+14QLniox2JIE0QgLE3M1DI+tXbl7TgslCG7ivQh0EmTtkcyFQXEWtErlksC9a4ZUjxl
DT9pJk3rOxTx803hDllWQ4R0uvlSmmoMd3iCyeNBCLL20DVNRJ/tGqQ+mYHzuLDezCHCbGuF/WU7
vVwm1rl0wDmLHAVVwY3BN2fI9WU0myo/2Ta3VR8zpzfiZBkla/PuGvK1lLDsifCK6BndU1Of5sbW
K3ui1W6bW6ckD+EXuvRih0PbOxXKbr7jPpXZzoTRsgFkylqTUljqVfIk3JP7VNwqzNx5nAdzd8Tp
HB1WBFVJNEX1/8cR8m+6MM4sLE/c5RyepoWt5t90yrUkycNArpEw0fS0xuUF/bmaPiUjtf7YQv57
qf0Nkdn/eql139W/XGnbH/9zpbnhXz4ZR5v6PsBTQBzP/1xp4V8B1m8XrbBv8ic89Dn/uNICosRR
GyHtRKiIaRRpzj/c9hFue64eNDubUjYI/rMo8Wt68z9faVtKmY3pdfNmo1v+97S+gN1GlU5mw8lC
izup8r1/yhpPOsnaQEemNA6mkjN9lwWKhXTLWic/eVBy+RubJsCbueRe/hRYqi5fUVIBLwkZ79hl
8rbYtEpKNv1m32NprwczEgd6GrPsyAxL1GcEcPIveDtqOh3W3qGRruw7R30bVe3q51S2fHE9Q0TV
hbJfw313ddX3jNeYL1lB+7UVHnO0FF/NpU7RMZSjueWgGiCe9ApbxiuE6a5wJus2aAMOAuawRxeP
YddXBTsg1XAWXEFR1m4AKb+CpXRZVz82ryCquwKqaMNWgqIhtfcdf5THydQD+Gua8BXfeWNATyC0
ESCNgBhuI63UAHpDbgGbvMOuPs8X7wry6ivgEzYzcjxegeB8BYWR1tZrcYWKFF1v4ZBlOd4bf8Dk
WAIsnSvI7Da82Vf6rSIEGZXAhkTDdpkerI273DUEdZP5foWt4YZg3Q3LVr0rQsKfNohrXeFueoW+
6gqDQYITDLxXWJQXXaFyhhMP3GxdQXSWu6uxh7JRb66yKq7FDWZPV8RNJR/ou70i8eqKyocrQneu
aJ3+hXTZqyuKZzQC0U8qAN0HG9DnynDLg3fF/8uVC8iyLVCVMYh/2m2o9N1XfWeqZMn6Vpy9jVLo
MkrTk/bKNGTOxjq0fxgIo0+fuZjhJTC9wFGEG12RlqRk7Z0ri9FLZ8hvFUD+Ob/yHMFGeSyh1u+1
ZlO4V6NBVLCIIviRrl4sHNMlcglykDYOhQvna2aaxsm5MizplW3hVod5gekDMdtXRkZPC57Spgwh
UuqNtEH1gAO7CZbMOodXXsdJ23XZjdZa8YhduZ95o4H07Ad3zpUbiq48kXPljNjckp3UzD0qABoT
qwdCkDYVxEY2jSCVcWddOSh0zZvq1avVcFyuPFXmbpxVf+Wv9JXLQvTa1ed2o7gQQsB2ORvxFRYj
HLt35cPqjRrzrywZS+v2bc09uLP0yqNV0zDfC9FFKYFUVZkjO4d0gzuDf2MhCxdn5Bsv15I/Q1q3
2mTO7pW7c6fW+RZZGS7B9MruySvTh56lfzFBaGI/X7nA6g8veOUIxZUvnMe5p3nuyiPWfzjFjV6M
rkyjE7LtS/orAzle2UgECzCT40ZSpjYaEVKIPdg3tbjDY1OMw49yozbhWGE5TXOa7xip4D6buYQH
ba+cqIda5qO8MqVZubGmfdDqr8Rcw6VmzF5honPff6yubOvsp1sf7Bqh4zKvjGxZCdhZ1F8wtc2V
tfWvDK53ZXOhGmB2xZXljdwWxnfZyN9inJkZiysnDCaAH3aibGl2YH4GZu2SVXBCrbOg/eAs/+lW
G9WsrrRzkU4VAr8rHS3bvuaNv9LUE6fHfXUlrytcD+mhMJAwZqzofqgr0U3zk/MluNLfIRnRN/pK
iq8bP+6mAVT5dKXNPaFruXPwBxGQSDKVvW82lr2yWe0VdNg/91cSPnOIMCGecSPnPWSe7NQ3zn5M
BXoQ+j3VlODDhdb3SPrKd9XG9ntX4r+5LgHs60LAvS4HqsHlmXPYjZ/tcHUg2NZpb4v8oeGmKuw6
9q2UQYak2TckPg49Ki0LOVvc48Wabvm4sr0mFrb0svkhDwQ1KTSvtVVWPi++e1MJpR4ZO58rty8e
dI3lKTRuZJe/pIhHuRHsm0G3j+msVgZSw038cHp09JbLpS5+iage4rI164TzX55IgG9hkX1rN7dK
PcFOXNzOPJO4z16qrykNdvp37riSF5A+B00o3ko9v7dgk73Ji/DNPCkZ1n9l5nK0avud+IpzWpA9
35OYMmcpBE1KZlXk/UBh8Qqv5idYi/hEUrs9Tf7askcv79bNsFX2Bi3d4of0y7eepMHEGIeLsnv3
N3HkBw0BfTfgB7wswLt1N6J3/ELI/hL7+aSTYeqzsz/nr4qfYGGQyNjbhXmWpAJpLnsTnvc4HUd1
yjvnng2UFXcIvGrTRbTacsoBDSewyoOtp/DgFLVPRYYusz0kYLZL7SV8ihrfPq1r6XOv5AZqQPM7
ZcJEjNF8Ti2IVIesqG7SWV4GlEaJMxWx2+uHqqifqqG8NSY9kMXWeeWvsfPuSqMWVGHXy1PQcKP4
ail3/CBUu8u9GIvxtZ5YCVm1Nk6uFm9zVzR3fOxbOLj0b9Oyx/vBWXQMkbLCfEL/lKb7lEP/HifP
194xAnjbjRGcDLd8UzVV1KRp6Ad0KmxO6bK23ZTlcx2dlFvepVHqvvQsxNmC19aTNdohBJnztHQq
iutwbr55NkuQsFbhY2pwnay+qeEQuaoB1/dDSO1gUkYsSXYeaoWXaW6bTy/Q8tYNpXUsp1wf9Gj6
dwO9EQ9m1/+yReacldHspIZ0i7VRIl7y7D5KcrJ9emk99LawBaS3W59MnckXv52ruFxgD+q+aWJW
U8WjyCgM5ktVTfdS5cGuzQk+b6OBwFP0BI8lyfHEC+Sv3ZJ/mISrPlmMqgke5W5fFO1HOk5TXM3Z
z6oavrEdZqTZXCMvRmbKV9/wnEOqSudXYKVvwqzXtwovQkxqCfPLyiZKE4Q4uwVd7TVCU6Qzicqr
8pRxW2BrpgxmdH+NBhxJgEKRQZaK34xCbMSo426q/J2nEahYIr1tbTIJlkHz+mlXSAt5W6rZu0dO
g7jEWe56dIAxquRIHAOUKufBjc5GSRIlRM+TbJr1rA3UzlWPMApB/CG0gupx9DP7l+dUz+m8ftF2
/lmMBsmfxqxfbRah37JBoag85x79ZUnhkSDFL9+0lKJJt2/O5NFhRN1zoNqEvPR5Q36cqVvzkWbM
qbyz2eCE7MyGcvE+FXJd4hPtsnAd2l8Usfz16Pb9czcQlXXRVKCUToLBlhaN1CtK0jzXmVh5ljLS
Xtvd6i5UwoDc52BCXFiWCFx+TiHUJw0RIp+QSkfKN5fyHmXE6LBuVeTwXeCfR0IjKrtG1R2HIcKj
J5E7g3pBb2ksX726zoJNj8QE5Vx8vWLTPOZ1jij7tasJ9Uc069f82NsMJxDYn1KXKuwfpzKyS0E7
bZepetenU/pJBF5Q1DESXV5Sj8D5m0t0wLVtaGUj5lussSZyeY+j0/rPIiJBsDa7sjr4LeJX8P2E
uea+M4ThvAkMiV8cx27NfWPnlvnRFrlr/D3C7r+A9m/c0v8boH3RXfH9nxHt9c//HdFSFBuAPXGg
YtQ0yR38H0Tr/RXwnpskLMH0/4Gt/4RoLcvCLI3xEsi7ZRf8HdGS+LvRs1tIEaZZYsmi/yQ/zuIv
/KuvhVJNgDEA2dqy6nihm8Hmn4xI/eh1ixgMvpCOUWfJYveKMu3JV3vZ5lWE1yFdZLI6HQOXqXBX
J5VwPeNrhRKxh/GZyhIi1s36GAWMvcQDUqwqgcDCnrJO44AcGMURMUrXi7/LjNy5MRybPu1KMYgi
P/ToSy7YS300s+56fDO+hfoc01l20VHVm96OQbbwb5w5Fx9llxr+Ts15xdmszJY9b1wphytJctov
bCg5ZFSx19agmp9+3ZAGg/hg8Err3bbygSHFQtQ7vhTBsLBNbKQO4IUZATkihjz3ik9s1dvhEcGT
AWIgM081hysqiD/HDIErzk51nc35E10PI+fPyQSJu5R3Y7R05mNoWOkPQbYWJxmlvQ7FPePSiOFd
VfXYnP1mUfZRDwFHIMcxx2EVTV2omEDCFWNATeXRN3wM+rUSfv8ALx27Y4oLYl6yU0Cn2M/e8N9l
6twPGdG42eLd2tVwxDiJjNb5jfjsSXG0FQmdNlT6jErGjbLMWA9RjepA3hl2PYNV+g67Y9/dbjVt
e08yQdX0+7KluiV/DGONN+kbT7c/WKPfhpVzLFecE2vwnkuX6FJMjF3nGrc2Ge3ZGhUv/sDroEbV
DvoD0wcK4SiBsI7LJjISd2w+pjr8yno4TShFd+dbgt37Pd+cRKvoUMxGtew6Gbwilj8oxywf2iXg
HKbTfiiiYx9gXmx5XJMhWvLEIpUPLeGPgGj2fbGwr6zdGd3gfJqs8Uyn2iXkBw5xKUh49fD/RDK0
j140fMC9YIRwqNHAciQLe+JzJ1E1jxarT2ZH3fS+2NMS86bnDuEXD/IlStMklLnrJrIrH8rKt54Q
G/beKZtm+wAbwXWbrQ3L3vI0jMjF5klTHRPRR5z0qskPaKG+INNJQiNdvwl0wWfkIacelwI6GN87
m24a7eVqR0dMUN+FmvgKGeGjFCgDlfmKIu5JQ/+wg85QFObzDckfdWwN3YurvmXdcILHTQlELJJR
9LuUt5WmLKJDg3HdS8dxX2WGW2TfmhlWMGvG5sreAX1F3Z4KDwebu3ZxEKTNYeqW+yJAWBHx6ADU
5P3kbH07Q7TLRcSvn8sT097zpFDRtcWwY4ndHInEe7Oq+WCmBXpfVNF3BPfiZRqdG/SK7CSM4bXX
QXZQagJ8EV4r4sk6eWYZxJ7/hGCq+77STvW8rCTlHOwwrY0zK9nbQU43RM3ejayixY5rq/mpWVMm
Y4OQoHIyxDx2kTIWdHZ5aHDgfnhzNj0Je64eA/YprDPz14gx02N8IyD6YLiSjXO4CWksUOWHTltZ
HCJUdRQyzTppJ4TSXbmffGqTmt9Fufch+2VsjbJ2TmL2h9+lNh38sGgPEqFBU9q8d3wNsM/zyL7Y
XWvoYxuQtlNdWE7cuUuiCVVOQrw1e4QK7cyImVrtvnXag4GCvz1XlVE2PM2EWPb2GKITENS80HuA
2apB42a6MxKwgh38vRc2/gl/pw/gI4swe9KSt5YmgB2VPa9lALiy2B/lw/BmKqRyhNe1t6aXXrLO
/aKDpjJ+kEeEYNUPceXJs7BMTD6hicrAShvnJ6spue16Qgp6uuiO7NH7QnJOlnikwDPSeHT9/NIV
7X2BTI40IxmPbeU+VBM+thJWi+OON9icoBwNU1CiQEMX8c/WJ7ahCEcov50zqd/dXKefXR58qyJj
zyQ7IWOihRMrV3jQS/qRTvqOK8BgSGUMtkl8ZyESqbOYnHtCUpwy4QyCd+3buvwuU6N5yBoEZhYi
gl3n0nfWCER10z2IqmP5U4bDYQrY6xmjNcA8yTAZShZRbQFuI7CEjZGH6LWcbyyx3vXEKO/5vvC/
/MUkYlQVCeK2nGk+U96NtZlCNsA3koD4EhBRHWKLHNueljXCmyMSlcYwx0bWm0fHbb17yr2Gc5uS
JOz7eTifWiW62J+NzwXN16Qn7No9t0km+zopdPCSOvlXL52/BJ4MbnX0jtz8JHFiLxO16ly7tyvn
kRbrGbHD+AUhlIlQfDw33a23nhcC0qdKPZQKfTdSKhapONRWqd6zzhxuMsS1BGeH0Z7SqJulJ+d7
LH4uOiNKLs+8O0rO3GdncbNfzvR/2DuT5bqxLMv+SlhMalJwAy76QUyA1/fsKU5gj5KIvu/x9bUg
z4gkKU/JvMZp7iEPbyg84AEX556z99rfE6aVRBJwBaW6ji8hDz/hYjd2g0tHGdaNFx9Mk6QquSjP
4aRBHUsN+UWvy1tsrockUG8N61o0enfwZSardbWpJu9clvURKXC9kUYWYiMvk5WGJ+8VYve5MPVd
HyhHcud3Y5TcxGIrS8NqoPfM6Irumzuo2Wqo8kUg90escgd/VFqXqdvDOOono5DOZcPT5mfVNhX+
9wLpnL9lyJW5QsdEFmrJilLmYElvhXLT5olj1smKyuGpsyfMj0aE6IK12C5i2zHDeK2lYRIuoKN+
LVgH8+JeqK8W/oou0Jwq+tYyffTZYeZ+upKHHn3c0QtVd5i7/5l/HyJiqywF8USDSITeW63Q9As3
RkNpfpdK1VPZbkMRbVre48gneY9+twzEG0XCJk5aAF1f0SDbpFl7MqaTZr1MTGTbIHRNFii88a5p
nYSpHXlkLxShbpJCs0MGXE7oxVqI4Bl0AwC9cY2bNux2tRg2jVKuDfNrUulnK1QvQZovYwyF6MG4
jSCpS1906ZCqGjYIDFXUC3gQO/uYtt3SpgJLzAWzhEViL4X2rZJ5fwoRXtou4Hr5uyEvGAROxuya
ZxpRLy2pPNhJMTie37P5xaua30wMobVA27GzWwWC4mSwzwUZh3UMLsW4lAh6aR7mCDkDhu9Zjpyx
7PEUwSgpbiKsSswpKbXpGFS9a5BbuJiDFxkxp1soVPqYkY2iMuyoF0rB3ZKMX4vcBxrfJvQ8PBpH
ln7u6STSBVG8hi+7yHeGP9VYeiSxxSCV7XJJDzf+mA5Lq11hCK2PedTw7GfNM21cdRvNbhEHWG7G
cu2F1Y3ow9u0OpuQ5jddyvasLaezsOq9UnV70Swr1RoXwsxl2rOpyRKZx7e6mhaPg2p3G8PnG4iZ
KthuxBYw197MMb7Y9rD1+RE2/faiT9M7X1CDjLrebroMt14w4qiMq32FGx/d/niw5OCuVDF86RAL
eP54taxzhFeNi9B2yf9cPc6etawPdmwSubs1Dz/2TAJwInnQXEsE10AYW9OMnnI/oHbs1TtvDJYB
FZhaIlcz662mJ/eCI2ekZDiSIa8jYT1qYbsAMBE4kzhpzU0p5jteTRZFq67CzHRb0ttmq3ufjwcl
lEe+Xy4MnepoG5hSxBsDebO1wUQ1ria/WXZRyc2ruaSJrI1w2CSYJIKETi+iBDbYiN+8dFVI8rNK
YzUelIU3FncoLU7w9XpMrepDLVdP808ZVfLIlvsujKQXW4+PZtfcSor81kjdQ4/rlvc8syIbRUCD
K5gAAls6T312V2CILZNolQ7lUU6UnaSmOzNEaA3oh0GeuFO0+mGgxarmr3XC42VqXI4o3cuJwR1g
vCj18MVu+y9WZR79Vl4aU8bMfqAIEf46C4uHIfdOWqtv2tw3VugAU6eoMh0btKw+9OBhXQD/3pIB
58jPYnnRyQGWEH+5ehAnWxFqSzOYXFlqydPwC2NcpD7jhGiy8HP4K3YMoVsS0Qiv6KXpwmofYNva
VCbj9H5cJiOu7KZcNmpy43s7O1O/WN6wj7lPmsFfph7zRSOQ+aBiaSSVvYpya+cTtimlBUZr5P84
W5YjXqYJ+yRq/LHeZIXMoERdAA/BLwc7m5UxwumrecYiqN+CRtvR0FjgD7yatXRve+a9n3SoGRVC
uxPd7YzhVY/3NPxwLRekCLBlI7PMPhtRNyzoqTMOmfaRLTv+pOs7qY/hVQ/gDjS92NiqYAVSXX/a
BE0sSkfVn+VeXpOcuBQCHEFfmEgVe1yA4y3BJFtMwycyH3GZoo+kSmGFWZZ1/pLEBvpRb9FDBmAr
szDnkFA9OYBl2wXTOUdvZGrPiAeWavPm59KynbKbcOzQm7foTKqd6TeLgWukZWeZAJs0w9HGVoqY
FSoqX76ZhLHR9W6j8WaLfeQwcbOgu/ySJ9VRMqTHujnj4bkr9eBY+4Gj+NeeuIIFvuqVbxjHOOgW
UdM/5p2KGybhzTHFUnxfjBbvhsHy2ScW566ee9Gh9GaoeGvAQ1DLkNJX++PeUAY9WTAWG3GIjWXy
NfZtrT14pk6JJ8d54K3xbaOZ8VUrejLb2GQR1AatQMKRe1/p50qJ41skyN5KaBEbBP2+4a11tY4F
ew+lf4t0XriOiQlgFxaSReGohMY1KKr0xZbrVGPT06RvAdKRYJEDnjhglLXHOwbWSNZlfxzLIyHK
0VZtirFakGSaxW5n6yW6cJmOFvuWWDmzzyNsdNSRcbqRoVbMW7ymupJ2G1HiBexXXdPzNcmJCdyV
nDzpRpsWu+/3vLDS4AUXKXr8mvHDTtXHznDlltaDYyciHhwrqiXZTcu28bHNtuZSzr1hZRqVnEGC
QG21pJF2MgzsIeo0quj0A/lFLW0/dttUZkNCKjOWo0FCOL4shwxvMBUyrWENzS8iKQbRWERzQryI
28icIq08Io7phu4zri6lVSdkko+Ruj74EO1Yt/XWP+lhh82+VRlx8O4bq2emhQYTjSrxgoVQ29pY
xV3oHyYL2sfCw6R+4oP1977UFodeSKCQI/bvd6lpcteEXRbfR0MR32Py1x8YyvVvkq7gxp/kyk5c
osvn1FVFTvtZLcu2oh8QJDt6okckpWoJ1ZvIAV45E3LsaVGWZomKrNMJ7TRZMUxX69hLOmVTGbce
waj3VjQRkZqOHXJTpQCEcYhq5LQuaFndWNVG1lc8deifl+qUDWj3jFDvHWCn6lnTioTHv23Ns4Xs
uiNrPW+BUEQWOR4YSHI3HnhTuppFa4FFvNex2odKdKc0uo1LjNuH0XeYMwCvrc6/hoiCH5UqGX2I
oHEo3/W9Hs7LniZ/gRKs6C7jACDrwDq+4g5OuAHjFBQEQZWZ5I79iOP4R9Pwf/un/xQ6Dcz/WeX6
9L1u/uFcs/hDD3X+mf8IXXWMWdbcpuSuh+b6nx6q9gd2XCQ+YARnness/fl3D1X8oeskRtCoAlIP
aem/VUGq8scM/ZXJS5NppRIF83d6qIY5o38+qIJAONCQheXOXIV0g1lU9q6FasSdWgShRVKuHcN7
0x4b1WgvRThoi7aI/Y1R0l7qeiwBKDSnvTUNF1wnQDRS2XQZsZqVwx0JhUA2DkgGNaJlsSfZsTpd
cCwMpONGJdk4g9DWujYs1EYe953cyiuGhg37wdJz6ob5KK1bhT1snC/bzEsYOkl0VzR1PwtyYJqW
ub5Sg0Y69XTwpNa2llIH/LPpjOjNG5l/CaAyT7E0KtgbVOlGTEZ1aftQ3pmwdg5617BBz7Oxozfa
VcFTJ0pzX/Hg4r/q6BWO0bmLsBiOWNgHcZul02qsevbdBmVnqFbPRsp/ltnN6JhNMKtvlkZgHgK9
2ookpWqnsgy28ZV26JFo9IueZ1cE+y/ZVL5WFRW5aJeJae97rzjk5kDDsLiYvnFR/OySwmZydHXa
9J5yz2Z2IRnF2vCWvXlhhHwXVMUdvKPZfmSeoPItWRmcclSWNZCkOBkuvfUchYBfQ+Jrq2RtDfbB
qIdDh0ylz9oCWZL0UjYG6hCR3jS1f2eP+IFRhLw0Q3mrN+mTYU2HIDb3Y+d9ifPpqSf0yVPoyeb1
g96JJSHIK7XIbjAV8BpBbTsTgQA4fKlT4qZU7g3JOyMyZYxDNdzLX+Dr+eX3geZ4XkaM5/JbkdNt
KVJ/jwphNdPFXcsXe7RyfJLQItwqfSuxXjoJQ0XJPhVVtSlr6yxKjmjli4msmI1vRbiJdZcQ+UUT
nfEjkBJ4bn19WVbeNY2zb5k5LaTmRhLROQri5ThREsauT7dOXFoCyKVqNU1fumxrkQQObUWn5V+B
NWA7K4trkYtNzGqtsDuZtGpt28maN2k2Y2aepURaVRLZV37+oHv3ucr+I7mtQD+RLrZuRbSWJDcK
wkso+VvJ1tYV81i7Fye10U9Nx043s1Zl/jjVT17WbrWqeqHvuShSfaMV8ZIq+jh2044swZew8i90
Y9dMb88jgzdHyzlSibMZgojrqwnjzJe6U3Ze0W30InZNxsvDONJUNfCgWetSiCMzGP8EG2WXFgHz
6Ct30H6q6pXSyV9i8SWybpWA76ncZJ5XOmnXv/HuvsG/hjOPsaQV4NYp2SrQJMyeM6kUTmboe80C
eFA0B7W3dyR/P8BWWaD4cwfzWKu6a8Utzv5bu+2elMikKXm0KC/0PdrVwunNcY1/5NAG8b4yHskt
h2mQYB1GdUW/3czUtQibZV37LzY+J6py72ZM+jtzfvQCy75Xuk3Z3mrl93TEUBWtcDSCvYtWQ9O5
ek7PwNoaVbkCJHZQ84hhon3MDRvd8QachNszgczDgF1FBu6K5PSEza+annWpesZ+sxmF92BmEvPK
4sB8nQaCZN8QQb+XjJvOL7kMYp3b/lb0/rKf1llaLces29R6TQjay6jpl7qp64VfJ2tKjUev7E6Q
KZ8sWfuqWJGPtbpfIsWnwdUs2ZXpqAU5Z3/d1FDBzGKj+bsgXmndXELPTCNsPgxN6XRq9gPAyYtq
gwmRZnNXHYLfAcqCNiZZDcrraI3rwcADYJurqVqX3L4V83Mz7h6F7NNfrjwy1iZEORNsGizDdgRg
SAWbUPjeHkjJt0JW0dd3Hp1etnSy0HYVLnLg1Xc0PftFYindkqAV4umKxH6ykPGw4BcvthdUBy2I
imPVJCXiKXmPq+KsShPSO59tUC9F+1HqrHOLXZ8mvRqstTD6BoXo7CnJwbAZhFl1G+3x6d/MBZOT
Kwo3h7lJ+VEH8WTjNIr4EmfTXaMn1zbvTnWSBHvyVaRl02TyhuFYd2gKobvGqKUnjRfOrZ7W4tKP
qgIC6NljIFJ7BPWZYtFHGJrCBxhC4aKYcxBrJm5rK4Tmbh97O7wmlH5OXKQT7R2IOX698czxpknp
QGHffpDI14vZLidx2uyztRTTi0GvuoULFTmmTzuirjx9Ibx+byeyvSHinATpMl+WfvjEmo9McLwD
+De1RrhO5HwvIuu5DLqHXCNMNKjMB0SqbN74ssAljbRh2kOaXUKs2fOsgL2HroBRTtG3i/wbLamv
U6veU57vYUGVRLzFGwwUZ01CP6go8nNhFN61qMwWwhzuv5CnY9hlHUPP3mF3lrk5pT4ckMKnJcZg
pcl4QPq2wr3P9kxOK/zGirGU5eiJNmOzldTI32IzP0bTld7pc496Et7OUEXrlFg+tjaoHyPpmxwT
69VhcZYA12OaX8S+iqalmRir6ckpK0bqDTaZ5P0iqp2e5VZ9k8bZW6zYtdNEWBV11fccY6haho/a
QZHVQ5x498rkvcS9d4PH7tRl9nOv9dfeFhdd5w2lNd+CYVvidc97Gi5MAxteSvd9qREmjJpzoeqd
TIcWHIEgP3Dd52z0gsJID+zLFCeKW7b3Q6+yfCd3xLQPjtrTPe+S+oSBFsxJrZcrAAiMkWXTdoWd
eCtsK+2xCSye6bF5zEokHZ2WeAdsNiRvaaZ/CIP4GCLqY2H2i2cdMMlC0kjO1KTGXFkZdwOhfcaC
LYaFGhZ6CgXGt8zoPaqo6YBBidbhBBgfo3a3zTw9PgS1EZ+A48jrUFOalVW1DBhqUitHGsB+W21E
WhVOq3CVEQWvGlAwjEwGxgBave6NbJ3gjmTH+FwMX8pQO0CBI0jZ9i6q2SPF8uUd5YXOOmXdS42N
fKfaDiwjAAA2FWahfGgq2IPyyY9fiUc3kLv47VLo48nqy7tyZErSSzSn5Vi6iZkFLdUivQf1thtB
FFmBB7S17IjJVrO7cggOUxYpLGxNwsiuKnaG3lp7/JbVRJiuap4Kqx6OjTUkqLjn1bOMDdWNGltb
5cqY3aQ0ByCr7ApZvwH9Zm37oHhuCO9ElrapsTzdTpZqP9gmNg6ElkUk807rW7h1vofnim+8R1+5
RvJVr4NSfcoK01x2tfT2f//bTxGq5p3UNdtRTtlcSw0NXalFjkXvDvwdDs/xKCrxGtbpAq4igrXg
SSvYXobZ/3oJw2bcfvvXP4XxS9vFl+/p9w8phz/++z93WDqJ0KoKR5wEdlX8uY/600qoKX8QwMIe
X/4v+QrH+K8d1jufhSL+wKzAA2srsjBJvvg7GyoEWR83VKoA68Jk0eL3JOOMaJaPG6oCrCneaYbQ
OYNZwFAR9fsFQg5CwsJvbFoXSTLMZbJfQks8CN1PsRSb6XQ2JzNBlknvfEa1CalcCzUroV5FU0Os
rkhhMJtpln4ZRaeaqOf88SmmwfXFyuMpdCUvzp8s/Fe60/YY3graJbmExa3188aiiarO/QOvsjTG
2FWlQ0pY2PE48psEXtc9KIafxys/KRG7kA1bRdJbTJZvWtEJCRSQJ/g/wjhnw4SteTdKoSB2SPYV
iVGGWuQxsJ+Ifjl+9eCAMl/qj0kf0iMD4SboWyZjxD5LnVCM6XActa0/IqtBmThV+rgrxjLOr1Yj
W2wMAkP1KydjXxDM+OcYe68Z68Id4xxu2Drq0947BG3TePQ+5ZBGh963+pWodku+p9DQBxmdrUro
hhPqEEOCfQTaN30ExFZ2L+NQD9VDFfeD4hbVkNIU6kHboSoIYhEtbBvPd+qao6GOpylh3HxjT579
MqR4JLfoibrgOIS5YcDk0Q01qnirSNAXVj6nQFp0xG+m+K5vTUUKgcoKmR14PjufVcU2VtBeynuL
O4PVrqj8lM2YEmmsTR4W/wkMFS4Hyvo3oi1GGnX2NLZCQ/UP0uxB6r3UKNdTFDR2t/DVlPwGp9Mb
8H2HpMyZwLDFLb34q+iAkLAziJAQOjDJEIVGhlWFb4hxJHHH2petp9CsAGpIdvzgIfa8ZqYR0ZtP
mAnYWUM1gucx2ZdJixkDxFWVHombknkNZab+jK23UjeAM41iB65U8Td1IEbPzScthp9iJze9N9YL
lJflDcwkOmZGQO2NPwH1CS+fZtuIrp+9Iu2DKHr7uZHT4pUB5hkJgvkk+5E0Okasaje5WqVfheWj
L9LUFryPkNvqmWlOWJ2HSEueC3mQ70qfFnvGAOrL5Av/6PsC8Q0+BgQ3pW7nFWqObNWH0p1adJOD
/iPZj2FCA0Ib9eal14fiJoGS+SK0irG/oNEJOISwkwUGGHVl9UxBG4l3Y9oTUgpfV1rNHVY1K7Kt
Fwwy1B3GS3go6O2n+ht7x3xJE5St0STfd0nDILEVxsFoZhKaJqpbHzU4SBVm9Ik2vDF1rPYjbJFl
DvrJ5eGIl1okt/FdDQ44d+1Bj2hui3IeRMZRaiyhOMsGW+lERVHeeFG8K/WQ9kIYktuysOhcWKvO
hj5zSmRliLD1o/V95j6I+m8Yq20bxhpAv1PXpUm5SHVfMr74UQ3lIRoHpFfMlnUqs2DyssWs1pFO
0+Ahn5NQE5pnm8rFWIqmp7MDeTZ4i1WDia7kGcUt2hP7Mgxh9WrBoTOdIDbMwLVQrDb8TmH+YAOI
MZi6SR0fomo6biY7zbJlJXeKvBRxg8I1H7VIXOq+CRposgqbXtmXxXOvoFtZKopKoSj6QoMtA2zd
BN6Th9k1RURf7WKtz6ONVEy+siTuizlbOmdV5Q4R00H3pBqlNbCz7XLhqi3etkNZWHRegRjWUwMe
muyQ7yamz+gCs6koVnisq0reTGU1TncYLBsJcV0pkn2VNSlXp6Z7h+6/61AuvOsjXv7swf0ja9ML
H66p//XPz3RwVSaNQ7EFdjFbsXgzfXyRMO8SsW62HpN6kpPdzIzkfFEUVfP1/+M45JlaFloqCxf9
x+PovTJMJhHnzsTg97UI+vFVqYLuzwbx/xjOgtP/fZ+RPAIM9VjpwZDbpiGM+d+/6zNOSM8To6/o
lnQMuyEcIlwCIn9LKYswGMLIERt0dvvrU/spZnE+KvlohsLrXRE/Wqzvj5r0xC3xDXmOQExJPTmo
SARgLC6BhUZLHPPhmpEfMvW8tEvGJAXuh0LWzMdff465ifquyfrj5E0Bz4C6gKXxcy4EsHATh5MO
yyjzaQhEPhLqmC6pNVbbXx/p55sGb5fGGQvbBKko5nbvu8tssW6GuYIYpPEz+14nZXU11aPym5yL
n8+HUb2goY34EzS3+HRrYqGPOmQQ7M9A+Lq1LVC++pl3GJvhd1kDf3FCuk5wvDaz6xUszh9PaBoh
yyKF9+DcefneGpVvQU+I66+v2l+cD7x/MbfhNTrxP3TG764aIkaZLVxkU9dDY3R9jRFVAz/pImJI
3X/7uebbwWbMk41wmiyFj2cU1YEBnp5UCgqGZ0lGszf5cfib++Cvzog6VNHme4Du/qycfndGhV6q
Uqj1tgMeE1I908Em3sddhlQyy+uyW/z6Av7Ft2SosDkUHd03Ey0K7feHM0ZElDyEtE6Mul2JqiG+
VJqS5a+P8knuzQEo50HgzCsiB/lscMeFbPcauRNOABjIqTv6iMbsb6ikrt3lmfztbx+ObQEDGFvR
cdZbn54lbJVqWNSGSU9aCp8GtvZ7KbHFvgJ6dFKhG/wma/HnJVIGQaWiqyZ/mb3Mp4voT3SnSpSm
jmkjXwDsdBWCcb3RKSfYjRlG3PQ3R/z5LuGIisp8idkUoayfiAF+iJMPLQ6ET5Hnq8ks6XhwHege
At349cX8y5ObFw0V7gtO9E93va5lNd7FAdZbPSAciPt+hV29vTcthkm+EoUPBKCp02+etb86QW5+
ngJFxUX/I23y3WNQGYnPCtKaDmnU3RolQb0URVyu6oLt/q9P8OdHgARYVnd+ZaTGF/nxEaD5l3kU
vRjhGIftQwgg1Jl1t/n1UT4/AvMLTTVka+YLGDwJn1feBiblYGL8rJIueI2rWFrbSprB9ki6c8oY
5jcr418eb8YZaJB15gX441lFgOZHK2JIZ5sREfZaFa/bUBufO5aVFgyN/7uA8J/vE2oD5qUze4e9
/Oweeb+ShO1E0h5ZfI7SY98TmUHpLQIzvtfE0O8qG8zTzKzr5d/cKX95XFYVeT5PTTU/nWgzdEo1
tugmyz7V7pOZ1ZUlqP2ySm++jorc3UGXq35z0J/vGUEaM1HrABkoCz7XBVoIxkyqbXvuzDLjqBNZ
fYXH9ndjKFVMOrYq473hXTDPlD9eUxqZnaIDY2KyhqpOH/1vrEH5OrKhK/769vz5eeNIfCU0XDgY
FMmPR+oigDRlBXU7l5WaMRMNPUebam2jI3j5XZT1z/cmtTGNEIUHgYpH/XRag+FXrWKQEZF7yVok
k+FKtfkV0ACdPLX4m4Ghs10J0yExhbpQMTV/qpIjMydnQcpseiud7M5pOQuSHuzfXL8fC9LHSnE+
jA1wijIZ/NWnCwimfUiCzKSV600kHrVGz+CsHUU7Lgwpz2wU1xbXNOrM4Jm5CiHzpVwDKlWlAOY0
LOVed4UXaClk5kw2F7/+en++X/l0c0khcw3MH8qI9w+nzk4TRj9nbRZGCcyKMf5o4Ib/9VF+fhR1
HYSKztte47780WF7t2hbRe8FMJ4w19axdMinMb/4BKEvFKsu7kazKZ9DsLN/MzCc1+5cM+vQ8Cxe
q+LT99tLJvbWKbacmsu6DvQRK6OdBL95SczL84evV1FlDgIEhidMWOLTS0Jj69uADADkoSA8dMMk
pgmFy70sF5UndOkUlFGqHXQ9VNFYqUX8/deX9qdHRlH5w6JW03hHET328fk0EWCnjVFwfERbh9af
aFtolYJMIxuZ9sJ0TJe/PuL8O346Y0J7FFNRKKJnAM7HI7a2h/GFZd4pzUDLHjQQM5PDu8PXthOe
Efs378ef7lBFZbdHlJYGpRJ2nPh4OFGAIoGbqWMvAhtvewjWQGX/7ZfUfBRWVIp4lrufwtgTnINW
Eai6k8RxvVIzTNs6FGlXyYXiYgUpvpWe3v3msfh5M6uwHjDIwvVHihc14sdzI8nBqzoNyWVs4+7I
lOE5NJRHkjRPVlDf62n3qiHN0MzuPshRe/z6e1Tm6vPjF8mjb2PotilRZfXzA9I0U9MrY0KsgqRX
SwmQIuCDqHXjSR8uRkkbzSyb6KasW3IQalFv4Pkwefv264/x6fulflTIVedjUNGJuRD6eA0iBf82
scOpG4FXcAoIwS698OE3xepfHQVGLAsBWitMpp8WgyT2x6kIsRvqQzm6YRmQ8TMRu/Xrc/m0zmnc
PzpvEyoASlSTv/14LmEm4KjP9lIbh4K/yoCtXps6tGADhC24VKcKMD+vjK62ypdfH/rTUzkfGljY
XO1QibNNnD/auyUWGEdhBVPRuMxzpVteGmjocxXl00pi8tv8vc0oR+PtidHfMimPeavNl/vd0Qy6
Y342GDABfSYQBJJBSjagKgD3MHsrWvz63H7cie/uVA6nMe/hQUFyp7LOfVrkBmbEVajAE5dVS8pZ
CqDL9o5R1WYPyCkaml0LqEQs4AQY431p84GWqDctCStgIpUnrbKnqIck3nXGtQJlZy60DqHAwhS+
ct8ZOXkKwAgH27hJqHe6rW4Wvb6LYgW4m+EpE0aChko5R3oga9H1x+n9r9LynzCo3n3Ti2tz/cd3
MHrNeLqm3//1z1P+j/Sa/Z/6H8k1+/Zebfnj5/6jtiQTlc4U1cPcz5n3K3/OAsGK2jSSqKt42dCB
fM9gU/5gtwEVTSiMEWnJsKj827H+Y4JoGRD9uZt0SvW/Mxw0fzxX725NwWufz8Q2kZch96j2qaWQ
dD2ZIbCXXHxf2wgvA3gVv8hfc4KyHejOLAIIyFTjofWsHc3InTm1xwLUgxbvFVgJeAzJ9isUINzw
LECafPeZTxBGc9AQgSEByi1vpYTXuhEvUP9GVwtzrH5jAqqyzBC/1fWBoFCGj3C8hVZekWUKsYnu
7OiMo6YqAIQ6Y7HyrCXssHxnF+SOrXVrB8nk3DAvMU1MAPjhD0PgtOtSW6aky/hLr3FhxPQkjjWr
MXKc2sRcwZQC/xvj8aWsYaW52PENPpswv/WiPSl7JTlI3mKedWKkZdYZn/Bp2No2uUvuogWMyrPn
v5UPqnyLWEp28Pfzq0ocVTIdklWy0p8kb4GtOn1B/lTc0SBJY+deIlI6d0nrqcPvgXKb3WGUvC+T
Uy49MltwdAs+KdM5ItoAAwDDKI5ltJYri6maW0vDGkvRrNQC7DIttslwwOa/MdqbXFoH7apszX2v
OEmWuPXsq13XcCCFi6O7fR6/Si/Sy/hV/vFX+cdf51+Da/P256/BVXxt3sTXf//RvUVXRr9r7Wv3
pn3VWX3QTQhWqvFEPos3rux1GR8ElBLNxjOGO4YYNUfdJUX6kpyieiXT3xP5F6R5pKyn7Jafk6um
knMB+eWeEM/bQd7Ca2Nk6hBBsg0IVUsXvb+2K6f3zjE8a33VB8BVkIiegdYO0xlthSpu+L1MZc2v
wJbT/GxVG5MJCtFpwO4Fv2TEkEkQJhdfBtdC5kP+kDq6067kp/lrfDe4A9kwtmO/dK52dqol/511
zbUljj7zZZ1Wm6hgqndGvAhOdKmCBm9d03SNYYXtarxwnoHnEqeCuQT/d+9o9+MlAKmysutLGpKX
shvEJtt76qLYBC3eL8BhRnLrS1/9+pwaB7FN2pW/5sfz4HEYbgf1Rc92F0NeRdIzt6qvsZxrposp
E6IqrwrGftaYrwbJX/gBOVSzf7HbwocYc/Cz+wqdqjpcAii23ZqMJYuUeQnci+oiTCbLtDwOgezC
I3Ng2K5176h6x+KAJWVYYRtqDtbNi07v1VYWWuDa56rZBcHSz3mo3VHc19Kl7gCXzn37ipCdC+O+
/i24D0/HxWphJTvrbVUOixz58/UoOXro0Gm1XRxm07SCl0CAUKe59UmG28rMcWmrB+xpyb107oIl
v6MYl7q/rMflgHm68XaJOMQpOUFPVjBnjC3hIPRA/K8Dji3Qaq4mI8XEeAvtHMoQCZ7Y7csfokPo
hpO0sYN90hCyEr7ipMEau6sQ+TaHDB14ER9sNqge41E+mw0t8CJfKVeBY4lHNIAlXNW3mIBxn3Cr
ZFiaFB63E7VBULQLILyFxQJzRoAY1fIm+xYikaOmhVjl4i2ZDZguAjj+3vp2RqvAR+MbJTBsi6dT
ZbTjKuZL7I1uYH63e+mpiVaJTpjIdlT3qb2c4WGWfx8oT5qlc6brTF7F2WMmP8rJsuj2KJiuIqK1
TBYbQSBi2vXJXp3t29aSrbiTrdrkIo/3jPk1Ii38Q3s0n7C3B4qT36Q3WLv4c5zN4/P/yc7tsT7+
+Mf8sz//jczyiveWjNt5QcP48eefeu3W3/NjOLh1v2VhnPbT04jynKAPpssM5hbQNtEeXUrthB5M
GV+57dUQtdprDUshq0/6SJaDeJLkpa8twpZnCkx0A/4JDZWTyK9Khj5UuoXP7vr+1i8k9n24nODY
R41j6wTZMd62xh3k9KDYVvpDuvSAAZGpTXs4mlp8e57xXMusqxRvxS1XNaNFhvlw9vb5XJtXy/E4
8gIn4GQLhKQ5FAJ7nWOshl1MXlPxnPTGKllk+HzMAhOyY1+NQ/Ta9m4Z166Gbyo/Gf5jzjuRBBU7
21AbmpBYgtV0KtCWawDlgLw8Z5VGjhw+6U5icDssQ4tnB2mCJSaQ2+IC+Iy/jwB9XelFLbOdzkP7
/7g7l93GmeyOv4qQTWaAaEb3C5AMYMmyLNuy3ZbtL90bg5LYFCWKlHjRbTBANnmIrLOaRXZZZtdv
kifJryjRraJkyTYr7q8bAww+d7tPXVh16lz+539Mny4gi8akQH20XzzLlVcNOpacWfPJV6No1SdD
VCxhEwiJYUYBsJh7eMqOurzmn4cWKQfReqUAOAVozym2+e0YsvyngLqrwpJOPZ8yDml3Y1Y3qvSa
CbL1oJBteXapkbYml6KOE/Kq03zaog2n25jPv86Nq4pHucK8SSPqET0vBmfD6m06D5foAJhtjez1
aWFpfjKLNh3UqHdfmCvC8tU0nM8eFbnVm/GikwWgCA9PY5QrNDL29BSTgyTBBN7k+WxF67FmkF58
AS96DR/xFVVzN/RfexxbpT4EI1dG4WZgv8M0vZnodsd3dd1va5N/FlZtD2Ip1zQG/l/kH731z4bu
CFNP+oEeoZh9nwLdXd7pXmDxT9eJZvGbr/3LjfF4v5xgPPYAePhCGo23JCCZYJPHCnu5wKfpYG+m
OkG3b3q+a/b8bdNz86+fjU9ylCLPnQ/j1hvDE6Z7UiyE7YkVEHvdNjzzfyL3UsJOJeJHrk7UBkWG
Zw5+fMLfFYqfiYFH679dG5Ns3Xo/Nj9vwwhwGXGvZKMTbQbUnFrbfKkA/a/sfpmTKdxscEbXp0/V
VW06hsjWqg5dVE3QmlWss2GucrUqZ3+jEuTWLWCSg+akx02biGuh4fjeZXFcgpFyRAPB8U06Xbpw
ZoVrYhWXlfno0QSIS+PMh9mC7oD+tHxh4f/PXO88O4IUwM51l1AhuYXMnVOARJR+eHa9MC72x2S4
6Ac+rkGuUaKPcLbmwQpnWWCr6XLapXtSSZ/MZp7AQ+WyDzRqCZrF4tS+LuLRXdCFxgfPn8236LPy
VKNmOXj0R1MaNeasxZfM8ol6U6rT6V+drsDyV+qOPA1iSOfGcIdYFpMSfAjmAlKYYvYU2qbxhVGd
z87sYnlwk8+WB+eFIdTDkwmxYJGGo6ogP7ToWUcl4GI56hiZotMrDxxfWA/Z0zRU3Nf+MCiCBRZN
w92wknAwpXSY7k2g6e3yb9MxanBJ2VK9ZKTn9QlwofqySAdW+GluXaPcyg8XXNuxH9StUprH0KWV
lZsJsp/hbG64Dr+E93oxGnvGJwhzW/6UcocxepW8Qf3JGTWrszEWe3A5hLkTgFBrMJ+cl0eXdH29
rAwpd6H9ozumsMBviXYYTxkbR9+pVYrQkZowEy2xtoZPg8elMeMX6D5a4L2pQtROxxqvWzTKZ3Yu
uOXbf15MVtDzwOgCJTxwwVUVFqyC3VpRKYMxlC5TrQFvEoHqEqyDVRZVAL0zrJauYIGcwTYR3NrT
pf15AjUURuOsTBVDFnhcz8vTeHNYxEbNFib09snZo8e8AA1Z9tP1eDJq0V/XPVvYmS+LQj77IArm
KQfOnC+ehsObKZw9aeei+DTUCzNai9OwOls4Kw8BdqRzqxFgiGJnBlKIE9xzR551i3FTPPcC82I4
ozk65CZUy87ojhAITqPZ8myUpZg+n7X7HARI9cuU6DOt0Vku8zS5hB3yxnoqA4jL4fd40+LVws2N
W/kCnFJmBuaJ8tQj4+gbNwV6uNWM0YAa7+r8X4lql9eBqjcFA342jZsli5IlvnJI6Z50g1Q78Hh/
UDcbiPD3f7fB/RbhRy+hUysFwmjblZVF/iZTJS2EA14k0FUlvLXB/eaKf4KeHXYhOoCLIIDIL25U
rvgrxMDDzr1mhkCEY2r2kNqNu/p5UgmE+cljlCmqZDB0+3bQK025OSj4AXRrvnGRX2KHLIdPED/k
aaCJSqNmSHTpKg46VUqt0zQuPZ8BTAJMSg0QFAlnxVV2eb4wSi17RZW6V6RtcLijbzo7bbPnOp7z
1Zef5nDd39/tn+2EkZnKFHjrRIaFVHGBgPGhw/bXu0ancffYOP1b6jeqeXWX5z7OirhX5POzD+4v
ky9XM6AbwFHwvj4//Zw/SBCZjUhSimhUVOGb/xO2A60CSMgSZOa0PJ9DWBKBIWEwADspk8TAKnjD
OVzDRmLPf3wvtg+i6wd5F2adbN0YQ2vmFiF+o0ywYTqT1bnpm4WaOZ8Nmk5x1i5a6U/DwuwRu/Y0
gMHcKxYo0ctDWEMDmSaUO9fBjNbepOKCqnc9mnrWl0pl8UTPbEi2xmQC4SYwck1Mgd/yLhVIpjV0
KPrgca+4y8INLW/MxtBcfbWKxmc6zdhnS2r9r9LWE97DAo5ua3wHzQUIPQDpnwLaldTLM6fQgn98
Uq/62Mk0ATydV6u0YnGrJq7HzHGnd24OW2KwyAL2DsxFcwk6nKYmNJPJQj/mLMoNKFLa3rhSOKvO
KBEeDia3BZMwRbFCcojGlvdOIa8NXPPaHpfuMgNA1MWMW89PK0Brh4NrhxqUlWM+0rTnE1VCVyRH
2gMz1wS1vmqMR15AcXGFkpZifn5aGU5WtCWGc8gtV5uFTACBtpdpU//yFTQ15bkGpS7UQl+Ng9XV
cpWhHrpAgmE8g9l2nsno3sDSvKfStTGgr5ZRSVOxVIARt7Jw6Xvm0wxs6FVaFAoFwOKXxhWd3RaN
LHzOJEov8xPoG57samf0ZLWcKiV3tENujn1nobve9CuII68+oHUZOatly89S+jYy6nMbiqunResJ
CjeMJkCxQxKQgICqkLSXb2zT+hosYdMdTgKfF30M/LrsTm5KKzA7tFegf8sQRqU8dFbjumf4Xiu3
zCxrlpsuXNsuASbC7W6zwBbSdKuAw5RZnDtettyZZ7t0hxhCBuWZF0tz0BnQqwZ7xB5PakXfnZ0u
+MaBsxr+Zpqrh/Gg3PRMg10OKIue2gvnll7qzpXvzue3NC8r1WbpefpiZXufIc6vNscTTlzZ6s3s
/PQMlC4cibknmP1n5QssniEW2sK+9LLLqzLFvc30bPHgwdUh+mZXCtCPEAjLwYVCpdAkZ51Xy+Mb
GqHeE9dv8FQRnYFszP0KOvyMEsw69ETNaZUFekEeZr9BYzYxawNj0nIIJLrLL1RS1UbBlNhNqe5R
r+Tb2aZLTn82nlxOjVzdznyeYRtWh4tG0aWf4hM0plRFPOHP0RKcy1G9XVSsZtm9zQwWzbl/MayC
nL0eBZWaBbd2KQ95UbFtU0H/VIHaJ53O3pQLlVwN5rBGpuzW7dms6T4ofDkkl+9tPt7m6drr5D2/
vfWBafUbwiowdW/LRTz6C5ES3RWwbWSQV31Wt+FvCv9xLXttioif/yK5k+HbufWXwjfb+lH6XW/n
lzeL3h5r+4+kle5dQvSH56buam6PcGloMm0Wtc6dnNg+f+WbPcmiKmZ4kL7PdMdLxineN5X9f7r1
KaIZ7e607M3v/v3WlwBhgqcqifolPkVds7W+9BnyWCeHv8La2T/0gZtEXOx4YqxK3jqp4La+MHtO
JEeU6mHJRD/uja08h1IOzbejUfSQuuXIunqKfF6qbU4D3ZJjM+Ctko/0YJu+3k91fM3XvUhcWHJY
wCRPuj11BLialToZ68SGpM+aI8GHk/PiCEzmVVtV11yz29U1KWxFTaMo2QAycET+j7vARJwAFL/m
AqOvbJaxoxplPer02IMjv/O70LVf4yeBkoL4d9os+ZVHYL/6phpiR3O8Ua4X434HIJpspo2AYJQe
yQjVRaYomnvKx/Rt07x2XH+w94qFb0Qi2ScBUV3Niu0DVzfhRnScYP+cAeBVd9Ta2/bjRtwEecaU
FgGrBw0LJ1JZxHlFzCPJnt8SaTec+CilAhgIXmbgthWCK5nizijB9zD7axUcZ0aLHUQAFwB7KTAC
rUEvAYBK+Mfyct4xUE2zMIH2PAVEarhM9BEALFTMQSlZVDFcm8YrE8fXxvKnErjZKtgyML5ZGE+K
wKUVrK2tGQNX70aSxM0rU9Eh/gf3WLVMORiVYdFf73m4X/u1np+j1LXuD3RXGB3SuwpcjjI/djEP
rkxAJIv5o8P+uFcKuBDq6TWv1NaB+xleIau7oyMOfIZXP0R9yl0lMwew1IsX87VShQ6WL4moiksq
tqZbhhmMI0GhzXfoBrxytjXHQy2GRuu57q50w5lRXSyNckh7vHYU3dLcQLpYu2/z1pF8rdjAMrAn
penmFUz3VLfHmiuRIApGj6SfsOWyDTLar6TgwDU8P/60idq3pLOtr/TeQN5bEddNKhaK6fgmlA+9
u688Cmea6+iplrerwBV8uDNXs3t6tHZx9URyO+lONM0uthqhjEiUEFxV8OWaQA1smrVLcneM9uC7
bfPKPW7qLphVWayKfcDbl3dXFAMk3d2662i+fHwhsUku9zyw0TnSJlAKnFxuq7ejHOA0UyDX1yx5
tlkFu3BBmF0+YBQwJJ/sBeCUtraU2ZFC+EnS43ClwasuPRRkspJP+Ipm50HcNKHQK7nkjuXMtFF8
ygr2+MpEr/u6TW7QlKMworYg8T4HC33cdQLXiGQJrZYFap5YdNux+uxJJCiUW1Sg1tqw18aCgkUF
V6QtdLs0WVERm3R/X3BTsqLEN7Fsx51rsq5Q8TQD64pZPXAQJJ/tLXGUwNCsSFJ4HlQEie8cXjn5
4uUyCnSFuNF6XHBWwQHuhFqTLrBSZJtUfbQ1exzkVz75nQmh7UiM2OGwuirpQevMNBw6ty8JFuWj
iQXP9b78eFAOpkKs6a/WwYFIWLgXKp68h5HLFkvGJXGiaJj3f7lNpuDStI2+I7uNuwHc4M224CPG
VY9zVwfPFE023JOD8ZFXnjo0Mg+UbrjygVbh1XR0txu722UFu43joaecrxgv0m3JUhetRjETfm1r
Pb0f9/So2VVhz12Cm5pJuw1gp0DJYfRt338Qv/27UP/7XDOqRGkHQOkvlWqUvQkylmPD/bjQ2r5A
YNJA2/ZqxAZ/BxjsJpM/KE8tciZJlyVnun4fWSxjwJvuQfwYnTChrBTYYye8C13NHMqCFRjSJy4k
sbKmUmBD09vDsLQ+2KvtfVDxjrWXmgiaSWJVTBjmU3lv8wrMGgHx083tueYVzLWu4fn05W+mwsns
uGbqiqYs2vaEVTziaBk51qvCAzx3bCN1Kf6vc3K3PWNaXkc/vv81adk8gXoswZYV/A5JbUcky58O
6s3kUi+0iXx8YeZLLvVy6ULaEFdn0LEkF71OT186ri4dN4hWkstep5H3yFZwMC61lTYa7G6Jgnt9
pTletHjxbGCuRD++/yBjzWnOzhUpKthlrGfDiWEAYB5SMWWrb85k3BFEOEoEa8v4nRakqknv9LU+
iQUIBMdcUqm3mospbu0zaUO6heTyRzumCkR8CiYO2tScTHA3pfN8OJX+Sp+tg6NJTyFX9mSzCk7H
/UAz4xGkXE7B6bjXhubuTsO0kXyn7zVzLuv9nAoL4z4AZ45ZGFdzORUa6WHV1fdsh4rQ7aOp+3BW
R/u6DhQoUHU3pNqdWarlwyA0Sf051fAd1/GDzc3cHg7S04yCI7MZ8DKwNW9gugwZ/ae5b1B4EBXY
EJ2Jq/nWcp++AemjwvZpm/0+AYwGVCrbm0ZR2UHpaJFXgT43u9YRHRWw5tm15/9cZ2y3BwUHCJDo
aCTgOIqYALy21PhArmn977/9hzcSPzXdJYBlZnCudYnzRl9N0ofg5Up5QZucVJHfm1TAp690Ui2R
MHH0yxBXwiIV/dH7bYiOjlMwio679+dTU3OW+Etm6lNg9zU5nkMJX0j0mHRRp86o77CB99oIN9Ic
S2YiXESAzhR8vEstMF1TgmBk6X1Cy0cFhsytlrbMdA90Q9rzgug7hKbdegwF356gvLFHsgIddKVN
/EHMrFlP++jDtR1wagDTFFUnHxNYEqjhXzCuZBkg5aUboOB4ngj7XRKq4ELBJuNhkkhiRd+gpOqg
hjkiBdVUmE813nPc8Wh24maqsHDqA62/LVNFnuVOnwRdCyAu0X8QpKm68L6kQRQo+lN97PQwAhjm
+HgKTiCRLN115PoVUXac9LDUHR5E2ZkW1OKJxSIgrFsJixXs5z2KJIvzcxAE/Uo7pq5N9NSj7val
5/wgbPyVkk+HJqAJXzrxJQWBooaxnPjb26DCq25MAw1Dm/6RKfjRbTlQVFJwTBr0+4zFn1Qk6Rr+
gDpwWV2XFdzOe659k9ivLFmQAyc92E2MVEm5VhTYD01SIdIzcDztdtzY3j0IFHUl34D6t//29VT/
H1sz+OilW5dV8Xhd6vZS2oo9JUPBm3PjV2Y3bhXA3px8M3AkHH8gPS7kaBXINbuxXSgctSSPn4g2
fpaheT05J5RV8YwAEXR82afKKsEd4DHOJR2cFQRXSW8xjmhMqIJb3OYh7cVhawp0b1vDX/ZNGayf
FbT1ybdBSI5Dq7Iqnrm2sxL6l6LbaJqhM6cCXX9tYuJLUlU8GaFU+b2A3Sca5v0RgbUaTtdMz9OC
SFy4F7tlem9XbHff/h7YMco5un1E47x/2nd4JnIZOTRjycV29GVvoFtWPNytYMabisid6lhocFTM
G/CT7OHnVGDBO6JCXUtd6aRQo1mKwwFVdPTj+79hh3BaLOuUExxBSdVGJ+jHIukqXv57R/bSaLar
YKrf/tNJ3Tvjb38PC6pu3W//ZfdMuYI4l1ew1/dcw1i+DPhU8gXca/YqrqBzKmKxD8bOBVeBjCBO
MALCkDrTPMksgvMs+WZANmLGbHpaHCSX2yAOA0eAZBKEnZeT3pQvOz4IfYSSz/eLOe5q3bmsMUoK
NmKtQ3fvtwosO1yRRKjnpgQPp5I8+XacdJcydKhMxlB0whEdIWBpE62yj43y4+Kw64L9XzAS6xri
+siO7cHk1SsjMzWgFLHKIRWQ3pqrreTDqeIBqpPgl+6pCvew7lhOPLihAqfS6AUaBdjRXRGGiAoy
njNXt3sDEZmKhTlUqJUzzRq9CGc+eu2PO83NABilHJE4yHPwykPcwfMi/y4dDZq1Rlv/fqNPQGGM
IFY0VFHw+N7qbhBNL/RfVES+HtwgPtmwPW7Sh/eRYoUVhE/Sh4MzIlrAS/v7454BQef0SwK99xHg
qKixAhb51bFGe0AeJWo8IK+iixcVE7Qdp2nw7/e772PW+QWNgTV/Gcy32tiRLqUKL7pGGTw+afSR
QwdaQXisI55Zx96L8lEgvu70HC/1h0tdt0Dq/XHfMCqiviF8WJAOtwUxB67ZHkoGFUW7dceJLqO3
/SVUVO6emUPJOVOBGT2jMJEE7jN3X1gsJviqd8DsB2nwXvneb2wg0VBhV76CQMdGfujAiY8tCrye
ad1ErUKMREmBQdAMZPzgLiVY8OZEzblOEermhIZraPdOKQa3oj+TThbcStFBe+k9P27fXQJq6uL9
R5JC00ZFRIgmCqBCx5q3WY48gIKZX+vzVF2z9lQgqijLvDZjoXsV+d5HzSZRLZuRgrk+qbl3TYpE
lqrizooN/qKTgZIZgqiQTD7jW9PvaSYXdY82hpBOwQDaJNDgUJvvQQTQgVzFAFY8oaHgUPNIeUDp
9kP5d/ko365h1syw57ql29o/pU68HrwbJFBCZXMvbixoWOCogktbNihUhC7unRE+iXRScypKhO6B
OMmzVVEcdB/AChCbrIKT+Ruf1/TCDT8LfHDb0VkM7TYV6d0dI5OWnNEg738p6qJSQ3f9Z4swEinm
XYSLsFyGmLBImXYGyK0Kno6HbW5hKIxtx03dBADPsRf3KQ4GZWTRDqKC+wNV53Hoz49zeEt7yD6T
Oj7bqxEf+hCU9mNQtvuYRj92lWsTSMQhn2ntowkcYtBu6o5ryPlw0bg26Ut9F3jxNJkK3P39t/8h
77TUowmGquQ48eD2eWl8LPp6DyVs9FnCb7U5vny971t+pC/A9mp+H6d/HxftL7jKPUS4v94q13zz
H7uud+oumFnNlawLFBi8dQfjMHUXo+FXkn+2iItZs3jupawgLoCT7uvAQCQjS4UdDalAXxBrb2tc
DJ/ox/ebWddscJjCiESFHvnBVgevjMHcEv2Si6PoyR6N8tKEt5Xqxz4Rzz0Yfoo7d+IGXemQZY/t
7PHYDAEsk/RQ6CrUNLcbj/GqGMEITEu+HSoqpMVsuc7y7VBgPglge00bcIwl0SoYLOraEpa9fW6F
inrjeux0qHDzTp0xoB25K4oKeE0kd3/Zigp6BdrpxLv0qCBgRNn3aXITyPg2FTjTcw0EcnTdQoWs
wmq/4BzHvh/NMaNhXtLIx/UGQSQB54qDj1UUNgkiPE9gNv1omuFuqKhluoUk2neEgSEj50TD5e8+
wL4uWsd3ZB31ujR9fx14udZnpqxBVNTir0e5Cnqy35hTwYdHbM42+1p/HahzunQPibYldPZEp9Wk
uyTIHNb7U+dckpzbE5zNqaDJX2/UowmHOW2qRK5GFCqutcIOF4iKJGBNVBB4g9SjiVO/V8nT0zT5
Bj50Do6g4CDXyAbF6o5yKuzkOrYs9D/RFoRHSkVZQUeTraKcinQHzC5+qgGwgryVXBaSU1GysD6d
mDD+4NvfLX283N6VooqEfbiAtsYIMjcsmE0V5ZDrBaxfgdQf1r0C/ri9CLqsH3dVfpzlv2b5+CnM
foxRwZa7vbmiVXVSTVxfTmLdSVRE8JswktGeyTUn0QzXpowCvdSiIYUkVEWhRctzNV3CS9M3PBrl
/eYRc51GUsINUMHIfOG4saoQJUS7l8Ec01OarQrI+JVO+yK5kJe+adEw79/aG1yoSEq4tSpQ+Z/o
leZKUlVALTpa0DdTJ64Wr6hQgarYaXCeU+GibvJhYs6pxtgU6B3ZiFXhPIge7fjYtsR0Q0+16AO8
/3B81mEKi8SEFoaKHkbXTopD949eKo5TgMA5Guz9c26KVgGpTtDtkxqn8aR0FWkxr0ItUzvV3Wdq
E05E36lwjE+6QaodeHJ8ai1dwR799a7Radw9Nk7/lhKHR8Cvds4/mRDSsnmqUSo5WgEWCv9vWOR9
ZstW8+R1r2lDdwCK80o3NlmvN/1GZJnsEbF5+dfvatiZ85mPLBxqufkFSrn0f/kHuZ1ndEpF1QhT
24rqbg0UCRAjrFvACsazzaK3fk/u3n1gxnLP6D0StpckPNlDC2rR2+e78xstKNiLg9saantR646B
H7korsChNe20MH3Xstb49g9d1pF1SUTA71tTSE7xgcdPVJQe+lSnmg6VSJqwqBE8v18/x9JELdCh
pV0LuO72E/euZX345cpFR2Qdo9ujA0+28BDRmn6/GpDmvKJK6eCX2tdO+SdYmejXfmhdEhrrdZbV
Cyr++yZ+0Lv1Xfm+fAzjdTq//y/2/fl/cVXyZ5qgP/S1XfFBGy+q3g+dqS8DkJtG8Bx3jDb9TRbD
s475oEUVC+UCWMd8pkBHa8FzKcqrD60y3v5yvcrA9oIJ/NSUYGz98xeuTDhmJZPPVDL4HOVK2AqA
MT9yyXuGf/Hg7V+y1udpPn32pJ737IVFC3TCx61RdFB9ntGeh0ruufquk/rhz+9mB9/4mXrOm+7f
x6/qyJc61QPf6w0+1Fo6dhE3UNyeRYXPX/4PAAD//w==</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entityId">
        <cx:lvl ptCount="15">
          <cx:pt idx="0">63</cx:pt>
          <cx:pt idx="1">190</cx:pt>
          <cx:pt idx="2">59</cx:pt>
          <cx:pt idx="3">78</cx:pt>
          <cx:pt idx="4">126</cx:pt>
          <cx:pt idx="5">154</cx:pt>
          <cx:pt idx="6">192</cx:pt>
          <cx:pt idx="7">57</cx:pt>
          <cx:pt idx="8">119</cx:pt>
          <cx:pt idx="9"/>
          <cx:pt idx="10">187</cx:pt>
          <cx:pt idx="11">197</cx:pt>
          <cx:pt idx="12">215</cx:pt>
          <cx:pt idx="13">143</cx:pt>
          <cx:pt idx="14">263</cx:pt>
        </cx:lvl>
      </cx:strDim>
      <cx:strDim type="cat">
        <cx:f>_xlchart.v6.17</cx:f>
        <cx:nf>_xlchart.v6.16</cx:nf>
      </cx:strDim>
      <cx:numDim type="colorVal">
        <cx:f>_xlchart.v6.19</cx:f>
        <cx:nf>_xlchart.v6.18</cx:nf>
      </cx:numDim>
    </cx:data>
  </cx:chartData>
  <cx:chart>
    <cx:title pos="t" align="ctr" overlay="0">
      <cx:tx>
        <cx:txData>
          <cx:v>Map Distribution of overall last 10 countries</cx:v>
        </cx:txData>
      </cx:tx>
      <cx:txPr>
        <a:bodyPr spcFirstLastPara="1" vertOverflow="ellipsis" horzOverflow="overflow" wrap="square" lIns="0" tIns="0" rIns="0" bIns="0" anchor="ctr" anchorCtr="1"/>
        <a:lstStyle/>
        <a:p>
          <a:pPr algn="ctr" rtl="0">
            <a:defRPr/>
          </a:pPr>
          <a:r>
            <a:rPr lang="en-US" sz="1600" b="1" i="0" u="none" strike="noStrike" baseline="0">
              <a:solidFill>
                <a:schemeClr val="tx2"/>
              </a:solidFill>
              <a:latin typeface="Calibri" panose="020F0502020204030204"/>
            </a:rPr>
            <a:t>Map Distribution of overall last 10 countries</a:t>
          </a:r>
        </a:p>
      </cx:txPr>
    </cx:title>
    <cx:plotArea>
      <cx:plotAreaRegion>
        <cx:series layoutId="regionMap" uniqueId="{A38D1BBE-E202-41E5-A8AF-E11AD3E2A48D}">
          <cx:tx>
            <cx:txData>
              <cx:f>_xlchart.v6.18</cx:f>
              <cx:v>Total</cx:v>
            </cx:txData>
          </cx:tx>
          <cx:dataId val="0"/>
          <cx:layoutPr>
            <cx:geography cultureLanguage="en-US" cultureRegion="CA" attribution="Powered by Bing">
              <cx:geoCache provider="{E9337A44-BEBE-4D9F-B70C-5C5E7DAFC167}">
                <cx:binary>lHrZkp24tu2vVPj5sksN6nacug80a63sljPTme5eiHQHEiAJECD4+jOzzo4T5bSvHffFETZeTDHb
McbUf32O//7cfX0a/4h9Z6d/f45/vWpC8P/+88/pc/O1f5r+1evPo5vct/Cvz67/0337pj9//fPL
+LRqW/9JEE7//Nw8jeFrfPV//wveVn91xVN4Km3QYbubv47b/ddp7sL0y6f/j4d/fP37NQ+b//rX
q89utuH5dbV29tV/Hl18+esVVuTVH3/+8xX/eXh+6uF3t0/2qX/64Qdfn6bw16tEiH9hQYnkKRVK
SiLxqz/Wr38/kvRfKFUCMYYYFRip9NUf1o2h+euV+hdPBUsRUiTlknAsXv0xufn5EbxPCSKVSilX
DHGZ/q9jbl231c7+ryv+8/c/7NzfOm3D9NcrAub9//y3509jjCssBH3+gytCOYNP9Z+f7sH58L/x
/7FMqClVMS2H0DQHxVL8hohtPe07HwoiIzkn/RIuln0jNK8sUffKc37DUGeuaYLagsxTmpuAlhKJ
lB1DqIcp62NICjVrdOQNvKfmTOZCRHvxD0f/5PRU/nh6iYlIUyIoez7/96fHXcKUqhQtu4TL276p
9JVSPTF5X2+6CJZ9cGZC2baZRGeitc3lZvYhox4zlrlUs6ORjT0sSB92A06I6dxmQ+jby8n6NVv5
/HFq3D0jfHgvUIqyoK36WHUCFdhQsxYkGpUPcYvHgTbLVaPQVlR7CEWvJl4G27gzWnp9ci6ZDkYk
y6GdJTkM0Zmrse/j6dcOwT+Gk2OOOIHAci4UenbYP8PZ2b6W84TLeYU/dqPUY+j2rXBSx4P31aET
Y1eIuR+zZlneJrFtLzfsP//6GD+GhVDIZ45SoRSRL8PCRtS7uWtpKcc+PnReT3O2z0N9ValmzDZN
2/cD2knM5nH59GvTUBgv8hnSWQouaQqmMaXfO8A1PrRLlKFcF4qzZGQuQ2v3LRHybUr6/QIOoLNf
m2Q/mpQsVSglnHHEnmv1nz5ffFPNYRChlCviOeHyfT+M95O0vzP0o1uFZJwIyRnDVEn1vSHrl9qy
nYcyNd3WZTvb3bFyLBzsQNIiirHNplGSS7MYdvXrb8ToJx+poBkQyuA7KXphu4Kkqr2fQ9lWwR17
P/hSctsWcqpF2aHxwduqymI3FRPe39rKdL/x8s8+XsH3U0XBCT94eUpq3lbLGErHqveock9x4O8N
7VA2rCFfAz5Yyx9+/dXQgF8mk1IIejanqRDsZTXpZF2RnXUo/TqxC63rKeet9I+/tvJj/kisoJlj
IpnC0IO/D+sc02myQo2laHVTbCq10LDClNk21fmvTf0kjGCLpzBZeKokFOn3tgRf13aY2AhhTK/m
QTwOmH1NGmtyjZDPdjOWA9q60467goTp3W/M/1idkpBUMRiHAmYhe9GepnSXAjJsLAMlX8bWXaM4
fhQofKT1fMJVf3C+rjIdeWEa8QYl6uNq1JaznXj4V3YcaqXzWbY6b8WHX5/tJ1H47mgvEjxMfbNU
NRxNMHVJrLpVafgEoTn92sxPOjS4QCCCCIX2BK36+wjwpJfRkH0sTRrfiDAdpaNvOzqOmZznckrM
oUHNjVxpk5G23rI1SvmbUvoxreEIMBswJHZKiXgeIv8YEtqEYNwcIQnk4EqRelWsng6/+dLn2fs9
sni2ArACYUwQJNz3VpAzXb+iBawY8Vhv4iF04a2FaTvGqfy1U3+WVlBAMoWxR5h42fRN2ik0sHks
6e7H016L99ptU0bmJj0uLLBMS7L9xok/+zz6jOwwozzF6EUc1Ygxj2Yay9TPD7VSbcab8VNIxeXS
0C+//r6flS2hggssGFhKxYuyHRK+k2obx7LbTFf0yRBzJl2f15uLeePNevRBL9ka5HtXrzkaPPlN
NH+at1Qi+NpUpkjSF/Uxr1WChjCM5cjTGwXo4koPizmEai/iNn/dICzXGBtdRO2OgFvv9TImv/H5
Tw+R/t3/EcwBpF5M91bVbiCNHUsW3XtK0f2Gyc2Gw4PH/i1Au1uYXXs2sG9pozIa3dNv4vDcn17m
dJpKaFIAbiRk9fc5vfSmn+upHstlWrbSLMm1apE7tpVpysDsYUqncml1e+CDSrKoQpVkDWVNkZCk
DIGmmd1w3qbCZNWQtCeBFCpGZ1Hx64P+mJxKIkQBlzI4JKYvkhNJK5qdIQyDK33UM5WXRsmjkNua
7Uuy/maq/Ng6YZTwZxohUsjR9IVXppXwOZgOl4pNy5e21W8YdfTbkvwO3pIf/Q9FDsYQF4wwTF70
FGMq3MY2RSUeyEXS+fc7bdN8s9NtrAHS6mrtsnrc7GHo7WWsiSqYQuvJ910xo7bPrKAuM02UhW3F
x8DlcgprWmfe9uQUGIAJ3DR34wLxSbteZozEsfBhKxY6p7lA8XMd7OX/X6wEglEAwx8wzTNkftmN
19k23DfDXs5AoErGenkXa8cyuadVoVf7u778svv/jz2JKTBPIJLo+fk/un/TB7MgP+7lCMTgyhnE
7qa64r/JwJct+dlKirGUSEEWAmb93kqXatxr1O8lqfau2H3zaY/6Y0j99dSjUoW9/43Bl6kBBinw
QC4A1FDgPs8H+sdnRb82kuF2K0kt6vd+aEnZzMMTGfFn3LVj1i9aZ8al9jd28ctaezYMmJg+g8RU
QXf83jAzMpggZSy7wY6ZhylEHH2ogmizdp3oJVl8aZh5lPu3hss3FunXXNrrChDQ7vr3BBOTLapx
v+mVL4sSjgVEAXqUSBFLOX8x5KOtw2ShFko1TLKoYp1e+KpWufKbv/h1BuPnlPlnWwRbkqG/CZDC
IHS8aDftlsyhS3SEHlh3+bjbOq+pL1JB9qwGllDugqCC7/iJrdVhm7YpB9KZ5KlLD5AeMutW/enX
Z/pJOkhGxPNxJOAs/CIq85A2YKuNpZl4OEyARXI6TL5kYn8idHtv5lrnte6aw6/t/jCqBcIwJIEJ
MmjBz6Th+3QAzQb6eTRruU3tt47vbZ0p0bd9oaLVJZFmv17t7K54R0F4MO0osqEfwpdfH4P/GBIA
ClimmDIEDfNlSOZuoEs9J0uZdiv9wnz1oV306xWR+ViJ8LVdZ/6wALapswmr+n40fjt13V70RDV3
iRwv2k7I63lp3SmOos5SUdc2s4kbr4Y0joc02d2dSMbmtd8TdtGmO75Qdl9Lhzr7gfUDOzm6o4/B
7+RYpU4d52aegfDb4TCIfsqniLJ+833RTUt/dqs9DoOlOdmGPuerJRcxNZ8s6GuXGKQwENtwvA+9
g0POaaEMcQdLyNthpfF+63abybVdToRP7Dw4ZjK9dO51P4X92KhelM2ATQFgtKuKel3jTdcO6TlI
A3IER6O8iituH1vhDDt6Eej+m2L8SVZAJAA+AecBye+HJpFsw2bYrNaytvSB1ekjOPWTE/7jPLVt
ptcaOM50GgQt6y35/Jtc+KE6YSqnikuwS7hKXyC3fTAybbtxKdd+Zl9kN1SPBFf21O/oLRtV/A0Y
Jz92HrAnEccYI0Gg+X9fAb3erWx4t5Re1NXbGXuS9Vqwoheo+qwXwnXRxSHJSZfEe75W67suoeah
6UZxVQvHvy1mgUQ0MbkK/eRtlnSazvk4OL0DbIJu1qIt3qNNkVzZQedBwIsQm9DRU4fP6TTr469d
+GM3SaFwSYoUCFqI8xdF3bFtU+O6QjWNtc2FH/XtqLR8LX2E3OFNdSGXWJeBiI78LnUgRD8GEEQP
mF5wAkVhaH/v0AZXoa4qkCGqxlh9aI1tM8xkf0GcDE3mPfcfnG4nni11FBej16zPeJ/0ryvW2y9R
av2utjwAl9T6wk4s3u4Vq0BBauf0yni3vZe8oRfEL9+6OeKzaeR0RVrcneWKgTkNlWVptjRSncLc
x+WQ6M3dxoF9sBifkejwiRCXXnnpxqJZ+8dd9U/U2hrqLrgLOk3k3Sh68XFzyufeue7GRhovumoU
J8/IcBs6InJALOp+2VJ/XlMyybwa5r4vfZ/Si0R146mRhjw4JJwrloSWO8zbk2Wz/9AEhI+m4jbv
4iwyav2wZBrGzPumd+sj6DaqbNOWjGW1OZ37wdQmVw70hdJTBI7o+9Fd66mbXsdkg79XbnFXlVn3
JRPTsj8l7Zw8Ac7GD9NK2ROLwzzkiWphauOJ9KUJ2H+InTLFPqzxrjVzd5C02i9QSPTrrpLbHV4q
ly8+qbJkIgJ0cmNw0RAhnhoy4zVL6IJUnUm2s9Lb4GgxDXY4jzWoyYd2sFXebCbeMJ+4gjWoHg7G
N53OqyQh/LhVAXzB1+mhD2E02Voj/2FfOn+Yht7pDNNEnbHG/maaY5W1o7YfJR2aK9Y04dC5WhSq
5iSTS6WzhYtgytG1rck8KMofAMswkoFyumaNYObU7Y0orazncqNuuNxaY05ED+0XVC/z7bZJnm+t
6rMdr82566O53FKij8LoFXYIu8klMjSfUA+ptlFTNh7fNBVK5ixxbVOERXGX0Ukml7hr2NcYNj8B
kEB1k+3AeOtSBpC5jpptMs05GYdjWKqBXmwjkOKD4wvsKghOW8DutKtN1kg5nJCKqjRtk+S1WfSx
5RW9kP2gj6nU8xltXF82ppanbpz2e5SQZsz1ohad1Wu3Xe5iq+8EB9CyM6+uWzpVIK/rN9i0+Hpg
3h6DH9HbUVF7pblnpVu36jCNCPcl0na+jGM7FIPl6m1r1HKIoxQf9cyH027TOOTp3jZ5bLf+nZ7t
DuPVbjdVssSckCTIDPWKXK6sGnK9ixJvci72yBMoMqzvDYn+MnVCvd2WRZVjxeL9mAC+yHYnh5tx
66qDW7rcL5sAjwR8DrYe8h30sJuKb2UcpvXStVicnRtlHmuJC66CPk66n0M2eid5llKWXIZtHc6M
m/ENlMmHWYy04NJ3RQKc4hhGIi5UaNUlkjo57SzoYmeJeNBtEGWsK/U+YhPvY0P2z76DYC71Kg8e
muZ9C/ryzYx8KGzXyvPWd/xGiGq5GeddfCIwBT4rm0Doqt6896wlx79juk4tL7s4pedKRwc8Lmzu
CnvVxJMIbVtM/QjUb9NLuKnSFbZVmqb4AcOG4H6zMpwwJyrXGg1X0tfb66TtS0WneDv3JN67SPVV
FY07LCDsH4iotjIhMim7VfE8IiavBmDDl21vnlYe1ZyFyiQ5SgI9dZzd8X6CYeRHVRLNza0Ginpr
67aaMtAa0ZKRPdlfB7fTmzUIU2cWOwCLpmXKZRy3us/YTG+4ZsuU8W59tMlQcrfvb/Rq8FkYyF8w
MYJuuviMmxbRYhxHSvO/p2AIFtZdy7xUQEg0cWtZwaz90An4rZ2k/0Dm0VxNtOFf1mhtHobVXVHh
9bGXqyp722Od6bFFdb6CI947lMIZcVzsmbn5NIZquRy66cI3sn69KDkerGfDZQpy4lm3nbxLjJ0L
u83D/Szl/nEfJ/2Ob+l2Z1Xzxq4u+cp3kULv0SwHDQ2f6Yb6vDOLzc22z7eimhp8kdR43m681Sab
/WRwFq3x4rU3ZsSnfbHyHsQUf7n3LTnwTcKPYU8nHhexRF1GpFZS2Lle4snasb7TXRrVQQQ1F+Dh
lQFFxBYXoNKaWEjqk2wdNr4cZ16LQ9PGGraBsN6NeTss+4XfsT9U3to73/JlyOXAXT6a8bGLaM2b
ceSv3Vq5rwYn8V3XqARMT8t6WHCs3tEkbYasSVxzWKfFvTegjoucLwl3ZRPZdpjU2DbZ2gR1FQT6
ss9OlPMSDqFle0aXYWjztmI3k4nmnUK2O+pKGJ51RMocpsx6C+L48lG0SfvUol4/OB/rQ28pa3MV
VxIOJJJJQxdP9g9JutihSNsgfQ6v70+s3qHfoO5iVbS7g/2o+7Zb2uaYCYsz8Nf6yCPdbn2ygCpS
rzG3KXN9Roynl7gxwwEW0/PVwmEn0/rj3ou1jEBPnlZFwnlhND5WlfL7IeKkOVcupV8R0p+8WMTr
OrDxS+I7wIlzt7DHuEJPge3sFm89joBqWi/F474TWFw6hs7em/ZCmZmA8BjiA/AgkU2+7a5gpHYf
5h2pfFnGJgt26qGZ9fno6jeoXa6A70w5jQnO1VRfdaO542yxmVoGdZ1EKNalRvQCVEdJS14BwTni
kMCa26+AQVm09xvqyBHhNRQNbCA/RrP3+q2Y9g+bTht0gCFta6A4z+AiXSBAk4PqbBp1uUVyWQPs
P/VxHIByAOc5jju77dbEVplgAQhMQwaYcnSi0IJTOsJoFxb2COATGW/XtWp89jcKUnPdHJfGswu3
TO2eRd0PJxz1pYQz3gBcmW6hkXaZCOJtz55xzNipK055lyGz3K241gcY3eYqhv0KzX1dBD7IBwNo
mvVoOooZIHXSLfiwNN1pXkMPDTRxGdC8KZuJeGervlwb2E3NicAwkMm3CnLqxJjdM496Vkovyj6Z
+cE3vc5kZWWm3Pqemzk5dVOEI68eDLK2eQseaj/1Q2Oz1iJxaKWoz4MaAF1LddGyJZayJ9PrkEp+
MT+LRuPQxHec9/py6mroQGO1vUWoC1dOQKm43pVrp32GV+SKeYo2q6MTuYiyvUCUHofZLDmdVld6
d9I+bkVamwco5i5v6/3ceitzhXxbThu9DXxFUPk4vZMVjqAlRuQu4qbnQ9CNfd2ufrslu5/6wzj6
5rxh6KAMFoZ3o2nccecYnffNvIbZNsdnzwCC3QBv9CPA0ZWrqdSC97mCRnfH4gy71K5n12bSw/1K
a3Utcf+5Wux21XUgYBV85vI6Pj9AYzB1niLdZdjVuGySNM0aPclyiu14Ag40Z2IZ4mWzRgZ6WD0/
wnuuFqiuywW2bc+qPQ5Pdf+0Cc0OKLRr4SBrL+d2A0RGq+Y4pF0KOLky12RmHDqWhxjW1VDqqj9H
ZvE5SSE3DWCMZCb2VE1VPDSTsllFVAo/Xz9TntgysmY7NxXdCwZg8AKtLX1MKjdcd7be7heN9QUN
Lbqt52o4LgQByXFzm/ACozX2BSxMI7RPvF2LnfTHYUy3R776kBnlzH1qOFzrGPp0ysVCnMmQs+yG
1ralWdOLtMtcAlm/A3HLhBLDFexI9JipbaMiG3UKxTPv2Gw5tqg9qGZpyppOdZuvSrHCJHT/yg33
a9Fz1cJ76moBnD4EfrtVDYXUkaP7aERXv1mS1l8EE6M71NUq6wIki+Vu8sBzc4P29TyEaj0vjsTD
QBLfZvVWQZty494/zJ1JrjuaMhj3OwcA4HACmhFomHC/ppjT3WcVg9CjPo33kzfsKS79t8QMLD2A
kkUh6GgsiEYi6UAF8RPcStl8d1xTJq9Bikou652aA26tudcdnzM8YPWh6bl91y9JyGAnrI/ueebj
xgJ86TQ4dR83aLxBOFksBJBgClPwIpl8/RpxGwBi7/o0OWJByWW+jF0ynGOvcrswlW0BxQyEGHk0
idT5ArugLexb2W+DP2CVyCqfQluVq6bitDR1KPnW+c8bpFeBasEOlUzEgQFqhN1+2MwM/HNLbllf
T0fgCP7678s0IR1x2e79tmS4cujJRccLPkp8WZngYTPWyNyDzp0BwZGHabc+MxpuKg2dKKaVAaij
sSmQqdYn1NbjoSMQHLfyy0FtZ1jt4be7T74Ia+q3y0r1pyUgdNjnuv88Jz1c70Cta/M02Pu1m+vL
ibnmeksW6O0pQ0XjN5qxdCV1tlqF36i01jH3O8u25PlIEwehZ+muZRixzxgdbT6rpcrHZBmuF0mO
KwVMBxfpktPg26G0RMyXCNTrY2SqusQ77Y51EnyBbYWKWnoo1hE2TqS269UMzSqLfgT+kkzqBgT6
neTNPsI9ERBdTyyouGSAGATsQ1wVYL4OdXgg286bjDu8rlnbN0PZrt1xBEnkRiFQaEfKLjFfw3Gn
I8Dbms7gRerSizXOY1bTjWdO0+VdStr1wvtkIHk1dZC/dmQlKGz2KukVzLuRFEvzsLO0uUwQdiiL
DQDGqpOwvvEwT7NFjoDuLAUiYB7qVVcXFUZ1YUGSAAVie1NPml9uSz0WWqp6e9aQ54uK4uVgaa/z
PrFwxwpBS1Kd66cMod3n4DR3BGXA5Qqwe2nM2lYok6LyGwj2MKPMhMX12IbzHIEuwtjJF0WXzzVs
6nNA0B8UmeJ56ziIUXBh77ZOK5uDMpJmjnc8X6rqWgm4cMbDtB72yqiSJu5i30cY2WnyPo7mYuLN
V4v7Ll/TZxK3OlIEs/My7nzKAC2o4xj8RTrPTb5Ww/6wWPgxbcyeh4jRRY11aRAsr4Cr5NPSLoVb
6wFkkG2HilWm9I1IDg7tB9D3a9g5Pk8Eo/1xiO16LQ0IjCR1LK9kZYqu2h62kdoCibYtUcLFDaYt
y5n219S2umw1pAJr8FbKDcHqRMcba0INHbC7r1oZMqZ7BSkWAO/GI+HoEYLwFGrzFhz1dmPtaU3H
4xb51Tr3w80AEzktl7H2Q6ErOVVwY44qgCj7plg2i83mMk3iLe3MdIkJgKB9N5mATrlmQ8oSmWna
bbdyH+NdqofoM7/Y5D5l7ZANtSFnCYz+q1ac5QjbdzvsKF2WttOaTzWIJ2pKYrmloc4rXc1HE1X6
GepJZea57W+QLFecURIyD2JRXgO3tFYFuLfHb6uOD9mIF/puwfRB7iTN1773ZwaX+jK45fVO90QX
Qm0t3PfC+5Udh670EM2TdgTnWlFgZmqZAAnRNe9wDXxeU/WRTPtjN9VAJYG1wxQ1ILRs5guIE20+
KP1IYjLDZcxmyUUXvsyVOUC3g5RLgVyDvEluGVlIqY1CN41I5R2VszzrBrsC+9mc4G5cf64TfNEC
Sz4/q95NZte5g/nQ6bfVtjkY3y07hyaQm87X3RkNI9yXHOoDWul7WeM6pxawQ4UJu+Fx7KG4Vn7i
zKTvBY7xhOcpX2BRfl4AGsDFwhA/qTXx985E2BpwoC7VjvdLkJlhf8ApqGUsCn/g8zCdUkL6czKY
6iY0nfok3IgJXKx0CmXgAFDTOrhQMOb1YBOYFA3i+jGAyMNBxokV+cx2AQOqw9zXzwSZnheUAiCu
67rwaG6eBGgiVwPUxJ2AGFzV62CvLKKbLOQupq+Kbw2YawysJbYQTtZs9Wsh/HpmMJO/RGOSN36k
7bfK99t17Gr/Yeppex8CWnAmEChaYoCF/bYyfAyVmGHhP5GiBbGmpHUDyeNqVtBxkFCKZHxfk2l7
wFaPx6ja5XHaU3cH0Q0oD7NuTlUFwKc2yFyLse5KWNX7K+tM1ZXAd2IG0IdfVULXwM9Dms8srmNO
G7cXBEzfBBs1bNDG+cIMsQPd0cDVrSmVh23kBq4FLuGsWk6zetma27lK+jf9uIynUTNANbKtYV06
GFLDCgL4UbzX2MbqMCgMQnuLR/ZU7xqECrhRqcqljxCmGSCDuSIB2guRovukRphTu1i9ySJj6mHg
DcsH2vt87/r0rd1o/S4BaCPcpkrZDo5kIM4lhRwG57Mtwpjo9+S/2Tuz3riRdE3/l7mnh2SQQRIY
zAXJzFRqtSzJ2w3hlfsSwZ2/fp60XV2W7LZODXAuGjiorkLbWkgGY/m+d8sg6gZPvM57AYzmLekd
e/wrEL3IdGiJofwpTe5K0EcKNXevpDosQhcIjv1jmnOA+b4OPSszI8timoxB9X6oAR/6dvEgIYyv
okRVZmYdCHctwm0bnR2w9lkG2RAtedPEhp8C+vqsOVUOr3NfHVm64yc9Atboau7jNpNjZCIF7loF
IpgYAANZ7p6XPHrora57qS2jPWRe0O62pRriaiqHYwaKHbscsl/MhCN6cGt772yu+2VdrCByx0XE
I4WenDIKkzmYLvKm7S5PAtAjeL0RGantxnqb2j50prqOsqCpooyfOxcKiQVDB9IHBNvfjaY0Q+Cr
6apL2ShsM7Huy3EMduYo5G6d3Cajyk1pjHq/SqjOTCNEtCqZTIt/q4C1Lr813GvWzA9p1liXQqRT
7PTFEJprm535ReVy7M7+Rd7Lc9vxqywU9n71BzArhbb9YLf2eGc5Vn2YnHXaA1ZXRogAujiIqQrO
nHlcdrYYuneFbr0PTZGXb7U19K/B1WQZzvmaFnFhZ+1FPS395wSW4KKBVDsuBjDxSsVzqTbZvQzS
sjg0a/py9ZsiFs2avf4z12OfyJzHbPZJQsYjSE/C7T8VGc2QUWVm2mpnOYUTGb3ivLOCh6YEk666
myaxujuXu3qAc/nC8UTRYtemh1RPVO4HeSqn59SXB0/R6ldm9WDNRXvet1salnmTga+5wTP3/BsG
3mWfR0giJIQvhPdjisgBYUpmUaLebAvnYc2XIMoWkdEEdGVUOQi1+tOOY4/t50ywkHpIg4ui7p2r
zm/6cLMRfVIc6WeUAb/yZq6HEtsSfkA7aFlPqEdhNirdvFTtbCDvHqUJfNRtQoMZNipzYicpk1D1
RvWcIOnEiD15hQhc8EicWEiJDOLxcHjuxowecrXbWqs6D9pEhatcpiJOMu++K8QHlPEPK3riyNfF
RItAoe5CGISD8puX1dZVqBbdD0AP5RVEpH8950579NQq4s2Abas3u0U+a55IKm1BJizWEkN2fNWI
b0MQbY9KrWMbMFP7U6LVdYJHI7Q6a9dkc3CoN2R7LvT8ZbA19SdjxTXgVaV9LoO65FzYWtpuKe+B
Y7KjOW3TO11aW6yTejwYRS9i9EQV1Uz9zsd6kIZTYclPG2snZOm1F86Wrl/+vCh+Ud55Lqpr3CgB
2gb5q3I3WFsUozNy0c5w13jW6yEwg+AaJL48VK0EDVLSy+5H38jZbsrPuSXNSBTuXD7Dh/4ibEBY
YduBjcgHCsfzn7zaia90+Wi2u2EV8lYmqQ9XIeaX3573f393EL38Ple+G2U+td2q8zT7YSH61x//
79VfzqT/c/qxv//+ZEP6+0+HL+3JB9T/8Zvu25r/Pf2WR7+Wm/lxdyd/06M//GJ2+tmL9F/94g/P
0v2fvU72Sd70771Od239ocpRTX75Zpw6WYi+/cR3s5NrvWCpu64f4LqRJ5z0L6+TY74AsMNk5Jmo
Nz0qvH9ZnSyLL7lssycHFP9PICf4YXUyrBfMNVMGgSU9G/rb9/6J1+nxzGFLt07aRMm+gCzNd57q
EmSLahVNtB162ao/5rPow2I06+yZCcqA/bT3/LgM+zA8vodf6qkw2M6LPkk2xwblLfpLw+/To8ae
EE9m2u0yb/XufnoDP2bqIwvXN33l37udb1mIEjz4N8tGO28jeHq82yXlsM1AsFmoQMXMIU76dUNd
Yza1AO+vV2MwKFzVmKpwrmFOQr9HcHieSy/xTxhG0Kosamo53Gqnqf1zThMn2DvOtLb+ofQz1mM0
BE256WgaDApdKLNiHtxvHTgkH8wGLDoGlDVBwVOmlZ6DcO6McdKHIbeQZ4cQOo41RVqMnocTq3Nz
b77QU7nOnyyrmyasI0wRjBz1yVM0ARqJZbLjKmhXb4tmP6ileKebes3nWOWmk3oQcIBBSej2VUCT
5mHg0FZko8qog7Olqejdw6xsRPLWXedhe+0pq9IiAuYX5tmgc74v0kNvpgfTUVIU4TBtHpw14GF7
4sDnZl3M2EVaAkdiJoWkhGxbrwS+dt2lQp9pzl55rDYpndjUQjYIDpfKgyuw89pd3JB7AVP3DUck
yEkzjW6pLJXt5yHVk6FvfZ2b2Xk9TkYQViUPntBpt7q+qF2reuPUlaIMLAL68QLmqe3i2vWs9H2f
mnV/RH22Ihz0dG23X9di0PdWPaCaMgqJzlEtm63jFU+aFTauNQeRLNzUuK+QL69h2qTNuCs8mRef
27SgCJSm4ZkHxtyAYLPANfddAov6aS5xd31pWpqWPGSaWfSvYDP1xaCEZcSbsBFEordwJv9j6Vh2
ue/ydcj2WK1WNJdl06rZiGTVLsFl7syeG2qvTJKLxQHDfIVyzGjPpdcYOJdqc+qgmlSqjOpSLM04
3nWpNiX96dioV2uxcsHSqErzuprpUi9ayo0y6t3cWPKIw7OE7t6MTuxqvxeowFd7nhwR1q6Zt/u8
DxJ5ITEnypslzbrRivq66doLo2gDuwpz1x2GowUYoN1oquoWL+A8yg55f5pP9RhWhd1lRVgBH4Lx
YmHY3gWTAMsNdemM5qsa+Q1Ht0ZqdaVqXttLlBF2gH4DEA9Zg1/Wd0YuUBpgjhHWvaN7yVlv+41x
NBIYuBXBeejKjsLNoqbeNZOTpxDBc1I11/nk1/nVRI0sGfTV7Y5q8epUXU0pdTUVnjYDpSNvzs3q
ANvarUdV41s4LyTIK9Wzk/kALZ204rkfpxHMMd22DGGuUpDJhxxyFiWO1Un9Dr1oP9+mE7oYqp1A
N9OdLheHet80qC7HMMPa9x6NXT1cGFNZ+g+oJjj7Q7UhVEriUWA/YMXLwi7HKBudWm2v5mlx+20L
UZ+k7XTn1I6hu7s1GEQeXLNntRrwE7i0Gm8TI2iW8UJ1HnKOjxt9r7sdGztL9P3YtY6x3ql2cbpw
yoVYYtnqTs5hMXlpsVNyo8uL20Crfgc5WlDoesVEizZnGFGjyepmUYctW2lw4/oWYjQAWV0GRQg6
6SFKhO5ewtoQXbrftEr0weshY28CrzCK881AgrAT/eAnsfbdxDhbhrRSscZdujI65tgdJRuH9WCU
hnIPTZV7VTiCMyISQB5y0aRmW8ZoJZ0s9AyrSCjNHRtkYsUzamTRtnVN4CCcLNIJ/4Lul9RDw5E6
uniXGtOqg4tpDaa0ug0aX8/JVTrVSQZbMFdeNj5TRD8+x36cKlhrMdZyvHhPzW+IdXzlJVYG42EE
8rjVy4Uy1bHXrr50Mmey938+x06n1KNTDMeCRUlHtXbSpQdPT7HWSwFDbdrKbcEuimYGAZGL1qvx
rD5O69Q8ccLmhzLp/pmBgUfF12J5LDvaPtf6Rd7Xmuskk5KXMqCK24EOV/tBtebeNPUc//kpHxch
3y9l4yakvfQ50ewnjRqnm1tPoN+hNejkBiiqvExGP33m3f06lqcHwVbgeJROvnuSaP4khh/Xteo9
sWWhM289IOnS8TBJ7b51YCwiVHocC2uRnU2iqp95jb8+IGJjaj+0egwlVo3Hl5Z2Pg4IYXmNo4tR
pq7Hdg3RQedv/ulAch0EyrakxLJd58kj8vjmUDlMz7bsFMqfqpvuilYH36u5/4ZG4Kb70twN+suX
4epD959Q6nu8uj+U+h8+Pq7zT9/+I9RAihe2Bd5AsYu/yAVn+6vQN05fcnEdUBOeBKvY8f6u9L0X
EmwC/Q1FvaAOZ+7/qPQtvmRBjOEhcEkiwEz0Twr9XywZGKSxCp9yAegPwUSeLDKr6KS3Jb4db0Ng
HJw1PxNptcYyUyIqxPypT60j4hm9W7zq1m31DRVlg1a1v6qayb4SptgjSXau3OHdtyH8R7PpP22e
SEbv30+TuK3zJv/0aKqcfuKvmWK9gCI0gX8s3r1AO/33TKFbJBLDZB/0MFKy8/09U9wXzAEOYdyp
WL38kyfqr5nivmBysbmwrwF4cVr8k5nyzbX496EDIo03jrZJ8t9v+RH0pT9vlKgMiowWhaiLoYbe
LXwzWirHNsLEqCgr61EMG+1KhpvUqdYmCLMUi7tr4ZdSZe1RWAym/wVq/ZxuyVBRFXQvAdHtg7e0
vhOudesfbVrj2G4pD8Kg7GCvSkvUSdT5k3WAVjNvihyzG3Rd6lxqfx4vC39a33QtgOqOc7Z+LUfL
fmgU4M/Yltt5oPIFXSJIdFgmq0nYhfS6XdvUyKUGNX7fz//RlP2vISH/aRP75KL99xN71w9t8xjq
OP3A93lt+2yAONxwNbvC9OQp8+F7qottvfBOZouAL+MYoFf616x2SXUBRMO/6IEy8DNMth+z2vVe
YNOBljtZplkTrIW/MJ5HWBXpN79BBJ6gwSfnl80Ry/U5Hak1gidnMG55mw4XfXkzQm56W/+2S2V/
MKzNvaQfCM4x5zUXAQDqwbcq7yD0Wpeh51WqCzO64Nhtk/Ec/X7x8NMQ/ubOWO0/1XjfbsynouXG
WL8kgzy5MQ99bDFXjhlTkaiLBjNBGtr9zI2WNAAwvc+lRjyuRk4XFPwL1ohx2gV4elIlOOas836p
7NjrEggc7etzLYzh9Z8f63G5BaZlYjUzEfyCUOE5c57sIpvqlyX3tR9v/iIOS7KJgU4xN3NU/fZD
IWz1JqmcJnLNbrz786W/Ift/72Cna+OuRFQCQ+2cnvTJEya+UFMLZ4b3XZbv07qtTtk1W+g47jRB
XkGp1QjZ9oEsaqwHfjOEWzbahxqo7LryenkziMb/fs4BfP6bGXi66tO7CsDyxKm0lrgjH++rXuek
gUjSBOOhMPYur+ZMWW0/4CBr0FwEW/aqWOabXI39RbdilcxWKzuTcjLflE3JBLSCW2OkuYm18JCG
PDNopxfyy+1JdJxEKQmajicvDCLY31LdgFmlgY/CNhAogRz9YQHkPvPW0gJ+MYA8ZN6aB1ztQxRo
Nzski2wvOkQFz6SrsFs8vR3X8tkzWKsUT0/ZG7nJZc16ne0wk7IQdbpipZyQ/Uurle8JjKj2S226
0TOj8HQ1MnVAjNiJfHJdCAV5MnVsT1VFnqmTK9F2o6KaoCNXaOSlEmsbar0iam7yjICBzbrSrj8f
DMUr3ZLWigo76A8rSvwdJHt3btCGPiDZe84495uRYXqTmWO77BY0NY/n0dL3rrIrme8S0hFuEZ0v
O23aEJNpgqQ7n1D+6Tp45nU83TRODmIWsstOxZpiE318UXvsxBgkebFrvSQ9+AKx7uZiJ/zz8P/m
Ks5pLwTWxiTtuae381OPBr+LhaxMyt1S9hBicihkVI2ifvXny/wygkg0aJRw54MSI4E5ff3ny+Rs
HegCZFyisrtq7cw5NjKpxrAch+SwjblEplfLl3++6jeG7dEK47KcgTwalIAQzpOnG5wmcJWZO9SP
m5GcGZlrfAVXJv6jXVW2r2erT6MVwtSMZ0OvOLMa5Fp4h2d7jnzf0G1MBR4g7gv0cAeckmWHVsxe
5K+YNIH97DkLkYN2rzQy6RP+uy2vCkDOS6aSuClAtW7hyHvMVAA4fqjWpL9ECAmCWYwu6UldbSZX
mZ+0y2Fkizj0Jp7Sa4aRZLBpyliAjej2MOPTEurlpC5Ngx5IQgLPvc66RV6bRj1j4c3s9px5gjli
8WAYSHfIhIoIgWhnEki86q73c4IFfEuleBHmsZuOlT3J5hYrRXrWybbyD8JaXTJtMGy9H1x3S3Ch
rNXrJbDzJPJLw5joZDg8IrfMkzyynB4JhFbwlQhqjn0XJHcI5dTryim8KK9108d/fp2/m0TsTieP
O8ULe9XjSVT1Bfkj9HqxZ9dG3OZVQsSHL3dSjXUstmq6ziq/2f35or+cIacphJwORoPf5T/t4uYk
SUeRdhhHhZbIYepgp5qui22jkeGfL/Wb56NE4GJAQKeO4Mls7RH9Ukkh+q1ZEBfWqs19kmVl1InO
OWeKr3spn2Wpf3dRi7wnTMESd+5TgK1K0ylZthKtcxsMV+W63MBOV7FjJRplHuWKHLT5z8eURtuh
LqQwJHXqyX6K7wK4cHV40Dx39gEvPOpyv9kLlXpnfx7TX04XgvkIrQFOE1yRuujxnKGYG6dlapkz
W5rHcEnqbE47uTOL2b2uFv1sstJvLuhbaGM40R3KbPdJzVF5rkI7nnnItQfqndoPvgbjEIhIfjOs
+804H0ygL7zFGkjaTLylO5ilK7xow7l6kDjI29gutImVxuqy2Gn69dg3hj88s5x+M7NRRRBYdML6
OYFPR8NPe3LSB91sDK0XN6oJLscxryPVJWYku375/7gUpSnkK2AcJ+iTmT1NUx+oBnunldVNOEPP
HwvD8AGerefSWX4zn31iWVitJwhHfKMpf3oqsMzeJ3oOefXmJpfjhnZqo3ztoBtzSaNcFRcCWfwz
0+w3Y0kMJvF7AWAAaS5PxrINgnzJjM2LR/Idd+XJl6KR3IVjShf+T2c0zYQAdiBaEEnL0/y9bNm8
au0nGTfCd+LCSYad2kZ9II6PPMhyqK7+fL3TrT8+QwX5pzC70nI5Rc0nExqPQVkHspZxK5W77411
uAw4WJ+ZIb8uG37zKcIKrBjE9lvmzk+vTeWD0QVOD5sr1yAyrHw8iDobrwncaom7U/4z1+NX/vpc
7AoAgKf3RUjFkzlZlUFAS4aGcsD+JuIiX5ohaixks3trWPCQNK3Ikrhfs+68XxS6KVxIMHpJb6H2
9/2ueAVzTWBe70uzihfsQPdtPhVNvBoiwb5RuSpq+4XqYVKYMYNt2O4p4BXuFJwRn/KkXQ9ZLuav
PYTrTUp4CZGc3siBXYlsHk82gFGFve+mKaF8Kr9etlpj9wIKjQ3PIW2103i1G7jndwrXB+5YMx2x
bph6/JK1LSaTCVVtjiLMnj8mLVVXFCQ4lOiuC3VBv2Z+cnS3LBGvvn7ox1E9lLztr2XWJ9eJvQQQ
0NOWlKGvB1OFuTKaGieSh1jB75Glha65tB/d1hmS88Cr3NMgJutLF1F/EzmywvDbl/laAkBl+hqu
banCwhixaw0lwszQGHLvQoxYGMJgSZcv9qDAsrJU1h9kN6h6t4ydfU/LML2pynVNo7LCN3Y5VgK1
Ef6Z5SNRjFhrsAU5bQjtVhIPMDfDm2zymm4/bIKWbmntutqXueq3yMrWrTzki0dI1rSIQYTcFBvS
oqv607b2xqsOFq6IW5WcQDXqHI2RbpXkw1Qpf0Ml6H6qdZJ9lfaEpmgt83TcY0hPXxGFmXSRrebu
Rkuje03FNgyhkeTYJvOJLArstoogGlUbPUxZaYg0RJ1dLFGKJIFx2Xr0EdOw4GWSAhfaZbUtyXjE
bjU84CGQNECjbKZQqLU5H+wGrUC5+QThikYFCOzlfGFaVdOEteVka9QFQc+w5j1my7xokgve4GIh
3V3nFh1EDU+9poY3n94t3+h1qG0jzLzj9ei3wxgFhvbuC7MxujhvS9+/mv26PRooOD+DCAbloWhF
ctyGGed2WajmmJO0oKJJmOntJDf7nguZFUIH3b7G2bu9Yl7nbYh/cPqiIEjGQ9li+EWzyCEXun6i
bqSGqHym0jhJ+55sXkA8JlIbgATfebpZktZoVSSE2LHKTIIbG9nil2rsq1Ea846Sow6FOc+xl8wa
lMI5/nnr/BUWoZCDA/Bxf4IVf0OQfz5iG9tSyq5xWXQN8ZahVW/wtJW9xT7JQ1GNa2k/Ol0a97jU
4q7XwU2Ag/7G5oXjOhvny84ynosM/PWoYjmjZDpVKCe648lRNRD9OCNmBTomLQSAxipfGr4KUBIH
1e0zz/+bs4OS6/Tw32RXT0uMoGxJLCPJJp4SEglGJ9uiBip9b096uUML2X/IsPbGRK04oaVz0ulc
t41WuGqWc5JF3riyUflOs//zjf1aJDguuOip6yWvS56EYD+/Fwxoc28VjYdkph0uzXEO5lAQq7Bv
fWx9SSmb18Ywzc9Mxm+AzuPZ6HDecFH2LLjlp4ecGYx6K6dZxlUp0/MuZ8NPzbQ/I/ph3KOomEJp
lN5LLx88JD1jX4eJmffvjW6r3/YD8tE/jwJA2NPlAXZMSA75UCdZGpq4x+Ng6WUh8UOkVBDTeO5k
1ebuS0k3GCqRdHlk4jO1D9obx+s0LWhF7I7pEyZUVOcpc/jztAKfRuhHveNSWvSGdZWRcCewVpk7
pakvo8QtdXekU2ava4JkOU87H+e7tlRFCksq3NflaJqEJpWzzfmr0BwQWaDP7CJLyVtN2qoNx8Li
GE1sNsloXl35JnORpkfmukLKo/4UCYtpzK+xz2UYtGwMqWHtl2YfgaDJT8RwItXIrH5YjnVWdRKz
s56xCylhI0LuDNJYnDk9WuOQvxWkdQyRmNO2x+db+yvfnPf1J5W2ToV9cDT98wqAinMtN3yrX/D1
WhUZYiL37BtXdP2D3OZt2OOPUzdYLKD78LdZ6d4pVnOLyZXV9z0piO1utJfaOpt929hiOuurutWy
eTmxpwzhspAxF7WZWb1GMycQUiMVPwwL7rnzrCOrN1aGj7KozTHMRMu61m6Ew2V4ubSD+7lokfQc
OBer+ks9reZwT2KHKYjEyVz7TKGlr3F/6sLcEVODq4+Duz+i38NA2XdyulReEThRSXhMGa/VgsMO
qZ3CTZUNZb733ElbtzaW4r2ROULFo/ZNxHOgzzmGgk51UVv12U2Op10Sh1HM9yhaXJDEDO6Bt5kS
x467Bt9nm3cn3stMTHuvhUlePxLyWw7q9JPHJMIDWubuR4pe/CNB0Kw28guje0syMwdlk5n9O3rJ
Ecyq0EkRZW2uSEFa53wIZT9PQHR1CUpAjAhhXGVvOLtZZcN938vT1r+s1YGsDr/fzU3t3SMT87q4
1xUh5XneFlHrCdLCzD7BoDYYywg31zBNCfUpO8y9DrEBxUqqK+kFRb2GOhmyOWxILH5N1dBjhSiC
1A9bndcroDwo6ClZuH2vSgs1grMUw7kGZCKFc55dKj1j6r7Ma4DPoSOKYo7qxrLHKJcllqlq1JU+
KIJoLotNB7jo89S3L4PmdElvNfqzZnGyMZyEA+Cer2ty6BIM4iGqzGmMmY9Ld7n0ifmQkTWR7mFH
jI9yLjwvbIK69zB49DjmWqwub1P8PWdIkfwUo3WA/tCzKvF2a1b5bhzG1QiHMZFOZJdQDPHaayrE
gUwn89TAwj6uCMkVs6tZ3s8GUGIslmp5S8yIraI0YNIRdua02KiXU5GT+m+NFvFcSAZZgBkwcBRP
0fXmw9gPRF3nzK/zZXOKL67XG7dpb05A91U+fbSIujWj2avMdyVBp/dkbaDqpMA0butBzCLMQWvu
hlolQzzLqXpXFr58O9nBeO8SmPN1nuR0hR2wsGEkuhXFlYMhzg669GM1eB7WFHMc66goBwedvD6p
81lyY71byQ2pCFq08CCCwak1osceiE6WWK+jJFlRGM4eQUzhiX7a2Q7WJpxSlZWzQivrpqK+riKV
q7Y+NHQA76c6Kz3Ug2o996f5lEDhYig8Goaamt04NJhbEGz6n/qF0IvdXA7lcuFVnjPtN5rMl8mi
5rdL3SD6t2XjP5Rj6p73SlkitqsJBarKtvSK6KdCYGPyrDVS1exXcTf3WAktGGQFW7MK94yDRmP9
bGe7OabkieTHbvSUsSunOr+u8RXOqFVpBiPhV7610zIlDKGxZHLb4ZR5TcqEKcM8cHISN+2p/ywM
g60NY6RxM7FhpsRANuMUDQzsGCldFHBTS2m+ngcj8EPBAtWHYAPijHLbyV6biS0whGy6waW+dOuh
zc1WxUToQGqlPtFQNx5SIhn7wbCshy0I0q9iVaU8m9vReMOb1gpmACMYQ0CaAXrDSk5RNll5icXX
Ct6OtAshyp2i3BV+AUpQ1YXMdkE5yocpaTi+0rGt8BFsZhMJwyvfDIRe3SoTqiG2xqa5VGu+EXaD
1tpFV+gsSYQtLSOAWLmVE2/1preQQKjlI8FWLXE7lNBvE0ttH3VmJNNZBmPuo/oVZRPzMsfLxVEt
zJN3ioEdWmPFwwjTMBNyRIjFcCrUxna03tYYdUlyaIRMY9OupyQuknzGKFQZCRhwDX3wnaj5Hwr+
fzkIO/49BR9lHz7/bDU4ffcP/l28gMzg81RgDgkyR070F/9uCVQllJWEsaFBgnz4F/1u8xWkSvyY
w1cR+VF6/qDfvRcU2/gM+LsAuBK0+Z/Q7+iaHxd3KJ9cFyqPXxrwDz3I4+Ku3eToKEuej0apUAj7
JNvPRwT6QXf0k8wC0gdGN8PK55NG7gXHzm2ebBy4fpBlIUkYJTVHuQX3gZW6DqwohcE+r8VaXmxj
s5gXbVOoV7a3bXMkkRoH+8JRbhJW6J8HhKhlnZP7phtbc+SMASvJyC0+bSOdilzEaZe6p3CBSq7l
GskxJ7Sk0HOPpnwmOAiB1KYNQBVzOkOBnDh2VGGKrEPqNNwEftu8zPJOH5raHNtwcUxSwsTJaWbY
9JSpwH/pNGitSoXhqW7N9HrRRmNeI/yykjnkrsxLuK/yLbbGoD4rq8GSb/2myj6glN5iY0GHH5qq
sV9CDPQ7Tq2g1dcdli76t+SBtOSVLJI68XTvhsbmWsYbwa+IS89YxSv85pu+RprTGm/JY0qk4OBL
XxU1kVfkIQjRLSWN0KiqS7P1ajeLkrQWN43O/OyVaawj+lNCppvu85K7xRelDBO2yZ9KZ8HA0Tjp
XZoRefHKNbBKvEOg3q77dctOmVvL/Bk+zCLqpNTtx0x569ehWh21UUEIz93prpI3zlqZZ33SFRB+
IqnzPQTneOXXhOLdgGkv/Skd0L5RfY66mEAGI4uLtLHWB7815y+FbZXdbZVw/BIhMsyef0p36e5V
TiiEZseKTbL3zkxnym/JYsWGv1pT6A4ANmFf9AtFhZ2Ju3WuezZcdCz1ss9zL+WTSqoOTQvu9jJZ
WsYvb7qvehhbRxO4Zfc0QFm11APp2hn6vosWrwanCbhBStM42Gq1Ql/4upvCYDvFr6GGRjk1xF6T
dAxvWrsIoV2nIgfOaW3/YkjnzIqBg5eVbAPh9eTxzNK4gI6sKxQU0n9pU7qP5xuG7OxcJmTREAMy
jFPcZ+OgyQjxxuqMjzwBAEH0PX8YZvKVa3veL/nQxJXpjXfBWhEjVsxjnNf+RrRJJ7vLta4zPtOo
7vcDsck0OIGur+GZVsCoZDOuILI9vZ+gwO9WvaIRbN1Vny1WO93iG1hvCqLJYxu2xrj2ezXezm1j
YUbpbT4MpU6r9LVlGM0ZXjzqSg4JkRElVCNCRHTvhA5ZTHd2yycjhdmQqWOnbOd2sb3uA54M+S5h
hunI9wwiEvtq7sCLzG1zI8JyACO2qhW0c6KpiQrKscqHQgQETlETl8ZlMZbDG5m42f2ykm3rl4y4
nmyV9MNxpTer1cMwzmCtnzM+tIjuIkwGJ/Nqg4wVg0U1RyxPNUyf2BwcMZKUqRTZBEshMtFjra+X
kWkaUgEEhGBhC1h86yD4SAA81pk1p9t7ZBZEwV9kvWMOd0FfTFY0VEGGD7BLDT7yYpcsmsTrYxn0
BCB/7fQspoKEjDLxsoKovjGf+TwQ4t0SNyRycNLNjhyGGRhtqZAW1heJPyproNhTS42VyVoGZ68b
bSL/XcTs7LuAsBWQL4/BD7fBLO+T1OQ2rwQf3zLPr5GT+KuIsLfAyYQu8ZnmIW+wwtKRIVhRkZzs
RGAZaKbsoU2rAYt6Y8s5++AEad+8Doaxke+2ymnLe9+u5mU/WmOrr4JyyPWVTPotp37JtEXwELHu
40udLSPeBI0uGeB1pmDT1uyFiXblh1ERaMNerbyzOsidwyBSOqzWrN9nvNyQ4CPC6Bj9OHOr7hwL
tXHnU9hHTVYRWCLrgg8ZWNgeVtslDtbmF11trtLnfin9Vxm+23idyBfROVFi4eL/P/bObUlOXNva
T8QOAZKA28ykzgdXuVxu+4bwoS1ACMRJIJ5+j+y19r8q1a7OWLr+w3cVYZVKaOowNeY30jm4zGbS
XiXrgptbjBu/GqJsgEJpmw9mgQ68moHxw52rDS/B8mleS3g6AM6GM/eOdAQUw24kh3gSyU4BOnHd
Avn9OAOPtAfURV6BvgoMqRbpNdFLhQO7XdlXY+dkPy2qPKh52XDFGNXVUJruLsOqDoOEfrMvEsqa
FbXHbMpVjUx2YVSDl3PQ6i6jdkyGHbURqtFQ8H9ZRWX4iUn1vBHIMjuh5hs9k1+cBuFLoiEy3QF1
jNpiUBBh9KTbV9hlcHULBiG7LOLk+xTKfvgKCecc3wAEZvqfqHEZu3tddStgQnWCD86TZHxdI1PW
e9lhz/1SKZ521aFtuxbISqZocY+sNRU/ZTXW347VssEfHPgucTe0sk0vChAkigMCJDrEC6bMbhRR
YvaZqBaA3aoRD/+J1Si5IY3ddcgsP3C54apHUe3eH6kKrb2oaFFB+kBEet9UGzIOocSa2is7Xda4
d+AAP6FQS2TATfaZsh9QIkM3JBRmkh3WEYDRa943DQd43abxRaBA6gtCkBk2sO4um1inX8Gaggpv
oaghI4jOJzX2yV1RS/48DVsCgQW8NoYdCjZQLohsbXBFAsa+LmuwkT0ckeRFESxW5xuz8uMKMSLf
z0U5fTOc4ONftSW2G2TWK7n9GEswZh8KKZbkwioUWF8WVWVv44ZHd0pDGbarBW7LNgnKXyhUEvYS
sCbUI2GFxCXwX7qU/3+UhkshTpnvn6U/fMN0nL45xob4L/86UMOmEJB4vNuCyfjXeRrn5n8JWjn5
H6TwI5yJAdM/Wqoh0f9vl8I4+Z/jUy/DuRlFO6gTQhL63ydqHLaR1EIJLPRsUMMid/BfnahPztPB
sc4bDgbJ8TD/Nlkc1lspORI/gMpHeLLOymK3bM2ZjPRppvw/jTuHdM6BupYFGg8D9Qpo3acIzKI3
Q/zhX/nlt6W57zTteuUA3kwRgyAhUtbO2ELhApMB9uTZuiPGkUUIfNTc8RxZj0dNs9sY5OozCer3
eu6kpY/o5rQ0guezCb6qle0Fyc4VSL/XtvPsWy71KIs5ABo5oh+bVX4b8dTqN+DHl5c3b9iCBj30
X4rnCYA1e7kU7LAwvHP6tX78g960HpsxwEKJmVLoqdkDUX+tLDlnmPLeqDiP/LFmiTVdwXIIGYHa
ndmvPv6/DMK7etz3Gj9eVN/0PMsWVIfCJDMXIwW5WgUrgGyB56A70ZlEw9ynU0HzbO6CJ/Dx0muq
ZlxA/Ubdic9RlNyk68xypuYvR/Ii1/Enr6aj49vlm2Hplm0YlUbTibJ4S5/6O0X7My+Q7wy5+9LU
DE3bIJ0E3aHGIwpkc6h5hr2tX8ed8CxqwNsHWD7mgPz8rJv+DuzXD35NO9GJWQI12HHNErbPweND
oXBxRld7jML/PML9v5XWFfFuVPMxwj06r2O8tE9xuT2KSgy3WH7/K8XMf36DE6ElXiLq0FaAnYKV
l5AA1K+ffsPihOdGh2xbSMnyEGjIgZlvWkx+67j7FAqRaY+sqGB5pshyrdJC3qLQ579SGf9nRJzg
5Lbui4ZALo1niTuO+nLVT7nfkDiBueHJhHTHuKdG5mUU3UhYbHk17fKCwgKWwVGQshyOd+mNSILx
FypNz1WhvBOarooVqkhDNLjb8KSyn+k8PHBG/cbE9YCNuJpBj6tsHhDYOi0QB7Eg/OI3KE5kltK2
wAMLmy+g/Vzgeo5qspiee5J+b1COQftmLWxTzXthkBtqGHiHGbvcqv7Fr+PHX/mm6aCdtj62sFWu
dPRpYfQn4I/1wa9tJy4bKmEZWgEpVvXsljbsAUzMM8Zs742Is2kqZG/hOLPYfK6aGFmSGsCJ7Kdf
t52wtLHKDDJ5NG9BJILbhrlk8fzNr20nLlFJWfa8WlesJyAiI3nzK1Cb35i49r/jsHS6m+B5OCAN
qYPxVcRfvXrtqqABNQ63rMZoDyHycB2cOASABn5tO9slLLqpzuSw5scE9m1b8flljjrht367Bqd8
sEEktV7zJU5/NIx+VOCs+3XcCcoByUMrl9nmEcejLynDmxa5q71f405Ymi2s4tB0a15AEB2O0fPY
rn5R6SpWkTxOgxkEWvBvI0BJkeQuSr/Z7WKVmoJt/SB6bGiQJoHXUt2Vcyk8++2EZS2GgjMNszwN
KmHLm1uYF/rtDK5lqACkuEmPs0S2QXPIDC6yacvOVbQdv9nfj1a4bp8usUWqQV7HTMxTAZbJDBnR
rq6NV2hCrn7aeNxGUPIAtpKbObiu2vgPUfudIUDKOm1aBNIgaYcJLikxOZLJ5T5upNdRFs96p43D
QaXt8fyALU1Pf5COgzFMyJ1P8MAU7LTtpt/KgSZYUrphFfs2ASKnkn6bGt5bThvvoQsOe41NjaOu
aRLlHzPsbfz67eyXdTiYosQ45zEOs8/BWJnPdTN4LVdQVjj9juHCirdMm5dF+8JW/gy0kNdihRLJ
06bhvpOMiVDHfR7qNmvSPynz/JTOfknbFbzusVnzZIlvVAYdZBO/eI22K34tY5T7zBG4tSNrGUDZ
6qWUm2fbTlQKyTRE+hiRLoXYA8+n+waiVa87PQdw7+TIhpMgTVkGLPA8JL/qFVnmZjLnNKDvLFau
7n+ZTCJFDJvQODJix0X7rW/tk9+IO3EJ85Ry6QlGHOV597EMczZWXudvaJlPxwSvJnFTpjWm4Bb8
uS7ZD0o2v8BJnajEO9WYlHS0gLEZcihQTwWhU/XsNyROVJrQ6onh9pCnrX2WGTIowL0/+LXthCVU
+5GuQmwNkNv2Fyvjy3WkgHrza92JTFiUDHVaYIpPJd6dBMjlqOxoK7/tIXH2zETC2UPXMFxe8Ozy
pQmn7BuUj8u1V99d4+MazhEA0LEV6Fn2iXCUqkx+sek6HE9xONerYMgqB9NFBfcMmDKc1ai/E5uJ
s2dCetmTYcOgRJo+tfAyQBXpmbvDsYnfnFESJzSDqDYctgUWLOoq14bkZFq+A6N/CKvq4DfoTojS
qpGjnbsNVnblBUxtLyDE8JuLiROinBUwXArQexEdrUj1/GlBRsWv206EokINtS1bZ/Nk1kEOP5p1
Z1jwp1/jToiCZGi5hMNM3sXTKwQ+X3vtdfHhRyzK23t9kTRlZKIY6/jS/IRg80/cZeudV6//8kJ9
kzMoYTQ91Ou25kR1X7qo+EDK734tO/um3eqVZBs8/OZ6+jDW7WdIM/3mCOhVJwPSkKHqWwDy8lGM
Zr9mKKazg19ODHVzp43HIJ/bekFkbhXcT1r9kUyp36HQZYckJQpREh3YvNXqirb8I8T6fovVX/7U
b74jVZqnWFGiHOoSnLDgPZhH3v12YhIQ2qBgBjGJGp8bCNhfMut5BHchweU2ATjAiM3ZZj7j0HzD
YbvgNwGdgOwaki4Z0fiQKvkIIf63rUs8VynXoJhXyLMlFQcdIwA8Ef7Mw64q6SevjjNnwxRbTaUk
OsqZXm/XlDxt2eyVuOfMDcoKZsUETM9cxfol6EeZi9mcA528s6e5NTZ1J3qq18jmMP29T8PoKhDT
s9+QOEHJpxRkGIWmwzb6o6Lrx5Qq4rcEuvDGqsxgVcwQOitAwoAA1A9JOn/267ezURoyohIYcsC8
q+yPRm9f0gAAU7+2nagEfASoJYk8NexwHiHOMTvYu7/4tR2dLoIN6qTbqAAQDaq/ixbqbR2XZ1aq
4yL9m+MJc8KSp7LdNIc/Gamb+HsFFy6otK4SsHcThD5DNbhnGDnbZgQf3mCELXCexM2XJZoPzVT8
9Boe1+K9mCIJoSCmI8HFm6/008bTP/yadiI0IeNqAVfB+aecnuXa7oMu82za2TYFnw0wsMgWCjI/
Cp4dmrb3bNqJz5pWFvW36LWuIFADrBj5pc4vLeZik4YpGcdS1hv8l/R6qFGRdt2iXODMafkYib+Z
jvT48zcbJ1yhTNokA1ZE1Pt/qddhvFdFNZ6Z7O+17sToagHtTAQunC0PfwjYSMJYhn/zmylOjFLF
Fj0dT8paqad5VXAhHzK/dctVAq00S1aOEsZjnrMELb03O8JavwXXBVeg/LsmKNpHYJrkPtJmL+LY
b39zlUBxA2wOxJh4u2uKO1CGgQsf5YvXeLvY/wVQ3WXOShxom49t2n9TU+aX8YidwMR+PxZJLDa8
9sCPldpWfCkAEj8zJuz3M9xFkkR0gR0XOPE5iuTG7iCgLH9s2DY9jyXqHw5eg+MC6OolAakDkPOc
pT0Ic+nnUKeXfk0787zUUNQGY7nlkw2/BUMAD/vIL60SH4fsTfBb3bXJlOIxtujDdmdI92O2ld+S
GDsLy0SgrO8XZMUjAhVpmF5E8bnE3ntf1FlV2pKREJhyZJrGurtmQFkBoAVj0aDwWxRjZ8ghsuZN
BQuAvOzkxzIKPkHX+tPra8bO9p/A0QHYhhZPVu3MrsGnEfugEqvfXHFp2DMpqNANMuOoPPwzq9iw
b7bW7+meuzImujRjUGS4XgF636M0vP0kSH0mSI+z4jfbkCtjGusUBDJ7nIlV9rSgABbsQ89HK5cM
tQai7SzHopgFAYqESv5jgaGz3y0rcnb+qI4aANHRcVXacg8XkAs1ekoY/4Jbv41PCJK7UKDsMEdB
J4NwerrsR0X9tiEX2VAG2WRQwo+9eVoM7ClQbWHiwG8iRs40H8dw6gxH9C/EXolW5TAC9Mun/uWn
9mbRWkjdWxSy4rEaFII+m2+MrF+9gtPVA/HGRBXAPrgyB1O5Z7BpQalm6Zd8d+VAk4yXNcaTdY4y
6sdkGh8G5rleuXIggWJxAGEw2j2vv4c4qISEPfkNiTO/oaRLq6xHr3VZXK74mE0a+KWuQ2f3gUM0
XL6SBW6LFmpoO99C4eC3gP9FLH4zRwB2XZMadWx5S7eLYpQPc535HWldeGpXjNWMypgtT4IjwaeK
b03SeHbb2XdAoYQosmIWeWWzV2vxcSy7j37f0QnIAqQNSkKcIgoIZ6+SYiuvU5AH/Bp3rpqdDZIJ
HCIsggwsCptd9YHIvZp2lUC9hpfPUGIJXOiqYf9aRddNv/otJa4YqNziGnQrPICDdVDuRmVRzNN2
fvFOnFMtLhCgiIL+kcMK6p4M7W3RDZ6D4gTlWuK1tx9iHIDiddpBP/8rAWHJb8CdqEzrmNdTjzmo
wU2cqvEWkNczTTuWl/+nEgX84fS8iUrokk8aaUPGpdh22Yyat10bVtkNoXT8aGhD7pMNDqEB0AXg
xy73YTpvn0sagXmVtdFnWHbP9kj0ovMleKb6HvjW8RHg4aMx0kSKa+TGyycAqYL/Dp/7ny47cdNN
07iCqomhTuLPNCpumW6v/EbaiZqoMHyA0M3kddi8RsN0DWc1v8IKWOqcjjRQdq1uYmXyLfuue/40
bX7XQPh+nba8hHjenYJO51aFeWWXQ5TWXgMCT43TpgHpRPlAuOo8aeWd7mMkgLnXzo4SotOmA1OB
Qrwi8bsEXB2iHqZl8NL1WlvBmzptvEwmzLdx06BGj/2eFsDKo2bGr/7mr6qnt4fAqlzEJAF1yXui
FOzegYFAQf+Zc9rx7//7uZu55rNRUxDQAvA1Vwi4n7POfE4nu5dRcqGaIfN6dwRk93R8xqTo4Zqj
Ub63TBXJl2LKHpA/HJjnchiftp8li9QbTKpzuJfdNczciCw80/TxE/59fP6COLwdfIg8dD8RrIZp
MNavqHnvut3Yw8VgF8E7+cwv+f3lBxzr0/4XNkNZcNRr1HBMFsWxiu8yZv3EhuBXnLbeZfUI8/VB
56AbofA+mS67pnrxWcLgxHnatt0sbKEkek5Q7wtn+wuQIr76Ne2sM5tZwmrtR0waMJC6ebwJeu2V
9jjafJ6kPVQgqrCHQiWvmxFl68mQoYoXVaU//HrurDUotw46dJxCZ5jQw4JE9l4FUXzh1/pxpr45
2vaV4JPikHTHdvkc1esOBeB+r+EopTxte5Nb24xIrOYbGe7CckhB1KWe39MJUguydtoCE5BrOde5
Katx36Bk229QnBWGohzdTkPL8pLxajdVG/wDOq9rCmz6TgdFJDCPTFIMyjKguti010mV+m0crj9J
D+IVDA03FEEFwbhrlnHZLcA3nDluvbOs/E14pOIGbiRovYpkHtj6BgjaM9vGe007wdmBH5PUs2Wo
CU0/l5zfHT0jvD6lKzsKxyRZaYFy0zKbRzBisz+LBCcNv8ad0AQ6rgvTAf0ms7hOpuTexJ5x6cqO
hiIcJdhOPI+HKMj7Wu1Bu0gPfv12ApM2PbxrDGjmMLVMr0gVfVyAdvEcFCcy5RatUGXUaFzr19mE
n7f2HDX7vXnixKXpo1ovKLrHzl+99DwEHcfvqQM0n9OwrCqYt8QV5gkAfxXgE/SCgsPlGTrOnkk3
MJ8UgMw5Soi3fTzKT1HHB7+P6WqO2Cak4AUQPUSQh7QFazA4x91/Z7xdI3qwEDhjPTgcMJ/frqdh
ohCmlpHfKuvqjvAxiYEVMsvXwrwiRf5ZD/yT1wR3VUelYQCLIAEKG9zE7JIO8KQh8duPXdlRmjZ6
tbThedXpWxALb5s+8QsdV3a02LSux3pB/TqsknMzyCewvUO/SXi0uXu70wu5NrPpMCZyC26rxIw7
TYlXvSZG9rRtMJKhRJ/RcZIC/EmQurZd8G+Q3H9ZBs64E5pJJRTdQGTO7QpXiaR9YKrzytgwV3g0
zYwrOCSzPFi6O/CTcpn46ZcBenOGBGAgvkHCnPeIzsvjgiJC6yd9g2f9aePw7QUmlWJI2DK8FjO5
jAb15BU6ruyIa9iv0nhhOapz2t0U7FcDkpNf285+mcDPTS4GY5Ja6HRVTV5NqfQffo2z0zEpljEt
mwTfErj4dcckOIiDnvwmuAu/TsOgNatEzX3Qp/fKZi+LJ4gATmin/YYZeNopZXgOr9lLkC0/VGnq
d/hxraDA0wfILMD5JFE6aXfwT8hQbdqVN34j7gSmEGCZ1ccpbul0wVbS5IEI/eoTGXP2THi5J2Nn
0XcavEZTW+6yYPZ7wmOu4CiEfr6aGiQMbEG/rRLZZaMyPwk9FFan35OlE1nAAWX5HCzbS1UxfkmI
0H67/dF29O0qjj1tJSwAoCEM14eYNveb3/sJ6HGnLYdwjM8QRDwPBoDr7HJVTPrKa6K4mqOxJ90Y
1zPPaRPdm0jkkKV5jsfx6PLm/krwyFalx9wPGDzdVRSP1cWw9n73EuqEZrdGUzRuJc+bSNwWc/0i
beM5JM6OqUAtDJOpwvmeBY+xlHZXS1CL/cbbCczwWPdYtDiiJNVWXWajuLbDkHiOuBOYR7vGINIY
8ZavzV51a/XdVkH2w6vrruSo7AYs4xTMF63LZA8LNAUGYlv4fVBXdKQ7eLgJglEPa8tgzlGQR9iI
sO9+fXdis5gNXWYIAkAMiKP9mEo4f9jRL2/g6o4Ku5brOKNx2RU/1iScd2rZ/OaLK9zREZ6pKoEr
W9Qt6xGS2KKqkJ27tR034L8nPZkr3VlpkOAZBQuign/X/VbVQAXOKo7NbuVG+53kXLu1XtMefwMK
TmVRPpQ9iIVk9Hp5g1Pp6RLDawl06HBcBQYWgjsozB7uJZvfmd9V8ERRh9y1xpRsShwPZdE3+xnY
cr8TgKvg0S0aB18Wh/6B3VQTf1nb5IvXbHf1O1KJxAJ+iBXMcPpQwxjtwSRnqTvH9fs3k8ZV8NSo
ssoaiSkZp+yLabdL3Y5++VpXwFMHDQ4tAJbm0zB3+6YCW5hpOCT6DYuzjcKVLRGY5zxH7ewKAwc5
7xa+eY65c8YdugZOPygJz+diZgcdwc+Iplvptzq6Ep4A0MekAigxL2t2h3PMFWd+gizmChqbpQoW
MBNxYTlmVcJSjnjYDz1fPFwW0bKKAaZ0yKlyoOwrukU7lBoWnh/U2UxpAyerVuAgmgkqDkUUfms6
z3dEV3xUr7yEey7u5IU1tyHQbAVMmrzmoSs+KgM2/3uqZOpiNfEvYsyzX9POCbdZMxEUEXoteaEu
krL60ab1OVPLdwLfFR/1ItaGNTFmyrRdZxWUmCHtfv1zx9/ZiVyjTBYAnwxFMxBKa1m+6q0tgM0P
qovOGD88CWy7TzeLNcJ1H0ZRSPVR1M5HMpluYAE7+J0aXSFSmq28aluCkZ+LBwnq28pTv/OFK0Qq
e7jhAI+KuzlJUPaWfq+V8VJj4gnvdEzCBCo4eNzgk47k3iDRlxRa+h1dQic6CdWyneH4kgejlTew
cE4vmGz98CfMReGXAHGU4IOyvAnS17VFIiSDptxvYXG1SK1giqFyBw8qMIG7ht0chMdVes5Y9J04
csVIWV1QBQoxlq0q/ibkMqCCMer95qErRlooSPrVhMZLuItWU3ybynPKsndi1OUS6WoWAmRWmgsZ
xzCZodH4Y4WLabeLpyn0XNSJE6Z2LfoiGvFbFlHXQB8HZk/Xxo8Pw1xhUtfVQw9kONLPsbX72fDl
ICJ25qT73gDFp9HUQfNN1IAFcglM+2zLHwnssZuR0zPtvzdxnGhtEo20fHHsvJg/ct1fk9CvMgOy
+tOuU1oESphjblFHw67ro+s6zUbPcHLupYMICzvBciKfdHufddtVGadP/7xv/H5I4J962m+opRUs
s9HvqoUVzthP/Q55QK/UInUVUHBtyVag0TEo0KvlqiU3bbD5icJQZ+T0POynaenwMXUw3fQ6fOZN
5lfpCU7yadskoiaAqRZocFn1wKm4Svw4c9RVQG3NCEQ6OS7qKX2embpPWzhy+n3L4zd+kzCKQpGO
cAbF9C414N1z/3m1s9/hn7r6pzUYBlTqY0jMYj/CI+E6g9eqZ8eduGSwL+ttgI6PK8xkB/Ux6KTn
/HbiMgwpyBwLVsOkhdHBApFzAIqg1w4Nq+PTAY9p0QqTcJqnKZhTnAT5rMfNb1BcxVBY9mtatJgp
MFd9Mmp+1GX4yWuipM4pFzdn2rEBcQkxwrMlZMxr1Noc/rnx3y/i1NUMSVgjz3gyOyaJo8+wNYGR
R3mphs1rf4bB3+mYQ5xdmmEAH5SXkwVyoZ2edbxIr6MikEqnrU99b+ARhy86NSs9GJFBsFVGyivd
gkzwaesBJ60kx6FRsn9mcXzNid+DBXWBRUE7Lr0sEEJS6mJXl+yDOJpG/PMnfWeTSJ34zAQO0NWC
27Ppm5u6bV630k+8Rl3NULBCsiwzfM5ZZbC23BYNmxDjF/yuaqilphnCAWc5uLof+qm7tW3s9yld
yRAPOtzmEhxV4m5rd/FYy33N7J9e4+2iipq6SEgWo99wFb4X/R8tjT/6texsmhLmUVt9vMOlFTyA
OjgxN8niJ4iH29fp9CYp3ODg70VzHQb3qn1dqX7x67YTllhjCew/YrSc8e/1kPy5bMl3v6admDRh
Q5cBPNIcVV4Z/PYmkxtPQhl1GUVNGsPAqKPHs3jyjFeoi7Ea/Kj9NHGCcjaGlx3cCnNuWgJtj4x2
EPd6CVhgQH/6KcvMmJXPGBXByJ6202M7c78F3IUUTVE1iMiGNN84rNXkNDyN6+SVGaKuYIiU5RCn
Mca7mmpYYsKR1Mad8tvtXckQTWfZTtVx54FZzVMt4+YltVPh27wTmoGR4VRojEut4n0lo3uV+SXi
4dhx+jUHI2YVQvuA9cR24Q4+Wuo2XSAb9NsfXN3QmAUgwVFCc7stD3QsD1mZ+q2zrm4oHOgm03jA
k9wcdLtuK3+UsX31Cn1XNrSxDO+pMUZcReWDIZzcpmHHPaeiE56mD0lGVnR85snDFKQfwR7P/frt
BCdriogMM4TNZpIGlpiin6/rZK3PVR+9s9270iHGrWC8gPQrGc1rE6kSL9DKc6644qENnkqtKqFG
XIs072PxUCx+1DbqSofAfQ1a2uNtWPcmuuFzQfYhVfZM+B/3mr8/28AV8TSIpoDLadEDdIJRSfdZ
reM/RVR11S6bytLvyzInUMt5AM8JliAop1/SXZ8sOxMk3Zk/4J3P6uKLSGnhSS6hgiBNT++7AEhi
FMz4VXtSV0bUpXDbXmYMD9Jnt1bG37NetZ49j0+Hfgx5XcFMj+c9G9I9kek1nNvMwSuaXCURwfsn
TNVwuLUjP5gSltlUcuO3MroMIwY3jbQkxwoHGVZ6V48V6qlmsfitjq6SSI2jUX3Uw/Fhri6IUB+3
za8UibpCIm3CYAFMB0+JRQpPy0p1u8L64VWpKySSqhEhFl0IcjI77dNmGw9jWnl+0b8JiVaymiWB
DwZPxB6Gdo+E+z2Y078piXqkh6UMkS7jjdhhYv5cJr+p4iqJVL9IWLFBHqLqrIenJPyXGxH4PYBS
l15kYS+frWmClYUu5S4m1W0As1XPrjvx2TYysQI+vnkLzvQDbcV89MEe/KKfOjspzCvnmK0hWo8m
ON9V5qHrh2ev4HfxRVu71hogZQ6VnF1vkm1Kd9VaDX5nAJdf1LMyrmN1PKIPP6I6+wMG4V6v5dTV
EvVry0XfH1XJtvjW8HJE6qz0Y1FRV0qEu6fqt65BzkxsEMomlR3uAr5mn7zG3IUYZTpQcsD7EMob
IWYhE7sCFEj7TUVXS6Q57N3aoj8+IcSX4JXm89kK0Hf2T1dKVGiYIePVDJfQmRX3m5q+p3Eh/W5F
rpJowuFChjPOovEMc3nSzb/Gbtou/Ubcic/ejGIqBokky5xVec37GuqNzA/sQl0RkexXOWQpWm/V
eJA1tbul8yzPpn/TEE1lZ/EPqacNDrN1GH+JS+OllqGugqjrZplxmB/neiK3so++pUL6jbirIArh
CJSxYx4xLIoPx6Y5Wy68PqYrH8pE1pKpx0o+rdkh1fW9oNov++nKh5oY/t9sSXE1L8y0X3EUyhrS
+y3jLv+ng49wv/Wos2ll/aFo+/vl3D3unZO5a2MmxJjxrd5wMq9iksOdjn2fxwDZnK1cshe/UT8u
Cm/eVmxXkCDAFSuH5OG6GGO5q5AH9WvbCc+ALEpLVeKLlnJ6auQWXkIO1Z453x6T+r+5t7gKolb1
LC5aXM6bYq3vWj0UL2wwEFii0CJodjCNTu4aWHz+WjWPPZNTLtVoUoWpeyNwtR7V3XbMwRSAnJ1Z
449vk7/7i5xnl4HHsGirsK2ieJi8qIEpEHAh8oDbsqHJDPfclQUwG97Gbl8UCQXvMA5Gv4ngio86
q7KxSoMYsGCR7OGx+tpPMEf2mgku+YhUKCk2Ct9KR/xzN0xyH4aFH/mZuvKjeIY5ciaKOF/HRe62
hEaHJoMNtF/XnasrHtaDylpMYlaTR6q36IrD7txvYXKlR4Azr0U2oeu9Ha6Nht6zCP02Xld3tK4t
bYOwPr74IMGE6bo8QS/cnAE6vBN8rvQINjVppusxzVcUNrR5lYbpJyI7PPmaqYIjJ7ZM0l8kbWPx
7jGrdPDb2lxdEhm7FVaRSOFkM2XwCqFBdleELXzC/b62k4IieI+EjweigNcGXuw6XOBjLf3WQ1ea
tGXjRJKiSfJYq+jF0Ll+rMxQ134z1RUnxRURMqgwmRJe7keRbrtRh55PZa42KdJTtAiBgWmWpT7Y
Mr7RovTMJrjaJM6DrEktGg+zur8ggfo2bdZPN0RddRLuWMFgguPCVqbFZdO+jnHX+h2HXE2SgaxE
lxbbQZGNT51U6jGUJPTS4CHNfLo1j8fFvRINXEyJwdmTp1+PdTj/PM/fOVq4vmlrF9pGkgz6vrKf
v8OHqCY7HMz7+DDpxn78519y7Ohv9jPXQW2UupQkwOjIYH3FAXrahW3od8F1dUlkRBmRNViWCR/k
XlUQJrcN853tzk7Micq6dcTiyVksdh0AkhdDpOozg//7cYldbdIaq4pPcLDCyWX5HhXyDpB0r/Ur
dg29QJSKgxT4hNys4R7w5YdOUK9Lf+wKZZIQb85djDHZNoLkcCUioIhGvxKl2CUETXTskq5BbqvZ
4mWX4mYeWj+z3til63QbIYrU0MoE0/gCnOFjlwTVmTPbe9/SmSkKZvFDP6tjelgGqAVN86qYzyUs
/tqs/x5BsauV2appqitDoX5QQ6quZkGWZBdkZUAvVTM2H1pSKLvrMqyg+7Sskk8BFKTmEDKQEHa9
kuV8mCGCO/5/GChdLLqIzjEMwvCvQ+9veufK4ESWbkQYPHmgBikt7sTIx2lXpXUU7OZpFsmuGhR/
rsQsy33IO9ZdtV28dvoyMtNstp22G2C4EEbVNsTPVlR11DQsr6s5sb9s1SbZDuppeRAim69NN0X2
omSBnA7atlAjWzjcz6Csz6DFsSVowdiZq2RXcK1eu63maZ4t1aoO9WYKuY/mtvjOjNXtoZJy+bQS
LcU95IfJvCvSvuz31pr5ebFmS35FUhUlAFi1HG7aTi2PFq5+qJgpZcrvAOPaxN3G+JTeyqAtBVxs
t6F9xetjstzape46tVtCNhXbLh0GvcIHncAPMFknBWok/J/S9QLO2puEPrYLISCMm2K6gkurrC67
BQmwz6ONbHZpbdpE+2EcCvEJNo79B9Xh4ve4paxpdjLmbXWTEVqTh7YewnifaWSz74KuVMsHNvTt
Gu9KYHEYFrCwy5AUbWDWqvaNbGJzNw/ZWn1d8LH1tbCSzyGKyPhQPQUxTHbuymibQV0KZ5J0TzOd
hcazbQiZ9i6aFxM+DTNpx2uc6EW6U2uXjjD8aex2AXNZeG4f2FA0Y05L0bGvUxssfbIb6jlq7GEk
yZimAJ7LcYHhwaxk9mPRfRH+gtHC0L/ECZRPd7phS/sY0CTIboclyNTjnG4GHyA1sph3MG02Lduj
XN9ux07iGU/tE1Q1lC+mnln3KGqW1nRPezhu6Z2awm66g5UAT19lNODhaR7lVpRXNcEoo0akEhdp
uRWd3nGovJ7FzMLlcVIKSYikLU29X9TSjj+zbimGOZ/6Fmj/eOjHWyid0ynG6ZqlnKDceTUf26LG
uwIgTU340hRlHB10J9LDMGpSH4JNhfjqjBKY9LX/y9yXNUduY1n/lQ6/04OFCxAx7geSuWnfqkqq
F0YtKoArCILg9uvnpNv9TZe65/O0nsbhsEMhKTNFgsC992yh0RnZ5moDPNOONzZh9kZNZQhHRNXK
lyIUvbpAZN6ATs8VatjwBwVVg97PhiaLRXu+OP3B4CrQnNN5cPlYR+UnshnjDly2wQUmkkOAMa1u
yW4d+vCO2paeRjFxm3WtqVhK19Yne8NVLVIZIk06FbZBRKYMo8Kk09RgNt0g3eGlLbt5TYUSiqZt
ALyqdmQ4CGRk7GEhl7xA+g3Mth82k3V6LJs8LOZhTalo+8PQz/x5HuI1Sl3U9zWIyqWYc0QdK3/o
o5B/D9dk+LDN+iuS+sgDAmvqCsHQ1VbkURIqczS2B1IzDZtKyRTJJ75GLu9kPC97B8sTfbMoGewD
hDt0J1AM3Yu1VF2UXusvrKb4ZHUNy8KsmeOZn0ZZlOahD5DilWkKX518a1orU9q3cri3q6jvGwOt
fDrMBb1bilro3FWEiDxuRIXwttacjNz6+6IP0LCtUVBM+di5h8bZ+LgmCNnKF57Mwz5ou7XfjwNd
5x0q6KhOYbfhXwfVcXJNdG10ChaKrS5V64GjGYjE5lNX1SYbiqDpjnwrOrfDubu664raUyfm4ZVu
yphDq6rcBZNS2GssP9WGjh87HeLHgVrYMauAFd1rKPJFivkLv4udbJoLRDBF4AOoykV7Hi7isba0
9peh6yEH0qaf6733Wxlcmaby7ojImeWya5CYnIoezkzZpDib7xiv4HPI7dbs22FdFoQ/k3X70Hdi
OSTASa7KUFddTjlExlGIwcaV3OKGZEu8GigmTe2umniOux/D3HTJXkU+WVJZi4GlgenK5d5KDTxE
8a3Ff0OoloEC1oLu6BwVdb623QRW0CLL7cFEeuY5nIShriN+2B4A4SYBUiZkX794OcItG6F4E8/L
Ts/XBRi+ALnFuDS7eWV8zUQJO6i09nHtD2XTIN42jfjUpBxq70vKNd9PbTV8lCviDOd1EMPR1mD1
Xgzrug53c9v1BXAnEH3j+96slb/GeVRE126U64dV9rTcBxvE14dKBPBdyGrLkYyGnJr4h0piBw25
JLyAJLCs5UXjYdB36mDQW9dppSzvcz/CCet6nEpZIhmKkuoSK8pea1GWkLbPrQICi7Se3Wo1ne+7
c1DaLY8qwzNf9/RzmMB9DiO9VsFl/uyd8kH0idXNJVciiXJYYZKihPPGSPMyFGQ3GvWjAvH8I4b2
Ww5BCha6ltJmQQI/O7QIYXLfALf6FDszfZNbs9iUVj6RWSGL6NSXvIcN/7xch474h7ICzzUzA2wB
+7ril26api4NZ9NeYmqjshFSuoz2DTmFrpOXi9lGks8iRpihwA9VL73T/ecQGt672vR6qdKw6GOT
hwbr/gEkMRceB76RLl0SR/S+ampZZdXcTFFumY9faCFjTNeDcdkyPNVhkBrmLf2Ih8oX+SLrwF6p
ZtOw0as2s69dUYYHUK2qPsXSc5dN6GCKTjZanTRHhnAWCB/aFPZ7ydHoahsz2FEM+ihqmVwjSM76
1JRBsxwiXZXhBS8n2vtsWIZ1nNOBrI7f9rVOwmzukFmUy7pR943tY5v3jpRPig2uSUkx8zFzVTOm
nUciWDrEcT3fBJVMfFY6WZ9M17Tt5ZIkW3MYkzpwD4zRzWeg5ADy4wpliBJryfdC9IE5llWVYPrj
wzaF18/3lk5dtx+iqHK5jBS9qBdTlQeBCBu7MzMp8yYWLuPhhJLK1ZH5NCHgeEpHh3MgXWnz0ohB
XpZQhafww72raoss25JXDLs9ZDR1rhcq3J6h6kgXPIxFyleKg3oiorpZGt2mJalngjjw6TjW6COS
mSYpN5SneCeTD7K4XXz5vPZIDuZLxI9LOQlMYvoYuDcfcZb5sILDZ7CAm34/Et9GF4XXkcqmpXf+
etyGYspip5Cp1FsdxHveW0hMFWR+zKcoZNR8oqRLbNaMbVWnC9uWet+LeLQ3fNLeZ+PYcnU0Ww1f
4aWUOrkYE9QkqbX95H+srIlkGm4N0v0mFOJz7opZNLm1ipGspKgfYMG+kOGT0EXgcktF4XOjkNWJ
D7S4J8zK+jLb4D99hcIeun0eFdP32Qt41JiwIGU211hNl3Fi5Q2msltxCCIUWIfGuGh9ksPQRFjL
bCZZp8a1vbN64s991DM8I2tgUKXIIrCZgA1tC2ycmTJ3DjZvBx7AiWDPCxnSE+IgG5lzQZR6UNA/
kZtWRluSoiRQx7ajAcMVaNl4IxgajVzPcyGzvpH0k0+Cpcb8rYzr7hh4BG2mXYnaNZNR2fKbBiwF
ndWlg/ZmWlx9O7ERUKgOYeSQxhvoesdI6rq5tFrQJ8znpyTDvtkdEkbFbbWsZMyruC/dw0aH+QGf
m3zlooAxooHxQXkiG+JQUhjViunbNq2C7RDojVnd0o7zmldJ6ZKPEBjHwzHG3a+TbEioVF99OyIc
dSuB1KZq6eRTJMxSwdhZx2QXIBe3zNZgJN1edXDYzf0w+vUSPlN+yELVMZs3Hm52SEgT5KpU3TKh
AnZNd9nC6+oT3FIESQOU4msKx40E22fSL18k6xaqQTSZ5+7oJmzQR9eMndm5oYZCDp91koiYryIN
giSO3p3nNmhusY/Xy6Px0BldbqtGv8qWtW5PywJ33XxIENuUFwvdRE5HFobZRmMbHsuZCew3E9Nw
7R7HdTzSLUYrOFcoqz7invPoEmHi7fDadzhCD1EcbvZLzSAxynhM1XK3Rnql93wKvN7BKqgQeVeR
dh+DSvtsGB1vNMfZnzNqfYSOoR2hgeAQFudNaIstl53x/ti7peK5CKsuOEkNxt09ilHuM2RtlsMH
0W59f13D8Q0V19QtGH/ocdgTvPJNV2woMttW8+ZDxaLWX1VdlMjnoIlC8zyxlsS3dBlncVyp4E8T
j3iPddb0t2YaovI4IOInylFa0zqzsPzvdouHbXgGAQSRr5yDX2jSkm4zqH+rD66CJC7Gi7AH9JFt
jW16PDG92VJbRRIs3gS0u+QCq17i+sPEJ7gtSVEEd4iGQjlQFQGeoNT2lY4bSKpwn/Z8JesM+AQG
aCmNR0+gWQiHp3BsYiw6aMcX89IbX83fJIwoi29jXdDtu5ywct0PxvCgknNcYzOgTZUiLjLfMOLT
NTEL3zl7TokrSzlf+toNVd4sOL3SelBocFU5ll/CNo6fC0Gl3sMKcBQREuMTPAFAima19y3OzDXn
Af5fIAeg9vNyWYSzNesdRcilXjM58Xrqc+wFusNN9QK2KBUaJ5OzyqGDGfXKYM0HHFLuYPXr6pyX
9eoyRCEwkoKNo3rsCgucQiY03B+nGsJzDKIhT2yTHGUjgd97nBQgBKdiatbwmbKKJ6g0DA2yUDel
up3ozNUrtlnb5bPEWtprbxNxEtHUI3AhkssgX6QemHvwGlOCh84kfZO5KO4UOg3lkSXccGx+CfbR
YhdRqkoJktfIt2vc1ri83BB98si6uKwOdOKTvQ0cpyyfsMNUF8bY+REZqAht7Tuvw/u+rCdUp5gX
kFcPrxS6SwjkhUcQm6YtG1ByT49udWRKo61tm4vVzcV00I5yQF0b+wF2z0zS2ajlC4GQ4FF45SEJ
CXo3wN3U8y5vjA/7y2Sey9euWwvXp47BXwwlvKmxCilSDuv93JCkwl8p0km5/qbthTniIfTPmjSF
SPnkxZHFm/hRkQQta0yaJMpWACZux+syaa5H3JW+SmvrMalO17E1TbpVM8ed8Ft0hwBsCN/WLVxS
gtubz24Mp5xFlt3FcmTdJQdkx1H74HhLVdNFA0icjWewH3Y49BB+KfmeWfiq7mTPeP1toarzO3iL
uhAJh5pKPFsosMFdxcpMdaIsDt6oiW6ZRMLdXYTQLJNxjKK7bEOj3OTlNjp9uS1l5LC/NZqnIExD
KF6iBx1PHCb016v3qkoRLDWLKxeuA3qowPDSpQiWjT9FjRPf+RKQ8YVQ55ZbnUCNt8dgF8ayzEQF
/oSlixAGBoaazmJk0d/jJWx0NYlAjNiHKPW45HCSg6dwa6v6SOK5RWa6FybmGfwr6EdKMH1KF9hN
PNY0wWQGqS4FOs0lNuKE8waSwhCEqROm6yY+tL7mEjMd2DBkJLBDCboAtjmYvUwL2oC4J2FuCwMu
m2+VLS4H2m0II6dJwTK0eOJh1lYmKZGz6LJeuPI5hjHaaTTFwDLFWvGh8AKMadtL/WSVjT/VPqmj
jJK6/AIJ2PYokBSBoclK4EK49gd0P6FMJ83lHYZrAWSy/TTGWTDX3QnvtN7xlQc77K71fa2qkaFi
WuY284Vwh0gtIzm11QoqNaRbtMj6OkJwSTUhEGm/oRZQe7hq9wqHnUcK1Vxg37wIhtnoR3VmAH/u
6x61DgMkE/6APlfpxxY8e2A1FEcVBjcC/UNZYOJ2U8uxuXJrRHaVD+DnU+Ka2N0wVLV4gDsumbMk
YNh6Cxxdnc+Bo0dFPnhU+BarLKCYqQXNkEYLxknZtugW7tMYk6RRuexqaW5YlKwfZlb7o2oEWS9H
Zbrhm1tIgROjHUd1EayuhRySiJLLKa2grblbCOdNJmvb2hQqmSC443bV1yPXgmRq7JPTJpagOLlu
gRG4qQtVfmgVUvTuMMnz4qpKmJCZL5W6JwlDElPJN//kCa8tQgcLs14v6KxP3M72ci1Y6DM0ULAb
igqcpiP6svquAwv1K22bpszrBOVJaqJSPnKkjF4AE+/hZ+WnAaXmVC4fMazpUEYHULyiv6nMeBkM
SQyEdpjXT9qz6kpvbWfSRhbVTT+Z9kdDk8R2GEZQbBnF2mztZTuh67ucBiGr1G/UL9laL2j2o64J
4BIV4Z4dRNVMTqfw0ymLxyRSvbgMqqC8aPq6mbMhrJfgghXe97iayfiKMMFapZEfdZLSLVztIYTb
1IsXyzJlKOaK25LN7Cos5L33GixSON+JJcfeuV07XvbsqgHa/QpFfXIv4ETwsgp0GBedpk1xHGhD
ogMJ49UfEPcyjOlo5/Ihgk7xPhwLbdOhSNYX6BeTZ9bN3UU98m5Humm/agxcou7bzIlv0tC5+RlA
QpiCJoOSDbA9tk9DbhSazFuOQTgytBy4ArsJNdRHTbflZHGA3kNM44JTGy+YlTZxMd+Hkm0Xk0ui
Ml0L2Vyo/vCt3+Z0XJF4toRkzpPDKOExkcXnkbCmlXpkjdLPVGBxlaLsQGIKI39AhiT0eQN4jH02
tjVuRYU4optVNewmVtv6pcC070MbFe527eVIj7KjHyVZ03UefkRqetqahmLCPCp1UUVb3WP2F+nL
yGp9wo0J0t7FMZ74Zm7XfHTD3Ka4/NGHItiWKY9RQQ+ZD5oSpCEM2n7wDXUvngaOYTQSHeWDROd8
W0ovbgNetQ5Hz6pcSrFs8Zy6tbmvyLxM+63nYb3T5YoB7ERC+4I4F8JwfHOOMX0b3FMZjCfKyYiM
l2LuvoXRtr6KdeoJJpFrZHEutOJHB0u072E0VfjV2E51VmDzLTD8wIweI0nNHpnCpBpau9m/WNa1
LJ07DleDZhjGIjcyqYaUqahYUCGuy5VflrLKIgzqn0CH4QsseYJOoTN182fMCftuP8VWvOLBYsc4
3m66gLc3sqL1Nd+GqU7jnvtbG0t1jT07+Vq3CCX/E/rF/4Q6vdFswOB5dH1Ugh+fTOwEEeuacS7f
Z4jD37oENATzDVZ3oI5giQcTaq6GBe8i+PK3PgGq7Es7VWcUkVbHasJ2RNn8vswb/lb/baewNA7h
wbtlOa+fHgni5eaDd4kS+FsBOOVm1QXO0h1MN6k4ljHZLpgDJPouAiR/qwAHbb2SBjDTbp7jB1Jc
MVk9vweIh/3az0yCda0wb9Eb6FehSzcV3wUxe99KfCv9BsoE5UeHtaJU8bWf2xc6iD9j+P0Pq/yt
9tt3SVNwjdeOVPHJiS2rkvdF8fG3yu/SlU1ULYBtddB9jloAWmr6/L6L/YZCxLG/clgEwNmsQ6RD
NMccaOjr+177DdrMR6slWkOos1v2ugFpkZYu70Oy3yq/gSFBGWPPOs0k+IqwuDGnqgnfxUbjb5Xf
aG+WlkdQasIGp8ordNEfgaXZ91ET3iZG8HDFFNGdF6GnxRXFvKLn23tf/A0BEOm7fm5rA1amdzfx
WmWsd+/ykeFvEyNgGonpewwVVTguHzFfRJK6/vSulZKcn6l/4PWKEYBZQKGgKoaV35W1DtN5U/59
G8pb/Tfw0VhuWkNuHwDPmW1wSir9PismnrCfP3o0EwIDrx4OXhwDWgAY4DCguX7fdXnzdE5qKZIN
Pl7g4MmPkwUwhSndO1/7zdPZLrDox7gbPJOBHZvE75qOvu/seSsAn+LNFonAx8ZAdz931WdZmy/v
uiJv5d8DfDTj6Oywl3C/ZTOv12Pp3Ja/79XfVCpiBcNAFfB5rLx0CA4fcop0ij85Mc8v8i8IKG/1
3xGGOfDuhSimmT1qR8ULBKoOZAH/gvcAhzHbqur+2MZ0+SNL6z9+ijZwf/1PfP3N9BgcIKTpzZd/
fTIt/v3P8+/8v5/5+Tf+eng1N1/aV/f2h376HbzuH++bfxm//PQFondBl70HIrw+vDqkIf7++urV
nH/yf/vNv7z+/ipPa//62y/fjO/G86up0nS//PGt0/fffsGQ9h9u6fn1//jm+Q/47ZenoezK71++
/+VL9/0vT+brF2X+6bdfv7jxt19g9/IrrKVgi0VJIimhZ7nv/Pq3b9FfJSdhktCQ8XNJin2pA+Fb
//YLpb/CwQAbRwwvDSnZmYHuDHo+fIv8iv5MImowSQjFz/zy98tw97dl8Lc7g8vyx9d/6Xx7Z9AH
ud9++bmawJpgSRwnJAYJSoKm/HbTJUmiFqsimQHO8Idpcnw3L8v4J+v99+Lkv9dkFKPzpwlYHwx9
JGEY1f68i8UT2zbQTAogp1Qi03JakMmNhPghBYSvX7AhB0EKF24bI3wDNkU7dOg1Sem4LLcrplwr
2HVRSdBFkMnt4s3Ebr+WvgLYHI9l5jRhyxUaJ3/bThZJQBu8mr6GLabZUIgF9UFhovxxc6FO9gxk
gyhHFA/I2K6h7mWL+uEOcx+lLl28FeBMRSu/b0pkiqa+AeyRiViuGJbQAMQaR0CnORXNKM5yfDvd
Vdydx1xTv9xMwsp4h4ZOBgeA+3bIbBF2V22naptWXYe+2YBpgzi7EH9eBpv97ceczFZlrFLmtg50
+bHELcep6mL/0TK4lmA+0JVDGgbdeuWbpOKn1Q3hiVX1drHOZbKlMUhu267fIjunrW3Qa6Hfx6zb
AFRYsqg2awhfRowmJxp2T+0mtiA3sM8HeOGB79s50vd9iBFXWgPC2/OusyotEDolMgzqQZwubY3x
axjU7Ab+FexrrQSvswRlxr8nJMEyCZOI4bhMYkkZ+Sf7sbpdRgZT5iDjm5NH+ISxVHLt/2SD/J1a
/tNqPL9NLEQUJwI77luxzNoVYoR9VYCBcDefMA5+cBMm3ga8y0vBe4chW1Fc0sqAUAeA5woaqfJP
PsN5wb/9COB1RhGAGcn/yT9LVX2xyLYPsiTS7hpRnxznTMnSLdT9zpcx+5Mn8NzUvH0/bDL4w/Es
nveOnx/AMeRLHZIqwJR26bNwi8a8GV2ddV1CD/+wE/6LLeV3Jdab90piKknMfr/Eb1WOIIEXpRMV
5p9wO/newBksziwr3XOwTjFLgd+NY8p5F215YCqwgOLI3RlFyCtoDmW9B9rAr5at1iJbOjPd2gkf
/lBsZ+uekE9lNs5jNGYFV7bMLbKnxxT6e/tJ8qR/GAA3X+kODIQqNn8ILf6tc+66/DYYZ36Mb0+x
nw6+2/61exyH19fx+kv/9if/L5535wPmP/5+kPzTeffov3/5+Xw8//zfTjgufkUKYAzmGSrROJHn
cuxvBxyjvwqK/FesOI5nOjl7dfxxvjH2K/A7yQjDUJfhAMS3/jjf5K+hwD94nZBRNP4oef/+uf5Y
ff+/Ay76XXbw38sx4Vj1PIkRFEvxhjE6zp+Xfohx6riN8bMbNh8/aTsBPsuUrSqEOgpwgZJXEImH
SoOztrl++ByOM2bnO1V07XpceUlJBhpfsY8JKDIAA9tWUJ1BZaU3eXCgPZQZoCA+shu+YDWCAFgK
r8/ubFWIfAmETblj3VqUk6acMRoOYD3nqmtvQhWDKbFwdlMtoA6A3hSAVVinqyHQDu1t3FKNk8uJ
+KsqdLXWe2HWzo37WfCoTo5JPfApt65JzqNUfjZaUCCfZN2ylTYtZS+JOQCaMXNGKrYAfvDR2kCx
v6kFNgRpUFfJRR0HyjcYbgHJzAfIzR0YL+d7eQ4YjaLvQJwFuYaRYOT3IHlBWpAWAPnKfcJcG2FA
LQYCBAgK+wwQAWWpqbp+wj4GeDVLzIDOuccKGTMl+vHaGrVZUIhMOLyC4js/tvBU639wkIRNzrcI
njEpAWXHfsWgUVvMbZUZgHJGUQccbB1qYDlLM/kBMdkR5JmtFf0GYHoRQJccuKY/VhN2rEtLBpr0
JYEcFVmPszYqBUulnlLgMuZTgbpCg40cTCdYGWD7WBQBM3ZoGnvn7STidJGhf8Qti/wHl5z9gW0Q
/p5x0nl+vbQCqKqFxY1NmV2Ky8qD7Z1Z3wXjHkHeMEhJWbNNSWoc2QaobDr2PRoT2QCjAldlV0eE
9YCTda3TcVrH7gLMCWV2muIHgVN0CQoHwwXO2KoE/7Xmyl9E8Uw+CQLaUBpWDL9ZRrQf+b4EQH5v
NLh8IGjKtkk7E9dACsgocDG7GZwJmNcA40mpXfFXJggjkJ9o04ZJHjgQUXai5lMEWivGNEveKaqR
KlAsIKOkbVMom1oTNpNNdc8wu477uoxQoICGs+R1a8rvM8ZS8yGJO5R+p4lGC+yaZzD7ngm4viZJ
Jxv0CiLjLcR0tkMwNK8OUz0Xc76MgwFI0myzyRaFzJHcq5LfdnKxxW7YhFEZpv34UFtpgGmbMOpk
ysqiGTIINPv1UIsgYumiK33naeS+h1A/KuAQABlSEPKLJlt5D8LAvMYl9DZqUnd4apePWLm4jDNx
nUrLtYoiUNnm8XYACWfImGb4ZjUVgwTStzq5l573L5LP1mHswYoDjIvbMFdATz53bUwek2ILP29Q
I3zsLegkgFF5d9UMytCjSBo1XwEP8AkEaKwUqYsAV+bax0uIp6TCYmt61HlpNKBUT2ULYD63RIDh
iBxtUaJAjg0w08YsiARZpgcQnYfnJuo18u9WPdOsT1Z86g5kSVDIoYt+sSG2mRQc1GY+AkFdzdUA
CBm8sqgRnxcN0kEDRJgXy+1ImBgxwlF6nVM2t2ecbRGuuxjjMvZ7bFcrzytk7o2PQFtZcw16lQE/
dN5MKzPVd1EwpSyuwsqnNSiKs0PiDU22TyNKYP0Adfa4lFlgZ4iS8QCu2+LTYQlhTKQ4HlMKZH8o
bM4LJJBn09ZH6sCk0wnFKq0JmfJwJnQ4LbgcbT5PwLJ3ZUttfBmoIBzB8o2sA+qtRXCJ5xa0tDk0
gM9AlLDLgF7DEGC3sNHCtBQs7w7C5yaejPrGONHT50UWg8FMsgDy5kBACT51AnjJqvOmH8opTlmw
rDNCV8Okp18lKsqtBh05ALAco70eSHWUcxWrDxtx0S1S/gYHm64k/DCTKWmgAEGOxoHFMDI99I1f
SNw+Mwu2IWglQcdXJKJSkGTIY6xwVojwknnkyGa1r8dPlQND+2ryrPcPXRlDlqC1K9Y0xgMDVBj0
tgGHUtO1YFYjFhp0QQnSWaJHL/cNSMkaZumg0j4oKE+hX5bFeC+oi8psAKcaYd1tUC0HufZFAXLL
3N4U6IdAbgoJ7BFIo4d9W/gF8gai2xuHXgEoaLzVFR6q85Is53r2WTFwUgF3BeHwBr1HFUCvEoNg
Glhet1mtm/pm4nTDgeqisfQpWlp2C9pksR7A6WrngwOCcFeYUsPKFGqC9YRTgZiMgHf4Cqitf467
bVv3EkOpa3R1/bXC+XReGoRctKqNwOQqiayOG0JJQR6ZYbp8KuOz7Nng7GV5gUFHv08CEyuQZhp4
+WRVP4GWtK3j9CUwbf9dwS6nvsaEysb7yne9TYtKxi5Dc0JpCt9zUA8a5YD8sCIkF/MKZ/S8NDgA
TFq3rrCp40EHhQNcsMEsly3iltUMYlcuEkUvSwDgUIeBK/lZoO1ZUpB1dLMvoM+X4Bkn8OHWU6NI
pgV4NdkK+dtFiPiVBcyTzbZphOV6FICpwYHR1dCigujNAigWXx1VsBJQ1WEwvzMJH5psMQEMeMHB
G7eH2DpU3RLty2FCO2EusLYWiOYhIQJLZ5jjR0FsD5uQhejvcdFYkQV+XC9YU3Qi7wcmDGii/TTc
gLg0XGCY9NDALgYv2c7NjZSTgPohWLsvrXf90xw4CIyWCX5yqOZZ2fFrKG2w3MALpGB+g3eoQeot
i+BYOMZuwzhcwEqxFa1uG11v5lSNKw4B1CL6HpsK/D9g21EewzAqXyPccFzbtuLseQK9z3/ohJT+
EMSVARgPARi7EFM4kUOXTNYeuzHZsB3JFjskKGsR3Y1xi/nv/RL1fPxedjRmZ9piwiBlIXK7LoaS
fYURs3q0PATdLdCUfCsWDVJK2XiPg8dYkFKgEU0e2MT7OoWWA+wjJvTwFM+UfB9C78FM1grEfbAg
tm/NgpW/T6K2rTLhGnZm+HTJlxr8D5airAMHUgrOL8kYQfO1uhWM4gAFzbxjCWGnCJnsOo27sGxT
UKena62o07hvPfkwdCO4nYmRqC9AQUHZGGwg1qcYI6xq18HWFDvz2ODDV3SzXxH3lIxpQfT4RUL4
cxEPXH+C8b55wLBwZTu08SGoc72ZrksTJZCGJEgOT+EhEEPJPo52zDscticoPtofUxTpK5eMxQ+3
TOTZoxLsEQ3KowP0DP4Mvm+zTY1QAzuNwYSGDtkBFIwTW3wk5ex+6Eia4pOFFWuNQw696E5OtWYv
CwwIpycDanfSZUoD7DrAQZSSPGjQOvA/0YT/3HyfO4KEo2ORsQhZzOTb/l9ONioRpSJTbRmmo1L0
TbOD9szdl0k9tliY00D/3fc8t94Yt3EmYSEevo3iY2igJhCUkjQBeeQy5L04gE69IMER9kU1CCK7
f+jP/kUXjqbrHxp+/I14vwSqf9BN8Ybxf7F3JsuRI9e2/ZVnd/wgQ+PopgCiYzDYM8nMCYzZFPrW
0bjj69+KrPuuqlK6KtNcE5mVKrOCATrcj++z9zq/fp4LxoTzwfKiTmePHkdvzDOemRu3hYxXn9Zk
UhaGtrkNMcSp5d/q4fz8dB8BwEFoAMVq/UO4/zp/PrcqCukOMzGxAzwadvv9X3/FP2sa1w8JfZyI
3DtNL3D/YRJ9yZyEXLGv05UXXtxrPL9sx6bN5I3lr/oB//yzPAsGMTJK+Cv1OLVKmY2M145m6q9k
yozmbVhDk+QgwaC/6Jj8HOPzpxsrX0zwQeiKGLuIv/35xkqnasVV1Htcb9h9PO23lLCNuR3HgSgT
w9zWXU8BngyqHG78xgm+EnNmQrwDaWvpiZpyBIk3pYbpo69bfbMZPamef/3w/ywc//7wUa49z0NC
83mj/vwzkrRyumrl4Zdd0O3mpaiPwijT32Wy/wgu/3VFov7vekus+3GWf2wpXP/8f+stAr0lcElu
2xi63T80FBxEFY9egYnqImy2t7/rLY77NxYTF23LpLPK+mVPlL/3Exz+e57NSxQg0fuWSUz+39Bb
fsk/MwWJlzEQphOgt9hm+A/5crRti+TQFmONG7EThbTRI5MQH3a9oJ6fR3dZHo1qtG7DXqRf17wB
lt0Ja/yqSi81Ih8D7dFvRP9aYmwbYqi600fnUg7K1AdQO8zMHd0NvP1j7C9F3u5bu/rLeYNXPfQP
ryDfgnM2JOxhmS761K/U4LH3184cDSt2iYRyro3sMrJ0YwBUQ9L5eDg52bNy/vyH3/I/2bX/2cc6
bGc+/+OwC/zSkA1V77YOkZJYZ0AuRJrw1ajCm/tNbTf9slyIjf7VdvPL1vbzq/7xM+0/v8lK0SLp
p+tnmuqEq9mlvElLSlr7LzwgP8/VXx8qT1PYdsBujRL9508yx4LxfD2OtMJy3IXRqxz6SUEBcO2O
LMbLpENxbnLtk+LH/zNHeJUjtc163KFeceszOvcYuOaKn76yMQz2GHU7bgFzdbLIY3yYFE5kibGN
EmOvw+6hd6RdR721VPVfCOo/X7Nfl4jlORxvNFMsl4bCn7+NNVN5t125xYaUWZ0owitpZOarn4Sc
iGqHz7m1ooFR4dMh32pDRAbExXeSsn5xWLmMnzfC45cUBWrdj1hHG26Pw/Ijx/JpRZX2ynVnkBe7
KkWimyOr7g0MYj+/on39tgIY1okCkGTyNtc8joDLwRKl16dE3sE7h9m6jbuUhyhahxsYEzp5tPL6
lIvr8x4qjbxT//w1rNhddsIMUivxRJCZkdM7dX7NYosfuuwqcvtsHd2Ny7TvJe7UrIaEW5CRWNum
fhOqz9Y450OsXb6KdYu2KXR+q/piMzi6CPlHk20YWbRwjxri3llSlSh3FeWtzEcis1uj8HE2ktnn
iTOUno7IQcuMJ7LZRAyYB8LvVTs4Eyta6OWzDuebISvVrkQzW24wAaRQFTambrSmbZNyHxr1Rlim
K+LKtptpH2bzUz3O21PZC/clL7tcX3JM0/LBzMLVSqa0bp6aeupOuVr0snc3uW7frxkGBsqoEuGm
90Ol7hRSLu7c1SiGXbBI/cTxt2UxtXTIupZTmlELV9i1a1HCYtGTaHyyWa5vxPM8UnIFmaxPs9u0
ImqyosIHatobIwOUtveynYCc5d6qo0IuHT5GOrZVvOKpf7FTPd7YZtE0B/4WK6TG5L7Fw9RgltWb
K5/hXmQqJhtv/5bTXVqvbUbnR1fQhOKWbztENatl/hBusH7qrW4VV6+1yf12aJClMO8WVOom4p5h
OWGilmUYzw2/NRU7JDn0Ls37NT1UAx51Nxi9Ie7mbniX1/15KQY1xN511/au+zeyCFs5waPxKyEb
Nvjguten111fXvd/ZmpMz/+3wa1aTQNe/S0kQdNnPcBwxhtbaAXcGCNhKoOUuTTDa5+3Cl+KstnE
XxQyP7Fif9qV6H/TB/S9wLt23H+tZFYR2Cv5C34I279vneZ7UOolaWgRsgsVt2oeOZRs+7eekCx8
Mplso3cr3JGUb7Y86U0fh7rd/etz4Jfq3aYzaQamzSFKEch5+stO+fcHQ3aPb2z//PIBo4Ej9+cz
IS/I86kJKbHDXB+bvj7Anz/Df2qv/7Ku8KX/vfg6fGwf/4fmXdH/sQD7+Zf+XoFdC1/Y/oFtcgXh
SP2940UtRSYzpJBC6qIV9scKzPobPagwCK9Fs8W97O8dL8eiGWZadmhi28aKwXTZf6MC+4li/eOC
pnnu+zZL2eIndP5hPgYdIjJlJL/I6tTTfpkNv0WJy6KwK5PU8dWNQYuhRr7lVk+rJFv5v2igjcex
mxeVAIxwslgyDegiF7vCAB8aem+tzUKjlsZ8hBW8vJeO7vZj3mYj2yNHTtJXW5MQ0SQWKE1ZYZEg
FBvrlm7BoZU4NQirW9lxsmfyTn7LhAoSvLL7z4UBy9PVkURJ/68W7aVrs64usLn97m/6n7/y+5K1
rBCvEavMtU3mHaLC//8lG/h/8yHu+vxbi3wNXfv/adK69t8s7gyUoT/X8tUc9N93BsFiDky6A/h5
QscFIvHvrFjb+oml/MOa5dNN77pW0Uj4KWzzl+tkOhlUNKbfXHKRE93yBalikjh2U8eDWcn1Iqum
LJzE64dmnT8pVJ1rW6jKaYvIwDa4LXThav7wciu4Nqm8hbmVnoYoNlgNwluYduaxKhvhfVS9XC2G
NzrLti8zuW03EizJ/FBjRWj3VSjG5Hpk1ZGBinYwCX8iAut8ajJmzYyW9cDcg36KK2dDKCYFUbzU
0iXjgQbevEg59euDR0IQ+FAo6qcF7rh58ikAi13WVvJxamrxqWrr0rjRIWyKN7GBD8+SgCjF0TBS
V5S7ymjoOzAsC/2DFp5siouVjS7BikpMe852zT2ITJ0yaafMBGKwNvkohus0BN+93ghu7dLC/LPW
zuxE6TIvZ+g7ZN9TJiHRgmnbqb3Iupm7s1rczmHa/Grq6ritdNKpwC1z2zF8oZnem7Wy/bssZ5Dx
yR7dTh4zq7fl9yp0+uyUGyVECGNe6y9AxKclqhiTfQ+gpTDjoMv94nXzhy5pTNftkUt7/c0TqzxA
lVQHi3Q6Pd3SFi+rOfnDPmgyIzFFXZ+GPHODGINnX2RRrioiy2W6IiFXbpoZP4oCFT+6hpxoV1ZY
QSLaHMznQny0IZl7BbcPFsU4hPtNlttdNs3ApxqHzfLWW9YSBwn5+MLc9dADFNOJNFNEUjJ0XplG
BmmVcd+1dPwTJflJHxvH69MbMS31klSDbRwZwhLsnLVDDWblbXu4FcP0Yvs4bIadBhQwP+MRqPRh
DvwiRBCnbTA+uCT/urvJbcR1sUwLza4kd5pZWFGYNUBs+JHlOt3VAVSkN5RomE7BQMFBdBynzTHI
vTw0j6mYg+D7QsZZnNYQOIC7BwPVk7JftVPvrdJK5z3patdPFsYurE/EBqfbzVpWAQBkAVay9maV
75Z2bGZ7v6i5GbzIsQrApS23KudVrDNxsU6Se0lCZpTRIlvatDllikb6g281DqSPqhqNlfZo4w6Q
QTNLfWFmfJBHW88ArOdpbszuqGmnScS/LCWdfyXHIrdvyj/CG6KV1CqBUU+5GINobLZFcQQVB09g
UeWSgYXauH2/j8HcyojQYZgNscU314mqJemtKMMcV15Mf9xUA/oCwkeT2DTK8hvPLFfDA76E/SJP
AOCo0U+ytodpAu5rpvOZCE+xFUD4kW74Fi40ZNHtSZfpH36uOvfr5DMujD2icwFYRtTxdKEjc1jc
aVeUXe9+6oPtmjAyNEj0LWKUSOpDobF8I4iJC9rdvm9EPU0gl+yqo/lCsr5hJEitGveZgViAgegs
js6X3tFqPDqwUGn2Az70XlL6m2Y8WBN9mqkJl/p16X0mcYetI4sdRJ4cP+I2pU+p6RKhAzkimmMR
4DOIUkc03Tm04ZPEuXaL6mZwDD98yDoNy2EtA/pduEl25qSFcaxkbpBc7Zn2Gct2q5A1UiFeGqMN
eHvaomz3RWG6dCd8WTjvhN41GyPIguEwa2Zsv68h8/ESZhPBgFnTXr97hTEXh0EV5vBCiF77SVVh
DUCx6cR70y0QQZSlTqLKw/GcVuAMJFjJi3bgj92uLr/UsRyIP7VZkdFR6BZrqiJBongAUlIsT1ux
dO9Dlm13Dm7Xa3IuPLu1WO5p3tLILbYKJnFTXG9jUnUxDl7lxbPl+FgX+m6/AaP5nG3G9Jnrk3Mq
ECGo8OvRd45kjILvZlPh8uz4u5GpgzIRIY1w2jvLKehpz4BCSO+HLQygdjXwIwLIVkmFg9Q7ploO
uwLH2uNKmfSjCtLtPbUKZ44aV0C8YqiVck/zxuwiMC9B4NzLwe6x4eUqE5HWqxnEzTy6F1Hm3dfK
qMz3SmETj2c5ZBe7UJV+to25uVBASWYp0As9aXgDmCEYyKUvqZwrvA4VXJjpFKwyJ7bZp4Z3SQ1z
7u5xyM7070ObId2rNPlPuc6TdoZ8n9qr3mFDGUEMtX3THnTX2OXONGrvwdzql6pCe4m04b+Y2QQ9
t0obnDxBDu0jKnFycuUfDfma2XRQI6LX5fSmAQF8ytwFNBzfwYSEVBd+nIGvvzC+V3++AptOq18N
95kZsC9kK8lmPCdPCjTzDa7b7HbobPYfsXTnQbRj+izEYpx1tvFGegYPJHPHYo2HZqlPEMlseZAG
1J2owlB4Jm5kfDardrydZxE+pNbs3dAQDS50csFUVXUb5bIu7xuLNRlMftpEDUbdc4BTh28g5eui
Z0WfXRsXjLJ5DKbMPntiepZitFlkdsXdUAdWoonTd9HAIbYr5tFkLWdjtDIE/btn9FCGQOVsMqse
R1+Wz9VamseuL6eTgALGTjCWMurMNHjPZlV/tvXAkI9AsHZkV9ykus8+Q3VxNJni9c5WtT6n69LD
dFzrk6g5QFY/K24IpUIPciyxYa4w68T067lLdDHCDC0W/8nbtlnEA/HPZPWhFUlAhfvUn9k3KqHK
D9wngkh0N5QRE7mNMCp6eAVpbYbPJszIe0xR6ID0LM9g+Ybj3Ory0Exb9VoYCxahJvX2lV+Gd95a
syxnJCmMsmwGoT08EwM216gCefFuZ6UfcaZbd7RcqxPEsAln8eYkYeeEdylGo4/M0z+qus53hPL9
xykT4jBbxXwGDW0dc2aVPI5mWD2lhZvHm3BN8Em24dwvMOfv6mKgudzWD0PBVAoqWQdCQFokKcXU
Vfprb2gnhkdkxvbMZmwkTqbzw9IJE0MbgA6Z5vpcYidroxI/2Tns8uLIeFL/RVoZRgZTercKFeeR
9kbzZldpexOyLNkux5jHVD2IFt4u9INt7zEF8i3bpvb6QIGMyXkYYtO2Xrpuu9NK1Lw2wDQSTCrt
xQspSad5O5RAvxC9xGd3Wr7lqTYPmeeke78uy6O0aGoNI0BKRoZ9m5apfAlQkfYFx+qxbMqa/ZYu
ruwdXrJ8uKmnwrztAcjModM8MKmvOEmf8HlflHe+00xHZpv4yQbd4iCRuG/F3F4N3lekjgWvqXhg
TTjd3iXVXx/8FLnkoYP7eSfmNPsh/LD8Qme+e/IbcAMgkrvj4uX6tkxVbyBNuEqx2QX0xoFzNt/b
zRo/DfAIDibxAx6++dDOvMiMbJHPgV0YcctOg+9S7PHW5EfyXz22CoYioGn5cdOGzRcHAq6XdAYo
wLiYRPmQBWmO52sS02NPTXjrpJ577hCJ9xzW2b4ckTzdoR7xdOX5EsR9Dp4LKXM7teGKWNx6r9S9
5cMkC5PTa67zo6NSykA5CH1u+tnGO7N0F4EFo4hKVmzsGB51eIoP+W6aAFMsCqUXaxut6jX/zTC8
iSw9HEL+Ee7FVMJpi93FMD5mYVpn4J/z3ehA9I2HrZ/3nK9b7HtV9y3X9MxFYIIhHcbhlWUdxKPC
EVZp7GqttsIEpFDKdUgyxU359p30SrnbFLfpSWUdtkxqN5dy6NCVIvth59wBQOeBIhttaDkOt5ZD
3lOWcR+iKnQbFWU5Drkxn0Hi5EVwltj53ha5rlTYYbqH49FeFO/cqGyR+K2QJyM3UtRTLWmAkFvH
vIkhT05ryg2Ei0Vk2J77JVuGdH/lRZy1YI9BO7Q/g2tdTljsODs8jEqZ7be/5ZN5dx0es/c4WJge
W09J7o/6jKuj2QeDVGc8C/cT5pun3p3Lo8BzcWJEZvDO9KPXNh+CPeywcIvyOlfRFpj4l4z2tqP0
OmWIGnvScu2hC8cWL0kqnvMtyA8YepZnSwzvc4VjdbOp7Gd4QXujAevUq7bkfYQwJHPlRNy1xqeM
0QBHcv+46mTFZaEu5d2ASMpDWlMNkc3t4lWF7Qkdz9zhNF1uZN8YEWNC1fu8Tl8GXD5ntyq8mzxr
PF7y9jNGuJyqcDMPYd15NUbUdVsTB5ZXguOv35feEtxOqrHOeVE8TYtltVHfpd7JqljEdmk/V/gU
XtpCoNj0onpn+/3S+u5wyIpGxcKjtjGsIBmG8SeTy9nPnvxggekjSuO287TonmAK+ElX86xHpoXs
lZdWDxZGmXhe2uYi4PskFAM451T/jL8gSLDp6Rt3Iv5hjtf7byPEb7WDaLxZKt9DLJaxqa9K9iKt
aDY4xn1lvC/UwxHSdY1hbHBLkJm1cZxKZzviANQ7qXuXK4fdrHHVN+kdLLCljq2G7nGA4/bGqhlf
HI0bNuJaI01Es4+7yZ2yD9NX/SUAy3lqpbfu6JQNz9zyrRjqxM9lvTZcjZwOS6h+dMo+e4RxYDxP
nSMOmxGG5wl3FH/YoaFusJfGaOiv0sjDj3Be+8ei457IDZUrcrhhXw5gmX6eGGQFS9FnEJw55c+9
D11KNTQyhdTfJD4ZnJN9tSAlDDRpusJrEoB6GEv70azu65Eh9/wh9VTT9zmyuZanLW9awCfGAplD
mw8AbN1zJXpn1xpZc49vq7zRCGlRzVjhhN2hOUBMme8Y4dydnVK9Ce4FbyG+uS9YMivwH5a/49UE
R8oRs8s8Wd9sziYeGX30Agf10WIoVLQupTozqxTAmbdsNxwz89FiZuHnYm7bXY1b/B5oh/rU87K8
9QsZkigcqepwrs5nioNPQ2dZO+BD9aUp2XZH7tEfXk5BEOgyyWpjuCy+WA6d9rIzjRjw1iYX7TbI
qxvH9/WOyZGPjSrFXoVTtVcN/OosreEPOZ33zg1FXdQCF5sp2854mNiHb3oz0JcJjxXJjyzeXJu9
M5MQBVVJ1nvKz8ozxC0zr7ITeE/UDqB5SVrDFuzxq0Ffs+6urehd7gNjddphN7XgFVcbOaEYp3s2
7PUHWv7EVQIr66HInODk9MUc9wLaM94z6wSl+kHUs3VAb10+FXnR7Kz+eqh4oQLTNUmGfczDIYUT
8wJ4/BHcsxXnrZ2dbE2NnI8yoIfjNHuwLDQ4wJtdQmscom7lXm+Y5vwwgpQBb1q6BVc0HV5NoaNH
pyYbxlMw1/VBh86d37nXV7bnNbbMj8FMs2MWFBqzIl0Au1y8Y0mL+ghA3EkY+xkc51wBLBqy+Qzx
Sj9uoV88MuFxxMe+cfe0nJFCI3eBqLaYz2UfgHntBwpP+8XtyQBi6rwprArPcmfOL+GEXByshfGy
Sdk8mSZOwqDCtulmg/iyVpiL2r4egMqmxtkQtqTjZXrFEYRRdo/hczmMfv993Kz8nJJj21lu79PV
ls6PynccfJqwgCKGf8N8bUZGLRYUbTTZc9hZ2Kn2infxLDa5Um3O4t0Otv6j3gY/3AcojQm6jTxo
5p094I8r79h2lyViBqqBxlCI7OhnVb3DuOp9Nf3NBUXF9EVANh7lzQS3pVjbJmLizHJjUkRDYUUl
N7UHAjAHf1Obcn4DedvHkMC9B5kP1qG22vFg+m76iSM53Rm0pj5KJ5U7cH0wGUltUst35dkMlHVc
TECARgE/awgcaEImXnBGeE9cGGEE3ebAu89i9cwDapYVb/Nm3KxWeem1WHbt5KX34Uh/r8VT2Ucm
fLsfrlfRgCtSnq/cFHysOfuMlpLt5VYu8NRR7CLa+c0DIw4toET5TNxYjjrxHPdjzHvrNljDYj+o
njt0tznBzqJPeCjKoX3XpaUvZj9XR3s0jZjpTtODq9rionXLm6raNd5a3e5FT4Jepu7yRYtcAy7s
/CCyp0DfK3+z3yanWHFl5N2LKLgmwnqtx0vth3iG68K9H7SjDxwg4Lbnpfnu1Y6d4u9snGSQW/W5
DQz1RJbje+rb222jtvVk58gyUR/Y88FvsmBfMElnZweFG12v9xeGDgSJxpS6N9pm3XmZEYAOWtcB
HyN21l0Ji+oRzRQdzPbWR7fUxXO+oPmgOgNDmsR2N+UA8OISk1UCgHOLlMzMx3XcgEKRBnjK503d
hhV0qNp3FF5Ln9M5XATlT1b5+wng5j4s1z72uLfvVb+EceN1aRSWpfdlnAjUytIf97g5KmBhg8PJ
ZztjhsXTqrifLmmCOj+TZ5jWV6uoOD0yxwEglQY0Hcc5Tx89g6u6ASMYd3N4lTkrN7Q4kxwj+N4Z
7H9XbRdtAkHHO4HpEnmypqiuer4COx3TMZMFG8MOevT8jAyvhqMMVKESXt96F5RmfbAzrrUbzfIT
hvSMy1E+7uxmLra99hf51Wu8a/2sZuuD3Ej+4l2doxEnzfqaS66z0BqDg6cVHFPLpPJzydJHYiSM
FA0e4k9Kc5lKAY486Sv9sV65TPNKvWlrQUVpBAoYoFnvGiJVPzpjWr7TCRb8GL71BZyjcX1rlkfh
9eHtwksMd12P1iEgrP8p67ipg5Z07s3BXy6qVNmJbjjy+CwQjHF2GvDxN2ZFznjbCeuQH+rkY1B3
/h7POfMDFlfRYgZA7qX2l8ZLi7gvKDrAr7dvclFAkCSpmGZQQTwN2y1ZSu4nTlEjMzrfq7Jcj5S2
P4JivjVK2ceoRt+Ccb4r+IXDFfRH62FzehGVnkVmiPzEPi/JN+fobgmqs00Maxv3Husxoi6Yo1LP
XpzyMIo5+CQUGzrINBbb0j9C9bnpi+tBURuPdu+jl43ty+K1+HTVV6YSwZ53qJy2zf3clMP3LK9g
hDOUlAqk7Pe4c5p7bfXwuwVPnDICWBtiJvQtZ3o2ZEiPOeyCOl7Tyr6sRpntjY6EUuhV3Ku8pv9t
qq36bSuLo+2yaXoOsng+I+osTU7WoysKrv2tMwLOda0PTSJuz8XcPbBtPyuBHuF4sDoR0y7bNFAH
mtI0TlBxH0lcEEHWU8BKNt/HNlOfhpzxCaPpeVfBHCQhc+Kj0diKh3HN+9vMZUKnFzhMjLYEUYft
dcgsa98bxqurXfeOQRYXd+03eOhZkYSFCh6MMjjjSFV3yDYBK427qJqXS+XL+tsk2BBnKLU7v0RR
cLGuH8d0Lk49fMfE1oYZCbUuO2jpzVMAae8LLh8KK2xkuxZ43klVSn5xFrsmImfbXLXdzD85sn12
qtGDW1vJkzkO615w2TumW2cgoWD6oGUSPniZVZ89v0kjK6+wIbhkhKiw5JPpzgat03J96pggsV+3
wCKQkk2f0pIIH1eh+m2trpusqFZG/1gr6hoIHydOi6wiqmHwEg+2DbxeN2Wk+nQ9lL0EeTeThoqK
XHwJLATWTrt84FQjNlit8VUiCTx6vjEm0F5qPgYZrTN7+ZCJZjvITJcXuO7rSwaM7AChz7sjI1Gg
omnP2RvgOa77eX4kjlg+rEE+7xrsekyA1e51DER36BHsbibHL44TUwsiGmjuqbEQg9Ouul1hVR/I
ZQygzbcGWGOT3o71ut3MC8UkYfrixxb4v9G8IWVZpz4JHb/AYmJl4Y72c/mkupx9rZy9vVGs6Wuj
W5TakgkVxG3qKba2cX3xbQ1PRRhueJa1M3GXwMMSLdrCQdNb7MepcC9L7TIsAZr1PETNVuqkUqRB
qZDBGImy96jtDLJ+NGsuNMEQXZo2uKsrl8lU4Jq9OOvkZ39yukcOksyJVYBfNuBU2QmFimQuCplb
zv6DCRZSRNjV2yjNwjJp2/7SjhItzpzvhF09p26XPrgytc4IEikOs25qjlXVFXfounnsD3PxMvV6
2o+1v7GJGUW1c4Jh2fkz6noEvv+lWKbnGZPTfVeE0x1fhPpIWim1dk1asMpc1M1G1x2nvu4OAAME
scG6uyx97x4rCKxJRp/qEixN+xBOgfiwcwPFE8lDPZWi2KJlCgYa++sCAjv1b+m6QIUNZmxHVZh/
NfT80VbYfeCT5uMnhKnyii/38nuyZkvi2nK56XuOwiiE5UaaTLdHHAXXcRt9mGx4ZZLRdmVUI/5G
tbWWj1DNu+vM8tQ7BoP92PXW+o1p9OudXhh+ATT4PbS5jESmOwzI7vLrlvvrieudRoykSCKP+Th4
9H17t7tck/qnrfKXB5Z6PcdcVrXa2cwWXR8XPgjxZiTaV+xgxG5hgqBhG4xXdNK+f6Sp3DyVQ0b9
H1bCeeFi74lbBop4b7r0SZfEQ0bgIpYcm1Y8FIpgjG1v0/StmWYUFcNe6cEEbulD//PDyX1vyZLS
k9WjGI4lPGcuWGK05M6dC/ubxZQYmrQT460e8NpSF+ap/TRiYxqTmaE7UEY7a+33yoWjHIeFOzGM
BdBBubcZqYBGZTtPchrqbi+NqXvtRk54lMpuSBRZ0Qc6ce2+Ux6IT9pg2akY2mKKcyU9zaS7PPgy
C4PoBL11/rmdSe1w9niH6y/6bZ4y90LYMLhBHZsf2TLRFwgOYp5t7EHF5lA/Aw7Nv2FRflz6zf+q
aQ7t7GuMcWyDh5GFxFi0Ani8pNfxVDSes/ISpPrW6ki5kPqVzoth2y1AVSAOp74menPrAgf90bVi
fTQXl7d+4ca2nozUdx/HKhPvBUMxzBM40PKx5AJbIfqsZCAZX5IHuy3sljuxLvl2YyIwhS+VINLM
z8Te8OFAvZjiFU4GA3zClqkChB3DB/Zfrq+EfHiIMwpaztEtqv4OdLdxTdQ187M/bC6ZMsILy2se
ytE41ZPI8m+TIWYuaQarx+0YV9UWsAbgkYvy6Ame6+bYy/2is+JQpZRmR2uR7WfN4bX3qqrkFj25
9cHt2hLG/DoT+ayKYkE5NZaXgrm+ex6YfZ4Mc0wqoKp7r7a/i5UN/bol4llb99z7hmNgDO6dy1Xh
BD58/krJW8WbM167zJJZNStjpWzOBi7d1biH4MxcnW01j+0gtguYTRGPtgDZuzj6N2K27nNjh7j4
sBV4rwGxlMeKovqb6W3iZVvX4M0kzrwLjYKA61rRyU1bkd/Ottfc9PSrv3VuP+01FmB2rtlZD5qk
WUzr3W0iGmzDrWeGAarXgPIbBUjNF39Zne+LHJoj4WL/pVrlm1hmNlNnuHEJa+W06OTwMimIr6ru
1W+onibI/2t5tdr2565TH1kvuzPRSus3o3SnE8OslgedYgSMioxqlx3aJMRIsWnD+d3ZROZuzHQJ
DkPLK7suVL0NqygOxqV71BrqJWz97jJkiiVMbtRKGkwWiWdhW7CpDC4Fb+Wp8a23WuX2l8Gzra+l
x/phEk/+guXUuwtHER77kF7K0KZesgidHv2trF580NonejPPlN0g1nXtrwc8CfyKiy24MPWTLtYM
+P/sFE5wZPX7z2CPzFeop9Vj0M1MmW01x2zBqKZkNvoaAv9yHc42dAGDw3zzDteME430aN+CXlYv
2Ziri2mDNcX20F0cz3llR7JfGPaU38zYVjOMrdxZ7Wrw6Rk6JCDDMoQwY08rhg3k6c1zu9cKk665
+v4zZGzo28v2lA7md6WzFWNvgehgobbetOY2c0VzQ9qLhbVzO50mGxJFzLvb4gpBiBvoukVY9c8S
WTSpAj84StPLT1Xtmty4HdKbG5sXuJCm+0S0fNtPfvdty2y2DDbHDLq6Zz8VTL6KPYFUo32HOTtq
2ZieFc7Xl66q74YOM4Dn5f3JzBxer8yh2M9Wx6P/kueX8f+xd2Y7biPZFv2X+x4FkhGcXiVqyME5
ODMl2y+EXS5znmd+/V20C7ctZXYKfr/oRhcasIsSRUacOGfvtfXKQKIqv9UysChD40JfE/0xYrbr
Ge5OirFOZjZ7Xi9jz6jaXGdLEZ/yIN53xux8nBzf3YRl8xgoSz4msusOIaDiH20x6s4aOVK9kO+N
D21ZFd/GapZPA0vASmAEee7ztv+BTmH8UbmFvce+SzIVI3FFkPxNqfnjrTB4zdzA+BgY+kNsd+ZL
5GKiZ7pA+SfTq8R3vwVFGKwdoypvIj5DtMtFXd4ziqo8YaI/kQKigj/Mxsc4Js1nTMe/pyT82tuS
pltquPl+TpNnCzfwtpdN9UDfsh+2ZU1x4Tf6LRmrDH0hjfs37jh25YpcLrldurArYTNijdg/97WR
O+uwtxumwSOzANwHCB+UpAKRRXgDVPuTE4ahvkYiQu5OkdJ5Von5zKMxsW+rhOgly9onASsGJA8+
Egl1tx36MZp+prF1csCeqF/cjQZlAjtUJnXeJzcJNgan8g8oNOVDlcU7p21qb5La8JWnXqDpndun
uOiTTeuiOAkH/i5pJcPeLCg/9K5VX0dmBntLNtRX5EkaK5uR+RMxOOETo6Lh2aRHfwWdefpYtz0V
QpXEKGdUEQ+rPsqNY8EoYR+n7iet8a1rm/iJm7roMQWAUfqHapl+bJiJRAfOy+sPdAEu0/dCZWmx
8iOSFW/xuPq7NqmviCuN7duZm3E/imBublHhWFsIZxBCGuwUACNA9QrmrB5PGeOqZq6eeFr8z21b
QOEk9Une153V0s7Dq0G1CDuEk0/a7d3ZsK/0KiBGQShrL0hcR6wft7eWFXXRIWun8FqbcTvYTm3u
kjJoNg2Uow+ybesPud6b/q5m3DJ5UaXlZOnYkL3Ac5UDPoM4Ub1Px4n5j9cbmhiv5wrlxpYJSb5H
TTvfpkasBStdjHW/bWdLRp9jjW52yJo1RsOuJYSq/YH32rJWvo66aTVMaRU/Wn1gtB+spjKf7QJV
nqfCucNhi4De1A6KNEbnUbenQN6S/RByUme420cbN9OAddC2cqfxmjwCUzwPMjKdD12C6uhGZZIc
MylSw9nUSZi139rJUOIeLRk5RYxyB0LMKqXavyeFiRUZWCRE9mkWlR/XK0TCOYInepwxgUw9jlo7
/OqWmp78CMUgfHwLjGJ4n+Y9VHDruoNiTAwBlMqV6qvMs0QDQ9kgqYmYoHEd0Vx+oh8z92sdaeEN
2NPpTuOd34dOU4dXk5+5lYcxOAVdAmFerzJ763dm4vVY5L1OU/5Taxj73BroKaLDMfUE3joWDXpJ
9RfbmuRXk0wdm+YZYnNiTqbxHzoU0/e5HPTrFvLP116XLYSFDBTHQzFx2Nrmoo/V9ViAl8bDbBrf
yyiEMFW4GrZi5FFm64PIR6omtF1mDtMPfOAL01v5LNcT8FMwFNHgbBDRANGpjAqxYkeCBhZsp4j+
wVch1VXS5shTEva3HxKnxJWgGtm7quXPui4B0rsCEwcbO852EjmwKrrjzrE5821BEvm41CdA18GK
sywZh2aa1/29SkVDzkTTR7qxHen1GtEKG35qHqO6mZWPOsEsk+8oQUNabExBrak/CjHkqqZNi5az
vqdejKkSTfJIEmaxrtFuVDWJ5FvbZk235yyJ7nnrOG33URmlJmPEhpqZTmtUI4QLrUI4DCQ3kdJY
7KZgTI92bTSO15bd2Hi27Q93NLiHBudBnpXTx1CCobP84Atjhf5zXsx27A0QiuKVdOkpTR6RCIyd
N7DesuDIUpkmRwjtFIaaatK9O0515rUcIov90Ls6XYZc2C2iDZL92EGFlEG76Z2Cm0NgWJ08oyiS
bbwCU9aLh/9ZxPT/7yv4HwRjP28FJLB/oZQn0Mjbf759zYsTjNbPv/GvqcD6y/rNSGD+pWsIqxmy
WtYCgPyPKhuPAU+kZoCg4C+cWjnlXxrlNY0CEiFoiyn9T2TZGA/OXJD4F2zXdjiG0yBGCL7YVH7j
5rKRweDJ2JNG+Dn1Ju6T4Hvqkgm2zmy4GazhvB4wCD5ndjHtBOi+2OumRHxhewAIkUI1/N7FkY6q
E4v9S4Rq4FsCklKR2eToTD7tBFxVLhiRZHmWfwk4N6Bpq2n2a8jgbl3pIskOarY/YkUJ4WMGS/bJ
akxmt+ffGaN6CywOu57m+sOPtALHn6du/AxLPXn2OVAwCZqF/VTYg6Jx3qvyNsu64Tmb2giYYTeR
rNVHATZuBJfbtKY55UnUwB6bkEb1YE71p5YoDx/OSe1SzptdcBc2s12i4Gisl46NjDhTkefjDm1H
Wd4gu/aJC+UkzTue0qBwzA4ndz0NyWd479/TATWpV03Fht/QoDcnhkXNlCGGI9DUDcjmDQbti5on
+cG2xuIoQ/0uJTsi3AiF2Y0+djJtHdnZG7oEbbBlzMIo0WkrpgWpAU1CW3oZK2VOvbUmsUO7LlPQ
N1vm7eEXM9WYV+dpz9DG6XSa6jlaSLFCu5vKNRE1MaDrVlRfcyWqAuGJq1tMJNPhifNCfNcAL7qX
GukVfLmpoRtTuOhjFK2n2iMqS/N3djOYHyMU9V8ch01ph60GnIkfzjETMDcfNhQ0cHiCoAseFHgG
QJLL2oVspRw0r7Jl+HnsCn9a51YD5MofB3dCI2PRLS3sDBGa3hl/pxRqO212/Wo7uWypmeFY36Mw
xQ4/Exqor5NcWP8Y0HxfcunT3UsRqATMWEaxzG267Fs9NaXYZg0L475p0+ZDGQcuM9YlqpOwNZeQ
5gDd02PUzNSPrR9J0zOLNvnBkQe4rmlaAldlb7cMFsykeVblnD2lKB5Sj9o8Q6m4zFPr2XQ+ofQ1
1S5oOq3e//9K+svssiDR/7tBaxvF0e8+l+VP/1pEBc6rvwyYugQB/58pS7dZMYnZWEx+0jHgFfyf
w0Xoxl/K0nFlgTZiMOsu8Q7/elwE+EJbWhb2XlwzQDv+zJaly5PF1MQSxoIuYREuxnj8KXzo3xfT
ykmjljanOiC9na5dJtL0ZVEyr9B0uAhaavM+lPl8n1jki/i2092JqCfKdgzH9dgKoDJTnD3/dt/e
8Jvri6H8P76bnx8K5zKqAc49ECfOzY+Md0Loh8I+KJLHrlpVtCvkscu4nbzxnmjYFabrfItNg+U8
SgN6G6WxJiwt+yNiyM8P4jjECvELYcTA0Ht6d/zZQJHkdksaKYQ8hGyNh66g+fXG/Npw3/i+xikc
e7mMzo+JJJbf05IoRU8vMxE8R03a+wfhg4PCipF4DkNfwifpTSV+6wDubUmydmcYvPPwz1jWoef7
pn1lxUm8ZpJDyC9xf7sxC9gO8jlAcO37+7x3jR2SQsacWT/eWJjftklZqa2uIVxj+oFPBmSAu0HR
XG0CaQR/SF39+c0w1VMYWFjs7Z+/9G97tTm1uOmVsg9sRjdlJzyk+kwHotsK90Bt53vov3RtTRK4
aagwqpO4XFWH05hRMMlrmL/97WISNnL7mqbLlpzU/Vj0T61prkh23gljQlT34f0HcPlZT5+/hVbh
WHA+TYoM5wx4YPhBIYe2dQ6hYVV7QXQsh6CquXBz3rwK5jb8ZbaNu4yl4fdXLxuJDSYoyDlMJo0o
OzYQTDf2+Mt7+F8frjMn8c+Hy8APKgmHxMRmqbPLBLIqQiM1wiNZftFjp6dWsKtLxJCMV9LmsW5U
pW3J040OZBSh1HaNocY2otX2GmPXIlCqjWFGgM0waoV2W882JKDEfxap8utjKjAfLt4XY6Fyn94N
GIdpIxk1HuKyFLRlofEaHN9W7/+yb71qPIcwYhxNLba+szd6KGsNjLzwDxge0MGALrupDI2Qqxx4
L3pryIXIBjYx48jdnNNrm6hhnqBn558xBU2eyE1tPdRhtJ2KnN0dIvQw5vND3DIntsKeuOFuydIu
G7HtaAN5DOT07cQMjmyxVnvMEBte05QpLoS7/PzgZ8+soRzHBMrOamKc3788iwyjm7l/mp8ORF/z
Tax6+sY2lCBHgO/X0bbadiP5gHGV0BexiwovUao+iljnqK8FYo07J7pww5f94+Rj2bz9kFwwZdKt
1bRl//l9AcBL4nRxGxwDQwU3iH+A1ApN3jh+VdxMCJDXLGv1Bzrjnff+T72QLl5dmUOKbShdWuY5
awr9amdFYRwcMye7zXVaFbaI/6lRg121MSbJ96/2agnne1p4rC22UTZ06+wtM4cikUzZw6ObJvWa
dujsISMJ1n6RNV5JWxFEaCUvbBynhnzeGTywukNb2FZLASGXW/DbzQ0KKg4Xxt8BSbx5F0alvc6x
6K0N2smf7NC1N5PKj2RGzDuaov2FlWX5Smc3eKETGPzXXqjhyy357eqA3JJmaZgfpoC+srTSL6EG
+y6diA57/+Zi3H19KU6bFgdPw9WVdXapSrk6KZSRexBYeNBZV421QwkxfOurLtyjXLq1B8feozP4
5pDx+uh3+h5jk+m5gU2HOqvQmVnFg4yML93oz3uBr4Hiyt6ClyW5dbHPTCm5zqlKfiTKje7A4GDt
y0lljC0TCHvk1zcmNsVZm3BouhwbJvpuGx0P3Q2zsmgzOXV5A4zEZzxrbZTdPVSpS1eU8LPVUETZ
14lG/rrVGOoU9TINpdL3XAw3a4wy0rMJe7zw5r1xz2yTzUtJKklg1mdvXmPDvIX/bx9yJmxbo0+r
TZb59MSqbL6ecc5xvsuSCxd944m0XQ00hCbZcwARnD0TZqCVsrTcg0RAewt7UdIEysWes/J4hfvO
XINaLj00Yfa9Xw3dhRfijXfeYamhhKJHAM3g7C1sTZxWLQnzBxFKZFbkYj8QHruXWoPoxO66q/ef
y3Nm//ICOvAwLPgyGv+rL6vfb69AzTyAFIbQPVjRnD8gFOs8pl0M9aymWBmhuYhDUb4PziTX4N+a
ldUO04VEpdfVMh9CSk6bWNEtFJ5n1cqYNQMslkIc0gIAcM2Q6TYr9WqX1DgrfFvW18acyltjiqY9
aaDutguLkFFVFd69fzveuvsOrmlKGmAPWPdO7wYZvGpkMmEfxkZPd4r6lAFcUdzFk/mxnTV98/7l
3njAYXrBOqK8ZNzknFUM8TQouLXSOdRYKldoqf1t7BTarZCTtUvjybjDDPr9/Wu+qtn4WmSSUBYa
8LDM82JqoFEyK31wDo0G2XyK8q/1mDgXdq7XhzKbBg0kNTZOXeOxOnt1W7t3s6QdomNB0ivDCSQz
bSKnKxyh1kcfFtmeFt54HWCSfuL/LfmThlj0d+0dcD616cVQXjgJvfGUsY+abJNqObFyXDz9cVON
ObpBJvVBW6T5dHf727gfZk/H5LlvUSTtQinB8dBj9qrIGa4bbKe7ijDqCz/7W5/E1NkJHLglFHDn
dXNR6GkWkKt5tGEns26H7d4tyv6eA6z/xTaNHterjd8Gd9feDDPEWX0PkCbHdvT+w/C6tjGQJ9sO
LUg+C8f101sSj7T+R7+KjqaIAQpMbaI/V3oQ4trCCFSslqoP+3AWhEeCWYpLwFDj9WJLP9VVS9Wn
uA10Ak5WH8WMI+jdvj/6SQXHvzSIySnAkzuqqQi9joY9M53+WEU4uHzA8DuM+8zc9Nw5xr5a0jP7
5otpYbJIlBE8dZOGobhN62sEz73X5w1ybez/Xs6EZNXhJkeJhjG8SiE8YVrSd7Hb5cz1mOXEad17
48LWfP8Wv15SaLexolCwa8srcfYV9QI6GAxUuJYFbK6yTg2Caw2sd5Xb75rRGNfvX+/1+83pmmoV
fA54PRxdp7fUrNO5KZl/HM2MPOma7IWdFOGliL3XZ7KlHU6bnPd7OV6eE/Us2Ezp7MriOFmTs9iR
ro0MpcJQzONGLnjzCij5RjNycc+IKthVUfN9iAzt7zhJoysHWgeGvSY6kGzkX9hCX1d1HNOZR7GI
cwR6VWoVWSrazMiTo4H1BPB+kXj42OWjVoryws1+/f4QuEyxTLHA1ezz/aKWXTnCjMuP85TnD0Nd
lN+6Ka5WTlYOhLM70aNutADf3dm+tMIuv+Np7bqQaNk9eHGWbfOsoASG7TSz0aTHiKSPJ5zh+goG
kYBCAH4YlX7xLfYRe1A+Ft9bH92LjaZyHaD0+OMHfDmxQcO1WUtcBl+nD1zFPF31RAgchS6Std4j
mrGsApOjiwdYK/MLt/xnBXT6xZfjGE0/Qy1dR+1s0zRh18S5keVHYqzHY2vO8a7BPn/TyiZemY7d
P1b6wIueMUeUdTPcdVr40BO+husohePtm5xuQk7IObqA66gcKWziQQIFj4IPDV6IdWRZ5s7EgOXF
mY/ID+f6DbCS+rEk0/nC13ldArCIc+dMje6c45yf5mEPab6eNeGxGYf0+aebQVOB4wGJc3e9gZhi
NmPnUsG13KOze2jRS2d9QEO8/Gqnv1lWOA54+DQ+slcmDz4B3NcF6vBdbH4hFaXW8nqDFgb79pz1
d3FuVxeemdeLlAkRle4U+9/SBD57eJvWIKQrztIj22PrwXJoVijP+wv39vVCwFVM3ko6MpAzzs/P
U4Yxyars5KgWe2IFgPAmiUsQ2MqqL2zpb16KwhXWDaNwAtlOb2gdWjaAljQ9EvcO6Npe0hdi+RID
pLtwpTdKKzRs9mKTY/mlaJenl3IjgR5xSrLjEAT2Vqc/sBVd1eztQcInSIS165ruk7BLZzu1U/vQ
JeOEI2gIN7WlkGdg175wjH79a1rwt1kEHF1SW52HO0YErdcqzvhEfuPuMvp4C3jw0mH99ZsCTRea
IIBxZrEIaE6/t637+oQWOTv2QP1ve5sxXOmM+RYJZrZ3VWd6YiTv4/3d9NXu7RANatuuRf9c0eQ8
u2jNQ5XOoTMdhS3/6cw63HbOEnEMbmCT1F16Yet6fRzjehKa8HIEJLngfJihaYHTakkxH7sMsNVo
uUjNY4M+eFDl18Ec6ICUmI2Fcuxu824mtXRQ2YUz4aufE7Y4qzlvJhNyQO7LpvfbkdBYalPHV8Zx
gCvhAf8fMZ7E1oWX89XWydxmyYgDjcbghjnJ6VXoB1W5BiH32BsszaLRzVuNkd5Cy+k2wu7QJyPM
3xvR+PQnPymVJqMn7i0RjEszGdba6YUTHQZR57jgVUzrVu/ix2ZASwac6xDl2Y/3r3W2Wf26mKOh
xXbJlKQmW56v3+7lpKY202EGvmQzldnKRgCzElad7KC22eu2cKdd6rSWV5HXtXFrXd3D3Mo3iS3M
qwIp+lbNdb7TYh8hWd5Oaz3sm12StfU6c/AiKNRgt1R3PlXvlHscpFDg5RNqWlS+a7Ar44WdQ53u
HHwhcvUUv9nCaIRt7Z6tPmgOMjH7c3dAU5VdI6wTG8gR6gNRF9nKqSJj405Dv5aioske0DchNaBB
t8OQhLAd+9DaRrTRlCo3uYOv0rHYUZMsTw5AVvJdVw31Hc+2c52OprNpCR15ElSzG6eqkHUpv16B
AxY3TDV+jDGKJCR98mjEWE7olsd/O26Id64dmbHrWFWvkZH5NwiDCC8KCayIUg39fgVKGKKVfeGB
Pn1tft0Zk3wjnq+lJFZnS0XaDvpUOXZ3GKAybmKrlaty4FLvP1FnhfdyGUo+nlwO1xqjHXm2dRt+
mLmt8rXD1DsG3x/FgT3myuv6ov+EGarHUROZ26oW5p7ENIgI7RTtxJhGK4PDyC3SYObxqBRRadrl
hU/3+h4oGsdUFTy9ig7A2bvl+KKesDPy4Vy0ywoL/ZoR2L8E1f8+EDpdlX/dAybRS5wlmyCTp9O3
Ko/DBooNIkRnCDocqkRuqb6rAYGp9J4JNt9V9/EgSNmWa+5L9UUzhLOaMcuskTbDdcbOQLqcg+YF
Md8dg4fhwp04PdkuH5Fe2tJvwPxJY/scdK7CqNciR+gHTGSmxzENqlk0YCfTIXSbXT7ukfmGu04E
3wmGEvv3n5LTcuTX1SmtGJUxD1+mUac3CHR1uMTzGIfUGePrDrs96nu6llk4XwrQfv1bLEN82nas
qprOGej0Un5bzjVpCPLAySLbKrLRPYrafC1LI/iQUaNfuLGLquC32vXnd+M8TUmHjMulm3N2Qckc
eGTflzTtffV5ypS80vDw37uo3hEGj4UXT9m8TPrllRCzWht1hjCyS5IH6HqXguzf+vo0GGxLR/JN
4O/ZAh+ip4q4OfIQDeXk0RKHp81paCWTVnl5h5/5j39Znnga4oSQ8B9CBU42FIPY5QB3gDywwPs3
VIk8Qwjd75StZZfu9OkW/etOL3EDGguOpLY7e81MmGoZmFv90DWFfY/Jz/X6QTxaQ2BtZjXYd6FW
akfNjm2yRVN9Xy1mFY6sE12b+pkIGGaH3+SuKZx+I0wday2cugsb0pufkXdM1yUqENQop/fDSrOw
nH2lH4beUOj28/HD0BTpBvJosHWY/m6zuADOAvrk4f1fYrnT/zlD/Xt3yJFGx0fCFjOk0ysLzk+B
yl2dtc4Af5EY0OaR6l/98VXoZmhUhbrDP5zlTf+tgDDBVCdzJNTBIfhlBWuwJ7IqTS781G98Fx7f
Rb7BZNli5HZ6FZuoPzdEqHtoiBHeEPb2XKv+UlP4jUVJUb2TQSpphdESO72ILmrC7rCqHnQrtK4C
TQR71RX5jRXn2uOf3zUY35LXkoXJPo/KnWDTGzgNzUObh/6mzBleQiDvLuz4bzx7NHD5XXj6GF+e
jy04iIVWV4/qQByX2M2Bbe8ygncfB0SJN1NRjrcFJoudrF3twu9FWDk36+zpQ4eKxQ9jOcXs+Skw
Lqw27qWlDgQcuOEGo9qE+D0D5pOmPPXQ+HIhIc6X8Q1GtvilboUDYQQjF8RM52/q4upDmVruUQ8D
qE5zr/tfRd6Ix0Ca5X1bpg5gqhwEg9KYsscVIQxr4Lrzt2wKyevQTC35OlNz6htrijJISolFl4D5
bXmL2SHYyqqP2QQGPSlROzv1V0Bw9CMFRoCbvHfMDQrZfMVbxuF06vySmFgYpzVwnNb82498+5tb
9YuSfZYhuCOzneRtGEbGWub0Nb0U9Wex0e3Gqm7qlH76OsJd+BXDi/1doJs0N+M8DuACMwFUVS+q
1MOw3zxNqo2epOpKxVQP768vmw9hgR9m3cop167qVtl/wx9nGhOVzbChYByiXTwH9I9jvVmsHz4I
EtdMBnflu1E/r2FNtLdJ5cOOqOic1+tRy+3P08BjCY/QcLYh/grkQJOkVvZJpJoR5o+y8apC4o6i
EtuV9UAJUxF62+IXMWtyHh06UhUzcXhisDvztYmz+eucoRdqmZUFV/mAcQg06YRhbySidUVZx+Lb
5NZdxTwv2qYlXtd1lw3jQraIY0lbq6jZIedQgzGgdf5Tz+3Hrpnk/SHohfXD7eBJRTIu7pdzyhWr
qp5d9UFef5d+5gQrmZUFkCaBOHfVWH73YqTxmMPrsdqXspqHZNfqbffJGR1zHxsjalkTXsF3Igvn
Wzk2FXPn0m6pzYq4h3DR4lteg9sJ7yq9SgmFF/Dl1gQazFeqB3u8YvQ/PdRZu7MBMBn7ifRGCqjO
l8Alx3r6hEnRsNcQAfVrwhkhVsOYbZEpxFjQVqnhV5/hOJQclnUyB+ZMN6s1dgV8zhnamB8DCJ/a
06MlRQ5Tk8SiV4NCDOfZxYUWQUAKNA2jB6agZCHbOvdGW/prTbfDTzpUFSJUsL9tA6iEHTwmNLxX
xTwXP95fyU67Hj93GXZ6xAGM0rRlinC6aIq5Fz09TYR17C0vYzEheHOrEQTjyMO/SlB6bUhMuZSj
fpaV9eu6zIR1Wh/KQYBytiOkdlOS1AeLx3IG80MV+eSA58JI0G7XP6ra9NGFdPEmYKrnlUNXeX2q
/H2QGerRMaMcikyJLKHi7Mcr6VwnsKsv7Iznd4bBIqu4zRgTTjMf8mw76WrfkAWc6kNi9tFdQvzH
hphRmxD2Bgd8ovSPlCOXus9vXRQqO+sxMUaKXt/pz6FRlzkEc/ZUu9AYY1IF10VgzBstJCpiSwbw
9/d//vNlfvmS9AgZWC4/gnkuPurJBp5GUfUHf652tcPJfoynACWUXu8RB13Y0Izz0z2XWw5uy2CS
JihtxtOvBxcWx1Jv9odhxoKorJk4e/St92GBGRovKYGuZpNtwJrUHsmR/j7kjLcklkISL2OcUgsa
2A5TmFxGV4GDcl3QJVm8CaO4+QD1evIgSk4XdsM3fhQUDEv18nPCdq5hUGnTuKEZDYcEMMGWDGHn
QQ8NnZcd1AjuJ1Blg7yk9nvjl5FLJUMPlpky0ujTW0X7ZUjx7Q4Hd8GOTI4Qe/gI4CXravDits8u
FP5vXG9RFZLfvuhhiDE5vR5JS20jgSgfgsD6GMUGbm/gEpD+3OtAQRN+/7lbPv3v5QUPguPikaGd
zSkefcLp1aDRhgNtKiKda9FtcI4Ga8vF6/T+Vd74TksevUaDjBvIIPz0KoRniCEZq/GQtxVeFnPK
rtvB+sh20N5wRL/08r55uSUSwdX4yfTzkRnlmgbe1xgP85L5iuhk3JjIoq8mUX6n8VRceJveuIc0
yRDXUKXR/TvXM5IZNWCZzqfD4CgYldh2tySc6S9/fA/ZHbATcSMXd9LZQp1bwvHzzJwOWmt+NdPu
wTX6fwJshvbYX4rPOZNoOotAB7GvZDlixIxZ6uw0EoQOpEgEJIfMnjpC1LDs97aYN33cqN1klyEJ
RZnAZthHV3hB/ZWfE2duE2eybtJIrkvNDL2cGuH9e3B+sqDh5rJa0Uq0KcPRCp8+R26UCoybencQ
Qd9vSyeWHqgGZ68Bcr3wo75qPyzXslklEU4RKEdy1+m1wI2BFIQfdugowWGMTOR9hX58O5RWuZFN
gW5BQknHuxqsNVefrkfVlDt/LtOrlkp89/43f/vjsC7QsmcoxED09OOkeoFkUYU9/QBRXc3w7Dao
NYa7LPyZdkzvicAriRgf7Z7hw7XLurnyOj1v9hAqhwv6KeP1M8/dMU25PPFL8XB2d8q+yALMO7SH
UVzfaD2WC3OklHXRJHiWAbNMQenckaFO8FcW9Xcgf91d5RCs7sNrX9dlvbHnNtu5jHPXjkiM+2ZO
nY1ZmuKua3IQnETablPSgtZIAUcP7B9G0bQYLqiFlg96ugASNEBfgRwWvg/2idP72rlZ3wtkoQcD
vBdJxdAiE8ARLIVgX5zQ9deEy9c3KlaH939R+dbDjFFjWafYW+gHnl5Z62XNDl30B5aOEtr2ND8j
U6U8hmn7JPvY9ZpamdvBrKZdAwJjR+Lu5wjY2WM3l+WxgHezEZSEa0Xk145esFi5CYS6emDw7YDs
w51AJoAwVeN1dQgjuur9dWFBBZndsHghTNIhS1kajJ8iHNdh3d3oJTlHEofuprTUsG7rKX0AF9Ps
qmaaLtR1rx8hteQsMd1nECblubIkCVsEtEM0HUxnirezLAYOnuAN37/Nr++yYsGgQbpYF6ixzmQy
U11oQxZZM0x9EjRF3ZPu2oMeBjwvLiwZb3whY5lxk0XMisnU5OwHJXQNEoqmHTqUnbtm7qstYSS+
9+dfyKQaXuTbLM/msvn91igKGNFyEk/0A+oXsKOYoQgNcR9IPek271/p9TaKYho9ro0P1maMdvaO
J9KumX9UdN97fa8lOgF1evZYTua1RfPvws17/R4y6NZRh6HJpMH3ammns6vXfiMPiQU2VQSTBv/D
qj9oOv09vwX/PxVacUy1+VKP5Y2viTYPVTVaScbs5zd0FnXHGT6UB3cI7OcmUF/1UNO+i8jtPMLI
hgsr+RsPJEUJ0mNGrjTunbPSu1G505bBJA9apunekum5i5wmWxvC6l7e/wF5IngYTlc34ssog2ge
4UFmqH76sOgWoQoTwLND6AQ3TVUC7QPdG9xCdK5dHCLKfh7jtsGCmgjnSVehhpDKIgVpPQ8W0ELD
R2VeTBShXasoejkDmZL+gJNqa3cs8pBzvRZ/pl0bvNQ2lo19o/Ra96Ti/LqO3bKkN06I+6qqnb5c
LZxPuYa0MVh0KUBqbZSgrGATVWQ1AHxU1/aQ2B/RQrJ3GaW7apg0Hto2QrM4BQXdXkpVROpiXzY2
GH0fAhh2hdDEvFL1H8sBNjjMGW78yqAv1XjWHBqfrEKXI6qgSf8UqurjYI5JvTKNNl6MwyL9HKsk
7iBwzbRlgtk0IdEQ8knMZsRnI/JFXBE9J2ug6W3k2aXNcbjTWjioiPPpuUy9sVdsYc8dhfp3ZtLi
YRgzWFeOXfov05S4oHkMDdc3wBf9WqsKyinY+j6lsEa6pVnXqPRr5P7uOqSnBReH8BtIggUot9UY
QS1b6VC1sOVaw/g4VRqNOXOOSMmQcZDcdGkL2Sspks96N4lvrA404DCGlaynqbXXk5l13yitoQGZ
lcB9d404+4JaiF7M0vc018U0i885etDnGioKNjcrItguZedEH1TPzQvtW0ziOkKqJ+jFAYCsIN3V
U9A+NZozfyG4Z6h35KbowNRSVdN0I8MUqBm6TyDhqFPGjdX0oXrJ56jy7303AGUygLu4R3UR/ZmT
Z6leeepJTke1uMgWz+cZOr3nEk/NfAAOtm5tq9znSeJswbaI7cR7RvZAqnu2Fl94tV9vACbd+0Vi
i69J4yR/+raBrCiAUwn3UI2ITyctsagRL7olXq9XiwuWxusyEUXndvZOl2oGVla04kB51l6TXd/s
jAF7twNxf0NgzqVK+PWCxfWofzF+Lgc4dbbhDAVQr8jpxaF0EDH7RTRCxJF3DbbD7aX16tVyxaUY
d2GBcpet4OxSOmyyeqxtcYgaO7wJXX3e6HQ0CWZpGe1gtPeC2A0+xm3UEnLQ5j+CMsg81xwknvNS
XDKqnUovl+do+Ti2y8uNQAYD0envyaSvo0wwxKGegfe1YRU9NLVPHjy9wVUlF/c8PqrVrALzuiZZ
j2CpiMDtObrUE3jrwUIFyi7MKZO5zVkRA2wkiQIjCI4D3DuvU1BvlQ+Z6P3b/8YPzR7MoQcpELaI
c2MYXWpygezWOoCLxvFD5gdRA4YBKq0d9+9f6o0vZFm2IqwTAw4G6rNSyTetSRR+5x5ispmvDIL9
vDJEgf7+Vc5UVj9/QGtpo1jo55huLpb232ulzB2g0iV4fJQBbV3rouZmzLJmyxI8bQyXwYWVh8YG
kL0OqX02PcJY/sW1/HcRwxtPEVoaUy3KcCq2JR/y9w8RVzUxXhDhjn7YI+xv7Ny/5ZQzZdssUkWA
eGHZJg0/g+3jduXLjLW2vOYtcF4MV+AXef+mLIvQaUmwuF7woODbJ1/vvOyukkoLQMhic7Tr2Vjj
uAqqrTED8fRIKonkpky7VrsmOcsN/vjSDOnYy0EKLxb1c7N8YDjjmLNuHoRudV7EzApq5eySlZqR
KSb/GQslNu9/26Urcvpt4Q8QjInxEPUy1uKzmy86KIqLX52YH/lPijB4sTk01SEEYoSCYQmlYYTg
tpDtTMKp1kWOVOxCbfv6acfQvMA4eHl/yidPP4RVdG4UIfI6xBpYcUXAzbUSWBHe/6pvNG1OL3PW
IZqh1tKV4TKVWzKpsuxyZbN03NiVoT/YIkvvk9GpX7IUVazRt7OnoXdYpeA378r/Ze88lutWsjX9
KhU16REU8Cai6w6AbUhuek9NELQJ7xPujXreb3BfrD9QqiOSOhJbPbs3uqIGRxK5DZDIXOtfv2ls
pIC4UJ9MdeJ+0oJ9YLIujyE7KUcjQ2ed8+rjTZD47s4yVpVrsm7KDT+WHZm4j8DFw4U6s2dvTWBP
sYrjnMQYITMA3Xn8quB4ijo5wewaw8NPms+/u1jA3ss+B+eTBJcPC6OpvXAW/bjoXXDMTNGnrElv
qAMFl4igxfsFLqTWbzt3eIZP7J1UJjFK1Ins+aNp4KjS4l3uucMfb4z0b69TIM5cj83r/VIpCR+3
mTAxBuoNjGY6rMwqdHmfPBWv+P6Hx4LOcSlWaAwgmXw4UKIcveMYV4gKlDy5VOpZedFjvZqwtNQy
Fca8lgQRo+SVkAbeQUlYyK2hJpJUlshIyM0zW+/UY9x7psAWcVZtRZaAloxqvO7C0fkEbfq7j4v1
ABcGsQtotfVhH9ei0LGL1E1ujCl1j+eZ8ZwypeKY3R1vhRmCjOEo7XkbhfGBNVEwRFOfH+AxjyG6
bbabslarrWqjarZIjgs87CWlj4Nz88mD/nerCswZHxCmaSoB1x+u6+QAdUX66F5X09z4SpZjIZTp
9bGJyP5BjGH/FI2NeVcKgpta4hl30moxZwOWahb3DOS7VgmOA170GXH956qRDRciFWMr4C7nJwXW
nEj8j0YP6WWqMDuZ7yDSGL4wlXBxnIs+Wcc/EWLhy2gUcq9orW1y994v5FghH9GTc3hdqW6+n+qN
YOLbEjs4xPjNyy4PkhK39iaaFj90K9/KLBQncAcIieKx2Bo4YQejRna82iMbbIsoOshBJM5rqRNe
SxVz1ddut8XonbiQUOWVhZusPUcqpCXm2fXvN9eft3DGZUQu2USMQ8T4iL5XfVSqmKqkNykEir3B
idwDrSzvf/8myzV5/1QuZC/qTQcmOvTSD9cMXz+NjFg1vYnIZ/aJvrJWYJ9y1Wju9Fmp/fPBCAGI
0QhLgY0AIu77+6MncTEpWAveVFqEQ6tUdYyXiH3ExLZbqzwfewp11WFZNc1KMUYVx01szl1D4gjL
FrYWc26foL3U1m5uY7knErFuDS/cWozILoQ6f6qs/5sVDOYPRc2DfAtN/8OzBXybETM0JzeUjjak
5zDObvNxrHXfG3r8yKGc1CfwK6obS3Ic+wQeZvt9Q+qKH5mTRO5jVpsKb/tDQsjCS2twsEMurCQ/
Zy8ZQUGtOb3uo9A7G/IqPVJG9iJ/ngAu1oVeRecoLci4jNKarD9dGuFhgn8W9vplhxOOaNv4HowT
6+RYxCyTDuBd4xqTAZzHY+DwEgduWuS4Xnl9foGxbJ35WjdpTWB3o8xAznWEVDzAmgLroe9OCqKm
79RaFNBtso70yt8vtr+7nJRhnAEQR5di/P0CaC1LyTgakxur0AhfsfJmVYFMPQxpGa1572T95+8H
Ox6jKNCXhVr+/v2UUGcmZioJUiDbXhl1Fa9c/JIC02y8tT6N4yfN+N8U/4w1lyEgMgt2oI8M9nJU
nLnSiFQVeqsD3kyudxNJZ7rsMZ+s1w5Df3J5LJTAOflq0H7UGEefvshC5ZO6V/v5YfMAuLE6YbTP
lMH78GDziqTz1kp/A7jS7Bemal6W7uBtqqE6sJETHVCDWKfoB1S/dMVjHcHfjj047Kpsmv1Zs8Ra
nXjUvFEbqJtL8poIAVljpf+Vzif/xFPop20IkiNHBIwE+jPNWiy93jYsLuRyIvs6nBFyKsgYiAtH
0SH/XhX/kY/lSfVcXHTN83N3dF+9WmA+lnjdxRjbfHPE/OuP7V8Omav77v7dH8hxirvpTD430/lz
C9r1H//zW3e2/OT/7T9+d5q8nKrnf/3zsURksbwaUOQ7v0n2yjerfnn97793fJ/zezeQ7uL2H/fF
0z82klRC9v/n1w+3//Svf77+7l82a/YXOkFAfOaZqCyWpnB4brt//fPVgQ2q4VI/LIdqUTZdtPy1
8YVZF1odTnGqVWiNP4zWNPMLY1omSQ5wF6MOhhz/vgSn384Xrt6vG9b39x9QybCg26DvooJhcvJR
NCgGRxLurHZXiUxwSG2MPDsmxAoKDPmkcsuBizpjFCJdz5PePzAcdp5dPXouBImJbS7IYB+N/Byf
EI52Kpv1m0v6/fP+A1T4lBDqrv3XP99vXK8fj6NraSJxUuC0XD7+mwHIMPLBGxcqWp10p5WmywMs
FF1SavLa/KRLeH/qf3+rBWQD/WLk+hF36XpnCIU1d1eTMuGoPzRiLdQo+YTa/KFWWt5mMcdDoURp
sRRMH7bGYa5tpeny6LovB7nVbFDlPBpOUbfgG9629UYdJIFDXReml1o2UQHXyhFOarsG5pZP0EOx
r8l0Xs+IXy5ylyuuaF4KPR5Dayc8Tx0cy9M+qfYSUTGbp0zeRrLGcqb31M923ffwwrfvwqJZ0DJm
YD9N9abQNJCGtNG14yjRkyML4xTFZxswDcFROAbSj6XGrDx3wLGmattnQOxTqpLUasGpqeZthnIl
KOSlZfbJGsfU73yyP9p3juLHpiQYovu45/CU/LXl/Md/td0J+cmbR+mn3emgbJ7u321nr7/w3T7X
+6KDXLPUoQItxTuL8NuOhF8uWdMIhLmdqgolhL3q+65kGF8grINrMbLDypRz9q9NSfe+LF4vOO+i
FEdKZhl/sicxR+Wp/lEbo81cfPmW9wf31n9WuhAZ7HWtLjsk3UwjEYfLw2QuCVsnDcpz9rpGIZlo
EGqyb+J7Om8UJ4c8rExNwBS924mZ7JpWM64HglT2h9gdz/S6u5NlvDIqZTgu+ni6UnLHuCSL3SsC
8kOHLc7tI0bq6nxIpC+hOm3VnRqqUx+1FjXvgTFonlhnY8unYKqQNxuvMnLjwInTDif9lOOTKtTW
4yxgx2qPgKI4NAIsziDMoH8N0+cMr6jyPnRbE/Nqo8XPyfcg3yh+rEaTWE9jqLeMzZLcbtxVaQqC
1CYHR+ogVsmtMah2d0Pdw41GO0cUSzUlKqRXMtKM0GKCozb4KK1KIazjrBmGfbcsdNOPPbzTtG4u
jsiHgSBFbm8s15jea90YVB2Dm2OMoiI9UMem1reFHG3zHMVXRaZOQjLjmQgnYrG70RQHw8xJwQSa
0dhAeK4Ti30mud6l0cqlJ0u5Trh8GUlUk+ebk8CmKfldTdnuHGaMI4kFHt0VnM65PxkRAQbJ1A1X
lDREOJpeQmprBsqwqodudHzDKjwiZaRo+A64LmaXqj0V+YE9K5TjXCUdicg6FpJI+CCD9Y1epVUW
S4SmUOMbqdWRvbNxBVQZF6rqJA5iaWvKCoPlugX8jPAvN+yRBEPAXLjwwkVbSRiXMHaZHTJOwxer
JwswbaF2AywypyZZnpS7WW90tLNtJlof03Dy4qpUTduAnFVDuYNB3syB0WFEz+gzhDM0EEPtbToh
LSwLZVXjxlflJLQOSzcwxFauBEOag6iAqmQLEXt+7PSkmQgYohYMitBU78bBisU6d9JYvdCbbBJb
SvzwunN7lAG4H+PQ2HvW7GOU51HBJVF6IcVgdTgnTKSUZaPD4cIcg1S+SE1cPSirUu5cexy4SVI6
J5ZZZfkKOqZx0gqHlHPyfIh11fq6Je8iyuP9EL7bC1ylnGHrFLq7cHJKUjBKHAYCs6xI2ykU0zlU
cDy1yEgnQx5jRpKJI/L7zvPZIRCOHA0S5EHUvKOU6zOTVpUV+2ljxAsmnZjEV5XzdNkgyK6DeEjl
gxtXHXFOjek8RU5L9kjmjKTdIVG4MqpSB8wwsDsM1CpnHltAMCRSmBhi36zLPD3Ui14tj+QUGR4h
QKQe+uSD4/cpGgzi/Fop62cZTnW47s08iYKuVmPy7ilpij3GVtqR2Yt2P3HdbKcpbIgbpZIm8dc6
PPbVmE69SoqH2g2rsCnq5arYVbmZo6bR1zT3+FS3PdUdE3ZPyVetW221VM+vlcaaq/XswIX359TL
L9XOi1e2dM1jWyVBm4CoOd7ERbGMuWIbCrIdRQ3ha5YqnbO5wu5iMzpGde00on2WCP+NjTUr423c
5Om5W0LGspoRD0mm7A6T57IfyUXmhZxN7TjjidUkxV5vqZG20iZmcGsdB52k2VohMw1yoggXxP36
UB/xjbRkCX7e2XgOtBlh5j0RV9/qu/9/Pv8T44Tfnc/n//m/ZPGh4Xj9lW8ntGV9oQRFDWth284E
Z/G1+nZC8y9U/3DVYdhi9eEsIqJ/9w26+gUG46Jdo2cAt3Io2N4YNEMnxJIErNnFlQ1g/kOf8Lu+
wViw6R9H9CKCNbFApqVBF4zP4itn8E1hTkBlZyctsUoosiOFvO10yXcaERut+hH11saYFPIgTPgg
RERgB9WR8zgpw05rTFP4Y2HP9doIvWTeMuAeSYGcC6/d10ZdgSlRQ9c4kFpMuDNxk96mNivmrG49
aJyZnpsBQmPpD4LSRPppwfisgDPoFQRRa1PU+lruNE+khHkGKaTSOA+J+03hqYyQ5drMa+1VPMh2
zxSDIYPeqG5baZePAtHnA5bD5dPrjf2jNf5frbpcXDN/7Ske3FfP/7h+bp6e3/a8y+98b3l1/Qu4
7VIqInFEebgY0n1veXWL/hXCMcgP/Y+u8kvfl6/mfKFDVrF2sSBILt55f61emt6lD16oVDCBHZje
f7J4X03hfixei99HeOG5fICljQbsfd9VEqKjYzPfsgxVLBlSM+c/cTmx74jhNQ/IpzG+VlCQ9CBD
BLGuoroLqKMMg0h1N78vtYRIeGnXa+y+7dWYZK3u55manTA8N+9Nt9R3krKmInVqcEmJmvWa6Bwc
HG5DT1NOEpkOMYbdZX5DEAMhuGO4GssMlkFPv7jXEBN6I0kbK0HNJ5o303pglqjcm/lE5VNpAw4R
6RxY9sw0k3SCfUZewyql9rx6c1P/pvn+wCjjOqESQI5oLJQseDYfFZfllGQ4DBsv4Fz6laEWKU9P
Ta3MYIWHWhBATsjgEl1qFXUMVCwfLZKliShFbFPC6xPjhRInmoq/g95fq3ZKhl/Tj01AFPtRmRGO
s04UtVf9rmkEOStSxpSm5vwJt+Nvvwe0ZSRXCHyI31lQhjebldFT1GCF+1JXUXSeh+FzZKR4dFSJ
9PE4t/DTKp/wnjZBboWxFX1kn3s5EWndRKgMDPgEE3ehPYSksx+EFmwtL1cP+2TQ910RNTu0duap
UUTJvtDK+BPAYPls79Yq6hBk6FBSeGwoOz4MCWFlZkbriZciD/ELxqLikKB47Jy7Xj/UyAFb/f6e
f0BSl3sOGwQgkHvKXX1tDd9eq3nIYrTPzrM0slslta7Q+ZEzVyXdXlcW2S4cBhxMQXOCoSpZ+2O+
+f0HeCVsvf/CkN5RYsHlgIwKtvD+ZuVJOzbdWD7Hc6bijJOQvOjLlnDmMiz0lzkjFi8I236fUAkr
Xte9Oj3kUD6qAFY0SdkU/j08ttw9zEb9xCocFZPAOau/kkyared0cpjKq12lIx5U4h1+G3axLiG1
XeMRuhkicilWsb6YoqZt5NxxQGE7lvRuuXGStLzPo66+VEJXkCecudXu91/+1afm3ZdnogjwxyyN
WTXGIx++vGkMpYCN/mj0TV/7pW5PB5PiDLcNBieQj9QYuYkRqy+ROuo9ge0jLjEk8LbHGXG5FxG1
YuSPsuXCcR5PxxIdo+s36OZvbEXtjiPbnGfCTt0zm37nmrSE4Zi/aoIoAodiMyr3iypqjjSrjC9H
1z3DcdP5BGf7aUFjcsI6psf3IE/jRPD+/vKIlKJvrIeqdkzfCrN5naXU5prQiBvBANL//SX9QL1n
QfN+/B+jHk4VFvWHUVKdqAxIp/pBdt54awHxrac0JrUrQ+u2L/E3vDdSQIVemXdRF1YToTHtud4X
VQOtlF2JUUZ/CFCRsMfSuT2iJm5v58ZomOLOqneAJqUmDsZxafdl6sUBQGl7FhMofKnDiFf8uhPD
pTZi1JFFc+2r5TIAJqRQDxrFgJFiec2BR1f+wvOvnVh2j8Q7IRnukwvxvmJ7vQ7ugqVC9ACD/omL
nJuxOcJUfRw8otpS0airiavlj0kT7WjL/Jbz5ZO35JR/v3cB2i5TVGZ44LTw/t/fasiei+Z4fFSz
xt33UlgoeuaIlUW+4mfb1nIX3z84EBsobNm5YA1YS1nxdtvisM4VvWkfJ6+/tRsYHn7VtdmdVoRB
QmptGthimPdSWOFEe7pO9jVukvRoMiHZfvJRPshllgv9utiguqmvlfaHj0JT57iR7j2U5qjekcvB
GFASj3ZKV18MGIlUaQ8MMzlXSTiohq+YQrmNina41RMSfopsqE9GA1v8labKmRU6Fs8WubEucc4x
ZTS6YbnX11XT+k7TFDsdHlcFfzcihlMHAOEtKX8/uZOvDsLvry90DJ5Yj96CvuL1iH1zhKqEp9aZ
Yt9nqU5AnJ2N9pPaAnU0POZE8BKW6C/hmDT1gF3riifneWxcON0x7QgTYz0J6kYjsQKsP7kUkiDK
SLOrMeiGKHkYYjG9TDYNpq9DB6KWmPULoK8WCfBk3s6j0V9jtaqfKIrsdUT7eykGt2fISkpS3yYX
YWZckhXhq51wNL8Jy2JPn+R0l2akVa3NKbtSq87aIb2fdybgx6GWOXkOwAFLwvesxCbsVjOTM802
upYpbm995vGi/7xCYcYjS8FiFUcd1sb7FWr0XTu0Qr/HstgDsxsHO/KZFuMNgPmcr0b5LHyioBpn
pXljvrNLGxp7NJKZNNMMJXkjkhUtePcyMiZYOQ0HuZ9YfXgkOBhfOiNuERjkKSnWI3lRvtK15dnr
VvpHjcx/UzB9QcB/0+/85//unv/x9D/2Cd5o3vU82vKL/256vix0RxgdNuC4Qe/zF6quuF/YBRee
Otg5bsGYsv/oetQvcGMBzlWUwOizF7bJ9579ddK32KrQ/rNlQ4P4k64H9sCHPZIZowXbd2mtkJ8j
3ni/ApPMGHF0m/CPCEV3OYbC6+JAzqUtL9sOq6GYOBmGU3dkQxbxVxnnqX7eCig4DSm/tZZ3q8ET
XeI+jbWShuEmqiCSPg254Ul5NIZucTuHzZJUH9Xws+NibC7qrnFg5Idecdrrvfsg2j57UIswunEj
8igDQnhcb1/GhJP6FiPuKAizRkzUNPP44nWkABPUVkfkASFbquDkuWN8SMM2jL4LefOyl3NS+3mt
4RQ5D/lIaU7kxZlqRM1+JVzjeRZqP60jTPiMFRdFS08mtUqMy1JTtPRW15pYHovS0/ZwVc+/LloU
G3S58xhLRZjivyBz0M9AMoHCZldGX80aIY1vqtQE7pKu6dtex+cNU6yChJ9GttUfDnNi1Sv6YiZd
Yxtb89mUlyC8XStS7Dww3daudcau1WHM1KHU/AyP7GitkdnmbmydzT8wMzHcSMLD8ZwhFrZaq51h
Xme1Y6NX0URK4HNF5CdDEKsa9uc8HaJ9Gl2lOzJcpe4ecg3X2VvDiAlkq+oIj2Qm8ZFNLJuMwD7t
Hoc5Or5JwkgurHljL6BogCIwndhdLZEHGK26xao3tPopdISMNzQEBAJaId5+c6uJY7QIqekbwLzY
AWhGd6kMep4HZMrWKZMFtZyPIaFNlw7p4PkqHEfVfHR0glcCI+pL1/cyTQh4/1FjB1auQ3OHrhfX
vqPXUbtN0IWmsO0JV/WdTiZcc0vjhdUukifc9AEnwlTNwyAd56Hxa1V2mV+YhWaTFiuLu8bN8Ilw
5grXF6fVyc9uVQIYiiJcvEoIKdwfhDcrvlAcYfpykG4YQJ21qZaR46RbbPU8LbCiVuG0g579NGQe
iy7zMgKI4iKS06oxpRP7+LyHDp5daSE2pjN7pyGFxn01Dm0bTCoNP/bZEXhzGePp7M+VOX51FX08
1xrVucePA6GVawtkMf1i+7EZpMrRMxkGGR89wpn7RPNgF9rAW9dx3RnoDvSxsOi+eY266tvbRMmL
s97JhPA9cpOfk1rPauK1hxgSYmxeTIM7DP7QN+MePjWK6TctwxYfohAuXrEj5j2uTvUyUJ3wzSzD
u1KiJL/mJ53TSo2baO30srtIo9g4zKHRDywQg4GRjmEzAWh1hvhrBNOTqyrx+rvEgFfvzxr9NJc1
k9ViAqy/aLVenheoDkTQtKY+kFnJJNyf0gHOzmQn4BltRwpspqVMLCAnZ8dEGzNiIKWnfUxnRz3J
WmE7q6k2YW4zSbaPhzER+HPVqaruk9SDOlYyWse5wgnv83lMlHWTyGZJwu6Sna7lWRUoYxtmPqQU
zKRnnDDRSolkQuNYTHfq0HYPBg4spMxp0jyeyXMH4HDnugnUNLLIpi7U/GrWEkZ9rVVk7r4QDeRr
RVEfMq+glB+l49QrVS3zM97URA7VFMTtWvSXJ7o6xjd66DKfEFpX7xBP2w8lFOzClzW/53dpNF0z
5YiOW4yHLsjhjmgBJ6e4Er3aoX8zjR0aq0xHoJ5q2A7E6OGcPJK3cT64s1+IqagPqiKuW8IaW+sO
Xo+T7Ie1EhK8roT5mUxzZeQb5xOjm9qt6R1rtT7ChYBevlAz5bg2nLRcke4oL3IjHoeVzol4IWmG
XD+yunzH9y6bVaxEsxvwVgyJGjCtJHCRPuRHlpOnd7Jxi+tayRsNO4aeoEpvsNVh3YusHtaWlsSH
VceORYwXexGRpGhRGCSpOQm7RL09KEZWRL5J8+2sHCaRjwSGJNOhI9Gd4SSVZM9jHlmjb89heJyr
NXvpDJkriKUcTg1R2TH4BJ/ah3/OkGmkJX7UnTHp/SHtO7hh1VTIwJa1xgRGSFtfwcVznDVBHe5W
B9LGo2ggOAHzJZ0Iy8qWd0aCBM7HunZO4ZuqqAUhJRqXAGYE4XWYYSJirXqduCij7gm6R0TpAz5b
V10aGueslJDKNIyMJy8sB/j4ahHdCpEZl/moDlitmGV7DeyS7gN2h2gcU7jVRIDX4UM+1Hrl662R
3w2ZNTlbzQSVw9+yYlmNsS2vGZ9hjARKYed+B7hhcqtT97FDoLeVsCLLtevFWrjLFdMqA86DXKyT
qvHM5b9pKoBKK4wckqZnBbX5cFBOihdtEyXWT/ESietVaJJ5zkzNCk8KI87LoK0XzVDDt82JPleH
PUyfDA8REZs56TZLaqpiFFgFIfCvV4DucqbMB3cPBted4lUIA25X2d0SGz+7I1SQdubztHkRzX43
Zqrjt11pD6u5z+xbp22ag0yG1otmNzEsTi0Lkz0cpfhhwwzLeu1q3VBvcrTfNLZ2N5NpTXevwedn
fH4kcVIIfYzrjSstqZXnFlrp5WAbzMVnj7bJ7/QRiIlNieECLwgVWeuMwthpGaNQGJyeHm0LBhuX
ed7zGBDGzai1QG5prIYqmtjmFDVEwZCDyBSE/9wTasF0L+94gRU58/qDqBpnCHTMZSjxyZI6C81a
eymcJDnXuth5Zto+dqu8RYAblQN6VdwN+96vsnncVZpsXpzKkI+uOoMmD5WdnPYjPSjnkjaHZN8l
zcxl73rm2kyrD0Wrp4+uOSsi6I3WIg1K52kL6SC8jScG7FIBe5PjrpQdqgPNZeH0oZs9mo5iDGup
Ewa01kfT4WDSouqeaOwxWg1G5z0OlkwPuzozrjn1nGTHyg8HX+RzdxSJqqu2GVPzfOcxzZTbJi3G
s4HcqydPa9rLvoIbu4qLzD4xdDLu/bJo2iIQTYtq1LFa87nyGpPwXyMaTzQ49OPKYt9zWdTo/nz8
BKHbRto0TL60E/Wik65VHshIq7xtSSzfLsZnm9zZKWtOsgbIy49ZQwa7jNBwu+fprOLZZq/NHXwX
clubdT/uF7PYKRrqOohmp7vTQ93dNTiZXWF6N+Du6hTJtsjnATMwVgxlaO9Up01K6bBiwyvsgD8P
u1bq8k5hj6zZL8WwAzIygfPtwuPkHjyQfC3muNwKlIc3+QAcByIglcOEaReC6Gkq78F7EvWgQVS7
P6aqce8AiZ+LAk7Iqu/MmHWjtu5FbU2kikal3jY++qnI5rlqGP+LsTI3A/7S1o57PVwxZPNevKlo
8BWLgYTWxjilcmuaEgOTInT6r1Yiqwy7NgV6SoUY4YA0p+FOTBMkfAQUxSWqueTC6hA4rtzCdIPB
yMZpnQ1VskdS3pqRm4MXmK3Y+2qnZ89GJRI00aGi7hGGrtyMsLtvwlr3dmiBqyboMk3BNLAjK91X
hQ2I3GXzcCAkAze/lCLfaWPiUEkKV3lOKpvaoCKOxFulLr5kPvZTUbQRZtxsIzudlIBJYyQ23qBZ
zKlLR55jkIIChCjj+dCFuzeu+jls1VWU9PibIU5QcY+zwzDftHndbAxmOvbGaktE11Wip6eNLnXh
a0OBZwSJipT7Xh3jsJv2wlaYIrqcGX/eTf9XGwvqC1r/6z75shTl24ng649/646JB2buwiybVBHU
xbig/DURVL/Q32KytvwPRtrCR/7RHWtfoEjihYlbBN0xMO5f3TGkWjBdYEXm4Jq6GOv/SXeMPu9d
d8w8ED0Gr+8wG8dEgT79fXcM33+ynOQFQpdpb4shUw6dpDCnI4knUBs0DsSe+4ro9mPMKj3tENeu
JIPAQ7lGOHL+4kTYttAO2eGpIEP1OoEE+jUa0uqKYUmkrnVkBMJXrdpAoiDI0FmTA9DdlyjfwAAH
xZ4II49E7XtarUY+/nfypCIRdA7wQeucAJcmnpTQNMkLRHUv8UBr1Go9KbVxpw2tOT0W4dRoNyga
w2jbtD2HuEjiaDyiD433vbnO1dVApmZ9xSZTeoJHTbOvDGrJdF1pirsxKcYXy78yHdfgTDb7clFW
mrF2hmoxJMd+Wu7bk9ZX26T2Sm0z4pKZnLdm1ZhBJ0YCyJEd2YcqkpwjUZEIvkmcEsfktJ/owsao
bR6UZJzrDYReRm8CF4MT4rCM7dA6cXzaA8BhSTaFGqHGXgeteN4McdNPJ41sp8i38LxgI6nn3sNw
LopdrAhTKzyc4gqU16wdeZmxHcTQTwvX28z1pLaFj2Nx3zI7yjkONcWurhBhWceAE3iNb9pooRjM
lJ3yzEE79+RB2uoD1RyKFyTnYtfnztj6SWMO67qrXAJHTAYrm6rXcNZxc/FkhqE3cRJbbbr2epO6
Tc0zDcZMyfHqD0XSXLgpiPXWEl5PzwiKafh9TDB9oBCcHO17oTWr2ylJ6kOq4qjHsaZKadHxoM4C
awrFiwxbeFMy7VgFePSEiEgshfwGeGVJ65f1XD+1vdtG24HheULphM+l76gR+/OstrQXbd16V0Rh
cc6XU6z4bkLcqz/TPNkrUdXhbZtVfRxg/GneQwzdxd5YQFdCtE9BE8r0ou5LvhjtPt6enANzyfJ0
smPPUtQbXI3acpfSWkaYvWGC6uvG4FzZhoThN0yO3vph50RTYDQif2Jfb/uVPuvTvGo9LAAC3W1E
tu7syj5GUB8/z7GL32MLd+ZMj7EaX5ftXD5kLscqkzEvXYcehDR4WlbXrmkTi1uOmu4BbwyTsLEI
errex3G7P81e8iC8JDqdUOLEQewMiRLUqYH8Ro8URff7ysZij+Z2FLjZmrGxwDdif2Eh65mvFkmy
G+I4Un3NambiOVJir/TCMnGKGZOBHCGjG/YTBMebDMU3/YLK5I5icBwHyHwT5Gt4gIrfyZa7ynGT
fTU8Jb2jVim7YIxTumdDmM1DNhk58EbudjAVS0dn4pw74R40gj5fewKqDMYrqMNXdJ581A5h7YWR
QDELbAxVH5rZ9VC4QKDWNrMXNltv7CMr4Ds41taFv68Hk6dqbRCGtCr+2HXKVVfTFQYDZm7PVNse
OlfMRZrDeVZNUBTAnMr3ijE/myWDejOr4Nckc5Y8j5GZMhH2MM6tWPeN31V5fi6m1pN+W5FvSPZ5
D6rXqNm9lFH9lRUzItnDkaPcK9hRPL5yWB04LSNbMHBhI3tP6sGfSxeTSQKnbKgUi47Z7EPreYgH
AzaP6NGmaRJsyMyAyvyY3kYgXaeA3HMo20p/KZclG2pjbgsvyvqVFabWNopzT9mjvySe/c/P7v+e
SPhifvrrA/5oui/y++bdGc8vfD/iVQ5rzKoQOGgGvcdi3vqN9OPp/APKQ+wFX4k9y1j7O+lHd79Y
CEYhZ8BLg2uycHG+w98eoDkSF9Sd8KaBrgHN/4CxtoxXfgywOIJNRtW80IdjfSbhtTFqWe01dlYe
hm7nHZqdW8tvK+KXQpr309UfL/+BnlEklQB/Sqs9NrpyP0zGw8kw071pGLQyKHE2cYLRJcuDoMfi
E1rLezj/x1suf/9mFBfprHYckao9S69x2Mxat7sdkSraFLj4puyh9pit0y5WRPqtZP3ll/zVNfzA
StDHxCrtei738LsJzWDQtWoXZbL4NAbi/Yzsx1daBslvvhJ0vwaPhqncM1vZy32dmAltOzSuuMnQ
yA87/J3NB6vUT9qsrw/zKXFPK6VXHjvwWfUTAfr7ofWPz/BhPqdkpsIKlfWebY4m1GwS21RUd5m8
Mgoz27x5bE6/rbu3uqZfvcmHEUzUdyQGEYW7ZwijvygGV3uBY4XBmi0UvK5//ya/ul08Um+v5lgl
RGNCM9+rY44rH5JjeZl6k/2ZWdCvXn+5i2/uVkfrPVpRyZXi4TouR3s4s+ZC/4QL86tL9MEupoTz
DUynlHsuN/2KYfacb5MCKIdzcdb07f/TNXpVcb75DqrwIhhIYbmn9X2JhKorN7aW2Z+spV9coY+k
rSTBpDh2EGGVbD1nfd9UwyrPa+szeZz2i4ukfdgDNMIPTKTR1R7N8DicCKhP6n7yfzi7suU6dW37
RVQBEt3ragx2nD5O4v2iSrJ36ARISIDg6+9YuefesrWNVx092g8sITSnpDlHA6j2hC7XHKVHKSbh
H0t/mD+1ocQFIFhijo1XKyHvo07BNG5hlwqcrrPYO5g2Nmi0QAbjmh1ysBPTf8TIn8zwCuG3ARBR
UbAthV7/NPiqOre0pN0NSAiN/1jrdvsnEHMbnKGHXt2F6FuiDJ0IiMMrCYsyx49xmcMnA4lotcxp
W8pCeSC2HibcFD55/ZT9dFtJVt6Y+Ab2AwrGRQlrrE/Eb0tcTEY6ZG7J94/gypPhl7XY4HWQiQL8
IZRsWNB3D6j6p1/dhm8lC73Ek7lQdorO5w1aP2Pza4EX+5V8txcIVqqYgnLEAbOVhZetih4EMCP6
2KC07xjGVrLgG+7lfZWKIvW1z3B3LuW3sAk3fWXyd+LMloLABrsxYH2hBT7qNTsuyQLvIegdXIw0
WOn9fv0bxFiJL5xRbPnhC6tuxWldFOUiDaxNa/XP4k1B+kZh6YKPC37VNdm8S4J46aesxDFlq06Y
9vuCJosxR4hltvpzEoCj9TarmQ5OE94XPU+NLuw1JZqdRWCDGucKTRoimCgyfuFCJbBygx4QuG/N
lQ1vb/6sCCejAWcM0MmibEVfgjYXksE7L6AFXkB3Qb3KQxDr9a/Xv9be61gBP6fgODEjZTEpkfZn
JhRlZxQk+ge351tnBCMSn9AhxIm1BZoDYpdq+JtymEhema298VsRjxIM7nPyoiiZXSiIaSxP2Bv4
+fXRW0Di/z9H+VbIw4AjhEtvMxToqm05WTRaC1UZ1Obse20VPnpeGpGbKqmW+ICaftu/5QAVrLhR
aj+5kvL3wtZKC31YzlArwSdCWy77zjoS/r34mymPnU69j6+/6MvTCNOD59tK7HlJLNFnKKJxWEqg
DBd6t7AkuZITLo/5d6DigvT88T2fWz8hnSxgpgJoBp1AGD2X3FMMipY1rw5E1RK0GZaCZjO1a/uY
sJj8ev3dXg6o/0USPdlzKlQn0GfH8QI+xiFUqWgZN7drWGnvfQ0Grfc5AfJu+PT6j+1N5GUQT35M
eGHJkp7jCqXS6LZu4wDeLaPZ2JUcvvd8KzvEMvRqabQsNF8vBL+KY6nJuXh99C8nVFjYPR99lwlg
QS7bM7DVvXfS2YQOwlTO/d0kIcN6BDAv+T2bCMXi139w73Ws9LBGgCjRcUb4+kAqTIl8GEFzvfLw
vQ9v5QaC1qqS8nKuXOZhuqkYKBwEGjZVvgGX+cYbmmvel3vr20oToMQAYz7gXr5EQJA8BFsKbmuE
zv6Bg8D7Hfjr9EF7HUtuQOhgHaxAQbK+8pZ7U2ilB9h8hAMBjKPocZ29jesJbF1/Jp268vyX0w8k
GJ+viQys1UT5uMKIFbgqIHuCZDmnIvSBaFKGRh+cVoJtlgMAgQg1C0RBgKc6gtYG8jUW3ZWX2Jkk
W+B2AIdCgFInCkMY+7wxEXz2YDNw6zZ2K+jhLlWDBIw7qijH5S7Sy2dP1dc0ZveGbkV8BaA4XKQ0
Hm4AloDfsw+UUBncuA398qtP8tUsh7CbyxHTrgh5k6QyO5KBu52YIcPw/OkV+kEZbNoR3oD//GjK
ap0OcxArx3m3AjyVg+J9De1u9AAGdF+89SwBcLh2EtubeSuqwc4PRLh1GP26/CZNCxlrD+JFbhNv
he3at5CCG3rchCBclvMmBo3e163TVQISF88nvvENQ90kGwrT1Hf9DDR2IOIHp5HbMs5gjEApkSMh
VAmMsMtsACAG3gxXtqCdSU/sM72ZOQuDaSg8E5U3mqj4Fi13/tNt7FakAmE/89rHvPQeqLWLp3tg
7SHZ7vZ0K1STbK6hIYGjO3ykyEeILb8pcaq6InK1NzGX/z+J1D4u59mgTFKU6yaro5pgs3rsQato
D26jt4LVmyOugjVCFQkajuECc6MYx3e3BGzb1Esi0qRS4QC9E/mBjuLchMpx1q0whfoyKNnxghtZ
DIwVekJY/fc9BEL+O4nT/7sEgBPzfOYhT96IRY5D0eoYbsGCec1FT0CZb04Tb/sFw2AyCsZ+GAql
xYpEPKhP0+pXVyrsO+vGFmYNEgPjbY5FOcha8bdL3DF6ilUAaSO34VsRu1ZTBgtMfygA5AQgXwOV
vxzoFESxW6q0Ga/RCFxvcEkJHZBsxVDr4D5q0mv2FnvzYwUtyEp1xRn6AXBwo6cEHgfw3Cql49it
qNWRaMcmQokCi7P5zGh0H/QRv6JTvDd0K2KFgOHO4inMfLUuaFdq/isWaVtdSQiX29kLtzZb/3ug
fpXxxWBmACVD4IIkiNvB955WOONkH4FJ0EUrdXQlDC4T/tLPWXEMeC2w9ExgX6kFuuarCQCX7026
PIAEwFTutlqtYN68GYJiJebMeCaF2kpJb4EeT9x2Lxt3oxWMSLoWiwkBndwIkLNuM4ifuR3WbH9i
f2QzyXokURABxtxMw3iXpFdJyzur6aKA8HSDCb0hmkiARLHSOriPO1l9YJj94cpq2nu8tfWGiQbU
fs14oRQxQI3729kkvbo2NXuPt8JYgPqsIHDUF0BVdukJf8rvAPDo6TwDFg4mhjDzdGcGlgzvmq4c
P/aB+uRFTXsnYJN9f/EQgZ0IrUHdWGGrGf+BE/ZHNQBCfBBgGfwDN5Lqow5H1rxFlRyFpikF9+e4
Qd8ZKKipjbApj4zWf0k/iusC3QfTPkAxiD80BtIDR6lIKk7AsqKLAcp00VQQ04cj51D7byFHN/e5
Kfk457HRAAh5oMtEvzJWEnKrEh3/noVR6UezrSUUjeIxMce1JunXqgrbyb/yjf7wll+IQdtUtc9a
b1uUzwu5kqE5QCYv5jcA4g4RoLkJl3kJFBnMlTXUj+7DiY4sb1I2Ahq8eYspQghBwcIF/Ws4+74e
r5cT6wsjii7f+8mxB9BZ0oKK0+Nutekvug/rdyhU/WDw+Dv0G9zGDjDdJemBCpm9Y6OI+ZW52FtQ
VnJdYVHc13U5FHHT+Tm74Ih5z69kocuif+mtwudvFfXLwpe2HopNaZkcQSkFBKePIUi1DPx2Grfl
y+vTt/cWVlJVYFbGJcC+BU/D7iEIRPVmy7z0WgV+7/FWNjUKMIiNiq7QEd1gy5TQk88z4na/o5eN
6cm3B30G2LCQcpi4zuCObmCBZsdkSsWj0+RQK+NpCEzNtFx5QVGPyUGA1kdd6Wvb587c2PYzK5uX
JVnDtgBaLX5koFq8l8GYXJHU2Hu6le/AY6j1olpeCH8ub5p5hexVn8XX0unL69MW2Z6WzYtlAFmh
FrSBKV+VDP+eqxU2RK/P/M5eT63g8pg0nIQbZIsAEAezCB5YCOG6TTP0Vrv/TgP9/w/utjQOlA+X
loKwVrRDF72BU/r6OeX19vX1d9iJ4T/CPE9WJ+yioD0BOGshojIGDjIYQWDgLQkP7dQkUGIUzfgf
nPV/CVqJbIe+HiaB09RwL/dTsBYa5f1dZ1vrdkO4UH2fhtkGlK2qBsPyfuUmB+5mhPo4YH6vT9PO
p/4jvvVkmtpIoRfXh2MB/y3VQW0mhWpFyjqQZKDxyK552u606IGfff4WWoiEZ7UYC8XAoLpty2kN
c5+H7ePSkkq8gUaSqu+yWTR4xzBr+xOFTkV0Z6Io6N9NsDfYrmxZO6FpOxaIuO/AYAFIMDKVhLls
Bvs/7OAevbJ57D3f3jxoDZ2KzOuL1PBvM1j/OfhF1wBZOw8nl9X+5HN5OKX5dayggyQl/RLI4dSA
J3olZPYebietoSa4qUg8vE8NLKlJfQ5CvbrNu63wFCl8Tjg/lkULVU8wc5HLH3krk85t3m0FEGii
wKlHrlmejr5/hn6lPCYdvSZatDc31lcNlm7tpKZZzkBy+b6YIMtN6m3fXo/CnWRFrHOA6aBiT0F0
z5sh9u5LAygrtDVD3Z6WYZDzDQmEJ06v/9bem1iHggyM7DaFkkwu+xqSYvOK752R+eb1p1/i+YWj
k42BDCDqHWhwrgrjs6j+J5lbKWBpIfol96Atq8+o7y39HaSSgiurdmfu/ugcPQkJkAzhnpPNLK89
GRx7FdHoQEQtKRB1AVhs8FSZ/6Ml+d8m+guC9Wn4zSYFOQj+jPnCmg001WyBTGtHfBVcScc7Hye8
vOSTl6lGw3wDlm8OadmUHMCMg+prZ2S3Of6AFePAq4SjaDyWzzGrvy9dv370Rz87v/7194Z/+f+T
4csoHBqQFj2AqiCWquY1OEED9lq/f+/pVpRsEGteQrr2heev0/tohdOB6mA15TZ2Ky4g8w6LWIYr
Klyd2e2Is/hbra9i1HbGboMAMyjYRT7rwhzmHZHBhaXuxzMlkjpBGf+l3UYkpDiQtrti2cDNOIiE
LYDro3B2NIBxOeYOGwuY8nVRGUgUBVubuoBpPb31Wc0c38Fa/H3pZdC5SNqio1kH4QtP3/PFD7+U
5aZ+O33kPyDHJwtUbDDknZGUCrrU4g4env1NB+PaH25Pt5Y/Cxc/hcpcUyw9yhk3PYce/QFH9DJ0
W6M2QK8bIe0sDH7AV8n0Nez64dMM6eZrAkJ7izR8Hr5NDbJMBwp/3oP6/S40q1HnHpi65sZtfqwA
hozyOsWVaooNEBZ+TNd+e5NGXX9Nf2znMPsHJ/Tk685mE3EMBvxlefY3k099fvLg2rrCgD2Or3zk
nR+xcXoQQ07ASwIv3A+GCr1wCo0bEJpkVB8JZGCugRZ2voUN1ANyVEHKxzQFmQQ9DyDnH0MVOHYg
fWsjg3sZLwczNkWfrl4DbbxOfOaNjL87fWgbhhfOmWmXHo83Y/hDViholJK6ddp8aweDWo2Ow6RD
kKlKfCCXL7HCzflKhO19XSuEF7PRTY0oEJaVTLZj0K+TOfZtNn3JoH/vWL2yXQKbkm5SCK8uoLoN
MZk2hdDmsfdI6th1861I9gysxJoorYoGnDD4ogHlOZvQ7SRvw+4ungDpCtR/EZSrzolk48Ek8B11
WzvWPgzJugUgIFIX0xwDhHyxEnoDwVMUiV2eD02F50kOir0hH72oAvnC+7KCtnUfjOnmVBODy/Xz
hxsAgk2wlHURQvWpCHpcd9A+JF9eH/oO4JH+kd16kuCgIBSUMS8rcNFkxs+lSKvhmLS4wUKlL0uP
dTXRn6otO0hqeo33Y+0CXzaHNUWN2qmHAi/J52+oW28Rc4wD/tZO8ke06PZdXzbJw+tv+HLWo7YJ
T0DGOQL5sSr4QsPbBHTSE11BaXJ7uhXccdxvJkKFo4B0WPYG3lhRnq3tVcDz3uCtstnAPbh4cHxy
iFFlb6IS3Wg9s8GpnUgzK6QNk1EpxVAWQcZ+R7ASPaBmUp3dZsbamQW6GhRG1FUBC8UFvoe4+psF
mkCvP/3lpPov56duWnWd+j7L4YkAnaU469i7SnoggLJhUuTKr+xMvw2Fg9h7CCyKwspcuCnzJoMy
0XFaubqy8e8934ptsA7jhpSblydl5KG9FBzpuDSn16do7+HWhgyyDOpG/eTlWwU3S97B/qFZmVtU
gd34/Fo2I5U2KR4O4mB1GuGh8WZYaeS2dtLLV3+SlEYuljlovAwkWFnfE7P5t1Cuc8MvQOX0+dM7
dN22QaRZPukuvkmiNb5heuwcp90KWRjVRJyAfV8QPfxOoRMOG53ArdIIxunzoYfNDCqKpzDtYArf
QyYNij5DX+evr5idoLJ9Kwk0TvuJbah3waljPVBYoerTMHOdC7YOi+MEWbsxmmzbAuoBbvQxCYt5
Xkqw5JfJ6SwH07XnMzQ1IJFmzZDl0CdqzkxnZQ4jpf5KE2ZnhmwoXJAavWnGWJ7VaOAeVQm1rANA
lJB1hdYihHZe/xA7oWtj4sotDGHAjuwWz5C146bKDZrdbkktsUI3meCSUsr6smW17QHqU/ycQEHJ
cehW6NZ9M0tPoLcwxgGUvxOQi7eK6A9uE2OFbrKBj1E3hOWLWCATMYtvatWB49CtyIWajunHDQ83
XhVC0oB9pY33023gVuCyaQAIJeNlITbW3hJSVvfeAISE4ze1NttsHfQG41aWU7//5a/ylgt0892G
bsWrTsc2JnWdwU6xae8VNAFh11UHwCY7Pd9Gw0lSzoDtr14uWxN9ZTXNoNPcXrvA74SSjYbrKV0y
U8VZvgGuf89RKSuqKXTcY2Nrj+1SKHrBaRLVW0nH266lcFwwobqSbS4R+e/KN6xvn+eyEBZo8IwR
LCemI6cVyBAkZeje3Yi2W068amO3O4Zt5xy2VQ/IxXjZVkC2ZXX7Fm5p9Y3b97VitjaY7pAh30P9
wuS6TT5109Vb6d4UWTEL8c/GawDcxuLx9WMKl+L2HM4r0UcKt/XhPpKmcqPiUBse13BB5mWqWc5l
UB7h4zufEuBfHL+BFcLQU1opSBB4k+Ti0YYTRP9LBilzO+vHVhRHkCzJ1gTwnb4h/m0cNfUvFCVK
tyucDYODJuUwU90h/0Txp2b0hyOb4RngtIBsFFwCMynI0qOVFaa1PMOUs4Zf4nTNZ3wnQdgoOFL3
MaSDKi+f9QrXMpUlJ8I1cWq14+2fh/CwMElmCNWh/knkexbPMJKHhYRTeZtG1mbbJdsoUonm0RaU
bD6kS8+jg9wCqECCKAv5VLcPYEVwCcI99K6xdoIZtnWkKpdbA8XvKyvzkitfyHK2sLdc5AApKebl
ta63DpfELtRvdAmrxVPTVRSamQqafce+a9vmyrztfXNrN9aZF+m+Xry8Cmf9IcvmpQDWa/n0+nTt
vZAVyUTXZKOgduce1KB+wxUw+iJUHHz0cZjzj3PAxVefc/P99V/7I0nw0vxZkS1ThgS7Ye8ffBlX
n6DUOrATQEI9gwKy7D4EcYdi1JipCLpvHog5BxhnhtlNOpDtGzcdTD8ggskzOIv0/vwJatlUn3hc
1f4JOIp4cdvmbaThqFaU+Erq5Z0u6V+jbi962JA/+vr6NOx8Uhs6lgVDGQSDwSnFL8lh1TwrYHvo
RpelNnAMBpM4kFPJMPj5d0abfxbZCseJsVIESZu5g2oELru+6Qof8o+3YckdC1R/rDGeXKWhm5eq
EjBcGNXN72PufWRQMXUcuZUXFHSPoJE2Zzlfgl8ljx8iJn+7fU5rX19qnXYkbXEigVcZ9L/5emuk
cGu6o4rzPCuDHgp1zAEDTwP1C+KmX5p4vHJm21uHVvCv7YheICj2udRw0yKtDxXqnvhut1sbFjbM
8EJncCDIaT3QbyTxsg8owMRX7v87Y7dxYUzD0naAqWPel5Ca7gIDvelxc+M1UhsXZlY9wjtHZbmI
x3+0UH+tc+k2LTYUDAmPq14AgBLgkvWtD/q4gCii4/ZnI6TSqmI43QsvD3RaP9QVU99kzRK3E8If
B6gnAdowhWZWmOFUCWHJt6jXDfkWc3J2iiMbIpUlJcxYF2iD+2Mffd70OLyHAIhwXDBWlIYgjS+9
h8U+Qo+5OkJ6m7/Vwu/d2kJA4T+PU5giQfR9RhYo43jNRyPMu5jT4crchJcd8oWd08ZI1TM6okvJ
gbsyuvuVAIvA38Irg/xVeauCTmi5fgihUgocRPeDwQX0JuZb3Z/Dil00fDNICuRg+fyC5mo5nmM6
tRA0wg57A5x+3x07/Eeftm2MvtRKpfTKqPeC1NruG26iSZguzVcSoa47eBl0kmNlerejvA23Msab
urZOsNXVdLpBLzo6KMh6u0WqDa3iRJYwSpnTvIQ65bHMyndsqhxrTzaWqk0vdz74AufJijbfIABx
gtq5uHEKJRtI1c7QK08bVBL0SqH/CheOs19HbrJkNLSO8jMUyYMABiU56gniXSyq9HNFtvWT29it
nRqN5j5hYsLYA6j71yXMPJTy3EAY1Ma/JmkJZX2D9JtAV/GHX5f6JhQV++w2disJTHSAvjCci3Jo
U31l4UVvU6/85PZwa7sWM4UPS4CTAGzWu4Oc4s8Lo27IOPon7zxJ7Sr2Bi9dcbLzQAu4SaC489Zs
U/TgNHQb/0XmCga1DU52cDluc5iAi4OArumVNHNZdy/kRlsEzmyzB1/1CRhINutvBJp2P0IIqr6R
oyfdCBPwQHqe3r162GIFhfnc8JHfiqhX90MUuUlAUFvCre3Y2g99lOb1FP9FA/6YdG4kT9j2PR/4
gv+IRUO7H0YuyZuSa37LROu7XbcDK1hTEAtk3OKQJ7rFu9lMWKLgSnzixuGhNuRraSKiE6/DMQ8C
+ifP9+9Bl7gGN90DFNgOmRMHxiiGV16e+hcl7CWFoPAWGdZDmneLl5wTj04wj6za6TYZOO/PURgl
CyRGBe76bqFhRTUkV3AnHpc0X7zMP6Np08NGFBLJbk+3dmBviseAeVuao/oy/lj0uhX+Nq9uFwgb
DNaZwNRJimVLPX4bw/jjJOPFsfVpQ8DWGUYftEUtf6iIArE9/DLxqTk6zYuNAIOhw5yFI+qjtIOm
85SASGxiwa6oYu2ce2wAGIzeYMvEFM74sjRornbhuYprt+qBjQAD/wE0+VAn+bx0qoV9WM0bIAk6
OFW4zY0V0+Uyr91MpzQf9AANWlV1n6qu1V/cnm6dw4UHGil8utM8SseqAMSlyqeVjG43FBv5hUqc
KdsE/fKlGuqbpoYT8aLMNdGmve9qxSpM9+AaFeO7RuPY5rESIPGADnmluLj3dCtWVQ/tXyjxYt6T
9IPJiIAViu8m6QJ7iOfbQAewTAiYZpJLpppvgHeTj8skhNNBnNjAr5FAmkA0cQx891Z/TNKBPWZk
0E5XN7iiPh976E/+IvwKu2OaKbgxaTM/xl2Nc7PLkgQj4vnzfUVwuYIxe54uZirPNe6gME+jQ/nJ
7fnWFkxYBTOMEhW5Pp1gFkaD8YswW/nR7elWuOpSwwEtrHFNwa70OUx4+qGaxeYUriSzwnVIaFan
8NnMWTjIQwOzvYtvgludhdiorphtsAoxVZIP0KE+Z93q3XeCjR/cZsYKV8ky0jYVTfILov4kS4+c
Nq8NHNe8Fa5zj/SrLvuTiMipi6HsFEb+6rYkbTQXJavhjcHNduk0PGZHKEfddqOCCa/T1NiKZnM5
wVJbXDbXRnxdhXzMOvLz9Ue/fBontpxZy0zHITjMcj3WwzeoDG9NnrU+D/JsrNxOtVA/eR6yaoN7
s9egVrS0OI/BHKE80AY6l6+/wsuZmNiYLlTmRgAl4yQvfdLiqpX1vjpUcwPHErcfsGI28dgKfzfc
JqQJ5GGuulxljlc5YgubUUP6ZVqTNNc0bdoTtLfhziVFSt1U6omN7JpaeH7qMcWxL5mhty98mOZk
U+c4+VbUwtRqwy0dGUdAxfQ4pTCPXbxrsvB7X9YKWkWmRkiD0/a6BCPk74HYg4SqU8EIZhfPF6Vs
4b3VahSM9OZ1hw4WWadyG6+SiFM85t/XXGIDuiDdGvOOLVlet1lVFqrhnb5TYWzee6lo2R0s1oZ7
qPvLr+U6b9OxWS+eNMzr/O+ZQLcpmIjWD1DkDL6XC1TLC0ZTcdsAP/fLsCGLAGjn5tfrC3wnCdgo
jQ4WMFsNM/qcLXx+iGZ4AB94LWHTBr9h7/vrP7LzMW3omewmMsN+NM37ARTBE1oZawWfO8aIW5ja
8LPoYo4cLjirmn5WD+Ea9T9gVeqG9iaJdSxIYdzalWWIMJLVOxkZBQbN9sNtaqwEo9YVDkyqh8/m
BNPhKKmTbwoCPU73PpJYh4I0wG7tA8uSV6DwQZSxX1u4qmYCKBO34YfPIwlVkJALiKbkG3QwHiMa
R9/TnswPbk+3MgxvIC4OLTlc+81W/5ybrr1VLHUDKMFV/PnY4eEcAgBfodbF2lIfShhx+QcYA8AC
1Gn4NghtDZPRZAN2Jw9Wo3lNxhDyzvW1NLMTVDYIrZRJ1rIJeM6h1ccW/WkBJQy3gVvn+AyCB1Pi
91HOpOhuklHewbshdlsyNgCNVL2Bi7MX5aAoL2g4BPKLijZ5ZclcUvgLuTe24omrLSFVtSR5KPro
doH1zD+hHpV/JNFw04OnMWzL52oKGDRyOrdaNfljpPekJgtePDS9NwlzKW/Z7rKOpuawmGVxa1nB
NOj5Sl3hv7eNpIlQC4en1yH11+hx4kHnn92+txVnUG4HMiPFpPmorxwJkfpIYN7ploRslJikkhp4
cAJx6A/xoVqGX2NgrolN7USBDRLja4jdc8DDKYWKO+ymWzjedzKhTkUcYuPEtmmEUYYBa6BJUvEe
goEbPHzD5S+nibdxYinaqHRO0zhXA3kLvfztFFSqunF7uHX07jbcBpcmifNhXQM4H28819AWc3y6
tSnGa81h7wpjSGhhi0NJyd+sza7pde19VSuKa03kQHRA86nj8tzxElg3MrvdNm1smDADXTXEcPJo
nd4x4gsYtVXXEEl/+gwvJKDIitVe4sRdjSzOZ0H5UKDpqe90DEOOQ7gJ+Ql6TlofoooK2PGGrcfg
dV+P0+nSAaEQ+hYt/C6bdhCHJDHbWxg19N5hEx5736W9v8B9NW0qpzoWuZiMPmXEcFQMOk9uKFDG
gK3Bb7E64j7oRpAkkbW9RsD/A/tVxblcxhtse19bqtwGbsO+wEvN5i1CZXXZWJhnlZzyro+ulVX/
tBhf+IQ27Cv2e7nSDWeymcA+6JyubVc+QsRNlccUwqHyMNVe8KH2W1mCUR2V1d1c97jdqovZ2EFH
5eSf42Ay8ckDnhq+u4lcPoeh9vUZfqLRckhhybGcx201P33cy0/wL/xgJhz7DjD6634kfeePTqhE
YrevAy9BeR4ucPmSVZU8dgHECuHJPdJ/Xk8yl2TywlzZDWxvln0lFhQUN4gneocqrNLkSLct+ztO
BvplRU/j6+u/tJMT7GY2nRpoMlZjlM9t39zE1TT+lelgdGtgkdBKORBTTHDaCVFb9OLpNoLMPup0
jkR2Ynez+1SotfND7OALFuqx1cHwLp183D6dJsfGEo41sH5AhuJQNSTloTawnh3CyLHuaovQ1QMW
UNbQKB/G6VeAoD6gJOXGSyI2mLC91HTLLY7yuGTlodvKz1mQXrnd7qwZW4GOJ5r42YgKy5xG6k0P
YX2EpJ+63Tpt/TnUimGePI4x9NQq/T7UXvTbwEXm0e2TWhtJVKsm2SI4lvKZhj+XFuM+lQCKXaPI
7KY5K/2Dhjp1qD/EaDgn/J60y/zY8nBsz33FquwQAE77BRDw9F1n+ErfoIjR629d1EN41YD7/plv
Yf+uiVMxnlC7WD50Y1n5p21tzQY/5zX1jug5KjRq/Wl5B8vJaDvObB6aExoHQ3/SI2SDriz/nQYx
Ca3JArq4juF6FSHNNQnAyHG5/YYpPKUHYHXW5LbcSs7eVhAL+4rO0HYPGMwAnloddG6YWGKjKMHu
KmvKQNUOfS/6s4w1cqHbSrNBlKZkG0BiYZK3ZPS2Q8C7KTgGVe3o/0FsHOVA5gyIXnRWlKY0HyAR
c27SMXE7K9pQygyW8fD48KN8SyHh10F++A4mlo1bZx6jfH6OWSEDiEPXpcrhN+WvRYwocaL/4bup
VBAbTZmU06jnxUQ4ItHkgB0c1Zquko6TY208Atjyeo11nLMKh154U5b9YyVY69TiJrbe3JpMaD4r
jbnvSnlLqkgfk1j3bscLG0wpYLvjG62QvDm8jgO0zO4G6UiehNv48w8LhzKOo1BKcXPUgHdAT/QA
h5fy9HqCvdxUXji6EOuAmir4lugey4YqH37tpuqhmByC+VzetdEU/379V3a2oH9BH1e9SbWgnzuF
cv4MI+qKQCE6qK71i3cKHjb4ESqR0cZbbBPjmPwYB8OhHOoP/nrcwByEdXwV/ZP4w/CzjVDBBG0c
xzO3F7M+Dk8bgrPkGuWiUT8blv0YO0cRRmKD3CYv4GkqligHCpa9h2hzn6Ol77tFnA1yyyjtcGbF
cWabguo+pWVQTFXUuhVTbJBbpToz93AMz9Mpm98tFfzus5Q1X1+f9Z1Fa8PbCI2btS9rAlCJ4Oux
qurBnMAb0Y8SQt7GrQBow9wgRjVV2VDiHXCwPDBZf6abiNwWjg1047SMtqacSc6agZ3Lpl6LQFDH
vcYGujHOTDAFPc1ZDPv3bvYHECp9x2Rtw9wEFKoHj3Oa61l18mA2byzmoHVtJ9tAtxjVYu2VeL7I
vPHtGvlAg8Np7soxaScX/VG9fVKnhJqQCqqyobk3zjEASfQfdfEgfX1l7j3cSqcYOZRlRmw0S701
b4K2rg9kHOIrLbtL6fmFZG0j2ObBmKCfUZL21dBtx3FoVXyEjtEKbbAwFfRGhdP4vZpD/fP119kr
5NiwNsbggrYFKQFkP0AVoF5VpA4rGCC/L6Wpt9OQdu3lvqL5dBMYFosGOpgoEJ4I84k6bKgxBWcV
9eF82PqhHT5NqezetKzx+QGnxWS5A5sO7fDXh7uTF2ycXNVU28XtkORLH2hziAG7efABSfgpZOmm
Fk5stJziyZZ1/oKsAHfykwwUPXp9b65sxzvrx4bLhQ31hi3aSL4t4VyMZOo+RqBnuuV8//KrT5Y+
X9IEykF+mEPrRJ6gM6/vejnWbscgWyhtEaQc5UDx9JlvB8LD+i3xHIH2xMbKkQnIoTjpSQ4tFXJL
2iz8mG7ZNb5NvBNZ1j4+N+iXjNDWznuRdajd9K341m8jbw+gxkzDifqxcvO2Ir6VIxSUU9TUkSCX
24ClDyvw7mc6k9VpCYU2di4uNWsMS8I8raArdqZVBCc6obm6JkP+8hoNbfhc2w3I+5dVtGRZU8BU
gJ0qQCsch2+13brJl0mpiI9+YZoeKxonJ3wMNyRtaIPnvHrsUc+EXfxSJfq8Mj868U66deBDWxGN
K1OqGE34PML2fkQLDJKcHXXqIIW2oyj3eKI2WNbmZGj7xwZ2fYeEkeHh9dS591HJ89SwplVLu8EP
8nhs5gdU7Zu3remuOUO9fD4PbeTc3KeohwwqyEshgVc3UvUPSUnZX1DHkN5BK49NB0+V/he/kvOc
l1A2dcLYhpkV2TUJo7WZlwBwyQXdDiiAHtE01rdu02bF8hLRji6NDnKqhyaXPLoB7c3tnBXasLpV
l2nKjQjydpyWL7Ruops5jLTTET20QXXjkIRZ0mHovEzqv/0hWDuwuyHS4DQzNrBui2hv4ACC3QAl
/6+6URPoqWH4w+3plzz+ZCf7H86+rbdOHer2FyFhg7m8clm3JCuXpkmTF9Q23WAbGzAYY379Ges8
HfV8n7a0Xyq1UpO1wJ6XMccco7PZOqICCY9wQ+4PCpgBhobyvwnI078ZdRHSO0mTLDzOHGTMAja+
M3wld/YfI+jfOmm9z6BoRWx4dD1pqnTrHFRW8v9G6aB/M+pSZtoZ7CVyBA2A/xq7hGFu81+BJvo3
nw42VmxYh4ZAWm+bLg6eSceZiPA/ITX0b6W0lAl0odrhxQZj+t2YqP+9S752/3Iq/+c8T7O/7msa
9O3IFcIcVxCtLMIg77diDcBsKoyYxQcQ2mT7bxfsb4JdF89BC8UoZDIf+TP0MPy1ndZ/40z9z/w6
+je/bueCwD8qCI+ozzd3H1GRPiZ77CGrH7G1LRub6qkOsYRCq+n/1qr/6eb9TWOTq5LrqHV45LDK
u4bR3t4vtjP/qUKlf3PY9jRds7CF9Dq01NrHYYbzQO+9+2+H628Om+WqhVoYh7B7ak09se4XjPf2
fzla/0sGTW///v+EJDZN0HzecS+aeF1/z35Xr2zp/82r4X/76X/l50ln0UxVS49GxWEBw8ChzBP9
bzQq2IfdbsD/31vSv21FAwzWFdRb6bGDH6cBG2AdPCug+yR6W4Bl5aZ6a+HHcg49pHRLtsl1u3FM
gr7yO032bxZ6zKDWQnDsK+v3aCl47AE+MJfmtPRGq7VuJp00BZxoOVh+bE/4/Z4Plhfg1Kesypep
Ccs5xaZTCbTO5mUyZamFcdzERZktkvqy3UTojrMQw1KKYR78kUVrZE95i2qsto7ZrGAwyLOQIbZ6
OPhIgazi/R6aC1ZSV3Nn+nm0pRSY5jyZFkbcJ8aBCNSd3eF9JmnCkoIHgtI7u3dQs+3ade8wsZyk
feIwFnkPUeUtn6OFMTV+MFu7kloXbKUSeyh/R2u8b+WsVr4WCvqC/CXnc8iL0JMkPkq0v65wILt8
gM0KHadkmfqoaEK5+EvqdxxQ2NVhPeVbowmUyOSy8+nE0iBs7qIx2GmpMMTZHxj81ETlw903P7Ue
b6wJhPiNFpvMsxyuSdLIn9CEl3/w4rKmziNqyC9Cm6W5RlmfIKcxscliCpaAFCoMY/TnzTz1F7sA
CSw3CDmHJ8jvR9OZQDJ0wEcMTVaSdFEaZU5CfsKMMfZlAJfDtBRtQF4oC+L8ScF66gxDSMNOHqLo
bZXRaGvedhqH64OhVGAoCzSQs0sUzLYp+dCGcQW7If3FRyd03QajyKExxslynSXov2Xo81XWC2qJ
x9ZJeH+RZY/8ad/3bC2ka5qlhlqZ2Q9LO9EfRHbJdGldDKk1Ok/quo1N94ZPyMHngqpk/zHGm3/j
3fKToSj9KQPoH1XT6HGjRk/Nqx6sf1FLH785Py+ipj4GWcVGQg3F2IsAUs4EKnFFrxJa2TQJnnPI
zZ76Bd0EQI58MuW0UP9CwSWhp4YvQExmljh26jutaUUMAyoERTI+F7zzHHNkPyTjKSGme4AZdK9f
Y8g153U+dcs7uJKKV94nYvkhorHhh8il2h+mjGT0RTRqpYdtFI04SMwxcWjn0OmXjLaMnCM4W21w
T+zNXG1ZFoJXz4KNVzF2p4NCzdss6jyLjD8NZtn6c5QwHEmc3ZZDh3ohTV5miO8YpQfSj0XfpUAp
JzHDaWpbcjGVPB5JDCJI72gVoPO/drudsxenJ3GZsiyXX96sND0MqQrFXdzBcATlYDdj8GWSfwSA
xF90StgjGSO11emOt3vKrLIPbewTvM99E1NtfDyuz+seU/vBGB5NKQ0ovLBGNNbfa0+DD5vKHYIQ
UJZPHuHozFUxQNJqKJQbhxCfHsoW126BY2bFHO75Ic+sdg+9WfKwwstssprMXfrVDLq3Hx4db1OB
6ZalB5Kb8T7NLbBIMCOCn1iAIEnZtVsPVIvzMa/oSHJZh0G33sPtCaPfQEH//04NRuaPNz9fZQoz
RjfzzHbC9oSPzfyN4RF2VZyFfQClU7BM77zdfV+uybZBZooE0S9rcMWxozPdoslAkq6+qTlOB9fh
yT83O3fxKYIl7nyXxONbJ4Na8dX/DNsJ70VDGNRVWQvnAFEkbLipbg4upVkd2yCG/aLeEnWBAHMr
8coybARZyGts95klBNOfhq77wwQ/7F/ZltnljoNWvr4LS7V9EIqL7dwHhLn5lh1STop40AYwcNaB
UBruTa/KLV1WVSZLk7xnDKBlHYTKfIWNdJUNgHzg/d+oMUut+yavNr4sx5SO8G1foE+f7MPnjUJQ
CBtNZWfkP10IhmABmwWw/jP2o4HG3iHasPOpsY9V8XVFC5mNeRkqy0svV1OgG2PPgCmCSjvQmrc8
sb/8wjT0Tty7gX0ZLVJc5qsj2VRCgUpXLaayZd85lINZwGocma7Fo4g7tNkqbe9EF6yutCYJHuFS
Cnr0nO14rG7A1ncxh3EH5SBQCApQ2O3JEFe2MMRFCjBtnRobVfBt+44M1l02M9AyhKpiW7Rt/rBv
emkLWF6QimFau0JlLvjmbPeTxqT5CTch+pz0CRzW12AshhDppnMUET3seBmr2b9M8zJ/wLTJ3o2C
hj/6sZs/onRsSsP5XoZxOrwYo/AF+yA/RWT7obf0xcJ1tFCpUWWcdEkFJRha4FDSSw9uFGj4WwoR
YSG+Q7whfSTr8BkoDsjWKzg4COdeNoUFgCQP5qproMUyjQ2GU0t+kiugUNaDchBFzfMg+ueol1uZ
tfFyDIblbeL7JzMhrTdsAR419CWLQC7zJREBTvio+J9gaVghdfsskvinWZJHGFHd5XmyHMymH/d9
y5diX0P+G2I4dK+Zlfl3kcctUCLoyOzrWjM1Zad+htGyGDGviaapL3e3qz+42Qkpd2l+D8MOjbQw
UxcUJ6buO3Mf+gzJCjYVHzEMYz8bO54juj32ymwl6cP4mrj+OMX7s8SGwRmJIrxPk24/rIyaIrSZ
e7GbXz+MlL4QwZKVuGP2oYnwnDpUH4XmsjkMCTqZsLNpiWKje2+U9y8aY+5LGuD4cmhEV1Mz9EXY
QvF7XY0/LiP93NsED811Bcv7uRgidfADlIAiiCseozHyVxLkEVabmrktQMdbypYS+glJJfurs9Ev
aGZFJcgq8zEc03dwHcVpJgGEVmBMf+rgnlpEabyfEj+OskhjqEbjouHxLPSj4zkMR2C5gEM388e0
ET4tsjxrP2SLhLYk81J0ozZ5jTNSZ+1gqk519LqEnfgZT/P0sCcBrVYVHuK0na4xRTG5LP2FoVAr
SSLHOkxECFsuhRKJrvH7jCH3yehuK/pJndEZs/vGuSvvglfZ0fiEy1OTlqW1dwsvVEP2YmMhLeXU
XczSvDatXMsINu2lJNtc9PAoxJRC8IsLQ0RuG/2Itf0ZQcKmHEE77AtHtqnGzGD5iV1OVQ1ZwNvC
Oj6fUolIG/gsvEJsLH2MSBcjUezufQfTvVq7YYY3TpQXC2/NWO7eOlF6Suc/HLwLXoV2Hnjp+rSr
YDShiwVSgIgtmn228Za1xw0Tsx7MnDaKj8wGy1QaEvQnarK19F2zFRFhrNhQFpR0Xz/RSy4xOEYk
S4oBy+g9qC80M3Bt2e6YmGNdKWn1XuZrKkpqEBLJRtqLhR/TdsW6MC9ASkyqECahlb3xNyFJRrEs
GF14Q7qjGxpTdpp/QnNJFtA8aSFjmJJqS230OkG7rOQeFkP4JTTdT2PUUAtZ/Tg+5EZOd0zZ6+rz
73zvr5NSFwu3o1OS80W8Ydc0v0c9GA/PGvoYSHKZW37Agtn5MtwiZXFbRhBDV/c8ttKLijQTkgOL
xhySvJkgtQKkxu/Xfc4PejHkoReadQW8iZKsjNwWD0Uc6BydRh6hvlCINQVfIHNs8CjuGzhq/WjN
RsoJlf8LyzNRRC4M7vWe1R1P71AATQ9BpOauiNfZ1V2Y/bDtfBn6BaYWPYo0idrvEZrzcT0F/jjO
Sj1C6uFjicBbzkeVF/O6p1OBtc+sXEOJ5kXzuExZOuNosBlVUhhe8jadyGmPVZAW0xYOF3QnVIFK
y/w/HGIzx61Reqqk8W0Nm5ypCKj20WGVEUfxip3OMstaeeBxPJZWxtcJI7QiaLu+SOkkDyad0jeK
oSDsrOA5OkFUq+ibGP8LnW7Re41np8YlPHecz1WDDGrLkMn9ZCjOKUQpI4YNPKX/9BE3tOSkHV6a
XQAhYejBinHNVV41G4QEzoal8mmXm61zuzVVr6FjN3k+fAyxsvejyyzMomQLN4d9rDRZ54PpBYog
bBEcCEC775qO8wlRQ9f5POpaIl/XQbfxF0ly8kxQU6BU9IEugzTNz3wb1Hd4jYOoBu9cuJ72Iz/b
eDFP6NHWh5gQ5MVsz/QCE1QdlbFc8YhXnsXfVrNMf9wCzdZJDvREZdSHRaPH9MxRiN9DQDYq+TaF
L7Ny8hhJggUZi4NPwMWETPk4TcW8MVIQaDGagutx+AoJWtp8X1/ZlrNKGDEC09H9BdxNga1V3b71
DaQ9sd03dGFtUxIkRSKk+D23bviGMaS6N25FdZzO84WmesARa7ulyDMSnPM96iontuASNYs4azKk
NRDaTD4ZN1lRS50mKSJ2uoEHBPm0xsdtV0GbtnlzTAxZgWu5fOS+gyFsnJHhAdQU/t01S/iDRS2e
XWd6/RZFM0EjHZgAxX9CMCWl/XuitanW/FZdz6pP9iLVS3IO2zm5m9Z2/GQtBv3oc1A3oavM6iaH
PtesoEEfQF3vfvSaLadmtrqgWqjlYYugkFpAXiool2xZZdktwY7sJFSDfichKWYADfqnaMvRv7h5
vWxeZ1egAeTnzRKngPHlhMPcSgdbIdNe1o0MrDA6MW9IOtlYJskMiiV0Mtu00Dn2EpVbhuOGzdAz
Qlz2TXSpfCc9dTBzCB6aGST8wsQ73Og3ggjYjC6t5JwjYsbTpg9IxW4sBbfXALzJCkV4/gdbt9NQ
41TO4ipNhL2p2z5T6SYABiCpp0i5NL/inPzCSqeDlXz+NHqLc+vFVrPE5kMh/IgI16W7eIWZ4N2u
YODZLsO7jQAiFNsahhp6YWKMahJL+kzSaFw/1p7p7QD/4xjrbJLAHmjYS+d4+LT1CpE4oRO3lXQh
w56SW+jnmBv/wwXtKgs/DHmAwNbAa9HxFp1JE7SvHeMeMEgUgIe/jm1wyKIk34t5Z/O1o3NnK5fF
6AaBh7CwSFsIExcrAKBD7AP4woOCNr410z5XqWhgCsNAObjztEcZQyP2NaAQKce+0XWHyHKVK5V4
P3MEl7WGtOkpixt/abBg+LZiulR3UbzeMdO9gYGU3Y0dACOJmFBgfUzuEJcDkAOtm6kaINR9jlMn
8Yg4bU9qkO0ReUQ8rLtaqoR6Xc1xGx9EqBLsaoVxWzQusPWijL5OGDKVKJLlm0noeDD4ewn4RVQO
dry3ZGiAMoRUfQImXT9BODTHZFJtFc1O1R4Bs4zGpT0DY0N754GjAnoBIXj0Nw05Zp4FlCCqtEvk
N96MkyxAne/GsgvHtxVOCkW0rvtQQLo1OcCmbz9MEhF5JfNYWZJEtYJW73m1lhYLIsojy2xXgDmM
Ez73ThRQQ4xkRRBkq5k25NzEhv0D7ig7oVDKz3JE44gf+BxLfCTo2JsKFSCrieVv6FvpwUibPidp
9pjqsX0Pdv3DxgLzl15WTCUzxKP65hVuY+IMnah+KfoNJqmFgHwxyr6Yl1jDQLMThyS765ZIlCKF
89lAHaKgg3YpkDv9APUXVdBUrOViQXbcJPfYIrfy18rIUM7wBrgL6EIPMoibQyKw8TEtzfjRzgIF
9Qb3Fh60rNpJZ2uIO87PWs3saUQO/g6bQch+TZE7TRRAxe6aU2o6fhWmU9hRh3DT1q+ve0zCIgbT
DDE87i8cxvbv48RrjeLzVo3JYudzUhONjn3BLAHRX1ZomxiaLf7cj6kpYZ3c1VtHvpKkTY6LxhHh
dDqJjeYFjVCCkb1fa8ir/rNDfPZnhqbiksRwT4ul7IuRhbrGNME8EpMehWRbaVL14adgvXGvpwMj
NCr7gfEisN7VvYjWqlnwtUIR+SOQeXKWuX/yKLmOZu4QdKPhLo3j3145exx49himDt+gHZ8sZ9c0
RqPo2ArYKAk+2pyFxzgXQFUhEXhdp0QBGAHEXUjTHpuAYgkns9jHwQ7rq9PRlUS3AooJUkK9WdVg
Kf1IAo6SMpOf0ZotJVnSX1wMa0VhJn6NQ+lwS+a5EPNuf/SQEqtTjw0sLmnp/MBKhw2ko9dalu0A
Vdtuy6AkGu39A+oTvFMkBxjR76GqAQOg6hoYeglIAuLlLAEE/sP20PgtK5XB3tkI1eobLkqKQRn6
LoJwuoQu49WSUF2gfvDgrIgPM7VAmjbJ6lnHj+MqUZYK/Uq28T0f0gEVwyTKtaU9OIGtPqymN7WW
zWcfSpCKk7heoTR5bSmsGoOVPBvYzjw3cWLrbl1RwXVSFLqHTVtkskPQbnkFQ/rsxKeeFB0RH6IZ
2SFN3BaVLG+C9wQvAVD12r1CPPhs8bqLPAAFGEc+OZC4QTwYB1XOlE8HqJO/ZBh7z6JVxd6tXiOH
99nFwjPtKcxlXvY6REhiKzagtm6YzjP84++mfGJ1x1q0R4OB0JqbMTZsCJ1LJid7LwJpxyKB+s8P
VDufqFnlZY6Ev46RDcok8P4O207dE5mmGflv2fHlgBQPpggci64AWeWDbaN347L+cYnadLthxXr7
MYEPUDqqG3xwGV2h+eaKFUyYAkyP9XMTHPsvqZjwqBas8jgHsHpWwkUX1eTIyyvIygEgry59Yi08
Bo4b9CawRb1YIYCCN+tz1O3zcNiEnOlXy3dTBkMW0YtmztJSNMD2ioai1ikSTvLhqhx33X0czLRA
96cqvFmDK4icKz9vLiTdeYlSmAxDqFyTb2uYi1++0Wv6Hue38qJwPcuugyb+7EXarihTkAA/F9Wv
9AIcfU1LrCTdLjBIn4cAbqo7lpdtGqOWHcKxismKdvQGx70lg01NhfwVg4HHAnbfkdCIb02a9vol
glDkdtjadmyeYCE8Hm0g0CNHs0SradU6RQ98Z+bSZCBd4yKwpzC0oS1yjIq65w2riBpInVMPUxwb
e/SULKaaJzO0l5Dvy/hNhxZ5tpfemuOMBQxRyI1uzcfcxMTUgEAxX+mX6TuILhQdza3KKjZB4LQ2
oRIYnsOZMmw4Yi/vESJPkOgsMNNxhzQF2Po1L/B9v9t4MO9V6+F7XHTBbtd/iNyRhHFHEnfIODff
5zxvT7bphxcZDftwl6WzeGyRlXAxEtZN5yUw/NUOLZr/OPfxa6ZU8s1QN+zHdr1VFy1PIe2L2whM
dEomB19cSMvH6Oi2PH5SyUIexU16/mCSZgD8vmyDh14fePbntIuFfEDunuSJjlAxPivKyQnnC9lL
r2AiCa7Wxx54we+BLOIea4kjJlo9weICHNqzDBatXsL4AP1SV9hEUwGHh16ISg2s0acI0QIgKbji
J/xa9s2hk4nOFrqu0TFIkuGJshlSMoNtPBbdb8rFiFDN9AUl2OVVYD3sxWyKblU74g1hxm/M18Js
GFRou2nwBNv19KQkSYERDTH7ZuJWi3+cHqB/gtIRPjoNFNHmosGj78smdRGMazfMICahWodKbWx+
cDvo7kHCAziucsMnXJMuMPpOB1Jc8mmS9z10IMMaLiqjLeAC1iRPaTKvZR8uY3Qdg9gsle90PpZj
0H1FGHrIMiKNGGu4sncvOUsibEtP0p/QyFJSWEYB+FiTQ0O/R3IrMKuR/7SEYirS5aOrgGvvrmqc
3P6x3qTfsARJ/UFgGHdhpOuDfxQBflx3+WywJM0FP6ZYxL5IdLnTjciUvYUas8Z7zxfvyjHayPJ7
8DyhbZEJ4cw1sPsQnJM9CaNnyXbW1U5DLe+g1EgviNXpehlbaNAVOXFGlx5alazckih9wstgErOW
cEIh0mfYxIWIRmYqJdgLfGeMRKDrCBAGsseA1+gynGwyrbqUqMVATJpcw8XdEjdJ+BUCU04Og7dt
dtPdhMjqb4ahh7zD8GSKnoMACFDVLbTvn3S/Y0S4IfccE50s/vY9ugPbdQqZvzhE7BRGRrpM4Gb+
Bkqpf4dOvHrIVpcdrNrX7yAkAMCekbzvfMrmocQaH3dFoBsNq594pb80SsaXEbOy13G1Kj/3fFzR
3pMwDV8MM/ND4NmoKtzZ7g/ewf7DiYylJ5YEAZQe9aZLGsj40W7CP/cb5uydQndZBEqglaAqivg5
kA2wJmD7nUKFCsCmUkSkbzmZ7SOK/+gJY6FGFh0XVkALdM2n92jceFaafNdNmQDCvRUb7Tr/IWRb
g0NEOGxO84Xmz52w+zFFZwDj7Q77Sqp38prkDAMEsk+H0DEfIWpuGaD9jpCxDAXrg/NCUsIxtp1m
KgGxjDJ418lK8e4GyKHCm9dmzT2myco+eUNSoPa7TcLfnA38Mwfge780axqUOcQv4rtR0w3sfuDW
otwAIWGkKDL6hj5uNrXvBXtdgmQ+e3TA/pgmIn+LBoe2FtpJ49m3u1J/BGQ5IfuszW3Yi6nAKdzC
HT2W3yUK4Yy1r3yKTNGQIOzqPbnJII8rJvPF6pr5G+S19p85/myKvWU2KiLsdX952YX6uCw4tfWK
MvVlBAqBXk1yU/hAYs/bs20ilxYxDCHAZ4DERsRpUUPqug/LXnisYYM0OPCTXpn/5lyb/1JConzX
1C3fUId230jT40E0dtNYSMQg9rcCa4QXEulgxjw+zPIaKoDo7liMkUvfNsO5cdjpL+LeD0/o6Pc7
w/b0zvURtOpgfyIZrfopavZyGHvyB7tQrD1QN3YSjg2+1yUDkfyrU3r5TYeRTrfxurbnHWjqn0k3
oqmJAiR9mAk6WCDNCrl3mGWIVBtv5KXXE4Brko5mrDBPH2Sp8wThQkUBUtOOiX0DpJrna9EGTf4O
YK5t71qJ+AE4agjaE/h0E3if3BE09lPb/2MTMf2Sw44UgGng9rVOGFmWLBzdM+XeZfdInphmkEVh
GhhxEqGOXdw5CBR7MG7o7MUYIuKyCxQsdubFY3ZERCK+j5jQUZxoMB+PkPgkez2E/fzFgHz+DlQa
qbsc+s9N5ecOuHHANWI4ANa2O4YRhInLvMdQu8SdJXHVaozDUEbu/LvqY/Vz0esYXnbVyOzQ9Nnw
hUn9mha7zfsykhn9urUfeQkKvlrLcWjcY7gsjSxnhs3QEoN0xPqwWd4SBf7FYeozq46NDZCWY9aM
0ETeE4DAAYbdqLZS7JJWbeiUrA2E4KJ60wDAalTn6mPDmLlAdIkx1Z7VeMiYdIi0YtNXBOHgLnQB
JrrZuv0CbpwPJYntDmAybMZvsB3FiZnmMMAjdWsSHg2ZsU/tWJC2AOP6OXvlkB5gZwTZiBUkCRaw
sQkX31NnwzcTBLb/nU5gcmAhYd9nwBay0dW+zVj+tmrMHva5XV1Fpma5si5ff+3ADvbSc+3JYTAO
HaLe+gUDYsegf77DzKfEDhkJ7jcbbmh/gSMdFm39nTP4r4/ArgDbY21NZCct+kHfS3x8j6gocCNm
cVtny4KGo6DROBnoy7cNlhMugHvlijpTo8+GTNEfkQVowqY53lQRbDlhB53l+ss2DHBACI2buIp3
tb5ieOyiQ9jJdT3ctHXaKthTC4ZMpMc3SBm3+7HByurvdg21LWSSG1qvC4q3EkKVun/uCZ8xl5Ac
yF8gAErgWEsNTKafQO7Fq3iYJeH3Y6xAcw9l0vhiJlgzO8/7OC8Yj0yo2/fVRVOddbp/w/0Iw9c1
83TAc8pMVm1ov2nJKB1AKEGb8Z7pneSnxYUQkeIZKpqiwVqeedn8Hi+oRqUb/yGj8vkBv8L8QHCD
M3YnesysJjXFoGWkrUtrqNIPqoBKAE/B4GEiPhBMoG0J/GL4PUeObvWMk7AWwHLhjhE6TLLquF2S
oeqCBI91SfceRXu6+98taSP20E9o2tB+jst+g6aSzV5TwO53ucYUrNwiKpe6bzHwOIa+GR8ddrO/
Z0130wJZlvhDoj2dDzNYIWs19SMbKosuJHyHUt0yP5PBu/Sum1yMtWSAtDE7BEvr0XvrKVbfMR7X
+JcxydRXkHZDeMUUIHMHH2APdUBFiv2pArgAEhNUlXT2ziXKCDBOIIx66T2ySwWTthiNfga+R5m0
SDRXhUF4gHkID5aSgQbYPngRIHBGfTB9i3sdfwx0s58ggrpTLocuxdfbB3AJKFXr2REV96X3Kr0N
5nxGf3dCrREy/IKKbke1hyd0jLgkZi+WcM9UrXdJswp58jaP6Kcn+GJOr1x3GHkHEZ2uJuD40MnA
uw6Y8GrfpqCFXuG0mTef0IhXsDMx+zlr1fhja9N4KNtw6/YSLxyhFEbsyYYSXVFXQsoEpLJwtS3K
PRfH8XNK0nB85Exn68kjgud1sPCBlMgA40OmRZYVCVY7v4DFuKZMUZIDABBmmm9eQfFcUbuNy73V
gj+KPWVB4QxF8+sQbiuEKL3fIe/jPDM0i0shEgDGoPPlLw7sdFnaMQ15yXtsOhTDtgO+GiLUqpdc
ixDAtF/VdKGzRTuI1hNhN9vHrS+AIUGucBhxtBUJYuwn9nP/EK++98cWeqn6xyIwyztjeoikkoKP
5AsgsUTXWdas4c1pY+2rPe4Jua54FpDnbqjIizCblvW7tdAc0AXPoVWFtCGS7glWIi24eO2yvEJp
ijyPWSSfZNa5n3hUKIsZ1gbsObO+k6gUxuQnSIQRaAoJWzz2oucxqTELzWEj5qPm/7B3ZstxI1m2
/ZW2fG6oMTvQ1lUPAcTE4ExKpPQCkygKk2NwAI7p6+8KpaorxRqyKp/uNbtmabKUURGMAXA/vs9e
+7zKzl/MaJqzzIsQDcQnK0wX2qNlPXPblcZ62bujuly8gvaJr8d829il/amz5fJgiqqoP1gdbbtD
HyY8JRqj6A6TyQjxb4EuJKBxwte27U1d+6fUrK35JsjN7pv2uuUlKJsxweF0PqcbrAXpTje2PWO3
M0sZD8Kx48Ss0nprEDbzLbBc+t5+77bGho3W/Ih1cOU1VoXP+HKd6DRiiKJ7WIqE+Vy+KPeB432r
54lJMqNvmC3jmA02Pacnj2TjEPPgxCVej/Y2GfqguLK5vf2tDO30iZk0jXoMdIKCXjOU0YtL03VO
VGDKvMcqQ5W7SRYv+zYlbXOdCiCOeO1S9rl6lU/m6DpNlC1zZWzrLlseBN6BkTeRcjpJ06aoti6j
MNPYdlZPRK2fr6wIyskaxvV5dbeZah/J02KfyjYW/VEPSdpvkuMwGOVHk6blvNG9Ki3kq0kTETMU
at52mUlTZ+JuPOWmGc7bYgicKz9T8qlrbYp6s6dNb5siWTH8LXSFphUWOfI4sjwkRb84x8Los4Tu
jkqSA0aXlapNWDZt6JSe5At8RYOOHHI5R263es5F2ZzfBcd8eV/Nhn+nwhLN0XP4fsykiJvCzumw
92NwbAtMY6Q+DYqPAXV1y0D1fmIPd0SHyjU75aE0dHlFyTVMu5Gk7oAXGVovTuLlj23XJOgXs9Eh
7Jm9sWPfyeudDF2JYaEFINrSpw6esjHtaNMLoSjFyPlUNEQ9+cloTf1BtmdJCdt3VR/qbK0zhqG0
SJNFH+TdLrTGrttl2hB57NBLSPGtOJKNb/C7R/gDvKVZ0Xfnz51j/qMMMvWwaIbZ3yWew20d+AzP
2hQu1N0mw05Sx36o8lfqtoHZa47i4x+8jHI98DOO2iiG9rJljUDVz4KyQBHuDfcTlatLGyvJPWLv
Aml9SCi7cuRDa3BQWFtb7tZBzNc1A9eLqB/t/vOEH/Ip0Y5VoW84Q+wyaNKN1KiYENHYSTnEZV5T
oyxzo2l+cYRkJZos570wBkTjtGz11XlEdrHnrJT2jPum37yjM7c2F1nd6Tmmx+PSfJStax4sasci
9hbjnAK/SvUt05m4H30Oo1gRAlLQq3rlaQ2n48NfbZmFkZcU7tFgOoA6heXiR2EKM7UdVIMKNwFc
V3EfpParUcr5Ye2zHj9TZzVrrHGfvkp3rJpI+R5TDx0vQ0DT65wwoDY0dI8Jdu2RUiyZ32QYic8f
vS9fSqPsPyWt4EYyRw/zFZEoJ0xutdz2gT9/y/uuH6m8WgJZ+iVprspEOnZkaGVYccgwpXHn2KJR
23Q0Ggo1ihZ/h8A197t8DGXNIX8V7X4yZzXTXnW6EFy/qcV1EvRJfpnlA6uSXVfeTNvQbVN61GVV
MrR0Wu8bYpDyax3UrU0jybXnnVkW4cAOfS61K0+nbjQQ8NF8qHCPzr+Dy/4jT/kbNCrRnsU7Cs8w
RDtTYeNZ/+IGdf/6x0iBN6zFYqzzPJt0KQZrrc5xTONlNTfO75BX32nzv2NYfxssCjHPQM0lN/d+
QsF6NFLu0v0QYgXYMNosU3HluNSlHIGXLxym2xdLSbeL84qhpLuMI1a1ZX+vxXH2DP+PwWZv40jp
IuaNwHXLIoItOs/kElvF783p+Afsiv+GjKT4t8vAQzFRtVs9F9WkvsxI5uvGHVRLHo6lkJv+0Ff3
Np40zZQo69BZ99Y0p6fFkNx3bmc//LFn934mJSzTmYj469a9vQBhes5oHk2zyeM/9uxvOIywzs3U
ZnL1filac2sOVr1jAJj1x6CetymnsgsbM5C89sYKKyIffVfYTOEpst9B/P/BPfk25dQ4j1jsxLTs
adh/MeW40aq++2MfzJvbnXOG0zAPdd1zK34swnDLJOnmD14wb+71VmmNNfbcACx9yVxO29ryNpo/
lMRhv803nXFVeK1ZrHum/xWnJlXdTq3uHxtRY79NNy3XVuYUGMte9V3+1W87edM5TfZjOMJ/vcz/
nb42t78uSf2f/4e/vzTt0uX4dt789c+PTcV//3N+zP/+m58f8ef9a3P9uXrt3/6jnx7D8/74vfHn
4fNPf6G/jUJ+p1+75f6113L4/vy8wvO//Fd/+B+v35/lcWlf//TLCyXAcH42Fq/6lx8/On790y+c
Gn5z5Z2f/8cPz2/gT79cfdYdk6V1/zePef3cD3/6xXfeeXhshXAC0xGWGXIPTK/nn3j+Oy9ANjCJ
sQoRQs93QQ2DkP3pF8My3zmOwPkVhjw0hFH95T/6Rn//mW2+82zPw6DvW0RpWQDYf3n3P30/f/2+
/qPW1W2T10PP2znfEH/dWQIbZMj0RGDZLrugbb297NZCybosxRzVpbAuDCXm977ChBDXmiE96zDp
HbWzHxdqGCjkmrX4PJmT+KZUtvzOLvcz5ff9pViedX5XluMzVvfNklmHS28E4BeR3aT9wYO3ioWR
6wMmdpFGlZsNd2WQJi9qRlz+zZf242P57cfw83YT2HhDSe/nrMIXIRBV35BnPpNIpp6kuDg0sg8B
ezkWuvm1mINdlyIx//Nf9vOy9/2XeaHHF+eG/GL37QAXbivfM8qgjaXhLjSosOoyWGH/R34JPhhy
nrjG3gKy2VhzNPWMFqNDbh2NphhjArOd39ndvqeK/vbyYeX3A76q8PxeQnCXn7c5fK92UJm444eQ
3ugDIMImVHeZu1vTDwrjXUI0dqix/Td6v2LtKTAdCsT8EqMbFNyxtZaYCj5eAyciRunEx7Kh8MU8
g/Vv/dKY5cWw3iSGG//Ox8Pd9dN1zwsPTNr8QYjDxw/f5gg2KIkGxa2OJehIGGmFYrqDI1NPeEXc
YZfY62xCbpmfEfrXK+xp4WPmJlgsFGBwFeuC04BldOsMuIQxKcIkOz/lDnN+mHtSB8+wFcldiFmo
gbDo0LdGELk4nxbnjiM3T4bbZzNpHFQR+0mZHDOrH65H3HHO0dYr6V7YrG2ks45Y181ZHAmP9BUF
qSOdq8/JC7nxoS6cD92cqvTgdNrHPjpgx9x6BY7rjcO0gXCzIH38e7U0FzCvgbNvGNJjsz3qip+/
9MZrG4OkPx1XdV9ewe1pzGx0h/75V/Q396RwuE1A58grphf89p4c8rmvrMEa4skcFI0aQvVXM5kj
F0fhjoFldfTPf9+5tPz5UiYUI+TIiqgZ0PB9U3r6RtV6QL5DTNM6w81Un900isZEiwsZc60XW4v6
vYkBf+dN+o5Lwg5bMuLn2+zkMMyEK/xkiAXoZd+15QF0bODYHN7WBG//zls8r6Bv3mLAYUQwYZIV
n0mKP39xaS84wetAx2Lk8NjVYbOlCfBVG9Bh//zDfHNi4RoJfTPk+2Mdd9n43taQg9Xa+cTiF09e
WX8CBrW9mHDcMtwoTF+PRBtcGlRTabymdllFixLVDkt5p7Hb2eLRX0bvJu+d4Eew5r9VoVzlLx3c
7Lfhbf3xU8ly077WD0P3+jpcfW7f/sv/GyuVM+r9X3+pBf6mUrnO09cu//xTnXJ+xK91iuW+85mv
S++XRfG8Y3D1/1qn2PyAcWLc7LjyQvYtVtIfdYrlvAsCTBKhFZo+Fc45kvBHmeK+I2uaxTWg12wF
wuRRf3llP7bjX8vGv1+lkJHx05UrHJOkV5epIvw+Fh226p+vXCF7RnjoZCNB29t5v5gzLTHHbszw
uEqwpuuWWeUYEdAbsis9iGGInQEm9Fikc1BGXYs7gRQxFC2ha+iAtpzS6SZsPAA4gy47al2qlRlc
tJylUKBdm9l8IKB2aZK60beokaoymc5dMuujOIjFLTy6RwWxZ27dT2a0pI3RbLrcZOJ1NRiLhQOT
gi4a50IUm9mwGuZsO5Z7bgDQIENMK50r18uMT6uR+x7Dg6czKeOJ5crtw/RTWeR4Up3KXkaGDlYt
z1e5CQbsqczlhjpItAcXzrTauOWEKahAOM9xShdhFy/+PKBfFmIasA5kytk5I4FzW9/MW/yDqvSR
4WpXPoeitK8RzRprO6QyvenWIfyc0XV5btIh+MqET4L++8UDX88QjnBea235z4nNr3xKLTV46H7T
XF3hkw6ri2ksOczBfCQi1p7pBkeaNEvz4KyFD7rarpO9LYkW6yPRimDdYirEKV94OvjQNL1jPXj0
mgG/i05f4mwJZr5DQyJb571eL6RKVH/T94kpj3ahg2HT+nZ5sn2HfgbuH6A/Moz1ToX0A7B2zyAD
TVaM7m6iqqsOfZJ1DodZVThblffqS8eEX4uYgUC8ZH6dZFGykCoSJc6QXcvONkZw91nAwOrFi8pW
eC/Qg9BfBTa9fu+3Bia+sC0RJ2rcvCayZdqdChpVE41cHoMBPUEmYy63hnZbfLrXVOqOwPjB69p7
dOjGTad0fxgaw/iajQbGl5nJ5icr6bN72j/9N/ry7+meAK3B74OASbAAKqQiyMkiIMGUT6hUOymR
kSNj7ToDstR2nuxmLq1N6RJ3sBGL58FCjoAuY6HN9CzZrO1mhJA3sB9OSMMDqOPzXPuOGc1K1y8k
XOddFJB+h43T99Y79EiP12ZZebWznYaujKxH8EInNLvXDC/tSzJV9Y1wXOtLbq6FBD8u035TaZe+
FeM+TXRxSfDFvp0tuLZaJXkMO149JVQP7SZfGE65waKxfnYNr70ZHeTAjVIdFsVybIIhNrvEwyxB
ci5ytI2F98IeOgebsGlDoKUeHdONyUAuc2PneJyeZclJoZqwwzEIubHrE/ZzcNCFpnn/gHlsUVuH
ov/biJv0VhmOSC+gcM2vSo32ukvzc4e1H4vgufBS/27wh/C5ObsfN2NriRxLObDUERdHdaMkVSom
CDha7jZRtFFIH/vV7hfoV69TgXn2/BBr0KuA+CEPaw3JJfMs30/Z2W3v2BDl74tGph/pGvHNhLLI
3Y3RmR2MDW2eIlZd6n1EMFkLUD6VPGdOoM7kWKquYL2q96bNb9wmolg+rMvkZDcjs2d9rkJfl/j0
3C6JHdPwS3zQa3pwbdq4e9+mMtymnT9LCsapW6iBGxBT1RZBv6mL9QzIVFjtNiHhhWdCjPPjxgi1
08YqnClo62Zo112OPwvOssGnhyE+N5rYcBuMxrhO86seizaWJQpwatMVU18cdE4CLiCM8aNhiuZj
5Spbb6bJaOmDKRvv3zDnzrqROlhgBEjEI+NQ9P6N7OvpSx8M3amdUyhDbMmYDWD2zzg/J7r7JFxW
FJnZdhn5s2a+tWWk59jA/SLmY3LuffpfDifaKHE1lrQFw/a0FaJts5skM7MjQAFsxmqL9B47wQi6
gjtxV9uKJZmeAgM8FnmeIpeqvrpKVqiJE97agmmES5HqrcsWhEUBnazaBQkx/Vsf3O1THiguDJ2n
GNEGFYr7PsEMxWyZM5MsB7Y7ruc5/5jnJs6Qrq9Jfw+50R5d1x9IlyT+7CKpbKvfMsHeK6LUbRPo
4HY1zQ1bhsYkpSguN4MBbsEtSm88pssP00cPqvqQ09aqYzGYmFgUf5yBRPgNOwehiTqQeIiN3Kwz
nNmV9zEbMqi2wR1LHacA7hdrmUDvWEK4X+cwB3diqy8+Bh42QbiVCbPN9CHxGXgA0p511teJ7Ixr
TYb5ObtgFUevR6feJwxA+QZxIK+92ffe20a+fpTa7l4yg5Uwgufxv+K1gzVcGtP8MDdFuGycvmu+
0S/J9mSuNCdpreun3LL1VZiALG2ypIFLbdEqmhj6OS+jXDXWPVk31pOPAysD/W4oN8+JLc9n0AKE
MrTX+zI31m+lMYwXlghzOkxEyuNfLRjPl40ivHE5MEM3m6blbcbOZly9qbIG2iEbraOnBdeMnkqf
hZGbJt8kesLLXuej/1imhlnCJyRiPHOJg9q5Rdrq2J27qdqMXmleZVJlL/3M6R82rHXcyJMEZd2l
zmrJqM9BdK/7YSAkwEgD7Lu4musqJHygHHPncxmaQ8YD18HSpwltf75dV1otDJzxJx1cpnTyyks/
hWZiX5nXpH70JZQobtoCdFag8iQHXbKwTJswJSDqiJFLmncdxxorEm4nq9gUfljHpe/gOWhUIE/1
kPkdR/bCemEG5DR9tZYlVZeNTKQRs/RWCe7PUBPfMZUJTWXfWdZILpnzBRYfS5pjLlWfsBS5HHKU
zpOEzudgJsde40J/8uEk3G1v9HXxOCxj3cSSJlxBpMiUgvP6LO9WVGGRdK5xUy587Ws/Jp+06/YO
9qw6dA8NAa2i2dCeGt0Ap4kMVb3rPG80X1WpePEGDQRzT9uQmV3wf547TBsvYHbXJfBusnwbwtks
rwl99bvd4FRBd0UTtOmuSKwpwmMWltbqbfFF6ZmurVmbcpdNrRZnz52TMgIlbdJLsG6ZfuGs3oU4
Y2eTr6nwqgEuNuGF2plOpsOcaJeRCtUMDf1Vz4MGqSzHpbwVXng2/1FNM/2oV4N5kbTLqAiF4do9
SGUof6fMtZQ4HtfGiRzYJOtDb652vmc6HJUwF7I3vw9GhIdN7XkT/qzCVkp8DCfLep4Tg7zGip7+
N1NDxe3rsvAXVolywb1H6g2Dclcu5ngYKz3sAjWK4VDLrlyOfOZ01hdzzIlC6BABMZeYpjxlha1f
Daroq4AcTviyxcQ7CBOb7yyiJwhwDMZwwb3MMINoFdbZLOn5ZxaKvLaAD21srtsAs/l20ZbZRo3v
pemlwRuTkSA9AyMxlfZMrIhQqEAsjTugIMQhmwQSN0qdaQxuBqG5za1AOs3WpehQe862qROLxFbA
OX5gflNnn3tsEb1D+V2uytn6xLOTFFJnZRLDaOJiyZdxkHsqA7fbMPSR+w3yM2sBL7rkPaOTQv7X
cdVjw+yJbMcc18GLQEXcPgLNn/1tK/Livu2W7FvNrIMykqOPz5ctcjkN4PYAtlTUA6ifAN5ruh5F
CEV1CoG3Kz+4IKiZj7gTZvZkWK0AffZTjPuD0xUVwIYu880IxJDdOngv9JGZ5DRHx3nRzcmdsLlt
AOnJ9cGDV9QH/L6tiJibs7poRrqsrzAn+cyIkYGyT2XYkMCSOh1BFKMWY06+lDUZsWHyLWzOoJ+3
dZs1yKKSJ8OfpBVm08HtSggp+FcdpVO/CPjdbFowVYTTy2isgEM0r5tXUudkuCX7UhVfWnrmC9HB
qcHZYunzdo1X3+phPOHsR/BpB/GtKzfNOOiZdrknWmvcceoIPRkLqAQvwbgIfQ6m6AxEQql+DN/7
bKLJroQXN++zbkm8O6/DqzBEtjBmZt521P7uYzNPhUOB0LXVsP6qoPx/+eAX23b+mXzwMNG7f+3k
5/rrbyWE74/6ISGY71z0cx/9gLFHoTgPD/rR6ngXehgCw9D2fZOWx/knPyQEV7xDkUJeoA/he+5v
Ox2u9y6wPR9RmX4HBwkaJP+GhBB8l9X/Kn5Rl/iOb5q8CuQvLFLnvs5vs+ucvE+Vldvoqu6aPZcu
hh3TLlLKZLfIGnZ5s4/CEkiLaHGMC5lQMfeGuK2URJxdlbltsxAa00r767AHU8qc+VPL3XwcEm3d
0PZHviZ78TJc6vEqDYaGJmFfNFd1Dr2fYze+GsNuyxEf2TvFZrVhhC1MeL4Gx/Nhaetj1mElHq3p
hI9I73XilxdFNwy7843zcRYFURWjF/QYkZrllHJIOlnF/ICMl1/NPHqPo4iaqMbOukn7tHsmZmbe
nhtDO7tt76QHgBTOFMNCjmMQGVWWYsGbiq3sHbZul5Ar6AbWP6Rpb69sh3N/lcv5jiazuxG+H0Zp
iC1koBzeO27RXqCzTGSr1s6ussX4MslZ7/D2vnbAzFva3WbUIOxGNikjF4xKXqDl5bDFNzJegWtR
gkkmGoCYWOI4EaKFWyFDGdxYrA7RLPvsGQ+i8cU2SL6yWs4QYwWjjC9ouUAcxm0rrNn4uHaW/aXS
hTgMcLw5wosKP6ZQfxddvrQPvXbSeHFHeRj7Un6bUzDrsh53Mwf9CCx8OYyYV49ZkyBb1IRvD51Z
H4Kqbd9P8D6R7rz0igpNnHpipj2KsX48NFnfQ+bn0jvBZFr4J/F9yjI0rlmb8nDjV82eLjr5dU2B
mz/HepVuzkrPhuMiy/HS9kgk3jf6vP5p7PANrUmz3q2j693RWabyaavg2GiHkbjK6PawUv1pXHMP
y2zpX/jlKHcSieMgpirYsCx2721pwCb1VomRmPBnVWOMnlNgcC/AxKccw3qk+yWB1RQJThUJMJzs
k01LDNLSZRaW67W+nsD5+qEUXyYOu8xIQfVeXGmS3yqeQpyiuwkDMs7opN+YhRIXLiF0V3UPhUTB
nG2kyCu2X1SgsvLEERdfdcwqNRww8oHYMym7GkfzA7ax4NFF9t5NHHWgVMwk20qwpe2g/XFLhpr7
3EidHTpmJKgN20F9SsI6w9zcL0DqTUDXBJbfes5kdjZBEEaZjkT1JSk2XTg3+KQepeEY9B5KmFnn
2T6VXcIfnHmnWuRbG6MAW7/wkihc2rOWWDpb3Wj+d+G7HGmc0N8f5snXG0/On/D14kofsvkLzKH3
OK7Tp9IgtkZaEuy4G08yPaeB0S3ZO4Zn3YQUD9teLsZ+8kmFbNrMJJ2Ej2gYfetKqdmLatJKDv7M
uD68uj2WKaC0jBySRWIsnsK1RJ0xiaHw9LPhD+t7e4QISUZ32jEZYWdivD/URm/FNhV95FvlcxP0
0HCuSJ64VeFm8cPfVdn8AfpIHLRHseXb56uRvDbnZnaLe5njil84cO+MvCxvE002k1sOgSJyEPe4
oudHAgq9Q8ydDQCXb88gVcGkwWhH8arAyk8L7AzuX6IQosIekCBVMmX078zhkhTPGasl/rErWw8V
YZGUDyqeOWJcZ6UqTlkGyIMtv4M4SPCH6/WLgRJxBVG8flWMmSBDsPLJo2n7LJpdf971DN49E+vh
K1iPEYc8357gPjL+ZTWdcLgzWtNadq0s3wMoey0Nt6ITG8/Q1XQRaExsN3mzOCsqqC6fFLf6NTPv
TOh/HNJ3jVFfIeK5sYMt78hWliUbG7xURlPfcIUKt36cG8Lo8PKk9T5LSrIOCD7ast/AQlTGBeLB
FM/wfXgeWe6koh9IeJsttwHtOqkH/7SWVfFoa39XhaA3KQjJRpD4FA82ly4u9mI/+0mcNEnax6MB
i+i4mb4EgPCx87nu3m7JSGLS1gvTe9mxaEQeHQ1tYHE2JriEKyibibYiSR0DopRFlHcF80V9KPox
r/ZN1ee70K1f/LL7KPvqKMLxWUgJDJ89AMuHaL1poXcI5hzAbMsC7Ejn9jCU7ecxcRZwO847Hply
m9JxuoOZy36rnQFbZDozYKelwj8Va3+9IBU9G4RjbBlzUl1kQW3jPE7axzIXyycUlmBboFSTW6Nl
pPRI28tdm4+2VM/huFyXU3gTDCxQ3Qha2mGHGWxN6ewTp5Vk067gOHu9Gi6HAb7Wo/T60yDsLFrc
gDw2CyLLmL7Uk5E8DUx9jR2oEBijdWXbJmion8gWzYNQs5hl2j0mBXuj4QThfZrY6Y0MAFT0WAZ3
UuYImLq81DjPVeSxATcbLsLq4Oah+dCOovyMYbRAq0KTj+Y8T44j4ZDEansENY1aPi1JOV90gbXu
A3/hVNfnSZRwZH3WbVO7cWGBxLSi8Y+W3TpfEqttd5Zfkw24Do44eYwj+dpk0r4JZcVhvc3oJxi8
1BuX85sE9Liwg2K5mESK3j3OXnHKOQTfzknyYk2TvOiwDkZ+M9+lwnIe4BjEHk2k2aU98r1CiT+G
ZU6SIibdj2QcobKiTBgfSyNtOWwkc701GbAtFLsL63LAHx6+a4NYyQIU8eTZYNblYkKopdJq71LO
rJ9rW96OWGvGHWXVSrBA1ddXfMWJwqK81LcT2RUfnNJ86hvuqDlg4Go+StJ91jklEjGVsEttCien
nfc2SPchVSNId03pKc6ytkISpYjYMDyHvEvZ+s9tjtCctk53SkBgr8j7aa8zYv7vkfTno9WXCmxG
QUZVwcJx08F3bIez8cJrlKBvJs72qBoDQdRRYp3SLDB2wAC4ZF1OFx7UkZNWySWyorMHMnWszWQT
+rcB+88QThPyNnW2N8h6OjRjdYXigvwuZAg7QThhZIyZaRGUQzRPqd1yK9DZOPt0ZbKdUAU+DYEX
oJgFxozyapVRYPnia2138yHAFnPdJG22X9NgJVjR6h4LDlBsIRan95F0h2iyTHU7KqMdDlL4HlmT
fuEdssInWjKXifWJzh0tp5REdljYKiB2I013jO01HsqMrNq8SXzSJSe//bByxv9IPnhgXgIRg0gw
ucN6QELEO5u1Yt0hUztJtObiU5ePyLDWnLv2jkFVpHwKVe89vwiggfpvnWN8awbfeZjCJIiDinjH
jG0fAXxoq8+hQ1BXbMpC7UtvCK879xyCjPjyAd3ZKGJ+alzAZO+tIJNUJFnzgOTTQRna3k6N5XpP
ti8dgiCH3ZnGqNBDtzOXrgiotUgdaiq7il1vHnYDX/gN7tcnl1pyR45esqsgcbcYd4vXoFpFjIkG
8n1hJxV+WR5MnbUwbrM6zOO6vq/R27Zj9UnhgoHhJgmEPJhXOBGY+5BKrFphaqW3t6qPouasLvL8
0vXWB5R1OlSkgHwuBu+6KIfutqcpcaROuetcejZ+e9112StcGYOH63tlhq/Q1Pf57L44JSMFGlMc
yBKwLz2KpSmYjlKK20S21nZerOMMzUKAFY2hnoBjMmL8Y5f67D1zOm9ZCOl5EnlaTmYsSVC0F7l+
mYskY9mcQFwYDlEUuyTz+/sFwjZEb2smUB5NjtRdg8Ah7owyfxFUsHe24QyPwnIdMp4GJlTV9pLe
GWmvSAWRU8SIBRAemOmHpII+W0nGwL8+BBdlL1M4i2m9Cb2FvgyOm5EyN0/8U7D6ZIaJLk1jjybM
3QTYsexCSXwAamNxn2r+Cc3OsLOWK3NqDRCbIj8EJEW1mwxNkzhnN8MOLY1bsTZk0mGeW69dWg6v
ptulHLkaMkC8jkjcJCUrUeTerWt33VaQZYOwYK0mizFKmKbKmfMZeKcXfJ7S6AnJVlWGeNIR1ulK
VuGqzQ5EMJNIkRRjjtabX9Ix7kgs0I46FQM4lxWk81U1MIZvyp/9xuWD6OvZONaLpIKo/H0Hf0zw
WkXEW0diOBlabK6FHdzLdajx2j3XVRqxmeiHKl/NrdBrdfCdpNsFAQlLcHgXdTVMF5njIFZ3crzL
lH0pXXXrK71ue1DYJ9PonHvCDJhabRd9TGhwduWrNdu6k6ojVMJq3xELcvRsI9nTOF+3CyX4DXKc
fZVZs71TlU9Ko9TEJhLPfVdUXN6rPU2kQhAFTVzI1ejld8IbrUskVOM4teTgJAvkJQlfYbH1s6Uq
d0M+VvfrMH/VaEuHSZtTvFgGRqbFOSf55dqoLz1uu2mT9D3RNoTivRfA2pA2aXhvISM/6VmWNok6
Y+pup8nsH5FGSWv2K6AXnqASl0xg5Y8yT+/yxK5nIhDqdrtA48eZxYoAUOxHaVaR9uiSjIgNhfhQ
l6ttRBy/JFg86LH1GM9dE8CS08MhF1aaF8TJrRfruHJglc4BK1p9q8ZOcIws0lsSmsItK1x1T6r7
sMs6JFvlI7ZVtT9/6UZrjYvB4LJbzFZ9bWk6PnmDR/DowETUeZMiMbhN3mTAv4nzYUZy3zcFyVrA
2GY8Cc8jCrqTx1ms5VVeuIQdCIofPSxA0Eavqm0HxBo1s0HwiE7yrSBRm/254PvNVK83nD/c83vB
ukRz8aZahuChS1tqQjvvg+eKC+PUT2cmhwLjSjuCIMBuWR6D1WsjoWfjS7IuS9TXff7NGvyA4KSl
IGaunx//syFuFmtAYG9yci7OdxeBr23iHDz0ZYb/mp8JsZxO/0l3ZKVx6HobE8D/AFxL4kkaztdt
4V+TOwe36Icp1UJ+x7GzuCa9c7n9rkr9WwLdv+BA/tcsQPv/h3zKZ0vMP3b/3L52+re6HZ6cv1h/
gAvfcS4NcdZg5cT8dp6++qtwZwTWOyySuO98jHj84OzJ/YtJ2Xxnuq6w8ChjUcbDhrT3v/YfElrf
ORifcQCFNHcxFof/jnj3s2MWgxyeNRzByHaCJxVvJ2ZkHjBi2hWE9poYcdrGW/ecd5PfwRF+9h//
+C04QUPHCRjo/d3r+pvhFl072f+HujPZjVxJs/QTMUHSjINtfZbcNc+xIaSQxHkyTkY+fX2et4CO
iK7K23fZWchFooBwl5M0mv3nnO9wyI1jFpLmnjA51Yzpe2KCK6ycapPm460l6u9frsJ/O51+NR6f
fUv/Zyj512cGHv+Hs8kPbPnHUBJHHFDKBALKRKZyewYZ3sfoNCevW97NOIor2ircf+QC/OszQxyc
fijwbtr++df+5e+c+jye6260No2Vvjgq6S8LetnBM4li95//uv/pF0VP8m3phriDnT8+yQELFzAI
tTZAH6bnuuL9DoGjuJ7i0VnNVeSAIZp64IFV8Tdecm69339XPg/DGF5BTCvMgpk4//o3KqDFXi7d
douFY7Q3SDfOA+Ajz97kELf+WaM9vyjPDiZVm3wnHi7un98/zeswaHSOZHsRgK5s0m7clU6QHP7z
r/l/PQXnT+G/2FMdEfBRv38KzNiZ47yvt0NhIiLhRbIBet9s/9mnnOfPgQx40jycm6zVv38K3AXR
yTQCGN5X860aXWvnchz9h/fg+VNCnrWQoB+/uvrjvm/gTHdVwdCbfRtsjNKZHmqMIZdN60T7f/wH
BXwMs03wlML/szc5F7yGLZzKKEnqHMHEaDSVeLH+8adw9FAuF5hrFP7pt9ek3YcwbbptMzkBgtqA
iXde4n9+cUJX2a5NaJEh6Z+9hxga69xt2m47WaG/AkYnsFiF9T/8FBYG1nrJP8/C7nDW/P0WIO8u
21LDd21byg8BAhoKf3qrlX+zPJz/nV8XP58tNpUcLA6uLUP/nHL59SHlIugR/hbbXXYZ29I23cHF
QvEWyzBKEYBl9dfm4Ld00q+r7R9pFzb0uP2RokLeTEwfINL8/olJWVcD0oe9TRFmmM4JezM4Vr7z
XTu7lH7zHstS7Zc+QbRMmCiBQ0hPwcTh5D/fLcT9zmvCr398gJMWMYqv4Ul+gj+bszrAHWMwMhqe
Ygz3a/zKVDpYULYrEuOID1BMG5aaDZV4HLCnHLH4OWqKOLxDbopBRRZT/DXbsisuGZmZDqF3mpZX
z2WtuwXgAvdfdRaT1JUoNcv7ME0Beu/k6nvgklm6oZ4EI1pZy0UfigwUANLBNO6qqdEnmyEGGWMB
73Kl3CZ/xNgnywPnxcDdp3FPBQVDzjDZjKXv9sTtByos7SZJum07psoB6DXNn13E5BFcC6iWV9yi
HU6VhLraIwUeMr8HgtPNxy6PzXGAnAr1IWBGvI6rZIKwPzcLzP98qXPr6Apm0qdAzrm3iWNrOLGP
XmiIV1UIoNmz6yeCKRgUUrtrtoqZ1bDNYDkds4qBwCaP8/yRxlO3wH5pd1dI6qK5W5Ymlxg3yxLY
/3B+cH3mkhnifcQ0fRmcutt5RdIxpin68myRBPK/FdMQvHSBluRq3F6HUFwM0ljt4MhbebLzbnMJ
0XIdaEseJe+7cCWWIc82ttfLXQ1jAFADGkWyKVUb40dLXW9gxmShs1QOkZOt25ng3i5BU2ObPP8r
dm5C2OH89d8YPBXVCjKtCIR0Ufcz61totmmZDPHWs038gwyJug9FI35YYCUxbmXzOK6MzKkkwKlL
rZSduw5qZEbo9a5rmumtixvzDUuH9/Mg49ehlfo9Jaoabcp0olQhquOhW3eR8V9lRn8EFQzqjEKW
XXDytUKUc63QurFV0PykNU0khwwyG8U2vmY6WTd+0G6pCaIPRydoOX3gc0tGZEgwHIDE3Ym5Tj00
V8aqVhzY1xrLznNXecLb41oGNgEJpsGXSvH8fqToT9Ch0EBOxv4VeahXOL43Iz5oZIAs+NHHafNq
lbP/MgkIJeVtODKQqu9QmLrlaoC2OMBODtxqn2Ix4uySuOqeS+Yy8/cmK4XUfobaVMqoZz8fmmlb
WhC2wCdRQX0MsY0Vex34S7WjfWqgRQuxBMBc7rXOJhq6KoQY6wU3Mo8kZDItU2sl59ldTjFDdedq
1CDVorc8XPRNHJuJgb2M/U9oAc1j0xv4Zh1HZ6zEajLWqpJQmyErebA0cJ3eoSXiAI10gD00Ysj8
kExMenHCQfOpaxf+QtM7mE5duLDZmpqbEbd7xqBBh5miWgI+6IURA304FKyN66iU4uwdrtr8SsDG
frMWoPpkiIxjH7FMA4uz4EqLbWT1mQ9gjujAJqkS78otS+crwNQRbgbkpssJQ38B0yaY553nINqt
J1UX/trKtd/FVy3ZZGvNqG4gwR0Bq9u5NfVDVuqeldKqGgvcdVYCyjr1xDHIWbW2XRiodqsSq8Ih
TpcTrnrmd+16qKz+e5ImpASHpSY7D6fVeJl4wXgaR93Ol7QF19yUkwWyonZ1/DmrsJ301tG2vPJw
e37UvNDmVdVTHnwmzHlfuKPLZ2JVHeztwZVvcyiTH7lnp8+L04u3YjFtsI/ixnPw+Zc+48kkNg+F
QqoHWGkVFzacV9pX54wdhp1Sb7X15tjyVjPGybdiEvPHNLf1PQW0ADjPWLIWHpjBJxgnCwRxzC2F
3AqM848cnFP3RCQN3z9EObCB/ML2Twg/bbsd4pKHBzQlgzT4GB5gEPDP3xzTCuREPbbFgcKyBKHN
i4P2whsHcRiLgM3OWCbtCzOuDKItkrFZz42syYsMFnpUAZJYoPu/gblbXkudG7XO2Gc0q9xiyr0e
4hT3ZCZnnsZA5EzewmYE5+zksGOBIZr3xZ46Z124fdWtvJlB/3HA+HcfVnn4raq2kSzI7AXoHkoX
axOPRfPhsQZ8WlludSshAai4pAniNZVmIsHbq6xsBZ5Gb13hdnSy12NyqxxXV6uICYmm+wqP6Goa
RfIx0KxLTVB4Vq5A6g7T1oKqqrfUd+YPEfc8xPQMN/8+1RRjop/XQ3mk0yu/yUcXn0Mv/DqkjaQY
ii0RgfbbSVIg1p6M613QB8Bmc0NA5NYOQu9OeM10DcS4/NmbsbnNLM3cPmjmcF4ts9bvU2VjCp2G
zHpEZJlfTTL0cL9oEllWJfLOZzyhfl0QWcFWC+kK13Mzl2QFZmrGgHUDXYL9N1Ale5nHC4Y0lILs
diSjS4FMNjh39tJgTUPftdodiRzczPwSzX1tGAKtXMjfcs2wvvhW7YKHtuhq+jEQM+YTNogx2Lkc
/e5cygoQ9yOFHJ1M/uwdfJk0LyE1FMz5tFNC7yB98Az+jTmyCjC+g/QR8zcTeOFtBjKN+iSrMnIP
lo/GAcEfA8/G1za4Mr8OKEvpAt++D4uER5u4a3CJT8NvcJjNFc12eV+taBks7pQAwrWGOCb8KzoC
A/IIi51FNK8547EcFNyvOSFGCTM4oWuxH+wrTYpJEseLuifWHOKYvN7VdTbZZBfsYPS/WtvFktLo
7ssXizr3goCJ3Md1NDwgxi2oowXiy1WgEoNFWkfgM+Zusn4Q0VxeBzuAnTbLobuPRCpvZHvmcC9G
82ZBiLiYl7P8B6LIpVuOle7HDEFq2PhG9sx5o16++G7t/iSnCF61kPQkkA9xn+u58tP1olPrpgG0
xKA5FcmXZCN/wzbA/pAM/HHM828nGBG4HTZNJO0Pp5NMigHqfrHDw+3CHLh/siIS26shYifjxg38
zh6W1rJpxx4ACcQAQbtIZD1apVM6Fwos5WkgNFqshymBDliGU7sZXDICq07MOQT6HocITm+2f3ko
AUT2CgRh0To4DePRRZ2HpHPPMXNZKPlo5INVGF+vo2ipl+2k7ZztE5NCQq/C9apN02DRWZG7pSsC
u0d20cFmcgjwMOVYhSbjfkV3Cm+LgBVuzS4LOXfBivWYOR5fEmJf8YHZvTyb7zvnNpkAx63zRUTh
KtETpkb4soyCXTFX9maZuu4JBGp4pWF1tnuMslGxpTDMaR+HJYIfnpXESw4W+4Z0y6XqZvwE0ehv
EO7hmEejVSRsZ5vKbCXtLymvoTCxIQPRiUxkuWNGLqU10NUw+A3VVNCEyDf3yDdsPCxw8ibpzHMs
gqZ3iSlECAfrnDjjuKrV5GP4EZX3RjeIfdMvNbTjcMrYiIG15gHg17c+bGbFRD3MVD4NulR3Re8Q
uUGRqboNhrjxNihjJ9p6DJ/G1Vjl9U7ToqeBVKZFtqNBKqmh6CzkDgRGqrORk4KX1aTG+irELkH3
SOjon61OBGuG25aQkyAY8UadAuIamJXp3wvZG2O2GIdlDfVUfiIOLv4aeZFQQR2yjUJewA208sls
MMMmEufsZC8Gm07UDrafAA1JdBq38T37OdiNNKCmT/g603aLI0VcyLqkZsCNaT+BEZZXP4mS6ZPF
VADolxeAOPf8OvkCOV/djPhjX22hzRO/WvkFErR113EWEYuRdE98YDTV97GKIn8NuZB9cFpU6kdd
M7pbdTMumhWsZXXNGcjuKY/F5rtB6XdHEOcmAD4HjxJ2sOhtZ5PZXfU0jnP5aAdM31bKboPnqAyL
TxMh2awge7cXagxZhHPBJP8iBj3FsllM/B0paxOmFm3jB0vygNabJHFWjdXC1vWsFDaXSKPqh6Ml
nvMCi2uzltrzsRI4hfoobFsM0E/HM883G8wTzxcZIjwo5jsp8PXtc7V0774oJmDhnOFYYnF8pbu2
nbKT0ORyVpgKZthWVja/N8MUQn9fsuGNNJt+DUgy0QyxuPNnTNijp/MqdK4qJ7ePyP/zo5c1k6T1
KHdJsPR0sW6rMQ4/w7wtL4Vclo63kTv8GLy58ljV4uhk4Zy7iWdPPErVTDeJ7w/+2oGNf5vEPS84
gUjIvprT6CGRXvmtYotOOGvs6ogIVG1eklpFgnqhRU4rLSoSQ83YiZ8DdwKnkZSsPskSN35P49y6
oR90/NQJm4BVP1RsaMcy44J1cYYPv0/x1VSTnh7xIwePY3Z+Mkuq9b5DDq0PxhmK5LKDm4TSgjmN
o4sKe+IJPZIwSlQJGquy5uouk3YZbYOwNjE2uQk+bTnV6oJkWvWRhzMuxND3W0R7ryaIkaMtzygn
tYO1DTb1vE6soPrpERly1sRKoTeTcbRpyB1i9iFep+f3KDjbQqwwVq+CPB2Gv2qZ5VZ7ZVByPV3J
RUwbdQlYk01ERpPhEd4hCqOIohAvZUSjHq0MNAVnlPNdeo1GMg/wer8iKyXzMWtCaa94Sw7EKkcF
rR0VihvBb+DurxqKJp5Q6Py7rM7mgr+j0/mmRpZ/a4Kp+1ItPVArIjLDDW8UQ3tMYpc3Savnt6VT
5RM9HaTV3NKk3xHum2aL27D/Kfo+/hpGgyE8r5aq34Qx1rGV8qf2e+YnRTgdKb3k/eXzytSufJgc
jjVrXdXxwS3pl6Otax5/oAMlL4N97u6MYcuGe1gFeBBt9CnM+aGiA9YfuoCSokyJU19JZhc+222H
4qF2AeIqhJouexiPFC8mccDrIfXYIyiyst1KQ8RsgPNE9bwlqpNwFKtrh0NBMVBr4CLNBhs9d+MD
084M9jkNVrTYGYdDnGgbUG5j1Hk8yNwM+YEKmJjyANMVyzOmGFxZC4EnbPRTDkWtdsPgi0YOdmZB
ar4smn27deER41wVBEcIKFYx+EW3kOfGiBQzMYQ6X2ZrTy/Zj6i1g3eZdTBGaOhwAPjj5aHAjo2/
oFyzHIttLZL2bDGZNF+LippyI7I2nptTqjpxRTKYjEIWwU9/7IkG+u5TEAMz3UCWUDSlkKkMk/Bx
6b1U3zGDSMRGZRWNvwH/35egXWhLyxOUUcvW7ceSA6DeKNfu4hOJD16IYVm0iLRI7gcbh4DZYPkz
pJpx/eFu0LU0l/iA/ZS0RY8NgSwgjQxlYLKfWA2LghcwwKR1umSgKFKqgdVKjQFFgSo19pVVz+2z
Zbdn13Mz18+2WeRD1pWhtwaofmbYmSh9MXlC92Jp1/NpzLT5hn8H/DmreNFha+AMJEPT6VXTcdQn
9JzRgGMCj5auwpko7nGzlpbt0s+n214kt3RBU7PalIm+BYIJMiMeBpUQjnHkqxksjyIkQ10ZNwwz
43XM68bjHD8ncssyoHjPpkNRXcRB4bevDilk+wQC3oMMKsuZFZCoh9rOgcOVWrk0kRE/4v26sHZI
104B0YJgYGkpfCsTnAmh3Z7giEajhoCC/ehitJNR4zgNy0juKUwyBknWm6CBRHMcflMlC6+3rgV1
EW2WhJdTMyn9aNJkqK+zimQubihTMNu0cWj0lxHFt8Mj5TOGFLURJis3S84cEONUL4e7yqglIk8Z
JP1Jz+VIBMjyq7C7YWzU2XhgcRjCH69nDA23GuBwdyf6ppp+hJ3vF9dxM/VATKlqFcEeBwqWMGfg
59uSdtIMNnloYQaZiuCixXOQqJmUIF16qL/Um9l7B2Kq2g2BoGB7RXWxQpPqo8TwmrRkY7flyWmW
kWSq7avIjJvRbwMONX2la6IrcZIa/lDaGkhps+Xk1PZpBv6nvUN20vxkNjlwsQsl8CuO0YL6hJVH
/C0BrHU+gtgFlMXEtfWVGCePZa2tqoV+qcnyfiZuJjEWDzUbR1NH/AjldAaNexgPOHzzV5z7GdM2
nXt7PZK29p5YDrFXkMKWc5/v+xyYolhrt3bYHNPOUA5f4TRSxmjHMyktRIm6/HLHKBQkyk3pw2ms
oPoebbfN+NU64HqM0kBjNj/ToHPEuiKE5bjc26lpTyaM2+nRGwlVDUzTEAJuh0raATMzt8DTXDtO
jEktPLvPc1z3skofeG91+TNkLZ8q0cRfaGeuvDZ7Al/j1mC227A95gTn0nuTYTEis2dIEwiSr+GR
ZpLFcJ4c8ILk6zlCDMArb9cuaHBX1j7tymznqmjVtjQXHETtW+IiR2sBnV0ye30tIx3do/lQPbE1
nVAF0TVPg+q/mJ0OP84WXzRu9X06OHimYtrQYjx621zoIWKozIEpgPtudz0Z1HnyWWxXpmkKfZoC
LXgpj5bX+vk25knolq0f4EhWf2lW/8ha8P/mG/j/Dx2C9PK/mweuaz29z7/ZB850nL9iP8L519kD
gMbqhCGsGg+V5y/3gPyXpwIX97TjKJuIm4eU+N/mgcD5l8vkJgT+bIP38Xx4H91fgDMv+JciPgST
DNmDSTFuhH8Q+znTSX6VWRS+gQAvC5iSs1WBiPrvik+a9XPDNoGtM51lnFJnz/9Bd5t/p2fbvyUJ
5yi6L0XFZKuYYUAwQbduCIfK27lwWtreWuoI/0Yr/FOGUujRaHgBuB+sBmdrxe9fynUDWjQ7K1pn
xlLPSWt7LxVAi3hVlpL3KvZ2ZvSsns4nMaSRpneSdufMRgc/PGNb+fnL1bz9S3T6TRb7Q4j79/dR
BLS4fo7wMHz8/n0IjI5J4wLfd8BHZRuXMQKjRbtn4+K5TfIAZxxIA024Tb/RtS5/Slqv8OvPscDX
N+ua7DT5fHy1SeXTu5kE9XuaLQ2LP8SRbPM3X/es0v0inZ0hNOfLihPEI2+Gxv/718WmhQs29OhN
X5Zl3DlVPT4P/ZjhssLA/DGU5UiDi4jKbn0+YJBaDFP57qcqT3i/uPpvfj403jPm7LdvFAT4KBhh
QnJC/P0TW0o6f5HUJDMQCNs035KroRqpme30LizNQDCRoxOwZ8/uwWnngnUuI3TMwA77GpUFkkQv
tJCl+vYYyeIhnRKVoSfwZ644U3vjJW61hexP1ni0T8nFoUuzmux3sO3qvtU57+Lem4KV1dkZox7K
3otDGGUxBQ9D1/kbWMHe69ipsbmih55WQGpco4YPipj8vVocWB98abjos2od6FqcLfNrdj3CXHjO
4otdrXT8Ds/cMWtlIj85FPZoU8aHrxSfbOyhkBXdnOuV9Jo+evB67TUHhbnzSxnexhuB1tddEiMr
n1inCUmzKzJ3ZIzoB849iiAvc3IAhHp4vX6GXenS0jJM+JuDnJc7btHoibOSc2CWVXFsoj4H2MZA
5+a5ShmhS+W66unarWqLcNRA/eBSEvty7CyrNsjQk78CpwForhkxEEJoa9pyH5xvifNLZRZXrdUx
oMmSfngMsFdUu3gyaAmUUJOgI43zZXPGBU9Oxpxaa6z/+tA6LvAHlXE91o1rx2wmhV/lO1O3HPcr
evxOi6uGOzjr422FfLDmcPve9eU5EOEjdatbQ9xts9R1sYuEfWhacWyr5bOmR2M1EAoODafGhD71
deCZfDfPeo8sk2/RhNqDqwXNQVbFBChT2Ym813gRGHUZ+D8xpt6EEuXEoXBH+IN9qNCXL+kYignk
mW6vVXjpeWrdVs4PHRomRkqREfzJ+3wL6IMOcTNvs+rfPScyvbStaTwSBKcqxCNITLjQkESDGETt
N5GD+5z/7F2bFLUPuOtjprLzHdPpxkzqR9DSP1oSQSuYHVVcDXxmrAt1Hn6kkQfwPCv1m9d1Nylw
+5NF7edz1cfuTZ0uwT1Oe/CtxHm9DzcGTXER9m50FeBe+uxLCzacW9E3zPBOW7eod/GtGOfgAniM
Tcmqj3o5RIZWRrvId5T74vMf6ZvB7HgKmJ0/etjWKbIp3yqaAgS9fkU6uLfF0L1UlXOK2HruBzJI
ZBFGuE0ktcRRj5k45oY6jSkqPkYVlzf+oOwtVVvTc+8UzrbNhneLkOytdipqX0Kr2anY7/1NEjVx
uKGTov5BVVV9SQF8RmUiJP/sOkmGbNpr/tCvInPKH3Kw2ploxwzYII0yEx1lOiEawRLCzQQUASBL
QiSDQCY6xHhRh1ahsMl3ebeeTTyrgzWbpl0x/aFQ28/qwTs07HHP3YH+4J27lOSnEwKgYbKU6Pqq
RTaKN1pzrrrrOZR+x/Rg1xe0bsVrp+pRQLlN2tcQeL7c+3Vh2Ju3IjB7ps5xeBySwnEPpFt4e65V
W2T9zRwakR6jxRqjbRsGGb3SClz9K1g4xtarOml0sLYmWsk3gNWp9x79kAP13ve0Cj78NO7Cj9iZ
e7KQOIH1TBAuZmV+ial01weXuZF3mrxlsB6iFGXmEM6pax9myCnNJqBxXEMr7ZSYzwW5kXEsdCl4
9XSeJrVwCKdQlvMSMQ3MXq0mzJt5hVQ9+0/CCuXwDNHHz/dLEHTJO4oJZK5eLOHyaTnjSATUMA5u
DxwIY8ffUXaGA8cDu9BdRKGqR8JkC2v2nmHdZDa9GRzz7ID1x3zkELe/Zt+j9SEah1If8sFN3BeL
EUBxtNQSCL6tJL1VB+043WtYQcmwa1jKs2qvJdbxO9/k7nTFJXJ6npbSiA+vADhkcVjmvXff11g/
ryvAkBVTYm3VX6C6XegHQCkjc4ApRWisysu0PnaVAxsWV/Kgqj1Wgr686JCEXtuKb3OiIyl0LjuN
NR95BQnvIIphjHDtt7X9FKJ8KQqoJC3E47Sk7qM1qfBczcHp6ZIly5MvyuIIc+mHI9iOjFwCihf+
aav6QYuGwLnUNrMIPyovzJabBNCJtW9BE3E90Z8FKqntdjcESPvYWjVD2+L5nIcUwADqdrvDUxKf
A5/l6Ef5xranlmnyGGMNpfkA3767zezqHPUxXYp+hw2ZOMuh93PgXj149OZLCvYqV8M0j8XlJFhO
rmU7ocQ5cEg5ZLDX0q5LEKQR2Tf6A3nqzShI9kEECV0KLMDeXI+u6fuDNrVNaSj1Nc0xpIGLYArn
1aB8QnjQ7qvfUk91Q6NQAy/doa8HTEnFuZ1BV5ZIXvdIsUV/pbJOK4D8LdVOczl0Edo4qiy1yxPS
gP8Y+enZqc5tGvJ2IuzLjLc3amj2hni1OeTAttxDHXqdvMhr480n365Vtmt8B1O4LEIehdoS9JNV
Y5RXTPhzz8L+PYroxkpUnHyGWJLi68Z2mcHJto4fgsF3noPQvrLFcaE2lYPmikoeJjwRp14aOQH7
f5alIKYpqF6uxq1xqOgVDCTHKl6jEm9HDCIyzS8aH+y/ZXeb2eu2MS9cUlp3fvzhyHAbtxpWkifZ
bF+P/KqpvO5H4eyJaF4Hi+feQ3qKGZsNa6o1LiYsIM60DPuM5bSdkn2nF2ri7VtVym83KbeFjMIb
5fYwMUxygJ8VIx0aeS6kvamT9hFgyYH6itcmb15hvyx3Ue/eL1NgXfBMoaFFjbhEnVz2NmvgpdD5
pZ3ZF9MSvdLEdRJZ9zK72Trsi7XxqAj2BUtUASfDLMuFL7tL0omv1CeQlunjWw983toLSVLSUHSR
585d0C/qiODQMwySzdElFJ0uzG7D+2wqn+fRKw9j60bfug4+iwmEYGIxvvBTRMwct9cVyYKY2UVq
UdOr4nab6eYIfUzv25otMaQT/ykB+kStmq4Yd6HAtvECt6DljoHHmx+6iTnn5InmCD+n3ZIqFMOO
gQ/JOf8io30GneeQd0w052HjUIYxgc/pBvq3M5KTHN6nVcGs6AIy2k2LXMrTetOnU7tzSYP/mKkf
3sZTk4NToi2lBG238droMhqLAstWSeGZ/GwmmDFDezUG3/gD26Pgad75JbMU3bVXWTb2N5Eo6y3D
KhyOdSl2nY3DBLoKPYsDk9AshGjjtC2YW9WVB3eKeWdH7QMVeUwUMufVLFZ0G5Fd303nYXVbxU+y
kUcEgHkTZyrdjn1159NOxX1M7S+mM5JUFQmHpKCzNDmPrJk4WWn3UkuAYsxIPnVJfF9W/YCOJ9oN
y+m8DqSNIQnS41bawwsiU7rLkhJyiqKtqmX/ttaOfIuQ6E+eRoAIjHeg/iN7Ufz1TPzXixJPdLO6
XGD52vvpZojz9TKRTSdQuMMyl6zTVDx3WXLZghrkVpkiPJ9ucWCc356WaDQ7maQ3o0mLK9cfN7Uj
znuv7DI1QM487fSPFu+dW6ufHusxrh7ZCTIUlRsKlD4wUCynNgq22LHWFCGjjdTutHNdAlgBj4xV
Az/zFvLfKd/khMU1PHYxfXBp0lCADrUP7JxPhpuDmqQOFbKOXxRXRKIAFtbJU+qWzZszN8EehOPF
XHCTLUCVNk64HBuZDhuohHjo4u8+EWynxtq5mWFI8xKc/HfY1g59IdOt1bgktKRPzdhoLPItiPsE
8eZVXuAtZ25VHftEs/FF0wVq5JDow1fhNB4RZVwcl0Z5+edg1+0+wdy0pbCkfy+DIF/3NEVtqiSl
lZho/g6H6qNm0LRlKnbvMK3G2gYdA1X5llnhyxh0Hv1s7kgROlkvfJVDvLOtXN0z5cAIZM41FUlz
XXSdPA7KDdcE8Jf1VHUXlIfv89C+YOoN/CFEJKycvtoOFdvu1K1vO10ymkWsRlbBZHGWT3bR6CYv
betV8qw/mnIDFIrtHS/QmdjudB3E54Z0TPsXGkfjVk6YqeqeSbM74SGht4cMWEeSDg9nfbF4hjqc
JG0PnsFzek750GLTPLc53h8aWcxdUkYWbbEDFhCvaPXNknj5q4ydZMNWzbsDmmLfzLZ9qoNy3KX0
xexlZdIH3DkI42zvttoS0w3iQMnFwHFRJvQ+KbdVh86N3OfEVMkDl5B3Y0b9yoGhOScIG+xQBpyM
SkD3Gp+x4ZKQ9LS1ywSUr/yyON1ozqDPdJv2Y7JPTD1+ET/i+JLmnFXqWR+DYYyx9U8EuBUt2Mn5
2tTYRq5aJp53kqatC2jEW+rH3grNgwWstPqkbPBDnVW/c3bus2Gcf2N4D6/x++Q71wex5NEHhC2X
kW6Pbv/I4J1NLcrPzga5eKqMyVkLh/jFrYNn2flEsMoqes3dvrgHC5isfWRNfwW7vkDGg7LC6keZ
cn9Pm3zNzROjfX0l3F/NCgYiQMaos8bBXMdTInLw6QQn6XBT1cSuu6LBMdgtC/VycBUjT29pOp/g
NlblEu6mtCPGT4uT/cby0h6atB2oPMZvW3y2Xj0e5OgdNavgTlB2tGHZ6F4Xw5q3UNKbTkGEdD46
dOOMAyWMZniZvHbeMGXO11KRLsSjvQP9huGW1ri7Ek4JOISpuKtNzTZIkfafneiC21HH3P/VOZFa
U9RUekvKquh2+LHQbSFQrXRB1e3YMfcIsMNCv6ktrI6hs9M2bomkj5HF0ERWQ5MimZa4ZG3oCLHP
7zhlAQbaYemAKE76Q1llfTIYndZOjXvLmZkYYRurhqu5K647ly6isaTPGzfruF7Ceto3wWxWCsTV
zgLhw6mfw1l0RldiSa44KgQLPXnYvTe+43jbqDDLbdrHJ1odNdqBBEph+pNbJWx9m32GFspzgVMG
V1W/thQC5WrUghgjgZfCwyozgVUpXP/BWahBalUj1g7R6d3sVvoqj1UJhqPKJKV6Y8YjYGdv1EgD
P428SxvL7IepOp77rvt0uCnZ+D8ZgKaYOJxxwinkhctFYzdQ5KOeZYrJu+dsBdv54fFMGR82AM5r
fayiIdjCRWuJRDoJtwp7oQFECOjKnR+f5yOFJ3aSM8u+ysjbT96/xzHmjV+D5kEF7lyp9xpSA4wN
OnTLkeuSx1d0+JoNEsg3rEtQg4pVRhsMPgZpZETIxfWUPnuh/+HU1rwPEaHYk/MIV+zv+ReHc7+y
xBVkdRsdqMsyH7/FMFx5QqYnI9WtCuZXQZcLC0T10CSMeuLhFmjpgRFburIdvMMgKZHWVASDzTuN
kuK3Rr1pmT+kVfeTtNgjEmy/X87Km6YYvmQggE6Iahb67O3rmjM/kAvp9WyEK8QVKpRgI1mbuszf
rAmVtITUMNk3wcDbLo/wuRRwg0ZszqsQKxQJ/NsFNwhtYd/AI0/znO8CFpnOtbYjWFpwv49Yeb7I
tO77XsdrDFHTOnRhvYj4v6g7k+XIkTU7v4pM68Q1xwwsehNABOckmSSTwwZGJkmMjtndATy9Ptxu
ye4gWVkvtalFVSYrGIFw/4dzvpOz4qeacVdzUZC/7i3Bpe2yzqT6PO+y5cN14suslnc+A5fdnw/m
7rsRMR9Ifj8H1k804qelXM9z30pKW98rgCyq6f6UEB6SpvMuOqKOm/qrsdQjm+J3Xz2wDf41DtGN
n6H5w04foQ+oLxe13NTj8DCuZG9F1Efp5FdzQsgrqIsqGmSfjDIv99tEWd86J5jpWMyatJ6i2sbh
zKE04j8GPfkhTlTq6SwbhqC/oddsr0p71bcDVCE72c1t22GN6EGSLhphOM3+YImEPBINYBqFxBd6
F1jQHdAi1txek92WzB+aQ8atBCwVuFVzGU5IsAOktuOz0NHwm1HrAE7RTCOqyGFdTuDou+BlWh0m
mz6gRAt87lzy+Ww1oxD0C9WZK0B9n7meDB4Fde/IgHFk1NV12q4S09uOoFglpzrpM0tYSbOhEofs
0S/VHqVnKs74KHjdNXJuWmYrSJNGF/UHjdm0N7SK5WfTLN5TsBTLI/t4DryF8D2aj77OfTZ1tf8S
lSSrnzQeCCYVLj3KbaCF2d3HJfLWUo79JVNQ8QBMy2bjGOrppilmeT/BglUnehDQxDw7oUHatEQ/
F5eH7oDXTgzXwTw0v2om8UVKsp3j/IymKhwuo24c/YvBls0b5LCKgerWxnuvqgt5V6Mmbs9NXsKp
CEeJgoe78yFeek5Z5Dggmzcxbye3bAJ9jdF7/sm4rX3p84y4VjQT1StxzJQ9E3rb+qbKy1I+tR4l
rl59q79BFOl/o9Gs5uM053QoZeOFbVqysCUYuuUj5JIlyRrxSl3ez029bVeb7xe87dQMC+W73O6j
xWNqNSH0bS+DarZfmT9m8jsqixgzOWxXVHAk0+LkiNuah7OdVtRxAAjOhwj+EpF0pYUw1g5J7ugs
sb27fLD6sKETwz0AT7igagLvy1fK1F/aiwVbDEXnfECRGzyJLgSb1FlOrk52Nua3TA7yT9tdqUiD
zqKoIpURfnUJnJseFTA6obtUw4etrrV3YeLaYrOOrhhVlt/RvgEFNafcb5AY2O7iIZpe4gbdiBWG
T5Cj4Mx7zei6h23E6MUueOl+tqSSvMdqFuKsqTwbDVSBsPqgpqHk4IwaeUEhMndpiGqAjZFU1Kqy
LiKZWGUxvM/DGP6dKJP9YQCPNJ0AyIXnpQ5fnFZ7vxjfZJCCYJ2Tl9guNK6AWdn0WjDgWSuMmk15
391HVbs95QwioDWjlyo4xCzIXuW0yI9h3sohaQ0aq9NsDOssltzNUxkunKXamT208RNj+WVf7gKd
h6eMSpNuLKyulk11zxkSv+ksGqvmYwDIwlI/WHuTwPL134aR6KFkzlwfSS/8u/KezUZvn9h2z+Ml
rp0Aao6wTH9Y4kG/EiNKSLkbFuZt8b3wD8CCdT1kruHeVdrjhB6Q2KUk3W6PLTOXOOEblzM9y8jl
qV0g4QfP9P5nzeEE6IIQ2UciQ1f7yhJotpMeHRTKJRSD2ZfKYW4zjR1JJYpJckYZhD76cp6LcE48
NiSSntIpoIBXi8+lx7/uiRfJ3QmmTFg59HeTeuacy9fEhYFzx1gfnXuXSx/RxB46CZcvs5Ot9eJT
24ao5Hta5V+KHf/9IAje2aKwD7+3jjzbM+xGxcdcZvlIIeyKF7sseI7GqQauVxEs3qRgG7bPciH+
MjUSXdDZGslBX/tVwEmLIZB8eqvHYYXzxc0BdU72JhmKFdRBjF1Q5o4ND38bW+M7FI6NAqqqcHZR
zkIfq4kbvMsXYyMmrSaeOBEZGxjilN8DzxvaQzTZlQUzyzQ3hL52z7IU5CaX8Qw2WGKYNKiCRPFE
pHz7i/QcmvwWV5XbQp3O0b9+kAVc3oH4wqm29prByN7mohCsQ+jZtPLAWuFTLc+B1ohBSzpKEM+8
13wSA/+symynyOXlCJ+nYG8WlB03RLc095E7W4iuhAtqKsepPaVVW+jnpiE1/Dyocvut3szwCPZg
QnaKwZWIicBhMeAQRE4bw2P7W+9U6+tpXr0n0QTri7b7/VWgr/iSmxafvbMRhzltTv80WW38Cso1
v6nrYBQgnSYguTbAL4RVGEVGPvaOj26qy/LFFnFNXzZE+YPurf5rawf2ryF8vQWZmRveTU7o3heL
BofV5jYzt6CqQH/0Brrmoc+d5pnjmf7Ut3tikj3bdz7sdtgTJyLNgrl2FJsGu93tVRCinQcju+7J
wTz+Gc/h+sWWgr6QZbqV7xh7UnhQ0IaYqAJ6mlTKaFrO8MwIIF1+toXsM3J3O2lk4P2Vhdj0trAm
bzjr7X5k/zL04W1kV9Vzs3TyjP+1u6K42zXKft9n971ZphTlTieP4J7mL7/eAvDB6OCmg12v6NXx
pzZInBRW2QNOoOmFSyfyz2hA6tsmm+vvzV7HNiEpBDZdhDViTCz0uKydNE5zhALKR2HkCnW25pAp
OKE6VCXMmeDXlKL+1YEyARDva/8ekxI/CSVh85LVs/+EqG2htoHmhsBLMuJKdOjo99Ky+ayw/0T3
VqyjL10xPkgrJJtbyvaINGTUaBR/sQr1r8BnGJMWi+c/4osXb27cMRGQK9QomrAlCk4dmXNDAlXG
j9JKm+wJunH+uFY1cJZaKW+lWcJtdnImZk9pwRCb383eVk4UiAJH7TkQx7kSh+IUhoXN6q2dY3Wc
YLC+9lFfyGRH2aDGQgH3INlsSmySQ8niMBJpsOIjleRh83JhpVFLkXd4Z8i1Bl/c4ECFqe7rABBc
IQkAHWlbic6olU4FUMHpVxQGhX09jY6ZjlEwCZyM+Id+9jVEKkIlqio4a8jkvR2HujbHhaHEn2zz
NXBtd9oCkNMWY+7N7JL3ZSiD8rx3xwIVtScRQXhTX79bfB49JMW4e5q3er2Rjsn4wyFTRBBzBncg
JsViBB5VUp+aCFf5YR77Thzxw5SvVq/KNkEr3z42rqyc3yYIp++YFdjDbHv5QztYVpb2BsFdXMn6
FjiFvqrpQ0pikh0IZIWIrHd4ZeKljAMJ4T0csztsukhcp0rVKTjs7R5XEMMO5VftB2P88BeL9bDe
pV4xDCwknPUBxvIa3UrUc+k2iKLCZuD01p2UwZaf7d+g9Zxew/njVnCgLhHxzjMmdrf8gp7mfOIo
m5GXqpjpfh333hsPDvVS1df0gpiVIM+70q8+8LZ1OkXTzmxbYqXN8TOF5WOlwmgPTs6oPlaD+Jdv
RASoqnDRJ2amWn/Gm00FTmJE3mH+Q4dAiyDEK9uG0E8tShtExv5qmrRvYEe5WbW9Rr0PnGkUSLu4
C80+nhUzHFIzY2s8IrpcWMg0S8hl6CqUIhq7yLuZwpZ5rCJxKwXu47CGb3zFBAniI1T/IAMjv9mZ
+2tel113W8EVxGOBX2HBNI34uN+tGwWwfZbdRBW3dyxWTZ7SGcjvfHYXGvguDy4phf37nTS1ncN0
7DqQRiO1oQIwVx0Kv0ed2Kt4uFh9Q5Qq8T87anBp5Q0K9/ZBzhWG3Vj2/PJxr2yXn6/1V8ARQBk/
RNuDZTOlJb1uQ5ffQYl9bcIYEaXLbfM+8pi/WbzD+ZXQPUeFAcZ7PW8KjvwUCzExglnIABjamdFR
vOXzjQBeG50UTT0sJCwtRMGhxf+Mt4Wh/2ar8o/T992TKQwlAhspjBq2t/Tuga10dGGJIlLnbIRG
cyIduOHcaDxKsjAiuPFYiKpgjZ8zUuMrvegt4SYxTzYArfHg+lnkHOOs5+Bzwy56mAWbY65V1mmH
3sAnpercSEeqMYzfRxwZL53Q5Tsll9OTXeE0D37E7u1Ag4CHZCkRq4PLQ65/MKvNcK7yXOu5FTaa
Ihxw5jRG2X67gZUucGSXmc0opZTLyZp9+2mMWxi7/cIVCVrUf1MeBd1ZFUzDrQpN/ViOuzfME0vM
2B6aL4TIUuinSlga6C2+9pQk671EZdJ+s9YziMjQWGADTVs5KB04HC6jngEUwXLLHCbTtg2fC6DT
6yKXCkWhu6jfiLfxbC94kj4Z5/p341BsHAaFKW85OuKf0hAYcGKq07xPkMusSyLtNeMzqq57MuKn
D2WjNTlMkZO9Ws1E3R7WPnTBwGvXn5n2sQxIUVm/nHkZu+ueqSuXiXCty2FZmA9pVOkv9VZ4N0Eb
tncOwF2CztW4fw8Cc9d783rLXTpFBDWU8sHfd4hp3Oz6dBLt+z8SQ5N9Uij1b4OyRaar6pEBxDyU
Y3sKmhD9suSgCW5wfiKszKtp9s9Fk+VAt7DUvrGthTqINCO7YPSEBXCIdfOS05SRe8jJfYca1juD
e02713lquVL130+RIgDYOVVO976GegBWCho+S8sq1A9zFZE0kq2oDy5quxfNcYGTqU7bKm07iT3n
ky6qIqJE+8GdR89bJhg19wAId9n8FBnbRqokNiiTVgjL4THG/fLpsQcYj6Lf6XaSROeXYFyhMQaB
i16YhNMw8dyQMrC2ItPeMOlTv/h82d+twFjbY4Q9926xHIRHMIQ1D5AqilfHWYM9lacU9/FEjPzl
4Euu8sbW85iUebM9Q351MhzlIYozZ3d5pN0wWYBPY2BirJXi+WmQeQ+gshMLlXyumoD73ltuphnp
Cjp2NX4WtaLX26IIKgrbFJ++ZO4fWQPj9zR4LU2KQADjiQMxbiAHyMbDE+HRGc9GjkjAnnH+gp2d
lW605s3B0pyehxrwI0Jo12p+c2TWjGnQhn3P7IKvV0oAjGohoQYMQve6dJMoNPZh5PLT7nLGMc6y
QTSkM8ZQMBI7Y92Uduwy4zShm504h9looR3r01Ws9bPfuQORXWHXXyrZyjot/FKphJO/c08D/gIS
mgpSeNIqRn9/u8c5/IIBjffBMcOqDqMVyJsS51CWMqqo/J/CzRZxLsZoIC+tcK2nmHHRcAi9wXHO
C9CbV1z443u/IkSHODHvHZ7AjXAcRYT8IVAeFUspsKAf4I/K7jxEwLfeoUizqqTbur46hD7NNu1r
AW5TklyAS67I/1giyM4qXUTfeL7Nb8ylCPHyFp4IP4jL/rhlqNouRsjJiMDRLT8W5bq+IYNwX0q/
z59zw7AA8wQBQJxa9nQbRNv8XA0+GE6mW7u3hHAghvl+gS5qzbpF7y3F/N6OSPUPwxwYLs2+ZXTc
+ARxHIh1UNmRWIeWIpkEivB8389wlUtnfgjs/brUBpvsic0ei6UVXR6jqdirXqIVu+/B0KlVKb4B
kiJKe55ymsFt21ce0XhZyMV6X0YXwF/VetP5UOjyiXetfHdErX5mnlo9/FrV3B89SAJdyvVZPjbl
NN5FaPZ5jeTbHXk0qucoo6BlEGbtoVy1JvIm8IzpLhgHYKpwGB+hPa+38hzpnBpSrPDtC0726LvG
RywPub3BvdVZP79aNa8iycPQbrmcKJnPiMIAGBgjsHSP6O3ql9AfapOoxiUdrs+bidYiKqvPUVnu
zYhi5dNuN/eFRRMCwVl0y9vcoqcBvl6Axm8t80uuYYHiQpRP1mQ0bjMyA1VSuZ73ir1c3Pe7Y+ZU
YzHkQ6LPfMhIH6FbspkbH5aixRuCqGr43ZJjd8cArn11fZuIqIkmKzg5IjbfGZby5iirmO+XZQao
63z5K49iVVtfE3KynzG5O0zMJfNdpPaGE5C5Qjo2NgX1CsHrDwDtglGOLB+xsOJVQTucYWHVc/FB
hYlsAIxbmwR9HLyXbG1em3hlwuCP/JZqaniNFejia0CyCCGEj38DEZikEKvZJRAxxGRtSu2FSaLC
FI1tZp1HfjtrB36Y0cRHLp7qKXM6k13XYqMrAIooLss16E4WVpkujeKA7dbmVHgYN0fBzDRuiN0P
3/he2Ci/eNYulxVmxLiEzd0iI7Egr5zIBag/iUqq2Vx6vnsdtkvNPHkIaWM3XnWA0tPaXmFxZo9O
1K1vQTwtQzJ6fvAxsraQF6XhepCQP4I0RAFLtldhAFIO01CII9lgfIb2DApBzqawbmKIob97o+rb
sg4scVi1w7QDxwIJRVbVMABdy36d2X0t5T1uIDZjC7w4BtWyBKLQeEb9GcgfhAcSqGg4CtOQ1tVW
GeXEWm0IBtSSLU8qm2GsqtAPvwnpwQhZN5tBVmVoIKqg6X5vfltAm8er+DySD2YOJC2wWKikP6tE
uWX+R1uOfVtsQZBzF9b8CGftjJd0RHWz8oDQhHs3G0lbdgCGK2bWVXVbR/4YnsBZ07t2S2xF6Uat
fW/ZcF0OrtVTGtoeI/LEmSlfj067EXiEWxljFKskDHcNA73zhSiqmwnpW5cMso6nq3Id2RpiRBLX
BaRtfRQoSqcXlWv/TzU57rMbzQtnS7NUnyU6tSfs5zTHi7fGOg1ELxmmtw5bbLPFQDCZdjX7aLvR
KbPu/UFVLcpxqw+mDs8znnGILwtbu3FUMRNQsv5wuKB5gh1L79gnTNLnby6m5c+qlrFkMD33LzyA
JOEQfrkESVOa5ZEWlel+GS/Fdd/I5Rb/KTLk1rMJCtOipAIj+2pk+FZQER8wc0ZvGp8/EOs5Zxe6
KV+82j62F43MHVbTzYAHgq97jZAt0aoX8aFmS389Yi/GQUhlf+uZaGFrv7pEjExCNic8wbO+Upj2
kLN5CtiNw9n/s7Wb9VMGujojKap+hxEjnyeIXzGjy45ZlrOwhT/Z6zJGZ1ln7D8B42PECtZmqYTT
r/mY/T2yYMy96t5qBZqYmWRPB7d1GTLHcABXCBAzgFvDYRDngV9UL66p2aeyKUCv1ofOQK5l7yDC
67fe71LURdPf9/7xAY6Gk0BsperINw4yIiUoXX4KZHw3uV3NfCSb5+sjSs+6OFK5IYVBv+1ZCdOQ
5YWYhbm8cOXidJdb44JyLnhcoPejnYgPGX3ZmtDN8l6oCrwyZmmDsUciU3pbN2sH4FRsi5IqRhGS
2DCaboXVNDERETwO53ynthc8AWTfFTQCv8hmrr/IOhpeiGxA1zJ79UaeCNbm+DR2FWeVF6j2wQ01
+ISF4DE2s0bbMP+Z/aUDur3flY+XgezxIXyGEBMnTVbTkoXMUQ/0Ucg1GkRE7XGrPFkeIa6h2RlA
EGDUmmoU1tkOLzm4Gg8/72uMT6sws2uRSdGj0/BXujoQCgVFU8lo5qN08oEoU6m6NhFktIFBNMDv
9mBLtAhVvbqfA47NFbAGop1D35ZVjR5j41rKDN9ezt6d/FYRl3s74uHSWDEX+UpJ3L+ViJoB/e5s
Jxhhg4kOToTMIsFMULLaKVpFOt3Ue19ZHvjedemNwZurkLQeGJbG30NF4chtyoL/yfKg2DJVWKqn
zevVfa5XVrt0dfXMEjMPv+uhd+xD7rfuu9e7BEZBGvF3DW2L7cr3LB57cOvP9TA3H1XGiB4mdCc9
KO+1odfJmGwd3K63b0xPw3W+sfmo+dCzEK2ntoKAJBGfWJUQh9mHo7pdkAjyJD8Y/MAqrWOPfAoM
AC1fl2LeGGzSQoe/x1mJrz7wIDwYxgS3+FoMJAx31dcFvT6JO6NcEaB0iEbJUqtR9FFZAC9QUGm5
szDdzs46XXkQwbfTyuib4abofOcILbTLEhgomJSRUDYkvqwlKZc6mBhW9VyUMW+PAeA1a27n0zJ3
TE3Q4q7qEieMuqmaVcpfFT/+Dv3JZiGXX+D42THq2dRHOdCcZRvH6R5OyYPTZ1HD5M2Klno4shfJ
VKpGHYAaZ+XXHMNiwwWfj/36iyBj92keO9T8Em0uU9oCRvsJbYc4cs/kFzXKLUIM7ZJ1DmcIYwMP
dMWB4HmHN6/pKny0JMeymDZKFseSYFh9HPY+j12+O3QJzzmdeicsnJhbXmNCh/PFU6yViJ7JW3S8
C6JM2JlixIJAzWnVJTamCEKAhQ44yNth6M7XNUS5IMrRPLEsG/74CkvyoernXcYKZ9A6LPNo/95H
Fe8sJgl8Q89Y9KnnlRSGcQhFLhm5G/2zLau8nHyLPGJupkfJEnxsMCc6hbbeeyfg+mMlzQlPuFN4
WbkgE38OArv++VQI9daalXnEiCXBHNgp1aj8pIjugg724DvjSrxYDWTyg3Y0WTPaDSu+b0wJYKvD
TCyu/RBFRyIHjmnYeFVLuYtjpNhhHzgpXPQ+xR1RpMXvkcJ/2l2O4QeTHOGlwRZoqrxS4d6NCLWR
TAGcRZ6XsFp5WLTjEp6r6WU6e5R0uvU6/emEQtnCd5doRDZ7BcZsbhKdRvvI5RL/Nnpeva9aUun7
HdN5QmB5SnLtkUk71ATZTCuO1MOe+Nel5RSRLgCpZfjOgct5N0u+RNmpWdt1QkXCcgubQ1EMiKXc
mjTIOfcu3cnPe3QRfk6k3MI/71nTqfe87jq2+TrkTcq9fuP26l39XJrA3ud9LjGkaywx79Rz5RfH
dljaMVncIUePZI9OceVog39hKdXCrTn52c9qtMe7cDLIdqpSxMWpYQ9G69bBjEcCNoAlCrYQeWRV
YQsFQGi7RerrNf9eN0lfZNd+vqRV7bGxHLUhwdgX4xZftxFxIFd0BRylGCFyebF6q/VnhTJko4tx
GCFmEzdeGoS+i4dHZiF3abztZhkWzNSqtFDqEBLLgkFfl0H40IX+fDureB+cLI792o3L8m0PfvW1
Wbl4Y0WDVZzZm7xqLEQq+HAX95bRgfzNxnXi1hDYm45rnmN97+eOZF7D34M2YyOJgAeD/iYBye19
2XS/64kChu8HceI5l1Y2EGgOGyKSR8Z7JV8kUzJwYg9cIfLP2AxXbejYv1ZJAsBxRMJHaGwvCBZE
jFJWLDMXnCRRCXaSgUy9Bqg8mznYr3Xzm1EMI5s9uNr5qNkN+VdZGXvywAca288V4lN5DpGGxd7k
wGIm8oVR8a95GDL5JREomQRlE9pfa3NBDHl6Dr8rYDu4xsbY45ljLHi5IhNGbNE03mNge5BliDHY
VxRIzHIKcF/kR9VpgkIjegIL1QvGnuSHJhghItED0Jmx6dmxmwZ5Oq0d7dUPTA3saElqSNBI7oZn
b0F5AV05HJIfrLZLsaiezi5X2Ws0BtGQMAVebwh4qe81MCzr8INiJABJWanEk4P5yKlqPwJXBs94
+IurH4BTGme3oye6GaHzNHDnoWkxKsNdSIbnj7CKYgv9mJs0pmb6QDLJnuMa4gmHHtg3L/QkJVjE
PmLM+6Mx+Ou3sOeyHBqL1jDwaLrm0nX+MC1hQoWGuadtH+DKc1ZomyhI23GqYzuSGzHDZ2LRTfYV
7W8xTm76Y4JthR/IISw6nhkIixr6IKojpLCcO3l8L1m5N4CPvHFLrVwZeIW+teYpJEbJQlZ6NslW
bQz7BSXye+ZlXXTVZBNRRD9WZ2r4+TN6vBzKzLldO2hjpBnRLjbk01jpaML46keRER2GiGlNHclX
AzUqNxEFTsMQrJdR9PRjzPAr+KMKCWOJaybt62cxUxMlBGtB8P+hDUd7RvDOkTx28jO6im0mFei6
x7qBdzkZMyKp/dGJib3yxDOCeyF+m6Iq5KQXXvWhwDO9F62H1GngBE9+MJ2BZgxX7giLei+mlha9
d2c1aIIsyDwJHetG61vHR3vNlmsBkes90oMKUmdU01szBeFLwO7GBlVIiNrBbYkShECz8LTCZ2hO
aIppSknAXLok6voJeW1R5pemceMPYnKaI1JpeTu6VYd/sHXkO1J2NuEM+mko3Gptrwr+x5Lwwb6Y
zgPmw34isUecQ2IovpmSNa/SsQrv5CAfvdAxrnweoN62+wjDI4Isa6UUA371irsjvhS1T2M2RL46
lcRO09ki8pCATQf38QcK0sny2R9BG8wJyRQwA+82Iu5fYJ0UD4DsWKWQ2WS9zMXmvTTe2NyxTq6f
osHT3z/sOCwowKb1GK7o6hNmZpQPIbeATn8AJyRmZ3Xjo3YIi1hJfUasl2Wkzijhzhe5Ncy7+sCr
Uy+yheCVztOVbzFqTOooRHvt7xu+PIBZdxA0KtXhx4B8QUVujxS+NWj/QrbJY1K7qvv64bod2UJo
lE7ugPmK5lY1tMVrmAPyy52Sgf0k/QfFYLBAUtp2j52Zx/Yv3MjOv7mRUXczQA5tO7DhXLr/grIO
65UDALgVgki4VUndThymhbSMkyglLMBPoNiy1Ax9c6URbfzKHbymuyFpcxOZi/qPdBshjwJ17LWu
R8QkzSBykuLyXclc1mJ4oWryH61IxA+2oTk+EFjrPfyFq3p/nf/kYY6w20ex7wSgzJ2/W/L/kcbc
d/PsSMOYeY5jgn1Q3jkg9bwp+irxmfQHl093xb/kRtmBKcx4V5RRQHp45sW3f/FS/v0tDe2A9zLA
HY+9KP4XPzqtquo5upaUjPY8Tsdh2/mjBZoTVskeOe4rZrb4WBCIqLGWVUt8soLJMFPvGpEnQUvl
85/wh/83Ono3lf/L22OHBBQJ16MMCLyddf8P1HztdHFkIEoxo0DXzc5Tcg33MjT3nMPOlwo9+aDh
lDJ9Hg2JMZqgYDQKuvRuGJcjFW1omaK/IHU7/2Y8j0KSUz0AC8IVLAX+xQpfkDzlWppoLpa0evms
YuM8WExEP3nQ1JeZQ/osRW+p0nmacSzliFyaZKRd2eGk6/jR9quVhkW0+wk8RxwaSKbUXKTHceN4
NaFz0vOZv8eF2TuMuWzuVuarIfIzu4F2WxAacsvVVv1aM9lcu90CMrnc6vE6c2zsDGVkj7//4vHY
P/5/+SgiARnC90Xo7gubf/4oZDlLmCO5l9p51G7XMXFQTO7kortEjlLuVsh6IIyRBqJOcmyh+Pem
EKHSwDQF67GLxxuswWdhWd3zX7y2/8tjgp3cjXwPgEVA1Ow/vzaxWWgHLOJU3RF00qkcFZrZoBfd
fVGLkK/9WldAFUOI2wjAPePQKo5iTWFSVN9Wb4WPjAalPPzFy/r3bxRBmlRTtk+dBjthf47+4el1
GRjKaNhU2iwLnk+nAeMEfNZaNMQLe2Po5PrsADKX2o09+SgpAxCS7Rg66ihKuPU/X9F/C6by/xsm
hfPoH9729H1+/x9fLbyc9ee7/PqP//n2Lj/K93/EpPz9L/wXJsX9GxSSyI88IlEg+Lve/8akOM7f
xP7t5d8LHhpSWP4PJsWK/uaEXozVdf8DUC98Tp3/4qRYRKwgPEGDBcsezsoOXvnvgFLAVPzT1wr4
IF8oKuogdDwse8RM/PMzMnMSKMujemb4Gcep77IBu4wdAswbZypbst4oWHhUQkbnn9TCunsBbsEC
2+ASJ0UcK4n5XCho5jMsPvlwGUuxrztnXUZffqs87HPIyeVuwA0ahGrE30VPJfFwU4P8KF4uNrRB
9hu5fHVzJxFJjSe7stGJR+Uq7rcMcMZFbLU1I9lsK9qbvCRJOGU5vKmjVObFI0xlPTElXSMMKw2Z
Rex1a7kmo1PZpAW28+IGBD8xS7xyGtKu0t42KFfJJV2t4R5eCKgqXAmWxW08BHlEH9Kp4DwsSHY7
Cza+ODYN7BuhbJSjThAD09DF48YI7arwxfTAxBbJZ18uFPtNf7kCqOeFTeqBHOH+VGbdq0cmOfa9
9pMxQZ06q22uDG/uAcXgnCorHN5Dsb/FvtguMuQE57AnxjPm0NWNEOrWKimNGgeRbigR5xPeMh2J
8PPOyXxWVxOTGuAA7utKCFeS9SK6auUU3jkYywAwi48WuV5KPqI6h4DnE3HgPsd4fq9cPwChTUDe
N9GhUMMIgDxrozH63ePuTwTC/RSibQOts57O+xkYd9VlZhgSJCU0/QeMBmK+nZyVoN4kYviB1CjX
dPJPvhrt5UST5thM8enTx3u0en72WoZ2PeKSI1jtcsL9AJ4VOuB5RDwhv/9Kn8/Sqx2VbenEznzY
VsRV5foW2Rqj+yq/8uCjmvOxBtDz01+7O9SMWY7eTPXsSYOaGO9OQfjHE1A7Bzsmkg8V+OAET9Dj
mTIv82MdsNaPKiQ6IhqthHabOjHETIzmixZ9HI5trLn6qtzjb3itp61jNOoo/oWzqwlOgRWrm6lC
Z4K4ytzD0G/DZMWZ4D4UxehgY/KVftVjFuGd79HkXm6oq6qbKR+68pJPvQ6v7Sb8KEQhvAvLzVQN
5FEweDfu+La3XA9d0PrhKV8Xk58hvHP680xu/XkTtffM7AaCuvv5a0NmfVH7gfe79gAOQmO17+Dn
gzxb23NQRGjS49aWVzKyosQRYzilrOrbIW1MuZ5UzuiV4RWGoz8TwSB4U5B6EYSwZGe2IdALjGeI
qd40K/zIdamD+CJCt+HcBUXPHBEmGSoCJ9iuPZ3/cp3+J4l0zZlXzV8uKwaWLQwSCVZyny1+XPeC
PmborqglK2JSbFFfWusKcjMHZ4dOq/EYf4VM3IN0qaGTXRFoiR+yJJlvOWRs+Ko/uqnrOGEs9pO0
NYucQ6MJvTiAi2kTr9XFkDDdflsZOpVpt4Z/ys65qPUEMNHO7fAgt4nPtIgGBtU9msfpAoWV/+wt
EtfFNrREbSjxodeWtQW4lxGC/8xo4ZMDoQ8PI3NV0iyxWTJGbgg1gSvC2p2nHcXlkamHni4BkQ8s
zAgcSAvTFuOHRp5OV+W2FnlEGhh5ylazZhXhCXYvXBsZvI5B7wLA0WKm3CsPL1vgw71E4s03eDn6
qFNvwiBUZ31eVmctqpPXFVtYeYZUwEpCPZGm6eafXsWuRLnILqbBg+1oKckk02xPq2jgqo4UZNTx
ZzB8mW+r5qvtwxV11UrIT2aFVxH7natZFt6lN5TWH4IxfE7PvCtxYwaD+F/cncmO5EiapN9l7ixQ
ufMwF9t3czNfwy+Eu0cEd1KVVK5P359VNwZVAwwafZ1DIoFMZIa7GamL/CKf7LliTWrTCDDTBFHa
RwK9+/MgcK9Enk6fSlfvpBjdTVr606FQdb1RLQFBActxQm+mttjVy8p2f3N7Ts/cYjC8UJa75tFw
3gcTCaSa0vngpUmzpqTncdOBz4qHwunzk+f5SOW0LOwAsP9hppHcWXSjUxgQQldQI2hKZBVZNoHp
wvYpvb1borRq6c2fmWYoZkD3/nQ8P2Uli6LslCHk75kl57egcaoD1swrxui/I3NPPC5BFACviOpT
qRG7mTfoTR251j2fg+5DeUQKWW6DPWjm+BD0YDjtkcJL5uu2WqjEGfaCmdo1ZZ9p8GGLiZCZ5X7l
mL1+Qa8Oycamw1PP4PY2YY2m8qbc+ELZu7FIqx2XPuMkDbRxybUHad7jQ+wf+YkDl4nT2Otjmhb+
BZLrSxWVhksMOmydtTO7f6k1uOMudPaZNHs6HyOGH0ymMQwsdF3vaml9SVqdhdc+GSUdFi6bZqkq
8xmn8zqqsls5qmMc2EvfJ2gGRp5i7ZR5SCZlvWSStcuaTm2wr8WLqhj1o7Vhoy1uDR1f26Zxprs1
MT2bcm/VOAo0mOnvHVCoaz5/543RDf+rQYNZH5xwm6DKnMcoMJmMC1aLpIgO3lhqNGUj/nZE1x2A
fFlbd8oxFPV+fQays/ORo5dYtgAvuBPV7zE+xGHeN2ny0rSYVZA5rvhwdpOshxeG1nS/pKABCPVQ
F0+K6m/d17dc4j9sTeZI9mfbNARRkkOLr5gJOpi1MSAdkryDWVwx6CCOJuijRYaiGpGRcxoz0QGw
qGgrTXx1CjPKOYOZOoomRiLq6jdroIIXWd8F4ciYU2UHz8+PmQqn/ZhLiyrFtpq2Vj2/ZoCtUIin
cuP65pM3BPwu4wZPOFm0yVspfrZfnt2W/EwMtlw9DY+yATT11Ety1iXHvCd5RMFHCKp17tPpozBU
/BaA4TaWtoP+vxFEAMJF1WdOuwL32dibEK58suf+bNAgUpC+XzatV3wx97rKygWeiymIfENjr4K+
bZa6m3kNq6xJfmAtFHs8E7WpzwIlZqE6but4FMG9JiU5SPp/uFxE0KaTOSrfA4JVq9CkzHJq5kfs
VfmAFLa8QSR2ptLeBxMyB8JreW0Jr4AGYuJ4sMJ6/tVUFjDPZgqLVZO2/sapQ4OJN6vLoiWLIhaO
BjC7Dcxg/OontCsS04gr9NFmwiLBOFU4kLGw2Wc6d3r/vY89hcynsTkx52rjJ9PS+jq3lrejOMa+
dg19muAyJsGkcVI5Og62J/JbDv/YwR+yb20xP4XZ5Fxkgtmtz+2ceoCcfFOMc2Xs+NKtEqRgTEJs
Ramos9ZDal5lrM2zlTw6YcqsWQ1OD2OII/VtmPJbIy3jmiP/P+aLJAU58m97gLhH8gfNeXK7e2qM
vxQH+lvAOXzp1PhXCN+fnE4FxEhjapFG2to2hSyfYwzoC62ZwQRZ82YCsVnR83V6iPXb0YGOggPe
XFW0hV85teCp9asLWvRwjXmhIcvit0ttPv1o/gNf4KvwRXKAQRivEz/dTY2xb4k2f8HsUSu3RTNl
lqf3xCemVWSxcRINGKoXvtb+F61E7cmIw5/RmeFcKZnv6tZ9l4TJLtyD7D3FNnT+eNUzpiq2MOSI
ZJ1LGg3gidYDjhBdpIvZSeGlJXNyAvhHu2rvymyHYxm+lirmZwhQ+cEm4rSarOBMLogUCMSVTYCU
tcb+m7yW+LSgbbTx3UFSX/UyDTdjRtliyMx+7Yb699DZt7Qe5UeJaL70SwIZWgRLbzDLWxQZ2KrL
Mf4JMys81cFsfriJxp3/8NSjMHyk82ziLcWHNY/Vs5lW5YdOu9/GaO6LIMPL3WTTL5NGQHIc6a6I
S+e7zoGxkY3s7hhxGiT9KP6W2ve/a9vtGOs7zis8O9y8DFoyDimR+1wxLlmijOrnzpxBRWFQYtrT
h91feP6U7hhlvwX9324N7bOdIfJuPUwen5OVdtdCDRWyqgllt4bcsAaP9EIgl3tVUY/PZk+1NOCz
rSkd8YOhCWZyYBm/HIIunwi6ybqeArEGepZde3wvS+Ks5ZUor/krLUtrY3oFTO2gwuM1iu1oYyo1
gnqL084HeB3DkSu8Zt+BElhiPCmWaTTDVfBnbBCmX2/nVqRbmnxgNBHo8R+MmCY6jpEgeKq78kbk
ccVVpKOTtylJrKD5PuVePS1o6UgPRmrkr2QTeoy4nrvlHb0nMm8Pk4kgPBEmSiZYUiT1xQpYMCg5
P3GPI2f4Vd1DNkhp0yWVsc4gKyKymuLGJP3FNkt1HO34HOOuXuQIIYuAu+bO1kF+rQ3bXcsG7jjx
uPDLbRNetaD7FThj8lSK2DvKWVjPomVU7LBrLHOaMTDYxI9GmumVvpFDPhTDLqsT+55xOtrEBmai
TIzFyqug4Y/Ml6jAwRNOPDaaXpjuQp/OOwHbgtu2s8Hl7+wm9pjfWVXna0616VNdquTONZ3bZeSH
7cXL1Q9wXSTozJYPnnQSHxWtQqeKXPMhVW0LLAMQYoi9g6UOSF0hHYgH+DyOhjukp06oe2+b1lIz
bVtj10AGMEr3kqsiPgdZTTaf+xVbI0T3CFgU9c5puFMTYY9gaOJVaumWsnHp3qvH0QdLFt0REAZN
P9pjZxf0qeLuwkwnwDCQv8EhynZqSWVu7KZ9y0Y1LTwyMNtcD5K7t8RBUNB8Rv027UTu6PyhP+0j
MxPrdU4gZlfK6TBmTuM335d7MPQ/L8rpR8ul/4PHeU+PWbqkCIUK9NLxtkbfw8cLQbnvHZnh0EQo
AMQcouRzE4zIzzehmYKJgAbvJmNBHmK0D06eEecjZLUwvewU9wEOLTc6I5zeGc7FS1IH6aVLgtc6
7VcC/NZehsEZ/wnAQIW7BmYXn1QV3sIINRWHZ7SeVUqO0izZ8Avod1PuHEWf7Dq8votMzXszLj77
0iF6TtynvUIgeDOK1CIRk/jXiRPsMSKqgTA/B8VQAK6u4l2Cj/ActD6QScSCz8hnTpgWBsbdct4a
U3iUXSNhJWXpd//YmMnIrDtD5s9tPJ0Kz5enSNCKGDt++aL8/AXhqH1ru3C4dmwBq6nrEZhT9yuQ
xqUW1U/VJtUXqb3mVEw5mSFiF+aujiUdEdRzEW3M25VtzcHBl3KNs8l4JyqYbh8K6lcmPPdjHBxz
a1jqRJp+XLLIUPRtzTbQr8hudlDGxY7796eNqE0flv7wHLRuXMi8FnZ9ldjatgyizVNa1SffAUqE
0znbuExJ/jqRM7x4iDqQOvtg2cGfxwFMPHYGLL2IgcPtyH3+UFujRhzbLcWI8Hhp4+vL17HPNes2
rPislXrPbc3DxxTQnNtlhIWk5S5hiQSHAhVlTaFNvQzdQgOyoijMxDBDiZTCS+hMTPlDoV6ZSJI7
G2dnUVTDfAOfUBwoguDya/6dobBvQurbNrXJ+7CSmdEyj5t/ZxBriUoHDkECWOUkgtkmYTMgZFsw
/gx3pJTLbre1qZoVxRXj0ZpDc4vP7CK84DRM/jsnI87jFONcZC3LvWY0fCoCG89JVTBuwlvjf5LE
rzgVJn/HiW28CHy1anuPjBLh3rUfhf6p5peD6TatzcR9A3hG0Xwz0zlXUkoXdvhX4biWW+gD4xc9
NuMFDEyxc2tRrtSjWmlWQASmzj/RBlDyR1vOHyOOjKVZGs6N1vmRt8eO0PR1ea7JCZBea6m9ZzwM
08OsNxgONGrC40pnz8O47MDVrXCaAz5LA4crNWu8zxUDj7p/U3IAXNSY1oIe2nI3RbPaq7Iy9kKH
Ytmk1l+jnQNuD9lza+XzohhcGlHArtFRVY03xnBipXT01+qz8Fj1trcrYdbsLMG4U0F2XZdh8+RZ
oBS6iTHZ4KUue2BbwkoLowuNI9ZArVSGw99D6dhDlhhWDorm0gTjueT9cZftWMGG9ej0KcqwQq7D
QsbMAGvBGHAwigjkk4ic/FXfotL7JOnZoOulQdkS03HtL5xIEqnxKqBpifHJjmesLTmYkLvieh9b
g70hRHGdqnIvkyA7iniU26bG+xRFD5Y66wPX+kf90+T8M/sSpLtsRFRy6B/e2uCDVnTAiTVWwnZd
uu0rseq3KUZZRF60PjF6fhORu1qQ3VflTExC67B9PFvt3hJpt0UEv45zg1vMc/7AcsZ9Vic5nVEg
eJhzEOkgBbpsvEEdaM5KT5HtsbHC0H/KiwzlNe63gA+G/cxsddkT7tjQPEcpdhTZB67rOjpaMEvH
BcGipN5S85H3J0t747NKsPzj6cu7+Yk5sA1XMIvMauX3hOS4rYwcYSlrsmE85JnCRLBgUUjelG9n
kF4iKp6mEB/zB5MsLAjaHCEWkLgPPgZmY2r5IDq9k+aVLyleLRi7Osytva1Zd1a+p5A6YDtzCQwS
QaPtorVb+L1RYTA67INh6jd+KVnoWrOwzxF3nzceNst7oi5QQBLSqHQ3L3ft6WRxBkgoLbXtkgYB
e9TWTRPERniiumVeiTDq5NkeGss6KKFIdXGYFclRwpru165ocoCYyEH2M+0zJZ3bU9EcnIHXCBKi
V46n0jM73LwQHq4686e/PUXeBZKX+SD3thQxEJ8f4O4EbrjzW3gzXhW/lDNQmn7yOKGV56jzXwuB
Ma8tkN3ioWjuVeweFF4S7DGYzgqh13CY4OGM/u9ei/mNZ2B4RbXNtp45TuDiGPy9i5ZMYZ4hcJRG
OG5a0nbO2soBIAAhlQ8yphnjaQeT+DiREwdaGUWfvY2RavQNAlnFo9CMD6ojmT4AHH11T5GNsnVM
3rt8JlQjjyYyEPZXxMq2icv3vANptSgH2Z2xJFyKJBEQmcXDx5H3y8KajTW7Zv029iAA6vKlBPXw
Rdmfc+8gL96lwGVoJdNptDgdesqrfmkn41ih3ecRtxVCQ6QS1iOrBGMpq6dSJ3KfhwbUog7J/A3c
DaBiGbgb3MTNhzUnE1PKSm19DO8Tw3Yqt906+gClO61jjb/Q7mOBYyZx94OIsr/0txi0ELFYkPpz
61acoQ2CrYB7JMgveharxyzd6av0ptLaEWCAicopXLk7u3OSeMuTH2Zv2PFxuKWaue0+TUrR2ItY
qsY+jlaGuw2vQKSWTgp+A5EXLZ+LsYexGie9xY9L1jRb48AAcVaNGLA3OXg4GKVd3VUvueNCHdOL
PGVDndYTU31cElpNJCx3cUIlNyei2B+GU6CGL6ZAEaAWvpsNgEyoh3M0r2kMfafj7AlB+hATMsPj
yejZZ56wA0sOcc3Mgn2VkK1JCEuhJU7mAWNn6lAHFHDgdKth61Weu7FjxGuXhY6sWY63Lg7OYW9m
F0Ydi4Gbyq+4aa54jolV9iNMggEeZY71h9ab0bg2blevmHeNQC0elnAWdgH4U/Rqj6kvaBcSYvmx
Mmf5OZeJ/xH3kX9SwknXYraHz0QFyWFEGK0RBtFiXaYRJ13O9SbuwmAXqDE+kG8ru80gdSP5ftKW
wmbwAmuKRnODAjHwYXnj2CXOXxP4qEV6FkBdfsfQ8TnHkXhmHHAiObnH3Cq7jTsmw19MveNWNJzI
zYgWT07fkAGsh/P5YZdblulkEScI5LV3eXVJHhqkvNCnNn6vbVR4Z0pR7hF63uc2dIkDGIi34Df6
X55q/7Q1yjJmf+8kH0NjnqZsxQElRia06rPGi/cNbPuqB+5aWZfqDYfzcJ+Z43gA20N8IS6tW1Lb
Fy9sjG2j4YT16UUxYGqkFx6FB/6erShT1zDo47PDTADsXDgsmzwE3kGVp8B92jLs0RNGaXbnF8OP
Lsw42A+5R99w5dIghPR3t53s7Kl008/uIWWS15C1KJlmVr8UgEskZ//LlajTWI1pqCYmdRdT4u0Q
AJJb8UAbhgAVtt5IKBpa8y2hYHY9wXP9ljMFh2H/RU7vsWmgS9qg5hcIAZGOb6U0xx/W2/K9b4A1
8dRHG8+cro7R0mPt6weaB3Fg1dj5I/VkimHXycZ9tr0QOJoZldneGoS9s7NxoGsvt17QYv/QK/ha
uiZDL9474EfTuPNx5a0mEobE08OLF/nxUyz5DkGHc0wgS9/sAT0FezUyYWpo5V4VsHqoP8RDXuPU
vRAyb1b4ycrjaKhhnTisz7zQgfFcBLV6xiF5T0vOr4R7+03AWHORCDCbcDnnfVyQ9Rd+We+rzn+H
O20uGBgS6BmG8kwulvtf1GwLy2m/40ZzXYUn7f+TFykaf83dDa9iacMb5CCHE/GjgeK566OOk1tW
vyU5kVoYlWR7xPA1EFpcBgaH9tWUZAGGvJYRp01EP0blX1Gl/AMfh9GMb5svVcBeYOf9mfwL1yxR
zns7jjb8gojQHkEiBLIL6RkU42paeyMdoL5DuYBk0TqMYHhXosNXvFJ5kryA8MjbY07iv7lMLSek
eOG2kXcs0fijz6bpI0oiQz8Sx1wTROp74RyoeGpJbQzxuDVG+2gOkltHKDnoKmfwDo8AaPrKuCPJ
lvT8Dt4un4ZaEzgwE/Ud+aZ3tKCr65d/ehL+R8aL/09bbASOhf93i83+50/xVdHt8Z+ejf3v//2/
xOO/+E9/BnyWf+Cf4t3yLdNxoU7+H4OGYTn/cANBxY0VBDZmDB/nxH8V2XjeP3D9Cdz7Igwt0Op0
3PyXQcOz/2E92kk8mm8c7/Fv/gf2DOfffUWu4whhm+HDYejg0MDC8+/mDFr1UDlSJ1l3BaUXRVam
S7qgEeZnlsSoCTlJt8TDrNElWKSpeKAVPGLMCVJBlzGgm2EaVqzA9XIwQfz1lLkhBU/RB3EBijvD
ylgNpP3gHnJJofmDyjlHU8FuKDqvJbJcqguMrTluZlNSi95TIbGqXPSmBHzxgmljDa6LQ2gBpe+U
PYTpWvoVYVoQNjAreqAoQ/JekdXZhKxlCwvown/j0bP+3cL4+JBIhlpgSkLHAULy+J7+1eXkemM7
+hW/SipydUltIwIZHmbFvpiy6HWAF/FKya3aExOLLyAc69/QN71H866GxOYLK0VkhT/zNJeZ8xrj
Z381Wzt4yoRvfFE6UX4iXrtfTKan/8bIJ+hP+hdP2+NHD03PFPz0kJr4sh/f/78YtMBsD2mZIS20
QPGPtZaMmiyd1UfWPveFQo/5PgEMfY8q19oC6k6vhI1cJtRp3ryhwObbFBfseRZetyPx02zjhIOL
GePY/m+8ZHyQ//fPaqHJBI71+Ivrc/j4Xf7lZ/Uyj6RhN3grz4krHg8tbONTxGCFfvuULsonv+lr
RT1qa1XAKoW0NlZvmHwNmHfNtU6zpFuPAYmuJx0V9J0ujBRKy2ru2jT5BHBbikvC0Tl/rSD6livO
J+7p0TAaoAfNBO/t0WeQiaDuqJcxYoxxFOBvq1U5pR6nsdFr6cJVcdJXBzeXcwARPOZpAxgGrYor
ReaeyHZxkyK2X7nvRcSgk6Fdo9eZP2qG5V3QwkHh5PlMXYR5LytTvmZDgo2mNpgzguYVzrNpikDs
hJME03p04mzeybivXwnah89AYLg1jlkz/0orShjiVvbPc2Zp9spATycy1R0Qf7UjPhJhcM/gFM3J
4xIHQS25MWUdvmuh2AUn1YTv3HfNPVYONhB3sJ0nLaPuq2xbZgyMTv9wr67hpAMsoZrOU017fAS/
z05fYR2eJTYZTSXRuh8S7zXXQXxKvYGuAA2n6FaYaXAHfGLcXV2XH3PVNR+ecvWxSCMPn5Cd/PQx
4W/SXfn8McvSuSD10kuJp+bTDMex2uJ2iQ8GVJ8Ta4u3KZKCyqiklzciFdhuPAJYu6Sq9RUuR3Rg
FZ2htTYJ8bzHZVTHOVz07AGUcc1ouhSGKDbdJLKzz9ATDI4tLuXDXMPVhnAmueqyeXWA8x392Bov
WeQ1K9PvELmRq47SROTOuAG4RAys9uDTLvGrhnB998Kp61Zh1bnHtPNHOPrEepDpQrWF75wC1aZ1
YQun0tmSh/QOpOa6Ei24km8Rd+lsG0Ylt4XAVHJcj9glm7PBRMq7pW7ivftpb+8Y5A3HzvUoYtJm
8EVl50CjsQie/IlHbANtcEqOkXbM6Y5Mkj4nYgiYJejgnA1h9zz4rfmhicWSx0BS3ZeM/Kn9MGDE
MrOVe7/twFBGcUqCnMXgrfbSxl/IMbD+0HKAZS9J624L2oe8LTm9NuNqE5AwistUbcwkiL4Y1FkH
OgEzmmBpIj720o+2tRZqQxfHoE+NE+l75USg3zXp8k1Ip9Mu9arqxN6gCHIPPnO1sG+DB9bbD0n+
SQOBbyRjdVK+27yztHHHg926N0nO3U0EfkpzZoo0onyudnzO7D7aDkqCxbgaghU5JmK6LowFmqxk
+NAfY3DmUrcRnJrZbYxrFE59u9LxoM7kqOI7IS7qiGaCVysLGtLaiET2l86fELAm2MQz910Xv3Nr
3Th4T59J2slvBv5im7VJ+UPTk7UGoyPYjEaQIZy+o20vx4dhyhibHx36+beyx/gmiI87m4mP8FCO
pn0xpY8biPy/3GGEjlBNgvrcKjldJUb1jVJOdaIXLfsULvg2LgSyoaWQPlZ8JF6/pUxDfmMP5ZUA
bzqhTw/j/BGFob2DZ1e8YMGiIgV+PrkMMkoEuRIrh0uoXPvFJXD2OoNa2ZDfKaBlUc5+pC+IyyLs
s5daiQK8cA95CIafvlogwW8PmOVlAmP+1aZmgLTutr/DSMgda160i9O5IDLsGeDae5qtWFzKT4X3
CFk3Zli+Hehs7XeFsG1n5QidqJ0vM+R7QikuUIeqXic4okgy2nP65NE4QXba74Z9lLqBuWPfH/B2
CtRJOBMlH3DNAQTaYnSQhXC/PKHMV6ggBOseevuJCWC01dpVzFjc9DgkFhHVCE/qEgI+HeAeykS3
aY1H16PTF+2e0bZ65hsKqElJKZdgXqDbYjPNfXQH29seB7NCeS4q40l3Sf0ijHk8oQAat6oIDJAL
WRkcIyPyGXr33XdKN61cQXXhpu7P/sLq43DNko8mBxGg28c0rlxZhVp9nGdwvxThjjGqgeVssAD6
wzKvU478dBttKqtBpKB4yd0/YCzGGsCXuEiaujcdAYK3ULf21qK1hCtINMRnLCPKYyQf4G508upg
NGnWbK1xYozWOlX+PLqlgy/Ak+62s2NAIbX2rD0dxFC5PCXkm+HUtr+0cWWNV8H2+VzyG0fL2XVQ
bfO0vCn8hwf6TyxCNlPtsy2C/t0CsDUvNQLuy6QU25Fs0JLQkfMTUP/8gk9PvrsJ40XiUkP1SpaI
LmqM6v3O14Nx66kj2AOuEJyXfN2+ew6Mt8QTtHSRc0HypFrAEk18AxVSBjCnjGCHV65aU2og9iNp
s7sGh86f2BUXFIf2uehD+49l+d06cIucO6RpTH9CA0/Sw/uSUh4xuwEOI4ObclQlT8lciE1FROQg
/DGZjiaQIHdBETHHUByk8AqoFJsNuz3qMGrvhdFyyhAWb9+q9fLupAWuqGXUKlGR2TKzDbNT0Kuk
ugwPK4KbXjKIMFuiYt25MTJnbdDPd0ELq470PtsnO7cE8F1wRMvBGPWLnQhvPuZeEZ1nVYhD7k3m
SxdXkbOq0yZ+gSqAd6cwdHxvseytB7vHyRs4w29KjmbAXy6DBBKeINQXisnZhhaa5gnzmOByzamJ
u2hkQ3EUAk0fTA21OfjSMNCOZVVtxn5odwYKKoHqCNjhkvefZQjUM3dcM/U3Psm+I71c1ltTx9nR
Lqx6Fzm6eTd8o6ecoodSTA0xGX+ftZ1JvcrLFxJAxn7EJQuyWsyIrpnZnSUb4iaAlGEuyzLr3m1q
hIBiMncQHfxj+AQdGzKBjIjdgnjpeax959kq3fQQ2Zk85lyssQRGZNWWiS7To9c/MmWckvZTCUoM
TP+8ZyripEthDfPPwKHgJZem/IzMOP7D8TMEceeDj0w4UptLGTj1gR1j3MkiNIZ1A5/tkFgswOsS
/f7e42Y9Gkq6a7pvsCdKN36qGTDu+FiNfhFitHxXjec8SX46Jh4WTZFT53nRIm9jJlbsrk9tRWrf
SIWxt50w3NqJS/tHW/YXfvTiWYKjGDeI9/Pf0B6yTWgL9UxXEq7DrnZOsC7Tc46s8ZnHLYXmZVFd
HXboCxIWUU5Dtj1/QFm5SI9W/xvfgDzWYRLvakjfh4IETrmOGE48KVCwR0Ul3CZMhStWfZWnAoHW
wbqHWnplXkapEhTBpaQXc+PI3MClVXGYmALmgw5FZO2GaxzzKqLf6YcfGPWTleYGDYQ+Q6smSk1y
IFQboi+CHVg6mMxAluT+Dl+FOs62zs9lpLCcO7Xcg/FujtNk5T+GN/nrqI/qA1lWsFdG1VsvLYlQ
2hlGOoaegWNUF7Nmy9TN7H2S9Zt/VYPsvWPm2IHcQbLhHE33798G59DVSsoZVFxXnBNtp29eNsYn
QBPy1Rm1eXBac9r1s+fse5M1eOvHfrP3dQy7AWF17+KHJZ7bR+UtT+uAUaZn9GcMENGasq7EP8JT
TRte4nHawnIZ70FQ+d8ZyZdsk0H1+cY8LBl2g7WqORp8tqwvPyMjhq3t1vJYkJSvoYfX0VrnD2Si
xnn4FdtDCm4Wut2v3MiaU5cre9OHVFYTEe7UL9pd8iNJD1rAVEn6dawd52gagcGJWTtX7C1Kreaq
6C6Fg17ruXEEY3FwCEzMBDufqAYHVjBRZ8/4CrzELkL0PCNlywZWRajekinId+7sdJcgG01gp5WZ
2aeO4qG9ssPx2cuC7N1yUddxlbbmt4EHf+8m6k9JMci3niPznqJIX4a8zeK1YBJxSFtHHzCPt7dI
KjjNlZqfi1ka3y0zXfpd/tlp6HUF3ogoHMxfKqjDalfXSqXPYmKQ0U6ALxk0qZPV5Wa+doyxvPmZ
LYYXCKXm1ekj8tCktppkaZDj/TEm1crzXJfhTz0YAwdu+MZHjD12fanNQJ2gd9TmqqzdAEktTbYM
M8QjjyuaL5eJYrTG0dvvO1Ppv4/U11dG1vrYpmP/q+LlFWvs7J65wxI7brTmWsUVdCTQz6OLGS0o
v5OWNw47a/MkElG+1I6o/gJv1EcCz+W9l7jBWMKVuCUi0Ufw8jUnUMd4uNzhaiDAT6WzlR3FGiX+
hufRpwZ25WEP+lRmPW8FVu586XtRzFSYZpJLZnFAXcUIfjWmkzKpjh7HXkazgdU7y7EKudC3auJI
30XyMFCL4cLHtIrT1DTluMsso/+svKj6YaCSEFImlveZB8x6hQzrP76cq4/UmOpLZ9k90HlY1Nc0
oOQp5L9+izw2HhQdryWLqs3ioMPHgKMaqnItcBncLK/M/O3cpdGuo1rFXU7QWr9tOiOfnAaF3k6m
8ibhjv22xShfsrG1XnU+zmoZxWYPThOyH0z3LBR/afROnnAscbKL56L/MSrf0aCADfvLInzIU4Mf
fu0Hjb0mfmjdCzuu660ZpUGztNrB3cRNyS5Td8Zl9iJrC1hM7nJL6XqNLzr46tCg8qU7K6J1sm81
GAlqTykgyJy7KtD/PcORT0bSli2wA+4I3NI4PC+wYcgKIEA5MQijQBDYuTCujmpgVeNmcJ+DKrRh
QUKz9Ajsau5B5VQE3LF7C1GG0hKqUr1CPjd9kdkbT6mMXdcfo4Lm0K6IlzN/U2sPpb3Y2BR6nOuc
XXVhIwklK2tAbVvF+F8PbFrtG1t5eIZ0gAMGocjYAApWx85S4ktR4fY1Wvb0ZpEtxdMiUdJFzNEw
JyD1B3nKfWIh0psY3OXJbOhLxQ7cDed4LCQy/ODcoyEpjrXXG2dJse6T8PI8XauhA+5dmdqlIJAA
69EkxPKRPIpIV5ZhhWfoQvOb4lq/y+kue+qa1P/pAeq8qhZL2ToM49la1ZYYwIwFcbRjKPgeNG7+
nnjTfBzgAO6YOFEmaafeR2NJuDOBE0XPtlXnH4FWcid11bUrE+rJzcTHsJfwmnDvF4GzLvE/m2tI
7CyOmd9Gl04q9QbMVjy2BwdkI5qaj2kmzNLb6DhBSrddiD6hVfnhMYVg8kXJBnXIznwjQNGcORD2
36Kkw4MHpPNuMfsmm8xY7XFb8JZy9P9wq7l8L8La3Ew6NDZ+nDabKsfg2Q019ALIC1xUkrhRGyD2
nruajHw8SqfFnCIn+h4YeHv2NfdsxohBKk8kcXlMSJmZYPESJJxDlHGyWODc8vF5xqEuNzWkjmad
O4osnWb5+vY1X15q9elVMDKKdqmfg4oQriopHzG0Mi5Jp8G0xLXIj3HW1/kDRZM/WU0w7rth4Egl
mPraV8OqeFKDdgiPicGd6i7xI9ArYOhM/olVOKd33XuU+uB9d+N6XZBMmfZWU87WsfwP9s5sR25j
69Kv0jjXh0JwiCAJdDfQyZyzhqx5uCFUGjjPM5++P5Z8jiXZx2r33Q/8N4ZtVSmZmWTEjr3X+pYs
3eTcwbSYrqcYsUfmDRbTOUAF/OinNEavQ8Ijgja4sZJhVDRrlxJT6bOdgvMuV/8sCI5wbWWVaN30
2t8RLVI+VT7D2fU/UxXYAqg2MJRajZc2Y/ZzAifZ9gZ4mLf/hGHSYXliO2p09C09lMhz3cTslpxW
7gAmNndIsg0PWWP9rSX734OSf2AX/atByQ3G1vqHMcny89/GJNL4wJermI5IRiICl/O/bKxSfMCV
KKRt/D4/+W1IYqgPLJkGAxLh0prn8PDvIQmjFcvG9uFwBF7mGphS/86U5IfGNHgp8IVMbrDJmmyo
XMmPjWkbzv6gl36zburSumQoSQqiMG6++zDO33zm/yPvsjMC/Lb5X/9YJi2/u895EexgcjFRC4n7
lpvrxxfpiomDLHDBNYcSeZS1TqJjNfmHv34VTL9/eBWFYZgPk5eQDh/Z9z322Gm0QhdGjV7CF6dR
RfehrIMtZzR2FaHp+79+uR+9v9/elIK0wEcHxN1ZvqHvX66xAOWP7YQJht7COqoYKs0OWBEtlASw
6FNEI71zVn5n5rv/n1dm/qEzJ2NY9tPMpmh9MZWmqNd+2qcXAbFFOxMY62royCqpZmIBGJ5Mh1g2
0y/GRT+OMb69Z6gd+K6VpZhm/IQR6Cc9AVnAK7skWdMq7Zk0lKIBCd4Gx79+k398Kc5ivIZa7vHl
/vnx46VzAu+ycSjzKkSihaBLhF0LQBWytvVfvxQazj/cOrYrMUtxExpgEt7//LvxTFbkftNETr5O
y9EavKrosmNEhXUX6aHK6Zbm9asjggEvYGUSjzI5Q3dAJZC9pshtdz3tEfotaSwvq6n3Hw3lhMW6
npLoq4NodDVic30mHLBYW+Uotv6Sc2lAPotqc6FZFT4027lsmudpToMn6vv+dYk+Ir8YmapHmEen
e77f0qMx0sbyPXK/DInmYCTFyQlqYmB0C9SoIyPfU7PfXmSDD/LDorxjeBJr86M0DJ3IiLqzNr0b
pZBfYmNECMiB/yv6FBdmVAUyaF1VTbDMJ5V/shnheaoQ04tPGf069Gn71BJM+dVGZ5hCPSxzfCBl
hYAmpr+yhpWRPUQh4MU1cF0VrepufojoPmGcmKwHyl+atLmvRstrbWMme1C3tJeYpu0nY+r1CBob
YgVO71l8xbBFm9AgctpaTW0ITBJnTQC01enppOY+OZfMmtqRQM6madeyVTY9TjU3HfIVEX0EBtaJ
ta9CUTH9oWGLaAiteo4R+xMyseCLsDWidNEy0vyn8/EsZBzdczZq7JVZS3U/01yDHxjb6WcnGhYu
F4PayyHWqisjRk3a2swJkUKjQp3nMLyuWxcZVWmgqLcww9ONpqDAhCklTPtBzQAvNQZUyAA7P/Wm
Qpek/dTTmjOPtq+yVF3pZsNELXNj9zMm9uYmEgBKd3Aw4QQTU1Rdajh6AM2njJu8EBnNI1pGBd2q
bOG60HkGR9jEefSxhAAKgqQa5Skx29rHMdbXwoM0P14bTW83G5QWuPWhmc3Y7ayCg1SFsbiYumTf
0l//PGXoClfEOJJ73kFeDQFSqfFr79TFY0rMxccmq/snDVJcscrzWUJLd5ym8ka9VM94jgyyaWo6
xB7neuOJFjjSWXBl2TZipTz09EwZtUb9W+e05m0tymYdFXP/taW5sw4GvbE4OOTixsC/kV/89aNu
LCvUj1uRqy+7nQ7sDA2C8xPVo+wIuWutiVDtavbwkjDCcnaD+5AHBorscRNT4jaSjwOXJxjUsvo0
mKcmzbzKRT50gd91wMc1mZeOf4/MMDW07dik3xb4/66j/mHorOP/WXCCLD34iAbjy/e11PvvfKul
dGF9EK5hO2CSFGN0QQ0wfGladCnC/ECJIYWinln0JuBcfquldOolhx9GCuLoloPw5N+1lP6ByoxD
o7v8cyFR6X+nljL1H5kxXJZtghVCQUhgD5b5nwudLIkkARFavnOy85TYjzwGK7cJpx2E1k1h45UD
76td0JhON8Cec9j4wYMhyBaaq/BzUKs94t6vOU44cnzkkulskLGhtjTZSq9XKVHC1h7a9KaMBoGd
iGB6p0aBIqRnMnltpPScAN12YROhNsz2gaVoM0ieqBGLPbHoGGyz/Gw76mrSHLw6TnAKEtF7iSSD
Pg9mz65t/g7TuoHtvWWssF5eVcXZOfW1zSzby97KvcaRzJiyDYRCgATqXIMt2ELpvsvfMVgs1FaC
R6krz+Fo082Vnt2kr9Sf+ySzcY/xxgMfldn0xolzA+XtrDnWLiCuRoMkHpfn0eDH8KUXodyP1m0R
YOQyQv9egAncVTXoQ41MgAPo6oPrOvmq1PJzHnVkTQ6kh0pRWGSKFy79jrdCvCW8FSbkF4JeYGje
ChfQUaYAO90Cgqbm1faWZu0llxGk4qqa6x0nr9Xy0+xpO4bsM+FCwtaPDGrvGLqvnKXVz3jkeSjk
ooiY7xIt8+g4XzKzx5dblV7GBzojfkBRx3QFhYWlPQm+DK5IDvojpY8Xidu0u82LW8EXCk7qkQYZ
vXoYb/3aBdqqankyZHmbLhGF82ciBl7TMDNXpm8sm9Q+QQ3J87DFQ/Bc55wxp/qOY6vHAXYzklO8
3BWtzjdNk2qlWm2TJXJPDIfClExnt8tfk5iWCdOsYwzwoeBem9CJu72LU115SYWvZuA7sMdH+Jmb
ronf7Mm9D1vx+H7fpBZ/Gz9jF2wQBcErkbzJpdp2eim439Ju3yZyRyuVAZjyoL4+trV7j39yl/jF
pjLMXbqYmhsNZWh/mdvDySmeDDY916+P/bjpeQJ6xz5kdCwJFD811SxWkHF3WFF3eKY8B/DI4OL7
cPI7YnpXMiOPty4vQ5VunC76bOVM+wpL2wx6TI6cwuBwi51mPRfhKY8BB7NJM2+stv7ElCdSdgH9
Qg247Mk5pBXN7RTbr6AdpluL4dpBudkFEQz2HVly9gW2i1e3DtQqYTx4ylSYr2d8/eu0WFLo+zzc
1qFteFic8nWPRG3ddKhZKxW+wKOQcHQINHn/QyJ4JW3i5IyINNwJtw63lV027WoWY8hXgWw+Kzui
ANwvLT7AVW9b55wHB0P32Gxo8k+3bVw3RF1gXhXKP8B+5i7IkMMPPY1YZiSovk110lyeXXQE+Dp0
yB8xxAMvtFR6cujq7qzMjQ6Iuoq98otwG5o4xBDi7AmEtQG6EjHi5H2BtDaS5wBZ2R31crWBg7N2
gMmVlbUGoI4jtvRSEPMiKV6JHjhlZkIMo/9cAnqwC/uYju7GztCM1f1JA0L93W7xJwfNP1+AKeN1
gOZU9D8fZ7WIw3RgDcUONMdWc2571yCt+g34AZAdyiuS6iD3gkqcHzWiSX716j8ddN/Xf1OCnzJ0
g8Pusgl9fyaEfdrbaZcUO5Q+O6JhjqU/9F5HKFUIx98v/HQV7qLGxOBrUzfY23DWo329FFoESJok
ZlRHExWIN7adQbBi8hWdc7wmFOu+7zZSq+5tBcspIy8w6oh04m+J0baL7F7z0yOa9Bs1Rs8lHq5U
aVgN/HQzTynKQ7B6OUQHUeZ3NM23eTAdl2UZmsgB8BHS8BQptzpI9iWtVx8pQC+o3VYWD+/y4Myt
fcghApd9cALXvxFuuI4itW+q3gOx/GmwH/BABxHZZ2lxILbXi8db7jFg3xhz6w42rLXTZyI6aSIg
hvNSMvhAbcNkguqgQyXAidw142M5FHeuk5CSbV0ZprwKRnVlMk50/f7o1nOE/bQXayLuPKa2pOoB
7EYL0oK55DzzwLJ16CuHXuLchv7XUjmHkeUaL88mkKzFRHUwqJqy8m55Q5KN1baO9chJrMmyi7bJ
X+wi30t3U8wSFV59LM1fdEJ+6lG83yAoUqFf6jwZ3Ck/3iAUkpIkxanYxV3N8YtV2w3p1RfK3YpC
f/vF/bj0Vb4rdt9fzRY63BvooOhdfsKTiSbqiVrFWa4K+wqHBKteonvhEN7gDuIZLLtdVSnS3ekW
k9FQWVtwdr94x+9v6Y8XgQzYtgwXpenykXx3tnabwCKhTBW7AfM0gI29OWEyqHyqCohZEctQ8f6F
LttZNZIHClAgZp7BDBxyyPBWDmpbSjYLzVj79sBGSjKZXa9q/p/pq91QNhtl+St9Yr1SGgAfceU7
8zlsEPFRIFQtUWb2UADqeO5Hn3AQ01MkfRg9+RiRee8byEekp4+XVotCMvxsWaQ4i7OQw85OjXWs
BZd//b28801//kighjK+leiSuRV+/EgWLHG45IPuiBJY0bNCZS+8UXXsbBwLU8KSaIIH6akJnxq9
3gJaIsLqbCP5BwK0mSKaW8jzeXzG2NrbVXbR6IQRDmm+Q8uFmfxzS1KPecbvfLJGcQWC+XZq+190
TYw/u5dpTlI6SyKszJ/xnoPL+mTR3N91nHTjqrgYJ2sH6OBFC9WmSft9vgwNBpjI8n6Q05VQGslU
1LCt8RGnG6tAPKa7IjT2ZWND0mmvxp6aU+8PYBgul9oz5wzeYMP/649f/6nb8/5YuMoUrstKDaH0
p86dWZKJPQCI2xWd+TZpIUBdm+x2aGfLPKbocfZMrJztZO1D5KX60F5XVbnJJzFDI9Y9zuDvi1tJ
u8GhyPjFNmL++fUpyU6ibCGcn1pfZlpBkQmaYjdGxSLNWdMoIUcxLl9BPkOESC5M1Dd0Jq9yC2SR
pu8CNhAdAi1x2od2Nq/cwXxQjdiWHRmb+UpvbjsiTyyDI3le3Wj41/06fNSZuibAltnMDiroV5Oq
d4BL1rnZrYvCvLEYEuukzw1N8qk3w70MP//im/izBcq1TYt2Nju28w4K/m5tSGlWJWaWFjsZmzdL
NWaIfm/4F30qtoi1SAhS+z4aLpcdBcnEfg7qu19cwp/exTRRLdN0qBt+bqbKsmzrSecSSnJw4P8d
WE29enxbqmySoE96k244inyGAb02CUczxuJZxnLbWdnXpcpWoJN/cUl/PEVaaBpse2l8wrAUP1UR
szHkvT9zf0pxMdvVLeEN6MMVypTibBfR54UWR0bAlZ3azL5+RRL+43fCq/NtQD3lIhDX/7g4DTi6
tamW3H0Unrb2UjQPEiVxZmsbEVs3nFMdo95DlzirKjhpg7r667dv/uoCflodKyMYs0pnw0jm2psx
M+Fe2BHRymr+ZhlMtKhmckVWXEFFHzcHSHWb2njJFMcv8l87Oa5zRcI32eIx9u3607LqB2aGLbhb
E5K9qspmV7XhMpe/Yji3KaiXHCKh+mEhZEWu9/6G/lY35x6/a5H9z+V3PhXEopLW3r5PbX7/r//o
MPrhl5r//f6XINhaYKo//Ae2PcCqN92Xerr9ssDl/zUWWn7y//UPf7P63E8leNZPeE65+2+/oI/O
v2/J6BZfyl+0cdKi/5j8CHZ9/5VvXRzwrdQ+NreXspk/iaVJ91sXR33ALmQI7EQWcwZXp8D+rYtj
udiGTDxFbI7mEubIL/1mG7LsDza9mKXJgxmJVvffw7rq7zTk7/ZnLuh9XMdrsChJrvHHR6BBwl2n
KaH13B1G+OIT7Ixb16W1THWsz0Cs8fVCwnBVRFQ6+fWfndgHm9WBU0DHucdhMuGdQDlMXZ8aDvkr
Zvw69VF+8AejegGq3q2wB7rPQeaPj1mMlKQW870soRhkkiNqM5bZ/Uxdshug10O5spMvKQ6XEyEl
4fNg9/NtjA0wx+d5Af6TjZW8z41d9zlZNRPzfLzFjyg65AottIYSqYWNFwMlp3fRQKKzh2xvCBQy
U6WwuLf5Wy0ee95DEtBksLfIBD7RUz4zxw6tx9JHFUaLttpIM+vBCzSe6gbrc8lTdWchFLoeRIci
py4MVqVSl2/BhNCjswsyneNQPWMwTOFVkVO1MwJ32mfxoOgwBbRvetUSQ1ATqy6dloKbRELpoq0Y
2ZNFFzt7HJQM6UvooXUg1Mbtimo/DNJ/djlVk7SI26ov1002DrveAoqXTQAnBDlOV/kcP3Q2u/0K
uBtWLCXC8cKEc3HKUEhuCUIGIGsFIXqvxt/5KvVUIz+RiQL6e9DHM8ZI8h3NLL/wUa3C7KGvTxj2
2aGbvW5NMW5F6cc3mMAejcgnsKsWSFyyhreQdrRcgqY5Fn49ctZvjgr6LHIN67Pm8LajWvYrwqfv
NanJSzcsl8DldtzZEn7IaHCIhiUcPA1o23CPy9qrVKPA3skXOPfyrLW+72ngFy6KICx3PmKiFcw4
F+lX3lg7IG6ffNK0wBRl5j6Rs3ZEG+hvzNosPnYkqjTlFHgyrm+U1hmXA5MJr3fbr6VrTNoqJar5
OiNalmW0aNGholHWKsQmKp/FCQtVP/MxtOmtEzCKwO2f7e0kyHf9jLhpmgK+j3ZsH0GXDrAA+OD6
ZBJPBJU/4MHtT8LOglOfN9WxzLt+a8gFxU6TrVz8W1llCArYClu1rFuSW0djOPpDYWyVGVqvpTlU
O/qp+DbqUlxi/xk3ZhvNO8xTBh1V5V/HaBcvQQjFcCiqmF6HFo8vOarFvdTT7rpAQZWuSABDB9pO
T4Jf8eYxCoJDZqLKaEDG78mMsPcp7FOPFpR9jVMQKGGbuMVjjkkJVzmK5NzJpo0xE3Ec0Kw8dq7G
kbScy00dRf5Dhm81XcXNRGSPUW0TzcUkYdEbHFA7Q2lp9QcrMOuDj3RUh0Xg5Mc6LfWDLuAMErnx
MtitAL6cxx6QHbFJg/h2dCVCflEOLlpX+ZH4JyYV89gdw6Eo1mbjwPWf8gZcCsiTBg3bjgEh/wb+
AhuNep2dMO42YkJ+NA2cOzDFh9sMjdApswP3MMhErCSHCfpOM+k680IymhPE4QDrm2tkp/VdFkX9
EQJZ5oVFEm+MqO9PtGKyk29YCLgG3b0HdVedQAdAlKf05mMiCQhyCDSpDs4gVNvS2FPWWwSOkIUD
U5ddegxqL9VpIcswrU6OURp3WmQYmyC1Loy5uJSOil6Yqd42RfKiRU23KZHEXdmWVl4Q7xQetCS4
w94zbUqlrsMco6djI0pPeaSBF4wMYIcejnuTECNfOS2TWfi9Gs4DrqfgGyyGBPa+cDwBv+nNSqbp
AVtkROS6Zd/lMKLnFQHtJ+yhEu4ZWSgVG9FFnbkEVOVkTvCcsfoWJYrwSYkzoiRS6/YWrvXNZBs0
wK3XQNsrRZwgmVlk3yV0f8rqbXFmFtssHC6mkOFbCEUVEzmAtlujTeZrc0kPH0rzkKDPlrZbYiOC
2yXaoF0nkFQ2Ya372x6H4KEGZMakYXjSEglRk4lCJGMvF76U5BM4AGnjswLrAjBdgyuV9KdAN/JD
h9F71bW5sYdaf4cQ7HoiddsrZG9sGuKsrnAg9OeBTJQngbNk0xnaK21YggED6Zy7DO1ezXw86n0y
Y+1DZQztvsbnf4RTuicQ4iik0d7Zc7zVw6TbEVyI4rjaIt0XJ9vl3/wpmIiMD9DwB1MF3WHQjqPp
fiW28iyNJEGWrkHBHIOPWJVw0uiDfhUTRXm0VFSt7Qw7J8eG+VMLFXbtNDynsSpbZgVEtStcGVoi
WkKZfSVXmQnpo5rKr7WRvACpDBDWZsa9lqMRASzjJe04fIks8DguBMd9b/npfjY0+RKpyLloytCG
w2VPK6uyMIFBOi98kmBWzNjJa+/lsWArP8SOXW2DOakukOpe4keZjjbuk9rUb3jItroKEdehHYea
DWuK8OzrLk1wAVctsmmjNw8TcF/CtQK92Tq9k+7G3urEVpXIVKO0CL+6iAMeSCOBaG0NNChmEz/K
kL4WDf30QAT2QTWDeVBh/RUwbLp1QncB5Llk0hO+CUHekQKFaUTljl5m17R2A8WJiLA1xh55i1LW
ugpIHDrjNbVXQQtwdXLCDKdjInZD5qpjN7f+JdFEaosDpjzQXyxOoe5PBy0aAm8cGmjtdaw9CMQF
8FiGYTtBlu5X7Rx1LWl21vzgAmRmiuKUzRfLmZau3lQZ67qCNouBcX5LfAmyBCDd0c0LPFK51j7G
c8dhto+Ingbn+jkvCamDxGMFpxhXz2UWJ85GYcQOhv4CZqK5tTK1l50Q2zQVIAvbqdzaBpOpOLwD
XWF9RibOB8uWfUiFmV30Ztsz47DGDeAjfQW0PAUEkSpFeKvmXy/8S0RLybh4JJ19nzrBa6PNlHoc
Wh0X9st0UjZqQPSnYJ+3SxPXLGXlJcI/JlF3qOJ8X7vxqXOwvlQzi/egmbTZ4/RSkgEG9dE8IpwH
64ole22SfxolHc0SJ7O2VZPvkm48zojHb6Ze2Tedr7LtmKH/UMH0SRPA+spxNTe0tsfpPIE6BjWs
F9HOLGkfx8HLmNB1pueBOTS/coIRAJE2nVrSuzBz+TjtMCLqyXzZ2+hGQAWvlIB8PZEcNNet52ft
RzcBfqIlPTmMgHV1sE62SPeQyLCKz/maqBxytNxPIVK6dRhzE/OMbKMMvr5Wd1CLHTLKkuGt0l7b
MkfJYJCncemwla3Nuc5WtTvdTpO8dfx6q0Y+ybHRzS25zxdxlzwkLg7X0O2zjWNTcQWYvKe0ZD5x
7RJNTTK5hHwFM24qspqxPv3gdhLZGsvf5xo7zBqnJkwXjKmkDWIzNB1oIgt01pfJwQmcT0XvPkp1
nIzuMqPs5qiox8CXs9ua3GiNWYW5ICpaPmM/hRIibBaZ0GZvJCdvVZqhAa0OqNNkRTvS4+4Tzd5j
Qi/XyFOmaz9sP4fDeBrJtl0nU6Y2MDUfW8vcJIQrmnlxV7Tp574OvvpEV2IIxvpL1FbZ17s6olqZ
yDhdmzIC5DQQDl/SqyZuvdyaABnXXd9dTChuYSeCYw+Mbdgpa1WFHdGrA7V1yhe/go7l3Ll815wG
eq9UJqTC/imkE7Yqdb3CG4tVKYyuAgnuazSgPhaOYndOH/KCQdNUVo+BbYD7Xvcj6+kExOBmDOI1
sVeHtsNIpFfxeK3NwfBkLMsmCQRu+aa15n0/Q9+DfRJdaDzJeEaOJSbbaez2dV3d4xcjKLRlgptF
0htRUF3lMq+Pmp7LPagyC84H28lzuTDCGtAoX9M5lq9Yk0D5aR5C+iPVPl9q0W4qOmZYMg0w/OVV
wm3I2WIk7RAEJsk7gcIxW9n1l950ZyBCFbAFQIMKJTtZWLAIJxH3FG+5djXUUbluFUAuPTimmnYJ
64CsbNX016JPnIcWZyoXQ2PVrqVPUTQ7m0pTZGzx165rZNwruE3Nkx43WMDd/jrTO51JDz2mHgXy
CUecAKvpZgQkB+rBSYiQpHApIVvbxaYtb/HBc9kuC51DyE1NugxDEgO4WNx+BAAP7tVZD3yFs1DT
hYPfo4FDjJTuqvCjYxlVhQNMOTo2TrSb+vhlqtviOm6R6RRJf0zyZWWa+mSbDMEG1tBVhKj+1Fg9
wuy60iFzIh+Sw6DzEIzLVP9ysvFgiZ4G1DhfNq7PhocE8wAprd038xAfuso5swUYKzqLp3bAXZAW
1fhk+Trnimr4kncxoEgVCOjT/rEfiGnNagylQ9AzzKpgLkF2vQyjhljENN5yilQ8zqXFcxI9p73N
3oFQAjBg7V/3olXPzdQEC8KDtU2zmg0K7beUeRTChYD3lZr21lXBthmLeyvNHiHWsJS76muvu3cI
6G/ZDdd5BPKK5/TgKGRMtaHEQ8p9vuoyi+c4nSY4NBmbrkUW5TxwnaUL6Gto55sMgTwBjJC/g6Rk
GSMNiqhQCginjZBVzcYnyZE/5xTfovPwBhxqIvePOSNr1BIsYdiPAgZSZfakK6ahsC2OKDfWyEVL
dmGSFklAfDR04KupK49JAcMhdS9CA3Ie+d7jodTLgvqBRXUOtVvIciHDAHkJgJJJOriGhgb8akph
kUGpfPG5+9hrVHpZF2ra9JHxqTW6Rwqj646UkzNY4RsD/zD4+xcjZoyb5lQ/mTTWjuNDbyAIZhfq
4slKkN2nVk5d7hj+pqoZIScowoj9xLcYhuLSBNlLRJaBZmJ2yi9OlE0YGCqmLBbxK6VERWVL2X3u
Yt3hLh5L0GiNywhyyrX4uXCc9lJi2N/ZAHOJYCD6Y0nmsD/miOp3WA17BuFpkh4NNPXP2tybT/PU
kBgNqvREjDpB5Ehv1yRWAl4zg3k3hZl7qDENPxgdzxhhNSYNezWSWCNsCkxUhyFb1RR5o5vJp0xL
B2vbudFzGLc0BWZW6ZUtDEXorJimK1WZE9V2nj+oynqFiZgdgrjIjlUB1DQpHWPdI5mjfu9rVDgk
NBqhXVyQP4Plnxn62m4L+8YgFQZpSYGJysmje/QS8ZYTnnblzhO7rt3aKBZ9q8Hda+DhdYT2cfCT
9qZrkRq28GW+aiQIHZN50oH8ueM9gs18zzSPhCopmbBWPKSrXsbVU9SPYt+KOTnwMPbXPFDEl6IP
oKybHWZfjZX5d7okegsJalNsVJlXtwAY4teuUYKTFxoTGRoxd1mj3QJ9mLFudRHGIs70Ncj7jZlZ
BMwSSbQNoBZgWSLXsi2idMvMhciuspzDG9dIKRxrlXgucROEu5JsCuBRvdUlJjW9a9wjnyIhq6EN
+8Zqel50bngQe9NMNx2aj4WVsCSJl87kwz1xShJrA2PcDhgpt1XHgClJRhBmGWZeqhrcFNiR7c5r
ZaJfY38kQQTLpoZstOlBdEj1oqZMXNZB25I9I9O1XSXVkTQlQjkzHRQnST/sR4m/BeYSP0Bs+Yiq
F6eMPX2UpJB4hWVru8oN64P0A3MNLzIg1Y3lKqlya/kKrY10MfHjTlNooSoTqhcVCjlDtOj8+VCg
2+rb2TMyjvdq3iZZz8WG90j+YQPgoy3HTv8sOxtMrjUgsSLCfQ9329kzrSh3JBtDNnGl+ZITFUGs
X+rh24dOHZhUlfTStDO2ttZFOZaFR40p8J7gYryBoij3bldrb2U3Rdu2MDo0RmEZblrXMh6SOFML
gxtYpuayXNn9iLoTkdSMamDV057xhrEOzppPf4HtXlvrmVPvK3vsz6M+VDfQ8uwnlpf0ye1ldA/O
0b4SSFh2hdGYt34XsAikMAVuwcJb5Cjo6WNeqSvDIrdog5cIIhu65eEOoxIlHVI+zaW+Mhh5ySjO
rvDKmU8mNpnL0akySJuBxfGrIE3zgKVJvx5Na4BkG0zJRVJ0NRM9JsU7G/LhORBjccsUGiFMKtPu
ZUAUlHhRJINncAV0PS3WhLtQxYTfSUcTOj0mMzA2AB6AupikWf/9icB/tSQ3lzHNf+7475g65M2X
6fshwfIbv5HCjA86qVHoLHVAuIZp2+gevnX8NeMDA2QUm8ycdMuyUHd+3/Knr0/0nkVTX5JcyKD0
Xy1/9wOeC8GkQOdGx+3xd3SbP6mGGDVY9PgZOFDZCAeV6DKQ/W4Madg68EWbk79eh+5JaX7ySMMz
vrILhsOdiXesjaSNPbNsL11BV7eWLglOEkDAdx/an+mXfpxGfrsS7mzb5iOBnfY+G/vuSlofHKvD
AsQ8PYEAngM63EGLlm/sRuIRQoDnar1zyRAAmX6H8WZXyyF4aZlOgoecWnlDnpW1b2nKRqtK6dGt
BhD7FyPCZT7++3jk/SIxSiz+M4NZuv7zeKRXjekPJh9X1UO2RdBq7urqaPusghlQW2ii5a9G9svI
++eXVEowmTFtUxj6T7oZrcogtRgWKcSR12VzuEfFFN4RhkWfkZR2/JsckWCXPUcJEdeFwTHGJLoO
R3CUrOgxlCvseNFuSKA2/v1n+T+O7n4Y9/1Xe+KZev3nB/7/pMGX+scJHz//m0pb/+Ay1Tff1T6L
u40b6Len3eFpd3iel7sbEC7enn8/7ab9QTgWkgxEGYufSvw+4CO30YXewzLgLKJ9pay/87h/c4L9
fjctJA78eMuKRFQkw2OHJef7553hLIO9JDoWA4OhhfTRWNZlL0aZ9ISdTrSMo7VT+jptCfjqeRXv
AgB8I0wCxprsSqU7cLa9MlwCPbJpCEzGeZkqGZGAKAE381yAH3btjWuRwlitQAoEWf0RyJQubmw7
EHpIoOEUDcarHN2qz1/COnXDZDVqxjjQxgllaD2QuTVgm4ULPt6ZeKqz9ZBBcVqP8yD7jTO79EhK
JJjAiAx/APZJEACxgWK+AzKT0DCAhUGoRVsCBIFOyumPaSfyIjA2nwPTSatdERMGcaAhRh+dtq9Q
Xm/REKeNFEt293HWor3t5D45Cq7et5eU6RpjPMsiZS5+AV1TjljsQ9AUezprKn60CsBEzYYT26Df
sfCMDoFfZAsgNs6G+9Qt3QapNZOUcxUNrtiEbU6UJN+6EltGoirfZw4gaHrbbbJlFeRaSF2lx2vk
JRGHED3SbN0V6GZWVjiV+7F0WSqdNKPuxVVQ6Tt9spxgXdpm3u8sqkyGMmOr0StzHPRV/batk6bW
V03F+LzbcMgRwXysNBrYJafr0hKAQ6KRM+GyntageN6SRA9xhGV2k22qiIQekkeMPA+NYFv1QB9b
jMy6XjfHgBlIWnvIT/PxbirpqZ6zmj/b+oFGmWy7eKGNlZz1nJsLzFx2JQhkCwhbq0ELwKCZTLqH
gZYzhfLBWu3JuwvrFZ7GufUyg9QfTnH0TPeZbhLVy4G14qxLq2zeuEWMzShqKrdfcySqhmMwq+aq
kkuLV3Sjlez6vId8MLRQCm8wcjMrSdNU79d+wATIa3qHM8xQLSkMzAA54agJl7cs4pcyceGRhIh3
HhSCZMOLE7s8z1rqAIHE+nih+TWRSyHqmpUdQURhDLGkN0AaWDSehrLclZ4m+WOLd8s6kNUYfLUp
tfLdBCHEgZ4S4F0j4S9pvDQex2ItwibFCOFMU7oO/QxIW1Mo7VoBHqbhFhOdukCAXYhMZRo+j3E5
GAASMyzvsIRJvamtIgL1nA+NvxXZ2HxKZslQcu41WAdAtLWzXsoWfIER4BhIc+HCmUNFRXALBqZX
3aV5w94ZUMK7akD6EmjmlPxf9s5suU5m29KvUi/ADiAzaS4PrEadJdmSLFs3hNyIvifpnr4+/O+K
spZ9rPK5OHEu6maHI/xvs4AEZs45xjfoXUXtGCD94Z5hbtdm4JWJwwyLsMttSObSNlyl5eCOmnuU
hqXxkjOFZNqTsZXfIbUppiChebABM4cJAWMPlxdYQZXRkCgB7WF7r5noznPyGcOXawVsuZjMmnOa
xnvRaP8ZYiAhE7BpRHswOt6Y1L81Yaf0F+o90oPio6pzlwCdqq9Scg+K9bJy+vY581DVMAujAlqY
0/H+ZYhmElc/wg4rRAouXeVb+3SVTntw7DnTR/oLtNlMvxm858QbS/+C/IcSahj7CCwGgeRZm9Db
g/y+12OdmTdRM/XA1xalhjHI3QiYmO/DCa33nVfo6Hkapx9SnGgwiMxNRZwk3witmWmfpURdhEnP
pjLe+Y7hr4qdW5rPkkZYZ4qzGMBa/ggz3yOfk9QTybYzK5YP6Tpa5aHLkmS9LGtE8/O+mZuhvcuh
nhOBRo9qe9nS3Crjc55M3tu8Kbx18fYzWA+2lr21AC8p+ecLbBYgBiEBuj1vbnL9pOFeNL4TgTPM
RkcePcICfPpl1YDv1d4uGX5QFaVfJofJyI0XFZSFW7jBpAODDNPmHODe4EI6tAf7bHvpMoTXnpFi
VsjYlMbfSoOHqgumdUHVSgTY5hNM7FnQiqtgj5PSkbORaTJQ7GIqacyZE4ix86GqvOchS+3PI1NV
424c1crcytLyvYyQZtwuc2k9J0wZaHQxumiwWfBVge1s2cknq7TM/rBMEKPDyZ4K9suGqWmFaDUV
1yTULNNRO0LLe9/TnbeFiznoC+QU3zmY8u4Lk9CgYCAny8VSVNGhbvKU2C0XLHsX5LaI4fANbnRV
RPOWN5gZZQxGqYGQ3Tb2xBCbuDzCD5Ia5ih5h/n7RqJPOIpunR7GmrfeAYpgm55zixN/677xaGmv
TaM90QFMRyQDTMIxus51QU6rqBXnUVH7NO6SzmwYNUWN9ZnqfK52SrV0mbIRnQX5Ljw9YZEWbXfs
lxhXzDzkSPILXUUABh25ou9syqg+6MjYjANg77g2SV18SIo0o0MnYVqYcprjIxtTE8U0w8P4rEpk
2567eW3dMw23CFlvDeG8w8ioZWCNjYdQWRTrSwnSiNZq1FlPrOO0D8ims+NdVcZJfKNHa1oRNpdR
duFPbfNuwnn5YBRznW+wIze/BjEC7CXCfZZsc7TEovHJiB8xtZkW/gVBwfRh2raujuQhdPTFqoKg
rSF3e8fdm42fi2lf5bai/ZURJnRTOQMRwU4pGcYU5jjeZU5GS2RqpfWivQwHWUpHTOxM6YDFqDTW
6CDrYve2yEYP23JJTvCBqzveL3RnxU5W6ebD6Rzo/UArglY5JBMNGQG4QbJW3DB3bqxoH6M9tLci
h75lzqvoQ0Os9UBGc4l/R3io/FY7qryDbSBGZ9evxYWGQFtD5uiFA4+/d/tLyqu5u/HLle85SEss
rRet387pc+G3DOz3g2dFXhSQjl1OD3M2dRlhb3X0da0NVZO/2cf3g+Uv1mXsrkzEBqKt9Nd6difS
j0gUChleogcqitxIyBJwmF9q2Q6bK0wKH806mRBpN6jmiBeW6UCTiaoLoclaxftIgjtAdZOyPfRG
MobgyTlOfWOhlhoPfTHRXnL6ChXWYLT9LkpLe8cD3eWhQLZlIuJdUhpQdQHxPy8n3YYMY+Jnq0Qy
vqvyruvO4q6mc03bJv8MUH4ZQBg2bvPBLpehuzMSkMuQCuvuxYcn0u7p2QK2TidN1EM+efTnmtIm
eDlJu8nZo/1zFsRqfQH6wcsW/zmt6IcGg1is+nbNIPbtyYLq1KdK5H1xawP31Hcqo4hmGDthBc4X
Y2+UDRVBwpiva+qZxlLNafQ8yDCIU3Qrg5mgXsrDcY1Ff4X6OHuJDUU8RZyZbnIk1ptW+Tp2WIJA
xA7XDXo4kmcwpmyGOtdF3+8xTg8GHwgdbSG+jBeJ6GzCNtENFWdEccp3fGgTmvd9WwCmWp3kcSX4
mKDCOCKcNhb0waMY+O85A13hBBjel81VacvPXu7hwphVbUe07ZyGUtyniA57rDvPhF8L+nL1QN/L
imsoMLRqQeDxnZveuePY3WhEV4BUCeB7pnhZ5kOaJHCf1kW2Ty5q0Hu3XXMzjHQbv8+LyZ53NfQp
ML8W0cq7jmi4z7weyVge/cQs95mLazsajZgKS3BdCU8lISOdClPzfpKS7Kh+QpijoQe8iFmOzbEZ
S4aydSa7j/MswBEiHScAZWmW+jO4S/MLf4IhxCib5Ie0nPiNGsDZGCCE9LwzfApNvFtd2/xiKYeJ
kqejpUU1Ui13dVmjmS0yLb5hh8AKBgfBbMBxgWoNizpuiapxU774SJ42ZVDirGdxOaLpcSo5FijM
Dcz96Fu6TwvxW7DW7dqhW9lVFRSBpJXPQzqb34kXLuippOCGcEfRST5KY4SISGDSiFGOrUcS/P+d
+7BskH7bpH/yn+/d7571t/R//Uf3/OX1Bv7H/+2fLbxSbNQdx/WFZws04FvD5Z8tvAA/QyvPNRUu
Nwf3BH/zb4mu2Np8dPew1bPnp0OEcP3f/TrL+ZcAsQHQBkW7afvibzbwztYK+Kkd5OIIp42IJ0x4
iMg8W54o5OPFjYueBnFQtFZtHKM4LpHu+BPVDv7li1mx4uxuixmFxmVOgSWG5ePKY2sxtTRastCd
snih27/cxbFfioNNLO4Z0ozsaKN2QxxmJrwx3YnecOrH7VkDrJw5LBKlwOYb+E1VcXvO7uqhWvFC
d55ZXVq8fM1QiKh7TDOACjZZwt8oAs0PblNZBwwnGYEy1mcxRRmy9oGn2NNTgeqrEv05eNAYUlnh
fF7ivMNT7KKvJDEpI8I9z7HUySXkllzxu32UXpYnO2YwtnpBouNTwnRQX7D0yluFMgSXeS/DBlr0
e0wmJKrmOnZxe0c1AWFyJMKKFw0y0R7fJ7OSISfngBFrdt60YMMvo352xUWewzkPPODMdzRM7PEo
pnlpdvDEcoT2+Zwea9Hb7zJCEKlb0Mp+Mgc3nR9spbvqfI2y4tJN+/57hB33KJMCW3riJZQrhd0W
D3NSp0AYLD8Rd2UWt/F0VlVtlH+Fl5YD8yhH1C+MboHhsamNpqh0gI57q4yQFHhLTDHWwB5J9nIc
dTu+TMlM2zALUPE1fYe4tdSRZXy3/NrQt3arVOn43LDY9vcV4J6aTMYS5Rgi0rlUXl6G8Zql8XVq
aFRWIcvbqCl9YtvReS5D26p8612GfIGP+ag7tnNa0u+0K1N/m2CV8INZQe8gwPTd+dRqn14KhnLv
ylsJywtchxD7vWHNzmOkvNgIesdr4eOB4u7B6Hj+s9Z0Bmgp5/4lKm41XDXFIFcvmLuq0wcUJKV5
GGcdU6q1NlgOLezi3SALOX6AHTqytErhyM9KQQQFXL/F1Ohu9B99P/fuPdAz105DAwqm+ZC/d53Z
Gz8AhqnU+USKXv+RzoLzMVr97FtiVkLetEiRnuYlr9Lj6hoMgvBzU+7OPpSjGXnQrQd7JMfZapSQ
GtEtJg/95ObLcQTqgRWd5IqvDjy7mM+pkS67unC9r32bsDNwG3sA6W7TxwotwntWZl8GU8CClKlP
A8SUdy2lbXyJDYYCCDQvPkB3Tu1031XGqndGFU9sDq1xPmMoRa63J5V/EO7SvW9KbT8otdgGVVW7
fEZfzLHHykvQweY6P4wo2PaKQT1efg+QMDhzGgaRGsV9my5RH46e5T9kyWpnxNI76TnAWOL4JoNE
4RB7LXLjlXjz9dn0pg5mrljjDB3QEjcXSZa3/VmPWZ2at9i4PhUJOzeUoWZLz87I1/uKWRttONQz
DlrZ1pI3Zf1DE4e8/1s3VwXdqmJc4g1w2NzrjRN33mCdXMNOl8myS1oXJ2uZO+MhtWxk7VtzpNyT
v5uAb0Rb+NzkJVBIa0pugJib6jBW7D4hUGULuE8fPWo4WTY3BWFGf4nAYgM+uqn8vjqNuG3s2b7w
FZ39gK969uJ6s0m+VlGzQRzoCmlEKwlgzoQw1foCBXWzYxPVOeyh3fKsNHVT75Y6rj5umt9PiIgR
xg64Tx9JxFCfZ0sjafY7NAI7q1om9E0q6jVLxcXRDA4T3SD/7zjZixmtd1ilMj8srdQxGJuGZLY4
bm9W7fiPpJkb6GJ9nqEDFNjyvHYbPz14rTWAmRwjpoLl5PtsNrN2ozVQIFXlAWFz6gQ2CeJVuETM
Sg8uMPpQDWsi0kvR10gn7dav+wS/sCyGsEfnVw1B3wvK6jvbcsdPKXG+0WEYO6pMIyrN0aCqXiwa
ikiU144AbhOZzFVTO0y0eXngyi0D6MXTU9nCRk9tjH3ML2yzN7xxV2Z1k4HUJDzd2BJAJlvkcmTb
VLajQh7YckWx9TUTTRl8DmZRkRFvEmja3Led3dcwkCW1fpBzab19KqAV0c9wZV+EFTJWxjNCtV0O
B8xoyT/jo2hd0VecbXOfaot/d5/EIwnXh0WiG+SlQwvAVqVLH6jI43I+erJYS1pAnY5wBcZxPGu9
14krMFAQENV29HBoQOa3hlwjj+RB6ZftPust46vastmCjiCn9kpm3E6jqqwnNUGCu1tco+p3ytPI
+GOvq+5gp7l16NBaHdhPbOwJkryG7n3m1bEm5FK6ZD8repZnau77l0JV/b0x+/R6BuE6VLVdU35P
yqSID5Hl9MNmhWwX5Guz/USLMFnvjWkirSZ2wF8HIykp6ljC0XJv7FykzWUsbTZf8H8jj4ci8dfA
S6OSfvxUgHkhPau3Bxoo/HiMxGlJzmrPOEp9QiTTUJWCYVyHm2EFlYR6aGsrNFk59YggijIV7Kcr
djKwJv1HYScAkMQK3P0qMXV8zgygm67o67Oxh05GFwepUFrI68xpZ/t2Za4vwrmAS8pGm03ke2gP
ltghvCdNtBduw0B9bfxQdGgvrifHz8+8afFuBs7I/xh7Gu2QwTdCXRdFNEriw0e+T3mHqpt0REnU
8M2QW9gZvMlUNyZ79DZc9YAHINvqsa89w/E6JAp3+ly0BiU9eYTxtRqNBQ1tFB3cRPLS7JY0kSCy
0OUMVmDZ2n6yUoQF2ytH1k+1q1FxWVC2w6aCEREsGX6E85L9Tfreb5LqzlpMW33EqAH4NzTGvLAv
eG/4cl+0zgSXO7b87kXWnNRH9LAV/vysHJNdDwhVsTEkeia67ApXmkeawcV68Ppt8zZEPYC6MOWJ
SOewgAUrLmLi8b42xeg0e6xT9HvoX/XLLb3xJH7SA/kOmTMrEa6Zww8ldHe7pwXtKug9SqTnixh7
dR9XBuotnFoKBimVYcT4Z9bzoRlQE1xpP3IwCHsrQtB0gZEPxBOaJypnv7WfKjvR/W25qOoWOan7
lBXSbPcEp6Lf1lhZRIA9HAi7miSdrAmvCHazivRexI0WkZRPOjMVQrQWsjBBG74ez5LOQL8+5q5B
b9eMF2RamSg+Raxt812ZlLjI5lwVyXlGPiqOMKfhQ+CsblYiixsHTlG0G+9K9X437kWsaJnCP5YH
qq7knTVP9mNVzNmNbRnlvVfTmA9VBN9gP7STWMLeGanBB4sPsFlTDePPAQnoeAha2cBLAS6L/MFH
0x+wNcmEIfZumZij7Ys1d/KbXDVDfmPRxrMDnVf+2ZouRn+x+AXqGCB16WFm43sR9cTDEN9L4qmB
ieOpBRA47UoWjXNnjH2Z78zIxSmGWFYTh0l57wxNfBZpg0l5pmX/Uptqfmjosx3HiJ7DGQ2n5gPB
ytNCyHLPEk2hFEG88xRRwDB0Rsw576Nu1cCfB0k2ZEbrMi1VfdOix2+DrXwMjdUwFUtfyIFoaMmi
MaaEpY/Jy+Q9AVrPR+M2mTbi9GoFXzuuUewcmI/Ky5XuHbq0Hm/1N7LUW3WAMkPCti0Txce2LHv/
vB2F86k28oyAqxEHQxyZ0xDmaw1vY8rN+Vl17SID4bZ08QZKRtJ1GZ+UlNZR5155Tp28M6zIAqHY
d4rJl8JXHVYQeW8p1P1nQtzrQwbHkhAIEdGTREHIQyMySYIihe54n6CD02cANZZbZ9S8fRZkuWdo
3sE5lEm0KRgHena5mfn1eTni8Qp6w2BA4deWi9ZNwUq+GFA0lfupccGgtOTgDv/s5Zmf43S9/Wd2
+zNhdJv/v5roCgpDmJTEPJpI60/BKzUJL3VLxzyc54J3/DbxuUMZBdARBjNTF6eCJUSxeivIbT1b
+ba/lfG1eUJPfgGyFos9NN5pekbb3/+k3OCLSY8n5W3ZIKq87g1k+xEy1ZefNuq/Oc8TqQqja05U
OGjo0cXg0z4lVa7QZXI5bbSpGWIk0rW+bEINbP2K0XFNYrtR6zHAPc5VoJzi2bZaR9AYR82BwMyh
I/znX/TreSOc2ay3apvsOz8C5n467yEzoNrIFEjWIiQGF/bRFa6e939/FKFgIUjBc4Pu5/XVZQZb
jy6d+BD423rODgWDoIyqN2Qmr1Um28VVEoMxIiUbvpxrnuiA1Oyxf8s8WlQOG2jepbbtsX1ol4ds
ieP6+LfnhOqII6I7wtbJP/X6nITHVn2IUNEaWItR+Su8J2aEafeNZ+O1pmg7K5B3AL2xMiO4YA77
+jhjY2q+PDwbUVSNqKtpgDdBtGxOMsGMKcdA+RaKd/snXz8MnmtC2HB+kPXYeL4+pG+5Pl+5EhYJ
eaMvXeqIW0W8GWkz2rk316n8ypt/xpDBOn1jPb4WJ3G227t284i7iEW25fL60Lm0ZltZaxnmElw5
WoJ+eJnVxAWmQ8Dba4CbMUM7Htbxjfv5y+rhIgNsdrnMaNV4QF8fuXaYsTiLpJVAj5c39UyUSWD3
pQaFGmf2059Xz5a7+foaS1s56OyhD/vkjJw+EnaTNmVqAc1JR7Jk2KHNfBiYiS4PCvFXHHJ8931E
+PVHr/WiChAbWb8pk7pPf/4hvywvfgevXcI2fdt3be/kXi+9mdnCAHeXDd5WmFQr+wiro6AKUSg4
gqAy5801/Zu7TFfQFba1vQohML++1ugMmPx40OnUoNTHsgbqb4Vp5qOSYaA/xkc/9jb9eN75cfkG
oOKX+6xMAZRF+dvzxIN78i6COL9tg5MyROcSXZpqhfWb4qZ7iRPJPuavrq5AtG1tRGLLBijJJT5Z
VEvvaHOWVhIWbFEvtWbuifvU+YyZNcNrQnPwjQOevM+3A/Lx4lVLz5czPD1g46N9tzUyu3pwaYni
3NsRn/rW+/xk0dA5tl2XZ3TrCGME/uVNyxAqaXwjYTxZ4pn2MwvDcZ+QLDbZ2Zljzm99OE8WzD8H
3A7HYgVvefqydUpyJhH5gGuIhf1UsGt9nHn50TRROx3TCkpA86ZvvHlPVgoHFRK1GzQVgNsozk5u
HhxZ8uaWJqYfO30DAbGEfq2/FbYzv3HTfnOgDSdFo0sqvinyZEkmS2o1dpfF4cJjgWsxXhhdbmEN
dv63CPANyO1AMFOCA6LVs18/eZM5Ec7CTiCYI6yFP06qoDzd+dvp/Xnt/8Cl/vQZ2a4fKFXKCvDU
mw3m5Fj4txVoDDQ2DZICOiFZ5dHznIbxXdaqNbuIEO2+FzUJF2vJfiuAqjzEoTeXa3SED4rlpSFI
adr/+Wf9erHxZTsS2bEJagRV6usrUA0jI0diV2FysbeLzC4PmOxn8Db5098fClUe15mTRzZ5cgHI
G4T4hMM9tNrxwdWoI0r9YPLnvz8MxSvfLstC/nx6Rhm0DyyZdM0HTIvsPwvotJknCfnq3oIb/e7i
gUdVrilYqSyi1xcP2ZTrYaJDKtyXCxPolfx5Ch/E+Pzpz2f16yMvHRD1IMqIoQbycnIouixFjoQv
DqmyMpKfZp7vedSkpOW8YxhxxO8UkVtf/3zUk50Ia5byn48DWH4WCEjg1ydIuJgRkWIeh7zhiI42
2XBeT0rrG78fWKdJMj2uaQc93mOiM+BkeKNS/s0FRtTKEN7xkGhTK78+PjvmyUN+sn3/x8a+dc3C
fqqLrTYoESm99Xn69WicKqkO4JeR/KLfPzlaCSzEd1sjaDvEKqVB79sZHv4f3gW/Hohpn0tlBUSQ
r6A6uZlWNnkxATp0O9f5x5PA7Oy/9CQgLkaZvJXj2AtOr96AdiF1lGbU4azjDvnV8rGdNdjg7U9/
Xii/OSPqcvBHrBXO63ShTAOpwsLCgdv22cX2bJdmevFfebZZCJK6GNAgb2z35MIVSlEBt4xKPZng
mtbLt1LI6jLDk/zn8/mlcHDglFAHUvWzT2Mf9nopqMRIu2yg3ZFJKzuTahp3b5/Nbw7iokhwLGpt
cG2nBxlc8qrrDGFPIarqTqqkf+GJkoe/PhW0k7zafUBUbDtPnmFs9aST9Kgf81HE7/m+VJftoN+q
gX5dAO52vWyQ4YIXhdz+/qedM/UtFtRkIE0LYC/yKc4NH77MKJ8Rn1DB//mkfns4bDQbmxzxO5aZ
V4eLlr6KXMZCHG5aHlAhreftQquiAFuw//tDOaTyUm7Rt/vlYRUt7kTmA0aAyj6aMcil9aWZs3Gv
29Rzgz8f7JclQfsB+Jdkr7fZQ073mnmZ+cQT+EaQRaaEZWqxi05YfH95FKpGiBdQ523WAzzV11cP
2183Sg4TpNty62m77hpyQf/2wnEULhrdv+1z/A+Y7KcloRuEik6XR0HMpp3EVtxUqCVF6X6glpTt
G+2OX4pwjoaOg5cQBT+l48kTO2ugQU7cRgw18vSjEOSfAh9uPyzWyMg9c97inv5ypzjeZmryNtsF
dd3J8cwMGTJTdVx9W1/ZcGzMDICazv76TnEcwenY/NpfaqaIrU0NjTQKksKICLgtZ7aDXoTQ+C1Q
56/ng2+Nzhf1GX0jZW6lwE93axnWrpHpFodXthqsy2wPdZB5pd+9scTVL6UMS2KrzHDVILDhf18f
qY+nqSJXaHvt8e4esRK8S6PI/lIiSLhqsGMlqAia+qbxN7mclKLYWeAwkHh0ZuahtcSgjtqUWhVT
v2kQV1fqKyQOvRlYZMnuLXfR13oY1ZOqHWGEeVL0BOWV68fEX+gd0PhcHhz4uA1BqgQdH9yWoAxm
tzJ9z1SbjuPAZEEESe608TnECT86Y4hJZNkkSAKPVPy5VwM0c3vbZT3MUxdd01iHTMEEpx7B2Ff9
w7Q2XnzdDyWAAWaB4raNobjtejQNVz4O05xPWBxlyJGFQ1/Zs/3v6zjjzuZdPtm7uHNmAKFL7V0P
aW89ZTh1mF25mqbP364wj7YDW3J6d1vD6WQd94XXI5B3fVK/qWH73KiYPr25jn99Or0f31JGjDR6
QeS/vucRl8N0bD4P0qtpJwmgF9ckW1JDTkZ0bS3Nev53pyVMi40WuiqTAt23TztndTcVtIiUgXIk
71+QgMpjUY1v5TqdPjQchRcp/VU6ZHTLTxvYGep3YiQ4SjcLSnEE/IDAjfLuz+dy+rHjKHAlgfzi
QpNbXsjJxStSW/eJGYHY1vVl1jcxlIwiYgeA4fqtjcZvTokdGg8opT+F8Gm5kGeNTutaG3gMDRwZ
JZ+FmOnlPy+B/zaM6Csv4vF7ff1cfu9PiaT/A1mjvFX/cynjf1RxXTy/ch3/HxciOXks5K3fDWad
StvhH/pHwmhZ/3J4bkmKQULIf7OFAP1bwmjIfwlaKD7rHxM6UNFto/FvDaOBDdH8YVW2WLbbX/2d
ivH1GkUkyZZpg5/yG1k09DFfr9E6MQfmGGSMZ/ZgHrsCIgzKFdaSLo6eKMzbMhrVHZNJnAdMzIfz
2fCVESJSWb7FoMh0WCVe+dwueGYD3efzJxqTE8qfEcRSipMPHRG7zS5zWxn2QzZdy8FJwHHrAay/
hLyJOwEOy9cRGUnH5AicBAKGCuhgC3LAD7oMxlJY5Nq/y9QM3JHurzmHBIcv436k/hPHiG2Z/2im
BNMGK/aTexRsJsTyHPx+nJORtduUJIRqFnpCddkX6UdoYG2NojzlCG7aZPcuVi0XX7MCBF/jSiP7
JtKkHpBaNWc7TJmeDGkkAJzympasmrSyho9ySuP5oplyUnf7ngIGGU2t4Ce48zTF74y8K46uSWDF
vJsWr1lh9Bl2lu5L4sqrl5+W3G+Gcq+ff24kxTQdRUa27OQEhdTrGznBubAXB6gnAoqb3HSnxyia
/bcGbafLhS7GNmbDCi9oBAMvf30Uv6gGDU3zZhpzgde5lm151tW85c4QMqTp7Z/Pyfmhof2/zTfP
ojAEtEvWNt1LeihEI72qboCuEJ6e6i/skjpiBUVefKp8t3xmot0zQk2NOrnw68pu9xhMCByxncRv
t9QwhHHJjKymjmdRBQyOp89Zx+5zl3DT2h6Orfas+lMcE4B0bABo3c65rjUlxOABERkWZDh4D4YJ
lwRi+sB2ItYe8Scdpu5WFJiuunm+ECjmEPSXRYLUroybd74FB+hWDFb9yG49FYE3DmLaQJbengQf
aYVkUM/+Diu9IrsNH6F3T33SIILopCj3q7sCFEE/SuY7YQlrgJGsg7PXiQmKX+oA2zKaUlgHhJ36
m1miyV9YWyAjUN+sQbXIMTnrsdGe6bXDnUoejuEdlSrU98FL1MWkminZTegQUZbkeE59oFX9vM7L
zm5xrRGYVttLRjALntebzl1Q+HWrPffYq9byS96uqwziFqtj0M+Es++kQEBy9E3kmCQMIqGEVCim
QKxcAiw+ef5liMe4OjgjBMNwtd3c3NFiidpQgXhrg8gU9rOFJnMKwcMvVugY8MaCPkHbdigQf9of
1hVXduiBBJ64HLW+7kXZqytnKEdIo+MUQS6KSNlJmEv7l0Rse3a4+lLDFvNLxBgd2mfsK/zOC9mI
NQsVT//VSqZyeZ51hr7v8NvGoEv4ih9wa4D0Ge2e1MxOG9BfM88Z9knZM1bJCXXfzspDHT1jcR0u
iFXiUjiKmHbkmUDLkrgRaWDqwZQg3ipvPs6WTPFmjhkqpdZrJyxN3RK7F6LKXXIICvCwiRAzoRFD
ngECXRmqHbN2m5K7FUOeMEOFV+21laHnbLGVfszjsf0+ARn5nkhPQ9ox9JDwNK4OPFvSts872yBY
Jff6xtnx6lsh8Ch0GH46TsHaob3ot2yRDCPERUPDxDp4Issv1nbGi9Uvq3pkmDc/oMdtLkqkHvtm
Hqbvs2vrx5SraO9c2ZEFhhYiJbgPChhRL2tJ9lfDCALrtT12t46XL16IEKqq9lO1ZIDsNebb3UBo
6s1grfKrwzV+xHhTf1AJ+ZFnvFc6JIId+eVw9hcYf5D2kRaqVg8qjNKYW1LY7N13ZlrDk+zsarpD
5VPqQ0OgENqvfEk1EMOq2kXsXOG5ekuaH4bJJZDAWduXgrcMYtOa0PldO6juYfWM2dpXwu7uYYPO
35WecIVNwunP1WwZTPCYnkD956P4nVuZuzumUNTBPo4sxFvLWBMTCL33fV0kIjvL1gZJG34wpE31
Uswr/M906HajXXtfPFsX74wFyeqlZpPxktipvGE+MH1P1hqtlYFSsgLOXBQGD1iXJkFBmMYaUl7m
DwlY43dkws8vuuTNh0kf+lQDOBcxIBxDSIJWw7tqtSb7zpc9+LZm4T/jSUJIa4OTWnZL2rg3pGVg
9iviqXMPxYAG8gCWIv5axbJ5FElOyuLgrmyqOsMu/N3qbVBmhVIpDVevTM96gcntgPfW/0DeFbKh
yk3h1uOo1fzcBRHZrkJq/BDxjcS/kMvou7NClwJxR886qP3CXEJZjN7VYIva01+rucInZBC9DhqL
Nct/Q0/egzPmECkOgDwNwCu33ZlfoO1FwRivsj6KGgvhinx73VzhethwAaYyxotWW8DLCWlpjR0t
DmhzvCNcN5Cl717mICIN3NFd895eGiQPgnfBSKCUnd6srpoaZFfErMxI8N19Q7DTUx6bpXdmLEX1
PXVioeBcJstDBw3WwQlmVDaZs116NkDnJWYTMzChdwzZve5Y9aK59peRzHFcdimD/25ZrCMCnQZh
els7aLUFBcEuSvI63k1RClpAJ575ceoH63sXtd43BViW+7HEyQ0bcuPTPGY2izwy0pcsXsQaQBZu
9UXap5LQCC7kwlAW7XdoexrpliU27RtRZpnkHaDGeo8ZLYbKZ/oUIrlIzHhfyLaHRpamLXClNVrx
AcztnOGVp0FNcpMTkaLp+3wDUvCa99jmja+43uVnfx2GG/4997HuOvNrBZW4DXy809Q+AmsEDyrm
UmjHFj1/qzNHssZis0XjyYXvQ7xl2SN7Y0OGjh+rdCfHcapp/NA+ozVYqnYPsUx8SZzSBldgLxOF
3GK3QWtAjKNxA7wqLgYqLZlk0rxUZa0+xuaQ3g0s+C6MFpW/73Kbt39TmNENeCdgb5krVbRbkpT7
lCCPIAMN8laojW14jhN5TXaybMoLNfN4BThcZUz4B5loZMtqPj2LX6sQbO5wC36fqpLdefG1FBXc
9K0j/dKOuvqUj3H0DZwi8bZOFnufvFFz960KWOYGEkAHaLu1861IFGGl3txsujkf+PG+yGciX7vC
eR4wmn8uCViGGdkPGygu79vhoExIGYEdr4j78UKSSJ96PhXNCFbhU0mo7SdiFFZ1AOLhu8aKfrqd
i8ucnsxUB7j3AQ8o3JsvGI42d77s7euZx+ypblzxVblQBbEZG9EYuM6axLusFG2+g3XnjleN5xYd
X/Yp6W57z88gC6zI9ps0R2hVJUlyZdAwBJw7Ag0N53YsUB5HOif/L/dGMK9R7lb7JPLyBqNDWwDT
aNLVulIC5NHRHQpjuAT+3DSPSywABM/gp8cPc1L5BHrRdrpTBlEo1xPcthaO2DqwIitpzx17jnqN
GN2NSg7WRhVFX/ilitp4zICLxyhcQ4Yf+D4Dp10qpY8k6tngB/Q2yQac2MDeeMyRkBcXLXLaBaZn
78WgkTF4qOmgq5FNQ1DmxH59SZEPyTNSBMS88WojdQUu3UHEV5U2eFtqxzEqbw1nmZolJOcOxq5g
9EHgFxbeHDQgqmHXIPiJxoBxu6x6za88oO14eGYTa/w3u1OFcSgrmbm3eZco5xvJGJwPyhm69Pti
4dV4bnqjSXallcyAW0NIzb4d0s2t00MT2V2zg7PHWajUW9jQQDFZ3GPv6jb93+ydyZKdSLqt3+XO
KcPpmQK7jb5VhCaYQg195zQOPP39UFbVlZQ6CsvptWNnVCcri9h7A+6+/rW+9dT7xJ3LKO+8fAS2
2q3NE5yBythj49DjxzGvmDbzYlgzh+I91sRj4vd5NwY2oW7jLkvhmroB8o10QB5wBGG8mM7swOFh
uCyjuOtZ6+ZiLbCe8oqkswXq5+hD9kgdnRdkoq3ujlyz1V9paZPWl3VHYuyqdzuohNRneoVLkGXm
+HuKLdnpN2CtSetWFNSou7aFvfRg9K3nXFUyKemJBCD67GsbuoBGcLAEUG3Z5HgK35Wgrsb8QB5r
+dYL2VehjnS+sUE6ozzCk1MvvWjHGBixP110zpJ5QV/Eik2KKVkOa1J1jxo7bEJHub46O6z4uWCb
NxjJZe64SJbk0Ej2NWAWDhXjFTNsPWW8ENppwa/2oyWOXUp0YecB3WtPvp36xlmoLtVDTLISUIbJ
l8/9FTu8owa35+hqbRTqtZqb8aYjvZNCzgSpslskG/MoA3LcnnOzSrJd7sMvaTbxKSDDT8ikqXt5
r9sIWccFcy0tBLHOBp9KoeF2RgtXBvrTVCUWa7cb80G0CUBhrSw2w11MnydJCKu8V2BuPhu5b35Z
Of0mL5re4UhuZXJHy2tc0PVKW0XgmL2cQ1RP9cXQJyO/pRyDF7YNaZKsMOrgwkdvANs4guWbMHn/
VXJL4AnW5uxIX+YKmEN6NkcKfYEwyzRCzqcpdcen2TKHZ5tlcKOAUNOGMzxzXAK5vbrzmgZoL0W0
unFIe7MkVMCZl/A3IIcbkbtQJsCzJ4+6dKrXlf0SgV1WCC0CzmKW+y7VUh6hNFnfMJ17AJNnQP8B
czXUhAm8iXUy7Nz73MXYOWIno2oyb1fWVEYhm0XdN3HIgwAkBF6YYh7234+6/0hY+/+T4CWMP4pn
F1/r5Sft7Pt//68AsAXDi3oei4GxjfOGwfF/1DPT5J/4iFfIVrjSUHn+q57Z/0LcNQn44snzPdzE
/KP/iGfWvxDKgf1QaIZ1mTe8/08iwH+zBm0DK93GUMiIkYT69uf9OHuJmTYvVS3e7LmOhfEyC3IA
JCyoNNWgwirZ3fvxoDjYwQ4CylRw3rprYsC8ISGGpP0yeibEoDM9JOb8+mfp5GehBp/SNmPl2OnR
bsQs/Luw8sNYyEjcpo2L8cucOqLZwRrAEmpXSOl0DI6te/jz1X4Rn5h8MtfnIILbBPf739296yyl
NdIbkSUCykq/ls/tXLTvuEp+dxWEbZZrxiomOICfv+40Xdi1bkBaWhrIdNJYdCohhL7j2NlU+R8l
p+2z0O2E9kr5GXNqtNcff1SPw03iGhysWlHle4ot9Gt/Tsdj7dikAFOaS8BHfbUgvb/z8X7+ydBy
twubTKhwBuqby/znC3eAs3pqU3j1qaQETLWok+y1Yk+mpQv//Hv9PNb596Us3unONjM09F++ybWe
aQUgSxLYAqmHyBEg+bX7pLT1m24CnP7z1f72wZh98VRD1GMe74vvVYM/3It+lZVoF+R5iiX5MFhU
yXgWGE9HrO98rO3P/umn8/CNseflwXcFU5ftD/nhQrleFJB8yKDEQmgRSmu1qy1l7Tqn5hirq/rC
l/HyDojyb3claVxGY8AA0Dt4E/C6+fGisTVlVEhCISk4VCPgqXb8JkaUr3e+xd9eB8uj7aJSbL1l
P1+HEmHGgTnXWfHQvNix2QQJh7u3P/9W3yd6v3yHeESx6PN/TPa/O75/+A7tPF+MwfA4aOYABdOW
wt7cn6xDBqOwldZVmTQRhQiHXsZhx8Gc2+VIGPi06jDatziOkM216azvSMG/+/TM7AxMmOz/UEt/
+fSZXTcpXt0gp3L0JOx8wRdD2cGfP/1v7lRmjoxeBJ8cdMQvv6VOEMubLL7jSknlBbpowA3Zfd82
WJ+XYnznJ/3bY8itA9eCx55JBmbWXy4H1b3QKG0j7Jsn2l5Z3kcxeRcU25+h3iXvvKN/fzEHzR4X
Igr+L9+gjT0d98Y2pLcqGIerPtyJrNm2zZpp7GKj6967lf7+OBo8hRhIWCJZkn+1O8fAJqQSPI4T
LKlrVFM23R5yvVJhAfpGXw/a8JL5C0cuI1rjFvSyXhwJnDlBOWi01Sf8tdAnnlOtec/N8Pf7CcUJ
2WSbldD7+eu4xNnWTf5mYPbJSBxeKSgdZrWc/un9xFXgaWy8WKwZ3xEiPzxMIs5SfGQQ3Lted5aL
uU0T2ivyMlaHJCYp8M799Eswi3t2A6XgjObn5W3AF//zUwLVQ++g12XsrDn0nKfJgR9lO4u8TKy0
vXDaYXjL7STPgRf2tAd1pqd94HBseZGk4OydiuHffcdbOIKdlr55orY78odPP4x14lWST18V/tgf
1bSO83FegFq/87nfu9Avy1mDW82GfcihvcvLY8MuYSeEfO/l8EvY5a9vl8UZWiuWAQI+25/xw+fB
v9o1Xc63m2h6fD9kJYhGKOXpN4mfBRZdbDrPClMGiqBBJP8EjIN+bX9kBPnOB/77e4oTpc8ZXOfs
y2vql9+ZQLC7ZANvQ+K2K7yD1N9XiTtEfjtpxz/fwvjX+Fg/rQjbesDPhymDa/4tQKD3plaTnt9Y
EqrvjgA7iRpb0of1VKk60SMKf/1HA9C7Q7t8706YkBYaaVYLGPcXYp/eU1bFNU3poMVI+rKoNCsj
tQaIdPPGHr+rP8s0Gd1rWqLGOAuQWUx6yVuVtGGRr138OrTLKM4uXGrQuDXqSdgDsCruNPh0VTjK
ctHvGfexBNVkkiHmJsOKY4hMPlbeIPFUAUp2sdchimHTXqeUPljhmPM3kZ2d5LD3jbEbdhh5KMdR
mEIOledrWtiOecaYO/GHqO61xLkwKZpIIogKNLf2CijOofdbwFxDVTeAHczFnOC60bdIxGseqoP0
PajUPPH2R7ZGNDwxEpbGoXLcbGSOWNkuXV4mZc9OMJduOobpVHGsSII0yQwVX8m+hTJ0l2rTIv0L
WvQYvLxSqigI8aoyLSY/mNJq8pGlfDETZUkJBC9eBNQTe7fbxMMnEufDbVuV2Z3rtS5Iib5qpiiX
HKDCLrPaJSrI7z8UftElBz2HGQtRpS4+wsysvkipEQA34c/SbrkQ1g4Zt/m3xerGrxmSCPuAsYFP
NPLgZfQ7to53EqX0ip03k7iLstlMUXeVP6Vnhyz4K9ZCXV6sNdspej+HxZThxI5QvugKLTrIqeh8
3Q73qwufNidDzOJhw8scUqujg5HQO+UGsWbdJj64n3OHFAS1r2bDFY3tnDsRvtzysPWBwdKt6dsi
sG7SnVBUlHTEFpNaCmg0kD1+UjIeTqd2ebZsohP7uLOqKRrn2DrCBAAdmJhNZSLdNqoTESKA0ClZ
asFfjASatyngON9DyMyqUBPgDvAV+nfMGWZ7D2dtRShRADAgqymjxRDnqjabr3KX5KNPuaHG4JiN
lZf0XLisS+44V8kPyQj5NayHob2jen7SELkcedn3lg9LireB+1ib66zfqyqnGasyx9Q/tBaoCR+x
I5lqwGv9GLUiGfSHAtqw3AFyp5vbn3HYJmdICFrtXdTQ07XslLNoZSfONrVDhZbcamJSeEeHOff0
W1fT8zclCGJdYUf3ZYQSmsEChLl7nZLuVnwiupbQhGqom6wClBn1yUq5lY2UDpNk6dOv9lLGzBrS
fvZ3Zc1pK5hnu9ejnD6XrWzVWn2GQpNJFXitOXFU0GxiA/8dYL6kHbPwwKmh/tBi6m3/kxiyYUw3
OV/duIFWeOBmi2ZTVc3F0fEGw4qM3lsvc21m+NXhmEQdByQmo3b1+xtOdY2/a+HgJWHeyEIE8G25
IXqaS2Ba1TSSD9skLIrbsi2ivgY2xTEzE9TwpDXFY86ceRqtHMP6SfhMScsF099uTqfylJHoonul
bvMiAgjfvqZKKf+1ACnb00EEQ5TJJ2SprvQET8EqHePgwIL1LxrZ2ObZY0iNOApLVNJmSK4ukGVl
fpzioRT7DvB0xphgZqwVO8AjUs8vp0MF1+FocP6od8BZgQB1bkHHIN/STN5f5h3VhnrnOmGKuOIE
Lg/0EnI8YcoHqQOoR0t/4XUvGuul9Mf8WzM4MSPbflzHEIani5WyEtVL4esMjFRltGnItIO3hJma
fbobKSTKA/wZxGe1oakGCpQK+z4ZN4ZQSb2XDd+B6RPU1rwBDcEgq7yoy6FbHgZHbGW2XkUo4GAY
aQ2UQRtSKfZ9IXW5G6eSbj4FAp0+L2KVYcJzthbPeJ8Trziy/Wc7C7B3lC2/onTNcRi+0vZiy9cq
be2hC8QkRQp+dKHDfj+yqx9vseAaJ/DBzUeV5JQiz7Fd091kU3JwThvboj5uKrEJ1VmjZ20ocQ8S
JZFmRfdtxJFEJdYBApFedH/tEv9X+/s/xraH+p+Ncw9f66/Jp/JH59z3f+PfhR1Y5JAMWIfwuKJn
ke3/j/ynCfdfm0Xd2hx1nFPZyP9X/4Pyt0UmyDxy1kH9244d/wEAGv/6ruwQCN/ofZwk/4n89/Px
xobjvTn33A2z4GK7+jUY2DCUmZcqvqP5Sbw40iyf0POAr1NLnDihNXjzGyzX+J1j3M973b+uij6F
KYovgHj7L3tdeM0L01r/biLsGXhLlT3gKc/eMeX/9iJIbOAHWIjxyv+80+0M5s8Yoe4g/lkvC0Dq
R8gS8/LOLvbnE+lfHwUlltQW+olHWv3nq4ywzOVoeXfVmJZG4BkJ4Ggvm3YJqJIjNrZ3wuo/b5r/
fTmssdwyBDmxVv58uSKnDHod3TtRiO5Cn82HhHnHZT96/4zC8bcLmb8oNQ4TuVFX7h1WZhGlBIGB
Q1H188OT8hu/3+/uPmReE4WSXCbAgZ8/Db3eUwXm9K6KPf+e/9KUBLNa13O5ttp+8fOyDC3sCtGf
r/qLPPTvzwb7kjCoja31+2HhxzNQDhgnLb07lg8ZKYshZdANloWPwTb3K+Owh1H68a52S/eD7fXO
3mZi9ZZBvYoDM2aeZpfAHXNj9M74r0RMUr5izvPnv/K33w2xcfRoG/nhV3lzlHLs/Ny9a8au37N5
Xa3Qyy03rHQv+2aYq3/bEl9+56D0m2eGJMaWEdbZyuNb/PkHWSgoS5vZuDOlai8IQqck93R1+edP
9ptHxuMsjdKHoZgBxi9+SEkLaLqM+p0PmjJ0Mwht27f/OZeZfDKlvZz/fDlkGv7q/3f4235veom4
GC9hcjqUHP38qRAscinb7HJeJ9feSWjDL37ulc1ZepUHcsDz6bNG3nVHXE7swneiXqcm4NAhxuOi
6903xKEYrG9V4z3rXav1oDPw4xzkCrGPc0gaXzrd6vmRambKQbPVd+4LRflhgNYaw36uB+KJ6TAP
sKuy9sl1qvZJUqwLRQ1n0Ld06hEq7cTTKUbQzF7QLDezKzC01vwwT3KqAzIx+ePQ6twGlSVOOlOl
YZfooyg4rGWITww31h0JRbycPLvzZaIp866dvdiI6iYrPiGTQ++y6JAWYeM64uB1pvkUK+q8ArrM
zXtpdvRU9hQCF4EUsrrLNR7GQ8H/w9gKbGUa9PgJPjIS3ch2Xa3Tc9619MR2TLQr3GKwyvgt4+Gr
ldYd4RcxaJ+RpuZvMs+tExBAN49sZdOc6kktfeB79E/GXFMuCGfEx5wMV/TC6ZoGFOGSDo86rrx8
n9RDfKpxA3OW7Q2633s77ZJdXDQqPdSNmPDvsdv8RgoUWmdC/0Syy7phbS4NlZl9kPEyWzh8bZpS
0kvtq5ynpYgkb4ejj+HJPcejpbz9jD35I7PsbA4qf16byOqgzwfSSwuqBKHDPpiZ3d0mVdJdNxVX
2Bo8ysc6dwDJNp7mPbG8JAf+17G4gPVUr56mRob5pWdutl95u8I8u+iY8H5KMQDnQNXTWhwcORcv
UOzrfJ8V9uSEvTWPl5nXMzc3plaWYbq2Kj7oOjWZUeX6qohSX7UR8Hkwh63jaNre5YwuIttJ6k9Q
wlvMq/S7a4FAyn+rerCDQb/YzTU615DTXjBTFzOCjMVul7u0qSyYgT7bEwUZgVW3EOaTWi6f9Q3A
GuAazWBJFsYHtx0BYq1pjr3KtTyk6wZwGV6BRsTXTTFCUu0UyFKAbqpRETBw9TBkxXDZmY35DT3K
WW4LW6gLCj/VdZObHd2oo7FYNHFUa4f7DkYWjT4IIhBF/WI41KWNfuorELT73MbXGvgMQ/RQDVKi
yVZLwxR/GPX7TlQ1j5guKfYVdDnE0eQ30xgsyQzPINFT95vC7TdStUXhttbrPDd9Z2MKpADd8yKq
I3MYBOY4f84wuz7RYtF/VEOXPbjKrcCt5xS5AEEezU+qW8onQqb23eYzefNnduZRZvnw8yF3URI5
czef/Cqdr2ENUh2d1VZzGquGnTiftX1DFeEHgndcvel6nLzyF/Qf6skdHEjfq3ueiMEVCDSN/9Ev
zdgOlkk6bdj6Q4Wjeh2X17iGtrkz+G43x45fFBFHXf2qJDLwkV5wJUL6gPKvCz8D3GNRT4/CyJvP
DpH6V6/2uha12Eg+tqCfn6n7w+JQ+Hl9k1PzrNNUUmiMmpqmwIYHQc3E+5LPt56GgS8gn5C9xlqa
XtFemeI/pOycY5laU2cfN1jW96rqTJrDapBIkZa49lODMe5RL7d7EA7q89znGnyNHqk5ENlWRzQQ
KdThBlvqWcwYUemWL4tDR9yaQZEYqRsDz2r2Ya2m9Iqwr9MHrubZwHB74BRhEaPRhlOXiHxPWYD4
puRop0HKa3mOFjRiPzKkyhgPGoaCFYgWBYFySUNs5eISBIHNeX8aTH032gb2PtIhGLH7sob81aip
vCu47zn1e21Z7+Rg2be9qrBAJUOyPgnOvxbimCpO02q73tXMm7z9WI2yWVMw1Vms7WGuC95AFEow
18Cgicfl0pMc6gDUuSto1BYfPRbo0ZXKfNicSmzAdaxtg2QbzsvZTKsIoRH3DcGVtL/KLNXre1sb
8ze7NcBWutQexLvtodj6kTwO/q6/dttal0jemoZaIixFGSg+zTUuhJm53yDXbVzIOV8Pq6lAq1j0
Hff00nZtqKZ4Ko92NukXyKYGsFQzcV4xdi2XVot3i7GHQ4fsaDral6nQ+udyin2bmmBqW0FK6tnH
ERzerV6X01fSluIrG3GLGAC8WdCVkqD5aYyTNMfu3ZczrmHPumuNNK13ZkOqTjx7Wa8/dguCHOHg
PsmOnTcnA+W8GfT/rbCecVMq0V9T7G5lNMylnexdYI1fmNeIhaJPWcxHBsd2Hs5uXuClZ6wwH000
EW3nIFRcl/2cuMfBK3OxW0wwzaHu01+1m1p6fMKpsroPeT5AuDIGv/oQ695Cq4Cbj8NF7HP3RBrO
jgID33ZjWU5nI0RWLT4fywTlFzXzZAQk651PsyRaw2hKuTAbi37qQj+h/DWQwDSYaywdVRazVS2s
8EOP4owFt9V2em6lyc4awfQi7cy0xnhpGX9GKrKCgf4CaOMAFWmml6xDe3YeZUxlcYzAzWZGmrRl
Z/UQWjl02cCtzEVhplNVHxbTCtXcHxv62TLOFwh8GTTmUGXc9Du3oMkm4qRaEBytyqQLcy1llacu
uu+udIgYwx43rDcd4r5hoXIwp+fHLK4d7VIv6UM7z6wEUEXtIp9PVd+YH/AneCcn7ZElqQ9DImWn
oIJBXzYONEXIiFtJ1sdhTfuV/whRgeXnZkWIY34Jb/MOHo370ejU1AZWb6mbAsvWSqzKLDFSuWZF
1YGtCqrVu67nk63UwxBQFIt2Q+0IopfXm3nHj+KwbzChmPJ1wm/VKS4fBGgzm+1eCO49g0LpWjRJ
9Ohl1FLliVCRNGPxjXD3OB6NuC85nICWPRhAj+fbbDHzec/ZPQVU2cytdkRnrB4cWjq8o8S2qCFM
4zjdipkbYzpL0tTpU7zEhR9YNgk1ZHWRrORFzLXGxi5HmjE2AkPU6gOLWi8zL/s8eUsDADlVsdHu
lPB7/dBNSWc1NFpRExBgHsejsh+F7hY3S17QeVXU5ylhLHGacYnTculTBhOqxDDpBM6T9mvPF02T
I91ANvnUmg6XTJtbyZveLkVojou4HEGSU2jBRmUM2QKPIhyqNqmCVes4kQ3D6tzkguU1qOK1fCqA
nZNbmQkMkGsTVnqYCb3tZi/VHmfSuPKiAtoOgDv3CyKq9P+8jNnklv8rQGV/lVBsxRD/s/4UNEOv
PtU/28/4N/7Snwyfugi8TFsMWf8OC/qP/CR8uiUZ2INnhJu4Zfz/qz5typS7tUEAotkYJDC3/ys/
aYaDaw3Fg+ms5eIYsf+Z/eyvieMPpzNgJ6x66LkbjdPmz9zOpD+cxpU3wD7nBgtsuc4TD53sizct
LeCzWaVgpm05kL8jAtWmd6MtesMr0bd7b7xVFNZkkd1pi4gakbBYJHwJ+hU2U2rReM0m8X7aRCiS
T0Y5XmJJL/yzPvSlF3gzR64nd/YdWmxWmXzIRjH3R4cOoPjKx7z0SVcr7YD1lAq2wKy+n0yzYs+e
+uNtPHvWJ5d54g7KbPGSuQ2xCuVw+CnS4hVKOiEYO67egPwTOkFwj3gT5NfM4LKXeMa7iqAEzFGJ
ozWm6Z611P2WseHYWdQp3soyq0NXiGFn6TPuf2uRgIVlnt4S1okzkjw+rvqFXT8HJlYLWmPA+Yyj
Zj0ac9vdyIrYGRvaJrkDMu1dVH5mH1Znna/dmmWuX/MBP8zYI9Wnk3lNuqHnQNbNzhe96199AwAg
gc8hiJUUtxATYM/S39HsG2utd0ucMzeyxm4+kLHZ+ra7WJx1e6S3pgX5e9O7cfYmap1EIYcjGxzW
qU7n5NFP2pYWAjS5o+kob7fgV35ih8G/J6uelgAv/gYH+LWSRREuRAsDft7x3HNiCWnZYYCX+vZJ
I65wwHZYPDmm2muqidKGzRBRvYRMD6WaUQqhdt/EI3WebUYVmllp0Wr2/VMx0G2dxuIqa4qnjDWO
WIon2RvOWYKVXMYXBBuYtDbxxMxwYuSnESU+CrNieKPRmHflKG3G9e/IJnRzFw4mfxuubOG0N30/
zWe0APqOyi1d2LR+yh5HwpG1DO3Bd6Y09NltR8LKi11bO83Bh6eOo3fsQuqk7HNcshjn3gRDmZ4o
PMM+1+uvnYQE1sgAMpgL2lPdVpx6c9kGi+ZVLVctcgp/ufSp/7apP4ELSvYBdqVGByAz2qE0kiv2
Hi2nVLe6jpsh/7Jaq0NDQD9Wp3LIpsNsLlT0WWn37NSlfr/WbAA730s/M2Tton4180NdNzbNWnp+
3TmCG1AzSCjO2W1mev2pJzhAe93aneulyPayqi5XWIQ41AULLzw3nYgozmkQetCgCqPlR6hwWXsG
+/jcXsadI9n9pCRvHrH7iftOU8Yhp8qE+rXlyaA2huWKgzhdAHQ3lF59HqnXvFiJr0W1IT4q08pP
Q2Um93HuKxQAi8qopnWKSJXtfOPVM1UIRNsiXZvssPT1A3021c2g2fWe8Jl5ZTOev8mtdbrG4zRe
rZkO/JlWNusLs2ozXPRenXoq0S466qP2wu1fhBTJrukKlBN3qbe6rCFEhnpOYJzMFzTh0PGhAEAi
KvCrnxNdI0/pc645wXx+JNrBEuyn5NdwqM8vSBVxgCa5q5aOXzvN4vKjR4VNCP8MFjXFJdw2M1js
NeGxmkVBNHCrdeQMT5JHUdVj0ESR1GQLNSnzUyydLnLipPygHDrfOiWsi2JGvRXU2Z7Zoe10V34x
puIN2qF72y2Y+CvNzsK+XWw2LHXTP3N8XBf2KLwb/ZDf86hhk0jqYOBsOL71okjpsTEre2g4/buN
x/6S9r6oT2xx9Ce9/lRYSxJSvcK+OLecq3iaSmampY5dKc06ce/2vtsGxHbwpu+KyRWXoKZ51Rhm
b8F8rfjV7uae03sgEnZRphJ0tk1UeDXj1bzlgxu9PRqyPZFLYcA2lkHMvXYkLkN5LWGAIlueyUad
O+pIHa5xqaPK+7H7Zm0RBCvdt661zwfdCDtrOeplep0YVUyrb/kwmMNMdB51o+wivSsD/umhF/q+
UjH/uTlCvQw8d/lsZQ86tYecRV+7VYRzou+FnA7NZFx5htzX+Urit9qZVUajmHcB7JB2m/JiqsyL
eG4ODXPbeJWHNe1OS96SCKivPWkELhHSdvJ3Fd0aFCreEBLZ1egavp/yrpiMUKMpUgyMhwk7t8AA
+jOZf+aF5naQ1+J7tqa8CYxjwcpDOuOS6pFIs5bbgfrHmVDvI28zXwQaLpiAZYs2QmWAYXTrYrZD
d3SWOwaGZhCPrbkzqvSuo7wVTkF9g2J4STrwoaiKPSaQg9RyGXWVbhyhlVt0I9jpF82g/vGcFUrc
Ccnqmmpb/7oXO0+dkUh/V4jiyXU3bLxUvPHQa8m2O8sQTrw59xzUq73tl9puKFoynAgIO3vwvxn0
/B7YvuvhWtO+YSWf0b2IpzV0PU4pcauJLNIJdO9bPOfDVZxCzoe0YJ6KLo1vnLmpI4bBMqzN5jx7
fh3OKb3F4AjImuXWmXdgGjiqM4Ks7VWE6SYSTXpMWv+mceWCvRiYGEbHBiEvocMgdrsdxAae3WH6
Eq/NlaDs2PWK8W2tTZ4I/6YyV+MYK1/uE6t5sPWY/BcHMHYrn4acro1KTqiKpVOEKLkhL8w9UY69
yrVrMevrVem6CxBidTexCPp2TXtFzeujnJMP+TQl0Ty553GhLDnu7/TEvOyUwRuRU7s34kTwpF59
UJTiRGwZ1HHoivqqqxf3k8JJcKbZsT7EtDrAqvCpBTC3MJsaRvGaUonH5l/nGJQl485Fd6FAiqAv
SSMDe0FV7ewuK16gCmmvTKKuWDY4qY0EeLBN+dZXHBNnp9aN08ChasdbT4W1zakWaPrHeDK874r1
bqNIK+SOsj6o1HsVc2KHmhs/qNI3EEV53xGZ2CoIJlABDQpOgKe8unXA6W6p9H1usgohHX2I/UqF
UBVuChoo2smG14FVQTkmNafSvJwUbNOSoo5Jaa8io9pG77Anef0+nbF65L15Z6+VcV3l5iV0aSuo
DKEdtHzlTWFo3/pWWVfJqu5XvbgfbZ+unFZw/7YXQ4mGODbRnPrFtxy29FZf4ABxBRWbZOsh53R0
LKbJjVL2pYE/LbQXy8GH0qQvTz1KS4C+SNRv0TgMC/MVN9Y3m+5m2nVy77i0+BxddB20tA/4pe0Q
6C5h8RwJbYxxV1CsaGbYQsg27SkWa6/aeC7PazmLyF3Vo2GwX6KP9FPsYfUBFbGeCuJBlKp3tIKI
+7TH6pMj7HVxJ5ZLmbr9be+6cl/Qu7FjCwymItacQ+EVzZfEINAZCp3UsNAHaqtQA5JPdl/LYPJK
IrxZUsGfqrVla1we7hq+scDPMERRGa4/GxA8aPWhAyxfjfW0aBP/eVTdqh1F4VdQthKrOMa9rUXD
SAHRLuM31RkvTJRslgQe0VWqFBUs7YBV5XVj3hE1KT9aWsIFjdW7ifNCXg02SchOgXZKnHlF5StX
81jVHd1YbenUVz3J24/6TKUE6VNxKlx9ZDWapxNpNm40A5UVjdm71Di7ksrHtnPlasXmoWu7Pbts
94yO9EIvy5TR/ryKA9KjuECwsV76pWN3U2J/ywa7288U2+zoXL5dU+gR5HDfZjXiL6eSu75NhkFv
Iw7f3oTW6Wn5oR1il5e25qjzKmU/H/Qpb67lMi4XdAtpiKtiXgBxhz0mpf6Qz80qvsz22h81n+ji
lRgEqdyq8e5jK6vU0c/KpYK7McsnMmg8MEwuxKfJ79JntOSV0o9yti/pj9AUYtU0EP1zk0R+MbXC
oU2r0PjxF8qNyx0cjtw862OVOVdN09T1Be9qqR14jWdapGWk3gnnA38IFs+iXGadBtLLgQ4LcThI
x8r1veGisRN9czr/Qz2T7L4vablXYTrLWbtHCQYLshmbix5xkBpkHnbHocQl6SmMXsesNV6KuRXW
EU9epoXSjl0o02ndf5zn1kNvqKpM4riiQ/XksuwYt5MFuTioKG+vMXguHMiCbnXykeC48Foe2IT0
YlzY9ptFN9JjZ2hyOlHSPk0PHbZF45qTJcu02zmFuqwXikYD312KDnmwl9MnIFjw41gZ4bWllV+1
ZzOlBuC0Svp2jxMhkWBdpmw+F1PRjhcqZm9tyorPhakDbAVyHxnSIYlkjVxi0m71dQENdjIHUbyV
ZIUj0pfTXawN9slbauc2rTwSmuOa7fl9tDB3ey+MJ/qAUZ0odPfwS97OlKw8ZglDDDcNuS1Pno2j
tkhXJ8iZdEQYbJ/qUrvZWnONQjin2OzdYwcJwsz75oZlo6UXlONrlcqXvPTanTN23Y4qdV5T/rh3
e9HdjxmFH6HV+NcFMtpL01Ai0/fe0XKm53o2u7BCdI1GqxG3OC/Sh1h3HkpmIAGdUk/rmDa7KqZv
Je7OfpVQ/DsixWdWBPNH7M1SuxAFdsVcMx97TFW51RLC6EvMUm27X7K52K1+J0K9se6WxnyVlKhz
JIhDNHE90NrmYBTD16FxdnOzPGNau1ZLTl/bglzajdvU1c6f+alfhy69xSfF2U7rPpUUpgzFya6H
z7neHCtnuVzXyj5Oef/q5PwAsx9WwxpZ4NQnRzGUbbtT3rWbb1J7prLwHkv8Pp3EzehTXYZ/9hz7
6qvut07QJn5zbWj9A/lZstN6dZtY6h4r3ZXoDOS9SZPh2k5X8/9l7zyWI0e2bPsrbXeOZ9Bi0JPQ
JJMAk0mmmsAqFbTW+PpeUbffLdKLkWHl455Wlnk4HX5cnX3WDru70NEf+hnBbKX2vzydl5Amu4X3
ubwzDAzSqpHjezVDetI5GDfj+7XKPy+e+5Wr+HQysvDGbnAPcmyuQ4Qh7gnH8yZYJqei+ZWiXbTt
8AFK8n1kGHuYQQcWXzxvVPtr3q93qCVnZIZwKtcO6meYHlcuGFHufusXxsNabtDrf1k8hOnjlHxZ
0EFuwwkDpzX8Aqvvuwm56E5Ty688eNxQ5YVBV9HviiVa90AQPs4RLmmDCY9Vdf5QwjjfUewc8/qd
TIdRnc58mYpqeGz3ot53anOkkFVf/+hNpmNSpvQbE52pHMybYYYc0aj2drBXg9QPXdZpSe/KLwhm
KooseOIl2fqjTZRD1ccqqlm00XhZ3uF79M51FIphMbZUAJeQodQQm6jG4+Skz2Vmve/S8Yi5Zfs+
AXSyBa39fnXtG57Rb3ROty5qwpX/ntWmA1gp/4Dx0wk4IveX8ggt44PK0V3F0SvN5o9zM4XP+VDs
8yTcOfrqG172bKhwTnv3Nh7VG9zaj8nanpzVPrVtk59rrTezk+/RpiP41qe7sQ9PVHndukPPRT57
xiMdH6h8r5nRTemVH3S8OXmfyW95/99pVPu881Tttq+1o0oNsNEpzyFvu0i/k58zz+Z7kEfGUTX7
23Ap91h3PhpgeU+oMCqIJXazwX5s32iZtSHwt/nSPrir4gaj3QQ8mtzwPvMZTvuPkIPhyha9c3F7
9xPDHN6pE4kEdvEvbbwYd16tlydVd3ZtzIqRjqVGjnqZEEgo3gMIhHozkmLc1Gpn77lHIfTVjC31
aCbuf3O2M8K+eE9181lHVd8lLdtv26OhAEQRgE75YHfN3k3h09rdPcZyT1aGTHnyvMeBXNKxVLA/
XGp1O2sNjxresRjJg/Ckc7vW5q3mYGVKQt3MeuXEa466qXJ9z6P3ByyubsjK8tLdRrtGae5W0lEH
MDzFkTeO96SEb3nJ4t7Nk+RpBdowhwpF1OPJQvVzbFTnoE+Y+/WV9Y2qts+d4t06Wb3ncYlASRyN
rE/pG6mxbVVcqCKWqwyHRsREt865tJ6MRFrWN6nr7eF7nDCyUu6V1m+r5l0xNVjnLdzpzgANU3N3
medhSRj+OOcryKRs4Fa5nCb6XRrCEWijeuc10SfyLszY7tixZVfcGR3LfGC9prIEuZOFXBQR7b5w
DOUeD/vHMPQO6Jr3S/+I9/lN27jPqr7uxrV41Blw02tvBp3bGqJm0pjbSc8OIPPwvKFabuNUUGjH
0DK5m6/TgSs4ktes+cON1320RE/txFU8yVP7oEUKChcFeEanNqex0n+WhXJatfUX+Jkt1Ktkk7Z2
TkyH5x84Y8zm8SlxxvtIo+tdwwk6tx9jXMBR/rr7rgRtAUmlwV24+TE25e2UTV+BT93nE9aS2ryz
8/VTW+dfNA9oSAjVpa1tnmLKClrK9IBaZF9a/d1SNvcTZw6Hsr+6Ih2+4nGeacmntMiCUaPkeeju
ysb0k1Rx7lHZlxvqFlnBMrtExR/t7cX6srQm9mutj8B63lBGSq29ivNl22s3HCQ+1pV7UKuz6r76
wuPZzWwXRxCaKNHDyLgJw+mdSmpn29i86+oKV8J50J+jsNr1BWkXl2Y2uPzcpyj/NiBpPrhqgdO6
6VGaoB66iaoALVHJZhnWbW9hkYwCxoC+VfyRa0VEbrvbDDhOUtUQk9fhIPLFREe8bepoOuQmb9qI
T1ouW3V7WxcmwxKX1DVkybeBT7BLvMk5TnZ34jz4JesUdavF7R5sT4grW4nve0fJQJo/l+HgTZ89
rlEcZRNzAa8DiAz+EzyvgnKSP+1NSdK7J7eIlFz9UHTkGEFuuPW8DApKsBYCxXCmr5DQRKm902uQ
JYcJ17XHLnYX45BACKnuzBQ6xzGHjvG8FkD1+B625eyBSmtPmLzjJzM2cUN1hF7VX1rO6vkhYYXt
uHJN4Y/KCafxkGW99YsUqfNYreP02KhulvEECUmLPL+lOJuObD8Pl7k58JxZK2u3t6O2/oKnK8KR
ul2UipsUiqZdUUyZv6aT8tjApftsIQKYthi4N81WX+Llsxd2I/dsvPySQxbxDA+VjnVimyATfdbn
MzqjCyEt4Ro3IXOPZiT8p6xBxnXw5rRkRtSm1TbHMl6d7gaBiU3mdlaNeQ9cduD1vnSV47xUxVc9
Nfv3E2yKQJszrC5KjTPvvxWb/yfz/teZGn85y4aBxusU2/l//3eKTcPInSJ7eOYuWxtqVuSH/8aj
Osb/s3DCQr9pIvIGokta7n/xqBb/BN+SCmgPUjDIdbJeXQXh7r//BRyVPJgGIR27ln+i7X4t5lRo
Ftnj2VzmdUKtX8fiXGEeob+YpsOZ0Heqpv6a8PlS62ex5Yt0neZYYTv3SvQQeku1pTyIJ/+0zQ8v
RvcNZfCl1gU5dTZaM7BWzQ2IfMShQ8qaGZr1P5K5/jUyZ2Xqi76DRKC2pPbMoA5J6gFgum+G1rki
ar7UdaGeMS4G6tzU2Qpw/3ymnJgMlfnPEP1/dfz8my867rIzJo2p43Mdk143qrsp03ZyI04a+GXT
XFynzEpxKkdA9mSFIdUwBRVfv29cKDv9q+OC9HYiWcujlWIGS11ln4B6Dbet2pdfPXV2DhXS531e
VQa4qE4/YTTO2QTL539UwvvXb4s64yyytYbC6aCtuoRcinUCifn993/YpY8tyOOL0Ku7cOaDWPMU
ROR5ubtRuyvV+HnZePlJVF6Dahv78KBXy2wHVS8o86yUbFyIX0fROZhquR5gD/29btZnOzd+yvVb
CN5ea3nXD0s9AB6fAiOf7utJ1+VWhnMdzctB4QmEopEw1oM+rUFAaQplY24aywWvLQSvag95hDJW
D7xJP2lT9J4XOskBF2K3Xqo2L1E9PRTUJ+7mEIAVDkreUW7MhfC1OBOrvaHkDwuP5/lGt6ruYYBc
fa1a+8JEt4UAtoyGV2x82h/ShXJhErLOxujq5993/k8mxV8akP+EqC2EqDKEpeW0efRQWumTnjWc
aPEtP44VfDtQW+XI6a/Tftoe/Loxtdqt5/bcVNJi/tC7cC8tpcb3/fedufSXCiENjMXMZ6VvglBL
j21suie9rIsbqcYRzbyavQOP2cnqxNyn8/ADAjRc2tdQctO0hJCOwClWaV+7gdWgqUWS/22OtX9U
TfWfL2QJMQ0Nr2+q2q2DRHfUZxNJMI9x4ZXvf2HILSGmedXUSIrNdVAmNvc/cw29XWobJJPkRl2I
6sY4p7uKog6cbEhuU2q0tggxjCe51s9/1YtN2WsSu6bUugqolTI2qGmnewsxxefft37u4xuhcYaD
vWwdGeKIrLNzwJTXE0hWlAATcr1bqy2uFURdGn4hto2wIXO6zG5gT9ZZAYLQ3pD9tEJkGxP61Lox
7QAFa3zkBYx7v14qcsu1JcRqtRg6xTmzHjSOfm+H+bsmyq5U2l0YFOhqr8a9xLpIx46wCnTw1TzW
WMPyqQ3rRm69Fu2P3CnPGyo1nMDQwhsXhWTv7KUmjClEKtmfslHzxQnwwjKpjvHsj+QFkB2hbLsS
r/o5MN+YlCINxeauHqLPc4PCoaoi97Tuton6D7Af+60Bgpc7vhKVH5Nq2o6wqteUd4iGZNXzYnQ6
mSEeKHty6jzhjaV9qyVxx4ZISiQGBPo+6rpvqkUFVFhXjxin3rgJD/BabfY8ShW6dzsn+sffj9WF
jyxWN5pIC4ykV/EAcLgiWTAaDuC40ytf4kLr56viy9BVqWNs4SuXQa+vyxaTRMgbKjIMqb6fb44v
W5+qZKwbfdWDZEi/j9P0Lhv193JNC2vOOBm8viqNFzjK9Mmw54d1LX/INS2sNXnJY+lCbWUwqHqx
0dU6CB1qIuQaFxYbxPMglGcajyznzr6btOLK7nfeQd+a78I6Ew74SGDI5ASOk6u+VecdAgaNeqK2
0fc97nY8dNbW1lU08wqR7TxH3vhFQ1h+jB78GGVeToCnyvKuCfPsloc0BAD9bO2kRktE2WGlN1pU
O6FsIaw2OF3dO2Mud+cSK7u1srOwvGq9wNa89GnmFewzKsjxINdz4bxQ6CFHdHKXgZs1t41efaVo
5MqXvjTuQswaS4syKyrcoNXyxLcMlFJKjM6RF+3xyqalXfoNIXLhxyKUWVExj1nufMkWS0NsQ01V
TP3mU48UH7pNO56KYgjdfazV1F5SPrSfqlI7reSuHoqlb0j1O6Q5sfD9LjeoQtDj0X3meCIoBHOj
bkwzOyJo/STXthD1WYLyzjJSThhednLVkuqfNPlnGLT/HE0NIepLLKON0Ok4YmStfjArNSUX6105
fp2/yRtxKBbar9pE4koltdunFJrU5G4+jW4Uyi20IlXOGLEr1cNEDwYeX/YgJUfS+eoqtxzqwkkA
ubXujFpoB1GW9zck9Z9RfA1y28+fR4MXp940GswMHYYdGOH4CNo+wgnEkpsuuhCEqmWmU57yNjHX
8x2A6F2ZNqffz0Tt0gcVgm8cLdOroobSFXPK71p3ir6ZgxN/sMF0o0ZAh7iBC9s/mjkoKPIMzodq
db57UVk8lYmJAYA9u59iatJsya8kxB1awXk2CisPSDAjjx4N3SX5bNqS30kIPRVTIPKyeRE0lk3y
Xf+22sM1KOqlsRQiT0P4jGjHzoMIbtJh6ij7NlVkBL//VJdaFzddaHSKQsFEkCiOfe+67QYZdie3
QZ1ra16enjSgObhgmHkAof6D59jHGBMEqX6LcErFri0n7Gmag/A7DW2qZl1BGVwYEU0I6MxsbDJH
Wh54av5tTVaK8DK5afInK+NFOBdrUXS9s6wBZgzfEJKvmxa3DskREeI5Xy0E3CHZ+0Ih+Yl7Esj5
VO+OcuN9Hq0XXaeKh0pNww2DcK7DHaT7s3SB4k+51oXwRAWtLUhGSabVjneac0oio9S9lok4f7k3
thcRSaHGEOAbikqD0FR/rmXR79Fol4+NY1YnAwOfbZes/8yW8j/7pCZEK5rV0Zyp9woWYJZ3lR4V
+5nyyRu5cRKiFdMGBdk3ufJS5zyvhP2TmnZXFu0L8170hR0i1XLKjgeKIUWZgM8gZgMzigCpnotu
k/E4QFWZQqoHwrw7Fvp4UCNNvTIsFz6wiG9Zu0mzsbMMA2roUn2bLPlwbw1TTmlQP6mIAOvEPR+0
qNiV+2uEs7FqrRPK74W/xuZSiDeI1u/ipdb7rVz7Qix7SxPWpqmnQT8oya42m8MCamMv17gQyhhG
ZpNpDNSwIrFDsRov27G35ivT6FIWCmTWq5VCjc0uNSqFRxdwa/vEKanKQ+V2LDo1PBRx1982o7dw
5MZmr2qRsfeVxqlP7m8TNuIWe2GcPbQ0KBDHukN2Mrz2Cu79UnwIkY1KQG1AdGYByiFkseZP1ISf
5HothHWhgFiZtG7F3Qv78SHRt8NQ/K8TKwap0U+0k/kCOPG/yqF4qJBSdP/9r7f7rYkOjPGqzKZG
0V/gajY2L2VUIiu6EniX2nZff2ucozV9MsLQ11Xzh5Jze6saS+7KAZ34deOzM4/1bJZz4EyIajhD
+jb0D6kIA4/0unEWfHxGqjQl9x0XeIRSfvulB+Eh2bwQwG6kU95FHpmTT3ysKe1eneooM1n+BqKu
4bI0kWsmAZWo+LkUBj6tSJIUyeaF8HXWMUfTHvHiNaO9XXvvwzBXcgkuWOavRx27vgw/FXUO6sz6
2Nt5hm7mKiXu0mQUArSmLJIbfDQHa+d2eyzAvE2JnGEnN+xCjCKFs6ZV07Qgd1Lzx+xg6NjgS/dR
qvWzt+/L4xU2sgs0W3UNkOz/1PQm8JZr69Z5yv399IPtyOumdbPURrUe+yBeuuQhhNmzqa0kf26d
qXuS670QqV5uD+Aumz5wIDy9V5oIgmhRmJ/kWhdCtZ0rvVgspwtiboqntqjde26V7pUl7NzKW8Mj
RGocjZQ/UIsdOHFp/mEbHoZXE/WBMDOGY0MRe3NlazoPxls/dJ62L07Q9pRYYd9WLVZNKgz9unX+
cIqq/ji7S/SIyUWNJH0woyvb8IVgcIUwBuFTR83Sub7eWIfEU7ZKInfRgCD/+g8xUhu7N3VuAnVA
LgsPYd42FgQWua8tRHGaTW4aFZrrZ4hyK+2D1qRSFzvNFSLYrky0Bo3pIiAcBmDcFNWbk5zSA0HZ
60FJStcb17ik24YJcClzgNwtYSu3KItmFmYZ5lZtGIqvWPG26jALRe0tNd4iU7MEEqxMqq74kKZP
+qo8TOo1Dv6FOegIgZuAHZorXjx9uwDerqFdj1LJARGiVnF1ZxqoyPftofygVigwxmLYy42IEKhq
Stoam3PFp9jI2Maxo1BtUl1bBi4NihCYuQ5Sq80sxU8qrzg7KqMwBSAo13UhNK3Bw1qhGyhrrQFf
J1VzDM3UljvTOEJkjqOHJeRiKn6lTM8KMLcoi64kBC4NihCaepSGIzg6xW/caq+a1k1alF+khkTU
d9kDUIvSpdcdUmet/9hhZizXsrCxjtrgWTCDFF9Vi3cAug91JydKg6r7ejUZMbij5IfI0XvzPTw6
kCYU2sl1W4hKTR2yYezo9hw19/Mw7/Pa/iXXtBCVcI/6pcJBj+Sdi9+WRbXiqhg7ucaFsLQgOhQj
aE+/AlyxWaf5wdSHZ7m2xaCcFyWfOuYfmrrHobBJOkIIlBxwIShty4gyW52ZgQ3uo5Z6AmclOQWF
kLTDFs/a1PN8IJtwJRcuG5R/rQe5URGiMsPPtRmSiZlSnflu4E+gU0k1LUq0gLYbiUJRqN9j80p5
5hZZj9Q9XRMFWmxhemd59DoeS58DBMCtK0fFC6uUKM+i5CUa2nBU/CWtKLRlG8b45Z+5dv3/h0NN
lGfhTM+63TmejwHArynkxmuuQy053EJgNpRDelWRNsGqD3BKB+NZU+xryqZzI28cbC0hMLGRKONI
W1u4ANXHJLXyw+Ksj55pKXu5ySJEZ9f2eKbMBT+AI8Ym0aFvxDYHLLnWhfC0ao2jiQlWKImpfE8h
+pa88kg2LgQoHEBtHROnxuxjMLZlBFxqySe5XVMUZmXuWQFnrPTcGvJ97LXujUm10pX19rwfvPFZ
RW1WDsQMY1xUlJhUDl+hhOgwcWrofBmli3kFtezK5Lwwf0SVVl05M4+dDcJBIxs5EvGUu+8Vw3uy
gY50kj8i7KggNlcK+5czPMrNHszVce7cJP2GSYR15Uh63vbfGi9hXy2AXZI3stDamDB1Ft2w3d0a
mamPKyycpRZcVuNZQIpKFRNaqbkrip+wbB4dpVXOe6LxFHrwykql/S7XthDWiZM2E8D9MtB1Qz8N
lNYd+sw05C5jphDTTgp5e11Drh3R7N2Z7XrTpItcng3c3evjU83rEnft6Czlh51b4238uGrpKpXK
0P7mlGpHoRJ668hrR/pkjtOXabCKK9P0whZjCltuhLi8MPS0Q/OXPWAd9jDaVJ5KfVBR7TSVfaqW
RdsFltromzqrD2q6Sgk5MYB4PeJ9q09mkxZdoEbD91DVH7Q8l2xaiNxh4CFj1PMuwDgqemdiO4hZ
Faz43w/KhcXHEKIWqDGQX8Udg9IdqZbuYNTvE3WEDwpgQ3KL+Zv7Wq1R5n1+ya5dpcahyLzTuuHx
93/AhRkjEh2hluC+uTRLoGrOrRI6XwZ7+CHXtBCjCjuKNfWF68+dYm+6AX5zZ6g7ucaFGLWaBqPh
MYlJswO4N8vskRofySkj7Lo9+tUR27EJ+cmA9Vj41ekBPcj1W4jQuRmcKIVa7bcNiCFN795bruxj
jCiE6hMwLAMwPD9OmChLD5wpgUou13VRCMVhIe0A3PXBarvvYCy/C9P2SWpU/qaCikasBQylCpyK
tcVcjI3BU6fcoiiqoJrxjE1ovDaILe9LZBrRtuIhT+6SI8qg8MXmiGavJRKr5iHhsRSbtiuheeEE
pZ9D9sWLb8XXzLSUHVSd7J9nC77tENpfhr6zT5Uj+2B6Rsu+/BXLmy07XBR+xSH1kfb2wcFhQW6b
1oUoLTUbznkfpoGNEePJgwQ2FoAY5CaNEKZpPuKJ7dXk4BzbOCaQ/YDiWHJ6Bk0XAhVMVpzCsE8D
PXYofyTZDdFGslRLE6VNBYiHuKz6hAy996RE0FJcVU5Dgkfr6y9aAwLm1V1NgnlNjqsVfocFPcmt
AaK6ifqcvF1HNwn0Mn6fWOkva6kkM82ivAnaEVkxZ0yCLhycey/pyy9mbFzzFz1HzRvn6z+Fvi+i
CVPwQlFNRsVOlUe1mH705ThKjooQqU6X4GmcVElQNbXCTqf2WBIkptw8F02i4Q1QRmSocZC76ids
ej4OeVfJrY2itmmwe5jvcEiC7Ey7mqD3Y9kcSTYuBKgKQ9cZu3NJrJKAf5ojsI2V91Eq+v/Uj7z4
noj39LS06LmazNXWtQpYujM4DqnWRTVTvvZxN7pj6HvDmGxxVfX2c7ZIvqeIaianUKoFwCTvbqn3
VXcHwKfFg1zHheOuEnVrXqWQv8zEPjZG+wQOR/IcqgqH3XEEvVZ3iesrqaXu0xk0WtWWqeSQn4/Y
Lz6oCREv05bK4XnM+8Qb3K4e7We5QRHisx66uAn1yPGzYqo2eQSCO8lkR9x43W9EA56JkxSmOmDi
Tp6nHZUll8zDiiZfNQ4LJPYz2zed2f06p4v9awYS78gtXKoQoVWtavWEHbe/1I17wBxPg1Ti/ZIb
dWEHDeMOU6p+NgBtTc/OUt/BUJM6oWMx/3rMdaDQKRB33QdSiz/OVk9tuQM6jo6vmx46NVVQgU2+
kpuAdM9a2CEuDjJDooqapHXNQrVyo8nHw+pOMc8bkSH1moel2Ot+4z9XmiNOGL61qF7QrobaHPKo
d+Rkf6BQXre/NK5boY3rfXxRs23B0yTE6O6j3LgIAUoZlZqv+Eb7htKVG8NYf3qLKjUNVU+IzyYL
e8THeu8rlY53LlAvJ3PllkRM616PSpOOxqgaWu9PRX9aB+VxCK8d/98+sODh8LppCx1MPfOW7Ncu
CCttNYCxYdMhN+BCbMaGa86tl/d+VJYHu/A+ezGoTKm2RTFS0o39TMEgPPwU5D7WLgfquOWOWqoo
R/I0Y8D+zOn83jCfsyF7cMZCblFxha0zwzWvLqqw863UhGOf9GH0kKfesJMbFiFA02SwkQy65+bj
H4XKY6sNdl5q81RdITpxEeumMbE6vzHiGauJ3NliBP1BrudCdGrumKU8KFb+rHv61h1ia6u3wM7k
Whfi07S6lfiHoxt6MAGHHH6+KnVyVkWpUerGfWtpSYVYQt/Vwx86t1u5TgvBOeDUY/U9LXf2HB2K
aK53kWNINi4EJxQqs+kxHfdnLyzeFdmkp3gPAUvbS3VeFBsN3hAP46qXPh5/YYM5utktR+q9Vznl
jirqD5o8GrHgXXu/XPNbax2Mswei5OiIcJlFVfop17XaV9fQ2q5p9h6vlh+/H5lzuPz9kqiKaBll
SpeWqzNtY2BzG/aG8f18BDvbUVWSG6koxlrdTsXDzCj9vovvxqHzS1e9UpB8Dsg3ui+KscjldCOU
/NIHf0yxAhAecIxgOyq5hUBUZOlzBP3Xagof47W12hrtXP7Czsp4/P3oX+q+sIhp6xBSIjRVvpWP
1UelDu3NqBS63AHJEVYxo2g6D8J74XsF9tJW82PANk6u48IStja5Uy844PjN8rXs1O+mec1L+tKQ
COeLtbNCJc9ouZ+0rQU4v1xUuXVX1GORRxxMHBwGf1QhAZcYdaZRK3exwIPq9eEltZ1o0suw98PB
KrFGS9ZnbklPUsMtarIwKIwsXWWaJy58gshYPtirJSXSUG3h+G/3bpS4oVn69dLg6oHl4YmkxbVK
owuf0xbmYG2sboYhZOvjtoH/RzhO1RokVWddI9Fc+gFhJoZwdPWuXVvfjRSsMmuGab8opvFDbuSF
6bgY6KgnHIL81Y6CfMQ1FO8ZOUGcKgKmqiFeXCddOz9Nmnt9VoIkTKWEjfikvZ6OboFnZ7oWnL3G
9Mkb2yP0aLllRZQiWXm1kl3MWMZhzm65OD4VtvJNarhFLVKc9rBy9aTxRxwUNulq3MxdI5fOoTrv
9ZisQ7TGioE/coaV9Husp9ctxjbRlaPXuZU3tiJRj+RYaw+OQ6l9rKi8aoe/r/u1wgMBcH3vDFur
HfD0KMD+buWGStg71m5uwqQpGn+w3Xozz2tX7FyUse3u9+1fwOlQ3v56uNp0dFUTGxa/zpzB+QPb
S3W8d/uw/Ezu2h2eCxu3YhDQaQRmHAAexBfQI2r9cVIdvb01oS8X20RTuvqWV+603PA4Nyybvs5S
TheasW57L6W20c1G5Slssij3h1Z9mrvWm27wJnCKu0TpjeE4ljG+WUk06xusNXFh+v0feGHlEBlW
g+5USz3rtR879RFR9+d2vna7v1DTp1rCsuGGOKDFSt34ZTOs9u3sVar7xVISrj9u1ePrltpL91xV
Szbd1EPZ5AdMTMHITVVnyJ15RQBFF2Wz0SHM9rOwPfBo+Y06Url7owgoiqrYHTvwlf6KeZLrVQct
nqTkBaolXDNSt5zC1l0bP86oR9q3kRevu35N0obrjOLK6YDgNr2e22pVaTV2Y43vrubO00pnl+EC
ciVyLkwsUQjWKHoxuJne+ItaD49ajhtTPESd3HcV1V+6rYEjxC7QH9K4eSqLAvI0jpJyBzuR02Xj
lZ3DQ+t8GPzYGdFrm9p1uSVLBHRNLlV4GDk1PobE88YI3dvcUeTmpKjsWkdlWfV+YdDzkPoab8SV
Mu/kIIaqiLXi3jTEDR4xvPBYGGNH1o2jVFeG/Lxgv7FxiMquAV8BHK3Dxsev1tqqPEvdOIkDlq6Y
wysz8s9M6Fu/IaxHep7jsbqqja9gC/NHVna/sJMpTyzxVP2u0fwF5mp4pyhQ3edZXTZdVgynwVO7
g9YM8fvCGONdn0Og38wpoO841DGLoKS+xdZtjK8MxIW4MYROll5taF1N3ERx9qvN83GbhPN8lFrt
RRGaja1AphpO5o9G8n41mnhnjcjL5RoXlpPC8ZR0cohJZ85/xtFyUzdyqB9VFKEZxlis8ZK3vml5
+8HO7iAx/JDqtahBcxSAylZXNb5euc07Jp53GjrsUeRad14vsfaqVbwtspJ36XSvOg+hpchd+kUJ
WjbbFQYiXuNjuvPkDLEdKE66fJDrtnCsotpzRscb8YJm4KwaLi5mfHn2JNf4eea/yPiFQ0wJdcYj
mldW2daN3Rx3OoLo962fR/aNIDeEq1BszX2r4Jblq7hi3yiFNd6ni1redpaV32KdUH3kZDVcqRq4
sGqJyqsIX7S2slouRrkSbqsBc1lsB9DxIhWW2y5E+VXjuJrT4iHpm5pyy7302Lar3PVIlF8ZcVHW
nsrhCAsP62PGm8P72a57ubVG1F+ZVhXHWc5nBtarbKuEl++xknzLFPVXeZsl86QQtcmoVId8gnns
RO6330+h80R8YwqJCiyeSc0EA9yK67rzw4ymdDNjjyF3chGFV1MVhYuacf+yW2XeQQNJNs1oSd6H
ROUVVT1Ko2dD5atKgtnkmlD3yXVdblyEYymOvPkwdSQEqjX+XHOY7vJRbjUTZVchZyIvm8fctxul
v+0qb0t6vZWb56LqKsJ5caKAr/JdAxOc2v2UlflHqSERRVcrRmWp6dK0jVwMF53oe7XiwyXXuLB5
NBPG3UNWc3lR4ZPOdvS1W3XJ87kouzKA4StTwtKFeX120k3lwQ2rSS6VIaquunbC9tNQS38cnGq/
oL/aJYkr+TmF/SNKtbrGV4p3QKX/5sQR1j/OlYvXhcgXNVeFlY75PC+1j/O3cZyGyNjg4+Xcyn1P
/fXGlygT9LqZBIyWsUckkXKDkfeVnehSz4XYxEVxMtJoKn2l3uWmaVFhj8msXL+Fg51ZuW7n2uwT
6lh+z+PuJlng5Ei1LSquuriFu+PxtJgaywYQz9lOWLJp4U03TsbVViyW8aFzPlr6Zu3Cz3KdFgIz
QwE5auXINLF1b9NsHROLI7mm7ddzJKynqKyTJPddlzZxHs0xcLlyO7xwWlGFU53b65kelTZzJPI4
qTjpMP9qh7TBWBhHWrn+C8HpzQ5Pjq2TI0Tr873ipsFsTY3c3ilConhH9/CSM3O/5MVMMcObIZw+
yfVbfz3ubbxiDKayt+EQjdW0ecA++sfvm7407EJotn1EsSMeE37NbfOmN8tmm7aDd2M6q2TnhQBN
K3U4OxpyYJk6fU9xq3mf1rUUp0X3RNVVtbRqwTsxjrfucDCLNkY5kicyKy6NC0GqLYrGO1pU+2Vk
HTN7V8ZSdbe0LATp0CpZpGRJ7CMDwqy47D70WSKz2tK2EKVDaVsjFTO1rzTLsHEbJ+g0RWZ7o20h
SpN+TE2tZUXkDeczZKL7pG1lTis0LQRnl+mOYy157bv58HFY3EerTb79fpKfm/jbmZmmhWuXMbpG
X7XVOUXUjxvPq3nptq6MyHkuvNW2EJtGnU2Yrxe132hqvbWN2Hh0NDU9unaPva4VThDqVWXbRM21
NMafF7i3flKIWQtrxaRz3MrPm375vHQTtb1xEab7wXOSuyLBf8TFeXBTK/2ab/C6zR69VeX4ivfm
p7R150e77PExV7whyLSwOGZ5ujyphdnvosR5NLDj2lZZvW47z8ve9dSzbzLciLEZrd1jUrfYm0yT
e0iX8GvVFcpRXWY1ktlidM8VZsGohpa29EvhW7b9Pve871qoyRQ5MguEhci1hshU1LL2DbUvNtQg
DZu2bKXOCnRckH96dRK1ic0c6zsukyoG4PhRSsFyaFxYiHCDZxkF6+7bUQRLFDuqxcqynVR0iBqz
HEtVPXQwGV0Wbe8seroJPdxO5RoXFqOqGvHDSObc1wrUH4rlPnhG8lOubWExclJton7SKvxIaz7b
lndadJyT5doWlgy3aYvMdQkaJ42+R0rxTZ/cvVzTwoqxUO/phQNDkmpWf8ic/czTw0GubWFpSJxe
g7PgRKCm9Arr4Sp/p41ed2VQLqx1f8NNOcqI/0hV+Kmu5cdlWvLTiligxplomzkmpu5maW2m0ZIi
92F7KgSVUpVZPJLv8NtRH+P9MFAoZxUaa5HUcIm6pyF2ilqtS/x1Vf1oONTI4AUuJQul88IevyyO
3YcFV8ExSZ4Vc+p2TbxK+XbR+P9wdiVNctvM8g89RoAgNl7J7tk0bI/WT/aFIdkWNxDcSZC//uX4
ZMHT6ghcfHAo0BgQVaglK9Oxqz3vDR1hqxdGxgjaVlCyrrjXdA8WdwzrONBqILRsLgNKzkneUA1+
bvne78wdDy9YBFHmFlWJLhi+VpbRJJ6NV1UCO3fMFqzHQQQ8dXeBUm2OtP75YL29cVlev9sbz650
7HYCWIPSsjAAx+U7O5FpqVJMEwzpMAr6yKDf+K4rjGc45EKhKkhO7QxzMoDlVx/L9pEJ4hOQ44yc
d7BBuxvwzbm97JtpksiIDco67Ydff93X+/fGIbk4KOgSmL2VFIi2Pb4r4/jEa3VPYqgoH7dQAf8U
at76Dec1NBWvovlg+ANmRex5E9VfhpvqJdAYvAzWMvx0bIV4B6ngmSXNSprnCCwPS9Iu0fDCcomd
9OFW7WmYl/bPdQr1Ldzw1a05Ng/qhHAhQJldqvCYhmTt8ZrqIu+fKwPOkbSN2o7cjYxWDz3ylPtS
jtEzg6biV7NX0ZMcmv0h2HSZdVKKE4Bfg98z7AJUY1pU7ToE7eWQOz9BXBrDRpNX6RUytY67mMkh
WM3wDi9RHN/xjeoU6s1eLWms7vgL0HyKYO6mDkRqa4k5ps2ccvC2eR6M4zCGkYpoMT3KDiGmvOej
WBI7eeYdrvghpH6jGch6pL5kk4mAegQIVr3Iw3AuzlNv8nLZhSTtJTq2tNPkR04DLwUQrO24CGjv
oCjQoiqgJ4mrYlidgLbtRsb0ei3eMF8XnUagEx6IzqD3UkB/8yipTc0eqXdWt17wFwoKGvz0v7p4
2oB7j3WiubSzUqdxbp/Wvbp1Za7t37FxcHFBbdCuLSb31PaoQB2aNkMYwZgH6ZequEi1qooQgnd1
exkEnz7rrXqJgtl8+bWLfjWct87fMdcGlE0tAVPxBd3IENC3+EsxA0nit7hjrRs64daYDTt/nZyQ
3bNWwYvf0o6plpato8rbIEMVXCQ1qfNEqun7rxe/8ri7fCb0MBudQtNc9GwNS4u+IXcijOov3QCS
kEWK/dkukT7/+teufAK3E5a3kyzpSptLvi9tOpDx06Sl3zFRxy/sXVmrGlN9l2UvuxQPX5zOfPb0
DG4vDIgBI/YakvUtI9HHLUZFAXzpt+S/rnwFF5SnW9SAzAjTgtTbOdfjOzWZhy5S5wqzclSUfiGo
C2Hb+zHmJIcFNEX+NS7i59jMXohhuB7HdULZmW7Q6Hpde/2bkfKhiPmnX9+aK7GVi1pbV7SsOZCI
KOwNKO2XUW8eCSBA96ZZ4v8VTDUff/1Dr+nVGx7CBbAZkEdDiTzWl7jgkM/RAtIokGs39/NBtkez
DxbYfNuNicpJAwzQtN4aRPlnyP+Nn3bboTE3psRz36KK3q+Z3XbyQc4MBEZrYe7mOVgSwD/itDIV
iGB5EaTU1NUnYWT13B6BV4sQuiCuiyfwLpvARzQh/Vrp5o+m96KJxNJO4mbNAq7MBm0CJtu7psUs
rxnZt19/tytuxUXYxTsduu7A2kewv6+jOUr6rfPSocDGHc8+hIetoDQHvyK7d3nBa2CZxXznt3PH
t6Nk3a3o2yGEXFqSNsv8De1fz1qOy52mwJI3tqOqL1VJgZgU65xEVX8jmrl25o67XcK6bLqiaNDw
3f/cwnFOj63x3bnjTIDepkE4wx/WM71b5+D7XK1e9N40dmFrvCyHTVh8z5goBgav7utUcL8WhItb
W9du6/WwN5fCkuguzwVPweZa3XtdFlckMohpGMkaPmKfxuAjJAueunA9bvi+K9/Tha71Ntz3luGB
Y/tRPnSx0o8o8d/qVl+JHV1qMx135YAUoL6UhFVnLkCxHApenPem86wVuxizSMriWOXSXKIBHJdW
f8B8iZ9/ceGfPTfLpOxaodfRf7Jj831fuge/b+qYka7bjQ7b2FwmK8vzOnVLiimewi/ecuHwm6k6
yBrhxmx2EUnF4idNMAvhtXUXZwfx2BjyIkh/KeveodxS4q5zLwIijDI7mQxBNZf2EHy68AoogZjU
CVnw9vvt3HnmoPHXrYNFIQUgBP6sqI4T0gW3YHBXwhUXYzeEzYCMiDdgcg6TYOX/m/PpRMb2cx3X
m+df4OQye8k0iv6suRyYih0rcOY31e9+h+O8dxioofPQx7Cj2nwGb7FJV01uje5c8TIu0I5zYOHj
YkYYPdR9AlyyTfJ89ixru8CvULPATguQ1G3IThBQ/bxT5ncqLtnWyjpKJwX3KI716zTctZv0cy6h
ExhtIQrOLYgIL7UdHvVWf2r0dmuu9EpA60K+RqumeaVjDfL5dmzfDb2Un4vIlKfOGBCTkroEF5SI
Jp5IU9Lvdllyv0z+HznRf1UiVBRYOtW2BVM6A5R4AtEzhDR/eF1RFxE2sAi0ZHGEKyqovEe9g93P
3br42ZbLw9UOsYZIjW0uQUAf1jE3yRr7RjauqKCYgQlhC0HY1KzRp4Z27ESndb0RIVx5Zl0iLlGM
nHNRIgkbbPwgyr14iYG2/jFpOKXU6/BdcJhikyVLt+IvGPWUmEWjwmes39m7bFyQwWYjGxEP97z8
u83VZQPxoufGHa+/bmhUV+PUoN+L9qbt7+tGeJGD0/g/dFydOsRYLe1lLIL+TAW9CyXzfMVdiNi2
Hj2tWsQIo3qV16bFy2AOv/iD/Mfbr3rbCpjSxkew2oAMof42LIA6+F0WJ7/p2F6NrEbqTjGpmU5i
ibukprLwvS/054InF3s4taxvL5VgH0m1aSTtsReDMz6qE5tJvLLVUKE2VvRhkzIamIQXw62m8hVb
JU6OU2u1DMtr5EfBm/FYHvPxEDQtTXlDA6/sUrkgsWimvN71rC+ElUMyQ2uIhLekMN7evnIxYgUF
yBedwAY1/lGbBPr143lorHlflf16A5v7apn/LYooFy1WklwDhj+i1E+O/qyOZksXEy4I1nCBNim/
LsUQ3vittyMT5aLH+L5BzDoC2D0uiPxtL1X7qCrml5woFz82gpVW6xap+Kr7+67+JkZ79rEw5cLH
1qMJSrHxGiRMfDmvLOT3wZB/9lvcMd9o3DjUVJC25bPsUkELdbKh9ZnWp8rl68IowTa0Fr4hp7RN
iZzNKYiWr347d2zXtLuOVX7UF8vEn22/b2Dtir2EzbBzx3TJMM9NK2YUVjBI/qBZPj8xbbwKK8oF
VI2ARzMDPfdLP+Vbss7x9zKa/L6ni6cC0EltVJL6sqg5frTQODjtpLR+7sYFVNV6lHLkgBlTbj8M
dKvPkK7ya4cCaP2zp5cjOUZFkJaAfKl4KsXYvkxlPHlu/dXL/Stc3SFZ1U8EjbNt6v5S1L7r1C15
hNcNvuHEXGTfsnWC1FGNaz7QY0arNUYn/AghzQZt6enBdKG4EXP/0+Z766ccc60Oe5BAAGG1a60T
URV50kiiHtZpXh75CJLzubB/R308tSnTAUtaIqcE09rTQwt5oOdRUnEHLSl6n4+1SkNOypdILOy0
L2R5H4MkCbQUefgAGn9x182kvssX5EUpn0BFfqL7sZ2LPI/utrjXZxOvOUmqYWYPctkw/jyDRfvM
jv1zGZj2bqxtx+5C2/U2Rfs8H5LFbmAFLHRPPzUVhTysnYN2PQHhGWQ0P8DpB0GFMyGvs1MVyP7u
27mG6vFWHlIlquT6sRJ9aKCdNIj8K1vC9iN0d9DgCFH//KLotL9gGpY+SoVAhxDZv4Dy1fg9Hy69
WXmIbm8bPLUgb7hQepzMaG6EaK938K2v6riyDTwvIghHtD/WaroTGNqD1pyWZx6sxaOXt3QBbjSa
RttUuKNUHZj4GMj/un6+hR+68rL+B8wmWS3xpRB3Sxmnh426c7O1vc+QGlUulK0dQGgxINW8tGDD
TT4TRr1GVbCymy+oA5wpOwqKU7NHD223Q0oMt9MrG1EukA0S46qDCCoqOOtkUgUCyPOmpu7s9UFd
JFsxrnUf9T1gcrQzabTw3yZMmHslacpl7+KBlDWKrAj9guJBxKZMUW/xi+iVi2QLqUZtru0wDb9P
d1G9PgPA4weyVi6SjazArHMAiC97sUPZMyDF53gt2Kdfn/k/5Yc3DNWFrgFdzdGaRHe7YoV8FyEu
/htt6OhkgcVLjj0nX5p22tO5J919BGd4ZzYSlekQ7uKxNput8C/xr/wumNu34jqoQanVVoC/d/Uz
y+n3aWzWGw7jyqPmYulEmEcrw/TwpQ0CqJBTtVNwo6LjdBrm19YpHSCA5nfdXGiditpNIL2oL6rM
nztevihLQs+1nTJzHOmNvooiXLbiaBBstUhPO8P9rNDlXjSo8xAkYDXmaCabYGCPAVNkvXpNgNv8
HLKUvV14IWUFIp+IgC6+wMvXMr94yIW2VeW2zVrCO3VxF6a5kXhF7XYr17pmKS62TUIvKtbjgBI5
26ePVW35/Q4o0RlI5EklI4p5zzu0mbLWtpAgaLV+MWqcEswi52Pac738ZsctunGXr7yvwomaNtaq
4lhec7NY/TGVoCctehOgRGqnG2/UFWtx8XArmjxBXPIKhBPtnhLM4ALEUBiM5Ci+NmnZ9X7gOOWC
4wob5vbgMQq+4nhe8acllY5u/BVX3nEHHPdrH3llDRcDJ/tOjJC2hC2LDaWsrUbk1ixexSblot/4
giZxvAAbDsEgcY4Hvp9lE3z+9c7fJs6iyuVoqw+xWUAy60s4hVuK+BM8GeW6goYIOjlAjOvpYYwH
XSeHZHsCncYxCxowl/76568dnGPtFNIH7dJXcCWcfquL5h6O60bacG3pV7v4V+5jol3NQiDJ12x5
L3eIG0K8z0sjGaf2+qP/WlwPA2LVAd/ETBbkavP82XY3i+n/oGPeeHFdorRyW/c9DxDmdDvREGUc
cvFxspgGS2p1mCPZDO/+1LKZ8jTfUE4+VVGd92lzkPkh7A92z+c8+FKsDexk1PmJ5hF92gFjAu5/
VgmE8obvY06JX8XD5VMCp9gmQehRXcCGd6fmToMfo3jxuiAu2EMeEA7q96MAi1Akk5jtKgkOv2KK
y1AUAcdwlJEoccxLqvfuM1sCz6WdUkoP8Ousq7C8gAQJdGrzUD+j4uRFHUCVi/VQ0zYEUiN/LGMT
vcyWz991IxtPf+MUnzfa0zFY9voi1uWTqg1YeK1mfuGbi9Vri4iXiHyBOajSymKqkXN6q/R8zeKd
Q5d7zLYa2fNl2eh+tpSuIIEsbjjKK4u7aD0Vjn0zMEz18rb9a0fPL8c4o1+45gL0EHXaRYGs8MKC
PkyEKn6bCXnvZ0BOurdsDECvDiHtXrePOR4pNCp8jdPx3pzG41FbXV1y2RdpPIepHLbN76a46DcJ
2QNbLHF1WYvp20TrNYmKaD17nYqLaAI8mE/4nAAfc/GxUO1LFw8f/JZ2DrxpDDWCWSytTZ/GUadO
U6T8/IoLZ1KY5Ue5WgRZXLd9atv73k6z34G7mOmo57QGY2iQrZg0T8MgrxLW97vfHXehUqUkjUWM
hJ3rOXzmsKJP9bLOfo+9i5IC12uU89WWKHQ257I/xZMXhxJ8reMNmyPCa1mO5YWp4X7otoedbd/9
bopTAWPtEBUr3Upw2O/yxMS8Y8JcWb+41gVJde1wtCTExpsDOQYLkeuMFfOiCqPKRUmxY0RBU+Nz
LuVGnjdWk1RRkfuFhS5Mqh4xfV+vdZCNbZXfQwh2Py2ADnsdu0tFVkglZ6jW5FlT9C+BWd6tg/C8
5S5IqjwwrQg+H9hQY/C2aUypBP3od8ldIjK7HFRguLi8BII+8LArHnoblw9+p+JEtKov8NJXfXWR
+6HPNalUys1+iw/zyuvpAqTiqEUMvWH1afttj7/N+Q+/XTvWCZXdqhxDhBNRYR+EWLKhujXvey0z
cicv+lW2oQgDhIfNxN5zsGQnDY2L09A16t22ih9FY0w25OV6CZZlTZd18OyrumMZM166EiiX8mI7
cYAT8VjPhTX1yevQXFD+Lkxo90kUF45Dm8q9SZql8PM6LlYtCPGVB6bAhEKqPo2C48lGpPDcuPO0
ClPorQhYcVFjderZkjI/nXKqXLhavGwShaAQS+eiTmpz/B6Vg1/r04WrkQHcmUGDtZtRPMfV8KMz
oHzw+5aO2S6bKBtwgxcXOhRVYoitHzZEZX6pgItIq7c2sA0bsfq8rUkYi7PJl91z647tNo3QBV1M
cWnriSRlHYh0mSFT6ncwzuMK0WloWloczDG2XyAq9jmeSy/mQ1wWJ9EourgF/E8jxANS/YHl5nPJ
pPZzxP8BooVm3Fqy4rbQCC3G4GkDbszrTFwYWocAifZE4Vm1aD7k5KDJphbP1g9xrJMXZhDQzSgu
Mth52m8Rgshy5Dds/7Vs80ZNxIWiQZGjAX9HHGR1EOYJWoZjMihtTwfoizxP3qkYgcQg3pqQBtkM
mS5AjwtwxG+eOZ6LSFNBF4tZ6+LSrdykR1R9nMLhu993jX6uRtElRP9a0zgrEcjs9fqgwtjPSIlr
pFHR1x3a75kE5R/mp+LlYZYb86scuVC0tlLr1pR7nAW212k7hvI05Ltfxu4i0eRcsQGNTnTZ1XTO
K/tulObGqbxd+ZYuAq2lDYjK+i3IgCowd2zqtsc6j+bHVcz8KypV9Z3Ph5Vu+x1E8G1erGMMAoHi
FNh9BxuLJ7hTulC3vdqkOpDmZdAWW55qyNI9YLzMK8GWLsZNFbFqgx5Bdr635DwPINFbTRDdOP9/
EoH/egPpwtqWQxaVXmCqKPDWJ0JI99TstUi3Zv1mtxHuh1CbgbuzSrZ8eZFs/E0bkp/2+FWbPS4+
lJsQ93Zv1xRtWeA5uuNjF3GdDgMn94su/6cXXXzk1fAQzuNvUw0aGcKB8uRyLZ/DsK2B7FJfvL6y
i6Lb7F6gj3LkWYk/iNoB0s5i+OS3thMfCEqpUmGgsr2iw6nMyxcAaW7xX78u8tZXcPzOUWtT2WVH
JsXaZ2XBkWVwPW9842uLO56nMwPUSkDPnuW9fJ6ZekUHe3kG6epeziYog1bUcabHaJsSbUnQpz2b
Wr8ZIuki6eJ4q8eShnEGitc53Zb4D7T7vZy9dIF0UbiM4SJXlbGCFOI0r9VWpaEJ5I0I/vW1e+Oj
umC6cGRoFm7wyU1TjGkOcpaHjS/1OZyLw885uIg6WlpajbOIs1GQTA8GOFvV+iUJ0kXU7bw69lVj
4gOEMaJNMEAPehYb9wXzKk5IVwizjnvwXeQ2zo5ZDCCe0+bOBEbdaNteufYurk7SfNEMXH5ZsdgP
Y0C+7ox7btwx1+1Y4SOPHhZF91NrzqQvPd8pJ9g+DlB2Rn0Hg2LsjgP8iUGH8FaD9kpbXbowLoAZ
TLPWNb7outQnWy3qbqLHlLa57Z9oVzYnvJH6G1pFhCZ6FPnjJvvgPMhY39ca7+UKLeEbV/dtYQ/w
F8Q/x1q5COUi+ijPZE+mp1415ineUGxLqoMU51ZpNiCXKcYv4zbmbQoYebQmfAMa6kRDUT2hX1ed
mkgOS4Jh4/2pLY757rUFWyWkrJr7sAEH/K99/xVLdtEsSJLDpRwHlZk5MuecztHzYaz4BKEk+enX
P3HltroglpaBdV9skcqqgv1Z0P7bMAgvPQsqXZ28vG7Bcjm2eLrKjqWkG3myWuEV60sXwzLZA3iC
qVFZ0dHPHEOZ6UL63/0O5TVq/FdzWMSAlAI1JDOAO8S51Mc9xn+mk9fiLjDQghUrKhYVZ4QF7+Jp
uQ+5/uC3tJPAIWQLJJOINoeDfjbjDFWadfSbTwff1c+HUrawhENPcRYt7EPTb48tjNVv36/3/1/n
vYqIjqyb4TJz9ZK39NsaUz9v7GICRU2naAqx9ET3pzpXP4Jaei7teGM7lxw8UjCdiJsm5XIGWyFo
sfyOhP58JGU1TN2qlcpisTWnfAFO2g7NDR94xehdQCCL8tZ2KKNnVgGdRZr2AMGO9LuELkQrhvZj
RIAizcIjX+5zkNth5JV9/PWxvF62N2IbF6DFVmotWtAK+aZY77e2JgmT+XHS2wEPU4fxjbz21WLe
+h3n24KFEmO1bFGI5heUEjZI7ZVgyQ/7kxCkeSDxCvRqCeWJX/9ZVz6IC8SyQTwce9PLbOjJH7Gp
fxNh6FUBlC7ySoG/h5bBKDODhmPCxfLbwRsvbId0kFf/J2IFbCkkZ7KR24/9VHyDbK5fqOMCsoQs
Z1HUFO/S1OW/L6KsPkPo1kvXkkoXkSUoiw/bYONqz9cTSOf+N3Dph92ULiDrqFfa5zkWb4ZDJc8x
A5js19dEvX0rXRqyLWIlLaGbmw11xN5FNaufqrpe7yNIfiY6Gqq7JlyCO0OK/oa9XbEDl3inyefS
qm2QWWU46phDlVRt8UPaKJPo3JyoXj/9+k+7YgHceQJ0FSvkoYvM9r7hlz6YwlQH0g+lJl20V/TK
NV2KVWaHlMA9D68sqjbwewdcsNfRDAsgXLVAhU3rU7Ho6Tytt/g7r52L8w7UXTmOQvYiA5DiWdvm
3oz5X35H7sT8vCrXBoS7IotUFZ+OOn7pXtWj/RZ3KuzNMg0HWwRHZQHeGhli+RH4m+JGQ+ZKa0+6
YB4O0g06Nx2uS8xIl5iST/8rYx5dYjv93oXDfu6aYz7DWJZksOv8DsGWH6OYdME+iyKTBaUYzzCq
VJxmEzV3jGrm9za7fFTL2tFiPyTPwj2P8OgT9ttBuuhWSnHlAXVBOZqWIyRqpcjisQTFyC7qEziq
kbHkI7HvD7SKPONFF+ePIdmDckV4JkI2feBisqnlur/xQF+xCxeyWBUhaeuaiYyXsTqP4E20xDMZ
/g9kcS7CfT1mnq1mfCr66K9iuTWLcW3bjs1pUmEyGOPPGZn25czpHj1OfOtPXkbHXKPDlV8A7H89
crukHWvZiUMZ2GtxF7O4BpEYmpbhVLatSVDZCx6jVh6eq78+ef9KAYrR9OMa4rbIsIO0b2PDexSg
//TbupMXVWuFIfk6hjMKoJvc0QxdP7/ZHekCupb40EVTwtFNoiFJfyx3Y1t6elEX0TUOM4bWu4Nn
xRSQU65zzABAQdrvuriILj7Ybq+ExZlv1Q+5ii3tC0zK+J25E0F3OUZMtGhxF7Wpp5TMQImKnHG/
6Rvpwro0irNwjhrnvu4fCOp3ycyYZ3zoKkHvZh27sDE8q0iQP85j/9cB3mM/D+/iuoqDo/MEuHwW
z/v0mK+quwP9x62pzCsexsV1SdpUM8XkOnLp8A/Cwmc7TL//+pO+xmJvJEX/AXVNM+ZY1UEz1jT0
vbHEPPZjPj4Utqn93LoL7UKIsA0EWjToy/UBGMdkAvl54ZdludguhqmnkLcBy6IQtD8F7+54Hd2i
Gr927k4AG42Hask2YPFqmxNQPz4Jc/jlWa7GZEBRdwl4+XrXCVQLNtTbofXrWSJxoV3AX+UhWLF5
ViqQFrU6BSLVc+NO9LpwjisjOp5Bcufvsa5/byi/kZlcO2/nJc3LIoxGjV1HjfrtsPX9Gt7Sor+2
tPOMzkdemr6saBbpjp/sNvTJ0AV+OALpgrd0Xm6yZj3NoNf2e1gFp4mwH7820Csbd7Fb1BrOhwoC
PUsMdQ6oXJmkK9hx8lvdeUXXlR5AAHcsm0Pzv5hr3HKA3PzyBRe+1S8YgF2R3mZoB9ikqYsiqRTz
tHwXwMXV3IMxZGUZGLD7BPK73w/bfvU7lteP8a/I5RhkMU7xxrKulT/oSH6ogX/2W9p5Q8eqU3G1
ijDrRyiSJuCo1F8MU6tXjRHVmp93vpOxWwsy0GwqOp6wjrxr4tnPPF2yspEqMSIuonhByUmYhqS6
LP0wc9IlK+vmrSJ5YaKM5/ovhpaL1p4W5Jh+AaLLkEFUPSMHewF57Ls4jD0jRRcXRtetzothC7OZ
gZBCrhp13ULlD153xYWGmSGu4p2NYdZonbIdrI61H5WBdHFhHQAHTRQOWJrxv+Oi/NCCIcNv169p
6r+Mx1A0+gDOp5mAIAAIMYK/+8Wz8unSk6lxXKto22kW1jM5t526W+PSd3HH6oM2LuqhKaKsNOZz
dLRguqzn//kdimP2fQSunXXGHGU3WZ3YUbz0KEOnfos7T/LeWXA6KE0z2QnzPWpI+bEIy7/9Fnce
5WPQcq+7hWZjsNuHaGved7P17Fq4cLA8J4wUaxhm+xDsd9E0BCe1+c2foMP380Vk0R4NNWjcs7k3
n1Y5QOZn9tNcEy6UquyrFjWWOczWohnTAkqTyRECmuFz5sJFUhVH3tZzj6RWN90PW2ywoM6P7Va4
wCaQPLXiqCnJqrrl9zJo5zRSmHDz27ljQ8VUVEUZ9iRrD3OaNX0OWP3db2nHhEpw0/TUaAJveGQl
V1/WdvMa4hAuPdg20mGwPD+yxkITN8WkLPs8Lzb/9Oudv51kCRfa1M4M+uYbIVkEKlTQYEWzxdR2
HgV/FOVgblRbrtD6CxffBKDsqs1R4Ffaiucpi3r9QZMWwpJHp1MFet3EMgN2MvROQgpdAWhR2gBu
9AiK/U/el+X513/u67f+b04pXFoV0jZ9PLD2yBTERu9VIH4fFuVHOypcpBWo98toifM96+vBDuk0
goM3CU2oIMGRK+PHLyZcwFVvIyEnEh+Z2Y0FYcQm0tY37BYu1sr0+dxPE+5bu28/YiBQUtaUN16a
12f2jdN3oVZmjeNd2vDIZAwYP6up/r1cCnreScuflrGruZ+pu5ArgvMoKioPVMn4/rus+JiGoI2/
1Q54fV/e+jscT9If61Cpujoy0OqvZwyw1H9XgxJ/BkDxPQq5lfjsZBjP3XqEJ8EhwcJkGEAP7Kgj
r0hGKMfjFHQsJ5Aokuxgf0m44mQklV9tQbgo4iK0c4fmCclAS8bTFjrwUdWMNzb+z0zSW4fnPNpb
EMoew7pHtk+kAJkZCDAs2M2f53LvTnmtqnveYzBws61Jc3aEiY5rkzZhB5GuKm4SMeUdWvx0KhM1
BtEZNLbopZYrdJhYue/3dU+i9pSbsT35+QwnhNnWtqOTbmxmo2k5TzH62gfZ/cJ04YIj+qoXr1Po
WN0UZYLO/HqHHtDmuXcnwSDB2ObEavuKosE8566TUhWez7UL5tIUMOTpUFu2NehMGQ1ySQhK+O3c
BfEBcRs30w4/FIQQIc7rhw7/8XMPLiYv3o+5rOLuyFa2/zHoSgNPyr1qUMLFWxkm1FaE5sigqvVt
fTma+k+/a+jUQ2YMm4zqmOCYTTtAC0CgHJ0s0Lv0O3AXcKXJoTHRXR4ZA+ngO7X1fcrG5ZZqNXvb
ZbpMbEu+mr7P+yMTbKYJlOvMeafdLaTCtdVf//+/8rpmHmg3DFidUJ4nohxIsvLGLwJzcYUB5gD2
Uos9G+aCf6qncH8R0xT43UUXWNhxxVoaqD0zZafPesc8asxmv5k54bJjBbVmnQmHNRtZ+J2GY33q
qtCPi1S40KuiqQGjGyzmJtq1TqdN5/fALRY3HorXstAb74SLvUJEE1FTzjYLRSPvbK4jfYorIp91
w+tvXNLxycoCSIJ4nn3/IudVzVW09SB0WzJbwtkMI2a9ye5VMREu6ArFjGpgU7FkwCosj3kUhncc
g8J+ga2Lu4rYpkUOltGMjiFkJisp70P0qD1Xd56RrQ93wDfElDWGPej5I+DxXsArqHT/bLlTFNP5
6NiUTU3+F6l+VJDF87MsF3XFWivXHJlZZvhxB+20MZk38sPLGbugq2A9MG1C5wmo2neysX0C8FV1
Y9+vDv2Ni+/CrnYz1hwjelMW9+N4x/t9PgPwET1EEPd+MmtOv8livTW1fsVz/gcItYZIikv8IdGh
woS38freTlP9h98xOX5Zx3NvjzkaMZOzHI/At68J5Kz8wEqIo3++O7voCsxhtWMGlfC/t5xkHPPS
fhunPy8dmSacOsmGDNMyX3hg/6jiwPOxcimN5maN19Dgyptp6rKaiv706nb8TNUVIOx4EOVBsI5Z
3GFWjROSxLbyo6sQLg7K1OUyWgw+ZfBl9Tt5AEqig95P1Fy4SKdoagJbzBsI4+qjBiP3gkEIO7/3
+qIutBBgue6IoZue9c18F5BWJxCv9Js9Ey6KSiLVF9MqhszWMniY6ri93/XkaaMuiCoKwiIXtBoy
Y+hHDCGkrbXffn0q1yozLmzKYswJn3IYsohO4iG38mHY1v/n7Dya3Ma1KPyLWEUQgeSWkjqRcrfH
aTwblMeBBAMYwfTr39FbuTEtqwobL7yA2IgXF989B0dHe5C0ffEIPw1x+FXkS/FUT3mZMg34aVub
W+8IV055G6zaihUpn2XtzxGptw4lLTW7H/so+K6LYs3gypqTZKnp8k31Rek4FazFDXNqmLtFcXfW
ZByzth26k9Zs+PjnLr2yo9oqcQb9VkUIdc8+KO7j7E1futrxDmATV/5iSjLWU3ce9ecVCY6kHfVy
49i58t02cBW2POhjzdozzD+PA5lQGXEr73Ot6cvg/xaeb+u6Qc+iQpcs0Yc7gn+cutp2Ahy6MNrK
ekG7KPiBw3yVMI+5FasKm7Tq6OjFXKzdGdtcfxdCrfRECZMHt0/nr7uk4q38f3B+NqEkSZc3yYAa
U8fGL+PwW39X0FgztUfa83KotB8m46YdDy9qnblgFSbEJ7Q9D4WvM9EPcxa0bnW2KMN5/d1N0I9F
pHhzHhV53OfpU7PeUmq+NgWtrBPktJtShrs+lyL6B2VoedIv6i+3sbSi40o0EjTI1p5ZFHycvTUr
OWJwp7ZtvqoF1eorvMudPSbKOmm6Ms8gJKDctkKbsYpXw/w6EPU5Wk1/UHW5HVZ/czwWbbyqiNpN
6iDWZxbLb56Se2Km0W3t23RVUAaFKiJaY66M5LRTbzxWRLklcWzlrFZODEWPl14f/AdcUT4PBb3/
84BeFvgb0b0NVynKVEn4Vp9R6SD+biOPH/mOd4IRNqk3KrKvzHWbsIK+z0albLGTM+8jzCwgOBt7
bve1wFqiHsjIchV7fWbrHB29cMiBiGo3SUFhS2j5jTAkJ7k+R3reDmHTP+0wZb+xlK71vLVM+VSI
VXttd4aUw/h+YsFyDGXUp7UEte80uDZsdXFeR02has/BjuW0j1N5EH1bnNTq707IorChqy6f9yWa
Sqwp0Z5hmvxgdnEj43Jl3tjmjkXr77ghV815DRp1hjmoPJUrXW/0zbXWxevNvaymtZPr2J0biBFX
nYwTjy+f3frdOk0jRaEh5LXNufCb/TFfeJR13SqP8H2+9Shy5VZuOzkuEAHxZy6bM/E6/4O3LLVK
aLWMqSoj8MZeKU5bEYgbu8TbncXtl/Cx7Mahh6DcedPbs1D/jrsbfsltoyyoMog8X7vmPOz8c+y1
72l1S0H+7Y8WtvqXP+QB2LSoPY/hWJ+mIdv7wE3RXdiAl1fDZBd5acQdbRsmTTk/ESIdL1g24DUp
f+7jhTbnqS2gAOHNVZL3nlsqwRb/iuA8RDSkYM6c/Noi0IazEo7JY5vxqoa5G4NFdedqk0hvxUH1
OJqZ3/jyy8p846iyGa8pCOmovL4+T0BgoicW8KI8gJpcYLEQ8vxnzTs3jQxhM18DQLV563QNEVz/
PpzmD93sZt4mbCGwZYyCiraLPldN9Q3ZtL87DxJATvuOzXy1CwDprkUQUsRF3R9qUW4fqzEf+6SE
KqZbNG8rgTWmriQhiNHWcZkPUb3D407eUka6smZ9K55HJIIymC2oz4Sy+ECEaU5dNIgb/XNl07TV
wJjyeNxMI87zuO/TZZEaFrstPK3wGl/OBxKE3f3W1OQGZ3LlhLflwfjY+svezxpvb6SF6cESAJND
ESOp1c8/D/i17rJiCJZzUqNGFUekVyVRAO+KgOduugTchsLaUY5wHkbjS8tY1hBz34vylk7M233D
bfpWL2O8Tn6HZQA1l1Nc9D8aNqmnKgjqG4P9dt9wmztr4hAWNSNpznWwHEYJ9wG2Nh9d+p3b1NkU
L5vymrE+zyL/WXjdp9HrbwRUb89RHlsrwMCiZ8+3pTn3fJn+EsAsv/So9syTquJD0qpewzc0cmOJ
uY1zzc0sBzycYxi4Ivdi7dUxlqxw2iq4TXPNkd4FEu7YKsrxpwrGBwKVaKf4jdsM1yzWstu3rkbG
utDHtaDPopr0yWl8bXRq1TWq5uAbd67DIDrGogtPFdRWbhxkV2amTUwZBUOSIDb1ma/lO4o7SxIP
040M6rW2L9Pqt1yLKRgpALHU53YVj+0oiiSHs7vbeNrAlNK7H7ayq84Li9LVX56ayTjd/LmNSJnN
lAhNSHnWfQFJs75dEzJOTjcJPGG/7hQviJmpwqU8w9KnOYD28Q452Z2uoNxGn5COWyezE3UetPxc
4Z6419ONpq/sBTb55E1SdSPKE88wKPeRjVadfGTdMD0tfktecs8jcOOuq69uk97KScWQKdRyM+rc
RiZ+gG9kfkA+U95Yr1c2fBugKca8Frza1dlMsv1n2abhLg/I9jTBd/LG1nll7tscDZfllqt1Umet
JMpzxnI/1D1hR6fusUmaSdYRlG1ztM63x7ldi9Pai/HerXFr2W7jsnZjI3LUdMzPHTcPctzdzH64
TdIQsU6S1TQ/lyAeD3UuaOLBQ9ltT7BJmgqVs3oOt/y8xObvqoCFaFh8cOsUa9mGpjZhAPIPbDf/
JMfhXUP1325N09c7gmR5N0WqRtNL9GDq9ktQe9/dmg5eNw1TaTmPeZ+flRmhz8N2XOGEG54HVZbX
jXd07TvZel4W1uNxacbHmXRf3L7biiUDb/GRQ0PTkgSfgl10SenBEs2pcZvN63FWz6JU+dlDyu60
AkiG5IJyw4r4f5AobzatCmIv475+UWw9SxO5RQI2D5VrVIfla+BlkerC52lrw+fcSLdDz8ahArPk
zdQV+dm0dH6OCrac+jhiTnlXbvNQmxcuZGt5Dh6KXKrPFXRiffLtzwN65WiycahCYf00FJ+ujPKK
JPZY/8yh46wh9x9M9wYv2kcSe7dutm+/y3LbDRDo5RwRs3hZ1XuKH1avVcc2F9OvqJ7EHZJt+m7r
eu+wM164bck2IEU82NapUHnZtpv2lxd50xEXCulUfchtQIqsM8nX0eAPIt23schfQoic/XlorhyD
ti5VIVveQDoYZ4n4BXn99qgCHtw4BK+Mg81HMToiFNFeftYRhJga0XV3O5mqp7rGa1BNY5M0KOt/
wlutW4KZ29iUkCbW0zR6mV4xi6MSlp1V51bUy21uqmDxjNmL3BpZuxMkOl+6Ib8Ru10ZBRubkvFE
S3CIcWbm7VOzlO/2cnOLc2xIqpgX5WmULJyZ3MKkW7Yvk+Ruk8fWivKXDdJyGmcu87cnGopfTTy4
4YzcBqSCYB2VgPpUZvT4WG+ySQJCfLcThlvHrmHQQub5IrOqah7rkX3dUL/qtKBsQmosQjrNOfUy
MJM/SLd09wGZ3JRCuA1IwU6u6Yd9jbPJb34VBLzwgHyaW3BmA1KsxtwO5IAjoIMsQ1TP/4S+cXsL
5v/ho+KuV8Oi42wrt68wmnk/d4tbeGbTUWyalFx9LjO1QyZ0p/O3beD5ja33/1Piv4lkbuNRdY//
ynGQZBDb0eeNhNPdPEXmXV4a3zwpXCLue5TMJzDYlfdhzr0XbHH6cYM1ZZ1USjJo3eZaGHhET+yQ
q8gkcS7nIenmavrBUAfzMWxp9b0UO8uToKjEe1PqME90I5DIyWNqfikAgn9TnwFu8vqqBuq4BKc6
j+rDFPnmWxF1+x1eGFAVvDTNc1EQzyRrOS1wZkUknHRePJmkwJw5t4LtcM0OgoPIIw1BpdpfElYU
eJ1fhjAFeVF+XSOvgD5nNPO7YNmrLG+8+t6Dmu6jWJYOn7TEbtQct+mwjhUwhqAUntDVqJK9HPGW
72btyG06bOMjQP0hlhmHi0u7iDYxAXaRP6/yt58XuI1+daEuKnP58A5F778G3PYe4Uv6U4VN/i4P
2unhzz9z5Vyw5bXGtRt4z4TMSO/fy6j+sCCmv/EnXGvbuh0oUUP/Zh6iTPp42PHq7cRZ7+Yaw23Y
q24isYOZkJkwNFOSf4JAoVukarNeckaCpo7HKKtJJBPqffAIuVV7dyXvYFslRm3Y+lg8cSYr1MBP
dMvvm9GQgx53N4djbnNfoplH0/SwQZ/EqBPBtnMJA1y3MbW5r2UHnVt5IsqQlXkke0kO7UxKt/PB
VtgKZoDQYbVH2cTn7Xjxvjr0Vdu73Z1sha28VZNXQLA960f5Q7XkO6xe//rzKrpy/bC5L75PUKjy
J5kVM2uOKg/mU0hhsF1G8O6Jtbc/7lDPv/FjV5aVzYHVyMuskEuX2dqVAbJw+oU3oVsu2NbaQnU5
GwqFXWeb4vHQx+spX0I3ZpDbWlszZ2Ok+YgPl3591/ndu3yUbnJ7MEt9nYpAbUoAJ2aM7qwjBi2C
qDxx0UTHPw/wlT63STDerAKyAQiLxlHIg0f6Mon3oHNbVDYJNnYhfB9DHmesw7sfTEDmZGflJ7dP
vxwwv6Xg85Koi/91nAlt4MPi/1BMum2UNghminWotga9Ajnjh6h/aMPe7bpic2BdDvs4bydxBqen
M2psoejBB7c0hw2Ahd6gDVsuXy1QYe3L6hBGnlsNALcJsKgiu+7LPc5aGM8UnbcmDKYGjvPEOlAx
7XIqNYuztY3f6cYMx8IvleMUtxJuaqMjRAXyMFuVvtclnQ9lVDgufRv9GqOyqCuVi0ytKqWNfIxW
x7jfRr7WQolW8EJkdMmHRJPlPhjif5zWjs18daQgsDYoRVaNnyemn6t2dtvEbYmtBkLaflgqkdUK
qz0OxKPP9IvbV19ij99WfIOdiURbB3fEycu8+R9a7R/cWr5sj7+1vErSaJ9c+toTfka80ntYB+Tb
3Fqnr1uvG5iXDVsjMiTzOJQBlvVQReRGoPv/qfbGNctmpExTr/B6APsGtWIs900b/7CWIn+EjwvC
dx7/iL2wSLZo5anPG/ENa7l52EbsPYXsqUryyl9Ogk4c74xeECY5DrTntQsKgkfqWh62siduG6tN
htAwomKJa56tJLlM6tHt5dFGQERuWl7WaNcXYoGQSesnurxxj71yRNqYmAxGXPACGmIdVimKLWkC
vxc3+3JYObyeGkunY16QTWTId3wXfvPVYDU6zTqbEtPwKgdQF/Ns0/5yVP6w3FG+38pQXukVmxKr
irIdSZ7zrJ/ZB151ZQLqxy0RZGNha0zg1iMCnqkmPiC+/B6vu1vGw8bCPAMPbe4xnsW4PEOHZka6
poocD0kbDIvjHJHZCFUL6On9nCOIujHqZvbLbR5srysIjs+g/BTrPCjm9C1kI25iHlcqwrhNhNUB
Hdp6xmy5UEjJfHGiCAV8ixKC8+2g84i+5DIYPvoSjqkHOcWDSmBsFd/rbVoOZOo3x2lrrQg59rPv
xTK4OMW98/YuQ2mVU0k/s0krpZBeGDbDsrGgWdO1GZG5Y9PR63Ucqc0I3UU082fAbh4cn+lU3uLp
3l5rzEassKcp32gaZJ0yRyrqe7LPTjdT9h/CquPdCDoyyPCSelK8SIuV32j67YwA+w/MzBReFGL0
tGg7DZ/U7RcdeX/cq6B2uvgyG2ruA6XriXlBhkD6cSfjk+tqYzYe1pZL6UMlK8imBn0i/PddHTtO
leD1VCEIBOJ13khGI2mS0FMp2XOn7Y3ZJJjPVdd1hGzY3vryGBcmTCBho52e6pjNgnm0C1CPVPhZ
twY/tqHHw4i68eFXJotNggUmZFto9j1TRbylXXOZ5NNcJnPM3KIwZuNgvF73wnTBnrWib5JYyq9d
Gd+6R7+d1WS2ftYwDFrlUb/j+aybP2qWl+/rpS++8lXlD6wvB7dbAbPZsB3JRyy1bcVrQPwBBZaA
RSenQIfZbJgMGgCRC1+yaK63By9v20NoQrdCEGbDYX6MVwzSovWYhscpGvu7WvnMbWbacNgUbnsF
WVX0immQlW+LMNGa3LjSXJub1oLda1MNOy6RmcJmc2iIrh9GFeX3c1EFN/bKKzt8ZF+AKZ5fI43S
57wFzAJlr8PQBrdu19e+3zpRPd+rg27zlyzcQthuk67JIKuinmfJOqf4m9lImCyqHi4c45LRou8f
Fraj+Ixublwhs5EwqMu00MhG71DwCEkdBF9paJxiTRZeMp+/3fz6ui3h9VWvqFopoWoQh8kA3yan
ix+zkbAyMP0A354183k731FY4Nz7DQqXXQJ8ZiNhjR+TqKuiORORPg5qeF70eGM7vjIfbUO7uaex
7BozZ9rbXqK6iA5Bbka3yW6rMSJdN06s84esnryj0d9hDOP0qs5Ca6UGjIu53tcxw8kIu0/dnpa5
cntBhnTf65ky92xag80bMua1+YHl0XuvLNy8bpltwtmHrIlKvx2zIv5U+Y3Btady7G8bCvPi2UcF
A9o2rP2q8vEvlLcenaagTYTVVVf1dVGOADs8lUDPs6dT7bZ4bCSsaCjSXzwfccMEHlEE/sETfeR2
YNhI2LbqJh/my4cX837oWvkkJhq4xaU2EbZWLYRBYOuTwWXsXPnhty0uP7h1+GXB/rZd7T30UlfU
22US+i5JSacXFTue/zb8ZXqDYzRqhsw0/k85i49+vXx1+2xrYSJzPFTLhKblWL+T270/jU7XRWYD
XobLoovhE50VxOTHulPkANOGW4/VV/ZBm/Gq4arcd/BSzUa8gkEsl4i7SwrfbSO0KS8k6dqa516X
bfH6MdDkXHTVR6cOt3Eu5pfw2GjzLhOb2O/qxv/h7aFbNQvcdKxJuHd9VaIMMJvy9V9Ywb7PYcno
tuptniuUcaz3TbXZAmpiMOtpW1anpDezea6SFxWE91edGXgcprGI50efNG4KkMwmujrwHoYBWsoQ
2qoDyg+PbIVTn9tw0tc9TmulSIBEfaYhjXzqWGtOYdQTp7w6s5kuudSwaFiDPtu2+JHzjM7iRohy
mRH/zU0zG+nSMwtKvGHoLJaVN536uQXaM/qm/R7C2fY9mYvoIVzqvXNcUVaoG1YxPD3JhH5iwj/J
0MSHahy+OQ2CTXkFvIGQrwjrLBy8770OmyTqZeN2ZtiUl0ThKNm9uMnyof1E4FCsYuIWzNmUl8j9
vVdT22ReaOiDgd53LffYLfK3IS++qTiQ09RkIweUPHmoEo58ZAzduvxypfntuMP+GHWtKZuMN353
bOcB5ZfQ53ds3TpM57UrGohq62zPw29Nu2XSQC7wz1/+/1fXN6a+zTmBP4piVKHqDL1jHoTsCp30
etiOhjXNO0h7qTvek/1lWEJznspxOzWkJY9ce2W2huEEQzBVN8fLZhgnC6vleIAWY5/K0szkxAdQ
X0HfbOhtyFEfaoZwoC3z+QzLWTfen9kMlW/g2NQrrF66hT9mRu57s7nlGmy5rCIIy43Avi0be5m0
Hdw1uWFuaXhmI1QN29eelMgj1YGEBVf/LCtHg3JmM1SKRjPFXralc9s81DDC/VUsbfHjz5PmMvHe
mDM2RBXv1TIbUu6pp+YfzRgflyB2YzGYTU8ZJntkqas9LXwK3SkyQtQK5UlunpPMVoFo1ypaIyVF
CgjhHTjKJSnb8rNbt1ySbr/tAn67gsDemj2FQn1/WFF2eT+GzE0XjtlwllikF8Vy2tLQrEEqWVMm
kPQwTsAHs+EsJJGjqGs4T1ej90dCS3Wo1b65xQU2n1XGEo/WeRWmHp8/hkjqJEUsPbft0eaxQrgT
dQXPBbROKE8WRJJJmXM34TlmE1lTgxfJXpgtBVDe3y1jUd0t0s24ldlE1sChsjaGhKYLD7/mWt2x
sXOriGY2kFX6Bls5r2jaQqd1iz9p2bqdpTaMhWeASAgdBSmNsfbDYqAHpJXdLko2izXTEQEGHANT
rzSpNDDZ9kPHqgBmy3KVWkiN63qQonR2O45xyI4ldUzR2TRWFIVxW/RjkO49GQ5riwyDhCrujYP6
yp5rE1mRRiE3meWatqyo/26CaBkfit0vfLdMg41neCgIg8hGTdOwQHFbpJLGr9xAZGajCUXYergL
7Oh20Q0JWSCFeFHSdNp1bTQBDnC12HS3pv4yr0lbjOFxwAHltrnYsNo6B7B6gCdXWpFcJdDMfKqj
W9TqtSG1sg35Ak+RvfawmbeqS5ZufOj9+ZNTr9haZfG8MQpfjiDtacHutIcigDlG0sGtdev+Ei20
gnjetKbltAWHKpgepTe6UcjMZtW02sVu8jBIxaHeaJeIfHCdiNHrE7oxNOS7jIM0X9kDBLPgl9nc
EnC7Mpo2qxZvfRhVvRBpbeKPyyTvUNN3S7ntWttWZDE3XVjleglTUtAXlBR/4FvodvDbbpAd1fVQ
6nhNBy+v88NQBheNf77BkMNprtjSZIJshAwhwwqCLufU8S+lqb84NW2jQ36tc6EkDiKkY+BOMrUC
dpZCuV11bXQIUpxA1mARl/IAl6Acz0Yval3Ng9u3X1IRvwWLZRdQqltEcq03jEnYRXdQZ/7LrW1r
uuQ15NK90QSpWeeUTMvDtu9uu62NDvU7F1u8zUEKRdH1zmMmfu6jxXdMZNr0UDytgGAJ+rzbAHi0
kpYfo5B6jn1OX/d5v8dQ8RZ6TesppHcRQt5T1ay120qyoUEyqgb6Qv2WTgVhCd7Zl0T7qOVyG1Pr
WQeaiiXcYNWaNmIpgXoEw4PG44Bbzsi2E5xYONVL0dLU94t3Zpmftjl0+3Jq40zx4LfBJrwl5bMf
P8XFNj8IsjKnlD21laOaGRZFMJxb0nKHTddUFfWnkA386NLr1EaaSMw6wEglxYERHYX0T7AFcyr1
oDbSNC6hYmpstrTsRJ94yOsc4H7k5qtObaoJtxbRjxs+PB764DGOtuYkIRXhtJCoTTTRnsdlztDp
Pq/UI1FmSGWz39IkvGTN/pteoDbUFM5LQWvc4LAJ5NMd8UP6o45F84FuZrjxB1x2wrd+wgq9/Gmo
PWiKk3QIdfScR2o41mIQp7WJPJwh1A1upTboFPdwK++XkKRhW3xlYf8iJXWK8KhNOdXe7I29ZgQo
XOU/04jqJJ+EcEp8URt0mgOGa526tL6E7/3YaxIz+P86LSqbcBoU76BwtawpbEurT01dLM9LSCE0
/ufmo7fH1macws34IVjoJW28bvvQEbjaJHB27k51FXjHnTbDixpy1D80RdF8/vNvXk7tN+bTf/Qv
VhxVUO4yaVsTfr95uLoqz7vzAbl9gaXv9jKRHpnQP//Y29EgtdmqbaLtVg0MGyqf/0INwLcwVk5n
GLXZql4UC+80Thm9RAfTjv/m3e54DthkVQlb8B62STPSBnVxmLsZbweRm7EIZjsG5rdwioe1Dx3/
fk6DSphHeL/NJ9w1e6cYltrKW4SxzkBEZk6nAaoTl4coeLI5LmQbqqJ1iDQBeJu05i1NIoJ/8vXG
vLw2VayLGg9kt3o9wYeTxTuuF5JlCBs3sSdq41SlH4IG8zHrmxxCOIs3J8Zf1vdOs9ymqYYVvhs1
/JNTXGDLBxV6MjFbH9148btyANg81TrWKHLp6iWdIar2cQogN5fU5dABES8gZjeVjlpH0Mh4PTO9
ydskKiGXVO3B14lPiZyR13bro8sJ+tusH0HLVVqLOZ3VyBPIolTgaPu/3Rq/zKnfGu9aXoP6XWYc
AbmGA258Xs3qlOWjNls1Yy011dKbNA7X+gR7kxYpyvCH24cHrz+8MS1Agtks6ZCz8X7s1ggiGvCK
cWvdCsThSLDAubdf0j7PxcHf5ybxIz44tm4t2FbCOR0PcXO6q94k1Qjx9yZub2moX+bFW8eUVaRr
RhO3NSTyUyRw2Z2PHTnLWRs9bEJWbieIjVqBjS6WOc/HdPHoOxQD/FqIcLP0xBv264HVJC9FX2G6
B105nbjxt4Rz4fbMSm3WamriSU5STqnHtvZd0On5oZp4eCPivLIT27BVHBc+Dql9Sbeha5M1iD+U
in9wmpI2EXU5sIWcyjldmP9YNv/MuVuVC7VVryJWBYL7wZK2y9YetmkPkp2a1m37sqEoqFbShizo
E+rX88nfJnVknLqp1FMbiiLVHHh9jI3XD7Yy1aaAGj6cg9y+3YaiFkNJOM4VWof8+J3ax+HQR6PT
dZzaWFRcxdXq+WpO+4h8gsrku3D33eahDUVhihtdlejzNmj0qdTyRfveduc0EW0qimkFaSufTqlC
Ef0h9wd96PWNtq/sXTYW1XBTgdqITQpvw/XQdEN9v05jdVRL6ZaTozYbBYWZQuWTmtKSRv7diKzr
vaq5Y9hu613pXPtrv0dTCvXWPZP7+oXMur2BFF/rHevM22eKK23orykyolX1AJ2/+n3l9+XjmAfi
1o9c2cNsTCo0rYYfNJnSoJweNGFftrBwi/Zs3SuzNay+OHykLRloMg3ekFT+dqPxKzdCm4hSUG/2
YR6M/VFx1NcPc3xaVgPbVtDMH8gU6EPQ5f6hlyj3dVoINiaFiqwActTznA7dEByM8OuTn+9uUgHU
JqWChW8EUiFDWqoxW3n0Qkt9I512ZR7ZnJRidRf4E9LGQgfs0Vt6oO8m6I49hIRuRAjXfuLy/7/F
lX4E2KAO8WAXFcH6s/Xj8rQYrLpk0PGtMOrKfdyWhoogh9UGE+6xcV+a76Ys/JMZaXss1UYeczHS
B775tVugbD9vegZjXO95lW57+0OXfXkSPi5abjPJutjGPkRYo6Gb04ZGX/JuUcmQo6bVrXFr1yhA
sXr+yke8EvKfqBt/QtHQL7emrTC5LRnSeNPlCAPP0yZUz/W//dgRN1cUasNTlVAF6eJwSYM6qJ9z
WcD2c26dqm2oTU/pslPcyHFMozVZdq1+DLX0vzt1jA1PhTDjmBsTD0hPtV+aQL0f2mh3G08bnqLw
CgAZsLWpUduYjDl/7KvgRkbwyiZKrXtsMV2KTXveprkk04EWaeBrlcxdRZKKL88qlPsdr91ePKlN
O0ktkFqGeFwKSk4dKCl4IqJauQVBNu0U+3EDEenNpIbm7T9IiPgPM4EkttsIW0uWbvHcEo1RGGED
/iy3St6TeS1ubAiX/n7jDmfjTqvPzOzFxKQT22ibtEtEDyEsZHKAFTjJmjDwHGeTtYQZHyOoDfpj
Ol+EBltYSyWB3PThz7105Riw2SchGm+u2n1IfbHJD0rDQ6DuNLmbIkiA3PiNy732jb6yGSiv9bTZ
o3xJ47Umhy1EQdQWaO+8BKY8VnGR37XIPCfRQgLoO+LW6tZzNiEF53d/qsRInvgqu9MO0+yTt7rx
EdQmpIZ5Dvp1n8mTlxc0kTsHz+xYSUJtQmqpGZ4WORqvi1onkPdreeR2Ith8lBio6ChB07GA7kk0
6SaZgHf9eTZdCU1tPEpv+zy3YTCn8b4glKBQak77KlxvPNZdmaw2BrQpJfKQAWuu58LIpB/bIst1
SNNmjeiNKPXanxC8josqL+j8tUF+fBXqF96KDmqCusWfu+f/schbK8Fay0UzwNQ7H4cUyGsRo+NB
MW+Xt4MCdqMnVAl2DzKvhsdlK5vDlHfNnT838kTbpvn550+49udZma2wqhuzYJRS3rRJH0XfhOy/
OTVtE0NVsK6T3sY59cgKM6e/ytBNtpna4lZlv8M1kU2IYprqBUIfdHajBZEseD3aCwcyqWM8WHDu
vUfu8xvL3dzo6H+0rXQhUVM1YC346pcIUYs8RtW/bl1tBe96ljB13vb+Yq/+bVzfB97kuIRtUKiu
F22mqCBPTdwgoFtPtIlv3I6vzD2b+paErrXecmw9DbCGsFsObNFf3HrEXrbxuBdMou3cKPCHo0YB
hHBjSqgNN6Lgo6SkVVVqtP5KG54q6rsBa9Smp6jxvU6Gsf9UmO1DzLxPoaluxIpXYhQbnVKtWLSe
PP8pp7158HZEDqzroneN8fkRikb7R6e+txWY8Gym2z2U/hNUMxNZyXeQt/7k1rQV7o5IvZewoyRP
MtY/y1EdDbxlb+zGV6ajDVGV3rpxsUT+E2pgfvph+Pc2yFsqCtfavvz/b7drT3Yi1zm6JNfdu74J
+BGmuOLk1ilWZIvliXkY4MP7pntRUQ8fzXh0kw+iNj81wBS47CX3n+JleM6peTCbmwo1tXXXIA8X
N1GFpqNVHSLKv+XCv1VBda3DrXOtHdjcsZHhsymehuP2u4drktNECWx0qqJdBD1x6j+JqPqo6+5z
1OobEc3bnx3Y3JRaAihADfhsupPHWcX3w8id7j+BDU0NMNT6H2fntSQpzm3hJ1IESCCJWyB92a52
1TdEW5CEMAKEefqzaq5O5z89HZGXYyorCwlpm7W/JVT/9kSqr61bz7Lhfykd/elLX72UgW2or0M8
D9qanRyzxar9LTsbuLnfXxtWaNIj8n07SczHwGzp2t02QwZ29e8fTVcQQ53C43C6fGxqkypW35TH
0mulVLlOVQwHMHsZAt+l0i5bvlXD31xW/vS0r262DaCQeTKawoaxfF+RFfy0bb0tuaTXyqiqojML
nKLnZCpetU9epVluupHptTJqkv28MP/21vTFQzOrjDfBbVv7WhZl2yoZ/IxtUkzI58ZSgRhWiPym
PXiti6qT0qwlho4vTnXqCHo/yyfN/pYL/2E1r2VRNSTvAbEhXvhkevW12y3ddBs0iV4rkqTclG7N
ZqA2ZDJlNvrWzctNsRu9liRpRXlBShtCkkrS0U+HbbY3fvTVm9nopVDSE32hMESKdLoMr7et5NU9
KWhrk2LBB2OoAwdsm9lJ3hSX0GspUgzOJGzhp+3sY89Szd2CSUnQR2774ldp4kKoKeIw0Rc/6ftQ
19973t8mokKU8Ps5OEabEarQzQUvEARUAaS0LAUebLxtNa/VSPC58LMJhvriTbUdeclszv2NJR16
LUdaSjMk8WDaC2wp15Tp+ElQjAPf9Niv1Ug1KWxtl2Y7w4yEpyv1QUpVdFPQRq8FSFvfeqqF3c6W
dXlkiw+MVX+rK/zhULlmO/XSBg7a7uZCmHktNsy9Dza+LY+l13SnYJCybduJnqdxWeosdlqAt6/9
be7S8Av/fUMWXuG0Cl19KUj8hQC4oQN9W4hPrxFPS00CF5aiQSu5APSxG5Y9U8nf5mnfopL/rebQ
a8bTPAQDSGZJe1m7rv06myh459pJvZQ+YYfbtuTV2yoBCY3kxprLNq9fam3vqQpuEn/Ra9CTo31Q
hJgzviStVfdRJ4KTifvpL9v9H9T7vzycawWSGGO9LHPdXID2trlYbL9nbbTuy3oNMxpHPiv7NijS
UI3jh43L7TBjD3+dyTx+Rl+g/ExxwRc5nM2Lg/EV/7o41Dh46KrmAEjlmMFCJyx2NIhdXqqB77ch
bm4LAa4VTqyayJjguZ/Rfcph2WdStxh62ylzLXBamVrjaAY8VU5bqm13MOPfBgL/6T7820N/26n/
L+3UWwTHirBtL4rgDM4U5NA50IyTOGroZLpshD1MnAW6B/4Nvl9HaF5JlxFSLJlPymg3mAhlwXjU
JKe1DHWKmY7hPavD4FKUXh2q0ge5AdfkIDBK/nnqpXjAlDomyVWSuLwIVyxM+BbWNCwKP85TUe1j
Grt7R9FftmpYTsAVtpei7//WwPjD2XetuioGZXQ/4HFy+8PNySWYbnOQoddqcgGTlKnphhZxSRQ8
935cUjom4qbmJr3WdKnR+zEp8b3hHvPA58/mRiUzvdZzJTAuQYKA8aSClzmmH18liW9Tj9NrNVdr
YCdZxMRc+sW9JFUBY63iLyfGHxbyWsplBKE1pgirS6dnk47S6QPse26blqfXWi5LF9F0dVdfNtKz
+0W0CwgqN9qu0Gs5F3RKcVJUibpwLR54EEBrUt8WxF6LuYpgYbYGjesCYeS3grgPWxjdtgWvtVyd
hwEsUUpd8OifBEFJU9jlNlNcHOi/H0VWqzaCkZG6lEhK0tWiP9aV+rYKxLWIC1L0UBA7k3OkyRcz
ouSDQZkbD+hrwFU5WrKW20jObFWfaNleovo2aRu9lm6puopM2SKXH92g75dGnXrL+NNNscK1eGsg
a80r6StofoeHoLE+1UN3Wy8VUNPfl3MqljgSUVdeGlot+dQ18Ewot9vynWudFmvKqISBGdqdoSp2
GIJcM2ub24oF1zKthsGSjqAce7E1WXYtLWSKcbCXm575tVBrGzu5LXiLzihbjadYbltuHb2txwwg
6e8PfW3lXE9VKM/SD9Xd2IzzKbDJbfo1eq3OstUK1DR8xs4uWnzW6pilU+XJbaW8a6JV07rQzCBE
nocwMdkQbvnSV7cJ++g1a2otxRAKvsozaVuZ6kh8ibtxzG5b06vse3AA+sAHWJ4VYdVDQdgXwsf+
xt14HdCPYd3LANwAXumXomXzro63v41fve2Lfwn/rgVTsqod2NMFP2OqMtqLiFVnSKj6vO2Yv21Z
r3VTfRcSs1QBP4/LFOZhT9f3yeKSj//96P/AQYNPyu87nm1bz4KqFmcnBiq+RKEQL3OdBGk90fK5
C/SUctOOB9/GguZDuL6sVeSfR7jM/hhhBlHvoxhkz6Ku2T7Ww/xO0CJ4jBCn7mH4FXwIbWIOnm9J
NoEOfcI4ALyxNxjT/vf3/0MMc40piisfRr438TlmtnsAqIzdDy0HxuW2j+e/Px2wuSGbKXh8jubi
c0/alxDR6W0ffXXUhAS75S2MOZM6XM+b7Jes5MnfgvQ/bcyrYKCRCSB1/RKfQeawGPns+ZZR7sJ3
ofLNbTHBNd1qpDFctZYpRp2iXF/lJNedqKu/leTeNuC/vVpXVfg2gK9hA0+ps0I//J3py+WkcW6W
WT8lA8uCzgE0xCP6Nzbl25L+2++7OifQ+Jx8u/XxeU5kkmOedT1UjJgcOBO1bxChfP/Lur994L/8
omtxVhBuZtQzekO0nkL/0kZSu6xzTZjL2tmsBYE8XVncvpQWNjM53CIpxtvCdsIKDg5OBRZ0vlw5
ENaQN4/vVbyU741Zk2fIvoY2jXrP8D7aAKqNbUbrD/bzb/Hsswzq6lGPpDyAvjW/rwFTOU2Nq4Z/
fHwvqBh82HRU7tqqNQeLYRpXp5L58JCszXroGWk+1Kwld23NxzmNBdNpW6vhU0lhx/mXh/OHZ/Mm
wvx/6XQDg+Fa9cV2bqYGFMWwWXZCsb8USv+wwtcCMua8Q9nC8LPGW30AhEDvYxu1O2tc925Qq/5L
d+ofecW/rfDVqVGtg+6bpMOtADZxcOrs3MPsA1qJdIb90A76puYTMAX9dwxGxDtDq58hNVEa2rVO
FZogh6Fa5V8kCX84IP9HyRP1oSmhGT4P7fZjAJEmLSwe7U3LdS3mIX0L7l/k6Dma+JfFpvUw/uVc
/8NaXWt5GCmN5jXi9oA0S+ob5bIgmONUbJHMXJBst224awwQXNK5CoueYqkMy0gxHhpxo1ab/o/y
byh7YIdFeMa7JH51QhZ7B1L1t/9++G/vxL/tsqsjfppWoLmmMDrHdZJ8FMG4nJnm9i7Sot0NZdnu
506uZxHJ+bba6LUa0AV+5d700Vmj8nqOsFVz+CkWt2VT1xaWYdWv1Tba6NwnkTsrGISkToXJy38/
rT+8B9dgsLXlLFhjxs7NtjRN6lpEJOUs6Yf//njAxP5w5dKrCwS17q5WqBaf24BXZZRVGmxYl83d
KAKWJrAPmN5ts+fDD4USdtKketMLKANUzwQgISVpXLh0M7gPuhS2do3mTyUai77O3BBOvoInOpdo
2W3tsIYmI4LV0cfxn1cwHRe0UH+VU5+US4oOwrQ9aG7i8jtABgZVqaWEaUSYdpvVzQNVc71za0IP
JQjqZDcELS6LxU/qaDHkK3cViB6fx6J3B7Tw76hZNWwIG5g5+66JgyyyVZwD3QgoXFjhAk5GjL8d
eyLjuxpcwedQBUWUB5uq5nQqTLUHLPlXqcj2o3jD69TTqNM+SMZPhViKh7as+atNlumxr5pgXwkQ
0eetsPrXOqyuTeuF18WjAzrjs5UyIIcKE9r1o5gGbI90QPRnscmVJqlhYf+YKOPywQY6BZkFa7wa
L3M3xRZpLuvvVKgquDD3XWp4/dKZLbpL8DcAFl2NS1YPYZFzYnRm9GSfhVtgzUhdL/YdlvMpAF7G
PyR1sbRZETfxI/jwxSMphDrWkw1JOoEDnpkNNODjZhbavUCKDX/2yiafiQbOTYqS05xZ+iEqVfC9
iOgvvpr23GnlPsaJLNsUo0iByqAdMznU23Fuu2HIXTROey3LAfIPRQrUkQVggs4P3cduqCn8P+oK
DqeuSuh0nKuNBo8JWSDAr/zcz0ftioV96NuuFzvSNvj5aY2XtxJ01JjMC26PveLhCQvQ4ls2GsL6
UzeXgMJ0Mwo/Y6pgy6c/FqWcQR0bTLJWOxybrR4z0tSyuQslfjRlqvXZ5srgSdkyiLIa01T7omwt
fHSnOZpIPg5zW55GU6vqsVkmt1fY73f1CvfDiXUD7O1EJ/JmUCyNkY80eVNb1z0LI+tgHw+9CPZN
Qhnf63hJXJF3dkM5IEX9vO0eG0EmeR/3RV99nEyYNN8coiv/vUDgGGRN1Zje4Iv0NTmgbEi3JlMN
mkhnHjVTvafrMLs9ZmdL9tWPXm1PpGhgCaOg2O8+U7+aGaZgLaNzn1L0KnxqOu+bO0qDmt0taEmp
72orQ3UXqgH/q8UjiZ9hYBOQdMVaxPtKxQ3fs8El8jg3hZNZExTQlqVdAAOdzA9rIu+LRiTlq4As
1u0hcgeSR7b4gXyzLQGPYF6isXiG/QNIXtB583lf9V2kfoLvNaCLh9zMl48dwz48yMl7fm7bTsPg
rbMKlYaunNDgHuEt65+MnMqddqSYIewuey/SIZln/qlmjHWv/QrXyGcZ2RgBSyDxdkZT2LHj1kRi
+aVpRTwGLWfVg+W+kPLELCgMeVhpXZ1GXnXjT5Y4ze5loM34alyyyCPGXRT5UNqoQ/zYDmKREGNo
FmVSzF3xET/VTE9dH2+BSGdGZPOgRDBMB9AW+bSL7BA072sRLdO9CLGtQQS2ROx6ytfuE9BaU4xE
s66wjeGQkRw6MyX9/cbKsTomWtv+c7BJau/XqBvKMPOuD6YyhT8X4ycB+kDzwxX6bZSkxUDJQYfA
khzrxa7lpYPaMjzyKkHgDgn3Um+nJbF+LjMTx63Kx2CJ3g7XKST+U7Pxdtx3U9+xO4rDaI13rWoL
fTYK01SffMQ54D+8STiFCdZcRGWKKToodmocFfa04G/Szw5jR+2uSIohPmFWOa5fm2IdxLmCw+Re
uSquD/WM/x/88a0tdgCByv65oHCnqlMdGtoeEcWss83jxgf1EbOGamn2WyJBU19rLMwD4RH6gDCX
nSw/4B7CyECYKDWe5naam58CBp/8SFtMRaYKzIoyHRx3Lu8GU4c/NufJdLAhuHU6dU74NeVVTPJy
CBWxWWDbfvraUrEET03dmAau5ZiRLoGYCoO+RIGKo4A01LgTt3QLW9xPSWxV8Q1DvDN5J/ownM4N
oDzLIbK1kHehCb38rlsahh9G0IyaveZsLD6z0M303oqoH99FGpv0l6fEi1OFxm0fpB2hYfQtCujo
jmyLSHAZGr80aQyxf/9TeO/XKmUe3pqfBFVDuG8VFNP3Zgz4cjf3DLlRWvtSmq/TOBXJgwzroXpd
8CL4Ko3EPBQf5KoKstfFTPmeinUp7xRmB0jWszWMq9zSiIG6R2ZyMG7q40tJDWVPCUy+Oo7BJR/q
IS8UTcDlD3CXBN9hgheoHL/IGpO/vRzDmhURmkBzShvqArFD/yk2d4rC8VtlG2Ac/sdm+8F81U2s
x6/jpohAdrbq9YNspanesxYCkZ9Trdja5k4SPsV7rhgqSbtx7EJ5B3icdc9Uk2CojhYoPDlnGCMd
++NU9Qsrj2NbrvWWKpgD888qZlGxw8xnYlUqa97FS8o3q2IOJjIGjqN0pB3xd1T2qkibpIgELtui
GDqXcje6ONxBEcDlkFesidvoICY/Tq+DAkMnPswwQwCJc40gkvuip7gf14xPHm1yuxaYAUvl2pSe
p7wJifSYAFLLoahlO5hDAbZFGeaKJ5I0ZxTmJ/ZMPbiBc8aWhPdftW2mrkuZCSt1bqs3nlQWqbC2
W1rLWRiMLflu47n0YyOqLEE3MjjohsBGCaA6aF9O4Euu5ihIE/pfcdBxcZipIt2hQuVJ5vHG3ZwN
wmrES4saqljtw1YUZY12jOfNjmu/rYeaz4a+kqJqht0yyeiX3kQT/hTWM3PslhC9OBRgs3pUzRMl
SxygAhfq6AAD5VJekpIGy3EgsVzWY7yF7CwBvF5xXc/W7AtHfPChYabcdjwhRawPJV0MuVsH4sPv
0tLgGEVhpA8SFrV6B/j2EPss8TDou1dVENL7dlmBCcpQpKMQEvVz8VTassHAuPW+x+wDW09kcs2u
nCeQarsJcEMPfMAhQRTlvqCBC83ajNKNjA7AqTpUuqtmScROMgnRU4oJ/aQ5DAQKfJEqraY0Afzy
WUJ+1fQpgqo5ag6rGSl9F258KcmeiaBfzpa3Sj+TcAC9Dh4pFNEaXt0QeA7BmqT6VhLWu6NU4hzK
qD1VFGwpnLBJ+zp3CcBk/bAZlWuxUnmKw8FJ/LehIUNKUIRT38xaYPRi8xWpzgisOfs8Otxcj9D3
Wfqu6LbAnPwosQE5lAloaYw6Hu0BNuQ9vok00TYdsX6Led54DKvTwaofaDfhMtTFdizhrPhLiKGa
hnT2je+eGJDc053oqlU/MkwkxY/rgrLuy8qgwD1ComhVlfq6ikGmrtm67uHGMLQ/kzAk8b4ux0C+
RpOY5pd4gsb7pSitK75rfNeRp0aIrfpSjAJu6dAKbxV/3GyiW0xN1vUY4C8LeJNWQa0wVzFEK95f
N/glzFCwVWvaBpEoTxKV7b1eWmidgG7q1IEaLwacFYvRjwWfSoKAsg5gcAlBg0osxCI7LyU8iGMe
9D7MAmUdeZnaXnXzDi2JIu6Oda3rQyIkrupRFDKpMpc0hCE422LxowB9jfUZ990cPHA/x+pEly1u
UwrE9WGzkX4R2pbwVzYCady+1W2kZDoHU2DvI+markqNlrZ/oIWp2zCdOHx/cT8TRwcsHCn1dg9Y
aTW1me7WNcW/J5BV1XE1PQ+4IHD8QUNbuCUtB9XkbHVL9yMuVvLMtwjJuwVh79IgSh83nGjUbSjX
RaR8j10L9KkA0XI+DRIxdIopsjV4gO+yRBu2SOKkvOPwAYwQMvhWTjt8cH00YBgs7yvRJfNy3+NS
6J/mtlhFXk91HTwjUFABpijNOpZ7YgMu3k0JopV94/gkn13SVfNhmERxF8kRE8NJXB4QcpUGUyeB
SewB6msWPm4IA+2uo9hX7c5hvHjoTz5u465HQP1W3qtCT+7VpHv/a5j1KL7NoCx8nDmVP5Gb4jDb
J6sFY9jTYpnyDpTRHyvcmTKFJuJ+HICZKTInizJqMhw+zK87PWN2pz9EEwoZ/amEl3OPQVAysWkH
y0VfPVRdVc5jjl7s2Jc5iTbJYAIwOTo9xckw0yf42JJX1c8SQpkSiYHM2NooIz8iMQZKZDId7AOz
dYYtrcg0cZwAGIXKahTnVdSM4HaNyXhfLSz4OjDeV122aKJpkVPfkVCkVmMI4HMfRmTOCVuaycBt
fC78fb/MGl4tY4FIdkKjK6jpbljKovsiVSfnncEbEb+TzM7TOenFHNcZmj1jrvtundJokG2dWsLf
XOsaAHEpst2u9l9bFofhYZVvZjyZWIgjH3HIWu6QuhKz7rYKjihzmji6RHHad2AqHrip4up+XRxj
xxkGpBM8y0FTqdKxtOi2DBsaE/ELjH2Mu7MgYtIEAMAJN2mBeoNwpsX1iBLBmddvhqURoIw7OU9x
3rCS0dyZYHlVsyQHQWn02EwrITlZ8M8ovbOfPQaqu/2oe32PvcIvkTQJ2k/jSrLRd+xk2erf64W3
L5OIzZICZZYgW0Mdc0zDCEY6aYDhvzZ5z6NoQRei6X4yPbAZlXWITXq3bOlSJvxZeqRYCElAoAuR
FR4UTlqI0LYI03uzeRqYwwm/FBs7q9a6C96uIcxauOigzp1sJwOqRsbHbUT0PftjHIx9qhYHj+9V
2gwCanfQnS/zMN6G48Di4iDKYj5rhQNKhr7NOtvG92GIek1YdRoBGyRxMiocwPdbsBODC1Pg+Ewm
KZsz2B22B++j7nXwAw4tQMVyXYhwBwwVR4jQiJTJ+ZMbE4O0LCqP3YiMe6uHYFdpnBkTFVtmRj6n
soWL6cpQ74AP+UdW+RFbDpp3HBTFjqB8QvEMSLEfTeCQMbXjaSXLd/hyvkWNJRI2K/B9VGuWLFyG
As+/pOGQWTP2FxjbU2QB0fSr73n4oatxfESK+Ne6Heasjxx/4q7THzTTxQk+i8VZy77BedIPKSM9
z6wOy92qGMAtIbflDoJxhE1V0pMjhoynfO01Qjp4YYxfplXLtCugnNZQiLzHwBj6E5yVewm/4qPp
EARCcrdsURYTW4DXh7R5heroAHUXv1BYR3RpjNLfoWw9h7UuY2O1W4pIWpCrYtjX9Q4BMJLb6Kk3
rUL2L5buJ2STwXGIyPouwsznoS2FN5h22PDQShXnpe6DXc367nvjZ3mZOB9eyqWj2PlUoZfCUUiu
sBn2fVwCua276Bjr0u7AycZGd7Y51sqtW7Ym47y3pDdVGvRF9bOsrXrUCSs/t7PhKfXE2h2rwvZj
3RTLujdWD/ysgtbslR35lIdR3bzEZdk9d1Edfy3CTv2ClRuBqxRHYJZI+WFrCWH3KDNWj941xWmm
VULSBdCJHDPpiAFWM7UHhR7Q1xHnYH/kG6pcua7K4qDjAmaHUVcHVbapYj0WSVhWuzYgZE5FYHSY
d20bo7Y1+NWhcqSnJje4vnbFVqzh62AX3MupqtfgEkZiGz/SeARtP4k9UbsaecywQ7YeRemwJdUD
20R5z0JuJvi2iho1JLt+D4LVvnIoDe45AecNa4cUEWmlRz0B9yTZjUK6FwDUgPd0E1xOfhVKmy4L
EEM9lJouHGLSES7iwmzDUxkixBw3PZ3XicLsqwllXz6gGdaZhw3hb7kzY1Q+wvWlSfKthH0vvj3i
i0ziqv/K+SJOUPi1e8qJ+1WMgdtQ8pyLM1S9b57TiFXjDLtDl1mNcqzOKOTmj0zMeI1m/+ZhJsIY
8/+1I3O8p0ssXOpEkoAJO4jOYoRTs/5UC9x+O2tZ/8Yj7xQiSBs/V7Qf+D1xo/wRCNVUGYerVZ+G
8C9+DbpIYBejARDsIIVBmCKwqu2uluv4BTHe8AmOb8XPtncsTkNJSprxOUJoXE2Nhw58QZaZrT7x
E16WIfis2nl6wKEQfnV9Nf906Mo9zRJzg2kQGOxJMm/j/Yxk7TxXZfWd12P8DSGb+NQEViAnKxtP
LivA57+qAvFbSrto1XmJOOnBb0O1ZdHCkktYDhSH+TjQd2ZE9JYG2P9Vuvm6vFBEIFXW64YO+2IZ
tmZfDpFvTzxs7bkP30ogAr8sSfERzYi406KoUfdVnTEMQYhPMOiO6ryMJ0iMKeYL4myaYT/4MMaB
ASZUdJhFexoWgZNNRjj/nrZtKsjnBVHdOXbLuDPg2vF8CxYUXIE9MskO0o7xBYREAPSDaJExXGiK
Mnne0Go9ouKB3AyHYlCgMCTr9q4fg6DPRLOSo4A4Fgd023P6qSq75HGjS/u+DQEUyzcxFi6LYPbj
8rEvhm3CdbAM/UvNo+37OILBtgRyiHZktc07BgfyL6S14tA6OarL1DOEf3EfmeG4zkp95JtiPg+Q
zz7P4Gj+1JupzRHium3K3ILS3p5bTGxiFKK2rzWE0I+Yu2oeOoGBnV0Rt5XboWbBfdYgBynPJYry
0xE/kZwpxEXNgYmQ6zzirsU6Baovs0UGrttxDnVxVgWiQs4BtceYjy5iz8m8YkHx2VWfiqrZHgML
1XLa4rKAjwdbcGW14GQ2l7nU81cVD4NL+7WOaMr7SB6CyI0ooKwrgvBomKE/9srMArXZssormDFv
O8WWsj2rrcabaqDUoCc8t5LvYjbqk0rQ4JubMQxOFI/uK5lmVN5rBCb3CcNMwr4IumE9CWPa6NQk
kfjsptabJ8EV3NcnszV4IXCz8f6E4kFldk6gQHbcyOJ5Fk1WXopqWTFTAosSVLW59+EjYq91RJbg
xyqTfgkUUjjt57zo2dv9S4s2SY7lWJpPkQqq7jkZw4o8izWka4YAvV0OZOiAZzerCJ8m3+ivZtyQ
SMdqRTkTNBeD1koYhd/rSiACAWp6KHfh2EF+HTjHpvsoiOIROa0Pllz1Sjx2mvhvbpwU4FymTXbI
8FBYwVRPV8MDqqq/xl6zXGyTptjqq6/yhiMycEjM2r1M5urgMGkpUqNi8n3zQtyjIiH5YWX9enrz
rNTfWeeCd96VFrmQK+xdF0y2fxIVC04oQT5V9cweQ/hQngGFw5Nt1xZjlY4WAsXGxlbs0AwLxKqN
msrXLqlXnQYh8yfLRx1lVC3lYaOA138e4UWwC/rBva+6dr7rIh0hS5+Xps/jJS6DAxFh96nvBprk
iHpdC9V6O3WHfvUGV/KExCztDJW7FoXKJLVtCG8QH1XdPQ2lHtMBkaVNI2bHd1UD1gNOl9ke2rDe
flRsQlO4rsB2feiod+MuSTDpe457HP2o8kpEF7FqhjdcEEGwFtAerJF0jFVU5QvfWr+DBjPRR8MD
yTNUR5ndg8Rk57wJuEqyucQMPx9mjpbHytc25QoVmzQMZpyoLGqSh1iSJSORVN8XZoxHjqECv9eB
awUMIRfEPMFa7jltEp2SBDYoyBzA30vLqrXjaWu6tc+bdq1kWtewL8xtL8cQ9PbOnMTE+CPq1nGu
a1Y+yCLCPqFKfOQjRb1KIs1NQb0o7MeSjEAimyWpEerp5B9HrkibPEa38e1PgQYknZOp7NM5ZOOB
Nc0WpHZg9W6JY/taTNW4p/OEpL8aLNosPnHvJteuX+JgijFUb9FAyGaHkHs3KYWTAJOLMniqAJZ/
X2+bAX7r/zg6j+W4cS0MPxGrmMCwJdlJUreiZdkblsaWwUwQjODT3093NzX2jK1uEjjnj7mqX6ya
JqbbENEkw7K+kvHRQ02Yg8jZA9MBcbI69TQseykvXtgloyI4PoFJMy+9HMycgelzD7gz+F8yKVtN
F1s24aeMi7r7t3tqrRLWS9ACW/V8SB0Vufe59io37Tq/Q4mbF9b+NAQyr0+6t5aBCXmKH1DpT0/5
TG7aIejKKMpKNGtTtoVxvac6H+TLhqdjSQ3xCm8Qa/pLOaGhL6VyqrNonOrEPc/NJIf2rgUXw97E
1vjNLCzFY7nyTJFTZxpxXwxrMd6ZMgwUfBo4w3mmhnk7NJVpPgfA7oPs8/Jj9YPlF2mw5q9hsbkD
gOep88z2RnATNsEGm050rPPBf5xZbS68WuWaGc8fmrTTWJXYbprQI7XIs8Y3p/en4BS0faMu3+J4
k0IOrLfORxZwD4HVxb/NtjuQcZrpmwNDt19KafNH74Urj6u9OG+VhB2T5eBcEC4E9/Pq5HSLKjGe
tj0vmdAhY76mQPMUyGhzUM94KoQXDgb23pySVhGM0WXBJfIWreujmws/a4VfL2cGhD6pXFMwUwzT
37jfxuVK0WrnHrpA7ve1H7iXaPD0w7S24lTYEb3DwHKFAPOlSCmjzXe79HzRAKRE6F7acOSCY5or
x6TdfA3sAFxKfyMWiRPCevdvMUCqJIsFOTOV1fJvwflTctQvddLLMn83zbCFPF5j2GfS0gsHzzpM
V2Ft5b/WjxmCBWHvghoFH5YllOV6VVM39Od+iurXzSrgOLGL/di42riMx70EwNx8eOAh6u7yNnZe
jOURjlhY9mFRbn9wbLiyijOGg85jMvSiIjx4ri3vdjV3x9Xjj3fsqTiOZQ/mF9dcMi0kT9KFUXEE
FlYyWcOlHLIZZO2lrmM2MRI2Yd61nV9V2TPyLvU2fS5VPWS5FoJbxWraREXufsxLwv3grGSe9kvs
ntewW97DbZ6bdNKcIXhNwuvahursmbzz4XbK4JENDLob0iztGqEBAXLp/RqbcjlOrZTPCAeibArC
NduUWH/O1mgyF8b5ZQit5rGlKSUF5uzPRZhb77ztqEVt4vMT0DDnNOfaPqwjAAJ3oTw13lzzBpU5
a0lEF1ratiXvZbt3jHAGp0ewFp+OM2C8FFHP6lbON90i94xy5t7Ugdo6uyMYgK1leZ29zk2ARDdW
zomcxE37OqHcirjl2Pcy0w4vC6KQzPUwUYktFOe2z7ez70DGdp0xDywb5rjxRjwtwirPKJLEpWn6
6DhZ7X4icKR5mBoRH7qh+tMhxkv5T7FjKZ2XydzXtKyavjRZH2/xU10J+30tezeDmLQfAXWbmypb
5w8Pu5ftftGnnrfkebb1NiyHdGXSe4Wd5N2eH/J6qT49CWbotbY8j6VTZKHcR05xy/pEbZYDaJaf
jgnaE42p0XGJkGPxXPh/Q0yHc3HY6cqRWUU/9nMRltMRRBpaNN+2zNPhfAonE1pJmS//kbIHNFPN
+2Xo/b8M3F+DXIMXDLp0I5MocNsqOKsVnP7NlnYIkl+7WWlt8SWKtXUb1+EzUL061EMBuyLz+Gia
1vrYtcdFw33uv4EsjCdAq/rOFtjV0BwOXOSm+nL9qT+DQwbPjZ7exrAp3xs7oJFtZgbAmzTmJLPV
9T2hqdGL05RhtmvwiKMVxG1SFzp2k743bWJQ3GR55/zBUTbyeS4i22PdIl8pTBAeOvy6OkXI0iXx
KpY1LRBPFFz2mBayoUbVNGyTfNqs8pdbESD2WaydtxESGtpd4B8ktY7pXOxF653WaeYirAMLPuZp
MJUtH9p5dD3raAJMVaBS0yR3wQvQiuXnssdbd2ZsM9srUGrVQ1YZ7cc/inHx/4ja9MWjXWzhcOid
yOh/pfH2qU62tRYqK8ZicK97TJLyZ1QOdn/Hx41TXbgoCaC5tSoeXVLivYddt3Xmy6V1fxrP2Yc7
t3baZki8aS2GlxgzmebaWxxuSbsZnPVHPOti+IqsNRhM0qnS0ah5+QWmDbIu14Tg6blIZ7+SYLrG
iX/PU8MM7YeRvEF/1s5BL13+fx9idXDDaXor1rlsk3WMtHXIl6EyKaBuyGjpTyjHuRHpl0VCqnq3
+DRD7cN55ZYfNLdS5sM7C6ViRmo4btq0bHbzbhMLrp/jMlqLI5lWjp3GzaCugCoucoY6r9W/BfFe
96YqYboXh6x/ncYlF/9G8ceqq6TkZa0e+lENbRo7hGuyd0Jj+QnXctc9dtO080nLHbQ2qQ2Addqs
joZq8HwUM3dx7PnmAadnLj8mqzfRI9OWXb6bVewq2Wdfre9lN/AwuS7Uk3PwzOr+gniNnCeUKLX8
V5D8928OEWKTLodOvcwWYUdssz0Iw6XXs+OlIE279cToM8nDGBXWW7zylBB969fFYCNMKMM6pzFb
CHqzrbnsKHObSnDjSSyEOqdREc3b61RAzmTliOjJSsIenS9S2n7aWmhfO7fnf86qEPAd4PN6Xzxs
TUFT0BjkSB+49yd9oLbYmj9qYXXrVwykFLlk5umNkm53JsZ1SweudTBlrqcS8m/clPzpVRaMONEg
XmRdWlWMUZtVCrXZXeOiOKoh4+kZuMZGtM4ZuY82l1FbY9tn4dhGzW3c9BafwqKK1HChOUoyFtG3
u//2l7mV6Wp7+GRlN8M0ZW1LAO6PAmjLe95oQ1BDto3hHOTkZNC8TmSqs4sbHR7x/NXyx5eZ7fMJ
LYnIEQyoxLLk9jA61HO09+ykbLtJ55KT9lcYIcR49Jag3JH/FD2QxT2WXtnr41YuYGCzLYPmOsCH
NX8gsLr958iBJf5VzmRDTAZls5b22cYA6rfMCiFSObitmp89m9y2jJzD7gRdx+5UTNZEeOnuWKAN
p5YvUzYXzhMWOBruenf/sOUSqswbp6isXyALzNrfItsNWzsjeGTY/wscGWyfTTgXNQy3CZr/NhCB
eTiWnieLo4rKbVDp6Ip9uModApuo6QA/8QY80J72b9f8i9qpGYSAX6YhhQ+VbEYkSdrYQSvsCQmh
ie4/8P46PPD2NdGSRZPRV0TpTXd1BKtZf+QuDSNKf2fBfmI8zgk+6bZR//EyV/7VntxySIbVW/2j
U00Fb39NO2u6OGNE9MgU/5OFXX4uzD/bBM9ViGhMKc2MW3lSvtyblzwYua53mwYrDpOgukButeK1
jso5f1ztZpmulkKceldViuK0fNRthmRdHCiZF8wmyxD9LeKqjpPNqwZeUclYwcg4TNZ7y5ndH/j5
m/lQooxucM5H3sEJ7H2+5T6AzqeQe6B+o/hy/w7etkdACxCowNpr5D8ISGp2DqgN75QHGsGV08fN
S6TKmPKwLbCDIFsa29UECfjNR4HIZn6MWS9MCjEaDteip3X4aDze34OKIYETb9525aZD4Ybife2n
1TvEjr2NCfvD/mj6ft37ZMHfsadVBf76ZKF6EUcoZjpZKs8Iw0CyDfeDO8xbmudNXpyJiytgJQtD
VQ4vDz7O3t1eBmmt/k97Dezt06bZ2snMzEIOOLqY9811Fs1wTGLjr8WJ+9O0oljzZBBeYm8C9hNI
S1O3buj2iVybVwkgo+JFL0MQ7JgCjTTmHtuzvo+RzIm9CEnP5wFw3/JagBKpxmoIn6+ap9GPhuBx
ZNplaCmmeTsgJGvv6roM90uAu/2Cej34I+LNLg4INuwPNwiXV8k3S+rgOhjiWtsAMWho6xeNRiD8
G4DN/5fnvC3nre7WLsMwCzIY2oyClxD23b9DlLA8+6VvAPnbLqJnSdjLba2tqr6v6qJn2vDa+dNX
sbfd7C1Wv+Hytr9tHrZ1Gqu88JN+9n1YPYlNxEK8mq5xvkRptVRFy8VBiQowI/84MwlDNfFlyaTc
reaqmig4dLJdTiIKt4qY+RUYwv5+kXs3hg0xSv8u1mlf0hE6nbtiUTIECnXrd3dc+q8GovAv4cf9
/rr7YvhtLFwHzxUtSPm91rVFvLCxlviYw5DrA7rJXWVxN7YMJqtXdDdhSEJLuxIQ5Yjbq7JeAvQd
pDrttf4PSu5bZvwN14/JtvUziP5WKCi7Wto6h4mRlZeu5YwCThgv7mnviryaC1XY+SMALlavBLlr
Pf6jVko6hwIpC8OWHc9xnXXCtM7JUtpyP+w+74d33qpw/bY/AHCtA92hjzEwtk744trwa4xV/V/p
9IPDM7TPxZEIThXcoyHjqi5pq7gFcT2E6W457rnTQzXiqgRYmMZePS+BOwBuaqQK5ZN0e1++AFQF
L0CwtfwbjOwU9lwtHz2xjc+YS7cudQLOBxxT88jZb82N9SI5u579fJNhGoaLiA7BVtSoTsPB8sv7
tVFe87P2VcdxKQtLnFcWsPAcR0BGxzAAHjmi8CrnTNorEpXWRMK/CDmg8QmbyjavA7+66YSqGZ9z
KfS7yIwHigcI2vCkHNy3dgPc3U6N2+5eVmPZe5ITBQIHH1USz9Xerm1a0E8LPLu6McKVhEz4sH8s
TF3kvxvRVOIBQGjJozRQeeQngEj7cPCGIBTXSDIaP1JLpS9tX3o+JLQeOJfmKh7vpsisb2rcB3qG
hTsWSTy0sA49FOepNbO8hC0n/Xkx87jSw4iAD4KDc+hemZHic+Sjdv3acyuhae98w48nFUDlh9jn
3j+ssfL5ayzrorN1L/kpgpLw02DOu9d4W8M3Ow7in+7Ak5zS5GZb/8ymCv5ZdPmXO3n6d2QvYX/c
YLCWpMjVJg/NDnScWoxlwR+Xs88qkjkmX+QlWgOxH5a2GId3H0+/dWxINcn/dowZ4c9dieVZS7e5
txh1XkYVDWhQas331eTCwDHMc5jYll+NAMehGXnq56Ybiid/6Br7cXHQoT40+WQ9qBZFCzdnZ26K
fnkXcXZV17dhKuBUUH7it2qLpjmI0CpIAGimXcCWO9J769DNXXpnCuRT1+oiXdkSEsUyvSSrCOKz
7tB3Lp01fNAcNMZJI93iUTmE7jwJTsUi26up/8VmIhEADD5TVw+I013rttHUjVFm1KBbqqsitSN/
4xDr3JhAGG9zOaOiYv8VGKdHriXG+Vst7z4142jL53apdP8a0eVZXXTRDN+zP69KshsPeMksnnjZ
gqlEeu0i8DsVTP/tlIS52dG+gFW+spHE/WHQ7nLz3U5cpcqHS8y8gNAitlzvBUXL5mcsW+P4vjcu
8spwDdrmrVS53R1KuaHYceBgQATXfJQ3m17Qx9qxOwHDUI/1Ua55G507tYjyARFfBUC8DFP+D0qh
mn4NcaP6t5x6aJEwSE18A3s7XnMAWf+IBH6KgB6XmV8cp344aXTyBRcRHNM57qdlvTQoe1+qGfHm
UbkqbzKoYSOfnD2H6i4sxJi3FjKMaJnWYTdPvN6115fdmnnsVS2nCZMEN5+4QnDzQ3Sli1Cx4q3C
Iy/GIOnyfRquHmn57dmv92KHYJnQcoKR76ext9pjg8bnMqwcFUmF3WJJGVSn20jd9Z2OCOPp+l4+
x+HY302LS7FubAWogSyDekrDtYiDoNj0KuG/0n62KNEcdO55H0wUJkhDy++9i7+L/V+leIve1r0p
r83mDr9HHCcyqXrKzVLW9dVcpykO0FdwdUwpRCzKP2Vsp7qfYYfWQztY42Ul4JC/5tCHTyL/TsH9
lv7cTKPK/3QcqFO4TTb2pMnb7DMKfqGP8bqHBAvuDMlp943y3IFl5uA4ebGffLpMl68oFiJM/WV1
unQup+6CDEG/DL3lF8ybxjdxJnqurhQZ2Fo8LfOOCoE3cWJVC+1/SCfatJ16tz7whw8+dMMQePfe
YKn4MraDbjLcYFTb5TU7+B+e6vm33M10QOeFG8EP8l4flNOy2/tN6y5HV46KgdDaHsWwRMdKVrVJ
l3kmDGxyOKyyfrCn07CP/V8mrPqwiHp9EL7THjFMztnGePcwS3DNHs/B7zXuKx5IVROBtKs+88ep
fXKqXLWnpjT1I9RIey6crX0crNI7cJa5cI6bWY6aWSip4j0+C1WZJz7laT4wEjYKNUlgTykbLupS
T8njLOELnhWXjeYLpOX51d6oB/JjNWdIKshx3eSMWNXXMYruvg41sOC+cl+Mow8n0uurL3b5Syh/
c39U2pkc/7RiInI/tK5K+gaqtXlwR1u8ukUQ/cxRvskUi1G+JJEFSRzGuxwT3Vbu14Y6ak/seFmv
hejXc+PViGDaHYK209+wAcHp92SnR5LPXnt/vL4O+iPkKt4B6O2mTZeOVPqL3NFPtI4r1dnORewx
ErhkVdnSf+AbYwzYdI6wqnYGIo1t/5ZTeszrpXxrOgrMOY9bYaYr/5MPZFtEmhBBsL9iPcTTWke6
dtK8mO3zLlAbHWRTW32q0cvt5DFxV0T7KC9ytbZEsX6dkY+Pr32tvRxMKVjMSxh1AA07oXx9UuvQ
MjcEs+jCGfqsH8HiQYevevm+6/f+5BCiM50gusx26LgS7S/bnr8LGlA61SnABBrD1fOaPZvYc80j
uDBiNQ6WQaiDtTvtStC0w12x4+vpT5vd+VY2wI4WL5BLVCbNVsxikUDuDQyWlR1b8V1eFblG7NOw
HcUojsR9OM0wpIYL+swxiDBr6lTOgrn2yxP7vP8ZqzHAceQvxUZntC/fA8Rtd3ZoDU+CHC//4O+6
d26Mm3OeOT0S+Z92WVvAgrYVHcJ1Y1rmoY3OA88EcxsDdpEK1kdoMYeqsAxP12ySNgx6/bR3a5ED
5m3OAPI9yhxFB9raVyaVZea/LSWWjKbv3kgoDa27VbHxHcbYGX74fr9lHCjyjeoIRlsi9UrG73KP
A9rZoKSKBJ02BwFwIqe4DQlwIxePoQtWfjnwHTufNovJoZh9IY5clWgVJLIhOK+aSTrRa43yZDUo
bK8LA2uQcptu4wM59EN1dBCBmCdnHkYH0oTmm+P3OUzlDbSkHSWiQcWQ4iVxioPcqyB4Wjes4YkK
1BY8xq0I90eEfMV6QRfxXVpg81ZdK17V9m4JxeifjVQlu5+9rf4p7nOn+HKxHJAUaJVAHQWE65rY
dR79ivvID54o2B19XmqrcHEa9Y3MgsKmrW7e8jpIJw6FLtVqwmaSDGjfhmczcfdy9MsGEVZKTqPd
pSMXCGTEnE/FEKfGQ2z7EM+DFohoAbOtH/zexb9suI7pxPWih1b3fX51tNfkh7Xb5Ls3d8Un7jDg
br8Qa5hpbQTwbez70fwOG+t39+0aQvoAUyLbRM46oMv2hvGobDboZMEy5YKrogHIatTxgEXj+MPF
tKOO7RiW9qmLwuVLFio+FsE+qvPksS8kdKKaY4jqU8LOzPNt6Ke5Pe6LifRLt8+1heillHRE5IXS
xWGJu/qPBYk/3rpCRuPB92NzCkJrNcnaN4WVVN8uA+blVh5NXpaYR/Aqp8EWRH/RmfkvQ67Kh6IP
YUCjwmWzjdYSscm+T+aoGSW2FJeMrd7gbfnoLRnaoPAkPVeJbBYvP8+9avObZ+32t9lz6jwE5TZq
satPNGH3q1/H8rHrutDQDxyIN6FoHmVHt6PqwRWYJq/rCDnxJesQn9feFeGr/pZxQdDBId/5INrt
0a3EDh1lbfuVB8lhkq7X/TyOIn9qdqSVry0L+5PPpYuGAFtdlotx2x/cqqzDYwTN/ZthizQ9t+MU
LRN0zvtPu1b7pc9xg/5xyXGZX2gwHPujjZZDPkZ11Da3vVdLeQkx+P1Y61i82mMXTsBP7NCnpS2r
J1fGIaxiVS8llra4zGUqaxmaR8tSHXa/EEl0SqBe6/z0B18t4Pvr1HzFa6mq/xTas+gsAmTFAYBz
yW/t2rV+hWAV24esthWQC5xqzJDcjt5flx/syW1dAqSlBbB23FGC4lXyZuW8Ycvduyf2s3V7gRFb
2iPJlvu/CPwOLmnAJHeh3FCJOq21+3tB4J6FxepFtw4F4BsydR6y0a051YBQG/U6zv3Uv23RWC0P
DOH5ckGqVq2EpQjME3WlbrFHwcoBkwTUHWEAvTlFeWRZB25GXIrGiexrpCb3D82n/XAXglEg3Fdd
8WWK1b6WSM7Hky9sOTxZyKGHxOpIJc+mdtxYKFY5Xqp9Hz/WdmH0X1Bj589wt2OPYMcqb7gV5b/N
c9l1WrqDiTKfIeNxduzBBYX9kn/stKfUGT1zC5RXT1FYjNynSWJZ5fUVk4YHptlizrwt3rBYh21E
ig7lZaOeqFdTVy/W7FSMw/5grv3UMY+6NDhKlGsCB5ZYhqF5qtx11D8kA6DPZFOVVdpHOV7TJhYB
wJE908eqp3yFlFgLJCakKvGDLoGYrvWM5ObgtoVSd1GOwSihEkdd5jyPWkBI0dGDYTsKQa+1tI8r
H9eSclOMPVGNxrzRVWnEMRqwKdAGiBKr+T9bnCtXI64ys/NHBpX4YnhGsWGWdjxWA+LMIzo2y9zF
2OayXHne3y4MO+4AKAYeDHCPQ7E1Lv6neVY/LSymJotIflJIaekpwVEtewASMjdUzr9aRAKY59Nv
hD0V86jLIu6t1Jdm/BLnc+g5kqkonPOjv+XLDbEHCVgE73RV6o8VeAf8WQB5LqP+R7Rgqzq482oe
5TRX3WGkbeo1sAvvs8YC9d82+7DPWwxXcbOR61efZe4ARToGIWHMeP3PRoxy8PXc7F8lYTXHcfLn
6DFaHKjnyWrmBy2R5t7Rq2G/jyObzKEQ9oBKZFJhdSkkNGQPbiCnOsvHCpq2rMhNOmHOi9pXzPix
cxhN0V8Rk1k/XMrJl2Pc+UNx7ENIjrRGEiOP6M3FX1XkQX8yA2LqpIg2DutSu639XjtB4Jw0zT1u
ahoGTSzXy7LrAGEIT9htm638bjTLFg+pmtjKsA4IJzcpM8E6PCDEMHzYsUZxz8ZRLQJZOA8+Ywo+
uiO+Za9iZISJ3Y56msTFCs3g/m7hbNKpyZ3lBXNfOL2taySLy967q/9M+M6+JfVgNfaB+967D83/
FYhjbh5RB0TNQ5tbvOTge3k13sQ4VBtVkPB1R7zcqAY3XfpRZileov7oiWDI0Cm6VCzo0FaK3yp7
M9uZKUJ7/YV+8xtRZhiyUKWrPsL4TozAQ0NCk/fe7fxJnGQEgSINamrzUxUs6eVVBaMH7dUNq3Ow
W3KmzGncDS8dyH0trvjp3TVlARiQz8ToNpeXbaq5KesAfrTNbV9taSX8UV9BWqMIQXIrtERqECLQ
wOnV6f1ezRxoLztnnPtoBzb6wBRHyq6fvIjRDiGcEPGb3dl6SrbFn7cHFjLzKfoYvjBBSj0f+wIo
PE50juLh5jShCJaEMyTsz37grJk7WnA67T46rzFxXNdgi5DwskNuHiraPvzBvhr9NJxgJ/Dk4c5r
evOsNw/F7ladUYDWj7MO/XQIhf/fAD/yWyJyvpsH3z8YP2RyVBDvsDEopgOdWwdsoSteyKB+clqn
SOmcrRMRaRjLdQrag2hrReJdlc8wzXFzNYWK3hbpxydfTQJ5Su2mjsshXaIm/ZAciWQaCYsDrBUs
HSF+7Tufaqd/sF9OWulvJnXMOxeGJGieuiUqnnZlhcR9990xaJBAjmPVCPbtvPEzmGv3yeyWubIs
1qi4vi0pCWXB4y+dh7DJhRLFpzcqHIP0Zx/3bTKZbAP1vg02ElF/2X5CouofgYsdKmlE5/yOB289
x94KZdsF5fxGJtaIjbLUWwritvFs9Ot6cylg/Og9zCfc1WF89OrI3NPm3rz7jVp/1wRa6LTgrfCg
YfijduyuD3uoUak4bfs+8cZlggohSlfrOXzGyOT8sUqqHTDk+G+7W7bX2g4rmbRqm3+2Bmkgeu7+
JBjEHiJGm/M4oKdLDDLwD0VrzcuwGo1AlNHq6HMcgEnjIaS1sSjebKuXv7tidZrUHmc/qx2KCpvY
c16VPX5fWxHJZlpaaLQ7b3isy5rDxlDV9MvfKuTZZbDLV27a4Q7t4J4t3Rb8dS2b4ZLtKkrJSeJ+
GEbvbgV7vY6O6354frM9dSEiNhtl+YN2hesgcZxyeE0kvM9S42HCMlMd5kBXOPNd+RTzV7yN4T7+
w56DKcfDKq2NYTaqwIOOFPXI+0ARKpR4hbV9MI3q28Q2BFLQzRmW6Op9QlP7Qy5OkJFvZY6BlC0e
RMRYdqIjofWhsdygzXALjbeSiITghmSV9gF2MZCbF3ed3N/VaoseQgpmOcNdqe2jsfo9derNeWtr
IOOV52Q72oAMyy9A9sA5u3DW6oj/ePpgA/zAm4EsyMOZMiSUJKHmF2ERZXXXBzSgexWOdBuqSV4L
S4VLmlfDkI2m6vZ0yRVbQle06th5iBBP867XE2mhABUzCVrfPFoc/w4iaRVHizGQN9I1yzc14Pf7
2bGXEUUIBvmbItDq7HdFdOxt1Cx3uTXhjoOJfyGpAZW38ZTNsxyWy3439Z13jMcZRqS0NAgqa1Ba
D9PMET1PB2eOyMZop7Y+6/VbavPt0D7qtglYjmK/nlPOtTlbgKjOalyX/0qDJHkTE1Q6oK3n8FDH
bGMD7msyuxea4ax+QJLkVet/kJ4Em7isDFgLIKS/8xarIXWGtUWHGNYGr1NeaFzxunJY1DsEMi0Y
h7XovH4iS2I/D2pBcFZt1h1/L6RCi/nW4dq43Fik1SEP8+YSoDi7I1yDGvoC69RWIMgZ7Y37wDUa
sqlSPfXBUMXI4PJ4E3/QjKwjNqVp+LGwAf9tuI7+K4h3P7Su1z7qPR5+6jrk5TGrSUEiulNnh985
GZWyusw00nqtRKy+TOu2B9SYgNSLpfvUDcFpwj36zhgXsfYxS+UDiLTV/W2xzv/Y8xDCREzBwFiy
o43LBWrDunD0oYgW9AC5a0GJBx8jNW3nlhztG6lXNYrFSpxGMLQj91H+NIbG/Ih7vwPSq6ofbOzR
29xiPoBdLNv2uIx8fnCIoK8l5NGLIn2HNx1h/9fqcYZYo4/IAzPXn13UOyKGqFdpiKYmaaUD1IDu
EPCy07JKl2qx7my4iUyv9gpQr12HAlmXIk5qjHUWuciyTrYHz38BuUYf7W6eVQK19ACgAFLazpYQ
tcNlcXR7JiuwefZKP0xJf6lSvJZIl2OFOmWzpCI0PHL2T4ZiCPYYdrFkgThXk0t8wQ5g9sjlbH6W
RugXa8DliyWlr9OOIfjsx161nUh2i50j2PIuLzUpAgVPtnauLO3fBCLA3oPg3nvH3jzpo5rHYgIW
D9oPe43271lzJ5Nrl9rtn+FEowcRl1P1LtXkEaXgValueu+sPV+Fvxi095ZzB69FWpa9Ou8BxkZi
czC9roJU83rv5+2FVYKPrmhtd8+Qjenxf+ydWXPsyHWt/4qj39FGAkgMDksPhULNnKdDviBIHhLz
nBh//f2qu22pacu65tN9uCGFIiiSxToFJDL33mt9aydLlDMIN4RLJR/ryqKxlXf3+dynBWo8gz6k
ahZoSnCOnGhr6+WwrLBx58UD+Okh9bskas9aCC+N3vMxTLiTy6alhe0ASwnvhhl3ve7Pc52YG2GW
RYNPzZsKC3gHVfn7kKRN8akKh2kqTdQs38/nVz807qxruxmtTLFGSTtRPLuUSWciTam1J9uzhfGC
S9RxWHpOKetbr9RjK6bmyObhkFvj6GxJofQKovn4RPyYbdb2YyWcc3LC6LQ7bN7lLR1s77YlRvpe
jfVkBK0zI3LgkDsVF5oq+vGI4S69KckQe1oGe859YoPHZGPaxRhucgAhu6q26mNSZvS9RAk2gukv
iuOJpenHWeM+JqpF6W8hMXpPyLsND2bFkf05BcRio0iH9og+ap5fZyrqhlSKsXtFZAu5augNyzjK
1gudLY0+GQYNEsGLKBPJ64QJ5M7UZutJUVAwmERmQDUq48Q69JjZ51ULQQD0zCxa946u7djcpWHl
M4TPN33Bw6h2vSO1WxO4KaXzxkUOPwWgrVBRM9ZXtxVts42hFv1yxgx+wQBHMoFnuqy2mFa8iAou
JO8A+wTbQBaFnEvi8bNmLrG1KyETv+hlv09DIfvVOIJSwtSb/OztSOo0Ut3xle5feoeTd7zy6Axl
60aO1BpgLajejEruQmFm5YqKsH7s4T9tBye2j0WIZT8ncu2zr2n0bSMxjjymNcYeBa936SnXMbb5
orpLgaByCiYbdULq0YQI4pASjdFKinfQQ2pbeoW5cZEbygMqAH6Wp1Glr+HJOTWjSOaDK5eqHGEE
cJatqUq57hu0s3BAOLyytE21WuqCR5TXTOihFT3Zt3jBo7DCwTpt28bRGUws837K6PrSTorCQ9gy
0IXsOrw25EbiZs6UN+57b3Y2LeXbRrZpeUWVCusEJUF+qFKCRBiijJd5kTUHOwzjy7JKQzQLynxw
Ck1khzQvsM/2tIEvXdV4WzP1YMZo8l7o1by3QksyAQkz75BxMoHWMY87J506+7psQq+7oB3AQQYr
eeoY1bqZJ/A9nhY7hFssaNqbOrzGjLFczB0LU/Vutek6UUBjYjYM7aI4YA20qO9KRLwxII+LhIY7
QxJlixeozJyNwyQuPkLkoExvp/YlslTue2doiF82ufNMHSACOoXLGrN2d9XE7YxIQYR65AtN9SKI
zFQnhNeMs9OIWmtbGQC79EZ2PyZMxPo+ZTPlLNnX674WcmeNfVuj4M2Vu66cTAN4kdsBCvmnXGL4
s0XzVBi1uBTAdcBDLOO29BZ53yd6904Ab3vd2l65Z21Ud9aymHdxDH2JbVO35xWhH06yakg2wt+d
pbzPnMknvWy3lWgUi3ds4/PR7KYRzCalzorFJHiqzqYx+NjkoDLNgBAuEUwNjo9Ozz0UQzPRPYE+
x9HPndp7z5iKDcchWg11NnZvFfiXE2gAWB9qnO+kgBTqdzU72uCoYdtlS73vJsu7W7TSvgIsIO8o
6LUTbWfrKFCGY/vgQpcHXaHbbMy6zLa40h1gxFOWH0uEysKfaK0kJyvP69embcXOQltAyRlNwzYF
+bLF28TOP7eYAwnc7FdLosZdTC/p6JbhuHZ56L1LaNP3rl1OtERKHOImLeU1kYPKj4uBHXmccbil
qbcziMbBYRICvxnitHruZIMKusGQsZJoM7eydVl9oe7Uc2B5+hDt3Cpr7p3WyB50zK6IgEptY2g1
tqgOP++6RXdQr4aO9mfV4bxcSr27hTonT674beg8Gg1NLVqCK2ZfBnUtWZ+XqWsqRDwSMEG4IMuN
0wFuCSkF6PSsUB2nlAllWZveIQdv8UDELggKgwnHVVTb4jT1zvija/Sf82ImP4Qt4ltHxdmVbcfN
OjKo/fSsz3dMeu0L5lHdhgAiG/KsG9a7OrWgpYWgVJhcNefnFq1vxGTRSxjrhgoUdTUAwBShOkql
c2udRcko71kXs3wau17baJOVXtBewHgq+jxwTKRsUeUOgK8gzvxk43XebQ1h9sydekVTQyCZl/14
GWvt/NprU3TsF5UGGO8FXoKKpkazg35JO9EvEgCU1j43QPrMGw/YfIppPQE1/ZamlVGfUjarGHfH
KJuO1A8ky/lqzJpipIOoOTK81OOson+QEzTS3yJaS6zUBy9R5E8uZQ+PQ5azR+9Qj6EvsbpQWBTX
VFGLhIsRxgojEtXz0l0y9sxyngQGVcEV+ytu0VVl52jWLhhXErS4WUA2RJx+lyjbuAvqoVsNyU71
8T8jKP8B4fJrGrSKRkQNDsmtRmhcekjUGvzB33vpL6hRfPGFM861ceDDeW666VC2+j+B8v6jd23+
mfhLkSacPC/FAcsZFpttl6tv5puILwRpTTDtz7JWHmhx3HTnYUCnj/U30bdfmPWRFtIobDPjEHX9
FbXuE/vcP+EH/6OP5AtIdA4RmiBzMg7UPphfozstQ0D7rSupe3/+uO1RZ/ZuIDuvivDNUvOLw63+
zdf+Am9mioRuwHR6WiJAUMxK7BPtmxT//5J4bGJzM5AAHmI0ymszMUyQHm77vYupfwE2I0d2cedg
LeeoiGkk2yAm+R4kXT/TYv+OaF00NUb3RNaU1uCXfpjp/E8+7fML/Df4X/3LmmxFpcd66tQHm1m2
RseJOFSOgWqTwOP8ZmKF/mV1WlA/JaoP/ojIPs26uMJbuf7enfhldU5Z76adKOtD7rkvWVtdo5n5
/N5Lf12bjamygj7JgT31SqeEq4bv5aboX5bm1PTwzMxkPuhwvd3pWs7Ztzjd4mvkMRCvBOdpNB8i
0uHWljjnVHjR+K0bXHxNPXZqoTf0ySeWvWteMX1u9ijY+m9dSvE1+Dju0Gp2bj8e7HE4diLa6lV6
851LKbwvK5MruTQtIqFDyVmDIJznzlHf/MS/rEzXBKimRDccQkIFA4QLMnCa2fjmJ/5leSaDwD2M
GOIg5jS8bCdKVyjgybd2TeF9WZcZZvhGmmj/urPvtu7tjzCU33znXxZmStcDew4EThljXvG0itqg
sLJ/8tg6//v/62NLeF/WZqsVNYfJRUHpY+Q/IiRBYCW+eUm/LE/X6+IMCmRBnIaD+Dk6tVb1+q0b
8WsCshZ1bjZEbXNoMNUEZp45q0YASPreq3/ZOq1okiB9AUHzAMd0r0UP6ZSO39qC+Fz/vAWRSbgY
MuvrQyjE2d7jcJjNQNN8761/WaGucCQvWVWHqFxcwAPDJQOryv/ei39ZoyVMmVRQLx8Q12cYn8ON
wDT4zRf/skT7vEuKfmBzS/T8HloGVWTZ/7MgVPlbDMp/c6e7X9YolhjdnFPJB4Pn8N7Q0m1l9Y+M
3BEV1CTWCaFVZwGos6+d5TBVDCC6cjlJ1yuWDf786BGDWLZPJWMzJ+w8ap1zr5xCx1de91NOOvGI
aOzOAO/WX1xxE7YoIvC8P0AsxKvXzmi8elRbcjbkoZmhZY/DuzPRS8ANtqL2d6/H0suuch01GEqg
6RJ1e3JwgPOs4ljb5711l7TeVUrgTz8OT9Mc06haMnRKlHpLyZ+tnVIb792yzDbK1qNALZ63yVrv
3BaubzLk+kEe9eJi0eJhL9DCSNtcwaKej9PkRJuFOq97gKe+M/N2rFbYZLSfIFUdIPdyOKDOObgD
kAnUXea2hux3wtlX0XFKAXPGyZXXhOEVfMFAj7rhOZ0NHGPKXs/EbAboo4/CbX8saBv2Vp9faeXQ
bWjXa9Tn1fQ6eZwMbP1Y0GVo9LB2dkIDcIJHjf6Qm5zJqY4YMMpPA4I2rZsQypcmvH7I7xgerFUR
h6ck6hHAVUdR53sK1/JucsNwKzWkLDay4EtQUFiFZiRTA4Q1y7gepHk9uHLcUAQWmPCcCXcMBlu/
ZBwVMP7pfTv18qc0sZJ1orStkPp0nQEMgml1WXtgKYsqfVjywvU5nZXzhmHwDv7DfX1Oqp9KLGmc
N9de7mbzGl7ttYWrwUdkBzymneadkilo8Cx2T1DuxiAV80nDu4aXSPoiCkPf5epnptnisaIPjifV
nrYhuMadbQqU26WzwTXcPdJXTFb1wFgUgVQvMILQ7L5H/5RgCoNo5EOL0Df2yHTRx66Iwcc22qNr
ds7EONtqwNYy2FYmhOu6mdUp9NRlxR15Jn4Grgf7bOu2HLWAk4zSL4Z5R6PpNEblw6jmrcjcvgwq
Bi625dn5bYe25TRL/SIF7xd0IFj92PHwgQh4hAPwziOWEeWrRn8QBkgNcq1QGOYpfXfpFhkyKuQL
DmJl28U+aUVbKORbBrhnJYTLp1r3nx7z7HXhYHJ1aETte3wm64ZR5yqyUYPxKQBb7fWPxVpulCLK
59qLnA42dNcCbBHTiaHvDCS3ZB0zYzVA7q7EPF3MBEwBmJibBdMZ8zImjmowD9GUyx9W32Mta139
Dq+/fZJjxdATIGjxNILQ4EOwRp8RqDffQQS5kDQ3jIew6qHHV/vMtPVTAieTzk+nb3rDu260lInL
mJ7gJKF9E3vbRAnjTcOmO6sz8AyJoJHtqreylEswozxLIqAjmMAxoXNj+2e/BMaC6SYDr7IpxuSg
MvNIn/3NiQb3Em4oSBzVsrznpV5+LEme4zVPErmFp2741Uj+8NDEh0I37U+Q8TO+fbihkPs9VLm2
dJJl0wyJeZIGk/610U/6BgjuhUw8w10DdEYnBuIoQIcUautyrs/Hq5c4JigAuR5Z2Uz4P0RYaikQ
jOYxSfRsJ7qSOSEmutOwhI95Yp9NNwviL4v+z8YoqgOqFRYIRFOvPzezKmtC1yQgjzW4q5LQ2iHd
fsV1Jh49jUoOHTABm0zKm7UGBYqM5CTN+XrQryT0gGAaZw3lSh325yczyj0Xi8FDjAUlcLvWWbtZ
C4DEiVquRYxjaU708tTN+RXsqfACFv6VxnO8LukEmqaG4tWIMBLijjoB+l8LuMzPwq53ZdbuuMG0
qwgfxCZ0YkiyIQOBqTb9qi3Q08gGNBHuKdZ02Cw/69KqNllnZncDsugVB/boh2Bifpfqlv2jLXvt
Qq88s/PHXjFRz72qf9eQj7SgSsrmPmz7D7fotaNOv/bYzVxKZiT9IdLgfM1c0XWjnOWWk8WyQcxR
L2sN2eUKEf3wPlgtRfVgk3GloerXC2wVs5W/iFnNJESSXE+X1Qi8BTVI7LUlGOz2Wo24mzJFfJlp
qQhlVjtxZazK9uAtey/0FqOdrprkKddNVR0GzRpmX4HIPaXj4Dm+6annttPKkwmd+TAUY+Qcss6d
mdXY6rWH6uCXnloQMlnyHo8nmiqFq4vhcrGGGYFNB/Arknq4HkK4IAxg5ew85B3bJaui05CP+0GK
9oC5Msaw2ljXmaOTvJ3l3V4r9VNHrkhgyq53/LmIrmk+EvqyWP2IZik1441NkMJQebZz1EAxNy8O
cQ9+NrXRVtYOjCSvvR/iXDzpXFL00QUWFjz+lVXL+gEgztKvXSaY5tpNDedHPpx52o2uu5dNseyA
3M47S6KWm2Dqbxs0nyac3ew1ymLUHsDzSsaj5iesAve2ahmNqjz5aerM4fwCouWPfi71Y01G9Y+h
VUXQYJpc5zyQMe9XsZOuONjkfpz0Ci19AkwgzcVwpfXoBvqwAPnjKNdknmTcY3sR+wgYF949J35w
mhoVb1owry1lAWrRmkTgGTh7zEIxV4KgdpWqYbm29IXqg5kXD7RoWeGMZGKnA9+oNlYNsN53S/Q3
Poka+YqAjOJU6HnLDlaZ4oThxUOdW5fdMYonaEDE3vQ3I56y+4rW+QmBePmAF6UPlDSjx4zDMeeF
vh7VhsyVeYfWaKoOmSBjRRdmLMny6ZjO9XHJ0yjNq9VYU0tri4U+3oo1BAhekIQNqHJ7NtdjZV2M
cEgZvqP6zsb8werCERJ8eMN4RRN4Q9p8a7CncswDBWL2/AVUScjdkuYh5Fzmo8Msr+co5RoWjvZ7
4uC/vk//Fn1U17+fPbu//jtfv1eIWlCtqy9f/nX7UV2+Fh/dv59/6z9/6s+/89f7quC/X3/kT7/B
6/7xd9ev6vVPXwQlg+D5pv9o59uPrs/Vb6/OOzz/5P/tN//l47dXuZ/rj7/88l71pTq/WpRU5S9/
fGv/8y+/GNRL//r3L//H987/xL/8svook//y4x+vnfrLL+avLsocuG6e6Xq25Z4jWceP83f0Xx3H
tm3Pg0PvSYtTN38DcreK//KLMH41MZ4anmPpni4dmxK5q/rzt+xfDcwupoejwtUpfRz3l/94X3+6
MH+7UP9S9sV1lZSq4+38Fs/2t+LBOf8Jy9ENNJAuS9f0vtQoxpxhKGc3G2sMHcl2YOCELliYjSg3
skSEb7iJ1fhDvDR2BtrOct1gCMfqY9SWXHDzddO7VQhMC/GI2XkNCRB/v8TzAajNzZky5lpa5vB8
Gkw4zdIYMmhdNxPU/GIilL50xb2apH0Zm60WB9kIkMHHvt4Yx3ZqbSalfZ+hjxqtxVrxh3ly6SMv
uVviEGyUHFEUrxxJWsmxIiuF53cP2xrtf2LE12lDa3tVY0llRGhHmY4TMWYki48/fjLiCB1V5xU2
kbbjOHmrukU9j8iyldFKq4cNUiZce5PgzeNcs6gpqAKKVWXYAJtFmiSfjZOkt30qZzvgJazO7xuj
BwHLzD3eNBya7q1SePWqsdrwIYy7BOwh2vUz81nCiiJvsbszPKvW/DlSmGdB8HFaowSFhsn00Vg1
EEXMYNJ15Ntn/Ym5TqxOfOL/aHtw+D3gO7mkebONtXPUIBByNjKOdZOLfWuAnihk6DIDJqih33Tw
IN68zOCEXGYQkVYtyVu5r9V9/agaAChbImD12s8t5KSBXOCllsgEXD/yJIlc7H/acg41K8/G8jmc
A6PtOmOLMDNDCaIxaeHxFjovadOPF0lqABTXS1xszPIbdZWQB9H5E2r8nssg83nvMfpVwEGKHmDl
gqlzXYY6wVrStRiQ8jh05jVKONPGctOHnzNsP2M78Yn+mOGcy5tkiIuXSsqR8YU3pPjjEdg508M4
IVRYdaRMJVtlKPSv1Acq22RJF6Yc9ZMWmRliqmuYXGEJmdVLn5cZ7gHYXGmD7CHVCl1/p8yXaq6d
19SQQqL2MptrS4gB4KeyETGlnrvgnuvPIMHGzc5ExWSwT+4g63yNyjNSqxx8RYtHGccaCvWsYtKt
RXm0MnvHPBeW4Tyg5NuU84RFGJSA+458oHiQlGl3/QCjZDO7+FJWVUGODlPqyf3J/mI9AcBHM2G0
cFtXYT3Hb7rotcsmGkLIRX00ZcTODJNB7oYofwyLYf7ImjRGbkuImg7MZDJ3kOrCzzHKYxA1efSz
pDV5q6RrvFIdIFMbEba/Ka00P5O8bp+NfmgOHaGgDyFEvWc6D6CizXSIiCVq4wiUnEStF5C2MB10
uyNv3Ze2LKAioms+I1JIbl2hMtQoIaMqeXYqe2ZwHeIJOmvs45rxOLE+qFuHflppI6m+K0dPmfwj
6edXXc1dZiqhpkc9IJKaQ5aXYvSNcqRCpjQd+gsiv07aEv4tJsYiXtfIGpAMuMMP000URqAxuot7
LwGzHLfIREOolh/2b5daCYa3ETPba64uDo5OKAA6dfvWplIVaOes9k1LG/5RbZKO+O06c0AwPmoE
wLmdgwlqRhazjtuKBQ7IwutWOIvECwkw6qiMrsnWcWZBdI/dKHR4wxH65Uyc0XWj0/f3ia4K9Bha
Z4ancmohdHY4KD1kIKnd+jyyJj48Tan5ylWTSftm4rGQB72w4HTjtnOS5LqUlrnViBO56uCJ9vj+
u7mhHdG1b7gMHcRtsu6stValWUtzICouPHza9qmLePHWqlvLHwm9SW+TBqzKBqjTUKNgirV+bzb0
OJAS18IMUpwJeC/6vEImZXXlgPVHWu6mHYw0C8ggtR8KUVcebysVdvPgLg08IUL/4r2WJPF00XRw
jrY1bMx4y/3fiqcaed38TjaZ8UzEil4HRs7TbYdjr7r2qrpsOePjvPOhfYfg7eO8v4preyGLAyU1
UYajhh6l1IyGTDdvUK9RpBtlgKPWBA8whoDu2L+Rmkb4KR+Y7CHAD9Pw0ciJluRWZ7GEaGE/R2eO
L9lyk9xfpsERJyMe5O+N4//V0egieW/x+3yqrwefP52UruqP8k61Hx/q4rX++pP/Dx6Rzrnh/8MR
qW/78mfy92eq8y/8cUjSOSVxovEcXcd14Zj/eUgyvF91jiUoeqTuQTI5H4T+OCNpnJH4//g22nbd
0c3z+P2PQ5Jm/WrZaOm5Y3SL/1DM/29OSe5vrdS/nZKk7aJ+ROJpuPwvumjx5ZR09khoulk/ztLS
b9DJBIUHAT/TCOOcOncXg6w+xMCKVyOPs2aEurlFeA+KfMK4lQW2vBvMu8mc8XRibSMgDagx8NSz
o2OgbabdquWunhG4twUTtCNgiVPVY7ywp0g8mdHBNG6F9porEtNQL5iUl+u+H7THSvysB7FWCyym
HaJcX3ZvWtMiZymyfdlCQHdE2/iY7tSmPZs1hAocN/VDO1ybtvsRglwroUi6fZfgRjerdN0jJPFb
D6RxdIWPEwZM1+9zi4Q1mhh2eoks7FYut4mZkN1o80QlMzAaxkODINlyobjwSMRkZ6xEhhSwUGoN
6MakzOH41qLiiZNhG7bNDj3bFm8VdLZ8i53rSMAYMUAvgwOqJRq7xdfQ7sV29JOJ4rpU6cVoXVQ6
SKF2b4Y8sFjjq9xDD7OYTKkG3j9MkZRCB+3pOh7HVZ06fqxpmzFx1z15U8TIBKP61Crc8cVnH5vY
yFHQtQ+u95PiExM94Y3j4t2iArpkQ9BXHSfybUdXL836Cw4GD8tk2ztTFOlq0t1o42Eox0W5kmSJ
UGN9xCgaLXwQhRx5ZDnpYzo2mwZ4bFmmO3fmGCbmc9KX4TQXesJOkaTRQStOhvVKUs8PDD8guAzt
eSneGJKtNecCaMOebDUzMGvFOUIYb2G/lFsCPPujTXTbZY/pBA/iY0+mMGktvmdzkemwNYANY7on
981IaloUPgrO4AIjYRDLJ+BzW5I66DxwJsbmB0ZYLtd0KuJt4h5LKIB8+HvU9GuZR/JIU4QeVJOT
IjHgWBrGjTXiAxI0lpfmWIl+FaX9RxPmZxxwizijDGhO7U1uUjbaTwGyC33T1qIVGvYEljV4ZGoL
cLRGRCgM0X5lhu4FRITDiPUAlSVGtAwoZ9Zq8Lx7v7Agd3h6tBW0XzQY1qp0d04PUX8c/VSrA5GD
hiVTCQjPenTT9ZLdMO62CRSZVxMRSuCrwUG5gWElV6GTBk42bIpB3BgWMe/unYXtSCfnz49aqOHd
hWuZe53eDRrRnRE1kOu1QzJYPpD0XCOqvXvvqvvOCWL9Efz7yrCm/RzmQWWF3rVAXUj6lwlfjniP
WTvWLkb11PPL/mUiycEub3pZ740YmGWpB/No11dmcSa2xPNuAunSE1EnlurKqoUv9ZbOVAJKo+zR
ueq3Y/UExfogCGHHkLWGS7LmONNt9OkyxS3swnWVLKUOCa8zfmrLUwLIjONKjrX6hvQ20jpitdL7
EcUg54y9krdZF8VAcK1+o8jVTfuVruPaVofJGu/6Jt0v3U3F4gcgodZ2Wp5Im9gl8bwKnStjiILE
Dv3ewF+2iBT18xuhWxSC5AcA+kB9VwdtzHJP7T11IaAa7brKnu3Y+AyjhCoDtdtwP0GpDiWrwV1K
7qq38twAH7lFTMIEFWjd6U3V+B7CLChiVpoUSKjJlA+Nh2JUq4ZlXuvYVODuTctHqH2WGfS6HIul
vIXOtVXpTZrizhwuB7q8R9JNfrDFc2uXEAKjN0H+CfiRh8qWaH4dPQBfeipAzi3pIS4Mn+QRDAVz
fHCt8RryGWOHkcfaeZYUE8cDUHI3WNYmn0fQhaY+bWIcx3IB9sa5QgG1abIbtTx57ishcQjA+YTp
8lRCD7jvvCDSh23TQNH2J0tYPlkwoe8Uw6fTLgyZtdMy3enxPlZbvbfcG8us7zuVrOOoxZLpbONI
22UC+ElVlPY+rxqe8VHkLYg9W2ttWPFlKxNF6AU2irhJ8rdOxteagfvT8Zprp/AwlOPqLNWNLrCW
0dF/7thr2jKbXtoRW/TZuHGKsi5ohmjrIdhf2RZHZwVIFkLijdGCFpISfMQ4Jkfy7C6h/88vXqr7
OoTvEAbSSN4hiD97U6tkuCQsFqR9NZJWavSbZlH6rrFEjwmizFagW24bmoP+3KKVVrqTAyTSTc9P
u0GezDqenuw26ci1ydsHsxQ+ccDK1zk2fwyjZzwJvcMuNdkdTm1wMhIUD11nnLdWwWyaMdc6KsP1
2cUYDPiIt91Y9Gf5+saqhp1F7VXUIjpqzFP2NF9qH3U/AZNp3x/ywekfQugpa7ddSPhxeRJViRwY
oClu+MF9ImpylcQjmTRe8tiN9A0Fmz8kxBvS01mRMcFf4iHUwsDDOp+CB2cQ49Lwn/nsWuu2S8Ap
Ze1yPSwuOCiShmiaP3FqDan7UettJnUk5+fT0icXibRevommdhAHhkScuja65S700gWEK19nlR6x
nmLxYMjwkA39cbbi3QQ7QeENCpfpPVEZkvBEWhvSFfAq23vPqfcCEui6Yy6wcnqqpDIJLDYl35Sa
8m36t5sIfx5y1ye9HH9U0niqaUBHjCRWFcTRmMiHom5B6HRPMHG34LTitW1M7doQuruJymZXRVcT
9VTO3o/p8Ly9ULGjrWeUyUTC0rRdkeSrOCVfLUk0tVvgGQ5Lf1ST7X6SQtIec3quax1f/2MNAWIz
zyFCbtkB1IQL3kPt9Wb2VZWYamvZnbpRmlmvC6uzrnKH/jctAEIz17oK+3umFXFgpUn0YlvNmQcC
Fkj4DIHnasWAD5QJp4YalTMCmJmHds2McS3r2fHtvjauS7r64OQwomCid7atNVs38HyYOdZT3D+G
tW3Fe1tZ9U0oCQJddWbK5g/2KdllHUrwbCy32QIOmnjeyAFUubgxU54kTKlatMo7OBqNK67E6GFE
7Aghz5idkX4V481lVXdXmefieJo1mh9doU604YjPa5xOvmABqkj5Yyz6RrhQu7EbeLsVN0Mw9Erp
65i2ErQmDxffqmV/ZQiu8pPVYwCjPCQLLOtlQBOIyKklNpmiGjjDmPdu8XAvR2g20Y0BitDHc1Ni
DwJLn1nvrXdPEsNRcrx47Mts3isLZMqckQdQwUs8mVM43uH5nZ4t3v2lHbMhjWlorr30rOjvOvum
Wmb3wuum6oa3Eu6TdLp18nBYF6nkKZW2jxl06D3ja/g2RW/RxRHz8t4z0N/mAp0D1OA1aZXhNZux
vuliEwTHZIacB/VjVpvaZS+q8q1kHvYY0+hn4Klsll5q4Elx+XvlgqSh6uqeYJU4MKmuH6itx1NS
N1viE88G3uAMu4fRAc3clG5zoDHXrjWZPUR5+zQLLdx6IZBb19aIDoCMieX6xakXVBq5kQQtcMp7
jfHOa2F48pFeXoh6MBt3nc5JGVYPab39HG6M2bUfHGJHN9pYGTvPDoXfNCNw1ZYyfD+7eFGBPt94
qWAMQHPswmqb/ljhRLu1cvudQOhDW6qncUg2iXvDoPk5ju6bahkDPRyyiyyu92OaVBzhhLML5bgP
iay4UnDxA2sc8PKHRFfTDmWNgnSxMEjTfhj9RW8uCPSmAAJzde4trsohST6a8cwFSIjCMTPnZDTT
HQII3zofSDgb7khXD/e1aDvkDBzY8+Q9SrCw1an9Q/TOYzrozEdh8w6pvA6tsTvYg3VKs8+ca4mt
M7mFYKCu9TP0FPl9uW4TLQvSaHmSmvFUyomjLXS0I8wgPzLOEKXBu83dyOcxeJw9IIG5Od7YUn8q
B3WNIqA7qPPQDCXLKhKlsfWa7mEerOfqXLdgyVhFZPUKo2lXCXGEOP2ziwHX/7r0SgomzwJqHzvc
KLZ3oPuT3/Ew5VDcglaApIegYCIAGfroYwQI7aIgxGSvFHzga8fr6vXCffuRSpwRZhyGe+a3TjCS
NXwxhSRQbjRZNWQYnd1wbeiNGxZ9d5HlAIWyJEm3NEuZDePIyVgZhbdGLFauo9YBNkMGlkODj9AQ
wrKHwW9o/gWFShbqKHJ5T/MCnI7PpGt/DuNEI46Bsc4gjcCPsa3itw6yCwbh+FDPWtedIBZDFiNR
tF9VY8vADz7CBs6KTI42WhVr2UmTEbymL1kAQHML2vEj1ettizdsDd0WNr2wnymKoW4t02tU5YM/
apH3u0Lx/3dUfjEkbYZ/3FJh9pS8JagLf59g/TamOv/G7z0VQ/5q2MIxdSB7uiecs2b298GTEL86
pu2gDiPy2KI9gm7sP3oqwv6VKZUudMN0bctBXPK3norh8j1Q266U/4e9M1muG9my7K+E5RxRgMPh
AKYXt+Nl31OawCiKQt/3GOVv1O/Vl9SC4lU88kopmsIszWqQZm8QLxSiE4DD4X7O3msLhyq4tH6n
prII6/5dUYFyRk3WosTgGo7r6o595BMoBb/0JFqmal8b183YfsajVOC7dMT2zV35V8/rbY9LGYtC
8N1YyrZd9lumSQdOSHVUvWmq2sBwTo+ABi4gTogs20FnaOyCZAWBCBo5w6fs2SrZqQsdPcimVONw
a2d+/ozLOL8odEjqVRdmmOGshA0/blukKLjgQvEKCVPuy3J8jBA3HJqu0a6iTrRrSlTiKkl9+cmc
Aue2cIqLEDnECnCay3ehf51qfPlDHpgvkWYQFwr633fnNAYeiA5FySwJYMf5E0V0zcG0i4Kzv+RL
f9WLqn0lfY69g2HZXxwrBPbh8jmM4HWuAEiwYZ1IPipIvPOQY7peTRLBhkDo/OvkcDJWJhCNDGki
RIApqm5xaJLPV4IgCzd8fohoU1kbvCIhm8nvGINoGwoITolptZRdoswkzKa9zSjRkM1gZwEQmluX
b3xoOPsi4+Oj1mZnyZTPI/jVmZV9LCZ7OIA+1waaNyn2s3CIg56ADNu0LrF1uFd9YnQvKRDkjmeU
SQ6Iem4+N2NFpSHg+HOiO3yQPVm0k1oVTat9cv1JXc+kAn3tAG/cGAQUOh5BT71cA3/vKdwMk/W5
nStFOaPMLAiEoeCeGwP1aeTHpv00FbmLy72NwQjkgz4eOrJ+0ejVyt/Pft/cN8VAeASBVJE6SAJR
kjWloXiiLV/PJRZulFirydCjR1E0cXvQmoSvIIA1pltAiKp7KErULyvbcbHD0vpiYxVkCedYl4GL
dV5bVBhavLfFtqyC8GB3JU02DVE3Bca5zh/QWEztlmto72LdwusPJ67RV5HeqW/O6BSI8NKe9I0A
MSdhrc5yEvFlhv/cmG0iC6TeCEmInk6nAOKm+QgZDDge6jpUFmT/aK+EKVGBqKNUfHU4o887127c
x5YtDkI94YYoOWJCQ72e3HuOmuSgHED4U4TLbOlTvekJ7qPNu8zcwhTFS5wZ6aXU/QrSYeOM1dYe
bDpB6C+pFZl9W32dEwXEtqfOU2zAh1VqPfCJ46BQo2jf9tBB2+C6wePJusCiNJXNK5bdhWDehsMn
CVGEumWGRKIUaULehSI7dgWlFvFbCEGq2uQaGMBDZU11sbfbNntWsZk8TXVIPzc1DfYatDe4ORk5
gDi/qYK4S8SPDuRCRaO/BmUTXJuQX16YE5E8KTlncXNTRF8rGDEoGCHgTV9q0tzlphWJSLexzNFm
4TphNWH6ZJ+SWdduBTwNZ03bXF6ChAZhFxGF5ngyHmf2HQVzBix3MIBAjqCsRpGCyUGpjyboJM32
IS667r7Jc2Gf4DVrLVSv0FNgSGhTj2TOivY5CKJwhUm9ec0V+a+rKYoAA+VuhxQz6yH1IrC3UJTr
NGiu9H4cvtpmA1knJOkQytX37AzqpBrZqFX0pI+El+Eics2vo2F1L0bapje1jzl8XdCChwKmkbHL
qc326f73WSC3MwRBDcvlBCSK2uimmlRzBVRl8cOVXVhtDIuQpT0qm/rGQGYXszFwWUYStwy+JSaJ
ups402R5QJxVjksBuidpsU3ZgevIZDocNhMnDDcbW5B9uY8OwTEjOO11iGB5I4YqpLHm97Y4uMXM
Qa0yDSZFH0aIidyW/dTSRxNPXUrGsjcgjNwFo5x0ii358iIJWpRnUzXBRLHdgU4+nlnqTrPQUfIK
sw5eCIDBzqnoWNGkHd3+lFMedfgiMIcnaAMi3YNK6QmbcIgP8iKhQU8bsqxxHgkenTJKFA7iSoDk
1CT5ZdlWkinxAMgDyWKAG7U9BzyXBZ+LMbDaV6c28uxb1UMD+1IAXYCdI6oKKmiKg6m+caEVOddN
YWmouSjlpFQQqECY1mZC9j3c0pkIogu2kkbP3OLMS/srawREM8KQ8h4BnzLByK0qsM/mrquneCCW
czRIVXGwtSKDU31JzjQ/39+H7LQ7NE6T5JJGTNG9TeEt8M1vQPrKbN+aFAgARLW9BgWqsC3s+3Bm
tCFfxVOeAz+AxjdjAqZ1x4qk2+y0B1efKNfPiZ45DyBT4obFmdDcm7KSA2ozKP3znnSNQu78xrRT
cAQVTQHwU0C6JCWu6AC/plTE5QlpX2kt8gcLLn3BN5QPbfcENCspdigPaIj6XQxiN/AxllIipM3j
qYKU4miV5UMlKX/ydixKx84+4VxH/s4q48QafzURwLqPOP1b8Gq1a4HkLouaGK65R1FwhyOmF+dT
ZoPHsKySwGRQHlONCx4gWHhWNjzQnd8D2AQDI2bqtLrswx04TOJrg6ipCXXSsuESJ7ipgMykUXjO
+jsMr4AmsnhNeADltSHRzTMAypF1OswVBcYmCUlWdyY15jeJ62rtIcTg/lJSvJvo7LoxGSNNmtt0
hJqwu+ow23+xyPPuvtUTAdPPUhpZd45WvQrOCgXm4CTRcxJKVoXuYpQhjKVC5Ee0SYXkoi/HuN/Q
F0bbDbcrmOVBn6evo5XJ1ThSywCcmF0ozi9sPHyYO5CjllilDIbAviOEuPPiDFP6upioJFYNWQ9V
yoOcfCvYW3K8iwVKArzSC3g3ptvQD365gQJRXbBnGL9ZhZ5uppZlCwaC1sBR1xcwAvrKrB7zS/pZ
BNahtwEO0FusuVpJXa8fqhOKVmAqFgDVFDbASjGye0QRzQ8QDkPK8Yaw1vAhQk801Bkni/AI6K2W
dp4bo0NTaoTuRujR2nWsCzuur1ti3dfEq1U3htEMYHzsr+VE4CC6etDmOisJ2I9yW3VVsI3b8esM
pHinREpVwadbDc61e4S+B+UT+qkX26Gxr5WMnxby8CcYagC9udaQHBcnd3nIqUBc6M9LUqogAhsZ
uUX2gW1XW9CQewnfaSNtBVatwcHPhC514gDqLgANKd0UStasvbi++sI0aa4oK2ue2cLziWvZwdzp
KDULjfwNMHbols1uvpqKlFLMpMpDpSr6D1arvQRSnjnhSA9HSxC2kOJz6SuBbLiqAG1Ah7ntVQdu
KLLhQbCK1fHOacJvXS67Nbu5gu8kuZBryqHWRTvWmidk+pDUqb/i7EmQRTPoN5Tw+vUiUDupoA2u
4jDPbkuCzs99YrnPCT+uT4joYvOT6WodT6RdhLo7sJyyfQK4VB4mUgL5ssnaXCmaYmdGK27H1iUQ
t0BRQkYRdQUxok2aguoJ1umh1tu7ZMFYumyXv6Tw3VjRB0Dx7Al9FvCcjoiddxeNlVgX6GJQfPeU
7dkHrwHD0opxkLftgABPD5hK5mobuvIz9hdE1J0aT/LcJPhU6mkLCGLmFV63wG2eO8g1V+bIR5wK
gHWuZpHtSmN4sMc6+zT1qM2GpCNkc7RRq3G2/1q5QDJMUDMH0rzTkzxMb90KEhmSYvZ7LXAuGKhD
volNkqpAD0lO80KoezeqKH8gX0WkXuQqxu+h6m+iEdAgpPDRu8M9RGkzEE3XJLBrRklOmFvSjAUZ
pSdoqOHxvs6Z063zvNEo+7MZdZTxBADV5kRD10lLEuvEwlESY64YyBtvp+5bXIW0Or4f3P7nZP8f
CELfnGEXueo7Pen589fn4Ll5ea7fHu6//6W/DveW/qe0DbD7yB8M1/ouffjrcC/NP/HfmRzdDYrq
mOE5d/99uDf+5L9Fi2pTEtBpDyPA+H+CCcoFSqcv6di2w2bEEubvHO6XA/XbA7eJm0Isv4JymHW8
Q/z5G0+6gzPBMUKyhpCXjyezUxQrwnE/MnYvtsK3o/DzuRjJL62QsXLNR6NIpRtjE9PGs6rTUAca
1/WPnTVuyMdCZimb6bd8fI7BUOh1KYFwby3LsI+ciKOZgU4AR4k9TunYP0tqvfagrd4865/UK45v
nhSGsLkmRLk8Xd05MrDGfPmHKZ5qr9KpBoNlFzvZmPLq16Msj+DdzRPUhDjloztWiGuMI/Mguzcn
BaBHEFo2Sm9m50LWKhGV0VnkNHcQo166EcXBrwc9LsRIgZZVMHNt6pfSXMTQb+fFhOqsHShReFJV
wdroVLsFbKPRchUkbAG5Wf96vOMik6Tk40pGMnWhO2J5Gd6Ox95S9x2CTjyNk77t0xJhOLjwQdJ+
MNKPD81EZmSZjiSISun20ZUhYytA/gHcB243HqZZ4lEru/QfjILUVJhL6cjEE/L+evpkiFXkYIng
FLF8hdnTUb+iej1+MNAPrxYic8E7rCseFuqpo5keS7cP5tAFl5h2AbggWIduT2it40OvK7VCfGs4
VO9/+2mhQheEu1hweikPvr86TpSkpEPc9FoBQlERSLWtJSlKeVW6H0zE48dFxZEXzHEMEKioy45n
P4J8RRXQNCkQBdhmC6wkCAU/4pQcTXcmHysUcx1VG+J62zh6kwGN64EryLCbbFCIyYJ/EmCZHzN8
0h8sTT8ZCnU1Yn5bUVQ1jwkJ1qznJXtyVE4d0K2Qw4eLQ+mQEgl9Quhn+sGj+tlwQlEEVjwwm1rw
+0dVNRQ0qg62rVDKajbELXOi6umnnPZpjwGlkynt7V9Pj6Nnxt2koM3EAF3MwY3a9PsxTbYzWOQx
f+Ky0U5KKF9La+S3LwzTKZMed4VpuT88stAIqsZqoFfaECdOUCTLE4wnCzKvMvDdmfUHL9rPLmpZ
mJTNGqXzaX5/UdJZlvsM5Cave7Tt7DJdqBzaP7gqZxmEODOTSX9UbMdUHE0luS/emADOwb2Yrota
IGFos8bTW2q4v/2o+IIxFXle1rLheH9VttS6mZc58WY/iz0WzWSTGqC8f3cUHhHbC/637AOOsQMu
pxZo9egTqjJSKMybep10BEH8epSjbwjTjrnGVgMfjgF5xD66lla5TYT0PMXcHCJp4h83DXkq7H0J
4fn9oSybhZdNGpC0YwZRK4wAEyhSgBFMn0cqzHjbGC7ZQmRX0wf6u1X0k03Gz66KO2c7y9vEAeno
Be7mngM68HCUoAHFDH887SNBFNw0dL89F0xbGfC2+Zow9453ab5utJjeQwRcFl1VlDmd5o1RYf+D
C2JVx5/AHne5rPdTLjQLe2gBECJRRcI305U0LigO+MGFnrvlb4EuuGHMCXf5zPOh53RqHS1FQ4wz
sLbxFOnAerE5Rj3G1sD5q7P5zkX3tnH149rALtBQJh5EhWz0GKWVafpgTbyi3lCX9SZuZrQeqf3B
9P7pIKZpsX/mqqR19I0CI0M+k8EgFMzTTYRmGGRhNZz/9nSjqvjvUY6ejiiDJCJwkGQGMjX2Tpma
q7mtug0VL/v2d4cie0SBGMPUwIyTR4gWi6ysiUyCBGcYn140oFZC/dSKH1On0z54Qj++RXRIWeCE
TmangRLt/aSjo5MQxaCT9WHF8jQhkuOMyOXomVOE/GBt+PE50bdcvk00Rtm06Ed3EBcDoeAFQxWs
qxurnjRaM0bzwSjLxH1zKmBiS0VX1jRMDLF4Fo9mQx7bA3AvO0E7XAb9ueiK4ikNEqc97Z3AJPBD
aKnzwQz8cUyOH1CK2U6AGmeleH8TB45VYiign+MuMVf0YJDTJJa1ThvBVt2sjQ/2Ed85he8v0lpW
IkPZLvAYKY4GRLXhGmFRpV5AXabxbLN0AToTOka31Z2cB20g73WnWA9r5FptM22muNQ/iaZsnlrD
gbMOQA/kRZkLCIyKBJtLid5YWxkqGVNCGOjCbjupqdNZmsHn353eFucM11kOvbTIjwFhddwEgWHy
ORpm7MerdO6bkuPA7H+BWIDo9fdHU5yuDXs51XDL3j+bhkChsS7Z5w2xTapUlljinhZdWyOOxhL4
wWg/mQkGbg3Hli6Ztexm348m/CiOuozvnyRyk9JUSAEr79Mk8MYxp9/VU4G//vUFLj/yaC4YOoPh
UCLug1Xw/ZCErc+hlqgUGyghumCuJsrvBOqE66iiwi1RQf96wJ9dI2+vLQQbFkwlRwN2umwaDUkx
iJlRW2HffHTH6LxajLIEXUcfzPUfFyiLm0mNyP7urlmMNW8PwCY5X7ZWY+oPOKUA+2+b8g4FPdAf
GZmXv76yn421fA4tXh+EFsdjEVFVwyRGVW05DdYAguBOyRtCipA18wd7ip88NdsRyxkYJQqb9aN1
Nw+JkXf8JsdBU5LmUSX2PXknOhJ8x0Dln8cbmmLBB9+wH5+cQz1NUTLhBVzevff3snBEN8P74F1Q
TXMOZt7fWPpgnLgRIQmugQb81/fzx4sEQrNs2pcjsUQ6/n48jS5iFTps0bphHHZOX0S066O6O0tR
Mx4g2I8ouStr/etRf3yKDqYqIS1h4brSraN3sEHFWtgdo9ZEtO7mig9ZBc3Wow380eR0uID37x7r
Fzm6ki0OpqrjG0qP2U77HGl/LPKOUMlJZleVW1OaNvM5f0jnJL1N8EGGqPA68nl/faE/3l4KDcxX
nYtd6kNHF5pGfAujMsmB7dTtOdo5C/kPNUtCKof4AntyfOfDbfloj//Dd1xSilKOxfuP3Z6V5/1T
hbNEVEiB6Roiv3syQgs+c03ayr++uJ+NwhoqoQiYQsdR936UGcfvpKP390RmlQBD6tpz6Yx+MEN/
mCuUvHgRljuIvIpv6ftRWto6Pb2izDPwR2yWDRkGp5bHFQ7zPxmKagpnRYU24PhDlM4dkBALWa7I
Bkxwqh3XUp+yDcHy4+637x0bLIuvkMTwZy2SurdrJvnKjh0BHvdGQpBWmc5qs/aJmPjNajJFPO6e
oDzE9KfadbwNGURDYkCOPSlvBlKFCCJOPytHIxXs19fzw0T/Po4yOLawKrPLen89gTbWjRXgB3Mr
DDmrxvF7zSMQogYFQ9MfYL9otq2Yyg9esJ/MQY6yVFIsB7UhpIv34yYmYDmVo36oLbc6kO8RP1uJ
KaJ/NIzDiYzDpctEfD9MUM9xbSuS3TmAdBYF3gjNm0Y57INp8b1a92654j4ip+Rlsh3aJD9cj50Q
5jbzvOA2BM60UQiqUxzfpGqlJ4Vu7suI4k2OUMSpHHqEZJ9/8BL87I6++Q3so7XDTcfG7pTBgbDT
sFg5ncofO0K1b349YT4a5uhDp5poRGDGg+vNcTzPXOceMkT/QUnq54Msywd0k2X3//6xCeKytMFf
9loTBpKtg2HF0xAU6h88tp/NfooPSrK3o055/JFBktUnXUVCgBWT7zLI0bhppCDV2GTHJ1GsVP6Z
EeYfHTJ+enkGTQfDZrdHrfn95U1Ln1UvGFbOUd554RzPj3AKzQ+2rz9bgVG1cjCiSG9IU7wfhgRo
jYol+ztfR9xIlKfcTnZLmQUhjf8RCPrHa+JlNniRl9o5q9fRR0VEnQSLwTVpJb67mQ57hAML5MFv
v9GMwyaSQ7xJ/fyHE7xZGp0sWLDM2UniVdNDy7NIK/xgP/fjvePkrlCasSYKnV7b+3tnF6MshQyW
PvvUreKZ+LAepB+mrCL74IqWyfx+6WBLJZh99A6pIi6K67eflHQaexAF6FHDIfO3caFVu7KesstQ
GcU+QZ31QX3KWH73dwPanN6RuRjs4JYS39HaG1slmgStIzwxJpvjsiQCoXhOOf7XnK3cur0OrRI3
hA2ObJOUdioe7HhCAsWeQStvf72c/HCfbUdnn04rk1IJbZCj+1wTOByWRT96CYEE2wiC2U6nmHGN
+vajHSXT5OjCHV43ycmRxjffVXm8afYrqCWtH9keGXXAsTzgh717aU9SNk+5WepxusarUXXYvaUm
cV1y8p3ny7oPHQxjfDpij6iH4K6CChE9x1NT52vCpAsklwBDL1JOWjcAdZR1SMCjkjRfDqiTp9o2
nyTGKXU6glUDAVCbagTPMlbBvcb36Xt3JBpQG/VkHWA9F+BnUKDLsUCJT75DrvNo3FEQSkG0Rlnf
EIgm29hrSc/2HyCPET6I+xVLaRAnEWR9N+2IguQr5ZAtAR83wnovCuLd8Ooadml+IZIrI7FzUmwy
rqcw0Ww4AIFmpOiCHYLkzJVb2012WiQBk6BrDUWGy5AGpnmOIQoDGoZ4NGSbypw0+yzrEz9IN65b
Z2SExJaVz4HnxIQeoQfT/PFgW07qe3FuTuOL6QQZeSFzWEHRifMREgq55sMI3ocEifjRHM1QVqsx
mnx1Y0Ooc09qSATWFWGprr1FP2o2eJOlEl47FaS3KpSlOpcuczOEfkYg/U5OnXIvkjmdXG9o+rE8
8xGSTZfDXKfavRZkojn1+7bu70iNNC2874Z+6IMQuz5h1HP+WhFB9Yq8VhNnc10mjUfc6CQPLHCp
fq4AVNYnos6H7iQICgLsm8HN1VOsQsPyWAbJp8dVH3yVbKocbDJBgtosruC1nZoDevlgTTEwjB41
GfpiFbAo40mWKOle8smkm78yDT+MP/O2JYTPV7BDb30/ddTBsAg33TaJGMUnRJkREh4MZuoZKIxO
6mgP0zREydiKKtgkeUNuSBLWo34Dog2PuNTqRl3m6EWHTTaj5TtUAHi/1cIVrzW5JhjdbZUFe7PT
Q5KHcJCGG8yLvtwahL1dLsnQBGI1QzTemV2N5yxtpAX/Bo1S/VpFvv6JsJIGl5Hid0MhW7Z8CKoo
r6BL5MOZPqksWVHO0+fHWuurdmXXEcRj3R9gcSM9VAbS6CR6ErVIsxU+dkuuyKftqnVHkbHzxjAo
gk2K0o+5PSNWXxMhb74YfQbJj+xvosRc2mMhrt0xJrbQKuLLpo2NF50gpGhd9ATQ7Ig0Hu9cP3fq
E/CRQ7MJhY14O5RNIT1SQi0IDWlZWdu81MVrEJttjCRK2P1u5iBuAf+Zx2HrD0n7yY4zU54DMGJg
4nUVVnnmrLPKA20qNnVSGHflsNjwC1m42BvKBR5Th0SIkQ096UT7Yu94GQqOKRtBiCFASEO1n21y
A9v7iM1wR1zfIpY1E8UuiAJwddvkhT6dE8shQB/C7wypvc6ta63qvrKTCzxbfrPN0afhPsmckBw/
gqb987D0HYJR/dZpDjEhOdILoti8m9Hzh49zpHIeRhxjXMiinM563BrynoU/fCxBdt2wdotkkzdK
xfdaXuYsN06lz/uBNfNbrcv2k9WjusTcCSrLhbaRnU76QNyj31SKaMKY/f2aYKTsVRe+cR/ikEHr
3MmWjK9A9NqOInq1JKr7hfrcF32kX49FZjSPWTnpN3qttZfGbFA8GjRXzqesQ/llP1tdegLP3S32
ll8ns0ctqLot2z5JvSLTnG/95APImNqxw55JqEl0VoaG/kkLdSvYlaDNNNLA+uAVMa9REmLYkDCW
uRXBmW1OZOQqZMfobI2oiuOzIB9c4yAHHT5GqDfgkjopnmKdA7vDfj/UKl720YkOyBCdU2MiZecM
dXuerxurSGCwDgEwV+UTdenhSwnVgO6zMYF/aqGxTqoGcK2ekGS4yRwoAF982vnVOblXNoFeAMfA
kbiVDU7MzsjSbLR4vk5nSmqfa73RPzvKD5J7xE6JcZo2i+EIRzdLfhVY8FTdDuGjZ3SJBmnaynux
zZwG5/Jq8meQqIFGNqPXmGMWPKWE9n4p+0o8qpTM8y3q0AwZhJlCgdEjvgH1ZuyGvqIeg5Txhgjp
JrtLE7N2H4OkjIIdftyOtbvgKAIRyhQ3pph16RFHLONTw3dNyNxhndWerg8+WfWVhQu8dpLOx+tS
kOkWICxOH1WemmKX4OSdz2xSybv7sC0LxKFlyVcyCfsU2TttQoeJGNet54awx+EpxJq+qydm+SeC
wUPlgfLsDiTwjsOJnHl4G9eJ9Ab4a534K9ctpmSfZ+NcfKvp9k+cmfrseQht+7VylVO/IMg1kD5h
67Bg/hYJNLNZq9gklJmyHlg2iD1BxZvq7jWrVdPgbjIDbCe8oybJnW3sU5Qb24WUjv/XfxQIaKNb
zel0g8nuqGkdYdivd0ufnxRvA2nmLQEFrTwxCvIxZw+lpcw2Dlmc2Z2jzwXgnSZ0OmbJjD33vIZx
QmpqWbvpPgiki6RuduTkr8CHV/Vjjvi9TTzQLZlLDCpsi/5z69LVf7baoAlucNlmzYs5OiOvEI4d
C3Zr4LzKwu/52KP5tiCbAIZY5WC655NJ9UsWa8GyvPMJoUxQDCiHO0zm9xhVD+yMKqYxiY69vR9V
asg7UiZ147JGhqo/qg4fze3Ine52U18NKblFc2VsaS9CAYlhpIWeA0X5cVBCTjdY4XNtzeXHQAmh
xQSem0yyO7EiUeknOsC3wSvyDlihMdnmwWqiqXkqw5manDDirF7hU4Rprc+DA/soXuIjDTevFloE
WFQWCb3f11O/JPk4+AUum6keWIJKQHDQEmTLi7kK9S7XPmdZog07CLvBsNV0RjiTgmjMLefK1Dgn
ZjIfvbEdMc5VvR4LMiIjTPpZMIvxKmi0RDz0CnN5VXeFfdbTzm1fSlcn7x5ZfkG1xU6k0dyGAv3I
Ctq4aEkUtUvjys7j2NnprXSftVbXmwfbHwDPSFW6KIrHTsMsxueJiqgG2E2Si+6riZifdggd/bkM
pkF7qooA5ADZl9P99337/8hv/8PmudHofHOM+YkEN32env847XC9/Z///N9Nsvw/FhaUuX/8rz/2
z1+K7Dn646RJn/OvzVuV7t8/+y+lLifZPyn0oqelaWctlLK/bbjS+pOyBIkzaEo4qbxR6iLixYzO
id615HJqWqhn/xLq8kc04pYe2SJ0gBkrf0en+/60ZLs0FgyJ/3YpwUA2Oz4CTy56fJHrZLH71c6q
iCqQwFoatS70bs1f3iZZuYuL6YNOkfFdX/fv8+lfA38/4QPEhYy74HXfHohR5Imqbc32vgwnomZZ
2KW8j2AP8Llhu2hkG21oKqKn+/Mq4FsU9UA4QFbx+pjsv5G3EfG9bmRzkKPaCiigMbqcMAJaLvqb
uNY3adytAx3IQVVeDcUXI7N25Cx7pK5eZ2lyV5RfQqfZqio7I8R702TqLp76c1cBk3UtzDljcaJy
VEUz6cWx+kREb7iinnCng6VZmRUeLn8gnFqWO3IXL1yaFKTDPpsBUa997dwFWboJ6vITCoX7xd9g
VtAdougrOeB83IJrVY83Pesl+IQSvk3tXAypfRfV083yI5u2BvvFr9JowwnGx8vB7SEtQHRetohr
zQe/BVZOS5ptp6w1C8UhFuQpCiU3yAPOct1/mcoe98SQ72HVfw3DLt4mMHR39lA+ub6/Kc358zhh
KGywMAKQgsU59xsECPc61EUYqzBgAPJ6rVQXXdUPq5xkWsNP1rYJvTbCsQlf8lCWap1LIlAdbaMo
m8ho2qSqW7959a7+mhdvhTDfa7hH04UuBloyWhrM1eM0oqqpso5adX2vO8BfRus0tJqtW02bKrKu
JyxeK1MNlyKO7gCanYZuupF1Tj/Vvoj6ft2GJZvG5Vw5+qR1Nk9BOj6kJDy3RQk2F8iX367j2d+E
Rr8mnnFvZ+J6bstd5LsnE1hc9jnpRa6qq8IfH7IG4E/IY4/VmWnVT4bfrc0B3FMwnlJ98LQhDvET
J5uZWVwA1Kt7ummj0d1QouOZOeYmCjgypmGPutbagUsH5JV+BpC5ogN8hray93ot+zyQPUF0MGu7
3a27qfyUWvVh7pML+th7ggquXZVdZcI+i1NiRs3xEmfOrRv46zTVTqtE3odRsafzdt/X+JkJmp38
7MrmNRlDeZGIemvL8bwPXvASrFWWXZHzva7D3EtdIogNZogBlDfF8Z53ByboWTj7H5aplsLX8YM1
EDjZ9D+W3sRRYaynMYUPTzX3te7elcrF4ZxuHCQmU1c/0QksPcorl9FobUDhnLeUOsBL3/g9STe5
51vjJRLoHa48ROsu0LlgWwLHEKU4Ly1sV3l5pXztjlLBOkrts3KuTjoo8+TXA+EzxtO6qk4w4++k
3Z9nY34yWb3X2qR7lO2jz0rY+ED0TLmD9LPG8XQaJb1XQrz30/rgj/HarOMvdG3Ohh5msB7GEJOG
hxoAXdmZ/EYYEaJso2CoJC3c96nYmQGL1Rh4ky62HEy8it6ZNi63vrzq+3w/Wd15SUzEWCre4WRj
swqBOvLakrRrs7/MzA5HdY/vejwVWAi1sNnGxkCNXuxydkZeS8mrqgVM4nhdFO5FWD1ImAH+UO6L
5Cu4oNUM+0sb7ZXuvNSCSxAaYcj1oWvKPeeYqxhXMNYqdVKarPy+dvXrN9l8Xwn9vvDTW0O6zueG
DbdYioVvnCEx1QcSUMvmnnt9DhpzbQTWLlhOJzLfL/Ubd7D2gBCuU9u/Km13Q6LIrtW6tQbaKGFy
sPP+JONs49K8XYVpsS9ntZ3NepGK730lvWZILkiRWGMcfmyc/ISi533lRy/LWyJ4bwOW/XoB1E3u
iSqci9p1P2i+/uwazaXpSsdToMZe6uhvrlGmorJVMrf3YUzNzWTMQXRrNp/JauRE9Os7arwvr/51
R9HtWTTAoMgjI34/Wq/VJvV4PqVwEQgaKbYw6dZmW1KfOm0r694HyUT55qwm22kkTkDv2METOxSu
FvT1r38Zdfw+m3gtuGCHZr4FWOS47mxasKrNoR/uB0X9MK5ONBfb8vJRrXJ11jvKK0t2Ganc1bbc
92W5H9oF1GdtM94nQoLXqlCwDM2LFuYz6/Uh7OyzIqyexjy/iqmuwRBfE3V0UrjdOSiHK1qQV5FV
P8o5OO0rCwgRWECtv1F431f51D1mXXxhauNDnZpndaW2QRx8zbJq1weYQKfuXMfSZibRa8NXW6jx
sokZhC1Q5uS3CYQOjtgTOjCMy7gfpgc6WSNQ9vJTkJnXHH6AM5J6XQjtrtHVGYXN0zLNhg8e8jJj
3i6TnBiQC+HWQWgI0OO4+10avoxCQNX3SjP3NV9xM/1Xhu1/w27/v8QXL2P9nfTw/0dug/PLTf5d
+PrH7jk7gugsf+evzbtmmH8ufRQ8RAhEmNjLjf/LZ6dBylkkhPx79FX08hea8b+MdvwtHAoOHSVa
7lgy3kB0+CMKrDp2NRudNzKQ32LooH94NzF4222WGNTbLKVweXDbvX/5y2Yk4SlNr/G48m0EGuJ8
RmZrXROnjFynsmI/Ly+lEbXund27je+NTcUetraGr3OZTsRk6058mEuHHJ0mddJHMCEO5NkyBpjS
FOZj70dC37HflWs3jOabRX2K7LmUA3QN8q21s8rO9Hg/TF1037V69bk2BodKqhjJOrFqyoPnEfU4
kChZGlRoARynXeV6f60SvxPrsaqcz27kFJS2o2CosBOXZguPuOiNVdzPatlTDrgUVGZOw0r0AyrN
JPTZ55JU1iLKZ/3zpq5HHDUhlmLbMuc1X1s0+7AFK5Ozc105cuVQNn1p5pRqwiAS2nz/l7rz2pEc
2bLsF/GCWgCNfiDpMrTKiMoXIlVQk0Zt5Nf3YlR1T7pndgTyAgPMAPUYWeZUJs7Ze+0lM5N4E1ek
poSZMYCGmV1IdbRdAEbaM3WOLeb/CIV8PA1QR2GNN4GCXpkkm5GsAXbfcnwUHN6v+8EBbtw0iwWo
fxhNL1gA6ZD2Y7Vk8ZVaI4kx6AnHOhgm5x1FdWdqfr1XPudZ78hwKs3meRJ5YQSa11CBsdE7stVo
s1TbLCBOqtAwRlzyDqrz61RZ3kLiBDxhSmyq3M9OluvBPCVWFsQgCOWemLtkhhfk6cFoLvp3S8O/
vyVnAlRazCmDKcyo85XAAho6mMWkdBurQMzsu6XqrMzSAUSqK5XlsceLqGqfOh2chj+IfORfLVbe
77XW1BfeGmozPvXE6FhMGOC2TgS2KMiRN00bXS/NaxW6yrG0VA3yihpLdi+Jt7ibru5xk9PR6no/
pYP0Ty/w/8KE9v8bad1G4/A/Xo9fKhebeBb9zxWJ9c//ns8M5iz4KnhK1z0YiwnL99/TmW7+y6bY
gEqUzTiuHeal/57NDO1f+KE4ebGdYXHDXfE/xQgdQ/Gb/9bRYLMj+vwzyvrJXOaA6lgNZRQEHCyU
SHFXJcdP2yaXjgqvlE2Fbv1cCajg1HUUDTEbjfDNots26eNPN+Y358rT2fOfERG5UwPB04uM4nRE
UVJBbxde99xxLwy13pXRR1qGM7H5f4+xWhpZPTxHP+vE2/rSj5EHi1CEwJQHusuh/Rod033q30j/
B1fqD/a31j+KwDu8f3lnKoC3sVGx0QNez82ru/v0+mY8V0VbRXEQtd+S7qaIDDoe4kLYAkiwgoDu
ukRiX86vfzouBkTeMmwYDO5QYDodNx0G+s0q41a9EeZRvVNa7Rp/zIVNCJYRb2Qm7nSOvq79gTj+
VOzDBaMORAxDOQ0/HaKis4F7+DXxPOuYJKhw+3IE1mg4BISO42NtGBMw/OgjhfypiPXvIRHE6Nxi
rKS6efYOpSPpjvHAkJ2Yv3ZSjkfoUGCVBuV2VJ2nFsXafVeCQH//Hv9mWDLLkFqvAkUNP/rpLVYl
vUAEwUlQLzHy4wkyPOspfQ+ZH6hvh4ZHK8tRvr0/6i8fDCpy3WI3hDwYiMD5g20o8zTotdBIENtn
BHSdiue5cEu5fX8ctlU/73fX58gLpFOVNKh+sss5vTo7Luy2a6B0RF3hN4SRSD0HUVNdgMr64Eae
HZ/e9mka+2vVYf/EnHj2ytgxCnmL5JoAMYyfLtdSZ7JZPhjk1/vG8rYqnQ028es0cHo9AoZHrVHC
D9IWHCuMdE6pcvzg8PXbK+GgwEYV5w4muNNBSllmLZFBGf3nOtoqSCKA34svRoaZ4f3H87uRaIyy
kqBP57B3NlKceUQ7DTOvAeAt5u2gJ6qPj++DC/rdXeNgy1LFMZoV6Gz6YmvimrpAkRPryaNjtQ9N
IT4Y4i2446eT1dvjR5bFt4saW+UMfXrTlEkbBMXPLBg7AgnI9tZvi6ip92NbP+AEARg+UQ6btWEM
DcWDLu4BZkCurt7raJ+hw/dWvwHcWn/ww35ziynW8sJg0UTgp5593yVHE/p3OHYX2lo6kV4dOZ0m
lIb3n+Svy5NLMQYvEd8yIAjaAafX36tU+YBRw/iW01cad3Ib99mj6nEoVnML0YJa//DIavoLPBkI
+doGgaMT6HFMLTW/pDaf7kHZWYfGFMHgDMZrP9DjmmC3hYs6qN/f/7nr0zh7WgZ6KNQqeFaRtp+9
EbYTmwWeCe7K/FDI7050jcL9bjae3h/mvD2xvhXUIy2N9gw4FL6n07uiecvo5XL1EI72cRAkXkxN
Ka/des1Gqdr1JNB2KIX9mWMO6aGy3Q/w7Dct4LfdrOS1vSHC+INJ8dcpf63xIItkN7aalc4eVSk6
XZ3hgAc1ZGmX7O1bSHRf2IgP1qEvJ2VfNZCe3r8Tv3kNIWjgHsKcznL6y+yolBXTvYbF2nQ29QTq
MkkrAjP7DyrBv/nUWVOYTVYDL+fss89QUhFcVLXJg5zQb2x4JXGWJfKE+/cv53yYFXHD/19fV07o
OOcbokwjaAqDWRaIOUbtlEAGhx3+kfryfPU6H2X9FT9tZIF7R0ZZQb/J60YPE7K+UCMu9oU+Gs2m
KNs/s2EgrT+7qvUh/jQeSKw0HkeuymqvTO1iaT5pH9248/fgbQhcMuQwrb7+c8OVTT+Q6FqG8IpL
u1r8kgZGbX7Ey9DWV/jn75thMOTYa1cUQAzry+mV6OSk5hmF78Cy4umyMxR7V0RC/jU6CUnnatt9
ASKHT480C1nKW4jBSO8Q5XcfTIvn88zb76AdioqWEs8vl0tCq4a0bs6DuEt2Y0WejruKXpAVwfpU
x03m1R98AG9v+C+XzkaEyZh6EjaD00t3rQnfWTXmgekMEg9pGd3R84LkanPYX9Ixe4g6zwqJ6zTD
hog79Ab6VubJLXh9EajZ9UK8guHcUbNqHvsm+ju37H/1ov/mBTBhYrBMcDyz8Kuc/jxrMTkbmRM/
D4zjN5pY+bb2OpbCKJL2B3f/o7HW7+un97khhsoivxhsSpPSKjG+27O3BRnwwSWtk/gvd/ynSzq7
46pdTviU2LlPseci/xJHhLXBZJs3s5fez3qi0wgZvjjoJsM/noYo2a0nZ/Zq7N3PRiZApLcUgygZ
y4YtJ1s7v2h196M59devidULbAUSBGe9zHOID2swkOtUZ1tTElOUluV+5ti3ogYDS9jbNouf6ine
o5Q8jkOyg/P/wYr1ywGUrTuz01u9k4qne94JiRUkg8iVWiIf4+8OlbLCKB7UGifqUCY3Wts/qtQA
OwpLehsd3r/Jv7xFZ2OfvbF9PXoqNTucysa3aSx8XUEf5H5ktHvjSpy8RWfDnL2smpjqZqKMgFRz
3jgOWQdK+qWnxOLbujiitd3k43xoCkIUHcUEX1slIWjq3fsXu74xv/wKDFAITegTAK45/WRQ1ndq
2vGo+zy7BcV3TEmFV7TsYW0URHX5xxMkV73OAy67MJWqzdnNdZ1ozg1ptUECjJcpY0fBMrR5p2xr
KwFsv391v73JOKa5OhAf1NTPLASJMo5dF/Msm8nbYzs5JtZ413npsTIbQqu8K2G3hKst9HhT5NZi
dnUfItcHc/T5Bmx9m7FJ04Wheg/K7Gx1yol/GaZea4IlAXL52Hc6c9SidM6Nkjdm+6kyhkk8FKZR
N1tZjMRPvX8bzt9oensQNLjrjL5Szc7G7xOY7vXEXajKG2W+8Ig4shPrg3t9vnlZB+GRolVixlhL
Gqdv0mhiSbTS9ZCTHkok1Za68UbDd2T2wdbydwNBsljh/yYb2/PgaQG7lwgUlhBTNpuY2BS0re11
PlTNPRE4H0wGvxkMrIXG0wOaZlLFPL2qTCqm7hZgC8wRhiihso6x7eo2KCFOvP+Qfpl1uYEWXwTm
BG4hTpSzGwgcHAaxprbB+OLdVNHWbp+icgMMFwXNRQGL1LUO2H4+uJu/7GwpkuBKXMGE1E7Mc8Nv
1VGq73vOJfkyXfIFEptkJ39YXVsLMWxOLBBFuGMh3Z3exBrab61Lrowuwl+WNQSxSG7d3ru31fql
j+Z/55J+Gk4/HW4CdbwkcdYS8Uea7ZI3RzkOD+8/rfP34vySjNMxJEh5ClEL74UzEPg0teSUO+Sb
M1OzXnxwQeeD8Wa4RItSoKQItFrcTgdLW49g2ogyQ9FhKU66Rn2WkT4FVV7UYVRnH9Fpzt+JdTxA
IRj5LVx0bCxPx0uMSW/hIOArygkccxe18wfzz1BfDqTKdRBMgXAJeeXPIUWWWjrYRaY2cDRiHfsm
p5uekAf3Z8+JUby3xukbh4R9+emlQBNdusng1lXEmo/31fTdTO7b4tP7o7xNbj8vo38Pg3GOXgfS
yvNlTbXpXYkMwKdeGFvA4Z+6dPpSYF2Z7OKIteqWLePWUIvaLzDbOK27z1GB6WRUepP7pFfcZgWC
QuDV3q1DnsgHPw9tKNf58w+kw8vyrrOXo8bNYels3Y0shYwwAsD81m5UmrmzroXWgDLudVhs4uO1
QnGVsLOVnJy5Pqofaspalt/bg2WgbCcpfCHrMLNs0rwycUMY9ZA8J7FrFddQLCrnKOYxQ0LVEwj6
oC+OvC4mTXmZK9W5MBaSfj53HRzx0O7N+qYUJM8jzM/G13bSCPrs3GGft0176zpzSbyxm+o3kTq2
+ZOnLbHGhmRYLifp3WNEoQHoKM4T3sHybtKTyb1M9Q4h9zx5yl+al3b1rpu6+q5Va7qiWkdWg72M
8pM66SOHncWdSZgoy4O0Ad+rtB9fU7bsSPticQUJ3rnOHIuOeN6LvZnnr5bVLeahyyU4NTFqOAHi
ZImhttd4evoWhhP0/Di2d7NOjQuXDmiNXVQZlHhaL/9S5ISopahWj0DlUYiN1pqmEXXJ+KKi1e79
LqouGw8geoAdeIgOIwl0t3mfbQu9Ty4mK4qOjUbsaJGT0qI3rf2skqTW7q1ZUy9VrTLvPEnEwpwt
D3Ze99d4qvrDtCSdHqL/3HakHURNVkUHrQP4HOkk16EUT/q9Ukf19LWzCvza/VBDJ8d0E5ZG6mBq
7PXbPsrFsCmtkhea5xlqs7IMD3FU6U9WL9fA2iUVSEhdyysP8MeXCy0Xqp9jmebGlZu+VgbAMW0j
faNTk9upnI+TmfXBUg1+46rNrhS582JjLntt1d7YzGN7pXXgkQg9w701N7elFKXPe4mivZCv7ppw
USc5RjGCMJXIb2BhW/NRVyHpLoVpfxflnGSBjVYpz5YiVNLJxgzmiC7ArmvgYNDzW81R1DueV38j
YbJoV16zfLXUZcFqBoLbT+OC+2xWqJByzuqGV70ao5w5J7u39Vqxrkk0jNc8sQkudlChb3jOu+Wr
Y6T2X6QeV5daNwkCc9YfmObiMNa2OGBHWTQkxMoBieGrMMzWIsUvaXw2ShsRS39AV6AU+VMm48K3
RX1wR4VwhsG8j5IfpLa4la/Gs/IirfpmrnnGLGua38zYtAzkWdMyCzxk5RjwR0QhOvN0bNejBEkM
7oXgT61IDPpN6nUzdQ+IFMuQ1JtKqhoywPEGDIMedORw7aeS4mQxsd9oNkuhPhZGM3Y+X10cWPFa
UB/RNRky/Vx1HIs6svQCGTXfDCjuaGoLceVp2nLkUJbfFHxh3yc5qEtAzIp5jNrPBL1cUPLXJown
Vey9OJIMy6i8KfrlqbReRLSZBm16qnk9qjsdiHyNO2qotlWRDvuk8+DaK3mVP0wKrWBf1Rr9YVBf
0SkUoQp4nDCX0C2SvwDgf4mJvsXWoba+o3SElek5/HaqiCRqdsVThy4q1JrMRrJJy/HYM7E1IxEW
g9JsYSTo37pUsbdp03kHTLyas4lliQtLu2rJCoiLnoCAiQw4z/rhjOlFV1jHKom30yw2C/mK7Zib
ZDPYstyQJ4tdV0UjHRirP9zt60/xWIgQLhxR1+g5tIm0P8J44WwULv9+WnbgZPam222qxSMc0/RN
1ftsDfoWYxpcePKNlnQ7ImQds+EZ9HuoZinDZcQAFv33oYy7mvLHvtPsDSmSiEKGvRj2mYEfxiI3
iqyaboxClgF/rOupR05nG88NgtkV3f7CPBZ6Nh6YozrHR8poLfWr5RU7D4oagZC2cD71Qo7Xmc20
ENtkWTdLTtAoq5L2VVOniS2kfqPwXhxNfDxXam7YzRZP4Uq4WCjJjPFAFHLWfHMR1S9qUezdzI4J
i4zK5kbgr9mMSqa1G7tyH4yYJ91ZZnKTDQveYndali0O0+Ze5v3C8zYEAv9ZV291Deg+FKL867IQ
AYnF77vbES5cxqP9Sa3iYr8YyZVZRZd9onyqLPMlq9HKuDgbY9e9tY2K8OPO2Mfz0txa+djcNwoK
Fc+TTK+VMqVB3EiS/Zx48LSD1WhEriOIMe9Kjw6HJqMWV5DXmEj+WB+WInruK2LzInfIik1ZNZM8
RpRM4OvGu0jyeUeLMrySMEsgdTanc/JY9dV8a6i53CkQLS5ju4js3dKVzkVf5YkSzu7iBmlXmleF
qR/55OJL162VsG1RCRA52icZIqUea++iad+6QT6roySbgValuRkIyfjmObNs/Eiqy26xrNvCKMmH
ZUYNkV1eqVOu7TkwI5mVIZWIkNzOI2cwooNI10ChrqelGYxzEgzox/YpSXE9XvDIon8xuFgY2Xk8
Z0VVE/dRwIO872LD+NFqDRtkAR6U0/FGbe0rQ02uKL4SkN5tFjKb0VtFDYL767SjJyE8vHlFUh+K
wmy7YKKiq/uZ3dy3c0ueLm4+y1eN1bk0udmLS8JMcSQadNZ800LplKAHJXXZk+SijnyiVtTo7aG1
DllstJ/I0bCOq9vGH0h5aQLww4TsEp6zIKlu2ClYmYp3vsMzTo5MCpjPxI2aLPtkipdHdxxqLlA0
/VNhjCNUa4Ato+/i1956EFj3UTwQnjpp32LVqAj7XsaOXF3xwkz1hS6aoD/Rm13oSW++i3Vl2iNT
a64LZcwcNOPkRZHFOxvXCup5ssZiiUg09vKpIB8l132MyzXBYXgpKEgp9ZV0ZjWsLQPjbd7WZEuP
mdwXHvmUNSVKNMOq1aZ7NMVDh1nYi6+zBc1cA3lgJ7GqeCwploxDvXMJ2Jm0ShvCMcXkGsB8ePZw
rmWZ/dI5ODWMQsFgqo/ysteVgyWaBwns4nPqWP2uwKm3FbaiOdy9adr06URAvF3Ot6RclwQWec9G
1jdXwlH2sqqnJJSJVe4AW+to8+b4RpM1JBCHmVoxlGxVGJcLRIJFbEmYeSIGdbUVTEIN58ZDyk9I
nJ/FcfwS6zUblChdNXFlsxd9hb9dtxZgp/N1JXF/7u3Y2CeuIGx39sSunI0qBOo6uVSf5V1kRjsY
Ahea1Tf3dRKnIPPzDtOHme/LIUkuK3c69IlqaHQt4g0An7/abDhMVdEmG7K5CTJ9xPDc3ZDR8Vwq
aezHlbElRgr/kZQW2hn6HIpJ1NVLvHAbsN+O+U6sAeNMYtF1l5vO3lzGG69MHtycEPFyHtgQjvmo
+qKyy3tDG0cCcvl4wM0gmfS9wrzPSI0ia0xRj8QNtxeunnQvcELu40K7MyL5rMwY2Z2ij/dFwRxT
9BvLqDhhCdB3X/JpMcZN1Bp4U3JVy26NlNWlJ0x0McfbtK/xqGRgGTw/d6v265RUzXMfue29YKd7
03QIJ6duEY/DIi5m3OMt2V7iPk0Jn9H7fmfkvYN9QOSvS6LuhqiVL0I4ZeFDmUBVWpifUBpKSkP6
F2dIf5TlIi8TfA1iQ9gLubPOcEWkLoZKyUXUlU7JJU8/GUZNoHtOsDTkQ4zjI+HPw1RcxFZt3cRF
pu8UAlv8IrZLvxv4LPtW32STwoGSeeABDlwTZqkEgaEIJ8xqMKttEthkVb0CgKLo2Iv4phzco53m
G+HaWwoZgY0mxhxqhRR4Vv8C1ePlpBnVHujEuLXdpNsDzqpYdd029BQnI4mFjx4BLEnaaE/JLb6d
pYeZVG+unAJO5DLnqNktWfY7D1RpMAl0soGOhGS8MKyxTgLZRjtbwq4otP5VZjWNI3Vum27NaCt3
udHPceBwBPk2xA5+ZzC1AfHT+Lwj9j1WGn+1dUSSQ0TgVp1093iYP1cNfLVRjZfysmnbyWfGmGHJ
R0l+aAdtuGoEWyrSiOSN11Zx6FpC1tvMQ6luD+qYh2muxvTz6Tv4XpSQ6aTZ28aka22mzJ6k0LQN
zOmoetWNRDm0UnibMWsyk0XSSXosqMyhpddS4G5SAtfyUkVaAhVdS7uv1cyxHOTKc+5Fo59N7J9I
lGTKxsMttkU7mHvdifOQhmhKeGAuP1XYmH2zVq5jmb/W+tDeZXZfFVuDoOubNGVR3PdMmkmQDoAk
Aq2nnBvaE0bXkK+m+rJMHkAxTsgRkn8YFNWlrPR5qdnGG1W5z63Uu/eiVerFgTImUA5mawF5uC/z
vTcNRN8ZTlM1ju+xQvZXedk7dNUj6fUk4eT8NjKmc/u+XX2bWzq3oxaSbOwdrLzED6RPS0OKoZoB
rZhQ4Xg7aqYudIasJ2cXFPZmKGZjfk6Rx8JgsCZ+QKZ4nU8fGEVyjwcn7yuPbWiV18szWyuZ7QzO
cnJXuoZ8NQZHfGnsqCWfNM8r9kKWWjzN3bgGocl5fqJNmBu7Rszej1jPxz6EtSAux8xIbp2u6B88
Ox7+GnQLd0e8zIm8FNk4HflLTfk8xaBZdlnSup+SciHEHoa6NL6mqfBuOWPUTMEiM4wbdh/O9CkZ
9GoTxSkejihVZvfTqMRVdJOIsQOJIKSTXmZDZ8fXNbJxK2RqEkxHpUDK7fWXoibnSrbTPZlFy0Gp
GotraX+0PSmViVX1nS9KTlV45ZBJH8u8Im+NGPlhuKCrBQlCEYa3I2vIw4dH5sVeLik2PYVDky6s
ON+wUkc2L6N3PYOZuELK82XSsguwP30YVY0O50aperL2vDH/NrVx+5RqU3IJeAnyLw1epsDBxNRZ
96Z8wmBqTeNORI+K95Cm7TG1a07dYN6ZCYQdUXiatqxyYkyu6wRNqvkjjZuHNtsa0XFNwbnkHB4f
WTrHMDY5sqo7Tb2zcs7AMlYLuSlbwyn3CZn3FmCOidOZ0mlhlOgt6+2ghp2eupfRvLjNtuq1DXl+
SxVyo68hw14YKQY4lWAHfC7O53lBYN4SFxAZc32NnNso7tpWJ7A0W9FwwbLw2l33iVXfiQoi3nLL
gPXLpGtiO43Z5zxjbx8vGueqqyV6bt1QoSJuyou5A9KQZBbF3Kwl2iozv1LdUIJpxNtK+boi1y69
TBq1v+o5wsFBIQoElfzUD74WtSleNngfearuRrmoPzqajwOggiVyAqqI7WPBxt/K+e5Q2AMguFCB
rIOP0JpPk948iQtqp+2lM9QFK6Xg/95mQcbhWunNSx1HU6GCA+jCuFQ3oK+vcRXFFbO57SlbAVZc
2xZqHt2ktj37gFWSkOP5CmfIiAT9qtuJb1ey9+1+CVTm2GqB+YW/cM4rQuS1zTRWNpN7IYJ0TAOV
bC2PO+QYBUQIlA4H4DMNfHRyPWGZiNRjfiNRmIKkndzNamko5H/XSX9VWsox0fXP3gIIyYnJVcMb
BEk4ngw3CXghOck4lf2lyhUqLBWeZr+lrVddwhTo260iCR/W+eZCtPsEKqqYNK7jvImo3hgRusFE
5QezSys2Q+OYqPPlRQ5e3/WdSpAlpx6cNprYr5mDnAio5I2/VmZt9gkvfmzQqorN5Jg/OpIRKdw+
9w1Hrn1Z9gmkIA0nqoPq4VojxgzEDXHMOd/JIxvQ+L73xNYqbDPeRElkHXSAAwG8DePGnbuu3RbA
al180eUoH027Nn3qXJg5NDeaws4hISTuH6VdCfvroKkR2e6uQ7kjtUimy7RAXzDQm6ARmO+qbeJU
kXIYyOPL807bkjd7nOrxemzntczmHQdFiGtAyhsgHFo4g3XJQ6tfRhGHg2JpMVLRyaDfUipWfknJ
d+nDHsgO9c/KuhJAGuhajuKLhoFbBjPb6iPwDZ3iAQiitXJAJjT4EXkzVjmzopsuHLqc+rUokiK7
q6ijP3gR7eVA65YuJVNaea7JFbyUiqNWN3mlgmb3ehkdBhcrZuS3+tAomO3aYTmOVqdewmGh/BlF
NQBjsE68ZUW8hPmYSzzalCpqELR59Zjk0GqWxE6e68TIqssu0WvAnXnR6JvY1vPpZo7gK2O1mZ35
qIn40RxtwpTI/1x6yGLSfFXzGRdGl3MYHBXcngPV0QNcyv4b9tbpsWPN/16oba7sijoihNCDBKIQ
4hoy6/U3RZZVh0oV/XWm9No251deRo3i0hHUsngfLSOV8Sjva8P2CxR7B7of2mbGNmW526xzSKbf
UqAmd/le9E4SSXZLi5dMDSYZwaHzrynFV1V9U0zZCQ5KncPsjj8xRq2obZNo4X+B8CNXlGG32BGy
mEQIzv9WlSa3bJ7MJwrft0a3VPucRh5Aos66kSXnH20wlJDVc8qOcV8UjwQeE0fTWVoN5ksdXZNj
WJlZGx22j2PvZaGKievPW31plC/ThMpPUc0IRBVxufhifL79ef9+Nf+8lM+L96a8hPSwBpWdY/Hw
ei1JUtM46fo2hBHpz8zeOKAjef/+QGub5+eewToQqgDIjeAoUW2vP+QnOY0um94zR3pctA76wMnI
yyy17Bnf+TNn0ymkm90jdDT/tCX5Nq6F4YTWEwGU1nn7CUcJueC0n4B3FTu1jfPrcq4/iuI4Vz6s
o2B8I0AAR93KOzy9urhX+iQpuI2JaQdGRdRrqTfbxXG3VWmPh37EAPb+/fzNg6NnjfiUPqizYo9P
R0yg6zQD3zQnQ63ci4rq2TiL6tAixQkMxEQfvChrW/D0+YGMRvXp0DNEqGydXaE2OUatC44abpft
vHgOCte9zlrPN4YZ3x1J1kn7tc+Llz+9TCgjKINXTwPN8fPMoJQvFK464OhSAGy03FASEGt19j3s
pc2/MZRp4WSgOerhLzi9o7Jqcn1cjxElFZqcnTGiEq1lE/yHAg6S5HHg2DovI7xqnt7pOBWVZ48Q
hzYwmiykYxL2g6DVs2wmEFVzr63r1wcvyy9SYuyfqmG+CXMgcdIqPR3TnWwoGg5f3wAWFEeztusT
8uTZoNC1Up86Lf8LrtQ+psRIrPx2dSKXRn+fZbQV3r/L60gn7xEkZgdBOSp30C2/CC6I5epmoJVt
YKVcrXFXT2qwZp4ZLZuoYl995Iz55b1dx8MEi9GVgxJzwOmVW5ScVVLxKOBtitv+YvGbEEnfc797
/7J+mQAYZm1yryJ2cmWds8+xstne26zqAZWpysfL4QSok+6FpTyyUKSBq48fyPc+GlE/vTCvMtxS
p54e2MX3tsA6UCiUMqkHKv0WXuAHj+1cRIdGEDgQugGsXO7aZj97g9AjNX3sIlYR9XDU7Oja6MpQ
sIPk8FLHe33xtrFQtokw/x75jxyUj3XJf/9xYu3+z//42ej9n7sf9fWX8kd3/kcn/+b/DTu4tpJj
/nfr5G3d9kP8pfjZPfn2T/6xg9tkq6JO92x7dbWxbPPK/2MHxyWJII5IVfyRdIDX6K5/3OCm/i/N
xFrEUqGvEJuVAPUPzMlQ/8XCyKTzptCAN+f++zAnRkDaxAqvI6kC+/8LzGmqq2Ix1cxBtJw710m2
pHdjFzVbd4zTY1mlJL8J06TfWuXplTrYycNP9+r275nkZ0rPG7D+/0ww/ACmOZcQO3Y0KMf0c3U9
EPu0SgyNZVjTQLB2veL3g24yaiWBIpXNCqjWRgqVXXptlRDQqH+33mZxx1VOrijLhbRs8amc7b8i
HAHCb6QxPeoxPvCdIgpr3Laocyppdx/MIWff2PrT8TIZTM/sIFY/3dkeqbFnouvB5wYcHiU6WTWl
Qtal2Nx9/ITOy9zoQ7H1pKJxTSRzE6dsSC2/mKWOqf79+3g6T/NbbEQ1ZPtigFulfvbZb1Fyr2OL
LyHOWZZSUo0eNHtPfx3krKhzk452FeNX06jLTGGeqOKjjduZFv3tbiC0BLm3uv0gl60T4E87RhIq
ujJGPhRQrZsW9H8csXwoOrm6lVqSfcXgaG3BkWduGOXlUm+rbhwjvFFlr+5o9qfJsbZgsW51xUIW
VihglzfFFDceiOUu7S7o9U/NB7Oydip3Wu8b6xqfJbGya2jK+es3Lllua302BY2VsKwl41LFQSk9
6efk4CgxRkIvS45qZI7KbWnOnrmGdtcy5tBX29F9rhewYnuzUOyNoRUudeasSftP7z/d3/1MXre1
Lcx+wHDss82O66V2qkY4gfmScunjMxgeWCfzLQ1ENQ5Uvem1gDNjre+zRdGTa7HIJNtRXReRr6tL
Izcd1R8jtAmhw7LY0Y+9eP83vi3NJ1/yGtjA4u2yBSS8gXnp5AXgNdfXQNsaIZMVtzeUzVntsqSv
PX+YJ5siFjG623IEwrNB6uM2ge0W49ZU8C3tq0GMJKZPmXtc6mj42nHi20IeyKcLSoBfqStTBrJl
3t7XtGxc+o3WqIRVoyhm2K6ZAOC0vZhOJ+Tq8YY+YWTtWp3y1pMcuunJiayC1uHgdF1oD7R0PnqP
1uX75OIdjhLsQp3VaUbz8+wBOQtIPFjoRcDhWmQBPsiYWoKqckCc1BKJVx01hR5MqGA2E+WT58Qd
Qcv0LegtZCJVFGAn1Z0PfhZay7PfRVoUhw6Vl4f4ISIizx5K4/XT4JozpXMcCQ780Kk5TNR/stBD
g159zfSyRZQWcZa8KMr+UKVDndFAMSJw0e6tBxSOTigH2gMpozIYR2XbgXv9NKjD9Dgb3otXWcah
iNIJ2kU5aOiiSuFsuraVl+g8Jh8Kpu86enWTaubQ+aneV8fWpRHyJhtxa1d9rMfqOwT2igp78US9
wL6e2xY9hjrP2UaJsIlaKlEdEXjqWaXBqZn9g3CMaYtQ8XVs7AbCRPWZTeqch3pZi4sJoHW0KYWp
7vU2KULdacuL1m35JYqqEg3ckzLK65J8z1sF+c/Y8Ht5VR30ZaqkUKukjXXlzeAD5oXGC1q94ThL
eb8Qs7eLScbcL0KKB82OH+iIwSnnjdgXMluuTFk0DcafKt/ifRQ7AQr1C2xYLaAHnVxFZaqFKGTs
z0ylx85ozdDBYbknpC+mRKFXR9mAjR8JvYypcZMTQUM2HsuwiHXrubHjFYivPABJ8vwu66tDoc3x
TuvVclumThs2M0nITj9N96LWn7yoyW904aBQSEnEm5VmDoDs7iiHX86x4rzAZVc+t0QlJLyrWYPQ
KOsX9WhN9mQdPTsffgBJbr7/F3Vnshw5cmbdV+kXgMzhmLeBmDgmZya5gSWTJOCYZ3fg6f8Ddf2t
ktpasm7rTWuRssqsrAhGAI5vuPfcCuKYZ4ZD6AzFaShNeWeFozl0YVI9ttn4rmRkjjBRvxwju+EQ
dSal8ysGx9stwl/vLRvmmehtpuJsgFjSMTjJv4dxCD47sg/uInfyX3uThF9tvzJXEL6emblm1q2b
++oEx4y6A+X3dOEHzG0yhCs7FhpXwkOi09oS7EnA93BwsQTjIAU2uM9NRgyPn6p7PY76Il2xijhN
VTUnnTf9LSwWYocCv3d3azSf/Fk3F84QQkmkKT9JZNAvzpKc0np1rvI00TDstXuZIsQId3ojUU1z
VjMn2IQlMBM59dniPbfd/HsuUmaFpVf3v8jU7T/At0ouUO2uR5SN9aM3RjnMxdIjV4TKBi9A02S/
ojpdThNQxZ0agdLAYR5frSCQMQ9zJTjBbZ47obREE89+ru/CaBKw0ZHvMqMtUcr5hTvl3EnQ3Y+F
8YP+IhuMOk2562KbUT9Ty3Mew7FPDta8dB8crMVZu7J7z3RT3qGW0HEokh5RUj7v+dCZ6VXKjwsO
2CdG5ggQFvBkrDzdbC9WmbOwlwVqQAXkMeth9Pi+4ZaNCju5qLqpuGbjud6kvY2sCtNvDAjmpvQw
LkWZG9E2+uLKAV8cKyPcU6enj1as07MtuWKh/ktzqZXfH2emF3FVuSVSJI2Odn4biRM5GgGlHfJO
5sWMd7zDKm391qyFuod4mSCrLez7EML6QzrMyO5mXe8Xf6lPfRWAKNdZ/2Q6Twz7CsTumaLmjn9S
L7mo83MRzB4IsNkKLlLlkNUTBOZjtvz857iUCaI/sAzM4tvmdpnt9WyjQzrbJuvLXQ89+tNuCqa7
KFXrt7FY5vNisbDnQ1rO7MP7Yjei6gHjX/flc7Gae6fMqx+GlI+PaE0Bty/jR+V6X1HXIeFoHStj
eSPKx6rvittJIpmFpyyofZ28ubbcNDphLc5gXa+kWzHp7yHC61DvEwMPOOE590yK3mev1PTTtcbm
obIhNrmlE+L0YaEJspgPwfA5/q5yvV4EVZWRYki7sg9qOJQmZ1+cesmwPT3c5ZTasI8YNzlnG527
2a2z0t1h6Mb6RRah86PwsnXnBZW5dprBP9sCcR0t7y97TOb7ejQ5NObWnAakn0ffs4rb3vji0Op+
iSf80S9gp5JrpnLyYkGY9WJIYrjryqEA1s+raf7t9DA7iCIqcEI9ysxDkJTlKR2ImqQC06+qqMfb
oq9m7+SnTe8dk3Lw1+NSqO4HMOtyp3rNbq/y0vRLKJDwu21ClheVuvUHGgntj7ADqaH4f2bIa/lF
kjSUR5RCiPT8/m7KwWtmcxgimCQzI+2Wlxbh1p51YAJp1vg/QeVERzfhfkYNS9DnlCS6iQeRO0Sv
Lp5NYzXfp70sbrw5yx5s1PYXOWN0JtlV6RNdGs3qIjCeeOlozK6TxvKvGyIZ4oytH2npQEVOpapQ
XXkqONuNsX73wfylokZeQN0KL6n4ATX5M78ECSfaLrExKES1ys8DKX1wrVo2NIyPj6YP5VMLIXXd
1ZP7aQ1OdB1mqF/otab5h9o0h+ASc6udnoeqtk/eLPynFpvlcTTtdIFlWb4HUXUcQuSncTau9pfX
Rlz+i6zvEjftTxSh5s1M7XrbJvZ0q7yU+IFUDRfIWlpmO20h4pq0UHaV6/Jj7JfuPI+du68xQO44
AZwrRRrkM1SK13mNoku0Hla708HSXLeJKyZYjmwGQ1VcIQDQu5Xr5NTnur4k82M+VwTosKIvG9a5
Un61vqsfLXRhR3c7W8KZlPGwM+HTBilK434u/ZM20gaD7zaP3Nklruh+RD/Vw6YKqcB3LsvTXWet
7mFpPOtl9BZB8koRvBnYaee0S2x1YOEWQU01ro0AhEaos+fwSSRN/9IhEvlpoWOBoujk+sumMb1j
pxiC7K2m9OCasUlj7uZfcnYfcUsPWM6TkyFw55Hgxv59Qv3yOEvpfuu1Kb7SqM3ulUqKoz9a/jkc
yAIhWiHrd0UbzqD9V2UufH9sd6rNPkdCSy/YjPe8Q0Hei4rafUPqxM24fWeIpFElzujiWMW26oy+
E8kBnPwdW/rusVGMG/PVpboweAlPuUHTjDiagAQHBNu9lP0mA/AK9YmFXl5JOcACbmvL+90KtT4m
zjy6h1HDQtRza91nLQX+3lorzaY0WryfxCd6QIWq4pGdevfaNYQP8KmEnxmz7RClp8sJ4GYDul52
ZXde0w602lXrXC5OGf6wVMHPjgoMTio3VrmPIu7644QgZEuhaR4mC8nTPhLL59Qw4cMJvvTy6Kku
eJOpVqBNcaIEO8q/8Nm1k0DslBPlCdwzXhJibw4dzqqMucw0gugXr6nro11OEU9MjE/c7RqDFSqQ
tq9ccPAFYhMK1oU/6E3TRfezapdly6/22+zcpTOPc8SJrQ99tFzuuDqK9DpSCyj5vMM3s9dimb2j
VD4HTirD5jwNY/RsZ1P1uW21QY3I6TvtfIrVSVfjjZnW9K5aGRIjVEQ81IO2njh3oimJ0Zc07LTr
+iZjT17HmR191mJEvZg7MyVPGnRvPHlROQS2OAuVR2mcG+XOJ/alybIXA6QIrhDXPyUW6Zek2LfZ
dR7ZnRWjiiMeZaS+2fPkad6qLg3MwWYZ++z34TBBw19X5uWybPR+Xm2o3YHld/KYRnP5ObLffi67
wbo1mjgdWuoOyGpP1tUvlAGkolBiNsUuD4P0qTBu8kusISy+xbGqU5+UpmGt0YXPWhW6Pk1DGbxh
BySVx1gOijQ7WiK2ZJTl5EqoLPgV5WzNqvKJitB/95U1tzzKR5HFohmKW2uCukCR7JH2UxuZhUes
Xc2DodimJkFmwI4BKGG9113I9dEqmV2XgPpv58YjF2d7XINLxtakL4ukDp9ttPLeaS3YKlxZ09QC
4p+KKH/H8ZldcyvX1qUQ1jSeKA+m9ZQvXiMPDCyQ1Y9Z35dXOkMuhXtVowFA9SxeQK60ctewjISP
Sj5HsJM13idq985r8JB4Vo99oUW14FC3KOhkVfCCOZSoGsvwjR7CdvL0MehCiuNaVxiQoXJEVOWi
DO7d1la3i9YllMScb6ssRU483BYZ48muvrEmE75lvbHMPpkAUtegzh+a1VymPoK3TiTyspW59Utm
Ntbh0UXfusvLfEAKgkQUWZoGi5AW5pFYFh4NlQ840e7d6LWdcg/Uot+BREX2ejURcPwLKJZ1i6hj
/o6YRbrcRlZzlpk7cuRlPT6NvKroOade6vZU+OM0xguBebhBwmnxjrx1xz8ad27RBA0WkREtytPh
X+ygtjHs37X9kC0w9TpsEbEZM8n9B3deh1wNOb097IJu07xgvUHNmPYjRyei06jKTUjathWhjJhy
/9ecr46IR12iSvBnGbFZRaw5/miQg7sH9kEI4R17hQ6kPexNIBzGTZVlSj+2Cl1dIcpvA64OgJY7
NFgoJnxLjuAaRVdeakTT1omjJVro1NjaY5VZo3EHM79Ltnqh8GJVbaj8fz74+U/DKUABjLYZOkoW
jVsu498PfrpaBY2gh8ZdkkMGFxHI/DkZmq9FB+k9b0XHgni++zSbKPh5oLM091d7jBFP2Delv+Q/
7FKxmECQav4Fr+E/DWl5c+zP2IIyOANW+I9vTnShHhFt9zxMuvw5TWwav16sERKICuHJNeK2HB2z
EeowErDUEFXTody23I7e7J9/UH+/A97Gi0JCZtpgGDZT738E0qetlNje5i13YyGAGi1TFU0GWYYz
HtcCZcE/f7nN1vfnkdT2cvBdmRqySWeT9g9fi1tHeCyVqHbJ4v4aLdO+jP6AQnX0o1//g1eKIilY
xMLaD7bh2J9Gv5hkCBpJFxTPKkKAuUTisqsyHY/R7F789aX+t9dL/5dww+4/XS89fLXTR6l+/1vz
/W8j6GHUamnz513T9tf/iA0J/7Jl9bLEEXwTAsvn/9802TbrJLQApGawGdzowv+xaQJWjC4B4yr0
HHZNznZ3/7Fpsry/EBqyIddDdoksnKL/zqYp+Kuq4m8XZCiwx7Lj4pDgP8k2zNku2D9dJtJCbZL3
7XFbl+ydtCFsPZKL41ybbu3q67m3sF6E61CgWSUbw1waafqfmTtRCDPGbzoiq6zQRXCnl3yvkwle
fbp6paBfb/wGxexCrh/WvepxqYA5MbPIu63ZWdSLLCcdxWVa0TU2UmcV+O4s+SYRTfRHSG3u0xCI
JthNlEg3o4MuM16FszrnaVvenQK3WeatQA/wowRrqvcmSs1Lp+h/LqZ5sJfXMOg7FFXLaPXopprU
33eMPM/Sbso0nj2DQbTNrW2Lzyzq3R3V2u51th3TeVsBolhXJrSkaTXpvDNehcuQ2EF1E1kL8H1f
TlixVuKWLNYPVvFRYbJ+FzxDcHI53kKb1ofRy6py9ROtWr0cU5TJtwj5mf9DOLa/m3FMGAECpsGA
58Lq10ZjTqOwL++yxg6bg9PKJoydNpXqsLpWsxxSzWRxpxqVmNhbw/ZJ5ai++ZHUQvqDg6qLVrFY
HzlmfBq52kuOq/aaBmkEP8zexljMVsSoibiidupPqnbG90GR0rWL/K33Sfz+tp58qfbdsLK2MlMf
tXiNdTHFLrxoa6f8Mv/VRz1zf4Z5aPnUSJfcl6hL0agGzjWN3jqdxEqNgFpC1XJvk4SFWruOevvY
iwCnqOx8u8N3Ss/+QPr46D9w9mtoqrOYh4tlYql4gWwXcFDlyiI7pNMakcFlw5Y9oGBPUsTDMyoh
ZCAFC/ze8tAnzdK0J89X7nLw0nG1TpanxHhdYMIZr8lEsyqYEX6Ledbvtw6GHL/ukohGwpfKwMo/
wiWXpAzyPsgxtKIW/woUJpt+EVrymYBB5CaVcdNwU6ivzaEcOx6ZSNbEdL3kGZBmEDiMgTvAU+2h
a5kvna1KN8sxmHNcn3M7o6Sk4+hS64mJKZCVlPAwStTFGvLLvtDWq6q60RwzvDwUWH6eqmvVOnbw
oKZumJ69khDWvWnHRb9VKq/aOCuxKKPIpQm6KepkuDQ6mKsrpUY5I8wvI/0D4hfzVgxvQ3hEO8k0
YZ4KJ/k5yqhwv3nfVnOKFhXa+4ELyDsOy2KrfcDeqL330NPWcSoWqY4ZwSvqYBZN7l6bpaO64MnN
oBO97LTuK1jb5a3XV0H4A7sZM/yspui/dNa0iYi6gax5yugrvwM043rvFqouDsIjEjUWRT44h55K
qDl2DHrtQ+FRCp8NkVlIpRzsZ3G4Vqa/SRN0YDHJdW11i1GFkytJ7VF+kkcHJrMSyTTeRTZMw3iC
ZJMdPbQ46QGmBSmGHX5/Oq2hFOMFtmE/I4Ni+1MJQVud2UZ21c22OgSCLvqhuQUxl5GOxmGRXQyD
LttzOdYoXSmoK8wx2TyHp3olN5agMq9z42Cy+4SsO7uy9p6TERbYDHgzdmVDJfXo5hOC35ZyytsP
DPheaE15O3z7/KU6GEKSSOq522dhk78VrEe+uyXxvlH62O2+HpbmFS0zr14NDr9hZZuK1oiE9LrJ
rno3Dt2kTTjfBH+K35PjJqM34Ztwu+jQJWHJjAVZ9w/pjazuo7VFWjCv4rN1vaY7V0vRwsxIcBTs
Gh2oL3Kdgtti4XNFEorNLvOb/nsUq0jOg+v234uxvO9c2jXWJKIcaM/sweVmJcnjNQQgwJi8GZrP
pJFcPqXXcpPW9Ra0OyG4IeYHNo2HkHd5izS0tA1IKZaY+9e4O0zX+GqRm7cLcpwpDC/kJLS7KxX+
uYse4MF0XGsSfLRws+7arlTx1I440U+amEULhYKiC+WBYbV7J3Gdn54gr946Y1Cjddj1ygYTWtVT
cz0thQAOVtOpx+6WzxZnopqfKzt0vpR2C7H3o2l5mIMBnykuzVSTyzmJpyzzvAs/wSx0pM5KorNr
D8nNLF3ns59KLDOLTQWNHnwcEKUnOdj4BPMSMnCnHK8x9Ho1gHhirI7ZEDa3k54klnAP+3hD+KCK
Z0eOETFRLE9ilxyAa5IGVRNPTrXcAxhz3dOooimiw0kKzqLFOMHeNo5TX3VJlBW70gj51PHyxc6v
ai87rtMir5LUbPFPfjSoeEoLcgWEVa1PtJjDfYg7/BXVrmTSaKvwimkpVrfEbsU7aYzsccplXj+2
l2iAFrjYvmDITEtM9OXKpsMZy6cV/fG1T3GfH60+799G0oNvdISRkfShpLjtlq5+bRlbvNalJX9a
wkS4B1xZ3U1+N6SxT0Awj5tuSjZwSzp3B6n66tkeu9yhAyscnjEhWndA1FZ20UO36FDwL5awXGhA
5A3tZMDwhUNWLinpAZVHWqefS5zkdIufMkFlfoTyOd+z5Bie2tyrW+AwPls9P2tzGuNQhz8oAsb+
LABCyDitOx5vbbgC2C+FnYjYllNwO9HksZwzqn8YZdJ8FHTeYGB8E24TKgf4ZTQTRLq5YhLWznlg
DM4EZb+6uu5/l/X2VTK8V3eYWcn5THH5VfHcKPMQOK74kOminksVKVKWQ9U5UHpUOx/CaJXOicyu
hhbc4ZMdumzYt3i4BsZWXv9OXGb0sU5eidCm8a7szDgvDenSxZ4FaPPpBRK3V1WqbMuXN07HA5TV
xdGPysbCUuy5rx3ncLcPUaVwU/u2fW56QXLYFEqEanJ7cMTQCYbfKgiGLJamiTBY1G1kdmWOqA+L
PB3aYfRduCqBGM2jpcpWxrhnWWBZbj7fYa5zaaopaL48b0qXSy6r7K1O9USjEgiJ/5tKikJwWUKQ
VTRHjBMEy5BhrvBMZr3l3o3aCC79tGGTHYGxLkgNMsxr7XmjWYiUbvpginUlt4aH0WXTWsgJDbPt
cG+LpjjYHXPqc1JG+V3TjlIfy45bNhbb4xQvF5a7ePVr/aZwSVxNuXQwdkTsVuJ+JZbj1OsORK4F
1NiQqjeTRIZ9rQuIyChlsXe8trzBXIUMxHYb/eBGNQ6PpSiSuwouH6MI8ra3EAt/6KhClEvaha3S
n5aVOmA3MlPthchNxYWZ83YM5L1nCj/9o6YsmHdDMS43UbuwIx0XB9O1TBwmp0vWOeRFIZQpjwPk
NA/bNctkJp+6/qXKqasu3MlBqTOXmIt3HflR7y3j8Je8ySfifrO8LjHxktG5N+gXD1FWw0qsML1o
VO1DRHuOBfQrZ6Z4W+UT88sSCy+yj5JM0jIikXhpzPwzaLZBN8uoihCLSAVYnr2KOlVhhMSDy0yp
2QcDYWc9sIrfoVt5b3aYG/AH1AzuHk3rVmenIm8hMXvZwBahc+VVQ615nxLtubLn7bacVqg/bgwK
w7+H68m0eJlnii7hZ58iA+W17xCaPbPrap7XIWUMmmAgQruQDQLBSdK3nyDgpvJAEcVDKJqbYiOa
pEzt8mVyCCnEaP+ek7yCFzOsWdDUtvKTAzPl6iGdeKyRtiJmAq8DUdwahloQF0RGwEHvZ+W6C5eK
gh7bp/u7BRCChAYN1c+xGzYBR263v1l4sRfUXeEzih6xVuPXF0zd4Q9oDMddyHBxQX7FwrBfONFC
T2BNwRbsPwzekH2gz5oxj+kUaNdSrPeev2US16sGYZwlJKHvJ4bMlOveSGL8hg8isrBubZ5uaNtR
brjJda8avEFy8sXl4IUYoZPa9BYf7dpP+E5ler/R5TxctA3KWBsrxW/VGvGVSSQYG4TBT/flmuJA
tybOlaHA0shUw9E3Y+jL8ug7xfCY+4v6rWDwhAQYl/rFb/vp1djExOJdt6wdUcOcUcwLu1iQIfY4
NGWyxkS/Lh0S7rl4zZEepMi3uHTiiUL1ngmKvCWoJHyrCt8MMbF4tneSDM7fAmcpNHnGXZnuVwtP
FxoSChfSXEwRE0aTfbCQa2cGIjCUMA5GmMpmzx1/VYNSHxbWnI9hiMafadGvpPpZdlhAwvbya7sH
RrTjt+uHKixahsVzOW8+wumHx9TzZ5TnpRR7rKD59JMAG3RoyqF92yVe1bOUd6viGV6R/yzqxvoQ
0ey0WAAUCxYZphYNsOSyX0y45sfUzaYHNGRMUWGseDeLrqrvVRvzauYUqo0ZwEDS0Q9fU+Z1+siF
VWF62vxwXTnn4y7ME7AX6bCxtfUg5p9lh+1YCImFOqDyY8nEwiI8hnYFOab3ypKq2fC4PeBU8p9H
6fT6NsoDfIR5W0bh5VSNatgvmlJUW6S6H4Sy7E/6sBYLtZO6+X22KiuIZTN72wFG2k5WM7TbpAr8
Rq2x6rM+Lu1bk9VYzYJobF5db6JaJw0rSlH3OOlvnE12f3KHrPhBUSzl7URgD9FukxLOYXMmrY8u
y+Z+F6VjV3L6jD1XiFygKkmO7TruFUb6LRSD/W7bBPZ0xUPVPyTdShoj+qmg3YcdheKhkmjZbqK1
HpxdV4xu+IAxZNj+JZOJNyPHnFrKGibLBt6D5WiNdQ8u/OCsaypflWcUIX/hIvEJk51TXf/3R2n/
5Zzs78Ta/9eyblxmWP+1YHv/VTW/+18jM7V/PVzjv/RHDI79FxwgPuZSRJgADbd43X+XcdtotaGd
R8yBAlwFxND+x3DN+wuDM+ZmPtQARMIonf82XCPVy4WJjOoag9u/T+v+qpFPv5o/dNPI3/ka/vbP
f9ZR/zHP/dN4jeQLtqC8+vY/lqJ/HdP/abwGhmu2LBNxdS1GJ3tMP7hihkktbfPdiIFOfOBGqukL
qpKUXIplOEBoJN/YziDxsH0NPIDCgTvbE06R8CTzM5hkUT3g46/Kfg+cY1WniFiMO5cz75fPpuYx
w2onDlhQrOCgE7obRlFlptDDCJuMJ6cVF55XoDBXIaX3LrdpvxA9YSOCH6TVtZvmI8dnNM2QHZBG
v1pu3Tv0+SWoJiqv9NA4jIJisuxdTDiYhK0jOLI+u5j0PCLDzbjN4tRf/d8ZdsE3PvQxvGoKv7DY
FTflZ9IHxXiEdpTdTMCSAMUXPjmB0Rr0l42Tr+2OB99aUvAzPDnUCycZYpMueVaOqn+D01un8+yF
W1aYom3YsQ4tn4ZGJxbHLbMtzj6rfp/cdfH3ZrDlSYxyXBk+tvWxZ2LIQeKNKA/AJC27ESB6t6sD
zY7biWDr4O3tBDZG4fHr6NTbAMHW0AA7b1lOTQUiKZab3mLX0d/81LWk1HGLHNpDuKryHa1CZe9n
2fM6QTm734BM1h+V3CzKa5qFtAMY/h3aqyZ4opNrvwOoahTngBXMRUdwfX22Enb0ZI12ac3Uc0Ig
7LpuY3asSxF7KFIk+FxkjuSY5Tv5YQBIaGkKDwgMNCuIAyMb8TkDUCybnIdsMgy/C3wp404ERlyt
+F2+nD6dX2aHYQTXBy7NHe48eZ81rvsZTHNHOrBKEXSYyKV66r0ZP/7UOghA17mhh5fThJbFnlHh
32djgmCTTadrITbTgCug5iNAhcrAvAUWUJVSl1XIZkKau1Ac/Uq0zmnGZf3OvGu5Fagb1uRkt3VW
n4EAb6qUZGQm5qSRT2y0WDCr87iENjOwV6/RTNEo7nKenT3pZ1oh96KEGcL7ZAg6Qxtb1L24Ju0B
VlNsuspLbqm12LrNwuXXkNRh9VJTWoKGmL1CXzDyLFx2yAkzqvdFuvyckYs7/9AUXJJXax5F87XI
VLJeJH1EL9nKDkOr3SKtO8A5aIK4w//WXLahxbYqn4FTgnG26Fj9pCzEjQXCSP50atdNH1fKdpA0
/uQCt+jDVe8nAmjF81yW/hqj+ciS91JGqnqZOl/qW5EtBD5NhYWpH3pMVF7VmiYHRPLElvOD7KA2
fyiDes6OBvui+yAqau440y2B4MIYGEBtOwUz8Dn0JAhBIdzxgUWWxXkwhdo56GHR4tHtKG6YcOU5
CiRqiR85XyIvYwdTzjxgdLy3Eltyepiqzh6YSykfeVzVokCEc+C/pfSXjONzXb5oS/o6tqLeqB1S
xz5e+2oJrxd/0MzrR0Z0lYascgGhf/xy56IKb3RQQBQgkNNFwNAjpPoRkbFn7xIOm/EIV8WZfi2Z
i3YlV1iWOX1ztWfE2aobu6vc5ODPXTU8iNqncSmb0L0PdBMWxwyiyb1vpCSTOMo4mjy6upwfx9PX
KvG1/k7lOh5lMnNPqzLfNNIOXyn2b039Dq1TPrICyqtHL1fqQeEvRvRLJ4dtUwDmQaiUzsgqRxAJ
R7Y33j0LjuH3qkJUfkXW0jHnYjpqz+iPMLCWCYkO5C2qvDJtko/UoGA8O4Uv8Z5FVGAkiSneA/VH
YB16rcrhHrUYC4mphgwAs7Qek3hcFB+TRefAFCqxx4q7b8vdFQziTmraBMTQrKubTDLbhQyRrUFM
ax/U+2gqmx8jTtGCQ6jtouVbtllVnHJmbXRraWLCeA7LimayUWF7mmdRXsJTRYzMJ+kmt2j6imeq
/Lo/wMfh0I0S4d+VhR/QK8EhUXEXWWzV00wpGp/ZeSsRoPFnvt2+uX6OPlQvdcuqwy8HuG4ia6+9
1Sfa2rYr3/DVyXrbKa2AdEpu5Be7Yw53sGcGALtJKs3IIA8emeH2A7kcub3cYJsvbhVpC98NpTVS
ihBAWJOOgz51Npfc2XfAI+2SMEvFziM85ClJA/pdZSbKyp5nTsQmxjZB7Noz2AqKfGKeu4llfQBe
AulgOZQqzvJRMc0HT6B3lm6RzqDxl0yVk7acD8QOleVhrsLl3u498cbgtwOuIwNmCh4AvFi1yfxb
uZZIL8mSxG7fmyga4hRVyhCT7R48EzyLlxUSAOM3B8kMYCQjnXNjDXDYVjA3zMzY3leHDCUov1qN
YDooxmDn5lEdoepRgx+PLLT8Mz1Z2+1VK+Z6X63aspmTDX67N30J6N3DZL4f8zZ8kg0jNTRLS/RQ
ugLZZJmr/KPk6QxbZc05zKpkbe4GaaPkpYN1nud2ReYMCW34wXUh3vPOw8URtgos7cAn8kFV41lH
HYzmrUTV8mGHQZDxVJaaj5kVyXYpO9ZTNrjZT4jQ0SfDE82slBLBZ6GS8ia8bmkQY0SV4NGZhRc5
lKgtC97tvGvRI9zbQUwqZiZNfkXpAMOLa580kd1A/k19QNVveY8h940GMmYjg7XSFnvwYLqhuqa3
TyuE97b1VaQDiJh21LlLZpLVXqxpqJH0uHYKXVfb0c8Z7c2PCVQduEi0xJztUdP/kIxHwhhrT60O
0uTTXRIk3YhtygGfBgvHQySVpHXEGLOsRFyknEz9iOfk4GTN5OwKy65YM801Mge3JXEZNg8Ourhu
ABbvVNdSqxTGZMkRjTvZ5ITXEe29DRv3mukLxMAU0tMt3dfyNvdONSMGnddvp8eRsnOHLbacFjGp
rgcT+mZP37Ve+73TftLDWK9FItOnFO2KvwtHHX20jKxgZcty+SI4NJn269B2b4mxEJPq1cIXQyod
ieILk8sdv6nOsxnWXw6kQW8niZEb4z4h5yVeQ8HOYFhE+zLZAd/PIofgtpyndkJZzoES65IFErO8
Pr9yTDdKQKVdcim8uXMOHavA+5qS9lOnVctIBLzi49CX3Xs0m/wzHQ30OTEHzDsMuuP3TqeM2yvV
188T/eVX0y7tXa5hRLEwEtFTH0TFJXKt6RclLCnwIcrb3zyT+/um9eFYzLBE0dz1bf6iPGV/y35Z
H6OmW8/aYsAdq86S7zNzctSKdo2ysClhYi8Z6gB3GNFXukMafdB7p69LUHpg1FKGomYa6o92RTAW
T8USXY+OT3UFb4UsISpMhhdcKfACsZJDJkOQhepPY+iox3Lt2eqwGd82NOE1slrgeyQ3mW4fNRaO
G+Rj7YePGL2HeIPjZjf2U/uUWkafCQcxcBJTE971bA6mHUJmZIfuukaPS116QP2GdbmwOfZZcIcF
g/g2FdaOJSG7pJrDO42JpA0ol5xhbg65W6JMZUhsvQKdokXufFWSZV/1yG6HsEe21hNh+tXKoX93
rRwKiq8ZeR8g6SJudOVovSam0r99ljtPyKwg/8E2Aw2iKPSfl7xAlDWs+dQcI5Sw53VNUJKnZYPW
kdA0K4mT0fiscr1xRvjaZqrdJQkWuzO8ajfaSUIEU9A0fVEfagDR0XnMe4dymYVBtlsDqml0i4XP
ed+4GMDQ3ISAQMrWekqGZNSxbbntJX8lQTSQQzWWVFkW8+96QfpdhKlzYNqwuDemTMCR9dHqe7vO
KjXFpT/7r77tDjZC1P/H3pksx41kWfRXynqPNAwOwLHoTQARwZkUSVEUNzBJlDAPjhn4+j4IZXWR
ISVp2rb1JsuqsiQEAIcP79177lAnKDzZr/sDRitzRfWt6Kwirb6jmHO8bTiy2w1M2Qg2rJAPWToc
K/3SMUoKLAUTCxDCd/1p0kZOgQNCXIfZoWhR4IVuh1tU56LbZJysR95zfWNkif25kSiv/b6nXqNp
Xv4YdmZvblzUZRLvo4zhgkVK7txFi5dzzpdVEXAKEwuU+nD8vujU3vhJBnhNAIldtONz6U9C0tjt
bUgXFC4xpfCKyDodAFfDca8iRlhwiKxDey79Ige3t6F07sQ7MQGTDoZQcbhszYJejtblZn0i9QKw
H+ZAHVxTVgJMFD1zzQ7INTgoM4kmXk0caXGQ20ZR79t5whJlGB3UmVSglredbuLMQa0OEYrQFBJL
c+mbK83uWkXOTVtckmcxmLuUpIbKB/gTViiemcogQsyoUnPk0EiOS9BrK6ovb7eZEyIArqlfO3e5
ReEusLSIY6kLxCg6qayKZWoKV4H2WDlDui+WDLcdSMy1rWoVDg4jmUs64mXGASElyWPc6Ahe2Ikv
odcHNiuLtbGtqSz3bGjaexpMVXYWOjqZa1ZeQ+4TmQHDM8cGCuAzsu0rbyksGdAF0W4nLGPdvm0o
lW9mB23qZT9X84RJGNUtC67nPaeNVg++ctczsaGbdbiDCwfQMKYMPCNzNYjyy0U3fFR51mv72qk9
cH1ea5pnZqx70UfdUx0eDwS6inzsPGf7Cgay2RAzS6mP74UO0dLOUgUABQXdLASirKoKQ8MeZqSM
SYcZEnpGg0zZelo541cc+t0twGMt4ECocFCCuBY+QZaD4aP+Rm9SGFQvz2KrxSPUFnlGP125aXxq
unGEUp+FuboK0WGmJ4uManrxJFUlJ6z/ScT3vfbr0bvN3Wl96ONDZqWn36n133aHXr889P1NG8P6
TST1ke6e4ynzObTcut7VDvjSK4ryS+nrWpQrCpIWK6WRF0u6Tw96g/qgPeAHZtUuAzRnbZeDPqHr
7a5BtNSGdRCtEoZUHxdj767LewBY3bPOEH+w9+mWypbXPSf1/Epzkw5o3KJQSHSkNySnnj2LPsCh
gopCW1ZFhTioKwaT0f+hRTiUBFmehfYOCrJrBJqHR2Ev9DB0+8BDqEMdCeS83A1W346n41S5sKPq
WR+uchKuinODOSL/4FV1k9yHLimbfpeEw/h5sCPGI6VfSMy3aHPQlSOqQGAyj1k77YaZKR7LXJOe
jYzq3B8B89k7y0vC8B4T8KpZKcEmsxz3CmGB4oDbcEinerJlQCF4majNm3gF4qW/yLqDKOanQOYg
luEEX6eBKrAPnpgpmuatmXeIa7x8RYG2cWK0W8cpvfRrVlfao3SLQp3VVbt27NDZT8HMIy7w6pVd
d9FY7dyxoiYzLNA5suYtGEf0xo5VcMaUYkmpSB2kQabhepjF8Z4YW5EacqaHiXpmS0erTnxHTQ4k
+Kzo21MW+J6RZjeNc6uIdk9ve7dEnmShQQCNm1nK2NljgoRp+ClnOkibqoPMyfIm60KTUz8HtI4R
QtUHUdRAJf02XZVSIwA2WnFtjVFjPoipmoOwqjqIrBywo1dyVV7pEz2uzTzk/ZPsqIYvU4vAxDwI
tqaDeAtgAkahatV0RXHFlDaWYr5L4LDRa1jSSQSzmSvezKoLI8vFw082GsjFKEGW8zalKJhsm8wt
pZ8c5GUiWfIbigP0WGwEAKeU3+hcIfrAezO3afFZThP5y9qIbi1ZqmImjdaIH5MGXZs3lDMKuYPc
LaTA/mQkoL7ngxxOQUbmrHWQyeVDMpyhvU2wwJg8Z2bLVVSXHQR200FsJzAN19iEPe8pB1AGpctw
2K0YB5meltIq3TT0Fp/5+BHyee4q6oOLjcCvOYj95lX31/cFvL/aadDCsIPHwednw9hX1MKirE8v
+ZgAH/J8QRte5XWf9Pk+qZqWjRT0ua5ARwMy3gkc3J35BJrWoby2D3sDDZdlOuWc3g5iaFR3qhOp
i1XF7wuR1bvMK+pupzu9TZFWs6O2vtMzb8FiSA3J2dphmo3feokfstvkbt9Y3/HHizBwlSq187jR
NTbuIaDVFD36pJf3RlXYCrX45PSBwkOaBHQmy6TeVXOjh8jtRI+leANFrhbACuGpSfxv8QCCvkm0
nhXAy52THKpqHgwKMOcZZ8Fh2YqMAxyC7p7K+F6UsN2afdq5i/FlyGdvuM0jvZAnAiig4GU7kXtb
Zvo8fW8HAGqIWfKeU+U5vhwE2RQHdI4wOEtsVh4OyTHTRVaPsv8We0jhL/W64WTXWK4+gMWrDJQ6
VOmKyLQ242iaGU1cVczqK3zKOXzqTHzN91lYdJQugSpwSsB34lAW2wBW7CDCuyVC8kc21HF7b0fY
s3xCBWT8bCbaSHQWYrHJuauo/vQBuD0xRaggvcSkgok05DpiaFS3LEihDYaySes6YJnstmLJ1Vlq
RfNH6H3QW4F1VnAdJSIPHZMndTAXYY7QxHLC8V8hHzW13varqClOQ5JAFQjDvothVE8Dzekpzr/r
c6i+11ViPNBsWz1do9LLraUE28MEeUrN5EpsOqoPUIOBZ5SLdrpK4UqQCZ174dZdY5zlaCoIBqhl
CHDdEDSpJ6uU015ayFeJfK/ZJxucw5nFtHq+azWJFABByNihtutzUi553uxhVQYGnnFmFIH0PFh5
7Wy0po+5LG8pEenq0TOwoWlpbnvUkzLtro4rsIU0qQtzO1Nlohub8WGfllMV3wwmf5Mfjlp3Sako
Gmlhjxr/rLpkSzlzsm9KszJJrOo6SWc7An8NPHjMnytZTg/t4o1akJCpIDeDFk8980qL47CBdPDD
oAbKLbgxyqKiQZnrU7+ku0cHI8K4Usnhm7I6wXRuWpiSZNiB+kznsXmkjY0MF2qFeZuO3TQEYIaN
bxzTol3i5tltVk7x6OPXwYbSOeoj8jr4fP1iu0PQdXjiKKOv/RVjAHQR6LUkNqLtwnjDaOY0PlmG
QhBSL+5TBUKwRnhiNt8Ht3e6QOlD9mFG6RJt5eKm13M2EyQXI8GDs5u59nWIFaiFghENt4JjShVw
1Iu/d2wUbymK8IyGrhnvOm9e+bQaIR08mNa+gV2ORaZfppC5N+V79tlDpMmubvDRbByoiUi8tGr8
VNi6w0mjJtTBcxOYZ820sM3U6pD96DKknB3p6sDAD/NQHzl8pQIE8pJZX3EFjBMTX138QHLWfR8s
SKWwelaqO9PFBXJNlK1JX3KeGSKFD9HVSL3yQ03rHgR74jkA40zFf9Tm8R5FkxeferBDMToXySQD
kzCP0Rdg6i8nTyO9hUun3zlNJeRR15W8sOJEFju4piVFW7MGAd8xQE/NRAAhyb08+WGXOvpsgAo0
buwag+BWWCm75XQ09CVIa91lZiGGJw0S4SixhQGNcBRKhRafNX1UsVFGX72pMo94EL4tunCLYQse
idKM+yjKwboThabjIizwadJaNkGX1lrEfp+uGOJU6jQ0hhzZcPCsG43yB0df5y4cLf1BdqG37IrF
ij/gB1eMpXRB84UYJnnOmO0pioyyw2VXDRzKKWYI/aypa/XNm9T00eB7IkMSl9JV3cM59LEDah/Q
UyQJtfFqRjPSdvS/+twM7xvMjz2lW4uwIxh0HOmVRyPkio2h/FBPVS9IP8r5kyFSHUVCAZDKE5xe
jg4nVMWPK/tB84vBck6WUIz1TkpqxCugRlHQcTB4+h3JJcUpJ0DzjvObe4Z4BXBLK1J7CvSwLlBN
TnToNkQ2GYufYpAFDqWsJv3cLlX3I1VDQQpQkQ/PrliK7NbpsEYGpr6WginG0AwiGKO/hUbqaeeO
W1pXnWdP7kaJLn10ilz/MHIK6wDyiia5aPl9F+gIPXcz9uHyIGg91RBzMdVQ9SnrH6KuVu7OaCK9
bzUdiIjlGvHtULTVFzwOiqB3XbUPSB/I8tHrvPr2/236bj59/u//Ajr2Vp/+vseq+a8v5fO//C/J
t6r912mb89/al+aXw1/xN2jNxeRiOo7A7ATxUmAy+XeHXnPNvyDugDLF/IL6BEjW/7boTeMvz+H/
7UFmcyz9gKz82//CvzIlbmUUKxAtHfo0f+J/OSJ04TdZIWEuaFjpkKx7HEc6a7MW4pGPduaYdQ9z
wfpijIQbODQdNhAOfnAkqh/ICfozc9bP68KQ0YXpIIdzsQu9dN0YPZWSZeC6Q7ueEjj5+m2rsemx
G214x3KGOuKl5exwLdvQV9Qucgdu8/W1eJQcwYc52uUy4jMskmjXOuYSvBgGf2sfXmodVlPlf4QO
9uEqMM48oTu8UMs+YkS2CI4wj3IVh9PbtmsLLK2hkZ0QUVeejcgaL8g325piz4a7+Ok/+0edxRFP
ab22o+tEI0pGErbPI86aPfZsCHOuPdm2tXVjcQFB6JJ1L9mZiL23Tf0uEvfIx/fzkrC1XNvDOaXL
9aG/0HVY7Oo7kN5sFUIcKmGp00SWKX1FkGXXf/xksfChf6Rr4TqGPDLyeV6MilNbU4A5td4QlKIH
qJeS09B2s3OtnZ+wS53LZchxJzie//bFDwKVo/fKF8gHZxoChtZx9OSqQuHaNjBqDAQBFH59SxIc
O/8hlieQAprAIl2QyJ25J1FqQVHYwQAzEJkyZxcnnAMl2XGJ/c5D+d3ztwyDCZ+BbdrHYZWs43Fb
VZa2FSL3do5iqbTZym4iXDK7P38E+OZwbNpCrLPYEURv3chAskhiYrK86rwaQvtrXMn8CbOG/VFh
VyKda6RGC2Mbxo6m6PVYPVXwhHSq3TJ0ywcAPMayeftnmUfO1XUIonDCOChJwzVBVr4egm3fiAgh
TIS9C2QE9ivCfSZ9lhUNP0TiWKtyeZ+Tj3BFmQITfT0SxFGE4XzlVdZ4Npp4jXpn4k/NRk5bTKA7
iMqyVhfUkXcziYlh0BVRgDpBXCSR9rXIJose5Qrg1sfYPB1Q1H9y9AJOytu3dowt5NYkvUfX4XP2
LEuYR19X5pLWYti83SZ2s51Nwerc9VJ07m2lTzr++Fj/MYUVnauZTV9goYydfG/Ggd9PZb3uVeL5
EoyW3fn1UHufiqJ12K9GURyjPZ+rd2ZY69dXIW2mPpuVxAY1Zx5NsYRa9FZooxAes9I+Lyc02VhG
S04yCNDPU6x8t20erwVqkB4f6VfnQVzk8qyMFnem06f3D3lKj4jmQMj5h+ppsQEA3JGKhSARjgVs
GF+MOf8Dli2NiBdTY/Mq0ZGwERpv+BviD1ji2Lhq1eSecz6wb5LJy28Two0iSPxRokvCNPoOsFPc
mmdY5+1bNM20+w3MSO+8wF+XHA9pFGuzi/VYR4L3emhag03B0UKOQT9n+JhToNyXUtnvLDm/vwo2
d4uMaxzcR0+9XuI0XCukWy+SbTCaa/MPtObbY/HXHQK34nIvxsrstcXRrWhkOy7KHsOtAYgosNMF
QJtJWFMUlViUBoJg+nptxTWl+c6qZv46x3nr1seA9Cw9rENHl25iaBhxanlblDBRs8HGs7Ymloqo
lDalV+s1thYUhq7tEFqxh0chtZxUE2Gu/ugO7g2ttoLsAfAqaRteqLFoAzMMUQqTzdDch7jYzqHp
k1hJXxwLD3n2t4Q5Ft8cmrnXVo09YuqzcP/Hz9MwrNXBvKYPQrF/PTRSjgVzYrbEEpGTlm1iDP3x
iLB/bnBKRe7HMWriB02W7jvv8df9CSJMW8KZQ+Gog8t6fV2a8mquazhdMd0Qyu7Su6ttdYufgind
nfodA+wKo3a8J0voPcjA714lTF/bpsmjA6Y4TvvNFkENCe09UrK633eUxjhIIxsqCcDap5karnO6
zZsamXWAbZ9F1bCxteS6dQOget6qUj5kLg0g1ABLIMwFkJTulicEmjhbkALKL5rRDGq9/h7hQNn0
RfMlR2tyhZ5be+fjNlZGwestAZp6wexsCVfqjnO01YumCR3OQHagQkx0SzHBxcXlJedx0VHiNEe3
PpnhEQRJR4cxt5V3mqByusk7Tfv49mD67U+xODmsPEZe0PHedipzy0qyitHU4C+s9b75MiAOxI9G
UV8uhnbtxovOKROGB/LEAdyXe2FYTXf7zg8xf/NMLCY7cPQofuFIvB5eHm8T42jMD1HNRdmbp8ti
66eG5SQXbMoo/ArM2Li2LuZWEydW3Xp7I8ViA7Dmz2jt606cNRNnhu04zqo6PpoWY8sMC40Nw1a1
lfUxijN56TBBnLdGqRBTRe7ejYwvXtLN50gT1TvE2d9MyiQAwdJgBbeFc/gSXmyMKxV2bqq4+uSF
4WWIdWhnFaL5OQb/iDjxf1Mmb+q8r3/Wyd99n7/F3/P8e/vqxL3+oZ8nbtv5iz0TBRyePfZBHHf/
PnAL/o2+LiX/Poszhv8mm2sAJzghehyqDZtXB0HvhSZe58+BR2HxA1h7wJ4faeDf0sS/XtSkySyo
MxWuKRimoEK3bqVejA+OCSTpeITp9IBxdnMlSdSknhaAv33v7PJ6KP59KdT/Lucm7uhYe18KvDOc
GWEthHMcUL6kiOfm7s+h+I+Hz1+vwpLCFkTnqbnsxY9mQ1WpeUgUwQGptIoAPSJpRlok31k2f3MV
G0uCjqHBNnkLR/NLr3MPYU6sLM9pOSlCC/AB8PXdi7H0m0O88Xq3sz4ydt0rE4foDjD31tHNsGzb
45KXsS/d+Vn1FwrF01RCK017PzXpPCwEyxfINuf8wiZirEfWYkdVUBEWSg2UYvONWeuX7hLfvf3L
1r3Of9ac9YdBQmErpMNDYce3Gj1eDpsubu0CtA4MtMIAy9wVd1Vkk4EoIdYxkrBX4+F6580enX1/
XtTklAWihcKJaa8v5cVYhSY74t0OIwxpqTydKq067RDDYM1z2/2awIUOD/6xJIbtdPAG3W8M56rE
B7wnuzg+jR1ELpEdvReycrSbOPwuGw0fpQeLaZ6H8vp3sdLj6WtLYqdLbZ6DypuJLAP/GbhIqRxU
kQPCYto22m1ZhDd9TMylbqXOJ5mSl64La7xYXWL7BdkFelg3+k6/ISInlxYAJ6i6ip7ojmjnVCSW
2wGjXgm8YVihk4nYhq1mopu0EvO9gJVfhzjbeAjlTAvCJAv96K5GB0RyOwF+m90FVIiV5HsViTF4
eyC9Pqr9/ew4olEwMqgEr/XIl++U3cpMa9kiwI2Q+W1eIYxcosIJ6spSPm3J9/adv853HrtOU64w
Mjbz5tHAFQIdpzvZfFFxTlCaGkgYIRYhmGfkKW/f2u8eoAQrBY5OrAFd1utbo4ee6TXZb/QSFuwR
ukH2aIoQ9u2rrPXg40/RwUPLB+HqvKpjvJrR18Ra6zxBJHjlFfmI07UrV3VMIsES1K6+043E2vU9
OsI8l+51mBrmbnFQzY2XQ7hl6zie1tkdPL2a/X9X3MQFQgUcLfaJMtMninxJUEVav6PtsWxBF7Xn
djnp2zzF4UcvCnV0Lp1T6YX5O/Pfr9MfDKR1WcLaygBZLWsvBwfdvGrq4wleek4fL6F3R6BdlgdY
JUwf0zFcRtGvWXbJO6eT37w6x/G4OCYuUkcOBYYXM43ZWE6Lhzz249mKTzw1IlZezdJvv7rfTKIs
uzY8OHIVDLRNr29vnNycY2oYo+2nDZ/CpEVjYgEfGZCWS8pDO4SK76U5/O6ZcjrXddhXWOoOtZ4X
t1Yj/htYHik9xYKgwSmlRObJ7I5+rTqhOpt86q0530mXkubbt/ubh7qWxw6BW3wOx3E7Gd/IMs4E
B8092E1wg2jYXNW/8z385gP3WBZBdbFIsIk6+sAlkGMK/DT3c8JU/Mw0pxNX6XNQp1r0zvA8bI5e
roLs3xC+QOzC/2JRSF8ntxfP0pyh4Rsd8UBZYzzVCVWkfkKvoqV7HLYAqar2LnK7dqchxL+hJHFP
lYmMYZLB9mUi832trP50MnPPpyGf/uHj/vnjqFPbMCjW6JPXPw5fiOJkxI9bejv+MBLPzfZ/1t/5
Ug61v1+fwX8us463F8+gosHhLJ0uNiUsoa0x97jaB0oe6OmWr5keguqBjn2hk1pyjxOcZKXeLgJS
RPsPyTTbAdb7b3gurFUZYp02ntHvtBmhE1W9rSvH6ANif8CqblpsrRFcbQHTcmv03ve3B+dR+Za/
jq0Mxfx1rubTd7yjx8XEPOeNWuA4SIkpKVHPk5N7D3y4iR5AJ/jahWXCfsfMdLAxLiTeEcETnoeZ
fRak3vxz3WnR6uigzrKJDDfaZllBOVFVlnGXl7RFgTLYhlrVOQK3EgzU3jcE9vRNNFDQDkxB0xsI
xxD5CtThO6vRYbl5/aLWjgVRF6wUzNnu+uG8eFFqCYvRbSEGqx45BEyz8TO3lW9B0ntn7DqqgHPM
4Hue3mw5FY236O8RhpeYtgu61a0t3pn+jpf+9RRDq4BoGSZ5dk9H62Nrqgjc1Uy1AknhQ25bPzSF
MA+9Q7QFWTK/c7mj4sThDRMuRTwb0SsWfcyjr7XoSE4t+ZgRPBEBNBgXmeP0YKkyiCoUaPYZG0p0
tqHjN1JllIYKKPTe9M5neRTmtP4MPgkmffavzL768Xc5y6xZTxQSu/yaGatn0X2HeAX+kNFf4JlA
ogrdFPBVW51rCxas0SODrSsqifS/pdJZp8aX2iT5sa6L7CxBAYf4RHj3QwatqrPFd9J8ftrg//FQ
dTypcgwltYjCv4HhFDv20Udu2JWFmrrTNg424J1Xat/yyBgpXCLsfvs7/O2VbEH9ng4ix551t/Ni
lHYKSNuAimkDJOYH2tdhn5J34Xuxrr1zpePVl3uiVK27dLVNQcfm6HuYazEbdoO1IVGGffJ0ChDC
3lXFCLYwMf4s2pKXbtCLpaMtrXUnTQLK69sylrhXhMmwk2kXcy+QB/oeCRlVvZV5995B6dc7W7OF
kM5wrqfHTEv+1TP0ajVhJmGyCh0cHFghqmZr4HPa6PhHPmQyX4ARZek7K8HhZP1qguGD5pPmPHwI
JTxuTU5i0TGTrOZesqSl3t8PxXRZgWVJG+8c2+pZ5goS0scL9nXvfFS/jBo+J7rcDudSChp0n1/f
cT7bPV79JfateLBgt9chCDhwIa6Dh+3tAfrLw+VSVPKI1OSSlE7WauyLAZqGdadck11MHsFRHBqc
EPFEmk9Zt1oAoBYEe62693Ya667l9bOlSK2jT9DRZ9jCO5q7BrPBLw2RxU84lO2JM0mD1CgxLY5j
tK8y01+wGrqpVV/XEaHeqgm7ayPqvVPCYT++/QB+nUdNfgtCETQfrkGg2tFYlsmglol3iKdu0gLT
bYHIearXNw6yb1CALok+UAGva2dXlGw0ddKNOr2/fOdnrKP41SORFs0YjgdkfTHMnaOfoY9C6G0O
cFFjd33DVFJfOmZd7RqOW4HlRc9g/MN9jFs3MNPJuHbCut13ozEjzgK5PxXW/vCL/r8I+l/rmfKf
a6A+GZVNVZUvK6Drn/gbuLtmO0qwHiR/rS1khw/qJxNE/kXq7rrX4oBFEYkD0P8WQOF+wLZgnVrH
mKB0yl/3t+DI+At+CP1oPj1Wciqk4k8ER68nDqZ/yyTglAEEZYSvyzgaRCTRGKFVo8smmenECdvl
XFnjgDJ/md/5hNcv9D/D9d9X4kI8DZPK2TqvvJg3OgM1a0iPMi+lyblS2dDE0CATgeXqXykFm9k7
E9Xrg97PC66oY4fOE3qutST98oKYSsZYkKMUx1myb7oJ+WgK2OHHLFebe7vyGRB6ElU0QVN7eDEA
bn7e1kv10e8eq8O5wxVr84PS2Otrh6ORIBmAl6cneh60iAjnvTBaUmAAvkXvlQl+dzXp0Edkh7KW
kNbJ88WjpQfXlSgQgxoHHGiUsCmR6I+rrHmExjDcvH1vv3uu1PO5NdYB9nBHqyukpTUOqgoajiR7
SnJa0GUuVIHURoLu4mitU+smM/nH29d9vfAc3icbZaZeGkmcoY9rwYNjZzXy8WAgEwBLpfLBHTlI
P61vYZNTBNXos/35FVlLKc6tVW60fa+fq1lKtCZNEUR6CchMdiDhPKK/z+3ajO/Q/C4BsSDvzeto
EflrX30p9DXYGQPh5p+0eI8GD1nTlZgyczd0Gj1oLIgLeFJhYivumUmeR9cML+MD5dM9ED+NLnZO
4xAMqHYggnLKgQ6qbGe+XaOlAIEZ4EONbhk+2gemaJ00w7LK62GN5it21GpbpHiZ0ZdfR5YPbwOY
TNxontNM+8lsjeKjyMFdoqqip7hp2ymqtjYCCvy1BDC5wQxM+lqM6XBLkmM3BRBRyw89I4LjYZPb
4TYnY/JMM6vEYouQw5jWExefYi4We95OBPGZwZK5vemDU6lbf1BGVZ3LKMlAkE0NNbmdiX89hgFc
eNls+NWcsjNmC+vAubTIuvAnbJf42/vSwYA/jMVzlzfTI9bExNlT1Mlucei2Dofp2t6NolElwGC8
LEE8Lqafq9KjF4lcGK4z9mcskXXqjjgSvGHwU6sgp0ZCdgQkmrvLE1keCVVNcgQwj6S19bka2rTa
xaFGfqSElvYUOStLo6HJagYedoePY22Icu+1rUMY22QYGYcIyNTb1kSZAk8n6q5suEZABFspTnXQ
E99B5XTAK6WXPgNvA0BHVFRK/VEYzpljp8SippUYxIMVRyXulSnKytOCFHJU5fgY5s8p8Th4NoiI
MR49C5GNgW2hdYsrG8DAvEHDB7t6m05tGT/A7CRcELe9HYbB1NVR/QHVtK6dzworxuTHPearcJMN
IlOPWhaN7g6HTRwTa2JqYb3Ryl5l4xXYN6GuiVyPCdASlUh3ZNojsM8TzLw+QVTOyDxY9rqHHrqT
2a1uJ0S6FvqIqTmOhwpYgyVhs28SG0+8gGKYFhFA3drWHiG5dcBY9EnrVu5H4cgqCSRnmJl0niSf
L4Crm2AJlAVioyNDQT2TEAQ6249hlET4OpxusEpeEO/lyhBhEn3Te60y7oREIbWTKNax0tdKc+0A
tvo0Pi46aNxNTUVABabdiPAzHxgEvayn9RPMbkdaW9FV7g9aPoQipV2WEetkLCPfoyd7Mlc7gANw
p8bhvnBJlNzokYV5zALJBwzFEfNjPHjjPbGRdgo5vAhH30VHJDdJWGp3YB/GR6w16rYnVKomq6mN
DdifQw0ZCVvmZe42zmec6SGuYAQavt5Xc006TYpueCoQkOh1y740r8h5xXaPoYe4w8qJL7CjEY+Y
p7Nxh7Jt+VhY+fxNMyb68E2Wf7YAC39TBDYClOI3ddsKmu1NVMb616aV3nM2k9g2mqE9+Hre9N1u
kgpHfN7PIZz9wtE+OCrm5EX0sfUtWkvAcEFLcQewtVZgLz2eZ4GV4T4x8Jxj2l4sDCptlv1A8GKz
h+Z8/MWFPRARLadVLUUlfS6eVGKBJAYbiHm5PB1EmX42+nHhb0Ti8mypVi+x8LjdWQu9B4NqLMjk
QkFkf148xdlT9RlO4sJGpkXhV68fat3GwuB0/McmbuOQ2B6ILQ9ZVCXthuh6DUCpMmGtxOTYSDRW
CxkhmgiRcGhWHUI3NDNenFeYGEbn0KrORq/sVmyVkdyTEYRfNBRYUKEBDvZjLTNDJ9vQxdTXhFrI
YFeee9thO4fXIlXIeBeieGqHFD2Sjs2p2AkyM/qNgw2p29rWgquqwKNfnYfpDBwcBC/KvFGL+3DT
GNFMgRPo+YaaS4SSqEfGVHBbpxK7cXwNWi0Zt5C5tTDFSG2KcNNGMMBuYGDiBbZopDRnU9GbGFLE
5I5nKzTM2a+EFEJy+NrCoEK8mG0abfWlmCpPLq0uw5GLVKpadk5p0HDOUkA1d06hUcAr0sVZ1jw9
Fzjc2FpRINKRID9NOVO+TWJYl9sx12QLdQF/WPTdq5G0fiS+JooutLiU4QmkYLPZiRULdd6lORw2
IMF5/GyIdmguGgXadOPS6IEiQeXECyZrHtVNVlOUPmfOdRM+xKrG/sNZsDiZsthAHSqKBiTNFNeT
2nJyDptnqE5Ehc6iLsQlN7Ysj20vgQF0URjNLCjCTrrbLA1783pwsVRuc3N00q/NVICrIIVK4nfl
0u6F0rykh58zWir6imFzMLbMBKKtgYTNNm3ZcbAIoRjaIkFrMyZ3ZNsSIFEz92UolM2PEUEWP+I6
jm9HEhPOIcMl0JeIMH9uVd+eGBI4JgJZIB3kq8GW9Y3Z4dMzC7snGKLM8YaZzhpulJHxDY9YRs15
JTGNbzC98GrdWmOZBY0wcRgMK6RdLbD4b13CnyHDVrmMEMSc/kr6udJwirXQckt6NBrYyW/tXFbM
QEmrvo4xq/mWSHHE1yIyouIkQtIpduNUhg9OPocD8UMRUtTdmIbTI11ClH4GfOlzC6/e+sbp7GOd
By5xPS/5csYGIKmBCa0i0IAMkP7CA227XI5paRh31hTLhzZa0YWyduWyhbNLOwzG7GBim0wRQ452
MlZ3AzRZebpQC3YJZpvgvajMcIuzwRVDcVlBhbc3vbK74lPSRIvzyPTdkzWkVT0WxjqUjT9Onvsc
UWd5VEvnfbE7R7si5QLTdtw5qJdLAdwCVu58QiIoGekLjA9nC+2gsnZdVEHMnZypU5sFglgTlMSh
JX7F0rT4ltbFxYaQObs+EczzOUQt4BebJSdFgu9KToPfOjQd/agaoieqpPMlIBC8u8PA/gf7d6w9
EQhnXgI2wCKIuJ/Iuw4eXAn02Vme8Tq1F1UG7fBSlX0y+pmIXW3n2N1U+FoRyebTiEFUIxavtZyv
k5y9cg//K8xPgGU4GNh74CzQQFrFLCqzKTubNMnUyRZDhbs4m9top3UrdQPcgbLPFV9SdZ/YxGlc
YL8f4nMdtx04Fk1j2Qxi0HjA1WI2E34kIr4M4AQcjFDlAVsJIEOIR6RhUQjztUs936JEnbM3gIe+
HYEzxOzV2uhsbf9afofz4KtrLLPrR645syf15stlHmSzbUIWI/Y6RebtjHFGXkO1m4mYPDNwLESG
WHBU6i7snWdQRYaCXFGJxvRd14rCH6lVDc3edGBdBGTAJemnwsPUuSbVilh+I1d9TZlniD0g7qm+
aoB6uR1zBvRn6m61InRM/UsV6fNyBjvOTYI0js0fw5QnVxRcps+tAtS8xLQA6CrABqoCE36A56OZ
4PTUjYTeZ3Ykzq0lHt09tvPwCoGP9XnApPelEThmNlbUz08J7fTplKiz5MldQML7NNDAxhIZWV9N
tBd/OEsFbkEjwmMHEar5rMw5FX60aij8RiuhNrErmK7jZmAHyAQMknuesygLsnrqPmOawe5sGgPQ
dOYD7G9DUwH2ZHNMykpeteYXwmOWT8SHQhjTZjd5lpCt4aeXCgVVodvjZaxUS/x2puSXPvbUnSeU
Zm948/pJZ1RptSXddrlJCryUrPiNfrLoYOzos0Rj57ehoX2NR1udEslGD34aCS1HGeESX/8/7J3J
cuTIlXZfpU17lAFwjIte/BGBGBkRnJnMDYxDEvPkgGN6+v+AaklV1W2Saa+llEUyBgDufu93z+F1
5m+qVf6tNYDUsNa4B3qA+yzm8QHnNJFr85vJr3/z+RnvB1QOa6sJgHCBHXU4XsC9YJCS/MwC+Q/1
hfefhq34US0SgHrRAViLGIAtGY4AdqLROZSpfJ1c5adbRp2zG3sRCwDxYDYYIXEHgvPbPeBboEPX
NuPJ7+LbTsDsh/5TjXS3VmLRFyTfJoPWDJ0XI1XtXUs/8rH7dh4w69ElME3GfljRGTZP9rchoZaL
LSFOY/EIAZIB29riwEV4f7TcjfPtWWi/nQvNt38hLKfpLv+2MlhQAW4K08LVoMS3tyFaHA7WonPo
BsU5AK9BfdH9xfdgfLsfym8NhOOVwCy/7RDfB+n/VAb/wjH9dzWFzVv39l+/SrAa04Wi4H//5ZJE
v+Tv64Lf//3/FAbt35aEBZ1WxyePQ5bub4VB/TfD8WjBAlCjc7J06/9BCzbFb4x1AAohFWkIm77N
PyqDlAZhuzMbJVyKXhQJ/53KIIOHf6pDMFtEPnzp7+v00GlG8e+/KyvRWJuSCDdWGOVmf2IzV4k1
VjzsQEMj7U9ms1IOLSrU3T1D/32zrlg19CNkp1DbIZtjMDfO+im7ZSqizyEOMdD0GXtT0twOntAg
rMYzmPe0puVnDU34ktcec1osnhB1xy5+b8fUO/sd5YsVFoka8iCbjaMCuBW9DyaAxRvNNOajZ3bV
jq5juEVl0bunSS/1fBsahT4OFGykO9s8A5AtHtAU1PI8dTz+9nbSdk+yhESxQngjMRekZTMHHLEy
RPacdeavaa7Z0jn9ZKzMLEvhR6WOmwa159PcHrE3DYx957Gl7ybXc5aSi93rv8om58i/VT6gXTA1
qvKAUM5D6Vv7giOjCDr2QyFIFZPjec5NKS4O+D1jHfboH1GqO3HmMCwvhWDG3Q4/larUS5MhNFth
4KEUMXmlvl2GKIExOF5/P7nRwOEPMli00dUQ32aqtcuNUFp9U1VWIjej2VASgjHC8b7TdYCOYdUa
G4ZJzftaTgX7FpYfjlVhQl0o/zEZGil6IDfppZs0jwGyySk+6GWBMe3QGD1QZ2Dmbsx8fTVIs99g
JE9/gkkEojMgt0o2mHIpGEDdkIewYQYN5ZoZU0iYdKcEWhdalwx0Rr1JqJ8anAvUK0h/PMq9N19b
Mx6CbOpGeCim2MrYdO6T2qo/2NQBoZac6Y1VZpQ/ps6I9zP3FzjJ0Z2f57ywP9G1+ca6jAenChIP
UtlWsD8lapCGWeAZsflQCNXrMM+qag73gxnxWTlD2CHLEIRHH/FXiXqDnsRVP6OGOfMb5IWDd1Na
nQclXlFYEyGwQ6cVb2xOiwX3bPgt/uqZDdKWIf+a1RYxtbho5ox3nPsCfpPeWtXjPNnpyWqkv7Ez
56avxjN8tC+gMKBdawViK2xyhNXJIYKBwjgGE1QywW6lN34XjGyy8J7pKxnn5Xtqy8dJShl4UcRg
fQ34aDW63geS3GYjRrAXfgO0y+h7G/Dm7G2hWOwiEzZFjKJrn0bjvK5jBNW5/pxRX9ghdGgZ3stg
OUDL3OnkbUeOVAbm3C1T+WI/5fXObN1nHE9Af5I9Tm9tqRkhZ5kA+S9z70GGwakdyx+Art8bJz8l
jAfNuBm21mB5v+YchzhGCloBt9o0A7GVhJSsARghimzu/bAIwtqEgTb5KWRPJM35wGZc5zzuTNQN
Y3OINg4jp5ldNztPGde5GVNop1q7rsY2AqkxJO893/dpDP2dQ/WIEwoXzWCbL2UVvXRVdPR99taN
+wBgEwQofGzY25iqrMLb9Jq61G4avcKfRVjNQSLtxT41YDjlSh5nd0FY1do1iim/hfkLsDjOudFc
bgwfoEVr6uFTBjL2vq3rJ7seXrWiuw4zxdW2O+H2yvf4N87MChZP9Huatae66stJDW1bDezRTEix
DNW443TEhws/ZFZQzUAfxtEImzVqKNrkCoog9abAREAGz6W021WvY4iogeqswxFPkKzzZOs5FcUY
U9V7Cpo/BTXfbWo7n14qs3MDMfyC/I6aTj9sjJ6hHCN0/BtGUvhEXBNhlN16F7jFTLEo+162xks+
6NsUzDoVDCu7w+C2T1OzW4nKPrTMMaVj+Bo71jubRTzHKZt/hKkv3UiVBE8agKhZtwMHlNm5TLI1
pgP8JY6e7qOeKK9mi42SjTzadWvxKYizSHx5ijgKHZXLCKILXChwsv4E7/TBVe1tTZHrktVJvFHu
/MEU5H1h2M3R6XO5G9zhR47G8UFWAnbvAKty0HPAs51p7o2w27PFHS+ezKHLu8SPap2Ek2huuhH9
uFlUATPG6WsyiB0jre/FoKzHfrCuOQNrVbdYs5hoCdLG8CFcJowTd329twf51I7qk/oagczkVNb4
tppJPReVeG09zVvzsEFh3ZH34ZLL14Bd7zBqjBDUxqcOIvaW9tyRQ/G5Wh70Q75zVYifvZ3WMxzj
VcwdBa8p3AFZ3mXKqPZO3G67igK1JapdZUMmnjSuzka77VX/WenFcYqaC7iYQzvrWMhK647nW3Fx
AQuS8iJ2kSamAy+4/pzK8cnWyy8TYJ9jxcHU1BFt4uqmR9S6kwaByLmEB6LD33d9UOvaqB2KxjrW
fdu9w1cK6rAY12hmojXeASRTOenieG4+qmpCNAT1J6q7DwavUSb6wMKhamgrb+Ag1rXmlvLs/ax8
sch4NkXvf2rjfO263LpD5HZ0Bvc8G0yzQ9UJvaLcs7Rn2FSgQvK4K3W7a770Ts8eO2iJxLsAdhLH
SykZQnQbhLUV1ZzmFCN1rfoYDWrULCmuaAnVdLPxbMVgxGAvL8NisWFyTUGZ7prxwxVybmkVdqYh
y2BmzzxzDHOFqhl496iKwGZgptl99FSWDTcd7uADnc9Cs+GmKjtx7kyvqPxmC61VqOrLNJRbFQdU
i6k5Bwr7EjNY1PThESZxNJBo4MW27JzMdjBPiTFE809LB0bvBrT0Rs/YjYC8cnMnSm2wQYGJyhzL
XdsRQ9jFUVvufWlRQuLLQ35ywbekH/Up9m/HqRnv2jbR35nLNevNMndIDYiFIR4fpGtnlb13OZab
qwIoy7YhBhjZL+CPUUoLWItAukqLa+guh4xoakGliQFl4VKbpJjNyss4vjOnRYoGULfqqPgRTjS3
Nl5VPekGUHXtmugUjYyD8jL9lSm5oe82kKs9OEblyjbLuatoIllWM96AaveKtQBAFlv32C7DTZLY
QJSzTIuadFfnnJSBhkXEQMAkYULj9G3kapOHQjJkzVm5gQ9q5DYsY9IRrsfHCwnexm4Q164ReJUA
cmpnhQD66OUuzwW6THF+iTGOt7ctPFcespLd9d1UTNQaKNgXu7FDAbiOfDQ5r6Uhf3YsBMmTEbWV
+4A/qIsOzBHU1XtCJikN2ELdwsUB39TPZujKbSi76By3GrU/XKH9QPI+mRHM0rGi1lf2O3o9DaVS
M486Z1VKsi6/+kGfktsh88aOIlUxQvjq9THcxNQYU/pdfOik+ZNso2H5nh+9iPE3+B3akF5nj3q+
FyRSejRqBnCbZdKH8Q49OCjkFPfn+FIWZnsfFnbkgvZxDBk4TQ2kKek57CNiHMF10VRJhl055vgc
OpBU7VEga92Dc2vcXRzqqc7tDcCJDjuZVK0AW7SZDb8oAQn52XqI2dFsuNOLYlMLX+M4q5F0iNpV
Q5WkKVIwuEY8XeUUle42ZHA/P6BbMK3neOioaJcDrbRNXcxUw0c35oA9JL2XrSJByX+okpzn69yB
edYc+YMWJ1Wlpc9B2So/Fp3ZbpU9dTs51vMLVrL6ldCQYq8mqlz6WENb29wN1HQpOWoR4jpK3xsR
j93BpyBK/L/TbigEVgeHNuFN1qthT1l8OGhktu+rnKedPcFeoxs6bDo+7qMDy/JmHj1zD3c5PpIg
dc+8S0gVcett6NQkZH9pcuw5vLOOzVF28nKFgCjMW4oLlNFaYIPrFi7r2qtq66z1df7Wpa46prGW
Pqejq99oKpJf5dSwS3TZ4/8Co+V8yRqj1IoUhPbO5H+Rrwytd1/qOHODStKpryIPXqRReYotT2Ju
Y7dItw1zIh9ektX+iiYu/OVQ3jmCLVZuFO+sKO+1R6+yVXm4Zujcu6U8mL1zWkVSuvSRmipL9yMQ
NmvdskoeZKKPWzue3rWKMrfMCqqj0k9hzNGXRwowwp+IeCRCVXIOEVP6W3LD3lqZ5Q8WnHwNXbf+
YU19FPiZNqzxS8a0Zwp6yXl38lXbbUQOva7Lag4mrnKMra940mB1Fv2L34ZyI6fERXoI0dqbcP8B
8v7Veg1wGTuu7ga6AkXZFzdRwgU/D4JovMcqns2LTKxw6QrkhY+8aWisJ2TET+FgxYdUt7TAK5wt
U6olH2PvBFGtG0cD5uoKFXDyUcjlCOsW1bko4UQaykhpgbT5QxNJTo0D5dnB6usX3gmb0wmBDbqW
fuIMmToHgDTzhTH4+kAPwuWN9+NOmHiveSdd9tf8zX9qMH+xCVD8k3RWVVSyan9fhFl+4K81GMv6
DRoEIVgGM/7GfPprOMsSv3ExM0LJBAV1GMDTfw9naZjSiRUZFGjwnTOftqRZ/yedpSF6oh7L8Dc5
cVNYS/Tn35hO/WZG/CMLwswUgTEqLwtRhddHDOqPNRjZcKJIMgcrRqSks9I1e6KO6s33ak70e9FF
NjMyyoYnazT9B4UPoP2QTB/MsrW7IKVccwD88ZrnJQpHK5Isnb6lYvJeZVyxQXN4YA6oLG+pxRZk
cmE6nEusCnQ1UPMAvG4j9TjYdviccw4EmUn982cty+KmKmWlNuh1mAziLmAnbY1nZnb9BYUX1mcE
M/MPBkSsBwUTb1lkAMEU8ROehOpFG0Ql6R3XcPd1niw7napjtOaUHWTeEKI1q0qmIqSjrX/33f8f
wSzzj7CA5QO1CdYs+fdlelX8OX0e+wWb2YIpAGyaxuNccagjjc1DgPyCd1dNrfHZoZFgP2PNlFe6
Ab4LwYvmfqacE67Y/VW4Vy3A2p0xWzk4TSt9as1xPpJjLuhBNK7xawY5SFGAD8dDgGf8q6TxH6N0
3++BSKdFIIngJ7XqPxXmcp6oeTOV9INwTAeDb4e7ksdG4GiJFzQQBP9FUvxP/Jv//QeXF/S7SqAI
dSg7A+EWQhcAIPFfUNsx0E4KZd1NVkbmFMiDNXpHIKxbOrc3+Zxf8tw8ynBi8e0D6PzrMRv2//zb
/GOF8q+vC+mj53EPgnZZApS/f12mbMeBC9+mzwOZkl54dcSgFf6LpO3/+VdgOtgO8+Z0eP6UXKw1
CgiuW3PJaDa4Z8leibml/l9cmd/Tbn+81Qm2uUuxlZAbkJo/3epCZDP2Vd9B7+JpdEQqS2Owxgij
E/T78DlWHE7YITbTi+5I/VnaDhpZxRH6TbIh+op1clYJf0GwZ8dYQBplhueKpfSXwSwFTdo5NIJZ
jWDLVUyyYSGy9nvdzzGyibPyI3VriLGAIU9a6wExa/mjISN1nGza5Ws7zAPGcaEo01gc2tUMqJT2
q5EfiEJTLzDScT6IUmAH/f6O/7Nu/cXmvv0n6xZ9BKAo//X/vmTy8Vb+XUP4h4WM3/DXhcx0fyMc
yZOK4XBmKhnI+1szwbB+s0AokNbkfvl2CP59IWMdWwLE9BIIN7oWOdm/r2Mmqx/pY8b7ibqT9vSc
f2cZY0RmuRX/cXW79KCWh+3CI9HJLzM19sdblfwY+Se5EK6LArtoN9gtBvSuptGraWzXLKn/pKBa
7/TaVyi+9XbTQDi6UmyvXgy3H6+S4jLNc82FHhUaPjXL5F00FbL6mSrEBgOAs6MvYmxILCXlOpG6
/csV6XS0ibFsvn/j2CTjRlP5+5SZxmZqGfldSddDJj9iFT1MVlkfKI6Pz5FddzeNLbJ7LJ/2DSBB
4ixsyvnpFFf73Mj0WtWz8xTG8fQ89oxpE2T6ZKKG38jBYhn6S919TeDsPDixQArCzwKvLgOmhMsz
43CbNsy7a5wU2ZUC72eadu7F5VgB61GYh5Sa1F7k7WcRhdpLUlJFpEnport2WT1HeNA0b8sdN3J/
KNgu4iet2y+6jO99sfRD+Ult4DfqmbAfNTV8MhExnYjv5GS/eMkD8K7rCJHsq9ESd88x0t3je313
Iz5AgonZFf7xLNbfbyMuXYeICp/T96v0gPRfdbNxL8NUfw4JP5XN7SaqKeQnraJINtrOnkkzYxNp
nf1lpaz4vrIYY6J8210VnZk92uDsavuMR8IAHzdgv9sNhYQvvlXUzIbkTega4gQyUoaxy1lknoTO
x5wWMa6+rh+2NNLdCxFRd9+ZvN4plGGgmim7DqRCGfDjirvMjsk70Xj5tlvrJ0UbOltPDjWEpYau
7/FAjEFp8ANAztxhI8LY/CwUv3PIBAE2x8Zvh6aAL6+Z4NbLys12y4ebxh7w2rHAVldPqGhTN39v
ypy/KIZPgN7k5DRzbTZ2BfYnfUeV4O59i7dc4vTaiKbAkKeX6x4e8catI+fL8yb5ZWPMPGBrcvc5
O6d9KtpPgfvjYtnZdJk0af0EZ82n6PWXrLOH23Ki5ty3JIP5T5/1UL818rDqyc9W5sH1Eg0a2NDk
D4zIuQGTR+5VS5rsZHRhsiMku2RplOE9EzWTSOylfrU7ygY1nW9yAroeRI5f9StSC9UWIIW20bht
Lw2k9UCvx/DEzlWcMzTDG9dU8jXJxmHtWCNeCUFZBvZlv4ndjqMpZ+bocwajvS9daHQb26zCvas8
8Sn0RV3fTRVYZ4KEVVCgxt5QsGvPXVSjJa687lc62Dm2FD9KUQP589qSuHEgN7TXgQveYxiVk9Vo
IA6ehb1zrcy5a/RBvNR4BO9Ty60CGZlxs8rFFL9FPTfCPDuS07dtEFqahvspctMLV716kbFmBOVo
Nf06Izq/wQ8ZXSiP1Ed3pv5tFKSxnLZaQheG0wSVOZikpJrw3sfTwqXV+beKDTvC78xeO3pjntEt
zZeoHiFTh6bYWFlPxSLRdagdfQomUfbURju/38c64jyUkbBaEjGngTukzqVzlLjqZTg86BVpmMZT
+nq23QgiewEDn8SQcx4U/OyCP7udxtw+KMy2ynXae4NHJZGCfrSP9MXogZb+xUmEhtglJI3btI9G
yXe7QAJlIPTwe3Cs4RWWcit6bgnBHN/GTEzroKF/REdQDMdes54rOMa3sTKMS+pUyRNDzvJolpr1
3jLpgJjO1OFbY20x4PF32bFoTadeoHiC8o7x1ELRfvFz135RtQMeHusHTZv40U3Kii1s53HBsT2h
3jrtKZJRxB3KuDtaZRs+2ybzVEnWTfuQoPmtcmK1lwWQ/BWVLID3IuvWJLKzE6x77exAcr/HdOqv
QUbTn5a6sla2MyDSaElVbWsOURgavCT/xH3zS3aU9mNt3IvYINPuzMmDImKxp43K2Di5bhdUnZYi
VByJFpmxdF7aFMye0ZUFUuYx28N5dAMSt/LC569WijCTv86L9BpPSbn1Gq95igbqfM5o2MeYxPVt
FI0a3avO20jbGl9H4cItm0Obu1r59CEihERjA2U6QxUZm/R/lCTnrlem5EjlRm+zMnlPklgZW8Nu
o8/aj2wO4Z6OstK4VUZcPzMo+zNKoGhjStM84GwkgJrgZ5RlubTGjN4P8JL6ga3ifWTV3N5h13/0
sCVkihy26pZMq2af8hGlh9/m/UF3Jn8P1X1Ea1bZ1SkvCoE0fpLnjHlvuo6EWlGX9sI4xZzjTpMZ
E0E0pMkFRZ/mPtbreM+mhEqPPk7ryQ8pGum98yJ7nVLi4A0f2hR57AHqx7YHxSCrmpZZ7c/POuO5
p2mM9OWWEBegMcAjGGY1jx05JHvlRA6tDWfQ7LskaSlDzZp9wLpU3oRTNe/JVPSBaeKiYHC/3Cgt
dOmkGfkFpVa08mI8TswTOAFQCJ6tesUNwYzGQfbusZ2JHzjUNq/0PGnHUslfUQyLD6x3lP5j3ONa
FN3nSk2XyB78E76d7FMNwE8rHFUkqMrHkCGDdW+YAFqZf/4VGVN5duCNrPAucxWnFgN8CmxRkbcP
RTQlPkrK0N0WiyMLPW7hr7xxSjH+ibbd+2FhnrySvLVeOCkMK612jw5/kNN231z9OtM/U0ZlT+3i
3yLg9qpNrXXSmQmgTmCpcuvbSXGXk+G7mSIeak7VLHMG2F+ljaBCMH1GK9uwS2K3SXjtquZuZHZl
h57zDAi3uUtcoocN3Ve1kp25t/n9W1srbpUGpSfpy/6BkZElFawNuzAurnVsP8O8G281Pew3sutx
vjZRv44ZS6cHzSFFFGfu1WkdEQqnlmsdB5fjR1HXxdWVzW0rWACSwnyMU7r2xfzODhbaEkP828q3
f/qhwWXaeYIqpa5x06KqMLCJrCFtPYjENbaSkeegskf9WEwk09imaWsdfNEz42LuiSdNCVpTGFso
9jjv66x/n/ux+glTCRx26CXyOtuE8LQitK5tqRFHt0afeILv7/A9o8nzSY5g8T3KQe8fDLsNr42Z
aBe79PrAakwY25GYNgURGlIHntiljcc0TYImx6w0GfRaLoJ4ENM2nRyxrek+fojEK4M8difyymK0
aUm1Tw6L27nAw4eDjrjGwTIV2f+y0syBuwaKH3XLBqxPqT95Y+F8TMaYb0s2vmvbbXEO+Xg3JxSK
OzV1zTbx3JE+2dhtvd5zl0GCYtNnIxYpu2PuiFv6KOzuHFM5Xfcqd4KWc/kxJf2wq6riTEEkWzUM
WOz8vi3xv/Gc8PB+Pglytqk0B9pnZhN0rqUdnKKrd7Y9cpiNp4L5b8dap7mQCAHscOVowx3eLeJ2
PgAtFodFNebS5Gh4xEWVDVEUyNR2tgosXlNnrbHdcqNhmzmha0QJaA1qD5TE29GATXaa1eifE4Ga
HZl6kvEteibeU0g0WM0nm1Au3bH4rcya5iNyCnSGifzZ+vQSLHzLdzP7lR0MBOummix2w713qQFq
azN7NwONxwrHoP4w6cYVGxhdMjMiBaUmb8fCwKjA5Jp90Ptai2Rhtl5zVrePMJ78Q1n3XF2VPhuH
shw8Y4tHp+Y5nmniTCIYI6Fh2x4xCNoOJx930cG1cnHLHVsfKDvZZ6+WzE81Rpf80N2WXKIe4yrr
QzS802SPj8yONW9JzXAevcB47888UlRrGAzh9OkZCst88rxiZmygToBNJVgTVqo3mnvbkuVdQd7+
1RC4gNY6GOHdIBb9IqsKCCULUMjtYuC4V9yixSquRPhuI2zdsydsn+0QoANbJLyOWtJaTwl2qGvi
O902TO1mB5KAVixJfmqLKXGv28GvdZqPOlwYWXbNXR/7pbsSTki0oS17dZgXv6RwCveThWI+2Enf
m5vOieJbpjfnXVctA+iGp3Z5M7jPw5gOAYNJQ7XSUWmeIz8vDmUIOzYRJVRZs2912E6eSM8wic+G
hoDVwUJ5jIsmjjnuILB0U5OhUI5K9xqCcaNjY4UW21vFdfFGCizaFG1LA2dEAOLGHXUtxx8WhEm4
miL7x9gm05rZqqdi0W2Xbv8p+b+CqNDZM1YTD2nW6RsVZlYwapxOirlug8b13rqa6a5G9moPcrZH
ea/nN33UvWWqMPimlbYde3bjkcZmPeSi/ew7XHiYhO7dud55GUNRvNZnWpZyjT7gGClnCHpFzNij
ZYhThHjR2NvnMW2TM3Obw3uGMe2Sx5P1Zfi1cTdEUXLjmxisVcns1Uz6LxiFXuzZ/ty55fSTkI9k
dqmPEFAKuUGUOQQQYp2ja9jRsWw6LcgYVNzAPL8ZF1ukzqF0IyOr2tVIHy8MmmSgWHvjGYG1ZKpl
Yn5TwwNnm91Nn02fPDtxbZULyd21tlDEs0DHs5Zr/jMJvcdsnB6Kziat5rTZOk2mx7Jiola25Fz6
4WksXG/dJqn1Wg+LYrJI3VtBYO5JG5sQgo54nlX/GhZzeats2FaTA7qP2tp8ruuU1Vx9JrVdBVlh
vI8FRrCR6b+N8sBm6xJQCr3TfJuKWT6RIyhuUt7bgTZdtG3m9IESw8GNGSQgIZf9yJN0TY91vlJB
EOA05PtE8x1oH2kPTTzKkVXSD0lds7M9pkUGQNvOfgI7TtedYeNz0b4I2aHqq64Axl+JBvVbZxxu
C5sJudJtp5swdLSj03khIDMBKQ8Z5BzGvP0SIZcytJdv5h47wJtBeSmDexlxPh33MwE68yzSug9g
/VTHLGI32em1TeHUo2BhEfzyovTCttRY0f6iW0xtNdBjnZ6VE+EiNhfpdKduhN2TpqjcieEJpaOs
tY0ZJ6CHeMYfx0ctcr3FAuD/pFPSbnrPjoI+B9igm5z2ffGhs3Idh9xbgchh9o7UjF3YV5KTEE/Y
C68pA31NnasOA3rmVafh3MJwZW7DEB/UqEhCO/5PBiAfZmlh8/TNc5L4J9xuX8h8P0TkbMsmO1LV
RUrJniLpbJ+eRUggjXWTSs4l9sNdThlIE+kpbWAsWzpd7LH1qi353ucy10402p/apB7OVj1p93WY
eqRbyGsxCKqk+Wlr84FIQLzJDE5ynZ1dFPBtIFg1AO427oPOMF4a3X8hRIMeHb5YD469zljmPOqt
q8prj3moVm2esX0fNOehZ5HMuCAIsWivdP5rpv0yaxcxizjohBw1orA9x0ImChlEwyNH86XahZZ7
BenA/KaHekykNLLzLkexZQL6abyk40g/f3GBQ3FLJ+YIK31HXOe5juziTtAP2ml+eYQUXVMAyIls
RLsi11KM1Ra+w+ZZ6/ybWuXj0dTVL+pzwPzqCY221WqMzYlHRkBfCqHNd3WKYryl8dkM7Q9Da+7g
Pf0qrOKl8f33YYq+Usu76ZH3RIJcm/C/otw4eAvA08xNcxWhW1ujdCUL1L3FVTOcSMlztdVCbfGy
H8hGyB81wqcVfZHs2lGFZK+ohzf0X9PAJrK6AbBFPzZmiCTLybNosvH3rHj1CjUro6d4BYA80XKi
fJ/b2q6vi+PYkvOqrGNRkkwwyTc00fxZYjZf83LaVdbMpzRsAHIND10Z72k3XkovHgNClFslcpZV
dUgiiSCMqjrUJIn4Ao0kYeTKuZZKA5QClR1J1AMD9fhcmn7L2FC5mnUdhV7iM8xS32fszSNmHah5
cmzK3VvGJHaVXxy93qG3Xq0cThWkmRaxuMOYXpw8L8Nw2hQzWqeiNydFVQ0rl13fsKPYFD653UBX
HWtmODD30PdQsNnH32mzduZ+2PFb7snsXM1EtgFw6IsVpodulNgWvfwljdr7Hkd8ElYnW2cjDd9k
U6XzUz1Hi22asZUoo5qBLf2uYN1aJdn0TPriqOfhlf7iOoyEvsuzGJ5W5h/iKAvXXqL2jlNHj6L0
u7XuqFd4EyfOwxiGy8JaO4RB9jWPMkbOGQiqW5erN44pCVe1Tndnzt03KUkcEsVGDucyN7jWMrMm
aola1qBKSH7COMZRrq87eMQ7C+hDGhBxGMxrYUjJgbxCrtUnighe2bg0+xPQLAnDdkA3S4OPsEPm
lOOxtvKX2Y/kwfOaOblnzK98cGUcf4RtYbxSGbP2zM2bt76pFerKYmKro4ehk54YkcXVSMhgDnzy
GAV1Ryts1ljGCB/HOY9vwzRVvyULZjAaUqftayrjcOOPKf+b2RwiW6obdrJ0Cqy9Xb0lT8nhuyPO
q4rEG05uK0R5mGwvzA+pnVbuykbUOu7K2ECA101+guxceG202FpFHhSWZcnLAGzMvNBPbE9kdVQU
pINKuhXlCxFfa72msFrbWbKKGQGJVwrPBl1O9ofbFu9eV0omO+dozEJSFoAh2PRV8bTPRuneURKc
9fOEsJKaq2SueR2hRx8JI/aPNSlMKne+KS997OFsyyJs4LuauLNEbZ/TNKT6nsk3S7FjOfm5J5HJ
0LhSWEH1xtl1EA0uDH/Z027qh3JH1p5+LZSLBwC9VEIH2w3tvcrU1Bw8whZXqXNMIG0HkFdYQ+Sf
6IVZG9zzdfyLI5yjdqhxFr1o7GD/XVHTJcxoJ1ksn2pPRs6p1rL30OQff5az7/c3cTs43pEh3gzb
Ws7gQ7jQDVr9Zmyc/tV0xya+AWsnP7l64elTvnCbOCDTE7Nnhx473Fk+w3YUZnILB01tUYnN5BDi
3nWotE/ki28R0RJxkjFRKtOkVj0mM9F+htnmaY85JOXirCr9wywz6mjzaBvtXuUxkeg0FKJ/HGsK
4brektSMEr6pvdk5rtxNdi26T+UUTa3dFRxsT4ywl+N6UW880+lzCLO65IuFmDE853P/WaZlRBCA
AgOpK/496QVH0y6fZmauPIqK4h0wHx2OiviD2sGPICgF6sTac1hhHEDQL9yQgDIChuvmNVffOyA9
zFKbRozDZ8jZFHRxjrCX4TejfKVPILF+6HU0/n/2zmM5ciNr2/cyeyhgMpHAtjw92TRtNgi2g/cm
AVz996A1v/5mqUQGtZ6YWShG050FIPPkMa+5arJCVcQb8XPKhx6DwamLaqx7uxgHvyxi0cDCXfHa
H6vkx1x0OWijBAvbGyS9jI32SmVdJFM8i+3MVRh9ABtq31Qg1Vsm1qYFSC3OS+bQ2M63u7qcMy58
UFJi3s3MRJ8C0sDgvkHCot8YXvghifHdAa9Vmy6QPW3QtLGn5rttWRUt5ZaBADlIPjfXfRKlAH3a
tvlk4iZaL6V79jQTtjcJnADjI+BwrT4WrkjyXcpgRW+mckgvstKG8TvlFbvAxm0+QQs88T9pmdrN
FX2mxx4F8c2sUVd4zsF2ztdiQFJ0P4LiOvfiEjAdfEbTeopRc7IIWYVZL+jTcNroDLS65LM8Yv7M
nW+hnrxVVZ98MmUrnwc5dNeGHgzngPeWXdFPTmv43NB8FPC/MiKRqou7hVWwpllmwU8FStoDa2NH
XYTMGTcWF2zIOaBvu1mKkh2Ohoe2Ni5mWDgQQHDU3SH4hlUhfMFkFcGn34O6AEQmkMWo5ISMXx9p
5LwmBAs4XgJS90fdBmO6Fzo187XfRkmy1fRvsn5P7lbQ0QWUe7nwWKi28DHG5ipFm6Sh9WgJlEeH
BHERj7GLXpV5lMObKPoBUYkeeUAnFEVwSbLndWsZue6PgPE2/QddchNlFK8oNSg/+5pJ/IvXpW3X
3yPQOM6NnZYhIid2VP2Uc2jdGLW5gEBY7IM/uVzyjppnWnmwYz+goDSaF0nuTOkF7V/Uv4Kgim8q
IXAu7DUcqHPo2TT0OsjD68LsaBgkAbh94ZfRHcBd0GuC7Q5AUYXeOg8dI0MfJEoMc9U2vrke1KyY
T4Y602Cv/dyg3ZPOPX9XZfiY2I/0an6OJeBQWE3VVmEQveH8rTE+mFDMtvIzZ54wlzRM94aUrt0b
ZVdcWmWfLGIeSLkX0X6Oqu6BuO/w0rrkRyuBaq7GNui5zqZt0Fcu5rJZ9mTV2dVM4tM4KXVv7E5n
Al/ijYF0FUB3d1iX9Vjc8TZjWpHTJ6OcgEAG050qkSWPM3oA0Dw6cIHONxqqUFXK7iNXbXEp6OhH
UyR2iWt86ctZMhyw7qBM1d8biAgxnH2wqCLfW7pl8oImMQw7fTGSxW0G7QaXlevc502Tr2No4CJE
WSaVaEvJoiCxKu1VqiZwT6RtUQnCHRnK0BzB1HbriVqgSbE4CtG4CVOssqreh/tZoEdhmT7y0iQP
fD8MaiQwd6AwD3MoaoZttASAWFLaEcZosG3VOHRbMyy8j0BWimJdWyhLJ6NprZMetkE52du2SXFn
L3MiYhGTxjbljHZ13MQfkZXgfdhVm11WdVE/YF2UX0VT+AjcPt6pqXryKTF1AFZLG3Bnfom5VAko
jWsvUF4WUVDhwWrWAZQcGu7VKm0ReZwBeW9FaY23FZIk53NJL7WjE7DvOgm7BGNcaWUXqtd3coHr
JvJWzNWBkvcMaYRyWwt4xK1p3JLdw5AvS3Q08uYuCBB18FJl5iu/G0v8WSe9Bl77ochoR7ee3nVw
mqEHqUv4ivHaiKwbvAPA5RcuTtUCaGiBETVdu/TrnLRqV4xjcY+2Xr2qqtFea4Dke/qV5ppS9gI3
6nRfJKAAhGnOw8rtXCQz2hCx6GgWUGGgYW/CKUI0PgyT29qnZouabh+aVXKXZy58EtTIIW6fhVYG
Xhkb4TJOPqK5sdFdHR6oY0jJA7KWcx/3hJ7IWT7R7NXPdlxSBXRwp2wv/mgArb0onPQL3lvRBxQq
Po+g4ZC2XGzpMD/Dxd5s924Tbh28fap6ts8mIBEru+R2MoMPjaXHrQng7IBQybxHL6v/4avgu5VG
pNRFjjVYTmczc6qnlA74mW4lXByXAi9BM+AyK1BspWNabZw2PMsMZ9yhSwl2VZL7+JY9fycyxdvZ
jccPfuv+tE2kWcbRf7Bb93Yq1JkBPQECSH3XtEgKr5qBbm0edePOLqLH3mKGJoV+lBKt3qjL4FRN
qMS3pvJuREy3vBPTszfO6SWyB8naSRbB1Zz81CmLG8+a6bp7Ubnjk6Kc2zIVGzDoWeGQ/axyELz0
kmnY2T3jReDZvE8fzRtP3NPz+p4ZDQnFOHpUSEm3UdMMgrrH1H0EHQAX89EQauTGBwjBFJHU3XS8
z6g/qr1w6MNM8kDT2IAIJr4kQxvt48a4H9KfaWFfNoX/zesZtmE1ifAKYRraVtE8JLArV8i1HHzL
2FpNuOvNjrrdOJ9y99b2+eyt7WVnU+nY11MU3OX28DVJ7ks3uUlRRtjWvthQRlyYZnItnG7YTIlx
a4eVccg7XHN7J/+qGiQNqpBJObD7Li6Ga1nLfG8o/KbCUX21IUN4Sh0cs0fSqXwcSueA/e0uzzrr
W2B2n8I46h4zE2qM4uhAb/wm3WHc5kShpnM/N7WZbuMi3AEq61dRMO5IsM+nDIID4Tg6gGq7CSs3
u8mTMGaugUpBZ2sYX9kIj40hYTDk9ar39bZVFs0XhPJihBjEykxEvjLFeDk25riqB4wNNQO/VtkA
rztbXsnYv837Ud/YbnzjyuzRC72zKMEh3qhw710EvXoxHOCkffUThKn8HEei0kiuZZZQa6vmseyi
c1SUNoBWnx3SwLQ2cNdui2+ttPYDRtCrDGI8rasiugk6lLrs5ClU9R6mKYCI7s43ywuMhG5UDDzf
8zdxkh2cuLtOysq9aM0WWzKmZeRAQ9GjGJptwiI+FzmYA2y61wO4H5D54OpIsB8jr4NaI4K7JtP5
tpyM3dyK865PfySDfZ2W9YU/CIinSJVvEgPesFlwBrKIVoa3aGIn41drTMkfqMxxmivlFydlCDpE
EY6cjGdWDFOzdULJtq5z211aj/auMUa9YsKhP/h96JwN2qLMt1DSplEAnQJZJdip2PRdun1nXUMh
tZk823OAMFLQ62ltdb900ZDVQSRN/amY1v+ST7Nzjp0fCcZ65uQLCuHizIqCG0pL40ZnabuRzLr8
lB+WaVp0FZfNPMgPmUyfPBJ/fMOL/OBBxDAKwaVeMFQljoq5RndHrJkO8xuRNTHWFpJpa1UE+9GL
+jNascONaByxdpQybnt0aZy20DQp02qtellfFrnnXWZJ3cIP13exgExLV5+qAkkQM+3Fvg8G77zH
8XqPA8dF5zTXsSWfuOQuzEIidtOQNcUZJK+mtNxDWuKZ1mqR33WOdm7rIZdrXv+w9tLgMgmtbd3H
B8oUuqxDvU+Dah/VcHzG6qvdLW2TpLPWZumtxexhBy+bs07pS6NrLsFiXKHOc1Z22RN3EqN3vB3z
8rHCWmsz9rqkZ0HGDWk38L5jE44eXu92dr9l6id/aOHEVwlWLZc0Wv2rkM7ueRTXTrIayA43wQAb
3nXI6OI6/5n6XJwM0fJNjsr6BBHOu0PZDATyRNENxMjfcP1415ru32Xulfmf6NP/oSz/sxgg/DPK
cpPEX8u+i39HVS5/4r/0AAfsJL1EnDeATuIf+ReqUlh/KGU5pgcP7E/mwP9HVdqLeZUDK0C4ACER
AfwLVWmZf/gWJRPKDhIVfFRQ34OqfIlLVvDiXd+ChU6jwBdgOI8Aw35phD2oQZvhkA4PoBm6TaJy
f//b+ziBmD+5iucwzbcsvAEWjOjvGGvg5LOvGWSuPLTqL0OSY6gAjf0nyvcfBdatIx8FAKs8D5BT
wfuxF3ulY1D7EMUOolr0iPpO2CugmZO1AZbj3cJp8lq6DUps6tRDcm9EMmjhkyY43Yqhu618t0Xc
cOiLh2LSsbtFicYq8XYBGXJep6YYqACbkeySAlxzVZYxU4ou8NEELPqRsyztHjqjFcSHeR77vaVm
OEkbjuxE9hFQJvBThrZi2NQHFCFAB2sq4coJkHRKFuo1Rd5dwKizOJj9oEhd4sK1tkwxnW8wIlrv
IMbO2is4isttUTQTjfs0uQlolCCTx7V6oZUjP0i0zOIbsxyZ44FRSVeem6SPwwAab4tKXHmNDGiX
odZQg90wEkhF+7oLGFvofkmI4afRVGhgdqFNT4DxNgnyOopSwTOrbdNElqhX8WgKekxBFDzhJwUH
S6KdxLgcbdVqG2d+kOz73G0ykKrkKhcG3bHltld+sS6KCaaXrefuUksai88C2jEmY21XFk9FI6qL
JpkFNiqMhW6D2MwbbgiNSw5KTWByEG0CjtGERf0MRcR/bit/fCy8pvo55Ex4+TeQS0LQ5F9is5ff
mOU4P/H7kcVnQwVzva6yET01q8De6OBH5IqgNwxiuzVbWqOUqavkUNlGQ3HudnSvGe8PQAZrD1dB
Mxkbb5VbY5VuUNDs7S9dYwhIXfZoA0C0OxHCoclGe2/6dcVcE35PspqRjQMwYY7JeNa4wRDvMN1F
scAJEwjHtDMt/cnrvQ5hApkW1aGuyAvpFAx/+g/8Lzz/x17kb/85Pj+Gz8X359+j868/8Gd4duSf
+HUT/gckKWLq/wO92/4fTOoFDkh0twEao2H8X2tB8QdRnGaOR/LBJ1SLOcBf3K0/BAYoRGe+IX15
R1jvCc/OsV8bNuw+Et0WPoUYbtjWLy7Sb7QZnZF6oi38oa7VXDDF6TzMtiYaX3TERuNqCpv7GoF+
FNzLLECepZL2FU4TPqJcWRl9RsqyGaHcaDYiTm4xtbrd458cTZirrA1FyoCEJ7F/1dJkdBFRKOFY
RcmsP5lZKacz7SWoDXghTSB6JnHwMHQddYNde4m3suiUP6PqEo7oWi5JXS1MRDv3TmR2mvBhzUNw
B24ERD3JnS5aa4c4ZwEmN3XtRsD/rSobJd6sq6d7ZntRdhGC6V/Xg5vDepR64qfqKs5dkr4kvock
6jZ7s7Fx2CVD5GDqFmjKdkznMaRx3dUo5Q85nYQ4t/JPujeAYoRDYfZU7Bb6CZEdJD9N4I6fajeu
r1OGMg7/Ci/FFR4yxUT9Tc90Zc+YcZHP0eBAUcEefax8YU4wNlPgh20TxZYtlEvzsMhfDfuAAPst
USNNZGi0YQxKt8usHeRr54uT2PVj1SMYFnlh2ey8OUAfsQy5v2B1VsmeFJT3QXypFoMH7up9k3lW
/LkndH+TAdpAm2yu5/YjXjfa/2ybRvU5GbM03SShg8rJFA0Z8H1L6O3Y5fJjAWDwWY0x+wQS1US5
kyO3vTYFNfHaqDJiF8T/DRO9DgnPvAC/A489vWyUBes3LRta0bWCvb/27BoX2nr2wUgTQWHHsusZ
VBsjrK1cTPOlYqbEhaoR8Tk4zihGpE4BhmNjZI1YN7W0Blb0IQM8T5QzMpuyCm9Gj2zGoCjFYx2H
o8KAnV/5gwNsSwp0A/E0NpEOGWVrksdikbtK0Zn1CdkOOqUJM/EfFpYIBpF+LqoVORdaIToYaCN4
etHv9kOZ6lWrtXcNUhWGt/YNH/kiGPbohmDQ/BWCuHU7Rn2W77PRQICu7bS9GvwiirdD6w4Pca7s
D1AfFhNPJ0XMssIJjhPQorUSODSWoiytg8+o3vnZzzCvGQOvyDvm/oypHbuDEdiYQn/spYtmByc8
vTKy1PsWer1Wq94ckWhAcXkC+GoN003mzA6s4Hlq5BVNVWGuo7IfPjUwEK/owPSL5Tn3/wdfDQGV
S4CsygqJneIbntJWs2tEMEJKVnFi7X1VRdkBNoIlz+apnfaMB7uvQReph2iOkceb2zxjXg9yH3h1
1lFKe0YL1llxCW4nIJcHu7JBDDe9H3N3STROxthFYT/lYkTBu9H73AvnB61bCJlTZfs/mb2k135Q
z9MVA9UatI5ju/edHevPJirOxKva76dtY0fRE1Y9CvkBWzGsVaLe9i3sm6X4Y2q/6HgCr0hquPFw
O2kGuYkrt4lXVJ+lDG105erB+RzRMfpY5w6D6jwbHVr4SJugKw6L/Va7NptN1g1T/LGS4ab1ZfoY
4uMVXCdVArwJVGV23pQM8/YzslnjDvGNhj6ZwfR5baHYk+6trpt+4p1YjC2GoKof3B0zl1KQxRU6
/2BGCuGQvkr1c9Bn5Q1MfTDAIabMEHhmUNobr+vzq6QXzD/HCGY7HYF6ukGmE7g0Euu63km/oLaV
AarlaxKnBGXVIqbBW4goae+EGbnGtkFJuqfnheHYKrE8q90gyZ0nByoN/h4R2skjfU8//9wqMZBi
Ikatv/peIrqd20Xjt5rY/gn7D/XVLHLrgwskaue0mUlShhx8e1sySKTj2IIIPuDaFDCjyGLaQqYu
5KZUc6rPvU6XPZObNkMsO0tgAjiYZpJ91mAoLR8U81Yyn6hXKKc3gPabwXW3SdrPaFvkHAPl02ZY
94ipFBvbnVsNstVW/XacHIzkbCb/IYO5ZcijofHMUAGN7oJpBBhDtMT1U0VDGKQF+/3cWd7ASkqa
3AB1LHL1XynB/7Kj/yhocv+cHLGNuubHi+xo+QN/1a4WtD7hqT+1AMVftavj/kGx5VAQQmunPF0c
uf+bHVneHyYEQg9WIHkQcme/+Y7YkN4JPdQKdJPl+3Kj46ISLqKFt4ErbMvxFMTAl0VlLI0MtIy3
mM0Z9k7Dpdmm6Lq/Ubq+5Enz12Ktwn9Zx4HjaB4XyFGbljbwBEHpmtWfOj8bD6ooB7CefYSoc6fz
zW+v/0StvNSov5EclwWBS0mBzRrKjjQAXj7WOKs65/DJ1Vij+OyPNHcY6HXnKWHvjaX+9gaXpdTy
eC4vEAb0y6WmCQxtgdYGWsZp8aUtgHWFzCUeXn8gi9bH8RMJSwjFNgGmQRL7chnLJbGzRmROnNSv
bgsVAIKnd9zc24bBdCAryx9Blw/RCgSHsxst1e8yC+Yw6sJqJ6w5+/L6Dzrxhtm7Jv/hBQuctl7+
ntZZZrY9vycR0h5oISPlXrZd+xz2qCb/i7VI3iVmdHxaebRWWICUKeCerVo0PG+qWvcPzM7kJlbg
jN7qf5zYq3jFuIvSBNbdDJdfPpiOm2kqdeUCqEucc6vxgwcGPt4WFk95JZGAu01n9M1Izke4RlYA
0t1cGvUFvgODkYA+MweghKWdDAyqMhyYGSRevP5CTuy5xU2N3wjzy0ZT7eVvpMM8zFaau5gCGAUd
7pApnY0IxPtXcXkLijYE3rOLLOrvDSezAJ8VeUhgKmTikRubxUOqUGB+440vP/borLKDiGYuvS38
Uo+6Z7GfNzpPQ3fFQIhbd+7Ds8Sz7G9YizRnaAsj3UC7xN/60rbvX3/CU6cKABo2zIsbPCakR70u
W1QayaiICUsTlYyGwesc/NDM1W5AE+ZG0rSeqX0gcfQubN1V6DftoaASayH86/LHICn0Xv9NJ74t
u05ZruLd48pIWfz7Ww+9onbLlHGJh9HaHU4746Zqvfzh9VVO7HJsp6GaSylNm8DychUjcnSBJxNx
3wIbp3GtsLGCachGc1fOO/p6wbfXVzz1XLhsU3zzcIts7ssVkdM0cQEJkaBuGpwaGoq5AVTk5v2r
+EJ46PbCmhf+UZjUNsXfHPoCxXDX3FZzxgy4NLzdv1gFUj4+g8vF5h2djDkfbGvMawjJQB5vrTKL
t+AT65vXVzkRYqlqEONdzLOUp45O+S/J0irnZvmlK21FmmnKZJQbbRjq/Q+ESg7iANzNFliio6Cn
CquCEpOjK6ImcHULvrAIYKK8/kDLazk66SAdSV3YcGAzj8OWOTZ53pkdq7TA+DGbUdDxU1wSQcA1
9j1ZP2aGjncL9eSNgHniVfpAQ2glLd0o+ziUebLJaqOi54k3UgTuqc13/Tww+WuKt4Rtlsvo+CFB
yrvYEiy2hEtO9/v5VXmqkK+0BPDwcpf1Lq1xB1cRM+wZ39nnddtPb7zWEycLrLS3dMqk4FY4CqDS
h5rdZR0esZMDJrhFHbN1Euv9lzCjDXp7TDtcnGuPzi9ITOATGjqKROnrgG5wtAPcCaC17503DvGp
fSJNgpLADA+0+9EhDkWuB1cbYjWabngGX9k+g+qu90AqrMvEwQTYNtLsoaG9uzMr8ZbKzqnNgtYG
MhmOx0Z1j560LDtRMD0khuTAxJUhsivXb7qrzAqrN17qqc0iJUMoF2kDkvmjc1doiGe+xJnUafTN
GBQfphgBtbSZf7pBcumFYMpeP4J/3yvKJEmyUNDxFiP7o1fbF0RIbygF3bXc2SVpgL5lXMvt+1fx
0Mpa8hNvUbp5eQbGVKBGjs/QItjAXL/t7B2NVfUuL+ClqlD87VLaLnHYxKbx5SoIVxRzGMLWa8ra
vU9wM/rWY/rxHV+Def/6A/0qGF6e6kUQCCNIZoUYjqqjPWEDtuVRqWDIDRWNBlofiBQiD+BsYmuA
LqOHHpC8pwe6enJw2q3kH7ONVSPQuTGwH/gyB/wtlN1lWoCXScE+hVRlm7pomifKf4sOLJpVEIqt
HgS34+T551RHNEJNWkwDpNomvpoUig4buxs0NuWJUX/3oyJD1CQy0e5VnNvFhMSWDwGETKYiRY+c
XhGLnEkV4p1fA9fqfjrcjDdSFslHCDjgtqqKn86Ptl19Ia1CPESFJK/vMr9oEQsO7M9AU/p8axex
vPSVEfKcbh2eg3GL0g17Wy3dwdaYmcII0Iu9I0fsO7JceOevf4UTm9eysOpWUFo9UsXl4P7Wxs/G
RKHPCn1vQNnlKu+rL7iOBWevL/L30096wrSCY0nBiub+y0XSKipB30gH3dp0ukgcuzh4lY9nFUTw
t3YVf9XRprIYTyMmh+EI5/FoU6FbiIK+jGH4jXm2T93URXZiouGGMCEaX68/14lcV1ncf+TznHxK
yKNrosjsqASxKlfgu9U3jVZdvEqzyr9FmFPTU6szsO7Kz4O11ZgolSaePX3Hri6G9ZQmdzVM+zde
9a/0+vgFSM4UU2Cc4OVx96GvHNGV5LkgqO3svKtodgMYieXBAK6hFhcl7wprHV6LIxM4hRrfoet2
wHxhhehPB1EJmW4A4E5BMZYpUGH16JnTGzHz70Ga773INlEXKkm/5uWOKD27bDHUk7yi3P7a4vyC
SwuCPVT+9g89WbDAoqT/8frnOrUNqQAoSVAuFFiDv1xUIT0Pkxh5vKqUzmVOI3STm7F1mLvUuH59
qVPPxxTON10GcYvPxcul4MwlFFmo2MmIatb0mGD5aryD7PQDkfxrpcv5jTd66uGw4aXlJKhCUFl7
uSIzCAkEbumZoIpzaBm3PWX8j/T6RwYcrz/dqbXoOS0WGlzmDBRfrlXg+0AmBgeWu6g/syD3raV2
qkujhnLxL5ZiK/sO7h8gVZaf8lt88rjy5qEkb5kx2T0AsmR3QMCpwGn+m5XYixhPcX58cXT16Tmf
EiRayWcn09mVXK5YeiF4vCupUN/y7z0VduGG0uXC32cJjS8fK1IgbIqAgKRVlV5N2KvjJNa5X19/
eSdWYVxHUQWOhyT9uNrBt8warJbwFNVWfpM2aYkjUQsD818sw3PA6mH4TOP+5cP4DJZgJrAdEDL2
zorIdi6B55qH969CakJm4lPtmsvY+/edQCCjDWY6HKmuHe5G3542Ye3bbxzcJfAchU8k4WwhCE0u
DdyjZ5HaLKGJGpIZpcOlKPKfgYV2YKwuQSS5b7y4E+eIKOQsNy9AK6xwXj5SMuMpOTosxgXjfLIA
7O98WFV7TEHe396in0oFb1JuCOlZRwFpRK3ThSImV9hNeZctRKYdcjDD7vVvdOLtOci5UqWR0C0n
6eUDydYKIVJS0HgZxjme0fRnYz6K+7pD9jx0tP1Gx/RXpDn6XLTRGHGz83g+8+geGf1WTbwtmk1V
gb2LKlL7o7REd27Qlb6bK2v+js+udY/GHWanQ9gPB83v27//sVHapZ/AjMuj5H/52AxJkegkxVvV
qFIc6oSxrEoM+6nrIow+gu4tadBTr5nIYXo2xwGzoaN9A74WiZ+Zpw4bvEIbz3Z3vo6ixw5xJBg3
0rh7/flO7FPGIsD9sPT1kaU/CsLNMNIR/9UsRgtnB73bwlYjdLf02z79i5VooS16wApenf3yTcaJ
MAOVjaTKiPnDgLTk2k+G4gJfEP3u/gW6w0rR2GKrLnH45VIhEEML2z4avqa4bZ1CPaHBP1+53vjW
qGb5/EeblIvL90FZ+qTZx8FeRmj5w0DD48Qe0ltuhXsPW0IsRKAFrCLlokaDCMNBD+Rnr7/OExcA
fS4aXbhPLVLQR6cejjAS+2DvwGmP3iPvAKmILJrf2B4ntiMoIK4sWiYUpt7Rm6Sv4XsG2sQrdHYy
tLTmTwroBSJy0Y820O8P0DQxCJZ0EaBXHjcyaig35mATM90Q5rvs4I7JCI7blJgYddBSeWObnHqF
jFuWcSJzL6rHl9sEu1RjKekkQ+R6/ADdPdtrUE6H938oxeUFqgrGrzi+3Ei2ssou2Pew6x/TwO23
OnmzNjj1KMo2mcOQIxIsjzKcHOXrtg6oQ0t0Ua7cqpfXDezR7euPcipY0PqnxcrTqL/dNEXp1Kgj
eBLkuPL2InbF+QjDalOiWvcvtjcNEYmQuGKsu2Cbf08JYBS65GYk9DPyFZTKo3+Z9IZ8o2e8HJLj
40sWT4OHkRyN1qNoi88EMgk9O2CMyxj9GsQ+vFaVu8GZ5zNcXuRG4UXWmDBWptJ9s01yYnWyN9ID
7i3ix9EzhmCkwt4cOMJ4lj9lVRs+x+A2b1A3DN5dQnikPQ4tLEI9QOWjaGFC4IunVpIuDt60bo14
uAfvk+1HZwjfuDH/HhJZihk8Et9IPfFsL7+crm1QPxICZG4MYOO0s9AL6lo+wzNU3WpYOuYeoBjm
hrvXt+eJlalbSIgJIGxS6+g8Y/8yu6grOCvPQ1ocBdnkHryX90gN6kVw/514S7YXw163GeW8vvbf
jwYFIQkYsxpG6QyKXj419PAE2xWaLV1sx+ulMDt0aRJCwFLzG0v9/ayD/yQZwR/GQVp/wen/fjQg
bTSyFLS0wE+p2xQw9Bmyh++/XygumDsxLkUjVR6HLTqtFZA/HkhMob+Wk4SC5ltvIQ9OPAs2BcxL
SQo467+6ML/XgMgxEJhJx+HjdAe3zrEq6nJz++6Pw9YnijB8p2w/nqTgcJyjNATVHxElcwvbzV/5
WESv21bMZ68vtVyILyOKv6gL0loXamlIHEUUSJw61zTLsSORxXPWF3QhkR16Bik13ei0ynZDZFvv
vshYlMkklxnTGoLz0Y4IIYGHzUiTE9/vL8iNoQA4GOHX1x/txLcizQCXsvh+ghY/ClfWZECjtFE3
RGLO3LXzJDZMhqbNv1mFkEz5RM13vEpVumiVdqzSFEmw5bOBY8iz+Y1VThxXAtRSmi3jVQY0L98Y
Cm1GlKK/vGJ2Mm9pW2Jy7XvzGjse/UboPdG2IxpSCMK7oXmH+8bLtTSjM7Tt2OO1KkEDxpACt4ZK
+xZkmm8tOvTyM3YMaBMi67bRyN58p1T1/VU9imafGRGuDo1c5BsKGxztJN7dJ16iNbweEAFEzsUx
5Pd40rhoBI7kyytH9/lB4DfGL4nfilp/zyRZhfNAw4eZKS/z5SphEwSxn3IGURVyP4JyL87Tdm7K
dQagG9kHyJfv3kiQLOiULotyLRx94snr/LCq+cTIVJtXGsDrLpLJ9MZU5cShoCb+1VCgasOg4+Vj
2UaH9XiM0UmqcueRn/GpD/q3Tt6JZvQSiCV0KR/kBaOil6uMbJlJdssUYzFYytFGPXNBIt+3TYfM
mwJG/jFPoSk2eYEgmRlm39E76UFdD0l7hWZc/kaUO3F86DQscDF6T7R4j7bM1HgyhYHGx6S4/CBy
Fe9Lt+7uRYfS2euf8cRSXD707pZw4JNGv3x0kakQ8D0AjyTvIqjA6Au4E85T6J40bxyEU0vRhgKP
AlSQkupoKfQrij/ncHXp1V9R2YW9hYDDZhgQxnvjEj9xHOSSp9MMJCmjzfHysdDVQH69ZbJoWkFz
qOcxuY6gRqBd4+Jyj+ze+08Dg1MarcS8pSw8+mK+oALxrFzQlQ/AN5dxfHDNqXkj1h2/Qd6ZpOA2
udAXRKFz9FS6kyi2N6wyYZB1qLvI3ZheGD8kyLK984Ec0zIXiALtfj4VojIvX6A7MfZr04ypN1M7
BLVMpBDbrnrjMx1xYdjcLEMrGC4OswUXIM7LZYqunYd0YBkPeVCU/rCwTNCSzNALctY97lczRKsR
oDqcLry9RPA4mygPhM0mt8t3v11+C1f8QvPhXB13UGykqWZTMcGVRVbC5RLwvwcUY0vf6d79dmkG
sTFtviVNIe/4Q7pFl8LhWGBVVXLuY9mJngAesq+f7ePgucDxmDUwaP01ZhdHGYWTZXUec/RXdeuO
Xxbe8MdaFJ/evQhbEtshtAg43Mdvbar7CC4MpOvcxwwtSu12LSR+nu9cZdkfbA8YoHRJWezlPnEr
3RWj5oWljldvXfLaC1n46VuriOO4QUvQAomAQgeQC0qc5ZX+ljDb7ZBrhtqLxYMvv5XAGr8gTJh9
md1S5bjbqOpnt9AT04Wo6GirfnZizEhXIPd6ZNLAsA0oUuUFfjgL2ZGAJ+uDqTN1PpRmox50n5Tp
2i0qlLjiIDfOwrmswoOKq+62twaFtl7LPOiMHLi4LApsLVCFH5xvU5YaM1Z5k3EoEIJAnhKqQ78u
OCotzTHTbrcjlub9BhpmfRlJjf5z7UbdZ6cJyPNgVfThodIDEpTcId4hQxHpucWMPF1BI0XEZUSr
Qe5wSE8XiTdvmsIDJB/TXWM7YYc3o9+jCTup6WkQSAOhalnKG2hKot1lCFjYuwyzrwr22DQ3Z6bI
UFYdsXT5iDFudI+3ezWtfVSfrvKmdh5MmJHPlbZFu1JZjdBBi7kgZpqkLsHWw+P9ioQg/aI97FZ3
YTQK5LkxcvCv6iQg7kX4DSVnSRplWBqT2YX7AIpEtXO8EY5cioYtgpYQgvJNN7qFt6jWRMPeBnMV
Pkb1IlXRuNWiNon9/EU+MsjfFB0yYMTuvkRwyzCaau26tX6uzMp6cia92D5EgV8jQlv4D0KObnsW
teX8LXJccHetPyJpQXhr7iQ0olsx4LS8QrYq/0TaEiOlnzQlCszol7qLVaGq1zJGB3wVell9ZRuO
eLLLAgYWgvHpk8k/s8+7wT20CBk2AMa9ut/N8JqbzYC2O3c10OZs0+VzSmIwg8VGqAL2DkCOqjZW
cW27XwM0/J6GIG7KQ9gX/D8GVY4YCCtZfy9QEg7Q+pUYUCPQ6TyEZmpCAMyT4KOqpwETDmgzH9TQ
e7dVkDpnydT7Z3EkGoxjh2btgJ2D6eY4XyYjcJ9o4be4k7oKQrDhdLpZIwmdMAKKa10jBDMYqC5D
RRv3LZ0N9JpVGqMkt5DXYg83EoJgY3zlbks/4RnhV8gh1Vm/9oB8jGu0f/WHRg5ztakrMs5Vq+o6
P6d7huKkay3tMarf1ITSMqinoS0TRGX489+GYYQMNgfeeFn4CICtarxKD3iWZkiR2ZjUoqrfWP6q
8Orxezdm6qvugPdgWI1vxQ6OVfRxpNlQQKtzy1sXtI23ycyycVaTNXrYg2ZFhcvdlFR9tGVcMV82
XpyPN+Ao3OcIgflso/1C1rsudbtuW3YuCAdRF557mdheom/+j71zWW4bydb1q1T0HBW4XyJOnwFB
UqRupCTLljxB2LKM+zWRSACvs0dncJ6iX+x8kGt3W7TbOt7jjqjuKJctkwSBzFxr/f/3O6KzrHfE
zc1J6Po4clA2Fz3kI5BwsHvBV8FydXOvukEnIR6TZUR1hn8iNdHjOEP0COtfh2A7J4roAK3LHzrb
9xvYMVh5wqpNpw+FmFqIxVVeZ/7HdibbwggAw11CkYQy1CA/rJjWieGxS2aCXVtvKlgf+ops3Nxp
YIiKcegeMLcNt7Hh1COkUbfeY7jzU5R9wk/PSeoz53UPqcRdlc3CMtRtjs/odYqRwxcmEwV9LU7h
+VZdj4gC++hw6SR6aeyyVFaXddthBx/IM30/wEL8WJaufsf6Lz42PTTAtW+1zg6RHzRsRzXNYzNM
IthamtsGGytZLKyW6vKODF4ihLIpc5xw1EVFknVJXbFycHe8T9I8Pg6Tm/aQHc1ZAtwuIniemT+R
SEKS09ciqLex7RWfwOPFxzxqHTBwpV5PZ9FYcE1iPatwjFIe4GmLElyR7ewTzE5CQxtt+ji1Dn3Z
Yt3sixn+RzCZRA3N8H0JgUXxG+9KTxQT3Oy+kYRGdH4RExcVVOrd1EXDTWzIHOdJ0vn2+9YeJh9s
cm98jPD8fQSO3Q/n0nBG65PrVpyo9kNkMeps/CC6mnh+VaiqznzUjGGoWP9TKAjIPnNnIyYnP9JP
495srU6k29zRXC624ZPT1waFIKcBcxoii1z6Z6agulm1BdbGjTKy6boL5mFeOwPH0bA29HbcAG+z
r7U0at6ls4fRHTWcRxB3IodnJFxY8fXUUnf5NKLW+CDB2iX7tu/s+wUd1nTuudSt8iv+5gZoc+LM
53k+KMjVQYRnYxk0mRseDSFDST1fEXKnUc8Gke6n4WAZ+bmVOAHk4sr0904PvXEN3FD/qGZWAcg7
k/9ZI8dx+Xxj8dzYkdmvYvIExq2g2T2zytjIe9N6mD5poPXuAfxhulOWX9ibmAeKXnhRpF04z03G
DVwWECPQH3u3c8rU3JMGTDN0+dG5pek5UfUk+TIyjLMJx5zrNp9TJWt55qPFIYHCbqk95lKme+zd
KtlabSloztrJsPgVZ6KzRy0gvlqNUX7Wqjy96Y1UzRu2MFAQvQ+zisTl4M7X8zLmi3RHPJfMn5y1
EbNkbIh+0m+aMTXg8eSygbtTW4D/4sCbCX7XDe0iH5uBHJK5lcXOyZLgZo4AeoU6kQbXQJtBVPae
nYQgTOF4I4aHrVkL98iNPo8QHdjgn0D9k+9j08UnNnxE5XcFt6uODiQGqnFeEcbsfbUxympbOTa+
fjDQxmYbgc/E/jgWbl+ccVt7/UEnM4O1w+AuvTKJFjWRwruJe5uSHp6EqevKaZvA+HQfhAnMfWNL
TbZnZkfEOpr22cmw2pqTcRsEinBmLSeNa0/JU8s9Bs2i2RpJqgAaZyJWoRYU6lPX9Eoepkxat80c
wTlcjWVi+zsSsSFFRC/UCCpiCBJygUn8+qj6Q5FmLCUaWgGG+JRrp2MvK88Fy/mEmWFSNeE8YIdy
O84Pnqvi469faqmOvu+GclpdhitL0YL6n8nD69OqZhnoRqzZXnlITdmXXHftdhb3ug1sfQuZQp6n
sTD3opnmjRCy2vz69X/6UREt0OBbhJCnGgKQnEmelIIyBhrMtu0d676NrCWcuWvfGHv8UMvwUZnG
U9Iv5kUOtK8/apJXtTn5aJPriAGwZtjTWdv042+2KLighBraUG0ITHQQu71+FdKpqgi+NNhTUeeb
zOP0JaXdI5rS2zdK3598d+g5l34BMiamDSfdkJk877lfUq6IwdVXJn79GuJwOpE15FpQ6Mt0m83k
6cjMA4jvRP7Tr7+7n13Ql2EOkgeTBtDJ67cZMWAc4dCV+1F7Nk0RkbEOY9Rfv8rP7hC8L3Qt8A8h
QTqp7xtguFRSyga5DkbGHjWxsT0OFuRD/D6RiOY8wwwmEEipfigRu96WeVf5SDvSINvMTAWuXOH4
z7/+QD9etuVVMDews9FdMk4qd7BQnGDoOK1MmLgrc/DHNeEi/RuX7ce+iLH4QlDE8w8+2MW/+30d
mqY+6oOYl9FEoQ7U397GKuJyy3ZA+kQnYH6NYpScNIbxGiy1Bpguz/HJIzbZ+2IYaDTHKePVoHpj
GLI8Aq/XHCb5Ls0njtiLHPTkESmnFtocB2gymVyd2DxH2+pswFsZcUT3MaqRuiCTt4QgP7vsgDJo
raGCRpJxUv9HwSRrttRlpTOqUJQ1h/gxsd5Yz376KhjvGMkx63dPB1ljLlXPymmvyLTzYZyrD7pO
eOGv76AfWwwYVGnMYKTGesTHOflqxZz6scv+gIgfZHpvyIeqJqvEELl3U4Mi+vah/mOD/9sy+/73
NviVLOJPXfrpe0rQ8hPffPCm/6eL+wttrLW0+1B2/BMShKMdGNsy28AYxdiP3/lvShCYIINtAS3g
0i+3Fj3SX5QgyG/M4pd9A/gbWh5kgr8R8E676fVjZiJ7ellecDTzYqxrr+8SgNiRgnfI2R5m7WGw
cnPtaNBUyC4jpgOY/DgQJoJPHplyDXgmL3xaDLlFKtA61UX2wfVbUGMD+P7rzk4jwPG2JBstnUvi
bTKznx8MW0utEPyCIFcqH2jc+fxnD342QZzkkoxdsKdaJuOcaIZgHaQxO2HkNyYwFKKVbtCLeOBC
6RzFq6irIVtUZhFPoRXExpfW4NvJSmd8nyVTdNlHMy87LFkBZEs1nr73nMKD6hY9mwYBAzKPG9xN
eZtsO1V9GEqWOs85mFZ5SJz+QQNpMyr/CoT7ZZ5xlsRVpoZ8Gw0ydFptY8bjJjLLTdKMu4iRjSmM
HX8uJWHOGjao4vR9C+IEOpJj9ccRZelnVN5dUDvgOhPzKvO7dQWIuIm6DeSEndCbT7TaryNNrSs/
u2ja4F7Px5vJd2vCUnpyy/hJ6UFciZuFHs9l8EPWinQl6nZa/m/Txl7XgY3RFcXNxI/Y8zpKtLDp
AlYx6yFGCDNV5b73SVnaajTsen/ejSBCKPun0EQL9DzR3CFRrHyfxtC48+4mdevPcQu5l45oCPK7
2jd+C+Wj3DeGoon+DmTTNpULpq5MbsSsb6nE904z3Ng5WJU2eejc90TBr2rtMfbxXIn6XJ9NKJwq
zHv3Sos6LtK4mgMc/Zql4ge/pR3iCNFCjNLvEg/M3XQ/EFRopskZwJthlcpmDZgqW0Pk2zZ5Hqzd
Sm7rnI1gpuBymnNC/Ypi1ZoXuKgBG9lHG8xIRO3i2+mmlhJ+K3j21L11dWDTCiB2aqHvDiRXjtyK
UispTnwc9urSEufCMTb09LZz9l4viq3hDvQ+PT61eS/j5kL0JOMEhXXbax/p2hLqkydnefvU+fRc
DHcVo/RM+dZSTxxF3G3GzrnNxuqrtKn9iCqjDbCyBf01fxrYQIuNYTeHCpg3R0IenHI1Zu7eptu9
mUxrX4zXKTnnNDpu/Z6+oySjM7olqinM6UJcKq84BoOe3yeqg6kyJSGdh52bDzsHlzOS4mYD/unc
jdIWYO+V1CfSDceIWjTv3mv8MVPzEvRg8lDWSTgWE4Am+11RDjqTn+wQpzQ2cUhMGrUpsb+7wdYb
uHrs0XCAIScZcGxEUW6NNL1w2ihUshWbqEvS1QDAxS28vZNUOyMdrsyoWRv+wmZJ4YkuAPM4vcoj
g/y24hwGLrVq7x69BuJdn69rfSpXLhTilT4F0IBEGKj8GujW3hy03eg6X8dMrP1SbQfuEBJP9jBo
gOp31xi7WhjJJOJaMxmiQpL8cz4agKJN+ifDlNzl7kxz1m9u0kldWDJacoyVvtM0+Otd8ex2bZhN
RHSBl4BosA4mKLuxlj9Oeof7jvlRZk/FOuMsvxJYFlGK7xKEnLivQwyApJGkW5QiZ1VsrcisXxeB
fVCdGfYJrOyaLwmXtpGWQJqFq9GTy+8ywyVgjPsvMu/h+YVRjm6Acw6zt3P6mrvMofWqteXKYrB/
YXXVcSxjKub5yqqTS12ORLoF66pdesSk3hhNKGx7Z9JPJoFwaUEMV2XMwiCNFQ/u17Ep1hpZf67f
74yepX2WoVHe0DKmdwANf2XXycNUqAs7mg6maM9dmD8BlXpn6Bc0Ete1U4IdyvaxW/D15O6uE32Z
hlPrkxgzratCJ5BtIOJDb3viy53PMw0pVio+Eiqslet2V3pBXk2WnnuaccXx7tzqgjL08ueOrJEP
jdW5rNwL7keQ+2pdRnr20YaXX6bJvqQD19rznR6TC0lMKHqhEbDXGFrqfBpqbqeqDW3pbAvbDcep
u9EL6yvNtC0aqHLNtjbuJiIWBCciQreWccAHLyeegJiOUCTq0pPu3sLFSJabCLE/hnwDaSgC/yzS
vPPekze13V4uyxEsyzUZFuZ+tJ+1KAjJkaRb6H0ZRbsGJwGM8+jQ2txOM6oR2mCdB7iC3BeykL6O
0RVZIuf27O0ISsPmu+DkyFuUDl+7NV4rPdkOJiHtYzR9pHO2INjLlRDpUTG4jG0i8OqZWIIHYlbG
Jy8ZOY/fISzbqiC9iHL9ilS8kqz3MkKmYpSTf+6NNaR8f+QcH6aqZdmDRDMEYVRHNf1pt38gGaP5
YHaerHaqi6jyCSQNbqwiI9i1rwVbCyKU7ksXWN37cQ6KD3rTFxCuBsc5jkPLtGVGgfyxpmL/0E2l
83mqeOlVM3UArirkL5eOhW911aLciVel3joHPET9+0Z1hgYMmtHOSqDIvp+Ckg5xyVxsXhHCIj4H
nafdWVLQ88a8r19a9eQGpFh0Jg2QNg7SbeFmhD4Rh6ou7bwnjHEE2v8Mb0yJ0GzG7hJQM+nThZBc
hEGfWF2Q9Q7JZV3Y5TNqJvXkWaT4XCNtJgGinlpE7kHVD2dEehOQmCMklWeJz+Rp6zFs8XdeGxv2
mmTT3l7zv6i7GMVkPfRuz6flhER/llF9C5aOGThRFXk1rj01lPVlUQIm3Od6xZSHLJzcvzIqmjgV
4xLjppDkkcMlT0UdmsghOcZ7Qo00lnNmczCwYuNypj/unjFoKsUK+UFCsgRi6+h6BogKrZ0EWkIe
44x8J821I1aDXgkCfeHG0XfscoeDGAQzHnaMfZJUiojkE2IJdG2TyXEq3/HdkRfi18DNvWE2iesT
KmcoEEQFOWpZptJwNErP3QyGUatrCiXU8gFQhSrsMecLQt5FFh2a0u7chzzFtRNaHGrnlcMOThjO
gLh/1QxGD13GmSPa3MJJ9atmtECWT70LGp+JdfXQZiTDhjJtBSUpznT24dgTYzgNuZts5rSW5Xpi
YhaQElBzximkpjtr5P6TQV6oDXBMi1BmEIUqo2yJIG2IZynnTF/z/OgKDUowf8VF6pYH5etzvOPL
X3ixGPnUfjYAO4ajtLRzzRsceSAZ0LqPaldrV3nTNdW2aSqXvVbxVzECiSZ4fGQJBzeur6XxnrB7
DgIT/Z72rBW+kzySho4lOkodEsr9aZQukT8OfAQPkBqhGGpuziNDQ5vnREQk9n7HtLFq66naMK7o
mwtiVLIP9jSBiZ3ZXDoips3uA3C64TJq0cGtzKCQ52VcIGfiBIpG1ou5yttpWGBs89gPF01T21kY
cXJnMdH7dAz7DrLHnswuWaDCWAxCpTtOjDe03P6Ihg8+bRYPerHW9akL1kUFup6Rm0sqRsPcTWm5
e6l4MLO1DtpXrigqGFFrDBzy9UxDGMwn3HQOMFJrCXgg9YytnGMv/6UkGnXdIiomAthXTBUUA4pm
bc8WnQ/CcMXHSXoDdMYmUooTRuYBP8yi3Fuz+Rj2JoInaawGN02CNbdOvRwYXGwOyPS8bhMXc/2l
BP/3WVqjk4atlEu2vIicyzSQzbNoY2YAA3q/CZwREKO1HbdrYZh3bcBfbpSJG6/1LNHvcsfiW0qK
oiT/ilYUsELOSXOs1AcyPEhgMXuC3AxBKIzIlPnZaWpwonGkyJBqAMCfD4SlXOA3FigBq6gqzsq6
BKuKG0y7mcxyTslmruNHx3sPhzIJk9KWX/pUDs61k6TyJh8Y5K3NmOytlY+s/smOvNTm8NtPh4k0
gjJMpDLfZyzOEWRWj91ZKyRZdlxg9w7BifVkwapPQ1M5vWSooZonv/JFt4narrbOyshhTK/0yOI4
gpZmn7SjmMNyLPuHCXYo3JJJsd4GveE+1ehwvzpQLr/YXgxxWmtH66OpEGtvetvzieubXLqodg7A
hXmxQchJgVvka6waunRWM5jEcDlOznF9rsnSgNeHqtwn8Af5Q157t7VAzbgK5lw8jaKS8Jgwb6dh
37oDwXGE17dryzXZkvSAOsmC7ZyAxKxXvVcUt1bH8DbsioVrW7dBDSvMmyPuJi9g420nQIOhWSpQ
BXicW7bk2bDPh8ZiIuZUNYkurZ+r7dR4jIQICNJovlmEjydRqjHsIXTrY+t2wRdDa2qeBTqn0cqZ
/E6FWZwMhNS6KPa2jZlgRyHE9Ib6WX7SJoX8reFBTjdy7DtjRRWYeBtmH/W+LrpuWIEdYPgzMoyH
YOs75Gt6mOLZDS2xJIvpdWuvjMpIIDZOQXVAZOvIULhMKUG1dikJFwSq29/6SP/p6/zNtKxfNXbu
/vFf9R/v6vIf/+cPKNB/HLt//N/qKW2ev2/0vPwV3zo93p+LHdVDBoXFFjXyQmFSz6L/+98AHgKw
YwVBffato/PPTo/x59LihPkMmoQpJuDDf3Z6NB0YIlgifixgH8bAxFb1O82eFwfp9y1VejxImnBz
+Ab+WYTZr3s9Q6PFPBeSW9VmCVVxGexA5tTk1EzdEKqeOQBCGRntvRIZwgofl3U+JNpAjY++5F4f
4/boRF5shH08zR+ndiCHk3jwdyBlxj3CYCaDfWGuv7vox2/v749Klsc6RYb397+9iLhfvW3Q/wjV
8fYQhcAQ6qQVnts1cgHvcXAaDh8RZ41jgkCJrOJcZDexlS/M3KG6sa2IeKWSE+sBBHP7dTG1XFmF
ZZ9bwhzfq44Qtk3c+sbFmCuqG08b1ONQNhVv39KpY/V52pC27V4iRuYg6qeF9tRFjnrW06G5VWRD
bR1pkb8D1+RKiyNvMyQDSpuO7ZEQRrRJg6TFpM+dVoVwGMl9oRckvjp55IdNWjuktWgw1RqhvSUp
fN0sJxXBZLy+8Boo7FD5nfZ6e8wZhbdcIlZi1HrXiVzy6YiV3ZheP2GS7/5KTPjPqvA3l9nRv+/2
blr5qad0/1T8cSbT6jX+dPnRb4uBYRDdsTy8YEcWoa5OQ/jbYuD8CSTLZDFgkLr0fhd7019tX+vP
lz+9gGxxSoPB47e+g8Oju+HHeAZ0PA84mH+j7/vi3nr1TKHAht2JSZPFhXvmZF6W52XdSKDlkZkg
LNG6qLXO4s4bn2eAQvUKwmQRrS1jMt41E2BA1LltNZ6VldF3V0UTe2pNvjz1jOmomQLac9jIAGnn
DwFcpRhpjCJiWAaafMInoX1yWoeOG3BiuKSzpddiPZuORsyqZvvvEMVHbmj7SdVvUzqfD70laX/W
PPcrD7iE3GgFOrEt8K1xbzewaS6lp1kU0bQMx/133+ZPVptlwPPqwixLNWPEBeEEM+3USgiKfnQa
B2EMRrtzsFHaewMy0X7E9UlmkEZAVYDMDwdSHX/49SufDoWg6hkcx6krGSwurpbXq3NiSNvicyEw
4/wh3aans2M0V79+kZeV4PvPx6CPm24xISy7gH6qw0djOHXSzUMhMyMmIqkFtp/CjL3RNRz41p5U
U1I3vEUld6MN+nCTabDNCZjQpMw3Qs1ulxI+1OQcs6euUZypUElf2pqgVMwxzwkOnbFFwGZhDs2W
JixqLKPyJAWsEnaPaLf17gFA18hPur4tVrM2ohexR4d9Rvaqd8gXseTaGyb7LqdO+TI1RVuvdUQ5
lrqlNClupTJG2phecp0nifm1q0cXpV+sEy22CBg+WbpHDzUxERGuTAOnIl3dqlpNU9t8Jg4F1Q5C
LxJiMSq05yUK7GytTSOR410x69nViCh+Xts1B8RQdEMVb5ZwgkcCfMGOQ1Pvnn13gMBOdoBvbvKZ
pirxW4J+rhfTrwsZUbj6zm6Rxd1E3O3HgDP7RPMZJsvGbkzjAf1vBL5bkwh00nion0vkbeNuUO14
R7qsbp+VTWC2oUizRFsjSU+DdayjkbzAeUy1puZiqNee3xnTqmECS5MBuTr93PYzMKqCrn6QCLH5
9b3z4kj8172z7DKBz6qGdYx1DRveyR2qzXWaF+JLTb7eOaB07WaAD9Sw+8IGUgXH17aBbs4HflRJ
PqLuta5LmoBr1eYNRrok3r28od/agw7Nc3UHhvq5v/rU/K/lRyk9pi6Nk/5lffzXr67Sp44Eiq/9
6Z969UPif7/8dvxcrz/1n179YoM6t59u5HM33T4LWXx7gb/+5P/vb/7x/PK3vJua57//7amWVb/8
bXFaV98fK40l6unfb0J3ZEYlf1zUJ/Ttl5/6a/+xyHoydcDJzAlRtCwTxG/7D9NGJpJMthd4nAft
l2/xv/cfZpUAdtkOIBGwRCxL0F/7j2X9yeGUowODKxxB0Lt+Z/t5cZ3+604CdsBbw/2KYWARbDin
Fh0nN1DKaVp8zDQxHRNnLOiaIqlzMNRcR3Kud2NMmdf5/WKGJFhnpdFj3JXa1F+6glyLyC5sf0WD
XF01idmuafYVwSoKvORMM/X+LYbnKcVkecPLMBaDA/smG/PJmLRrEjBSfRcfU3PWbqxY5+k3c2jT
nUnrWZYPmPysdzY9qCSEQlOftbGr/Z4igvdggNxeDnqc4zFnnxzf+7ZOKK2L4ghv2T5Es2d+oj/a
7u00Z8sWOpF6Nl6dN7alU98jL8sXxHmET778y3InfS8RSVL62DE6pSOtuNQ99MqrHp3SJY/SJFfZ
JhX4cm6a+B05TVSg+lAD1Q2a2Qdg7NG/3JZj5d+YvYoA5hHAzom0M94gTpxs2stbDMANLcow1HQs
8a/fYhlZgqSsqjj2wVRdKntg4hEI0a1cc5jwRbSesVf96FxbUDbeIjmfuvpeXh1TiumiosFMF1BU
fn+BBBnuHLNERVnSXWc6FHQ7z7NrSXV3pSHTPnfdAvLM3I5RmNhGtxetxZgbM9p5PiXG+ruV4CcH
mJfv49WzRQ+VIhQYxvKWkLK9fjvkYSh7Jrj5ODZdfEaHoLk3Wq3eLwDdG1EZfElA7fybOE/6NixJ
jsJBPSQ6kQs0YidG7vSNssIT4BqK95Nt30UukuzGSZjNltJ2LjTROxdoSdRTpAzvZrTbJrQD291O
+fiuJZmQ/lrt2WxChtxFWXuhdKOZ19KA5bZScVW+p03K4GcyZvOeKN3+ngCQ+SLSZporJK7eJoyF
H6Mk5a1mqtSKFdmLpJETpEK2FwbsIK7U068v23LgPblqLEik8FA+Ue3pJ3d5ydm1IyQtO9qpci+d
Ss93yK+HhwSVEmEhKFOTOjG288Rkj6lt9W0r+7cBdD97eUDvmLJNE/bxaY3LHHm2bKXSo9AS7Vxv
jZyU88m50Jnt46epkdgScdRufdt7anLLPP7609s/vj5oYgzhcDrAIXMHvb5p8GJwIlNxcaS7y10x
JMQUtRiXeJSdWT3htGwe20av9+OkG9edl1RfjY7YYxrTReBzVne9m8aN2zNGIg5i9ILk4xV+LeN6
cGcW9smc+BrtKAGpbqNa2GvpaFz3rQ5nUab8FmYfNBYWYXeMB5ygu6PpNn2YpSAzxJfEGq3J30om
AjKZ4a40KhFCVhNeWqVjTN99ZqBB8T8Y17KLdJTF7Lz3TsCvNSNQT/kknQtGROVDog/tfR/M0bmr
qekieVm13E5HE2WK5rFMG/7+X1/dHy8uZk1CBZf+EEKs0wVicGAXof7Pjxr7l1whLfSODTLvvenA
NjSiefpcIT6nTzslG22K7TdurlOVn0//wkNsCmD9hWVAG+nVCjVnXtA4dH6PdkOfcEWjUz3NtjSu
9WAECp1osfOJ9FFxXwcMj3OMiIrKriFvUasJISXAuEzWkiPvPffjW4v3j3urZYDap+IC4UOf65Sx
jJTQSUfZ+4eXG8zlDrhmDCAeDWNIz8jnYwQFTmWH/ri/KLJMO6+N+i1H3nJ0PXn8qasdSBwWHTKg
xK+vUFcntaMr4R7SQvX3qSHMMB0z50LYqnkUViTuf/uWAL3AgdpceoU46l+/3hRnmk30FQhdCo6d
Y9UE9RppfVcWdaa4ERb5jrQ3BUv9OV2ft6ggJ0d5DmDgQJBVoiGD9covTs4SGiP8wG18B4WEI/es
7/Gu8ovqqY0mZokZ8v/JtA8sBgl2Gb+6QhP9TgStDLNcuRB2huGNLfzHY8byjqgrsK+xDsFyeH1F
KIj1xmpc96Dx/dx32VLUBFYWbxsyDJBHu3gA7MwLk67FUsUMlOSR/sxIEgYGSMOajdEn6Welx+qJ
cHDWsN/+wrhKXGoAa6zPL/mh3xk2GZ6UWoxo9IC5A9el7Ox6L2SpnrLErPe5kY9PfVybiHKKiqHz
rLlv7Os/eUxoujI6gahm4JY+lTiTb28HaSKdgz9k062IUXaaWU6xOeUXEBH7izIuMV5ZY7RLx3Eh
69rNW+fglzPmyXOCSJgFeNGWIiY/2SekZOYwk7B9DBx53htJdaUZ0NiGOfKOhTbPDz7yuVXbJazJ
5mCT6Z7egPiVFyhU4mxddHm7Eab4JGOjoo1QpV8yaciDqzG5aaOZXkTu6W+tv6+7oy83O6suRyF8
aSCHT0+whaNsbSSv9SiU71zM5ezdSA69F3bjcij1fIIMpVP4N7++Y35cUljRgDVxU3OksE5rnNIs
qW2cSBxiFTePU1As55hlC025io92JZw36gNjOdm9/nLw60MOAxJOlcZHfv0I9ShUJB1mdaBk4uiU
J0F3jnsQnceyntUAF9co/+cw1T1EhSRGr0djIsc1Gd94WH6y4bCkUSpws4Izo2x5/U6idvRjrfHH
Q6In8WXvY6VrZKvzdMQJSBhHT6+IYI82iii/y75iD1+laeCuh9rb0GWjlTBnw4Ofxm+Awpbb8+QK
ka663L0Us3w9J7dvSVBkQx2lLyaZ9MzAdXiO0j/ZmLAnH426CVY2ogF8e3P61h687LGnLw0bifWW
kznt25P1zXBk7Nd2bx+Ia/TuG2AUq7qvatQXGeeTARnmtS0G72hVVh/GEaiCWVvSCDWB9ihP9AaJ
g1K7MZnqnc/EdfztQwq3DMc/BlUscZxTXn9lrS5wwLbLom+xA8re8vB2SvmRh7zD6J32B0Ya6Dsq
bvj1NBdvkXB/LKPI++LaWEiieRt0J16/AXjvuTvhiySVONA+iKlsse0i/EKyN27rrk9RIxvpVdxp
zL/bbIrfD3GE/bfifHcf1N1vojbYIl+/n5M6SvptOeQqsQ9YRR/iJD03guzrr5eIn2x6vAavRF+B
gJgfbgoiHLPOx8128NBG6aE/93IbcQbeV12UXpJ+F19mSI7wy9fNI3gKZxfPQ7v3hirfJwnT/RDr
Zv+lrlKxMQIZvHHT/vi4kESx1NVw55kcniLKYlXTZrGL+hiPkYmgygbMkZCPilKUR7hYFQCo6dFX
MO85zFhvrGc/LqDYXnSfzRbaF4FPJ2ckfH3tDHCkPXbKTYAFJG5/7xe+fu0JbPBeb9EH+vX38RIz
9OohxUwHB8dnfwWbhmnq9T0IVcIsSl9miCBRccoktpHJZrW19eu62rwso7RYmjCSBskYXt+F5Bn2
R2K8tY3XlM3jXAVkBnSevs1F0K/sEWEc0oP6qgeZfEPFTdI2AtgoTuf3L42QvJb6u19/itMeP3oR
oGV0iBbcG5DA0w6AZ0YefulJHmKRNpdBZ7YXjt12W1vYdxM6bVBKRn5ZlwNC4hFz/5PM2/vOmNml
4hbru0F9v3dTuuIi1awUK9yYrAflHhWKvKs6qx6yvKP0Gox8/qiPsj4j46ZbxSAz3vlkLD3ngTEd
X+quOsPIHbjpfItSTP8SIPPflrrbApMfnfFjOZvmhxx1zx6/Jz2FNB13ut/xDv3W2plTq+2MPI+2
yJoQtClVbcvBCw74QuvQqZWL69nxN7B2GiYUZGqd1aqttn4wpZ88H+zWqpiIiAmJbEjPXs7zVaar
o+9lOTtM815jlbvMeq3bDI6Ud6XNkXPGDWDP2XaISJStxkr7VDocGAT5LBu3nJ0LlG2GPMsRCbpr
L0mvG7PPvyaBVt0TxFPv474x86t4HOp7s2r0iywq2QFlNj/5EOMe0zLy9nyD7TaIKJErHOBvEbNO
nxuQTja+EHiy2EMMwKSvb2JscNWUkWZwaCuH8neUtGicpV62nXITDNn4RuvkJzsbjQAfDQ+DKx7V
k4eGwLg5IEPXOrCV9vcdAvSzyS6GclV2o/eWdepUxPCyLNPR5q7mH2QMJ7Ws5vSjWfmDfZicgRNV
2ojhvQys5MIvxfhU0toKXYgB+QqNZL6jaB1wAorhkuLy3k8TH/lDzNWPfQFFhuiFfGWg9t5PeizO
5rIsdjqxyNUbm+vL8O7VwrLQtViLFyffT2rcGcoLnmJhHFrZkJgNA7ULO/oll/U48paqwB0hgnRW
f+GBK3gHmuZLsDQiJHbwr71y1bnJQrEOSmJUXKEV76DG92/UpD8pClFMLfDxpRWEuO1kx5v92aBj
y5sUrT5koSJO6bry8mpLMr08i0nN2E8ByYDFUBjXBDGrdxWEjbIuROgM6TNgw0H8Ty4c6xnHZ8o8
LuFys39Xd/Gas621hnnAn005Loz+fjQ8VtC09u4yzmkXU1SP+8LM5hATRf1x6AfOvtrgn/l6Zt1p
vbQus7qnGaR89WQnyf/osr1MVJgX84if1kTOCH6irQqD1rgyrlvi144OhJNANeOFFOhUy6wpdh5m
wgusmLcNU9OnYXb9PU3R/qDFyRsz3h/LHR58i3cEW2rpjJ/sm7Gr/CgPlHEIGkWRU6XN4xA1LNBF
Akthwmx8Z8VczF/vOj+pT3lZn5wzOk2Imk6rrIA6rkD5Yh7iKog/m5IIRUcO/4+581qSG0mz9Lvs
PcqgxcXeIFRGRKrIZDIzeQOjhHDAAYdDP/1+CNasNVk9Vdt7NWZjbdM0NkMB8F+c851yQ7Gpd8S6
jZdikd65jZrgAqixPv4cvf1/vIsQgxyING4SMHu/Xi+RGKfUmArrQYT2CsdxSN7uDWTCyCLTuOzr
L6Zaks8kNLubYv1z2SNU/o/fBDsy5B/uumeL/qJYCtBu40awlwfmvdm5rjn/rSV0v4rcte6JBq9v
m6m8X8Yy346ex+xNu+E/vIdrK/PrE4f3gICBGD3eiLtKU/71xsHd1HRUZuYDRKbQ2U2+yXBzvXFT
oJklAoacKp8seH8v5yW7dwmgeJ6QGX+v+zxbIEt4zXuSroMUPbbdC44/fTQG174EqvGAYtG+4gqq
j63l65dKjjUevhkuizenZb7H1EsbX3c5ZQJCF7YP6+onWMZ/HK7ytf5+4FE/8zH5xS0uPR5hvx14
pRyUSPvxz2dEWc+0UkGTH8BYBJeZecaZwDuCqVP1ueiRD3CqhxeXUdQZAASNceq5h9y059tW2s8p
OGx8NKi7a8AZu9Lzlm2q3fF7CzDrvu68t9YZmCVPy3jsdRU85obWHzkYh42PbnXzc8Q6TY7zoJYx
nLdDtOJv/FwNhyVzXW6FaX6aeWRscQKVMZWBj8VincYyD2QeYdSOd6aCEfeDPeyUvxhnsDXq1OtQ
EfDYeTuBx+lNVSlTZEQzu9mqEZCSgHLx3Cnlwre4tjD8fOvQKD5x7tVHg5/q6Ae5dYqaWX2Yo6b/
sXRqBWQweSTYMb3LOHcOUWkvez0Z9cdgMIwvDcGFEJfX6YHDf6djtddCj3AeHGu5dA5FFqg73AAT
8DqDS4WuLLwMo6yPIavKi4p0dq6aed8uIjm5afBq5kid2wznnJnWgq1un3+t/SK8vRbOw9JRplgN
md2qLk5tQAyTx0R6qopsL4IuOM1oanftYoPtADNyXka7PMp1+VD0w4j+Vc3fZZCJ+7xgdlzJhDqz
wsGkHKWPWB6N11CO3+UiovsRenQTg2/Mjm0S2pvMqT5Xoo9O9GSARjpAOWFhZQ9h1Bu3VbJ0EhdX
PuOv8R6tshi2frPc5sKINFp3q8bfxslSKWd4qoqOE4gF98fAKtW5DLU1bVD68ofXvwRJXt6yH/Ge
W2AzCdLIXRsUiNIx46bndorKn2eV30z25rpra7uFQk5yB2cFKv2KovpRpLl5cOB3jrEiDurCHq+v
oNjQPObrSPK6qVPoAA/V9UdzFF9kwtL/S0HO6h3TmOAgNaiufoiACPHLqZsZS+Qy6nPXpPUn8trv
ysEKzvymKPYJw9lwwPl0EQjLk6LUYKqS9OC5c/ehWYBsZcpDU++RuN6KEkdB09axsJWW4EUrcb6e
Rqnyc6xAIL5jaUjnA+1lc4fwqD8ubmicmrIud8Houpgd8xor8TR8GTHkP8qIDWbqGcM2n7BUDdJa
9nM+NsiE0u5gB3UQxF00GDun0vDbZPQ0DOECkUtNN+3oii3UcnOfcCXHpo3gZtO4mfUeDWGLYHNW
ettXDVyBru+LjYtO7QVAALOFOTeyreX3uACb1n3VKp9+BKNxNMD+HE0RhefMb5K9q3x3k43VR0sH
No/S5DPuC/HUTUHwmSiCt0Sn1i6UboWRtWRQqkqf+b4cb65PxYzb7IVjaM8ahjeWyx7UQ1ltuBk/
Lzyc7xWyYTxfwyeHIBU/nggR/9qGWhx59tfHojO5Jw105862G5zPozfqF8re7sVdt1o/F6iTKrkI
4Uks+GLr7LNoefoZhcBFHbBwsAeCACyVic2S0EDNULVvk0S5B8Tvy4sqK7mL5nTeT9WQIB0z9WMx
ZvMecVf6YFRdehwC2dwPnqzOBvBLOw6lMddx6C4cuoGLsNZyqmKftqF6DQssSknjZwxtAh4veeFN
O1SqTwlOxdNo+sC3ECWWcTexDN5gLO93y+iz03c8ThndFuo9Uw6f+TopuX575ez7j0vfnrJiqb4m
Kq/buPKy4gByusE/mQnm1EP5ldgK783x9PitSqf6bjLy8MGvauPZ7tV80qPt7dtJO0cTr9XRcjHs
wZnQWIyqZl/3Aabe2RBxlRTNZujwh5IL3b1cB8iyXCiZoZv9OQOYJ7t7aZpIYqPMS/sGMxwqiEIG
dACTd+LIsT8SLnqidUE/jetpmThlF5ngx2qMDmVlXlpxX4tbx7CWEziMGnPxLG51iKMG/TOvNs9W
89GFYbSd5KJBooW1vdV91976U/RWdW7zvekSdnlBg51YysF8r/38iTTM+WCMFSSjbDiHqZNiFC7d
PeK38K6DjXyEi+7dQGPCfD348KDCETxj0z3P9lhsI6jBO9uqwrsqqx59fyzOQ995l3CtNqM+4Je7
Trg1MdKgjA0ZHGwet2M1PCOJZZiwRDuK0uV7DkTqjsy/+ufIsViLoyI33IORsefJ+akO5QBvWzop
7LEMml+MkA7fqJGZt4zAkAuKSB8GsyYaVRUpZ5uRvYGmu/UNr9gDNBjPRD70wMFr8wMp8dMh7NT8
VVL3bZnMpMG2WNo0ipew0y8GMN2D20cKJWFifcNmql/dGsk8A1pzPiMuxwhoKEZzuphPpJPhmGuD
6oA/AyVDosRdmxu7Cq9T3EauuCe2HlC9FOrYs6A+qME0tjDlv2N2me5gdoQngRBg5yh69DJw82db
mP4J6SAPNntI9sjXk6fSmLozEu76oZQzIz4XYhx3FXd9xeP/hRlN+TCRCIveZbaGT5Zf6g/XUem1
3CNSO78oR1Tfl8RBISTx70oNAFcbEJxqz01w8tPjWaBIcS8VU4uvRAUPAZIWjL0lOv9onD+Ws2Gc
lkbqnfTs9r7m0XygramPgSndDebekP+s/f7YNRO+Q9vRjHy4wV+TPhEEZ/nR3XA9IVWxHDVqkWPj
OOsOjR0XnMW+4C5f+ojTrF5YuzrN+FAM671MhgwBYrXz1K/DMxmZTOu9esdMaUi3ouSb6kN8Opxd
SQ3OPg+j59kZsaQ1jXGgDLJeTMM/SjF6C5edF7JeyIFd50MRXmRar1XxWpWOqe9/MsvJ4OOLLLxM
hI6NcVSa9ntDWUET0a7eGlVj6tl09HEtKqeFPxlHRUe51pEk4DXvUbs2WVOyEBaf+2EP6Z0/xVVJ
pRzM+i0lx/GAUoDIdRil7okJTnbKMX1/jeypA4Mner4uHS7HsjP0GeenTXryotF0uoqXK1HEMHJd
xg8dqr0PaRMaD5gz/T2JO1A6QmuRxzqZefpi5oeVMDg278ca/BkQgmBItpvVZPT3RTJ2mzwXE56G
/EEkjlo2w8DLxbkXDM8smPQ3szeGtw59wm3NWC3c+grdT2hOS3C8TnlKJOzfpE6MN5OqF+6mcvTF
6Rv1nUxr9D86y8ojsFT6cRvjFnklusNKldr5UZKLm2NyvW15O+88eVqAdb7HQNsJ6zu1sOwN28b8
lI+YGzeyysbzhE5Ih437tJTNI+zFlwBs5cvsTAD6XBvPaY8OObdMg6pLcpfVKFISFE02hcZu9gsk
tG6i5YZ6Bf87GKN209S2sa2SHv9h0Dx5iSmO7G3mndItET/soN+zoBlvLRG6+8wZxr0TJP55qbOT
W3iSIiLP38Ig+4wkjMotA//5MAe1s7FtFW7TCX2g6GZ1AMQ3x2U+D8GucJ326xQ2coLm5y/ztpNG
+6XRBX7IrOySe0lCo9x2k+N+49pLIoLZkr64qzMRthvo/tMNbPr0TfqNR/Zm1vyQUeOPewPn26uq
Ird4LUEUcAIw+cwAhTjtWzhk2rjF7jLAhIQpoW6DqTI+ZfkQbBtLR2iGp/lQ6jJEjFynK9T/oQqd
0zxW/QmmJgZ03yr2dgE/tkjM7yrXtENFkZeXUoYc3pwD4jNPRCK4RT7h3fdzHmY7v/fs2zms4J6O
TRR81gO1/Kb0daZPQkr3Y5l2DvboqJ8eBq2j/jEZ0kxFMTMEJQ5YocyP1lxK/j3Cvl7QsVIBec6S
H8aAQXypaC6GWSQbNaw2U7ZRwWUxHeltrpKfn/VD6Ssdxqn2sSDnTv9wVQddZ7TKSKodeqP6qHz6
WBtvNqKLxOD+tquBW8fGmQlaef1rhWlBma5VVx9NVBtcLzBpkJ6uhXazbqWKii7l+ld1Qr1Vrkqj
lGl5uI3cati7LWzXzAcHIxYujRYi6T2HJttHn6FUVQHkyIt2/MrzfEXr0cpxDPOKydo1p1VDURDW
0atZdwlKat9l5yOdsnnvBa4omL25/6PPRywJ11qylGtDILEonh2/9s4wD8UW9jEKWlnl9cdubXjT
amQui/IPAV8e8qxzZ4s+PcoD1iz9BCYXFTfnQidcHjtT43cNNxUOTRgmHbZbRusXNyn1g4GP7MXB
prz3o5TbMEvsn2+jbgAlrMya61PS5VsbV0XZ0sweDA3yI05s4S0oY01+rxYFZYtZBXNRy8jWCRqf
HAEBjoFQqb2OUMbPVfajH8B09mqajxwHj6MiEX2wWnmssighrdgNXtIRCyZWWQ4pPmJMuZvegHEs
T8YQFbdlRm1lgER91nVl33HPBiPc32HaFG5nPdVd373ws/P9UW2KXTtl6a4TCwba1K4ulUvA9obo
a/PUZMYeM6q6q8Aj3ytp8P+k5efrJMQaPZpxbQIjMUWyjRa6iNAS6bfICJe7OVQIHaLUzL7I3OTL
0bjDWaSsX04QrpeY1MMjs2DnPBlOuS/nPGdJziFFhLF+sSaL0WEAaaPiRKc7KYctMyjvSTTVzfWn
xdRu0sHANy530qW3H0FyfAkovJ8H6dS7fKxejTKjXR3StNqMhVXtXKvwP1SmsI70fzZeWHO1tk/p
rkZpfY/zGRA+FcKzkXcctjwHuT7SJLf3k6BrqEZ2INcruBAM9VLBODuY84Kn3LoO+HmiOslYbBSb
d/BITCyyKZiOTMrn0zTWL5mRf0GW5YE0XrqME9Cdt3gYCRcc7B5TeYKBhLXApZ/b9ito/vBJZ0o4
PBr4wlwVGd91wIR1U45oKOOU8fBldEVzn5LruDP8JZvjBdDPVy+3zZuQdIEYmzvby6ZS0xcr6AVz
LZMyce6Tcq/CIt8k6bDcgEgxj6ERlLsxnMTD0hZtGptG/uk6oEkJdMEGNDc+lhCAxh9/ylVJI682
UIicF1xGr245V8RNK098MrQIt7pzkDBehZ1lGspvJaGUj9fLHXhFcqmpLVLKXe5uUYpowzTEuYCM
/iDW+bXp10m6tS3l44I0GAj4KdMSNRo8jZycIZzyDWgehhMZdz8fR2TzxF6wNIy4Gt0F8djlC94u
9Lb+Ojc+mIXdbqakBt5kkTqSUZRdcnemgPcMWBx4OUvWFAttN17/rludjmkN9zhRFDumYMzXZcZ6
pYPE+gSce9hQ12YP16cb9Pbmxva857yF8zNoSr79dUp4bZGYdKg8zoPSekycxntp13Ly2t5xHjEs
RMJMU4pu5hLWwmliTsnktjZFeBlRIrws1wdxa/KhZZKdi6428002oS3tUQOcUPsMZ5Nl9f1kgxKb
JsEfLeqkaigAHrjSnZMr89E022xflxB9vHxuj/nk7lrI3PcMx4wnifJ0c530NQ4C2M6SRQDL2Kju
Rq9p30mG9DcWAmtQQ/30dJ1sR4nXnX1wSHfDVO1H5bnHjvCRB3lVpa6jretAEp1l/VriZTuRl1vT
iM3Gpm2SdGfU64hID7V+wtkq70t0NZchItmNHetw36MWOYTB+mBtAu8zNMfybK4HX5ZmPSDPAmy8
WYw/WN2YjEUGKzbbyd1D5KRsHBIeRuVIBT1VZvVoqrK+qTowSlbjRF+DZWZmg1ydfMv+y1yZ/dGb
63vLWaxt0AMWYG8BUsCwwr2hUZEHhcdFh5GL9xfOjY5Zq2f3Xs4G2Z00l8hVCqddwYO/68p85/GQ
mrdMyJw0FtApvllukbqnfi74NP1UjF97oubO4ir2vp7zAZh1h4HxOggIlMm15gclv8O6AKqjPNk0
BdMfDuCLl6TjfcNj/MAEKWCAYc5P1+sJU4K1ryOXwUE9yJPTR+1BMoc99rIJb0LlNUeVVMUxUsRS
ysS8tcwh+zCI5vOc99ktRQ2FmVeIW7NbboQ7kILeuN0LcPbmPWwC9whE3t5HbZXdWXQIsVVO8wdh
R9OHxDXFfRRRHADSDg9e0bmnahjsfe2G9wGN9S3RpvY3rqn8fUCae75e9f+whPjrWpZdVIDAkwzO
NZXwt6m46oqwnuuOlWPQlR8YoH8LQaWc9Ai3biDV7ATgLzyMVVuBWhteh2FgFWqDwt7kkUy+/1QB
K7Rah9Ifk8e/f3d/VZawIMJRBmITWUnw+5qmn9qeWl4sDybX7EagsBFXqYHrAjLeDLUozn0vM7k1
MXlG/xD29G+kRmjcTciYWKVRZP2uviXVW/pjoNwH2GNFBoRuat6vT2UmVSbhgkLdmZn5cSQNkE6i
a5xHp6mz78Isa1QfEHP//sv46/4CM1TI7GnVAv9VH5630Tj0iRE+NAE1GXx7dhfm2jaaAZNBgWPw
n/R56wrw1+VQQECYj2vGieA+Br+JvSi5h6KBBfYwG5xfJXNFQXamCdHCns2HGdflk1FPw4FTKrrD
/jnR8PDm4lF17cnP/ejj338D/0ZXyhtic7iueLGg/S6vtfOr/XcxHhaXOVmQZNFXmBzL3myTcd9p
/aMchuiQOuF8DJZpoRxKL3MXNj8idwRJbXtmv5n9Rm2lcU0QapOzKTOqXgi3Ly43/E0/9vk/7Nj+
jRYh5CoyEXCjsyFk8bdbzBwiu+wILnvoJObYRTfdjaEyZkdCmls1Jp9wnHSPKQl4c+z61bBLpDRu
g4JQgL5m7yujxVliJEAQ53K4Bq3ZtTdjGojz9cwIq38UpVqrzPDXX563jC6TKHhCf4mS+nUtWLtC
Zhml/0MggvI2MLVDkqErDjlOqT1DZe/cjVTYYTp779PU6r1Ix3fwDHTGa7PDXCnci3nO/umWXK+4
v7wvTg0rwGDHu/ttaY33DWyU0YLIy3Txsa6D5IDMuH/RgSi3eZnal4r8lKKdYPklfnQKWPUoKDed
cWf1i38K12LIQTW6TRxff+2xhG2vWuy/v1Ctv2psUYHbbLhJicOw87seYRXYjqmR2w/iuuW5zsHy
WTTvOaV+zDsbGEbSxDlt+VnmBdlt9sK0dd3p/f07+etDAxwAuhuciS5P0N/lktRdHDomS8/rUtfM
huVb5CGNZ5xb3SerQ+vvX+/fmFiQ9qD8RqiIA/H3eMHRVjgfh9J+cOqkMBkmfmUlIw91U7gI9NBV
j2XUHse2GVjEUBj8/av/G6UkwHReG4moGeEl++1Wy4mLWUrJrTYlVnc/dj5T7dkP74kWYpBNcgVb
BnFL9gJMMtIvyBVRipScCA6jrIyvU918CMcqvaBI+vOb+Y9syB/qiv/73Vn8ixv5v/Uf//K3Dt/r
+8/Vd/37P/U/0KQcOP/yG65u6T+9zev7/9//a4fdom5+xSKv/4uf/mQ3+ANL1EqfwPzimNQp/+VP
duw/eCxBxMEttbqTbeqaP/3JlvsH+n1wFYiDVyPq+nD7L3/yH9hi0XtEuAOQcK5S1f8Aj0EG4q+P
I2eN5UXNFnm25a4CCt74v6oninJmhOdPPJeFVROqVbXeo92AAGYoYaftqS06OkYcMzVgTWE6mRls
B7EY78yKW3hShWu3byprYb2i7UrtbBMMvd2eaXmKd2eMhuyUrZi7bUCGCel6JeEXO8BOqII6VZT5
qe3p9uKsAnB2KJYgeQ+8JnkkC0pUG1sIq9kaHgCeeGEC961rpPiElN4KNlpoXJ8FaT/PubIVhrkW
zMFGSNGwsqZsBY4KPvjiKCZSCVwCWO5+6k0H06O5oxITjJIWNTZiW7DBPdtRl3qnYga7EJep2XoH
VIWN9QKZYKR+LgySBErMDcQrCpmmx7buomQ7uG2asi00U9JUTBWZD9KdjfZQeeAS9yKRGejf1Eab
4wMgjAoGPy0qBFjrjhM9INdaIEiMITCejU7UPDaxX/jsKcGmt3rX+FBKmq0MSJXZeXXLFBQRsrWm
5eDZamKkryJdngM8RJp6njC+5Qh+J9PhF9vEG9Of5WR0Zn8ZAp2V6xCRjVN037N71OMTENk1YqbS
JGsD/hgmT7Otznu3UsvT4hfYvomJMRXqItC7gJOGwcnHiLVonVqxKdso2EPH0P3Ox6cWwNFTTnNu
PIIvzzmKm09kr9dFHxOpoUIktZkFAwNZfw/JrJXDc1pyv+ywOoE/JFbGkk+1Yolz5+hOi0NQDuO4
AcbZGuCPw4X1tOpJoMEml/hIGRfCzp2c6fxx6ULCoIDIjpDb0MVG+c3s2f0RmNrEvrtLoiUuZJ3D
VCw8e9y5KXLNvY/9kKsqHUznZM+ZWd/V80hCzZTn8kMkK23FkyUoatgYDFvL4ZqD1xa4W0SJgT50
6RJiFNeTtYW06djQ6dLhll+oeMhB2jY3UR+uqFknn94CNs8I0uoQE/GGKe1Aj2dOxXQkXSthEeT3
VhGHoaY9G4thtg+T15Hs7jLLYSpZhuTfjF472Z9spCdiG+aScW/tDL06R5M9FDED6JUZbiVp016s
qA2eIqsZ85tpMLUHd+6a2DK0Zmu9GCz5qoN9DXghc4iwF3ENfoHnQQhMEiF57IlDWzNivJnl8FpY
rkEyppXikNw417QZ2rwweyNnkiya+ZpL010zaroFdkcee9cIm7yLjACO3c+Em2vajcfNj78YRU+y
qX8m4lzTcVSa+bTqg4w2zhqf0w+CJB3br9p7a43XQRc5uhuLnKULQ1Tyd8prFo9ba+OcsVyF6XVN
68nFmtyjrik+IPfMi33N9jENHMbbMBVk/gTmmv8DIy987kNCgaJrPlB/zQqaSy+7pJMjDrwqWUIM
ZHEAwP5GJute84b83h2yvbnGEAXumkgkBFuRbTGuSUX+GlrkXfOLYM2T57NA7BMbozCiU4i8Nd1K
rpGLv0YgIULKfPK2uPHpUXXWbtxakJiUBghddtU1SSmow/SlWOOVNE2e2IVVBaN2zFHZ7NU1jakV
eQlyY81oEmtc07RYJDfVa4iTf81zUlYSHl2AMpBU1sCn5Jr9BAidAfMwr5lQ3Txhdkx0BuClvuZG
YQEfQWv6mXkCeEOyFHdI9SMwZHlu1+wp9tHEUJlLlWT1q2Cm8Oxfo6oYrQ/fSSwhwCqH2yzitFhz
rbLZvW+uYVf+sAZfOSNlLH4s8rD8ia3mzu5NogKJANDhIbvGZ+WD316WtiJUK8w6v43ba9gWJxnB
WxicxaO8xnE5i+SGSu2BmC63jKx33+gQ8CMxmy+t16TsAec0gf+ZNnYf0gJyJ1NKlwlrZNs0AVku
PuYFpCiRiUh/GwBx9uK20pgszbJyOelCf4xemyKdwP52PLziwDYmGVsdaBjWsWCYh40aowrLd9Zm
xKGxcL7kRZR3zt7F6IM5zfSWMC51Yb62BqHxJ38ucnivdmeHmzEKqwDsrmt9s00UBDuyj7VEHTTR
rePP5PQrZavKndsRmb5hu2KxjAS8drBbFAgMr5uux3Qu8qTbO4C2/U1lyOTMwEGqeMThAYhYCOdO
2TITYPRh6Aw7Q/kM1VXeOv3LyH7/OUE/6BMaWapHbgE+a+SbJLlFrTEcqxxTBAZVq35dbK4N5s4Z
CzRLV3SChZ1G/dnvF2FLwnaY//4AohSER66NZokr8k5EjASULTdQIki8gBszKTdW4JcfA6Hx4A59
1qcfjMwzmnsz71z1pdBQSImCqeuq3orEK2DWjUlh2O1WzTpf9ksDVGhr+8M6a5eoCfZcCcZHbdHt
bxrT1k9DOjrZnnFAeA9LxJo3i1nOj4JvDlFLDa02NpKO/ARviDKxE4YoP/P3ZsSAXfQ0F8xQY3sd
co3mENyPbA1NkvqUevMsuhzMEhTXJyR5YR0v7Rj9MHSxsKgXvbyPzDF/jtALPdpIA0I2VNHyGnWJ
+6mZquG9MNrljvS8mnS6Nm8upZ+1HxwYTawkHeJS9pXL2Rj3ecSymOsL6aAkGId3ndURiqgwH50Y
5EdELoLDoJyAinqcWAamtY7LqXKz3VhNy20CQrnbgFlObzhOu3GzsOnZMxNMq0Pmu90JxwSk6ECI
9snwprHfpL0qbp1I+BCmQ6/+qMOxvcd4Zuu4J8DtKSwa/W3Umh2MIDJzi4vZSnczfFoFhlZR+DEj
Tw6luxoTBjlKTAbjCA6f7rIHdt1YfpxPXiX3plPWL9iqmpPRpm27tfXYfOuWzCMkNpvaN8ozdncy
ypyvPF1ho04MXQXp8iyakf4k7UMWNDLbkKanpg0XSVnFFojdBh9TP950MslZ+JD+cjs7WFR2VtiY
X300XwYJmiMu+9aLULsQKWYWcaV8+QGmlCPPMOYZfRdVSMEjZd2xg/NbXx+iLJwNwmUG/920BOqB
GRGIvM24O5t4hrPKk97o2yyuOsttoJcKLL+9S17qLgBIwu+C3/G9JyLzrXAsxT9b4W2Mw8Un9c6k
etFsCvuq3w6GlYJ/DhbjW9uHZEoU7hp2igkK7nybs+XZVhJ/TgxyO3xZX3/ckW2QlaglHNVB+w5k
wvqjQQIScVwohDn08FnEA85R1k2djszrBVlxNJdkPW69RGHbYv/skKtRV8ZdH9StdTAoBZnogo6A
Wo3iWm8ZvJs3k0wWva11Fe6guCbhvqqM8WlMXJ0e8Kg4qBLCjHWBjsmEdMqNLHrve81HMp/HSfdb
6GaT/Fi71rISjFw3jw4k5dJEBJG9mE+WjXXwQ6sxf2/9WujbpC6ZMVRd11wMFL4VH29sXyNVytI5
oLdONaR5o+VxnAe14UWxPzb5dKdG9PCAmtHE6u0suOU7aC754u1FqKJLu0ThQ9pKrhFM5tNT4mvc
47XTMPuTFnlpsUkNSR6wXVcOj3XTBTKcEH55EynW3FsX3WW/T4dm/hgiAG/OUhhWxpKZIWrsV76e
gfY26WcYoDOXB6qvJs7DpDzY0yj8rZBWXxDW2qZ/Rlz9R935/1vr/bcosf+B/ffatP73jLDD5y+/
MsXWv/4nHMz9g4Q0bNnrBAuYlM1s6SccLPyD/hlnP5ZLZjQebqX/23yTVgSekM6b2Gp8JStR8s/e
23D+iEgkYiqEDsP28Thb/1Hz/VvrDQcRF9naftOlrCFIv7bebhkGCl09TxZVXNwaVmSTU3lM2nb+
gTnx64Zk3T7QSaGBX8eN+NSjdcT2L96iriF2syIIJbSafBMoSfYPmPtdk5HO8y9f/ePPOeYvDNtf
PtOfr8SEArQjXxRjil9fCd8ZhTMP8pW2ubWRG8TtNE//4F79Nx8Hbxm/GcNorBC/431TL2xVG7Dy
zQN1k0Z1+qCB+SAkzEib/vvPw6z490/kUrfj+sPgAhUQsMyvn4itLfWJJ3ZOgqUbnWqnkruIGHix
U7Rm+LO8ImJ6smh/V6aD059BmpFBoXKo7nGf+JXcIJXs7G0jU7hSjG8V6QBjiwYRj0O9PEd9bjq7
ZHaqYVPU0rbRPGnxIEbHbg+d6aRfqeKjdMcxSmXG7rR+jbxkrkgrmjA7GpSfKXlNyv+Ry6UgPNvM
UOOwCfR+5EvOopB/wi0u2Mx5YSs3kHwaU0576dirMWHEmLMRDXCjU1IEPoeo7bTjPZN9H3P8wL/t
8AilJLRY7MVt2wVfg0gGcOzshLZ1YsvJ1EUE8/uEGOQt025QbCKiKrIYUH9Bwy7l1CF7cSoYy54a
9wh+9HfEilWyK81p/kIxN71OY1X9ICLWu1O1IPXJcLL+CcsgBlWRImTng7trIIfOvbewqt1ms8ja
+KJ7FbwkqO5fks5r2zh3EwuFZ8+pE1dRVfRvYVGUtokWAbh7FZJiisqIb1qGovlEBqd8slvc5zHc
tuK2YvErNiOotzzu6AzeWkDxX6TO0W0o2X/O5sgjDQeOu0OMiM0EGEec/hxYeik3eArrVxMDCi1G
SqtG0vKMjMTu1PiOd83yDhUlh94szJzfqTecewSknEdtihprQELCm1CDeJ3skIG/I6aHpRmzGsVo
J55l30LJlKJyP1oDph30Y7P6krN6fZ2ScvyohIG8Jvfn/Cslt37WGN3LvT13412LU4y81skvTZJv
0uk2jCZI/6jEKx2T72V+N8ex+AqRv0QVhtvOQ/XZpvTOtuqpY6Q2qJjCQRwSWVgnJOeSuIUuN25L
uyRiROSysTYTNW6NeMqTl86M1gSqpXWSbd/ONqqWGi8WBQ9aqAt2ovRRVoh4xRhkX5jFpMET7oT0
rffRZcWA/WgQWhWG2WY2+rGLVW9Cv1edXS87DFAMOpCkw7vH/NZ81QpoEU1x0L+RRQRrFRUmdSPE
iXGj/IxAFT+ZFMFGQR0UsVkY4t5YzDX2tPMp5cppqZ5YXWe3CSMHhM9oVesYL10l4yIU86cBtfaa
/4QwJ55woaCmSUruspJXJMkqaZtvVqZNLzZaQoFxzhiju80YkUH2GZYXohTCCC2cn337P+yd11Lk
WLq2b2XHnKtD3pxKSgckJhMo4EQBVSDvva7+f0T37AZRQ/69j6ejOqJNUUtaWuYzr2nVpMeesA6M
x1Qp9Ru5UiTVyRPDi+aHickrKqu6EVtPk+F6UsWzG+R2CtzWRNa/WFAudotJGYDsqqn2WNdC+NOs
9fR6LFqsGEbkQuFN1bACnTASDQJHS0khNOkz/3qiy/lARJ43+ICJWA2wgA5KJD+Q9PO14qbtLyks
jK9mNwO12pJymuMFGc4BFrLeK1IW6BpE0kQ5uJ+3glt6g3oPO954qmjpwodrlb6EfmJUKUR4L3sO
09EXbFT7cd8S/bGCFpEDBEH7TIEsAK4zgl5TjHhM1Yky7vO0bHhNVeiv+Ln0ThEifoMkRsNs3RFg
w+GjqfI2SSyVwRqUyLZyHeehIfQEsPMJQrCrEBr8jTxpSbKSMdU8+LxAvKYyis1foVMXrhI5dlUK
AMa61tUexJuZR9hxaKFWONloxuamq7VocLpIBi+oU4oAXyjRGaQYPOAaFfJMdPd6bMuLRuYwS/IY
rXhJwH9KxOLWCgvRpBox+GCFtSo9A1uEnVaYS1XhovNHOXROZJyEUsObQRrbKeVubM1KWUFBynqb
xE0EHjqW2nWFeU5oe1MV/lRZrSi5yy3BcRKYSeri7KB0UPp6yFBBa+G2UsxKzkOm+a+hNGp4cGtR
d60mKa1CP8L8xzHFZji2ICupt5pqOa5SnOXVbYyY52ArA2gTQOljEzix1NU/PSxC8OYQWwVQFDJ3
glMThm+tzAdtBWY5LN3CgCuUqZkPdNwwOjcIBfG19XLcG0YojKndYf1HKzuAy2DIqYjFaaNsBVht
u1jNTByyJT246KpAA4fpqecgSpNb8FbWi1Bq1RPuaQmQG6H2MSesGn+vpWZ92SjoZ20s6pHdKjfD
EsfFAAVFbICS8E4wChEiVTgcVKmvcNhSdSHe5GCyryHJwbRSR7lCWLCXfmBgMQ520wtY5XhdGWGX
EXVo6yHAVb5g15WsktYEp9zKXv6S9Ul/g/SKQvxfSddcC8ZlXdCWdIRBXgNDN36ScNAioJbXAejT
KctsY7On6tTr8zqHeu8zgJYV7L+svvXqNDhY2DnSjKZ99CumoDcDrRIdJFIlT1y7BueXrYK9OsNW
UqPQhV6r74wU7xWnkhsT5hmSNbuGxfdSMhvNbFeVJ3anGNPWkEMdoT0fEevMqrWrQcpCMvu2FrdI
JLAju8Aqj2CPjOewLGvD8aYOiVlVJ9sRVBnypdJE6Y67t96kuimDKQ+j6QdrU3pGPE8VKOVLXCBR
O6JOpkgdy0nMUtJJs4iax2mM/dgdx5ATIKw6kiIvAgLdozyRXuSjNnGnyGOkOkVplY8aiy9eox6S
3Iz4Jr0FolJcSnlYKzPKryLVB7/ypHcgInaq345PWRuJWO+kqvg8gRV/TGDrXxoysuIbz2uS80bI
w9YVKoWy8RDOCb34LsTdQ9IAPDvLc4vvUt0weUmY0W9oi7UxtrCHondp755g0rKpZ1cXI+C4HMtE
JUQJvNZFiSltgNDGK2RFrAARJapEN1mi5fEN5dekO6+lEtjmroT7dCMbs/A4NSk+HfVLtKq1d91q
DvjyBZ8cwGaTgD3Su8L18K52HXfBrHyNhBDwiA6ex64KOLZYN7mkrJo+7K4jX5bzTWvWinA+jNSw
MPM0BNyCSn/qbRrb1W0REnaSigLpsLW4aK6bPs0CqgImOpuZPMR4POo1xtFaBGu3auc0V0Xd7SUT
ell3R1MWzyKhLCMQzUhHYmLaj/GaLoUVU3RrZDQrU0G+kWu58dfofc/uLYMRydcNGnWdXZcjF5g4
ySZNEWS41mFDZ8uNfFFXL6nf4DM4YroTrdsBMs8lZZjhGS28cka/l3rixoJiBADwze5XJasY6VEJ
HkxbbZRGtgOVdiE3/fzkLazNEl2JTg8cf6I/rg55/audupFGhJ5Dv4l9QUodCVuMEJA87GanssSu
gHGq67WDS5T2JuajuOtnFCjiK0YCojvQivIGsmdd75tOiayVVXuKtY41sdsi+RGY0IWFogNz3mHm
bkuSrrwYFJ2MlTxVlPC9xJLxxag00HVXIWYh69ZCGwBSYhezOwKda2gKG9B6VgQhZxW3YpOuQ7xF
JM4duVO3HrBXFHRq38pax8CEPnVzAgv9WQrIAcDlk4lwOYt+pr+gtEX1FwEekzuh82NL3UNWEngu
LykeJA+G2moUqUHfw8kfiueQEnV5Hat1CbVaVqm2ioXPRUxwp8ev7ynUf+sS/5oxRd/UJYLn7Pmj
1vn82/+qS/zxboQjUoIQ0U0A6vHvugQlBnkGBwEMALXEgT5rk/wbFSD9IaF2RFmC2oQEKoef+qsy
of4BJoAdKaFYrlG1sP6Rfw4Sh5+SXor9eDjzt2SIGk9qaIvSBOdFlwTWc1DkJqYzhaiOtp7rshNJ
SijcVaUsXORWEpC36D5UaloSuLGNFo4YVLzyAqYCGGdX06QOKbywlp8bqUnlTSaoWXKW0PmodmUJ
12ylKWnYXXlYsnVntTBZdA8HEW8CeFTJ1F94MEmEM2XoaIRmZRx3514nIyZR6HgGhkGeW05rFRkR
exZF4o4WVN2d9ZrXOZqGVOQtNf7mBqqYPrvFDK+RiU/ueWgOQuFaudJGyDeE6SOgXcwxsZMw4CDS
uIi3E8Vu7TkZQUleTuUkF1sTvFMN6wrtK5pXSps7kSx1bybM43JlRWEn7vKIC2vbIv0LWztXKFBA
qjOFre7FGrIBARwGXLnUTWF0XbsyJ9iONsXMqt5GdYD3AlFrIduFhP+fTcarXwwU+2tb6zztNZMy
4RxqOpB4gWBZ5y6JSsAA4qTdkayo+CLUUnGW62WEimzRWflWi8tBXNFeKZ8muOjPgOARKTHNUt/4
nmDN8kBjerCmHhfKkOgZQw7wcXfwYaJX1U/93BWAvewJZ9Mbwyha6MWTqML4EzWE8obJFxAXwtHk
lVyhFHCa1IU7uiqBz59mirN/rYgJbCQnhrYJ8jLUAFd71UbQpVhaZ57llSu9UZsXNZqNKos8Mo6i
FAFtF0PZE1AOGzLdsXK5S1fc8Ya37UZU43HRMxtYbnWG55qvVi9NqoAKmPguDTrcs2vtlKdPhQFP
3Ab6QVG6DEfF6TDfgC8kAs2eoyJOPHwUu3UmSP3OA5c9upCq1NYN40y4krVqEggcQqh1YJejc5gp
sykxAPNgFxdqSKeig+1qo+rP7EmBIMikqTkUSh3sAhbiMSQkxzfb4HqarOhF6cKw3vkImbx2CHhO
DgCF5kX3xgyRDb1FNsYSgtTFBNXjXg7K/ryop/wlNfKIG5/I7QYTYbjCwqiFr61e6JeKSdliFUvp
UEDlUofJHeH4U56u/PSX0BjYcHQo4OCjm6BY5yhKb9wZnhrjVoExXwBaAlLJOX1m6UeiGcllripQ
JmhgDCTfPihP0IdtfCyqWsOQOtDzYoNz8LmOxvOL0ue49vmErA9i5CNOZjb6iMJaVIS+0zeV8iZy
12Q2vDmjpeagYt43UIqN7FiP2mDTi2H1K7S6mKezKqKUesS/zunipjFQzqxnZTa99d8qEVy943cy
VaR2SvmgoViX8PW1SQQia03Brg9jD48XiFV8Et/qcC+OZYvtVnXVccqxlyBwqGUTY3MVTfay0Ynb
VJxMoPFZ4a8kyoA1VWrc5+uqKcwELym1X6G8O6B2gR/emaT22RsqdhwpAvLQvzxDieJjGBj9m2GE
/VtQijUl3FjIOe/g7IROm5nSgxmrxgMmDwgwwDcw7yuCYG3Vi0bypGpRfq3nsK5gG0nRWxhEcrj2
Jtl65pzKaDETp7U2KDBrr/ue/6rUakGfopCZF7wfRXwrFS09S0txmlatPwiwZPgsO/A68Q7ZkoLW
bU+L6wldTeGmoKw53vupaj5UYyJ2mFTOXeJM5fSuJ/yIcDWkW+o0jRWEm8QahnSbpYVeHRpF1sfH
BEZFeYZCrrHj1PAIqnKj0xGlywksEfwxfhhURpNLxWhFYy0knvkW17ThKYU0GqYtIJz2GNIL3caM
Q+tFknszW/t6MNJURkLtSiosH5dSK8rWXlDEmCKi72CzHAPOtIzBcO2h9Me9IjTXJi0pxTG0CTUz
X2uwponbYQQ8r8XmsMXCpuhdolD9Vsuh+yBdUPpXYef1poNacHXIhGQExVOV2rSKsApInSlJ1Jsi
ygaL3qAmo47ScOXYGFBnhhtS7y4c2k00N71eTlMnyqrmNjINOEvgFWLS3FryLxPsId+/e37R6mYd
spTS8heXgZG5oaRBP9NyFCg4cKsYd14OmmmtSerYrqhJjKQZhUG5MkcuRnfBmmJgKytIMOIkU0fG
g2xiJPpCsV1o9mOKUOcOc7u839G2mthueRop+NDTIsTisVTvS0+Qi1Ub9XJ83qtj98OQBwUKP5am
AJolKZjVLIvoJ8xMP5ds+rt+cdHRK5PuhziNZg2aPNSgRAXKdFNUQGDnlp9auknYNT+maBz6TWrl
VPFs/FWEAXs5hB5thRrVhR+XHMuK4gdPURoA60qkQr7xm358G8w4BeQSEOh7djeV6RM1CXmLYVvY
XmaSIMUPA4+l3CaSMMWsChHf0Uwb2nGVI+v0WhaDZhu9pm9CWIM3OJpPqm32WospeqxepD+yRlFx
9aO9dlsbI4eKwpIILyrOXC57ICsZXTzTm22Bp+HNSxQeXcWDFpwRYvzIExFgWTsT/hVVcshWP3De
TF7qgKIh2MEntC+ya/AvRrEFtohqf1AWwgVyjPOR55nIFFGOn1By6XzDUlzJq9v+LQIS/UjrVUOF
IwVD3JeqfuFTlkOKKLPgsM1Zl/Qn5+G/8fa/5jD0P8fbTp7H/7OrQZv/qj+G3fNP/Rl2C5Jm/KFQ
aZ8F+DUIObP7w5/9QEHStT+IuOHJoCiqUpyiR/ZX3C2Ys8MQcTBuNMiMiYiN/W/gLcgSPUH+Nzpw
qCWYlLH+SUvwM/Yc4T+R55AQFsaACOLnu5vdh0adoQ0amANPOdSIZyER7s9bJjc2yKRwQfqi4dkj
3tjSNB0/TNXJvt37wMiDaZDC6ZWi6LYI+NMRGbSaDPCgZJTxc4PiBzss2H0/yvyn/M19YBQ6sZJM
0sN1QWtVW4CNtayLwDk04s0kKHvBKF8pXQUOikVncf+LJlV2ZkjiiY7kZ/rA1zHnVOfDlELtrYoh
EsWbOsAgOPCNDdClcV2I/rVZnGp/fkZT/zkYBwq9ZXGWclwqhOZC6oEgYrAg6xGxjHE2KJMYbDJI
02Mq9sH6+wldsDTeBwS5bUqajPQd87t4u66tlQrIh3xT+fFBBopxgcMhSiDxzhf62wos8i6U27OS
ckJ7qQGyOdEfXdAV3h/AII+DzaWBccfTbzG9CgV8IHTyDUMpFyidXIYWsWIp9Ma2z0kaCr22HMyS
ZFfH9/BINV5uUf4psugHSNudsGvqrjkhDPnlmyNqjzispEGlACX/pUEsk2EXdGiu8f4gHanHkfsM
R3ijoDJqDuWpNfZ1FhiQtJ02PkYTsrb87kCDat0sJ/06A4nljGaI4plwLqVFucbRhyIxiJhbrMQH
OyBV0sCtGXjgOEIxFjs50yoXCOTRbw3jz7vg/9Nth6/Dcxk6rfLZcQecw2Jbi5T5+tSajGswoasu
0XZq4z3RFS1XCFpLIMHEi7aaou2YSNUJGs1v52Tmr+goFRoyWj2fVwb1buSrO8Y2/PoiNaI3a+yU
OwmNc552+GFY7RW5GDAxrVJpRqs+RPlukxsI+CjdOF5YSHG732+X360LKD0c/Rx1FtTIz48kyJyv
finzmYoqvoaGU0LgbV9jQX0EUi2fWIXLw9yaDzpol5x18kw9XCAHeop5as8peEBZ79kq5V1VCOtO
KG8HoNwB5PQBYHmTgXf+/i3fN/3HYxacC24MXGMWnQMZksnn18QSoShAq0oH1ToCjbJj06dtodg+
alyXnXBRNpQFGlvDqdxT7YjeidI9nniG5VH//gwyGALuEpSBjBnD8fHY9StFnXpZOnSwR/aGAun+
RaUIql9qlcNaeDP09RBudcHxM5J/J9h5oPTVf3o8LR9jcTwloOYSn0v84L/pCH/9lNqtFLhwGQTj
TM+QN7ej0kme9co1JLjzJ9bbu5fAly/xYRYWS6DJ/RSWNsP3cPukrS9vu9AFXIA6Wi9s/TsVNW/0
kae7hEzhAV+3mrLyn/XX/3gGLPRqWejzcvjwEIvl0EZpBidXlA4tkg1a+djRS6DhaHfDz0y8KVgg
lTU69fiXn/p/HFhe3obvA1NF5NInVSRD+bwGOpGuPtId8gFFcQoGqghn3W6xERzwUTl4PhmRsuVq
sON+H9XIifVPU36ZqajyrPvk1sAWXlW2nXIMWjctzkJ1l8Z0wfayvP1+tS5cgv+aIvYL9ELorZxa
n58UvkIL1FaRDnG1HqzN1NlX+uDSYctbej22kbvU9CjNZMeudsqf3Vu907KVAFHDRkqjyDZle1nS
kUBIfbR7V1xr93Xu0j4Fo61KjtVugQ1//8wyheBPwdQ8u3ByOWSIFikiLw6zIjA9mlKdfIhJLOLt
+FzJFzNOJntElwhVRUDOxpbKi5GvygiKjjv5N1N/Nwgr4PLD/pQY8zsHeLnWPz7P4msPUk6zHdWd
A1qLUeqMvmNcmt3ehy88axqs5nJZvK/9HYTVYFin5V2kbKURJTD0+59SDqLkJhXPNXFLoUYArSn+
CHu7yldyeWZgQV6p5+g0whiHcJE8oJCReFu4AeIhnU5s29+dXR/fZHF2WSLtPaFhZsPpqbG20JyS
dOOZz+14rygn9AG+RHCWygGpc02SX0BUVxfTptJpsmYCwGHWc79BO2Sbb7yttbeejLPyhCuMNv9h
n77RYrDFm/V5oRqBwTpve7dQ+GU31QqWu50aKwOvW3RVs7M42KjxedcB1HAE4qdhOoT9Nh/PlOiq
ay8baSUWdnxRBit4G/gpX0zULAEuQGcgjcbh7hgeY2gRCPE9qGtqDLG+j5DmKHLBVvpbauRThwov
OmFuOl5Ai+GHw5967gbCQc7Ovt8mX8KQP+eXrghhICnf8s4n2lTpOozSYdxYs3ybk2pr6afy0MO4
k9ceCn/IMFDrCS7KGNjRiV2qzXTdLzPOJczEcxATIH8+WYQ+Ua2oYMYtyIqKHdGkn9z5BEZbzePS
WY0RemjYOayi9aBtg8QZfqk6lEC3kews3/flOvDWfRghW3gPxB2hEQ88cnqTUetlryUXU30PD0E9
ytuQOi9yTtRK0PV6sPIDGnBSvg5K2zNvJ+lcLLaCa+Yu0KjvJ/nrWTSvKyIqMuAZULski9eoYBmT
zyQnwaae6BW78jPehPk9YK0ASKG0hw0pD2dI6xaXLcRp3VYmZ6jXtIRFyHSn7n3j99P+9wMtLl54
0oAThkE6mKMTlo4g30fqRR+7wZVA0yrZl81VF151+hn6YZJ+lmHaKdjyUQMHj0a1jsE33QXb8N3a
c7OM1MUd+CgI/F4BSwOU177U9xhUuuMhuNGeKWkZR1aXN+3Weu+O6EebdnWg6vxAw0a5n8lQuq2+
cbWYmt3fp5fEANaVdQ11oERBp3NkAaqjTZIEKeLX9x9H/XINzx8Hs3UyNOAu1Ck+L0EZoDOKgb10
EI7WlfYz+mUBmXlJ5fMGZRdprSMCzXF9UZ1pr9UEa8sur3j39JlA3Hqg/pU/C5KbXjYHZVXcp7fl
TnurLlly4Huyh9Z0QG0JP1FbvfCQh7SFm/qi3uWnsoll6P6+jYFyy3MLFEGVOdj+EE+iAZQ3A1r/
Bya36sC4OCAA00saeVW1KTRbird8NuO1gSiCgPUG+tP30/huO7fcyXOSp1LBIOd+X3IfnqCv0UTC
nkc+BL+yyK7vAESFm7hF/G7jQdilsdKvE2vNoalFjviANPB5fZsd+KDtjqYhhVGsrpRu39yh321O
riFsvn/ChdoLUQwfWtMp3xD8QynXFoveSo0KXjVzVK1FmDKJPdxy/2s3K5S+6uvmzjpxT54ccHG4
VUnaCvq8srKKVMLWXzOUikR7rNwKKbI9VXs0IKvsxGlzctjFWsjizDPTeS14d9NP4CD9Zftq3ko3
0XP3bN0nJ+LnL2nc51ldCjIIevrXaP49sClBccxn+ZcWOB3+cu3/aZH9/Qn1Oej7sMgAsOgBypMs
88kRhx2Fe3+8ghpAXFnaQ/4QGJhA0oQlnsqTdSiuVQw0zTVo9MG7bY1tLl9b07bwLkVa8Vp1r2Z7
leWGIlOrXXnlMR/iE4/82wDmw6rTF8dLEAlCC8tZOpSGqwTueJfl27xywXArI/c6gOksOrXw5jjl
y178ME2L2Dfrm0T3A8b0+A4SvSEaqOusPhJjCoieAQN0s0PkA12ytWuvOLXRvoTe85KAuyFLc91X
XDpUCn6fqTQk5YP3Jj7745n3aEmr7KU4l1RbaK7C9EQl4WtG/3lAZSEKAhogqy3AUQfdWsmmS0NX
s9bpeJvx7lppd2z3sNlk8jk+TTBO9bWcn5jy310iH15ZWSzMrrJqVTF45e4WfiJpEf0U4vQxvv3+
EPsSe8/hA0cZQhlzRfM9nvqwAQK/Aq0OTRnKGDkjVi7t2ViuO6jABQ3B0PrHdYrFeMv3grMJEZPx
4hET2i0WBQ1qUKULxGKCUJe6TerK5U1i4K/gaHcdxuK2vgrjE1/41GsvNlGPV5FHv1k8mtKZiUZt
jyzDmeQ/hpkDiffElv16lS1eerF9aEBPphcwmoBpSehgUpbXa9rrwNiB8lrqqtOv0j1i6AC//WEn
PgL6Vvw9uFM1gJFr88sX12MIQsShmVxKlDQp4zuFvP5+NbwXCT9t9MWTqp/PQy32OrPIeVLUYBPs
Igtol6up20RUCi8DIBX5eQH7EO+WyVZQvWNDDB0YwvFnqV5CwSRYBjadg2AuKCZU+x5B1vIyxget
dUeBZmfCOXoRTGin+5tWDBxa1pPuDOAOdHjx7egmwjaXckckUS2NY9r9+v4N0WtZHGXzGyLjouK6
S6lwyc3SUORoAbyIyJZePRVW78zCPkA+DVdTHpV4Z5HaT9ezzYR+6h79EiQvhl7GC2Zoof7G0IG6
MqwNsiOp7wCssgKnZivIjuydGvLLybkYchExZFnY//U9E2Qud6IzdGedtRb1X0bAhtsr1gpxje+n
+P3SXC4iGQYcYp8m6Lhl5IZ0Z6iL0SgdqcI15U4VN+VoBwrFmTUaMCChSFrHe4GT03Ll8CwCihxg
uGwH/VpWIZtwa+7SZOO1cxUIkkckOB44z8hFu1M79I/WXoTxrv4UnsZHn7UIRIFZpNFOfgwyqztU
iAF4GxGni72JTYLgIi5CTkCgSg84MC8Q4rQb9YdZIityhgZ2j5iTeWIr6b9baLKCXxS9Ink2q/28
lRIramUfVYhjONmMV9WOf9G96U42rQ3vylJBRINP26hOF7zgdDiBsgMX/GM4GxwKBOatcIhp6JtM
wJ4AD6K5aMItR5l+Gz76t/EemFZnD9oqNMHEboLxvK3XIHb1wvaBHwx3lrBq1bdWOEtEVPSdvl2j
IxZC1tpQKpqYzB+BTjn+1ct2JjkaVeFTZL4vkRyL7+MMLA7ZBto8Ivys91q+aQrSiE0IOm/3XKYm
ujy771fdLN/0OUZZjDZ/j483mQBrPNOZb4osu+onNkK2ma76kvgx9znJMGu0hVdMKsE8N9kGdQMU
B+2evOpn9YRvIxeN9xKfqgD97qHmo8aQaH9Y76H1h4fCe04M4ymSjniogC3sfIe85PsX/xqszC+O
uJ3BH89Ay4oLOM1EAlEvHWFzYRkhWBB17OZX8uLjvjN767hTZcOKzvyt/+P7seX5E37Z6h/GXtwX
ygDGHr95SlAQR+6xYXo1AU0Vtvaj+4GWTRoheGJDjfIfqfbUkuP/AG0jQIGBoWGLJ2i3v7vUP07E
otrmWzDJw6GXjgjLTqmT36RgIGsXLd1TraavKdFizhcFbPQVRyFFSPJYj9kWURWKvlPnohVpShcG
t7pA4rIWxP3YnjhWTo68uETiFO2k0eMlq9KlwFUO8CFWKDeBhM9lWy1c4FRa4xons8D5U373qRdX
SRpHqjJqDKw/tffVI2tMf0ZpBdyhcC+8BqJTglkabCKT79fYb2/sj591PmY+7CGthjZlxMy1phwU
yVWhV5Ub8ZIAUrkan9XXdtgUCl96OrGcFk53BMXvH3lut4uGNvOfPw9s4cOLQYMo0Q9xospVFPCg
68rboLjhjk+6Cd84uK3yh8yYgDb9DP3jeDcVZ5XyWEoSYizX/Wx7RC+WViB4SbiBujwiqV05sFjp
sKy+n6jfL/+/H3dx3AZeIQHAk6SjRxEApg/3TL3zpHvaj215qsz7u8CCHhNS6yJQCOqQn+emwXS+
L9RCOmbNqtQl3Bhg62HrNEMNLoICjGS4LoKzk6VPZV7fX5bhh4EXqwEUoVm0Ws5bErYjcAbPdXBQ
6Urklak7oortmItsxPSDRkgsrxtsOVqkYtwMhPQEf3jVoiDWrlAADuLdOJzLNMObjRqtFf0CzetO
xahvHXW7rj/TWsyTNpDLv/9Ov70W/36DpbirmYWSUKcly0p1GirTFeuDaugYPTbDdgqId2L3+xG/
liTnlYyJJjok/MMXBj+ifbAzGyKywNgpE5pL0UUtoQuH0pma7OQW1svaaDel6FTqdqzT9UAOKKGE
n66Tap1k91q6T5I9RTcZMHh4NUx7ZPQ7wUWIrUKtr98bZE3wsSvxMWz3dbeakodE3WGiIJvbBMJQ
PF0UqDahSbLKIurloLt16RB4F2F9PPGyX/YBpXEFKIpOeRy/d2NxNo+hBn56IBCwin1OaKea0Kpx
pJbwFIBAuzOam6i4Yrem6bmf7oxoPSW0ZW+02i50G3hzVjh96FqvDfJobwjUghSPZbclViMII3i4
FIQVkv34DcBWbTY4BJQYKuBhsa6NXf8gn4sYO9BmAwTjmtnN96/33sX9tAEWr7e4AARtGpuu5vXU
YWW1ZIjAsZ382XSEM2uH6JAPbz1YBdUNVWRDZuJXvnGuahSk1mq1pqRW8G5YV2uuJK88H97AGz42
lbxqmSZlk+uwTqCebopiw7sDwh22anasIGwkTl9voe9ZpiMGrnaJlJaExrbsVqar+U46rfX4OW1X
jbynxF6HUDldOrZVCtvUpp4WDtj22c3TUNrFE+lrJa8TVKt0z1HNdaX9KKxT4r9f7qx5rnDwRF3E
pG60dHqvpFACaeMTGqmrUV6LEPem5joD2N0ACVI3uYq64rVfzi5UdoVwfvN64mstT6vFAyyC0qqT
+waOiHQ0I4Th74rm0gABLuPVfmKLf70lFyPNU/HhlsTsQAETRbAtequG1HIcHyRI78auRLcyP8PJ
JK7OjdDNc7fOt9+/5UKvmptyMfgi8hIh2GPTwJosR4d2NNhoi8UwnInCps8u6g4TyzVmfJ53FlYb
Kbr0q41eocNmD1yLp0pnXwEYi6dZHAATzEMoeIF0TLPzxtiadCfalXrMf4HbK4EP1KdisvkrftmS
H5bZYkuC6FGxDuX1AThm468SFTcTuLbyQ0TsYHTL+qZNH5h1QheA3/848QGZIIsAm5CBATH7BfhV
I52WTWp8TDWIoHphop7YpOGqsaZHz0BQYEomlAyy9skvreAcqUXTrjUF5L5BNpRpmrYZK+8S+nYG
XXt8M+UcXrUkvFaN/kTMN26UdPwZ+Otu6o09N9btVFfViWDry07lJRSSRSyOUNk1v8h006o3AOHH
xyqbQRV6OawGrq3NiYX6JWwhHZd0KqfgN2jPvRfXP+ySxhiQOfCN4Fia+uOQpxOOHQ0A37yhxRR7
0gqo8oXFqQY8jc5pS1Nd6U6969eM7f0pgI9qKAQhbL4oLw+Vmfu+NwZHfaCVGddol5R65GANou/U
ys1NYFOWqvQrMvQ03woCnhHy0Silu7ZHj+/7OZl3w4fFa86sSAjlACJADaHbv4jkymEom8Dz/OPA
IG4ZJsdggGIjNv5bX1XCieBHXuyVeTgNpuXcM0PvHNTo53MqNjNNnKycd++UC10OpbWkIIGA3Mid
B2U/ge21bWSlwjkjfcZ+GQwDPoznSAk+QLmnlNIZApr3Rbnyk/QnDVC/bbVtCWfYTgcVjwkOFknr
cX3TteRE1Lvsu88PP3chTNYOYS9kzc8PD9fSAMiiWQd59oSZSsqHlZSpa8uLd/Dg95pgSLvMHxBR
EdIACdRUwJuUHlJRxqVt6Pn9mJcxtCp5Jxemv1HMc5g5ghsZQ+Robbvq8Cg58X1n0a3FB36HWcng
WlAkNrRFxNyP2CXKhi8eBx2nGFQhoEVEbm+G9fkUebcCXsM3coqgImqAxjYJimyV1bK4icz+UouK
BhMRioXASy9GJEZ2rSI5KN7tYcyk9iiKwbXHezptOxEF6Bp6syLaJihTRGgFRpPz/Wpdlnn4BEji
IOIFpngWvdIXZ22jt6h9amJ97KBU4xPN7PsCWh3Y9xorrZpl5qIHQ5fatVwTG3k+QBojjUHB5cRs
FRrFZ4LQU42is5zFtYczKCU4f9LXIU1uPC7Lm0Y2oJtKY7puOiQlc6FCW2sgu/7+Vd5B/h93nqwC
Fp2VyGcMx4xm/ryaxH6wOgv7s0NUVPm5EPZ3MqFmqhuXGgvJyfUCa7uw3aLeQHNv0PrLNADQoiCa
dJZI8arthegMxWabRDV3gTtFrqxw3b8/5n/5Lf+SRA7e/0xw2bRh9vr8kdry/gN/cVuMP3SFmJKT
TNXwOwF4/De3RftDfFeaQ1BIxkCB7/pvSrn8h27w29GlnyXvEOf9X2aLMXPU+a/8hXAc/+cfCc1/
KROR4807BVwyz6awZT6vrQiPY4Rkgr0A5+8ZQVi0pEPT7F6jZirAAIWpeq1hWo3gayV67QpdvC4/
D+Hevmhmyy6PG/x8TsSoy8RsfiZSMkg9Br+Qefv8TGmalaI8JPtpHItjmgjaY9GPieXqqhc/WZbf
31l4PTxoWiv9RdL6j9jYxRkId/NdkE9hLqD4cwh+HjrpZcHrjGifFXiwo/CgXSCHBuxRDsVr8uLg
5cNCuf5zD3+U5fvdcFT8jXlva/ABFveEkg4YuyTR3lSTCLZqUKU/ozLMnjwzR8/eSI1f3483P/6H
k+T99T6OtzhJlEjQq5bxJHlCciQWi51e1uLGjPjX70daxmnzRM4kB/JrVdb+H3tnshw3smXbX3l2
5yhD52jMXtUA0ZEM9o0kagKTSBG9w9E78PW1kGmWJQX1RLtvXHZHN5XKiAC8PWfvtcEW/Pog06xV
9bwUV0Yp+yvoXtV5ns7jB1Xz3w0U2/MIkUFXg77m5EPA+4YD/KWrOqAxQiC19dZCT76c845iBRyO
70OD7KstPfuDX3damvnr1wXMXcGnoj06eY5dsZhSkp+T2NgMNkq6zt4ppuQ+WERwLwlLO+oyHDdV
4Rn3MfQUP/r/eLqhtQ5Rl4DZv7byn46nod/OEE/4/KI2d6rNpkMyNe0HW+hvBqdFbpqwA3917ZxK
JAsRQI+v06ssyMTLYM7GwTKX/E4XRXplq7a//fNveidY4aFaXMNXq53Lh5563WysqMIWyRUx0PWx
1cr4siY9Y5Fx4rsAvPdzOFfdYfY4wZlDYXZAItwSjOIk5/2fv8pvpgnTcf0fQ9h593pHOTK64+Sq
H9YIalW623ig7TOE9fjBM/7NJ63mRHJGaDGjF1+n0U8vcmgxr1exfzlC6/ni6Cw/b0OOGBPYq7M/
/6Z3t10eL1lbgmMpdVgsKCcH6qphJfNz55LYT+ux51F+9VURfFdhsQwXk594n0i9Ild+SEnUjY0B
Nv2cq+nrn7/Gb6YsHk5+LWrB1dR4MnMAGIPa8qxLZg8GByLYAHCDsdxVmOavZiupPi1zWdHWdbsP
pIq/Gc4uXS+YoaS9sauur+KnR10thLqPjnNZkxB6Zs9hT8JCSgJ7MVPtsmTywXX7d88byyGN3RUa
Q12Jff/nzxtCN2XPtS9dy6PVUgFZ5/Drh2s4QQMVcRodfdmmwfA5MwLrzIil87nN+480Jb973j9/
i5MBxhof+4OyL0Wp4Cxyl2zeujlrDoMggULm83iY61AdevpzHwy43+wAqKNM4cH3ZfE4jf/zZEGY
xWJd9rpaLoreFmfWSPz2ByvhbyYQLq6Vr8Mt/W8sz89PuZ/a2FTKujRis9/FYrQPPVcXWoiy/+BS
906xzgRy1ya9t5ZRVv7Ory/UT5bREKN1mZesvyAC5o5Oatrv3T5zgJejfLuazW7C2DnbyErhnAtA
XSa5x6J59Ke6vhZu41zrckKrYIs2mD94Fr9bQcF+Ez/goNJCWHEy5ALZpYYr9KWl2vlyajt3Z8mw
vLWzyaOZn2riLapwD6o/PlcDtGxgF815XPvqo7G/zuJfzxlwilyq6vSz2SH/KkL+NNfCtDfGxvCO
RIMXN3GZ5dskc8mjGcG2m6IkI9mfXbCoFJ1iS5d3AXGkZ0TwyjPFZjlv/7zm/GYqkoKO3ylEzYPz
7nTpczTx7NSTjmOLODOei+EqqTI8eJXC/eqnyX3r+1RSrJl+kDVZ+2wQ46cPvsNpRQlMEfUA2/U5
0FLA4tj+y3KQpw3VDOkf4dV1V7AO/Es7ieNr0ZGj0wpf3ocZvjsCNMILJ5MtJBBHgiNBl/DBF3k/
Y/56ElgeVqs3ELSTLzJoZ7QG9xhXXf4ae0JtE6HPA6TQkI4h1TR+iH6rb5szpzGzt9Bqxy+BaiSo
Xmc5T/GVRnJ0UZpPs/vRFFsfwsm4wZL5102JSy+FiF+/m5XZFc/POQobQCH2rFRsh3l26Tzp4aqp
vsXmUkJoWttReox3FQULcL7mcIzrHjtFjUGVi9o/V7nfnNB/c0ECcE8RymPTXD27J48rcXttFLN5
dIZsiCOklup2ybp2q3rOHolS5f0cdi1lje5byuUfYmAdnsdjPd+lLVzUD04m6wN494BYhLilWFQE
T6XkZYljPhfOMSin4tD6MR1VFB00M3Xb7xaSQh/nOCPOCond9aL9j6oqv/14xPbWmueKKerkDAE5
xvW7ySZePnH3cxq2oMsHk4zBcGX6y2m4a4fEPExW90wkk/vBjvKud8Ecov5IFRIJC+re0y01Q91r
lr51zGXXnMFdyQ7Qkf29L0rzrmxD66ulg/ZHWKU+dEEzi891WNK3C9zI5vlsqyrs/+0bCMI1HkYo
qEZzEj95IKU04Ncs+TGr6+UbOU4M1WVOkDwUidttnN4Dp+NzxAM21g4fLGvvN1gEB/ALkY1xwmAL
/HWyGOnkFuDGjhaUdRKEVHcBEaf4/sH4/+2noEyyWEJ57qfHJpH1ym6W9Lj4BDLPHj2atjKKDStF
xu/z3X3JmCDvLc4wYmo3orngbGY/dfS2HJzlue5dF6k5BMzdn7/Z+mh/nQr8fM+kMIajgorIyYJa
xjBZW74YT8c+07VVXZPRArBJ28kmkL6O5jqWWAHiD1by9bH++rke/u3VO/63OfDksRc9VGoSHS8C
rwjKra6Dtt+oaZSkyg+A2Qi5jhMG3JToj259pxVaru/cddejDmd4ttbTn9wH9NcIOzq2vqgvnQaO
ZDVlPb4WC1sr1r7es5pdtei7ZGy84zS1Yi+MudsbK0VXGXjrWwj5G7hIPZ3O5ia05HK3WKK9qhp8
hc2YvLTm8DhMuXMx53G+k2BgN23bGTuP//vBKeH9gdw32ZFXDgFnFZbXX8cv8u6SNdW/sJt1fpQt
3eEljZ1DK5qw3jmwdu/+PGLeD+X1A/EosXJy6zotCTNcKntxvQvtQ89PhqDZF4CRPthff/OrmJU0
L3A2rjeck+EBjVctRi4uYNbHt6PvopBvZJJvZssq8SAvqfHw51/1fj/3OfGFtMQIL2ZRXv/8p7MW
wP6WQ0d70c8NDftOj7sytby9IeRHqc20CU/GPjUqzr6UC3lv/EDnZM41siQrvfRgqRZuvweka9eb
LjHlZ1N6s9wE2SiQ9cXV8tlWrFzg/wwEA/7kjPLc62Is4pDV8H4YmE3NqVjssw7uMwpjUPDDbiCC
68aaugyKtgy8Q+nDmjivurl+Heql+mFoMHMPs2sXy8YdFArBrimdT1NbFpej04cvQOfnFPNmqr5Z
2vVJN7C9ftoRiifQvsVB+dKqYe2yxAQS0Ryiw6x4XejJU2IF9jacYbymuhI7WIBGsgFSU770ib1c
VlYzdVsZODjxsrojjH7QZAcgZyqLW2iPQUFD1RlemPztW1Mu+liAYwOMV09Fi455KN86Rd7CNgUS
+QPkfX7PNdV866S270hvpKOVqtafSE2zrO+yt8pkaxTLAjmLi8W3HMgn5jrDjL+6lQUeu5Zl6Wzj
yczJuXGLu6EsuyDCZ2g8UgSw00MMtFLBkJCdpnuDqgfFjm2RTmXrakJmhrpaQ9jm4dXEFPVqqM/z
IZQbG/7aj5Zb0FMP3S2OUu2FjGA1W+POl2VvEbg7596+TNvPNgnp4za0esyweZo0zY74O3yaNlze
MZr7nJhB2wMnSs5PLN5I1WsvzLH0vrSyQG3qsFEGUQ9Vb4nqblmVztk8YxnsiUuMiMKbjrUBjHc7
UO3tNr1ZYu0Ce9dg0fNQSttCphPqGjjLiHLZCredE0xnXVeR3dk3aWpsayeratgKIr6p2hVWCigH
PnpBfvKti00/PZAGMF30eQsn1ZrnhvYPgO4gKlTL92nMrkx2AH9FTQJBZsXHMSzKejfABT2kRhHg
oiI5fCNlz6jqcFuNUVjK8RPTwKghpooZGr5ou37ntO6Mw96pnjlV2fi0iyb+Poh0fSUyMfA5EOJ8
Pth++4lFUWv8Zdp5rKSVfkm7RgMi7rTz6kn22UikjXvflqjJt3G/ArWrZSZKgmFJ/z4epIAjoWfx
MAHtfw5Sh48firTJN8orpyMqq1IcxoyLc9T2BDecJbiIsossDWvw/0VOncDohmWBy+YbNHj9Yn5R
XtY1eGJJQCbjs7YO2UQ+ZQS3p6IX25J1uE3qRZkbwFGSrBMGz3AkKLPODoR3cTQP7bqBh1Br3Ktz
K+D0xy0sUzawECiB8gOvxNVToS1q5j6WvABAtkiRi/G7l48+6U845L/6i3B6XpRTmnsIlcmlO5nL
YTQzjDCGm+efGMiDFyWQ728Uh0EgVnWF/zQhAOvSKcmK206A+JtzqwZxodvZwxxM5FmwW3W6VWRq
2R4BzRK/WvOSR0TzZvzd9ZJc7ZzCDIpt0nYEnE5NZfRndq365zgI8v7G75PpnrBUG41XDJAvcniQ
yd5wgviTVEVG6EWx4vf7yVTo8N2MhSaeBvSIbeNwdCqXAE1+pgITZ1M2/gWMNGvCIDvPJ66szcIX
NVM+3ZUkZPq7UPlVQOSiImFhBjpItlVpSRI0ctYcN1bB96RxU45AFMVfFr+wLyqzCR6d3C3IMGBE
mlFdFEZ1sOBbtnA1PfgZBVB5lFqD6h48Ij+wjraUBqLeCnKHWhnwy13ZDCsIU60H7AyA1VM2FKLY
WFMtc6rdOSeSwZLz9VIZyxNpHSw7yWhXZ8nqbOI+NxlvfuaKeTO5XmZFntDGXR5rLlYeES5ik88s
vIi/uvFqwAYkWXjq+s5zuha3EDbjz6Y1Ts/Cbu0rnpQg3TUN8idewHifEF/zYGflagSt5DhvqkSa
9Y4YOjdH8UkTOIodDWxKh1Yq93aS+Q8ht1m4kzVdhE3n5Pal54jlOQSYCfwxLKHQOCP5OlEhLNDH
QQucbFtnU0M26BjA/Z5d9pTNNMXOqwim7MrJZS42M79QnQljSR8Q4ajP1Fvs76NZ6xftV4O381JS
NHyurrdu3oafDM+drhMnJsgkqaTh0VQ3Pfg3boIZfSmh3W5NK46LfZ9N5p0JAL1EMBjyZkJfC2/T
KqIJoyzpLKxWzNjbOrBho/R9OZ1loZN/tt3R+kEpNr4taaNBjDa1d1/HgnyFZll8+mqcsS/LnDcH
pnbJwNr5Lv1s4kbZJbGvx8l2Mc3mbTI5HRJTkIKGASE05DvIrKhmM9i6ZEowKOutGtqivuiEmL6E
U+eJHdmefnluUgP6AgO5GLfMq6E/n5HftMc5SI3H2fAF2ZeDkx5KEtL7qATNG0a2lOUTiRcIyAmt
8m5MoynLzVCphDAAbfYWqlPUpPjwSNKIyBa1Ljm0ULDPDa3w6swGq7aAiQw004hbbGZ6qn9oWjYS
7ic77mZe3BaEeyvC8VzpQl4sOQcJRN7FTTbRVPkhoAljX2dNgVBsyuFCw14tNmnm1M3GtergpnXr
DP6wk7CkO4VyvrpGVTRbDkMwJxtJ0tC2yL3xuWi97HyyO+J2GschSEePlnEvy6qBzG3bxStJ3v28
0ammLEc1zIdT4FptvJFONdxz5caIw4eXePkGUb103qinveu3Y3c1zWJ2zpMy9M5kU+JgorPqYsYj
NfeF0N7kul889TJlLcqSEYDwnVv5xvfaCZORUop0K5KTFRFNPUn2Cm12SQgDZeKGBSfMHxyv19cV
qzzdLM7rbApDv0ZIxQnxQ0tTmhcmt5GF+6c/GZ+rWujiYMZpOJzHk8LsL2WLMBr0t+FeWaw/nAln
LhS3sB5hkDsGMS0YPMI4ncB3Dzly0JwYwV2hehS0ds3QjHSZAytJB4rnuzRchk9eHXOmGJtMUUOj
HbUrPdF+6Rorj7eJ7yf5vvW99HNmtt6rBwJWbuTIsYespcx+dQd/uhO0CQOC1EsriVzRendj7Fus
gFVColY7V2YQOZIniNGSc3QklontPFhmZUajn1gciAJHfEkN6CRz4gUPC5CNh5na66Njpa44N6Si
CMO1KyTEwoxVtgt6PYoN2Sbq2Js5URU+SVOf3bmYf4h26tW2Hx3xqLtUP5Kg6GQRVUzWv8WOfSJJ
TRXfkElsTfsQTmN835CVPrEsiX49YREXSYzwgrgl6WCMb6Sfh9Z+PVhfGZwV1EbnEGijHvjynU/e
99cKcu0W2Z+LOlsQZ26VfXrgLM+aMk0daHkYiva1EU7jso+bsCBMin/yleTXVsMIMgO9I61aXIlh
HB8XYVbNeW66HQjWaa7uSNzwDywymTzks3LRFcceJYDYTl0Uh7Ub/4hTBI+q9NOdcmWD/jkJCuhM
08I+6bB84lLJgDps3HxuoI8RHhPul6o30j1ZTZa1s82iWDjiDuGb1TUq2CAqrYptVY+8vjmseusq
LFw72avQTXDSBb2LlmFYZBHNSyweJGnaTyrlb0Ez0hJdj9H1zyOW+TZyO7+pjgEUrGXT9tlsbQYS
mV/zuc6/9ZmuCMH0eSdbFIoQt3OWTsLPpkTuoR5T8hmVwzsp5wArdtgDm15TbXGfe0v1aDYVNlZo
5CVpIyN16J3pxclnlU3WFY3j5asOdPHJ7aVzEZQDADJlTzNhNG1AoNDYkWStC58YEbU0HH/mcT54
FEzjM2fsHsc6Dw8OIfbWJis4bB2c1jZ2kqOXc6V5OHeDn2f5mcpEcMl+S3Y297SOk4eoDULOzvKx
gg1Nf6O+V0s7Pko3Mb01b5ho0WAq+u8VCcXPcynn+4pBVZJe06+WHj3UchsSPOKdsbyiGu9my8TO
kpfNkU5MbEQhdea186Rai3Xb1a9t2TMcUrfTV0vCj9mprhufHWqKRpRbif2qZ4DFm0k7aq+aGQh9
6PTxA4z1Gup4NxfX9KLLN3/JzWkL38b9UttiTHdGZoFJTqxaknSdg5XfwnHU01nrFwGOMrsB4lY3
bdiSOdUQmGyUuqGMGOrew4asscIYgwA7nmKcunRNd2BEwfgv9jEBq6j4yrjaiiZPflDM8scNey/x
BWVv6C9emw/uwZ/M+K20RvtcODPhYZL16HntRlwTYTxn57yFacf6TqRAatv6E3nw5LGUXXVDYCn4
tWrq3UPWLSkXO68Q3SYt16uNvdjTvdNlFhVX6kt7vwkI03YIVrlaCnCRWIcCslPGZnY3aTEk39N2
DbVxVU1cTJgi8Ig6N+E/F1qYtYOJ+NfIsyvjdrCJfYqahFsO9lpveluK1hj27WzhskYggoujkaH/
LPknV/PUdPfdWFq3ZcwDI/2YzLsIaHT4pRtYOvaq630Ldl29uje8tAK2nwzGF/RLKPrThub0fnLM
6q3wpfHY5AEUiGXws5JDFOC3qBFlth5N16C/kLB2DRq/JL3PzznB7UgsHsa9QYrdhWhp2+5bMXCO
hohNUnXFWXU9CbocvjuZivGqVSKfdl6tl3DTD2n41bVb2e2oxeA2N0F5EzSbhHjkmwCUWW626nph
5TciPWTcMWttzM/g8omwKgm3qfdTnQePbZ+27d5K7eTprwLO/wrnEM55a2eWVtg/LZftt/7b//kh
+6yfr79VP/7zX4+D/P47PPT//N2/hXRCgIj2HApqtoWF9SdGNH9igYCmhBiA//FpE/6jo7O9/2Cb
NNeIEMgVvrU2LDrCBdL//Nf6R5h+KKJSPaZiJ7x/BxD9azHad3zEIhbSlZDWzNqAPekSWehiSVkZ
3K1vrux7lyNPnX7JneJ7xUIO4czS+7L5yLbya+nv70+lIEfplB67/U4fzj8gWTKnSWYpMkt6dDzY
58uLHP3txehm1+SUw4LynENelbeJSP1NV1XZsWjTp1yGbFCmAGcjc/fvLtX/juh/hYyt//dYPvxo
q29y/lkKuv6FvwewhdoTgTXYV2BsoIgdKsd/Q84hnK9SI2KF/qqD01H6ZwAztplDgHpNZ21+wbX5
ZwC7/n/Y2E0J3MWiwPCl8Ptf//cXoWN38v9/ViL+2tXw14o1PjhQm0wugbWCr/BzFXnx44qTy5Jt
4jkmeIJANUmSQE8ETL7NXE2LgB6YfrG0/MiXcjJ11k/mqeBIx0BCL+AUg+ZPHXWDJAWFxeAE2Jaa
5vfG6yE5JI6aGaSTF/bnQ9AXP7pqAN3w0xv6XYN3nZr/089Zf/kKQRWsLFRcVx3Wr7+cQ5vqlJdT
4fP92ow4ueAOIEWiJp5Qh0+oPssfrj1Ley3IcrrqlVUf+s50D3/+IieTef0eLG2U8Gko4mw59VdQ
ICibZgaDl+eLOJpOkX5xnWG6GFKNrPvPn/Vrk+Kv30zjH1m5S9MSQcuq3/ipZ6AmNSFm6TDlVbE7
PgbxjCa/iHPjigsuz3zkHnf75498P8BW5QWWDhukLWvuyQDr9KT7wcyLTb+UMKhUp0VxXhJkTK0W
0vyh1Zmprv2lMz/oYP7uudJk4vmKleV5yu7vpOfPdCOKjSHj1rsmpSJGDQ9JhhpzQl7Jn3/m+9HM
RiTWjmzAYKJv+uuTJd2uGnTRElhTluLYVd1r7g49TA0tKSZZxd6YoSzk5STlB+203zxgVhBmLiQ+
fuipYUYNNCbnwqmgPHpIXXKSBBOKGdsyyV/JxgzPi3Vc/fnXri/tZO7QeWVDdpHfgoU6mTt6MQev
dBoKuKYwvwuLy06Us1J98DHvXyHKPdZO9Bf8Zc9ftTU/DVfpkBRkK02pTbA8REaRdlEsh+V1kWnV
fvAGTxQf6+Tg8fEx4MhZe5GP/PppPpknsiHHkaxZN//kj5XH2dwyh4NlZURCaeW5xZYcFkyi+eAY
NPX6vg/oeYPwbbh80JUlZuAjzuH7Z4CViFWS/g/NSzQyv36rIjCTuo9nEJdc6eajSXD8RvYhiGbi
sMJ/ey1iw+FQxVoEJPxda5Z4NarHScmaqCZx7NEBHUTiYDnv3Ek9/7tjaN3cSPYgEmAV2LHD/fxy
wfhRuHcJbpsyrNNOPjGGKqUAsfz5c97PTLRozqrHBOvEbnPyAIlj1XUmyTluJzle5VwhD8s0CUrv
DYk4SEaTF9PQ1SN3VoK///zZ79fbVZxIVH24uhZpnf76G3vZJb2mx4buzWZ3G7Jl5l7nkVHj2bld
XKHQZOv582e+n5u+D7YYbjb64veTprGCxJPk3G9Se9G3BolKn1h5g+2fP+XdquNx7F4JuuuyR+tq
/fOfpiZVhSVf+MWEZFvGbeDm8VXcBO5FgfBio91APeAeCT5Q3ZwIgZiirK0+PaG1l7l+6vq8f/rU
ujVGENua6ywBeeExdhLoAUSu4ZFMl+DMKBHhHEb0GdNO1gMDakad+ZrJSp51RCKGlKv8wjkrhtz6
SCJ1Ytrku/Gi8Wnh+kHt9/4849RF2M+jMW8WoeoDtxOYaLknkjSy7JEeLdW5Y68ldrgqCZFYL/K8
y8eEabwUPzI/bAhJ1KKpdwGSs4/m9btJ4KPiQRi6Wslw0p4C1UedLXRzqoWI4jz4TPuv+rogOaEp
MZfZ3ZJLWDT0UBiYnBM5BlpLq+3dvBAWT/iY81n4kzyzBx8yM/VjGwB4PNFgb4cVyVu2eiYJXbEk
F8L29I6yyNggm5+o9/AaQbfPShavdctg2gBbprw466CHKi8rW22UsaolXDV3JNQm2ryaPB38GCtL
kiEWezkk5rqB5qrsgH8PlW0I7YtY6otkDodsn6xzqyX5Dq0LseQtBLH+XuPtv8VBQMenyoo0wkxX
vvhIMfANTBW5i5rsGQqNDv9FwtD0bV0sdGNTjDlHO3FBgY1q5ETUL1VQPOderq8z09H97s/T6PS9
sKpzjl/dfdwh8Taf7Dm6LHRajbXcGNfluMdg7ZQ7d1vTB/rz53BjOJmx1P757+OswjxNoBEq/F/n
Tq6Htg8Rnke2m3npN8M2aB+RMF8TgWZmtHaWlkLZKK1st5jYOrd579zGGabI2IxHiklURi49TWSF
ByBBbhMvJE2xW/ZlkV462sZ1i2eHWOSJGGn2tPh+Kaql2TpMPHgT1dJvFgKpD/ZU2RFJ60u7n/rs
62KPhhFVy6rqmDJvV6up3GVamd+mbj6rdZN/MVuCl6IgLqaHzMWpFnHgAZTI06RWphBIUHukT+I1
zd26JGZ74gcJ2Il9dUtWaDBeZllBEzyovfaQ9yb4mz5Y09CSIXYuWA984Jluq6PY9yVKg6yYzB0Z
df7dpFpxRdlpYxcGEM8Bcl27jUOjUQejUN4hTWdNN0a0dWQN1vLZSbJz5Spn+cZLtzYufTAc0ymp
6QfDAa8Zdew8LaF81fjIehICqB66TacKPxr6Ob+zqCKnUc+3mHdW4xneWbiQt2pWS73NRdndEV6h
7hvXLx5srKA/3G7AYxumDX5sqxQrP0vlEGmG5IYY1gZJVUnzMjK7LnxrldXWTDVDfIlHqecNWmQg
BJmj/U2PQAECna+HW9STzZ0lxvKc+kN2KZtYXBi9s/faEAaHo50jD9+8lrNLmdo18kMWDB3gI0tA
rk9oN/Rn1Fx+pPH81cD5xVVymMIvLSPqPjUQCdV45smyzOCqUdJ3nnuzsc6mMFgiJA6fhJzs29a0
IKEt9quVJxJWchBM9GAIBt3U1L7p/5chABXXt4nf8/JjVQlxr0JraiksJl4fjZRfCIMW7Zue/TrY
1AZH08MYDFZxjXrwxU+9hyxHNjO01NkPIz4FJ3KBIJQRdslPaipkcogT2yYrSJl3Nh1ZaoVCb40E
QH+SLS/tmiM5iDzZdONK7yuc4d4vVb8rCzzHcVgtBWETuj64FBA3HgMRIJRN7Psaj+gcc4Nub2cY
/QUWkr7aybiI402Wtf6jleSPKRa2BDR7W55jvgThW8msO9ghxc3d0s/l505j0qSRL0pWjCRhGzFg
r+iyHm6rxTAPpSbsarDc5SoZgGxwzfaY3NkzQhhQsTlheU5Jo7icIpqv+9RcPrW5+JRzc4x4qgBZ
DAn5KNa7iX08mli4Ijud1Najx0k1a7AEMLNQvNp5iGCiIrOUrENH6htVd2McLSlJIrpwCFwV07LL
KLdHS4GUZSQg9i5tUu8pSIN6E9uAGUeRPoGYsM7R5j2oBnf1gJ7tNR296lyCAs377hE/N+bzymaI
im9KL98KxFHwGGQxfuWk8xq6bGzaGL9ja3C/5PPiM5Zd91wvNG3HsbrXYXJjzLU8mo1rfM7j5UZo
NFeEyD5by2srs6cgCV/TydKbJZgvZjO5YoGCNz8gfuq7Q7NYzTb0GrnTnfuckGuKltK+AdOUbXqh
9rlE9eD3elOZ+ph4+koma2qhVz8Rde4cxFy8DbPYqsB+DoX6TmztUygmEXmEOG+qoQkQ0+lvZugP
RLKq+YWz3b12lsfALMw9LKg6si2DiAJSuja1rJoo75JLxfgqUWqNrXXfxEmwSdl0L+vKiVrKgpE9
ajQCdZ5sU8+6Kd2Zt7OMepPmySVHT2ILypoSj/Ls7VTPxnXVQ88cKiIjqKYSjNCZ4kJ7qbm1gwkI
C3IKJFfGpkkcImEsupx+A2a9d5TPPcg5M2RhRNLJHxM8JxxzFg4Hotlp5siQlSbchuTBdpg/gaxv
0NVvwn6qVtHVjyBN3XNObiJAE2NTQc0t8Vpw6EDGVhn6tS9F/0X0lryImWOXLnKjjSuLvaUyvro2
wjNy32+KzjJo59n6wTUQ5lqVfDLnEfVyi8wlXC8YSTZsbODMWi3nnCSulm4sorChVLdYCvUumN3S
ro6j1X2RRXzRtWV8ABpArwsHC50rmLNgQ1AWaAc1EFnZagy669Ivn/wEtRG6AJMXU/mPiCsMcGLD
U95byDGTO0Q+yMEcByS9mO6KPHhJvJmMATdLLo1G9DtlpC8dyhSCKFgNpfRhIpIbvJFGJ7ahXeCN
VOrFTtuLJi2Ci7BHTKVL+RYYQ4rUsMreuBoS6FPG5i6Y6/S1jxd5bEtR7QmDKh9c0ZdPS9zwUmyS
BEdlLDtTSTQ+A+lLRVLs6SgdODEf1ASBjjHxwyamjFFHQWPAN3aVkVlEXhbxCpZ7Zk0j6Bx12Q/q
Hp1h/gVEyF2WkCht4O/Z2Cp4sYh52tVp6ZwTH2tTy5qJvMniIrKadheXmlyHPrtGMOvdt814b4oa
8OukDw4XJGPRN07TIBdV7lNdcLEIwiRCSH6bF+lFY4jLRY93Nkm/22EYr223uC589RgvI6dNKhZn
xTS+1QuVcSSLl2kCyKyVEqvlQNZDksKANcw3rwvVzEuxnWPmEFgu7AnpZudFdUXqrF1Ol0GXHBpS
QiNOGGTtdvrOkYz+vcWDjMr1hVf9s5+M3dbX7sFgwWkI+0npUiZTFRFGSPyQlE9hX71wq0kjt+0m
A40TDeKWoh9jcXGHKPHna9SrFz3+z50zhM8s3mKjSLqJ14xqRHds4I6Xc0YxkkuMMuaVq0sV2aXY
CNm8JSQds8a94X2gdVoxQClhwN0oEPykWUys9hiPUbv0xjatZ3Qlcb4fw2zXmMUhRSfnuDP/Tp/d
E9MMd1Amb6Hdd5vJCP1NschXMzN6NHhpuA+IKAtcZGCVCwe8G50byXl6VUE9erK59Mqc4oyNsK4K
1bdkso5jEuob4qCRDiWuBadWof0kUCY2m5sRYeFVWc3+Bj3vdV1X8c6i2FBWBZKhx9hPzmIiwOdR
7dzGOmZYnn0SakxCtg+xlAMRr0jOYKbU2z52SNIj3ndMXzw/O4fyCSnYWx6FCRgdqQ/INXqHdEAQ
vzUVJbkW+ce2SFE6kRB4UKQskwqT70Vr3wZQhgWUKuHGIO66g+cYn2JucFOO3sixb60pvVizmCO3
UFuqG692OV50WX1cIFm1pk0nfUBp1wkgAsW8H/3glgrzk1nFrzkgEtEL/IMABYdsV9f+wySqm6UT
UAqr4tlvl23jTE81BPB0YLftanBDo+vue7st9k5Q3lJLLfe4zMlgqhykhU4Jj05mMadPXkkorC16
vO46zycO7x4hBSnrvRNPZ+ipa9jGzoEu6QwQtH1o/pu6M+ttHFnT9H+Z+zgI7iQwcyNRu2XJazp9
Q6SdTu4M7mTw188jV/X0OQ1MT/flAIUCqtJW2hIZ/L53bbpNK0S9pbPX45bjhyhV/EP2Pq0dM7Iw
IR/N2Lu3S6An0vJOtwikTSHz/ugiw7xZwWDVi/gkbPQeykFMbfSiKlE8BO8pyM8mwmB7ezQ44Rzo
q9bZafGru9ydx/uxUp+edsTam7LsTvlM50zWP/yyuXoQ1ZdhcZO9g2fUQpBDPM6yQtSQ7mHXxUvK
hvIc+8GHO9xi+LzDKJtH3xXPSI3WfQdYOLv2n9TzR1ZSizXO895lkKGUc+tyNRGSRNrcgrndRPTM
Q4Fxe/wJ1P5rgEej1dWrN27lP7uTYa4w8m5RXC+7eZmzo19az3nsPyEw9oA4mgdCPR68eFb3uALa
9aKWd3sSxxbjzDpxB2rtLO/RyKM/XhfhWYvrq8hTqOpbu3HmegfmtZ2m2XobzGjVvMQpQvDzC9Xm
8HXKbbYwLw+qyT7yFm2rFslF1QWjVz8To+p3zR/boKGrM3gWACmtpFu/dtIs142ufytrejBQwRxq
X1O/YPQlzpTeWRfoW6j/6eYjKr9L75EEK2gz2MK8lwRg69Kjn735lZXDnVnU55Tn2bFZRBRaLEAh
j69UIrGW+ZnLbjlRmPizrwqUNqXm2GM6WThR77wgVVGI/rbaR4n6FH0+H6kz79e0IVyaPrpUXXqc
RtR1dYl6pcbDF+baExthk4hqtDVaFz8x1yo3sPybS7vJLDcKM5rbV6iGX5ul23v+zInG4bKSjbfR
pajuCof6HiCQcBmqF1WKr8Vp/KuMu+Qs/UYfldeY2zLlU8Y1JBCPTfHZGputzKNDMpk7OCLxc6z4
i91C7Ghv4Qbyp2hXFeKaUZLud/S2j/2rClIOSB0fcF/sBOlMsg9Qc89YzPvuQQ1EV5p1c2dRJBk4
t0p0jTLaQcYL65I8DoH3rNDDrJ2lvTbSedMVzUODRdWBNA6tz9skfP9moqKCKu5eMCS8GGkjT42v
HiY/fmwM9VgOmnT0Jf0px2aHrJCWdse+GwtFx1NnHlE2Hpdl3vhNfZ4l1oWaZYYn9za5FcELrHP2
0O6med4AaRyKhWorI+6qe99RJvJKv9J3ZuuMm2YMDmkZPRg28TCjR82FnKJDUJdbq5xey6L0w7gw
NrPBfjvnPkuz8aev59utW6PcIwRn4xWIuOgdh2NDPGhK1lc10lRvYFlTYZNNE5aVqUWPmTtT8MLu
2D8FCAnRU0vSQ0I0nQmHSpZh+1rBvy/3TsE8/eimLU9tjVq32zv5mJybTuQPc6zwuSvsxivRdkyQ
jZVa9yaCZoCttLfFMZqBf9axcszfgDrOq0D/tBcyme57y4373dQP82ujHHWpbxrwtTRSQbGLM5j0
lggi51tjjNyDsopi0ztmjqib2bsJMYBTHz8Yz2pMBuNucHrv2a375IrbNQ4HWmOQ9CHx0w+3kO6P
eZ7tsPF/cdzVqJ8/8JdcJq+1VmljZkc31gWP/iTLii0xPv3PmTeIK6yzVkGkkLUj43pwzHLYekBb
omN3IAU+EvHzbBurpeLnnufiMWKPLpbhasbBA5hwtdbtxHMscC5zgpoHo1x2NnG5RusYSdiHk2T5
hSSIjcq8fJ0puY6WzA91Y380LeLz0oymA2KomqNdTTbftJCqLLh2107LQ6ad4uNiZfGmcmd1USjq
x2H8kacdxXMN9rLWM39Wfv3qeag4Dd3Q4SXLXRJ1YCSVyvfZ7Ah2kchYQV0tpzQgEx4PwY8kd1DL
Gq0c9yWHyqronFeEdsUTkuA3s+TO5SJRDq2VpJ0KZYVe0SM3HTM0hJGqehTNi8EyGjcorJKxnUIk
4nuvGw/Cah7Twbr0i0rRN5rRCcr9Q+WZ2sWpnp+SWpTjHR7k6hf7WvzRVK1/Leq8oSrVLx7j2gTt
Ted1qnvhwC9Mj4CWoY79YzK5y3UeO7UWbax3anA52DKDDStLsjtZxc4Td/qvrp2vKVP+pQraDKVp
oPJNVs3iRRU9KGwE2fOk+3Y58HhscW2I6rku2f2KZcmueNeJLluCH4TSYEs0vGuM6tvmAzkpu1Kb
xAsWVOYlVwQDXLfpOl++FIotf0jyZDMlffkSLIAKblo6T0Yc8yu4BqYc2M3D3DcB4azudK2XIPnE
Iup+OiP2+KFwrBVKvtfGkP4pScviksWC+dyZs3PhRyMjBcz6Ks3kKiM8ELU6rPZUDuu5dpyVP3Ub
mRgQ+938mXndmY8FVu0WQiUQhbVO/TBhbPhVJyBS3DrbcqYV2Mzt5ARlUm3api4PY9UPB18V5T4d
o3qvamd8saipydZt4L6ZRm9uGoZrJN6LsfX1yJhoztlWKhU8gCkRTzsMSAP7LMqfahaLXaHzTx+R
3ToSqB8yoUjn9HKkoiLEjOVtmrmO103J6JYmlhUWSncZwUONS0t0K0sRlvidzn29AFVZ1ihfqI/h
KWDWKW0LQfYTdESDpCCOXcPMGyczneUu8E2AM6FpY+iHq7YYnQvHLcjojaqwJxmSKoJ2HrejrLu9
rh0vxMJltBzmhTgo7Wb3belSwxrbYlqpRKutcq1b23UcP3kyd84o/u5EaZYh9obiZ9GnCbXKmUOc
ZYdzpKw9+ctMaFglZ8n6IqqGd8SwsDINcdr+8vOGPQzuvCBwuu2Mz/qGLrMnNVmoopvbhnsjttez
SWHKSWkn8FeamY+xcNa1a23x142ARj7ZcwVnly28B4VhpwpWAzYYZ48cHIRCgFRz/04OzVp9Fvxa
5KhJaKyXJGCy9uM6OhqESqnDGPUEKi8SPPdo9EZqf/X9NHJ39kOLjaRcKloaeM3pzQpaDn0Dw278
EZhVOt9JaryQ4ZdDF28kVMJrV/bfTASOc0xd3D6rzPRxMfE0gH/UTPe4jQZp7JomspyDMRPNyLrj
xumTLG33Iy5j99qw6Md7onWgENom77IDY6i2mRyqbj9ITD0Pxcg0d7SD0bO2EW4Jajv7sv+h3MJI
1lXu8j/mcbayfqVnmH0AEI/IPvIEdLtO9GBZhDebaGePU0s6zr3V2PO10EPWbq1BWvtkHF18uk4S
sUeBNYJht6WWH2VDFEpZSl999abo7IseXTp/M6e0cYCRIBWHTTyJedvOamj2QPElulbax8UGwrLE
g+FLAcIzEhJEKkXU+5sMJDVshRmyZu+MRTxoewaF9ZsPkht2ljntgql+nKd8elMZkHNgfApq1UvV
Xdq83o5tR/VkX3OcBEazH4GVHxYg1tDvEuPEp/0zYXxNRorjerlskDsvP7siDW0fBFJ3tBvmC5gd
mxU4w0ZPbDj9PLmhJhKAc8KckIir2mOlfG+TiUYH6QqoIswxW7b3CJeKtdBV3P5OA38/iundiHv3
XrmjpGRm3qJBbi58i/0ETJ4/W8HgvEqjzvaDM3+gIucZnSzevmGs3oxLkQyrojG9o+JnJY3d8/mI
gSc3XWtV4HT5GATFzpa9ch+movAJGwpGDoK5dfWus0efHj4UytwiblNad4Mnq4/YngjmzrN0tI9N
NxGYvCpuFOvWmMxs2mddyvJuOzlm6SrpWQAoZmcNYT8kFRQFbLBTytf2XdqgWN80te8E66St02pj
4VvyTlUqOgotK7MqEdEmfre1xnGWJ6/sBE10w+i5+NpS4W1owA1YshcnPxPcI/GT19JSBz7edCHK
xzQXQop7fm7Pazgs0YnAvKLgiKetakj/fWA0nuPnvtCFdZfPkqPAHQX/1hxA/kpKRT2CVaNVZlKJ
7lo7iPrtXAVdsk0cu5acLn7srxR+Igv/7aKtp9yaWuMU9E5XUEZcLNPeL528Jib8+5gY/Wwo30fX
bdKrjZ+rPJO05FUYC4aO0hqrjmmjCtxSinPg1ma655Uxp0RtUpyM3scnZLXNJbZbVikT1+PRUSWP
PDvvLlzDS79tcRmLjYU4YXrFLBvg6pxrGkNF0u1LwbpXFMAYV3L12j3aMbp3l4lahc7wV8QzBGE7
wVjGDJjIjav0AP/2B/36Dx6ZbFNM2qemtTRq8Lg/pbZ7qka/2JdJ4O6QKNzUHtPND+T0u9JUyyZZ
6DvtBLJ1owmYfSp7OiSdwJtzI9z1DJe1dtzB+j34ZBnCk0dvUWXiDwJOS97KLqVGqZsQIrHNt222
B3pmiBzbXt9VbZ0wvaVcC05nNafCswB9ksIN7stZz3sz9Tu2qyBz2DeqaBOpXGch1zIjetlV3fON
StkO+PDf5jZHw15ZfvXZkKOyGVrnLo7y/GOODU30fGA+jF06pbvJz9u1J5b4sEj5NJgVOh9Hplsk
GS6ATeFhiSm6aK2bgECDeDCPKUdEc0SrLXbmUHzRJ5+FeUCZIvZA1heAOJvfRC8Te177HvChPSVQ
Ju95WmE2wVIc9pVdrQviQ4wV2cG8pzqtGVs1UNbSSnu/YOk9khE+Xz1W0qvHdbcmG+KHXS1mSu7q
YH4UoAWQZV5vhrAa+iWHXH1Ncks95Ib3Zk0AOJNR+puSvJqHKBpq6vN8fRVG7WDRQA7nmVV99tvW
A6Tv/UuOSTICtuNzkrqgGLfqciI3gr7YETgRfExDQZPAOKk7Y6q6eyuS9CmATLJmf9shb6ddk7wa
MrJOXj18tLlZbJD3Hbw0mu/03LghT4z+Pug964ikqIZVautfXpqnUWg0pt7kbXXDRjNrVFsYRGtT
OFhaQwfd9ccgEkqjRFA1xqbLS66wfHL1r8bLM3T0kTDZ77P0GkDWvSW27t+mwucxYckHCquts2Us
7mWwYIOYLarlKGGLg1BDk91PTCHbTlTjb9tpuodqSbqraIdjZnjgQ4Y7eXuQA6g5p7UAhIzMIbQ3
V4v1k2AlXOTabzaW0tU9XgeJ5QPuf+UjqFwwtGb5rsxksXER52A2k0vynkSuvxWJwsjfw2VDu9b1
rV5gQLxV00UwJWaPzsw8LQnYIFE89DQkpTmtp9qR5DDXto0kIAmehnawQo2Acgf/GMDhJZG5SwqT
vdwTNGrFEz1eiy2bcyzG9sPTmXWf5ePXICscqV2zHFhXqGRXUZ8SwCTkoSqpNWtcQDMnD5yTkQJX
RYt0dnYzpWLVL5H9MJve9LPuajMII4wfZ/K6nccqnhg62rrYLEvl3wPS4GNX0X50lj07WrrtiE1c
1XJ+RAKC7dKt+ocWIoyhNVVbLn3UEIHMtk2RWj86g3aMlYwcrIUOFyHmOeU9RimEv6+y4oD7OtjX
2RDth8wDhMMAnvlSHblbDzmO/p+I5wCyY+BFmbntg7Aj6uWZ6Nlauyx/GqzJeJscM7538vTWG2wm
YDWueTHn4DUnXJvVsCwzcuoM/K8KKQHqu2Qd5AHJx3Fn7vN0sXYRhpfrUhNpui4L+rdhNb6sKep+
l3n1VWS0yrTNMPwaM9O7b5Td0NwxIDj1uoG/BxoPbnteSxhwfDFmwkyTFUftdVsfG88KLntrN2I/
RxXFBG68AIg6R9Mkksvy0nodKP2zM7Nsg27kpSzzTwcHJ+dIyVJb0+9byTvlBA2tjQvywMgUjEON
S4M1boEeM8tttBECJ5WmSATsZL7L2bi7FQkvj6Dd1WmWxePI0Dz6ZeqGqmOJEAMMpIXK9qhmyXXq
aLZh0sN1curIPt0G4xifkHX0fBAch8EU8OwtwanITnha5ESOL+fnZpxiY11MHcopGRCFYj97Mvso
kYdtCX+KQzjADWOX8dLT3wyanh3LQL/XndFtfN6bL6F4FKXWRPaBa1Fm5NeTscLHhkKw7BZdkrLt
J0exlMGPqIxKQElPp3wHBq3QHjGEhT720HCYeIhh/anEqRBszGqcBB7Iuj+aw6RPMU/mVZsM+T4A
MQNnn7tL1/iARl7RrmGGk5OPnWhNiMJw7xc1MDnIsqalegduyP7BsoX5z0LoF2A2zZqyfk4lHr+c
83SD+dbZ4gPGR7uY2Qb/vxfW4CvnmI6BrZIlsB/Z5Wuj84JTX7U8AJ3YeSRPUd8temhenIj9tASN
fKNs+aC1OCo9SDMcM6XuAKrXsm/fiZIrryTPByc3K9OjaTjGvmlF9xL5tnFqG+kTSNk0v4lelqdU
NPHJMDAJRxYdxiLO5AVBF9W5HGUQCzBjDzik8S/3WbmvNZpBzKKMiwqr+DxTMo9BjxwTUzg91ITT
Xwe3Evd+CjMRs9M/16L2rxEC0w1VcDzH42Ve1qMu1KM061++1VHCUfAk3HZ6VHuvVlSq2jpb97Pu
P4IeUr9AQ71ir+Nkpqncndm6zhoo+zGeEshgjMK0jo7AuUcxAifepsUfY63GTdQYeRhJb94BhxhH
byI+Ion4DSpMZ6tsAr0kZKDrju48BzcTrvaPKu/TG6+t3jUnzbznrg6eWpXj3c7qEiuq13Ua8lKo
vZ4pY8Ch3G806rR96WkyN6qZuy112vZH1DJdAmv4QRuOcsy7FeicPM2tsI8xcIm5tobGe7FjU/5J
fB3s+5ZxbNSJLV9qx+0eJtsWL1U6mOeWYtrj0i8/ssYvzzPb1YOVOe2xjFz1KEpdJiss6tbB9ZqB
DAXHpGJuggMLrWpkn5ezPgPfFxuHnRA7MVC9OhRuxSnvjrEBRh23ox2KPm7XGAypilNOXX1q65a/
EJhL9JI0ff7HyqMA2kTwLPB92IS+l1w2XTCS4FqlSgarWqXZs1lrx14hgqOdOFWNw/hrdKe+6/Id
BxrjWuEsSL5YGScUvp6x7foFiync+hOyhRnMelBXkbAoPJcTp5+rEcKBjlj+pSEFAqfwYrTGq42M
grkpc6nJrKpozTLuWnuzAl6QdZn2qzlR0BqE9jm4+cfa0BjNh/hL9lj3c9NDlVUn+RFrvvFhdVNz
xJzM+eBYM0yFRSVUAM0Xk05OUZOIfpjL8pHM4DeOA92NVfKEyzu9y3NvvrdmSU9oLaYa9u+2INvq
t+1Phx4P9aoJsrPyhp8pFzlAIX5wAkKwwqrU8QF37Jydpq7pMkJkVV0cBFLxBs0Zpx6D9t6IBOVE
ZooOZrAy+kTNSO2IrG3SlatLxe/kkpeSCJ9yUtf7BKFLty2pJ7c0BMLBqu5cZGO7Jq5IwlDhSECB
7a6kgaAlaymOTnRbHkz2hbU1+5+BF6NrQDu5owOs/5EJIz4ECt89ntOmpQbWxFcZoX1gz6UVrJnj
K+83siHkd6d8zmakppMatwu+m22eaADihQ9JJJjNF5gKcQokpuRRsXaGbjn5VGWL6rzYxnL1g9oC
edexWI6cq9CwHiQxwxNQFxSoDeGzKrn4/M2c9tmhiyvGc/5MbjoOaXjikoowLMzRil0k3o+uZbWh
I6eR2mI3Id5YiWFdTfbjBJO4xTEBB+TZaK5m5x0fvCN4+N+uPtPx9ixX/dtCQe3esOqCwcGvplVF
ZsGbNTjQlbWyvbfWEUgDPaz75z5ystMkZ34O5r0IXotVOR7kGIpRXnm3OZw7lfEZVmo5pGCr/0+N
JQrKf3JFoLBEmONKiTWLZHIk3/z5P6uTMSDaRI3+rZ5f/FbPUPKum60A39HxkBGx4sy6LZy9Fx30
5Pe/4OQ9uN6+owWrD1iA91MUFVyxM+Fht9NwvgaQjkxj2YyNfektSrNqfPviqyTM2Q/zQZXTX3Lh
/5aP71mV/PM/b9/ziU6iTeOk//aV/ft/ndPPVnXqT/+fftXuS90cn91//KJ/eWUsa3//dDej6L/8
x+bbNPowfLX68atjzfk3d9vtK/+rf/i39fRZ11hPP9VQ9bdXQ5dT/bNpjzqGf5LV3l7/Xyyrd+nH
V5sSJPqXj/Xw+3/9j+/v+D+ND/j1qE/xMHLdEvluHqC/jH7CMP6BAYoIOr4eyW9wE4//Xfng/4Op
7ZZkjzobLbB/i5L826pq/4NLXroYUyT3qn1LHv633/3613X3nzn9rO+Uzn+/PoFgyK/h9QLy6W7W
wu8WwH+6Pn1d2IPRE2/QWZ7aEqZFulZeAFquoyalk6Y3JapYE5sEigAPed6qQSl2DRykhyubx4+7
JZyr3ZYuNw87IlgtTbkxastpiToJVI7+OvTQEn3HfBONxpn7mJglqmBNRnG8DYZ4EWuicNvdGKk0
2XZ1SsNRIXIVhKM/MmPApomvGfFuQORJXJ5U0qpbktoyHcFzAEysxusJuioM5mpIHCJfSrbJEzuF
9aMAp/lRkgFm7O0aKaUfFeWXWynv4IvKI2xLSDzl4HqzVcx6E1Q28swe+yMC9Sh7ahFFPU9pTcQJ
MfXTzz4vzCPZEigsOP4gIBUJEO8xkcZIx2fyhHdRimqSPbtCa1J3KvgTddb4MnvCcU6qmeztAHJL
zBkEvcsjx+xgcRx9Ux3Izn/yOpUSAFfNxNmK0mofdS6tXxXSpEMXuJk8OjQK/crZlpd1Se7WHQd9
jUidoMofMyGKFbEBBUpKnRp+S0ZtbCMkZoE/xRB2TdgP5vAzM2OUTU1bgbUbib8QOIIumqdsgRa0
XODMFmSHu6z2Jn/NpB8y1EyPEavLKV68nqpSq27W2egboPhMlOYq8nufTLB0oczTqh3z7OSxcd8E
qQcRqAOIDlsX7cW1FhzKREr2Jys38jcAj7YIHYgtdRz55Z56ioH1qumpIVkN+hbvYyQFkJlpYxIM
x6mbLwUv4XKcd/aXOwdYcC3O7zjP+mrtuTBytMsW7mWqA+I5IqMFgPKD5fco9fwQDb497AimCcpT
Gtd9fROex2ABzM0W1QnGymZstB4jh5aX6pY1mAiAtsNI+ueujkaadvpbLqFwVTxs2u+4wi6zZ3Nf
5IW1j6qCQEOUHe7ZYhFFMPsdeTgUMfGHenL0j+A7FNGvUwISJXrEHxAzmMvMRpj91rzFCXTfyQIx
wfXP5XfeQO3MLbUStxgCY1EDHu3vdIJcElRggc4yoJWKz1tWhro436kGSK5LUkVwv7wTQi4D3I4e
cRNExLgjufojj/PqOydhyA0yE8YGtWnofmcpeMtUUcA6kbDgf6cteE1A8kKCKXZem7gV8nVqjugF
8apE9kp+pzbAc9yCe0ovep5vsQ6GzExKMLxb2oOMCX5A6EEGxDTf8iCa72yI/jsnQgt04Oo7PSLR
FfSRJHGb65B4CXULmmhvkROR2Y/zqgoC5LPyO5WCfNv5Txs3ZFWUSLR7sH4iLOCT2ZOiW7BF/51x
UVcVSz4bjOGCzxgLdH8vxK8ssUjpa8x+4uW+MzOcwj3730kaLhfzlkiXxQYg0ZTB6wRIcNXYAyWr
Eylfre2qGnHCop4D2iecjbY7wnat1siQD7bRJcMLaq/LJoo0MYFzIR8DM05++RF7fkN4kAPznfhy
8QiNYXWlmgwy/HHsc0wrvfLr4donpn3fQP15D6B8FP8Grfb12uNw8ZFLd9G2p5kVUbDHxrjqEqCN
deN37VtZxrSTQ+NxA6lqurCXynskEahdfcZ2AoQCP/0AdiTeZg46blrE7jTYxWoKkWA53HHuJD/9
kRCuzTTrACKcOKoWlR5y8IKl9K3MCk7YMaL94okdrmGaz6q8zi4Toi59IQiv0NtiAjUKyY8rscpk
nrFsuwLHzHomqezSRsIjF81Scd1tqphi2wcLalWtAg0KHS6dlxH+140Zi7VDLM5q7tr6XOPc9dcx
d9p7p3ivWIkyRx09IetXkOaK+buhyHBrCavjnVGNPyBjZOkkUWtpjRJhpbgxsp0XUVPYzZ48ePE0
2KTeF13YsSDmB3gt9bMlBu4hKnQqYUfmygiTLkVs6Ue++awzYIZ9xuF11rqLl2sFtXvLcxjzHexG
Ra91XfHgk2XexltW0/mR/ZXRs5JETt3OdGJHWeldcyYjsI/kgQ04RTdOn0h9cZalnbZJUdlIWP0c
xJMPsli7I+eartG6hEnaDcNOGGrcf08s/63R7r82t13qr+qpb7+++vOv+v+L4Q034P89o+Hui6sl
Uf86vPEdfw1vZvAP3JkubR1kjDBomQyCf81upvcPaRhkfVsE+8Ka3aa6v0c3Noh/0HJgUhBBzYDn
f9dF/j27CUtS5eVTvcIIR5Pjfy+lwcAp9S/LBeMG5nIGN8fBykr293+0XHPd+o2cvWjlZ10OQhAf
c0VtaR5N4s2w242tx+KukGa/6dVwlFbz3pTjIXLHfdN1MarWZNghlNqaLfpY6+aYcF1cIGM3PzXs
FFzPOeCVz/F0G2Xs/p50zWftpf1FdM3W662MoITffmN9jqVJguhEo0LZXwlzPox99h7bwRKSbTge
uJWHQ9XD8/sWskg2wNcIpjbxAPXSKOB4H6cLqMaJJ78dJra6q4p054ru6kL7rt3EIMkMfJwMq1Vj
1snpRnBFCilgMnRf9B++6xEyJYNFhUDaNmL808zutCX4luzH5SPLi4ubE/sm6qI42iSeOV727rrk
nrhWu/WS6g95mWqt1PDWtoB0GttdIOEDneDTSe9sJz6kyessmvEd20+z9m7jzuAs2AunGK5P81OO
vebsiuNaPFfZTQ07r1DMTJhlvEc/d1MmKYCCegHhdZrljXca5zgycQktWVhWGVrEeVvgqitrQP2T
Tg/2aF4Y6deL2dNios55AMqC/PwnZ1qxCur5yB6IVUtWZ+cWcG60bbqZhao3fm7iEpmibLd45cNN
wMWEsht91ADx8mBHxdlqS1LdLDwNMNeeqJ/aIXuMNQHMIgb0c/t8PaHP+CTU/io8l6BseD4EWgNU
isVgScT0ThQkBo6BRSnvAmd84mYg89MnOMNV+64s7gumBmbF4Vq11pPwU/EE3BqvqiiWK2MKKsg6
5Eh2fLJzHijtgg2saT5wB0l8r5bxR0S1yRzoTvuRJHRyOXX0mt5A6cpic1Bpah1MTSwGMRmbYk4i
kP8mRdKGqwpNC+G+MfXybndt2+gPQ+sZffCPKq/asFU4W0iduKSI68iKTG6SAI8gtU5vReTMAMTB
OW31XqeQDE7vHZMSQW6vh3tNrA+qhVFuVWwI2Knx0U77BaqEklEDcw2Ud/KWs6BY4B16lROZsuL5
e5cP7Rs+tRcpirNXJHqLW6HFWmjO93ZVIrl0hhAdx88JU1oYYYFAiVm/5gN5mo2pYMUmbw11UlJi
mpI2N5wNhR4s81xYB0vugbMKeyTZNOXe6NFf3VxE2OftCdWyPVMWCei97jr0BnaiyjA1buwHWDPz
SPE5GSnxQIhq0HEJh+f2cDLa9MXF2YsSq9yXTcH9nZCoHROL5mXzZ1ARkNkPoKeRI4n8EmuzLY/e
jONBzA3SSvODqMWd2aX5uhmKKixTspgT39nTbtKCUYDWxsUmKS6pScM74n80Tw9VJLZB8J4ZDYlj
TfYZT3fjQJwz6+E1sfthXWSYO227re6GURM7BuUUP1nmWO/ZKLAcCLdbs5yWm3aZuq0p4+TACnFo
o3F8L9x62mojgm0K2idn0CQ23iQU89CskLM693UfkNk6OxVwAQvZwEwaorvIDrYAHNeALTD5RGWW
QRVWnrpYy3zOl/jYGP68t3xnuOMiqK9TIE66Hk9dEfxevPEZ8f0rDMO6LRMVlrP4St0x2KSkQW5k
HF1iF/fSYh7tUZ/Y/tiRHQRgYESYG32Lv0SJfdfncqWdadp1yirPprYgyEk8RfqCoAYNkRiviT/c
ZyrnHJBxsaf2N1nFLHqD4x+7HJlOHVTufiHfdSjFW+P2JvTwKL8yH+0tycUFGYM+yvLKLI+yUiNG
4Dn0MX3fyaKqdsMtjrUDRwwz8lq2rNxbPVZPjleQaPqotLWvJmGu4gy8oLBRwo7xhMev0M9RcVhU
y9E9GEiltWt2ZxGbrBnLBln2MdFTJ1fAIAh0nXkhINSetkNqOjwaSm89GUv9KXOOTo046py7yUXU
M9rjogddHBJMVySzbaUXX6byl5lXkhzDgar2XN8X2nZ/jUP9O42x7LW01qzt3tlTD7JPlMBrfFOW
KLTQHba1xD1O8bL2jPRepOnr4uA8TsbymIv8kDocvE5bh/+bvfPqkRxJr+gv4oIm6F6TTJ9Z3vZL
oKoNPRm0QfLX6+QaaFaAJOhdDwsMdnq6qzPJiM/ce+5kgInxZLoJluH3guIc1VR59mQgjzaWl82c
rIQyTyoqJiJxTe6XdrxmQ/DaedwEozyj7/plWi1EvJBpNXsIGaRXlZi/u758tXy5bhtccruUjOAt
c/JqR8KutcnSGrbuBPkXIvYurFGa9L1jMRJsx0OaknXhdCOhD6N+EpP5ibV/1/g1O9Km+ypMY4hq
i5dfO4XHYr0sroiRhnha9WfmM+SmZ7XQtfUZHdgAvn4OZLdbutXd5ca4ACH2TAb4xvoxryhUvBHV
tR6oH5hqbxzDnpnIQTmeXSLxGFzkp7JJ8+8sx0OAUh1vNqQWF0cU7skWmTBGiGzE8OhUx3XRBRSG
QR9Xi5TLDLbS222+8bmEdfWIXnEL2tJHAXrvJrvFxannEkXH2fvsGOK9Iov3JTcnzbjivVbucGxk
exO0iwk/S4kvEgXkzij8YcuIgVGFlj/C3oe7oNjJJghQY9EybwpZVSNB2tTtb917zkUy54lXwyV2
c3G/cuwIU+27x8q6hdUnw7u9eFxmbMD9cY/eEA1I0mSR2xlXJ4HTmthtfdIWdbvTWjhOeq7LEvXg
kVngbmHliLYmkk1yP9To+kLzOM42TbwVIbTH0Fm3h0y6cedjIlNrVPjNpbopKpgKidJ987P2IuUN
uljSZmIX16QVLMi6dwgLHTLI1WEprJcqFM3Nukm9BK9SIXG/B+e0T2GTczsnscLVUSxtxBZ6m9/g
/EtzMUdjOyeIED3eiFDeY4h/BpH8YwG5GzK3rsruiNljlwnx2pdQGS0cPmtuxCFoew+N2QZRI4iH
8pY6gdgSUrLUrE/QSCDfrAQOwr7cN/alNtlAhctmGSeEDclBuA9ooH6WtjqvvRezUawi8BSRSngb
/Cr2jWRfyfGA5ODUtPa+DHpiVpLd6HkY0YcAUUbHV47ObpctCSR8sT4VtXfnNOyzikq39GfrK3MA
k58EK52TjuOhHfUbtAuW0As32rCgRiEZHEnHd+J7Z8vkQuuX9c806WvWNnjBUKpIVJxwgo9OZt/z
ZFPzZU2EtXPjtSFkSG9bVuIw9fKajd131z8Zpn5W8GbJjI6V89w05eekkve6sfZqCDDddcfVKC9V
Yhx9mvXWreLZyElzz0s7xtnF5g7Z09y3uG275U9TBB9uyV3FAVF47Wfjd7+FiUJdj5tRNpc+K/fa
pkfMxD4t7I2bqT0Wil+TrrZAPU+TmD7X9hCayb5pE6p5VmJVeHGKO1ZsP6bFvqAjN8VT4q2PzRye
0XVHQiCBSFk7pN3Fw83aSiyyKSKcTTN3505Q3CzJeB2L7Muj2C3mokJxHVA0qfrbbu2D1xuxKq7Y
03FO0KbHYYAdTtX8Novp/akLHmzKaXFZPJ85TXhtW5wCTvc4Ge6OQ+RKX7MB2/rgztV27cCfGjM9
9oxZtrwvkdnDVravxEXEQ2c7sTa4UVq8lCR4pcdw+Zyp1KRXvmdZeRVUqiARzr7tv2UifSWtFa56
kiXbxRqiEq0f2dkPjWV+Zgk7yqlBcD6k4wHZ7b2//MQsHwcAbNe5XwgAMTbdHB7HOnwbPKqXdhhP
S2fuZtvp9sCgHifHem3Vhz97l9kLf/IkZXE1FHjocJBOHhsxupEE0b3+RiUTbgNV7OxSiCtaBWfP
FviwzjbOPfMB58CW7JObno/RuBx1san8317mZptuXN4yAw8ywUxRwF2W3B7LKfxkHR/l3GcomS9l
7UfrjB+dMSbELE5RZCCemJ7qbIqZEd63842KO54LLsLUmIMNitRbcoR7lCtWQs/7nKZ7mOB3S9Jd
HSN4DkdJDLTzISSqaI49Lo6O5DNbvY7rd0FKiYvXCh+t4T6YEGVaJjwce49kehz6dbw2UAYecaL/
gsN0bUz3Dcka5lWB5AzkuOanS6Vxh7UMhRwKEDHd5HjkzzXYeSZ4IB927v8mzeJQ5fU5ycz5LrEA
Xmp5rxCg3ZyoJ25u2jUMy0hMAa/zv1nuMms8Wpm/YVD9q24b+O19c8QfYke69O3I0OxllbHPbEjV
bXrouu5HERjvnfJYf+fzzjWHYht0KP5AEH+VlT5iDrjDJjptVoPDxoGCvcl6DXkeV3Yka73FppEg
jQP346bqj4GuW9my42synwpcXVvf4jTP/GmI/UE7R0szts8Ik3fK4EWq9FNBs877abwwFL5TbfuG
2LiKZqfWJ8XWBUij+0brjoUPhk7sOPn3oMRzYzjNvh4KgugoKJ2gafeTVb9O0+JvbNkeESf0LB67
DzJUPtFSMInsSbmBOV7dHJg/cRWgQlxn8yRxpe7WMRg3WYDKXaMP6Wswo2Pw0OV5y+92A22j6WZT
BMTZuyuEWW/yHFfO2rW8Uf3qbqV0PPgBYU/gafJpeBwD7D4rLHup3uekpSNpmte9yT5qB3cGZKoC
aZCGs45YetSnsjfxg6Iberes5CVt/ZpmBSgxv9t4X3AS43GgSrY7cMA2C+nOcOXGtCWju5HZtEMC
Ce6m9ea8eSzzIZq1/YTv6LY22cqsV2gf9DZs2t+OD9W4A3VeNhYYN6JzcB4hVu+0rK9+ZtNNtDl2
oqA14nlahl3qNWHkNSRIINNOt3ykM+fDcbErmkjcztHczA+DLACye5O84MwHz+Iowz6LkQ2wqpAs
56EmncxX1tEmKWTjtm1J7PdcHT0Du7c//0wM3m3keBBWNlnhfzRGcNEGnRLGPs+t/gTctc5SIWU0
g0OzNAXndK4xNdrTjyrTbzKvj4aAIARO/rT2XG1E7GxK07nYE4/5XNtn6tMSg8vsxR2xYIWaNsoQ
F8/lhPOt5mW0FOowcgR4xrWRHrlaKrTm2Q2Az7eJJHJpgp0PKejLKmf8f8VU7kOa630yMISZCVmK
blGk4VE7VH5bc53KqAsY3pu8fZwe8pwnEvmQA6sCD3aUlAb+Wd9+G2X6PYZFbM3Yx/36DmEmTtf0
K+FRq33jBf2xH1uq2ErkLmVX79IaPhFps2xAhk0Hw5QxDNdyfsNVYD3vIoZRW+IDN/aYHDxLI4ca
k00XLjtlGXM8NszcG7dmUnuTZ6asEutTp7PfIixQQE2nMHMOE3oz0X6Xnnyd++Bh0lMkbHc3BmCw
sOVNI57eEdJVNvU/ZAjPtKyQ3+q7tkzP5fKZ+Eh56uXREck9O8MPMgIuWMgOLkWb17j48bITaeqP
yCsjJ1s2BIOmcW1oSBf5g0NejOrHh2R6NxtU0E3pnXPU7CtNaDz11Ip2YAk+Ti23a64QtFrWw8hn
HcF6V7HMkVlky3pap1t1rMnp8dBipwOUcroMHpEVibhakKT49nePFK/NWeUZpPsF3nViGRnAp+kx
ug/oasa2jQybeQc0iJ1V4sqGrlOyJohX5wbjD1LajLG+Q9adbOzCb3dC8rLXfsw+cGQSyPvHFA0a
x6XN28dU5ftGj+HGRcCW8IDpJXsJ2+W83igCPR4+yeAVRbJ1UOZ4DhCe1oKjM52S/cruJuucbOuV
4aYCrwnh+2QK+dgt2W+EiM/WrNN4NNc/YSafgjT7Cuvuo/BPhWPjlPfXHfK6jW34T3a3iEeOC5OF
2ompu4UyzXJ+Ff6K6L6qn0M2t2+ahA3U2d3tfGEZQSNy6pKDO78v+mIM1RKDEmSB7ugAfsloVoh2
q0I+9qqxtz267G1VFtj/PZ1dUj/reiBmBXXDpATlBkFqANx9OD5Jzfu5quEGKEz/gSL8/8E/GgxG
8v/D4D/7voW//lWzwa//59gfhLiAs4wgA0ajzz/+a+wf/o3/E71ECB+Zf2XfsKr/HPs7zt8ogogT
NIH4ObfJ/r8EGxZbhBAxR4Bc4x//9v8i2Pj3ib9vMzK0gEaS+BgIRv7efwG29YtT9Wm30qJP3I8h
bINxG9RG9uADBXn2O2/+X1C9N33Sf+pDIMOZFgHXYQAikNG8+K/EXJervvCmlHaZ6BWMzkjEe9v4
nohy2f3lG/inNuWv1Gk2F//+ZzlwPwVAChbD/OWASLJv+atWCrhkmQcDMs9VLXZibUvFoMV8ViFr
vaWimyZY80bNRE2z5WY185VyvGInXFq7qvO4UTIGJUORWZGEE3YYwSjebEsJ1VnTUm8/lp4DV9iQ
9t9NnVncNy7yc+w+nHjB7AA+uDFsL+Gcle0xJSOM1beFTHyLkttqfs5WV1MDNtpP9p6/enwPtjk3
7QEYFwOKOrf6Mq6KQpIFIQJmeD2BROKOOUHVPzT0CPZ2IIeiAN2TzD9HlfXnLluVj3J4bghgWRP8
um4mr4oly8+S2WwW1a5FSJ9r97jDYhQwq6AUBQIw4Le5BdDdEwMsr80KXCukbixgmKWoV9QSEzPr
MnHVFjfzxa1wkkdG75Sa8GbDIy1vnSnLD7eH+mcCHbj8vOkBHSzLRpW353kZyza+WbUQKIRyqawz
FIgZQI5LzikDO1Hg4CiZdni9u8RmTtNN0pAV1GLeg8IpcPwNWVCQ992OqtEfbZrr9uomRl2/BOCl
UP/XjetOIZZgczLffD0X/cIMEtUgWQ+ZBPi5DTRt97DD0tAwOIE5ctNeg/yghtj1iGlC4oHMvlsF
EmQjVf79MLRe1T9mRtX6ZaxYxKHLgVBQsZWohFjUEDWp668P/tBadUFeVU6O8/06+qP5JHuUE+9J
HuZrv10Uegx4IfQEX2T7NsxawiFYMCrVNUqIWOX96NbwGwRq+8hVaYPyoCWTi5gipN1L+4RTqq8e
qswQ93Ig53LXW9lEhy/W7r1NFh6iduqXaqc6uzFivkevZs49hi7Dni4lVgYtSoE+E7X4YSpQAeAM
8GWy037V/eRm79ftoMhJ2q+mcpK3sasadhT8biZNyMJsHsLZbMLvnGxZwazis8b0XOfwelqfuphS
J/RbhIgaLpIwAKjAqXNhqugeqYPZ4oCE9MkE2i8mSmTWfXxgWMHwkWnL1eqk+8pt7iyvDJxLOc1t
ec6WKXUoHUll8SNTrOn8zL687w+ybW+/tMTYurF5K+w7zyjgc6IG1iSDCZLFbFQIRWEeCAqik8qY
wqjfZlOK4sA8d0nOvcfOHu+r1X2zCEftWbjZfMzodsyTMm6ub6p4Bv7rCaNHOdysl0XfWSzvCYqa
CAMeML7vGhcHezQUUzXtXSeAVTrIVFn7HsFHjX6cZE4C+xZ1sJfeE5vFUxAnZIZAa5PaqcugRRlQ
JkycSahVp9GMdJe79YFtrWfukqFmy4j7ITS3DpCT8KEIVdgfFKO4l4JAm+QqeZGDvdvao/WcIDM2
+61RliJ/axo5ewcHOPB8YzDV5Mt8zjWuEIK+QibnVyAcRMmY8wr3BrM5ZIRRkMME5SUzvcjJU0Nd
asYF6ZEtddnu6VnSX7UjvDVKV7ciF6VEsoGMJ01ufTyhoXNjrs+ZVU4phYjCMt4GdXsuVsKHqKA1
uI+pGt0pJqyM0VSBt2J+5qnUVG/owMUrA3+mVBtrKBO6TIEtf6o/bT+gZ913oGbylUkumRVPMoUs
SQUbwBb9kRLJZ9ufFqNhfNGAlHib+ySucKYiSBGEBDBJa4Y1GPWvpK1rfB7RJKRs+u/VstOJUGfe
16Gaf2E076v29f/lEMPyd2WqSz3x31dF16/yS2f/Vhbd/oN/lEWO+zfkXS6hv9DdfRNa07/KIsdG
1WBji3cd08WC5/9nWWRQMnmBTWhPQPtjh/YtAvlfagjL/5tlIxQNPP4jl8ba+r9URrbl/XutQmAE
elhfgNhyBOKLv/8cf60fKpmzB7ZX8BJzgI1A0s+vl942mf8VsnlLa1ODYjBvAvxAdLu5DNwj8d39
Q0boI/M8uzr3dle+eNxbu7kwOvZ65opgXFmXHos6JDkOoGTt0fSwaR1O1ETNUamBuzZk66PbWxd9
JjeKSTeTxwqBf7vKp2Gtt/xwin3EhNBOAwMyZ/UmBnPhJ2FharfiVPKnw4qJBo0Soptd1Kc1Y5qQ
yUzCYYYBkeAzDb4Q8i32EMv4Y9jh+9gUu2TlqDNS67hQfmxmTbcBhRUdACAIhZRvk5K9ul1DuuKp
h91SdPKlbb+Wxbm5HlzcAwy2EuHx57ccSfA8Q3iOg6DjW83qZfbK/Y3tm87rQcn2MORDjCTtwDi9
iEazCLfIMvsNGbv3dKg03P0aI2ED8ehdhVG8SgACjDxEhfrLKrP3lEiwFjOHLgGeFQJmsPoh8ZJs
qsEDK+HYv2HTpp8mdBooSi4reNdCuqUw5o1EPB+5GILNjONlDhme6aQ6LFUBJAfM3lPd0ZY3SNRN
pzoXYQA+iohJpCMCF9Fo/nQGkYLR+IWe8ZSaxqOqXlwmgzARp2K8hgPb2VLrLzJpEcbQnD8FVneH
vPGkBnQDJ7kwh0BqQ0XhsBC0dXPUg/XBE4VGK5jOdjg84aa/KI3MzJlsNhWj97DWy+/OD/MYS9Ux
nOaJ+2xmkLYcioF8SF8WJz2mSLDX6leWjT8T4d6vHs9SxwiWrNYsyjMDacOi/yBXqqJc1MfKlTfe
EpMBE3c1AbvIl8syJj0zh7SNhLaYTEITVd3l97mZ1Hhsp5Ip2nqxa1/sUXhmRHDJp84rd30NXScH
LiBlVhwAi9z14PdZNrU/5Wj9rBsRj8tydAp8Xj76XhlSZ3cW1BE5KOIekvxhLAhkydxHq1v/2Jqs
VD8Z5m1jMTTpnF1oM7BfF2bUiqUPoK/XQAyvRd7fJcp8Fga/goqAJcBixbbdljGl+NaX6bFZ21Pq
1Vz32br1mS1+TaL7FtP0geikKMgytO6ZzJA/172EQH6cADewURIbDbArl8OvZBgiG1kG5MXnrJvr
hzbJMP8Dd+QeHa1Dntg/i9SxT6lxgyjMuNZUo7w4N8pTW7hftna23Q01NwLMWY6gbTdT9rAmZ5e1
u9+TAp5BOLEOko0GS+Vf3oIpVCZ7NZ6oOFZr3kwznNqR+5iXn/laRhFbQbHt9o6PQGNl1UMjtczd
D8vhmcF4AzyXd0GXU4yWFhnUu9M/NzM7UJg9uQDZlvGz88pHRfuFH4hU8shX71Pg/UpRO4FRnghI
ttnkrki08T+DhxobX/3Qg7agEEDIMizGYKtNOHvR5cmNW+kC/9ksVD1PAYXbcpq6FZyk4yyZ+9PN
J8F6WXDq5MWGVjMQx1DOZvrDzGsPblaw+EX9aHq9qO99i7HtJ9CcigV7JmR2CrsW+w66AdAyB7nY
C3PqwZHFeYWv47GStXE2mabAwCSmNOWHGhLnu1NVcG+GQF5iyzCmR3YwAn0JKIjjnDfIyJy1IkJz
yOcUytCA7muftgKtf1GyS9UL0IU9SzPvZ2ImZhZ1dU5v0udsYM4A4RCZbTz0wwiju1ywtKvLlnUI
1r8p7lG/VltshNAf4adZLu3uOG9Uq8hJB4rpmIAenbJ5WG3X38q+C3B4i+QTfxe5hiUvfAAAy0oT
aEFwya+y649UXTHQt+IDiU/5BVr2Dn3YvQDFcG362nlpyCyIVCNzih9veXasm2NYoLNvuqCO8T28
OWGVR5kewRoLdQCnVt1bw8Srg+sBPBJe7flQ293JgBABm2+HogKfZnEeXH0VjMNDmgC4QJGHfnyc
+sOEU5k4bT745kE7SMDDcF+wMukMKzIUEiNO2uVAJQ1YYIhoORi0VtcpnKEqqOElA56Ox0vCMMq2
oVT+RSNj3iDFW0XJTL8y4RqlB8L4DpppaMskJZ7zbADqUOzGPAPBJpqoNPSw1WqUJ4MMSYnrkO2J
+8NnRr2xZ2JPKdSH3cpbdPSS8c0DcdFNRPKJ7NSvoBRITWcMwivJMA32m7wGKtkxBHiWJrkryg+c
lwQKxQVKhQPOniVtMj9i9quOoizPVVcMG6RZMiIzFdM5UD++zf3YjGpD6sBvJv+M1bEWoO3OoOos
Krbotw8OHLao9/1tV7oI/NSyVTPv3gqhPpBp9aCrZWdN1Z9uNC4CeJz0ehZl5l2QfsJV7XdIBc5V
rx6Gmj00LB844Zslw9ye3ONboOAOYEYY80Wp9ckrG3aEaphiRIlcOh4KD1XsS7UefLP7Yy7Dg+8A
26r5g29t5b63umBrzcZlcsc7vxuAXxXh4iLsbhijivlL6nuAGywAcyPc68raAeuKwvXSeVU81hPj
Y3ScWR1Mvxp3eBN5zhLe5/AfZotQzQqXQgqjBr1kvVVL+zr482lNp/VOGtXBY9FFavayczP7YbiF
XNRhhXV+pgd2i2I/ifxlTb/qadhW2bhDfXIkMQI2molsXykwfPlntZrR4gSRASpuI9sxPFpDfg4a
FoM+n4Dys6ceJXtH/ukNATqb1QEQUBJlygvPbDb/+A5KQGF8g/c7BISm2zjB9cwkAEvmEKKB6Voe
gHEZi32RLW/KbknSTOLEtA6JX31iM7+qJj20khfE9CFs1r8J5MCyV22xnJaUMSt05eLdcYeDh+iF
fPr7okQT1JlJsAvcuT46LsziFhtyP+8wQn8PhR+L7KGXlxTXPhu8jYGuXYMF68KXflagi03qm1da
nK3EaDLo95bNprl45duoTG7B+3A1w301NMdWsuSyCadk48soMHJ9791sv6bK+BnCb+sgp0okXVnV
nO3CjnALMK5hGiXD/ZgZr5UFVDfJfXtfF0EF1j58t7SJkRJIB9hhbrkmma6Na+6T0vvj5c7WHChp
2lBz+iIn46qcozrtnrK0b5e4d6GDuOrdaIPbVsXaBouu9y6xvtTQpEF0HIUBzGFompsenHjObif8
4SVbuzj32WOVudt8cgmYy9hdN9maPGjVvLtBdjeypEB2SZBqWvubJLXNKJPjeSJttDebr1moMwKK
u7CwjCPZz2hq8u5Q+AGtboJxLkVa0iJD6fpdxWrkQ0OI5ab9oUomILjSk+1Nxjf6+6TnIp/MOwFG
D/yKExyk3crXXEtUigdmAR9r5T2WWAZioxGfYfsNVzge7fQwNbjKMWo++nT78AhMToZ+wu6KNgyH
Qr/LYfzjx9URswNCRXh+Fjrwxrtj8LxPQrJ0M9e8DY6q7rUh39ynjxfrTxU0iBR46SYCNKY8Htt5
3QWDzdjONoprX+sybpV46TquGMgxD021zJ+r3a9/YEPHGTHtZK6l15xnaNuNDzDVX1d0uywZAQO2
x5KEaMhmWI8xHS9tFudLcnFKfwd+edeh7nNb5FKiBDlKNvjjupCeEFbp9Fam60tlU2EZCzJtkH2k
EbDFgsopM+vdkN6588kfRmDeDXjdAwN6sB9eCKi95MS5QgS4M+rgfazmnwih79L6MRzdb8nShsvl
AwFCnMLGgSK3zdFYbDVwgRfXqo3D6iFz6EV5xNZ78IbmbOXr1c4Ti9Nf8/dgmpuN9XZyzWfkPPfI
fXZgOmJAK/QJNK7MaPFIqwB1R09/FyVQFbXrP6jA2KewW8JlQL/eEJnepbDVBhW1XnLoScRTokFL
ofjwepf1UzIVy4El26tjwhluqgAD1FC8gIG8preBhy2Pjh5fKQRPGHAh5vRsAMnxO2XMkU3rHVdK
GDEgtIHdCmTlxklzfsm6+g4Rtm9H4PLrkoEQfeRaeXH5jzox4ttybPaYKG1uE7yNxn1zUvP4XjhG
xCzublXQDtzO+qO77DdJObsxySFSjZcxZQ/PQvZD9PMVKwDvdnhY+Fo8ecCnQ8XxQ/pszOgJboTQ
JicbYDK3Q2mjXqC525Zl/d42Y/iWL+OASDo4EBc/R2057hjS3K8ZN3Lmt8Dhc3rCxNHvHqn3dQnY
2w+zO4TEX+2abbu6glNAukhehciCrV/jEEYl+tFTP91DGYqk38HBwCVuGm2slXgI/BQatah3eUcg
xQqQkBdCPZZtsNMrE0sn03+SteOvKEm39lPm8IPNuQrT2dmGBDS0s/1l3kDA1eL8kilw7sZN0d/O
1cEo5hraWRE7IMawgU6II2g+HH+qztYMETMXX4K0lSghh+OUuMtzsDrfSde80N5bAh+bT2KCDHfD
OO6QmxdxX/iA5pIn+E47pphPGtzpZPtbV+fbhllp3XeHQDM4k+pDUbiXaPfHnh6pxlYfnMNS7DpY
/Oi36r56xK7bYkD0UXtOh06AS0DDoliBr+U+0+/jKP1rxzAV+I+X/yiKAJsHVKoGiXmLcGuCRot/
wYfPSY6miUgqK9PfiTOuVxLsUGCaTW0deaKMZovImy+YgmSTNihP0kmy4QeC/dJbtsIdv5pgFHj2
WlSVUYm7DsUlM24XqMqx9L0l7gicBZSzXtuKElco34t6t2l21PMpHTUPcMYeh5B03e/XFam4q8wd
o9FvMscRM5lmYh2LyoJP77bzoSUBet9N8gf75PrVMjqDhi4BqzWX7XvvW/4+hUm4CxM/29dSoVES
QX8UmN0faGGtR+kYmoQfz2XYTH77tqlakkzSwHkl48TVBBGY+AuMZLGf3FXmLn9+Q5tjMGh6kVxl
J1UTv4OsT5ABgYgzHstJUtUX7sKl4RXNhaulaPfEnJUxYKGVb34Yr6lKrfvak/pEHkJW7UxdLL9Y
byGfAcRw5ARqjvCml+PUJAawkJreYxAwmbuEgUFm7xYzHLdm6s/vRbhWR7ew549e+TjGwHFwAfBj
PmEk038k9RS6Sdff184kod7p+X6W1fKrcEOaXrNatgSaoLboMdZBBMnpghr+Zs2FhVG6tRq17oc0
mWGgJsHe4Hn4Ssbe24fAk785yLE1l+m2XSfzEJjBMMfcVPNv4QbqY5gm4IF24Tkv2gNtBP5WXBxn
NsmckQKuVNBkB7MVNir/lXcIckHvTg7h77Wi/22rl4D7EPl/lsvdyId/BYiJBzYxVDRC1WSI5E+o
SG7zRcVR4jnPDGFkQd4A2VL24H/PdpW/mFXB58VKKofMrYydsk35Mum0OQOYhAyYTeS0w3IpjAwJ
zOqZoA6xTGBlMZvh0RfK/AHBavxkiYiJo2NP9oieloYkIP/rO4FEimamZxljU90efNzt5DqibG/F
TBNbuZn7qzZLcPlZ67CNlxLfYOtm6CCxwJ5co8kvbFe6j6HQyzGHbnZGSX6DUcgQR31j2/Lk8Kdu
1mBAqFyyrqFcb1rnnf6pQXDDJQMW55iBaBzkenRD79FyeQbqjvCXsflCOLZvO3nSOAz3kOinDUG+
PnYU1n7VcZADTPelH5kANLA5EWJU7nJWGZq6jZy4/Tezk+ZsA+pwH2R6imnkpxfP0HbcBY4Jpoy+
HgAIDHh6jxqh+WCYkaCd3gsGuA7qWV8+NbpO9yafyuIuyJt5B/ZsPJMyHouRZifRhiTaKs13XaAs
PJcp3OrA18hGmvdpCq0Hw5wFdUB9Lh19VQZaLrJnBnh9IXFXoHWvhvCfGlHtqqB+XOZ+2g/OOoyH
pm2ReXR69K8z6zvcuGWPQrlWPwrAfLypOh2OFTFOInLshRAaQ3XZuTVtCDtDwZFa4mbYq1l8u3JY
AMozfL0mbo3/DJKqd6FCtiDXGExbCXbA7JFNQ3uyVIPVi7zNPXlX4M4dQlJ+lTYqqs0K4ZJvFPpW
NNbdI6CRgQEWvRTFyEiCgKpYKa1wCjj98J5v2Ja0EuONKaIVbvQrLjr2qT6/70km3Q0e5peX1RfT
AYf+cQh9f9MmqOq0rYKtA2fzxRHrrfRYg+moQf0zU8TRehoYVHC9Fqq/zhK9LjlP7sVWElnLOlnh
ztF0iLxbq8VQZRgAtrW4T2gD69HcTslo7jt/Gr+tdmQlrumGc89j30fuYOhNoPGc/djqCxR7/WQP
MGRB3pjzT7+E2OSW1CE0zIW70l8THpJziR9pr9rfbga+cw16vHDrBMGozNwURlI6n1evZ1xCXNmE
H25skpO3NA8YLRXFDybmxzJ07B8JPVi4aUcWQPSQEP5knpwdixM7L7rp3vaTNwF5i4AWBotD8mhN
SHhrw/bidkU9CZVsz7hD8PGiiGowM2ExeR7s/QqX/DOURnMpHSZthPWc/u7Odezsh2MZ6UGX3adX
5Q/WPLxM0vrDMRJpPkrKUvpw427qfEVh0TCtETpuzf6DERi/ZJEfBIuCFiwDHcGC41mCj2sS52QI
ZMeUbG4JOE6yjL60/qfdiGcmSdYeq5fYhKXzoGcfRpJu9pWL161Az5hp961HMxYnqxgemTNBBp93
GbPV3HxxVsuHKgc+k/PPKjvmvYYr2stYG+0jcWK3qtUguG/hi7wtNncTb1JgYFLzmdfhutmRKmb/
IEcWHBBzsIgcaP8167wb4YhUMvMFISHAqCC4n3sqB6gJP0th35lQdSMq7BGf8k1mnSOcc83mJ3SB
neJUjp2xvDdZGW/TFlpZhSbb18+lJ/6DvfNajhzLsuyvjM07yqDFqzsA15r6BUYGSWit8fW9PLKn
KkjmkJ3vXZlmUZURlXAHgXvPPWfvtdEwiVlxZmZqOrI6bMtYvs8m5Vfd6M9NdFtDLBa93AmnTlkk
xn2eMIFoB4+eU0M6IyrM0Za058nCnuCFxm0vWrsR/DXhBT57bTenizjNSlGimULuTNH0Nrisuebn
x44uHyPs5VAUDl/VhRXEUXt0QD67nJvvCIVjX0/VDupJtEaNCbUuYpAbqerZKDNYzll107ftwbNI
V+IAve0hDoYi54UwkUUnHJO3oO4IJGyMcyeW0TKmTtvSb1jmph/uYokizzSBIgDPPiKEAfxnVW+K
TkE65Xl2pEF8Hq7iCh3SN4+IdtE1bT0WNLfL0LCcRpSuztYlMx31oYWN58TFXQI+iXMRUA8zfevD
qCf7i1Q5diZYcSH5nbfIibJVb5H8ulB04ZHOwabN6FVjcLkz5SvmYxiWYlefSlgXRduG88nrKdHy
9L0GLkR/5R0T/L1ZtgC+mdHyxAPpQhsfLioziF06Krd9SNccYf/JF9Hb0X6edgKBgW7a+7WrJmkB
lsNo7bImC2McnvQEYCRsM6KpRmS+aX5DN16Y1SlKYz1syP5WVYwXNcMjhhkrDeFPrtblVbWs5Tug
+YptxTqgAHNBlKdoi1LJnUMF2YGJ5D5r9HKGhxFbiZ11FqbLSd4JqIdniK3709ASCdaInGID9J7j
lKuYrAKi6dom5htOJnsuiLEyOXlkPeCGkW8MuYQyGEXyU6sF/VLsRYwlROzB+sX3ctAjqNidApfW
ZLIG5ODVrGoNW0dcX8apix/ZyIcNTqQXIlPCR3XyzT3JCsus5XHxBZ3jCVZHcSIUzS/KNacir4w9
J/SI/JFAh8wUALIOItdxq1ux4CqEmahJvvVaLHlT4Uim9TyUNOxoewi0pBiMWcq4azRp1g/9G4lS
AHPjh4A5TM54CF9NvJzo4rCiefOEqGEnCFptJ+u8pwXC3VqNCfEL3Iw4TYkyb2b0nosO5basGn2V
SFgVITfOpFhxUCDzQ5KpqTnHecptiPGTHAGYZeQYvEd1+TAB/N1iWib/wJCwsLCpUGHMFExyCxnc
ChFq66wUVxBG6WqzRAeccENp6p60UiAc0MOO4GXm7dRjMTdCLKzRWoqMZZTECyumrgLep+f1MiBd
i8z6chsKfrnvRcmbxxasrEJmqSY6ZLIZaYwQGIh8FkOkz0PEl6R3lRfbsp1Wcm0mVK2ttpSsbaZq
6VItkngdewIpBoWqzVGB3Ixeei8owztTLL7udNDljCgH9VohBA8WDaa2TQa4rRWlfi8SJxnewhSE
3ZIFKxXzOvGJGy+TdlqlI3lHosPUD7Zzv2ZjrOkBS5F4nWu6jaYUdqRyFDGYbkSxQsdRtDaJBHxJ
nrT7emp4cvoe0+agSWvGITeChWGqLep5KZSPHtNtuzM8dRfzTdwcYcccp0AEM4e6TbnLyR7o38ua
YYfAo48yI6JKCbW3xtefqgZevKEuyQyUGGBlNHxVxbrNNSVda0Q4MK/ZK910g/f6ORerR3FgrAB1
BmT+OMcKUXYAlNFgjTOQ6Kob+aZpW5wwLQlprdIKM4/yjLIBeV/OZTHjnLoyAhXNfYiw7ns+HHXN
Q0glbhofh0DRsDpMJq2GGA4n5hQVq67oaJLb6+W8jqalhdZshqwWxayI8o5jP2RqZMuJhh09Dof1
oCj4oVLVvDVi+stIwwMbV2B9UHXlV8u0o6uFxXXE2QkBGAXZC2xoUZldF9OTFuUn8qj6eHBSkj/t
KSEGrE3ym5K7sJ1iiQVc0m8kbI0YRNjyJuJgYwmRGjea507ryJUTf0Vd1b8AMixdzYi5OKYY8IB1
7ll7sq1PlYZFxFAOEJcCRiLpXSx75I+CT4j07kJMpbycMChaVvtc8XxFM6SJdwoN2ag0aVI3+kmU
/eXUGMR65At6qgw1AnIYLLb2K/1PlM6IhFD+8LJOVXSLJxCFVa+865OLu1MmaRkzDBR5wlOqyIXU
zGRR9k9TyrBxGKR16U9njxJEFQPmzoxI/PTd11FHhjhRdXGCGNlStrLVHEoWeaPIFtihUf7hbLQw
62aRt/H7dKOU2CJQTra2EcNSyRSSg9irEUElv9hQkKpZauGSfrIAw1gs6zyvbEsur9l5IcVBmh14
ta7CtenMWQiPNEM5DLwAmCs1t3MgNdDa+xs6wLS72oKsKYbB0iuFP/B0YZcVnO0jI3n1636nJ9U9
oHlePcWad8GRidAcEZmDjRyUfk2i41huM4rC9D7psQ1htKFXRE9Nb0P8SomrTKOPgFBCTB4Xv3ol
Odc9b5moiytVJ2JmCDdWgWBA8h9iRKfzQire0xw5woifEUgaQCKR7KxeH2n6a6AC5C7cpYH00sZ6
vpOvGRZSrW5AKLUAItAydAF4sn580sW0ug+nplv0As0/g6aQTc24bEbhEUUZ4OmSFp3W2+hAwB4T
gVUb8VpNX5PI2zdZN7dG7ATdAB/St008irmUO5XcvNPrZJ4perxY3njbm1H41HbZkbgft69oUBed
E3eAL1uz3KDU3cgFaIfp0ReneWGmaAcIjUqME227hRKoi9ZDjI8yRuZZ9JRqgXyx5GSK5Z7zqosU
dZU0rEnKCMipC/cNHqm0IzwxNZt9XbA1I25DrnBgPLAqIskdcuWXULLu+1WzyzpxW7HGW6VAO+3U
yTV1JpIO+I6gRPDuKncpvg6fwZ+lXnDrr5tRXAfBtRRQQRazZ3MCFG0TMuzSFB6EMmWuLOHaN3rU
PyOocvyXUr2Ncs9ll7XNrq1XEkmQQrcUzZQikmcvNBfNGPyCGzFrcqDOec6wBVsta1ziGzc1vXy4
28miVTVXJUyGGeJZrsv7AO9tE/tOEBFFpAWlzQYZvCs+qyxpquTVxSvO+LMq1SF4I2nyG39V6eMO
CSlvloxSL/bvRaFb4/U1o/REudm7EVPiAe/FLI2eNZAtvircNKDAxM53Co/R7sS5QeFsUUmMDeRN
W6mrQp8azM4KXdwUfz8fM5WrFDuWGMzB0i6zCSXAoGK5mRaSV6/TCGXVBJMvSZ+1RL3vjPFAzy2x
B3r7erbpKuTQSGAnrQxOQg3PgfnPODiGONKnj4rxDVIq7KlRfSeWYJ5M3CitOItWfJm0tZWRipzI
lzDr9iTFpyzsFScqWFGDFTZOFMfIIvIFo0bAMZ3AOdrkyQbXZDlZGe+VpJxua8pTFsiAhivtFEj8
IPMyx2yxckEB+1VTOIVVfLGS6WLW/TJsTebkqbWLJrPclmIb7ZEkTYe8GzaDPFHqeK9/qOr+Ruku
XRPc/yOq/y1UkyXU9FcUkCzChfwodC+sbvLAFyOlyQ3tMMaeXi7UrI1fwQkn9+XQ00gNs9HYDl2B
BhdhBulFfcKo1/nhk+Bl+PBJYFNqClxKzEQijCPxKqn7A/8YhhTaKTm65LRr9bOFR04l5KZG153g
rj+XqSC80rY3b5I2ry9mo/Qug8saofykx2+/P8z/ulH+75XS+a3ussKvliT/Z1Unz9lr/UGBef2/
/qXAlAzpX+Q/Ib9UdRn6vv5vHpWki/+y8IOIlgoz1BAVfsz/bUyR1H/puqQSGq5fTRVMMP8twFQB
Vckm3BxLkiGU6mg9/wFK9KMzxRRVSZIlU4VwCzNPp7T6+CQRbIEbVgzTczVAtZHKa8KYeel60IcB
55O/aLSAZf23/G9eoesb8p836K+r0XC0dEWnCYpJ5+PVdMxtAyi69GyEVxn2SZ6gfyAtz4Gz5UpA
r0c1wuUfP5T/2TXxpOi6zi3WeFc+vbVp5AUy08v4jIf2ALgtXw7NsCjqkPU1N/AMx+TTSX9ZtP6/
X/RvbiuKVoWXVJRl88tt7fQO+ZaUJGcq/2nZNSZSDOu+EcxNEurST8uB9nFl4r7K0M5kEMza9b5i
N/p0Xw0lAwQj6mfroIGA1PAj2Gb8KqLxZh5RR6+hrs2y7KH1LxLKQlD7DZstaYvoPunm24CqJumZ
mGh4dW3wavqvZn47sN21R7FbNd27oq7MyGlBXwVuEt2o9UHHEWkyAXLCjjBQGDkLs36cwIugu50N
1Vy+aatVHdjqNjrlgcNAb8xv1O4SZPskOEzGoy4spmJhmgtPOytw++UTCAMTfWYN/q+U0YMVp0YU
FjHmP2MZLsB1Cj4nANOYK2e4LcrCWCvYJIOU2uRg3U3PekA5hUk4WXNgv49fZHAuwnHSfpFMsAs5
8FD0liiniHpX0zdTfBzNi2Y+lxF+wA7qRXGSy5cyYjRI+VzIb8y0GvzI6Nb81q0VJkEYpEMoKuWD
N52YVdMoFSkdaRrzjYnMHh/AIOKrvxfCTTWsdTpeCfuwJW1ENL34248Z1TzOW4YKlJG+5fIs+IVd
xRvVs8kDaZkNozIQAL2vSEX4/kX4tH/99ZRYmozgG701Fc/1Kfpj1ygjnyTy3tLPfZiW1yKcM1k9
eih5SHqrPI9eVx0qkGnhT41CeZM3dNa+/wxf3gteBsaIkg4vkRHH5y10BKAYx6OunhvzuRmbAN10
Db4ORQsR24yh/vnVGAOyrFkcWyRJ+fiFNfCsHDkq/Zy01i12ESivOn34rIu2QxU0P1zty+IG8Nkw
VZMrXjfnqwb/z9vr9UYntMqQ3ECSgG0Mx0xtjFuj8FYNRyjdCm9HFI2z77+ihBL/45LKVWESKqKq
sMEwZv541dGDSKDGRnxTjdpjYyyDtDNJKieXABdX6UhXi3EV6ANhP/2SQyvPchHchGl30nvYl3UL
kBy6RQ4GHuvSEJ2//3zG9R5/WPJxBKq6KvPEGRI+wU/Lb3hFeMbEll6yYgd4h582bOHGXGqybSno
CmaquBzjJaeEldhT7tICmQW0e99QJo4Wcl/q7Jl6aZaRMI/cdFdtONautLWB6GJGOkNQzi0AcXzH
OX+wIhkEMTH9fThY+Ptn5FsLa90lwFKlxzwTXoVtvc6XGorVff3iX4I1HvqnZO27wcJzSkc2GEZw
GKV1aHtn7fH7u/F7If56NwxDEpnl0L/49IwgnDaxmMXWxbztx7nyC4IxXbmcV6CaXU9b78Ymv4Xl
KB8TXPMzetn0SovKxcUGn6u6QzsplPPyUuz6TfSWv/A9aJV1Pz1V1pcN5fdP7T+f8/rU/bFUVFCW
GCsQjhStiq16VTjPg1XlMrBdCtgmZ+U7shzlId6DXDh1D0zSt+O6dUjd9vaxTKjP3NuBcSG0aC6f
lRVHoxGXd75kZJ6jdy9thiMF3Nh4SywQ0hxiozNl1jPpBAtMI1IDIT6LHeyOxtLYeKv+KJ2G80h2
ksGBhz9ok5wDIKRsFwSnK9NBZTyluSB8rPw4es9i/vhbATcH4qQ+JHtvlrvqslhEp2KXH+R4nl+q
XbQQ3O9/vtbHwpwllvuG3VYRJU3HhHyt6P68bzHOmdQLOvMS3olr6SCtpkO0rffpHmv8UrhX7+oZ
h76Sp3UWx5hzZ6S8TDXtExcJL4CL/ikdEDZDhJnXw6rqj1W1wEiWSZDe8VHMEqSu2CdCRM5Ip52M
UE6UagAIowUCZqx0LVRh1SGSkgPwBrlM9sS+Y5iOEKzLgpfOTZ7Ki7BuV+Y9JM17adftU1c4svHg
JIhOgB9Tc9azeFxa2n3qxepWgWbzPqCMhPEJYlKIFv1kWx1oSmSGM4jf0e77u6h8dBT/v7uoG4rB
vdSM30/nH0/fGFHjwJ0yL94OJtNdu0blcksjxk62ZTAXB+AsM/QqAepveJ90IXf6qnWTTbYJF6Vt
nfLV4Miu6tL0ke+vw8Jd/kNRibv507qmKbTdWOwp3Q0Lk9SndReN2YBJqBxPibkI00UurRl7mpWr
8z76icz6v4mJK6kt4uJXvr8uQsQ3J707wfQQrbXeb+riUbVuUSvVtWP4O+SGIjlk3hLxbomekCRL
ehPr5n08BERgwKU8ZYgfcAnAO39FJ2E9+8fiXdadNr/1xwezOkiDw+8rzGzHWRTMx35utg5DSfxT
uQTa2A7ly5TbdWlD38yjPUAPOO5eyADKDf1lw0hf4QZLvHaWckiAu4u3RgpQJdpP8a4oF0F0XWSp
/sKInmWG2yicI1rCnXqrK3vLsnkxCf7kw5fNwhCd6AwdsH2pkWPrl7jdRKQyxRCiFvr4MlIrEiuf
oaikAYG1FU8wU7qK9gxStBlirpmaM5rDW0j6KCIUgTVSgRB6lbKCa6aF3JiMN22dAVcfSPS/t+lw
NoJj1+7A27udeRcaNzLG0DTibvX/sJQh60GnwOdVVzRcouqnV91L5VqfpkA8ZyqN/X6IIPSOilN6
co1MwPhh5/hcOGmaLFv61cuvW7wgn4sLMWXSC2OyOtOZf4VYrjJgon8ulvAZg0Lefv8GSp/fQC5n
Wvho5evx0NDE6+//8QY2OFNrfIP+JdIBFrRSOdmobH4punqt89dBpKLsNVZZ1ylbv4TY2vs2M7Jq
aRXGuiKT84eb/TcfCKYI9AQ+lHXNvOB4/ecHIrxTZW47iGfJ9O4hmmouheMsMPQtIrlkFvgeahM2
VSE9MW7bh6VxQvsJG9UXT8aoJv/wIEuFR1kDQpqqC1q09amyZG0a/FSU6a7jf0DcMQ/UvoGoU7rW
hO2NBjwKbmrhH6q966LyZ/kAjIJ4brZl9K/gJKxP57whVBrDzFvx3Ib01sS4Fued5NfkcfPkff8I
fK5m8aRRpFClGOL10Gx8erwFP1EDP0/bc1M2AmoxpxkIttMmWLJm/ASvCjyepP6wf1Iqf/mGOu8V
f/E9uezvreGPB2+o5EKpikI+xwylzXkarQL1FZUFY6Q9iQYqOb7MXvznDIuCcoUQTCwK2DTEnWYh
N80ftfJGbc5ecZeJx2HYZMNlLO7G+qWEJImtPUi2ffMS6hu12VItxxm26aU5LrNyN2KURGWhOhib
OcSRe66m8wci5RoilaOVUS5jGcM9Zk3JPEwVgodlxZilQIvGW3/M2p2mL1Px8Wr9K1VhX05LddzF
wjsTDVjQGh54xE6Ca7D1qg+6f26ts5HflQYnoaXBBzEPgu/Kyq8kh6bp5MMed3WvL9njOuOUiCui
JGnxShmJszhEagbLB9qo1EO2kCxE/EJXryATPMGxhHszupWnvRycOWEbuu3xneBMxgJUtjcPm2T3
LOX7TDmF5U3C8VZv1pG0CEjs6pDAca9AVzESM4Rt2LRgJ02nMj1b0XZkk7e/oLDOzexZQhIbaE91
EM4tBq76IpEgszGEOWUjh51lRcKqtkIEJasrzs+6cdO1NwF/NIwRLSsXZo+DiejZlRRHVpiCg47l
4Hxdq+vCUciA0tbfP9Vfdm3KMlk1VFPHMEzf9NOuXZIb6xuap56D0E84sOPLLAqzAWmhQEPTYFeF
Egq07y/6pZrWNEPjnaUZywBBo1r4uHgFk9+3QyYq5yu+jtitakIL5kBqmJk5gS7vmCzEqw+fzdQ/
KciXlbWX0bbfqeVdk7osKPXwKJhuYuzSYSen+xC7T6ydTI4C2mmUnjxCbNQZTmOdorFaY2ryae3o
6zE6Ima3FVSz4bguc7cjm2ctG9sMqdwtVd109HBSWSeru2pZZ71iA0TpFFf2bBGQpgltCleDuM7E
9VC/+RnjKZTmTv7q6QtyNvgd69TFu/2ERaQ/BNED6fGIyyoyZciAabeTeiqMfGZUd4ay9rt5WB0S
jEiQ48PN9zcZd/qXpcNgI0ZjymHYpOP36cxiosrzx0yRz6GyjsPriarbJivt6DnJvH9ncJ/vJhBz
DyrcsRb+HpRlVKI6hriTOK0H5IJuypF0MHZFsE3Ul+v/8BGZhumdp8/TziZmBwObrIDQJCTEFS7j
Pp8w1+6CbHfI6bXFcxHlBeh/5M34Vce3AdNUrDwguJoZOb9syYVNpYLAbpRjT1b4PEY7i56PBVh2
MYaXIHTkYSm8FEep3hmCLfkbv4PdccdYrwMUTOINvKlnXz0pBQzWeod5TNAPhYIQHmG2lM5TGJNF
dRjHZ7PdWij9UDYJ2ILFdtvZeTn3mjPR8LD65kK7xjsPitj2tRkIQuQNAbxS/wblMX6OFwl/TEQE
ulbdiBYSrpZUFcJysRqzDVQoT3L8KLbFHNmfl/EAhM4e76RtK+9KZcGkS8eeE56r5972pSOa8mIC
UibsEJTN/JJgvr0X9ajlF1r1qrC2BUxOh2XYoOXqNUKfj7V2J/neMvY5jhcH3C3PGlQ3rX3JB23b
NuEqwIJnYsMvhpcIwarxJqKdK9OCyO7AlcAoAudicm80vyRcvzioomu6TX49CqHHHSfZ0SvWzHic
CepNipFtXA2xXbT09VowbYzWUv2lSF415UaeVWTPDaQu4MeiZgZ2Yvso2eEoD25uzm75YS6ypzv5
RSjcYIJ6i5jejs7CbSva0qsfuSaHlxJFJ7RCEnCdatjFAVqaWXdq9gAOzcHteMttNppkEazGyPWM
RY60N0+dkkkZTrjbJt7QViUcYTY5zHsGBnz+SrS3BfRY5HLzjLe+BmHrBIarLy2byMNyHjzCOcuf
/I3l5vv4WTjiikmlWXcenHbVL5m01oeWXqq+QrUanIMnTOeDMBOXJUoYPt2ospfNw1Wxie7xzRDe
fapUW73PfjjzSV8LXMPgpaU3KRoyJ+hPfaKcWj6NrUw+R1VEYE5YoKopO1wLbFy6ooZ2K1mMQTOZ
F5S+lp+0CFSQ1+g0dsJS3weqdFsLxrYW4x/2jC+1MP1DExOZakka+n/5U+lplZAVBa8dzlGAjcLX
ZBJ4sy78pxUlXx2AlmQYumroIDs+7hFKg/jOjEbxDESI7rPW3omBeFTFjkP+9NyI07GPrB/WTMm8
FowfCkp6lTQt8TVc7zwzhE9X1Q0ByesonYl4CoHOGnYqLmlEhRMrgVtmNv1vXP26hE95H2G84jkl
VIg1li58sTLfiHZ+YfmBz0TLok3Ikjhj1JoPwqMBYnDo9qHGmrEZg7crUqF/k9IHo96IyUvXHsvo
mEd3Wfc+YcFU6GLNJazGCN9QBqArx0Ohzak5JbrwsyuBENPbVeCGaHRugSmgkorWYUW6CMxlG1lk
gtYknPUhKy8BSzbOCJO2sgsMeSlvaGgsKUROtcNhck6/0KZ1tZDccV46nVs7/t48eU/5u3cbvxcP
uaPZ+YY5Cn+OqZFbOihRH+P79EV6xE+0kp/Gk8Cv2vGaooyIEBcUp9Dc5u8MSY/kxtO5E5YjvlLm
wf0pW5jKskhfuvgXAZeDvBFRaHc7MTpAUWfejqaBnaZYdtolKrdi/pDaWbnlBZ9kN0SrFm/AZgj+
KmG0D3ghXgzIg1CC4wwiYwVEyFm8KR9BuqaPWHTg0Br0OyVWNpbAWTLMjMfw5fsNl4Pu14cHN7ao
yNcOyNfTyAiATTGTdjoHRM2VSyhISK5U1ZUGF0sSRSX/HIq2HK4YwaFCQdIyU5+skjgupytuMuOl
zff04s1pdyVZjTCEFl2Iawo5Fm5kxEoz+uU+xphz8ig8AK3I9/Wc4poOAXa4S+M5+JCxaMoH7zI+
oGuKRxftiXZSH7o76T04Z3cEVysnf1ss+UDrche4JKHNrSdwagPusq13aF3D4TOusrviWbvrFrkb
X5lb8/jCcv+uIVbkgatgKWMAsNtiFvIBl8HBWKJoFwn4s42lvsLJWkk3+kF3i3XwhL4wAdPq1Kvm
nU4gGycq4Edth1dE2yk76PhzwUkX5PfaGMu3hDHbuMTdyuEEQ9AZDRpeKAiiT/RaxIu39W5E3KHc
u1fxVV75CwSHRPiYmBR3+brfK8tuqb8SoAVh2ZVf5PtoQ3S9dsKKrd7A9uaNmxhuOdFkx7HTj2uN
HqrkTNlSZGbVvRbGaexWo3IJMBppw9YK3Kie83shKnw2BbSkZ/Exu493+iM21ZYfyS69xbfH30bh
8Hfl2Toi1twFR42GrtaBYM7LfN5zuX5p1ZtOgPm5y3uRbt1DPa57epis7y/d0liY6byZ6NoD1F6E
it2d4mYu3fav2lu3w8WGw7ni34TEiBll7NBBQsdT6XMCpD2E6zHRvAu52cfJTgRkqxIRM4cPnamz
4C1QyQaAcI+4xjZh3bWup609y64iDAkuUkRPWUmSa+broD/FtFjB6rXvakg9dVEYEXfLsFzU6i73
5kp96DmaRE7T2PzD1piZxQLREGl07JYTj8sV6GozROyZWjC+YxL5wyniawsEcuR10qOZskqJe2Uy
/dkCUbUqNQ0vnc4p1Dv0vbzhXjjAU+uYdwQAUWGUS9DeZcRduWNCDrMF/jNPReSkghL/sGN/2bD5
OGwbis4kkfna51FepVQDyNdAOksPVmaNjqgVTFhzxhqD+cM+xajvy1KjazKVgQV4CmPn526ESIR0
F0uwFQY7XZbrdj9s+zvZiVzL6Y+8GiG2MWmeBut2uCnieSU7Ei3iW/mo3iC7NI90yaPuGMWEjtvQ
Yo2Kk7CLvRkzmxwuyJ8yf023oziba89ERyvaTIcrb8BYsell1jzbR5yhaXNIaoLAHYPw38ZuI2fI
cWC5zGvEY/R+fdEP42PbLZXoxlf3Y+coLM/H8Vhs5Mdq6a/SbeNMa38RLqxzvBCcZjMeVRukwa64
588dWN7vsud+W+xlt2ddUvaqMiujvcEj6dl15KAK9yp0U4sm3k3NcYh3KZSfyFaPQwS6fK6W1+XQ
Uxh/OYJxkthypLlq8LOZ90fh9ro27sQjH99/gqrs3xKmzNHgQXkXWCOTDX1ioom8x2mymcNwIGKN
0Y/KWbdh/86lmeYisncDV52x39qyO71XMLGsGbHqL+gFETLzeePbnvfOnJVv3OjrUrOc1vpDcCZB
MbzJbzgKCeurKZgXtLtaCWfWq3UEVKAidOtn/PP6pWPRYpSE5pMYqffcyXblIXygbbI29+3aWurn
6M1nf+7X1Ta50X6Na3kXv1gKjeOZcaQpzK/CsI5uoVLLlq22HKFnjbTRlOurOulQD0+1tzHrfW/Z
ghvn66Qjfh7d1qltjqG681U3rMipsAXU9ZILV0zoWB7sRFhY9cJSAI4up3BB6i3hTnQxVBgtTzSs
dfwrkX0FPEQ8LbP4HrHYVVkAxMSB+lG0O1lejq0rj2cZnTe4fKy3fO9sK7S7pDkIDRpLbWeFd4W/
RuJq/NDX/Zt3lkkFIiRFlg1dFD8pAMxWMfAONtN5mtLiQHgvwr8U3JHXDapTQu36x2uEBflWYkSi
Mivh5f24ZEU5sat9L8Rnj4byHD4bK2ZVrnMxfh1NQf+pSfylA0Bzh5pDRhMniawTn3qWFmbSrg3M
+BzVHgnpY/qiyVl7VAwcHtACMON4WH4cP2iwyCF8MEignxOSxJaqs101KcQrdivdGoVF04XBvLBa
KKZ+/ev70unzj4E7Tzfo2l0Xgd/J8qfuejm0YtREaXguJsAWQtXymOo66XaqMp96uV19fznpcy/3
ej1TUZhJXmUQxu9TwB9N1ZhQ3amok/BshlO/ScpxO0Se6cZ1AHkinH6VOieqMYIKNJoTg5bANFxa
wyTxqEl1lYbSDzVg2OPB8pa6RfA7Di1ji0P1hz3O+nJnIEBLhC2Cb5a5N9qnO1OnAlFDlTJdsO1w
PQhn3Sy5EQ7qQrt4C3OdOvmJeWlw8df5m3LPUs9QNHxKYrAX9GtnVejq0VHN3ZQCLGM1cSRsBTRc
QlcIXWSolCSaZ8tXCEfI/n9p1T0CeOucRhtf2mTeXCs3VHllMo+qWTYycHItMJaTo5kkriVwbdy2
oohwGX3C5RJUu0x3cPhj8yR4555yHz9o6dAToBAZN/xXfJbhS+6MJ+TwpTHrUB6gnEetAM2KIQrl
ErUc+9F9w+qHxgo6fzQP8CxSBGrk5fxwi3+LXv488iErNI3rs8ccwdDItP74TsZgHWm/JuJlKqpt
1hJToRiDNifZjmOnMBAfmQNsy9g/C+g/GLwOgAreI2JWVwxFjt8/mp/fWF3SFI193eTR1k1T/FTT
cBQOYB8E2UWWQ4kpDnwtte/I4v4lkTE4y27HLl9GJOr8sFRc/70fbwLXhU7L4kTkp/X7aPPHG5Ep
RWrpdZhdOktwGwlRVzGgt78mmKdyCPDF0Gvn+6/69dFmdAXJhAMTE47f2tI/yzdBlZpawkhxifKo
cypjQ1awxyGPaj4C3viPL3Z9kcgYRZEAqfPTwjv4gxYWmsZ9jcoHUsgosBXzLZfa2xHb0g+P1Ofi
jH89TQSkDZSD123lU+tGKRWR5rbfX7wppuVGArctyoxsvv9KvzeLTz8zDUoCmlgwBqjHPj24kQph
Wiox1pg7mm60Xmc4ISJ8GNjweP0p+uYmh95waSZHDUM7biPqHQSt2W0brvJsEwVnwToUw6YAYOQt
ckIDtcRNNEdO7aJx2sHuy71S3RS1nfi2VC8GMrLUZR3bTQgiZNNIjsFB0dr4KgHSJBUuLc+xNEbU
tvTOcZKpNTkcVI4EdYU36Y10B3aFGB0FGtee2ovfT+5iYEP5jBwBkIE+1Sc5wrCtGRkm+1xxmnA5
pPvIcEkA4xBP+LUpYHJZVaVbKo5vLKJNg2HDW8T9otthJfzhJn/ZKdgj+EtBfIwWDKXex8VBFUHR
hYnYXsR4IsKlOzDjA1iO8bBrqodWyw8B7fzvf7BfdIm6pFsac2Yeo+vD+rv4//NlNII+S0j0vTCT
hCAUDPaYYqhSNBJbra5Wr5gmWkIdsDyh8Z0yJ5Lq+4/w9WsbHKsUJNoacAzj97b0xycAPu0HPRCw
C97luyQkSaVSiSWNyqwEtyLLdpS/twYkyO8v+3VJYAlGjylTkCG+FpWPd7tusZ6GXVFdRr2q1wSi
CWjxrsSbVPKFH/qLf3OXcSor5BfrMjpBdGYfLyY0Yuv1Vc7FevNSAk6ryb1nJPAe9MecJBN2W+JP
sGkPq6TIfygE/+bqKE8VQ6b8oDQzzE9N1Jz9PsjCsboIGUw0Qcfamfm7/2LvTHrkVrIs/VcauW4m
SKPRSC5q0T6Ge8weikkbQqGI4DwaaRx+fX2uzO5KSYknVK8LCSQSqafndCdpZvfec77jDqT1eWl6
PV+NLfQoAQ+dydzLf/dnDkO0h67wlLCpV3/5bCHTJjZB1T3oUl+2GmYl8HzWC5LrCVT/4zr129bC
p9EWkyjqkZz/2sgOR7tD4ufpB6QV/QWNrLE/TBZpfoNQT67AQS0qHOOOmwd/eJx+04IiAedbcotp
5KJKccXPtzjh25BjygSsLGdEbp39JUEPXQ0PQ29dkuXLWywYSU89bNWQDWGNQjTYyvSgwhgJZlPY
hNTbO3+U6kEzZ//r2/Djd/5pAae9H0iX3Z7Bvsvr9vPlZU1hIcaN7dPc9sTCT/NnYlq9U3WjQYkw
3ecw4CNdZ5QZ5hMrc08R3SbPfQoxxZOl3PXBUG9LeOjrxj3BBxm2XYnircn+cKm/vZjIVUMO5w6b
dcBJ/ZcrNdUyqqlSzUPYoN9eSNMhtrkln0Lk35MWRdlf/zK/baBnTbZi7oHmwuFo9ss6EOpBO1Xs
1w+zD6bRxse/KqKh+MM76J03yJ9//wB4GoYTl0EAStxfFvfR69xaiyJ9aBGrETEcilfXmU46WQ5J
m9ZXSqJWi+eFIbBsm0vlcR2hVbjX06BuIzsO7zC+ks+zIO+ZfO9oCEW9abzUvcwdegpqeZFByWi3
y9RtmJz9hsuAG1l8DxDyWkn0FsaJdeAy6JbSFBbFdBO2Ht3uKgRU1c2oDWwOKiCsjxbk7xOU+Q0x
BNyAZZH7xrf1/UB3NOoDc7/42yIS4QlZwez19Z3f9vNNn/7hePpvHtlAIkPEH8P2xOb0y53RqQyC
QRfZw9Jj0gPP5K7hRNQbn9DBtb3Q8ssB7a5tHfV4CgJUu24NaKW3ww+7t6/xA2/dSZpnKcL10tEK
6ETY7STq4D/sYOL8bv96c6nsUNRwFAuo739+uVqBgTIMqvTBGy28hqNxYc3W1jY2vcBqzBNF1CSC
goaqCPBG5DJgtDte/2QgE61xCa+2tEEQGJW7JV/SwxKmV6Vv+kMuh31aaH1F1sQlqBRx8ddP/2+b
L88ilgCCatBleLx0P1+5C4OHnO3RnKVd4d7l6bhiyIYDFA17EI5E0QXTsPnvfyYr5fng4aM2Er98
5ig8pLqB6U4i678vhf4ok+K5iPJDGUTshgzALCzTf/2Zzg8z1c/3iIM/H3YW1YXnpeXnb5q7bicU
qcfkN27c6lrJBz8csOg8wcqJIe7GzotHSDQA4PZYKsQ7iDSBXGGWdiABjy34H+K4Yow94DVszBnw
JYifFytNiCsZxACm0WSIN9BSQ/WmoMvV7mVH5w8TkDC3Bht5QaJatZrLE/HlBplPk4N3vuuLjU9g
cE7RSUX0pIt2bRqwo29ju9XM8QbvIMNdmHyi/y0SWoSKfJ4W9/8jifHBc0XcdvXiupcjjhuAEWat
4QJtSf9YjSh/mJeSJTmsQzI4h+nTakh5pcPXbqrpkPvXUt363WNEI089y0Jug/w25oK7ExQmU+8a
KDGE1no3oHyBW1ivLL9MvlIyLv2df9ab8q/a5hUuC/Z1FJF7p/nD+vz7dhBSiQY4Zui/c1j7ZeEs
7HmcByVYKl0XCcVElzNKb2L0tTUEsD88mizGv73KfBxvQsi2EJ7/58+PSerBakpbOZ4G/Nvivsa1
u9xqYLWFDXhUk4pMx8B78YNvYXMdcRPr6CHpX5LhqN1XV3448mMa6XU1d3HzUVjXJJa2y1bmz8uw
R/w21JeRzTDm0Qke5xlifPYcG7HuB5JyIrVLmZdZ2bqPGG2grjCIR8b8EA2nMbmuyQUMXoYQrVTz
LjRJf6CQDXcI1Dt5dBkIiYbn+TmMjnPSrTxsPaMimp3omoCWyqT7g0msLWCrNdgJlHRyJCJBjnTn
6DDnmIgNOgmGamGNsQHSRz/TnLQlQmEenTJeWe6H472nVgMh8y58maiqOgxgFor+irZB/NLW5d5w
6Wc6ccefCrxMYwRjQj0hj1nZpPKRg7nJgPuW5tX7iocAnPUCJurJoFoq1gKsQ3PK8nfJFDkXIY2B
Q5AUoAW/hPF92r3W6mQjnUleYFCG6rINKXlxFqF4KzMCU4hMCA9hvR+aV3RU6JknIADIKHhiSfj1
NgECdVrS7SEQq+WJ9OZqDeQrDIEKnAdqw6P4dB6mZMMo3MGNnucQwa5rufa54GQ7NPfWPeNB8+Ze
EvlJoz7d19VadluQ7rSkJHoOGjfI2MSmRtLHbmlv8uBtFE8WcVjxlqFQSbbfCPVtG7vrNtmoATTi
RVER+0gQ9zFFzzh+DTW9yYPwD+0MzXM3nm15M7he6yr78X9P823foUbHKKenZ6hUDOZeh/p1YqCL
HJfAPv9pfF/8DXO9IdjjMmRS24kvIWkMxboSx7h/iYNDsXz1zbeFJzPAxRJw7jgPrYdkSxpxw3PC
eDTc18PWDQgXuEQYf+ZGwHM3V531kCORyg8UZ5M45gUKgqsSCG1zo1CMVPotPw+WiRrVh8q5l1y8
1bwbsCWAxkk3YuqoyS+aLoPuADWMmeFjlVxX0Y3r7AWQvvIo432UASI6ZoQKDOc6313g2B6r5dap
LpWzqeSu9E7z+IyjzzWPQ7GDUF3fzsF+krsm/dLleARPznA3oACIngWvxzIBKtqGwRWK9tIjnP0i
ZFaKHoo4UBJb/9Bxkr+fCfAHs82d5XCE4/2qiDNV3ddpP5vTwiQwRWRKhir80h6EkmM/ZBkkh6VV
463sQZnpMr6qJpFuojCCy2/TToEDQoM4h6eQC6RzLdDPlW/cHjRUiaChjJilrIbQgDKovvTReZAr
6m3h28ggzoqwCtVWDzlu306ASzwDRtRotqkiJEzES57D3nVAxJYtslmDASXYqrYHzaUQfi71nmBc
8Yef5Pc6lJMR1sNzQUjipPdDhvQvlb7VeDojSK14EJE93iniulq32ggJPQ/mHpuxwdUSxG/ToDWk
0Xj4Uxn+2z3hAs5GwbMJ8lyG/9LF8gYH1BYgsweqOHkVN3e0BSCx9fIz1WgIe/i0uHzoEnczKbpV
vrzjHmf41PCg//V55FzE/HQaOV+JhMnHHCj0Uf/8vM2MkH7CIjPlw1LYr7G3sHfPlF41Z969Ejde
yLr+15/441j120cql/Q5tLfUgb9U4lXpkmUiJD1QPfaboCbzGsz6d7cJg7tSxjgoBnFQkIcRxmqw
6rK77SbwiWyGxzaYkfap8jEWHX8tmDuOQEBR+g7uq/jwJzYtbNDTH36lH/Kun68ZuwGwB0DJjFDs
Xw/W6UK8ypy2OXo4ng/SmJO9mWySp6PBbJwRvEVTwPoVMXWTQrabhWV816O1iJk7DlVhdjIOnf1s
28NeDEREtBro0BA7uzjSaudVNVRP/2yGKWEPLrrXe+006mKukV8lSfp9rnx9NTvlfpyF/YdvJ397
BqSDN5Nb4kn8HOcMqH9tSuu5maJaLvmDwF2xGgP9Zbaziz/c9d/OM+7PH/LLXY9i2LiCCN+HSdtM
PBa/JNC7axDU8F+SqNnKj8VOKUDahOLCntHhSzvcVlPR7DKftPuC0tsZxe0UYBQaDdovxk9rG03D
ZsmA8jfIfaMJE1OpJC4/K7hoZIw/obH8Xbjh7rp/Osr//hafu+qCdlYAO8j7UWr/yzICZE6RpLZY
J9WjcKphWW9JQ6RLEMTjIWkoWhTngiG+8qZznzeOO/y1gUKpNQZ/uIU/evm/PKCMMBSqyfMsg3L1
53vYh5KAo7G2TrDz917vmj0A3HRrLfJQe4RWOVBxAXrCfMy9tXBm9xYmC4cEDBPb2OMQ5pWMXDLw
zH993//thTln1gPEB9uFVvHzhVXNSGBK11mnNpyXdR+PJxeSPeeDYsPahgu46l8NDKQp4h7Cebq0
aSisya1An2pNeu1ayUNdTi9/fVn/ZhGinGfV4+55OFx+eDj/5d51g0mzOW7ihyIKqhui6S6UO+wj
8J+XSxUdYFN14HGDeD3JCYwu/9Ra6UZdep6zzazLqb5yGZeSlm5dxLovOSuozyoklLmdK3tNUt4/
Hrb/Aaz8jeHfv9y7zbf+2z+zfW++lR//8bfrb3Pd9x8/cVXOf+MfXBXp/Z2JE/xiOh6Krr1N1TZ+
6P4//safMO9m0HYesbuIpXh7/8lVsRxS74CP8DcZu6MV8Piz/5dsJ/5OXC4TUVBfZ70CWJ3/f7IK
H3x+7s9aBMaLfNNfeohW6xjh5lNADR4m+8xz3KtBAd/0cvc7LazyD6vsLys5H8cEAbYKqgdaKczO
f37ZMI+MBKQ34arXJCvAWGhWEYjrP+zgv56f/vEx7BVndkOI3e+Xj0lo4bZW0dORaEO19U0bg1sE
pGxDzD4WQwzKXesKh8BgqZspdT7r6Y9YB/lLPf7jIhBOQJEQNEyxXP/8XbsJ3NN0ZkaUTVe/AT4B
eZfvlyzKPmGPee96MAiA6gLsFbRHlGGJ2WVk0HbbqsubO+Xn4quXapYZkxO3IWTWPJi0To5lPMmX
1nCs702erZe6z69SbWHUsevCuXQs21FIkvNVkIQIKIYJEldsDEFFHRBxqinSCxCpl9W67AsbpGhE
Up5KfS5iVHpXx2IgRrMavy4dyq+wiW5Ug2cqKJIamQFZo8ixq7VDvhXVaVAua8cfARv8eIn+Zz35
Gy/bX60nD/XQJ//r/3x26fdv/7qo/Phr/4zLDP5u2+55TEaCto1qieXhH4uKo/6OKEURqC1wA/DY
/98VRQjyMH16Q7zjDDYYYf7XiiIV6CeYHD5HbP8fK9F/Y0Vx2J54sv9rr0etwfCbyTc4KbpDLuf2
n598SWB14BkhUCo4lPJgGoi3FIXGdC79fngVE1Fk7J6V9q8S117ylrJqwhvEIUw3FLeLkleqhOy/
6RoEnGugIvP54ExMzA2U4CG4H1s3jMEVwPKJTrmUnSGd1kZJ49pN2F0sIEn3uSextIuxceg+OdWQ
IHlVCDce1GITWryaq8rVax7mZdjEfTsTxezwKAvwZCRLkCoWWfF9Nehl2niEUqqvts77BgQu3zre
59lELDvC9Wiebt3QnZqaIT4l2nbsyrx/HP1G+etWyHBCazovxW1Zl5AR8goHxYMtLC8/CQK6yzdt
aXzAcaXse2+g0XZUdUsmkDvVPkWfM5FLUQJPrC8K05ngyzD7NcqBlFiEHMIBU+m3Mu6bDKN5OEKr
FH1Ul4dMpSa8NnXfiQ00Ud+frxkiEVCHUdTnoL2aigWkqhO0AzBgvl49v3p9aC3HcWr75sNl8WiL
VW9qnX7jzSeDgwCJEdq3XBxi2VZw77S4yJPWye8bJ8m6r4kHMOsmVRaSSlc1o3UoGzcLPplNANh3
gNzojzn3nZpgZjdP6RtpM7qW2BR0NNEyFOQ60blMuillut6rpV4IUeSWfE52oTy83biWdxE8SW5b
S+C2SyXqNCHhZiObrFrP+H2Z2fYmsiZ6eVxsyg+RMqU6//MA/W+LwdTujUEKvLxYQ9inOOkmgoej
gymUo7/KydHRC6EwU/tEDlF9HtlU0PHCdr/o9IsbevIyH938KSaa4BCPiKsoDV8kG9m7U+fRhFTd
vFCaN5soBit/fnDvkxyAq1RTvCEKZcSz0saAEsr43D+epqm4y+Lad5/dWEbDa0tcAUGCgr4VNXc6
2hud2lCgA3JXh2Djg8z0prUuwvJLMdU0HEnaqHeZWWA9WX2z46Za5KIl9mSvfIvKYMPGXkBrz7mc
yUnBoIZppl5hKjsZZt20C9kHwjG1b/KJYezdaIURQJQ4UFa3AeyaElMRNz3s8pXbpl71XaG0wtTg
TbknbvIsJEKsEA24dT8KhtecJKotxmJ0xnU/ly4CFopLXq7olX9U7LNmcCE1S9Eivo/5z3VYJJhA
bSetCTCyO9OfrGbJccklfSIK6AF1zjsL/EdaL6mZtXmbyzAc3wMGgcHBVqXlXVhNMabX7dzU4rOz
7bxGSzukEQCL88AeRiT9imXCg9/fdtB8mXhbujxJVyK27ucWfGXStTm6RqKv13LQnQ13zZcTsmRT
It+brfoVQiqNSJDJTbZKSN1cbpqI18XxFZK+JeT3pDQlhBqEeB5glV486jrpW1tJWIxah35fM7gM
asqbcGB2QYgfnTsq2RpPps7dy4jxHbgIp6YNG0c17Wi7iQOxFYxaX8jKHqHJdmF+abmduavn0irw
zGZqIPlGEoNRuB7sNFEuHxTL6tJRWKXMkI7vNTOkbVyP6lQmwcsSeTNh9EjdDilfGopxgt17FDrf
l7mlQNcv9NmnlqWTC7ECSNE2nK82dfbLmQ2fKtJwV6Wl9esUTmc3dGml3+NotJ4raeJbpLMOoxTI
dcXszievCop9Q69l30bDfFWJovwSZ+V4ryuyp46Rr0EYK9gUUUqrsrWW5vWsN33M/DGANdI74tOI
czBDh26UeDCQxN2S+uMWjqvzJXaXJVh5lYk/7d71X/yC0dV6GiQNunlS246BaHEcVOcTJBZ4T1KN
E4EZkYOwuywmYnZrkV/1BiXPhiD79jYJLZw2YxTkaPO7qKBH604fQ2ce+04Z5E6jqV5gRLdfePkF
jhtpRd22LK38MASBfA8KE96k+oy+9aqY+ZmYr0mKi76OSbI4V0Xdj1tqSyydcFazW7/N/Ht+ZlIo
yzD/qpvBQcVaByQYBnypMxhCdpu4ik26ntBLr6vWcZqLRqjueWSfj8GqC0W8gJHyVFiBYkH0k5fK
9s01ahJrb0eO/KIS3b129ojCPFBqRxQEol7JmbItJvvC+NZxDjB2JW7zxc4nGOcyHKPbWVs57IDZ
wUNH7U0UPXkvvWKddZv+IhXExmG1hMg6UFEe3dH2HjsnfTsPb48A/a7yBD3Vqhi9/slpGslTb8tr
Xw63+RwUXxrG5ZvZIcV66JZkw4ykX5s0uuprofDP9t39ABb0MlzOpwC3EeVrGmn/KISyTqOeUbtV
dX3LSTbZiNyKX8PUEF/DKJgWh2d9FovgvB+2GX3+xqrl/WTXbX5oZrqXM10TFO2TiXeWnaVXxTJ8
Et17G/rpoWrb6JXp8Z0/5vpBtq21xeoon1srrdZu2tz4RX/dOe1wyJImtTi/l/ZnlJty1Z3joTtY
F04rkyfLssWqj/VmqkoybWNMUovWxza0bGKXCfli7bHrdQtKgrnKMkZf4Gl7Oza9d+FG0AqVX5+p
uQMo+qy+pEmxq5AsMEjUEG0PjejyYtU2tlkNaX+OfJsuOd8EFyyo4VW5YIIsy9h74gRkqa9t3Zn4
fVKzA6qsqNpTXtiMHxqAtlijLea6EYHGz0Sy2REO6xTzm0drs9wYHKVNs/HjLuxXgcdB7aKMOZCc
iO8a/dcidMxbEhD+utFzMl+kZH4xqFL2xmqczyYe0nnHKld+5Gz3N8GgnklIJYezo5AgmWgBzoI9
f4h03F5iFU8voj50NsZOyVybvIQFZsBbUfl2e11MFs14lTY7n5CZFbGr+VXZzMELr4bFXMdyvX3t
umckeFLEu5pj5tNUmNRCJnZetgcnhns7OClSeb+b5+9TYg0IRyioetS8UbuPu6b9jrpObOsU7+bi
jMVXWVNl7TrC0DGb+ZgyZ9lsiRO9xY4axFskzNFaJkR8WkTazrjrZHkVIQQiDQ9MVj0uV140tvGu
bKrqao48hPvVXO1rYUg5AdLuANTCqRPllgUKuBT4SqRmFV2pMYYTvYhhq407XrkR2usmnRq043E+
vodZXj1UeVq9BrmXv8yWkS9TlPSnKfRqh7BNHOXGnoNn4iL6C+rHajcN9ftS+limAWhv4swOrhun
Kq9rNWpgH0vxXo6CLJ4c0l2SI1dtQ7TtonbL287YxJirbNjoWKcnM6K514mFM20sy0ecHMsRP4fz
nPjNY5HaOL/bwN7X2WI+hNcS51L4HzWPwN6EOJPwTpHpk2DhMbk5cTjQbKEpEJO2ReqqdBvcCRKF
DtkCbqpjJMBJborZYe0Ib6L+SAvyZdc89SGDONmeOm6he9T03Dc44stn6ZbWpiZJa2/qInkjgVRd
JHPAa6aFkz+S8FrspS6rG3xh8utIptkXnZUSyJlu8KlZk+Xv+6nhPOpXc3IrzyHDhZNhi4z83mOC
S9rTOqdaqziMTQZTeyY+q9QbmBNyqmDSaPvb0Qd0vc5TH0qol/ds+QTWDVvRjNgw84WjQtVVnBQs
mCMdqQ7ZtioDh6D7uIusYxAsWUOvOIBE2EeCkW2So8xxyF8h8WXA7BwJ+WKJDuunmos30Q7jdRr2
HA8X2X2dRSWA++iITOPMPs+7ddV8ozVTHo0aUQPNi7SZq+I+aa2uNfdl4QPMGdUSc4bTd4UY5Y0p
p27v2DlksKLsTwirvZvednisdTV7wMNqmBuEcGO1FEPLtGyo0qMSi90hAOh4CN3OP3ueyQHMr9tM
DOuhwXLkwJ/G+WYZi+5EmXsbKWi0RrSmr4D8+Ez8eayLTTULMtP9GaMhWgmXqo+HdbwJBxCS0zKy
TFlzEjWXk0dgR9IG7qm17PmCnAGZkTSd+tGm96R+HBubMmPMsHzOWs7eeoCEjhIlyZn/D3q+7sjZ
gIRvEU7HodpOLuakcrecWbw7NzLWvo2l+u6J0ca2ldfDXcC6e5AzY9upXOI3X5fEBBIEjvEur2sG
3NLD2Uxji0UqT2uo5GE2EZxOi3m59GoPC6CrU4IG/SF/tbKAU1+hui/xpHkLaw6K0KI8+1MGfblV
UZQdLFa153jw0jeTOem27jPz0pHsfTtImHKO6mBtuMS+r7o+sW7RssW3AUs6lEZRh89h6J6PrISW
r2dqgVuLqLFNkvlIy4nXDTgtgCVK3dy/CWs5fnM4Q27nVsnvpq7TmmQFz47we0QAUQiIPnSENV6h
3au+VEFYvZKmzfm5kT35dVPTN6emCW38+CRgzwjLvqo8Jsk1i9TB7jvUEOw30bts+nZDVPD4ELjd
CNSkIDZBEnfTMyL3Yl5Lj2l8b8t9vUBaY/UOH3OyCmm0m/FC9v7wLAmm3PFENF89e7APMyF85/lT
dtWmQXDsdT3uG2vG/2dX3rFVwTJv0HY9J44TkR9r5oc5srIP1WfFeg7d4bKteRwHu4++ezG2l97T
yY06w5gd1kQ2m3PuLVrP/D4RYcFDNulvddiE92lkRzuBnnULKuGANny4KlQZH6sQ4RYyn95ek73b
PgSyBNLb48ERTUeBPQ7pVVISoEmdls83Hk+yJbyLIqpw0wG3BR6Xlp771YsikKyWbq4yl0yT1q0f
9MJJZTU5Dq04N0vVjuUbvVGbYbcciyg9OjH6aGdIvY5jbFc8yUUzxIgXNmUyQdEEltSALN+lc08O
pX6uWh8ntKpnpA/M+3K5diKGhOt4BLgTx8he2VybxV+5VUIxTbeEk3SccsNp75JQ7dA17AUGj43f
TeZb29VkSE16fGycpQRqMAFx28atEzw51YIYrMqm8NAP5NxczkubZm9LjZ/2Ims52I+krbgHKfN2
2tH+LvWe8/F7oY2PQESPd4b0nHFl2uDTDjLzqvEA6MtpCYbstnY8+kcBp3t0jcVcYIiP3vpWWfOX
Ejk+PD6RkpbQjvGz1VXNMecce0ejI9q36QTpmOgZ2yNdu80Z2XXxfDHCSgYlQizj2ZvsEo4p4pn0
sgw87pEoNCjLI9HVeJMqO9sudNwI6V1cqAeRDrBWt947IuJ2H+V1NqI7MWyEYV+O69GPrE1uFfaH
Woj4IOdOkD/g8yeasX6+oyZdRhTDHNzJTxgNr0Ug5isaOWhMSSAqiceRRJZVniE/aEakuTJ20z7S
5cWFXgy+uVgmD0VSHxTO09A73nHI0I4gLw823TBa321dJlS6LnX/4gIby1J5xZHU3dCM8tdTKewb
K0uJSyyWai9G7KlBV/nXgyWnB7+vwKkygv4SQ8x9xaHV6Q1EI6KSdVki/kp7cWnVS7yvDcYh9tQM
flQQxtvFm+frtm9rH9Q0y8oa1SCGlbrLTqoGxZqi9A+3ySyJ46bIKu4UOZtA4yISw68dnxRaVHtE
7nIQmFz/OCyk4Zy6IjQ02ZDVFpe0NviGeSrgP6bT4A0rDg+W+9A1uo7vrKgZqNR4rEZoCyJPpPog
bx0F4hCXmbfLvQ742qYPOvjbnSLm7ykNWDsuBiLtMxg+UT6RwecNAfBK06rI2ovSJENI+jvRNvsi
83PvTlN+SyR/GXiAzIyULn1Ibs1lIsy8bAM75VOT3vOZuDbB54i/Mvw6BTrycCj3rExbomFUd2Wi
0r+jVpDZYx6SiQp2Ikv1QdZBFuySoY6C64hKNrr3UMgidqROQCQzskrulj7nU9O4JE2U6rjdLARe
r2oEnxjH3KrMDO16atkJDzAj/83sCbLVIxwgy8q4tJzuE7KIYAc5cKK3fDZBxv4SQgAfTH8pxwSX
0Viyz5za0TfLLs1FGe1tXiXv2uigX4grRaEBtR2Y2wUdodK/LGrpDHt3Wmg/rpZhIdTGCjw+XFu2
hWiKLxrvaQsCeIhDXfZ3xGSWuBqDPJn3GSoV3M/kTZcXvRaWdZelTVjuFw4wmBNnLQD2yklFV4U9
QVToKJzsR8UMhDW3ynCtUjfJcZX71IV34TLxuUu/0JX939qfg9aefMjqi8Y5Guc+6o4E2T0JX6a5
xSEBVyOaVQ49IZfB0xjAgUUMYU9XdLGyr7UdGAh8zkzcFYf1nTUp6LNF4Z/Cofax8fPGcPBL6MD6
/imqJ3BeLgC1tDaAcoW4iTN9L2r/iR4l8VR13MDpJGx00oG7KYbz8W9u9j4vdbclvFRDQoocUh+D
/oT/pwItk78EiyS+3YsFCVWxuSBQunutvH4gsbVWT6XWSFqpkqeVtDK6IHRUdgXsSsLkqvc2mh6n
oOy3pgteeAjJUs0K3o6+j1bo5unahwZTqMN83pDrCps6Rw+YC6yfrK3rpEieu4UTiMkaf5W1FtyB
3up2vVwAQiUxAq0JLIFvOmph2PGM0hFpYQrTzEu3fdCin/MWvnhpYzUJ+2FLU9y583RLgo7M5bIp
J7KF2TTn8OBpxnirVJDQFDCdpIqX4TYggvybdpNg5/GbQQ7Rzkw4cWJc+3rpluwiKfxLy+j4IkPy
vpVkku1aUZx04H1LVYEZvmTNv4+DCKiLHecHNUp9SOZGfOlz1XzOKChuNEUaYadNWdwVS8Bm1nqs
aU09XDvD0L6ik+/R1oviwJkfykPDx30dmd9eJF7lbkres8s4bafPoAqJHPI0L7tKc4SgjaPeksxc
mWUqngrTx8+GmN4N1Qdqoyjz3+wypXHJr/viaw4iBobhwzyTDuhMjrkBbDhvO2ZEZO801bZ0DQ0n
Y0LceHG34ymBLdwkz6omSnDfOy3Yoa5F0zeLMD5ZgyICS6UfMq/UIW3nW3TfBkyH/4h4qNk4udVs
vTZFWzBApQun6FOaMTs4SRm81V6ANJDueCvK97lxFU1miZedALlBkZSBD9vZJCNHeKtvIxjhXXPn
l9M3zvlgogu4bucmDbnpOaGjwRxsFEG4/cb3h3sOZW8lL/KqiSAYLFN2VzC/gQZGfpuzJNXLUudd
tQW+i6QpbdqHvE/H6pyoWZyWer53hgX6ON717WKNzYGUJotIQ/C6dWQ7xP+kzrpy84csKYmLa8Ou
20TW6JDfoJtvJrdPS++e5h4wZJ7DtIQfLvv6xfK7+jIr1QXxuvFFm/NcZe74WjnTAspsPpJ0vGzh
f0UrmTRyHxFtd2mmriaIOpiOjkfTZ+Swe2iFRTHU8DI6qefsw6WKb9Kx38Vt4Hy0Yc/5DoH3uREc
dCvVquHgu933lAR3Xr0oP/qt30Jhqy9qIu7Xog+LnY2nghlAuDdM1TaxcaaNUTEZsVq9sK6a16EZ
j5Kw8QNcXuSLA6Fv26GVkG38TF/0YQ23TVgbL2kgU02lC5Anckg07wXmDDCvzIYTt/eoHTtZHSnn
KmS/vC8EgpKpeekSin7jKh7bZkmni9At581iiufGBh1AXoPzaBdImmnSlBvmS9XRT1BIz2XnrVqv
euxi9RJ3PJk5wbNokOGrK995LsUi19yscxmXTSyxxUxPLAWYzOBaPTuF871WBFvlpaJuk0SQcj4g
ay+tvCvCjqx3ABJQUkWNqXU8W1ST+hGjeH4xDcy7mF1zGGwLLY7KZGdCXhs/LznKLqAHepf6LqO8
PGvXaaLKV8MAcdtZMwhCUwbrJmPaRjWZefeu1uO+T61uAXLXAMgr5/id6pTzhyCpcMpZIFkMG55j
lvbjSAd4hZrnaiBN8snpoJ74Me3rLIKLwk5UXfg4KIhk8q1pa8dwWgeUnSYlujJI+l6CWETjv63G
9Goo1XCkRXg79cmwnqpC389Z5l1yD6sPicbgP9k7k+W4lWzL/sqzN4cKcDg6s3o1iI4RJEMSO5Hi
BEbySugBB+CO7utrQVJmSqpbN+vW+OUkLZOkyOgAP/vsvTaCQ83UYmfpgzSmx8pbFvcprD6EFI/B
gHjf+LYqxF8tzfG66cFzi9kGYMdwhYbC6mhXlem4XWyX6O/sWKM8d4p37CmQ3vOEkHyyIoXl2xrL
voO7O9nnIWrag8/ecAeu4zUVFh2DxurifB8PI9QkU1i22ogaSPTFCMvucso7/RijpF41sw80K0zV
DYvtGu5NFnBaR1QDloaFwk0z6wUpg/O0VVww/Thn4eryYYkpCHaX1aHZZn+Es5fskKdunDq60RbR
xfXc6G+xDlJ2SC/hDoMOQnYhI/IEqYazOcLRQmIWO1uFb1kORLhiHRHv+8xvE85OODE2rSxzdyuU
wko+JwjC9B9uPZZoeykzHpt0GooAohE9iH5sogiIRBPwTN34PlvmTo0HOI5cgvJSAIOa5/mQ2qV9
rGWIJUVb9Vd7zjKkdxsUQ+9YH7hU+xfzzH2Zs6u182s/JalQW7tWDd7NT+aCj9+38v8BIOFjk9W6
/6//XK0wP+/qaVrBXUvWVoKKJlWMc+lnb2VbUanu1gBGCzEcmdYOxWxg6Mzzv+PL/mb9wYJo4wgg
VUTRRrS6OX/9RfAyxwIwFExgt6bXtPIzMV3N3uL8O7fob0ZOHgaJyMDBKerY5Kb89es/OeficB5z
VdXZ3mWTGuybIdAAgqoo/kyTkk1YnieVEJIXpfdO4nvDvzMUrs/Yv55RwovSx7gF35VgDOYqf30i
fvr9YxtGnLyibJ/VlizxNzWMaB5NcDcypQLpEFpBpJ7wTuSQ9UzpfLQXheogW5AfLNOt9DqJlB2d
HW167//DVXPfMCJW/3N14rw1au4ySDLf/B7/+l/n7A0Nqfmq//K7Lr40qwWu//2bfvmX+//17cs0
b63OuV/+x77W+PpvzJduvv3Ss3v9h+tk/c7/1y/+8OLdzwov3ltjar3+awgQ9c/mGab/nz4Wf+Lh
K7P/49t/GPjeAbUJqB0jKr3CNVej5nevzerSE5R2hXhqyDKTZ+Sd9sNvIzD38R9EBMxnq4ecn/ph
4HPsd3zMyG6T1uR98jf9e0BRfn27AZngL4siNqj8d8An+de3W+ggb5iCNmyEZ+/Y5DnBIdZ6mX5y
R/6ybsP9Kaz3WRUtIWrkBIbNKjjDXkUgcqILz+eicot7RYBtznWQn+wkpksrbUXTX9HPPOyjKlCG
ejlBSkUwUNWcV/xyOklsDmwrFzuND8ora/MpKKwenqa7jM6xXVCBd87EWuqpDTJGfHoZIVvfha3j
FX8g1XCF3bjYfvwds13V/4HKnX2o3B6/ddqwz/9j4tDL9cLvuujE6mWUH1JuhvsF9bbeQieSwU2W
Llg9pnqBEtB7qQOFMBgj+kcaQBnZTEXlGL010Xims5g94pp2kdZ152akg12rzBVrLQnToEIoEcDE
tVb9OWyi8BNWhGcyZE5ymmTs2lvhFynaQ/Ags/RRtjq6XEhV1XvlIUjvLAoeKzpJDUvrRbmDsycq
3aPvATv6JIkJcKpyLSI3JbeR5GqMivYyCLO0/8RYZi0XPpSjLQeoYfy0FN1CNTePoKtPxdS4H+jW
jq8NZzHMeYUF+aCxSKrUjqpOPftuSENt59z3/Wo1StOhLrahiSkfWxoLkC+arXPrVhJ7hZNNSAhb
p0mhEYdTBqEkjif7Ypqlm3xcwBq5IAuj/lX0DiGjmB3MTTcuaVJtkw6aZVXM4jPbhvml6MPuZsRO
xU0tPY+xByWycHELrKLJbWQND0utxYniafdL2TvQhvN0GcE/qslP4aNOkGzfJCoNTPC0L/ILT86T
Oat8ygnK6Wh4yiDxAK+cexiUadmVz3k2tfNF3OI+2eW6o8J11mMb36JXhJyDHDt3d87ADP8lM17p
fCmWwGf8nnU7nuauj7r35VSB5t0MqnQFLEun0JW+cJfAbaFl985SuMc+aHK1bAKRF/ZJ2VMm3vwg
DtoEDLs95nvbEBV6VNqjG47WUTuj2RdH6xfqyXPtb0I35TCITash6NevNwJykboN6Q+GNZOczSLi
gNms40O5n2sR5awN+r55jeLRJCdvmNrgTk26yx7cpO8hatL0XUK2Cpemx2skWt1/7O0oK98j7wVl
u0ttztfH2OlCuC+Atdz1VuNEA1v7gILslcviVgBh/GaE4p77IbY4NuVi7Ov3YQtgou3dc+oNC+qo
yec7vSQBbTxtchXnjjjAoR+emRDZ20VB8VqNCIvETMJkA6lDbREliJf2Y0QaO62PVlFUREviutxi
NeSmNheG4B8CMqox2uyVGMIV8zrXxT0wY6TAfMablRbGfMKi011xjcuJry3+ZZ3jbouj8WuOTPV+
UvF92TnhbVMsyaVdBjzvTdKCqDLkpjfDyOehI0L9oVKTex+WgqR/VncSYcrOAHl6HPMMKO8Dq9L5
wArbf7C9brmJ1NxflpbW193MdDT3nb9LInwTunTTiap5l1R8JdWwHzAcsmxvak11YVnGzHIwfHXv
hlde7wpI6cI9+Ea3e1N0+nXwire4YJtNN/CNs1DDB0+DCmiRER0eqKEOKFIfNjITLENZ7+4cTVBX
K1rIbdFbYAcy62yG/qOjKbLNTW8fknpkkGlhAw5x4UMF6fxwK4Sc7gNPwZnOtbmauinal2MxYieu
7K0/zOd5sqZXtOLx6Hltd6v7KTtadhbC4ndQDhgbD0ICBrWk5VwhIWuOmmP6lODU21rNuErvfncI
JsMEWTFuB1188P28wOzkJxeLB1IIzHX+no1Fc51bXXdL8DU7DZk/s+mnNH3ju5Z136bqVWCjPGTT
aEhVMuq3mhYFkzQuNu255BkZLwQutSu7zsU+rGx481Y1nPy8fEkWtrwbh29ePwPOmQg53xKiWXo4
jXbTZARL9pVx2DXF3gIEekyFP57MFIgzq375JHLhX8lwUCfWg+pSx1SXCbTrZd3UcQ/z9k1n6iOe
sn7XesN4Nj4FB9PgxeekSeML1/LEEY9n9zLHA2pc77YnX9FEieRrjtGiXwNewr2XCYEyimOT6em6
SPL66FC4cyWXOPzMDo2eK7uKgoNkwqm2MtaA1rHmf1Rgbu5HX8jPIltxqWXYJoyWXn3CyuB+dNIZ
Fn4Sh/YppErG2czJWH+SpXeDoYJbJG6TW4to2M7qU0YwW807S1TlzRDYd0PnBUe3yv3njgjAtqKa
/ZBhZd3OhRtessx3H6M58Ha56JAnvenNKg3XmgwMAP+exhqyhaZHoXU5s79Rce7CXfJpeAon8qoc
j8yt5qNMDRpQBK5l4barHUPZCLVxVqOss05Cs2k7m/qFpGv0+xTkDC4726vTrZXHZXeoFze4aRO/
vRbFlH8d0Xb7a2OzmWDhHluuyZwB0hR+kr47zMzjqSYknualiyPCD7kPJU8mTDoHOakbzcDM1vex
b+1TQuItiFR8jkWH9DWUeLqg3IRpEMSg29wwx4C8vuBdamPKdURvT6fR+LHZogaldJCyf6u+QET3
4xfhm7kA95B4+ln3TnNql9bmzVtHhwln17ao9HPZVvM2iMb8mPde9jHsqSjx/bS8LzAewE7KFtc+
2IwNxT4augRXz5jjgQmr5lZbvAp1ETtnqsWY/TpP+ViApvng6X45FospdyMiHyskNW/nAAeQHHpD
PSWb1BPWluFkWXN2vaRe9ak207qOodfibcTYhg2hAeozZeCA47oODm5bPtT0kGwyaVFRmjWghrwi
P1tBkr+oluINC+UI+isrj0NXjPqyHBdcCEqhWIxhND/2PS21VVNUh2lcvC/5DIXfF5l1kSzByxgr
jnVJ4NyEQxld4hHSt4FpuGzwD/K2yaEDn6I8S60NLhoQYY0g3Fv4d6oPSVjnOa053myFb2LK+k2k
x+Ch9aqnOJ71HW6nCCWYNfZNj0h1YOurL21LQJFmx7MSeUZPX6mm76LdlHTibpQxVaK5Vdb5xYLE
dMawkD5PU3Tn4Ij8qDgOI1tAFnDmNAf4bo3Yo8kAq10VY5Ji9Qm91u/86nkaJCWtuS+OC+m+szsn
ZhugktJNFpTHJl1N70EXmvsw86frLAn0NrVo1cFh4A2U05oVudxiwVuWVytKPfzVjsC/KOsnHcwU
QMQD2AK3oD1iQ0p5GqkgcbyZxQfaCIpV5N74S2g/GbclzUkCk1JXkww+ZsBWvi2V3T9wq4RYq6eF
yNxsivdpnXINn1wHS3ju3K9WmLNnjckn2p/y1wJFA2HLNNPDIOz2GEzVem+vxnRfz5Y4z0nZn1Mf
cadiZ8/aNHeirbSUfb1Ui39fO7q9krMLmjDqseHvnIWDjcID8UAzdHKWfTYth8W19B38Z3GhvQ7t
vFimiVZeSgj758QfMnQ8gf3gy4Rcestf+thZMb0dTTxiyWUf54jXkB2fd+7avoNeTJQneWwLBjRa
gp0hDCHahaToyfeN5t6pmkydLauJxUaSqux3aWJ6WB4ZIw3KT9lAw7mMqpYbvOkmyzs7g73A1q9c
At9VqSaHWP0YsF4ZIjSkQYRFciTQQFd8jHJg0ZgMJCKLj51TnUK35YbMoLDN+/aRx6X2ych2p1N8
olKLGyDiZYsQ7Y7ttTVa89VovFdyphNVTl5007cyv6qAnG6qKnI2ehxBbxqIxNVqPy4d1jHasZKd
p/Kr1JthH6elOuoUZ7sfJP7J81Aoi/LGsGHelZKbfjAPn2PBkV3xqd5NBThgyxv9o8Xj/soH1L1L
uHRvpR7FZz1O6QMhqeIyGp34Igtanw7iBNkK6/gCj9tmveK35dUUD+6LrYhvvB/tZnqberaCR4ks
mjI7AfI4DTPz4c7BzZK/51jvP1N1S2PNODgV2OS81C2oH5OXjxXO3C+Jg67OmtYOy2Pl+EN7SqFn
3yW1CsSxHcbg2SRsuPZo6lF8kOxB7JPtliAn5kh6p1ElPB9W1jDTLpWjWOyOM9UMZZGjtZuYBMUR
so1y92HQUDZSJ7SynYPKDs0JT2EhL8XkjT0YhLmdXiTOewFiyMRvmd+5OD5aCOGb3uXWw6InqMJr
U89B+hLoSlrnGPJsdWMFA09dmCAGR4VxuZx7fjpdLlHUAFJ27CndNiqLg52cFK2VnmsS+rHi2AHa
OvYquXG8MojPcuiUt+uHOEU+XojH7dmeh18Gn8j1+5BZ0Id/ZtEaaoalp2gmL0O5WyyLV9sKUnmd
Njx9KN0+9dZ6acvmuEBBJ6lqZnO0cvOJCFl5Ga/LMnc28SHLI/uDSpvsgBmHyok4797sRafPZsBp
Fyyl/2jpfNmrxakRW2PaSEEPbzithywhRAArOq2m8nUe4iTf1K5bHqVdiqtwqiOst/5T2XkD73w7
qC7Trrcuk1FMe6+oYGZZ8Ezymh9L6rZ5HUSF3ankWPBWZYOPj0lgAKjmqmw2RVN2R8vr9B9zuTSX
NqnBVzSxiGugp9xoV9iLBA+hAAIitbQzrjz8APtEMhXmtqsuYHTNBx9hhJaYpFlpGULf4KmIr2Yn
GS4CKxIfZ7te9mNDDUaQ6E+sjedDQApkz6alu1pzLxu91OI6nAtxToo8gCKi2JNGWdXvsRfrV7ex
zBUOiPQwCVxtVRGKPyylu6sU0eY2mQXCn92GLDjnAJ6Rw91mgy8BMM6U1tNWYME+kAhRB4+4Elgk
GyOPiG/cGWB5Nbnx1Shn8jytKU5B6vYao6iMrrWeaf31Yu+umZPiQSesLeueJ4R2odicPOo+N40R
zmme25wt8oT9YGxgoWN/PGonTzcecaE9flt9tsswjI9x3KrPeUbpdc5AUJvog92Xtb7UluV5HCS9
ZMLy4qrgg2oxdV8UTiepYQ/KJtIf/jv2p+fTH//1nz7K+//4WeH8JUW8a6qsJvFX/8ftF2Vey+zt
Zz1y/dnvcqTlh+9ARDqQyGzEZRgd/9IjA4HoGDpgbuGmg/Fds8Y/9EgnehcxOztc89Aq0eL50j/0
yOAdyz5kcupRSOf7dvR38sTiNz3S84i74udhwhKkmwNIrb/qkcoqRT675bj3NBC4q9x0Nn0n2ucc
UBQMOaIIMESFsh+ZHuM+p9YGPwpMoZ7bTO/YDXk1BMrmkj052y4w8cOFcab1bmHS7GUxImGfVjbu
H4rTWbUD/LZUGwIG5qEm/iW2aJa5g4eBoz/tABkimpzmxt+VHMweMla6iBNzjcV70K6ekQlCDIh9
kONGqIMZBy/hlbA412VFZWs3jMDP8J3GLPVyOScXfYMJbhsA+ntfOyPDd9Fj9XU4wbOWryaO+91C
0nEfN8HwJVrv5Mqz6umeJWdQHQvwp9NOSV8O79uU7fQuHnrFoBSl9msaRfEfeU2BE3tkLSSRlFHf
9UlZ+ufa6VW0LWxcB2M0RAB/wNjMEK7w3NDVN1UVGI9FBId+HPmIV0kPfc1JtMCO4YRZ9R7JXI87
GikpJIM71TLDBhOnbA633cfBo/0P6/6SvzhTjVgS+PwkfNl6wtwoWWFs4UDj/RttJNxdM2mTPqe6
tj9YMdMmrUzkBbYVZMXhPRQyicUjG7vHvvKGfjW9a4eqB6TB6NgqVdyLaMJoOGRRde1m6QA9K5uq
cxwM9ssYhMRiCi94LepE9qxPGLm2U2NGluZJDp14NnP+oZSR/qQ4uIRbV+Gr2rBxE/6OKJP7ugRT
wt0bVPZDEnnjuMFyRxoOr6zhrtemmJORXK1sOwOa/AatUcsh4RwX3OTBevfuh2XwLharad1LKdNU
AGRHCN82Pkgh7kBOf2vlZUCNqkAeUN6gxU6qLvgSlgpCMjK9uNVYUEJ6wwfhH4m8CSAgcqHqDCNF
Ue0gUJJSKLFdVVdNuCoVNcoJPDsxC8RkPhd61+MDSbalTujJyZ1Wwy4b2ghPRzun1s5UXkkPXOGy
tbYQGAHUId9vEyZFXjfsVe7FBCemOhTZTHN7yob3Fh02MJs+DsY3nK0TMQMuNzRs2IjG13hz2s+5
IA23S7lnEJ7RqeL2ihGbAh4oRye2m73YGn+kgKvz0bh32qlj6iCnuo12rEqbu3hc0Pnb2kqibcV9
FwRbycnhs/GsONyjhHAbJDhoPeq++5ZKnKxPwIVHOvaqwPsUjqP9GA1jRRN6IWr67fGxST5WOPec
LMCEGk7tG1tmTiQyt6Gn1Xk2g/jrhtegLgYYgsQ5N/Mwc5ZxMCR+7aoGQwx3cBCFCYCGu1FXX+a4
68zFhP9yQnNn4N4MUZhfOJkjd1xAu2pblhPKQ5FSqqAHO6TyHOfPtUoiGKFN3vKxCdJsuk9N4dF+
EnMsn+uI3JsMaLEJqormoyWZA7iEjaJRhQ05pgmtBdXnejLVrlGFxZYcYRRh2OsilyCILhRBzBA4
miW7CLostQb0jpilxxZIhuLc2YOjtogEGHajCe41NLlsmjaLX43ulUg8hIzKtt8qEZsXxE+fPoAR
etImlDi+NrMP6PRiyoL8QeZ53WMB8Jw7jzchNLIxzerVc2AebX9x+02iI2CgnZiBi5SO68HBGXjr
QkpMieSEckxYLPESOFRxJslrEqfybJOMwHJgBGUC3VCgLSeTb8MxbqwmOcghEs2Bcg/E/p/ulH+y
wv4N97DecuBCoV0RiI/W5e/Kwflp44rrKjX91I34aHmtKJ/paO3AfR3sjFnyc5rbHcpETgivSL0r
Z6lDs5N6UYe//jt+3XD/+DMkJWOOJ0KX/Navf4abTW62lGbcL4ZyJypAeerwvnxf4bKNZUf6J4/2
t4U9D5aSbRc4iC+/3efXr//0YFOEx7H13Xbvc/K/xPsMIFDl/QOtsZJDxT+PIH/yq9ac/r822esD
wsMdsqGKVs6j9407+9Ovqus4cijkUPsS6a3CkjfBdSwcNvkoMip0rjsUiWiXVoINhcGKb7Z93mT2
/tuf8d8oCNAyf4mCODdd8/bW/HwS/PYTP46Czrpj9tn9SuELGLHuv46CTvCOizufh1DSSCVDyXv1
x1HQ9d7BoZFhFKxnPXeFRPw4CQr7HQkb27NteMEcLEEh/eO8+uPNwjL///o+hdz369snoAoeP43H
e9Whw4N30K/v1HCJEquek5fOSGu5qrgIV++VBIW1rWrTtqckq+lL51LDgmWnJ1Dh3roejHrCcLiW
vRJZLROYnrbGTWozfxxZjKn4mvCV35IV71xqVaRddV/RSBdQfqZOQn2fjy6nKVq23UYCSnIEt1Fs
njXuHDx1fdQ+JoL50pU7fG7p1O1akU3E4vPGslcTKbbuxIT3cIQbNjQpBzNdn3EYCzY/ZgHnfddh
CC8/ov0Z78mVXin2qpncBmRLBlbCDwmHvbBvr/JL6aU4iFmNk0WOKoAOWyzGYCCzKrHtS/IXFmGu
QdvtnhVs9zVOrZ7dtRRDd+e5XaTwEY+2/qD8im7Blj3wCT5F3x3tarDpcGQD80KW2oB7HYViaIRA
GtCOFXLc8Za4Qzwf4T9IbbU9Xvy6xXxS4uzBxV4Ph1qIsPkQDA3X6GJQ9DlEJJuso+4g4N00OVbA
bTi0FEylnfbURea13rHnqhRtNQtwRROK8bGMlnhWdsAwiifOzfPZjTFJYgTupq8Kwcy8ScbwmrD8
ZAOnyfrk3updHzd/6MZvTCx9jjU8U+OD8uwsijcqyee+2Gd2uGQvlZ268pKEXBl+aRXy7FM0yaX7
EHAvpqFz4F/am76Jmn06BIN7Wc2tvBnGkkI0GXbTa4XIkOx1HRd6k3PJvrUaj9YG6QxSbEAEgb7O
lprhXaEQ0Ua9ajjbrHW6eLNwFHj26qy+I0vHzNFNyXCv+agVB1z0lI4VXRJ8DEQ8cUKRPnfpOSxI
UfClku6yBhQB0qFmLWAPw13mNpQyLkHt2ZwrbJCBBNxpvS28qKVwtzdLRLCgbLi4vvp1mZL/K1wW
MmnbNvUFpQThwbEzpHT2X+jnhZ2Jft8zM1FLWYeIrjBNQg7Hk+V4e27mUfEebVQVhwGX8IMytjqn
1Avnl5WHU3GTZ2GWfAj6TCR0BNdo7Fr5znMZmtbH5eAsX+1Bhe6F3Us+NnbL/udcgvWXu1nb5W2l
RhJPlGZ53sVQCl5vO1mHI1/SSJaVWQ6tAw/HbRmM1DrC44hAZWfgh1gdyoVOFJbqC8DvgoS9HYH3
IH2pu+6i8dYzcu2pwFrtpQAyyHDM9c7glf6cdbYiMoXqIJctJ+/WPfUdJ+idJ4qBl1Bg+uy55Zs8
Rg4cYGyUmBNgsU6yzU5j46WkxrplfGilSKsLCx3wJk3ZUO0Qj+FHIy1xJpaGgzQpPJ/4fhVPLHnL
qrSuWe8yVIQhiW0QoxyittEs3JL0Y0YZ0jQp9GeyLc49l97kDg8q9eGkHzraXON4lPcFQZ/xAmfC
WL4H223SXcIgQBwCQqPYisqxe+hP4PqeOpqhvW0z5Vj/swUX426ZKueF53ocP06NL29yre1pM46E
Ie6idqAZCrfr3tR1+OIAPVEnOVZyrQyv2mKXM97S1kToqd4neO7cw1DjZtqMBDbprlNOsejN2E91
d8QdMqz2V+2UB6HZm9EiCpdzDZOGQj2LinoaW8Jd+UiQtW8OmO0pkJQkCYgGTBbDeed5N9UQcFUX
k28oh17U6HJUT9qvQS/FceCKrx5JqzjpPnSyNrwAIe05126ZS47xCfVOF8aI6GmO4+ZeJj3PVj5a
arqWAV6DvR8M5H2CHCLKoS3QTvdO0oElzoZ8HfcjFnTp+3FQUpzz0mKaR7LzxSejguAFyaEwjz3n
Z31weWpAtEygWe68eKKUjxWqmx1Hn3ULeoE/DQcv8azmfT01NktvF6+Bh76QX6ZS2zZle4F4xVrB
NiMqcBjvHWIv7ge7SkcEREuBE+/cAoixnInMcYlaFjymRmNo7QAbul/qsEkhP0N0j4hNpNMcKSLI
eA9o3bDTop0/prk0a2Kj6ldHqb9kYGxQJGlfEBuRxUh8UKWNNVxiBElgD4DDz9b2UV8TL8orq3tF
nI4Tl/hH12FHnsuOJGBTFm76yEaHTkDT9/Sq+UVjP2DnmQGRzN6AG3kbWVXM5WUIRBt86BJDnqcZ
ywp9tGg13FzG2vSYAwBKdtwFCwwKQ14ZVIQwmC+yeuZeuQPJZMh+lY7A/MApJR/mrXALaj/8EEex
EqwT94xrjrNLrMlb3ud96mAqy4nTbGY4EUTIDPe2LTQ5cSNDmB9wkiu3pU48sRbnwiPJy4Zzznvv
GuBcaogEJWHxVDTDIuDiJHkGyKSMGlQ0gC1p2JPAy6tUf8kSa26u+gL7KP7QmNh3TemqFeoXiuVq
YHgJn7AaM1Emw3rTtwSqP+VljsKwqxYSIXLj8uKqU5kzlpR7xfwXT3u4BOl8rqc4AI6TptVwJanM
CC97ax79CymqjBduSTtbsiCuJjPtJXe8Hqt2HIdy7/pAqfpNY7PUK3ZZZENl3QDEnQiyTaZ2hotZ
WBOw+sKgmZ946yZcm8QcBem5rNwV88BmtT8Pjq3Mh7HuRiR118ri7lEJV3nXyEBC0F/PcHSV4lYq
PoZAdepdRJArIJLSNcvwUfk1kck2Ztb8rBtkdsp+u3bRFJBOc3aaRdKuxZxZ1XW3Xhz4lKIEntM8
g2PqsquyH616L72uBKIBiqDds18N7teigTNPXLDslkDWryowmNLwskz58DwC9wSWncbJfBWpwpeX
GSeD4h40ezq8FIOuXttax+pI4rwcrklY9YDe7XzM9jVY+vFjUamBFRwHXv+42o3SqzlxZXUZW+GI
pb6oF/3EYpRHKu0s6R4n4n53HY0sn33hOuLBrxyCwDWoXuo7Fltlx6TwZmziUz20XFJEae/EAAbg
5OA0sO7Lkrv07QiugwjJWKEwHkOZcisYdEpCu8ZvdgtiLx7/ewzC/rtK487a6P7PwfRP3Lmmy/RL
nb38MgmtP/RjEpLvmLdd5g3mjJDqyLV59x8m3eAdM6yNMgBriRkkwAj8D5Nu8M4FRks0CUqkvVp4
/zkKOfJdwCk9hL/JGMNML/7WKPTbIOQiTUTMVN6KmXVA1Pw6CAmflA0kpucMJNmmDJBRDHGJv6cL
cCXglwRrqZNcp8Lf+xhkVQUJe/FnTpXpsZ5J2vWYEi9tBcvjp2f/T2SB33SO778pwk2Hogqjdt1A
/KxAAOGOSoSwz85cko5wkKNv9Vxj1/u7v4bJ1aUACNGe2rHfCbhm9AZg497TaLeOva/tytxPXmn/
u06a30QOHg2/hmtDhGzjecHvrHXBQZhTnfu04CPd5ARqH5MwjzecypxdlFr60AQzwmxVlid3LtW/
eZC/hhXwa/PbPVcwJeMljJiWf30uC96FppP2E/6seOc6lc42gCxcbphMhn4BPdGUVH5qD1rgXz+9
f/a4magRArjwUqPHm//nVxG8gyU6Z3lqRaLzh6mSI/UHfs+mmZOFZR81MQ2x87mdlQcIzZo7Zagw
J/z1X7E+vp8kpm+PHy2Lp4F3rgBp+etf4c+ZKhclnkyeyj2G8PtWWckWG6nzt39RRFOr67DpWrul
frfJjxbRT5aoTxb56ENsvHY/FDMsvClJTn/9kFBZfn9Q9BKG/N8cd9b8SfCbEFj7lsWbNn2/zG4C
YgLDuN7hs+bDEjaqusOiBh6ig+kCFIs9+mUQJWtdjF+FGQUW6K8bQnorsEaPgBABlOSvHCrIpRtk
95dq1KjoiaO7ervUbU2t/TIVzX745gkiZy7CjeignW0tO6GlwG1rOyC/vjqLuoXzD1UjvfOGAiSn
PeBAJiSJqU9saFdKNOIzMbdN3RIBu7B81+2vINstZ+hP5jpbkMzpkyhCQuCtUS9hJV157kEG1jfE
uNNHfG1LsC1dcFtHkScRAs03L1fhuAPbY9+0jGBjuIrWUcF7PXTknT/UFdtwIdetNAd/va2+Wc3s
smr+INmRe/vSzsvhFEvR3c/DaEcbX3UWLsmisoKjypL+pGKV2tvF8ptp235zzlHOwK08SeQ66wDp
3A/eNA/3AaWRLgxtdhH42bPhObXq9I8OVEiIcpwJDH7oWbj9sFTbyavx/fiWdZCl6QxZbYHTROQ2
pUdmsnhiL5hE0vay1cLFQCi/2wkJn7vWTWP8nrW+E091z7Yc33e7FB/BHX9zIkLvKyOciW6s8ffs
Z6U6bIsS0FdvvcfvwTros1JNlrs3ZCFVSJ/m6FX9LVq2wxzAZMvm7W5E+dDTRdS17DO1awjDXlWM
Iq19cGQ+CKyOhZcqLxw4Cn7Ts6o5WHR4X5VJSy6I5DCEOLzFQcaLv0U7WAUxy/muj/kiCdrHeGBl
KFH7A4OQVrYNbpnToPwQkc1AL9f35Xf5zV2luOWbKpd/l+iG74Ld8F2++9/sncly3EqWbf/ljQtp
gKOfIiIYbIOkSEqUJjBRDfrG3dF/fS0o78sSQyyGaV6DtLyWNyUEAIc35+y9titQzlH9sFtb5Xsv
n92xitzKBED2pFOVN2DHqDhTBWxkawPdt7kUCXBZ0sqLECQqIMZOmtUhJZnDvBoGWo9YyTP1c5xh
bSGxUcFNmHpJe9FYVfDJhnrWUqryyh952YjkZztRijxoJCUk3sgYPYNIBuMWJX0W75EQG+lHQHhC
brAgmmIP0KRa7uBPDCsTwU1uKSQay6r3zImQ6XJ/PygzoBiO393iYYhxaj6lgv37Pl08kl46L07x
DONHGSKCOx3KLnVi5VcYrOWzVwjqbtWicaoBvLWMTWeFtdgb4+S3L0laTJAXEqAJlNaQE/EhTSbN
npDiZPJMi3ugsRvWsfE0j/QaH61liOPbrOs5uwczgNdnCq2u/Th7lNC+hxV+/W86k/YAI6SaLVhT
bl+J5pNsrJCTM0gNI7zJTUK2CXICS9Hh5uwq8nEHswOHiKBWDdAolkyVPdWE1B8fZ7upXdhGTbL0
zDXUk68NnSy8yzRxNrWVe3dz0Jb1Dg1tH0T1OJT32vUQp1vkOITR4FLKQhk5QKPKcu3RLOxbcU3x
biHU3FLlvUU17q5XeY4kS2nADV0JBY3FMXZT1mrA3b3kgZ7pLE+DTa0Hp6Qd7HtE+1oW9oNqHNKb
iplF42Dti2zfZpoVNqvQxu6pUMT3CZqyjxpjCT3mmiZ4lKEbpA5XeSxDOuGYH8FjGx7jxHefGrDi
nCISQkDIflrUeDaA2fXOhBG7Hr7WHkZg7KoUxbiffdYzhWim+Xy6s5zU5RzeGERAFBrD+SaDW4eS
uHar29F2mNqtOXM/1mBovgRdr8DrFkb82RR5843j3sDOZyTFyE9F/iN1sFdtUp3pL55hmjetXDvB
Vgf/JOr7zkx3oxnMn9HmVNS2AWS1G8RDhhtB3g2/uCFlH1KBVH0FfqbziPcd9Sc96vTzHLgVrt2R
NG+havkC1smYNl42NhftVDfZPvXESEEEsM9FYThmfxagFh1IP1yyF9ev3PsBHf8T5FWbqjQsDA5l
OD3QWcjswSpK/SWdLOepN43xGzMUYFbaSmFAo3u0sk3uK/Kx2iFAHTubC4lbSwr5N5kCimRchlOw
HO1425qKogCV0NqggNjj2BeoFLiIwifdepL6auYuJfTzMQYXzE3Tka6WsOj2JR8HUhEfqwVfYrXw
+fUChVWd23BQbch6B4SgBCywIZ3vZtcRP/us6K415KmHkjcwogLOKAnURS/KGz6d+ADmTsgtvbp4
2UAVBilqGxyRt0FAcYbqnkRW3OC1+mYjbSw2zjBRBp6WIvk25z5mpC5MbUSds8FcSMtv9bvNbnMo
6dKTwbyM7YvihGxEqTXwXjA/Vl+9QNFqxlxsGGcUR92B/DC/RpMGwKLdJpTc4j3/b1VuqHmQFFRU
TX+dFu7gIf7XNZUzIy6e+WRqaz/GNbY3Cg8U8hTC6WLji9b9AKMMvc6vfdH/tfE4v7IDfOf82ixf
q5dM9j9en1/5Q/94TE3Or/jdOajSs0OnxS7438dX2/wXngOLs5bj818c7/5zejUwkjo+0UxordYd
NFLm/xxfDeH9KyB8HNw73m72UM5ftfJeb9L5a2z6gsjKbIzNnMiE/XqTbrIDM4jHGSM6OEaU0EIh
xCzI7yVCqfrEPv110/Df17J8Dnwchgi3sI4OBBTyQxCnDPUgHJDcxCogsCaZ7PSbbuLhCiZQcuoM
8vo8++uSgY0aGW0FmhxxHHjJbrbK89U9YHjkPQ32bJDAkGYnjgVv3NjaRRec9hDNiV8iht+a6aVv
OxIx00jXLKzTC6pmYNfYPvRnqagDlw1CXdd/VRP4950RIBYyUzkUyMXRQSQt8X+4nT9ymkW4QoeG
MDQY+jlsAp/66m+D+o2ywFs3GFJoEWRX8xDXQfz7gTKPmURFEQBoAzd5sIHgfXeaUZ5LY2gv+4wy
/Ymh8vqYFbARJAPdoz7jMkz4ftYT7m9PlAFpDg1WiWgYMY3p+WVakZA0ZT8C54CCW1PnlHr3/l0e
D5b1opzouCKsBApKR99C2gEa8aZ8iqacOrVZeSuMvSlPDJY/r0KsPckOrgcpASHl0a0Bi6vYmWOV
lFY7HDK/BW6u/Zf3b+X4s6a24hEhQRmH+hiboPX5/vb8prkOllbRb2hdSz2FYzHfFcJrLrTVn8p9
eeNSPkQDig3CR5BwfD/wsPM0H92Zqjw15Q0HOyw2mT2PmNTTfjnxjtaR9j9FhXVgBAGHffIEXbAW
zJCvb2yEvleByMSqkaNuzsM5/pS2Q/9JyTzBxzKnWCzykwW44/H/66qh7eLrX23/xxUG9lJStkEK
CtXyOtiQC1mQUDKvbY52mxlGtnti/L8xSKhqCsRGpkXbzV3//e/vLw9kYFYNXLeYUMIQS/s5/Zfp
xGf99lXW0iXzIzWBo886cx1jyio80bZo2a7kVrKlXxafmKneeHhrCZaCH8pE1jrx+l4w5YGANXHX
oFeQ+6ZwjUMsM3jfWFJ+pn0t794f+3/OHQEsB3Jr1zJmaB2njOMH96qmhVvrkpfJU4bHvlCsaLr+
ua2s2zxQ3bZT1uX7V33jM0AeZlN1s9DZ8N29vkvPQZCpatrvQTf7O9W7DdVFLzwnR6B/ev9Sf7y2
dY4Srue5iICEucp8fh8c0muNvrRnB3+ErW9wVOb7uibD4S+vQjSjieKOQtda8gqPhiDEACgMVmVD
vM1mTEPs+rctBY2Hv70MsxThbIxyVmjytF7fDHBQzgndCn3zSFnxxjBghRb6b28mZOOBCp4KvU8z
YJXP//7IQsQa0K4Y5GDjDVo+QCnpGvnb9+/ljzHAF0sQnumuM+G/Rfq/X2V2LYFjreLFOIFxqYpl
uQtWq1fu6fzs/Uv9MQZ+XWrtPLChwt5xVKinG5DBwlmZiG5qI7eoetO5mFuSnnbvX2idUF9NuIQH
sWGhmLxmdLIVff3k1BD0TSeAxPYofizm9Lnzz6GUamMj/HkkVk/MxbzxJPR8CoxTAU9z5FD01/fL
wYwvCx6LySs8Rgzxvdp5ssqE82mYkss5Bke8F3bVnsqs/fMdelgb1tmDjSrXOfqOjRgGmHJDP1oj
WM4AXvlApJb+PLFb8fj+o/3zHXpcwHFR85F0A1Po9aP1FgvXfkVPGlF6e+sbTn3eFME/aVv/u1jv
jxfoOUhnHX9t7jDXH31gc514o10CEs6DOtkBa9cR+LD01DA5Dlu0As4wJmcIn50tO5vj1hHQLKjw
/ojYjuLjtCtZvzRanVR+94MuVp8NKjm4MXzJ/nTbZW2MUEWqGDxoogFMPHhKk8spUOswfRp4PCMl
UDxtiXMqzOsMQc13gBV2CxJvLtSPOC4BRzsxvPdozrSpHjCWDz5+rNpEMZVL0hnQmFuFujSnGD8c
ZHCM0dmlDqFGgQW1hhkDx9ikGK+oyvbJHFxIkYfZfZ5OznA26iDx7C3rGRh1l4jIIcr5185uqeve
uvd9TFWR1eY99vW2QKgic3f29wQVkRbR57r9CIbb3NvNQJa05O7a29ghguRzqsa5vDF1hXzKoe9H
gxuerrkx56YLz4sstOq7hQ77fDFptI/3Ruxk8szSCOCv2W/PAMERPOIixl7eAgesxwqmooMYgzW1
cLHrdxCR3Q+NJjfgLNXo2jY2VWfnvqhclWHIjeV9blHXhFFBg4aMGU2JtdBsrqK+CFoMia4W9bNA
YmJeNpDx7SfhmemSbCizZiWZUY6X7toAi2CEnz9FkG9ScgQCGsjuXDkDOgJpNTBAFGkHX4p8JMwy
UxNOiWqysicT5NtyEYSgsRHR5KQXKaGa7M6fU++JKm05n2OUJBx6UL79c9HDZMIPJDuGGrXfKN7a
MEN31FmFlm6K+/QepQooQKJeKmvrNUVZsw/lb79PjYGajFF5I8UbbBW4JUr0Mdhwq7I7INbzwsu6
FeUd7EDbe5ydQM8X0HZqF9KkU0Gt3lFpBlOync0y6frtOOnUeAlyqs1ECtmoSg8gaCt1hXzAtXet
QfH2e1bNC+z/OQBE1JYEnNbozpCfMVdDHxQZ4oQzymudemg72WcvM00N2wYobgYq3OHG62x9XkBm
QMEH6t8EA1mTLEUASoIqG26HkIk5fA/txuyuHYLt9Y+e7Ie2xq7ahQuC/Nm2DmYV1OkldtSU/ojy
LAI+8kF/K0xKk/uYRJS7oDLlT0N7mtzYJuuMq2QM/akHmFNXAEAtjAsQqLVtD9/WbEPeKgqT0LgI
p8UbXsyxEvU+6cOy24pQFoguC9yOUd3kuJHCXOXUncwlWaERHmgj0hxKH1xjJpP7qbRRoFnAgMIb
OIet3gMiar4HfFTDPqXljNUB9qsD71TWV4BrzPm6JLStPBsD6ogXNpwoc4dAxh23ZeoOh260k+Rq
6oOu/BDaWWHtswY4yDY1pBQ7y06xwiPQQQeF6TigNE2wS7sDmoN5VqLmCvZpHleoiByPFWzqWx6D
MYcLW5Im9m6nYrQ+zuj88JfyVzo7B/gDXTzCFQoMb9PQnHfYrxMaNWZPIphu4dwCMk+KiGib4sfS
+Rkb4LSk9ddWMJPP3X6sx89u4UigtJx4wnO4QZV91RKD7tz1YTJ6n7ouTw2eVUgChReUwbLvdEJ0
EONeuWdYr8JP0u2yG7MNjWRHoFbzw6SDlNykrVxp2p1DA6KIW0DvY+IE5YNUQcnRyWwghYV5P37F
udHhRy+a9LGBIxluauWHOYVsUZMZVgOT7HGYEdwOygW4FDo/lwYmB/5z/BYWSAud0lEM+RqfG9/Q
6zMrq3sN3opm0FQah2Iu5AMTv49cywZeu7fBOsBtrtGE4jbGMAaQCFqmSAJCKZIpdjVRwUHeggIQ
1Lvp0pNbqTPlVpsMCFUAgSBvM6J76dWdOVYr1aqnVPFzwq6Go3sjUzSHIaziA/KF7ILkBh+JmwV3
Aq4GpPjPMNVSQjlQ5cI4Z+HcYHocvZ8S7xVle2sFvPr0rAaYZukothL7n3HtgdhV24D8A++SGr0m
JmM0+xDtnjWbETJy2e8cgQjwDEWwteBW63yIKto2rMgKZ+SAidl0yyWeHSjNyshNDcmrnrpLOSRU
tyevdatdMGs7v5CmidYca2Aunjpq3yiwfXjelyZL+RxNY8Xxd6IoxB7Fm0N5Rui48HaFaP0XpjVp
3niNn5z1ievItehO6D1mdTxPqd84/peBdmu4mYzKLC7nPkmItEgtAokw2lCUaCH3wwaHGtFgZZyz
fOMOKHd3oXISlJsWpTSik7HtxRbcT8jJvl1ujHFsQAVNlNbXKBM2hW3oqR8NfFC1c7K5BICP2J89
fmiP5+A3FNTYmW5c1IyFm5zhena+ZLMaH8jBIN+rMjw+xbJUxm1rxD6OzzYfxgj4NuF7qA3D/LIs
hKEABhgZfbPGUTmMoQHW5yCxH24pNeY/RSWwexE7hBxS99X8ErRSD5vcscdgVyjZM7d7YLTIkrDw
BsCD08S4YHgv0eC3a1tUDJxXh1ZDpBNjKTZMuiFUoBgoR9DVaQ01qYakjrixUhFZ8jHZrE1GKqAg
Coi8mxbxsxIGgvUG0tFVVyJEhBijnY/+MtAgqLTFwRQTqJlDd+5pVFUFNrut3zbdfboshc/vSV2Y
nQUdsUhiUUTWWxchKsNywZSqx4ITp+l6zTOyZ4tPHtxOHQ1S+YKqo7S/p76qWQBHm7KWHuo1OZaV
QKC2HKSBnZXFYKuCHKoXyUz1V4RyRDi2dmM9orpLWApKIS+VqXLa4kY+wsnAhrDzk0H7BxuuWnBG
bWEK2CARe0eRJInDqHcFwQet9Iv8TMxtLO+S2JTJ7QzeAn9BApUcUW4+DOMV/dbFJik8MQGkmHWT
3mAkRktZArOeHsRSIf8Ddu3mByd3lmFf0EWZzhfTYexU6exZV3FXkJvXspfoHus8RMiMhBHQ+qUH
lQF0uZFqkI1RgxTYXM7IswtIJScCoEuuhU1j7ptC/dqyvgrp0/pTLKTIq9F+OHSsDPp3X9i2CCS/
C4p8QOhjHG8dAy5UxoKo9wCZPfd8VZ3CvysrBA4Jh0O8gISLZqwd9ZoHxknwWRrIaS/xOiDSqCtl
URVGfXQf9BkGy6wPLTArRpoVZypG6QyeFlMvCV42xEQ2XSBnU5J2ePxIo7sdb8a97LStNY6Srrw3
DYSxyDzd5VOTuknDHlz2cpso5XxQdEovXQh+GVQC0V8nMTEUG2IdvG5jJ57BCgVOh3ibLgbN1yfC
fp452zLcRNhbZ1C+MGuGJrmn8G/nDsdFHC5YsZ0uQrDrfV+hqV4E/x7a22za8i51TLD7dOzblgmQ
pTEy+to4mApsHEO+Jrsob2ZK5AM1hWSnrSx/js2UGcQwYrIBeptNYkSbCtEE+s3+q2JRHze9NJD+
QpboCBmCqf9JIn8H9joKGOGt1XpkPS1luastIlIiURYw+0qs+eaGjasadrMI1HA+Vxa5kyXN3kfX
EDRx58FANM62z7/zzAT2lY1BNCEPDj+KEJnKNwHoPlghQVlDDUcQzNVpzkSyn4IP1pgb1dYhiZA0
BpO0iShN5fAD84mXRMnc8hnmMtdq20NF4n+x/e6jRsj+DdI5JdMlgAWw5cw2/kSk2n7yUFGcO3HM
XsosLE5LnAUwXydGoa9nPO711lUGBiCz6/Aq4DHNYdj0fosziePQ19HofOQvzlTtRJKX3m4q3ZQo
lL5qn8JMgfWfUl8zlGBd+VsMxxaCH7i5ZypFG3CGeobgaGwsYw+hpxak9gkksNtizpf7vs5REIUs
pte+MZAgmea18SS9xDef2kDEY6RUMdwuEgvBpHvT3gSpY3yASZIaO88cvLMQCsu1NAenj1Azy4BZ
rW1enDpp7oaeIyNb7KLkMCxI6Ng4fRrPvP4amQLLQRzvBZL5CdARB417ah7jj0TW9c+yHeBYEFnJ
6glRTKhtiMv960QOoBM56Ki69grdf0DBx8TCgAogXlNjLysYKvFlxplUXSWgL+PPAhiIup/jEDkB
sg8SJ84aq+iLJ7wIOIsjXasANulUzXN3C7G55JsElqRxlwAOzDymVyb51a+/PI0+X9eO0D0XX1lr
lxr/ves+JyARHgkSpGgccAiFabnUJDVJ4IxEynVTEAAxtAZyb9izb3yY+3HEx5ox5szeS9E5CadL
fyjSGBxMcMHydZK6/57LLsXBHrLoMEwN/NGtIRES2VVSaHxxRX3lIldJz7Ag43eO6woKNsmVbIBh
7dkfm8w2Pw45kzdzbWlW+9Av+3PYMJBv1hjJQ+3YZcVraElu9dmofyeorAn3fpAWz9BhyaFCU1+e
Fa1D6C5pJOGzO/VGeycK4jY5eHmYjF/6jHPcY1nRI/tS9PNs7QpjlPMundh5R8XUe09pSwbqthno
gUZ02rtsG9vVMJwl+Iqcq8rv3UfHE/20n9gJIqEfKCaE9wbVjPyq9o3A33pgap2dGDTqLVHJbxad
fqY2D0l5RG5gjKXFKqZhR62J/XjTOaiIlGyF2AEzcM/dEUgOephMwXclAeCR2LcejlWooYgWpvUM
hhxew8xfspFZx0qRjd7wccS+BMlMmdLdKQY/IHZDIp8J0Lw02JwooUVUh8l4kypPyr3U6AUirxzq
b1U4LEx8NGmnyHNz1B995+tLuwZyu5vTEIUH+08kk2Pf9F+NMVXZ9QizAcsbealqT/czjiN2Gv0H
UnrI9bKIqYVeoatwJxppYPRGi/9h6RCB7Zd6IPgD+5SR7an6wf1jc+sTCLGM3rnvo8qlFEHdOSLV
wJIHXG0YvbOg9PzrobKSZ76AJiZouwWX7ruVeDQar6qZQtnrAmVA4gBjiw8qAxs1EVhn5B/Z8c3s
P1OW0I2KXb59LAnI0ZRTVzjDOqsyoyIAwrEZekd985uEKFzU0CTQ5T7Ckv3EUt1uGZfMhs0UkpVl
JFVIuFKSg/Qq+qz8IkdmGdSVDrvshdCxJ6AJy22cJ9MPVUnop8lEzsLl2A7Dd8ZlYmPI4KT5c5kJ
7CZGFT3OZWxlnYWDf0lpTw/KKs8D1Xf1HrQKCycZV719xqHXNL9UFcx56Eh5IXfK7JaXSWZMO32V
WnekdKGogemkPiNTVeyZQPwHKrKXYjbiGyJuJ1E9pFA0+L4ksIv92LIj6Q9mG8xiW8gFZXKzcFD9
Rt0gr76YqEUtAL2W7vY6aalSkQfGUf2xYBcnWfdGQlOfS9wP6QM9Rd/Jo/ifhGXXLPWH0i7dcON6
oAEuZTECTwtIF/o5wmkAM1hPQNiYu50z5RccVzLfy66LJYh/uHKofrK37T+3Q5iKTwMRS+XPfGLz
fQZvHlmL5TUrh0i3efOAKKyVe1EGXfrodfSqKQLI/FOXdB/qYibfEowG4bcuQwOpDHvd3ACZFLrp
Nm5Bb/Kcv+jKupa1uq0b52cITnWbtv73uhTT5zwMNInASbj3/PFSrztOo7X2YDawXwKec74lgTOn
V//V8inFRb1SrJRh1cSpZsad4REEv8OiRCKo1zqUDHNDd5+pSiDum2Hc8Lv16N7+V9BMeKk4/XE+
r5MJk2duDvSJ8v427G3rgYOZRVhDn7I7ncdA37VhMwHYgOD09H5Z+LgCHaDYpiGCvxqKGrFMR2Xh
OoTYMheewfmDRKeYCuUG8B+JSiaSrfcvdVyB5lxI24UWEiYJ9P7HOnx3sidYCeOakpgVNwl7bgzF
8/SXHW+uQkfEpOO9qsGhDryuc2scDV2T5uTwOb665AxUX6NrsU9c5VfL4/dOBZcJQ87n7M3pM4pj
pIFOOuWIDj1VOBplDNiSVSeKB6eWO1+TxZd1TnCoDXshMHFQ7iFplQn9jGXvp+nZ7H/ef7ZvvUYk
6VTd166n4x91qqHLOpZh8BrZLfebsfNDhJTa5Msw/ulZ/J/86v9ZIYPlf5df7ZFd/vjKl6D11/6V
Amv9c/84iCz7X3hzbC9E6ISllXnl/0uwDMv7F81Natc48PgHlrz/aLBIAPBQ+Vtgt0IL/83a0P0H
poA66z/mISug/XqETngPpbB+zP8zaDGJYGCCKCIogKEsCMT6hf7e6Jf0Faw4v01Mg+KJp7tVVyoQ
n8f8oV07GYqQHYU067fH9Iag55ir8uu64D9CwedIS+1XN+e361b10MihzW7TZEfGyc3gaqpxXR2p
8drLgOICPtDxiv60i+cTl15bk0e3jIaIriVyOLqlfzSkQK6Xo1S3A4fbKwLp5LDLw3o5o/abPxme
4ICCp0Rnl7M16otysjHsY/0YUdbaSiQnPlNrlR8c/Ry8OSG/yF2NZr+gZ789CWp5icf6cYtsNxUR
Sj1RbjUrahrRWecoQI+FzZ0ghoCAx4YmVZRXMkZIHmKR2mCkrgGNaYT5J+bmN0YGkxiGLzQvgEDs
o/kDl78BWC08AKSwxsgpg1ptcUVXT/PUTfNujJdWXiVCNqd8S+tffPxAHJp5vKRVHmgddUDdmUxT
gq9vTQbBS+P2zcvUhN42Btd7CfPG+kRwtn9nhLL5SGxPcuK2X0+bvz6IVc/GVG5DMEGF9fqDqEyH
9UKHhzxR6cfMm7oX0ljSs6QTp0Rtrxe/f64U0EDnIxAgj47WWdpWk1yM+BCDiX4KLC3PrQqK0vuj
/a3bccF843VbV/VjIQ+106Sh4nJIYkAopZMQypeY5q6TXff0/pXeuh3UQmSu/hKFOOs4/20cl4Og
FWAXt73l9Y8SsustlXx5YpF963YAMTFfWSTgYC57fRGYWIUAG3RbU9OW4NLIjTUd6XzIm26++vv7
Cdk3oMpbhSHH3yXwTJCeWXEL1qHf4b9NFNixvv+7LdC/RwEWQUxyLhVzqNiv74gMz9nvCCfxw2J5
zKs2udZZfUr5erQ3+XUVRJ+Y4PiasaUeb4FyQt8GCra3Fjv/NbalJGNW+nKoQZlU6WNtV93DKBYw
X7QEOI3qPKjom7XCwokygOw8Mf+/MVhcxEpEfyJMpkB3dNeccrE4l8FBd7W6EOSynKdJLnfvv0GW
3OOJhHkV7W0g0Or5zpFGhVBFpm5pHYSgkpcToLJmLHxKy+JlCtUJ+dUbN+QJlk8X+QHKQPNo0iK+
vUJbNB3GuEgu8KBjE7ET99Rasf4tR1Ojh5vU53Y8DynK0fCH32iGNAgO4TyIy0p7ZEyqNqXqEBB7
6NDSkbGg/NAAs4nA77rPrrcYO+Xk9vWEkO+i84P54yDz+BMGugGnkqmmjQ3m/4Pbh/WJqWf9Mcc/
FmUm+/pVfo726fXIdnrRSiHEwRP0URb6GC9ewo5YzYCySbMzcZ2Z7of3X/kbawcLx/9c82gS6lJz
6vPOOeRwzsxN24GVzIYUPvEIDT61kRBFdbl2xiAkz9eY6Iz793/AW+MAKQ1Vy1W0hobn9U33rQ4z
ZpWDH6NBgROjiYhIsxOD7a09A58NihfLQ41EL+D1VXRjSdqE5oFNhW3v+qkR/RbVqftkzVZOzEfb
kTxR2Vhb0AjUOPSUR04TTD1o3wCYOBT01L6LEx/1Lz/z8RvngwuYmRHhIH18/bMWS7BZkc6BMRxs
Y9WkH7AOlS+cvcQO3HT2ERwR7AutCUFkEZ+e8UVZEIWGjH8Kw7vBMeq9ahIMXb27XJdVN55Y3X/t
K//4iexn0Aix3QYo9fonDnDRRx2ahz7LLfIiG/Jmy2IYLvWg6dK6U/bQK9189mCzXCk1Zp9gI1M4
z6SeLdS3yNu8RImLqa2Ly5qK5OPfDx987zboB/CYrHOvf57X9trkuHAwlFvvdR2SZlAE/c37F3lj
XkQ1hBUE/ztv63gRTcBUY+gaDlVrDcVWdk76VFHogbQad84ZKerViVX7reUHRSIKX/Z12CCCdVn/
bW/QLsMIdlgfJrPvrqBRig25TM4X1DnibkS1GtK3d6Yvow9SMzLz2dijWhse4gU444lB+sYHyocp
+HgAEIJ1PNrfEZne2GlAYFNieLsl63+aYipPbB0sjm3HUx8lDU43IYJczpBH99vVwiYXWR8qJdzN
CLRrA69c7eOY9NtSLv6FAzVsq6gqRmKc0Z1WSdzgwZ7RDWyWuSMhQSnzxFt4Y/HgR3Hycm1WCft4
OVSd8hUaj8OYcm6ohPWZct6PMTBfqKWjI1j22rdPLVhvPW2mO5sFMaQp+mtg/PbiizbwtNtg2Rip
DBotLOY4d9yNQyJzhAqF54Adp5/F9VQun4x13rT7e3fudh3gFxq1wYnv/83fs05ODH4qzMcqabhr
AFa7+oBISV0w0EHUoMI7cdd/XmSlILIO/doRgAZ5PdqNOlGjauShmkT6lJmZfrTSxvvrO1mpjFSZ
mCdWFOM6BH97sg2EjEq646Fay9b26BWXC/2sE3ey/tLXsyUXwbrEtwvjhKni9UVqMt4M1xsPnTkK
tGJLdxEvBAvDZHJRAb4/K72xenBKsX1MRdwOs9LRfmH2AO84qTr4BM3ORLc4yX06udlHW08TMP2J
YAl0GPYT4pT+gry77MpL2/az23P0lcBgyYv10UeANZ7olI8dMcs7WtTtuD3xQ9cp4venwvMmfRM5
MiUTJus/phDXjWc7Fgc1DnW5LdASutHcOPkt2FNsugHhPNXGDkO0696oyXnwYHOdJwBHyr8cBOsv
4eTghzhDTBGaRyOtsCf6+XI+eIW/bNiXQoI2M/PEizkezlyEqqYJGJ7pjCLW0V59DoJkzYE8wH0q
NqVr5bfOXOeHEw91fbtHD5VmM6dgtjMeh4Kjq1CDIlkulAevUk65JwrVv8TdTpwULdLInD1/r8b0
XtVDekeD2PgBUjq8FJ1nfj7xQ9YP550fEh4tEJmfJJ4gSipztL5hGanvpBj7O9Mcb6TheDuZkEDT
WPQq4TJflrqud7RVrHPfS0S5aYjhnk+85fXW3/tFRx8GBAS6xLE6LKOBV59J9nuMqPN+BKkSxSDv
o85y3F1R0DpCj/a3s9n6+kkFACKDzH/1MPDrfptoQPmhEXH1wa+scYO+lh01ze4TE81bt7hOMRgh
XGdNHH19kXhxHNpO8oBkAe2a59D4MjndLLl1RnxV+iynpN1P7VTtyak3T1z8j+V6vUUaA8zY/lpY
CI5eeWmgAgo7edA6MMEBjEJcV0ifH4jyIoUn84EPKEPVkaC3321kQAIwmm87+eEO6BU3XjrCVbFJ
jj5lQ3zzl2F+4PvmoOyzXXn9XOy87lyr1JxnkvBqGSq29dngeBA8c+OZyc6KAIL4F2HtkMhXE0o1
yAIZX5x/AHLeXzdVK7+e+D6Oj3Xrw2JPYwNtDkywRkdzTkdQeePZ3aEbZgMrS5Pqz5BXfWD5QZYh
sVuy7ryRs4Y7S7UIIkLT1dDL5TA+ACJIiw0RfkSHLgTmuZER9/0ezro9Ad80reHSgSv548QvfmO+
xo3I9LfOkWx/jqYWVhOzmZrqMPh1suzsAvH4JjDRvmyz0V+dFkWHLk4l5NttVOAbt/0IoC0SbO1O
JTi/NZeuJzd4Xa4Z/EFGAnAxkUrVHixDLuTH93A7PavshxNT9h8b7vUlQewisYNuKNEBR99TGdgE
HZLMMJAK3dBjqtRL0bSThYB7Mi6IyMGzM3j9ItFDF1a1LVXlHjzE7WJjQlH/26IqPyd0IEJbAjXW
emB9PYxRmidiCcIbHczhdVI7pAdaafoF9f/48P7LfuMBw6yGQbIGZfOfo0/ZT2MCJ0vjpoFleQG4
DA1SIY3r9y+y/tyjCZkapG3joGW2/cOT5LNDh+EV3LSo8Em4mfptTTH5vihalUJRqcvz96/35+xI
bzSkDcRmDGfL8V6vXuKhYrNxA1JXP5voOAAc1iMBRWPQO3Vkm4lCnpL0iGNta5y/10NMpMP7v4H5
5viu2ZnRh1qZXpht6Z28fomcptKp70mmgxKSbopxkMmOTnr3PKlVcWN34xMkcfoTacEW7JuDbIkQ
UCk7fYcwwCGhMYFVcpNXMSxKgiprGZHoEPYXyCkWmClWsxifTEP7y+UsS/MS1sfaTO07HmqvXCIV
0Zwmw0Z43XSwlrZ4wPEiv9EmQPeBjxvJLt15giJ9JGiI4shLGXZu5RsviCGLe5QQiE9SVshvnTaT
QzNO8zfX04mza3AwoHDBHnA+ze5sXyRVMembzhum8Uz2bvVt7uwSig4l0nzb2BV5Fw4c501Ycs4g
O5RUhDPTB2a6WYQovgPfIBVxHCzjg1zI60XHpmsOtmxlLoq8GT+3tT0D4hTG0mwaFKdyC2Da/mLZ
CTEOCAJpfCXLEtwyoTZyw8XBlzSmWfeXUx72hMZMdn/e1XSxrCjNUz+MZukRwxxNVoj0KGxDC8l9
gOw7Q0IAhu5bV5iQTKDODA7IbYd1hIPnXJ/ZRYASowlVUO0rLO9hhC4WoEfEn/KJiq5Zh4mkMew+
wFjjCfcmBlGF4S+ciHiOeyOc7sJ6CPb2f7N3Hs1xY1kW/isTvUcHvFnMJhPp6EQvURsEKQPvH/Dw
8OvnA1U9I6Y4zKiZbdeiIiq6JSTMc/ee852o5/8e2J0Y9qSbGT+Jz9BlKCwJaXlE2zuvRBQDKdSX
yZjoM1mihfO7+QruKphXtnItCY41EUBhRwQ4LxCusbOKDIbmg0D6S4kLQPa9OTodkbSoK1B9RjU7
cBjIS7zV7EJes8g0QaVJPywK8et0N1ppsVwSZW3euGiojSvCzDE+AYBwkZQ5vVFs5p584D1Sjvkp
z3r8IsJMiJPWkrKK1pmJtozFaUjAkQap8aMnQYhjkDZ9BWZXzGeVXlOvAFzVfavdvJ+v2lRV5OPM
nijWUM/qO1HEdR/i7cnslUDGYQC+MZxrJcz8Np5bviBdFW2/GvB4V/hDJlr1dRfUcUiLdPGERE2v
r63elzWiapTUW7aeBuB5ZLngZxsKrOtxUsT5DdJQwSYOorLbJKVmWxcm+blD2NRZ/Ix0T4Djsirv
rnbVdG8p0y23NrCWcUsfbErgDkz5/QKqZzXU8xTJIpq56zGS441R069bDSz36BynwPzu5lODkYDk
jQ3ZcuM5qVHNziqwjBdy7Pc1tizrEDn8NaQxRu6KLLLswfWUUUKM6JL7tK2MC8AV2jkazoRUIMTc
wHT8ZnAPtVaJezEE6adJRH1FHmfK1NZSPHoUCMattTnhY9gMs7SZQ+IWVnAD/Wb4tYr+W9bwD4p/
v83+f1BRb+Vz9Z194Y9K/IVRff0Dv/QMlv5PFiMdrqXzS5nAAeoXUcb0IcPQtV2YYRi2qfb9t5pB
I1BiiYpgFaNkRxvSZo37S86gmSBq+NvoEyxHP7Ysf4+I+qps+W15RjuHqZX6HnM+Qmhc8W8XqnpE
uisC704QydKv0gBRr44v4NA2sns0TWFv+sAtrhLXr2+qWfmX0nCmF52t9hpENZbLpMzDmNXnqhPj
9GROkbxTWArundpqtoPEoudgjnmclXGvGVDJDBmjkUr6+CYqhvkcijecfKVNCAnGmKzAlv+uslwc
LBRIa28UxZJN5Z+VIoLUJQqOEgDau0EPG9jzmzYR45fcb3HYZwk6tDCtPOICSoONBlJU010XrtV/
wrLon2et00FVA7J05g6SQB5U1jiqpiVLd1vi/yWRrAjybmVTiYCoraV73daJiqbwg+nGEXZzU1qV
mxyEPgyPPbpUvJO2sm9KmXs7fkp/WUaU7No6Mq7tRnlrYePeqpXTHJD1wf7KieACXE+gPZFJcSga
46yn0baLrPSKrbZ+jo0/LPVmupbel8AargUnepVpCE7b9mdrfXUSTd7EUp6Nvf/S5erCgjgVledA
Fsn4FA9ka66dfEBHO3ksH92dnkTfNdwCZ20nvzR1VB6GZjQ/dTbJ415OW8vq8Shm7oupT/5FL3CQ
1P4n9OB3U9A2G3sEjNNKQhWiJH7JSANB7ed/Q6TXrRPHm571UnzHJoMBg9zUJ5JpnjBJHKSpnZUd
jrokjopbZtps57RT/b3S3TvOXj8h9dHGt++Y9PaIarD4dNs+8vP1kr+1bc3eDofUspdkdv7qOaq7
bdb4DZYAEkI7zb51m/K+K432IjPls2MpgNwkwbaj4pkOWD+xcexGqJjmuTWQdjzVKZYDCfaHflRM
UKfE9RLJTv8JAWXdkv7OySDjvIXC2UTtizGnzeudg2EgHYdDa4nsUdqROps8l9wIIg3GLyP+suG7
lhJEEnthXD3h7xuctaA7supLlaxq5ffmpm1g4k1kSaGgTDqWU8fpAPk5moV+Ebn4cFZhHsXHaLXl
eGHgQHjWdK+67sfY3fgYYw4OMEMyMRpDsehPnKfTrCLXoS8ftbilyEHHlua+WLUUnnDJ8F9ecE2Q
XrCSqt9Lu/9s0unsrPIWIkBYxuZdNrNEkCMeCrO5GeIi3ToTcjcnyPvzwZqsdWGnT7rKtmxiYASw
kK3oWp71BfczNMMFVsKEOLX0AtRlCUVjVkvo3EVOkRdpvQQuWum4mamElHmnn83snNa5Gdchoh6w
kiPhsGws+Jc9eys7b7xdafafWgMvI3i56KLSJ3vdl8WFRh11VVZ4w3oy6DeeVi05RwMAmzq+K5PU
PyyU+3utdOIbhEPRuuEoj4jdV9vAkwUnDDF8L9KYtNvuoBU/KXQa95gzIaK3rvZYuXZ/MIjDw4T5
uQG0u4U4yPRkGfu8JLYKRP5OTjwPyq0Ojf4GwJ3byTDqfWKf2fSsZ6FTQO39waV7aO/tKSIgpJLG
zsLK9GLAK9wOiVzS7WbzSU3BbZxXcEZ08teabE/86Av755s6kYTi6CS8ZGGW1OKuHxVxaWU+rpRO
ELRDYgjuoZh6afYt4tGFONL7sImcb8mYHxT5EkWSPMZN/80mbJrMvn6fdSz4nTTXeEpIL7BTdvnE
YZnOp9QeUJ07t5oGil/XRvYIaJwnX+e8xHDUyRNPMdbWJu8glRMOPWKgq67Yk0TlXGVe0VxzOx1p
gHN6VTrWsMmMLNprNplbtW+dxULFZDRLnKiGt7eTFO3RHEKmMJ+C1JS8cY6e96Ka4zOkxFgdUjPA
VImjfWTb+1BExeestXcgFK3Qcp8Aq5Qrck5ALjT4dqMNk639OWH9vLZgmD40cmBW9+MXIyX228Wh
rkqFn6jN2lU9e+POTmMHsftof+McFjL1+EBChaMdmoBtuIX1+NzSR314prhRntvGIF7qySXmYAKr
+q0ytcoOvciWeEBSByyqn+uExrEZ3aVGOiK973L/0qxr4wFne7ue7EzTdqXuXBX4dq9K6l4Jfq8I
r01niLVAuRwycwdbjGjdQXZOdu4ZEWTO1sLgWQd9cdVVMtlKnOgk/smCgdnrYabFWE/HgBBzJ033
M3D83UTv5nMTowssyys7ws8PTqwp9/U0Fns6zNXemguQjSNTIKe38TDWck9P+yfNivYcOrAexlPh
LoYAf9iSAaLtfSGzba3n0dbjXgAwzOcI841rkAZr6BQ8Au5hnNxHMUmMGiQG3c69o2Odfh7nLN1G
Y+M9aIOKtpNX9qHQhQjruJf7zO6jTeS37mOs5/WzZhXzfYy0f0OmdXnJuSZ71FKZHBD609K00vhM
ZnVylpsBIN6iUzeI75unVLkx6gS2IqyemPYPuV2SLy6Feys6rbrAQ1Y90hCrXhLDne/IgotC3SWP
prIjnfqoH13THihCt9IjCFtq/va6+fv3Pvgf5lJw/d/lvXfpj657/o+LH3VFzfG33fDyx/6l7gWj
uKB9qF0bFMpRpv1rO6wh/LV09oUQeejSUYelovJXPgCZufyDlAfJEMyypUX4127YRduLH4xYPKq9
VFn/P3hFhEi8eHBQQMnRPPD7jgpvnRJVGc3+YSgC41lRIVCrXDAXQI2tD789mutf++v/qIbyuk4r
0f/nP5Zd9W+77uVSyAwJvUcEYdNjPqoL94aRtW0LZsEBiSspIOELFv6Jwub7F6GzCrqK/f1xnwBM
WCvmdDo0DIQQ6LPcaBmg34/vZPmlf9wJ9VmemoEn9Ji2Ng0Wi2kpD9wx+0ByAfa1ackbop6iE12v
49txKEo79FU5prg6Te8jwQwDViYYLA6Z4zvYVOMCZ1KTUyz4+IbevwzNStCQFJ+to69AuDJosK4f
0khY90NC4YpakjhRpDwuD/K82HqCDMVOwb0cq0qyYB4mJe29U0q1G6TAnmj1rqBByq86KKtpT6ig
/rwr4BgIyFC3kiZJrfftMc/sg64bPGsPRR2bPUV+OgtkYn386N67K4Y2LVYELDQ7joqenqglm1Jr
T14PKWBOixRc2sihNT1dYmlPval3L+fSAUcRauvsRN/eU8FmRIdysM/R8l6mC5gixZR4ZUGMIN4s
r24/vrvXo/DvnzovjX4b527CQ7ime9RanFHADfVU7YnDrr7WMCZemgGe25qtc8V+vqk6Dau+n19P
Lk5zWEhdgDVyGnAFxH48U9RyRsgLVeE9wbZTbmjhdcvXk0qia5Ze9mIJjK6nvmzLftX0Sb8nv1Qn
e6dIHe0GIo/JtTG2Gyde2/EQxrXEjMfO20VIxShmvv69aSkCzqxQc/eJ6p2dF8gOVLdv72nbp3+z
F7BcCV8Rczl1cQTJR2MrgpisFxxJqljoG82Kib7q1PiD0ivVBDGTvPXxK3vvzriMjhFgUX0cf/VF
qwyQOt2+Stksz4CIdr4/yT124fz+4yv9Ob64M6TJoEhNMjaPSWRT1mcuPYU90qB53Ve1FhZVOq7/
9kWWaZwVkGWDReHoRRHwRVhCVO+tiUwI24O6lcrS2H58kXeeGQxe3C0upaeFRPb2azCtVDMGEtJH
UTdgYRpYZHEMp7t12hPKr3evxAUoPdEsweP99kpLyJqlTfUeyGN6kRlC29Z1RcitTKxPH9/TO28H
NxECUAM4D2KSo++uVejWDK3ck9yFC5BTFe7JZDixpr93O0Q7UrvVX5uJR7eDob3VwQftZUVhWtIs
gY1ksI5Ug339f7gd9icADM2lvXR0OzQDFFakYq8FqdrV0krDzi69Ex/bceuascqdkHC8aBkWCcnb
t+Pqc21T9djXXvDsNIW6bDz6WbI03dvKHNV3o5marx/f17uXxEnJLgIrJe27t5dMyL2m0ZLt87lN
FjJdtdWlUe7dTlV7jPykoGtaWZ+4T9xb/LVv53U2pBbC4IBIZ7CPR8PK8wYR212xo54X+5vRlTqM
6xT7fM9g46yf0zjIBB0I+muNeLIArLyA/3AwU1vQODZsZ/WrBqTMJyXzWa0it+7O3MntvtDbztA4
MQXpq4Tfn60oxkTbsYDFsknyHjZMTgxht26JBvFu+sS0r5zc64brbKzHdGsUVd7fopNC+yhanSDt
Yu4ELvUIskYLk2FMnp3MqPRbM7VpTZGgBCLJbc2IgqeR/UwJNe3PIsXj3nSRVt9rk9Y0WzpsOnWt
XO71WVAuSd2ILDwlddJVKynsXd/ySNaeUcozC5xku8JSTXxrX0bjxgjyKT2MRe9f1Zz6n1xLgQ0o
jdE8YFGOfra209u7KRfqS0EFV4RZkSOtdmH+/kA7UlE7GbBylk7q5ds4XlS1aQIxzK/pZ61MLxoR
BlUQBsK4hC+4D5qWKgjoqKBbxxAxeC1e7uOzbmEb7VviDGWIDdpxqFl5CsswvmgTNoIDNjHyZvvL
qCfUYPMek3TSq/yqY1Ir1pEloru2VZG+jtOo2VJAzNu1RqrCd4J3OGIWvTs+6bHRzBvEXtNlXwhk
mTiW1XdNNfQSCYTMstWQlJGGDLdoz4UycLkrWUMuiMjKc/exorYbkgBBUFClOUkRzkWlbgfbHZ7g
PIsXklPmPqztGBd2O3fjfaa8+jZpIgmmb8jYSu8VG1IakyZRneOqTR3/Al5Smu1VT91oxkZvXeKD
B9uRGEa96/ypMNYzJodd17T3rlYX0IgVK1/TCuBSqCBduWrGnmwU6kgjpU+pbpG04dixRGWdCT/P
H5Xjz1+LuDQu/WmKP0PgnPKNrWU54QZtCQulG6ryPnYFej2HOsiXUvn1ECIZoZU+KMGhpvE6DUJk
RneEz1L0L4pS2BhOiVGkeMrd9JltmvOdGBBl0LSLFRgR2GfleVbmDHTghz1OZzkVPylqMbn1RWF6
YSbK5Hme4tog+caJ0odG63nas+PCzJQCb1BoF112R6KNRagOx0rBGc4CNzgwsfRwvSSwMz+h8oIh
Sp8vY8+kBNSW+KibuGonEm4NcAi0ZrUdu6JYC4cx0R4tr4yNMBo8l97y1Bak6HZCzcQ4R83XZAxS
hpM+qF3CzNZvEs8AJkWajW7czIRf6GHiu91nKAB1vXenmnarUoX/WLTlBM0oUbO9JUt3SDbumAeP
atCnJrQgFUBRiHW7oWEf5yIk27B8aDz+FGkVBk3XzBuIjmrJuPyWkwp5V6QzwfCkXFrOFUmrZREC
obJ/Fqqu8hUBN3Qy5rIhzNiKnBZgEe8iXrmURJL1aOVMKKlTRd/cPo3dNa6YlC68qIti27g9/UxY
W9glPDcZCRWtzelb5ltiAlfmjTNhGaZKgUbERKa0iVPIx2lsbCcIGxrlZK4Uo8iiC6Sg3rBSeDfd
VYeRN7nEQSp+rcP/rsD8gwPpbwvqH53IdVc/i6NwxuVP/Cq+GME/8XVhuwdTyk6Vzf6/ai+UXthE
0Kfku1iCGBex+1+lF9v9pwNVD3kUXkWPODWW5L9qL7b5TxvygRewV8TAs/xPf8Na/XaHxg4db8Wy
s2UDjUzbPBZPD+DvBtSTyboyJ/A4rlbB7+tOiRdfJYD/s9T/ugxdU4tHgIIRN/XbHUYhTWuswdiu
ydkabvn49EfU0HQjUrvtbttJpEy+bn2JEYgxXgmIYHyuioU7a61yl/mT0oCvefpnlhK6Wwo1h74y
4HPBnjQL7dyhZnuf5OjNz3NIHoBmkF9dBeQfZeQWF1q6ghWT1RvIij4nY8vQnsrIMO4kWd2PYw5Z
Z6ek12Y0OURwl9ZI9VZ2jNUwKqrsvM2NXANYmdOgG6xgOLEVWvaNR0+HgxmFD/ZguE+Oe8EKIIdT
sKjTb2NEV8GVN/tEaD/Ezgld5FJt+OhCR68BGR0wkJ4L0bH6jKXjqqXt7FrAKaW1ARe/Ytk5EwTn
/DYcrn9d4Peq29uNHh+WjQ6TsyfSeZDsJGS8fftxmg6jRd0X/AzsrLEO5AbyVr0ZSPXb2iNkOdOh
H/zxRY/khb+uitfRBv4NzZz6yNurtpSCokASNjpbMCjrYATzWXjVWqrSvEaBimajZ13ZytxEztuK
ejepxX/MiDlx4LKXAsxvz51aKad8xj9VVASP2Eze/pS+RA3OrkpbCSylTQjJy7nk2GxOq9SaWgv5
qQ7LR/VAlsmspvNj90V52RIjn+7jsQjKrU7S0wVmS6DMVtSpz2kto1u7zQfITnWgztgYoXwe87iO
qPsoTe3sbFDNtoWx1a6FrxUVwptixONTO4+TZo0S713mipXRes7LMt3oW700DApiSKjUpqszddvE
40LzgjNA71w62llLjsWGqkEfrLyR4/wGLV32tVVLY+bj1/f2VMfb45G5qCxA62O4QML+9pEhGY3n
Wg3aqmwgRK18t31UkaZemsk8JV1/daQevx6KBzgI2Jhguzu6Vima3iUtG8MhOlewnMJ3afgN4gKI
Tnqd0UpZ037W1j1O4Sst15oNBNHuxsnqed8hnVvgntpw4VhJfaY4pWzgwGYhjE1xKm/gaKZ4fSrI
VPHS8B2ZiFTfPhXfy6dc1X0MlkiTuzILOFL3s5aGdaM3t4XdyFOo91c/5NHDsU2qpShfOMkb/tEp
jQzpIm/tkTS4TI8+OYXn/+AUVI1f2YzHeHvRSGBy15NiXyqQiCtcPpEPZq4fni1Swh9EQUg8GMNI
HZAT07WWVY50Tzrl+JB65sCEoFnZqcCVo3VteVBUviG5UyBHAu0elUT1lq9/tnmlKLru4EaRtcnB
jqt//JX+MbPRQjBwQUKfoDZO/ebt+1CIEd0CFhS3U6VPSku0bWB0z5RwqhvV+XgRvMw/UVQ5wpK8
Dg0GBo4qvKEYFZ2jj8CJPQvdAuHbug4hEn2qmlF5BK2zMCOH5gkBzDwvfWMpwx7AeRDmEE7V2hg9
dffx/b/zmHERU6RgN4IF4LjVYauRpq5ea8yx8WIhsuZtnA7R5uOrGO9ehoYN/Q5k00zmbx8zTHK0
VE5DmXce9UPhkvaa53JICPaLgMSlsW1/HTmzHCKz4bCYk8vHXFgm3zjZpFd14eccGP0IYBUJgn+r
PfLrbWBZBFDH66cofrSmqnrIUREKDV0HMbcO6X6IcKz4718FwdrCiDLYKrKkvX0CVDK0ug0odMcU
7K69eknLa0zr88cPemnlHI11hvjSC8RJxfbzaKyTQeAa88RzhgVebjXURbsW+tw+aq35anLzeG/h
mF/PpRcdPr7y8gaPr4xJzSW0CNsnE/7b+zPTaXQywYdkZyg7WRATRizfm3aT2SoINTHVl/BttC/E
adD9lk2c3Xz8C45c168vcmkO0e6izfBnalIfo920/WXFkRAaUw3RLtT6BP5o53wqReEemk7Eu36w
liRexz6Luqg55IYLNL3wxJlRSHXpxCpiue3nU26Jd2Z+RtiyKlKn8/BKvX1Ag1Gni8uJjFqvMz7l
rjvcLGY94DrBPF74hdF0248fyHsfA4vhMrGxgftjrZmqKbUqCw8Z8yxyu7JHNCi1+qWKg2KN46AP
U8uzLhV+iS8fX/mdWZVmD3sOmm6oI1+3U7+5uQD36iUyRgCzqI2xfYB7Apg9hgHlwnSV95A5m76N
7v/2VfkA4RXoHltUcCRvn/Bkxt1YTAPp21r706dK9FXBMR43otZhtjtGOqTrCUDJ7uPL2svfe/Tp
+zaVfwb3UlM+7km7ujm2ft2CxS8aviXw+/2+11rT2Llu1Z7F5F87G6C7jbYR7MfOmiGzxjP0/dpP
JbA3rSSwxRgJnq7/TAFqxPsyj5dCHenp5Xpw4qwJ00DNL2lpzeY+GFoqPE6MahtAtt0WG05ms6Tm
6fv3fmyXr6KUftgb9uCQ82CWSDwJAgbw3VtuV5+DieudrarTcm/F7D3JWPXdB9OfrGFtaqZ3lcnB
VjuzIxcOxHPmQor1BtyyU1CQPOZNOcQAQPputv/4SR6Zc19HMEdiKucMY0B6x/V5K0ABT3GJERyY
4hwhv9zY9B+QhMs4gvVeDWuqXDrKwkJeRJRuLmwvNS+DIKPrlrf1wSeA95AlVnDVCt38NFqSU+bH
P/KdpYzZe+GGAhPAZnQ0kStUkNgsknht6pX7PWM2WyutHU9U9N+ZTn1YMsxiPA7yeY72JXbQ4RGJ
sUiNuI9D3HBJGZrSjVs0g0tTOKrVBR1/yw19gWU5zT19/X+4T1CD1PaxBeKWfjuaSFIdUqWAeLiZ
ZnwxTNWvAY/HJxqb771yzlP0TDzbZKpyjm6UU1xJcnkRr52ssi66uNQoatrlVjnUD0l8aoJDTerY
ziERfuu3U3pt9nNwaNKcIl+puuoxqZmrMx3gYWAkdozol0Lux8/iz5mU8Q0MZ6njLNSVo2ehiOsm
B4dltaw8VofKAp3Q6Nnnppbx1awCEKFx9nkSuntiVT1isCwjAl88gMWlTEQ36dW6+dtMmtjWyImH
bUOhd86uMGPnUw0kbuc3Wkx8DJHKSTx6Pyn7WOAd4v5MCL2+oPIdgEh1oQd//CD+/Pj5OcjqWb+W
jfnrz/3t5zge5soUtuOq1chNJgSxXyeVONV9foVYvp1RaStxoIMKQHeJmfXtt5f0ZiM9KbUVmmKB
l1L2MIUV3pGk16udhgrooCl5S+wSkFNDj8AbZ2TfxE2pyMvRa3tb6BYoGkMH7UuWZinXU5a8mN7s
7ao2tVcDotsTI/bP8y6/+fX0uZAOGbdvf7PM07IGWM5sLuF9swY0K3i2LntqhUT/49fw5/pKAhWa
L74Lus1ksr69FvndtWYons8ccToZ5q4gfrqwHujXug8pflwc9Mp9+fii736L9DR1PBZMLX9Y9PuS
0ls36drKbBP9DKLwaK1MHF/A1M36S6xpzrxK0hpCAicqqMXz4hrs/REb35QG1Mjd5oQ458891VKT
AWsHw9JiiBztqSqrngbJYQqVeq9vNdmwYPUeGhq7q0WB126KTuypzD8rQfaipcOTueg+KLu+ffRW
4lIggL0KK1GzbgfsfeSDDLPyIGXJWuzGZkqmVW4ROrXY9K2clogeyD29Mqdal2W1YFpgCHdr3SRO
IkS6l+48d06mL2hqmx7XRSKyT0FbBelWzGWZrpVDi+rEUvvOjGYvnw7nnoBM5GNsFpEEhpcP3IY3
GvJmzDL61dhmScIYu10NHOEStyEBCo5pn0op/LOut8wg1D5eq+k8xKMp383qgORUTyM9YUhuU0Sw
P1LkzPlaZCXx4eiqU+1GBEV/AUfccX7olpzvc/I7olXsWKf4be+cxvk5tkXZluJmwDL09o0qJ4+m
BhflCpdrei+xe4aUeoNoNcza+KUp2rRf5fgwHlrZk3LoBGzQoibRT/CS3vsdON6xFQOxoap/7L9N
FUEqbhxTp4mN+QltW+Zue/DTl+mo9fOObVBUbSo3t8+LvkuKHUnFcXqGA386lbr8zizPe13K2QQI
kM1wNKyAePdB76Ux5WyU8HwgVTip+NTx5J0J0zU5rPq0SFC2Hk9iREEo4ddMJ9jjY6wXLekrkLLI
3wK4fgqA+O7FWE0pQMAx+UNtSRhAABjZAbJbE9VB4IX/jGj1i0Te8vjxNPnOw6PoyVPDu8zCHRxN
ELmXp44RLyOritpDUg3jJteL9ERF+r0lEhkLqgtKiTYi3qPLeEU6KntYpr7ATbG4zPIR/H0xH2J6
T89uaSbmwUMCHqrCoHseG1lD8Hn8HcoIbEbMYc/+YFBeA/3ys0xJXMOnkg5r/jILJ21tppBHPL24
+/sPh/IHmhF+8WLzfjvWqDQ6vrJGtjOTb2xSEShsGo19YnJ7Z1mgaEj5EOM84dDHOFKQRVRBYq6i
VbhLembUHZ5248GqE++CfW1/alFYZqyj/QrRtws5g+aYbR+fd9sk13o2x8vXRZo30sP5yTSTNrRm
5AJxhzc5LaPpQneROVBqEofESNyNINYoQ4lmmWGTp/NhoAaJNMVHuEMq47b1O4QzHJlxqloXNkCp
/iITfXdiB/7e94qKESQJHyzgnaMPyZzryWg8pBg1JyiOqV2615SuNn//xdNEXeBc9FARer198QkW
g8EpOOvWTPdn3eyQsWF04sRV3hvlKNopsiFbgZtwtLLMcZ7aMmIP1teg5LvJbaxVE1hZuBB9T7EK
3rsYqiCDj4zen3vc9JvgmJZdobRVk5TJRUo8xqHuqS+RLRWcOAa8944Y556FIBev6WsF4rdtd2/l
rawWr93s+AQrGR3EaFHaNx+/o3d2lS5ED4OiNBU8ujZv31GeEL5DCJC2GlNPrDkEdNt6FnSW+1uE
umE2pqfW3j/vi6YNY8Zf7Lgc/46+Coe2VGMNHP5iTrmr3J6aT47QphNf+J8vClsCsdxwOl5PskeT
jmFUBhUPlrNx0IutrnkRFvDZ8DYGMS+7j5/he3eEm4I+sM5kwCHp7TMcMqNLtI5rca7Tw5ZgR8IT
+vnEBPfOLpSqHsD9hfgONu0Yj5OrRKV1BCMtGnvtW0faJ1CGMj6b3Vbuh8wmNC0ruls9j7Mrrfeb
VUGLeh04M7oSpxs5bCuyOTxNbAmHbEOjG77lsgruprSuLm34E48ctAg5+/jhvPMiENDTuMfzsLQ/
joZnMdZWWgZ8YL1IliNkTd/FEzKgZRuZTx9f68+PeQliQJaNCuNVhvn2RdhORMnEoIDS616zsiqa
gYrAvXVldUiHYq2L71KfvKITt/hOp+PtdY/uMYDZMtU1n7QWU+V0Ous5a5piy0+ZQ1Fm/q6S+sNI
DI+x8pRwPwVj/lzmSwSn0vJ6OwrC71Qu6+ePH8evKuTbNYofRreL4hqdbJo6bx9I6SrazgE8IDJu
2+YG8pSmPegNYWJnVF2c7I7cHNBiJsrCn37PyFx3aeRmodeJrLlxmrEiZafTyElym8LZZsmATZYa
r39HE9C197z4gtM1lIzHZeIFIhFZBBGOmHE19suBswlIUYECokNwXaU0CIgbayBMrX0/Jwgqw2mR
n40BeVAhgTNE30HYhOHhzLORhYIQF31NBUz/Ucy9e0vRnDPvLOVwQw0rQ3ISd9W3sQYSdY6XuCHE
xGkI04kma3JIgCPSaN1KPu+LwqMWyqq79HZFbVZyhWpEfbaItUoIgDS8dB1Hc93xnMzmnNJiq9bg
atDV5HMuv01my5hGtEc0mdcGzoUHi5lsLqKYSSD0guTR8xrSePuhxSrsRoHx2HYom88d2QRozOyB
rleqT/q4kVVNxk4zGMaLIMrlJaB4WbFfS3R7m/NM5hBchoboQdPsexrFiMv6sYs3hi+JUy6DCQVq
z9aZhj4o0Cevrezvfd8UZjg5o30WRyMph4UzjruqqbRwMnSSAqkeAtiLkYJ6OA/F/K21huazS6HC
nnnCMqoci1N8W9+MJntXfLBWH6yNEiHf1qky/MwY2AnMLVEZBCvDiHzKMDSFVt2UNHKX4n8f11qa
JNaOFKfitiRu5UuPjuPLpMobixSwQ5e6nQE+rOx+tL1pfMvHtv4cBdp8PRPuihA0E853/9U9rFHm
qq9tvSJMjECeJVWnTDCRt6ryDGDUSk0h7EMinfo4FvcGMXGC9OTeeKQyYs1nmZP41qbwshE4QOLl
TehUJWYGSC1yK3GNJKE5CodEp7Exrz3G7o3euQpBh+Frn5FY+t+ypiOAr/Lj5M7izxprNfUdHER4
MO66gS31tTeol5OcpukPWGfLS0e4RQL7dJpM7PmGVZ4h5x34zvyY9CU+c2z0BFBFdwpUDCmQY2xc
SNetC2LfdXE1KmjGeVbKK3S54iXvVJ0dPGkQmVqwI5yryeXjNIz+rs6yhIi+Lk2dFbVanPywGo1z
XCGdt3FcwDGrxqqbZOsak+5udAvTzSZAptasqygCjaCCASiKLVI9CWXbRM/2NGssjiXwBQixEY5u
wkDLJcI22U3alLurwJudO2fUYkE52G1i2rJk8eKQ9hGCT348fa9AfX9t296AE9noA8m1RkWKJ8Lm
5rEos6oGTtuPLQG9uvMyEGWGG61Ku2HdxLaPB6QkVAoZdO+Wq0YGVbfB4KzK81RvmVTawJjLvTbi
GWAQKutz3iE5R0WtrHN+Ly561GTjz9zwqnuISb4HTcaRw9oTPZJsmsBeOJsJIuFMlumPOjBksfJ0
LfriktB3USk/k2ipouCrTqjlFxt2Lu9tphi+ovS1GLBrrc0ZvwBG1nowlJ+0gqBj6AemuNcta/4y
LMWKoXMNokbsCuYt8vciCRPs+I96K5fcUnghn2bDIWo9mh3zyYMkcp0yZQ/rpE+HW0oE802gYgQ/
FTIScjfa2VI71AvgniJL2RApfDtteOWdsbCmquBT1dcFwCmUzqEEUbDBIm+jA09BXsxd6ry0yM4/
6QR7kJpnj/qLbIfCCzWk1Dql81bPqJISZImfJP8JBUv/rDLdJDPXhjaC3IuAXA1BiLtmHDs84gaw
3aquZ9cmE1sDU+Fb1ByNaZyQkYPpO5uaWRDk0drDZTGIyA0de2zleaQN5RTqZBPex5Zs/R0VL/ve
AH6EnBYf8+1/sXcey3Er3ZZ+lx7f/APe9BCmit6IspwgJFGCNwmbwNP3B50T3WKRLYbiTm+c4QkR
VQUgM/fea31L82T2jfKNLnuSWN5Xgz7/p3ydxgfLmNV2pkFFB0jm8nYHSK7GT1rWJL8WoJolvZA3
veuQi5lm2sbzYYrkZ6vs9RNwbbN8cLB0f2bl9r0rzaJsDqqua7+PDhDlM3cSUgUzmfUrGq/qgwdA
uT7gHNh0ktLy+aHXGNjFFK+MXCSJwuJSoIF3wQNlehF4i4kieJgnSPcOOcMrMalqvsIKuVyhl8+u
hUy0r4M+gA9Kl2p9WkuVNmHR0ZI+9+0CoKtpNc4WWH5GcKBW1hAIqqW/zNi0qwt7rmVY+oXuREZj
Gjdjhc89GG1z0M+MlVTMoAAFfctkOyEa0vXRkBFcYo1BRgeTROgGEkNUGCjsyV2zOA8RjLZn9sGO
YMaSY1ThAonJNy+H7JB52MBjtzezD4u39cYxGYxjX8BTq/DZX6QLL9wqegaeZVLguJu8vDMYqwtB
rBuPIBRabxM3g+NnWTjYVvp9s1Yc7Zu1GDd60ut6zHyrPUOAjkZAZM3y3dos0tZK1sqWgYK/DzwJ
DfDiJBUWiTheD6bT7awErAl+/28kztYfK6fz+ys/bbe4rHO4VJqss8/bNqP7nhwLMXpfW9q9UW/0
qbd0MbPjOJqMLlkcUueckAXjMTd9eFDCYeMIVn1175SuM6ZVWsLfE40EadImrnbVdwpnWkcC7W26
Wn4e5soetaNBmnN6Numz/1niVERYQYbTxbQ6eGAK2atrlmatD9DDb8lN1YBArI2x9qO6MgYeF7ux
btUC5IZ5Z4eeD9eDaEOj0zYnKMttAm+PiZuQbLChyQHGAEgbN1NQX9LBq6arhDv3ZPfu8oWuplUx
+UrcB9/bijlAy19ZgSll/ZUzIZLcevEHHvDZ0uZAtxfz66qqGjUhZz4RIm0kCtdx91NpITxW3mTy
jY4+aEGywjD5t6IYx3cd8Zo3zkbIcZbp7nrRDLy9xorkl+OArt71sEFTSAsFHXhvRvcYFuuwPnL4
owLpCFUpokRb+jTQ9PyXNUVhp+WsMtyna2V8wQZWsmgRC0e29eS4N9WQUbRY08LMO9OiqZP+z4I0
ha8QwtYrbVszki6FJLpQZw/FNNukzcHIF20+mOZK+nzRL2OcGQIZTG/kxsFlgi3flXoyL2HXGfZ2
z/uRdaEaIaOHLe9hFZSp8L4sa5lVF11BZPRlZVnzHHg5QYaXLpn0KFoq0qqiIauK8ry0NesaU0er
49yA4hcKnW5aYKBD6K/tiQwltrsaXKq0K9+MCCxuxqMh1sk7ukaTdxfKK0rOCVrRpweRaHZx9Ofe
Qh6FHSTwxaQ+kBBePLS54auY0CxR4bARlh24aYNBtjWJKbc2e9Y5s5RE88rRT8tY2UW5RtPsl5/Q
TlkGwLdW+winMIUvpWrjwnBVdtEqlxR3iN71gYDplWM2j8odMYkcsczEK8583VyKC2+eluuGDhp1
JP50Ei1bc2qiZZvzMZgVOarx4AyuGbiW9OdznnZ11pSeW0emr3iuV1u4VyWg1jp2KzwpV1UL2Cvg
XDVxfMmEn4YLeQnv9NpdSBFf5+RpnkcAMJuq0ookYhsDrzEBhQ5Jks1+4uNJ+GwcVq5xBWk3dmKA
xnV3uUOULZ7xnd1T4QYRNrkjSMrvW3Ox6Zh09V0HETQ577AYf9E6v7lFy10mca0tZKAvc4m6gUB1
jtWdTqQ1RGonTru+yKnkq+zGsqaR2rnT1vqKvB5inTct0fu4G1V35jptMUTWwqEA0p5tbIeKuOXh
0BNnbkQt6jWbN2wqi9AqSdyKinotprhLACb29OYcEFdTBa3SWrLtIwJ7eaNT7qiYEwrNfs23Wi0u
kYwxjNjZ+jEsjmSOUn0GZJTosq7BeJnWemabK3/lv9KtL8102gnSJH+mAUdFGabjLGTIRGYw3miB
vlbaMxjHVImLF/nZSe9oRXsFa6hPGTwa2bEjyvmHWwI2zBsLNMsbtSyV6otKlsw6ZF4ol+gqPq9k
bTPhVAuCMUTx0QaYiAgeHoqBJE8QSYZWG2/Uzq8Iy8ga2VVbSJl2Je1JmwrCilGS+puGllOOWHvm
ZiT7FpgzViX1lGT18t6xG5YevZYfSuF1t3L1rXiyDeonwQseLEqKKayEUsdycxlA//kXea3ZAQxj
b66iGPkVJ/i7ER0RpdY6GLbDNeVTqjmrNuidRRdusyfuxg5txNS06xv3fL+nJ/eByh6lFeARBkX+
SV/NTdmVeJK5qtlOl0Lpi4dnrPAjBnzbYQBVHuSeOW1Q3VT5Rgfs5bXpru1KUojLJkEIp11r6JOl
13DtfitWhmCLd4ZPcfgyGM1XTqPJnaop0Ach3rJCvDIF58owlXfXDYKvU5t3WVV7LtLC0wecDpH+
+DRlmEBJQ0JB6OkJr71nnydp2n5DwVpeZNo8XFSdSn44jsreaG2+vPGwAFCFMEJjCs748PmrABnP
N+GwYcwQy3RBEVRfmFoiYwJoCMhu1uoz0/PijfvuvLjvSGWR7DC6Rciqn+apip5QwG1D6mmmhXmB
9YVyYeM01Np5dsX/qI5/frpfef/4vWHMMK9GW0Hf5fm3hIIxKdkhnRxE2x7asahiSKhVuJFzLNjZ
nESPXGWxXzK2pWtZEunLQcbKsne+JpvDhqj3Aq4hYiYr97NwMSzOxn/+kK/8KGyGPBhIVpgInIoA
l2L2usxQKUeRDg4pXuQDQpysMA+a1J/+fK1XRsXotQmnQWyI8lA7HT1A6K9q1bi4sea2vbIVwBTc
lf64heaSz0DSM2gL4ehb6adpUyI9mpnmlwGu6uYtdMkr03xuDP37X5FM1BZ7R/y32QSaPNtJdy1K
7qf2eNUIUrc4qm3GzVIBfYiS0XMPXukgUCJBXljRahocszBmeE9CgEx740a80oH1tF0sBYIG3gOq
zOcfKDc90Y0rfoe56IEIVhtB5ftxg8Ro757MR9rdddYd01ZCaJDbGlWTKQ9ySuazvijmLzOdQVh9
QxL9+a69fEL2z8VYCgkVdphTbXZvKN9cR56QosJgqjZou26+4qRKPXFWbfItoeLLJRIpLLOIndG+
a7VObswoZk3yQDJUbxbv08oIK8jHcYCE6O8FQgpHJS3KCY2O7RnLG3dh/+PP9wa+IQsSkxeWS4Zx
z28CK09LsNSWhlK2VTTOlRsv1HzxX/+kPHq8CzhqLGgBJ1+ROqvY4MGANaOAfF8ivb7rjU0/DM02
nJPoDqT5zxd8ecxhn2NIxpuyx8meDnpLmhbInNhoJ9mnt3ateRHOfDe0RiRqf30plzkcJtHdAaed
JqPOtQHzbrftZNBeo20cihgiMv0/mai3Fth9mzi5WzhRHZ/TLsNrvtjzu5W6ONVmKBKhUll96UxN
ByWwrjrmjY13nc2pWoJELMNV7QvtbNmMn8actxGSzD3+jn7y5LbthdUjyZST2GL6N8nBmSzsn2VJ
nnmFYPaNz/zKndhdqaSLsf1jqtif/t+WndlXiEZT3iY6WcWPRonlMKyTfZ9r23b+5zvxckVhYM29
Bs5EIxvsyskuO+OwK0mmzTjACa2+7ady8KKxleqpyPpmwNs2V18aRy/6i0KRfoodMs/mr9LIyjHu
t17WoVejHItMhhnGfZf5qf/GeeiXcuLZLURP4bEK7xMeZI2nDkUTmmZSaSDzN0aG66c0V6keLtg+
fKKKctrkqZjX6ujoTbYcR2X46wf0RgPa4tJNIuXamgpRS/ToQFjjD7KTLRbBTtK39niXk4CZkLhx
Csm4Ti1r2obARY0kMDAydYGakma5gGjZX0814NkYGrmKh1TL1LmYEo2RhECufTMwszDeeFFO8FJo
ZGn67WKbPTuKA9npWpMkNcVrm3AW5LB5XIQUKqo0r3ykE2G20QaCo4jpJhJcVK5W1R3YWumEISdc
rzEEoSKXeStmJO2O+zBMbmE+VowfHsy8WL+7bkErsYAy0IbOyK0POIVNj0Xd8uW12VqruFAgZZkz
5tnfqmX4Yjhufd5J/mO+8fwZlxCAS07BGZHqFHx+b7shEILlDRHly+MVugKqNtPmMM9p8jQmlV/K
y/U9y4H00u6qqCdfkQq4DllU1VZ/zDdPbB/WPmlofOdNfYYSb5jCfOraaO6YddKxs30BD3PEx03f
A9Dw7Klie0Py9GJLQZdAgg47qGf4QNJOFnuHxreuGPCBVynUMZ2GDeC21N7YUl67CjBvskTYvHiT
TjYuOiQ2qbR7SylzUzrkiArCHc/ZvfHUvlhyUffDIPJxU1ND8Ms/v7did1kPtZOHS0e2qp07cFHo
m8Qr+eTtsUiVcznvs6NwUNZw0dt5+VbO64vzAZ9gTyRCRbZbZk6FP4vWzCZxBnloGa04DJbWBi4O
tavRVelMQ49oUUvo/tFgbHj35xX1xVGIS/vopajeUNEiBXj+5RVD+EnLBZPWRW7horwBDF2bvGPR
0e9VUtbhn6/3yk3da2PS3iy+LO7b59dLeMvR3dJ6GbtSO1eV9bTi0H/jjrovr7JbvqmIdk/nfjA/
uQr1+VitcxHmTm1/Kmlal4fMt+jt95wasrgYyrRkXJnh0AF60szxtt6OK/iUYKHTJC9pq823bT5M
34WlV2NAApp36U5WO53NTVN9Ml1HfUtENrEOtAPd9sFYtncI3YybynVH92AsuQsPe2vNIZj5pI+k
J/ginsqSQI6Nd8rh5RFLEkptIAU8sN12um3XToDlRjnJ9L8R4iFHLJj88CpTzmfYbZz0UC/K9GPG
tEkdLMiJwS0K5ALRaNXjFtOGrq3IL9OUXM85U5Rh7FSfjARTdtTTZ723mDS171uq4/VSGeWGPl3N
I9lNNW7wcBxA7wRNN9ZNwJR7+Lwh2dKjLO1sBdQ5a6GOARA0jmO5+ZwoNrO9FSKBkDSvA2OsgZfl
PkWMhQVCVcl7IPfz16FzOoQE4KeHLx3j6HPb7cY8oCbc+n+WjP/hpvwvw+QZ//+Ta99jWByec1N+
/Yt/uSn6f2xkvWQSwe7ZS2OaF/9EOLj/2d/CvaLnJO3+0q7+i00x+V+si5ytISuScb0jx/7FppAI
Qa8CFDn/lB4Au9XfYFNeLL8mCjcODax7uxL9NMGJY9qmaOMS/sZU6akyxv6A2xxEejLND4uoqmjt
N3Xnwk691AlY/tvTK9+A78Iav4P1tFOp3eR0a2NnVsc8OdPu2mabvuVDoh783nxro3lxULagBSFL
ZQ5BjY588PmqVIvEUsPiUuaxBL5XqMrDtpqSSOqV/8a3evGjUoPxrXBioFPcY9ueX8okY7fvGbHA
5B3yYNQF+uLSJ4M5yDa7PWxc8r0ze5AXIRn5P4ZlIAXptwfw7p8D7++kkpeHGb4lxRLlLvIgmJkn
X5cBerpoPZwA4qyK9mzxF85mAGQmO/K2HMmKOQntYXDX6oudYkkLADh1H4k7ktG8NBSMRNdMH23L
TnG+LehT4mbpu7ewAy+2Cou+pU/5sh8AQNHsv+Rv1Qu6Ekh2Dlipxt2G604U84WAXvrGye4XyPVZ
UcBpmAvpHB/hF1G9PL8MYhuSsvWspCPW5EngQOGxA3PeWn6S3tC+sNPnt/hQSYpwfDraRyPNEUQ4
qQ7xvU767F4aWnbHpjIQsCPnlpj3ZhEw86k13o+5vk6IpTwUHHM3ZsfSr5obMrdGM+hTE3786M/2
elgzc2YuVXTW9z/f7NNjBP6nX+CGvflpYss5OR9jnalXWnFIktjhDk6peUzsbTcAELPEaAyXN44t
L8yKXJACiwJwj/gDQ3xywRQq/eK1Wx3omUZ4dFUGuwNzTiaYteWjl/QP4POOBSlLfmt9WTTnQvOS
qPHGY+M01+lMhOwg5jceeZbEZ8X7rw8FoHPXVkMDdU9usmsLzaa2Q6XDKfGh07U6rpP1xwbs6FJZ
sxEit3mrC376/O7OJ8oF3g/ec975k7dsm8lfSC02Y7/02vPM0MpDUw3zG5aY167iYg7l2UX0ggLm
+eNLICipDRiicS97dbhM6MUTZ3jLY/naVdgLwNxSBxE4eSKMXJXlJHPDVRDJpOc66i3Ag271l/wH
fjF2OupTelXkE576NaRPjrvqW17FXH4lXmV51GVvPf35hcDCdfow7K0+l8afDoWUmnj/sr8tLEp3
hlaf7e+9P7Hka9lil2dOvvndD8g4sII7Lf3EeQnaOMgNYUQV4yjM6czPRSTxzy0302i2xg1BCXA4
Jq102xuztkcc7U6x0iDa6Hucj9ZIgFmheopGQw05vIfBrez7egbxd4m4zjOvUiPl31qTXLuLLAHy
HJirpm/hPCTFHt5WNGVEvsPIyDVDB4GqYE6DreoAbCYQDs/Ssvf9o2zyiXQLbojEDGzDvOzTQn0j
r7Qson5cGnbwGpsYL1a3pLfdnJpnau1VRc43HrNwbF0xXFUkn2zvaPNu2oekzVLjiFKHk+sC6+W7
r4RID31fb16ojQ4kGzev8O2VeY+civnyYgWSsbCk5WN0IupnKFg0SGwvPa7W1n/C2D/X0aQl6Xio
k86+bWRfajH4GG+6SLZu3iKGJK0ejdWQrNdWN0jkdoZqV+o+C8CylejZe8/ZJmKa7MzXD2KlCRno
1posoSwMTx6NcWrciDQfawo0Uwo2cX2w9Xgh15O5yKybZ5o+aP0h3Riun3u6xe9TDvZ27pWu4N/Q
i3ls17ot4y63piToSlvIA0mzGMv3ETeKddrSY7w6BMKMSrHl5ezcN6uR92BX+EmZIXeAMbgZKJUJ
zd3mL2rtyh/9Ys5D7NJL9uOWT/+hn3seAmQT73TInuKWP9bjAU10p477cq7V0ehUt8Z5mWyfSiNf
tWvVFtkY66rR/IO/quawWsTinRsDi/CF4a0jXShYRNWdmAfZH3QGsnlkFxkqwFGfxGedILs1Fp1E
N9URM/rFM+f6W0IXrgo4meb59Uq4bxvAXoF3ysoNuWt2+3UKOAY2P0RHrEA8qry6zNOeeqPP0RRH
wF7lkyHSCSspJJEzBBbVGqXSoRe0EOlz3m5ZU3AnbIb4PFyrTptJ6EAh0T644SyrCvucWfcjp0nA
IGFDqsY3u209EdvsEMSTcGobD5mr9Oqy00u0Ei5G5otE85jnKzBjK0yvVNJgc+WIbLcVrRkmzcCG
nbdu+nWlYrfOHFlZfVyvwvjmFF3NUlmsNXswwDIrojAab2rJuOjctZz2MNIBrGO9LM2rIpHrfIcu
xeb9AfBphEZpJAaEWGioJPdUOjFlsw/jbV4zJ48FmFHEwb0tf3b+6t8YWyfGm70UVsdmnTb3bpoH
44sjZNfdJXD+kg/6SE75hZwI2do0OdvB1GEjCethpp06lIqYMaJLHBT5xKR8oVgTQ1jOam4jIKv6
fMCI2Dyufr7cm1mVGWlgJEBuYm+R9hgMZWIXBwuXtRN3c6c7TJpX4quQR1g9TIRtrI70YO02oqQd
UNRpJNWeMTYmGmlnWTzsEr4udN0Gkdlmu6DmAOvoPor0jCiqdkpNh2rad6fYbHrvUnYDRGOjqn2c
vGMu30F2XfGec4ivCHSG4nFneJOHVtSQ1pOGJk8/WhiEs4O2Gekn5clZDzljyqfcHF2Cb8wcoGGn
sU9Pyi9ilJyDCJvC6y4dXTrv+UjJdQJPhxAhJN5J0JfVYEaqgu6bVz2aNVRDiK9m4IkPudlb58LD
mxw5WmVdkw2FRlAmbo0MHYJpGuVVAXBUyzsizbOq7a8dTjvuLhvpzXO6PMmD5W5847k20ycYLvqN
sGAYnxPFvC6h5VVk6WAbpcdaIr8HtGp3iyS4cdycc9vpgENCyfOd0HHWKglqZ5Bfe+x+l1DpcDFb
bYlkm9jP6qOuar9F+tL2xy1vdCuomowRXO7DbMOawgOcmoQ5ju6m324qz9O4E/awhNnGvhekhl1H
2WTpFx62YfPK8YW4bCTBmvwQfneP/c8oD4QKOHhv6mVhTgyrdkG3rqd5VHgFWncyAcRP3o/h8wp+
4GvbtbRAlk2SUYTEC9nzrAApcMzrkNC7XiJnJBzpinuvFBSNnZPSFgQuMA2E4BGb51ulboRZNnvD
oXVBthI8lI0NJpBa3K2zQNWuLQwPIC8pkqaaBZi1tNpcD8SWeRNpUXWvxUvRLUY8mmb6uWDzai6s
1Mj00IYcRVQqbM/bNKl95IPT2j4k0JpRGep5xoNTTfn7clTeB191yU86uMUQEopraFfUXMoLUEHl
zXHLuvTngCHfOrdLs/5INCcFkZEO9hRlai9+nDwx3UCKFIRTkvR086dkuBK82jBuS7e7czqHYCyU
RwZpU9nohSwv3pdtxFFigyj80JaDpZNYlhk2gBSjk6HdNtoc2YmzrjFdbtO7d7uiUmf6pKwSZucK
MHj/QW6IDG2Xi2xAQgb2l057aNty+V7PRKIFdDBlye4qgN6w6k9+0BU2oi84dmDDR+ShSatvY7iW
Nto1etVaQ25SKpo6mHadOOMr/O5kru6vlZ/vd3VuJNFPm97k6BxL1RjBlPeWQjq5Cv2gOqJ278zU
atSD0C3cVCENxtG9wPJiITFe9RRyMrO/lbesY32EHaY3DUvUAfg0I4mbdTB/Ig1B9KkQhzZ1PJS5
49TRryPf/zSfaD5RFf+h+fS12b42p90n/sk/3SdLg9rLTANI6C9o7z4V+jdA1P8PfA6bNvDeE6a0
MP4vtVdo/4HjyiCUttUO56OTyx/8twEldP0/kHxZ4eyd/oCx2PubDtTzsgMwOL5HwzUZutIJYkx/
UnbAMjTSUVRFkBCqUcc+gu0DcbXqLUfi84pgv44LJAQqpkuaqgOh5XlFQPDP5il74jDvMvsvZNN/
JESz/2ih1PlUSq88/HYXXunAvPxeuw96LxBZPSiVT2rk0uAoJqFDBX6/oH5MJQC2ZKreED699q1o
3VH472ELDK6ff6tsMP0atyf2aU499/YgG/Kqmbrelh6rHMNKyog/f6/nfTR+x73xyEOzPzAWpMST
K5aAMDzZ07Ihji3DZJTnCrD4brXMmdac/fcudvIjSm3dltXkfkndWxXcn9b8UKYm5CeOsfJv7xiy
gd0by2ETPSXPyslvOe6Z35RWAelJiJs5N0TpYv8d7uHX70du2d6f8NBxoR97fhWdZEESr5mfeh1C
6pIT0LEvXfw+WNPDP/96Lx5BvhDtGWzZDNdsWp8nl6J8m8g4IEOVmNhzmy+Dm9le3uh2vnYVqnmN
BQMhIg2951epagztmK72fFFLP5aTB1SP8+gbPTxzf67+Xw/vn9+NuT4TQjrm9HFP7o4hKCU0rdyF
6ZnXRf2gKK/5EbtsPFIQT+PuT5ppIs62/AplslivEPVI/YhkDnZ2TXncvzcUbztGbrAyh4RhPQX7
3FTXBHx72AHwrOqUdZCLw1GNjk3u40QOJsYHRH79oqc/l4H4yAg6KNNeey78r07lkoi2NSaYm8au
h3c+NiJ5nucEykfN1LpfUmir/2Zlf1f/O/3RvrK27N/19LfgEdW4tSiifWdvhf3W3WAdSIdMYOv0
15ITir06Goa0FoF3P5bvnNkFLDFO6H+UZkP8E7n/Brr1lXsO5JLmMuZresCnH2AcZtSY9FQCMEhe
YCyUxtBpxBvP7ytLDYpOKg1eS+azp4tbugGeQWtdBpOcMJ/Ohn2JvmOOOAI53//8qrxYR/dmFDlC
9KboaSImeP6LFo495jb5GmTJ9s2Tq2YEzjhAt47cTTN/aJDW23/VCfv1QDPIZ2+mZavD9j25iaLD
hYtNtArI8uMrWmo+5Lm3vrFBnN4pAy06LWEE6eiDQSydXAXyZZ+berK/nQIn4mTn2F+wysxvjX1f
XghsEPvBvhXRDrVOFpu+pOOWiQL5ve5kF/pmY+y2BvXw5/v02lX+OS6ggODR2+/jb08+6WmkVQhJ
ZLCvwCFOuxMWX9obD94rV4FctvfSuYrJE/j8KvWiW2ODoCcgCqO+bFsU3Ntcibs/f5f9p//9LWa8
h95yZ9egTdwlgs+vUvj5JNOc9qQ/bN19rtd1JCaDYKT6ydgLKg7R8Z+viMjy9JrsCCjj2eT2y+ID
fX5NPLMpAS70AJa6p3kG3aDpsbU2Ak9fp+fNuTf5zieMPklCL1/WNEF+FXB0weWR7A8MvkSTGNVZ
xsY1xTPNNi+SDtLNoOjlVMcYOBcvHpYCh0g/1eu3AW+pi3HaIIK5bPvy5yaXyopmRERG5LVWT9ae
uRWKoAOgLtTsTYrRr7QyCuuuoBOkm5unB6owxK1RbQ2e3c21qHBMc3mwfWU9go9lNj+tGV75Kk16
Oka+uZzhEXLMoB17qHeEgic9wWBy+LFCYN3gnBvOGiYw6vpg7VyzApo472m0bJd4sTCSUM0kVfa5
8mhzxTqefQwrHtZbbExgIuIBrIKiZ4DJMViRwRMU3Zt6ebExd0Nq1rCDPVa0oYl7QRGtHWgJ2zKE
b5YdpjzptWsPA+I3CNdCfvC1CYNuMS5WSoHWUv+1Ya83BfqCtHGm7ULz8TIH0tZa95OR7XW5ShRr
rrvhnAoJwEGBn1H6t0FaqYV+CTTJ0KqdBcoB8Ub4Iges90NkTJ4noqTrtYLe/qzcs3Qwd29Z15jf
TR6CKoJn6HyjGZotH0VbJ1/ddqZLNAIEL3aB7PrOrxzxpPAOqmCqa/l+BrMhvnXkEL23OIzkyBgk
6J7W0ZeH1LPn9LwrlraGh5zVW9wLX4oP0msUKcgi1z+PzpA9koektWGH1e6LTJnQQW4dXdzUxbKQ
8WThOslC2bigBIVRL1YodZV6B6egFZaFhpwk8vsZxcnBmsT8SOiG1j26ZT1asZitJDsUFYXBcdo6
cwUGXcFCxnltioMYUgPy+wB5PBA0HI2jlUlaWz5wlEdBZ3kKGqS1M/xFnIZIO0zzXaVluUNzypHj
E1x2Y70k1coU554tybuRWoUjXPjaWB1KWW53/O568QmYoK7BJ0mqEQVZO5DMSEOiwOMoGj1ak9X9
nKoGf3A6g3mvxZqb5JJ3/LANTr35vCZawwqKek61g60tpRkSVVDT9hjyDuplre1B34NpFd+ZPyhx
M7da4aK+pLN24flyLK7kNCGEtDJn7r7RXKyLFLD6tMGumJ1sO7N547snqXU56KV06Z2IPqbasCPr
eXe/Mj1u4oTRDcRqZ8VeNNsZzZJSr/BIkk9HmlUmJws85Yr1RzdSS0Z21dXNJcY36Cadv7lpbJu5
hd1tTjn9tlaX19fMcIzhOssB2jexb7lLSnaYWS+OHQ2UsyRGt0RK8Iz7EI3plLe2Ra6LLcvygpyM
uohSCr0BP9fWPiJ1N87rwlXTHUtONhwMhGPZSjxSZ4+4oIvE7r/gzpvG8UefT5QwpIXZhd26OOv9
1CvPELHmW/mx8ErsYgpKxu08Q2KA2Vwge9QgNZFk6MfbBoZoQVjUZ/p4uTl1CnWm2qqvCT+rh1i0
n1SM3Md/76eo8wNA8mofxo7yo/JmzOtLrVIyp1qzag4tWRZ6sFgO6mF8uqIPLQoEHz+nqYMksHvO
qH7Wu6TFkwMFh59hhnEmRmCo0VRVzvS0bFijQ3OWE8iPcm+GNZxStSO4zTS5JvtlLmK4WoA/OtIN
yJnaampRby4060w5mEpinDngcVTLlm3jEFziYkxtgge9gZQR2Xr0mozF9O8qK6XdKUedT19walFB
NxT1w6hsb3mnOSkFDNIoqY6OnTD7nQxrZJ3uSokZvOu0e4EwN7nomiUh40nr0rvCqerbvOAl4DSd
5A/8DQg+y6Q0RkU9+tlLkPeszfoKyAofu7N49PS9TD/HNcB0RO9a8mWEadSBKZb6c7umOOb11ql+
jFK6edAsBv3xakuwKrPoNPmFCWznm/DcdYo6aggzMMl7E2E3i+6bMBC9BiPjlPemXozTQeWz1M5H
ndytIGG4fI1mrEF/BURppg7xkv1lqf3q4LKqfBzdUesiWtHGe8WYoYkwTxK5hkFc0dmsQWghdNuc
rx1bJwFlmoFqPBNG+wgwVW8xZ+jy3EeCi2t2oAYKmFexWru6vn0Uu4LwYIxZhgvcGZdLXg4bOS5A
kGurYK4TICSctHhDbGaHmSZBa7SdZxIO29cDX3K00w9TMTD0qdFxyFBTrZX9yFvekQ98TLs97+vZ
rXiARGF/3rLV6S7HWnOny3wYYRrUugtgeyK2rcFCZ2TJo8U/myLGCW53roP+QHbce9sS+ejdGbBm
Y2aHhdSM9IEGp53FZk3zL3R7Y2lDG0Gvdj2UgqFfPjumR9weEy0e0NJoL7yqad1QQ3Ndxq2BYfDo
00vRDluWJ9v5SiLcfNWURJNceiw8eawMayWqJPFX+5GU6pJ5UgkYYzmvifwzD64v1/zjpBEoHUsa
n0m8EEGX3HS1GpHymiUxUVdwHiVcXb9Rg3dvM2nqvyVZ6/Q/lyKZkC2YpV0zKs6AI7QszPnZNuj0
PZeyw4ogWFv0MzpX2Ye+TBPJXXWWNdwG8NQxuUxkhtpwXaowT9ecJRXgCsbJdZwIjrOcGhNQ3tvD
RVF17EbuaPi0+Kc8BW6OXIINlbOT+T7XzMlkytxovOAVVf9ZA88TeZGYNxPKij0Z58Wiefy6ooQx
L7Mdj9yarKG5pBrckZnsYZTHLWcYOr/zBbM3lvtccShbM6i1O3JgsRnyOvoNtIykiGeOLT2jH/at
41S2Bdpo5bY/V5ZZL/TyLP2AjrLnmWSlSC4xIvXOgXeflAqhda0fsdP56D0cg8EaLSIZEseZWBFe
leJDpumLGW3mYA/BWIEuiLt12n/fSoqPdb3xjnhVpbPJAczbDuwNWx9W+f9h70yW5DbSLf0qbbWH
DLMDZn17gQjEHJEZOWduYDmQmEfH/PT9gVLdLlK3pa5e343MKJEKZgBwuP/nnO8oHMubtj4ZoRIw
Loym3vBLfJndqkfpfupkr9zIunZARLiN/R0QfIS+WCMH++hjger3gR5gAqLasR2/k5uyXgNFtfsH
eLWjslWhiVGDE0Hl9PrQahqf4pXk2UBi+4wttSpOKdx6x5vVAm0Q/OI4HYyhoEzCLJR0C5S67Cgf
jAsJZkwD/2tlkTWsyFG5j0mTgZnJ3Ag/mBxj9SXphOKuBK9S9p9jo1NVUXRIDEFQGvdmDltoH5oG
VlbZkAmnQEBwqKeWDzSl7PGxeq3EXeiVSseTbpWR9ZBBlf0wRTAkW2zzM7MlVlR1VaIBmqCgFFv4
QJxGxIeCic7GDnspLvCMeAdq6Zj5RhenkO4yvT7Q/B51XmmU2oNND0yIeS0t3vtWLDVB7ej+eBE3
CiJHDY5nsWdzyGyadIT37BQxW4Ta+CIfJIBSxRkMZA0QmeHJrqxemgHmo0fjDECcuCByv7At6BjU
7NmKOWFEvIo4/qfCL4Qjr/A9MQ/ofTfRvVgAGllnUnPRlLkndc+ypflU0QnqrtitZcees42zsSS5
Do/kEFhYu4yn618fpX7UuP90euNgyHQNZzyZaCCBv5wRARQMA0oLlNaWTc/B5OGAEtQGwXQqwyaw
N3HUKu52qgJzXot4qGOvS+fpdtaoAPHqFA/MBnhdQVS/yGZrS9UL0HbTrtryNsPLVtyZvSTDGHFi
oycyVBJ9H/aJ/tqWymKZHlkNrxy1w3iVT0XcekZp268k0iPxoM3C2FttYYs1nVPhk6kn41MyG4F7
M2Wxpm6TlPtiqwA/cj0GSTYI+Wbo+te//o5+HaoA5NPJBkMTchmrEJT9+bAZ1VEVhAUwT6fQtEfF
noNdAEmD6EieqI+ZOXUPf/2Bvw6MfnwgVn56L1Tgs4vW8a/TgX5KhJpOiGAYe7LPWWkQSBn8RdA2
279j4f8Xn4UXawFEmouB3/xlDr4UVdaLcO0xKjI2MzQdqlzrYYvf313/9Y/150O7hVefHw4bJ4NW
/ZcZjlsEsbRy2MCBU724cTqdJydu/ua7+/OHECg2f6hEi+bzw9X/L5OVpHbhDfVktvKoS77niR7d
Nnk17P/dH4WHhZANiFcCShgtfr5CudNwtOGQ40Vu1u/AnxAwUYu/qyL5xf3KIEpf/v+MVAQuM1DH
v3wMlurUtWQD8BDCb0nvsFBHtoiaTXhJNhasvU6V9a2smCU82qOtq/cJR7nZ58hOPbI+TaZ+4s1U
2/upg4cDqDZMxQoTASVU//43gk+NmASeO/6xXJd/+d4NtyLkIJbvXbR3RqUpe9Ld4m90lP/q4pJt
ov7GQNVjJvjzh2i92+ttNTHNlBxD2NdWjbOeKvrEvL/+af70VMB94r3GB9nIbQDpf/6gtBB9TbkQ
VDO7bSHRRy2tVuA/V0CP6r9r3v7zhyFtLiLbIj7QAvDLIxjNHYMra248BkiNP2d4ZrLOeWr0Uv2b
i/SnUR3rl0loGQcxETsG3j//WLrZiBgxiqZrWCKeOZXDnrdZchNHZXjGgeB6bef+exEsbuJl0cTV
ypR9EW9+dS2HaP+6dBAP4rwK1ia9ChvoRn9kh/9bOP8H8+F/uXn/1HbrdU0aF+//Y/MuS9Tyoo3b
af/1H7//sd/F86WhliYjF+oCk21K/7juv4vnivUbdx48AWKJP95uizjxR3hDs34jc492zu6P9Yc3
0X9q51TocguhU5H4wJYKZu/fkc5RJ35WgkhumGzGyTuRBWGua/waBsxS9lRdra/EgCKltX09Y1N1
jW+tIiIP2B2gsLmIMD659jbvU/21CJNN3Uc7BXjNSmc5070av14UtL4LTmg9EKvywHx2TD1ccZwD
JihhlkJcmsyNjQNtV7FrA5Idml7LHHNNIBtFzXxsmvYwDTWRJj2K/cwR9a6Trn0sZXIfYakfRtlX
6yAMbuJybIAy2Bu1kV5DrTfGf732HQazN05vdlScgrMgNbFUfTbtXYPDb11NwRWV8TkgbpUoGFpr
scmjYIDpGITPbhwUK00Upwmg+DpPZxUqk62/4DKCwsPcmimhGa9naYyrwMbFFKjyMe8T62ZodWOf
GepSTJ1/zzPh+gEFB7cqc7/vKGdvuC6zNWH6jArCNNnrMf3cOR96k7ideSzo17qScdH2OfaxFca1
pQySQhivC0btYAWhyvSYxNmdiQWKulrrWsUDS6/9xkhL+xoTGteAFI/5sC40ZiSYPvtwXUszODk6
sTU+1ZzPdTsbZ5wNRekPIX0IYR443+tIs3wAoxyTaZ11Gs+t8vC1dCT2QGPU5W2Y6uI5A2jH1iRm
61nWWX4xeCoij1f7xOyCbaJkeMObcB6Lc9yI726bgeUJ+Ap7X2+HaT/hqNiOU2FT8CFbzi5bOxRQ
5FZJQbsoxy2giEYx2CsD6DPYReYhL3piOuOHlGGwVmSt3mCXlOYK+oGuPdRqqF76RlwLWzF9+NOc
Cu0sQ29TEkqQ23CkgYIj5KmMWdTLxAAy1GRjfhj1zL7pXa4GlXqVT1P8fBM01QVzPju82ijGC8Mi
w0Mdmg5zKJ4ETs70EOtmsS01c9eXCw2XUe8mLPS3HBhlictx1Y5z/BwHeriey8IFIBh6lWpt69ky
1oEu9o4bzDdTg6Y1zbof8luM8Fqp5uTlXXGBfnoyU/WUgJEFj8gQf3qBo3sO59wPnfjIwdBZ0yPt
h1Hod0xpmQGwEymUXTQR7UvgwTliNeMlpYzAqs9CpDdGL7YLk85JCaTn8kEspmRVByuq6lD7+vFC
XGXV2vvWuOvL+9pqthivVqH+mRqzP04T36f6wgFF3nVpdxP0gQetbMty1G2AGXpqoB+zxvTUKTiT
8lmPZcYkb2qwkuk+bRC9787OLo6TYJepwIWbmququEfwhsWeS7VhFnuE5LPCd4CDPLW0VTcChB1s
Y88hSB5605pvrYjPjRKOg0oeCr8WWXXPY3PSktsp1D1HfYtThyEAxEdOP2xoV7jZ9gZMYncu9hPd
LzqzjIpdFwm0IxrnOoq/m6wqmISjvTTi8XFocGlqeUt3aw1uXpgrgcoTROJRZEG8SmVusc7JN3L3
GgiaqV+NafydQvrbLKkk1m2GGJ1av1T18KUELuMhnsa9bnbHccTIPmaXopbvOFwoHQG62Rrax1QA
rDwzUDTWAwHV7ZQUAbJ7qgZEQUtMMOriiXbrrVDZ6GKArS5YCVZlUsbhHhwH86ikChQg8mmEcBCB
zc8zkHePoQudkWnAJoSr2kbpWqF7gFjnfZgyp1PUDwz4LHGRk17zGZduj4E96GemOibSG9jOO1zy
8ouN0B115MFdkwexjkdUuSQRvHE/yFxYs73q9mcrmNI1ykOzG6pS2J7osn0YVtoT9iLplbksXxSo
ryt2PYGvFLN7VyQIDfAi53cws+7ZNOIN6fYWmqyOpFNJ2KClncBTNM/LVhpYJwPd2HnJFIcYbpaM
+8HFpZv1ECTjJD5EBt5bJ8Twycm0OgX65HhR5vpJ5axklT/QQHmL7AEttmIqjn35VAdFchMULWt/
9CgmnoxSbZ9rtkRm+o7MsbKi8B6MjO6JUv3mxPYO7DhgxnKHwWyrtVR6lIY9HsO+rnwlrT8pZDk7
afeZj7FcBdIsESfTa6Npn7VCb/iA09EjDtJwaK8OZdLyWkD08ubZrPw6Za+XZ5z3gXaamDAKByQo
UHWj0xndBUsH2Vx9ErdON1lbHEbVTb76IXO2mEC/wL8chpRqehGmq9wyV1XedyvGen4S5Jcpj29q
5vTIqcQ2cIf7qUCopD6yQuIpTEzDT/P8Ki0kIKihEd/ywkBdbjYpyme3H05Zw9usNRO/7cadpbzS
ALo1UsHgUZ+fhZNuE+XVbhYJajgLc3wIlaFBDKqLNXcHJU6M4Cyx7dTi2mT9xizH/RzaPAZ41E3R
34ZtdcMu+BgT6MDzVXwIgYkBseCsz+q+k81+KKAbYatxa/MxqKMXwgCHvu8OwLyvZYRI2SbHwnYZ
JGs9THL1jYTdxc6rvTnNq1ycZ9E942c7UBv1oEC78ESjXIRbfJv7+1qKaKP1GBqGilkq5S/fbWol
jcTaBvq72aVrJ1E0iAh0AozWvWlYL5P8nots1+fh2W5ZXohneoaaUKer7aqgsYlpU46Nsq130S0+
EXOFK2Nx1aChJDr5CNlucMKfI+M4GAxF8+yzVuM9sWxfBxyyAIO7SZv5yoeNO77FDuApLrsXjZbh
E8w7u0G/rXMFjVClsAJfvELKKtEmbOsZVW7P0RgejekZCvfWycPNOE4rRdeA2apDdVAJyFAM3N/1
tbvr5/GKplCsZregdd794mFdYwLcBhkgVVXQTc3UTSVLoHwhuewj1wVAR8JAlCuA6vsyn3gFAt9v
Jj/plbVqP1hK894Q4zMSBSS0cgnVuObBay6Biq++aO90hPtFIC+Uer+k+kXuruhDWmsLcLRUtZWe
pOdFKiK1lL8CPAQ4dBkL+aJr04bY084E2WBVsHsiPOjM9tdqtqXVaR8KTCjZrCJVR427bTKDy6va
yKzdGi8OS5R5Yu5ymlSXCJcWXjvRPZaDoazz4XXOu3VuZ+WOgIs4jlJJ+EHpj2/zLy7lPtX5Tkos
x11+Xibmo0wgvJgHG9iuR9fApanhPBSDuNp9DlO9GxJmn9YZdimZnlj4MtLvwioYuRLyrmaD0bf9
rRLxOhy1tRUN+2ZmruyqiOqD3GojZVlD5w2GvB9Bd6xLIlk8E3m1lkXdrU3cPUgG5gvaRfHQF2bh
G5Z0j67C7Wf3quqVo2I9TEb8opUP7jxe2sq4p0RnbfX6plPaa+TUR1vXT4II0CB1dpqmuzYbeSBa
RFC1vpqNfufE/W7U4zdkgNu2Y5rsnvRBWUcziF5G3rAP15kJvWhw0OrNfjOr7deykG9yzAKsnP02
s2gKbNrHutD3KlT+ZU+6IULheipvazcK/MYx0YDzNe7+jZiekfUBh5vZpoitbiudQ1Yy76vjHaGd
yFdFrPmTZXGrVw5BpdyHJPIZNh9FNMVbtugRt5Jp+LnePRVG/oqm8qZnY3CwROYz2mEJQBkLdQbw
ReHHrr3HTsx1I2KVsC70M2UMpGJ5Y8AF8QwRvLcw8Ls+uxhYDtiVrAQCipFLPzAAI6XEWPJzbgQX
M7wE8VvB9Ngxb7JUbvtC2WOffV2SLXmGkKlXK6VS34wQIV9FFaQsBQUCQG3pW+VCUSuo7iBoVuYw
kIKlhFNk77VtbBOEaifmgljKgxjm/WLRqOx4y3F1h0yxDnWXm2dAU4MWXRRKsI1L3hqJCaPNsv20
FMG2NVFIzeBO1BB2nGlVOAUUWPPOAMniW5ROojw5m0AYXh1Oqz62tH2iOj0RnhMHu01ggZxMSQ44
WfpU9+06nsQO4P1TRLLIU7IPF9Hc1N7pCLydsKFo4Wem2ui2UQ2INjl02jPhx3crnblnkJ6aNNrk
M3gvXQSAkScGrCYeorKojbco0IJXJ2S4kxZOQiXmoE/bmZojL9YX00rT3DejCKgnJe/Ivwunsxwr
a9PGFXsHlIU9OhgvTMn4XzfZVxnMuxcDzdEw0w/Si5STOaDMwwBJQFluSbuHqET/6WR85KOI12Nc
32uj2JTlMB/cQT7Ty3g3WGbznKjpV7K8S4P0pCjko7Vh28zx1Zpa1Yepfgk69UvWyqGhUnhlFza1
U2KdBM1XTRJq4hZyR+es23BFTNOXWUopqyyFp6olfhvTJy16CnmV3iYuxzxdU9Jz0dfJBSC3u6Nc
GD9JmTVu7GMj6FxQjEneXDjhKhtaRAyKrlLrPmt1uXFRNbDCiPQtIAhDDmhGLDR1ebKx1q7aSpnf
aBpAPut7xcd66Zz7WXF3uMuwCml61UtPBoO9abNZOWHYz4a1oXQqsRrB2AjQ32x+76uo6snVFcMl
TYzuBnFLQTWaHWeJVeFyInvWMbkLqe6J11qHY96XsV5pp5L9LWDgAp5k6e4SyiYhcrfUfTxhPKGE
YXH5NFsFLxOzsDDexiNdCWGx+GbihH0HaNL+tgIrjKGOJRdxM4gvbmzQ/U71zh6aFGoRSTiwJ1lE
nElvAOZBzoqIqs00znpVaWprviyt93CEhqXfM/ZYGOim8tyxjtKwngIJXpmZYu9mDIESAmwwjCs6
UvBWBsi6kaeF1GSso8y0N0PKZmPQWLzZnLY7G6yReRF1BR98TOwYdwECoCfDKdxNjWiObpe5DyWU
+DtpUDHLlozw+wqVnTs6zc2EhoKxFJegJbYWk8PiCvIfdx27Xq9vouLchTM/PJG46sroKJscf4BU
mtw4mmLZmyaV8/xgmdhg1tNoKZwcXRcgvavF+5yxI8M/JZie6oKumI1t8iw16bRsO8OJVmK1ksdw
VnmBCREIaPToMYr26fBaxrsgyqSio0BYTWrskjlVa8OztFqrzkpvFKG2jh2+qH1QuEV2SoZRHZfy
l7kn9jhjX0AMHkVzyZgaD/tsBrxzn+D31r5xcIvEt7hAuusHWZiHiGjT+JLH83BqW5OKAmKuHXuw
ccCD4MQ7CtZs7a42u4ZOg6TTjgEDcVameKynbQHLNNhaLcULeGHYWSOQFct6VsHdSwARMrluddgV
/TjSTFHyr9gSuGFOGNe0uRb2nMizLUmuE8VXEIr7NLU+SstY0nit2xJAHlGiCCBOwZ4MahSsjHrs
rW0OXMzxptZKNIKOqripRhpzSEJpyp0tM+NbUbndB65K/Tppo/xWtuxQMje11m2zlIHABztUal++
VvRrLe0eEK/3gzqp+qpzAywoeTbBziD3jYtAn+u7CL/LoU+C8JoEQRCtnXqmuNAe6ZW041HH9pVB
paij+IWcojz2YzZdOxLNhMYGMVFz3DK+Qkrj/AA/+xu1De6e0IJ7X7WWc1fHTnnW2866qoQ3OLMV
g3ZoZNU1PjAm97kdEutaY4tZjttJOsCplk3r2bVE74bEPR3sPK+Wqz/gEKtiy73l3GStRiVJ9lIL
czjlolz8DKkwNyPUgufRitrvauNwrw+BipKLo/C+EIZxQ5uJsqnTST8ibXJe0E4UrDDtEil7iFyr
8r2NISbj/lANkoJZqN+nLJcvJJaqQ6KV4X3QNuxHzEEu6lrPlM1iM37JYcC/SMJ/vKrjANDyFIzh
O2SoaIthYQYwJWnToRMe/bfX8icQ8BbjxVAxiG5H5QWnTfNNC4sb7iNy0W2VfFcS/Ox4vua+3Oqt
5BXD92xvbCe+qJnKcLRgfWHTHlbdXVLn2uAZMjRfDYiAMKOAyTmntnLsZ22s2M2EQuIqNSgo6DDO
4AQxUV+4vYhB4eIccckUUDkembUOk6cPKkoYbTheWkKniswbw05ZrjLD3FaqEQhQLV226UZcg4zf
EHZxj902moNNEgTU3pjfouaOOoFkFTiGemLiOQkx3ose81/NU3gw7NnY0GVXEjsmOr3OYfN/09KZ
Lc4IiuqgZ014C37VvB8M6u0dc5bU+sbyYVQjeBqMnuUm7KyRDhPQViKs7ubUnC6aVQc8XIZztLAO
7fi+26vBCsO2oyn8YXwwUiYDFGlVu8ytdc9EuabhDruH3TCK5Fqo4zHFnO5T8dhvMiMByGUABbOH
AticFTBJbS/dEJ3VjNcpjQA8Vtkaqs1LPVn3jcpOuNwqo3sc8/CrMLOtpOtBYWsjZLbP3WnXkUcl
Kc22Yw58NZi70+CAcCzjhJYCs9S5OQtcJoJBs1Y2/dkshwB852Rx+EmNLztvleckNKIchvFgP6WU
YQyG5vf6bVC38Ystk+NEGOpjRGM+59NofB/YOCTeRLsEKWk9fcnoQPmWmUb2iqXcPASTsnbGqAEf
E6QDTxFVg7uePIu7BxooE/aEaTFuuT/zaN+j5L1koki+sG+R6Epng4IQu4bQIajDEqmZPULB0F7t
0q0uhlQN+gMSqZB+qUW3xj25j6K0ww2Alxi3rdvfTHo4XwfRgsZ21Nb+SBozPeBDAyUwa9vOGtSd
Cgfkq9IycYrYIUFW0NP+vWlNxhNDW98YRZbvHKzI8BAVwZlLzFsanzzFKK7jyFyoC46opzMBlEjH
BjZGL1OTa9shwkuO0ZnEON0hvAKxIeOjxXhJmU8Yu3s1MDaSxbRWcZ3yIidIgI0TEmsMGGCuz7g6
JDNnYMUAMo6Ms5KVY4S2b2YaceqQ2S4avP00wA6Eq7erdCX6aoEYgpbCFznGqR90XbsrA8p60tky
IXGKExUx1I1YLpZbyD4luZadnHgHafi5Uwahggikl5XBI7WXyRbxPDmVWq4SdqYRwS6n+VbI8pUY
4bekh9FGCUyo17hTzKI4dIzgCa2MJTbZ8ECh3ZOSKb4R1MY77kPdJ5WkAIdlW1BTjuqAeaichEHM
YD8uCdtL0wfipisSJi1K3myYZfkUALGlo0xxxWC3ubEr674fQrJ46kwnlBTBh+4UR0SI9WC185bY
0mtdMbksx9Ezc25jt+qblYIq1HaG8J3+K8GbVHDQ2lUFlvGp7a9BaFO+UPC99Fku/M7pn0cYJDzH
FpV3bvLE9hOfk9X3Psv7FmsCKaAQEANFxncOHaPoQZswi+jw60m3mxjkd6XRW/slQIa/seNRLpr+
dYIfwNa6YViBles2s14sp9zKrjmEjHR9OoWwLdrTVUvddtOHybGbjHDXzqMxe046A71sWrEacwL9
QGnZ/5r6jdHYjIdJk2spz1Lp4BezirVNlZ0zfGJOBIRnqxuO11gWdbP3JuaFOMy1uwzqRquK3NfD
fvQVrfZRYd4mEtNM2Sp2TF37bKaMzGu33gSDjoYGO/UWzAC3B/uwVavg9FcDUOSDNu7l2O4ywmOr
JIqb6zBwx6TZeEFKaFnr7GRDaC475U1a3buBenZdqe07JX/AU3jSqQ4bR3Goq/rozOKUVMmT+2PU
N7T37OBVLy/z7FrhGfjCqE2cP2ouGIWUt4Rk+g3OhwUI33Q71t3Ot7IsOzq0rbP54IcZupKuFz39
aH/YzHjSIlTF9RIcIiuawnOW4SVvokeT4b2alNS1MOJXqm6P/xRDY3pFGtzljthFEQXuvYOxmW08
Prh8l8rGl0p3U1itX43JS9vP4jrV3cpopuKayNp6LzGD38EDo5YhYKVjt6RmR7cN2VZg4gTKRvtZ
lkFRGYCVN7QbbQhPMXBDXdli5GhPgzAOOkO8Va8OFxnI7sl10+gmUOTG0tv4TitmRm4tzryuGomq
9NOM08R5r2vkxIWKoZ9xbTHVkX2wV0sqhfMFR6O+TXONoVILPSd2dQaBw3YwQm1TdsZDx1KyHsOx
OVBv036MySTYjFKRYnXFnUHPhFrMJxwed4rUPnQj3GYsifTLrriiB6PtPd29TwvUGphiXjvo+ylQ
jmFq7vWC/blbvlUTBsqiPw5K3rIRh5JiVvBp5Mw4kc5MRuos7G42pszG1U+jx1ic8dMk8DPIld1V
DTZpI77JomY9JfHoMdq3t5yWpp0dqdGGZqOnieFjH+nGY5e7Byq+9kUK36zLf4wFeRDGSJdP45TI
5zFX/LRGbQH9AdJjmPSNBrXuKJr6NQmjIz43RAKUbeos2rGjSqgOfd7L8UpVhxchxbPMy3uOs9kj
P07uSWuoV5Wzh6lEjRoT4zGs1l0SngzrMETVMWGAdDt0akyAx7pJ4i8QFUlMsIG5DFSWjcBwPHIg
fI17ffxomtG66eOh/YrDobN9mRjjeoS1yyQ9rt1gBQ4TYRqKMcZrC+rcFXwOuMvUGd2nkCOIckQZ
V26MySley9Cy3tVl5pbxt6RqylmeJ8I6mBrZtzUSq6Rer6ucbjv6xiiwY13MyISQetpa+sDUOZD9
DYlVZ03pgXrWbDud141AiDKxun+KiC0G85j8G5vREP0w6VctLUEsYJkWhsfQQLRkGPxNnTB0sg+K
23LYwgUFoQGA6dXohmk4B6YxMdyUSUPTRDFqq6xsp98Db/9tAvkHRrC/MoH4cnhv4yL+yQCy/JHf
DSCG/huOLODGNtFjR4d38E8DCBhOTCGE6YhWCxdAPc6MP/wf1Ov8Jgh4WzDysLjhuMKO9U94gi5+
w5+IrUczNVtdInj/lgPkFxsqjsDFRUKPMH8ZTSe8/osNFS+dAUUqULxQDbfwhh7MUUEMLphnTtsG
zjquX0f4bohQ1XVJcVPJIj4OSc3eFJPc24i/4VOJmiVjD0cArTqt9T1S+U3fKbY3geFlsNcq7Cyj
Z8eOMZDHHw5L0sZKzENBjerSkOXnfbNOWuuBz7K2ZYFPYmo2nQ0RsCvcY6J3L11T3y4godXkRNHa
HPXR1/v8wYCKvjLGxnzKFbv2IzVB4A9bsgd+oEx9tzUyp40eklwPvpqYEzhzMSx99yOuWR4TzWZe
a7IBuOelGPG6o0leVSyGovmg1pewEPmK7Vl7q1jYXzx9ovNry8SDgRmn/zp80ks4lw+aItEm4hp3
oq/nnRN/lYYDyp8Ga+JxhrIYUnpSgSSeOedHcg2JSzuXkVafOIAr/JSZnfbPHY+q69skSrZgLWBu
VVWoFr4OZocJZtWF14htwzmStKpBoWSS2FTGQNKS9SgH7hOEDzO+5u5ijEW3BfHESlSqTrgcTMYn
Peghi7GcnIdM2/LZ184qZ8b2aPrhpBreoCpyR74iPHHT+EMKO2iqErx4ZePuFbWj2VCXwa5Gax+G
wCvo8wq7aGfGWHsiUaXroRbm0SWsUZGzpw3zSKfBQ81MCetpc+8qbbWJ+3m+CrBZK1WJn2fLjc4k
EpNtE7uuskpyWy/WLeefalVPUaM9OyT+cmT+XMeg0lI7Eq5F6LbTWilMCqX+P9axm+pbcd823761
5/fqfy5L4GeJe4Er1f6vn38pf/81mfvFHPbTL/wfdrBr962Z7r7JLuOP/p7OX37n/+t//MNU9jBV
3/7jH59lV7TL/y3E1P3zcsPy8H/nu7zF+cf7x/DtT3/kjxXK+G2hf/L8g/9QHX0xWf/Bd7F+w0FI
XYPlcl6gDws33D9XKCxqmJJ+IDwgKgBHxaf5nysUrjfIHvAmcR+aID6Nf2eFIuOBN/L/GOVxLlKN
BNlVwwqHSZPZ9M/eSWJXzoQsDbuotK1uN5Vd0Bb3YVVAQDzDY0iUpSE50c40a9qbWjNK0k1a8zDS
GstUm+Pu4n+DCYPPDFPDUO7dUW0YJzEOLNqKbFWsaneTcJ5ZkI9C6lD78VhtaweljypjsuJOzcla
wUZSRGGP64FRd+da8KfMci0qHDYlfXtdNz6xhxGrJlAj5eokYUmGjVhQ71UQyD8NFZ8Ed7a2a2ya
g80Im0rCX39X8VvuK9MJO38wSucIRt7m4UWfKoISpS60ShQ6phWZqmE6MqsXU2s/Ois64hm4ckmB
73Y8HSjDzCa6ivM1DZ9HPvQWSxUcwOIqGudSG0SQjTjqjmIKE7EGuVGQyY5Is3w3gDgTZMVklHpE
5cCtlaO6p2JctoeGNslT3GnWe82k1ktGbDWjat7DxlD2FDxSg2FR2RkOjusXeZFtIqiYsUg0TqZW
JzaNNhWbZiCqBeCQAbwex5tx7j9zpx2ulT5V7NMwxap54l5sc7DXnM46X2UL6KUyeOSpwJBUVVid
GEDZLEbMXrNI3tIbV+1bxRj35D3kjVbHrMmyL480y2AsG9N6pdFut0+UtlvXjKofSJIWpVdRO/cJ
jWPe4MDRXmbAWMfJjiiraFxlmydNvov4/vYOCigXMEbqARHGGlm1RQWqnVXRDUx9rQrr1LUDVvQ0
n0kdBs0m1aK49tRhmHaVq1YRWcAKgh52j3ZlYXd4GOCTrZy2lAeiBnA+nUjZkfdEg0I85kRfpUdn
kqqntpa5DbOO79DWeWdZ8Nk/S2csXxywbrvUmfLVDPN9b45G8pD0YkRfI/iX2hCCwzwtD8A50R0C
jswQfpDR+KkvDtYCHBcmybChat18yewomy7SzNNQqsrRZmIi13ko2cxmk6VtgyYr36dh6LdUT6rb
upsbzO3zYO+M2lHxXiQtwVS3MVeZG7AlhwW61wkxcF87HCok3j8cJhzWTJQAMjjGZ9QrH9rkbkUx
BUiBclCe3Ewr0LspywiQh97LQtaPihmZ99w4M3cKdSPSSscrkwBrM0pytJFo5Wc44wpRE4wNTTor
K6uJn4vcFFursEgdqY5cUZoCcHLuo9NA4Hslg9zYoIRpMKKMZmOFKgW14ERpIlQlfewpbV/f66Gu
t65bmEeRTFf0AUiJxD6vhTVu+1G5af43dWeyHLeSZdtfeT+AMvQOTANAtAz2FClNYJQowtEDDji6
r68Vt7KsXg5q8mZvkpZmupKoaBx+9tl7bS1xGtSU7nIhuF+Ufwa3r+6Yf4/j3DcvAlH0wMfgnvTC
SxE2n62tBhzseKX8EdJqQ3U8W51fqx0a163NCOm4vzePQCwxeHWQPYVPUUjJsmUAZNk5uXUfKOuD
VjafUdUq9k5j6qOtsCOK+rNMbXNvN611v1QVjkpj++MoY/o9T9VDmbJyattDt0JOCxCtgpS+2W17
q8OBJuLyCfrd52xnH+sk3uiQx2hg1PtgbED3tUzi/pAA3D54ZBhx0WeX1vQ+rGr6I+yU6Hc/pwml
or9Tu3+gxFr+yuFzE5OpxG6zF/k39bvnUIr7oa37C4nydxh9e0K3WH0xTg5+fsE4dfKl8WFMs3i0
XYN0dt6/T/BwfQyknTNQuNXJRyn6s9MJY9805tmgUYk4v3VH2dOBjR/BP6fbGzl17D1suhI18Qaw
dV9Y9gyHqlg5GoW15a9L73nfHZWre0NkL46btngQ1ktQ8fpJMrm7rgnvsxEr3NqQ9xKbt+1WwYTm
Wou/a6hfTTYdJEH95YI53zt9riLOjGuwQtUlBFWdV7+1z7Vr34eZFLvOILQ+kVo/Urp6h5KKu2er
/hTh8hfZ8+CRFdn5rryGRX/OacdlH24A8PXkH7xNZxi+r8HUHH2TKgbpLgk7tqvT9opWVp4poxJ/
U2B9rHn9J1Kar3WFhM03Yycm2/7QBt8nnRcPBHKH4yIBKgppP822k5ghvjgCHt8wkMhql6O/lyOF
di3+KPrG/X3ho+Gw/aPrr69v8cT2IPLQJEs3WglbOUD7Xg6lYGpAWG7iUiwTmA65vZm16HaqINrI
jIlS24zDi+yRY1bWC3qwpiQtggprz1A9hwZvmqP4vZHdMsAOdCIfLMDAf6BuLjs4uRiIq1J9bYQU
YwTX8RDaBsWygtw1hINZFpcZjmuIocfnA75RmhhJdwznPRUF6T2yKuva9OZqiPpqrn7TNgvQu+d/
Y2WCsMefpaf5yAIIHU74T1qSszV0CD31ljrWIZhIPC8Ni40hZWPfT8wn1JEAkriDV0p7/YYFs6SS
JPI9SFC82d59caML06t4oO56Y6cOZtFn+ZsQ11s+e/bcMDNHx0xMpW50/KGH5Oyvnb2ccUULI57y
YVpea5/H4Jl0bdkzSPgjRi+fdsbucSlyrGTlltQdHnlEqHpfNI5O8jQ/AkTfgXf+9LRM6FMjuNoi
vxhsP8ufZo/zUk50klEH/b4UejzxwjyaxLwFxiJy0TqSXp/M/wjcuFrcMg5xlHJu8wSIumWiFjm3
Lma1/sYlfEdcb4Qpaz51xUrHeOc/WlY+M2XwZB3T7OYs7fk3klZs6Z/5DkyMvaLNS0AQzRLzFpo4
77ZwifU6LzFk38+CRiIc234A2pSJp18ogkJCJyX+ijOR76bvGJwqbbX3ZuP32i7Fg98O6kBM4aNt
KUXQQ5hFtoeKatwsAWvrv+X9epVVOh7D3mnZXuPmqwwVYtuvO6ysfEopDw4xwaxbnHrrdKK6yTnW
OWDbyGSrEpduNl/p+5UXC4c++ydVHqYVR6U5ND+dm6ebyATwA3ArOcHjeUzvWjfAF6SovCAnW/yY
+3q7IGGPLxNgUyF7uhGbwLhbp/GbIut93/OjmHwkjXqeTlzD/F/FYDFpF+6Itxjo3wEK9N5SiNqC
DMAYxK6/vJdr2u+rucySGxIwytcRE5j/4bl4lMxsLV7rmi+8ajEUBxKfEYgfHoKwRX7ToZ2fwWtA
X/VBoSBMU+/SFyoehe1zuRkJadRt16yJL+2GpfaEeSNEBeNNNcat5gVoW+0f4ecZIikMDDGJPS9l
yeMgA0PzZPXcpiEpVKAKcKx1m7q04wLYnw7xRdHVs/bVGpXjmvcbJNV2CfYzPXnr3s70B8n2VSdg
YhwV1zIw6mtgNDhWJ9OxshPOXPPJLCBYRLVLAm9fm1sOxTpbHevX4JjLqYegOFRU1ZPtfIMqVrqR
M9alvMeAZub4ttxV/O2abEYAcyj67c5hJebx0JfD/NVSko2bsd62ar3H3YaD2efN/VqszEHjRgAw
SNnLiVk45LSRZyScIIwdXpXx1QAlf2lMU/a/uzHQc4wTz7GOW77JAsnY2PK3jmvtufP1EpUGJ9lu
cdjPH9PCGaLNHNxzNTKlwGxIrcvA2sZLcAXM6S/Mhv4lN4lbZ7sK6466n926HC7YqeQr5BaI54yh
yeCSH2dpNuXLWedUAK3KCdTRJpLfnrI6rPm3ajfngd82WEs2/opPABZlP5H8BSHF9t4v5ztr64qB
23Gd2veev07MJDYNQCeKcOtXDAve77CoM5PnngU/r9t8aredtWfVXG3rADdSu9vIHwYQ034sJsTe
0zQVfL7mpWO/Mspm+NWsBmiWlrU4sz7pFPe46ryzP+ZsMMQZ1DASztzYuY4d6tzKAatioboj4vli
PNOmjnO9XvpgeG5yvw/fLcFWgPFuzc09O15jPPDtMtFrfT0TiYeFMbIm5qGGBYhKDiNuJtUbh6Zt
m4aH/5j5VwFT2TkvFiTnJLPykayOUfrcfzkz1Bfxz5nnjjRmwSNp8e5KJ8XbotKQUPTYWJ8jffYc
ME2q3oK8WuuYh0I9H1OVPpujhdVjW0W+XGdvG4750m7WV+AANz6Yy2rSSQkahGGFBJVeLxs9K/fG
yOMPgzUAiHM7srs3l8AowAqpYPphDCOAkKKADvJo9nPHY7ZeGYydAo8TtewDDjuEqN06EOzRU/qB
t9B/zs2yPuVV7eED42mjYCQzx8I8U9NSxn5T4IUs1oUqgdtgZ9v6FGyO+Sh6s3y0TTVF1cyKBaUp
rcVuNO3+Zzin1iPkLPdnKuUbExOfT4sgxA47ewpQia9dpK2w/pgnv3iwcqycJNuNisuVGqeYXUc6
7uS6mJ/AoNw1Ntkh7YZOjOGx5xb+zqw30g/QLwJvDEkwEwfqqi+w1332o0O/D9NltCO/t1Jcg6ka
w/OEA66KO38qX7HCfI6l7V/zNlT7PoVDrgP3frMnnVS8AU2mr3YhZuBbxRMmjEgG7MjOtSCwwRRr
VQ9YIb7XnhZ6rGJluF87yVrO8a2k7+EaT5MN0ydwAv1p0GT//6BAXfM/MJza7/Hf5aZ/JKT/0aL+
v9Opbinq/12nemn1KP/Pi/76/Hd16/a7/iVVef8RujjXWLvc0qzerSL5X1KV8x8uHVcWAWjAgawS
gfP+S6qybFQsn+ilZdFKQhCWP+5fShW/6dbpSwQTXiOcXf6m/1bpHv9LgELg+1+ZmnT+8ff/X0qV
IGBPuSSiWABV072J+/+uVAEB9Vv0pB8Tuc7E3txA3RlpMFxMypMfuHHit5Gashc3nHnUyuGUp4F9
WGXr8Yiv7Sejq8YzReREuQjr7MjFbFy1q2MvPUyRBFVqXRNB6d0T0TQ8oySX5UwIrgBJckQ19I9a
eHUEaehvJkLBvmwzcSEuD2NdP3FhPpW5QRqyxMpQbsAC6/HbVtl7lXcPmSXuWfTR0KFQ/y0jxYPW
e/vM8MpHB/H8dWwKk47wzlkuho/adgjccq2IpwzAH8wWdW3XUXCKMlYUvzIrKC4U0+Gwztf8LDTK
Pt9x7G2199PDnCF2KA3tn8al8y7xQzndZSNEGvhgA3dOrRmiYYDAuPVJuQEigTc4q+kYlEqdJGC+
p1L53qeTp/K4eWo81uFUvNm0KyEBzWmAw6uzh5h3SSY2ha7HuvK+C8i553oz7Z8tjEFW/BsE4Hlu
HrybxKBH8cGqYWHz1uR3eZ/fU0px3tz0MV2K+4Colsy8k1D6GZDGi9Xi4vamx7Sw7oq2ewrE9NKE
8mVpDJKi+UqikXmIyoBXc2Ibmc+lseNjqr39bITrF8rkFSUS6GmVj5q5KSC1sTmYydPawCCp/3Yy
h5E1h2ey6LSCR63RdR5NWhN0+O8x59/0k6AneK1mwjtvbOH2vhhWkbMBBRk2RPVG5LNjwShM3SYo
GCLHVbAQVDoaU7nE2yy85WfLmMI2ulmq2mqPTQqOI5rTvOw/BqXM92qiiv6Op1o9P7tzMGc/ZqBd
uA2XINyMPQARr9wPhVWloMcal76MddhYy8uJAS+UrvKHXa9BsBo7Ypwl5SahpGUKZkLwFzccD9LU
qfHFK9wPr5Za9OvAQ+h16nDyTtC2j2vtBjKy2DPDAu0g9ChbvwSLDhMG0uwSeA0Nhhs2CKaOShzY
mEzYeNa2utdrYJwb6L4/CNS5H1XZZE+1IOUSs0/gUwOv3pvP2yZWGjLmla23qKcxTWo4RGhanl1q
k7qzVRJcwaQMZLVrwXd1vTQ4+rtSxR78OXb4kHuHncuH/oADsj0GbIdjwl8YZth/TOgJOEh3uZVb
BBWo/AUfVVvcWOR2Zl7Q1xxoxmNpLFUZzWKuXtKg1kkJyYtVS1eXH0ZpWfvZGkOqaHqDiuQpxZBc
bjS37Py2HX5BREtjBiD7l3Yr77JwH+A2E0raJKvyFDB4acq4riNsgqMdau/UOrV6cvE//83GpX/i
dXb32TIplABNvsGc+dLsRt62R3RnMmCmudL5IOthifH0N4dJrN39WmbFKUS+OS++2X5MTI8HEorh
t/Dw6E1j1/6RABf3Szl3yQrlKpozXcT8hOtlRugmn+O2e9ac8tBs3GPG1XMOUmzLEdUcDVpXUsd+
W7iP9dr7Eev4AR7gNN51MwVzqaymexpByaXKbnsZqDxioM7FU5bjNAhDj5YrJpiJLCsRIm/CS7HW
zIhzvbpHU5cm1KgNqTw0tripcQDkgqB0yO4wrhosbrspYCqu25WRFqtrbA4rtqQZ46HNPvB3T5Hv
Q8fxRA0yn16qNiWlBnwqo8EN+PBsc80sITPhn/tidh7DglNrBgx1INMdRi7lrExBt7yQzRMhbbeH
0R5/pDQCso9MT4VHDsiwsgRs6R8SjW0EuLg4zIj1HHgYHMry79ob8giUFKEs80Zc6BygXXWxNnc/
2J7glGnNZFwp1aGlaMZEweUM/2tz9d2A7FRj70MKJhhevSzBnW+fSR34UdY0AwC2Bducm6e8AiCS
9AYEdDWWDBdNxSJ2O+ZafJNjw62UFSYZlxpHgeV2x95241m6zrPWlpW4XvEdIMLZmfloWwDXW3pR
L6g0EO5Sfr2G9MSqIdRxQ2z4sJHaxl9VEvz3XsNGpxuNHnTKmNPwRPsdsj/AwB3woeaNb9eOdwmN
pR+ubWncovL1kzly4EqHjEPab59GgMsrhQ0Qs/fCcjO/k7vFpOO/+qk8iRIn16rAmXihBm7gWMsZ
ic29VJNcE6LcOimy/otn8iNOP/vSdqRtbGU/5lunj579T1gneLDA0O0DgaLrBd2c+HDyphYPd7YS
AawbEuqlcVW2+6dVHg1VFM9n9Kvvs4JUKJy6k3SL+zSrm4jV2xut0PPOzdWfeR7/ZvAKL9jP+KYz
loaVeSOhPMFNuJqY53noc/DXqht3K/f4JF154gbelRkhBsVnRk3v/hlCHmyLfCyJR7KZOpuypfFm
4hPXVfp5M4Kzj6MmH0viDfQw7VNw5sT11HEheOoMX9DuotwbfnULKbg1zGAlNiNZKZw9tWk8Ttn4
4owQu3WnZij0LU1AKagRkTaI1cTcbkS2XUtIsxe3GIxoXgfeHUCkkpiorKLRK9/ATAEl3TKWxxjp
+hwJY9wyg20PpedLwLbFL4wW0yY7OCy9Tsfz0jd23lA058lXCKsVx0tv0yuFjoiJk9Ck0wWvSxfy
lKhIXIccpjXPGTCfD0Tjv9CnTyzjD87kr8ms+jAJdV7vhbJ/kCZ/5M34zTZG7kBaHUOjx8PmUMLt
59dZoSHMefNF98jPCiBfmQcvNqRCbJMABaGvMYhyI/rIivHBH2n9amf104OO+447WhDP8/pjX1ik
tsJxODRVNb9vrHqusFite4cJ6QduOZBmk8Ekki/fN8BeLDvQHGWbOdGwdvtC8sOIEMhGu83gd4qs
fLXcHooy+4p40+qVGPldQxtUjLug2/s5vTIgk1FePIUDj+IWntxeEI26OuPz22uWLhEhcCdyMLJe
VUi6lcL3jZwTcDFLc7JgKWUitlPONjttflnEHxKj1rjr7U94DPkBt1ZzoiKRDd/ggwVdS3R4R8HM
Ta2/rOlQIlnbrE66RmsovieTpb/pIarAT+IfkuL2xoJhvTbNDeo0CeKvlmLWDoM7DIV+rMKAr9XQ
4Qns6YD0Mm3cUydGJMYMCWDnmug45UmWvVxT8gUX3HWM88J6tEh0JAA4i58m6MO9NfeYSqqyeijA
+t8zm89k+5Z3KkWQtwJyvwPnMdZrNYffrEwIrzbCRE6sFU3KAHW9yAxl/0yu4yWEuZS4m02Mmtfs
BX2Ek2oF0hprSV0cTUHrqxA91nBH2OOjllpizncdupG4nSJxNDwvo5Hez11Q5+GfYXT0Lt0s0s8a
O2pq538oSgAp1a2IW1V/n1qGeNz6nmMwxd9a03OHIdSIKr/KomV1L0aWVzuBOXzpJJzO2/eD4Mel
aqzTXMpT3nAc6go0sGR7+7I53c+qKSZ87xbulNkj1tRb60WkNG2Xwp9PYlW/kdsQHoy+OdJqn8im
jqbBb+/asR+5p1pkVnuOzrTZj0XbnBnpNTeC6UeoPk09vXiy/LXeyvM61+Fcs3cYz/eeMKB2piBk
w+BkSoIGRvfcIF9PcWqN98Aa8byyXySHweJoR8JqiWnllmiCFZUQJhFHqKfdN3+etR3ozBbLxxSU
tohKpFtUcLc1l+HFkG6T77d1zS0k/XrxNUbITJjXTHWe91UzCnrnIeuRxrnGzbc/fdtSYpdmtswc
iLbiP1doIWbmAWuZBnfv1X1xSTHifKabEMxe7HfbQw37o0ernQI3Kn1H+smy+PO1qXFc7zhf8xtu
1rNKcRTt2hADN9hkLSWn+RD4v31NVu9AlVEOpBo3e0nThuJewbCHWdrwYrE6kEavZqb6+tTirMpF
LJRiJ+kSeuIhbnSOM9r3pcsv8TngUAsPXV0HVOf5zppZmMRtx3WPGynpCtOOPQz6Hj4bBWJDCYhL
cCTp1uemUYcyjGRfFKYiIkwI67oOoVNRQUwYxn/NagvUPfeAzv9Lb8PyuxZ1eS2avKFTDNciz6O1
suvpdeZZs+wdj6guVrAq+DFCK2cbn5b9gSfJ8gFqMPi0xl6l78rVU7KKNMOGuX3nW5DF08ZFeBys
N+2WD62zfSzugrWxEXA2tAawnHW7Taj+3M8ihu11Sx7xVOT+0+2aQEDSLIMdbnfyt834oW325+TW
qP1TwRh1wxTnqrV29SjeXZP7W6i8+X6hx/dQNWDbFU/QxLTN9LCWAoDHdIOnEnoSk3WUpeUkIDr/
bv44nIitgSSt9Aio3OohlKbtq3OrBvGY14HU8gV0iUiW1dYeDWvLDkUofvAWPzoZaRVbHumhIAlf
+G+yle6+TudPtSyX9JYU5vB6WBv3o2Y7dADY28e44tfYLiiorIbgvbRYIuVM3SsmepwQ25nvGrt4
GhQSg+y+N7lPCJLnyuk/NqO+WPXw4YjiOai2u97xH129eTvWCiCZ0Aopc/5RtR2LvSBNz+00ulHT
IdN7ov4m5/QE1m6CrcESoUIjYJ1gsmbuPIii0xs9j/o85aBMlp6Dt2VXRcwhkvZ62+6Eu5o8QoRP
qDgadLwdCZDqeCI6uyvX8cEuxbRzah7yi12wQB+WTwbNW92n8W1W9b4NM2PlPhGctRlwK9WjIiZZ
aPLQjITujXiaYSxBDjqprP419c3dNkLRAf/+EoBLifAf9pfZKU950SvUVfnodWo7VL4Ny2CGbsTP
ydYd/n4nw2d6APehyGSMnvtLjd4nEOTlmDnMWbdtMHNQAd3UHxh4yqtEbI9LSQgO58UvU/DEWs2S
o7QkVlgRD3rq0oGHftkRilHgrGTt/A6b/tklCeWYSOb8XE3i8polbKYx8RiePNG3STADJ0hkNstv
s1s/hdM5cSMwDhi1sJMegJCzdXCb6/S+2NTRn/zLBmOUQ06ogyAjc7e2gqeKpJ+6XQYQGPX0DiMa
e85tbpSLHqMQauhuxIoZGTL7dhkK987Svjv2ej9r/nC14c0mDSUvhaNOjWQpoPPl1pGzxJVQ3U2c
4oaAg9wx++9p6tlVgwTmB4Q6bg1fqOpEYohEOSufE8BjHreO6bMw8g/dkcaD/XuhAHpD28cCYeCy
onrvynv0cetl2am+CmKtfHgPkyYf1tfZYVZzEzs1wQR+5MTD/08Zs8EAVJBlWgAgSQlGOTec8YZi
B4c+m+Vx7cUUURo574ylgLICsuqINjScHNt6oAAWQ89W5XHqZs/Az9+HMWPcMDd/p8d8PVodcT2s
osBqwnYHSI/SU5iQqDjTT9upD7YALjU7W9SRzI2atNdPvoODtGpAW2grP1d6gWKxNtE0bZ8uZ1Lc
ZuuYqFFvSZpWjMWi2k7OunDbKX3aWUn44W8siMP6xoGMZHFtgpwc9EJ0C+RqxQgmve0dWjmhsYqp
NDDoshA+QRW8KDuHdgdqybjthe56nTpnH4SQThCDbncBSr0w2C5APow1fUjJE0RzIO9MY/5Z9Prd
QAVKA3AH7HxJVsNbSDfiAr48IAfu0tm4Ej2XD2Yr8X/AjJjSY3sb/uzxmK4mqQfD2yubWgFD6RWr
Q7ZFYMQYQ4ffBRdnqIPbDTnyAG7kxNcpKdEOYkikQAWaB+2gUIVZbJIt6uw60qzFbASpL2/BPr9W
3t4pvkvu6lqzeoEaDUKAVY47Hqh0oqqzO2OWACDcfQQt3tbOOJZzewFR8hZ4Ge1LIzUfEKXLbP5Z
eumLzc4EFxpCzoqDhZ3EVp0dPoHpsOxJFPa7pssTRBMrnio/vVZOjeeZRDA84QUnU/oD6+Fpc3Hz
h36Dx6zw7Whz5ic2/hvTUyofpMcvEoZ/6Bdu6Pgh4iAL0UObF2zSCX/hi+k6l/HGNG7D5Rou87Uz
1+OGnaNl8dFxeZEoemzqYEH3LmpVx2013YaHkTsxhAdSXH7GcVPJ90l559CmX3nhGBiG4JrhLIph
tt8K1rYM3pz1VcPZpLGiSTb4pQ39Egpyki3qa1hLnN1EuNyt+MEpSrbQxF8zf8kp5JuxwJagBODB
TdWfSflEYPUdQesvc1xe19G3Y7aezlNuA5yzmIkNd77DizWdc2G+88dmHEFB1KVdLIFeMFvBA7Db
/o+TdQc26GdZEzoLAnVwWjTnwp2TLvAoFoWG2WpEGWtWnxo8ICdSfZkq9cspt/mCG/ShBaCycwmM
HkKvLg4L8DPhrFyovH2tms+wUa/UNV86WyY19PwE2FdNSrDfs9V8yyqP2umaRksD+3mk254Me/Ow
Bm4SDrbFOIwvVIx/u4HczqZtnud+xlA24f3L7zarxUmGIWSckS6m4N4eJ/ZkotDP5MgnWOaUDfvq
0BaZXR/Z7nIlG30g2U63WNOrPWg5UCkBPvbIl90DJrWtlfkHpHsBrA3A87HyGaUQHQtuZxJuQUcD
bJg4LJinR00Q6UBP2Lh3O3cUVElUyDtuf1tWwemW860jIVenfjJFL3nN0y5MltZTX3DkWoxwbufH
kuvq/FjO3MFiByg3cb7KwRqIOH5D44e2X1u/WqP8jQKR+RcXord6W0ZTYVvhlwaqB5yZjWDgukJj
3Ca78lctuRvb7sznPNW9ql+chdYY0xlZPpR67U8THbzeEVomwo0bNPYL4XR1Xqa5Ody6CNYD4X3z
vocv4B+CYsQByu0RPCRD2Vxe8LqX6jMroWftWjwKal9kTbYctAy4JJBzVdCYKsDr5Tq9tt3ICNwo
zDyoDy5QBrS7zbyaGCWesraV6xHVm8ZWanYrxNNGOTWaBKAZBPs90QHCm9Xq4D/F3wsjqzU7gaDv
W/IBrxoBdCyYOoMIMwyXye6zf+gerrpXDZC9pJwpdY9520HjFwx+2HYJA+EezHQjSAz2GbH1geTO
aazzYL6IEcFRNHrYWWsPv32C/tVvTkGGwqJOaSmsfFeVtO3sqDLg/ws5+DXbgvWK20Ptehtcf8Je
itqAQNhGfZyzHM6M11hEpoUGqzR6wtNQMZjbH0qAgshYAYHeIuejeKONBenb4g3BLwgaXRXRZVc4
ieykxKOD5xnGRjOK2N/clRaVDSKZpRRCD+OKTcbDYv0wLpTFBAWxjAIU28EE+r+rJ6OOsVmU+EW2
JqbItX7MMQ4cbSe4Sm/gbbP4Np4te52eKjGUB11s7FqnrD33rnOlvqAk7swCy6cZRaUE/NNhG49Q
L7yLVUHoJdT33s+3r6OxbeepxJtcgR7Ys9tSUQs55wUD6CGk6OHg6xKXFpmVnW4pp0aAZszFx0sQ
cT1ODj6uNCPdqOv+iQgES5UwMBPLGbCx5AxRjQiKpKEakwM0G1mqkKYFXBkR5fO+lLHpH9awZVhd
vcI4d+HMp0mJ6qliCx2BOFVHZx7ekIaH02LC3oluG044W0QxYUjMcVoY3ovtW8OlhnySzELdpJlm
OkN+z490ND7hPzjaivwoy+58Z1r6uc2CO1uP50lpUKVG1SHN0csOpYlrpbP8kJP717HlfD/KDDKD
k8/XyoDQl1PvDtK+gDkAMIPFKFy7AjhC6/QNhcAmQmDJBqdT/YGY5K4ldBKFM+XA7TL3iaZrPUKY
Q60hl2joOTjaTANgZapwf+vgecZtOT5pc7v4WovdMnKBgV0CsWNb+8TvjIoqjDk7snYafgwwUveZ
nclXcq3XevP+BHO6x1Q/nys0xn21TLT5WML9k7ItSEBDoq17GEQFHRTRUKAWEwFwcLFM68lprPVU
T6G48xs3f8TsZsTemo2nfKreNQiGI+BAht984PXvyTuZuuPxUThd5NtwbToRkivEBRVBP3Rwnxk8
w6UgCo3h85+CCSgAvOn3LNTMp7onxq/KQMfITcYe2N98gMJtJNjpHmrOmJ2SafiLwoP80pUgcPXI
LqU02LIaUHWZgipBMG9Z4xA7DrNzfeiHIcmqgWlkW/zIK2dOjqDu1bmnZOp+SuHkmNp+0MNWQRWS
XApQcQLMocpXAdZ9FnIoOQQmA5Vz9TMhFdmVJC+4AcDabBIOq0/oFIYi4/BiwhJkkxNbzLdQDEoH
qALd9OzRwvpLOM0P6SwFt1NDsjYTz2avoXUEtC8Bj/jV4426wKKB3+ba3U8bYGoiBq4OrZQ/0hKq
zAIwNS4GFigypYABK6ysb/sM9p/sOh/DkGoF3/WaV67nzmtTzX7CsJi90eXytJT5n7y2KEKamrfa
Kt+wUTbHtmp+AWXLnpxKVHfCq+bbDL3t6TzRF0YWa1eO6XaVJiygElWRlDMoprAkM3vLljDnVt0z
RIQihgOgYhw8RJS8eU3ft4yZtS5rccYhop6aZaAAPSvKTxr8wFna5MepLgdn64e1vRsXrzzghIms
eUP/MrtlH/QlzViQUbjIc9uA0JF9ZnJ9rqoREYk02anovHQPw/Orrkx911XudzmzgkiNtH0kSVxG
Gd32C7JA7VrqR6aGOt4ysCo0hasI5NbACdKEp6IBfhhYIZH3dSb84S9INgxSorX8JB25ts6Yu080
hyeemB6qbBmeLBXeTfTixDfJjAG1fEdIyi6emkuMPaPzUucwTGTb55G9TM9Z7Z8bHqSxx9Xj6Lmr
jHsAfgktcsYOJ913lbHVh+P0ptbt2gX5STfyr+PboFK6PtuTm28/cjx6u9VPAe1Q6Xfwi8C/78f1
cYBZ1EVZCUS5mvxX8EvjyQVe/tjqvoq5weGCDXFz70JPYx1oZueUOinOYbuAp7de68wQp8rjyw9Z
wv9gkchfYxb2RRr1nTI4/0j1jnfpVGKobiXrZZ+cHDmgT6wKQJ6EvzjHsTe2O9TP8NEwLDAhHbwz
3zKs69C72R7jeHFadKHIUgBleQoytGOiwzPFMNSil4M9377GH103P5pt84NPw5scCF0Eq/hdIKNT
+Ys4myqHa63qnEhn9ae9AgNCn6cm3aVRg5OHF4HTX619cEjnLj2OPJYTi7b1k+Hir4U4VP8eV/mD
ZNJfoEn09oj13XRKoIDgvO2D3frLUQbgUaqgDVlopW9AiW63oumY83ofLFxvJzJFE1cguskYJTQZ
PDl9EbUZoR0h0Sz8pFc7lxtq4uIzaTPacH7CMcrJRj2JrcgOXOsWKD0wQP0tS/LJy08d3+qjJ5uG
/eCQpgeuEuLE18eJrNz2jpvt93fUHX1OdZWdKLnp34wRJkwqVwik23YsfKb6bWi6w2JTxLK5tbuf
2U2cs9V3/pO9M9mNHUmz9Ks0em8B0mjGYdk+yzVLV7qSNoR0BxrnmTTy6evzyEhUZqE7gVxWoXOR
yECkJne62T+c8x2ON3iAWcQflmtv2ddImMFSpfUdLsnrwGYk2kNrHOtvfTi+lFLl+1Dn4S263exW
GwTpc5+eESR71GFQ38Js/KHGhh1Shky1tyzC1qFjjNyz7kTTm1xLzNf4AT47YCHP1RzdzCl7G/is
hORc6MZgpaccYmOUgphdZn0dQwa2UtDG8olxIaRChNS3bUVVtsUgxBory/d/CqH+v7v6f2Nw/lea
MLT+/+vb55wW/2he/PNr/lKEqT8c9Fu+41Pa/ikJ+7sizPP+wC1PSGbkhbC1lPxPvL6Ufzj8h2My
8BQZ2peMib8UYdL9g+/Dv/RCFyFXQFLKf1GA/UtF2CUS/j+di4H0KKwlA8jI8TTfEVj/P0VzKB5N
Ga4YU2Anw3aAo+5SpK551P1GSGVazHQm6mB+EOA7sBrUCdPuhKjYzGdx2vPgJQeIf1o//fvP0383
9SDqOlR1bOPIUvBdFAMhhvn/t5rw/3wtv/7JlP9//fq/PUWS7/SXjjD4I/TIHybhRMpL4hCPxt91
hM7fHqgoVDxorqNxw/711ER/eAofP0A6fP7eBVr+bz01fKN/fGogkijXdSRYfB36ZFb+F0e+TTTz
tmb4wInUgCdiCNV2277jIgJ+keOWxSfhV/AHKxF+81oaMFDlZdOFT32ukyLeeN1UNN0HCtOO1ENW
jV2w64oASMQOMLQKfvzPf5r0JYnjXzw91fDZ/RjSH5//dPBcvuhvj4wb8q787ZkRf/7vvxujfecP
zUMKOJOnNHLV5Uv+ekyYZP9B7hZgIM3BQpo2/+7fOV0cskT+6VHxXY3kVWHEpr5SUELCy6P0D9k/
DUsH2WQheGMzgv0jAO6c5y5XlVueE6+LpWtDZD7NXJao2343QY+b9SFmcSYefdHSQbfw2juyu1DN
5LjX9jXuDsbynkkapsFFGI041IIlQwh556Rs4wZSH2LDwI0yYPCALk+rss898txM7FfRjnY6V55f
leYuwfxDE6OYxJLaqkbsKt0sBnWPK8S1tw3iSbVZIyYvJxhES/fT6Yep3C+lipYfBK8hREiSYSnR
t65dsx/LpJPHBl1HWWMVGJKs2Q5xL0B5x00YOhDeFIMW4GnU9gif/OySJmINbQL9Fo3EAc82pR8I
9/yuGRCLnvu0YN+6QdDa1j9665XD95UBwdMlCn1HsuoYMNJwZ2kYDtfR/J3s1GXvhkmyU2aOCtqE
JYI5ESDOfIwm3bzwExg/Rm1zZyGAdig7gb/RYMY+NVMcLGckvQREkKaC8g3h+vSziLx2uF5K45Oh
EWu23mh/4uxGrSI9sqMNp7eBCN8rHKbEf/a++syHDilbiv1Qoi6EgSZKp46ONsEcAyTWfZ1wiuCm
DJSDX6mjkVxOvFgUr3ag262cYjbbfIIGE8+TYphvuvr7TJTAbhgXke/i9QLEjkart4JVUH+YCSim
doOmFIMrZDDCCbWcMt2DCLMChIB8pttt89d+XUX2ux/DxMC9FsKj+Cag/F4Uxl7OHhG02w5JhLxC
QTxmvNMe88IuZHL+5YyqPIaDy14jxeHM1D9huKbabcJG53kasXdwW0LU2hjErDscK+J+nHW66yVq
vx5iISX4JY0umvOHdWFjBHHalB9hO9Fa1SSKbIGyOZtVMdPY0pRdoN4oB+jvbYfshV6MmdDiXdli
7L5jMqiBpNN5DpuYQ/OlDPv5gdMfMS8o8vTb2lmg+6LpyICEcY08RXv1POETDvLtKuu5x9Xu8Xbu
hVwItd17WNnMvjL9AiEuIdRj8GyJcM4b3Bu3A5pk1rJLb6maqSN9CgDnusr5FtcpAFlYcUYkgvWD
6SOcWbkAatLsS3aV1bZLp/rVr8tq+iyBPh4c46wnNK3aQGoyNH2gJ2P5i08wkSIVbOySt07c4HlU
/Qli/sTGFz1xuGEP272y2PfNgzVMUJkPe/s+YGXZFxcxcduo6desa+97tKbliWRc8TahWIm3Ml65
aaapLhCarsVz1Kh1GwO0cHcxCrtDzRych3NEbY4gjz0Gu1PFOw8Ded7KMWYRkjB7gWXUQtzbzbPS
F2XWjNYTQRnLpDXJatIL0t5jCUS4yDoj/JrsZQsej2xdb1XjJjjEnJEM9kFj3vnhe173HSZk0Vyj
EEJMnJAQS2SiCJiXjnAwDa4Skqvni3+aPHQh4xur0uIWuWj65M6sRFuGkS/DIufvS75EO4B+moF0
OSQs22VOiHcCwSXbLih5y33FlH3vosA6r5NVxxUn7QOiZOkek7H3ky1zD+yNorlo5jIR3uAUyG4l
BeqwnbKou+3JWPsOnHH0XgPVS4xu8eyh9zBTTmtcsmn00TbdBbj3yQSOfQtcbApue9OH7U6VYVUf
J+m12LCQVLD8Xmlhw7EL2U0WyV2ICajYAQiVB2jQ5Nd0ilHPXiMkbfZuzQGCukc09ywrUQAguFiR
eVmWoWzNcE9pLlT2dVMW3M7tpF/jkDMcNew69bsMCp67sa3sbyvhMqdGZm71u+zq7GFtEhSe7Ddd
FAW1dTFrFSwPsUXY8rn2l/4m62L7XAcRc+VeWG/nFNp9IvlR3YOai7+S2UQVJXE5hPmOTh7X88JG
2K84dYnbY4XPBB+YbCyRvC8au1fNEHVMWM3w5a996REPpJbIaR9an4MGOnnX14d5lsAnAs3y7iQr
+AZ9muqPFadXs+VnzM7WgaIQHXDjtqfK2GbnVglvIlNGg71zEqraMmH0IoDkU2cJCddB+uQPVrCP
b6ocYxRZ0QTMdrj54zqw28aJ60dfN4AbIk8Nuwnm2WMdMmNARqLVIxZgzvOwWZL3QFfzSz2UnkNo
b0mYSIV/5BdMWv1mOKLaTS+tw5tdFGTy8LlK8igsDz2f1HyfhYZdnx54VDYZu7P7hhh1UEg2M7fJ
iOCGy26aIxCkAUpc1iKgLqOWcfqprwOiAcK0M2wOh36ov1r4xfyIobwoAvOMqW3eNe6pnxzLUoTF
DINI/l3DPKjS8K5b+nlu+l6rHhNilti0jL5BI4KjBzYFB1nHMoYZ9cAos+pDWW351bq4BJXn1Os5
CDT5XWkdsi0oBEZ/6+uLQGXkuKfeHcgVWyqnnDkEPVYNriE2k63Yyqyc00Ky9z8EpWqBRgeQB12C
XdzpHPa9JWNICj+5SkZEsBu01qXzNdeEq7Sov7mrt3FhSHXiuncfLINnfGp9Esz3lE8LJ2FG2sQ6
8GolRUr5k2lPM9xgtnI09YiGeHXLSNSMmTL35FVdysY/ynltcu7ECjCfFcVLVJQgBFrhjP12mONs
qzK8tejhvPxOzCX8yW2D0J0/qgIQ0mHBqAgIzBKEFgEvwpHbd74SeJlLvDkXlHxb8zZFBVT7TQy3
GRucNOzTWmjOw1WjVxc9rbbqR+WuXXLCDdRdhiDLMBHpVM7FreNE+QOOFWDxnqwae0JeC963Rljw
KA1ek60GfovGulLZd1aHxJ/2ikv3Jc4X55vTrPxqECuiF6dbeYSDoqiejEnDD1YB4j3z0qi5jadJ
d/eGA2sL2neeN02ZkXw8kMsLJUvK6aGd15J7OeegY3mVB+l3wATJF1Bm5W8RFFaMxvM4UTcj0eo4
NleB4mvqOkJvqtbxCZqDyfyT7xSxGLBp9YTWtLVHGyQUKJL95BsqXMcha93BYbtji14VyEec1e7C
wVugxziaWIh+xRNttAddOY0udB8RrRn0UC68j4ZId/zUuKjEYXaELZ8moDJMr8vQzs+r7Oafa5ou
b4tbcU5WkyX2PXdbBK7Bxbm46ZgvPk6infF4GbexL0s2xM2+12vE49usWXSIwdAWh2xmUstbjB9o
xoF66vhQPa6ikZ8W+g1sP1SyzjYf625ggZpjEPHEmDOonXGVb7pRMcENnICDPFVqYllvGIxQ8mZB
c+58W0KdL8Oovu4guANTQK22+qQT4eVE/dbIGbdj5s/fFpR3KN8Z1W4DW4hd3xOITZyCCZF0MO2n
Gp+H8Jk4UOGeK6vydJc7mP9JJMgIWyJZ1fHuFgK/w03RGzAAEQuJ27rAYE3ZO8X97eCq+nNErUY5
wp9vtosrk68pZ1/7oCtj4vOgG6JzioEUKp4eeHAausRny750TXbQ1aq98DnRnxB2ri2yeH+Fk75a
5rJYJcI28hnEe/qlXef+AgbozHVPVF24nUhDKI/APCy+/Q7gIwuecP6KCQF1zzaSXrVt2oqcurGe
opeB8BuCFtxK3miqL48YAgwSrCMFqxx3vlhSWCn6hCoMMxNWn3spPySJZiaJtTU9LSzF7LlIYYHG
nm6QugfE4lVbaE/r02B7lnCVWMOrtnIJl6W+hw6NvA4rc6s48Xk7Jn0TF5mreSxYgh/aCekrrh7c
c/Pi628AFnx3gxg5ucMy5qXvPnAbfEOqgo0X6sbIh7xBYn9ISOgz56CS4VcJ+w7/uUbrFxQlsqi2
GxokVTW2rq0SmfkgKGUW1xV/cMPl3wX9Q4h++ldHt4hcBRXibWtpGa7wEwbjtbOK5NMCakFg1/mP
Jcqc9FDVykwoO+b0lg4UfCfffWBv30s+FgAckpQogDRShMuQ7Hy9ZCUyt7GvxU8UG6N3DsfEyb9U
0VXTTyeJyxHUNwN1fNYMdr9Hs19+Ldm8QMuZSOvuwJT7hTHUbEnyFeS6bTdDX+rvng0HzJGOMK8i
WH3C9Zq6fPSnNHjlb3aIfW04DzZpE7Vs3cp+gltc5myS2rgeXiZnkKh/NHCOPacSwuREdKV360ZC
Lwck+kX7iim4T7/lozeZnc/8Kn+yzlJ259Lx03rX1Ant37aChVRcMW13nNvZ8jzsG3RYhLzHLXtC
wFPmzcvqPjkqvNDfVLU6zr5xxYy2tQuz6U4ynP8YJS/yfpqMHDKCA9clOa6M2+2OrN/M/pqdodEv
1s9x3ACjci8sxekIcCF5GtfAecXMKl/KyR+vSgcTy6tiCbLrfDm8QwQV4WPWVStc0lDPPNN+6EBY
zYlKid0Q8hm8qhRBy+wmIZlLHhEtGOvUlqSr8t76SX4Kuio8ploAeVEmOHZDHt+6ljm5E+fuq3AI
ot8ADtQ4IgnE49AZIfdkE3XcDplpNG58OrkHfwURsu/S1UNfrpW3HlsCLUjMQdgCTTDvneSCRozA
H4bjO8UoovrxkuDktMtCZgRV0KaqCCkg7XCUlzgXmEPbNux8gpfxHrcM/Bs+0VWk6+K74Vmobhvt
0l3YS5DeKSLpm3LD1zA04rJfWC1C+RrG2Udcq8B3x1Vvr0oR5hh6JH0y3p1n61Sxc5dZaEmAcvx7
OyMHVu5Q0UtYtoSiXPC2+4FTxp8hsgVUHFXS39f+7BJjEqbVWdfK3iFjsON7jWb7rAHJAJ5ZAnMd
hv10PRb9+nNl6xnsB3wJd0WipqONkibbFlAWegLtGQHt8LCuT5WMQhBrJiVVw4/s8JzbDISHxN8O
PKZaockNxvQ/V42iJ/aCyT/3HQLkbYPuZqaTDKIXH//T84hPk2UhjcxmEkgDUEJOmABGVS2fWizu
s5iV+0rGWrJNulWQe12b4ViHEv8lhNr4DduC+T21ksJMZutdD1J92KwhKLdeQnWjwvQVNVuRUA53
PslXsrXZBDvHzCix3PAYTRAhyb0f2K5DwwivBmM9giUZJdyMctS4kzoFdCLEqkkIFE6GraaBnqmP
wIA4TQ9FrTexyN8QZfDmOSET0h3unVACKqGSfaDHDuNfFaCKt2TWtKCWJ/Uc+ap+CjwtvzGkXUks
63EV3dduAmI3s0Uk93JwnPNKdU5kjS2bH4goVPA2iMn3d9kY+upGJEVzaVzlbU4Pa5+41PQH+D3n
KlwIVdgoZBFvVVSHy7lzO9ZIqY4eQ6lIPRzzLn8OV9kS5LQg3DoBxgApuKbzeK1xG/J6z7WvruKg
qt9WFegWrUYaPyQr9pNNSorbrvqTxh0bLv3TGk3QUCI+X/t+VktxnZtgmMgICQQ5RVJMn9pq75ZQ
GsQgdevdqXSefqxKNcWxZsJEikWUgICaku+EmRELiBprkVuQLPYmmVx9GroaaSeGF/1czkhM04Cl
8wZTVdPfURUHB678yD3WfrJuOFuT8pDilkkoTpXtHh04iy0au06k6MEqHh53ELOGYNGameu59fV4
ZfpquDcjs4XRhw7xnLoRahc7G48t+wDIcUpDudGZDoKzWy3hs+dQ/vCByY5SJ/mVSoL4UYswfHA8
WDbElY6ljyI9z3eDdqNzpDPWdvEo64Nd6vwFU0Z5QuEFvm9N6H4P48xqmqs5aD+IzS3cV4KWZnnd
9AyFOS9UjeUPQdzVyGlVbtPiMpzYNqhq+FFdhISSSuLZZCv2H0Tk9bzJx2J9jAeTfQh2h/xGDB9u
u7hgFBDBQMImMuAZ3Ti+mE4iLzJerjkU71RVFdoxP6p+NtxneFXHBq+q7GjbhejORkmLrGphJknx
ENXxua2cQOJ9Ne6t0wGF3E9eCegEmXZRdS/BUDQowlboZL/JvrIPIRfTgrB8YTbmVwzr5tKr7mBd
mek7zpBm2TZmJpoRQ3e773SRYu9ZS3/u9qbjmLoLMg9+Cq6a4rYZdFm9eCZVF5OQHbFFck75CPqR
uCAKTYXPBFj6HUye0vlgDRaaQ0PwpD0Y1bsXSWKey+hxBWud4XpiT/JQI3kcduUSD4ckp88Fw2X0
65L6iCulq71Npy/iFp+8SjyVIGluyIS8+MdnNs4eM8ufGTMXAh4DWuDDPK6YLRA/RTfU+c3Jl0m1
HFJm1vd8lJeXMo7nJ4hWTAQ4VoyiN0cCSgAN1APM4Oq4VKFRDOZyNE6xmJI9PC71ZgM/v8GWxrPM
pQDxx114QPZzZPLwhGpgBCfEVMoizOWjtkP/UrwhISxzDtpweECFP7yYAv36NsKZjYMbFT0mSkAJ
30ozwRK0yzhFu251F7vrutKfblLDlhqwv/NR9HmqiODFJnFa+mWaXxY3HD+mJoTFUgOhJGQaCThw
cerVzlvOwrGEpfntPL6YZeDIhOJCbix0RwJ8fZUDZoz7aDlymlb1Y5yThou91QT5oyoihnEiiTi7
bdSGnxnmAhS/yZAmnAJFg8GjmY+l31QfK/TNG+GXyy4zYtzD7fSwS2HgBqPvz9j7nEWfUuNaIGVM
xi8uKLyaY1vKA6M1A8gPaE/oDeKmGgd7mips7H7nQnKvI+cj7+bphr+ruTeeFKSh4AHHkSaDY2Vc
MR79RehfVYiACPHTQKjL4jdHDInJL7Rg6iVvCTi/JX/LTuhE0QNlZVE9JngLTvEwVPTXUdef3d67
yHSkmGv0RIgWNnWPUI8KPmWm4BUSZldnTfjDK1b11eYCmwHD2qvWD6i3gWBAbsyX7DVtyVMnyGSe
huzgYrz9kIzm+Rih4XnsYm3SMwPOWp1TD98M8UtjYPdRhXJyVw5ZfxrCyW13ETZL0tdNRC7PIBui
nQs1QQaMB9l7uwL/G/d/XcNVYz1okOQunv+9QkKhtlatMzNAZHs3Y+a1wS/GjgSjxCAdMITgfZoO
ZT4yiO44zdAFzdFxtpS9nrDNXULCoNownE3mQ7uQvYcXyEMYRLvesnjBK3jjj37yOIGZQ9XqV9OM
RLnxkWTB92D4HsrioV7G8S3GP/UtbY1PmK8yrCUQJIX+TruLHB+UgRUQTtR9drs2qmTKVpg0fZjc
OXjUhvviTjUl5LeuX4zzm3Mvflv16NdnP8iItsta+cC8nbfAK8WpS2osGdL1sKfWsZJnnQIYeid0
NvwcyYm8jYs62Osc6gVxCTlIriikSF3FFJ5cr5yhdlJ7locJdJjGtgoy5MRBA8kt70uCf8DMLZue
yOV7fw1RfVqzVGfRhqXapH4Tfnp8vN19oRHDsqjC0Zg2cX7Qih0AaydEZE0vFFG9aYW0eh1a327y
PA+5W5Afh9sarxJOef7v9nkg8vdYylCfQan1n+tK3i2fUtyjifRFCMJAeCcdkdSzC32RAt6MLxmm
xdh/GPhxdTvvgdglh6mXnQvjbsiIJ1/xXnOGL4cm9MSv0VuYqEwVB+madsxl6LRHPBHod2tMJGr5
QlMTEsTVC4a+orH37lSoH4kc69PaClTwHUCFWRVlfIgnEd9oKXBOBaxyzLHPWoxkKxrnbK9hRW7z
AsD40zqjIeJumrGMtJ3DpGAtbIbQ1CleujEGSdt70W8nG5ynpNb19yJZ8RdnU9R8Twcc78x8RZnv
Hegyj30oJOrLxnV+d8pfbod88OqzN0lKb58MBstpWKj6hCoK3w69ztrgiGL4Bow3woujM5M8BI0B
s1YsUW+vTT8Zc0UtM9x7kZDht0p6Xvug3WaIuffRlD9cMEMk6IKEOi5p0NLd13q+HpTGOpeEJEoc
w4TM3UylFwfwCKEWTh2YBzqrLk6OQ8iHhUM4Zvnlw1k7OOCcvXeDpzzY46pE9J1Br2p2tSs8NMCF
m7nwajQZPFumFf51x5h43TLk6wuU6+YSWKHwXilc66r6Ea8hNJuimyBfqybwUE47IgRcTbBozJGX
m++RagmThRw7PntNNgGeJghxR09J45UqgUWOy0Rh1M5xEOdmhskDmISaNwunnY/eYE9bOMD41Yzl
1l1Y1pqxtPAyjfZ+LGIF4NhfMmCCIppTXFkFA94taaHEpPDpf14hgEEE4+dPm2WqOgJ1B5HwJOfy
K4KBiwXEtMEbXzs+GfycVxcp6pFN0/i5ykFi4u6XbwjQWVqhg5cIJ71kwOLSeCv0lQle2jnDKFq8
gjKbxU0YVKZ91CphBwprTvqs7fz6m8gb/5Fosak655kqq9269gG8xhaRNDUkmB904SIg81n2BBeh
Nb+oK5pgfI/7WNYfKunX8tfao83nIEK0tlMu+dbIa8HhP3rRHELHNIQycuvnw/yzq4hT2q7xqIhz
RHPobxG2Vew2MRuL7UKg/A9GVUzMKFjmz2bw8OvWvJwbVwXEeoBvNXcLZjHYZKwbaKIN0r7S6ysX
p86ii3e/b/1POSz0Z0A98lONe/yrXtilbFQ2Nv2FqJ2v2VXHpDy5ohX3ziNRC+lW+5JlRyU7PCn5
ENwWPgGYF1ig7mmoJwK4QFq7Rzg4iLe5aIKOQY8fFFt+yZQShcHG+IIOIV7PRBuWRwib1oev20Qs
LTNQNNjV1qGZbqVM/ejKZcjYH8Kc2CNmNK54IfyAp3RNpvG3beQqz1gTanPmTVXX7BuI7mxLEmJ3
fT6sCj6GLt1v1p9qe57rtr3cykv9HrOnZ1T658z98pti1fORzB/sPI9I/Yjj3KPgWN7A7NAYLSnE
4XPBaTFd2TadiZpCmXDlt2Lx2d0xqiA7d86/mK+LPahYaWGnNlLhLajz21VjMaI5auZdDknq8i7Q
znfMba9FEaG99nHrh7nhUx0GejrJolV4zOBWplSdMCQsLULctEH/DZ8M8Z4jFCrgIcKdiyvXF3ar
LWmA5DY41+xnm+8LVlc+vXZaIkTceeve4pZyn3Llu9MFpg0t3V8W7e+EsT12BIXc17FV8TIgSHaw
ltWx3gHvusCEUA292TpvrynFWaBZ1ZGhQbnrFy8yXFbs/HiMMx/9wiv3HsSbiCVFmd5Y3ACre6K4
cWZsGopx9FtSlCY9lHiP/fuV7orGnoSz5ZDVhLQ+06kGEqk9pd8pThjr4JKPSFz86PvVg0LAxqhJ
b5LRAkGijsgif9/Hhi7uphxlSEKp6pqJrKbVBRUZHTP4IvF7EGAi2uGC6Qf1ZbtaeBsKFsYwYG7C
6RHbVER4eDL2ZXJVk1NaEsdJ/SRPqnNVz+mfKD1em6kYwnpfJ66SFbnnzTS/5TpN5ENdT0H65qfx
UiAJwDePooNPhl9t61U64k5KOmuQ1u0EfhKgDjmYSECdIzwHkjahmdfRu+zHqEZ3m9JFgdORDrwY
gMM9epa0DyL2ucymD7O6+G/rzHb9M1EsOmfRC0s8w0OYJ+DSYX8ytj/XphG53dZaK3IwpobADnTM
eFkFmef4WiMI5sylCYCttTuf9CKo8O4q1Mn1F1iymCp/sWu9TykRBoriQDJO4nFRer4pYqoFZijs
y2gRGGO3D6XVxj5MucmwJ7dtESdgqBHpBDurHDWNG7ir8K/ItGPSdhL0rjXWHqcY8yNUCpciGYY7
k7iwXAYs/EytSddSU55eA8FpzT0nx0A9zYqXjWA55BdISo5RdNZbXsZek9rstjWhWvNc9HDFqmGu
sQYVtgE1labDFPyqVdAFL25IEtwNjWxbAhH1DcFu2SVLKWWKvV638VhwPTpx6A58/hgxv9YiIyku
ZFZV7Vn9c7hVGiHJFUJ2N79jlubZQzR08wyeNxziY13EUfSLdFuvBL06toQnn6LIB6yjFr1E4Jus
voiDakIq9bxnfzUHZ9/mpcZVCKiP5VUqCS+598Bw0Knbpcgy72SC1PTXyMkGeZlJSzrRDWqS9GeX
sR67FOtVj/14BQ4nNT5gx+gZrV+TuOtz5HSePiKsYSlPpTQo52iYxnhU4whOuk0CAFlXWNjRvmxr
siBJkArVMF5b0Zpsb2LEXMEVC4yhPgVRYhfMirXj4W0ppnwLTDpnHAVFdQmPDgicLj5yNsyYFzvH
1sOuFy0b4SJfxPyLLQw5oAe4mAKaHY5gUH0rypLHeU6t8zsLyeP5BnfNab7aRLBb+a3TdmAJrCrc
5gCS/GaNtokn0zrDdNY4CTeRo7lBBfGxohOYDNsLT2b2qvxYoDbpDsIsDuSljGkweznGepsmWQry
bwCNsZ+VnbHnKVx88Ob9koM3BZwWPUReVHGNkrYgdLPtmzmrn9sgq6PfAjL9AmaiceqbIi2pUHU8
YPsd0MlLSNWlw77LZ5rlksDWC8k2VXfB774MFngMqVOBRGa+3IMGW6XEvEvq2ng71ar65kiaZcDM
blR8ZdYZ6sMyLCiEcYOuDE/AZyO6Sdz6arUoEr6N3lCS9pcD8c0AfLRCHqaWXcF+DMBUHwGN4+xE
KTYmb3VBEXSljLDi47Im8K96LuzgneOxGbbhXDT5ayxAutz1LfwRkDaAciay3ZtkvY5K2+MqkMT7
NYcx5azjthhhs1+aiVAewjVJmxooVmjWQ9QnjtoVXbEIrsrV2M/Q7xP5Dte80zcMoiieN5HDFfBM
TPbF7EXzIOzRdXFQa2wHgD4KTqyAXTKLwShikeqg/imIwR6dBuu9X5ZFh57AIYjgEKxuUuA6o+yN
zsxy6uFqpT5e3yD5u+rcingUDsqqro12zbQ09grVjmxvJ7hM4W/+e6HRctRcD3dhwCKqvGI0QnOG
Oymb96UkSA/zKEyA7GrOykocYPPb+IBUMS+eHMCL23Ks6BI4E4WP84Z7eKKr8IoZQ0UV89LcVWyw
ou8++ecLmFl/IoB0DhKvPPeoF+KjdDmrH6zPP5wCxyGMcJNhCQapAAUupMaKDCKCh6Hlwtyuqks6
hjqL7OIrf07q8lCAoy2fm6qpvCfOD3QVR1bta/mU5aUpdiCfB47zvijL5SYR4eRQe09pCcETkOH4
qopB1L+m0jjJL79px/yJE7lmGdWoPt51nDUS38zQqgODynwAXIqn5rQmTJg+gy6mVDnkktnUPQ/5
3L6QexkVB3CUqrNPozGDuinceSD6ktafwaO/pu4F9B4s5RuQCRapS50tyXpeR5KgD1jmc/e3CixZ
JBtnCB81iwC/Yc1yHySTxHYlM80veZ8tZax6mFouyN8rnNejxZgzOKQCMw5sp8+pcQcEZ9QwY8zz
NLoNNl29LAQDMAYxU4ueC1D9/bKGvE+YX0I+vz9gvK/ThGe1tsUPwrFoChlDpfXgX+xIXe3duGGu
SVIBYN4Q5tWO3VZCZIEVOgY+sYZYeFlHSTd3xb7ISjU8KVOsjTzOlw39s8xr/K1m5CZFjkMih8RB
HHVV9u5PsOyafZjOaDdhv5lptYfcYdVjt7y8rXebaHdUd3RRZdEil0G78QDajre7ydFw5ScUKODa
Su7w5C2WEqTivhnKJWGrP/WEvETTFIT20KuRH0qkpXzMYIr52HSlw4rFR2dnIc6/aOUuLob63vtp
ZtO9kzqgHkthfAKpjRhuxrYB3q5hrOOC7RwieQS0dOS7JRL4EWEEyPNjDERs3Xdh6dFql0wAhz1R
FU59iZWdzFMsvY7YoXjIy1/DxNjvHlGXnN9JxZQR90+bqAAzTkCfB0499ssjAsqRh3YFdpnS0jpq
uXGJdLuzZZ0eurgF2JCRu8iCI0c+57gxoW29SAWTYVd1D1UfR6c4bFmjd0NrACms3Z1FHwZr1MXR
yfiw3g0w88GoZ/P6pLJE3ZuezRWrmDZ77/KMwLXJ88/au4SP2KjzrlwtxLvvK748vjiYiExPXpsx
CnYpsZiflJuYU3PtXuNgnuEUNnrZWm6iw1iz9/MrrUhO0sVOrNnKXqdPvYeKdPF7Y4Qg9HWFX7YR
RKyxWyQvGsJ5tZPe+h8cncd2pMoWRL+ItTCZJEzLV6nkWl4TVl91N94kCSTw9W/Xm/Y1LVVhTp6I
2BHcx0vqoh2zgz630VS/uPMM6npu1C//xqyY1riFnmdcX3PoXnD68YR4Byg27lWxjp8KU/GWToIG
OEaX7oCmwX1KrLlA0YN2YSmG/AAo1b1wcqLqhRNGhjgbN8m19rQTA+Ag7M7WsfqEIoa8DCPtn6vS
cHlE30kZ0/pKAENKsj+GyjtqjbjQb4/MzP+pxNqTEaco/ajDZegP/Pv4PelD4daQ+UM0BsV3Tf5s
3FCOKd/w0OLPEEvIiDCNwbkPmwjXY5Zc/TBgz+ikGFR8KpP4mnvhbXnIdvgv2xErTTIA6Brx8sHI
K+o9VESfZNnNrstuPWb7PxP7583gPgQzZ88NZXbqCWAPWlpb2v7VHSRWXn7g7D4oZwvLI+dqTHs6
hcuS5czZw1VCQXTSBIijiuITWrl8u436ft3FzrI8hNSJbBHgQMGkbrb3mgFLDm8Wn+tDz/S2JNA3
MfxE4tRYoAblAt+q8P9PQzQsFVGH2XcXtHmCrwnKnOP6jENektzGisvm5NiHmfhin1UeAlNQ6h2t
lIwRNwfKKTyWBfScnme8GY8LJaeXJc4Y2YsphO5EIc86XP2Ve5UTXv1SOYj3rA2iFaiYltUdHQwc
eemj2ACY6r0tfbku28qsxusVliOh8LVEoAW4P2MooIlhPSQ+yyMiSr7ZIxfK5oG1ZHBnfYFUURJk
3Dl+Fzk7TvTVDldhcM6pbz9NbtkTQWRDe054AJ2hOHUntZbDOdOsJqumHu9y/vATP23zko+cUKNV
BLtpYDXMwSHKTnkd2Edty/yaRFl8D/DWYv+it/fBmwhJH9wwVL+yOsZaFkhHnNqpdS6JmsV/Lmue
kmdMqDpxXnyINYcAo8NbmzjVq1sO7RutrCCW597fV8ZDHaVxKj0xuiJtJFMms+swRu9QJpk0KYYU
6eCt1479yXWkKL29wVU8AoNZd59ja/mMNG3H+74uA4rQwoigDpmH6CQGkoYwtGQJFEhxKwI0rh/7
asBYFPGmyQSX+6aevezaY2vJD0NFDdc8ReN4EThftkx/wCSifh4eSmS9z4ZG5P0MapfsYUa32kL1
126NfWCRQGa+uJ7LuzwxlFgWjBz73onL+65KlAP5rAgfBt5QeDwRO3lVIEydwoj4BtvRIXllH71e
QbYhaLsCSqQQYI4wlaaboGVFmPp4i7Okmp7iLlp3VRHIrWFXe5BBoR5ouNbXuFopIIY4R2EOhNTh
yVD73pMq0MUL0WP7pG7kIF7dfnrweOb8hbW2dODSOWCBflK/GcLi5dTQbrwDouL8ash6nCII2wTf
QaEU21XP+UfBy/aLxgVgYGMJgoALGMmNaJflZF2Fc76b7DAh54fyp+uThOrr/gYMZnph3WLoKj0F
SB/wLjpDZTf7ENHsFALXE6cny6FA1m8G4/Bd0AXx6xj5gzwbFlrHUa22fVyxu8CZisX8lhLbfUhJ
vqBSdPGzxyLp7M69BeDREbhnfR95hyVxKXRj6fwXI6aUT/NshhfWkAYebE6n+S5y+s7fLVZV8c4x
NBPAz1QsZ1TFJi1lsbkuFLftElNNNCPUzV/prdM5C6VzYTIo+te+qIOYFiFXt2fQKhkDgoKFqjBp
+pu2mj0OGHmW8aNMElgWQl/4UPkCaG3re+a/CaD9280qERGgWTM2JST287Rs6qOr42w5pn7irp/1
0KmCbeXMf3/i26iCHZs1Mf4BU+UjuFU5CiGaP1Ygd/ZJkBTKzc/Dgpt6T7S5MhYlpBWMiVkMxvWR
gqPJsrqMi/I5cVElbmd/LwkhzVHPRNOQm8YBKNzJQvDKFSjuTbKMlrHJwcxisH+D8HJFR85yU695
OvpbwHEwTTf+PLBNCxYI5hE/HCYFFETAT3wR3Qde85o5phz1eMdsFiebbgyDJzlTQfdMnZeAuKui
PjrDc8gER0sekBdejfN2liMVL4kibgCYPoqZqxwLo7AfU3beTir76j1zvCTDdYfD/kCHx7zCJhjh
EihOhhgV49h8iVxxhIzaQMIlybvhD81ddJfDiBsuPNCc3y5DCPArOfLbOy1jkcEVyh2nebJsqG4p
AeSA9lCwJ4TKTsls1wsyQE5n3S1YshbuIL66QWv9EWU5XocV8ny9zXrHZ23qREi1vLwYjhXr2/xu
xLwJv6AQN1vi7Cda35GlN+o1o8UAVoS/xvpfDWLTwVTA588UC+bAP8WD0eqbLa49sObAEQstIs54
v3RV+W6WCjdubNFvd0PaUCeAAVj/kL3pBl7hS+j96nrWh1dkmbFh/zAb5e3quVXteRkywk97d4Ql
Xm3lQgr2zH6yf+W4CtYphuhy8eKwzDCuu555ymZC896mS2yL30ozFLwPRa2CXbcQZviRXs8iE6oj
Xwhks3hht5YKkGu9n8cnBhOnY7aCrbHuXEubAUApGji7jaPYVDZEMBJycd2+nKnbfUQ3dQ6Sbtuf
PoA51BjXrX+n68Rpds3ZrtAIKRNqH2d4KBNg4gVoFry1sjHxKfPy9jCObjlfHdayCcpGWeV7QmnG
/sRS0kGSFEl9R/18oZ4TjDl/cSfb4hwOtaarvOKtfYvRkc9o0/SnNsLwywFxemhmNzwJGRZ/C0pg
LshuYXgaYne5Yg3+6xoV8fQqVB40X+vck7VjMSYBHoWYWAESiFXxMwO66Hgaghd3H/BetRkVX0uT
/uhVSHMcHQUld0eVsyAYRzQPMMWSJSFVO610MKdz2Ivd0yg45G5D0g/uoa5F4mCQ8aeZEzJRKzxb
ZRRX+VNjUaKPdbwO9SfNwAv6nO5jAEPTrPLlO3ddoTYlAz3M5NoHsoUrirKiUrXD31XFpKd9Sgdo
C5ssVh226itWnmxxePwEI1samEaGc2DfNz8dxakzxBJez+wd0kE6b6RBYr9mwrFT/KdDloRmUd7y
+73NcbcseMPgPDZZDq56SsuCZeY6mPboCvYzewLp4IOc1FQxCjW2/PmU93UcD9vFyAZC/MCa72Jp
x8uSnQ392lykU99aw0zhtgpSX7CWopYvVbqMy3IXKocWPaoI+3H1d3QETFjv2Xc280NmSHW1W6RD
oW/8qEEIMj5syAEwSA+rMDtQt9qF+bp8hMZ05iUY06rYh6SYuYwZacIcOKoz9dW5LAfxs/JJUdKK
HRUymtS8eL6aHkPCRq6I9z15gAC7U6+iBUtTBoKyPxgL/HufgXSy3BK1WJpHrxWWv3YETe/dD2M3
O8/QAYtQvLHGKsK9G/U0ZeaCtTtnJwG8s9kssu2hVGUEz64pFuYh2VUkTet/Q5l5/g+tBSicgJZw
A7uTRHHB7P6sqzoNLhyJPQkFg5XPs286zKqtH7j2bs75eF5gyXvzHrDpAkc5KcVZlpijNm5721xp
C5nG61mdYp2HA8dTqWvPYHjUHc+kdBtNqFYXTPzYC7t0+inRG3clLqVgB07JEHuyxUVliXUPPaDt
Q6CVd23xvE+/QbDzDNqboAAJJbPRevFhFsLwEo2xtN5WIktmz12XSWfr8/MBoCqc8M9atGR1aC4p
vpVD+eFk1wXob1Ar2gdDVhxcpDRzbao+C2+JVsfztukSAfIu7HigJYaOKOh31t1LMQ73fUU8kodC
2zzjj00ufifblwXfbMI5s58fQjKmn4NBNNi1foulc0xJ/CLhdvYxcOh4PS196GGMwh47nnFirHdl
EJA4wagLQmgaeU2yPGZ3QB9bHbfFUdNiyB+V63Duq6x4LGPDyWygpvyJvX/Y3k2Y1SAkDTJ/knR8
gxzyB9S4OUZLDdBJJ2i81IE+NiPq6k0PxclOq5nzq/OmiDxs1QfbFaMeHMUqoh8TgELpnoOs9emK
JzCjD02IaL9VSUYXmfLzj8Arqq2Nx8jjTFMir1WY0J0H6GE0gY5Y2wjnqWw5axaw2zxi9QIqyaTd
oRFeNt6vRnCeIwJnVtwLJcoU0SK6odmzdvHXnDndq8rqKN2O5HV4+GloZOc6kJN35A1ify8t6QNS
OZh2OmoE3vx4oeyU1itIa/hP6v5uwtBFSnSNd7qc8mnXVbM4s/sNskNi4IQGTob6VqCKv4eW1jeS
x+PyN5PEee+0iqdfdWalOSu5Tq+eDenNcZ2xOEqIk+3BjTlZHmo1iJPJCx/uYu3V4tGwWHlqyhxg
srBaPmg19JeiIkEIwcXdUV07n921is+WHp+zDCv5o2IFw9BkbMuFKLsnnVUFUWfH44B0oRWi7vch
iY8fNabFqSaweeIuyagSziyzl2ETd8kXznpnj7gIWc6yX+P7rsc5eNIUmGUHN1gY3WqotOLoYHfF
Q5NY1HYQ1PIItbCHbsyIyvty0n+HdOaoy5keXMu82nVHzXN3V7Cs50amJewrztByXrwaA9QumQxb
EEHUjVxHhpbMK9rnENEMx25Qud3ZCQb3DOiVgWkqoQr5El8B24N4PLejJyFCMwm89HHBqifQAIy4
JQEs1V2tmeR9N35srUmYrIlhbiAfh8+LV5Dxm+elAf2augvoSmd8SiDTHtbSqS/LlPR7KybMSOOw
PNdEI7cOMAfCH1M/PCxVSd6FO05zAqWQcOdNNOZJzcyBiKwgVkq/ftRceduAreeOtu+8vPSVn4CZ
N6mD/9+xpJHYpGeoyEPwNvJMMqxXlThmkYPnKc8nenhmnY6shYMKqxGLn9Y9g8QunF3o6BivwZh0
xxVN7OLg12HsHskIH7DI4HpeVbHACSpb6tPJKxJpKnycgpk7IDL7YyiXU45xnEi2HSMGDF/EO8rf
5tPgWu9QBiXLM3pNnD9kybMjjW/Zt+wx6lJ94gZnGFu4ZBqjWrUBDYgnJgiSb0He6F2U9ehse6xU
F5Jn7SGTI9WioomLr8H1ghfpy3zFNoB08a4dbz4bLbzg0CAhcVLMfbhdXB2QA2SeVX+ccQyfdLI6
1akmJUxLRkCxnt+V9qfW5AkFYcjnZunKXY3FGRiemTE7dE5NUyay7Vmj8D4V5dI/DUNQJb9ypNLH
bkSUweMA0HFT4kJiu9/QFO5PJqXEkeMgSCoPTy3FxxwILWUzP6Gl+vp307TJFYmBe61pAhVw/khD
8tqsvE5DgZWt3gx4UR/Huh0KcvH4I5xlRkfkmVC8ZtptitOYuOHeQyhi7hn9HQrzzPoMx3ThquRF
SI8D8UBkC3cYZcv/bG9AbzsZAgC8z5SHKqEWZxeNhA8zHSw0SWMmeFmSBcctCzb32Bua/fYib2vO
NwQwfiJnJSbmTtFWe9o80hCQh/u05eGx1YXTsBVh2rgnf9z1QJWW5GFmbHm3GhLPJhxkxgeUUJUa
VWy8/IZRox8qubVhOf3iEJxF92qgsL1u++Aa+f1cXGgVr+HTtQj6m3DqSC25ovb1B9pJwWyKdNef
56CfmwOBohpvL5prBCQKaa3i2pTufcL1oU/YEcbfmAuqO6MWecuJTCPx71iqnZ9M7XQINUVkTlWI
Bwwg7EkzodmupXNrTnYoqPEOavpZ2KUvZ/5x8BBQUw7HoWEpeLmhML37jhjbg409ykEDU58c+mg+
ObY2w3XR8bycbTdRpYpPl4X5JlKCRkmrNDjJEATEhQKk/Fq3mgxYa+gMO5vZDqyj3fJfbhoOFt0s
+3+whBKxwT6jCcNSlMdbyqkm/5JQdtG+WjW4zAgiTkH6112SExYokbvqSWOQwE9ZnECqlk+OaEV6
rOtbCtN6lngVFMBOv4FYW3N3swx1iOWsXjzZ/SFMpe+AgBiKWxVm7p2B2gguAR9rtcfYzSDi+jS9
HUm2UYQDlaBkDqxHc0LUi8nawBPZ8da2j8ytff8pbmUG1PfkQXsGa59Ep1VM6WVdnPk7NKyPl86t
sQ7FyWe1kAR6vi2V7SctzQspNaTfli4Bv/wqFlYXFPvm65uHzYYrGuEXS2PCUezBz2rP3ZVkHHDO
hUF+6oGTRwfRDtMdvyKABg4H/T+AKsmbv3oQhh2NDbCoch8WP3X03s2ZWQKqLf1B3bjqmPOhD3Qp
4Q38NCnxRExHU3LzsGV2/eLhmCPscCAPUvQKUrWo8MigFJeSpAZSnNhsF1DVdm+j1QVIYSoRQBfV
lHTGx9XP+//8cOyeafZeKR6vBEtILgXsABXO0+cy8sJfza2LmgDhuBuaxds73dTteb4Uu8WPMPDS
fh3Nr3LCoyHXYjhisIv1r6hx0+wuU1nWHQNeAAVbWDqPz1ZC+dinC1ngHZqTfzU10pVDXubcBplL
EE7BQ6VmBkknZh0cGH4xABTjY4L/7kI1avXjQJn57DPbDby0poQAc4T1piaDdHAn9/bYzMA9cNYQ
LTJQ7hxCI014gsUOPZk4htlaB7TgbllWMiZQYgjNGDcfMQOPfHYtGQoAsSiEk+SXbpEbdmM6RnSx
QSpXNRMlGB6HYD1z0xETB7j8xNhTryeQA0yyIHDELR9F84b9y43YUCgPvvWBE6UP4DMSNJFjlvxj
vVlyPbF43fSUhh1XShDusbmg+BqbrHtiAt3jyvrlLBd/OuqZEiFmYtCGnGpRNPd8Ls7LMEiy1NmK
hbWIsAGw1Rna/TSEfK4Vh4C9S2Th0025N/8tbmfcb2fBR+kPK+5vb8kZyMkr17tJTfqRIFJ0Np7L
/qichpgDVOpK1K80Nlhm15l1TWO3Awbvl57jzMnobOIgkzXFMWdDjMNfLjhFu753nFOlPOYKLcnx
HxziccNu1ezIiV2HfLPSRJLxqVy5yvhjIi8GsHVXxfVDPzXmPuELv2ImInhWJdTKgjwhaJwtNaE1
nZI/UdFQXzhpij05keiPGekE1L0RwRZrTp/srXGRTmFyxKQDDexX+h/dV1nLoHsvukwgMUXKbkqW
KtVJqo6AbpmZiudCRIAeBbkJAU+rIE8PnScAC3CioShFIQhUrx4njAiVlW8PfR7V4TQFykR7TzVe
tR2HIItPNavldl9BcMEPo5DaychOYaw9PN42IzTkA1tBgZZVeuwc7XpP5E/H6X4kZPJYZzTYbSLL
0v/JVQZbP85JgdUBse3oUbvDno9vnlJAYq0aRMgwwxos1sd0tob/RUi6h6D1x4x49sqcicNRiCys
7/A65/bqjkuJa8+OfnGsuyGKDm0kHXPNvS72rv3qhgIJ08eJnwytPkn2Nh84WIvvOS6pPMEUh2OW
d1H31juco1ze3TnmPsx6hsI4J4OI4Mkj2Vn2jhLZlExsN+NW9Iu7kk6Wr9xW6k8QifC5SmPp369e
bfM7TgW4G3m7z/UuY43AzpW180MDjuYnCqr80fB1PuNrHwh/q6qgGQY/5DJtw1FQYAcdxg+eFQbl
YB/4Qw+3gR35AIiGZMM2tBhhEDPoSV/dPGk1pWmj51PcMSQTtsOU0XTuE1oUp3g+JPwP/1Y1iBuk
dCdO9yrNxxu60SPiWGRDHB0WSmgCojD4Tt7VjIf9GCW4YPbKjePzMgLDpNGwe4QxSlnUWoAe2fHT
DOSMcOydTWOXfmuXdfyw5dr9CyM9t7tqCYk4NyET2obarOUxbXEabGd3BaPQYou6qpCN08OcrlRE
JUGLDVW1PTJzlCl22EmCr/1+jdLq2VFdpe6dNcDeIrlo1ZEuN3PxVwe85eKF9LREyY8744DgKQwp
/k62+NjuwWLV625xXa12eHqr9pJVg/tIAx5NEqVNnlsKPl5LfMZmIykP7O9a5osIqNIqkOxK/H8h
1ZggqOPaGRuwgzUrs5R1tv2mpKcF9U3AM8H3LrULNdyP7WNaJMlIPKhu90tadic5NsV9Sw/SCTDT
4n+i4EeYrUsmh6zArMxQRxvUL4cTvaBILImi81LI9YTKtRCN05N4WcSYxBRYcK4gB0789z4mlLGy
5XeCHZDw/M7MMQK572G3u1jHFYfC8XFabanO9cOvypuD4rVvTDOjkzYwishoxT7zccvvi4TuCboI
6VP3Xon48GDA9+D7d94YRw9lQmWJyQ31cT1rFX5cyHkv+P7j8RnLvuKo7mU8BiIWeIgUINL0cyzk
qu88YvaT4IxDYoBvpS//uYx24i2oOyfGpBdKG2+GyY3urE1BALVZi82CqP5geNLSpLPH8GKbP56Y
zIEeJFfeO3rAukJAykiCA2O9ImttWA/Rj7MBNuXjwYoDN99oNS733CiaglkDxqia413lx3jic3cc
j6vDMnFTawFoqAniMjlg4ZCXYmEe90H3X2vSHiQtFlDJ5Hk7TAceQ0LIufO+Svzwt40K3QjmBcIr
T75D0uQEU4oYAUgEAsJ0neD1v/HE67aa7ksVN5TOEY7qdxMrdlAQ3mLz68gJIjvWwcC2u5jYfFF2
E+TTMWidkbajQatr2beu/SY7I4M3TSjrt5b8oFlfN8WhG3kIEo42JqfKybu9cFS4xwI/qgMrXHc9
Cw1/e/EGGpG90CUCacHWXccAtjaUFY+y2bWZF/k9zjb0TumgOHBjgELcgI/Pe8PF77D8WaBUv/Ro
WwuEKWtwGG6bqmRnvzRlqf5VQ9MWH2gPbnrC6VDQYIuOiIFEhzPsd08W/SHqAk67pexoPjSg/CPk
dqXPgokChdrvTL0eelxe3PqCuEvk2jq+4xBMD0bWR+vvkKPstR3z/iNBkMqflJXqgRXRWu76qY/o
BiwQvrotIQ3nb2373sO0o/oLoiZPMrRC51pRjLrH91mRIlXYnr1iONEkEtIUUrYwQXC1F1hLW+G/
OWONIWwStfoNuOB2cLNFkRZfJvZmRMoFw9s4zwzUIbdGmrRIOHBneIT4PuHmd4y22MEgefFoPkCF
wjqq2dyqfezadTzN0ocyVbFT/qC/iLUKO8WSNZG0Cb6ner1SiDpD/tJYq3b88i3h3CRmLzMWiOF9
z81HDuNXGRf50UxpTaEj7z5ipR6FpefJ8Htu4IqU8e+Rhs/hGV56gmcyDHNMpIZ/GObezQczmGdu
4vkZRJN3Kaa6epLWKnD1biJ/WOtH91jHh101Q18llMJMCdcNt/eN82XCT1+Pt11IfhM/s5UE24Vl
cP4VdLGSG0L2wUMnUc5ZmtDIIf9D6sczlSCobYqWXrKgbm/NQr6Yv+GSxPdpiZ1yv5I+cQltustx
FswLx7l2EgG2pdNyXy2F+26w17NQFAKcX4oteDhxiynIcZQ911iVsE/Ul1Vac9VFNb32EW5iAiap
rY5QcWy5o1Stpi1oLppfKyflrbRZ9dAjgc/UaUeSNuVoBSCBVU3hITwO2Hb2Dof8v9z4hKQc4zN3
eYRD4ViNUXLu4CFHp5FqneVEDmx969bJzsewFo74VfYFgl2Kl7XaUrABxQBzV8gOPgKs8EXafOVW
NWkYP5uC/dWWI3n3QVvkNIO/cHm21QwTlzDMEqKyALr7OzEbb9pOkVm/8NgPvzkeUB2uhwV0XDLD
lFKS5WGKe+2wcvR78bJyZVOAmuAeBvJmxf5WUHJjHeEuTw6B5+KVKzw8pqgpGRZyXpnyQLll0D1T
95djRLs1DDRRo+9njxffM4mmyb+PvUpcRC1ql3M4AtkZ53sf3DleCIHpxhP+LuBWRB7x7aYjoeDI
uqOiVEfZQ4Vtuvikoj08a4kPFKbVSLdLlVJW82savPotapn2qpgKWcScsrsrm3YtdiqEbLOAmxLu
h83a+b+kbp3TbFo/2652gRXvSDWgMJv2n7y5cLe26nv/iZxBUB0YRx0sgpWC+SSynI7aNHE6IObD
cA9HAaEgDoTRbAhxTJ6jekz2irovgsqcPhm2hsjW3bEfOEbiz18Fe1ondp8rb72FdZeg6nBU2Vmc
PJKflxrTPbT4qcs5dszrmeqBMDgkGBQxTNVc61h247E9p80cn4I2vm34cSEB6vKa1xaH9k8cJNHW
xwV1zTvT/4WRHnhYbyliyFLXvecVOqFZ6vjDJXk5bzKNMYmrS9j7CR/7pWVXuQVCYshztuyanxBo
CAx6FiHuEmdsJl8XCh7xOfmQUOrvZXXcQzITkGQ4T1z+ahfI0j7zOzQNTkL4OxnX2+46py5Q09wS
99FsN/x9FNKbXpVj/adcrHNxGxdVQ2sh8ZoB0d3ETgq9GXN7/JIjS1y7tivf8mnET8yHD/dMckNM
YeL2uxo6k3otjIPy2dkwIL4ocTbe4hi4BYZBnRskaP2sMc9jm1V99QdUAumJTMysQQMX8PpWLEhi
QOy6/9a4b5/XfFn/oxNVvNFZ66grIMeGyjSECm4WJMCAhQd1GnualdfizeYi4rXEVuUGSpvmO9R6
RZdHyevwTMfkdE7Z/YWHpdCrs6sIaBx5pdKnxqQ/PvIS1sjXaVwfoqr2lk3ZUf+pxmosDoUu3Kuc
St4MDhMQvEeuKAf+Ytz8x3IYHGlMDgP3g7ltv7LBnNY1ZonoTsAkiF9WZ27MAQdZoOnqE5CQqnhJ
/H3SYE0CZtXzEoR4RnImrYY23BndNRm6TFD8uK7NKAWe1R01Wj0TtKDSAdE+xRnXD+GurTVZOS4G
sMhpEpPxjqCoXromVgBuwB815G/J2DCyIaAhEHkEpw6ER2Z49xF7Szvn00vR6IxQW0dY57nKBoby
ZFmKgzsSeg/HW+0GVIbVP3p9bbLz6pHVgKwVZq8de2hgOV6vs3umjPR+ysi4wCplfOBxT3uN6OK4
eUInXvtHuIt4sGDkmeg69wpRr1lqHVxapHSuXZCMmLmcVFPRMkytvqPBtM4x4TgNUbcgJj+foHIt
2zQMCFYPGiou8So8hjusxEOwhaCBVzJ2U7/5R0l58xDy+voOChP9mh0xnYRDCzuRAnzNnuvPDYpv
izYv8Pk/FG2luwMOmehxkF7zvsqipJBr0vaFTaLKftGqzjOVXmuaVr/S1YtbcGNRjOoQepqdxjCS
YJ8EG4d/UZ7W4ltwyPhnq4WUal/M6ku19CWmuEYiEuq9Ql6qxuA5aGRPdxwemvWVCTm4vbHY1VS7
NDSrOlUcrbq3kH7N/k81RWn+H2eLnLQDhTvlJVp7MuhIQrx5FUrfim+2os++itIGeoiqo3+dlfG7
TDN4GsjbvPaxWHBdIK2a6ZU1IHfmfiAU8SAdCDePmA+xJNJwtaAUL3kkP8KoEs8zQ0l7mnS1nAPR
4Hrwl/ZF5BNuKlfEpBmNhSel44RObvq3lguNH9F3p0FS/TQEM/5reh6jyJhhQ8O3rOPuIcFcEZyh
G8oGjxlsZ3A1vJnI3mI577450OnlD4mqttyRUvb/as+X9ZO6QT9cVIAAZ2STDM2xxyJEYjziKLkJ
bnWZBU/ee2kXE4IFUf7vyZ/CUxAHOEtU10T7IAm5yumDaLauUtbDrhH0e3gDHL3aOSZDAxNjPRdY
oeZPPYpQf4Hf8AvmnCWdvo2vreWtnIcfGAys+cWV4vXvYAU1KIk5Hiidntn/keduyyeeEfBgepvh
9zAs63XYU/eq4vhOM4FTrJJ4ILJIv43iVJdznZ2zwk//4XBXzY4ntf/EyDpe4nZVt413PPxX6rr7
7IqZDEaRpvpE4GP4ZeAGHLuo735PYKAeNGYJ8xK5aX5shmlaHoeAwCLmZ/o0aIdhgUtfr46L/9jC
Wy85jAXuFHK1AcVkJPIWuUcdlQlMV8x/fGtBLe2fZM0DiMYthsFxFxewt794cvNXrgxMCVufRDwg
lk73C5OTf+kFcgqOp9VFb7Gul7s7CYz6vQT5UbJ2KyBZkD1RasvH6H0x7CnALFmlC+hiJIy5omdn
zHYK3rCl2ANzyieZhgLnnzOJ6RkyKFf/xido011HMoHdrjELiBo5ZOYYF2piVdZiFNqRRsxz+F2G
XJaIpsZ7kvlUMYoP7ALbXnJgWPMqcojcml4CdDUd7fTg5huJC7ab/9BO0izXIotY/U59kV5nYhG/
8xiVPd2niHYY01wf9TSAcjofK5GAUjPVmj1zQsf+ZPoSHczM83MSQNa2W2JO7onVKdpJQzLg961o
bn3JG1HDg8XMcQw0ohPqHQ8e2G4JFVe+XvQp46WLhZkruh6+G0os7wuSKQ1yYZvLv5Muamq7s6Tk
wIa9lGvmhonUyTOZrLZ6o5U5JrbAlFYcFr9M95UPvPiQJt1CvVdfxNQR6TKpf1yyfN5HEK5exwsH
ZuHbSIyh/IhwHyCI4p5NsgsUS/8FuY++ErKhWMNcGqTooYcwKUSCIuF1WXtsAh62Haf5+qrsTOI6
x/P6TImeMltlHfnE3jvJ96UH2vZn8LORCwS2aDgcGW2In8Bg5Lg7+eeEwYbCxabFphfNfebsgngk
tYDFiBymzNXGJfRJsTzNAEyVzkoTS+Q4r1z/whwjiujym1rvpdc1cIDuBfUs9J2xbPbvB64efSyN
iZkDBYvZXZrmw5Xrd30Hu2Uq3kEdtmQ9YDNpQ9dDDPFy/V8292O50UFTUNpMnJDbIhLBdHQlLKv9
MnoWKlqxkLUIOKMDMmqWczu7BfU/BU151Km3rM3IeJy9QOIxUNGIilL7JCo3lZfQUBy06RU5pHip
ZYcXpAhE/R5XME044bTZb3SslDCvcIGS2AmTNsZNvlvQJFuskAHMKUemdY1xbZWV+S67JZxOxcw5
v6TIQewV9J1DilpBJJaCBAY+CfDv/QY+K5iduZv3PbNOvAnoiGv/R9J5LbmKbFv0i4ggE0jgVUK+
vMq/EFV798abxCTm68/Qva8n+nSrJMhcZs4xeaYa2e3QgpoICxhMMmwXYJgYLd3W8DAkYX419boR
RhEoyQgev39W1gyiA+ReiIE8O2N+QgDpXc2UwHt0UmibG2ItNW6H3jBLidVi9+SQpxmrptWLrQms
Lq60fy0HEiDXlinGFcaglb2ojLHFlRUiFUEoYLcfqTqW9M3Jp+bsh7kotmSrYZaiczpVrBMh0sTm
4KUNq/TCXc4o8+HBAR89LviASa5xiYLlizc+Zprb62zb8OwP3IiZZ28S5AcE6PkdnBbUI/P0SzYh
fwkz2BWKmxC43BDf1z1L1oFH4rry7BanATkCzrgBBy1KWRW8BWU2/cBMcdoPC38F3oaaj0HSDjhR
5ft3OQOaf7SXMfrEri9Zxw+1806wYOwcGW7ndyn9Mk1q4XTJEwoViVBimdhNJ1Nyz7iIdVmesNf1
8IaRyBe4zPeM6z4PtQVB0hMzDiSXsfiOY8v7RDZjvTSFRBPq9i4AXlAk9/MIDSWF8sqKfGqbnwZs
16Wvu35P74WDybUreTTIG17TFHj+fYDnOQInYdkQy9zM3SJxKR9T3ZF1aThF2Z2Kic0/qy9nx5KX
1Gf+QHNd6HBf0cUr+6CwQfI1TUXLVHwuCAfw/OLce9q39k0b+4/KDD47zSVBfYi6QA7vaVg1fybB
ABrfcdcgzLNVfMn8BcQK2wf55rBHr09ztU7djezTZ0coCPF90nMD4pC7jc82Q4iz6PbK9eKTsCVX
/lCKuuHjgFi0u87JSIxqAMZyfQ3CLuu/Okii+7oNYdWGoinI/Fwprh5XBr5RILrlU0r8nrfd1z/Q
h6iTbA2vtlborOKxa7/daqHYaIlP9LZZmxd3wJPV+OzMDmOThgoHDJZno6a0ve6I2TaRp66j3hgD
j7W5bvgHN6W1dN+ttc6floUZHcyVxpw0mAOgEU/xNOj6ZCxZM83z+Igs4ZZAP/iBQW6z6jK/FwFk
mhfoGDIGkKTkkYtjrRKkrkhYdkwd1JcN5uIZDychcVkTMk9ae0nTiLg6qigaYOlY2XgAYUBzDwW6
+C8NeUmDgMieh2moq/lH5wHyulmpxYd+M/YHV4yl2ZsSUvB2RI5PWDJkpS+tJOjVtsFFPpVe4GwY
1bmPXBP+taSFRXfipFhA6qD4hVur7+F8zz2O7t55Am6cR1XGYb2jnFivrh8W0dL5Vn0gV3rdkeiF
0TQWS4HlBDoLp5N9sKm439IJCztprsb9GhY84XTD/EwzzX0kLJo+Gkgre7fJLrhidGif0H79oEad
fuHdp8cZAg2z+6I8lyhljg6AQSbwbpszO568k+/7wH+ym615E9iD3W1hsU8X0WehsxsskjdRESb2
s+sG6qfXnNgIf9LuWFa1DxBjlB+SiQKTolFLjochVkclPfba7g3tg0qBT8mkOP23Zm7xinN1+YU+
aUG88GKHFR9eFmkjpEYtmYWP82TX156P/QXStnuiTKUec0EIYVKzs+fSTN5PnssWa4BvwvvQNmq5
JE6q/APmW1wsszWrAxlVxGFKB3aWj0nnwRU1HRjlws5NUdFvyfX0kSPkaEaRPt5LxPaUm4Cg2aSj
MDNhWrG1spM1cm3HqAhJUfbRpDp9L2n9gbH14UPalv21bTNQWhQ1xcfoD59ZV3p8XQV6hr536nsR
x+5XA9zlLXVmXJFkw2dHNbPSX93lb5sG0yFPVu+ZAKC8OAa8eDuHq2/YdJ70H3XdobpRePDuRptu
fDcNasTIpeBcaodv1W+HT4qQZddhlNnLJgnnX6+rbLW34LDsGzgChADrjO0ogm/0sRYauZ5fi6iT
kFBwa65DGVmDfQ1Cd3qwb50WshGe33QCTYm0OLzIKo9fbMYJm7UNyshl6cVqg4yTc0+i5Ikh/W5x
i2lfpT7FFrbzLmfT1wZnY/QI5sR9NsRfUmUuzdkas+R9MeqK88raS5h99zZ652Ndi+DJx2B+WMtm
MSdBGFLEWdTSNCCSriPhOPKc8ftANWJ5IDauM7ksYkZBreGW9TvJs/MZBB6/LYsmYtkbgo4/GtaY
69FFpfHsclkd8zS2P1A/EG6B3Jmdqg8KRHXrWEST4wYuLeTwgz6zfw3zBiVQqfIP1JjyVHugictR
Ggf9PbhIxN1EqwcEyGf10G0yCzmc6vlc9QzfKh8Fimk6q6hxHMhYhT8R+x5MzISJMysesTSMkUmD
8CVl10Rfb7IEVZilWNjnbpmS5APRCz1FZR+RZE1/zdzOP04uKmra4Ru54byT5TQjWK3i8N0KYsRq
ifW83v5SNJANMZD0ZRS1ZD0f+4pA7M0EmRt+L23siBxg6MyxIIRnC8JOXlBT0I0G/jzeVp65vSnn
Jjv7WGz4qCsQ3SpDxWFL6h1QqNveMNZ24VVvBBkbT+ynYEgz/MlnqqZOFg7HYdKRltC3J3AIPUkw
49A/hcl65LsOdy15yVfPt9j+YbP9kSgDok4Y6zxn0xmbNSPLVg35v0Ck/cYaJJdfz7e6Al0urusS
EgE4qolkFCgIPSYmvaUHLbnQgHR9JjS9t6pt7LrbRogaEZHUEyEbwZfVe0QZa3MBIZDIc5gIDlUB
2frBHhHwD5CgtjjmoZoiqrmnWCrvvflmSFcoLX7jluxiHMJ4j0KyJglPFZ2AyMETbQnrv1yDDJPZ
AnwRh8Ge4Yth44gSrNSOX2+BinIRB351LRq/gH1ZlPIUMHL+CnzdXGZ/xJZOTfxL+V7/qarmsbwZ
Lnl1Y5//M3FIG1tY4ntqy8em18lnAN58M7AQfYwDAqYBppNjOSWgXre5F5JW2cYNl3rm/taWKJ+5
sOazR6XVbiZQPZuxI/3nqB2KaCpc6HKOD0KEYJ7bFVpyY707iT1FjPfILVjD4ciowmYKycdcNQMM
vWTLGWEPkus0x7eAJkRHaekzQqDA3VDXhx96TjARjI1/RAXEpigvcdzmpX7ty56Ok8igHu2Rd8Oo
rlO2a5SXccj8/xtRmfIvu6mQeOQlEQ/arInEysDgCF06EHrtwOuasvoXCsvgbHj8bnpXPaRvRRzL
B5Je8heXrXlU9nMAkJwmYN5qxCH+zunXNI/KakzpWxPCgis4Dhuq9u5WWaR/5lgOVxr+r5Y000Of
Q0LGZU+FwIaUZIJKf7OHnzIKv1ZfTJ8H7jZliQ0vgCnd9wJ5J90qr63Nxe7p+/XY/WVETHB54EwA
ruaxfcmUHUCiCrOb+rxCAOTnN9zoCAkex7h89ZyJGB6va8tvnYv0sCK+3+ady3Qb3llzWKCbPSWd
aV9oVThLlGnNX4I+yEUeV5QEpq6Yt7Sel245F3wCeYD+7PpVpcP+plbY0lpOW2MBEGoWHUdWZSHv
mBNMiLKgAULKWrPSUPZZxgx4O2xaEVrifteYTGNlqHCu2rnptmoeCYrIm0APu2xtKWUbxFVkdhHO
DMTyltj7DoAO+aMzWcO2n0KcrtNHmyYea/wbvAOxEzyc5NNM2Ewh64V4fhEqp/NswJyzZlccZ7gp
hPUqF3Y3jmOKO9t35CeDmvTL+HZ7CodQmYMoiwPUyJv6qOD3wS0u06e4ZiK29yVMxk7j2dmSR4Yy
Ju4I6ZnwY+eZPoF6s04Z28fmYA3MCF3jq2uJSfvqO14ahTjfSO4K4aL5vfwodW9/WiDcrEOZ2fnv
aFwUN9xa1Z/C66f7DDFWCPOdIC8iehHChthxQKS4UHLacMwe6kGVF3cKuq02AfN+WBBYOQDyxIOi
Z24wCmWx6d2bjB16aTa2ZGEHuAUy9l2Vn7gI/eb/khldFD7Jc27jM2+ojhFU5Z9MX/iPjeFzNbA+
DYvqjFMg3LTB1H/kQOpxp8wL8/W1SPo3UyyvSXyrEchyrw8TUm50wK4XLXCGdmoIyhOWs+RJs3f4
ymPnFsZR+cy2bwsHOaccn7ibKLlgsR/YNDDaCOyK7B27fegCaKD5UujXCWbFtiiMQ8w7VLSbTDF9
vUn93vE9LNU5ZvJBNZWkDWFBYF/vVujqO/JR+l/82KFho5XUHHBhhhDM852F3k1azq4d5vlPo3MW
mCN/xR9vyniysireWq2A/0/i8/LdEjR/qRjROAdKoABkN4twXGg84Ohts8pirIusBFb3H4gU8wdD
FPsQlKGnicLqnecxaLr0VAh22vt+dV0sPFjgzEZg0PonhctVNKMljcbUHv7y+Ir6ULGwf5N5NtXf
tjH149qt7ZMPB+JpQnVCb6dDgdE/mIobvR+szQkxm0vuVGgD8M3hc05RD6QdE4+SnapeaBzdjpFH
yw2OxjWXR9+pb2S9uJouZp7m8Hukz/PRSfWYNxAtWdcV1e3yV2e8AitpvfaWkRMqkXFNgR2SWFpf
siXg5uUHzPPq2Z9GA5hjbYtzJv0Ujl6T/S4yFdyqSKu9PZAar3zCAkCg8gRi7IO8Omotg/Vtn6q6
PtIdIpHOx9p/FBM4vmAgZZ0F0Rpc06TwgMwZtH5Xm/lvxrEB44ZqYnTMuEP1UBOHLazwDgGMVNuh
rLxdlnv2btL03cgFYRoWGaGAexrXlHkdChknbCFveoqQNZfrEBF+E96t5Bzbh8HM7n8sT5tz4QwZ
HSB5HwIBtZzueAtvGGSyCfaQTPo/GWrNR0Y5RPxUoesiF44dpJkAHthCBriLTGQ6wxjIBl0QU2HM
Yju6TNb3XuCvX0huPLPx3VW9mb5c6iixa6UfpwHbKDF2HWLcYVMOHghBr8vyGy1O0umlESZXTZ7h
gvv03gGWV7+yzbIWxDk33++3TRPbfKYuEgN0Bi0bFWwV9P38463EcOrNVkXJRbBTv5U9oymNkDfp
lxO9Ah8Th1R+hXCStqS12K7g07EUxdmYuoWCLQV+dYvdp46fnaRIkzxCW5XOmtKWKXR25GiwEsGY
1EmclxBhBWZh5JHpG2zFPH6Pq9GEXxOe+eFsJtT82Fcay6DTNhDqmonbiCRDeUAiMEzHlHc1r1j0
pMaC1dHEdnYv49ixAVbDeoLwFhANUZyKJPNngq7W1R6IXtLdzAagHrKSEo7/KUd0rgRGdsqNJMYL
Rhtisn+sJG3131SCRZngLmS52yLqKNWkX9Iy1jEiC/rjwgORBw+m2zNfBg3OxbO+oA0Jb/YVsjJf
wty2+qOOwQmRrcJ1sqEJE5jtWjuMKqXrFy4sXhYssszF0jlhioxGuv8qkvm2nCqluafDjcGsA8Kg
AsNg4m6GztPFcaymddib0K2+yNiwq5NVEF4gsAONkcztIj/STZOuqJZpzR9g3+X+YdG+E5xm2Gsx
is6amhPIjDwbZ6RHgdzD9smje72C64EGubHcdhgu1RAzwUGa39Rwt4JsfsHWhHC4NooWWnKzjw/F
MPveserqcNoHVrbqKJwb8yXlCLN3Q8E0u3d0L9OxxxeJGr/s/O7a3eAdjbiFOSJ5FTTONyEw0Yxx
xtATaUO/xeaRDHsB3+u7yUYUIi7IRu6aypNPfuotN47WgLqpVwSqnNCGBcupax2V7oWcyuqO/6TS
hI5q9LgcB4rQU2t476zFf0b/ZKZXoov6R+Ublz+KdBq4JY6jD3VfOYDuQiYyQmoafg91GQVtaU+c
7WnzRrFQj39GOEB/SK/DDCXZkAe4ybDu36NT6D7aMm3B3TJxf66tcfgXuthDjrhdUbSWKEofmCM6
+aOrJYWPE8w7Hrv0B3OF358spqsb1Sb5Y85xUB7MVKbFviYX71cp4nOiDCMiyReMLpNjAestxQCa
8TlhElcXIGKKBCtLZm60Fq1c/jGUH1+6RDfjIVy64BeKnI2bmoxFxozOQA2tYG3YUZqo5tS4efO3
hzXCXMm2yK3r18m+2KzavnGSzi/L3FrvvLaEQiEZIvgsGPPRP/VeLB4muhZ3XwtTXFJ2bWiSp5aj
nl8+d/euLlgTdwwMcGxg+GeLofPwvoTOZkUJrgxaRU4gcZnKtXnHoKOY/NMoIaoWMsPQMvuCvk0q
hyaJ4LbugXSE3CfZqUU9Uiqpf2KCOe48T8Xn0cNEzoU9FWBwRIObUMHORoFTW+p1TXB18O/ABEKY
aNKAXBqFf0fGAlYpZUETvBl0UsMIr1RVhLjNK94rWOnTsRrH6tcqZ8OUltksz2w2C9xD8Ip+3RyL
Kg56EfuvcM2LK79ozWKgK/szUSD+p/Do4Y4MASVCpN6gPc7qYNx3detZ+4AeuDmsDkP2CGMK3adj
u+6879qJeSFPDP6+Hrf3V7ZOcXspPYjBZzSwafK369Iq31nDNCQ7a9K6PMUAGzPosWSz4bSYxRX4
OTxuxcLvlvhJoTbiAXz2u1EzEBExS4KypCTcTHyZ4ENb0OPcctPwnCPiuthQOLOD4Fb8IV6Rnpkl
rnqhKgFyasrbJx5Gm3lFbdWk5Hh5iR9+GkNWGIFN5eCU+Yy0uBKc22ZtpX/A5gLNmZMSX3HPyfuM
kaD6FI1HKi5PL36CxIBMiggQg87GlUhkhOYgOpkky5LXbmH0vBtBao1bxgfOUwZMrIk0f8NrYiB2
RbPjJltwsuLeGjIba0qyFnfNUFN69Qxdq6/Os7rujXFqfWcN65Rg35ra7Ezb5+40Ro3hwGSNZ4+d
WD2DBYUd6aLGv2MiZ59Fwqkh0tj8iCoo8dGUK7NPgYWOldACE/P2zCX1SbM0REJD6plAQYnFN4/q
SXZvQMTU8lfGFSEhm0owwvvJHYNWgdLTUUcKQqM2fWcLJNPwmdOXoaj5NopFTIQiuWoOgfOETJLm
uQn73TLh5d8ISKjTtrQqsxzsyYrzg8mCwDkMFuMwqXl2Nu2kh99AsOTeq7Kd7gTKnPanZZ5coGpI
uuHEdNxK7lrSRtXBMblSVFAl+JiJ4cJLOTsBEqeOkhtnaQ6pT2EaIuyE1RuUE2aygq9amWSyj6wF
huybNe+o712F0/wopdt4LznDZntjd2O7HsumJ3rMaabaOy52lwcnbouJgXh2A50OCf0wFBrJ0tSx
waxv7bb1X2tckcRQwYhKfgYz1u054fb/R3gLexp+7O5qdUg4ox4+yPrgJrX9D2Hy/DgmE6DpNoPp
gu9B2E+LtrA9zRO8mHPXSP8fYgZWdcq1M3/ro30MziSQrP63higajQE6qAGyIdVDVWYPfucae2e4
iS36IrxwAlXvdilT/7wGIWnJlFZM4PIuBfQHBz6qSJ3kMOirWOxzm6Xn1YG/diqB4VA+TPWf2UcT
vTHdgJDEeDCedyKpGQ0M7gg0sS718NhBDKGirAwlcaYz75W/Kb7Ong0qjjs7tEHPxWQ85UHQjM8Z
esFTvrLqvzHV7Afc7+ldo8Wnrdn3RgNMx8d1miGuEJGnNx74lp1u7BU3vuWcA8CDCQe1QuheB7H4
wI465M/LaHvwqpiDbyXnLmsQSz76cIVsjM+VYhDWWE8CCfpdzjy12FYM+vatlZNTeMuC6GqUW7uS
MfkJzUQKY2SuwgPaMZb7TphXn2tlsLdWDklSh8nMVnHXLQ5qJSMAiA065LswcbyKHfA03bLnitey
QB674kZqcvlfobFEpdXMjdQ09a2aCr5ulJgHPoN+gNgGJMRh3dqidyoLucmmBrRZXS3fyqk6YLwr
RhUbb8rZlc5rwqh7F1fBDWJlxBn5FLyGpgo/Icf8hXLkgmY10xOiQ97/fFx5CZjbeo8zTdQLKOGZ
A4+J6h7lY/I+WIN7KAIew2JaUrIvqkzA1U9pA7zWKe+BGCB4WsLhv9YbinPd2oq1a4FecxdmRXUX
yrg49mWu3pug5A5km43tqIMevJk0hnEkg0Gab7gT/F3moU0GORSHGz2EEoYa/qFDOpJZjRAc29yw
dgSFF1Pj32cCizMwDRRsBq8MmxT4JI677rzY5SaFaPCQFal6TFG/3QWC+CGm03CLfEamCC5b/TtS
bYwRddvyalYHABKVeOj+NIxXHUpe/rDt7EhGUw2XBYOy9lDyCNh7hOtxw7enuTuWXsPeqdti7naD
HLP5xDrXjiNTVgMwWioLbDC8G1dea1IYGS0X7d746WhHvqvb4qdYDHsEz5o5cnM4XPAEKpILXzPk
UYhuWgOqDIG0SsF2kAMHgQAJ2Qlwr8eQerYbV++F4PWLaD6q5bO327TeirUPusfZSobpjlkLvg6F
Yc/l2Q+RN2ySGEfqIbFu7EtOAnhVLYMUZ1vKCVkAQ58QLaXthge3NeWNa0vyD9dL4j0Ap7it0Yb0
vzDBUAY6oF1uoUCcIIQjopkH+CFjEkr2rM/Jv0U0UcEtC4lGo+ceOZKd2jaE6DE0I+SurxDKmEX5
/PGC7vM2R0aztM3SSi/cRpUYGV8BQENmjmo6qmXiX+FosUnjP59/6LrhOFuCsP12YtZ8W4hHITcI
Ft72pcdmy887k9i5mxHwYvfCjYwrFbss0JDA78c9mkv3CocsZDWHfCNB7Je32SEtKHl2nNmsKPMh
DQMoujHyep/7iNecrGZIn6mZQDOmQIMit5bucsQaNJltV8+Dc8CiKsODA9zo1ISgXVB3pMYwOtE6
v8McofVhKNix7ETfklARqr4FkBJY/aM73jIzAvLp3yurRc434Bp50W4BbxbCINrg3ATZwknS2vaB
aBkmiTxJRNFmBBU7l47IRYmTq+7SP/A6QDPXwRJ/2wDM0JwMOtMRSIyS7ZMTd682WYV/1qUHqk3W
E/c9qt2GBt93xe2zmcB/X5MB6w9VZ4mhroOMe9ZLnxEuSC6fs2+WlQwhWhGXjklSufG6ElG3hzs5
rBGyWFpENMqUgYT+mjWC5S3B9aHzmI8tXIt/kh/2u2bsG9zXS27NFw5N3NEkxbn47Wiwnnm9sbP6
cxewswqJgKEiCDOL8Bp1wwOgXHgOETwDo4vZ6/A82cVp0oCwtqZfwi8rlpbc+vnNMoSctfbgnS6d
ZNXQt19oTEG0USHY+5GWgnAciRqB2OsuHPYuQidUn06wNCgwxj5g3kQ/sxsaF1KTLIFEbcagBKFh
tEyLS89wxGPw3XjZkY2bZZ88qZDxmbitYBwaEwS7uR14hKDHqHHLiqtx2NtU/YuXo5O/mUcnG0we
hx9nioOyuM5r2ltBjR9ErLM4cUohCNZJsDkqmNTE5O74HpoCME3cuifEK05ydQP0dY+s2ntCN7zG
m7884TR6D/tTjoeiDGS4RTyiPPayaLII5Ar6n5SLpI8gBfi3kSvhe9sU8fF1zkryIrHwDd4hUdbk
7SjCO+ctA9lvvwpaLgtqtJ+FOBh4PiOEKGVxN6IFBIREIXwulNX9mZ3hhjev5vpAIZhcRx/XyK5t
BLZy8DRzcGcrkQUVnGpTgmnwTL3s1NzAoPURBbKcH25SVSpS9Q8OMcs8KgcvOC+VjP/N3piTU1U6
2Z8lFe1dRaY1oxQgL/zuq1vGxIqiqUQSFKIF6tiqsmSBMPaFFq/pGeNKaEc4XdGspYllAcrwsx9m
BsYwqW0RK8VanasEfRauina58r/5zyHq23a3Osjp9imDaLnFU9//soidrYhSRXvRaKX9+MjYtkjZ
pA81TFYxeXSTPaqke5kElfdpxTh5TkuRM+BxO0P4O3DIsdjOcT7emQmDf7QgO6l3jJhavU0w+r2g
iaD7zTvYfFbque/l4i2XDqF+D1W29Z+gNxNXQx6HHoiAdCYO2o5lCxAttIVAKMf0SIJB/88em/zX
6jNq4alHS3mS+IvF0eO2fl0gWf6DUhTrp1rik920slofRoqYx67PvYc6aVlHxBymsGymxnpOlrax
7qpelz8pqfH/uUNCKJhuUcgyGGiJaiAW1I1g+it0eaYnZDLsLHhqxnZ+bwpCXlcryx8UC8W/wI3E
H4Tq9VOQLCjUcrx+B9ROQGztxCFVjIUVDLiO/BGsf9kNqRX6amSN5hTUa64QFLOYQJ0PwlyGfEvp
7D6XGuj5rqgVsrXWclltdi1wrysoTdlGHYrD39amLyecwm7fBUFk/pbAjKzfp1K/Fxzxf2XAPA4M
Wup/48QmxMsTeYJZHMcqHJIMjR12YWP7kb+kKZtVXAlDW4U/sc46xijwlVZnoarTfEjNtmaftUo9
KKt33wBkvhTN8gqF8anM8vnJmhcyHbpZ3CEvg/bTpckjjtnloeOpyiBez8WpRJB7UtKgukC1nJ56
06s9F01xRJStrwT/LC8s9NcdTR7plbNvfSNktC/E93JEy1Ht2p4orxz01F4E/fKRqOF1qt0J6UKe
b53U8S8zFqJ7Vffon4vAOtfBbEd2732tPCu72BuuGmRNVEPdQ55A4B1inpr9LMNHVrIaM03op+YT
w8IHO/vgT4nl6dkaYBVQ4mfHFEUlidBl+N0qYEmJMOzOWua3m7gpSw7Wsd8voau+PbBKH1Za3yhW
o6yeauHb986UxlsUXd9xQGYNrEi/RbrawoBgGqLvsD29rlz6+PICmEyh1UWYNnLCDufsT2ODlluW
0ToXpKg8VzmMBrvslif0g4RmdBZBQ0HQXdBjV5eiGPPftk3Af+RVfuyICny0zLh+KN7LiE7Wxynk
rd907cuJKxSLQwpz9GPO8C4y2vf+81t7uEBVupEuu/hPTjEfJcHaXUId6DuJKwnLfF8f0XGN7yMq
MXa7vX4MtU+D3YGKtGx/eO1IkAOkgfMEuM7C31X/8jCG26Gr5JuNiHwbeEqeQHM7R9cMznucJ+q/
Ea/boZOEBqFCEE9S9MWb5+X60/ECWnzZiFdG6vVZ5V5+ID5MH1ZtY2zAJ72zgKKoVucHUbX/kclS
7wBJMMcrmUpcjAEXHjcopD3juAx8UXEdYsgJ2GDcntQeUo8OS4lIlmoFeZiDEi0yRSHuS22yd6hA
JaJpakdkJeN+FGo4eqqe7uG5QvkdFTMAIoqYJYYMGHH5sb5gcnKCf7CgfcmngC3PHGyomMMnLhdV
Qbpe/IfJDa4jDpP7Il21YsvcqTP57ckXutwXfCTtlzPixwnTEblsM5+IbYrfmyLcW8zRvjw6osvS
V/LQoInAYsrAFh9df+QBesIv/Jn13M+itMZ/2AFxrdI2lu7cP3HMffn1mn0UnjtFkGmZRkkoUDXJ
i3CbewbsjLne5wygfVrjAqIB8A7S1ZwL4AXxqzq972xjQpVeSkBSBpRGtRNNWB6BCesnIslwhFaT
f1rxCO1LMZww3dkIR9owj8gDp28beu9tQRbyxU8xEcRgXVssel9WQdeAfqK+Iy+O8BoXWQ0EvxFT
UU0I9LGVqXv0QLIR/A2mkD1zzeQmmdY/lUgXLACD2a9CY6eaxg9h2ajHCZlVLGQT2AjxNDKqpBfg
hpuy5aoIDScZ10o+VKfj7UKS32thUnJCV0/7v3BQpsfCYRG5qTt0wju8cQzlkYrK36TvvUhBdBIb
rx1yQgASp/1e2+o5bT3AAr2605BGUdtUBGfw7yjwjml7S27r8JGntbnym6gNV7Z/EPjemTF75q/t
2uGnP6GFTGcg+Fp7lbtbE0T9CRwxoL/oZqJ6TcSrs2jMHJ7E7Clr0lCJyH4ReYMaO8+zdUXL6edv
tCHtIZDVHJVrCSMPwXl7UgkI87JFsOA2DGEVQgYNGfOx9Gw2on2zftkz8SBzjDCffaG8sKEddnAQ
ObIkmgsf/vpJx+Hn5MH6H2igXrIkyP4x90RC0WaMAOyiyfd+pvwIpwGeD8rCmLFrO/xKn7k1RS+x
NwznCfbRPsi/xkFt1FOrYhIQGEaJHUIH0a7Ae7U+BynSm0KFtH8Mv7ddHOpjMlX/15PizaAt+shG
23xi96N8Z2fVnDmN0+8yUfLSdeY/2yBQgJD2nbnCuWhJYPZEXsA+Bju3FYM0MD7q5IEtFpZQh7V5
hGALZ39pL3t7GOoHPCsAKIqOXUqf4httclVrLNNs5wDs6Z8hz937PDDxo/DmHJWglW7t0XuHA5u8
M4NhC43o7dGyyuxrYrrwPIsOR2EFNV4DorwnjeCRMAPnqTS+OHTLnD05ljAfskSPOxRi8CkV3GJ/
C/i+m63OHMIQYi+1oIPvC6jEAwYTHMBqNFvGPM1r49oIYotJ75owllvITmbPyE09ZbwTFMwp6Yio
tnHRrX7/r4jBgKH0mZwXFjQxVnIjjprZYCTLIX5ZywBYQ0JoHlLF+N74pA7TUROahNbL+cELhr1m
nnsqRXfktMKleYGzAvcGocb8DkytSSIV0nRuPJtt25A47t2yZO09LkbW+SKR0crc/cFKWnEHZ7K/
zHOgz3gq9Iff0UMq4esdw+Dlu0vSZ2CRiGmT4Ak27rftei1SVOZ1m0pi1VFpLV9iwBf7wVv6iyNb
bh+uwb1So3MSS/lyMwnvyLeCWV9Ii/XJMB2WkC9k8stRb9spoTkLvD7cGERgjxm2yrNB4nD1vUG8
DUOn4Mjbph92Ma7PYVMreuALV5I6Bn1tn6jexXFeOk18Bh3+ibbJpuxo5JdanfhU4PU/65XuJ2TT
EHWxMrsRTYdAqdx1z0tTDcc6m+cPPPv1MRhqsG58sT6MQXai11m3633YsVW3Zyu9dGHjvOYy4NMG
fR4yWeIHviE1xkerK6xtYaWvcwbtkCABiXgXYpK7nWwiI3Bs1YxeLOTZWP7Y67tMI+GyuumP7uMm
ElMcfxp7eAAg5j3L7EYyq/w4vji9Sh/LZqze6tVzzvNMIjk2FPkgmhVjKl0MEYlNRL5O9YMc4H8c
ndlypEgWRL8IM7Yg4DUXcpNSUmqvF0xSldh3iAC+vg/9MjNmY12lTpHBDb/ux90dd3kyOgsBb7aP
KuVkr6nAMMboRuUH20XYx9/UcrtfwF0Omkvs6kDo8z+cxoA+MDyGcAqCiWy91W/9eGBOynRJq06h
2HZWZcS6H2fhKUuV8Yodo72K1sg6pu66I6gddeVGu54DyTy1SWLyHGXbKrOcGSMm75ioZUpwFq/+
SRI1HMQ0yLdhUukPfmEMFyC+doJ4+e9cWfgCOEG6zUCn8CGVzvugibxugllovSODXtzQTXLQ4cI0
nm3yKZ9jpRSWCWFEoVeL6Jpqj2rwmXvDngbkt2RoByo1PPcRwxMkMs7znPlvqmgRcAlnZFRwENZh
ZfMRUbTwwh0Vc5wzxDvsin7YlcI4xKVl/QaZBvuxstdpCkiY1CPx4tIBTzTIbp/xM3fQBqN5j3SA
bFVOA5XBFPmwRyxG5ljd3YjQLE/A1Qyu+7NE6isKdUohETHfzZKuh8bfUT8YYemMxy/hlGZYO011
q1MvSHmfmMkutixuHbFPHUId1QwLXZoAaA68E13YwbXNhu5r4MV0pwspXwlmjbs5HtgScBMX1EA5
PA1tt+TBBnW53kbI2V95Q8U8u6npzkJdPqYETm5ZQpHiLh/ob8OPFuhHwpZJSE0mi7fcHB77BjqD
nSfpT2M7+KKMca3YitwLBr7sugQT1Zaz4b5VuGF39VCOYRxYdNgliJjvWDy6V5aV0clxyuhtbsdr
XS/DecgA+ldU43zHXKX3ZD84Rebe3iQZRwbkFAv2jk9XtJUbwxmzZP9P9moM+eeiF8M3uSC3gnK6
Ec7+2WaSwO5Oo0Qay/nOi6zpVMW8xtfn2kWUtIdrypjUUDG74rlU+VfP1XitQPrdC0GoDPsnhHVz
InlYlNkPHgAO+zQxVryuar/GiapZJL7zBD1rA/45/oe2lT9wK2g+50nRX9Mqq3pdlP1Gxg49o6eh
cNsMzN5BI8eHAPJxvgbGq4vqUuD0dLY/ZmVUPotCja8tjLMj/+bLmeBT9ORKQz/bjWqvPK/TTuQ+
f4zdMSR2Of2YnkjkPRuwqt/ForbeMORyAx3Iqz9X/+fdiF/1t8mP1XkASdKfKVUcjzTRlPcdhNCN
p7l+bQDnDvDJisrgPE7jz1yMnCgE1bxNEU9FmOqYmydq8ZvoO86IIGOFC7/1lgP1PNBQ5sOMMldA
8qKbZMd90S4h2zG2eVExzFu3rXEnjyWAcUsiNudxKz+bHpV7k4ECeqJPMnpawDyf6CaabjV2+o2a
Uu+cYhhMMNpr85SwAv/ntFl2B4i6viK+ziHG8eCJroroGWIH4+LCX5v25rwdEKLZQ9f+PnY7bIJm
7gBsnUu0UC4B7/DETAamtLrALmGK4inwfDyLkXqaUDk/GqHmFzq+y11d2MtvvO5WGuqz/rFlhJHe
zOIZ9ALwiT6B6uPDS92tm4bHLNE61PbC3cjFm9bGk3OAgtZfVGtAcWhnxS4XisOmk4pm96aFFi8j
/eLpLLossvMIRzpT/VLSbgKngm0aLtoYmN0WrIgJKC6qIALHfa1xhHcJ62geIvQ7QYuLbR98xDHy
Epa+cgllcmH5+WTYDuQoEuXBNm8jD0Bf6f42E7dysqFNcceRF6Bk1j4z/Dg53Fzxk4RuiiI7sVYi
uAoKpS10EhIKqY+lcvw0HFurCUk+gThiFnh1s4CUqG2S+yGy9Bj1EmMJpvgTkSvnZHLAvZNGNM7z
qKobsC0BoF4kv8Yi40cSqKRvc9N/x4Lr/hma5E37iX2ygXNutQ8TYtBt/ksxevWQdAm7l5ioyMbP
S6yGagm+bVF4J2NYh6vabl5j0tHYAVQ5hHAkWRjQ/XBeEJeBnQXFNRPMAts4Y1WkRms8B20vbi0f
LjuR1oAPznR48AGCHIlMZcuKVGyOztrWBo3IPDREkt6G0bausD+tc6xnY9+UWHMqqPAox30VmjPZ
mYSl3UeA7P6Rt5m9L4dZ/2X8gHFQTAUN7rbc+fRyYXSm/TDeoRTXe42bS6K6dMMz/aXEeKVTf5pV
b6zDqDjNEE3epxEwDv5JTGm0Sbwu3H44ILkyPLX+kD/MzSI4EWn48FvTerB6jy5tVVbv9FZWuyFy
/4L76mnogPDal73xZWi6gSZHpUcJWm0NMVSf/WSzz1jbOqIy8ZDyRPKdY4RhM1LZF4/SSz5eJwVQ
QAIPiEksIbzB9HiMEhxkGyia3ilWngPjqMqeVh7ZRiW0bnmar2hmNTBHiJ31lAHYhf9IqHx4IcPd
3VdceOk8zcNGY2senSMlCTIMiILtcSDHt5qo2autdARQY2H7kQWKCMrqv638+sMsoaXOg2Mcc7ef
HsqsoS+AR+9IZK8782VJaIphebKBd2j9lsS0dq1EY7Iz14TFFXBTwRf5GVSdxRjF7nca6FcrmzxY
+PFzymQCnPcYh6M3xTU02ECoeydoQkzdIMHzGUWNuhIE109LEg+niumgImZMBYvrEdd3gJTgmoaX
wSJL+3vaLpZwLL3ikAaRfhUMQBfKxcubtba5wDhxsRGzMPe2izXDzXFIFmR7XkAuOazcip46Fm93
CYifT78QzaNRm2TdVNt3W9MURHAboLE7b2H/1Y8km6saavnFw0xvhbaBl2ED8Gk5Wu2SHMcGAjXz
j/uhPHt2tsLuyhe4czyNKsmMa0cVHdGdKRWsNvp0/AFRYtn47ryEXyJGx31Xp1ikgsmjV2QN6IQu
FrT3ai0ReELNt7w96D37jJmPBRsafynoWRTCDPbp3I8vLHLR9IZSslpNM9rxvkmE6ifWC7EVJrWm
QkNj7ZkuTtJjmKYjMM4esTXZtFVxc/xxPMt0tmXBlgo6ksmajlYPDJCzHiWee1MqH2dCgnfAyidB
3nTmz9xAALSrUKUdiZY5Kx0ygbmGNsnegYRDSoP8HFHohA084OI9LJNxr4oV4WOv5zRefFqx2Nfn
z3ngDiiFVlqy+spVllB2lGATKYMuftKYvW5wqvCfJLlB3FxXxh4uIxcq6TjVscE5w7xXVH6P/dHq
2J4GoKhOpWGtdFIZLP/IhRDL8pdBnzu1WMsZUmjzAuYa3F6HFwBARb3OtZm0Iv8RhC5POSE1Rg83
gecEAi43YNYITTw14OaKrlgRFb3Y5IgJ5aRDSWEU039xVBxyCd9rkGsEbBugevDvzYP2evI/WZV/
aDzADNlkEr3V8k0Dn6qb4LKkHb+X1OSo1cZ6cMM5tJElMUdgUEZekGXASlm5CTSV1oAfsp9m3/yX
9wYdM0TRzEsKdsF6MDl+g4NdauWHfTpb0AdLIc6aX6S8EoRqOEYai+5q05DGZbZUGe1tz6rKXQd+
prmUViCPFOCZ7UnnBYxBOaXW18qO5S6huvrXEVqGpUfHyCZjffPCZrtf6PiBTBG2FNbpS2qZ7q+p
Rq6FReI394A23AfKb+R7THMW8gAa80sfcQHdWzi7aVIGBXcQZQ0wKChgHqTa+AQla56g/ypEbLus
/RBPq+XvZcm+eoekiOGFAqmD5sX6bKNl/xhD/kozM4icOECnhhdAYMSFTqPmL8DNZzzNWN6j3J5x
LbfTMzQb/8J1keEtRvZ4J5tAM0YAiRhjKs2iudoHoE43he28cytHvFGlceDeEryl3fQ7O1kaUkrD
Rdob2Vu4ZXBsSTHQa0CKhM3CkDxha6HtFoNH8s8Zsc3wZQAL7n3PnP7vgLPOgqN5M9FuXjv60dQs
xAUBfNB7j2RQb/6aBg2YyIk1v3u9wBo66Y4aeajD+xIb284aPVKRECVpuIztEIMaGWKvyY523xe8
ef3xYNNDCfTTY/rFiPjYDKw3thEdaOAhZh0S4/nAP6rv2QmYlyxu5MkUvvXhDkN0hkJIdZhvBPXn
0rTBfa5WK1rkvhQjs9loBunfGdHkYBJhJ7YMzqXmlKC/LBtctbFz/86f7Onegue4LWrTg8tKQBDL
SPLSso8UG3fAfgth8oZ0b70htvr3aKH1TxxZ6tGv+5+oi+5BO4EHxSDjX2RhNQ+GBzRxg9VrOfKC
aQj0xrfJtvynBLYuKC7YFOXanKa7poRasLgQQQqAYiC430u/+w2wLYTAg6I/M6iqfxH156gOyn0U
ICPDPGqmjeMbR5aNrBRKn/e/SfbpbvQsEn1ezzsorerX2BBPIziRkwW/Juyo5rwCzsjZVnNEsUY8
xjmhnT6IjLCyqT/JWAZ0uwlk/32lRHmhrQ9907+xgk2xrrTeBQZzRNY4MZOtu+hnaylmd+N30KEL
TXdsxYmzR61nn4MR8oB/h8s3q0G0pBHD5yw+O0Inm2F03nxWdwxV7HqhAzzIJoiuxmTfZ0x7m5FI
ewiMio+qL4bdvEgVzlPQ7FDZq/3CvWM7ir75BpM4hLiFh7B33fdkJm1aoy5yFwLbyTy9I6q0MoKl
f4d11zuLVe/oLLrJugg7o+oIldsqeCliuHw0N0Pd8b4X0qUgM1XlXCQ+9VOVJN47joOLWPDhW12a
Ukot0KtH63Oe1V+7ze97EBN9q2wHicRsL05UZgdHeifMwO7O80WNXhYlR5zfxT5mvN34tZjDeujs
R9Yp/kWk8wVwITo+1wSgRS6j1bJXiTtfsLH+SaxRMg90oMcxg4dYyr4yOC5bTJwZS9cRJAftaat7
MyZ3u9ixfhxNdKoiCcheROaZrhNMU1Mjd93kWkQYndltNzKp2k8LS3eo2xr2cqsxZV8oRZXeVkne
DXwzQN5a1mbycUizPBMHuFP2U7taR8rYK/fBXLj7XgH30CuLkOMJk3pXe9cWay12fyvZmVQQI1lS
DQ9ZY2cRMidsYA9HLgI4/7SlNokq/pUOjw/3OePWMVSefbPrjwBz9Lbz0/oucoZXWCHuc9w5yHgZ
DlJFy2sfOYdGOtO3ZYoS1di/k6iL3GPBMkEQ6UK4doDLyEIeIUvl1x4yz6EZjG8FGnqT62zAg02U
xfe8nh4SjqKjTDv5TZkjJpy80PWFo5h/BcVurwgsdZ2b5J48ONXuwuQW5s9VvXfcOToV0kA6YBBP
z0k1Iha5mplCmhbrITIipV5JfFHWUhlMD4RLjJm28syiXNLwPgnND3TCjoUAVyKtMbQD3K4b+GkD
+VwrvbZQnULgXe2uDZr0NbGMb1D4oz77qQGYlPD5L25u86m0oIIfiFTU2NJTetWNahLh0tEXjCiN
xMeYznuwdsYLxCDjmMmxeaTpJvtEHcF+lrYunyVaZtrM9SNFG/LOdlQYzD9unboobh0X/BXiBudj
2fV+TQrU82zvpAJEoMwc80e/cMQm8G3jxusGX5D+avE1ZYcJ8fXTdQbvrxp9rElWPM9blcW9fWK1
jqUm/Rx7N3rweCtd0GxDvBr+PSGSO+FImm2zyo3HHfuY90qRc+ANCwJs4NaR0qhUTgUu93okocuz
zwLyb9ozE/pBm+/4H8HZTJZmvlhLFb+nBlXhfmTLLf55n9Yl72t25n+tVuqpTZBbXVgvG9rKvk2f
i0WdLHd+HjsPbYOVzozLu7ZsOzbOdo43PDf3JZVI22XxeZkJ4Tch46j/ysqdsEwxujP729E4ZHbH
W6mVwZ2/ehjGlDZtaqvWS2psWpdm6ngBNqJ8YXdFwy9f68k1a7AoSf7KbY0DiW0mSUGOfxdxQ2aC
/Z1L5qGUD1gkHuJ1bATBV9zny9ienWqwQzIP9TNt6BHd4vRd7WxzUjsvJr9aMq79wa5GQfw4vHYG
nsOy8j1KE2uYVI1kljLZ4LfBCnNBQ7hNljqb4/Tut3EYDDjYKrJLy+RMiBVVw4bfLv/Gztw0NKcY
AG0kIyEbgvshzeRbvlCLM83Zgyk8XlltJ86VjsKiy797o9gvYIU5/UFxzvwyCfEJoeK/vbGMFwJT
sK005zXYHHV1g8BhBZJ2hzkZ1p+hjx88O1lffp4j7gw/7g+xlfYvvErnvalrOCtuORQf0vO8H3Oy
sh+8HQBrkrTeZ5A7fyMZPaYpWaP9OA4fvbM8KC/r74qJDeF2oHYhWbz+5tnNgYbHP67svmOs3lvW
gBl5tMk8alGpOxaPa2f3ysvJuWDqRO0FTtEtr5BvJrgz2NfpVC8cNC6p95PdzURypiFON31Hu92o
mnKPoF0dxGj6xPTGdZfUvLJhe/a6PCJwE/eX3Kzy156FweMoFc2oaM6KrWydv9YO56o0YpLEcJWP
ox8cgN3/qzJvARTe7wvNE5bm2FdT0OknvibufW0kh2kmXKedKsp2fSfbXVfZ8MLTURus2NkZiea1
w+q0wZMAtcZi6J3MEhCqoBUpd9f6+mIRVwKM2txgxNoWUf8ZNOoI5aRkc1XWkHyCxzwj7SYj3C1k
pWg9k3N6opIwuzB+xYcJQ8qdqj5wSuFyH18MOuA84C0NoS7sHw6XLNAxh1jWPoN31Ssq8KC4GlAN
D6PGzVnp/Gj2rRW20i2fFHHMfZ2uwmtW0q/VFwzDpfcQu9nRIh9Jcnfqv4hHtAfHNeaQGkWGb1vC
QxzH5l4tyc1HSWAkgZddQstu1qWCbYn6mwh4+tPn/TNfIIs61GJ6qVzyBGywxY/o4LtskC2tW94U
3b1N1JP6VoR42x//dEKQJdooK70l2sak7gXxKhUzROVATWGXp9vIS5u7YFAPWDSfGgtP+Uwd5AYk
zHegqvoC5afeD3PCtKjWovecpfylM5r2NHhpsJtiAp6yYm5L4++5ZGOzuJMbYoJ5SazqoWk6XqVj
yV/rJrE8asah28immBjWhMmbHV+hEal7JY1n0qSrEo4HwMb/vH73rTdnRQBmAWMODtjiaIjkaWF1
hsspr3cx1vQnIxoeixySMUOFuUf6MfeN32Z/TTwaHDN8cQcR5IfJKs09J0gHEAsH2J7+ULGdWmN8
SsdRUaLUL0TZaIBGLsOuR5LCSxFqiQRRkLZWqLeXeGZNDGUhVPycTePKkLwON70Y1DEXYNDmKG1u
deyyBEBWBMLH83+jPrlzsapDl2VnkPtfXAe80wLc5WBrR4CQz/1928FQnnguqoiXI4AYa48lmist
yuCgwyby9Ysv4nqXCj97oVni3LZtee/I1vlHbIk16JhFH4g4esUZwtlrRn/PvvIt9s2REDOXIn8z
WvOEE6peWE8EetasFjFb78x16NgZEVMr3AOKy+MgPoN5vgaGq1lZgNrJHYoozgux8/uCdoKzXMBT
8uQ28k9Qyv7WGc61ARaBvMie40SgAvtnEgzpJfHpO7AZODZEBrKHJWcLNY50NmR8O15Z8KXbqbH6
j4X1J/IHdedAf9JzOsaxdyoRMnc1egizvEmPCW1S+gs0EtdNu0icA8G1Ysd3rT7AkegIDMFOdKnz
A4Et8YIzd9JHBeiVD2WajAc4gXwyojA+mEKpGiCZt8WFel3JnGy57fLcYDklvDPzarzYciqf3Ske
XlUr2mudx2bYJ4t+sehaiNn3kd3uPXQKUc6XQlFXVNslsyHFy7+AwgPGSb1G1iS1WTtcl/DFyjgd
i5AWq+baNr0Tjr31lQfVWfiD/lHc4S7kKy3OXrJFE7tDp/9N+KCLQ166HrbNtgW7kGZLNBzoztBs
rqPoEXf8eIlV7GW3ArHGDbVADTp5Vs+x33BlJj+LCrFJmr632HPV8q0lnLJ3Ked+lKmBw3MZMNLj
J61c3gF5/ySl/2ONaYJW1TmHAlzZfvJmLN+5HQjY1x6KKVevcGGQOKDsY1gfJYCqiYxWTLMS8YB2
3X6aE6whQs1o326+/FVD2n7Npfw7V713KFSX7/EWJDk2zZLvMnrbcYHM85SJ0vjjN3VEQdeKB8Cd
TYLXtyk6hijdcjEtxg0A37/wkYmv2rxtVnjdNqfa9MDFadi2A1U9/PDARpL1Xs9dvj73ddyALiC3
78Y04OFQH+ztEmQnUaUYEdtO4Tie2zuOTFAPmPFxupvj/N6Pdg2/iZAahyX9ocXL6LD4PUutMywx
XcVjCjwML+jAKilGYKB9J+UTCTFDefLgm1N/KirsV1sPc94BV2DHkjgtuzc6d0hOg+xxxbkELFHr
q8T6xhrdGFWyzmOYUhSJ4jrF5GiOdwvucLg2nhT7pYw+mbaXm0tM3dzAALCPSFTqNEKveCETLmG3
YLh8a6WiBQGbZ3kzldaHPAlwtA7846bZx78wPsd9QNHoGeLAH4Ix1XEhH7AaFZGwSziSCNCZADUW
my3rH1m7N6b34ZJPgN0wtiHgBcqKHyKv81CxeS5JEmB+aTRqrZ190MLTnxMWJkcuuB1oWBn/zzAY
zyZMV4wK6JCYKkrzFBljgsWTskO6SMjzfBPRI4rsJL69kQOmKAo4tj4hIcQ1FJMNmkN+MA3LyfaF
hSmGrERivdq5esvmChlynkEIQVVwMESK9rdPSlCqgGCziSWnlvNDToHxZkywcPH92U1Q/6/4mLz7
DiM0oGhAmK3LGn0WNFbxPvibOqMVRuWc3HETeItZfW1yMH6AerjDndplGbHXNHmEKqekPidRsWzS
RRUrTMmyLqPJMrVnED6SvHFoPoL+SiUARUUtfDWMgfo8WSkxOAnPvRDicXHqBRXhaLYsBKogSY6D
3xJmT6Gou0Uf7Dp0GCy8nLx/mK7ICkSD+xol9juf6qqBY33exEZ2t0Ryea9c8JB1r7ELdra5JRpW
PVq5qfa+mrGrZ+2NrlcsEBHo7LVPxGIxKRWoxYIHH33PgjsA6IO/ZN01IHHzpgKcCvJGcvry9Mzd
zu+wRzVmzaSUgeikTy+g+7CtLnS8jFR+Rv5umPp8n62TaAQMkuKRyUdpIcWwI3i8qZ2MKTLQdHJB
Y39oMvnLduDfACeBvBLgl8GgUQz3V4GTdXAx2C703u8HIW3uTgJfLfhHeKdpVoe2X62upKXiD1zE
KxE/k74C6aWfvEieyNDSYWHBCAAIz8BPZdoytNRyGdFtBrlCIGQepivv3/ZpIvg6n0j0OyTV+K8Z
x8bMqYEGOFDI4z5mtnUecBUfEVXLY5YNFLDYVCCmEx7CoSDAQnEeNmg7zi7TUGQ3P5h2CezmgzQd
qGaF+b3ExkG1HR2hBRDLVhfoW4kdPM2a7go5UelSzM3Jb2j6wmBnfMS0JEPU7MwIIoi3AGZsrT9V
PyZNSHcrVBYNjbXyxHBgCO3O5YKNjuLR5sHvZvvYpXqFZFDFF9iKlIYT3AT185eKFvbHLDBu2rHr
nQtpGO+xgYZbaHuiXqklRdDpHjrPQF+pvyJt5z8NrXbUGhgBbNMSmM2aOPH/1I4S837K5qW8mHDl
nyVSbX3GeYFeobr+pMpaA4zt/OiqBr62D2DQ6mI/1TkgjWQuRx0KbyF1vGONWPWkmkr7MnXr4d2q
9nnKp1tmm2Jnt+qbzNbUbGeFkxV9iMmvWWjZBCxP5hg70YynKIkxCQrIDruJm+GxTAN+gZMp/k5D
0JwjdDoso0h/nV+8GgbBznhGRzex2iXg6TcdPIGYxPOUb/NpitEmi2ob5WaOd8UsQD9FpK1Razqr
uPgL7bliLvRd7hZA9SwZt9ui8Uvetpk27S3OD1rOZ22/cazX/5gClveGy+W07xY5PaO1qmd3gfCe
kXI/WiiS58Iw31YK+Z4Kj34fm3bwgrV8IEmVaIz3ztCz8TSbs2e2/olhAqJIPsk9Vn4EO5sKnEeA
FXNB5LvNiJvH0Z3grZQ/GI6y9IXepPkMuMbDFuc3wxHPig5YdbTVNuOeepQsRu8ta4HcPcj8Yy4L
76uhqunmLoXz5oAb3EBxZhFms0PkW6QoZtqyrIqJ4EQUjJdIAgH8CFiejdu9ZvzB721RN+Go3D1q
BdvVhRx0yI9oM5YpQcacUzxazp6M0lsK6+5e+zDi0MQAlUHgzKYwnSfyQKUW+XaWqv/r17Ox7WWL
/MRJFfoel+yaZ9co0znZQ/MArt8S9ztCCGx5Brni0QqMW5zS3izdwebCZp76884khXNMy0Be6yX/
hOAe7xfS2iQPZXtOvO5a9stLDQnMVqyMYF5R/mMs3b8hRj0MZL1pOo8VoPZcyYaxLIyN55UtxI1E
jOvf9RJVafFTkmHdB+3Y4mpLg4WMsJGHYxe5RxOGNn7Yon5fvOzgpuWjl6S/ucchAN+AsPuQEfxg
DcH7q9HtWj0iJN3rqZFt4wQkVTZCNY7Bre6rHgGN/GRfvqnBy9mVgThHh+WA7XCGhQbX/pOpnPx+
UcAMetRnlBsWRU0UHLEo5MecW4IkQDg/j166PFJKXfPQzKjAY6vCNBjEBfmGq7Msx0NNWPwuht/0
D0SzANgMUws5OeD6gXPoQc5zcGRBbeNnI+O/TKzge+n/kzSpX6hYYuSAYn/gyAGAKzI+BL7GoZyY
EXALL4TsvPqjYZPgU/K6UPEzKLEV3Wgda99+tYKpqIkMFe3nFEeCeHTNajEsUmk/4dp/oijDOfcr
jSKy/avfGOKK/5JtJqtlWoCtnGKAJHpK2FLuqA3FRUFKYaBtZXSCPajN+bUdB+s79jBY2z7xszGr
rYdmtJhvWsjZ5rEKOm8nurp8KINs2jkEx27wIkUQzvzf1aZ3HAWLHMfYhSVn8+YI2XahUol+zlVh
X5cs4nF10uxI8LQ4MwuyIfFs8vewQdfNOsMtqyPas7WBxcFri0HdtBTN19DF7idzzHDO49k4NMrK
LkEyDB56h+EeYJhZP4j4yT9ztggTIJIXc1/dy6m41656qFkkQSoISOTrIi1uSzXmIZ0pa58NmbJt
oD0H1LFBNThVYKeSGy//4VagvenpZqtA+Und/ktTaEt2x7GOEMsLDxoBW8IKOWezVBUMXm3dunbi
D+E7mwd98WFlfRtqbisZzgINhMCVUUj6npI2WlJAnwQYBtl8nkTTigOsRYNViFeHjLp/Az6pA5kn
0t2aH5joV5QTVlzSS4rLbW9OScY1dFoe20HXJ7DKMay+ObGBRTBrfixs4TGleEq/S0Oo01S3+iaN
oH82AAyRCgH+I+bguwvQUO0MYjXJXB8YQDZLPMcRl4ypn+9jPxvfysARWGCr9seLM/dsp0n9m8VY
kHZYRtn/DZaG1eEB8SWFq52I8KA1H6SxvFDORDWqAqmyo2E2PZIDZvPvAg3Cuieng9VHWLMXwfnU
6v7/fmPShTz3bFYwsVo/CdvTBzgYVLo3/Ep+E7kUp7HQ0mDHxLFbmXTB7LWAjeZjDbwAJQtCvgnF
41yKv4pw5z6yQF4nAlolyZGODzPnxUNGfvZUwkftzcW/QJAZJBeEHWBAy/rNmhhhfrAKfeiFcbRF
WZDSrJ4c7jikHYitICxRzhE3CVYeiHCsJiyWMZZn2AenaaM7OpLTZ7D6/byhHwqVtpkgjrFgDfFh
wkuZKlz8nvKm+4VYNppUKyKEZKRHrKYot44fAESrvPoY16wx8MY7wfIihj7x9l0n+z+qMcuCXo5y
TnfRNBrtluAjX35cGqN6g5mFh8itR/NO0pV+DrLcCJ7p3PP20mqh7lZQcva0gtu/FpnvJ8+NI37h
FpqnwuDwkfSgFTd54jr3bTQP9Oth7A+zIF2iAymGqkOLKtXaLIlbIJ8GdJzJ7of0mYvo5OyhnyKr
V61f7npjyj5EYuehw23G+4MuoMeToRqdha7ZUzgLNo20ksfb42LPaftUd1DIgFxH8g9dB7J8TBBS
3edeuOy3YHnUyZPipVTvgyhoqgeY6oLrJ23hY3NWZHynUInMEKuYl9z1KYWdjU4z55n9KvElx4z9
fgPwhqbJLfehOEwjcunIRdSFI9DZ1IA3S3FHHNihsrwyfO4ak5iVRlShxpmNGULKqXRljvKC1RXT
dq2ApaU0b/uNq0jeF9wFN7JZpu4ye7ZVPE8QeozDkEptRhtLtTW6TDx/04m2fHUlHYQX1zWGL5LI
dlhUIl4eMNNm3b6L+nh+ZWSE04Den1Y/vtuLJ4bPUh4K149IsI4IWX0p+qtRmLm1haykvQ/i63Xz
4DSWWA6sJXDZbBYLjXI7JyB1mg2i1wjgMofwGhkRgb/Udnnz1jS+NVtjcouJr9+AZM61z2QGxIYd
0GFfOycSqeLLdTPK64Oe+ZRXFe2+UWaN15SFZnEXQyXG0YPf7bRkXeliwIe6fE8vRnXjEpqLIxcx
zfGfT8TDIwua7CZJ+Nk3uQ+eDEDQCOJT89qakTV4awdBWfBtdW0qJUZZN9YOr076wZjqUJxpNuXr
3OVj+y4Dfld7KCeI7lHG7r+VvozOVMWZ1qlMhni6Y9c/CwqdufFt6VBI3uuyqznuopGEkuIzvytT
4epzw5e9hxXo+EcMab39RoCb0lqXbtiDx3j+gxVSvbGPacVPOrnpnRYDQ7JgjbsHz5OfoRQND4W2
qqO5ZoVqk9KxjdGg8qOpeGtyAwzSG6JeTtNoJePoT83QrJ887OQcX9SHg0Nwaeyp+2q9cZcjETWv
j1L9OxFpr7FmJrIN8QBNw3dhqCD+zqix12fT1nZ+VwxyPCkP0ZbCqK5YaQO6w2NuxNG5wfRk3vDa
TzfypuAeu15RgO6VC7UF9B0lXMCu+KdszHgpJ8XkpHjQFuGO6V3VdEZ2NUubgs54trOzQwaggT+U
uCzquK6rAg2Tqo5jZWYYt602zjHqOPEtVgHdE+I/zs5kR24l27K/kshxEUVrSCMf6tUg3D28ib5T
SJoQatn3Pb++FrMmCpcQwn1AAplI3Su600mzY+fsvXbWoCLu84wY0C6Zry1U+R0zbyd+tdARzhe6
IP76rlaBlYJzApPmEudubpJp8V77Hi34hTXlPiFebfqhripnW0yB/eiVVXF0Yrf7EkrfNRBspCNO
nPEYgfoLHOE4hmAM13Aeip7IXpoutKyTMt7TlyOFcRxCG0Gwwr/Cmo6bhMWGAJ+uCdDgo08vPys3
7BXFSjLg6ZyQCxyr0B6/+W7ETpvSVI1wNGb9tIMNT0u2CSEbrcoPEVTHoK0lqrKsXVD427VdnhLA
KyB007Cn36eHh3xi8gM1HCgUMAS1yOWr6J1u/EDISNheJlOZrEqTKCaqpZ5iL9k3o61vGroBy6MS
bnafwrAyxQW2KgeyA/FLJFgNVX0fzaRtIGUjm/FC9BYBT0VBH2o3MC6mDcx4obtqra7X9FRD493a
5C6wfYtYfio5T8HShFgo9hEBaqeatvr0ifwJ6wWZM7QJMll6D6LvSsyONo1gYs5JspVggk9eiuui
pouVkJieJSHKBjso1/RyUUA6VFChUUqwayMVrZ/TGoKG0wad/6HqG+X/HPB+93fYiUsSA5wBL5PF
fBU1zq2YW5uOammbzDl5hPVelgF21E3Twye7jsdeDqRmqCI6Vh7FwaFHarBDNtm9qCYGfVeFJefn
VetzNBomh+VCEZrJKzPfOIG0OyL+0DWF4FPvfcn09KoSqAcfO3cVOXYIQSHPNkxXL4wh8Om2F5mH
qz7G408oWtcZUiKmXKoSc+XgHw2hPPVxEKs20V7FPJdJ5Uc/yUAR3i0dUze/RfOp4aT4wqvxegua
/3RDE8fg1UtGdh0T2Z24VIxdzZ3yw4jhDhOTrcK5FG6pk9P5eurYW+/tsqHxhtapvjL5WH7AsDNR
JRVW+5rZst6lcV6Jj5ER+TGmMGH47YQuWB+rbtqXCnhAxOxHofdvGIruZRjAWXMj75jkTfDdEMZA
G7+vrgChBydSucdrE4scFhKfQBNZ3aoGjWmHjydhxAgL1kHR0HIWZN7Gf4E9VFEGEcIME8oyF+4D
noh22urIAf2IjEujYFOaGTBm1GgXCnzgV0XuR2umSdcv3pWrJfL/sceM1PEs4G0snT7bt0GN2wkj
oP3iFSuaG8wZ3U25xPkuZVCab/x6JhABQy1HyYxVZZMMtckIJWzUJqJ8/xD3xr/jazJaREfcr1LX
ObozzNfkhexVF+2p/Vuy4cpGOXfN6Kuj5TEbhiMwIXsEaovcLqwdm6mJmj8ood0PMhrEQ9qnTO7H
NXPixmtU093YpNkUNx1doOBbzpCRlUMa1lOIg+SXHTjl0vSk3UUYV2jizIq3Pi7ZMGOb4Pk9WGOs
2HLQxTyHU26ujelGK7kgo8jKbmabYxf8sQj0/8S6X120uWU+UpQK6wGnPXDJNNG4UW3IsXs0V9mH
Htfk+A19MIQ7NnQVfTQd9QnsoqYaH4tkjoj5mQyiIhfrxrYhCmINcjYa65UpHxRAYhwjDYforSs7
LGxtiVfmasmTASHayuZ97a0m2XE6rx55MoLhGjumfCZjhqB5O+n8Y8yY1zBcd8KPGUD2eYtUz+cF
44cPrgJ4odh1q3oH7gXdeTFaZqPaqdCMu6QTubfOwEntBG4zd5YLsDkzwqw6jFdQiALw8EKHJURC
rhgMzIGPy9mO8u+u8PhrJWrMHYO1USE+o4Y+YFvxj0QcdGgNeFl29tzX4ZWaONhv0irQ+V1SuzA+
6KlR/GZj7YK17CTzRGmn8FxK47YWUjPHMRgnPenQ228RB0M59d0deR3u9NkHQ3trCX5DuaWFPX7o
i85SxRa3SPsRJjrR8DU+DdBpTNavwq42JzoV62Gvi9euhat57HSiG2ynAraodyE8LeOjoyF+HIsk
NoQ/WewbFzSD0UVGxh13uPaWa3rRy8ewFXaz7+fapQfUzIQ+9Qu5ZVgOxw0qQn1dAEaE5+hERYKZ
bSVwZUvQWh+QnQZHzyBov6rAk6nHUhb19BBj6i2TTQaFCvtfWoeecyk6UTUPeTSPzFAg3nIOddDC
8hDUA7gZNRxpDA/XKMMkydgzDBnLca4NnB9/i2bagUSSlK34XBMh4G77hrJ5k8CgmdHNiNjPQI2Z
YjwJfx2WlZHk9Lwtocj4nOfN6Mz9Nhl5JhnDES+eEbbOS8EB7FKuQSfh1DtfE9AKNx5P6YH8ddOR
4riU06O2bI7F9RgAvO/w9gCOzhINQ6FhMuAqf2q2zgw/MGtqxL3Iu8evTKui6JtXES59gxU+w10s
iYK8lHRUA+SgSZt2D5HumeqrziuyPYwn4TzSrCelYDSq2Ed1gHemrQNsEoyWb6oBIsLBtbEQ75Iy
Ka9QMmS7obbNIZzQv27zkkZYP2HduTBFZFa2aMhtXpobUqcppkNnbNsdCj91SU9/RPzFSLKGf5T0
+XM3eWl6jWVoLFHaL/Z3P6rFdzpGkJtLS/mCfx3I5OeaF8bZLg3AonDqwMJfxG7OjLvL9At2Xb3F
xtGDjSusKxtXO6UdTcrS2laZJwrYf1mWEW4OVwNBkSyCL8vUjrsBFEuvwc6FC4TWrrDkqQ61vdpP
GbT3mAxf3Myq3C92GzU3KNMX4FpVuUcnQcoN86xEIUCa+0tochOqg7KngQQVUkfcj0T2O1CSDcea
qu0unRqtPO1Tb3ykjkvKFxh9yB/YaweDJbSjtqmcmb2gHjzXIxEWEelcTgjcSXYINyVRqYipK2tO
H0gJX7z90FOwHdtOB87BK0NRPWPsYo2YElBBX6ZhnmA/FhDFklXCXVWnBRQdnn9jy56TwRLGD8jT
G/0AKG0kAYe4Xk7jfmTBJLoocfGNJ/iZUUMUY0Hx8wwjkIPUVror8LT0LWfnuHHP0Hdhj2w53FRJ
dO91JE5e9AOixhStd1qOyLaYhREJQ/5ou6vM2P3Q2TqQT+jZnRrjwTPiTEq8mezqlzIO/X3sCFVf
hlJEHooyRz/nU+s/dX3aPYvGj35MkDPszw4EjhXp74nv6B9H5O6pM9xTukdwZyLcb6Cx65HtPALj
1PC3tH5JB9fqwujZ6mfrUyH7+dGngRQQKOLBMQbPCOHtOoAb+BBwWv9R2z7dItYC9xnsuZd+zdKx
n+8yAPg3ld/x5SFjKOJ19ZCHO13VmmFDkfqwToIJEmjvRmWzywWu340W2XyF35rBSViL4XnCAPfF
RxAmLpHcR/m9V9kgkwPfs4sdrWzWNnuipggRQz8DI7Wc06y9fqIGysCwQzFzygKwe0ocDoMYRod2
7/s3mG+qiizfmoio3CUD6SpHEZyRpkuyKiaYSItdT0rLlayYh4PrI1ad0SK73w51YjDdY1fyP2JM
yV6YkI/DrmGYfjS5S6ID+KfHRTIJOnE8dfNTyCD2a2Q3wwfPHmBx0OOd6WR4M/HnEiSsH4qx+0yQ
aT1WV0tNa6hE08WOdRsPDCIJiLaq4RORRuhl0BQtTPCASgbYaX0bLRtQ44U+GYs7PHsPfY4urfpq
IjC53KATYDIV9e3ImJJYMhKcHc9tYEsjF5xuB+EPd0PdmVsZl/mTC7kyuLOmlEhiGQwTQdmV6Xyx
LUTVUgMGlV/uZMdBn2CFOj7EfeV8iDTJhEc0A6Z9bqlk4AtkMhJbn8Qgw7G6gpV8gV11hCZkEcwg
Jjs5BI2OvzqRqF8c3cAySgb7W5Zk/glVTv2zi+3uOok9fVVlYZjtpT8Qh+Xj1aBrN+bx93xuV0iv
WsKBeCXLvTUBs7bbFgeUzzmR8vhqduxGXiPBbuuDGvjGCMh0vPGjIuWcOXlxDftauuqzHjrrCE+h
HT/gj/ZtpgAcTkH2N1jKf5QeJcBdrnNazwxJltL/7uhWJzfZ2Cc0miQwN2Ij2FjQ/QVqYpcRVADb
gsRoceGDmTsMwxIPNxxBEHeDQuC4MCUJwEqya6uFrOiFqvPougkS3XGufKLt5yF8bCpSmnb9LFLA
8Uuk1B3aG6tHIUv5f5oISOEac4J3J1DeeDuwSTxIs8x3JEa71T3pUtmnogjprI5+6AL3iKt4s9Tr
bweOGOFUgUt92451Zj1qCdukOIiQmBhA/nPjVw+AE4FeW4kDJvECj5yQ5ZoEnRA24EQ+9BYTOCUi
WTNyYrhgjjtagFoqZ4Lkxuc9BXBtCetwqj4fXi0GlBEmu67Cr0ZXKp7Cw4Lh3iVGblkH0Zpc22u7
Zg1CUUlfjm7SHH0IQQhWoAPKpdky5sfgT1tlMi+aADz47yhZMEb7reli6JDwhaoLNi6/uXaYgL26
wQS1pQMHktE1KUMO/PlMMm4CvgNCyKRL/Ovg/jllOk5KNkyHX1K85nnTgZaYhyi0bzhSdigJMyDC
zPRVqVMsG/hYUO55erEYDiTka8J5p5tK1Ttx89rSPeSiwDgSNpNF/KHnHJVr0hZSDLUJ7F8YN+7T
6iSvfgBGzvfh6FR7VXP8/mGws6OZJY7laHzJoBT/a/5tSpRMOOiLZTuQbm+2RLfzNI59Tb8VOsZq
0xgzG7FTyVHkNrZMVd5JafX1ZYNSLdyIodDZ0Won232UlS4Q+IUp+k2yF/HBkNB0mHj+gaCq0bV/
YCX1sj3GOpbNhGP+lTuGMJPjNKvvgJSzoQdpNd2UnQ8a+aLpwtp9zrCC6ifMFHmGvdSdrB1KO1SN
FdAy9If++MpgUm2JE7RR7dM9CpGWVJa8ySjAXwSVSP6wJEX85NK45RxH+/gbsSwUeJ4OmwfRNkm5
JUnDuyp4rz/hv1wgZM9Ixjic0ThitCqm9MLhADLBzS9z9youQ/6ATANIkmRseGBZW6upbpn2xZBu
o0XV7gdXmPkAd0LjBS6IpKSxpy56k8BzLtL62Koqte5aTkIoSoRypruS9ZQBLZOFfNlOrQldRDi+
eo4BPyLQiv0iw8CfLhuM4lVfbcc8kc0N4t44/1REiHk/a9cdeiIr0eBv3KDtxk0a21ZwH1n4lRj0
a+oE3L6ldD+W2KeNhUlbSfmKJ4mZHRozPz2ihapu5KThFzFycL745AEGOKQIuybSidXI3VsLjYyc
sw49/BtLBGnwwy/pYYGlY1EGovy54hd1D7xWTUdORW6L+ka1hF9/GBz64JdJLyuBJ9Q2Zsd0DCNf
2I3LDlMEcdOGsRjm804v5tqboVrAHlnMTUGijmEaNNMG8XcZvR3GOGBMn+l9RcjpGMtSinhQFjBm
KY5SJZ4Mk/anxEPBdGRBW9xHEtzrEA6OFbRUzhVjzYyQRnWXLarYVIFAYUnZGBXeS0vHilN7lZvp
O110VLWcP2dEFLQeq5SWJAFo0/BD+XzDjdAx/Qp/6tvnNIsKvcnpDH2cWYuZzlpulFOHzdNzS4l9
ny2DxZsV1a8gk/ShrkS/XNcOflqk1AUDIJAa4YsW9kRjYxGp+52ThsZLx5RLPmVR7b0uBIKE4aWU
C4SWidUfposRKQg0HSTPRVmGwV1voRAmIAU8fpsuT71I+PW3toS68KKnTEQ7f5gh5RJQVxfdA9tO
gv46h+jwKuuQ1xNTTvSJJcb72M6jofmSLSLAYiX1vbAc38YbUQ8D3bVsQb+Ra/0wc0qwjx1BKJ9L
r/fiV/ROwOomp0kJDfcC9TiUgcS2VKccjKJRf5R2iIvZm7H4UrU64XMHms17IIqWMxdvjv9lHiYQ
Ukp41+RN5FeNWB0ANEyzV8rY+UArGFOnp9xuRz43YExiHDqgb6gY5pvcmZtXfBvx9JR62Tg3cCkk
/+TaLaUBSYH7rWO0vhoJXDLOwBEByeorfH5F3pjdwrkZ/03IiXCzdL6KfwTgRa+nmVzOk0j8kpFd
2rnVXvYLZSgAxmofxX3CbKapzVFISldcvQy/iASfXL0pxta7JRGcwhtDCoPmtMy9T0zAq4deywF6
ipMP7bDj9lv2deGbsfkkQDlZLyP2dWuzYEBbQ2lBy08y4yRZlMYaSN9QQ/TdUJ9mx2YgXUhqDzsR
je2hOSj80gMkhzRHquW3aXXn+d6IOY/zluX8pBfl4DS3IFlUjxkS7nInjMEeCQQVHjpu55Epq2Nl
4b2yAPnZ8USyx85a2tp7DJMGhys1TLBh0gnUBUobhLIYC5+1E01lqptqtEvk0B4rM+kZgCjLgMP9
Nlgc79vCZIl0bt6Cl1B2LbKPFMo29g6LmFSqQplt2iUf/S0nI6m++gV+4g2kbIbFIJ6AkqBgjWtG
TvAZLiIbYyJNAyZlT6qzCCWpGYbusJYzrRxlvnMgsvWMlgznALhrSGBktBKJjd3hjKHLG16OCs/4
AK5WbRRDuWck+3Z6mVCdrAN7e/a+FOCF4YAALy0umU0H+GkJ/j1NY1m85F3TMPxI+jlE6LlCWjnj
IjC8jChQMRz3AHOgJ4bZ554VbLrzUl+mVyLp464FclEZ67WCsGY+Vb0PgrML2XdOANYQC9aC/01D
j1bq8+LSK/oQUTzfyam30+VCK1RlP2zbTbhvLCw++GkQfMsBd0HnAdnhJ/7IUyOWV8wLbggmKcmj
/qkkI/KJEe4UEpjhhT/BqffpQ117Gpg7wol9ZnEPqYoN8iu74W/5TLqXIHFCxfOXuSPNOspChq24
VNWFN4dIwo0dcoRgWIGkV4RhclP1YfkjCzyfNoBAy4B7NXYvXW+g47ROwecTanOneW3iKfjBJM8r
v4xsFESEIjOnPLKCpnkugkiRE0An8DFwahoEKfQn9g/pLV/AhlV49Cjs8BkSQ09CUcWi4/SoZG/c
yR4P2WJXV000Bt0z2qNJPa7QgmbfyQ6Gwrbq65nsmD5gHdERBv4nwqny6Ilxk+SadooFVllkE+1n
aJg/yKHiOJp4XcSYKekva98zd7Ue0qM0ab2rRWJ/NbgMsfZjFEAdR4pRfe0uklQymmPoxRZeyUts
E7aNpite9qIsOAT1vBveBG2D0CpQMjFtJ3AhtrM8NBaqr63OnfFjEeaTv0+JKZ0BcwU+CRkqoSex
AcBfEDzJ4gEvgsyGQE7Lx4KBGLpVUSzJjCuDvX3DfMpdOadUGBeDdLzqmWGdtxxD/Kgph57Zg67H
ulgfImdoGCPN1Q2jyaLBIeQU6lsfudWLZ/VCA2WaR2dBB2TxL3bFPNy7RdNfoykyB/KRLKxEqUR3
UYyQEWbf+Gv7v4Cl5BfD8qq6KoZQZk/jq40926HPhFvVHnIe4Zj7qg8USyERlIX/xLCJe5xbXmKx
kPkOblNS2BwswnkiyqfQBxhzjFniUG72JfV14LLrI4ilxxjCQ892lFsLcgxfV2qTIgou9mXPRDRE
Eq2h4SN3POTu5KS890PjfELsWSYdPYekpi+wLOg41UHjfuAKyWxH3gOC3PhmafOshLPgDdb9sHgj
8XW179p3Uy06+8RahqeRU1jzuSHp6D61rSr4YKreQjajaPoco0DKyxpfyCm33flW65n5rBW7NzNH
qxZ2CPPYDf04+Z1eSxm/kL2xvNSWoWrjLGg2pcdtfSALM35pmehskOVWznfmEEt1IinVv8p7UpQ2
4G19ZlIJsVM4m8mxuCJgIb1nX8ApxZFAWbvY1D6T7CTHZnnZ5mbBUTPGvKLTqYaOCPJZ0/8l55AE
XHLDhQvOpa1okicbkVE9SPQuQ2TrQ9rZrkm2Ie8npW7u9OYpGTlZwkxZRk73arbuK2+2sD3na1v7
ekHdDl4swThEaJbvDJ8FhM30eW6nNIQ2aLe0JZzRx7WD74ueMrAnLm4NJKvaG0V4RW5d9LpiJlN7
JL8QXVDJYB4e8SaES/3T2E0/4KIcqhlXJy6tbqJ7WSKjK+btUEcF0dSgkRPS3gOLMX/7HCuoiB86
rxymG/Q6VhV+9ym2k+CSWRovGBJ08EHh3uuRP5Onl+MwvuWstxC6oo3thxlcDbgUB9JjcGI4M6fP
Wzr73rLtS1l+jhtRDvtEWzXDJFEr3e8TNrIe9+CEX6nYmBxFqTowOoqiT9GgWbEOM0mxc3UpCuR6
Tvfz3//63//3/3yb/iv8Ud6X2Uxw1b+KPr9HC9K1//1vIf79L5b19f8+fv/vf3MMAUjqGBAzVG2+
Y7vrn3/78hiT6Mc//b9UGuYdZrDqS+B2db3l5DPuMzsTr67kPIH5ENs4Pn4i2Fvbnzm9NB5T/Cll
xhWjUnr/05i3H0YaWt0kg/hYTF2faerZh2GSN7sj+/6nVKD62Apd+R8FFptuJ4d8zvfE5uBOrtOI
kuIfXhlGgONI2yhXkdEg/be3QWomQVZkja/Uium+yWdCeFy0esa44XU/Wt9EUFT7968p1r/0l3uv
oAkqT2g65/D9DPf/7UVRT9FKQqXySNzL2N54qndhhHbayS+YzTKAghhGAsEF/ilH3DsSGyyxB46f
sTsrsGAkg/TMM/KytA8uzdqEJlbTUxQQp7rKJS3CzdMpqYanUfSBdwpzDjbX73+Js59M2b7SjKId
X0uN4MpXb7+D5AYtTjjYj7MRAyqlavoMGnHYtdIGhaYoaj7OUobH96/qnd05IW0hPXpm64PiCHV2
1XJp08gJ3PIpI3sZC2Th5ddDitERV/PSbWgKG2bN5AsfI48slr88ps4frq600TytUhvl67ffuUe6
27StXT4F5dg9prlynsJ2VQ0Dv/zLpdw/XcpzpEKf5/pc8e2lWqksxgK6fGo7TpYFIpAN3qbmsk/9
6bIxtvfy/o09/zmF1DyQyA49h+dSnH81B35QPeHGeCRjFBtF5K/DFvoYG3SmxYG2P9Mjl/L4/av+
fkO5qkMbXwtJEa7XP/9lEaLHwRdlBPdYppToF4vlfo1aOtjMzqzl2z++1vqYusZzBIhbcXYtm6hD
Bxtd8OhGI+wMlYBRwR0XX2WFqu1/tqwobqdWWhhPCs241V1/3l++mMaT7tK6XmOgVroAdMAv82oO
gkwksdNxWCdENIvFvHv/S4r1Efx1afn/F/ZcfkXWUf98PSPsJU7R5ASPJvQGuIkK5HJIn4Uw9ZYk
gnhcmi+5K171msa0SduORIkAeEbDSuviwRg5ywXLOkCdh1LcvP/pfn+o2dJ9Vj7XNb4AJ/D2rtRR
FY4tEI3HGdjhfBHlLv04fNv6qmiJ94yzsn59/4rnKy23w3Dy5RewgZQ4tnx7xYhj8uJFln7k9xKv
qsDH0NENQKft+rTxoVkdtGsxvMcG013G5CBv3v8Af3jCWSgFn4O2lnDl2QdIB4FdpQ/No9tP8pjp
lhZSlQWIcYf+L5c639LXh27VBbHAompz2NfeftkwmQKQ8JX7GBWRv63w916iyuYwyDR/XyTVVUXJ
d4EPV22FCBCSlyXagGbJD+9/598XaYdf1+HD2HxzW589/B2ZPfgJJufRGn0JxXjyxLHKso+4+inx
SwC7Q2bPW7y68f/gypr91Ld5vmzXO1s1/WVsfKfS+hHFBwNQy5nMdqLxdOkt4D2ZRt01+eT8iGuv
unr/O//+OztsSWyHLCxagRB+e+/ZlTxsC614lAnVq0jGcoI7FS1bFbfD1/ev9ftr5BpjE0WoJVNW
x6z3/5fFhUjx0qFGDh5t5IyXduuvh7jI2aOO7jaFPSV/q1d+2xwM2kplWNEwRdviPw/eLxfM0VoM
np0z2QstUV0RX5moA7RXi3ZwHDjNpdvBls0JMoJjNYcEGZLZCQWV2MLlnl708iGu6bcz2ypMtjFl
X15HcYPtvaqi5NaPHP/uH90h10XKLqGSSO4QVgr3bKEZ2rlvlkAUV3IplgPIsuZQWrnYMoDLHsPI
/turd/aLcD1lS5efRBCMpm3v7Ne3ERsReJ/WTCR9MoiLEe98UDOH9EaGFMDjvcv3v6BY141f1vn/
XJE60gAU83jxzdkVB5QSJdKl+orZcffiayvfay2LjRvZ0zFWi/pojTol6W9CCFLlXbpfmFZvbc4s
O0fK6fkvn2d9s377PIYqgQcStKJ79kxiRwlRZUF0QilT5BGprY36PiZVEP0MKsZuxyaaVsyQnSX7
AqkM0Og5tZ40EVTeSZFn+/I/+ECIjzylABhRKNpvXxLGcwK5ZMdPEubZsIHwjTxBk8TFw+kk9h0B
oYiIacbCUyKLc1aXTm/ZP7MKU8t2yDXTxfc/0dlLtP5iwvi+D4kaHRiLxdsP5NvWSKE/dVeCnv6l
0lI8kWGUrcCKCr77on7Ygk7R+xc92//Wi7IfCN91kTtL+3z/S3sijnr6G1c1MOx8A6Zj8a9DqH3h
lvme/8krMLjSJ6sVoTP0tZ9JUh2avzyscn3dzh4OqliFO49VxJH+2bLc9hnRQG3UXkVTNh874gjh
lNrTBz9ubin1NUyv6K4ko/h7vk5qOPwqNqeaZrlLSO6BWCy48Ux1Jki/LCOka3k/wwHaUwjz+SKI
3PhpVsYcYpWhBsnpLyKe/fL+nTx/xT0OzPx0kCk1UXY84m9/vlantuLMnh0rPjqxRq4DScfEd+yB
ZiOkUo/vX+9sQ3E9jx8MAAkVk/YIkVsXgF/W3Eg2kYHybh09zx9sHKe0niemjHWI8e4iy2d28H/4
hHreWpWxffE9hf3b4crFpUCn3+tOurOrg6HfTbbLDDyp0+3GdeppB/ix/MvDcf6EelzV4RRAbeTY
HIbPFzLPzDmST4InPOMxN8yxyjl3bsaw5FDbVTNfQh+zrOPUiqpjXI+qYZP0zH3+8uXV7x/Et+Gf
SHZVhxuuzxaMwkbY02D8OpEFaI/XTNmi7jFHWJ6zh7t9+1H3wsVj3NPu28LfnggHD4Zump/NEDvt
dce41f5AX9ehPQLd2I4/jWqNRULWC/7zNkHolz7W4EGCrc1Uzf/WaiigO4F4nyUo6hv7sYIgG23C
ooUrQjpojpzZc7uIMq2aQQZRvlfCPrZwikhwyvXExHROSms9gcZ2fBr7vB/I6ozR2W8wS1nhsxqB
Tr8kqOyze+pr2IgThOxeXhAU4uXH95/Z394RTua+oxSPrbE5u54VoBLJXhzECJTctmA0mgaje8Fs
ETSPXKrvdFS8v/xo68Px68LCs884zZaC/3gsb2cLS9riIyd2Lj/Z49Q9AO6tnjzfhH+5ynlhzbu4
XoZDtRSEIRqxLu2/vIsVKJkE5Xl+QqlBZDctw2OjVYiNhklMwPjuaOUAH8l6j27DSt4CSjd7E83p
X4rMs8J6/RycJx20MYLWiy/P1qApVbA3iX04hb4eX3SdxZcFCeSngszF4cIirYhE+rI6pUNd/+0e
rI//2a2W9KRc+gSGw8V/elq/3AMBJbCsYlGcMNWuwOpkuc1hKu3G9SmccHccEfsYnt003dmokjcZ
DZn795+v39fE9WSjeLjonGl6sm9/B+bxXuLSjzsts4CphS4ULh4G3KMfgKt+/1p/eJYl2jabXRNB
L4vC22sNY9kb4uf5zReMigBXJ/dGecHsXIbJGL6i7ifX4R9fkh/XQG+kjvLU+RaTtNFURXkUnVpN
CJIe2iu8hOjrewRmjiTz5P3L/emxhgrNOYn6gHX/vAXc2OncMRWLTqObsaFOacNKF7CMTFN6CXyi
3+IcgPwxJ9V1GDAlmL0OunRTf/vLBzkvjXiuNSs//Wibl5gN7+29pnXJdySM5RQxImbdoMAG2Aul
5xtORaDTqTe7kJUZHyE+znLS5Bl712uG2PBMAIbMrtPCK54kWo5gY7w2viHem3AFEoflN8ins717
/xP/VtHwiR3buPTNKcFdzz4rdwc9IXtowvwEilYux3Eyk3fCbTSlHzWZustFTa6a+jy1yA03HAFl
vHVL2twXi+dY4XfUdkLTuMR9gS7abxbXumAm46htI/xQAtmnIk5OSUwSyO2Clmq4q4UBmeDbwKLa
TR70vjqUhW6QDqEIBnL6/hf8w9PPAYqaje6063LwO/tF5tLGe9vGJ9CZi0JOTXKwDk374izSK286
pg4/37/iH9Y2lx8fYBNri5LnzYvJTSS9cCs9jbM/bIl4cpCsmviUFEV8WSnZXrcqJHKyCpOX96/8
h03EVWBXWVrZQ9i/3n7XNhMEZNVxcqLRDYs/IgNKow7xs4d/fh0jqYE1TjxFGfz2OspBri9IKzml
ypuOHT7IjZjTv+0Rf3iX1uYapRSrF12ts18OwbUaez9NT52nS3MXWXQsdiNypCcZSmaPE9mR5EuU
U/CXH1D8YYfg1WWeZLSk9XL+ToyEWnDnDJ5XRZkcFPZnkpYzrLtwnBw3hCU2A4CKzABfBl7BJtej
uX3/Fv/pIWKLsF36PxSW8uy1XFDt+J0ukxM5Uhk9PlnuO/jI28gT1jZvsbdipNKbUC7j/h9feX1y
magx+1/Ln7c/blNpNTdWkJwqVzW7dAQHOiM5v56mxP0xEQlIGEdYYj/xpV39ZW/+bVv00RXTQbeZ
5nlrr/HttdF3h7HXL/Lk4nrblPxTD4sMwAcmdv6XU9BvTxdBU4wMBbM6BgXKPnu6HIQXRVvb8kTC
tsQyR6oWI3t/Qwo6dPxKYpyHHfFPy0qKnfWqFGCI8Ol2vP1+TYamfraVOWXwPq44DUG+Iovpoli6
eN8xoPjL/fx9Y+QYxHmEPZjhLa309S78UutIk3dr88RhdUffj5WRPPck+Vm7RBekM1r7Is759lUB
8D3ClIE1UV6WE5yb9x+qP9xtVG6G3hKDC8VC/PZzaDdJdRAG+tR2tb9vO+SXICSKrW6MWjO87ecC
K9lfvv1v7xBfXlFqaoofm07O2XIYB2A0JztQp6xN3AiFbb+gaBkpqy98KuwTUEQI1sbJzaFBX/qX
3/oPz7JPj4CODcdeysyzNxjMc5n7MtInD5fXjxX3vu+GAT47UlswJu/f3992Ob4qw0umzxyzDc2Z
s/tri4btJHFOjlzq5BV8Hdga6N7lLSqtFHhG2OI+eP+af/pN14mQWIds2jn/govFJpOHA2UdIXFY
VOpkF1ilf+eRx7IPVxYdEtk82b5/1T/d1v90EhzUrKwSZwclgosq1BydPs12rmxwWS2JSEkY0KoV
Ecra96/2x/sKr5L3lYcWz8zb+5pnpk8sq9AnXbEMdYSObRjji8s4mr8oaIun9y/3py/HsYChLK01
Zpjrn//yuvY43GLoVAqSxJxvOkkiGRRja1fALvjLCeRPLwe9XkWBYjiEnZ9wa1GPi2bGjOUw0BuN
swHacpFcFqZQxK7NzYu99POW5ibkxve/5X8GlG9OYGtzxmMp5BxG1Wmffc0GMEIoATX8P87OY0lu
5FrDT4QIeLMtb9g9JIdmyA2CHAMPZMIDT3+/5N2wUBWFaCkUmkVLyspEmmN+c7FQhi988M6zqLZI
5ow1rn1A1KHGTA0XEbsWY2WMm20Orkzn5GTOaZOgyB7C59/wv00R8UQHcNIPc4kixWfwFqG5AhB4
tAk8VBa4SqnAohJ5+1XCNgyjOoEkPPvAEnvgoOhoeMWpTElucGPSVtbnLoxjeQh86C0CR/YIz2/H
m4HlCzlFqJ8XbfsPHp54fDlhsRJhPNprPs1EWopOQNK1vJJbf5S6XtuXtpLtn3hAFde2RX4qaWZ7
5SK+H4paFFU4LqZfTczF98Y6wUFZKfOIiHt9G8atue+kjRh10lsrt6666G63FkNZnByCRqL9ZYOn
jpyUi6HxLhhkmIC+G23vmUn7Bch4jz+g6e/B1oe7yRLdDkO1euXT3d+JDE9ZRSVVNGyDxaezUGFC
kaIMLlPsz+9yYb9kAiVeym7hJrcAIpox+gLPj9P9SWZMsEYee5R4fJn8ohZZRv2k1Cwo333U5xGd
NW+wcOP0ylenwmO7GXqI2ZX29/OB7/epCtR40w0DsIXhL97Xxh+ElOCDcIkvXPtF2A0K7ug5y+zL
84Ee7R+V16ssjiT1Vw7727XYI/YlJ4v7Ih764WICRXyXuPHnWmdpn4/0aPuwjLaq5OpAVhaPdha3
ejKZkX8Rca2BaXNbvEeTOr0aw4CmXVbK/kOWe8W3odPTfylEWG9NrYiaVcRCqcY1qZwvTiXVAKFp
xeRekJSa/wjRL8RpiTz67XcMCSKxqM9JIVxY4tT61LM1D0WFS2rPNRa7DiCkU0bJ8c23DOPwfpJO
mA4X2mKPUNKd/Vl47oUA2//u2XN5hVxUkznq/zz/dPe3NOEADE0TKCC9en8RAnl2jM855/LC26Ht
Q90oDvQynS8zFAwVFpUrX+rBsTOILrloXM+6z9Do+CiYODcNBPLiGzJK6c6mqrqlO9d9g6FRHBEb
7HZAy9a6UA+OA0VKmmH0KIFiLNPvKsGAEOs07xIHJWwsjTbX1ObZrhv85Pj2RaVC6ZIfUUC0l58v
TrX+F/3yAoWYflYUaBOC1D3gU7tHfkXDyvD5gA8uUKblA5zksUWnbfFUBBo6VUKk3ClGhMJz75w7
B7/TILEc5E/wTB7NfmXIRxuHxjq1YJqM5JyLjUNmMkhU2qxL0KP8HYGjvdomFAbdq2xkZ7Jg5Y55
9PlAPVB+d4lfeRhvn3d0umd9sqR1oXMK4AAYBpJkMzYpg//388V8cEHTqCWdpmFJvKUvL5N2GqXQ
e+syV07w1ejjfuc7Y7VyxB8dBHQ/HEpPgYINmLfzcUFqVfCWCFq1/LMMCu0LBgXlLuorKiNOYzZb
5CG/V249rkTLD/aKqe5on0jZdnxncVmjqZ/hGkhwboD+LTeQYd0vTRV8NQ2Q1vYIO6JWed/zNX2w
W0zKBjxCCuMLIOp2tghJeLHoM9I6SmPHNsqinR1U4acOgZKdhKGZrIQUjwZEGlF3zYDviHjn7YAo
FUDjHshi+7axsTBP+rNZmuEZt6T8EDjN5+fzu8Nj0I2hPAg8hp4tV8wS56Wn9eQkQWddkPlpt06U
IneDVMcuGQbICSPxwKZPLMQ3ehuxzKqvXypF9Rk4y8g8xM2wsuAPnmSTCgbdIh4syjWLr+whaphX
nbAu+FFDYbfqWLmaNLiK1kMgDg08hhMu9PnHMJfOO/TR9LWu2YMDC0CFag0pgG9bS7CfHc5+mHS1
iT/PEB4TuuqXUdbNPpZVtDLZB1uamJXnUnUeQZ2pv/8W6aAlaDmoJ5qXtPD1K1QTZFq7zv1Skfv8
O3np9NJavX58/skfrDAQO9oV5INcutZihdvA8XpvdOxLqaMujMx50M2YVaDnQtIVhPSAERl8jdrW
EFsE472rZw9xtzJzm5ktAndeU5A9Di0x1b6/nTk6lCkyfiQ9oDWjb0mjHMD72JzffppA0jiUVVW7
XjcX70uVD2jyVQZpb+jRw0A/7lgJvOX1DF6eVdLxfb62j/ZOwOULbIW40ncWjwsuzAOetvS+as0o
/hk1272Edq29VhAQVt6xB0Ophr+pMnpui2UAhJ5fpNV2bl90CuNblF9H3DRbRJ0jM0ZQ/fm8HtxK
xB7gcVTaYREa3H6uIEvn3hI8mgVw9U9BTya3gQWI9ZOFsQTes4Efrgz5YH6Ua8mrOIQ8actODryY
lNfMNy8wuPR3deUIqokNen4uWqfPZ/fgRFC4465R0TFY68WT1iQ4zYVpiPeUobA6DvobA8GPAb8y
mSF6W/34TbMG9zCgbEBaOTkfn/+AB/cATDmf+iGngT7EIo+cktwrk1BAsATirUGStxQYDgEcxDfM
0UCrCARPtoWe5cuVE/KgZsxtC9EJ6DWJECWa208Lk1k2sopzoiDHmyALhkjP6S6WUDP+4DiKaT6K
fUmcvQ6mkW7pZJt7f479f+3Wc/fP1+HBreACREQmkrNKAXnxIbJR08mk9ewKQMH4l51RbEWeOh+e
j/IggrkZxbqdcY8qUYdkf3Z19DTcmcFo40UShZvWL6ov9Ek+zomoL11SroG6H31mHhaPk0QvjVvv
dmC7BNoZQF2/DhDD7OtUI+bwKYgc409av/n3dtQRBvSM3BtXYrYHZwkuBmEMNVTVMFR//+2dSVvN
dJGqTK8IQdQnv2zMY5oaGGlEydr7fd9NC0hkCXQJKTxuXn/xDduBv1nYb1y9OrdxeIGPg5VQUhSY
bnSia8UZS8EuPER4V2I2PJY88ycpoR3P+FnDKzo8/9r3VxdIStpLqinAnlpGxQQ92RxORXFNCfsl
vqX1lGxZIuPDJJzhj64t17g+96ttkURxWULXANe+RHvAjYocXUvxyY3H4ljmerKXTtHsAPznK5O7
31EWoD7OigKgERwvdhS+sS3WR5DbUlc2P2IjKdH25Iii61O2MM9js9jpU4CO4vNFfTBFBSjkBaeW
ALRo8R70ruhSzG3DC6JVSKZS6ipesKQqq63IMoAPz0e7P7CqOuOQrYHh9rgnb7evBXMVLxTwtkjd
+q85smj7UHQY2OA8jp7u1HXt1hQKuU6JO/z7+eD3U1X9QpqzzNczCSJuB6+geXgDppgXJymo6uXd
pLQ/89c8SuRK9HB//anEBiQBFUWFFFpEZgCkULHDJOjShpKaqZObxwH4yv7NE1LwDy59QkCTJ/Z2
QoNnoueLp/plwvz9/SAQdKPDH+x7bCrfvk8chxdNp0rjKYrHYvG8xMsFaKfpgshQeYjnAk1qVMAh
Kmdr7b8H34mcSeHnOUc8oostmQ6lho2A1V+mzkt+4P2Vvy9TLd9p85yu7MfHQyGq57uqae4vVhCH
EKGjdtUj01mN75EUKU9mZZd75MXXcNCG2tu3gTKZtkXJTleNRXMJ8oDaq8eDG/YX2badi5Kl02Nz
OoZ/VrZ0vul1aByjGFTbpi4oYrgRT8pOFOZwMnPMaLhVBVa1mPI+30P3l6oDjUMhbQirvbtugt/0
WBoGxYAewlAcUZ2t9zIL8IcJfK4AtL73z8e7v+d4SUgJCdEYkUjkds8WNV51ZooDF2IHyGqYU7T3
ujC7xIjJoMQxHpEItc/Px3wwRxUMKgaUusmdRWDUAfMoc/Q5LxZqvn9pgJq/jDJGQBM5iIPRYJ73
fLwHu4qoIIDLC1VUcTJu59gGI9o6RdJdGkSjLyXiyGdK+vPJ8xrj+D8MBaQdUARp9h3NZMiFkKDr
Wsx7c/naOlF4trQIX1A97P+HobhmVBkfMCLFm9tZ4QjeoXyVtpexT5r3vmYER2Jd4xM1Dn9lAR9s
Eo+6MxAialMevOzboRJUNoQuPWYlR+TntTo4DR4Or16cDi+1nBCrmqu1bPpBvEOtzaVYQTUR0oa7
mGAUNLXvFXp9qYYZLMsOwZOQg6hjXfNjrg1ojL0MWxNv1digkoGcsVI5t/LwH/RZRPP++Zd9sGkJ
vniYQfS41HXU33+L9Loux3y5rgCDo/Y7fWgxP4jPZS3RpCPL0RBE7eww3z4f9MHOBfUJcVqx1zio
i4X3molKw2w3F88qxuOEGdghQQvmZGvoJz0f6tH81DqThwaEl96ibjBgtRjrxlTTyMCmtJyTcF8a
ZXluY8QqY0zXVsa7Dz2oNELxVa0o1TdfPMlm15M4xk59CbgAUOiH6T5hn3ESZfUB26Pk1CgHMWR+
mpVz83CiRAO8zxyaO7gFooXlpOEZfBkbJ/nEdhrewzhxQCxnOfKKot4/X9gHeSAlanV4iH1pNyzj
9pRoQ8hW0DyBmQXULM3wT88xOdtOQ4vcTFNjWBJNiY/EZDGPpExF9DOrtew7P6lZuXvvdxQnCroR
gB7I3RRSbrdxPCFyjizNTOVNDhEftp9fgz6T01FvjGptU91/ZHV+uTCIvEgql13kPq7Tyc6lfjFk
5aKSkaENv4NfZH2eUBT/FLgIcGOGlWa7usvECrf4/taiL/Crh63autDibqcKmsmYkFjSLzRJ5NZr
UvHdGOrk36rUUJcJlIOx06b+j+ef+8ECg0cnpOYxNQmuF7dWmkp+yoBZcGQgLmenrf9HWZjNzo+a
YmUnPxoKyqcKbRkJLvHtBP3GkbHtUJ4aqsz6XnrjdEY8BRFCHRG+57NS6c5tsIQ+CJuGHMGHsbYs
5EQ8lUpnf7pE4I8PNFMdhJxL55QDMDxhxQscoNGCk5aKEbUJUe6fD/9gph5urnxOXgSH8vFipsjy
FopoegkKBOgbkpHNgFfJBnW5biUEvb8eAG8De7Uo2UPNWwYnja5ZhKCZvPQ20jIoHCEviGvTocAy
CR+rOjk8n9qj8SClKlQHsgck8LdTq6kC4Vo9igvmLLa5N8vB8I4RmtFfC8FBvtYcl2rlLXuwnOAM
OJOgHAAEu+btmCBh8QWM8aSMaqtFSy53yuZ9i1re3yKoh/yN1FsfFjRRl2UT06sjsRitxSRRx6K7
vBTBIIrjLPWgOFgKCPbSlrIythUV35Vr7tGqgsdS/VYl7vArtvjttaYmKPrcpwqd4Q+3Q/Q/w1Ux
wa7LFf+UWrAGd3g8nK+wKuoBXe5PY1QWREFYXGppNS/u3IhDO5oFJCxZHAetWdMQuGMboLrs2krw
RGHjHdgat1+wK4Pew9p4PuMlE5nBqa8JR7ONj4VJfkAFtvavPsVq/XNpo/BE/cdvBS7h9Yw69LcO
mwDjdZh9H5dr10y0bxq6UOJg9aj27jUdBu6xgV0Q1dtoDDDFjsM6zd8bXeohLF8pesB3PwBY9rHB
ABj5tyRGPO75sVAx+e8XDj06sFsKukHHzifsvJ1gZuHAOrpTeNZ1UEcpL/Y2dqfiy/NRltcay0iW
yVJSOQRZYS+CEL2qyhgquHXGvavpT2JCd3dbWLWLtneHCm4ZGTD7CsffxQAR9oM/Dis323Ln8AuI
ufg3dxZPlLX4kEaHLLI7+vZ5MvIqwmvAwhwV2+Q46l7TVs+7cqOajPrKDXAXlHB1cMNxl9Os90g5
1cr8dkBqibXyXETmGTemlmK4HMvhU+3UQ3SgS1EO7+chG/xDqAVheBCIr+BDlossehkEPYp9jNB/
sgIPvAv4+U2EW5bCN8Mpg/Jx+5viyI1AGYvpnAvpbKooqq8jnemtA+loi1ck1kEwhbc+Jl3UQLPo
KPCrW6sL3H8QhfKmKMbmI1NbNpoM4iMtAWB8Htgve89nQBzix4vntX/rOFSvRPjLCEnNWdVU2OVU
WPiQiznbE45RhdmfY3cY6/dZEeRwu+IJXZoDAtFxggdiDXQ23mKhl0y0jHGYWNkMy+eA3wDUjvqO
oXNfEpDf/gbU/xMMSez+jN+g+Z87T/mXvI7z17qJ1zAi98eaJhB3FtE3z+ydLMKMbaLeDE6H1GDp
Ydwhm71LFnt4fqwffEMuRfILojCyiGXxNiicEiTD0J/7XkwvdQ49Gt0PfH7yUd/4aASuxAwPPqLS
sCFE+f96xuIjBik819KYu7PF1xs+9VlFNtMVFlwurCMLN79AEDRD7CZxo95EeWvrH57PeBnrcl2S
XRAIcp7ZtktwgysyD+32qDmzyVL8HlK7nPID5ETIN5n00A8rtaTDV7SwMGZfk6a6v0Z5hWi0G3R/
2ETLy8ROggQEcTSei8FOL7jBdJd5wPp2bDHRabQ83iWV1ryry9Q6WEaircTBD4bnraAvrKogqMWp
Tff7XYaRcWXaXQjwGm3/TdR0EOJm3QyxHNJrJz4iyRUNFJcBhe+9MTNtMKRF9OfzT3C/CUAbQhIh
3LAhPC/parFXlaMq955nL4QdymkDhN3Td5rjLPyBaWC0y6K8C1Dtcts1rvr9joflQ0JDDQ9sC8D3
2yVAm08gdTMH57E38AvSneJdKv3ifW8g/Sh9Rn0+2Qfj0f5Xa82QNEiWOx652z5OR+/cZBKz5cqy
etxPa6hsjdBIAZpIrkSRd3gailzMTuFyFZML4NDtFA1hFWHItXi2Wiox73FhnyvyD32iTe7J0ELG
UsYVvQzwNElC9DwlQJPHuq/fk++6PqK0SF8g+JGG8Uqm+Wg1AtpyriI3AFdebsAcmQB69qwGvhQX
LRo/ISEu92GvZy+F0JI3xww2DRMXmh7YVgARi9hoKFOvxRjKOUdjWmziFm5IFU3u3oiMcTPpcFCf
f+z78wXsjQoGuTwsTEL425UfbdYVw5ro0lX4G2xmYWJVCjve+OFWYflO9o6L/ddk95+RhcewKMDD
pDw9/w33FxyXG+MDRQeeSlx4+xsKl75yaDXAtUajOnUNjvJZEuc4N1AxKSNkD3Pupzd2d9lydHcV
kAggM62CxakiEGrY/gg540KumVA64AAdnarvcEnMm+CteNT/Hw7xSYYl1V3i8ApabBQohuiCol+w
K+jYHoPKKw/IC6xpbNw/+WggsVF9qvCqjbSYmSEygc2RqVEI15ozYC9tUxZu9m0mxl65nR+EddzL
oCbh44E/IA+8/XQitDAYNTrc3BxnPlgZDp+lG80bYaApXg+DvU1H5FLRmcNzHTIS7rxBfHi+fR7M
l0SCeToE+VSiFuFumGuRLvogOLddVx2GwfngT3P6LgSQsns+0oO7gDoJb7ESveBCXlxTSR44s4O6
zblnPY5+UepiU1sYJmzLPq+3eVTAJX4+5P3k0PQhXKUWTEbP/G4XOJltBPsHDUm10TBfAEA40PQN
eYJU1q7oTTz4mKqaR81Jdc5UE+d2LDMaCiPCXOE8i2by9lI2+r/UR4y/3D7DLyUt8hahFFfqm3nq
9JfZ1tKvmATaK1fSr01zmx+SZRJu0WpR2iz6omySFm0ZDCgd44mSwC1TDuNadUE43HM/zXhGjKj/
hwUq4kpC5tgGttQ+jriWyHfOoGfyv1Bqk3Nxk0lzPw64mWIwUzeF9cNLOzfCPmewYt6KsEuK82hO
ojsExlCiopzUmA1tUtPEeBOPQJx4N/jnJPM3nH9i/XMcYEcgjkYtm/jg2FkPgh52g/lNx9vtbzSx
MEP0kfL29vmQRtl7v6wKfPYQyljTm7zfh7AECIk8VHTIZ5YLJKq5tWCUy/MoNB87edTFI9vTLgEo
fnAb+Zfne/D+fkbUWF2RdEYsnujF9yitymTZWa2kEeER7/mP89COJ5okxaGZAPfqYziuBCH3+56w
F8oMO55/Qoq93YuaZmOB7WYou+LwuEtqWmx66bgbHeLJ/q3TAztFfAWTDFwL1azboTC7LMpYK/Lz
KCfzi42hRbRrM78Zt6FnduNR9COA5bnmNl0Z+T6sVNczDz2QUur2SyRrEURFXeOjcXaRBRohqkc6
UBQtwtOFPnJ28O0EQ0nZY+06c8Md3jxv+OdoE9DOZJmXmVSkWbKmzDaenb6wEOv2vT1p8QikYcKK
JffnD6WifT8f9MF3DehO0GWjDss/F4vdgZtuKgubas8cY3nqS3iDJ92sYvSym7c/upSzedwpT9IH
p3Z3+2WTCEOIyWj6sy51Z+82OIkT3gSbObXWaj13Z4Q3EFiPx7kEeADs5nYoDx3naazi9iwAXmKx
mcs9BoDD6xjpxqVM8wyb1WwNYHq3mAqNogoZ9BGB9y9jU4+anU1zrzm3YYQS/pxI59WTUyAQVRPR
5+df7i5SRHYJPirQJdClClVwO8NkStO5xqvl3DVDsMdUNnstBhFsInTL9hPUxd2UETv6Xak8vKW9
8vbev04qAwNyCU3cZrP++vtvmWCWgJHCAUmeKwt6PCL5wdEuhxwN6rmO/4Axlm8nWlA2vwC/8R1W
xdLEaSRdQ4/dL7r61NT0aSWoPtviRc6CCoNl36jPxWwhPdF2DmYI+IRvcnRuPz1fc7VBb15CBTwM
qJDSIScHWaLqO8dEfbNq67MzWcBaS9w00w0ifhlmq9wsBzuWobFyQh+NCcCcOIf+GsnIIpyKbGQ1
ajeUZ9k4Ij6JwojHz26t4XddUeP46HlZ/9YeEOkOGSBBq0PRFiHPxZqGXj5qWedIqlRd9a8Ln2rr
zpH7eeoQ9ni+pPfVUcbi4WQjE1mpLOt2H4s0CV2n6KBy84XTjkatKPNom9dtQ/1RCyfjZMVmUOx9
IYLPjl4JZx9nidl81HA2DdNNY8mqPTz/VQ8WnbASEBYQeEqGS80xFFzaFtPr4pxi9fYVfGL/nUQ/
1jZg+PojNf+oeftnpiJLmkkLV3XeFp9ZlLPjaZVVnLu8kA2N6tFIdjF+bfP30M7sL1aLkeRKhPmL
MbnYz+wpaMcwKNjSy7OjZ4OVOLQgznMu88LbzBycRGwdPAwnJFNUC8KMczHFF8vCveiD65bpcJAO
lZ7XSZpo6LTONFR/G/juWFvhGG30y3sxxe+ncymHIHWpB91+iIMAITpcwQZnEwtMzD7p3jjWJzm7
ol1Jgh58OyWVSwxBLwNFAvU0/HYxxZXVeOUocyC6VXIqNcc8ZVo97k3hfBZ+nK6U0lVKtVhDap82
NBC+G/DVxT0siqIyRJI2Z51W3yUb2+ZaetNaj8ZRx2AxDFQ/cBQ8abzUS4HEOg6QrprlcMaIpffO
lARKNI51DEcO0vfod4cawH53N2r4JnySyKkal4hYDY1pC3PWb9mM+ch76oVD+GUw4iD+I7VxhJt2
TlBa9EK1LsL9LyMu32J8Owps2rDSdM/OMHKnww310YmfZG7tnSQL2yOQe3p8gRIv35R1KWEFgj4w
T4mwewODaOE5m2zOJ+8Dqrc6ejxhHszf2wr3WnwxMfr6WWqGHu+L0LTFaxwYSbLP6doM26TBJ2iX
+3Iev+S2jcBMYpr9fzhSFNPrXBptd82nWLNQsbXi2Ug2U1yW2qUOJBpDG8NEVyPbAPFwgld0EEN/
O9oTxkTPL4i7UBGBOKAA8IOpTKBgsqiRmI2mKxVS5ovLcPFTw6C98faF7w9p+06MThopyaFcf53T
omh4Cb0ECYbnv+HBywejluuC7U5es8xFgdawDuQ95xa93/HUCHPEQTyKk3wLh6f59/lodzNWqGWq
JapTr4RpFvscGjviZ7TPEcB002o6VOZgK1c9YOk4/Y1J9m8ro7QzdlpcF2JHF9qQ/z3/CQ8mDE6c
mUKXdkl+1N9/O9naUOfgoydJdWMsv1pwPL7WWOFgxorhy/8wFBBNyEKEFXQub4cKysKb3KSsz5jX
VmG/xZbNE7sE47jmr7FOO/utTQUIdKT44IWU3qG7LBINnUxFDnH5jEtd81LUmNRBuT3nRt294AWL
vFNmOivX/32MrHA5bB91+XOzLL6onSJ6hFkWbrX1VHY7s2vNeutqdvG5jxptW7sVdvMYjf1449Iq
MpvSBudhpaR6r2XpunSAPRdkXWm/eLhxXxK6r/hstmvBxd1T8GsojyCV1iuK+IunoE7jsEHGwz01
sSZ/2E0w13vsP7P3ZtFa58Ka+5Vr4eGAvDxKhx58ybK9Z1VxQ9dAc0+uPf8MUeR+GXAR2xn+/E9h
6snn5yt5H4MDp+bVoWDKN6RCo96m3w4Ehjkztpeefap0LftgdI7+ze6IaPZpVroIOpZlhX9zOrTh
2dS81tjoITpZOyxxzf3zn3J3NBXSHwQBCpqETciU3f6SoGvoxCW4rw5zA+feivWj6TTlsQdSc37z
UI5ieam2ptq5i6OJEy7e9shKnkaacxUFoji33D8xnvbMHyay1fX75+PdXXyUdpTujyIC4W3gLzZR
SvNzGnWtO7qpO+ybwo1/Ti3eUlSZ6mNsC3jbfhtdbVskKzmWeRdbsHNxGQDLQy0XjYHF0Hk5+zX6
Nu0x9hokILk3KHwM+DBrVij2GLyJHWxX9H0Mrz3EwsBBU4Z0AHPMGLHKSc5uV+EuZyMmSp+92KGH
h3hYIapzjuAzqVkgsUDtO+eDI4borA84H+Zhbb7aRuqt3DZ3R0PNBbsr6Od0o8lmbndIAugjsjFB
PLJa7jWWUp7zSk+3Ke4QB2zOkpVtckc6IARC6MLn1VKsSKpJtwMSDrjlINLmGNl2LA5TWcV0hK2w
y5G4nGdpRn+OiHh2l9oLs+iPDvR9TqwANuSdj3uH/ikYY187YrZJsW2joadkr+V2v8KEm6jOJb2i
2KMUAegvOYtjo6Ed7LRjVx8b/BsuRjOZm7qO600jE9zeidZ+lBSB9/o8WC9jFZJmovqwayUKv4VI
06PR6f7OsCMcquI4/YAtt31oHEfumrnKzsj9Z+/wJMQaFAnlz0ErzEMmnWxH2dU4ibhxNw5mqwcQ
ENoJE+FpZf+qnOVudlzwfAMyGsoEiy9g+GgIVVp9LCKv3MG2yt/9chGvRG3uwqxrX0bfETu97dp3
xFLxyg64u5PU4lJwgg5Lx/zuDc9qozS0MW6ORTWBP5WJf4xrOW9711rLpO7vCJCmdAUsAgaSgaU2
tAHlbxSulZ5loQd1vzOy1AsPg1OP6cGaq7B69U03tb6HUVzOIOopAK4Voe9ecw/pEd4czhZRBP95
u9iJkw16Ttv/LLN8vMZR1WxxE21enKGQl8bloGvtPJ+e340PB2XCIMjUtb9EIwyIxta+G2XnoDbb
PtnCq3XSraW3cczuk/P8d2aaRZpty8yumzUB8rsPjBYQu0u1R4AAI095O+VpqIVZGXp40gbkwDoH
e5Oi97I9laZsZSvfD0UtkR4eV4mrSEyLrRyTzrhJMQWnqnHzE0VE8wOCGh7Qh2TcP1/Tu4tSUZF4
SRXAxPEQVLmdVTThiqx7YXDi5zT7CLX6k9+b7nU2py91ZmYr7Z1Hw6HbQA+NyESHo3g7XDZWeDDF
0Exyyql7XckB5eipnbQY6yxNeGugr18Mlt9uBRgItLJoohHD8y/gWLcDQn3TQ9satHf2aKOpGcpK
Du8KHGmyQ9z1vqSAWHhRsaGgFtWb2tNF+RcewIN+zHCNdK/+YOuIymJggr5sSgPhQBDbzd8Eael/
JJVYt6azA4B5JoFN97abudPRARowNzv8qLJ345Dp7sEYRRZvAgwB5DZsx3HCDGsOR+01gMz8HpES
uzulExzGLarc9DzsEJTDyUuFM+5mUMrRMWlDryAJL4zZWgN9LC4UWIZAPVS3DUCmghktHobewYqe
2k/0Ts+t8FjX9Ze+ddxPVjh6W8+GQ5f2HjDNqV+rfC1OtJJmAswFoAAdFbSElwqZBjnkr8oyamUR
uhq68QPGjQYxrjXPRmwPJ6XtcXi+4x+MiSYnd7SlNj4QudsdgYFyIpzZl+/GyHdPUYJ8QdkJ/1qn
9oR+d5TtQJOt1o3VEt7sQ+qaXB5IQVDgQ35vscTdoByoc3u+ikaC16WHZ33se382Me9p84pWmjHF
/1R1OPwlM83CablqcnuLhLj7McL3GFGHFO79Vkq3aTYTuqGvtpRlfQiL2PNeIhH5X5y5NqOvVVpo
ect1DEAN4fQ8tvAuL+JJvq9a1kNsggjP5Veks9p010+t53/SceAtd1KvWvHB8sVsfKmHqi/eeViK
ZVRWwimrtmUOvhoJ8zno2I5KQj5CJrDG0QLThwEk5UcKfGh4bHXpCjA7nghGuTOipqx3Ha5E16aB
1HagLph97QVydRua58MZYfpZ3ye8nX+M3dj/k2Hx9m81O+5av21x9SAzSwSv9hkY8V/f4va7B7RL
mhFy6lV09fTREXP1V2t29dW1aGcGSszu+T5bXOK8T/RlVDKvpLrgui32WWGhBGSOIn2tGj06VHaa
X+c5huRQo772xqHo1HGKkC8m76SWvoh25yyUJWza8J0kE/xTr0dYc27cfsvHcY3V8KsY/ftGBuuB
WAH7mEOEIv4y+GiJ43RUGcRVt2UbgH0ow/wYxqPxsbNboX9EVcX7a2h8M4LWJgzjIFKt1HdIaBbV
LplskW3qufKt1zQevIPQIbxtiJE989C6hZ+drKmS2cqRv7vfFIoCJT9OO9yIO87/HFXUf2VvXWVl
T9/AEIhL31tYv+tWvqcaYu4ns/yhpbVYKeyohf99scgYFQ2D4gMEMVBkiw9TZo1bDCWnHvRKfx2w
+X0ZWleuTG8R+SrLK6oAyILz6bGmW0YmvEduXMXlcM182e8Lu5p33qz9lCIvToZw2vdRlySHKZkh
WXoiXdl89+dKAbtJK9jlCty0KOykE261wWz2V3uYJ8Q48I3e9pnvHNGbjQ5lXblrpchH81VSQcpG
VHVb1S/6rRAxTuVcaSVxJ27wmJOb/gBCxspHSKLoXUYy15vNWLTTH3qEo08/BWv76e5oo62jwlBK
VrR7786AZiCvD+vLuDbO3O+0zHU3JCb/tXOwxuJ+MFXaCpxpJG4YcwlUa2EyZmXetddYiyTWFzQ+
dOybd1MP1SUDqHkw9L5+LUfvWzC6axnjrzLrYv+qexOWHTx6Hd2M25VuKiNspzZtrzKoyy8yGjW5
B3kdh39aFq4JG1Ag9k/PmOt007d2X23aoLMD5E7N0NqoB9j4FNFh6k+ya3u5szsnu/i1qX3lZQmq
fdEqQHHQYhLmGkkUAqiqMcvwcCinF0SlPd17Rd/9tEtXz7YI3VQfkBY1s4NuT5NAY7iri6M7xoa7
7doxfGOHnZmzmwn4MURUZPY7EolujI4ha/3q4Jd2LBDq3PRe2L/SGhg2z2/w+0MEElNx/ZSjHnSj
xUVRN73hTBS2r5XX/1dKMulwiOxfbPZ04wi9+vv5eHdBENc3UnmcWbD6KNwskpkQzNyAOS7yjblp
/zfi97Pv/CGIDk5ivXhdVH42xZys1CuXjrVqK/H+AmimJksTfVlB9CYrTOoqsK8Okso7UdrROciK
f7DXAVOFkdLWaWXxYghDG7aeEgOe58nbAAAX30t/8D/UZj4fLRGvqYgsS5u/fhjvGg5AhAcOGmu3
+7ygK1xNQrOuduSPl5QQf1OZCH4PbpZ8Ggw5fCXlfu+7tfNHTIj4Lkwc5/PzL3J/p/BC0eUHyIGu
IMtz+xNYhzTHfd29hrKb9zG2L+eoG/x9NCbzynvx4OOD4/gF/EU4i89/O1Tk9L4dGSQ3VphR7kHQ
89TZY7qVAiUMHfX9776Gcezz+d3vcMAxgPmpj1H/J+K/HbQK4iGYueWuRWDUiL4aP6YpTF5tmNKn
KUmtlQLggznCMlO1GJTe7htINeyycIQggWS3k16bsLc3CWgjtOVyeZg7558y4Hy9bYqERoT40NvQ
CmR9l17vZoGWgDtBbkr4P08/lF3mG7sGJtNPEcdCvIer4Lyx6aCsWgGkENQoDTBADWpb/fYWzv7o
9L07yWuS9flPXFD8YqfVrXgJ0rRrDkHYT9/fOktePgWf0LmslMju7YjeqDX5NIZYSfayejGbWT/R
oai/oivZocVorYnL/2I7//4IqSmSlVIswLAQSa7F4cwKXxrU+5sr/6WKwrhltwV6xYP23dJSW2zg
M0Luq1JvfC+zzLE3GlKJwbEuvOGzn5tRhrQCbnWn1gdaADsdSTY5dcZXXjbjjawv9TlAmCCehYoX
+LZl05AYtzerAufPCEB9RKpvJO3u/0g70+U4kmNLv8o1/U/d3JexK5lN1l6oAgFw5580qknmvu/5
9PMF2KNGJcoqBxqTSS0aGvSMzcPD/fg5vk2HwyGv0N9yTZhJP5pTIa16tZ0+v3lpANGT8QaIwDNn
HhjZRkYaDHd1J1l+r2yGRoq6tdMWTnAe+lzeRMiie2/e9FDa8obHIPsCYN/ldhCi26lnGQiYjUn+
aeh5W4VaZ34LQ9WT3dCW6qfbg5w7SqIGC843AUYV2ex5SFTrJoGCKo13oiV3n1Do31YOqM02qafd
bVNznyVMPSsswWMFGGoOsSs8R63hKRnu+kLRNqWu56t8dOSdn/l/TKQ/F3zWtZER5dE8B5xdVPwv
p1JASXqNjvi7DLLNYFXRiN+u+0BvvhlF+FaiT4sSmhgfiG+BK4Cx59Ja54yhboPw3iXD1KMBkH7u
aRBed1D5neKu1Rcu/3kkizmOhui3gPMdUvCZOcI/1FS7str1rVTd+3UUgCGWyy1RQkZZBqWdwSS5
qmR6srMcb3RvL+Xzu/SlFxH2AUzTYkQGGUnemaO0idx6wLXlLlf6gN7bSHPS+6a1ncYFZ5bQOaaG
xW4oENR0/SzTKPVJUBntU3qf3ovmtACWyyKL3bJIbbpxarV/tJXY/lxKVa26Hoyv7+XakbJVlkoD
pW1aEu0VwtnJxo/gNgW5Vw7f+zwdN6MPk+AqsIr04+1BXs4xHDaCjhKebjA7MGARylwuaaYkjWpT
59qOgxnvPTVVj6PURxuNdE6z7iWpgPotzHbZaBRf/Vhe4iafwet+fwDJrec6GIHlnA3dMkrHj0EW
bjWyHNtMpcc3Uib5KQBbvEaPeToPqm28a9S0O1RK7W9K8KTryJSKhWjj8sX/+0OoYPI2E117ZCou
ZyItg1ZyJlvemo1HoZ+cGIyVPny9bVm3R69Qyoeytfwt3SP6gtMQofpfGw1PIZKoxFXkgkWRYv4e
npABB00RqLvYMv0PsTd5p5oHzcJ+vvQVz1YgD+Iipj5AlPO8Ei/u/STMJ7nVJ21nJqOz7ro8PSij
Wq2dyFtK+Vx6wT9NEbbxPqEq/UpQyAOylVuBru1Cq1XfhVLD3VUpw1fPH+ztNHlLkeKroVEZ4M0F
DpLeZfi9Zo9OW+oapyKXt6u6OrofovAXZMrNuSfVsrp9XmZVW4YmTFHHgi4Iz0Sr6+U2UYx6JO3b
qrsSJtP33GMRTejWtNdirSIhDKJZ1rNur3aVBJnGZO2TzKwoi0rVxtZGuuVtaE9vf9OsSvv8TcRL
QqMB0BHZw9lT0PCJK9BjVHeV0TQPU9t6a0WybRfOBGUnN9GPOA0KVGjb6pOXK6brG4F9lu0w/mBm
yEwZgeptKzsyt2VGhyySrcZhNJGCV60ovLcap9iVcvMlQk5wbwQQW4U9xNYV3Za7zrdTGpqFdCWE
CJvMbMvH24N7tZXgciUNC1SF2EhIiFzOtxfaWmY3mrqj20YhG1iD11P7E33G6BZw3y94gctHwO+p
JE4AdMQbQADHL83l5jTQ3Kxpu2nUZZ7VinrHFVWuYnpMj01SxqEbFfjH24Oc+x42FYeEq452AP7v
nN4sDug3oX1F2xWcz2OggIqJtMBzLasY38taKN0F9aQePKleqnbN/T8pRjod6CfBiYoG+dn0aoZX
gYEd/X3Co2gNdrHbahHyhHBOGa5ZdN/SXM62tWmV+7jVljihXy8uD4LnYhv1RF5BM+tdYWQVOLZ4
PzkoQhe5lW9yQwvOsU2cBiPYUtZ7Zo/SnVBtEPELGWl67mYRRTLoUN34Bb1IWgELyraPJWKzlKer
7cC3PEywrPJ26Pa3l/e1WXJ/ZIOIYthU9MtdbqrKCiF1Nitln3qahMikLa/Qbv+hl/2wDSd/CeQ1
W1NGiTmSQgyV2J6o/tIcbRWtr8NovUf5rFrXjtVu4rzTPmtZGHwzJKfZx4Ntrplp2U1Z8cPt0c42
87N5mOpE+z39wRTNLs2b6FG1IxwH+4SL/djGFnLiodTvyiJ6F6aNvEnC+Ktol9zetjs7usIuOQrh
KLgKBIvLpV0/k0On9nVln5Re+NlG9nKlx73/AOGaups0AizKzOlCjHrVKE11AAZpbCWEujSqhvDw
2U6q7ofK0LZSatoQ63Ad6HVA4z8PunXZKOmCu7iywDC2QJXLo5q+izmC3AddbE6pru4DwGw7ZBc9
N1KUcqdF0DmYPK9WjtfWey/PjTW9QOqv2xP9ejtTmlA03vN0odHcMxtzD9+sGk6Wsa8S2r+S1khX
qtVHOzswIneSg7fJE8IMSA8Puxn2Dk0kV+e8KGOoanFfxuY+sgd7Zea2fR8AGsncqYT0cvX2wUGF
Q6YCuSPB+nK5oLAYZdLUteY+Zg/vkWau7tVeQCR7vf+UcnB2t+3Nehx+j45mQto5KGyDUpxt2zKf
BoK10NpPZMndMtKmU9H36Xs19ypXrRRtVwVmtlMTHTE5kJG7kUvQjXi77rq0mU6Rp3ZPdYS6Oy+i
/EErsvShsehKoZIWrHihpuGqkomNes/v07fFlGJpqCHBwsA/AYPMe6lJOHda7kXm3lL69MFoU2Ol
KZAClxWUnLcn6rVbwW1TjNVl7iza89TLhZk6T8lqq0PqO7ejvaPSg6MAe3noaxOoAy2/qzwJ7W1Y
QhV52/IsunweJG1zAjwKtpytcWnZrLklAzu39gi3GF8mhw9wS62EsyZTlA+3bV05W/pLW2IWXgTp
RRckKIc31t7yFVS/LdriR6s1jyZdC6tK76yFq2lGpcH2E63wogsFrh8aH+fcm+FUtKZHlX/P1dQ+
SUX3kCltvFbroPnQV07wo3SiO7UtjEMHYYmLaDMFJJE8aWKpXAi+Xk00yHIQ3wTw3JbmK2o/q0P6
WqZFeT9YkrmKqs440hl6Dpxae397ml9boseTiBl+Beo0eJfLaQbqRv8zsfthdKBukKJJ2vSFpR7C
WDUX9u18RTXBVQFkhckVRbG5Q2ntZsrLzFEOqlmmd1kTfJfs4keYDOmTksrjwtUwHxjWuHGf+x6h
MeP9dTmwtrU8KQs1/WAKZoqqdqKTkyEQKU2Vsr09h/OrD1PkVqkhC9QZBajZVu2qseqsgY0RyvXo
FmNjij0xrdLGUzbBqP2rSnXrba8BLgBski3XRb6c2vzMOxtjRBlXr41DAP//VqXauEbHNFuFZhVu
mols2+0xzm9aYY/SmmDwxD1DWng5nXWCxEBGburg23W5biGeWckDYMW11JrySjNN6b6ToMSXh9SZ
6AnsOK+3v+DK9sG8QkmR+JgWy1mInKeF0Tp2bxxQcZO2WVepm65R1IPsFOWq9K1y4T4Sf9+LXMTz
DDNcaFXEfn3FjiF7mdV2g4G9oBweU7mGYcWrkAK7Pawr+5RkC4B8UAjAoOccAXpWqGZMjueQD/lH
ueq7E6R3488utOylBPu1GXxpajaDJhy/RROH5iHSbP+uAob5pNOOsKJW720Djsuntw+NdwaDw4Xx
lpwdQbJLNPdVPW0rJTmrpMnTe4ubai16L97oxsT2JIkOMg18JNZmd2Ik95lnA5w42F4XR65n+vbK
p2ZkuZ2ZZQuh7rUl456HZZxsFZGR+PmLqyn1a11L5ADSJdQodn6iSedWJVUQA4J9synUr5+VjHHQ
4g1zaWoctdaIqsA6KGH6I0m08V6OptItvGJ48wxSFxAxBWdLPJVmg2q73q5zq7UOVBCCd3Tla8ik
9ILUENqS2/vitb/EFEkoceOCh5onGOOWrjTP16yDprZHMxHqzHbfAISzAcVZsABogTl9vG3z9Zo5
lKgB2/CcUsiuzvzX2E66WtmTd2j8SgUJmsH4WejRAZDoEvPa81Pn0nNQyhSVesqYlHXmj2u9G+C+
ShTpEJmd79agBH6gt9Sdqrb/lMD5dpASU9vSuKyt06IULWtVuTOgm12PXqAeu35o9tkQ63s1qrWD
MsUP5TCBuSwTH0p7W1tRQay+GMgDrgz6G7dmAqOcJJn+xjQi80cc9eYZOqp4U+h6f5b03jpkQzrs
u6J21kaFnHUfWUs6dq/dpUObPbUsgkPe9/NaVup1w1ATDh0JHMz1mFX+g6XH2kKGb551xCtjBkSP
oPSh9DLPkmuKnxijPvjIMjrpzkqSelVPSfcUSuPo9lHa3RclhQoLPrOnUg+jFfF4H6wmUwVXT49T
S1FZRb7+zbsL8AEoH1IN4kLWLo9pbqY1YXkrHcCgDsckgFpwjDKDPFlr/Eem8HaCZYCC+eyc5nFV
60Y+SgeD6/ieBneorQE5Hf0ue5veNHkoU8A6wGBSCAB3Ps/wJlNTxZCshEerq+lViiT14AS17FpB
LR00mxY9XYee6o1TiVGg9JTYyNxw2c88Hj1/OA5tiI4Qm9W7sDXqnWaH3S7To6Ubfl5yeR4gJuBi
ZsOiTDFzCl7c17nhZfFx1LKp2Tja5G80O49GaHVtGGebOhrQflfj0EGKp3K+m3UXNjy80+kPwDjZ
20T2fk+4qMvyDqG2CNT5chtZEv09gelFR6nJEeMZzOHcq0OzGuo0W2iGfxULMM0vTc3ixzbpjNEY
7AhaNbt1q0DJNmOgBWs2xL98nzrq7VWdARH+HBqNH5QR6QnE718OzRlT8vYlVIhdmxurTMrztR8H
xUYdppHWgcw/9QYwGiOzrO0oaS1NDtIERBrCCDVSsncO7EIfRr8rYL7hXZQXif/WiJoZsXDXEEmw
3WnrufxCz8oKJdLgm+EGSt9FrfF5UBX/a4LNraMn+RJ1o/j7Lm4J7AHK4ART3BXXxaU9RHX8Hh2A
GJGZLttG2VTdR1kLK0tmSS6MDaXk9mpQriYCx8wd9Dq6MxHCW4hyX92LAoVJdlIE94KjZrYuALLo
Ayrs+NjKwDEnn75FOALSrcEZf+sTQpgir6/QN8KLc644UzV5F+VI/x2LOFHv/TSxXAR8o02gWP15
8EpzZaO/8BCYgXzn+WiL3d6CV3a86Pji7hC1IQQ2Lud7gEYwb/oyOWZKN2ztWg6OeSTXm2LMx/cG
Fc0FezNg3POWZ32BW1gaUIFXrHBDP3lTkXbJsTMHjV0V9+BWpqZ0ewclNf43MFYTPQb+akpadZUP
sPNwEpYkF1+93Jh20D1cliSFRW7qctxeUTkd4OPkaA3W8H4A2rb1UWo76kn7iZ/0nzXJSVbmWIcr
s0ER6K33FeaF4iMBny6KybMN1kylP3rFlBz1NvFIFNX2fW0W4RHgxJIY4Ku4ksAD9B8RF8UU/jMz
VXS05neDkx6lMsCp0KnxscvRnJBsaP+gflupbRgv0Ry/yhuByAOfTh0ZPA1e4xU4T5EBFCtOfRxy
y17JEXSONT3uNEcFOXCqDLKWlH5DuXWSTadp7Q4aHPuRFnHjs9Xpi2XZuVshChEKUrzz0KxReKFc
LvfgSGkG2+Kwl3Q4ht0SkMY+oay+Yr8V8JBM6X3IPBzGotO/Uugvd0HjSfu3nTWSoCJDSeMYBTX4
gmZ7zq4iI+9zetNazRnuFWQHXMPKgzt4P4a7wSqXEuPzlSeZxGsSCIeAbtGhOwsakFAm8MoM5ejo
mbHW6RxYa2pFEKbK0kMKiwEsw5m5uz1IsZ1eOHBiBsEuSd8IkRg+fE4hYMCv23o0cJ+CopQI2K3g
QWrkDmr6Vl/lTWfshxxxEInQc+FMzYb7bJkXFPk6kZeHk2m2xoNPYmikMU+JDfmY+469Q5sQylIr
aT5mRgUJPNfcgtFZgI9RFpLubFJ3woXOExURnCEBCZf0XIMVWsed4m2jvnpjYVJY4UBRhOUdKjrr
ZjvHqK26cbIpPcNK0u4DudFcvxmCc1XL0ypWJulwexFn99+zPXIUkEPzuiYsmYXTKWif3jfG9JzY
VrQ2mbt9NTRoj0/qUo33GRh+uWHYoGCHKTNzLxBlXC5bG9R1jexudqbLHdLlGojaY1IlJpJdtU7n
bwyOq4mSHYJ6NIkVdXpAgUB+r9DbeAYPW4NP0GE11sjg+IVtfmpz+A0tutK1tZeOyub2zMzvLzE1
4EZV1sOhzk9z1OXnAjGfJDrb0zP1E81ahRW9ukothbu4bz7wItAeGGn5odAr5wz1meYiQK0sxI1X
lgdkJLcGdRmiM33mzbK8iJoosNNz7lPqozDuWZab9jDJevKULT0uxbl5tUBCkQV3Tjlvrvs3NgzX
GrFm+NN4FxvjGWEs51fWSuWxRfcP0BqRaRE5nxvH8uSVb5Aggaw3W6dQB29vz/8sXvk9/cKHU1wk
hJiTykahrkvoUaTnIM5HG4om6V4PK7IImn7XOLn++ba5+WPo2R4k0mCvqM6LjOflcje9QrVckrMz
gKiM7ESkQJjvmyvL0+VTKBGsNODjvpV2rX+s80jb5ImWfc4InBY23rWBc3Eg/QPeURBqXH4Imo5K
rIZ9ds7s7ItZZzlsV5N5DFVwd71lL+ywq9v8pbmZx+lblPIMM83OIYXkbTao+deoGKdNx/Fc5Xrw
s25Hib5WiFJsL2mg7/KXGAGuj5jEm4AsCdWLyxFnRgzSsO9wDFUx3mm+472nPBpvpKKR1lS1nXQh
Nn19gcACQPkAsBRoTnbtpUGt7kXxyc7OYwIxbSiX4XoQSYsO8qu9bEFeb0KPtr69w17flxglPUJV
hi4RrF8arcyoaEmGZecqLIt3VYDSmhea7a4fmwfY0cONDtplj/78EvvOVcOgMASqkxHPU1MJEYoC
qCs7R0kykYc21QPMdh1gDLPYGWUXu17USC5E5kv4hKvzDCTZghWSssn8dVXFMYWQ0c/PQdhO7yOp
SE9VE+Qrq0pRL9X96jEszCVu8WtGYfKAkYD4ROgRXM6zNygRxC1ldk4TR9mipdL+kAOH0nCfhN8G
x/BOSBj3C/foVfeB4+R9RYOKUGC6tDrQRwmDa56di8kY4hX357ipy6h+qhXjF/Kt5r1dS59L2vXP
yqRMnxSlbtYQHSzVU2aNUkSCXFsvP2QWHAFPsONxJOmvVpDUo+wuvS9bA0qBog8fAG3Hzcov5el7
qifGFghSsLNCZ2RJ8vzgeXmxpewbnFi4pZTLlXUBO00nBueO+3TeYVCYlFhbMw3OKXIvK7O1x7Vl
VNpGqbQUxkVl3MIeoy8401d7n4hDMOcD5BAkXvOT7kmFn8Zo2ZzrLvCR3gJK7sptLjcu93t6L1VK
v+0M39kmlpM/3T7wrwaMbYBAIi/Kaxh+pMstQVjh1zwug3NoWel7W85pD4Mm/ZBk/ZcQsML9FCcL
3nxmUoAS6HEnMwwsCLc2RyEVQx1rfVJm7wp0u8Jd5dH6lriAbXMjX1E+tJoH2WvaZOuozWg+3h7v
zI1jXOR+BcEJT1DR1Hs53mgKUvJHVvsuL6f8jsfdJ0KaaF0OteJCrTIsBORzc4RDgnhEoEBE79vc
rbVFZxq5bjRP/HdXtWPwtTfiZl2iXrYHzag93B7dLP4HlU12CF8m8kSiMXvmVmoY4ofIL/SnIivy
dQ0D1aNfRs6H21ZeD+rCyhziBHCAFiUt1J9qbYo2Tjd0h5zy97tGBpA/kHNeuJTmG+b3qOhQ4aEq
uG3FqF/U8gy9SlPDrPWnMsmS2LWM7oPEq2872pa/z8vEuSNYWnrkzKLa31MJ3RHpAtB5r3pjxtig
6twM+lOoyGg8hPT4mw2oaS0KrYXxzcObZ1tUr8nlA+KirW92CKvc0jNH6/UnGe291aBm0SqNYI0w
IdUjbB+HTaSbUC21dgw03ep3cd5L728v6vxy+P0RdGGL4hsndC7KiRpBmJmTySx3RbvKFLNcoSEG
/72Wj2uYlP2tGVXRNoFL5EMOle5KDeTqsaSXdHX7S67M/LMgBN5IIfU6l4SKa1sIE0TGU2D62cZo
y/Co1nS/T3m+RAxzZWdRoBHPPJ58pHfFz1/sLBDwhTLB+vrUjpF/yFAp/6WmfrTOejr9PX10ViZt
sm/2CbQyktgXbxigTPMUmOknJUC03nhSlf4+oM/e1RwJUErSxaC0rKFcar6e3S9iZckrokVJp7to
tJ95BbTftChWW/MJFTpwpU7UHJyhhXE7b/Tz5MEbEec5MIMBdoHbSzlj07CFaeDL4vzwXBPyN5cT
7PVNBWe6YjwVI72+iVnCHK/D5u5Bx74dPblf57EfbgwLySOq5u22D9JuZSHuC0N1mGzUSVVpMkIG
imoCFD1ZIe9rv1qCtF/uA3Y8lz5ZSZCBdPUIvq/Lz1SiOAi4Jc0fpMRl5450aKLeeaFclc7a0zRg
wF3WRN2ntM19422qAc/GMSsah4m6AXzPrqSg18i/IlH5YyiscBsjB3FkToN1DI594fUsVvqvx/Nv
UwBTYXRAqVAA6S/HqUfjmNjaYP9oQt1ZhTJQ+l5NRoRwc+WhjaR0T7lPKVwbZTI3QlH1Tbcv+dJn
VCwNgNyESKvOj7aRKENLAjz6mQ9abu97zSz0Pwpb9eB+KAOl91wJloVpaReKXfZy2Dgz4k3O3DMU
C7De5bDVsMzGRi/Vn1OdSrSuOYEZb+DDMsuDlVRFV1PjN+T2vUYzov0AOFSO7sc6DWpXVz2A8HBx
eJvG44F9uH0+Lm9SvoiePQq3IhtuPisaXX5Y1VtOl0iR/DOqqei4OqCbTVPbob426rT8IocE7G/y
riS5IQGgtZRXlkBjv6ICsCVIBDvLCH7R7goh2jj0H9H4G1wlTYMft0c3P1XPpkSoQGApbtDZtAdN
y4Erx/AXTH+hdoocdtma7ic7+aCokfWATCTCfpw1y1hY8VeWRVgpWj8B3YGMmmsZgchsWm9SIwQp
USZZAYq1D0VpmemqK2giq2C4WJtq1chvnVxezXAGAn5AVVE0kV+uZ+ehTJU6AXqokkVNXvIbY1X4
iU8raO7vbs/upVdnIeH8ETckGRiKg7xfL21JODKGWVa+Gxmmt8+zFBBAkvfuWCjhu36y9HeVHnVu
DX/gQgR/eUNjGvQtN4nYuYI4ZF7/r6aOhBg5KiTQdXu8953R26Q8Yt6pJbXC28N8ZUsg9xEMJioR
3Y5zIFcdSi1YkMxjmK0XfZvMwZNWmUCNpFPt1At382trJoUpTohoGFY5H5eTGisRqfUp7gOKuVRv
XNOMU7eOEsdxey6uBWuvlpCnEKUBoHD4J9oFhHt4EX7Ik+5PvpqYgSv7utxjDeZSF+FHT6dAkhix
wPnSsOAYY37WRt3+cntu59eBeA0R8Ik6lOionZdkoBxPE63TvMBtcsow95aWatkOdHpnbfPBQWKs
yv1o3ChyZf8IbBQH3K7CqS2c1rkX5MFNowTAL2qQFIbm2ylAZWyynN4K3NbSwl2rJs1dk9POZZZW
hjLStEQq8co9sH3BYnN48INkz2c3LhonVmWnHR0MgxalX8e0eEJWWPuYZ7K6mkh4HbMKZdvbk/1q
sTEKKpa0i0ivUe69XGy1a/2BlBZGs76pn7o0GDa+FrUbPUm8Awnk9tE3tX5tEAftb5t+3rYvLkBB
l0B+S4TTtIGSqJ9t684LuYNyTQ5cnZC+fi+XfT2sqyEdsxV/1j9oZjDk+yEZ1K9mk4aPWqq22Xcz
UbpTDStk7xp5PH405CxU3MFKx+IURpn+BaC+cVasenio2oCW8tA3emlX02M6fMMP9qdGpiF51TQ0
lD1YUFW0vx3uf/8x/C//Z/7wewz1P/+HP/+Ro2Id+kEz++M/3xU/s/dN9fNnc/5e/I/41X//q5e/
+M9z+EeV1/mvZv5vXfwSf/+f9tffm+8Xf9hkTdiMj+1PWB7IKSfNswG+VPyb/68//K+fz3/Lh7H4
+Y+//ZG3WSP+Nj/Ms7/9+aPDj3/8TdSw//vlX//nz+6/p/za/27rpvqehN/nv/Lze93wy4bzd6Eo
RC4J94KoEH9Z//P5J4r6d1Kp0ARA3icKo/iELCeh+Y+/SfwOZwI2cMID9ukzw3udt88/07W/U28h
IWwQp1BLIk36fz/uYpX+WrX/ytr0IQ+zpv7H3y7PAqbZGLSgwZAKkkpgyS7Pgp/mNOqiv3Wy3mWZ
y3sgHFb9l7xYZ/HC9XHp4l5bEg7/hYudfPReSBioJyBrbihv/BA0qzuh9nNfwSOCet6LZfhzpC9H
dunLXtubnfJBAZ6DT1VPjfWOwj59KGtviP4DI2AoAOARBICjmD1XgIxGhlSOyon6/jpKvqnpH5US
7RBrWTB0eR3+Hg1gTpXWExYdDsbL2UutKhzGzldPQEIOJWI2th2s4iUygytWyIMLAhJBR2LNI5mk
A/GVp7l+8oeu/9AARVklMlmWOKm1BU8oNtZfjvB5QJgSAGPSgGzlWdCEqm6U+Umln8petek3S6Y1
bbbeAiL8yiYQr11RtOE1w6vjctq6HC0YXkL6Keup2mid8aH1+2AzFXZxHrt6SUbzueY5H5XoSAZ0
SdHmVR94Z/tSiZ6AfiKmB6UkpVb6EWyHErlDONBZmtD4mriIE3Wha/edfIxjv/oOudwQr+vcqY0N
zE1ez+NrqpJVZxXW9zbqC3+rGI2E9FoQRSLlM61CTY5+BWXVh+swU7uvfmip7UM39s4+KuAm2sQD
P1zYhPPMlPAWcEHwNMZp0Ss8z0xBoSETKLX6SQvRuGmU8l6PQ38dSLa+lycLqLX0LtXbbwhcTkcI
2mu3rGxtAYw5T9KJryBJgD+VKb+arO7lopoF6LemY5JVWGDXKoLsutOcI3sM3XqMtpIMN0FBUsWR
D0E1LR35a5MgqN8BkpCrIGYRju6FI9NziJ4bbTJOegwYX/OL8TFTnuqqnjZ60yTcx/patuVy7ZjR
AYkm7Z1hDeZC/uDKV5CyEq2mYJvJ8qqzr2hsFQFTAL8nVYnLL2abeZQi7a9dF8V7hIX6zZggHd2O
U7uTyqbYKEQe+3pIliAhr86xEMrjGUIFGqgifR6Xs1FodNn1di7dAcgwd6MDam5CjGl925m/XnPM
kLzHNYlkBQ/JSzMgQmutVlvprvLXljcdB6v44dA25tJIswoiwFo9VUu2W3heUmW/NkLSklySuBGR
lr00PVBg7yt/ku5s5VgpQBHNb7cH98pJibH9ZWCugTVOfiXHsIzdqepjOh67itrLQTYWXOFlqI3D
5e0PGTp8T/T8EHbMQ+3EQkC5dpy7ptOUlRIa73WpgrBMjdZR5MV7n6L95s0DuzA52xu1XVVpHVvO
nfUuKb8q6kc7/lhrH28beXVnzcY12xl9HPhgMEznzpe/9dl3Qzm8MVn2PHUEb+B+YdNm8uZlFt4R
dSwhznuS6FOMaJZy1HY1+I+d1m1vD+bKXruwNFukvqY3GEqf4NQCGMsNe9eGw+fbJq7sAxGJkvUm
7hMqUJfbuYR0f0jLKDj1RRvsuqk82LFfbzLfvIvhgj/XQbjUwnRtVFz2vHfASYDbmI2qS8a2KYsG
k361K8f+a2Vab6u3id3Nu/UvE7Ot1lX+COE+JmgvDVzNIhlTGEsh5asQVhjh8/FBJFvQSbucOmXy
WrSbqXdzUD2/OyKjMnKdN2yDzLmzy/eNvURRdMU3iDQIEnzkJ0Rr4KXJVkaPMNEw6atn2VfFrpP6
xxAxotu74uoS/WVnvsWVwomszuiDkxlXO71XOjcYEQG4beTVY0PMH3GlyFsJoo/ZxS2jwRMaHUaU
d2a2yXW3HZN3XTSice5K5VIwdnW1XlibbfQ0jq0pzMfglPrpTm3To1LJP6Cnh7wZCCCArapGE7Jf
AmQ937wXMeBslLPIVhnNToLInq0YPMlls6udFqroYxGRAlW/dOUIvNZwFQQGw7ZdpfFdkPz0g31a
e6tQ+tZX5zT8o4dFdPKbs993bp9vIhMtIScGDG3sBgjWMtt3FWnvV+Pj7RW6ut1ezJlYwRexTSNb
pZ3SrQmXRLBViCmYQrQXNddIv9+2dM0NvdwLs43dG43ZIrIZnIL2sZKL+3IKfvjVZwG2h9tzSYb0
ubz/alEsMlq00lPRmvczdE4r9dakBafOQGvK3pObcOpvCsw9iMx/1Tr7g8+DdCi/SNE6NVwveYxo
Xg6qcY1C3rrNjlH3aNLqpFloD1tbf5Fe9co1Jmpz//7A2cx7UUsR13bw/HnibEHyTvftIAcrfRqX
ruVrZx0eMgEYJLdAS+nlIofyYCpFqwSnJEfBuCU14ba6nh5uL/C1rfTSyuwYjJ0ZeI0xcAzC73Vb
nWFRbUb9mKpLZCJXh6MKHRvai6kvzXZSlNRGzOMYFJL8IQBs0alvpMB7vlxo7PvTAu+P+YRFU191
DKWREjd2KteuHv+TOAZAI5ooYN/A086BnG3ejFMVTsHJUx79UUP7rlxJWrHw7L62zeDEJFQXvWVU
ZC6HkodFphWNhwtm60vdp2L61hcLb5OrNkBQkBOB/esVlbxq5rIZRmZwirKzN2mruN5FaHfd3l6v
H0C4WWr3/7Yy28Ua3IeGXQbhCZSGIKTS1TUoqeAweX6xCSP1bGrFlyLsV+iGfDXqJiXHWw0LX3HN
i738iNkmHwxf85DNCk7TUEtumejOGs1QzQ3HwYBYx9/Ieb+UpLlqEzZt8KikGoBQXS6hF45yGbcs
4SEdO7eDRsIG+aGr78an21N89QS/MDQLd4zBbKHqEC6pg29Z+26QF+KSmsalVqQlQ7MQHoIFw+gG
OzjlzvumK9zBbleGdkQZe3N7RFd3Jjwx8vNb9RXHAncb4B4SKadM+uhH1qYaP0rhUgBwdTQQVFhk
+lmgOZSlVUuNTo8oPEXqL8uf3Di6d+xkrTfB75T7Rcb9ZYZzDt787ZegIOVlTBYACP7lThjaTLKq
OgxPnWa65QhCNN2V/Tn7VwyfSJbtBxqs3MlZCyo+B9Wrhc1/ZTbRuaFvif5AEBtzSEncJyCwYM2k
nvyx0T4GvL+WXMm1d/+FjdnWUCu5yZAdDkmoSTuiYOtojuGm2DZjsh/LeiclPyR7SfXzyo0CIhhf
rJBiIeswcy2tpfYEqn54sr3+MSqNNd1UwUIsfHXyCIMxQ5GaVNbl2nlW20g1leKTh9Q1T2NJizcV
ml23N/zVkbywMvMVrSlFzQCB3wn+TWp6peuQpXu7CbJQNAVAm8k+FJ/wImTMyy4YZKcJT5N9bpGJ
8rs3UiGJbc5Dlew65Tr4DOagPAdyK7/J6vBUyZ9C9dwP+VOgnjU5WUgsXlsSXIMquPUBps4da6h5
dZCUBvvZ/KmnT1L/sUmWCp5XHiUUW/6yMTuyeU31I0r08KQHU3v0Yw3hrFyHKTUsjmlhfY6cOn6U
7fKxX4bALo1vdpZQvyqltsN2bT843afI+No4v25vhjnjxPNavRzfbDdMdqjAbGGGJ+muVsydsTdH
d+pcz49c7Wc6lq6l7PS2d3l6Wcg/37Z+xfNeTK6YgBdbsVG1vgXEFZ5oRHLHbFMan8NUdp34j//A
DuGzqCOTHZozIegF8E85MAiivpgwbXcbvfwgy0//gREKPUA7iDAA7V0OJh90M9LFpahZez3ehSvF
ugN7+f9nZDZjJkqigTZZXIij02+MOnwyK3V06yrWVuGgLylbXl0geDYByvAKA+15OSYrBueAQG14
smjprv0CIO8R/Pk6VJe2wpUgiQqBQ3UfhlySTjP3Ouh62VbwEJ8qBYyj8oha9MoE2qgPlZv+H9Ku
bDduHYl+kQDty6ukXtzu9pIbO8uL4CSOJGqjdlFfP4cezE03TTQRDzAYDCaAq0kVi8WqU+eMChSO
7CK+sCaEWcwcQkuFwBoQ194XINvCrnw01hANpqy/HTHtR5enuUH49TZpkYaMqaC60rjCUZ4YcrUw
yCLElRqqjwna/8iGU9QLAASFUBGAnmGnY5y3M4DuKltrjTtWzLsGau8KZ5WGljPzQmgJWtMYDL7d
WsDCMffCRHtSlmHF4fG34AK4CG9XY/wLk36X7rNWEC7Wx44H6CHUtPsW0qz5ciLV1xzXW9B98Z6M
5gZZUYx+muJRI6ldgXkCEGUgstH5cQTXHXUXRbFszI/PrOnDLG+AEs6iprj1FmtreR94p12YE1KQ
hhBQPnQwpy98GhyTr68reb5++GUf7XxJwuMltbXFMxfYoNOhaV7y8ZE5il2THcNzE0JVw9cyKGJP
3ERsm6fa3GD222evvUo/TJonYkoYXwczD2DDEfYrSYzJ8sHKcOyzMUJKHDbpp5TqMRm1X2NGj1xJ
EBKCN0NRKJT35KYB+4NX8CxINE3n0jIafqUDeGfdgGE3D4N5XOLcoP7O08spTJMWYtF9Yhytrp93
blWlin2W3rt416ATiHl+E9ity6NBtDJvwbaA9ZuPjcuabTG28TpZv6BAe7LwASxtveFlQ4uCSVnb
TfMNBikULSapQ539CKESow9dl+b2kh9b4xR0Xaj3j8pmmfQcYqAGMHb+8hEL1b7TQ35oaJBAdQb0
l5PAvXH4dMJYruCUo6Mddozd6g7gzNdPi9SVwVlpgLoK7I4ilMCFrmozlTA80FI/GJO9A3nyGvm1
O8Ve6vhx3i7s5rpN+Wd10HAHGxsGad5PLbEJfFUtwroD2rz2qYBEAGaJh2FraFBgYNHoPyeFDVXT
coOq0mb6dv0HyN4PHLyLoSme3osjmfPgJ6M78VcKSU7eYMdoT0XXTUid5syE4DQ+yV23m/FE0Zvn
lYLBRz9ZrooDQuo1f4yIZa8uy0AilcGIVtGvyE5J8c/ijWHV549T/rMsFb4iy3PgnNABBd0JGLjE
iypJ7I4FFGuqDiuo1srygGpzViluXalLQt0AymPAF70DMk4GxIWhJwfv8FkIGFfkOd9Lp46NXH3u
pEvyTAAu0PlC3VBIMIySdKxcYIuATBuSS9HQ/KaYWnVmVSiTOgQf7+Dc1gjpQuIbzCUdaI9Q3pRQ
10x+ZWxrjlvfuV1BiXMT+DRCsy0foKzjRgkyLLeetjP79QGvPPsR/EeePSXqwcNlYuDgEfKSdXk0
5Ic1/3HdhtQpUSXiRQAA8MQZkMqnYOzIEZsDpGcO6IuJEWXtQ5ptPbpNVoU1+bb+sSbckGlSrE7b
4Z0ObbC26+IKc5Y0e7y+JGm8OFuSmFJAU6nIS3y7wWwjN/me0g+d5DMLwkXnQWYCCm3YNPANDFCs
rpJNlq3bclqi4BnK4oro9PYRhMYR5D3+bJsQnsbFI92STKixQRPbXO6Log1Jf9/kN7wVhNECujRF
6OifiFPtHEhdZM0QpvDIQgX5UeytGFQK15hJXmHlWUkwnfaYJEV4/etJXQTjqoDZAGCFutSl06+r
FmReyRAl8/F3P3rrzeo6X2tMCClyJmkwOTMknC5wTjpL6WJTl+LFqIqorJFSV1WYTKoxApUlweuN
pLOBkYOlenX2rdlAFPYRMIe4bl6u753065wtSfB8v4a0uzXMCBhrOoe5+4rxMZXvq76P4PvMruYG
tKh4ZnpPVWZt6v6HoWRhUBkRHB4YYc/KdLiZj49SJL+BOFAmcfKvAl5ScLW8MeRfOppO7L6yFzha
ZZS7uV4hG/+b6ctxyBWOJl/MH0PC57fSOgvsFDvmte5tZb36zN9ona84N9J7GHyunBIYwzgibQAd
Zo9PbfDHt+MBxWV5IZDfDdQ1nE1X5satn0IK8rq/yVf2x6ZwVhvIL06g6M/RnHnRDbaBx9FFNaIm
vaGAcgTE2UWKIQYEqqcZXvYrXhXN76K0Qnfa2/kreOE7d7vU+s3fLwmqCW/QdzBniexSmOscSbAE
qPVntb5rGw1KbgmZd33RlApT4jjsWykBDUQQOaJ8BzZToWLTj0U32sBEApK07vvACH1cWkW56bNm
19BdMGz5I3Iu+k0xgXlifXS88Z9hBPGUPkSFphfhOrDd9fXLTgXUwTjBJAat3rF+mv60Bk2B35Tn
C8guvhv17xpMK8u4uW5HFqowYgtYEZqnfOro8vTNBMTmi1+SY5l+YulvNMGu/32Z15z/fSEUkixB
5UmryLGpgexxQ8sowiL9QtkYdbgg6yK+bk/6Age2G/BMSKKiUyAYzCDF2q4DX1Awt1vIKNrbtXAh
hgWSwX1KzQK00kEatW4RhDRdqq8sAEb3+o+QnUeObwM0DGVHzJBebqrlFUPjuFi0kT6bqR6hFaa5
z9dtyD4cpqMxKsXJ7ECDemmjqNdxWM2GHOuyeurx2g8BD6MfCGYosXExeAwmA1t8aaTNWwaOz5oc
2762I+iuT5EONFA8UfqzpxMu68BdFMFM5jFoyYL0Es1ZlBEFj0RdGDzbDSNHpp/S/mlyyqhovhlJ
FVXViQUqFkr+LcScDnN2wCfgNYPxQuF5lpcBehTZSI4+8Z6pFZrjNwIppnqfL8mDQR/w/lR4h9Qi
5tw4+SEmU9/xUFt6XoLHnBynfoOcp/FrvFvYAMasFCVTL0zb5Wvr+Nvr/iJy6CHKgQ8Okw9ckZTX
LsUo59CKZkuKRsVPb2uXMZREjDIafySvqNAsRhQsx5btbEhO6YepOKxuH2WAt2ASUuFU7z0XPwTP
KT5giP0Wy1MzwIQlTdvsGLDjqMdKNWRJaRgGMB6DkTpI0gHifOm1LNNbDK1yKqIZT44hj9e91iUP
0KsGkvppXl5ZTcHY0UaWltyx0VWs770Dwzw6k2AIQ/sQc7KX5lvquQyqWtkRd02YFl04oyM/GV00
bAb7G/qKCnvvMw6MgCGP4OxIKEeL482lR+sOU1/ZsfX6KJ++93SJpvln6W6ziiiuJZktzBBzJXUu
4S5W3UuqVZijBgzEmsBAXf2zfta8FVDosFIp976PoWDLwdQqVzQHAEqEQAVj5mH6EgmAZv8uCJKo
8gD+EUWseX8UMWuK6AnABBhsEKsvP1VlDFq+VigFDTnaI9VTCyLt4IW5L1r9an4JZsWLWOIZMMfZ
cnCr877ypbmuMheu/YlqxlyiK6LFVvLFTrZmceM3ARKqX4ojb+LvXcY2vrw/9vi/nxUuNCBS8rrH
M99wyy1NDMzZOzdl5u18Y3q2gBtOl9/r8F27KXNMif5QWOebd826sLld5i+zz1A20TJt70G9uFmT
beLRQ58fSJGcgtHZ9BSqUTOYyvUmppMT4Q2gOB2ShIAzSaNBhFklzvskJAQY0AGFFa+suMFyYw5m
ZOvfGXlmZb7roYFgWd/YmIaTpbo7JQ6M4w9iY9SneV4p2E0q3UiDpkSYc4vQD6YQLRz0uVUuLClK
AEYPsCMfSEB9UfRhlGtzh5VAu6/sl77L9JhmLCrsLMpsI2RV+OTcuLt12tdaCDX7699YEg4QZlF8
94DhhkNzhz9zMB4gWpbmqFp5P42lD0vyueteA/JAyM/rlmSf8cKUkFP53mj72gxT7fxC2Gvj3OVV
E7rpJ2/d2e4h8bdN80VhU3J+zm2KVRZ79QyKZgrOa9GH/V3m7PPmliS75cfQfcocO8R/7AAVtJ3C
ME86hKMDxBFSO170xCNb2Nc06bDdC45OVh7t6VVvX4rXXrciPqrtD59tP91WmopykSdW74xi9Bef
kpNNiTTFkPXtRhCP4OXabXhhF+yZGMhdI7NWhEFJixw4yDNLQu7qF1CiTXkdrVrHCFOMWv8Fo/0b
PLmsADOzUaOVEdNvM5o9mGa1y4JPCVv+GuCD38BxSphEwTl987cz1136ZCU6X+2kaZDF02YaJh4A
Iq5FVApg0iOKNwkf7EYwxrjN5TFhCRjNK4PlGKVtItsa9iW9Tyu0cvetbReh7T8bNqZrvSSG1OKG
dwnNsjhmZN10ZvJ03bckVx7W/ee3CHvvmhOxxgZ9uRolQ1oHYRK8FF4HlgvQrY9VSLI8Ula3ZbHw
3Cj/97PNDjCWxZ/ziMFG8RRQP55rb+vPrx9YGiRNOT8ZHoDiNvfUdTBEEuC4rsa+83fWGMQDJOV8
u3slPlTerIhAI+m6UUk2yzmbAA3EQw8+LTxXmnoaXT0zUHspMSYxUVuLKssaFbeY7GyeWxEuE7PR
Ur+dUXwxtXI3ZOYeItnWjMKDCgcgNWQgcGMyGd1zkfykWpxphBwP3AOFtA3gfHTXON5vGwdwa/Sp
r+gSS3cPyTIEKzEDhHrPpWMMq+PPLaiCjyYDQmZ9ZI2KO1y6ID55iPQYQtFiIakYeyApNcTwqg0i
C7wYerPR0oOyuii9oHg37H+GBEcA1XG9LtyQkTlHr8o2bWZGBCyM6BKA/Xtywxy6l3pAfqLs8O26
E6oWKbjHYoE2a+D3sLvuybptywfakNBImcINpZ8L7yqUpNAHhsLm5efyKWYFE6hrH5FPRRjWsap1
c30lkhQZsxWYROSPJ64nemnBgupdiVERTD6YdYwmaYJM2TW+lkO+pWg3e4viqpVFJsxygI8KGHqY
EyKTBTl2/N+YHCDDhrmAxO6Hv++kYPb/zITgGNDkmUBwChNs+ESmJe7TMjSZahRd6gJnVoRPYzlg
ydEaTALMvxsswfMeMc6x0pfrn4f/FTFHOF+LkJhQJLtgHMBaFrMLi7LdtMttsdwtZIyoimNKtSLB
FaqgRkMYsPLjSPuTT9ihyV6X9otJuk/XFyU1BB4VVFmBGdJF6PxYaJMx6Dg9rQ5OzfbZYNap1+Ml
7aLrhqTOdmZIyAMA4+ocCOihhG5Q5OYGfwEGzvekbh3FrST9TphPBQwKVG/vunddRY2gLvCdwAsQ
MetQoEv4eSBoq9lN9vv6qqRH9syWcISgsWQsKwEuxLP79R5ykvquYv794BmvXe/lO9C6/XD1tVGc
XOlXA+sNKIuRsGLk4DJSGL1Z2dkIEIKnD80G5JQ0bOrkn9qGgnibkeUjoQ9KiJBA4polIuavX3Vm
tw7MlR5qrSBewmWPEb7N9b2UeQgq1xDD4fRA+B+Xi1q7hHqUlv+F+uEMD9ajOoqrjAgHKy/AsuVz
lE1hHAanwwzsyQVD3fWVyK4KPjjxRmLNGYUuV5LQFtj8ALWO3rPaf4ypbUNHI43iASrp3dgA9f4x
IzgfSUd7YPWCWzcImn1NWgtYu/J72ZFqW5YBhEkGg8Vpt46bBRzim8Qs9HhKtCyuIby0mVYwyc0Q
ldwbGaTqSLamB1DHKEdXeB4jxs3znyk465Ka7n9BQB3kqkDcRfphs6QgqrCcvW8fxuTWCooIrz2o
zH4g6KCQBko5iCRgREzYIaNNwJOXo6PVbzBo7bNt/XT9S8tizbkBYW2WAyKbfEWVCQnPLSCG/qaz
643nTBXKO9m9veaKky9NtXh+CjpH/a3Se+lbM0PLLmXIhh1Kgw0dtSYGMzzXjJqLTWF2RdiOaR3V
Ph51FJx13zqnUYmiSQ8RIgEyPpBRIypc/oYSUqFjlpi4nYzvmJ0MSBdmxY/rOyuLrKjWYzwTIGMP
VLiXNuoUTCBmUqAJ6MW6eWitPtbw8q+/A7GQ9or2+Fv18Z2PnlkTHSVoXL22EHtyU996SaQzhkyZ
PaIJtJkGutW675XFkJSNG9/sb64vVRouHHC5vHEig4H1cqmBkdOsthGT6mnX+dHykfCNb/Xv3xcW
l0wMZwOy5sclqWLDbMI1VyXHPGy+278zE4JHaMuqMW/GDWG38xY6LFvTuO3ZuCf658Z6dpZQmbxK
T96ZRf7vZ8/qwZmJZq1YFLF/lovmh0FWxGB8inuWvRKVWLvU48+sCXdTpWumP6/wRgLw8tp29/zS
GNPuA4UZ3OngwDNQlcHRulxUYviTTt6mF4qXlvwgBPo1qqKwdONQFIbuNSYkwKdxaQMXQzF2DCFr
zWK04D7Xftz2nxcV64T0SOGlBEA4LwMjcbi0MwJGAfUbFLpKMoI8s4lI9Xl1Adgd3LD07NC3ZtAp
ZChR5OOOVf5HYj8Keejegrsd/T/hk4Et3s5BSo9Aaf4ugXRCE2WE6etHVxKlODM8Gnmg9UUrVVik
ZVW5Xjcw0k1oqVl9SMddSawYRQsIljfhXCtiheSgwSDeakCj4AYQkyTARpiXGOhKAwIXkYTc22Bp
JSZoBFnw7Dj5YdQPg6dq2/LjKxxvIF0xlQ9APchJxYSm09yuHd2WHLsAtTvX1T73eXEatDaJa90r
//7WRrACpB2AUHBwiIpnDTSzSnsp3nAZJVqU1DjNvqIOKzkFFzbMS+90SI0hgISQ44AGJbOTQ+Gx
MINy7vjc5So6WamX8D4F2NLQDBG7lMmMHM5KJ3K017c+fjWErWNnWzPRy22jzy+Q7IK8z+K+XvdO
7n3vPtuZXeFiGWy/XH2NkqMGnfT0pPsvvYpQRGYCy4LwFqdQevcSafDG0oNyJsdg9k9pMtyiYj4t
Cii05ILEiwCcZ5gAQKlRJIvt3WnUgxRGPBMondfGU02Qy/wbwwUYeAUjfAAexktvWIzewYCkR448
SwRFQ751gcCsk0/Xv4fM6c7NCLdkb9UJHm5AP+Ql6GvKrenfmPu8q2KbfL1uSeZx55aE2xFlt9bq
GBbksa02dXVY6vrXxWnR7DPCGroH1t+PNHI5xD9byH/R2X1c2+giQAWGHK3gxfFObr6ZoJ2OQZv/
b2E8Pp6ZCTzI7SFbJMfUuLFnMCdpzZEXe4rnou3CknaKeCv17z/LElslZLKcwUss+PeKLq2XQDie
czyO1e/r65Jdl9g/NBIxuIRynAjEWwsnKGotATKmBkLLq76BC/xGnyHv3Aw/22k76a/dq5OhJLg2
uorYReouQDYAgwo6NIAOLne1S6YugegSkGpcXqqndexC2rtLSBlSD8NqKzicfl5fsMqkUA8C0Vay
zhVMzoZxX47IRWqQMxIwefT9jV3STZY2H4j5HL/xv1UK4RB8nTWdzKI4Fi6JKLRctl1lNWEzGxq0
zMt9NU+FwqTUfZDN8Yc6uGzEviIUjHur4yBis9yMaLMTlCd7V9FIkBrBDDYfjsKMr8iNtmg9xaAK
2jD2+ALMZjY+KduW0q+FZyeffwJhkqjHXNKMgBQXL758NqOCYbhM/5FQvDoBazT3ZqLIAOSn4cye
cMwLrcnquoU9mpPHtJ3DlR789WTk28nsN3pihpV1U5TfqOp9Ld3LP4bFsbpAa3UQOVgoWBs3tY0Z
RdffoPn/cN355VYALeRXJs6bECyhepP0+eICe4N6uNccurID9dTuuhHZrQmqRohog8+Oc+ddHmrQ
93n5UMEIcQwo05W3k528XDchWwcH1KHYCtoTMGhfmnDNbEbVBSYKYORZ/WIHT2Dl+4ANEChhpgC/
+F2zunaqZnTyHBnvcNAw6VexLiSovl+3IssAgDf+14pxuRI/ncBV46aI891jba2bZQCzXHVwNEdx
obyNCopJ2bklIda6S5mAbXzARZml3Y1WOhUkcD30XkbQ73c57eLUGrxHXQOjYmtX7gMxy8d+nr95
XI9AS9dl1xhpHlLbb+KM5W2or+MaLpkOWuXO/+K7KcbsG0zW99AEvWlJjvm+vIRg4TKMxwHQfVB3
4iE0pb2KZUXqDshvOUwe/X4RM5JQC1Q0qD8fV0IiqEpvkLnnnuqyekMPvdtBjNfi/YoRZ2D/Lr+V
lax4j6WAOTvlFnDnQ2CxyLcrPgfibphJnszyH9PmqGegvLrHzCXPBmmjyX2w6h8Qbo3Xubnp5zvw
Ilf+I0D1W918SjUzcurNUN5pOdiC4NTb6x4mK9dCvgNwIQAWAYYQXwEVAcOEniEbd+ktmavHfAK6
d21unIzEOluPjGSnoQJGvG6zIJwy0Cg3467t+7Dx8tj0rAPLzU3Ssr/TiOG0rsDan/0w4RQXFjRW
eweQbXdcooXQMD/0drK/vnypb5wZ4f9+nrgtJLBKC5jtvswj7bldXmtfUT2RBjxMJgOtzemKxIHJ
tmUt/KVDbrh8IgGJdF0R7qRB4syAsIasb3um5TAwlzGoT+FepvlPkT5f3ynZK8E8s8J/xdlONQRK
yj3BY3vxb+rpMC8HcDqUd0QlFS2708/tCG8EyKYEcCYEItO587R4AfoahKCdFqBv8AseeH1VssI1
8MAgBgDsCAdA/Drj6kP2oIWXIRWyzDWCKDNIKyoAnj71fUw64xaP/ElTPRh4MHgXLM7MCt+sSTSj
WWcUTLps44PG0kZCG9J1iYzMC3sLenqLEY5Gq8LWS7/imV3hK+Zz7pcFL2JYyb0O5BMWZmAgzgk2
HTLq63srtYUJaz7Egw61WDBhPSZNmIMvOXmHciiSsDAwlV9O+z7JUfBV0f/yLXu3pWfmhBuMeE4+
2R0cNEhf0FcC0cBTUylufWkGiEEIUBsC2wmtByHIB11lO82C2QQzWdzIoNlh9SNjfUkwcV2BxSUd
oHivPYM0t+7I00f281/b4j1Wr201LZD4xjl/SFi/H+w+AhIopP5rkH+k2nW2UFH/NZu0rqEeZj40
vILwLCmb3QjY7GNdrNUHcLnQ6ACXEp94QqdVeHTZRtZ0zYxC1C112sikYBzWF0UvReqMZzaE22Qd
wS5YzQYCvT6Gw+BHrHpxOxLPoKVHu+/6l5K64pkx/u9nsRLHgTUg0ibHyqNfDC3fJI73Sw/c+LoZ
efDC9DM4VcAyoPvCaXbHNh2yDiNp1OpC5pT3NHFuaXWYIP+sFesdrQ80iKofCrM863x30nxO+MYp
RAFnuFzeMuq1V0H+6dgmfdwQL6roEzi2hunzQsvQmprQQgtwt7YqzJ30KoWuLQrMeFdinOzSsIYE
hqxQ2YCqQuVFXr4sN3Oi97vr61NZEZaXGJhz7kxuBXy1keZRFicFwtd1K1IfARKE06RCu0DsJAL1
OZZLh4vHA2ftuAk42fSq6MXz7//uQ53ZEPzQbjHdUC14pFgkM3lt3onWUsclx7JowUzS/7kkwR0H
1Nm4Mhu/XA7+/GLERaEaeZWviMul+rizQfZ/6QHFuDiZxWBCh5yJ9dsBUdnwmdQq2XmZC/BCPPB0
6Gl7vuBozLW9fJ5xl5TDCqjCDctUWuayz39uQXAyMyVWYZo9XgvezwbStnNy37bK7Ea+DhAzohYO
HV3xTaLli1ZqM677rj9gEnlJY58UMVq7sY3XGIuW8mRUe03vtnX6qarv6kQl4iuLuxhxQ3MINKQg
yuG/8CwUsmKdoPKCD2bDwcFgD/6x0d6MrhPXuRuvTvH098fq3J7o8mUwBEMFe1rl32B2PbJGetIa
png3SKh/bIzuWTamlME5hJ7X5bratMzLasHDYZxo3HmnYGYhbQ8oqoEJcAKRYuaHFd5vVh1rkIqf
Po8q7QGpB539AsFHc2gyTzXDL/Dr57FztmsVRD5RcfJKPejMiuCnTZEXizfAiutsQRzn64p7WbUK
4e636NoBZsD3sbvD9D/uyFlTyUfK1wBMGhcvRpFD8MHJnDSIyeOJ6yfWjyx1/SiDnHX8Ecf7Y0Rw
PAJWhjrhg7koCOWtefCdn0NSK9xOvlt/jAgRtnD62ppXnuPmdJ+kfkwXY69EnEutvKHEQM8IPgT+
RDs7s/7UksbXkfs1bgvWjxEUev3EhcU1rdpe3zVpeMBQPRfuAHzdF44RNSBmCOVMcswMd+N91VgR
Ql/RmdON/aG9A+AKzszl+URK3zJrHJS1Vt6j1qM6/c5h532lKHrL7ieO6vqfEeFQWvYAXXEdmV9g
5m5orDPU5mbmbS27qsENZqkQudL9c9CF5PLhfELg8lPlnt9BDkyHa7uagQLkQCJM0GRbzSi6uA5s
tEzyuVLVwflfFfMKTEr/a1V4BdlZRdehQ/tp7Ttozq8RBEt3zAC1VVNv1im48dgUmy/2FGyXPPiF
6ZA7z0mPLnlYC3KwtEeOVuKMMtedSeq3mIFFvwH4U0OsXwMK0Jpr4CPtRvWt8HadnUY+Oqb/nxVh
8U7Z98xpA9xoOt566JQGTy5TVcmlfgScwZs2JcZgBSNzWusVMt3i2Jh+DPbHRAf1WsCidVI4rHzP
/mcIomWXDpQ0GBJimkbeauXFZB90bwghMviR6PjvegBLuTSDR6RO+gnrocESm2mwd+0iLpUUw1LH
PDMj3FZ2TzQOfAE7QmJu0ZB9wNh8QPJoHE58YBAzHx+4vkArCb4HsBVglFW4vqqkILpW4Lxn+t3y
yaiwpg+427kF4fKi85y1q46wlc3/ZOsrm05jrqpdy5wA0yNcMA/jOGj3Xn4ds6GFD7JrJKM12WeN
vcecNXEyhQ/IPg6wmZh+RuLOyR0urWia16djQYpj3rMQPNSbAggAdDMMrY60dg0JUXwcWXB0uIol
n8X1HJsv++weszDta63JUGD+Z8zDemTJr3TNvchvJz+iAaQFoFr/kYgMXBf0SPg4DrjKL40mSxn4
01wVR9v+SustLtOd9uxkUd7R3fVAJN3PM0uCZzhz3S112hXHZJq3fAY1S7adP4G+AjEvaOd0r1sq
b5TbxPMLk2gY0HcET5na2WysdS6OYwvMNBqzzY4OVnmzBgU0qYpF3+DxvskL4iqq6NJaB2hr/rUs
RETWJAutQS96ZB3DiC801duRncbRgLRgBHRYFppQcurIDyC7Ffed7HggOeE1TBBDYXD98pPWJUZj
zcYpoHJQfFlqxm5sVnzNmZsqgrF0kZi7C0C0AkliYCEvLbE285syR6ZqzXTTJEi5s2gqmq3zo7fc
24k+V3MQ9/6v644kOydnVkUKCZMl/lTZSF0b45QNtzXVgDT+Z0kPAGoqtlJ2r52bEu6BajZBhsm7
CBUgIz0gbW136vMUTcGn62t6EzsVc5RzS8JVoGFNesHRWV0T1nm5aXMAjJbqFQC3IkGFypu2hV6G
NkMfMpm/jtWOLIdmflmb6W5WHVV+FN/9GOBoQHsAfhXAHi6/6+illZc1KN26HY2hb7VUdHt9vTIf
hdLIvxaEjc3RGgOZDCyAczQeC2+DjVU+DOT+iTlAtAmRa74bYtITDzllviCHzpxdiYn0RscwEXLO
JIlnCAk01mKGwzjeaqVqZFvqpGemhUPod0beJCteCl25NRC/0yUMqg7k8UM0u0pqHv5B3n+wPwsV
7irfqxyk8sirs+AJ+NXITfPt0BfQLjT1XW/v5gWEloF+PxBNcd9LXQXDluicWpDWeAcQTgj03x0O
7Upf/OR3mioOhvQEnv19IcTQHKo0RQdEHPRvaNfde/XOyZoN2KEVC5Eb4lKWXL4cKdKlzxNWBEvJ
UHG3zWazlCsE64zdWm814PGv+77UNZCBgTGKs8WJeA/HJsgsOfpuqPSIN3Khvr3Je3/TWk7cqUZA
pCftzJrgiJnVF2hQYgO14JT4QH6AS9/9fn1Fwt6BhAnq1HyaFycahL6ifPDsFN44d6MN2eQXC0Ik
bbCvg2pbJeb9dUP8a5/5+ZshJGQeBuYx2wtK38uPxBIrZWTs7dNIochhT30JFLyG5hlFw8fRMUFK
26XcamAz2U2LpURUCd7+X/se55kMLJAXiz2tFDDgzpgW+9Tkzq3d5CHRyQPAlPtFz2/Tooon68bO
X3IjB+pkiFLHiGn1MK2qmXTho779DhuIYT7m7GE3uIudpYpe4iwjin32yQvKbTsaVegF+S3wkJ+v
77fsw2LCgXdrDN5AEW6lQC+GjpjUOQWkioJ+3TG93MxTGuq5wpJ0RWeWhONnYuqrScGzcyrAJlwO
kFoBfkIFPRBO3tu2oQ+DnUEqiFFMvtyzbesoGk7psDgnx+7z2JmXOVoc9lR4kx8CI+9GzBi7+PoW
yhaGXJ4j/tD1Qinn0qZdJz1c3HdOy9zaexRX8KD0S3tLh7bcXjcl+VpozIDKDw9WjLXZwqVaZpAW
xn/Zp5TSBzeoojXTj073q/VUeAAhr+YbyZ9F/PUF0ThIP14uitE8C5q2dU6l4x4070CtPEZBMWyN
H1b3WpuKhZncz4RzjyFdoKoALYdQnSskJJi9n+g4MOdUOas+xlPqMBMub7CdMa5LFy0A+9ymTVB8
9avaCMIBWJ2dp9WERhi6bfr9bDDnrjWCXA8ndyrWqHQsSPv6yZrWYeUM2S/brDD7NHvlDEBmuupH
5nkUdJPEU/JaSVcTID1HJ00C97cSwx2t3HROOovMNg+9BKTuWrGj6bfF1yNidDHV78cCE97zEmLl
iqtOhAW8fT4gFzFrgx8BJjbhsNlWa3R+5zonLyWR3SSfIL4W0v6LlZG74YunHyqIKkEWoMxAvH3d
R8Wc7L+2wWhp4D2GCG4J52FpC9RWV885mctLvjqR2SXfi/4hAP86zTHiZpHINRcaeqo+qeTuwNg1
xNXQ2uE0+jy2nx3+qughL+e07imZgB9OlnTaZNWg7esJnA1g3W+AbPEBHNPokoYgdbQ211cuCQSg
oeVkQQEIN6F0d2kfgjkrHqmTiUdgZ8Ug8iljhwQ0anNLNU/ythbhvHC2TUCmwSLKL8xLW0m2OhbL
PPNEVrKxQH1Lgm9tntwXFCRFVsQyMNE2YziDWtztPqc2BHCmPav31Lmj6WvJdkGWh0ayhD3o1Er0
hixj6w1RQKyb65sicwdAyTE0CqYBxMd3v9Qz+f9bWifb+Ja0Oabogl8dSF19ExwHVTzSadst1r4v
ekVMEV9ccEQ+ZwGQI6rrYKsSoVTJ2mg+IYt7om6KWne6S5I9vtpXH+yHEABy/aPelhDLcnaeNcTJ
uM/yYZ/Uy7Zzsn2ZuZ+u78T7u4n/HCCPcKvjR4lT1jkm1aqsZO6J5JvZj7W7O5N9aVT9MakVnCUL
r3WMA4tO2Hng7c863T3pDoal6KrlYHbo7A3gwfo2BU9c1I/+X1/tKDAFHihZwaiEGC5cS8wiPk2S
3Ds1/Trvkh5jhASsXGE1MbK/vonvz7hjA4oFwDagsxZYNC/9vtOp63aD7SKLCCJaWo9d3kdz1dyt
aAr5KSiDSxfZxfBw3ez7ixdmAYoAYNLjuH7haFOot2GuwHVPWv2ZdQ/Z8rNMTz3CyHUz0tWdmRFu
XVOrS6anvnsCw9i26emrsRqhVY/3ZLbvEmSiaBaiH6lAB6kWJ8QSHNy6GpECnHCvFvvFO3kH6Mhd
X5nELbGBKCRxeRjQ6AixGVJYXeu5pXdqu9nbmZgquQVxVHtTlnUVY/hu2Pi0V82rvQ/I/Kv9MSp8
tSFbXTCEpt5pArlU7OrAWNtT8zVtk2FzfXmSKAdTaHlhGBl9L6Sgl35ZDwlz5gJ+WQcveZJ88oI9
IlNklvq+Nm+L7jBl+4yq/EW6wDOrPA85u/Fa8GFWCz8NCOao8yDXhXqUCrTDP83lVcOXhkoOyn8e
Yriwi9RwtSytHPfkYix+3aMDe33v5Iv48/cFp3ep7fZswt/HEy8sh8+p8ewm5P80Ivi4WXZ9rY38
ZC0G4BFumBDnSP+S1ZvfONBlQa0EMRDzaSIaMw2Iq7lNgOAbpOmmb5kRjVX9y0d2u72+adKPgmwD
CSbcDv3qyy+fTnRpTS3zTsQpi73Lgfu00FTz/DIrEAq2dbQswDJpC9V1v9X/w9l57TauZtv6iQgw
h1uSkpxE22VXvCEquJhz5tOfj+5zTluUIKJ6N3YvAw2sKf5ppjHHqBMY4IzjkKOUZw5S6Yom8dv1
bznPNTRcFYPuJG4kG+sR+ESftUX83TzSY2x2dVaJkIanJvMeVnNHK3K20UL8BSntlkDGJcNwviF4
uzhka13VyGBhngRxNI/+MFPD1zN9L/lFhj5XxGhLbKQ3Uis3By3Ji4334h2uurpUC90so24Wo84Q
ap7un6IMuRgKDANr5essfgnbcJ9Fw81MBzKPfoxWvEukG1UTdr121/sdGB7RNnVGetTJtpriJjSb
OwYkD5EY3RlI81TqFuD24k+U9PeQDcA0BJinPxFBwbg0IoF7D1f+2xAU5WsniD6Bm189qoJa0LdS
Epcyinoo9fmhmnXCUDTWnd5HbswMlW5fSYP2iKQxEhCxan6OrUF3Ah2+9E4Sfo3ZnHyKRGHYuBsX
vOgiMi0tyQ95ubF6FcuOmZ904lU0ZsmJJw1Ba7fov4bi7Vz8bqsnSft+/QBfuCZEJIRAMJYu4NdV
8jpFiHdNfm4cJ03odlJq/PDbTHOvG1lPRC2PC21dGOG1ZQ6eq3+6H0YFirZBwOuYTtWxsHaZcY+8
cZuFmZ3MDCWE+xkWLf8tj0M7Cx+D3psYNA90T/FLT8qHfWQO9w3pELRsw642XzsTiZuHogGXsYMI
LCJxrjfipnca2tU5X2hc0W7lCEGXtHIeglo2jc+reBRnVA/tPK39F0mvrdeo1dvMGRNFPMid0Wdu
nKlccFUOkV5oq3z626lR39mVokuUasUxymzUIYvvfm1FgW1AClDZupHmt7o6ADUJjURuXTkTKkh4
s/b3OGuzYMP2EymulMzq77iz6CDLCjqGTkMc3rh9xECvmxRtl+4AZGUDvMhxlzlKHcMAFaJx+0Or
GKOGlSqrKK1aZWLXdN4quFe1tNu1pTynbmhNzR0xo//JLFPpmxomPiWIRqZ+QYtO6njLfMGwu1SC
YS1PMuuQmoP6NZiVerCtUas/t2HGKFXdN/nXFNE89KCaIiBp0azOTqWghLBlqJXPhS8LgSNYEc6x
ySA4cqdhSIM7vTfIL+uaIu1O6wo9OmRBrZe3Tdt0P8RekOSd0EaFetC1qfpRGIbxXQ/6LN+zRH7g
GF0+DzdBgW6cnc6yVjL1XuYvYqfUxoYTXgeBEm88NVXKjORAqvGesH0IV6LGsNq5EaiURSKkoVJr
3UrlGLtW0fv3jMy2Oz8U/zXy/I9R+t4L/l3S1rPFIn0asegj/TglN90Xs1DdudhJzb6N/jX/Xyyh
sIO3JFEAqLu6oLUYypKslCQJlmL7of7FqrpbCi3/GK4vmiXwtFDWoXkHIeHKdWRRqZZiJlJfEbgB
miv7umMOBwXqp+svzlkVabHEneV9JrkzGQo7fXHSvPTnvm+14xT/GZvmUYmrw9A/RHlmt732OJrK
Qcyf2wR64CHaOCvrRxzbC1WGtYRTy5eubANomoUZuc6jP7WHUI73tVLbea7dIbBmSxH/DyFxtxGJ
LDv08bVaG11ll3Ck6kkKavOohD/D9LMQOhoN7+urug53FxvL+LkOWm35Y2UDOZQGjA42uiq2wzZm
lKxxAnWLzerMfWPHkElHuHJL515fLWAH9ZgkM712BANnHtIGpOxgKoojBLKEQmIru0GqB2jUVc1t
HJrzt0ZvSuAh1rfEkLv7ieGUI0LVvF+1Vu6Zm1KOgq7HttAm8a3aZ/W9r+X63pfCLVzOe5NltQ30
zQhtKUKDzFk3P6K5KxSgU/4xSlGgTebcDoXscx+Ie9F/8M1Dpd5bteGIRoNWrvAwTPUuLyc7F6EY
zVxNeDHAa9aBtNAVOLG59fvW6iFwFBB00xtargU90TVvf1sngUiB2j9K0lvIJsbVXmqek51aBRD9
QMkNlkBXcBZS81DUWzu7jjYW67BPGHSpqISAsTy9lXKbs+FN6h+zXrPsIhJEO/T1jZDm4jfChUwx
frmD8KKdWhGY+yvrABlZcaj+Ili9s9C88d8EH0mUY+Q3r1ow7LVA2sd95gQQmP3rLVk0N6B95hWg
zrnm0gwLmW4KseHRVHM7ELO9yPgvOvP/fBlPzayebEX3w8DsJ+Eow/XWageh/CMByLr+LWfFAXYM
+SAYeajHQf6yXssm1dUg8S3hWJvJQR56u4cdavAdX/te9yWsM43vmGXrpFO6UXZ5zzhPr9IiBAx5
PfVAStJrmYAsboVezuPA86VDXRquoBo3WNf0pwWoMDFeMSvar1TpX4Sufeoy9fcQ0BhAt4ApATnX
qQg/MctnTp+ur8lZNLusCWtPtMw/yJdX5yuk5pyA5g48JI6UwTOaxFH0yKuKfardGoY9Cb0b5J8y
ubSZX2+t2JaLT2rcOH1vusyISHVmd/HnuNhZ1qeu3stxvivHmzjuKezWTgQRRqNu4PfOfRLxN1kb
XpG1ZIbl9E4UfRsrvlzym4X9JFoRlugldVGxW4bOTJGlK01bQJrBvr5a535pMYwblgkrlsmVU8Nh
GKvaLLeBZ0WyNxiDPRmVJ6v6LsnC23819d44hTdTXhQe1nQYqWQEUhr2iVf5pum2RrxvVGneBfmP
qZ73122tZ/15SBdjANgINJZhy9V3CfWsCAKJpleP8dzaehLUqN40plY6shxLo510dNaVVihGWxCI
ddTQSp8MWAYTOwR+fF9Ufu6IsynvlX5gJF/qpeGPVafBlywrmo3LdL4LwO2Y1yAi0ZdK8CrNg8NU
kzJ1Tr2qBJZAf+8myP07en2Oqm1pNZ8ftVNbq3qiIadlxZxP6s1T6nPO/MEtpsm11Mbc56H5LRbU
eR+KSXQbAGS+ub4vFz8UmmtNol0BVHH53z/E6ZW/AGgMBY4H5tqCvV48pHXkWt1WF+tCgKlx/3kU
JaBiyEesDFHNrjMrizOP3MzpAtUu6s+l+pfCw26m04vKxRAeqlxwtcLYiKLPvahmkbSjoUK1jpHw
lRdVTAhGrDbIPH5Z+5JWqnSfaYnyfH0l1xUmDrhFhP4+HAjkdw2+rWbfN40xyTyt96M75Fp8J+yN
0tXMUUYvMhSVzxl1xMAe69rf/7ttYnfyOebCcKGry5X6hZhDepR5fhbaQ7wT1Qr+YCFG+YuKgaw8
l0r57X8wqVPGAwwBembdcaukThasTsm8oC2caObMKgcj/sY675MGIcz+y3V75wklmBU6rvAz8Fyp
6+U15anIFUZKvRzJEpGyxxAGglsW45A/1QzDyQcrMef6BrRRsgVSvXSAQI2jpU5lnEGh1WvQTmiq
Ns2ceXM2hfY8tXRPFeZbrn/hJSuL1KFB6QRj4vJOfLiKspAUYJLEzEvaPOMpFqVHq0S/9bqVC9Ee
2BVAcVDPQb+Fazs1E8CNnCWtn3l0Fm0DdHg7HCaYEQAEOmE47gUt2LU6osvmi+B3x9TcCsQuxPxg
02WYUJFzpECwPq0iiFSu0pR5UQD1rqjD4wG9myca2U9Z6/x9N86hnRQGz9HY+k6uzj+Nqr2Ja3Ha
+02jH/I2fR25ak5C7mj3hhQ4QSt3O0PJ1H1E6/XfHSXoGErw1BWgdlpPkFRznUdJwg9uLWGvJ9Hj
SEDS1E+1H25c5Eu+APoZrjGc8gZo7NPNqUQrsSp1WZp6r0t3zSHYRcNdnB/yXSFuRBqXHizwPouu
Liym4BhObcWNT/6bDJmngg7ea3Il3Jmd5btFqo1PsD9JjyUESW6QpH+uH8FLV5ksn8tsLSovaxSV
0SlWrmdcJzF9s6zEBgSUEYQMd3kgOddNvQsDngbFCy/s8ugb5ODWev5SD428UmeBBY2E8jnpw+Fe
DiTxRgusDE0lwAn9wsQrZkK9szKB5zrtchcCgPgQ63Wxh8/WYhAKJcABNjvHQDHcTYNaeM6CoINV
pDFvJqs13KYJtftAq5IDfdzHoCqFnRrn5WGIleBOVAZI4dqqf1NNppCFtkhBLyMCXlIZvJ3khgS9
MEwoNg3/JoiSdsPJX9xp4DKoI8D9e8bJ26fRkFNbzL1OmN9IWl5D0bclKdlzmRy1CZDXUsKN07X4
87OFX6CkVOIUpJBWb2YmmL5cj3XuRZZ0X0sTE5wPapgfjfb79S0+P008ZTzM5MhMrHGQT49x0rYR
TO84hoLoSWz3iAa6La9IMhuPWT+/Xrd2fkFRu0aKEk0kSlVoPJ1a82dyYUsvc0/Rf/codlVOAhK8
Hv6qQXrP/NEnVf183eIZXg6UE90jOPshEFtCtNUHBmMbDaJUl54W9gX71k1tYScCw41tWNAOKCSO
jeMrVl041ErawR6aVHhUwrH4KiaF9lk2KnOyjb6cO6j1dKWzSzFRbuc2l78XnV++WKFW/QyAk/Ru
nCqoP2a5Hv6V49nfGmC8tFnwyQK9eQetrH1cH+QV4Lgh9+DfnfNStCmKA1abXhNzcLQu3rJ3abvI
PGn4sXz83/J7PvjUMQyahHSxAFGh307HWj8G+bRPLcpMvnhjKcm+4+/rG3Z+21AsAhyqgtdCi1FZ
hZtTr8soXQa5p3eQhVr7XP9RmcUd2IQmDHcWBYDr9i6E1hhEXV6TFxjnGRWLmcmRAUw780JRaGlI
VI3/LYva6S4YSv8z9FNmjwpZYr6EEuEHgVpKCXfsi7ByQ20E+Hz991z8fngfuBwwbzJLcLrm8wyf
elBXuSd3SeLAy6HSYOkVd+yTnD6iVTwHKvO3ki9scU6c11tZCJ2mHM8ORbO15Y5WiSgmXE5zVN1e
F5wkOTAb/8+lAZaZaJ9u1MKOuNaI9qWxQy9wyr1Bull0JtL4U0+/Zyhmh/HrA7CsHaWYDTqV8+Bw
MQrXDkRu4KHWRTKZGbcUSjzenUGjsvNIRu9e37ZLiwetBMxSi5oX9djTbavywPKRKM29OtkPBQFg
ckw3+/+X7j8SGZoJygB84DqvDmFqVwjcci+oZieJQrsSPo3+iw8cKZg/Xf+gcw8ELzZOj3XjWBO4
n35QG4yVMo0KS6akTIarRLmdo+TzTu6bjZmJC2U/Kn6UikwyIXq2a0xzFU11G1ZV4cHTeu8HL2L5
WUQNFFJKwrf852T+aKx6d/37Lh0JIGqLe0CxGDDs6fdlvdwAiSywmQ3+vjG02Y0HsdqISC9/GvPK
XCkUMgncT81M/Yhmj9wUnhSWTgLCuX8K88rxp9f8xhBLtzQ1m+Gk69926TAi+sYVZgIFV7vs7Yd3
u1faxJhls/BUA1Kp11S7q8WtksSld+qjjZVvoJiT92FvFV4TT7YY3s7lIZ/soLeBMzjdVhX00sn/
aG35NR++qJn12lDqoPQsDeLjRHZyo7SV8gvaPzeaUvxzyWMZ35dADC00GgDxTq2JULXFQk+Sp2kg
RuKWGM8MzK2u4YUbtkymArsjQAFTt/qmdJSqds6T0gv0PN81M9pO4N87+TCNWXSTp6qycaUvHHm+
iRR5oU2kPLd2LVaclnnalZ5QlOE+oPltR5GsbBy+C1YWvRHGm0mPgTKsLtZomlE8mX3tqaPsP6Lo
uSAWBcO9fsQvVEShcqLAvETlNAfX/CMCyPakqMbayxMqycNrOaJRL76q9UCWWz6ldMtbZbpd/rmI
vyr60hxtD4GKRlfW72k/uH64RR/3jiY7idspNVLSoejHj2LmcbWnJJ+91vDNXm904/d0SiKYweOe
HuIwqcVNWylQmEA8lMeuEiWC28eaflCVQp1cqcsqzWYe0/iZAJD42U6+fNcHVSvbnMK6caZ4Up/j
Gb5QR62tcOeLQ2Hs1DYcRqdCHW6GSK5qmZLQZPWP0MlqsIf/vdUdmrXDW9yZ47hPdX/oPhW53g43
dVknil1VSdPYxgDtyS4w+qV8iZotfwYTuipSKW+OXCxP3tkaUWejRM+hPxOKlxOrHCzo0oliK+VW
z8pbX8yo1DeDeJsDbXSMuUU8IwrDRrabOlD2vQX12WwhMGwWVbo1ur14stXvAYUA14pBdYx/Lq/p
h7clrkLyUKA3HtsEg0aq3KJCgZjgQUoVl5HOu3SW9jMTX0ESP8+DvxEQnT3WBA0UPxXmcBbGnvVg
fpSnktkZqe4NTbDPK10iR0EQ1C+2BGzOXuzFEBUDjubSLVzTuldV3MX9XOpeYeYgYjJ7giWcmqBd
I6IztQ+Dv3FHNwyecZ9XlgLWq9A9xj3sTqIBVR4RA3BR17GN5E2wvmy8CZd2kuLxkjpQarLWrbLI
NMJ2ELl9oMP7HU2V4l6J1L9zx3AHEwVqYEfFrL42FWMLfa4Uezg69IOA8Pr/sKdAt9lU8ARL8+b0
SGVZqDL8P4EoqyW3sw6qtKNit5G5XDo4FAeoqNFhJ2NY7tmHc0uAluntyPK2oBsburL08Xn3N57z
LSsrp5FZlGsCP8dKc9dS2WTqWNU2AsDzg8LRpxpOc5NaB3+efolqpCGYPbiGfOZGGQiUpRs/uS3r
1FHSL9KmfM57W+b0xnPTmDGhlbLchnXRIxTbKK+1WPUIoTIHMPBcMh2nibssepaTp0n9LspfROrU
opo7LTWrup/2+iweA5UZonTLY176/A8/Z50StXowKkHDz1GUB9Wv3EJ/aK0vrbwf4/thUzB+8b+r
j6clZQJ94ITS71gdG85+AuOuYHhZK+oPY5LD01yCifSJ5vZATmtPzgJ8AS7ludegGqwMP95fv6ln
MQLwrkX5iV4tHw4a7HTDZSVMgIcahpfiH2l3uUn27d8t0AbAB4OfQ4JnWfMPl8OMVSO25sb0SlFQ
nYTL7oppucV0fmHnKFGAMaUeA93S+kltiqYrZtbaK7phLyhvoIAfhOio3spR6pKm//OzQkWENgpg
E+B5qCyfflQfCQmMeAnLZop3mkwdPddGphb1LbG180tPq4+cjP8GPguQ9tRQLielJIeN4YlTf583
bQSmIHqWfGvDQ5yFwEtL8YOd9cWXG7oVInaSYbbNNCSp/QIieVcO/+7kF0vAZOhA8Nd7X+fDeYg4
4mYvTYaX8yjsza5RbDFALKMDkOz6qS/c9u3s30hSpLmDPwr7rss1nh+oR64fzPfptdX9W2jryS8g
2OYdWsXHYtyCcg183YP73R6S1smyL6G8yzP11WfmtDoYs1uV42Os5S/lOL7SJFxQr2myJVFxVt1b
xsNwlkvowSO4nozQA4iOh0a2PHIUmspS3txWqTHcTEqe7Ai8eyZQfWlftYFx60+ydHt9IS6ZZxrc
4gEAM0+Z4fSMhXpVxlaOeWGwNJdSo1sahIF5bDyg1XA7i4Kt57YsaBsbcJZKvmPBeAIpbC6oudX7
19SFqMWKZnndzyqxQc3494gVZhsVp4tfx5r+Pysrtxlx+aNgsSI+i07/1H3uY4ceyVu11aO5cFWB
tv3X0PLUfjjY0ii3ajZjCOUhSoVf0rfr23S+XDQGSIMpYAALBgVw+u+PcczMfGidp06PfvRNoygZ
zW9mfutrG1n3+ZKp1OcWgkfcEn5p9br5k5Bo3VyP3mwVjiR0dpeMjuB/pcRaDSq1T8HRxa0S9/kL
hNEFbWbSNgTlsPyoD8s3DUo4aIE8epL2CYwb0cfRSJ9yfdoI1i4sI7nwYsuCIwq+ilM7TSc2kxga
o1cxgtlWSASYObP64POlFymqNgKq90fk9JGBlXNB0FHwpEm97rlbY+gntCkmr3d5Tb+blT2avOFO
hcKZaie6Izi9ffj++aX7Wh+Eu/QHUPz2EO3D0S7fxrfyubzLna3M7/yo8qM4SHCjUOc7K6uUgdg1
/hBPHlNKDwOwjlKYDkG+pSZ8aampXTLUo9IpOcvnRjOuBdqSk9c0jLAPT2EIgD+329op/50/YMn3
PxpbebDOZApDh1nMM+aQ4+mIRe1aYnBU0uxvrv6sm4deKB+K8iYSNk7UpdUk6FiINBbI4nqWWBRE
tfeTdvJC/TYyhNs8sXVgSP98+wFU/NfI6vbPecEgsVhNHtXbg6FGdjpM991DEO5muP+u27pwFRee
X4u+Nsg9kCKnV2RkuNGC4Gj2lBigbvRdaWRHFH8ZW/TL5zVZCfIMogARDIVE7rTywLXBvcv1bvaE
GkyccTC/iS1DbW5BjO+26S5PN+K2c9TIyuLK1yWDnEAUgkWjm/emWnzqnubKNh3qUYXkjgXSLOVN
PtryFsvlexK4eggAJyC2yrghIkHrJJGBnC4S5WH2vn07Rvb++Hxf2D8eI/vRsjO7siP7OLqE+Hbo
VE6wu0Xye/nDDve/flU2vJs2A1O7p09fH16Lb45p97vvvv05tCdbtusDCfQh3FHXttETsp9vuG6u
4b7s7E+Hh4e7v8/3of33z9/rp+R9yPHaF608a22Zo9EMfJFmF/bj/v6+38u7aQfo2bH2zXG+B+vy
aO38B921fjQP7UHTnOixfXZuBvsOuL59o9gbzv7y/n5Y5ZUTjpN61PVg+U2Pfp7tIIzMKGXtqe3r
yc/6GWxeM3/aCjHOkyhawQyEAv+HTOAsfktiYZgqKRW9OKYmHgm7pEw2XPL7nVstNrN6tEeg6yAf
O2vYt6aY+FohepJdOL8y2+I/sYswmP3188/QFm1P/bSxvxeegROTy7v3wSNnkdrPg4VJVfmuO8lN
6goOPXXn9dtyYH9AxmE3++ybwhJ7zl/TU24B7dn6rrNlV9xD0qEXNr5F3n8fWvv6b3svRFxbjtVr
L01xEhkSv01MlZ0mlJ6I4Ne0TGMPX+o5cGWhc3xjcLvwp9UcTOumqUDMaPd1HNvzsO8MAdBzRHAN
hNfyICiygbTYtLwdmbc1ivRd2fcbP/r8mCzITZwhaSPwvff+94f1rH0xyZFvnT1dmLO9GcHFYI5K
dHN9ac537dTKylEUmaXTxuAG9PCNPxhREO+myGffZFO4tXx1uL1u7zzzRiEQcLlCIszwzhpURnFH
7QEsil4R3xl999QXN3l225i/quaoTv7zdWvnoSkzyAzewy+G25DXawgmtZ7qOJA8sXeb9sEqezsr
PUVwJ7l3cknZGc2f6xYv1KgY9FYUNBDxHYzKrZ65bFbTVkp0TB5Gy0bo2Y4byUmKr81biJYghEX5
vd4hYrlX/AF+5MnWiG78rNjY2HN8BFVjOhkMpi5McwwKn95HRetMCgya5OUPgnkzqxKdi2k3Tr97
22JeuM1fKlSOJWN3fQHOo7jFLIEi8Dq6mOseZpx2OLXOlLy4IUVL7hPhR9u3dvQYCd+uWzo/SqeW
VqF5X8qtFI8GK93GdvdTDF5l8UteJW5458M+fN3YheBjsQaGx1igXWcy8mJvtJEW813NtJsf4eS0
YdjxtcGuY8kucx/isD8B78N1s5e+kfWik0+PXaX+cLqJkQVTnabmsmcaTMBa+7B9MiQHVsAu+imI
Gwt66Rs5s4AURCoMMAqtnvBajJI5NgvZy5hPGAY3amyVkYPK3GWEHNVR6BM7nbbEqM6foIUdYeF4
ooIMbeWyBh8eurIN9WmOU9mrxCOo3C5pdvn0GnTDRpx6YS2xs3weoSPt9ZUTqHxAXpVey95YNo5Z
/Awlw46jEogintHS7lJtw+AFt7N82X8trnYvzcd+1oyG3SsSO0ntsIAZt/8GAklQnGqsDr3gqo3l
yEjQURK1hdBiEMgt+LMdfzdade9bhxapmqpxEo5ZExmHPNAPqWw4msIE0xYQ9+IJABPLc4HPoWqw
2osizuRO7yrZK4V97FNmiRE12APfl6p9MFW2b0CKsCXMdOmpIqRH0pWqy9J+WT1V4SSVwH96zl2o
/fGD1BmtaCcqbkkxQfxDlm9bzMN2RnvHNMXN9Rt27maZZea8AyEj84bT5PT0SVo9zF3dyWQvpgbh
UlPsZz9N9tetXHBEKNYTycMYBzvQWtV7qKvZzEKfkxDnL/44e9WsOEXUuYKeQyQhsp0KbYNm4zG+
tLIwVzHjuExUs52rr9PDekDOVlK8ov89Cs6AhUlwU81WSB9MO8pt5a0RZPf61140u7BzvV8zoFWr
qCLsK7lsaoFGDRNMU71vhMkd9YwA5laXvpVJ+VkX9qg6Q865EdJf2s6Pllfut2DgJDGSQPOKsaph
SxgaB3TgFn3/pe3EDcCrIhHKAOo+PTRKGil57IeaF/tAFRJoDtq/U3UrFKoT9P1ueK5i47Cxpuf9
H0ImcCfk2cTZwJ9ObYqzRjudK+sFjS3u2ulFDlqnig9D8VlMjf0wJ7b0dN3m+WKSZZv4OmreAGre
JZk+vMwTnBECcp2zl8qxsuu6SL9tBKPeCAkvWQG0Q6y0UGOe3UCUvmalCMvZk2cSoSmSZFJtXd+4
gedehn4I4EwZ4AmTmWsM7mjNcoqonOT5saL/KDRr2kNqjSPV/LC2ASrFG5dgcZanOQch4Dtj6n+C
wVXtAMYfqybTIzwBy8bwht+GzJ3CDykUVbuVLCwH7tSYwdNCaM1QPAdy3WEK8xHwqdAbXp2JtjFR
CBhJ9eNPWvA2m/dKvHEYzxfz1Nzq/I+VMGQWUHNQk7GjpZPD0XQa7XP97+2fU0PLRfxwAmWaWWob
iAaIuOJ3WqYPYRTPdifb8qKBbdwLghY7KPk9qv73QdliCFr889mqLi0WGD3IVdYEQYZZ6lZCROhl
0Aj8mYJb/XuZviWQUf7rPaNYtwyVMYXOjNf6bKZNFFaCn5jeXAe/MuZucAl+tuELzs8jRph4BV5B
QYCi9ulSSoUxjmaRmZ6VZhB2j0j1QBnZMHLUDv/L93wwtYp79Cw39RKCKzrSZm4bapnv0MXTN2Lj
83fj9INWh3AIZhSSJz7I9LN92872jBDz9Y25dAA+rtnq+OW12eR9wMZkhpsLZe5kgAs649XUU/ie
4s/XrV26VR+srTuMC81QoTOeRE8jbfZW53duMLcvkxU8JPU0b5yHC70G1o82OHQdVBrPaGzVuamj
XqlMb5pyFIJ012+bY2NJOzE23bm/s9rukPT1rSp3jniXTKkdddJBKrofVux/Kz8lvfFmodKpzAdF
Ik2g+xgm0mOm6PbkuwZUapyCw8RsT6HafdITvH26vmAXwtXlIMuUuPDBOI9VnDHXkTpNIPS8sdDc
IlJuoybbJyHeUHbb0VX92655SVoh3TgX75DL05cBjUqcP4UFkt0z9vI6jfUJ6iXFa6caLqqvsXXD
XH5WvGTlTxFaoUB7VsM/cvk3b9vjoHzqrZc++WqY6X0vaPvmz5zcyQk9nZvAZFQ1Fn9fX5jzqwE+
D3piAgXcN92k07veCAveXSgVr4fv1qVBT8EqFreAaReWn3EPkxlq/DEx9Ho6NagEVITqSPcqpbTz
xlWFHXmU8UXeN/Xr8JiH9UZGdX5DaMLBZ2dC+wKh+/vc2wd3YBWMmgV+DT6rl0TKGtXXMqOyIybf
hcrqN0LJc6gqMwGE69B00PZnFVcPjNolUHpFOoDHRN5Vi7JlKqPdIFbkjJb8C+RmbBuRSU2wT28z
nxvUtslBoxHnR7eKXCowy6T1nSr1091Ua7+u7/GFShMjCwoIddh22ef3IPzDYpgdakuZHxpeYKKZ
LugPdeu/QDlhF9YXmdRCN2dXb7obv0n3MCVn6oOm3DWSuZP6R3kLuv4eC57eiOXXLKPKwO8XiNLp
kRuEcbB8H4yL/GUkBDHhjvhuQd/uMOyqdb+i39LgWE9Gd3N9Fc5e6EUeCDwGNQsVt7buA3d6Ijew
mVne3Oe7KfxWZBAAFU/GjDLyxqU/P+6nttbvcwWGlF4QthTo/b74f+vHsXAbN5QPlWlvzTcth+tk
PRdjNArAGgB7AXJyup5McCBgGLcYU/RdU7y0IzXoHFpvGjvFt63q/dnFWllbBQeK1Acl77zl5frf
dmpsRkvhZPg+U9+6vl9nUQiGkE1kqHhhDuDcnn6WVOuTkFqh76X6ZFc4bDn8YXVbPGyXPmepJGGB
lcPMqRV9CGLULyLfM2Q3Qb8pcLLw3izd699y8UAAzQXS9c7CvZ43qPm8ITUwMwN1eJ5vUHQJMiem
n9anTvBy3dqllaNKBuoKeDqQjlUsIsadGpdC7JPA1PARuVL+S9kSGj/zG5TFlvETGE8JQ8nITtdN
ZvhEF8tA8DQ9a9xBKwRbGeRsI+F7Z0lYnW1m4UGmyLBLASJabU8bp2rShang+Z/rJ+lVlei4Od3b
HNjTtL/TP2n9jklkmPWvr+DqVLzj+1HFAcPAIOsS9Jx+3SxbedOPBvo48UsruoryI47utoK45V/y
4dtWRnBSp0aAq+hhCS37oiYk1EdlIg/Td/H4JgXDjaAACNt+mFbb9h+bgOSI5d5RGqt4O/bxtIPi
I+k7vg7ak6CAZahrHmFzr+CjYKcZ7bCG4korFMMJga7l1a408+auzLbq/xcXmQGBhegAQNAaQu0L
sZS0MGI+IH9it3N0LN7VquDGMLdwKRc/+4Op1TEqp6FLugRd0FikUSuSxUvS4fqRWbmX/6wsrhWA
EfKmTJyd7ia0p+Ggj6hoKs1RDk1XZ4Sz0tHeiOCJ07/8D8aYwAHgRqmQh/LUmGV2vdCWGKub8Muo
37VqvReC7iAkt2bZ/eNL/J9PI8AB6M4dpPh+ao0WFiISFtaE7Nk3EqfOGZhQNq7cxS1ieg4KYNBM
hOinRuqhbBLNiJIHZCp+aLExPcF3EW5IKl06cnwO0CT4ABf2+lMjYRhVENuUyYMIXCjOjiDVWrsP
Qort3Yap1SP8vmjL9BJMr3T4yKRPTTXW7JdxjAKkeifB0fGj+PrvR+Djv38VcjLQzxM/VMmDIbni
rBzyNCR8n+5KtD1QONlft3b5axb2Hghmlpms06+xqrTX8o63ahR1kpcZqRjL6SG/vG5m7Sf/76r9
187qqOXiFAiJhIBXmj4kRWMD5HeM5mvFoKhE7i6ZzLOUb02yFbFdPBhLaAiJAB5zXVfp0zSju8Rb
lPd3DZXgsPoaZn/SeavUd+mUw1Hw/+y8f/+HSLzuhaKFWgM72WMdPTbh7voCXtwnxdIYtKAxwxDg
6T6ZMPz7TYSOayUdywQ4anoXWoJ73cilp4485/8bWR3tHlaFCCmfBF1i10/+wEP2Qh+7sTvhbmjF
jcLeu4Ln2k1+tLY66H6WD0M3LW/dtM/Rn/8/pF1Zb+M4s/1FBLQvr5Ity5azOOmkk34RetW+L5T0
67/DDO6MTQsm0reBfmgMxiUWi8ViLefEOjJRkSu/193OqJTjvFgPufRs5Isb0VPcg9Wja/a1vV1i
ZZNE34r2VAx703JtGQR0TxhIHySzd6ZGf7qtlrX7HOwqCnp1DVyUfGY1KeXQ6DTovsxdm3xTDLLV
+1+EmsBr24NEM8oEPQurm30mkNOMRTstMYAhcJTacNPbYBoB1085CzqEVnf7TAoXC5kxULsSCVL6
4XcZlVuS+ZL9RU83ef3JbOA/px8lRbxj0PCEsYtL61XjOSHTDPcMwI6fduaP3fTz9h6tq+w/CdzF
mYaT3FsNmGppXW3rtsCQZli7aa8ngoO46lBYHYEl2wF3wT7k7KDHRWclnQJ+Yzv9FoLlOqMHCgDZ
VHA6+MzDPyo7k8MdeKlKKJBJcc2AV30aqVuOwZQEFm12dTtu5xzsPj9i5QWzDu48BTbFfF4anfq6
88t5cqaqEyh41VrOvofzDW2DcfUesL7HaWPGqU9187kindM0wy7qE1HWdXU7DWQ1gNmzgsqMnGNo
kLHCkbMBJdIc2hEECbXgAHDv639UjJIzyqPAKsbddLmVpVrbdJmW7Kib9K2JtZOadF4FvthqMzSG
B860XhAL8d2GHyItpCmQwMLiAAdxKXLJLARjI0RGlupSApjSQ9i8EXNwUek3qmqjaYNrdYhaXMN8
v31E1iwXYRhKRIDtBiQUt9yK2nNB8hKyySNZxr1d9aAIHVxACgvSZrclXT2ADI10pJWwe/LSHOKS
eBYaKW39ES8XQVwhksSFL6A17pHhhiQ77wPVnh/yqL9D46yLPpZJsHlrNvmf/pAzv9w7O8uKJCY5
qNSX3KHkW2s9TuX3v9gjDFAA+RywAtcyZDAWFwVOGbpgNC0Oou4Oo/JuvogQDJS184yq1r+S1MvV
6C1ASSVlxHmeLRf0wkBZNrcAQSMtGHA641dE57t8and2UTzOqeIWZnky8+qRTeTLi+R337shf8nS
0YsigFzJ5i6j7zFd/FnqbCfXpn1MUJCRLXATL5IorFs/SJh9AvUFytNXnTyA9crRHo3PR+PiS4pO
mCHZtfNP2YpdJBI6kgWDrt3rhRXEUe+g5UTgn1cND8NVwC9AQIaMyaX6hmqoqaKZOExFCOiz1DL2
IxKPr+oiN/ctqUWUZ6vGB9RAVAcxzXOFWQcgyinFMAyML++QZcektAewxB5OsVH82za4Gqtb4OtB
Rwxgfq64RUZjVlVgr2bHKnzECMRuMa3KrfL6Ga0JB8maX6yo3Rrh6KlF97l2g3/845lozir7uJ9q
dEZnx1zGJJGpj6Y7jYqIGXxVmaxshBw1IxrlNk9Z4hSxHrjl9bphJ3no7yRV9ORZsxBkDJAHB7Q4
qlPsv58FCksoIR6pQoS3Zb9fzHIfZ62fDUPnoFlVMOux9vpAkRp9DWgkQImXi36qTO0asyR4yCvZ
swmKcKXqPsku9bE15zKYUs/Wo/QE2GiUrSfq3GS6AwDKRhiTriqNhVZsAggpVU6I1RRKoQNG6zj1
QLyIvtU1ceNk8NJUdHOsquxMErc9s42t0EMLktQ/Vlk60vjn9jFaMzL0Of+7FM7I6kYLsziCvhJp
h3SckwE+RBjCiPTFxRNDbKYhaiK4LwjmlpAkau9mDFVIpfcXi8FEJMNMY/ELJ0enVd9LNRZjt6cK
/E3t/CIkul/dkTMZXHwSRhYKzDGMuCQvY5e4cAZ/ES0AehV4uui1ANcLJ2Hs+ry1iiw/Nlm1bbt+
16unJuu3kSF6JfCjwuy04K2D6XJkQcFKx7/X0QUYNaU9wMV0CUWFAwEdAf4fADRGGxOESpQFYxRK
bpy3aAAN+zcVVAtDnraBPmbJppJIsTVZa7FFjM8b5sWncYZpkmlK5w6vfGlsXTod+txwqCV4wq4r
AByBAKbEDCP836W7IGDfGaaBgWvLEUA+NT+NXihxGjVyqvC1nR1jAufyCKiw2k0M5BcCYHg5sSLq
01s5hhrI6oCbhO41NH9xESJmPkbJrJBlMFvi9ahOA4FKrV4+fTwuhHCh4VxGlpaOEDIjtZWo8zax
Mqc3JcHNvHLaMQjG+oPANIVxBm7n8ngCTopRwM2n5mYoCVq8NgBP3qqFSGtrklBjQqEEMwx4h3G7
FxZ61xoEkvAd24bEm3ioPdkMdCqK5Ng3c1kgFI1lvIdQOcayOM8SoeOxJyiaH5ERxyharx3McqwA
mtq9I09VuWNSR9vP79a5SM4N2LVR9LqMbMRcgTA6nJ9yLd1EqQhXcFWHAO3BzAk6FdAncnkCslaO
ykWesVtUoc4IelC/Gf14eND1XPv82wTPOpRbUKZgACnsW84u53CmVhOhW/uozS+9n+tfRDWtFeeM
4QcEoGygFO80ToBcjvmg91F+BGdwCewKRUeHdit6H68c1gspnIFLIASQ5DLJETN5AJt0MrhN4OQI
nqerUrArKtomGAUPtxa9aRtZXtL8GMpIKy5PTXtn9Y0gkmV2y9k1633+Vwi3FCWPk8IC7cOxqUy6
XWj2LNEWYAlpj55rrcq3Pag6N2C2Frwg1xeHXDeGCwEAywMppfEwLKONLLskT8lGarotmvvoxhw+
/wDC+v6Tw3mInNhRYoxQYlmnvl2+xmDssKvJNUeB01txEBCE3ku4PtS9eaAW9M1rAE5r8yP65vyw
6OEktHslV3ywvoFbPhNhnq8qEDDk6K8GazeyJZdHSbWHNjbbMj/2heLhYbwhw58uNwXmsZbfQxMy
2nSBLclmwDm/l9cxupE7LItOEZw45iv6PN+amXQXg759HkIwWf2gqfkWAQm+Xw6xMXpZmjvZF7Tn
ka5+sUrRylcc1sUncSvXgYYcIn+SH6d2O+JJlJU+u8fGIRE8V1a39L+161yBXK5Ga57HLj+O4csU
ar7cUaS7Khe05MUgnIJjfvbqJOqgZAYJB4vHueMeK10P1aJxuJpJ/zqA8nPfUBkMnui+cUlRlCer
toanUo3G7ZJm6QbDmN81qqWnZiztt0/fPQzJDWRlGHNEvYg7NgZAuqt0gXVh/OoLkUCPVpvSpsyi
zW05fGsYC0DxGMTcH9IFGu4EbjMtUOksNoGOwyWnDpJhAxyPDl5MrT61SuiBUWUXasNu1FQ3lHZa
9qdAETh7zvLTFAuMfe1InX0L3zWlLmOWA+wkP6YdXnVoSwBC97YqBCHnmlWdS+EiPTa+UM1AIcRI
yVcCRBV0nGo7VX8XVc353hVetTzOdTUVMXLzDQqZztC6fbv7jWkyUGGquTM/A9x0CDd/QoFbXzub
54vjEiOa2hWdasFdSLW6LVAFKEAT1YAwLhc1tq6l1hC3w91azO0CX+XSAfapYUdEwm6NzcnsMJvP
HNKiH+R0r6DVjTwTE8S9bjo+C0yWHXv+oJ4L5gKmGn1GAHGi0OsUemQ80GG7qE41eQAAZQVBNHoB
4zsXnJRV4zxbLqfZegCTUmwNcA+p4ZCxc9DCKH4PrUpBNxooJ8D1CLjpS6VGjMx0XGAz+VJtos5y
bPpC6Om2BldPAArdDJgLz06TO/Mj5q1aI8OZH+RvsdruQDeG98hSE2fKiXNbFj/g9XEKgN8KyB+0
2cmo6l2uCIg5BRm1sjhaGmhigTGFLhk/WrzeeLalfUhH4NBt9eZb2v/FhgFJjQ3yAP4KXRiXghPE
75GJLu8jKH9phNIbtUCpLhCypkomgRGqsoYSTojeyoXRmaDKAI/6r4FKX7p69KZC+VKjf2tKRCHp
lTg2oM1uBPTHSJj+4O6oMktj8E5GKOTVD0SSPdoNjp3dRaq26+dBsLYrXwJhWBduGEwKMaSdSwVa
YLe0kpDSIFTM8VcjtYkLgsto09UxgMlBSFCJbOXqZDOJ6AmWGOYlulm55SVRW9LKgsTZsBvcSBXB
THxCu31PrFdjnn7VlNiHRWrH+2EMy/dSNb/eNtc1BcOZAQ+PnQ88oi/XTMtuHnoST0ExqEjAfgPL
qpPbzc6uAwmV/dvCVhTMJtl0Nv+PO54fZm1HPaujzJwCgEapI2jONR2877OflIbgKXN9zeMcYr4f
JoO+TfUqMZeXUZzNJkT1b9qB3hHXdJOX6CW70x7Te3JoX6of3Q8RpPfK+iAUKVokVdhsFBe/qWSZ
ita0JhCoJs5Mwb5hAXaOZBiDELWkrImCwQCYn1FLXD1sZ+BADsD0nYMpA2hBc8gxQlfLd2X2envL
mM1f3D3QI2MbYTTASFrxQJ5mURmACBnmQEm/Rs1bKmq2uC6qQAAaFZHjQBIVkEucu7RRS2NUFBiG
bRMvD2NHKxPXnowHKy9BEyFvjeUrsaUtNazd7aVdXT2cZM7047jSzdmA5PCkPCdH9dftn1/THCa3
WTSLdBEyBJcny1RSqg4yjCHsQhlT2s2yoUQTRSUrdgCsLmQTkTlFgoOPm/sJdMhZj04HYudIRNXv
8dzumhgAcy3yYLdXdPV0BywvIEMwV6GBUxTJ4ssVKcpSLk0XzQFtibQxG/B4JDpJvCHux1eiDmmA
f4ZHpVVF3MwrW8Uy7HiloBcPKNvcozBezGSeC30KatACxnLPTL0xBC/3VSGgC4JPRioHPuNyeZJK
KjlX4jkAPpDTNZh4l+8URRCvrgrBLCqe7rjZAOl2KaRcKr0DVM0c1GhqkPHMsalb97V7e6dWvDoS
bIxm6aOjgc9KVQow4YdGmoPc+GkST0eFLc8Pmo3hxlHUksLsmPMQOLXsyQb8D8wEsRWfpdjiGvdp
nyZLoCrEi2f967gUh1n9k0qAAFJcuX0ZbFHv8ZrVAyaHQThi/BqT0ZcyW9Tnl1axpyDuDnoIat2n
EYgxdiY4wmti4MpBhIqKG8iWuCNso4EJJ8nEZqHbRjYKdKjP9f1QmwHNy+3tLVtxF6xCCfo1DArB
IXJ3RyVpbQukuCUwtLzco8DeP1cYlX+6LWVtRQCiA1grrg3sGRdud1NuVOCTnYME08MbzPBKpxbz
jw9jhmukkntFgNq4ZogMFRl/UWtAseFyo6J0alUghy8BChibiTyk9fhrBD2WCZ6lpHm9vbi1u4QR
YyOcAf8XlshWf2aKXToAbU+LpQAYtJu03cYgry0zNGOpr0a3y2N/Tl3UuQSHbUWnkIqhQmAyY66d
nx7uQVJFihRSlaHYdna+JZNTNr9VEQLmii5NMDAYKBuBDBCw55ermxcT6TBjkHChYKY0nFPtW1WZ
sVcbsbUjuZY/SEvY7G7rdMXns4IKGqABZI4kN2eWs6EnXWkqS5BMJ6sbvDAPMll37BBQdRNIN0v/
trw1ZZ7L4wymxmte00t1CfTEKbZLuO13qegeW1PkuQwu5Jjn3GrDCkY5gm06P9Gebm1lZ+R3dZ8L
1Lfi7tFPwSpFQG9g8/qXe1aCgKzEIPYcoCNrRzr0JxfjthUSLqxoDY8x+ELWQMcaoS/F9FPTl7NW
z8E8yamThO1pkrbpMAZ9LaqSrokCQTSwwxgNMjqMLkUVWdYmZVECMhMgiX32QjTAKuggLLT0SPBc
WFPeuSj2KWfHuTJnBREUROX6k5wBtxFNgSJOqBVbQOcfCnoABmetjpwMhjYLjKxpBvBY5cjag/Zz
GNFZYTq1KPO44uDZCChYz5E/xWXJWV2BFcR6Btcb1qpD0KuqLL9vn501/4d3B3KoeIJ8dFJeKoz0
sSJPmozFRPWpSh7DyLf6L7W0b2myHZvYScwDCGVuS13bJYxX/YOMBJ/LXZKwyQXkEAquFJ2AyjJZ
fNDYJA7YME9/IUhDwQP7Bdpd/iylKpgzqYnVwRwicAqkIFPQ7XR7W8q6EgFO9fEqhhzuyFoGbWeD
YJ/qKt3M5E8Wfqde8gDs4P1I7mdRv82Kg0XxhvHGIY2JW5kTB4YLGVC3+RKgV2ITSWh7LRzg4e9S
5dDO8yFWiWCBKwcYAhn3JwOvQRvOpZGEUrXEeVcvgTbpaOutqpckRutFiG4Nr16UnwJ1slcUFx6C
8g+dtRgVh2FKnDhbiWLwBnVL0DQaPagmzZwJ9UfXzCj1ETsCEUFLAaHWxlaQJZPqq1JSPhhgjwGV
E5hUg6xYRLC8K0cRRXwEQZgL1JB45I6iIi9kVgCLEZQD8KXk1gYvdlO3zu2lrxwMSIEF2XhToATN
XZ1IRJdR1AxLQA/Saf4lggZb20eEcICwAgA13hLMs515x16yIk0CkHkgp/YxN7M9DXMJgyJ9tlen
SnDIV9wk5ukReABNAq9AvvhHBngQw5yhMWNywq7cjPNTUeIG6JbNsPy4rbjrFKopnUvj62C0BdNT
UY4w0YP51rxOiVN61mZ+swa32isiaSsPGEhDWAHoQhBR8IN44dTAdDsoElSpQa1IPkYQ/SY0vszD
zzx/0MMXjEXdqd3mg8UgaKStQtNjA2AVG8PT+lMhxZKfqJnAfFb31wBAEiM0QdqMGfHZ/saLsWAk
F+ajqk+acpfSFJCZ96lornlF2UCWw8QGriWg4gMv4FJOZLUqOmjhgAz6otnPJor+IKSq2j94grym
CVDq7YfQOJDw8w9HCGbILVgfiBIlzoCjYhkyU2+wy90PQFQ4EaJaEJMa+u/2W6w7cSfqPL3eaAYB
hZAL6QvGw8oO7JlGZ8mYQDnRIraUynu4RlRwB+xgfQRoUtPQfVrLFABwIpz8az/AxLIWFHb/o6x9
KZbaCy3NHh7QyL8Sddfbz0si8LLXlwjrb4GLBVAfK3NwqmyHHANqMURUQHqYE1BhAdXEfrXnBf2b
lRd+ulEYEAWsVovpSCS2AP5/uSRwe3VE1+AOpFxR/EpD6RgPl/ibXCeCpMx1P8CHKKDwIDkNptOr
19W8aBNukCWof5ZNuSvIsBm0DoAek9M38YaOIK2OSkxoxcHU3dO+ORXLEW9otwJFFvoFqKvlIoKK
NUOCwVo4L+jiw5/L5WdIIMlxgStULt4xtOLMHhgIRsXvomPvptWnw2C8aHFE0cbO+mb4FOwSNZaR
GtIShNU9JX8w4TiIuhKvL8RLEdyCUL9pw0yToWSK9M0P9fPPIEwTYawHxVOMCoIo6VJhfWEYZcOe
yGhh94DniKMXD6/ETD47uQRjQY0WThNpSszYc76sHzDTnUWJFMRojzZ2AxpVwLl1P+0iQxCMXl+I
l5JY2HPmSxaADOlqA0lKrDipPHi2nWwwvBTMUbwJbff2jbh2vs/Xxd0FgIRI5HmEtJQcfiu9G6mu
DhIMsrstZs1ToUONIWICChY1xMtFtbNe6L3FzABkjmEOKlfUD6dZhN9yXUln24QJG6RLWIWGx9KY
ar1F6IKkAoHLMBIHiXInjefSmYD/SuNfpd0+y1P9QLNopxJgu4p4oXlIHuTXLr+AM3ic3TJEOIOr
oE89EndH5jXtyD7MmYfHSy71r3lSe0m4UfItCI0mSdSzuqprBgTH+K8YfeGlrsOh0+jYQwdSfW+h
WaHSj6T/7Eg+W6WGTlGWoMUdyz3NdDLmdT8i0WHQ7+XyhKEpYdJ8zXNgH9EOAXtBFYc7B1QCihfu
CUQpm9FvX27b43UIhO8/+3HO7AtN6aLFwo/35JBVT3V8txgY+NzelrJ6lNHThswaYiDkAS53QolQ
/qyTELFt64eVq5MAhV4AyYD/7LagtWsDz1bsORv4RU/vpSBpBtl1X0MQajl3JF4egLr525StV1Xx
w3D8Aswj0zErQQp2zdCQ3cCxhgdhNaJLqSnJx4xKmRTUWeem7R1RHko02P/F0s6EcDrUpRSNOHoq
BdNov9bRsK2m0QO2gVtbimsBI6w1Ta+oMoHDWvOLeL6h/xFBJMAhOH+fzB0S9LSBv2+/GOaj0QyO
qj1Asylw+ub26+1FrmkSc1+oqaCchzI25zSUvJ5hrJBm99NbR6KATN2xIOn+tpg1qz8Xwy2qtOO+
aeJaCpJyq49ukQZpiTT2620pa8aIpoOPMQzclbwPjuxMRQW7lYLIz+V7pXGM2Ru3IdmUu0iEgLaq
OPZKRTUUjfN8jXduNKMBOZIU6ABXK+IIEEZfbVwvt1e0qjfQwDJSL1Rc+dYUeyibDrMVUmAl/owx
r1F9MFFgGzMB9c3aaoB3AxQfZIkACcXF822oRmnbjQhm4CS0uHRkKExOf3x+NedSOGNrS7Vohpii
lnEaut+y+QZiKXD5/oUQ9uxF0hBEOrzrS9D/OeaVJAWzcpjnXS+54bBLBoHC1hwsDAwVGQz9ofDJ
FHoWKxHsfj3PqoTR0/sSa9CGzp0i1x7nrbgcyTzNZb4JlBaAnUR1EL0Y1wXWSUFeayJjsCwImfsp
S520bKfn24q7BulAKQbEZ+zagCVc4bLj26U2ncMxaIqgMd9o6YVVUNZHS3kn8mvbbML0MP/WHmm6
K8oAbAFDPh+t54QcYr/CZFMGVDzthzpsgEB4+9NWEpiXn8apW5q7Dv0T+LTq+7jPN0/LbvbepaP+
LpDDLo5rTf+nAnYez7YVyIJlCDBeFBkAdbDcAVjOASWpaW9L8Nd0jv1Os5Om+vGL0J98BC63RHM3
aYatV+kI0W21T6S9Gu70EhlnR5EPeucX6VcNrVtvBNwBc+iFhZt8qchj7QHrpgXgqf20AHCdADoW
3B9bxf7dK7sWGJHLXYT/GVQ7XvySPtWRU/aN35FDaWH6e3HCUuCwPhIOt5bBPYssk46tOgKds8Pg
fHJo0xcLrSIKfellw8lQYDFBw4B80xB7C3Xj+Xd11xWVF5GnJN1laEFPq701vel1vNcCPXqTm8ey
3IAUw+lrDSN1m3zJXH1wSuslJX86CrJowFKkgrv/o/B4axnsqjkzBCOeTLuZIhpo5SNqglO9WVTD
MSKfodcszuhWL/FPcHLvzXCzwF8OpZM96JVrYBeaIAfmWuwn5j1xs+jrbG1Ge9+P8SZLXyvJbYyg
f0hO0z46KFsNBXh72EJpDralPcjFc+VVj2RylflBO1n2qUhfMnI/Sbvaoc/TayM7SfYw3huZUykg
BsfE4VEKH+xiA7gcOxYoYi2VhuFp5CoYThWbFL9URD1bpJuQcggAuRVt4rnotgboDfYF0BwBK10q
QVrlhROpxkM+F/RL0Q2pO02zaFL9AzfmckeAzAqWEsSZCM0NnTsfcj42w0gTGiwwFzRxurI+fgHg
rYvMqru0fWD9bkzNaY3UqRp5m9vGVpX29vwt00GGRdXtpDszciy9Q3IwY9FsC5AynyV78zhzGslp
BjBY7Qaj9S2W0MegrVUEfWf4kiEIX4Vr4ZSqDJXSgMyZskfAHLvmm+4THIvqQQ2ibDtFFpp4t9Pk
28MmKYDVFSNbjIpktQfgcvqgmo5G/GSbjLsqc0NlM1a/Ki8+IMFoqidgv+K6cPRPR3BQP7rZEOyg
xoLL6NIO4roaqWoUNPim7R/Vx0/73ctf5xSSqDEelTl+PewX7EXrFcqut9D4Di5MFDGIfG+Py7af
i/dBPXZ1hEdTLMrdfkzOX1kYxnOAiIkHDeLvyyWCkDKViiGlaCSZ0ZlLHgEo5lQ0fqwy/VAmi1Mr
Lbqf4cYqFAxm8Jg1bhjmu0qxnwZreY7H+Sfyd3dxCxj0fOzuxib0Uax5CqMCm+omsrqJMPxIPHuS
/XKh2171VCswhydaop/aNNxIRD95HUAyPGMMH9moq6AVh7vQakkdi9wqKbjNQAvXpJuqGFHs2Iao
edzew4+HyZX6zkRxFlK3sta0UUsROxhPbVRi6hetKpVxAqzIi6onm7wkaBw3N5I63400fxuzelM+
9fHvvAMDGcn90ZKcQf1O24NaaK6iTzul8AVfeR1LQSGssQBBDsOV5jY5jEar6uKFBlGemN5MRq8s
5W5TRIYBzPc+PVYkvEfTOXx+pm0HojebXhvTDelm22nyUnaXjmg4eMPgNegj8TTgWBzjqAR6xVQC
+R7gwPCSBfIsi4EnY294naL1T7eXwTP+IdmDZSCWRjs+3DNAJy5tFZMTgPSwOxpUQI00FaBGDgAa
JZW+15Zx1+l7y9pN83eNuHZ819ipZ9lOKVPPkud9jUiGZt8VdG/e/iomlLMANNWgdociCIYSTc4C
MGInM9XSgFrhUwkuo+okR5o3dIWPTtdmDOKlF0SGK9sJkRgkZRVJhKzKpR6mBgPLIG2AyKx1l/QA
/Mm/WZTK3BPa2JB8YiHjWSRQ9yYlfT7RoEQAEMe7XgHMcO524w6o/dVwqGZBnzfT0pUWzwRyFooZ
y1KvKgik01ZNHAszCPpu1rej6MSu3O3gxkJOmeE8oCrH93a3NlC88wnKk00/rVIfMdadfh9J993P
9nXMQy+SBU6C+fHrtf0nkXsBgu0gLJYIEpPU79zqJ/rX90LytlUhCFnQVIuiK0bBLndsiLTMMiqZ
AgI6dIr5mx0SLyme1HjcD8W3UVQIWLX6M3GcgQC4e6lBRESDfE/vJMO1Hro9SZ3y0AkMY8WXA3Py
v3VxhjEr2txkMwSN6YtSFYhGf5nkCJQvwZlaeW3BLs4Eca+tocuNwrTgI9W3Yjf8Dt8LV/2jYUDU
6QTFjXUTPBPF3U+5svQYQoeo9LF9VCWHbAev2Bhee8AFYgqOskiBnH9akHetzQnCZrd4Ag4AfQAM
xW0XuJKFv9QdF8mkKmoLZst09xA/jr3T/xi/DuAolLxhjz624atAHjsxVyfqTIHcRZDFettViCWC
3sOwQfNS7NSddARbzl5PnVCEFXGdJ7pYHV+3K5vJrjRzpqgx+ONw302wRVGTwNrddm5+fPNCMg69
nUg4v0PuNIlb+GXslMtmCZTShV3EThyQneVJzsYct/E3wSlbXSJsDrUcdH9jivjSe5ApKUsSwv1i
AuGQd/D0k+yUoknEdTs5E8PZop0WRUIIDnMULOqm+t1XIJjGgryRenYcuWDfs9J4C4AsVxACiRbI
WahJFDlN2ZWpZVsr3cX6zlpm0TFYPWrIKDPKUdybH+Wy81uzGKK0HxU8F8q9tkuPalCB8tdNH1rw
ZwxOtc+30uiQkybiDFn3KGz+DLzhCK75+bMe8CwZAEhgosiGjMriD2+2Xm3Bw2plFLCxmGKq3wG6
5lItFPiXj1Zz/jAyBByMSLKJEv6Nmi99V/dgCQ2SJj5p+a4zvpr5uNPK4yI96CpQa6MfrQZyFsBp
KXdykmy0KBi6HW2/zOzj7HfJ9iLN/zzKrMn6bdBEi1ZD1hLKeYkwqUZgzOYYNkmeavqHLN9m+irw
RGt29Z+Mq96wVEniHn03U5AedcMHOJ+XB/G94Uw+8KpOxrND9+rutsxVkSzYZIwMSI9yN6JESjOq
ZSxrnr6Dd3Oqdpp5ui1iLZhA+/2/ItgnnBmyqY5KM2CiKwhfNBecD459Px1iUSi2FkOcS+Gcjg5U
Kjw+sgku79m0M8dIyW7J0fBi7Fpp3/W+EE1MXhfJyDmQ8zcAX3K5MKWmRQlYiikA2sa28qMtygvm
fXOnH2y39cfDdDAfkx+LZ+yiB3V/W6lr3gE1k39lcxGaCcYwfVnKKTB2I6onmPY7GC+3RVxP7jOT
R9WfdRApQObhZBRIAMlaBxntBm3WvrVPdr2f7Uy33mlPxAPHtqAkwIyNP/znArk4sJAybeprCKTu
5Iigk1Y1drYaztI7taBm2hfQWEExI988yNOPmIz32EHBmfroPrq1Ds7ipzacw2nEOsiz1zzVX7pt
9B0gTfvRsfaLnxyaTXYw9s1+2uW+8pbem+/h/Rx0j4LQcPVso60GuCzAR8WEHmefaaj1SoYV64AH
v8+J7sh1Kbqm2J5crRWkJHg9QpTEl68t9CPWKtsz20te+mftYG2BWO0nx/a+2w+jJ7BJdqnfEsdd
vWpqZFVV1lPQ/el8+7nHyVO9ZCsHtU8f6Vt8n39/Rv5XcOGv2s7ZIjnnn5VLnhg2M0zg/dMt2iXd
ovmSDYIknkDMx6vizFMW0lQOlQExo+WT9nlcHhbtHtNJt3W4lmZCW8a/W/Zx/5+JAVI8xnrMCmIa
vyg21q7eG43jgERxY2zkQ/esOQsQGB/1beOqp/EgH6z/nz752GaOKmCzDQ30abxJ0y6OZSdrJ+Dg
CsKJ1RPwgQGLERg0nDCFn60UE6KSXXX9FDTLDk2kqGPP0va2Nld91pkILgotTCD4hkjwB5Odojv1
XoYqb0tYaYyCHz4Twdl8ldRjOltYRXGijVO+64qTl3fl+ISuud+GhGFRNMoLhCqsXn190Bh87j+q
40zeMCNDznusC9nzyFF/LMf5u7VrfcDoeead9BMBr/Ez9Q/qO54TpHZEGA+CVaPL/HLvtH6YMrtr
8QHzQ+cYh841foFcvaNI5jiYpP8+iBDOb1sLMmKXEueuHaWkhp4Bg2+RXZJsu15ww627L5iibJo4
ZDa3lUVEDK3V4b4sDHIYr0X03DwCrNgR1vBXg3ic4n8lcfsnhQ3twg5HLHulB8Dpesq+9kO/dgF0
8ldOGcGXiZlYhoLMXTRht8SSMQxwKMrmQR3BK+qob/R++WpHjnE0D/SXMbjhz2qDl24ZCdzZ6jsQ
uDv/SucOeRTGpUZMWGpauGCBqf7YSPnto9+Z4iDLaD03v7pSWMxZfaicS+XOfdLWSjOi5Qd96qhs
gnEU9Otqt08fJlVyrbx1rPlU2vso/xobP+w4xhyyF9J90v/MovJrVL6k0wgyTNWfRbNDbGevTu6Z
Pjgba4DeVWk12432q6aAkCzfLqaj/CyTE5jis797qZ6rgjO1KgGo9yKPMLVwC6Y/Gbdy4+5Rhsd1
iUqPU/rHutgkX+z93zjG/1bK51LkUEuXJcRK02afP7ZgcSbtV6P1ovFLK/9q8m+jjJDLOvXCXoP1
2PhMNOcrBmJjPirF9kun8M44dS7g4N16SzeW02ymQ+soAs+xes+cCeSC8d7WJaDQSFMQWZW8aciE
YcSQqILUzWoEciaFi8ATRc5nQFRgWanfKo6Mt4WdHTThS5ep54aN8oVCfa6yLBqYq202414Z3wvp
YZA1JwU7bm2wsnxFHtT5k6zfrOaDGct/XQWPSoCYR5PmHMsD8FLm2vehZ/lz7zRfbxvm2kWCUWzw
q6CoYmCw5PIiKcI2TvN+mYJqTlxj2o01okYRrMyqEIyrYGYPEFmQdClkInJVpp2Kl7tysGvZbfqT
oouGY0RCOC8XV4Bn0UMFT1z1NRosRzL2ffl0W1trlq2fLYTzV2mtjVGnQIYVPofpDwKmuNsC1hzi
uQBuO2hLMSchQwD6q6zZHUDeU2+NZo9BkanCsJrgQlpdD3JXmGtEERyzipcbk9adPMgVxNV74ooA
IVY35OzHuQ2ZYj3NqgE/nvkoCb4RwQvkY1CbP5hsWOj/Pp7bDJaNnKYGv6/cFc5pepjAbwSqzvS7
fIq+9O4f/MO7vTurrvRcJL89lmXR3pTxgkxegCuExrzw0JuNOxT6xuqAONX9Bl5aOT/XTYsWQQnw
rO3/SLuy3cZ1bPtFAjRLfJVkO3ZGqSqp4UVIDZGogZoH6uvvYvrePjYjWMi5jdPdByigtkltkntY
e63B48mPjd8htk5aOsZQxMJR5INGtRRwtnFi9plj4kAVtHT80TLqV9el6SnTeZHszMKCAiudVIDK
tEItv8RpbYK0ItO0+Zi3DrkZMZ5cBIrZqDl43Ur3ZFlsvustMiSAidVbOP613ytGSfG1cNd8mIFy
M7dQ+km4dYfpYDaUyu+qaYqDnhDus9hKb53F2BoGWTUqbhvIUmHISW54zvqsUlDGI6Man/XplXTH
pjaR9/ypzS/Xv8eKp4vxceQ9oF0D7EL8+VnuNkLcpZgKWMpnwwzMJrVvMr2tfCQGZMPrVxYFLjDQ
rgulWIxUSV8+MWplMFWgaiEeozZ50NTLHVS9YuWe2+XX68sSB0jyMoBdASZBqUSMMUjezklrxp0Z
A3g/qt9QeQXUijyIkTyjelCzJQB/Rnjd4sqbjhEraBYKsgmDyMzaIzpFmGrXVEwykGRfQo85cKGO
dxwWctNBIOXwL8yJjRQSvx8l5lPmsmpiQA8TcG4aaJIovXnIVfdv4rRbz9PKh8NckphlMTC5/oG2
lbolRNmmQrs1qxjsw62fzoufY4DdNpevbb/Vclr7dhpI+QAYwagQxvMvXbKpU8fuAWgHgdKyp/ym
71oS0EzZuYlz6hz2vbG1v5/fTcHrgp0ErhwMo5cmRydR1bh01dv8zSiNt7JvoFfxW9Ott39hB58M
oBMNI/ByrbenrQNJ3EG7LaFvkPNXzKf3mtd1zcbjuHKqcXUg8wWzsCbQkJfr0fTGYnk/ardJlX53
SL2fFisAf+qGE6414DE9jPFaUDUYyEqlT1V1eWcDkKTd6kq9hJZV9kGJLGyvzdq8c8no7Pjcd39d
king2R2T42i5c3B9T1e8U2gMCwYsCFR94FQY9HxOKHqFty7gqX0+7gu33rtJct8TfZdu0VKtZfwX
5qSbRTPTyoT+hXbrZKpfoylZO01gzr9whZIiP9h4gGwz8Wdm71MomX4+yIJ1CAUA4ghsoyklRDPX
4oaB0PW20irPifHkLfFhIi7g0vd1fShU80+h1BtDsCsHEu81KG7E3A0UfSSjLoh+O+w+vJalXyHJ
y76x0Tgq6tfKKvaGXW+gTtc+qAVcI3grYBDM1JfO62osjckIwG4PrDDLAC6P6zva5PuyS6DIasUb
Bfy15SFwxZSvUClSZRpcPV90tbJL/TZJ/UVFJxRwwKS5HxNQT7d3GQAsn3dYzNni9GMsB+1HyYN6
zge7Qs/5tloGTzAnkzuroDclUNmlTjduArFZ0kOIiZz/GpOL3fYyzW7jdPrtMGL2Z9QaDDQhqS0p
TZ/68ZOCjC54fNBUJsAtgv8T14/kKUbRUMirTGaYfqXjTxtblxh/yn7cZfX++iZK4b+whJlswRaL
bgiiJClu0c2Em+6c2WESL+0R6DDAkgto0F63IrniuxXU9vBsoyeNFFO/dMW2dbV2AGtqmLBBB0GC
FY5a66N5ALIdJFEWTb5fNyh9rneD2DvBMgbd3g8odmsxczvPSiesMfcSKBCe8p3GusWwIoYJ+NYc
7Ko1tChQTgRrkf4+/38W/PX51FVVB2u8t9LSR4IIwZHZKubBn/XF/QXCs3RLels6bf9ZISSxESFh
Rty1JO8fBmpwc9GMUGnuDcxSL5gGYceMuQ9VDNRF0m44ivQU/sce0KeYTcd5gxD35SdsSsDqy84y
whgEE3b1Wqazv8xb2ejqTp5ZEas+20lm9EvTVMQIgeMwRuBwcDNPFWq0W5ytW8uRti9T59zKMHMc
auYCBJpWvdoTckcnbjYnKtac38ExRvqBWAXlnMs1NcaUVkOWmCHr54O5hAqnT00yAl9agNv6gRiY
/Ki8BooMrTvecuvRmAIl8dP0ZinBDtU0xsbFKdZ2dpf951OCrhyEHsCGgCj08gcxvWzVuI6NcCF4
3OM3Xug+fQDXwBKHdVdCUWBKbj5/HvES4TlC7gf4svRd56bSc7usrbAAb4IDCbMx/1Lyvylq3dcN
rXxXzHwKvloCZiSkLpdr6xh31B5M6SFXHlzAjcAZZm884ys+emFC/IQzH80WXqOS1dthuiz04DL7
mKv5iGG5wvJw22wRbK/c0NB5cMHtA2F7jMFLW5eMU5rpbmyGekWTW8Lr0jNYXO0+v2/vPKSiNS6o
yi8X5XIoyvRjboVJn3kJilpjS8E5uRV3rZwFSESD2EJUAnFdSmY6O18oH5kVpuYuczC1A6jfAkGH
wXxWIUh6fU0rfg5jQlYGc+M6Bvsv1wT2pQGMkq0VIgw6VEnvT2PQt78Yf+6KdK9C1CF/+RcWMVOL
zhLIrNA0u7QIzeFkNCtY5In+bKRpfhpK47lreweoQmiXOgVNjyNXlGABM2Bw3bhYjnSsoWOO+MvA
O2ubquSXjOdJTLPKCm1zb8WvRqD46nAzDadsC4S/dgIwbYBiDj4lxIalZTauZsSq0uM0K4ZX6j/n
IfWKuPNzEl5f0qq7oBeOAQOUH0AQdrmfNplm5MaxFQKRv+vVv73x6rRRD1aDaavIv2YKdwbKd4bh
gO1aujhIB0YWXFF2iOb+/ZJ4s2+TjQ8kp3ni4hWygf+1IX2h3nWyQsuZHboj32dT85zYmDFt/1as
BIFyCmnb+dAl8VNGt678tS+G0jtqJ6IWAD7Iy40c2DwlFVnssLRBjr8YTqBPsW/15NHV6Nv1jyaX
SN+XeW5Mco8+oe3CMm6Hth5X9IASnKruIP1Z3zmjRn5ry2SDa4zaTyQfTyPQ9PdKN+Q/+ai4+1Rz
Ec3H8PHE73KdfLv+21b3wbRAAEfwvwivL/chSycNgXxhh3FT/eb9Tz3BZGlS/izjTZVI8VfJxxHB
NaSeUaMAearku1ncNP95JiBN5IF2TdGCmDk3fa/4i+alrPGGqvvbz+Ve116vr3LtyYCAHkojKEeC
40papUkZt8EGYocYejwU08ZTsbaH53+7FMxbsaVodoG/HcPKGLjPoWB9KJ6vr0CcBHnzkCirGk4i
xp5sqfDSu0vHXbAuhm71kGDyb9ZPrrORH6/tEojpHPz14rb8AN61ir5gauWEcXlbYS1QCr6+iLWN
As0GWGsEBR4e1Utno3xOHK1pnLBNBQkGT27Axr7JTLC2VXhpXPgztKNRFb60wu24yjs+22FrH1JM
BHzZ1vsUt4P8Nc5NSK7MNVa68wgTqpIcHBfta0J3sYth52ynN4nfzuqRtpMP8rmNmsLaFoJ4E6kc
JG9wiKR4YSripQczjx1W8a7NCNTLHQ8ykvowbtzNa4/nmSE5vyfFqOTjoOPOwrAcGzFsfKdormco
raeWkD4wNhrkq18NfKmoKeB6gI7I5VcbjJa7Wk3ssK4tD7CvfeLGQJVtsYRumJEbIFq/GFO2wEwK
TY/HstOmm3maf0MhdiPWWjtMoAsDehP6keBika4cBapZjdEXTtg7iVf2mT+1W6QQa76AuTVgvDDJ
Cd0B6d7hC0Zt2iXBnaDUvj51/qKHpZ55/aZIxIoluBuOLOQH8HFk3BOv5xRFXsUOHfVlQry9tLfg
NICy20ayshJzXNiRnCDu52UoM6yoAK+AG2H+wxucMnD0kDuflJ8Qj/I/toBPkyIAMg3xxITDqb3h
6cDou+CRN28+feOJaXFkK6gToIQsLWjh6UjUDE8DLgozqAxWgxNtaX2t5Z3X6s4W2HDF60DIAz5B
UDkitJGVKEivubGro/DS9L/R/PeZ9uX6glbOz4UBaUFZAgaW2IQBqv3Ii4fOwGRScrxuY9XbCNol
KFchbpfxaHnZJ13NmRNa/VGz3tDNo3XYoe913Yz4qdIljqX8Y0b8jLO01RwNTWkHLKWwabyzWhBZ
YVB79FilUb/r+OtQDdaxsSvyJS3qjetOLve/ux+yZjD+o5UIkL7kflDeTGMMALihhT6bPvIbBnno
5RkZpwcGp5s0/aKXr4MVjeawcchkaOYH09LVpDdKs1AHpg3Y1Iz+1LbLQUvzwMEt9ZuBZjOJ511i
mDeMFI9dXGyEAetrh0C1qulgGgDM5nLnpxwyIs2YA9kFJothTk6QQj+hCAJ+gzsMJd3qdnqb1TVI
ftwqqvLv17/72hnBIyNIPgGjBovapfWmMPOxwmsT6hBe94pCz32qqlvh7sr7CdAvQQ8VLoxKhbjq
zrxrWaqiKpvWDREZenP7AyQh+8mMMhA6THQ/DW/XF7WWY4B+DuRFiBEF3lg6mBaQ9cocqy4GzoN5
/pK7QVWB+eumVuMbSBwGvd0Gi/tVGefnuvFakoKSZUs0Y+36Firwlg15BLG3l2uuuwHe2pckvE/6
fazeQHLdVYJiq4+7ZgY8KOjkoKSAxqoUC+dAHTgJR4lemezdRMYbNFl3Q7KrbfuY6Bu3xNplBAw1
knpYtAEIu1yTMzQQGZxMOyzmGuwBTBsw9m5Yx1Kv7b3ulltP4NoFixqCgyEEQEMsmfWXcyVRcmog
MSVAhatWbXio6YNuJ9uScVldmaC9Q/0aeAaZkNsFSZhFRqyMjz164Q5mS6dK85rkLqX2xjso49Hf
7xzrzJh05K0ecpEdItoQ2laYy514Yd/UVgW6IwWyHQFovUZvbMwuMBJa7bS53Fl6Bhxyr3+t4krF
+GvF95OR6v4UO9oTgEXNbi4a44SsiN0oPMOEJd0azl67KcTWgIcQ0+C2TCmf0spSW9Dchk3FnyE+
e8RubbwD6yYQWEFaDoGC3AjK04ZxF7lySAv7b601P7nKt4YB1s4LdJcNQRUpZBak86IneTf3vYW9
tya/iLWDOwy3sxv7idaCzSH9HAj1/VOjpi2SFDTQkO5dnhhe5CUFI4wdLuWk3VuGIEfiZDqYkOH6
VczzGF6/+tb8GGkrYEvwYXQ9peWRgXf2SBCcpuCnsDigHV3ldWDVImx/3dLax8J5AUM0FoaQTnLi
UgHiaapEGDw6dM8JjqVtN1sj5qvrQVBvgI4QqYP8ctQd4LV2LUIsNh1yvQJxFvidamRhxRYEe3VB
Z6bEI3b2SLkWpdpsow0JJNoY0Jj2nlvaW7DdtSsNwSiYZC3dRstDCnX0jI4QjKBOSOJa9xS777zU
WUYwssRbKdGWKekLTVMxoqsqgvrKPkyl7XoDxThDMS8bcfBa6RLaMsCHoocFBJ+MRY4xaJLbZobk
iz1l45vi9IFdHIp5T50cRFX5jtCnZGu+etU1UL8HjhNxqyFnr1wDgRHJYNSqq1M5mE+tWz2ZKXji
7C76F76OaELMkAqImeQaaRNPfCxQq1HN4sFI0RJUPzmW935RIDsWE6pCBVDu2PZFYreknJ1wbPrj
RNp9FicvdaregXP81/XVrF2BZ6bkaLuY3LxZXJjKTYjL2X+p8U0fmr0A7m2KL6x9JMEij38EX45M
woo4YUSRxnXCqdol4McsQYq5K7aQnFtWJE9fNBXDjAg8Q0336iWq5wD167raX9+3NStABNmAQWG8
/AOXANao1VqJGw8yaHeUnvTE8Pjc+IrqetctrVxFaErhxkOSLJgLpPWMDvAC3ECpbm5ZZA0UFB6c
s43McsUNEDiiLIjiHRxPLjLFJDG40aYknDt6YAtB4IGP6HOl8ud8+FsacbER+KwtC4OLcHIDlW9o
Ul3esAzo32aYKxJadvG3oSXYPGZli0l+JZMFnAlhIFYEFihX2ruubK1ymnoStoOvF+BkhEOA4mxp
vPpnVe+uf6iVK9bCfwTLFVgtELJcrqjUEEy4dCChli21p2Z64nU2/Vqb1uG6obWPhfqZiXRCdMnl
ZyMmabOkRkvCTPvbsRNplb0NY0Wl+47x7bqt1UWBHk4YAyeJrK2JSLwGtJeTMBmigUVMu8+3CHNX
jpJIz/5rQiz37K2F6DUFh/iIfSOmj/7IPgFrppqwgE7pxlla2znkQCJtQTkVkfWlKX2mZTM1WM3o
/Boz41Q9t5hoWwQefquPtuZ6gKegrQz5Z8CTpWeiaCubjGhihSOFEJmfNruH7OT2IOpEI+n6N1or
G4AF+h9bUirGc7dNeKtiBwu/PC2/IBlLInqko7dTwOSyRUmx9sH+MQc+5ctdnBJeVQqU30IH0/Dd
rd7czd9s9c/1Ra3vn2BbBPYEbWr90gjgr0rncpOE0/Szoy+a+VySYOogiJ486mYezFtE16u+AT6a
/zMoXUijNVluoi8EQLDEc22w0Gjf8+WpUu/Gptu4/NZOlQ2FF3H94f14H/08c/lqVDWO7hhBAz7s
pq9j9TQ1vX99A9e+EiJycWjB5IbGweUGLvbMuxJUbSG4dnyNhVY1B7H59lmNXxGsACAEK0CWoRog
d5UYkPa91sHR47TPg4oMdURatbxnOjv8ixUBpIoMA10ytMkuVwStr5YtZgy/M14A/PcqGqGkkv6L
hou4INA6QNqNvqL0aNRmX01EbeOwjYPc8gfilc7X6yuRKVb+s2loV6KQi67rx7ei7E3M2qjQ4ras
bI/d7Y6u1nd+a7LMB1Mou9OK7Juuu+0OJbTFn0A1eGKVww5DqUFYlmtjYC7pcihTQ90ZYw5IlqHy
ez0F3UCPGb7d9R8sbiupJPyO30ANC+K2AC9ebn0DZq+5d0gc9ot6H7fJE1PuWPylGMeDhY4UJz+u
21s7jAIv8n/2pBstztKkGsG3GYLpkICTFN3pLnlNtkj015KV83XJIamqYL80K47D1NL/kFiDIkVW
Bi0KJkC0gE1ZQ8YS77Mu91pzqxywdgkAdyZ6eii6fjg47lLkPAfWP6TTK+iqPKX/5dZbJY61WwBk
oDCDVALFFCkoccAGatA+i8OSO6BRVab8oOXGj74xQUCn2FtkNCvfDTB5gX4GAT7o4sXPObvYtEkn
cZ/i0rGsSKdv4GUWp9SG0A3bkq5ceSCQhAloBtwR84jSK0TqBWDgulDCHCJZZgW6spL72njHheJy
5pt57C/V1qu+8s1Q6gRbFhHpH572y/XFzC14UTviHHCAwrxUSbwtp1yzgelKoWWDajWWd2mjaZU5
U7iphNmkH0awhsdM35N8d/2EfbQiEIKoFQtxW8iJSNuXaA0GIms4ho7zlaSmZ0CUTjc/jZy4tPLh
Lo01AgBPHNps8mOzCtItPZuPDi4soNtrYbQR4gSSx8WqQCNOLA4LUGEZ3+MpDZT+vhyf/s12/WNG
OP6ZYw+TWsYGrXCOmNLeUmIuJy1mNxUjW1SUH4/Q5YKkq5bOnUkHCDaFDtgduiANrAM5zJ+c4cED
hAYTuq8o0xhQlpfj+pJ2CEBGnYTu9FrGrq+qewdAqgxUX7mxEe2sxKdiPg+2NIFwQk3ocvNaY+5L
ra7hBf2+HB5VPvqWecen0leKvZ0/FfrXZFL2Bak2QCEr76ywbAvGYUsAO6XPhsyl7moLm1l1v7Ts
uTU85oCtu4SM+EE3oiXddw2AddR9jJ9Yu1eVHdjWyfyopvl3M3a/tqUaXHekj9cWfhE2QzUAizTQ
DbrcCyhIWAZFaT9ss58MxL3U9sfqhMdnftaH1P+kDrP4zujlYiYTg5KgO5NbQqgptj0i7BgUGbgU
21FJg6yqzY1Yc+UyEWG6YH9HMg+ps8tFTYqagNy5wzZzXFf5DiGh18wvn945TJ/gbUFsZyEuk3au
cmg+KQou/KWZ96Tzi/EFg28iEKx5wPnv0vlz3eBKdCBkxsGuYAKlgJ6ltCyobpg961slRA1mbneN
omGuVcGEDObtl37+ZY9tpnsY8yi/KuhHDX4D1G6P6cKefB6/IByYOHjCoYIL4PXlDlvd2Cgus5RQ
Ky305JvmdTbHrdElmXJGeAsm1oXauYtqNGZwLq2gsDkTXhlYsFt4ul4eTQcKG4iEDO76pN8XDNRB
966RP2JSYT8oHhk/jxnETxAAXqg1gaVZTo0s5tgJ+rlKOOmnrP0GhR6388H3fv3TrjnsuRVpO+uW
51ZMHCVU6u+d+2RAja9eNmx8jJmxElEJQoCCRpV8KAalb7U2yZMIpRNaHA7O9JxVAf9S2Ru33MoT
iM4uAKRiWBi1d8lNF4y3TotWJlGWHIAZDvL6niyZP+Q/Pr9p53akp9bp7KHr7SKJ0gx4N96cmrbd
ufXGa7Hy/l2sRrqy6dJ0iWVj27JsQU/kVI03sWV7LAV1wdYnWnV4Ryc43CawzrYq+UEzN/WguV0S
LdWPwtiBqC3T3BtD0Z4s85jWBWTXn6yi8eaw05vjMDdbsLt3OpPLzArlqLNfIH08GwJhddL1SfRC
bQ8ABMOzp6AMh1vqeGnu1xSlI7+N/Tsw8234zdpO41UW9QEQ8X6YMm30QggajUkk9Jn4Luv+VxJr
5hsnYe20gS8ZqQ7KoqgXSIn7gllhDPAaSVS0j3W9c4dDOm345toZODchVW8mxdKreDGTSBQRFaP1
bOPBKdLDpgTkyvuNQw1UId5wMZkr/vwsECQgKHVS6LdH/ROnp47+ndvbvm58mrwO7WOs0i1MkLhz
ZQc5MyjnOWyBfGir9mnEbNsbl7+NkkFzCguMxfDsXaWlng7q3iLrvOvHfe3+wtw8gFgmilRIIC9X
KtqtUCKG4byt97lrIUz6NqF7zE208u7dYYvOZu0TntuTvKTqS7ybTpdGZMCEPg+XPPYEs+HW/Mb7
kKW8owiJUEXCq45/kRbWYDR57tiURnp+Y/FvdXeb2r8nt/Ja5w5IM4TCVXKvQ8SMRdryc2ZfOmXf
lOOBNv/iXJz/EGnFDk1VzK3oadSOt0Xys9Nf0nnDfdaOnpAGtlFrwoMqq9EVJJuXVDfSqIaf9LHu
qyAu68etJtWar6AV5mK8GmMjmBK+9JV50I2M2AmFZkugVT/nunnRypss6p3+NXe/XnfMNUc5Nyad
dTc123zq3RThO1jJZvM2157S1tO7fvf/MyS/DqUGwFHnpBGleVDzv1rBfLPTUDjRNyzJ+4fBMyGW
juECFHygVSI/rT1OsxFnU9iwHcnUfacFdQO2DyNIlx2JN57YDwmZbE56YwcNBHOU5xOYyE3Ed77O
Ai39tTi/EzuC8Hrg8j+c7i26AYCRHxxAhQwVHAOYyUHVEuTSl16i1xa1rNhQw6Vt9oUCgTPTnaJ2
VkofxBbHnqpv1z/gmkFkW6gRiSYtJqouDZZa2452XmoAzEKih9k3hfri9HjtLOqPdEsmas0aki0U
2dCvwiSH9BH1qXKayai1cM4p863O+RUzdR+37vdh5CFNzK2kQH6LhPyamF/VkQ8AYSPjBNyyrroa
kw/houa+M1p3zFheVKU6oa7tJ8XwZDTxrm/cjVqI+Ezn96dkVsYMcAoOVZ7DLAKLN4Ighajdy/UP
t2VCuqIzo4UjWSnqv7l+Kot+j4bnxpGTb0aBegD+HAV2HCPI6Upfq62TtB4cmkQkKfeLQw54Lm5o
++36Qj5+oksrwmfOwgXTJnSMC8Tm6lxAqa3ymUH8UvtSFDlkI9GpI/doRH65bnRraeK2OTMKmq9Y
H3sYNQaMsiYAgFY70mgbp1ls0KUbYGmAfoI0C1BJtDIurfDcXOrZghWTdZ7RNr7TTT6GSItsC421
ZUnyhphwpuScJRFE8VBdmNUd+Pzzrbb66q5BksI24BEoXkvrmSw2zF0NKxZkNxgJm7EJNt/jDzUF
uB0KlQLUg2OLyr9kpVFq1TVnxMLT7ABNn0Dw3cHMcfHU7Vmevo865xiaC0AVEV73io9nCpbhxAhb
UQ0DndPl92IFA+n9QPC9Ur1EcJOBJjAznf11Kyu7iCoFokbEGiCdkKvXNjOTLsZrFhGdHUGd4PVa
csztDa33FY+4sCL+/MzDIWKu5+CsSSPNdXcpe67tU9rXe6XZmOD/kCCKz4X8HQkiSk8oO4nlnhma
jTozzBKBjRG/5gOkAVI3sFhYz29N+1B2PwdV87h1nGZMY0BdrfwsH8q7fRSEgWLBpmK67dI+MPTA
vyaM4pXUghRSeWx+5l8AzN+Kvte+mwD+i5cZzFKWdMb0pHQ7kiKTyOLlwEZQYY/KjWM+XfeOte+G
+UOhrgfsD3LPy+XMqFa6RTrTSLMoCF0cX48fOxWw5y3O61VDLsTfEMwDkqNKV2Bvs9YZXE4jyz1A
tOqIOyNVITE7xxulz7VTBf45VNFB1IYeuLyipElyBn7tKDbSn5BzzD1NTfLg+rZ9CNhQoleBmYMr
YvfghdLXATcB1GVZnUfl8FzycHDAzaz1x8Lcu3m1B/zDXyD+jRRmaxbow/iEsIz0E91DCKaJE335
xfSBq25iGFmkONyzIL21uAfVxiz646wsN41DD07tD/TWdLq92jdBW3xvsy2++4+bDNyg4BUHaAdA
Lll5qaVxXCs0zqMqZNEWX82HEgyWiHl3VCfQi393y8slMnOqlcxJiigpMcJwJBBTjaN5GO7omN8Q
dZcz36YPTl4f3PQAtYRHAlXrWg9x42w408dDiEFPdIORdeMjm+/6V2e3TWtScOqMvIx48duo/wAe
2UwbN9qaCXgSYH4Al1ron14ulupgtCaAnkft92Z41O4/jU7DboL25x8D0o2ZpoVVgc+yjGLL8pTm
tvY0joD7PkOh/vqpWF0KmBgxCIeHFCqFl0vhWdyXw9SU0TTMxym+sSv2UJjK8bqVjzeJK7YK4Txw
J8A0S89mu/RtN5haGaXcPpnob+jFL7DQP5X8z3VDK6EBLOGMicoEkmi54OLQWk14rOPTFJ1PwWQ3
fO8Z+FXyUwUNeQ2CGbaJIDLeQsWtHYALw1L2viS2y5UMhu06SqfGG6tnap7q2TwUZe3noxLU+L/c
hyKygYdn4G8IXW2UC0l0fQvkNFj4DuQs0PwGI4Fgv7z8ouCiAnYbcuVRMw5ekiVeMn2tpqONq8d0
BGnphget2nuP/4FJBpJXWjiYWF0HRRGcN40/m3UP3tuiZi1KrbN9nAwt8xeNFfusMseb6ysV1+Zl
8CymOHGho72EEENGkRfVqMwg0GFRag4nu0Am4ASuGlDX/DYr84axtUtcFwk3iG1R8rJlieamsFoI
8C4MJ6VEsALYyaOZ1TQY6jjIlKn2y572e6s0+wADcMqhcp3iDkoL7VGrIFee9DwPoOhdbMz4rG0/
mrM4V7gxwMAkXRUT5h0Zb2pc6YTdmbH1XNrF0SjiI6/jh4Y9thngi9f3fdXXwXMIaJFocKEjfeli
FnRo54HaLHK0h/l7Oh1GA9f73BzQ+G2Sw9ikXjU+2c5J1zpPgGTyl+JU6/vrP2PlQUMbDzNHgrgP
mCrJ0asGuJwkZhXUkDHHthiNu9MghrLxnKxdXdABBl87msB4U6SoodfMUkfuVEXuAe2glwICyxtf
cO0KPrcgHSDD4q2+qLCQIgSh+p90Cc0NE+/OKR0VFI4w7oP5DqDFLeFFZ49iN/X6hPIOixaVeOjO
mMr3eKdPv82DC457VgcmtLRT1ZvYrrVPRfEKajQhF+6n5RuvvrMHsDIs827qDxMyLkvfDyq6LNe/
58o+YIs1HDCUuAC0kvahVwaQPGoYyrUzfuC9oI3WWg9y3xt2Powo44ZENxpjrGgauUIo7XIzltIa
NGaODKm9WXpO7YKnV4WSc7MbrJP6q6YvNbrjteXncaBsghdWHOrCuvjzs09B2LJMLEVdXAVNlfuw
TA+Kdsrp67/YTJHtENRE0ZOWqnZQpMo5AI64FmIFiU7u9eCuztKtjEeWM3Pf91Lk4cgQxDyydDxU
BvlfJcVVkCw3XQ21n+RxRO2/I94CuNWU3bf1IVsmZLCVT9yI0T0wiGA/8yE+5lH3lD1T+pjM+372
tXrwwOl9YO6dFrcnZdpo1a3cF8iMUB0Gyw0iREc6A7SfQDmlOywqKrA/WS5GIYc63wIFrX1eYMHA
Q0SEvoMMMqjJvMyjbbKomV6TWT3Q+NhXi5e6b9c/8MeiGHrigt0Tw02gQJPHoVWtyN28L6qocb4Q
AF5p9+bGuc8BRCO/piKcYnvj3Kw8txcWpVs/m/siS9H6iFzQyDUsaKCzWedvelMGo0I3jK0eUrA5
Ad0N4DWAkJIDaykorRdzqiLO/ayCemf9UjlPpOuCtu39hNov+XBsRxM1CzNs6EZtZC1ZREQhuJDw
vgA8L98RBRB3KMMglqtqj02zp9L0PnbHfeMoT1PNf7Iq8cxh/FrOHYSAu2Xj2VlzVpwqVMHBYoYQ
R3LWlNN4TAGTjJgKfe2ub9g33inqRilhxYogogVIG/kSHlPp9BI7LbKiyetobjpnN7nLfCyzVrv5
tKuiKoLgCZm9mF2T9rJT7IY4o1lHg/m9SB6gxXmIVe1Go9oeitG+MwEJMf68bnNtZUh2xWQosjSw
JFzesm1T2S2UNpqozHvXt7XK8MfR3GIbXTkSMADvAEEOinXvihlnd3mxpCxRlK6JwIvyVS12NBlv
nGTyqf13E2mw8jxe2JLejdrM3KZCdSCyONqPi3mbdvxkkWnD8z/eK3B6aOEIBBEKBTKo0WKlSruG
tZFq7odhNm5MvTH37Zydsqx+0Gn7s+9Vfe+46dbEpnDpyxgFlsF1K0ItBxUKyU0KHAQOOZs24uWp
ypAikQdUgpQsDwwSqfHWxM/qQsGghGahwEh9gK00TVkBZ9FG0wvocoDVWjAOAO3k1MvyXfr5NhOS
bMFWjNIE+lry3HWLX6GRgvWRNjW3gMI9ut3PnN6CQXKPZt/Piu6MzUDn4xkgwvdRuQM+H2GfdIdM
7aSDRDvrsXm1tedTpvvKAKjm9ZP28cEjGMM3xBgi6i0fekCj3bJCK+whap3fhCjQFC/9In9h+lap
YuWDQcwIZIKmYGHGE355pMmUN9SprSHKDC1QqYK4NU9PIzTETyDYf8vrBNijLcWKleI1YOrEFJwu
qCfgv5dWIVdhd3ne95FVGo9VTwBeNI5kTDz0gprUulso9fI8+z7kaWDHNBizh6zoNu7plbKG+BVC
Q090fpHsXP6KEhqjWTxUfdTaZWDPO7yb3lDsOv7DNB40RfWqavQbjAhc/7ay5A/Cu0u70ius5G4z
TXPTR8Pb5Aau6eVKVIO6Zwmsh/QFQgnpDjLumeER5jtbWcvKI3xhXRa4KJPFwhsM6ypVX9vxzzQd
ksT0Zq3b4VLn3Q0otcCEE5h4g68v/OPFLtpKGjgRgTkUeoyX+z2j2ulkYwvL7I9lHfXpmNdocA7e
0nW766beC5LSvXdhS7+0BUrQPEdCAA8TzEyHOn7szRc2gcwAyj3gh+aN4tW/fhjTI+sSFDjuSvIb
Pcl22s0bbra1aimjNjna/F0y9pGejkeLgBMCKsTWa6m7d9ykG8ZWUgexx6iM427Cfso5aW+0DqgO
yz6q7UL/4xqTekL5iHBIRKrt27AMU+tTHvfLLgfFw+C5caZqUFNqWbU3x2nYLXFW1k9Nj45VUlrm
r45ldeHRuXC+VCXT6/8h7cyW41aOrf1EiMA83KJnokmJLYnU1g1CI+Z5xtOfD/R/jtlo/I2Q7Ytt
R2wHs6uQlZWVuXIt6BmiTtuNuhw8q2EpV1uI6iPhIIlxnhz8TGvEU1/poeKYQup/CJQuXeONn0tB
vh0gKjOUBlWeSrwLrj9u1VhRL2sDH9cWd9mhP4YflKNxdB/EHRJgdiDbXXPQnU/ZD91DiHJrrJSq
F+PX+x8w8+SgVPpSS8f6Un/Nw71qe8/yLomcvv85isewaGzjVKI5La3krwu3AuVkGZQKowrMDsyd
Ou/CqPFZdxM08SbXXddu5DQ59obbvhqJ611WTtG0kTen6J3Bue9GaVZakA1dwr5AKKI4ysByDPkU
Gdm2pgiZ9C+JOm5Qo71veOGSpePBDAL/pOA6p3DinKLcIsn1JUhkZRN5UWdr7ejt71u5Tf54C0B3
A00iPSQYr6/dSNDqshaNuLkUiVMH/7jyb1lZSfwWqnrXNmZ3jOF6hujV2NC1r2J7KeKHttx1u6w4
dzAYVA64mOqLbjeOXD2WxXcPPPb9RS7G+/ernN02qdyNXtNFDUn7g+81j2WlbKPytx8xIr2rHVOp
nbJrPtfRGl3j0kekHIS7TiP0sCVdb2/uV7IllEVzEUZT/JSFWmYzKOB+ub++RStUGCjM0zOifHpt
BaYar8jlsrloWiaeYrksThqDxStoxYWXM0U+8ln4IABo0m25NuOWbejmkdJcGOXbqwgz65tsg8Lv
i7Kpn1J1xf/l6WDND957c7O985W2bvJAbi5dwASuFvQR3LF9803tdH875mFzzkth/MBkIRP8ipQ6
iu5SFpLMZgNtT7AbR6/eUuIQn5jmDmloJ+Yp7tN2L/pjt68ExnJV2S1eisiKnzJxhGTdC9Ymim4T
LHD/E3ydZgJAgRtG/oGXkFoFZntJhNz/pRSxv0m7UvqYdZ50HqvcZSxbiSE6QLEBGp58rB8kOGV/
3veQm2POr+DV9TY5Dd/e/PHVKEZbDWHcgSZXTkGS2KXvnep6jTPpxhEnM7ghJTs0mfivaw8R/AHc
ltx0nHQt/uqZtd7D7tIx+nB/OTeXwJsdqs2wPk+1qllMVoQ08rqh7C4FTeltrCR/0hZeQDUeNNsN
su19a4ubB7Xd/1qbVv3uMS6HppZ6JEwX3UrdjaXHwm6M4XovqZv8bTh+Wxhdp2nomAna2QamUVH2
blF1FzoQdiG7D3HSbo1gXLm8l7/Tv83MLtECDFCowJ518U3tM5Pu7oPcWv5K3F/cNvgAoBOWp3R/
FpUCsenywG/ZtrA8pCig6UX50JnS7v7XWfSFf5uZY7YaS43MlinTSy3/rtuHDh3KNvxUyP2KnZXl
zHWxjGjMNUHj05gMLhs0N8KqsfVaXgl7U1S7inqUlThDVCcB+zCLOAuyuRXJQeT23UUMC/+fzHDh
NfVLt7U7UW93KpDxrRvIw1aNozWI7MIKIc2i2QczBWim+bM+ztEyMJK4vzRChZo4D0G93EkMUd//
YEsrhEaVSIHGBfxq0894d5x8KWDXpKyntrXL1YtcIXAa99Km9FlaY4IaT9YGeRZ8ZCLQZ7AT9AZJ
82xT5byCSVAee0AkSmIXZYNanBj+DvyMUY2+Ho73V7hmbnZzmaWitKHe9Zeu6/aWMVZ2DZ2AnbtJ
v9Vcc+VeXjjMzLvjMOA6GOG9QVPVcpkqvthf0jg5qmJ7oNf1t2hSnPK9idlRVhu5gzVO7i96/KpW
3bYSHiP1u+uuieQseuC/l/J2mb5zjbRsAGnLSn+J4lekSXZSVKBGMvx9YCK+ksigygaSYy7FYzWh
aVS1gQMiJqPUv6Tqizte7rvA0kre25jtWN74fZdmQn/pq4EhsWjTlBSK3Zf7Via/nQcLWLPfgFH0
FObBIhVykN6lP1x4zIqf/BpFGjLA8FjkUrITykB+0t2hW6mAL51fqA+oStMBBJA4O7+FVTcNU6o9
bWWVcTj6dAln1i+GYT8GavlTMwL1Nct6ZDZ9wa1O95e8lFABBgE7CE6e2RltOnzvfKQQxlFIBHa2
o2xsjkdBQS+QOlV7atvR7uTw0mhHq9vcN7u003SL6GW8tRrmdTJdg90m7MLhojYXVYh3DUwGzbdO
f+j8z/ctLQUPuhk60zqA6RizvV5fENE08i2/vxgWuaLplnuUIXTbyBJxo7jqWnN86WvCe4yMJmnq
VIi8Nmck0dClgjJcBk+pLlbV9YGthaXe7i1/GGO7LU2lR/h6QOnE1TNvrR+1tLHcOHBIMQPCV51l
PGo8RlLayuNlzMtzVwRbM7GOUBL8joX+H+LoWoiZRUvqrDgt/RuFojIjPXMwgE9JKDLUQnbS3Ij2
6MzDkOPX4/b+R1y2QvMUIvgJOzNzUjGq3MaIStkBINEf5ED/o6dBcrhvZF5E/ddaqI1PFmCqml9r
fRSOTU1wdjIk53K7rMPxYyqWw0e1yqudn0nR3k20nZebJZdPFZ2FLO7ssA/Hnd9D4O57UBHn4qjb
yP32Kydm/uz/f79uEkqadHrAel97lhn0TBLJnez4/sj0nmzLvnWIdOvUSek2iR1Xgyo+aJyqfBbN
Q1oYtje+lMnBlCk6GyuX5MzN3n4MuM2JBwv5ayr91z9GEMQwEUDhIBGzaarvVhLaZXZwh8HWoxVT
S99eBz9EOR1WgJuSuk9xucpkQXIqQWuOEb5G26LPVy6xN3m/d7H/bUVwZoA5ntTjyaauVxSnZZ60
jYeLJbF8zEZZPXau3x61nu0NzFS8jEjLbzPTe81cvrPmd+KhU5qT6kafdVVvTo3Ji7Mc0G+T6qLY
o3GJBkzXKhuVv2yHpQv5RloKW7OOZbo8EF5XrhTvTDMTtpYy6sdWQ/UkTQtpW3fCi6ZEyclvJZdt
Fb9WTa/uAeX7u/tOP4tXb8sG7ykR/YGo3/A0F0YWtd2oyk4BD9WxMUXXUfM8+qn61T9d0ppHXSrN
bR+Xyp//wDBlOPRcwTvdKHX6kaVktWfJzijo+9LNn1I/3edV+cEQh6PiDQ9ZvCZbseRJUEnCqAzo
Hx2T2TNXCJqy99VYcXx6OMj5PZBMrHWa57Wxtw0ldWBIDUgnXcT5WxASSVp9CpK46WGo9sXBf6n+
sUY7cO3ul/4jWtMGnReObwzOVkWXV2pkF4MhF4uX7KQfQmTH3/VPUWAr372PnrJtXHuNE3bZLIVU
CbVxljt/Wqt5ZEhla8hO535s/W38IXrUz626FxtbeoLG56X5WNYr18Ac2/mvtYIFI+oYsH3PWb6r
VO17kYlcp2qajTc+hsE263aa+GqG9LdCO7NsJXsJRcGOwz+rCNrFEAydLpc7oyOgS2dNgj5zkXPu
XNkRBBM6ulCFswN25HGjml5ySjK0AVpRH3ejKVU/S08o9oVnZA+ZpzJIYxWfUkHybF2qAVwFaXmu
yv7T/UM1Bal5EJtmIyE8opZPHLsOYoEl0I8VaJRIuTlesqRqdrJSa4dM6daKwEuB49+mqHZfmwK1
lgKt9xRnVHZ64APXPlkyzYM4O5EUnOW1qtG8XPqvb/9/a4MK9tpgFw16KUesrVHzh6FoH4dE3HdC
8QRx2j4ss00uO5IS7wWdF0IHj0T6/f7mLq6YDvVUjEOxVJwdNDpjLVCMQHHUiuGTuqi+5qK4lY3x
W65H1C9G75AG0crrfsnnaNizbtAegHLmACdddHvBC03RCZSHqDcPruZt1EF+ssZf9auHxI+yVfpH
z8gdkHTbkR9SGN1hoPG9fvwW3IvzziVMDmJNBbzrT+B6lpv6Y4w6fZLsA+2zWwlOAalTsIvbpwGo
qZyLD2L+wdOPJQD71P3omd9E11u5OhaSD7JOUBp8A4gTbyoehlfFitpJjps98aUJP+5uGF0wjb8j
K1iLObMHxOR3WDOZkQTqYkHee71oNCKLLndlyTG90takfp+kw8HMo9dO12wazoqbbwOEOGO5sXvN
MQxvmyYeDNbVxyCtd8KwVhVeumKmAiCPGZJhepWzz9AOup9kgiE5pVi8jPIXX4U8Ik4+WS2CGQPU
zz3VTsvrT7XyKqdr8I6l3Z9K34RBisV4wvV+NJGuN1ZPPtYKwj4ZHqQq2qVdbMNdIa3NSExp5Cye
USj+X1u8Tq9tKWXmm3BSSY5UPQwvdWp3qm296me9fghWESQL6cFEV8bEKP+YZnqujYV8ejPOI9lR
FRSR2mFjQTTt/3oOy88ZLf5O9x71etgMgFJLhpXc5wGRpPshZuknQFg6jRqLFATmUHlLb8JIbSwO
GMX+rZDq1MeNeK1JOW8Fvbk0rW56ClTGSVNmsVtW+4BBt4BHW+seJI95DO2zUlYbvcx2huI/ZPC8
tO62raOTWKS22ztFM+7zPP/jD9LBIgLFXQALzK8MTcB+TE5S7jNNIJ7Q8145frdBd0qiDBhqAUbx
DJhF/VjNEY6NKtmpy6bj1bUrvC9BvauUk+huA8/4ff8DLJgjF4XUjaYOE5Vzbg9FDwWp7Hlk5V5r
bboBbrNSO5ZatglalIrrcuAC79bQBwvJFNEUgnN6PBpffZ6ZSpafEuokGWYUa5fqPxKXMRVra2nh
Y8PIjPESjj/j4pfq7aSp4hrVa2jo/88vmCRgmZND7Hq2z5AjWUInDLLTB13I8FN2CnP33IjooJs/
EumPL4SfvE47GUL1m4I593y6afv2cH/7b8/7tA8mDxKqNdA0zWJL78epN7FXOfqXRDN2vooIfLJv
AMQ1lnYsomdwTPctLgTTa5OzEJOWmZe0CQ8gTWiabRApxd4YR+Ui12G3MweEB9VQTX9VKgPRZazE
mzoJTFtocvF4/5dMhq5j3fUPmd0zWWjqAUFddiwhFPZ97BcfB2uM92rZis/3TS0EAGzBkANqmePP
F78OdboQVm3GZIdT+uo+VJmu0NXgBSXRtNU2QvUhQKpAsbO+3+VuttGzp1iwx5da3+juh6Tfm/1P
o7EHCcA3PZvIRsFp7bPc3rrXv3C2G57nR0ApZNnxMveX6gc2YmKwtu6G3nbd/iGPPzHjug/EV9c8
JcmZ9M+TngLeWc1aQ2xeISVaXv+U2XU7ltCxjmym04CB/oRGtSRuWuXUtce42CT5tgxX2gNzJs9/
WWS4hgFYUhzYM68/D1xsFgTUpuyIStXZXfdB7+yxO5e5aYeadJLNX0WYHyVgSgAg0npfSp8HCJtq
HxnYYj94ThNtTG/lV70J884dlJ9D52eqwkCrc/2rCjkvMiHn+YzCW/xZHoJql3ptvxWH8bF0FeHD
qIXBRMhtXMK2gvnDSsWdV0vPkmvAsKjq/xhNPRW4dXNTZH68DSyzPfpW9Z3/k2PxbP6ICs1XqTai
h9qI0+cskpOnBqTLtgfVulHHZDi1TSX9B0Fn0qubUklmNOZdkunK19tWeCuBdK1NfXB4ziQL2To1
EzaZqX9ULA+C2kyULBvmGfPvrzjyyomFY1IrvsGBqGZSywq8cY7eqtuiBHyh22YeIIZtC4Nuo46z
1jKcQxknBwPLx8gE3xIwzVt8eFf01w3BcCFeV5xEb5D6bsXyU9+a2bYJYv8ntJTDWVHbIbSDKkqP
tEDg5huVsxdJJXCtYGC0w7O+d3ktMeBRxL+tDLHZNC78s1C4a9w1C5GAq5+qzSSTyQTp7GaKei8O
C6lVHHhXD4Uqt7ZfNPK2QatlIwfuGiznNgUDV4J3IwkPfQhZ9rWXp30rhU3dqo5Qf5XVwM7WiNAW
7jgCBt0yJjqYw7Vm4QQqplL14k51XKhkwqzYFvRoFf0Z/dGJx+gYR3b1ej/eT39ydnKh8UaBwWDy
i6n/2ZqyJGuNvA5VZ6Qfc0wUMXyMaaDZim9KG7EJw13e6Pn+vtGluMlVTp+TVIqe2pwiSvBTBs7i
QHPUQfvqWqFlNx1H2f1kVNGrUkVbS/R2jarbY7jGBL+QxvFQBUnPI5GKx7xO1FupVWitqTpWKVun
GvWAXZhp0Osj170PIgZdbEahfpepV64EkykIzrZ6ulcnTSQSU97K1+7jGnpjQraqOXFr2VGW4Kwv
5bByfy/46DTPB/0cGTFUFbM0CRwjlSgaGU5UQpDoQVJlW0Lxl62sKUjQ4YcBHg4TgPXzeN8nAtMd
g6Y5Yt06napsDP977558z9/lg0utdlVObdqc+ebxqKSwxuOS+YHZulpB0ps6NzWn97beZeqyEHhE
e/TsegDGsCm//UnW6qcLZ4MUiJlsU2HikEhz/cG4FqomzxLdsYIvabIXo0MAuc3gJZs06leaDEu2
qF3CqM8Yl6W83bDvwq7cF15DF0l3jEY+BDoN+UJi2lI4KGliW/7Xvz+AbwkeOnFUoxGWuV5aI1WF
UNO1d2rhEQ53rd6lwSHLUGuWo+e2Mc+Wuk2yNf3X27MHqTI7yjjcNFr5VsN9t8iyMANfG1zDSdxu
56VSu2k1HgyWjpBp3211JQk3VtmvSe3enok3cn9OBa7DROfs4MHnM2Y8WE1HLqNhn0vhsYzCNVHq
hRbhtZVZDXAQoE7K1NR0msL/qniRPUrQFQnh1jWzvVK5W2SVP3avCiMulu9UrmC3/q82DHb5Gqvz
rS/xSwjqpA6ixGjU9BnebbMhFKEgNp7p5IW4S4JHat750Niy5dOHXClL3F7B17Zm3T7XqopW57Jw
Uj/8iIIe73B9p8Qf8nhcCzoLt8Zki/oqGRFz33M0Sdx3aqGVpelI05YKbfA9QLkUKs882jZeGW3A
j8sPXqKDbgLu9agXUfd6/+AsudIb+wn2abXOyyN9lA1u21WmI/iQh4p13dlKrqqH+1YWVwqCCpwA
7grceOZLVeep4pg2puOFn/o8t/1Es2PlQwLvci8mh9AtiHzmNgx+3je89DWJ7FTTKDhotHCuPUc2
2r7JPXY4K5LiNHZ9/6x54qPh9+Kjonfi6e/NweNkchsydMaFcm0uEpBgbaPRfLsRBeFDV34LfF4v
0loVZemzvTc0iwBWr2RDUQym00LkwpuZOUz7/lLWLMy+GEKpQ9MlWBBVR7ZeBn/FJaadv77/oK6g
uUABkpvoRi+hZ5JGFWrRdKCbst1fLnnheIDqTVurqt3moBgizZ2UKrjZ572UNIm0pG8E07Gyf9zU
JpNuvG087DZpb3fa383zk0eQg4GyIf8EaHQzeRGYJXsW66aTRBBVqJlbbtA41lZi1G3iBd6G5j0k
M3R3GXK8drO21pu+LCvDSYUvWS9uBjPbxMPKUtaMzHw5jxCrFYPacELZt6tWtHPp8b82MvdjpUlN
F7pOJ429jZw/Ad3aQkJ935UXVkKmxQtwEllg9nr69++uD0vi6S4PvugMgXeEVtUJANUVarm9b2Yh
GeAVRaShgIue5zxTLeWu0wK4ORw9CLaWl33IvXOkQpymvo4x9O9VvwLFXghuwJ7QQEG1iIgzH04e
0jEZCdiikxsHXftsbDKltK21Cs3S7qGJBMyLpJGBn+lXvNu9VPT6ZkhG0SF1bo9mEG8jITX2fr/W
61kyBOzFnN4y0Ofc3PKeIIq1zP4x6vKt1ItN6lsf27JbCTyLZmipgn4h7t7UXWl46lDKY0ZhZN03
Hv3wU6N9+XtXmB4Ub2owPOin4Ppuz/w8EnPVqkQnKWp7KPdp2+7a/HebvqIUudadXoikBDbUuSGo
mVQOpwW/M5byJjLpg4qO91S7j3WRbQtdp1j30KxUxRauBEbn6A5OYYd6yswTED4dxdCoRUfQf6ju
Hzjj7+/a2t+fFvpuIZUkR6rf8ffH4cnMvv9nf580ayoIkbW/JSnv/r7SS2GsFy0KxWZRETRhoIms
8nh/EUvuRX0LmcwJIMy40/UiCi3xyzyURCfKfsdKsYFvEJXGlbRm8ZO/MzKLza4mCcB5ZFbSBtCI
tx/wY0/zvyviN4aDVjKBpTDzfkWzGC1Xnhe1tSg6dVsdFPl72jd2pEdbbU3heSmAEqLRR5uAshCK
X2+dMgAUb/l0DroVme1WL/14YXhe0ffJWuli0dWIMtwKFHehc7k25dYe79bKIlZPDG0jqhJrYIal
XdMYh0DXaBrTn898qFonjbzwRYdx4u9yrV5EhFWU0I69aH/f4xYtEaG5ewAnEQOu1+IL2mj4ND4d
Xdknqq0VvEbBNK+Nny99nSk6045H6YPG1LUZE+ycn5D5OFpDdeuplnYCNWKpNdAY82lWr6TSS+eI
bjjYT57W0HjPoloeRH6mUEFwDBddTDrV/H922Zr0zQLS5g3Qy21Dagi+YBapkxAYEajzqcNfPKZe
7wSRNthhau5r7UG3GrsOPFtiPrLOvHMvxlt3XDleS/sKLzVEVQgFkDPOAoYre1ZQSpHkDHVtq81L
Zn60IkwNh1LfZvHzfWdZszZzllHPdeYGExCmiW+Xar6rPLFDyNg2vf0oDLuiVrKVbHUpWFGRQVZl
KswAZbt2HDGN4lJCrMzJ3YMKzaTZtQfZ+h2W8aZV+x9/vz5GWXhP4w9giGYHWyzCqGWqS3TgQwKu
bDkNJRjTG7ZhYYPBtLUgXvl+i8tD8hUuFeaeeGZeL08PPUXqMxxVBhgsww7TAndXkiNVZ5LMNdTE
0rEAskuE5CImm519P1MPR1qFleTkaMPoD7L7qIUrxHwLbWLSiXc2Zic9GYPM0iL6VEiY2OC9OH7q
pjY/d5K0HVSE0dIj/bA2+Fmv8d8s7eWU+5HPaMyUz29obtRGrhhxnap4I8whmfez04UNwkWkmyth
c2kn4aJB35iUfXoYXn83yW+VZvCwpSOm4EbaS1rkm7pKVrx/2YxGbRDi9IkG9doMVxDcSFJD0y97
VhpGdSO7i9f4hZeuAJyBTiWoZuqB076+y2woQxYCfRjJ6bxigxSsJwx2aX4c+5U34cK1qfJdUFCm
Fq/w0r22k+p5JajTW6CPo9Huadcd5axaE01ZWM0UJqZaEQUjdV60GVVp6LO0Fx2zSfqdp6jVThkl
u/X6rWfmwkpEXPhAvG2oLUKMNwnczrw96zJN8TtyKTX8FBqPY3VZVYxbNjHx5BAE6TLMDq3Lg6lx
G25oKIksW/T0x3SoWma7qpXvs2ZotpberKK8YLGOnv+Buzv3nwdtJUlfNEEjZmJMnqb5Zxcmw5CS
HExrGcbUNocH7i87XdNvW/QzptImxmQOyNzPEiEQAr/zJUeRXERfB0s90TV9vX9VLLoZz3QaBoQB
KOeunbljvkWLpFxyYrWrt7mrRRtB1dxjPfrVr8ACWnvf3lJcnbJNRG0hFLudPxgrq9OyJpUccSya
E5qX41bVinBDqUekViT4OyNINHScCxy9DRmrkOQcHsNuDQG1tPKp3CxSGWPyb+7ytRWQ8wghKUcW
2p78WFnuS5tudaG5rCx5Sl5mVT6eDiawDh5dJmoH13ssM3k8QAUsOeO+hLLgoVaOfmwfos+kjPWK
Zy5cHuhSTIiyqdpHTL+2xeiq1RodtkB+2Vp+dAcSDJS+jTzfq+qX+ytbyKMmRAHoRWQ3mLqeLSyH
Q6AXK75lljhJ6ggmkFz929jkW1N5acyVGLVsjd4W0V0GGzj9+3fxXaJlXfglSyu5gZMdRLDVRv1V
lFtpjVBzyTW4pP7P0izC13VI8E+w1CJcbvzIk2+d1m30dOVbLUWRd2bmSW/cWQH81CRNlfkKW9tG
9L8n1sqmTT917nvvbcyirtfDQ121kz/Y5iHLD42xe6rHTfOri1dWs+R5pJwQc0Lcy6GafZ7RMos2
ynpSCSWXtyMDXDtNT4BNTdlmmuTeB+T21m7Jm+WBkSTbBDsLloYu8szdK/iBjRAMhCOPoy273qnz
2q91s+8t69SquR2Mv7rIf7nv9jffjTLTFJbJMYDMAdK/dkSxDNS2bGXBEZLsg1CcQjG5WFq1loHe
hI3JDFjYCTkyPTjnTwa4sARLdQUnToqtZH3Wf6GxVTAnxeidt2+C4tSnK8XUhZVxFdDHZWCJsZr5
ez2NRoYaVNE/R0CQJslMJoKtbsUl14zMrpyB4N8WkeyfA/HkBzv0RBTz619/oat1zLbORfxbSTRM
+HqFluSfjhO8JsJycz1PD+V3ezVzPaGweNR1g3/WH9J9+dd3Bn8dTAmniZLzNK137WNtEPPnDb5E
lz5R07e1V8v4J+73Xv9QZ3+8ZNiY7d+79VS3n/Td6DNTgLo2Wehqjkzl6KNdDvrZKmEfNzZ9uxIm
bmLrtDDqStNcCT9cnMXWzvNpBdW6fybH3ghiBOSjsqXkYWj/3PeBm3h0bWj+jBJTUxcqxCHPsC7x
+H1NgrOrHxg83IhrCK9bj6YSNDGAUXhiTTeXrisosNpqyTng2BR08GLPDv76tuAPvzcy+zxtpVIg
GTEi+JDUWVgQqn2S/PXhxArTsFNay/T8HJDtDlrYtqGanEfzO+yNmzR+SP2VL3MLqpiW8s7IbCl1
60eUC5XkbHjgpZJu1ybGtsyjr4PZPlohlPadW9pyo+78ARSiUjJimBdncIqbvswZRlorXyx9QH16
/6oTMxfjfteu7/t11rdpEJwt/5xrBm2qQ7E20r5iY65Qpo6DGvqSH5x761spWpvpDBfNWp16zcrs
vlcj38qqkpWU+hetym3U+Bp5DW23ZmQWwbu0GvJgMoLeWoDwlDTUWy3wVt5xbxSMV7nLJAcFUgKI
D4eL2uD1V6nkIMjKREzOVRvbkekfB9ezIxWK843ZRI9ik+8ymGhgBjhL2SvUzkpc7tsqAa8dbaL4
N85zFCv1JAe5PZbd9n58uQ1kvM9pO/MLqZ8r8+9piX6XA+PKzrlaAR02hGjfSHqyCZD63Q1KExzu
27u9b67tzb4sCk2eFBl+dkYjeauOFVw//6WF2WeN4sYf6y7Kzn3kbXT9d7D2XrjN1q6XMLuWW9Ed
fE1jCfQz26a0yxA7wm9Jfy4zfUtZdKf3Kxfp2q7NbmkYgnlS5nF2VjJtK2mPrSGu7NrCYbjyg+nf
v3uWWF1WZo0bZudGOvSj5Yzagxat0d4vGjF4PkIXQ+3JmH2aQQt8L+7zDLpXXiI0br+2OTHETcvf
f+9l0/3PE50DR1f9ejVRIGYMuBbZOfHh+GVmPlCfmA5bw0ItHB7aQSQ3VIIQIJzPLUsVOG6B0eFz
gvagsTG/dhWzlmvCEktWSDKgOZiUPGHcuV5MVcdWE5DVnCNhl+TiMzTtf6BCBLO+BkZZcDO+zMSH
RM4GVfqUjLxzgrRjELnV0+xsjWnmuLov762gern/bRacYGp3QrhEBwFwzezbILhk5mqiZudQ9KpT
L5XeD6HvQrumfLcW4pe27r2t2dZ1ZiRTGsZWMH4Ri/Kkaf/03MlqusZHe4uK49FIxXYqw5AV3hDx
1u1A5aTVOaGGsI/JCDZj1BzystwoSrxtReSTC+9D7Ounqv54f0MX4tGV6dmGUlRKJmYIThVdcRvf
l7cxqaif7er4lwVI3RDicxMMa92uxc2FmZ1BdZJFpGCuvUWK3EqKyiw7V3ZvPkO+5PtHoz3dX9yi
t/zbyPyVCkEEXCItJ1mEINzNvzQhguKp0a51tpZcn1IJZX1Gg6nvzzYRmCi6Rs2AV9a++qBAXLUd
4qK3769mOkCzXIASGuQh02gIktCzAyabpRaprpeTPdEXFBKnN5onKmE/A8ZabUuVV17fi7vHMAj+
iD4kDEHXn0jJGjVF/iM7m0GW7qJhzHZCXJr7TPTXGAuXNhBy06kJM5H6zWNhFTWaXipRfrYK91DJ
FWOvrtaAkbm/g0srAlZE8ACByojE3OkaKeEXZPm5Mj8OOuq/vISqpN3dt7KwGIoHE/QLnBTxffad
6iA2Efyq87MqHiBxx8J/kHdRGCElRB0CSpf5VejXoRD7ZVucoyD/aGaxk/njb1X2f2upcri/mNst
g1mDIRpeBpCe0L29doImTqJUsoLkHIbfheyVV4FqPP93JmY57qTx2LRZmJxp9vVtYDNjIaVf7tu4
DXMsg3EHCrXgTHGB62WMPpI1pY6NuC1Oro46wpeiezS9ixIfRPhpxBVPm7bl+qxe25ttG5TitM1k
7FnUK8THYROlXzrzJK7Jty59HrIhFDKpqVOKmf79u0tXjvgPFfzknKNqlXq6EwePKuQM93fv1grp
EKyX1MNggsHQtRUzzDxdSPvk3Pfqrh8urZpuV4tJt58II6ZCM1shKyKLuDZSFATPQudx3xXjJusN
W+0YNWj/BH6/YdgyO1RZvLKu20vo2uQsbteDXBtNy0s/1ISN1L0YoPRwiG6tbL+4f9AMUyql3AMc
4XppAIsCvRdl7HTqLmFAyoJpYBVDu7AakAcTnfEbTcVcs2DIuYQi3UjOch5vDFfiVZZQNBA/rX6q
2whHlH5naRZHhzER81rDktW8Bv2j1a3pdt4aAJGFlAjJAf04oJjXGyabgkRBaXCdIjmmUbUfgjV4
3u1mTdNIE/iT3Avw5+xyQ9RCkfIqsxyhKXeR8OIlI8Pd6cMkzXD/8Nyy2UxYLMBLcLcwj8Tz73ox
wyjlsLkWLjCKX2nNBOALDQ8EO1xbHmxhlI+t8MCws2AOP3IqCXl99sqTUgc7bW1+5tYPqWfB7Q5s
a4Kmzwf18tBqRqUdoTsbzO6cG228GzvaBKUlJsf7q749zfDKTTRZ9IdBWlqzkOGXIdDXqHZphdSH
3KQQEQUb3U+/yykTF8lwYND5uZRf71tdWCAbPfUlLICpN2yGHfRqFS8bwcmVdisr58D7knpr9aXb
2M6jkKFwUiLueTp/19+zzyAM72qqqoXq7i29t4mI3mDtB/9bo3z/6wXhnDQ/JsyAzjPx2paplYWS
t15whqfxR2x8S6XnKNVe7htZOG0EDa5H7kWmN+fEhmmdtnSYI+/cmjW0+BCcbQQ/CFfa3gvbBoE3
dzCdS/xhHt/luCnGgYI0CLtHmFielOopVJ+lpEV0+cf9BU0Zw/Xty0uXrjaSiqgyAR243jU5QdzD
dwWKc2a7TfzqREHaVao9CuGbOP9T6CsF/Vu3wx6D9NNX4lTNmV0bnzR59K0AjdvhqPrjWcsFx4I8
4/6y5js4VaQpSTCpPRFy8T+vlxWo/WgEUUNhM0hap6iEgrZRku7FTCBfhit0E7IbK/Ob87UxbUex
hakCsD78cy7ZnIRerPLyDM9V+iBIX6Y2Uv3n/rrm/ocJxl8n9eKJlfGmmVi5gZHKURCdfYORnKz3
Pnlasjaafbt5kMNO/EI4ukzTclrnu0wp6MwQ2dE6OrvA1kzwFK4h74a2+5nBUhgikXx/TQvbBnkn
Z4mqKHDH+Q0WoDosanC3nY2KsizSESHzLP/ctzGPsdO+KYiGWtSRJvXQmT8YjRmEpdVH5zTNN0MO
DCf7rvcf4S+w++Zz8j+kXddu3Mqy/SICzOG1GSZolIaSZemFsCyJZDPn8PV3tfY52zM9PEPsfWHA
MCBYxU7V1VWr1qpJX7/9c4to5sX9gVATDzYuezlncpyVZpJCNkP6XXfx/ADp7OHe1HPRqZqa7qJA
nzZjNTSbpGrWWLj4Y83Gi6sELE5IWYAlhBuvOIKYthZpelAtcFbQ1tyWnfazNQenG8aNMu9XA52l
GQYuUGdzjN5eg7vFxrpVYygkpQdzhkITmnwVOxhaTxUrg6RCQm0tVQo3q8WAZOD/WDnvF5EDBoy3
N/DIcGPI3/GIWaETOnPU0vwwdyYC1LiqN5qU9rYKfSjHaIZyI7Zl5SZy2W2lErz+JByptcvHsVNI
rueTCzX6/li0QXoTZ3VxTCGguJJAWji8aMmHKCLCWoYD43xtH2pQulKk9ABpq8RNBbV+SzWhXslF
XHA1fU8FE5QFaQnwk3z3EajDclOqTKiWPxflF70HxrHY6E8gXwxuE9kuIRLyqQjb69t9wWcwKD2A
johhcMS4m95SIJ05S1j+Uvqq+8/oThb2mU+fr1tZ2NZnVrhQVO3Ay40aT3pI8puwIX1SEsl4AgdW
paVEXKP20bm78a+J/DMm7ghrSmuEJVXSQ5tpoz3IdQi+Gk10g1SZ3bBpQ+f66BYcIfAhoPzA0QXR
Cx9c9GGSMM6f9DAVYGjEfb/P1JXrd2mZMCywOzGuFPy2c9eupUnX4ASlh6IrIZ4sUusWD6Fon0up
8VDI6UzKmq5ci0uLBmAKnCFCaSZ2cW4TWaO4TTLsxy54mFwoShNp/h1VX/Tz+vQteCAIaiDXg1eK
ipwVZ2cyo0o0ajy9m15AIykkBo+Q8GxuyyCv3GkQtB1SrNHdVAjvQMqulcMWrTP2V/ZOBqkIt1mE
BA3poMLJDtWYeFE6QICiejUqYLJrtxdqf26itzxZ2TFLOxTBNXKOFtJjaPs4n9pBHSpgV3VkG4KE
sHrnGD0GtW+612d2aWPihkb9BcE8qDXZz08CgjzWWmOAZOUhbfcNCGiU8LZcK/Mv7Uy0S34Xb9Fl
yEMJBkXrhklkNmJibAFYgEaJUZNhTZ72uz3lNOJlpxqy8YB/sXcJENPng4F6lzpYWZkfpvIhhupn
Hoo2aLdp86iIRMzBsVd4WQccwVsdtEQo7wvLCQTLrfWQDNCzjQIFwOrWQDN0fN8MP6VoC43nfTmv
vYaXZv30Q9mMncx6V+Lze9rkBwXEuShSk1nx5iRbWdvLLYTHDLiemKgtcn58/73YVdMwJcCGyf1z
clTwzp6ldAs68rVr6XI4SMgz4krgWkFwwruBtuqAYCzF/DBmBZHA0yRI71VHiTgXNqMB0QZgiNro
WUp8UxTwtk+ASJ1J32leJHxc39AL4QKEkgBqxSWJrPDFYzEf0AA26QEwOLXX5W5wl1qbdv6Isz0C
BC9qh202y+DJhqbk+FFq8WOl1Pakfw2xd/1LLmALOLZnX8J5rVmvSkGGWtpBNxx1coFyuu/c3uu9
dBc9mPt+pxyLniQ9aVKvLO7mhKDn4vo3XBTV+G/grtVSAQYEfNRIKzs/BzeyE5d0P9u7taP3DYw5
P3rnY+V8ZFxDMiVrLfhIt3Mlrz+0O9WVniyv2OOu2yeP8X6+6W/areE+gDHWEzZgCt7gbG3C+69t
5tcErVDbflM4uQuGYc9YcaeXNxW+D+8dnAX2ftM5P1eNNa1AfpofqiSpvUSZcf5No7altOs2okYV
t4n0wM3zdm0JFk4hLLMciYw3g8E/uZQ5pbpMaX5IZoG05abq7DolTbu7vtJLZkDYBCA96/VCkvPc
pWQCwgJxrPKDqKUpXj5QilCL2xrKJ/FaOmZpLnW8PqCDhwcr1EPPTVnw5aZVwnuNNVi9NABEu/6g
BDdgTwMGp3rVkjUHwz6e310semL8uOhP4DsgZjOdAJuK8kMKQUax8oTh08DA6FuAxvVAQhN5CmbY
8KBJ22GlzfuiT4GdoBPbfMYGDZBBCyRsfqjn31a0aSQkrcPXtGohH0aq4rEbfxe9F3YrL4pVu5z3
CCDMmNACdiFu4xmD5WTNQxHtpL2FfVQo9tyB83F6K6AHcn0nLXlzKGChDMmqd0gNny8vlYs576ca
R0WoqR0lOUXxHTkjqSnW6mpLOwklWcZ8gtDKMrmdFKnTgCZJNT/EGqh9rSgSNh2IcYgRDLNXWC11
qW50oCDMq5Xj8h0y8lvqxLTF5RSHrJpTYNfzQ6hrtpKoz5b+1g6eZFGvV9ud1EJHVXVncGv61uTg
fTmM+1h+Gev0NtDrzdQ+IDm/lR/0Cq/M6wtw0YbLttzpt3FLb6ixYoBrBEtv7WXDaaRtGKE1hdF3
eeH0YLkj3iy4vqyV2+K7UHY5KaybDdQTEHHhDA96W1lVjknJjkik7O7Bex780Av7syaSjcwKae3U
lUlJXl6hcGInDlpL7NKOvdBj/waxn4PuwZUwhm2Ci49C7ggpdAaE1jjP1tatbgnJAAeab7q4sIvp
fs68Is03EanALVjPa8xwlycA3YFsEYBORcqPr5BDv2WUOxC2HWg6a8Sow5sAjIVEiKrt9ZW+dNqn
hpCy545arTSymrSA8vXmTZAYLyEYvGrVtGtxZRLVi0lklhg0mZHaount3BJkiQZkUQDOsLroHdml
zu7TLFq5ZBc27rkVbv80nd5Frd4DzWVYCAJbWy4/raqy8aKzp2ImkQYdxA6CBoILKYWGlJq6kptb
XDpkvRmfO7q5vr/wJLLW1GEWRjajhvWMRG0t3Yry8/VFu3RaGCT6jeGvkHcEUvh8KuPKbPJAHIrD
8Gi0+8ouNTJHdvAziVb8wOW76dwQW9OTsZhylVMDGPxDa6EV3hHKTa972pNYrxz7RTvf551luDGi
cztToqgV7UTMWavhNL1I1Leazo7rvQny2+uTt7jjT2yx9TsZUxS0lVmGsNWCEUhxJymyw8pdTYZc
+gxM3YkZ9hknZmhXC2pgjgB0GXaoE7RLA/MUuoMTtu4oe9fHtDZ/3GvODM06yyapOOjxlxlRJCaP
KfJ/gr5KbrM2LO5qnroky8tUBpSrK9DBld9SY6yJLI9EBsK5z71gku4nJVzpBlobIPusk9lsBmhk
pToGWM/qbRqoW4P2jjZskaMghrKC9l4eI5yuYbAcO09Z20hjCMy0BmPjVxB/aHJLtIxgM0pZbBsP
ozSsbMnl0f0xyC1fPgPqMVWYVEl7pwFpzMpudoF6rx+vb5Nl7whG1f+OjFs9vUdoFYGr7kDjQ/dD
E8ynqXUH+jbV/WYethbidivpdninoy1qZY9+t56c36LsRPwxzq2hnlqphDd4eQBcPSdx2SRE0BJk
8mtALUmoTz8NaUKxArhLw6WJBf5KpYpfAl2njp7RfG+2Alg9BbB3r0wLu3ouvkwH2SJeScgiqNxZ
zUKrF4IBCLvsLr6pbMEgwnPy0PlyRuaHf2OL9WkzGSmAEDhXpylZY8UTrofI3MTqT6UgSjDaut8M
diu+yiZinHLzr2xaSOMhO8VaIs9Pj5XiFmk0+KLWm0TNDayffeXLEH1XjsLwHM6fY7VyQ7FR8DMK
ZjcAqpE6RMsYdw2XktQEfQYnO5f5Q2RZt600uddHtXRKUf8CnoPlnC/4IgYxBWdhbmIvG9sWbmDI
bqJusAfxIQtSErVvlbqSa+aOqQlmUAk5WHQ0gwkDD13u5sATpMr6qu+OEdzdpIEdHzWgun8Xot/5
muAT23InE/iXLRS6EEFoyBXwL1xJmeu0EczuqMeDl5cy+N0Av+rDnSyv3L18gubbFGMCxSqhjxSQ
r/PdUSRDbzRK3SOh3bn6cAt51I0ajF4XfKRGScKuJF0UP3W6sOL2uBVkhmUJ2UEUTzGlqKydGzYy
qCsngwmF9DK0x/jdjPZxBGQANKNf+0DbrMopLEwqGqkB/MJuAURe5+KmFLH6XOSxeKwByoJ8TBCV
j/JIEcn3K8d82RJy2gDAoPTMD82M4rpOCioe5fillNEqu6EhXi3CGgZmYQqBvwd9P7QD2OuVm8JQ
iscxmi3xmNTGXSm3LhzlAZ1sFbLbLaWHcqTvRbZS51ka3KlR+XzdpDDS4g5lyGPYxHYT7cTwQ2mO
k/J+/YAvmgFDC/rvAHm8aMyguCu6asLYog8Ryn4y/aHLlT0pu+tmuGAau5B1TDGGAtZrDCXk89GU
bdgMUtJIxzKKXuVJRQ+Dk6nSnRr1B1Q0u0hfcVx8XoVZRG8my23AQzKG+nOLYS+FojKq6hGn0Zsh
64SGoI2ZWnYup4RCjGE0QTrclX4lJtDE+X19vHx6GubxKAH0ArPKUCwy21MnsVRfB0Kh6bN5bJsO
uh13eZFs8hqls8wtRN+Kv8rxlc6P+aZStjROXF1/E4BuXpkF5lXOHRw4vqC+yfguWCqPO4vWlCt5
kOrBMRXqiBXJhZsB1wnmQlqDzlz6bYBmAf1BdYkpbPOUP7E5pVKqy5GfiSpRDpZwXzWQQS7tIHle
mVv21dyoUJ3DzY5aK7pi+DLhgOgkM6Yu9pUm1fZhWP0chli6S6Zc9rRcyF6sVAZlhAgtnyYV510l
6fdNMjT7JG9vFF2Q/9ljlGH/APJiopEK2iLwqj5fa61UYqOU8D29ed/0T0M+uImheCujvjhCsAKZ
BZbaZtVlftQJ4PxS9D3q0Mm+jPveeR+39Cu2h9cC4pilbZLUNRyLkvFhla/t8v76tg63DogGEMs8
qreUpQA6833sj2ZCuvnJyPyoe2zNGICMr6KsXRn1oGlNGoSLcL5nFjodqAWDnxR3J7d/RRnqmsDS
xX5Sha42gZBLy9fiUua9z3YTG9mJDS5WxKiQBo3Y6v2ElLdsU8dy44L0XyUpn42VJ9byPJ5Y4/aK
EKe53Itt7HfuMLhUsHWnc0Jb6hyDOmtV37Xp47yuqgnohuxgTBgpCZSPOLJWogu+tfs/KwTmNNQe
UYn7Lo6d+DklsLIuHLAvkOXZJTfho+X2e9QEe1d06tthKzyhVXitrnrha9iSKQjakLmFDuq31POJ
0bhoDT2RMS6Km9gGUYwTGSnu49Y8NnHylslrL+OLW5IzyK1amkZ4wobYI2EekswK91R+r/Wfetmv
7A/2iy42I0IZ5Ahx0EHefe5KmrhOE1kbYz+WVOTjdegLpIgY7cEU15iZ1kxx+96IUhl8JjA1pf4k
gAbfCgjU7dc2yOLxAnQPSGx2BfFBmp6FyTjLAY6X+BkW0kaP2scmU27jcZ+m5U75NcjVTkiFu8RY
I+/kcVR/bc4T21wMlQZKjaYHK/ZVw55TOzad0pNQlwveK+G2komR7MIemp6kWhMVXdgwIMMFjyfy
bKxTjlvHsNZiXepxLESj2CXVdLTU0SIpEM1K19KVOV5YSaBzGJMnEqKApXHG0qJF3jzGStbQ67WH
XDgKwNFtelNZ8ZUL544V5qAhaIDNC7fR+e7MBzPFh2AtpXut8yvVjRVkbNzsH1InsHVjCQIAZBGz
AGPMxW6pBmrXHGxoPiLyrWA9J+kdNaWVh+ZFVM+MoK0WbgRc4kDKng8Gif866uqU+iDenekhbmtH
kI5U2kDsjoxl6yjCShDMJ2f+GteJSc6NJEokhxMkNvziCxjcqCA/c8d8/ZQ/JMPWCSTL9W2z1l3C
p6P+YxTxKDDHaMvg+yCkfEaIGGXUnxU7+yrusjfVHTbzTrfLZJf1trlSSV2e1z/2uN3YUK0ChBL2
+m5vvZTpYySCHMVWK+AzN2swkDVj3CLm9SS0VClBYhhZkDLE6y80bWN0DMHPrN0wmnharImlXD4t
vnfOnxFyy9hrNe1SihGGwYDq4VMlkjFxSmWwU2V0k+AzHLy6AUXUsHI7rK4ld6GneqqI44Q9K/0u
OrrrJXMrPFfh5NP20ENTqYeKntlHtkXvumatwZjNJXc34cD8GTbzDie3ropuQjEDzbc/qULupmU/
I06qcnclzuXyhH/tVwYy1JgENQoV52bqrJyKnubUzw/wEUQ2NlAcj2XSRG4tkGG+WUsML+6hE4Oc
V8tQjQQpNpZTt+ctjQj0MAlQ5dPLx/WR8bXoi5Fx11EVQLpNlmAo/jF9lb5xY35mv8AIM7jpvZSR
3ylR9q8QVifzaOdHyZaer3/A8vY5GSl/NEV1pFOL7VNMJDxCaVO5HTxorDvVU7sxds6KOXYOLjbM
iTn+cAKiNfcjzI0OhF7f5M8H9b50lcgeNwfrwaGf2orFtZXkDmYZtVoG2lHq18FtrwId6w9INUis
jB4diydK17BfS9c8FOgY7yII9pHaPt+rgtQXAIFjRYfybgSqIP9K3+rCuz6Py9P4xwh36CslpFNY
NNQPKhlaubP+Hsm1ZMfTuCZ/sxQwseqxwbKGwPvyWco8oXkDcSbqtxoFLns/ecFOOXTNs6bvQ/q7
qrfTE1S3wDEt2tcH+T8Oxx/T3CiNRkY/NzQMfXO8D9LPRr9RWruB/moVkkm8aWSnrn7rT90v2tlq
8yNUIxL8TsF33VSPmvWimh4FluH6Ry0v759v4jxelg0VaEMxHSEVAkerks7LoLXjgKbPF+bBvW5t
dQq4sAc54iwujAKXWRN59XdHcNqT1HoPtf6hbVEWG/d6apflfvyKqLQbzO0oeTTZzh2AhbEtz7ho
HxVl16VrJf/lk/VnJtjPT3w/uMhAyMBWR8xu5L1uj9muJ9Zz+CCuNZMzp3DpNP62xNMsaa0xanrB
JkGrJTJNdew0ar5GUP0/XOEfM5zTL1QrMssBA7KsZ9lwk0Nfk0QhmWO+0H30eX1leTnWvzw/qCtZ
Hh5lRp4ARIg6oQ3bHldM5orWHUhaN0X/xJRrJtmrrOd0R+vnobFvyg+zuZk6LxV2KNJJr9e/Y3mH
/fkO/m7VrWTsRBWuJNe3xWxrQM5u1Pk21Sec9vtMv0MVsC0bImvOCGL+sWhYOcRVjUPSPArBthN+
6RlRjyuftZDaAl787+nh3xW0n0slRd3U7/voVTC9vNlOEcSX7/FYa9LiUe0qGyT++7rcJtZvmb5m
PYmlIxL+k0LdvFMB6d6Wk5dXTqrFu1S+DbPCmWvjRhlIak6Qz1srqyy7ypNv5i7zAY2CSY66hq8+
F2+pnzxWt9lmdIcn9SV6THxhDS22eAuc2OPu7pQJhUDhmPpVEM7e1ECkT62gtAVc/6oI4tJph/eH
kIeFewCU5+enPc3Ati8ZOBy5AtRnAY6zLNyJ/VGxHKiit9GMxPmTMnt6a89mT4LsaYJexETUzG4Q
7BstycKVrbuUOGM30t/fxPniEq1pQtlWmG/IaTbzqyrgs2jsFMLsKe3vJDVJ2b+hhuFd35yLC31q
mPPKgyLPatXizEThTZH7CuhYlfjeqEAAfl/EHqqTAXrxnNI4QN/3uu2l9/apac7rlkOlGHSG6VIU
IDmJvsrwkJUSiX6a8lojypLfPbH1Pf8nHl4va4u2+OPXhURUMSbj2pFZuk1PLXAuV1Wp1KDYRP1M
nrbpJO+yqtnOhWyLRrQCLll8ogFvCmZb9ChD94qzFcb6VMoiRtPkLm5FV/hl2OWmtMfb/nZaiRKW
t+aJMc4VzLPR1lU/wJgI0UwbGsi9Ud6UbgAixqTbCvPPSV9TQ13MJZyOkPMHgo7idaPAZ8p9RqbS
1tptLdv1k3UPfvoijAkyGWYHHfZHQ/gBjsTrO3PJG51a50P7sUkNuYH3Cyqz2ITICTnWqOLeGhDe
Xze1eFWf2mLfcrIzozKv8wIcC35Y3OiznYm3kliDRvTW7IgwHvohtsP6vvDMtVBk0Q2erCvnBqXR
GOdkguHI2I7KV4UUhmWPBEQPm9j4MJ6uj3PpEjwdJufgEsHS6hIvXz/O72oxdylwFmhhCnpkisIZ
0bBz3d7y6Bg5FCr1rNvufFr7EU0rYTvBye80phIKPLRdDpusdUxfqVdzsezE8XEdCJz+Nsft11BJ
QA1lYngWOkxLN7yVjoYN1SHEE1ApRhZ67W226NCQQUSJELSGyKWfj6+u8y6rAxMGI8EiyhDPZNaQ
RLg+i0sFEIkRX/3XDHc9yHEOQFCMe5mm95GCxkjPqO7Rz4oDSlQmtvkJ4gwAYfWcFFNEFNk29LW0
0KJnPfkG7p4YSwsAZopvGKAUvFFuJImIn0Vul81L/aE8lI6e3KXSk1nuGyFH6X0tx8h35H3Ht38m
Ae0i53MdRn0spJ2Ey1lEkXUfPvc50cznLnHMbFNBiSDZtskxGQ7mY/GSlBtL2McpOoEmavcy3WQG
iLDkh7h6HcwjBV/K/2uNIKd8/nk5mn+QfMHnZeImBfC/u4vaTde+z4mXg1zd9ObgUUgOrdjvROhT
0LknJoS7r3/F4vn+e5EuGObmYFT7QdaRPttYkZNBpuHRX+PkX7z3oM0AtWHsSKavfD7SVJa7Sgzl
2LduEoqKhzy5avyRGYe8faN1R7pScmrT1frX64NbdNKnhrljMA8JuB6HKfaD5EcXfWVPd8DF7sWW
hNOHQEn3/njd4NKWB8MFaDpQjmDsSecDLdspgo5yA7+hUXRp3IvZcxOiSYGuxd1LbuTUEDewOJ1b
UTEr1BrHgZTxYGvmj+tDWdoYpxa40xv0lWa0DYaSaKUtQ6p3Hg5Jej/Q9yr3tH5NcXTRHICR4GlC
xgoU4+czl0mxKmhspVqpsqsyd4IkJVkzgSNEozZ4ECVHobV3fYyXeBjkzFkrLAyD2ALVqnOrVBKM
EtJ5sOq0vwUfpJFa4DxkMem3lZN8KK4t9/b2nwJBvx3TiVm+HyIZy1mcK5jtkJsn9X34phxFb34T
X4R/E96emuKcjBRn+aAPKI7RNLD1/kYxnDZ81K2VMGEx2oRUGTLFDGyCR9/5TAL5ovaTwtLVSSfi
BSKMTizHxTMaQA+ynteP9ZRMJKsq6wCmivZBTTS6u76abIvwd/npJ7DDeRKRWY2pCFlHqW9Ijlq3
JOp2fT6RHILq6kpwvXT8gGD8hr2gqYXPSHZiCyKUCumg0KzMfVbWGkHqS3CuD2gxQWPgtYCtiYZH
tEecj8ho+gIXOd4mxuT34X6ofuDcKfNX9ZkDsgnmpi4h8cesefQ9EJ3B2galCyqY9+ufsTTY06/g
DkkxSZ3QNHjvhaGob/SiBCpVhLbAdSuLvho4VEC1GHMYGmXPBzt3eh80FMF7Grkg4YXmg+yCRkwo
HtBLgXvbrsxb8dC3H+Nqdu/7nPNb59Q2t3XaeRyM2kIYqI/3IODfB62w74psl43PsrjvRVaVpPbY
vMrl77hP7Unykv4wCagz7/rmfdKcnm41adcUHva/Ewa/hJLuEolu1TgDx76wo2Pixv3mX80ZHgNA
76JBjZ8zXUdvRDshWh4yUIi8F+LtPGtbgahgtpt/RMkuRj60Lj1j5XJga3E5X+jTVNGlJgFZd75W
7WxBURkxkt9EKiA2qYV+diWqNpMAhdjrY1zcfWBe+68p7kGgp8Oc9sOMco3Vdm7UlvMWEPOn60bY
Fr42Hu4Z0JsBMJutiGdrKW2TfVRPth4mJAoDPwh/BYPpGuEaDGoxKgKb8N8jYyM/8Vd9FQC4lGHx
TCnchSAD13JqGwqeq13shErhREBH6vNhbIhIJ+f6iJdWEGwmDKcEPDR4Rc6No6Em7wcQcvkqmIpc
udByT0giwUmonv8Lv8wYHkVERODl46lLBaj8oJvWYqmqjLSov8e9A7oaV+x1N8xXIrDFcYEEjrXa
QxWBd5nIsFb6RKPEV4IIojsRILbx0MROl89rj8c1U5xfVPMJgJYsS/yqTfVNguewmyRh7ImZuZbM
WXRQjIHwP8PSuadMVKupogRq6kdJqYVea9ZtSkKrMTqvjvu5ug1macimvaAhl2WLgwLVqSEeAhCJ
zJLmJgiDYrfU5VjZKjRIpF1WGgPY5NDGIDlyTMPuJlRyaGR3gyFkj0ZYxPWXJEYV8oi6PG6mQKMF
0fJan27MQQbTbaiPTbWtxRKyE30vNi1Bj3xh2kEIPLq2djkseAHGz8+gS8gKgD/4fLtaU5bGlawk
iJgq930mlfPZ2DH5jYZVQtEKfP1wLF28iArxJAP4HHBtnuO+mhP0JZlt6tfmh6TXewN3UqAGERAV
oi8Un00JvhYBqed0PnRTfjvErpo85UPgDcrnKPiB9gHi/Y/rX7UQIitIxaCzBkhXkB5xTje3hrQd
yzDz1agmsiCSXMw9PQX1Uemhp5qUw+t1g0seCha/+yVYlpvXZUXgWDaTEGd+67USyaF/aJNP5df8
3PmQLP4XxkB9yQS/QG6HsPx8iWmXGQWYXMDGsev9bNNVpP+R7u3snu6rFTDQwskFhuOPKbbbTjxv
EcGW3LNxpbieI9P4jMrolyZla65vcSOdWmJfcmJJG4IAGkSwNO2HZIu+SVQigukZ/PTg/tkWwm3u
QulZRWMWugx/mOILGhvR3kjL55XZXdo88IYWyDgZ0SN/Y2cmZLTKrMr8sb4dZTcZ7VQcXQu8M8/y
z/pYVW7+GOZMmjkTJ5LGx1wm0bjRiuP1D1kI0hl85u/v4O6d2qhmWglF5mdZS8BtIFUQzWPQknCN
FWbJZZxa4vaTXub6gMa+zM+9+LFYK8J/d2FxIcPZQLg9ZITxNOUBJjSebKNwaL2hyRMFu8xN/lm9
FxHpP2dAEmzxZdrmz+bdgIVfi5mXKqes4wDsoGDQYoJm59urTdUIohUttlfwUO90867s7NERGwK1
9Pq17m1p+N3+gFpbXpNGgU7RQ9UTaWPUeGzmq5j1xWMFQB+U4hiphsWtbZbPfSpX+JpuP0JXeQ5e
e+EmM1GImsptK9wAExBpr6p+P3atl/UN+BvjvRb9Q74W9rpWsMPA2QsQJbjLOD/ZzskoSEqf+T8k
9ReEUIhpQkOjd1MNDJGO3G8DyVeF10T9NSjGihdbXBGIPiOqgo4CmFu4FRmroKpNc8T+PnZH1d2p
u/m92sSbbGc89u4z2KBs8d1yRJAgNTfdil9b2vJ/jF8kPMWor/NSnTMfBKFAKjQ3mbgKrWeLyO97
9hYFIScwzNACOt9yWjo1YMAVseXmvV7aqeo1KHZA4tDWftTPFrRkDbdeE7b5zohcs8qlhzQ0KYJ3
lI3M6Z3BzZ0YJFpee6/awURG0jnJg7BX3Ndde68dxqdNfuzvxrtoq30VDirAx/j9uhv7zmdc+yDu
aR6hv7cxC3yQRuR986v03iO7senHbYWOg97pXM23ttBI+qy2j8WNhW+sb4Tj78Yx3HBjPZsOsAK7
dhvepuRVcduNhP83E2PTPVGyJlTPc4F9n4jTNeM2ZVtUbSj3+Fhw4KHPLHuMdTv1W1tw5BdXOmpu
tw3uxJdu19rb6/N0ee0AyYzgnyGzUfTkc9xyUxlUVafaTwXw+oNrzoo8lIw7uCdk2QIkfa/bYyM5
Xxa0PGF3AlHMwGJ8eaVUkryv6rL1zWcMtN/9BkSz/pE5a/nXhXwXYxRkchbgeoR+M+dktEE1M3TI
wVC8iwAw6I6WfBgGlRhj6QjJrurQJryCDWdHix+cAW4elq0EG63I3WiN1YdVURStr1LtRqLo2LWi
j7pXvF4uv67P46UngYyTCN0ZaL6DDOg7rjmJW4IxU2MT0Co/bMQDOsvxklpTkruMBM5NcJvSpENe
6lPV+sYwemlTosa3rSonNiVgZFbuhJXh8P1A+ZTonRbD1tiqxzBNPCVYQ0GvmeA2hFjqtJA6NpwJ
GmKhRmj4cn1NLs8SFh9PdRBm4u8LRYaoCYqq11KsSTlBuADNWU1kOnNcOFpauLQaviyxXun3XbPJ
XenA26hiEGStnwXUVvRqN5nQmM8e4E9I1wNro644jKVptNBBhbYRdPiDg+P8eqEKNXI1xzRq86S7
k0FBCqOLP6/P5EKukU3lHyvcdTKEeE9XErZ3RZpnMAM5yeEl6Mi8t7XYGR+uW1uewz/G2M9PzlLc
5sWsWXnrT/Y0kfiX9dZOYK76cd3KZfB1PiTuOGVWDQLtAFZGL3qKfqzdwEun9c+M6XwtVRqwCmEL
36M1qivMvmb1CPB8dGp0qn19JEtu7tQUd5KGpATgbGY+vPldgocDBJXPwj9lRsSdyObLAO4Righw
c5wzldQqauIYVuZRcLJyE0uKVyv0ve3MlZhweTx/LLEtf7L+lhXRsZDb1i9yKyeBDLVSKb8B7uiH
UBUrEeDiLkCTOYJfQL/R/XtuS2vbMaHahL1WhU4eAY0nvc8Iyq6v0PL5QWQNWmQgsi+owAdg6Etp
hpmovg0bgLLl2hWsfFeaINmNXNkI70Bnaxeh8hNcq+4Yjq/Xv2BxnCy8RrM11EZ4IbY4zEDSkYut
nyavhYVhpocwWoMXrxnhDq7eQU45iySM0hK8aIhuUmF4yIR4xccuPCWh0YJ4GjwE2Ieo9ZwvWhBa
QmeoATZI9hkgsySaIAVMbZC+ZTV0FZOMpPOnPICuVYGa0OjSPnO7AvWIgt5rSWHLeIJW8VM5R9vr
s7wQOJ5/GTcDQKtUcVcbuHLwiHSE2gmONYDuX8HsZnfGdpCACnaMZ+NO6z39w/TNoCGa6q+9ay6d
Dz4DNXW8cWVQYfMNDV2r5mYw9mjuSyw7kh9GWYIc/X7KiKavFt3YlXYeZbFMNV7TAEWzgiY3ZkEQ
tKlRy46hkeeYTNmuTn4Vlqu9hdUvvHEJkJ5C9ilkwsrZvbz6AEOCLBAoXxB3WTzPqFmOIAkx0MIY
GW+aflMn79dXcyGdBwOMn0BFOQ9tymzkJ46o7tS5SFXa+20z9Dqp69B8mczaqLd9gnL/IetMK97g
39a7JJid4qiZOUOGOqmMrSwArOVc/6DL84UOdxT82MMALaJ8GVxM5jAxg2j0kamWYgdUHOKWTrpY
OtDwWiOduPTCMCZDt4C9DBj1zPngOyGTQnDajb6Qpjs1mxq7lOA4RjriAZmvxc+LQ1OgCqKixoKC
Jn+kx7nozKYcfWBdxP8j7bqWI8eR7Q9dRtCA7pWujChbLbXULwy1owE96L/+Hmr2TldBvIWY2dnp
3djoiEoCSCSAzJPnHMEIbdxNIL48qKacCa4Xm6YAYbMQOiB2wqP4o9SQaUkGDGy2RxcNqvle1SsN
1LToOLy+YJtzuMo/4MWzvkDWTzl3ICsdmiRSp1NWpcyJ1f1ajUA3xOT3+rz4141tYEltnC5IVQIP
srZEcHOI8vuIK3U9n+RJsh/s2GCDU+kxSIXBKmQvbmzONX3AZs5dGsdtYBad2R7Txsy/1/2Ah59Z
RfnkVF3dPdO0kKPn6x/4eTbwfajN48G5ym/weHRNifNlmvB9xqx3ziCpNnD+Y+Mnmrm4tSSJIKcb
9pAYJzLc2AIw0uLOdnOJTanRpPnUoL/rBk3589GAlUNXsfSLTMZGAOD7HI9WBjxQ5ACSg65q7tF0
fa4+O+nlb3F3OuSL1MiICebqUftOD8bX6z+/Edouf58LbWB4iSE2hd9XwTL+jd4kp4PNHPSE1c8F
VNtFve0fR/LlIXFpj1sLvci0HsyVM2CcEC+4ydlO+ZoZ36Z2NwE6apGnSfKVzpEPdZa4cg29gemx
TX42RNTSv9EIcPklXFxbakOP60lDs23sa/2N8W7Utyqyc817FkCiXi51EEHa/f27YMbXiuO1GeBi
ga0SaUEpZz719mvdeC3dsyUoogCl66/xj3x33dyW76ORcYWzKms+gnvdaAOEKgpWLqeUqijGV+kM
qHV0b6dN5AxqJSIl3fQnDTsbl7GV9ZdnvEgh2g3S72o59ZrqGekvCrbtL9HhbVH2/WCBhzi1gusj
3NptBihfQH4MRAXeJJexdbahRq6N8oJXgsGCTM7qYDY7Ud5q/RV+1c6tcPPY5HYSTeOwnKy2clsl
2lX1rr8FBYAT3Vh2JrjZrhH6kzXIiMg6XvI46bldmXd5mUEUaTnZVlzcyXg2OHlnNgdFYtqOkeo0
ZFl1+BfzeGaT25mD0o4jwjVsykMGzFA97Yqmsvb/xgoq8siPAdj6qWUNV+/O7FIUg1XS3UJt+HUE
dElgZMvpV65BexUxg3I8N5SJQoC6l1FxVrspvo0VM1Aj7Sk3rdKbU50IJm4rRCPaA36FB52OdttL
B0Q2U6qiupBPCyQKndHqux+Y5vJOL/vGvz57G9lT8JshsbiyG4JQ0eIcIx7IQlhkLSegILXDNJUQ
DaCscsEIP7slleOXoUMZ0hyhTNG0kGk1R9sQ3Js2ZxeldA33GPwPf29a+1QUc0QqY0Ea9ZhRSF2n
Wj97FIkUN1msn9fHvLm/oSGP5yq0C0ybW8yFqsVkRmBZM4eJBUuhyI7V1pL7z62grQB8KyaQC+DP
u1xEvZDURh8T+VSZ42NJaeP0dv/039ngY4jdS2aaw/dpISlOOnSxO9ii0uZG5RyQNtxydEREJLwN
biQmNUtLKyZYQUL/iOZbdmNas32Iprl76mXk6ajFoJ4Tg+w7Jy3gpvFsOEoUz34D3Levp5IdjAzi
L0ozL14vGemXuCa5m+RzKmjs2to6oIRBiQOdgFAm5c5CVNab0i5UGXDQKPIojqfT0IH/qc9yero+
+dumIIYGfJMCZAZnSsrUMmbUlk9M6mdXzZPhuWIWcfQZwJDrprY8FkVMcBWuMqsg5L/0pUnX0zRn
GnxJ7uO7JcsWn6id/G+86cwKFwq6toDcACI2SGl7EiR9XR2MvCeC+8PmtEEwFtLPeGEjcXQ5FkvN
p4EasXIC0QUIOQdACetFze6QoTIEW3Cj9wae+8cWT7lbE2ByMsmSTwUSDCgIWW05hAro78d9rC1y
Hw5zqkF2mC1D62l2U8x7LbVl5kCkmqGCn+s9MmY5MRw51VnsdK2OTuiKZOhbuL7C27NigolVNpHE
41+pYF3vpU6JZPTL0fqodKb+Ossje4z6yhZUYNYJ5q8CUCcErg/vFwCmOb8FQs6sO5sqADuqz9Oi
f28b9SnRT7GCfhDcnleoSSe4Um0ND9xT6xkDYShI01wuepuQpZkYbI5tnYBwGuI3tZQkAbAUscDU
1k3HAreWjooFWC35o3rGdWBQqlo5JRn4rW86w5siH2qU7Si4E2xtynND69+fPcGjKKJqZlWrI5cP
RZK6eVwI8lAbByOOJ+A4kP4CuyzPdTyS9dG9ekXM4mPZsV0Gsg9HHwvgXJ6vO+DWPRsF21XMGXvB
hHdcDmce2sSeBgxH7pPJVePBM7qEBOnUTncWaSW3S6sx7FqCQr9u3Rq9NX8tJK0WzOpGIwgSJygJ
4K4KX1H4fHKdo5Uawp0KUBOGE1f57UTQqq++tBZo0VXFbY6kA99PrHpjndwUs3HH8t7v8+G+qKqD
VMaTYGtu7JeLD+KOv7qtbGlU1/2SuAZJAzWvbiLMQj+PDoUIYDOHRIQJ3vAt2AQ/nIlwgDcWt1+s
qYbUUMpgMy48kj3Ipah1fHtUfyxol8s94clldy0skDaJghwFPns69WP63A4tkhnpYz1FYWOPgnfI
VirpYmScmy3I8tZ52ymnufxp0K/SHWjfnWqZv2Qy2VVZiiSRV8+pa2uNjwbbO1o5qS3gY90ommBy
oWSrAgINyBbhLtjlUuJOLSFGAKSlAbZSS6NLTd0tRwXYzbJAGjI6ZkYXRMpkOGWmhdokkh5d3YYL
wxffwLmVyXCi2DPOwXak/bssyXj5lcPQf50G3JQWcH+HIx1UbylKkZTuZlg5Gz53BBujVSrpOnwT
zQmS9QO3V5eY35dclFbeDip/LPEHcNM2WQwEM2LkKYewNJSf75DGzl6aL+M9+S6iUdk4ZTClIMlC
NUrDZYnbNW2UpsmQtcrJ6EKinSQWkFmQids4XS5McNtmGNQ8n8cG0cn4gRGBdFAt3uPRwnF2uB6Q
txfpz2C4jdIVoz4aBjZKsbgADO11q3Aqo7rPJ8GFbOt+fzEm7kKAO+cMKRaEgh6Z2oYe2iIwGHE1
8ktF2VJKRk9RXCnTHiBNGUzWrh6weKnXkjmYB+MrKbRfeir/vD78zfh0tpbr9JydrgreZkqhY6It
5S1JPTmqHQJN6/Qbk+5L5V5LBFfsrYcwytBIsRqgaV61tS8Nln2WZshR4N4wOC18VQNpwrvxs1Ad
C8Cl+omJULHbUejMIheFimqR52mdd5ZEft1AQ2WxdzUkEud4R6T3ioZjr+7qSq4cNrzonSAUb54x
Z+a5ANQXzQypw35FYNqQYLSUzGFxk/nX13HrDo55BYQJ5PgrPJbzY7OawJ9XwoxhuerzgWD3L2Ds
ClUH2RpwbbiiZ8zmFj0zyLkz5ElS1MywcciwOHPeOr2l+pLyVtSJ1y2v14e3GXLOjHFeE/ddnS42
1rCu6m+sz0vXyhTFKfKcCh4zmxvizBLnLaM5m+M8wdKid36hP1LLb7U9M0J7dut6cZGMEljcjEBn
FjkHsYuxyEYTFs2h3FnRfh5eWYEeuiG4Pofr73w6Cc/scMcRaVUl1z8WrC2c5DRmO7kjTkxih6aN
pxS94EInWDM+Y4g++4x2OsY1GQcGiQYSlc4iC67uIiPck71QqjSaU3ihOto+gDnUXpxIfr4+c/9P
CPl7c/HZO1VK5mxcb1PyI3svvWb3FP1s9z+yu4a60dN1YxvugNq/pq55M7zc+cdIMdpaH0G84VS1
rR7aaKd4iipd/p5AU9WLR1v/51nBFfKARiu8fWwg2S8DMsk0q4Pet3IazN2s30ygHZLUMpglc399
YFuh/8ISd28YbblqkX5UQCDjG/mhsdFhA00tjzRvLL8H7g15bIEPbuxmZCBNHaKd63uYpycghq1M
lTYjbpTLeJDbOn8CYrwMbLxq/a6XF2gCkVgBqWmiHuKJiPQ2tm5mIGiGAAXmdtVsX/337HxVoSTZ
Id2E68VL9rNhzvRFvxtfiwc57O5K0RNqYzNcGOOipDTknVHB2omlNZDwrZ93FAi8zhcspMgOFyML
26xqrYIdgCo8PYnv+8byYms5Ntqx7hSXgglOL3TJQbfufT3aB4vSo5zQHcVzUpn/aVMwgMHooT5T
R+K+R1saomZFBMmn/hWN6q7SAtpoKvWNijx3VcjACzGP2JVTpk8We0rmqPWuTwkXWz99AR/D4ybt
wOdQhcjoQaWQUj1xqIF6rFncQCbdW6TddYPcEvzHIMDYyL+CnpfvuiByB8RshCGTHPW5yE2KfWSJ
1JK4UPRhBKxzwJWD2x+NJdwtfFrK0pqGrAon/ac23URVDPo/J9YFY+E3yV921oGARQHlJR6ZKA9x
AoInyITZce5Z6qvt5krlKrqjuLa6U78P1alLUkFo4DMgH1ZhD10d6J5Bkxh3HsozqVtUdKswfpGk
YxaC8jv7IhtBgT4hbTcrk9P8jNKgaXbN7E7EY0JKu9Uvz07k/3wB8OZIN68Jfy4gygupI00yIW15
vG8c21n/aIHtvFZOoAIHd6zf09fm63XP2XJViOJAAgA8C0j/cEFC6ydtVEwo0+V4CXf5fYrNmteV
W6Q7VbutY1En75Y9PK+gko1WXjgT50TFyPRBirU6tKbuuWqfSZXelvlriQSlKdn7iXWP1we4tTVw
34b8HmpcKFdys6rUel3ZVdKEamsNd6M694d8NI95Oyv765Y+xHT4BUSVclXLRaoXOPXL6K5QFP1a
M23Cdd3ifXeI9/G+PYyQZI+ZE+2ADz1Yx/imO9A98nn7NrmN81D2wE8ZJiKKDv58/XCn86/hZlpp
F1paedaEWvVWSZkbWa9ZdJtF5o4ZUlA3+hEyU87QPF+fhc2NdG6Xe3owYi0R6H+acJqmgBTeUFgu
qL6i6RlrrFDXaiTPjl/jPFCeBvAMVPdt3Lm9aDtt7CY0egK3o6B8BlqN1S/OjtrByKKyHvEZ1B69
zLzN2slRpt7R9NgllaAA9lFX5JZeASwJSDeIaWvQA7q0ZsdmRySjbsIbc925LyB+94DcD6q9jv//
7bvirCj72E+Cv/5D3V/Aj7vo//QjJ3Z1V/YUd/Jn6DjLjia40/EX1tUVNNR+bBTn8BjExfXy6+g8
AO83YS5IvzhQl4XgVfq26NMDM5eDnElovboF4PEw0tmf9XzfNaZggjZWQ0NZYFU6QLvmp2IzJXlZ
WGPBwn6E2Bh0Lp12PiTKfYa033X/2wgw2OeIL+i6Ag6OJ3ZISSIvI5orw9G668DCo+W3TO7ccjm2
E0hSD9etbZyJsGaAFR/NGqgVcJssM0e1HoaFhSx31N2CvKFTiHR1Pu9k+DBuchY0Ok24mMnFaJ1V
CWV4SId5/E3NB4/uLcu1897LVdPBY22o67tIREvP3ZUhCQOjwLYDSK+jQKZz52Eq0dLWuzEJAcCg
/jKoZSiB4MA3h5beloVauQx8BG6vMah4LangIffJX6A0sqqwKysaeK1eXXpskkfGUk1LEs45VP1G
QBhcSorIt6Hud4xHqArTuS8E17Y1Ml1sYlALrOLSK9wEzaMfPY9nISND/t/KSy0JK1V2m0h5mxj4
p687zCf3XG2oQFXBYeCk/HkbEdZPqgkbSeKXuo+OQNMOooDk32JRUWdjDi9MrX9/NhyNWtZi1UYS
wlVOqdY4xvygD09SQx6U8un6sES2uPWq1L7oNZ0kYTk4cX1SX+Of0QDVWsHsbW2FVWQKrbdryzee
cJdjGnp5tvRSgV9kX9vegNrzndns8puYevlN0S37qf51fWQ8wHDdCBcmufMMjaOSVuirV9TTE5Ci
NzmOq3TSPWPuXCuGVHfaQTB0epSn2IHSx0J+FZTurn/F5vyejZs7XwbWgVREwrgr06tYQPfFrSmh
5fe6lfVXPm2ANYUPRiO0WfLVyIFlSz2r8BiWgAMBKfDUfFzoIlpEVWCGG8xMu7IE9gWOyXbALu7S
pXJsTdop6WPq3aKvr6ye2sURUmx8CtbrSp4Nj4ujlVqMkh3BbqL+SqzFXybijimaTDpB9Pp84H5Y
MtWVzw9VXb7aby/oFSuXNA2pRWI/rQn6KJQJ9bWlOimZkroFLd9QZf5RdSDgAD1Q7c5J+UVDx43g
7N8aM/BdqGgSnE7Af1xuGNomUzk3GDNV66Oe+pY1gPVicSSBna3YCTVANJWhjI1rFze3vd2kBqus
JNRpzXZ9pX41R9IIAvRW8Dw3wkW0rKiUTJt1DKalv4zRrX7UhLqxApaJFHSqdZ+51zfE5uyB4G4F
qkCpl7/R94xq6aRiVLb8QOc326zBE+t26um6mc9PXviLquJ2BtIm3JJk7rC19NiwMpCRhNUA0byd
0hluloF3DU3UgAhCjsCVHkDYItiIW9OpomnCRu8EnvW8l8YkLUu9neCl8j6ZgrRyze9t5KLyMVYi
EZMt/zi3xfnH2CcRehBgCygRdyzwpxYEL5EFzjniaFLnaYYFUMqCk7118v6f1W4+TgI0zpgaQSsN
eCa43KiFy56asyUN0bnviSqPW7H3/MfXoHl2WufDnAHeBxeQm9adjG86aEdL9k3gaOt25yP8uRXu
/LQUPSmNYR0Cqt1fU3/Y/7CC3Dec/XVDotGsi3U2GlltdUmWsBhJ/AydiF0jN46liar520v+Z0G4
gySP7LycyZyGC9WdtH8syH+54pzXRsSorKzCdKFr1S2TR6bkgj0oGgLntVrbASQ+Ywg9tAtmyMR2
qQB5thXDUD7AldPEmY5r9eVSSIqSoGcAS9FAz64B9XCZWb7NvjW1f33NN8PJmj1D+QA9Mzy+Y9AH
BpX4ElvcIgc9S19s7Z5pTzib8LpXbgc6C5xs85hVzyyuX3TmZYtKGr2OYTF5kJBVIblTn/Kb2dNN
R3FB7T1UgvNg063PDHJzOcpoyDeQsgoV8zmmhd9ATNUQGeE5dD7iDHIIQP+CeGJFuV4Oi7Ylaxsm
p6H6aADSeyPnDnmOfWPX+/Sm+KY/kiB3xi/Zu3nMYufQZIEh8Bm+fvzXJ6gEuh5rPgNdmZefwBqp
mFRmpGE+B+Pj8qPwjObGjo5L/ajnJJy1F4Ys1r30I05qx/yHipafrHMTwJI8HmfAYkOZvWtoN0k7
2ZWbW2v8Vcz/5mBC2hxvTXRR2+h1uRypnVSJXkZk3eKG7axqTx4YnkSYnK1tjtsXcqyyAffn+Qv1
aKW1gyJ1CCzb3raz4wwqhOvbb2ufA8yPFlfAS9cs/eVAAFTsge+zENrBD0uqIH415pdpEqRTVw/n
DxAdVHgAYINnBoDvSyujpaVqF0ewAuqN0sH1MuhI73bobAH5yzIPrpaI+Hs2X33nRrmhUQ3bnBgw
WszfULcZI9lpd/pXQ/llxHNg9MkhGl6uz+bWOCFvDSJuACjIp17hDhyRRpTZaYhbl4RkbuwvofXQ
FMG/Gtyan0RJEqBpXDUvZ5TqkVVVLMlCc5rwFNoBzWDOqWMgHy8lj8mkOVkKNUJRfpQHIH1sMpQh
ocKAHCkyPdzJUzHWGJBsTkMNp05KGATEC8gg6KC5jN0mvpu/Sso96LyOavQIjW/1O8TFmqD9lRlf
TE1EcMl32v/1NR/1K9A9G4TnAJAsO2doc03D2Z9O5KV8tL4vQf8UP45PxgFVtD0mBiwlw2MLXZHv
KFBcX251vV7xfo1eGJSd/rLPHSWpBRiQpMF+XjnRre7pP6YH9FQ442MHQPM3Zbfc2L7kF6MzRHex
C5a7Q743nq9/xabTnX0Ed7yoDHzzcgM/V8fnxkAHpWY57eK2xV41gwQ1hBykvNdNbh3aK1kbQhMo
NfEIuPS+Os4oZDKyLMwX7Wiobm/2twMwDYkdxA/F9+vGVpf6PMl/jHHXKTsd7SSmMDYf03126lVs
LVEY3HxLGehzAOB1nUr+GpIqfS9VUIINhxW1XYCXzeh+x9HgzAT1aNo8rNdSzaa3cfSWor3g+hC3
txUKiIAMoAqN/7qc0KqO24hBjTGcXcRH+lhlXnnKXpfOGXfjQxsH6b3s2m/VSXqT3kbbE5hf3yCf
phicY0Cvg4QPSelL86baK0uM9tzQeJwOKfWiF0qd5jV6iJymfP0psLa5a7B31+ICaM507kWUsJpK
EwhQwrab9vL4ON5aP9LeUSvLkcbnrnV171lEhrG5SeCokMdB3RIEKNwIkXauS3CVh/27ue+fqQt0
ZuqiO0owlZs748wONza0dJb1kI1ZqOsv9oJqneWVdkjIu3QY2kkQfzaPuPUN/n+jWmf67CprqHDa
tIS1zvuNtNSXyOvD5Q4FS2EKdfWATx5iruB6eMfqJZeWiqWzIyph/iqonUxJ0ACd4TbJPrV84zC8
TNoup071wsxbFWXSSJQA37qmoEXkb/PcsVNCoTOqKQYaTN+1XYdgft0nt93jz+9zgZyadrToKX5f
vSWzY69CRuWtaX7Biwet4k4jMPf/LNwfe1zMziYLvB2ARYQl035lmbkr6+LQWQ9RZaBlA+16d7EG
0kHRY0uwinxJb1AmWTUKmNUCGh4N//okbh+Hf1aJp/eryjSLWINZHILZj967gKCP8MBepFfbs3bx
McmdXHbmH9Gb+Y0ojnw7B6AXVZvd9e8QjZLbFeow1MvA8BkxGtBl6dsw3LeNKCey3h4/bQhcm1Fy
UpC95KdSyhKEzHXrLV58fDP3s6vfdF9TN7ppH9NT42eCQW0GljN7XGCRSSVbYM/NQlrtCvK4rKyQ
7Ekbb/X5vgKZx/Up3D4Pz8xxc6hL7YD6Gsyhn8fJBrBfkt1Se01oUlevH1phs8n6BLg2n+vfn4Wy
urfRVRJjPke38OdHXCSOLPwJvhJn8tnhH7bU/HVxPBveurpn1irNGHBGfFirQ9UlkIIbfuvu7+uz
uBm1zqysjnpmRevNGExBUxYWe+th9siNEJcusrD+/ZkFkD6VZaLBQv8+3eAufjvdFH7tZwAf0QC6
WB5I6J8ggH59XB94zmuLxYVj9LngWQw8a0h2ygDqEAKac+YBqgZcAj3aPqtB/DB7ifdV2sl77S1x
m121l2+QitjrHmgT3Dn4hxj5T0vKhfBlbIwyt7CkESlgRwdaGOVFEVBga9vjzgJUxMc9iS9wszoB
8imRsjAFo04S1cgwCDb65uQCVWUD74miJTqWL9cUKR7UJ1IbT7tgkHD/I8fx2OyGn/kuD6dTfFOG
NjI5zG33LKx33e/qle2KL6DD9ftD79V38Y96J0ztrPudX/Hzj+IOLC1S0zif8FHSfRuofu0xF53/
Pvjf3dolwXX/2qyenlnjOa5mNa1Zjpc0DhLippAsaJwfpVO4JVhZ0AMsuLNpW7Hn3BwXWxcV5Uuj
wOB6cCSP++n1pxIkcOjkfnzX7mUf6nJfW7846jtlH93XOLayW1x3VAe9ybvu2XKmvbQrANu5Pg0f
7FpXJp0vJIEuoNciGd/lybfSvXRAo89B611w87SVs3xJIboyv2j78h2PvqNxA3yM+Zj4UEf9ZdQO
wzP0S/xDc2UAhTMnuksEjsr3B37suPNp40I2WwDPrShWSQNa6aVZ/zXdt8VR3OMvobiEwAF5JjIr
rvOGZDAmH20ndbRd8AptWyfz30Vvwa3rw/mwuKit6zFgGOv+y8mvPn/Q6t+FKFX5Ge6GxN25DS5u
95KcEbC4wcERNZN7yRkcaGMEcxB7E4Q5kL3Zvfy+7k2bb8xzm1zQhkK5pNsMNmNrDuq+dtMSULMo
33XxvK+j5Sj1bJ+O3eNE+3vLTu4GKHPUORgMl3mnKY0fK9bz0t9LomqGcDa4iDfNfWazGV9mnygA
cLOv7XuIX+ZO5Uru4Eve/Foea8Gu37yDn88HF9L6cWySccE6y7v0adkDkvFIvCJovE5wV9x6XJwZ
4qvpoC6KDLnH8EZfD5cb4ti7zB+d5PH6Am/6LXjfUE9fqVn5cjCjTJ6lIqYhTVuvVaDEWbmZqAPx
4/T5FJP+WPmY1bMbB4HcmF5JCQ2V9pBmv5Up2ZvW3saraZqHhymtncSwIQBYu1nZu4M27hPFLaLZ
7QBxy5fiyyiZTtl3Oy2qAvDVoshH9rSR/Dhr/c7U7lc65qjJTzYFSRUTkeisG4v7fCDvQGaBfDoq
TnweoFZGoHqLLgkJ+rDqDh1FEDlW4+dyFKzGlntBlhE5HWQHga3nSwRFN0EkipqAwnXNvrLye9YG
KfVteafSZ9BEsiEGE4ko/7DhBLg6mJABNiwIwn26n6CJDi88loYxwG/tAN54A7fnSiTGKDDD56vm
mFDWFx0Sn90RfbzerCRuJ+eCLbplBRDGlX4TdEeATF7ehLCQ0KElSLwx+I/fy7+EpdoNdwBC8o+F
9QvOvLmR7KojDIXUfClvxko/FtYUtO38svRycH17rkGM8zwL+xIiLih1Ap24fsqZqahdmmVWURVW
c58OqWfNiubnE0h2Mn8yWL4bEkuAKFoj+meTuqaiLwvIRJNLeqXjkOHxivkbJ79UIaZAR0hRG05u
l3vgHdzrA9xcLUgt/Z817halmGwylQpYBDJ6nfFOo++R6EYkGhD3KgWW02K9pKZhZy7TLgKLkScV
4NTWi+lXrydoVydElOTftIkW9bXXAdweOueEStIyScpR6lMgQpLcBr25a5agFFUUNw4J1MX+mOE8
kdWkVuMKtdOmVZ/KEXwrceRKnbSfFsVvaildsT3SJNJF39wAZCUuQW8ZGEW4RctV6GrrTAcYIht/
TPqys9XEG2leuRRtLNcdZHMHIMMNtBKiL4RmLncAyKjUsekwxFQ5NK4GtKzmQr6jCaJ6999Z4kYl
EWPWWIm6DFqolPi5jR1VCzN/7m5KgaVN7zgbE+eRaEvoql5B/XRt1ip9lh6t0o3o8xj9m1h4Zoi7
bIORsiUWXQ1l8i6rjhDs8YtGgIbawkZYUEn7e4k4Zx+bwZbogiVKSL9LVT2o3pNhZ1ihon3Li11p
opxmJE7MZpe1gqlcf/tTtDLQfw4m5w/+Ws49SCYZeoMihLb8WuLHSdRjIvp9zilMLWLdgD7pME5/
6/I34Vmy9fsgaQHltgmBH9VYXeUswA8WM+25K3Ba1aC8TrTlOKm2qAF7a7+eG+Guyp1e5JVeZx97
CHgvig6gjDxY/e/rG2grlqMlcAUXIgHxqRxG5m5MDYWmYWvfUvqrVUUKy1v7BglEsO6hXm7ohBvH
rFsMUu6YLOSujHbeybHkIDo4SnGUoAd2fTRbL1Xchv5Y4676CTXRDk2BwMmScaTguwNzzZzEaKPJ
O9uhvTr4hUy7L1XGHhcTCmDY1+Nd35c6+LUL5o3l+GzRJRcExE2P+fNZPOWKtbSVmYwr9imNJXck
MgloK4v0ujfXEgkrcFIB0IWk0qVftqyZu8FoANjUJhehULyYW2cX2vP+tsDtrKEvp67rYQGY5VMF
oRhpipxUHR0DYtKEOLVKjt0/VMJZsw8gwdRQ9dc+uFk5o0qXKGtpHieXAcKrgd4wVj/0vewq3dor
lMT76060MY0X9rhIb1rF1DQN7MGPHGiGoR3pdm7+xXl8YYUL80mS44GiwEpt35LpNu9/5+ltbwhe
pJtjQZRFSyW4cwEXu3QJsPJoVAatcgiFgH0OTXE0kP1Dat6/1geEi7qpgr8T/akXNq7P/VZC0AYH
4d8/xk1+D+CbQQnOJZb1WVDG6YFJSfzAusqfsxR8mrSsgsqsftOB0jAzGuDOtPjr3GrLgU29qFWb
Z7L+z+DMVU/IXDksLwf3P0asp6TIcRrHdn5TGs1Rjt9rGn1NUxrYieEYNRLwGlo3FyeDqiEyLo6V
BxVVdyalNzkZ3+TM+H59kjZCKt7lCpDZYJgFxy63qFpsd0WuYY4kyUsXX79phi/IXCWiVJzIDhdM
s6ipQTOLy1VSV0doF+7lZXCaRD8olXLTZtXu+rA2TrzzYfEvdjk3Cn3sgTiCnjlgdkPkRdGxYYLH
i8gKt6DMhM7nnGBBC0eOHl6p+RJpggCybYJAGRaNcSve9WJD/I+S6V00tZg3FdRp43QcvVx71YbH
fzNdf6ysq3d2C2kSM6FDDiup6UxQ+w1t6guj1MbBhTXBm3Il/sNbljfCCMn6BeizxrJ6J5t0053p
JIJ3rQ7LXQgvrHAODZyMVRJVWi8hR9MaXQL+62h5YHLm6BD+7kSEtNuO/WdUnGNrJsuQD0hRlNe7
m8yon2n+rc4fZIMBxS0iS786OJB7cqdyobTgcl4hVJmmOopJnTTPHfm1r+4p2PiF6ajNiK+jfX5t
kERrJjeXSBaZSA1hbGPt4pxkb2P2fN3xyLpFPi0XeuxwA4YOGdAal543EGuqQCKHLG4Xp35WmA34
PJLKnRsqOfNQZl/6UtYd0tPcb7KGBrHVvE4aGx0bIgSOUrPIxe0lc0jX/AZ9UuxAnEhzl3QoXOwd
212m8V3PWe90SvmSJDP1zCKLQHCsWCBf0WKQEM1gCLSXdH6x+zpyByVO7pcxVryqQtdp3eSWUzZD
6yMpAtrsyZhCJQFlBJFL01fiUXJK0hqgatC04PrkbE//n7nhpj+xGrrUWZyFNSja6mTwpFjwdNuM
LmgcA7gJnXifOEERdaweaVlks/VHJQ61eZ/Lg6OLbl1baU2cL3/srCM9iy9Gn5tZJcOOcSxsH7x6
ku5GBHflY/pDOmiVYOI2I82ZOS5oVkuGSoQJp0oenF5AECiaMs5hwb/fqZGC366AGCX37XF5u77q
IgPcqhtD1xrVjLmKswgMYM/taLoxhJiyl//ODhe4Sqjc110DO1F+7NqdBUQwu5VVwQYXjMbmIlZf
9bJSaJiu6Lm/sx7SL5Ogb2YzJP5Za+7G+D+mBIWWBkhPlGGV1GEy+mT3yfex823RhG1G+jNL3HUS
2AVNXQpYUvIAbaQ9+NliB+2Wsqibenvf/71beP56NdZmlM5hCPpu5pQ6Q3KLzeNcX/7N0aCUoX/Q
9kEF63JLEjb2WP11+dsnGwAryeixKy3H/GWIKCs2x7M+1/EP8hz8HYZJcVmVUwngh7zD9dfRpsJp
RDiyzfGYoNZec/46qjWX48nBZiClepOF1uhpaPwrmekUZuKg+a8xBNelTZ9D8hNZa5Dm44Fxactu
oNNZVUgKscLPUn8aAiDwqgKNtX4twjhtxrIzW+sGOwudSMePmdTDFpS1gUxLBCeA6Oe5cKYuQxGR
ERDmvkdWiFFien0skm/adICzMXAhDVJKRWvKGEM5/S9pX9bjtq50+4sEaB5eqcHy0KPd3em8COmk
W7NEapZ+/V3qc7+zbVqwkH2QYAMbAVwiWSSLVavWum+0T63c0XhNsmlx/UE4MpPJmTLg5ZfzFKLE
gFcrEkPIuEcTWg4ziVRZRErx0Gcr6794n8kQd9NVAIMhc8YtSkhboZ0QthxkFEvcsZvujZ6Jm7Au
JCcc29hGc9qdao6qM7YDJYMp0ZXTe2lK55ItGoYB90ES/nK4UByfSQtKTOn0JwlPw7/oEYUu3z+/
z90OuhnRIq0At2Zh4xSpTozigykvt8+gpd4vSCphtRQk9tGXzC2awsDVEimoCNJ+n4mM2chWH5rm
cWghnS0zUhgxmNCBYMGCpvlT0ppeDwGwQXs04jWhqaUZRaSI1qtvmU2Rm1GoPOrBEOFbJGiCOcgJ
MbvMsoeuXnsKLxqaSVYA2QcxIM9LVZdWIJtQxjh0k/w5BYXlKrHQOjH2nXt7fudF4oNrKDAoMkh5
IDXD13XjshkiarRoOCvTl462Bzo+FOI2mmS7rn+UaGWc8pUn8dLRiBkEozmkBnFCcrOoDW06VPWA
l2QaerlfQYY1SuwxlKEeH5Jgjf5gKbw4N8e5aZQ3pVxJEvJrsbGVrPyU0RwgA4mRSoy3/2I2/xka
j8iA9hUYAToMzSxf0a5Por4iBVg/h2dFflKiyRHX+g+WALUgH8HjCNUvUNPwPlk0LE6mGO2ZxeBp
UrovwZaUPZsQJjUtSJUmTrTX4wcW9yvBwdKtYKDdVQOFujazBFyeLoUk652uIrERsTj8Qj4eAvZ9
Kf2LM+zcCheCiIk14XbD6LQu8amCJ07iTQ31bi/bkoucW+HCtjyzRrHNYMWQx59yTRDE7UBLZsfq
GsxlaWOjGwfEV4g/kObj7tIazhGpIp7LYFEVfVDpfqBRWbTjaPgXNQDwW+HZhv5OBDa8funAzLwL
5jeCPpkgC57SyMlqtqZgtugF/1jhkQDyCBVERUXCRlA+VbzJQQuz4meLKVEgT0BcAryLCQ6hS0dr
CjQ/Kg0qUxpzLaD9G698EYV7FhLIalrNZztsxz/ohtfGH0lY2Nlk5+VWrh9vu8hS7GCiJxK9pmiZ
BUr38iuUSWgbg1E0AafbuA+9qNyy+L7TR0+J1tpzl9xxVviB4p0CfAq/dIJRVQ2tgOjognzT1fZ7
noV2DI3Y20NaOofPzPBrF0lmTg1xxlW8tCnRe2L+Ed+D5CFda/JZumPODXGbeOgUjXUtbrP0q3qH
qXQgz5Pg6oGz1l6wtL1QZsappIuoDHw3kpxFwibkMhAK4ax/qI4gkPt72It1/utcDaUCxiALNPx6
DozLJB4g0JNWqNdo71Xg316bpYGAvE9D2h3BKpp+L90tF3KwrM0d2sVQPetMe47KxteEz39hBZUG
tMxpmgq+zUsrY4RfbUAAdMibBNSpRO2PxtituNlijQU1X6CtwP8OKlPuvm/7VKyHDOCaoXIZihYK
ax3NOqUgg88LyIWNvpVv9GgDlhNSKDtBNLzbw1zaTyBZ1vFXAQKB55xIxSqRuxGTaVRJiyZxy6PA
ZjlpXlQkFMLor9M/SLuiG/27hx9dbdysTq0Q5NTCU6YZmN01IHpkvT8nTjS6Em5cDwyWcHHBKU0Z
GoGzF525+9RaRsgqtF3hARiDYQY0M2JcuZDrQepsc3sSrz3y0hbnkVMttTVNYCt/1TMyYRnlFQvL
o0F4PbefgyOVO+hzU6BFreF5lvZAeyaSkvhFmdek02OLmEZq/o/2uO08QQFCq7sWuBABHS7Wl1J8
YYetMp4sTxyS4yCjwnPQ4Ny/qVhYduqI17lAfwG7+ljU2b0QZmv8SQsYG+h3o2r9re+JOt18hZ15
Q1CYuVmEGI+UFQTk3raRi0TH24SFCcL4huhW4mc1WkvqXy3dNtRwb7vI0gKefwA3UiGXe32a8CBM
rBdJu0uFO8Xt16B6CwEvholXEeq/6CmG1svlMMWiVoUaj+pDFrtNRQlKoFEP9nmW42RBC5Aa2Z1W
EJW52hr2dmkpz0zzMS/k6cygnnvJCvTiZRuAN6S1ZMvCexdlbRlR20zaC+EnbhdACjQX6dBgElvB
1SrffKfog0elA8QgTjT+HkaHaZ0N3m4FK9qmIBuDTlEuv91eywVU/+V3cLtDz2jPqhrfkb5+1ra+
qxzt8BG8Rx59tXbME3b6Y340TqGzYnc+HS8fpJd2ufc+Y6M0agWcKHwNC7dQ7RnnQWftZnknNi56
zoq1POdCrgY2kQ8C6cVMCityNkUrL/sA6i+HsGjQha/aNaToh9SdsXB6sGs7RpT2EE0rD+GF/oRL
u7O/ne1YvWqg6iNhjksilOSh0zeRoz6yF6AxEe01z8wkekiilPRv48fKPM9+dDXPoJJEPkwHQwvf
90LjFDQcAk5bVdCIWP222siNomEjW4PXRuVd0hSPGZTOpA4Dz35qxbgWFs7n0dUXQKwXwf2M7eWp
RiraBSyJROSPxv5erND+ZdUfiLHeWC3c1Z36vjLiRc9CMhYwRKgfQ9T5crbbKWeTlU6gBxBLB0j3
XSz0UKGh5rP2YiZ2Lb5Vw1YDpytJxZXZXjoZ4Vv6zIOAe4Bnw6kMhqJ2K6OE+QBfLh6Uws1WihyL
s3lmgvMlA3FMEBgSTv/IMfOUFBX4p3QixK3N1sCC168++O2ZLS4WyPVJCUdDRXK7NX83lkqgtvN8
e7XmxbhyDmj5KUCcYL34XP1YVB2SXXAO6B8TpRFcFJ/KDrxq0mcs3JlCS8q1m2XpdFewQjq0KUGO
xGdsFX0axWjSEU1p2P76T3A8SXK7cr4tLtOZkfnfz7Z8UpUUzPoGHsy5VbqJpYduZ4lkqtOEUKOJ
SMXyaMXmovehU+SbFwNJN+5erhIT90euJYdBfi3EiJjpqzH8LAFCvL1mS2MDQTOeWFDQmtkcLscW
gziOyhU22ICROMBNdocx0DpHnbrYlvv0D9gepBWbi2f3XJgGD9oce1zFwEHUjbmFO7nX9+xtGB91
CJZVcWgrhWUP2c5kT7mxsteWJlQFBhCk+nATeOflQNMi6TrFxHaOQMck2EGCFLTwCKXOlQticULP
7HDOMqX6oGU67HRD9SGWxzqNNtYbyCuhgBNY5PbqqQs7DiS7QFvO6WAEIJeDYhMtU6GJ04PxJoFe
YY03fHYyfkOf/zznHAqV5aHo8/TApp99GBAKBnwqHFthJzeRPQ6ft0eztJnPzXFLRBE9AfxaoJ2s
10jZP5mgalsl+Vw6pM6NcOtTWxAnyqoZGNhZ4Kl6DPrMkYYnbXAs001DQL5WgfRzWvXWNHJ7uRCa
YaggJX4Iy01R+Un4ClJd0iHHLFRvUIeVtB/JpD7dnsxFfz9zDe7mpKC2HPImS5H4AB+X9IyOHCJJ
DxNyObcNLUZESNwYhgrNZjzVuaxyW8tp0EyQvYvFTaWDd6zJCHSlID7SRg+jEG9iTXeHvrSrdNuJ
gSflk1seNVCFTWK5F4N2ZQcuuREoIaFcNzdYoZZ7uSkGKWs0QavSwyjeGeoLnoir7QNLk/udUkQp
DVLF/JChvKfGQ6alB+QkiNR9zUzXYa0TWVqb3SV3RSkNCTCo2eBtwe1wUS4sgU16eihB4Rhtw07a
N0W4z+a+72KnTOmpq1YAwUuHCuoDyE0ggQu6a+4V0RnKKNaKmh4qZSAJ3qSrALQFDP5MfzuHCgCh
4TjmDpaqsoI+ZigKmuEDuu3tRLibu0R7p89/TnuJortKQWkCL1LRrXuv1f+6PA77iBu+1QHmpr9L
F2GRMNB8fhSmrVl4ERVeCiv4+8TmpRFuB6oRBCHBj4dXYVB4SpWSyhjsdf7XJXc/G8v3ZXsWnYQ1
sxpTwUMoq2fJsSfkJv11P1y0ApDlTEiOjhY+tqPU6s0Z8XNIJjRqFBIAuKyQfglWu0bvtHTpIJWE
ZlmQJM+NdpdrQ60WhU8TkQ8VMrvPrA30rSEiCtphglNo09ahCIGA6OH2Kba4o8G0DhpPuKMmclbD
WEOJSpzDg2oLqbo9Q/NHi+Vi/2p4s3gD6CghnfadETpbLgXLVRXz8AC69xPF8MGhpSV43MSKl5cj
9AjWwq3FpTuzyO1nEW2zUakhRmbpuFXYph0h2aKthFeLq2bggYFmc4hu8CwdWsWUoOngH6n+A70z
tacFW6l/ZRSXT7VS11k8oObKkoIMtYlj8dJDmiircpR9kNIx+uYxzGXhocxZ6972iMURmYDO49kJ
Z+RTwppeGkBpIbZqkWWc6x/QDb9va3Do3LazuDxnduTL0Yi1kcajiSZ62X0XycpduOjWaCKZaUhx
TfEwuk4L25JFJvLaMros5cluBhUyWY9lvhJuKEsXFbh+FZTt5/Yfnfcy7NpJxqPlYNa9+d4IqeaM
wWDZwM5Eu2BuVk2mEGmDcDokLJFtEGtERFVbfU87wUXuXXfELFd9NkgvkSBBBKmQM49aSbaVRgW9
8gGdnLpK6re4GTQPPBUiMWNkSMsJGox51RMjbZGKiWT60CX4jnBoJQiW0Ngfsj62Sx2QO7HURxfo
n3TTlXm0D/HLREkAjoLikb4y9fOJwUd9s3YUnt2gyENcdLmuIHlmZqlN6WEQ0uPYqEekMvSnLFUy
h9Eweo+ESlsxuXivAuEMmAYeV5Au4q6cKtSpHisD4pKRVI4EUhTbepNOxlv6Kf7O/0iGk1Q2EHS3
PXh5pP+1yhcl41xKRSWBVeqUVr0bjPew+hSUcNtrL7ctLe18kLxbaKlEEQWECpdzmmro965LzKnK
ADisxPRUBWxtEpfCdZSNv6kAQAzBx4/IcVVSK4wpGqJkf2jeUqt6FAFPsoYNs/y86ImYMdLGp9tj
W6i54V47s8stXoxfFToLcVdUCpT0YvoySTF7oFog7vMhLJ7CIkzQ9tKPTm9qwjaQpR9FKCnOMOZ0
C8hAtLKui+/0sy/iee1MoOCYgPYwaCgRejA+QsmTf3e/RNKWjlmvWFs6qlB/g+4masB4o3PDF+pa
atoIxsIELXvVNsvR/Ju7Leb69kQvGwLiB0kAlCL4mlUcqWNq4dQ9QGpHRPVBahpi/FoTtV/cFMAs
gu4D8leQg7x01Xqswf5Z4RwyyAcI5exdtrk9jOXNfmZBvrQwtlXbFQBmobqnQIPmqfHBYuIr7p+I
jI7gmOAP+h8tcmd8phlp0vUdSJSN35WLJF+mtu9C0fhS5AM6jdTlaN5pXUkU6AMYGemKNeWfpUt5
RoL+36xyh2oWtto4zLMK8goHdKrbdBOfojUP+U4rX53dZ2bmO/ssSBsFlgdJDTMDTlGiQXkR2leb
mIQ/keInXn1Aw1bsvCEP6KIM4LBt+NC5L5+Tuwb1Wxovkm4oSCOgQdsGN95O6UBYIge4VdlkJ2DN
qcAmTtnrqLp5reNlVq5sjqVoBCEwkmRggserk4utkCaMVSlPMrQhQxHDEuM/aLC8z9O1NNmiHQ1x
ArDdaI/nb8exAowAABPYqZ8GulPNLehVb7vrgomZVhizps/pAD7LaNRTlrGyhz6mq71l+2iNcXdh
h0uI4DUo2qIpHrfRpZOg5NXSuByyOe+hAjXgsw4akbYc/P2SXNjhlqRWO6PQrS475PQLGGvQIayi
0ReORMBJ0BOPgaATmBfMDeM0NQV9zA40M7yxu5vbVmvxcxVhvbgkujWDmy2A6fgm9yi0BDFr9ezQ
SxutvusTF0Ccf7HqZya4czc0MxPC5jAB5Epd7GACHPi3TSxV7WeMF2Ax8kwfxTdZIMfbCFkLDE6w
0faBl3i4rkljj/6fl7X8z1JUcGGLO+WRRu+UqIatJHkx+p3SgxUcIFFLKYkYOYXugLq6Kt0+e1ay
32spDGXRMc5Gyp34cdgWAptHKkTE+m1mZNyH991BfJk8pGjtbP8h+Y0z7Bs39lqnPSZ25jOnfGk3
0Dzej57qVy4KCfFM3HoE09zqSb0QrF1MD3dAFnpFlXyenlfJEd2BTFsZ1gxbJ5UdOG/lowial1eL
RO5tH1j05LOJ4TY/RHemhCI+O2R9sKk0txfljTl5t40snjBnRridP7TQr9YpjGj0hPA6F57F4U2y
R2vFob/RVNx9dzGL84ec3XdDbJaqNo9GclrC7tud5Jlb3VbwfijtyE62kp/eU29yjL3uMFu6/1nv
qm0ERr6N4oA63REd1QOFm90eof0le9mTBG3ayB+JjplXSOrE3jon5ry2/FfPpcY59Yz7kc8iUisY
mTwDWaEjXvnj5Nye/SXUCqB8uHSRZtRAAcxtvSgQWyMTIKZA0dCvkCn3ghSdx81rnbkhIzQjhp4/
5MbKvbW0587NcntO1oU602IMy0gMrxnQ7JIO8kHS2196F60pli4EGBgj1LTn7P1M6H658jrcOFQ0
jDGV9W1Sb5Blk4rQy3xL82pjJWRd8me8TZHUQ4QBsQjubFbjINDo3JdaV5WdiMUeuW23Lp9icQCP
9d9npOZ+hf8a41Yvz6DcEHSAbSvReK8Z9V3YvutG58QVI6KUer26Jia2uHBQigZlxoyNMLkzwQyR
86MFmq6SGtC+kTKQLuvoVyoqVSIJekP82w66bA8JWQ1iFQD0c7vWSkBFZnVoVwql7c9tkiBeG+ja
a3j2Nn6TIYWBYgrqtEgkcWeQGA+hXM8dSVR6FSn1OqRt5Pgosx+Ruu3bbShHJEPrr5F+MtXPq7fb
Y1w6Z8/Nc2Mci3icsoBCQyHQAdstkb0KpmPIqufbdubX5fUwUQGf087I9nCbjoL7KASyFq1fyrsq
anslafwqP8rmLyY9Zknuds0azcTy0P4xyW29EGhhAECAmkK/RO2AYu1TbYDxy3W2MralbYdSxH/H
xvllqOTCJOVYwjGpNo1uOXTsnhqTRraiMyJAY+D2XC6dy+f2OJeZYiFAU9jsl2AyitXn1vxz28Da
zHFOIfatJQWzAXrS2sim5VHVVg7hNX+Yz82zG5ElaNHoGPyuaCFPloEOtsUtJz6CeE9JM+gqfSnA
eN0e1uI6SWgxwVYWoRbKrdOI7KYgKwAh08cBUUxop72fKqShv27bWZw+JAiRDsbL6IrFMGBiGkwz
hC2pjY8x6FI7kIK7YVij7Fz0AwXviZnEbe5JvpxDjWWaWTQzXG140Vtf0I7/YhyglxBVE5oLkN2+
/P04akukxIA36kE1lWtArgBXKnZrtANLBW50Rv1jZ/aVM18IxDEV9B61DUGCqcDLUzBNonn/C2m4
TW/IgM0w1c4q8x3dVQ0p6kctBapbHg45FjNEd+ztcS+d+zIOY2SV5Rl1zY1bEQY2pv1cIUOuUNsi
nT+lxFwTAlq2gugTAmag4eN1gARoCgvahFEDGVzTjwZPQrV/VNOV2HPRGUEt939muMMiD/W+Aa0S
CkdgTITAcTqgHyhbwy1y2xmPf5zpqNWDnsnS0dTATRm6UUH/0WvSsQ6nU6jupHK6i1Nmj5KyjzOA
RwvRFZLa/auFurLKOQ6EsQpIGsNqn7Veo4deEMROWshe040rprhp5E3xVeBBKBPL6CXp2IAuoVen
H0Z9P6nG2nuLf45e2eFCuA56RqjaYkhi/pUbP7oq27WSSSapdONSJiwT/KhRiahPXimoBABeW0/X
pGtWVvP7fX62IbW67MqwU6WjgIxY3Gs7PPnv1UTfa03naKzdZhn4o5W1Oebf/f9/8DMPEfiGkHib
F+HMbshSVTBiQTrS96FB3ph0ZLJ33aZ4osD7ku79tvvwD5Are9zeYAmo+pCAwKJGpk+h90hjxS3z
zh4oOgJUvLGQdc1BuDSAQLW2Ym/F/qJToV8cyt/ffc1cCG1ZqdawzpSORYvy2pjc9SOEspXufkLu
sbP6jTbiyTfq+3oCEgZVrgQCjrGvCxNplZUC/eKan30LF6BVg9QMoM2Sjkrm9SKgv2AJcozRRUVk
QnohXakxc6fff6Ye9EiYXYBL8Y64XGpQULIM7aTScRzeQU3bT54EYZM1PejvzoCzsPPKDDcqtL7V
RW+U8rHIQAkOaAVIzWgFSKkqJhD8aCk6pOykry1S10lg5xqgEHVDe1cxS8upzSndyfUQbKJWGNxO
Ht9jY2B7A9T+O+idqO4ko0JqpOXkACLf3Yc5Tba3nYS75L9HAOYvPB1FqJRIfNmmDy1cemooH9OA
PTRVeQxbc62fdMkPUa4Bj+qcn4Se5uVixGbSdoBJY5b0cfRjJTS2Zi2hczWATNzt4SwecLjtrTlu
gZK6xt0UZT+qSCdR+Wikys800T092/TyvayAaAySBLHsZOKviMV2ltauNiD1UJSWe/sjuEAQ0QzK
zWAQQBSIv9h+l+M1BjoFsVHXJ7SfIaDJbLycnUD5onrohPLzbWPzgC5cEEzkaEjD6w4hLTTkOWNC
LIyqJHT1qUvpUWDyUzxA+pU2LaHitBUmCr8Xe3Fz2yrfMzOPEYfK3DA7Zx7QOnY5xhCkqlOuDPWp
nkbPbLoNzQ5V+oSNJtST14w/KmSjxVPYuJ3Ubfp6O0H9Rmuc25/By718fwaqBGjDRwQiAfhz+Rlp
DRbY0bTq0xS/TA+FYgMlkHUboyUBeivdcRMKrlEAA1LObQf7WPdyyW2fKHUjbdeMkCwk7BBJm1gh
KBcFJUhrnXbYQ+W7FR7q49oTga9M/ed7ZQW0WwBrI57hzqXIYEqdsqA+0a3xkX9Cf91mEMma/MBp
9uJj5Sq4j2q/8hqv99sDlGqO/b5xpgfxfvSTFT+Vrg7lmcX+7Gu440so1VQwY8yeDGVppHLs1g2J
YCcO7gE7IL8/RychX6Hj3161hf0hg9YSjfLgaYHg4fzvZ/dw3k4stAqxOUmxM0A9u5XfZtVZqcSJ
ibPztrHrEwFc7BADxQsAbI1wWs5FWD32QdPAU5OO+kZRnYr03aroJo0ayKWEhzKVnEkC57fefzXC
Z2u+9dkahus69Jg/Qp0xFkgs4Q+3S5OgkTuB6vUpBcV9qVcAciVP4ZNWOokq22PjlEJImNW5Aevn
Zhjpx8osLMw5nozo5UdJDQyFJjfnQVzEolnEzUlN3gJoSgpD/lIrd5ZeE4M+0DTaDq91te3pHc1C
v4oau1YcLfwRSyDbk9WVaIAvfs/7QJGQGFLxdEDzB89VL/Sy1rJcaU5KDUIg5VBWthBuBkSiQ0JK
S3OG9iseNnryyMSBoGveTRV5pbd8nnPu5ETPyZwaAwcW/sNdS3pfVEWAu+kUlgwJPgtgIrOX18qM
11Eghop8qY56rCJC052b+a6KRpBvdu0JXZJ1aOepm5qvsXJvMC/rT0HpoDWqbf+srPd8kFwObtYp
meGeYPjCwchbtYChEpNIO5qTj8z3eD8OtjqARVDbWyNBNIDU/jD40+pL5nq/oT6I/mgTJDp4dgI6
cbm7BVCIygaTzaMj+N72I3bR1Eck29b3K8fI9eHPWeI2VSZrjSZVsDRu6KHaFs5APgsCWXLUPVQb
tOC2J0GJqfE71DI6N96Yjg5NJsmNnWiXe+I+9KbHtY6c7y6+i5nnvmqOhs5Ot1JTWk3DGXBs7dEe
nOSPuSu2BeTPwIhOlL3kZ17mlPYnkAgocToATaP8onvCRvaMjUxG6KKlHt1kK5jpq7Oe+yzuMTJl
iljPjSjH3gaHpm24BaHAPqyJ1vBNrFCsuVx+zvEkECmVZfJtp3yF0DEGXTinkPx++1WRgNSHgIhk
xdt58fD/GEUyDPkUQIJQBr+cc0sU+lwrNPM4eT3mXPE1f/JjW9ol96OTO6hW2LMwl7PDvG5u77R5
PNxyz5zliD9QFgf5GGe6kFkjD3FnHaPyZMp3DJJaSfUe07sMRYTbphaWELkc9EDJuDexu+Z/P/Os
Xun0qErQwROPpGQ2MJkhehYoYhbIXDvimqrW/OXcyM7N8WTzkxRNcGUmHA3UCFjykdd/PXVzgQdU
8+DmUfBI46ZOY4MiVUDEnJSGEkWriUk9NM/aCB5sKVzrK7leqBl4CKbDWbAE0hTcBlAFyFQj+QFr
QNoFCrhs3uU3td6Pa7qSi4a+taKwy+EZ87+fLVOmjl1ZNEp8kk2GqqObn6iJXnmfxSu36LU/YM4A
pAR3g2jhuOUusHYoAV0V4uRkHDMdlVo1c8ugIUywoWEfi7ILMozbHnj94AU8WJ+5LyTg/LSrJTPT
tKRJGianBrLA7d2HuhvtL4EkD7mNrqFNCom3d9FpNhR/Inctp8kjGrHPYR4kZoCOg7ESB83l1Jpq
IzaDkiUn/YXZkwNNO7/27PZtZZRXD1bODHeF9RJLqiTKk1MO6JgGANnoMhLZHxORt5UbblQS3bdO
BQxZhiL7+wu1Q2ftHpGvUhjcR3C7I0PAYtQxPoL+CH2BQFPD7kiLo3uCZqLqDO7jBBlNUBATujEJ
Dlc0IjyIpFhZ8iVvPp9y7jrTk1wKdRFTbpBRelAMW4W6Id2n1fH2pF+9YzHcWV4APRUGojH+MKjV
UdeLtElOGpKCZhFBFVUVZWJIT/0WAp23jX2/Cy/Ptktr3KhY28bgH6iTU/0rdTO78ywCd7JNV7Zl
2/BQLyStR12JDM7kfDwDm7nRgQKNN+UBWmxATDSkftdJuxVJtYEM3Ka1vyqS+IKT2FBzdgancYSt
ubIWPJ7n2/+NmQpLRJML7jrus6Mk6apUVpNT5ylOt99OJPQN0j5N0HGVgWUcbXHXOHTLNokXPj23
Xu/ppNyKnpLh7v2VO8VuGMgxdoTHNQnRxfXD7YTTASr2YMa73JpD3+C2iOdPay1Uy/2mnZyGSb6O
OCNRSC4+317Cpe0x6/6J4IZEu4LK2ZPN1MqFjqVoVtG3xZTZZbDVBeMgrCX5rgN4eOa5Je40qFqG
B90AS+JIFC9kHmu9wNhnbKM6AvIKP8Ry+7+Njdv6UWVRRSgoxtZCdCJ6bIf7Lh5IswKx4CtjcCfA
tefLF0ylIL/jZSbjPC0kdCAnJ9lwqnafZ6cQwei0BYybKECqtiri0WnfCX6/SY8S2uU/67Uz/Xod
8Q2QHZhJKRBH8SggceojTRLi9KSPfmU8BPE+YHey9HF7RheHCp2Gbyw3CpoWFzsN8oBXt5imp8Gz
HpR35uZf9DFx5G3qGhtgBVww9peEraShV8xeJR96dHmEoA1PT82h3ahP5VPttJ7lTrvWEz26Mxyc
PA/yymCvj2wEiNiFc44OuV0eDpplYZ+l8pCeIsEL7tT7OvXHAOkFaaWQyQuIzv6DyAO7T9fBq3jV
VSjGePfSUMxO06F++mEQRhDoQy/AA/0med48Hg5vm8/Hz8/gR/+QPgiUdGv0sAtDRV4ZPNnIXYPT
5Lut6SzWyqH0DI4ZVpyCn4Un/JJciM46K65zHWah7oheNVTAFXTw8mH3SCUWdNVQnMad+tr+jB7C
n9ERxRNfeB7/NG5/DN5wsN6lIimpk6zt0fl0ubypYH2mMEFPBTg/+eR51StNziKlOFFnOKAisA83
wBBC/AA3fXa3hkn6ztveMscdq9IIxZFU02Fum/v50wDBV1vcWvfVXt9CMM5XHPai3dcemNw3zSY+
Fi/WKXBFv30zEmLeC+/Zy+oCrE0BdwCLVpwI1Jq/CRhR6ulQoI88YDYd2Sm94H5NB3Bxvc9mnDt9
Ke3iKi6N4iQIDZnMJyW708YHtbWt6kXpbfC73naw62jzcoW5S50KnTGAKrA4icG93GWOwvax+pes
ofNWRRMkGmM1FBaRCeXWNdbDUTEqMTrVoLWQ3uhammthEOgrRtgG1T88ghVuEF1hgXFNlqKTZvwZ
mkeh2MRBS25P1MJmR9QPlj+0MCNO5FkNBy23BlUvk9OD4qjus0zqlQfVdVUDb4tzC9wtgbRkIQQU
FqTwGa0BxEwepexOHDel9seUvfKkhnvQuNjdswUlE1Rwbw9wIXlybv/qukA9KpflEfbVnyGz+9f0
U/OmffbRO+EdUfwxcdVtTLf0RSH6mubrwkWMeZXBWQM3Af8llydXi0JplYrh0ZOTHs8dv3rS13Ac
89Y5P11mQZ65YwTOCOUBSCddBon11Me1XoblKRwFkmr3JnKiK1PI717eBLd7izYwmjCHieLQfwm/
MZxX9ir/ynfRMcZrSdtBi3r6yu7zx/4krmQkr9L8/zGOphjMJMbI5xi6qq9Kc0xg/KTs6VtkR0f9
kLnCI7ZDRNbuBn7P8dbm/XJ2+aXlwOgwW0MPrTM0hzyYSBavZMn5uH42gugXIvdzrfgKRwSalYm1
qlji8DV1j72kuT1M6CNYY3q9etvzhmb/PBsN65s8p2wqTwqBRHS4L1+yvbSj96a/dsmtmuImTp9E
aspgLzkJ++CObrOHcBMeoueErDGELa3Q+eTNk3s+JivFwavDkKHhzR78YQBpp5sVj5+Pbn5TobCD
VpKZ1g3KB5dGJF1Q0kCSylO/U8EnR7oP+ma9gHfyxXjUEpKvOMTVewgLhXQnVKGQikTqTuUWqsJd
Q+eg5KQ8yBnpn+sn8wGx5l75ih/WDqUF77uwxa1UAw7oMBIydkr38a4hgc+89m2NhWz+EW4CL4xw
qxTp5gAybBiJttmj4osP8mHN5RbHAToW6MXhNYmy1+UaxUBpyill7DT97n8p99GHUhH5Lfh12xW+
O5e4keCSR0kXolFonOPL4bKWZsByluyU/YjsYf+88bxhTxAr3gfkzX7yE9L6t00uzB0smpKI026u
5nL3PmjA0jYUa3bKn0NG5IdmA7dbYfdd2EUzVTzeMnC2uVnkcvLCQkhZKQjVSZTukswiItCbYbhy
cSwZQYEOtEPAbogQUbs0gr7+XOpoVJ+gaJ0AGwbeLxMwgtuzdX3/4cE05+9RDsSbiYe8aplVMcoK
IEMMipJjBsL7ss0y93+zwg1FbAU0loK0FRXHoyCXpBzGlXFcBUqYJgzEwhmA4geeRNxFrpVmnNQB
TLTSblJ/iYLl6bKt60hIPdKRjF5jd6VthTtBAdHMtihWXGJxIlVQdcP38DDiqy5SqqeaEub1aeig
+gt9utxuq1FaG+ayGfB1gqwE1VQe5aJFbTCOIcA1FdrTNPDe2uVkF50NwQIAJOUfYvqzm34CWg4Z
OGmNDoIPyOY5BsZmPtjRpwjY4qVHTkIOYF8AdAYdK18T3wIdsufyK2RTV4Z57fqXhriQSQKAbUx6
oz6BmsrO0ezSUUCgN7ed8qouyg9n/oqzu1DQpFKPSkAgNIKeeq++Gz7CzwI8t9vCB0YJVcHYoRvf
6MngVc6TTHYRaYnmzPn3EKn2Y4v/vf1NS8sLARbwFcz811el6mgqtTwHXdWpNuLoWbJEy5mmqF45
Iq+KJt8jB8IdlwgouSz+VDamcfp/pF1nk6TGsv1FRBQevuLaTI9h/O4XYi3eVQEF/Pp3WF29213N
a0J6d28oJI1iknJZWZknz0ksS+pQTrCO8l357AXErQL5zkTuCQjUYm/coeqreK592Lis/8C/Lm8E
rO2ZbcF39u1AAIaFbTS6f9yjHO02Hj0Yx+GRBcgJB/XhWx2U3jsB4UDhv/y8PcF/NLdumVcuF70Y
GlXu47h/BQAzsHbNo44kEdk1h6hwkGUP9N24N10eoIzxrJzGh+q4Vfe+QgmIsy8eI16OnKiYgdhy
6+67+TGyY2R+dklgfmSaKyd45rEgbx0m7ypp3pUdpH88Uv2cVPAX1icw7hlmDeUcyatZhmZd15C8
0sa/nZ/7eFePv3QQ+HMwRtd7mwS3J3AlVEVyAMh3XEqg+UTl83ICdZ4ZSdoDPRI3btqcWOwb0p20
Zx/VvX3auszXzgNuPnCmIOG1+J5LY00vE9pKpH8l/bdBg7g6T73b41nzaQhLULoA8gb9K0LsmGap
Zo5Z3r+icao4jl1dHUCnRV3S27YDAHy7YW8lWAXwCwgcYL80aDuLgDs25egBLcoezxfduc9e9Pv9
CwBtv28P60+1Qdzn52bETWYWZiVlMDPt0IN21F/0H/JdENzLnvFE99Fpp391do7zPDjPB9vPvvnS
IQyJk3wNeyA+Xhp3cn5vDF1dztatb1pW+8zhEspm3e7xTcbk5NZdZgJY9kySwEYdA/VE5BLD8g11
reZ11oP+Exzf4AABHtv02v0EKibmd29qdif/7uQDU77bnqI79BRNXrKVAbuqdS5n9Hz6hLuBlqyr
Olb0rwq034d7tXHRe/w7DirX9lzu8Dv8EzjnnczPfLpzlWcvLOSNo/YHz3BrvoS9qYwDkZSo7l95
uZvyHWDpNfkOxFZMXXsv2SHTj3YZlvyxbWZH5XdFc0jJ98Yo3MJ0UDEpS1eVPmfLze9N6tmGN9nP
A9Duua/hwawduRKUHLSIv5sD5WjTdWRpR/PHOvdHy4W0s9w/JM3DGD1lDLypDNJc6ILnTgE5hl95
uetPVuPPRqAe0h9ZnN5ZMRDNTjxu8lVcZ1AUE9yb+D/KakuZ/XLfMJsN4GTu2evn18fvgM1ITneA
6NuT5HyHlCeKz0sBGvl9Cf36MXhclj+1i7/Hv5QAK3p4OPpH4hy/Ffs31QdxGK72FzCdA3Y1IWn9
1x++r1ycgdvHcCX/gk/HKQc5BbiYIFpw+ek9pWU5mhPCQvNQEPIjNfp77SP7Zkp7ww4q2r1K/Z4A
1ZrRrd1zfdhQG1CWzj/0muNJdGlZrdMiQuKue+X6MDtsbr9qmf1JsvjeTmeycbTXbgWQ9YF9GfUj
5HTFOrCa0bTqjQW4qxZ35fTKdOY1RPNMpKeNz0x9LAeHtVvpybVg4sKscEJatSVUWfDC9iM4GZon
rXWKl/wYvxkeB3hN9WVXcaQD8WRk2qQDA3dDu0/+aUUEzgI1nSXLvIBsrmj0uZk2mgSOuFeFHFPH
tgIli73ubXoBGdSoAqXg4434qDUbAeziLgX3gJKaApEIgIggiiiscDllpUYJQhlJv6+V2GHKFnDo
Cjr5Z2RnJoT5lZIWaakx6l5beddgKdHNPyjJboiDXDo2bt0gAubfh13M328fnJXEAeb0zLKQnzCa
TLHLBIPDOyagB9C24jD/GpwfPwBywHLKLsU9FXs2/myBMa6KpOKwhbBD0eJq7pMECNl77Ti8NBXc
SnxM4FYAiFc+0ZwF6rZg2uK9u0INinaFdzI3IxpbEqab+RR4jcQ1XBm4wfykAwavlniTRE4dVGHu
2UC/KBvV0ysMtGBefBbYZRQPNWg3kYVsTtKD+WA/jx/mg3k/7vrv9lNyv5W5+z9WGVnchYpYQS7l
0knRWBmMeMTJiUanfM+fm5ckmPe2W/9IMPjEKcGt/kV9fWE+iZ3Six4s//Y+W3XQqE3/7xcIS01U
wApKDUvdqL5ZuNEOwjzlPgdDXuZEihM9ktYn/OeG1bUbDV0qKKAu7XZgL7octyWRqFIZIiH5x3gw
DODaHe0r8TU1SOMD2qfJkzydLLwvX7TitWeAxSpul2+s9+Ifrv3Hfz9CCMc40wuSGJh8q+i5n8jw
1TxVUUsymo/b4131VIuKKZ4LFrhcBUt2PNpK3ejor5h/KfU9oZ1728CySldDOTMguEJbbXqQm5Du
dTxJn/pex1vobn4zNiZs9Zb7o8b6n3EI7lCeaWWqXO5e89/qD+kz/2W/WSftpX2s6o0Bre/LsxEJ
J2OeqmZOVZiae0f5Cqmt8r5I3BaY4TtyGu9t8EN9uT2H8vIrxUkEIwcqYVDZRbJW8D4mAakDeOq6
1wZUmF8AXvpSHnUdzHTjO4Qp2J35Wn7EFdSkNpIeq7fMmWFRUkljREJYYaMVBO9wejJ29qd9B+EN
vAp+l0H6tKWsu+Z2liwWLk3ERdiUwjpmFdpQKwWPvq69x7s6MehOz96o9kbbed+Nfo3iEujmCyBX
J2cke01zaaU60Lbs6yMtI7fKq31dBfUWhcfaVFx8mbDsPaeqHE14d2jZXmnvdLSgDE+J8qXKoaDx
EElB+6W7n49F9v324l85JBmNc0AiLzKDCFf/pFfPnmbUSnjXI5wK0ZBmA+1vuLgEn/vpqY2oL/PI
ha7H1rJf+R8AKxdiTqyABYYbkQ00jZmG6nnDwkR6jKcwsiVv1B6rDrAdepw+EvBFGae6D1QQpNpe
Nu1I/+v2qK8TYfgEYAPQ+raw7ADxdemH68ZKktTuWNib6Dt2JHCuka+F0vlJTQJZl1zDxHPrIZ0O
RXswE68tnxTp9zxN6N1qH22oL/yMJbBTur20sSBXHm35MrQhLVQJuITEwvSsdz1F4ygLVZZ4g3Zq
pd8de+XTJ/hW9iquy9szsbYWkCkHBy6gkgDAC++Uri4lUDhyFhpxDsrwOxvMCQbbAp8t19qFh1kG
dWZFEaZbt8piMkYW8vK32Q1O14EpeWg9RpBEIs95HmTKvopKt+331fwGtuwNt7q+4GdfsHzh2T4n
faLrMfqfw751s6TamVLnZ20F6ZbpwObak1NXyxtnRpUy//JlbE9a/rXr3jqd+VHiRfVRM5ljZ09o
QJPjav8vFgH5WGxIAoZJMf6qlYqkRjaDKR4ohD7ejxFzi+Hwz40g34XOLyDmIZAqPKZ7y0ppZ0Ys
HCzpO2Mp3efmXOxQVt/idrhOdGK5QbyPF/tyuICjvpxspvYJCIjkLhxI99VIIz8e7+cUUGVtp8TM
BZ3E0n6k7qvSY+rz0D+r41Hv9+lTe5dFaKEqu9NcvCRKAKqQ5GvqZj5HQ2wZPQ7toR52telw2QXp
RttugTZW98kSmi0oUHCQi1Qz9Qhl0tk2uzCX5Dtwo/gSH5wpmZ5TdLhokJovrSeJ/V6EBhOG0NT8
jne4w9InngJeDDGNvAiUzx7vk67xCo140APd2MvXIQKm14YGl4lOHxRj/uSwzvayNk1ZW+q8C1vu
geQ/x410Qht55A/UaV/Mn8BxTt7tzbNyTVyYFPxlJ2exblCYhL5ied8DciRB1nwKBzxUqm98s2lw
2Yyiw1ggwShRo9qqieWuFA4SSae4D/vfXYfueMOxn8voeXriI3UQp+5TfaMrbcURgqUBogPoKVl6
MYX3wKgCqlrpfAyR0Jm9suFoGomVHMpw5pbM4xJlCINbvDvS6Og9RquBEBWT2qaJPM1jCNiV1ygQ
frFjt273fbzBPbU6pjNDy8/PNoo8KDFtOjKGQ7czi8bpsmM/KRs3yFWMjwDifDRCTGUxhjuWYTQ8
/4iz7030fnvrXSfOBQPC3psi2UizGAZ02ZHN/dC7yRSgNwKVT3BIzg/D+7AR718vEIgMFg9GFBTH
MbjLedOUvsjNKBnDuk7rXaI3+V3Hkayz5qkGPF3Z4sO+vvNR4UAXDRJ2aACGCuWlvTnSM6Ay6BjG
qbnvHgstdqKI+eXUe3OODR9nW23g14sGDAPgGQrMIn0nNmEPmjrJqMeNYWHZyJym6PnOK3PLyvXL
AlQIfx4WkCeG0xIvgqkAq5qV6pjIoTUPtCitAFAGxeWkyb2els1+lKR8X1C8LdhU/R6sfvLT0Ryc
GET1Pkny2EGfyRAApRf7Vj4WOzWmW3nmZXovzyO+ErJ86pLJs9Cdfzn96aCndgtyx9BuuGPbqUsA
PJS55Vk8yOwtGoC1qT+3Jiw2s22mKxPi3qGtvZjpe41VG+jRtQEpCvpP0d2+sG8L+xdKfFrPtXwK
VeC9ordUxza6N9R3Ij/fPpvKdWAH74yDoqGdH7GLqC6YF1Gqa2U/hUlTB0nxldAASsdO1rnjI30y
Y/Q4WB+JxT2oceDYfk2z5zLeZfYdqA4aNCAPP/QvVWo61kLKMX6//XXX7g9EHH8K6joy4agkXK4r
h5quPbV8Cts8PqU60CB2OzltUm2xG68tKSDxFh6WSMniCF8aMureVLjUTeFsdQ+xRvdKmbzdHsuq
CTRRYppRUoChSxOmBNpAjWMsiZzgyVLJ4OhsyaYo7RKIi0dhgcPiUlq6YUV02FQbcksNfQrrCJT7
EfzCLjblzqN63blJb00fesqGfSUl1C2nifkQKSyPHaXMhYy84t0e9NoC4n0GrWe82HEwl689u7+K
gtcNzeQp1Jn5qGPjFH35CH6j3W0zK+5+Ea6UDdBxobgtorqKwsTeMMgUpjx5rkCLkc+VT+m3aYtu
bO1cGlAdweWy1NHFOH/WmaG0aj6HbMh+0dz2KvzFQanIU2b7te3YVnnmOmzDm/7MoHACuk6JVYvH
MNh3Oy5nrtz80KrXggC77SjWD3Xwb0/lSmwKi6g+gVQF0Hs4/cslmzPVKktglcIyO8q96inyMTIK
UJp1Toxndaz9nHotmOb40STZgVXxxlNq7ZygI9HGH2SOECdf2ueZ3Ko1pXMIGOXsUjVudqDC3CLt
vk7Y42IzATmD47NNvKiE4zjRRCrb1ETywsz3cuMNk0dTR+m8qDSc7EU1d+hcBg3XrpHsXdO3njor
d6D2YajOpvlXbuyzsj3STn3ZmP/rwBkfhuYc6O6BNxgn+XL8pcI6Wun4sFF6NIBkUVQ3kXylfZTf
1CZI9a98K8e7dkgxEcAUAZ2N9ifhXaloqJbnmjrj9MS+FKkBYBWHqth6gawd0qUtF7JQKnimxaKX
Av3CsSDzHI7jUKDDPAOFhdVSx0jAoMSTn7fncSUiQ/ANMidkqLCRRRGqLmlye+xiEsp1R3Z1mr9Z
haS7JFYBbq+ycldS2fQHbdzqXlk5sTAMWW5IiyIbK8YiQDxb2sQSGH5RjvSV7xTuztWx+y33X24P
cWXdLiwJcUhJSlVuMgzRLqtDq4P3A9ySyWQ+3TazNiAUOxYmtKWpUnQIWlnMdlfVU2jdFy7OSPv+
XOuumrg1cW5bWluzc0vCbTFVYL+JaliieWAbv4AkdCkJczRxE+uVbclgr40LwCFsemDPr6nV4qQh
PLPpFJqk8M0kBhZL9lTLmywov5LnqkGBNHr95yPEo2RBY4IX56p1CvLKkEMtFYwQTQlaOKGvG9Rx
FRgqgyHbwOutzea5LSFhVsSWFRU27l7ikocaUH5wVSh39YaVNUeKbgHAqRUCPgUQBV36K62rzdJq
tSmcbGAQ+/qx5pWnj1kQZcYhL06Z5FOAUPiTnvJdNXfvEjIO0U/beCA6KKFdGk7Wz37+cXuiV5zN
xVcJL4JRkrkkpQiDxhhtz9ZwUDKw44AgLAc3+m1Tq/N8NgHCMYwsHELSI5USK1rhsApVHyWGwBpe
Iti5GccSbylHroQhKLlC5Bk98nAyYrwzVXGeFXMKj92RMIp3TUR8OzkMxXfo694e3ZqTWZgWQfqO
mwENspfLG8lzPlC1nkPg6/o9j6wpkDQ8BTN1bg+3TV0jwfGchYgDDKH/D+5T2LH1ZMBvzs0c5sUL
Vd7L/Fdh/ugercxL54eOvhfSR9XcdaUHWCWo7LLdbftrQ0XgAbAimmSByxDuQWJJjCfFhFnVxnxX
VuwHVAVjH+LuxcaWWXM9fzR2cEVYuA+F3amAu8+eZNy4fHTLZ/Wlnh7Vu1lJwXIQxMnWBl0d16Lo
8x9rwgal49zEUm3Mod6i9jgAJ2ylftvHG2/Wa+Tdko3AxY6uCrwo0cRxuVW6CQF6rElzqA0eVJAJ
0u1NaNtfKto4JQPWq/EzfT9I1OXZT8q8CNmR/ClSnSw/tuzQKpkDjuyicZX5QR9f08Zycm7eG9XG
o2TtwCL7ClAa+lfRBCKsczS22mjp0RwCtE0clapPfZajySCnsmsn6eCxklC3trp/kSVCmwEyNsiL
Ql1ATPu2E2uYCfK80PwEK7imMM+KgRI/lO3olR//eDMjykLJG7Ek4Ohi+2COZqcJjz8SJmAS9OWk
lJ2mq1Of9kWzv23qTzZCeHOizAUVWzyKkHQzlgk/e+Vlmc25YXI5tMz41ShI6dURIudilCHsPVGI
bknoRR6phG7+2QBFpT7LQU9JuY/hyJ5pOlYQi02pM/dGfmch+g3MYeCBmqaxQwu7v88UrfKsQqYg
Oq8tv6I9JFdmI5I/1WHsfWSbVR9YiPKpmEjyPCaxBWXGofYKtHxteKmVmwUEF8uDFiknlMSEXd70
XZslfaWGdX8qO3pfTk8WQ8nAsja26Zo7PLck+qMySet2Hgo1LM0A+AVgSGdEQtRPqnovpw9mAXow
KCrliVNrcZB9naK7vpocc5S+3F5gDesnrO9CQ4s3ISTAkZVafn62vj1qf9S28SFErjymIcG+BYi7
xm3hWJybWHzYmYlOKufRrnI1zPU7o34wKXoMEEvwXtmZ42lkDyaQgEiqFtOpMyZXAUVR5qtA/WTP
/2aseA7hRselJ7ZVyTnLWWe0aqgT6aRKgwtN3q0n3vKEvp7P/9oQtlBGeyJ3XaOGk1upXmHsSrcu
XHNHjzn128grPv9fYxI3kjKgw6ooMaYUqXcdyCygsG9buMbXABuErhQcCXD2oBtNGJI60ma2KkkL
2XgYjd9M++gcbfrVQyLhR6v4UnDb3vWVBnPoGkP5ZfE6RLhAWafMNAFLX4idGaTV41juScE2jFxv
eygfEqjAGHCRKLwKoQ9koJiRg8oz5Am616eqAy03qkobx3yZmcvNAP4BOM+lloS/GEK+RWKlGdeS
oYddYLTgkZ9PkiulIdU/3+RsCx+5Mm/orEQbCJqwke00hVCgyIeY5Wmsh0ZbnlpAxySvUod/jKqF
qpOJ5NEiGItbTtxvdDQJV02GIUUNDSDmSp/1rAMVLOQzTtWYpL6hzVbQ5lze88YE31tvJg+m2tW7
VonrPdfzbGMtl4GJs4zGOySUcOnjShSuKDpnoCcaGj1kvmV+SsRptR8ccDNpd3tjLhvv0g5a7LAz
DOTQwKd3RSXVzQY4yZkczomnE9WpfxhjoE9bXQ7X66gBIY431yJAgPYaYTjJwoE0lYaMF2Rb7MCp
Bqk1qto+8ml0f3tEVzzTKDDB1nKuVdQBAbXBkM9cs40rlOhMl0N5/mg4dFYLjybjQR0zf/4u9UGe
E48zfzBTt29fh+bZkgP0MHbWDBDWrhoazwZ9ZQE+Hc2p60Mq/Uzlh6n1qebliScl7+1G6POHIERc
BBBPgCd+wUmgAenyi1sDjPApqlohB8dWFzklveNSHUj4Iqv80bSfmmvSdCfTcT90stsiu1kBeAii
dRcktI4yo1flMeE/x/QXizGqgPaPtP1QMmQE0p+QZN4Z00N7agE3adT0Lm/uUYd0k9r+Bl6r27N/
7R0Ar9Iw73CuKByIPkgeOKcgT1RCWTqaZe3wqYaqjGvRJKjn91Fymmnjsrjus8N6I3AkwFBgg+FW
vpy9kceVnOEnYfncSF8Wbaiy8CodEKr5zZ7Jd6RkmuG54qccrzIC4BXJLGd4kJ+rd51B6q8ZDwn3
iZ650WAe6snNMi/ut5CAf9JOl4sMFiXQES8dZqBCFk+a1db5wKdECzmNbF8x8zJoIxkrOrUsrLWG
OE0tRcClaYMTWbWxl4ANR9MrH37fXqKVjDm+BI4FIuRgk4Rc0+WE5ZSVRiylWmjKo6Mnvil96dDu
zazMkUFYXDxgiu5aSIOa/m3L15vj0rAQl5EuN1WmYQpyuwGF5VSjvabEm9kt7aOUP7Fk44W3OlIk
zJCUXkR0iZg0jyxJBtyKGmFyqpPXfuLgGt9JYYZkp4Qz1FWOzh1mqwFpNsAdK2kmMFDDsUJbYmmf
FnHXuVpGUjz0RqiaqZOWqmNrX3kEuAy8D0mgK1qA1TKgja8yJ/5hMqemfgPtwqjZT9p9mh3iuPBt
a9z4rut7ZfksXCugaYEEk4gEUay0qzKNG6GkK3uVHZoYDNyz7FW1HkT/HG4r6yq0yjX0/WvYaiKN
7pDIGlf1yQx79Nu2Jwpa1iVvmU1Blr1MQBo/Un5fa4ckm+5MeStsvb7bdBWAHoIcDdb/KhHc8wrF
GHsww071OVg1jehlgCZU/1IMP4v22Xwfwc5djdluXprOPoARm8aNXv3lXhMO/cUnCCEZQdM3HVNu
hkbjylKg5O9AuSJNe291dxkoyW+fr+tb9nLAwsFWLXmuJGk2Qzy0DZc3UIcymwmoFaveSg1cw4ex
tChFIeJEPIu0rRAG8qqbk67UzHBM0MHZvCco8hl38gzUuFZ3B+RBMkA8TK+I7vP+6fY4Vxf2zLYw
q5ARykCGq5qhbe7S5qmOnmPoMm84jz8nVFg7YEhUHBNwNKKNfJntszgCYAm9YoWaPWsSwQ5pi0hL
vdiMBpAuVCxrESbIKFl3rQr0SNqBHvi+ZfL4kTZx0zoZ2q6j/UhY+q2FNs6HZNsQsEE5p3rIyhHU
EUM9QRbJxn8cexUp0AEypEkV7bs8I5bbzMVsQZcDqGFviLn5C33QaeOCHLgu3XSU6Zul8/JTSybp
Wz0veQecgtncZWqJ6EDns2kcwU6CcEfTGiQk5RToQ1eqtOWXQgLa5XlXfOtmBhkk0IuAG1WNoMhU
UECejCQfPzjpI+5VqTGgJ1SVS7fKVPQF1V1rVm5ulPVnZo493n56LT2VYA8DJRlKsbo7pdFkPY0U
r4RfYERXsQn4iFwJsObTd1pyVjljGenVwwxf99GzvgBnPRpETrkM0XO3oVHpgeiMg82wt4oRfFyd
dJqJGkOnCrk85hmYm9zj+sy/G0bCSpeVA8o8vaLU9k6adS3+VtoNPA7p9boN0loDnedU1oP6NjGt
OE0RsHAbVYWVk2ch6IGU0MKviZzS5V7BDcQSpczSZxAGP2VIV8b5N8kcf97e99cPPMjO6/j9EL0x
gNwVzlypl62dx3b2LOn6B5q3HiyeGhs+ZOVsoWwGYI2BRnUc7eXnZ7s+UuUh1kYJWa4yc4fkruRH
yx49OrzeHsuqHViCThW4JdBaeWlHQvMXWF6L/LnLkGqLk8BK77QI0Pf0ny0NIGAoESPm+lulb7kR
zwZkjtpUJTXEANUCNfNUMsI+rQbH6n/fHpAQ3PxlZ2HBtyB/hE4PwQ64h6J5hrLmqS4j+y6bbMtV
y1H32rxMwXTD6Y7azDrUSutJMv2H7HL/sQ69Czxkl7K4sDXyqcyjuDWz03Cyv6Pkf3tswjX257dD
LAR5EsTYS9b0cg6zRMkjtZyzU1FMPjW7Q6p3LkeFs2xeFbarjX8GI72yJxwne4yt1pRgz4T70KQc
7Z+1s9krJsRCV1aEcLRumFxJsgzSAmPECtn3M7Mfja47Dnazz/KNS0s4vH9Zw3NUQwkFBNYiTmLh
xpogtJKdqDYTty7j0VVHefZur5SY2PrLDFhzkDYAthPY4sulauq67ND+nZ1avQ40speAH1VcavHd
jMLEVBQe2Ag8lm1luITzfGVX8BtNk6iSamDJjPLBHnZdyQK7eeqbrQGuTuPZ+IRjphe5rNTtopw6
OtML39+ePsGPX41C9Eo24pphmT2FIVktfSMxAQh0i1tp1QpQsIt2GESRiHCceKNn7ahLOKx2s+MK
c4xSQwT6z0L9v8ZyZkU8RLaeoNEuRkuv/G5EjdspuEEL4tfTL6a+3Z631aNkWyjaIYMGIPPiHM+c
rEQY3Cw4pk+oROiOqoNoUs1T4ik0znYQcIaMQJNvaWisTSOoUBeHCwoN5BsujcZVJGObpflJ1n51
EFNGAQUtNeHtka0awVWL3C16368aSiMMt2ysKj+Nmvww6OQh7vSHEfQWt82sTSAUGyFGCPQ8cgTC
Yg1lOUxK3uYncwpy+s3UTlUM0hHVy7ca/9YH9F9LgtfjA7qCJAX6u9h3h2RRNwluD2XVAPCcAL8A
34z9LSwLV8e+6WCgJaVvjTsyofUq3tjca+4GNcn/NSIcIaMAVQ/p6/zUoF0q9+v4aFa7eSszvDoU
XKlIQUPLBHvgcigqUOtzTjgWn/qkReBeuQlu89vztTYUvJ+W7js8zBF5XRrJ5zoC17ien2jia+i3
jVwbGRLFv21FTEj8cQfnZoQjShD7MlNNixOhYBkohpm7dJa/yFONwvccGRGUoZE4QzIy8ceoR6Nh
Z4J3QZN6h3TQ5KynxlXNqdohfSD5HTVAwJKOsTeo8+Dq4wDFwUmdX29/9doCnH20mECgctMArou5
4cNJbnfq7MvGxr28FtssfQkIrZdszRUKYMiyeKCQFI+Nu75/a7X0UWGDg7wBRFN/cZVuLMTqkABW
tfGqRKJabPtpSVzXvcyzU2l3mTd0OrlTKQiIbJrpu9uzt3ZXLmKDf5sSlpxSLRuzrM9OzDf9LR7E
9XEAGwkYlQVmN+HCnwvey3SZtwKECSgKIZE6uzbfcL+rhwN1ur+tCNc9Vad4LjRYYQoK6nlz1KfC
tftvIOl5uT1Zq+PBNkD7DS4V3GOXx5ChY6OZwK1y6tJvuhnOcciLfzMYIPiWAh26VERsklH07VR0
CAHRAj5xzTFn9Ljb4Wb4vPYUWbQl/7YjuC3NZrmkzIjFyl719QaNphJaF6XJZWBbgiSfa8ugSE02
JnA19ESrAIDtJsBCpphbnFCng+AkgqdJb9ykeEQlYAfqtnHgUEJJ3ST6ocSmazG0P99eutV9jncJ
QKxAjiC3frl0Ta1ko8oRCBRZ5rbRb7veaqFZ3RxnFpafn8U3ePZrNGF43I3RGx+PyNs7vH+/PYpV
R7RU8dGRqxuqyCuapIbBjQxPOKvakdSN0O0t+zYLMkjpbUHH1sKNP4iB/9gSZozxIQfaBrbyBqDx
GryT2iNweaZGA0XfQo+tLs+ScQYoF8UtMW2RGHOK7iOEUFZMCBhsq6e6LjYSraKe65/rDb96aaVE
tIZczOUKmePSLEqz/IRisW0xB2lWlh6D0fomKX5Xv2svIDwkxQdIBjKIQDLVAdPaOHoNz51cqYLb
a7k2vws7LPCHS0eU+GDupW6exqLMTwOp/KoMFWB7JvAmWiUgdPZGALG2OcGjAF2wheIAebzLodcR
su8pQexYHGpSOq19X/7Tut5f04uDveipg8NZfL1Ost1EI9RcTn0nHbOsBEdQ4TeUOPkgUwwL0g1l
59S6tEUXsLZ5gOQBlAe4Z7RWCYFeZ+Sd3BKkbwivXiqsGR/zw79YrDMTgrvMe83opciACQssDNqL
rN9nKg2qtndHU91YrNWdcWZMOHnl0mON9N2SjgpyDu1O0C3RNEDO7TRo1oaxNZdyPnmC25L6UYb2
OozlzfSoF7NnpJpT8NI3owdWVH6hbIaZq5tRRTMMQqmFKkyIOcql1VhpWH4qGfIcToXEa+8y8Pk2
LkkUAGKNioJs3ior0N72MqgAMplBA3iqle9a2ZmtkyYtcMgIQ/sfJTXZUznlaebrfEqDJSsOsSvK
f8U2BS7IZBF5TUYzjRyjz6OnvpCtCIcb+eB7KS/GjVBxfWw2XjWo6IFWUwh5ZGvM8x4agAB9Ij8k
O3G3B0XPxmW2agQNd4D14n9olb08zVE8x2RCOu8kRTlK+zs0sjpE+3Z7y6+eKtTm/kjF43CLu1Aq
Krw4cjwCOVSnUtD0+vWIjozbVpb5OKug/OU0oFKGNw2ao6A7eTmUzJp7akFl64SumZ6jUwlIyuMm
lmt1LACXmyYQ2EiPC2NJRlYx04T7A2ul7favt8ewuhxLwxWqZ+CHFbFBmQUdA2bht+v2W549mAl1
uuT9to3VEZzZEBw40aBGXqV4MTNIuR6iupKcNrWYd9uKSLr213LgLbsg3gDNEFODcydFQLIub+Y5
mArn07qfnCEGenmP8gky8fqeIOdP+p3+dtvyms8DNhEVYDx4QF0orNA4gc7CKAxcUGk5+SzuQTZi
VvNBGub6TuLkpOiV7d+2ubZu5zaXn59FbHJPqox1GvZexQOIXtyDD8ZndNyY1PWhQfJPR1oclQbR
JaSMUc7N/JRoqgdFba/NNE8h1ZPdkwXHc3tQIojkzxICrqjjOsRmv8LDVYQPWhMP2OsQFx4eEkhS
HWkFSptjb+y6z739etvg2iwik4wi/tJ6CEnty1k0xwowhA5Jg7Z+KgwFKVHwk2S1f9vK2iRCLxYA
SfQWIF4SrDSpWunlIGGt9MlDA/7EQEBo3w2kPDV19S/869I2CEJpgEJQLLkcEoqleErOan6KMhA+
trsOovP9VhfK6ojOjAhRi2QYEbItCsKlenSzAejfNJjV0Y0iy1P78Pb0rS6SBowgUPrLwRb2YD1V
2dAm2IMDoU7Nw6XaOmwBR7aMLCM+O09ZbeecVDCSo7KazdEOJAZADKYb52nLjPAKt9UCFWYJx7br
nTHZ5dL9lqjrlgXhUhrKeWIxXVJKQHw1A5QNIO6cmhuY0sWliVcfxLr+XhMxcTXF+hirLabL0pk7
gFeRzv+iRrYEWEhaoYoA73O5IDqP9Doyl0OTGY5pf8+y3KvAnvcv9pYBpYulNXWh3L20IldtZ6sS
xqGT3xW9j9MeXBX/6kieGRGWpEmLPrIKKz+lDNQ0OloUwD6/VQ5ZC0bQu/T3SDShWpA3Kf8f0q5r
N45d2X5RA53Da6fJCpYlW3ppyLbUzc45ff1d1MGxZ2ieIayLDdgbewNTXWSxiqywVpNQT20r++Y1
jw5KHoi6YrgyLABeUUIFSid2uVopOkTsrohw+U2+acN7qW2m5Njogp0XSWE8mLLYJMEAMpyycip9
wBXgOn03jgKvwpeCAUmKwE/HrS91aUe8YNU0zY+dUW7VZJ/1Dqh0N071et3C6Ob+dVJAtv5fOYwd
xzYBhUmNwUu0nziq48l1hyfK4togVSTaj3yUPeGFS6Qbc8euBlS6+6xALvwldR6HGwtgNIDAua4Y
2334EayR0MelAP0ftLv6cgXRHYVwibU4luvdaqvbWQNCdLfLe0/r8V6R3U5/q9evzYquQE0Prkvn
uTlMryNuo02f4h5eCtfXEq90Z0Y7AiiygSHcnizydF0EN+FHB8dVpFyA/MKO0pqZrHROiqpfrUeJ
p8r5RifLjTUCSCj/oi23A8BmyzzFg+wfR+Lo0qooLSEfQP8FF9pL7UDxo2FUCs5vrZ4ldBk3rpHv
e9lDefv9upIcUwH5qYK8HERh9o4xzxXoJ8s8N5gLRvs9Un/60IR5ti1FGTm+HGhig5RYt1gu4GaV
6rRR2vxo69LjrHev42TtyiXeV3iOCiyTYxvQ6Y8s+i1nsTyWqwb0x31+tPq9QQJolYwCH8W5AF2I
YDZIbTJjqSyoMzYIgAUBBKOqpXdtnt0DU2nrgLTo+j5xAi6mGAB7r9O6I3pVLnUqNK3pKh22KCff
VnQz26KyJsdPXQhgNMrtvNPmHvfGVcKFMWjUZRMXO/surpLQbLvNv4Ku/8fGKd4H2rFQL2ARq+u2
N5QctGbHKTbfJNW4A4G84HrPNTrKPoGpS/StsbeU2VktaV6gUz945a+6P8TONq4FVzruzqCDEvBf
IGZD/9DlzsydHIFYBQ6+xNTTaBthMv/7ZQsh6o8E+gVn9rzKsRM1JMfZSUwXtRuM8XzmxJxJoCfq
TAJy81qxrJBgqvcN2nfy9heKqZ8QgqoQUId0lKBgxpdCjNRSqjhHvCisQ/1jcHaRICbwduJcAKOF
OdWLnpUQoFUuxpinTHAGeUcEdS2MaqHyJAPM8lIBuZVHHWViKCCPtasbMaZpnW2OERULmL76dK8s
8oOhJtvrR59nxedimZM5L30+lXWZH5PoJHdvko78N2ZzY1GZiRfv8G78ox8TU2ekoFJThX5pbpNj
VKqS1/dT7gPO7S43bvNFuV2I81JOuolieiTCsKc/z9yULsQz1+RYGQddrSG+jW7X/CtGbUBHMgAz
ajEqr4sEuQb+qqKggIwNyjYfQGxnJk/GLslrDdJAhpSg/1nVfSnfl4YIu5UrR9WohA+mccbq8VJW
Et3B7qHHYh32RrUv8z0oYa7bCDXtv9YOiGxo4flI1DBbJ1l62sYrwjhERNM9NBGWqkUimO3JE6sD
/BxE6PqA+JNZ39B8f2uXotlj/oL9VoVFKs0sB2PyNkJrVtLWF/DqrE3ofMoZYdITNx68Y5GOZs5y
jSbCph3zY28/2rHtwx1NdSNwGFyHRDOC6JvFHP4HjdOZjSmL1EZSjyXTJKn0iwbFECk1/hEE7SOQ
IrrhFmzhhCJVd6nK0pdqpdSQ0immj80H50GjAFx99FVFYGY8hRCKUMMBuDKwhxgbQB98aRW9kh+d
ugIPkpXLHvLfi2DZeJZG8U0gB0Q4f7UlSatqjOiyhx8iaJDXomcKxZE7sqjqzbM0vF5wLGkzOFBV
LheuHnu7MnINFo1+n002ubbmEUvwzuQqg9TwRzWCXrMvheRK1faxquJk4hoyPgGRzu4Erox3GQWA
4X9FsAAai5abSa9iVwqQKrfpdhlPZrxRZAvUU6JcJs8CNNp5gSlIjP7IrDoayZrVGItj18QhHl40
7XzdlXElIE+KvVfRF2Yzz8pclfBmTnAX0aTMlYAxWX6iuQ5DwX8kME//oh5nQ/t4HnevXVbsy+Fd
zh9jKxcEbm5APRfEPK6S2CIAyoAqaHaM4j3GjrV74xF55mUMdQDcTZ+4YZ3LYww6HTRnauk1ji4d
7eNogVUhePnwDg2ASTFvAFw8nFBme+xsWIbMxONKjbSN1Jpu1oFppn+JKhGqElcSsFnQ7Y/zidHX
y5PTFFVrDQpctCY/Vc2dg6wC0VADK0RsQbwjqqO1Aq8rDb1kbMta4vQRIHTmj/diR7QdjCEThjWe
WZ8LYQ4OvEBWpz2cWmwayBrsgWrxid0H0LZC66p48VhUzbNok+pDNA4jJExFh7EtNIgYb7IheItw
1+pMCBM3tViRTLXAWumk8J3hnR5QwM34132ASApz5Z30Mc46Ail1iQHOfLQtb7Yb8OYB20YQbOi6
szcn4BHCezoYGEXS5XLVmkUvAcMK/zx+N9/zh3LN3K0Ekpb2m6jYxHPTwF8HTg3an/AmZfYnl8HL
Ua5pcXRa4GyvZTv96mKAKiWJLN0vZfk6moMIS5x7hmDTIGZC3zrm0y61U+IJHPZ5ViCURih9zl6b
da5Wjr45vV3fMp4kw0SmXkGXKe5TzJYRKZGaqsyLo2Icu7r06+QeCNGu1ArmFnmmgdYuih0BfhWD
ZUCap7YenbgsjkMQNd6PVgTzI/p9ZsXqcpTstoAesnUYqiParuPx7vpS8UzuXAXmDGFOay5r0BPT
XM48HbLXajqgR9cbtDeUBjDYur8uj+d6gBaBhklQVGEWjYl3CkpCJaA9C5zZBShNujt8orcPt0Ga
KkVnDG4iTFBQu7abYxA0HrMmwgBmE5Tmd/LcArvaqrwiE7EVcgMrGn9oCw46/eHxLs26WHHzrIsK
8qLuriuS+wolgljG0HFqSu6c/4jL94mESrQKto5n5eeCmaVsx0hVig6Cu6TFMCbo0MkYRsV9LmoM
5pkhQClpcpvC/rIYTz0xjHJxYObSsLGqfTRsPlPypLiXv0Uwll7I9Tp3mKc6fiwW8ZZhP8bv101P
pAZj6gBuSuMZ6O9H8O9MaZCTkzVv/n8iGMdj5knktMBIpiuFOQmslF4JDhBfC9odg0w5BVa7NDfN
SIHa1vbFUdXiNcQzDJyJmvVuLEocXFeG5xrwTkS6AJECpU/mlpDGZa2UIyTZcw/QjkYZ8ZAz0FHs
tLMMbp24Pw2R2WzXplde1lEVFfa5mv6Rz7YD1TlocwwLrsKUX7BfUfb4uf2ygSiJ4wunwZ7dPpZy
WsfEEbJrz67Aur16umg0gHtOz4Qw51SyJ4Rgyy6OJJ42cTz703hPbPWunj5xH0Jv1m9tmCt+Hjmy
uWBymWYr6AQaMi9WJ7hy8y4OAPtF/zdAYHAZZmVkQKtqjKg4aokMcPNTZ7duKUtuILh18RJwiBG0
HCrjWfxXSqwET08naR+6SKoLCtjkwf46JidhROJpdC6JuXQZvdmV9qgjAoL6Iykfo+Zdz8ew7yK3
HkWvMLrX7A3PovyQBhrPAfbLnN4JHd+g6oKw7L0CSiFGLQ6af2cP3hK5+YsppHrlnaFzeYxyY0FG
oqQwCW0djtZozmBhqzy7NF2zT4IF4wPoKJ43k/MGcLswmdR9PxjfHXX2mswUeC7uQiPDQWFAQZvM
kp/J0QjIPtBzHQd5PyVaOHSRZ5WH3niIJn133XdxZOFhQOeVkFJDVorRG6wki43JVXKUase8bRbZ
dLUYxB/ShIEsqysqEO9VucBhsowoNPul0ZZ4eg0A4g+LyGQUVk9AYUKOGG7xoifgvAAwfnbcRr1d
6iZwNHKnpKdcGoFA+TJPyCgr35RqCPrkXSuH8PoScNwOPoYmemVgJahs85U5OdJgjDU5qk4flqHR
AZVF2pCmEjz1+HJoNgkhAiGcuf+UhpHIpToQzGukTYipm87VdTIHmMeathhzawSegW4dc4TAnCfT
f3DBx7TSZQCUgMRLObywyAMm1dcsKv1hNv6RneI/W3kmhXHaoDEmlpZCiobJ57INExKWZi6wUs7p
RL4PmUV0L2HqkS3iAN+uS/R2IkfA+m8s9a6opV1EPrM/Z0LoUTl7itdFiee9PaKIgtnQ9GukvQEU
VBOEBa4R0EXDax/pGDa7nAGjswasNTmOqrbP5OBtXQBElgmSix+vg7/2/kwM4z7JYizqGs3kGGeJ
lyn7zLwlurSpjcWbev0BqIauGt8r5eMi75zO9Jxu9qOm83X1psdjug2c+WilrwCDsextq21xlo9S
1u2qCfjCyq2xQ/dsMNRSEHUnW3Rz4/kkNJJihE9Do4jNTj+O6tRUiaKRIxD5WunQ7LLn8a3+RBcZ
Tv1vKWzKsgBn+NjrkIIrKO52XgZovaHXBZkKri7IU6C7E6MwMpvmnQsFVWYqpdS8CAWedfXiu6gH
sNPX616MKwggLLhrYFIbF5hL61VmSxr6ASVAA+3Ud7kd/2p7ovprVEgbI16Qwa4RRq7L5B1LhKjf
MpkTsybSlHcDlEPI8MzidVb2ZBDECt6BwTQ9RqiQtzQw6nOpl9HPgPHJSXpE8QfIbKfO+lFZmzi8
ronOc5aYV0IEQB6OouZcilHSvFbjAmKaQN+MR2kLrIXSj3ZAcvIAuZ+6gAxyFbfycrcIkzALnh+/
tZ62fxwDYxvftV6nutPO2gCHyG29bJf5T6Vbeukm341vgm/Fp7Bn+/xTmRTruAwJUBaT9EhK3IW6
H4m2uS6A1ySmnUtgHjTSPHa5GmExNDPboB4XmjNAVeWvudoEM2Dj7HTfGhSh3LKApCgacGdxjD9C
ypn4j6nxM0ccTVlc6gMUVAHyDaS6YXW7F7Rfgn7kdnyNvvev802TuMk9Un7XNedbAVCp0TrGgQQF
adUop3kFjJcGVM95XtZ+YimG4NgonDs73h7IhiGUYRDFYWKmGZUNAnYL3DcpNNKXaCKBZabbenAz
wE4RF6Q7LgqC5eL3c/5Fn7aoQZrgf8OEZwzsrUVY9OA5j/MPYg6ZU4BrNY4x0Wwlpdti7gE8ZbMK
JM8IuadZEMz56lPoCpw0YA+bjKsykqSQgf4N8+oWr44yf1UTN4u+J8CqH07aqfwxq5WrjaE6puF8
Ur7ISxgrdxUyNqDcvL7jXM3PvoU5900KSr0K0F5H0NBb689JAixXta1Mt85E1WverAumHoGVhYqv
Rq+Blz4mBwOIY0yYso/k+xJ4n33Su5lykpp9tFhhFBM36n3LAQF5MFPERVCNTKMgE8u9ep9/BGt7
NUE1QMFIOV7w02GE1/LW7hS7pHLjr/07YLWUl9RdMPDwtfsqmv3jBYxz4YydJeh/0QsNw/9LXPiz
+YKSlSckMqPe6S//iOw5xU/GIrOXRYe0SzOv0LDd5bj4quq+K/dT8UPWjuP4itaOT0QozKGg1xQg
2kD/oE7lzF0Za1064EzF4en3DUFlEl2fpELeR9SZwMuggolTA7UVkrZ4FmiXkuK0jiS04KXHMhu9
MvnSKJZHq3kRUPicEUMc8NJ4JH65fkR4Az7gIwDYDIXrR2KTsdtCy1KrSDDuOtdO2Ky5t+Zh1P6a
Wlc5ZqlzctZHgA7uU8FVmYVz/E8cwE0Gjc+4p6EacqmuIie1lk9qenTUn6k6o5BYBYZB3Kk6lEkM
AGUdvVyL24OTOF9X1yTdFm8sQSaCd/+AFf3+CMZZzVFJ0s4AgIBsfUPHnTcBpgAjn7v0H4FoP7SF
CaFNDZ2iCvb4UlttLgwbpKoZtPXtPlxf+9yNR4/8tHEWBe8DXpxDSQGjIOiLc0y27qPMZiGBRQJP
HWK8gV1wAj1aaglcKy/KWZg1x5AdkhiYQ7tUqMumtUBMgdkYAThWkybQXqvkOADtUVQM5nnxc1GM
X0EDHOq0NURNXvWkHPOHGl2j7ieOwbkQ5vTpVbJm2QQhluq/DBN4rt3RS1dXBUgz2tHur4vjrh6I
zmRAL6mgEGekWWllp3YMaZEl7xadlp9dUOPOChA6AMbcCcyc55ktYCvSaS0cdfY1ZIHdgPYIwWlO
GvHKJjo5ef4etZEo+PO2CgQ3ILRGVRX+mbEK0FnHTiYDb6TX2q2hgOWmOKz9BoT0SnIAM0XclC4x
b1TnCSRT7RTmsrntRi9Zv8aKqGeJdwxswMWi2Rh/gbHo0kLnapJboF8B80yrs51t9WlA4k4RHDZe
PMIhQwctQLYxdcF4kLJataWe9fS4jtEmyaWgJGjXTzrfmcEiUe67ZrxPrVoQ6HkbimEfFYgPuFfg
j0vdAIWD4Q8UQY7JaHtAe7DANSwMtbwFPBfChD5FqXRlQg/9cW3v6/VJT1bBoVN55nIugdmiaEXC
xqiweIlzW5mDH2FQ3yiqvQxQidJa3SKmz+pikPZJcZtmJwk31sxw0ybb1EU/YcRNd/HKD6acoI3T
ukmnIM7XUNc2neKWSrvt1dAionl50VczW54trYThabrl2XGpgni2wbryQnIPaOOCFeLvs6Vg8Bah
A6fqcp8BEmFklYMgCSQA9CsRV0JKMVfC696Iu9FolkfVBLcADDRcSgFRiDpmEaQkrY1Gc+IBGv26
BK4eZxKYjZY6ZZ3nHktWKWhUnUzPBj56KWpP4kux0AOHPCylBr3UY4j1vBg6nAprtvwRpR+aw5qX
zXVdeL4bLBG/pTC6FCRqEoAPAOtoPamR4TvTG4p+Y5vjMgpc5fjfiNo/bg6OioFodN5pyOIz1lZN
y6wXDrBCSHmDfF4xZ6cBKJvo1Is/Y2xoq0L6WsVEocEoRtooK7to/g8U5YIbgzM9qooI2ZV+L3uB
x7DBbymMPlB1BR/iCmMb6iAfQJoJBiEp3q+d6L3Pc800xQiSEcwpo+f30hwsM2t7K8JG5SaBO6m8
xvCM/DtGNWo9C5QxQIb0umlwPcOZRGo6Z48FUlqxlBAcpK4a/UhVw8VpYtce423VJ9/aSFRq4Zqi
gc4yyqiC6Sd2x6qsaLIVGmZl62B6uTW2s9ntyhK8G00eE3+CPYFlLBU9VugP/7WJZ4KZTUyAhDmT
EnHepCPmw0nV3zBo9Rl7BNGxjhY6ilOoMquJprlojYCWGznaBh2hGbIonSm4iXG3DMhhqOHC+wHj
+lJIHAHPm/TwGSiAuoOW7uZvzgiMdb3aONkguDSzhGX0MINvBeUaCohB55svpellNHa9BD9o18RN
lHULvEoHL60RFXEw/lZecpL3hRsMeb6xzMBqvlw3UM7hQ6coWrihKV7QbPItiTVJMfI8Q24K6XeQ
FXxvEiCgV5PlRXEluKRwhVGIchAyICViM8HLGto5zyRAvkzyUoLcLh+9qi80HxjiWYALqQi4iSvP
RnsyBf1AtZw9DZltTMbUAwJh1jDgOir7Yuk8GUTnKkl+Xl9IzgFApzUYHkDkhLjJZpSLxlZrGYcP
5XJMD8T5jLQShuN9vY5SgdGIRDFOpVuqNJEAnXNUImQAyOAqc+q24E25rhEvMQvLhC+hkLpAnmXO
9BSTekF5AbO15hcQiHiVn33NdrIb3VbH2htDYy951U7aXRfLOX8XUhknjWtBKhUyvUl5iWe5b9ZG
xINDzxTjq0AfhqIJhblDhZGRIOXLWAwW5jTbaQT8jAxarWR6vq4FJ9QgpGE6WHfwznLY13ACRiCr
NjA5qTfJDC5m6yDHWbBW4FpRgooUz5RSTnq/LpRnGOgM0QH5gIl51J0vncky5WlVaTbuoZjLytqX
HHl8SbQ/nBCD4hYm0JClwcAE24xbmK2V9nhAHfu48zJHDeX4i7FPLE+WHoXotzxjQMcvnAWQj8Dz
wTwfi2UwwXwBYVX5VDhGSF60NHKntPDQ0PeJxcMUEDrmKQ7rXyhvdd3KgBeBXmmluXEkyRs0YRVe
3S6Lf10UV6szUcxjTVrBWKHXOMAETQFy/zJNXxb7tkWepKlFgZln7Bg8gbNFVgvFCyabN4z1kBcT
1HLiLyPInItKF0RlXp4SoYuifdpI/2Ag/tLs0mxKrElDDMEUsRs7De68C/ppFi8DwRDp1g0pfhlI
fjvyJ2ZiKdYinvK6jeFe1uA1ycymOMXwcK253fPYeHjSX98qXggBaRAcOowPTCz0yJ1d4FC7T1Jk
1ICLteRf82EGHVu1J6kTEFEZnHd4zyUx3nZMyDKAQwzIbn0Lph5iggg7mlXPNnJZYH8iUYwD1FY7
nasKOCRN8l4X72P7YuuCpib+usGR4+giOW8yB7c1CyevLGgj66lXSYWHBtmyikMyCMIFXxc0jdEX
MSZ+Wftu6nxta+gyzcFYbSl9iyAxzVfljwRGFVur406HpR3txfuBnqHo8JnpFnQk/RHBXGyjdQC3
NIVPitTnpHbb8XUVBT3ROjE+B1AqZQIsQ2AH1Ds9NMB7uL1+UnhODQB1FKQcbNZ/lQ3MekmchQDt
A6wS7VCDbOuURbvJvv91XQ7PoZ3LYbaj1TJQT5eQM4JIAPiqUlps/l0CQLGRYHGQHYVbuzzzdmQ4
lTUDOatVfPTDLNrT9d//aNJkLyDnApgLnFNPkhplFFYhdzutC9SgqjwU6OKttT5M5H0tdynK78Ua
TGPt1d9AEmeu4Fx8WQrHTfdpvKt94AtLIgAQno0AeBpjo7jvoZmMUXxZpL7tbHyXZQORVnqb43th
My5v+1DNQgENICOItYybmxpttkbLQewD73KNsQPdEJxXXsEZN68/Ihg1olgtnEoCH1dfpNtYPS3p
5Jmzj0792yhF97kWya6Cpse5+dq3tts8ZJUPhrhNpWS+lnwxyKGtRX0tvFsT7WmBWaELAI+tS5ta
tHrMxgHfFFvVSTUfkuWXkjYHtdRuWk3fgbBF1KZOtfzLyNDeQt89dNaMWehcXtURgI7Ai6juFKUJ
a+vXQDPSxcEsHq8bNK//DBxKdA4QfXuwHuYGUIO3q6pVoGfZJ3NfHuWtfdL8PjQO41b1jfvMKwLz
gZz62/UHYAp93QVfmy+hraf3dL8IrY3sivmxuZb256PY+vssFYoZZ/ioSMUh0tMtrt3e6OhbItub
bOn8HiCU+nCaF92zCbkvu/nO7u1v6PQNr68PrxXgfH3YKggqI33U6Qgh0m2xlbbZTbGPQuVbtAXu
5DHdDDsRXzbdXHbzsesYyMRUO9CSGSepR1mtzjRmDZhmTSZXnb+NNWDDBdkDnlWfi2HiVgFLV6UE
SzyPD2rjkSpAEM628E+9QBKvKq2juAFoaeTtcE+ivuv8Itbqo5ZaqGEOjf7gGO0vJ+4Pem707kq+
2uDFzYISbQ1Ra/lKawpiG88x4mmPhwhedAqiwqXwbpAKtQHG7zHTNtFqeU2fhHMl6krnnVi0ZqOV
AY2QSFEyqxlri2Y0YG47wlW4ZtpI6MYEhb2DEYl61H8mnSQoVXEFol4L4O4P/lrGKSEz1feziTVN
dvbOIGHhtfelKI3AXbszIczaKeoUA6hZR9cgajUjYAgb50W1BSeMd9YxavhbE8Y61mREA7ZpkGPo
Crb+A5qBPUrnP8340aHurKymP70EuV+42UHbpDU61HS/P8pv3X15tx6U71qY7nQPr8U7oCFslPmx
J3tb1Hqi0Q259i1MZHPkFo8dB9/iJH58SH4lnvHdCNE1hUp4HkR77aiECGxlOB2T/jBv0FOU3emH
4nkOqtvoZ3Hb32Rh5s6PDpoN/OtOjnurOV8o6izOTuiYrHKUxLAmuLcAqLDwB0EMVLtgIV6BpPe+
fnZ614ZBe8uO7GbpZvrVBwRMv1tL8CgQGTYTjyx1UclKDbtAiip/In66SwRDRTwP+0dbxNlLbSW5
7hOwUMGs/eFkhu1JsJzXLRo1uMvfJ0ZeyYaErZaDIPaub9X15cG8wOVvl3o0VQbdKdwqf1b+6sm+
aJ71+qkHbfulCEfKIlzw8PmmeZCL/WRuFVtQQhStEP3/Z/Ymmesw5bQdWRr3OKNup4hYI0Tr9JdX
iRJUcOg65e6oARcU7Am/MqD3IL9xfUd4hW8Arv/XgcFXXSqjIOzFow1RflTdqN47Gm2fUz+7UYOv
8WF6JI37BoxGNczu1MOC1/Qm+z4+5lvR1K5oTRkHk8qRrmdoCTmu9qmacUtLRJdzarf/24Xh8nCp
6KrIcdsMCAc6+q01N/OVp36DCuYt2LCt23JzfV1FZsg4gglsalqbI3CXx3D+NgjqGdzqzdmusckH
DdyvbUyV6X8tN5I3P2SbHJmoxVW9+gGPO7Jt65upOi2iqwI3N38umXEPatJWi9JAscqtfQd/HNPR
jbfqc7drdtPGucEo2wTCOIGd0vW6snsfreRnZ04fE4yGRjDTFdjItluRsDPc0S+Xd81+SAaBsYik
MU6ksWZJAuAzObY+pja/j9tsF3uKlwT/LyNhux3mRNJnolJHIvlNUoeZlgeNKYgXXF3AHoIZIBT6
MEZxafe5NTg1Em/QBaE72aObTAuS2Su+LQcRbBrfLM9kMcbRJmVixinWTZbQiTKrrrOq7jxbm9FB
u0y7gCTlu1K5SV7ck8FCI3S+MW1jY5vF6PaZqAGc61POvoaJNvasJv1iIxRYZEy9dba+6LUm7Lam
v/KXZZ5JYWzF0pcpkqllRqfcX0NrK4fa0T7iukHCMRQNtHMjw5k0JvbYizabyBYj+hO3wMzHzpr8
2vrMpfZMCBN+qilTnFmmZ7xUgqV5XApJYPmirWGizqAbfVM4kOCUL8V0qGRRxwX/2XamAxNQMIWU
GNMACZL2lA56EKW7JR3CIgvQS0KmvZKMfgXKBxsZw+unWnTgmEBT5WYqd9QgineyLzZ1oBykRx2Z
n911Of/jtH30ONL2WtYntmRuZyce0I2qZsD/LQfDVD0yZAPx6rkoFd+Wq8XAgy5bJhfkz9N9qtgg
FM7qxsBwk6zcDapSkk1UFiaGYXuCaOiUmghJjer79wH585nMAUlGFHmRpIADikJ9xnW8rd0gVu/m
SbAg3JsxYEwoYQmmhdiKk6msYA6n40RtFnkYsAHtehhNjT9Kb4KV5575M0mMn5NHotnxEqNZu8u9
1MTUjHNKpa/zlx6DjI86+ClMODRwbWnKw3XRXB3BsW3oeKkDK5Uxa6NzcqnUCjA2qoVLUk1xR9sJ
zEjbY5tF13Xuzp0JYyxZW+VqHGYMrSRkfVmmWNtZ5Uyra4nsNSMmpRbQm4X20orywdwjBLpcUNui
io0B/MuYBfLT1kgKdAn30Q8HyVEy3S7qMZ7CNr5N0UyEnpTry8rV9Ewg/aCz60VuKFKUjBC4dNMG
YMdoV7qZAYaTKCgiGYafrPvrAqkL/etQ2JiyQK8PxqzYfVwbEH+gswdn9z3Vyv2idE+mgnGg61K4
0QK0qpoOiGOKyXepVkXAq2fPXXoMLVDqzRtQXqW6G4tgDLmFWPRq0A3DoD04vi/lTGgXXKwK2pQA
NFgxuKj+rMhmkXJXae8wl+pWDTppRS2pHyBv7CKCeQb2gblXVOAY9ciQVCP4UugA33xctuY+2Uyn
+GX6Yk3ucF/cmzsE4R+q5K6HelveL2GF7O/w0Axu+4jM+0b0mOJ65PMPYtahn1I7i+kHLZ4VOkEW
WF61aQ9pmD3qYXarPaf3qzDSUf95bRWYWJrkizZFEYTK0D+9+xH5bSBtVk85/izuRO8ankWda8j4
HwtAN1YrfSx5Gb5htswtg+s2+8EPeE0f5vCvnW4QMkEEak03Dkiab5zOOyLRelDv2i/NtvaGLZxQ
qOyj53jX7oed/O36J/Dt+cywWHdQgDjWHPAJ+c7w9U22793WjfDoFb0AeO78bDnZd1zUqlGRORAE
FJ+2v6/rPWCwwRf2dF0hnrc5F8PEK/QVriA7g3tDnlx2NU/UbaoJzIK9iozx2tpmCT2022Y7BDNq
MJFXP+t717qpbvRdHKz7eaM9GN4ULj7Z5KWrB+WPNFxvFn++SY7TN/y9V93sR7ItPUNwM+CNeKHH
8LenYKdc0jVNkMLE9y3lU4u+v5Pu1YlLcjAueeSm9GXrR+QcTLxSri889xp6LphxUXMXmwVgtOCi
vMmT3dSzDrpr+8VOdW3BweHFsHNRjPNZy7EpipraUmDs2jtkBQKa8BQoJDIlxtvEeq+BaglSTvOv
u2w3u507BiNs6g0sGzvnthCkOkRaMQ5nVPqlIQnk9b4ZOOHgU71EpBCiY8i4HF2ubeKMELIqrnSz
7jPIuL5uH/2sV7wa26tkAPYHamAYGdObSErXQEv3qr0amL7xVN/Ku2H0xlN5Mz9VcN/Dr1cwwFz/
Aq6OmOmkVVl0LWmMeTgrkVNrRYx22nuMxDrzS6c9WoMg28B1BEBPwXQhpmIBpHJ5E1gw5xRHRY++
c8NtysEDO1vq+GvsCQml+cEW8wGYoMeNAx2Vl6IqAEmWhYYhAe3BAvi9HU4YfLHJ06wo4WirHiqw
7oDRC2vQATOE2bmTUbwWACC5vq7cGivm9TC8ifk5MLXSx8LZ3TGVC3NOI6is9N5U/4rNsKmDEaQS
34n80gJJyVxn10mLoDCOq7YXtUXyUBR0IHtThgaMuiHJcykfzj23jZk2p9e6N2Q/9WV2dUBFltN2
ei/ScAIT6bRT5v3s/BKozt1tQI/RuUG0mrKAz7KdGHqdoIlctUcXfnWungkQEzCKJOnbapDDvtig
Bk1n+3Ft9Hr9Xu4bd11ql5KjiKi0aFT+64ih4QC0YACIBsLG5UKUIFAz6pyOomWl7eat9DBUzgPp
QafnYKIySPM0cSc0fwNhK3sWLAUNodeEMyE26+u2lWoMXICHzE9a5auuPY/xEcMnuzXVb7oBgGlF
HFTvySdIBHS0+qKAi3ZzAxibl2ojyRFX/YCxHDC/9PaJ2Mepvp1FYI28xaXzKzaFwsWJY6y8rEhr
9qaD6NKOh5iUe7UeoFnztUlUvJb617VVvgMf7uf1deVZ2LlYJnkQdSvGi1aIVTc95hLiugikqHQj
qzn1yyA4yrzYhp59WLIDtFo001+u5GJqUt2vWMmsfgeXYIVxWyFxFC+eAfYISKv0zKrs07bT8ySR
kO+CZcRepT3j1qdXpZ+lwTIAHKhSBG6fm7AHHjtK7Uj/YlCAcZOy2lT/mcypDRRGu9e4AfZ/07ll
e+9sh1wK6wRFJgxNyw4KCGTbqMjb9mtg1/ZrnciC2hl3iTFIA9wVkB6gUeRyiQdJznUpwX5qeutK
ymOmYSDXEo3fca9dAPMxkAgCLiLe15dipiWt1cyWcCYA66Lthj5z5czCWOToj2kAzBW99kjpofRz
3Vy56gFuhYLpok39o1R9FguidTWKpE9BgjfalG7BmE1/igRmytUOgBMGGIVgR2i4v9ROVXo11+oB
zemEVAe7lDUv07okcCI53fWr2odIf2qHpcZ/quxnbWrMw4BkuyAXxcP4QPMVGm1p5x7a5Jm7YN+O
qSMh4Xgcl7s481syuSBNdDVja1lBtQaGpJ3AE9WsnR+XybOqbyP9JCEJUVEq6z7e/vvin38OY+mg
xjZazNug09RKtwMwX9b5sZREtsVzhIDBxAQ7wBowMs84ejAJl9PUIMoUnRVYzssyt4fKwmywCQzH
Lr6x1MZtKhGIMj0XZ+EFTeaYDQCQjYNMKTg2NGbL5zkulQj021/k/kdUPq7t4/W1E/w+yxCJhj3T
XJcq++JY2Q8H+KGOKSqqsRclVgedWTmAwlXo4iuyL6hmn1rM2uMf5QAGMbyMdjPYq7xGx+PvumLs
W/4vqUzgihojlzQJmpkvc7i8RXf6Dt1px+jb+nxdEnP2/xLEhKrYlMb/I+27ehzZdW5/UQGVw6tU
wbGD7Q4zL4We6enKOdevv6v6fjhjyz4W9tnABvZDD8wSRVEktbiow70nh9FsXDE10boXde5oibzu
MsYC/08QwFoL4yuw54weUYIDqq+vk0OcUsD0Y9D3kDoj6i73+NWl26v6K4xRXx9qObJnCCvNx+xj
eBAC0lQYuGLnBPPM6bjPUUazu392lK+WyOoyUid5EKrk0KnlbppR9AEODqxNPJoI5jb+liPpFm58
MDMsYNVLT+pXpR6WvmE+p778NCNZ8EsNF4a+mdrnNvsRcXuOb50zDLfHhYweanQkMguLYpCpYXqj
9awMR8ncTJjeeN8KbwpYgmAVM+dRd2WCYFnsGx2Mg9ZzY+1U83EOeHnkLZXhhkPhGlMK0NnOeKIO
THlpbfj+c9HK1JceF6LzqMlcAGKA71IrkZNRsrfM9x4hv5MBv/z/2PjLPZJKTKyWq1B4xvDlbCJ6
qtpd9FoPr2U/rTPAASq7645WgYeIVzEihZoR33K1qqRxwfGS14cB0HG8PqD7He4YDIiXn1IUfVJU
5Sg8o1eYKvXoZJjtZsWcPnu2WoUVYwwm2gNRUkczMALuSzGpUBmVn8fBYftrOsTvmr6ZPQ1IunX0
W/VpU3IL19ceRcd0MCwIaRNWxZbH8Iadq6GWRge9RZ0VvqSavfwp/QojyQ1yN+LVW244ZTA84/5c
UMKYisiCzAxBHEckStGhUDTahJmnWm/Wby20NYl2UrqZjXA/o4nr/tm4JRbEWYAlI1lGmyILTY8N
pQC5Rx8dGuQctm7iqSKzesPxlXo4xFmVrw1rQLJeDuE6iSrpxUIm6d7/iGsbQuCPAfYGMjV9GVBw
ublCn2G8VTNHhzKaTIr50jg+bSGsS83nMfMyyRPsCGMdFrowGbgP64pN3einoZfEOD8Yx6Ah7riJ
D83u/mquLedSBLMapdP8NO8XERIxBaftQOYMDiHzeZ7TbRqs0ADu/HOJcJ3gM0SGv5A+XeqvD6LM
jMQ0P9TgrwrIbJFc2QWWXXS0V1Wi816Zbq3wXB7j7xQtl5REgzwVZVtxJmHpyJozJ5sFlJee5MP9
5bFlre9NO5PHNsb7aTlHSQR5gkTN9kOvidZtQ7SOt+UqK2iPp+1o3VYF/I9Kw+cWGFfe0LjvJuHL
aBMDUTUZdxRoCNBVsdjwWRqTNanYJ4afH/SqJdqunh564cMP9lJ3yoptV/5uyl9WRsyvUXpuC9Mp
W7xZ/EgqkSpjtE2KgqRBtplrkXN2btwFy4dh8+Eh0fLFgvE7UDtE6J7Ch2W2EOx0c5f9kD4UGhpE
/BUcm4zUnrYf1o0rY1Ytx33csAQIB0oe3DSoELAzp+I2BfBNj4uD1FnIkO0O7t8bSwQNaGhM9wbn
aDEF28UQLB1UWUuKB0jDdxZ4tgl5hzeoWhHyQ6jmp+QgmwiEspegTDyOxd1wE0uvOGhkQEiLpS0h
xZmgpqnbKZbT4jC0H6o6EMvfDjZOVub8+AIu5CsCssk8NRqS6QKohm3F6Qa4Njc08YJzF9P8sKvI
Z5kPmDpFjPRGVA+VU+6Kh3StPuvP8iZeBxtzPT9bP8PDcNI8wEfsmlpr3lwLNp82cRdcyGfMXTMx
5DpDfe2Qg3mjb45RFYESzwaBNv73hDltwNA8WhOa4XreWNpvVq6Lo8bIZnLougzyET5cPcg0XwMC
CMRQu81X7Qrg+u24irxgrbvoJgMXtvysPCVu4cor2Us93qji68tx+RKUvcDuBA4xke0VGioRRMsB
tKBLe7X8UOUN0iaiiGtN8JTi0GruACIxju3JsC12+WgQRyv1wpSEfoxL26v0shyrqNIOGpG/wKKJ
SZj7YIexM08+KR55MI/rnUaogUgSIQ7iHBWTCi/FiZOpN50s6If39DH4qea0i4n+WO6RrM2xLXIC
uauDBSgSIkVQgwIXsbTWXEpL8CSZBGliHWTL6fp1Co5xlU5EUDSeGm9KQhP8MhcTq2NPUNNXTd0V
qXXoV/22f8uP1V7+4aMbw1wlj7HXOOEu/6M2HLE8qcy5SaYUryI+pE7hl/8sDF+Y80Razwhrnt9f
funCTBZNnq2POSVZVwfN2ECTZQ2c+lsggA270kl3qEVgjak1vcrhTzxGwFxXHXplcl4Z9SrrQbKN
8RXfL8hokGJzbr/E4xmwl/6h0wCuVrYJDQLvQX+5fxxuLPNCynJazjyxlPplNsyDf8iI+/aPCyHM
EpjU0+wKQRQBVj10D0AFGo+n4cnvSElQ7fXuL+M6gVlEGXDlGvigcF0z66hS0KgKg+IfxGcRZd7f
lpsf/R/iGoYfR9R/s554s7fYMjeoP5FJgD4W7D5gdwNjx6Xq/EkM1E6TgqOwCrZRb49bC/TSm8w9
divxV703H4o3zdZszkqXI8wYpg57wFgmMJ+IKINeitVQCZxDNQyPmeoiX2koBhcoYGlXMNugcnnD
XG9YIWiNUV6Gw1wmujIHrqpNqxryKDxiZotnZGQA5v/Rz4jIwb9fhR7YOYRZyDyBTYPjYmJevUjy
aAZfEtIGNG19Fv0RHdpkannQ0GtDAduuCRHGUixfuJIu1VcXmFcVNGF6xNuO6el/apGEb+GbgNtg
F7nhH+1z/Gd4AkBNLyUyGzbKfgAsbZAepd95Sfo3zMVo8GZHet5TwJVzZAQxBqkOYxWIAZYWBWQk
2sHAGHFldd/8rvwFI4MNnOTeSCVcMcf+yXIQiN7/de7uMOYGmkSzihX8fHgqHhoa28ZDoq+6dzuz
NQGRIMGLN0fk8sUX54lZEePoe/TIB80MkYPza3hJZQp8xLNjthuffj5jqOx9cVcRPSNt2cMzf2uJ
/WzUywIrmF9K/CcgxBHtzXvrSeWB6m/JsuApwPwk492GxUhKcmdVUiNjrwoCjJeAIsvvqaPmauk/
4j2FX6sRqAgIARcBIKYWO/4lHJVkHoJkOJpCGD928dDgzc/g0blcS4FrAJk8XruQqyB7uFSfMGDo
+4QZCnhjT6loPvrN6f7+XNs3BCDPwzWCcO1qnqeqTWkaC516BH2I1OIpT6CR+eO+jOuYEFDqcyGM
lWfZrFbVMKrH9+QDdhAdQjd9y1/13/1H8nZf1nWm8y0LdMToTMDWsA48B4QEVG6zemzdMfmp/sx7
gpzaUn5n/lOSrLVyJGmyHTDlBOVu6Xlh1qxfm3ptAcbfkWaX8ngbr73Usvi/H8Rs4aDNUjylknqs
XrPJKTD9JlbBDgJyLWXNWfviWS+PNkQBoYJXy6XayFY1lXLuGhHj6o7bgb5b6Bn7qTozJp2EdkRH
+qM5fXx8TeTYEV6LztWtuSj9TPByMs9OeVDpedKGCsYRvSQ6wHfxR7Dm0bezKBzcK+dCQCV8KURU
89kwZhlC9uWxXP/y14lnAexjeSB7du+r8rpGxAhjrk0U/1GZRbh77OuViJrQo3FQAuKRdoOWURI8
9Q+6bws8Pd4+Kf9R5BUNZlrM1izGUGTyqpxkqqLPWno29sIetVTn/hIXu/vvxoLH7kt1WmWVSjG8
wtGuntf9q8CprVyHi4wGF9d2ZhOGNHZJ68Pu5eesorFsh09TZnegwiGG0+BUZjZaKn7Pk6Nyc95l
d5i14RawwHCI9gYUsRh7LBVhwHNuqB3rHZgWtv6udfxH2InXbHkMwbe27FwW+2IRW0VW6ZqvHkVv
3MU2+f2k0dopduPT/f1iuW8W+78QxJhkgxYRVYgMuOpjfXKVlrRb8Yf6lG8bu7NN4EPrF6ARSiI8
NcE/j1MuZTMxXV+NCuZ9WOqxDp1g6z89kdkTfmre/KXQICRcgTccysVaGeME6XKQJDWUqpHZFZ1+
ZXk1Goo5Gr1xu15IYUw0K4spq0ZBPQ40XudP1T6oCLD9UKhC+5dw0701nHDyxmVwIZG5CQEdrXNQ
SmtH0yvIbnQ4Z/pqQSATQC6IqUcqyiKSsqj17MypSTsCrqmCgwhN81L5BlIijsqurphFgiEBEbMg
IfHfpYTISrMlNTSO5bv4ZbhxjMMsNGRyU8TgTmKHvBD5yhIwOR2zNJCQoUCB0Y7Mkuqo0LJIkYIT
SHakE1qjMdYIhxtDU4zYNWuAHDTQTB96K+Q54ysHuUhGkAfkKSrEBtvaEypR0M/ZGJyMYm0ixa0Q
sw7dJ0ehV+nttxTUhMFqhfyWjSN9Pwgx7gLr06rQVSKnRltr2wBz4KnNvNaNxE49qQ28+2JvaRWt
RHiMRBEBVH7MNiptXrYYtB2cMDuXzvoeD2a0xGy0IvSk+LeSzuS+vBu6XB7kwfCPhSpgVbw0m1pR
wlqZ5PAke6ITbIBX5b1h39AjgixRXojHwI/NPvplwhhZUa+Gp3CtbsbduNXXzU51Afpb3V/K9cW2
ULOfSWJ05yvVZCSqFp5qVwDjE/idN9W+XiW0dNDA8hytpQ2mqvFAAdfhDyOWcYkJRrt2wwyxwyZ8
ilYqzZ+k5x/xQ7U2XS7imadNxjPmYTcLQqGHp+ThFGCU2RFDot14X60KnjYXbV1c1cyyGI9YyWLg
Jz6WJaxMz3DB4fapOdpGcsRVuBfc+3t35X4ZYYwZDpmphGmOZUUPj9Jb/lG4/3o9yyecuWC9Hy0c
XCU8obtq1+70TbAaV6CWehSeq3XM6XG8jgmwIDyTAV2zpL1XVo+Kf6Eneh2dCmd2ZTrbqQ1mtq1u
J+uZKhQH2o5ctOqtXu8r8vopAw0OwPFiUvjCRIbxb5fLBOxbN3yAsb8PAViC8YySfhmeuuUxYnMl
MXumjlIdpD0ktXa/nonvls6b4jTbgnN3XoPnmCUxOxcOReTPy5IUpE4PP/un365pa/vJDQ/BD7yK
8a7S6zN2qULmZiuneAYYGvIm+CuBGk6H3huUU7ld7DcFgcYIMF0dXSMsIDpKM7UCT3x8Qk0Tr+u2
9GA+Sg7a/o7q4b5ZsIxaJtBKJqYU/0cUE3gX0WykQNzEp8qpd6lb0dT+2bsZyVaYhLcaSjI9yY/m
Y7XWvqmhpsP4+xNdCrxxprzv0BeVnJ3COMPNXrX4jmGTriWcjHZnPuPxS6STk7uBE3jRenC792Sd
vsYPlqfQFv2OxpprVIt1Xrq3C4WwZLmhWZmIMvEhpd3aDZkbKhzat98/wOq+r73I9R3fiXl34bWb
W9gaUQLDREoZgw6YI5NkctFrGLd26l2AG5RdSOft7FPTFh+rXfuxofFzua/eJB4vA08uc4KyNEfv
DCbYnIIPdSNtZQmPySLHxBYLYhV6vjbm1IxlGAFm9X1q0HVMfum2f8xc3kWxuK8rKZgjgiIi5jwh
or20H0GO2qnBDJtTru2a+GnSPv2JF9myrGrfhwX9JP8RwlyypS+VdTdBiOipG9/DiPjvB/nGjYCu
6Dzfa7x6JW1mx/B0t7ALd1jxSkbXCQNGWS2MvgvzoiarjKVMVhsoYCpPTzooW0elJ0lC77uEZT9Y
TZ5LYGwi7eK4iuU6PfVoFpvKh8zMaT85QoKxoAel5Y1mv3EjYsYwyNAXywd7OPtcFMtGjLFAanJq
lOexo60ApJ0TDAdBAS2V5GjAH/iZuC462avBrwdCJ0yotQt07JU7PQTbUuHeV8AtU0IWgTm0+C68
1DGmVMtZh6MoQ8V+2dmosc52hqkcTtLXH/clXZci4H0X0gokZ5g/Ch9wabXDbJqFPpTZqftqHqRt
RnfBuvotvcR76Ykj6pbhAPwKfD7eBcFvzQTBZRK3ZRtV2WlO50mmUxGUf9ShiwTaofnmj9G2hYGJ
u+28Q5dO8z7J46TTNPCHvS61BVpzBStGstMI6e9G07vK43zfslTW7M6/j1FFpMdTEFRtdkqK7ZhP
OwvsDOGMNmkxsuX0s8CdoGo5pqNWtvISjkBhDM/3P+GmhnTwAgMhDG5TFiasiZEwZHOanUpT21hg
URUacDb+Yxmg5F1mwmFoDhJI5pors6wLUAvOTqZYArMaywG1it7iWPCtyAicL8aCH4LT0thXCHRL
aKo2Z/mptnt7tiVEtOZat1Ug1K0NXrtXOgfWcf0uBq+ICXuYBoQXZ8xtYMLLXMpUAcw5+QmcogvX
JPqsn5yP0lsZT7wA88Y+QZSBXiago3BhLn8/CxU0o6/K1i8AAKNPvBrrbc2d/TizDssfjXyqy/zk
N93waAm1/K5Ncf0slF1Hw2VniST2ugkWX6OETZaNhFnBwMUqdNRRF/BaM5NSAJLTBQoeWk3I2dvr
9xINzB4ACCt4NIOLYoGIrW9MQWka/UksqQlwSYgeI1rNz1Xwp0VnK7BQ1mHo17EcHdFVRqoOU6ub
U9CFdMIgI99WBMdSAHKodjWPievbfC8PMb4NlSw8lQOIiEewy60RZ7FKdaEeTkK1qgLJLf1fnQgX
HR+CEO3G82rKGyfRKpIZbiREa78HaAvDALOKCBiH8T5a762wA2alSF1dc8JslYZfHcbOmo8mCKvw
r7t6D7qWqAfGfC4JSNv0qSVF6Qioaol40SvfBRU8ePuqbGzR/52LhRM+RH+y3quTX3r8bg2kARr+
/qm+vjI18BB/w8UxbVJmfSucaBv3kjacMkARSK73uiN2qeiqcfTVqBV4mGXzs+8EHp3v923P6Btl
XgV9BygJobbH3NVSBE6tVjSBBBzffG1cj6JbBOsiP0zFQYyeFAMkzK/W+BoJiJdDUlqSUz4qv/S1
LGyynXiMDTs2TRo/gMKoDKgmPYYNYJxrdauarqbb0n6KwOE8PhuTUzrRk2y5GDhDypqM+0L3+ohW
yov1R7bs+wplqQEWp2UBEo4zjq58lKCYoDHXmsHwa2E4iUkIfC/YadRHsIU3OjVUL5z3XVVi6LBt
PGtU32rBUTf2VT0SI/bMhwzz6RMe0FVZAitW1edfxJj2WKtjMoX+cOqjnEjuULlJ9ZRYtAlaWlqZ
N+mYrG3jZaTY6Ws9/Ohf/ZDUwpMm0qx9F3obI+58cwVj3E+hMxu2nO1z8F4ItgTcsr9K0gqWQ6d2
G9htyLv9r95XgK7HGGBMhMAwZ4C2mHsnGZJynOUxOWnE9idnGpG5OseJaE88Lt6r6ImRxDx6JLIR
qWU+JKfYF7T1iLHWtJ5H0x4kcEfdt5KrzGIRBVAVuk8skAywjbOVb/ZpNc8YhEVsY3J7CowMCBV5
OfLVfbOI0eDPFFynOvjOL51aY3ZxCvg1xFgA1CNC6qhstrxb7TtDuTAwiIHrwDYtQ49AMXYpRk7j
TCmkpjgtgzJ/o9sriUkpRn7iSZVeaLSYDLTypK1ae3PadTVN1TQy6ZBMSU36SgTwSZgjs6Q5RhBN
NPcnTCLzMQ0Ic35bwQi9SM+FylVDpUU05wthSEb07UhEUXz5WJWKBQPFfJueZvrUpKTsMKaEimEy
wNfWvoWyVKgPH6klxL7bzXmo0DkX+p9RAXZ0GlpmyGNEvL6MoRIFwFRUqwBhQ//wpUpEtc6HzJLS
0+i26+pBsRsvdCM81sUPH+oqHUnHsajrMIaRyOy13nf93AeI/Vu33O0jZZMNNFrDzc0YjyDY/oEL
Mb6Ke5cLE3OTFtIz8D6wuMBuqpNSASYK2cZD6w6NC4AxJoZ1btM7bf6qbpvPEP0MiIbvH57rMh0E
GyguyRjhCB59lVGuVJr+JEVZdmocg6ibfUj1detMJ44rX64gxqwvxDAaTY1wylqMvTp1NHv5cfzi
Ycq462DuwMZCs35QQoDvGduW7B4UJyb0n6MaGXUxN5Jo9HNZNss6nIrEcDYmeQgBzaCcbbllD+fb
wtwzWjT7jZVhWwCHcbEk1w2IujZJQI1NTP4pGROmb8MKkPHgCRAIFEwgvzxifS2adaQs4uzBadfy
n8Ym/WtN9LfP+wu7ipEYQYy5heMcT0MZZad3sJ1sAxI7mcsxtesXl0UGUje4apTXYdWXi0GkhIee
qYAM9xFqW++S3fGZW529uUNnUuRLKbFZVWgsgxQUHyTiSis0eQJk8vJS0i9OSnpLaUARLBzFIJQB
X+ilqFEyk1SKgvwkhOS9GEE1Hgdktbq/MzeuUdT40OUi4unUQvB+KaSoLaVSlQ75FPF/Ko/5uidi
69GG9/SxxBisJziXs+j1LG/rEAALQg4577NPrD0JTm1KNkeT1wt+S2nnchiTLlJlVKwIcvxnmTZU
f8SzisMxtatoEJZ2LoOxZgyS7LpSb/PT1tcIWrs+Rx6r4HVtiBHB+DWhMVAY6BqoK13jEZYKjvBT
oUdOo9GtO/ZiJYs2z3ZFnFtFiySsJF7rG7feLZ2Ka6M+qDk5hi+8Euqt2+Bcb4xBS1IvWVODRaEh
4SOJCP3ibMyi+DtGxg4aSlEy1Gsd+Xu7Vu14w/n1W/HBubbYhqAyx+xDDKHLT/oGk6o1RycPNV19
TlQh1dv9Y8kzALYwatR60NdhlZ8mirCTLOMzKjvbSWiX4VYHOWfTYs4mqK37vujrZV8QCLhyTBI3
cgWbY22co8mWbuJBH4V6hrG19njEZHGvppHNG35yDQW8PDlshaRIx2mYEiiu+opddf3H2q7Rmak5
yXFayVsZCdbr/a3iLYuJcYZY0IJygkA7OvzJdpsVb0mcY8NS4xZ+KvqKCAHvKpVW6u+U8t4VeBIY
NzCUldDNIg6mud/O7kiQcvPOPueeYS+zUA3mNNGw+QMoOiqvdjZI1AnnxrwZA/z1MGiiu/RnE+ib
ZKPpF0ueaL8DIfPn4G5WJhXWn/d3neMMwLZ7KaoOZjWrFRwaO6Sx9bxzXkSRDER9a0KSU16jy81A
93xlzD3dKU0gicLi2lxbw7wHWn5kdropKU+FtwKcc0GMMwjkQPKD8tsZLAMlTFq7s62t6i1YvFtK
U8rR46Kn/+6z0chzqcegMdWiVpbjk5Cfyja2dXv3kjzyDtH9OxudvZdiWr+Kh3aC/lA8VNcNhmev
OAu570VVdnAMRhaPclTD9pCotkfzKdxSh5q87nuuISxn+ezKzsumHQRwgJzEL0Iad6YU/IKEd9Xd
9wiGyniEPlekfNIRRg0Uj50mBRb4MaQRVUn/kSM/Nb66neDlDi+huy13QS2iXoV2AMaZJkE9BoIQ
wns7tb1vCIZzc9z1bUf0VwKjv0yLBlEs0vwkHYuDQNuNgudaHl87bxmM+qRKG2oRRBCIqn+iIO+u
lKf71sYTwIRSoj5GqJpAQDaTlOTE/B2/3JfwXwztP4piQRlWh46ZaYKI/WDaOp0fHCV3NnTioZUX
XVw7gL9yGEcKmnnEVXmSo0Ygvsa2+fiSOpyzydlznXGey/geFZMCF2u2iIAmt9HZlHuOkP8Ssv1d
COM547LXJoxkh4txTS8DElogidfY8UO64h3P5YPv6YxxmulQZ0rWIjWMd1uwG7umQnr6Y97ndMWr
it12nH9XxThOqWr7IdYivO1t3iOiHzlLucb+fMdrf3+fOfG51URS3WFvpGZjEEm2JY1ID8IDXnBI
5tbESYGBOhySPxE1RiIjuuI4hNuGrqCEvHDKAdPLeARZ67Uy7JYnRUyLGtcSMVaAHIFCjPLuusUC
rrbtTBLjFtDw2aWlhpdZ+U8V0BolnZBY9nbcl3TFCbZvp3ZnshgPYWR5mkU9VjWhAQZ0w7sP6qSr
zdergihF5tj+zcTrrzCWtQC1sQHlYAgL1+GRVu59V3TT2Z39OuMhzMoqfDiI/PT6cw7JIft9vP/7
N90DSqEL68JSgme2pQJCGCQQCH/t0baz1fQSZwSR1X0hy49c7f2ZEGY/yrKqS2lEnGN6uEi9F3R/
/DsJChP81gKakcIAIXb4PhOM6kAbu7jihIc3N/rvKthxtiDZ/L+o9+A9cyz25i6f/TTjpOUpApqz
gYLk18HTQH2vrjj7zJOgYIvOQqeyLa0E/a1wZUDYtc7RP/zLJTBu2QfWDUgZCEifejrYDjeFvu2r
zpTEeGPQpA1TaMBUwbVz+FXQp8EWdzXlrINjq+yjV2rV4JtSIWV6fv9lfSDC/PxXh4F1uaEltFIn
Q0B4mleJtyvc2rsv4ea1daYo5kxPU5sVGp6QTuk6eBExeoxzb92+7c8EMOfZLEqhSpc8SfVea1vZ
muHiMzDglHOqOQthXauhDnOcVDgW1QNGuJ5yysvMb2w2QEcahuEA+iQCV3h5KrLKR0LRKgXCFmTm
mAjjkjzgWdQtdV1IWZZ5fvbQVW6VNaQ0juL+ksgaoxLwVDPxwvsbZ/xCzvL3MzlSUeWjuKwG+f96
UdjEs90bG6IB4gQgPbhzdInF0ieqgqF+ulYgE3flFKDWseJs+a0a1oUIRlnggwfhigAR/s/OGV4f
S7d5KR3Rll5p8hkSzmm/cf1dSGNUZpWFNLelXpze/b0rVlQFiQbY62n95/6R5MlhjmQtm0ObNosc
IM0xnPmB+g+8xIsngzmVuEMETe+huYnqnv+MSqMNBH1NqtP9tdy4B891xlaak9YYjGSRY9c9KXpu
MeFGVUSTgPVd4KEA1bHDWa12kCRhhq6i18FpiIkxzURBvMg//rcKWReiGJX5wgAKNxmiNPTDGkha
3BDjs2EBoTMR8Y1X8Lm5Q39X9n3DnR3QJla6JF5WphHLFWhPMQj7i3O93PY2Z0KYiFFWg7HrRghJ
SLzeTs78gDrJCycW4kphIpZJay0jFCGlclRvn2wrGrxIXy/TG0cQT2VM3DKWcwKYxLfKug9ppR+d
/OfXfXu+xlyBBwb4axEtm+bCRK9e+s1ikIZ6MNQlRfb3yUO5njbZg++dfDvaR3tAIXY/xtdpV9jA
QTj3ZX//NhMaX8hmbqAAoGURw+VQzAhp+lnbkd1gYIhdh17mBOqqA594hZ7+etj0NgDhmFjSK1R0
JgrakPFHkS10IdEWzRrqV7YxnGqjuGlBzJpke3MvbxJMePtTJaSOSfarVjALhMTvwy4P7MBfdUFG
lX2aYUThSvzwTQ8z2tQ3M6Hh+AHsYVSf2tnrc8zKWLc66QPOu+iNyxf8Fhqa3tFXAOQPE7P3eQ4W
8FpC9ivZ5XbWyEtkcyIVngjmLPQGUlvFGpaauExdffdx5LVf3IpKL1bBHARFkPVJbsX8VNTkvXJk
qgQk16DHZ16X7y1vdSGKOQsdZgSaeo3VNE68LlP6DkLEmlYpXd5djHXGuRtv+PkLccyxsEJZ6oMM
4rbiH0ChpB/3Tf+WC7n4fcb0VVNN2xm40dP8iFd+A7iukOZk9Vqs5MN9UTcCowtJTExRAbmgBBIk
TZ5M941n/l79OwFMGKEmWh0r+rw8Ion0l/5UcxZwwwteLIAJH0ag4/I8xlFBaXitOnVKPlZfnO3m
nZXlG84up2qI5KFLYMgROu/cqXMmZcWrN93fCGAHL2VgFmutY9gsUrivfeGpdvnqc/D49zUFhu5L
CYkyt6YvYif8l4L0p8EitLAp547lLYM5836lY45thWVsexTqX4Z/Sku28Gf8xzFe9eGkUjMqlYjX
lILsIxLbB0yP5PVj8JbAHG5Q6efB2Eyo+4h4lExtTMbl9PbdyBUuVsEcb1/I9UFKF/cRbYAWdmUe
+JzjQHT21WlMokb2fUgQtuJmv7yagE1rdF8Cm9cBe/9s6CJzvkXU6OfGwI5UFTEJDYBEqFZc/75Y
PxMLXGiMOeVlYWhK0mJP3pFbybjlDVrtjNcNJ6S679d1lnIGjWiFkqtYzGndEl4SwtEUG+LCqlUr
TvHjYm+7M8n+RPu24haTOZr6towzX1VkmdoMIfzhQBX359JdqZPoKealuxxn8v3kfibGV41Q8wsY
mEZcVzzSz8LhON2bEjBiCsQfKuY0XOU6ugmuhF7BITGApipmoj2T4ZMTBX0zc1wZ1pkUxrU3uTJH
gSXjoKwMYjfpqkL1wcW4Vhuc2QXx8bjdeyJAxQUCi+RB91YtGvK7ty/nQ3zc8OqoN13P369hTQSx
eKQIItackOJnZf8Avpqj1ZtGeCaBuQQKuSiCyoeEtiUWFZ62A47r/Rv/pnc7E8FcAWiJLHM5h4hX
bJsOKYVP7kvgLYKJ9mI8DglqCxtPa9uNiLkLdVJSjmlw7O/7JeXMwtMurORhgBCNhD1pkHlYjy6a
Y4rT/cXw5DCXgdqZTVS1UNdEf9aza6E1gjray30hPI0xYV49mlGjY1dO23rnApto1681pzzFs13m
Ioj6YUyKASKMR7ffxiueZ+OZ1bLEs/1odKOwqgb7gXZjDM4Fv/Dxvo54AhhXYOUz3rXh/0/z8V07
dC4XV33TNf89GN/J9tkK1HgMk2xhqQf9/toi78nDSPCsmW4C9/5KOFvx3S54JqgbFbT1ChCU/y7I
I0569Mk5499zWO/4ze/p1GciGqHr9E7CbldOa0uuSDW8K2FSHB6aI3SW9jU1np2aHD95YHiOJbOj
4zQ17JZOyEWJkt3E5G0zEO3zvv44R5KlCccgpXIqK8iI14Njvv6WPMOb//w7//L9An6mwdHsrDI3
IGSgWgECLluiP+qHfymEOfeKX00pyFdw7qtXOLCHbI3WK8qD59x6VUaP43/uarbnEH9qp34xOHu0
PDTF9nTdnqr3xFV/bdUVT9w158KSBZyJY1xB3Pj90Dcwvvd+J+lOtNuf0Iv4lIzoMR43yiul42hj
nVLifKGH9H+sbJx9AOMq4i5INdABLEa4D1agwjqa5GjY5v+Ssf0Vwz7dqv045OFyWb+L3nb6Bqmg
n7D4dd/ab9dpzsQwMcEcGnlZ+di9EVcDcHCfHz7NPc6ZuvV6cb5pLEeaCGcxGSF0Bizp4GCGkY/R
j+A0BTWPvEdbG7wHj0GGuzImUIj8yECLHBRotzkpYvKBOlrkrjD/5F+qUL28nMIhriY1ggqRlWYv
kff2kVPjiVdR4/g+9k0uFQXfyCTtG/I7kmDdOzxiFq7GGIeBpsox00aI2Gcr140/88al6ft9bd1c
BtoZF2QN5g+zjbyYIV6NdWEiUgCv849iLTn6KvpfHN+ZDOaElkmkC1IKGRh/hDHlVNqo79OWV0S9
eVH8lXJ1o1eahgdrfYnd4h/KM3D4C9jX4KzldjZ/JoY5oLoJDgoD8dvJnmj4ZBGMiCbSpn1Y3d+X
b0TL1aV+JoeJ3DG8wQzaAnKS0sPQzp8+WbjHCHXAprnePDSnbbwWXHPTEAMZUQnKXvRVc1Lw26Xc
s49gzmwB1lC9RF/qyZaLbfCMGUL6EXfIW0gEL7N5d8ltgz8Tx5zcOfTR8DrBULZ7GT2zttQvIBnZ
4y3rZvB3JocJ86OsGLKiMZbUDi8T5L23g8389XV/Bzkn63uKzllMUWd9GgUihKANrXrdygNBZoRm
lPtSFh9wz0zYSH+0Qh80zoDkgG6I/D/Svms3cmTZ9ocuAXrzmjRVLCtTUkt6IaSWRO89v/4uap8z
TaW4K3F6MMAMBj1TwcyMjIgMs1YPNpq/ivUXmzWvc7GOMUuDsexmRVSJbGHE+f3frYCyDqHYYLyp
x+8PmAU5Zcy2hvmiXNkh2nFjFHwcYwU79FWmdd58O3TN18hmYSKsTTYA7OEfU0o3XgW9iKwYh4XM
fQ2ieZ4Iun7B+cbs/2doFu29u0H1cs/HilICCGizJcHtY4shYe4c3BRuxW86VIUxtqNdrp8Uw8LS
E/Cc3mdzGXp+hRv33Lm7ADXAUQOLodKrywPk2NzrhyZzeh8xf1bBvhowOu1js4/dh9hiWvFVC7CQ
QVnXsQ9jru8hY69usgO/E6yBjJL5+nfvTB3zu8aM6fMDAwHgWXHog/IaZ/WYXAC9/OiTEMgpcE3X
D2f1nbkQRNk0tUvbuuSjWZAGShdMB7LajNcVfCGCikdA5zwJyRTPbUgCotPRrs2PwYQvtwLCyjKv
6tpCFmXXhmYYQbOFfeti8wRsP7wgQstgxQzrHmchhjJuxqRPhRZBzNNkTYcb9dwebnNGmm9930Dd
iSl+aDOIC75b0LqbRlBCZHOrQ+fkr/0r4lKztsacyI5oMVVujkB+GLw/4rRZ9xcGu47AGMbxRY7H
7OSMj8AqJDeT6T0JNsPDre/eQhIVC5VGZnSRAkk8aLHPgSWTgqRYEEsZVnV7IYe6reBdbTkJ/JEX
CyQMHPwcx6jxr65EQ4cG+EfmEXW6yN/2chf3aQV1A6akas5xx5xuZneyr/nrpSBqyzLPG9TUa+Zr
Gp9CkGZ1ldUc3gZSWuJvaER9KC+N+TcHtZRKbSDPNZ48jdhAiUxPKd6VDeDmO+SEWILmH6J1bymI
ChgHoeOGMW3zi4a8YPIsmzW5y8hkV6dix0gRrl6rpSwqWkwi3s+aEmfWOIjgRluYb5VTWwWsBYu+
Ys0cLWVR1lUZWyihimPrZszcLSY5cgvA/dZ1Gy6wtGP+88XV1WrJALs3xBSod87Yw0A3PYOzAirf
mY0NIjIfZpAJDscSSxlb9MgKWmPUs4GanMoF1KElv8o2epcbOzkNL8Kjyia5X7vUyy2lTG+coH05
BqohbsKUk/ZxtDVHc4yn/jUwfRTKNN3kFTu9YY4aMRWHssdhJw26UmG5FXYZA2xmsQeEDBBkiw0T
jGJWwv9+IX5wrEhpooqJPCuOI84o6gdHOKhmqthkvGdpz1pQ82dHAbn0XXvwzI64BmMyUNLkXbR9
8ru3Wtfb3zK0dP6da2uirEnfF32jJpADFKK31A6cj8bOTiLoJJgxNWtJlD0xprjw+xyiJkdG+R9U
QyhsZ+h6/KvgZrl5lDVROFnkgxIHpekRUfrOkaSPUb41UHzMeKtCXF1ZvnhvtK9l0f2fkauRRAVh
qvwFpQZ8Y0ojEy0Mq6Ae545LDQUhCZ7ULvDcz8zrR7d+5/6R8+UGF/YF4bbC+e2XnPqldwQ72/xF
8yiQMwGSBQx1HTiQ1FI4XeaaRBtmJcTg43xg3FF5ZbMYrikhOF81FOp5ETNhlPnwe4OrfcDdAqqA
N50MqnGjbB5i5/36jq0ai6Ucaj2KUI9Bp0EOAPV/g2qXhO7oGBsBlWffYjX6fx0AfbUW0ugDGkJZ
Tj0R0kAqTN6G/e/pcceCSvoqmVwTQtmJyeurMphtUg+KupRIv/GWs9SRAMjIOt9NloOn643vyrI9
fEbbneGySFtWaxTLZVIWJAl5Me14fMHU7ZR8/7C/9U8t4cmpdxFz6QytX3NvS2mUEfGmNta4CdIU
QA4gi9E+Na/XtWTtXi0lUMZjkMcBSgqP4r+isa4LTM29LuAn5zIsxFICFYBo4sg3So01VJY4I9pM
VoYmcI0obkqejv5taCakd25k3xoebOt1l5mfLBO59i5ffgIVnLScZky+MsdbABuIkcUVyScL3p0l
g4pEtDAFpcscZ7WPbmE39qtvsZaxmtRcroOyHGWdNaOufKmDBvbTC1qIbc/q0GrywO+Nm+sHx1oQ
ZT6ChBfydDYf0tmZxQzmiKrHdRnzb1y5z3Tmu/Fzrx4bOElkgcRXmaRgcAO9AiO8YOg4XcgWx0kM
hxBSeqgd8J2nwDx9/ruFUGYhk4da5zhslhUi0iWxOZkx2qVYTYWr9gCQkboK3EKQ6FBnYkSFkOcd
n19eJGdy4xt5e30ZwupW/RFAv8ALDmTOYTlhHVlgO+pONQcgQEREzEkFr37KKpPJmjabmB9KsJBJ
GfVISvxIK+F3AQpv5kTFpPYc2qpWZ/KOWZ7/7RqpsxLLvKjiFJuI4F02OXAjig+JE5vqpTNfA5tz
+Xm6tdswtHDdQwJfXxRxhyWJVvauLyTgbQrIOWw6K3quzYAn+WUXDczix1rsCXTbfyRRO8rJMEaj
BEmKCI1vHIUch9yaNq3InCViiaI2s9fUfBACcfZQTmTFx8MOKPrsEuz8Mz915M+KKEcIRN9QTyWc
WR1vkSsG97NM5N+CbfaTw9IPlizKJSKgzYoowZImpwPoeBQAT04y6/NtiPkUVoJotaC9PCvKPda9
kqWA0cScD+CXJDs9GBWyAM1mfpKgX3Cfb1ErM4PN9Yu+angXGkJ5RECyDjnfQaqkb+r6sWhv9Gaj
PPDJA986KU+uS1stPSJXKaNQC/JX9SuuW0TvcaHxHB9LeKKcXQe9dv3xMKB17G/KtUsx1F6CCa8A
rqE8P8wN0spE2Bcv6hvrHs+356cu/lkMtXdxA/R4wcdi0NBXkuBpngQ9eER7BLTh9X1bP6U/kqiY
ouUbbqoNPHp4O7U/EnKY34+sGJN5OHMgsDicyihav5wPx0oOx8wCyD48vWSzrtW67/qzGMp3BZ4m
c2oAMdmN5QxWa9cPpcvfD689iczKahm56/mrr5wSXTzjErBO5B5u8dOUkeJUoLUzYwJMfdnsH1Jk
cJgD6nSmmZ7N42LvBA7Io0EJjZtx9ATnKbTMxzY04620DRzxgrZ8t7tLbI+lhKuasZBLWXj0Pshq
kUBuhXLGS/lwU97cXte91f1bSKAMe4EWxkipIWHvHTF5aMKuM06ItQbKpo8gvUetDBJAvJJu/dPg
ARvu3Ndbv/+b0V3kx/+cE2XTlazyx5KHLEzvWcIdT7LNLWvUcLYu33UBON4yBsQF0F5pP8btZNlv
ktyQ24vlstzs/HnXfvr7cV8/2J8h3vfPpA5Wmdox8CepBZxK7aTH3jFZ1VbWRlAH2wP/ufdlbMTb
3Q2rKZX129RBqkOTqq2G305NJlXYyvvq+9bQ/sM3uBZI2u1Fsu5qC1g99sGH871/v3+8fgYrAwPf
JVE+pIAl5Lp5i2LiArK4J3sYjHvVIo55f5dt9i8W7ptt2Zg7tBntgF9V6GvKRHkVD+OUcdVBAY7O
S/8QPuh2an4Aefpodee7wALru2tuw3vbbK377Sm1PNN3DPf9+g6wzpFyOiCPjfiuwkc4d0iMMvzm
T1fzfXcpV9N2+siPOn58IB+sW76SVlv++I8RO71VlNr3lfbyGNvcKd0UbwkBgHv0YHEsErXr156e
tfs3Gw7O0u+eShS8qVLEecNvGEfJ+krqupdc7XlhCV3+1788S154125qJcObTRWAo1ldndcVUKUx
G0eOT8N+xFcrhBBGVnwlT/ldR6jrncVpExqzjgD6/q42bDF/uE3uGgcpZevwfmgBGjruD9Jjo5ja
MXgLBhIdIhYO/1f3/H+/6D+G6nrBGzV9vmPgtDYlEoN40TnMee2aZNvSeXoYyWZrf/5LdaBu9qhp
Wcfx2NiBmIyflliqRl3soUDXZ6zit/Eoi0sS3+abnX0+jOTOtG5bcti+mu/37d7cWDOw206KrJIV
xzI+gcpzX7+TPxmX9G968hWaLxQ8DATMckxYz/6lJShvR5Zz9NyKiMT+AAXAdWmg2rsaRqhfpm0h
rheNSesTqGVJXMsg7mBxbzF5j1EvrbcccSsHM4UpyUsiy1Z8OqI7RnE52w2cvTsivS36RHo7K6en
JjNbcX8ZgOgP2tzUPiqE90lp+4W9nbbt5qnenHXeln6rtwIoQTYyuHw3xkECpR4JdBKCf3LYlYC1
IPpRuAMkCPED9KQmbpuQ5kb9FNBC6QJ7Af/BZIX7AWSdYP/aJIdfn1KE+rx+qizhvs6s6KbzwN9x
lx2Kxs4fNSc3G3wu91t/VaKvdogoI/1GckAvWpv5wUNyKd0IIPs43uQzWNrHkXcbZ1M4HwZRMN7q
olxm8rvSPvYQGsbbwYpaFLSR0lDeeHvaD+eSdPdn3Q5MJLJBRqaagVU4kU6e3JKAaRreLDeHMxp4
Ha4hrqNsoKlGauI5agIzWCKvh80WQBB32ia0bc1GRvpo3Pr7IkMZ41bfpTZwPXunQN08eVNAojeR
0RoE0/jQ9qIrN0RJUe493QRWPhBXDeemKXWPBN1tA4bN3rPeFYxm6KTszcMr/5Zudr/K/am0lMez
2NkduQeDWmalAHuSXM669XbFg3ZRCgK4VeAZgzfI5hAab4A2LKCuoZ663hq3vO22u4f8La1NZRNY
pt4CNCZ0tBN8n92YWgEYLwy1oT8DOgImgXhC9s5z7WJ73xMJgLjZ53tvieft+0P/S5EICXaWuhtd
/Q7TFuAAD7ak+lB7stmpUP6JI83RJBkiD1OG6foNlqaLJhGnAm9F9KGZhhud0OdyJvZ9RRK7tGIL
MF8daI5/dWYHKqddbH22AjCgthVxd9LRnG5PocMT4a56CGABLwh8cR7d6eTif3Z6UgzYNGSuOnyL
5ZvY/a36flLQFmTq+FHsBGc+BVb2Nm0cQLNn+FfB3qfEAd3SLw6V/nfPzt964Fsn6MyVSW+FhW0k
9mn7y0w+5M05359aEysFmoSGevAmBDnKpdgYN4KwT0hrxQ8f8HIjNP/gHYAcWxzfMSVK5IK881uR
1NtJc3abZJeTO+Pdz0jwGVrjk+c8aDfgri4eWtRcdznmjS1cNJ4MNvL1WyJtdi6XWZ4PrQzs1syO
qHZvTOX9NTYBHSvdzZg/u9aqa5NsE4Kt/Y1MKOeekoaM53qf2FVMyNa1SyDEGxYGpn1bvOEQ78Tn
gmxH08PefMJWAYyUNPuH96f0/Jg6w21wjF6tbHCmLY/L0CbHnYr1XzdoLFP8PfD4d781y1qYxkHK
xagrYImtu+31X/75zP1u46lHReDXQgXmqjnQMEhsKycF6OQ9YbGNiyw5VMwBnKWcqxPIeXKAGkXI
8cyZL8eLb+NKky0YZR73Nk/uH7csEDlGJPVVU1hsnR/XpZDOURqS9qwojeXx6SkPTR+KnpvDtMd9
5ziBdYlQL8/IrwsMrXNHtrarbHaPATGBh/0+mjvfYrUFfJF9XQmj6L4ATxaTshmwvifLOt69n8/b
kjzDhTr7nKQ2OsUcBzDtuQmydc8Cnw5ArnxiTSgCmZ+b28G07+2dvL/HFSA3oXX3CaPk7j62Hyce
N/GXRI7HAK5mq9vX9e5rXO7Kd9P1Bs7oakylw9sLztmzju7R6vGpL46yrREeYSIndSRyAFlbfmZV
Khk38yvuWahENAng3Z2ft6lps9RN/lly+Hah6KFRtQ+yoZyDJuvik6M77/TGtN8uKP0HBO4os1rL
eg8R8454u85eSbFMuBCVIERk5LC+sMqvbfJ3G/T/pEJNuFjExwBc3nKf7n75t7L7tDlabmnqNw2x
txuT3OOfGA9A+VS1bXygudneg08QWABblrYyLiOdaecCTVe7+dABG/d4XaFWw0cDaU4JvJDoC5ep
tYrB6KdNCn5QBGaVAHPfP+lbzMJxVr1nnfKaNVvKouyxEqB/BrhdHaxmaHfb3x65n8+SsaKfqXwF
rLx/VkTZ5tEL03hQFcDYmMf47i01k1e0bDNhrlfmnL/LoWyzkeh1biiQoyGw7e0X6a0C7wEgPTOg
M3PoOwahI7EfPivn+gJZu0ileto6QiUr+dpF3vZfNPiee60nrOYflhjqyRdExjiFBZZnJR6RUuL9
TqEUCW7g9eWsvmgxjQC6RNH4ojL77qWVQItzb9C7y9NRwIQK/EG15RBZB2iCqBAtpZYPZnTNTT7m
MfKScdnXMqdL6ZT+C4VUjGE5S2/v7mo3s9+vL281tbQUQCn9mNSVUEsQIKROOlq5Zoue+ey7fG0b
j6Nn4ehY7Cz/RSZA8DQRVOka7WD5yYu50cClPhrAYFF3ERKAjT3ZZvbwV6v7I2nWooVT4EBM2UoR
Vmd5j9Fk1RaC9NhqtzwOjGNkYP6LrfpHGO38gJOcVV2IZRWWQnoQ6wnEc3mMYwCnXAP0CqvCueaU
5gGq/9lG2uPF8jD5qYDFJc/TVjltTBEFp2Dn31/fxNXM0lIOlcYTvKD25NDoLngw5lvZkjqHs4s9
SsbiPgULUXL0EFfg/bKLUCtUT6VGWEZlpZFhtmZ/1krdgwAUF3UwH+SIh3FsN1v9INj35du/3lTq
PngRx2EEF4c4gigETfLgC3Ee9NNfjCt/XxDlBiJRLI1u/FrQDNWVYpq8d0AhtGGuaLaEdLiw3DrK
EYSqLo/JgBXNpIgG8IE6zOBiROg0jwh5iJUivMdCTI0xJbMUlHIFGc9VhiHM99wBPt+NanEbHxKF
m+sKuu4K/ugG5QoiOci4wPdBWI3G+HiTAFj2NWR2TYizil3bR8qWtJJugFcGJybf9sgcgdjUBEoq
CikFAlvD9JwQeIqbDtZzlxw51z/XW1bfEuMo6QJzwtWp6MnwraNZP7QtgDFUv7DUwO68z//zngLE
EzTgIgIvIHlSR5f2Y1HlHBbbOU81kJAqdFjfs3zrygQHxswXUqiTU1tjmnwQH18eDRKY8UAGwFL6
BMznaAZI7NDx78c3ptSVg/wmlTpIOU0kOZWhlp3zFVPirSrYyLk4Oya9wMqBLUT9GGioPTH0y/nu
pYTHAKBii9Y9q9VQYgn5Xqn9f4Kqlr4PJDs0kRv77Dlzwl2zle3y1ribbhN9ntNEX49ZIFDJt5/V
rbg9wHpnZPeAXJBlYc7OAkSHxW8NZjPxWhT6bQNo35GnY5bNJ4y95nWzNA30LLx5h5uPYv+rQKcT
Ubcj4dzRQ7Xgugqv+QxFQNObIWNIAEzXlOxM4f04imAXRhMDT97h8Foww8MVomuo8EII5ZjSPurR
9wYhpZ2ejJN8bh/8neqWG8UOb2MMLs4+8ZTZ2/2AlN9ni8aTz+yWQ6qQjGgoZyUvVjprvn8P5b+M
WBnKWsP3VM5RtHmZbAa7OzVoRGHN0DL3l3JhKacVrVpDlOXN+eYYQK8P98Yz68W0Yt6/7TDlv3j0
FSZKADHHN393o0NleqLa13Vl9QotTpEyd2Jb8qU8QkZx4x0qW3Zu8YZnhPKsdVDGLlaFyOcbD94w
ugnt39ymwhPsb3zut92ijBvGFcSo4rGS0q7t3G5tNJvCvads1ti1MH4pim7cTXxhUOB4+wsGMYm2
l/Y+Sgun3GkeiiNrXWtJj2/CKCNnTOj5lDnsnnAWnngYkqOrocojWA4mql7k3Xj0d4mlwp5Yz61r
Zq/KNjc582BLMoFp84hZurvgKCHfjmS/7Tmn3bZ7vq5Fa+mvbx9JW5ygE4tk3hF9QFP2r1BCkh8D
nVrv5N02UDetRHLJCsF5r5BIOIcjmRQzmMyKN5PU9iIkydEgPBZ2FFjRtKuK27rc8MU94zPnz6Ai
mW+fSdmsCDupNg3XYRLZ2ym//P3wVeHZ2PweKKhbEI5jg97eS6A+hM4jQ/j6VVM1Cc3kIIvXqYMc
VHVU8gAHOZr96xNqMj1pUBjMrHDXHxMddYzJLCZihxf5DM/V4k9j0u8Ni0VW//U++rENILpUEebo
4g9OQF7kJJ8DfR4C46hDolxAuQ9Vqo/SvRm2IUY2nlFjuI+IvMe0j8Ua3li31Gip12RJBlYoT1nq
TKo8I+jwrJJaM/4Au2Lq4pLeW9f3e9XqLKRQRtqPC1XIfGw3b1bvnBk/IyvPAv9c9wQLIZSJToB7
I+oRhCCSeFQxjBDiNdhfeHJ7fTEr2RAFFBL/bBllplu+5Cu5gBwAq96J9xJegNvrEtaN2kIEZaWn
KtXTZlZPOLXu/PGcbHOLEVszt4uy0ZKCEcYqg4wR9ADCtth3u/rdjDYssPfVq/ZnLV/fsch++EGH
WOFLw6Ddg8vdqU6HHNX1HVtLDywP5UvPF1LUINI4LsRqBkdyUAwfyEt4GjGfnFhNSvSz6sysyIaL
4uUuxG1//5fyKaMrTLVUJTLu0eOLkJrCPrxcEAGjiO3Azt/kboFeMunGQGNBdmQYM9Yd/koJLdee
BhGf6ZBdjuTlYgDUOzQ9gr59llrON+iHrVocJWUseN7XgI4Mk/1khfYRJBDSqXxCSKdYwKtkv9xn
I3xNHG019CaZ1ApnWhTk17PwGJG94KAkzFrW/Ds/5UiGwCO9r/5M7xddIHYeHKZBMP+a8Q56BoAs
nd8A+ikCPUx5wyRU+i+3749MaivjMmpTX4dMVNCyAKbqATRXzmfPWNt6MKBokqwicSyjdoG1L3Qj
lPkwa4u4RzkBwCLeoxGb0h69Inhu6k6yNZ/nPIWI7iwZ2TPlsdq8W9dvxvrja/EF1CnKQeI3kxT0
l6chI8AR9Hfd3kDnwjxWFxF+nx31E0AoQbucbZiv7NUgYyGc8gmjIcncEEP40GJI282Id7BJZ9uM
YGatrRX9z5qqyGA9NQyZWmQYBa0UKFUP3yOjU6ELYeuApGEOGYjYjuFW3pVEmazmVxuR+gIKwX1R
wp3zEZAi1V/xPf6+LVhdY6ted/FR1OJRAtUmNenwngBhUxKb8uUBaP/1L8YBryTYAEIoSBhwEWRJ
+CKiWagYiGayMAF7yGXcTaiwPpsPzALc6g3VER7xvIppA5rn3AMjwhB4w7yS7El92cu3yVl1h7sh
JRmIel9uWY20a3k2BSPxEo4TCV9Zow40x/y6wnlJfwk/48eZdHauuITmwfn1+4Tqpk+0o3A7oe/m
PtgUEWFs6Rz70hYJiKKoz+miqkgSFWKMOZ8PEZ/2CDFGzFdUl9gGYOWBB3PrsLlnTSoLsxG4Jm52
4YsTDHOhCPW47IE1A2KI8uQMwO/30H1lchuFhYW2GvGKIkgVFE3DdaGBe/ys6stMh75U1uBElyY1
fc1UIS3Z2ubh+XnCIyl/5jER/c7Y1jU1Wkqmov7Gm7w87Or+P5j46Kg6zBk/8N++i45ISmS+GaHi
2g1cCqSiAn+UvJxrsdTAI0fpkBAlIbzTsIKfNSsHVTUkTZu1RqXUpYunKamAHo5uNp1I4AIsM7OW
b9MCBMb866A7KmeYGLUzBfThjmcveU657ai9RoFIumKXC2hvzLqOqPlWCDDMzzM+cGXWT0GL9Z8P
pBSsFvNQKubbhKukOfHOJ/7xwwNkxrNv8tukZGN+zkv+odILiVR0q0ZZJ+k+dl4C7F25S2pY5Vqa
uxA570lV3dN0NFAoDcwOb1/gUTAhbdeCFxE2kTdU1VBUjfqAIOQkbYzwAQrAKg93BoYKBvPEMaOk
dUv1R5A+m+fF5dX7apyaWcceAeuOoainmMi24WT3AoDLdzI0wTq9ivvCbDMS7Yyb5sjK/a5Vp3G8
/6yVfk1LndjFfIlP2M9g5p3bf5TH4le2nzap+4opUnDbb+3I3kYb78RKsM6q8+OgZVXFdKWgiT/Q
cKfEE5OkGJFqKudsMnr9mH1eK8PhUN+FDOosZT0xRCGHjGNzk8XmnGPcIXDZPCBfT9BaxlmsVOD6
jfkjki7jekJZ9GM/9WjQUPYpshNzs6x9A7T24MhZglu+MQviq05nIZKyjp4XF6MXwclaM6dZfQu6
bgCOYdQYWsMGg1mVpkhgSFVU2ZB1ak/5KelAUSLDpbtOyJuZBewj9dwfmpdoNzKSnqsvJNSQ/lcY
7XK8NgV+Sg1hjxpykOiZEMDdJAKVKGFFgqvVpKUoahfVMIkBVCv2F2/TvAM9KjiJmlvnDv4q7QBl
6uFB2UxIx/ctowL59c77cRUWq6S8jdEmo9qnEN04GjlHot00BP1DyW2DXiV0hbOCpNVHzHKt8xkv
TE+alWkMspI59xoJSL3DwAFjjXB4qP2N51bUmc1P0jVRpULZGLmKMTWUOQAElAnaDOc3xGD+Fq1t
YLP7bVYTMAhRZHEuDSqKQmmnFKscBwQaWJVBQiOw3nLdRPgqns5qCgJk0rW50VhFqgGBtPPKsCRN
UgkVWBD1VrW9Vmw+JU4Tfl/fBmkW++OEMXKrzxTJhvjVCrvYcH6KuVzo4+GS4Mkmm0L7NIq7RCJD
2xMjyB0dmDLJCw/0VQGTNfpdNP1uY1JKtwlKp8mT8mok6GlXyrdEuBUzIo6/kNK26+qYS5+pWJoJ
HqHiW1yQmEdjOIkzU602Y+0CqkFTGZ0qq4YbADmIsoEJZdBryZWI13opGi7gG4zUj+4+y4FJ+hrf
Sw/Xd239MP9IogvWpSb4lShCUuQawP7GJIb/Ng67GERYOL2XMNhEyPb2LkPs2rsIVev/XeDXOOLi
sOZozQcy2YBRRwG9p6hfS+auYVbA1iKdmTMZLUwGyFk1KraKBmniOfRWXEKwmE6n+oaVI/56bdBa
t5RAXQZd4vIY4zPDRcvRx815RB3t0a4yjIOEu+kwGKRzs3Mhm8qTGLhJsPEKzLWAmSUk7bAFNltt
ipLFS+AV7Y888swRtHUyx8LV/Q23AwNkp54S3WqLrcF8Sq3FxrCJEi/JAjoNFdooSj0fpwUcaWWl
n8eOM1W3ANmKbRYf3ZEd9q1p9VIcZRKnTO4rTu5nGzy/3I6XDJBgmv1rrhfq9uc9ignMJMeaBixl
Ujme0VOGGnm5HqTpyK+fgQaWg9xFdVOAdxxiK7cQ+20VFiTPauC5FEs9kbOiTcNpgtgcQNbAgzgD
QgGmiMg9onvZmiMjftuj0bfc5/vKio65jeo/I720ZhHnpAt6I1UN3OGUbuZK66V6zc9tN2+JpdmT
+ZpsWPMWqzmshRQ6h51FeMT5pdTjKpfk7cwRlBZN8PQ1pLmPD9FeK1kJ5dUAcCmSiiPyRkwAEYWF
jbb8MV0s58XqDrLl33QbeRv/DmyGtVqLx5byqHsycBmPDmfIOxYgVwoL82M6xWD5RqFyfp+9s8oC
a29xBUhOgoCLyYOV+3vs0HBxkY4dQjK58xIr0PBCHcImMbkJ2I3X17auI39EUc/jfvR4UWh1lII2
0lOtkFKzNAxpcUDyFZ1JZkhbdTcKIA5lDcjROlrLvq/Mb9TQC2SszEJoW9/lO8+Ce7lT9xGzb3Z9
E/+Iomx/242c0EcIi0ZQbQ7uWBLPQtcNSg6ZbdX3nItmGpairD1sl8ujbhxfTkOIxv/5Ycub7cm3
f7fWhJaijNnWIs86QDuehSj6EVSVfS1xEkQlKfSiMQU5sBLVFNCfOO3i1iqyxE7eh/SY56HZtlZj
99NTpE+kBwZZtpPko9FbvYcM4S6sXcX3ocpm1TpeaxovrXFJ8r2n2l3yuwme6uJoBO8TAEyy7Rg7
ATDGfDvHy6vylEMvn/n6FA1bL2Fwma4G7fPrUpdEXdegMt+1RalbPTciD29n9BP4pD0FmGISHR9T
a9XtsPm8fhXWxopmJ/iPOOqaN/zEZ2oJcf2MODaQo4qxPfRh2pIpPPIHW3w+VeA1rIh50Ez7YS5J
kNSJLXQJXf+Sr/7qH4e7+BLKU+Z5nin9iBD7qGvWi/4R3xoOkFDutGJvPnw2r+MBo5WsDg6mVMpX
GknbdGkBqZZ/h4nfejsDTIp2gGDmk0iRKXZASAmOGiPYXXeWi9XON3kRDHaJUpU84EEu44MElDXO
VXdcSGLdHJB245/ymwHwQ8/NY/NZjr6J4dbQMS6T/Cs6qQnapqro7fr2r9rExfdQ5hfl0iCua+wD
wEQzsuEdHfWHgsXkIc/bee2QKVtYG7xadxXEdFY8mZnL77SW+CeU8l47e+Y7UM49+hruZus1Ec3U
XsJNehSfTryzeTZegQi2QdOM2X3yTm+dnnlHMm9Z4Kqrz9j5jQesf1VUVJXSRC9J4zjj/TlQ71CO
A5a13SEH7TMhQZmSKO0LPZDYFCMkTY6F5wim0eKbxowd1nN51UYvVkRpmyaDsNKLwuHSVuSlc4u9
TOqQYOxgy5qAYS6JUiRprNtCSbAk9Rif2lN7nE7GBj2ViMLIdZX9Mvc/lenPOVHKVKlqakQVVlVY
nGJ7Gk86vyOD6Aoaxqzvh2CblaTYpak5VKTEILjqAn692vmRo+UO42PWtxgjYch8qmggoj7GyBDZ
iHOGoDgc9QloivWdgE6d4402ktz51LdoX8LDeV8d+y0rwliN1ZQ/sim3r04tr8klNmKoLP11aPfV
TSWbJdDzbPWS3ypOEziy2P2VWFXUDEEUeJGnq1JDrEpdHSOOiuNt7d9qzX30nvrSRkrtrENv8UEJ
fkuJKSuF299e3+7VZ9VCNLVivcjCSh5nt2WcONCeAQthtAxlPxaWEDHWuS5LFTEWpMs8strfTbXi
I18xdDjZxml3QPRvSOmm1vvfLOiPEMrty4YHupQKCxJngAgMwqO/IWUsZP1uqn+EUM4+bvNcnWbr
ixQdfNsQm81ZHjdNuhvHg5Y/6D7jis6X/ccNXQikLOlkVMC5a7Gq0i7epZ1gSqzocy2pAhP9z+HI
3w+nmQyxShpIUIhV3qF1GzYUI/+bmHG/KSUA8Ysoox0OsGa8qiqiRm0dZgeTMe6V6FBoyIx1pp50
5vSoDRJJ08kUJ8O8rg/Uzv2PPAC1CeBQkiD1+7rGetAbH9RDByN+AOS8E0U7HdWpVmdcpNnyL07o
P3Ik9KLrIITXFZkyW35Ye74+GtGBkz8DDjkXzIQ1Isc4plUpYGUxVB0tJ7xCnZIvx33TNVl8yOvk
qLQfwLl1/Onj+pbNn/pjKQsh80csQqqxTMuynYr4IAMIZCw/eYC5yDdTamV9xbhJ8/deEzWf3kIU
x6XlUA9YDxgHwGze8jlDABWO/edYFmuhjiWr47AFE1R8UHvplwB8XIC92UMluxpSsgEvu7o32GGk
Vf+3C/tDLmVXvSE3Bj/Dwvzae2+0mCjh8D6p3H7ipZKh4nRp5D/CFCgdr2lI4tM6XgE7UPN1COsa
Ww5u+cHk1f9P2pUtx63r2i9SFamRepXUg9uyYztxBr+okmxbMzWPX3+XvO+56WZ4m5Wc5NFVDYEE
QRBYWHjg5Z6NH3j8nVFUKNY7x0m82r6Lyde4BJ2DNvlzkR2uW47UPM8+RHC+Vu3qkznhQ+o086n+
rNu5V68KIVKbAVrFsR1k653fAoS8rqZ4hHnSOA4cTHpMClthNVKncSZC2L1lHRdbG2E1cZfct7YV
OG23Txzzn7KzFZsnXbIzUcKrP2oqcxo3bdLujdQgFU1ea2f3F9sCCBXiJrRjUTFPb9UmncjU52FL
uM+015aBV0eFFJUr8kuIsPeF25f1gPMWsvVRi3KPjHfj4ihWS+qazjQRbo+pXDDO1oUQvXT9qj7U
2ifwl/vrWPlV/O1vVg0YJQZ0lA60yaVv0sm4xH0LI9jqT037XDum1+YKS5OuGtMtoJ6QRMcUvksh
Y1pOY1IPeeh00eTh4T4e2VxF+77OVWgClajt72e+dqoKSqMKaxfxz3zAyNLmEcMgFX5PejgZyAAZ
ioro6RWELC1QkZEx5WHXOs/Tyl7B5aewATGD+6+7Q12LEIs6xBVnL5ZOYptlt+Rh6cSDlyfjPTXL
W14WQdwP+7TsH3ocU33M7tDs6zfjzuZxuuvSJMiNOJzsSJFqki7s2fcIe6jTfIwSe950xhNleuys
1zr/fN0YJR7JIoDREoamCvDBCvdYy0foOcBO+DAcZ8Kyg63XqAkXeBVNRJVDFpNn2xJfiBMcYK27
1RjP2Maynva8hbuYftCVPDMyfeEtxhAUNzl67AH8MUo8Umr0d1DFNksCRQtT6AgjUBgYW+PSXLUZ
rbB8GRHqZK1HutKz8D5pybpLdCQhwQc1//m9ciFQ2MbcTsjitmse9rqBqQ6NgwJBxJlCisSDXUgR
DkiHKVgmx4S9cKneWAaeN2odJjv26nx33WLEdPm/e3i2gIL/QpwxZH2FPVyGp8R+rFNMwDLu1mNu
PeQ4K2blRe1dj2lBw6hwAv+PaAPIXQN0pi4T9s4kBSN5Z+BSsz/muJ3jeu+kHskPOU13zFp8q4ru
GBj0bP0eEaBCvOQ8YokBDtMNwwDSUwj5ORCeC8/1PFzHMsh7JLQxJbF4ur68ksDSwkvdAj7KsWGd
wr3N6oIZlA1ZmL6VmGX8GJm36GP0ijXUEe2V9ut1cWIfxr+7+UveO4fRmfduuipuyThmYVLuJ36T
hPkxeRyKYJg+AD7hFWDLm186/dMC3C6tdrH52nb/UAuYRJ9bQbzx0e3oB+0Acrj/8suEi193Ldrn
FlYCGe9V94xv0QFXWXpMQvdj/SlGrfrAHinGYLge2ZAQnpXsCHngUekfgVr/5t5c/yDJFYRWChi+
iWYiB9IvHcfsZL07AiIY1ubbbL9UTLEV0hNs4h/BUxaTBzbzO9sJLRtgfAnJQnOmt8n0OUVZAQx/
1humgH24roqYVf931wFLcWycIhM36qWsWo9pr6d4LVPAgLQvUxlQ87Peg8Cx7eB6P2HGalCYTsiq
GCyFez5/SKx90w6BhvDftl/mh7/5ILxu0XNt2tS0hA9K8aHJ7OKDBnJyx4Ndg9UT00/2sf4y8Kei
uG0coBZYwOtDaj7rQT28rOYxKTIQVhaKcy7daIttySTquq61bdTZRjgkyVdwvmfhbFe+ZX1zU8Wl
Kz3jZwKEW3BtDcrdGZYUdZ8HthymZr4x2MlqfrYm+zYbnwuM1ri+wFLfdSZScCs0gx3UI0Ty4tlM
kWHFkLXCCK4LEfNX/5oVYC1byhEMEO8R1tnKwWdWNCsZpNRZtSv61d7lGNq8x9g/3LVu3++jlK9e
TOY8SNGXexhpOiouQunibugCAykTdGkKx7S0p2ZKEg0OtP5ufIEV7fBu5SQHmnj1mfN4XWVpNIFz
5ALKs0Fu9EtbGYkRxWUEjRfT+gBvFczL4nXT0Rr5KX+YSa9KqkuN80ygcFAiUiWtMSMfNPZ38YoH
BCDi11WSLiBQUIbFDJsZIhA6T2tq5SzNQ0PLvaz4Xg4+7Xz+w853EQcJmKWK7eUCAbnekmlofxHu
VTB/4aFk4Ow7VgI/bobZvO7MrNjFpeZnVmCSXWLG/nUtRYjpv7aK55GJyw85L0c45U2PFqAsTvIw
6aciaEqa+s5c28EAHMehHACSQhfUGmiFc2gtNzvqztI+LW6cKuxVdjKBqaCWC9p0XC/bhp+dGYO7
fZoP+A6Q5eLa8vUv1xUVx9q9K3ouQLhXYkOb6FxhP+2DEZTf4910oF/Lo7NPfvYgdvxU+RngrSHY
cp8s3zBAjpzfZzfAFHYfij+cAf3btwixo0OKrsgSfAtCGvtAK7KjxttoTfuyfWyHFxqFSaFwttKg
8Vx/YaPnddR4BPrq8G4pvPrr3doGC/AWaCrFew5uAR1WKqiV7JBSIPzw9EYuCZjCyz2dIrc3Z1Ig
Z5E7XtK86fa365sqdgD970L+krCdqTOrqVrNsPNtIQc/QfcPoBSYFhgaKXpY06O7M45d5KVLqnAN
CrEGEY5qv5ChZV2ORNzoZSb/rk87kO8M4zdejTdz/0EvvHj+HPPnuOi8lYC9xlY4XPl26raLpLsL
lyHyR5hNhysGaYzQ7uvXfOS15yx0X2TgbejnD4VTHEBuZCWpr8UoeuknnetHxeJvV4iQXbYo4jRm
GNgBXWzfWbJirkGdg5w8TT7zrPTsDL5x1fzS1o86aBmIPnuY5OIPmbafzb/xl+fiBesqRoIFYLgC
LBddQlHtN1aDliiamBs+lrSB4ahKbFIndaaxYG40y6xmrrdLdfjOU7CcIBEXk0VhXrKLAFNL0GSr
M8ekYviQ8r4iC42yMF7Brk7QywBMzfTViF9IFZZWszfMVpFjkYYsBsE5Rf7SRlgruN88B/dN0hF4
JKdDiPC1n90gz76mJUBgfPXxlI2m9bEcJ8X9I3MRBgJ904YZYY60INcB6UeDCQRIBee2x2ZEtarn
6uZLRSs1HUz4ISA5Q41KOKvjRJcu1+CEavfOAMS/TD8Pc+PN8dv147D5z2tyxIAr0ftEi5Gcx2xJ
FF+j1DcKA4GzPuBawQ2L90SuYhGShV3nuglhV7/WLWE1cqhrvmfN5/kfVr0Mgd5OXjF2f7FTCA8M
B3QfDGkjYR3jFuP8pqyFq63etAjM+dbL9QWUHS68e/Cf4cEBXsZLX+7Oc6s5K9Lo68esu9PmOEj7
TnG0RCzG+4WBAdguY3CaBJpcCgHhQBy7BZIXfdrrxzRiS7CkVR9wFxDrTjPocZlibTfzFLD3sRhA
4dlTv7Uay9NZW78UY/6Yuyyo4ijyE2faoqWl3c1Vy/yo00rfLWJDsfKyhUFQhJgQXw0wuLAwOVq0
s5RoCI362c+7G8Y8e7QVKyMVgj40FH5wRqx3KPHZTaq5ljmmeVOEa+rVJZ66L2b/cH2DZWcdFxbO
oE4QE4iQwXSIADtN0iIskPGn4xuvVKge2XnAKx6ehGKLiZjGnbuuNhMCJZAr8jW8Pcou9jv7Du56
0FErmxRuU7poZ/IEazI53q8MKaEw1h/b0tyP1eQrc9MypRD5w3RRYDKR/L802cQaLa47XRFmOrqN
c7gUuu4sMu9c0u6HKjuanYqbXrZT5yIFX2aNWldlY1uEdfwdeeqAsEph09L45VyEYNQuKaweOJIi
HJrROaANX/dTkoCqqGniA8fLzm+rfj3UxKmAOKyRfDFgLmWCDqCmd0FA8Oe2ef45xuUiF2uhDY4F
jRO89nIG0iQVgkF2qztImpnwO9vFvtnS2QGz2GQ2TtUXYV894vqJAAC6s8Mq1Cw/UkwMk5klQkLm
EhddvGiNvBTV2wzYwLEuQmu81fVHOiSerj1fXzDZteqgAQq1AxBRUVe4uHOwRrQR3favcv2RYyak
cTNQEE2pzph03XDpAM7ioFgher+hBYnzyM0ixBHx13k9mOQls14Sbp2ipAraxdkluerxLzVPXBNk
q9Ns038F9cDpCSpb6hSh3qH1fbIeKz75aQGSDOPTNK47Y/lSOrnvZKiTJlMQuY3q8SSLJzCgEngX
PJ9csHNcbiKuoTGia7TpnaxADM4g7lt55vczOy0O32mYpnN9SyWOxsaIWbq1NQBRygRvtppTVelz
iYqsBi6D4tapg9H8sKyYtFy8pKrrXqKfDcVwJDAdG8go4T0a8aFJpgL7muihnn/h88/2e13dr6rS
nkyOswGiwMsGko93bryzc5fz3EEZ2C7Cid+aUZjb1oel654tjOmxdfr9+hLK0ikILEwQ8gCCZ4Ar
4nLXcjdlzrhJ65wSVHkjrYO6Aydd3mYuytvA7rvleJoKp/cxetL2SWJOh7xotcP1D5EcT/QVmbYB
es0tzBH2sqlpS+hQlqHWNv5Y/1yHgCEaHVR8AZLTCTY6VAIMHd2dqApd6tvTKufzXJdhayLJOfVe
x26aG8P16eqZ5isHLe11xaTb+Uug+O6dqo43Cd0ENkFa7VBhX7+Q/kSL3XU5stqADauBi6POViIV
7kCc9WhsI6xglx05xiS9gd3SDPrEZ+gseoqRaviyHuY3QN4t/1hgyokiWpLu4Jl84YKss7ScUwvy
MxtvB/JRq9OAuqPXZ6tiSWXnHlOYcepNaIyy2uUeGjGdMALOKsIq2mkk2+cZemwtO9lPlXvkWQOI
rKurDsp2oQrPJRuXIEOuD3A7zGG9FKpvrNMs6svQQSfQ/dyRbzSyAZ5wo8T1pqKqfVbn5T4qmHU/
xGt90NnMn+ecJ4GbTesOs9nx+L6+55J700YVCTxIBEBD4/1wn7kKc4q4zqK8DHk8lvu1LAY/TeCQ
nFFXwXlkZowg9d35AcohoqzavG4zjGEoQmd9tdvlNJLTFOAxdxg1FTBFhl/DHWJinC6YazD5WLDk
mhopHVNehrRtp/sxcaJdRAgF9jCJd2ATSo8Vr9guBSLAX+gEzAduid08DfWumNpuRyeO/oKCTLfz
iglRpGsqxcJLV8OGh3ZB5migbnJpDL3BS7IsbYnqa1Ud8qo2DhZP3H1e2cVutcz0wYwifnN9t2UH
DEDPDU/nwF+LqYeuT421BxozXB20gznGw7J8bW1SeSRS6bcZs2jsuMvBs2WYuomS7aV+tEjTeOIw
9ro9WfZjUamOsEQXh6BUsY0yRtFU7ErkRsz6NcYW19bTmD6h13mimF5nHq8vmWSfMMkDISVB5tGB
FVzq0acxEil0wT4luE8Zmp9Xz5o1b9H7m2b+eV2YZNEcgOkIQkzTsBwimC3lpRvbCcVp5B+y/q7k
qin3MgFgzcPDGt4dnnZb1LPjPnc8L2gGbbqqZrvcoJhi1/XO4boasq0BjR16VLc3L6osl1JyUPpY
YwQpL0DSuWgwz7xC1bsp25dzGYImNq83pvRNE6CFkOLKdyX4c4ADULX9STzkxsn3f8oIB3WBGS/F
AEEDSgbGvPp0fkYC88/dwYUU4UIi3biUUQUp2nCY61Mbeya7WSs/rRSFGNW6CdFLpNuNNpkQNC2H
lfjGW/0yLYGtOp1SQwOUxUJexUZaYvv7maGNS2MYFmdl6Jqo1Ld4JO5QRdMVqyYzNAsewLBRrTdQ
FriU0pXzUKFcX4Wki7670UOUOPspZ8e4qBUmLbECwHKQTcUzwXCYIZh0b7SpgYFe2J+6cW5bswOD
dWKWx9SMVY0TEqWAQICIDfWPvJTwLm9aNmNAhVuGTAMFSPNcl29Gl3ljq0g+yh58KPZuI3VcNEYB
WHW5elbJayev9TLc8o5Pmvl5sDHzKQQPvjdpt8xfDX/qH7Q+uO4dZIl3BiAVnDfDEwUh9KXcZI62
6MIoQ1L1xyXJd+b45PLpdgK5mT3Hd1FNfUbuHFtTSJatLPDdAK/D/YExRr8UHA9uhBIWjHJ74fam
4cXVtxmDW/Xn6xpK5YAwD52KSPTr4vur1lp7bih2MG5AJjF7VXca2juuwuPJbFLHEoIHFW0vv11N
cQdodj2kPCz0t2a6c+cXmii8hVwEMA6uCXZDNAJcrtiwIl4lTsnDWXvhzksCXNhUPF5fLYmrYLqL
ByS6DTaUlWCGSTmzJLOrdzUslBG78m+240yA4MGrmsytnTU8bN07ILzXFdQQ7Z2yGiLb9a2ChTMF
EIorhtJ1TGueGTUPG3oHzK7hBHihRSpHJJOCHIKJohVwAwCjXe4IJ8vYYjIAD+l4i1HTnpn/GOOv
afX1+qZIxSDNixw8ssrAil2K0RadtM0w8BDo4UO56zAToNF7320UHvw96hfiRIb+yP8IencWZxfF
4uR5q1UjLGxwPYP1OwjcF3n6iKCxG2+3d086NV5hfcoKsMuvsR2yzj2toKAfX4n76Y/VBpznPTwG
jgmB2KXa1krrpU9QOeP8xRy/RfaTZj+k1p9fJhdShMs+roepohyF7MKdTu7OysHrX6uoNGRu1sVz
E1w6wKyCtUO4R9BZpqeOieoVEBfV4mDENNayIeDwL04WiM1SjDE2uKJ7XuIwIJSxzfMBFSVSRWVl
TZsMHINhSg4JiHMz7YH2iotLYpsbsSyyFNTCxHhxfiTKtZjfPixo8TKXYJwwgqCq9jkariKwoFy3
h83MBeu8ECWcNrcFPL1hELWQOzsbb1O0mLbkBjkvX+OvScePMd1dF7mZ2DWRm/ZnByIyOOnmHth/
Nj83Aa9uHcf2OjAS06VWHD6VdoK1J+2KmQYORNXo0f68NNVDZt/y4aW1H5r8W+TWitWUpQpdJJhR
6YRlbE38l7rhUETtQgGIX7vHjOheqyWYXtHsVtMIliTxzNSbKl938GAoG/bnJYIL4cJ5wBu1pHqN
vdT526RTjxqP9vDP9c2TxVQXQsxLDZ0+sRLGNg2RP8sC+7tGfQecrcRjiecSb9FAg3xoLEexldvv
ilZzvrKCoeKRHC8Th3J0rIKxHoLYbhTrt3mlayIEw1z6NYpJBLxEl/jTAQBEG3yl3Y2qwK/SRDBK
h9rAicU0D6fTflaEM/Lf3njjQSCPFKdwq6GDsqsiF6uEHK0eqi4P2V2Gzf+/nxe5K6vOHmm0VdqL
m+XZPJSv5cn1i49AsHxod6dK85ede7ONVrpudAqtXCGezsqhqycTmUStb7v7Lo66XUQ1JfX0lun4
ff9/aScc3tLtirYooR1w4hiysk2Rr3wTo+1V84FlbmnD71qgLkAuTmx8Br1VT+PcQmb0DgUf7TbB
GJIuQPkf2RfF0qlECTcxyjQGbweImvTKM9zJjxMW0BZpZ/1r19/kwxNfVJkxlUzBCDWytG3XQGaF
WnY77QFq89ps3y3Dkbu3A3l1tZu/MJBfCyrmsGI90eCUTWhJD3l/QKPu9d+XpVsBg0aggYfIRi0v
LGNSV13EI3TnOIbvhk/1bX7Sds6P6tB5Pw0Qbj6Ro4mpHtelykKNc6HCOjI+acPoQGgbxLsnFVO3
7BrGlB2kLk2gDdEHfenI9RQvZ810ATbUv9HqjhBytMtnPH6K7M+rHnhf/ZIkLF7kJJQmGbAuThNU
6ez9aOBbzXJ/fbWkVncmRVgtPLBGXA3RdjHN/jTV/mzdrt1tnD/rHHNn2w1noUpq/e6YkMtE4d/C
+w5vUUvQjOtxyjAwCZVBAB72lE6PU0tUZiAJKjYpyM0S/R1nI7g/eynA/FoUBcpjs+0V2j4DJZBh
HfSRel38cwHhKp/T2/FzZCnO1e+BKCQjjf6eTAWEXVhTxNf2wDiwNyPFYGIdFRMjCxIF4EYh5B3e
dRYP2l2dIp4GssHU76ai2J6unfEcmQoxkh7YC2XE4l8xp6RYdQB7ioYcq/hrNtR4XOa7HLDStv+i
N88UWRN3DpdPWXkYuQP8A62Pi1Yr2r+kVoOMHmryBL1Wv/XBaa1htyUUtst7A8VHa32+fhQUAsTG
N6N027opKuA4QAYZ8ZdM1fcpeXphLTdykA3iuZXFL51HzoyhbB2spZ6AAbKz9nX3wMndyB+yZfBa
fipm4sWLikF1O0+XNzTEbrhzpN1xc4pueLHcLQKZIbbY4QnW/qNrD2Va7nrCAiV2UbqKNhIegIxs
x084dnNGeT7Om7DE8RztAY9pRUz7u4OHOlvxBY1qeFK+E7WdWX4WWXqyJpCQJzYi6MUb0AdZVaoU
hErMpuiZGCTQAPPcxJSAWG2ECR2/W6zhr5TZkKsMFKhIQV5KyVr0Rw/RihpS2W0t3Win1GJFeCtp
sgZ5LkzO2rKbgH4IT5ysQNnTJDlUuTdLD00Pbodn4302HEz9xeoMP456P1ly8JNgmoMq7Sl1Iefi
hZXMATxOoxIHi2HesOPcl/ZHPU23XK5WYDT2GGg16FKGF5ZZu15vjg5opEuwi3q2ktLj9+sbK0GR
sUdiyQbGUri+WVexqDRxAs1D0/6M0xbt5K8ZOsvVi/57XHwpSrjl5riwtKyB1lnLDxFGk8T3S5rv
q2nxyzSoWOnRyec//9yHnesneJg6svtxWcpiS8w65nM1qu7u7QdEXwJcBLocEP3gDhe0alpSEbIC
HUgIdtDZNelTHD/H5tE+zM+apjgdMs9l6Dr8Pbi2wcMiqFOspObmAmlpPCZ7WoN9I1q0BYK7/MYe
nAI07mjQd5wiuL6OCsEitsZpDW5h+AhOzFbvOMZTUNCfs3Ww8o8JUKDXhW32/9ua/tJSdJms1evM
ziFsSv9h5V20KH5fFiqcraIIJ88KAEm7cotHKuZZ5nNsxR7GKXuUK4JJuaPRAdTbUn02gFCX3swB
e41D5rEIF2QRp/6tjPv7OrnrflbaSTd+asZBN6IdATfxaJwwq+b6Oko3zdiiPaSOTWSNLqVvqL1y
GOCxDfSyxjdIptCnLuj9Znq9LkjqRc4ECWqOmWbWuQXEZzu/jqZvhxnfdRhPhhb0/07QpvHZHZSV
yzysPTTKviX7ZMGEpRRNKIpnmuyiAxgDaVMUMl2HbeZ5JkRvnKw2amgzly9oY0+7O568XddDaoEo
Wm6QelxAIk0Dq5K5dksdET/mCGO4oq8KcaQ7ciZA0GEEWCafdQiobyiGg8R+6hNF/PneHvPbMT2T
IVzVGnGKuTIgozrZ3rPp5ScAtU8P7q4+vrZegYGNg9ftWv8fjtet7zP/q7Fvdm/mUVN8iXTDzj5E
sHOyZkVmLPgQw7rJ+nsy7Unz8fqGiXzpMAbcXmcyBBMH9VWbdRVktKGO/uXb5jb/Dm7It24GWR9G
UexH32q9+kn7yI5NMCjoCMRx6L+JFwx/yFlS0hXiBwwAhd37q1eeQEpQ1v4KKlQNRLPVHoi52Ms+
17vWS3Ew2gCjkPf0wL+vn/Uf5Q+6ozc6/nJ9ZaROBhCcjQYAEAaRC2AocyMbNAPO+rsRWIA8hvRo
3zjp8b8TIyyAnZFYB189gtziVGLe9PTWgiqGH43mH6Bq/8YDnOkkXLPr3LI12oDl1hx7fYThh0jl
GoryjNRqHXThWyCNB5+SYLVm5BYaGyDESZ7RtufZ2ueuHffXl02SaIfdnkkR7JaWaNvOdKDVHexN
OgRDdDTMcLK+jc4LSq9Nz3zQ4uWArSaqopDUybmEoWERAGtQDVz6UaOKeKpF2LKUDvMhXg3TW1hL
A1q2DQebraECAEuab6EsSvB4Db/ft4LXM1ncTylneJubazA06CTCiEywqlvG3VQPHqJPv0Wwbz3m
MYo3OVAUpsJypKfh7AsEn0hBkhZrA76A+JP1pc1xHvmhOAG84WSqYFC+vr+0FQzItZMJL4kILmkF
R0nyOucftQgcINnn6zYkC3FB9IHRkejmxYtJPA2OBWxfn5Wh9TXBHEMn6JwvPF0erPiD3vc7vdH2
1wVKGvIxxRy3IqDjwPWgs+3ScmbdAk9SkQCA4rbmqZuM0uuNPtul4ziBTiwvwQ9lr3s88dObYamS
HZr3tKPbd8OHKa/B+15hBuDUR9qnyo2+c6ccUC5HxtpqFvA0oK/U4yB22I3lgP4iPrBTnrQmMEqz
e8do6t4CxhrfXNdJtlnbUA+UmDEZ6DemyCKutA4Q0iLUWLdHNtar+9TvSb5r2Z8zmWD1TAv5BrxJ
8MrVL1dvxOj13Abba2jhctLbXQwOaY0o9kiau9mQkVuXjwFGSMEqtqbAqEvgWOafwwt666sDCpQz
IkxwynYKVyldvF+yRF6pqs9MDGjAqUJinjcnqzpZ9IZYqtSe7IUKiCxiMrzn0LQuqETM1XbiDVe/
xnrkr9MSBzUbv5l8TX23mr5n+VDsaQs+aLMEIeW47K7biDRFe/YBv+lZjz36QoAyrwOkcdD/8kn3
3S/jD3CCa1Mw/k1GB9RGzEQxArso5lp01phVTKBviWnslb/sLVelkXRJgaEGHwvaalH0u7TF1LTr
rpk0+Kg2AKPbetuX+8K8S4xH9iXHhIJv11dQFvZukO3/iBNuu2wuUuC54RJRpP+nLZ5pNB5ivd7Z
ZRb0vSIo28xBjH/R5YaeHjCy2L+RHMx9X7eug90yNH/le+1n0c33GbuxWPYBKNUvc2UpDp1UPbTJ
ot4GbBOi0cvVXCKnGbtkLMO87IO4ubUHtJehBQTVvyRX3GSy8MQE4AitRqDnIO9JrLNXUDvk+kJz
YOCrpt03Wr0jlXuqMELtL3bsTIxgIBjnbLISk8MhBh1CVXIYwXMCZFGgR+spXVmvkCc9YxtiaWsa
dLaS1eUakiQC16eDLiG9+jz3xwwEli1vj2YMvDpmTfHqgOJV0nztO1MhWhYbnEsWYgO9SFBCtasy
HOOgswpMaA2seD70nXaC2fmuimFetoPgY9NRHUZApL8nJ852kBZapjcmWido98jt1OfpXVqpKJBl
JnkuRFhOeyaYYhXBTArnmFTUy7IqmDCMJj8MpQrTJ1UI16eJXj10GojdKtRuK3NILCB+7dL0R7pw
f9VAf+lYRKWWVJRtv3NDQAOR/s1ZO+oM4wSzNEaMOaLrElSE3egA7CvO9GbgohdBG8PWgYiXAAq1
l/ZYGYu9LnUElC+rPW2YgyH5TEBBlte76ydNphKMHrrAFuC1jEtBmCyUDOhsKsMlP1Ug1CU36d+o
ciZBsIV+4D1bDAClk+6uyndj65fRDVdl72XH6FyPTc8zs85ygjGrFHqk1l5b82Aan4jpNc8s4js2
jJ+ur5p0e8502v5+Ji0BI/zgbIB2PAXn3ZoaaJQcHH+uHQykcPCgui5OohzsgOp4T6ONBiD6S3F2
Nlk8M3GndMnsLetpsn+A5FLvT7y5L/PH68IkuiHpD/wmsHtIXYskTG41VPU0bA6pOS5diH7wxI78
UTVfS2J4qOTg9ge+8t0bXeqUo/0h5kCVhQTd0Bbzm+FkaaoDK/FDF0KEhUNxYbaMrRsg57uh9Zfx
DlTbvAHlisKLywShzobxzBt9HzhJLrUxFmtd3BznFZXDJDZ32vxia4U32C9AGyusQbZBANkC8I3i
HgDTgqnr+lJqGaa6bXFvlO+y6gSCx3VUxL0qKcLSObWV026FlJKeLA5aIU9vHjNVsCkBv2x1EjR1
YnwoFk+slAxaA66UNudhqaOoa3xiDBmrwcSt71Sh25mh0b1pAJwR1LJjk73lxDxg8CZKGgm9Nbiq
CCDLjIBLBngLkAttpAv65Ub2fOm5iQZG1KN2yZx4jAFGqrV3tIoxTvXBLHzDDYbxa+xyLyro6/Wz
904nI/h9iAcuFzhg9GNbgrM0tX6Z4w6Abp6nhzo6TdNNo922iYaS3/iIW2cfdwvyM53fzgPxLf48
kQbTA+5mG6QKt5b2Gjn7IT9Mwz0Hpneip9F45UhqaPptqh/K/oapeH4kFDmgc9jABuiMJMAUC0vW
lkQbkrUDdN8JihS1Ezs+FhhAiwafxMdARcur42Wn0dV3tNHDV43Eq9L7fLqjM2amrs4Bz9UPU6d6
8W5r9dta6gbq+WjLBlXU5lXPnDSZ7RFvXoC0Nb2KdzOC5ENtNr2ibCw5+YwgX49WdmNr9Nj+fiYl
ns02cesUgLTiREBsbHzHe8l1HlQlcEl/OXD+SJxt75iNf1sQNNCoM60WbAvux2Q6jclPh3/jIMap
MPGmIEE7rbdzF39wv2fta1++Jun4cdBbD3efQ/IjWtMVTwGJg9gKIWhJBngIbV3C90wwBQdQ8o2P
H/N2iuFtWPXDmjlPU61y4zJRYHhEPyxKZph9KnjXMUrXqNlmGZRpHrDkRseQ72rOfJerUBNySXjY
oGEHW/obaZW5psysAfv/2ruHqbmv7a+LCvgkqxqAsfOXECG4QwlX49PQAOavs6CIXF8rfmiM+1Zs
3TvzP90hs5BNWMY9M/qPSdQFSXTsjXEfIx+M7QQSTAv7PwfSGcBWbL1Q6PvG3S9sZ6Yxu61XAALX
9iuN9ul0sutvs6p9TXImL6QIZ5KT2urRI4iWgEN9VBjk9oXCeWdoB0cMa2/t62KLvEXHbu0jQGz7
7oRG0PJkubctu3277qIlcQvcHLq/8UhEd66Yv15Ar4TaPgjoUAdka+0By+VFT38hA9chJp8ZDEhr
ISi3WyD9Ma8GOXL9k7WGZYwuYFU7gczSt+7S/8gQbpqFFGXUtJCB5C4Ak6af5XucdbBfusF1bWR7
vk2WAlkfLgeM77j0kHAUY20nAIOm1b2Zgn88VrHvSOJjTIr/JUGwqsgFfr8sIWFZj2QGoMrFILwT
2gbQGGGpxihKFw5t2aBrQVMr+mgu1THmFgs3AiaUPlnpbjGRTD2pphTLTBksA/j9LdsNgt9LGUD1
tPoSQQb96rAfzZMzPDcxOj4VUat03c7ECKlNh+Pp6Qwb0u4Fc/3QPxqBDZ58Is5Tp4oSJGkxxAgY
fLThboD5FMyt0nnMVg7cNi+6D47ZfXRjcl/YqL+wzP5ENXJA7z4aWMpZcV4l23UhWIiWNTCDFGkN
j6PHc9CZOvL7nQcOWs8krcIByXREGKtvMwgA5RYzxbG5OrE2gt90Rcy40ht3+qf+gKES9NkgnV/Y
+v76wZK0TID74pdA8dXRZjkKiAYa7vTeCNthXo9DTtEoEWHcU26h5NG5DfoN1qQ8xS1bMO26wnQ3
zEU7piOxfNY7Ux5oLi+zPf70c41T4wiC8vlG8Z3bkRA888V3ikcGrKsGi8G8ykojTNznpEkfsgh0
u9Ft6nodijZZGQfDvHjMerwuW7b9m8+BJQON9dtciBwtibmeIGqy8ATs6eKN9AcjqKvamsJp65tX
/k1LBJobgzr8giucpojzxqn/h7Tr2nHcWNpPJIA53HaTFJVHI028IXY9O8w5iXz6/+PY/1mph0cN
74EN7AKGVezqSl3hKwlRilwDW7i0jaghF9WwgJLqyvVGTjc+ltChGEhrI1tGARF1Jyv/ykK38UxL
KJamRvML8sZAJx8aEpnFq9zyVH7ugTMtN/rnK7/BcjZD7Sde3mIQJbW7+g2pMjIMh05unQXQcdEB
/hJguXRWrepuL7fxw/3rmLE40/JZuGk8+mS8zW8NmzQWizKIEV8lE2TYUfMyuiio2GE3ridb6Gf9
H+kxkpcUfbwYe9xJE24xXETkXln55qposBMdVb/FH5GbNpaijXSyc7fHCxeBcYl1MBfYpGRhPC3k
mmh6TxbY9rGQzq1fc3zrV2P5N6H7QjyZ5vLh0G8pFrBimTpgq4zao9zbxZhFjEISyM26WmhYHN6j
DuAO2VMVVW7SC07o6dQox6d08Fae+JiO20KWgYYcHZrcyU3Hl43n+1c+p4Ey8knwz6hOYKnW7Rca
WunrVYj5Ganr0JixwES/pDdOIQ22NsoDZ85uzgaD9RP7EWOj+eSWWlDorZRjT8I2znNbSWTs8IKy
Y5hM9h/KWiV1Lf0aM829f8aZoHC6c3QmT0iNuIdbqk2TAYYJrcFATDov9IyMF1cfX+/TmOUj5nWn
wS40xbOZklwoMYhfIvDUox9No02jDBNGachbzTBHBy8AYMFNDSLoErw9i5f61d/osVK0LsyBCLJP
s9bRfF4ea/ohVnSvCTH2ciHVcuZriEDroHXS0j9fjCNWl3RKs7xUni3X/vI+B2eiKoBZoWsKQ+pT
5z0jG+hqybvmq+3Xe7r4yi5TdkJHC0NfpxIP526WFuBXUQoHwhJQy265mAt95zci5jCMUAG4e9/a
OXBKC3PfxKGLlV08oOK5CtaUffgPQUYEK69JhlRDI3WYfowLJwmUJ1H4iVUNVt7Si38cI8XyoOaA
If4DrmqoPU44FNhewjxWssTs6kuL2Sglw45aRaZDYKW8N8Rcz6yJZxeyOBi2A1Apc3fAYFbrSEGP
Z6Wbvtstpn74uhwtfWwV1JWMxTLTvGSTxaW/0bTyYkdGdwxE3zyFpaTuRIAicEzvnM5jae6Uh0Uv
FSZGbm+41rvALJMeTfI1hivMT6M6XnxeSDl7rajTTVks/IFJt1sqZaNrXSuLaB1S+n2PTYT5RbfU
Ll2LvoY/m6UUmla9UNZqe4yb0bl/t/NsB4zONHgBa8pOk2ajnOmXXscLwU+w8s3Dsu1yCBNbKAK8
GvuyozB9DVXizLOi9mJg2OmS0UbDi7Vri8VWGLFT+P43zfIdzWtILmlIfrPPSSG95EmoTg1kLdbK
RzoZh/e45cFbz+kvbtYQgTQ4bflj9Ncws7rN+wlttC6tEV0fthAVJvHCNlqWbbqv0+P9Y80RRHYL
cjTht8KT3160qQGluOswiFdH2i7t30QBM887ZazWWhhzAvLp41nLe02LEarR1LzLOE1Y1cG0EVby
FrY/KDrHKc7KLhZC4g2Chz+ey5OnuUqN5oqR9L4JnY3MsnCAVBPZQWB4DsDgsMJ16C+uKrSDLV/E
zNaS0RRJlnnVdjBSbXmfuXOuZpqFwuIAlJtwn7dfIufVoHUYwN4qYwEA3g6dhj4QsZ3Ojy80kYMG
uwvMcx82vF3yc84UYSCQrzAEq+MVcks488tAiTxwupM/K2TqTWVXt5Fl/EGzMxJfJsggKaF9WwFR
SHF9UTwcEL1CCHIMJXZRICitZvB5L/nZIyHFpqHHUAA8JGPvhw5OoC7g2VQZfb1Vs4tl7PyNP/Hu
51ifOU1HlhQ9SNNeKlj9W+YpheL19TSpkFaPmM4nIdZ7SenwB/YEG5tkQP5CMpBkvqWCWXIgxHYo
ruaI0nd4Ljw1cqC7o+l75L4UznEOMSKS2NJXLx6j4lIemL5qoLIaTea8JHq+vyR/qcG/b3xH+vY3
GUa7hzHrwsQAtiNKt1L46fcqMXnl9tmjTOl/VH2wYYAdOUKHf9x8NS6a1THwCgt4ezoWygXpj/ss
mxWB33TY9yKqdFllZHB/YV1NG6wDbP0oYo51mDOHeLKjfjv1RqosPB0MUxHDkcAcijIwklLLg7Dd
P8c8v36TmP77lSnsh0W2aDJ0XxbeMvMMS5EeMEEo/EH3OB4Gv8kwsmwg/qukCidJ0GIhPrXmqvJ+
3T8Jj1mMKb1UVZv7GCXbioFBFmVJfUG37pOYv/Tfp2D03kNLykIpJ0xsUQeIYxVYBqbMABj/JwbG
RHADl6th1pFd7oG2c9PXPRBqldiRpR9yjMEY4/P+aeauHpE5gM0A5Yi0x8TQq6vPtSDz4x69UFBH
U3+v1QXBnI91iRqOGE9sYb36BDeGx6+JFmnWXIZaMXijCWRADZFhcgy7Hxisz7FiJFi8VBffFi//
OmRBAzjg7tExh3+/NSKUMdo79B7KGV8w2zE8jEZNBB9N/FK86qu3f8tGTKxh2OYLqxLJI0bu4ksJ
pJEMjQJ1hg2Xn0O+Lfp3HyBZ98l8jxSA5YxUxQQsLOK2GOO5SKRxlCokqKRlaEO47cIWacLRoe83
BSII5zH/gOU1CgspIuR6apoVWkV6AHtogmUIqVN1BRzcALwjjcKDYL3y4N4/2kw8NuFUA8IReKw6
0saMXqlyP/RpgBw8MGujcKnKn3LvRQRdbXQB7JtYicklzGk8DlvB+9c6DdpIPEKrwVqMa99qQZgI
yAIlKNHAua4KGfjQ/QUzozwd+K5st2QYO6vkYaMYxfQYReI7Sp0GyX5NfNQM5z4vJ0N6q2u3dBhD
q6mlmI2Yvt4afWrHJfpu+10vN/QynHuBtx/0uz2ciE1rDiEwiB2YiEssxyha9AEiruyQJAexbgB/
wIGeY8fPjQl1bkL2nKpNU3qJuSCvkGuky7z+bCxVzIPZaKNsM/omkXWE+aCXnhi2wYm82Mmcf2hi
5Qjw+dHAaTDKlqKZEw9H0Oyp3lLvE8NIwVtsPyQ/smKTWol9+le39o0ew8ghEGKvC0CvUT+Qln0q
3rGqrHsym5JDiH03f6PEGP0A0xFx1gWX8+tPHwlP+qBYb4nbu7XLg/1nJPEbJebezCyMAiMy+7Ol
voTYIf7o0ZrT4sJOdXyjwWgVgtlcaQT/chY+46egIRkRrHbjW4uP+/fDWqhvhBi1SqMKy5QHsC38
fAUytbMCcvxgSWTDsUbzJ0KJBrt1JsFjx+wGQcAcmpdfztPCZN896PQlPUeEY3HZ7Pzf57kiw5yn
k32liQyQaVVA2FE1cRYkX2rnl/ijsdPXekG0LebZSbdcrD/Rs19ueKt9GFfz7QsYt9mNleRXKr4g
ygE5dyE1Rj8N8sPnMXR6u1wZxG90GN8SRX7RGGUxMTSgkeM9IMZdvSXH3uWVdDgnYoueohFHsleD
Eraq7wP66LnxCuiVHNvEo8K81cY8iaK2AhX5FJw1GlmlJTjj5ydH4Cc7cIdtrAXE3EFUjDHIeL/k
Q47V7Okv0zYsz1kcE7vYrXn4gPOG6bdEsq0leVrUvpaCYOfo5JDvGtdfyuv9QMzVRlzdPx2Ph9Ph
ryJfIRZ6sfVBy3QxFg3hU+2t8spD5edRYQygGgJjQZ9UWdotWmISnwgnfWeQnCPijBf+knD0RQNd
HONzkye+PU0vNrWsDPFwboROBrCTV1ldGObLruhNThDK9vr9QwswRBjqQQcjG6ll6tglArCdzzrx
N91DcQCaaGQpRF+Kdu4Rj2hOQDYGNgq+83aazJpGZLX/nzY7ToStPYqiJKDtJIfg4AUPnd2+CKZl
2F5u3xeQ2QDgmhajZao2hLVZgFabb5TxPfFIElpDu0psw7Ni4UFD20S8qi0J2qcs/0fiTPTReMiA
ApYRhuTT220sDbicPibmE4zuowJlm5zXEtvqzF4qG8YNQpR0Sgp6lYXX2GtoL6iwUo/ZJvFoZb/5
9DP3KA/tYzaum3oZ0dAIQChUKW/FtjSmlHUyuaDHnRNiyRJ91EjYUck6nT55GPHzwnNFjYkUQuws
RXgKagDf3xcxrZf+0iPrceCFJFOoxhrO62MxnrXK/SjWtOxytrBsvLIlIhHX/fRsbc9tvJ3k4B4p
RvELAfBTYY0zvWZbncR75YecWgbpbJ6A8M40WborexlrYQArA0IbJ6Ddi74JV827a3kUTVJ/4N6u
2MeiuGGpKQCRB5Dyn/2S1NuFZXH5NmeYr2kwyj3UQRImPWg89/R1E+/fZcsJrPBJtdOC0NOpJc/3
NfprIeidm1IYjUZnk5a0HczJ5lDT2P75sySrnfMuB/ZZsaLBbrfAOzn5lksvO+pm9KiuPniLIXkK
p0y3fHWLHpqNZE+cbnFXOLFP/RX6mqjr+s6H2/FQaWYj5msmMz62Kiu5akcceaCvOkkOmqWRCThG
t3glWN51MoZE9ZJGKEtQiokV7hXLXxnkQ+Z4PnYA4m8jqWsA2ZmyIwo7Gmz0RZKUlQi9Vn40h0Sy
27fuJ2adtniAPspEs13rVB9OtN8EJAbmSU/AV04Cff4Krz6CMS7NpRJzAItCcq1dtQ0eRMdpf5Sk
Wz2+pCn1eZXk2aBMu6LHWJg474AIFYFeYT2/osJKy7/2lB5555p+5pt6oH8eCU8T4CIsb9NhqOUi
VcFbBBZ2vwoI5aVu51l3RYNhXRFH4ZBj7OpspT9S3e5c09asrfi0bslml0eU9/z9KsTeOxTDO7Mx
q4sQgqDw/q4TaR37jk8eHx9HguzdOl0eVufAKjGzvy5Pn+4x/3l0A5s+Ufvy2dk+fXLp6QjbxxPk
6Zz3Poux5UlsIIFdKnAagHzbDKv7lo7t4vtbTX6z+csPXxmZJMhVPS3w85jw8JfKab12j8cjJ+Kd
1fgrIowBTztdxD4dELHSkioWQFIopPL+SSb7xPIJe3RREMOEIwpjDJ+ESkSPozZC9INHORatIpY4
rm4KOb5RQKM2MtUyFp2xUu/ncaFEl3Q4Z33kYHkEVUsgVWtowuF6vLlL1yUdCyAxf4DZAEYWI4zS
Gkm3wKVv3gU0c6L5zqZH0/oskEK23GF5n3ez/u6aHsM8T5DzupM9XNDrYKO4jJfBc79LrNXj6lGn
D/bLmw7Xo9LEXTfLgaQZcf2Da9gfnO+Yuja/sRibUqfZVGxeY7Fg8tgrtczoh/Pra05eR0u2anoe
3Rhri4FjRrbE/hERLGFangpaLD99y7d6suFI0tfD5M5XsFl1ALi0tabiK3Y/ZW0ZEr0h6a9HlD8c
01Yelktqn4SXz+o9/otWy8j+xM4kLFy1Pzha8zXxde87GLVpm6Bryw6Z4Fdrl5OSHOI1QJYUgk9Z
CJQsaUVO2NyAfz6TXU8unc1jxcxTQ8NsCjbpYPQNkT8bg/RYAdopXtOfsSICvTvrbgtwnIgUm3Db
2CYeN+gbctFtzVG17wbjluyk7FdWydOqbuxVkFWJhwswVls0FNu8QORrRcktg0EGdgkuE2uAVbYT
UsSooOy1Q3/Wlti25a39zDZJdoLcJdQk5s8ICzgshRbbzLQ0QHX98P/KfFLVRCl33XPE24swY4xv
v4dRw0UzNkB/jvCQjE21s3K9NFdiq/afhVAoQMQV9UtOKrEsz+bQGUCik/WQCH0rhcRTcrSL9kqa
8RwQOxwAFzF9lYamORjWadPL7WWkeiR5GFzszzLJycIEEF+FgZi9dKit/WdGn7rdKdrlL/dNwfcQ
45YoE/wKMkZUPV3sz9KyfKod73BCIOrepzEnZV9bMYGYPzlCpofclIx+gUbYScoGO7YDS11iiw3h
idlMaK39vX3zHzqMHidpE9ZlATotbZzweXSqF3GfrgrSUF5aTvmeXLqlxVyWGA/YDJ6DVr/Otmds
fTyUNEcQD4gwefUK87He+EQFfGKL1XKNpa2l1Brs/HG19AMr+jHaijNSO9yaduRZ+rHfDgQtVhZs
7s7iZoi+++zbj2Uuub3ESjJAviFZyaq0d2fD0m1ppZF1sfQox5zOSdT1bTM2pRJGNUF30HTbk2fZ
/cgo90ATd1mDck2Dedp4UTuaCwXcn+4ZWGIo+zauThe7xbqg/z6zfMs9JkVS6lij2/df3MvJodl4
jg3kF84T5nvQc0tkilSuLXGp5WhIAJFyJy6pvuINwc3roI69echO6vil299P/L7pAUPQnyGp/i/7
x2e94TzmeRQYNrX1ZTHEF1DQoeWRVbgGSRE3cM3kJKzf7/73SRhODa2mVwsDNUHVObwmFAGMY7x1
z6nDfRpN9uIeJSY69L1ArS7J14kO4TKyUop4LKO9y01BzCvo7zMxDqkWhEg2san0XNvRuSR4CvVE
OWmEFjRa+la54Q2TzuT9Jnn7D0U2aYytyIUameDic30s6a+R7tODb3HCi1lHe02FschRoMSdqaEO
iSXuzs/AEt68rUifQtxVzHFk3BMxFjnUskDwpttKSWs7qId/7BdW6/4Z56ZdBwjXJlgmxphqwsKv
VSmc3v7v/hH+uSDoq0Lym+j/vsSPS7oixZjSPrvoZSx+kUKuyMlp8IKubWex91c0W6Y1LTmeet6F
XlFkzEStAZ61yFDPjVYX62e8u6xHGiBjc+Q9vWatxRUhxlroXp3VSozcemm/YgCYxBaAOlb3447J
EnzT3ysarKVYdFUYmfEF3QqvCbQpWXPYxTsEYyDUHK17XoGc9iZZjW5H4hXqcjzcna/5nXvHYIyD
KI9qu2jBquy1cgb6Hpx2Ne0QJehWSoS1QMUVVipZOSlWI5E+lDedakRxDMd+01r8pbaGh3i1Vle9
T+4zeDrfnS9jkxqtqAV5WUJadsp6RFpjwvHm7az6SijcI8LYEPPStE2qgMhzl5Hdu0cTxCwqYJF3
xoOnWBcqkMDerx+JaYdL4Wxlv5IlV+k5N/1l6K7cc6WHXhKbX4bMJMJuh6ol+vDdt3S1f6I5ILi0
R15kPkNyAhTG8MwELPMd1im51EBLbvvz6+igvNC4tZWfOFHHTPYP1TwEFggIAOsDFA3c8NW5dGAW
hN7URIS1DQ6SOU63gS+gi2ViB+TTox/3BYZF0pjeOIB2ATG0000brJnLLONMWQwZZHlTazTFk3Pn
5KSzEJD6GGt1RJpa2dJ4TBsiPN4n/QUrx8jRDWnmqAspC9VMgTEtPzGKhGTjZYtR7+kLXoMdbHlJ
Q7LYlwR/CSyd9o70oJwu9Ed8uuyVDaX5dm2uJsnznWSpP3Cip5kK8i1nGLciqV0FzFJwRqAlFfF0
AATQXrX7iLTOydjbe2+vrngF/5l+l4kqRq0xHICxB3bqLVNrgDiHsGAyKAKUHNUyJ8GCMUDU6BTl
6/UJ66TWCwuQQHix8aRhJuy5oc54GzXFQ7vyUKEQltJyJ9miiyjevqwLor9ny/wl54n7dMesDGC7
L5qIEAVPHXq34h57Rdd6Co6rkgqI+u0S7wairhfrycfx3g3S5MO+UcPQ9AS9CUeuMoa7StpLF+so
LOHJpW8cR3aktU6iQ7UJabRfLAvbdo/ZMiA2fRsI4MPJfZGf1e5pavufD2CPi6AyD5qpstXg7Ski
ckiXWFaHdc1kDyQ6zFYTVF//IOZDX76KKSIMrQNwlFHxy6ilQSEbyHFKa8wKOQ4Se/sH1JT9v+4f
b6b0pN1QYjS6RuNsFE7Z1Ni9oBMngQscnRIJTNknIfXPGYkfRvoQ2vbiPaK+JfkkJRF19bP4wO2M
mBOt62Mz+qsOwpApXTWcVTFInYuS/Sg7VX9W4lIhaj1clqKubxNBBH65WXtOJ6TVUikKxfX6eOTc
gfQ9v3vLGSZwxLxa2Pkl7kA+ReYqwYBfR7DRo3Na1UpUx0OamRqkTWjxnFompvIcwB4IMG7d6v4d
zRr8a7YwKt5Ksp60rY76VWkttsqF5vJSz10lppolXNa7KKDDsNf9VdhsEiotBTr81GWL8xUzkeCN
pDDRZtVIGDgUTQQqkEhLszqbbD0s1OiotkEkceQVueZ89/WpmcgzSyslMjCICcXLERm9vHXI5vMO
NRN93RyKiT4z5G3xOsChZIlgbl4SC9J3driqdYpdWGkaE2V8EM2X1vyIOkcLH8PmLAhW2RxTlbfZ
YiaHfitxjK2LMXimJtmk9WNOdikZW/oe7qPVLltFq+rDt3W70K1wpS9bKyNv2Fdo2UZKLV6eY170
UcvBCC4w3tRv8wBeI3hq6A/n58vru7F7RweD+SNZ7i2CqHiKjEOUMv5EvK5oMrpfeJHeCRFoCkcV
BkY87UJXsQF3/xBYjdvjevYV0lK8tMFcaKzoV3QZNV/0wz9irQNfTa/dhenqJz17BxSaAgTaykH/
aodWVSeNaZlsjMyRDVJJT7K4XkRETl809G/XjtkTYdzoRU3KZtfEq6Ki/uk+i2YVcBpKxp4+c0LD
u3W8taChwlKGw1l2FLqg5nrPy9bwKDDaMBY16nh9MJxTN7Kwh3hPzY/7Z5hz50CR+s8ZGBEXMfpq
CtV0BiL/pJclT4xmjcZ/fh+9X7c88iIhl5oBJ7BGMKk4NOSNej/vn+EroGNiEgyBTgVcDPkC2omx
x0mJGg0eBMO5XktLxVZB6REIhfSXhibF7sgNQWau5YYeY3lHpVEVaQF65mnKyiNLXqM3V1v5y94x
l0CSdAQ0pZzvn3LGMgJ0Awsa0GiDJ8dXpeXqVROLgHetBhT0WumYLWqSmHulEknbuJmPPHvB2Wsw
c3E35BjRK2s/N5sI5GSo4cLQiZIdUVimkZgTM33xzJYW4fP9I86l1m6IMtLoi6UWoPFmQBoqf26X
7S7FE/Gveis/hej8vE9ssiOs0Fzx88vmXvFzWDSpmcQo1AZ+dY7zwKqGwP3fSDBRo9IOElY/gUTa
AuK8+hklqz8ggPVPGoagkfdkcRlMPa/9dpIJI0ZAqudAqbfuU5hU5xuXrigwXsBYhHoYesNw9jEy
EFg9R3V5Pz9d0tUlJLLRyhcZBwgB/ibFlglHG+o8hZ3TV/HqEIx9qBdt4evTPagJpt7bjEgewEIz
k5oYfK45qxfkWcG6osZYh0RM9HBMxeG82ey+Su/IfZ+Tv845JSvy17azt/GWvPXWnmb2+lTtMprt
PpA75jhwHmsZ7+QtpEsehfgMYexILf/VY79kU/Leg7zDMmaiTtRMKxNhOKNnHZVBv3cumsQRkq+t
MPeEkDELkRlikw7eImhm3Dn9Y4jNST4x9xcSnR4f5Rrvom1G1uQUZiQ9nD6Nx8+Nef7Y8Dpd5rLx
6m85+oZapi8arMtNIa3CMXi4rNLH7iC66YePZDkPIW2Wr0A0njoQgR/1xZIrxVDCtBUkCbfnVRkx
5I+g5QZasw7ligSj2mpkhFo6gARCKhTnd4dxdc6c82WDHOByaW97q0A/c4On/MlcfX5wbP2seF5R
ZzQ/wDCyGum4U7N6VcuXLLPTennfds0eENxDIhB9V9iadGtcLkOkXsIuHM8AK/9LikKrNS/Uv9Qf
bSk0thgD9tnDhtf7RGfPhZWWGnIU0855Ru2UEu12YxiP56rcefG+ah5EQOn9bzSYg7V5I4Z5nYzn
yPiZtx0xpfXC561p5B2EUTrFTLxEMCOYrqqjsrzqCtEuEf7fP8ps7AbUaoxuA9kHOB7S7SWNejG2
4piPX9W0jbFcEJEsqOdkZLHMLWAacQjOJbCmjXZfaDB4SbEoaUhMDLpxKUZEvLsO6RxsJdtWZ+n5
5yE/OqS0tnpF3qrH9KEiw+qUUfd4/8RzGZ6bD2D8g6JemjJN6vG8eb2ExEck9zDYu5+F46T0MaSl
ZbdWUdLsh72WrAqVqvCA4iwvt/NVHP9mVK/4wAhqrYy+JgO86vz8vCu27zX5OeTUJ8sFXWK00n/Y
S2iVi60Azc0RngUc9Z/VzSvqjAgb42IB6PhqPHfFUfFPPdYhCMWTpxa21CGo9USbw/WJq/eOy4jz
RTC9QWhw3A1aOAb7/WA6P+vdhax+hXRpR8hFVzQ/nY4L68jzxPKsKv0+LIsforZxm0rmRHvzaizf
o4935WlEPLUiS7uze+tt/eO07t3PtUDoW2fbTxHhFUVm/ckXHCR2M02L5W/VrFF6P0iHDPyWfuWL
x0o53+cv7/cnFlz5Kz/slQVWPsMkpe+x8aTxoIXmfl/CyvXJUmCAiK2xVJFUi5dGG8+6lr/KQfVq
5pc/sNxArJhwZNDUB4ym2yP0cTeOZSCMZ68MiTmsWvU5H6z7bJrrhwP/fxOZznnFp1Ex6yhSR2id
6mhUSDAOW53OL6lk+Q+N3TvoymxTop85ZKdvZ6V/gr9EeV8xgbrAKLugR6mUt/D1fXRZRLQ30YVP
fd9scuCnKaVHdKEAboaSG7FC0j4ZoqU2mOYujEQs7m4u6OMkbVgkTpnk2Oh4/+ukycYzXwdwKqzG
nDZwYNye+bpQ66sMDRUifMBCogEaupxyl+7OI+oKiycUYCOyNtcVqdau27rP7n3yc69ONGRjsw3w
8/AXFrJENsI09aNRRAPzTsGaYOAm2+vPI8fizbUhXJNh9weURlwZ6ohTlnZK0OGTvmP/4Ru/72ay
ZN+4+fs4rKp4ahIMaQ86CxdR3e7w80LQhz0ubZg4cjq6PE8y58LROIKmjsmtAd2YURzZ98uhK1Xx
jCbSnASH1RImdSs49pqjod+dhg7pwEwoevSxGEVglMcAeHUZthh+tZyaDG9bOvKCnpkQ/5YEY8c8
Y8gufZUgxF+PG2Jv1/vTwBH3GUG4pcEEAH4ZjgtAqGKGF3Xikq7IdrBsDqtmhPqWCKNTUoggIwAa
53mzIMrbHg0F1ELDC8+3cRnGOPKFgJZFxKJITe9kzAxljzyUBN6lM47bG5q8aKvp0uvj8HrSHjkm
mfP7Xwe8ssgmFrSMY47fr/GgzAhtlieOfZnk/1Yhb67iSx6uKIRyh/6ADhRUMqEShDRwXfeDdxO8
c0xG9oqKX4wpinO4iPiH+SN0PnlzODOF19tjTMe8IhBEgOYe0SOMV7jq5kuwag2pGsjR5dzITGv9
LSVGz9UoR1ZaAaXxsHtt6evre0DdQ05/HnZOgcGqCyZfD4jVOJE5T2fYPLJQ+FWtTsovvr4/dIRs
bTsiTxzN/G6ep8NhJgIgb9MGHUZhskhrQq/KMSCC1gwYZjwzyPh2X+RYFHjkh2+JMEozmqW0qMXs
y1I+PR7OkXVxHx/9XdtYj9tjPFpmQaYBGOR2OZQ5x1OYhH/QTZgEEigH2/YRHTDbuiSBEy4b1wBL
xcctebHzFUaln9B1qr99+tiGjREQmasPM0WzGx589c5cyWuxkHSzEsDoZ+PpeQeP4azIg063lf1i
7ylPaP+LIfzPvbJjv7VRm36QgVxZosaBgtzmaHEUY17Ff5NgNPCiaJgynNLjVkninL7QjEa8HXIz
xe1btjHKZzbY/NdjA9l5ZzmO80t6WD5s7WnkLqLPKad3hXtHjLu96IGuDwWYhsze6BwcEZe0rNzM
3aJyU6AflI/39P0xdns+xvt2QlL1BSop53HTOtQ835f//2Ilf98R43fVLsM+uLTGiV7j/Q4T4GcU
aEngFnuL25Xy/U17exTGlMTotIukHNyzdhcgc0QORiAosU8h+s1Mi+cAZsrht+QYo5JHSu0JCiRj
s0mJtcN1rVYPHV3+atxHRJdrDHubGPfgObb/Ei/9h6XsqM0g1JhMWuCYqU/V9zVE0UDbWO1yhJGj
XWyPT44FaypG5pEPzYmw0g6W2/PaG6Sp4vM9FPh9FMZJD+kQVmYwybv16tQUva3IuGgWsW16KpaY
nuU9OniHYkyGOgR9PJTlcNaeVLw1nVVKfynWEiNxbxg/5rGQe1WM8ZA1sdFzFSKS5SSy/F39ugbS
wfHIuaqZxsIbUWQRjcVALnx/ogMxhM1ANQB9skub2q65wmZEXraK509VxmhEejmaQlLAl6Ro1/3y
Jedf5C9kyfGmoq5vWR8cO/K92+n2hIwdMQNFCTUfFGOys/pd7cCnHCwOEY6zZrdiRB4Ssm0B6Xi1
0NF2Jitk/jFejTnujWHz9Hgm83p7JMZ+1HEt9aKBI21A7h30AueR/PKcpZ2hWxB6/Xn8+BA4qzhm
zb0kGVhKIgAn/+vxehUFYKSqRnwPSdFbkr96hBPNzWv01e8zHqzoh8zDMrapgeIZ8wzv74cV0noK
QUuQAVa6Lk+jJ439ZkKuCDKieAGCg4j0P1QMRTAgxk0Pe+oYNm9f/aSq9+gwApiogOLvWjBOdRWr
f+FI3vR/3/t1xnUVWpXq2Io1sc0yfmAweiuuZbp2zYeecEPBWSN4xTJG8Fp9qDUsa0ARO0HaAKVC
XmJi3h79psA2E/itv8j1CMcpkEM6wKz/mswRkgeAd+HZvlnLcEWL6Sro5AGtkB4uxnSiQ+Gi5hmQ
4wcvuODozVfO7kpvmuT/r18+AaR1ef/6Z2ogMAVXZ2Dckl8LXZtMwfLz5u/+1vfYdc7lcrVEOn47
0t6y9/vUSh0Xrzze0WbyjbfUGS+lG0PTSCY4uEEL87hKRMykVxiFdxpK65+ArnQ/3NOTsOEOCHGk
nh1YTJMKK0qnx1HU0sR7a0iFpVeSE8gco8cR+C9LfHV5ZrbIYj+HpdUPxkpF1pQjg/Nx+9X9TQe9
IlCJ4yJu8omDFioaiHIPeFs1KGf0Fl0PLq96MZM2v70xxlxUXSb4cQx6DQADd47zt5G1bJWurT/K
AlydjbEWqpkpemZMUB2YGdCpuHyj6+OxebuvAvPvxd9k2GHFCujIRTyxMMReaYhCD/RITMRLOudF
PoPrc8O7L/yOq7vqzfIfodtYgq263vpQvj517xhq4nr42fD26kxMeHsJxVxMy0ksUvJckmbrqFtE
FTrSwQDbsuPXNffZPf3kHUfCJp+HpPGAq47bQlaKWDW5bKqTiY1K0yZJzo1NF3+PFGM26lJqUzWC
VuH1Mz1+fgFZDsGLTd3PzZGHLzCfBLviJRNYCEY0SqqHg1moFeyc1EYD0eqxtpZva3s9kJOL58nm
4/4R5+NcZKUAoKIYWGDL+Bapu2hNIeL1KgPD8lCcziu8T6QVsXF9LoaEPz/7r4wfh+y8s/lNlpGb
IpAXhSF9kX19PQCzhkqARSImVfdTUE8/0c1boNtccFGW4ZUWZ+oXk4L8ps44oxCt/IlUNSiO0WYb
nd93K3KhoH/e73lIaf8lXPxNi5GhCBsrfHUErc3zprGm/rCQOI/LBqUG2E4bgfd91s6nc64Ox4hR
6SulUE2P5+nFCbMJSFzNWiL/ddT2HFpc6WFCUzk1a4DGT15dWL5iwm83BcOe87K09z9sRMO25XJO
N/3id5X8zU7GD3VGF0WXKfqGJycpRAYNHMsf1dLlmrZ5O/ObEuOBylTAupnF/5H2nb3NI0m3v4gA
c/jajBIl2bIcZH8hHidGkZTEIPLX39N6d8d0D0d9MbuDxWIxgEvVrD5d8RSg7bn5MIiC27Hwy2CE
p/+yQnXNVj1QeHHU+4dn9kco8xQZyfk/ydSz2zhhgj4Vc0V8TL62tv2pLbax8/nM6wvjXAdU23+/
7U2TqJ1FfdmT4+xFe20Ed+imPjsXv+Xo9w/P+n/1M9h9anJiHA4HGsu8WXeRsyAqcu72NaLmtZsp
8+D9I4qBmCbtQXyQ0ODT8Zw76qI/HHwvDd+Q5EQGBvqtVm4g2fYucMB5F6TOtnjipdDms4N/3UaD
nbMHpBuHk0EfSNx97zElyMeQcYn8Afds59/iH4UZpOkEQ1CMEzVY8BRg7LIMEGCbG86LofPEMPhi
KrHSn3qIMXNiJZhF2w+28nEgjVOk+H90EBbja2eyKE38jMWH769el0vERTvXJYvEi5yPjxeMsezR
FWttq5X9GSFoXi5dhM/YO8sJ1+cTVJMPwECUoEfnLKLZbQcUh/UCM88C3IYtB5bmQ7Sfs2dgKcVM
5iWiSYcKA7i28CZ69jbgUXxRxPln7DPYdWKGVFZmTEPocXF0IkJ5Z2+rMZ+wmRwWAz9dLDfy+QI1
coLk4XaPjhXKY/iAWTPS4KpuXDu9B83nbhtyGYPn0xx/HSFbls1qDQvVaYS4htSzbbnih72MG45P
9w+h4I8YxuHJzXOeYfMSbgkyifCx4K36HeWKc0/2DhQRvBIOB9KxDu43ulbDBZFvhpRb+Hakg9lw
sB7udfA5yeR7iT0Xu8y//RV5Jn+NDyb+f1tf0NR0rQXqy6gn0hY4oPWIN5z/URCDOE0i1kNDw+rK
j17x3GPTRLDjGsZtX9Fgi7QZ1uqaygWG8RzWYESxNuJruivs7dU3vK3RNR6/ccWuDHeTo+sEOU41
gVrH83ot4ck/gD/ez+0yQG14ZwfKq8EzEM47xfZC5ZrZS1aJQwwTNPbaZyd+3PLg6bbXhFUrv20w
xlaBJj9ArbWTBkh93B3238cXLDpBSMGlIlYo2N06RAZFkkbpS6mExV885y3E9OT67nHxkK6/Hou7
B/QmDQr5+iLEPqPRHLxi1irc5bshCHgny3GFDTZJl50RnZb06p2ccP925z3edwd8R6SYjEVhc5xh
3rW7RgIT2xmUdCyOVG0h8OqERAFYOClPMOdjcl4BNk+npRl2SNIqN2iJO0ddmzUZC0fk3W2eGCZG
ytroPwUXz9MCFNIt+4HYf5ao4ePu8VxQzh24hsaToxvj/wJJuEalO7oHfdzti81zPNlEXNcgy3PW
ccsG30FC6W6ReU34AdSn4w68jm8OYrHZuEtRa6N5gSWkyy8MjH9ydOF9GsbZ0GpsFT/SGrqDJm76
nKCJ3Hfpl0Hl7ZkjjHOZr4ndyadJLkWP1xK6gJfg7RF502i1upY5wsM7L+b6h8zVX48zS8s71Faq
1NS224MjagQL0zMtKC6rwtopR9j6UfXL5mHA2BtvvSjnTNnkXNnlkthJUDPsv+XX0+abc2tnppyn
OQeDTcq1bVpkJXWbD3/W6EHPbX/hrVXfgyk+xD7Kz2TjYpypJ99osOJYP1c444PUAjqgT2doV7l7
lCse3zwnVNfS0entsXajdmve2cOLsw2+d8U6qwBb4f+IjmzarmkzfTTRKUHrPyDIhpeMdo8C/3B0
/Yc06182dJ3WmxjsqVSky1mlXzL9gzYyw5b36FrjSOGZCxMEIarLKiytQ+9PZdeBTqrHgdc5zsFE
hQlchsQwUzFH2wqi8nRp+AEPpXhx//Udn5yUVFqZFp8hYb8+bET7jdTISYGc3RcWHBDhACLbAtcq
atPqlFakt7GFZBWT3H/w7zenB1TuOaKo/37D+bimBSZKxXmb9z2ek0fH6XUyooec/EEmM+E42RwD
UJmcSSEc2yYdoRGCyQoktwhWVE5Nh5NdA6Xyb69NEdCiXwxIkvY2aG6cuwRTOuQL8TTBLOkmu7Yh
nLEij0fYPx+yKNiOZ2kYpTOvhjM5QzmWIiOmMGwFz17uPurOFxI1Lqr2NFvC7ymedU8n8pjbFF2E
5JyV+GYaCS+B9ZS/3zaK+aBvIoC5Sw0GJArMmcPSMQvkvb0j6EPVsSDkdYNa2Tb8d1Y4Ecg80aVi
5GYb0RMki4UfeeiaIpE7PNzWa/ZaTaRQI518J7M+lJcqpW796IA1jgfZs0mNyZ9n/fi4KBKsUMdV
0repX5BrSYADpDxbY310bPf4T7CwD8HZRZvjvxCOr+yTHeyQGeLpNJtl+NGJddL7UTGTnmbHk9U7
Po1xsk+hDkYXy5Fez7xK3CyET4Qxz64mWqUs/58wZ1144kfg8PSZhbuJCMZNL/TcstJrllO1pYcX
ZPkRoPLc82vY+zdQnUhRfxtaW3TnQ6rg1ArnDauVvi4gwyIg6UELT1y7t42aK4xBg2PcD4NiQpiz
359WBxL2torOUE99Fc274yI4tx5HIv35t9Rj4eFYyiDVg8QcvPmVT5AdJiiYBNqCZ+28z8XgAvaf
wZWmDb0oomNQBy1RvoaS8wrFEoSl1qLH+Ovzbe14RsiAhIDmkbJq6C1WT0TIMXvCLTnxzo8BCiW1
6s6iRlgu0vUltOwL+oe/qXOX4b8ck5/P0fwYI+uqt+NFP1oWpD2vkdfHEYJR1nkADRb+QeWJ8ixg
yUBLRJSkbx/lfIl2Ipp5kXM5F7LBgqGcQFpKaUuxMJn0trWr72Iy3H/0Xrccl8o6zuFCB8Ft6fPT
ChPpLJzkx6o70H7V8O3wdfY0WOjWdJ955BnziYyJHAZT1HGI5WrEASskAsH95tBjEdIy2KW8ZOx8
gmYiicGVVG6sPlOpba5peyB45XPchSXqalgXwjm9WY9tIouBFfWgHDQxgQ9wcvatizIXHuaGYDEF
xuRQAuJI49y6v3nvVYxlvBT6HbQ+vsdw3BYPKISgdaC2Qy4+c15q1pPXdC0SmgHSWnt9JLEr+Vg2
xLl386WsyQEyQGJAofZIM+ftEjuhyfCthNqBxFieuME+o2+uD8VTikGVSxuJYmpA3nWGunCsN+H+
9lfi+YWsFz/mClUKIry7g4skV0c+0OJrkg1SvdtAebwtjmMTrD8PVtnSVCKqEJblSJuS6A/cDAq1
4htPGTuU0qb9IDf00NBlRx6+6CiCi25ld3viPJo8QQxIVLp1NowagtbYJrxIOZw6vL/OAEOdKbJi
0oR1qIPd9Ly4/SF4SHrdizFxnAvZqsuzjD/f2v3SuThFQz7G5XFhhzwXfR51dERSqkWXjTOYnWro
kDpmiOHMr9axKwebHXjbL2czdMqPCOZLRIIuV2YJEZ4UyvcFkbnwwlOC+RrnEfO+hwheC1qe1+v2
LXMU0Da8DKT0sRUP3VDIF3G+0Lyj9KMUg9ammfcnZYBI+a3ASufVvfu6tIPbQuZjDxULusAtCxpd
ds5EGs1E6uqW+n0HMthr+GPol2kI5p8wB4hniOM/zALARB7jPki9cmjoqOPj+FFgcEdZAjdvqzT/
ok5EMPamnLr02Fkd/VRgFUAb2R1mJRbINiLfhoc151Uj5r0xbPtRLMUC9TLLSAZSWLUaKUloax9I
eiZjQElFqFf2ljhmGkYfyx1mNFKvXCtZuOU1sM2a5kQ8Y/yDHpVdm0D8XbyFi4IlX7cPdD4JMxHA
2L6Q6GYnRZSflCSrdWLfeZnTPi3Ig/iJTsCLv8PwVfHES8HMZzEnYhn7x2Eb8TDql8eLM5LDU+qj
z/bcwKvl6DdrkhM5+u/IrrQugngwscfw+dnAVzOd4e74cvsIubowQQ9tMWyMI3QJnQi8RWh/Qdlb
e/3kiKFf4m9P30QVaioTUMeu3FOi0h2Qx4cUq1serj2MKFntBp5C9BLdkkQPdSIJ5aq+MA5QKOvA
TNacbeLlX7EfawteaHUtFf2zKJntzZI1MznqI8wvRFOo/pXLYL9WU/8UI3teJQR7XCjnd+KJm09n
a2SYzQ41jonMO35/HazMNm2VaXM+DxIO1nGKmhA0+JWkfNjtuMt3OJYiiwx61WBkya0Iqx/DugtR
OTsAOwJjseVYyqx3MVGIAY0+K3ohBzfYY1Z4cRmTc1eQDGS+3UIViSQtU0fRw6jZPwnjfaN4vcnz
P26b6t95LZQmGcuMftW1aNev53RTgH9kMJAjjFyj5sWt89XPicIMmowoGJ4kC+eqpgtTLImU260v
f5yeW8UWVZJiY6K/lD8v4ehqyV7nxXmzHspEPAMyVm9Eeq+CVvnwneYkvV/GvKd8/t2biGAwJsZy
cOOcwUYxVwyypzzEU06w0sZY/lHcncMdyuKpxIBNrpWxaBT0Czr9H+x7punx3rm4JxLYHGCTebIY
uOlirNAxU8h6dujWh8rFJhin2qzf2tE2d6RarFa123r6nXYCeUHu8BIPHPnXWzuBu/Skg2r7DOsp
neZ94+IZun0feQpeExITAe3hWPdWTh+h/T5aLlIX+O3JCxTuaIrDqYIwWOpeYDvcVAe1vBvwyjZn
XUB5nVb0Yjjr+nNxIY/tV0y8OohUGwTbgfZ4W9P5wOPHTNnWLDPP0GF0ucqrSO8m2JKRr3SvRJqM
I+n2wy6zNZw61bBDl2Ic9csGG+uAV3XwURDacbv5U2EZucPxbufzRhPlGJSpKr2q1RTXvHKf1e9m
WRdkyZ3luu3wydfs8cRWCis9t+oIhw8T8MKHal+Whw47um+fHueBuOLpRMilM8c6o7fbe/i+/Zfn
Wxwmh8QAR932xbGmSw1OTms4Q2rnD4bqnyK3O5L62VqjKaoNKh4bHtfwGAwxj0JVdg2OLUng5BEf
cIXeLyT2eEMznBvF1nNa5XS55PT75H+y3fgnuH18HChiyzdKqaeKOODDrCPfM7wDB2o5xsX2VplG
fkxVekro+8tR2H8FNdttBTiWdQ03JpalDYIU1xUUiBaY/jgvb/91TjQGGtTfnqnUtd1g9PR27Nf9
knZjN6sy9c6FDVpJtJpud7btvm4e/FrjAc5sxP5j2GyHFZYSyZbWUMBZ7s0tIqW6dz55s7DzIftE
CjW/yfmpdYfxrwMUBNey5L1RggMf1Moon2D7jc3tIKTndeN9uL5cE3GgDkn7NKfnWTinhtgywTki
W4zCJNfN5h0ggwySEGMOSwAytCeCjdaHXR1kz2O0S3gxHw+o2TarXNCbU0vh7eSd1xGSHSefT0Qx
m779+VJsmUaWqihW6M6UAWuXXo7rY0fsLV8M58qyfVXl5SybrYxYrF+uddu8z+0O9TvMcw0OTi5U
7rn9rbx4iGWwFXNFLA4qRBoBMsYuwTRDYMfeJ69ti/dWsD1TliZm0pleqV5zKizV3ew+tU8U1Gid
8H+Midi2Ka1XxPHYwPpyFLTS5w47+jqnw2KxARxvJ2I2S1f0bqPV1Qe5cbuuNKqT25WneRVHBWQq
2CfkPBTkowFVE6iHOK8GB3TZYkzVKrIqZFixZDUkjciZB+r/EF+hiwT7WkxLZad8jmnXlbKF1Slg
C3FKT3jI1682tsAtd6nncPkX58sWoPb8rzgG5VujMlvse6eFBDpRuM3DR3OhfqRYXGg5wTIjwS7Y
cp7Gf/hYP0IZ766tRck60NUk413oLTzBHh+w2v6bi/A0+P67UfzIYRD+PBw6pRPoWYYg57xbRA5a
xikj1Qm728CjxxVIkwq3BFKfY2KFDags6ySCwBPaIen8GwY0KYEm9ZTxruBZwTi9wzH9eUfmR0sG
7EXMJLWKCZN8DiHSW/c9Nm/eRzvZEUGqb2+PIW+P6D+g/o9IxgU8iscm6UV8QBDMnIl5v6JUdyD5
4mg2/2T+JYaNFhMw6o0nGng8F6v1YI8e8kXVekjp0mHuOCjHWK46T76ddRYUTc4EuiLM897KR/VP
npPI+1O1Lkcv3qVjQ8U4F5tSpYuqMDcUh5rnYfQ8WJAleg12T5t2ocAz4LX3zDvTP2dJ1Z+oJ9RS
pJoVrORgOBGWUScpRysecrFhohFhEbXRUSjB5lWZ7FUfld3n3vR1D+l0h/PK8GyDwZDKyuMexTcA
cYhRv/Tltuld3/obN5mNDbtIictcu0KUs5eX2KmNlaPvlHLrgomT1G4wXr46LNDbU4B+yyl8zH3e
/gnc82TApG7UOs0v0LBeHTbvpQMMOa9WLys8BwGvrXY2xDcMEzsvTaw9ZZ39I5auynWdoT/0DP4y
7FPwQGmCDPBtlWYdrIkU5psVl1499DI4MoXGLjT3WLkaVoFli6wODw3HHGcb1TVdMejOI+xaY7n6
wURwTPSBTss7wKjuvbJBXwb8tzZfunOP9uTYa8PY0zefMQhPTZfz+ebu21Q88/aU2tFEnQvisVG1
QmdW8nX7LGerSVMBjHlIUTqAchwVwHDtvXtf+qIJaEMvSpsljPHzWfBuC5zNqE8FMu+MZBxKvT+g
HgieolB16yC9D8Ln20LmLGQqg3lYLpdGtcQUMvZ7z7mAnyo7cqLm2fTFRARLqJ83pz5T6IcJ1/Uu
ezl+oD8jPtuf3BXJc+/yVBAN0iaI27VSZ6aUrgFjCtEycu7RIFSQFfVJA93lHBw1JxavpsKoZzIR
Zl7ai5JeIOzsYlzb5b0es4GKoWga6P8l1LfZbIkUtxJop0Xa5mBgIltqiAnitRN02Qo1wegFR585
Q5jKY/TpZLRx9ynkKSnJXgqSbEvwot42ttkrNBXCvImxdOovnQwhJ28fwltr3bfyNXXl17NF0kWj
IenfQ7fvIBLtzD9yiSGurwj71aY/gD5yk6/Wx02qa8IIkMiRX1m/H32CMFDyyegGgcRpUeJ+QwZ+
z72gobABdSHMXTvgdtcfafJugJYc9Jt18Q1VRm1Z0g1FNmlIP9FMkSVhPPb0+0GxvfQfEMw2ZHjh
YcY1/P/bKU5kMRdtwIDBITpD1nNoEO+tvjeC7O6CWpxzAl2bs4tcNAHubN0DTyAeNW4eef5gJz+A
MdY8xwRdL+EHOPu3CDyIiDACeMMGz+eZu+TTQ2XsVY8PlXKoIScE90v9Eu9u34fZOzdRg7HGKhcu
0eWEP18gThIXreMGJy7H81wuZ6oDY4RtUlUg05BwVuj2eluQ1O9s1Vm9lJimtVsiLXqOozib+phK
pKc6McUxrqpjVEEiTUfsPU9wzx7Z7bgzUDzNmAf5kqq9jD0xlOIJ894WpNhL9eH2J5p9vabKMI+w
agwXqUDemno1GNnEenqVyC8cYJx1PadSmGe4r6UxRgMBpNToTh5hDge7DH33aRnEHg8q6O342/WF
j4amKdPEmBAjTK9KzFlpCoQ1dImGK6HwGQAQOSdHDeuGGDaJaEVWpoqSCjG0n2l/cYyNStBdjtrc
vzq+H43YROL5UmiRORpUI29dOqiFn+x7myRwqT8v/x99+fNoOxHIAFCcyLmsxTId78II2f5dcVSn
QOfpN0+12bZ1YyKJgaBDIWZWnuMUcZWQbUjuz2A1GNFCEt6LqFwDX9OdGELup+7yLjLHUNi8YmXW
ZzM66qDYd6L70V/tlsG3tjBt3uej78UtS2EgCgz0Vj52kBP2S8vDSMDLuJXsrYaWxds2Oe+ATE6T
gaY0lfPz0cJpPufI06PBzrtgntGyfd/f4K59bwPTvi2SayoMStV6U12OOUzFOTnatbHv4imOvCif
ZWfJO8lZSJzox6CVksixmTS4CE5HeQyUTbUXNKA8t8Gbd7kZDFFH/VhmJjBeRNKhWwibIjx/bL57
5C6P3C05vM+mMs5NJ0h1drjgDI9vygvmvlSFNC55cv0aDn4DKozAVP0tEu2AmiM3Qzz7TP8cKtv7
XV8yNZVOkP58drFYPN5469ZXDgSbp8btq/iyfeZ1Hs+/OhORDL5EoAQtRSwRpq1jAM2HV6DmN9ZA
PHM/JOeOqwy+FAfMih7PGo7WpfSudUMEV30JPm/fgrnQbIJiqvrbJUBLpFBFPe7dUfHTxhcwT7kQ
X6xmfVvMrL+Gfm2sHcM+R01krjccY9McZROdx/64CfijofOH9fP3mbucN6Ksdzr+/tF1wB9Nl2W0
3uBgDvW2HvMO7kQR5h6nIKHoIguC0ORuO/lDvIzXo2jrLTmtt6j8b7THC6dt/x+A6kc55kob3anI
JAUyNZBvE9HFOmcUoT9MskyO5POTyyowaxO6AjMWJZybyRyminXOXUQt7wTP9L28OzxpmKtokIpt
nmo7Bo01f+SS6vC3l0a3TBMd/ci9XQnSJq6pjLGExoqwZRRkCuD/FogWJJItLy4nLMgZSO4F28KW
xX/1BkzEMtc5OY2dlcrZCE8Vd0zK7JcnO2jDQOECs0bv6y0NmfusNNjFI2cQ5ehvFVG80sHyEe8B
QxIvXyiw3rsvr4Mn2RF5Wi6X6Djd09AGLgyqX5+f4HKzN6+IpbYAGs7bO29fk0NgMCBGwj83K/yy
tRJoQLQN1iiCLkNacO4O/Tu3ToDxJloRNGsi/cZQbV2tZYXEC7u2v5X7KtRdjrDZd3CiFIM4vdrp
R7mAUvA899h6hGTCRsIBFjYvPT1LioiVbX/ZLnNfojHpTH2gosCCY/p7BTsp4tyNVgFl9gkCG+S2
DdF7DPpj1J/6hVgshfGONkQ8zs1PzULt5NewCGUksVaIWJ27d97GUGk9y74+/8mTGhPuxNLV1bz1
URlwagSjkWQF4miVdnQSb/GwSO7M0kZWLM2cAKAY2aYc1GClgBnvlnTj1PaZ5xHPugI/WrO5TLFX
EilPYVv4BL37dsaGsGil+JiuR32T7vH6/Hdh1EQkdZ4nkDWeM3MoBmge5cQ7LsWMCPBBfDfFto5A
e2253QScL2swYBVHCcZtBAgMVR/Oh3RAzWUphik2UIGv4pOXTZpPF0wUZBBLzbAvdOyoPLTJZ7vh
LghA5slBHw7wGwz45HV6qTQDQlBAPYBCFGVabv6ZA70GAzxI1ctZ28R0WXHoWZ4m2i4eMvC+8jgx
eFBqMKjTCng7hTO0eYY/ip0qFxKDh58OvXOO7ZpmvnHv2A3Zh97o0N0b0c6B3s5WBuaSgDrI2Eob
EdTd58X3FqWcyNZdrmfKwXGDQRgtas+icMJx5ljW4aRb5YHOXWL8xC4F8r/BuMHAS6bqMS42lXUi
4X4tl7b4WaPEjhWmRHP+XUz4Y/JssrYuy8Yoc/pIv539/Cleg4BxB/qmnggrXrZn3s3669kwGfxI
y+RQ9xUgaw3M8t5LRLxlCI7TdBeE/9JDnmjGgAdmcodcALsObWJM7kaE1DhB3uAYz/5NBjIuF0s2
q5jCsJNvLwbqImiQdJAv4G2f4EpicKPtZVNuT7B/jFhd04zgP1qhWBBycZ6ezI2bZjLoYeRxrmRq
MqKghN4ZUFNREm74LbyeGR7emgx4yGVdCJkCWw/353VHyqAm4COSufPMs10XE4eFdfAjtSrLQ4ez
G/ykInDGUldwDcuOVmVD6sGpT0Qn5xW8pc8wSTdWZ9++1ddmvltHyiCIYFhVlA0wEyR7MCKq20qI
fcqFk7qgUVtERzsC2bHXozFUTt3YNgO8qDF8CRrv8JmSuLbEgEwryYdcP+LWD0vPO9rWgIXx4FYW
FqiQYKvibeXnU8o/N5HdYJyP0lgpIuwJCco1FkYtwPC8fngxCXaXWYtPjjRqNOxRmyrWYOiKiW3c
14B24qUcW1nrRqOAO6g41VrBoKAfpHel/ZmtPxHmcKTN3ZWpNMaERyTxqs6CNEzVkNJJ7ZcB3gk3
Qp3LS07FMB73WFQdulIOV6dBIDn4IIPhnVdjmjWLqRTGSsukTMteu/o/aPBPweEGcnpUs7gF8tkG
7KkkxgCHYyblXQR9TigPNiNWvmGu3aaNjogfvhGzWFg3yvtWcxHSROj1R00so9DKaEg0+q32TidC
v1VCeRIRIH3yjJAninnqNHMsQbECUTS5u3cspC96ct6rB0h7/iz2/5sVshMHhoTsxYl+uMhPdspI
9APqurTakPH4O2a7o6aHyDx4J7Cgx+YZmg3+ESNkoYfJYhObL9DrGBPNco7oorfFkIo3FgZajKNr
0pfLLzPrD05/CPMe5oncJQ29ec7aaRoC6VhTjv98I2eABOznM8cBnW2CMVXTQnSn6eimY25HchC0
VKjPcKoxQQ1r/S/TEudb0t/9d/z6EcNcjdhqWsHsSuAXZrswcA+6vCdazuF5Yxw57G1QpVFqTHoF
EYfE2xjrilKQHRIc3G2FZh/fybldP+Tk2hkJGgJiBQrh3fUo09IluIAHHtk8+uYgLRDycryzc5xT
kRS1JyJrDXuszAIi0dgMKpu3teIdltq6XYioxKV4V53bOs52xU4FMrdC6TrB7HuqY3F3BI1ysB18
jgje96L/fqJTP6hj0bY1dNqPq/xIrG0Gb4n2jTqfvC1C0vwj+pcRsmM4harnotjB1p/3gCxHR0cA
6I0CMC9wtKLWfMPar5PrE600U4x1OT3S+NER7bvEro7kFKiPxvJ7Z7zSvbD/H5thedoxr6mgyTp4
nCB0vHvGPgeaYs6cOsxX+SN4VXitj7Nb/qbGwQBH3FRpWUjUGvdet8siB24eVnahJvzy+f3NJe6f
d0l+vh0DIOI5RgVahTjKR7J34GsGht0/cgFk1icxFRmM6Bb8LZExyOF8uOgn1UQqGexl/VZztaWd
yV7hc+PvWY0mkpiApJVzNTahFA5Qe8kwQIXhKWEBngIOVM0VuzR0wEqqgTY3E6sqf98xOTmUTdSo
uMaq/1i/Ww/96+mItqEwfr9t93N1xF+SGAfhctIFoTQ1SAr3d977Y/PyYLlfHwSRPkjsC7snGtcz
nrlrmKSSRMm0dFpcYT5YJCbVsYqt8VFHruZZIJV97G0TZLru0Xna1eva/88s5ycPvOb8PdTAQA4g
G4oqopHw98Gmw3CQcrUSAchetHyk663J6+Bs/mALCJfb7zrRxIDKL2kM/Md1eSqGSyteU7QVVpLh
hv+xvDN5j0nmPYDHprjuHHz9c9qYHkb+ahv8K0GIUOv2Z54LfXQZistgoZAM/WoGE3hLO61uyz4R
UT0L17J7VFEIh1ctQmLwbS3oIiaORAomjO6/JDIfuRGH9HLB6o7H4h6FYcMA3yrSweh5Gl628Kuf
+YmWGV/3l0Tmdg6dkMVjlIm0FLlWnOiRMp8h3cJdbjznSfySRHF9cpplcRhB8pvDijrkZ+/G0ZE/
XwK7DazHT7yDMiUYtNEtynul1JkHQ5cl2UJ1GBRPMOHfgk+VrCDMK2BQGrl4HYx4XIFOx8Wqe4Pg
hcxsWh1FVgaTAkfffDXRFfBevFi+nV3sPgyw7AaU2HbyXD/Yh7ud0/HShnMt779+IfMRuuTQn7AS
C7+wXaIwgVUVa9jbePIbF1yBOBqb2ObqoBKN7to038HI2PH63ufg89ePYL7PMVfzQyLimEBnrREM
76Im4Zkk47pb9Lz/ZuST78E84FkWW9XJKqEtou5uJ78eHt2n7+M7L7yfq3T90oh5uvtxhGuXQKN2
6TiB1YB4HNXaaLsONaKQBIONtZevLUwVwKP1scJ5jT0lMAjh2cgDm1s1ngt6fv0e5m2Xc7zEekc/
s+O8q6/ju+6AhwVslw3pMPJIc0ZhZHESOHMx31Qq2/QinCP5XEhUargeNulWPoIWMHHu1YUfry5I
E2AzV+IOBIsj0L53Dj9jZwjbdx60zQLNz1dnu18yI04ulomfMaCIiCyIfwoi74ItqxZWr3FglDrs
NyyMZdzr46qw9OIo4n3GdY8yp3sIkJjgDrrNY9pEKSZykNtEPQntVZCHtHihEClGWvxiCxjnwECH
DeXikrtr7HpYtxRkIC0HGZNYdTUUrMjg5svKHoOYvN95SU00tN5sioJUDpzU2t8tL769AWeT3aag
w6IIS4N6lOxNO3/5N8WrX9bGQFl9rkYr0XHngKd7VK8w44Xdevx3iwMiV9CfvCZGlsdgmcDJR9tB
qskhiokZfR+cOPOS6k8fkXh0hIxgnYa1HNQ3joHN+LS/tGQgrKottRMjnD+SUaItpJ76qaboEh0r
j3dvOK+XyoAYBg6LUjLop3bo4lA3xrT+ioZzbZD4PMikv/tvdqUoumiZkqwZbOOT0ArtuTdwqsXg
WaToN3r0RwwNw/035zeRw5yfcZEinB7kPHtOlBFkSUT0DlO75AiaRYKJIOb0euXSW8n5RE+PPvD5
svVeE7wGt8XMddfCPfw5NwbZkTFstCiCmNZuHG/YKGEEcscV+VjgZSlJ0KyvmYtizU2WzFrij2R2
1DZTzbjrWki+YC3ay1fkxZ8ZGS92AQDirmGbvXQTYUwg0OrgwpAsCneye7ZTvFsRYAbLk3bcav5M
fDo90au3MrnfRd0lWK8CvRSyDiU0smvu68nnJTB4p8fgt2ZEmqbWkCLcwbt6xTQ0+l3QfmHfto+5
lNYvbVi8tk5ggKX2rhu2I39FDvi01RpTyu1CcIJP2uqS3m23HKmzT+7kczFYbMrlsehTeoadXdyZ
q9aT983GqZ++Becz8bnrq+dKEL/UZFzIg3mQTrUBgSAlkJzzum3J7rt9B1Zx145Ls7g4UY6BkPO5
FM2DRmVhKdXbkXiLmBTgettx84NzBIy/1GJARBwzDCEcIKp2Go9uOU2PNgaLLaLbuSs8HNJwtE/b
7/Ep2JX+t0FbhzivAJVwA5ev9jW5DdgylFgWtR8ah1a2/vHM60CbC/KnSl7//USECRaOw7GBiNa+
bgBGtC2MGG3/DsCfaX/yqG7mXSfknUxE1qIkmcyVOOSacO4xq/KoL0816dfVV74+PH0kwbLJnV17
h5g3pAVNzknOtcTq8kQucykuRptJdQO5ySrcnx6RkFKWSGTYOzQRci7gTMrmlyjmOojx5ZSeBYjK
SfEobVDu331yrvgsIk+0YW5BHsWn2jQhonbWd92L4WJUbhcUPi9fOB+iTgQxd8A8ioXWqgM8g1OA
xOSB5N+oCmFuj/YQyu7JJNLDyW2d/NF1a8yge8K2R5hPnng9zXNXQZF0EevTUEBCagZXZWKnqZGI
kaaPNBlV57ZyJA7PCZrN+yiyjGhMwv+oLJX+Oc/js9iY9LZ5D1HnRmjqPfn297ZHEwpGgDnfcM7p
mopjjlbRqmwYKojLifP2NpI7H+zTBdk8BdyOodkQdCqLcVSEQcAjfqaqIQZe7+8ePdBd+1GgguEE
yXOu/zX7tX6Okg0+CyR+Ta34v6PU7csBzhAi7cfYv7igWP3cJrxcyjW2Y6FyoiEbZxZKNCI2MHC/
U6K85+NSkNwUu9qXZrh0fYz3fZFVRDZLQlmGdH25dZDK+9QfQIv2JwY7icP5unMgMP091AWZ2Kts
noSjRE9cPLinc+j7Dwn4ez9e7QGtkN92I3v/aohXn8pk3BphUDKtOOMMwv0+QZKYvGyWchBtOO4T
TzUGwk1FOJyOBcTg9rcSVlull20j/4kFWzz5lrG6fZI822UZ+w1Fj2N02OHmP8aELkJzrcxe+D5B
CzhCvdLOvoDhRy5Pz5ynochoSJEkmgzWmdPsUIvE3pAIwYoAZmWyB+kcph2rC7kcbZRmeAYz55NO
xTGneujwOp3PEAcnqltdMjsL7G2EMbbF7fOcv5o/ajEPYWRUVXemhmk87NCgiInR239/9qWdKsI8
f3JUpCDcEqCIc5HtZCf5+n6pvmPvfRDfcYe7Zn3sqTjmKYwbWc9MCjVYils4Tq0Ggxfb7uC9HhfL
5i3gjo/PMS3imv2cIAPch6w3MSIBBVGoLh2s/8EOIkoZ6d/T3QE2rY73xHRboru8s50Lj6aiGRwf
5DyWzSKRHp8HH88xljfmPdF5ps8xEbZN/VSZZ6WqcaTNrndAToEGAw6EzEbOE0UMqugEHo/nvh5G
rHmBA0OpKkFwbtNhygdzBfII7Ob7s8Oq5k/ut5ur+U+/HdudrnTpcKnMGAfotK6AL4esnc9z2+eK
x7+kMNBRjrJ26kpYyLPzVmQEe5rje5E8iQS9E7FDt2Px3Fv6F//+/P1lk2yZ8GJeauVk4TzbE5FI
tBgPtFcDFQTUXL85H2+2ZKBgbwbqKio6a1iqnmw86ceLdpAe28F2xCeJ1qs21b1tejz6vrluU30q
igGTrmnkTrcKiT5pjhgvUgxNuu3dcpBcbqvZLAL/P9a+rDluXef2F6lK8/BKDT277Xbbsf2iijNo
nmf9+rvo851YYXSatbNvpfLkql4CCYAgCCwsxGI8iSmnLeZn5NCNFydx661iO+At41wOVqO+BQjj
PPRhHOSmA4hjVkT8pm8fsy8cB0xPij90YQHBOIleLec0qbE9A3RhG7jXhlS2uTPeJHvf6lzql3Vt
/8Rj3UVVinI9mNgjvKcpB2lb3peZXValK1hOmB3G2e0HUntW4oBYXy7RuanEbtHd3xb7Izy/ITbr
UvIcMzMUJE2vh8ZFq3vZw6vQjukuIM/+Bj0OJH+/XPCY7MSeBnop/Rq9oIdst3ernV6Qbocon1uT
s+qwF2vDhIF6lpedNsXStTRJMmzn2UaqaSI/9YxzrPMsxWB8jlVpMBUBu5DLTmihrXQbPmz3T/uq
JFzuPapBt5aaiVW0tDOyaMJS07zI6bSLQXbWk83x+Lrfc1ka12r4lj6AbYyJhDlDKhdopzEimHUZ
2+qL/4VHIbeamVA0Q0FuAtwWOjvuXO+CVuniAmZjB3eKU238nXLJt+NFpUN3a1xq8V6G9xPle0L0
p9vKu34eLsAZm43iXvfVvJIQxYDe+HTW7TOi3UuL3FbtjjZ9nd866uWvjo1PWJZko0ylqsU0LOmq
ldt8e2ePga0eUFZBh4v81QPwYoE/XiwXZ/7oS63iS1hgFLKceq8gGL9l9Q7y/wcu+dmqhuoqkkzg
x0PRDrOemgLyCX+q6bnhya5u48J7+UYwTmz/+BNEqbd3b/1A/ERjlzGS/bLLpkZCcok+ygX78Z22
qCalgzoCDtbqAbLAYiInK7PKWVMg2ekUB44+uKqMItrKe2rfHhOMhdnwTqz1vMgCkfFhce3n2lxD
OoX0Xi7bxz3obd3RlS083jjf58fbEnK2TmEcWVyXfjErg3T1hk2+Vb1HkTNdm7tdjPuKsmQW0gEI
teBM9y34ZRNM0NkdeF2D6z55sXLMXSsPY1XpcqycgzRd5OKRGG2QqJbnk6OvhuwLJCZOahtwF2jN
KCGZ9OLQm+pVItfqqbB35nHz1baT8/YxdR8RffLqbNb95gKaDZs6bUjkoYWQh7fTm3edKoJJisRO
tyERaa3+w5bntng2wARRc5KVvtpCWqyrJtliRaKn/EC7/x+nljzG++69eL+tlasPD2CF+K9HYafL
h5IRKqUFTHGDGzrK0wY3Olm1LWzsptynNj+JthqPfiKySbROGXIj1KCmzyDvCW3Uy8+bate8m7xr
5YdJ/XGeL5AYnxLX/11PrQArBV44POqdn/tXVCWdcs+6aJcflyumSnZP41YIUSBU7PQBr1e8+y1V
01sfwrgauWjVepSoLoHVoT6nXg5Kv5ePTaUUp6jl4Owqx25Y/hIjqOsijWGhLSr3vbd2Z5EGafvD
gEjD2+vveKXjIK7e1BZrzTiftO4iSxk7aqnSGQOup48SNPU619xbtsJbTsb/yE1oieYMrMqtPToU
4iU/TrYJbuaCoIlO2oDE7XV03S8bFZRC6K3BQFw8/ViOc+AtNE+ZGQelyaquhwHMJz9SHXtvbP1c
w2C5N0Yq0y0VYtyRhBL4zLcgM4js1Q1oE8G6Fn8pcUbmrv1v9ZVxRK0vSbliACxO7dPBe680uyw3
5p2DqtTYjv6GYVtfOCGVCWsKyt2oi1DXA6JD3OsiYtk4Ibc+sk239fQj3L2xjuyEzLKZVK2I6Iny
7BT78NzE6Pra7c65U9mCRtqNjSDxkNrhCYyb6ek7tyr2Y8LGrS9gvFKQ+bGudxOOae90wNSX07mx
3yOS7HeUFN5Nt/uSyN7r0yO364wTgmiMGwqy0cz7AG7o5KAet/nCO8DWaFaW+/jx90Uo7PcSRrdK
Pfax906oVVO80iueBsu1XFRO4db2OLzntt1v9igB3Xzr7fvLfbbpUJH6FILDBwwdm3kjnu96FxPP
U3v7PA6bkXOhXs2sYgyrTm9DKORnq4KipjWEahKppxK2aGBOd6PTJI4WeUJKhp31vK8xbv3wwMsv
rb5JL4EZEx770Gql4ANYfNBIHhE0fLycxAnkC/vuVaxOaK3npSRXo8IlKmPLVZBaUgWyoSsygy/n
U3ZJAlvKUE2nckxrNSxcIjFWnEWtDqYkimShzl2189busZZ7xZVOxuttO16tA12AsZVC4NXu1CIB
2AEtSEHlJW/hWb9modPt7MLAmVO5W4wEy5w7906x97m7hWHrBuGde/SBlrXm5Xcw1iyGuHgXNRW6
Dh3hkk7ELveUxei2vKs36SUOY7tSkFdjZs2QF21k53NlXzD1amPYLtnjbKP92bHNezpe8xdLTObK
0rVFH1YzZBs7+92L8RiAgu09lyOdp6IfhTgLt1Gpyf+p6KF9VDavoBx8MG3eSU0DkFsbxQQNWTwH
OjYLC2idT6cEvdio2A0tWtb6nf9mSbfjFhoTF8R9UemhDzS/Juiu3+/7zddy/8DRvrUwb7lBjEex
or7N20CSrnKyEy54j55D2xd4Hd9rDUL6EoZxIVpnyX1uUt17RmnSGaVJuwu5/+KCWgmMQgc+ITVv
rxhPMo9S3MQp3atD6zgaiB+eUF99rrxQQ/0tN6uyFrsu5GOLMMYhTdEBDjiwKFlefkCLBObNoDji
tg2vPiHqOrqedE2VJY2NPaRZCyUFDIbXYt4aNI0b2/P7EDpPezzhx4g9uBmctUh5ich4p1YqhLCQ
FESNhxpFxAIKFnCZRCbs4UHgPGiv6uJCONZBleHcdQNVEqyimtsaFvH59gKu+qMFBOOPar0XMG1A
lq5CR6qT9gWMO50dYeDtX51kCyCqnwuHlM9iGkc9ZBlsJ70v7LomtI/2wGVlW4vql/vDOKU2CI3e
j7A/h94niLL3d5junJwfHil7EPclaFXPF2IxTklQhDYeBRVnlfGtfJUwECKTnER0kDzh8ibyNI9x
TWHYt6rxoQ4H7+08kwrqgBdk0Btwbw88sRj3VImFBYIDLGLpgKVodoqN8STs4SZ4D4TUWv5w6ov1
Y9ySCILowmw1mjE89VfpspedJ3ry3tby1czTQil0piasKKPajHLAIKGsbl5Ob2/nHdowMOr06OJF
8sk+hJvbkDzPxDJA9omQ92ICzQAD5KnGVVZ2w9qL7w5lTHAZ+pcLqTO+YjDrTrFEwD2/CETdoboA
FRu3ReK4I7bMJTSqsZViQIQxGX6IqJqwe5mnEesnI16MDdpTbWgW45GCCYNkEjD+4kblb3A27rzd
j/vI3uBgBPmSjYGk/PzZasS5wGScEyY4qm0Y6LBitH+99cfpTgDFPy/2+wi6/lT2T9EY1zS2oxxW
DYVB6yZo/WZSehiujVyVb/OKa6gzuIXFOKasHnozw+3hCjJ+6eKTPffSt64On9Iw7iiSa00KK4O6
PtxNXk6VexpDkPoqJ/UlO5ebn1t+FLPu3D8xGb+EGUc1+OshFdKNL7VM2pAYbvo1KMkj8tWcs3Hd
336CMb5plls9bFMISMFO0e62Na2mifVfSqeLjE8auyGOEwWyGN47Sqkvl12+pdlw1P0VmO9mc+BW
w+cFHBO3lKY6+LMGOAHRxMvglo/poX4Gl4vDAVpz6QYeRyk5soriTUYvxCHM0wnVGGjjdfzX+8xB
Yh99ixyUtRNqicJowogugiTrgIKnBAtJfZW4iot5eBxpVmsKlziMEsRpNShTBZyPOTIgG7nuUA+L
ft+vXzFInVcMulqcuoBjD6pEnkHDnwEO3DuOFyCeuHpng3SoYTlNDyhWMMiZtjKQS/M63ZcauXen
Y42hqWgJ3uanh+oL+I5uL/VqkmX5TYzmZBgJXYUN3dDROV3RYU8wDhZFQ/DIICP9bh05dqeu+a4l
IHOWaaORKHhjlxF9yJtkIuobooPsJ14YBvd0JtHpUtipd91dLqDTH+34GTk+zQZDe2ahkNWVXDcn
dzbezngsfWseYflhzNlUaqMg1wU+7LlGGYjF5xtc829LAOYgmvKu6MaSLrV3auxUJMrmP8yG0ivv
NFpNfyyxmNOot8a8EamdomgVjYPIgOTO7grCW/H1W/xFJ8WuRLv9c+XzStB4q0j/vrgKqO0waj3V
cQUz56271L2tr6vZyKVgjAOSszRspo9dOry8hRj+fDHcI7Q1xqR5blpi7RQ0DMuSLUyjA3sAs4pG
K4nTiJDlWnd78DnJXks3zUyOpsEJYlcjyiUUs2692LVTjpaY6wEcg29vuQNWG9faZA46lznulScV
s4SgHg5HLQeUuHk+vavXxOP41dVSnaUwjP+etRZt5ykQysfeRWcBJZTg6MH6EfG5NYzrtihBvxEA
wqF+AwNbdyjQ4dfArl4uFqKwVW3jXKpKbPVUnz1vOl3D8w/yjVY4oWf157Tdxhve9vwPl/xLNLaC
bQYH0CjOHU6ll5MHzkX4ws09QmTauMfLeKy+7yzlY9yxL5u9PkqQD8QY1+IhIME+DVFcT/AWuMG4
RfuxrMhPEJ8L97Sa+TtHF1dzmUt8xuvSLp94loE/bVCxAKeIYlXcAnhnL1UHNmJewjC+19Baw59b
qAv6XhoSnFr6XsLRyf/hdD83jnEXqQm2ibiCLEiDYGo2STqQSsYk85xy09r7n2ije/gZYToAxxbW
or+lcIzvKBGr110BXKgLfLz52m/F9+adB8NbQ8ZvTON/Xe/BMR9eLHLqvrZbtUVVWoxdA/PwhlbP
cGRbu70tZWNcSSaNYSpHkA1DD04Y9leQ8CtPMN76Mb5E1/2kLOlhWZD0XsULyEfjGk871gOfX9rB
0jVrdZ10pgIVhJ5r3u492aNrYD4i3LNsmHd4udvb3UE9yAf0SHBWkSMhS9+s55oAjw+XcvCkQ7C3
7MqLvAOoFjk466f/p4yMN8FTsdxJM1bygJfMsSWDQIsoHOSyQKH5nrV4DefPY1ztxFjoCEvkPFuj
KFodpKOsaag9+iAqxOwztGN8u98cX93Q/WjGaLgXFY5JsG2sYqlNeJqm6zrOjrdDaSFYNx6Fe1rf
D8Zq7ms8bx8ZD5MM82QUCtYXpRmYH6tsMYe9sVHl/0pnNQQeKrswg/r2pvLOI5bqOZWNEtkNCIne
YNBA4qy9/tiAMufooiWft6SraKYkmpqiSrjR6ioTQFpxJvgJFfE0e0gRodqAVM4XbbOHhCi7JRzp
1pZ0iffHkrammtILEJjw9kgeNuSK0nBnUohm34ne3kajooVCGF4OZy0KQ/ezIWsKDS416Xc55bQM
+wkznaG0XvdmoEC95Jn9mnYuIRhr1OIqkpRGgnY6zvl98B45znk1OFoCsIf3bAWylgIAOS96yUBZ
Bu7P6H9y0XOCeUYcvDUPuoRjVEMo+qoVIiyZWZM+QK35Dw7Aao3rEoFRhk4LR7R/AAGvxni5eycZ
jYBAInhb6bg4zIkNOrLe73rg4Gb/AubM0L5ujAeEPuAv4EDRT2Yjn6VIzKkdRlOKNNeHSA4cY+pJ
G7DmwZR4GbXVq9kSiTmqu7oKMVd2ps4J1YJSA4p2taWePyR7MPs6fLb7teBgicgc3KbRFzWSKtiu
iqhXBHT8E41jpmzOpmjLMNEGQHS0QA+xI6JxZKy/oEbi4efz7b3i6Df7qpCXlRIb0YgFnNww8kyJ
PxB63dv98jrsS0IhZE2R+dgjrXXF+jmJN8ZIQsGuI7uSwCZppI7slOP1tmAcR8Q+LhT1ZOUDXUSw
dcSgpdpvbd40h9Vc3kIX2HMjzdGNDLuiGY+XF91WQVMJV3R0o+sdpjJztX31KWOJx7gKtUsSs6fO
yHmRXsSfBal3Z1SqZht1sGe0F233hUSeqpA8PH7nmhpvGxn/oTWzOg8TBXcGzG6ijI08v7EWyi3l
Y/3GWE2pLEJT0DrRXBqbjlXL7u+2GCWLKmeO5vMcos74jn7yJzkNqYa8nEZQM3pX07lsyLh5+s4J
Z1aTE0vBGKfRlDmm1iqwMrC7K9vmm/b6/ba2r8ajCwQ2ZzD3GJmA2dIQ5oRzV9lGBM3BjxfaeYKy
BVTubR4HDFs98F52Oa6eTRzk2jjPUoxFjDYP3GJInntne2YlpU8qscOvPzvat0O4Q74ar5H9VdXs
NAXdHdI83Fe1/xEN/vJXbDtbmPqmJgQfZwryYhhpAiLY98B9BWfLV9dudryTmeOC2QZaBdTjoxHT
iKa+j+4feXzSPC/FNrElklGnKNShel4gvkjcbNuQE4kCogRE7cEX3yUIAnjWzF1HxmGUSTIqoISg
Kokp1/M2dOjg7q8YNrx9QOXOvzRnduCT2I+ZPpewAMQ3J09yrhXmDWuYFL6Dq/rOc1WcM5qd8eRr
g1bF8oe9ad7pLfwePCT3ybXYwVf9fzAExoGUuhxk1UjhHASJL6dncfNiebFkBwXxL3gQizB18rZL
4Rkfmzwwan8GReyHN0bmxTtfNup14+73Hw16XKY3zvHCpgsqM1Km3ICEA4pqXk4nH8/Mhbu1YveB
N/+CExqYzB2lytp2VpWPvfPviyPSA7x3ndWX+YU7ZtMDvVmg5IBeg8AWj8syGNVf8bb1iOcC3tmy
mk1dQjE3lCSryknNYWao6QIxGe7mSN8GGIJ6bx4JOb5iTgqm9WBWDx0MxKMS4jkXdvgTqonDQJYg
KAghvNSpt5uN7aJCCjcYWlnBucR8MCffuFmweYFei3stmQDX2UhUIzWOCdEjQYvl/YZ8OeZfEXc9
Tl8e04eSMvNzO85WSRyWi81EKGlm6KNhAD8hOSpwVMePyE9cAjhy8gIGk4lNwDoTCYJCfSfe1jM3
RK09Lz3N1VHGp0y6YGDKEtVRXDHmrbJ5QuWIwz3EeaEJO89JQqozkirg1N4Likdw77ymeIn2ncuu
JapD8Lhqu/Y2EWxeMoKnLhaT8OjBOTonCqBfaB2O977DEDScCuOWTpbdjA++t9HJiJkpR/sOjQ+k
OQjH7+lAuBmftaejhd5YjMsBJ11Sp/2H3iCf1e/QhrS70iQT+Cte7zT0IlF15ThwzlWVrXwSFKm0
5AKg4a51nGhf/9yDtP42CCdktxjvM5q6GivUIJy3L9vbP736TrNcNOa6I7VGlPg01eOdxt05QA0a
yrV8lwPDc2EWE6f0guw3lgaY55OGlNJ5xCXu2/0RJE+oMHY468XLX1mMB2n9ua4NuikHXOK8t9Nw
Oe8u6FoVNnetPW7AvMRRA679Mb5kMhM9qT4yZujOrXezgzds1JyQcuui1rh3FfsJBAOUk4yzf9S6
bjhri3EwsypOiVhT3eid/ssMJR/4VJm3QQy26snX/yvdIT3iBPSusG6wQlzuv32ZPNsWXrkH7mqk
gm5c+HkT6WI2n2E2YwcaGgFOpcUDZkPOF7AwbXDRKgkdTw1+t2de+fu6ji4wmaxnNw2578e+fM13
4ry5m46v4GVwC6c503Ds8RH8PrxK7vX78QKTMe0oHUbF6oDphLtT2dszUb9L+wJsv3TYIGXK5OjL
qr9aADL27g8dFn22aAgYqETGw7OPMXz2bZTVC+sChLH2OFDAoSUDRLXFe//yV7eQxc8z5m0Ueh6b
On6esks5CQhoruP7FB8pQ+aTXT/RmRq3BVolwTEXkIx9K0MmRK0CSPTWpqSbX77Zdn4yduBgsevS
e+BqI5XhD7teADJ2nVhdHcpRoGBS+/ftz+e/qrhfCMTmMox5qlUxguIdEC40mCha2JtX2UEKeevw
1GE9fP4Uhk1g1EkgYgAkrDkhg41BNyhbOiPfqqNI+B5xydevgN3TOWe8Un+eTbPJjVAIG0WQgHx4
QR0crSva3ZOjSV4DNFnyiMHWb+MLORkPgl68ZtREbBpYaEH6iVnIGMJ3r183LdrhMMg0eOcu7apr
XkAyDqSuFRD+iToEPKCp/9w/pk6zCR05JhJurOAnSegDooNylr868hbIjCepzUJJ8c4ngyXo+XQK
70/J1kPIiXodZ3M0NkdbsmXMMN3y0gIcyzAY5xIkiV4kGUzx/UoTcO3ptqlzN5HxLmrU1mlOj54T
Sic9D7QIm3tCn74wxpAXqayHX4tFZPyKYWZRkA/QmMNb82DZxT0mlfI4Cf6HESBKBJubpYofNWqL
2r05iqVYkRIFEr3h/jhDKXf3OEv3MWYePWA2Iy8UX7/2qJ+IzB5JDdg7Jop4SHdv/Q5tUAi8+hN9
neKlAdaDvQUWs1911IF3oAUW2kScN+SkvAs8yzcQiKYumscfvnNCrlUmMvQ5/FpOZs98VcqDSo/h
mp337oKenqxzAnCwVSNGsOyIvCNHMrpfo5f99hHP9j9Dkj7Qq8d2vk8IzijOPZbC/XlSfH4Oc1JY
Q6lKSQP5nWQ7DSTbZY8OL5vzP/T0F8iH0SxUqK1yHyXFkLlItuUXrfbIFu2pz6iFuG19HGE+VHmB
g3HaRjsXEEZ7x+A/OjpC4/it1fbsxfZ96NMColTrIAuyUEG++6zHtJN37wxkCxI7jqKsJzI+FeXj
qWmBlKV5OJc5Fg01B/iH+n3csaTBcXjRyXq0/Lk7KlRkAdRjYnwclgA6CI/ho9+B23obPD5EIuFN
cKDKtFA2Q5LAFm6BQ1tUVVmzNEb3Mz8dxTgI06Na3MmzjSG6wtdYcIvMnq6qwQlWmTDyDzBGsyex
nktTCtJjGYsXpbKI2VYneWg4GsGRiX0KznCSmWoBmXxcTWcyiwRm5Kd2EJO6sMGDc1vFOVKxr8FV
L/iZKEIqvUtJ2pxK6UE3OKpH/Su7TaBFM6ESkq6KbOa8A+nDEM5ZehTjrfi1ebM6dCVMP24LwgNh
tqdtBrVPFYBkSk/04SJlia2riT1Zf7FBumpIFtjhDYzuYMKqCuKUfVqkxyFriJ7sRpNo/Y9B0vaG
oHllJttplnEw14TTNUPDYES04KGQ53eTkmrdGOe+TI9GjL4ef1eagRf1sdPonHhjTR2WQMzxpeiD
PMhZkx4xwdlOxH0RfRd1hSPNKogOzntcpzEnmc3GW9osGhoFkcMQi/WjlTdWsL+tDisYEvj7ZcyH
NRR0EjF5wEYxu1hsxOxoqLGXV/vJQtnerHGsZ2VfJFlSJSCI4O3+yEYuXF09ROmkWWp2zAfhQR8L
x2xM29Be43FzWxz1TxMCkAFuFMtQVZVN7Pm92eWCYWXHthupOJVRchDozjJGiiGUYCxSLdXEIEPG
fky/reOhlLKj1DwkQ2mbQW2n0amyAq/ROLOt1jbnFxZdut/VeZz0pI9FbE6eWu4Qu62qOuXwz1UZ
AmGxRAtYkkI/YrE3AZire79UsmOjG+0xV4rUE+pePKpNH3i3d2dVHpxCmPqNEjuVZY2PczEX5D7N
j5G4advM6axdhO70fw6i4QGAnnSKZrGLFpmaqbR5nB+D6KGtwLZLZ5pLyj9LltBTTtJUQ8XK6bJh
frC3LVZNDTI9xMGWHx2h2b5Lye4vhADPgqWqkgiqWmbne2uou7Io8mMdupJ2MvKNWvyF5cMt/4Jg
LL81YnVKYkgwzK46v+Tp3ux+/oUUuiShH1wzJUVkvGQCPnaxVAARlbMtiPAsqm6LGkeB15yLpmPY
AKZ+SZbOvgjFuYQApwdKI+nOEClEkB807dWIo7/ZcwtDmlESIOsYwvu7pWDiVmk0gZQfp8K1VLop
ff719oqteRftE4KN2I2+qdQ0kfOjFVw09alRtM0c6UQEzZIglO5tsLWFo6tmmYgLJYv1yqlh1qiA
sPLjGOW7WI1t2KNU5E449xzDX3PLSyTGx3SSUM5Bp+dHibwOHHvnSUH/vrDESM9mNSyN/KhFrqCe
mtBtstNYc9ZqZWMwyBoqjNnDYHP7YPVboMRSblphKaTHOX3DROSdlG9nMdpmqUZiiXOdWpHoNyzG
bMRJN4VQANawV6fIaUW7OaYST5vXUHCOaaBzwWgdS2PWrZYboRD6PDuKbY6LsBBEpK2+gaBEdgwx
8znrxyZoqMOkR9kvOEaoeYrDxNALwL01YUMaVLFltacGPmnrjVpdtfG7VhNlIlnsmcFR3eiC0wxH
SwlsuBFHnLYCbwWo1jFH+W+fxF6LgiLOYgsrEPaHLj/OwznUt7dNbEXxAWEghkN7Ofoe5N+Vc05r
xZrNMjvKE8Y0BRepfroNsC7DJwATZRdprw0hBTCMhsTKLq/vB8v7dxhUyIXuV0atTI1QZ8fOfOyD
p8H0CUzsNgabfPo//fgUhAq6AJE6tcf0a4QhsqZ3tixF7aPZWKaja+C/HouqPStlUHiJLoUuqPRR
YiCIkhepbbJrRytFJaus2V3eJ5fbH8bbQcZMkHUwjYQusGk+5tN3oX//d7/P2EUktpOKyWHZUU9n
19KaQxcmHHKjVR0xZUMWTQyj0Ni+mFloEr0TERGN7aZ/FKT9w1+IYOoSZSQEE4HGbF0/JkYgJPh9
KUTHYLgfG56lrm7CAoHZhF6JcsOfItCUdrWdRejN510cVtcI0bz4n2sQGwUrOJ4CHaT2RyH+Go17
MX9rco4voB/5h7tZQDBCoMpVz6caEB14abLS7mRPfJzMhnMerq2VIioYx4iZsZbEciKrYtPHVYcL
StR9Fdu3Rhk5AGtLtQBQmdh08rtBEiNc5iy13AhDd8p0EbTnyc/bWsWDYeLTRk+CeNABo/YGaY2T
hMJ4w7mNwVkrdjj1NKiKMM4yRAk6IplX2fx+G2BtzxUJ7LC4JZhISTDWnfedJvZ0rdDhvZUs+Ycu
3JVGMJN25rUwrcoi4waPvIQOS2e2RcpVI0TNNu5x5fPYg1RA473L0fOQVWBQjv5CYHZEKDVrNEII
48/Vz9xI8C447IqquRrqy5icZiPkIfJkkn8/FOqsnztDpjKlCRHTp7TjHTv0m/+USbE0WVMt02RL
XLosBr/oYGTHPkh7p5bCH5ZcO3PSKETBSFEUPImmE8/aSyFOO9E3vdv6Qff/T3jwwJvIWBm4E/8u
YD6V8zSqZoawskT6Mgz3Va/ujfx5HtRNLY455wqzvqCfeIyrDuYS9ycdp2yvPcXlj77nHAWr+i5/
/j79++IUb+RuLnQBv+/JP9WXV86vr7oELDiyFeCrMj/YTBa/rnWtqiBjlR1HwdNMDPkWD2nB07nV
LaHZCVFRRSTLGZ1TAly4CiPIj9kUv1cpUsvB6OrNNkVNIy/jy1YofEQ9iobhJiBmQ26eHYkhJV0w
tBEyIkPahxtfnQLST8G8nc2ptyVN8G0x0fRH8LahVUEpYi9uqocyjl97U2hRwzCrdh8EgSNZsbVN
/DY17aqMItvqRt4dbnXxdcSypgwaZHAO/b61mV7WXdUmuGf1Gml+xGKHlfnnaQ8ZDZjgGZCRurEs
JiIf00I16ixHJBH4tjTjaRVYY/x82+hWlXSBwtzjrbZTMlkFShk4LZhE1Lu5fjK/3QZZX67/iALG
KTYNFUuWNKW4TR+Ndt9aXjQ8tjEH4pYcFILxx6IeD0lAVyvJ3bHc5+qpLG1uSoInCGsPyIMKQQiU
qnufyqe+vuvqzb9bK+YSo8WCYgwDFUR+wFuOJe3n2f0LCNOCduFZACQyzFqpeVHEZljnR9/075RJ
i4ghiCFB/su5DbS6KRYue5j0K6qIuX83k8BXqlnIcZ0c1NqTMBwpDyUCUgMMqeSE9VRN2bODXt1N
A2VTOvL3vyOJcSuLUgvfYbS5LQSeOTim/12Yvg1mvA2zr5Phc2RbOz2WiIx5puY0zGWT5UdTFEhi
PftVwYkteTIxpmn25VBnAhCEYdzW/T3mmJFW31emTJoaDaxuEr/e3q81d//hbTTDknCFYVYxDWIx
TyzY6Sji/kIm8F2ZTv6m+tfbOGt6gSQ7MuyYmyX9oYDKUMxGWUEBZ3Nbxuf00M1eknBA1jYIWWkZ
EyRU8CSxx8mUZXHWzSo8m/FDidGXHf+FGSEBZqIQEBkN66NmbHECN52kx0aJw3EM8+zVSKsatORZ
eIz7buaoAlvp/3E26pqooHIVj2CWweiCobR+K8zwCtpshaR4wJR5L4gjV5SPpSg9zGlLau1HZvIu
m2sOD8KBYgq5d4y3pn9fyFjFhVE24QC7qia3jEPbin7E8z/Pvit4kMfLG+aqmzobrRthPICickyO
hpbqj3UZjJ4yKuO+bHufF+OuxO0IcHURRUR4rsATz+8CgZG1GwJzSo5F5HtVGJ2VcPR6uXXmajMa
e78YEWqIA2mVJ3nUbcPqH/S+I/nJtCrSJlJGZCvCU7Tfnf+xTfz2YVSdFyutD30rJlafHCXJeg2t
nkRlRfQo3sYGx1ey9SNUmX6DYjYVdF4Y29N1yTHpJi8XSRXuo/mpMy2iKGdJ2frlUR9TR4/cMYlx
/ETO34hqqbiaoboO1vO7qIXWi6mPTAnO6oZMwU85EXFD28m8mp8V5YWcnziMi8Z74WQ1upYcs2Hy
z+2QZTstmq5Nj9EytyVaRdJlVKeJsFBDZJBMbRa0oZyToxLkjqa9hWFNilH3bqNIK35TwYr9gmG8
QF/pflrKcnLUZ1sxrMhGtoHMue/NUv+e9Cp8QOUmbX3qA/VOLAavKXuvH0KLZOLsmkFni4Oxu/1R
q6LDdOHGLRwZ7MSXWtfnyhhgUKCwR+WY7yck5jz9rhxLcHkgrsesDw0lyozNzqlQoJlLgs2KZrSt
89pJtfFJr6uHTOyeMVpW5CjoKqCp0OCIvtT90a7iD1WIm1tyDIQvYaE54kyKV3BGO8n48/bqrbqj
BRJjioqG2FivgDRNVxkkqTGGLmFmuG4i2T95wnC9DbeWWVaQ2MN/JEUMeN3fTS9OrDisYiE5DrE4
Yy5ZFrtaCeL6VBEDux1TH8PDk9aRQn8ESVja7zBmptqqZY7W3DB598t2dMIas0Jvf9eqElkKFsJU
VM1is7LmII+9JuKzmnyPd2ZSzTWRu8d/B8Ku9dR1oTT7ACGIBtXjINm3AVbMU0Wga+BhDDHBH1MB
cjPty1gykmM81ZajTg8dzaQF5UOIN0v3NhbdKCbgBZYKT44CDwTYjA/NfcCPJXyblitvdd1uw665
vw3BtnbQcwIYBoJBRFE4NJl7Qlz0vWjkWLB2rna5mRG/x6VbJ1aT2LmMWp/quUie5wzzsvT0VR5i
OxhHx8ADxCAVdj7h2arlfdOKpvz2TfLvClzJGh7qTBBdWonyMkfzNkXRhJqBJEQhw/iYyRjHI6GR
qL2r6wbKLH6N5eJNha9M1IgTTKy4id++hfFLrY/WbjFAHRzKCdWd3qcGEZOp3Btd6ZN0FjJvzOZh
c3tXVjdeVkFRjqQApvAwm5JHYTm0Azal0uLGLsMGtw9JnP+5V1dRNvILhVlmMRhLswsshGThxorP
erPL/efbgqzFtL9hMMs3RI2VmiWWLxueIsRUMmIvsf5pBj990bTrqbFDQ9kKYIK9DbxqprIpWRod
LCuzjSNJJ9d5hyqsoypu9Gz//0j7ria5cZ7rX6QqZVG3lNRRPXnG47lROSoHKku//j2arW+3m62v
WfZT3jt7GwIIAiDCQdR/a1/lRkBkzdKCu/+ocOdUlVi4AyyUzJdiQ0Ubxth6WRanu7pqlcyNe2U+
WqZdf0mGpN5X3SjdIbuVepLEsNVJChKHJE1HyyQIBOHfugL992Hc0WZNGRVDmWR+4/UPksCfrV7P
M665MzW7ZgpgBNG2KRe0MZg7jb9iESSt6AA5JzboqdbUBIrThaEXhsCpnn43WChjk0jgl0SUOJch
F60dFRIaa+dxE6qnedfPu1r78+fPhaYsH3EW+bdNOnRJCH0cuwMLK9cM9iRLBfq4aqvwgNPQqYXS
JOFCx7RjyHUvPbttEjhGt4G5TJrvdnYoym+3r9eqfv1HiW/XUvN2xuHDlyvWcJi7pyQ2/8Y4nVHg
rpYZIm8/qTBObiHfKf1DKdp2vQjjyrmeEeCuSJj3SdImEJYyGLCuhxxgSbn1kMgvS2AS6jXFFtfb
Uls/H0M2LQOL7BQ+026WSpBEE/pb5z5vtnMThI9NHmxDO8BwxhBvdbVLXm+TXL2rBl7BKFHYCFg4
MZYwg1AIvCaY/jW1j42ZUEMSdSDyaFT/BBFnVDhZziYBUPVowpMMka+PTpm4Q5HRUZdppY4FnfWG
SnPz3CEAxTqRiA5pQ9NirGiPPK6dN55mAADRwOLvenQ1tGS1hlt0AXIt3bOlAF/htlRWInKUOpby
vYYNiAafHO3HfukGwvfGVUTNZnKH6IemHTL5vT2ZlugpvHoGJmJFQ0MuAhvmLu9+3CZgpVvicVKf
ZLilbdupDtMHW9BHJSK0/P2ZkemtUW7zEnETWgccw3q0Wrw0wkkgvNW7f8YOZ8oiFcFZZoKdVN6h
lb4TxD78PMo/yoRDwQuYoPT6OcR+xoXUoPMsqcEFKw4KKxyl2KdF57Q5SjAvRWy6Yes9W4XoPbjO
lq2jbQRNtKi3XQqvzPKqQdyZ+qr6qFvhyeptgVNe1Tok2f4fBS6BkFnWiFkE+IDOLumoWVSN5Y84
PEoVyyiJ/FEXBdLL7b6ycWcUOYcwFUFcTctoShZJu8qMctr3ntUViOxDir28O3PYJ4rszlH2pWGi
DPBtiRpXFSFdzeTUAr+1WezVNt+VTOBVV133v/wZfEGoThqEfiP4wyYNjDuHDyTW71vdpECicG+b
DBEznInrom6000WUMeo1J9GzVfTrXEjVSa08ZyNExQ4Afrj95esXCuMUpqaieIIayaVm97FUDnOK
Ty9Z59RJv+1L042meV/MyntcaoBZCtrn2u6eozryo07U1b/KnI3WHIxjYZErn9cmg2RJyjIY00xZ
Q1WMqzwVrB6/32ZzreES+Wt0R6jA+QSXnPWz1SjXsqTIfGQ+nRnV8hH70mYDr8ZQdcrqiBa6dkqo
ftCHl7idvbSXN0EW7TCUSdHQtZkUtq8TZTOy2B8i89vtz1sTwvnXcVazaos8iUd8ndxkNGwIrdK3
2xTWAhq85mUbA7QEgR5nwLTO0tKKYRYoz/Zh3XhJzJAXnKi8Q3SA93y/K/TEvU1zLaI5p8mZtNQk
RSlZi8zDb0mvO2EKoNLqJYA40+b3bVqreqxg1gUNEbYKN8Fdkl7P6sRSED5Z2luOBsKc2fsyHL+m
veHMhXnSe0+pQ2+MjI84LUXBGw+C9umXzskvJ3zml0iZRDkJp8zHHJlukXSL0j3G1di2Z/KpbZ9C
KXJHE4279ZGhQlQMUU9rJA/cLnKjrt6giXNjI/aag9nRC9FCxzXfryyDGYQsjcd8EUeJ2iHKDQhH
mTZlfJe/pI0gulh9y2P7pGqBO4JOEa7Si4l2rS5tvHZLljlZEDl986QYpZOH8lNDgN8aBB4B7q7U
CyKOtWIGyrD/UeYsmJJhoUevyjC+w0zjZqLRcFe0v8bqFxt/adpM5QIdZuwoIaxUAt1rRMbl/8M7
pvtkC3MQqHVfHr6shqTsgZ7od3LlWOyxJMXSkOv00+zMKnrW7fwQtsc67gXWe/WGIQOkY6s6+tz4
vHibG0PfhwOEHqh+bmAuptGcrqypRZoti0VDjKtqdEaOU3I0cGQ1FrQgYgif0oFtpejRFs6ViHji
LPUc16ZS6h3SJlpNGbNPtfJNyQ+5Xe2VNPdum41VYpjBwkgh8s46j/5LyoFhSg66o9a2Ew9ejT2u
ifxRIZE3xwIfJKLFSQ8I4aSol3xQXHhJg/dc832SaIfXj6mzSnAr1oIf5YwxTopVOsKnLMSivN9I
1gEIZxu0+zoZ7sJtEa5b3jNSnPPS4l4OZUlFYsH8ntflMVWPgSF5YVI6k/UdoWufoFee+VXVCyK8
VX3UsYZFR5enejXgOktmbdoFjK5CIqcdftcxc4ZKQGTVc+J1pqIsrduoV15ebpLZpdJ2kKQSkS0J
D02Su2kPYx5s2v4FqUTaKrIgV7N6emc0F1U68yYWustMLFTIfLve5+pHoWPKWsu32Hn3dPvwVglB
dOgpsFAL/7RsZ4Qw9EaKvmVw0dk4bcup7xEGVbPbyKFN264UvDlWD4wgO/hP+ZmHu4zasGbtAD+U
hTlV1Nc+rqkpSg5+xnL8w0ZB8ypiWh0x7dVkmoyV3W0FqzjYmduSptsHFsqxRqU4eUdoY2avdSKX
dP6RNNm2QjtFr2yiPN3NoVtORFTaWpWxDQelYvQbMuYOs27lrOtsaGnd3bEmnykpO6rrs6clCAJu
n+eagFUF8zVAHJPxPOaUNTSCEkhcOqIgdJyCVN+/9sIbvxgqXr7nRDiGdFVum3g0MP0fVW5dHHL0
dN1mY81UnlPgIkdlSAa1jUycYJk5avdT6bdY+E5b1HlVDP/dJrZ2PqpOZGx+Rd0RrbSXl22y8dIO
Eb6h+aR0WJEcqnHaN9Gd1uE23Ca1ejyGYmgasdDhfIXbgRYSBAEk81MzcWrVLRp0V4lGAEVEuEg4
t9opj0wIz7Bfi76hcexlefY/csI5Mz1QBivWLOBa9AciKY5ZnKRadHNWFe1MXNzJFCmGgaoa4pIH
h+xYLuBh0aIrPUaju4ljR9xmcDzMXZIY9ozJwt5kL0ivOvWcvnadfhhVeduU1Y8QfRO3FWBVsdGr
LRt4asvosLvUtV7tpVTDW9SPY+YbJlprtH1coXKITmckOW8TWxWfifZhxUJlHe7kklil6QFr2hTD
+XILXyxbw5YkWiXwVavqhjUxwDnE813mdbrPtSKSxhxzg6ldOInKdEc3OwX+eCi2txlavakmwXw6
nBWmtbmM1SgltlHLGFG0B31T6W91FG7GLqVWcneb0DpP/xIyuIC+RceqFZQYc6uwbLPuR88eXtPO
FJyPgB0ebYK1Dd5MM8t9wwrokJPvNXmIMublZujd5mdNEzR5wbxBftG4GqBPpzJrdDPM/bCd0XFl
YkPED0wmiBRuTbt1uHaEZEi1yLzYsl7Tu86E9xmm/jhJcLFVWP2KOuVJr1EZz4Pn22ytCRAWW7OX
UXd0GXMKToY8DLEyPvdZXTsF+ZWoyJ5IzaYYHm8TWq3lnlPiTEVuYQxhkJvcTwC046hThI5puzEe
G0AnbUKZpE411e1eD9Mecxj2r84MQqfTZAnYO7afSMx0mlwL/+I+nH8VZ02kOIn7ccR9qLQ3i/xU
5G8o50W5CJ5s7TYQA8EEImyMZugc8+pQ5BGaE2FH0soz28PiTYZWhCm0Zo0BUYE+XfR5LT3cl9bK
zAjB5gsMBKplE1ICPLKu/LBadmhUyUs65KRjRXAt1vQHdwLTAgZBK5TGZQ5qI2wL1BFzDFLOGo36
B1UjjtJh0+PYicykiJZ6yR4aylpiLONi6LZ5L2KvyxI3REIgCGb3trKu3UKk+TCVj4YdVeGbdhA5
lbI0GbmvqaOfGIofAN0KcHbbLDM3VZYKemDW3kfoJSPo3bU0dHRzRllXar3KWzRBTzmgtMzOvGvG
d62zj5Fx1NAChP/rYI+mwELzaG6fCTf0sakm5p8swI5wd1+PMnOUIozZGhGySlH7GMTNfYEkQU60
rWYgYzsXTl4mJ5kNR3MOaDw0f2F+bBsd2UipKbLNmzt1SuJJtTCHa0/sMDDrS55oTpX2O4uJqkOr
2oPMNZqWcbRo+brUHuhkWioGphuKefJHe7iz0BzYT8aJCGPvFVKoxgAviKA5H8967jyLtsDquwmN
5qR4w9Z7p+5GlxUW+gVeb+vpKiG8BBEIAeILU2yXPKlKZRTMwgky5WQQ46HIfxfTQTKtP390GjIm
DQAkogCJmZ9BMRqSIi2GKQpdkvch2hpzucFqKYEtXjGSF1Q4W8L0MWpIj8mJCmmrxHqMDSxaKv8i
ZL2gwlkRbW6jKlqmAPpeuu/Rk2lKz6rULgXCoo3dwGqd24e0ds9AcYH1sT99AHdK1TQMRlwtEzyW
2dHMzBw7fTSNt8mER6+8EgvJy7CnTP4SAmYOAzr72x+wJlcoB1L6yFvjvnOaX9qF1A+ljHuuj7TK
f+Oh8TfgP8Bt/48G99xsTFRG1A40cr2iKI1rRKdG/u0vGEGNX0cWAD6H7++Iswy1yApgNon62yqQ
iqgfE1vUbLF2p1QZACYEpXGUyDlpdTOTe1ZmpT/HerntJrOiQa79qmR2D0StWuBpVqkpsgKUA1QQ
Qe7yBneJPhp2SjAbEs77Wm1pyNhzp0VuUYhAv5cP595qBqBDYGrRHYMJUU7xZQOgjbEeln5kv9YB
nfN9Yh6tYaclgqB8Td9U+DFka5BCsvlRFCarVWUGUuGbrPSKoD0gP3xKe+3pz7XhnAxnLsbEtFGQ
TUu/mfFS2mLHpj0I5kmWm3klsjNOOJGpAKDHOrGk9Ic+o0r/u2Psr2QF9DKCThm8ABf9OMsedk0k
l1YHJkz2BgKm/Sr3v2/LaSW6WGbB/yXBKbQ1tmSOMQnrKxhApvHU19RuZ7QneGk8Hq1RdyVWHaXc
fLtNdy3iR84XM0IKSisGUkOXvGETW9i2lgGQjbLWtnaVV9sq1joaBy2WzckEpheB1nYcVeNt0CyM
IFeWkwIp1SOJpe9R+kwcuZoAWnn7w9buHEaxLXR9Y9IRzebcd9VDNNjI2voqm7aGbeExMm8m7VTO
orzYWvc3FsACA28J6+Cil6tydryj0jd4EOAqKImxnwjbzOleY8SzBtshrSOjlDrE9g5IP074YLfG
JrAGdyrjh4GMjlo/m7qoWWpNpQFMYGECBPAAyKZeflE9AT0ijMvSL5jBKKn10In0oBf4vDUTcE6F
uzj1MKhlr0HnxrGpYT9rw1EjIEGSYKo2t09z1b3Cv2KIUNMJRuw4/QbyuRorc1EiGfTbwprLAW1m
VbwUKQcZCEbHStmN6nEq0OhtW3uTjX9hwtGbRxbIMwyafI7kn51xFeaJmRd1idLlYVIP+UdTVVRw
h9fkiXedhacIhpd0Ps+BnRRYpdUxnFojuXG2nevAjUbBM0REhDs0Y8wBHWGBkRLtbYi/CJbcqyJw
vVUiSDbAFQG2E2+QS/2z5aDRMmsEkegROQGH1aeiH/7iSNAPgyZQVJsgL87y2EM+lwh5KgzkNyW1
MuzUSH6pBiYSs78JF9AhZeqYYdUICgaX/DQJYOjallV+UjfbpJC+T+oPJY+PuLy39XzFfcND6Bqu
FapoFr8rcUrkGLhLbQmUnDagdiVtpDY8EAtPi2RwjfzLbXIr53RBbrEjZ1pttUGOPFhT+qSbaFB+
w1Ylapbsz+0EJnI/C00EgR3fPhuMOZOjQIZeoye4aJttuIuNVODF19obTIIZxuV8dExMLrye8RLI
ETR6rCq/kch2sPWHKHytuvhkYnx1biq3LL+hldYpkpo2AVa8FpKTZqKNAiuGF+U0oMh+ooiiwePy
IzBIUWRx11Q+Kat9WdeHQgS9u6IhGPBDThytnYs14q4WqhZd1iVZ5deNQVlwF+nbMCyolkc0GEWu
bYUdJKsRVqBOplmEHwCxzLAgVjZVSI0o2uxC+9mHEUV4st3WwzWmUFU3cHYgctXTPehdMM+TCnth
t9i/y9Ribw5FsukLXaFBhTk/Mke6QC1XmEMsjgoTuANwNr/7Lkfdb+gB0uYbWeWlc4fFpIn6F6Pv
EJ2Oo1rGIzX+WdYq2H1qj3aFCQybbNtKSg9xZEsHvRwbwQ1YEeJySqa6DNNYBo+TW9Ryh6Qu6iUx
/sFmNHrtoLMupuZsapuiiG1qla0mSBqsCREEkUWzUBwCnuqlwo+t3Ul5UDA/C+pvUrS0qNvB9rZ2
rFgpNN1j4B2ZOkw+8nCIcWDI9RjpzI+aEwH0Rm1jGyHGP/6cCnJk5LPBEl1S3NVNjSApSiupfQ3o
udb8ipJwLXn/Gw3u8ibhqDZaktZ+VmrOlmH+T0kFbRhrB4LOAbxqES3ZJp8Ba/tJbcgQ1/CKyY7M
9a88+ZshbkBPYSYMbXI4E/6RqbWKUXdaVWOS2dyGluQqLPS6LtjdltaiO5cPMzAhL1luHU8LABpf
6lZR1s0MJE880s3Qr/UPU6lpnbe0j0WAmyJKy9U68x1tUmXw7lGJ0YtnK/maB5ixM+9T6etthq7P
BgzBDuBo8Fi7Opsmscx20np49+/KRFvRk1z081yaoQKuU9ghIvKl1HINyy1SU3BHRBS4kEtnZhxG
HRgYvAaLgG9L5/qa46kCvHuEV3A6QMu9PAQ0LExtZeLz62Br2QVt2zcSCWzkKg3kapE10KBYfBe3
zAokhkMLJ1A/kvgN0MWy+nqbjTUZwYb8S4IPsNW6CdloQmvJRIv+DQB0twlcKytQqGBwl2sBh8lf
C+ymjaZMV0o/bcaaRqbc+bVSoSpfVYkzSsMs8JOfIcXlPbwkyN2OahwwlgQoGr/uHTJtq8ptXnvm
1eFGOsTFSekFiiBikNPjsCj0UUa90jfLQHOIzoL9mEtfCxmNqVqd1wKLuSjtNXtAgcAMt4UQfznQ
s8ufB1JUdNoM9iRtcIsWo1Y64gBlqD21/8m01h2VUqLBNAjs27XDXuSKBhcZ4ZWB8fFLwn0wx5YW
4JWEtp282uRF6GInQNBETpw+3taZNR6X+sGCqY4BKh7tHKNjSVeoCLBsq/ZzoN9Z5SHA7gaSb9Qg
oSWxqCkK6q4vAqYLASkELwGnbfJ72Mu01BDkyI2vab/aBWJb0Eq9Ir6L3+fEV6iJNaQafn8YYyQe
7gKahPdlTFMiEN6KPsLRQWyIQNArxkNBLBCdtjarDYL6n0N2B10wMJOXCxNJqwwtZACujTiH332S
541hzWPQ+JFp7CoLuCgvnVQ6M+sPmSGoCy7C4ZQeLhyEECjgrcS3oZcTXs+qHLfwrTEtAWujR3hN
fL2tdatEsIdkyXsuWC9cSFWX0hwSLFnzQ8irTN76bpM1b7dprGg2IWc0uJBKUoAp1YVZC0AZ2SFZ
cmBobh2xJmKKZS+qfmlDSsdWjQUvllXlJhZCXsRauFmc8tW9HpjTlLdAH3kqisdhEOWMV5UOr1kN
P49MHr99KSMlhunKpvVl9pCNAXI0owuLNKqqd1uAK5ygPmyhLLtkCrUrTgoma9Mwdn4MCAdPG1i/
b9rYFjmRxXtzCoe+GrxZUflGBxTvtVqpjQK70zt/KmYns7O3MiKnXlE2Q9pSMx+epi5/0ufiYMRb
Mz0o5M3sP25zeq0qaLtCe8+CRot3H2/o4R9R2TS1HtgpQeFF6CzYJJKKrLA6BLRW08yLQpTmsdpk
b4xTvr9N/fpAQR2JQwNLLZBL4m93WyEsbBnpfQzcOb0900zewr3TyhQ8ya7NyCUhzp8pPSmCMLB6
P012RbYZqs2A0Z7wJJmiM13u7+WZotIOx4VqI7CKEaRfOrAmDmrSmP3gt0PCUoB4Z+wgawXxCgDn
OvEMBEvbzgMH3ec1rcZQ2UhyU25vy/XayOAjME2DBy9eI6gbXn5ErORm0kKD/XwO3DEEgkQyUqnW
BRd+5fiQl0V3Dy4KioZ8AnoMgmIyBsAxksFLHppwGZX0o6oQkLnW0eXtDgBQbI3A48dYPuMsGGlQ
O8mstAaqoMHkY6V18ymSMOuk9dm31gIqtznJzU7Ppmc0omuCgITfHolELWBaMZ0DiDk0hVs8k9Xc
z2QsLcU3AFw06ViGNb9U2Sn7OSRuerTnpwnLRuXeCbqNkR7aJ/zQdgpe+t+F/pwGe9mMHREG27Xc
yTLGDJRFzCUi878I7EwguVoYmCiOVD8em8qbarm2Hu0i6ZljREaJwbwKFR2BSVwZVAK4HoB8loEJ
HDVfHu47NevbbMY6I6unGkbPcrvDeCOhADWlOrPdMrO8aU682vxzc4yiLXaGYPQQiTBM6V3yGypJ
VjaZovhaLmELXmoafhO37OX2pVmRKpqB0MmF5wOwTflcEcvqHv3vIaRaxMpe7s1aoiXG8Win4aE9
AIpAYJSubyl8GOJBNJEt2KN8Howl80isalJ9TFeqgOwzgaX1PauNOj8lYxkTgSavvFlQ/bI/8cJQ
4b8q/5U16hpJ2Si+bLo5c3QL29xopbmAz8eCN/suxxjO+McW/pImF4rISWDUAymVTzCManjo3NJg
DjDIb5/diokASiy0Er14QCkh6qWGpAyPCmT6FN/K9b52ZqNVcicr6wLvlixlpYN+XewNIVU7u2E0
YwQtlwDdePsjrp0MYu9/hkeAAXGF64zFZUQapR4fISnqFjkm4o7APNsoSW3tjTneDJ0eC67lGs0l
BgcoG/InqMZdMg6g/HkEvJ7ijxPxJzM6TagA0lKza6z6kP3QTgRMrkka3Roo+FlonwPE3SXBTNIa
vQXIoF8Uw48owrAi0CbVHC2WgJ3cFUnqSGVDWVoLtHflssAL4PrDu6INhu/XVbAOvI5H2Dx0CUoe
GYf2W6nmttMmTT8JnPiKJQCAB5w45n/QI8ujo9t5jkAT2wyA8RQ+tT3G2FPmdSawiBCb3NaZ60gT
Xg31U6RdMEdwBZqbDlJV9wCEwyYAPfrGzLrfqFItC4S3TgWJYjR14t7zfXmhEZezAgvko686pvlU
dbu0GkSd4mtHhNc7fghqgcLgItYztzQMbTlkVqL5JMtnX9a633oUtg5DJ6XAqqxTWkaF0XqL0shy
K84oVbhpaZJmmh9kxvdxMJ4no72T+uDX7cNZJQOvj+ADITow0y7JoByN8mmWa2i0UQHgM4b2dsmW
7Comz4Ik3OLCLsNG7FkEDjCwXLBG7Eq950g2pCY0VWDCZwc0Rjka+8Jq2cn7B02Stvjvj1lDRQ5W
Q8HUkqXzrDHLUqMOjfh+N34t5ozaGG5TRbAx12qHKjQ0Dh2YyF1ahJOfrGexAYBwEyDKOkbUq+lr
Yo6pwCCtEkHHFQotyyoDwhmkMq6hz2MIInrTyS5jJcp+A6lI/DeEAA6OS26gmsSPxNhdWpWFwcwF
XJM5apEj7gnnov35pyeD40e9FKtOYNYx93epdPJc6wmWfJpYiNrkstfYVs92/YQQiHYFU5KnPycH
vZNRi0NlBA/rS3JdG9TAdIssP7PqjvZW/6xHZGf+OVQH+m7+CT6WaVGNIzN3bAAIdWz5kcT8hQpA
2P44fWOjDxOZNWzrQVMCD+9jZ7lZZlJo+X0bv+LREqDKZ/1kGRFN4l27h4UQUGs/k5Qw2pci0xOU
fwOSWigqfjSp9FJixVGub2JFlCBYI2Sgng3PoGPbFL8htR46OagiQDibpe2EAxB6Q4y1y0B2Fh3P
bUpXqz4HtGjKnYzjAWyWp7YfGqncoQMaJhH51uuABYHKvzxhAeSl8KKW2XiQgpIWnJSyvgMWUyU1
d0rI8EgVZEPXuYJRwKo9wHXzb/GB4RrPDPJTkzhyilCNNnUVP5R5WRwL0ggu7oohQnMZ+izQZYo2
H56zDsDtXS4PiBoiVOappIRvFjqdf9y+r6tUlkoZekcQgfFT13GqGkGhMhXIREnFaKGp9VZB8PfH
rg8w8Z9t2xAfYktOx1mltGGVAyC+tbLMTWyM7WSSrDnMVEbvLzjCCAigVzAHgl77S40oY1UphqZF
ZKfHvQOM4B74HxYRVDRW5fa5/BnmAQZ8+fuzkAGwuzMhUQ+oiyS3nzBhmWzMIiLubV6utBvIvTDa
GGCzZCQQ+Q5LaQAQXwjQI7/LQ1oH+hMWxrmNBndu6c9a2QhE99klfRY2oIoAHcCcGJKIyMGjhHrJ
VTUCgS9OsPnePb1jlxudnPfBK+mH7H3kr9kxfHmsnIE6Tnb31XlOBG1znzK7RZ1TkqEjeSA3Mai7
75uPzf5lpiPdbyn16MF5neiAPwIB8wP6VxxzoV9vhc1sLTQ75808NLp7dzjgsj0cf+5Ej0oe+OmK
1hK0nelMOXUsSatIezkeJ+e0kehms9/2dOt5mnN43glY40LAK2rcPRjYwKbEBjU3Cqjy2L7tfos4
4ltGeRoaV31Ajg3DcPLCEVARD6elZP1SHdEbWOhUYHyFtDhLb5R4mo4KaL2dNibgwZzdM6qjL6Lu
fj5Bd8UTF1pMbWBW5ucpvU+OuT19fKcv9OHL16+D+81xRKckZGtJ6p8pBcabMCGfLkqvbEpKfibU
id3McR9vW5LPN8yNy8XvFO7sKCvkJgWd91O1//gu0T2m/uieWt6WEvotoa8RrZyJPu4eBUfHWbF/
JIp4w8BwxtJ8xrFooHFO0/RSe0lp482P7lHw+1wO4er3OVtsYj9HDsg27QUz8oODKKOl8s9pL7hP
fMbyigxnHLHLGNmnhY23U7qzTnfeLnB+3j6ldXN0JirOBPYkDprUBis5bTcwEqdNTPsjid30JTlF
28odBUlDIUXOAI5pGIRFXiyHo25b992maC8fHersdsc3AXfLQVzp4Bl3nAGMO+w2T+1ce6k3tbuc
1OjXmfv6vHv8fRRJcpHULVqc+SNzmA+6Dkl2oONuItf0PVzfRxFTAuXjAyhVl/VZN8FTgp6Nl+ff
Aw2/C8TG1YB4xeP7UY2qsIYqB4m3k+6w155maPcmG6E1FxzPp6k6M0VqyrCgKgSdaXt8N7cf+UEa
aXG32zGR0Pjc8RVLnEmwSZ2XgYHTOZ0S1Oc8RBUDZXC50ua28Nad7n86x9euskBiQNoBJea9u/eb
zUifiuOPjHqvh51zfCt3AnqLG7qhd5/37UyIAEvG/pMKQtRoTt/d02b/9GQ5Dy198L/uMoc4wmNb
HNItipzNSNk8tgHSSi/xmyltR8fb7R7tl/wLKg30f2SOMxZlFoYJxg4WY2HQd4uCu/32SafMpZ5z
gMUQeC1+DeOVnnAWg5VBPEkmCAId/+N4ut/sWzrfNT+c3e/Hx7+QJPIwiOWROlteePx4bh/YKC/o
LcKZBYFpY1H9MWJurx7Q60C+3Jbl5zvk8tguiXHxzID+hl5JGW718f19dN1mu99u7UcH9w2CFBC7
dsGXxLigxpZ6Bjy0hdjkAG3KB7R15O6pdwdY/4MjJHdtfC/JcdebNXrdzwPIYTdc606OemAUgEau
dfLRR4SV8l5AHfc2jyKai3U7u3ihXkxpEtfaC4oJeeGVaGsf5GcUEm+T+SzQ3jo3LgyIijjPRuym
RSCFlxHmz2KvmTaHwnve7WZJGPZeG/9LUXK3W0kkWxk6sHV8P8kmLb7JPi7abZ6ufdglDe5aF3Uf
hwMa9F7Y4G7eI0d/kIFj7Ti3qXya2luS4y7zVI8lVseClcE5yhhQ9MqQ5s50r3dOpyDgECn9omW3
6HEhgEWS1pQa0HO1+1P9kkp0Pu0eH4VWSqB5/CtomlG9q9XPI8p/1a8ihVvEcoMNPoNbIcSYTYbT
SSf6DiXABUbk9OO9d3Uvj55Eq7cFpoJPrUq2rWKXJLg5vcXfos3wUIiMuuBcNM469GHaoJkWDE2P
78fkRR9cU9pkbxUSC0eBZq+EtxeqzT97JCO28pmA1tvJleiJBvvewRPreaCPonMS3FQ+PWhFamuS
AIJDU0HS0u4hAh337fYl+hwuuKUNnD2I8lJvSwIqb6f37u1j8mw6V4fOrc3l4fjsOSb9mlF6J309
no7S/enoOuze2Q105/6v/pIfhDDjEshr46L4sUm77S/M5CKw2rlC0Yo0hrMcqZyRbp7gmAcnp+6Q
7C0H48aFSV3HFRyjwBZqnNHolCRs2rDXXgx6dKueogz+I30WmSbBJdMXXTpzVnMDbIZhWNTSoCeX
bG368XH/QrdbbLSKqEBnRJdA50KNog6iFJAL2sv7GHoGrX3XpiEGfDzjsY9OO/fnbR0VGXqdizYa
tazVCHPLLyf3PmIH33EKy3GVB9vtRAm8z4LSjfvA9/zJTG3kbJEknErwgZC7pJv7PX3ahvt471f0
q9BbCtnTLw/P6oI2ZAPYc2GO7080Pw17Rxj6ilSEizPChpGgnUGlc4ZDPlEkvdqcUunV2MJSZlsh
QYH94uvtzTTZgE2Dlsz3b+SRhe6uE6aCVh5+F/aY74Woo7INhqFZAvp3d0bGa3SD7SmNvNsqKBIe
ZzBm7I1oB3uxkjmdj4Xg11dSQZdccEYir6Ja7ntwkb+VJiWHuHIastfR5r2xv9oiHyY4GB7cqWia
CWCDnzLrXfnN3qg/O5Wqu2aXOLfFJlJtfj4+IRkmLDWQck8IbhV3I5+aDfsKTyZKCq5k+y9kyIPQ
dFMdo9APUuYJt9YEmAb+3Ke7qaH78CA/19idvmW4vr+FzyGR0eBr76wwG22q4E80lDlOG9WLnH2M
F1F+sjx72/XUUemr0zmVW5wExljgX3ikT7VIuzRfXFnWevrsvEjLWmtjFr2GhCfJmQ8lQEja1aAz
LRctcvH8yjbIWSLEEnD0OZp/wwTzBWylmadcGyvtpXLfTuju7p6Mu/kDybbQRZglzB0JggFjuftn
vlPt0RTHlgfY8bg5Vd8JfV6oaIJch5ArzoRgMCHPZQNkBuft3brfuKo3dB6KUbPn7VpDdPOWn7sl
RM6k1Go5pebyZH4zFMT3x7mi8nZwMBjlofnNoQnd7SyXiMgurv8GWR5jKMz0HOOsizABAF0FjiPT
1P0dbkQh3LpBxsg+WlNRB+ArmWk5JvWQTgiOOweghtKj3jiioGqdl/9ocGFObyvdhPUSi/E6jl+8
/yPtu5ZbR5YtvwgR8Oa1Co5epEiJ0gtC2tqC9x5ffxc0E9MkhEPcPtPR3dEmgokymZV2LaQ4yPdS
HeU/pG3+ETLxbXI1LrrBgZCr/u7Rkq5iunoie5fSdWLZ/2X88o+4URluLrsSthi/6uEFbHbXXbyj
pU6fkUZc2LrRGPy+Bf9ImXg0spwIYE7Gol4ylmAyd8lCjJvy6PcnxqipeDXkCvx+SF52gs7t94jB
7K8FMT9dBI/EyPebladN53TdzwUoPzRz2OxM/HGt9OpLo8k+90m7pb2N10w16XdwWXg859/pf3Zx
Yph6JXZEMLoLZ/Ngom5toDl5wRX4KcA/WuHEKPlJLnuiNK7wigd60BE0nFerJ9cyyBv29Hn9renf
C5djCvuBJCxeagxhjSM9P9wD99vKhGIL/KkBIZFHgm24j97Yv+KhXiUGqIqc58DmVv9+J9FfA3zX
cboeOByTZXZSrLlOM7Dn3ikHQIYL7psbVuDACzIWNb7B57epqvW2r/HAyUeX6h4+0r9sABuXPfZK
Yfge/Zog4ZtoehElnMQwPHvOymMQuURIDDV9fbzSUbEm5zm2W2BaC/0dI3XK/dYqvtOzaZnz5y48
y5xMfEBkPJbwk3b4LWLsWfo/fWyTZahSh1mbvODh1ofkGq2QtX93C3qIUGN094cVtzkx1Ers7atM
Wj0jWClv1ttyuzcujfW8cJlmFwz4JYDcjxO5U5y+EBhTUlJn/Fn0kDIQcl0ql8aI5l5uicUkHaZs
ADCNmaX7TY1itGK7lQvvrqJXQKp4RFNIm5GwJUjUru3W7gJd3i9R+c4YUcykj7BCgqAAqW3ygrsq
74p1wUOsKJC0sZsOA/yLHvp4IybHCYQDYFhhrBT8Pr94dromcvNUgwU45O/Nq7Nl1utvQA9KT/rj
izOn9neSJo9CKLXukHmQVJgbhQRnzQg5PdTtTU3AiGw+ljYXDgAlEhSXODZ0bU3J19IoF+EgwLKF
JCS7PDEangwuEiMCumRODRUJOHyHPbPrZNJYF5S49IWrOZfZR8cKO07QjKPB0wPsQRheiA4Dl3nN
7z87u/KJb8NBV1grXlHfTKg+HJYm1GcaQMAeiRFu4NoB5gNzafe3NZDYaujZWDwLxSrQ7LqVKQvc
ARqcMkuTt3VPazAwLqG3zgXi2Gs0puGuom1y2ibHthhZURxOOyMxbjQbfpWvPMK/HpdsOT8T8Iwd
yOPkK4bt0GJ/v76YCeSkywUI0vue6vkHO/YXFC8ROcgrlwyEIfFHg38SdpxHX0HilOvCmiU9sTEy
zz0tvaEzNUWMm9x80MQ8BJyWVBHDa+fScPe7yPTXJX13bYYo+ygizT4wUo8cpQV1Gn91ord3UifW
wWk9R3LRQH+OfKKdQEqq28/2Yx2a8bFvRADA6n6nuRqYDhFgs859oyce4O023UZc+dKCmzVnX+/k
TG6sWmtlybmQswlWtdFrtGlNbS+S8kyNKNExa0DWYFx6vLjH10hmJ89YUImxW2P64AyZg4FZwYbV
U+ej6igopM+PZS1ckV84KYkbSmKeyeOd5dfth6C3JQnMmEoy2a8FasjXVF9M0z6+ITI7sbdeGzHB
EGNb9WLFGB3dJ9RduIQzygjcYswCYJxXAgjeFOeJKUsmSltHOwu6QBILMMOdPlgDdS/MoVo1r5JV
XgJEnhJRpJ0L1tzEDEPqokC3Gk7Ze0SKioTR2ZWspeGY36sH3goLPF0MZbJY/ORSsVXnxhgccM5D
rssl+oTjVSpqAIt1aB1FprKEs/P7PkEegC4xWDROvcqTWKFLWGCm5qFzvrLG+exRVC6uS4+1PB7Z
vdLfC5nYPhktn1pWQMjL9fDXNDcq3SDXZXI61xDQzFo7U9/sdBMJa323c23v8PS2Xhve/mO/3wvr
+AnR+BHAbGS99k26Xj/Tj6XkzU8579EnjudyE2C6/uDKjoRP1GPy8vmpIXve6Cm5trucnK39Gk1T
w3rN0cGw0SoAkFOyoGuj4v76AAzagPUbI1HK9NUdfFfiC1Ayoho4mKA5kuzBbt+ynkR2emDelnpY
Zo/kH3HThEeM+edwKDTnLKoZDeSrlC/MjcyYRxz6jYTJTXYBZ5O2DSQUZrLyS/KeE9bI1znVqLd3
3zLSvRSUX7D9M7EvhqPgdsLxFBFMTEdW/TxTuyRNxPNm7EvIiUgPPjFPxELf0RbX6YKOmaXLM9Nc
BR8Cvug4K4WxrGmzk1tGTlD6rXhGUMHpaChFe06uO4f9R0tSozYU+HLPH48vzE/JdnJh7oRONBdt
9g4nVhBa6NCakpig4/jr6Ctzd918afrXV2rrbWPnKdRmnVB6lIFonZHjv38G7xc/UW5QTTVMleM7
RCSCzHQd6f7RPTpPK9JfE0N+FT+Z8+Olz9jIu5VPdJVnVakP8loEuzh5zwQirwAQteQFz+jjnZCJ
o+IGfBmlEoTo2uFd/nvCNF9noYh2fLyW387K3e5Ne628MlG6gm/Es2p5h9OTsGa+HgtYupxTTNTe
zxSH1SBhOLDvFRJBgo6JAswTiPq2W7fXiNBLu2DNZiYosCwQWGPCCSQPGIW8N6dhHwORJ+qxeztu
nGFwjXO5OxOGuqTbnCyFWlSiz+ymJ35Cvo/CamHRs9t6I3+SaWPEDpReUjcqR4wGxLGKY+b0DOdl
twrp0ysxMrK/PHtrz0DWfOFMZ5Kj96ufqCY8tMQPQJV2bq7+h7yGZnY2Gi5h1I2n12262u8l6i21
IcyZvrs9nygiYn3873HPQ7R/6+ZBss8rmcHsyEkxDDSVrL/7z3HHXV1frGLNasvNfk9UUuhLGekM
yEY7hotS4Ev0vCLD0TDipw9xGyAFTbX/ph/ifp8nOgpSlkYZgDiPEMZM9DOMnyWiBfNNWbrPMzEx
JCEFBw4WZFQwwXt/n2XNDxIXJJrnBurzyW1WVkS2A6UG6hG+3pOl7qOf/MUv634jcJIRS31XqbgB
Ajf67h2lQNyhk6qfZN1Ciyk/+qwUCYjFas+sab0RO9HbFO0KaO6HWPSX7DKTE1fRnt9+KefNMXof
h56WCiJzjtfdzk40VRniVNE6SKzpRjdDG/zcdveaUu30F91DVoVK08flUuxC7LK2OkoHZaUakSHu
Fwz+vPrcLH2itGC3lDgvxoeE6HjZmc0KUFgYDLH87XYrrDOyTnV0FrH/izrsnKt0twcTzc0B+M5J
IUTnxgv62TBXkVpFD4eXtY+L81czHv+dsImqio7QdE3JjusMnprkXKdUUkjBGqF8kMOFcHUme3av
OBMV5RmBSbNslDbQJoEdZJ/f1iXaHI9jVVR/bPaXNnIKAwecHsYFfRe0ZofwQiUNKmyY6BnneVq0
PD6WNjMidbe26Yy8WoCMSShg9NRdviZ0T4iFaSIMs/2BjiaGrysLz9pMw8W9xIkZSr0w9MMKEiUU
kN5NK1zZj9e0ZOjUid0phypWoxYSMt2UbNAH7Q1jv0a4A89nKdk5/07+o3LqxNr4glQIUoLjanR1
XRKe6ucf/+BJ1S3GiuzYZHRGX4JfnndObsROTI6nxQHPhRAbk81uh2ES+EPmStUJ+UO2rY5Qb227
5pe9NIyzZGLUiYmJgGwd9SkEv1w3cElMk4OFSS+MQaw/WwNR5fqZ0RMa0YAu3dXx3B68J1OcqaCK
ylZsITol3pNMOYKJBTwmW7RJGh8GfUaq76j+FyHgramZYoHGvRoglw2h7DhShbM9x/S0shzT2vPo
qlq4uktLnJiawAsjTaxhajYbuaUFCsRjJfq/GY+4U8IpoGUlFWroAfPv7L15z/yXjBoq89aSzXHp
ov60Pz44tCkqUKdxjMyGAu6Lt5UO4b41drv6pdhy+udqhJ4kpxPex+2eJ52xlwnc+a2hWG+AGPQp
pV/h5//fDk/TZoHbckM96itvcATHSUJqbTG16xni6bGomdak+02e2KEqkTi5q7HJ0FCGsB/mqiOE
+BTX9dJZmNE8fi+pyO+69b3IiTVq0O8VsYmEmCUzowOgb9gV+hlsyuia3m6eIwuNPNobsy2XihA/
vHqPznlikILAlYqowmJBiqGDxI1WjH4ykZysrdwh6O9F3/JYD0KXLPRoo2+e7Wf69vYK12Sgb3u0
GD3e/ZlO2futmBgqIOAXXsbiFZB3ufHJIHJZcVZjUGRPavL1WNiSBzitjKhsVnp9iX0PvwHGYiDh
ZpbksPItLib8n7dxXFHZIpmh2/QD+WAYyscfMO7uo92fOESyF9ZJH4h4VD//hEsoizMFpvutnFil
UkiF1m1xtgHUlvzBlPv+w3i8gIVgAWCO99FJN1R+xw6wfJK7MXMSAvHzyaMYK2FQNmRIW1sIwqpT
QIxcs1mSXBZUZ9yhXzsIYAaZBXgZwDO4e/msU7t+AEzW8wakgJ/iH5rsFiTMxvM3EiaOT9ELFXoC
ICH0jmCHbWq9Z6jEkJfHOznvQN7ImZgdgF0pnjDgLrIU9UfDenp95ejYfAlfdSlgn78aN8ImBieu
QDU1hlvnCpTW2UH9buILmKdIlxjlud/UaKhdAkYbFffRSU0sjab2TVKC0PTsf19LIOMy63oJw3re
hbxZ1sR4FF5QOlysopJLrki9HEb8itPlgkanpdzj0r2bxE1sV7ly2WMDN36iDxtRH1RdX/RSl+7e
xD4kfBgAqFcZ3cUrZo06lkSfnQF4DF//bm1Nd/WXxX7EeZkKMipgKRDVnwLWTTmCDTQ8RaInYWZL
jw4whHiIvtsNghj7a7HgPyrP70vx/4RNB7cKqWHSNgwkRBX6To+APaqrhAK7YlHS7BMLiMP/u6zp
DFeu9hzvur6E6AKDSBpJr/ZSQmE+4ryRMTEVfQF2LYl3flIY741H0Dxh8WRtM3pkLZmLpZ2bmIt0
AOtO70CWZu90AX1ZJr/qjPhtXy+1+wrzmvvP1k2MBVpCAJ/NM7CAOKSxNPV+2NVGttJLap5Pp5Ol
0czYWtu3ersHisX6+/sY0cU5k/kI9GZ3Jwak0xzPdQpcTM1MxilyZ2XWK36z1EQ40+GHZ/NGzsSI
hD546wPHhQJsGh0gVgjQRpSOZIN8EGpHa/qc0ONRXyJWn/d8buROTAoHZk5H6LG+l+vuqpj1bjju
L+P1oYvR0Zz1Gtt8QOM18lVPZ/KauskFp42kc7lGOTQF3jLSI8yLvxKvcLTgbH5t9MfP23hHpooO
cFGgO/LIjYLh+f6ddtk8K4pYkM6inALm3SfdUhvP6M1MJYCBAV2CqL8B+25yPaTEdVKFHddEMo4U
hH5wf5fesFl351bI5G40tRcxIHaWMJ9O9PfyI9yz9LqJv3dXME8JSPXo/damS4ZlNiS5FTu5GqKY
yk42jGJ3le754+B/ialn51yRUrcABmVUdI1L+fX40GazJLdyJ++PmNYD0/bxaDQVrPcHLOnv09PW
uNDl7ODcpbwVNnFX2VStqiLOpPNQUzXfx856+PAiS9OXEClmNe0fSb+c1qqUGgc8IdjOK3qhhddw
u24u38vjmbNpultBE++0iUPJq0dBISpBeqObyKebGDJ8whQDb0rLWEbjD/5nJUAf372aBaJaifV4
YCExo7HLm35/LaNQLG7g5PEBN1kTlQhYIabQr6qloNytoI0r23gnNyC6vuSw/gx9PlrY5A0aQE4J
hl5IRK7+upOQqr4yNpuTQdPlP1S3XzI9Jv0af1lHTNpeLmtjoK9JhKZsCnibpe+ZfepvT3ZibQQh
75pewPeg6mTGBrh/T41hC+1iWDB3oqDrAW4TKkBoMJicaAE8uLqLWwhiErLTrjxDStNFfeB5Sdnn
HL9bSZNDFRtG1YIakoZnuM9MRBWimQ0sDdpAYU7HRDbBZVowMXNafyt1crAa38dKl3fSOdBIH+qx
xVZInQ1PqPeMaFg8sr9fS/WW8TenlwkQnCoakyVQyU87nRqwuFVFL0nn65UD3FKKhkfCEc+UND2z
80J3iCEhE3uktR07uv3VWwuLXvqAyaGCVwVuIi9KZ/RjOh+gReLPjc161I0/wN6J/toUkwR9bgn+
guTZB+x26ZNDDoqOYboIS09KPX9BhZZ90+h2WyP1DFeDKNYrZdEX6R2HJeK22QD3VvTkpJGQdeXI
g+jsD290xVnkVzJa3WsHfXCtzr+pb5pGWWcTols8WqeYKVvY9bkLroxdxTh00EVPW/1ZLcHCB09B
IhqgXofdS3pyj15ELpf21UNd8+uxvBnANw2x2T/yJguOY8xz1ArkbYIM/rnHUVlviINBwOwV7czI
f/fmdt0SbSs9hejW8aweo1+28F9MtmloOeRFkQfLxOiF3b8KbsuGI3ifco4wt8SKxFOOrSmtq7G2
0tvt5/EoDgSNO0t6NqPbd3In7kNcKJ6D6TYF4XhLUXWQrjlGWs+fA3TtJK7E85+EGMZ6eF9XO5tZ
fSuLs2JLXzDxKXIA2/cJjy9wbekVY8ifmGk9vlzF9XVTrr9cs7cXDn3ulo+TAQroAgAtjZmd+73u
M+BqxGgTO7fhk3/mdRR0+k1sjmmcY7nxLOnt8S37weqYGLM7gZMl9lHiu1HD4JahtxskCR49dLpv
s43BXOLVx/rZ2T+vDeK9/NSX0DSAloFKDyxQmNOFTxkfvcmngBwe4OMyZjOBmzr5lBLkGp3WlsxZ
dc2wi4monNXPgrEK/0nCnBKXrVvhLR0UIrXfcWqG9RF8z77WEZ/NSMZ/5NlOCgoSwARGQAK1w2Db
At0+OTQqbboVE9WUV88Fs/cGI/dIBNrPhSXMzALg8P5Zwk9d5Cb70WfpyM9YMGfuufwWqhWveSRe
1drO4YzsyKxyhzb1+fG+zbmJd0InbmI/yFyrxjlzZli9gO9kBl8MZ0ibAe6MSYl6oNyOPV9Y9LIc
l7ox58LqO+GTtyjyYsWLNKw4qdFs/BxGrO4+ycKpB5t0DkYj5sQnC2nvme7u+12evEK5oOZip2bM
WeJpXpqOSjkeiPV/m82nHBjC37xY1X8c8keRyCDCJuYBt/QYLNxVcWKch4jB5BuPPRd4GvD07+kw
liYzo2MMjJG25NleOORxH++UA1qBuSQVXCYg2PsFbabWKsuA4tc5uyo1d+k+exaNwFQUEqFeuDdo
Y6Cjh8aHhRv9c2MfyZ1criJTA8njIbfkVtVrsQHGPVmdSirYSKTo5x2LglpkEqs0rXOim5ZrBXCf
A2/1HBmajObNxIqo8PR4N34noH92A9M22AiAM03NpMSmnSw7vHPOXzSfqGVImk8Unz7zGMzHzwxb
Ezlb8H1+3/SJzIl5UpvKSTxRQKO18kfYaEeJri9LkFe/S0r3Qn5lNFNgh2LyzjkjSRbbePQUct1k
euMZ8lNoYdhGfVIcQwKnE2CBTLzAKPJ9A0aCH/71DR+/BK31ILsC3yL+5f4l0vK+ifhExnIFBwX/
w+dhBJQOSj1xMGGz9rqFm/Y7+z4RONlfNpcKL24k59wVdlWh2br5qnfKbjCK/T4+w2SbPrKDvL0g
97efdS93SmqdNFniYMed8yb83lzDfUpiAzw24btjvob+2CyHLoMxetGejs/R8fm4cJdnNfufjVYm
GqZGacQJpeqcU4mwJalYUhnMMX6CVwOD/VjY7/mRcbGYVwXFjCaDH2mSgardWqtY0WPOG9FyjsFT
snWMngQGepqouAZMOPpMO4J55AHzQG9xM9bnMcv1/P34O377OZPvmPiUoPUBeSPHOIATsMIcvFoG
v6Wh7uu++R0YVU6+N7LxWObvQdqJzMmNVj2GA5ORy5x1cGfoZrc1oz9n0w/JebUj7bsokA/ZtPnN
un892nZkKB8fvf5xgZe75NmOV3lqVEHGh/ZiEAMgnpi8Hpqbu6XTw9PB7MiLiyTgcG4O3jXeizRc
q1a7azmyjowSoaRoa+vqPVgXdJ1zRF+aapu1arefMslE9EJXME6NTykjW6peO5ZKwqZ9djkCisB2
y6weHwI3Lm2ydA3QnIhdxrVj0OHerGRqWwmtCi2Hn1LvYUeNbg21BtYDCkRfj4X9ithAMD2+lgq4
siF06lDGrBKnmoxLJlW0Bz5dsmFUzELttfNjOb8TnT+CMCEJpndwl09nXys/qItcCeCQED0+1e9N
iPSqfJC+P3g9MpqLjZS/sggm8DuLdC922jTYhEqKlCcYRzKkzLCXYkC2uSmbcNrpy+MlzhmOkVEM
ARn+xsMBuT+3sGu1NEghqxl7O46NbQp2ewnfz6O9IGjmyQhnPIuv6QH1KrTVfEJt2k1Nl/qL557+
uw+ZOH+pmit1muBDcpmI+0Bby47B00491sqfisY1ydoFXoPf2cNxn2/WPlHXMOvZbggh8mWz6/Ts
yzTf33ebzcbOgGZXHhJosUwP/d9zmZP6YsRnbswK5G94npPlJO2sBqGcJkoC6JowqXR/EhyXhijA
SMw5co06A37VhnUPWQW+NbPWLDWicrf337SOto1Vaubje/Db9x73Ak8I0qVomsD88UR6poleXbcw
ogpxdglmlHzqBnpr8sD0/Uox7EeWIM5nFwyxMoZ+edCXTrY/CZgwTGsFxDrcocHWsmmy5AP8Ku/i
58GgiTWBnhCgA9M9zRy36+vau/DqHk0GNA5WQnjMmKssAvw2MRkaGzLgABz3JRHe1I0wUGxwn60l
fiMFxqA5C97mrL5hnlwRMFkOSIIfk3MTSYJRr0h99HRcBuboVasuP4rtpeteS2T3MqqmlM9f+L4i
QnlteD0YFKMZyPAStB+KQhvMKCtuqgsDyaK/TEt9zadDarbyThF0ENgVfrXkL46ew9Swj3xlYK8T
wXcybaVxlcwBv1fjXgRTccCFEF1FBQ5jlZChJiIYFwUjKazcpT1CtPgpchdcih+HdPoBAFSQQMMG
NstfTIRK1cZllEveJU5Qw3tSgcCvw49LVu1HJertxwDkab18GbIdl79VGYAyZCDLK59pStG6EuSB
LpkxUApMtaK1MOY2RSNlPoZTfgGvIOcSVj6JGvGNpjdYyYgVE/w3nOVsNZVqZheu5NdsoMPeX9UO
6MIJBwrUtSebDibUvxwkIs7VzqEuau0xERhS+7r30bp64Hw9VtFZc6UJmqiipWm81RPfyitrR2Id
2bswAfUOOQmuPFXXHo10E4jwFAqkG+hHTMjTQdQjO9SN7LQOzQ/lwwYvpV6Zmt26i+mdmUcS7M0s
UEzGmA1YJhPDHfOeqLi9CB0bdlxG/IFmT7XCEqlw7TzfNTs/pkxE0mc11RPGlpznoiPNqZJpLS5p
12+Tgm+BGQNtpYYs/tQN7lHlSoY+8C8VJpOzVc/p0QdOOP8rBWYfdiQLz4VLeU5npPXoB7WkDBrS
o6Tg+gYfmcxKk2gSGlzz2jJL3uFvY4QEM/6ALsFvQTX63sTGGYii0zb2L96KuXpm6jyVgc1+lwi9
905OMgxVpyRk/gx/4/A9YHdagGEB1ub/dRO0hu8QcYUwXj3y7E785bTr5KJqC/8S9U/aM9RH2sYX
lBnq/sjUPlB8zOKvjAz8oLOqlT8rzcK7OxOZAWgGFRZufOZE9sf/ubGBPhMPBecxwSVHg0FDy4Gm
Ck3/ls5rajD9ps2BKLJtSFHv4a4yxalLzdw1WpWkn+4hlHYOA7fPLINDcKoKKi0kIX478fdfN3mW
is4rB2H8ugrjuh4NfDxMMMHDTktPDkuaSn+s1zMBsoIXARUBASRPI7LL/b3Ii6Huq8GLLwG/zcCH
8cE6Rh3o4MBOd45jwsT4Z7awOYF4lzSgQ07cpQ6G3wlOkICBzQzAPCwqYNzUDXSSImAbIUwutZWA
7ebJeUOLF6yr3r7Wq+jCugvPyoyi3smb6oIM/i8ngLyE/dbw3KFz8vGujpf4/tUYFyTCd4cnJYPb
7H5TuzjhFFdLkgvQK12SIdH++b+YThu9okdSJneFczBVKbtFcmnUVX3sNoJZbbQ1ktVuYae6uGHq
Bd0Z78JUoKCBwhVFGx7TrJOkAvo9KkYQvPTiFN+VZ3bVS5NuH+/cTOgILNEbGeOib9Qz9QWtdnLI
yFbXiidssJHPjMVuih5Vqcey5k5JRHAFc62AeF2b7J+jxS5fNVV6gS9R9wayXQlwx0uDe2EWJwnn
zupW1kTNsiYPImko04vypy1gdwi78bxtGLww1UG+ljUtGzNKjccLnMmzwvEcqeUx+Y9X6QeJ4mYz
gzoXEs1XsosHursBDoRyDZNVw5hZQz1h25R6HBrsk/CdRwNBPrsKz25tM0dX2zLSu88FhOdI7toq
2rFaIgU6D8LrxFaUa8W81OVqKA21XDU+si3rHp4JRvR6+IkBTetnZylX+vv2IUeJx2tUK7jT03g4
S4TG89s2v3i+LknvabIT64VA5Lf1hQjkEJBBkHlE3KM7erNfUVI6jKMN+QVo36Trngu0GfgntpXs
fpUc5dPj45kJe1QAvIFlEU8hryJzcS8O3XBCz7JlfkEytKmJwtFm5RWWV+/lVakXJ+4kYTBbC0P4
m19ybjFLyjbaoXuFxgdAmzVk7+CvTGEvgiBuY87vsN4OzXaARHOR/kfncEuanVNS7am2M3HhxfmN
6aXdC51YEaVrWXRvQuiuO/OXT/MzeI4GPdpwQJxZVxjsMA2qWAA5eZZWNGjsx5s+d8TaGE1A78E7
NlX6rGwcgWur/CINeuaQtlOtsENXsabpyYdfUalk6WOJP0jMv3ZZ5rHTAADhgBt4f8yRJlROXvfg
aNKFzkxRV0wSjnC8oX7nLzWginKiGQlDHVaPEoPzzTolrUiHE/psiL/pZZqg8vaRB8jh8r0OzyzC
qFEB0iCPFhEdXFo+dX+TjHZoGalXGdBvfVoPu86zi9iWP/mSNoydZ0aG2GQROes39wACyRF0DgtT
ANI2vURcx/vq0EjFxRMIW0U0Kl6DmLq5WYQ9Fdp3P7VY50XzzPCtl06dqIvts/AXRSZJAmg/TTQg
uJmCamixHaC8U6Lhulg1aKPidRahKEphiq11uqdsak5PNRP/UUI++/Eh/QzfTQ7pbhWTW8nlUQZG
T7m4YKTd13QFDUfKTgAq17Atv4dPdEugBORYyd80Iu7boK6CwOQUy+mpotplQMNhzbNWr/eyHlR2
m1ja8BSxW5Ex0swsHOqdJOGQPinv/knIDF94dVswSqKw3BvuQfxTOYaSbsGR6Lx2zKawBHkta0cF
Qd3fPLCKWGf8l1CzyvAQcubA2E5o8hIt9ili7mzfB5kRNjkVPTJYGJTw8CvempFIIFMB4rdlbrCF
yTW0b5+8z9rTc41HKgd/PrXoffWkhe38Pds5uRTje3hjSf2qFORCFYsLvw5WO+Z6qK04JxFyaRar
A7zTIzJcWzL8zWhkIHo1EquwfHOp/C+NxzY9VhlDA/AuAYTC/UQDN9+RN4wHYDK1uAiH9lv5k+7z
fbXyTA4gEO453poJuGYOPR3McO8SZSdZwZ4lG6TnLxF5pUC7BCURCw4yzBqy9CVEF58tWbzpH4KF
6HEmBalyt186CYz6IhXCklGKC6uUNCm/x3Ft+Tk5SRZONTS9JXm/vZ97eZOceZ51glC42BnuUJgl
6jUCQWUbsCCq7pnOyjG5vXiI7MiqFyzwTJnmTvK0HCkkrBzDZuBuHMMXd9NIp+FN3LUqLUsi129D
v4LfkepBuE4lXA3++bGq8zOv3u1OCxNVb0PZwfXHTms2T32Xdkg6oxvo6kITiG+iJqcLq3STUOnN
oeU6NdKNsBqbUx5/x3+4mzLAZDEMBmC+yQlIqIS2cTx+xyb/kI8l7TaJXgwmLyP63EBd2JHvMVpl
Cam/2dfsqcv1HImWffXFBlT7o9hxHBNpnVtpYwQhcQhTEi2nDJCNanO8NeGhPTOc1Q5bh1Z6rDd7
lyf1Z3BsYETWoe4oC2uacd9xtoqAngJ0U4xcy/d6z7V9pMWKX176Vvc6OI/fI624mkR2zW9ZNqdB
zuwL5V9HzZAKHwo5BRCYI7dwL1Vlm1jyJQd3WTSciNQvXecR5d3buM2zvIToOlNtGqUpSFOrCJqV
H9t3a1NEHi05TFBePGR3yr9exZtytSvSVzQGiZk9BH+kxieVYPlgLKhpEvELHsWs6t58wCQXF3i1
17JpWF7EcBWhSRRu96oKV2q56RasxEza736tE6skD0nhCSrWyq53zCE4Dyb7cQB0kExjuxpH2ZDx
q8axffpaA8onXiFWIxFNaGV8ZCQ3v6OVDeYEPFXUNZeiqpmI4O4gJgqEiUGhj8Xx48IVl9lxIBK5
Oz3W0t+AUXjJFKQXERBgNuWXlsqJjLRn5f7c6KB8y6VzJNnSIQ6Bv6pc5H6T1xaTmQqQhBh0TOzy
Cnlao+reOuAi9hbrHx5/0EzGZvwgBTEdPgcVmzHTd3v9VDfqGxmnr+AJr719Z7bw++A1VeAAZbYD
KHwklqoamngI4zxFVPqK1slSA+fcHURoCVRGoG7Ck54Ez+hWlrNcqnAHgdlf56bjvQzpH6dEg4HT
LcQpc7IwR6soykgXLE5zl3kWhm0re9UF/djVHzgyDDLcSBai/oDM98L2jhZq6jGoY2cqmlQUOLWT
GNBTyqZLh7y6CO1G5a7qNwPMYUUB+A8JXUuQSqq6Rl6Gaz5cSK/MxYPcreiJXnNyFmd+klWX4g/3
GQoCFXpdlGhaqQCP8mlJalFPn+X/4ey6dhxHluUXEaApulcaSZSotlJPT78QY7rpWbRF8/U32Ofi
HKlEiNjFWmCxSpbLysqMjFC3w0NDYrsAyoDWB2Ptob1QAgYi7GIKuENPi55C1Lhpz1AW9k7Jqwo3
91PfvhpIFj/qjrxyxBYd6qU97hwzUoalKMFeIO4hNpjKxwoas2WCistz23tGZ0upJUq2znb6yWQr
3nQx8jIlZcbdf18g3IqbyhRQoe3ac5ejoFIeSuKSyg6GY9mqbm0mdiOhDaCyAu20stfmX+b32qVl
bsHHotOkBi1G56Tpra5AUKzndj65oYhK4GfaOFP7q6j+5ONr0x1k0wvHH3lrDz/vf8YtA8xcCkSE
rMCniKLyHTBdeJRUigY10zEBI4LgJ7CgE0cu7Oo4JpZ5Lj++jIdnFTWceCPZZ9XLD4abuJ3V7FRP
XjsC84hvZgRlNoJM8MxaOZ/Oi0+J0rhTKgqXztKP8cgqF2lGY86MjD3ENKdfAj2kxNMjO36XHo3e
oeXu/mR8R383XwDWUSQIDNzuOrcm8iy7Ljd5c5beqas+9UgItnJmEdEV4wPeKYA4NVvghZthMx7A
LbINMpTkk88Wr619XaMOFr9DcPcYhbY62Hq8BXyQ9c/3v3LJIyKn99+P5E5oGVSymaiYpppaY2XH
uF3zQ1WiTBvaiBrvG7ttrZr3Bwr0aE4RsV35vK8q5dA3bWpcgTYIsjTLm9AvgIemM76np9GLXKT+
VupViyfjwiS3Dzq9SMFe1TTnNkU2EQ/XKHgoEifRVx4DCwXE67HNj4WLDVd3CYX2+PfYTFCNlH6H
tjjFQdbeRV+EB+ZSXwHRWeYWoJS+P6+Lizgjer9b2kEMeW06KzKmlx1rzsZeeuzDzK4nWEm6x0xf
uUDny/hmT19Y4uJjaepLM4tgqS1AJN8XgroJm+rH/eEslHHmqfzfeLg1C5VEYgRkamek1M7Cb+0r
qXYFMByKrxWWSL3o2AQrycSFCBBc9USSNMlUZehyXE9h18ch0ZkKeuo2chP4xrT8qSore+T7QcpN
35UVziV0wWDEIMlqzv1+tInbfVYzF3bpdLvKbZ3sKTwovwck5SRb3DA7xt8Vu/eYK3oD+mCHh/R1
DSG/sHWwa0DoO1fLDPTgXY/brFVkbhOhOWf9j1iH1DZ7ZmhLjTcK3tA9G/7NNF+Y4/ZPH0dZNQlB
c66Kz45CXMX4XabxynFYXEuChqB5OTXorFyPCRF4MrWQ5j13pp0GX7mCbop0DRC8ZEQyDNwsooQE
Py8TVkpDJ4xJ0p3DwA0JFHNbkJ2vtZUtbhjAftDOhfKLbPB3iFBrRECk2J1rJ/MGR3LIZwQO0glt
qTXaJF3Di+3cMx5TD0/G6AUs46A3tJVHQCtcspOd2vq6fzYXkD+A+CPPLyLVgCovnwcz+8AwK0q7
s1RY1bY6S7/Fzgld0242LXJcuo2kNBqOiQgaD0f1D2i80jfEPjA0hg1WdcjWLvqlHXz5Qdxq6+lk
dgUpurMuvcSaTbOD0O/jNHaMxApJaAGOhnTGJjcsWen307u81SC28aaNK65x6QKAgJGJtjgUQLSb
h8wgDbXBWN2dDzkK7eAO89jjtNNfxscR3dBIrmdubjHfKffSsV65xhf88pXtebdeXD6BUhksFbEq
A4rqk3RsB7pydy/EUzIkk2agG9RLdJ3zyeNEmjKfuu6s5ACaDce2PATdLmueSLBZ2WKzE7j0kuaM
w0EPI2ocQPHhX64HEzPJ0DsS9uewd9p3wJkAydoCWFGA/PGIRs7RD8FGY9i9s0Nh8b7xm7wT6g8E
fRtAJgFFaug8anUaKJnKrGInmnjvE45Y+zt4BNl379OV24DfuN+WNFQJIcqCHBDhHytZF9AskbtT
l1lyn+/LXjxGCZTEovY5GT0gZ1cmlt8k/zEIgsYZNoPmPe720WJRTtra6E6CjHww+gYZaVb8+6KJ
GTeO0jswOTwoB1LiWZGaMTtlOSq9coTml3/o3L8HgeZDwI9UE4VwbtY0MxKKPK7ZSZq0jWA+VUpq
hWG1Mo6bssNsBhASLM3c5yiayvUe7LROYtNspna0be0bW2Nv7Ps3Yx/uJKdwBFd3Y2jaVJ5km1vq
lQ+dF+1kq4e/W9mQ/EUzfwnQckQkKIuB9ZsbsDQZzYRgiZ1QaIl3eFEZoCOwcgFySYdI3Im+TL3u
Nz00qH78c9OGibwMRCyQmMF3cJMgZolRm+lw0lBJiN3xSKEOnzx0Lyl5VZsT6TwmHzX5SS3c5AFM
eyv2eZeDkUNKB3ZlBZc4tIs482YZVQmthlMcR3YlAPdonFGNaojX6CsvV2Vez2ufM9tS0NgBHAfw
odx6Gz0R+jDsYEsXLVytZvJM2JGgWCegpxn+HNUvneVOghecpm9zEtms/Rs0rqbU1lj/iJp9Wr71
zSFDr7tySKUtLdwgscrW1qQ9YLivUrvXqCulQDtWZO3uuXWZ15/PrZRaB71Q65iqVvdk9MBKFip+
4UtqfmWpZSpWZtrZx7/ZHRJAtQRgCmxQbmPGEQnSKGLDKTWcttk1rtIdygPby8Qtf1DpdQRPkumx
9EH92QEd+G+sQ2UGj2tEIiYfuKLXv9XFqR1OXf1Chs6u0X88BhaOsxUA9qhIllzuCqNGHsYTElei
Nu3fJGNY+Y55Yq/3jYleaFyJ8BKINgm3RzUgZvCwHMSTWKaCXcokR6w5FitOYH59XFkBggNAazD+
i+gTQRXy+iQIYaqUumCIp2TaEDePSiceGisSXu5P6k2vLk7blR3u5sU2CtIYJfrT8Gi+0tpq9oPX
2CgHnwLfEKw6tNg+9/2fvTceon0srfj2mwP/bV7HxQsg1ZwyvR4m0xmU9SjMq344HOsGAFsJxURp
huNO7v2x3hQPv8dKEMPCu6oE+M1rY2OnDXiLwJhUnippp1e7pnBzBSpMiRU3ut1O5S6ChHKTl8ek
637FVfML6ld2Mm6rNSe/uL5ATWoathGe8dxRUqa0oNL8LUMN6uIh207JsRaeUmV11DdBB6YY4EhF
k9FlB+fOTfGkVgRl01g69V8IEcn4XJxIYRvCS/4iz/X9CG+YenTC7hGMCkR6a0KQtNL+MP1TZOM8
/ehGAoBGRsICnALX08+yNOumNJNOY34wOwH0/0wHzr39k9RPcr+Gx7rJTM7mMLsGGkOgNaDdXGV0
LNIh0EWQDYITxXo7vM9Mb4/eyWOgp/Z/dA4A39ZrhEbK3fPb/a22tLqXtrk5z5VGNsMIpzcbHrrm
rT5UAP630/a+lRuM3vcQDRXQNgR4c53peka7JI/7Vi+k0xFjewfudYu3DiTurA21tyD8325TsER7
J8lK3ckCo91ZcfHnr7nzfrS+VmmEbh6v//kgxFFg9sFK8wgppgdJVmmBeHIYaJWpffo4fry/H1N7
srtNv62c7KHeHnavrw8Pz2Dc+nF/Pm6KD7N5+Esok5oG5A9vOmd7AJKHtJFOeuM253yAZ9ZqW0EO
PikqSB4qlowo8plNP3O92JtPK+bnVeV9tg5UHi5GELbd8HDlIwsRXtbSSUFaMwPEu97VUQbM0rPJ
PoY+R7PyeZBVt1UhWJg6Sn+q8lkN7f5nzJ7j5ivQCiXDxykE4IDrTaGjNSmNyCCdZG1DM7fqUdn+
Vb7J6Yb15xgBzX1z32V53h7g+HBlaKNERY/zZHWnGk2ZStJJow+pBCXU7TSYuJEfoBHf9ugCmNSd
kjlDsDEDpynPyRuB6p2WbgftpOSWFvqaag8QIEomV2Q2NOLy+jfwXZlHh+PUFNaYu+Wa+N9N3Wje
KggwsVhwSHjDy9ezNA4t2D1qHB3EC9H7dIhRGCM7CSxbr19gQ7w/RwsbQ0c1ENjkWQH4hkQF2Lc0
E6BLe1LegU4HD/Xn/d9fWPKr3+eWYNLCqlDiFjzqf5ECUdGv67GDoW53980sXNaXZviYxER5JWEj
hvGBd4gzOt3K+V2ZJh5ck+tjWFUCfl9yAsc8Sj/vf/5NsQ5rfvX93Jq36shEjeH3Z45IHX/1D2TP
PCuKbbpia+ECuDLFPS5MpS/10oSp4Pg7dtVj8nx/LGtTNQepF9mfMg5UZZx/X/6KNqjXr/barBmY
//uFgXhMu06dt1RqoSfNmnwDLUdO56P3/mvmHlhnhlvZxN+0rRcWpyAqeuDXCCSIGii9mdajZOEV
BoDIH+Dp3HEzPOy+1oBUC8HR1TrNW/7CKNoUlTrPMUwIWGi28GtnvPy9v1JLlxJ8DFJMSBHi1cS/
M1NBa9JhFtA6isfiVbLpnlndUwIhuUO/UvlaOKBXprhdkcTxoJNihJzbz/SguyS25MMa2eqaDW5j
mAwZi0iBDbGyG9uKHrq1CZsvKO5CMfDCwqMA3S94l3NnJ8p0sRUyad56QNXZAA5sQVM7Wmt2bl7Q
cxvZhR1utqAGIRMB1+gpROma/PJCT9mmT4DRPqwxPcy/dG9E3JwJaRnURYwRgZE/WHmOLq7HxSi4
GBDPJJWmCX47byzgY3t/NSe0Nk/cGSFUrctm1lQ6Qdv1BfBxslHQW1C8rB3GBQ9wtSDzYb04jBqg
7fUUwdAhfNn8Tm3F7Z2V4GjhvF+ZmD/hwkSoomMhEcDvr+2P4SFwmNt74so1ueD7L23wIKsEDKla
AjrEU/zSbbM301mT5lw0gBAbdEOIsXU+zNWTUA4ArkI4YUlOCPDzfY+19vPcMxm6RSUlOX6++Uqe
6HYaIY9+38JS9AX82f9GwN3ERiDJbQAHMDftUwu76mWwPvfm9nWXrSz42mA4Z6KPtGADsp0nRx03
fWfT08pQFk8HRGZRfURPyE2iJkvziHUSOO3B40qt2PpsHHlV223hNp4T4P81wi1JW4wVy3oYiZzS
Nf9xKnF2hBe/zq2GqFdqNXb4dYqXsmxvQLmjQqhqLQq+KfIj/rqyw61FmMQsbQpwvDtQBn5+Kzx1
I+2kfpUQedGPXIyHc+z9pPRwWhjPHLvkUIU/lVtnZdkX3e6FDc6lYz1EGicYy9sbUvNAfyBegZ53
G1qy//z8vAZXvcH38XM37/MLx2VqcRsMuN1P8c476i/2+RU6SYf3B8c/f90f2qKLvBgZ5+7pVNZ9
nJoILZ+zDfH8CTxua8NZmz3O05MopYnRYjSJ11ixv/96vj+GpVD/aqtxfn5EazKkdLE8x0P4UHin
00sLzgdrxczyRjNBgAZ6SBlY/OtFmVKjqFtVndVJC3RIfqI55kzXmPaWjEgqMme45MEsxyPsGJhG
EoNGINe1je3oSngZgQnAqlfiiCVHeWmGPzQluszGDqoIxjbe4a2+DVfAx0v76tIAd2KCJtSFdoIB
IGG+qrP8/ifZj2vHcskbXxrhjklA+3YcRBgRM2gyNpbyTD3tUdqHTrOj/+Kev7TFHZSkAt+RNsCW
vJX8YEe9tXB+eUlQB9RRDwP6gvP64D4Cs/MAjY/JRC+pRbxkQky0clKWthfIL1RkEJHBMb9b9C4c
S6uxJK0DRcEL6F1x6h/FAdkYu7SRE4UXO0Aa9e3fWETOxQD+HEl4Puc/ieHYUkgrnGKLHq1wT4ft
sGcP9g7ow2fV+StsOnt4XFutGx2M2YOCree/ZrmtMdIgCYTEUKBH4aiilbwWaH8Dw53z9QyOt68v
dB/ij2ZnAJ+qgtdsLbr9zsbyr4DLD+D2iwhdVKZTfABmetrgCnx7a530qLvW09PLi/Tw+hW5kfu1
+3t/vuX5+r6xO8NU0K47d55wJ7tgQZ+LZTJfh7CM/sr8rIE3twQ98/7BdiUsd3BKULMDjthaHfXS
a+4bqPL/1rljrzI5TloZ1t/eYP2wkVI78DQv3P7co1XuFby3sVNs10Bui7HGpVlutaFsIbVaA7MB
qMGMv8UeoqWzisv9uV08PBdTyy3pEJdEDGtYETXncWYiHSw8I6VoJYhdzCFcjoa7L/Wm7YSMwU6z
By8itY79S3dUMwf4que/Kz6ULF3Ol8a4Wy1t01ZQMxgjxzlR1meWsguezJffYBn76N3kR+AgXJ+7
vgeMmB1y7YlKMw9zacclhJxaS3gqPkEDGjqvX/vzrzNKDSsXrzqHijd7GjVYlIJR4FE1zjW2Qa+p
qdH/J8R7f888HUkq3TK2MyfosJuX4uR55GmUAEMX7TR3rT9/UhCWQwq43pVuC8hl4ySuge2/3/39
mhNa4aawv8rt19ffVZ+37HyQ/AesQQWqgwfiKHKY0TFHEqhx5efSHyCIc6LbaBP9qL1Ns22s0Av+
FFvF3seP4Fh0qIO2be/+Zr3BYn97wIuP4HZRMuQ0nTJ8hPKY+QoaWrPX/JiezWMFa+EmOlRPa/SK
s2+5WScAFVB5RMcbnkjXEVLV67VSVhNSuiUr7ZkcykYgVa4cw8VwT5EUETEYJKlACXhtpuwNika+
CupR72iA9SavJ4BoOABYuSs7bzEQvzTFORa5FxQt1yk5AaY2eeqPwotsqdqaH196AiCmbIFq58vY
hI62Qn+0FD9dGuZ8DTNAyqpMJTnVfuzi9NkamgbWHNotGA5aUbikZADUTBF4KO6NVjdJDPyRPp3K
prLU8UfSvo7JtiLq9seQAZ4s1RYp1kpWC0NDyxCq4ADh4Z88fLcYyJiwlomng6m6zTb4A+og+rjG
0r1wE11Z4fxaRtqSyXi3nRL1K/wldDaD0su0yYa/498WlBV6tFplur16cdrnfhQwF6uqrHMnLs1Z
pit4jp5KSI4EmbIxp7cmQr0dLXdhYZesfgXguiF2oJ4jebNy3m8HfG2dG3DZVt1QMak/icyZ0AFR
tcomoLFVEq9sia3puzqVD6BlWrF7e4HArqGCzkwBI6NIuICjz8bOGA0KaNK4ydhe0BtrohOQm6VL
0odo/KrNTRKCQmw4qCp0O0z9BXDebUvtgP1tu5X7bCEUwOeACHDuKgaW9fsuuYhwSRjKemrWw0n/
05DnqX6uph0VPtiXxkC98Io7tNutUUQuuIlro9wcxARxr0QAzxLE1jWkxq07iw1+pUOgMtmN47vQ
girIM2j/mzpj8thLoCYUYmsqfo3k2BbnlTWZL8RrR3z9PZyHFCvWx9j9w2mqnLE46CkuRupqBRo+
n0PpabTkhDqrWKnv2PLWLIhqQKGAFBPffjllPa0k1g8ncS+Htk5e9GbYhrK6bcqPxPip6JtKyx+S
DLz8ryZ6Egd6LBsvnTyFHZXMzqunQeqtNjop41Yjj0ZcrYRW87jvfSC3TixCW1sjAgWY9Mp7aQrR
Nu6ig1DI08ppvGkGBjoW2/B/U8GtgJ6OkQBKz+EU1m9p8KqD8xlZUPTip+VG0E46GghHRwH4CVOQ
7+vKloOj0Lwk0nOdvUryRgx/ruyJJe+kA8qHpgkUw9G0dn1rqvFUGkooDSczi43BLfIytUOSkl/m
aEybQq0+W+DDH2u1ClxRGg5CAqQkyti/+szIV5KQ8zzz66CTuWcO2wQgP85TJqYwFEkzDacsLbDa
akE8A/o6K77g9qJRyaUVziOiMSyLlQwjVt+TfsuCQy9ZogJw6y+hf1+Z3aWddWGLLwNoSa3kQgNb
qeAL+U8j/5yCD+1DLvxYsUM0XEfpLnmgw6s8PgBrpa4MdeHNgLEiYYSwCAom6NC8Xt0oNiplKtTh
5ICKSpqcnLmWWVuqlxxHixibt/vjXXhmXtvjTlKhFXqMIzCcyDZrX0GRxODmNoiniy1g/Nt+N/7G
X7sYIjUj1HGyrbNWZluAolx/ArehGeZDa1R5OBniz8x4bMXKQvrfpckOggx9ctAhDNlL8WOXtk5N
f2rtrxEyRVPhIT8CCltINX3SytXyDRkObYlm/OllKrZpoz4YQrBrjN4uhaemrbwWCN+e9Pa4UsBd
2J+4NJGGAUAR1ZHv/v2Lq6ru8oqMQtUDQSS4apZbg1psgidSBdsuTh/0gqzs0oVNemVw/qALgwaq
NEmidf0pGaWHQWq8Kod8U7cWu87n6uJ0o5EJyhhzzxSoIiFm+b1wF2ZI1ERNTevWz7KNWu0+xnSL
+USnG3Hjf1jx+baFjmSg4oAyRNMAtwlUSMkOY9B2fioKViaZtlmYNpY0HFeuDs5lzYYQ3QDwBYrh
OT/LHbBgaNB2Jsmd33bsLTTGfGOagrJixFyYOrBaazCGmZuJBa5XqJsJQ8KumfxapQKzNWXM0FdU
MPI7C7KyddREKJSHATKe2SFBd9qLqUSGuU2ZlulHGlA0qhm1YkwWMSHeiFhz0P4qbamWbqDq8Yeh
JtKJBqIEIrHBbMHK0XTkQen7tHMqQape8rpA/3pbUvONDpHyRUda/VFbeXpEq0B6KlK5fs7aUXCz
MIB+EdGV8pXJA1OsTqEZdcqp61+Sscsf0XUIztZEN4XOZUpf/ZELmv7OxyA+JUGUFZZalPQ5SCeS
2eWkakelFKvIHRloROyqjqP3KJVxpAMGnAiIMvpxI08NM7dAvWagSmY0jU+EFhG1lMwcjzWpBbKJ
YlnYA3Wn/NaCRAQrOW0VEYzLcfbMcmEqHopYgMzUJI5h60YoGYCDJO+FUyjG6fukM/rR643uJWI1
viPKSTOLlTkompVRAL4wxhBzp8kpAzUvmntiN4Mc32tYyUxE9znaWp1clarEbtsCkXcWtU1uVZ2s
ncHVOnRuUyQUEHb0xv6KYqqmu24Y0RAUdGDZrksBam6s0+LGCdVar920SszAAmFa/zMuQjp5HSZP
s1TWQ9ppHMJ8DZ5NOIc073E0ss/SutCjB7/qHEJcHNxYTqJG7ofeBxd6MdjSyGiDQorWRxtxMvvM
CRATvHQ1BQFgnpnxa0tbPXabXIHoNeso1kKqTAZ5nlHKfwVlBmignoIvVoYGEoDXEvhbMSsq0Ry5
1AzmZiDUTu1Si3PgWFO9PRqpjrxwPOKiswNFn5nKEGseQVyZu3U5VX+6YKorx5Sm9lMowyJ1CmbE
IRjiAlV1hbqVTlnUNVut6bvPmkqdsJO6LO82IOuoh21r1h3CriwbCgtIbf1laHpRdIRRDSGUMEwj
xU814VRaIMTUQZxR18a48rKfjzDnHdFAiArS3AMH+kjOkSQjK6NCG3u/10q77beaEm1Y9Slka00F
fEwwLyeojpB0l0CTShQ+DWUIKIZ3Yjj4RhJKL5OgDZZpNtoGJHAi4r8KsPtuaBOrKgwk0sB/5nSB
LmyoPlZoWzbBZUyqZK3pZ8GPgjNkVk1C5IcHGheUDcqQai3JB19BBcpWdEh1Zpr2dT884d6kGDmy
T5hetHqjzRBsfNcbeei6hnYxmXxNVzeQPLYjvd13jYYM5/gJKe4Vt71kbu6fwhWhmbrM96pMk8YI
nULRp+gBeOwCAmmsEjs4r0f2RPNJt5V4EN37Y7zdR7iI5lIksg1oMuSvisxo9L4ZhMmPy8R01a7L
d7h1uz1CdupQNL6tPPS54OF7TkFsr4GBDACHGwFK1gwUixqJfpTEuh2GpDyaTGBAWjBhJXlz64fm
OxYMI3DU6IgTueBS75GEr+VE9EU1GD1VK37JrdFvhxgUKySYpodCk1o7k4Rqc39OF47MLHeArm/c
83OFbE6yXHhAUYAeIZWVyR+GyjYr2RUNtus78xnsD/ZIwGs7nFgLhLvixRT9K/EEib0yWAN88tWj
ebJnim1Uk4HsQS2H+w68KxuTtYXkQ4ZDtBlFkGXpvcYgi1OA6gQKoRDfqDUb/hJCEFOMbGvC0AQd
dyn+lyG08p59VrFO7E5qi0PeicJRFKfp3PYNiBaivHZQcMy8oh7MXVFF5StAJ601FmOwKfKkejBC
2r7en9zbk48xzVRvionQBm3G3NyWsVw2cif6yjA+lHL1oy0V8s83qYa9Y2LakIJAMfXaRjnGNSSm
psGfwrY9ylCOc7Cf49+63Jm7+8O5PQ9AdyLfJwHjjczpd7v4xVbJFRbTSClln6YVsUy1HXdNPuU2
Gdph5TwsmUKuGwlz8OThxuBnrtBoMiCE8JEw1Xq7CbZoL7g/mtvAE1M2V0zR+T93VHBuWSdmNOcz
FL8W4+ogtw3aspmqvRTobjkgLACGv9NAejtooW1OI1vFHc6xxfW1OH8AWmDnP8FYxiW8azOrVQWV
aV8aNmraj1ZgQtcl/S0Q4pij24C8ikzgeRL7DQupXYze/QngE4c4cvgAyDGgcIEChqlzd4aRG4qZ
a/MMkNzphtCFdLWdidVeJ9ObJJ4rqfIKXfETwXgU+8ZicbPi0ReWGfEXUjSwr8MBcG6v6mB/ZBLc
Hs3ZuZYI3Sd6ZhBQ2gTIxN8f78KCz9EBWmLn46J8pzQvtm+v6EmbkFb0c1GpKQL1Cep+jJCNnjb9
Wy/EgdvILN0UOmrIyoT04X37t9cX2u8VBXHELI2FTpLrk2pEgxBgN4ngFpfMgzrGzMUubxDYatlH
UQj/sBt/Xl75m7hLAgzBAEvLtb1AEsSpMlXRj4tE2+lSUezDwMg2RiizpywN8gch6JFzpHq1VkSa
h8JtbZRyQDpAUGyZuYGvTctZYPQGw1AzObIDaj6PyfhGZ0rfrkc3ovkc0ejUJOCQIGvZ+dubFEuL
EgselfOFxt+kIL2JBgMsf34lFnNQgJz7T5r4REsttCzYcbO9v6p8RWme5iuD8x6/2FZKHKBvqINB
s+otofqZGummUfJH6KVaIGDcx1G8LypIZ/S6tGJ74fiAcQq5L4wToYM4e5gL02g2VCJNqGRfy43c
kdNQQiWY5djVarpi6vYqI3NmESwLM5QGuYdrUyMa1tEeU8j+BhJHK8Eknzqep/Dyx/k7LC7RuYp3
v+wPlOIpbhVDtzcK7TgF2V8xbh5atB8LaeWVVfzST5Er/+579iMxG7DBCW6Qot9PRCtF8iVXoIzu
taf7S7xwcJFZg8YSlBCQElE4L2WMml4mQyv7qoIeeY3acfWRFL2dgtLsvqXZ5XPn5soSt5e6KcyD
ooclPXJLAZRegBpE2eF838raeLjTCWCnBvHPXvbTlDkiO7ZauwlUrzTXtOMWDaEuAA+PsivEJK43
jVZWZjMEtewXjfnQ1x9JW26MXkX/8z/LK35vIFygUPABexHyi1y40FZkSLrRkP0u/1TVz9xE9Wdg
Thy5itK7U7tCFLB0GPC+xIMOEA00cHCe1Qx0EGuRUPHVpC12oZ6fEUyssfEvXM/Q1cKgwD0C+kGI
AF7PnoTOGinMUslXmiC0e6PrvSaTwsmqNbmzaKxOrgaNtF1tzIpK0DF3R8SiIIs227NJdLYyx7eD
Ru16ducApeDy5IPZNhIIi+pU9JtGnizWTM0W1ebUub83b10adMihooInHnQfwKJ6Peg01XGFDoPk
5yzxJi04tm3nhdpKeHl7SSCKhb9UoNSC1ARPddWOuZCK0ST5qQwKQ2ibV6WKhN50gPDgLxAIPitr
bMG3RwH1cWhjQs8CaipwotfjyonZmwyFKp8UxfQsQWvBSYtA2xtaN/lCr62ReS2sFmA4CqI7gB0w
Su7oibgQlBaJUZ+kYFWpIXTyOGao1qw4rFszwG4iigbaHOAGrNj1sDKhTlnUDMSPSA5I4YCEC+1y
Y+WCuN0UsDLT28KFzOxC3EmY9LwIhlYhvjEElY+XHSi6EFM+V02zhhe99cDYYLCGNJyGjjY+aGpy
aYqTLFF9oWyTrVrmuFDEQtzlmaxsgeIY3yKhW7tcl8Y3N8/iGkQqHLx117OILv4gL2ir+nFN0MAc
dUkCwWmkgYlFGhqq/2LRkNVAD/vcgIa3x7U5WoxdOfWV6k95hboQm7pN17Rr3ExLg5r1ivBSxHMe
uNRrK2aZsqlCi4+vhwUqTY9mCqKhRF7xF0vrhcc1OG6wyWWZ57zICYho5TbX/NiIoeXBSOZpmdLv
jIBGO7NFxh48YqH7T50UwEOICCBfjBATzfjXQ6NEG5jZEdVPtZI5RhQB6JH2pTVKZrtiaiG8nG2B
9RWjm5l8uMVSRjWtSWCqfmXo2Zbmo3AAIZW206S68zu9Dr0C+d/dKGiKTXo5OeTDKK3CpuYTdh2Y
QNBXBGMfQZ4RJIHcCYwHFoosKDTfFAsE7cO+JaFLip9aBgJLyaISiM41lBcsJX/VV2P6ha00c7SB
uwxcIkgLzP/9Is4ta1MMg0lU/SjV0UffRINDIogDIjQuV+Z70RSewijogecZT4hrU+Eg6ELXGZpv
aOC3OKhKM/RPyRhnMniT2KD8M1gAAheoKiFfjQo2NH51Ho6WZ1lUEeiB+AKFIHqd6c1nOQTiSvB+
O6jZCu5tFQU9RBNcwNdMmgDvKmq+XBv1L5mZyiZTUJOy4rRZgyPd3gj/0YmSQWEEF8rrDVAd2NpM
AE2r2UY9KH+VpocOKmShycqlsGgI7DKouIJQD0Qo1yslVYZaNAwrhWu0eMsCPd+JgliukDHyBELz
Cs1cwth/3wArg0PiNgmKMlSLA18NTfpulrlpgfNfeKz7mu27XhUP4TBJ+2IQRjeB/MMmTcR82+R5
91JJmUeSJLPFNIC6eYIqtyEw8iECgfwjKcfyUY96zWF1m/7VUf9bcfMLqw4xW3RmYynAP8jLkup9
jZd53AS+noeBTUNkO7VcfVWz1a6U2+c+Due3rCcQy3j2c/Fwpw8ok6py4Le4viDfJEbRu4a7GszA
hRD/qahWnaBiXEHkSWMRBF/Tnr6xVJXWhsxDgOfVQuiIQBU7AnVrvtZCMxk0lklk+IGRJE6ZiMOp
FiKzdYww3VSJHuyYBPqzNEfAVYNgzG3H4CHOzfqxj/r0mKXGG6kT5ZDB8a+8IheWA+ELKt1ok8eG
5YUPRaljZtuFhm902njSQpQOaR6WzxNyIStH4/ZSxGMLYqsQ0QbUCH2010ej7eYkVFGmx97MbS3/
o6Btr+7Qbg4p0/8j7bp25MaB7RcJUA6vCp1GPbFtj/1CzDgoZ1Gi9PX3cHyx283WbWH2ruFdYAeY
EsliscKpU5+dPYctd9D8D6YwCxEy5gLwjzkzzpMWddSorOJY2fcmADjKDDq5lYDreu94RQDJOyS5
YafEXC2WguJXhqkCAPyAP4Upv3SQGXpmhJTS7af9yk9HRz7Kh+hGwr0BlYlgKrXMKbU4qvIjwWP6
kGcJz4zGlpcTIz3g6gyb2/L4833xsHK0iIGpb9hBeEuW4PrFslVUtOmrY1nI+suELIg/6BSEFPEI
PFVvAELSz74Sa86zKrNyRTq3kaJ0OO5IA8M+oHggrJY2pNfafqiOQxbpx7QEJ1mtMrbt4v53JsXJ
QxXLrRc7mfJye9lXGopl63B0OTgPGX5LsBgaLbRoLpzqCACvM7uaFmGYnkRIhHECIP5hm2Lu299p
zabP3kIIhoHCs4soDGUZQXCC2TRDqcT1kc4lwCDwKAOoU+La+divvLrXrhuXBTJlIIVhgYENurwZ
qVGCW1ED2ZrRjMQv29oJewY3TakU5XGO5fiPjZ6XA+kZAKJWlKiPisPK3e2dFpG68CnwFXwoCmp8
fOClcD9HO4oBN6jr46y05osuAVsiG4wjDCwM3VYxDC8dp3Ijg2v3pTCoMboJ+P6epqrP3dnJzAO6
ZaxNT5x3NZrLzeyAqcRsMZIv6+u32996dc0/PhUFAdRFOJZN8HXrZDCcOmnrY0ZSPcgxG76El72t
S1t7vy3pynmAJNhhFBsB3UVJnL9oZ0YLVZlMMSVAUWdHSfzGHEAzLbPCuy2FX5/L6wXfDnh/0KOg
6wOls0spid2RJjEbBOEG6TO/GUoVydnWLJ76Tk5Hzyx7g+1vy7zeQ5CwgBKOO7A84SDYfsTiU45b
bYaNPkfzS9lkmPdUAgTUPNSswki9z4rTUbWVoVm4z9fsewbVxrmnuR1mIwUaykJR1T6CnF023ESO
o+7TYAqOEcON4oMy8YqJWahab7tGmmwrjNQMIwiJbKfDpgSHbrTimV/vI3izONEZSJU4rF64vFCZ
uc3KxA4ZcHgeOp7ixAWeK3sZSWys8btfq+OlMOEVQG4tNkqwq4UU8BsXERWohllqf9raI3QD0g5Y
JoBjgM+/VEe7q+K5GCQrTJpB3Wpziwnr0KLBTXT0bIwjBqyYRo828lYzsxUM0LXBhxuKXBQKMxzo
8NFAdnbhOpJO7WjETjjbzK+BTE5YguJ9d5oHZdtIp9taubCfQAWDoRBzD9AnL2YRo36qxhQeYkib
fLLcyZBzyettM3NW3IUrLQEBHWIcsBkDKclTRpdbqtuNghikrkLZzHaJhfdapYoUOOpaWWtNkPBS
m42tkdKoMAfTHDCB5k81Pll1svJWXG0bVoMIUTZA+4qs/Ucb2tkhETJ1cUJYBVRPn27SqjqVMi1W
cq+LQj7QUEhpg1uA//xMSBtLuURsTPSkQwK0oRHR5F6OyrJcMb6LckAjjbNBb54q8oIaTo6UkWNX
IYsSsh8LTMRC2XeNvFvUa7zq0Gm4McBcoRVILMHFfWFzhkDjzpy8Gr2/lKYuSYPWmrYs+qRphyyg
6CzAFfjoBLTXXO7caE6WUQP2d5fLj3bPvMa3+t6/fXNEzn+AESDE5PU4BwkQoDwuhUz5xH/smHeR
FuW+HKdRoFUOCWbdKr8OiIsOzeRErz0C1sMMHN020ubEs7VO/yZTM3oyWZtvy9HGhNoUsCyDWZLH
Cv1nVTkaZlimemSueA2iE8u/GN1PiNA/RmOIcS6CPJLac4kv/mrVwcbYKsFwHL7f3hexw5XvCzLd
8E0sJO/hTAn7Umvz1NpFbt8BgFd4RC8r9EE7koeSTLtF1Y755dRi5glrbD+1AWY3O7QCSb1ZRsgL
UnKoVLsJiFXF91bXkaMlJdWpl6v+2RnYsINkeT/PMUn9totkv+8Vh7rmRI0u0C0gsd1YAfR2xXyJ
DgoWBSZRC/Av4DKRPBWsCmDQxcxm077T8wnR4VZRu71Ef2RIctzevjVBghNayxOwF51l3w3zHeAH
mH2suUXykA1f/4McvKVIEyK1jcLjpfbOatn3iQ45ljG50mwGTpn8qPUmYLO1uS1q4eYjRvxXlGD6
J5NWchHb9l3v0EdSmF+tZtNPx96QXVUdV4zmmjDhoCQLdIUqGD3vMiwr8o9S+7zr11hrlg7JwasI
0g+EC8hVXW6emtNEGwDPBuP7XHqjVpT7rmrtnT3Re92alJWzEg00Vz5ANCzwVvDOZnEggTxoMVEq
iBtbh7mZWVJ08iTliuZdX1wUIDjCW7HQnwqKGUElMiS+Usdq4nBUkxrzwIyIYH5V3A/fuggEzRih
Papv3dhxgzrlMfNYhzY2T2ZqP3lZ5dATteUy9tsIdPoukutapLlTlemaq0XT/F6rcXUaKzVVgxnd
V7JnNvNMgqJS8vqO6oX2u1frpJB8dUL/+AasSpjbfVsVryygqaA4htZ72CUO4RRuV6HpbDZSQ7oD
4L75MliuucNIQCnFOLaV3byKaeEVwNfF5ALermEhcXGpI3VnpqVt0ygEr2y/ae4bt3znnejFQ732
El3pB1C3aK5VkTRDGH6Fm1YmmhBLYVHopADPDPYT8Pc7vcXcY7mU3F75MTQYt6SlqJEV32b8rxR3
XqdDMElrIMur63f5KZaw6gKJG6VKxijspUOBAcMqbbY5qKhHzN+Tyu3t01wWhnZFA2huTMcQhI19
NRlxP0Vhkn9LNCkYpj9DfMoxBmhgr7dFiV4lTtOSeQnLwmnyHpzL05T6TANufI5CJW18lRwYuhKm
eIUY6cqsoD0c+Q+8MYiEuXN5KcQxqkGVKysJ28I+UvKVKNl2jMHmTVdijCscEZYDSVgL+uBhwGzB
Sg6OQ0iMmVWhrkh3hlWNgYaIo2+06mVs0GGbsYoFuWJEGzNSskcW291mim30zsX2sEX7jPokj8CX
Vwqc7EaPukcCB/+BltpzNaCLG0jicXXsw8L2OKjQo7DNXW64xJfboxN0eiRjkoYxGmX0vRKFzNij
8ls8Ogcl84237hch/oY8lb/xzbfPn//u8wQFBEI2YmkYYRyOmFc1SxJ3CkoUwM0g++Z1VTg/gevE
SbdsxGSr28KuAC2X0q74w6cEWPNGg7Qm/RVHzT6pJ1+d9S3MzMZy0Dc03Q2YvFF+K/Kn3JpX1roo
HmVi3jKKZSMzc7nRDZp12kk20lApBldvKqDHCAqZxuCischtZIa3wXg0jO9R+412uh+ngNLd3oKF
q+2cf4JwFSoly4zMMLHf01uUfrWm3iWSP/Syp30WEsU3G0cKbAYqfjzgv1xtzCwdRHdYLZl2Y/OH
ETANDz8KNCWq0RcjoytP0LUWg8ILO8trAXAfPkh3zqK6sdT6vFVpHCpJONim19qgPQJ42yjeb2/h
wgsESSoCIcCvgKkXAxSbJJGawo0Oh40BNsfmmLuNF5uYOditKOy1dUT+jA8nAbgFb6uYvx2lWrYr
XYuR21J5awRGFH0p1oSI3C5Ic0IKrDDPyiBdJxZnU6WbUUuMknAMWEgOpvds6kHkS37rpysvy9Ih
nYvi6nl2SGle9nTIIaqpfkuSFz2Vzl3froRjVx0lfEFA/oLTTYXjpYnVJzOduqQquyRUt82z9ioH
6J1zW2vz1LznjHMnfbmtEUvHdC5PcFuzZjLUlEJepXReXvt5jCLUtJbovDaVl6sS7lNmTB2GSkJK
MgdJsAHaSQnaJ+f36uCja7cHQHjEmrDIFlK5ohcuWZFmEdNI0DTyzdKKRzmqtpUVP9tttqlnx0vK
zmv1VycCsYfdtw/zJP1p0DYq0ZVs0ILBRBiF6BDxNQAKWP6lujTwpWurKNLQelAezK/2L9P/Wfny
DhN18ef2IS6p5rksfshnqjmzqXY48CrsykOtovPIem8b6o5sjbBtSVtwn+EhIOpAxMt96TNBedLE
TW6PaWhKqVdixiQ1QPOVrvg8V4VofgnQ04DUPygfePhxKYYDA6Kym9MQpeen9NE8ALdZYCQN5nOE
GKDtVxkGP+zoisVa2kU+Zgi4fxQAkPy8lBrrlRTPup6GkUxdjP9y0Z3sIlEz6Cuu1qLV4sg/PoYE
hFSik2ohmFegpkn4amzAOjDfjY9oawy6vRas+cOLenguS3g16zllSi5B1ggWWsf90bnf4CWAIbT3
xpUHeunynYsSHOKuBYsh8sRJ2AVG8J9+OSBUqC0Di4PX6/J0ZGVQ44igGaFLe1DKFaPLHTP/8xcJ
uNl/hAgrQHSomDNr4U5iNL1Z9w+1VrmZ8xS1a0z5i3uFfL7lIExD+k1QNhXsP46T0TRMrQKUT1L6
IEsgx7u9nMXnHjAsOBWYYoeEviCFNVXdtjnu66QObNvGCp5JZzb8FiBeFCrsn5OkyaieGnnQl8wJ
yOisTdC89trgIwPsB2YHXGXEMJfnpquEmagkwg4mRuxLjn3Xomk8iGXtz9TVhs90xBa3l71kpRxY
D7TygtQSmJpLkWTWW0YyfpFTZ4uMzbxD8Jt5KSimVzZ4wWTAuwHgAcg+NE2LBXGzlmkzllEWKsaf
CvsHl0DLWo93vH56SReChIOMYkprPZXS0FDzADjyAxmNEPwVwW0xC+80jzXRpwLKH96reLlzEXrq
hyLJsjAZnSaoSRmN7jQ772aKKa8oS2IePejZ3b60x8hX63EVDLVwdBcfIBzdLCUtgpsqCztFflUl
eUtl4yGfpB2RzdFltn6fmtq3Jmp2Ex8iiGInkJRpAzKoFPzKLC8wZxgYZf/2tix9FRJtMDsoeKPJ
VviqsgIqD1wMWRi3mHfC0iCfn63aWElTLikTCm+oPyO3hySREMs2qRZToNn42rtj07zF2oOiJjsH
iZrPLwcDCpGKAkYTBlu4kgnyUIns5FiO1gaKjj5e671rPl3cwXSMcymiwaaaNZKuyEIamEBDxOUX
pftdoRn6y+3VcJ28DMP5ZCkM6XSAsgWSSljNqA1OOrZzHkqqU3rtUFcIScfgtpAlDTgXIixmMvpa
jyo5D+McLMtq6f6H+20hXYdUGJq14f5cXrwiajFg3ajxHHSvav41VXdt+uf2EpbUCzUpxJggLALf
gRC/KE1BwPzQQER0X5Bnlu0p8c1if1vK0mkADovHBvACjNASNqqhxGiZAYuogSv+N7rMOs8w0JC8
YniX4iRAZP+VI7zUbVdX0qjEWVi/ghTMlWKXYAI5GYgrR73XNvKWFPkhrxt3nsLciu9LRV+5r0uv
68U3CIdWdTmtLRnfgCRY+QulK/O3/b2+a20/BnPU0+2NXXhH+TgP3m8M5Dzyc5cagqgw6YwxzcJK
CqekeGA5Rsl2uzEDL3S91j61oO5IoCJVYCIvjoqpIIy2iR5ZqZJhhv3s9uafCJPWcstYuVQLGok2
G+BoUf1HBk0ktBqkJh5JO+EM7XcZ44KlaAPWGBziGrJ1cTlIBqODC9i1qyl0aWTTpmMqnmnaumoV
efN8mMo19OOC6vNKKu9Q4g2PmnDBxqZMutSyYFZtE9oYeXLX/ocdw9Gjeg0Ujw6c/aUS5GOXRn1n
ZmHT/kzmp2EALSAoOrP25bayLZ0MmufQ3wxVg+MmPEWYUIMpjoaDpcAP1sYYrD6Rp+VbMGutXOSl
o4Gh4ChOBHzgsbhckRFpmNxLozw0MCGc6t8cUOpY6ecjO24qOKKXM5KIaPdsaAZSDB2EmIkb2YET
PSjxscnXcCYL7hNKSRzTxYtJwNoKi0F/CesKyOky4iZJFrRtss/MBvOQw6GKDjG1D2iJWHF3l0I8
yEOPC9QCL/pVH1lB22keFTxOofqE3gHqytvywQYNik9/DRnAeSuHxq+/8OReCBTUo5ZTtFplXOBJ
DXJf+jIHZaCtvCRLQjhODbg4BElo/bvczMyY5aIYpjyclceMuZan1kD+bX7p9bfbyr5kxw28isgf
AvGPfK9wq1JM0ACIUcvRtuIWgY3ZVRuMyba+zr8xb3Jaq1ks3a1zaYLGl3LdSMibQhmHCPjydz0C
+avceevJUf6bxGM6l8QN1lm2Zq4iJTYkHTtI72Yr37EfeBrLMehNr8q8IbtL0k1X+7Q5ZJvbW7rw
WF3sKL/1Z5JrU9MK5qjobzrWcciC7ldHXfv9/ydEuG1DNM9JZOHYWLf9kb5l32dwBD/flrFkntCs
jNAZzj9wK6IMuY2pM+VF2PXprwptON2Mviaz8/9/YoSnQ+pkFk9SUYR1Z+zKMt7P+fTD0tM1t2lp
OXABObAWTFDITl6eC0BvRCvnrAhHdCq7FI02m2yMeKHBWMumLb2GeD8Ad+I0iHDNL0UBOgIolFIW
oaOlpqcQEKWY1lpJaOEuAXyPiAyIUiSGRA+CRa3jjDNsBHLLXmyg479TPZRGgY5zb5/QR+grXCYT
qEggLlC8R5FGuLaW3dg5tVkepvRAu9g1+ns1/9ZUW1oDfvFTHg5T8l5Ebyg9N4rhTf2ae7G4Vs62
g2QOJ7wRPOuUtJXGRqh7Je8sBG11shlJ4kVrztKHTl+tFDUVuH+AsKF78vLk4g5UjPhbhKBK3Oje
7L8XB0xgc0FM65WB4WUor/yXzT0TKSjLnEVTpo9JgarHsJEPYyAHiRv37qNyaPYMFLFrBLgLF8GU
LXR4OwiGgPkQTKOiVIYzyDCNJC+2FYi7UJ2S4sfby1qwgiBS0TnLGz8vkSKImjU6QHqSh5gmiSbe
7ZwrXqs99eSr1K2kzBceS7i1oNjQ0YkCQibB4PagSW+MDLetBEuNOxRRCu6+tNgWk872NUU8WaAb
85igF3Pl7JZ2ko9S590HPKEgmBQka1S1wD+hpYfD8JuG6fB5AAkaz4BcR40fpgQMZ5cKqQ2kquMo
jkPav9cA5MsGmiLpoUATq4NC9O1DW1gPMrIAjgAExxvNhHsOsrHOlOYpCee49srm0EW6204rwdzC
XYZ3CBcaUF6E42JeFpSchZoZOuph+lMxU182/pgOahqfR4/wjq9/5QhqkVgxHEMd5TDLeDaJ5VPp
La2eAe9esY4Lmg4bj7obN43QQcEhtBWDtWCZTUIQlAY2AgY/MRSU5hU4n0X2Yx5qZeWYFnfwH4lA
D1/qhN4pWo0OhCSsrdzTEf6r6XPZYGI4Znv9B4U4kySaw7xOS6UkKCl2BFCqUcYCzTdGrZUgZVHx
zuQINtChDePcfklYNKjgaalvFAgj18g7lmpr8GSQn9EBIESGTrhMaGUjmWGXaTgjbdI39r0C9CrN
kg1ma3tZXARDOQHWB1ZVdIh05h+nBv6TsF8sYl/aac3xWVAcfA2AjGjwAYhRPMZs7Ax5TJH3Qr22
m57Ae/k6dU/ogXjoV+cNLNjIC1nCQQ5RlNFcgaxM7oJcf9PK1mtlaycpR7Ae+AgHvduasyQQ0TMq
+R9pAZFegTopGohNCGyl2cM8yKAEtwKQUYjXGzd2ct9p5k8rq8ZfbIChOMwD23p5LUDwQ5hS4B2Q
atur4szt+3e2Vl+5XhcXAh44zv8LpLsgZOisbKbItYdVTTa5Y9yn2pfE1O9ixh7iogcti7W7vZPX
tx2NAnhkUA+GQYNdvlxWSyTdARi8CNHy7Q54zNhjZJ+G9NNG5VKMcAV16uS9RKsiRD+C0gcWvZ/r
e3MNabe2GOGFSWrSx21Z4602gzw3EjfpkKUsmtxtnd+39+36emFBvDiFCqCFUrOwINWRcjuVxwKo
ogeS1F/7qnVr1mFZAOPG5oorsKQXIC5AEp7PI0Sbw+UpEZlKKDbAG49ToAMSJNgk9rXRe69p+z/o
nlpP7FzZTG45UHaDR8xbHkWqPCmyeibPNQ31PG39DjBPH7Rc1U6jbI0TaEEU/A/wQAD7gCBADDUs
4LOqKVaGMEsIZp+x/JVh1PJmtgy6vX1o3AJf+N9wCwCt4IQhvDFKFh7Tlpiq1DTDEKIs60tW7cf5
SmqF/4YbEkR8RUFys2trrAW3VXIplWkAie1mLrN+BwBg6klyq250o3N8ljHly+0FXies+ArhJqD2
CvAsxu9cKkpsV0oJR3YIh5+6+qR7e8XCjLMSOFHQZHqt162s90oxP+QhFYK4DQUisWvKLioza2ys
l3Ve9TsGogrU89THYI3bC7u6boIcYV1DQ2I0kKqQwzaR0biWeor8VrtXVwv7i9po/bsi4appVE9V
4mBF0PjmK1hk98lvB4Pr2iDxvvyR/WyzcmZrS+M/P8voRFESYzoWBB7nn4+xj6GpK4/llVXkeweq
b2RPUXnGE3YpAF5/1I0N9m7+WSXe7FWqH9w+nTUJgjGsamQtC64FnXmXg8OUdAZ4TEGH/PO2nOtU
gbAUwcCjF5yqjaHheiXPaecn7aOuu/0uJINbg7P/a/SNadvMwCzT/6dgwberjSaa8wiCjQfVqTF3
etzEjfdt3Gjyzjh8b99qd2VPF/Xw7NT4z8/UYu6bTIkVnFovf820ox59zbUVEpk1EYKqVySRpyTV
sZva48DeR/tYaT9WNo5HC1cG8WwZgnYD+zgXBVc+OMA+SMSc2NNf687NfHSYlVuirhiKJRMP5kO0
t8MFR1wrrAmU6KkGotUhlBPmygSPsbY29nBp285FCEvqYjRnp1Eyhipzx715l6w89mtL4Db37OQx
fqGEDCyhT3+o/UM6PK+cyZoA4RmMNUXqGj0eQ4IMRr1H80ET32tv42k42vfy3ZfkIfXyp9tCVzZN
5HPP+wjwWysaw7xs/EppvAoYx3Jt4M2iFLB3gNCQZ2xs/vOzrasTMBnkJY6GME91ASZoV2zp0nsH
yqp/BAjqBUqeMe/6bAzLX8B/eKlx6ortMARtskX0cXvLFq0dgjdMArFRMATVzOVq4jInKniJxnBS
fsicc3yDLJcbu5iZbHv6DxzSyuqWvJd/BPKOa0HgkLG+tbhAr9Y8OfGs9x6cLyOmySDLtqLmy1v5
v6uDsKtniWajnVYjkqHTH8d12Z+3FTTogjaAVgnRL3o64B6LPrpNrRFdcdC5un0qU8wjOU7p6fYZ
LSziQoTwIFVVXVsZSE1DVfle5b9wXZvqoQObwKNSrVxbrlqCJb0QxW/1mW6rtKaSjaEuYZF3SJa8
afZ3hnEhyloMuiwHBWOUcz8GWlzK4cZtHDTcIaiAM9peaSMZiFkwurOmAQueD1b0ryTB0HE+DWWy
cJn6KvUyTOjRSynINE8izDVXdm/B5oEh2kZWBlNxHeCBLlcVyZM62XU+AidP3VKf3REZtNu6sLhx
mNbzEUaDHVEwPoaizX1WQ6FH+VA00QYEjK5u7nRW7G4LWto3JL1RlUYnDWr7gibYDTNGPacMFALU
Tdg+r7/Z5Xeeo1Po5/17pNhR4ufDIjiW5HLb8iodk0SrGLD2w6mT3FIJ6sYDZiX7NLwJtHznkoRF
YQ5mNMp6x0KMNwCvlZbGHm3LtUD6uiLNxQCugL+oPsIxvlwQyKMiy0gwErTXvDqUA1JtZWnHTHfO
t82+WmvzXbIP5+IEtRttzCyWGI4q1rI785ekRn4yfVOjQFG2QCp/khwG8d7F4oTTmpDbdFiGxRlD
6heV7BYYw07929q3uoXCSbWMjc6k9Qy0jfdoUDM9y/GGe7k4xp0rDYG0kr39iP9Fw3e+h8K9Goli
jqOBPayCYdN56UP1xbpvfOL2rgIwfOz+Ajft0Vm5ZGI6F4A+XvzEZUZqGEVq8TqT3jQpjS12wqwA
2SNb/qfdY5Qv/ht7rN0wdRsfVjZXuNp/hQK39UFqiry/oJ715KART5XYiQELpft11SDrH0164o4g
/vWJNc2gCENn8+0z/YA3ne3xlVxBT1kT9aaemezUqQjfQFFejhsDD4BOHlEFyPRsM0rflHobDUfq
7McIfFGOm6iuORp+bL4WGaChxuglmJ1a3lUrXyd2dfz9OgvlPpAomvDqBb8ktzFKaR5wFK2eumby
K6/vkcDJbZQm9qC0sUbJbQ9kNcsskmz+lcuJWniuCLhOwdPPJR2dihFOw4iHTWqCJwScFCaZ3Nou
feJMbgQuEi0PJHLXIihUjnV9QliqgC1gpolbzNqdhfH25uNUHWoQ8d4+tKVtgZsLZBLyZuCUEN+0
wRxLk9Q2PbXsvhgL1K2foatMT7xsKDH67RTV7jiFawPtF3QUfTwa6OPQ+wCWGXFXrKbEzCtpOM3y
106ptrO57apmw8oi0MbPeaT8BCALPFdgtECrl1hNdpwCeHjdHk46e6j12B3Gr5m0MVWkXe/QUKE/
r2ypEK7+lcdBhsA8gKZMZMMcdKk0ZkUbTlNGqxfGIjWoIRd9wLono5ck0HKMJUlwmC9qNFqHvCzX
ppcLT8bfT0DqH92XyPVejfGu9TxX28QZTs92rCKFqLsyOu2kX/ncevla6+VHUUq4+MCJArgCGyeD
eVAw5vnsUKkszPGUmVN5P+uG9JxbvYRZdFlkgmyjrw6MQuO1up38qAc5b4nicDk5NEimWQ2l2cbI
PFObvImAkwn+T72hVmp7tG/oHU3sL5kaa76lTqY3WyCIHkhdeo0DY4bBpX2gtfZbq3T1VqKxspFG
jHLUp153KdiTNro8IdfXUQ32xtCaeeVlWVJk2FrwRSDJDdSnoMgslpsoKTLEvXn5DXTdT7r0bo1P
Q3PfaV9WFIsb0Kt9BhgT/2DS7JVi5XY/gsWjGk86CRx9j/GTe0fB9KS4duvxzwCOOkCGvk3d6BWW
BOjpWq1VxJ58qBW6k6FSWDDH2lw6PvVAo9niM24bfUOYvaVNvOFjPevKB1feXTvvy+RQoNxr6j9l
+lJR8OE2JohFXss0ery9G0sqjmm7OiYPKmCq+Xh6z0IZo5yNQTfq8SSRHw39OTkPWe22pmtV96se
mBDT/l03KgsogwLdC9jt5brBTVWMcYlRu2qfvgOr52aWCTLY5MH8OUi1h6muVF2BjIhZ+CuZwl5H
LVPrSh0wT5hIPzV7m5JtVeMJjQ5V3m2BgfAnyjYJxh6QcvbVfhVSJUS+//sB/w40FtIUc92D/FDp
x1Oh3+npvqGhkR8z+oAJrH2QMK9CK0db3ykpTOjsl8d5jbNn8W06H6ks5C6kEYOjnBRfMEndTska
X0Z4Upv7RGIuhnchbOVTruJNariFsb2tXv/H/v+zfDHZRJhqjZOOM+/zzdE0vTpA2tF+DeYvL91u
xTlZ1GVYz7/0rWgwudQvibTINnaQZRXfG3nXZy8lwHLTs0a+OiuiljeV87lpXBqa/i5lJXHE1ERu
x9NY/h6TowkCYIIwpvTRC4SkQEU2f6r+z3/ZTLS1gAaYc45feRlVX8r9AGWmsPE2uEs2BkaN1xgz
60mOOxg7m/Z72u/i37cFfzDAXpnMM8FCNIMpPXZeGSOUeAan2TMYAL/MMuruNWwF7EXMp7ZWqSsn
GOEVYfrAfhyPdW/vHDhBY596GMa4T/VT3Dw28otKKFhltwj6AblwqTq4mb6zP8nz9ffenX2y8Jp2
zdgzWmGvQNSS722kGqJx10trDWBLW4P8AsgDOVUh3CLhfsdsrOiMGQCn1Dkamzgoqad1tVt8JcbW
jDDZ18/RZA1C1/y9++K0J6kEinwmLhjzHlXpWLEXszrKinZoUYR/ZPN21HasX+vhXLgaADLI6KgA
dTW8duEr0dYZK7XEd2NbzAdGngxtjwHQ/qQ/NMYaZ9yyMPC9g8UVr4oIaifJzDKpMHAPS/DK7iJt
BOG7a2Y/ZTQ0l0O64pjybxeUE2v7V5xg34C/VcCQrY8nx21Dst1Yk3tb/VfWI1aSU2YYGLMsj6c6
77xGNoOpfIsO0daY0TA0rvF9c8W8sZwPy3P2IjdSPerdhOXcGe6wslViAM9vxfleia6HXmt9hsnp
eILTFwKEkGp127zX92XU+K3e+13/IPWu1e9t3BTCZCQVdEAa2oeWtAc16Y/ZtJarE5MY//tNaFoC
RAqNHWJvI2ht1QjNQNBNuXp0LFLfx1POh2f3quXZ45R9HxTjN5xg62CkXYsp6bT8JIr17zeg6Qwf
ACghRuxcmvNBr6kTa1DZunmK1WcUFTEQ2YwiT1dX0nhLLyJnyvhHlODqpg2rnFYzcTsa66Epd/1r
g8TQlHShLB2Sn63hp0cCUguyNvt6UbHgYX9E0cjyCxZRywhpW0WCYFrZruSMmNDK0n5NxRYcHh4e
/iOG//xMfztW1ulkk/EkTzs7mTZDd1d5rG5d+j2i25Y+0Dt7dsHzkk+g8yvflJUN/ugEurpAZx8g
nGVfK2mbGzE75Xu2GU6YapC4WUC3ndc/PhgbbfNDcmf/mMru5N8P+a73MATdg7dd7Z5uG47l66br
aN0FwSzwO4KXEJGpoEirI3GV3zNMZ0YxXgY9Y+vn7Wuabk04fZ3+3Lz2Xe9qs0fme4c+9x4l329/
yAfW9mpPzj5EcL2brKrmIqmQPnkYKvcV+688d8Wut8D5vi0wTzHHiTxbqTcgvlNH4CaflXbTz16X
Ub9vNqBTyB5itPuVn+Tm+XvzkN5DIASsDNIYgrqkKXLRScJO2lC9Jk7za+rv4uLt9voXwkskmoEZ
B1M3iHjFUrSt9ZOhpDiHkimSW5WgoyVy4pttGVSkB33gGpBq8a7xigowqHhwxbtWIvU7FjRlJzAn
pAetm7O3KU7Llebcxat2JkXYO+ZoJLeUBnuXUT3EqNbortbieFMZvfNyewc/JrRcaRB4JuDsOBjs
LPJN2FQu26THFsKfGjb9ZjqoW3WLDuQv0ibe1q/Qlg376ad7+dAF0/RQbaPwW7afNs4Puon2dUA3
ynbclH/iN8PyOrrHv4fgJdnk3ppDsOScOwho//lWwQKA7BKl1RoWIFVjTLd3mYLomRwxSiVTVddu
diR67o//JWN1IVaw7ATkBonZQ5Wl+pjIPyryMmh7u3wwgIcpHmsFVub2oSye/9k6ueNyZmqrzFay
2M7ZyRqS6VAx1gYVHdq9aSdrLaxLSQssDqkePvQO91RYXAve3CJKWnaqgvHQb9Rt+aj40k/zhZ8u
2MZDc1Nuu93tBS7e2zOhwgIHiXGIdwn7KY3kDoOWEq9uKz1su9hw40oDyjgDmeltocsv9JlUwaEs
QE1mlzGWqo5VwHZGPwPj+dDuMKaqLY+gkVEJsp+BVKxZjeXz/GePxaBSofA0CUp8J9noH1TEDVMV
2NK4Ygz/j+vxrxjxMcgxgIv2NTvZDtLhj5lje4N8SIirWr+i70MZu5byIq35nkspfKTHVU7Mhz5U
Q0TOFkTNFApOslMi76LC8SzkFvsEI0ITH8Z4b7DZ68kGOM1tW0Y+oBj+/5D2ZbuRI8myX0SA+/Ia
3HKVMqWklnohpJKKZHDfl6+/xpp7ppWRPEn0vRhguoEG5BnBCHcPd3MzWTjV2btRf5TalvsIuD/i
sAeBlanKa0+WpRbT1Y9jjrdQcV0WS7hKqW8H1K3bc0MvumyN/TYFRtqEZDOoyuM9bXXSgC/G+PcF
0Cv7zEnnIgOqvhw+fZEFZgRu4EOs2U1RmVqx1ghdfC8h7oIeA+0UVC+uvQYnZV0nV4gavvwmjhu1
fVc5UJe492/R//K5/zHDpJu+GmTT3EW+UM6RMfOOloGsPzfpI6Yh7BKTH0h5RPTMdSvBWVNwIHTg
dnLkH6m24fPHgStIEu2FuDPFSFi542t7wETOiJNLXeya4QLCLVOOQzPzHYXLzy0S7/v7sOw4f2w3
E4wGP9egX98iKsS5Q6NDbDyUJX0vjJNBN1lQ7Cf+XZqeUn5Hm43fthZIBHecfiiNNeTu0qIx+42A
MSv83YikRnrYDEo+wr1o5fAhR91sRx6soVCFQ5emytouz4eWzRl+GmROWt0YMg1LZbgED7V6kviG
gFW0jZwo36XiWll9KVagBceDIXemnGPpHPSxkcQh93GDP4L8sw63PLiX21Jz+8/7X3TJEHrRKPaI
BuYr2fETn1OgXVD042UoS2sq4MS41iuqfjPl0aMur3nrhT4Y4B4oakLVbJbtYTzDGON97ndoIU65
5sat1w8ptK86U293krE3CmEnRX+M7F+OCP7Ny3+aZYJgIDRSrITaeIlAtwCN+vItXhugXzoeP0yw
veRJGcY84yB119VvffdYVQNkzJwokYkeX6p4LboufTdUTQV06zEPi4Fqxu9FfilxOTdemhBlnBjP
Pu0sthu9bzchOmr/9pBgihk8WvB/aApDwOzaWKBXAw1DiAvK42asnE78kH7lItHilbhxe6ev7bBX
TI9pEgWwwxm7Rvs1aW8FBuue7i/m9jVzbYRx5U2XQNeOisj9ZbE0Rdnnd1w+8s59KwsPd5iBJhUP
aUZUU9nyNjTkRr4DZviiDII56J/IfgYRBJ/2xFkBAC1Tt83fxOiLG19SZa+NXyMqCEXIWQq666VM
N2HzO4y+ZUAAxl2mFxtR3oq5FSDS9G0P7v6Vbbk9v9e/l9l7wGYjResneJz8NE7nZlNbnUqA6VeD
FfjkmiXmA6QAdGBuAJYqbRvq21gp7Th4xYCSyVMeqIYV8NICBgUrQ4BAOQyDdhh5vT69WBQXxoOB
lcXJUerCTV3YVfc8SAMp+/Y5A/WK7vQ1T/p4IgBfUJk3MXlIIt9t+G3bmUL2QTOQu/VoKW3FtYnf
2zxZhZtH/wOESjraqMzP6ztwTg61OKIPIvi2XpUjiQuQtXYx/V45kwv3aw4pGigJQLR7QxIk5YJe
Aw4jXuQKIXowBQy95LY2PhvKE8RDivKxU0MSc89VoGAcjCj5ueDODeA40R+q7GlIf6f6l4YBIEgh
t2/Q9uPawMmblQOy8jNZ0YVAKODCfFm8dHIsOuD3tButjHYouMancGzWcPF/B8SvIzviH4AgMy8k
ghKrdQM+qySNAeq77HOCclpJHlXz8/NTNj9Ph9fX1/f394eHj52HEhv505PE/PrXnwX2UcfBoNNc
12Fn4opQVXtwXiqX8AA8AlHdwVEASEuPgRu5zV5yfUd6St1po24FO39Ubd7VKEl21FvlQL6Nz7O4
kzaTWUPD4Ga6NzICXU0gJXVR0MAnTgMJnwBMQdx7vVHt+8teKJVj7BrxBHQOM2aSn0Pcjwe/EFIt
qlpNvfC78N1wpg0YMh4yWwXh8oqlObyzH3jmLgFXH8D7N2W5kZeoNLaGesnJ42iCZtl8ewzIt0xK
63R434WkJy/3Tf7FeNyYxLwICDnm/I1leNKAES9A7KxerP2xOl0enV/O0UrM0TQi8ulsHzFDSi4O
gVt5qk+bzcbc7GzbJRSLt877lbi68CDEVv/4NUz+E05om/N5oV40Etl5Z9UeAG/RhW5MszwMuwTV
pN0aBGjNqMTUi3Gioe85YAvw4Hwxf42fZWJLr9JheoBGVPfSQKD3OXhe2fc5TN3ZdxboyEcUT/Cw
xL5bR+vX8dF5fMws5zE0OfKrJJ/zpjsp9LtIvq0eLOz7MyXmh0jyx81ZObVks3IQWJEOpJ7z1oNl
A68UYyYauz7lVZaowTjU6sU/tk9HpzokkXN4FR3DdjEAYQrfZ+Ag/4w7bQ3Gt3jofxieveyP6wVJ
FZSHRRieBEs086PxXHVuGeP97zTS2/1tX6gyYZVg2/k7ICpjNuLa2AAuhDziG9ywlEyHzvD6CUwI
pyE4+q9aZNKnEFJOK1t7mwIDQgu9HNDrAG8NUZdrm2B15fpowFR5gS+q2F7h5puVZd3G5msTcyrz
Yw+zCAK1ve9rF96VdwCm2tSJbM7syOsrumkbebMKxVizyNxUABFaKQk47TJYndWbwYZ7qPaxJzyJ
Vu7ggG6yo7/iHv92JZg7A1ZMACINKLdi+Jw5oqpQjmKQ1FglCMe7fWgadml+hhbIn82EoP3v5E5G
nkq33JVufQQawpn3IHUDwjtPiRVtqDWQk+JWhNr0DMphEpP517f4t8KNrIRw5itgfma/V7bJkds2
ZuD4ZrgtgbN+5hx9ZUWLJ+PHgpjTqKZVGnFapV2swgnOXv64NtD0t0HAbBmQ2zq47sC2OAt9Xh8M
DW36Ju007dJYsint/RP3VDjUwY7Z0yb+FVrTJtjVrvBaOxXR97kT7kPSuI0b4yP6TyL2AUzJG/+h
X4+rCy4QvRq8XoBBXJh7p3oXZXoS6Rfodtmt/avaas50EG0SXJLI9F/v35GF0hiwET/MMXcE5tJk
yqh+aW0M6gLC7mg26kDEsD9yK3KoG9rIqYlm3bfLTrHNjvXKLnNTAr8O5UrCMlVX3zXb/CEiA+kw
T/1abju3e/Dt+wYX/OlfVLIBBQDQM7BDbFMFfWOaDPrFd6klbZo9PqzDb8oVn7NmhqlnS1BgQtUU
ZpAGboZtcDZcuilM7f3+aha6uRC6AMj6f5bDPDsSKOdqZd/rl7ds25HQic9Ajj4FR/UwuS3kBjSE
SBQ134U1w/MfZq8OaLwgR42ZEpBfMgtUkcrniTLql+ZQ7tQPdZdYlS1bmjs+x7+V0/1lzoePNQYe
e1QvZGBjNZaGhKd+KfRdaFyk0o5kAg+FJloAGP2a2MFSNovq8z+WmP0MGimEshg1LkZo96YSAv95
qCUrbp9VuxdMcSWlm13Y7cJUSAWAZgVuez5GPyJTjRGPZkoz45Id6LP6LFpr+lHLO/dfA2y3H6ps
wujPBtQjtwGC+ik48I68ctiXdw0PDQgPKaBcY8v3AKUYWqeWxkU+8h/lTvyq/oAVyhafxJU35aIl
ZAkADGGwDXppjMduU19utaY3LuARKJ/obw1aVA6amaDKnT60lWO36Jx+WmNqHE2sdpHitwbKczNc
DMMk+Tk4C8dqrz3wsVn9go4fxNHXXvgLgW9Ohf67SCaSU0xy+qIAs8YjBryf5S/hu12jkl1yUD9t
MMHVyAtNiOLOQEIbdqT/UB70x+pP7jQrLAILvQbo0s8zMniNYkCHhR0IkQ9JmzTzL1Zck+TUe1vx
NFqmYtYHwd5Fj4l331csFIpgEKAyAbUYTFuylHwJ32Wc3sAgv9NI6YZ4kir7FvEzRFcYpN1EdFJg
ACQT6o9mu+8/V+kgFvf2xy9g9hZqrgGUgfALKguDT2ei2aEjfdauun19EC2wHLwnHnXXlOpufQlw
EHPzDJgSUNjIzENt1KtUACuOf9H4yfHFbVkJu+kP1/TO/Q1esgMRauwtaOdmvvlrn1WpZV23Rc1d
eKPYIQ/9XU6BtgH3VWcX4sCvJAjzX7vykDKKC5AqR7FLAC0PO2Q1SjE0E4pYvCQcnHDcV5mVg+re
FqVWWsk35ZvvhjI8uLvQjoIU0YygvV6ZGAIeM06ScuGmB6Hc8cVep9vCIBomtnzu1fe/IshC0CMP
mEnwPA0nJSeK6CFLMzXJHb744KPdaP5zkZiTJ6CDjX9+Vx95vjH0574yecwGBftxgHyT7/iB1dZW
A5C/Ch0aEKOlpH2FtHjT2WqJxDxFD8wb4r0UrCB0bkICVokQirxyVom7iTkytC7SbH5RZqHu22U9
QjVSQxmRYoLcTiJabkKxCOyyHf2Vk7NkWZdnGnUIeoA5dj5ZP6KdrAygSeMq9aIOHAZcB5B1B5JY
bOsBmxwpRupqdZydFWNca/Qvfdp5kgeFWaRKaLYwcaPnqjIAHb0K+A1wEgLhfAgWxDsl8ySBFMc0
dNp8B9ZplR6nYEf1x8yIzVI48r3JC5uQMycwz34a436anLoigXoSWqAxi19isIl1WwLvbe1w+Uvy
JyqPaeNj1tFtk/cgNTsFLH+mvhffsp0in3l9ciKorfdOpR8k/Nv9y3mbx/89waB3UlD6wxAes1BV
BgFkM6EcB13QE95PFbDHINlryyLYFHUzWhXk0K24krptqdTnJlFBWjSWz4GatpYo+LqpGL7Vp9mf
dF4hxDdys5FSLSKilEqkBDEY6TJt2N7/3bcAkBlrZwCZhnwWS2DzSSkUe3UK9MSTaj3ZgussfRA5
dRsmIIuPAGDvBsiPSf7gGAXuGlLiwlFS+m+VguGuoJkOzVc8BudKMuvcuhxAeVpN/qWg4MVvhPxM
cWXlqofQOBo6+JKx2pxC7SUSVrzPbfEFpnW83MHbDIUBns0FZV+VSr7iAy/NXb83pU0vOB3v9o0V
eX2zAxxT8b/l1Wmk+UBcO1iYxZqhQYJ3MMRDri+lGucSH9dZ4NHW0G2eQ7uo93nfHvMudOtIgMJp
V9cbiLzLOzHkOgdzJaSlU2HpkMK2jb5s1tLJm7cF5OrBBKtAKBNiC8j6r3+S3DUgsaZ14FWxjEob
rU2VjxVzVh52KikfnRaQQisGiaZrBPwEgak6c5qI0q0+imsIhdsiAX4NmLvRVocKCFwHE+8CykcF
uAYCT3jWQzONj+MfHgxFk4nBS4p3lmz1vZ1FtuQ/CrJdBw6gOblcEj59TPLf4kHEnHSxSSFelBCK
7tjX2LkK3eWKrQl7RbIM40XzAtnUuLV9nNNT5tPOxUrM5iBOgyV4jnc//G2qgOk+T3ucqBdfJWGA
9650SM8t5uNlg9TNW95/j3s6uam6xof5t0J7YxuvT3So8P9Aul7bHqVeBFF8EXii/gDn4VvB08gB
GkfCYtfqpthtYvnUKA7vW6JVfSRn/ql/ke1xsBS6F0zNlkUinZRLqlu9b3WcbYDMfM3p3AZ8fNof
P5INSG2paGGZBx5444xHrnYHyZa0XXBU0DdsHgVb3kOk+00KNtqZg9evLMHklZXP9LcxxGwVGARw
C2cQ64zfuN4qCROUfavogVf3sZ2fx/IlA/Vr4Pq5qfrfDXfoCrds37OJEkk+hOPvirdUwdWACxoU
ImQuagydDbE5yBQTvrCTzpI5dxoxmvCQJDb1T1AdkCubizetQYTEVs7SFzqk/rPx1NBtVWNqCsVd
7ltWzyFG9Vvh2O6m5l0zyADNzGgbPccjtC2yXaOsYTj/ckjfWzxTR5C5tJNTqN546rFWnZHDQO/w
FAVHozPjXURfS2i1b9L4FSNNCNoYYn/PTjTfxIo1hYegcVTlVRys8UsNtgH3JAMZnu+00WrhsY36
UfUTIlVP8DYkGzyMa4/z9IgZ9SdNdUAOrv3y5a3WeUm8LbNHoAyh8F2OB1Vz5OmYFfsEuNKIdNw2
0M0CjeP8JausQrPLYV+5kXYu3jCkcj8SLkRwNJpUAPSRoqG2ojAF8VGrm4Dn1MBrYkctTWDjy2AL
WvHOAlgrIWLk6o05HvMG42o2xt9qM8M8107VTXU8ymtEwUth6ernMPEhyaAM09d+4I3HVMZ4rFPH
Vo8mesiTPHxpRlOWbZmPLV1co51YuJ1Xlhn31SbiMKUyF3hcRtI0AeFLYRq1RhTVAcVMlaUEk9kr
u3/75EdujOwfzn4mUwVPz/VlxBi0JFdVEHoN/8Ah8tBpOIaBTuoCeIps5ouz43okGKXeCUiaOx3X
MRy3hr7K73XzzsIvkf4zHDXX19jR5JQWYim3UujlutKDrSwyHpRWHNyy0wSzH+vsUGuJfsmF/hQ0
fLPPjGCw8nQEO1IoiG+52hrmyCexJZZC/lVw/hrU+/Zpj18IlUdQtotgAwMP2fVeYR5Ji9I6jLzW
lzZVRC1Dq0xA2WvNLWonbDu75rYZ7SDL9US5l6Q6GJUTa4Arf96/M7dNSjS7QUGEtBAfTtdUxpGr
hSyNaprHnurGgDQJr5ozHuGsYtkU/a2obFAxfI8flS317lu+BQjNliGNKiHCAsKoMLlKByyGWBth
4qnlQ2Y4VbDX1E0enzTfk9TfVDumNfExbsE/NKpd67WV+fxbIV4GTNaH2axLkANo+tbzQFYnvqkX
0Q6mIKzWmJLyFergVAlXHoA35SXmJ89pw4+0QJATmUPeFXuimkreADfk0L6ugeJJoMdQ0cyUhzxc
ibULpxlNOGQiECtAEZetTnAZML4RXyVeBUjEoV4jgZmPGhNGrv48E0Yisa+AU8efF8YHbXzpvzRp
Vzx0urlW2P/bE7q2hCoE5nUARkLtGzWm693TqtTPpTBOvDGZdgE9yuNOqLSj3x5Kr5xku8/fi3HT
mcgtLE72L/fP220BFOUdIFzAeQIFNwEy19fmU5GTWz/0Q68SrEoktCfxiIlPp0uOWUVJWrn82uzK
7Xm5NslcrmTUOV/ojNCblRlisSWJJGAA632alG8ORab7K5wXwOwvirsael4g1QG3GHOhhjQfQNmn
RZ4U9okVtlNN+Jw3uV6LzfuWbpv62Eto7AHZZ0jwGmxmn5d1MAgapV6e7Uf1HHQT6HEwayZ+o6Kj
fIC4Mcns0hEo6Q+q/mg0znQEjw1pa5KJ+3itgyvcBjzUSCGrM7t7YVaBu/62WlNQKnIJ9Rru2M80
DKKZck/K2Xe4iRTZNn3U0ZIcSX2SPEM9VcMmKFDmg0ZXtrI1t30lbI0kz2rjCsQPb57jBT+kVQ5O
Ka+Sv4ri0lXnmjtJKfR1QjuIiOpjqJ96ymBJ6BXLOx/aZ0gvxVaEzJ99/zMtHb/ZYQB/id4Pgs31
rsR5OfQCxAq8VpKQDhlt5lYSbYDLzacN1crEQpKw9n5ZMgoSI3Df4FsgsjBGlbgOhTSMYi8JdX0j
dzW/7dt3oen2QCFNeOJRY6Vys1AB+cufgC8PtWYslblmY+lDtWDErk7yb3ncjpoAcnq8N+SapM8D
kvE6soXW1tdgwUsXTgG/DUbw+bk6xqRZYt8WFI9w6mlqNx0FMIHEKWZdmmpa8V1zXGFvtgaiJgEF
FpATssM2Utvzo6aHMQoc0JKBygXtV4LMknOGQvk/JubP+iO0+fDNmPKnsRfWAhH0mLQT8vYvCdCF
Fz57HyUCgZ46PtCBDCutqaUT89M0kwypgWQgHSpjTy8U7UHLBs6kiQBIUqHhuavlOuiZ0tT993dD
wwsfs0sqEI9sBjaFoTDxRh17zUgxMHvxpdIKpcCkQ4H7mK4d0dsoOyvNyEh4FOCEEMmZ7c27OJxy
rBHjqoKT97oISeqh3E3C9AQF6ZnSXoutALnqRmgLIMMoRnXlsI2shqtAhaBPmR0DY++0tfql0VEC
BRQX7dNJXB1pnwP+zWFDuwmFbox3GSxzVQNijCKdBHyOdN8qKLtiVI/o0kMNca1ph9FUvnbjVV6b
2S2wVrFFIJiGHBQqH4wH53NllORRiT0jrS1wGkNE+hkaJGl2Qa1bqpwWL/RB39e8hZlfPljLgpYC
CGbo5t6oAVINlm2m4X2xmMQi8fi8i45crmOEWk+SE5VDLwaf92M2QQ5L0f3UHIv+/V+fRdQv0HcD
QhNS3X9z9B93T5GCuBiKJvFaCHCO415SrL60ZYjdFL/uW7odHccR/GmKcZXckEFMR6oTTzxi5nL7
piVO49uv7VtkgkDAThwMYe6K2NSgm5Y+UoghbYJHdbUbfZvTAvGrw5lB129WB2auPLRNpSmOktRD
ebq2clEAM1cMvd5/HwCvzDAOutTzJKV9nHrpRDGlvAMnUyjuwR4zrNU6F95RVytik1uxDEK+1WFK
ehbdKSfaq/4OJVodchhmY6MEFjlDT9D7el75orclXxie9XOQic2ytEz+DkJz2lVRkXqAm9kouH+M
Xn2kzjd9rIlDLR3gkt6qT+oeSprjHvFjLflaCE5XP2D+gT9P76hGgClmqVfxmUFG1UjsIB4z5/46
F6op1+tk8opAzoHcL/LUKyzVP7W9BYo1EdKn4Ix0OHFTX8Rqp2abFasLselqcfPifyxO1esK0g9Y
nPb4Vf1OCXpTsSW/DSYqwdvKlHamPX6e7xtdiBWwCU5gULjhwfe30PLDJh+IATgMmtTjYrwoQSH6
iaABSv+2i82oizi37cXBlLN8DVD6N1FinDCe48DUAFiGmioroo0OToBGUZt4CVjsHmkzFAJCcSC3
Jg85EjBx8g2KiX07xqLZdlTOL3Md7iXg47EhQ5JXyqHI8yY3ozFOX8KAdl8xZ9TdVxcOYC4jVSA1
W2jEFJMpdS0Hpg5Dr0JMlZQgYjUKTDuYVAoHakK/TM0gSDKBZCSCcrpqhkaufA1yEkrOEOdyjnqj
odhCMoSf0hAFkdUOtIqPkEweMjPPVIQLWWmy3rr/bRbv+cwQhhCO6IiO0/WBEPNOUcqiTDyUGRqu
s/SaCAG4E/wz2Hr7g4Jutm7GEaiiehPDvxh7vf8DxIVIBS2rf34Ac99lmc8opIPwiqabVuGBL20j
iADHuxq615IZg7b1NygeB0cH9hR9Ewfswcqea53Cbf5U3Fv4gr1OmqcmwL5j19PnUj2iFfP/8DOB
gwbHKPi5Ud5hPHyPqdixoFMCarHv6IPf0AMXymC2rZyotbreUSvS6QQvKLMMWrNS3jj/IQVMuzON
KjEHZO7x1vdt9DBxKKp42w3bKkI6QEqN8Gts87e8XwiLMnrrAAADyoln2/VXbVE956ZBSLx83JTq
vi1jEocOiocSBp2p9N32kd2g8N9RgXTx2wiebn8XQacixmwQupvlVpdejNFUe4y6vY70aQT2IbWq
kiP9Wkd+yT3ggYVXPh7787vu+rdyYRX1IzUSDy3/zgpatbDKdPSJgS230WtVSZKk+aaquDXqrIX3
zgwjBKnSPK0DHZBry1Cg8ctYlbFLKh9s6kGqgUIYpwclLYuVyL2UIKArCYEGpOYgNGPy5UIrA6Wa
Inh7SZBBCt2ONjXyF/SAdnxcrvVSFoMLMl7oJQPAj/8xl4pD8hm1IHnx+BQzUILh0JY04MxqLuro
oFkQvcaTNYZrMW12Fqy//WmWCZ2+HkY+LdvUK1WilidNObb8XndwQbl4XwzuWK28em4hXjjoYMBF
2RkdWaDLmE84KGUthBA288YOBQrAjqAp9CkCyV6TVnxFp0Q/hUiVqM2NVlebmsMjzALxb4AQevoj
jDtfXvlJS/4MYBpwxWrA1aB9fX2o+FLgopbjkDiFRrcDmStwJY3yLHK1coTcb7gX8jIweS6NzBZw
3pW351LtQIKLMvAqQ98cRFrX5mPND0EMHmcepFuISt+0Ea0/ecNpO0lys6Fxk+Bc6bUdrQliLabi
MCrKM1s+CpOMh5SFFBCjDpZ7hQzlueYzy4B8gk/tuEvNis/NWn3tmgMG/UmQOopawzXioVjYmMGf
BHT5QkgZgnTsYYhe9MTifRMUfffd+MI1hM4l8nPUDVHQYq8hNzYKFVIh86AJbHLSNqg7EGYcjTXw
zULzCPAmPMeNuXapAkFy/RnKslX1IpYyLzlUz9w2JbUJiSHy9CQ8/a6IuEb0uFQwvLLHnLp+yrqm
CmEvJ8fQkf/MEx1P39PDKT6o5LWAcrRXQ1NuNXov3Pgru0ygyTKh1icqZl73G4+EWN5n4UemuUpe
gE8DWjeVTnzlCAIvfniuub2Pn1NYSWwPmCtq93lh58kKzHTh/l39ovkI/Mg2uUlWfbxJMw8d9HmE
oLA6PsWpH4gQftfDKpPIoj3g2HiQV2Lik6UeGsck0uoC9sYBs5UbVGLJNnfD5wHfHLB7kydmcZxH
aOyuNM1NT6yvdO/X5OX+yf4Lo2B875yb/Pd3MNcv7TCPHBo4AXtwlBCDSOgWE3C94tx9t+9ubR0y
4F0LsvOe+8/zea02u1QnvrLPhPE666RSKOd9J8C6gqCwOuBJk1N32OU+lh/ixRhZ5+Dz/rqX2iA/
7bK0RNHYgoIiwrpbc1QIJvDxAjcT3w4n15K2940tvJ6ubLFhFQLpiR5ijbq270ARS5uTP74Mwfcq
amapfnlligmlqR7L+ShhWdJjitkblGkwNtzt6x7vXlLJD/RXD/zi0V8rdy97rn/OEdt1UYIASUWI
Gz0Km7wkbW7yR/6Fn3bxN2A7E6TnwcmS2+WzqK4Ucxad8w/LjA/D8en7ZMLu8tJZFYCzo84Aea7V
5HjRZ811bjDAAlXBUm1UvcrJagDAp8LtZ0Ck4qQCJiFAI7/loM6qzY2f2Kk+xFdewUtRdwz6gOJl
ig6iUa1RgM9H5vba/vNjGHeVtUISDgK+My2OXWgPeNdwJqQLMCOfANSzTy1urWi2fIr/MTn/9x8e
cn4Rg3kG+ywpB4E6DUhT5TeAjoVVnpGF1B6H+B9LjE8SxamiRoaz5GQWZh6hjvJoTv7m/qVcat6B
wxKo8Ll5B5wZs4U9nxRCXMiZ9+LkhD6GVn2Epl+TEnM3ux1QnGz6zbMJnt+15tgCQgdh/odpZisN
ToOyhzY7Xctpv9GSw0hp5syM5dtsk02m+Sc55p99YQdOXJvW/YUvB/0f1pntVdu+j7MGC69+13YR
kVBBUL2Y0gtv7aC7UDnnnpxRhbfWuMyXnQQa+ACJorRzQ2YeSVyYRj2eM4n0G9Tag5RbaokgN2EM
/knXX2qQLjYJpqa28FJVAnpVunJxFuAWEAHGoBHgUSK67yxWTpOTfsz4KvWGjlDdBRKnqY+BDWAX
rq85fqexM1KLj91J3hpufARLcGlmruyo+jY7CN9TaqPK1uxptMnWptSWPBmoCVB0gjtDx4E5Fj0N
OrGP+dQzhAYjpDnqF+WYwTQtQAPSrKEXF96xMlQ5cM8g/ayDIvj6Qo+VIJegL0ZZeBg3E4QNCYBL
Z0ywu/cPHJPqoPkLAYx5OSCxQkWNDQ2VABRp3VTDYSz3kV+BLRsF4fK9Konkf+mJI7fhSr4+b9QP
7zhb1DCCZ+ApCxg0npbXK5vKKk7arIcKl1UeC/KxWxv8nWPKPQPMFaolteO4aBgOvXTMlZBUa95p
Yc+uVsCkRRI6L7zcYgVqPNh9TM22IKDgiBWJJKKGvKgIihW/wBwHdtP+Zkw//PsALp645WBSKKHM
pxzxAIZyy8qXYROUGytMLjQGiY8KJzTEAIV1pDfJaT4Pym58a2wfJfn89f7RY9Pb/2sOD2tIdqKr
xWpcNuD/TuUe4l69GZ56t9tC5JLIRHFrR3FlK0KroHbBMHp4mAYItnEYyE4xYf91/2ew2SbzMwz2
eU3hkPQC0uaHmG67MSCTpJolZna6ViUx3E3QEg3FYF59uW94Poe35/R/lo+W3vVFGBO+ioMOy0+2
xaW3/ff2UDzxK5GUdes3q2OSTrAM0Sk1oK2n19CJsISWiH0067n/Kts3KcptHjDj3PiUY4WMKHei
69vHa6Wy5eP7z1KZp7MPumqw/mOpl5O5xqS5coxQHr3eRz/PKlC9448Hokw4KBmjRm+p4bHBUiln
1nivTprlp09laIPra8qcGsI7JUkA14fOd+t2pZN3/laOC3OaXIzwNMZDDYGW+5972e+hWowu6qxk
xnh0DGl0Y2PgCre8WwPLCe4BAw122xfs/z9DjIOtVKpXYAvELXZ6jmx37WZNBex/OVT/rIVxsdwA
gZs4xJVpQFtCcWsFRyOCFX504PU8W1AAN++vafmSoiaIDrSEkj3b9tGFoJV9yg+HSABOFxIkVVOR
pPtugVrSwCngP9DGaaM13A4T9f9ze36YZVz9BF4YJQ2xlwP/bAQ5SV4D2SdcsHZLFy/If+3clPhC
Q9X5SoYdyfjQEzc5cZ07epipnU9w+N4Fv2qr6CQyNSL+GSHxvb+/iyENOF/g5FDP5m9aw4USUAyL
wUtEPAbXOLsv/kCIxpmgyiBGncMNHudv79tcDjc/jDIOMGn7BihAGIVy81nnAJUNMaiY7wDoUZR9
AMZJ8UXWki2P+xpmeP3nKwP67DPjP58X7h1FWg1DQCyORICAWS9OAly/kmau1FxaKbYbv/4llI7M
d3arjduyL9FCsELwN2bQTYqF5w4Tg2KYb+MA0lm/NOPYJv4uDVbCA1v2vflx85n5EfP7CvKDIHuE
X1MVR/FTqzFOfutKg+VXxx5b8iSM28L/l8ot/zE7EyLCKSNTY4svWZqn/tTPZv3AnAK3kcwkDY4V
Z3xMg2LrOvcv69s3FplzII2hWE0tLCrP3Obin4TdsBNPpWVso5WUY9lx/VgcGw3TKAnLAabq1Bac
i2+pluI+2JCAdZOHwxodybLX+mGOiXtZGWUU2P/hwAnWOJnCZKkH7g+XWsU5M9fKlixi/2YfmUAY
6kYcgXNiOBSZsp2mdhOUgJmLRDmoYHgJj7Us4D+9SCjbZ6h0BVDORNNyQjiqpP+XfHUeAgZznAEd
buaTqpCby4tAxE9pXfH/kHalvW3rbPYXCdC+fCUl2Y7tOHvSfBHapqUkiqJEUeuvn6O+GEziBDFm
BndB7y0aitvDZzvnDEfPfmicC8fms/vkA04KZaoQWR+gOc9Ms+yayWHSmg8v6A9KYBEvORafbSIG
QLsKcv34BZoOPt6/Ze6cYm4wQMDqB0PRDkyMyNsVbtK2EjrSP+xmuOCLfjmnVRgPNhgIyfMAOAMd
qV5Qrzw4LyOaGEsK7Y6bfu1x+t70/gNZfvQ9MaV3A53tj21q6CvOGAi326b6F1LpznZ+cmKLFFdB
MiXFrkv/qAR6eS16IuLoZvx17/9fdhBN7h4K2nhM/lU83xk4oGL8yVNYYNunjCrq7o34UufP5wcc
E4WM6AqIx887Jy+Jsrar/cqfDyKkGWRvwjaxyri7yLr95c69G+fs7nHoKC7K9eZD+WD6pFYbQxD1
rMzb3pYXfKFz9CXu+cc5nT0MhlUVjTaD+TClnISJTkFwteFkvArpfE0W8KxF619UJaAIonzTwL5d
1eRK0ZXiKbvogX92Xj5+z5ln2/JIckuE+B6ESlWZZn4HOccLs/56EPCswmEA08h5A3U7DZXDRgzi
u6lGO8O8YBf1BbP1hcFep/I/o5z5zhH6XxvfwChu+VwHd+OmFqkLH6hyXkeWRIGgzuRdmNnnwAAQ
Wh/PwKpJjq6Js7vo5uEMQSqMGfC0jH6P5SbQ101EIyDyv7/2XxxSlJFx2RAP2SYqmR8t2mwJ12m6
djpknKiHDPyk++ykrqKb74f5YqvAM+iv3OiI66Ec/3EYbYVzxDu+HJrSxJr1pyY6LEWbfD/KF/4R
klbocVrfGAxy/gD0jdbTuJTLIZAneacODWYlmq3TE/TCTlBNAMt/hf+6MOzn7VrpNcDCgkNo+Z/a
PgI4jAGvMbvwaJBTvdOpmchkQRBkJH/61MnpDO6bS0mtz1v3cdT199/ZSsDflrHxMGrnetSW+xq9
YxP1nAdWllQX2wuTXB2Tj+/Dx+HOToq7YqM8jeEWnmb50VUgYVIPw3iV3fFq0wdG4jqJsVKN59D0
HH79/4Y/P0GM+2jF02I56N/h4+gjKEC3QwrhLLVhKVhVCjjgl6pkF/b1nGFYtwBAybpeDnXRUNd8
af3n+cVELmgc/34/va9HghYwMtzokQrP7KXb9RVeCwPHpL8vjUcze83VXyf7Iy/RQH0RYWEbVwF7
VGxwWP8pQL87NWE09EUz58uh7IO4LYuEtwXBg2sgkdgNaStpk1XA3x9my7htXgfdXSD2tj6/v+sX
QJvN9tZG/XNYyFKhY33W1XLIdzJB4lzmWzRsqiS7z++iq4zeg9z7Nv/Dn79f4s++2zrsCvwC7gWk
I2dLbAtTmxHD+Z3RteSjb2hjLRAFIRoVjDa4su++H+6Ld+PjeOuWv1toW/RaqBC2aDaPxnLf/ZQU
+VMg+YuQNMsO+ZILj8bXC4sFhUQD+t0+kReDJ0XIoJEgck3B2pGgFoLO2/WvnUsy8laiSYFdeB2/
tEHvhjwzCmHvTB0bm+VgUmsPNsArbxeQS5mI8/YvnBUs5f+Mck5JrALGh3zBKH1Sn2z6sJCcLtvT
3a+B/GCgaECcTqsNaCtjh15wv788rO+GPnuJAwCqNTdhAvTS0sJFr8WiwIxzAgT8wnn5/ER+nKR9
dl4iX1uexEguWGttFvtiib0l5eaDrF7ALdbkHvjvN7bJaNNYO0QKdO52ur9gaFev9JOZfzfh9Rl4
d2xVV4fdFOEQRdmPIvrFpwv34ktL9+7nr+O/+/nhAihfnrfrXormLsyeKudktzF3L8W+X2RyAM8C
TgP/gMobcefHkWrlZV2lcGqmFLxGT8t2Is1Wb6s4SE81ca4sCkOQgqQJCLHni6N/9Vy+H/1sHUfW
d4NRYnT/yktRPaCCQlfkqLZBUtCJ4gNoRlXsHksQ67p7pNjJhVTWeeH437VBy+TqRyJo9aMzCwQO
PkuyDkut0y4xTuitRoHai1FE3tkzcrNo+9UBQcrZrlKI4kp6MdnxlXkAaSOwpVB6QgvG2SKg/DV3
Qz4sB/mke8rv1EN9Y/8Mhri+Hp/tPSDv0N+DQO9+PF0iK/C/3IB3Y58dtMCrwto1++XQJi2Z0euu
dupm2mV/QXd7i7SLG6NfbsPozx8NffIQBfX0DYy3yePm+vExJAWN6F1FfjL6Y/PQkR34voiB/r7k
54HRKTlcq2s79aje3D+Oe//ukk/5ld15v3KrtXh3TfqlCmwpsHKQFjjovThAkeaCwVnP//lNR1s0
KvsgdUUAeeY/Nl1dzVW3wHaz6ujJXID3qwu3hmlW6LBdjKMYAXx26m6g0gfLTCDbnVB9ifIQc9Lv
P+YrqwOAKCIQdFECYnX2OGtzsOa2sJdD0f4O8lNdXbCun60OJgnqYTQDoTvbPPc5KjSyZm7uhQft
UjRL9oca7PnfT+G8NQ7XDegXGyylK2IfV/9sDoXduVUwltkhfGyfTFBAohWWVulEzdTezbFPQEVZ
JePz98N+YeYwLAgwgeuwrFW44ONJ8XLwX3a2yg5pkyfLs2jJbvjlPsClglL0piHzzn0GzgW8S+AT
Mm6mC5HdF48zxvfhWeGCw8yc9+UYgjljDwa8wz6qqH9lPxnX/LV+m4i9i16j4xjLh/ZGgw2523rU
uTGvL7XnfDYyoOOAHoUbmmuryHlrJjr1sqyx/ezABFhpIAQy33jGDRJkSGiO9oUQ81+a8uOt+Tja
2a2xdGMB0xNkqFBLYpyKnwZZuaTszZh4aXEHytOUb/x4IkgLkoc7P2bk5voZ3bnXFhU3425KzNhO
h42JpoAlgRpT/P15+HyTIHiO1BmIDtCZjsbkj8chyhceSM6yQ163xAVq/5Li0DmW6N85fz/C2YED
O2eV6cmIDu7GSL2XbiMfm6R7HJ6jR3Ut7+uNdZNfyk5+4U1/nNbZY54JIL2hGpAduju9X0BOviQ1
5aSml9oqvrAUSIeAlxAscNDMPX80w7HJxRQi/pls0Ha21yJx+K1rcVj67zfqq4sbmRCxxWDYJ/uf
O//OxGdSjzrILeMgQM11zG+GnbOv7uWxMYm7M3fZNr+eD96ju2en7No4XKKPPZ8oKooruwJw5NHa
XHXOsW0Jf5jaxjEOBlJ0rHirm4FUEKpVTkdle2GyXw0GJwBZOswVqeyzM5OZs+3LpWRH3e3qG7wu
W8HQP1cDvb5c4BM5NwfrvN4PdXZS9KwUENGcHZ0s20HaEUQVrZG2HRJ1DMKOJbIEJrsUopwHl+eD
njk608wa8FNhfurhFJZxcfR3HNYWR/TX96fmk1P3n5HQAQbUD7hDzrvAkIp0auiN4TxA0fdg0yat
4jJWe6R0KzgtEBlOFJGpOEU3l5RwP13C87HXXX53Yv2ud8seqJdDBBGunj34y2Yct+xY7KbmL1tA
rFq8fT/dL9cV7jvQFajngIHg44iztLOgM7Cult7YXtxOJjFfSslIkN3Nu6D437rM/2YIo4mKN2wo
npWP40k+2tXCcXiWorqvJhm3Q02sjiGttnMec3FvF48sWyH9rTyV1W0VNLSDbMHKJAecXfPHRm/k
90vwya84+6ZzJqXKmhQ0arAGUU6QYDxlV/2RP84jrAQ/yAOAP9f9blV7Jsal5fjqLoGABeU6OEhr
TvXjcuR6rPucN+BHRNvwsfzdPGc/mlO/CSiD/tDipF1OjIPzOKfG7pIQ0XnXLV4vjPxu8LO9t0Yw
EocNBm8hhyGSaa9P4qdPJeXH4uDlFM75vB8S8/7auBmAWLzEfnHugmN810YnwMq1EcE/PnPBpQvz
2EPP/MjqjehPXX47ZTe2dQmeeGmYM7fRqcfZansM0/0drhZ6wRqeuwP/JgH+Z3BUrIwF/6Kkd1fW
9KyihoMEwxsOP7JC7VjPLyT0/qVf3rtE6xiOBzpflBBAYXcOQ8wh9oM4e8iP4GPdNGl4tcTiqjt6
26OR+G/dUQK5exXFy7G5BRHyKUOWZrtFuQFFquoYoab/v78wH77n7AWo6hC4LJAZHzv1NISvqAMS
CZ5IEPf9CNvHuYtxeBS0s9Vbd+A9GUA4LB495Ha+/44vLs+Hzzh7E8KoCIzCxrJU4J6OAOGInFvX
gLTElcM3pXdhtE/1W+yChwILJKtWqTSE/R/vqhI50KdyKo65hFIap9azrsk8ExBZQ0JjEQQ6bYl7
mhIkHP7OezPOWyIBUaLb76f9qQjznw9Behc8tEi//PN73h25MahmJ/fH4hhN97ZHaud6ZNCQRrN+
vuUnJD+P3qUQ4B/q8OwIenChQIe/4j2Q8/k4eWtC9/oUzQXY9w5B2k5gskhVcFW6aXE71VsnSt0W
BAxQ0nljqSB5eEA8JMMLe/Apub5O/f1nrLfx3dQNCBKOzF+Ko8N+jlZHG/SLZt1J3GRg/Jv2ffNg
N3EDsTxwExje8/cL/8VbCYTz2kMNkARqbGf2clI5CFlYUB65/xyCszkDg7KVEf4qITtYQKSybi5S
SX3y69CXANMC6LmNDO0nWBzkvdqGV+10FEQiQQLiZtoRn9rJcOPT5QX/+/XXzY85Bo02XcizIjyG
oBLyJw36GBZ4K3/+yXItdKFoKN72JIpHBEY0NuHc71ncIFEGNjYIU32/VufJVoTKIUJ11D2RmPLB
FP9xo5Ym4n2PFtjj0DwUBiMQOffyCxfhk+ldx4CHv9JSgMrsHClb5fnAMjlMxz5oyAgGUw549vfT
sM7huADC/MvtmRGg0Q7mcbbpvTbGKsrz+TjT1+N+iLf0RcXLb3CqbJH1tOmviTwX5FVgBV/chJwA
0YEsBfp66enhBHJgQnavD7vfkBKKn1cVpvvbW4fEV4eB/vgryNWYusQnN0gNIYCt6HZtqrm2Nvil
iv8O9OffPuHQvqzoSP/6JxfQQwf/+TakHv4sVel9SCYaEr6ryDWSbN4JKfrNwdk8j/GPmjweKpL0
9Ps1+XQNzlbkzIULlYlO1JlhRTZL9+AZsfl7qnE0TRD17KL6Qj7AWRf4g+X5ONx5XdIY5Ni7AYbb
H1+PJo05eZJkd3x73W3ujvHxtFMJ/j4kV1c/N4c/avNyCaXzT3z7uy84i61EMZVitPAF/quO1cGn
u9dT+idNb5I4gc0n98lANj7ZkGSbXB/o0/aQEHJDrsjmZxzSS0fyK4uAZPN/H8hz2V5/dl0WLPga
TtrkJaAX+Ykv7O+54MGQ+0UZjRhAQ+EF/Qp45P72f4zffp8AbVzj0O+WpNu7p6q4BRLajOsXl126
d5dmeWbouzAEUX6Lj5DNjYnmXPQ62ytQlMBHh5h4/mZkewmeEoChGXp/UDrmNTDwl5y7S59x5qLW
Q5ax2sVnpE81LvXx5SSJSfecHEFpRB8ILh/FGXhJ0zuN9/+wSW6uNof7Z4fS/eMtbuDbpe3//BJD
VwB6Big3ILEMfgT7o2XNhiGamwLspMJGf8yu6x47Wcfta1E/Q1pAdmUszAOIb+r5OGbU7NBt3wHT
RQBEiMrqwj4567t/djeg5LqKCqDzEAzPZ3cjMIJy9IylOr4YkDaMQeOzr2PjujpNcR0SDwqIUP2I
rY3ahjsskN6A1jmDsYxB/h636d/yqB/rS23/X6wR8FuQrECmG3ynUG7+uEbIR9SdVecAMNYSTcxg
ijjiMeJx1mTmJrIzndgeazfWPOkEtIz6t1vb0Q7E3OKaB1UVV3Odp3VoA4UYzWIzdtI4moHPkqUw
L6FFPr+U+FYXCMA1vYps1dlJn2x3CaRddsdG/ugdqIuL+3K6RGzw2Yiug2CnVjZnH6HKxwVpgyhv
hwiD+GvW9gGEEgvYmELiXyLMA0nG5yOB+gLOhO+g8RXP59n7MElbto4ypgd4NeD2qdCit0Cfp4A8
ds+sn8wdyt9LPlUmRChcQK8NQ/+ZZ+grbwBNyiA6PIv6oEaQBscFFJheVd1a1/NsFH9lxf1VgHmM
EBo7wPhWDdzxMZLZaUGq70nVYwOiutED/c6gBnRRDsoY2NZBUWUzGjabNla/1A85WAM9Wvr5BP2V
rEKjjQd90c284CyRbJKGtau8oXpuhzEEFbyjJmAyR1e/tVMZPinZ5s6uAf9yT8FfCpZuO6iWJ7Pt
ug4Mea2Qc3Pwmg4MXQSsjmb5N3eCjAHjF2ZQdUOLaTcuqXS9Wu6KPhJzWvBwtIGx7fvy19wbHpw5
x1E6Lr1hgSdRzCCV8pleZkVm7hSgSGq4C4IpP/fbuOqK0rt2ZSjFrotqAOKspgBVZI2sJGoD6Oqz
EL33IL4PsJJg7295KDb24vfFFh+BxhuDSf2mGc4N+pNdCbxp1kGxoDLRDAehxNoDv5Gvn2WYTbjO
ni78vTsaoPMXII3ZAcc/3bUVVwDNSq855JWvh3horO52EiZ7XkqhfylX2CaV4JQ+2iWPNPqXlvC+
Deyo3ZSmKQ1Sza4eY2sevNiTHJRmrOlK6Ec0IQf7Zj+qPxO47qzYC6SqYsijtXianLks07lweIao
z/R2jRb2nxZ6O8amdmsDlefaAEuPDKclrYN1oyenDzwSVkLnYP4zNNtAA0U8ZIEJJFKvPaDFfW76
m6BWVhQDiNItpEP1BfRmPCjrtHWYday6lZ1+VLw51XVe3eNPyYow0CcUqVBNpskyV+pWZoVV7hfI
cWJiTa43xdhkFpWGac/boI30fpzM2QI1lMX+cF8Wxs6RYFzdFUrbXSoBPCnJLE3vrZQqgHjOKKso
sQ2ncoiagO5XDmhhaD542bTtIRneE9V2phVHLs9/SxH2vyNnAB6pNDoNCgJvAppG1qF+MjprANzY
X7BpjOnepMy3FVg+wmUQSdWAJDr23SFCotrl6pFzOzChVBRBB8IQXeHEKvLZQPqhyIAMGvv2dpwc
+8XrWndT5mb+1wNSEuw8avY2TZlbFvVkVz97s+pwDQpsS9q4WuaxE4A5HfyhVj9fjVA9N44B4LHh
sTMAXUusupBIYniLa1MUY4af06iihykz/dsRS3nbmzraVNipmYIUf3obQBAK/cACWXJqmQvKcYXU
ztPiFuWjMECrzzw/z4g9RUhn9QPDGsgMZ40EU+8/m2IMsKuQ//wDeESNMEmB2JSVBW6/xgPIiaMB
J0IDv+6gQ5aB0Q4EPU1UkaCrJGBD08ifrJ5rTpGuVr+mepp2liHmAjw9Xr6vgzxqkyYcWERXuNp2
LCFUQkYgchjkzzNEZIEHVjY2G5l9besRNG2irkNI52YiT0zIz+F9l55xnEsLqQewCrePTeOJ/jCE
doWF4oWxCkrZ4q3SYwtipL7HNxaLX4VUe8IqwFxT2FBoliZIyzREER/Q19GiHJIBOgCuWQ+RGngb
vDdPZSNoV8Y8wnx9X6AVMVPWYwDw4hwjAeH/UoGG17d0Ero9uVnwh7oQ089mbHlOw2J2vK07l2F7
rKICFcmgbEDdNoJaZz1jMAqRrdWVkQGDQnjtw1xpu/LqZAkW09mWQGn+6qFhFgD2lZle4lgtKw5o
f+1A8zVnqNwgGhzJaDrcglzGjD0Yxmj0E8sqZw+qW9GIKNlddENNcIq++JaWLpQBejmQSM1mlNQT
s0G+WXThbV/W8DBLzvpd7eflUy7awNgEfS2eo9ox1C6MOrlZzKlvNqAklBYps8XgaSVFFB7zPCrK
W4gcMTs2OgEyd5Rhxv3Us3LNDgHIBeC+Xx27pZX+ZpkMfR813LhGQphX9yP4rECBZ/bSQp+gu+pw
OQwgO9j8F5Sjx5k41qJ/dX0Q6QQJguLnhKbU+1mWnUPsIfRuQRCsWxrWgXpYdIWaiNNMnkeBKXaA
XgqEOWxCuIxLUkU98skFm3qxc92sA7tUyJp6YxSVD+g/a+WD4ii7by2/N/xN583ZabLwzlCfD5i0
4Yrg19TVLT8tXjtoKiogDO5NT6FW4TpZ2xynrgmPjQ+lLxiiANfbVGiZo6rLLIhmjB6b91BPzKGg
bVpQxepmp66TmukIpfQMX08tnM+G+uhfwjKWZQVCzwkq4/AzoDAH6WZv2Yu8hSCHq9wQLP22Zg21
bOSQae6o7gfaoIM7WYz5D0RsY4nn2QIrthcVkzp0Y9b2Wy6M6ZajRbNM28KEB1R5kURNZ5mNxDR7
KMSAWW6EEkAe2rjePPR2NtMN1MPs0oyeABRZDBIySDHFXq36gYSGXl6ZZ2IRMiw0WAiN0f3pDI3h
0BrYf4iBNsJO8xpZXJJZZjbtvFZBjAfFwaKAf97P7B5J+IjHou/ADjnkYNyCRZJ+dcVmzoLboYhw
ihphBpoOjTnARKy92THMuYcWJzPIa2D1cLhpFnXNU8h8E7IC3WSgQbpiuty4GrQeickU+zt5fGoS
UXrBCe1Ea97ECUYeV6NRadL5Y4sLWqBXLM6QClWxMUq7h9Z5YJjQJncwyqZnLbodbAMOzaRUrq+w
F+bJ8Ms523dWL/ItRFUMtpmyaPA3gyX1Q1CEdUmHrOnMtPUFb/esKIy9kbHmrS696m72BuhU6bxC
U8GSAwOUdIt0HOQUpdvtosV1xUEa88qNwGoQaoIEAIlP6diDlUJxYLitXD2we+nwVp3CpsvZg6e1
/Si0DEHzjspZt/e1PQ8LUTMozYCxa83iqdaTiVyum6HIBO8D5kZP7TxC7Ak+Kp31otHWoZv+WYIv
/+8yVE0NciTXHrcN8zleMpU3dprptoKnBw8UfTzCGXLEyNIf0p5bBQSewH6byKANGwCP9ehtmQ1S
4Luljuw8Dpu2RqTGwV5zn02ZxWJzzqBWYAZyjJmZVe4hGIKljJeub9hmyZVE/yeoPqMdwhmEwNbE
h/qnwaKA3We4Q4IYBprC4rEPRxNeFocPBWchDMb5XnI52Nc1vkrGQzA5zxqn49XOfKtJswX/GnPN
xK0sEGCSCM28L45lTDl1AKe56wy2/Pa0GeYJJA3FrUDd8EoOISKVoaj4Pcu8Esy3vTDvnClECXh9
b+FaVnb4hnRC/ooy1zzfiYyHLK0FayGR2ysvT828Xhqa91YOhYhGspIW9QAOFGl05hFidNNvtxrC
kIxF10aQqCsytNr5sCs4+BHo5yFE6eJ3bSbecohqtKmQvforKpk9tsFgdUkL01hRp/BCyHaHQOuh
1qRYkWQicHIyLAJF3rkewKSnHLOjRRmw6xK9RhboB1r7Bm+IXxEezvUPOc/zQLpoQEgxFyPu0cQX
qEcIhlUm4VjkEaKPapj/WDooby2eLYD6afE7glVbhUEHGEbIgeKNh5cRPdu15+P9N/y6B7DAmY9R
0eWIXExnJVUp8Ro0Oo9u+ykQT81kZRte26jnGJG34YsZPjMQ0h8Gox5uoXKYZbRyM+jlOYOyXqPc
RN4m79sS26FDNzZLz+VbCAwG2FDZ+/kmYGark7ztp/rK7s1mSAoPOoVkMhfwj6DK77px52o1XmOJ
4IMXoUJSvQLXIGpNbWNcMQ9hceJNvH3K7B4p8DyEq0+WCjocxMgnoOk6bYdToiceBQlXMkdw14Jh
Dc5I5hax10tTxghlFtAa9QvKREinA8NVBXmTU6MMovbPPAZYc6djOdhgy0KUm6GMOg2zhefniOBL
qo0qPbHzmCr41jEG145tUzXdbYDOTIGLiTer2rjMGMoYaO8hhciTU9HaBJeOHFwkUky2ehq2U8E9
MyeIniJSQhhNpBVCWRZvp//S17X37OgSQUfjjpCtNsKyRYylh/Ha6FUkyOhz7qECgEY7dPsPk6Kz
hPomkaxZEg+WGlrnCuV2aEl5NVy9EVopBJQ8/Z55wFsLRBpIbrmjPNh9ISJ4VlZ41Rb9hD5JH222
ZAmNZiHcjCaUGovghdkFuOm6eu7RdjvNELbw3Do6gUPIbUjVMh9lqd7jPnE7waGXWq28tKiLzL8z
FlQmcYaoKuNc+4ME1qOpbyXnxpsZ9gEybNEgQPSpVVVTMDCCv3vAeZLwUgsw8nnKve2qUYeJ26mg
I63BJkaUsIOjkUdeQWcXZRICyDaqI60u4ImOaGL/q1C4AQuEO7j7Fr8HvcfBq05AmCFoFw4Xfwaw
/VxbPGd1EjYKV7L067CgFbwmRquCOwGkEAIPCIqyxjd57jDfmGZeqtS0YWhgUdrgAScvvx/GPESm
zsyZEVtRBXrzqrbVaZokU0m1AI8M8jUsAH6GHG8Ec80yYS0vEEENIcSlFptX1PSbeqT+2NfXvY/S
ArNKUP/CcVsYQtlpAFP+MJqQsQUS4Vk7VXkHZQkfWaYC7rApOeQsxaqVA4VGs4XCGW4DdBtdC4sl
7Ib/KYWyoB3vMZjBfAijOYn8Jf89991yp4vRnWMnQ4IDf6Qs91hZBSZny5fXwkPgilUPjPvZrtyf
lnSkmZiq9IGytLjjxzY6DhixoBf5BGs9iZizkuttFuSzH4cI7H6EVeaakDj0xUkUy+QnkVHlP2YE
q0gK9Z72SNvAHQJfdRWeAMutwUdQzbC6tjKK6G70ekdu3ILnIBj1PbNPxt4rIDEJE7wVqKOir17J
yiK2G7IflusO9RWCCWnFMD7IWhahgWgVbZUL9DyyqpVJMFvMSpjj820zlnOQgMQu/91Wg7iRyEbn
W7vlTrttRdc2900EujD4j7zgNBqaCB5zKwSDdFutijTMF+3GoeRi2GlLqBcwg4d4GTsPnORCgGV8
fUID4i5mgygYYtg5ZcJtrO1STS3fQA5bO6mVw98NC7A/UwnKmAWPh2NBZN2wrJPPSljuqTa7k7It
CeeaGzbuPQTTwNkoDTs/SGWpfu+pHrEiAIKojqA9NoKvj/T91h91NtORq2m1lDYwsk3ughY818Jp
iI8jiET7VGZYLttthrjLJzekqkAcECMz/IQfN20AtUG+KWde/7yEUk5Ut0oiGDNQqDwJw+yQhdFI
RpFoArbjyvGsqYBHpVUYQ/AlAKILJ8GmlnKZBQkXoBJIEJSQ82CInFtYqM6u935pZ2YszbG6diIR
NQTBEazdYtauQ0eHuSV1AoZud94xGSSZXDgYVkTdojsT2jsWTF/hJKNV8uW+HiV8yXqFtJDZyYyW
dpWPCgLy6yjbhwhP/piLNH4sraet1Id3rfFocteBVjiw7aT2ex2dmpxFGVL9PDg1io0RkoQTGOmG
jGMaEBIDH4lUzA63leOJ18hqlyfbsGfgPQZj+muLZUIs4/SISFwXnOxhNmd3UWvgxI82x/sXOAzP
eI9+gmejDAfEFx5HCixC2qrFTa7ntAlhokkE+htYvQUoyxTxdIPWsMrt/GMPei/IAcxVAI0cu4CN
7Tl2NKlKAyI5+Rz0HR3LyQxpmYH9g+aTr384XQ0yyLxkyiUIr5Hsycd++RmOvfNWz46P7E3t2fdD
O3cQiuzgG4HU18VllkEuHagrSI43NHLE74H7UU391cNHalAJGPCOOWszhuxrqrUFLEAVVbBjY4Hg
KROzYSDuGgLge2wuT9k4h0sSmlPDYujrOM7JmrJJUw5z8KdqeGSSwTXlUaraQXqwkN2zbXkVSJHN
RR/DsJVFPEukaEiRg7v4GHHu51s/GDortefRsdPSGFANzrmoccmszBlSVHpGMJF4jgYriK1MFhuD
5ZTbAbb9JvLKyojtwgfVsmMEQUHbxZPFyZuNstiPTlkz0lkW+FPUCIEvqLeFhUvntte/nVxbTew1
pgiTyEY7KG0sUYRgkHXtXyFgrtibhbcDdAmUayeLwzpFB2WPz+EQDNcCis14BaAu0VObterV6I0I
3mvXe+Cqryto2tZ5CWWz0Wr8l9Fb05AT+iB3MjLkuGukmbe0mS1HJkbde9soyMo5FgAFWKRmwtoG
PQKQJIoqUWzqWYiQoPADxsGRGeF1qw1ogLU5vCpJhgmmIYbEpgN06IwH25iRn+mZqu5awSskjEfp
B5tSg7uWlnCsQjLM4aSQ7JfOlM6mWUhoqeBKUEswE6llgbpqGrUKqPwWcVkOxVOwcoJD3eAxWjnF
TGeVu/vObf+LojNbchTHwvATESF2uDW207mvlVmZN0RtzSoBQiDB0/eXVxMz3T3tskE6519Tfamq
79Vi6hyvWMkVgdQdPBO1XCq1KfzJpdNxUYH7annKhmLt+46hd8wacM+8Ho92DdobMGjpIZXxQkAY
vkSqCTpuQMasaLylCAkox4GVPlAfYDW9pNV+0UkYzLS0OmFBvuVwZ+pF8BHiBTkBERKE8+xD8yer
M87AahPvgDrddvSJfGVgUlg+GWUmkhVzzJaG5kqmNpAik/3nNzlVA96wzuIqGFOu1nZD6H8kwkOo
C4OIHAqfZ/TPys/FVLBFdXqVbmFb/1xCXf5iItvqom5dQ8HtOI3BfBmc3zTgukJ6N62vJnveV/7j
AI8EA5eFyxSQ7QM29Z12kwELbcuWHtH2Z/ocqzl57Sa/u7FVn2AyHqMppqAVh+x7tbpufPb6tfLF
we6iCQ5Zm1N/5Drk05Nz2wZhtZT0ToOqFOArYXwQ/bDuR92VBDenIMQ/t8YxIQ1Da1+qRJY/43qP
/0xlu6ufnWLMfJq5QuK3gEt7u97Lzq+f+JSOLE4xx1xtpNQFtyIug/LLDnrnB1PTeOePVq6Fyvtq
KHi/VqLNwnQiK5OckE+NbYqHIVLZ22QzzAKlWCXDiXClet3GznKsSUmWNKPRVmW26M0giU7I5gQY
vhRZNDzayM3DdRWYwSfmakgm9dpvns9vMa5J89i1besdY8Zcfmk9NC99PzRosNiW1r+9ak0GPg5h
wJoPoy6TOx0q2rLKehfyXJa1lxfce5ZskWWNq+XGtF4acGCr2jt6TKv2hnAQ/wfguLmfUha4q44p
gsY+vbbx/bZb/bvqM71hB1eReQh7QUZCWG8S8JptkdU7HzI4ev6f5LXs1nW6mMS5/rjMqVtvVrgq
junvdAkmN3+5l7Pexvd5S/oG5GFIMO8CwOP7nMfo0rtFyItZB9TJB29RNT3fgQWHl6Hn8XeOS8Yi
SWBCTVXTzo+2rJ74ZOJNWqI9O0HaRyZjS9V1uH9/sogfrepqliEYjiS9BbGb51NJFf12rLrsuzka
UJXKLVrG/KIzazK+aJak/tRkHKRH+qnK6UwSfFVeYQ8Jf0QpYwrfW9Z4x8b021dNqy9D5DKW5Xra
kZBRsWzXvr02+RypW+dnS3KsWxojj0lnZPNhd87E67ZkvikB+Ta/9sHAQxP/C0UiENXtfnJtqsgk
h3wIs09Mvv5P6c3j9rcxVVr+Aapz6TP3a8gWQrApwkQtmZJqn1K1aBhSCKymZ4xVQDXM9rV3maNo
AOnS9UCMbwm2BSOAVnFzoGM6yvcLR5UWxZ7TrPOfXodd3npxLe25HlP1ODf+1NyXyWYFI0wHYxNV
iw+/UeugL5ppVPtLxzjy7rXMecWWJP0bTDqEDvHEw+bd5E2+Zh9jHxCHNO2MFDvpWP31tvP7FGMm
5HisZjGkV4m0Q/yYW78hUGTs5t9+EybIcjfbd4eRSrvkkhHi/ZjauU0O22z8U9LSul0GjQpOY8nk
d2I7k7d6SiaovjJv40NEx+nfoO5Eer8O08KfYQQPY1ZNXFJw7sz1TRiuWr/EQ+BgOgYpcFm2HTNv
1ckIZNplEqDTZDUbSYC1YlVyvw6mrH2rvxPdT72XoAFdVrplpmXYXlaG7OYaXQMog+KKTA7jOLAY
1aUI3vlKsycWDXffGZt8rTk/2WGI6vUqbfYyO6SJnD/3ODfhQcY9k1c9JWHFs5BOKPXHxoCTWp08
+8CZEtggSbF+TFPmDmABGxUeNvHeOpB374CUs+TUVzRtwO1VbNH5uFHOApkRaT7NgCUl5armNZqC
7ZRyaL/ZbVS/NCjeU7saxjFP6KGIqG29bnogqNO4sfAVfmf4TE3U64kmzVX8p6QfmkM0Tv7PvvaG
X1XQecthXJ18iZizouPC7u1Oc0DcrCWChGY7miM/ll4xsY2Zik97vU30l37PmdAYSfdeJzu7uUxq
GJ8kqMv3rqcYo1HfeL1h/z45lA8NI+3U2mPt1sYe165PKLCOIv2aQ0QDVZlmQ04InqKKuR7zn1uN
vPK6Zwd42HESvlbNCotX+hM9ZaVdt8fe0yDR/lavv6oyZeqvmx71hg+AdjOrtkvO1lftdTlbwrBx
Se0EVYBo8juyz/OMelF+gQmKmWtamTzZyZS/135ZPhD7QBBlUOKwbOUevXktlzyL0zK+h3yRFB9I
rvaDpyUNJLFqgl/JMmcPcz+NEBn+NHWFl5mVozYM9LvJRfnsR4QwZGbP37as7AQMz0ryut9o8P5+
6QHuXOPrZ7xtcXvieGQ4kVUVfyyBrZurKaXjoI5i0Rw0dNSds4oqOq/bqJN2uYGkGaJ21UXCIHjt
8kgOhx2S5m+VQoUcwEDlj6TyFXgY2OELeRDKntD/z3nRDZsg284H5y7inlmaVWIt+aXrLbxJyX1r
D5Nr1j+1IJS64G4Gr/VjO9kLo+QagdXDahdY5iXc2Ri59jzOpXiaykmkB+uAu4pscPy+SySsudIj
3VQH02AMcjaQMMpr7350a9n+Z8d8UkWlTAqZ1JrkTXlqCMlpC4d3iH/a2XPLKlyouc+GK/7UwUNV
Rw2MuG3yqzZkcICKKHE/y6Z50dMezNdTZ3ioIpq+BnZFot94ybfhMk4txen0EXWv9TTvkrLZ3KlT
vJAUVYhwy/7sbYj7bJGlfUEr0D1JPubjUsWWJ2L+JjfYjc3PwTPDHfhA9Xdb65kNkuHtl5nC/V52
AUhOtiU30v82sKwmj1/Duo6xbag++U+5PchPa7sk6tWFMG48g9t4vRgeKy2i4IMV4xs5X1OEZmul
httpqfsZ3C2YGYtEcF33W5me5jDekKMlXf0r7515pqORP6phad7OwJSuLJwN3S8vUkqdt0WPPxFM
MPxkVdwkR6ZLj6B8YIEbG2zkaloucAK1RUNZVCc3O55bJt/XtA736RPd6UJdk4Y9l1ehh5C2kKk3
nT1X6el2mXO45iTcvp+ydlp3cIWgji7QFkENYS6kvF7Glc49lzhqa2rj7cGl7XP50fKqRQC2Og5/
A8ka/wfO2lB/MmJWCC0sUT5AzPyTe9u1ruDg9j/B4VVyZdzciFM/WMMXqF3isU3xrwbTT1GYLYtP
fAM6aBM/iTVtmAqbcpxu4p2B9hhQjPuZKMjxY8kZJU6q7yKEExD86MlZQpoL61lpi8zZMj/vuyGe
KepAqa7y1u8nTGbbBFaR2uFflsNDAcC15j1lN8t42hO+yBX1YlfwQpg/fZZJiUJ8x9OUL9bzbyZG
fH0O5QIWfpDtpH6oCq7mT8ZfTm/HRnhNoUfKcE90F2YLrEQlw+NOjaLXHDYYkPSod/4P7zjTovx2
LOeWSjxgdM6TMn2KtyT6b5k2UZ5M5o8+TH6TfmV0uwBJiEVACkPIn5O49eylrTGLoIlmL0XRJMhB
3uZopWFWmwHkgFZfbz7F1nHIOg+U8oxHOZlPPHaAA1DWEWK6fVO46lePF1VtnnwKh65pHud4ACJN
AFHQQkQIbW4YXyNSwpqhJLW1iZARlVy5sujjqFFFqIONAXbK4lfh5ztNa+PGRomYo/Pue5lOlp0v
r0HUQtH157CzWOW3CN0R5GeqOvDCzP/RBf433dETtHPtNlumhyFbE59zO49N0dc5O9DCYJ8dvBSk
1OZQvQWofPab99iZQzsuBmLSmbk6ElWSbT+CTnPjZ9Ia74R+amxvdCPa7FDvNezYipAiOa0Jy2vB
gZouWKWqLTwSns6qu2ytHI6dDEL3WNnZh+jV0HT7yQvmdj8to9zqJ6erhGijGSLqKQ5R/9Wcp2u6
PFlANXtU8bDXN8O4yu5RJ6IWV2vUB/Y61xbUXs6t8J721rn60iR9nrJ1OnWfzUNlSNT28rX9AY7X
rew7ox5eQr01YoP4icbmzS/jLr/OhhTuZem9OOYbBm3+qOrRn66UL4Hq813Yt5AtLTnUVEp8J/DW
c390W263q7wcUmC81sOCPnij+4tgDFSMKu10PQPpp/qzEzvBx2voLcvZ90o1HNWQba7wdk2rjI0G
VHkbn4NbduqnC4QrUxLGe1aDlexWbiVlS3eL5s7QmpIlgEV1vIJFCPAnYEtpVV4sNElkBVOHxYIk
Ayxy0uw4+jKjx/GlkjUwPder3U9+F2OZmJr8W1QkbLJddVNmPllxqufUVZAhQdrMQTEjYpiAPUje
OplOrfcakn8/S2+qKvITGCd+qq4cwK+SWnpnflo0cKqH+qUacKzMcbTjkCOpCPb8jDatnO7ylt7x
Aw1otj01buARkiZ0MAorsyKLsEz5JpDGLe+82+P0vH4zsaTwR+H0Y8mbjf6lNG72q6Vmizq6Ng/2
I0dLSLuf6+X6qPEN3E80kZkPP9jXkcClZOJNW7l4i3JqSI+t/Jks27EinDQ/lDQgNq9SQtIUZYS/
gLxs+F1wrXov7zc1RDBGadpheXR1oq4RS7roRs3obE9g1o07j0uOGRTg2/lnptMsOYHjKDwGXbeX
11tT6UcPHmu4bPhZ2tclB896F9lYBzeKa6f+u6g0M7f+hm/50KYidpfNdsmdP6SmvqpKJ/dC1ZtP
TGmCFuW+dD0mbWSVhFUt+w5AV3vZzsoNr9D88EQazncBErX8weRetnxGY8it4UWVDW52ZhwSX8tI
60Lzh5XH3dgWRhLNyEIwVO9zY3Vlmt2hFUnzq8VBMV763uQdcGnCJFeYmXfnCjJ4Xg6hDCL/TI5l
u52mMC5znjWTosmI56i+UZnl2bRIrNzVNIhE/fMnsTeotUKkbmbMcwktNg/O+5FFnYxP7eKV7RVC
DdcdvXj1x0dO5P5plD5X4OCno33q+ePlF6VdX74r2knXF0HAOx+dq6q872zJaOvkWv3xPYzZd36X
cionwNTeLQQiPQU9kC9KzLH227/WJQGtD/MQ6lPlhggCFSi+vG4bsAFEG7uDlOLQdv1pd7b3z4Jz
2bx5sDrmm7mB8mPWzFAlglOX9fVCK+wfwAirvAO6m3A7Kr2VyWGFxuuvF8gACOVc6uDsqdyz51jE
ZLBvQZtVN4k3mOAqpmv8LVVlQ35Px8e+il0dYNjh0fkgjW52pwXbeQ9RwpU9HIBjwHZRvbBosCEv
+KxSb1yOkOPI8b3VJFwdORc1+jQdfKtJ5tRcvGHx9C0vO1qGbJdR91v17GKHLZj8+GTzNUiO0brE
IEV+MCbkpjnV3iZDut7mU8v6txmPXCYT7ZGj87Ol1kjIyGvO3tahGQnjIYqKYI6R/HJDcqWKcWMl
0CVz9NRBxF4NiI/dQTLw6INYM+Md0daRer2UAfK7BtwHJgONFhabHPbz1KopaT+7wYgvFU3rBOqg
y/2I9AK2Sds0/YQkjqhoywb/ld2IkKNtaiMOwHaemgd4E2mvnILtuW5V+P0uG+F491vpkoNZEscV
rSNUuVOnNUWsuxCGpQ0L+I1XeQEPwR6Dbwdx1+6HMfrerfQShBuJqmpLrgMUKuLi7UMLKysrhjEv
isPv6WFmD8V/HedHVaKcYAXsM/KIlr2iZ3Wc5//kQGVjlbRtcpLQK8/7kIDX5IsS+IDLdH/n5MBq
NLGDPoc5fOjVVM7uh/VqHP75oOYXMP3xMc+mpmT9mbfXhkQPe9VMSu/nnsV+R1A4hf9UG9TxAaCH
qabxwy2CNd0T+MXE+giM8sz8F3vzFl2qZPH5wxP60YEPbQ3BHWns/YJHMQ3CuzF5mTfItmLJWy2L
UpmAn7YS6z0hGSvxK0wn/sXf8pywQrNtdMM6U3+IJg8+2czGh1Ui8j4sNhddsSI69i/aX+K/XhC1
I8rxROpC0DFfHaFeZ0yFaTvdk3JcuSKr26biKR3MjxQt4HBJN2RCvzWI94I6MOWxRUAumxsgimgi
+lKu4rC4IUNYVvHMn5CNWcP0F/DAdXoSIAtz4v6la7/ToEmFsXc21YqwwtWzv18hJhN3K29Pd1R5
bBlf+S0gn+KQwVXPTXBFAmiOOkBlMjipEHTtuCDa5Z6Jwq25lGLQA9BDZ9SVGhrC/3hdsVaniWmB
c7JaXO9h5mFtT8N+Ja8hi2+FyJEq6pEmEu4CLi1EBq6uzsnSZkGxBgwcvGCzGk9GBCgSXQKHy3r1
LSFMgsXhTRu4MCEWrL9R3VHygJfrxrLDXCTcZZbt+lAjGFeAccwRpGG1RGFo0GV7YixuL16e++M9
LHr+liMB6E9ptHgI5WeZxMXi9Xt43aJIdTeQB7wN3o6w+kRxEhOBDSeFlLUFEiqSpppQG46p+5El
7EYFECclzDbpofG7OdfNSScy8guxrwKiTy7Ti27pjT3EaaY+bRKPqGq3tUwuwZLxmbWbH0LTZf/i
ofVeUeWkT2upkRuMM4K/Gz4M2Jdrg74vxsSuiM6njDAnVoDtj0mnWP10ehTjIVVbMB+6pK3iJ/iK
sCZJT3oygGmpIj+47qHpeOzgl33E+CiNT1rM8f6jzsBuD6BPDZnUJiTmtIvGpT/PyR4/+Pw6ecH6
US0nctjS+3bOjDt8K2t+AZDLvpD71MxFqIbqpWw1g73kIbuBNuE1CGNWy7Nq5vm1prCHBpgNavHK
mArYd5tF+TOp1J6dmUT38ijLEYROz7zsRbqrTtyrNNwu4T5XKG83o5i4GwPMzJfQeT/TdNcsoF2D
gWa1YVR+GXihy3ehRIxsg6d5u4qFnFH96869el5ktmLNQD6+lAk1a8s4EcZHpq3nk8TPoQyi0W3P
stwUiq9E00WRjnhMzqEfaHcjOe3eYGWyPzpG63jdZ/PyNaGoqI9THPGiBaiN7aXRqcQunc7b+jxQ
WeTugnqb6480srU98zUrTkQTeu/rPKXJqa04koupN7G7sUNV6hSlRxTeWZwdK9IsHWJ3bOI0PwAm
7Os57co8Oa9NN3yjM13+lY5+9lstgRvRBKvwzZN6/hlNHo2uFDJt7Ukl5bIVS7Nnz/PYtTVqSXbj
c5+0voeZvSJvCjnHCFmrsi4sH5BnNvPRrBmxZUwg8fQKt5KQtzdgrylSmxAvL8YReNtsUnwt0Vo/
tXMd+ocp3EAc+56t7SHI91Efx6pxaGOsN5E0rkwWHL+9HxNAhtPvgVUBfpF6K9+sLeFQdd00FbcD
Z9qJBVneytRk3G9RBRjNiIUlww2i/1BiNH+x/XTufug00E1q1yU7eToY6uuGX+Gficeu+4oEBhGg
KQ6h47pYQItQa27TfKRv+zjHVW1OST1X3S9+wBqhNovqcnTY4UnC5WKWxySMul8jN+WjsMJ9ocjt
4iLbY9RMk7/Gc7HPIvm1uHCKz4ZDtGE/TCbvh999O+Ygormw1VDm2+8QQ8NjN6I8+61167zrGY20
OKLea6bblozB/XWvIDaLJmkBF+B8gYVPretkfw2oXM5/mYgicTZZ4oKbzjk1Pnq+1hxxbrff25SF
LIm1Dn10D37Zhbdmi+fyiFxwScjKMWv0Eo8uIuKj5Ty4oIBNKOKobIMybwzW+krvs+3OdTRP/SWe
K5nerNzW3jVQMXQoTciw8jT6Gf/IRVmLcxXEsOUV2xnQR1aZl2bOWdpFHE3vth6T7TAmGfyvj4Lq
NclN4x+5F3sCVAMs7ggtashRI7OJc35Pxodx81CWJzBR6xlBts+nLjdE8jRyOOR2e8ihATW+qqtJ
e0N0x+OYVidnWOeLygcPP0xYLqIrjsR9KSReWu+SCx9Nn0EjxtfbjUtRCet9Eegwvfba6OU5n/sw
Og1WlL+TGf1J08d9ebSqrP9WLirDQ2XCprl36eaBy2DPqu8C4pF/A3Dkv9chZRPunIizl56lXyA8
Qd/WXXWQZwiO4Q2X13LFQ3jqazkzicax413c01Kc58ZsVO7FiIE5p0RtEbKH03bu7ZyVd0KUzMeB
zYLxiaqUujkuev5W87VJOmdfkcfawEPabx92MJ1/5fvaEIJfjrl/tyY7JJBT+xbelxFymLOfBjsz
B6F9azqeFJaLaUHv0yN3AwxT7nsgb7Z4RN4w+COwQBSnJD3C0fFv8pAcK5lH3r3vg85WvL1+jCUZ
Wnp8kxCQ6izBBfZimsuAsyGX3d+G560uMrjn8V3HaUOYALYINhDR2vBX3K5r/6YmWM2ipqkFMj1m
FLN21b9HiLB/+RYpTIQBwYYvnttUVR9GL+tBMMZNv3WtETkzuBd4w60RXcex1Ffjh8b0Bm+0iuFz
H936psW2hC+5q6iCgrdUPwMtl6hYpbHiEFOHnPykWWBEO9qg5z0EtZM8dLudQBFbZqmgsC7esnOY
EYSBUSfdh7PbZncbRJrtB6HaXj9aQCr/lOWOYKNFerb5E407mLHJBtPTRQUDKE+zzfb3rc6zJ4lT
STMuB216L0AqJaXmpanu1oC9/4SOq+nuI6FV9exCtYea6SlvJFoGpqsNCeXgsucNkfP6A2rc/5wF
5NCJDA+vP9UGtQtHc51yue4J6ViVWsgNUX5cv5E2162X1UdnDcPjnHwMy+DbcYPzzrL/0ZVxKnuP
m6Ls6/YP1LoA2UM2sORPiSYs7rXPCIwsePq4UxBYZ59mbuVbl0Lv4KWREkSW9dU/z12e8ASVtQkK
pLDmbrApy+s8RPIBBfS3tdrNgT0E/hZ/6lTs8gkClOHJEbRcHVN/ll9AViE3FzQk6p8lHvBO+GDu
a9LS/h3vTYJrQn1LnEXj2+wORQIsW7+kM/oodrAexrnpcu7iEfa/jPmr/4H8VtV1ApQ0nJsEsRKT
BlJ7Ti7jT0eMn768L+l39U8NAy8ymKxfkUX2IpT2sWJgbK5t2u7LlRBKf7Uja/wx2cNtZe331+aQ
tvX0z8Uu+arFNHI0KL8t2jXrnobSZj99zCBfqddqpIiVj8XQT7M5PqplwB6q/aH70nbx/Nsm9nFK
IGZv1lNQ5fN1Z01MLzdqufguNLZZfrY6XsoDr21Kpwc8qj6mSYPGeYk89L9jHpLI36o+hAyfXPbB
VE1RboItgZSnssKUhuYfRWRebo5fKF1K9+3a2OoDXz0zFp2X8VRg/zaCGT2mZ3acpW8/lzkEGezl
4KpLFo0RntH823YHj8Q8X3iwRzUuyE0GmOMy/RzrNbwHrDAL8Gpv/iiXpThuYkBQ0CaMNPs/ZiT3
7uDZlnM1jkyj5ypFQasOrFL2GCR1T8ob6x27d9S5BctXSf3EPA0qOJa1xmiholq+DnlSj4hHZKIL
s7YTsf3+6g0oNkr1jHuThy0PVnHDnF5mR+FN9SsNB5F3uwfS18fWLeX2MIP0MfrqMY+OOfh+xdiV
zPLAS4G8Q2vffFClNSfFkkL2lUTVrJBzmfsom6W2H7vbwaF1kDQL4q7vx9RWXfQPtIbfocWAWV4E
Tb6M3rzW/EpuD4MC3jDml4xWWkUitFnHdIo8sjbsN75R7t/j0VSFOHXnHEITSX0jbrcmx9oeyCZ6
m6ppor8xC5DiJFU1A6dVnrdQSLQsb3C+ClVOjwsB6L8py2MaaHtLPUwLNso3+chy3j0mpsRUBBA1
yCJGNbucqIgXuC7nb5d07AnY3Aa/Z3SA0QxugUaWr7XzV3twa7vdS3a+hkuvLN2VWr9FmxDQ4tkJ
vpSH1UBWXMOorSMhgbP6g3x+ZEuPY/XAF9g6QDrUrTAgTajPft4NUAxr5GMxQtiIS2LY9dPsLWN/
rPqBhd/L+RCnONLZrzBcMByAhKJDl1GwMH5XhM/S3Lnj+eZ1kBPChG9xp/Uk26PIlMDEi0ywANXM
P5I0T34r0Q78dwDtD9MLcccW2+zFAOH0XpWMyUVk9wHzwFJ2zzM2Nv+QoVsE6gWbOyAoB17hUkL1
O4I1/+H0naozWnpMg/wkLjy7pnT+IQ77jfe9yokCZ0Ja0vtmF+aparztqQ58JY4omOR0lcjc/Scn
PCmHNjZQhxkb6g8ojPEHJiSuqSzsu/jiz+jwbzWk5R/ZlfgW9i5c41Od1N0LsaorG/8ULg/xCEP/
rQRY4DvmSb5GTvfBiZQ0tJPV7tqbkp42PHlKkOuSjHHK7u+HpVIcwc2Y33MGe8i/yjhA8AOr3oxf
EYokEnDw+cztrwZNJJJFngh540feZI86jnOsIxV9C89CsIY/RZPK9A1n1/ofqQPRdMdytdRXk4zV
h6MFLUbh1Q7zWztGg3duVJ89NMCT3K2N4IflD4KsbhUgI0QJhKgQxjaCy2NLNdGtjytywvDUu8ie
pALIfN9lXD1ZB6d3B9IpXjqR9fq2zRNAbROOYfNg0znWt6UKv6XZS+7Xp94xsWNF6vY/eIihjtht
GGZY/eCc4Yirz2xmXuLvKOP/whRY9+CJHrtBxj/Tg4UhO7zo3WZ5ofqgfCRcqllOq8vnZ+vRFn4d
QxT7P0tdhm+Raedfe+TbCaHSMtaHqB9ZU9Eq5CZFOyE7rz4sXU4PYZoi97nWohf7LX6YIXvGYL29
hqpDC+HaabHH72HM3MxjWjt+xh6jH34PiDTXt5l3bEc9IaFsbFieAiG5LFBSlReYgvWHCVT4AfLS
0hu0mJZg9TnJsqKqK/21Z1mIzHsVmzhg+2h+6T03n7nqPF5AF2FIcchP/wZMSDCIMzBOgUDarR/W
6xZYvIVT8QwJFEZ3s+/YhXEVmbse+ysmubziOGJx7475NrjoUGUS0fQKDjFwJ+ywg0sYCXwTpGMm
50gw2z/n1ub5U4pvCJ1faqsXD9BwfXSJzQlnCFlnFKC7h+QWS2dJLJWn0NNIbKqmENOgw0sU1qjQ
OvaI9LjB6eXFFFXzm+riFQfdglEI0jctT2sUiuh6moeRNIAaemvU3jxfrbLHzVovS3/0dZMknN6l
mtDn0yfIuCU+x3UXUNFqHMBb21BefODebyOblifQiHjm/XG7LNY2YHdboqC+2J7D4gZDfInCvek8
+5NpRxK7BOPVPHRoZ8w/VjdFiEZfEg50ACLtU+71ensY8RG828Agn1WGWeIQBoGdXrcoj1D07ahK
+bhZ3L83ebo012R7rX+7GovSAa3SxPkwpuFnrLztoRMbD+HQDGN3Xqdl/OFaJ1/Tpt+BIey0fS1c
1n9XFCrJt1VqeVJ1441HMrq3AH2/QNebZi5+jcsNFWGss/Cjr8fvo2BLS1lgu1M9vwejXmFH1JWH
ZjIk6ZgIRdgx53Omh42z6D0mawKxlW6qd1PWXfMaIuWC+udc7V+nwNU/Opm5DbWiWZ4Ah/XIo7hj
p1kqka0X+CBw+LgyMj4LH8PuYQR//JduzJnHOdzbB7OVeHT3pZ4Ru2COe+vJoCtR6QZEt1A1umGz
2Zr+y+xjVh0G6yFY5Wr8JXi99REZqfpKgd9Jn8KNuB6xcxBkoKxIC9hp+0FC3BbhRmzbR/L6c8r3
MuGJK8OIeY8sov5AiISmPh73lnhVojs+MHmt+kxEcTVdlQieKqTiczf92rnHmcFEF76yW2Z1IUOF
ul80s35GduKaGyRLFf9zYp26TgiXGe72Xi6Xadeap+R/0s5rN3Yk2dpPRIDe3BZZVionadsbYlt6
7/n056MOcLpE1S/+03PT3cBgFJXMzMgwa62goxRwdlUdKDR9gS8o97MFRlW3p2jM1O+lDOx0ZVDP
Q0S37Kh0CxaUHrBEOoApKsPVi0pi/guuR1JvE7eU/qLeUcjrntlPw26gPc/UzNabdqORAzD2aEiN
DQ0+cdSgi+Q5vd4ilzPFNqJ8QD6dBQgnoxyzzxTF5Knx16VfcLrpqScmEG3KtCbRUhU05cpQ/eAX
HqCRVtDCeutxQLYCTp4cWgfKxfD9AcMm0ZOKLkDLMjMqgGVTm4SJVtQdDRVgFi4vR0U0KAipVkEU
43DaWKv0Ty26bP4PiCuev031NnwEOaVY1BRRNuLQAsvIKVL2OwoqBa1qv0FTQQvBT9q6HDJTa1BF
Q7bH3OhgB2ip9XsCVx1bmgjidqzMTiNgL4byYSol/whkhjaCTjCUT5EmW5TOe9hi50zqquKJZhUs
s8ScxA2EIJLKU6ykdbRujFT7WofegOgw0dnZpfFELA/m6WsuDdBaWjkdvV0rBEPKiOOBFNlqo5YG
QObFKdWiCbZBEZ6DwFUoIDmKbUm8bxSDdEqr0Tuj3BM+NpIOE3uFgyuj5wTinnXSjS6ViNLqEO63
LaqiIIknpFhIIzZZWGiuaYNV0aqfY8I8vtKhYgtedpWYqtH1G+a9Iv5yBZAvFdLFHBoYVlvJl4ME
Vg+MwMR7sgY0FooHUwEVTKZIvqV4ax1OvWZAUYEfHuyZ5mcKzG3WpFggTi394oee66NIBgjgyYmC
NoeanuqGuwlcxuekTlbKMrKkoUn0jQJUK6Z/88orAGXStO66o5BZqvUMSn0013LWdUReYoCQgpLV
hrtqFGn4o6Dgkh1Gl4CDDoOapy9d4Cb5wccTktAzfeK7hXiTeKlo6k98bZy8+Vtok867yMZg0bgx
5chCobIP4mYfCfT5t6nSMf95EhOh2NJ5ifdjHPQy2Q955yu7mjqnd7Q6WdQPqP7hM+Vq9BOnE0Oj
f6650wwiTg1dh52BJsLnopHD8aEyI809wjGCcSWToMLjoiUKIkLi9tfyCiwexKxVyu3SiFshkayp
fJTCE8UTyDt9RP/2ICCx2a9ERGC4PSMqBegYxeByvNoa+LN00tsVmXc3FfcK5mF2SQoazpKkCyK+
Edj6ppdGyMQWXQLAF+EnrS31HzI0Gt6LvLOepHxMGWgsU+Yc6C9CF4qTkMiGdyclEbdcbRUZ7nBR
XU1tz/SneMO4keqnSjEZwelxx0+t0LZIHrDd1kHQSutX7xfez4gPMK59kOEihQYqO+um1Ktfid8R
PnZqQPHTSGgiuUrH3wzcsYM7p8rjt3z0BHcnR7lQ7ujh9Z/b1Og2qa7L1bau3L49pX2J7ooJqOC5
tSjugZ2AC7zr3RzeKRpAHWfFiFA/bTmBpzHjhX3wDbA/4CbxDsgGhe6abne5G5OxLtZZXWRPw/D6
3ilS/6lQ6MSBovdpZUKhSXXbx65h+50l9VTHtQi2SdGo/c7NIv8LsiMBWUOTWI8QWtE86dQ4W8eq
pBkr4BbAVAMNNPqKom2T7XDvOT5LbZH/GX3/SrFLKlek7ZToKpEMbCpcScq6gov5TB+f/rRSxMJ5
8H2KtaWXQF53W6v523V6TXrKBcrXIaAKUnVqxBmFQZhpJw+SqIv0QyY1+54ayoM51qCme2a0M0AV
ER/5oVFyE5y1VwGgEOnPFlyopA/XvpJXLM1z6/FRNiiAQk8v3dbuKurRK7mVRhKSCvnhS1wqfbA1
K9OfiFpFIT7KLcwCmgYCdbu87NveERMyLpv8VwRAMYSAsYysglLitUgt0JYLV14lK5kjR173B9gN
uZ8L4hSRTN9o1G1WGR5UEt7rbYa06LhGHUx78gtUExy0O9qr2Jn0uRvXJXECoMc5iwG8fardQqVj
bFWVY6hUmcHOieUVCZiAehZqDeWjgdDY5yHreveUMXX2iykOpRPJctN+GxT63lTQBysk7qVpz/2m
WQthFkFQAI5la61o6IipjUwoEi9SSClyDfAEkKuCyACoC1IzCc5mqX3Jp7THcTV0gvnFep7sLXV0
P5WiAe+Z7q32bOTi4EAub89FW8abEaSrB5Ber39D4wfAA0OEyjs6fSQbIwVfcU0WL54RnLEmxjLN
0hUVyAjOOiRuaS3Ac0K8AyAyIEKAE9BL85Fuu5yU8Zco6WL3wYxjoQfkHYtOEuoIBliSyX9buYbK
Wad147Egaf+VwTOArC504ZM/lpoMmQ56zAoIcqPQrARcvAkl2vycM6t6yETJlZl8YpXpU6561FFS
Ma3+plKb/8woDfMLytQkSadiMPxstaQ0qMMW/TmhtNWtgtRVrD+6KNA8UmjQbz0pshjfNEj1MzIS
er5qfTMhK6rzNAEuUCiHXi3pnlSp5nv7TK/M0bFoPuVrs5GZq2MCu3+QJqmh9ZD57RnH2kZrWkwA
0iTcgbCdJrcppzxphu4BKgCMiQ4NEmlfBHDELJJqgIBiVf1s8P3NY0NP1L1klRBo5Cmj7Ii0AeIV
0E6U42Ab+kK405MGMligGv4PKAMhkODK6uqz7/V6xfb04L3CqtE3dQ4t94zQu9wdxdbtaZXAaAmi
DWAGk4PbRVADJVjAvwJqwD/Q0Wl+IglYRWsCitZAKMiC88h/y9nRgNsg7MlaWhl+cJ3F64L+U4Ym
BEwaihJBC9zIJZYSbIsZY9GmjEmcuFkB/UA7KBVBdvTYNd0DXg4lT00RJiQR4nro0bRj11wg5yNk
zsHPTURNvBHwX21rgdooZ68SUnAsMIqDjkfNh5xR2hLOOnmiBjTC0WT0mLbpasvLdpYWQVCkzdYo
mxFtTvVh6Gi3TZVgma/D8+uQmo6+HcRS/btrCuWSqOhax7bVUOU5DgwaRIwq1UUXl+kNdfEA0iZR
v0pIStD+1QShu1Ki8svPwCV9D247UALVCcG8AImRaQxSG0RZJf0cGK3+K8bRAAFR6FEYY6vS6el0
xB/BtRmx05Xg0IGD03LdJHlUu/u4A0O5Ra2nrLZWR8DCgwiQw7LFsIxywM66haJmX4bNIUsTWMl+
WyrHvvdEz6JK7UvKzzFVy0c5pbr/1QDVJV1qUIiiXY5DbT6FeV24jxZkSaoXuSCgkw5as9sWEG+F
r5JatRnzfPlrz7FBvX9nFSVtfOgvMhg8aOKRmjiy6xXXWqhTed9QWzARYZLl51AOPKTgRZnguog6
4D3CRIksJK8WDwJAm2jfw9r2NjhkIAF1KZFmWmWN2kBimP53Msy+2qKb2Vxa2SiqddDpTQtQuRa8
PeRiT7TzNhtgdUFDkIQHk+o9ul2u5btXN8rlX2EueMU+N4vcBJtukYbA8dW/41NqJIZq+nQIOnlm
G1FtMBSTvlkFMKb4mo28gDlEusSPDr4fivV3UyTgpjgAFX6dBUOhnDT06fxdFgJCYEIFAlIrjUoe
E4Lj0Iu+oNXSeRNKVxOfsqLKszNDgJkxUSpqVV0qqwD0NrJn4h6mkEfQLguaUryoTa7TnW4qqh5t
Fwa9k1S+mlyom/f9QdEB/witosMFMNTMhc7WtCqhYq91R1Snx9+q2WoBwNw6/Pmx0rL0XuFaRskQ
LIkmyry/8kxdNWoTyQT/VB9BDjfBsxwn6wQkHgaBOImrUfBevDHeNJm0N3e1bbNTC/LL0j15UlMG
ZCQyHYQxIbOfUOipkfcWP4GxdgN6194aLREHSMgx2TOxwvY2i+MFJnXWt5qyrFqRmbDEkBD4ijNF
VIFltbHhNccuLoZ1WzICpQSIRSu4Y74gTALwFIzo3EZ90WwE3fiWQlrbi60vnz1ICu6Cxu27+RGS
bIEpZeC9IaKhOpcy1xoEdfwsa470P9btsAuTP5b3FaWuhc1+rzU82UHtnY+N/I85+9JjJzUy7KTm
aF77+iWzh35vHDVhXduG9BKkx9JRvG2CIoOdMc7xnCzNIrmz02/sz0RzqYD4MjILkFB/kFLnNSNN
tTWEvuG3duw2gMt3tE58aeNbCx9YurtyqpgW47Fl1j5fuREwi0+sGwaw5PbYnEaEM8h2PHGLCIHF
S6nlcAr+kndSd17nE/C43g/KX7kTNnkWLRz599+BCpwoTts9jZp+HQV/M2OgrCF6toiXHWnvnL1i
Qw/tGBZPH+/2XSMS0xs434YuzQ8VTVqlj6EwHCU1uYLoe1Cap1B9/hdGyFXpAxCayfPZ41HqKbWu
uu0RNdvPli79gb5+NX1lQSV7vhauBTEIhEDDorCombP7qgtWJZpajpxS8KWUnmTjk1ksmJifEExI
IrgSXZI0gkZpNnRNyluL0eJyeAaNmtfrEkKpvivjHcCKjz/Z/LLPDc2OIjG0VpuEZecwv9bRU+T+
la2fZXP+2MqdL/ZmObOrFjC0YIxLKTxX5U85+G1a53FpStfSF5spPmt+FNOs5IvFql01Z4XHa1gD
A9fLBb+xtJbZ7udC7/p9oIRnI/jkaidX/a1mC4MeljZl+gk3NxI1tl61Wj5X514078SmiOHTUP2H
t2W+9bP5Ln6rQLMSsYKYoB1LGYI/X1X9+t/t/LRtN0sJYAsQfGnhWYGGEgl/TEDzbNLHRqZPfvuA
/u9KiCwVSZS5ObOVABDIhVzUw/MkR7aic3YQa6i4Hxu5uykm3XiNR1EH4PZ2JWRyoJqZiHL287OJ
qGyI6qgU/C67fMHQu+dhWo6s4WAUg0qKosxui9GmkugPUXwO6kfKG0H1CNF+HQAdHPNvg0bZjkYX
QpmbUT67xtcIhW8lMe2e1owP7NJCD+zjpc/V1Oc/aHa3+npU0ejlB/mjvI7RQQs0mV6v55RCDqmO
aSpfPjZ471vffoHZHWMGhqtXVIXOrbWVf6RITCYmjc3FLz3t2fzg3NqZXbTRKKiagv06RwiZJiCX
4doBD0L3zdqiq2dBvoz6jQED4uP1vZ7IuWFTMXj1FAmw9/zENmYkibBD4rOVCmeok4DpLqjswQdA
wU94jp6Mn6SK7WNy0B8TdJuogy8NGrn3jU3VpCk3BXuqPvvGoeJrzQBs75w7frP2BYapwO3X0qWl
Ti/Iu6Vqki7DM9BkQ5l940EyXfCGdXwu6idqvitk02KyNOmbuzKu6gZlLVB8sb3wgedDPQyZ0U2E
M7pIgKXL+swlRGC8SipMw0VmWpNIIluhC8GE5rB90rsXKXugMhhSsWmMrSn/7Iv4Mu0FCJgBnbB8
R6Vxo7XJwq9690bNftTMGdZBMPRovw2XBurl0L8ESCFYaIw1lC+kbPPxJ3jnFCdjxNYKCjuWzPCM
t/4qRwZUS1y+gOE9UfpZleWf/9yAzt+fZkOhxDTPlKhZgjHS8uHS0cZTFLS6hW8fW3gNc96cHdZw
a2K2BqHtNZPUfLgQD61089FXf7PmkxqtO/S76YvvEQFpC2thn/4fdsnEDEMjALNmd4OiLyKIaTtc
ovTU5t/QRXSEibxnnQUTPaSffYPu5NJ4t3cXksXyGQ1GBDLphBD27YZVEFoKmvrjRUBVuk4gSHAn
ga4cVX/hTt6zxGxsiWyTGRlMDnlrySxct+y8Qryonkx2X9puuEdAHKTUwgjrJUPz72ilfaR6sXhp
0Bc4QTMVqFciocvFjff1YJnOxwfmrj1DpkD/msyYszd6oLhARtyLF7mKVnH9bBE/oZBfJPuP7bx7
EGV9qhGosqxz9GV5tlWaBzgJ4IsIBd4411q0rYsXryjRVlLpz8iXNhOfP7Yov/cdmDSIbahKkHTM
HVoCu71Su0G8GBkCq7Eq/Kxc3fyUjPR6EoS/HjRVyQ4VfbuDWo3Sb7nth41eWyZ6xWF1SkJ6WqME
V3jlemHy0NcA3JFx0w5oiayaOv9eQ3aBnK3VuxZpilVN78MWOuGUmFq4R9zT/wbJ3F+4afc+pAIB
BmUsTryszU4iaJoM7oksXqTuOf0Wom4p2WPr1OUpXziKd+40uS1ikdRZcIfSfBIr5T8hq3KL64V8
eJRLm1zX18F4UMzeztHX6aHndCP6TuOw/njv3m/d5EYYam7iJA0Cu7fXLasimekd/XgxdGGD/gH6
H8KmTQ4+ALZK+f6xsddpiG995ltrs08K0V/i5WvHS/kLZHr9bfwtPYsHaxNuXEfdy/vWQwpxZf1I
Hr2X5iU/lJuPf8DrvJt3P0Am/SZv1TT9dcLcTcivCoj3gEYdL93Be1JtgMTqSjhpT7ozbvPPp+CS
MNzV2le78Agka8H4u2hDZvWqYmqWpfEPefIQN8YjhJGACBvjxauQb4JW9eDrjGYIk69SQvMXwWdE
4uqfGXxp6GJOrYxf/80vsCi0cq5lhSLB21/QyxpweJRHLlUlcLnKz9Rt927vdKG2h67+HbI0YHzd
jFYNce3Hxu+dNCIeZm9r0iTPOvNLTeCNYUXb/6Kk1Yt5qAzbStPnZPxr5tv/ytLrKbz5zj5tdzgr
+uuZzlYqzHka8odkjPdCB7nJTD9/bO+9Z5/KRsTqFDo1nsfZvqYKuCcr8sQLKzw0urtBDRpViPzJ
bBcs3XUUlH9h/fIY8/jPTFF09kdVTPBJ50LPYH78CqsXBsOF8NwEN18VsbguMmPJP91d4Y3Z2blB
ZFBJohKzglFtynYb1KUt6PkxDt0X15UBla99rzoyFxyxaAedr0boDoEVrXOq8+XS/PEpKp9fYl4b
KpSGhjybPjtJvZy1GUKt4iXt4mBrtf1fpg51MOaRCfh4Z++dWTIgTbQk5hlp85OUyKkGnJV1qzTg
ohGl5h3Iybz7pMFh/tjUaylzvqpbW7Nq11j2eaHGkXjptAaqF8NlbPrPO1VIP4GqOHWyItih2j+O
RXmlq/WQjOpzEo+PIXpWNlLT4bpKQENr6OyvDAslkVRS4HGJZw+9aH+sr14gIWQolKOTUUFE4YLG
jCv99k1tK4NvtAvZXettBypbrhYc/7vmCSOZDR5RHbCvTPXTmi3OKMIA/GlJUCJrSBsr9amJmi+i
NoZ2EqdMe1LSn2gi77NC/U5z8BiY/iEuMxkesbIDmD0uvO3vExB+j8ILQLGUKcLWLBgj9KQC7jbi
pSaWWHWaHNqAa9UFK3euq0mAoJkAGUj3qFW+9bd5YzF2KxKkS7ZC2vXQbbNuHZ4BBIfFBtm7j0/Q
+0v61tgsmS1h8guK4skXs4RAkcuPiXEambEGdFvcfWzq/sKYHaDTF1JE2Zo5BAUxSCWH0XOBGNLp
m9AxvvsnpLggzH/q/9XCNMWSZZHg2RJnCwMRPQYNFWluBvkoeoo+EqogDeDifLys946FL0gIiye3
6HjNIz5kheJRHzA0NhWqLXIxbmtmW229TPEWovS7pnSRQ2ghm6LLU/B580YJ0pDkDQnQpaQB/hfO
WGB7QZf+0gP918eLeu/DWNSUDoD1ky3RnG8VytSa5WEpBZEBZgOpnYN+QeCTcWbxQmtAmgK4t04M
Y5apmZZuSiQiM9ccxWpUMblEvuR0jyD6gvj4xHypnWq81Mb3BBRBEHyG+ojm6i6C3Kn4C/PZ319s
sKI6WQju2qRFODsrqQ+FsOiYFWIOYNkJcRInFRP9XxwUsjhDJZSRAG/OrCBvJtGa7uQLQb0INEYF
UCintvz08dbdu9G3ZmavvVrCwmd2s3zJYpzgQQiu6LoCBvvYivQ+LuWbTSEMK+Lcz3u8eTXmgosc
3SVU/gyAI4XopUZSNU12UfwHxNJKTRivDsj7+rHhe3fg1u7sKw459XfFGOSLRwNXTdQHo9tJeb35
2Iok3zmTt2ZmX1HRc6UbE0m+pBlyBqarMIgRRFtVUv2fYKEM9ajbPVlQeULPOzggPpkcIyMKHgd0
CRZ+zWRsdkGYWW+pKm8Pz4I+u41qncL17zzjMgDdodZA5ovKzsorDWWNCnGz/njx032bmbMMcnOL
54ednZtzaaPokYoAYBt+VxAWp1Zme/1VzjmxNdQer3nwi2rhDr43aomw7DXV1CnvkWbwo258G1ya
Fh5bZFyCQtoJ6Wp8jpVLN0iPUfhk6gdLX7B3Z4eRqVAtQkGFRJZ3/a1BxQ17QJWddZGlZl2gAFIF
1yLao+WOHF25KlpgJ80nVZFsA9IvzmPhK9/Ja0Epm3AyJ89HXDodwZsVW3BozFAd/GvS/NCsM5zV
lRpuJTBxUW837c7vUWDkkzPoQEiuABjH4WhAm0IQqkA8rNETRlP+trRioeZ078sYJlmJpSimTs47
O/sZ1GmgPJJ7ieDcgKUSK+LHA8j0FmS8z2hVCkOwjb/qm2BpXvM7tMr0EKALLk2ZNvHUfFp7Oyo1
0FvPu3aN/Dkv93lk182GAiNC+Eej6dcW4qylgAiVNW6z5KgFF0nYeUG1cOXuPEoAOAjiSc4IWYhE
3+4O9BtYUlLkXSFNOor2WRypqpTP2S8Z7MYRBK+YeTZaO06XfzO8hef3fRXprfHZQ5+nWt0imOFd
o9TcFANK5ygtWOp3dN/tHNif5C6N/Z1O+9s7z8dGb1/hfRItVZ/dhmAQgcVqindFwgnmYQCsDSlJ
a4dSylKf5s5Nn4ILrh3QQtWY92kY4TUOxmB4V/2IsKQa7NP+ZHTWKtajdVZ8E8yFi7Zkb7Y0NWSc
CtPavGveTM0oJGXSx4ZZfdD5HWREP/ad78uaCsATsEYUa8i3iXLfnhvAfLKO+El4HYeTt4vV/eAd
1fBvywZG4Uuj0mVHGj/fDLp3ijtKyLbU/wodtJkEWxa2lvBQIYjsoqFa5IJddFuogj6a5nEYLCUa
7/b87U9VZvkMUxWR6I+a8Jp99r+x4eal+FN8Qi5uHx9Ao31ywaovfJ53kdbM5MzLd4yOZYBhF16r
7pvCTO/mz8ef/91LOfv7M5+KuJxR6S5/X21RGjELG6ZwEfxom2//uR1T1qny6ryPyjxkNduyTodx
CK9190Utq5OZ45ISfbgGXics7NO7WJw1mSr3hcCRd1mcbVNaaF0tRC5rMpJ0K/ZZjPxoQQ485tmu
Gpp2D/FzIcp6n6spwIGINnAHeGNK9G+PsTiQmCIgNx4bm3Em627L6dxDfggWYWvvrieWKK4qU0JN
gWYeFicaTMWg9cQjFWun3wsn2L8bcRcsvGrvT8ZbM7NHbbAMPwkFhl43h96JdoBX5aX89v3hnkxY
NDVAVUzx09tvZgVGIgpqIB7rPdVpB/bSqnJ+eRf7gM7U4+//9AS+MTbvDFGvZHTeyGeLdr5j2fKj
tP/YwPtj99bA7KrGU3w0iK/70q3Rm3kEPrCwJ/J7D/TWxuy6FqKFLlLni0fjGWJIAqsFAs5T/8jn
++KeA9tlZZ0TXCh6n7pf1tVddXtIKBvjsVm4ZO9e3NdT+H97Zypv965m+m+RdKF4rNYWfQXLtg6B
Yyys933SNLMynaCbkK+DXlMhNMoJcbo1qnUb01F/reQVtayF9dy/Vf+sZ/booXaWNG3IeiCgPYSO
YBtXeSc4S2bu+ombM2/OrhXyxdCNU3awWoPmcSgI4ifSH+126ThKSzs080gIY6Ao3GLJvVq7Zj1d
Yggm1+hT/mCd5L1iFxv5C+O/LEdZeLSWbsIsGmOOPeJpMpZl27fzB2XtLX/HpdXNfMdYtFEBoUs8
jhtrk/Q75Sfht50+qCvJRq7U1k/WBcFWq3G8xfXdP5ZUNAnIALMStbw9lkUaqoHmx9OxRIrwEDvy
vnDAkWwY/7TgVd4nF9MVuLE1cyuy7DKLkGENx2kTh3W0M3auk+78nbLOnHj9sQ+7619ujM38S6qZ
yjgxp477p93SCzn9f99EzLOFzDxGSdGqUIACHFtOYrBOOPed069t8nIn+PLxOu5fM103QI9QBKAT
9naHEMRJBCEtRDDk0Q7JlnX+EF3yo2uHC35j0dLMRakCavS+gqXpglUr10EA7JAeXHvpVi1amrko
CbFjsZjW1K3bfbUK1sSDjvpYbrMFgOtdX3jz8WY+KmcuTewN+eSjeke1p+fSOEDu+m8/3dxDpc2Q
mRoLQhJx3+9Dp15Jf20UvZ7+y9Mwc0gIglhSqLCgcoOQw6paWafIlmwGTC0saenLzbxSw9z71I1Y
UcOrGEMaIQa066u4sKC7zu+fDZo3VtxcaBTdYj29Mz2+8p4mvr3kee54cVCBBOwSTo5e9mx3gOrT
HoXhjBHfDjEyPCb/4pq+sTHbmDFkFmxjvh5phIacVb1aZXthv/Tq3vleb8zMtiW3GIEF0WTaFob3
2iKPH/MoFvb+ffsNoN3NB9Nnr4KHCEIwBgzxLlbw9+36kVGjToivDpAfh0wS2+aSSeW9T31jcvY4
MKZLVeWGhSln/Tr5VcFOUZJfNY7oHP4u+YV77x7tYIvshpoHqLHZd5QQBwyz1pjevX6ff8sfem6R
8SNwGNy3sLT31b7pa/5ja4627hg/auT1q63k1KLc/NThjSrKEcwRe5Sf3bNkZ7/lVXwQH9ynRWc7
ue3Za/XG/OzLMqWvhBz5an5y67EDfPT1NhcbJjTYPnnegpOa/uI7i4AdQWryfYEG87/fxLqypEsx
Gn183GAFwfwhX6ur3mbqu42w8YKHv3tWyVbBhVJA1FRt9tDXFeX3uoqkY5LAsvYnIfyrRgr2deyu
mneokqsMQkl5YUruqoPzbQj60nrvJJhTwvx/P2E62zfrlfwiiBCYlXjOZDt2rFP6E4Z1983d0Ve1
zZPw6NrZT1FcsPtKIZx/51u7swd77DUBTQzsVmvhjLJ46QSOaY+P3Yl39VH+HNgJEtoMrnPcc/0D
USqnWmrg3XkmaJxZOnkvrdB31RDEX/j2YD3JrTXG+zr+S/AUPE1elmlLm+SRuW1MHfOf0lO5ipwl
R3X3at2Ynz8fQhVTcGP66NF/1M61cywf1UP9GOw2G+m0ZT7vDya6/R05eul24Yzfu1WapatQPCE3
8O/ZnmtdJotDxZ5fm7W2q44+b767m9yIvJIflvOE15rcu92+sThzWaLeDp4S1NIRcT1GFa8723ju
tlNIk+4qe1iTWFKwQbbqod932ymRdXejbSHo/ovZijDgN8v5kXwnFAbq8n+fQZu9FKEQQC4e+QzW
TjubV7r71+YwbpgFQ7DFpPr0Z/WLafTb3GauBQl9QWKxsBN3Iv03P2Hm3zo3CBFH4yf0Tuwwm8DJ
ju5F3o92uEuPzKa2hZelgOJeKvPG5szpkK5VusCIbLYhz1fRTnlNtCHNO8BVumdrt7DG6TN+sPdz
pIFRKlqnmKV0/K48+MTlPYcsty1n0dDSfs5cSs24+CQWWZjCdcpOlS3YiMLaqKN0DuO09wvrWrhF
2iwRKFFjccdpXd16yutdgozk0LK85OLiL7x/lYS+2blZRkCeZZRJOO0cl2VKQ/vHyjae0t3ggE1f
iqIXD8os9Jzmw6iCy+H0H1snOTHW6HX3OgcxokO+9CAsfc6ZU+rrSSrewEU0PETtHpoak9ic2kGs
ai3v3Z2LExCuGiF2bhscHsaEU+ta3NW7j8KNU5h5KtNDx6DU2VWG8r7WhZCZstvz5KxUB71ru7pM
fsByhMVinjK9tR/clHnoqjO10Eqmm2le3UNxwhWumbJ58r7UDjBpvvqZMt8ZyNvOYrLsqj3En/XS
GW3G1bcr49A48Sk+Mbz1X9YAb8+ePvNUTEo3La3lMGTrz9W6osZ52WpXcbX0LN6NbkENW5IO34Ow
enbIYdlHYRN10lE/jr+MV4/BwOI1M0J2i4Xce8Hera3ZCS+FptMr5E9ey4DSc7/ptu2+dSb/n+68
S70ytvFpehZDLjSaMauPXch0pN/v9z9LnR15xMMbxhtgvjkghGlTOObRC5cArUuLnJ3oUFfcAH13
/JRN5G6n5+A6uUVmF5z/VSZ080HnTyq+XkJkHlt03amrti+u006vJ9snr9R/l+wBs4SyAEQWcNns
VMZKTIFpkP73toaP5nF0qK6u2bx9y30wN/764y27G7URMuroMaiIWuqzPUs6w0tShjoeGZz4t3fk
z0q9fykcaVs8CsMavaVdfsw2/jEj0RS22lLMem8z8U5IQxgyynzzD9wM6CAlzFM7WtwMkxMK7tVG
LMshSl/KTu493Le2Zh+3aEwxrhGfOg5bMvajZfdP9So9/H/kQdM9m1+EW0uzkARVwL5SQ1ZlnFGL
/9G+GLuQB9V8rP+WP9JTsVFpArj28PTxZr6HbUykvJuvOUt+8DOo5raskMGg1+zUEpNqD65T/jUO
nq38EVc1SiMLNu/uIDi6CRXFSM+5k3ddV4pKrZF554RVe84O3ppd3MKTFh/+jYOxbmzNdlBCQiYo
xprTspuaocGfag+gfSGIvfdi3hqZbV6raaUUoUj4eucn10lYv9UI8D7+cEtmZnullVU3jYGZvltE
7b09IAe/AsW9cMHvvj+3y5nilJuEuBxymYZ1K9PYbc/VVXnw1hmVqnarfgkW+PJLS5pFkLXcycbI
AO/XHjJjtSuHWcmc9qUdWlzT7E0NeONM2vEyb+oU73vryS33truSjsWXj7fpXn0cjtU/53v2pkZM
zMwkj0WVDmSbU7D2aS/4O4K3//JAzDxxlo4oLU2HG73+x6kmNfl9FrXkBqddeOecbhY0ez+zTKr0
aaIkr/T0pkU79cdwmpJU1BQdpPWdMdtav/+7r2jMclOldaW68jE6tVxFCjOJPR6Q8LPdBX/0SgOb
LQ+pFlGhVG0yF2COmTYSJJBjdZBpE3anaAeY4VFxftWgADoHbviPT1y0dfH87DnX69KnvRMAvbE9
28IKZc0EYoR8fPiaX+R19DCuEOW2WxvDmo187TrZxNulbzt5io9WPNvQ2iiUXO5Z8fhI2xfBXIr3
zL55TC79SSfIVF4WNvNOje12mfNKT4WynazFLNNYHSXHe8g35/1lnZ+qy6fd74VvesenvLE1c/nh
CP5ZDVlcs1apZAVUacNVs9MWLt+9OOiNnZnXt/o+QJCXNX1FPfybaAvAAsb9/g9A39W3b/IGuU2G
+3Fcl6Bq6p3dk15BProB0n8O86yCqJatvuBjqs0pKcpPURxtFzbszhstS6CXVNgKsN3U6TfcvAEB
uB9JGarpyv9v2yU65g/1aerSL4Ir7q/nH1uzRwCJbwWd5cmW/VqC9VdoX0+R3VR6oifrWMJiknXv
QIJVnYDSFng/cba+JhjKppFK+RjqFRTItSB+M5K/urEoOnHPkCwCjQU1qUyyam8/ZJM0USKFqnxU
ty2ZPF1Mimv7J9Cxa3lDrdERecIXNu+eU7m1OVucFqmMgImxKZ3da/LUfE734lpxXpiYZJfr9HN8
Sl7qk7Ludh8bvreRt3ZnG0kqkgmMGpKPyIwysWFTaX8+NnAvXIUX9M/XnD3jjIzxDDXCgoAY4ySI
bDhu/iC6zGbJ1ml7qtptmf9sUmGfa1/MwikZAbyEP7/nX25/w+x5R0FTSmsYBkfRdg/Rw89o7a3F
4/Q+od6JG+0c2hiM3QRtsnTz72Fp3qx/9ly0csMkuVaRjwyMXUendq88SlCa21W7ileICA+OvlHW
pY27e1n49EuHavZmqFIuQyKYXqqfx58o065enrbbC42BfvvcrZa6UPe6I7crffW+Nw4oyThIDJch
9bL17ej8LFbn77GzRxOFx1HnZS6nfPqhW/3+bz/y60+7Me3XSFNLAx+ZaU70aYXVuD+/bC9TFeQH
A5Qo3l6XygYLZ+q1UH9jUi3l/yHtu5Zcx5Utv4gR9OYVNPJSybDcC6Msvff8+rtYfWdagjhinDNt
Ykd07d5JAInMRJq1lA7l09HcthAZWEAWRbZ97gVxD+gEIFKgbYwYABg1EmikQ6VgfBBFSaP+gEoi
2DbWwTr45OenMAsTXE0frv47ozejG6RjjWuRlJsUKgCh+y52E7VatFek6xxpnmpdnORlps9WtCZN
0NUCKXMLRrSq9nIs0POQkbZ2F/fvavCv7Je0ZozMeLy6OXHjz6/OjRcZxY99iJPClAzsXkyDGQl/
3vzR/lFGVWsC0E44/6uNoi6avpnqOK/xBkTLQv8FEdGMzMmrjilWDXxrIoYLKAvHIMUC3ACZ3yWv
bgxiCyN7QdttLpigEH68f5N6fyWJsmdhnbaakEOSAHKaQZcl5Dx8+MSv+tufc8WTnvhKFmXAWLko
CqACwzsB/n17aoHXPPOandk3+slSlu4gYqST34FTE8M+fUiAEqQRF5iec0ZqZuNo4E7JdyNJ8ZTx
PevHpNyBESLrieDq/RJklI8PaepBC7OhypoGYE7ubrBZiABMnEqBsIsDx2q8LSaKtCaxnCEFK9y3
5u9VtjKELLZm5E49U67lUqovl22ixSrkljnq4jLgu109x1S7peJvpKwPIJmZUf2pkg+PvlgW42WY
oAOS3+2NlkCuk3GhJ+za3oyXLTyNiKip/AK/tQjog532NifyD3H06oZjPhDoZ5inkSQJYzUYs74V
KfRhKjZyldgy6jqf4IVLmSfMuwCAhn0GOFlO2J8yA5J8C5KidbgqPIsprAFG9KvrFpiFUQIjcswh
Bhz92vXBs7QOX/iteMJcLFjcHVQbf93YHELDa4//2QndfTplKcBREsLe1omtykbbxRh7AdckiYC3
jhhkwwSrJCfpsj3MZWb/0FPu9kwZZ1gFTDncQbv4IbiUXIVPbEfWFSDrk0sIy9EYT0CO0wFW1S8q
8L2T/NtflPbIUwPmyAov6i9gSZdbX1zV0syTiS6m/7MXV59Ea6useF7T4ZMqy+hN0ex/rJX8tEjg
gL6yX3EJdxdbmAlaYEzr9PgchNHPPNoOSoU8rlK8nBsSO1jJx/DjVfw9+CdlI6/ira8XGzdYVOYv
smv6Oj77lrTaYzD0gMYK/HeLN+ayenS27W8rNKRTMICO2dc7VCqWSfuqz+PUFoEema9AkgWYe5Aq
xq9Nw7HPlQ+SS0MArjiex7yfnOshZp+Bzh6/poIWufrj3aEM/z9fo+IqY0AcgTsdXPUefgbegtSu
K2+w2DJNwOYef5UVK52bgp2bsB51njoLgBgD+kYUkAPEbPrtddY6BQThpZLaGMMWV6rP8VbG5pyh
MGA8EnIwI0ZFJM5oH/0yGBcJqHI8MdEmKQLFm8p68D0XclldpTYfGbJEisDElSzSpXAq0Nmy4PqT
aOS7Qt4I3FJB00OBisJcFEuHl/98BIpCIrBPFQHgP7dLF3qv56WsTm1mKXM7Hpy+Ism3ORAMe4Jd
RzfgqhTNBMRDtQUMzexLWT0+6inNgxHFCA/AFlGGoxGuRM/lFU/KU/sT77Jcj9/TC5jkLf9zRs6E
TkHOiL4qgh6XpUHQsoQXBtbDSh00V2Ch5XDJPXC4Q5vyEAyy8FWgdOMkoKMypC5cfRhM6TkEUksu
/afzgH/bjvYtDggII1bQ3aJBcBm5YoKzL6wqXdvrM2Osxa1HUBX7fp5Jr9EDtv9IU4DswgqsDIi7
0RZdxbxF4/mdK/WpHZLBJ+Gu2BSgCkl0aQ/i1ZooiZUxZM4tU5W4f4TCnAArG7jdmDG+FQrSAoar
wZ9pt2zWGkzeK4SvOXGZgWWPMGnSE6UBeVbkqZdWc53F0LBzdas/lA7qYuNy4bA1EdN8d3D0DZcH
Dm4+vsFx2JfOd5nvpBM0wUhAWAhwgSIFQLsYte2FGYb2q2pAbW84iQSidieUNFB8Ok0YGiGGWsEq
10Uu2MH7ug62GAkrQyMJ0+C1ZgfvFSyjmCRnvbLFZLnic3AcSspt3TZiNaLxrffsZLz0XCRlgy49
hRFtoUmyufHbKYeGCUlQSwLFEAPGdJMcoj5Qemsj0yo6AmUTVGhKAzihkIAcRmfyT/4Nn8OseYGk
T20OfiBOlz/b19ySHV3ldMCMEZmt5oLRCVcHmAF8D0a7MbBHQ6vz4Iwsao9z7ZG+RkHHXMijXVBW
Fh3ot9YuZjla8JhFnTkI+8eX/u/dc6sAmHSUgOqOdkkAIv+ZvyvNz2tXVENQM9vG63tvJivU2qsV
Q95T8o6NIIcSQ1S5nqIAqK7g9AnRz8bv8aivMf5mbLewhSg6ReRN15dH/LXsyfmc6OdMBx85enrW
67V+Xs7cnHtDhVsjoJsE3Z34dtr5AU8xzkFE71y4/A20a6SsVqH35HUz/ufe6d2KocJmz0klENsz
zgUJKtON9iXANwC9g1nXjQAW9McHQY8fwhrcSqNMkJvm8D4hpLmt0evZSiFoWfnNtrvdzgJ/w+rn
q9dIt+50sh1+w6e5HoSJm3Ern7JGXFMVLZCenIshL9AlvbM+Sx2cPWQlPj29sFZGZERVIArSgZY/
E8yMfzStg9fnSUV6Kh+qSjiKBuOfmP1y4SEED+nj/b2/YrfLGw/7Ss9BBuPGMCvOxYvsvM6JX83c
JDqp8c8BSsIIRIMkA3BJbiUwIARrByFlLvHSefpZdOtmvQcU5DfqwBvJ6Gf0hXqX/680hOYQN7IZ
UHvG5rLbCEXNXAA6RbpqNbKW9eDfzD8r+aWVZrIAkycE2zT6KgUEEvzt2hy+EAembyBNQr9+uYiV
ZwGN1I+PaCLQ0ViAY8EI4nKziG1vpfQDKudqwjCX1AzNeKFuVbL+ddEvO5dpmDIg2BcRHeIAf8Br
61aQjLY3pewc5tK5sdVl66AUSFnu8uo/j5uxoitB1L4JpZiCVRWCtKTFAw7NByILClaF+OxXBNL7
mQ2csljX4iiLVZa1WDqFxlw2oF/ETAd/RJ8lwSP7i9PNxNTX8mbmtTx1rRCXArIGQROguaidLIRc
iAYRC4y0xpTBMyfh8f54VRO6hyiQQzoBU1mITCkRWVRWIKCNXTuSi5fCL7YgfK2J58fmYzkTNwoV
SNCOYDl4d/xlUa4shKoEbdAMpWsnZboG5MzBkcJXLfE/hbwnedxYHM/OXKuJ8Eu7kUkdWCd2nieo
qWvvrANQ6jGmj1865K5XZLEicLb6eunsIzxszzMh79+MD2V0b0RT5oorJLmsWoh+fWX1Z9l8bnVQ
JS4lYljWSjPxCZ9INLsESYcC1Gkb0ZAx+qRXi2NLyuUmM4zf5eMDmNDemy8aFeHqABRG0AKpyl3b
97WlPICmW2K3eccZcVHpZcnPbP6kOBiZ8WkFOiaZ0quAy1SHj13XDsFHzJt+LQHNahlWmyyNZy7m
lHNFZZYTBQz5CoAcpJbGN2FZdaLq2vU6V/XSxYYKJFEJBjMP1VNiSI5eOmC4h4N1MUXpENG5APj1
o80Lkr455cz30BnB0XvcfA/lPUB0C2BqhndtzFhzr7sATQUWGOd+A/Tb6M6MZ6TyunfCKNcLclop
bMAIb5fDIj81W5bbfEjIJkm7/j+FbPpHFtK6mH4ChgdSj7c6xHQVG+dh5NmbmOwGwnFm//29eY6Q
oPpul8IcsONU1MZxV/JGo3Kls4HjSQ2LDm+7DVZNtQFYYLjxGksBWTFLfGeJJIE/AAU+MiJPMARx
0/gHjn2NtRVfbdADhBQ3s1YSE+TSRpdsQ0eZiXv+XpH0Pb/+Qip103vR4LBN4NmYNgY9oIUpXWCs
EoSX3+5a33Pv/DgbXJk/l8PBOm0Z9Ebr56Pxutssz+Knf/CNRF865rditKQly7nOsumr8e8O0r2v
iaBkg+iFns1Lm4An1UsJ7lRMYMt6oKyB6pyue8AD88WKN6JjL+/yS8mR7qM6MYneK8fMe3pshSay
TrgbVx9E2QUkSHy/LXGkEogCnDeO4UxJWwpOZrSVZkuplQJvVUACii2Adr0uMwPUtNpPoe5A8k4i
Z7ZUMeFjQSYAFFY81HkRQPW3Ogb4my4HBKRns7q6Fs1yMbzwT77OvrZGbDgORhjZmRs75QqvJVJu
qU94La681LOVYinnel9i3jrp35Gf9+YSmdPbDaY2AVQQI8wfdYNqpHkbqcd256IlALggNsRzsfcw
KaiZ7T4iiaF4h5JFRWAxgHGZRJggu8wc+biDd3dEkkcGNdDGISS83eF6JO0GfSaOvFoMcoHOGWEd
uB8tSjM8krxJsIrVcME7CojWS11yZhzfVOCL+i4gAAF2JsAVUVZLamSwOyeQ3y8kkv+C2z0gIF3m
dD20Zvw+3W7yZyGx2Uj4AKYfsHqUejcDOGXzpPdsTKlabvkMsu3Y8YyGPfL+JpBHqmjdBxMm/5Zn
xGUMVtEl5Xlmw6diuuuPoFR6yLQR4m3w7Fo516quqUsOff4dUVOjP4bese9Lg0t9QKJZ/YrHE18u
+Bkf+NfyQB86OiNB9gB3ASA06hvCbOCiocI3ZD6x4sjgKvKGscx9srdtO7ZCAw3/5Bcm7/jfLH5M
JwN5GESY9PR1V0pq5bIyLJ4emwrAmRiMiCwa0/yQ9O/0U5rJH0/6KAQ5/1cedeJ+qYh5J0FevUYb
aHFJnkKz2irLdCcb3kexFPbDmlnswZcAvqm1R+pPTGHpc0c+dcdQegeuC96rEmBlb+9Y4RY1H0el
D/bTMyij/aNSmKBF4921ou3jcOt+M2thjoNqMsq9lkp5P9+TgLjXQKon6Nbr+877qhelXhJr9IOv
eJknq15X0BMj++aTTGTS+6io7e09GLFIQexz/7KpZzRvyrqqmAwHkwIU7w6VTwMnsBYrjmf72cKr
LkW9Sfg3BWOUXUrmdn201LSSj0YFuT2FA2UDFXiCtDEbIoFFeq81feKu+51PVHC77nmigGHtv/Gd
MCwj0yomIYChenvIWoHWTSFkfDutXVMSv1yFCLyZdUAF0axafmJT3cdoePpbAd1vGwcGuK91WdTj
YhFpc4/vURi1duwuOOVEFTXVOwg01MLy3Hf5wNaqhRwtOfbYOotAmgmwJp4RGLeWFA4CRohOSsM6
IRAEUE0HdlOtGUGvBCM0e+9JHb4fm43xz6FWIwDeT4TSIBJAfHu7tbxYq2olMZEd1pmBPl3gsxKx
Xvm7Qlj6vEvQH2w8ljixfwIqiyKGsACdgKfZrUSfa2Qv7LQIdupQrXtrdlBnQjlvBFAWuCiD3klq
CEj3wyYx+J9sA1YCxHvoyNUu7Sdj/TcLQqYbkRRa42k4zDxBCFCJkCf2pClfJGWfDOsg+XgshZ/Q
iLExVoZtBwLBHb8VF8cFX+ZBbGOkMi1IZSgkuFTbZgsY0y3e1AM5NSQznxLgsSSJWT1zSJOfZ2KK
iaDx5iOoi+9lYuI2NT4CZOumiDmk1P18vM4J9UChEH13LGJTARbmVj1avla4tsxDm+vguIeVDyzR
Nj+6M1o4sRA4DRGxCgBMQXVC6X2ROFHWp1hI0cTPCluhS6YoMvPxWqYisBsp1GKAYSR6ItjC7Ug7
NM1a2Dp+pIPXJuJ2ffoqDIuyA3fhXCx2XwFEiftqbZRPrAuQEA+ZFyOyD5WzNPyWwzHI94l74Uq8
h1ZBOxMLTBgRRLgijAjAIdFhQmVYi9RHk1MYxnYrkboKSRCe+u6tqKyOR8udd5x7j9/pCAwiBAHO
F0ljvFyow2sUHox8cprYfh8AWzbKUDtegGDI16OQn1GUu2tHyaKOUFSLuOOCMLG5UjECUNp5rBWj
edoHPVDNfj1WmDuthDAE0WNaEgBOWNyt8qeJ0peKjyYhsAxpbvPZFOX3Ywk0jAwGr0cbhe4HdNij
dkGXKrMRsYbjmsR+RneFh5pQ8/rKAWRNstwnfrNh5pTxLibHxACuF/osQOQGHlbqrIQMFCegP8hQ
A4fBwsA0AzAvl/zImJceAJSBYPjxCu+f/pRE6sRQjJe7kBEye5N1m08wKywa9NH+BFZDQBOmH2vy
vdTDLyOdu+0Tpzcm/eDUgMfHinTon/qOHwaun9t43Rjv2gYgPI5FXN74qBZaYMy2X99dOywUHRXA
VocjlfDYuNUW109l1ena3BYXKYrdpmeBxWIISfbTzSQ172JLStLocq/zUbGGNKMCSbX/HcnGuWbJ
ue9nbtrccsbtvRIiBQyfNKOQmIi9nohLWSO26hgzD6U5MbQLk5mQLxwut3NzbNkNkIjWzNAj3Jt0
8X3rsTLet4CMOweUdRQZ0BUKxNzbRSFOlEAbK+dQf/ldfbfid63c1yugh2IUIGrmVPAu9oE4EfV+
FuPCIrD/qcXJlVdWmVgUdhXh/bHxP/LUKkXjRU4IhvLkeHY66D7RMkocCY/RC4pGUJlSDdYRsxKI
0IWN6lpPBrz2wHYDKpqDgqwV2vPFC4bzUkNx9CY6V8wp+hnmIsr7vDP1DZTmND44zEpwb9mYQ6hH
yG0ji0nl6UC3WK87aUZPxz28CZkpadQeZ4rSOLnWFXZhAf18MwfoOWWhb3aUsphs6alCKpeFnfsr
3Gti7Cw1J2z51oXGUnhSLrPsf2PI/WhFlJJirCzkU7cu7ETbSfKieWV4aE8QH3NnrZXonSVzqcBZ
taFilEDJpLASoDZCuuMYY4jRg/oimuiMDr4yjKtg2B3w9TGf66D5AjMCE+rCG1plpNkrcxct4TjH
2baRexCZUInyuVUbog2RiUubc08xoJXUhCjcenD0CoCD7XEw52rsNNni6IIBCoE3EJiHcPf/cmlX
hg4xfF/7oVPaXfEaoifOjl4kpCTjVcuTYK8SZZdsQDc2rFVLQKLosUUaz5I6a9ArwR6BuE0Esjt1
V1i2EYJI00o7q1+DWm8MuTnHGVHFGTkTLgMkYnjAouwOHDwaGw8df7HKpXFlB8FpEJaK7RY7KFJL
vG4G50IYLwS9JLwmUZfRUJ0BWyh+frWfyInk4NUTKps1a+RgPtFnpFju2rcvu6DAbPLHmkf2Bbgs
gOlauIdE183TufjZYBoVc2dzo31T8Qf4XZCLAocawEboHooh7zXJaeXKjmrdA2+mFedmsvU3SveL
k10C6nExaJuwWknDkvdIi3w7Y4h79Td6LcIZh3CfjoSuXX8MdbXdwQ+atlArONXmGyN4AMxDrysB
BDPCMFQ8CAnRl+aZCmmB5baZS92M2kQfjcRDBxBogj+GpY6GKzO5YbK+tgsZfEmOJgx6nIEK+rFO
8xNuT0a7I17FY7shArxbDSjaWHBq4JTZxVAQcOvwz1GxGikQSRmbAQAvlx5AjxTiDqbYLnJ0VJdg
Tg9I86G2L566CcRNXeup9/b4u/6y3rfL59DVjEn58YmJXylXgcd8UCsx39kFR+STAyblRVOYwhcA
gpbguRvchSeSPtPbfDvwRpuanHCIArDaL5XEaMMNOsLrRc8ZWfntGCBiFjUwWprO8B3yg/74Wyf2
8PZbqT2MozANOZft7JLsoJVIMLyjajB2DoyD9r55STbZXtLPkY5I4ntG+H1QdiucUlNkGX01zYcO
T9b3SN/1JnKWIcgSPsfk6WWnkfcXn7x9SAtOt/X9y8eM/Pt27JGwbOQ0wONofH5RSSlGE7tEzaUO
YRrw+UNzWMZoPwwLIwEUv2tIpMV0uqPPiL03XLdSqdsRC1qlipLW2VW37yXEZ1EJDsplzM11Jgn3
9/BWEhWl8eBwFP0S67NiYh2M917vrNocjIFUaL8w9S2y1J8AMyTxAoPPmLUuiM5udFhrMpenvh9I
ofZ6/NYrc60lcSfnnNPZ8XOyFV5EAHAPy1MEUR7sUa5XUDj3WwuIcUTZAHgSM56JHtKC/73dDOpW
DhzajrgaH+Dm31y1STxSiduwFgmfvIVBNjZ+AkybzKj4vY2C1HEkbKTMBiAvlSRhfBdAmhyDZRPu
y/LOT+8r5qtaBZZMso8PQUE3rHNw9gKJFqxLRjzHmQ+498j4AFCMIh0Jtw+LdLvvkutr/KC6vQ3x
fUR2mGa9hGuXnH7E78VpFZ0XyaBjZvdT3H8vfwFiO1eUvx/fGjcerUng6cWACVqvbr+AYaJAdOK4
t583r4edv/kEc83+gFKVT07ZZrFY7M1zT9brj3K1t9eR6RE0/R6Xz483Yjxe2ihffwV1/FxU8anD
R9gHYAcWL0oZEmCrzRz31IXDceLER1QI9IXfLhWtB5lSlFlv+4PplIoZcZr5eBlTx3ktgbrSRemk
slfkvV3GAGuTIiIIuLjhwuUUQwrx3Oxn+YXvY8exfP/voqjz4/qgAzpx2tuZ8bzboViQkk1/fH3d
vXv64ZLvLnDxRsLpp46sBrJyVi65CJtVrC8IMU075YjtAQwS7atPy3NA1mayXwfE/k30b+Px5kxZ
VmHkNRNR1rjPEIrMWKCNcdnaeKSxPQbDe4Z54FidOeZJOWixxtsB7bJgFrs95sAZhiAe71SGXPiY
+lQRXLEyGiiq38crmtLasbCOORo0eoEq8VZS5ghZ02thb+M3tUSSMDUo8y1pkAH9/xJ0B0DTYu+i
8ZJq8ZvDbyrWFrjXxyImd+3ftdyxHrd5CZLXoAeBMzCT3W2MhwEXvrjZXK1uZtPoBuOmllwN3rS3
axHM8nGCe5iAyDMPvdXjFU1d96vT0ajLKFVpz/QKBDkt3lQa6vxp9V+cC5gjEeLCdKKbmfIftcqL
KRsVvd2EtcFFaB5191Iwk66lwZf/fOO1FMpJtArYW/MEUpAq2sbj4+R1d2DNg/WULRty6janExCX
GvPtQ+TJB0sMzGc83sq/ehltn68/gTKd6J1oHFC8jlbmdZMSRYOZ2VnW4QRXtRj2T8IxIdsPUKmc
l+ijiPQZ0zF1lEi/gxkSw4Hob6CudM9jfPBP/+sOTeJpQtTw/fEKp7TyWsJo2a8CoDILZDfosMAy
RM+CZ8juc8bNdej9P07y33XQBkOKeaWMIMUPljF53qVjd8JhdZKQEbdP7dOXSFrEHg3gEQBNoo97
iRmMGfs4s9S/UOxqqUobYH5cxUdUo33UfiQ7cq3/fDdRxMPbD1OUAGKg7gXXdHmtuD3uBUa4y0Sy
nFxd5dpcv/jESxrFQvT0AOcJaQ0MltyeWhQGolDzzYB+FyBGQye7FSbQjVW4IyaIw1y9WCsfmb6c
Gy6byG7eCKara6BBS2SQZQ62QApvIX/44aZ8Z5/yhjgYlBOX2lP6+XhLp0ILBIngqoX7RE2PUlCW
K4JKSMvBjtHE1CemiKaAoD7hnfweBjPZm3Hb6NsOORjoxxwqi0fy7bYmPfhxypYfbLVPSB2day4z
MoGwr0xw1IRsHedzMzuTj71rkdRJBlWSpnEpDHjsbXqgY6NdSHeX74B9slybxLWeoO9hrmdo8tWB
rBtQYEE+itnq8apcXYWWT8JAbdTBHkJLi6y8Y0kXpkYsvPgMadltXZsYWV09PsmJ+gOHkOFfqaMr
vpLq1lqXaLkz2A3oEWSSNCaaiBVRb+pfTtfiJ3DLAgcgfnX45WPJk+d6JZgyo0XU5CyfQTCvPflr
Dqwf4RubvnnColjHc4AlU4Hp9SopJUoVB9T1ySjMPbYgU5d+snQRdce53hIadfvPPY6dfSysgIIY
kvLzIaZr3ViQBnu3K/WNhSzSsrnkNmMuMMWo+xZr2Jz+1VvmxzGGiaiX2eI3MOvNccZJTS4YqL4i
BplxUf9eWlfHyuWO4LeaNtjI1AuqVS0FTwd78lxlZfIQr8TQ+1qmtaj1EJNku+bQ56SFIUiA8qFq
zxWoPx6rzGQKSgZgMjqDEFADEuBWWcuaAyFw5rE2R1Yrxjy55uXw+S5haPTwuVqdVqQqLZeZ7Uu+
9/gKmtlQMkOODmVUmnksr+ukriumsdmBtxkp0yVhzsoJ945wlIGxUkArIFBkKcVJC9fLizpobUQ0
8MSyrn1yG3hikhxWP8ny6wV04OifW5cVOS9th3jLj/WyJUfFcF9mdvk++r79FGqX0WGQKZEbtvaz
QIQDEEAIZ+EBhxaieDFSvLGrxcsbZuT25eF8zOf6VO/7mHAVr3eCsoMqA8TcPoR41X7tfwEAoB84
Yo3CEd/J268X8QBUyP2+0nvivQOz6fvx+qdP+9+ToCziEIqlHFY4iax/iatDrszUyie0+HaBlOWr
2jZSXBELzAwgm1uvlqgP4/RV5ZInM0GZZ7vWl8tv1ZwltRiV6NaX3kqmrqtas61SpFGLwLIkVczi
RWporhFroR4BzUUpl1q08LhDIT1FySbOZqeN5z6A8qxDpbJDG2JvBfIa7t9RjPGMi7BcrYhoLEzW
WmfrMyziXJQ5EZvdLJyOARVv6EJulLtpEJpZiRFZl59T8AIo+bXumUvmaYlh2cd6NJHcvxVKPZVi
RgliPoXQVpdqAsi2991nc76Ex0u6Xq0WkvkSIXmdAITpDcEhqbmxBN+SWWS1Cad0+yHUg6mX2iT1
/2xLbo7XuTXf36uLRpoxQbOT9UtgnBbJhsTb7VsqmXvYcHIex24Alzvj9edu9188cuWYeK3O0zSB
8jPL51eAXuSIrWTdWgEBGSD0px/F3JoKpvwBEGWvj5pxnLndsx8wXv+rD6i7po9jD6cywujFZIzu
4D+wCT4BJOIiWz4xiv5immvsQLQ7eouZF/S9Z749DMq89b0qxQ0D+R7GC512o2Y2B3wTJ9GDfOYd
+Yfs+OC+/82OX601ULW600ZTmpsxSno70TyswH/yZHLrvc7DkRhzSj+7vZRxE8osq+sMItGVIFmc
sfLOLmnGuADvyhPanbbb2IDhXmOi/+X7KHzLp7m5/ok08u0WU2ZOCR0GZLXjbQeowWZsVEC3Arsu
tjjoERa624S6oj+9vIDUARASptATEwx7CVDsMoIWdRz9cjlz7DQ0NiLD24+iTF+YxLlbNONHgePn
gFwjfDvSn6fFF4Hh859g84GK/S2sHluhv2fDAx3405ErHRg0j4nDUS4g9HYxMartzlIwa+sYp1N3
2hLmCFVAlx3epTNXbUbT/4zylWQH8DpOyEKykOcr5KusPks3fuXqQThYacObj1c60TZxs8N0u1tR
lKkXZ5BXGK/5x07YIh4ki9ZCie4JSzy7ljFzqBNvtluRdNSmeTwTRhCZGc7OWUiWv3aW4sHZ9HN2
cyY+/FOvq82M4v/jwcZZrd2u2Q4pORwSQOW6xNkunpByS2QCJOIz1GiW+2HuKCmjVWlALdTGGyXH
i6pcOJi4j0FiOKyYcDaPMt7ORwpLxV+h6mRZoUFWvzACn7zCReXEQvkJC12dnhT9Sz2/pbBjhv17
BLzBZkZthckPUIBKBAqYkReTOlS1j8ogSBAliYCSr5HazHXrFO5O6sVvdVA3rcLjyrOqjXBC1SLF
1fEtPTmOzmqpDmPP3mwj50TLCPTs6pMop5W7vlpUAT6pP4ohgFB2MOVkpQzoH3WsL7JHiu6s4y0w
sxWTx34lljp2jAbGeSzgKIBRZch6pr7FfqY7+SLm9MeX96+L6u7Ur0RRp54qkhY1GvwGkIKPzdf4
OGYR/PP6Z4IpUBw9/uU2lwJasMKt3u95A8XfFBVATOlaxfP2RUAbLwuwoIb8FBU58auX2noL9tLa
BEiQccSYALCut3I/t0nj3j/6csrj8ZHHd6IYt3bt8Ps6ZG2GE+bq8xM18VEB0M2LFiZ2rJHeRi25
k+S+po5hEzJSyhixIBvl4PYr5rBHRxqmOkzMsCwTFM827ucynx0fu9cFleVZTVYE5FDHgdXbLxhy
vmyUCgXLmo2MoKpWtcMUOuvEe15VSMIqkfFYJbhxTbcbeyORLjTlScO1gZf0tsHwJPwJAvBIi5sj
Y0AZZ0TdW9dbUdT29sCpCgcPi2t1diEdNhtV3+yAhYWYxTPymVt1/76GMBRJYWHG/BfdYcc1aVU0
HdbleLqfE8y7GjO3aaJ7chQhow6E0wKWIZXz9ktM+/UDCrGA1xiH7t/f3SVgCQby0h/Umuz145BY
j/dwwkahcx4gYsCUx3whxi1vFURDza4LKnfAHoKTEw1jn4fTsJSN0kKfb7oiuh2YLfkNZnmFJ7ww
uulFDEYAJmgEuaVuoBPiRcHUUm8H9bpvzUyRAU20Lyu0dAH8Vam+ANhAkmwuqXjvJ27Fjj+/cskN
z3u8n0MsMqcm/nQGQeY2cHVmJoS7x1KQbgVRVy/IC6XxMK1uPyPJlhgH5EPCzQVgeZj50zal/lku
Dj5o9DhkG0dW48Nqa/IbEPfZPakWdmrJy2axXjcL0AGdKx3/rFPrzBKW9Ji9nWtkmVJvQBwhXTZO
GQN85HZb5CoYokzyBpvrz8kmz23Nt8LWm1HxiYcGNuVKzGiWr3afE8tcK1qoG7+uj7mIKY6viCxM
cz8Wqn7PkakvK2t5Xn6ERrR4rOpTphD5QJhiUUW5R6U0nc+zOIuFZLBdx9Ur7eAI6EcLNowQYxxS
nRE28XAYqXU1nsMTAkiJEvV615wAVcgUdYFky2wygORBBRg8Hk6K/oka3YuKUwSd4w7Zk2Ix1ws1
qhZtg6+FU4fJO2VR1BESvG60lJ8zGcGOgiwv/1vCbBU5ApBqFnhiyu5fy6ROttE8rXFjLJjbdhjh
zZaKovsMQJALgfSohr7kyvHxgU5ZEAwgySDCQ5cGniJUoMO1SdQIEdfYygtMPnCNUysXDVHbNbYT
r+DTH8ub2NUbcVSwUxfgtXI7trHFdWBgJg7Am1ysM+WT6y2cagZVY0Jbb4SNP7+6KGI0SFVUYm2i
rjBWnxh58ZofKnemTje5h4gMxk5elGwxmHwrR2sqGfj6VWt3bBQ9yVK4U9s0J57TS2adF8yqDWKO
iICxjmtPW0hiP0fixY2aQWkrLgqI7IGvNnbUUm4cHaogaBa0xvY7gw0WUjYiWTLr+IU/pZ/5p9CS
+PPxScoTkcONSGrVsS9zWeNApMgusuKt/mS4T9HXM3/DJoTLDT8kPrfyujcWx9wZUrbLk2MGMNtk
0Wm7yHmO+0OFdkoJwLc/oQaW0GStglCz36XOScT/rUWmjKgEhycd+3dAF8id5Q1GnOqAcvfVRZQs
anCsn4e1gKpk9R0AOnedsHpevXjRlyx9Je1JrnWhXUllqcfOVs7MTln56zxogHFS6UB3lfs5ZpcJ
J4BtgbHCUBNm+2js96arUSMpUDIRs81wLjmdsWrxEPbjSFXq/Q9pX7YbObIs+UUEuAaDr9xyZ6aW
lFR6ISSVxH0J7uTXj1FnpjuTyUnintsNVDVagJyxeXi4m5tt6w5szpZEQdB+StGC/dotYdFmLuer
D5g4ESQe+lhKA6Q9WlPu9eSn939Qok6aVU0Wdv5MfwF4FSCjOTaHIOj63SMXJ0zi80qscBmdRWYr
eg6B4xyyZ3Z4bOzCTlfxZkd9w7eHXXJ27SFGWlEyXDvBE/ZJff/VlAYPBrdwb8zFgFdfNXEycd5x
0F7BV4He8k1x9QNgsyN8lrPeOBD1lcGu9ldGfl7wpTPuBpw6PCXgLFcIJDGv3UBCcgJO4bg7pwPB
FuWNFNLgKVLKDG174dv94zdz4CVBRTcsinIjWcAkBEMBlsZZy7qzWnHBS4PXqS6Tzl3YzTPlAyoJ
FBx9ILwEi8i0V0XRMl90KWD6KqReCkG2Y6jKd74Jqqa80Qv1PKC8iiq9iwg3MQMJoIjWiFvVkPsn
UmzLEtx1BbfOfUuQ7PszcMv/CW43FQqyQP3hAgPI5Xq+Q+oJfTSo3TlEF1RnF8leVnL9gfnfIrgw
UKwEozDe0qXpcgZjK4/X73/AzNP0+gMmIUKThAEcMqDjyQsYvuz31nozvc9If/hZo7KyBq8r8wzx
T8PrSb/D/1nKwc2cdLAAjIDpUcQWPd/XEyCyBo+tAs+pAth1ZIvc1oQwpX0cdP5Iju0+OJWbcLte
GPXMFX5ldbLzqnYAn5MI4NKusmMgJvTIYboEDaDnx2T1Xen71t5/qQZgre1m2x3OxsIHzL2Orz5g
cs4wFwhP5fF1jHtAsEHp05jdh+gBovVk3h/s3Ayj8C2DNADt9CDFvJ7hPuM54vU8IlD0nykoVHQv
6fA8JOte26h06bDN3KgSeu0AJIaSB/b0xHMThApp2QnD2U8M6a3+iACjQPLtpBPz6/XVaSy0x4I6
8fupiDDSpWldsj7+/MKXqz7HaKvCesUO4OCE35TQ+KNr7qD3ksEQyoDYJVqrviE++8xZkoSeweOA
mQkYajIeqlH14Np+HEUkyqse0CrVZgdf0Kn3AyDAzsdLNnb3nnIcmrUHQT/e+h8v8pXh6cCLVgVf
U4f3VLgWha1HdJHuVbnRM9Hws4XX20x4gE4aCI4AlIrOdG1yN2ksrzla4FlRSfvmU9Z+iu5ZUxdG
pMxcRbI4pgWoqoAyZPpOY3ghCpWG20HSX3oIIipv4V/y0+0FG5T3hmIz/X2wG5OHIg5dtR8CNK5W
gDYMRv6BW5rtG2v/B20OW2u131sf/UawZB+quq+Dsf+z3f4sKZjOHDNZVsHIL4LcAa5s4kjVtOHb
MBP7c5w/gK5SY6YWodOmguoMgub7qz1TFoKeyIWxyT4r0NTKqwGM7Q5H8hGboFs/6+pjtf5arSx0
RYNAkgPnuvjaLjrsGdd5ZXqy0xpNqgHBFPqzuGIIiwL90979fTmU6CKLX7TV9oPbKAsebM5bXtmc
bLi2zFO3UmAz0dmLqr+Fm4Pg5C/hgvuYe6zLQGBD7giUSQAqTezEclVyQ4NpzZAAS83MIHhzgFKa
3+ABWyL+cu3Kom+JyY7cRj39VZ5Be/G8pOkzUwrD6l58xuRObNzQ7f0WnwHCeAE8vk6FyRW3w5sl
H7lz84leyw7Ne+B83TwJ6CdUFrbXuHsmDzFA0PEvQYsF6AYmSyy7ZYZZwMnrs+8ydEr6eH/7/oJp
bw3gcSGiO/sWgTqEA4qpXdmdAed4h3ajOezlF7oFdp8AThBD+8xbFVa0YYWprs5PKI1o5s8oEgBy
Ne7UoIGxgoQQVB71pVM8P/R/v2xyL+MJzPikq7pzoPLlLvIU6ig0fro//nH+7gz/F9t9cUtVrVZJ
Ql7AiCv+EUWvfmEpokt0LaWH+5Zmh4N2N0DdQcN+k1v1ejQu1AwT7Yf+E6PotZeWLvwlE6NfvBiM
pJRKE7p1d36peyOBAASW9Jjbv5igfbJB+yGRjD/bJ9So749t9rQqF4ObrpXYcYPwa/lN3B7sUYoz
Wz0GKwTuJjOtPxCe09c/2iZGVWUpsza7hP/anqbLSSrRhtVNd26Ism75F1775Mlg3R/h3D17MUB1
ErnxFdeBnwib0cu+K9dUu1chsEM/Mf8LM2g5GalF0EE4pT/uShD4NFLXnfPcM2j16Ul2kz+VeHrf
tzP32EG88K+hyVZJhgg8KmLfnalQWkmKbm3FLXTsoExP0bjtAzgcQZNQCMUfKVSNHMx7TYPylKvI
NlO7jSfKL1qXLOzg0erNabz4qsk2khSA4TUeSzmgiPksljSy/bgAULIC/sT3WfTQN/JnwVFpAUo4
F+AoCqoe6CFE36YynqyLk5NAGsRVOHRFl3n10IqBxdhDP7woqbjjtaWM+wwsHtUdtBqIeAGjPXSa
iO5SDq9+hrysWwIsE5ik0FMNiHG9hJLe8Feu0Nq3jV8rMLmArqP7IZCZl8B8uJDPnL3LR2KMsX6G
O3Z6chSl0SBcAxQw+0m8N1eQzViysuYQSh+qbIcdRHSgqjNobwubb0zrT5d5JDEbi2pURv3uerZ9
X2wgj+zxAHvwRoY08YFzcj05ua/+Qg5lLpcKGkvkzQgkDoBBmIQRad81Xiomw9kUXgWQmnyuahS7
U718rRd84EwwhhsUQjwoEiqIkyeWpIgMhZuilhFuKkhtmiUQcFA/jh+XXjYgjr6dP6Cn0fGqgIVB
RqL9ev7qqJSrKEfQr0Gx5KB1g0usskIy2Aa9sUD1mFWib7DBlTs7FlXuk3Wy+9ZnXcOteJp2RPfG
h6Ee+TgSRib5CmhkG8Jl353kV9FznULdED0SVPZ03gP43YCAdpQ+qsQrAToqGPIQQZzl8Z5WakAs
kstaZmUJsrd/ofvu8jYk5TiKBCvNAoPKCt+bhdzw6bHzE2XUHUPHsjW2lKZ2WgPJqouQ5OUsDaIQ
ku5FfR+YXeuFZNMOrfYgJU0sHTM16+Kd3Geidyj8oOBM4nOupEP1OudXQ4Y6yg7ECmJ4TNJKKd7U
TG2yUxMGhbZhXJtzKy8Hs7xRNnIjGPXQxrKtdbEk7LK874utmBB3rCGILjlAhp6hOaV1JcFO49J7
hg/0u6ekD+Ly4CuKrxoFSMghaacwEM5mRRDilafJID3XiBxUp64KAdqvOi6TnD52q8aQh7xHa0af
QAIvcLkITDxizNeW4oqSvxYK2gWgdWJ8dM7kuEm/FCUBkh362XIQfCI+7kEsFbkZ5zuoD8j5A0la
TV6rHYj5H1RW++gp6wuJ08VKZJkVl2rcY+qLLhgM2iZZ8p6CsYpYARIG5VdFRa/4kss68cBeNZRc
uq4zWWu3Hscp4QsYbfzQ8tEFGz9nUShGTC9KdNJB0SAJidM0qhKcIb/goY0NNSA00WtRl6PeUzQa
kvKeV6tQxC5JKjx6WVsPZoz/ZpXOlBp/5lqaniNNiHKrzb3G25UFEiM/sScEcbstm1jxHa6uifIH
vyYHPCJR2+a9kqqqgoZdqj3HQ9z3egdFQ9FidRJnpstAyGyJSabhi7RQ7Zyq4KC2XPehSFZeFgfh
vhY1HzphouxGyh4JGi7YuYXLpwcuRkJsBQdC8UvRYb6TBrnm9KRpss7qgyyFlHrmlhBbLYtMiQzK
0A8M+qsy7YtnDxKHUgjlFK1Nn/I8V4d9qjIIjsRiF3OGzKE9ai2lkQihYhWTJOg5khUtNGqzyttU
EFlNwdadpoJVc4WU7FjGp5g8v60USKYiqhHQ+lZFtNPRLKlxelO2CdskSSuwExgIYhXw3p71/doN
uJJ/UmgHyMygkYK+e62qhp9DVuTKyus5UqLwQYLGatxY6w1RDBrfFogXSVgqqZOdgYAliQRFzbaC
3xOQVuSQdl/FZRGnYGxhgvbFpQkEEXiv9hRzgN7bt4YUj29DytLzj36R+5wjFKkQWXHiscriaNBl
thCIfF7oDc/Fg+mhGYX+tGnKWaBrGV47UPt4UD1qu++FS2bmSgddMiq+4EpDL8iU+0kemgi3cDac
gwrq1KG2a8Izz2/U4Iwapa4phy59b+gziz6Bx9GZH/x0XW5q7neQgOdV+1n4nJk77z/MVxIY3FDw
nlwPRTKkAJqMpW7P5iodonXCCulkqguKSdnqvrXxl00uWFTVkfxDzQijnzZJp5rgcuBd5c8poYkt
cfRFoYGd8nVohny/pIk88+zAlQcZK0QtYPRQJrGxVIwBeIMmxj5UmJlWgWcBN/Pn/pDmSpIIUVA+
ACAGVC2/YMOLEE2qahryPtoXYw4N5niO17kj1Ji+Csl55VkZ0IhR6Xh4VVbsgVJDK8yMUpMs9qfO
xc5wuCKoxbCi2g0mCGVvL4oEhG+JQ168MWdcb9Vil9nhsEE/EVD/XGto+6jQ+6WS/txDa2yMHfVU
wZ+DB/v11a/GcUxCVvPnxvvoxKcsfg0qiEFXujx8JAHUD9qTX0ZbP5KfqqDZhJy7YiPP2luNQlVS
GTRYM6Ddqg/mZ6bi/SgDsvtLaHlxZvtBBAwdrQICIcCzrj9yGEgsRjIyoPLh8IZC6/vOBcXQV2e7
uR6/Do8Z2H4clDKgRQik9svCRpk5aZDJ/sf6NDrqPYhxwDcP567c1o+tqifqK8/ZnfQQlADMF0sa
MjNtw2CLxpKMhOnSmCu6Hm6a0QYSwgThfKf3amh0nma5gWv1kcPDY8v+ATW+Lf+ciJYIZMv94U7C
TiQ3wQcpQwYCjxYws01J9UpgmuQ6jKQDspw01nnZTBU9+Ns/h+cuXLA1fTD8xxjeZ+BdRfgJVr3r
kWZBSeM6zaVD/QMKv3Wz5hzJ6V6i58gGMOy/GNg/tsBodm2rbepBabUUoueKjj0kPBOEhs/e38yk
n/ctTW6KyaiwkteWOA+aLWoLS5QaSmODhvEnZ7jA7ftmfm+cC698Y0e8thPJBRGj0Q6n84fgnYaj
TAj4MxsjOvXr4lx+qhtsV3K+b3d2h1xM5CQbXha8SwcpkQ5NYoRBajHpO4FIKFr3/T0XIuJ4/d/Z
m7ylfcBKcjfGMMGdjpwCn9tqoUen8LHYcqf/nanxoXRxJ/CBFrMuxH7knqJHMCxZLjjZn3teX2Ic
XprDyRF3uYYXvCr7HRN9EV5BOBwE6PgQPEOQFjb+JAmCbQKVAJBS/+ovIG6ZbHy/HaIYtMfaoaso
Ojx4PY5zS8yPMSCuHMTjPba0MccdcL0xQZiL5zh4AcY38u+xv5jGiIU5BZjWPSg+RICLymIu3aQC
mAr72kxx7gCliYpG58IIisKnGqoyPScvETlNXrXjuK++YnI8ci6svWxI3IMqfvfRKkvRMboQFy2Z
mBwFTgQNDof32KGWRTuMN3jxtPJS19SsEWSSQMGNqAicANebUtC0HpFe4x5Kr9Sb/FSxfa0t1Opv
9yNgYfgHnJMyUgFT5ygrPQfxm8F3aLRV3oRjLll8+LfUjjF6V8piIS03CfCwMtfWJg6yzyA3B8CO
73iSpxl1kgo6V8qFcf8wT3E2MENRqSaQCgC1PZJSNxvfT8JcDUKnGtJNkj0FMgq1RhbreOCYYf6C
B7EORQtLG/Ri2LQSIHFQjQfn+TFsciskjeX2S1xu42JdH43rb5oMnYk5V0VIRTihrG1Z+iS12saL
H5p0afdP69W/o4f2J2gGwF8NDM5k28T1SOOGll6HBpXJ1Nc8hWgzGuk839QeeISVYqB335qy4EKn
7DWjXUjCAiQAsjxg3G+i9yGA0EpWx04NzkyUDSwUL1MztL2VZwkmZ5UmNQGt0otVghoqYKsrAm2l
yj4Lf+lCQnKK/7r5lokLGLSwAnNHEzuxqDf+CZ1ZQYXWXqnR03rXCJ9ClBrpX0lZhVQ1KLQB+krn
4jXgeCL3VkH4/T1ITFrvOM5qma6Er3H6lPimEIa6dyyYGbJjr+jxu1RsIjzk+VdtUcP19qyA7R+t
AhCmhET5zeMgHKJeZAWJHRZnf8HLi8Coe7p/UG4dzLWJyZ70c9CeVLEaOx6QkVmz6YiJ/NV9G3Pb
8Wock6WQ1cYDSSaMoI0DmktDpfOh1aVr6TBYmmLUlS7mFhTv75tdGtrEQUtNoPRiD6uQU4z4XRlY
oriQ6p8JYuFkEKePhbgxfTpxM3zreYpblpnDFcwu1ZNQPMlRbbSAiKa9GSsbDVzGbRmt/HrB9G2g
eW15snBu29XSkFWZk9CndykrLBob4/Ztl7TRpmnv8SBdjXGyeiVerWnu1ZmTR7YqmB61WAgcgt7S
VXXo9dZfCCFmRwYVVkrRLDO6kus7L5eSJNSqDCOT/3AVkj0qMpH5H2Tr9EBcCpBmfDJoLf41NvGU
fCcngZDkGFzdGGF4lOoPNVsVYFC7vxmnD7v/zKIK7C0klFBEmLpkNWRDEdVYL79lRilsiL9F0K4C
qM+FB8F96sgJ0Cl/PIQLnnB+ASnSHSJ0XoFjGYPEi5BMG9JayDiWOe6wKXzOhLANrxcZekbPKn8q
3H0XLlwE06rUOFpgDMDujDonQrFphgrsnHlLfZI7wcdgp6dPzmhPMoQELQq/L+6Meh2f1WUtj9tw
99rsuLUuRsqXAUWaVs2dvv6Qv5MGICk3RnxhlRxac9ektdwvMVzJ9NAe+0g7N9Touj8q1KqJZ91f
8Gl25WYKJrNedR5S60TKHW7NG5Id2tFZBLt1t4NuRWxUIdRNBgMpHqsAsUM7pnd4aHpa2au8qPB7
G+FdT8v484tpGfocQMEcqxFuBnC3Ao8h6ImRrtGa+aYd2D5c/6BHkTtRS9jcn4XZBUEZdOTSRmc5
P5mEUGSUV9M0d7I8M3oFr9PeM6LODsW16EFSEk3+/4VBMurbobUffTkTg21feT5e5blTKm+guDf4
9hC6nolKQ5kB9LOEs51xH2CfxlsHeuRIEE+76Zk6cG5fi7mT9L4TuemKc5me4W1ca0sR7XiVTKJH
RYZDHAUPkKO5afWU+EQIioCNBC2uGa2QnNHP3lFcgJbMxXCXdqaRs0ckXxhC2Gns+Ll6HsC3L+jh
kbOY2UD4m7MQzB2QpzdduzM+et178i26TgCph1bkk7ZZ0rmYCYLwPRo0ShWJqkASXG9enqQhnFfC
nCIPjSwLjbZcmNo5C3j4QAIILlK60WgT8zrsFCllThkkwq5TqW+FKgqg93fmtBXz1yEAVTmqo42a
SlOVFy3LG6FgFXPyjWiMsORozVuypew6fe8ZZD1Y8WNunNsRGxUbSx3884P81/rkoss0DvV3sYZ1
WhZAaeTCSfSDfsHrzeSlRkW9f81MVktW2qSoCwxS3KbP3FuwxvOOh5g9KODlPbUDaNn+WXi/zo5M
RJYWxx3H4pdF/cK7FWkDKVGUO51oAHdTskP9cMGpTOsF/1m6CxOTkETxFEarqGOOtha34Rco1dw/
xCysci9Y7o5AI3WphWn2BgW74j+jmqzXUApykJUYlb9RvqQ3TOhLaBaf6S7YoEqsbcNHavvWqI14
f5vORQtI/wJMgfwvQagyWcHAC4PS13D+lTTTpdJAssg1eWhhrVLvIOCVQEO2cAD/PzbB+Kygd5QK
05BPSaGeEyH97FQQJhct+xSD3HS7RDg1P6cEUTrGh2LLtJYQd+iOl/qWga6drKJ1bHMWIiHfNcq9
BKGReif9Hbnzf8LFtP741pg6b7jt/2f5dwIu9yjI0xJhgGXl2JkFKI2UR+APjoPxoZn1Tl1Yw3E7
XlmTwS8IPWEo5CACQ/7v2mUqeVbnJahtHHTpZEah+vWaQFbbKvASM+9vlylvGrRkr21NLlzfFbQw
9SLmJN1zEv797t99qGSbXLXrNU+n8rFMPCN/cEGKUulKdQzf8Xf/WXTb5uxtyt6OPXFpOy2NfxLv
tEXtCYzim4j0BjpgQd34whPn/2GDb/C+Hm2aaBWCow/dnT2qXIYqLPj623fh1awgeXe9ApImdaoo
4Quq9sddu+5PAm00dhyk1iwHGxra2fAisCVy+XFdr9Z9zLqgQIleT4QiwKtPrOY86nSkrh2gNKyc
PDTCVlRTI4aWcOX9vb/wN3MMnTIV17IIJwFlhCn9YqBKNWOEFA5L4rc88uw0hxJFXb/cNzO6ucmQ
UOAGzQZUdfEY/L1vLg5O2imtEkOG3Sl7z8qkpwDto212aPul5oe58VwamvjbqMTUJjUMAbXzHGa5
QRPtMMjZwrTNjAf345gcG1kmII58vUSqXOYA4wQYT+7kkBGl/lnN7UxbokGY2QrYCIgzEOQifTz1
4kIgg/m47Qunf5FjXTaKE5OtWrPvr87MpF1ZmRz+nLQNzeShcFQ+NcrwFFgDcsb3bdyeJQV7GsSi
SCfykGafqhGBYScHTiAsHYFwaMBtmATWTaFoTLxrzCxUiBGVbmTkTcQMTfSY3pVcZDVVtIRNmJtT
ggOGzpXxDzJxK3zSFG2uSMzh1UaPFXnFB1+RnBquCnF6bSmJe+tZMW5cGWAYQtsRoICTrRKmYSvG
1CucIf8zeF8ZE4H0MSURhTb0xkhttubyU5z55y63tfe28lYVSNwEx+fXigiQWG0QtQbqEuRHR60D
QcD9dZny2CGXMX4f0pPg8EWRabqVoyJqUr6lzKkLbV2lqUG+fGkUtHgXtmFpRM+5qvvSmuO3cRTY
VNrk3aH01RVFNVs+FNBkjV/uf5J86yzQ24BUKSgoQBNFxevDVddDVHVURYzbs1emBUYVyQvB5syO
V0XAo1ArkTRolE32APqa/C5tWeXkwmCKwbZDS1ZEFpzEzEZD1zIFjQVkjcYzfD2OoC5VNkRl5WTR
Vhh+mKaZYagZoj/oqhQvZGdnPNKVsckZjjNPICkpKkcpqCHWRz//avLvgCwAOcZfM3HkWBNcS5KM
+g5uqOsxocLSNYWf1Q6pPjngyqiGJhgPEm/iQeTPCkox9/fC7XMLjwGwgSCNKKEigQ1xbVBqvVyS
SVs7Pl1JVYj6g5eYSvlWVaIuaU65AXIrUK3+K3vmd9EmewZdgBZtsVMdsivl9f3Pud03MpJvCDyh
NyIApTpu3Yt7LE7inovloHaS9FSRb5rsQzVbOJFzNpBehCIWuvhQy5tsf1/OYg4MKLVTAF0ZQDIv
Q56p+Z/mnTGEMd+BRRz76qetkHnKkzKs89oZ7ArvA9D4gTURzKBLz+Xb/XJtZxzsxYSh8VsBMhl2
aI/sGW/RcBUmq2aAVsvCkb71GqMlnGk8WwFD+d1IF5Z8qZVzFItqp5aIb1RCdxTBzLqwNjPDQSpb
4BEugysMXNnXwymZ5w2A8DdOatqRgVSzLi+kecf9fH3AIHtxYWGy+jVhWgg4ceMA4gJyPIi/baj9
sJQvnzaWw+tDLXns6+fFUbJv6gADVcuKWgobJ5aTQ/tMWkTw1UYr0DQYnBP/YajzN75LNn3pbmPI
cIKBsZPtksgGtOe9Zx9AXXTix4csNST2lAXZngyxje4izn28f+Rm1hVfqiJAFYFwu2k0pX0t4HHC
GselJbep4iawmrL/vm9kCuD7v/Pxr5XJwuZF0RV5XzZOMhxqDwLIRuzjfpY//JOcdIZy9Fr0iWrZ
qePTl/yH+ED2WZ4YL/iXmcH+ahlBTAMoAeGX9vhiEzcZcXOalr0DkLKuNTXI9O8PdEq3MA4UFuBT
EVGC2GuK12pSqeXzpOmRkEDHufQWPYbP9Uu3r04gMFkRMwahZ3CivukPVrkR9b/Euv8F44mfbHCF
R9AMAC7CQDQcXR8hzo/aiCvF3imh9EAS3xCyXVxW5n0rt9chhokGSRm9O7h6f6Oyi4kkcZZkQ+f2
jpB2awL6BgWMEWn6Ki4l5G4hCphQEWMZYR2QYZbHJb2w1FYp4auyGJzeGMxuI+3yJw88wJ3RmqnV
79Dre/KMn3A1PN0f4dw8Xtodf35hN0ggVc9zbHDezNPSy3vc7dM1uvzd4+xe/G5ZDCsRPR2Do+ny
6rPZVWCZU4yHyF7kXrzJqExmbxIj9YXKgRgBlnrjM1mFZnagG3mTrodV+VaaH+W6X3E2cZCVhgpk
YbpWtnDiZg4EwnK0uqLagAYsOJjrsQ50UFPWZqLT9W1kAGmvu9xryAe6/K3wFgRJULw0VBeE1Y+Z
+FKUdlb4dpS2x8AFqzuSlDkZ1k22h7y9uKRwdnvdAIM1KvahOoFn5u+b6mIdCh8USKInAIgPoLyR
DWjHGkTir+MuBzWKnBCbI3yNMrxEVvd317xlxMjgEQAx2jQHodIMGVokL50CGJMW2IuUJjrfrbxN
Vr4F0IK+b+7W7wHgIlF4eAQ8uI0mUR5V+ZAbwlB2goIcFC63QTmzEPHMRJLgu+CRTkNAjuy2NNlq
Qq8mqClqslP5Vn4KXVRtNwPV6Sr5jp1knzsip0ei3u6LxJRku4KMn3AS7MAUjGYxk3jrn64/ZrLr
QhdKnJFLZad/4EEPQHYCSKgQhQVG0G3Kek0hXPw8vEA4ra/Woq3Vm/sTfptEhZwSYFWoQqHJj0dw
fb3tM8raHuwOssNkDoBPQxIe0P2ipuc8FHVSb2P/INbbiG4VQVcHatDYDpXPEOjpz/tfclup+v0S
XL1QVEG6epo15hSmMjKglVH9orEpgWWoeoy8I2cEJyU4JmAF4VYJO7CduPW3shM+kGOxjR+Hb8G1
RF18FdQ1oFfaWqIGCHmGhYvkNh4D95FCUQTXcCmDhPN6nqKiFLM8xNf11VcNIspKe0iknx8ZSs6M
w7P89f5s3NYoMBuX9iYngQOHW0sS2Oualbpt944Gwv7zh/P0d2Fg0njRXjt5WAKzD+Ycyqg3KC8v
iUdZpEhxpCNkdyl6JU7dYHuPaDpTbPSfxquW6m33CHxfkenejr1ogi0emj/Du9ocOHuQLbGyB/VB
IeuU64wcAs/M5laBvCRtcXvVXX/pJGSooqJqVJIoAMk0OmFQZx+2irwEdri99GAF2RBAu+Em0IR6
vdKiL3SeWraK4/ZGVAy6JuMV8Rigr6vzC132dVlGM0kU2UsR0S2oZFxzxLhg2hLG5t+JZQ0t1n3C
NYoTsC9lx40ynmZamg0oL/t1FRx7gMJr/nEIFoY8O68Xdic+QOldoVbKSoHneymC5xQrnv9Xa0dF
3KsqHYPOScKgqFquj7JBceqgcgY1Wje0WklKt/D6G533zWa+MDOJ31Es9InWdYqjxMpKaWNiqH3+
VSApG2tNYgVxnS9cWTM35HhRIWeOtROR2L7eLkLCXOjK8ooT53+iAtz7dhkpj2ga11suWPsdZ933
DHMjhE4SmidHdlQICV/by0ikSoNHFKftUl32XhWxXYXuU4oGxq5IFgY3rvx0OkfALVJwCJ4h13pt
LAnQJQriVMUB4yPRuQH8QVmaqgsuaCY3ClDrL+02yoV43U2uZL/mFDQWi7JDQPOVUvApR49J/CIr
AbpWLIKN0lkapNqsFgz8KliiPqPUZtrYTY3mNU36EwJsVYH9sU6sxYTCbMBAqEBH9NrYTTOZBKUO
hlqMiOykYbytGNUhn2xyWF80aPhE1NH/ayhgfnNdNzOGD8gIoAN0pG+XpGdPW+fKqwZ97SeIaTf1
Pg6WUmMzpxdxoaqCsQHgaHzj9RqFBVrvAPwkoCh/korHUNzEwUIyYtaEgsoDsn0jCnmyx9u0S9DG
KhBHHo6t9zQAMdjS5/v7emarqail/GNjMsuaB/Y+NKwRJx/ar06ovrisXDg6t3AGOFg064706mNP
4hSzUfRDJbUUwQ44G3VFMkToEhfl2jXB7vnhmgCR18pjcIL6rtnz53KpRW/26F6Ynwyxk5HahGNA
GN+hkbTywaMdhIyZpRdAj1whQJFovbQw6Jl5JcDoQyhPBcwICPLr7QHeTLVVe1zvrliWK6QCQ3B1
Qvvw/ur9drJNPQX0vBAh4b2NBoSJ41VztK5ErYSo+hlvIcuS9UfN2D96uv2u6fbXKtAPvAEtalt1
ONOwrP321frWP/Yf56d6B37svz6Y9Z/AAvZnvX5Yr9+efx6ewHVo7kzPedttXWP3sAQum1uOy0+e
HJyctk1V9jjX1VAZXXhW+12rMrsRjgKALffnZzaeuzQ2udvdxBtK2suyI6EZIS+2gIaK6llObeGT
Y7YsW8lZ2tJ9mO9ckMffNz5zfEfVu3/WZtwiF8/HUaO7DFOsjRT/kZHmbQsTnff3bfzqkd7bABMf
4bl8nledKjs78EN29sgyBNI3UEeJIGdVRw0qK7I6nZpQBfLARbAt90gkQCbdXEomzIXqVAXvGtoW
kDufnvJIriUpjnAje/171q2bMaLx9Go4BuWOV+wiXWq0nDtiqB6Biwv3JELHyd5nFWXcyPPgMJfX
FTSb+QvVlt9X2HRykc6G7xLwFsNr7XoFgb1IAXiLiWNDk9HYPA/6NzFl/Uu1VOPbNb9PgcFMolsh
8C5Pa3UTv70kOlQ+Hv8utQyOPurel0x8GO07WRyacazKrndcqcVb9R2QkYXt9LtI9+xMQgJwSvh9
qmLEid5vwTn6pkHr4LPUNb3Yv33azxtqfv/q8piacfpq3yAspec6UvFg8rM/RuqxyH7YZZD9fKmN
Jaq7uQMFkk4BgikgwEZK+no5BubTNMhr8F2AZaTut420zpJm4dTOzvSFkckMcEpVQPqoJE4HX0GB
RQV9Sw0W1Ozj/smd3b0XdiYXRKkir15VGEztdRAMU0u01LCoX4gk56cM/fnjRYTeivErLnwQX9BU
G5qOOOA+wpNq3/RrAZwk94cyF4trWBIg1FVkkGTx2gjITBrPT1Pi9BTg0hd0b+RntUNPLdI4S/rM
s8tzYWvi0EUefFdFmBDH03bDFx+aOSsMoVx6Xsw5M5DM/hbncXv/6lZczJvQ1G1BfIawCATkobQp
S97ofWZ23QPCzg5lV017vD+LM/ci1gmJAFzjGpAak91NwSTt5bFEHE3p+x0VfGZV/4e089yNHEu2
9RMRoDd/ybQymZJKVSXVH6Isvfd8+vOxcO9MJsWTRPdBz0zPTAMVyW1ih1mxViDtx1x/rKinwR4U
rFhcOIII3KLprULjMCGvr/fNGlRERAScilLCxRRSC2ur19sftbBdVyZm9RQjyGRILvAnUqTaCgBo
lQLTuEuSNZ2bhYNuMJlBuiRO/7ZmBz0eA6+OJAwVxS8wNH4BUXW/MnW5ZmP65xeHYqxFwzNKbNTR
N76lMQ5SvwIcX1wvyr6qRklII3i7NmHpQxvXA8e7j6EXasfhVdcphqgCvGQRAy+3d2fpyDEWRxqj
weFBknVtTfbSBKnzTj8JcuZvWz+DZ3s0I9utfIbMksDfN5n/47bNv5rtsyfmKnGalSSa3PUbKSFx
6iG1fjRsw/4S7r+Umw65ygLxj8I5ezZimfuXp6f3J3PzYg/o3D1I6Nw5nS3DWtjZa7HL4kJcJHOz
hUgE4JdxjJssrPq1DnrTicwGOQlaVohA262Wq/btZdBl1vbDMlwkXrOdrhWxbKjkM1JxN9x9qbbk
1E7NipBN81dkl28oNTV3byjf7wjtXn9njjAtF6SqNsMLmfPy+/jCoTjqDAQFDioxCD+68FPxXyd6
UEijeJm/tg4iRaJ90DbP/2bRdIWCCPQTgFHmZ7Wt1KEfMoMMWPPUnezFEDsl2Vs+6Ee5kZOzzszU
ZmXVFhaNmikyTAD/oCObLRrRZyR1RmycNOPzEB+J6zO0s+Qs+ufPJuP+xqRzzlw/dOPXFyMZmqEr
pcDgcWaEQUyVbBO3dN+7yuxWDsLS0fuvKZql16biVCsLTRNI8qvyU6i2X9Re/moEUm1DTK45Pqqu
u9uLONcXogk9jYCApAHh9bfmeW3Si01sBolxequR7i1JE75QztnETkj2wLSXE58rG56UXb0xt53z
Jm9RqdbLA82A279kyaESMqB4TtX342BTqmlFH6ulcbKEO0F/FsXfFi/6bRuL6wssRWeEm/hkLtog
GJE2tF5mnAp/DB16YE8ou1Nw0KgpK09juL9tbvGT0Nuh5z2pRM2ZrgEujXLg1sYJYjZbYx4tM7/X
4+fbRuSlZ4KuKXVyBmEAEM78lTH4qhAMjXEq0dfxu/sO/ipeo+FPXz+Jsd2aO8tkOFJ8KnQqdOoe
7rzYvU/Hyk4PgfDSt5FNn8PuBc8e3O7R83PbRV6reRLXoMcfpxKmw8YlAnYK4O8Dl0vX12VV1oNx
cv0EqLiy8+v7jvTFO8r1RpMcnfEMp5Ktf7EPBpugTrNe9BunFbx4q8tOMWHtUIyT1KEFbRj1swBX
2t6lkLfS2fzbmZh78ktT0wm8MsWcgBBiqnHaXc9fGs3yAWZ9knBGlECRvaTHHkFmi/ftzOPW25Hj
QcE+MrsY20/e/re3tR8CVsH2Lce/e35uHOtfxC4GsA8QnWCPxHktkQJ6qsUwiJyCUX/laX/VS6Nw
3F4WV+7b36Dhw3IQwiKQAnoUsb7r5fDHOIdU0cJH81LFx8huN9Ju2Fb2mTbWQdqcA/t3a/+M7Yfs
mEO3BkkEXV9pi6+z+fDbN+Vv1Hzr18zyBWkij849fk2sD7babCxYN38J3V6r9256ryen0K8cRacS
ZTGfg8QR8HuEUKrjkG3VTobvtd9BsoTeEbBs4d5SjuCWN7l+P1QHJbw3Q5LEyKnrCKreN8m/S/rA
bqJz1ewqAZJecjpHN23xFKAvpibVptORXfCOWj44erv2sazsrW+dxcBCCDf32Bt4hZZhQyhzGd28
vZxLfodWMf3qKVOhsnW9t1UU5dxxzzwZ/VM9wp4ZvJoKXITNyhO1VIdgaAt69Qk8BABjdqdoWniB
n7JtJfcms9/gZNoYxEb05GxeJWgxLGb/dIfD9IJ0xPb3T9P++VO19b/aBvXWEX9O4c9gm9vnaEN+
bW9CZ62BspD3osqCnsWkm6Mr+ix/agu5NhQ/NE+K910cvqd9ZSfe9yL9bmnFVjWTldfyIxkHrvTS
3iwqCYu+UOoce4b5Q/QeXWVXIF1XdSfD59XOC1ssnKSz1Xhj3QchjHfwu6VHn6BQH55rOYKHpndi
aasMCgcQeXZQ99QCk09VsYml90FyRlT/EsHOi5e4/WK2nyLX1sboEAlrkxVLLxgIThNcDRPudHun
d/TCaZpN3ApZW5uQqICDK+Vdk4yfVLKQOv4UKmfZfUTjxwt/1skfTXkNu+Pwc4S9R+OVCt/FYHD6
3IZVzi5lyP67ypbkX/V78qlfU9pYfL+mDZ6mTQCvzDGnfdNlXqEl5ik+mv2761Hroyt2VA8teuvq
qV9pCi9VrI1Le3P3aUS65RfYa2FXHbPkq2Z9FRvf0c9a5njWc27ypMDiMAZbPXpWJAjAx5WQdK6x
8DdAvPwNc6fpw6gwjU2cevcs+o6bfoKZ3A6QppE2lrVnTEVWnwm1HMXYjQncqP3WEL+LQflS+khB
uba0Ol48ne25b6PBDIcT3RoQ07P3vBZ9sQwizn7HQT0pBQWY7GeeO/D4xd6hCFcc3cK8zAQIoNdL
moFyojy7awWqGkLm5eYJAQml2mpPGiC5k9e/F06dVPYIUUl2vO1clzqelzbnzXqK3LmrexnLDlQb
rqGd7/QHYQvLkP1k2l9THBq8bTAmuicmxjfJShP/I8MM/uXim+flgEEvKr+a7Gv9rq70+zbvgYi2
COxt9GrvD5VTV2e4dZP0XpU3VbY2wTo59Y97/J81/wuZufAJTe+FtdZhv7DyO0V4MxXHEI+iwqCn
76+c8cXzRIiOqhjtOYr71/4nVH1tMN2Saz1INjRXjlVtYkLn0LgX9CdZKZxorVez7EoubM7e51jJ
YWYFYXxSlK267wwkrllcOtZANGy9/pp/ltw/t8/UUjoCSIA8FuojBjhmn2lqYQHZbGeeAk3c1Omb
CGwoi15vG1ncN0ql0BujIgca43oth7KR1Kw0jVMYJk4gH9wu3hjutlYrR1jT4vyb4n84JJwRSNYp
kJGeXxvThRZgfYUjYEx9Ex7Do4iSOhfS9myVJo1nv1oEDD50VTTBxo1g/6AJddAfnrKHbvM+gblc
Ozk+fO7sX7GTEnPC4kITQ959/nV7VRZPGEknFRIW5kNi7wu6XKUdjlzz05PpcoKH6D5qNqRLu2jo
v0VlAev7222jSyEJSibAocGtAh2ZxU2ilDW0ozFqVoqdRoRND8m+seCIywiepJU8dPF0XVib7UVR
l1FYaBxoHZeYyz9U+ddAWnn7k5ZCBVBSFC2g+AXs/ddtXbiFwUqiVBZ8XL/wJWkqO9Z/tNWx6V49
7y2uD3FtNyAQxYDX6DFMT4l06DU4ZsUM0MqP0HocJkaDBr6sId+WSv619up9Gexzc593h9u/dfGK
T3g+eMYkCmNztV1PGusiF1rzJHlbX9tm2T55aUpHoxjgA2eWXqq1l2ppxy8tzh5GI1G9MPSnGx6Q
X3uj8O6l0TZza+ayfpZR99bxOt/+yjWTs0PWuFkTxgMmhyjajiqxeP3ax+eMyWIv7raqoK1M160Z
nP75xQlI+LyxavvJ4J17l1TBQ+T+KrwXpA42adAebn/e0sWdBAbxMTwPH3pmWiMrVUnV5ZQg8yGU
95J56ARbB3kI6a351ggrscZiPY6p6Yn5bBq0+xsSXnxeV3YpfXywZTJgDfOuJ9PxDvmTsoPtz/6m
bgtbv5uq45L9GkF41NqvlTMapKvbNF7Z2um0zLyrSVnJ4rOZSYVk5XqlJa8dkOumpstB3hreDzmv
DrVh2hkh9u1VXng0rizN9jQW8hh+DCzF7rdaLO0pf5HMZhNHVLSElS1d/CwVlVMm7ngH5yvstb6H
JrBvnGiDEEyEO1VG5ETPHElcq+f+hdx8WMK/QykgIWiuTU7zYjejvB29ogiMCQcRhEfA+6Nx1LOf
46YV3qN+G/n5JvqMnkH9Y5Aegmpw4G4AmNEclf510PdytNYbW/JKqBECwqL+QwYzRwkVkVWmQkLB
N+lQqh0/l9KLam59/VsuJEcje1K87IuifP0XG3xhVJ6tA/0AvU8x2kYQ1fa/QRtu6ux3w2wHnbSV
0zSFGB8WnbeB1h+PH9Xea2OioOhpgC7FSQwS2YljUH9CXKzxdCweowsrs9vRjEEstmNOEU26GxJ6
QnRwWibXO5Swh7XW/VIKApcL7YdJvBJ05ix26xQI/HjFKF291eLmx4gGtgtRTvhgvnhf4hWsy+Kn
sXTcEZJdOMyvF3CUijBOw4pSfPhu1jhx9UdVfZWFNXjF0kbBzQ5RP4gaioPzWNEIYqVNBuPUm6/B
eDLrlahrya1MqNi/oSF67bPvKI3WrZloME7wJ9ta8d5D3GClXwqEczrt++0TPrmo+aFjNmZaLsZn
PoyxF0oXhiGjaUxxbke5tDP5UzzSN3muKDmveealkhggxv9Y02eNInoYsQzm2TillXlUskcxgw0q
fEd9Xkq/+xBhuU6p4dn8+D6M/U1eSvDyjHd9XG6RM7fH6GtfobZeHU3/i9Entmud3e7Zz5AfcQQY
6nsK08F9hNaIeJxGd8fqDq6II/zkZsvFfWGsF0YPOxWY9kgfIJ5uBltIXgwvsOVhc3tlF57gq2+d
1Rmha3YDCCuMUyX7L129N3XBAcbO9NM9YzrdsZbW2kRL5xJhS2YzKTfiR2ar21lxiWAUe5mgFxCm
4qMp5MfbH7V0xUzeVTIxEm1x3omy3KYZoJY0TlGmqnYby5ZjKAzviwnFldzzjJVHT5kcxIfzadEs
RR0Acs45LscQ/Shpatc4Pb5p9gbUBaDAL1NV/u3b449w8wNNa/uN//Rs2sjOVItX+Wuvx077+fan
L4xpMuPCnBN5Cc1iuLiv3Yvvd0yIy/wUtd8qDQIQm0S/j/yD3hzF8dj2kdOd6gp27jsR2NXoE8Lv
ShAjg12vUW4seQh8HKkEpWWZMO/6p0SqMvodqk8nrxpsvX9X3RdoSOyoeyrDNfbcv9813wIL98Ck
D/GdNW+7RJYxZBwtygx0DagdFgff34/GYeDjwt5n4JHHMNpEdPxbux/5P2XbC1+17nVlA6ao49YP
mW2AZQaKJ5mFeRKKg14HB6HY6nz48JJBQ2vtqXek4R9XcUryq9+wngxrLfWl6hJv2X+XYvZ4FlKP
ttfAUvjxt8zYVVVzbAOI7bSdodlt9zwNqYy/8ziyk+zYr2Hpl3aC3hctb1pTIrjcyeVchGWNKqBs
VVTmybXeSA+9xN20jBqaafmoDYljqpFthfcIsvhPipU6uXsYxg3zMxtp7acsuBoLjgH0UPAEzDfM
3vXWk5Ig7yTyWaReIPKP1/QeliIHLPAnQ4ZgwQA822zfU7Jcr5Bnrc19gz7sQaifJe1x4pMpnnNd
tYvqPlhjgFg4YVdGZ/vbNUFVuKlqnqz0VbN+TI2uWtmtHOMFl2ZNNSaIrNA1Amt4vYtU+9vczAQu
rxgir6I3ow1DtWwLuejvU3yd0/p9uBtB9dpKVDO8bCXGvRg25rNuCLot5da/qFri2UClsqMGJBiz
RKaSizSRarazFh6lYu8+Cdp9TGk8ebn97QvRBvU1kHoGpQX4jGbrW9VFqBYR6xtRbBFJIuTovqkO
tAI8QkN/zWMsbeeludlnDVI2uBVCUrDfP9by9zx41ODj/r990uxOWkKUN+PAJ4UNVXW0t/KdVCq2
XGyNh/BfBO9MmLNNkjIRLYmzo2PKdRw1amadEuaJI+lVaegQCm+NvHYglgYKryxNS3vhalT4rbIo
TaHHkfOvMaMtA6Kipbqv3J3RVfeZZRvF96ohL9zUa1jcRT+H9JBBX42yEJND18alTKmsJiisk7xX
x30UPcWoB7iNo8jnSLJo7R215qW27nLlVYDSN/ysMGm9Jr05OZjZa/O3TEA9WBZhE51trDqoSlBp
lXVqGeqvYfQYNfrkpedU5kppaOE1B2kAhlEjBIfSd2YpzeSgDkfBYs4mRT7rYUgauw6PUvBsdl9u
n9alG/FfUx/oCFOkEHqr9dxTIt5VLgwFzIyDDLhtZCFSwrHJRAoMbDIcPkfVZW4QDkLI4QniT4W2
SWNHa96kiuwiePS6YwwUITh2yTdDALNTbC2IEZs9ALhaOBgrmJGPu0i9RCJk42+8JPOqSQzSrm51
bkyci++ZVLyBckGOxuh2sVKtZfALRQpGvBkApnI6Sf7KM/8mFhJzaJ3ETkqaA71UXk6Bkka8bwa5
M8Q70Vbz7e3V/ril2GSCZNKNm8zOssUuooaOMqh7qgkzvXrXoNLareCDlj/swsjsva9qeRAD03dP
VfwnDF+sXZraMGbqKAv/FBRxk45rSfbHpwIxBWRtoI6gGWDOl5JJ+kF0aU2cfIXBRPc9C/RT6an7
1v8Vpw8AU/75Kk67Bv8TeMIPHCytmvuwPoTWSWRQcxjviqNYhGvNySksv3YpfNOFkZlTrRRoEErF
t06q1mwl5SFDpsGwmGiS92n43FtfdffXIOQrd34hlMIs74WOWDH1ynnzIeU9rqKRO9Clp0wO71xU
3RDFsMtjM+GEjF3nt/vSCzark5kLY5PXpmcPlpVktWUKpXUqaQ/20efnHmnRQ79BEsoN9+nG/GXV
MAe0OyPbCtrr7T39Xz6cmjQNd7577ocMFRWA2J/WW0obO+1+h0CaHhX5kI68ZiOVU0fxvM/VqK6c
pgVmBEpeEphQFWpAXurZpdS1vC6DlMcD/ZiXVxiKADv/NBwd2RvB6en0oXK39exvo83/pB6+L182
w721AWzlDAeQ27vbS7F0my5/z+z+hkWiIFnN79E/ax38n+gk6tuWSqokv6urhDjT183PuQplNST1
AB0IdK/fby8Af6abNZfJRGghANkSaPtCfOtca1eWPgrCO1fFWUmmU7rkkEjkKo9GP5I2aZWDTrPY
/BLLnRFTiILvstoba7wF07n7+AvhRGbcFFUKcXo2LsIbU1IiT/dH64Qo9ZMv+KgMl97L7TX/+Kxz
BhS8L2T9YIPN2dnPpLiuuoHHwIJbuoLqI+xfqgxVWHLGVabjxQ2mGjA1fBjyM2YhExP/mYkEDRet
UpxIOpISeiBqTTOzKzm1Q8aUFeEsRvtA6G1B7h1T32f5yCRQtK1Mw1bNVw/949srsPD4MkylWPAi
MeMIjvV6ldW49FUjcHkOwblp9y5VOgnpi6peuW5rdmbPbiOX1ViIBFBCoz5WQXpg+u1OJXcLV6bZ
1wzNEoqg9OGfLTE09FvNsutk7/vOGoZl8WxerNosHAykLMmtirdWb6Pvph+BnUGg5fbOLD7oF1uj
zSpIKikLLPl8yeg6LjA7de9xbj7/NMKN1zwNxu62vQWeBi6DyRQCfyMknONyNCMUY2lI3FNkC59E
kI/+a7+ZQA+vcKAjNGsbex2KsAfj7tTCVHPb+tJNhLJuYjlQoUf5C1q6uO2x2qsT/s09GZpvp8R+
DEMq6VexAqzcrkw/LYVjl7ZmnpaxcElok5RwrNsb6rcieS60FRNLd51wjzbH5MDUOXI+qNzYpa3i
nlCPN+ACDiW76e9d5Sgpd/razk2nbe4pmVbBEm0cdLNnp1EvUigixgq4ViI+EJw4jK5sBF/4rVNV
L035Qe5+lt1KRrRidM4RW6OunetD7p6aIQW2TI3Vui9FMj/osesxZrDXAGQu+2tB56JdlA8pNsNn
zkDQtcNyuRJZVJYuwBz1rs654PY4OK60qe60tfxy8aBc2Jo9ko2a5kkosrBe+iePXk31VyH8m4CT
ZvF/vmfmgBO38gQ15Hs0HVzvnXwst4gv9cO3MHqEfTLztBWPv1A3IO27sDhzxYpSwwsqY1F3+3Nb
P6rUo0XTozXz6GUvObVaOHZ16aHvkl0p+4fbF32hQDuZhwIMIvAJuzI7rVmi5+OQYN6krWVL+nZI
fuTSd8V7tvJPUnKwasUWFTuO7qJB2aT/4sW/sP7X6V74mXGcICV57YLykewC8I7WGwej2ySIAOsr
b97SKwHdPv+Cg4E4a3ZUw1JNI8kj7aNPhoSBv7+9kos3gdHuScNFh1Fv9j4MOAKt0XBjAdGcY9TV
pg80w8lad9+22/6tzhx0nlaMLhR+2L7pj2bGgyWZBwxVV1hmnkicnqB2MshE6WkIh37cxKhGqcVb
be5y3wm8bwGjZbswc4riayOtaoYuru3Fz5gdYpGGdaR3/IyoURBxshv905hvve2w0/b9Bqo7FyAL
XH8FqyKsnKEl547aN5MnILWnSO7aBVVm4PVZgHMfwkMdvSNuBXbXzuPSriQn09YIKBZvzF8ZImOK
han5XdsLfQN6eZGNBgfi9HryuVWPheWoru5k6UNdB44ITW8pRtucHocIs2bzL56zaXZbZv4S1uU5
ZDjNh1AURpw9U5OOFO6sfM9siltsZPnBzFdeliWve2lsFiebctt0mjQZGz9PI1zlIzph/8YJXhqR
r9fUjMfBSwRcO+GGW5abSP4WK7BxS18DN3Gkzjsk0C7ZTTfu8nST9vHaPZo2bf5oc3hYTxFdFsg3
r3+A2yhV7CeGewqpXcaqA5pnwxAEECgKbsl93e6a+IeZP6YBOkbBzhC+/HPvcWF//n5DJsqoZKy7
qGFu44pks49fCmcQd7nWfhJJ/oO1YYyFmYMJfQbGkjMED9M8wBzEMBRa2eLedPo+iU6a/HMsv5bu
vZjFe1ftcF3GBr09qf5ReOEWbs5H3VqtXE/HZ77wxLiEDjAuUAGYPbhyLdY5pNcCbpMJi+GT3xzN
AtYxWAe9Gm7JvrUNxuALJTxlmfTp9qovzDxMPQF4XlBbhL9Gn70JstkVFT5dOIUPk9xiv4NMm3IL
G4Agxinam8dgKyRbudulTnFYy1uWcgqTUIMCNjB/8t7Z3fKbriojWRWmY6/H0cYPdon60m6js8UE
3daVn1a+d6GehkHYZRkHtFDem/nK3jWSOIpl4VQZolMXwha8TDMgSV/Zprs38j+i1TnK6u1a2OQr
s7MsUEokNWf3hFMWf+qlJ7mB1dgwgVnakDfs4LEkbq02pb9GHb+8wKDg6PlL0GvMi9mSH/jKmDe8
+VDqSoHNoFQybmsTVLZd3zcqtKtrNH7TgZ0daDSEUF0B60Tfe546BVy13iwxOQiQlyOO5SPs4Wn3
kCocb+/mwsNnErPB4wCbvA5d+7XPqrOm00OBR7fNzKNJlcIM7pPEPJh64EjKVwMq0dsGF6/LxPgC
5QZAfGXe9czDvioGVcZNC7RBaCzBqsbgT68fAzNhjuwZwXUHtYatlEHvZsDhDEhOpYJDVL0J5bfU
+yR7n5W1CGAphobFc2LUBTE+cW9dr4TvaYGspKFwamOkqoStlvLvh1DBcZHzSaldDc3eq/Zy0m2L
7J9jS1BwubA+2wdN8rymanzhZLhjYlcVWCXtpOd20Wrwf63hOhd3HQoJlX4JCJN5mz+ISxnlmBxr
aIH6Icc6aQ6DEhBmgPyPc4SRpNU6/EJ8x2gYzAF0FqaC2Sz1SutGaNhPgcE9JPRkudmkZ6veZe45
dXOb8QO4bKmb+VCoZvdycU6T+6xfeSIXP1yf2DF1BiuQtLreZCXq4kYIUuHU63uzqHdGEWwMWsbc
5lL5hVrXymlfCHxg4kDXEi5OVHrUWUhQ6RCA91R8EG/WxY2V08AJBCndtEa2xguy6KckFhe1cu4x
Zabrb6t70fUir8IWtQqHs3wQfLE/tmC5NmacPXoWQ/tRnGl3XeYPjg9Gb+VrF1eXXgepC0gDGmTX
v0AY/HhofFE4uZxcK6Zq4NOyum8gQgnrdz/+uuJKll4irElIDTHeStvz2t5odUPvJuxmldy7YbSp
/qi6o9XaGckHQ4ts0m9xrds4vW5z13xpc7ajEaxIjSJhMyltfcztfNuAv4p/uM7tj1taS7Si8UME
4Ozo7Nu6sm1rQbOEU6m772mR7fIYJkgYfeJvTIKotbfSsl2yRzMciAi5J4/dLPXMIklukoi9awwn
rIO9cK72UiM7YvHaJ4fb37bkCS5tzc5JFASim03npOtHO2iA76+506UH9NLC7J4XaW2kdT4Ipy9+
LW91pwqErQDy9PZ3THs9PwuAJXgtKHBSqZvdOL3UaymxCL30Qn/szYPXv5ruMS8goJcKHpCt/3zb
4OJnAUObCOBpsP3FbV6UOjQ1C6sJtHBKRzSpBMupXZRgFHEvrun/LDkuGurMcVDmUJBAu75aRSPl
cpoQ5OXal05/SI03f23CcPHFvbQxu0pFzGksKdyeXAis3W31ZTQPRuSwhKltbALlt/XbXGvJrXyX
MTvmvVnH7thi05L/xM0f0zrn7fvtTVp0xBffNXeDuiJQSNE53go+SIzvJRiQlZPoHqgXl7+9r2O5
Rhi6dKEYRQWFDJ6MWc1ZSG4VXR00puidjbgTN6OiDfaYpmuUGEt9ZeJfAPIaBQPEYmcveBK4slfm
OeCcTWH7Dh1GWLeMbb59/5xD3yge1iwunfdLg9M/vzjvReXmrqQAaSlSC4LmbWv9aEsJendr5WIt
fhqEL4CMqbqDCZqtoJn7tWkGOq1aq9lEjGwF4/fijhGKtAORn99F5aNv7UYemUGiAu8+6OF7Mr6s
nJylx+XyV8xunZb51ij4BhCs5HcDT8Nd/VZan0k/AND3NnzoIsIhmz479YHjyg/8EqF5GKM16oKl
ZZ+4/ZD50WUAirOLGYsQi3dy756gEbLzCBxo+FiMlt1G9YoHXSqEUYT6j6n5s6N7o5nE5gjEBYFR
Ey4ycAl3qR4eGA89d1ZLOeolSqESN6VHTX0pmxWMzdLNQSFiIvuZhJvmyWwV5pWWpuQ/lfg4CD4U
DSveYGFLuZgTymzCmPHAXh/hVjcywxxT71xZ8I0FHg6BNy/65hekdNVqELiwdRZpHAB1SOAJ7Gfm
4lyqvEaJ/XPyR71jiPkM+cRdso0e+xcmM9xPHjysIRO3u9sndzoRVy8hGqeT0AbAIRGurHkHwBvi
UClawz/DB98rmwl1oFYIgtha8JAbu6JbiVZW7P11wZeOYRjTrs6wJwUpWpbffDm2heFsVV+QQNyU
6V0ZPt3+wg/7OKm4Utzj+ywN3pHZ1Wyk2ss6V/XObRVvi1Q9lN0+jp4LS/3sCpvbtj5s4mQL3NCk
IP131OD6zCRF/v9sgcICKrMv4B2rDWG/ihlZMzRz6GafNF4Ymd65cZ+KToG+EaniRLaLtUH/RUOk
WxzICYc850M2qVCVZAzeuW+VTcjAkak+haN1zOQft5fuo0OZ1o4roPI+ofOnTRf+4mTEoQijbOf7
Zxiayg7dyXDYUOTYqEl21yvBfRyDbWPGn7kgzoiYfVv91qWzefkLZos6TddnTR/5Z/AXvRsdhfau
0lEDVJNNVCE+GCcbyft9+7OX1neSnZRIMelezBtHhpJXsWIl/lkkuYStQe1gj3KPq73NZTsGnPEA
9rgL0z+/WN22YoJb63P/rMYH0fs9EZpACuH/Y0ZbNpH0/D9mZl4sLJi71WvMtN6wzQPk9CKo0aLK
qQr4TdYO58eAbTI3wY2BKlDKno8W5gWi0GRhmKsHR8KHvYdBZ7v+yTPbrfZ5EN6iUFq54x9hcpNR
ZPTIHUhhPyBI02Eo6njAU0MXthcO3XP44B/96qTs9bXW2uSb5t7Z1E1K9JMyCBXy610r8rrtfanz
IdFlSuXB4yI8usFnQd77awfRmnKeD7amswF3yATJnW2dJ2hmO9Stf75/+2bY1fZ8luyzZf/a7c7H
HYNk593Zftm+oCxgv7yEm93vV5gOHcLJzevv7dPrt6fT199wEtoPMNXcnZz30/ZpdE7+9tef5y/W
8fl+cA6G3dh30Lq+Hz49/4I8/dn59Oxs71Y2aMnhT3WU//8hM4cfZ0wRGtOHeCf1qbbLg2qPawWT
aeFvLdbkSi6uU6SMgdJmPTa8kNhHb3QCPW8tKPgbRH00w9NM3A5AfD4PDEeiXkbwkZ4lLbT17Hur
BrYfgb4bfiIPPaqBIyf9vs231OWK7lCPpQOFqCNGr6X+kqLA0wkZg1bKBszX/rbjmpzhrZ82O5qM
wIC3Ekoc1x3aSd9XoBiL6wt5J+myimecl/t0oY+DUBr9cwRjXxRDFbASsS8ZYAYWVdkpwOPFvt7A
povUtsssblas4doLXJU/lMXm9iIteN1J85OcC9UdYtRZ0qpnEfB21ySoe7GfNEdeCcKXzsfVnz+v
x7gB9bx6+vMZYR39BPZ6aWvUZxoGtnH4nRuvprTRgy9CEsNgbffqJh/sKD+K0h8/joka/gVUlI7Z
5SfL1wvb1o1WmAML27aJejZzTToqbrcyur7k+OlB0Ing+yAcsGZW/DZtA5pcPNWRz/AQHIEH1GND
5RmF7Mgm61obzf8IUZ6+68LirGTUGYoRSy4Wx5/Ake1Xc/P64/wUOZFTOW8CA7WkeXZ99/Xhfds7
21+mc2d/Pyj9yq37yIwz+xmzawcrSh35iuuflehBNJFggEtvpJA59ZuKWAcb/qgO4SY2GttozHtJ
8fc9Cg3SvWD+qqXM0YYfufzue69dD+Pevg03jQYFlh84eAk80ErwvfCAXa3a7JqFSde1ni5wQAvI
B8VNCJSwgfrDir9mccFAera9feMWnP+VwVmcEyVeJSYq60OL78m33E0l3luuvxGylSO4ECxiCEFy
Ok7QbMzZ4pSukgO/idCKE9+LFkhmulEkeNqqTaKghaa9a+Pb7U/72LOf9p7zPsmtTKNPM2+i6mUa
llkcnJXyTTLx7FKNILYv72UBpnDXOkL7tbWE/qgHn1VBcJr6aZQBBnVrnEcLzpMxL4lBr6kpBPDo
+o5XQSlWmce394bkwyM5wBmZ5P+YLmb63Asrs7NTp+KQ1ig2ndvwm7oPtX3jf6nTLZzZt9d1aSfh
pcAacyxw4MzihaAhJ6mbITzXI1Nep8y7c9sU5sz2R5r4tpVYo0Pec9vm0r24tDmLH1zdDYREwKZF
/MjU61bdes1j5msOWgP/3BQIW6aPUQRkFnq6MRehil4MARliFp6l2mkn0fEtSM1CfXLrR2G1LLTo
JjWZOgaT7/RF9dmHtW0rwXpQYy0RtwIajm049Qa7VyHfu570GLSIryKlqz8L/q4AY1EyGWUFr33I
knfdqWh/d4LyM/mhPlSVU/bfkfgtgq8Njcae4Cesjr5+MCDRqY+h/C1U17h8lvwHIEHWi6ib1GHm
PwJ9bEYhLMJzMNZ7GmEA2fTkIZHggFzr4C/dIvh5JI4c9JYgj643xq2DKBasODzLwS8KzOFamX7p
XOu0bEEI/i2Tzf78qggGzYrYCovAVGjHYzg+FvEDkjo2mMSuRlmh/sfik9wiyklM29OfJuCZvcuh
UUEVhmrROdUZGVJaOwzvKIyu3J7FlbuwMnuLVTIiekIdK6eHlp3U5i8q9Wtqf4vLd2Fk5uRYtFSX
rCY8i9mfPnnUrI2UfhHNg69Htpm9h2vT10uxItzHf+Ec/8PZmfXGjSxZ+BcR4L68kqwqrZQlWXbb
L4RX7vvOXz8fNcCMikUU0f3QF93XgKMymRkZy4lzgP2/52cf7qk0KBPhHFsnBW6YPKRibBsqNEr5
Htfr1hH/aGi1sHbUGpQmMSQbr6LWHCSD9/8pMppjrrrXfc+mKdpQxE1LCXWNVWRKeIyEueE2tbUr
9y9WR6NXcKz6Syz8uW5qKy2HxgzwnrKIilP+Pr9OIsQbSHaSK8mB9imb8huzFu1F4sZPpkPiz66i
wWzsmMJbFO3huDe+HbYNcjRiAhzf6qlSU3VIBRnbvfJSljc5SgO49D2J8I3dPLOy8k16MAoWlfzw
qTOlwi5Bnurxg4Ji9TjrL4l6u7OhW+aW5SxiDQynrbW3oDRUJQSYoydtGObTKFWlHQi9fytBJeTI
0qS66ZS0x1A3/COzVDl9zaL4Mg2kmqM4UULIO6CESVq5YmpAjl/m3SEQ0z2WpI17igoQbQC89ZJp
rVwO+mWST1BMIGYFpwbOCwrsv1s1s8eMoXDFd6Wm/Y6y+o/r27N80lX+C035MvRA+Y7K0/pjCEib
qyPP6jCWn5Mke83hmVOUvXh2K9OBE30hsltAXsq6YK7JTdDGRpI+wfkznWDZr+xujhHVDDwBOIHc
BoR+hY2sT0cMWu6J4G4sE10/btP/Mnit38NekZWsyvr0qYb2Phkd/duMdvX1rbzsJ+uLeOD/G1lO
4gfXl8yGIbRWlz4Nk11NML6rgg2rZ2XHPwoXSrJjeLhuceNoY5BZW6YuoQNa11ViMY98n8mYp7o2
kwOHRXxsTMkCPJeH/xhSU30K1GyPGWhtlEIlOMSFzBoYCs/kykGFuuhnEQQYT4Pcg+g9GYGnAUer
dOMUKzv1k4tq+mKMQRZ4oBirX0Cm51uqCKE+twrGAvFb2cEuLQm2XCJuD9GN+WQZbi9961BgykTb
NyQn0Xfac+tzs9jXEAHR4XlXIXBdLXbUfWvMaz99UvzUpq49AhhJtP9iZOFh4TNC176GcWS0QawE
7PhTrTW2rn0d69YWdhVFN5fywcrqvQxmlC3EJMqeJjo5A/tXLCweUGNfP5MX6d2yZfwDCH1JQ/h8
559sVIcmHlopfUoS6diYqOmF+RujTqp/I90Z0knU8lspM4+q0CIa0kCkhyr13lVcJybvPwIyRRCG
CzHpGhcuSbXQdyZbCpbRdFvfhbzLaR1w8LZw9/r799/saQDjcX3pWzdjEVUgUF3IJ9a9ZBqsQWam
HJaiDV8gsKPkyfn0j1J6KMQ97M/m1ViEdMigKePzsJ3vs5HIoajUyxJnRDtKtyfQovy3tMtTyhNN
Mt5G1mhXZCczagtl+DeDSfg/rFgmgV44TABtrX4Duix+VSOP8yTyhjjmIIv3AYHSYTKYQvbLxrfT
Yoxurhu9mBfi4yKsQQpIfZ8Z43W7BE6I2R9MrGrwsgj+92K+kcfiWyo71gDLB7z6gwtRqGL9FLXM
tacWAQ2a3Yq2Uzu5+N5LQx0Y1KJ5aJJtLX/+wd+LXeGnIajVZ00MxGONVgvqAu48zQGVKg16zSJr
TtfXvlzSj881TGzEZsBYeayp2bwP3H4wKWihMCaKFT0X7RS6TShLAOzleedduTxbixkY/XguFfg/
1ngetV6ouVTMwODSDn/asnKUSTrmbXTUS/gKhq9Vex9GPZybXlR5bdruuMSLkvD7Qj/8grXjBdqm
Da0ZPesplDWpK0z3ffKgqeU32mJdL9n0GVMCuEb+NTLdwIDvXVdCe6bbrfwo+DfM2Sh7v2nJx842
/73+wENLeGYA016d9nKGwT3r+N5DJhW3UREPpySVpDvFZ1K7CmrFnuNGAt0qtZDyafpjUhat2zaR
fBRR/vykhuYytNu2w93cSrNtJX7qCCWijyJvt1tm7ZdQU38KHTrxlRXFhzCkKnb9AK1D/IWpht9P
oxGfocnrL4vYaZVOeto+dpLfHXJV1N2eB+gUjzG6DGik3l63d3FZ3w2CDMMLM5PEuTm/JNochoLQ
Vu1jSB8rz17M9kUmOOrrl74ebaP/Xg/SrZAPJ/9rczuE9532E+81h8bOu/ReIPr49ZYfAiEIrBwS
TTVcx/kPCaw+N4eiaR/RzrgNpLt2+IoAEMrWVegEQXRQK0Ra/HurR3taQMCk/xSEB/9T2v0MtP5Y
Bo+5qt8U9TeGEEP+j4CBnr55mr7ognQa9mhELybn338t2pb8GFIWSIXOf+0YUbxr07F9pLZzNxa2
1akQMhv2lCK32H4Okg7t2D860yfUie+UfD40reYibpHpt0N5l9ULdbsXNpqTw1WrWa/aNC5MqTs4
mPfUd72rjA28I7WI69ciM2Jdt/DIpt1jamTlbNeDVj7n0iI6K89hB5gqECMyrFpPLbsLjPBentLI
t6sR0XIxouVtMjsLgaFay9HnqgRPbeudat7FlT/mhy6rJS9OOoY9Kz/OgUcJZvZrjgNw7GXQxb+q
ShsC2Lfr8nEkn/geJrVIFVeu49FV89acj7mSKEAF5myPlW0dT+EhYcvnZEO9Sud+DawaEj/pfdMq
vSSxoNRKM93Wv/ipph+v36B1KLOcBJUCG0EFQ0AMbZ6fBFWN4LnSKHM2cK+WfuRq/d9c+t6GE+wl
D+beaMb6UXs3B3mLylAog8DvT8OHF0aap04PDMyBD/MrboR7tDlT/3JNMLTz3jIPCIwYh7SKRXVp
hEg7LITHIPIfs9TnlNd3hjbfJ8KjmrSkaL709brJC8eHSVqYEkEuPBTkvOfbGM6BUtNCFh71+I7m
8u3QPo5kopH6dt3O+oUmJFD4IMvKDKAVa/k+qQv6PuGEeoljmzs+7HINFKAYQiPsw3lTKDhfQzda
0M5PJFzCXNupWd/U1R0CT4e+nHZirI3DfWZp1ZHNyiGvm1QPvNmcHVmYRVsY2t9Ca+401i5OG2HG
xxWt3FzaVH1Aawo7avdAPOuWeXCvBRmzx/GvtN7rVywv9Jm3wpESqy7sggSR0GOdb+BUqokRlGxg
+UDQ9Dj6LmQu2hspSC/922u7MrUKYHqlULqww1SY+nfDi1Id/O4xyb4TSBKl7BzuCx+xMraKTASp
MFT6pGxjHt2ZqIbA5G+XmcYUN+CzZrahTb1+zDc+3MedXJdE9aCbYX/Dopq9RgktGdN3Z/gWmPYN
g7/XbW0c+zNbq8PY652gJqUVeCJIkGhw1P4hJ6GZ9J38bePQn9lZHcYxaoxeTbEzF9+AI8DbLR+l
cudcXFSJeDfOrKwcETH7CIkDVgbha6SbX3s/+5L78r38OX2uVFcIohc5Z+hOmzs0F3cG4S+907nx
leOdi9JSasnnVBpv1vBnyv5lSvS+uAVpzCwhEfI7R+SH10MvfH/IZiHwUguuiFHSotdOlwcnkOry
2Fdl4VXduFe23vpusBgAowDfCVHqyi32mTBPQ9SG3pCKgx0Dpb/LjCnn6Rf3TG05EKo0SxBJoYb2
2rkDQdI8IvloQq9Vq1g4QIZB1Fw0GUBjkrZPaZMFNYSWVTGeqrnqDr4Y9HukhRvXYcnKkIxm0k5l
1v/8N2QpriWYosQLhiH6R4mIPtLOHw7S2ArOVNbNTuf1onbLR0UQ2AIvyJgRzY7VogsjtebRahNv
7NHPk33IJqmgosgY1MMhmZNT7PtOp0eeDMvb9au/bRsUH2MlRArAnM4XWzWTqs2alHgwKqdfYqsQ
T5NSIeNmKYkzAjeHnEISDpUl/NNKw+BWVRHsvIUbzpV0gaInxXl0WNbNwNYoY1kYlcQrrL7KjuM8
a69NXwM8Mq2wqOgcqGLqKHmVR64fJeHeyNCWfZ5JFFD4GYxyrr53a/i5oOdz7ImTgvhaXKUnrWv6
N1EOmHqhDnAvhkJ7MvRM3pvr2ThqTNvQRF4iexi8VjermsVJSroug+FeCp4KKONOVlv7bl6Yx76u
1NP1r71ljuyaywWZApTnq4M2xZ3cGHWVe8GcQ39G2lxknVPhihlo2lOEvShUcqwZ2kT9lO+zzG8u
+/7BV+W9aNZDOBee3JquEXT2kOq3fhTdJPJjFswOPEaDYNqdpDuZJDypNLebTLnvjL0nYeMDI/zB
ONMi0EIuttrlpAnbUNWr0qsoZJUGLAZhcbIS866sx86J4+5FFqLD9a2+6DOy+nfaDOhmFlL5dbEy
XioQjdxVXl2YN33wQ6ieq+yr4T9ZCAkDUdDi9iaaXgN5j05/w1sDwDcoq8t8aWhXz7fdnArm3KW8
8iQ1/9sawSHWBkZZ43Tnod2IUKg2LOQgHF2FGd1zOzGdZ1Rni8qbmuiQ1YyUU5fThuiopp8VbSeO
3XhXTSocDD2jLgxyYDnZH85SEHW+wGA1pbAgK54lIc9PAVSYOwHK1pIo/1nLjWQ0cp1bFMDdfcOK
aq9UHKiYb8xJOlVx8Ng3b4O4BxXcuB+cjEVwm2dueV5Xa+IACdZgoUuHInvX2ALz8XdTR27WPmmn
7KCX3/35IUdbNTO+x9beMblcK1kabAh0mJYjup6jEMWhmHQlLr20Z5g6+C4qATXIW5y0a0WKff02
XH6+c2OrV6ZLCmFKyqT08hY9mRqs/x4D0cWAH5NJCykqLxlsvHzBlQmhjtrM6M3EQ3TuWNxJ9xAu
/dFuGqcAewkEvbfR4K72mnWXHnWxSjtCZZSOnHTlURNTH5AoxqokpocRLqmE6a+48R8yo3y+voeX
9/rc1Cqu7VCNXGREElj0mjhyTeMlSfdgTXs2VuGrUMdCDbdoylRkznB9X0Yp5P6Z6epF2365vp6N
A3i2dasPRidnyErRSrwsqOy5uK1SDqB5LyqFM5s7ZFh7tlZXjXK7lkcGn0l8LvSjNn5pf6Jm66TZ
3mTlRvZx/pWWX/LBUWlgLMo4wxIjjsXsjBC7WCn1xUkJX8OwdkvhNYsfBnrYAVi1QdoLZjZXymsH
1hTUpaKsvqDV+l1I84EDOeROHtRf42Y4ilNopwHJePF2/RtehuuUmXhlOHek/UyLnq+2NaZZH8Uk
9dIKgc3HrjypidtqN0Ly6DfPqvj7urnN3f1ob5WHG6lcTJmGPfhObfGQu08vv0p7PmRQL+2YWpLe
81LG2dLUVdAgz01q1QnTZG1wEIv7LPw7tuilTg5s1wxJM9vZ2hbl4XLsd0xvfUKKdwDklg/ImNv5
pib1ZCqzAhS/HgU3sgPVM01qkfmvZI8EYNNpfjS1uhdhUhlqXWBqnL/OjAZIyN3K/dEvUIm/KZLp
pBhuMA9QG5dQ9FRO5B/1ZrQb5JCvb/eFNuLivj/+ktW9CX117jS9wPPcVt5w6F24Hlt3OHQv+RNY
rW/B4/CpPUAwjkhgUtpOPjrA+a//iM3T/GHjV6cZoZ8qQCI39dTgH96P+R+o3uCd6j5nv8R8p1Cw
Z2t1kv2UqvZglqlnBKc8LJkqAc1yrCo7+w3ZrNbv0Zpc9omWDV7mgwB6MCS2phFbOFZ8yehSbxaO
87FhEEH4mQEazOYbaX4Rut/KXT8/RjpCupk714epO+p75cGNbBOPRI4HFkpbisWrSlODUvsU6+xw
VkFgcxrvs3+YRs3oV/yeRzvYq7Vv28M9SQgeoZi4LkrXgpBkRptm6FTUimSThI+BncfoSThB3EtL
AcioWrpkXfE3o+uBxJUoAuetaqP6D88dIyiEjUuqezFZ2cTj2IoVB1xTm6OY3cjc6Sm9z4qnMR13
DvLWM/7R1uoyVWJMiwFv59EsCpq3VPgkWDuNqeUurN0jNQDAAUvUwSddOSlFL7uuwRNbyeAi7k1Z
wA1NONOgaBu/mfFeYWjLHqyp7B9cfPBZrgItvRXVOe+r1PPnx2AR8/yj67dBfz/p3wfr5rof2Hxm
0P0w4FhXwKivE8YojMxiEgWMNV+m2M4Qy4bHLO5H+K0lWwR1FuiOUGkHef417ZUQt1YK26JCzw9i
b8rV5ztbKHUehX2SeYIIC3oWPgrBMTMQqewSRzAPSFVfX+2WvaXJBuSBsEFbQ3nqQFGiURqZpo7E
O024B9rj+P5LoLpGDgFNB33PdYNbrg8aouUesLUIkZwvUE17seoyNeMRL/XYbv3nP1PIv38Jms+B
sgeh2VqeuSh0cHbIH9ezsaPRzRCnWBl+z7cDmHv0AL6P3NEiKhD5axH6O6nqBbSCb0ddEnF3yCqZ
yVxP8xlpADyqEXJvnoFXUDjsCsWbqjelu2+Vz701PKem/zgodqkpB4ZXHPkhoBkOuLCceyagNXeO
fgnRXff1+r6/I5ZWd5bBDgaRAMAuZA6rO2sF5ewHflp4Zh7fRr12X7fVT8Uqf2ugoGGXHDhwGkPt
aiOeKkF2ahLR0A5CwldJLY5+rTtiPX8S4hO1553fthH0qAZQKwo0kGFx0c8PhaLXg6KPQuEZ+p/R
n55mObZNhCqK2Q2ElxxelvpZnxO360N79G9Us3MEqsJCfzv7KH9Ql77+gxZ7671CYolupgYQk/06
/z1xVqu+MASZ55u+o6nMyKpG/hgNseyWwet1W5tr/2Br5a7rPhd1f1aXWMAVuhMNSqdi45vUzYw9
guu9da0uXxZEqUmZkadBCQ8KE8HyqyC2x3zYyVa3nl6OP5NvoAMpbq4nfGJqRmZh4cbqAR2eRC0B
UhQISkKwk4hOl4humCrHmZk7I9sb+N94/7CNrij4SMr46wo+NApTnPVR5gVd7RSRcZtM9Zu1Sw92
AeNabrop0i2mfmNBprVy1VLSC0bjN5mnRPFj3YwHMRoeuuC1M36mgeW2uj3rqjv40U3QDD9U9S3d
1Rhc7uz6nEIhJy7Qb+aTjVWyUHW1Ms9+nnm5KEVON4atM7XJf3DZNHQXKmmwPTpwlPPb0EcNAMuW
hYaz/luUqtdmalHE/Dyh7xtN4qMWyN+UXDtevxdbZ5VXkJcQCKB6QUQrl72mVmmVMWuXO0YLQAd5
pYCJoSaYdpz21onhoELWsIwK0/c5X6CcK3yhoV0QPaJkm50lwLBsyQfJn/bq4pum3p8GpKipGa1j
YGZTdEZCF1P5YQwUwsCmeYioFOz41G1Dy2dDnRiO2dWaSF+rNjKGzIsUFZ7kt2gAj5zsNK+2jDCy
A0iT8XuIMFdpssLsXlZYRA8CjKOH3pB/D3Uh2nqr70G2tk46rV0ZTBC4ZxDr55/Iz4pSLH3ChloY
qBA9F9G4s2EbgYm2XGXG8EWU0NaqyFrfm9ZYFblXz33h32VjS1PEp5NyKoWp9W9DQSFBFvzJil2B
dt6J10nMDtcP/caGUn6md4DM1dKRW101OKynOmz7HFjWi2pSyuxsC9Xj60a2QgFoIOkhSwD2LOpF
55uZFWlo6vTyvChzv1qH3v4DhbbzyXv7emDy3/7S2RBJ7DypWwXvj0bXJRWrNDM1zjCaNLULGz4K
JCPqSFPRHOr4trWcsYeJ7OCrN2XypY7uBOiKr697IxiEkEUm9QRSLIvrze2LlEEdJck9YGz60YhC
/1AzngPlM3NYplIeax3htlkp96rtW08FaCVGOJchIKDVq8uYRWMhh/yPx3NV/qjEdrjVi1F1UEUY
bqPWXE6UFJ/KKRoZkq50Z7Bo60dSnD0zXyg4qZI3O+51azNoesLvjrQ5gK3F/X4oVY5oNqYluiJe
JSTmfV1Y0qEhGLqTy0q8CyorONRDObmaGoov1z/D1hlnUEhZdIto+srLn3+wLIZTDwd1XnqCNh/9
sr/JY2eqxNN1KxthFa2iBQDFhpMyrlyTaIXz2M5F4XX+oap+yP3N10H7u1sD3TLDdACQPhwtlZXV
l6WFOvI61mxjmfAV05h4cRRvh1l5KvpZc6k87I28bzgqGkeENktOg6tY3d45C8csT4oSNSTlTsoZ
oobWKzUeC0VytfSmP4ko+lzfzK3L+9HmGiaZl0oLzRBN1HZ4NYPHSPzemy9dKt5mlOJS5UlFQ7qR
P82gUbP8cx0Up3KvuL7xAiz9smVWCPZ0noDzY2NJvlAzNVySTM2OMH5vir2gVeZvWEVTSIRAJ0C3
mHhj/caI4FuSvBroFCc3UnwQgeKXZIqHvv8ypF+kqbOD9HOaHPaUQDciHfDixAKUqvD96xnKftJH
31dIGbtUbg6Z2v5QEElxEiMS7aw0S/f6x9w6P3DaLGNmlJeJes43UhSSosumqSCw6ubK1iORmU0Y
e5+lnqZPb91WiY6qUR9XyCEL4k6steF3iFSJ6wC/wxO+njkrqGYbcSTQebRAhDehg2pSkh5r5WYQ
8sUV78wVbBwb5piJg5giQW10DbJQ/CnplbKm+dh9lbrWjvd0tTYWRElVWmb0megAlXW+nXEKMqQH
+uXFilrfBBP06oU2Tp8aJU08q5CBMAlyAB95YOz0tTYc6VKeQgbRpP14Af4flHFozHouPYjyKFJZ
7UPfTTfx/B/6t/gaJi8BjwAAW081AKHvpGFK6PXPoxMGuh0oh+tHcqvmBmYB7Ch9pKUlvXqNoNLI
CtkCLxHkwp2Jk+nn1qkM1/RrO+iLl9Bo4OwxeneoTNtv02Ob7enUbx0UmZQOHXAJGNB6VnfS1QCB
bJATfhLRO/vcdH+uL3LPwCrR7xtzZu4qrbwmvx/Fr2Ph73np5aitHBjo6wVvwz4S5KwyUq0UQiXz
+VB5esyRn72F2kZ1i+ZGPjKqJVW2udc02Xj+DEIpwimqXsCYVhbzsMriaAoqL1uoqkPx0YCrXT0U
CjS2OwHL1vYxK7VMZnFQyDrO71k2l6JZFk3lFUYtHYpmFp0gjXYaM1vrITaRQBKo5PTrQ6CLiVw0
pVp5alk73Sy7IjIVehPb0FM9w/q4k3NseH7ydjDaqmyAPVtDzmGwHM2pL2okoOl4BeOd0aknBQ9t
hzsL2/IV7B2J01Jbvui9UEkWyWqS2ktiszqoVvU0JF1xk0c7h3xrAxetsQWqs8wDLW/sh+BuRiJg
bDq1JrhLj4MQelJ5Yl6R3n75sktjvnEk0DwihQHuBJpAWt0ovazDJNbTBmG84stsjU4eVzudji0T
RFngdGBUokC+CraSbJgGGoMAuZoeshLDjw99l+71NzbOgUlYwyqoJhF5rNyf5eP/Ugk0lVyb970R
28IMQZOeuX10uu6ENiwRrAKRYcbuvcNx/n0EmqypwuCcByGKq0a/2+KLCDnhLpXo5b4xuLPogIAP
oza1xofJQlbmag8iWZ9F82nUzOF7UFHTvL6ay1AGK/Q0AeFQicMvnK9GjOR4kAJCmTzsH9Qhz+EP
QVlSCVrr1o9hPRhHs0QjuBEOZjtZh+vWL/cSV0tMCloYhwFC+tw6g+RlwYtZeM1QIiCTxtqz6hup
6xfjeIdMYbiz2g1U4eLbqakC76CMuQ4URxlq9FAtS08ZArC5s9BKD40Ym3YqCcbD2OTx09wQCph1
BmZYb3z9H70vEXDKGRw7Xl/85UXn4+Lx+UUcJD7D+eIjPRtC3SeLi6TpC+yJD4r4DaWmrqkcw9hz
yxsJNNbgKYJemNYFYfK5tbZJwgFVm2UcTC4yt2nK6hseRhtstU/l57EoKGgLeQUBTy5E6j+QXKny
w8DMdOgMSQ2/pdILFVphs1HuvLpbp2CZUgZjigun5nz+0xqrz4yoEksPyp8peG7j5zpy6mEn1tva
bqTPwJoBliabXW13XAda3Gc+sV7T6DdTUPgnzY+kQ5rEmiv40St8VPKOzc2VUQ/lCoODN9dJXz+J
eazGhBNtHR5FQcgWrcQ7o4pLp9KbH9fP02UYvRRfadMTfxGoK6svLGWtVuQyxppispcmiAU9I0Kx
k5/YXWIdKHPvPL5bzoNwHcYUMi8c7+rDFYTPxAA43SZ5lcXvpXQIjTslgJ+xUX/H+p6Pv3yBWeAH
c6svOHSNJcJ7Bb4lbj8hlHQz6t+AEu0Jmm0dFCinFmJbkxGGdS1bjYOyMnLyHf74NKTBsRmnx7En
P5BTMO7xzunfNMd7vxAdM2q4rql1oxB15cTpNxPpFIUAu2er+zMr5k9x+hXCJXL9lGy6QNItvABw
Fmrlq4BzoRusVVUqvfohSf52rnysTTf51XRoWjnS29t1c1vfjE7u0luhk8s06vndTpJOaPpGLQF4
Mk3dAFWHTMOa9ih8ty4a9GsQavGK8elWZz8M/MoyuonUA13JvBFLd9KCb+Osvgqq/uX6kjagQEwU
M6XOvAEzLszZnK9Jagw/FBIZY9Rh0cS6CYfiOMoOU4iR4swaKV55lKcvhvUqJipCZQRvw5NoPE7R
8fpP2To7eBXmsBd5yYtid96OhZJWZuVV00HWvSa6b+rPRnCjiTuGNp+Pj5ZWpybRUr/wQ6Oi8mvr
htMdCjv9pUU2M8+3BVzgiGc27rzHobbRBWWrobCg1klehobC+VZH7ZyUhA+VN6MDK1H0hc/xNq2H
W9HX7NSSaICOb3GZvs3lXlViA9y3MI8TTC5dO6ofK3dTZzDTpfFceT2oPpILxmfq6rGtv2WGahfx
Yyq9aPIPkany1r9PCiheM+ET+l47ecfGN15Gx4jPKHwTLKx+hhylFT0idj5joFA6wgk2cFMVdyc0
2rioOHHgAwuf4AK8ON9pVDjmNPSFyutkw2tBCUbyPWqtn68f2OV7nefXOLkPVlbuYCqqWY6YQfPi
NL3TdQe+UJvay6HNdw7s5nIoQ7Bh9LEJeM6XMwRFpGlRVXtm3x1EM4V9Q75tlfH39fVsmjF0UWcG
HobWddohdEE1+jPrSQXFYm5WBsFepe0ppLaw47g3HtslD/g/U8s5+ZAXCiIqtZDB1l7YcwCSRy0O
nDAWXqMWitrKiu2kgjPJ32vqba+Q7qQB/RM1stVGRr3h14oW155FkJreRL/8PRTt5pkAZEgHBSpQ
0A7nC9P8grC7CpeEN7YZqzgURL9qbB2SYucqbVmij4tiHBk8TnNZ64ct7Kqmmaa4rr0AOEWU6q6S
3DGRfKzaP9ePxZbfQrKA/IJpGERK1iGt1SDEPQZD7UmF1D0nxVQfpXKaf+aa3J7qskBiRlLv+8iY
j7Mo37VRsaefsOU2FszmO6oBTNCyFx/WGsOwWjNwWHuQ2rl6hsry+DkQjpGgHqvuP1y2j7ZWR1MX
Mr/L2p7Ldur1P+aT0f+8vp9bH45+F8J7ZKkM+62ed6EoDd9P5trLk7cgReflO4BMX3q7bmVxPmvn
9P7IMENJAL1mzAhSrRwaRao9OGmL8qQo367//RsBOoOqwLRkeGbglV55ct1qBL1NCFKgjcueQtb5
LROKOzHmvyozMg9pm4o22qn/fnCcFiXtEfAFDLWxtvOzEPSNMOoD019pdyitb1r4bDY7TYkt7/TR
xOpq1X3a5aEmEh+kdD1y+KxEurH59KJa7UEUP6XiQa5O1/dz64gvpThyOYMi/rp41TVU3PmzyuMG
9Vrv9ur3yrLnvnPUOtjhE9i80bBwE8SS7gAHWd0nsQ8iqTf12qtL+YcQidKxN8zAqVWtchljko6S
As1AkQW52wSg3Lp0sH78+/WieAyAgzyZxvPqJ1hZH8CCRGWwbe7KyHoggXkNougkBdJTq++U7ZYP
tr4MjEFS70QliKOzunIxzZK6j6IWad8UeSwNCqvUl3betK17/dHIyvUHTQ5aVg5br0V6fYhPs/VJ
GOxy/g9+H9l5Wp90l0CorMwI0OCEflcSsFuj+ChLmZNNxl0TW6obFkrsXv9MW4uygMvqi0IPMvcr
b+i3OaMeiDh7HIMKnhBY61upHtxUq258vW13zG18KLqeS1/uHe+yruqLsUEvO/Ubr25bzp5uVg6t
oATYXLinu7WVBdCktxhI5lCgu73OfBQ/scK6az0jLEumLf7mMWjuKFAVdxpny2sZZzqas6DepJ2o
HBs5y5+G0MiPYRaagF/LfufLbiyeRgNsMwuZDVDoldupInNqjDFueOWAnQWmrfSdqys7jmbr8tOg
YRR7qayQiawKHZY8Vl1Yh52nn6zqzjcPUXXfGg2NtduiKI6yEXHzb//1McImDNXk6WRea9bNxjBi
poPTzoNtzKTH7KXFj39/dKgriqSxSDqSZq0cSu5nI26m6d9Dyk57KSXFjjvR+fcL+WhldR+aNKiU
eq57b5jtcvrStW4hfRrolF83s3EUNOLHBU9KVs5XOn/k5DH20zaPBk8vfg/hXSg5SvvruomNm/1O
oQvxPog9c+0TISYpRHoLg5fNj3H0VoKl9hP5YMG4fN2QuniklfelHA76htL8kpCtou5mEkfI15vB
W3jK7iJR+T2F5UNdfaU4DrGiMmSMRTJtQ6k6dYvsppNiR1fHGyV+LeNPqvWtD5xORpvoJ35bG54z
5OJLt8jh4AQY7TtZ8k+temXsiuIhQgy1Pen9mx7pTmBRNflH+aRqj0OYHkxxvm+nz9dXt7WNwANp
NyEViMTGanFRBo3F7EuDZ0Sxm1suQjZ2o71FerRzvrdqXUv1Fc+P1yIUWEVc05SWqW50A+lZSol/
QBT0vq+UlyAqPrXlX4hmHkfFOBamYptRsuM1lgN38Q3JpKGppPgLxff5gRxncRyTRBm86RTEt4Ou
nSjAxvpg17vz4ZeRJWJ+XGENlhF6oetIKOrTcRRjuN70HogNT017H7tR+KuS/pbC3+tfT71YFkQQ
qDYsX4+m9TpKVpBmn2kbkcJroz3i/sc9soLLm4yALtAsk6ooFdj1+ajnSg+abClkp7XsUn+zBxXd
U0n9tyqZHD8m+tClgvkRZMb6pY6bWSdujCmtpHpri2EDctk8iRE8iknmzKnoDU99ku6EkhsbSEFJ
W/odzBISUp6fC3800maeyHcltXqEefC7ZOU7/mPj4IMEWXRVlWUXLzhZRrEx9SQiWu2gg3HTWTKc
wsie9DZMXauCcBaJs9pNappccmg27jhnjg/1xc4F3FrqOxaXsRleT2t107syLc1CpAqDfPohEfKD
6v+8fhqXv+H8ktHyZYaO+jlnHwDh+WbSc/H7sKE6VpalnUVKRqujp0ZW+4+lKrVuYKp/fRk4qFjt
PGuX15ssgJ7asjDqImt1HqHXNEqERu1FQXqjUZPRw8dgwb0lwYOivl5f5qXLBLYH9wocpXRKqcWc
L1NWAVMzWtt7E7jI21JBQkI2w9gN23a6NZRC3PlwG4tjO0FHAo8k6tFWgR4aC4WU9QX2ivYGuNnX
0oe8R0CSyFan/k5N1OP1BV56MBb4weDqpNTJlAWlXPVebhk3MjNeYeUaALNmTmjiyyemz07XLa62
lDgB+By5MLk4lBcXCY6kBsowmk3xWMUSvKX6mN9qQ2o6qhTP92mr7fW6V17t3R5FZOZpJCIH5kDO
PyH6kqbmi0X5aDARqNJ3jegNVMb366ta48DezcDCyaznUi0GJnhuxlAbM6XniJm4YAu5OXcw6UIO
H5elMxuD8qud0uSlH+CYlKbJuPcldXTlfBj+h7Tz6o1cSbLwLyJAb17JspJKlFpSuxeiLb33/PX7
UQPsqliFInoWGNz7cDGKymRkZGTEiXPuxtBLV16RCz+afw04IwCZqBSRMC2rylZBqzOU5fokqGO9
k6bwLTOiV12DrMXyU/UoeFB03d6BK/vMdQuggGYa+7wsdmRp7aMaqdQnBQ9mWFkIoNINehi5pmDF
hZZjAO/L4wakwIzeAPfIYrPVPFVgdZaReAqk2NghBOQB220ZeLXiUOB9EOrMEml1VX0J8rgzt4KE
PIedK4L/y0Oz9Wtbd8Jz3I6VaaftVEEuixa2AlF6klfbCg4vprqzTAxsJpKLlZLNso/1/usR3VJm
GVnu24t0tufeMEqzPlVSUvR27EflwTemdJPnBjKGddcLtDb8bFe3er6PhUH8AVqyke2gLYWdUEZQ
2IlCexeF6EqrHvTWXeFVK59z+fZ6/5VzC2ZmN6PYs/yecTwFY5AZ9cmABwSijKh6rgUfXNmQTI5v
JuVOqNvE0fTAokOkoxGIOuPKh34/NR+uGX7E/L6mFPI+dcur7PxU5aMHKyd1tNPkxWg9prKn+Rt5
mOaBYs8YeKLlYf2Z8+21uwCcYrurgJU2djYO/s++8xSwaX1TkplJXema6ag5laZFd5C4ZD6tFnMs
eL4O0AabQaBnP8Nx6Bong7+eJ0bnK6/w4ZJqiYo3TdtkaL0a3q9BfP3XoyMBOYJLT6H4OSObz1dZ
hdOox/3YnHJZyrdZVUuMMfPi6DRrtUI+p97LHeVeIT8mAtM4WexoW87vW1HEFqzlG89PZAQQ6ggJ
QcszN7nveW+DkYO+FILxUCktB0GeviHiHK042Gxo+UOIFhC+zITj0FadL9rPq7AQNPwrNwZrCwHX
q6cn8SHrQ6pEEaKzUf1vl+u7M1HLZjZ21lRGUPncolGrWhWrU3PSpwLmbIO0q5lURABgNt7iZ/0e
FF1zvP1tF4nSf4wCkeRxoMMcsSxhhJ2PXGgkNSckPatnOo4hNEhZvjHKdtySDdb7VgrUfTCOgeNN
evbfmCfd5hzP86xLUIUI5VLatnxuvUC+WdXS/hvaDBIKG+rvOK3To64KtRN3lexQ1l0Dqix7ufPq
6cSQq3EjzkD2xUNQE+mUm57QnXSxDl8SvS7sShXhnTUHfR/CjLhVhnDcDm3eOj7Z+65uSsEhzfmk
gBlymlIueT33/heja9Yae4vU5/238cgHwAraT6a0e+4OYjsw1SX1xcn3KVqYDQMgnWo4vE4ku6Tm
92zSg3sqEktZyWAvb0ruSGrJjOEyMnfBEE4bqujoKlanDlXAwa78mjlRS9Bbce+pHPwVF7hMuBgl
giCSGhr1cD7F+Tonow36iBGUUw524jlRGRdT9Xp0TK1gMCQutPDLbZef/+DiZDOhQWR8V+OAGPTc
YOhHQTSFVnUS5GjaCbPjUTZfa7RdXdZcd6JMQ8l3OSxNv6cHwebXp3bw9NRppE6pYoeKVyE8hV4y
kekJntJPK6/IK2bpo0O7PhNVwT6z2E09nIAPzouTx++SBoIN3HgqwPvjNytPrCv+SRqlzd4JUvFC
XdkoJKviNVmfStTlmkRzDL3Z6qjftkC9CiPf19kae8CVLJakhAoD/Rvm2yienH+6oq+yuGvb7kRk
sr74WvJl0JN8WySptgk0lOasQUmcjrTVjtFDcyil0VMNVQ39ys5bo7i/4kjIpzDfzFOaeL0cvByi
vPBq6KRPTAKrn4LBn3ZJV68V8q9EaKqKcGwitQy4cjkkXtCbKMNQ7k6xmrqt5e1iQ9yMAmxG0zGv
oCAzlNdeDVYy9Ct+RNWIIWfAoez2MjAP0pRlRl91p8pvOzsAyyM16XexDg6lerh9Hq+ky0xVzDxn
yEhx1y45E9OcV3jtad1JlJrwRfGEVj+kQtRZTtR4katHbfYp9szCsgOFOL0RixrIaVOV6W/FV+Nd
L+aGHXONuX4RDk/Uzb+VcS0dyHHrYxUL0lOnoO16+1df2yDEPanGouUzTzacu6IPtKwdCr8/NQzU
9JrVAVjpfihDWThFlexvG7ty1ih+znoa5ORzOe/cWKH3Slpl8z01VJ0zVpNhJ0nyu/Hl70HXbOoC
PKfarOV916xCKcUkKyMoGi/+c6tRq7dGW4T9qdK1lzp9mMpfXbKPPfKQZqshgnF7kVccnZg1l9ze
hwWXj0KzjwphaPL+VHf6YfANqEg/Z/CrFvHWUrJ99ttDoO62yWXnar5k6XG833f0byn7nS/RHBkW
isWkPxmTCVdOOprHLtGRSYH0dt+oYreHVDY/+OEYb1LN/Eqe2Wwlap12agV7bTTXRsivuNV8CRLm
5v9dAO8lNCz8KK37E0pR0T18qs1+pFa9lwkMRyGZ1oZ/rtmDABY8COePO3H2gQ94kKkdJKHlmj9J
6rTJAdjbnLwfvpJ/JRdt/v3MAIwkm6EkN2PWFg6VNlajo544nFo/+lZSwrGmv4U2vvl6uYKwfieu
Wlzy1N6As9K/4sW/JGyMuIQi0Qrb06jL4yv8m29tHX0Ty67YiNE03ftyYm2CSjFeGXHJnaSvKxcN
sHhriGGI7nSoRak9FtkfvdXHknEHq3ipWdjOo4JrB5En21EeD3vYVuRdT9Vh5cS/90zPF8AdR39v
HkrgFbLMH+pcMMyqjvtTpBoRZAVCmxx5Opgvvq/s4q6LDn7aVM9JaPqHwIBoWZIBrPd6xks3TI1d
ESgD9Ji6smlopOyrMrJ2raU1h7zLRuTWpAYpO92zxcT8FKSRsAmslncOQ3BOShTaxEVyF3YdwNWu
WaPQuPJ1EC+n+2KSfQHVWMJ/B0bBrCpt+lMZIwEHJil8ibrafw1p1237vqtSO6iVN6aSR6eZlH6X
GeOwlccq2nRtP23bEWTpUHfNHVTY3p1JgHIqemN7S/P1fTZqnp2JIfp1SiluozZXVxz58ubn988E
3DM/BzFrTqE/nJpKlOPW07T+5E2Fx+SrUMDqhALp7eh0eTaxQgLJpU9YhM3+3IrJOLoYZ8QCtRGa
TRZL04Mv5/0uMcRuYwytvLKqy3hPOR5szFwjJJ1ZjhZJeq3U0xQMJz3tZCc2jf4BwqvJVgOl2xpx
HmyaxsyRK9DWaBuvWYadiioKCHSgaYu8Lu7gVPYKolA9FN4+lP23aILite80GKNFeXxoGmVf1MNa
PfvyyqHhosyzxdRuZGbFz3dYT1tdMPtqOnXNngxsA6PQ8Kzp9Z0k7MfCqddY0+aiweJQYw9qk/dC
pGbO//2D3xg0lcYsCqdTX/R7OQxtRULhz38uJdWZsjVmkKurowOCHBIpCrfcubWxnTdca6cTxBDt
prJKICCWoHDSNcuWRuNRAHu5Gcu56qTr04o3XfFeCunMMM2va8qIi7UO1GbAMbK3vbwbh2MUnLrq
u/lfGeGVxZQ4hFRLBGBTKEmejTBsVlLzvZbSTZh87/U/AWpot8/ilS/HaiwoyyC6BxKxSBSYeTOk
XqynE5NCQeWK0aPWvonx6MAodtvSlUfODBFlMez+DO2Vzz9bMHiCLibWePIr3i4KUOVtGGyi2Kkp
QqhO86VpEruSwVRqmxXT8zlb+OesFw6aHK+ZRwzPTXte3jWyP00nOq2dQ5mu6R3uIHOHt2j31hCU
tqCFFOe0IN2MBtxKQdmFK0+PZZeSpIwMEFw/7QEYVC74vxK1rYba4Fdk8kb54r1S+djotrwxbQdw
8+0lX/uuH20tMmu/bgOzVLHVhtNGTeyJqo50pyWBwx2z8mWvRDmeyZSJqG1yHpaUkJM0yMOQq+KJ
ussDDQCzJ6/T+LcCSWDzVS6qlYz6spJDXYXYNqPD2dIlLova+5DH5SidQi05CrwaXtGpDu0iE9Zw
npfbiCWkYtB0BcHBpzt3HL0IirruPelUQ30rP5vl706/Exu6WaO/sovXFkWwpmZIVkcrZ5GxypVS
GVYSyid0EZv7rDJBspiCsmuLRvh22zkur3lUY/5zFdJmuJBxbkqpMnxtVE5RlxVbuj2tM0zm2oIu
AyUQNWrrIFHmQ78cKBmMLEvFXpRPbae+yGhoiJVlh9rkVMmaUsn8Gc7PN6YIKYx48coCSXz+mXhZ
6PoYGvIJArYnRdxI4gNiKTt/FPdwNOwrqjYMyq+UpC4/2Ix25GlHURFArrm4hqCM6mOr6RQo7z0o
UGlmCMhZdPBmrnjGldcclmb2XC4CUuEltCarJj+JUpZX6I100rrme9cwB9hmerFLc/9JUlGBLQV4
nzoDBaRYKieb8BPY01S6Zdj8I7cagYwmBvAbepxkNlQCz7ebUl/XK56onIo4s6v0j+J9vu2gVwrY
722SOYdmiy/kUEzNr8yplhRUFsUosqVWqSFE8WAZV0fil1jL1eewDPtswzuDd42iVQkgZMB3jVOH
Qjts+7YZBCeQtTxwEjGAMspqm3TlIF3p1kGFy3tm1p9i0mc5YmGVQ1BEg66cjKJW7SROjH0bV919
7lvlZmQGxNEmvF5RPARCS/NnK7Tjihte/AYGjODlonw4j93OAObzr8HcRyWgrSU8itVDFAS0ZTXk
pr9TnO2QblS9jVxs1HQNy7yMjMyIzTPM8HLrkBBcpEFkXUKoFYrvQk5gd9Nvq4ELqP1pSF+5SFcO
wPKCwRb1KP4x6z7N4M3zFZZRF4GmmQK3z/4MofRqticxbjcZeSwd/02/Vrm7eMfNBudsgf83BQiG
0c4NtlVQVxNXiquil57WP1onFl0yAjvsYUSfHhrtV58ndtt+qg2Nkkllh0Jz3zbyPuxgYPpKUDBQ
DU6tBFEuKmjqCo3ilc2XiN8WQI45xC6RrGha654V9qFreg9x4e/kUKMt/KfwvvKcXkmellz7JpuB
Y+NXzCJDdakv4lynQXXpFUroZt1LlH3z+rdpfBi1zvb0ettL+0n7XYKKnuwpcfLsV1a54MBV9UtX
KHajMSUKMsFuYsUu/bVe0vIim3/aLBsFbHjOKpfvVZEO6jimSuRKYcyQP8BwOxk8ayWXeseqfLxe
MIOLSxr18BlloS+u5mn0JgZty9jVZB/98maTiPExSUOnkGAbEp6avDy2hbgxvniQH+vRRoagWlfy
TeqntpF8EdPUEfSNBxn3GO2aCnkykA5tqG3ScO1cLq/C+beaXEj/wZ8g3XTuujQ6PSMYxdhtA6fO
XtS82pWQQvb6z1buD15KMDreDtZXnBHac3KjWUSEM7OIP0EmS8mEWopbWXdB9Sq1T6F/19QPw6ri
wsUTgsUhvUuBgok27sMlF1jgp2Vaih4aD3m3A4sDqAipC1bayxoKxJULXAE39Dbx+FnyslM5dP+8
WPaWUsJMl0TUXwbbNoyNovdK7VEQLCccxy08dgm5oCQne/OfTzlQRm5ZNBDA3TEPdv4pfX2MK9kM
hUct05pdmAqBPQ6a/ODlElA4tVYRQVPqFWe//Jqz0bn/Nff3aAOdG2UqdkpDMxYeQ+DxzqgGvelk
li8hptGNSMPUtdOQW65c+JcRHpKmeUyfsW7C2vKESbneSYU8CI9TBUGZkxWhptN4082KCJ/Xnl2P
niXZRSjW4lYUxHStRnTFtcAUgyOble6haV62IniHp6rUT/wCzw9ye0hkBmmlLnjI5LSH+p2D2iVp
BnWGadlZGn9OU706RI0l77WmMFduvGVuiaIYr3JKRuBw6MMsAYm0OmlTmWLiBuIgbTMBhUdspqhp
tmsNnyumeBXTo3rvwwGfPf/gWW+GQxVYsVsPisJsF0CAoQL9WA7jquj78h3+zohE5ZpxBdiRMHpu
C1mvXgnbKHULXjdNomzMsra9oHK6e51chbghD2+c4weCSDdusso4IMdBhWxnIMFaVcNuTMufdYYc
yMpZu8ix+Wm43hzAGIGHWWvh95LSJUHQpKkrehalWq56ad+N6cYrnuX4u1S1jqHtFPLqZt8Y90kq
/PMXZ/qBAVbI7Igt4BnPt2am/GrkGbTsiXdqBquDNfO57/8xVNPPY9jTwrXmGvyyz+yr7QxBFzLy
GvUuUGWnrZ+tIXJazc2Gbnfb2GViurC2WJKmCm3rwzzjTmZ3NMveFr1jMWzeolOYjBRcHmVlLVNc
8o6SD7FCWhXoZM7HZkmuSDpWd9ZQ5W49I80Cqcu3kZw9t13xo5oxmVxW4X3UhS1jwem4UcY6uuMJ
0iANa+WbwouEH0GG9MPtrbgIqvwqGGooq4vUDIkw5x/X75SxGbsxd0Eq4UWhERynhlpeH0ffgz4p
t5M6JmvlJpk/epa1zEYZWQAMAC/dxdxJZUZ63dd67ma90TharcpHUC6FXfYpJC9V7R9M3+f2EgRh
o8epd0+P5VsuGeWxR+Pz7+0duEBfzh8GIDC39pxPX1BbiGbfG3Uh5672YhyU+6ig6G539vBXcYbY
Do85Y4M7aRUJNfvYxSaweLqglHF4pp3vfCEOsWKUKrI5U34oJagon6sRSTzmsSwJbSj9rrV2SbAp
tZVO3dVPPr+PQPsxRbvEP1vhCPnn5Beu2DZvdTtCVA1ZtyNrk7qPMtGw9X7Kft7e5ItQzh5bXBhz
0kCDcBnDNHB9ijBNuRtWoboTlIgHcNEKTO0aazDCi8x7NkXnfoYDU9xZJn36NNYzNLRwDe+7Ir/p
1tvtpVwkBIu/v4gdkhBoOmRShSuDlvwcNQ6g9aoEIrrHUW6busiYeVSyZ+BueGVSlp6X+qF5kVDL
Z5bOKNz4b3EsnuLYNjdli45XoP4/LS2u2l6qtABcW+FqlmuYx7yDYN8Z6k/ji6BtaFzeXtcVDzxb
l36+rlCe9D6Z16UmL5ASS9pz8MNPX6e1BOLKp4IOnMrvfKPP/z63U0ZTFGsgel2Zpgu8Uf3fkoxJ
9F/kBEHkoVx5j17xvDNzixNtWsJIEoi5yfyhRK+t9HR72665AwVYmDmY2CMJW9QSLcE0s7DkIyVy
xQjIqz7exd5frzxKpaNTvWQyfsUtLnMPPJDnPC9MyEoBfy9MxrnfNT6aJ27NbGJxCkuAe/bwENr6
b++VrnZuHiPdZgDy9kqv7SQ0CeBEZqiXtTQr66MgMndbuGZ2Hwj+VlXWMF5rFub//uFo1YFIhdDE
QtdMwjaN/Rw8U9hubq/jmgNy1QNWZ6iN7G0RK8iWxAR8BsfK30qviXpUGBWND9G4b9eoP2ZfXlwn
1JfFWWuR/ImS1PmCkEUeGXXIS9fXd4F5kpJnZr7twVi5u6/t20czC4foPLnK63o2gyM02V0gH25v
2TUDgDdAYICRoco6b+mHDzM0+ljw4AGbb9aOlJ6y9Vx/3orFVnGCZBoAvCJBmi/CQpIBVqVOVblG
e2eg263a+rHfxKT4jKCK4ZMkH0BBDNvhYNVvYaBuQZ7Edu9U7UaTdr1jpe2Kv1/5eGe/aBk5oN1J
68Go3EFoDmIszr4Io9ffTlwDdF65iMni51wbIAGd8YXf+wITBfyU2h12kfmW9A+QA9/+gFeC+5mF
xVUSpW0DrgwLSj86YvdXN+9D8lkpQrBwTZzp6moosYEIBE5PP2zhLKKelEVaNG6rNIJDrZEmYh0l
Bwav1tqW10zhlBTtof+i0bGoJfV6R+YY1I079ZKj0s+JKDyM+9t7d8UPII6cM3EF37/otGF3hFm7
adzUwyFT6Kvi+IeRj3dQ+a9kgZdlhbliagHVYngSeO8yNkV9TYiV28ZFVP5eqqE2xvnVF8V4MeKZ
HTDaxQjae1BIwJYD6srb/etaAUNQnQdwMweuJWelivxtlmll7fJDHNP7k8ivnrAZaKfctnP54Xg3
I9DBjDQ1HCql5z7StkEYJSBMXElIHAYt7JxOvpCv0YdfhnoqIyyI6h9FMeqx52YaWE3lDKp3N1Mj
u5de8+gIwGNULDtHGa9UV6p9V8xRAZuVdVQegYa8eLcxhKo0faw0JNT6ZwElX8ica0dsXytngsF1
JT5dnmlmXf/P2nJmBWq1YQqYWXHLv/5zrcI6snvrklVGzIsiDH7/0cziupSaMa98aWxcPfs1Rh14
h/uq/CYZp87bhCGphqcyPvn7tn9cnjmMUtDikqa+Rs/0/MP1eT1YAkoVLnTlG+NT+xC93TZwmbad
G1gEKY0WbRtHGJD3owN5og3d2T7frFFQXvHzs3UsPMKLkyqtfMyEfu6o3f1ci/KKlcN0xREAkxKY
eDLT21i+46QkLYox9xo3KY5yWDPQSQHUgzKofPZWheKvfBkgi7yOifDocpuLjWs66rxm2LfuGGW/
QSyCRantakIapl97E19JdMFZmnSUmAq25urEuRc0o6j3qi+3bnD0H4tj90u8q179fXMXPzR/va/d
yj5eqUCd21tEJTH1hCESpdZtds2RzONVPRZbZasdQXDcdr8rfnG2snmXPyRUYKiiolFELKlvll/+
nKz4++CvYqjm+HaeVEnvjJIw5gP3t5YEjK3GWAhpTOv20YkRAk3xXyptKwh3evVX7xl59mk5WhKa
HqljKfmnzD/cXudFZ568hdItxTWF+xPA7GKhk+ihxcLcmGuZiQ1evBcVO/DvZQQ/tSfIF6YkcyoG
zAOkhZ4aanCF9bCGs70Sls9+wyKYyHLuoSzStdwClGqbh1ZJHsymPtRVaYvG9G0S14pp1z4vlO0U
09Bt4iJYxMy8lWsgyBwSeTwE458MzZZiDbJ+1Vs/Gpkz6g8+1GWGFpjx0LpJD6d/4lSSM2iTbYqf
lGGf+MdK/xK+3P6c1w4/r87Zp5D3uUjScxnkTCphslFDRyldNdsN2RdPW2uvXLUz8w+8VyNh7D5f
2qRbAaQjSuuGkfWjR/XZDNATj76M6pr2zNUYAyDif00tYkw7GUkf1GrrFjvSgmbTmHZR7aCtansb
OhAoHapmM3yr1w7G/HUujibztJDNq5yNZQF/6iJpEguWaEX5Qxifmjbblnlo08rZ9ImxhcnCbvgN
Uuftin54E7N6BRY3r+zWL1j4j1APFVKR/IKkq54iuXnTgrXvePUcfFjk4ju2kWn1mUoAB7C9rSUG
CpBRWFNgupgReI8xH6wsPmHalmMYC1hRDuH3urSL3z8DyQ7hfHZUJO9ju7vvDgnlY6qoX2nJ14fi
T/4TYTFobdLIrukBD070ZxWHsrbBi+tE8YIQCSxca5SzTSdtjX5tf697LwxvDOAzgwVg/fygSNNk
GbmCiUi21di27CHYVMdf8rBjXC36ER/lT/9FBPhgcBHPQ6WVslCf13SXHIed6PRrc7dLhWt6MlwZ
H0wswnXbh+IQkZ5xZaivSXkKfbs1nTBwigZSZOWoJfpdFjrqWB6zyHuMTe3BR3ZbG+oj87p2oXa2
Koy2phA2/pET6eK3LbKfpCSf602WX26LBmpL/1l/luK3OjTsQX8aK3nlRXHlQcjcAw9pSlUAVlA8
Of/AQR23NXwYnds2n8QRYIwVnrxwRmjJp2n4lFG4n6gBpmK9rzTxAL5M2fz7Fyd/mGeTQewCJzz/
BXpSiAwPTb0r9BUg/X0t97ZS/VLXRCyvxQqgOQxGwWVLR3Ox0qyGdza2pJ4shTILpfWfU7k26HYt
E2BQddYTgecYRztfixIj1Swb0eCWU7mNxAdD3g7N0zB4m2LYrsHIrzwxGFIkuM+vJ1pqi/iaWq0A
t1I6uELcOX0Q7TVYe4joZZPdd5Fhl3G8F9ewltfeAh+NLiJuJdCGT9J44LX2J4h3hgGm6queH3m4
3XaL9z7H4vogqYQoekYTWtRHzvey70orz3UsGTlEr2HtZGZ1gMPgtZCbjRf/VLNvWWOXYe2i77yL
VHOvS9+K8AeMFt/10NxPo2DrFSLFUuIUircr+99W+9KUKeC5dC2zv5JQQBdJMQAkzkwxtPixkhYE
Md3ywU3FQ5tv9K+MfvjD1hoTJ01+Ntv0V2jtgj+ZuR28X8D7u5XCzvz3l5v10f4iTsO9OdSAzvCF
SD6WhvBiDvlaRjE774UNCO6YlIIQ/yI5M6pQgkS1HNyJS8Dz2u+m8qhrzSnN3QCOTPQCnbz961vp
1pi0tQ2+ks7wZgZPzYQWNdyLrlirtSoaZqObtFbvwNhyEAfAGpqgeK9C2P0UlfGx9xsBOgm53AYi
9GqtEcGsJvUr+3DljM+kZ/D2zIJNYGLO/bITePU0acQvUcVvZf5HtNonQ9OcXgDS+1201vC0V+IW
aEe69PRGKPssX9+16YHsbrqR1mPhSP5wUAuUqnsHyW17CrYpKBWgfWPxI1W/VKXlVj9a37uDB3qN
2+qaj8O0AAfB3JXka5wv3MzgtvLhznObzI2Gx6kNbFm5N7q9aWzHBkJma1/04z3j1cjHxrYY7kT9
sZH+ZJq/4u3Xbi1mIMCN0EPXiQ2L0NeB0/ZbcRzdOr9vC3KrYsNk+ATw8lFmhu40mV8Nf4Xs9qrR
WXDEAhRDC30J+/WECSm1Jp3cwii2A7rLQXsoS1tEZo8h1U1qUmCU4XGCZ1WBw8Ow1gpyV0ALTCoC
CaOzNDOGLOv4epgPFVxYk1tGX/K2f6h/sEX3jJyWTtmXduAVjiA6BfpDjY1Aj9/WtuT/7rLsdxD/
vB2eLwOODFkCDMuUcaFJXb67TWVsp1YWJ5fJ5tTWy+lowWJj3zZy6XHnRhYeJ8WZFhjaNLlJcwcl
fFrQ4dr23ubfrYBVnwd4ZqarpQICgg6aUjWV6M6aDrkh20lq/02619tWrm2Yyaw5EG7gThT8F6cn
6o1eE0rR1cfxvoez2FZS8/m2jStPdjiNuDV5byI3xvDJuRGhAkKZNo3oBu2dNxx06S4UTk30CEE1
nVxlo1ioVqjVynG8tjRrZg8kSAH2WI67yEUkh4aHVV+vRrufRsa7AYo7txd3zRlgmBRxcCoDJGvn
awtiQ0vm+Rc35+9X0CMA33sRLf1HEYTb26auLuiDqUWSM1lZIkK1IrpM62+78RTna/SVaxbm//6h
tmJ6ga+UpYoFcQRaWEJEpSQruf3lxTFLJM9wHzpX+NwisQ6iUDYqLRVnTEyMbohYnnJpbfz0YooQ
rVmszKpPDABwhBbXYZh3aVsYnJ4M/hLH4k3U2qiwb7I7yK6+FytOcLlvjL1BlwfRLvMQDOKf75sR
1J3EomTXV8dNU+2Tztzc/vaXu8afJs+gogna4kJEG5UIoY5qJMHFCaxeUm17c4IS6t9DG5nUzJxA
w5sbbNmAGCpKtDm8Y+5YIAwsHpsJFjvtLozX4DCXxwZ923feHArds4LbYscE1J37WFLdrCl3kR4+
FZ75V6mZJWnSL7e37srH4RHHaB2jYe+ksOemeL9l6ZTFhstNaQco0hFIb1u44m0A2MBE0z6cqdSW
jPPNqGrZ1OSInIDTSx+acnyuPYmo3Vt2DYENQyDCDy3sQVwMJyulUXH7B1zuJugUIhDjLnMsWnbg
wrqKkDULLTeAcQqu9rI66RUlvHAF/7tiZ9l7G0YorYIusFwhiBwvjNB/nGzZgjXl5+0FXWaz84Lg
ZGE3aacvs8thFOVq7GLLLazTKN9RKLA9SfvUZj/QtTiGnfLptr13hOP5KwL3mB/gDGkwI7YcUct1
LYsrQRVcLWhUO5YPtXQn5v1TZYp2m3ZOHohOZW1U72RNz8D/7Vr4XfQKiUxti0BoV6U5Zbzy1g9a
BDDLbGQjEU3BlZ/LxBa+ao199BrHf83uoGU6CbvbG3Blw0FzQcVGF56JxeWGK77HCKcpB09GLmwm
4UfcKodKKLehNzLOBQRvFcp94UsYQu+GlIDUEeW8RY/Q1Hrfk/1SZ1LsxRrTBpIySs6dIfzt+38d
suVpiK05pvE0wqHmzf5wrzVVW6E10euPramNd2Fdv5nQgwKVrIxdpCnJymbOwevs22EOSCt9fmI2
sxpzMP9grioUeriVZjzC1FG05mOh77uqe1F177MOdfiKtYuCC0ENrY+5B0rJhXv13JpfFGpTS535
2BpfdeNLV/r3WmU3Boo7EaUrFfbidm1DL1eITXIrTij9Nfb23GZSeTnlmNh8rLpJ3+Rl80Ruua86
j8JzAqOEZjFkdttDL4/ovE5O6TxgRm/pAvUSZ1LRxo35WFYZomYlZDaGXu9zX5QOYDvuldaLHoJY
aPZxnn3LKTk4oQX3mxZM+ktuld9htX0CjeS5nj4lm7KL6pUE7eKShh8CsjTKeXP18gIyY/SCFUJH
bj5GQmP76aQ4fpt+KdL0ZWUr5kzv3MEwNDNWUmQjv1luRSpIneonvvWon1jvZ5QapsyG3Ehr3hiJ
scMX5S9Ezj2X6VrF4+IyZYkKo5QzKSpyQ8t7u64sNejawnoUoqTfSRWDi0z9mSs54uWAAmZ4SpMe
8m5gOxcVS43xcI8BeOvREOHCH/2WuwYmUuurIU/1z7JJCdJj71tfJxhlSrv1wti3BWJNsRvGPjI3
bRgYySGY8m6fVma/Jl9ybRs0k2cv7EWgu5d1H9OvRaiZe++RoXN4eQwgm4E89vuV73zFDMwm81wC
oGEaHYtt0HO1jWvZ8x4BYhX3E8k/1C1VDK6m9Qpbn2YGZmM0t2rca4+SAlSaYXffafq03QpmZGyL
Vk62Vhr3KwnvRcyZSVeY1JirizDtLxOeuhyKWIzi1E1lOXlWw0Da+yitPHu+VDtByKwjk0GejQrp
yFxWs6aicXHQ3s2j3gFzLByuF9sftKHYFiikiUaKNHUnhtt48uDmTcp/hkOiCzhTTKsQFPFPY/5E
H2L5WIZJBNIqeLKmuv+dpCT4XShVh7FORMZngvbHyje/AB5hcN7ceWxgfrYuXuSxnmltEvrhk17/
UofXXko2A6NdKMvIE4CBcucJjqD+oz4VVPfMqEMNAWmoAhHesi/rB10VlrEZPmWKWh3kUvZ31dSo
21ivUUUcM2nFgS7yjYW9xY3c5zgqz3ZWadyX/adS+BQzBKJRo4WAbG124f2pfxYvsUZWA+iZ2Q7Y
GBZXZN0gcVFTiX5CdHfXHawt9NUbBO035ibZSLawjR3B2fU0Rb/Jv9KnVnK0zOnXYNEXlybZx5zv
kM4ylWtqizULUlQ3LQPST3AJ7oUsRvgFlstJ1X6WXvIzDnxzJTOYb+HFsknpDCaOwS7M3nvuu3Kr
qkLZJsmTEj5IE4QQ09PbWA9rF/MVjz0zs0h3pLJWOyR4k6cg8PdMhRmZfy/54T6Pt1B2Ownd71Yx
D4W0xv90EYXY0I/rW2Qh0DongxEL8ZOYxRttuI8StxweRemJHpSdJY96VKzc8Nc+4UeLC0fqhbhR
OZzJUzU+ChbMtweqyEKxq4K1nt2Vb0dFG/pCSvoGj9fFphpCEXVyKKdPakVBvQv3afhZSfvHSV5j
Hr8sz73TZ8GPofIUl9UlV5dZRVYzyXH+P5x9V7OcPLP1L1IVOdwCE3fwsIPTDeXHfkwSIAkQ4dd/
S67vnHcPwxnKb9lXdtU0Sq1Wd6+1LlPjhhCMDzGP+Rj62b6oiqOuhzXQRHYBUNyGq1Mb/np/oosZ
xByoWQDsBvdzvT8H0eTG4M7NxW2773wMpzkAgYnr741s11UnnUIpTzvoOT06xIruG7+d32vbi5X0
aTdCjEmH7fE1g/4VrY9Vn4bTl/tmVicXD1i1UaEUoGkLd14XTecVJW8uIKJtQWjXtOlhTB4L/wEZ
Y+REwZRwscnP+1b/PMRvZ/Y/VtXJ+XhrTTmIhaBCd5FwcOW7eLX/KePik3ywwKMFXboDuqofm732
AOjup+mRPRc7epgv2ovxMh26vX3aOqq3/l5N9/9+0J9p+vBBlUoddH3bXPSORKT0cVytsBInXauD
bhZhMvTf7s/BrXO4triInUQGWUxtxsTLNk41uHkwirV7nkdQg0vRJtpv0SvdBCWI0tCLgkOkEvag
Abme865itUTE0lwEZMmlTiAzZByreqPetWYFlwf+4E5DJlA9DT5MpN9yz+fNzC5mEiDKIt83+3du
s1kq3MR+BR8k0lloYbw2kUByAs/1jF9I0qYgLe9kNPjgxTfN1tx1HP/WjqUWNSMFdao5Vl+A96nC
NnXZ6f4SrpxRVDSVWBUY4dSj6vpD6inJEbXY7JJbA95r6b7mZ2BJlHzmhqWVWUV2APVjkOCiTu4t
1q5hKNQiLccuTT+BPHS8CPShFQCO3B+Q+uDFscTbCZ3CuI+R8lhiRHyrKu1ZVvzi1VTueaZpIRga
+f6+lZWdD8ApirIazht6MRcup81mXop84heUrfd2MpxBVREXDySfvunE+zHR+cDTb/dt3pYhEWR8
NKo+6sO+zCAd1Ddeyy8TaU5l8ZkLZMXEGezzQS3GwAV7miVPIwtrQt5TkV/u219bQCUFo+FlCq7U
JR5RGu6YVVLnl6Sz9/3YhRIS7xBB37g1Vs2oHAtS4yhaLW+sZEaeyWcWv2QEBV2OPjvSefuJOb/u
D2fFXaJz+T92FreTl+X2gKQWv9juyeACYPg3vRZB/9jQT8DlbwDp1K8tt6WHUgkeU384pBZrl/Z9
VWa2EJexrbvYagrnc9+UUM4xrPZRNgbbFXqRbLwA1twMmibw4FBIwVv6KJci1cqtSlzsIjtqHQ43
VJH0n8itluYL2Lnwvurn+kBovmF5ZXIVdSDkpzxUa4Apvd6qOloUPAZWpMtsN8au9t4k95porMvY
BqA17zwXgheohN5f0tuzr4oD0CrHcJGqN9XW+nBASjQhVJS07WVyBTomdJp9bh2niO9bWYk3kDXB
uxhQKjR7oSfg2kzNK43klYXBVVN5bLPJOdvczyOT2CmoeLT2peHD+LkgPfDbTk/2Jd6/x42PUHfr
9YbCRyA/BGpdxRy/ZCBySq8rqe63F1NwIwBrH3Juwv+hj1Z6mid0NrpS8YckdhU2tG92NAX9G0iq
/xrAqVJIyE7iNY3aDFq2riejaTtNJU3aS49MxA7NI91xLqotyfG1lf1oZRFpSE+gaJUjuQhdn2GH
NwtI16a2292f1NtDqsaCixfCaSg2LTFyCdDcbV5hTvWeP5iQRgCVk/OzMLJDmqZ2mDn9RovPra+D
QRBiwCQozXBerifP4HllEh8GbW3yD3qm/zSgdQvIunA3vKr6pcV2AXMY3gAGGpdUN8K1JWQ4XUAY
RXdpxS85fjb7H7x6F8mGT12ZwCsr6jXy4QDWyPyOJm+6C1J3EEIFAXuQcTcJoJtrBLVVAhZSu1uE
Ncu9gXAERWGUlnAfQ0JrmcGbBBB/fm+LC/pmhpAxLpAgz7YYyW986dLMYmxGx+p55B4a2r0WXFAg
Q6oiOvybSHBptLGb/TtN7QlIl+Yv98jS7iIanQc2UqSKxcV3PkOqvZvex+Lz/X2/jGb+mFBziEgU
pYalQ0stVIZpm7YXt/xutFUg0E4qa3MHOAsE1oCusexgRjP7fat/OGs/7kllFp4DzSqK4wAp7+vd
wudKMJZMcNfWvviUvxvfnLf8SZ6Tx/q3G6bnBhkjK3DD9kTTczEe7ptf7lWw9SqOCFTIkSxSZZ1r
61Pt9EmSoKwCiVv7Zz1kp8JzIq7bkWP5G6HTTef50tji+mc0M7Iq1buLT5FE2mtgCuBBW0+AnUkL
AIKZlNN5HOGdjlY9us6OGHWbhV0vGhLYrp3kh0T3pUKvM4MeE966XkjLHOg4J6eQc2ay1eaj4VD0
+ZjMaWnIZzn/vj9lSyeCUaABFCuFrkZURZasWXhXpk5HZ3kxJ1kcCMo/h3LKHgBCKo7JJOqtO25l
idTBxlWLZB46GBZHLmcNZFkoHS5ABhpPedWR93aq3JOTD9kOqmIt3AubkVjUQKZtloxEjJkkIE4h
QzzvjLCZjSP0N5FrJMQ4FTCG0KvaRNwss3OYF0XI6ABljygLrvx6K6VkssYctYpL0Sd+4BjNg+2L
9hvkf8UjNQszGJEm3HGnyU8A7ehn4ZXzRifW7RFW3V+qvI72L9yyC/9eD7XJmsYYLvlgDWekfZ4J
qBS+WoJ1u5yMzac+T97d1HzWmZQbB/lPKfL6IKsSEjw/sul41S6b36kxUdTRzfFSpAb/JGgy7m3D
nFA+yuYQMYq2L01AAnudyEd/rppn6B9kR7R5sx3UZ4cfBS3q57IzjRBKD6DnpPaABIZWRyZoyoNy
qKsdzTj8LBPuGdrAHKxNsnwG/eEQdr6VBHgQgWS2SezQ0aYXaHT5e6nJ9Eik8yoaLkMAPncE8WEw
VJ0Z2HXdbDw7V64HVGMhIwIVRxXjLxvw6rQUNNOgjpT5//SNEaUTqcPss9eUR680LmOCbixjj0Dw
FV94/1iuHJMr04sbAkXizELP+3CpDfvZLpNX4ehfR798buW5JEi53zd3E/+q7Y7Su8K9oyJuLUO+
loH7btToeNGLIvQaK4KMHta6DKElGTSkC82uORGGtpV0S674pmq5tL3Y51Yte1e49XiR7qQHLQcw
ZzYiqCb15EeVuKHhJxEUIMrAassDWLDBYh2iZdqkW62Pa5P+53UDNlogS5ahm19os+SjwHpDPAYo
VA1xABQeg6n9jY6LjefUbYgDHkx4XDC9KGCEtQiy3clvzVbOOGAFQe0xsfWjLXzx9/sINI8qRwPB
RhdYmWs3Bpb8yvcKb7w4lR3LbO/MFgCCvywf1C/vG3toZfpQhANlNVI0KIktiY0bN+1QRHKmS97x
Y57ZgfA+8+lkAZgzQf5W9+ez3fqfoD8bZqg7Y6yTnwWNe2zdnzUav+tNCbBlLA7fjYcqkg5KHQo6
FIs5nkaR2Izn8yVNoALp92ML1ly0H+cTLuL7o79dTtUvqSQo4C5wl6rJ+RAm+6JIzXqu5kuZ2GDw
R/C/Sxqzju5bWQk6cBXBHYH7Bo3ySAJcm2mkXZM0F/qlTGW3ozTvTkyzmoB51nAYJmLEEwr3IIVO
033KTTcCJt6NwK7rRbac5UGniftYVP6w9xKhP1YVGONcbXDDTPR1Ak7D3ox9EPluBLwrcSESJXAt
EFRB1xK2yfV3S0YnT3qFeZnSKkLGwtplUe//tvoANPM26NemsAg6KM7v0zwCwWL9dVbnTgRsK5m4
4uquP2URoqIu7hK7wqc4Zyes91l0ET+gGbLnW6GOgTFdX6E+isMW8s0on6Lqv9h9pj+Ug27W5gXX
X1Dt+FmPiv1P85w81GH5en9jrOx02MKLD24cVLdLOMPcN1rq6LDVIb6v2Wfd3Ql/q33pNlbEgFDs
QnsWth+ag64XERSpMmuLyryI8h38fftiand0oEG2Jeh2g1TFwVUCTnjUqn4pdBZeW4LmOPc6pzEv
9JtDju6OH6biUIs9cmrkPDfhcLT1oNoim145w8iDguIaBQLkzZcip8WQY5Pms30RtnOGxI8V2nb5
t9r1GBr8sFLjVF06UG+9HpppDLk1lsK7QN1URG4JXZpJiMe5y4uN/OTKnsC+QzLCAkuWh0j22pJl
SGqMqeFdCpvkke3mXWT1VhX5zaZu0crMAXGqoWEfVG+Aky22uma2XZUVrnch3HICJJyhfpOOxeGv
NzkeKPDloKBEB93Siktas2Mj8S5Va4qTRBSa4xbpiy9dief6X9pC3KvEddFvgDQKyhvXk+eSlFGW
U//SGloTl0namHtieCNcFcB5m1SiN2uFTQcYELqCFDQM3TnX5nLA3zzmupC5xXnyOQv85LtrDkFi
H4a+Csxyvkx8bwGn7QgepCI54J92kqAsmW50K9+sJT4F5w73JRBB6CJerKU++HbeSprGUwPai7kV
v8s53RIZWDEC1nGQEuMFCLzBMi3n8YKg7c/L4k+7Dbe79cuLXa8RX8e1j19GxBFuXWM3HlC1wXz4
7MU15nZ9UwHXmMVT/gWe5GRbn8jXEvzZLTjl6Lw3rZNdvrHsuU6n0BBPqaE9jE4oPH9/f3uufQig
BtgueJmg+3ixPTW9aiHw3hZxZxXHLKcA0YgOKqqmWwdlvoWyX7GGPBz+4iGIcvwSVEUSnVAwMxQx
l3OAg4mmQhlpGWjbd389LAtXmKox4AJBj9r1MYDPZWUvkiL2PPIwz8PRr+Z/Cq8M3XSTDUFN0dX1
DJkZH13UGp64AKIuo327opYHkG0R50V2Gdm3aj5o8rWnBzn+YyNQ1Jyg0D8ZGaAcM3Jm6BZFiSAQ
zbEu/nUIvdwf+e2Vpz4HlAHI5yLpjkDyeuh11etTq8kynhD8HXIIypuB7w8sYEN29gu/fhlHF4hI
H1nrQm+APbbL7DRIe3jAVGZharebQGi1nRdTBDF1SLAgp6e4f5XX+hDUAvSYTag+lHEy0LcGxLKl
1+8mTQbGWyOgMtgcoL8nED1KT8vAtT4HdOuZdBuuKRY9JKg01JxQ+l0KLEKUgGYdFTRunAc8YZ+L
MublIbNOjXtqDWxDgj4XrQzuL8eKP8YbUGmu4uGE/MfCi4CJK/WQVSljxM9BrpQC2O8+2+qLWvFV
uKERbqAOgmBgOTaZpZqw0SoZ57o3hrzW8OyUHonuj+WmBRwXmasoy0Ftq6EvYPkwY4VrJbY30Dgx
qtDI9gJSn2bWnWr7YJIaZENTSCUYMyBkCzHpSHgPkv5Ct2Uk0BBmkacqKTfO+U3d+88ngfMOsZ3K
OlqLd4yT2cxOOjTB0oy++gkUhBvx0x72du3/5AxyzUkSkOk4mf+KGkTG04b7XJt4hLGKyFqVpJfI
M0KG2pFNVsX1iD5gfZymvZ2Cg/f+xK+4TfBTqIgZ0pVIIi6OdFFY9aBXXRVXEqosPD9N89tcFa+k
+q/Gg94TgNjRAIvM3fVBlahdysxyMJ11s2/JqUvHjU20diCQgwTdBoppGMviQOT6PJgQ36xiAeRA
2A7Oz2TswTtO6i3M3tqJR/MlxFQxebgJlnFrSdF+1HNWx9NBA5HL4OzL6Tg6cZK/9MaFTG9c+/vT
Djo8NLFgeOhGWpIVo/l1riq0x8elNOwg7yWBdrB50oz3+xviJqOLU66BuhV5AsVovdwQzG/SqbGK
OrbMtw5MwqGGhKL/3oGxULwIg28Ma+WGuzK3CCoTUbgzneo61uwG7B6TKaOedf/mE0jxqfTF2fRS
8vd7HjaRBEENBiBSa2HTka2e6DNsFvq/c0/3tsUgUxbnf90KraJzAycLLRAe8DTLxyhLkopYtK3j
NA876DTr0258B9ysRhZBwyP4/sr94UZaXIUwh79QrsF73ltUe5LaKyBXUzVxQef00cytfJd0pbwY
bT1G2uy1hyHVxgjq8vpOMGhec2EYoUscKI2k5bi3kLwOGxtyaYKY7R7SVSaA9pYfjgVzTnwcNaUS
kUXG4NhBkRXNg1a1+tFPBlDepdD7qp2u3wv4q33uj9OOsak8iYIVjy3P7UACPfBO9dkNE0wK+j8H
OPE0q19KrtODqMY0kD2KjYR3UUqM7IzUNjsbSG9/amcBQRa37w/3p0y58OWMmSi6e0q8XENu+don
CQO3Df6ziSerqg5motd7xPxjaLtIMY8V1fdSuOLdp/3Wvr9N3GNvQCkdkTiaKJQjuTadzb7ZVhbe
bT1oGyw9lLpx8ObTkMejfSghiM01dd2xPeDOp/ujXvH5uFEAbgHtJZ5yN3ct8WaPd0UTD54H+NRn
mbPYVT5545ytuZKPdhYXqGH3RmMnWRMnfG+W7/UnzSKBm3z1FGW4/KfbYg1f8yUf7S32fwd8e4rm
myYW+XdPvgwgqvfPJUXmEbvn/hSuXDVI/aCZUokmqJbN69Vr3DJFN5Ffx9zIrZP0clRePO95Gmj3
731Lq5MIxljkmEClfaM+l8iqoXWFQVnysRnt0EOh3IHoctf/RJr7C7rG2q1MqLE2OqTjgYBCzAea
9MXCEV8i8JQEDjKLdHZKITDpiR+59TYYfWDTYpdWR88u914TNkkWDQi4i8A+4lUalOSc9iGibCOP
Ov9x0ujZkdB6s9Fe4r3dn5obLk7lX5FmQfiPtUAlcOHIu8zzs8KHw2ORAuuGaCBtRIhAO91pp/Yr
8C1QfstEAKDv633Ta6vy0bJxvf5uP3t5YpdNXHdeyGZn37IymlH7gez4niV8p/HsM2BwGydqbYcD
kqaYY1HEAN712qzHKz0zC9bEHmARrazCrP6d+z8d+lb4L/dHuOYaP5hahp89a2ohDMytLUyBqwH8
dDodnjwHjZ7mbIgd2DHk2afVFpPsxhiXaZcRNSfoGDfwyWP9Ojt9MOmPjLNozL/S8tf9Qa4uownH
r15tLoqL1/NZmnU/O1I0cZZAPpl/aoAALz9pXrEz/Px5oE+a2ErPrJl0sHbo4EODM7Qrr03ipWUw
py9ZPOtuC+o0fqztqgp0k1shzcbpwZd2GqBSTw7ZOI/HLsuaPfehgjGYM9hJnfzXPPh91HKrO3q6
pMc6YfJo4IpPdKh335+gtasCFEwo46BJAfekef210tcSJBRxSyWjLwHCq6qTR4ELThuSgppRbDU4
r3ke9dwCxw8AmIDBLux5M6MzqVg87k9j+LeESspffPz1xamdKR3NPMGvm16714fXsvpG7VOSgIgH
fJOHvvkhvTRiHpAq8f15/APIWkYaEDiBnB067z082K8H1rPan3CIWNzNbJeUD8hbvHamH1q5t+NG
/9qXv0CX44znUbxw2gf+ZaYPk01DPJUR7Q8PmXYgJdTghjMo0UG5fU6LoCJbnDdrj178IpLfqGqg
tLFkC8issfV9bcR3ylQeMjHiCU4BFIKI2BwWwqDnDLdQAMVzfuxse3o2iqk65GbvRyjOGVsrptb7
ZtpwNIFgUrnuZYuL1XO9LwljscXSHdePLQ+S9FS755qE84vpTtAjfC5/biyWWowbqwBJGKgHgl7E
XOwT5KumbvZqFmu5vkebewPKiPQXzVjgpfa/go1VyEfve1nvy3oMiJc+DcMQDmzGXUy+piBJs3h6
ZOR3a0JMaZPKZc2FABqODgi8PaHNvvg8Bp0rRxt7Fg9s+I640Q9JCzIHy6u6k8FATGKWHpq1JLF2
pG/ajbzEn9t/OTtYCVRSQMMFtUp1hj9k3Dqvr4lXcwae0BkEnnyskAEsvLT/5uP18ThwJ1HYkhla
kdjdRyk5qMt8abanrigMFkxuyh40q02/sLpH0R0bSj6OhsUGVcsCm3dllt/ur+hqtP2nJRyuDOCJ
JauBU2gpZ5aGfWRM58YeTw5PgqJGEDqku+rVdB6yJJyFFYJMauPOXssVINQHRxbiMZC/L4m4dHDY
NeVoYL6+lg808PDHRCV5K0Hwf4zxP3YWl1lXjqVb+LDjVL/d5CnzlK7GC2XfZuGF6CbY+U6ge+2z
vxV33zptnBJFSK6IajC9C9/Gactrt8JxydEcCAYcN/tVbWIKtowsbgZvpD6yyfDdRpzOTSDf2uQp
HbxAChYVxbGi7+Y3134sEf2hrStqEBKSjbtbXc3XGx9vNTTdoFsFaJSbheQ2T6xuGnA5WXRvVvJN
alsUWiubBe8yqBAgI4eKPA739eECrbcmR1HxWJ+ysAQKhTZWACGjU149Zino9twp5NrnJtkY223U
dW1X/f+HQ61l5YBuR9h1nIdZnEf9YPmHwg3NrTautXVEjk61dJqAhy4b1qrG9Eid1jxubR8vmaxP
QmKbHOjUdLN3+taPY1C4dOEOkYCBuN31oMRIehDWCh7XkFTNO+uJQaTdVdi6FNcVZ0dWkAcjAZms
X182PI6KjJabBQSaSugBL0Tk7K5t82Se+AioVuyjeRU4f1z7rpY56AQsAh8IyZFPTdQ6oM0t2pbu
6jEXoTcN7alpBbiCIakd3P+i24AekwH3Y6FYgR6XZcIhgbezp0HjsVkbr+hVfXFkjfl3fzb2dKqt
+uiOW55PXUTLOVD5NRgFqy4Oz/Uc2IYEc8TQ8Fi2xc7NIMngsNM0xEhqG3yKBgS6KIuEJfh16wnC
nMm8Mea1zQZAl0qaKgSZtfgAswd6A7UgbDanR5xHHTDgO4gcINO3NdbbSBmkDh9MqU/5cICKrmrm
UodCiWzm7+NYIFT4nQ70d8r08+yKUJjDY+74oWZNwVhWD620wjRzEb9oh8k+jmyrD2tt7Cjb6KhM
oQ5yQ5LYl9znpUt5DCKTQKNagLqoZPXGDK8NGwytKpeKXkG8EK6HXVoUgg3IvMROIg8tM4JW8/9l
FjuCO2B3fwOv+UZkzNBQphbUAkT22pbFNTMfe1/EXkJ2XGOhJr2YdiIYK+TKZknemoaAtpmXT062
v298xfejE9zXcHyAmEH/0rVt1AAaFzSNAp1nb43zc3I3IpSVeUTGBbAqA615uELV/3/YPszQ6lGb
exEDz0wM9FfMTwZ9Srfah1Y2xZWZhUfMrL5ntg4z4qsZWZf+7f4srf48OtLRV4DEGKrF16MQ7WT2
cz+LmAISo9HdBKJwyG39F0YQeiK3jnovGoeujbSam1OGHth4tkTIMwj2oCA+/C3ATEFS0Ozyv1YW
m433qadPPayIyAr+/tB8/O1ljUXLZQfFAaxCUcm9S0momb+58cPL/ptN9Z8x+MuYKdVyTgfYmbuT
l4BGKRWBXxxYueVnVzoD1Gyh5w5CB/D1y0Q6qftiKBoDR5OiFwFUNqZENr8KcoKGoMAHbzJYbusD
os/sXUrvcH9HrB6eD9YX247mdTlwyJXGUMUJTRMJPweUxBI4fdBC3zelln1xpQHwgHsdAB4kcJaP
n3q08qRpaYvN52h7kxN6IIYERzaaP+igMzAzGppSka+eHLSX7e5bXztfJpiR0A+C6xQSWddbH91X
jd4AohNP4gXIlz2VRTBPzYaVlSSAAj2iweqPyBH6867NEL1ue8NhbcxzHWBELveNaeyhovVgG/3e
T8kjq44gLDr5Th8Vs7m3bXK8P9I/L/ubiQbzJvQWIeCNatb1NxguyKV0T7Qx2Ly/Me/JRpe9RrTd
5NMAYo890h+sJpE9GIHhtnXAdf5IZvOYiXQv7Tc920qNrM49HjgIWUHbhTaY6w/KEsdrRjBcxwBu
zXYeSMCZs3kj4aFGdTPqD0YWM582E5CZumxjQubD5PDAm55N8cNLX3QNrCkbC701JBXDfrh0vKww
CEUHXUw6BrBkXwaTE1dGs3Vo1s6nehv+z9QtwzCqkQKxeBt3SWDVb743B53xtd50Q+r2up09AE0h
VAXO1mW8LzVmZT2A0DFeSdAaMnZpdgIBU9Dq1m6yNyZvfVD/MbbYoHnV2JWdwljt/Pb9b6n3jhqy
iVTu/YOw5nBU6RhsGehcdZbbbuQNgoZx6mKO95FW/5T2V4nGvWE8aOWbkT6Uzdf7Bm9Pv2p3xDsT
nS9I+3rL53xuytmwIeGKqJ2H+VBHrc0DDhgE2t197Vg+Fj0/2GUe2Oh7+VtoMnh8VXuIwt6hl8tY
Aoa9KU3zskFui/rvCOgK0QWtNP52ToGbAY08QG8IJ0E7uVi6tJtsbXYcJCz6l/GUnnpn7yYHnTyY
VEbZVh/pzSlbWFtEErQkfTlpNkPXXKwnfThYecCNTV7sVTN4gSgEA1Zvedm7tZ8Uie+xmBPkYdzB
4SF1+XlMNRLgDWZdBrMApAEPzWPl1c3BIAbZebQ392LqHnBb8gApniHKVO37/pZa/TT0dqlXP7rj
lhGbD3rOMpMJi7PQKn+J+c3Z4oG7Oflqjj9YWMzxRAtorhWw0OZ4T7J6b8JfUjuA6uuTmW4M5zbT
dm1tGb/13E5F38IaZQCEgkzbKroQ0mBh2XhPWiMDgexiV2QBvAN39eP92bx5iiysLy4i0g0z7WaX
xTZJQE7pzEmYu2yreK/OwJUvhRU0UqEUA9djg99pcTcgyPFkgjF61WFmx8I+SgIc46lCIc7dOI+r
tnTA+5CZ0EHCtriHtLlwmqwgyFy6E0SCeTgmT558bDXtyJviDS39W8/W1SVEYAEMh4NA5wYEbrKp
6P2x5LENGg0Az3+54pUP+o6V0P+MhKvv2mnoVM1tB/KK+P4K3r5k1eRCZgj3FJhv0YZxPbn1BEat
SmAJMwuaJs1vYB6ixureMruJx4I8Sdc6g3fnxZm36D1vbq0/lhXOCZhhpDIXEeTcNJVulymPO64d
OtBmkR+i9Q8gpDvdH+PamUdTjQ6FLUi5gfL1eohFJsBGJJB60SgUzVPumWHmCbRJoJq4cR5vDwRO
M8AwLgo2QNIt6yGyn6TlNTqP6UzncHS5gzim29JC3rKy2KRNTWzZ5Q6PRyNKSMB5dH/CVrYkEqJ/
KAjx6ESdcnHiCKUOblSXx9lb2xdBM3rBQA+gfp8yM3SS/cj3XvVMyef7dm/UBlHlgvwlonzFCgau
joXvHDvLLfQ2x+tJGOiVyRBo2yNCtFxj5ACyFwPVaKcA7L8cogH0JcDaQg0JwAjEI5K+o3EXlIyp
YC+mlY07UWtvM+ipjxNUUsNBG6p9RfieJxriMEt7aaw0eyon1wTJEh3AFGPJfS48UHW6RGxsDPXl
1z5MjQwHHAVXcKotcUzzzKVn0gxJG1PsCpHtAG7ZN6AivyDj2EPZOjB6ubs/nWvbBKVy3wHVKoqo
y3eLDfhB6VUMKRAoGYZSA09AN2t8451ww3uqFg386sD+oBMEbyT1GR9Cd1KLBpRDjYgN+yHN6Jdx
akP0SSvSeiSSDh0rIof4IDobIg1KzWk6P2cz4IsQjfLyn6ZTYRUBT2tChsxvST+xARwBKDEz/vX+
fNw6HPWhAJ5CCwJx+fKuLM2KoeheibgqX+fxIX1PgJjTN2Dwt9c/jCA6URywoLlcQsPRSDDOvofs
nJFceDc/FrkM+8w6I/sc+dkG58GtZ4MxhZADqY3uQFLjeurrxAcjSymQqnPRclTyo1YkCLO2lB9W
zaBkCGC0KgQtCyVZh6NjtJqIOxAQRXPj5Sj+mNoRrAdbpMur04c3Lers6IJE8u56RMIEhdNo6SJu
jXPuayDMOmbAeNH0S9ptTN7akUT1B3wegJWjKLNwcnnOeVqAJyvuc/KrUgoLeEUPgSbQdKEja66x
LxrfavNcNYpCEOBB6GkGlut6fM3cpAAfID/k9ockAZuszAPQrjWhiXimcg9l/+v+pr/FEuN44s77
/xad5RtKm7XGILWDDXnQT5REX8zQ2k/7MpJBEjXhGILGfycO5qsXJhsOaG0xP5pebM9kcDpWzQSL
SRLyavv8R6Z3ERO8CtxqqEF9YXobxa5VkxCYQMYIrghh4/X8CpendaFyNbw8WTsK59rpQEsc0moT
hKh+aunSwf4JsmWQ0qjNem0KSig6SohIkEzj9xyBd1hYe6N0It0+ZZ6959qLL7YUbW7ZH7CaUERQ
rKPwLwg2ro2ytEX2M8/a2Naj5jt/b96n9+JTciKhuwO37VeDRO4Wb+XaPYK2RryEEYRDLWVh08uM
ztQb3sbowEDjTRfpf0ujqq4QUJaB4EGl0QFduh5VJdKmtvSxRRD6UtTfx/ZIgVrwsx0w2rssrUMr
20o43Qb6MAmK7D+0Eog51Eb6cGt5pCysSZjIoaX22f1aNP1Bf6FgWwZFzGc8Hzfu/y1z6v8/mGtT
2rtJYrWx1k5BAk0XyUGCVNY/hPmkGw8MOY37537VIMqsKAUCPnHTPUXTxiU901tUqOx5n3oltLch
aX4o67o6+sPY7ZoONbIEmn0bfnXttkDsppI2qLPioX09VE+YBTgHHcxs26tQMWv3qVtUUZN2NLo/
yLWdqeBQihAEZd3la01mfJxEkncxnRq+6wajDtwUt8Z9K2txw0cr6is+rJ2pz3qp+UUXOzQJ8sLe
WdlLmr5bXGys2aohXLKqzwsEscvKm9NJ2++SvouFxkODZJEp33P9S+dvGVqZN4jL+grKhS51cH9d
jyhnvig7N5OxURXzTiv7+tlN0nKjkWNlIyDIwssdEp6qT3jhICVNhiyVEGyAn39HP1A8Z9DFtLPD
/eVZMYMEnYKngRoHSPfFa6iitS9M5naxzOsAJfYAs2bqWxRPKxcLunMBOoU8GjbDEtwpNSuZ/Lzq
48yBlDvp6yJkQ/tbovFxXwEe+MgGp91wGqsjQxIN0ZtKVS1R9WVRGTonGWzm/3TZJ7N6JvnGk2tl
y+ESQZ0XhI/gGfEWbhCksu3oofktbjUUxehgGxFh6OzsITkYtWhP29jiKzvPRMMHHuKozIJ8drEn
0ErkT0Zm93Hd+nw/dc4M/iIQpN7fEmuLhTMEYmLUTlHDXmwJO5ndxCmHHhkj0G8l4rGZ7dB80Tnb
e7R+uW9s7bUM+BZcGg4S0sTLq6RlUsvS3B5iv9LH56yr7MgnwoiBk7SPBC/NMOM+ODs5MfZUy42z
NBy5FyU4su5/ydqwUZ8C9hjBj2Jluj7W3CpQ83aLIdY7pz5YBB3rQh8jp6vfDKf8NGF7b+zQlQw9
2u2QlwMIG2gv0N1em/Rb1ra+RWTszDnuTnSrRkLP873Pyg51T9Y8912tRYgtyDPuG/ZQpT6SCRrg
HJpLtnTOV6Lrq69ZXD0EaZ5RDo6Mx05jkdkk3U46PglB61RHY2nm556ZQNj1bX/WZbrVZbRy56LD
CMEE+pYVFefCvM+7vKmqaohrXLSu8L677VNXOeHc/Z75fMwSbUtAfnXAHywuHDkgkv+PtC/rjRxn
gvxFAnQfr9RVp23Zlu32i+C+dN+3fv2GvNhvqlhCETM7PcA0ptFOkUySyczICAPy17CYRRCpGn7U
fho0u7XHCZR72mmO3u972MZxgRQs+qKRr0PVl75wS/QCFIFaTt4Cot3CG42JBDOyMiyp9Y2TT0b2
DA3HaKe/7YaTtEFRoBgxeQmIy3to06FCdyiEj/uj2bCCsq6MriIFDUFg4bx2Xh0YvCYTx9lrFO0k
cegCDuXM5rqWxWKzcerhtoXwLfCUaNWlU5382IULeNsWLxlU7gAFjNaqK7FmBF63VlbQgwHvw62L
/1J7sVbHuQYN7OBxcQmwZkNkFrTsdsJgAdhaPF7RNIJcxvWE1VHIhWEAd2vn2jZq9CxoWmJC2Zd1
rKwvw+u31WoIMRAgBojteMpQirB0EKZu9Pj5zEnRqS5Bmbgkz2vRTyTV8qOI/gTjr35kEWjfOjgq
Vus7RIciGC5E6q0jx5koB1k7eRNU6+0BCKjeEiTGJbg1jWufj4qkNBZMoXatFA6RgIbXyWvmGtrZ
HdqLS7PT/9737g13ACgfBROILYFZmRaVagcOSuEQLff48LGqEtIvP+8buD3u4AroIcFPh3gMnhnX
3iAMQ9KoRch7jVaOdpXwMnIo6vQEpJ9V5KssISS67GlUcsaNu2VYR1YTrzcg8HDxXBvWWkXI0iXm
AfvXSTM76gSZMs6ceDMegFPIWKzYG+uFWjBWCp2qyHTSvVmxHqSjPESLV0894cedmg5kmt37s7nu
Tsrl0WeEnCEOirULjNq9KVJUOBPyxSvnXd7+jCTZTKGYjReUUjJMbTj5qgyFsA+s6Hh3U3mZuSqm
UTKaBV0bujNlw/MyqtYIGT+NW/b3R7XhhDIkKpF+xgSCpZoKSZAPbvSYH3hvyDPD1Ho+spqmZkkj
bywQKmdoYMaexaOezq4HWgbJFGPivTAfzSLzlrA2NRaf1urO1AIBDQ8uXvg86MFoTek0brgu4CTe
q3N7Xh65VDch0gRNcVeSwK+aB7bIf92fvY2FAgUgmOVBFwYmIXqhgAsP0lTheK+fFAgltTmYfpNx
Iala77vU4BmLteGCKK+CaQ2sYVAqoakkAqGW5VqtBS9/aKBNVmuaEwhHHdimqWBxcGzZAk2OqOAI
RK6ABsiUvWhUbaAKHjLxcTxZ7RSbcRo9VuJxfLk/i7eMLqDiAA0BZAJkA2VWmqlOmoU+abJW9CpO
doPpHHEhmPgaooJCs+J/zi0Buz2oWwRHLspzNgQ2HxX2Mlb7PhIeqnBw+MB4v/9RG2fY5TfRZJu9
grbWcqpEL61ie4mtKXA49dDJbq77vdyxLtTbZOWaXkN2DUlDrC7dPTlF+oKCa8p7nLrLwpwE0mvc
ZBZY0rT8IeV8lF/RQ+ncH+PG5sf1ALmvVVP1VrE6Lht57LRC8Lp8jsioDROaWQOJcZpteNKVlXUT
XaRntFwetKVNBG8dV6mgi0voIAezmKE4Eylh8L1tWUNCHfMo4uWDLs5razlSXlFaD4LXCqCJr0wx
OKNhd+qsvGV4yMbmX99V0JhH4hVR0HroXYxLVNKKD0JZ8OJGs5VkSKEkkAzgPwectchY6ewNf0Tq
RMRpY6zAb7qUVCtjMSpzIHjG2FqBGj6ASSNRXoXhU+CgPjd6911j4+GI+BH9RSAMRDUUEdf16MZG
S7MiA55BREKtHl6X8q9UdGYhzHtFsaeSA+UqaKTTk5EapyFgcd9vlEXW+BWJXFy2iJjpKyPRukzV
wxr7L/89J+H7DBJGyJrsuU49VJpEZkCS0kZyETk5icB/tdNshuqwr0sPxIN+7ESn6hm94Pen5Zax
Fscu5mTluYLKD9b/elr6DMJNtYbkQdk1lpTBpvzU6J4wOpn+I0kiG6l/HYWq9E9vkBBtFA0g25k/
gGu65f+A+vyUoN8sMFgftoETWT8MgF/ADA1QJ1HrlQFzEAI+hvnC42WG7lISzlYSV0TTejvsdTLL
oF7JZrdlap5tHCMaQhXkeVE+B1yECleEeszkTh9Fr+8hTTtwQw2UOseqcmxtNzRnga4JNCxrQ+n1
zI+jIhSAMomeXL9NY2Ip7YJUhuQEBYvHbOMIWX8+IOrAid2exW0SS5Eu5aJXLJKV5qEFHApIeEIS
gxan0u37LrVtDVGyLiJkxmP3elx5OElgIsHC5YmuObWCZ02ItlhnAjUomZCy+MuNUfHvIwnovIJi
C4WqbxT+tdFYVdNI02YRcIc3pdAsQKXtnjuPXe+qBSvrc0u+gU2DJVvD5/W9Q5OEyE3Ud9CWFz2B
W+wSAo892F3UULIXfrZAcWAGarVT44cw/jKq5NCPvythN0ogB5lHxgbe8iIkRkAagPc3GlGp2Z7U
UagXcRE9fd4b7fs4vCbay8zShdi0IiNloQGohhuHOiWEYTa0qQN9NZ9kT8IwnaUmL11F734GhsqC
kdzi3zG9a5cTyPBQl7hp35rVJC9TnFhe3iLz3bhG6gAd7ihtepj49iWMn4vhV2XYXS+TxeBtMeus
LNfwe83SalbX5sbYsUPBE40mZqQGaOG5pRinIiky2Stz15hG0PfkRJlewTB1f9/cNpIAwXVpiJrk
MFCkIptSGJKP3AiESphacw/RdWM6SUX6MuvPYBxphH0hQmZqyd7ylvu3nMQriAw5bBn3Ml439MMz
0YalAuRQ9pYiCO24K4ddkDS8WcpoLbg/3I1D9tIUDY6B4HfM18kke3nJn7gpe03Bb3jfxNbKrX0q
QOIByol3J3UogNq+ymNZ9viiU55bESXefCy5/QQ1dUdmVwG27GEJkUnCqxC9ppS9Akpoyojd4w1z
YTdKZ6maXymyFXaMQtfW3F0aWj/kIlITej5NcB5g7mpwtxQxGXXv/tStn0q9PZGcB20AklPYhnT3
qN432TCJreKhGFRDJlwDhJoBXNra5lc2qOmCeFOl8XmjwMBkz5UZtXuDS49C0Dozv69E4IqX6sHI
rH56MpTh0DePVe+PvNOgAeb+cLdW7nK41ITyK7F4DvQEbsjMLsXWXCc1hliKwbr1NycWlxQCeege
ACd3vXSz0s54M2JiswwsXQUomnwxYeRlN08SxC5IwaFGAp4Kyoih1jXIADTFC/Iuy0gqtIgzKwWp
Ta0ZLDRZT/tR1wecMGJ36vhM2gsAwUoBelTKXqtOuhyx+g42Zxi3M1plQSB8w5+rGIVUFkOgeFPv
Fv1xaE+Kz/RalhHqMgSxXDDXYCP0ShEqVssxiJ6yIDH/2yJeDIbKB8Y9gHb8YChek1YkTz5lEBoO
HCOk2fSUCyNUJgvptDxOoZABTgtXnKDY8QwBnvtuv3WOoA77v0VZ//ziHCn7sAijBuPAXLXyr1Fn
Yc23FgQrDrExUDmjfZm60gIDOBveaFQvMn41wgJM6I9F6vF0/Xt/IBt2UE35PuPBa3nDcRKAy2qI
5QJ2IjBLtRAbsiHP2NhlGtdn9JKxxrWV4VlTpihIofcTcD7KA7Sq7ZqEj1Vv5H+ILbRvtAdtPBZt
8ZBFoamCqzad1adYdROV5Iq207v94Msp6IzsgsXBvDl4JJnWEAXiuHSesJfLJSlAyeYFeMLl5TPX
BJbWPBgzq/ljw10grvuPIWp79U2vV0B5wF3UkKD8Crbtfx9/wFGQuQGQCOl2uo6eoorPL8G6juJE
qgS5dQDPguf/4CwXRiivV1ZQaRTWqteIp1k7afkRXCrjv243B9cvgDVI26I0DlgKZQUExp0eVL26
bl/U6gn2L6jFGffWBhQAVtanCI+yi3rDZzlUXaTMSHh4dZbMp1EJfA70YtZQA/GlZQUPinsDLIB4
MlV7YdB1N11ScIEDmJU692d147jC41IEZgX3zYo2vT5LJEB253LINE8wfE2Brrbq1Mxq2aaRVZ0O
PDRA7dER1hyP01hrnYa8+x4EUJJ4DNqn++PY2k3oB/ifCXocfVilQgkThoQ0WyR89dVHn6E1RWDg
2FmG1nf0xeEbCdGEXpda86TmRxrp1jL4Ye8NPasWzLJDBwNcoPJ638NOu19G5SUP54cqjv8MPCMq
ZS0OddgrhZ4NTVBq8Hj0uk6kjXRoz/y9vzwMI/SzIR7HLBDKSvMSHvVm9CMP8SEPrPtG1im5jn6R
AEUVGK8g1HHgztdLo/VdoGazgdwk5E9tnHuiqaazZDflYpgxmiqiOIx2kd6xkqK3o1vpRIBOBWMW
4nc6SbhIXdYbZSF5DTLyUfKoofgMXeN/Pzr0toItGS8VcGlSgYWUTJIWyI3k6eOXBpDciHJEfEqD
fTfaQ8kCM96mg/BexA0JxgAIzyAYvZ5Lvm3qQRMnyUMBFd2YSWyLfdbacqxZFcQRlm5gBDW3/g6D
OG/x7/qgpkk0jWlqULMSJG+c7KT3GvR7FNkhNFiC27e34WoHFSVAE5DAoznypRCEuyWKg14DFJSJ
VzO4zUKBhd/fHs0/VqhNVcWjgo4OUQJx0ECU1l1rDVMIbqyZcRxtuR5KwSjcg/gPmWDqcs/avE4S
kJ15MsebOchj41Ihgcqwsj2cf6xQcVM41bWSdxgOKmjOmD40EiRzhIbUKuMNxBoO5eRchDRHCZIH
D95H+uI5qt907fP+RtryAHUVoUC+BDcezay3zEusdBI2UouszTHJ4+FxJQVilNK2DiMkL0BBiswC
QgRqYUqjHzNx6WSvN1708FFBk+2zAeakShxeQk6qSSxOE+PtsbVpgS1cX2o4i3gaPyTVVZ8MUJrx
QIRr680fkOktOSilh9mC3rVzfxq3fOLSGHVC6MHUZknFwSfEcxX/kKt91JiBwnCIrSGhh2F9dIOT
C4nM63OIG7pugRys7Ilj8qZM9mJA3fQkqNGuQ+Xl/oi+UTuXFwje9aj+4mgFtgIFHxqFkEFlvJy6
YPGVx6UnQWDrkEUj2Ut2GnbLB1e77Zu+R+fGMddN9dyeE9mdJkvDhgtBFHPoQJ1Z2W+Rk4Ns3ut3
97+OdqjvjwMqbG1X0VD1oWYiLCdey+KB94NabcxxADqiFFKVVFXEEXEKKpIuPU/iiasZ83LDn7ma
xp0D5AT6LVELo7a/sdQpNDdG3o8SInqL/jyBHOdr/qkdmtQ1BCcGOdzfCUUJU4IU80P8GsWM24E+
F76/AGhJFHfANIXeyGs3kMW6SdNY4/1MyUbEXPlMxFrQzCoYIsYmuumdWW0hHkYRCYh0RMbUE4BX
6j6a2pL3rZJ81uTzo7c/24+KHCr3/ore9LHSltZRX8SSbQ/CB4nPeT8ng6WQlJRk/V1vA2G4U12D
oF/VrIlkOfFADgV5Utw+Jv3rbP29/yWbK3w5Zmp+40yDEoKCL/kovz/iLJC9+0QWs7VOh8QsmJpf
6wVIb7VLg9TpUXVh3RXS/zXYWRqxhoFYtbmOb7BD0zTRuct6dW050aVNagclbShKITQd/ePZ+fnT
eHAPoWXy5GXHiKhvEnn0ulK3fzxqfb/SoPjHwbGWY+XIezO3hrPlMZaNvspWQ4CHAE6+9qkqtMSK
kuSVPgA345eIBc3PqLGb9+U5LYkaEHMmUW/9Tv7ct7l1DK2s0DgGgDdCaenaZ7MkAGlWO/G+o3Cm
8Mwt5sETWexcLCPUSqnigF2YwUi2N8h0Au3mACYZYlj3x3KTD1rn73Iw1EJlED+cRAFnai075Xv2
Q97rb2hAiR5BH6PZ2bEsiRabkA/odDvSiPxfHEWFvijIHtdeRPrFMpZoScnnUfCtnCCLm8qklsmc
OfrHg2+mrNzGlreAA1YDJAWNFSjyXi8d0su6ju712edKAaSdRyHnnfsTeqPDsE7opQnqRKs1KCIv
nDT7y0uQkrf069MRiLNvjgNZngFgJcYZ7GoFebB3OwBOyW+G/fUmoo+VS/vUOVamHHgK0LHng9uo
sXNifb7GdunqVuym40GFZRwuOw5nS2Arv1kaG6wJpvYGL0xjnunK7FfZ9KCr5a7nWpZmzjqCeyOk
tgYIK1URqJjZF0Mnajub5/d6VTttUL/en8tNQ9+96QC0AudH7Q2liRR5kZLFFyI/gWpe97dcHJnF
UfHNTE6PB1VjsBqtzekSHbPGWTzlpR7M/ptEcA8IH7P50XxYH48CeZ1IbgoheR5/xKZtV8SMyHx8
8dsnk3Vkb10Nl19BrRxoR/OkSbjZXxlOlDOnHkcWpdDWfF6aoBYui4W8zgssHCR0SApSZGmcSdOf
FpElLHmTXlx34cq2LoKEXl15bK83ehfjETUV8eIne+Uj3wlHcFIlP/N9XpEMwns/7zvKZth8YY5m
GlXqUY/SFJM39KQ3j+cpsibLKax9abqaebJHy/Z/BI/vvxCw2fbXiwd+RYaz3uCOqCHT7+Axj8Nc
XqLFF+dzrQ0kqjxeh+jDQsZewAv8Cyl8LmUlE24gJTCrSgISCbiDoXRG0xsmKh/3Ucctfn9o7Y/J
scrZzTgbZOnmizWMhEV0+B1qU9vlyiDlqMsMJgcdJG7+VCukAhioG81yKEF4Yk0/e/DT6ZnZFGAa
HH6FIVBpD5zwyK0yDVaouqPsNrFt9EjzGaDyZbx4V9M3n7aWGdBSBqieRJ39KvhmOi7v8GkC+dTB
efjVpoxCw6YJvALXWddQsqBMNF2QGM3QrwEzqEKWneFPb5l/3523onIVx93/jFB3SAoUVKeKMKKQ
xhLN0kSq0oUrq6blLE51KvbKyRlV4EYtCde22+HWfokO/LE4xw7r1XcDgPz2MDSTom4FSC76fa/3
siRUgxhqFe+Hmvwr6ZGHa/fNmNpc9lcOXtXRSbg/fexowkgKxbo/FVuBLGoU0GPAPQAYGt3NqpXF
lEhLzfvjxJGp/4gJ3/MmNFzT7NBPUK3NRhIVglNCPomr3rKEkdXfCtCQp1vpQwFvB7qPcvc+W8D8
FmEtguSlVz+qylPd/k0PzShy5Ff5RZqgItHyEAtwW9D9QdWyf0SHFuPlsJ6XtGeDKWJV3sPb84bY
BEtUqXGm8j7kmiT+qX5rDCvet5ElN1bzbzN664JjC61JDySooGtyveCa3i7ymIWCL+goPGIfSTLp
W0bkuXEZXRmhboi5rsUpGWDEaN1JfUsaAo75fPhg+A8NJ6fGQrdJpUPdijLHwX9mzdSMH93wlifH
KPJ05ZxN9jCWRNjft7lxk+PVjmYSCXVIZAupkZWTBlnlJRJ8SbSNhyFk/Hh5c+b++fn0kDqAuqee
L0UfmWRw9ra8HHvA01eiE/JqVkA5fIHyEaBny5cwNjl465FxIuEAAQErQXA+EdkYQHAoh3FsOONc
ZXaiBFNGRgMvHjsVNfWICxWiyHwGwT0yg+kKFCxdj0gSAkxQ0uT1GirGVdBBtSUfufQ3ZP/6zwiA
AaDcmgX3Ap7yYFCHNu0gmcXSGaIJ5ew0AXB0FApXUIaxM4FwQm5r4fACMYsqVx75oc07O5cy+a0U
Cl22ZnR/tCiDA0/mVvOCxhJ1UTKIp9fcRzM20+TcX7mtO/xy6STqqGuHMjdytFL4VgdMEdF2uYvs
5bCY6Aoo3PvGtl4qV8bWl8RF7oUfpbnmhkTwm5NgOa05WNl+ceKd/scRze5xeRZJ9zCfdIe3omP/
mpCMkdm8wXB/b44LT6Jy3T149VWlXj2Vf9I5mwPfffuoSKc6s6vlKeTtqdrpEILNGoevP9Boaw1q
YcmBN0dO2g12oT8ZGYv4dj1dbo66i49anzgX0xJBTLMuVRwMKPbg/OEXMwveRVLv7k//1kV+sUvp
WGFuISo1VzATziSRTlpkD4Yr4Ymft4wNe6Nj9X+nWQf5PtLw4PWiptmAXBr0oLDQClEGM0Y67Ri/
DfvezXGuJqQ+8Sd5B07DXXZIvPFnZWb1mupjZp9W772d2X++g5rZtIqKkg9ywc8Hq3vqIA931E/F
QmxTb97vz+5mWLoCd+Dh4NRAd8j1KvJRNvVzWQg+P9uqG2Y7ATKpgmV44cch+NU+VouZvzCWdDNS
uTRKBWfBUufzrJaCH+0RnIHVTV2nGC0AraU/Dn5TORlL8XrzMEZbBupeazeasf75hbeKYQQJ7q4S
kG4QDyW4fVtb/LcMOd/+c2GDCkHCsGrzSoANTjJ5Ty1svvBLq0Qnw8yIbjevrrVmBA0M8M8p6216
MRqsWaG04MTw9cwNsp+KeuRLRiFvvf1unFBH9RiNnegrpiesKyE4PYG7yS9LG+3yyOcn4alSCf8E
halYYew9ljVq6uYo7DOphLUmcCeNiI/B+v5MO/OF1dm5eZ5cjGs91i6mjl+6NBQHWNIzq0MkHD3V
iT0MP4FFur+1ts5HdHWu7FNgLkaX/rUhsZnDqEP05Md/05A4ahcTIflR8hB5V//LfXhpixpUiZTE
WPSN6C+PPGIKIyac8EsaNdOAiuljc6hYz9ktB7w0uK7nxSyqfaxoswGDqTxAa2wnKR/Zn/vzt+US
FyboXIG+CEMJ8j7R7005t5fT53As3nTBihhF3s3T6NIQFUxU4zTMID0WfaVe9lyoQ+H1LRABxP9a
sGZ1+DDJL/1LHfVkilWG329GMpfGqeBCn0oQGpWF6EfGYQkgFQRwIxyEFF5hxhVjTzOHSt1wgTG1
YBzHUFvoK3Rmme3D6olrD9UpLp8XfjKzzon7XctqUNq8ZpC+VlcmS6AqvmOsC3+RW7nORTTM+jnE
bDhnkixdAzfGrqkep1eolBf7qQttvbLAFKQ6C6uJZqtSB0oB4PRQZQf7Ot1sJrYlF2CP8v7QmU33
UlTmbEEK25bKg5C4vHpq5f0kW8aTETPeT1tpyyvT1FbhxLnpOrxbfeWXk+4UZ9ljezYnjixW5jic
GaAvGrTeZrDXPHlXRiQ7iEeRJyJ+cS7nyqcFfJ/IHtzfXlsX4j8zArTd9Q5OlDYfkRXkfSRsCfJe
nsZICWzt3xXoKWuA6az12GsDIVdXUzA2go++6NmtIKVcAW5nhq8BYbGWbmYfoEOGpiIkY9CFSZ1/
c6l0WShPiEUt4WdgPXTmAal7LzBZUn1bg8LlgbII+IkgUEltIJDDZWk4CoKPkv+YonnGKC20Udjj
kK40BCTunrKKyYm0ThV9F6NFA2xawFkB1kUFL1Wg8cNc6XiD73Io0AD5a7dPyltA8ic7fTmWR1Zs
v5UXhgggOFMRMRlItVMWBxAQLHNqCH5Kjs3pPLqZRmrHDC35+b4bbp4MqMMokJ9aQWR0og5aR2kU
1YHgx/PnyP3htP0Y/lbbfWFXbgMEB2ideLtpzPhHMh5rgXFJb67nhXVqnJzczkZQrtbVY1+68lcd
vqf6vgEMx7ADlozl1gtDW7twEbrhLQ/68Os9McUt/miORX8GTtcU0RNjkHr5kAob4gmkTZEusptz
ke7yX21tv4A7qETerKx2yl4AZ0L4twhRYV9+3F+DDfcCVgJ9f6uAKMjUqAuwXaBmWOrC7K9ZhKUG
1xZEeu+b2NqhVzaoe66f80EV0Yvtg77MGbnckTn5pLb+2O+m5pyE54mzImh5VuXolPWj0Px/fwG1
dYtmFvslRcGxnO24HdwGlNFZK9sTojPIY3RBeBxqiYDii7Tj5MhGvq9bBjhlc6YFJGZQDQeejMZQ
g9mgnfqJn/1ZGj4nkJFzScJYzBv2bLxCgP38xwYVd+oawLP1gpme3dlNTtE+2rf252NI8MsFtvAZ
Oaa9/KiSH4cXKN5b9xd6q+wA8xDmQ9X4e19fu3jSK8KUTahsfpw/f4akNDkzd7tdarqoqPq4d8lI
2l3keiz9+I0L7dIwzZM9dyiQQ7xr9vvFbdUHrf8ai49MZby8WFaovaKDb3kcGngR1Beh+Vj3T22u
75YEOTe+55z/NJnGCkBFKR5cQdeTWUX/bzJ7s7PO58fCaV2Qe5Bngtn8oZN+Xzsv3m9Wb/6Wm+Lh
BziIgesbwhXXZpOJV2YIaqKgqx7S8FlUWe013wcddaPhTfQ/C3RwL0gTuk5lWMjJOJv6WXUHYKge
X+GcGUnejLNxnsyO/MrNCX4bk8IS7Wkfma+orvx5J9yhcxVTMJFkNzmJjKw0/nfu9973UcvMZZ0S
FjG+Dygn5BeR9cucxCnd8hw8BfvcdO0HP7FTp3FzB1KApDBHwjmFiaDjvgts3cRXM0W5QK6PBurN
y+ID6CWbaFn4hADweXmYk//ibJdrQh2QqtYIbW1M65qsSRlMOoas7yPwegMN8SNEqfIFUSK6oNzM
vD/K72Dw3nyvHnnxPkhxmuSG+m378xXyDKQGvi3ag9Ybv8OiT+TpV+9U9kC63Z/TO6ToyAtSvSZk
JK32yIRnbF5XqOOgO0AEdy6Q5tffI8utJAXRMmMumtcy3ZWebo3Ngyy95IJgxU4Bfop0NrX9/XnY
eg6COvAfu1RmrFCVXu8y2BXdHAiH9k9gEDN3doxTmmlnPeYu5nuIR2kMIXGO+K5z+IOFfh7TH8lv
xnC2TkswoYBPEuVIvLuo4QyBFItgEeRhRvn1+Phau3votSbW8lYWuAd2wQPjtbW5XS4tUgNbQpR7
hBEW6+qpUDqgpMwxQzpxr1jDKTobygP6RRmj3Khdge8FSWrUPtfOcOrG5XhZhQw8MGjnwULq7zNO
3RDygaRPTRb3xubCXdqiXjox8sK6mM54tvXk/DHqINzXlrNlKyyShu8aCr0lV/Y48MYgJES0cu0i
ejQHRj0KALfyutm7tXYCN+eTcMj3LnlGeyBxWsf8W5z1kGSud5Re3+SHN8MqWxyFrFVdt9vttyAP
CZ0NMPvQd3vSLkshyBj1OfkIPc0UDmbnggCK/MXmZzjtNy/ePWPU2T9qoJkOm3U5j4vz89P57N3R
1Q8OXPf52TAHkh2fXv/Y7/ZXbb437uRn5i6zDSt8Yb83b1iF1mgOCVgeneTgGwC/0fUqjJOeZgaH
WkA3yMVxTnOrMTJIoC2LareANB+gWhlZxjKVjzwX4rIKZu2YFmr5FqsFv1dQmnMTftEehjLO8Neq
0ZUWWXts8Q+aVUODcYJtxn+rei3expBCx2dffzC3xFG1QPgZeQUrcDWeyKMZ8Fays3A3Gnuv/PmX
s3ZHZd8T3WSBXtadRi8dZAVAQrjGvzco17qo9GgskYFvF3sRfkrC68w5EUFnPGPPswytDntxfuoJ
GLoDJPv9QfM/5b4CT6RXYUIrgWFoM5y/HBI1n4kqlRgS0ihaQayPI+KRHhVgu/mB5jvFRk5FARz8
ST9WJseR37s3xtm2tfPWzuu1ZgJZe3o582YwwiyH+aoJobl3VqQ/cpKSPo5NmfsbQNaI50x5qFFx
JG11EEI7lZfX+x+x6VPID6D5FGVroBapQ70rqiDT007wi9BNjwsxvt5bx+1C8uTadvjj4XDwtB84
dSBRe9+ysHGBGeveQwEbXO3wKWqdc07SlkZfUVspOSPtMtrLjPlukGDypKeeMMK9reU2kHRB2mWd
9BuK+ynVMxmKQoJ/lCLIZJH35m8BcH1FHghKIYVpWPWxMKX92253f6jrSKits9LQ46GhAwaIbobr
kdYTzh+pEXm/GB2j+KzDX914grJ6D2CzlFiDyKqPrI57zyC1hRSxUPQJiTY/+SWUZ01oLFXnGOu3
sU3x0EZTOaQZZRUH0vWgcpHn1LKGjXw4z4O9mPFiFR2L54RlhXJPWS3bKophZWnN8PAYe+mOtyUi
/BINkEBa6g534i4f3/jKZrjLVl57zSQgRQcCMLSiU3dVrEZQjRlw2urgMwn1F0M4lbmdpzbwJfXU
Ww2UL6c/GkTjODNr/fLnfafZQF3hcBC+ecfWqJXmb44rWciHpRN9+Sx62q8VipHarqA98B8gMdwB
hdDagb083Te7AYi4Nkut6yJHXKGXMAtZLHUOLbEAtu5sOPq4awaio2u40hzDwifk0ZfyzCPPoVjy
aXgzUqtuGNHJ7RmBjxFXHhbwgSLlQe2cIRzbFG9ZEeHfPibRkVW0Wf/+9Ua5/vnURkEKXRqzfsFg
QRWlans5jkykFk1lORbNi6yCr689G4lVz/tyOXcDy8duN+q1fWqykYQAI9Y6PrBflu/TU6u8BqkV
5M9p8LV8peqjNpra75LMBDDW+wu9Ee5e26a2VqXNg1QrGHuWmahZDW1FuPJpeq/bXQNpFltuGVib
bY8GpxTUMdDZB3mi6yOjF7s5VWrk2qW0ywDa5AcQj2l9hs41bVTlFw6qbzmBEh4EIMYiUiSSNamq
ErnmgS5Mo2yIXMAAkvOSp1VF5micfqbLOH+VfL78LrUQZL/3J+n2+MEcXXwx9SRYZlCMGyrQQQ0E
N/lW3UnLc5lGR2VqIdzKkjna8AYgxVfo7gr3vNGLEoSu0kt0qPix8i7Xez15zXvn/oBuryIQWqzi
f4BzgsaDxqT0mT5KxTys+JccgMbMnOt2z0WppVVvUmaNWW6WJSv9cRvoINUF/Co4bNCbDw3063XX
jN7oe1D7+0vaJG6UZ1/TELGEZzfiCViBauNKcg49nu+3x0XcWIxyHgZxJPpqG+/q7NA2JJbPPdiY
0ixwhgHkdm2zWHrvxPlHk7l97uVFTZTkFwtXtVF4wadI6ATH9QHhHppsPWzTHrTjuegH5+q1NmtL
sffxoTq2lq2TxS5kIjHiuI3yM0yuoG/IGKITjU4HcJE+97yCMt3slaRFXjg3ZUt4mMyH1FL+Q+yG
DDS6YFF95MHTTJM44sGkaTFaq/0+wy0ECGP1m/8SzdyMTV0gQUT6DxX/83l8ZxF7b7zaUInEzAJt
JKJZi57beFahT4fAw49KghrWTOId2BeO2kOHxO2xsw9/6j2Q9z6ejYz31+qm1GVxafn75rxwMPTC
5VkoVpIvDKD2rlx+BCUeYJv2kllBxDh5WOMUqfCDExfQ7XEYJ/+3suoHydqHh9xEC17w2NgyenIC
JA87N41IzaqlbW6lizn+fjRcjLTTFzkPUtiunqaOgHTMCo8SGp1MPrJNyDn3R8yvmb//h3TP1eLS
kXKH6B1iRjCsVVb6JZvZozKdFJN/RXCRJYzgYusGRE4J1J9IC6JDh1bWKjok1nRjAjplOk6DORjk
d6g4lWEBHj1GX0vLgsNsHfAXBmm2KXERjCUaBly5ABbPZBKJiBj2hL5i5TCevoL3Q4b3B+vlzrJK
eRKS3FNXT7A65Se+MP8Pc1+23DqObfkrGfl8Wc156LhVEQ2SmixZlmV5emF4BEeAAziAX9+L52bd
snkUVtd96sjzkA7ZAgECG3tYe62mXbb2/2hm6NUHUweM/G8M0UqvtyJLDWBt9HuhmGvosAVCS4ml
nyqDuMq6UN1njX020SLXF3q6UqJVf0mC68zlZoF8G2rxuEVBwjl9/mXb5nHGSzVhxqn3h3X+2q7p
Aut5yW/SfzcDX0eZv8SSDzmavjCKuSuI+TwEECN8rh75GiX8S8n7My3huO8RtE69xaCpnYfnUazE
RWxjMIsMi0eRLOx+M0i0n/gHZaWhwh1mpAw4eE7v7AsW6Iy5+zb0zFsbmtHKuIWhMzTegLonuTE2
EI7vX+NLQtznLq9vQ80chLTW1FwxMNQV4B6Hg3OEAjR0JN9Q0bwIvzhzGtA7gsAKcr9AD/7CEXzZ
JK1uU+4Z3DjVCyht+YtidZssm0BdhPwJ7y/42d865/N+G256nC/DSUNGjowwtSCog53zSMOG+dFW
3bfHlRVYd6vxeGHEs/sT9MoOMuYWmAOnz7+M2LZlUhVliwlSRjoj1N1d+pocQGhBzJuuvlXHbcN4
0Fy8Nc5uGA9ZZBgBQB7M2YZpUyS5+qzXT8GjvhkRQqT+dUyGU39EQudw6UWeAX9NuSNYaJBNgRvJ
nMVuws1aGYsSgI8iLNUg8/yoTYJczUPdyEKauwGL8lNUbMsSJK8lJ7Fx0Bw4RzGomuRJy6/icZNz
3W/4SgCcUW4zPXDiY6/5Zu3bz0aMsC9Qu/cc9Y18eeEtnVusiSEL9OxILkDv4ftbikugmXur1U/3
waiTbrXO/G6lwnAh8qrqgN3qV0HjII8LhpGfhz7TWoeF+zL0/LT1lQUic9wH8gCaaLTXiSA6dIFH
rIQYD2odhk/IiflmQp6eltfdbsUudvqePfFw0kESBo54HW779+kPFD1Xno6r1yApsivcjzQifLRr
Hi6KF5w78F+Hmq20HSXA744Y6j4IHs1NRUmmEG2nwnlarcwLKJRfjNYzJxFM6kB2Tfp6iHVmoyEr
5tA6w7VnPTYv6r1zNQTdnXGdhXeOv9xq4NQAg+ChPh2PxulUExI+sNWWIM96PNDFBeNzJnvy7Vlm
L9oZJGyq4gImjT5QcNQsLBOv27yUSTi3lXXkNU2A9qCDOm/G6qzKyaQ7Gidh3aYeKdiShgPcNhYm
2ennvXvOK7a+jjXzZaQy6JHkKoxbgKYV72j642tyUkK52LIXl2w2q9L/9C+Mei4n9m3UmUntUIVo
0l43TlNqXhJtG23sTXdH7OAm3G5roi9extGPV5bfvP884XObFwQfiNhtcFMAZfv9nCSRYGOb2YgC
XL/rKOmPaf/08xDndglo85Bo1AFJsX4Fs1/ui3pMtERvMLlcAizr1cRot2mxiS9422d6vaaQAuwC
k8gMsj+z3agL6jqFgqn0aPOS9/QBnb03DTrUuxUhxfYNGxTh6ltHPpTw1WhILJfahdW0zy3n12eY
eYiNZcZUS1zjxC2uoN0oa3JryYzRe/CquDqJjMs7CkGZDxvc/G3A2wjN3KYSO7uBjujR86pOFNAu
lkxD50YlDWJl8DKIXWbqq16YAMzwDsUeUlVKAxVTqsQ47mnE0BarpTlySNRib7ltFvnCjgonrJX2
dUQryLWM27IjfT22T8DJt+tRG1rozXmKdXL0xr7jJctvdF5DT6MSeln5TILcxjeYbcClANKI4v9j
+ZRyp0YOUyvLlWIWDVrTHQ9A8Dh1d5ll5KsydyBuWdr0XbdQi/Vb0+J+zgTTyFh0YuMyXVnnJXMS
kmul0/mlnrcQC2G52oesRpck6ToNkGYW1y8qhJlUYvd9G/noo81eCyxVQyZF2UuSvmdvjH+9OnsO
qu6TDh2X0LE4pXeVC/CxdfQk+Kc4UdbxVRR6dEHjC8myMyWAr1sW/uL30yddu5EMpdBTvLX9+LhP
A3rQlpqvkzzMl9aFg3imFofhUNlFfzNO+29IfrSKMi9lEXZnGG+DbrHbZasKgCFOHq09KKFeeOmb
VWDnvq/wZXDhtjg/W1AYwogjO4hWve+ztcwkkvZQmCezCzrlMPJDdm+igacm6hp7yjHA4NLs2uFa
XsKsTd88vzQn8sS/Rp7fIJTrRTlaiXnyHvXSz4hRL3W+5d2y6W4OP1u7sxYAvgWI+WFToVTzfZLo
1YSA/cBMBMOPnty1HYr5F6oK5y3dlzHM72MUpdQTS8UY9WJ3BfoykKjEwe1HtKDbzifhZnX8XDnr
e/dibHp2coAymhqwzggZp8+/mHLFGBWp0dE8XSUY5ueFmxyX397Rl++eeWwt0rqOMX23PIWbUwxg
3s/ff/6Afxlg5jk51pDaXokB3HQVLWMA/h55h1KbiTKbU5LROPDWJh7f9uKC0/bL2/xpbrOrqXIK
bMAKQ/Nwt3veL4CiIn0FHA7o17bban19vdFJcHRSQoNL1+I572mCn/7znc1O3UDTMqWxak7tADv5
+Yx4hJghGnfWt/nVsvx8eCrurjcnIDsOK6Mk/6ND/6/h52hRRStVo08x9e5R2+6nACAKbh1f7o8C
qMRlemEXnTUyCNjg9yM+Bfh9ttTDyBtNS2BSM6AQd9KH/rYI5d3mSIP36BLB3bm1/TrYbG2hOJPS
UVrGaWeG2cbx89uV9nRh2053wHzv4N3Bokyk66B/+37mWJdREbW5edohdXilLvzV4X3VXorZJrP0
2ygA3iC9NWlRqXMPFOfCtRxYyAT0np+L14ow6E2QV+9qv37qwvjWrYNr38jIqTtlwfHnOZ7zEAHA
Q6cRZC09PMH3KeZOWxhVp5un1H6t5Ivkd4XyIi/pwJ8BqiKG+DLMbI6KAQkfuzFgvR4nqxn73U0K
JFNFXu8oiXEeTEK2ygF881tfgFQabH7JQhIl8AKQGbWoBvw87bO7B5gNoEa1SR5qtnvKWK9UXTrm
SX1W9nm/tNs1VODR2WBfqLmfH8iGXK2HsBGv9/v6OnqledyNrZMIXHthvKrRirGwy1al9/nzlIyz
+wg1KUgNTCKlc7QfFKGVsigwFA+b0CHKcVyMhp+vn3cLqOEc0Uz7Qac6Sk4g0fgZMpLdgVuwuEG3
cBKA6+z08/OcqzSgDgyaoklEDwiZ6Xm/3FhRoXgajbG1gl3v7+otJyi3+/VDflVsrU1s+61/6cTq
526yr2POrmfXQlZVQDoaJshA9sOBIQLD6HBcYJuR5RvZhqLyw9XESXkI7i9M+NwLQDMQYCVAIQHW
OjMXjTAnBgLYW+VY5t7CyB/d+NYAi8/AwioK0qH03WoJ90vB7r6UID97x34dfXbHmkk3ctOV09R3
QX3jPTgqWnKJm/qfoANbXZjr7+BdmAukAyf8LnLX8wzdCHZiTUls81SgTUWsqyWtfRY7QZZ26Nd2
gyENRPz286Bn7/Kvg858oDaRrCnh3sJnv3+MdoBYkd2+IeuP/ubm5oFvt4Z/7a9W/v0lc3FmW6GX
H7V7+O+QqLdnpzir0ii1m8I66Z8gD+n7ZRuASmZQlj9P8IyP922Y2YnhJs0zMZQwFtZYLsfUxZoq
SerLyBSXnIPJws1uHUCu4clCrBlso/OQndpZaY1dZZ2QiyQTheTt8mbp1yQmR+BMLxyN6dh9GwyX
G0bDuZjEA5Ch/G4KslGFdqRF+xO0EGgQt5hY28dt+PPy/V5RmYaB+Az0FafrdN4n1lsus2rqdqdh
n11rgbEqdsiMf4BNa5n41u5BhGbQBF53uDC9X+oKv83vy8Czs2clVsrANNOfqH0d1VfKUayNYp3E
C6BNO/Hi6O+F9GPf3qIZhi+yePHqveRmWCA896CT0xDI1t5WQbKrTrJdZ8kDeCNy3c+38bKOSNOh
a6IJUFxQQnrH9zz3u6130tIHt/DjoKCkzvdDubQqv0nA1rUqj3Z1U4MRH7q4UiHpir1U4CZpvAXV
EeeaqxLtt5sE4Mx0W2hBrweFn6F+SBiQd5Yb9gagIrog2fUwddXvwE1P0LCDQrhQHsAygryAGcY7
8zVtLracT0fpp6WcLtQvt4YXJSgUu053stBof99UviHAD7vVwLWHh3EOlhI2ceje/rx1frumf+0c
UwdodWK2cuf3RhbLzpleoLaI9w5yVREll5jmLo0xs14dR+G9LjHGlblEV1p5pV86078Z5dksZhfQ
MJTSrSiOGdi7A7YXgBHcZ9gipLqKXn5esN9xMLOxZlu+lxWzOm0ai6CJz+IrIw+tw3VESqL51aK/
0vyjV1xoIzy7hICnIAaeWPjnyYRC2lUj1AyDiqZdtBFE3KSWDSHv13UBNNAghnsWq5eYpH6v9E2T
RTEDPcgwY8A5fd+UBU8Lh3V4dWn6rI7oI9PRpXLNEm3C+aLaZoAQclja74m+LT/Ufe0G4FknZnvB
mfzNZs8eY7bmwDNKprK0nyrxbKGgRF1jylGYoJ5T7QvHWPz8kn8VTH87jF/mPTuMqcVHcxBYb7Na
iJhYHmq2SbquzUC8QQbDGcGozsHI5ts3bhIW68xZ8Tfto+uDGCF2qL5rQPjxh5+f6uLbmDnvTZy0
3EnyaevxfJW1t5bmx6+0vPMg0EHMdfvYQ7cFS8JIYweZcpXIC+bi9zob3gREoSdXD0oGqK9+3xBM
L5q2KK3+1NhXiY0c8Q278QxfcJjcJytiZFhZjOTrygLZPFo5UuLdasnDYCykC8seDmhKsZDL7SGM
vjT6nW2urYsYmHOmdLoHJ35JOOHz7L9EdczUmY2HrIm9SQe8QPvAzLUtlnRY5skms54b78Yyjhde
0LnrHtQEE4OF4aiIfL6vjoGoslFsMUDOYKslt804+CNku40quUmN58FWQbWzqfWFFqWhAr0023uu
2wuI1HkogOZDELa76KHTEHwhvJ3t3UyJnMZq0fz0aC4fsUPclLhPCCyXfAnlsdYHikyuoKCLZsjo
FqinwN4xwDxQuMd/Py/IZB6+HKPfHmW2HgrgXkDZj+pJBdzcyHqSqdcAWUfFhTnPY4D5QNp0QXy5
PA1QI3SZgoFqMA8m2vsQ3bhVScA5F1q1tRCFX1wZrQCJzbNs2QVrMbNOvw0+c/JoMnYmb1T1JPgd
f4mK46hukm6VaIEmFrZyIbk2uwp+G23a/F+mqqmKKxSJ15uhmGPfQQALOiKQUKz3RXap5+Lius6O
e5R76sAttEeytRrSZlGpK9b6A4hwUl/A+q+scLhIe/Hrbc23DfAWIDzQbHCY/Ar4v04xqaUDDWsw
0wIj7i6hV7FIIUUJ+nwgI7XXS8wzZ2c5UQ3BVECJBBDM70vapio4SwGRP6VmaOW+JVbp2jNWlbyB
Exnnn423rHHjatHbz8djXvn99S5xvapIG4IlBtja7wOPWeWkkURbmNHG0b3dyn456KiocUZ1YhSx
fJZJV9wrrpGuNdWRK66nvV92FQ/cOq/RCz/uMq3ol41j8kMOtNp+5DoPYSBeSpny1c/Pe+44oxyO
PiMDIlfQF//+uEOhxjyP8LhJs2hxJ8bakgeGe0n0bJ40+7Usk78BHImt6mj7/z5O10VNj6IG6Drr
ANUiP70Bh+ZNcbDD9L1fCrB/K6EVbp1FsraWfVCs1UWFghmoRw9Z4K3B5Q6vPVkoF6zZr2htvi+/
Ptd8n3BNjwwDz+XoH3aRr7qFaJJwQHKH0menRzBjMP8vG/q/3ob/TT/4zX99f/OP/8TPb7yUNZTi
xOzHf/yfFvKhL3nywv4gbf3x0v7BP/84iheRNCJ5a/5z+rL//uN/fP8R3/XXWMGLePn2Q8hEIuSh
/ajl7UfT5uLXU+Cppt/8f/3wj49f33Iny4+///nGWyamb6MJZ3/+9dH6/e9/woP8stem7//rw+uX
An93j6m8YXY+nue3P/t4acTf/9T0v01i5B74qsFtNIHi//yj//jnJwBtT0TpALxCO+TPPxivRfz3
P03tb1PywkVmzIYaB9Jxf/7R8Pa/P5rUrIFBxMGf2JD/Oftv7+Rf7+gP1hY3PGGiwRd/j0AcxPao
bTqQl4PFgusxj8BFqei0HwyNeFDTrNsDdKUi8RJFFXEEAtiVVJfOcFRtknqr/aIob71kD82YMIr1
wEKKWynKhUFtkI9D47S+Y9W9Ud6DFQWutzpex9VNK8Dyu/Tg2qVwuCNfugebv7nONR22TgRP8Phr
/f+tbXfHC/z7vp2+b9R/7JK3mjf8U8x/69uW/P9jD0Jk+6c9eP3R//H88ZK/sPevW/DXX/3XFlSQ
WfkbckaTqAQgubDY2E9/7UHb+htwlyCLAw/rxF4Gm/XXJlR072+AXOtwCKeu7F/Xy1+bULH0v0GG
HpzciOwhHQi38d/ZhbPYFKcDnfcQVgRA0kU+CFos3w1nkldc2GUnnlSrHwDekT3akMrR1o5DlUB8
tavzghEgWsRTV5m9Dc7f0qh8J3IsaMI6lf1us6RMQTJtlfdpI4d3FnHA1L8s61+H5+thmd2302Oi
oUX3gJ6YsOg4MN8fU7FLcwQnqfkElm09D0yr9R50xbOuIpHye9szhEOMmA1gtK4s/qQpvXndWJ3y
xG2tA8TcSPPPnx/pF0HZv0w7mALwJJOAzdRsok+yJN8fqYv1nBpup79KrgBzQTPufEovNdE+Xcdu
s8jqdnT82hi8G5cVmkpiZaQPrPCyV6Z55ZUHLuw2UHo2Iv3eahB5Y+DQHVYsc5KStHJ0dqDizjLS
xdS5A911sYrRb3I1FpTe1pnR3grWKi8jsDhbT63Sp7HOiiGEpelZIL2CP8LIsWvT7YxricRmCTw/
U/HNyDCCIT+z3XiVW1q3L/rB2kOzLT1JTcbXYAp314qj9FaQxBY3Aie3sxvZ1c5bXFv1mrad+Spa
MKmhvbjatdICgwhkdthRq/Px4CZqejMKjdGF5sne3rplbYAYyh7EAzczNOFqaomkQKVW3FuDwax7
Yr2RXemZI25513CwPDdKpaALGqqpJI3t+JJa4AyZML06Hfg8CAzDwLsGOB++v7pYE65bG4r6qjJD
PbgZIEN+JaV2A44RB8C2ukJbWNp3cjsmhnYDBHgEFFPtAjeo1IULsdMxra+dlLoHKRUjJX2cKGao
1nV0E6O37yPWDYDRAb5AI19MS0eHB6bXG6Mv9FvHbq1rKbt+XWlx+/HzrtQm/+9fuxI2Y6L6xNwQ
a081tDlPoRjQ4QAWsuIJiPnaImZaIq8qPYU/Z3AdkYBg9XDsXZm9JbaDwhIoBrWYFC0bni0KPm+b
UwcIaYVeYoOcHWE8GVieptLWpBwByctfT/7FRc9VhUOmocyeB+CyTzxt0Rfh2Yn6mHdFhW4pmjoA
chWUH0bPNW7VStERC9PBcUnlmnVFAA/IXXJhveaRGK5zwPDARIhKIJ5vzvPu2BhVgUP63Oe2ds3V
zGuIxbh3r0u4yUSYrY0EFpid0SJnK8lzZ5bOdex2/EVookGlylT0e/yM53PLyLzPf5He52PTvRUW
y/d5otKWqGZuXxJf+s23xKPDUZmQUgY4T9W5IEah466wBq96dktFeWHIrN/Gls1fmo6CP8EtKgpr
OVqvrYVyMnE1UbSky+KqIehkg7zXhZWcDs23nYf7CCw8E7IRLxfq2t8PVeJ5FOgRs3muRq88lh4H
gZFkCXpbuVuB6MvIShpEXd5aAAHahRIOYtoCNXeHd55YSI5lTm9t20z3ch8wlO4SMv/XJfH9CV10
OEEbB0koByyJU5z8ZQdKA5Qa4Jzpn02PlYdU07KHolbUZJHofRUTF+gXb6Eqyhi0cTdwIurS3sAK
2fdgXIw2vT06b+PYJhHp0ZDHCK2d5mgk1Nm3utc/dYaEipjsvOjKabsB2jddzT8dRe2GRdw3yglQ
xu4pBUFjH6giHba0dbtFklnZnpo2EJJ2VykPkSrwtmTj1krYDWX86bFC2ZtR19yjL1jeRt1ILwkQ
zOEoU3UfzQrIfIE2EAhYa5Z1AQdPkaiZOj5HA43BpOQ5/b2HlOaecz1+dfs6uqMi0571oaUucY0m
RydTXoHaaXS06cA00bFC8g/x5fD67+4rwMhhzdDniDcGdNwse5E3re4yk0bPKDjWOdG1vG+Ia+Kg
wVFWcT9ycKXc5ToQeXkqlHuPsR6N062ZU8IaS+w9vRxfy7ixP1ozHcZLrskUwn3bVQgV4Mqj4wsM
HujRn10mlR2VMeRL2EsEmOS6LRqtRbZ3LG5KIJpu9WZsX2F5rRYdg1WyF72WPEcq9R641vTXmcXk
DqbcQRsy+Opa/1JHrG3Onw9i4DASiIknfwVEFbNz6fTeoDRObr6MJlM6ooBIK1o4zqDHfmHQGvC/
JoIHMRZgWmGNpxkLxtIo91EiaS10X6dmEyolGH6WZVR2JulS005WNlyF8ipRe6NZQDUUdMdJ1Udo
YJBtM+LkNOKo65r5UbpJ5INapRg2VVqXjwUa1+/yuEwi8Aq5w1uXWZPH5DZqsUZSbEwWhkddbyFK
RzyXWVtZfmep5RAotZW/d6me3qLvOROBxu3+ymM8y7cJIJWbEtdiQypPbVoQ89SmCqcvM5IDoATQ
OBOlN77q0uDr0e75O0w5dx9VRaYshGMCXTeeifbNLm2QpvY0oerKHFSmBglzi6sWHi5sOHS9UPPV
R2UNq4qUtZVkuouEoR0BPwwtKKheVdK+zyOW64THCqpxoKNtT7YtGzXU1dR1Qa+k1QmSuGVa7Vyn
ruQVyI2jfouSTAG0Z2MP4M2E21UsTSUTAMHpbftOkVQ7qAl3Qc1b9d6K0iJXApk4kqJBDPo8pLIN
eUg9od2JgUtoYXdVPJABuIvIB9wcsaMT17cSB0hsY9vmt2om6vsKDukj3KuxWDU9wNcaMKEmvB0K
Yzg2WmohZRN5KtyHHM3ESBNlAQWfykvq9YhD+z7OP9pCrwoffnceh5ZRso1iRtERlsGCyzNazqME
sUgRqHFri4XQ3WRNY3uExk+pVIEDo6QtOxXiIQ21ikfNUbQnsy4oGiZRRHplNBre2raQ3B+LQXmu
aZUd1YjbgDkJrwM71yiLnOTxgHqCEyccSB4KDu5VVXDNDayBOlgaYbcrw02EuROCmnumUSsOs7ij
OdjWK3bo27x41wdhZ6SGxwjsOKuwIcq+7GHC1diqAICH7YPLyx5qmOzEH9U2ege3pLM148bcGiPj
oJBM7d4jrqPACo6GV6fEkG376bCIxgHQRtBD7wBdgx9Tuey1h8Dwrs4cuyENjUy03eL3jkrtavsu
98rdkCYW+p5EHEe+nop404jWi4CEd7L4qW1l421ahzd0oZt1Du0+k7oPAhT9oE1jnvOQoKpwiMFD
UCD9WbIbhenNtaV2owZ6wZjiLNs45WCZULv4sbcHeRsblN3Ueu09RbnCt3VcgSsHNLUS7Psq4kfC
tbimBHLVMYppYKV47k2ZfTCuZAPJ6sgs/K5X2ap2KkE3vEHadAP4fPysj1XrrlNPScY9yqDQB1MH
6GLC5zRz49holD6WbOgm8guJHe5ZwPwTbXQUGyJQSnWVgxgDtnXM73tmGredl8tPwQSQsV6G/ZHA
el5rmdWlAL+P8qhI3uNN8iR5lUJhJRGF7dyVYAPdWHC4XVLGyIKbGdjJiS7V5gl9GupBtajy0ppR
9aRJMG0TKqNmDzMoGJbWcZ6Vipe3ue2MKEUAqXWTJogqSGTogA0wrdKwti5es7S6+sXQUvpaw6Rf
1YXWZkRjTN8WRYIKJGscfLmjR+6VA7jpfYYzVZNaDIWCQ6RXq8ZM2LusY8delTJDNUz1Sjxo5EX6
UyVctQpiDjc+yNuk3OsCAaGvm07ckcoQuudjG5hZkLHOPVLTzG+qqocoOK7PVKD7uFFropdqdzXk
Nn2s206HqE4aac3C4Io2bOGMjzyMeMtxE5SVe43OrlL4TI+rl8LpktcikgVYHKJIaX1aycYBasrS
ar8xtdQLhTaKh6hKtSTs6z4Bu+QYdYeajdUDMyLlmkYpGr5pg+TGFHaAgNstVPBvZq2w4Vzr7oPF
GL9X7Urduk3sXFsQEwR7a1PlL2miQkp8NKrYJEhrU1wxmbR2EISDmkztRHgI2rjxDhV9eivwWlEw
TEcDgj7SGyBmO3g2Uq6RHbt+YQr7Rncny5HYY/KODSU2KlWtj14fkpNRaJUg6FV1Xlyn8e4hjWWP
JGqd4g7XqPdERdLe631s35apzJ/rGI5vCPmtKFrYiVTdQ1uyWsXb7LvHokna3AdCvbECu7CnRneZ
oF1jSDNcpHVdOrdUS4enUY29fYULrPLBfGI8dbWVigAqb7DWWmUnvh03EgTlrWGmAJk04t6IvEYu
E7VmJzrQvgeITIfRclVGP1Vumne8btDrWVG9vRN6WuA67xFck1qqxabyDAAra9O8rTJT+HFBk4U+
1sUGKGiTom+F6m9eqoqCTLIteztShs++KR9B97IxUm9Qcd1lfViYFuguGxvjJE7OthlSGYC5RMUD
Ltp6WCHoUVlo6EJ5MTtKj3zoXJQzmeWsNR4nwHfT2l5w10bGSY7aiKREokMwJWOjBzWC3lM/THNS
+Wrrut57HUX84uQDxDNpz8ou9BoNYVqsF0cux+a6YyAAD/UsKm7gBDi3SZ85+xRvN/UdETlpOLHN
HGujgHdYIxy/VTtu32Ha+RhkCWvgzPKR3bNUG3eWV6E2LqtevXbjwooXiKuVO7tLGFprYV+SoI4q
xPrAIgOqZE1mxkojrF2HsHGltnFycMyuNUKcW+84ar0pSGKkzSbLxqHw6zFqcWuOlbWVUE0Dnt6B
TasU6mzB5uPetcxOIU88ZvI+8nITJfKxVu9s9OA8jnoxvio9z0pSJaWL6lZstInfQSWNPjhtpiaH
KdI1b4Ye0qsVUeJSyQJYAdfGma4F9khno5yu6pF9V6TcMAmTYDcjkdqjWRlNXlVysDSABUTlAJRS
mIxvclmmyGeog2OuO4qqKIG4cFmGjcORVqpV9HDdmcloYGpjVXWdTSBjYEcPRp3zbpfAAUV01eML
SYl+jc6PtbF5cdEiZuKPDcC2ikqUyboszM74FG0lrfsszRrTF04pHrwYedKruo0dbUGTxhvBUVww
kEWYap7uZc1AIQjpoNIK3TrSr42+6cy3YXThjFtGt4MuZK1vWtW0wMoOd7xGirCtzRDNanTfwLzq
4Ltq9BApGf2+AzIfHVSeM/hlq1nUT9IYvC5WpjlPsHiZTXTs+HQl9EHygLLYGFZ9EdPbxk35vo29
NMPdkjoVKasB1CxYW94dXSWV0YaP0hHY4xV31iU2ByqHllXX8F88a5taFMvq0rJhV14mynwtOgOd
2Eg3KM/YE+XOBCx88LnHJTASXosF0OuUDcuO6Ua5NMqSGX5DRa0uWy/v16kC9bxl1kTWzchqF6x+
luu0qwpMcsm6SiTtr5qGOwUOBxJGft2wml4pEwogaEWnHFtVt8YwKRoJ3EgMUqFFrTpcgrTC0tLQ
UAqvWjkpPJB1BQfXDCPcNdYyRcah8Zmb5jbRShk9uhTEVLnrph56butUpSFDUtW4jtMqS5YiGzq2
seqqBKUd12i5iDSE4lfIPFd7LlKJvKRWBLqkFUBmqZs8ySSGZE6iR9lVwTz+6HChhTBT0gslpEkr
WG50O5A6KguXOObYrpDM1il8mKhvfdPK3Aen0ewjsiPKPqVFkgSVqRqfpieypyg2oC5ta2a7EamB
pGcyMgRmXpWMvnBzcVVmRbziyuBCQ8XNMmdZSFXcew3tH5sGFIFrM65bCf9+0KCN2Ld9S3KO+8Uv
lXJY9sg24nrtQQyEfKz90CBnnpE8UgDFUXKbPVlJO2i3gM92OXiEY1eHWo9avY2xVb8ixqzKBVe1
8TYy5JCG/9GkWZQqcdQ9I904ZOh2rFjhG1xve/If2f+l7ru2G1eubX/lfsCFL3J4LQSSYJQokZJe
MBRRQCEUgEIhfP2Z6O1jd7P3bQ2ft2M/bHv3aCJVWDXXDE1t5KpdyxdFlGkMuvtXZeh4v53Snv4v
56yivLOACtrUuSvGxEjCbqhHL5gVt/oGlLwhI4Mziw6HCd7s4jVhWVDw/gq8eIbkTtMKD4SwSVkb
vZftNG+c1q3QTBCCdCW2QCEivJ/NqHUsJZCdwx/NpO3WGqC0dVFQNRiaRI9ai48RjpRp2Bhmte+w
jGEX77qtrnAnrFJtCgVSUgJVq9qoY1aCbNrGvU6F853x440aenmoJV9+EQsDljcATfz6ULMngRVi
B36dcwMHiDmX2Ju5M18FncuWpGnTv9QiTS+p7LJL0bfNkwVTelir0ql71WRur7H69G8294ZTW8/K
u0wWQAxK0xy7jtu/t1qV42lxoH78M6byQ0/wb8zix7170N+ie6Gh24n//HrvuRSZNTEHXFdYsldB
0xey9zk1kk2Ty/IRf89CS0dV9dU8eglg2AnO7aHJPFjyyZK/umrp3EF4B55U0ljyvi5hES1yJylA
oh+RF8qk1W+kPsgrN0WKY1HLVWxzSaUyAhMCJWRzifjDRvemCv6utR4DWhwQSaT32QX+2sgizAzu
wV3bqeWjlw04EwjXnl+UCdsxwV5pbynL+KXFWRyhOGMLmpLXDvVJ0TlOdlACd5euGhaXETkga7Gs
Mnj4O9Sj+Z09OIPu253SgcIr7frgZlNih+4gi6dFaQ4ycF7BEWNEu+QkEk97VWVCGdCR0gBln9n6
zkEB8YCpXNWIRtWb9yFz+70lqXWcB91ifjLP4x5OIE2Gan8S+2Ki7UfiFOKpbbNkP/aw1PNz5sxd
IMAvKVbO7MpPpVsMSgGh2G00cBccbKw/GRa+yto5Vtf3JJGKeKS9ZSGzJbW6tTrn3nuWgq5scCav
bl1lB1ufQEhuGz17bWeo2nzJMJGcXiuPRT/MIxY4axbRn4fUDYSIIQVlA4ze0AkEic75DQYTesUr
0cvy1cWH/ShHQZ/BSanORt/r7ziI04xYwqXHrnBxBu1LR42AqsgjlvL5vsAp/a5MHG03ZLVhfAPR
/aAY/jzcF0dfwFro+C/2vjCj+3W4o3ZWEpsl5qsrqrQOazz+Y4JY+hSZt7Z27JwO+ZAN5uUzbwrj
DpCFvp5ViTKv1qx+PUDZtuVT2uGcPZs6Nl6EVK8U03OPTY+WAalN3m2AB9jPyBqqYd9NDQFEspEP
ikc9kM1t9N3yukC5hpVNQYo3GoUaFoKmjiEpn04LHLUCut46gWyyziU4KY3PZVGihGANtQ+TytvO
p6nMg7aDsR6hYkS6jMARuPGRpAHdOqwn5MGjmX7RTSkwuhzZPjhUhTfdDFE6pmDfHQy3aY4theFy
0LqoqMnEUGeQZMgYtPeeM4GXafLNrJpjF+D8IQy4wKB3CBTBEncc5zOGwyiWjvWAfvelHrLvrBlv
qDx4SKReoYOA5uQSRYXWxq8fy7AalQsv0T5UtVbfmDpoK67XQ6g5Pd8Uades3YQWB3hEc5/WpnJp
mCdWk122sUaZvsolRPkwdZwLLFsmMn+6fohmMY2hmpfjblZbkIJ4WcNyxdXqaJAVSjasZTgWaXWA
ydcvVXsR2jYsNkVHm2DsMxRVHN0eq2tEjFWBh+gQmMgbs/RvCFO/7ZXwh8ROCTsYywBhCqTZXx9/
dmZRlY2RvLE89Yww6dP01HXoF0R5zcdPzob2CfwB68mAJm8gKJeqIqi0QrvHCUQxYV1hyn1S4mQd
JO6Yq1HCVLXxxaQ1dyosSjJSKx0/JqZL73IM351SlexLKRTtTRSqOFVZp8bL3tBFgLr01Z+XCURQ
4f5/mYug5KDhBlB60bqh+/rr83W618+5OfavpjfkL4DpYTDvWnCktIAXXodmcg9SA4XAz/WeWYHX
dZkRojIpdpoUiIlJtdF+QH6alOt5lJAntyMbT2Wuuc8W/vaDJqzERfw86rGomnrzsc889mibNYt7
4Gio602zf6wNQCXEmcR0b6V1v7aMHKwNpZ+izOWIAelT3Uf/mKZrgagqESJOW30XKPTGwEq1xngA
wlGC6M35cEIR6+Zh3vbeA6gUo7Z3lXlsCQPptnzv8Zif5lgaX8ogU9uXvQUz28IZh7UONHuEYGnq
OGGeLgcfVbW9raWWnawus4pw1kd64tQx9k1HtafeK8UWVLDqnjfedLCAFQFy8oCy1zlQStVOGRaw
ETsRIjrVfabWyqmduLll8M5AkxfWmddhYAaOJcAedrCIg/Hn5KT8MxsT+QEAqXruJ/CViNKhw0Um
3qGMlzh5b4eizj+Nxac86o161MKZOpz7Kdh4bdRW0IeuqqlEyW2MjTs94HQwzGQaF0t3wABWsrOY
1R8lSwaDNNZoPMxlAsNk28kEklhBSZB3ApJffYc1HByaKMUBoEt91gmnWvU5OsYpNO8GziJJYXmf
etkOaZxrNeZyZnbq09DlCNtFf6vYFbanrIDY2wPa9GNlh1BClEdtnvKHzin7yR871t45cK98zOiY
n7gzqhqpbbyOYB41UURq51mdbxZJW/vuOOi5j9OvxraFSORhBv10OTNAQhhhfRmbVYVos2KFlUhz
Vz34BibBG3OfB8+qEdcAQkMejIpbq6SeqqYI0K2SRyxx9tZRgBvHelZVZkyR0FlcSxPB60TraVFG
PNeUfVdQTVoka5oGEUBj3h2plfKCsDpDXrTh1dlbp7tAJbOhn6YQvTF6ALzjvev2QHdjZzvr2ehS
IwLHw91zLxXNiuUmZSuzkPkcFannrHuRJifblQAopSlgbkfNpks2FueeukomqnR+4ya5DCdhF1M4
1i1IEn3KQSw1E8dO0aGxXZiL4Uj4BmCKPaiztJFf3gIkY2ICPKEnmVlHOmAWpLOhBFnnLAV/iBtp
sRVyGkaAUDWqNsUuk2joBg7TWqtAY6Od2QzJF/bqXWtZLtvyAUdIWzj6GZ0OhFYaCrLfKVKFzqzi
9WGWmrADmMG4Dy7MHoFgaal+bzMwZQiYlxLoABN36di0Z1ejTqx1y0mtr3mDRHphezPpXKtGhuTY
trCpwUHvoOJUCKyq0Mt9wqiB4lgzYlUdHBHB/9UOcJ99nIp5qIhhjvodVjBZ+TIz5ZPOkGEOEB93
MxZo2iwzat5RnvIRwAyD+fNo1OUBnh8sXSW2LGGG3w7FoZCzc6ZU6PssH5lxdsqab4GEzWpIJ0B4
wNvHbIAdW8mviFMa5rBAHbBtZqvmyOeoyo9M7eUQFrZ0EXKlN0wQZP4MR23M0EEBbykuwFbIfKcu
VBjHIkXzNa0G55Drwg4ZR4M4EDqceNazWWdDmCYzKwlLPT5gOSjEJ+gnYtPmHthfRlO/0pGXl0QT
2Hcl7ToX6FLRtoE+zp5H0K/JH1KwFC0flU21L8RI3/vRLqMxZQOUBoUY9r2dwn+78Cr0/yjoip1b
Kp82yipIZbw2s/1Rc6Engl3zxalNOPl2lZLieMxbVt1l3GoStOOS8k5qRf8k2lqEtDDS+ynrLQwi
W6SXCQEm+6oBHhOMbZIMUNQDIAtVpkzVRuud5tPBqOoDaqLz5VcW1bwr1vTMOAxNXqqrMkHPgRTo
7pcnU2lHgFMCrdMoca0+hYEKhUt6oSQJFk+m67XPFG8qI1oNA7RWucKLtQHOj4Xt1tbHhdxUnyXj
o/48aHQUaIs13oC8qWxy8sjouuSgsAoB1aln9fcNHMMrFHRiuOvKCgOTFZ1xVsFnGCLdoI2CYa4V
MjZ6rP1NmjivaCZku7oDikuyBEVGiAaoMRPbEnbpN1TRmh1gqi5uNRxaCNdEDqTG9OjJ6DVe3ulO
kySf4NwBP+iwDvbRNGdOtcHuMWdvaPmDfwr6W/5oGaXJsLhXclg3KRv1gLHBfOl7Z8yOqcOKB66r
RR2UTVvQQJm7/MvOO9M7tINiOqTX0L2KcJADpWHoK36wJNPNJ54zdmnAWcwRap1bmU/7hha+KGtF
9Tuu2CCRJXO6LoQKShbKscF+BPLQ5GsVkYfTHvaLmn4onVZhmxQF9RRomDcZAN4SrzRxu2QIMoOC
Cd4Y7qOqdiMKjx6eA5gUQDVzCxZjqpKlfTS6SY94QbO10JMya44klKyvHkCvb84a0tvuO3VCWoqX
Og2ssAYrYTGSaUCMKN0RerdiHNiCJGbKSEoxFO+OI9BQ62CNc/JYZj0blWdg0riayrfDpKO/UwPQ
mYgjkf1CqGp594OroznmdjM/u3DsvDewRuOYUDnTxR6m8pw5CXoDTQWaecBdZjuh2mUsxidSd7Va
qNa2nAY0qpFJXhlRv5TMvqvT2b5KJ0mBVtQ4xJrFXKypGASCvOdMD6VFM3rlCUJqV7LGBk2wmHN+
5Tg5P+YLdc93GszmMMnnAcG0IAOcgCC3H8zCEYoMzEL7Dp1V+tRLN3vE4mdnoG7QXNtrXKexMXXa
nVX3aYLl0TS/UpYJSVqmFHGulNm7qlJIUxZqFj4BCl2iwggfpxUJygfpB4F1wzA4jCunDBsr48Jg
vso1L/IQBzYQPjo5ogS0tHmBtioHfJ+VwIgVWQMVmisJq8nKQ3AFlu700enH/JmrhfbYFNK+iEpv
xJaBILk3FCWBwdWgTB0pHG5noYUujfBNjzXqQukTh0LwxghSweeDh1b8pbAatHm6XBGBiuHAQ4Nq
1Ioy4EcIpVY1GdOZajgL6wye0lU1m9jvhzx/9ErLXWXo1Cih545A4zya7gwANReMDXS28SnrPYeM
h4E1V1p4AqOgD2499OdUpdPeGp1MJYOj5GM4da15N1fDdBmn6pqn6A957qRhC6zcAa7ras+Rsjd4
w70yDtZ9W/FxQBMP5zGSt7Lei1LkFUnMFq8ZvQD8a3ScswcV5KBV1tmg99Y8mT47qyztqBwK0z3n
1dxmYZEyGbR5DcFn0RtbqTI6h3pvCHxrIFow2eDpR2VMqM1+nCv+I+75/5dY/ovU4cg/q7NoPz/F
/pX/L6Cg21AXeXCTBjtRM3FeAkr/05HrN1nEoW6/6oL9n013y0r/2x/6p1DCdv7hIQMUBGsTfv0Q
df+bpI4/0WASYOHYBsRw+ZN/kdRd/CXYs4GJjuSkhdz+L6nEDwK7YYN+Cj6ZB03WfySVWJDUfx8Z
XeQy/filJXnbQFPHuTkyFm7qmkPS0Gsfg9tSkO5p/s6P6Vcxxu+XuEGIhGaIVptxicB9TF/lU3GU
Dq40BAAif/ocp79u+2cq+y0d6+Zhbq0sC8epmefiSnXYrk/fOmX/7YN4i7EbfG1gH3EDH6RVXzGT
DvQ6+Njw+sN8TSL1gR+yb/C+H7Y/v32Uny50Q3szNRx6Oc6n1wqZoTQswcaLWohZ3mBRJIkRWzH2
km1y6mEV1G+moD0Y4QSOY+BGbGMHdVR6keaEf365N3KGf37Hn+7qptNQ5GMKpshEry0ic4XP1lH9
6YV9JMIhaF/Hi3wZ0XH4LkLt1k3jrxH602VvegEUfUezcXBZNdaC9mHczLs8J8q1e5RbLYYtxamT
fm6RKo6dh//BIwMwQ8cIMn/7d2lEo+Q2+B30qr2jJ+i2pH6p/f4ZLSrzAYQd88jAbw0BGLNvmJlL
k+B2BPx84Ztp6elgC6naMtSmEEQrDbSny/t3AsLfaOPLfPn5KjczszMkBSIg6dWG3gTmTM9qQ0DM
Bo6FCy7UQUoyxQeG+efXeuur/eOTQmQDaQ5OOzYI1r/iVDKrISDVPHo1y7CtOhGl6TSHg+txAtTP
I+ZgqD6EXXellSM/ZtwYKvgVJc4aW0dTCr/P0AROZY/4OoqTR6GZB7QYQc4ZnXOutC+Il4LhBICj
MinRw9LGFSxHv+rJoWundjyiSSWLRgMFddVdZxAcQm0GgfrPT3mD2v81X35+ypvlosIZeBpVnV71
lXIUJ4Sk32e+dgCR4TK9ac/wcf1Gi/ybQOGv7/nv93qzblR5OiH6YaZX42y6vobOJ3z+yhC8hKNC
fffJ1b/7kssv/j5O/33FmzUhmQoQsUH9ujZh+dqsk3BC2mg4RsVO9R2EeXihPM2kCMoQNT6k98hy
SVGDoW2yzsAxhNswwsSLDdqQK/x/dlQCHU6rf/4Qy1z57R5BuwcuipUbxNhfRxuaPyqtBO6x3c1b
71AG+cufL3AjV/rrS7vQHGqWaoEEbN6M50kgLMZss+yKKtq3V6BM7Nl9fd9+CJhKkgb62HdUe82j
+zxvgSoexRV8IiXMXsR26vfCjezNdNLPyNkkcMq5gsofjjlUG8TZKJF2Hk/NWnVI8pn7HoISrQ8Y
XzAtvFOD5tR/sFNCoJLZTrA8KXWSnl6Hb33qfgSV3r7Dn5/wZiwXtNFUgaSIKwCdkG4kbF0UMkeN
D2RpDtRwuFdNwmJ6RpueNFM0+wmBnU9kvtmk9emLShL8sznTECZgwXfehb8rt7GQ/Xx7N594mqa5
MrWEXqdVvptilfpg9K/7lVyLOnDQnxGrMdZidYfT0cnbccv/8wiw/m4e/HwDN/OgksDOZIIRgKyM
HRDHZzSG1rXfbocT8x+cNWDKrRswJM7GcH7yl0HRxOgcxN2eRu12vKveTq/v410RZggUyf2nHg7W
xvPC2QzANs739VW/77bo4vL9sO2/mcb6MkB/+7yIGUMdaqKuuc3sokAPYXtOs6uAU3+1afUAKv93
K9KCJUXcCbEm89A+z2F/zD6ELx7T4OvPb/Bv1y4XZS2SOlEp41Z+naU6TRWYIefZNbugy/ap3Jsf
NprRcVWinx0AirCQFF9+8+C/6XyWFfPnq94UF3OXwrIafeBrHvGjtVbIqdshmzgett95t317qRte
AAiJ3AMdBUPkUAlS7rEiJJDM45h/wML5XSLPrWfOjz325ye7qSAa4NfMQcv6aq6SeAwQ+XdIfBGM
uzHAgnQY3+Bo/6xuugDlIxk23RkBbUF2/ear/tqR+ufK+NNXvakwHDBBZwf83CsmJXKY+XpeFW/0
SN+8QxrDtyLke1A78n1yAFt1Wv356vqyKv02rK0lsAz2j0sM769jqiqqUQO2mF0hWwiKID8WQbYt
AoBlSBHjX8NzE/QBrKJifZsGrQj2QFfTb4YYbJn+7i5sFa05mJvaSFD79S6m3kt5beIdPG3eQBkn
T+f92yXKDjBYDTDiOl/Ci/Rts39zyBb6MaLBBi3U4a68AkpFThsToWdH3Vf9Mi7Jk7166UgelasH
rCE0ug+Zv97RIFrMbqtgc4K3HA0kebuk0bkkx2SDXdiPtj4M1oMObpR7NHtIR17u9k60rVcvSE05
zvi7FokcgpjNlUruxqDYjdH+KIMh7JAC5hfEX03B6TM6Pd+/h9MRJjZ6iC4EfA+RZEl0vyZbGdjx
ES64Lw/UN8gXHJrI/vISNOThAhIJeW+DyT/u4XW/Kcm6Jg8FwfWJFhnkKUo2Slj+eAFaBBv0AL/a
4Vdn8nl8Wcwz74BykvNhIh/7lxmPEGyVILw/kpbsEItNrE0Q3cUXJAeRPZ7nAx2O6HH9kUYubg6C
N7J+7OHn/vGUhJeXBDGftX+CUg4r7RkEA7/2j3iXy+gYt2/4HtA2IfyswJ8oZGORu/05kMF+I8jD
aiQv0+pl63+MgYF/hWimCa8XQVQB9nIPd96tji84qaHm8hD8469mPCHbC3Jv46uCjIBfWWLzMO8i
/L4gyFmDwd3yP95hohGuXOKPsYGYkjA+LIaBm1M0kuc1stDOhr+S/qYjJ5jrYdzurofztvAP5LRD
Mq6/W8eeryAIMIx3cXi/Q1KFFzw1ZLvuybkNN3DowEV8VFrETzC8vl5hte6jIl3iiVfPJjEx4k5p
CH9+guV935NDRcK1hVqixqfo/cNZJ+uQko85svBCjfidBqshUmIjXtIpyOFxCthDurjqlisbLy68
xz84idPl2+XkgnjZAN5+8IHjZPfp+GHMV8k2jDV/ubPP2o8CdYmc8+3jYYcL4T597u+PWRB+hUG8
+lwKnfDwse/9GDwC8ogFDajcKazC1efs5+sm3Pfx3eTvYS4fyUCLRLBmZL03cP96fMHsnjCs9scH
GUSTP4Vt8HjZHy3ytHYwI2TgrtRVuBaBQy777R3unAWoyEKoEGBhsu3D44UFpA6+DHJ++sBIXqaR
Q77KIFw/XvzwFE8YgIfVM15fSb4u66eB4O1OQX54RYKHSw7Pqf88RWMYh+JuCpacRhkqMG2hJN8m
BHs7/ruqCIq4aI2XzWMKN3D86vJ7oGDBEEpZbugxfMTdIYcw8c93T2+Izh6DDi/EIZh5EYjom4cL
eOSoRJcUgzsnKB5VglyGQxtXftyt/7zKmn+7yv60vt2QSnRlYZk3WN9gE0CelO3THLztO4yaC74U
JuyG+nvTX0zHa//tYSVg0PYO2KDZXF2yW2pXGTaR4Z//Z1Uh+B444uoIOLtNi+KQX1iK0mZADn4Y
JmV+suKbFLTQM2BrAFDD0V676NiHhl9hwP35vWh/d4YHrvevy9/swGAnUdusuqUm1O9e6sO4cbAO
rrLQOCRr+2hHPGbH74JB/27D9VSIk1Vjycu5fWZA+0ixMIbs2rUZDwtX2dEsfXc1EJrQsKtAjOf1
oqphfjrk9jdl8N8WcfB9ARkVh3o0ppc68ycVMEgK9QB/iOyKoPWN+uV+mc/Dk/6EYwnfOyflwf3r
gv8RNP2/343Hxcj4f/9td/Mb6rz6rNs0e/3ZBGX5C3+hy6b9DzjtAEgxAIeYYEGj+PjLAsVU/6Ei
9x7wtg2Zo41m0r/QZdP4B2g/lochAsG2u5jt/OTDg74XFK1gr8IBy8L4+e8bO/1VWf1lhvT3Pjy4
lV9qH8A76FbDBwggtgueoO3e1H9lk3uONPo2nF3RsFUx5aqMBrR7LpnVmSKifaKCAZFKw45ssx0f
dVm4r7jjcZO4dY5OzLyotxntTYXo9qz3oAc4ebHtmOE9WYhjK4gQ8P3wXVCRELSDtndL4Cgsj6Pu
dECJUp1jN4eA6UUUttGTzlMnK5q9JtlXrteBzDmAVEwo+mG1XzKHG7DFG8adAG6NBprW6366EFqO
g0zydSZVb+e0ItmlxpACBrTy5gvBOUMAtriKiKYJfhxt5rLn2qsKAyyoAtwFBxzrQ5ax8Vk00nmE
6nzIVjSheQ3FLwV7HynoGdRvg+l0BAHJs0nGtOxebdZoHxQGJyZR5gzaH4FvTdQJ1yaJmGEeM2oS
lt4u7UpKNNGyJwsS0G2VMdveKLrWrDKtOOpm6zZwOvbaWIfagK1KdPgPbWENNYg/ef5Bc3TqYaZr
TnELyrRKVCkcO6TDhPhmvFZN8y2ohwrwFRUpA8sAOZsIRA6iEkH4lxfmhQGSe1JBnxUhSpLva56l
knCl11/MrgLzurYLEIOgLlNCo1Prp1zg7BWoDAQmMJWFe4TrytLlT106+03ZgeQ1mqWqh4pitlej
try3YpRMhRiPpSrpykF7lYq2aNNo6SYBo+ivStq69jpRJ5yTDZ6X1Nd0EGdJgYQPKBbKfj7ZHaTw
BO27ga/d3MzhN+KwyozgFaOvYUwAE2JbHQrXr7XZfcQBp6p8DRoAhYy9JRYkQZuyoHKqTFn1o+co
gWkqDs7y6DvjQpb6w/CzhnCX116HU3zScx16n6KJRtOrR6KqMLYJsTfgx9qsdVEo5q1+dgfh3Fdg
9m4qXPh+TEbIKTNkgAJQMjDG0jSbOkBqnXwcWTtL30EXFt/c60s7nmmV934O763XIp1U7HOO7Wwb
t09aMLTcuvR1N1nscQEHl6FVcgNtf4gR9s5cI+TAHBywZ3WeaLAKKRTbJczp5nmdNxMwKDMDO2hd
uy3ISBNobS6hJaNZOKFN8VKJ0XuG25bS+CZUHHg/ndnZC40VWky3GKZInVrvrZ0Ffqnpe7jUTbzd
z0algbKi5epalLJg4ZDXmLeGDUYYWrDUoaGnjNMXG7Xs2ennheotQZgled5a04baXmb5noolgsBx
p/3SUrcwwCRToNDUIChKA1kjGJAUhgKXarhKWFfwfCrmg0WE5oHwQMLy4RvagseeFV+FHJSXshMN
IIaWJ5+gHiJbGjNwAGkC6oOg4AAu/L6rS81HwHgDjNxrC1DGM8CKLgiGgz8YDXofzkjVFOwV2vc+
yxCUQ6CRg9d4N5u55ReaO6v+pFX1vMgmHQhTLXhWxJUpGp2Ygpoo4BjsLQg3B8xTy1PmkzvCN8pv
LFpC6+0K8JgwR3sA9q5SJUFFO0fd2J075CuRtTlK5gK5mVENSfkQTQqoR4Gdz7axnkCKgBZ/ElgP
jRTckLCdWzSYMpOX3J/5oLQRncFsjpJmRG4AONrmUw39EAgS7phdrH4wLIg181zxNRivtFurMOcx
gsGbeIDiBFLKvJDMXvcchPUQAu1OixIldwZwRSE/wqqjGvk7bmXsN5ldZmME8ab5MnomRDV46P6e
OixFu4srYLy0dT8bq7SYNXFvthSjQ1Emyz612li1q8lLII2skNnJomEhtQVO2RUfaNd04PI0cKgs
IY3nPL3zcmMx7G76HO680GTB84nxdQWzDmIlKuSKMCj1maHq+HaWh4IbVF9weeDNOtbmbq6rfT7o
wDRLkPbw3d2s2rr1dALYAE30BKGgBqJw2R9YagTgzt2XXB7NRn2HFAzKZ4Z2Xa7F8KtawVQyCxZy
FLVLsZZsCGCNs7WRHOrl5cI3nI8db9wwS5Hi3lpPpmp+TF11BkkNM5RHUtNftfQkRbMv2QSB7bQ2
OrrpRL7hKRRaIOTNyF7WUpiwZ1NYNvSpla4SCKuBmqwdoHxMQI7Is3Ft2EXvV9W9LJUUgXM4Iyfu
Hno7WL03Vqg2WF36d2gNQLWTdTB4uFqhpqu8XeLIEzf2jPxqTQakm4UK6kdeBHpSRsoMWgozzGBm
gPmNKc7gSBSbnaHEbtk/pMwEymB2Aa+Hej2wtV6XmKZTu2HphPSVyl23KezdXXkPm4+NtL0Y5Hgs
PHnqm+MbPGsglx6caYO/f03a9NrlZkeSyjwXLIulQ7cwm9oxCQ6Q6s4eFtppJZtRJYqKn+WpeUeL
8d1SYEtRgknn+QMMuoAdtN2lAupTlZilrQgVU4/AP8f8nLc5V+Oi0raoaTWoXDR0p0wIEReRK5Yb
lVWbNIFGl7hu89QqwChy9lnbXtioxbrP9bU6uRfeOVCFzLT1p9JlF7D/fdXmx07PQi0zDDK75R4L
EaRxY5mFIM0imQ20H59WGuh40MgLbSljCvGe1fp925RosAhQhMDrDRyliJq6eZB6/oS11EckC93A
juAObgEt6qIaC0CGyFWzMWHKjcLnDMnPtoHmWy/odUyECztBTXsYKwo7CnAo4f+KdE0KlxXFHffd
oKLD7FG/t+rxTlL8JscECuu+gXudoujmtuzbd9dUgBE4UttDtzARMT6ZvIA/bG5/LnL63GUHmrWV
EwgJ7mNpJSjQSm2fayYIPEmzclFrBDpXPmbFAusQR4diTmKdt/yM1EHUJfrsy1GJFXYy84XHZ9zn
0Hx0hdcDydHtCTohaT73rZx3M0sD1gy+WzQ9xM6InzWHqMxpoFU6LALQdSR5ZZ7Kiq/a9tCmMt3Y
pnGoZgYZIWiXiMfDm8/e5ozu51KQOcGeMaYHxbY2YrJPjkAMxoAddkQecFUaZx0mMz4FCQihzyEs
A9Ad4TM8+7gCuyKGRrGKLMXArBMdqvpyLXrosBS2nyAIZQxaea28rxw0sR0WWp1cpap30rHJWB5I
7tp/cXdey5Fyabq+IiZgAQs4TUNmSiqVV1X9J0RZvF34q58Hde/pSlKTubUPd8dE/x0zPfoSWOYz
rzHUFnvIo1ez2Dy8TaZd5OIok/0DF8PXGvWZDONrjC6FF/0sKvfByt7H06PWMZouyo/Aze9kwOe3
++9kgPQ80d8ys/iIx9rwrgufUH/YOkbjB03rd94vrWwfJpnsuzYI3mSNfb8QI7Qsz7fuFGw68Xsw
8PFhzrKvFwCZApm64YKpDgp1YGDv3dEI1T4pen3XL6FUXPwTeOU7qwp14xCYMwoXutyFqfT8fkgX
wYpN5kk/UwEns5h/pvVEWza1550hrG4Dzdnd6HP7q1CRXw5Vv0vmjvy4sI6gtB4HW90XY1Ps0ozj
RMVf8yHCsnUmqYVFjkS8XX8nr+6PXvkdVlxVbxcmKwIxbR794yARGp7CWXd+mVn71lggMBQFbevu
I00XajMq+P5+mXYNVEqZp/94yJe520RmbuI3pTfuEYPVIyQj5DBsITFpfp4m3AUKROKj1Q8KzY44
hl9ey9z6iehA/t2w8qlnloKq0V46AUN3mLQ5Jg+2DRzbKoq42fVdZhxt2ety642SKxHgrLOxqkDd
V26+jHRHZd5RvnS/ebdpfxIycOKdjKHmsihd+R7ibf4H8UHw1nmvWx8dzc2WI7Fm2hpj2/zFaMsm
34VJ0o1bQw7SfcTAuH3noPoS7VXWWx8rERqo71SeRbMcu0aB1MNY/WKD6bgIIXWs+3nvzPm2Kzow
c6PL4+0QFULZyOCCeA8uV6mt0bbT20yrejo+RuPZu7HNoWZwAenubhrDrt4MVrL8zIIc6U6vpMXl
CHyS3NLLhLwrmUp9GeZSeyQ3mer7dJLpHtK08wsgOpdNVXUtMG8tmX88F9ivaiv8/4l4Ezrdu/+9
1/Chg/Jz1mp4/n/4P3qr0vsvHd9QKIgIOyI9Td/g33qr3n9xNaCdjYHbIndmU+f/G8rmGv8FlRcJ
TyBwjPYQC/672QDR19B1uPioF+JS/ppmg71MCP8z7YH2xNhQt2FDY3oFZ9Je9SEDs4z0ifXE4YvU
ht8VOtj2EOmv7utowfqnl5BUaeuXdTY373S9neWHAPZ8cqQC86Yls6zAXkdYKbr5Dt3MvD8meYOZ
Qja1brmrgkaHSe+VT1EYu2iM5BlA2ALFCntfRjKQ75HuQapEK/GoxX6kKNzGIsPXylHBl57qKN/q
CBk1+7oWuEWQ0VDsCE1Hw7RRPz0dIfl3leYl3H2jwZ1HnUy1UGJvdfBC9DK2gdXZXw0gnwxHEiQB
gcEiU0mqUmVv7AGiIdCdmKkpkhgkFMDVgKjL2ImUj+JR+gEBJ8E0KOkreDiiN+RJN5I5s3zE1XhV
GTwC7sfWa0JK2b+W0b87Q/87Mu9f34ZBK8LOsKJx8lh9m1oDF8w7cwBulWHSbKahaWi5z5V3ny+y
Xbvr4VbD1iUeQA/WmvH8P6jjnTciA2i7LLnWYrbI8WBtRB8KtUtkaA0/dJGTC8xtjBgC+Owp+zkj
d/KJEb76Og0L/H6K1XjLwvy8E8Yv4sR1TG8xxOM/yDX3UIXanIRhQQauEl16Owti9q6Dmi62dmIO
88Eht1F7N/MwCxF1MZb7InfCWz9DnIMYLelatAIt1EINsDBsWPbw3y1aKXGq1zKYR5sooCO2K+Og
FG/TIo25MkGp674VaAhlC3Dz6T2QP/O3bmT1zhg1wUAKAsv83YR27z2x5F0rPNCWidDBTt2umjmY
zcD5YLXmEH0cgnkKftr9qMBb6PSP7FvS9BwdZzueDwzmZjlWdNqMSEGfPwuqb9EUt3YFTC12y39m
x6S9ISMzS26spwUG8PfR4lpoTPHO0JJ20Hx6Xm5/9bVtNJZYHQFNtshBzWxbp8YEo6fMXWdb5JRb
FBM5NdX1Vbw+0IjKlkE32gCmbFjOupvuDnVVyIjOiStCKqS0mnxTlgEocK85Xo918YQ2QGL8inlG
Fz3DteJCaOpcuWkG4i+Q2VjtkBQVwbGdkLu6m+rWFvdotI2jd+NcOJ+RsBppTOuLbi3hpWWsrU0h
/bkmFuKS9CecFyaSSt/lQULyXniBejKmRmEXIivurP+51f4vjqMlLHBOubSlnzUczxcOQj/DVCLx
S1h9nuutgUD3m86FngpasLR+Xo+2bKmz1UNX1oZg6S1teO67FcjEaVPRzzOSxptZS7sj/FDnEHSm
eYAB4b1TyGDvc2nOdxEv+MYSonl5ERz0OL1+vKoQCEYn5PxRgyBFrKA2WT8qGKsC3qdHR/aDQjss
/Z6hDq68jaTssA+uPaOhE6VhihQoEEks22F/wP0JNpZqpRFty7SR0ztnTPrizdSbSm71osvE23rU
UH7cZKlAenUDCbmc3w+lGstDwAfO36P9RIkhB3QtYY8HUIk/VK2O9BdCSZp8j5RZPP8x47qyh6Ou
ZDoZm35w9PlzHfda/zvU6zn8PFhDT3WaTG6SvrGGWFiPMQ2g+n3hIf+1DUUIGW47QE1z7lPdmSax
HYzBRZsfgu30qEIwGPvRhZ44+SE8nLnbdkYRiy8JhY/sT54V5hYS3onjZZ+jOaO5HY0hgnlkthH0
TfTQxvlr54o424WoAiAAjequpJx3ukhzT1WWDcl9G+pm9EjjpUgOVKa5deRvhN7sR9pYBv0WjpdI
fmRFxAhBLF24XSoNaNBbpUuIrI+Rk0BiPbFyoTHvqtFGNqad+0WYY4g0LQWUi8Sdvc9qkY/mu9xA
F9NCfkYWQ3OsKyguCCvAfMI7t9CsOnK2nRlMZPBAQyHjhXGuub89OMTdZ9EMKS1WaVdOuBlLSMc/
NHipYhtHRV1vY3NUUbv3jEFTv8lscE5wpjlKfnteliFGaQbkJLRNklo8aGNRSVAe4RyBtzP0cdij
fgbTDCiv6kpUFt0i+2IJ1LroXhrlcCc6mXvHIRxy2hZh1fanqOg17ZEaLeT20QovUh+pxKcCPUC7
+pMnlet9CBsNdbhtVyFT+pXmALKAVGR6T+ciHaFlkxXG4sNUwP2/78dJlb7ZCSCpZSpj+85tbdIj
dEftcPxMG3o8wtANUh90zsTvMtLM2cZVngzYwjpF8ynWc8Pbl+1QUDxnWtjJ+YdbaAHYzIpPVqIk
4SK7fhjg7BXtg6pFZMhDhR9bVu28AX7OhOqUbewzzSnjbYdCgH03qjzNTgOKUmi/ZA6Kd25454aa
7dR7B9ub5JPjmHn3RE8fIuO2RtcpOo2m0pDBn10jH/1UmFllbbA4imdn09p0npkMdZZ+V/Zhjyol
PEqJsNY8ZnY5bDqrYHy4ELskxbel5aD1zclKTubYV9p26XXT2R+1VBfvXNSmWAxQdmfrh2hCA+Ew
WUfV3oKBqmPx2KTiTqRYEG31YRiTf0aR6K5v04TqHlGSqIqHeXKN6Y3MO5rWNLi0vt6mSEAjahEg
1vwwlY4RHdzBMcI3aBKH8ZOTxWHaAQPLK1ctyqdlOzGczq3xVMV6G7g/soY222dq1DQWm7lJsnHi
Hh7aBZI/Bl70GVGyOD5KS1VDd5czDZWnPnVSEwDQiEGKeNtM0EebjZ63Tvm+pJ2ttB00Tw4JOjyG
lX2bKFnbL52Ww7WOZ83Qn3Kn07t7R8/L8aQ1Zhu80YKIVvQ4WNbPqbWd7NZdeH4FL8ZDBrcsKGJ0
gyiYLuoXeLGp5gaOX0+MU5hWqJPKSyQynBpoyOj0N+6Gy3iCUk4HGWFQlqEYcX4zJDpyM10/eT7K
AdGxiEp1hI5WIkHN+TzP5i2Q7Pk1uDyfWLJxjNgWGf2l2jvLPJGJ6fsWkL9fpaW7ZTWO/hj1M4Oj
QD24HaIIZR64O02a5Y30bVUOPIcGAmjiScO5iS/IKlHsSlKKTMzUZl2kIgzn4kUdYsyCe8iQ9Rdd
9tMpE3ycbdU09jZM8iH3kzpR6U6WhXGDEXWRtpKEo5a+QNKlbiKOd/4ijNDUYuY1wZ+ISe5d0hni
hNjhLZbFRWrl8LdtcAE2Y1Wm/asodjeruc3y5k+kpw3dYJVX2X5kqH03wGRcRL4yvNdU6aFIfD3f
WZc6SFiBRKBBwHde6rDll/2VLcuAZlFJN+hPzVbrt4gsFumhQaR5RAw1GvpTGqctYNSmnalPg6k9
oYCgT1+v/4rz5U1qSXSgzDbpj056+axY/9evGG1ZB64ZLYlPxDzUPFRj2OTMPTLXbBD9sLnvN2Zt
Igx6PfB6nUscswwJMw/EJ1t6/XnxEZqEqC3raPaxBOQbjVN7cEVnfCg4IqNDiTbchpZpL7dIhcXm
8Xr484RvWes6eFf+JXV00ymOzt8+zkeys+zY8VEv0Y+ZKeq7UCBdERQkSje+9AuxaOzATlz6ODbv
/DxWJtrZTChTfeRovIeQTGsz2nb6rpIwZV/7WIKnYjmxoPE781Z5bNbp/TDZteYPWLZEO+R3svuw
1JgM62Zb3TB4Pd87z+cFtyzUTJpW7J9n0au/1s4kYkAtRRgeVIJhS9KkTAWsomFG3gVbxnY4R5WI
QN44F16I6iIbbbJzEEWCl3n+NkOE2hWdDc3P7Kx9XyLadpJy6tB60MXHTHPTraH1SHtcf7HPVfJ/
yhMeVqIXpAuDQQd2thfgfxcwg4mUanwoMVJFjCHpBxJ7MUHtYDwhmRuFGjLsxsxEdp9lyDtt1YQT
DuZaTRK2N37OxZKiNWIJAGQ0KhZW9GpJhV0fhHSCU5RpQJJtqy5rsqced4eNPdVx+9pXzkFFCYiA
GQ5NdIRWR1XSRAZiHIohlAuRCcOIHJlg10B8ZUrzHfLu6lcnY/cWlfT8bOKV81wUoJxKXEg0RVdh
rb4ux6gO1AEJA/1jYgr4MwUakduu6+BsGYa8FfH8TH6O6GFBSqOEYtsA+HW+tvTU0MyOHPAQDsZe
oAP/tmA0Dy+uRXigC74KKyk+5G2IcwY53fvrS2z5ZmcrjJQf80BSm+WjUvSfBx8r1GTxckBJrKTo
TDODdlFcqk8ZUlPMc8AJDEhM7sYkHW983xUJb3luARCRuhs39oWCvSy3v3ZyEKJlguFIf+g7lNlj
twWRMebez2bux9MUW6jqDu2i71nBsO+74SiBTh1SQHI7J0YwUHQAnrpAVOrGLXGxzllGJqmXQT+d
VtwaKlmieCCTtpkOGlo6W5RIqoOm5u993t86OS/ePpEsfCosxPmgcz6rov31Cuy4zrtSzRNWu80i
vCh0AEOqPaWJrX1rtUg9jGjnbJNAaMVrD21C4wC4tOYJDtnz/O2XVlg01uxNB5IyEj27B/RkZuF3
j3f76/oaW/GE+dKYtlkk0KAhPZ3u5OrgsDQ1xgzgjAO+PmrPGA2sFWo1h4Kx+6nOAIaUggGVwJr8
cfQm49AqALCu3ugfq3mS/pzV8FEFwls6ypYeDkXgLNLod4GF8I1Vef5FSLnJgBmswCfm99JOXB30
bZ7XBHKTHb5C2Gtk2mihvolOHAdAGKRvncpRHxjeyRKUE+PmG19lHZ6jFZoXlOrlOoWXssqG08Ed
+8yxZ39gan8qtKp4b9f999SI+gMdhGyrosG7K7T4lpDl+QXHHbME5pktsiIqgGemzN8rEVhfKkFI
+fgKFL8yLR3yXeQ0+rjNTacC22fJ/ilmXPT5+to4P26XuEtV5biMHgC20uU8X4aGSHHeQtvJ72JX
HGi6o25UjuKQoc+y9dSQnf4f4nlkRYZJhcUuP49XTeZIs4dWuo358z3yo8ObhUh+aObkR2SM+o3j
9aXHYz2hB4GQK3fY6njVzAosmlvrIGhL721hN5RuINCgalKR03aTwS1Dqhcj0q41FqIej7l6oWVr
erFB9u4Plg6K06vFYaJtuDcD2Fz5aN1iNp8flv/6gGhXGguImGN8Pc7JLK1XI2pHPrp8+N1FU/9h
4H+z6+Xk3iBRvxQKlIsgGNrUtODPv90iHdlZ6Kb6c1AwDseDDnuOcnT3GGIE2qsugX89F6ejA0YW
nDaz1fNgrTGEk+XGhp+gIfegkKV+kHVTbQq6dR+ur8nL5+ICXLYeeS0X4Xrukw9SzkNi677oPWcP
OQF/CjuoP6eqdl6VPS9PBRoSb02qfQwc+cfqqTwQpokhdT+VqtrbVocUfZi4wGQo+XU7AuE0eKn/
+uejrF6+HJ+I3sV50E5GMHDdVvfdMobi3wZW+Wm0BjM7kRflan892uURKpH9MjlQGJjoXG7n0RDa
TPsICU8/drSufouODxqCmNW6Cfr9jTLrXRaJYESosnWnTwjoj+YtlZDLw5Q2wjLn5nkRbrFXGZ2d
Cm2a+87AXkJTjOcAkhRVVvk1/91tlYDftuYke/2nXSo9DptFA4UVe/7czpzlwh4IWksnBsRiOKeQ
scM9hknAgszJ3qEC2bx6S1LMs/HpUvEXyeTOg/JyO6xeR9PHBuhrr2eDb0wAV23cIt9e/6wvvdMl
UWL5Mi+hIjiPpKl47IAMm75ukowLhJZO1E3kiFk6H3ptwU9plb27HvSFnblotaLK6zLN5CHPg8bg
BxJ7VuiHxVO0ayVw7a6e06NawJjXQ12e2ygdISjkwf+gOeCt1kxs0s3V5GT4cZ6LLcaaKPA58fAQ
4CLxARXG9Ea8Fx6NFQqqy3EYNZMGnj9ajka+NiTEEyXwWDxsxndWlP9K67E9Xn+y5S/9p8R4PnOW
QpYZMBnVoqh0HonZ0ZCmGLv6lRe3X/WuALynZ0Vy42a/DONgyLRoB3sYnNIaOA/jzSoHchYavtIj
C7OZkhbTVpTC/HL9cS4XoqPTd6AeZ3frxjpnj4YU22zHEL6r7IKmuZ1+0eq6eIjjMfKr1vpcj0U6
ba4HvTzUaOYA47HoCbPDrdU+c4Hca4BqDR8vUBYip58/04D+pUcAxPugb/Y01Xo/WeQmr0e+XJcL
PshGjotJt4PlyPlrnV2tzcp2NlD9HDS/qM0/LlOJB60X3+aglrvXR6MnylQU8j9PulqVBcWKgT2O
gQRMgVNa7HTQXvEVQJ4kc+6QNHTUKyMufX1LMlrXaTQsxKvz5wu0OijzcG6ZyQGn7T3jdyecu1FW
Aea94XDjba53HdEkvXb2HM3Ahft4Hq0w8t4rda/dd1qvn2oS0QM2GPgH5IAXixuLZv3pnoORXmNO
ZnhMLlZHik19XEYtwapORAcBe2iX5l19N/fhiGxgKW9s9OVm/XujP8fjMnAAM5POrKcWWCAzU0am
kVZ2a5+KsJred14W2Lupy5N74qk3wdwEJ6Gk/ZX/VL/ySFviw6tzWT8O1YS+uvlVSr42IEG4b8MM
84ZeJv7EUHmD6d8t+8uL7wjug6+3AE6ez4DVdxy9PgB0YVb7QcnpW59kFYrVdaeSOxlX6bvrm+Kl
YJ4NWY/uNeRAfXWymcDkTAMlYfDLBWxkNy32XslYFmHu6sZueCEUPc6l/2ED1+Mf5+tzNIPOqqVV
4SUZ1YjOeWEPSj/A7wbkbl388+oHIztg81EgLdFWHyzt8NgqevZeyBzfpzRDG6r2kh0ud9bH66HW
pzadHJoLIHb0peUh1w+WOKrL6sAB7xq07Z1U8kQ9gxuSdKnFJjPZVhUmcNdjGhcbkBYSjQ+uQFIR
bo3V24xdjEa1rFR79EUwI0QxC9kI2bTHeWCyHIAiv0d7N/CB3ekQ5k1z2ncQi3xlj3DxgfR+xEGy
8ft2LD6C7mbomJUQIq//yhfejGTiB0qLNABk3uojjF7aFoYDnAD5+sIvEC/OtrVVTvuQbuERf4HY
byoLc5FXhuXP8RloctD2Yu63utHaxApNwCqoLPc2/hAM1DdWA5ML2Bj85Lah72G0p+sxL1b3EnNB
OvJdFi706nYJwlEboxRTBWvK0j+x2Xm+QiDyVFa6eu3SXkIxKsC0hVhIvpxvJDPpysieEJEeLFvb
ZPnCgevxEy0mJ72RGS+/+uzYJRTtBbYsElcGR8R5qHie6xkzKvRALM16TBy8GXVsn167gZYo8Ma5
JmnkgXk7jxKZ02KY5Qx7x6z7u1Gktd+p1EOIP0LsJNWDN9jX36ocL9bmEnSZuljQH1luywf9qytl
2m1n1lU47kUtzB0emXjnABx6vxjp4kgzwFDouuK1Z+Byqi/IPty8HUqqVcYTB1AbDRD4+y6Jwp3V
ltkdpxIq8wLrg+sL8oXno8XIkI5MEvjZuvUvqqktOpe28oB34C/X1LGSS8wigC4Qt59KSx8PASXy
j+tRX9gGz5BMsG+0+pxnm6S/3qqI9KgxG2PYx3b/x+xK4wGPVxwiTWu60f56ORIITfitiwbX6vtZ
eUGL3TbZcLEeHmeJQGDtKZhGDPRvnCfrDNnkq0GM/59Qqw3nBJEWWMU07F03rR4SmMPVpoebsZWp
2QJNC6J3Gg7xW60phxt5z+U5v8S2sb+B508LZ32WNTi0Obh4DXu00YeF8TScvBC7VPwuRgDOedpD
iIyV/aFE7hY5cnfy3qFJNr7VVaPu6dIkp4U1uUvLXDGVrpjGU1brt7y7XjgoGLxz/SF3RAG9hsoG
FLKeRcdzD/3jj4EBD+w0x71xTizveXUa0UamEqPaMzkClyX/1+KaZQbf2+OTq95J7yqqKB9/QvPB
7SNzb4yTcaPtsVxPF/EkB9NzzSDWc27gXRWnK6r/qoYeqFqm62ZnxT6HibFzcRGDXziGW+wXkk1W
jbc85F/awch5AAwCy2Haa1+XzprTLogB1dVyzN4YtdHrB+ysxjdO2cx4xpdZ97a1W9t6c30Pv/ia
nUVeYgGrcDyuXjOWF2Ovs+QysCI7qmv3HtMQGPJ5BlMpdW8NJl5Y4xK8BquO+xqsqrM6/3sFunKW
Rr+vICkGG3zlk990Xe1PMDOQ9O6zxvIn8MCYlQ/9rmrisN5pulX/LicjVRs9qlpoHkHW7nt9jMsN
WG2cJN3R/X79xVweOSwGakfaYIxxaKmevxhV9jl98R4yV0+tWs1pZeztxiiNLaQZM7iRml9+hiWh
YI5JU8pmSr/6DGw2U1bg7fbIzsMnJjv7BleEUybANaEPNOPVB+qypZgS0781yS9W8YwKwfoe2cy9
xSbHGpf0qvqmsGEHG8YXKl8fDuGQpd3GJB58/epQbTEPrTs96fZQptPDTK77RQ+BfAcCjtr2+oe7
PJ1cmilobUPuhye0RpEA5pvcScdoJYo69Vv0lglq2Rm+XI+yglSwR6kzrAXuhhYosPqL88IamkHG
84TWP7w35bTRV6PRE0TxSZL/1KZytDeGWRrBZhKh/jucs/E9r5eB/PUfcrFOyWwWQUVeLq14sA7n
6xQWIGA68gLfCFS0y0FcHfFAwHWegnN/PdTFIrXANADvg98Dlwtsw3koQMGIdHAG+cmU9KfRLboP
uHI7R9NoEoibenxj1VwcyeRPGFfyb7xkaD6rBIpyKmuLKRH+GOjlWxGH8oNupuaf0IKPgswBXsro
A4h+ugs7zKKOKtZuFTUX2cASHRljjiyk2Km/zh/ZwqDLzNJe+HjV1t8KxpkY2rTdV1215bRNxwRG
eQfjtUlEfWOFXX5Ymn8s32fOHd3OVT3lRENnBXISPsOVhd1ke2qPwHt3CvPJ8m582peC8YxLmcpY
DO+48+e0K70aOJSFX1aTBgsTm6FdnSnH/lqGge7euHQuLjveKjL5Hg6YPCKMlPNolelktjVXwofz
XWAlorQPfL8/ORI5+IN1yTEbjG53ffG+sJiIhI/hMkNl9a6ecDQ9zbaG1vRpPMU7S0zj/Vy7FRaF
ZvXRrIbG18M0e9NDYUMJQZS/r4e/fME8L/2JBTAIvM0yzh85YiYeJtjM+fieDcdJr8eDBjjbp++j
bmSwl9t0weGwZShMub/WHfnC6kzoEgI1ADL0TRRXyXfZONpDOiKIFOVot7z60TjXSVlpmXGXrO0h
o3rCrgbMtC9LBtJ1I4u9FSkNkYFYu/ERX3iLDOXILl3OBRA1qz2Bj1PrFbWy/BpK5l1KA/JEbaCO
/RRN/vWnuniLSw0McoI8fMGXustP+Sv/bIuGmgMynx8PoJoRmXLkRqIu8M5Q5fsAB/rXPhrxkF/y
wE0Dc+H6WsVzRNw6c2v4tBaCzzrgsR0A+ULtrKZBper6w10cawRjEbqUpdwPdOPPg2lObpUqSQx/
EsX0Mav7iYSPiWYhIPzHWtp+pnZgZF3O843b+WLrc4hygVj40IFeZUJ8HjnvtAbgP48JDLJ6qHpP
v5elYx84EOReempCzATy6PXHvbys0cqjkWwyZCTh4a48j9pqlefMWNP7RtqE7wyhNVsrNrFBkmgn
JMgB7MscZ9cejyK/00sbW1H31lVysXYXvT4GqySTS395nQPpxRBqmqz4wHlk72u970EDzMiuRMGt
mdxyfp7VMoRyxFJO2Lxj11wdNlWniaCB2uEL7OTeDOMU3uOyHN94q6sdsvT5mDOS/NB+W5q9q09Z
Z3ipQ422Pk+9hNVjYwN8308iwDwiN3q/6QUaWTdirpYPMSUgZGHTXuQsBZJ8/iEbMrHIlbn7uTK6
ZEtCjX4b8ox3WhGbp2CW9RuLOf3pxvJZbZclKjsTKBWZMn3m9bFTaUngNJkVPrWalhA3SBW+ijZG
7+H7fA4d575pEc3YUdZhMxvS/0Sbxsr08SP+ykn1G+BaNwXbOXAsjPLMcUC0GNUojv67XCi7QmzM
aHvEY8N4KI6TxYTuFktwdf0tjwAmhHEGnQEyivXqE6ObBmlSBp8riIpy3yCsgxA5MAb7WHghlpE4
keGjjM8TmhhSm8fwIGYGiTe+3wtvkhSVToTH6gFos1ozDHUwWUUh7jN+H8X8YdBabxHk4jA4RW3t
1bu5GWoshnE6d/YlbMHgRk652oW8B+bwNk7GS2+BLH51g+hJBXCe6/1pTumqbkWdYICI/x1k6QIX
vfzGLXIRjkHgwpFgUAeUCs/W8/Xqhg2cUNNJn6i3MmfTK9QLN1qyWHOnc9d+ur5QL94ugx2aB0g7
Lr0ZCqDzaCCNm9COOu0zc93pPRZSuJJnZnGoUkjm7iy73YTFy84CL3nju65PWKo72L0LvOEZ4sCp
cx4ar29Ef6yseTKjBuHB3PMerD7xHsups7c8tHWP2IJ4bwRW9GgZ0R9htPnh+tNfnA3MJiHHmrQi
QT6SWJ7/BCBJqaWFdfsUTSMYNa3Kevx/MxPnBHjpd1YdfospofbXo67fObXXMuQCKoOaJuf66mop
ZFWnvTuMT1xj7kOQxUX3Q1WC4UfMwA3XUl2M+WGy2uGADgFtudeGh3JMM52TnkYFFf35Q5dFi9KB
29lPg5am71TYle+HfLD69xNSiH8G4eDnidiFah9RXUFh7Xr0i89O15V5sKBmQPScb7/azwETYEDO
8fQ0RBUCWlEi3LsCnYD0zuxRDdiUbTY9FkpUH5Naybuin+IfZhmM9o0jen0XLb9jwQa7yxCIS3b5
Sn9la5ptIGHW1fpTrdoASqYuq+YA3y9rmG6GDJ30Lq9uzEsuYy56J8wxmFAvNKzVUdKNud4gJVY9
eUno7lqr997OtYeoWqrt+oC9d/1dr5c3xsEML5bcgckJRmOrhZba7YzkTtU8JXhJMtXD9nNW8exr
nheKTV0JLIrI7n9dj7pKJVhQgOAomMjrSfDFugZfvBMqp6jtJxMhIBNNHzv5YluTeetifynOoiHD
xB2ADzv5/APCJXXjJvZMDkqce+7mQIOpy9JubuFa1ycyD2Qyt7OXPhsH5drIRbUTFX3WGU9hOioE
uLBlGNxJYBZ5Mw27OBqWUAshnw42/Yt1rut16JAFKjGeEJcoH7B/du67wQqQrWKJ6qm+DKjL+Qem
qPmNtXK5NJlRL3yAhQsJ5GZ1FBrKczLVCf0pVKHjF1nj6HeIVLnupob78Mns8vbGnPKFiFKnqcvV
atiMgpb/+18bcEgLPVW9Hj45UYqrq8Te1zMKb+9O1KCOU9+ynLuIJ8CgUiwtGBFGsOtyPiz0Pp/Q
OXlKSpEdsDlXJ+rp+hjmutxXZff1ldsACBHwJRqKz6y79fmiezRLTbuYnwp0UR/HHktYp7FuTQwv
NsEShawadW1IQxws5y8xQKcWVdF2fvKMsd1NNW6rKo3GG2clDQf+zl/1AfBgtgArZOHpAOt5FpD5
62PZfTF3tBLjz4HWaO190ExataONWKc/RlnjYI9EhG7gvWx2PTgK9C3RC/g6N72dUy5pk5H8moJE
TUeJjG645ZiNMOFKihGOSablwvvhjKmzWG2OqMJ+Nb0kgCOuRXJocP7qxk5bIOSglbfmPAT5W2WW
HZKcxYgGxaGpIqzgZQI+x9gOUxPZGJvUbT2N29Fxqvw+rILcLjbVjAZ6eVBM3kW0RWzYhBePkXaL
09KM4S3CkaWN1OQWKhRu4yC/rKq3j12GDLSzQxukxqkdWRuZYqRrdrGNIIXZ5A9eMnjjY0ZPoBnA
OSVjjW4fZq3pPXzXqPwaJ6IsPxa1E8XJyU0RICq2g9SDGHeTglJr8QMWgYaOTNfkeAsLUWX2NqAX
3G9kpLU4ueaDXdcnRYc5+TInoikLlHoqNJU281BFsqN4YFJ4zHV7mt+2KmibgxEXbvoHzCo0pq0V
1r32NrCnTnwpG9UgV4eKbvwziGVR7OOsEcYx8arZ4S+NfMO7gcsj8GdtkMmfcmxT3ccQGFE7uwbd
9GTOXlNvTODGmErH5YxaVWhFLeIVGcyijTKrLg0R2sVia49VngGB3rHSLntsjWBxGR+7dKJnlwKU
Poah2fYfEL0I828x8299741eZr9DHrX1vumYZ0dI0iW5Uc+oaiSW2bBI8HE/UZSXv7OqRumnrMUY
74PMHGzfRvbXPnheoem7SahRfUTFVhWHiTQ3OlRTEi9awaR6O/DXQYKxbxSqHcK5obVFLivDSSk0
GyxPvMrD07E2cYuygr5q7hIuXPdj6mqd+3UKJq/BX6LHS28/ArUJt3HT4XAc1zoS0yHnT++TgqEh
absKYnk2QybcTPzteNcjhhHCL4sZ8yPEGZUomG6EHNwUh70u1eN9X4PJXazFvXZ6p6HxMd8hwBS2
CI53Iv7WC2Vhphy4Tvt57jMzv68BniHEmqXD/J22IaomWOR2iIGXuprsdGPnntI/RVSTcsPsKJLu
3nIqmFdlW1q0OOXo5G+0pke7fAvhhq7+BrUspRc4FU+6MDcuo80Anlagmk/8BHc4jVTdGXrQdGT2
nWWO+Yey1eYKfc8mS0/okVr2O3Qfalvfxq6NfMsgwBVvBMsPUxbEJKYSYUfHnootXsCN+jYlVVnk
Oz6dGaNhMTtl9VhZkdNOmywO+uCfmp+UY5JmTYg3o9Vgxd4PsGHB+N3qxzFAp9cM28nPCw6CN0ka
5OFJGfRn5ZY2YNKOW9ROvPm3rjlM5UDmh8mMzG2rajQlaXzJ4aHvw6b4VVh2GbfHVCS8CXS3qIN+
zUbnxvsicsL/5uy8duNGunZ9RQSYwyk7Sd1KlpPsE8KWPSzmVCSLvPr90B824GYbauifgxkDM5hq
FourVnhD8PPtm2KdX9gwE9DhoR4ilkP5WMVwprt1zeeQf63RV/oaCEv8UrrffTDtBhfrd68F6X1h
etDVAuy9unStDpjAJL30a5+n3g322hiI440qB/S7G/Tg315tnc7wZAuAHeodwwgAEqsE1LQnzVWE
gq/GiDjmBvEm3LWFI59GoOYHC1Hab+RdmYmYTl59fXvti+secTWsJGExU9nS/12tzeFIk8TKtU9G
3iFPbumFjVBp26p7N08I4HpZJ1cYfOsl4T7R1gJwx9LoVq0TxQkFlbFpteKbMWW9v/VN2fR7S4+9
+cWc4h5LLxqV760mURVgogRnj/48vNZ1GU2Lkjl9m7XfUsAPKABHdSt+Z4CY/VPWDkRyM0O+G8Xg
eZbdQZiOMr69vdMrIQ2PaoYuFzmBtQxnqDZWhyoBZyaRnJdfJzFGn6D507rYB7IRDFJLbYrASsU5
bHmNK/S1aqdYobEg6qL3NuZsK+MDvuiausIPWWlcLb8KuBhyXcGCL2RjVgegK1Bar+JW/5KM2WBh
reCUeoTXiU9m8kTMUirfy4n2wh4Ph572SjkEpfklLhGF3zTdkHdQ2iM9Tzi4TenHN8xOSpfpnbfE
GOY/en7l/FwEgkXvcvm9nB9aMetXGWgV0h9Rab6ozqjcQ+E1mXkz1gGZEBmSuNbzvSjFl2E3mSMJ
Mc1YWiCrEhipwwJcu6O/FKghWg8FcshqC3ehq/eJagqjwIuT43wwTU2mRujxycRPcY220L51vNQ9
vH2OLqKFDcefyQK1ABcpP+k8l1WNbsbS9pKXrou8nZFnKkRhczg4qdFtMTBFg352mkWUqLyC5Ln4
cJkMAd2gMKATxp+X7Pev7Hb2Gi1BSFe8ALYi35Qp5LzD0haLwqHQrG8DELrinb0A6nFyaf7G24Z8
Za/LVzl2eHWo+sWbveyWaXaCYH+gPScC7Xa3N/Ont3d32b2/M/il/gddTYwi6tP2WO1uqRkYlOSq
e0HpN8IE1x2KLzIponYrm8psw2524BhaRWQ/vL3w5ammDoIXQy+Tzb2YSo9zsTCHA/Xi4JOSHjF/
0cp7kZQ4KHhlOsdX9vUfp5pnJA6CS/WgPKyHiyWGD8U4jO2LxghS/5SkHcl71/hldUJGzE6PdAj0
aVMph1yjKKRUW6gKQ7KBI5hda1JcniyuvaV9QAOGNvJ6+lBgOCyyYRQvCxhji1UB1nvWQ+tZm5ie
1s17d5oSA2IdrWMGdRCezo+xikyBo8cUvPhT23yu6tF4Smu3z0mv5vj57bX+dCnPz5Nj00NjisNc
DhvdVdCP3FIGbt9qL4UsY4orz9G8Ltl0eRcUDvlWXkwf0Gr2ijsn63U86BoYGV/qxontu9rS4lgy
FDH9SoZRChzF2NfUIvpdNtUiPxZObU4vfUAm/1ko/xqi+OJI0nkk52LcRRd6ITedb5SMi2b2kAn8
ygTKE0fOQ/PNpxoUJ1jh7jtH0AyBjGXyRKsZ4DdayKvXYhWt3rmicL/aWuZ8FUkAhs3VGOjVtX/l
8C9B4+yl/FnKBgiKfAnN5VVzdXImW28j1/mKt4yxlGHxNmnm7qbIm3k7x50dpuCSbrlv010829V7
LzCWZ+iF5sLSeuRQnO9r71gaprGN/zWiEElu5j4oM+5+KSjBYz24RpS++Lhg3BHV/v+ANFjdX5Ay
5QKe0F59p5cbe5hBuvdxfGQLul2TlekVEMp6PU7Nwq0FDs4NtRArzh8vS3CwCUbd/DmY7hMiVvGx
zdz+01gVqBg6wzsvJXj0Ni0XcHzQeC/H+3WHBAl0EvXqSTQfDnMLNWHrVUjymF6NjdtU+eO1LuC6
ncSaGHKBsoRjuGSzqy5gPsh27LNZfw2CqHwCPV6ekL5stm/Hjot9XFbxgK0SqCDGrHnScY5fiu1X
+qvWR8MXZ3DUDkJRvq0QIEReSGt+v73e+nOnu69DmKLpvkAXyHnO31s/A/uq6yh7nRoXPYlA5Lth
mJBETJv53S+NmR0vjc99oXqsiW90oNjbFl+OUrntQa/n8UDdd1+TOd5PCm3Cdz6ZCX/fYG5HncUY
bz1QJ3tNm8mdp59qHLOwU77cxxBmNm7llu+8XJi8LpJeyzdA6LyYSyLDY2dsrnrtvL46CL+YbxNk
xe6ggaovbz/VxfngRaEU50INglsCqe78fUU19h3W7PQoKgb5C0BqpDC9BNd0SwrsYNwrV9k6M+KY
czHT1kQWjstzPWF2dKbsbZCo19irvRcn1R2aZ0of8WwDplTuenpWaciQJYjfGS8pFwFbLUQTxkG0
3VfxEgMfHfh0WbwGFbdcSOYWhTOF2kYNw1Vg4uWuEk/AxZPjcjJhfZzvaus2gz1hlEU8cYObGJuI
/7y+n7/68CQ/93F1LX79YZT+fRkBWWPISErC/jK9d1cL0tsSuRFF2s/Gz3z10+3ycr7VvDSJDKxY
2qjEbWueshrT4LbLx9taJQpb1SapxO0UORH8vyHhMIZ1j8MVRjFJivhw6oxlKk+k6IYZGnqia8hC
o1VWGIia2qm3wTYiCTS4EG3P0AS123r49L7zCWwNYcz/wWWADZurC13vjKKY3DL+b4qM6bmidXmT
B1OzU6abfXMMZGPfXm8dv9zFj3FJopkdGpBcVw0iva+1yGxa63tUzekGQIsKtXbODhkTr2tV8/oG
gCxIAY+XIiNeIsp6AoVMRu0h0OT9NCN7cH/XepDCj8OLqdfybR/Tp0FxFv3ZvZk63IbYmSA0rcKk
4aoWm0AOqsw3hZakVrrtWq3BLSuw2z4k/Pr5NYDURecBehbZ1VLhw/MBnbHaGW5OMeRRnb/2diDH
32ZT9bifYTOHI1BHExdfQdHp2e8h1qDiKGnL+EOsy4aOI9xDpPxKrvviWl6yCij0u5hKLtgZ5CIW
nPXqFnUiW4ui2pDPlaaprWkNwX7KZX6rqhIDuC7xaMOIa3jcdd3zv1WXcxkA1llIMOffNzK8KSrt
jnyGWVPufYwDbjAuao4IXGHz7YwD1j3tsLeJ2hsXYdTHKoqumauvYszyG0BZkXgubEd+xCqg9f7c
VpEdNM8IL9TpRvqRAburn/yD13b+g4wTcU3D7h+bTeMU0X9QQguwYpUEarVu6l1vNM/jFGV3IB/L
ferP3kfN0RBxbht9W3l4JL39Rf5zUXjDjNygwJALnu+1loAKksXYPmPuVd4KhhQHRMeTey2BQbeo
BuJokY67txddhYE/m8ssehn48dcFpa1x/Jq2i+yeq6xsNw5T740/D/MWm2XtymX/r8O0XEpLcFuG
3msdmTzVWsYbZvssKs0tbyNNlnKf2lNcbeayw2CnM4c22k1+gzShiMw2DW1fM2VotEbcvO+aBKVC
2KNjARCUbhV2Lue7jZpojKKzrJ7HPrVuQcPmNxLnJfrJKtu8vcer8Pe/pZY0gBVpia1VZfRRSHPU
y+o5QYD6XgtgHUGnvZZmr8q0P6sgWkOYZZNpUa8eSBoJYQcbh2dVTeIeHb7XudDUR6kjXR4HDpJZ
fSMPtUibG4CE399+xPUxWnaTpjx4WiIzAMXVN5pqsZcOsZ08a3OQfuB+1jZBNQ9HJyGve3upf+wm
1zAJB21x4uBiDfR3X42Zk8o1p6ietaG3mCcp+WjmQfbj7VX+sZsLBoROBDx+ko4lKP3VvcuLLNIh
ctTPmeEzTcaRDtnCyN1agfB2A6oCgL1th6lqh3Gt8IZ36ufwNpmtkqUu7VSK/DWwAAxZkaMPL58L
Y46edEiU2LZbiZ5vJ8usv0dWrV8pRI0lvvyVWv1ZkqpmsXJ2qbTX0mdgOOpMLH5BeJRqJzHCM9yN
KD79AuRTxtucaelDCevkFd2k8bYoY+21D0TxauBh8zPnMa4he1cBkUyBnIg6deGcc+mtRQ40FZQ+
CR4SUJWw9yKJ0k2Gjupe0xP7FGN2dopK55rY1eok/1kUIBueU0gXWVw95y/e7T1wTT4YbQWGe9Pn
ZX5Eow1ruwk5+7fP2Opi+99SEMEDeFEBqkzLSf/rjPlRoWOrZwEHR5R622gWdqde2m2TuknutNi8
Jv/0r/0EuAzjCjlYSvLVmbYipNYxSTFwlcvMRxNzthDPyWgHYDPYWBGWwb2bpfu3H/Kf+4niDkQ/
mnpMsM4fsjAx+msQiN6Pvp6GjWQaLUwt2Ok4OFxZ6h/7SYpC1gaVhynNuieGaK/iAhHm3smZCoV1
DoEoRKEu+IbdiL2NHa+90hr7x46yIsvRAocMsm4WFfjdjg2l5X6MY7UlWZoPyAB5B0w02jtzEt8n
iE5XrtF/bCiEPxoqiPyQE63bKQIQk9vzlmFo5PHGHex0j6uyCN206K6E2iWU/hURlgO6AMaWwcli
qbbuBNQ60/gsiPS9hZfJPrPqaluquNpadQ5Zsy7mfefP9Q6r2WvCLasg/7+VuZwJgcBP4Gmcnxq7
9acy6Qt9b9RTt2XY2dzFgT//Hw4MXFfw10u3GeW381UCSkDXylAqTDGO3PuNAnvRD8WjKTBCZT51
jVn/r1dHW4WxKhhDHmr1VBnCxHE/EVvi5cy4E8phkR0VNwh8/Xr3V7egUAkrED0WltL5kxUKt9IR
U7d9bdhD+2MEhut+UN0k5m2QWdqVq+Pyw2MuvVwdxDFoJesx0Dy3ppUFxOgarPtes4Nsl8CTPGD2
httijiLOe59uaWOScyz31DLtOn86iZwVbmZ4qfdCd27sHIEtYc7Nd9ePxPPbS11+4Uu3gerHW5jR
F9iGGjmfptIyWP9xFDlNyNWTxcDT7LnYOtMQFzu6/SiFekOSGbdvr72uRPkKmIUgtEqeA2CDS+n8
OeHO4taS9DbqrrZXAluJRPvqjl6eYyafeG1zwPIsjfeOxDnmwW3NLCs2qjeL4ROTR1fdgI1xrkkE
/ONl04Unv1xE1HQofuc/CkRrbahocPZxhoo3N4hvHkth+ntMcJqNB8PwSvp8GYX+BFjoPXQpGECt
vpo8mUGbeWWAQEuV7ftpSF4if6B+kELfpY3W3RdWFIVjNFRXwvvlo4LtBKG7IDuRFlnPvgC2EuHR
aN1rKC98bExspzapj6t3aHjDvAMYGeRXQu6fpOY85vKySXCRaSTo0vg9316ASVZR9gr1VFHrUejE
jtwMDZKbadHXP+bBUidcTIMwcUr3DryB/qEZ6upQzWr8ZHuN2hXBbF75CP61D4u5x0LmJONeOwoO
eC1ZiVuRiNmVODlm1++yqS1Poqrmh9rxP7x97i/DJJTchToKyQpk9Drv42X6tQFqYW9louzCosNi
HmsNt9oPRhBf0z5b5718ZbBjCMo0oOlQ6evu1GxQIdoxFyqOpe3W9mtctEEtPys5l1u3G+TWmTP8
mkjIf2pCfwFxBCZcIePjVMxQ3n72y4uPX0CPn9BNBkpueP76i8w3VG+0JjIfhTzkMpiyDdYHorry
UV2+UtbhiHE10G0gJzlfR6fUHnIBrTspJ/Gp0L3k5OZGcSrQ0QzBq/5892NBiUC+goQeIMa6aOsy
OpvCRlg1U+wxJmbOgy8q/Qoc4R8Hh6fhWli4suCWV5Gi9mVcz1Dx91We2p+kEnkRBtkI+LJsejN8
+5GWHTr/UJErAZ+0tAhpa65b31OTgXIxIojxnRA/hBY4PxDhj5lgDL3W7WpHKu2QtFi3XXl1/3hK
5iaEQ8aQSxa4qrWl4UkAU+ZSEc39yRF2i0V61zebbtL0z28/5D+OCWtx+zA15JtcT7l8AwKwsgdu
oEkUR0Hk2qZWbYfkwmInwIlfaRX/cz3yaDTNsPuDUXR+LDvfVf6CCd+72Rzd5KmfHz2EK279JrO3
5jTau//D8y34OgdhNPwhV+uR0bZuKycb3mHq7gITAdkqi7xNttRhgMzklRvlMtiQRfBxk7zQu2ai
vjqiVjYJy298qOPt7LX7upR0FQFGoQQWtd0OiKaHcTygfhCpddeLLQyK4DBPKBDppYFwaH015Fyc
J34SiEgCLqcKcOUqV5wRQW0dxIb3YNBT5JvMaVcqtMFyoPPbd243Sy1PDTKMTxRU1PnrFWk7JzR7
7f2Mcd1DXPfqIGYldjJFvnuAZ3vlOF1EU9ZDS2IRIqB1jDnH+XpOQieqQghsL2GnaWFXIK8UzpMh
rxFKLxYCDkg0YPuQziEFWlW5ytc6WJu8Gguh9Y+8SucIBFVc6VlerkI+AFpg+expS6/zbEz4TNSG
O+dgVJpV7JIsNc04jBQIrGtMyotDwTQWfZXlo4DZwp1/vnMzNAWpKukfIuT2X5E7cW+icsKtNdPH
dwu7stbSDua2oypi8HK+Vu4ZrVNZjX9IMhs1E72VW9w6rbvIkqdc16Ir2LHLXaSwXGbAVGEAqf60
qf9quwxZn2VuW/sH253UzrLm+RQ19rVu9x+Bn7/vhwVEQkv0jw0EQ+f1yxpcD51YgPDbURuheFhG
m5ftLdY7PVTIFOP7IRx6xxvv+VrYUhOl8egA+0VYR9Sy3Rx77MwMiOydl8NNLnO5yTNghmFMHdfu
DbShvze9U/wWddx+HOvZf2SCYj05UWbnpIz59Bl91f4UZa75cVS91MO4L31jA53QTMIxjZ3XVIHn
38DF0u+Vr6sfYjQxJG9QYzjJlAbb1jOnTIRFawbzkcYSUSmza2mGpTdFVuh6rf4hHk10xAMTT5EH
vRrkcBfVnqV2VZ65vwKrw/jGFLb4FLX5+KMAcolulkfH4g7kEP6bhIRG3kSOjB+qbhjlvi88bdi7
TpPMWwCARbVndlg0YQxTzdu5oxkbT35bd7/GvirKQ09jZhfhrYiTq6Pm8ZcVY/GxBQ7sQqmzrWTs
N0yos8LetLnI8m1up6qoj30JM2KTusrpshvDSXvLAhkaM0HemkHWF49lB0lkF0Nljn5bturTHYkA
NuuJnljFrazV7G98wK5Gt0lsrW3YPBu8MvSKLmn2BRSZAvq9jwqStg86kapbWLJK/S6AqzV0w6xg
2BltP01fh8izshmyQNAGh462tr19O+wuSePZUaTnwDe28OIAawIXO//AEBGZjVoM8S6J0+oA91xu
C8gKeShie973lL1hXM0JBi1ltWsZsF1Zf32rk2CTkPFBEEzQ21hD44a5qyZ8cNJd5KrqKL3uRzTg
COj6WrP3zEp+uvK46/WY4BKzuGQWVyb0blbP65iRyGf8bY+xVdTRfgzMot3PqjWdXVU6lr2dRZGM
t7ZZm86tB4xT7vCONU9q1vvg4CnHdA4eUP8ZFHejR7umaXU/LBobF8+4S/zse9UJT4TAMJR+X/V6
Fn1kpo+Qv1WSaj5MKtaPo7SsJsTXlb9rfAUfCsBfw1cZwxPZmc1oyq3rZVTyjpUpL0R8QGJQW4xG
9FgMVdVtMZIvs3D0YjIT9ELK9hv48dbDOkwTiANhC/EJtq3MHjNUju8MrW6qkEvQ+6kPyWDv2iZN
y4cA3zHrMEpdGDdmamb/GXaagazUG0qekHiRBk+jZ9bPHfObb7ypwt0YeEjfg49OhnsAmPNuHBuZ
fByxk9WhzyuV/MwchFK+xIx95js5T511iKzGq7D8KjykN8sMyCP+VsgSK6PrxqdElaV/mLSgyvE7
UtZ9UBlT8gvGV3mgxo76bYbcSWDvHORntDDt0UUSG9fB1iN0jbRtp22WtIX50si4UfXNmAhR3/hN
Pie42aexgWwfDrsyTEZ3do4mtSLk5zZo4idrShHAwPTa+CVJs4wTNbcRY9FYBzGfp5kXuyjAtXpj
o+oxvLx9EimlVp8egwsEXxbdVZsqk8/g/NPrRLIQlPzqiNOn0XQbWEGut8fWhg9eaFWFq53DZ9/u
cYBzP+UqUv8FMWHhqS4jLvWsQjI27FoTiUFJu6W/AWOa/NT9UjzEFVf4rhjgkW0sw6ztXcIHEVth
a+r4x2CQDZ+4SIRZPnLGx3RTFjqY7HqaDcn70qvqadDisf6A4K5W7B2/gISs66OTgJcprVbHGxfn
37uh9YwslJOOLd9GFyVynhV+J9m9VsCG2ZVN4Q8JOLFK+F/tqbPnbwh3+M6L2ebVT78TFs7QttF3
t34SQ9PrU93CKJl4YOYPwYRt9+9kiqAJ7nu3S6cH6eaVcZz6rN8V5Wyme6B1QduyTZaVbDwEIrvv
iOh4mymHgRkOAhWLYzoLpy6IZ86E0l3UNMk2mYdqDg2RxtE+pTX2YJtV0OHkXZbRN9ctBjcswWw3
t0nvVdM+jfm676M8rlE/5DCCJEY54QgzTeu5OQunmz6MtKf60NTV7O0X4DkUarpDH9pxkUsJBINj
KDy9fjuVuOueNFLuD0wqhZ+FfqvGjkvShOO6Ea0n088ZYCDIrEXUT5ux5euDGaI1ot0WuSz0LcM+
bdpGeZ05ADR9B7BzVIvK3cD7m3HDBt7sLw66UzGjHjbUwwits0r0R73EhPTVmy1tvkknqyp2UrT9
qIeAidP8AymL80U1ZZd9Eroxb7XSSP2jk/rxa5vnxnPdx4Nxy/br07bBgP1F8v3EN0x9eckpEryN
to2c2TxYepp64ehWeEBheGq9RJ0Fe1VEfbLl6rSaQ9JhLP2jTIbAeOzwAJx+1AHw4SI0TJU/qEzk
SYiKufoU976Xbkxdjlt0ZWcoGkNegibDw3Q7jXXMOY4SCLh8r1Fqhjk6GvnnhQT03dZqaT0m0ph5
4emoi73b1cWNM2qT+cmb0ym56zACpo9TD1XyKbK6IjUPY44Vw23Qcvr7sE2k1TYMdo2s2M32WE6f
ZkM5v23+pZaHNozBNrQSgws3DNIMvlMZc83dxI0hInc32W1nb9K0ntMf3sw45esYgdUhLXcxITsJ
X0vto5iFDwHeyKy7FkQ7yms1Iqj3Img864TIQGFsc5nWA/pPAo6rmH0V7MwKwsYv5llDcOL/5ZCm
IudQ73Sv8Q69O8V4f4N9UdYOJFIybyrgqkFoZagzfB8MTHd3Xeear3pEd/51qOuk24piBqyk9Vb7
xYZDOYWlq6zpMI2mXW2CWiSnvlfZdN8yFVc0hLhddrk0tFt6DBpp3zCQPYd9EyAqEE562e/1Rc9a
bdwRogvwh7y6T8ei/9yUgan9R/ZllaGFJUV9xIl4NEKV6savWBfpNXiUuc7qaWbRLUSEcokDAM5W
FZhNFZEpJrVH3+hiDCngcue3Zm8E7bZsu4xUr+qSH3lZ+Z/t0mmKXVOASnvyFxGJTaDo7t9pZZzo
Szpu2E1YAQ2InikMUiTq4xiyKtlmYe0wz6uMr10m06Nd1YbzsbQz+6vvSAOcSoJZ+60LRfaaVOGa
GUGvzsQDifbroj29zI/O75FAgtaNYgsOdYDn8T4vdf2+d6n+atmWj+mkZ8FO2n2ahAG4FoFWbfet
ncoKrYxSyKPmT99sZhe/0RzKm3AqpuGz3Q+//Gg0r/lmXFx5/FR0UEwGhtw3F8hom9Fd63XTeBzd
aarHEDp+WoVxWjPVDFUGd2bjJ6n+4OmjqvagSZz3uuItGBhAa1TJDPWoYpf88K8Kz+4FU7XI1Y+S
udVnhjRy1yCkizV9SrBUcUHW9fZFf5FxLugJa4E2WqSeF83A1O7NQWs6/ahlKs8PYDamOcw8JrUK
cGlnGBsJrUX7+PaqazQspwLdH5IOUL60kxgVnT9oPMHUFKp2jhnVSvnBb+c2mDb0ydpXyxTCfXDa
YUbpA064ttMQAlAAgAouU1tpzvwUKGyhQx9693/ONM3OpqvKQfZh5ASiO8xa1P0cxw7gYyjHUfcg
Nxv+HQpljbkthr4fsiuN/z+/9+9CZdGz5X3Tiaf/j3rH6nnMNIub0arlqSTbtO7jqANtOwOpb/fk
7Un0VKOt1EEL8opiE+Wz+1qPYz/e0SAXD4E2k1PKzGy+4D8tkH3oB7HvsanQjzrsf+0ALK2rQqBX
03iqrXz4juhBiv7YpGn7aMqs8kqn4Y9czN/PQwMT9uEiELJM0iEmnL8fPgBZ+1rpHsGRpDrojrqq
tv5AsXTyaiv1HxAeLvTNECf+UTNp6kxhO5nevDF6L4vM0OrbwPuQDbD6wqzL8+FTmrp+igysg0e0
GvvE3JCR5w8uf6of2pwZ2JWTvW5zgyOHKUI7/U9LnX7G+SP0OWogjqX8Y9xBz69J8B7p8wd3baO8
3307ahv+g/JaS+hyVZq8C1MFZPICPFhF8wCsWmT2tJfr3EudQ5u2wXiDosHgP8X5lItPWWBJ/843
EnO+lrMvT3T20mh3ATgFKUPa7ulrjbqS+ThdLhQ+ukwP7vzR76q9RHU//pAwDH7CHWusw7Sx7C40
utoxH0XWdM7ejqcIt+E20ocbXl7yMKXp0Jbh1LROflCFmb+o2ETd3EpR8sNguy7/63hGa19nUR1c
AeStS35aabAqmItiovFHv/j8tcVdJ3pTL7Wj5/b7KUjiH6Mjp98EJ+eJuz3eTYboHzGId35Pzhxd
aVT+Acie7yF+hYB+qH4IUBd4QHNI6nJWc3aCP9UYWxHE410uG0RHRlKpYquSLEM03RJ28xHRQbch
k3G6J0QBHbWJ6qzwvlmxU8U70yNhjzbDXETFT7/ok/vJi/xqn82U0PAtK69TiCaVo7bLublbwPk9
HPmnMRDOHe7qtgqVbUcaMu21b+hhKWr7F9xym8paTbhExtJw5S5pLBGfmIgF5qmfzNEPpy6rtW+1
pPRPb21rdP0NzbdAF6FjSIxvdBF1+uHteL5GyC6t1sVRzmKww6Cbf5y/tXKcQWc4enoa3VjNoRVM
8mh08/hAh7460NdITwGz91A34l+18o0javnyx9s/Yn1yFqAdTQmEHOAxgo5a/YagqpM4cvvhVLZM
mm7ziMst5Bs30iMzQ7q0lpW6+tY2WijbmlPpyclOKj3fv/tnMP6GGw1mDDudNaJUzfNo+LmQJxR8
Wms3up7a9LVuqI1jCngZAomdnRNn2v2gijychvwa8fBPm+jvQ8xOQEOFOk46s6ilrnaiDQTNxUQ0
pzGaY/8AoRdP727wW/92lj1wxyRC6+mOkrH9aTfSNyFA29VDJlXfzqE2NN6xyWNM1+pBat2+b5Oh
3bZG42YylLo5yRt/0Pt0j5NOd4feTal+RLzj4DiMlX9CtAtbT83L62MXxO1Isdc2tbt3+lk7RFrW
v89Cm+cEwgsGigflCmYOtGpVjEwa51jzqpPmu6+IhWjDNhXZV9HI2t68/XIvxmDLWvRDQBPwfgHQ
rdZKU+nnCfXqCazpq8JRwQ6jvEgcNGqm5FD3dHnDpLW8at8iLfh5jITYzknRf6PDONyCubv67a0z
OAI9XDQmYXgPwa9wVzfORIN2bKe0PWlQEJKNRFQVClDWyI3u0JLdmIjcXTN5+SOLeH7CmHuwCTCo
luCxzt8IJ66uGtmfkgWacHKdvLZuhsrshpsxk+YQ2mjXDsmp07VY+zjhhlE/NrY+b7OF+/EyCxpu
LwGNm8dEBFq8K4O8PVGpmh6t3tbof9mlOaq95855dEiZQ8hwdqG9bcssS91vCGnl3FlWmYzOA9rx
2fgBNzwuXep0+aLZVaKl+wYDz2ozDIRqGlG28h90x2vi3ZUTsa4a2H/AXKB7YB1ivrqGr9cjiqxl
PFQnyKvyYRKOHgMy6er8Bq2VwMdmNzPibet0zYxEqqxfkU1X/t5I03Ha+B2H9GiiKLJN8CdKcKV1
xZe8jqvpRs2Glm7rybRuByfqr2pPLgdj9Q5B21N8AkmHXrh2OpUlAAMxVu3J8zjBj13FzX6fCLrd
hjFV+anJDOdBn1snOmhm7ohHbbCzbtNbbqb2eGsm3tcrW7lkyatfxCQXT0bcZeHErhUhzVaf/Ay0
BaHTqk/KHYBo9sp6MozqsW988TSOQfRE5Wfeto6DFLCOaFW9IGXV17gFk3klhfzHp4VvGMwv4KoL
QnD1sStRRGTpuXXqaIzTv5rdMfSMcj7YDXiCGaaNuLLixUVKIbHAcuF7El3QhV59zVU/wBLUdHmy
RsSXNiPikWpjySJBeYkRV12GrT2a3bOR8h/t/Iq28VajBwamJ8st58obudyARe5xoa9TAtCeWP2a
0bOjWK/d9uR0npvc5jPjvK0ew4X76cVjUm+7qrC12yvH4PJgUgKTuUMdZi8uLIazNMd+XvMlMTbP
uk8yaIzHNHebLlRJ4qdhFiHhecTSaXhsy64vP1hyNHugbWYqvpB7lVeSwovEgmSaMLeoJCDWaqzF
k+wYR9KmUtldRonXZtyec4b6WmZ0FpMQSQkV1rFXfTGRjxu348SHhMrfXFhXMBh/sqiz72MRh1xI
ubBxFhDU8kP/ag90ThvMynHTuzSyVdNvymrsxpfKqcxgU2LzxPBy8lpp3yQdNXdYdsxyt3NpyLvJ
jnt5Gv1WOmILXkrAOgUT5+t5qPUBNKVNZRW6/xvveEWnPo6qO69up5weQFyVGzcapvbXlde8LleI
OXDUYN6gwLKwN5ZS6q+nyZyx0a0qt+60ytOq56zrx0fdigJxCora8utNHXnGQ4BzRw42NPE1uvFz
UWC+6CjrSgL7h5ZytrX8mEVdHhFiCnl+0fmP0YeAGXPf2SeGVDauj+WkfKwgcX9YMLJ+MRafUswx
hbFNGR6g7NhlOSopeTS2XYcqqImemm6kESgN6cYvJEtcA90Q+84+sURqbQdHZqei15X/bDLR2+iF
dDU9HI280E4yKptvpt/DDZIMZpFNDGR7p0XQZqowMifUIe02sz6qRBZdKHqlmo2BMNyjVD5grbxP
p/iO7mR79AVDoR2jYhRFrAEJtZ2HM4L7UnT9VO5xt1X3jL3L6vD/KDuT3bqRbIt+EQEGe05J3lZX
nS3JtiaErXSyb4JdkPz6t+g3SUmGhKpBooAqJHXZRJw4Z++1h2KSyR71YDs/GrRhn4aJgXs0MNh7
0dxVdy9Nb6UizPvGe/EyEuTOVdVN/1TxwpKLepscDGi0ZnVogGDMB8fV2quysZnmg1S2Dn1BDXJk
2lIaEYCNGvIlk7rMu7SO21MS9BwD9zg0F/9KSxpNHpR0xalo/SbjB1rT8sk+bbz7itniTEwBOL34
IplrvX7ClQ5vJqm09GJ04O9OasjrVnAgQUkVEOCan1JDxdl55Kica+CdvNRog65z571C20opMxXx
BQnQYOwab2jynilMHf+eVrit14Siu8ujrpVe94vD4TjsV1vF7QmFQvG1WDNRH3jOOlWM7WBWjua+
mMnG1sBuLqHIYNWQ5GWVdoCH2vWAmxt+jnri4y/uXaWCqAjj+R9fBC31t02qkdQ3mQy+f+WCuP7d
IjY5OGvGLEdYOLU0BCfBZCorD+a09j9ZQ/9IbV9/YKjQaXSzptNO99+6P3x3SVaERt6VquKYZtaQ
K7sPSS+rf7lpkyePHGhKlxa7L34m7mBnjz11pPPL9lSGaJjm7BQ6miF+cv4fhi4gK3W5NVXiTuIs
coiBjxwMPKkHpVdO4xwyVtOeeLNWWrg27MObWKZ6FjFZ9cjmWbtJ7TNLFv5TIlL/1otXsw8HyZfZ
BU5Mg0tjetHcoKJoiJmfO/lrFnPDFOvjR/Lnnr+5LVheAOMiWaIWe3tbVnLtDafV7at5bKuG+pZR
n38jbDnu5mqV/d50JdCvKq8LmG1a9R03tc+8HLGEXFu60n3u/5Zd6mRnPU2zLKiJPdN+ACRl6pFX
GR+9S8lsRKKV+pyHVZfr45e58+Sg7Rom6myktUEITCCqkj3D9nJLHqzOT6ooVrPvPNtVnYmvQs5e
c+0V2UYH7fOeJ2h7C9PnOc+sUwe9UH5FqVibdzAsjekyAMGaAjud1zZUAq7aDo1JkwHlbA0RGXij
60MHgk59ZQrMbbXcyb3vKg4PN75b5F/q2pXxGMzOQoyq17cy/tbkOtbXkMmnIpzMK6z8uxObnHZ6
vhztcZDWemUO9ZyjT5KJf4ytkT8WxuXCGK7W2u7fLCs8JnVtpiVPHz/H91szTjHKdHLR6Rq938zq
qtuSKfP0IpvMGv/xJ2U8o4n2pgN5ZkmL/28VKS8YQDsXekbihnSy0XRQwsJw4HBTMx9M0f2tgeJD
TM5FkYnlsCaNTeAAkGaH8ZyfPUEaVtkNVNfGPY7S6szPvtP3uzJDKHKwELGjscZJ+HqZzEod/e84
iquy7bOK1M7O+7nlApQva2/U5YsgHz0NINeuO/RaS7ZbsFCo3eTyJUejK9KkC7p46Y3rpZsKcdu5
up7e591gPiaoVrcmfcVA4bnJ7Mn9mqQFG52tK2myp0K1+972pZu+yHTqdvV29vB3PoFFPjCFnL3X
S9b5qw+ND7ZWk1d7XMEMUD9+ln9ZJvmbcOc4BJluVvrXdwDFkVd6lb9cOVrs9WdYKeOdqVnmeM3i
YehXVjchdfGnMeuv80Ffs8/slVvh82ZNAJZAtYnUj4/lLTZHMUQFqjOJq9HR++S6wAl93VnjMIWi
jPV0t+QVTV7UTmu3//inv78y5c/WS6EYYiD59sBjKsXIHR7yZagq1F0AQsOuWJbHvDd6Iyx9d440
ZjR3H1/13YzwT8vc5aCFyIsXz9vOhf+pBAdb78xhjL0rkVRTx4DEA117jIkdJLzRVHXzfZToh0Nl
qrYI6Y1qNku7pol9pQ+G10fluPTqSi75fPAwx1mBvib5dF+3dWmceG9VVaLDqYfkf79feJzQgG6C
es5H26v0nz9cF4WXp9mkXZVz5okDo1u9CtwVD9OXxkb03Dv29CTGzfT48S3b3sHXrwgCUNzVaGr/
DI23//0/FyahgibsuKYXBqWtivAijkdLTy3ngIthPQ7FLL59fMXtrPvmirDMeDh/eBo4iF5fEe9C
MwO+zC5eSibzw2oiIHnUxwThXkDxa0/m/1ytoMmgq8eSqnPqEm8WomSegJDnGe8isY/Wnl+nrGii
do7vKKO97NbTY9EG/dCnv0bsTv39xz/4L7d4GwVAyto6a7CXXv9gDltujsbSv5JjnZ9nwpFYuN1C
vx+h0lwbZbx+xq/6I1h/fY9h17Mx2tvsmJb6m59seX7ZVhByOfgK2NDZnJfTfTZVhBNretPJ79Dj
sj4kpgZYesp8Zwjt2k69O9W2brKnbF+6gpMgcruv1bSg+zD0pXI+6/79ZbOzkVYi46b1iJfDftNf
1jXltr7TJRfpxxTcwaJNxfqCBna80RZaCUFXZSsyutp0g6JM21sIHv4mzhpicZvWLa78PWoebbg4
A62pwDGqVLvx69LJwg6SW3/UZtP+pcVC67Jo5CHU+8StpuSTMef75W4DJNBq2pw3HpPC14+4HmW7
9lqRXppZiHOe5B0SXz1LtSNkFjH0gYYKuNx5pV+3n40n/4Q0vnnY5H8BFWGFB53y1lJQmXZeEIDp
XgFZb+9wuE/fba/uqcSkUxtd4LYqYdVaB93DqTNsDAfdUFbGP0WTR7bLWWrKF/LnFiRvHWXQWFc/
V6ususccwcn6hMZ6XHa9lvnNDykX82g7xZTEzMTT7WgPf4b5hO8xPw5n6KsFbBhX9rte+dp8kaIa
65dOam3W3aYq7ftul2pTXifB0haN5odqcmr3Mptuaz9MaKFPzF1aa99XzKICozT5DYREdX2A8qP+
ybc6UtvY/uqERIdozwoWNNBhqy23Vu7H3+5fHixsFOzDeKrwOL0VnRRowLZjeHLxWKuqSPN7zjZe
uuqCabSlDmvveFFBD7H43y+8WTboeW9dcR7r6zeKYS+HqQQVOs6kseAQgqK6m9KGP4GoiIDpf35h
9PjZye4vpyvyezhdYQlHrkz/4vV13bSiDp/i9crDkuO6IbI8p9svjO3LoCHE4bc+byCOCS2nf44t
b70mcY04grhXlhY4o4XOSWW5d5Xni7ebKO/crbcmCD3w0UqGq+5XKPEIXWm/xUVBK7vvq6W/pvQW
3jGmA7Bcpf6SO1fTYk/Dz3JBCXyjuXRvv6zSKn5Os6RRoUmVOKEdI3JTu9FDY+pEvVXE9RTRW/1M
z/Nni3j9iW2SIypZdhBmpMab7XkwKs01a92/svlixMlEEtBF5lDUyxdZN/UTnwolQZUn/gMnm+YH
+sPJmwluzdfeRb5hp/WhrnPtnxmA62de8L/8dXz7kO5wi9Fzorf4+pn1U6fZaeyVl7kc15hk+rxV
6Qn0Mackfy0895CIpr9W6ejEj0Y7w7QK0PBnEgGFGNMHv6KZHNGizayf00LS92dRP++/IpqwlDY6
DBN24bfVzUAqKc7Hqr1MtsrPupfHMuo6jjrJyRp4UQ6gTEA3WICI6u6Tc8j73Xc7EOPowPDiApV6
szSD5V8L4gca5OG99y/GEIWgvMuOHeFYyBecNrP2H68Z70zraPBAcDI65bpomd/OtAwXb0seGyB6
Zyen+C5B8B79WHmHLqvvRUMeWEH3P0D/sjw4nQJdIZXf3OvMvtrTx3/M+2YVYiwDJC/33QGZ/ObN
dXO37Y1M0rh1Vl2FhWfgLeoMrfqWJOhyQjmkTIeATJTJcs4at/6ZN8LSxk/+jHc6oO3J08WjNoeD
977jXCSz1xplP1xyAFtLFhpTq08Rpak3I8aDnm/d2QwIbkdUJlqIgtUu78cVtiJT0GrRVg3ZxOyl
iLr1PvO+ykZNlhOsXjxoj32pWfE9i6GWnvq1XNvjprFL79a6k85nlbrz7oViL0DRjiKHYelWxr7+
2kpkziS0Zv0lIQgmf85N4li+OOnkoULNfeNsuUvWoCZj2UacwLwvmtoyU0/ErRb7zNEQ9LN1CVmE
Gu3xGkkUXbSQpd39EUPNq7/qpaq/6NnCflOWa/wcF5ObBLJhg4ualsjNDFQoIBmxBZDkphW7B1GX
JQkkDdgcq2SMY1nqbIOJNsn6iWfTDPXcE9oQDZjCqmM8xpW3X5VhJ88OTqspAqGs27uiEQ1j1zjl
aE3EGU4e267H6iaxS9OPhsa3nmOVC+08zIbTf9HK2dlqM2cIjLRrvBA5hpEdB7vLOoxsKAVPI5+H
DISyhiFo9STzd2JlxHJykAbEx3QWjN7s0qC0QyHgEow6+Ov60ylQf/4Bg7RJG8RdZzhh6RTkuQVI
mUvtm4NsD4Fnanaojj7+Xt4tVfAtt5MjpbON3fftiAbwsWPjNEku8NnE+Cu1Jy8kaFxhSVOjFvlj
StUB9t78pKv8ziaxRZWwwzAyALrFIWH7w/5zEBvSltmI5ySXZU2VGza2lh57RxnyX1TaWX/OpGjd
Y4fKrQkXVrRfADudH2spi24I9Lnwlx+JzTHKp8kzMccOyGSqR/rGaJ3PCZGi2RqQAVj+StnJPjMt
v1czgF2Do7o5jQwUcm8LeWMuVrMy6vziazRfDiJf3MhcbOvGNbv4wvAG4Ss8jpheYKnKQ0UDJw2t
XJgBTUU48iVa1U+6L++XYf6mzUqrM3VEBPuWI5FwuBu6sqouvPPDghsEjmnYiqZzL32SZFqIa4Ny
AWeBue8T2f2q3dj/ge4fz7xmNmp8+vjVercUuxSShIpRsW3H0LfzfVrKTj8MsXHR0QzxVcNLXscG
zqq2uv13lAjdqeuZ4cNGOObZEH/5+PJvkzvYfFH1QeTlLIyoAmHT6zdsRjdCYaD5F2NCCvx72aZi
97yUSu6ZktXEMbldu+m+CvLB3ACjbVKa4VKjO+3C2laNkEj6/YYczy42M+OxyifNP6XAMYohhC6c
ic+4ge/XWlJ+6UATE7sx/d4+wsZ0U3PIeWDYfbRH3En2mf1CUQ93znAgGmD4hOPzrmWHVRrAKMhn
xtQQhN80J1ANGK02KvvizlZ9HovG/eqVw9IFBpnqX+FwzEVAdLZ2W0+p+8lU9v1BjsGhyffDqBwJ
Ejvl6wcEDAkp3uqbF15ary5OWi/ap8HSG6w+ykvwTwyuSd5KWLdLVhk7O+tzOw7mpcNr4+Zi8gJ0
IvYYUHDoRMdhUviVDt7SXLelKrp7S8/75dAYCxB7ZpS1EXZonO6VnGbmBQgAzTT0NH9ci53oi2z5
quua5b0Uoit+W0WdYUEzsqkIRWUuaWggK37I2sWdg2XJbHcHoWfMIzxQg39V6/CX8B1Ovb/2gZUw
6QwbyyCpJ2KV08hs0PU6+WGMTXdReSqJxYUMmZPVmaDmv59NUXqfTEjeruy0nPjPdqzZ0KLUg6/v
rmPPhUcITXeO7cI+wqBM/2kYABwzY9F2raE3mA7Tbx9/c3+5Jso9Ukho/7I4vot3L8ggi3tNnUl2
149wmKcw1o06dE1bHQV1RpCZ7vTJe7T9kP8eVvjE/4iGSaRiJPuOjtHmLYJYCKLHmin3g+3GbhGk
DFSGoNeZcnxyW99+on+uxpKyfZ/YF95umO7ga0w19fHYYsKmr1VnOvaY3m2jRcwpT92fzM/kNO9u
K79wa3ggXYArDirj9aNMjElJiVCfDEHf/uY3Q7dGrZcU9Y015wMGN60rH6qB4umTUzkjmLc3l2WB
6k8wedzQRG8b22ONY8rp6vXcKT+/cWas7ZGmasMJKj8lNzAbavNs8z2Q9ybbcr7Dm5n8248mcpMa
qq372HFSeqgN2f92Gl89mjOeQHikhgOpz+nr7OK7VZr9aCpVzvuYKXZ8qcyE9stkQOI1u7RKnlJp
pb/nbLO8uLWjnkzEeuT4LEZ3XFbXgwvdJtq/aRvP4lr2ZpwuAfazVt5SeIyX2oNzXRNNg5Mx6vtx
7B+WDPPXHndoa2OoKVfdOHAYtkSA08uuflaNFFiXGXo/y1Uu/Q1CEXAr3bBMRkjFZN6NUPibx2aw
E5pdixgxIFVmb+tHy6yb36nuiluRruMzgesOjSke4SOSgSxl88vmfwclWu1LZXeFpGIxpbHz22ZC
/GcxL9dkbFs74iLVvoltYlRXT6R7w0y9+Ozji6R1hNQJk/7kT+VDwzwiv+3EoKujOdrdjXJsvdlJ
lxTBo7LXIT3gSJ/jMO9mV9tlnSyqa5L14pNlTwAg/dyR4/3iyFmEooEgnwbl3Bbgufs+ifADtjnK
QgTEUaZX6lENcVXfWlsoVtjUa0Jrw5ucq8Uiyjy0x9E+2T6iefQIPZksSzNPVwPFB4HMIOqfaw4J
LnosORdRLvxmjBKqqB+U05Ye5Grol8B20/nXqFGOBJljqd+eErp9MxUmXaAB5ugXf1y65KZmVV+u
2w4MWtBAywLgss56F1TLYF4BRlxpW+kefJUMVfmzg0X/XqUrMlxW7QWnCzC1NBwb2AvoeEx/78JB
sA7EePGKqJLh6XH2+mJPlOFEhCFvmgGmgm10L4nTrY6q2mQqc6nGJBC0Z/+ZlkS+6Hpr5zsstqK8
s1xE7RcObJY4aJMtxbUfS1OGcnS8p3W01/bkT052QX6pRnwGpSkuBfSbF3dOsZ+u+GBTFJxT2/Ou
0br6ilStnX6Pck7aqxZhso7ByKyes3X2kn9rJ06Lexsz9sxRzCkKhKG+G0dYRZ34aCay5XAzFvU3
iZAzPij6JnG44AS8G02G3TvLROBwWnDFVbs8WQk0rfgG2qiwZN9HyJIbPMmNN1knxGPYNRMx6uIL
H65mfoVGsrjg8Biih0RnWi+pU6gySqZNi8LwyCJddCyH4XHOa+MbEKh6vutVjgO/KXXxkJE8mxBT
6mlOtLisLN/zJVa9CJBeOf7ZSFbrH4px3gevsoDyusVa3a9r5jxW4BqKaCMCPupqmItHYyp1bKKW
S8BymaBKOjVJZi573JJlB+baapQQvAFTPkVYoPz6JxPd/qc/OOszplj9Hz2raLdP6ejL56EvCJjU
u947+JuhNSrMGEVBLFQMX8KkaohmdGVF4KwT/0fI8UmHdB8kMoPaXv9C8BjQmWEe7IvSK0HNPY+2
hGZfxfWV7GZzDS2UipG39iZqIRfIRMhKPN7OvazXW6l3a/VD6zvCGwtL50PL7QltMt9D115WfOPj
TpdubIf67Din3sAQdfa1yhkDMjTVTzo1LXpmzee4ihbDvxKjNXe7FUuNvY/r1qZvJuDAomVY4+99
xnQylAbchkAMfvOdkIdWguVX3ffFJ14zioHnfjOzxP+Rj5NlXbsGRy8GZ/Z41ro4PjBq0jZfUz9W
RxIq4XEFJQ2yc7saWXGAbpQTvdtqLRmmOTaScBJDm38Rab1Y54Y9PD0ZUAFO0uaMcN9m+tAaAS0z
dGNu4mXXPrmvyxlXuXHW1oKJdg23w9mBxJue/LJs02jsK4r5uBdKY0VuzB94BiS2fz/vqwPTqtyN
vMVO9TCdUflhaepJQg2WTpQ6xrGpbr76FdvbNysrjfquHXu3P3deJ5aQ9lZb3UrWHe3YwF75Hfe2
WPFhSQPqwlAJa45MNTABQCkFhgAZlfS+E47uf5Pa5tNlllS5HOw5JUULbxuNjgR3ywksgacYmVjm
HG39CvJM8xFm0+3Cuam56XNnUmRJWfjaw2qjrOVBk8FN/4Htuc1OUC76S+n5RXFh+jufKz0t9S+T
P1vM3q2aaFJpaGO0OAN6rVWf5MkUjAYjCcOsOrXTNOShqk3lRzb+j69z0vmPFhNS69g1i5t+ixs9
V3dJ3+k/WECaX4OZatfrFod5TvHyd99p0vpqB3mDxUj742n2WnrWD44ZC3keYXMeJAPlbKejhhQ/
sblrNESIV6CXFOsnbazEhPndaXBJ4OI2bEbAII8Q6rnZ2h5Q9qwtX/JsFcNlJfvSvVmHWnW/Ryd1
f6dl0zR7b26t4aivw/DP0hMPSU+oZSrGR55rXSAKbWqiwVr579A9kIVw6ux+jUMGv9bxSuu3j+o1
Bk0wpwIiGCrHaHYSW7yQhizqi7/6MlaBwGtSfosl7+nJWg2R/ktLybCCYo7rb3Np194xydYuIY+k
mo6CZ+idcD/bTyWa5xyqwaKL5aoWfXrl2iTZ77q608zjormSsGD06+UVTRj1E64o7MHc1nRo3NIp
kytrdEH++klmuRcOEvohw2RR7sm3zfRHfdZ9EBuc0oIS8mu1p3hs6l8J60SCxFVajNRdzFPhXA+m
c8B+QT7a9jidcO7RxDACHrRDY822G9SYKKsbVqiEOVmSNLsUBPh0qrRlBX7ZpP3gRK3Q9PaQWF71
pJl5E//D0dGKyck12fAlzf+9SNACRkZWG+nBXecl31MjIkZP8OvnwSSSdrmulyYjxJNMyHEnwEOM
kTMM9reZRNkkpHPoNAEiUDffqcYvf0kYz2Jf+tNgHIasdPeelU6UMV4TU6H50j/MpuYjxFzc/peb
418AyZDo479u46bi1Ay5NhwZTSbDeUJvk6MHWQUBA0615tdFTUL2Cd1gFpXx5kXR1tnsaIbUzkIX
z+1tjp6tCS/b6ZaKzmXhIPIbNTd75vBWUuumar4t0E72oY1TZ4wIy568G2QYfXoLGCUfvy6TVkOH
9ldKOrwQ/kEbereuI0AgS4EAFp6yPQetD7l6CKZEuHekbhftNa1zV30p8yF/agtEX8fZ7wA6UWEY
MlJmu3zXmolud9A6ZWWEE+Pm9qj1+uRGXVba2o4Rigwb9PYt2dT2PHGkRlUGx68eEMOXMtXUC5AR
TqIMu0xrx8tdugfPqJbTOhpbqo5pVs5zQWBTt4tlrgpWKoaG0Wy4vXOUaLavElxOSSiV2V9nptM7
N247Em9Gf07a7VXDAdDaOVpDZFtKXcZhV8vFul9Ly1wDXUFpuG7tru2mcIo1mYcNxXF1QTzf5Lyz
peac3NEet4p70ep7mfJ6UjxakiRG6WWSlZk5yhJoWtc/zF1NXrtovBroERMLe2fO9XjrrMTGv6hV
axgJg9c/Sb3oTDR7+INxGyPM70OTncC4I6a7v1/1ZCwuGiAZ5OokvNMaDTK8bvplrUT6TN5e2p3i
0V9Yt+K6Mb6gtofrgoCc2tNn6UK7jDIqnYKExi26ByLFnVMJ+dzcs6OOVeTlfkkKEebtJKoTVR6d
GOHtdapP9i+DYSMMlsF304OGTPqYmf6M87QrCnAs9FH1i1qVZoYoGIFq0lER1b7KqNfCOY3jBy4N
zIfE+rWhf9o56sBLJO192uazHhKbbBa3S9njJsOgXmFva1PJZGKe/BtEWZRLVprW4qlaSwK7SzAC
xTmNuyV9nIuxZ76t2+3RScpM30Fe4IAngBlaYVNAyo/sptGJy2lcA/V1YEu0lqxk0q/DCRAIcdv1
UKhfnkZBEpSDR1hb4vsl5gyR2C254mm/nKhHjOG4elLcrRKdROA4mhsHBvGa0H450fu8Cn1t7OBt
2aFdoCK6rn2IVjvucumRoILhLhja1XmoHIPqs2mUTDChVD00scGxL2IcZpN882rOWKxwm6rSW9MH
a+rjvU+VnyDFU3735MbGRMgofqgHNJjusisXsViY+OChkAHRjnmzm7O6JAu8Gwlu6rH+2QFVhusx
MxVwckCoxcMc9ADb0pCEkcEJq8yxf8TrEpdI01fN28lxoHImuZwZZTAN62BziNQyEaYFa0RDs8Qu
i8ucIfy+1hwDGamBq/iIL9vD5eo5K3UugtOB5nc66zy3CnbsRKLKd8cb5zJwkKNGa8mpMKBL6sqw
VXPtnpOUvtGumKfpeRmtLc/cNOZ+RwUSc/dpiDlPaY/FEdSLmoozW7q308wZNi6hr/7vjhWkiAO2
kaF7GYom/yEr3ZqfqrIZbyAYO3RPVWaCEPTlcu329IoOCnjdc2qu03LWK8/D4q81xXDfx91wrqxO
NFGqAKgdi8EwGM7ByY1Al8vsXBG70+j0aAEAHaYVjy9U/2UL+jSzsUQBA3nFe4D2O3Vnxfnrp1wT
8W+bObJE0Gx11sEcebYzG1m182dS2qKaxEdQQK2ZSZkGCFnmBmgXHtfA6EkZh/wzM7Wkxa/vGeKV
67l2p3nYu2vTzhGHGluFVimbx6WSo4X/m678sqtkwUqq26v1DTxViZ9kQrixExkWvEjSPQ5HHY3b
N/LSVn9fEYjgfDUMpfWPUsMlDbuoAr6XrMBdUR9knhtYGZaA0JgXsT7HvTPPN2zCaohYuSv7NKH/
4uRr65vspdAAsswQklAue2tZnNHazwV4PFaxJETQ54yHgsFVH+SE7xAOB6wToJgkV7a+UWAFFUWi
A7Sdg46OSTvBKnU9Fl1/n2hTnx8cdDXw0didzsopW8BCxLLy0SLNlYdV0ALbp1Wtt9cFH8/PLmOh
gK6DGHyfS5Q2eTDIrMh2sYna4sZ35OA+sdEK9zHJBOV+kJSy+yliu8/v5OzP4uL1HVsACli5Xs9j
Kfy9WpZK36Hp9n+xsrKP1XBq20DSS+CQJhfNgqcmxborR01m+zlP9G+wZS097MY00ziSYdMIrEUl
v50kH3TOcY4GzBzVQKzVn4xi3jXN6NcxGUI3sSmCidF93a+b/ckHHS/GYzP0hG0qu1n3HoldfK0D
WPdPmnTvOpKoIHFlbNb/TT/9ll7Qse9mVPHZqbLmNJoLJ9/51WDsgVb/6lrm7h/3eP9ogF71W7ke
ycBcEEvvxgt9/evGylcksq7OscOKSckwSmLdxtCqs4rnlwtLhe64Ouutky0t2aZa61xKaBjtnaw6
BDByFckzExkji7pK0wBhDiZ2qtxnzhAZTm7/8DiT/YTWsWTBUq52fXJUkz/UeS6KHQuZ7x8zrzbu
1cIyFRTEjTeXuvMddfSzskoffVpNdrqvh3ihs0Zr0IpfMnhe4mfa+RhrUAA2w6pCqY9D+cJJ3CXF
U1I2N1HFlpVGJdaWEi9wFg/0a6rxxYilkV3pRB2Ve0gzbvKtQH8ynsDTt5EEKpacYLURsG5ai81s
gY6/cVFMhHf1Vt6FnTQnJzSUOzUS84/JsceGoG+d64U2BT4pFu0HN/eL5vfHD+vtfMfDZkzn2Pd8
xJjkLG9v6n+mrLZJNDs0BPdU41yIMJIvL+2SpAenl9V1S6dxCVo06scCffAnl373EXBp+sXkkiN8
xY34Romx0pPvM7t0tqxG/zxAzNtlQBi/uo2cXj7+lX+7FG8kAHDkgA6hW69/pWF2ulX4iUPvsfSf
WMIYozNQRLc31s7jx9d6/7XxbRMAy2XoyHOien2tyidueqFDeGprq93DY2moRWsv0KDSHJwFWtzH
13vX++dK2+NjTo7qkcHD6+shHgJlugj7VFOAmIGSeX/lNQxWRK/DFljivAh5gp+ZnN//zG2CQ4PG
2RRMhEa+vuxYdwys4tk6uYAXv0+iq+hzjdiXzV4PUVuKT5bMP/Far1YVfiXGXY5A3FM6qW/WTHxy
2CekXp/nbmrsoDUGWrhidfUD9dH4xcsyCJX2hihE4XO12GO1V7HbHPV2Az+mihxLlaRXSrfnSz4K
ZQbQWD+TC76/KwLNqc8pZ3sguvVm6dOEhcYmLwkWbRKxPhhpLoKmqPTfau7W8aZciIv4+PG/f7WF
gVCYggeBM1iVN682GzIyArvMTgWNqht39ES31w1ff9ayIWt2H1/s/WqxXQw5Pu82RKt373bTDOjj
luxkgIU10cyhRwVhQHMqBqPLS9bu6t7TEfRoVfvJe/6XH2oJlCi+ZSAG4RT3+oWzM0U6Vj7a7Jlz
jNHH0M+JaM1r+i2fLRfbv+rVqwbnB82yh6+d0bPxFntBUO2KCKhzjshTFCVEk4OMgaSXf/Ls/nId
T2zL7x8dAtFGr3+S8Ps8x9VEcyhpNevbpE/KPleMOsbP5nTvFwmDbW/jhAOVYGc2Xl8pywwAJDgv
j2Omx7eYi9QXPWFqFFR1u1IHlnhAfDWVnyj93z8zlLrghRFNYHPnuq8vi8gqte129Y9uRbDe3l0w
5u8nM+6vJw3Xw5eP386/XQ22FpNIJMLc0jcrL26GqvHzWDui6M2H60WXKLItLHw3ZB09/6/X4vUA
7e54XBA/k/n6l3FolmUDOQS3q96/qLmKd+ParSadyUX/xMXz/nexxnILgTexX8KTe30tVCcawdQq
PXuxjedymiGRmhhcu2hovel/X8IcYSAMpTAFIAeg4fXVNveFg686PrWlbx0JHO7v9HyR0Tr6Hs2V
qv/foszRC2KepbEILoPRvPtW5yUMqtJ1XNm/pP2UbUd7vRP9ma9chZ2tpsPHD277819/21yOXwcE
A1EaN/T1zysA5iKS1m3WS43kq9WxAm2bh5oj56FY19A/VMMaJSM5PrFvVvuPL/9OhPX/BRdiOkjQ
rC/Gm/W6gtnoagO9CIVt9kcKsPgqqWf9h15Z1Q9vohlpN75RQJaq/4+yM2tuE2mj8C+iin25BS2W
5E1ynDi5oeLEYd8bGvj130O+m7HksipTM3M1EwR0N93ve85z3Fv6WdM2BJywL2ZTvfJTLtcEDgW0
GhDnouwh/O/9k/DmxLRp3sNAyc0xEDLRV54Zi1MYlqFF9kSUPyq93g1XFr3L0cxl0RFQXmTvACDl
/WWXwv4yjE3G15BsSXG1di5idz+is3dl+fnoDpeKymK8wzdw7jdMKTWS1VOYuwlk158udNtvxCqa
jg8Lhh4lVM/5riwAUKw+f8loPS5GGQLv/1z57CYLwKuV7BCvsfpL+vh0oXZ1ayM20Qqkzf5IX9Dz
TSq51n1VFbX6Squ02zXsgsVOLYcxxHCbUPcdB11yIjImql2BPmNUwLesz7nflWlBVcES7YmeaPXT
rS3ze5Q6hlwZ6qR+YfKOXUDxjMBD14qktkugp/WPqkFjaT0PYdF809FTTreyUFr3cagwxayd2KuJ
T5uasl1N0Kb0FyQbyRCYJKOb+1mvnHxjDL1arYa2noevHOR144nppFGpLjDj0w+FSUS3IA+fK7Ms
9a1eQg9ZV7SyvpbwO6KVXiSUgQygy4HGDd8Pia3Vj2ZoOzslHalKJYmdQysaAMGBcLV/OnrhPAkz
nIGhG55yI9vI+KODT3hVraFTApz21MIUkzRwpBrI531h1AzrXjUFpc0+a9ZouJN+H/UdpJu50O17
1y747rZaMT04iRqdFj7O95KPBWdLHp/vUBnbp2QQxHTx0G4FiJvd4lnTymzwZSbNFzwPbUyLVJub
NZw/YWzdvhwPfTEqmHvMXF9LpbG01WxY1N/4//oD7kUX10HRwuQdqrw+JM7kUeyLMwOu+uA1ZB90
0Cvu3LCmvMFeToFvace6fRenksc6Y7Z+6puWDn0xZPFdK7EBIbCo5a8ssqhelubQc6QkhzWFKZ/4
rm7k36MlNGcJjGgb9aiAj45vrbzI80cELabymhnNvO+KyPVepUcJfDPGtHpWw0BrLJBNPXp7cmfU
W2SYMvS7aWoKaqXjSBXBmrTmoQT2iAhQr3NzoyHh2YtW1UDTxZ7mPUR14lpETwwNVhfyBrItaKRu
DBIXsO6vWkOBeQdujdZoYxqm/aeDSxgvodMpKMJCGPM6ouv2B/8GKlmnQB3ndNhpKNGKTrMeQgsp
ylLoJAbOQdO3Yv8d9l/VvKUsFpjCMG8Fh5eu9/GrNRLD9zQqb0XjzUfTbcX8s3esairXILeL1xp+
tfiuT6Hys0YuAJndarUBPHoItAlch5g59DdJrZdkI7R9JUC7xGr01MAzL1eZQhPw4ADYjWjI2+pE
499JMlQYM0oZ4IBZpjwxG4f2lOsV1F5k9bg94651flHVVIBBzwP5P7QKxOTBkVTjbxk4/djPaAnH
PoPZ+qVKPhs3uZCoBIGWLsyiSH8SNkxF9Ch995i2vebs7Q70f1AlU/7WNkljAhitG0LqS7cZ+G1d
Lr4hkJYCgmdSgKYUMYelyQIxFy0V8Zty1rw5oEcsaR9hlJsOOZb47reTILH8PShmXT/GWR3Dj8Gx
PcDdF1ZlBWbRt7sSJ3qzLadBTj7OCWy7iidVZI5CsepbfHtm/pDJkU5sZxjTbyw43rjKEywbiNkn
KnEUFJ16zZPVu0dIA6a70hJL+9a2snxMLMV2N1HrUpKd9Aoufa9nKROjm/un0lbHI0L6yiNQtu76
6K5bIC5UTwRCbA2lmP7G8I/dQxapzp0bVUBlbCDg3i7t9Oi5xPlhY4aJ+A88Q3Z+79jRkoPBUNng
/sv3rdnUMBA4iB0KJSectyhFXgRdp7RQsSFqpatJNOpXr6ChvJJgWdA3QjCh1Owkxc41WsNYCShM
DRDxGTdZ3S1EF7o1rnnbNJH9oyxG94EDwDhg3+oJPZ9y1ChrZ+A5vLYyHSMa2PDYgxFtFq4RhO7Y
P+0xhPGPxTDa0C9DLVOlbSKDCLSH7jexTN8UPKd/ZB55r6Otxl/s1qBBsuxvCcXVvPH30KesPlTk
p0Mqovg02xX208GTLBx5HHtfFWUwoGfHatpsKYLNO4JiKPFqYRV+G6nP5lAr+uTHmDnqndOUgNmU
ue7vYj1zoyCep35Yu70y7jyvq15yBWOyLye9dnxXKOIrQh7jT6voxOhVlJ6adVjUZh/0o5P8hpFQ
Jn5bOZVn+AN+JU5/9P7ibT0QVTLXyFG2I6D6aSXaQdEgGqm8pLkjBiOORzcJbEOfjjpwi9ifaBfm
D16cjV+FEeXHNAmJ9KDl1FQPZtoo5tEwFW+KfSomYbdDkBT9EdOiU2qNrMmO+Thbh0lIB5ijMpU/
6lCM39W4sbKNSoVR32BtaW9j9C1w8HNh3ndTZmu+7O2GU1bbWtGWGrR965SaovvOWJVf8i5S3ihU
aM2OEAFJ1bHpeCsm9lk23gAvg17EdhFAYqxycq+puPshHdoxkCE2xBtj4OHCc06IDQobkyQTwyzu
aELYMBJruo60Wr09iq/IQkNhpsWuDRvZ7Qz2mmJN+7hX1y0dWAg5KTFIQZ52za2RkCtCClASkz1d
5fSmrE73NN9OhCXvLAARD5J9drNK1bIjmaAr6H1Bb05ucy/yxo1blbZxa/ZoANI2XGJlsCTSjJGF
oD+eGN0JrZYzLF3aPF2P0BTfehhs34VBsXRNJJAgXsCiyejh5rX9ENL/sUjCuqfRo+aDrykZuHni
QRRvm8ihP9EBh/FD0UJ7mCos26B/2FQTl+TMD2VuupJmxIDuV6NoVfpjxxaGL05Z4R2BnqL4ZqYJ
h2XI0345ZlJKfLtS3AnFbX8qkSrRmaqye9MKzpP+XGEmflKLPI14pyWqJ6sjx0OTxfCWKtqY7ZCH
aeWNrtVhdOC/MLygVoiH8Tsdwq4L6TY9uHEnfy8dkyaI7cYSX7VKZAghulbtA1wahnZjI91rsfpO
CNYTU0PgkMyuOFkxTHdukKLgCimr64JNC9twB+u+vp/62q73cQub1Re24RhvIz3YZOvOiGVXSBCG
tVd1JBpVOJbfBr4nYlO5IybJJdzdvLMyaaOUj5zoxTM72fqN3ejpivE8eOgm8Cb4OnWKeDdWxZRu
FdWlQdn2akNOAHFVJgZCIyxv8kzGaxqFEA5zpzO+gkydq7WAeQKqpadRuvG8eXrCNTYSCjGyjVzr
OhrFXc0+jfq7guTkpvC87KTQIDM2EW4DN6iR8j4S7YLkqmw07a72jCrad1qDBM6YNDO76bPIfYu9
EjEgtuDB3tCqS9FGxXHY8H3F7LfKalSdATrWUuxB3RZU2oVWxggfNbf1q7DXtiqiHHVFnEJL2J6u
L/czkVIHtt7WirsQO1m4bWpggn5ShUm6y8JIZyJKbZREIDQ4v8opsWkXog+uTrZpaXIfM+hJBymb
kBCKGLmRjgq0x7/mVb8htmQnAibYCloOX5u91HGS9XLpsmdwow9qbvOGwH9DSmB32pPj4EUKikuI
27NvlTNburzBK0oDK8xAozs9g35lJ+OgLoM6RZsCdnZdmm6sPiVj5WiP3gxj1XdlkTS+6gkJMNeK
s0M2ohddjXOXPdikbbQHWJ+CXisLB2qhSjB/u3oexRdL9F63cuOaX+Agm3ouCyh+X9RaCyXyx1Iw
AfQ+pTPXKhWpLEaH3IaDaE9yzFjVYnygu2lmOx1xgId2NCliFvC4Br88tJIgHl0FULR0ydhlOzpW
WN/DO/CtIjiFznPjDtFKG/K02uDyd7w1jXTlmHlk+/1wY/5kv070NiRXoLGVVU1xVHmEWquxNWDl
qlfkhXFZMkCL6g4XS8c2pciVU1PN8ovbenlysOi+Z/g/6GAprWD9dtmcjkGmiLK61Wddz3amOaho
RbyKN1dpcurvaYg5XpAioZF3ZlewnaGskSrApzO2XlbUlM4TmArlO54bI/wxy6a9F3hfxVbpGtW9
EnZoX1YYl1Rxsr4wXFBbOU+ck6R/NeDHjB0ZjE56a1TDaKwKdtPoNeMJNbUeuzmEqrht9H2ILnfw
aznoN5mlEDgLGAd3i80G4TmL4iX6jPXU8SnlJMS4UarxbQRdt2ob9+1KjxL7C2E4ZnlLV1z7Rauj
3BB4P8VERmU8STFhV6VSzIYocDVEjqfaSRP9oI+yGG9bictxPZn5sFGLLksDFGvlgysHVihfQcQw
/sjq2rT8anbNPzS3Q3OnEaTzrFLRnG6rZrS+2YIuvV+ynv9JmN7G1rNDJdks8r6co5BbJwcmTCPY
xLcuLpxMCjAJVd7Ckh1t4qianoG5T5BnzrspRmO6wb07HyZsh+VGg4+mrWPE08+T5/bxc62E6Fo4
n1GPNvsMfcA8ifBK8W+pwryvV/EGqYppABco8587vgzDqUn9cqhhzEO3rWXpNStlVNQ9+o064bid
jsP68/LFZZV/uSRsB/CuFGq0s2Jx52EJzCqJUr8v9FXSx9FWWrRe48SM97o2jVtExx4bErO4UsH9
oGDjUVDlH5XUDDwQ72tDnTbifhzpZXlCuJs8jNKfqAkGfwJlvOthyC0+XGLW//1+sdThbqMQtjzm
91c19CKMlkM2XmmyeX7muWfEm4HIv0DqjiStUYZkgfUAFzfxNHvXDPkfPe6lD8pff6HiZzc9KeMs
nF7hprOx25SgBw7uOMnHRgqnDLq4DX9FSdXdlHzqi+3nt35Zp6JH76FGoG1Fy0pfinX/af+WI/UW
TkH2Lus5jhBhQMpowG4ezYTXyTJFLtKTH6+zrbKTwb6jS5//cz0Q4ipxEnQxF6LIecsMLq9BFqJr
7SDf6ZsCkOKuitvbzEHj/vnNXtZeiWTVcTNCeHJxnDpnHefOkXj/Z9Xe9RR+ho1R0sZi5rqcrosY
yc7tUORJhnCpxVTjNVnaHGHGiniDoNy9lYM2XGveXoCJQFyxNPMOaMwAZj7vv4PvLjWIWkjT6sba
6i1felRiSrS1c28+QEpt031MgfzRyRuRH3oVH+LBLG1zOhSzXqxQB3CsybSkXaPzDa+9nA8mpGUw
NF2VDsTixHw/Piwcgl0vInMXDd1+HnLxpGuNHoS9YrJMT3+6QdGvDMkPFjxYEdTndUYF+puz6QCa
aFStMiMnMIGnPwk+ikhjpqBuC+dLGOZX1tfLQYFnbpn4dKpQNannBjZAYDUtgdDa2bWX3OjJnD4q
s3TnVd7a01e9xe/h8NE46EkPQpBgTg5n/VCbezVR5rfPR+gHSwFjgS0lmiDNvCBzcV7TPVE61g5e
5nDT1r2+SUega5iBiWgCut7+IIb+FeNP6Pz7IsjTJlDKYeldGhPv37QGGJ0eHnMDOxQHLuoKG/bw
7cajXcIZMiz7F4fHdHBQzF9pRHz0ClgA9b9Fek3XvLNOhGE2blQ4E2peRYQrnfRpxx/6IqwxMSp9
QMEy7QNJ3VPDe4IQwM+6EWGPYDt7j+ExH69smy5GPSOdLxCQITRMhnreooCdQz4Zrt2dHZfxXaNT
Gw4wyljA+ybtVkGBFrSundx8/vIvBv5yVcrli3CAaFDvbC2muFl0RT+4O7gSziOk1tH09VqmP00T
T75fZKZ75YrLn/hub4GSiIltct0lbuC81TdGrhu6I4GnBPHpoKhx09wkkxr6MV/d6srFLsY2wMUF
9gbfjN7bRZ+PplIH3MyI94pXmifZGfNtViQ4MSReJVptkfNrElW7RcT95fMHe3mbFv5UF0UAln+d
NIv3QzuiXwDtsUr3OGv2rlOEb1BFvI2hwVm/8jG7HDlcirroguPlLZ23aj2y2vkG9ek+rweK3HY6
IHxMmpUWOfrbbFbrgWDN9spFP3iyixAHZcziqIay8/7+5s7saOpk2d4qNCX2WzvS71snaw5xFOUz
VO9E6ylMTWl8E5HQaP/rykGnmOGjanzFDLTLy8/7zx7CUnGFSdeEYyQXPxt50rADabxRs8u15iYV
GAp9YYXDWons4enzd3t576Ce/n6gYD157l98138uzpdS6jM6sl0YtTBB9ForSC3ggB91kdyrSl/t
ICNIbJWoa/98fu0LuiYLFopKjwQ+7K2sE2czliBNY6oL5DDqVE7PeZS15VbVxMhxFqr+rpN0027H
sqFp38VI1L9CmKHpXPdL8Jyw4RKvTFENZRTMEPPynxpmJf0AzidSt1nRGjd2n40vn//oy1WG3bW5
cLsgI7MLOpsMNbFIFFTNms9deGtT+XmZ6lhsdKv9PYyeeQ3Gdzn3uJzF87FN1hhak+8HhzaMtGcb
u8bigNTSpFr9R+hzthGYnVL/81u7nHxci/YcQxGGIr3l99dSofWkI6bUXWQm3SnrBYQXVfmbm66R
b7CWZOt8SZJpuPK5uPx+8USRZ7BwG+hBEOG9v3CPBpadJBmprVcM455Stb4WRgm8nM/m9yamFtAi
+yx9B2tH6KeV0r211UAVH7VgdEVPcfHEmQQIbqBD0kpB73u2ZatxwszMOWOnVfb0raMP/WAakeHt
Cs8crgU4XDxycKVLIpqqkWvHWfjskUNVIHi1Qk1BxVAntDYTrXaTMPDcnYJFiEwmu80wEhM9n19B
TF4MZJdVFkWnh8iML9h5gnkjqiYpKVbsZnvMdV9n7twZJQ2/Sh8e7Nq5AkK5fKxcDskCXi2Ymuib
37/jCELrSKFy2LWpLVe1mNJHYsDS7Shx6/zjOObO+BzbAITQkbKqvr+UZbYFlM9y2OmJmm4LUw/X
aYYkpIioHwMq0e8LDbvav18UKS6GTJ4n8Xpn6wJSEKAVljnsvL6U7iou7RzXVU7KkE832Mxvorlp
3tKmGK9Fc14s4cCOWD2xB3O+MGGzvb/dmhKY42bejKtsDr+Zc6QfqYETzG6Eg9rtpwRjCjaOQtGD
xAsTffOvN/5XisPuAD4IA/PsxnuyFxR2luYOJp7X+EJ1AByYRIcJzEbrrCvesMOKK0vV5WhCPOaw
XqARRrV7fq5KxkxJEcNZuyqps32uWYMRwB9z2kDhzBXefH6LF1MF4jWSTzQ+wI74QC9v4D8fSYLv
6LJoTnuom1oWvpvUtAWjKKYpS67KG+VynvA/X1JjM4vISjc13u/ZKS4pod64hAUfUFlhbYVxRUMT
syI9IFKxo30dNeLKXS4z8N1uloSuBfm6qENRYJ8fpRHHlyEDqT+o2Cs1zGuO6He1oAv79vm9XfAl
WegQTC1IJJ37o1X5/nm26CnsNFXHQ9qgtN4lSmeXQUI9PPkddaP95FrdOHnBPMokCyCYuN9Vxm9x
R5MqfaT1LZNfFeZN2wf97Mgru8HLl+0saz/VLAocnGjPlmSlc4ZRj3r1UBcc2H0dD4avI844uv0k
b4puevz8aVxMXxCknJKWTF0qzdTR3j8MUHXEPI2EJBb5ODr7jsTre9FYfwD/xlts41p/TBsDgtcg
0+3nl76YRR58c/SQ1O4wvcOYfH9pLZYWrgryssEMDnANCjxa4s4aAbPcQniKrzzZywG23Cr6WYoT
dNecszudhZG5NabOg+FWrfmVXDyc1njWMT1+fl+Xj5SCBPYm3L4mKPLzyeOWFs1ue0l9YUeTTGsB
+4UkA7XPvhXW5I47hYNbeywcpRh+YXCrvv/T9RHhLlVQtEF8ChDdeGeTFwypSmZFqx/Z9MzRQ19O
3TOGNDrsozNoYp+FqvYd6VQc7QynM79+fvWzmuTfq9NC4DdwVuQsfPY9mMRg1CA89WPPSXLdUQ7+
BcViCJRSNW+UpnBX89h7G1aTYtMp9nzl4Z/Nn7+XZ81yqcYyqqh8vR9U3KUJ52A2jkiXxHqoFn2R
VejPXk5uRIBQQ8zrz2/4bBj/vSL/YgpxPl2m0Psr5qnee6FSmceQmE0aTI45PCtVCvTQBNBwZbqe
7dj+fzFmKjsnHjLly/cXI9MZXU1dWkcxgci9Hx2h/NFFTdkFQ8uIaDqLvxTQk3b/fo9QTvmbc6rJ
Bur9ZXmkqVIw1o7gmrNXRXELD8mp4exNqZPV+fnFPrpHAp/5+lBMwhlxdjG9VGwp2MgdKfdifElH
RTnaQ6g+6NlEYkisCnNVdf14ZUf6t5Dwny/Q32fLacdjznp8bM9raDoSh1avQvNYRzP6qckkcbrt
e6cOrASCR1kW3e9OJTNFTZWEEA4rWju9p1+ZvR//DFJ2vWU7ZxC+/f5ZKxXYhlFxzONAbPGtOhrZ
xlYksAcRlcpBQ02yt9Op/kWHy72n6h7eVEgyrmxizw9Fy8Pgc4zAmf0G68R51cW2lh26a2u8hK5v
dqQvVUSND0ZE7kiUENc6tLH9OGc03tagWWPQzFLOy4IS5zdkFTbT8fNR8cHERpKL9JjdNdrrc3Q5
Vt8yz9rMPGJrJdOnTeKNqKS+Th0vuxVh3V55ApfTGiIULhn2lFyVE/f71xCnak1Odh9iVdcgyMD1
qb+p+YI9A0/YXllDLhdNnCrMLxMnM8aEc1QiprMYdE6dHTX0Hv2DaNPZ2I6dHFaGrcTFGqEN4Icy
bprvGHnzFw+cABWaz5/w5byj4sXnisWb7dFFoU0AOFUqzNfHCtbOK7+nD1IpgWVmVeHO2xCZxCEL
Cef8/LIXL5Z1mtHuYSCgwEAd5v2DpmkIz5qC4on4hrHcgKT3u1zuLABC3aYGtn/lNi+vx+ChV7PE
2dE3N8+uB0gF6Emih8cqg6qwI8A9fuk04H4b6UWdWGf0a66czj68pM0bhtTICnruGihnmnQydb1j
Z4m6p0JsJdsmd7xyVVvlKLcqPoZrrNG/fd53yxmThFMDoUsQ8Bm/Z+tIbANrzqsiOuWaHtnLBqRs
XzIxu/OXsRvNdNV2WJj2euPld2AOtWk9edFUBoWqFiNa9qZt1oO0afp//r4vxrpJq4w6j0PXksl1
vsx68WTVSV15bIBE/5y1snhxzBjIHyRswE1Dk6k/Efv1+bEcihKvs5Ncqfh88DpoVxJgpOo2DaLz
DdKAiL8ypik6DSksS5QP+vewSqrAFW2UBRlam2vE+LMtIVyhxafBAPeggzDSl73pf45wY+gpucbj
OA4hFeRDZeTFLq9dl9k8YinlZFGbNOiLOAuWaqVxZYpdrGUm6ZhsxfDCGdS3zl2GuTYQfJM0ySkm
aSTdyMzJt12NKGQLS+iaWe3yXmlDLfe5hIfwGV+e/n/udcD5UIayyU6poohdzafly2w1xo/ItF4o
xqbQfiqiBUGx0RT7fGhdfjuXd0r4Mvswvt+sK++vbVSdEzmlwrW72PoaljPMv6lSd0Iq7Xc7tqqn
khiBQNAUiyCOJH9GBNhXJvsHE89W2QZSv6MkwmbibEOIWQS8IbGjR6MbIx0BuiEEqq1IsR5c8h9m
0EMVu5fE6BHojXJUwhs0stnoa41My2DSYx09jT7PV4b9X4/l+xWBRZ2CO5I1SmHMwfdPR1ELr47H
1DuKVJ0ipHiOhH0so3lDI7sqN4niTuG2juErHVwbCEsg4EOsKQJG0Y1bK3O7HVMZpgHFoNTeVNVY
fBM12KwDTccRvGU0mUfgbaq36R1v/IOpd3gUOTrfEwHftQygYjf1Om8M43TlxS8//fzWnOUjsiyv
7JrOXnyaZrPmiIEJZkMDhWhpOAECzMW374gaeHhkb0fNrAODTvkhn3RYYU6b3TrqUFyZbBefUU7S
/BDiipYyAy6x90+556vj2OEYHsmPsaDT50aEQFprnXWnymjw4aOQFRPZbfr0+UP44MJ80zAw4yhb
jiJnE8+Gr1eFrEBHD+ODuiWbOnrBVp0NWwCwhCVn8/AFGZgyX5l1l6sLGzLUPkiNaGFp5xIQ1gEj
xWcUnYSw6N+ouErAxS36Mksb039UgbCUsmQjbcIFyxnvIq/ArQloGbQsOvV5Hr2RTNJlWzGkhniA
XQsWarI7DaR0apOihMskrp4AESr1ytCyxlh1aqNcmVYfLTosc8vX7P8JCufTKoqQFQ92fEokPNya
j/l9X6mkwGpGvBoygUKzgBa5gwBDJXJWhpG4n1hsP3/7tnE5BXABslXn3E/H4rxyBPlvHDoReUep
9GW9M9E3uAhiKT37PXX4eV0kFRUlLwH8EpAxaL1EVlfSpDfztL8ZK6UMn0MDCRxerHx6G6UhYct6
jfOg93HxSExjXPg56uEmCKexfJqAGVqBCxFD3CuuDcyjN4vobo7i/M3p2XeAFimN29bDDbGJ0Ncl
T66KHC0gMsIVQWQp06IQyKrOZz6H9l7T2nxt9VHSYvtSkimASkZ4nFVBsetzt0NeG3JcuplaNfRW
SZtXya9Uixt8YD28pCydjDRYJC2UzZKuI0reAsnnL0FOpJZ4MlUB6kzlI3F4w3SLVw+zHcD6uNmr
2qwaP6ExmdO+E6Y+rREJ2BrcARc4ERrU+cGs+ITVXqmRuZqlyfPnL+9vl/Vs/Vo2/8v05RNN7/n9
ojH0VQ74zQ6Pwiyn39JO7K/JkCBgRtJm2ytD9AkkLiDKRH9ORBT7RecW/avO5yzykekW+SbrMFD4
7dCIexMDB+J2t+p/GXggEh/lZb7Nwqq71jE3lt3y2Q9fatIah38ODua5azspR8IsI085xnOJGDvq
S/JiK4i6Kj/AiuPDALW1eYhEp7pbhQp+uzZDTHTrrggHVL5TNHC6aqUxNL6C9wOgnG73N33eIc+f
paG9zqHKiDBy4E+aTLMnp1BTc10nszqu0KH285pU9OLBqqU9rRWyNrhwV6Qd3OBRbxjvA5Rb39NG
tlwND82v42Fq6PAV4spKcLmvJKAB0TlEDZZC6/xkYQvIdjba6VMGq759wLE0f0/Ndkju2ym3bjBr
da+fj5vLK0Ihou/BPhoqOz3098MmHg2Ki5lXnIif1VUfjA37h8LB9RZ1EwCd6lqO10cXZI2xl24w
nbTz4gQkZ8r3YVefClu6sO16I8OVkye/a3JNkN53Yd1dqehdftYgGxg002i30AE5R5XkkVIgdu/r
E7TaDghb4XzvcmPWgr4o08Doi6zxaVN4Vy57eUxhP7GIeaiM02I6b1AWpDq6VuKUJwkj1LlPWmIm
gtQbm9+WmRtPI1z+2VvjXgEHP1sQxzC06H17TWL4wQNnXnFYosPlWdo5H2ZwBnTw7BhOuGroRixW
C9af+Ltt4n6r2Htd2b1+cD3CwBc2DOmddEqW+f6f3bsYI8T34GFOFQD4bVGFP7ySFBe7r7otquz4
9PkA/uDjya3R8WfYoJjzzrv+5TCXsL+M5hRmqdA26RS7SPWxdIR+3sJ2bvm+x2v2FJp+GCjf8hHA
e5vgt5AiW33+Yz66d7rRLEJ/k03OwSFqbGQ1Fsv2FIWh3Eb6XN8amQbLEvvGA0RW8sc+v+Dfs9D7
1XPpIv5tQi3am/O7ByBiepTDCVxKzK5C1K9ar9SjRu9mrh1K1/hBUbdDvuXSKgozEoWAPT9AGyhL
vFRQiQOdLpYV2GqJocSuNGdbeaPu+YowM060jWHWqy4q1TJQ+5nMhEXtALDQ7Y3vmJgzBE6tSm6x
dCdvImmp6qxHb3TMf94Tk6gAL400b4SyBEK/H1UetF5jtEV+ato+/wLH2N4Q+04AYWrIfV3P2Y6v
y+7zh/vBOcyhgYkumSMv7aXzU69KnVyt6TkfCRcx1J8cQCTnHXJh48hvcT+aLyXJChUmmqlU751W
eODvFDXeT3Mzl3YQDqLeVxTjr5UWP/hlwKw4iC2bRhqR5/WgQs9t+NazczILtTwx0KDI6aPxo5Gt
vrWVLv0Gegjzu9czBqIIS1gDdBLhLp4s3NuxNv3zrKddpOPo5uDKCnu+d8ShnDgdLrETxL4MW/Jk
g6psknCE5+zqt3XWD/OVIXE52Za6MobhpRvHizo7JsVJLbN0yJxTTnam4vdV1Ac8hOk5SdVMI9a6
Ha9ssi7PKVyRgjpTHCcGBL/3g1COSUX4DVfMwnn+HiewTfMFNO+3TXnNhEGtgT/t3dS2UGdxEuTL
zIJ6wZIilaUBBhN7fD+cuf8Zm6KDSummJJu9Uo9BAksGQ0xiU1MJVBFjKcE88m77yHxmzcm9F2EY
AH995nozHcBIK+0RFWaagxixc/WNlaCzHxNg9+6qygjU+Sl0aGFskmfSadK5sgk5iMtoP6opydWq
K9hvGVgGdioAefNLhIXWvFdsdcj82iJBlwcB29r4SaWKXMg9fsSJHf9AHS9fQRNTpj16PP1Oj4rO
6gOa65in2Fj2IN8BXOjPCgd/PlGUGL5w2h3mTY5rvwiswgg3lWG3mDjVFnugkobON2cwhvtla5/d
tDABN5YcY7FqUkrAK8lKkQcjWfXYtxV1jJEmeWapPveNASMZsimipFq289FVGs9Z55Y3vMamkoLf
tSr1oRBSfdJGS5ts3HXmEO7StFr0cnFEpImbaNaxcMMOQZeea99Qq+OkaiotfEyrkSzlYjbAOlaG
0N/Yj1rG15JpWB2qyIL9T6Bv8zrHdfuzxVICHVHVugPzWVH8lDx7WMFZNSVf2orOqyH7/AU1UHNM
zAicMQ2l8FRkVKYcq8arWwzU61ZVk3eHMie2PUjwN53sPjK+hpEcvmROFv4aMg8DLmX4stgNehS9
1IDP3qhRauHaEagzn8qKfmdQZBwG/LxKOyNIQbbn96UxhPI+VWX16giH89SkIX7yG8OLgWDnXe76
cQ92fTtROKxXidepYttkZfc6k5rpHmItThvfUlw98e0x8eINx0VMpu4cCu8IsGqJO1EL++BCzHum
7lmlm870ygMbSNcLWtvFk44ncEiCKZmaoz2XWJbJao0EoFK7rjmmLQuA46F6QOrXez+QilY/+1qX
2T03Fa/maXD79UyG356gtUL3Tan28mlysbqtADNM47rFMflWh6HZsRFV5RxUodPnzyCuFf25iSpj
DMD/apgP3DZ8lSYH3SdIrQSXuGqmNAFIazj2pNAkOaWZCVQ9IPhpDmoSpxdX9GwJhjltt5+toC8S
dHS+CdFQ2OsxvSCeAzwR2rjq6btX6P1jjQOZVw+4S6nFqUGqNmSu2PqgvQylKOR3DeCu/hBBT++f
DB7/C7Wcang1YweDJJ59NH/o8XJ5qw5aW/0gn6fqwV2wTwBd0tYSHe7QOb/6Lkrlnw5Xl33fef+j
7DyW20a2MPxEqEIOWzCJpGjZEi2HDcppkHPG09+vdTcmoCLKNTOb8dQ0u9HhhD9QQd4jQZSh92ja
zSmXQ2dwhXck/idyOfww4tp5KnSvMlBPqMC+tAnC5ZuxCtA47kdMZfytp4beB4iRRnriP0x2SDiV
g7mBmk2dMiGKQ86gJ4p5sD3SztfUiIMNTNuiOSZT2RMFN804IVWv2zJUyXSytuOkl9ZzW8c+Iq5S
XNtbKZWRJGqqsn+qpmlC1kaWpANObiinY4CNf3PjmxoiMu0YdvvMaeL0rAI/7Peab9f+0ZxQ/7x2
euFUH5ivl3+Oomggm0wqvXmC3GJ+1JvGV3Z62qR/GmGLtfJULtIRXm0oVwLdAGiG5OD2FdEonBSx
3I8osKnGJy+2oRxxuXhbbIab/qRPSM4evMSL15ANi+eLjhUgaZmmjoBHzfMgXhjfxpmDCyLJpN9x
7l8bihfhVlXwI1kJTBePswFxkM4RbUCRWWqzkpast4NwybSfM2yQ9nkxpT8Dki4M80bDeFabalwJ
vZd5AGUP+lViZgBgQeHfLutEjSmBqx684Mxn7xClkz9AdM5+Y1CpfFCqejihA6MdlMnoxk1tt16J
uJL+9X7IOM/56HbLJBIi3eNvDCBvf0RIuzMNcit9UUctV12toB2mtHn4E3n5aA9glCQPoYJquDRV
39rYubdrvan59hI/gV4wmqqg1OAUzoIUM7KxLUHb5KU1KtXfOkIU3cLoJH5yrKh5hKpbfaRXlf65
P3Mxs7+jFYaFO0mDysSskzhQrMxfaV/QF91YVWrxYuNn6j15WUaDhE9Vf5k0CKSF3+X+NkU1NLto
cAq/3B99vrXF6Hx6Sl9kB/jLzcoYvP+o0BTQ0yhgQIJLs9z6FCdqdzRr1OtXttpyb4P8I+KkMwNl
h+jldqqIe0UAAOXkBeP10tvLkTqgK9My37gitDkF9F9WaglLNAVQZ0qywOugeNCNnU1QkYq21rmH
n2stxM3DQMEhwqkJM7OS6MsplAKdbnwgtmOd1D+LHJELWgsImQDdHf7R4o6DTfUGbjB5LuH+AncX
ocqT+mo2PNt9ZGzGSGk2A2IiuisbjfXJaSR/BVkz/7xiQKFeKWBZADjmGoHoh1uo1Gvjs4HcOtx/
nMtSLe5fIQxhJnF/K82/rkqrG5VTfALp/lngCm+/rgXXU0MtxXpRkXYcNlTNhPaSOtg7GmrqT90v
gmBlQy36aswIQhQDcjXDgZ1TaJDjRM2pcsprKmnITbipPBpIXJmZFRGWlan/0FZdr7zm8kCsTjw/
IdsfD9rP3FfpgVbgXUcsW2Jr2lEBkDGXGCI72iPKqj4iM2DywGq+VG+C1B4u5P6dYD+ZZYGAVd93
vwF5D19GZDy/Je0AfvX+gi4vJMEfpQwGM4NM7Q1N+9fN4Bj8L1U7a65tWhT/pZKUPFbkB9e4GcaN
NNTmOZz66PX+oG/X/e19RNoEbkHAwDin85s4bX27mDBxvaayg44EZgupv2mt0KfViOjXEe0qZGu7
KMWmfqwM6wRtqXsoUHLSDlovdUgbme1YHEhnhwcUgZLhAV/MZni+/ztFkjr7mUyeY0R0K2hjYjf+
tTihATImLmv1ZayyQt7HVHGag5Y0/ygTjNc7/DeHZSUHpwg6z8/xZfAtkLTqS1fW0YgUivXbAHoW
bpROpt3x75PiqIr5gNOklX87KTONC73WTfVFyqRwS6stC47WpJXjyq04vxbEpP4eZ/bmtLYSJb3s
qS/kAqWNsyaABDfr6tHb0v8BUXZ/Wu8NJxgKGthCQeOb3fvFUFnFYE/aS5gjAYePFBohRpj8Qtot
W6vaLvcFJXkkiMWrKoacjRWiIGIFoUqm4cX9t14qPNPtqLd+/tcp0W8QnqEsJe2qOaS5LGW1iugm
X/2hVHJClWbiUqfrtgmjSv15f7BFiABUnpAEbAesFkFVnG0L3W8Vu4zDq5bHCIYgX+f8JPFLv6Ic
po+PwMXCqxFGxX8TjrVrsPjFLSQGByukkzOZOsLzt4MDG9AwqhqDK1kTTCyc0VINj1/bcSOUTr1D
U8TZUfHMaaWI+N6kUdOlIA4qzl4wQvEhQDLPqqJr0FQexUOn1HeZ1frXKZqKax6LtL5vZTN0daM0
/zVU4fSJMgpYPGha8LfFlv7rerEmsCxaUWL+GlHG1foYq90hk37oNTS5NqjXanKLIyLGI7Rm04Ly
XbjFA/L0ghR84VVX8Dg4Bb2SFvuh9RJgNHE2OisP5+KUaEgEgMGy2BAq5LvZKVHNykILte2ueKs1
KZWTVP/tTMWwcvDfCN83t7RGAYPVI+wRZJ05wxa/poR3Nh2vdkh55DveUJq1nWCtR9uo6toLTmw4
Xqmt6Xg7jZYaNVY45CUyiIYzntD+M1DRM/t6evBCA6M0KAOjvYs7KNEBWe9YTacSQ5rqaqOn9ICb
FEx3gNlIb+AGk0CkVSWyeri1ZPTNQY0TrCCjAuuCvK2iH0GIhNzm/lldfEgovbwYbxQE4BLzla2I
063GC9rrZEoWuIzB+qqg33MozXZN/2Q5FPuEcqoh4neO5+wj9pPqY4ASVFeYQc01CGJHxfOufm4H
0LP7+9NaRlqQRfBJECAdYF6Ym98eCIC3IUB8tbq2wgLk4A118mD1uqNtdC9sqv8cuYkw/IqnyTgE
Wlu8AP3HydGbBoodilenOfjdCaNgNO8s6dMop8hhWGU9AB/ofL3YRbo//Yp8mx5JbbbqfwbR2gNV
gLHYS02MznEkBXWJWWQopyvIlsVVg1IHpq0k29AxaTnO7leOeBWHZtpeFatGeFKpCh8zvqL9OKhV
/mVUUdXUtXQ4RFSdV7aLuD1vDwhfTwjJWBBhBR/ndlkVJ4XkXY7tFXVNeKBKUtA414cUDccqlMv6
kAb+FK4MurjSxWmkrYn5AbgZWg+3g7bYajRWoTZXpVTa4SDRawWdUkSNtiVc6z9kkXAGrON/fkoY
l6yH+j/RgEOucDtuhYojHpdVd1W1Oppcvqp8wrrqaBuT961jg4fEjupaRWVxTBBgIaBFpggkLhHc
bOd2wVBFsOila9ZS03QzlM6AzHdSku693kqK3f2Tssg46aZaJl0VmMSwReR5PQXUEfi2DG+3EdD6
OSxpkkO4ih6p9F3CKj+YeDw/1VFdf6BQZzy0TPlDWeGWt/I7xFe82VookxEeY69AFCR6XbernQ1p
ynaPo8+1X087HaXY1NWDGnMrVA9B7RRI6D7iRVtArC5gE6AKaXN9dmbtrCzJYr/xS6BRCmU2cN8L
oqrwBKVdMESfNd7reBvwrB36cAoOSjFVX51u1HaE72vX46LXR1rIdQUqROgswDrTbhegxsy9Cwcr
+RxnYfGEWnmMzLWcaseqz6fI9YTwtRsEXVm4elOah8qG/GwDoMK/ukBKlW9I2/f+VxGb7a+PAklY
JaSBVCr0stgn82gK5nNDJOOdalkt9543KlsA0/mOy7XajHVpbTvMGw8YqeEr3jXhypeYXTdvw1OA
oIYJRJJyl7gJ/wprIi+p+1xzMH/W4uyQZ8hMxEqK+Rrv5xd4JWtffnazivFEPZMYGT6lkOq6Ha8L
fbkCEBucweCm37RY1TdjbEAdUUVB38OL7AdFr+mgS13ir8Q4s133/7Gp++hwKkgE3vBTf801Hkqp
9lTGxmw3ckF0lSeEFtEttYrpa9On2esQVMOX+9/3nQWm6YiB19s+52G+nTCw1Mgekyo8hx5H0g1R
Tn/W+xJzrmZIQRWg4uuvbKl5AVdMlAqXrFDkQrGQOt7tmHUNjdjxp+jsxV2wowvoHQGBNx81K2y2
5mAmD/Bmik0b0zzYVE2P7CQB18pqv/OlycdpKwKjo5o4L85HqGeXNZqYZ4qW2hcHNdAnCZTymcI5
MviGFw0nx5L6rUGDZu2me29sbneDrBZPmAW/tKYdpYCwiM4BmqVwoNCZpf7kI5npZjjEfK4SABco
fFYDGrTFNB1JZzhfsS8hz9v0HR5mlTru2xENd3xBMGJNe/OhoI53RiMx+tHVwRpUf7k5RZzPUSSL
FAH/bJ9UyhRzxuXqrBAgd08RepC4ftoJEqjIzxeHynK8+jnVJfsfQV3sFiomXIuA5CxYCXNYk6lF
tR3FeXLWcjnb04DHUVOSKAm4Vhg1h5qmaHciIjK1tX0q4tHbu4+gA2Io+QYNatuaxToNvajEVxkZ
vRe0wLCMTyTc4QoVtQvflxGwttKf/hCjd6sCgXDhBJqbdrDr30rnpyuyFPNnmnXgYiUeMYF2UX+X
56fGGoxeN6T4nNoIq7hKOk2npuuS3DXaovhcIqzUnMe4go5eK+X3yArwtkeYBtVxBdHa+9fGYgcL
FiuPFB8G2TiCpNsjLA1jEjhq4z+GnZG8qskUHWsFUzLsOBNAlXFBEa2x0KGlN/6vT4IA6lCTRnOA
+oI1Ly7gGVi2OvoyJwuy2Vd6q95e0jWEcnWtO6NVv+bdtJgqG59SApQsUEmQtWfrDmrYnzJtjE99
UOaboO+NJwMIwGXiN7IFTA894OYLrpLB2hdfnDlGFgAKwVTggpozeAfMHOtKd5JTPYCJ3sWjXUWf
NKMdBwTrESiZlFy2NqghON3GDoYMCPmIVe/eyrC0GeUKOWVzbEdnV8Vd5nyJpEGeDvHU5vqe1ztB
7c1Di3nten/vV9Msoc6kU4dR5qemmDyiSWlKTiOmryYWs71qPiO4bsviGrPqXyn3VoBBOrW8lbzo
vaFRCOCQkMCLGvTtriymEeBy4yeITqTyB75NGm40BaCQhA10tAHf8Z8vB+PKhlyeTL6TIDvzjeDC
GvNhUw+Pkcoe0xN8uFFzKb7kB3vMoucAcg+OvKgiHShghOHWaFT7Q5x2GKEWkm7+Mivevvsn891f
I3IVghdRxZgXgEGW9oE9mcmpqSUBhxGOVV2baFdd4ll2kTVUheOxM73KcR8JnERRRxsU5afoSQN7
tKJS9N7xIX+CYA+xTKEkfftNzKJvOzmV0xOAhj8hXbqdMM5zgYviA9H6SDNbKr59cqBinnJ/KYz5
/U2aDLGKcIpAXpA4b4dOkA6UK4DWJykwygczUHLAO731E/yk//nfh6L7gDobAkXI389mmZRT04Ux
NkD9qIzXuvRfo7FqL3RkvJXg4b1JkRqIPouIHubSpsZolraU+cUJuJO6n0zfOiIWhB9fWvh9vL8/
rTcFopsnkCXEM5SAmOIxjVDxdf+KSUuPPwBiwxJifHPUtEQytgCQwk9jEOf5tR6q/BtID8l+aTuz
+axJWg78FGj7waHqq/du0Sj+V6nB9P6sJ0AdcU+JMHUMnar805ud9bnVghgwr1Jr8sv9H//OzuMK
EoJ5lNbp4c7SKaeuE9wylOKEEYWGd7qV9sMRYRr/AxQ/RaEhoqUvoIV10qkptfuVjf/Oh0I/RLCH
6ePCpps9kVjMTEFrxsWpKdPoCV6M+bGeakA9cq89/OtMGQhPNapcaMzSrb79SlJedXo9Zt3JRzVw
GzeImNKQMY6VpiYXSTKDi9xM4Jz8NV0WEQHdbA9AJFw0xGckaOQtswgJMKRseX7YnDCWCh/T1kKV
kMaAvrKUi3sdHV/aWUJdDgttmEu382vs0AxVAIGnyUqU3dDgqJH51XTAxE0CIVTVD4Nffrm/povE
FzoeFCGZsE9UEudVEbO2YqswDWyLVTlEXb5Jyl0emvpVHhByxnQ6tz7mRWWEVCd8YuG4Sprf93/C
O9Mm5mC+bw1OSpm3065zaQpUeXCOdPSsY+7jzOsqguwZ2UJvKKdx5SZt1q3spuVHFfxz0L1Mmod0
LlklZ3Fk9AS4pxyHi8BVOin+pDX1Wrq7fKhoDIpCBz0pyl0QYW6nJ4VFS+O280+Bg8bSZxrjCOpP
UpPnr9UECccdwygERwnXPjz6tSa1eyfIMkrnCdZDD0WLbvDz/RVffnQwTOwz3ipgcgDJb39SVYwO
NmxSd0pac3DVxijhHekQ8rhkMs3FwCj+40Vev0N3qThqDZWB+z9gufb8AKqrBLZAa+Am3/4AiY6V
2hpJf1JkX/utjZLWgr/Up38+ULZop0A8ptJoGvLs3NKhqMa6sLoTQLThW6Ilr5TKwT2UQ/FoN6hH
9Tybq4GJuHBvbwuKKrQFMV0l4ybvvp1cWDSIU5jqcBrZtB8RoyyKDR9DbqEz5zjFSehWXUOr0fCM
R6afeFERZh6GYo5bz9B81R3ISsIPRigFp6zTvRGjjmTA3sjoIyK9uK6tbaoMnrzJgtjGrgSKYuvi
paLrRGE16t8WDboXGbetfDOkjXJuhE0MAtuD3aVuMHnJU1p1QfESQ3LANMIcpWljdU179R2T1m9I
ZF28hH5UQbHrw1C/6mYutU+cJ/shC2EPflcqUuE/U6fUMVgZrdd3bYg2wiOVT2x1qsGs6O8qJa5Y
oRkAD03yFjxNIeXNl8bzi1esbxxA/Eau/aCGUo85zq2lUJIBnpRtTSEHuSlKhDVpB7bJoRiKJvtC
CCr9yRTQIg9CGTbAHW8wctezG/lL3aXDf0E+OI8wQcBesvcae4uby+QcOrklifENpXt0BthDAFG9
6rMejfE17qxowDnBcxp4NLXRbT2niodDjnD/FTcYirNBn3I+pnpoqeKgjBZ8mdTBUw9Rq0fDH6iP
QbkbBrlLNuieY84IDQqZ/9ropY1dWZp0Me2ke4n6TCu/hb3TffSgDXnbSjcK1e2syZ+eClv0FzS1
svqPahHEkgtJJnzxSLfijW96SbzTSyABRwwGUWMtI8hm2zpEE8KlHZtW/7FIKVFfkQXZpo1sYX+T
WvZ3L0nafCUyewMnzfY37Ul63oQb1Cvmt8ekdgMSLEZ1srVefg1sGNQ49hSi85zW2lcVL3twMBEO
ShctsQbV25iZJjZY0cpPINP9clN5TTsgpwshZJ82zP4YBZOG3aFJRlNue0crpu39K2dedoa1xl9U
WEkyqUbBib89lsBS/W6Uw/pktRHVXcTl4YyqUf6QB2372Qut4ZnUM0fXrUo/1Ii8PiD4opyauLK/
G6k0jf8atovfA65TvD+oUcwJ+piUZmlDx/fUol+4AYNGaWWUemPrAH5aeeuWtUimzg1I2VVAloDe
3U4ekfSIKDSrTxxvPhTPD9Y+uV47v2iAdx9T2GVIgFN2thBIeQ6GMth7CS25lb2zCBbpvNL1gGrC
1gH1J2LZv+Jsh7yxpUmMCGY9mgd9qLpLWtXhLtHyf+zggQjm8qWkQOWGHILI/nYolZoREUeP02yl
lp+SOEstt/NHboYkD0pl0xVB8fX+FlsEMlDxqdmwyGTllItmz2pS0GLuS7U86UpgfMJTLD/CzJUu
ap5OfyTJ9yliFGsUvWV8gdYADS1CcGIMgUm7nWjUZSqo8FE/B1jR+G6EHdD3CfhoeZjMqPmF+jwu
ekZo1NUGmuP4s4dCFwBEb6TwazR68sqbK4a7uR3QeCDIoSKC0gMrPMsHpgSFAd+3jHPtT9pxgqK7
bxJd2ipqK23UoVNXjpH4jrPx0IkCwvnmOmHMcTBTZ1qVXgX6ueoMY8d70P+KErVS9uCitXwn23X0
yYdbFeGMG2vOyoZefHIMwkQTRchEAcaZm7jrYx0Miu3pZ8/gELdwGwE1VP25Moza59Gz04+wQKQ1
q+N3FtmmM06nGEgaZKpZHm6Ug2Z3ra2e85FgMlXssHoF6hj+SgKYja8R0Ll/DRkBTcjI2ipEsSBK
57nJGCD/LDmecoY2o75izot/0KSoh3q0tF+IrjqIIuN3dohjXT3oNMuKFcjsO9+ZFrXKBSbQwsz7
dpv7fU1bGvrguQr9/Gs6tNqLRHFvC91beojTQT4mpl9e0PlvypWPvLi1CB0FDBzdDlopgJZvh1bb
Brok8cQ5HpuxdhH0na5q5SCEAPRyjXi4nCdxKngu0alC+XvOsta7sPamXlbOZeX5XyC2cVdhSab5
7ugN0zdq3PqmSH1kAH0n89dMDZYPhQiT/xp+Nldat0jx8BKcuSpEsVvKd3EpN6obEGFvM27VB8kp
sj/llMgvSNGq/XFQh2jlY7+34qAFcc4QKFJ6AbcrPqZIFWcDKw7UytqU8WDjeadK8oOwel+DXbyz
4jQaqH4D9iAHnsMf/NRMZbPEAjXAF1E7t7INIB2ZsCO9SDPcwmtvfnlSPIWXxMvbNcXx5VHGKISq
HUZEpCrIlN5OVYuCMUc11zxLk1dJG18d4nE7tuH4ZBVWCO5TNVbKx++OCESSLUvZiOzodkTb6Fsn
p3R61rIU7SHk+nHzlTPlExQic4dayBrY/52vSXpPhYkXmdba/GvqreLJfdJb51JJnLOGhkW6SyVE
V3dG1pQP9x/hd74mxh+0HDFIF8XhWWoJXdkAVWIhzGeazhNakeZLZNNDUrupdGM5wwG4MeJwC0PJ
Wkn9FvMktIK5bqI2BPAZzsrtwvad3qhVOuXnKPf1ei/Hg0ydCO5U41ralMm7+zNdfEcK3+xYjqRK
3Q0JudvhZB3QqVrKJTONiy2i3uERZfsYaIsWgI8fsn9dWQHoh79L24FcFGeC2/GQZ7L8qY4rQMKR
tC/QgNjgMNRsApAEOyWPlS8x7KvPStJpn+7PdLmwQuiS2YomJZCBWUwBKMjoDHWszk3UqJ9kc9Ke
YimNN1EJ9Wwlnli86MzSFt16kWlSep6dxyDlZndCvTrTfbOPht/Ep4rXfGOUXeZOeKKWLgIDaxXo
d76lg/Ud5GgTjBIf9nZtsRpM08wfMMtIG8PfYAkuXSt8bl+6IEXBSbLalTdtedEDhQIRQeuEq4Ca
vljzv0LxCa1UKLpKc5Y8HRUCLfSqX6aMyzrJHFz8pMEbV49ePcNIv6FME1VHHisvcFwbzCiNnX/9
wsAlRSWKLEXAe2eVGh3asWME9nhGb9bCiUvAFPzxF2Hb2n27jJeR17BIXYmYBYR4fkrzJm2DylKm
s08NIT2qk0ly3sleeVD7jMIuAC273w6ab+1KwKLVVZ4IZ0LXyPVxdMFzFNHn+5NfXFn8ImR94dnh
DsZFOfsUyE11euCH07kYGt/GZUepE2y2SZHOE3DNbBOANw03fpCFzSEj87av93/Acs/T/uDWErQd
8fjPfsAIy9endzacAVz6r4OttdmGDkxiPkxlqOr7EE30/rvR2NpqMUFcUn+F7zx6SA+AQiNTe2vm
zTY+F1ZjkC8gyu0Y5XROwHcH1jlua/AFrpTpaon+Zp/78Q9EQeJ25/tTHj0rfhI7L0pU2a2DYqiB
iauYmrWqmCGiyr9/HpcOtX/CbIFEVajK356SQQwBXb5Hrml09BrzG5g0nJCgqa0HO5f6J9BceO1R
mR+QtNtNHvXdxJ1Kq8yPUhM0rdtwZ0xrx3e2ZVgttgwBEjcGQQMYytvf5U2ZIym5o2A5VXWj21PB
rh8CkOPVtjKt/tyNxnhBe86o9vAY8dW7v2Hmh0iMT3HzLYsXafxc9aimuaqwLupjaWvFIeUzmDwG
OD/+6jLLP6hFNyR7Z0xAsLuJApMPKxkkFrdOgyC4ohWrxn7igrj5UPwgshOQhTyHtE5m+wglZMkL
EE95TLI0fMBoshzdwBigPd2fufjgt+NAfqBRYoMRtBCOnI2TNM5o1klhPVqJNOgnvbWG2O2M2LI2
SQbAbIdCa25usnACvz9OphduyqG20pWfIU7k4meI1gUVhzdY2+33b+lrl1ou2Y+xgd2wm0r8aLfC
frrDS97w11rMy+3GrDHDworHQgl83qJxEgOyx2Dajy3Ewb0dj0p+1CWvOGI7HW/KJBy2lqSYYMiD
zl55qd4bG7oX7U2KObScxZ//9VCFbZkWQ5fYjxKZfnTMKF3RhvJ69RhAT5UecKbyHTcIx+xFQLvW
cDGzu5FBaVGQaIs2gmgkiAvsr+H1oYi6kYT0UapT46T7XQbbITD2k6TUm2ocpQcUB9bCgXfmjOId
dAXanDwNc1S/woVvxHLjPJKOR+U2wQYid+kjjVtQytHZr/v6E9Kixiet6hV15XC/N2OyXSElSS64
4Hz7Id1O5GnsR45psbM6J3kYI0+7oADwpc6CbkcF3d7fP1bzDjxCV29YScIR0fRHnOh2mUG6+cOE
M/xFjn0t2o6RXts/NdlTrrmhI6jvG52TuqHSdeY1k5G9/zpUBQ1K+jDhx9ROjBek15LkeZo6fdgk
hj8aljsOVuZ/QRHPqwrUntFMQ0y4GA/ggaY1juDiYqDwJyRuwYCAn+IVv53AEExJoUuBeWmtCMEL
tVBq60pjU2nljRVpaXFtUk1uaNl4A60g3DyaQd7UraZ1K4Cq+eYRSSSVNzrl3IhoG8/eLNSuJtmn
Cn4ZG8tpt0gRTni0YeeNfbwkjf2hKK2+fhgzRD++q2HhDKu3k7gF/76eqIfhQUpvkTxIyPbPviac
CgSP61J+RCqNjmorh4X/MEVg19yoLS1p6/lTfI5GWcZxgxr556rPuETcUat947XPexRUN7FDv+tD
5XFA0AuFAT9tarl0PM/F/2do8Q9G3O8pLelhbhjQrK+FHwTmLlGAlW4orwTap9TrIb4MQzd8NQpI
FUfLa2UkSOqq7Q6+kebdztcDLdg0quw/1QTAwV7X1YZ/kTgV1kLoDtWVm3lwFUvaV5h1dFWbiYQO
07m9lrYsnhPUw7UgH2sKl3ZbHG8lo7aKzO00Y6h3et8nyqdE9odj5eP7/aRotVrtVC3Q9G3fhq31
Leqn6Qrtkr6NEmCM+XD/dM1PtIrCCLfYW4JBrXJeds8LUJIojwePvhLJyt5QO/QnS036UHujujXQ
48kfCLXWaoazpAbIsSi8i2jbBDZG8/72SGiT3yOMVDiPtlaiQoPcybHOcuaYjYP5CS3g5B/7C4xI
OEReL64nwoA5pyRzIk2K1ch5bDPD3noWRY22MXqobVaxxl9ZxEAMBkwXxAuTQ0dr3lOJB5pHdVUE
F0Bhk4LFfAjUK6DVqrkTjb+RipWc2yg4jU2FeIGVRHDg8CPZhkIFVJziZOXkLxecXwQMiCarWIP5
ya89m+aw3/uXzK6Mn6OvJJ9JYGlE1wLTqTTWWvF9Hoa8LQHXHoxbWmrGXECMWAgVJFXzL7mhNWeV
Yfc0/MKT2Q/Gyqu0GIoWDiRbB1QshTL6+bebqQ06jyzERAgcwN+HVg2HD9icoVxe1mtc5eVQlHNF
a5NPi0HBWyfxrye/6mwJt1xFe4Tklu9GJ1JQ1XQq58I9NkorkdzitoZFS+cA6A1fnOd8FsnLKrbX
Gd2Nsy9Z4Q4TSWDwSt7jaNJNh7IrjIMi9cOm7Yy1svb8xSLRpB4HpZ1cmI7cPOdG3sRHWrgxz4kT
ltKuqUtn1zUebsmjyS3mSkXjHHtkndxKD4ZvTjZaH+/fS28915t3gloLjWQgIMLWZRHnIOJilnGv
VKQq2IZu6kmzHoc+0LxtkXraxzEfO+S5RqUISLBUxd/4uOtIexaSMrlbh6iMXZXWLKpLipwUcX/S
9vKm0nPVQFjOoH/uZo3pvDbk0pmrATZBR8xBsWglRp1nH1RRAZogI0/dCFjLvKQ69FVblFXSXuQA
O+1tUmtO8ggTOh1/3F+xxQlnIIQbIetT+RNo09tTAOqipT7r14hetM2prS3lCY6kcvLAHv3XVtIa
UOed8XjDBRKdC1UAxWbjdbVSKWZQX5A7zDeJ7qU/eJDV0Y219GNa5ObKS7U4eqAIQUsJXBKUmaWj
vRQZHTFpg6RaifJ0aKLpOpjx9IP0r73eX8vFqyjG4lUE1ccVxgV+OzfAME5kI7x9kctKvSi4Ku0d
O/LOCs6u+7o1hv/UAEWPfxyUnjT6puB9VETbEUm5HbS3fOQI8lK++NY0bZzWiJF37uMDcr5g7MD5
WJsuzuPv90dd7E8xKsEp5Uya/wv2szfmamo4jXwplAlUoWSE4zeQhsHx/jCLr8ddSegneAtAG6id
3E6uoFGma5KhXKzKHnJXzXS0ynhDP6m9pezuj7XYmYxFax/YLgJJtG9mC6nLhNGhFCqXIdSzE2cA
a3nEdE5G6EiGiw9k8Xp/wPcmJwqHKpBBgb4XP+ivV6GQQ4phUadegrF2ZOr6Cm68E2irY02gs7ZP
3kKVm6uRvJ4HTwi2WlDS5vXZ0c7K2BqN+MPk+boNLZ8a8XZwopaer9LCsi9LzXGdyKhe88KMv4IC
imvKk6VpIMqAz6pEyVHeqP7QPGvAlZCMMcPhSS7DpEeOz7Ck7x3l3trVvbxIftUD6nW7sbKS7jvx
qZdm+6QtrBLL1DZ97VHTfK4GjVBYTkc4AG4yhsUXgLHStOZf+obcv5055ES2haBjstrzKMarcOSg
KaVczNiUa4dUqbKnfmOSs407XwtsZEpQv3yi4Ib3Fk4c+sdIK9RyG+mkODQqcZ0/VYh1qsc4HGzq
TZFhDW6axnWys2pq2KgAq2r8mvdpGmS7ilZ6/5gm3QDZd/TLuApcI1Tz9jnHbm34RsCvhFuvxoNs
5bZbvP2iny3TFhPlaG6hWa+Bm6Du44LAYkQf/UWPzBItT0lWHkp4g3yAUvarB88SJeCKh3ra/+uO
pnFEgMMSi0revJYF6s72W6/wLjyjORhbtfX6TScwC+TiQEnuj7acLG89gRVADdpI3H2356dULIEy
Qi61yEN0Ftsk2OFylO4dKQofDFwPjk6SWNsKT7MVgcJ5r0MUccGpMUH4RVSQ5gEduke13waTejEb
PzpDNwyPahKYmyZCG8MNyj7dFkWjXppSxqN8tBuXzjbuCvcXYHljoSMi/kJMhKr3HPCVBaj0t1Gn
P3pAB57qNokwSDSqnYc+6kYFDqmsDLh44Chdo1TF5UhcqcLXuF3xzsmtLh+b8OKk8fSnrKJvvaAn
xUPjbbD51JHEjeyVLb24Jck8CBiI60iwhbDw7ZhhY0t+UHvRpc+l8Oy3g/nTac3voeOsMQUXy8lI
lAVVIhv+QY7rdqRR83S4X3J8meI8gqSteEW51dBOhzEPv/f7SCN4zSntvdnBgoJHC9+GkGG2h9ui
qyuk0OMLzr/ZcfJbCXATrHUgqJK/Ep68O5YQgqAiZtCLnK1kF9h1HURmfBk83lIU0ZQfmtRnP7UM
jdjd/a353lhctwJXg74YnN3btcwB2aa+rsSczYIrFW741rPl9hgpUvRvlhA82kAAeNqIglTi5fln
04OO7qeXJlw6hdj2rXwJe3zHDWw58l3kK80acW15DBiRG4cxiRXINm4nh4eubwGqiS9hlkSvCDLZ
r7Zn1x4o4Kjh9OdT7/pjQcJ+f1GX146Yqk57lb4m6d1cjAqdiQTFUIsv6HTBj8yI9V2XILJcghNu
9sU4Wt9N9FjDDUon0/estIZXFWrfyrddpHniVxAooXmBTioKI7fTbxPD6LD3Y8Fbefgos/JGUP6O
/aGTj5WN71isNpO2BWHkbyhyrZWyF8eUeq7ozXBqkFZAbuJ2+Anpfgnj7PFJb5K8O1Md05tdCXS6
NCj3ycgLVElnePZ2ZfEXX53eLvUCQmxqhXDQZ1+9wWRIr4qwerLisLRNNyul+EXTSlBUm7IqurwD
KhmARGmsUXlWBAL1nHtGmmxMKUVPZvTs6DcQ+rxxuy7HR8klj7b6k5Uayfho4duuQ+mz2p8rv1tc
yjfRD1UUnmSCM1EKX2j095gc+FpXth9CuBHbfBxbGsIBPPn/cXZeO3LjXLu+IgHK4bRi5+p2d1fb
PhGcRjknSlf/P+x9sF2qQgn+gDkYjAdmkSIXudZ6QxHmBkzcBkS40yj+fehpymuUFN4et+iyXQ9A
QdS1ahbhW+u3wcIu+gw3J7+LTSzxtCSCbCOQEbPvaLWeXyh9/9RHkG1XIk/TcJ22in2QvsIYC5tt
/c7rLEQ63BUQGtrSNpuNaGo3XmtRWYqXxFLkL4x0Lz5oIla0hYh5ttMpJBCYyVZ5p4NPmd0IUdGZ
BXJHyZM6itJdh4ZOqaCz4qesgSG3wYG4MXdIILjwVBFOavbS/26peHS276QTDDUNlfYNkMm5lSJy
60MVp3X7ZGe0ILtQj35acaU2W/RDtDf8Z/pNbjrTx/Vtcz51wCqQF6VjCE+deTbUWl1d94rdPhV1
0+1E5aMUO8aIx7S0J51IXxdWFm/wl3JfStvpF2L6hdGBDoDdAIbE42auiFn41Ps61eueAk+l5NgO
arcjBR70fUT2Hfzoi7B9pnJbBuuhT4UHcIea6Mv1JTgLNLYBLYb6J8hJCgfe7L4saL8DOffaJ12x
/Z2Li9WKbTz+dhvNX1c6dof/PJ7E7cHzQY0TINbsQNRON6WYK8SHxi+wdhJjbUZrL0/KZ7zGiz+2
P5bJ/vqQnwt5eggBZ9i85NBq4Bl5dqO4cUGfrMsPgWyUrsbCHwOcIuJeMZRV3vnwBG0jrDl2ZWaq
20wodrfj6VuXxaoDLne09EDv8XDpjAi6iFmFqlgIFGdPCalgyVNCVjQB4X02+v5Kk8cCLQa9GqKD
3oxZ9iSaMfBxCO78Y+KLsdpdX5HznQdohVXmYmH/Uc48jUoMH1uIspdoQaP07kUK+nNeZH0EcV6/
Vq37jeI0VPWwt+/GKlLVhRf2Z+fk9IPwYCJzkwLRFOXmWXodZzUIkSE8FLBXDkkPc2ttQ7uKnoXt
V/5jKMyxO4Yw6vON0yVx+RRivpWuKoL7t6ZORv/GgbZxJKDVyLlOqFsA/iQd26VqRgbSjKOF65pb
xvaqFDGEIcspdLF3E714Zu45r1Bg2BgEq4VhPuXs80fKBvFL5tWKtuqiKH9p3Un39hWwT0xVRDSJ
TYOnQb71pelqsCqNBj5AWmrWh934ymtcRHr8EgZO+9PrbT98A6GaTZiueOycSbMm4kiV6G+p4vhH
W8IG7uwJ7f6tkzp++ifouqa8T7SxNN7ROW7HtWfgW7SxQjPwNw3sIfR+WjMddok0hlgrML3L3Uj5
QdzFA1j++wrcxTdqDWW0toQzNbcKHCfjto/hmh/YQoW2E/1kIElYeClcNyVo8EwZ1DJU/n13ka4a
KJ/j5iEvvtPdxWWS12jXRAerRch+rAvxpoNNfvDdBK3z0WyqP0pSWSPVGS3K2Gap889XmkRbADgh
feXenXvCqInacbp5xVB86b7UShoiKJi1m9pRU3/dpHmzjhTVfDKj0t9RVlEXnlHn54tTTLcfWjK7
iGzkdAXS2ploXOn+k2+FeM7FeFDo+AcOVrrW3WSqxcqrJ9v8Grtd9Yj+rp1uvMadkoVl+ITAnZ4z
Ei5iLL9DymLOa7WpZY9TgbzvIUKs0FnBuIjUV7c2modh6BsXvnCWPXAvO19ziC13eV6kX0GNB+6X
icvf/kjjsozf8AUo7G9WSiPsPk4bxVpq5shwM/uZJGuyfM2rkwWTj4O/gl+DoBT5Bd1VDczY3ajH
fo1GNVfTSgl7IrXjqcWv6xHwvA0pdS0lQkVqW8LNmI0ZZSCuPK/PD30DPHWrqEP+FrlNXm+LPqMJ
nYYWlMlVojVR/D6FnpGtcQIZHgctrmAVKEaQWAtX4ydk/mQd5DORNYD9Cl2EYvDpOliYRenKkGnP
dVGn3lOJ8Gb7PCIUrj8EatwMG6SbPHuV5oiRv4yWsJRHJylHwHJq0YcrNHxDJFdbvRjWatvTftMr
xCa3fT3myRHAwlDu22wcvDdRdmOwLWi0PNXaqIovYzdlYlf6RqAuPHI+ERyzSUkxKwNvNs4k5aTT
SRlVl7hdbhrPED+nW/yCp19uV+TGq6P7wd5oKy/+iKqKc+mFQ+TdeZnVpLdm27Ufhl0V6SYEov1g
m6lpftRpWD04A+WKPVDbTnnQ8qTP3rFBj8Yv2BXqyrrOnewjxYJkifh+npe6ZCoGB4rSEHn4/KUU
2kOOSkTaHZD8bHRwFkYhNrZaFPh/D40TrbJJ8cKbLLKGdVPqNRbG2Cjxv2BYVv5rgPlMyjnRLo0Y
+hPz3Yt6U4dNpjjkWeFoN0poBE9TVBV3PsCodZKn2bfKN6RhrNOLt2lw/1F6D763LEbA+yBxuFAd
6P24oDvhiYPZgTBfAZkxf2d2jWHUoGE6obbhsDDlC+tPsZcKGagMqQgwfy4bocdbEXwXrnWR8VMd
evzVgngnASSrmFzcWwk38au15vjFc0N2+0i9JF242+Y0XibOrwC1IOuDNG3mCZ0QemW0ZCKHRJ/Q
x+mqymw3Si70O6wj02CNG46GM1ZPYR2T2D6/N4QbR9OqrzIDcVgisvYhlMmIHy277c2NMjRRtdG8
NEYLCPwL5lajtsRdOY92/GqKp1IkDEFPQsvpIdQaH+owPN5Dg117ucES4yeXRoblaadPT347/XL4
kclG7bGXVhpFiDXM6xelsJV0ob5zFuyBTGNxzKOTWqBG6nP6U0wsrLoSi4JDUprOLozd32bR6m8q
tKynJG3KJSOHswI64332RaCWIjAwr2hMkaMKvXXHAzEcxjdi189l45p7N9KD17CbrNUkPM6H09XW
1+uXjDyFJ6EPnXEiHzohUmscwdHTqVKnr6ld9/Zhavr22PtJg4NVEGjO1o805dlo0v+iwuuO10e9
sMAITgHTh+TC+2deKoSLILyysZyD62ZZv1KiMNn1jj19w8U6fuyq6L/r452lLtKdHtwMIh2yrziP
RY3T180As/2AWDLhr9LFW9fWHYKf+RLG8uxdNRtqtqCTndSKW8TWwc4zIMJuWAPQUXF/24RVOOx8
z4n2uNimW2GI+BAb1qIM7flkucOoUJAxSxXeOVQKzb8ki31PPQizcpNbEy+L5qb26wlzbK+qb9w8
MsMtspnZr7wd0DJSyL6n27StzKeedtFPY+rjlwrwYLeGRxLt8iQcl1om5/uOAjGwY0IUZPMzFSil
10rBy1M/lMrQblxVdBsV27y3Ab/t7lFHfm3v4/Nb/CuOCsgh5SOJgCW544ifbncU09Em5ll+gMCl
Yg3qlOsGSO5LAYj1hupCcHt9431KdJ2eLyYndWeJbFSv5kmz10TCLMveOaDCamv7hLcEMixJamur
Ug1S5y5s1bZjAWxxq3WDPe7aoPEUbuSoBTBgVLmyjiNI3/sElbADqZMYHoypU0Afjqb6p9Qjd9w7
bd6ia6yO/jpwiipZVa5wCvRedTXeFLqRetuJDNrad60GYFKPkl6qT5pustIxUtNXmY9axabRFSt5
sTrL3PsQMMKvuaoMr1QB6/z7qDX60TQmhchA88Zd9bha3oZtP/p3NS3zr9lQ5S9R13T+w0BuXEij
Yj8YV/nQWn+ur+qFHQ4RkAgCRVv2HGe5i9U0RVfUmnNoaZKFGz9DbHqbA1SUckKdv+RI8kkcmn9E
GgzUPig9gyiZV5wDQ1H6RrUOWgdJZW0UJk++BPufVY3O5d6pnGbaa2OEmD45f19sjZ5wfVvGEJjD
yNHb70OBdcsqLqYMx1EavpsOhKuGihjo4l3tJBq1PBTbxdKD5PxmkdKfuoT2y/fIvFGYlXWOy3HS
HpB4cvihmR5u9KkxDw5lUustMCV1PxWK/l+WdMk2oWflPiNFklcr5FAMbRuNdbKvSyoEa0XtChyc
1JTa+A/FK4p1g1lO+sqKB9NST/k8jNJPpolNfxf4GO+Z04MaJFFnVyAUDhyJCcpUgbVR7hh3TVGU
q9pTvE0uqu8ehuo77pB/7q+SirK5UFGCI0CPY5blgFZz82To2sPIzfmieX74HT6+s5WKOftp7Opj
jW79v3Ix8IVAhRHcgMTWguadbTOlTZWpxyDx0Iih8DfQj/yNU7rGTSkafyPcumlvCY/ZTRbgMbpU
8Dp7CJA3UOHlySw5oPPBC7OwItdK60OWp/oN/l1FtFZdn3crtceveaAmP64f4gs3APgsLilQMBIg
OHvvwYEq7GyM+0NRGU2/EX4htNsMu65NVIbDOuzLgFQhS96vD3vhRHicCPh4CGVJ0/PTjdUm1TS5
YTccXLKj9Cs/AA6C4wDW3gxBUza/aymw/ZhPVl68Ov7YLsSui+O7MPKYoOxq6Kfjg+TLKYMU3cFV
dBSW6ggGGX5hkbUfvRr5ptGwR3WljI0b7QvFUpfaPZeWXeJSXHg3NKDN2fwNKNplqiUoIOuJhvNB
G0fuznR7/8XI9R47AKpuKyGUaKGacf7k+3xkUjogGLH0s3Hpbnk96mTMe6qGW32I7GAVqoX6U/cj
ounge0tPjAthG6EFcASyMw2/ac4vyu3EqNi9w0G4TiTucmHk/xHjkZtOHDtp7juwsL8T2TfcQ1/3
fw210yubuhK9v9ZxuTfvjUFPlL2S14gljAFkbIpijo2qPz6lwb413fi9zvrI3l7fo5/Q4NMLR0pE
UP2h/H1BuGDQY70oxnw6xFo0vOhjxW8umzSggW/45YMIkvg5DKhJrzEgysKtYvPA3Ux939b3TRji
uxcjFmqvCoEV6QZlKSgOI865wTpyq9K7wfC1aFbUZEvjPtcKPflaovQ4rItUOP+pU6t9TJbg/EUU
n709kphFshqmAPrb9YmebwoQ7YBBJbCfTTlvbonU0UrDUdoDWzW+qbmU3gOyz8cs1qMNp6JfeI6d
9zq5BDl8GH2hOMLDcxZiWw02oafWPYJnVYJBX5eL2KLNkuW/Q97iyp4oaCYANd3J/B520XDPEUKk
38IYLN7ouQUjxYKG/6EXWhe9aPZkL7SJz5dEQuR4a0iWA7UTeX7/KjQqCFfFojGng+6FmoHArBkC
5PMiqXTX7ZJYBQZ9/SOcRwRGpBhND5jOE4/y0xFrUXrToAzToTXRtR3MVL8LhIKHcEl8KtRO/ZUT
iPbXB5V/6ekOp06C3jDVRGqcpNqngw50CZGWHdRDj5byCt329rsRWl+zeNTfr490aUH/Hml2zxQI
47l126qHQi/GTZ4nJq7adfjVTdWbQTj12/Xhzh8u6KVyeVM4oIoByOd0YolrCi2tS/VQZmOzc/rB
d3aUnqz0J+J+PIcTvRF0sgyzAc05JW6yjkQicDC+/jMurC/KUex0CgpQOOYYoy7KPGcMfevgaHg2
4Wxd6WD/AnXbABtdOFUXVlg+xInswPEgt8xCuxm6VZEPBdlJn057YBSjuTKtFC5V3di3pDyZtrs+
u0sjcn9C/JbNm7PHSoidChw3oeGCrORfYicJ954wBTp9uCluJhSFFh4rF5ZTVqZ4IFFCkBix06+K
/bzWANHSD3k/CbxdMqt3n9XU9MYVODbfXEhT5Z6cnQ4oKryMyJDpts4RyeBUda+vPe1QRAQYrDa9
eE+JtdYXKt/njxGJIKSjwbOTf9zZ2VBC7GDcItEPQ1t0a60xaf6k1rDLoPVhIaGot6BLYyT18FRf
2KAXPiEnhHwKiooEcc02TR8YhqiozB6StEruME73bw0ftAmk4G6To9WxBBWVoX2+prizWlLfkPx/
zmiKKmqLQK+xI69ycy3CGClIr+ke8jQIHzQ/9tYeDLOXFl2eR8WvvHVUd+MWwTHsGq7v3gsB1+Ja
p0gDoAWb0dklRI5d5UY8aAdu5PR1qrXkN9zn9MYk7A6rXMvMaaMpuqssnNNLm5jitCPZLKBU5+e0
G8oxUqtKO9DpNfbe4PbRSpERyDZ85+f1OV4cC49YWVSkTDtPmak/mUnBnx+souq/V7FSI+pgAYLu
NVRQ/oexJHaCVBc82lzkolDiINRxhTyUeIb97n2Y3CiX6r35o+hI5hfOzKWvJwkzcF/R9LA9ubH/
uqC12PSmGvLgASVu78YcjXBrxnmz8xp1+kaDf1pV9RS9//sUQYWAAZJbGGjN6aBFaXZdV0/aASYi
z44gUe8yvOKzNfACuqb/w2CyiQFKn3rp/O5oG7dEPdDSD0WCJsq9CqN8a7gKHIRISa2F5bwUB2j9
UqDgsUPLYnZfFoPbDUMSE8ptK/Y2CcwulTzb079X1aBsuj7qw4X9cukL8twk7PH8kJ/wdDGnEFmP
QkmNg6O41SZyCgOPVMeNN1pMJ1erDWfHltYWAtCFEyHZjXy7TzjLHFAyOnU3dJNJ/IlK/RvXdqr9
oJTS3HDJmebL9U94YVUhBHEZo73jShri6RRRbu29abQpr0Z1ejvk/Z+yQYAUvUZHZX8mxpLm6YU1
ZUA0ZmD88XCdi/g5bl6KiJLWwTZKtfvVN7033FCCtLo9e9qn+q3DuUBgAZmXBUm5S0Pz9nAgJgHq
R2fgdK5RasWdbcbGQXGU8hnEVpbsHQPpmz1AteQ7CdKQrye08/+Hd48tuasks5xKAuvpwHaQtHlI
DD9MCiZrNVog3VaLJv9xCtzqoHZpUW+uf9ZLe0iq+SDlBy+ZWuLpiAHSEqrRGPqBqrHyHBmO72yq
oo+TXWJPWbKwsBdacozBOZEIDdAZ6myCQiuhQZlq9jxh0Hjnhl5mb5yspWqAP8odD7Ro12OWuhra
DAV9wwmiJ9yMgzvKKdqX6zM/B8hJXiSQI1kQlFXI2VPFNdIgaXBRfo4Cm29d9K1hImctoi9FPYl7
bpX2Fr/o8rEb7cFHllv0Gxsj5N9gJSlZxymK2S4iIguSe+cvKErMNM+k+B0AvjnVVqsBwDlWWz/7
8D+QxPZLnhUAtB5A/VAORov9NQFPtYpGOKMLcexCu5nNRzJL2w4bAwxrTrcDyLUER1WzZdOXfzRl
BHUfWtZDlYfOPtSS7Ete5/221SNzZXdBfTdYcb8QaM4Pn6vz/mZzSFk8uOKnP4HKOHys3BXPPGji
bi0icG+C6shLq9kxkmJ6ZqyaCq2ThTvqPMDRyaE2C4QJGDob9HTcvGzTPvbK4Xn0jf7P5HotJsFT
o7wD2ecKtszACf75pgJVSvGKRzk6ZmekG3PM6gCTJPeQBdo+rBNdXzVtXGwtI3O/ZFPl/7i+5c8P
u0wjkWpBs447YK4fGU7RgPq76hzIXos/fd9blEdt/wMfcfF6fajz00UhElAP7ydMP7lpZzHUzAIu
2zypn6wum247U+S3XYVS+tYbMv/OTNHJ6sNO3YZtgm1iNQT6u2W0IdrulhZ9DY2x+BUlWtEu7PCz
PAiWBXhTIg/fGci8fvqV9dqvWnSy6qes06s/wlMF/CZaGUviqGe7CXU+GjtEVnYzF8lsN7VelJua
341PMDncYW/mISfGbEnREfvN/wSTbe+ur/jSiLNw5sd2iwaBGJ862BnNGpWn9MYP2uYhAg6zjyJ9
f328+WbifBIkdElO5spiOU9XsrIbBSJTlD2WuZncci0bj4XhHzSUSZZaN/OQ+DmUCwFa5e1IaW+2
l6T7NPY+WfYYOT4tLjPDUcf10+IrwFn4l25r/9CKIh/XiRYYC2dmHo7k2HDH6OxS36abMVvWrrGE
PnRu+igELakorWyof5m7CuxOK7dwRo0/eZu5364v7vxjfo4qwx+bFPH8uRtFklemVyphii7PpN7r
hfuhmU0IzmZ6GLIyWTisF+fI3Q+JhGyAisTpp8T7AZ9Bq82QbRrgwQU0i/TVCCLQ35ZaUK+bMjDv
YAsb3eb6ND+d4v5KoWXFTg4rAdEQHb0534qkThvUoCzfyywP21VAj3jjNEbnrJrGRNUvrDqnXbVK
6gSbMh/r6gZgkZ5s07RQ3lxRxb8r/BV/ZUqbo9lA392k3BB2+wYN2aW3izyyp78VMDFdJehRYKHO
gC1VEljNVIXjK8yXiidKSEcEAHnU0+1BaGSgfx3gkN34KWpfZCGWsoYKlP5n9kr2lUDZjPdohBRH
LAX0JSXo2X5hHQG8UoKQFAOgkfMaYZXISlrnidd2dJp7HxD3F72xIl7meZndWqzoP16X/29E+XQi
FYDWMC+0g8Zs+lzpxGsa+TiWJV3oP+BFQ9s5g7MbgUA30qUS5MVZUi+jXAZFDMro6T7tgD3qvSPE
K3wn8wtU+PErOkrDhzYmpFrgy/+7vj1ncedzjrSK+d4OoBIqkqfjwcN2W76jeDUn6y5o8qaAX5WO
73rpKNXGM0hg2cHNc1Uv+vZdGhpKv9RckTqv3iy62iKL3KRuxte8TJqbzsVkzJts61dRqs0uAU8B
2i5w3zEUa9+vT3oW1z8nTXoo8cG8Aangn07azjTfhU7KNs+m5MUcyqrGNUbTNkqgG/+Wwcqx8Aik
TMh1DFpsrmYalJU3ZuY4vSad1nzVhNve+zRvuo05UUtYuPov7B4GI1kGmQtGfx5Tydz7hPrL+JqU
LpD81m1q2sNZ15UwIrrwsU4qb0lN6+KYsitrI9AHnGa2g4YWIXzRt0wwsH4J2B/l2m1MT9kVSW3q
SFw2ZbsQU2fB/HNN0UBkgsCPgUJpp9/PrT8FN6bxlagZUYiL47VXj/q67jLn3R/c4KayYuvXP28a
kKH/f9DZs0pDBhhSS83aRm39WurFIW8S45iO48/rA50tKDxHvFBs3LhQrONfT2dnVenkpvivvFnA
bmvk1AYVM3Tk36pdhDYF0g/YIvk31wf9rDX8HfoB36JvKEO/1D4gGpyO2lTlpKWOU77HQvrmtVOH
/pLwsGVZITucPQOQSvXbgCbrTRVS19/RktbU21zXO28fhEZT3U3ah4P40EcQTs6zWVHe07FOf6gG
fV211jqlr5MiReKE3ToTNOz3Y2UkCu4rloJJZhBh1tmhohq+BqYvbvBFquo1Yju5vQpKqpVr4MPG
sxEgvntTBH597KMUGAKXzvA19lBJ+j2EIph+5LEofxf96D4IvcfiYhjisNlXJQyNhUX7DBR/Lxqo
E6q0aFZABwE7Pg8kTtKwqkzlXXC67V3daNaHN5GC3VU9VhA73hwDLq0VqiAQPNV7t5zIqDuPh84d
0s92dOe5xViu1D5qf2RKD+Dx+medVyOAKvDeoUBIqk2MB793+llNUHT+WNnle42JcLoLgxiJB70d
hb/X6p5kuywtpdvEwBd/itbOjhQrB0QgsD9vb+AXGMm/5aD8IApsJCVghVEOpBx8+oPUsgwbWtbt
u4ZLBsWItnB3mp8r1crH2zjZZE29iDCXR/PvzyTHJK+nsA6IhdfY7EQFwhuqoSj69yEHLkhZYQSl
SekhzdflMGHW5YDt+O0hmOOuK7dBjcgbBrGbyt7sboQ2FegpOFncLApDXvhdiC1Roqa1ALJ3FlJE
ObR0EYby3Wn77DGYOv8GPF4wySt3UVN8HlZYBOnGysmW1cZzbl4XwmcrlebdtELjpw/v95cZGAMA
RthcySp03CFbOB/zOM2Qn9JA8DNBhJ/hOBujdYGUVt27khnTuvby6ighDTs8OodfNeGzuE9t2OQL
NQd545x8bohVlHi4AXnEcgDkK/evZkPWRJZd9KbyZsRe1uz11nYORuc23zTMzcxVxrVEQM0dnAmm
uFj6qHP0Kr0yNjbFeRCzHonxHIVXg7vj8/XOm5pKDSJLuKn4NsXBaG2s2nbad+TQ8nsKrBZbrvDf
eesq1s2Ityr6RGab/MgCI/L2YAomdz9aYfPqjnE6bmiCa812Mnv0b3DrM/MN3UlqRIGoc3s9NZ1b
35h+JdthZouUjtjDjYt0a+uXTUeJPtGGbiNKUvqd06neu0tjK95Pfl5HqxopzK1i9mGyT6jqD6vQ
7qpuOwS+7u/LNFJaksPQQ987U70/Isvc8s8Qj6P5OjY4Zr5YzWgybo/3HihXtUiC+tH2QZT8vh7P
zjax1JiUVh0SeYEg1Ox5HKmdU7lT4L1pWLu1d46Jzkgt8uweSG9pbz2YvUuIqLNNTK+DYiHbScLD
uZBPd1OlT0XhQ8F5F3lUwSCPQ/PQjnnabTMUl8qV5htCRYJdK/zd9cleHJmzSsoKppMCxOnIneVP
muL3+Tv38sBJKdWV2urdAR1P9SmPRzQsU79ZqkTMR0VFHZiwFKgAIywvuNNR/TCGOysK5b1L7BpR
h1wvf8RdVBdbfzTFD2GN/ms1eq6ycFXNH+Wf40pci8S4n5etwrqnli3y4KhYfvmuDoWxQczdfaGV
VWyvL+y8Bkz/njnSPjO5EkjL582scdDcstIU5R0cT3PfNm35o/exZVQiHXshrYqMbeZmngWlFFWw
W3ID+7a1nMZbeK/PI5X8HbK5jvAVfVGQL6drnZhYWcSe8N/HnioLksDp9DVtsnxblMNQr8wmgESf
B92kP2QRF9HCXXxhHQiVKNyQS6pU8ebNbTEVVdWjPXHsCDPSG5O0xAJc3cXJwR7Nfqtn0pjQbq3/
SIbzva+Nw8ImP18C+RMIlLK5DzJF/vlfwbozKAM5IFaPZmKVmyEbhqcsdRVUNg0uwqRX/GGlAzzc
mF63SP2bPwy4Ckl9JW2JGrVEc5wOHmWZM7RpmxyrIFX3ajOoD0Xa+btQpPVziUrTbYx4wU4Qlda9
1UbbTqucrYom15pdlS/shvMTwDKQ9vMGl+2ReSYFYQTrzrFPjkE/DvcYGjh7U1jaLvSz+v36Cbi0
6ux9kifYWkSYWRyF1ZhEvhalRzGV+a4PpauJYw4rxQa5nvfa9I2W4bgFYJEs5ajn8cXDXZjCKiQ7
GVJnQ3fUzHXsjZOjtKvfZRghvKphV20rA0H5qfGqD1/RvIVdJv/Sv58EfGgpVAX9QeKDuDxOP7QQ
8DuVxkqPTqsJspuiRjA1n8Z2jXFD5a57XSYYfZtG0Yq7M33TQKQttdAvfF9ZCJASr8DdqCif/ghF
M+RdW2THNtS8Q5pVycEZg2TTTsoSuuPCItP/QLKXujwTnnMqM7RFRFRp+bFO+nLfoRwfrJPOV/BG
SPLwi03XZ6+7Is0XgvildeauojEAqo1i8uzjJjjESCBzdix8v/+e+cLbamaobAArlLdA3vT7kkLW
t8Attce07Jc+86Vp4zNMRwZrZglyO11hVj9QqtZOjyZC5AK7tNolfeU/3U6COsImJK3dVIjiLBEB
Ls2b5rIUowVugoPL6cBJX+EkaoT5EatLhJK12rO3Tg0vu6CJ8IgUlftNC9MiWFmh721ULX+7fp7n
7yK5v0lyZH1JwiU+i9B/RVFyuDjhAOVH1JsUdT0UMFg2eSP+oOzlpdtiGjGOuT7khd38CcXnbS8t
Pud1bXwz3dLJp+Lo6cHPIC+Vcj2k6fRcwTBe0iy7PBblEBmkiVezbdV4gyPCwSmOiqiL94nHR40t
d1usaVkuO1bzrU5iBeROQjBhgoII+eLsAYRlB57kkRF/lIqO3FQx1Oix0VYMty26jM2qQDL0Gban
8iR6Xi17nsrWnVNLrw2JyE4XspnzS1r+HqmA9clQh1J1urd0Kxz7ug2jj9EPjOy2LIbe30ecQoD1
ZhlNSCpAmNtiphpxN4k2Ljd1IKRQFpU5d3v9q59tdLphgDppnLMyUtTw9MfgGOy7PSoylDlwUx1h
qT+EQ+n7+y4Wo9i3jVo1+7wua2vd2aCyb3PwQv/Lb6AyLZnaNJbnu8EY6WJraRZ91I01bQbOBN7E
UfojSfofgzo575GRxUhd++G0Rr80XLhLzoIMSwDsig/BeSevnVUfi6EcCiuNg48cX4kt4b6K0bDz
603ftt43rVOqB50GwUJknRs2M1eOtuQ5fwKUz7JaEIHJ1MS1cgzqMEEJjabTGtJPsk91L3rPTOFs
cxeV6CBU2wezLuKbdkzEFzdQh8PAxlyoa1/aCBC+ZNtAKnvMIWjgtf06n5zgwxC91q9QY9M2Yiwm
dWfksboystF5CPykvilwkd4Qj6aFXXD2hGE9ZJ+EtpCEcqizkKtZIlFiewo/EjsK3vI28Y6Kl5sP
qWOm77ZCi3wTRVX6S0zJcLx+CM6iLUN7JGUcSyp4rN3pIZj0cUqBhQQfmmiKmzY3kZ0ppYh1FY13
Vl+6++vjXdhxNNzon1GfpVo0R+EaU6T1mq1EH7zmhtdOTVsqibq6tiNL3WBubMJrYTdcH/TCJNHg
Bw8vi5tgf2VM/utKAeLaCgGp5sPrHPuAzSNhpdLs11FtDvWk+Au5yKU5Ih0ADYC1pUIl//yv4Uap
w9lQAPyIlQCvHRWHdJ36QrfKwt5b24Ga7Qwdv8zrk5STOI31vAkl7YBbG3jxvNaulIAmfeQlPnIY
XjsVZNrO6CZ1r/n4ZvwPM4QXyaMXfrkGf/t0hmbXEFKzUjn2TpSuBIXz11IbrXU/xc5Ng2kWCbYa
vlyf4IVTQl0RkIZEcJNUzL7iFNqKofaZclQ6jGoxyY2TD2PInU2QWv2GOqHRr5EH0u+dGMTX9bHP
is+ELE4HIFVPpStFq/90xnk5gGGybP8YFAOIN93tTSRF0loP1yUydMh92vUmTK0U0xjexu26LDKX
gqsY6baiJLtwjM4+tqwFsqN5EH+mWbOfE/ImHcvWCI/gOlQEAS03XmERprqbtO3tJUOUs/MjR2Nf
kezIfT2/KX29Eq1A2OfYwcv9Mzl+gzhX1Q8ZYs/2zygNcBG+vt5LI84uphonhKTp1PDoKpG39ftM
3Vd+ctfleVetQniEr/8+HqwOklaKB2jnyN/z15FVs7gM6sYMj1FV/giUbtz1rZO8NXGgMlweff33
4WSf0bLActL3m21lGtRxTGExPqptE30xay+7y5yg3ik+HXxkCRo3vr0+4vmGIVWF+sYFJ9soc5IX
bMuBglsZH221A6Hu9Zq+wjEI0ZcyU5e+3lkAxACBJJXlBKNCy2aWu7hZTvUxU+OjGxPrlFhp/bu8
d5AYEnU2ThvX8Y1bDafFJemb823DwLKnSjGEUPEpQP/XZ9RGPbEa24qOocDPej2WHj7iigk0bduj
iP8+aNpULqzsWViSk0WHC644BwQYw2zrACOZXL9Lji0wvXc/6krgh6PnPTmKcN98pO1/+0adaWsz
DZN+IQ6cv6ipuNHIhSwoFZdBP5yOXrQw0pXESI48bvzvWe0mL0jfG8FeyXzrZ4GFSLyhkK4/G06I
61UzNmKr50218DsubC8yNajr8mF/biLvIwOWdY0TH2lBTf22jq0k2KrJ8H+kndmO2zjXrq9IgObh
VLJdrqgqSWWoSveJkJ40UfOsq98P85/EsmGhvt3IQaPRCE2KXFxc6x0Q0DOUd0rncWiYM/mqzCAd
6L2b09NymXbgrfJX7gN8YLxy7v4yWInctxe9CUwjRcG3Mvr6z7KMIzoCeZ2/3j9ONzYa73IydhRW
bJj6m49epMmKSB71rQyda/2lXuvkIY/pAgX42sQndRVijz9wlaXK2ip3EDB3Dhb/dvmlNfoXs2JY
+evaDJB9G9zfqsB26+qrovTVGXUA7+94cfrhIQNT2HMdRMkOqOrWrLnwwbcwdSktdfkTxJzjwFEo
4rWJeLf6teaI56pUq2+9lzfmCQZxdbq/zvKBepHUMGm0AfDegTVBvNzcA3lbkbtBi38tzCzrjlk5
6ssZjenif/ieUvsNIPcvMcbNOIBLrKpz5+K1NbsBP78V3c1Cc5+gT+fnVX8vXUJuYUlAoYHpghe8
qlZXnjlare4WryUSGrNv9W7xqJWuEiCo6XyckOV4Yxvv4c7kFtmsJqPCgJaytnh7yS32W3gcVGN0
Z6QSXztbayu/M7PuY44C3MSwVhaQm2foz057zZ/r9x6z5ajywv2lubOF8TbajHFplBWv9irm+Gce
mbV4GGN9MIIJlcKvZMuteUAP0B7+UgdzWunwAawPIm0cHru56dej0kzZ3rvvRtAyySZ5ifL44o25
eXbZFb5ThcdyaEaTJMd61h0f4II7hotRtnNwfyvfGM2mZgtXhJq4pKFfLn5lgiwZanZulXRD8xKL
xnHQZpuc/B8r0s1051q6NRz1DQp5kKclHvZyOBp8baW2ABjtvh/zEzLCph3A6ur+UyAI/nF/bjeO
KdAlziiwKXgw2yYUfFtrtoaxolZqFx7ABy03H7V0NqydvPDmrAwE98nEIdZujU2UTK8yol/1igRz
/YfmSWaFgdWKX2njt/tzkgu0OSwIBKD7hP8X6p1bQZRuKodlstsSJdx1GANTa8ZwTQvtLFZBfYIj
9G3Sy+wkVmN4uj/0jTjLXUrnkMc5IptbQmOpFw0Wkkv5qjaFraI20XIA8sh5wI8o/Tr02bqzN28E
BgI6LHzZrwQ2K3/Qb4FhhsRoGoKipKPG+hcvRuy146V5jleRPyfYb8RH+n9AZ98/Tyk6I+GEWF5v
XXK0vunTxWhqouDSBLBG0mNt5NXBWLrUh0m592q6Wle+pwPzl3YNBHtmezlNscQdZSWhvZo0ukP0
ADqgOiY4Al/Mqh10aa/t9WevNixDEl2kNSfFFXBwl0Mqppu6sd3or0gkZadELN2nPOkLmhdzV+8V
Hq6zQe4VmmCgUI1fXrXy1/z2HYXRV5LQqb9m2tJ9xSp7+uxOtuKcigJAVYAlkdWcR03LTppQxJNm
N84j2IfpvdvpV4bGKQUdJTs2m9hj0OZFpFwzXkdep2dvNec3S7ENn9BaPrqd9aAubtbubKYthwXh
JJIF0jGI1Rq2JltlnRK7FlpQpv46u4N4y5Ixe5jdzvmMR5CeAy2Zm79URPf8We3Xt7Jus8McO/az
q0ZWEIGX7/0Fg6p/37nF5U1Pskb/SNa8thCEKs87FacC41XBBvevEWPD6GCnk6cfSeji4tymLVCW
+2Ne7znGlOKVpE0crG3k6ilIZNVsG6916To/s6oqPjYTKq+jmey5CF4Ffjk9DEgoTINzIFW73HD6
mK3yBjVfsdgy+6CP41Ic2knJHu5P6SpAMQ7FWejdtFk5T5txYndQzWaJrVecV+onYBTmn7C8W7+L
te4fy0py4Q+GsXcFXMcLsKt08uFgUZ2l0Xs5O1tZ5irnF732g5rb/mCNOd4yXTuOvtk5P+bBW9/p
Q/RrE0uSGWkhsf8KFdT2Da2auDVey7Q2n5TYMZsHMc1wrqrR7XcK39dfj64QEyNNIDgRNy7nV/Wg
E4o8M17bFEeNj04Liu7Yt51q/33/813dpbwMAcPwBWlHAd/cfD7438B/Vst6TXHqjMB0yZqDl0fq
l4RYdirdRLcPk7EmDzPUJXG8P/r15mF04iLsclIhHlCX06QyWpfJYFuvdarND51Si3M7Nc25Ktf2
EHcAhHzP3jUwuN48F6NuKXUix49PIKj4WqvL+DVZvfIRGxMTHoxu/Zc1y7pzRG6tMXuUagCAVGLO
Zo3bXkNSwq5sGourOApXT46US1O/sTEV1SalCbJIowLgpcPp/vremilzlWJ5lCK4eC7XNxvjep2H
1X6NVQsfPmGqaZCUa4dOuTd0X5IF4+KdYH97SE4InU069FvCxTg7Xhq3wn5tBJ7auFZGR3MooT0A
kLRB++I++9f9Sd7aRDRSgR+TxYNp35wVZQFwma/CesX9xn0bYb0WJ3AJgx5ksd5bR62oKgAX3Riz
5v/L0AwLBhT/k22FaWZGjbWY1ivsBwh0ZdR+TvKWDmnbangoJHzzGE7EnuGbPBYXCTCEEllS4vWA
fLu1VUXPF5wqsz4p3sYmVs+WOtszoL3qX5e2Ye8LUVg8WSfngANG7Bee/d79/Iv1QaGH8IvWxhaH
MIw9mqizUr8NaQy/zez6Ny3VhiP/LQrqsTC+a+1ihE7RJjsjX31qRqZHRcWMXFFCMC73M5rpVuco
U/OWYTYSGJ1mHptprB4M5B8fzVXqohVij9p/Y7XBjQG1svnQ9HHkjv8tdWvqGrVnEONvWLpMb20V
N09WlLUPKVKiR0+k2hH/l/rYYpPxxZz6PUOM69QRhIDsgFKtBUEHVPNy/LqMLSxujPbNXgeMoXtH
8f61wRivn1RjWc0Hh2SpgEdpoTyrxWlZnhWtz5F3WtBevb/fZaS63Hh0pVFykF0HQ7sqxtdzbvIB
8u4NhhoW4PFq+Oa6pD8zbbJ2bsDrT02OiviZbP9SH9+2I1eBp1PfRd2bLnrrsEoL+9z22kOaKO1j
P9QfyX3qHXGnrQ0quCnavb9Av7IMQB/gcqnjNvNooZgt3hVJ7QUxksVfl8kZtGNpeN2TMBtz9VHn
93J/zSGHA/PpZEEvSc3ZN2cl64LcFnRfCLWQeFZFxCmm2IrzGQk1JTrl3Th9KPuuVQFKDRZKw1US
5RiIZYvjj9D0+8AFseUECQIvX0XXZi/3P+BVdJYThJaPkwJHiRfe5QQBogJ/deL+zRSFgxXyMJ/m
ma7ZurbdUXXr91fB5YCSfSB5GJT/5Wf+7fAA0EI70xr7N2vQzbca8ZGAK0A5xY6qfJC6qbjdDk12
1LK1LILENQbcM9T4y/1p39hMzBjMlGx70BDY3MDjiF/UrNbDG+Cw5BO/9I9BpPHDaM7FUR1a/Rz1
+h467urWR8CIbq+M0mgwXBnNznFGsjybw5toPOTGKwI6aBmrRTlwUc0Pk4MMiqFLkjelpx/35/sL
07s5qBR9eHHxRweOuAmUGPF2VFNH8UYdPvk+5Wpxdmf0MIKmjKlq1k23nKp4FrnfF8n0NGte+2fS
a8l/SluP4+PQaQNsRTTH/5lmHIyzKBKnwaqqs43Qsm/Un5PqpCq6d85gUz6kA/D1nav1OupKuBlr
xwuGQL+l8OSLOraFSMWblS/ZHz3Uu6de1Inum9i5HRWhiQM6j7wUHfyImtXQH+8v4Y2TIv2lkDT5
BY7fyod4fdRVsVoVb8j8Jp+bSU0+JorWPBZ67/lQrZ2dytKvXGzzyaRbJPRxoh68Jbkgv52UQeRi
GF2tfAMu0D51upOfq7Ec/dReV4T4W7P65Hlx8q3RUbPxIzTTlKB0reQlhyz8UeoVfV3Wdh78KTMh
ea9O80pPYj3AJ/AOmPn0BxCgygvd4Xzwq04MeTBba3RuDb34asDLC5xltUu/MLjl0qIxn/I84T11
f1m3ji4yxMpGJ49gUHbXkmCzgpECQm7Fm+d06KCa0eJMh9puq9LvrW76E1SY9+gNOFb6dCQNhFX7
Na8fZzstjdOSJW4fFGOd/tWttfLDWxOzPUEHNC183OlNSUjQkvqCY/YBYFIDWk5P7OdaF6i135/J
1szj10wANVNZ5d0rPU0uP1jj9UNbiSkn+Unb9mjqmRE4dVKUOOdMznlxPFQtoexbH2naZIk/0JV5
LIw4+hZb1fLSTeb001BpEx5sJHbzQ1as9klX8cxokuK/+z92EwB54VHnoLCGZhBZG2XuzW9NIpHm
RLvnLEpAb2XV92Fo1g6N+Ug7p/mcfoKXNp/vD7o5Qr8GRbuE9pDcz0CKLgctRrWOLOLNc+xK+/JK
cIeeBFfldCityMCucOr2wsatiaLtKXuQoCuvNOBIiCM9U9PymU2onQzReWfVwCcMtlP2uVtsESCc
vzfoJi36NVEavcCTqLBz2W0ytDgZF/T46/K5WYzuOKYreWkMoeI5a0EM7Oy7TWkAWW7QfgZPDkrf
RMgtVahrUhAmpITHmBzfkKLvUeaLgkfAzkDbz8dAFNcZiYQb6vy2ot8YWiTGovOOSYTcDLwc88vk
dSPoYrzRerevdiLg9tP9Gk9qTgKJpRixzU2mTNeUqXa8o5kKcPNKRqm7ZHvmqqAz3k/awXb6vefq
9tP9GlSqkxFXYF9ty1ca4tduwkXGs7xu/oSC1hzr3k4fEpE1Oz3aGx8Ob1JmB0PfBnuxOQ5aZ9Ud
8qgYPhSVdah4mwal3hc7YLNN2sH2wNQTvT6YvUAW8UW7PHQW3bjIKIHEz/iu+7FZ2UczgS6na2Vx
skFwnypvWuF8lO+sOP7fyGTqFJGgAcOguxxZj70YOl/P95sLLbQoeZxALe+F3etVZH6/jbKJulg5
Fnpkj95RzTTrtNp6daT3soeTud77chR2IYQOjvcWVJZPAJ9Lo/WOiNlKj8jJDOIqWU6u1Q/HtO/2
fIZuzQqaMuUQAJ9gZDZ7g1/QtCZOf8zFyU7pipGqPgn99L6ALPcG5We5z3m2U3e7/EJqpNZtX8Tu
sV1d+8wDRk38Vi+d41oZy9G2Gwy67494NS/SNx0DauBNbEVqYJsRnTUa5l7LTyuA9+eeWt5zokTZ
4f4oV4cYPBGAccmHBa99Ze4V55rdG4C2TnDgm0C1kdqBrpodXQgJO0NtO+Y8eqFKcrA4YawjksOX
M1LsWlE6HVekLm6y7wJC+IPlDQBJCxKFP80C0z1ugfRodG6SwAGyok+93dn/xkU3kMahHmvuxOmr
uMkvookPzYo1NonYl7+oXgWGCdGUn7ykK0gwuvLDXCflAXAD4H171T4syJTvBLNbS/77oPLD/5at
5mCr2hrndIBxTXvqtTY6RAqO2GOG1fj7vy5PJZrztAgxjNtGtJbVVRKGMpMqRToKv1bsxGHHnkc3
K+v/YTRZe5cuNpQ4tmZnQ5QPikEyfnK7NBEcD45KQFbV2Sfw4c2ekuNVoOHjkRCTkoHS4pW8CZoj
pilLX5T5qamU9KOK2FmgrjiMZgUvrCJz9hqAt74byD9mRjeSq2izmLGVRSOZan5azAbsujPNRyN1
Sgla6naizdVNBFeJPgn/8AClPbSJaXpi6nHpjdR/SweJnVFDcOxs5UnVPpqCnmwgME+hoEUCiXXR
2Ey4qb1759h0wCgisX+Q5pQn57dNqmq9ETvZoBz1CB581NoZ9AHeN58jK62qnchw40uCjMfYS5Xc
O1Z3M1i8Ttx+KplETovvYJQppkE9DwLchRDS9dBba9f6vbc9GQtKboADOBy8pzafsxQ5fWUXtOYy
Uc/Ri7U/1JM+nFbg4Z/Zs8Ohh8kR8IKKd6a7/bqSW/nrlKBbhz2Escl5+8g21gGARVgALlsfpC/G
n6lndB9T1x6XA3adEJltvWjDLE/QfXzfl5WSeTweoXhChQPZuMkC2syJHQltDNXCddsA78zmb3xZ
jOM4aMZOfJX79LeHOcRtxnKQX6HGDz5rC0ZKU6/Liy4Zw7gbad20Y2FqqCEvzaMAz9gfvCbPsi8u
ON7HPitj54mUwYsf7k94G+T5EbyWZQ+H1jFZ/2a5jUQRee5lUziqTnWOoMO9eNnifsnqzntZZ6U/
WQViZfcH3W5pRpKFK4AJEj3LMb7c0m6eyAJVNIWw09b8VVsdYR2mBS2/N9PuiE0U26Zv/39jyn33
25ntWYHVqbs5TBp1bv/tqtwT6skTmtEflUxb+58loSv5fH/UbViUM8VEgAIldzrtyM1+UpXKGvVO
LGGpdKtLtTcdxwPubrnmuykqFzvb98bCSswB2DvZsUJI5HKSY21VE8o0S4iLnP0A6Tv+npvc2+Oi
J3UwLBmFrfsTvN4/oByQIgCWa5ONbTsnCpp3jZuka6itRArf0vqp9puu1x7VWFXs88h18LEHYLpT
xt/SMzg9KJVI0TcePTCZzE12EhdDa0UpVPMeMuN3t42GwU+L1NEO7Vp+1t3GOWsjrjKfoy6ys1Nr
Jtr3SLEc8UgZq98z1byOWmRuRA4gj6glomB2ufDeaPZVOSZz2GRD/Af2bvGHvFL/HaZK+cqhQsLF
ibIvXFfNzhe/DiIyZUS3ncNE82pbgFmzoegaoJJhNJfzSU+N+BCrnv1aW732VCZJ9jKNrng2o7X7
pGh2sYfBuTlxgpdsIKkmSMDLiUfjqLWWw2dAFWrE2YBWCuq/Yzb78dja0DtjePqN0Yh/7QUQ37s3
H5hkqptk6NRytw3wBMXPIZqZvEhW5YiHTv7cehLTOSxjf5isvsPKUG3fWU9g52GfQwWZ7hl13C2G
gka0jew0oiZJlaTHxXSW0IFwdtDVvG591+jLB2Jm/v3+XLftOrnh4TlIeW4ArJLXcbnSuaYmiDjM
U+hG2A4s3qwerCZL0VGxE+8zbPX0OFZzfLJy65MiMz8NM72H+z/ixmkn36FuY/P2ugbBU4ojViPf
HypJNP70MuPPJFGTzLfbQvkSJWnzpVdgod0f1GRil/ek7EdLjKJEuQFivpy4uqT9qvXuzIXf2g8K
FdPaL/sk+uf+MLfmRloJponAicnkZhgYNFI7WyAs3s0t0ctZct9VFbUOZj11YrrCufZpwSW53skD
btwRsqiIdzcPPwkXvpyfuYg5ytOCXezU9Skq+ujz1LTfSqRUdnburcPKOLZpkqnzottkdTwR1UHv
xjms19b91jULUplV7p6VWOjTyXGW4VNME5K3Fz23nYB9Y5bc9dJakU+JDcw2UKAPplO5XUIdVXmf
AzSFYMmq9gMtAm1PG+VGVASZQpFFgkVosG+W1EgEOkspgq7IxOm8QWrjkJi9/sgTe3gY0+If8PnG
f/acfTONrP773RuJFBZiGSISsui4Oag2j/h11Jw1RA5wiU7klEOpokPYIGMBs91LnsoxHdSDM6Vr
/f7rAGkSLHZAztHu2UbEwci6zM3nNdSLOnsDMjKkAY8VWEiynx66vUuBoc3oBai9ojZ+liISu/Mb
frFxNgeW2EiPjac1Zq3b1R/MPJpEq/CpPXdkpNKzlENsWGP3XOrpWkIBWESVBA0oyjKI4WEjxbhq
UP+p3tp6UGRZ0hxNqaL/pwqIsgnzVFSHQZ8cda9vdCO40ElFcxwLcskX3hyJtXE9jNv1OVTbafnh
mpEZOGqT7YH8biRmNKzRuDA4fIRv/fKMjxZgAy0plpD6QuYctRW9JtMYPBpudpGVD2Dp1Z0n3I0z
AHCItz/3IiK5W3Bsn6M7mUH2Dj1qQ/hLgmH8CFkX8S30uelVOzZ6lrQG60cIKdbneuzRGLl/Em7E
G6gI3i9FLsoQ29ajCStQ6a1MDavJ0QDbYkdmPXt9TnNezaz6cxb3JsqYlSsO6cjB2Amst3JEAiqB
Ff8VSDDbmhoGEIBv0xLpSiOeHpKsGH6UJnUs34OpcEztCt9NK1u66OxO45CeJtxYFx+LDdUfvHzZ
eQvc+iCSg0Po5VVAKLzcA9x5c6UViYpwX5EHHTqwH7p6SXyNruVxthMsjHQFe3s3rT9FRhPvXKM3
7jcAExQXKaLLyLhJmFEgSVTwgFpIGdH5uxhW54kOT/JB1JpWBeTISXWwF2n4cX8T3Nr6JAvsfMoJ
BOTN1ncVPYnzdtRCu4ZolPpgMMXwseWu7U5F5Co9kuC1k0b/3R/21t5DnIv4z3UONkN+jd/ee7Oh
lqmucKoSyJIHDXYFSoRqG2hKYh9Ag2UAq+gSIoItdgxCbmVqkhjz6zLXuWk3t4+l0knIpm4NRwpQ
aQCSeEg7Xvat5nwTXo7UdzbCuPujH4opeUJ7zwnUfNY1WuSR9m4XNHkAaejRtJH1f9eREfC3hTBL
My7obK9hUrZ4euZYoTXRlPiLWk+HZWp7fwIS8TBNpvc4ZG1xiCpT9TsjSXY2wq3j6IHfBNMtK8o0
AC9/CQYAceZa/JJSGZufEMnrnxghKkHXxek5XWbj4Cg20Fx3QCTktKZL9cHrKYRoUzzvxf0bpwFM
BE9lKJZUEbfaCQgdeZk76XyjYunPFrW1I6imdTooxlh/1HO1wgS2TJqdQ3hjV9LYJyABXiLCbtmN
IrGrki45SvOe0qkBnLxlDHJqM/GxsgnDeVB2uCq60VwfMlOj7rdzOd9Iw3ie0qWhqQxpYmuHaijU
3oaF93oCWOhUw4LwUb0uf7iFo70/25T2KS7VD6qIPJQuP7dZze1IW40LCIPhcOmyOXQ5kbU/EfCe
9Q4/Vb9bsrx4qUHy7/GTb55CjKY4hqRhdNE3+14pKxMuisYX1sY0GM3F+qhpeV75Lvb2H2alag62
ji68BdH0ZZqpjvtWU0V7D+RbC05agbQ46lbwWTdhV6hVo1md3PSmhtVfuaSHuF50v5xS5eF+yJMz
2uRdFGMoh9DmRiF+WxIxsMMZkKxVQ55L+ktji+6op5r2cn+UW1v491E264r/jQLCQ1NDDJSVD2vd
oj+Papn21s8i+lGiynESyaw/egJY9v2ht4cWfxG2J38D728pNbjJrEnhUmt21yXM28h7hjbQ/Mib
OXtTlyLNuEV0r/SHzjB3elLbixt9IKCNVN55FEDN0zdVtYKOTasbiRMaSbFmQYwdh+cbabM85EVf
D4fFTmvKpHXztendsT2InNrVDoR0u43kb6CIKKH+vIXBoVweJk+bOm/JNSeERzW6gN6XxjxobQZS
Q+RAZ3fCxPVK04ukJE1RhdTxiigrPH3Omsh1wphU/XtRZE1QdFER2qs3vSxYyx6d1NV28rVtpiDn
KCvDrDWf+cofHspPVptl6YY5GKLAq93F8vu+d75WJj5FK7Jn3fG9G4qaLDArhzYOZJgtLrepOz5d
UrvhEi3AZYd+eElmtQ0t9BbTQ6t01VfNm8p15xa4sboUS5FzoS0PF3nLLMhBPFpoQ7hhnOlA6o0B
W+90NL2XIRn0Q1EuTrBEzrwXirbxgfWVgCnZ1KW9Q2y+3EOVIWzoIR57qLaH3M+cxIO5a5vVtLN7
bmxWBqK4Dy8R3dutcIHZDhG8MOGGhUP5pMy94dRElv5Y4FD4dv8L3hyKDhxB4f90lS/n1FWNmXpT
5obWikVE11qInMCoCiY9fiexk4cUySt4M0IrDF1oN5uhJK01axIvrAeredZUMZ2AMllv0+jseczd
OAmUoWT3VqIbrjJIerveqmDoHA5KPCJY5XD8dC8KpyhOPnf17D3eX8VbOwM0PFRKasMIJ8sN+1uO
OGtVmWVOq4VZmvc/OpCRf0d6Mv4Ppw13WHD+lI8kifByFI0STBGT0YWuU+FpvhQdqkKt01uPNUjn
6MGwovJhNFJ3D1xxI4DjgEMtCLQIRbYtYBDovZQeyI2w1nsEcHBwXD6YmK2dO0vRogAQof4A7Xp5
GrAmV4LIKpK9gLq9NeXmodfG/QFGHg7TZvNUJXsHlrUeTkNjdv5qOtWhFZU4tcU8DoFri5oMIUNb
a9UF3aH73/dWwHHg/CEsKtmh25M/EQ4aE6pf6CQdRoVz3Z7HkgOSKkn7dUkVF2WIeD7cH/TWppKR
VU4aMv22Tw9yRqEYlWihYfTFIaXV9xeGCc0f90e5yvNYWYfCM4VhAKFoMG92lVpWbmJHqR6WpZd9
KGmxHO2+w9JN6fUjHXIHYJpSf2xiXOdFv6zVoUs99/X+r7ixwKhKmiwxe0z+nsutrVulq8OL1cLZ
MkczPmLg3ZkwEjBCxy7EmPP+ONJ9ivUA7DVnZOfmvLG7IM9Q1ZUiORJAdDl8aowDGmCqGQ5THD+n
hat9i6veOSXVIPpgWefiX8MplYPrDns15RuhinqCLM0TFblCN4kJ90nVLWjBhGlqoCeYDtWA8niu
ez+Mbrbq5Nj0k6rHO6HkRtjHrodvjt2LZH9sUjLcVTx10nsznAGmHSNr7b4g5+biOmfYO0nnjeDB
G4Z3jAkQl0+zWVtnFTF00loPFSMrq1Pf6pN9GNu4BhuuAmQtg4THhPVpMpUy/dpAUn4sp9qr33+a
0HDh47LUfOjtjFF0b8mOPB1zZk94fp+a4ug6tbknDHHje0pVd1w9OLYIJ+iXW8ldJt3tzNQI+9SL
/6soRrX+ajXdESWFyR+SsdtpDNw4OrzBqVRCgkYhcmt0vborcVAvjXBE/vQnuHeaeN2Kcj5KlCCE
p6cVI4ydUtytSXJeIHpTIOJa2GwfUx8HbIkTIxQdjt4U/0zQQiBaNWswjzyK94DcN8eT3EIOChf7
NnvPcMMwKbIYYZqZ6cFBgSJI1bYMUD0WDyQww+P9cHQjHlDYgCzLcJSAt70s/G/0bFhrOxTRqEOh
6bXYm/9IksUdjthea3N8jjqPVm1Ui0SZT5NQiz2I5o3ATLkeHQSYLpS8r/Ro+typ6qQXdug2plvX
gVZoSf19KgaHFKNNG/UJTbxx1I+9l5XZNyAYy1AHnV4tgy+iOd9Lf68XhbqnlHLkJkR6ZFvqn73a
yRckrcOS0rg4xlU3fMgza4SOZ+YvuZP3L26HEKtrlP/D9c/YgLOx46AaAoj68lTBlYbUzOYKJ7GO
M+QR3UWgYkBrIFDUqh6fJrdPx4DSmxb7HXj1f+9viOt4yWaXGpoS0ArEf5N+rHpfaakSmSHm6pXp
w4mbHkZ4IYj/qobYCVXXEVMOhhQq+Caecds2Y5/p3IRmaYVOmS5HN0vKU94kztmYuq8kINGrZ2XG
pxLF8Qd0diDc3p/rzeHJtlyZeABN2Kw1La/aiofODBlveQJPpvhNYUVfpkRbDvjc1x+TgSbAYXJE
Dbuy4wW8k27dXG2wa3IVSE22yFKvNVPHWR2uY6sovi2q+NLpU/WYzvPeQb81Enw2Mh9pdnjledmu
VdbYiWuGSpOcRWxHf8cpHkXmOCfvrOaB7pB4Bws0ExAElvZyB3PdNqVitBZAE6+rP0OsLZ3pRM+/
mD8XyRBPyQGDZO8HaEw1DlEH2BNsuzlV+Wow6B5LkavLH5AaeSasxrbCfJ2MsBXd/EVNmgELUkfs
7CA5l98LaXKuzJNChEwwaNhcDpUvuTFUo2eFStzZTVCR0KfH2DbKt/s79fpaMDkjvBu5/+Qn3FxD
q2L2tVk3Tsh7OTlp7vwCoXRMfGQykM6J1r1C1q0lpH5F4YwCALFwEwXimruwGRgvMsdl9rvO4DXU
TzC77bGsdzbM9b3O5CCzySIAl9B2MKWpnYZnjhPS3rNfbVzJ2hBS51D8s7iz2f7UJ0OMfhv1lfn4
/mUlwGBHItvgV64sbj9MlppHdtiq9Lp911JcxHktK1AKkeW+VuV//Q8DUk63VSK742yn2hqN7lax
a4e4cdT92RWGwP+mF/GnsS28CXcQba9Wdmt1gcWwfUi7eUzLrfXbi31sRtcYF8Um46+bzw2EznPi
NPYnqx7EeU1jtQuEm5bvf8YC9IL9C7gBaAOF5sthiZs5bsrsIKc166AH08iDtc3FU4bP4kGz+mU5
TpGyfp0Htdg5lTdOC1Y/9HGxWSMWbf1u9EpXDBjxblhGyhAkq1COaZHQtW3UKAAHX+5soxunBfID
QdXDjkAu8mauulpR5mY8irrWI/A692kcquLPCRr8TnX31tSoPkpHclYWJ8jLoZyZRyxqR1TmaJIe
4VerR+AyZrAKbYQb5OzRgm6OR+WR9AyRHKAql+Nlo8DJMqIAWfZj8zhPivdxtYv6r1Vduo9FPu6B
um8tJbVktLpgrHN5bB4VqYORo6YsNvDIsjx0c89tnAHbnI1F2QPnX7UZSe+4o7j7aThLbOrmaGRl
UXfCi70wGhvr1Bep8q1ws/XYlc1yyqy2DUzFyImyzjIeNEFNipa/pb1RlN3zz71OOfkpsttHzJWX
5mYL2Sk5ttFQx2uFkgZQh5K3crG08bimvXi0tcV4Nc0mrk5tlJc/7welrTqaTHOhZEnPETRGQD9s
1kFv3ViflM4Lxaqr0GTLsvMnx+t+dqr0xJ7NYnw0vWI4KlGFZZVVOSMtMK83xQH3LPetbJPyEwYY
e+cYHJD83r9dsCjzkwzzNJFny6SSutkPMdonedUq47HSdJA9lZXnRkB5rO+DJI8Lw7eLSBWHcVmc
l9bioe/37TLTORwqpXsYlaktD5biDd+xV7CM45CAAQg8Y+BdZYjKag+21pofotyIrONqpRCo59mM
3hKlp8oFa2RZX7m61LNWCwUXcGRXjCXISFznPsgyzx7MoDB1oQ3BHA1jDPd9LVCSCMZuTKOPA85b
S5iMhgn72C7nUnsuFW/yVJwIHU85myg0KAtaGz12mAHMriV9MSJM/jR/7MeZTC2aFTN2fXLRJvmu
af1YP+tTJniQrZFnxN+o4ujtv9aUOO45Uhcahn5HyNdG32vGqHuoYPK1cC8xEyw+1K0YB9/JMPR7
tNXajINudCPts+U24FPzGohPkKTxbKNSDYuq/tEABDHgbuTrv0OqLmLwNXPF4mhpdZhW3uK26UMX
T03xtKDcYX5KYuzPwgV8bfqgmx0+o16uFw5K4ktZnJvaU8UjwoPZ/J3S41wEpSba6Kh7i23+6PJ2
yc+pS2n3aAyRtfh9zPPspLRd5B77wtAKJEuauDm0dqx3L9Og6es/EQUk41mZLG1+hrorptT3rKVo
PyozRDgfXTRbfB5snKD+sRQUr09ulqXJcz+khXLCWkPtXxx06daH3HbYX3rlSu4ThtmOCIGhjfH8
CFh1RTNEiNn90VdxNf+rqvqs2T5ROu8/0Lwsur/XiDYyxm79tKTWcYIjbQZ4CXucJM1YGyF8Nynj
pPAdozEQhprpqfFdscnKnO/60Ef0cLgO++rZE0sdHbD/7VOUlIwqVjLfUxLTfUIbgXaaUs39dNah
+PC/rQKv5DSgA2Qn6XO09k77nCoQxkRQ24shNMQXSm09I7tC45VJcM7/H0dntlwnroXhJ6KKebgF
9uQpjp12nNxQzsQokAAh0NOfz+emq6s6HW+zkdZa//qHpxpDN+bnbEWR3hQ0B636ju5LiTtvt6Fz
Bh7XasBYyNnw9jk63yBJDrpmbwsPB77V5N6hTENgHRxfV5FfyKEkiIbc1fhuzBKkvxaizXTrdb9k
z54kZSguPO0N7dNW1fXyp65s3xa7i2+zd2pi7MGXwtgFgk+Yqbh/j53K4SIinpZHXLCHaFpTeFPD
fq7UkfXGU9RZolZGB9OVfCfzIflwBBI9iITe9DhvRzfllddjlPEpDhJv/eLs+rRKucjHjLkWQFvM
OH+DwaTOrRbVKs9WsczziwC7Bv8pYaVpy2pbQv9BR7GKbkdKVHxTDhNkkYt/VEL9rARLgbtR4AL7
aoZN7U3hHIv28s7Yvv4j21lD4XG9qs3oXzvlWqJPHTdeCLOpRhhOTjI5E9Y31q24m1Jdy2vnqkTf
EHJ1w+PuLv7xvETHshi4qXWV3e9zHdlcTF0S/uknf6lt7nZmI+EhyJxP8uiWuNWfKhTO8RHISc5v
Xt3s8m7u16Z/qdtauZ8iltr5mYAyheDsWMLnCh/O7LmaXe3eNVg42PvOiRffvzXTkVSkqk8sC0q/
XhNYoSKK4UaoQYr4ZxMop/7d6m2OYAOxqjw1vu70pZfSVWdfb359x5c7y98SewjCUvfIgUoXh73L
WZBV05hfuh57e0bIlXZD7mGkuF1rA1JFWUlX7zd4vlvX+bxn7vHiVDN/KEjbqr/i9R4n5x50rv4i
F6W3J69RznZz5SL2N16QJC4CsytdxHO4yMsWe7u6Nv7mNtdjld5w1+HkvP06piTp7P28EoNQxNvg
dTfc+k113x4tXmIFmV8sgDBebL2PLUGifOtSNerzvrrV/jFKCkiRQjxahzye0nWzpwAbp90+GJku
y5vNpjBai0qF6Czcugndn4g4ZXQ3NsdxrOdhF/X27gczlg0mFawMzpQZoS+ZjDO55CDN6KMb5BFr
UkhLOARmfcbIKzVPqW9tuE/LO6w495hOsa4W9XM/eH006Y7LmDDUwFWSX3yvjY5bn0I3e0riBiwT
GXtVXdnz7mNWNGsdTzfh6ta58bOT+NWaw7T/NTWn+uYyke5XzCdbCOER1iH4m4RZ+wARtFqZRJd0
+IhIOTH3mr2H6ErifY+I4PKsH96PQRpCiigER3UVEdSEiSLZL96lV9FBTvUBhh0TrAVF4gVMOZxK
OvQJLHKWkYxlDiWN6SRTkAKfD3Ds8TR2KUSDXERiSnPPTG3y3Em65keFg4k49VvqBGsOtbhuS4FA
GpsaJ42xC1uJH4WxiRnIdG0OTSJwpuDZFny3PrYZog3ja+2ByOS6hy16n2Fg35x655iaH4QtZ8dd
EO9zaE57QKTmHTT1NPuhl81pX+ot8/UpRmM9B9d5Tqos3xE3JWk+kEvuq9LlnI54hpnmP+1C7X3Q
Nqycy2bHtm1OUHvbROZWx6396Bcjh3/LrFw+4QSynT0f9azs20Qqb98VkgnZFkcoKnrFPVz5TgO9
ZPsXu2bBcR7wEBferwCOqgoL6uRevVahF5ytICMQKtmyN5cRFaH/VLdHM93DO0COWqLQwCYq8z6f
yABb8g+30rif1kkMJS4ESCgP384zgZJ2UM+dcviqDjOMQwGdxo1yR2bRP4Is2tdknpuNyh1g9aL1
ttCP1bu+7/ej+q3aha27I2kbTkeTkKeH/XP0I+rStH2S2NIS9bWk83jRY0/D7eJYgSq59tUZGWYk
zlpWPvinkk3GZ9Xe+GTw90r4abNLkPS0VJia0T39aVMMzvI0rdufc1DVb3NwuFAY62Tzzq3Qw2uA
E070ZR+s6U6QPvTkE8fjTtkFaUrYn/WRKP2w92Kur56jYWmqljJ6J4bRvO5BUO3PSqVO9qMae6/N
UfjGLyGAsfPiYIxrfish4lcP8/GgiKOqej5sxNe5B1vk3buu0H965Gp9MYQyfF3WKXiePWtDIiv8
TN0fZurL41O2c3MnFx8NmRB5Vwpvjel8VRjR2vk1APFRH9504bato6v0F4K/0TAsrxLUv6Uo8Jj+
zlOo5iLxDnuUaVzpupxC2bxWGy9k4SWOeG0nJf/0abpWFz/T0/HTiiQY/hxWDAOZ8D32QHkjPXcv
4wi2z6kxbCp/0mDq7KvTq8m8rf4SrbB0611cLVY3Y+EKpxP4esUS5HrpaWZmirmiP69U8pXy1rp3
hmVkWGbpZwDWPO+pe255Xa3Ig7pL/lVwtRjGMsbBSw1XRV5UN9Aum2OqejgAxNY/+zMrwwftEST8
HjqsqTC002Y8xXVaZ9d+YklAE2XrmuSLuP70yxN+zOsTYUJ3glOe3IX7EdMte1yDD9um3fbihbUT
t7R3WTzleovcF5yx9r+dO4qtjPgk3/rAydYTJSz08zjdtuOLrQ4vY2oKaRNG7rcja0uLFYEsokGp
vuyPbWvuWCeLpuyUt7SFk9aJvE6owbMflE8RnTqqlHNhebbbKreuOxMoOiHfYjdNbM6lD9Klemrm
nljCPpmT8WSkuwSXzoQu2SJNFGFElfiteVyOWbNBkuMyfYCS6OHkJD0lrg64zn6ozk7+7ZPv16Im
MHt2rQMTTN+DcItJUpIzVB8RHPozRHXvm1NmMKV+ZrLAJitYe9KkAJI8e/MlMk+mw60iJ+LendKu
5lgHXXLHDQKtNY/mdI4LEjv1ue6ObCtjkwnJE/VXdt3+LqoyHAaTFAjjGnWxyKrWPEzrXnyfZjfY
zsINpC0TvWti4dOp2vIj6zv3tlum+ZM/zHIoO9kjHgz6qD6+WTMn7ruWw3QUI+GFo8sRosWqr1O2
Hvv6zYKaQpxAWpUZaLyLt2JkRrxePbT3UbUnnnpOK0jvdJtx2HThzR9392kKW97V3R2mrAzigzsz
XypUYEUY7ln0sEP6i/O2V7YpdDVv2OltPbZpn92PeWxRK1RPM4yA+vfsqWks4QbCZ8WuNVm/MA0y
+O0BISl5mtX1tz6JIe3xKyVO2cPx+khhxHP4Zid4P4j92G+eqga2M35jgptX63W+kwRVxjgXHtgo
tu6SvcZJG/3X81F/RjSzbr6rbVhzMgtkiorEO4YTxziYcYo86vRjGBO3KxzNkgUB6WDzYZF9cAvs
EH4VDFwgI4uXqdsxOmq6kLYbxDk+H0daynla8J7cnTorqzTbRemQjpkWk5y2L7r34AV5zQ6VYegq
f73vp/DgQkDRlXcAkl15eDix5VPsuNF1b/s6YBKW4TsQR9aepzZdg6IWclR4BgazPHVWQtoK0iYJ
8z3rmzEfUxEfF9/BK66wAlnrsowulm7+mv7LtqX+MTbka+ZJ2MT/3Dmrf/FcrShMh39UkM3S4z9V
x2PkfFIRXKLiEpqOrHNOMgvrISdeOHo3m47+NfsmtqIJtDqKONvEzx5/TeLdWu6BEob4xPgju7G6
2c7VCqEKdGE/GNoIiicQSrmGLe1+ktUhBnFYI/yKdkxk856t8p4rDCm+xTPTSd76e9yd9n5IHChx
ydAXBrEnElmje1kS5rM4XKaJ/joaIqWLCtjiwdl2QJlNaG85qfCox5uly3TyYDmwBE7CoyLd1Z9F
mwuLD3LRMp00ZOfOGdkGzt584R0/5jxWereXjSHkS9w3n/zyKtq3Mwp8jZNL1a4PXtIhlsVQ0r6j
22XwMxW2h4VV+7zkNa4e37SPo3xhkrD/zXw2Iep15mO+7p+H72FTc+cVpM63G+aBGcLf7Fi85zSw
PW4GbrY9O2HY67I9jlgXI/yoB4N5zCMaiYFplRvScPsu8p+/dLF7qmY9SJyQnOmyCi7pEnoU7qdJ
P7hUy71q6nyomYtzZ89YleKxPa75Es/+PwcjP1F4C64nBW/ZMBdbP60vIZ8MJ11AFCJw3WO3ZUMC
hS57UIsk71stvsnR302e7pLy0Cx09GUdt95vEbj7VuqJ8ISyA2nks9RdTG2GOfWsg70j3T52mo/J
X8ceFW7vOjkTLdT2SA+mpKVc67NlOnmEWwXsmZouYqIjq2A+1VrFG3dGjz4kTdb4u5mYstcUhRSD
b7y+sRgfozyIMKDkerbBjsGdC6HSdHABq33BWSxbVr7gbknpcFLbMBR4QacrnvFnC+fvddiU0xr/
SQhjezbCP9rC7xP1V5qDc+N6b32zpJ+jbfRLtp33c+9TU+KHiQuOW43dk95AW7hNqvSbqo+5Pc9B
TMVtoPioXEG0AQSZbPC+cmsO6CYiyVwOeHDlmI0BQmj1aT5ulj3Iu0CFSTn69qj5uw3mqDHqNP5C
7OVymEqNKT1bTwNPhzqRL7vnVSjWRMj9OR4xTWiSTNEnez42eaX6Ddlo7W0qT2TnkxUdTUKUpCm5
T3G7rC7V2fUV2WAq84s67rI/YTC1xAhy8b23fhORNVIl65gn8zZ9pQFaexAc4Y35EU9oMn3aAfMV
tmIFI+DgYylOriqCNSBzXKyHQ9cjpTIFWZh7+CWuoPDyRDz/jBgfiMsTblSVUTu2v2gZfGQ2Sjt/
zERozmkf5vh1pCqLYtKNZMB20+af263TegJ/On4Kf9JTKTRjW742yNAKSyTk8gpTuRZfKC/78jS5
gbpLtrh9bbs5xXaz8bpHTZUezzaF13s3rIoPOeqEeBN305U81aOo/tnErF3R7XKI6O4DVo0hjfy1
B01Min5obZ+j346rnHfLToUAkWjO8NeG6RwCPB1nAESmlike3E+vV0thn7aqoWQ6/VrUEZLbE93F
3CEOEGS7uKxQsm/uZqsvso3NwKQouvfDOG16UrvhyQZyFf3J1273NW6d0L35nBhToGMd9e/BcaFC
T8Mc6gdPgenfKo3K4Fq1thtuGc2ALCvaolcZ2A7cBVMlWBUj4ZVFwJi8FupYEoZ06YePB662Xr6P
WDJArsYs9VLvS3yUx6Yb/siahPWNZmR3cUp2LL7nAYYWBRtSlkveiEHoVe4A2UXaRohy1ibkvw7a
bPI8BOYQj45jx7XcaB5qegTRuVe3g/XXzjLuLxOp7R17D0hGhN4cblYwkuMaz0a9WS5CaYItxmw2
0XsSdcl2ThYAoWJYNUnQ4KHr+lu2e8QGwWH4xH4+TUSJRyvGl7lNxzblBXAn7xMP/n/XpO03y1DT
f02tb958Oj1ZSBnzo8Z1bZbHpgNOv5DZ4ryuQLx+rmYxt6yctimZiHR1PJRXBDv9wwqbAkdSshS5
ajNm4FH7E+ceLo9zMoxFe2H9xb/JbFXqMsKzeKshWYpiq1FfKz+a7LmK9Pw291mPApQ3rSsHBj6B
VQgbnBOVHswwmJYmOYWJSL4IJwGwiRqzumc8r7ntuO7lCfd/py/QvhwvvnLSd7d20u4ura32nn2l
BP2NPzX1CR3xMudUFRU8fsK2qvTbw9pbAgPrpUWksZRmaeCI9oJDefbsVsUFR1qbImsYfm/QAapn
5a61OmkZeS/U3KwuK+GO74vRkcrthsvKfUvES3gCXmX2yUwQvAzApW0uvdH51RPDQ2AsTiEVUmct
wSNaYlQZ4Ro/IFk8VLewq6wu6lDof3z3zl+ts1HmPf3Av0kmTDfj1Nkhd+fw03hX1e2nzRObmXPW
DXV3Wvstq8nGM1NaDMky/J4CK5eTxKCE+muP7Wlao+BX+Dn55ItlfrgwDYiazfAw3Y0pw3Z5EMFR
lUZu+kcrpvgjZgH4r/La6YOcQQz8qsqZvdy1ob+fKC50Vd0iQMMWgX/KQx+J4yTktkxlDyDA78xY
l0tMlb8M2zKLYu2O6CvfbXJwmMPxLVTJ1GNQ0mCih1UI0QZMO16RSqtD2tc4wcR6mMR0rumyAQ6X
lPJV4akx5lNom/2kuaEfP0/lf9jsVHORIi0Tp4pdhj3HID2vak8+TQ0i89+cYi5dtr2w6nr4u36F
uDI2ZYjl77NaqHCndJy0vUf43Rwn5iy+rha/hQwLYIfdj9/2BBwYtYVdgTk+P2ytVGAKCUYynmZS
R9Y801DH8mgfGmY1kiF5zs0Yt4VdQ/sk9Ce/S9D77nypXUbUVbS0SZnMKi27YcMjJ8Yv8QyY4Nfn
0F323x41PT7Vh6hvmzFZX4472xE2cQsWNqZqgD+6cGrOOhx5giNms1M+qbZ51VMMqM67O75P3r7T
K5nY9IXAk1Hmq57GZ6tapUrlO91/7NaJ6mCtbf9WRGp4JCkTBFjIvk1f90mp5KKsqn5mkzPcGWde
9UPNyHRro2aJae89818XmZUEDKgUO7uldfy0Ik47c1nbprv1ViXZOa36xBYRqyOH0W5t7gBbzJoT
AZDdqRBSeO7PdjbF5i7NPVScfi6G2K9k2VNo7hiHFd4AyRysxMpJoYr5gGFSqFk2n7BbNrFnSwA2
wVC3id1tX+M/7ipb/7fgq6ROEYsn+jE6sa7sa2d9pZ+etnwLthaMsun9LdfkZP8LqhQ9cO9P9pFf
3DaPUeQ05q49NmZ9X0T1R4ptkoNdOSh0EfJKPaYTZNRCZ/70Qx4pEHra7lWad2rQ73Y+yBU/RKqq
QgNOHOd6TsybuyPodFnL/aiIs/4vrN3qI068JaXv6QGrD8uQaMBf+xw58OTezUE9mcL3mug+oCfd
CtaM4392rqt/OzfwkTNF919CRKNBDvA/6XzvID0Wtes5P7rd6cdTnzECFvCmbXfCF3tkwUfEhZ+L
akyHQmjnk5HX++BPvcywJNpiXsTSbEgGT+FqW1q9Q0ZxHmuJmc6U1UlbohfXS5kGKdtEZVEP8GNn
w2rEiUaRo3hXW2nIlMRncG6O4C7SyvGKTROxhhH9Nj4ngfmU1+6rSnMcuMSfbifHlZlb7O/JJslQ
PaLM2UoAo626OfU8+k8ObNHhTDgdbpj13iYP0quND4Yj2ndPYzlI4+tPAriAOTGfdnVsZy8cPLRc
sUullJvH2UjUoeg7j739Hkhev3PSNKvKJzs2f1OVWsvKa235a+ukCUuHfSn/v/BNem2ZaNKzjhog
tN1rg0sWNkNzcQa2C5dZjnJ7WpGOJrk/GlBAFh8bc/JMJ3tCKqTSgm62a5nfuKPPEL0qc628lUBr
XHK9b92eNJbEsoBGdsEuvy8TrGb2Ly3qX07OIMBtP1/0F6RN83jaBjN7FIm6IYkF2lvjAAVm1hgy
OmIjL+26+CfRhGo9T1KHiqjuVPY5CELmXuNwiL5zp/JypgABvH2DqY88iHXkUOBpStCgz8e97OcV
iNI465E7QFYE3LDmA6ivu73D9G9Ns8K4casKn7y1Js8YlvGRGDM88iag6e8+p7Ui9dnH8n0iL6vL
efX4p6q9/k50S/ZqJ4fjDMcN+HEb7adiK9y7j4MdDl3NCE/h1NSH71074l4sXV1UfQQiw0M22Adt
SzdxmrsEs5zva9NAW/bSmTkBOkk2nLrYrJK2Ho4FxDYX1+x+21qnYLUQvaHE7bYCrwLc68nwDd9H
Ve940aggfcRPkcbd9cz8wAJjqi9sDT1xlyZR1T864ljqb8jKlHOFXULJ92y4LbmU3vGDdCXFUkzg
r3AfqbZbv/NGLH4+R+swPHV0DoDzFet9XPXjjY1fIILu1DYy4bpP2i09k5TKlsuJghcyLQhs23dM
qpHNxa2Lk3M90aC7yE8fPxl1x5MBgBFvHMNG9HmVGf94HEavE6+Gmv9W1b44XnH745HjYJWKEyve
6Vc4B4s487H2BhUeJulflhUJ349+91b1WMHj1hfjN8sp3ejuyckSlERpszTKwzmMf+6EK+P6DMTV
XSds0oOrS8SW+xqalG/kOES4nJYUt/08xuHl4Bpc7Ve3FeK4Qv5hcZRbb26iywhw5eVqZKPzcEiQ
hzykZV2/TmLnnz3Qt2Uox6Upuvms1JP3IYGBgkQp2/Znua98obtK/RXAtIum125pHFHYLVDd/dYx
0Zwl4dPZs93izTmv8bTJE57nYrpvUtfOeeCzQ71GdnQ3ds1BuxbTGJrpoWkHZK6fD8ncj5mN4m/m
M8/iyeMNq+ll2OZFrzZajBed4DrOBIuELYMxzaQV4rHf5fF7PAR1a6PsXOfUr94MuBNao21nGRYM
Ok1yped5K6u+nn/pjb3fieVY/9PCCGpOftQOWbnFx4jAeG2Gpy2KD3GrHa0L4KCtUG7zlYF65k7r
v1Bv3qo4rYosnudfg9HzjRstem8Ja2WiJOnhp0Vk5zx5JmTYJVze48SkHz2+tm+JQbMoa9RAi6o+
6i1tc14RlQdCc3GVYT+Nl3auhzdv3cP47MphBSpo9p8JwGhGrRoq/WcICIeI3Rkwr6cD0XmolHXu
hm5d9iLVQfzSzXNN9sIWZX+tXllV1Gpur7WKsifYFuBWVVUnv1UQ1uGZ4p+FL1NySP/c0Kztpehq
kgvazxC+aGtj/1pHvr2wNA/ugbuA9cJJvPhQT8/AG+mYO22z/Q59vMgXqBFcN2G3nuZUdtvZjNO6
n4M28+2XTmDw00TYgZzY+I8nN2owUEMuFpUpQwmLnKSLPrqxAQVI9eftUtdH9Ys1tvxIu+MLxPJs
LPskzEC852ykdvrI6fLFGWGUoYsmoqtewUaXtjp0ac26XQhdDuciXl2xXvyBEpU3Omndkjcnm3Iu
13mgj2SyWHe7YUiThswKRkj9davMcltaFL3MTFn/k/5APMFsdZnA4jm6zrySAcOYDuBiyrpHeT+0
zT+8tWJTNAxzPwKMjzyms/T4TepIFhemku3fpOFLiSLbrF/RlyY5dLm+Yfmmx6cuIvjkvG3THLwr
4sD+Grn3YM3uCjCdrM3xHZ/bmunAfuI/kec6D73I5uz9gAEUPHXBuL03dtYjQKPYnSsOQ0MHMWfO
DLcK7JXcRg4RYkI5HP509dkXzkgjLkFlk+qs3KSdH5UzmBi8vYn+Nunk/oECWy85CLvrvhw0Rch1
gtZ0r8fgIpUU6Zb+dWzFwan2rj+NpMM3l8gkbF5nerCHdhr7O+tmHt4mNWyOkO/KYY+xL6c16if5
wivI/CfF3ntnd3UXU7Rxp+aTofdVJSKkaf27ykZvcHF8ao3D9e9dPXRLIJoKjK0M2JZsD8e8K48f
pzLo4tTn+tJ2pLyADZu1oUUfo+XceCRjFxCExmwsBiggfVklHjkIQ7bTwc825lPFFcPfkLi4+Ons
CBm1GTnkp4h6WUrb9NIpvM6T3+MBEk1u2lDjJaJsl+abrivIDVkAOBpgapHR24TUgtRpkiWf4fZD
BjNx397Vs5cRjSpl9NdZt3F5OpyN3i60eDpCRXGzvMdE9Hfg6HUqyK7a19KxNfQZk0JSLY9xHZy8
Ojqp7wZrD//8ORiAfbm8RbEBcM8puqT0rQfFK8/2pAWbkVad2DrA/MjWLoNyFOqWvtEBRylGHcN4
6WAXMUcfik2GHJZmvounxsbXBI3fWq7RXB+3oe7D5tTyy0TnbQ/TjaVPNDZw8brosdm74ats9vk7
80zFvO2440tdedGNUrO6ZWa1YhC14ydSrwfnNgtbixxl9dSdqnYeXw7WuL+6/cieQhlIQxszt/9W
OkrwZjawU1FrFvrg3Hbzr8kR0HpBb/vSkfr413Xafst3yHNBLlQm7rupW28KnBG3FXZdn42pN+eu
GPy/zOwCoiE5Od+mhFTOclYeq7d+qQePULLaTQovXfcfQyP2G+Xe3icA9Ow2w6YeSm6nr7V1+Tc2
JwYJteOl5ZAOxEz6puHBJ5ULnS32JhPlbD+O7LSm4Xznd4N5C/F0j4qpIr7q1JpjYA8WbNMd/qBD
iH+2oyNEjKp79mvTb/ebZlxqR2iTOSp8nGT9WARBfoTe/Hb4U3xeUPXAJiBbKCXa09pPU6u2YzJx
1JKAmPTVkK82oxf391b+F6Wd+Mt9CAGkr4fmmYC65vRZ6W1J6UirvymUwHOaVixaSWMYYIuoan6r
cL1gGUtfnF6irIqGshcjdwGFHEtBv4FAxKEZQurZflAj9nA2mpAF1LCQMWpz3uDoP2R2p74AVg9L
gXjIticoHqyNnWlbh5e+88YfoQCgKEzoieBGSsg6PCRTTeogwJ6UB1FxfsMODX7lidXPOlwWfk8o
pmsUiRywaRzZ3/Man6K5aWU5xCpkvRB0zAy7xbP6opgixqc10665YfK8XmJ/nS/NfARflz11+9Pa
1N3wOlQ9+qWOj0vrIPgVpUM7QkVCfnVd22rt+SLwprwjP2Zai8j2IfCiA0vhYamZlErqX+1dLP5w
DNuRcaAsiNEH7oudwb32iGAY/Q/caYrVxxonX7th1OWQrOufve+JbWXcG4YTKD/0XM3s8ytOpsYv
WRFHTQGTMHCLwa2SjyjaMV/YWVyTsKwQ10991pwTESdk25n5N0/V+evKQ8qTYgZ1r8GYJGzOoFCy
nKpqetCk82cNw7Cbll9QqhnYIYz7j1Ni7beF4zQVbeVs9wet+H7yxs79hQu5eTjw1mouxnHTF4O4
JMz9YdDzNdaWZjYSa+8XHJRuQKSLrWARiA0TrBUWKUCWqiYahQlLJuaDKnmz0QFqs/pbkF1DWcnq
eRnCur0dEDriIgk3I3CoSgJdOH0b+efWkS4FQHtal8rigsvWfMjcyxHHrPhmb1ieLNZAqug9Qr94
Q2HjR3nlJoZtwZxlmDJW+15djT/DeMJYhwFCpjQkfZd2wY0ZCOma5rRHBXelcRCug/6d7dAFT7h8
QhDxfAJuS3exYKtgsTrJ64g8OlrxcW++N22bOj8t81N9mcDEhoI3dNq8nOXLaG4UyGgr4agC5+1Q
j5LSQFleixAfquSsEyDPwpgoNlfjzbDA494nMCyFJVfzTkvKyRQL94PssPRvF63+wEeoiPr2mEFI
HjefJtfdwXF8ZZXa6WJ2qpT/U9Xc1BBt3Je2jg0EZSRPXR46rFb2ZBHvXQW37BGT27o5B2bcv/f9
OreFabs4OIeMZmxpxlHpi9bzzhWQJb13Wxzq9aVv8cd9CIG+nDPjV7LmPtus5EKPBYjZgeG5VzQr
jlOS7jnfB6smgmGsuAfStOfxOo76sw1xrC9pu1YhHUjbWy4cJ5wf4p0vrxCq3b6SZaxYKW8RmXvZ
/Emrd9jqjueosl39xZLJnpWxDkJ9jqkRyT8/kckbEtiKUERWmMldl6XLr4BzDfwhfAA5GRNolbvg
tXjiiRq2ip2JLaR5mh896Xb3nbeE597ZzGP2P47OrCtuXomiv8hreR5ee+4GmhkCL14k+SKPsmTL
8vDr7+77nIRAY0tVdfY5pQqPMAGuhGvH3oF3EMkh3q8NFgagwHQIHkbQh4m2OQieVRKuYttrkkYv
uZ7Ct6jX2WMb6qXeIfW3096zkXzF9Be0dwL8wzJaLlzksTR3TmOmmarEc+e7+wTFkZYmrD6WUZj1
va26uD6t/MRXLKA1oW0xQMzRqX11j/8H1EVbHBE3TqTSXNu40bjUYxHvoDxZDhxOJqTWXSP64iQY
sJc7IVEckIlhi5CU5YYhGpmlW13l4t+41tlyTPAYLTs2A/Z/oGJhgQtG2wZlI1wP7Fd3915Z5BfC
a43a22Au35ch5lm7iZkvC4viKdZldMPHRWHcrbFl+TU7TH03MfcwoGv+3bRDco9OPT+Doix/8UAl
+AqYcjOgAXIlraSo2+7eliHci5xsuB/LqPoYlccUZuIm3LlAt8tGIey8wMmMf2YLOUljUCVPQVzY
fCML4shuI311N4o5vQxFl711KMZX9rg0/w3ZSDM1FKG5VLqOnkrf2seu98Zfrgoyio7MTo+ab445
v4pYeq8p6lcTjfPGqD78r115U8G2yHWrRdTetXp1qbuw3e3CzJ0fdOuiJHKXtFEiZ7LS23j9443M
3ZW9wfkman+ZlO5nqRrqmgbFyxexu9VpOO9vc+N9Ocb6UM9SHVcvkf+puQnOJo/i8zC68n3wBu9O
hKzc3lAp33YXq2KXdSh90eA/AFCOe9ro6Rn09G8hoWrIKM82siKJiN2LVBYkMQGytPl6aorsB78d
kR7VTX5S+ugmyjzCwcXvtxf6WPsoes7Mtz2tYXmSgTDHVKb3QjH/9sMl3BC8i74c6eYLkDe7Iv0e
sqx5luzKRt3krt12WXio7DLcCbIdpDt+Ayj8144TJIJc7joQxQ1/OjPFiuf7QQ3dW94TkrktFSDO
9F4qh/aKZM9xa1Jlux2kXPye3nZJ7aNkCLaSXvMhKuIERlyZ/m8cr358qL0meViHRp+nIR4Ek99e
Q8Kn7KJtSnvFp87TzcgA2juV43BYO9uN+6KqF8JrWPe3jdM6+mX81XleMXx+9CmmkKIT/WPnSPF3
ghentCK14SduQ/dzpKH4dnonfJNO6z0iZndP7tC0Fy2cadi5RR0cBHfFvdfZdp8xh75D1KdKHhe/
/deBWcLZdHOxSUMV70fAIeR3P7suJrqBRtbsGbM2317tL8umybzq0iAXH1MYafQystE/YrmkP4Zb
/+Kjlv7LWoCj5Oohk2hY/pGRNXWOPgBKzA8kVMp34Rmq+FTrOyZl2NRbsapXPzfuT4TzZE8ZgHZr
NeO6bPW/2GIJKrrW/n4c+vA95V051ZMtUTMIdKUkfxXc208kxPKlnD7xf5fZzXQxRwLeL1ounLkN
4qEvB1D3rPQOaGvJBxRXe0+J3PFGQ6U/eXXYfHI5Jyh3uX9xHQI+YSCWvNtiTXSP85Q2d66EzIYb
ciTqitfOv4PQKZ7nGF9OU1bONZH1/LJWvT9vgkH7B4sx6NuxefBVTr2eMVz0y5lizbFYR8L8layA
9msmvgdo2AvL//oiD/j6Ii8ZjWjrfzMQMC8x8CewyhLzzM1dw9ep0MefIMCJ/KfGFtnZa0OHUWTm
69sxQkjNkgpsA3bifRMd/hgl23I/dTp4AKZUdwY88s6H32A1tFwfZ3LCii14nufsokkCQqYFR11D
H7lnUtg9ZapeEPQZIL7nYiifazRv0FLXmZk2i058j0suR/xVEERmZQVsMQ5iN8R4vTexiTKahqhk
h4RXFYuGGAzJCqaMvK44LgxTXrv+pz3mJmgrYIhBmK7vbC7pxp2n/d6y7bIhauACGzrYH3edEcM3
4+oX+kQ54oXPgXFL/0IfxoxozRxn/K9r9eRuGK65H0GhhxhgHJ7vK7dg8Kdai6n9w0pRWT0mDNz7
u7byfJ9WL837PR3LGjHncuo3GMiogUphXWq7BzCZqp0eGrXSRsnYI3NoVb0otvMq66jjx5pq/4LR
o17OdBkGgu+2QxO3z9ylE3dC2AHT02c6bfrS66Ux705cANptke7L9VAmOk+eTJqn/oNowaL3USTS
M26Y9S8J1iW7jpd2LE4FXUD3JFvKhQNA0Dy7h6L32nS9dk6sE3UY6DAqcRwSpnTsktZWWWx3GV61
V60hci03nlnTL4nmENMcob/jagjUsuBUiGCVh2PQA3KUOOVWNn52C3LDHjg2hVwwa65xBjvQE+59
0wEushsOFYaOtnMrf1Bw3ehJejtD181iF0xx4V0l4lJ6YiW6yfkk0W/0Hw42n/nptGrPmrOfs1Tj
sx1W6xyhz0ozblILvxtQtOfjbXVwOqTLwLIw+mT3kKTlJN5GJ+EyTkeiJa+QMP3IHGMI3JolntgG
3mOvGeXZ4q5L0EGotS8hlEBGGztP0zYUfk44eQOLuS8B/er7IkxMvuPnLgcX4cxP51/8LgrQ+3ia
f0ZMte7b0nM6fg+J2870BEvFuG8jBtG6X8RX+aTLrFSr9XM8Gq+/KkRc/4xduvOPpGT00PFhjx7D
M1ArzFBz05bXWCHjwUEObrAPUWuSY9Pl0vyLY1kPiDNQx684GXL52QWjh/Q8+T5TkWDW1Ki2VF55
nVucrszK2QLjb0vMR/lxneMZYY3GjOsicB1DsdsCnO5ESqTRnQuska94PNKgPDh+UAa/ClMmzgMi
58Kvtx+cYbnmqFrpG24WTAWuLDrybNcuq54acOEE9FEG+ala3STfEP2+rOd2wZT3OGTlkCPwJwE9
xerwnxYbPq1UnJx0XGagJ3cwxt/ZQEEiM27souqRhRucwmvqglHIWEUMflgy1vePTmGZf2yEo2uR
EXhvqig68hNmyclzkxo8Gfvx2Jzxq7NmOkl65PNNPHVCkN5E2xz9cpt09H7CKs5xhkwGo8oe+7DK
kTlxQN3ygfI+G4+doPLZK75F39s1ZgjNMVhYgxmcOdBTSuux7BkQSV8FwbdyHZ6RZKgd39neMHkq
XgfDlrYEZOUUrZhrovk+t4xrN9hZnW6X8/tMRoi/2wRkGzhSwWAwhs+9j8rtAv0UQQlVj7mXooVr
JhP9vzGJInmh2Ex6LEoFvDZMUFiJi2cyzx4RKIzzA2iS9/963UXDWfpMafeQvUXOQysWfRyTcWrv
iVNwMkbsVaZORs/S3jkyz/OdlwCBbrMpDMJvrKZhtSfkfpqeKhgm5zAwBiwf+Ns62ixJylwMyzGq
dSHpxBkBCr3uHeGrmKfUJ1pn59bF5O+8quHhP6SMucUnhaLRrDf2nDlwL1Gmy3E6cKf4qAZ9mZTO
HRtpbcoxwLYGxOyaGHXujFgCtVPpzFNDQyfH/i4MbaYQWgdThTudhM5iGJGYxXt1ZjQHlCU68dd4
xRwCcOsF9oEH1hQn7oN4ep/mlqVquBn485skDEsw95i97ibQIHtDkZdqy8su5T88gKY6iM4LIo45
rKwd8XNRFR8XTcb7TuRKJdEpjwirfe10939NYS7UBb01DNZNIFzG/vuUUbB+NElVVd/KqwTvqpdL
F+dz4vr9HBLHOK+OeyR6xS5oo3iL2v7Y8JEs6iM2DOm/XAwr/sJklvf+qUujoYnf/TzAxLwpWJ0Q
77xyTEvaKKGb9CKVkP8sR0m2dRpbZYdIGGugr9Xqrsd8Durpngxy/K8rbZR9SpaOy7skfOY5maxH
FxTU7bydGrJ7eDOGwB9+d0Sre1gUI5SF+FB2rPl4HLOur9stY1Cnuk+i2gm/krVjXSd7iEZ5kCpi
3cJG8SEWLp50fHdnHYdZft8msccgonHFGl6ctLfNPuDA5KSFZczuFqb+3RlcYUS01r7sHrSv6vqS
cMWi4EwoHN0GdGDKeJjWyTvEknHsqQlmliFiigl68Rk4tehODCYzxz9Zb1GB995bDtw/RRJ0xaes
iesKYFCrOTYbtMZ1gGBivZTc2KGOIYIqAxc0e8wx9pFlqODTO06DuQxBxnRqP7FwSd1L4+GyIQip
TobtQBBq+SxTxGm5adK5AzRGBmw2i9OX2U9PMuAgmMg7RVmQEEgo9iHsq3Dy9yTyx4F9TKNRrmds
1Ur+xhSBysFPETjPSjHqvPdSAOpipxxBk9ZO85i/4NY2bBSYGFXkGwzCQM2dzxLruwYzd41OtIpI
4BDNnfnYU7b+jdZYm0tochInHBuPyCSJztTr6hZZ/6twQAlCzrU6UxdUIOMwh0QV63osH2FOc1Pz
ORW7Ip2QOKl1dLydRVrXRzp0FcM8RW3zh2XybvEUk2zR/oOU1MW/YLqt3dwMhvxxqHYAtoUSrXQ1
bi0dYdzEOBjsHF+0ETPY0ooPfA1NdR5BU7vHGAaheG48zFaHtQoTeZ6WylADrcQ8NeegpJaaNwlW
Qnyd6Rq5yMbgdT9WGi4l8vQMNY+dBtXaQ6OMU2EYN9lij0XkeqLbVay0b054NxHi89titTt3rGO5
123v/bfIpqmfQfOjwcKl8u5dWhiuS+UzHaU+xwP8qxuzNP8DmT5OzqYZoah3GhIsSVnNrhL1253r
fF1OixDJ+BFJQivkpvBJb9oIokkIckHIYXqfWlFH5PVGKU3W7M9xstOtsPagsjLVX23PhB1LpOvN
n2AWVmKw4P7x3gKwGm4mJyy7fidDkLOr8pcUqWvxXHF0SQCDgAnV5DBA8ur8wO3PwWqZmCNRpdpB
V7QGyfPQ+NUNFkMXDRDRXeK9PX/uq2NOwTSeuoQav6IErGrna2W+Ac2KuSb7DMeOlIYtM8nczJsx
CavmL3W9ANYlY5ZWJUKEze+XwCSaKA4mrC/oPmOwreC1qbgQTuWTALpaPgTcF8EUDtf1rkudOPzD
/aI5GzGWkaeal0yxbUEKQLkJdJTrQ5mVvr7itXTKfWoWFf7NEzexwzZ023A6VER0VdQkMMsz36CI
+x8mVuz1DYm3qraeEzIG2mC3w4C7RI0P2y1KhxCBMUXGcFxrSI8bpFVso87lEN3KZaHencTOgPbR
WFYtWZEmKf6ZnOMMSlTMzfSG5zpdjsIniQBA3cyCVHEKRO9mHMPNCCBIS+J7KpC/l1Xmk7tTjaWW
GHvLCxJzDyRvBNtP1T2ADVbuyt6YgD4Zy/ZUdqMLd8IyDSIazFAHy1toWE130ydidYeXmHgHJ6mW
aqaIxLz1TYBI3x91hPnsZLK56QxPsnLmV3IlkO0OahmYxiyRxVl0lFQ9xY7Fp763HJwJqvhYp4Iu
l1/1FB3baIwhKIGX/AAz2TDnQPHdInDXTbnfRPd87utyHeciUIfQWJv9xojKibVzU2NYfiJKf3lT
LKj9ggALv1TozdxiCqCovK/GiAngHrSUOIbIH73izvOlg+uL57zqYUYMg6cda4Wa9d4UvT98Un4O
+tOf8GCz1perarpvXAfXJ4VY0u+WEcd4c+Z5l0O6W6iqsNLahAvUoYWyJn1za/wV6VE79SggRvNq
ZXdUIwkGT1U2DwddD4t59YPWTBNA6VTIEMVBQWye8XiN/nAaMPtVhmyidewevYQ3WzLbH1YeYdWT
vPAKd+8UTys98/JdQ6U4PxHb5ebftWCn4rnjYC1X6FLXy374WLvluPQxDBSOybkSO7dVZgax0yl9
tGvDZf1DSBn2Joo1G/q8qUkGF44CVpROsImMoevnOdTW0RuCL0InQ3KEzOb25sKN9f1KTvHQ75kx
Jp0EahhsHOzCaEauPoWU4tU7yxM6aHIQh2j+m62iX/4wB3DNH9S62H8Zsa0m/4qxnvz/3FkPtt6g
hIaN/9BAT0/DPnellUftlgPv9zBlNkm5pMRkop03d8RIbBNATxwtjWvK5tgw5CeLwcfIfuocy06p
RDWL/9kJ69k7cky1eamlSqNrr51cvvToqtUv3YFzHYppzdTVRYKLN4ETVizZobUvfyIm/vk5Apnm
HuEW9XaWPdfl1i1Ctid66D7h+8rQP35xF2pWIk8CefsKCNv3s13SoL9hkwvrtHquEFTOLrBhe5cL
d20+o6iJshd8bJj26ZNrX+48xYl8yvIq9k6asVa4TzpOoDvDc6GPJDwF0D3KJSk4LVhAsVtmjOYX
4jvc6ZYssNKDROVoZw6lRYfBEyzOGp5iL84YepJxM47m2KcZsAxa97Ti3omWpLxYHrA43mEcSNoz
WpT2V8KmQ8Y5o1hLZ9+i2ESGOxeCTO9Yz1GAfHVR6vS/CYlpm3E7CaRhqnrtUIqqyZOzs1sRr/7f
qs14kGF8K8yXGxY9skZpA6EZOP9NAeWIYv1jnM9H0MmpvEYauw2bqNegOIhmENHJhDezMtkT9BaX
YV4xdmFO78Ybkhrjvn7gt+YudMVeq+AAJqH9M/ZrGR7k6rSG4qNdcf53uNbSB2ow6T1ZnHJLv8eD
7+IR4GQdH0ylY3ko9DxGCnwkc+MfSvWC8DCsv7RkQxvLLbo2uy3pQcfR+aKBiGaeaIileRuG4OzD
DtxSENFdYt6w1X02F6XEKhpIs/zr87KsH3TNgXUuZnSNOwn/izGQO8sST1J73m6QcVowQKyErC4j
8mhFMNHKYcaeNM1gm4wYXRxW/mH2bIt46Y8DuVbDWw81cjvfuiCJP9qF9v0/0hJS9T7GssHAlftz
guVOopt+YKJxiS+J4Wc/bJcF/UGXMuu+4AQWumeKe7f8MynXqmdgR4dCDlsirzHIhW+fnYW4YsQz
r1h3IJZN+5y2441b8bRH+d+nIy5JGzeTk2yyTuc6vi+6BqC+F7Ach9VUdjwuZLuU+5Cki4hghh7o
4r4WCYO7LJzn9rULQ5U9qnpFcpzMyM86pVRv3o6Va+P0ayr4eBW1T8TZe2wr5kyXhoF4vY/47LNs
W88iC48iSfuv4ZYAgK8zW+BHbOBNP+loiGy8MOZDZYqYN7lH6mn2/N0nCvffd56GJQN5WD9Fze8j
NlQfK5EEExUbwGxNYR9DcQKr5ZgHASSU89UQYGre0KOMfEcoRhTddONQTA/gB9N6+4+Zm3ZThtvE
l4YxdullcukfvaIXdbJfss5j8pybgH0gIKz4WKx0A4zs2jfLlXuzQ4lyDJ4OEMuuHiw246wI6Qmq
OhpamOEAdqBisFVe8yzUzhYTqOl/5mVY1QlWuyu3ooxJPUgpd8CLSjGR+slymTGK0s3MQB51RWfp
3D+ERdBk77PqMkjeUKVuuOH4KjT9h09Az4bZ2Bzhf0k133KKs3RX4ntL31eJvR57ZZlzrO1Lr2JV
Uh91Bg95pxMHU1kkPLnuOjdv0vAqPJ/K41yHmqXOse78RT0B3oxF9EJjFbBemsWpSfhWZW4wnee+
IWV64vMd8AMvWcKgqSqDA0l4rv/ctLI0z9HC2PvdEJjg/XJTlM9DTjpJc4d/mNBW69ouzTdxEeUx
eQqJSq/TaOr2UpdDhy1UlGE6lMdiCSdWHfYB8foVWO5SQNd2t6WiCOJ+1dLaRxJw8bvLRsWHUXje
ZUozp3zEBadoBfuOUmYnMYLIo2MVqvAGIhFj3y4WBeo/cl1BOEELelFg7Kj7hLYVK0Her3tkX8an
Kdw+fZhTxmG/J8jJZo8MddvyxGmDDMXAz/HTr05R9f5aeu0zNuTTg/XHfMhIDOevF76PzkK5vJlj
1PQNmYvMldGBEpdvmdarOlsMp+Gu4p7S1bYUkoFmwpYl/6XJwZPMNpGVWL8M+Rekv7EEqgNSAPTO
ebSCUI52n2m4UmjAgkH3noQgULnWtenwtCJFMfTH1ZTBnTkj4ZbJIgDMiaNoypNfGtMWD7esm37f
9OsCvjTQhsnHmqGAW57HW11WUkhgBJS70ZoOMAlgMx5TcYknS+93VVOGRQHKPjLjPzphHJJbpJ4b
biXjqplf+8kjB+zA0nRP3tH1L+5/66AzHWzGrC985+CHcz2yFWjs+ETXFeFhh0c3X54bVbjtC6ku
aTydkzUIVXPBaWKqK6ac6tDRfNf/MUBnwoRWBXlnsJ6SIOJ745s3xSPtqzLTnxlTGPelWKcX5hJp
cnS7rvxbCCDUzTpHY5AwdnUHp92sHF/BwRmz9TPkpfibW3KaWBNEptiGljK4q8O5n/5R3ntPIpQl
KuZYZN4uGrEoYXrS/uM8MKM6NE5e1GeHkdOhbZYiwJ05D8/Wu7EcwMo2+faYqXbEi0zkyIALQVNO
mJSr155YQXktuIXr3xYvp+vRlWeFZejkD8H0zjmbpMHGjbt4+ejtQoWxoVXymkPHaO7Govrjeh0U
nkRcimtvt17vDTQ+ob11BKgULFjGAwRCW2iIJX/GVw5rDSp/GLjiycNIxJA8c/G4v5umgPrG6BNc
pigpuiOEM425JQ/M5xnt6Gi3Y+3jei/wfeUMe0r09KBdVn+HUCf/s74k6D6BjXqD1gmgG8g69X8N
bcoujaYDNjtFo9L1pUpl4BFxnrX+Xg5DNd6X4Iv6OWLnWfAJdWvCT9GGo/+Ypwwz7hw2kPZ3JaQB
0TBN3Pr9JyPMMDoTitVc1KBn5u2xzDKAG7Jcj1lekJbLD+vU56rJcwOJKro4+A2eJ3t321ekwZ0B
cZLqUAQrfq3YczPnOpSNZdrdLnQ8G3TedP0o6qidHqCHCIKY/h8JT5J08RTCh+pN2phsvWStE5sv
h9syNZSLDDWZqsiC/4MlN94I50bIloU7QZ9DU7Ba8ATyrjzXLrNWxoydKUvJEDZrk3nPL27OWmwR
oBJoel3TZvU2Ctca5osMNiaksLm5tJ8BA9MQ5Cxlfu/VgxPeUUbF7p0AwBvvHCxQIXBo3dXjZxhF
2rm4GWQ+4/do9kHfssH2J58hfvTjZJoMOLYkRNPZ1DVOU5V19SOk6SypuIKk3ntRT8FAXTNxqqQw
XAS7kBxTw7nHGedU6fGV6Wqgkqt2DtU+beQcHxqm1OGrT/IhxsEKU6vaAYeYH5rmedqldOGYSKtp
eZ2dqjKH0Z8CEpYEfOTV19Pa3YwZ8RPbwq3dN60QE3BDVVRPUz5lwc7lRi+uS7PcDAhT9V3i0bkK
eERceB7M8z5uouVFV4DV94FDCtfdzBGJqFX3/qXBv0SJTNHBqHxNsEk9M6TDwUlMkxsctY9bGtqc
iflTH9T5ueHIw440gsY/cveUwyblIEtPN+Yl3BAxoTyehBSzWDjGMaYmgkzMI8RsHfyZyJQQuEVD
Nv454KxLj5HL6gHSmHy0QpNGHDYQJT25gEZGzMQUVS9bSIaqX6Y9u3XZQiBc2n1OxikkeXZb9a6x
pFc4TkZ93Xn/OE8biCSNca6VF1FCsIZHzGMFyivTsHU/zIsIGWv67e90Xnw1bOdUd18Ed2IeLpOx
TW/LDI2T8ZAywcAhhrlVQTOqwl7YstjwS8/9ISMOPpJJTFx7VzjdaSWbZXkmuAMHFb31sLwvBVwx
cTSyCpfHrquDfzoIuv/wgbrRMYtScSVms173VTlSVbmSHoVWmZYQJnxg/zFOsNL8imBX7UFQbJ0T
URITbXKnIXRiLQO+N5IUbjPrNjb1IQdceYGFrzBs4Ry+JzewwzEOqO0d+DmCF+xd8sfz/Lo8Vfxy
2kPT9xEzBWIZ2SNLkeJc+OLzoXKStXxV0fx/Gxfl2CV32fi6I+YAyZemlReXuVKMWDEVf4Imtm8J
J9wfxw/T5b7UJumvpnP1Oz/REH6Jth7G31HBCIihtqnlyStt352LpkcZ1Z0S+R79mEwUkQ2YEbwF
AzyqSFfvFQkTcOdF2Y7PPhz7cnIYTRNf4jW1uOfRkr9ZVtzEh7Uv85eRUWCwUyHV9Z6oTohFDRc6
Mi6IinRHLjo8tWDdBQhLP7iu/FlqE4ktDzdVUUlrqPc+Oxfq37VsSJJisJUPDaZoGfmVv3NRlSHT
M2BKXGa6sfGJ/GFB6EZaURZiIVC8SMuedWKd2qLE6HY3W2bk304Zqvnsa2JCnlxX5MstGooNqvDb
qkkIatAeBeaqoVg3lTugwG0yvHbVfqxLB+yMLLjoKlAY/2Ne50R/R+JMf/WDV1av6MDgHwly8xV9
kHTYdJ1YZljk3PJCu4tzYsqZ/mX01Fwyh5gurBhhoTCvJ8mzoBevDvEwEciC59MjYJkM4JbQAFY9
b5ue7DrCWTBQA89i0ngMcLYyBsx1SeBAvaKwc68qf2tR+fU7ftH+mDP0XiixaiI1SCZU7jUnK6c6
d1kEVZwHYo0uOuP1R4f30kfhWtltzYy+cmFiaBsqKkU2n+082EbFRbPD2mkUAQTLdPVBMu22I/fL
g5VKk9eJdkwdeh6Yfw4Jqrf0gY6Q2xwg1T1kdd7mx2JI3XOrGh3eM7LEUznUt6gXWqvirWbkQ9Af
3YK/JXk1PS4IjIz3o8bD9e2wp/BBy0Q/umxAbrbs/JJ/Jx4cNFnLiu+YKR7bIRDYHTaTtAi3G6+U
XsxExCizq2VSs6jYZkNyohJAGLVT7cKZIR+xwGpa+xdOAwjetSyGeUd+0QpgifIcZMfF6PUqE3ZO
m3wKm2N8U8RjRJvkGM9qIKY1wxBQ3nXs5QqDg+QXVZ+QQQRNMr2Wt9fOECX9JVWMXbwPTzmR0XsM
hQUsAPaS9nsaY6+6rwcsu0eqttawYTXO/y4obHf56KXqaKaKiLsAt8GvAhgcoZSe+SMmy4PWj/KJ
RRgx94Rzmv3emB/b4J85UmmucieqiKOQsTw2cFHHPq8YtXN4JwgvdPcrg67lh/gTRP3fCJAS+7Sb
t0VDyqDKXfaeYsVNBZCETu9c/mXSvqG8KW6aRHNkgIZwgpfP3ri0yJleUXoCgKgr8nlZgJeFaD+a
IVtP3eCN4lfjrjlZij6hSPZQ9ovssVeA5+7GKSaEYvA9L9j4gc2uxOqOqEkaTOQAe4tm5DgOUUKp
x/sGet2zMgmXaY1BmutrhamfzfirnL1mJhmom+tdQEpYtkf3J6q3n3wic3hCLi4WzP5kWVB5TZcy
mXdJu1i2xhR2LL0X9o3Y+u+stUZByFNFcA8BM17wCTnFnoO9T2vUnf0+IV7KyC770igv2Z6RHFPw
slH+eFKtwRqe5mK84D6L0j/pQtTDL874pbgnaKLfERG2pKgp43wu+SgZjLSprD/hM8q/fh2zWZpb
NFrQH/T0SA8/y7eGoLl/w4jnDy+yaogc8FlauCkHOdTtTpcTIDG2oEXch/CfjHOqiZgPv4XPOfsk
x5N1UrZLc5zqbI4OS9c3y2vpsxUUITVL1UUTZloACPm5PqZ9G+GuVYx1N9UKR8ssmNDXmpEkisZJ
TcUMhJUSKCHg56sDwA7dZjLNzXPs1Ivalcav1WEu/JEQlKbm7hRpNo0Ps6rURfGsYzBLVufYqtvG
vFFq9znXlZPuqyAa71e9esDfK2/2XQNOiku60+O5CrDf74Q/1lD/SwkLmuceEuiGLS4KutAkw/2M
8ZwOanX6eyk0xjlpKdjeegT64uhbGplNskRV9N0abFabmoH/X65Y8ZQOuO6P+MWqZ2dyQrIPbmIR
c+d+7oGZ0OCdDdkdaFOTN0ffSXyzqfCs0LljLSRhReMu3S2eLp56Qgn499aKz4GNcdMOM4XXfDNn
H4MNNOB6JcnIiC3TowTIlMkdWVxNBDeeJX4IyWvwFR08TNhqmy7W+Y4Hx8ygFR4t3FgR44bV3vye
F4tL6xbRAJEUs6iNNXEYytuSXtljFeD73CWG4A8vgLUiunj6jpmslo9N5YoRmzIZ4tR8pu3NU9f3
PkZ3zEbVsXBj6tjRsXgQ2N4l0RFW9on084B3YM5Ij8Zj15bHvgvU+KCpdMeTrifx21YcwkxW3flN
LHYK9uOyEuFUot5pzKKUwxsitF29bVj7ciIt3DKtL6rxLRNlFB/aYJrGw1RN+k+RUWjfmmLzIisn
UttgdHDY0T8EpOnAzk74h9fws4Hsb/Z1vQT1Zi4qHuKw4eLf0MlPvzKhErlrpAyqHUEPFq1L+elR
rl2JC1CV961YmndDzARkpJT1N3ShaO4UAbgfnk92zh2RRcEzOn/zQazOiprni+GSpnb8H0fntSSr
cgXRLyICCv/atJ8e7+8LMe7gXUFRFF+v1XpTKHQlzUw37L0zcyWpcow4+N5Wo0lQpsvq1nf406I/
FNUsPHmg3vQZf1033MWB357U2GMkBRIRvxK2hqQ+10SpcV6VvbnzmoxYfVEhweXzXLo7RAW1w1Jo
CIUNquakQ9NTf0V1pTh6gRfFf8E8N0bvPfb5eV/2PspDKoBw73taCdIE8ER8rlKMLFvCiZU+VrMb
nKAiToe2nicSBzqPsWtrhpM7ApWNvSs6Y5Hk7imsIAGHE13gsT0UBMc5c+G1Y/NbTcWzpwrtYA+M
bH110lJYt3mHWHXlnkuCiNAB+AKnMLL1VHyiv9p8ZE0/x+FdHZSp9YQ0hXoULb6cznYwuONpGbJa
7gvc39amtOL4v2VIwU/UTHwQdxdBBisYl8w+Eolk+41bBJGXoYp8RHdrCf0PAuZlxNtjxDBhV6Ca
t6MKnbTDN27wMQWuCdEN17Btm22fgtOGNJ5N6tMRMevGJh3z6XWm+IvbrzPJrZqssHiqrw7hzdTG
1nBfSYqiDlNNI+FpZR03h6m0Q9Bg84BxZx0q9tlx5HaRrBjtWBwpz5UXNUdt+zNCObjXE1v3JZVw
YruWxYHLbe7BBt9MYxm0Fy78wMRg280Drgmbh782xB633bqWj5UX1j8pP+PzWLLskOvnF8nRcp5f
YIJOkoNjvaL/hgbSPqBz5IHexwTu9m3IKTzrq3ZbhGvUHwODZ4vHWhU7ZxnG4XkZjfvmR0VzR0cx
MB0HS9tbbgsoXF4owJNyxFyeDeMTzBdC5eMtrkk082zBwUkQXTnd1smtNvxaNZUYZyoGo/xQjOzk
bJnchrc9zDqSwxYkRFAoPG7KiTxGIjyArpsQBM4r2i1/4NK0Kc+FfF6mfdTauPkxAgY2HsumeJ8h
7OY7noD+rSZnXyWDrhGwdYEGccCLyuAJxNBjqt3kPmfsw9Jyed7FzP3mFkws+TePX6g6T6HlZE8B
SpQ4LSESy5EEQflZU5Tjvzmc106KW3xK0weV9rd8tNz1xurV/F0MKI6bJmfGS1a3KfIz8GnZ4HfQ
1XfvW9VDM9oVJrxAQIzjb8e+U4VmcS/CtwkJsbVwHSEXps0n3OTpXykMT8ZwyFTwpUqOZQl+xnnY
lSWsw8RqqrbaUrY56S0w98bfKU4xLw3ZJf9Y6L4akY2LrH7kXK3D9yHk6vhW27mIHvXE12ZbsSlO
576U1udoiTo4hEwX7tlZuSMnyEZRntB4kJKZKLz1adbskgnMRCKzrcZythmiYZm525kRu3QPuj3c
YH6uzTvOI0dc8N6K5QS/xP7rqiL2zsKPhP1BflU9dVOd6vNYNHNIBMJxRviu+HIfWEvq9KUnj5Am
Mz71ZSfBwT4tOAE71AY1nuKSc/tzB5CXLg1X+YeqHeF/M9oDWCKOUGKK+MShFvi3EaTdYjNHeD1p
DaNk4VjFmC5J2pVxtR/tCD9YjDKTeHChd0DGqdxUhWe5D1LTInhJjcAbCghQLQkCGBfFRsfLY24y
SruY2qc5MW7hg7eQTpclXeY0etP0aYMr2wdzhz1lyEn2MA9AQJSp++d1XAtubUxX7wD2SvuQokmE
/MnF9ORr3k/bIO/ESnlIX06/Piw0VL6YowwsWn7ZuwbIM76asXC4qqxj52+LEoX5kg/c9ITfKO8j
nAblfkcMnqeRQgQugLTQVD/gfdwxYcbpiBWEHozlJZ3iM1cGh41+bfpLMVESvSUGl4JV7Viokpxi
BxTNcpSfrefkSPWd9H2Sw+HwHVctTAi5erJAjJow+4PvXX+t1GV5AAPt/a4N6YzbTCuDvhVVKef/
jm1mGJVgS2ML7jY0eDCpQd7FMDDL2mJhbWdgdFA3Q5b12qvHe7pUuNWg2WZh4lfaAC4d6XGUWM4l
YKSKXhE2rO7KGMQHdcQJkXIPU5glnALcHqpTH4wJ3bTtwPHGEa8M6wHkfbcFJFZVgFjc3FcbwRvp
n2MwlAPDld0PBQEZJRVsEzyFU050G3tOpwdSnooXN+/GHE5kpF80DpMfEO/QGeJi1oatwQYHZrsz
Lmff+MvRYS5ecFzCGk4GME2PI85VbII1yJTNgFnI3YKAVJ95tYIQrThaUa3iNUF5W6whpIywt0AB
Wv7cfawjWvvVWRTCktLNU70adeATA38HxoH1OGCXSZnVyuHsxrFNjNK3RMt1VXn/3NjmomG5br0v
TGV9Y63H4OXLuLxXS48on0Lu6jn81vINkwU82LCka4wzqBiTqr+eix0iDtd4CLjQbewu4q0Xuf08
NnPX7tCi8V5XqhH8JeZ5+eVG0rz6BP98CFyoNBvRuIqGHY4mMKgA7TVQ3wKfWGqzfnbVUH+vgciB
h6LPUIbXeKTY0mlKOdpVQcDxnLPqxnGj5inX+FY3tcZry482Bz8GhOqRP1pAGw7UjoHcW1FYezsP
evq/zdVn21R5/zA0vcgIdBbcGnC5TfSXmBjuLo2wa504bGYvqg2GB96aNTxCP4OP1piW4voAw/Vb
Y0PUZoDs1nfVBPj/+GY2eRLOQXRfODMzAku2IggpLFNvlCPwhwLW7MDrpITq9ilJlyihs7lxWA5K
jt/4/vu3eRTrF8yAMiSgiXE6QysEJu/P+b/ragyifrWX5zCsfOht+KyY4Ph9M65lnD1NS62H1ymL
XJshl2zToHE/iHABrQueN9pcnZYHambamEytJMxecggpkpLv8wmcXTSceVX64yaHY0E+No+wtmoi
Lp9aVBr/O8TXx7kSSEp1m0Y/NeFZmCUBQd992AfRm2MabuY14+sT503+JSbWa2FNMfLFtCbVh7u1
C2F7jED21p2I0vqxyJz8q1dX0GBQIam1gwsPWfYjny7gN+ld4DTkhxkceKPwi+AtbdKYOTrM4qVL
luK6hTRty4BUi6DLdt3sjtz7ymLAR0E32CvGUoR24i/X6LWJ5Wl2cIVsJzwGf9ZqZX80/0iBiB+J
Uxo06/vMc1Al8ViHH8tiyRy9qSheCQPrj7rxRUTsy1P3EWwkO+lcDWpvtnlrbQq22Od4dFJut4EC
FYR6zb7vlrjVuUHgQCRHVfnnMhy799hw0Dqn/PJ+cBDCDYEdx3a/Vnl4DnGwFvu6g4aA/j+pXavS
8D7wjaV2o9/kF9EsPJLdJS1z2Bx+fz8zf/yYgq/LnjBGbG3oTBLNDlYk2uKMQsEJGuGX+oGAFXTt
F/Qm5S/a3fq+hKmKDuX8OnnoYObzFn88FmpMH6vGBYMxu1gutwuo4i7pukkDoZKF7dUb7QrBh8XW
3pmEmfUVc3mKGb+X6o7fJZL1SOXjCdWLn4DsT6b2Le1NrFfj0t90zBLdNopdXObXSutnN0VHGzao
Ow7jImB+wu0Ep8mmcPtpnIubWynghB7E1nuJMSrcRyNwfmJAnEvkQy1xxW5oUOLb264DkAkE5iy6
yfwi+sbajt/b7eTwT8+YDqgE6fREsecEx/NndSCheJvG6WV0d6UBYETjY9Xhd+M67WLix8zRioMG
5a0+auz/kvAxjQoLICJMS/TJpMURW3XPGQH/wjzR9Goz5X6EvuE8vzcskP4ROipqJmIauGFEbF45
Qx4tR6RmolbdLM2xpAihhK5Z5S8e0dnyxs/d4auQgYx2Ue7UMJWHIP/ueTB9MYtS0dVNXZyzXDNm
bpd2IqEqOU3+xnEfrGnS5EM4dWdGODc6cQPuydfGOGr59UtfKu8y8yJq/qjjMSy00yjaawWUvG4x
UNsatok+VvF/oYNXbMs9NvOJlqHGHETf5he3wXGcXIc5CP31QgjN4P8nwVnLsUzWgnODqnOHjL+b
6i/kaI+h2unb5WLgmceQ4gXd8fxyu0bjGALROg9PPgGLISDVE9LtUeC1ILiccZ45qVXK18ou+eeo
nzD9fbFwC9mEtRV9xSkQK6Yy4gWbFrt19aCzaqSBpUqr75Bra3xU4RS9WjLSBqthQJLGbTr1bzAe
+bAGWCR/GAsSLy3QLPQ7sHyRPMTj0L3gWJT+Rikdg6low4ZunEwu4etEg+GLBtWNj8CNR3N0FheM
dUaJjjnEBKn7nd+1drOdwsm9Q+5RE48CTq50sGHXGW60I4vpO0Nhtf8srOqCt8RYw9ch6H3Q7hI8
ZJpj63tfaBTn0rV7feqqqCEADimtqxPuWEX9pZA6p3Hb5uSLmSlMRvx245D1sy60yfDlwiAd/s5q
gvjHj2LVl6Jd3RgQy+ijJKfl4N+MEe5LSpSKtNxMnt9TJQXFaRT3dNszBvbw/lf4m3mACc6tqhL3
h9YmQXHLYXHhCmmWXW/XqQTSLSpX3/NoyZs/H41bHj1uthR9KA76G6hBWftMnr0zT04ZmCeDe5Ur
1TJHfMG7AFghn9VCA4FfS/G8cnjPeY3Hc/4Kyjle3vOxnLuL7UxC3OZUffO4Y/8BnkBUIL1R2Pio
M2qIwu3CgGQSaePq/9pTKe85IpQQjvqykts+cgNGVR9xZcOZPR3vIyWNOQ51J294vfOqIWun51+u
YdQZ+ViP8BuYFG+ZaoV8zUzZhre6ojF0ayv+H7/Xquy8D1KkTvgYgnLlt40bmYsrZCx8QzRhqXse
4h2jNfFOfKFUXdh7rVR2YBovwqTWAo2dj5/qNg0m3vELOzg3ULhG2B1To7nbAemBGZnVyzy8EpQC
fJFFMlV3qAGdv+sU5/VPtfIdqfmbge3dY2eoi0f4YogjXqDqN/ySQ7CZBqPv81FDNGrXecUdCr41
PLq13y836LmDeOvGfp23li8DmkmQvMlw69R2yn/oBIt7ksQtpoeRwrv+rXMDPiacUbh4+Jix+dD/
aiRdrERhgxNjdcYQeKjCZk8Npsapw1JC5GgDe94jNYNy1N+M0mXtajD5eI+UUcjo1QXORd4VF0b6
GYkgt59AGc7gvtzUPgOhkeGdwnwyXmqU2gNnj7bFgI9v4USqBGjP6nCQ/Ia96SPk4HkW1qmYraB8
YWDEIw+Hv5b2nDQlGZaXKJSt90L+y4UeyAmO9B4eSCsZAVYQFiSCbIM2hxnwUmCDCA6M+/YRV0Qd
vaD70cHlYKkstn1gxINm2TdHH9jBRevMeUnjKrwfLYICu0q1xdlvbc5uyBUZOJWiYViKJz76lHfM
9WUZrmGSQCGbPTYWMvp5InpDlpekCDGD2UDjwVE4WacVO2ROgtEGRXjvjpmcv9x11OYOBQmXJg3e
hftf5SDYfvKdKv0dHk/cHmwqPq9wVWPf/I9meDyXIZcGutvqUM4NpfSGQChDbkggYhN6vJvPgvvW
cNt2CPdd36fT7RBbMWZA28vnkDBaTDRVotwTPoAincdIwRM+qVvXjYcX/E3tFztsmH7F/JhfKhw5
ZlZCVIgoxdr+I+KG5x1ypUA+WpYlz09Ll+WPGLDXbDuBOxgTBdUVWgnKwS2HXokmx1+pqJNBlNfH
kU+QKxmsRmz90huap9T0o7P31oY9dVqwrYJL0auh78sO7/2o8aN9FbccCvwoR4Ro5wV8R9oM8dZD
T+JTVxS62868j603n2tu8DFN1mtG2IYcRWcdvJBXhdfyG97QAyGi25rFbuai43a81iXZIsHIGvdW
SefLshIwnqoCZVIOiGmRCZfLJKihZkyDXE7nRtyofiW5EHW3XW3LVzPI/opvWx37oeRQbN1KiOje
A6D8yjsovu3yEBm+cW+dYLzaTA58OSBz8VwdysmPP/M8Cv8i3MMMBGs8/1ZN0NDtMKpeXM2A7bOc
goayTbp2Wpw47fLGXoudwxSzc/FaXFI0eumcYWQgpXVMOV6SuqadJD85vQ9MCHMECdK1oGzhUJC+
+ArxLJjnK9PA3Mf4TSGbDui5u8YUWZEEmArLQ20PBdWezfBTx7XdsWdbPZ5JikzdY8aw1u18/P2X
IUbR33JUtzX3xF5oiKokvbE4V/X9bAYf8Qgyiv0GAQcKHXBqVsA5bMR6WdYSNq/jxr06NsHYD3tj
c2/HlzOIOqHV1bGOFbltFnS3hMkFdWAKEqoYbbm3QwJO2xQF7NFnjgQgCup4HPGtqoLPobFa8+79
v1ymHJaClK2g5u0Wd/1yYhLy8lshuv6DzbQZD8IJfCAIo4LHnol83JLQ6gnkQEzbu0Gr91ZIJ8iG
rlyz7JsxlsWpKTgyQj5xYo6dfGm6zRTocDmkSEvNncOEsN74fjD7uykNxbXWo5jL7ij83HtI1ez1
n35BTTRdIWZUB4Tc8C2lNAz6Wo3USSI7AsIGR552gkJYk2ZdEuK1a0MmKi8YAsbtOM+C/tEzTn3y
grqwoNq647p3OI71D8G8jn8xllfUC2Mip7kZu8xslbiir7kurdvZ4k5/w6EWZcPqyDY8zND46bkh
a/FQi6gv9g4Dx7W4pCu9jwG/PMHzpbC+HNcm2obI4zU7jHjKLZIZ2ER9RHlYn1aRDfFyECSRPAZs
4vmCP4d2EeXd1bJucDNhDWmalFEzCywkWBh6JD5lVe55nFgPmBd7J+kmUtYxbX5V0OyiwAvnpM1R
EzBWS5fNVLXqPzNG1Y2/4NFKYs7u8SFQbjBAS4LlEzBKhky4iWkCyRucJEB4Ypl2Fmz9AS8C3UIn
Rg1ZQQ6sSJlBHmN7bYOlst5z7Ic3UtXhkgTwccw+4k6kGT6wDDBRMgkDMlqn95U8ULPHhQcReVIg
ibAOd4884OxnGkHS9VEOIQMesmbXMistxM3q/opc9v3GAoJQTx8U1eHncLAQYYZt09cUE9x/6Iii
5G+4cMDAFyXcY9dEzb0zeN1X115pIesAInmIY+NeSmvk5T+tYoGjVHb2TdM7Rn03dhH3jzbZxT0D
c89Ob/ygfXH6xs/OIRp3fbY5lB28wpW4KZZW2I89yiF2DycQX55z/aQUkdD0/HV+B/fEjUh4GmCH
ehfQRJIymSiHm7jjZP127TOg3hRD0hWEfODmz2aZU2/b4IQItwt/hWp3Zad6POKp7tyzQZmWN/0k
yydp7Nk+eIrCzQ30C44sSGrgM2Zhk9GhfFtZ6QEdOUAzHLM09A/pzNEaHWR01ycvl8svxRbB38BI
dIECmeNNELRTH0YZzusrPnKmDd9Z0l+p+my6lY6VPvDAgYiFZ3kCI+aCat24E1P+6f+VIB+2Nrwg
sb/LVPxQ00y3sz2QJdkBJufJ2fR5a31ZI6FeIWQV3Vd54b+R8+jsT3TVNnrSLc9JXJS8Cm2Kk9fe
TxzfXqdPd5ltC8Ho6nrY5vkQpRhBSC1vNBsA5vgm7+WpgMMbvmDP8UBhoYdy5l894t6woyTAwNIh
KRVXCui48l1w6Tb/BvhUn5wO1Kr2rJ0w01tC/vUFl9+Y3fInqj9Jc1Z0bIx9ONPu0I23agThCdO2
n+ebyckpkdvkbpPxheZP3n5l3IWCD68fR8Hi0FY0cnFyxabOTsSfRfH3ZcIDoeXx7Gno2Y5ACVzI
/YGJmciw/AfmII54BtjpfJIyWtpjHWLV3XuAOeU5Z8Lzj7brp7c1m+T64PUrfo8xXJeMfpBcZCe2
YIzYGxuNMj0P167tB+wE63qwC7+375ULc7wBjoauQadORZB5UEypLT8t0ccqFv5j61byfM3Hrrvu
KhAAynAfAsBVf8JwS9vOGKQwCtMbviX855xJBAfob12UZeNLNetx/pmsZmwnPF8yNE9dlNfWTurl
+kEXImB1YJJ6yURFE/RG80H6QoyzxOfV3ODuoB+m7oOjCxWf4p5l7ZZy8OC80mThXzBWchWM+IpP
7xwxVX2Ia9daknyMJxgwRo5bsCn1tBs5WvA2ja4J2KQOvGD5Mmk6wiPm47tMaxKHq3614Ha79z4Y
L5Rn+qQ59297Y5F/v+5stxja5XDHLTEY9x1LBQaMvGZxx8tYLV+TaRWHRdnrn1L3qXnwaSIntz3N
MT05PG9Jtfnanx+5pDgO1rurtYpXTn4H8zJsuMBxUEPHp0MrEb7R7SMFnWN9yGe0xERTGXK2mymg
3kJPPEWrouw7HP9deH9N47Iu0cfobYLFaayHlgoys/HdkWaVaRCzu7c1SXCIXxS+b7VvZc9Ufgjn
jLk35MdQ2dzsJQSBl2WAp58ATA+pS1nmHFVumcMs3DeFY50pTsKuIkpYPDtUUKapfoqcISmp8iSA
U+Jqoo+jLJ3GQA3ObLldgecEe5er27cdlyZFjojHO85BV18m9NltRhB75bexwOcj88EEonMFDoyD
RdPuOcCgrgMVv5LOBL2RSTiBFneHfpEUz7i93nLU7R6ykih2MqQjmwLmdkkNwrUR2DgA5pJosmb7
7EBv/wn7RnWvE6FvcY/aa4tkCDIH1yeAwlssh9WNhK64JmtJpoxStKbUZ3r1yj8HIFC2z0Cd3bih
LDKQB+6wvLblYOFsnmLrpqREKbgUtrvG56LwuxpAlrf8xaJXxTuPsvmxiYuwO9O/Q0x2EyKQPZax
s1zJxLbmkhjN2EddSiwpLl96lguN94xDlMOY46iJ8CxS57RLu7z7IH+41vf8Ndv2THyOXjZTgD87
oSGSJ+Bj7prfkpGHd4YKxgbBlJxTEglO2FteNEjzVp9qarlbGogYqNPap2ykwtLeE72PNo4iVhUB
yrXx1xbduQYeDb6Ha9gxHGicgB3IMWursEFVu9UBFb5iCgyPqITB8lpPIfmTEWjDUXqyyhJc7NfO
SXpvuqcpw7oTxLqxnqOFVCWPN8S+B84H3qPVcRd4yPgNUY+ep5x4PLKrh9Aq8af2KF5fXUPF8KbX
UmErCL3lYJmmuEVPFt6h5Aly1vaic1whwDfvYs9XFKXwAC5dYq9+1N6TmbUPASU2ICq7Vo57k+Pl
f0auzF4oTm37Y1tF1kE3E+Uj9hDJcxVxb3xckDvLLxLyCq5dFKzFrywtClDhgPLBRyB1h/cZt8Y5
tAabjsyFwPo8WFlz0SuB3M0iKxeucUimPokIPPdno6Bho4LFfr0PlbUA2TG0NfDvaKA6Dj/n1qLS
gavEjJpGjYqf3c8g75YzFB8A7Dl0z3/ADhU2JnS9J/7+OT9fFBbhrnKhEGAlmGr1XtdpR5Q6RDMU
dBJzgURvaXe8DqV3mHjrEMqZNDZbaWrAo6Qs1KVp0aoebEkAitsF0WEaUItup4cSziACyMr4C7aX
Eks9pusu1RpUrs9JJrx40Esf8pnKuqTP8+p9aqLS3UfUzBe0qa/+vWkdHARElAafoOIVur0i5Tzi
n0Hg4Kbr4oQonfg/8kewbmCITMNdx1E83GCp6f+DQZdzeUqvZMOSUQ5hbCY8YwV1ST9fyYq38Q2E
hMdY29gIhV32jx1TmX1kURDv/qgc5OEy0scCX/f6sNgYs7CfYcMmSL3aNxiO6BlbZB/FTzm2ALlb
RSk5C0/iHxdRzXrHJ++XkVqf8YhiPrZ5FkNFmaX97+p7pnCSFkX3PAS9eoxAGfmJZWmcPxjT4u7T
0PN1pWEPVBKpqv51xgLzesJkF+2htXjpi4rG/OyAtKz/iC658OZIvgpMfFRAAyDUXOYp6HYXez4o
0BPLm8cya/+mjjsUxwirE0dBsssg8p32ZU59rDOrV2REf7OB6s8tctk83cDCiCDJkyTardD3SSm0
nnkeYYAwacW5iT+p/guB6whAgEBN2vyOTgXDV9q4+I5yKxQFmMqloHixwEZ6k0ZF+W8MA+xlAdAz
iHL0FjnkE67VmuTWGYrCWWbPi1znizaIxUlHY2ua2FNjaEgkY3YveNeML34bpd1mHKa2OLSz5UGD
iJfsDkmNH1xIRZde63TiJp5gAG5kuhIX0JhXeU7NufxmwlYZ/8Med/eNVFQeHsMa0MdRjdZw6DwC
+gdqCa6ToYXQfhqaoTouEnN/YupwJc+XOfIGkOzyjbGnqemLYNK6M4Xy0m0+dhGsYoX1fQv80CeJ
GsA5wF9PY8PRlpHJqB/wUqr4nKZK/3Eu4pEBJkTFWzZm6wtLNNtj3tmgG1PPU81bZdIVmckntf7M
Xg8q1QpZGRMcEtjGAIOII415yuyDtQv6s65zv7sw6i38B4Xl/4OsNwGrGkV4SOMoAu0VNFhvM5L0
w4n6QAJzBs5YyimdX9hbNBXuC5j1CIU4IFIFkiYToDZKPIIrAQx55LrRTx9Z1IdhcOMyJpvPdl2k
dVpo3rwdg4YUEpdG7y3AxBIkxejRrAW+YAUeqK1uxP0X5D1+QKovYQDYscRgQ9WHd9BxBbGvhGf/
MkrayI4gz3NYdLJU4lpl4EGAtUcOegh1LO1irlgNnVhVFjmHRV0TQ3a08+Rg7qEICQ9jbDxe9y6S
1DtRuum8B29ALQzmezjc3WxHckOXLAxSXrjqQnvllWWFMZfdxCwWfCa3XLfICEpuY23k+6ypcGKG
wYu244JF8CAKhXqFnYvXyLAGfCrZISb3+Ih5rONKsvHw01K1SVlnYiqVx+kJmhVdFOykFok1W/Rn
OepAXmyW4StYcQr1wbHb4Y6vab7emGr2/iutiq2dVo5xvVSlsb9Geoj6JF378HXUVctWToyfIlKe
pHlCdLoxCPysAztwjcEry3FGb0LpWgOFInZ8t1T2FN2OteYFDTHDec31EN9xqa4K3nl5zZ281frS
io4uKJAp816uUNFuK10U94ujoywZOkm1nlWqNj/z4qnuG9ZWmh+dMI5uF86spLTdyf1XAt44OKGp
sOrHI5siRsngDAFz4WEh0vyBl5mtNwjZgbPTa4H9Mu/gzAmcMHychsH6IMkvfqJ6oE2TkPJwoP2n
/uuF1X23E11pmJDg27hssmXZQpnNnAefukrgQp6wcGHC1mMZFoYrRTI6Exb01BmRdVN3oqi143p7
meluEwlfagBQU7/i5NuEfHjNNluNr5LeA9izdbRV7TsOeW7S9IXrPaKiV2q32BXlU2E2y3S3rqC9
MapaTX/L0EDJHzHLOHvmA9NSdMj1ki3KTae3oOoYxeySFinS3jGGUWfmS7FrI/zoW8AHhMRHAr5/
npij14qxljJmEGbfMCVxi4hFG3Xb604M7y6K3y6UtfI5GVoIJzDbp3cqPGAzBdgY7+0+x7BONTOO
Haha7w3VT3FC6gJoRMHT3kepmqez30SLva1oWL7uo/78YDyO3ccRf9100mMRPUEz4G7gcbWI+b+u
KBgu+J1TrwRJZ0MhBVt+G6dUJhIGzaNjNPghVh5B4PJENTg+ZPhjgmY/GiPfXHYI6xt7cQqSS0t5
u/g6yx7dOcROzd3uA6MPhh/fJ1G54/KUI7JntdeO736XxuuJbU3NUEW7GJR6lK72kfAV86Ki/M++
ApP8+onmDXNvVMiakpM1OxFvy5p9T0Fmd4fUFd1A3vX50AXkdaAtdHCmV3pq6psGKptzSOX/eexL
FAEl7eYbM1GJtYvX1JOHwoPo8R8GfXGvF4bCrUMFhkqEBNrF9GXgbCQYQHLKSRbdh7Xc9NPkVQci
gjMZSN9yBC8vz6kPw+Cuj7NwQ66/lR4fG9BtXIwnn/jWm2/TA/DVQKcIbmK4snDE4jBTTv8Q5R52
6i3/a62xeF1XDqcLbp4uYigvRA3+KKppOl5BDPDBLmZu+w7mmmdoCrrba2C5jwyWXreb1qW96cfa
nre+4xFb71YGkg/Wojw7oBrMnMIrMZ5jF2DelmHDjXf1FIyvrVGsB31ua4BDpvCPXcjNeSekCH7J
BysejorXx6ZvW/FeziK6GeOi/Ig6Si02VLIo6vFkMHx10majHjrqFWi+xTGz8RHI2HCcyX+YyZBT
jhd2Y7Sb5Nh25B276uRislFH03WLd+A8Q1MQIyTC7VJhsj7Q0NB9rlR2Wh+2bahWtwDi1ewz6Xyk
rHR5iMn3YrCwhqr7siwcukkM8YAZNuiwEtK5Z3H6yGXj/gfBdq1OEwUCtyNslWUjUjP9A2hRBtvV
c0nKrgFh7iO9EzrYcT3rmvOs12tqAfYSblZK32LkPTLseN388Sd0Mv877wdS3pE11SvJOtqe87kl
JkFAtc5PeetYjwTbJXm0CMvFhT6G1L5hPk9xQRsxaP/Q0ZmVnejkrbewJbFrJECP0uYYx7BIbrRr
INCAIsDI5nHQTthomvwG5dY8pgUf0iNJTsO7Ocgp+JQ+r1AsfSB09kz22OPWUA/+M4k4WjqbTOXu
juQRCQKMqlpvAfDRvARUjc2lGLmfQ0B3VV7swqm+uoVBFJnlukIQLYFQItePeFbaP1l2PRY/VVWR
TrQaKShbAb+Pl2/D/IgveMM/B2Jvj8JaSWdbkuVwd9RCUbcXdB4LbcM6t8KAIBlIUxT/xVsyVbj1
YUNMO6b9+E9hI52OV1PAhAbHurDxWfu548g6e8/clpPmfYAMkz5TD0fEEj5jTGaTLwlGmBtTj737
xxSylvuZF9RfR/fNZz/RmX2KowGQlUagWTE2CFQTPoFtfCZZIc+0EGTpuR9G53mKg4avJWqFs6+J
UukzXRHLP0qY7R+YNW19/cLU0Y7cTYAIOkX9upU2RG68hNZ4B6lNW69iJgWVmoIrA/fGymVRzgos
W1zHKvXSwJaxb9OMW/ZvX1EPcDBYEvmdQrDyPvgAkrtIRizX6THnjy++ZTDZzskUuPm4b/WLVR/D
0LUrcqvC+8cSPeDdX/gTndMloDh2aznehD/S4wr3a/klA3jEd49yhHSU9gn4FVliCytvenTM/zg6
s+44cTWK/iLWEiAJeK15cNmO7XjICytO0swzQsCvv7vuW6/uTrddBdI3nLMPD+UlxuiKm8NDPMqJ
5EGfj5WQbUBwK1EfWx0zyjU7bwYUCzUFxAmbON9RXGPG5xISceroWwuO2bly56XrPomAre8hbmj9
4rode2ecLlN2EBM/8SPqaMRZdlD9WTuO9s9roEpmclLj0pqAdPn0Mo7qDkkXlI88pzGJZhNTeoDH
BeyZYKz0PgOMJflIWSbPF5EiwmNGrMLgZ4W9AUZc2Qc+C+LGfIqs9X53aGeitwFjIiB8FoSXyA6G
cF2dBy+c8w6JZotl1AqWoH6YWknuZrdWyPSB10SngSUVMfbu6F8NyOD5SIlJs906Ych0EUtLtVPh
LNUBiUFQfvg5q49zainJ36IU1fnGjEmqb0RLIIKGJq0z1AV5pdNXRrKK5r1gUKCPYwe1m9FudWdS
RAo0K6j0gN3Nbk0celYk84SYviKwktXjCqIqOzBJi7/rBj4pdkXkaIdqJBJzW7mWhRQtErF9c9DO
n846zZ9pYLVzalUbyBszNWx8SCmLXQ+f5G9tWomcUee+/GkH13U2FbZui7ZQM2ha0SoUm2US2OVz
Y2a7rwi6icixkm19ks0ahXvwnAS0gOVqMYVPZCFdElOEb6TVto8M1FiYRHeR/g6C+lASBoTSmnun
9b+CnNT2DUX0AiQ0VggYSfyi9wO+T+hOKGL1i5KCc2aoqc+O3sIYYxMjc0BwWxJqdKwiSdY8jk/Y
p96o7DOK7LD8GTDMu+cIG+/Kr7X4nJeISHZFHIHc9H2gvVHZLuVXhHN9ATnQZpPzooca8UtmoK5g
+0XF8Q7BV8MWxMqDDt8iGtD73uRDdo0Jdkaa68i0uC6tlfXXqn0jf/ND9fHvVnld4P6uBzaqJ+zp
SXRo/MF/HEO6GjzgaeJspwLKxYVbaAVHSWHI/9PVtfOSA69iaLO23Tq+2kY0BZpwA4LgYgCW6YNR
DMYu7CvM8jv1iunzjjaFPWPXiWlkHIsd3IZUMshxqyQ9Y6sOHJDAbYA2dEwmcXV6ocPtTARh+6DL
CQtJxGCOsXImk9oSgcaJCtcCFF26dYs+fLzvYtAy5VkFatJA+Nog9w2uuRcnBImDuEEMT4Q4nTIS
KYiv956mmdYgP85hlcs9GTi8UnqA+gJKsdHTK9PnENjQEnHiwzNx7HZOULKhgI0kd1szJvGfxCun
6Efbcx8/FPOq+Xw0fzZ6yrVZhjcS8fr8h0a1c9fsGDemliAtBzszK85zDQgLNh+oPsz2+ZJpEFe4
lA/BHHk0EVCLW8R+WRwfG52C7N+4M5/TXTy4jkbtOAdXHplgGuUX7e/8Q2i/diHTZrgTGJvpi2C9
5NDaOxK5fFB4r0RwryR22RKSxx4vY8XDzmG7IVqrbY5Gd13wU0YZvSYryvWALxvvQwcEaEQMzv6G
nZRlt58FXvCTQxeNOFZizVvWB4ZQRNBbv4Yp8P6m8OVQG3GAAiaNGCIhvhDiI2Uc2x8UOkLyyUWr
fs1ZQXQ1BQrx8PSepE3GLXE8wE64RJ/RBpHn5bu1/9QtWpGrBs6ZKrIZAk63TRevU4gPvQcA4RVR
JvYLYqd79IlW4rhCbH1j/cx2pUZpXRw1gw7EYcn/c5Gh+OEVMb0nLnL2ohwevSaiua+ob1gbjsSU
jv0sf6FNAV/CHg3T4RIyrQe92qnyGlW9OviMLgh36Uo97ygoPc5bEunQm+t8ZhVnDPIvTqUWUjue
CUbSXNrxFsxG8i8bRUfsYjN1X2T8+n9NRhZfUsbZN50RnAuUiX+TpSfhwcU0fsbThM+eFPLc+eZ0
RuAfDzyEe0pH8j9Lxw0QmpXgCB+aRgKok77p6lM2o5VFGge5/DGlCf9VMcHKd0Ef5G+ilU+zmaPy
qc9n7yEITDFvl175JMUsAVzHaHGEf+r0LGF/sCRkUg4HIuOIQMH5Svc+6gMb1zWDsG4ofspyyalP
q4GqC+zfamv8mBVdJdgiZIEw7eviR9B6U3Yz3lr8cddGuvuqwvBg+M0cmqEtXf36XSwoC4/V6rfz
Fs0q+duJoVO8uAwEh20duHm7cQrdIISoK/HRT4X96Nwu6A5VaN1o3+eu41+bJIo/eSam7gjYVCUf
U+nTngfOwNg8CBZ9qxY6jV2ICpCs6LlNCHvqYm/h3o29tyi0RNS10bhO7z1+NuJzIyUeGnJOqh3k
EvJBGYf5865xZfpeLwI/ll/AzcCAxNYx2s3R3Skm5mGobjhOGurcukbLs7iLuIpFkVjdYkWFlhEm
RqCByysqwjeBFVC8TBizsisxaW39i2H6CCi6TzFQLTyJc1y+0A8nn/D4GLlh0GLSZYI4kVuVCAdz
YlKhAa52A8EDSO8aDVhu26eNMz6sdWDa7UI3lL1Oqus5xOZARbsI4RnOwonhH5wznCoz4uO+i0vJ
oW4ERrrBMfyMd+UJVhXGrrCheMAnd0iOdTNgh21LUhWAqANralludEnORC1vcfV0rWVkWWfaIP+1
TugiGm9Z8eUP5eC7jTimxJrY9YYNOWVN2zn47/tnr80690A/1jbvSy1W8rt8vx2jQ5HFA8ZynWJa
HjSm55eqlYYPFtQcFAqkxwb7JSvuaLn0K+LGw0xoTnXrwlrrhzwbOR+vbiIb8lXQbxM7sms45yQg
hFaZI8t6Y77ZTs3qM2Zvmr/3aYXCmSAU4AlbdyDadpf37Vo/CEb4aMwq5rpww8J4hB/VBdjlJwbr
5dGt+eOvaYkLCuYaCwzku61RziU3TK+Pq6jS7LkrUXBuGAN0/EuVtSlUu4QAAZTwU/8wunM5f+VJ
4xHD5iyS4AZR1tuolcOVRBq5vgrAc/6lnUpoUY67TAEWyR4JXkZhSogoCRVMHmq9UATLDi7T0bJU
+ENXZHEMFIGL9IzSEn0Vl3QNFiiBI0R/BU700rNoNdvY+N5K1wxje+eC/ASNoIWtd2ODsngXecQu
vIh8adt+02kidG/9wsWFCGyE4HRjKaHNS+75Q31DcLAM78rSEzPxLJJkp5wZL6GPPBeYiW7GPzHU
4uRxSOPxoXZN/4b4W1Qnv/MsTiAsIoIxQkOozeJTH5a1x4SocWvBfijrxod8NoCRSxvPKFC66Y4I
ayBHfdU5mlnMQUX4XfB+2T2kUV0Sz0IhuhlTyGIIVEUEEp0vRgZHv4vQemewefVpidaBJRy1YrlF
x0UkKuxmPEpRFhG6yD1I0cZWxra3ufFo3usOujSBuzOKwoIAluhcjNKEny7D3I8GPTBKGKQ5t7TM
s/XRmSZR/YI50mfPRCBwErD3tysi8b6MgldD99btgC/Y383gUMg3isrkhEo+/kQx3J7Bl6HFRy0n
eOlpsh6mqkPbON4LNcIdmUO9sYbogiuEXdwGAkmmu7Xd7M4ng9rA23eVO+rnlIcXm1gJ8uPRMYQ8
7Gauve+wR2QPdVSZFF8kI8dN74Y637l1W0YXnujuWYH8uwc22PaLfUnZ75SmQwAtMiyXme9bbK1i
3PzQoTZAywGMdrz2bZus5qTM6lZ/VxUuzoX/Q1C9Zm43P5P/OosHxxPqg8pQViUZznMOfxNcA4qT
bZsPofsxV3JeiiPfRZGwnsZUqJg3EnT6q019ExNkE+TvGQtWwtYKXj7MfHei+itrzChlKR7V4884
T5Iez73XY62EjVe6B0WFVt5YSsfxL17e1YeOy5ofRUOXJmJH33k38o+VJTQZ11MfVHABvDz/PRYQ
PO9nJX1RrjzvDj8pVODtvLBk3GfKeEBZabJMdq+WvyzPheIU5gxlHi3fmnWcL2mUw2TouFvIu8mb
Hp4ZKYwQJlJ1f9SKXP+mOZPDR4Xd9MITZtHWTyF+LdI3aA+JVZdgfxOoxN+4s5Q8BWFOUH0K6r79
KNmntORO8a3j7l9c5GcdzMGDh3b8Q5EZ/4jAgcBA4FeDPZA35o1IL+J2ZkASVCODq1C+w4zUBLeV
k+P/RLkvm6NFjuSeizsSiHKKPKMXrXD5GDtO5amEhp7uc+W2uEGRzF1t2iYRsUp4L/a+ix+Q0sWJ
z6KdcR4Na15885L3vyy+d/CyWvifbJVIp1vAJEbHVHtEN7Nbaz/rIHYJsp2G5H3tKvMMd4p5doMH
AtEb8dL4Pho51d9UZZH9Vzg+90urCMfcJabP5guWk+qljkz4XwqPxBLM7tkQiWwIKitPx7rYIhif
1/dglt55ICXN3zo+nd92ZE7bstjhKjqyZo0RCNcGbEpWK/nahP1S4MECUdW75b1iat3KZ51xz1VH
iZ7PDBEJGz2H44TYpmqnqjpk46z7HYHtSNFjEO3kCiM/JvV3blkmp1HSIJzpMyaa8CqROFKbuT2R
JcY7GMLKnX2hlLp5hWNQgqx+/sT1wn5+ijwPuHwfKNb5zay7YJs5nE4HYlXm8BjPwR0WPuOvHz/i
4o4fKvsw6VHzCOyZQ2KH34WbwWELIQphAyYeYcKVMDBN9fzqrUauw3tOISc3FvsKGFlM097wYk2E
SGCDAn/1bhMG4//WDHb4trfSKbbVwoQHRALhOBWYt+TVBd+OKk9Eyzv7PipooIAOhEhA7QBLM7dB
2BtY59+Qd9lVVk1UXJo1adOTo5P6VhfEZ2MF7KbJ28zZ6pPgLZn17CZsZl8zvrnkkmkQfe9UDvnV
iL7O78baqLlZoiTEn0V5ZFHh3o1h8Dhe/8ljA6g7wbrQbZkqK3hHOk/efRfLzbGrIPdXZ0jf1fw1
4RhA1DqrqDwa5mkvIAND4kVz2pRmqlz5ZePRzDdyfwj0RDULwRk4f0Mg2Ig1fxOmXsv+0a3/4L0I
bwTmImvw8X68BtYjhRglhRRPocMorDu7q1jZekJkMY+1q0Yf7Flfuc9qnTP/qLiNIgTijiz69mCm
orQd0nRiFAw0MWSFVPC1CsVyJRaahfimdAM5bcAzFA7NCot9loidCP/ilQolPwQp0CdUOlNA6DGC
3U2VDYwfcDla+DhiWDBRZ+4A2b5eNFgpSbeED6/CA0PlOT9ELfncB2lFeAE1EX9PAYzNnSldv/2k
jpxyku05K357UDPe4ZoYckKS+l/QT/ZYy9l/x6gR/Eu5kcm+cOkIcI6T1UXc+WOE4gDoQgccD7vK
3PxHfz0tp1nk8PtaEkHeUWpz6GOz4zbuYsF+JOg8pjSp1Sq+wg1ef6FVWX9j1vR/wTnml/FClj3M
9TDaHQKERfdsHax4Geku62k1lAxbXCYYmiJKwU+Cot2VTz6K5hPRHObuH6Q5f2KanOtnNFW1QPxC
xdXdVObp9QF8obPs8BAGuMzJVAEG6N5BXH1Nl8S7HUAK7FFbVd9dq+1wbiE2QTwI/Ly8xgCuHAjN
5KS8KMGfyjcxWk1GxCjwOT5b5LY3iK4FZsOpD17WdiR2A/F+Ro61we3G20AucsYV+tNvhfMXe7zr
nwKAZeLHnI4xtzcaA1JUcKs1u96vqvzxrnn/yVtCwMyQl8sWLk7usaBdipPndgUM6yImr+sPDhck
oWPsyZMhJ4W1aS7nBx3lgzznRHMCaaPmB2+PEYm4lSximd+8O2Ve0YhldM0k2mKT3/tTRfqONJM3
AmJLbftr7r0+2PmdO65H1rnFcgmZa7GRB8Fc/0VdHPFB5LzfzVelIQsecRv49nBPC1reVeFM4zYv
7jBQkBfEi7Ds6uLoxc95z6lcpcZJhukf6hLBatu+aMms3eQoWDaicbroKUkopy46qoYOMi9K9Phw
v86hw5REa3lyvGtefdd7q1mipexGl6He+sSte9uVmM7ptaSSTw+AtcRLk8Di3Ij7t8y4sxqzI6af
ImLE0XCilslo0RfZSjwIEVYnwicJr6BFWrsTJB/kAzml/Ve+BFgcIk7a04T2ld8XUdozhBodfwMj
y3DUJLqj5Il7sgFZOi03thpEWcSpcoBhTgp0V8iR+9N6C1I8I122qLP2e9CNo7Pshed3/nO6TCu3
Df5+JEKoqt/G1FvwJ65Zd5sE13PktTY6pNJlMsWatl7R/5aS1FuUIP0L/USPtRd30b+w6vzuSuiA
JbxgzswD730VoNYV7RtyDeK/UXnQv/ROYWMIhYtJ96ZR6ilne7gC1MRGmvXd+t3wvid0VwbQMcN6
5eLlZP3nRjDNNzEsBfywZBcEJ5w4bMZrfwLC19H+IcTyIy8/+pw69XmgC5v2Pejl2hxYqWTenu/V
xQKf2pCNU2n8dd8x34mGXd+wf9FHtB4j56PIYFS6L16R0+V1vXKc49j4S39U3sCn4GVsGHgUE1Qj
ubOIn0YqW9JsOegTWsHMaSeyLA7+zWvZxsRCEeOB/KyDpFcDxkZ5ZeeBV4zJavmCnHFZHvMW0xXP
MlzbxkwtlynRCTdWpIaBqOF0O4JNUL9ZfTCUnumrx2NXw6A/I6REd5UVcBa2Cv/G290elnI/Ox3m
iXoabrlDgftmGDWfemf2RmbDyUjVOJYeEsDNWif4h1A5jBfrcGHssMZwdBLAVicXTQou9PohTJ6Y
tQMFsrh37D4I5Tr/nPKREBXKhhReXUJC5WdYiPIWJdANyGXGT4ONG4H46Mstw1KO89jpwm+JzARE
XoeydzcwL2fEUKfmx5oMRJ4weQgvRHGQx9gWcXJ1CyeM3jthzKkkFKTY6HBCMEE02ILGLCI3in7Q
9qsU9RGIp2cf2MmmwQs0JJC+TOnDx8oVJFc1ONb+rRld9w5ZpZVbcTcvnHSVzkCOVEQX7iBotait
fHlq0wWsq1HED1AA1WF4oH4x9qklJmlf0qAH+wQ8h/8whFHf7XuSTeRmMkAKDkXuUXFNmRvk5xlO
2r8umdHdYVKEvElQ4H/9mmCiTXUA5xuOCxErJ1ZS2XruJguhMMsp2HmTJfHqcLP65Diyz2HRG3Rc
0Y8tKpPA59sY2ulUFMPwa8jnUaFzIvX5nvUN5IF7uzdD1j7gqO3C6aSJ5xsuhfBKF3UP1+mn27V4
EioLoAihVlfx1VhvZt/Z4WTcIn+H6NjTxvwG5VRM6BCWbpmQawJ9+YpF2Rzhi1XiXSIRL16gesT9
4wwZi3hWuP0gB4Ew6ntoahZjvvNYSDNbXOEvoGLDSbzpGLTlr7oK0CQEpGuHrPNTKuKc2h33UpEM
+hEnBcFAbADu5JaVtKFl23gDW4aimIa7m6UqCLnLCgaK3epB1hji2jl3GS8rs6CS2TnRdiPZN2h3
Of7Zl5cLC9t4L8uwpo3iqZRxfvBSYi+hthj4wy9FJdzojmVxhvklQriP+KJTbTVuCkItl+RAg1HK
brcuTfRLOWWR7jrXWYefLVFuxa5Ep/yIEW1+zZw4txtcsAx6Zrr4cDuAMr7VDCRfqp5CmY3lYC9+
6KPdVNj5XxInyehmLFHtB2I083OAlHo5tqBr5ZdDt54T2oImKN9OTp7A+1uzElDlMA3r1yot8twt
L3cJWVd4FtGG9HX0a80qY/6sxezP58Uluec1DEFVg4KwcIoA1hRlzCYVtekybqq4ReoiggxKm0yZ
Ez+aAOXJNYQtx7KwipFO7rjwlDwQ1+2EZFyQVN48cgrGEr1nolhN4rEXCDvBjhp5lEzaQnWCWQUj
dEcT1xhv47GLhOeOxC0r/4Q+AjWOTA5nJPokcIFVKwh0RK1IMZA6D043e8vN1Ilq/zIRnBnhxK7Q
+NobL3OPNWQkBHwlXne88/Cg13Dco8wvkt+NG0beXs7pnFw9KCyGvEt3TuP1c+bO+psilJuppQZR
/nCiAqvCrkU8MlPxDqX7mGfR3VZFB/zeV1j4XlhJ+vKz9UcHvocnJzd7aMTaq/08Q3rZoyQuzD9J
IyFj9q0p2Ix+4gZWj6x0VYXMsYmh22b0eeEjYgUtEDtleY8Pr1ym/hGj51TsOQzL+gl2lERmCPgu
ecgUqo7n3qXL/o7nASTU3h3kHLNXRvGZYqNnU6P/KGoK764KjstPn+sN+4dhlHWJBCTmzwXXHur4
amhFxvKtYWFkLfu9dufh5472VPpgcfgvgmv7Hc1m1cmbxPnAZpE9SxYcG7bO0/cgQ7fHtJu2zsE2
vXaPYTdSOK/AAlMgRQHJG7sBsVhEJFYYW/BsfkWdtfUcklVYgadB84BAPEqIXMtWydYFwcuUnAe3
VwKkV6ft8t2QJhwcJ6nZk8LpxbT8VeQUz2gyvTTZTbJpF1LkhqX4GiRb4J0FAGu3fsHTj7y2B5J3
tAykRkQRXAXxU6/jqb8gePZDcnE70nbd1cmiA54E4KocDtPkH9tcZ+GPFPQ+vTimUX3QyD79H4tQ
bXKK15HaJFZe4u0KoSqsZZNIXefNrW0RHjyCKReOXATmt5GdCniTIBDtcFzaVFIpDDkovKNbZYrK
pQdB6QTEiM+0aDgtVi8DMIhSCMF+RJkDJRdYwwE4XlcXpwoChGxwZ3Amkqo2BS7vLZFCudgsLM7b
r2IcR/2mO1S05DD1mrgiG5CGuW1ym/oDPnMaW9bIDMSidhfk+E74mywtvmuzFPUWK95gN3MSC/lV
hGmfp1fenMDHM10g2sdAUHOw/uFpq2i0VxJobonoY4hmms36Jsw7DVevl8Q4sBSbgT/BMsJ3QN/c
8rv0XN+fMxMQ/4GtRSH+6RrVPa1HUXpdsyHBVvsz9mNUs4iYcaQLJPXQHAN58tvE+MgPFxYLl0oz
bz1ZGWZ3J6TwOdtJECEKC2MN+ryRyf9WIfP4VVLNTX/RPjD8I9nICw0hKR0EFQm9ZeDis9Z5GcnG
oLeSlqdeup3WYKp9ZMvMq0ehn0Mfug451HEf91eBM0S3j0yzof4tW7ygGVCeGhNwmT0GcIRs/gi9
u7HhoQG91nV73MBeBXOxFoEIt3D0cU8vhCFYNO1hvk6Hos6D8ovBdzRdwzVfx6Ote8IqqiTK7IF2
NSApCRBmemiFSySfM0ggRowtsL9ad1mIW7pjR8+M+8cJcXCKurMfKg9omA3DET8wDLB9ZfR8Lumt
0Ijy8VS7ChUbhD7UCgzM8jJ7QT/bMedXU0HUUUfbACZxpDCoa2r+nWOjkdKI+QXdWloTV4ee2tsM
/kK6LgMbtZwCNn9ix0pLIKjI0+gkSFn+5oBnyFjlWj40/kiqLWKLj64UntkLKIoWs/iAp0tiIWGm
pGJUBHgQmIu2czqdyYyK/w2NT75yq+Jw+IdoRKnftDZui2UXXdxWI24hiVeunf2Bpo4cHDP7MBea
fKiCA3M9oMhFNzjbhqw11n3+5Ews8ziMhl2L089iPyFP+bsIbXNFMZKD2StWuiiXqp2CqFQz1o/E
w+IWwijFRt4V2XUY+ia6gmKYGjzOJeq2hCh7b89qilItSBIyTII845EKnCZH09nMauU8tBEBLE6Y
fjpjk62nCpDjwFPt1vGV1x/x1DiF45+UreObKMXMyhcfGvp5t6EeriXyD2ZT1AkMxWnYNmERNmoz
Y6IDNbFonn4HBip5SxEXvgs6QD0vPoXInupGI0ChQUkvxM0E0xMC8jw7D5EaxTWYy0XtiYpIfw6T
DEM0wfSAN4Dm3XseIrn8reuEqVytgGzt0L/4yaEtXOdXEqry34jPvObbcIefxlkXjFaEAFZbi/7r
G4QMxn+CeVkhtPE9kHPSonvBqFx555Uotz9lotsGwBPIcVR+7ZoRIZhYjzVfbq8c7OLfOKEMA08a
ResPgrTSpwYO1HKMq0p1Wza89zSbRgTNPiDemdSZPqhPaI9TuXPbJuqYgSJ9/DF67JoOY09O1dM6
Mtl/ZVtFLAefT9psGQ3DjkTjQni7arL8hLQa0j0GruxNdibpLrn2QWAQtQMaXYeOeFySCQcw6aLV
yyTk1BwqvbghIUuRJE3PWLS+UmfDa1fPBeNoDp5Djsi5PoZZkzyFkmX2afKZb5G8U0bYUyfSIvfO
0GkgUjKNxcYPGDk/pXVlNbRxIzE5DGPICCbJna12M6wIgrFqcGaqMp8Dx0XAZGwgaQzqBJMPMdDd
I2heEnccHeA8dZELkVOLRYYkikg7x7qPCcYo0AYUzJsluibMhWyeyRZ1nptwBk4I3yb3N4jTEtSZ
OJ7uJzPmtkOneXF/xwmGtl0QO+oFpRHcelPb5EdXifyvdHLxUDMYZ/T2f1iXEynk+8W63o9APPiI
E6tlBMM+5gzPIPLWDwpcBTqxcRBsLTF8R8QggTUr7vDC8QpzIEB2NqzcLLqo7B/XpeoNCDOAthE0
2XkijeA+WcIFiCRwksRzOWs17oRuu+WKxj1pHxCpYY2Y8/SLEm/R5Hi1yZvB86EuVqWEXuFwKD5q
Z2y/c/Lj/+bQNt3LPcz5zemRXm7ZK9aXjl8p26VYyhnQuERuvDXuEL0nnJwvai7aEsUXx61Ai9+L
twqqbnsmkGc6sOnjUw7jgCxCv1V2GyBCH6hkluAww3+OvxlU+Qg4oJWVR6Fy3zuJLsz+rEKsf0PW
SYQumjU/RgBucec5pQhP1HULi8mI356QapFgWeVliWhrhQ12FXIP0r0SNTyMAAUl+3CeFCYljYLg
KQumZIQwrRdrpgAOF4L7G+KqMTnzDfpwm1000LtaqILVRhvRw81OEcPphmTrXke8jNnG+DP+Km7Z
+nHpMzthU7AudCLPrXf+CmXnYV377t2EhfnE7whWJ3LCotgHCUXj1ozuvSfMkvZXx/gH9knGWO2r
dqbhb78KDPjRaMlDQh6S6/BaerWevnHgMZBdGkd/J3bhpTSe7NivoMg8MggAWquB8h1YJsZQxIii
4SFeYySaG13HyR8XAU8Bu24d/FOYEfy9aYDwcJaikPcOnmnD+ma6UNWHgabO3/pBp/pXWcWswfVA
srrfp4bID5Jd7y9wP77ZBDLLniXqHS+IhIK8JAp2AtVgwtDr1uRXHNce0cvWjhITRZKm3pdmGawe
BsLB5rcaRzWgGz+tSPFFsoQB2plA/fix455DE5WkuxQ99bAeY1VfEZURGQqEovmTOyuz6IyK/jVs
ZPGJuyz5jmHj2X29cHOj5YjoS8cpwO2eyf4pbikOt0k6AVFvxj75osDAkgTKSbOYa+KOUVDCCm8T
MFWL0dmsZqcCn2gscqvKaltInP+NRItG7yod+YL0h3WjzshlnknrDp8rV/t/gQhMcM9l7/8uU9Qk
p1lZ+mG/QeqDQGQI9lkK3OrJx0pScHtnonh0Bea9R5v16k5GhYmAsSrEcb4rVbiegbDPYAurGYyi
qKLW32WziwemtcUgd97QGXCZqAvHUzc1M7AzCBvu0Y3QB/JTVWQZjeBJdilWY7HB8RGaH7an19mE
PfbVSzOo/FSbxh2vS5d28MJ7+v/NSuej9qlj8uDAOb6caSUkAuHJn7TzaCXWjOAkYrqdPaZTf/pg
KJqKp6pli/AfVhu823sTtABIDxMC6yy5lQkaCXXMprUcxn0e4DOl1lDjcucheOtHzE+F5mSOYkNO
glH+T6eZULBmJu8j6rMMJ8NESPAAJFz7o7sFms0x6XvSr353aamvZsRNgNsEDUFFHBSS412xSNPd
UOAtw8HYpUFJiBbGYUrvOkRuCTjgaY+LnZndC8tdDBIKdG63KRYKUJANgdd/6AKhxhFTbts8LhhF
HVyUMfjnLUSuOn0mAyzzGHmvTGuQ2yxoidmY8ktl/FBkIYSJLreFI1d7tZyP2WnlnEbgRYBggiUZ
ddEZ4chIAymD6R45oCPODhxw5XZVYv6ZrlEvMf8OVX9AT+RWexcp4otK8Jztggqi+MUPnfJnTlaA
d4tbTdXKEAKdKSP9Xv5kHGf+Rby7FMmhmggHnDW3M1YgLVgDEmG75YG53wJB01VH3aopOLUuM2XW
WRBtTmx1vOQvQV+oIKEXSn1o2hTdd4DfNz2RpbPQwijZi/qqUjOav9zzXnaDEcHnlePfuzN1Gvnq
3Qv1FyQQSfwKdOq+SlxApBN8tvBEH3IM5OnBrpC/uOqS0DtJlaC2pHw1H8GSLtkxSZAsb7phxmNG
F46Cnf5dMExJXfoVTa0IqEaXYbXNQ4rdbY00yX1RNPIsFSpC1fOnNMSvykUAUapYAT1TDQGBhOUQ
hircSt0uzxQ/HkdnCCTqButR/RvgdSwPk+eHw9vkCuLfGIZ3KIcCJzhXBcykHzaj5v1sMVDok58w
EEI7VVuc6Ok6bZZEOeYjTVXYXBqLknbLSLUVjIm6Pnrym3kQeyaUgiuCoMrmP89lF3hAt6ZAnqZ1
yuzTB+v5itx9Ks9TapmVMYOJ0DwlaDrlDx/l6ZfBHubfevKLx4MbU2eAVPB4Z5aCr+swkeF+h0f0
s+22eP1SsrT7HrXJHzbvXbO93+g3duLUZqNmQYge1Ynb9K2twuU35cUy/egiopy37eThLdXgznAQ
Oa0Mqw3S87q9JXTK+ZXchiB/bBu2PrsIniG7aqwfNQMdlOU+/k1cgaD4PR/YKpPvECwTQqy2iwgN
wLw2PDRIXsb+BzyGlfKDvT/aRWUFvJQFTVXFDRPFznOm3aDv32gxLCGkiZtUrJ6cdSSSopPxqD9a
/CozTAuDhZ1/EvrRxxhGy/A3j+icT/iijDoxnXOzD24713lmVG7jF5nk3XCimiFj0M6Bj4Xcd7lN
KjXI+nlGlJ3u78se9yQUFrg9Gbv9G200e2yWTII0kljiPo8rRY1KtTMQOAv4wulRG8kDQ2lLoe0R
axRe2gT/zV6rbKj+wCcAczGnQfbZwc85907rMBbRrucR6xFPP8u7po7fcxjnM+xrSOkysfpPTPL6
sO2ZSJNDVDjcn0E0eY8aw2FMLDvP6u5+een7uFV/RB6kISbdYKPY/DVQatAHweKsB7c/rZMwd3hV
h79KROg8/8fZmexGjmxb9lce7vgRxcbMSBbq1cB79ZKrjwmhUEjs+8ZIfn0t5iglJSRkXeDmIJtw
Op00s3PO3mszq5nSCsaAB5m0Kbz5NHBxNtHnGkFI1oNn1vACNck8LSqPcJ12KFPyKfKbDU05Mk6Z
iEhkmuivgTjzvDyOFdsi7sgmvDcj8C+05LVxYeB3wLTU8jKtUeFxoEepJoYliDd+QGTdvRMvgATJ
QHfPGLmKJf8JsAy66EYMvZwz4B882LiRJRLigMExtr+NDHpckWi+0SNzDvEeU5Um5aZGY/+EmJ+J
XqxGTdoslsNnhDQ2sUEkqpwoSfDAdqAb/tDNy2CntfPpsuEBvQBvSCMzS0uvf4Qwmr3Ms90udDUd
GOvI7Z0bqEH6qO2geya5sni3W5H+DiY3OLVt3cNzrFDjr0b2cBxv6IlebCdCbtVMdVNtCZ3yja2f
Z8mT3xfQ8CxEz88xlrVbA0F8hKYZzclG4168zCNis1Z+UyK6gufWvLYphxSG63Z6g6vWefBNx35P
4/ivzKa+d9ezlzdIsntVm0AwrZSAQCTHjOzCwtrwmLEmjuhN0w2j4/zMQ44JBImw43qFbBG8soZc
WrDg1VgZJ1GTYYRTkulFErCmkY3CtCj3FH4hWySstXMy4Z2oIxRrK681KQoo+IwMc58o3xtRtWpN
pmbzxvGqjLe2LtyYc0sBwDMpbPesQ2loYqoSjL+9suK71kTcxFQWrp+dKifr8BhBXeyJjEKt6pkI
UxApJsGwZyHI3/RQi9+GZq1d2OC5cdpXqn51mev5CPfygvxXnwb8NjSAYG37WdSXnWN5t+w3oTqQ
x0eSw4RYFi5GwX1a9aypFHBG7DYnTbe4r/QQZrdN3RJNabNXk+tbMqndWsxZ3kXbG3caGfBhriv7
CrzyAtqB0NQyKEsjVCZs62vtJ3a+j4MQP9oUZd5Zk83+fQEQo1/3IB2QNJYlXpHYhtqA9AOnr88Y
8NpAKVOf6Nyzj8PQRTd1YLEPohqcoCZM4XjJnKOA0YF+3FlFcMrO8PfNv82BQ/k6cki8XqmRQpyx
qoW5Vgzj+KDNCWQm9SjDTgbVDZJspxBrRqn5iUThNKz7RnY3zNLquyScyoukICRrhVCGbpls3fYm
AwBJbyZ0x3crTRCMMP5SeyftsnLXmaSU7wyDHPo1YnNiLL16nH/hpKpvvWYIUY6Yi024G6wi33Fm
Itec974c1qbBUWpbyHjWax17kK5Q0JkrGnvpdZKa0W8cUC6NIV3KeIOdMTn61Lbumlcuf+kdw331
k25INjwJJGVVVGVHH/APl2Fh3tkyNKjP/MWbsJ7D3KC9NlfpfeNPiFNyQ8vzsLIKe+dzaqpXbpuw
eIYN3SPCg1hTVz6csqdmHF18yIrfnxNDwKPBZoYqiLUBTHtfxdY1iYisU7C5rJeQmTUPVclwqJ26
7En2dvYEw6V47joHNaVlTuKcAUNyFxQKLHRXVDI/GfIk32cj4L/NyDD7Ge0NhVFAVIuz0jPKJ84N
CUde1y6BcNpIzKMDwAcm4i1O1+FEFFTQXoDKG9LTxFyr4WWE1FRVHAWIt0FZZdGvPwzDwMmf7dp9
JdG90eshlM1TTsF56yiD6GVcHx4eoJq5ABahcWtgv/qVRdFwpT38ehytbcmBbcjFvKivaH1Bl8vu
DRN51woXqYkQMgx9vaHh0yZbE+UP6s2W5u+q7f2FxM50hYZO6VoPHu8vU3RVpFDINfXuKmzCvlvT
HxoqhuGM/7eoJUA/k26cPkriv8zVnGrCzdOm9SDMDREhEXUbUHmFEMTELmepvPTcOTxDDVONG1D4
SfictJHzHqNvUiuEWy3d9KzDeZFH5QslR3ZmxnrJAdAWoGIqjtAjY2UqHkEAW9MVHdoGEAgyrYto
HO38xEpGoCbwO3I2QLsG8pnMU1UeiiZZ1JbgKEBA1Y0Zbg0ozMMZ1EqGh6JB1km/wpKXQ50bbz0K
7L1cLh10a6jxy5Fr+qqm3ELyjkcP48UgF51r2oAn9JOqvk3H3P3tN61mF2UNxLIKFmQ7mbYAsET/
81z0AuImdRnUHg9+WsZgnXHGxiLTlaBs285HUhBgya1AImgTgrTtEjuMEpaaakabve4ZpwFa0hzd
qcqivFxBVOha5qCUwVuLQoi8N7u1iSXKzPC0YCGiVUxwzLsxsOmtDVAvjDcUPCDcL8Uk0DYl5MzZ
KdjQlUl1aKyh6Fb3HYhB6GMMzM8ZBVvUveZAZWdaunjMCMlNQO2XwQP6fDyeQaiZX3WMKvl5MJdb
5BMu2Zmjt5itCyo3u8qfmywvojOOEOKKJ6BGDF4l0W/8yOU9nEq6zlUgwvw0BLdBP94waQ3EjI7a
XTN45W1AXA6H5zSUFwJzEyyeUennMOzYpxltiGYTWXbobgdFnv3KtPMKOQ+N6o1msuVRtmKMRJ/f
NleOsgeM+tKof/OuE46hVFC+j5h9yJVFWYE+VfTJi+djp3Z66shdYUZAoTDkdTc+2UP0G5OyOEG3
Xg00oVzix5YjJ10Od7QfM4jzjEGYDoM0C30XnXKbog3ssQmTWMCYlU2ojlDWOs7Iw8mvWFyOILdf
Q0hFxN3MdVyvoy4NH1qkoyPva9FdemU+GgwseEdXdtrjVMmcpiPjwA/eeK5p3sAaLmikJ+YtC2J+
G85FU2xk106/LGwWNwwXOrmmlV4D+4aIdclEcZEpEFj36LqTPiGmVpjrufXNhUgVgM+wwiENQZOM
85OFrPkiH3F6bswelAb3zKTh5sqhQpNP0rRe134E5ZE7QIE/jRb0LpP5KWeV1JDlJvMN58LiESSt
Jc69M6K/sSXxG9rlxmkc5oPkYnEG60iXNNeGbmyyYzmUYPuxZl9vm9RQzRZBNrec1cd9yERMtzZC
yEOXo66cQ2ssX63KrfpR2R4VWz4OSUtobVbeUExhi+JM620KAPvJ0tbBAltzksUjlAkqsR6DwKHB
YUNkSzwM9yQaFrfU2sPvMUpSLEQtQTkG3YVqXdCtzFcReeLmOpxzaw+ti5iv1g6digNSkT4gT28e
Wth7CXvi4lqIDXosHK+iCCJDQh3hDLH7zlriuRt8Jgku4azTLxFcrMe5Ysi6Ug792y1ZcbE61B4m
sn3IUfWq9XqqLZTgCTovncUPjsCpAIyTVPrTqDWKIxrCCF1OBOYaxn4xPkcVR6x1VFQos6E1Wics
WNTwLYKTbGOgCtAHbAPhJe0dJlgOzQ64jDG7zXpKc5ms8RUqHxd+HLL0M9AGkx6W+neeMd3Z4YJq
txbhAUwEa4Q1NDebxtgwrB+iI53lkFNWVRqbEdejedmNFLkbv8jQlE0ew9iTjnjRO7y77QFkoMko
cEbaCN2KQSpzajvpt0k/B8AXeCScDSwe57k3OsiRDfGT3UnkYWffLY+L5PbyFm0ZWUPdoOaEV4lG
sCGVy3BVvTOwOFMzkQU+QRMkcnwsa05VmSegQ3iCeAMESYS+MkVtTSCIfqn3nqVrctcwx0UbLMn1
0SWtLNzVlhp/tfG4MF8aG3Mw41WBUAFVB8FdXV++0FkVgAtsLCcrA2nxfQLSBk6MRYDeqi4QWm5E
mkLjMc0YDUgDUxtQXVxaL10FZnqNH9++miEOoYaRmvSoAX0WKaydYMX2/AUs20apnk+sMYnbXZGr
7NGbpkiuKjhb6Cw4JmSHrq18IqRx7QV70rqoPugVAittqGjekz7B72h3KLdOcsNt4RVygqHTKLQI
DiHdEcztI+HXEIeyi3kahIG/LRyKO+USgLLBIhH4lwmL8q8+0hFTorL2rE1dBJqKlTDf3/QCoI30
Y1vRR2Ju59xAh6maDd7K5DpOG0evqekrErtJmOK9wDZC4LbH2WbjSCN6mkWOwjuMnfA6Gwqn25Lv
JPaDa5KqNMq0v+CYN8Z7m0oyXgl2H5O3v4en09KzeAXxlLxY5JUuSUNG0dxBavducrNniqhn/Cd7
2aMCRaPcUNMxPYgheMOgoq1j18kLFtPiDSO5Va4zM8CfQYCeNW8NoSID9xZODhw+sUEbhfIE1h5n
uojIy2HDLtlwgIHt9TSkHqg+RBnqRajZa/DBOBaiyzBaoqlVPxyCXgpEj4TYFTuPg+4bwWJmsnE4
EEAyTb36LnS7/LEtFGs3yE/jldF5XXOyY+yAAGuM1ElXJOVzA/jaQ4wYoAPqo5IeHPHxVG7kd9xV
XrlMw8zOr0/JjioBXZL9qVbaju1+M8qQgPCQxhW9wHyRR8zswocutcx9lpU4fD0FsopTXDsaLwmN
5oQM2sB1GOMrcM50BZs3wpIGa0PDU1+nKDrfYBJ388qRTmIhZRvcO6O2vV+6toMXlQyJnlcmy/p7
N0w8LH4zds9REAzxxqO7ttVe56BulpHz5BjFfJNaCWI5y2lTUoQLKzwpZpsQeq0UzzvQloEuXj5E
2W5EsHhpJ5UHL4Ghqq4Au5Pd3P/hXEVrlBevSrIb1C+RQnPqlYNNl4EleGNFU89CYdpy8G99vGXF
rosG5a5sa9Ip453GdAN6YIHZDj1GVoAzNwIZQbMpK2dwnqH9F/wcKTNj+tZtbDonITT+nmFMOdWI
iOgWMzfnumlkrS0jZ74b8wwuYRmdE+87QgFHvtFk8jbUVuingp0NbevJAuNwiHWvgYR0qe+M1zaJ
qHgjJKtUfR3Yrs04BlaAImUtUVkfPtgK/6W37ttyxNFZJxK8PyQsYJW3CanPoPB15fZnBNT5Ykf0
dCL3itjC4hWPqk3KvWNXrYa0WJVqC6gBFCLhcvBXOdqHVg9aPsoshSuXXubYXURe77bFwfNJVlJn
+O8ZKTBf8WJuyOhUcHW2bbo0M7cAB0dgKRHpdCuTtr25FAYU73j0Rs5gvjFfZ9D48z0SbgZzgDpZ
CHPRsamzCzFySEgJNNajVZRkS6BaIlEV49RC/NLg2BPixWewOET/rqMICzoIBZslBjdP9JgQrNiv
kgadKaeHuLDwxCrpUHpziNsIMkkvJVJ5wjgbpB8MR2pKGAbtv5oizt6VEM0DutumXSegAzg05cSx
rLs4kI+MrMnp6UvbsliqSTXfxCWGmI0ZepmzHgbVvC8SYEj/WiQL3KSR+OqRphNmjuCHtJq4EFRa
4/TuKYzTJF3nIzMeZPqcbrAopFt8VeYBdaAt6S5UzUWFiXJazVPj/3YzPe3gudN0JzijU4wTOxpk
rnAQuOm+i59HJPe/QuLw4u1YOAUtJeowcsWYdMkD18Fk3TOEOR8wQHF8BwPMwasaa97scJa94K+G
dyFyTC40BaWLqGfucBCOihPpmrIlaLZwjUiALyXZIfFQ+E80zJGjYG3N1aliQI86sk3RMvpdbhxN
JWi9sDLU75FdEDyaz1L2Z17S2Lec69BghT6H39Vskg+61QINy0pK8EnCNJ3khIQT/CFVwZxkjZkR
NVFse4S0O8Jw69NueUQ2CTYYY2/qcY4hFtXIZOCrQKTwJLFfQDRn715RrDIeRSVhk5A32Bi7kHGS
GFKnxKVrlqXD2OeMPhybfk5VYehmeSDljPoWwTZ0gYJ4kD5qPHVom6I7TYI2VJt4sPWw9mRAnwGc
Cv829BwWqaIMfqMMah99BJ4cRDFNvEmrdv6AARt4TNTEk13ZHUj4ETrtKu5AlG6wqolH36SpuytU
1twgAKN1xHdLDz2a+RtASuNvWTjVha0mLCMxo5lgSyCN8Lco5hx2RWKrkEA2OH43wsZIvJYolS1S
GFSTrcnOoGGGtMw3V1IIGATeEEyMP5PkT5EVDLOLtjAuQTdlEN5cszkt0gKKsqu8ep/HxDSe+ErP
Z2bXpE9u1BIw4/fgAjfwCxATolZGj2R1SrirAB3wIwoOC98eyK3fUZxOKPrcmdIZLUm7klMYxyt6
vtQ3YcAIZsXtYHdvaXfeq8jWz/bcldeB5IeidVjQYygM6PQEhTlAcSdtviS5LN4o3eJjai3N0zh3
pgGUusfzJkiWw0430pChjMMUwAEVgb8b6uTFLEGzWmk84EEwADPgY5rjR3+yXLWJUAX6u4qRc7Vi
04emATpZYrqzmNKAMdcR4AditHDyYocjn83VrxR4EznI9did8TtSbidWEC+VFY22Vc9SBLISIpC3
MBLcZ+mLxWY859BlqK8K5G2l6K8oo8Zygz9A9geajk297pUlr8HyjC/4ERt24iR99XOoeRR18/iU
4RU+MtbsnoBzN7cjJPJqRU8FXI7lKL4xqEduxH/jZEPzzml+W0MhrQ616UaAMhofNuCur5jvnMbo
9AmhUvgC7O1//ut//d//8zr+7/CtvC6zKSyL/yr6/LqMi679n//I//wXA4Pl7578+Z//uI40TSGF
jz7SpZfpm4p//vpyjIuQf9n67yiIcEu2mdgSJ/q7ierypGd6wHEpHHf/+pOgApqmKQU+BmV5Hz9J
S3YYSfLS1vBi0a8Jt5jhspia5LSewcnq/+PTBP41CbDJsU3746fxPOAg9FzkbCYHxy1GKvjuk+33
pw7jhPfvP0x8uYmWZHrgucpHcOea7scPS2HeMyIn0wtFWYP5iMxOFirDefr+Y77+VpJ8VdsUiAqE
61nmx4+pEE5BePIFSDGsYhdQN1T0qFHXq8MkvCC4/f7jrOWy//ZsCN93XbK7HIkTS9oAdj5+3kS3
sCc8T90UIMwxEwDPatNLO+xp8K1G2dZ6z9gVsXZuDUNNeIMN5HPj90H222D6ZG/dUUYp87NQDAMj
lrmdgfwUIeCPQVSszipJajAJ2HfYrvc/XP1ydR+v3hO+4h3EveCSlvDpyZ5ILUUnNqsbSI85WQQO
dJ+JiMec3lx0MZcq/wV2cEm6TNgz2MAyCCKVfqqEnbSn31/M1zvJo+bzi1G8Kok86+Od7CdTFjT8
o2MRui1xVCJUnNpG65duIhfAFN4hkzHO2fefunzDj3fAl57gf1JZRFeKT+9AkYDW7PUw3BCTHvwh
gSm/Yz1l8LEYwOkADcStn3//kdbXu85nerYtLAcjFH/5+E2LfMmS7U3zZuK38U+Q705AP4ndZiZe
BAQS6S2aW7Vnd87pxfqjyqpng9Jo3ky+DhtwbR1grh9WA//rnVAWicuO7yjUE5/vRDWjJR6HdrxZ
InA7NwPbxcNxou1EyDUj2AIgoejkCixv4Ryiid14/cONcT5eAuusSZIr6l20KsKX1nKJf1toU7cD
EzMF1k1BPUFNWw2x2lMIz8aTQ8rf9dwVuqB7P4CRb6OpjcgQMnV+yvzSN9NTJ0qxCrbQT3PoLyxH
YvP9BcpPzygXyEIBS4E9zvctz/x0gU3ZBG6KT/om1LU1J6eqV4Ce6FxElL4a15JxLpppGE/myMN9
y6o9u9Y6aZSvbkxP+6CbGypkKINQObBpFCQx3nKgDNszzODA1+lr6fcGXjO5p7XBrH7dTjoHBJhA
AaIq7xNIqRNRU8G4tkTT3ZI1GnU1toeKkpDEJcPrNnZoWAeCPaTejRZnkytyiat0B/uYZDnkesN0
4wE00rChuqjbYiWP9DbJUJuclkGMygLVpL6TA/TxLSGeTMTXUT4l3WXPyituqvSvEW5mJFpdk5kL
o7KgYJzXcIaIN7PRpu2NOTWNI1eVPVl0hJYWe0iNIzMdDweN1TM/7evxcjbgql0jXcOY+8Pj/Pkt
W34rS5i+MF3Tl/xmy07xt4eJ/BmzAJ1p3WiQleewkJlTLDEc5LGCmlgXgtSNTQpxXNNI6AOImLpm
WBS5OxnDWLj7/tFZVq+/rTNcjc1TQ6vM8dnbubCPV9OVWoQ9drpjNwdXuh2jg4+JfK2zVoy89Om7
JwoInkNQ/rDa/OMHS2lbmEt9X4lPt8HQogJXVDVHKFvRwUxIrneLlg5bZefXCUSZJzpC/M0GmfDh
++/812b76UuzuLq8zZZ0l5f645dG7MWzME7RsUKi5W84FhOEO1YY8lAyI9hAnZk5d/FgITQgn+yo
kXE/Zn6S/7CwfL0HjrD5BWxLSmmyY3+8Dgg5yGFLoz/2Lk+6CCx7ZWX5dJ7DJ91D949fElNFa0DK
xsMPt8D7tMHwwy8/t2vRh/EknutP99+Ms7FFUpodqQpdUoYGB7vPbgSDZtE1gkIIIsXL2HHRpRIz
FPmimG/HUfbNqpsw6UQbZIcJkjBjsNUB55wObmwWnfF9bAgJSt6mHML0xTQEtb3XSa6jfRfayGhG
4GzkdlZ9xIA9wt26UhWpc2B0Gsu+aZBVnTEfJZUwa3kXmGHE5gUJIDbFLX7xBYg1I93ALUjkGW3T
ocHGFOG2wSFSwrcMG2AJuMrTvr3jeFReY3acfwWsQ8GNLOta7cfRojc6YHTwd7Uwk3bfYspkdNwp
SuUITaL7OmMnzZlH0Jw75e4BV4D4oflvnShR1wwd8/Mi0b2xn8DuoJ8DPIJsdeaGdacNIDBSn6Dk
9Rt3cDwCk1tb0WUiZKO+jQxas9fEwXf5GYAyYmXodnhpuCrlEBBoiFcgjs/bMR/TnduM3hEGA1RS
NwqaR4xGY4JhEBrts1S5/AUBDSgAw5+WPG+3UPs+ZriOkhTgGbQM2C27zjb1wcuRCD1oMTUH1LcJ
ak1FHYtrkIPWCivTFG1VYqXYQsnkaxsba2Urkj8NcxTiucAH+8U+nGpR//J06KrrxsZgc+0mLbJm
p4wkqcMTzPFty7kEmCqSHdgHtS7MC8ZgblLvZj0j+myIpPHWOHB4sUa6fd1zoyxdnrsIAM4sIszV
m55yD45Wrh/schqZMEu6IJuQYC/CL/JKb/GU2ghv8IUd0tG1oRgjIo7aNQOzyVib2eydRviUp73U
XvkLcD9KF40r61GZMoNyaSgQmAoGBJk7c2g3015p20yewKYm/h58aTVhya3RATelRxpD4skI9M2k
NeMTVKF+djI5Y2ae0GIeftdZHtKfguiNi1GAcrpvtZqd8x7/vLuLbMS1kLS6wc3JSk7sJTlSDGeW
m7vitpsscLcLetyKNyL31XTFg5DlLy1O4eAyGO1SnxgIImGdY4Ku9i7DGnyTlk7zsyKNO3knRRgO
53NtynY1jJH9OgP44OXSdCHOtJ3jCF6DlqgxDEYY+JcMxmqfu8idaSLPxhzuVBy1J0hUkTrQ+7I8
zjW5a96PRuVFIJ5VtcSoBLLcJV5rj/kl7FRdGVtJo9pBkJm2Nzg4k+zaJl2E2O80N4KrH5aq5dj5
YbW2qTgli6QyOX2Lv0qdv22Y1ME4/pHjHv+iPa5JpUZRW3qDfBt9Uno4lgtGUabb7pNaFXeg4NBg
esp076egyOGl5/KH1fPrui0lpkkO5kib6Ap/Kq5yzyT1EKnbDU/bTK+y98YeKSdtY4fhdazEPkIw
MVw6DPTKaNMieY/+/R4m+WABJQ/6BZKdTxu3anMAq2McH+mdcYLACp9etT7JRCKvGbXjZzpICO8H
4Knuzegb7dZAKP5DofapqmUT4a2h9QD71mcL8z5tImPSjJlvkd2VyRybP4RIhpSnDC2n4J6ujnJ/
2DC/blqKGszhyEAVrezP51wymHHZkp9+dE0zuimZxb91AQQThVLyCpeJ5fz70xoPCgdqix1yqf4+
bdFD1ZHc7RTlsSWEqDgYOMFGjAAw4pq6LF0wxZHnXU61fsBel+wHhKk4HymfUC4T6Pr9q/D1ueMV
UMqzBI/d8uR9PC9ggJn9yrKqo27K7FcL2fecd0KCsZurM5QF84g1lBdWj0b/wzlx+aM/vIT80lR9
QlJ3O7idPx2ZMpcNNBvr8uj0bXI59I65GbXsX0bXA7CXSYo/HFLH77/vP3yopRifUwUDwLf8z48X
0qyiVXF3DBjhbtq+9LZJFZnnk1lG9yAr0lPGLuKHb/rlJrPfUmsClkEi6bni08uduhMBeJUZHNNM
9TuSBeI7L/HKV5hoxKKWbOXWGdao4KrofNqz33/jf/hwW9guj7bgNsvP3SjItiX+qCG5RXWezRsk
RPUBQoHcWxX5Y64fl+3KpdVhbsyC1LjvP3z5DT/8xvbSm2JZYU92GZ5/WlKYkeGpHavsVshIIzI3
+WU5a5ybYwZJDUgvwqvUuXLQT5wacWLdfv/xX39tNj96PT7lAPffEh+fbjhYM7z70rgBGDEmO9Jl
oumcGU8iNkLY08ZSKCpXJYbQnwr8r8sKQksG4/RuWUyhdHz6ZAsZdTlVyXHo6/C6iuG4r5DrMfwZ
Y2BsFLTmD7fa/rKpmdIR1B+oZ3jMvmwhZDlxYKQ5fZPGTAJpv8MXX0fKQ21Cjmlqoack1W8mntLZ
dTUJ42zhQeQTeAw1vzqvvHo5knVhWZ8ypXeSJcGAcxn4qhmWe45mje2LtFlSTSbH/zO54LlSbEBj
XJLFg8UFWUfccJz/4QH+8iPafBteOvoQihfX/rxOpBj1jYwEtCSNs6OTu8YB7gLJYXYt5CFJh+B8
mEmh+f7R+fIDMusFoAIyAr4Fr8+nT519B0xcKMSxDozAO5sw5Z4HdV5u7bL2U4JMjP71+0/8svPZ
tqeWkwfSc/Y/f3mR/3YowUiGbB478hElWn7X1sRSumiR90BhnR+ela+3lJeBp8Vix3PpVH96L0Lk
BAN+2PAWl1LzWGr7Ge2wggfrIOjugz5dvJHJvy3POTkLzhe2KT02d//THW3I1SEqFCts3DrhGXWi
tzZJP+JoGchLSJTuWV1w1FzxKA0/tD6/3lo+Gf24yxvJgMP69DbO9liOadZHtyVdGRJOQli91tCE
VxBXMN5+/zs65j98HE60pcUq2F1pB3z8JUseZuq22D1yoqqbG8wVumaZn3Enb6Gfi/YNuW8w3M2O
Z6JcCq2chiPHfibXZT8OJrQDH0V/23VWsVN2ZfwBGkFEWhvH+bUm3THYOT0p1hiQkjin9VaP0Wnt
pa1DDoPpkrvX9iCOCQRacNgdKsB4cSPkzYnWEHauqQCs/hVlhZ9dptKrTSo7KEnjFSY7cuY6w6lg
9+mWFGmHSv6hyuP8nuTHiJjQOAajM+OzJS0FQvmrxVk53ZQqaULsR60zwBMp0su26b1gw2HeJKgr
Kpo3rxUTyIK+rboLVI/GcyLF0F9a6dg+RE1pPHlF375mYAiTbTi287WSeUBe4IB68dx0enkUYz6/
avpvt1HeELORDjSV0Q+OTOlj24ZZyKArutCOHQcrbQKeP+3ypDz2gdV3J0XRznJTMpNYVxAavFNE
+gQJMY9HqCAAu+eIrcc5PDB9Q+Do4Sh9AImMBqsP2+odCSDOZMwzTbvPPFNHtyhdKuMNfVldXk99
mmw4KZfjTvpLWntAg+UcyhB+X1q63Tv/F/YN52b96iskSFvRwfZHgWYO94bGPfhYQv8kkY+d9JRw
TAdTpw76ZDNFVv/ssImU2wRTbLuiddcisaQZ66wq5FDUAvx9tbHxH4A4t9OyVCQShsw1yaCy/WuP
Cm3ceWY5NeeCfkl8L9uENIyACnPEGxQ62WEcOYSuIkK33LUUpTw0ZQHwlF5jCYEFA4nYyzjP+4t6
ol8DDgr+54Mr6zQ4JU0THyRxpEEMZZcaz69+5fai4JU4Zx56dwrSDbq0fj8QS+fcQkFqBWP7rEl2
xIwjiefgPeHDsH2KYsMO5hGJRuk9Kdpb6hXlIxKADor7fc3cHGsz0ZPJmbRUUS50CcwAudfn5UkR
BfEL2dwG3sswNmgfDIs4eDNUOnkNqeDIYerrX3lW5A3RnVWx034E3ziJQ++ia2bSZ+uAhOknGt9l
taFpN7lLtBAQC5fnH0rj5E/x44Ak7A+Lf9fe9NiWL9GokZ1QRTnjgp7Frcc12jEPg+tuPUH+7Mxr
SCKKsb0bK3X0Atr95xms6HPdDL554BTKKkIfIkUIgVoqqicEOVh5rzCCjePOX7Rs9+Uw/sVCckWk
V1zqhAhN5QyPsL0YhbMbB414MoBrPRzwQBi4MIYUyaTrtlxRCwJXXiRR0z01hA28zhA0/2QWDzca
lAQ2Zzv47S8MqGN8TlRZUp6MU4FrZZ6g3og4GWFJtOClT8wxMAa2/yJ+kj0BMX+CxusEbYgeKJHd
J/ZrLboxOKRV7xOvl1NSbDS5ETEKLiaCC+wuQydH/KO4iXywpuvUaTSA9xaFzOnQ1eF8m/QS6yB2
6o4zmlRGuq/R7ePZ6Cr5MPI8SlQt7BaHdDJGBoskrKEIiYZ0l1RxXK3NKhxR7FNygJgb0fJtzMEL
xAluxgQwkIvJkDsIzgwwUW4HdA2z2Np0QSMu0eu5yIATrDLxjvORojkpsupJ+FasV70MdIk0yiU4
73nmzycoCvforuAAIe87J+j7iyGghbfOLa9o9mOuMAGK0FYPOADxNwWiaS567iohLfUStHzmVHgq
dvZAY2QlDCvJd6OE4gKemwFCKgpU415DTX70FdQBQLNk46j1iJi52mDPMYAMlZO/5Q+w670qu/It
nWL9hu69uHcsq+0PuMM7gUIE/dohrM25XZnon2jDu7J9qQbHlpemE5PXaRNVRmqcUznR6dSZ2AZp
TwIx3NRjVdp7QgQW+FU1Nu8ltiySwrPSeDMaEQ5nfe/LeluTrBj9cEz52lWnSPalIzlY/tUY+HRk
cEuFNyOVxKYRi43oHp0l1w72iGQqwwjJE8SCdo930b0TNFnBrjm6vMKyJuQPJwjry+l6uRS0HpzN
6J7ByPi4p7uywn6UDMGtKHq9c4jEuES9Wa1js8DTZ2VFvINrYWx0aAbPmQ00L7Ya5xfKRetYgfDy
fzhl/MMFSUV1hcqA58tD2/Xxgsg7huSkRXwHAFKSOlFHz33mR5A+5VRExN7Dea0Za3NEt+fplEh7
9qiUGMlHaVfm724AR/L9wefrqVIw6eWHWmar9BI+nSqFw9Vk4eQcGcSH4CtkUm1M4WEKllN7JPIX
iFRY9vqHO/H1pM7HujSMKLJJIfh8rpwbuFYgRp3j4tpFBQlilzUdhl4255dKlbf//ltSjNAH9mhP
fSmzsMVPhWO3ztFAePsLy/iSp4rKh7wo+ry9LNpDXZvZv+3TMD5XkiLWpTClcfSphVBWgD4TRLS3
hCIAOQ79GsZimQ9XBKTiazUmeNAdg62V9Fuv/OE9XF6zj1W8Z1m2w8kZ743nO5+e/TjnGZf54B17
XSFtVIJRymj7MQorCTOhT0V8gL/TO+vK4vmCm45h4/u7/g+X4NDioqSmQeor+9PTzrS+GQlQKW67
MSUYVKcAiDURUAjQiT5lOg0pNYRr84RFmMCZLJXD5fdX8PUxA7JsEkBNF4NVwF+e/r+VZ/RwTCho
bntLneEstBW95IJZ4hRDfHFs7aa4//4D/9IAfLrtLm/3Uv6iWWKk+ukTq6oDOjhgAYUKA8hT/z/S
zmw5amVLw0+kCKVm3dboMjZgjKmCGwWcvdE8z3r6/tInotslK0oBfUdgQyrnlWv9Q+acghJQ1S6e
ABAkG7Oord9IjIWfKC8oyr2vE4sgNF5RdgeECvc+jmK8h0Lu0b1ZGum/UhKAylvvwUMzXRSVjlFY
9Q/2iKr5yqJ5fxo4DscTj3YU6PiDfv31vmXXOGAH1bMUfSmI1lt3PyTCQXVK7RRoD0G347hANvz2
sL1fKTzXNdcm8UMdVtVn7bqVqjBwTfGsQ9bhYQMHPD02LT7Omwn/FeLNBuckkLBjf+njtuwlQdQf
Vr7i/WohcaCZMoXAi56E43XvS0pfSZ+L/HnCk/BXSbt4ZQcwD0H/K1ttmNTT7W6/a9BVgbXZHBEG
94GYZ9pKtYYvgqnXs4DE+Fj26rjrQ8O8p/hX3uuR063kR94Ns2vaphAWGUWVWso8kQp61i0rESBA
UUKC26BN4PwEeNz/MILJfOCsuowmKkp5q6qnOMSF+Q8HWHDVaMQnzn+b12fb0UWv3ExaULdKGRbB
feyFVfLZLjCyvoOPjQi+XZiBtXIGzNc0jTLMSLrrpkVCd37DZX4WplHiOJ9jdPb/aRpezceav9WO
msoVtLcGxGYOODSW1fPt6Z1ncTl+qU1QqdA0jdLDHOIBwhSwGmTiJwAs7i9MpTAuzSdh7CPN7d29
OUXKd6jHClbjFvDWlcX1DmEiNJMdjIwvy1kjIpOr4c3hB1YP1php+k95Vg4/B02x9tjfpsVWR83+
ewIL5ohxiPKEQ2wEPTNu0Tvupo1DAL6Wu3oXFPItVA0o1yB1Cq5sjilTSs+oQTkkT8iljvcOWlnQ
1LXoDn2q6QMyPYCAW9f1MeglMjh6zhR/66rJ0+9uz8jCdxB98gYFU8qwUJS4HhMIDXrbk15/wl40
O1XjmH40qsHmHQg46T9V7IiftjHUz6D6lX9JUPp7uOcrd8T7ZWGR11LZiIZJcm5esnNj1E6jpDOf
2o6y6tbKYL7ueCWoL5UKGW0XGBjRIB6Lj+AGkku7hhd+vyHIydoGiUvQPqphz0K+Npka9GLV4anR
9RQm0JAeJlt6PHqwihO9V04M0drNIgf27b0o0BwWNvecUE3Ou3miFFlBvSvwh36qmwlBFsvL8N3r
E1M5kdmJjreneX6uymYYW2IvyghyC1zPcghSocIPSzzhsQYtzCKFuwnS2vsdoiF38HXD2d5ucH6w
vjYIjASsGBLc3B/XDdbpUPeRCZjLmCYXpY0pe7QCgPEfgXp0J9Zx/I3qubknh4u+nTMlgbO//QVL
XeZUJ86ywZKxrq6/wMgRFq2QQX6aNM3HNcuruvGj3/ri4GWhEKeE2mSyUpJ/t5AZZhMRUTL89JnV
dN1mCKYlreNRfTL9FjC+CcHijtRKiwq/09n6A1kkCPup56EKm3vBP7d7vDDm8i7hSCfZojvGrHXk
jLPU9gr9qcO/xdyUelCdC8NWD3HTps0dt1d0zAKyVEOQ2khTjcrKkL9b0roEzVG2cXldUpmcrTKK
DYU6Kho0cCpmzc7Ab9A4QaJSNpXrYb5wu7uvUO2rHUTOWqgcXBrdpsQxiyzrINPIIbnuUxa5lMHK
sjMtXM1zo3+gBtrg+VrHUKhTL0B0DS8JAJk5YiTKLwAsuk7GGkHsuxYV8T1aU2F8aOGgwvjojADA
1LZEvSZFAxK6nL1H9QOR4kKFXJVHJo80yG2I+WsYpCCLNo31ZrLAssJ2CVNwuLCLSYmHRdFZEMcc
PGsHU745GtdoPoXdEDVrD3s5t/OxIKQXrHQCGkOfHWF1F2LcMXnWUzIOpJy6/CnSjcHYYKRh7HCp
5jWB6b39ocULd4+uWn80cGD/iRL6eHF9TFdAjaprHyXne/ZREqEslfkcXdZNrrdDYGgd/Mp4ehIZ
ye4jNLDKfYC7h7M3lOhMwdYnKcgydqJ090WjpcrR5xQLv0SiyJSV5fLukEdi30EjStZvNVcz5eJ9
c/mDt0OPEfOGJ03LAjzz8sDbheMwdltbFObekdmxKPb03e1VutSsC32HMJqY5x1KPil8uzW0XDwh
4qqaJ/QFLFDqeUDWuiyLTnmogWId6rJpVgpVC5uR+wz8CzeaQ4FMno9v+jtUphaAJVSfAMDFv63K
wWugUhD7i9i45UovXxEWs6lGgI8GeV6DIH0tJr1pjcsuc7HlUJ882CLffcAJqBsR6KOfXibBDgjE
FH0AuI/vCDI4mDP6PQULkUXVSYAufoBhP3afw061Lh2URfjrygQ1dvArdVdZTTTu+4JqxHMLNDvY
NkEV2rvcscu7cDKxp83jInN3Ro/x0t1YdRL1LsYGiYhAdyGM3Z7ShVOeXJUsjAnKj+RsrkdW4BDT
Vt2gPxWR6++lItLW0kuMsSpdL+5IMeOzMVHh/a1kgbEWry1MK3jY/w6yDCHlensz0AZYvbiuPe1J
uEBqyJq6sVdua2fqqtMIRFp/Rp2jP2I7r6uPPJ+zR5c3HK5WpLw++MHkjAiuNb2U/FTM9BFaYv8p
jjNHW1kRC9cvl4xMdlCjpWg0O5yFb064ohMAVKOtfoO/jlNXXA/tNkXXN0Ohsgqfb0/LvEVUGQS3
AHh/3upAk2YLvsYvpVNROr3EdaN+EnYi0D2jloqDQJY6v2qW4B8eKbJFDhNCR8ILmSS4ngtMilnV
sBcvUYtss6eGATWYIX1Sg9GH85GjVYU0QLzS6nwFvLbKE44COzkaUlrXrYalMRVUNbOLF7P+cHed
il9m4xcXO3ei//z5mPJW+9+29Ou2XNTKVb2LskvqJBVtKVaY7c3OKZ5FrRnfywzToJXdtTSNb5uc
XRqIheWgtMLsYoV6881VGljgdUk1b8CH6qnDtuzLX/RRJ1ijuE52cg42B4uaaJAxkkveJ8YRZSSz
eXQiN0AsLHFgpkx2ZJUrV+P8VnidQ+BqJALBuJNovh5XM4tKETlJcgHD9BNEzbjt0V15Ch0K2V+z
OO/Dk4exVrQytotL53+bhct83WyDr2LQ2XVy6SglUhl1Ug8pSPB6McDMwQgPt0dWTtXbS+G6l3T2
ujkkzjFuqtrkQjWvLreVpyMfNfjws2+3s9QtXXUcB50jYkFb/vzNmRg0UTdOoArQZeU1E+N6cerI
hoEcSMOvt5tamjg2PWE2byQCillTBMCFj3VReok0Y/gPJZr6njx6hzKz4x9hLN/BtW5Xure0I3Ty
FbwTeccQRlx3z0oRajEDM7n0qP5Q2kbf6IRzhf2hx5seEYmsrFZih3dZATlzkmNqkxgjWLLkFfhm
REcs6OFWGMllcJrgp42sXNV1J6XL0dxDKFNKBACgQBNgQB1KcYrmYPZZuwYGW5xXi3sWmqYLtnV2
+kxuU5mp7kQXCJlUIbFEbD/4NiCGrYPhb72yORanFgg+yBrqAwz2dZ/NSLHhSQXRxbP05jSlbYFk
Op5RXywJriiS0jkPBAUrJ+zSHtG5JE0WMIhld3bcGXHjSEWO6GLiorptm7GrwUWLYNjdXrhLY0mF
iTjQ4YEKWe+6dwnOXcgIdvHFULTmQzvA/DoM8VQKhOdKb+V4W26MgifZYxaPOVuxXd7zrHLH6ALI
2vipeIlyjwK39QLKsd3f7tfS5sDji7QxNSUAZ7Pxa/QRCU1FZ9Z4KkZb9Oij7QD+4HONpspwdM2u
XJmxpXWCpAFle5jY7I7ZqgQ9p6Z2FsSXtqngKRDJ97/GmvcwKm14Q+2UqhqqI5x80a0Ef0vDynbg
MQXiTcDCu55Dp4a9owCmv4SotjTbMSzEfoIEjHofDO6Vxl6JTvPTm0ytge+ZSwQ3pxdwI5IiQNjz
gnJxtS0QSvmqCRvfRrADRwW7jB2HAKmN1hr7Z6NtrQ4nWcv5XGP88gF9KBMXW1ATSBih9/EtVkrr
dHvq3+Vz5SlFtEdNDwYGl/fsfhmpESatxxdihwYUxbPsu1Sppn9j/MZ+i1jE6DGbpEPcUZaLWtGA
mgr0QDsEbr/yLUvb2ALbacvsD4UiuWjeHJhN36siB9lzSfIavUSEbMh35L1aByt36uIaeNPQbA2E
kTbUcZHHlyZV6x8T4tmwvTpBQqvNERVf2V3yf5uvAZulS3KUKw+P8OtuqbWJBK9Txgg/dABkJ61W
kJaEv4D0z4AVQh7W/iP62+FHzGXr7e35Xdjashikwm55TZTPxjQbFARfk8Q5A/1SAMeNY39Akk5I
P4yq/26j0xYcbze50F8Q5iQNNfIWBpiE6/4a2dC6VVM4Z8XuCn/nk48tto1nANUoejBmG5TBI/Gt
r0VvPmJV5iUvtz9ANjAbcAqz7G2YuXBphByTN+sIFbsAHeHUPSNw2n9HsxddFytzotNI6ficlyhL
GGjhZhs1C6byQN4aKfeVi3DpG8jfgvk0KDJRnLr+hsp2EGhXJ/vsIxsd7LVJ8x8y22l+m1GYN59c
axjwbKkGASGUOEl8siibh39+yjL1OlVAkicMxyxU1VBZ8OPScM8COXdnF3pqAP22LsLyRwgjojgU
rm/We/xP4VHfnoOlk49KCHEPh58sXM/uFL0COVGFmnd2B1SSj2GURfFWNbvxM3IHMEIVJMxA3jKD
0GKHqT0pQyuwiFYQiUdlxNbJY8EiQzLGcGP7yCXiHEWirkGRF44CuPe2vGPJ7GNbMJunuMXIydWd
MzJgyX1s+khLGVNn/G4jq1jJbC9cehotADqWJy1Aleu24gSgkpqm3pmiRVjuTGMinVmUvfigdJlf
Rshs9aB2ilZQx789HUvL0bFeJ0Jivec6B5OP3ydj4J6pHOCE18JBvu8TwbveyFA0/FRXZv4bnzaI
P4VIvgwJGLS725+wdCwQo1GTNuCnv0MBJMhOWSrmRWcAiahxYfQpxa4DBTkDLcEfM0iOHnppP0ev
j83T7baXTkHCGqpE1BRgv8xOQc3PWkBtwjtjcNCjHsjtmkkDcDU9+FMcHpETCLO/6S8aG0hdMOe8
T69nezJibDoLzzvH3lCF90WHolIk2a7bkSfdHlcayXbG8cDHPzvovt/u8dK6JtwHnCQJL5SQrluH
gJSJQHTKOUoV8vrYpCQoI2tOqUd3ndFU48olt/TaoSkgDhz4bKU5LMczsCYc9d49K1jXfNabJDI2
Zp2Vj2QfcSDR6iRt9q4J9HbrD5Bxdr6itOqua7lFVi4gIaPH2QVAopoXJvVxefDNLoC+YzWDgvHO
mFoKgI6lY5+CAo7VpUy05r4r8/E5asZpm40hVGJnoGbsKBnAqbQ0sSNBBUxFjchTH29PylKwRZwl
yaa8DCmfz2bFsPFS7wpdOZu4N37zq6l7jJknRL1CzYp2Xd2lmL03Ftb2YAmNHYJr7uckwAn4GCZy
6m5/z8K2kGEfCkVclyShZlE40pCWhVyFck68vmt4ipqR8e+UhCixkguroB4bg3a63eZCkCeb4zai
okH1dhZvhvhIxe3o2ecuRap0aymeTe0IS+dp5QZe6pzceioQCfhu8xe/AAlQInjvnhPw6jbCY0J9
cFrVi4+Yq08vaYC76/Ptvi1sOkAI7iscxdHA31xvOs9rKOJCpDrHSjEh2KsU4yFzg0o7BXEyxn++
xSmRErHD6UN7bA77VKwkLNLKoTUsin77eoWmp++CPtuWeZ//RR4B8hpxrO7wdOIxc903MgseWdzJ
PQdYG/1Auzc8mEVR/iooSq6IIi3OHG9DJo/UrG3Ntm+HKtqIEaJ3ToLIhQyo+d8xXZLywGoldmM2
dMbhzyfOoMTD7UCB35kn2QZIDiRxOLwSO+7PGp4QCKiHaQUo3yjN7e3G5EjNTyeDeNwCEsYDbq53
Nvn+oPstpxNuSLW7i0XmI9qHa4ZxrOLO+BwaRtnsCgvurYBBgmZgVKhrPV46r7kQKXMC3DKoNs9i
Q2sQbYg4PE4/XYm4gqjSAiUCDcm//SCR5miohpjEphU5vLu47pMzmu9dsO+pBDt/M/w8jLgmuavA
0FyvLSfrEKBn0Z3bccRlObXq7ivMgTTD0tSj3HF7/Jd2KY7Q4JN1tLPUOZhSaXju9kCmzySrEHUw
xhERIegPiOqHSD7+eWPQ+TWOPO5FZvy6a17JSqg93z1DIzG2oFSB7NppqX9BqMIVK40tbZy3jenX
jXVGCI0V9Y8zDKpfeHsgmuCFY3k0tNAlq5M7a6TehaGk+kMCHmkvUPGGjPnevLQwO8fOkQzPeTRg
DRfe6H1DXxmSCmSA2+O4tF6pOpN5o8qAIsG8YhMDt/OjoeJVWWnaMW0q9XHqcRNGvqLKjvhxdvvE
dDF1UtBax6FgjNWtFkTFf25/x0IMD7bp9cgFI8DD4LrHo+Vpll8N7pkUqKdtkwSNH7grju3tHEnP
fxqDsCxfhhJZ6ZUn1cLs0jRBukv6mmB+dgI3CIW2cTCQQW0IpfTIEi993wRbszfTjxT7+6fbXV2Y
XHYIOhRUHxFimEND8gCzXUAPyhk6Iu+UyfGfYi8QuLeilriycheiAkJz+TbiFGZ6Z9vEjUsvRSnb
Oysw2JqN53pjeVBDmT6+3amFQUSKCrQgyWmg+3P5Ry3EsbKPhHI2nLoekMdpETmuUlMBLEqurn5B
wnrSVl5fclHMTnyqDgic8AYBzzUHi2Jr4flVM/lUx9A+eg4y39kLbejsk9nXk74TY6cFj0WAWthd
Sq3/39t9Xgo7OVkptQAhIMs7z1tPorSqcvD8i13ZojsAyQMsB+vMx2IG+O6TMH3tRBYpRDEmaxHG
HpLsO4ZfSXeESJF6K5O9NAcQZ3h0o+vhon53vYesrI61zFb8C14LuOMIKXIoUP3GZwXB+MicxNfb
A/D6+JhPANleir28iCTX+bpFiHMF5sk2E+AoJRw2W5iXlN8u78ZeBGSCBitz/c9oGuversWcrrmY
eL/jXxy1Tv5QgVq2Ybv1qbhXu77ND07bpeom6BA3OrY93tf7PKgRucSSxWqbc9qiS4vMnEge+7JT
XpS6iD/GwUieeAM6c/AfsLpuql+3u7m0zChmo2jBCQk3Y3al+9g8173RKuccZR07Rpu4dIdPqRiz
r0OX2U8p0kCnIbHsh85P9f3txpdOC0tHfRR5B47peZ2prFHLCt3Iv0TIO33zQoxpNRuq7SYm17vS
1kIEBfIa1rqNDilZg9k9F7Zi0Epz9M64JPJ81lQfx0Ov09pi46f9o934KOuR0xL1vgMjA2OP4C9a
WcVLHSbBRVEAOBRZvtkq9m0UwzhNvLOHjfjeqjFr2nAyIiIVmNNfvGhNRHJpBbQz4b78mDcXbRaN
JsRJjee85YQP7WAYn7XCtY7OKCQ4T8me7XpM94Nq4dqZmvo3KzHLQ10pExrN2CdvwsHP14hnC3ch
OCUVgQKJBiOvcv1RLUC8qoVSeUZVz3EOFqrX6l0e93hLdWNRCBiSSg6T0F5T6llsmGOcjCbvSDFX
ZGgGeEdqYrvnTummw1TmmLC4oM58TUEsKkBwDP3t8J/bC3xpd6EQSpWEeAetntkUUM3NDSwgWXSd
a+6w1JLCdVhxPuAfMO4cPCvyz5NHpLzTMAIu7263vnRmoh8AwEKqBbH4r8e60mrqm1HjniHc53i0
K21vbXCCMu8SCyLANsBftdjfbnNpmxG0sqep6HJrzU7Nuq/r2Cha72znFayNdtJhoZJtUT/UvSme
XKsJf2B2YmJrgn98sMm1dny+/QmyW/ODmwwOatQ2+khIRF93G+q0zNlb7jk0UWLqCBIabDPsf9oo
gNF9u63Fa9IFxo8ohc1ytmY7OiwyISKN87McnOAhH01ElJGcuiPCdOyzmYkc4aVcsTGhNLJdbef2
EQXWL7o22OlKmLKUPudq/L9vmQVEOlbpXiNXG1p4yUnHTvplcmr/Qbc68SHL0zKEtYziuBbUZbcb
4aLYrEbb+6nqdUvlpRC7dAANMzV9/KnlvluD3i8tSFQ9YaOhZsSnzjb/6LsJnpKBd0b+Mf6qejkq
cVaJbjek54R6mp2hPblCulnYghZrQGqGIC5Jdu96NRhor3e2FvoX10BPY2+MDm4VVtxzwDSjdxl1
B1VT5OIPFdGdurIDFw4d6BUyg4xol2QCXDeOK6JAn7hSznY24C/R+0L/qPZWhoEEUq7bUpd5VnLb
6LXfXpcLI03DukzjOiC151kly7dJUadJcEHzEaUH23APrIQcTEBpNpsJdxX78v9rcdbVOkoGsoCp
f0G4H3kE4ROV71QY52IvdBQGNoVo3Jfbbcr1MtvppLKg0sLdZYDnZ3ol7BovM4Y3a5LmBV0Czz5O
6lglfzGaYLuhsLpSYG5ORgz1NrNzdF8uDLZ7Dz6u+tWW0GL2mGxn2s6ZXO8vgEA4LJNrIOXDW2qe
A+iyNHH0lDeH60XebiQYn+5UNTP3RYBaQqi41Q8NNeTnzI3cA6FLn22Rd0jtle+Qs/ZuhN98xmz3
KJQKkxiBp7OqZHCzqlGqOTiw2TeJFoWn29O5tGgpqZEOhaLj8NS63i1tpw6tY4XhpSud6EmiPzej
lyaPXVbICzJfg7As3FVQrwhEpNIObAZ5dLwJkAoHBRS/K8NLq8c6XnJROCiHvmqq5MHyx6ndmfZo
/VLTybjHhCEIPgxqG6y90JdGWOKJ+QxJ15kDGJAvVeIau4eLpUhUC6F6/rVHy+ICTU1fmc1XxbL5
dL5tbNbjpsOZpR208BIYifufEMEo9ZhGoj1Wo4kPmRPjq7khaMOatXBzcWqcaIx56aB5htEFtiiU
gyA3/nSUfNLQ1W7HtRr44nD8lyAJXgqNves50WNDR1qMLxxVY8DAugoc45jqDVxcqlIo7P/FkrNt
knoO1WCeUtfNoURqAqp1aa4C1XBINLXKDgOSYe0WQkcTPCAMsfLiWp4ERJzks9IlDz/bU14Q+D4A
ME5KzQXUuMGsx/pSxOOIdWMT9vldB8PZPTUYOD9kqLBG0FfsmFip9fzhpOKYN22VMgYHqLhK8Y/T
Gr1YyaYvzQJQJ0gM2GtQcpl9Ikp+LTqOdnQJ8LYEP45zyzZPveJOqVo86m7PwWJjElrFO1SCAGeN
+YEOectSwotwCF8+1QjQNIcp6dLmOJVB9vt2a0t3BoAaammEaxReZlsArtJoB4MfXdJS0lHMmsj9
S+qMk3G83dA7iQ3wUYSF9ImMBQf4PIMT95WJYW0aX8xSsUMSfpr4iS8m9j3aJNOqgA0x1tTAqx8b
ZHJOnh4Ve6DkiJ2bqCzm+EMdVj5Jvubn+x/9A6hbvPcB7M92V23Uvo43Z3gxDISXTmM0tumh1Qec
7tD1/lDybPY+9zrCqZbVCBsBeum+R9kL0djbn7J01r/9klmsmjRQZPQemWPnBxoC3b2ZKeVH4QWI
bxmRUZd/scZQF6dcydOPgvNs1uVdwnsF63cNQvu4UfEg2k1Zp/9jgmrY/nnXuLsRU4TuDZhntp6J
nt0Jn67okuHQrG5qIv0IgAaI2o1K3cTYAlBUVxab/P75xGJGwU4lRUnjs/4NosH4KU/DS0pCBeqJ
N8TNEfxY99F0eZMcwrL3RwpG6Cxi2TdkVGlud3ppW0m8mopqPNyzOVhEn+rBLK0iuGhmgxuc5ijO
ySXDXt/dbmfpsKB6JBBCRXcW0MD1ga0oVuup7OCLnivdt74Yv3RZ4nIXpV16ud3UUvkAdgLhMx4f
EKzmE6k2NlFPEvgXrW797w5qTs62qJKDbtXZrvTLodzVARIeA5XNb0U7Fid+x3VXplZeQfOpJT1G
LYhQV2Jtr3tM8ZkKJij3y+Q4rb4fuiCi0+hv1VsNe+atBe7T2joGTpn72wOwtKjetjzboyaSamjr
Vv4FlKOlbeMhQ4InBQGgfUb/VsG7Ih3vY731AlS5VCf9iyMCqRTcKSQkhbf8dccF6FXyr00AQls0
B9ce2scpbuMnjDa6htIUhpMrHV4aakeKUkBGAY7yTgWDyBYJTZLMeTPpz15tOM91MpX3nhcO3cF3
Uj1EtjBR4pXNs7jSSFUIVx4b7F+56t9Eoq5Cnrkg8Dm7dqY2nxqsCqIHPyvVhwHHllMHczLYcaz7
AT7BmfkfH/3N4RDEY/enwhjy0oKnrqMXhL60MQcfj0UfkCg1GILR6HFYTy0D7FODva3dCewDkLj6
m0GnoimzNaiPGDJKf9N3Eo+Qx9QkvNixn38ZJsdDJrIYfiNq1yG2RjZnp6KG+xeHNHxJkjYwCaWY
+3WrAylR5CqD4BJN4XShjtSqn3sXcTakndW82hn1urSnnMX5TqZaBXmRkhVqYLOeGqNR6T5qmhe8
PuvvVVRbGE5MDkOro0K4sqYW17Jp0BRjSspZ/vzNsOZamoUV5NpLQroHk83Cnp6IHzV/mw86hxio
BXw4qVLgG3372FjKiUkhYdhVQJao0M/GtjD9HBeMnMuWugaKa7qI+/2oTu2+S6oWMUghJev8Xmn8
exT5rK1oRP4RbI9Z7AzPUJ5uf89SqCHx4eQj+SzKsNcjQeyVNzDzOUdKL3rq4sB5KBRcMg44UVi/
4nbKVy6OpXmm4MqlIWVGqFBeN+gpCLjlkU7yxSwcZPFEGDR3tmkr6TGLebmvIMQWjmmuXZM0r4T2
QCe9bq509IIHMhtID8rauW8BaHko6vgjXufpVI8f0SXX6js7kUbHoRKPxV+ElTwK8WYCo0bKaW5H
5faYFGu5QfRRKt4u1u1OQc0VxHrjxe5vF8HLvT4J6wPuEON2cvIJq24FLcjb87ww7FzSBhANphoY
92yebRRkGp1861nLkDXb29po+LsKS43y4GgB9lK3m1tYVpjVcHowcyTY59IeRqCVqTomoDR8HEMs
eBqHLiqaD5AZkRwVyrjSvYVsBXJx1IMpHiEeNwdmt1Aos7bonHMQuOrHum+FjQFy06fHWHSIyLnB
Z7Udhb6lrNF5n8TUwDm/3eXlT5CZEi4IiZK8Xml6awaNH4OnACLZfukRlSyOZWJE/p1mN337FVir
p6DVhTREoEACxP8izKu72x+xNO6aa5BmYGvxfp4td7vrTCzbweXmyVDdVaA67nGUjjEeh82pYfm7
cpwtHKQyCBQqDrTwqubSjVUqAj2taa/mSP9VV3084d5tq/mwS5TCjDcotqb9hwHb6nDl5Jo3DbZB
o1xJ/Z2HC2ICs5dEBw0DoHNVnC041ZcRwb6Piu/UW90L7X3g1fFdYXrpyiS/C0ZeWwVPwX1MzQgU
x/UsE3GIqQjM/MzaT04DSeq7Tg/bD1EvLLSUMzhFYIfvSv7p/eAn6TYc8+j77Ule6DnZazpOWEBF
Yy5Y1QypmqvIVp0rqOsIWnMzDL2TfNfbYvio62OzI6GwZuwyP0gl5JpYwJbwQek+NltZgpyYAf6z
Pne5Ve370Rt2FovqFATaC0qc08lEtnSTITD+h0cJ1YlXyifIbxmPzNMtbm6qrSCHe2Zw+1ODwPnJ
G1RlPxTqz7Rw6tPtwX3fT8AsCOYghMjQkga5nmDNj+omABF5drFCvrOtCNWH0Rl2uR1QD9WTCGkk
LX3q3XZNnehdaCDLZFyLUgWNPQzO/bppNZoEVmfNeC5QRrlvJxzCbcXA1KhMxIvqqfGhQNdB24Cg
tDaR4oy8sHrtblC0Ndbp/LZ4/RJyW1yZpgoSdvasCoYJQmHfDGdvGLV/EYhx7ky9is51uQrefD2S
3gZ+si0CY4McL4844JvXvY67EOCtWY9ntxswHNPDaWo3AN7qeBtPNrFQUiQkux0nC91NaBbTrxZm
WbFpuoHJD3I3eKmoaKfb1ovKT3qBWwciN4Ou3KMJn/4wzSQRmwgBWem3PDb+tsdq9eX2olkaL7x9
pfQGFnU8Rq/74Di4bWmNOZyldjE+1YVQpBHTWBwNT69+3G5MHjHXA8ZVB+EF3AIBGxW068ZMH/S6
pbcCGFkwbXH3RpO5IaLZqKPqfAiqQByz0gs3DeK0/rZJ4uHz7Q+YXzIcfaTi8RyVvaVeOettQlUG
dEaknXuUGFDJs/KHNB3VTV+o1u8wzLsvt9t7f97RnvR2oUgJS3ien6KIVWKqYmlnpXG8vWXH6bam
0b0lKveg+FDiUD8XKzfbYifRyDF5JpDgmOc3rKB2lNBotHMRVhVEGpGcUgSrPppTU+wzpnblmHu/
hJC9hapKUYt86DvqQNPg5EjKQD/7sFku9VQ39QZUs3gah84UfxguyRlEKOZVU5iH3ust9+b9Y02T
XmV4GlB6RWjyDk3xBpm3zq2qDWewR6a1oSjpG31U7vE4tD+nobIqQf1uWinHs4CkgQ5HPKpZ1+tY
040iwAvEOldaKTBsryYM+sgAbHkiqahQ12nxEXR58YcvAokCIBUH6IR0IOGpnPg3fU8V05EpZOOc
TQi4W6KTAvSgNXdRpJhnG0mBD3atjUcnjdbyc+/WlIS6SKEGDGykEdoseGBHKwquUOa5yMLoR4Jj
5r1LJeHJKLRs3wOXONzeOIvtgUkHVMBTk8vluqsOlnzYybjmmaxxxhFqD3hAaxHEWKfLg2NVJtNK
/Pl+ToEhknsEvsABQTL5ukWSBgV5atM6D4rSv2RFHn3SO2EdFFGVuwQThJcqzaw/VdECCYoNMqAJ
mJloNs6hcnE69bydA+U8hvYLGineNhfkY1LPwoeybPR/U7Wp45UD4t2GlY0SxknskI2fuxyKN+vI
Z78aXQCCzKEa87NoLO4ktOZeus62X27P47uY5LUpm95BtJeH73VTTqwalR/2ytmzQvUDWajiqA+B
calw2n7uDdwwOx7xG+JFKpS3m15YQuCVkBXg7AXTN09X5B3kySEkzauPfjx+SbVI+dm6Slr+q/UT
5X01173q+MdtAicAs0B6Br7xPLIfsUPhAVsFFyMq8t9ONrb3uGqWAFtx9yb6ccKVqVzoJE8IMOUc
9zLtNZtKA8O93i204DIEPsJcYIdf+qFovtdYVGBokZgru2Rh6VAEQDELgQgVWvqsvaSp9HTydfeM
TZtfE7ggIbNV2tgsNqnBubMyh0vNSU90CnqIofF2uV4+nYUFOKBBHmmZHu/Nknf7RtU89Q7CerIm
urbQGEJ/PBOI5CT4fLZWi9gqCOeAFBVmm3p7PeiU5yrJh2HrheU/f7xQDMIuFHZQvcALzbjuWBzp
bSXwziGNl8fNtvLTsLuvo8zWSG1Aj4buF1Nk+otGAS29ppM4zGcdjNwsGSiCK+eK1rMnzICMdhMC
j6ogL4xBcsDSpFiza5BTdBXzueCjpJ4I+G7KsvMppAhfBymicRePfF2wxUpSyQ4VSuTHCZHY4rGo
JfExW7N9fj+ZmnTW4yqmUXhcsxeJSKuQBxeVM6fSimmDeCdSk9XAhSLGP184tMUR818CFbN6PZmo
EZJz7QGc+Fmgncys0Q8aygePioE24Z9OoWyKPBGoMxD8ujwP3hzdVeMYo15U4SWq+vQzy3X8XitB
eS+0un7URhq93d7iML5pb7YB1b4AJa86waWI+r7c5HY3Nhsfgqpy50SZtXK6vF8r9A46AHh19h9X
06x3iuCA1uld4XZAE1rfSbZ2aqD/F8RO/nGqnPED+ixrTowLneTdLN+tWG+i5zubP4Eqg0SihejA
dOGdSFoXnSY9B72t5Gs1ocW25JvAJiGAiclsDxZWowHSBQiDm1724hYY0iSU3opNlCfGnwbmAHZf
ZXzkEYNu5axfJeshrfopuIypbjwg/KI8JlLlvh/rtTfHUrcERXECYi4i6MzXM+eWY1IIWwkuU4Ah
16aswSRszLavZV1iAORye1m+v/aImrjVAS5AQSW0uG4uYl22Gj4GFzA24rPV5y99YCl3lmjF17Bv
1xTD5EBdn2HXzcnev9l1o4X1tO9HwQXTNnxydFVPD6nW9+4Ph2LPJ9cv1Pxr3RdoFsV80P7/19nZ
nkcFg4RPDbTF6sKOl6uG0xdX/me4sdPWw31xZdksDS4np9x/pGOhRV73NvM8HGTaKbq4ldN/iDH2
efYd3IDceDR/oscIuvfPO6hh/wJ+g1I4Qfh1gzhng5pV2RN4t3nP6qBlj7nlIxSDjvVpsjCEu93e
0nS+gpLAfQIgnhdyXKPVy64xidJIQ+qbGjNztD3HoOz3WasBLnfbUkUOLhymaAuJq1mBYS0NMCAd
ADvgEHg3z/Zlp8BKQZeeu6kw+kdnKogzRrs8p5ma/8NoKHe3+7u0OQFVQNBAkgHCwmx8k0QJ9aD2
qBkWVfcFfiuvch0Lr5PlT7j5/UVj0h8TTj8PKWO2NQfH7aBuqcElV/6Hs/PqkRoJ1/AvsuQcbt1p
YEhDasONxe6CcyqX468/jznSOdMeqy2QVmgFF9XlSl94Q9h274Xsm1c6ruX1uxH70B023cvCIzIT
YFNU4gvibgRSb7cO7Flt6CJ0ooqqzsNDbooiP6CnY/lI088Swdsm/+4WBSbs8dDyt8WQIHekZW9G
6nqv7k994/mCGkEdlG+NrsN66mVZ5j0KzBwcrbKt90bkja0fxaF3HkJ2NhI3XZw8UASq90Q+X4DS
iK3IzHmkQDhAXV/fv1g/JEbeySxISz1Mjw3mXl9MGyqU3WYeGkfc+/ypYbaH8VtVX8uhwSpvlJb3
DkRs/xYkwF4rflno1aUJC5jyyO/giHb17dIYdeFUaJ6Al0LCF6/7lIKNb3KwL/e/+sZpQsYRP80F
bEBSu4r0ohHPUiue8wBXMGRjVRV77HlG49F3p2L+2UFHe7o/4sb9QfOGXpkFkFLjc9/OTM943pEX
LII8KsLHabKT8RAXs174uOL+lzSe8rENERtJMtfZ4T5vTBY+CsBmElttqfDdDp3ZcYn/tlkERl8G
TavK6aDZCAhFuVLCN7Z37+aNVYRBSMEUahfxynoVway2Rdd7fN206IYTNrds3saqYObe/6hbRxlh
MuoFREVY+67z9S41LJE3cxGIJNTPwultXKFn/SeJTPRamiUW8wasozmfTOuw9FYO+JZhF0lL9svO
T1leuOdbF37oohZDGkhEQ560egEHbVQ7NZ20a7nk3pzbULv0tpNQInYt38rjuff7QWb2GSPK6AFP
MfPz1O8m9+t9tvwMtMtgFgK2IAFehR2FrCNFg752hQuRXYxOTb7VahGfqp7gagwdLT5MXeX+q5Ze
txdhvWgXMjjxFdkwJHNQH+vlqO1+0kev16+Fig2qD6HS1Q586/DsVb3oDwYuHw9qaRThqyZPq0+y
a3OyyQJXoeP95XjRZ/n9U+jlUFdZOGVrLP1oTipWqpl6rbBwGx7NAhfLAzK7RfPRHJDh5Nwpnf0Y
KbZefIYGmg+gJbRJe8JVVHEu7TCDTKg8pRNHGQmBoSiisv8oZm9TVMxtYxwOxozuzUEb0Rn3h8KO
myNd2ZL04/5U1sd3mQlp25INI7HFi3V7fPtq0odmSrUrrgfTRYi5cC9SQxry9WCiC+iXs0zcvRd5
/Sz9HpSzARLeXiyWV9XqJOy7KE4L7cqp8+KP1iTG8QRzEAadn0MHaF+lCV0uvxlLQvf7E16HHoxt
04ajG0mXg1282sJV7iSUNnQdsuqsRQ/uoIy/GkDcWMVNxR47amvPkj0iqIbX1aLuq99+XmPuBwor
g3FN27n6EKtmcVQRZkUFh9iO/41PJt/5o9ZPZnwS4zA/5rqwd2KSjVOLoghiNbwMC41pWY5nycJs
jnjfoP+I2Nc0e69VTWmO9ag/Si8T2mnEii/1W8Op3jSe86euh8vnBgpNu3lpDxDq3Y6NMujg5PNo
XjvoH2+tFobHAZCM8nnyEts4hI79p47ov0ck4QNfSNb3olBf5npDwGqYoAos4b1GmiO+hG0cmsEw
zek3iveN93B/T21+YGbHG0itDh+520mKTKFRl4TmtR8G0M9tVI8TuYJEVC00DOWNnL1cO/ajGQY5
LqA7R3hrdNAprgYPlbr2Gu1nx6JBP3PSr14x9PHZzXE0eIVuQR8d66oPf9pQkAusIaRTHUQyIqFw
f/ZLJr16m2gTcFIhmSz+Q6vTbABBK1o91q5dl+fjZ0cY+QcMMcyDWcs8OqORk3xHAaXo3kknHj61
3tzsafRsXCiMjO4KXkBAWdZdTbyFqjoWHk+DEPKSaI353mkb5x1OwBoGLkKhE2agpLp3mWyOS1bq
LfQ5miar4KcrhmGyjdy4VtMcfnSNKPSj3rLeOXofJsdIjs2PaBCI697/4huX9gKs4CkE4IB09uoO
q/MB3VDa49dpqlOl9NHmzR4gz4FgUWjc6x8yXQnl6W8GXbCzEJ4XsuntJleLJJECGPV1RrTzSU/z
Ev2Cvr1oCRMe9LY53x9va1szS8iWdOjZXattlbZx5CItb1xFqDpfOolW2btSF7rE6aKQPT1Naxhe
dSP1KmQsqp07c+sTQ1wBi+XB6X3xLrLmmG/30rymRtaVvpdPfX+0y2HswfspenKYADn+zWUJagWT
AlAcVK1Wr4Uj2q7X09K4IhNE+7jXphH1vTaBGSW11nzvAvbca0ptvYdsFdIHuA74aK1SBxUf1kU8
ybjqmamLgxhGtT5rLcZ1By2aZLuzqpvfFeAm+THdPm6s213UDKjQjZYwr42Fi7aOVABnVkm/t0PU
dqfcwSh853Leup5IwxdJM7qaPIO3I0Zg6oE0tva11KzwUa87XGGrsXrbCBEodZpfNK3PXOrVM+Dl
MNzDrG5cEYsI1e+7kdLVWhyD7rR0FByiry2e9PZF6UP4dLNiDldRjrN4gI2pZkcTj8D8zz/1Qjwj
H+R1oMWyOrB2KXipcse+DkplnCC7GceiqGzvwdML+xe/w1b+MBfk6WXEhY1EssLRWe1fq3DZPY1m
X12sBRI/xlb1hN7NjLNH2ASz3BNz3vy2xI8qA2sqEjq3S5vWbYrsheqgKaOml77QcNdVRsqdsWfN
OKiOZnumufIXMTPFa8oqoEKXNvlqRyGOmrlISDvXZjDU5NRYRtb7OFz9UjBY1v3aHoydpdzYwwt3
gFrKQpQEUHc70cmYVXZR4lw7ZYg6KKNjGv9Td2mx2MZ3oXI2yqnFbcucURvphKOTdJTTHmVj46rg
3gP+TS3JBKG1+hWjO+IMl5j2VU660T+orSy+ioLA9p0s6JXuhBUbNwXAGgBgoB9gTq8xwPEwZVaV
Z851ztMPs0RRRGnGWPhWGn7swB/v8Ri2ZodgDvqfC0fvRQ1F6O2IslTjXF1uXHTwNCEfi6YfkoMZ
yb0u1tbO5aJX4eCQftHmuV1Q6oNTF1HqvraZMn9BFiKRPrC3pL9E6Tw+gA9tT3UUDnuF7XXxZDmh
hu5Q0+CkksGvbntDH/PONkPrCrraDPHjthPTL91+/IvFAwaA8CZph4cwzWp+7egNZmEipZwXkfkK
TcNsOiR25IVPSpIjdg6AfeeMvCjX/J4bpIClOUjOsdY0BhhfDZniWtc+asLhaE1RIclfM8c52TEW
JoepmhP7aDR5/tor0ulb5hWa7vcils2bGr7EtBNDbEQwxOMkmRxb6hXrwDjKRi03ZGRdcf7R8JcW
/aMSlmr3UNfe7Jw6dU6LUxHleey7eoHz4P0AamtDG2C58csB+QHA8XYN2kTRslZU5lWDOQfCeOqQ
YbHCsraOqRHtGmlvDQfOdsGdAlbiz9vhaEa1HMvOuOaVa8oHw4C2eKnLyfHemkWj6zvP+tbHBRyx
0Np51bmTbodLq8ZycogC18GpotLvq/EB+1z1nxI93S+W16nvm1BJn5zGm3/d/65bFxPQFpdOAqIn
8NZvR5ZuVSJqJZwrSkrU3uaWWpTjpd+BVCeAh4p2pznz8q6gRsM9iJQXxWtAfrfjRRX88QLR12tu
hNnnMkr77FGbZmzH5i5q/wlDp+2Ix2dKzX86UTYNG4jrguoxz93twE1lTKx2bl0Lz6yPaWan83HA
Wzr9qA8klQ8Abyp7J4R4uYtI3HlluJ8oq7Gdbsd06m6y6xJURDsnwwXZhMT2M+iSF0dPpbIzwZe3
IWR51N4hr+m8NWvUZFNEFipSpX3FH0ycLZ2+G39q/Z5V3takqK/wciPwzkirk2iMRWwhX29fC2Rq
rONCG0q/CE/Op7rL9XznZGwUnTjvS+mMm36RP1oN5w6u7PDljAK7UmT5WCGHlB5CCHDeYVT76GxV
iqa/9prcql65DrVIP50K+TVMZXf94x1EVQTWxELXhkizegYahNXNMoqSoLTU7H3UIj9wyuqiqo5u
11UHc5pluHNaXt4LSya+LOcidYK69u0GSiaQYlUxwKUOLe3zFMO7Pywk3M9CmsAAxjL9QARefaIK
uOcEurHMXHw8e/R8cNVYi7AZTWvnuWkrVzTBzEdTaabXReYonyQQhcuff1gqa7SmuRNgwq+OSZ5B
Fy7HDPasNgh/qIbog5eG07Gb808Uya3P94fbuIIw8OYSgiPtofOk335Ukgy16KcMLfYyTkt0Bbpx
OhUseHKCv5qOkS8m4DGRM+7dBxtHlMY4QRLqxCi+rxHG8OEnxbHDOOjCerLPWT9EzkU6ifUXH5QU
iWLlYpIO++12hr1R86LEFtogdV9c0Coe/VmDc5Dju9leEkuhPnv/m758RlAnMxcyJS0mkohVKCYW
AYV0NCDpwr4Zzgkoq/KCkZEVPwDBdcQrcrXm6f6YW+u4EI5AUqDOQ1n6dpZFFmplaE6IJ0jDeTPM
6ohbZ4iPdSW9J7uzxKk1C3vn024diwXzhpneQgJan0hlBputN+gKxNC5RtR9quqVnuDD3oKV2bnR
N8ciY6BvBz0TfObtBFNEKxQKHaBP86H5oGZqfQiHAiHzqhvUcmdiW3uTM8EbyfYEfbpawdLRInQe
4yTIdFn8ULWsii4yT5ryeH/VtiaF2AaYGhqtoHhXt2gbz6I1MiyD8sTpz1lVOeHBkDIyXlnT3Do7
Z31rNDITHFbpsWKVtJqVm8luiiSy2dgAWZ+GOWl+lfVkzQe8fPs94PfWJwQpjL8DM3PozN+uV63P
vSuHBG5rit3JlGWTipG7qv+5zRXJMw2fBQLC9lgHpwv1Ac2pHI8VqVnFgxc5yVtuVfftrI3In4E5
LXuwGblIfkR4AIrT/RVcVui2RM7wi7HMUk7khyyf4VkHRlWZZT83yjXDvq7wFaPtT7XeVI9V20Ow
HL3mbEo1uag9N/upwHH2y/0fsHXwqcjQQQafxr28LPqzH6BFcVaHKRc45szh2xBOyNvMjNI3pTUj
TRTZNC0EsjH3B90KRKi7LX0JaFwGlgK3o5qlFqlVyOpSSRTZ26oSC19cj41L3lL99MMyLCLXT/tZ
1x9p5xTvQgsxjKBU5/bnzm9Ztu16Cag6LgBHElIC2tvfElGt6pEaw9gAWfTRF3zuB8if+Ar0uSZR
TvaiS6Rl8giC1boooBSLw2hM2imkqTMdcqfJjo1V7sHXX+BklucGQTBarwboJFyAbn8XXaJcT+bB
vlZOUqqflBHAFx0k0fUnK4+cb3bXpflB7aQVUhBu4/GkIIECZzEzps+GnpT5IWpnJ99Zu40wCg4V
cRFdBs7NmhebOBWatVYE+Rlp18b3pqLDG8jMKIgDJIae0Thj+k1tlVq+1huR5a/ur9fG64hCibOg
RIk8Xkg7jPOUua2SR8E0ttbbJPG6Iw7n5cFMiWJhqE97gKWNI7pINyypFuKKSBfcroPTalLVqVNe
O5A9xT9mWfeBXg3hQzM1qvc2nWRafITSYNkf0GEdvEMzR3sX/cYp5W6gWrIgSJFjX+3Rku5WH86z
csV2OoyPTemphKwN+Mr/hgxU3oFcpQl9KhtiT053c2jAFbBEqODiCHU7/b5FULdHJvs6Geh0P+QG
DWLfS4xZPCGUOP4cZjMlWEiFudc+3LoluJr/f+jV5cjbkOq9JJZNx74/uV2EiJUaWucqDhUPOYvM
+dXAW3jXmqW4qKXEA3G2UXq4v+GWb7u6H+hQY/pDeZX6xbrcmIcF+OcM9yN9WnjB9WQaT22tpZFP
ZT673B9s63QxDkkuEjgoPq0W2kostRHRgHAHhEj1o6qXuuKPGgS2Y29m0aPZSjf7CT12uJR12eo7
w28dLkIxOiI20Gg8aW8X20H/JK8EwoChkOnZq4v0/VyWDQWxUnxKAW7Zx/vz3fq4IC/5tgtgBp7J
7YBzA/OpmusocGDTPgyGFx6NqbWODXL7h78ZCnQSX5WTuo4oFCv3DCaIltQ4ZF+FvgTuujfaviZ7
58+bZwyxFGUW/tEi9347r2mOeNjTOrwOqj4sar9GPJ0HpY3mk2Ol855iwta6QY5DoopKwvKc3w6H
M4GIqmgIryg2ec4R0JM+HiplHlO/95T+O0XM7s+FK3kvl2ga6CRB/BrAobcScfYl9bOagkzT0bNj
VmMMOsWI20fhVO3szY17GG1b2I4LnB5q2uqTmkKfVAWOx9Vpi/jA0PNr+I7Vq26uH9qp9z6XRuKc
jUzBMc6t4PP++VZFggOE2SIIAdd99Y1ruDOh67RRILUpfWi7CS/luNCozjfhHqRt4xqggIbtwxJt
Yw69OhaWMBzcUtD07vRKlO+cSHH+s3UZmU/hZMSJ37hekZ8QyXT6Y9PWf4yrJ/ZADIzyPERayuZr
fQZUmooRRj9rW2vDJReOgc9FTAupHmX3WmPGex3ujYvgt3TfIoABo2Z98UV6YWp5EgLetFLje+4O
84c5xkG65Or5748vAtRjAIiiYLOE/KsXzXairjU8kQZdEivhgRgc1g6dnKH2RzVvduqWW0tJkZTI
kucDFP/yvj4LsE19TEcpIGTkc2eIj1VtFeoHG5vO4YuYE2dxOOr74t9Q09qLwGDP3MnsN64GCsSE
Ssv9wOZdjV+3YRhGOU7qdWROkY/LQ/zLnArzs2O0Vn8u7DHea4NuriV9PRBHQOqgZqymvNz2Wqak
gVna0wiPjoI8L3efz+/DdNR2lBq2RgPzR8dsQfhAO78dLZSjMMYEo+KmHcEJHsYmmp33ReEW+j/J
MJg7ZcTt4Wi3wpyFgP1bW/fZeoa6F1ZalKSBgcLm/DQ1swgfk8qz/nNlvOdPuTfY8u/PBsu7oo4H
FRXcygRF7Q/cgOVRttX80DhVvBfab41Gh560W6Wmx7t1Oxoev7PZKxARyzoL5ccxzVOXVgI0tidd
euGeqdHWyaApp9K1Xqxf1viLAkNDZRJTEgDK6wvfqgnd9dLWKr8wIju9RIPrVYavF337n5q3g/yL
k+HRYWXGdMN4y26nW6NTUkW1gw5EK5wfrTM5F2yUshN21sYTKZeyd6tvfl96Q9S6qLKhUHA7oDTt
DnM6NwsGTajz0cuUwvb1GD+eQ6E2zh6YdnM4LD8odf9mSK0Sl76Oe1nTug5sdG4hUwhtzg6t6hQH
6Q5ip6W5nOlVlIzWHkkZMTLXqr3KVqdQtkjgp3ngdQMm8OqUzMbjMLTJThS3cZ2xRRHAX9BXgHVX
k6IlFfWiMYogLEY7P2uJaaWjn+C9eEbkeJ5fV05uZqf7L8bmoHQr/lf6jPL67cINRuw0/UJZ6caw
pCwxmrHnK92IKa+sMsM+a7Mo90gpG8vHlU1QzNW9JJ+rQSPEzyy9UbNAsURczb42pJ0pyPrCOjla
cYlm0v1ZbpxH2v+LjN5iQAqQ43aWGv5D6ZT0WTAXVfnRnOlmHMYEZ6iD1XANvfWUzNYucThwRkY5
T3u4js3xcTggtlvcf9fPxjwiYwbMKg+oLBTN2arldHKytjDe5vOcNYd41BEB86M6VN2DUIre/Xr/
A2x9cbT/iaF5qalKr9pjHhBJmYQCtkrUWG8SrSy/ELiHoZ+q8sf9obaOCzjkpW5LmkD97/ZbK6bk
QurmMijDSBuPxYS20Kl1CEHuj7M5JXAP9JWQKyL+uB2nEjbph3TKIIpd65+uE65vt115rNISdtlf
jEWBHfTIb+np1fVW5NKG6uoVQW/kESM4YwBX0nF8Whx7ELbNeS2+e6DWF73/1VgRANuuK808aDIr
015l2dBeZMlRumgiLj/fn9jy7q3vNsAaiM0REtNvWh2MedZiSDx1EWR9aoPLQx/DVaP8fTaUJqiq
cfwpTGN8dX/QzRmCh0T5jyyA1uHtygnEUasut+EYZa35Jpd5999kiX46WlKx9gRTty44cjj63dzh
vP+rl78YzTHXMB4IAO/mzkXAlZn8BFxKeVBnPYJQCzqlO//5DA2VTIOkCiDpGgDp0TJE/AkWlauK
KvHRJcv8BVnwWEeOtROFb31N2Fe/DT/B7K5pUhRqbD2cwyLwwAaXBxvA7KmyhgLNHCP+U1Yy2RMd
dpBGTA21Rne1X1z6rXUdDWVQtIiFv0lyo/+ux7loDm6jdh+HpttTMN5av+cjLtN/FicmOMG4dm6X
gdG1VnE2+iYv/DQWoCwL/Cteky7u6Z1sDomolcp7AZRpbduXNrLHXldWga3G0aGNvfFdqCQaBQcY
0q8mLS0/3d8umwOSUBBfwB4F1Xk7R+A0c615RRXETlxcwFnCbq8wP/cms3jDk7EHctncMs/GW10x
gxUVuRmVVdA5URlikSgE3iOlXf7Itdrd4XlvvQdUV6lMYXmxdERuJze1LFwEJitw1EIUR2GP6F23
i0fDn39E3m2qyCgLLyz223HqsfPwStarQACsBKYafxBGEr6uaBC9kZO3I8mxNStQjEAnf8tjrXOl
WUJN0cq+Coy8T/VTLsv4R4NA1V6otLU1yOYJXDhuzG01q8HCU8oxUmblWllx7ovS86tykQccYWTW
RxubwdNffMhnQ64WrIxKFL64soLUEdFTUTXhp3RuuwetHz+WjTD+4v4iJPkdXS+Sv6vQhPjSmzvd
LFGRQN3l6KSOcbbDQjSfLKFnezTGzXVb6K3U+4EDrPvKsVI2WRQPbP3Qcj6kSoctZtbU1s4TtxXw
LfBDILX0lF+0yaFMZGE7WWXQgeAIH2F/qd0lr23QgUT4b6TVt5h7h3Glvi3neq8JubVpno++uqVV
p13CFZfQaDbUp6jKovZcFKg3+5njjerRgzi0EyFtfdflgwIKQB/vBfW9FHauwnYrgxHS23DRFW1o
zmWvOn81DhkS2LzF5XN1dTWyoNxMEB8UGl5o/3oQUuoPHmWSPZzc5jdcYJZA1ygFrzW9CPEW6GzH
wWuSQrnEhXhtjtU5z0vnXVxVYfkXp25Rp+UJgFzrrq8vUc+hQrZUBeYY9o2fD2F1nCIE9kQjO/sQ
W5443j/nW7EfnTdiTPBbAGSWL/DsZRWyHGDpZnUwt6l7UsZhesgVgJ1ZW8aX2RHV1atDZWfQzYPx
bNBVOFY2RlY3rVIF6PuJ16iVt4cSju4vlFoNtOvt9gmIP8LIOs/tX0wXaUEEaeFXIflxO90qsuso
ztsqwGtOjL4iQtevBzfzUwKLo8o13h2QXNl7ljYPBt1u8hQL0Me6qVxnQ01PM+LCcSnpX1Bpc9zT
3JrqzvO3uZrPxlmtpjerZO6pTdAyNCe76ZN/Ifdoro8iZhOeMEJv3maRlDumZ1uRBBobQPph6r8U
UUnMqavVeckf5kIZL+nYleq5McbaeJOosKt3rtXN4Yyljs6byL26/PuzLUvW0Haj8LLAtKD7/dO3
WJa8VTurtlHjoa+3p5S9tXi0pskuAazhcLAKzKQ58hDGsgzcHAszH2AwAWEjPHvPT3jrtuExIrym
SoFb0uqZtzXEHMaUpM/JquQfWenR/FDZnMQzRnptdBKW0T3cPw+bQ9J0h0+JNi56D7ffctYnQ508
WQRVWxfxe8+qjeJXX2myfR3J3h0OqPAZYuex/92BWCecrB7KNLgp0WFb5X4pSscOLs34JmMeYP1o
51ivzkRThfZTM/tqPiI0luuXrkfK8n0+5JqTHmClGFZON2qIO9+pRkdcRNPGyRv4JN2X+19la4ct
4i1LJ478dF2Ea6UdoVUSssNquHrl5M29P6X59ArygPfp/lhbK/BbeggsLr2oNfShGJXe7aYpJ/ke
eoqzuVG6T65bh29MsKc6vb7Zodj/F/cgXRsamxwhqjSrFSDnlmViKHnQVdUkcBGN6+GTLs009FXq
5AcvS7+77lzYO7PdOksOxWikD+FBkkbe7rdYUrJt0KMJehiu3legY1JJDpo6inFnpK3vijUcqA4O
FN2T1S2BG6xU0noqgtbtqvCoJ+H0S0ty9VFmYfndarXpcn8ht6YGHpJ9A4cKYOtqak4O2VxOCUdJ
KeT4FMtZ5BdRueVwuD/Q1u5cOkEL1ZDS91pUmhfbmrOS9FtmuYHQqCaS7sFVp649t/E07G2VzQ8J
+ZkLgrgcsuHtkhV1D8ffzquglON4ScBzPbqzDXotkQkWv2k8juHffEoIH0snmgLaWkpKZACPVF0p
Ay3FU/c0VyG9CrPLq5/3v+Tm1IB6LWEktSFjdbOj/jSWuSTlthWZ0JzpYiiTiTATTAPlGNvHtITV
snP0lsxpfflR+EYbg7IlIMHVPikyo8qmwSBIdgDdWWpadn5oz+3Rmd0pO/Rg0VHECsOHIs3qD9QG
63/uz3orSEBDGntMUkme7GUjP3s/gSLzplDPD9QEW2Q/lKpWn7NURt+btAaOoyKklx4hXdpf7w+8
9bkX4M2iQgWxcY2+SaeUx5mSQ+BWinoiRdBN3+6lBzWttdovLUCreSc02ZwrWsfwlRB4RdTudq5q
XRu9I5UikKUzpOfMk473WlHqTvxQUszPDqhDAMv2i7zL/ia0hr8PWWGx+wKCeTt2k9fWoFVkKbPR
Nd8iKy2cRw9kAegRNy+/4WbeGn5vgLTa6VVtXRAeKRgMxIUIs652qvbU2pPSUudHKbQ/VXHWjo+u
zcX30ZunFHzF/XXdICDS0cDoggSJi5ZTezvTuoWK42Yp1X4xaF+tMX5lDjq1fhWvtzexI7LvIu3j
16nqiK96VkZvgCUXn7Rusp7u/5KXy/1br1T93748xKPbH6IlY+XMgMoCBO+ac24ozqMr0UHxG5GG
wscSw0RkEC24D/fHfbmzGfd35Y7nxnyhrY2VhJX02EwEhtPXFz03w/TEwbXkIU+6eVnqOtuJgjc+
+jImmQwyGEDM1tKJjiOlanVOEoRLq0pVtOlnPSRz8rpoAJCewtEe5UUZ7JhkQCncQ4zXDH01pcyO
HuiaHdjA9s+Bf4pkxFIaNlZ7IKEeUCIulwROStiq4ycn/y2hKfp11tonJ0nyt5OIc/jFjjoFiT3w
l4i2pUdSk3bXdXjz53DDgpngACxYmNudoM7EVTDTU6ofMnP83pnzB52y8fBlcnspfGryqWH7PbEo
GhOVU2eHEuuw5p2Cb12HaAzOYnsP98sIAZ4NURs4QAqDLxTjwPxLgfAxyqyjazckZbVWnOmipXtg
o82BbHiaYB0JSdZ8daEL22rSJg4aw2seEqoY6cmprKS+3N/2O+OshRaqSQXRBMQ+aGJF5rCxsmTA
9i5HQuP+QFvna6FGIkUHeJRL5nY1XaGqcCHHJGgzlNt9am6qejFnxRnOjW3l5bssV3e1dV5WKdjK
RKkcbBIkLP5uB200lxAkQgs1qoYqfpxTY/zH0/Lo3ViVY37BcCimRD/M/aXEPX5PnXhzBzNjuEOg
xXg2VztYT6xOMxqkrGXfVV8dIx7e9JiDWecxAoPh521smO+iCjWvU0rd2PS1sR/s0ndDV/tZ1qr8
U21tikTg9XnKlh4o/60WQZpqGoYemprpYJVfc3UW9GBgd5zsgsN9f8G3dhYQfKoJlLs4NKtvHwNA
brU5zQI5yHB8O1so0b6iQzF6exWh7ZFQ1wX5DuJinYtyb4cZ8uvMKjLt6ViD9pS/cqnUe/2dl68y
TIclbkVC3yLXW00pzVEKcpQMOI6eo88UV9+UXv47zZOzh1zdmpJBDYG4loPwgn2ShwqdwM7KAn7G
kKOev2gSOnQo/pygzZSQAqHXgk8HXjC3J0Q1elUHypAGUrbqQ+/m7nQpCGOPchDmayu39EcQD92e
mdfLCPp22FXYXthAtkuH2yCJY2f66FVYM/4QuoV4Re3EdfIuc+M+9PVBbbpLjwfme0Q0QnvnTtqK
NZCYgZ4JxAGVjmUVnoXRKe1kq6vjNEDbizc1ipB7KFEJ+wwySrT+3FmhgpkbZuvn+2djayORrNB+
5QySS69f2m6IK6vR0yAB2f0I/JGYRnfQ4zpYI5j7vxltaactxZAldr+dphdPtpUOYxr08IdOzTR6
n7yknigmjsmn+xPbWlfaB5iTMCneydW6Vn3ZmFaNlPhoxyEIaB37DF8nQE5h+kSWfmgdA9hsnWV5
4kMUcg6qFpvux/u/Yuvz4gdBGR7pIuLa1ecVWtfNvVnGgRtaEfiAMdHqJ4y/B8c3+gr26P3hllvz
Nh3EQcgCiUxkABpinQ7qUHwlBhrI+lNy+tlb6tehQx0+TaT9BRh0ujPc5uyeDbfatVFjThqecPBE
bSMTp7EBovtUzzNADxLeZO8V2zoktCaJ/2lqL3yq291TtNLVhVbByO/MKn9T6CqeipTvVJlcROop
352wGaxTrAh7T39qc6ZEf/DeSEpUc7WOPIPTCKMHPLtlDx97vIpgcyl1fnRL1f2L+P+3UyacMc7J
i5LMNABgFYwVN9pwcCPNeoT5ofrFkMbH2BmdP26nA/JY2NML+hF1gdXFi8bUVNoZNtqzaZbjMS4Q
mDkqqGLsRPVb33ARDgdfTQjBJr1dPmeQ1MVR+wha2STvUyGKpRCjZIh4S13v9J1pbZ0FrtOFDYi4
FbfA7XAeDvNh15BDjHTCJn+cTeuHMqHh5bpD+nUejd1LfHOCcC6gO/AkO+t6pJFROcD2b1HGjvpz
3sdefVCySv6iTBPK4/2jvjkY7Lalv8eDuS5r1WEcVQ6g/CDWDVGc7EmtJl9PlFz61VjuqThvfUz4
fKA6lzov1ezbjylQOeuqxET93aqGY7lwZRw7yk72op48k4D/vD+7vfFWN4sGeWVKO7IbB92W99Ys
f1kizJ7KBq1qDX3OnY+5PdxC1aRut+gV3k6vGzVlVgxsLuLMsf8DIPfWmmwtOZSdPWHKYPV/cXGS
A+DBTOgGLm/5Pc+e+8bGeUij4RD0dqlNhxqRi89tJkPvQtxt7CT3W6kHGxKeHMg4alertdMrrx0G
agpBrjXqSacq91ADU3+0Y9VTfNdoq1fIv3n+3OjKjz9fRqjaVBm5xsBcrY58NXi5KnolCyZpfMuV
UU19GxvNR1Mb9bcyUvPr/fG2XgiqkUhd0GshiFyFxVlWtFapjNAbHLv5yc+S5bGoMjQ27cp4IMpD
ti8U+ny6P+zWWSS70ECnYjwKpuR2OVsHe3LT6QBYdqP+ahwoFR2ErSTvyxTr8p29ujnY0oTg0gYY
v75G0Z9N2kiNcwBzfRvAYeVAWk7fnYRjduP5L2amY5i9yGmS1qz2Tq4mpUzxKw2yCKpBK73iyVVy
WjqtFf/N804LD6gHXBFaHqsLuxijYu6FlgWj0jXzg+Nm8w+7jssPSa1bvpwyZ/b1PtL3qLObmwbS
8mKeB6txLTA2uwn+i65NLgWhH0Ze6R08pYmeaOejd7toQ/h2Me2pLm5dOWyW/xt1FcygPOukpF0k
pWkjvpmV675jg82XOTFw0C3IYp2dXbo5TyQ9eJsgWvJo3O5SrchFbEs1D0oE0F2EWTzxXxnL5Fs/
Z54/xdpwLgfkN/z7W2jj+qHRQx0PxxlatN6yn5/ddX1ZUrtskiywm/Ejkl/1sXezBmGYvteKE2Tl
+JppldXhCpDn3uH+4MvJWwXEDE4gvDiUIdWyZAnPBp/0aUjSss3+h7Mz640bZ8L1LxKgfbmVenHb
jpM4TrzcCHbmG1E7tS+//jzKAc5Jyw0LHgwwc2Fg2KTIYrHqXfBjq8Sp4hXQXpeKk221vi+s7dIE
gQRMBwiV7lWgs2seIAzDJBU73+OpGe4HcEuVPwx9+2vwQDIUqTU8fzy7C6EAxAJiQku847uu4o7b
jQUcCxhPpHVj6YusDacvSrxIDZhlK8Xn6ygMB9Rm0UsygPicL+ZYpha+hJItW0Pa97TEehRgp7aY
VRdOBpZTcGQptpI/rDUEem1uxj6vsqewHCnxamVSO4d2nHwnQXTHjyqhhxth7uLnW7ocC8sRQ4bV
NlEixbDqGPpIPCAfeQ+GBz0ohZGmfTSgiPjiVpHaI52JSdJGVnxpaHxfOZMLJfmdJ4Xbp7OL+HP2
ZDhRFYxtFf0An1/tOzmnV7mItR2COPHbxxvn0rH4e9DVdgU8C2C+h0CKHJS7cHSErHZpHPVX/2Ec
E6DuwlB5nzYC/Z2HyTAAoXj4935N00rvv9siaTbuxIvzWQhOSNWTa6zlP1yvduDguhlYwclQd0Oj
ztF9CQzU29goFweCnQrcBFkP2DerIyAyu626In+K8eA8poU1RntkEp0t1cmLu2IphaEhBKl5DUvK
MivEWkgUT0gPRz9zLMW1/VLHynwtaRz9mqu60TCepnq6Ea4vzJBnIEecYims6rXNQYhiA7dzjkgZ
zvL05Q03a3bxABTh461xIXbRxwRuiZbMEjpXWzDEKSF3hO49Nl0K2hn3Z7/PeVz5fVV23sakLg1G
WgY7BOIGieFqsFJoM1eM4j22jWwDwJ75DW/i5kAxPP75+XkhKs/EOM0YCS1f9q8bx6F3UBcVQ01W
Gh1dJR0CqymVn51t9Buh4+Ks6MvQxeB+fSdgn5cqPakedZkwrIxjbHburpa9ejslYbKx7y8NtfgK
Y6bIB6Ngfz4rvUMU2Rs65Kxq4x4+j5LuHNyhha+GkXz5eAUv7H0UvklwqfJQtl+/bIvGMyO3T5RH
rXNDGfS9KQ1f0QUKawqCv6e5cvXxmmKGukUAW8L8KltgZLLdxT+Oma6uATcsMlVGSfRkefFAe6aX
XzNHfQM4Nf2c5/ZH0epx6Wdhc98Kr91IVS5cexBD4EtylzP1NYpKCaNJtlFPGUZr6lMye7LeYUxd
pEEG1uFHnpSJ/h+GpBbLXbvkZxQTzr+q2vaq6EUqnlp9lv/kXZUGKt4moe8OnXoPWsXayCAufFqq
B4Q1LjttKZKcDyitEZO6iAHlYNa3YYPhQLGYxpSmYl6FQBgEpCbz9PF+eh/R0MXhSUgkJQC8E0NF
oNOty151Hye3SO4xVoTXV4yj8frxMO/mBvaNTwcehVyTItCqhmAgvVYolpBPjV1nP7xCc1u/Hx1J
t2Qy2htsqXEAanLr01fFatzVmmK9hUxABMw7iywFBI5jfXeHoTzmSjHsEydWO6jw4caavtusy6A8
Xhb/sD/8rfMPmY1oiAjTkE996FS7NlOsHYgQsSuadvrq4Q7w2VDHeEs5lNgNHZxq3vl42qA2KLJF
8sm2hNVfVa40VL9tbal8jUPgABvh7tK35AZcCJMo09CTOh8ujeOSJkhaPVmwinYp7I4dZLviKq2t
+lhK0w5MwD/fP7uBOP8IJegEWfaRu4o+FJglWt9j+eTSfAKv7t2kISbLvj3kSUBjTIGktklFfxfY
FwUclFoWJBXRds1+gBNQi1x3yifNQzthJyytvSfeqNOuaqfyx8czfHcSl8GoQ/EpVcLzeoZ97NaD
PhXyKaMPNO5RqzIz307H1PzsfX8+0NrqNJXW1OdNJp8qTXd/AUuV3x0JvnBuFXXcGOv9UWBSIK0R
nSOIwgU43ytEzqQmrsknB0Gf7wM+Jwd44CmmTJF+nYxutwF4fr83qcISx3hoLvWmdRdk1K2+jowQ
xCYM3FPL5jgZTjENvswS68YpG+V7FW/Z1rx7xC+l378GXT39qB4WXrWQxvK6nCG/lUoXODGcpL07
1cWvrsqiN+HxWutzK9wIrJe2KBk3OSKVbhrrq8NoUK4YwdvBdzCKZvbRZ+l3I2ar9i6FSfz4+S1K
ewmJS/iFpG+raBq6GVlrAlMTmlz1PR2VydlVZVFEu4/HubigkPCgOtAoQGZ6tWsUw1GgwIHnm5Iy
8HIP+21v/l+thm/AzlRMsktLTL4qiy1NwOX/fJbkLJ/y/4/sru6pau71KMQn/qlmv/6SC3jInnP1
oHeRvMqAyT/MyNZJ/AwKnFd1rVMePp76pQPD7sU9nsIFzbwlSvyVIZvd4EkZG/CSButG16V5p9du
s9cRcOHC1IvPppOI6aPeTyb+Rxxi3bqT2LNZxJmCcoLZ+lJdfKxhzug+gSp9cNTavR2ScKvTfWGS
FEh4ATA2nfU1oC51JVZLHYS5YWidmxgBz6Mm1OI6HGtd+Oloz1u0oAvHhM+6qCctuBpqbefLCkG7
GAuYxE9TV4d9oBpdfexxQnL8tDW3tNgvRPK/B1s/uCs51PiWeIA0ZYvAhaj16qpum2zLUvnCZoXg
RN2Qj0H9bg2o6fKYhCAuAd4bstKCHkbuSevq5je1oQg9gwRlC7+BbKP7dVo37n1Ck8E7fnrD8iMW
pgGSmGQ7S0T+a8PWXaXFugACOxSIg7tROh+jNnSvSEio17bAbz8e7+KXJLtCN4kxqdWej9fhLNgM
PaBumerVXmmJcn6TefrVPHtF8dk3wHI8FkAaANClqLf8mL8mp1tVi1wsbLJ5irtgQjzlXu0r9VQ3
QrtLpyzaOI4XJ8cDCwGFhSVoL4Hxr/E0JxrTYWZyZdrXt2NnKo0vQaEUgMRHb8vyZ1mqVbDj5oCK
RKkGrt9aWtCWulNnOCPz4IChlyRwX+bQUb9rKOd/41Kf96HROP9+/vtR9IIIAxuGpGB1EiNbLTD0
nTiJQH6+eFJTQfYl1kuBS/Xp46EuhRnCGgo0NIOQh1j+/vdqlkZSDROWxW2bFOMtLq2xcl0iLTt9
IUcewxe1U0wl2dgzF1eVejMIPiDD77w7rLIePCQo86dEqupDG+cwLVt1TN+0SncfqhCRYlU4ysao
F65MkMnUVniZU1tZBzgH54G8Npr8CdhH/BPvn8pvO126O3eItSwIEX4VvphcvbwSSp6KjTzv4qSB
btKZ0tG7eWdCWmdlqCkq7tBZmfkgpWDLgMB3faXF/7MTM/zSDAX8jSfzpfMCyIuFpnIFimj1heH2
tUIKKoHs4PzUtSLbT50a/YxgTf+HGQK6JgzAhKTUtsp9vEwahZBQKmikZM9KqlW7GoHIbzOFgpNF
sWAMUhQCNnAalz4r2xeWE6GV0txqVFdRQ6NDkONp1MM4CKdC2ZEBRY+a2owH6gXKvjPM9je4yvTH
x4fn0hclgwb3gonUYnl5fniKGYo5Qtm0bfvW+YIhcxtECZBNX0o57fQ6lzs4jPVG7//ClUZggaC3
jMpuXo1a92o1K3HEfMnzrkCSDvcDeL9dMSH8sIsbjM/8tOi40QQycveAx523j+d94fImiwZZRJmL
pvy69DqnvYaTHL+g0Gc3uY57yJqO8NxPN4+X/o3OzU0qzYtvXe3RE2HWSO/RjY8ctw66bOq6Uz3X
abmP67JIrz6e1oWTwnAuQh0LNBaA0fnnpPyij/ibIjZoueyksmyFfmuHZoifXV5mcxp9PiCdDbj6
kvMw2zyVaRx3BNld4znK6HeK1zzKmvdf3TflVTHGxVtaIdD58VwvxH2ODHa1cNqgJfzRQ/8r7kOl
19MUMfUnI2pdiE9d56aHYta7X5U3eP+kSW5tbJoLh4UREUmg+oIm5dorhQb52JqNmaJeUIuvKipv
5h6GTPYaU5T4t1B6UOSl3YuNNb50Wv4ednWXdn1VKBogsScvql9LWTo3hdmmqW+XffUqw/rGdbuv
Vtt014Ual9X+vyyzC2iGBJS7xzjfUk0x6aHe8oXnHtnl0clvcDuaXlvVnI4ohQ2frnL9aXgu6uUL
/31dQqRZjRDokCJC2LVvCNxMZCeR9gT5BLLyxzO7EHVh62HTArADyZn1+xNcaoguOigSEDrXYSXz
a6PGY9hvlKg7QsZsobGJ0L1Gmkn7L7P8/0OvH6Aeoo4xHc7sSYPIBX6z8py9p5jWI+zdcWOsS7t2
IYfzD2rsvI7OP6DVU/rGkhVN0LzrmyCZ9ba/1qusbw614ni7VNGRgu8rzZr/QzRaqNgLzYEmxhqK
W3SRR1mU3jxnaboZLWX23Xqyfptds2WDeCnw8bgFnsdjiFa/fj7JkH54pwkkZME+1Se3mpsTulLO
94w++v3H2+biUNg7MiVIvBSYzodSSrpakP5olNt5cnTnCimytDPvYoeL5L8MtQDkICcvIM7zoZyZ
jYuwCQFnrvre79PJPNjC7PqDyKDsb8SZS+cBjdr/N9oqzQJdNKpuAvhIh13X+J0EcflFCwcziDPQ
Mfg05KGvNbpzlFZTbKRA78X7uSlprtE2INSQeK3mSstFUaOe0WFaaLoPCYCma6MvtEcXw2yHNtuo
31KBs37kcWOrATT+5jpLsXbYiAuXPjC8KPJbpIwQml2tg17hCZpUSf6UD81woDnk3HC/13vbSpUt
wNfFsWCu8TxbCAFr+IqdttKpNHQDENFP/DjvEi2QcWOgStxWW4r2Fz4wrrrw5ajULmT3VZppx5pI
286Nn9yicQM7rb0vcMCy28zCTK3rzX86rzZ/tcqAsfHHG/lCDOIlSNcULz7gQdry97/uaksveZth
svs0xHZ1B5KsTnehGmEi+Xu0sqbylVlsvZUujbmIoYO9hJqNlN/5mFh7TXPcquIpRHv9S2KZYjxK
pyjdYASpr3yJvVCvgmIQzrAx2wuZCa29xS2Zfy3p0fnIs27MuZYBuw5l6l6pCAoo/tCK8Sppa3mX
aK22hd+7NOLyFF0ewTzx113MLNdl16hR+iT60tlHiel9bXQZYUYTzb+yovi02CTlWnolAJPA0tLL
WBVQJxwcx6xHJHwUjuZ76ih30pi1dD+5Xf9pN7xlMLhy0GVI9LjJzpfTjadqdJZt2/HQV09p5zbN
dZEWrnycGnzM3z65Vzkg9KBAFyJMzMt+FYjieNGD1CIg7IPHCxoGiS2CMjJkFmQuMmeBpU9ZHVhe
4fzz2ZHZMFxiPMjA61F6P59otMh1I5zdPUXYHMnA0ZK080HTidmPY3s0MM6a28PUa1uB4V0UWrA8
nBFYUJBLyDXPB04K143LMR+Amrc17kr9ddS1s+lP+B++fDzH90MtZTYUZhchb/NdYW+MpzpsPOE8
pWYzPWKVMt7HUSgCr5+2VM0uDkXvd2GUYcm5Jh5V9WCNvZY4Tx09zgGZbtRvIO9Z401emFv+Y+9O
4DItDgI5MgAbQObnSygTsCkzWkPPrivEHnrV/K852NOjaNTyJ/tsM3t9F94YkBYNpRhOxcKaOx8Q
fbusqdu0eB6Ele/NuqmFP+defpN5cn5BhGw8FUnqfTa0LaNyGkEQcV9T2D8fNQxbuxi9On+uvNre
FYieqz6iCZkvPTu/IsK32n8aEWblAoVZNDbOR5ScREyGZfacy3nwx7Fzv+ROF30RU4KOU+luBe93
lyRDkCW71EI4/zBLz8ebDJwWlNHNn0e7C6kzxcoeXYDxp6db3aEWEaynPB0Tngle+Emo7mKQu/RL
lmo0Me+dEldeJEJ3mdgPqdX+XMxBuwXSXbOgSWhwQgHowq2IWOM7P+3KmpTObgztVRur6VDWsn2m
pveiT7N6M/KkfZZjoxxSzPt+AlprbpOu+Y5sUfvwcRj4Q3P8qyrN76D5DXUXchLGRfTfz5e5KFsg
IepcvVh6ZivSRztp7G8iQ3TYpHReCYyjnG0z3lv0jKYD+kmR0fhO2CTD1zlDbPwq6tyy+922AHd2
eeu5v5zQrt+cFABXuqBOxv6kxCWIBdbZ6+/qwYYOqFjWY6e0auNrZt7fGRKJ/d8bU1vOwPnUwNAD
gYGHuIS6Ne2ytdtBxqEWv4yDOyZ3QBraF4TSLfDeXggFZXLUaJ+2iWtdxUZlGvvKxkfE2BdYsM03
kyo17ZsTK9g1zOQmYjcVSTQFeh7P8gh7Kw3vtNnUylMSUeI4GaOThCeZ67n2PU35o2P3hrWhgLKK
btzyfCEOPEJMXPvkkOdfa24aNXScanqN4qa8BwqHrrqnpQ6sNS862MUWOYgyznoRwbASs7kF2bBs
09UxlPFQKJlRKi9WFkts9JqJZ5evpCgDXGvKoJu3DsgX7UtNNrDz7MKb9hZGG4W/VGXyQ51E7gsq
XIq2C7GcS3yvmHo3wARaikOiiLq4z5tUTdFYmKOvVmc69q3ltoYDosYbiqNwK614bEy8UG7qUJpz
9XUeW1m1X9p8wtbVoI1yPyfeUF6lZZdbdKkTReZ+bdZjf6ThUl8jRITWUZ2NWvxt1qLhS2HXuus7
0P/ebITWpqA06/nBLBDw2DVKz2lE6qE6JNM09ldtrqThsUx6vQnGLCpvyyyrkuTQSW/srkd3rqm0
DcYU2nclTOLfKeWv3nf0sK72jqEU8Ss+urHrN2mG2FuWp1bk4yKvmMnBRgYz/gGJJ3v2JpbspqAX
7gSVlWfJF1nJUu8oCph03/3WqizlxqhC5wXFEUPsjcrLvlb13LX+FIaJfbRywIL7xpsy8zS6sSZ3
rd7k0x4ayyD3Llu69dts9O6LjIzUVwer8Y54CaWhP1koCAdj1Bg1TlDG1B6cNOriU40v4XUiklm5
b7jGwqty1OPcn+N5FA9eNUh3X2i2cHdNB4D1tlBViSFPaOdev8d4UYWa45ijc9ObpeYEkd6ERYAL
QmL68zS6vwzKofaNM+le9cAzyezurNIqTNr8c3qtd6ZR/JCC03pbF/V4p1p11/mZJWLPz/FuiU5V
r48eV19dWXvTKLX8qHSek3xRUz217yQ84ywwlXqer5rYTTy/dUW1s/K5KK96c1Ru4o6eW9CryVC8
RFJEHV7apvvm2o0zBZVdym8EzmXVkHYa92api+nGaOssu3PKYf4H/RXRncI/Eit+UtLOTH0YZqGD
1VwfD27AbYULZyTCMb+bB3RsMt9ICatyp+RCRF9MUpLwASUwrTthCehpX0y1VopTmKOlUgZoKxX5
Q5TnSnQY+2oUr1pvQ0BsVAf17l3TZqG+H0IeHNJ3cvQofyEm1gndH7TGKfUgBydt/VBBF9o3eQmK
6uRUZQRkFNnaPuDode2D6ip6ER302TBkFAyx4vT+kNtmeD0M9ig5NXGU1lFg9xgRtX5WuVh/1qGe
ip1uTyEV9KainzmJSP0pInzvZvp/WEf3AAFPMUFZO7S5qv8vBBUP0S4Sxm4w0qnf632tGg+8Nafh
VTOkAeKkV7vk5yB7685UDFHdWh23kg/SSafP7UZqfY3ElDcG8OXbeoeCIvibQS9z9T6p8uR/HTV/
605Vw+RpooJn+6OS5HNQJol1nDVXaL5aO/abPRfGY5XUicb2Flq9s6c5sYJQIhYLi9ppGr/MXHQw
ddyIEmotTYnkAXzlQ2aiqgamaI61oJnm7rerodUbNKmSf2vAJrq+sEt3vEIWuJr8vonC0bd45ubX
VTpWzUEVrTjNRmZou7ptp0X/vJ3ayqfMiqw86RSP/WgY3K89/M/Kb0zomDsztEpxNEwUxdK9sDLF
PtSzWqWnvnGiBrgBNCXrGaMcjKh6k3OdISIqMNb0evOrG0tMv7JaD81b2dhJnx8SdTbt6xht5kcr
S6Zml82GJQ5WjUR14FSR9YCsajJAuZ6c3vWtwerLCNeymQ2pJ2n5NTJxGHrKPMBJSIz1egIHRl1m
V8pe2dG+1+WB+x9aI7R/L/te9np/pQ6FznOtDuGQ56PI5xsU6MPu69wIiTBkmKpP+F0Y/3KxmXQT
i2k6jFpTqL9biL06mPUZNJcloqw5WnIuvqle6llBadeJtTdGs5OHiaurD6RdmeNBoX8Z+w7OmtKf
UpQQrjK6IeBBQ9N5LIBxTDdD6/bw5TPL7GhjegvTrgRNPcxtW9zWKbCuvbTj0T4V2sB+1vJSRx8V
G/r63owL5IaAK/X2PlQLYOeNdBTttu8pcGu7Bvl57Q1v1Sy+U5Vqdgrfwo9Jv42WgikNf+z+fI87
owtC3jHysUsGWcZHNE9MxdllUuBS+3EetGpb0OCz6PsvjDMkMReXqPOcgf542HkTBMYkspr+qoza
7KGqtKj7GhohZ9zlGtF8bht7PJRta0g/Lzq323g+rB6By6+gkgcthBoCZNc1k8poeyzHhK29hkYW
xz5B/0lrvRRvLDv738cTfpckMRQlUSrdaLcBQFp+yl9FLugJiYhaqb8SFYunZmqjG0fE9UsL974/
Ss1JxeHjEVdvFSZHpw8lAVg/ywveWBWa0kT0KSmtePMyU1i+4sjhTutz7bZVXE61rKCol9Lg5m81
ufF5/5Qmz9Jcd7Hd4c1C52TRMlg9zJo6ci16Q8lrJFrlPsnMpP1CPC/LHfYtuYsZNEXUY2H1loe7
WjZX+woNpX5fR0gb+6mRZC+21YfVKax6+WACwu0psbZe/284CLc0d7WWdfGvQRGqeogFAf0Ue3Xz
T1XYdkYsc/PyZgZb2F+RfxVbAvrvPibqnIs3AP3hxaBqnX/2yWg3Mpms1xmzgnq5YbXoW6qL+mZQ
+pqNVHXllrn3u73KmChYLkUnKgk4XZ9voLor3EnPpfO63CQdCvreEF93CoUMv/Sirtv4gu+G86j2
AydfMmzEitdQ5MIa6OHVSvLWtnKsgnSy4+dcFePOxstx4733Bxry927hQyCtCXBdB/BE/rWaWzTM
RT6LWH0dE28aD1JqRfdtVJphvrF4wgx7C7sx9VZnp1i7Qs/cF1AYvR7QhMEMcIJwPWZ+kkPE/iEq
g1f6IhI213e6LDrtKpsi27ufK1L02E8UMr7Cl4Yh5P/iSYYW6XkPAWH0yy5U45+Smyzah+nc5Hee
m+V5oINOTPcIcGjPqkBl0rfNqgIeKemW8byRSXNd5mIWD2YtrfpbVOhlV/izMXblDny1GgUKRsIK
NlPGECan3AQ36pdxqEPptUJd2eN2aiV90Nq95hx0+vFzEoxm41D6JlhkTbLPe6sfy11Xoqw53YSJ
7Bs8tbjCHr0wyos3R9RW88mqFbGKhgtxg/8CJnqn6hd3MsEKbZiepTJF+3guFD8UMTTs2XhDBUrZ
6GetrwR8HBHrMBYQ4yLKvW6dtbUYtUG06rNS8lY42FMaHSYl1b/BJMyio+rO/U53MyPxU2FUkd/Y
ZWruP46Z64PNb4BbT4imubO01VYbcYhUJcq8Qn+O7MgIYNinDwVydL5eqiYpR59vQYrelVz+jLgE
EYqrS81lVRpMpdahHtjoz45JVhG3Lu8JUceHocQqDEHJ+dhEpRYUcftLiZXkRuvMCOefTNu4LS7M
nJVfJHI57PCAVhdybomcYJIZz2Ebxye1yXld9PX0HWyVetPhZ3r18UqvHelpRXA4uR9AW7Pc1hpc
VE9ON1iDbT5Pidf847SZfefx7rFvYMw4qh93ievt2jads2PJQ4Unbq3U+07v5bwLByBoBzAV4UYp
Y1U3/b8/Cq4lVAUqteQF50E2Uuju4zpmPgP3EYFeFNbeLSu0hea+GF7ycpydw1wbofq4sRrrisay
GnQqYdQQc7mvV9ugSScgbITkZyHc8BdYksW3x2zkVSVaw9uLUkzzLg0TgXt2WT/SJU32eEWo2gZ5
4sI2gDTBy3bRkAKZtKrlmF5cJtYwWs9d07vfklp3gtBDFYEksEI6T3PLtDt+PPcLa+5xmQLnJQlC
pH615o1UVLylVftZxvG/yWCWN6pZYi6Zw6zaUahrf2UUf799POiFeSIuodP8g3a9TPT8Q/caJQk1
7+znfhzUK1MVaL8P8zzeU9o2fYx/oi0azIXwBjpxWVSD5aURdz4ifhRR1qMr81zUzVzvi6meb2x7
QLMjdbTwDhxWmwZGYuHfCROnDNTamDba6MtKnl2z8Jgsmuc4G4Euftfi7YwKdYuGSWNvnx1bQB7X
5OhlMPLI2qH5qfl5bBS7abSKjdP+Zz3XQwPDWsSmEBEx14XzzqDAloaR+xyPIepBScGOuBeZaYH6
SC2926PUkNZ3jRYawWR3rrHvecEPQTJo4q5EkFKcMLlRrno77OZ/kVfQu9hX6TfEh6ZxtPH3aA5t
l/hFK7T7GQaFG2hijr6rw4BC4mf3DkwfmlSLVRk9gHWorOqyU5wyYxklV3hidW3ii9HMQEV4aXqn
gRzaSMbe7x1GRLGHDhIe03THzveOHZmhhlGf9dwP8IpmU2nRgGmnQyvy/NrLdO2qwVniKLnajhkX
6UZQWOeCYE7peroU4+kJQINbHRa1BGLP29h+9nrRHXW3bHcRFm2HSIzz4eO1vXAfMhhH0l5E27kU
Vz0kQTV1CkdpP9tDjfBgZ3XjqfU0NDXLyjZbtFG6jCpWp31BMqHwrlqO216nowW8LpZl9OngxM/h
msJPSnW5pFbvGCSnzD6bNPu5mlBmEHZY7YWcsgPKl5o/Qx494hC75ex0Yb3/LDgn1HGgWa4i4ggp
PqZMYj+TIjpHu1SHtwQ1HEo8UHQ+13IlEC0fF9l/SvfWe0o3JWKjqZPUftZKPfk1TMnkF/qUnBq0
1De+7fvws4yloQLFjc+7cJViVB7wK4Uv/5yhQw8uABVE1IrqYErLU2xFShDNHRLNVhRv7N/LA6PL
ApoY6pqxCr3CoCZk9pb9rAyNtxvjvrhyvNzxi8Ibfbi4+36oX0NLyzfi7Z9zeR71YKkyKBc6OSU8
hPNza/VdDLKkyl7M0XLkAzhiT/MNFAtp+nZq5pcWfZ7DlBuDeahys3J27K1U2y2G7vmNKbSWDT8g
XH1seiPZG0rbGxuh5cKBo5tIhg/HBcAzzZTz3xiXmA6X+Wi8CNm+hGGWHqw+EYGBJ8wujazJB3Np
BiZ+iX4VjVnQjJF3TCjdbUTV95se9xfQlqifLkYJa9u9NlabDvdq91mHmnCttf34ral65XXCkG+r
+vQ+5YBAbAA+ZMfT118HGYDkMrd5gT2ndCBuQs2oT6GwEsD1qvJr1trUb8Z661QvH/t8M9An4qQt
MFl05Nf1mGSOnGy2+/il1g2aF7Tfn7sQS2IeVWa3k3U3/vNxLL004KLpzL2xlJ3WYm+UQAYRoSP9
0jfW9AhQt9l7ta4eIS5MT12rvn083B8Q3mqCRCyQalwzC/Rgdb6h1zqyc5zopYpdaf8o8xTbSepp
jXqTCTX2FUlpVMn0f5pRhDe1kQv6RE6rHSU5Lwp0TQpicoi77GANbdI/SdisG0ty4cO7yM0ChAL/
DpNjdZNN3jjhUNm4z2Ftyl1pkXglY5tRDUuH32beuX4tEi6Yj1fmwtbGpQYK2VJIWVhd50dMwQls
NiabUY05PqG3p9/O3mg9qUrSbClsv4917C2eEpBFoOWTcK7GAq6XCWNOXlQnToKqKftjXjeZX5C+
L4qG3f2kdTKIcKk4fHaW0BggTMA8QgYWhsz5yLIVYTN0InuZ59Ix0OFJi2DA2E7109zcEqS8sNkY
DQAdDDJYyBzn89GUInG6aWjSlxKejx4UbTXKQJpFXn1TEqdoUczJ5bBrR1MNA6Xsu+hf2NjjV0kP
NvQtPVT/VbvadW4m2VfTXmSemzykbcM+/eSy8JYCQ433+qI/RLn5/IfG6JM6bdiKt3ji0gnKrs52
ZMlTuHfDdgs58e7rL5nK4hNMCwpwwVqna07z2hoSTyDJEqa3vZ1mRzfP6ZCzPHjpKsbP2o5vjabf
chl7F2uWMhEFBPJTDUrOWhVJoNGf5/TsXxPuh1dKdPNN38vxu8yq8RUKiLNxpC6PtwiB85ahKLoc
9L/K6ZTBjNIcU/01bPLiSs885bHHXmhfdF1a+ZGmblluXBoQYsfiu/KH4LGs/F8DOmE2xHE4mq9A
MNzXuR/tb0VGd0xt4mJnIGG9cR2+r49A/7ZhtIF2Xl5t6yRw1lRRd5au/HbzurN35VC1vHh0QQs8
9OLixsDfo3/LtMmxlJOAZlzeg3xuEeExpio6xMbcVzU6iePUbKRT5ONM9izSLzRfdPy4RB3tfV4D
mDSp2zHvf4MKEIq9070GdwbZwCR1gmEsXCu8dandHCPFzeavZk03iLZgw+NOSSzh3clIz3dm7RbO
btSsfLhrJRhOv3BMtbmqcQ8qTqMSYZmawdlWr3kha9bV3MRmfFVPmtofBrXPlac27AA+Uqg0sr0L
9e+3Qa4gfHJnsvOh1+LiPs3yBogmJM8CXw5bGnVV+QWd45/0b5XpCa9B59mweBh/0czYfCZfTrLf
s9lH3T7xikwEABayN9ECGfZl4biPivREc/SiKqJk0I+T+FbpNaWKViKengWWymMk3Ll0QYcTFphW
fO8kSXcftvBHrpQizH+YIJkmUM0gmHYTtqdip6SjvJn0Vn+YvabVXqZ89mq/RK81+drTbrixnWiK
/ZmOYra308HOMXAaVfXkjvg6D/7cOMqwa2wjufVgtbrXKEQZOPdFSt3u0bVMM6SPpdee6MqI6n9N
TuUoaCqtpp4/6+V9AuXYpEkfp9mtO1Ee5PN54U/L6fBDbLRysn3LTk0Uggah7OISCsARU0/lNszz
0QuQay/rB7uahDrsO7OS/4e081iOHMvS9KuU5R410GKsqxYAXFKrELmBkQwntNZ4ttn1i/UHZvUM
HU6jT3RtyiqNQV5cfe45v0BRVsft1wi2OOEG5noAuv5jEiJRfY2DLurXGLzmw9oqBeVNDb0pTyEs
mRYJc70HDHXOC+bkWJzTWTPSm5IYZb53esGHzStZvhimhTi+zg5kmyDp23WoNv56flXbFVUsVyjD
0hXDPj7zBDhp2YAMBnyWOiopF66B42Mj11EZSEfQ83ovptVabuEPuWDnpDtqWflTBToHOx6yn7m1
aQIfcZQz189J6oDAA4o1ilKzQRVB/vEHjOkQamma+W/NOOj+nWI25g+hlyYCsbS6gVYeRRdT6VWr
KGjTJ26n8cxBdhJygT4ld0ApEoSmfpLWp7QnZTxc4hfCe2kTmqnqu0U2ZrhxCca1gBezSTHdKs7B
JZcH9mzMOsd5sz7A+0F13PHELJuhqET9ZRQAKJTTWO4K2Sw2CRru95ZW6ucirzni+HgoUsamrgtJ
hcorbI1lxaxN/Mn0jMF68YvQmMAQdYktzASEM/zYZTRJEohCGfVV5A8I7pcCASKGahO3rPVCpii0
1aHuHrXcTw+AbjTpN6/ZuS3CFpKFJFv5//O3fNg48qh6Yyj33ouY59M2qqdmX4el6BA+AUfqqnPe
6+878XgQaRBYElkPNgt6sccNJmaYJKGVWxStteDO6KzuxjMhG3di3+xwQCIH7RXkDNKqUHdKWTzL
TSFsv47YTp7E772GfUwcxcolsDn+iKqTCsqiifWSlq1cufgFovNIhPcUNN2470dTXQV6FL/2g+8d
5GDqbxItE1NbS0Vz/fW3LM+Pvz6FtxupMB2K3uL8SLJWHKams14Ky2z1ndV1WWV37WQC2OgRqnEV
qZwoP+bRndSO/t3XrZ8uaWYDUv1/t744PNDaUrV2kryXss9CV6/N0XeUALW4/8kyA6bOCTnnIJaO
DqMiD73V1Ax4IscPqlVJa31qtA1XY3+hh9Z0psxzejagdTE/w83ZPQ30x/EE552pj5Y1mi9DrymP
cjqYrjWOvdMJlvpnU1bhmf59tmVnKXsNQU/CuiWRq5sxvEPqWy+JX2m38lD5P7PAHHaTGiXnSGOf
9Y1KOqmGmV8EsfO4b3FFRFjJIW0FnTFs8lZPLnIlNCdbSAQr22SJpjz99jIhBEdDGlEEXKSW0ARV
ynpTiHLvRfCk1ndqqlf+Woy5ys9cZp/sBhqaJ41KJZzjxelQILiIj9vkvdRikTt55lkgMAphpYet
t5WrMXHK3Kseo6iqN1938ZMZlNFch6aPKzVJzEWWTG76KVTLynqRlD6wNpOIXZYNI2FaiWgxT2ei
huWdya5HdpIHPIRHRL2W1UA9lBsBqzfhJUH3sZ4TsohI17IevHqFkBBFNKntK5b34+tOfrJ0OOQt
dvusJXRCBh4CVSfDrDG8XuUjKJF3W56Kw04Y4DlocfubxDT0A2HLv1NieMLhHry4XdDRrRJJHIWX
GR+xF+DjuF0Of2olmGF0qTIK58rtn03jLHU1C/rMGar5wPtwn1F2iiwPlZIXv5wC34U9S3JA1qPM
yQLcmL8ezk9OT9ripcTWn+u7i2sk0Xqc1fDGesnUopUpJKvAy6Rh+k0f+vdhJO7gvU/1HrXbxa6w
uqpU4snwXozUR/1V7sdVnMThnrq1d2mUU7Krxsnbft25z5bobPPKFQ3tjmzT8UgOuZdbcd36rwIv
BUdNqn6VeJm+DQKp3LZFq14Vchid2YWnjSKJRjKTFD7xLIvnuNHe6/BAFHX/FV8XaLCpVnZUiKCj
rc3BLy8zubIKG7a36n7d2dOZpN05AiKv9U4AOm6XjHU1+IHBnogbpbJLJoKQhJTR29ftnC5PDlCu
JiAwFitHWyxPvY30tM7b4HXoDetSGdPRjnpDv1dlwVr9flOAe2a6LW8DGI3HXUr9MI7ENghpqk8v
R0GOHoO0A9uMZMVvHyvgeeZklMKdO6NcjpvyyzqoTVGlV7iWXqVCLeyGUWIrdMEltrz5+uuefbJI
0OCApckZylm2lERTvcJI2xDmTi3WmhsaQ/PDEpRkl1pRCD4P3Zg6zX/TJY89CBaYLMR76YKCynxz
fThYNM2qMjXLw1eRivNGkSPPVdRUscMxVq7JMDcwDAf5GyCPYWXFon7mqPls4RBazKmwd176YjZx
yxmNUhHCV7Jz3Y5rMnJUI0vujakLd18P7+klQWfJZCOBzl4AuLfoaW522qSX6Ws9JEq5EtMwj2/N
JhPkJzJUzZ1foMt5Tlvqs0bJhbHReEwS2iyO0hQXOiDsef4q9RVQMD+37sgLKZfjkAVbdDyGM6fb
J+2RJ+DhrMmAFqwlrzCz9KkC/pS/KpWh2UCZQ+RD+7px+7FX3yLSxGdu/NMJhBhKsWZO9M0mIIuT
DWBQlPntkLyKozytzdw3nrpQ0Zxa6ib5txcL9DqCCqoRYDwJuo9nkDAiD/q+iF8Fj0rB4xhXPP89
y0uFXQ5d4PHr9XLSs/kdR0w4C1hxCS57hpCkX/RK2LzOck5/Nmgc2RIBKpevoHT/g7Z4mRk8I+aj
TV6cNKDHCl2cwvZVEXMNlADyVSvuRAgetRCeK0GcnDM8wsnNzm8jenaCpumwhatKTx5ecbiuLxUv
1J2y6LWboYt2nRWtQjk7Z0N9cg8BkAJ4DD4NfOSsTnU8c3kxK7D7kfwqxiLhS2Nks2EVucK7352z
mc6HbTKVemxhlpAsK+7qjnea/NpQo4BXK+v+Phi8Dodt0ToXBc4fffTkZ74gYQM/4LFCynuxt6Va
g/PSWsmvRGsVwI+Z9kS+P3KmITEAgIaZA5HNWvmxnP36upsn2QYKZETXs5A1ErPiCY5bwZYxbauu
eiNlqj+HCJpd8LIa78sItlFS+f2vAn3Ax0iVhr2qRuY3OR37M2P9Xv372H/ObQP7S8qmKnENW+V4
UkP8uLx80pqDooAjX036bJ6uhS1uJ1o9tsiYhCIaR5YyqU+CmgaA4kZF2qa9VsXkjFP5uYlB2u8S
UcrFM3fpCYJhpmgQh6NFS51tru0cf5wSIsPZYC17QJRIue9UT3kWQFr9IONdpU4iQWcbyB6tSl3G
hTHKOsOxNEGaOY35HEyo3bdqiofvsDDaYXVm+uZD8Xjk0Abi2oVfwErlsj/+OKkykwY3HPkgVo11
hUeq/0PShKS05dpUbno4gr1tNaVl2D3p+tSmOhEEblcV/bZRA8izgVoG2pn5XF4d84jxECYSoOwH
smL++YdIwOiIE7tYlw7TmAwHrZTyNy0hq6oya/eIkunnRmG+cI9HAVUGctRzvAhMa8n1HyAWpYE0
GIcor0Tsf/qs0RzfSBu7DGr/Jq+LTLw0glG01STCAiPnqr73MrXDSkBKf2UjZct1IDe4w389P6cj
Qep3fqzzAKJYu0yImkmOokQreb/iFmfJWPco92ddf+kZWbFNo+rwdXPL85hML74CsPJZajOMdrFU
PautoV3I/sHnErAnMaYgIpTCRVXUza5Xsm6v9mZwZvSXh9d7o7gDk+EHt8vL5Hi2ocsFcMxoNJ+A
rDZKoG4oeVkQAnPptkXadDNotbSrfRi9X3f3k9HljEa6gkQ3nJBl0qWfglLTWsE/oEfU/ywaM3eD
KFQu1HaI3cEMtl83dzK6CJIhK8opzW1HmXfRUSIlMQyjKDqwcerUxpw3ex2UdqwR50h7DIIhatia
2p17Z86zdrS6aXdWip2ZCJyTS3VqCWOaFmOI+FAlbB3oPbnrW5WnOaLOvfe7K5bGKG2KgNOYTiqv
x7NZVIbcmVkbH4BWhKNdwmkVABKQ/QB/L6yQ7KjOWap80j/y+Ly/4FegdL4MjyBJRhTKu/Sg+X62
xVLPvIAN7O2mEAjr11P4eVMAcLlokK9ZApAmSN1FLBbpIUjkcJVakrAeAlnOoCWSIDgTZJ4sT4Ag
GnKl8wsT7siy5EYWMpIEocoOoBcDJ4wHZdtSjNqMYyfcpvl0LtnyaXtI1IB8IQdC6HI8dWIDqimS
wvwQRpqPFkSRl81OlAftwq+yXECyVFXOQCdP9v7cRXbDfNxQYlsyGOKAmrwQG+lBj6LhzovKYlXl
kW5XbQzgRqzl5rJUtXgdEhaeC5o+mUvWCrJHrB0CiGXQMGo8GHyonoegHXLoTJhCbeuyj0Iq3al+
+/XC+WRsaQysBec4sfyJ4VCmhGmCDephymJllat6u+LiGzYd6otOD83vzFnzaXs8pim9qCjpLTkx
qSy3QZEO+aGtIn1LQiJ2p6lKb7m4sm3NNX+mHHA6mOgqgVqbgWtzqXSe6A9Xdjmkht+nUnyYjF68
L/22dEkwj7d4NRerr4fyNORE+AsRvdmGnMgTvNRxW1IBvpNgKTn4ZlngszPJCZoLpv7dquXozhwn
OGORWIKc6pQbHX7juu6m8kwJ8XSA+QjCem4PFEiIgo8/gqzkKEZjzuY0pmijxXmE3ESm/DKGIt7W
Vv67aB1aIi8J1pikAZRJa9Ee+sVd0QhTdqhH9bluy2brK1xcxWS4IU+l9ddjfDqdRBtUYklL8pCm
DHLcOyhCLX7SQntQYtW7DsUJyZrICneq0h1+v6XZ0ZYcL6+lk9p2aI3S2AhVd/B6ubicZCtY9Z0f
rtOgrDZfN7Wo4wPrQroSdCwQBgnw9FJbCZdVpDqEVH7zs1yFL1zLq1oyewcnOgRe/FrfpabmuwF2
nk+iCerv6+aXcKS/2p/BZZx4CgWQedA/7JEeyCYqdY30BvVBVVeNWcrfGrVpN5nfa249FuKl6Hs/
RU82tyC4AeHo07RWjXq6ERt8Pr/+nMXRO38N2RJqQLz2iUuWFVpKt0CmpUZ+k4XOcJE1gIKhZ55y
H3uKuak9FeGDtPYkO4qr7kyQMC/WDxHJX20j4UeVej4ulrBafcBNRvYz5S0YKDj5bT59kyNDOJMQ
Wj4L/2pm7iDxCEzEZXEkbUhiZpmkvDVgfnaIsyg2zm+IxshVFazFUZPtLBLMHYIw01VUC9cKQqO7
0Gh2Sd4XD+Cnq3OeLMvCON/EnmJzcVIimkbUe7wIzKHF3zRVlTddzp/rPPW2AQj3NXfkz9aIzMqW
0PWfXMvrwnuc5aGJhC1ArImg5uv5X2zxvz6EGwJ+BJlIUp7HH1KUGeqDcqK+AXMMV7UV6bswQPlU
6FRh9XVTyxN7bouaCk8VEhTvKeXjttreCmdNt8C3BcVERYNs4UXXN/6fKO/Uu6meQhcDQ89NUbt3
B8EjoQ3q5+Xrr1iE3/NHoOXGQ1xRgYycyEZJvpn3Gogd31aj2tq3pnVXVD2iPqXUlg8R9rrUXdP2
HAX4k1WI1BkjTJBBuKEtK+WjF+VCrCIcYg9KeI2ohJdctVBhkCIRxrc6GcwVpmr+84ALEXwGZIh2
2iD0Tov+aumEnVjs+5pi25n9/8lxxPfMaogooXHQLxH8VqwFupVUyLvyWBGv/KENdqiXmXYbG4MT
ZN6wHxA4QT4k0dedPGDyYtTqxThl8kqhXP3t6+k5XY8mQFTiMfYryrBLmlAjW53eiHnk27GmApSx
VO+GSYFurubn2Cwn5w/RLXJbVDbIFfPOXa79LO8FoTY6n9oQWi+gy1Ec6orUL84cdCdrjobQ1GPN
wcsHOzf//MORb/TlMFadOPio66ZTvLLwApDdpEFq7C7jdNZt0H+Nv29l1ELOHH+ftI3uLYl+mCmz
1PeybVMulWRQJN/WOfN2We2lV4papk4QFNmfPMyGH7VpVueQ+u8n2NHhzp0y5wOp5iB1CWjwuM9e
qQd9MSmsdw+G17ieSLTKF0FS+LdhqqDSlphGIwKfB4/pjkIpWnvJQ7cNotaUO2Xk65ldZvnY2HLc
pzyUB4lwLrLRqQjV2zxFdM5B+aJRbcDEer6ahVDCZy1qc+FOrzBz32uR0IloEYQAMhVdHHk6SAN6
UoXtQVgOB0dVfPMFMafsR5AGSFXqk1Ep7cqbKlPJXfLUE5SqCkGTH1+v8ZM7l0gHJskMgmBoLGtR
8e00RHHUOpV9O4DuVO/6Mh8rB3UqxbrUysoMd/C6+gt054p0VVKwOXfpz2N/NDfQdcAwmnMVER7t
UnpZh5IGFanHA7MBHTfagHQbcu7wDkQnt7L2RVd97czpf9Jp2oQMj5YJUR7AnUUsCaod0Z8O7Sdb
1fJfOc5yNxma6RSZe2svD4O60WAirPVh0s/sgE96ywtBnfcRDosnFUWecrFmxSg+2mMVbo3GL+Ot
L8v4NjehUquXORF7euZdcLLrqOej/zjLlFLDhCBzvPolX22jlqRmBFpYVe0GvcTGkSpNSu209wtH
KATrqgJs4505at5xfUdzy+sLvObMQgT1Aj35uGWEnXIrVRToMI3YNdl+4OlbV07RKlLyvUGXADS0
2krN1sQMMWwcwwRqdDnoYdZeGVlPKLDm9Y8eR4U65U3bTkJgS5UMZD4V0rZwTatRNwGBNZzDop5m
bHeIOJ0N7dg3fgVxoreuSigv7gyFhzXCUNQXvQurYVvJtpAZUohNmFBPKzVNxfBaj0kIuYlWV4Wb
AMj8TZlxwksoWxKrjv8BsLzEDcfE+iJvNPl7b7WuJj9ZSWCn48PXO3o53ctGFoMet32DLnMgf1ce
kPYQbCzkwxvrzJparuNlI4tjowl01MAEX/7OM9NWJMcX9lW4M8+pFJ/py5J8phvQxwvhvS/+1rgX
H8bduZ4sn2CLniyxqbmvaYWcMCeIIgSXUmMLo6u/+o/Nk3z/9cQsT51lS/LxbiihuxtiRUvSTbxH
MUxbaVfBHouYr5s5N2aLcF6Gl5DDEZS/e1eZG7niQ7+TzqSOzjUxBzMfYoiwVxtP8EL5Owe1o7qe
HayE9de9eNeH/3h2LEdrDs4+toEtklKUdKN8Lq/LzTqEIWG3Tx2cgl+hYIc/rJ3vCjtk7bRz2dul
rsFyny7jhTQUyrjp6V/kbyp1W3vOmN6KdWNXgraXZBvtmmvNXPnKTlIEW9BKwEM7QbyY6jXf7Pbo
i+iPCMnVkKG/HpZlSLoclXlmPoyKCNEgSgbWUGC8pP1dnf1sqzPnx6cbguuCXDnBL+md4ybkgMgP
vRDWT2w/pnvpT+tP3/XX+fbrnny6hj40s9gN+RiFVhDTTP4Wb/PX8YewGzf/XhOLnSDoRaOklFa/
tyt/NS/T0f7daPp9Pj70YrETGgXq+5TMTeyLS38v78pdfG4nzAN+shM+tLHYCVWgFkal0oZ0k1l2
dwl+DBO46qWo7FZx4l/iy783bIt4ofYtUWhSVn/+Nl0I35R9tjk3+csK9F877EOfFuvYiKWgEJC+
/u79WVzKm/xP/bbn3t531br5Fjypk938CM54yp1bcYuLsYnzoQpC2hxHR/iul65QONaj/vTvjd7i
ZswKP0GNktHrV8P2r0Wn7L5u4tPLl8w98TLpSbbp8Q7F9WcCUBjL341qnwsPpvqg9ZOt9D//vWYW
a1vMfS+JJpopgpWlbaJ4XxROqJ7ZpCfpJx78UKN4FsIvJfOzRPY1Bhz5KhGnn1ZtBpkthUN75wHF
7KC0Q6Jf51mOiiKqXeFWGOokc2N0Jd/CuFIJOzBseP69XgMeoVYAgmRWWUTgYbH6x36olKjxpJ9m
nGBJJw7ZTUWETLhWKjbvweFMJDWP4sfdPYNVMBUCKwK+ibT2AiiDKhyfE1vBn76WWqrtRWGCybRn
nAsLlzcH0T8qQdBcwfa+i0IcL5p28BAPV2XvZ1fLZhk4ZqFF4t4gCeBJDoW1+jddxAD/gDEixgXV
zxsTpYzjBhOgtaFfJcWfSplqDvsuEx1TwGHL0CYciaOmOCemuNzg5BS4suZMNgIdirUE2jZktcCJ
KeFzLQvhxRTE4Y2Oz+IV4svmzZRP+WUCueBM0vJk/uZEhgRrgeQpylPLml2qJOIgIBKN2qgMYobn
/wb7Atn5elWezB7a/TMqANA5GTsqWseDKRQmsvCplD1XQmkVDnLh+YM1OzxvgMOkZ26c0y7B2iEL
BRKBtcfL/LgxsyB7aKIu/1zoWXtZYSV5l5XauYGb5/9o4TNYM+RNQvwI+sWSBCV4yCqpsa4/hUHe
rQtB1646I5S2kZ9+IweqbwXMNQpbEKTOmdquP/MSP8kAz5NFCQsWNnmFGTN53EtNTOJSCHzzqQy4
FqDlDmb1bAwiIPcsD1pUeM0qDMGFTzCOH1HqzGTL1n0/Fg5xwj/7a9D/1+vwv8GJ3P7V8/qf/8F/
v+YFr3s0Uhf/+c+r8LXK6/yt+Y/51/7vPzv+pX/eFIfsoakOh+bquVj+y6Nf5O//q333uXk++o9V
Bmx3vGsP1Xh/qNukeW+EL53/5f/vD/92eP8rj2Nx+Mcfr+hfNvNf88M8++NfP9r9+scfHO8fFvv8
9//1w+vnlN97/M//U8XheDj5lcNz3fzjD1X9u8m6p0SNnRR8khn+2R/mn8ja3yGVgfLDPAcdDmoD
f/wty6sm4JfkvyNZwo9ADcHXkeYMDxD7+UeKxt8j+c1NA6QAdIT6x393/WiS/t+k/Q2l5ts8zJr6
H3/Mt8GHRTxTQ0Fpza3PXFzIGseLyACepINBUJ24iH62QX8Jf+AiJa2XDv25i+m9/rVsjIz03J9Z
8WiZTolbwAdsRDRFcyGdHtKokIo9Bq7U5domLzNbLgZZugo0K3qrpiozN2mg9N1Kqls8qWpyJtTP
yMPZ6MB7xZ1glq22i30/qm/lUjOzbYZuEBLdU5wJu7JO9eECn8Cm3OpGb1wpYVLmN3HQyJdaHTb+
NeSacHR7qxrKi0Ab/XI9qXICFC81SaPKzaTV69k6mAJSVE2ruJSnzOWqn39JkwdYrp6mxJumbZpb
JPQNad0pcabs2yItYyfJyjTdqr3qJU4hdzej3/KXmiHrIkcv0uKnFZt6ybadFAFFFKNU7aojvLOx
L1Fuo9w3Iwf9Fy2w9WqCQFLyBxxSSp2/tvJJhJQkRmJH0lEMhKt+GMQdQIm8RWW478PUmUQ1LjcA
k6T0sitC3ALcpBUN044mIG872coiz0nHVrNsrD/a2DFryao2wZSHjS31Aq7Btc8k2qYYAVXUINV8
68d2ynZT3qnfIwFvAuQI4CxF6UqShLsCKSuCDL60TpvRiVFQXPV4igB7RJweylhNhDf/pdjL3EKg
xc40NmHfrhBBkABtgmNvA9L6eqNdW4Vx7+tB4Upe8w2eRMzA6TzSA/lH0BqP+hjdQ+S5Usc5DSHH
vzTBmuyxjTuIRpEbxlNEkVfclaOp7axU8+zQx/CinizfiWnajsJyH+rt3oK863SDvAaIG9uS0mzy
lHS+oIUOxdMbZBi3XTf1LhmDbVJnmD7E/d1QQk6HYQCyTVjD2kCBfsjcFg1Bl1Se6ZbMM1l2ChT1
QerlaIUsxGgPXr1Np1S+Av1zr2YoO46y/xzU8n40/KvCTAo3rvXOLScv3UhZvVZL7XbWXo8GMoXA
lq47qV1PZoVUjn8dY6axTSR5P40UBcyWxowa/eWoutLVaKuIQeQO2bgx+nE7jdmNNNF6keuXmL3e
anJwoJzvIGVRcTF0Dwqy+lo2XiNBRUKv9Z6UpkPv0tvivTGtWgu0dT2B/lKiaGcmwDllI3QneYxt
UZ/mb8K3l3yDIzejjVb2E4HgTRKLlu0bA2iShty/ZAq6rcZp5lRsDzfJgu9q5ZN8sNqbzhxzxyDP
ifya6FpBYGeC9UsSrNz2reHaCBHlDrT6UA+4NoleB3J2DB6oD7lVMq29SULlI66vUCR71GN0cbXS
uujl6TKbwluglyMJPsPpJvF68DKfhKUGAFeM1TXmRRl+Bkg+eApaD/DYvsmFlbihie6yNdUbM2lR
mGh+8KGXsklXrEZ8tYQYWfAgv53C4G3y24e2F0ZbsrpNVeoXWdL+0JVh2yghSOOMhG+o1S8BLgNO
gA3EWmnx7RhzT3CphlwJlgwln05PxTQ4pJrhcMdRdIVty+SOenSLOLm6sYridhJqGW/X8lfbx6hD
RF1kd+W0bYXcnP1jDhSN1mlu5hcIFN8XUkO5cdD7FcDJyVbLnKd2VZmQU6dLdD5gqsv55ChK/NaN
SsZfsl6meHS6RqCv3lU8jNrOszpvhT27Qwx8yENLsn1ZMHB+oLSutiu0+gU8HsLBrpDETUJCkNqQ
bzoUpu2qCS/qQCw2ISIHShoGzmhQMujTbj1Fk2MG6T4YlZ3vxRdilGZ2bDUrsfPu6rjF8YRwmwWW
3kVeVGGrge5GpyWNEyvaN9+UILiCZnaaXjUdLBpGNx30By83bmUtNm/xFDFWTUE9NcqNR1WqrG1g
KmtcDb4BRBscChbbKKhWZl/ucKagmFXpGBWRvXfA+0/3Mde0Pfn1VWtO1iaMC9/2hzTZ9E32NibZ
t1w3fmX9uMkQwnEnMUCOOSCJoXgIkHBqvE6JhI6EKduqhfJTFrfNyi/lNXXM4VKsS81RVYgYWSfs
B3PkS4mxaociivgtSL1g2xrt2vOLlarUoaNG3l1i+Nd6Wr2WGgs9R7shDwNtZZnlCjoV1g0mVSZx
DB9T0XLlujdsHTyMU2kViIzav65LczWOlbHS02BYcUlk1yz6fCWJfSVdDclkORIsFIyhUyyJWtAE
ShKVNklA5raL14le7w1LGFaV52l2ZHUXeZnsy0Kpncoy3pSeNCPwiph70ZeTVQgs32RYyp2ZCXuA
9+IFDkW5HapevG3zIdjKWXjnJ9VP3tRXeSo9kuBiWefGpsLCsHemCd8JDFMPdZQK1xkgTnvqkysj
ya+yoC3Ahk+ak2jj2qzLF6sIHuU+Vw9jmoiuppc3ht6Od3E5JhtwAWsuv5fJyH82oC5tKy3HHeWL
rScng6t5BSCRTLax+DQpd+a7jJeW7UFXHQd/25faW5czuXJXmNtIDYrbDqHXCwmlnlUMCIcrcnac
8bgxW0NVMUlPFAaKScrE4SlDFdNuO7IOdU9tVi/uZW1UXDWUrqY8eUsz8qxWWxSUNpTrMGZTpWrd
OlqYlY4wAZEPM41rtmpvWqv2Zdsfq8xFUP07Ph2qUxS1eY04JvGC1X6DIZXhi2qgpRZogp2l3rg3
quICI+NqJxK4OlYaXkSsDTvzRdEOjOhn1mTtrhC1H+ZYWCsxnzD1Se8EzimPB6rdV1Z1Jaea7Cph
rF6K0HgdeUDZtlNLwU25Xnia7s08vNPy6so0sgfNDJWVhKD9fAGiix/I6v1kjZ6tpCJgpElMHkx9
+qkNrWwjO7Px8iRlLkUyIr5Quvg/tHcl3gUXUEqvirqw4ECLP312hB1KYnupW9HIsa7jON2nwq9e
SV7bYcivpSG810KEET2DkMcyBekbYJF11mvhRi1ywcGP7Scq/sUaLomBMK2c41DCtAMTUW6UqtnU
WGQBd4z7VSd6O3i0KzMNdqrc3kC9fe7V4YoVrl7qXdq5upes0VNJSZhb121KDlMZzdyJG26JNEam
eKCO18Qkm9XpQoqtzM6z7lcuJite/BdJqFW2YsXPeqzcTJV1EzXhY9GpLqpgV1VANR7HwNfYwljW
8xPbz3XRDSdxO4XaLbiAu2ZKN6Os/himhO4SYhDIcQyapWkPifjcYIdJfV77Rm9zjEqGl66Xn0Sj
qezQ6C/SSnq0WIipjDuQ2uqdYya94LaVH96kacpStKrOIYnyE1OwwW4nT77O+ZhhF1U+QZmKBGi7
MauhCO6wiEq5XkwBTEun99kh7GUj3gUBNlNYMiTpvS/K8XDFwdxLgKy1NHCrSdMuijAV9Y0geWj2
55FiGFsV0EP2HEPG+d6DNoDpO1Lk7xzVt5SrulVFQkKskRykE/gjkEez+kZE6dw6U5ZYZF54BiGI
CsaWJxpS36R+jp9BCDczfMhBOnkKAt/Gwix3cxbdZdYFnu+M4ThUTqR59RmM7zv37/hJBGFuljJh
AULqXGLXiqrpWoANrYM7Hv6BciEAz+mjpixwboXcZJMugXUWjVRjHXjYzDuMXllknK3apRwdP2iK
SqqRYvSP2JODNQjEDINLIDDuFDcm3j2jkKN2GE3aBXCPwU4V6rhUCTM4x2KliY9tlVNF9wW0TT+8
g//12Pz4uDwdVV62JCIBBZHyoYx+PKrA4QIj6YzWadIq+VZrVvKtE5MteFFuYWEUjB96GZvi6utW
lwnZeTIh98ANo24PRmFZ/YqFqVF8sRcdfJyS0FWzQnlSSknFPH6Y/cAruRsjVG5DdlKKyVLhDqMp
QKjVse1gzVvCmdW1KJy+ry55frC/o9WhYx+PQ+dbGmycSnRaVvNFamTmxRDXwhWGceGtUBTCVZkb
XucIvXBO/unkff+edJi9ZIHJoZQ0T9GHehv+8mZrKQUUSaP3XzrfBN09ZKT7HNjgzHqFYfs5JXIS
Gkc5hdk2AVkCDDNI8QPRW7TZoyRjGB6CWm0y7VNji1ffqs1/fD3LcEOWy4u87Jzes0j2cQCewNvi
KA09w889pwnKCyvOHwMELXkzt52rGLn3gExPBQxC2w9BfFPgO1k0nHupGdbbMSkoONTwpzOfnD0K
9JKTG1a9H4zgTRcwq/PbBLH/JiJ6yZX4Tq6mwJVqaqIoHH7HAT3mjFWLjYqvj4Epw1Tr65oXuzbm
D3mi7Y1Qvy1wB9Nn3zQhv24qedskWEjpQrXLSyWfE8iOl1ELazpsGbEgAZZHfHaJ+oe8mnDhIlzu
b1vF+1GJHvWL9IHM2+ukpBdmZ+KwmXvXid5/r7RhryVojWpj991r+59yPfwUu+I76dx9pGQXAkeb
GzXRf3F0HstxI0sU/aKKgDdbmLYku2lFaYOQqBG8B6qA+vp3+DYTMxMS2Q2Uybx5TeoPNHcQv854
FI5kvoVvubKSNsdhLjMOdekd8a48G+Z4IxHNv0Jk+6oscdDk+MUqBxLSM8QV2VSvZtE+DY532Et1
nP3g0toBATwqwf7gl8rG12JBtjpmD6rOT7uyX8o+jFcJFOl688/WpDKzpx88lTcMUNcIOuU3V/dI
3uilFe4n5dEjY+KnooXLZvGHRc7gelh/SBLC6oq8TLqjQ+6Io1uIr5rLzTLJWnQG+V/v9G8ckiGk
GH1Upbpk4LYxWyMRffbeBbkdBcOS6mKO69J/KWzr062LWK3thw77y9o6TeShYo5IlGViM8bF4EVV
Vp/7yYLMGP7sNveca/ZwNT7hR/5D5eV3YXqqJeaBmfzdqhDvD7t/sUv12uDdMrZ2aszmL+H5p2AO
KR55sRL3yXlu3orcvOCv3SSLnPHPl4qzOej7Q647Gomq++mVghS/iv7fo0aKfaN4pZp7V8uMFoS3
iPCZVeTBjH5eBb29Wm6L3b3leNAexnGbofNNzVfX2/5hMswHaLNHbXVXr11TBFAdv85ok0yUD472
L1uoJdxJ3jH6a52OIAa6CI5i2vuoq5fj0OiH3S3teLXnZ7Hay1O3CcrOpXqyg/lKN3oT48yS39vg
IArngu79Sm94CTX7bN396jCEfRXhHeAf14n0WPg35alo6/1W98ODrOpjRo4CMEGFE7uhqlMjGZyt
8BWFrfezM4l3B2jq7IyreAYi+Vc1kljKRfzAyuJX7yx+rMWuYwMC6Hllt6VlX/5cwuXNa7M23nZv
S2aeheHrI+fBEu87gaGEDcZd2z+IzouXrL7xXJOuJ8uwQPMQe3qTkbX3cJr7zYvLiaLLsJCtjvuU
Ok356M/Zqem19QHjveInrm/hwPUy7nCviQT8EQzcRCMY18M3qzLuqdFgfODu3CwqwJB4Wa/zNv7L
LPfSoa4G+uiLdCTYM2Jo/hgW4Yua1x+kTr2oYorzudBM1+wq9hlLASzOJERlzqczGeNFjMVJB50C
EHAJ3w0fSQNLmTi9QeVPyWPwE7/X4ttPPPKkezM8+eRu+c+5tqLVHI+TtZ1MbHmHjDJ2hpWSAfTp
fn+CLn/LQvfAVOph6svf/bCgQxepJdZEAhCIkXSsgDigHZLbXv5pO5NsGONUNs5984x4Cogx3HM3
MpvmYIT9cQyg5uvfZmH+WPVQXUKop9PRaRtR/JgnQx4X5aOWs6nN1USAZ7eKtFcT49vByvlw5Ziu
fng0W+8/T6iwodsejMO362xUVqU+Z4Srzam3DuI3qogqwjhKxWQgdq+NX7ovq6om8FgeesjZmFvo
64XsnjEKGUgiLJEDhshmx7n+cGjMWPx7/RH6BWYb87bFnWVVb2ZYj3cQ3L+LMM9aigwMw0xcJf6R
Ve2CyMnNTTwMJtRZ11mWqmm5M6Qk/wMO4b9Ng1BcimUFZswaULAtMB77mjKdSSotPsG3bk6oZLPV
bB/aJkBOab4YRjVnpKH470R8QxacnTnGz9W6d5WJutfiW16xwaOYtP3lT14746Wqhv1RZNhuR02O
rRRBXVaSB8tNgWYcx2Y+e2F5xcXEiQV+0FEfaB3rjN5mV95jKeWYkqn1EKjgvijLiaFN5YlPOkNc
ZLRk+Vpdutx0otbvSSBTFJZFPX0ss/05bqSfLVNdR64/W/HkjeKCUuFp3tTzLpcHZ+8EXrD+0n9Z
+/LXbhd1NDPPjOUowGJb0m8Fw/Rs+Rka8jsNpmtwHiucoI32BQhS6gXItx9/GmoYLt0CbTxybcHf
mWqH4IJstst4lIt6CGn55qcp98NfmSqHl5LIKpJl8ulWG3hvkgoc6iFmjL3YuBgLa0iB4XGO0lzF
OJD4ZpdmOJMfR69uH/U0jABS7azqOBQma292RwdaSzWu/yGV6OxTEGpCmTPV6adqshdBFBwZb6D2
pTrn9De3SU11y9UgSh1nY6+xV5CkLIRdUP2dVJW9m8ppXvtddZfdxDM3XRnexfjC1ylgfPO5BhOT
2sGp37ZZWw9ztYEfs3i8iUKStXgOd98rDo45vHHnBQ8W3+1iYzfugbJu5lPTBae+R/2v6IiSzK6D
qzdSEg7TdkC8ffueeB4D0X9I4OQtgCIWaCtLLKMr0wpoMJb7cAwKUcd9KdSPwp1eTFxy44KgjqiU
ynsex5ZMBtw6PsVSEOaIvb3zrwPefFtIIl1S0kuPyhNPre4pR7wnDHOMo9ywVuYRYsKPwTHG2f0x
A2I/z84EyLl6/fwihHMiKjQ4d+7evdeZ++yh+aZLs8LlY/VhVkTGEnQRO386UZoCzbhTdZeKs9qT
jzMh2IklxyomSWlDHj5fZ4d14HK2HJSvuNJ839pjf27bIO3N2v6pmOlh4ueat7LcwZax+J4vg9Lq
7C7iZOStvFuW+9+C+09SucJ5sCWoRQBATI4lHIEI+3lx/jakjkwGKodtNz7GZpgcIHwyj/EOixrb
uNru8svZ21/L6D6twfI1EZyeU1RYZoUNcGdXBwGPnD/rF/JsOp3zV7pF95Dl+oCv/ACe7RrbeVqn
7JiH7fp9Y0rtHGxLNtfN4uDsRJ1HJJkQBllmY1TMGa+qkn3iKKnPcKCfs9qbsX9u4ET67nDv/f0Y
ZOX83LlTqnRrnvA9TfuyGc4MI4yIJdpfV6UfZZftcWiuUypGtUTzVP/mxm9PK67L2DoHB6yYfi95
zqwK+9RktNR9boekCJBRtJzYuVr/yz33xbPETK8wXayuelCWUjEw870Owq+xCnVC9m+0A4Yk0l0Q
tOgJWnDOtH2skskGayVnna42V49GNxG7CBGedHPUUcXyOAbBnbF3XOq5PjkIouJNbsfNKWW65czQ
mCJwA5bTKSewNhKr1u+Bmb2PTU3689rwBzr1ho/cmNpuz13bNZ0J4E/dAKmCvPJ5tX5BWu7q6LuK
tLH4OPVezkSuKk2VDqNDPHIZuuV9VQw5Z5KNqQAIUa7d4D41mf3orwKHBukan+CDyyWbiePuiIIZ
rLBJl5GaldhseOGArx0p9oLoS19Prn/mKXRR6Ix7PHf+SZGxHjerNr4Q4xVIcZjc/C2ruTkK8IHb
0tnPTeNsT3UX2K+GEnU0bsEdg/T24JL/+MtT86PcWhntYXFUttDPY0d1mrv1+xhWH4uL+4CbVSsg
pXPzM2OKO3OEY2Tvl3wCcM3V9CvwljltjSUsudT8+davu/zX1eOQ7HL7WVXSv1RBRxyzIT87srdO
u67LB+yQvCQzxv3k0oAfxmkfYjz011TlTJpmPPvId+6DQ2uvOmplfv8+s2Hj+E+90Td/Z3TZz5ZV
+4npD6n9//Y+68/aHY912T5TWTP3bZcD0sQP3flELU887uGQh2vs5bsJ4DoH36leXA6zJrahSWdj
w84yy4rluIk1+LNAGgA2zEIquO9ChIP8jNV9hcyOi66MG7bnq23L5nV3XPVBllDHDgb4Xu/SQyIS
DZiRJXiuZanuKOHXHXDOc7i/jcTMSVUsuR/xNH4yVZWuMjxSUw8nbZfPDA6jop9vnh5v21SltRhe
VofhMDjK0ejt9UBa9x5Pc/gPmcGwRku3/HCUkLHafOR3JCUSLiEOu1lyy/WDiLHkbQ5z1WWx1Q9d
VGgrHZCaH/NFlCePAQ1Hy29pInvggnzsLYd8x/4ClPPF7MBJnbJMy9x3IAlzRSvQwMjzB0kuJIq6
YpvutmVf15kV0Mvqten6B5s5YxtYOgp7VUeT28XWwADLz6encbGm++aE19Cf6hfiyvCE7ygXMr85
y1HdGw/fhO92awT7HxHSEQeNafqPcl/0eYLBvEniB6KMBPDJsn6PjfXuisx9YdRNEeUs6qdv7lbk
l9PGg6lz3nL7I2stlxni8rMXRYCCqXHOZanfxB72z2FONsiIri5VbtBHy95lB7bP2UWBHpfYhh2I
AUbXmxUj08/NSAD2THLu6dSqovg0ekrEUHbMZtwKs8SsTVeXulqtj7vNMcOaZKLfZd7V8qR9sJhC
R0g5n/M5fMkEj330/02WiUawCp99zNHTcnQpf3osbIm9vs5u9xR2u3VsgqVOG0PFe7fcCx1eXa9v
zxjIU4KFNEGVnetLM5R7Wsm8urB3O5gES/gfxiH3lup71e4Uu1Cy7Nm7kgs/3esePED6H985BbQR
VEPMgM/NbF/MjnmOicSLzTt9jDvx6QvDkhcnqO41g51HmbcBqK3qY1utD1Ks7jGvCStS4JZWvIba
v45qAmAuhsvuwcx20NkfMK6a43nqmlO+Wvspk/kr4wQROQvANwXIIRs8DPGNSjyXk3tehWw/4UPl
VFt4Je7C5vt2WTIVjA4HVUaodF6XcYLMkM9PTTMHb9LFfMKqdZ5AhCjTATsq7gbd84bnj21etxP5
3d4lrEmK6OcdrxNXut9KzZPVl38c3W1/e8IfI9W54WWr9R9jsoJL2O9xU1Q/x9EB+vGHn6093bUx
dOmSe+Lst6pJa3xWk7Ye3qC5/JeVdRFpzti0a+3fbkkIzRAsZozt6tNcKD8NKigEG+JUPZSXYh6t
yNrye1N2VRzUvKZFiANEvicf5lz8jTZYjnxF+XzjCZWJ9NrTJtfTvDJgKVzvalvFHrvZWB9HjmOQ
3lsls56ieghvIKO/jF1PKNWC9301/zHgWyPR9xiTOPfClM7JqstP9DHekZ5XpOU6jYyfvC7ekGkd
lWrue14x5mh0cArbgnuKqIXINsY/wwxMTcSGwFNJPM2OcwcaHuNuqG/zSIR25fD8XeH+cf2KX+E7
xVl7OseibnippR3EcHSaxFyNa9fKY90Ua1RMW3UplNn9bZrOOmKRdZZe9YkgDHaA8h96tupjM2yv
dQG4PWIyEK3z8GRtDp9El1tSWMP7OBrve+jf83aLtrK3+SDWlmSumGLbsd5Mt7ytAxtaGM0zc+Zf
7kItFLrVdbC3PVY2AutpLa/mtmx2RH7NxIaxvuVY5s0d6r+5w84pXZEUtT2wephbt6MB26e0QXUl
eW779N3ZBC7NgJJOzIGcYqrR8f/DJXH4f1GT7Q8YFrwTzPaqfYgJYyXeZtn86J3ixFMkENrlX/bm
vg3dJ7LrczjS1friG0KccFfaIVCwRsItGe21jYHOGCrgD+SOwysF8HuzA+2IeXyGoctoapiu1Zg/
2oY6rZWcTnCl+6gw1jtOxFc8xB6DcH7pqmaIptn9cCD1xJMoWvqk9kdnuKCrza3SxbvvMC8aSnlw
+v28Zc1vJ9jeq8o4eiEsqNJuP72pqT4wi/IIJjEOBQ/mAXh+BsZr+8jj1o7ypXrY1g4WBdAib9yp
znhpfBGeVMXFUh3spbuXq8/vlZ8uBSoxZbQXbWVEed0j+vZ6/JIdcDNQpA2mN/78Xg7pYJ0hr+Q5
7KPtN76Zp11IKo9q6A+qCSX/CSDbD8arHIqPsdA4tnHXOX1TJYx9mjQnV7FGRA8qFjzXjXz1Wbkh
hj6R8k15CORyMtfq5m1UlMKdCHDaxIG03iqi/mKATjN/IDX5zui4pBvSNhVLcN+ddgRWavoDI8q0
Xbz6M6wsFSEt7nHy7E7OzkyvWSovtb12TNGPs5y66jfC/gfYckRnNeVhsCAgtB12cd0m7yPWp1Ez
o+rJ5YsK3M8xhDzXOHXE7kqWLky01x6aDUyvL/mLVQiuYAU2pbMXnrCyoXh0pumXu01fTQFZnh5L
cypuInZ0DgzT2CS1JbggLhfFUZxY+DpQ6hv3oDVB0okpZGyZ3Xa3edgNJB52/ZiPQFL2tLb0ZFvw
4rv7u9poxOxm/dnWRs1gyj4aXnaBRFdFhuYi7E0K+mz1I6MNiqdCyxA2nPc7WM2dq4Nf22YDCVWr
ejZxuEYJCu/JbUaEl01/qUP1Aef/rZ9pWMOxfcCOo0xKo35zCIxgQXSnhhY5WSt8uhh3AoWqx9wY
nwYVPA2ZfTVIokqKpmxgwcmvZeYIKFay2zuDeA4Gb1oGFEyjPCtHX0bclA5zwdBVIkCPmn7uEt0b
uI9wqxeBRcVuoQhV+wg8bjWJVKUfiaAWpLrRycDrs2OHweoGKGOE82kTkDugXTxbut9w9xqWR8Pu
XvdRuVyWeXDKTRoCu+w0j8py0yzYPoTo4qrefoelhpI1Z9vNGEHMnL7lVLPveVg40T53xsvscN1F
tVWKy75lf+UE5cAadftna03x6C9DE69GmJoqu0KEs0E+u/3FzLDDGsP12k+hB0WoH+JtNsJr0Tf2
sRsQn6ipvM2VAS5GXn3M1xXp7q9vcyZYMM0qYO8N5kFMImaqOtwylmzklJ6X7BgFUHcGEOrmQgwf
8FPnNy/r5/veGNldCbNPh6lbt4fMg7hgmvVqR9scbNF3ekB+DRY3rezPkOndoV8rkBiK+8C3E8/q
bhWSqaQ1Rv9BFFzv9IyIdCnADXMyoUvW5ZAQPkbLvVQvbgaATMbl76YK9pMkKuVE/ZfgT/TZbdnX
LHrvPLruux6he8KHQvUeNH9rfKrjYtJmRJrAT13Du9CFd683Y09Ma/3IvdVk6pND2lwZ5xbrkmFU
/x30Gap0DJerHOY5MhgmELhM8pkj8AY3djOLnKL7YkxUx8jVX2vuRwbsFXc8wWGL19uHtbAOsIW6
ZJrmf9pVzAS+P+/UePfdk+kQrvt1mMWp690uwtqWmZLOy5N2+3uwmR95G04p++ShZZSeiGz8b4Rs
QzU1ycO3BRsDnp8ubJzU0eRd86yvc52fK3s8w1P8Mlsisaa+lfGoATzbzGvjeis8cI9vWp2z/1b2
/DISARxDKZhi2Zs9HuyMd3DgdB9aahfuElQ4m76u+3Jnaz9rqOovlrLDY04YMy/JlwxhBRlinZO1
iTCtm1uU1aPrEhXHqQC9EjjjxennvzsdNQhgTZpgso7suGO1ETkSex427LG5mFZ7dGXZdim/lEtA
ymai0bWL8iqMxUjw663S7Bu7LsyZvrUm1twanjrdVnS5uCDocYI71zDxWDz7Pg7Mqjh2zrLzD0NB
GQ7Sow+AdiPoX+m2SCephExwFWnS4Pq0hckqdpxwFS9P/pDC+9MOpEEznBzjoQ/frXFmPYWvAty8
yd9BIW7h2jZPO/zWZN3D8cRJX0ORdE4bhDOoUIJitnD6hWO9BiyzNMVgZWbJpoUVEWpEKPEAptH+
dLMQDwAMAnq3eezw+COH2HcjXyznVkMOC7MNnrU6Tn34Ntl0K7W2WJ/yI1TdI64hderRLAFb7Cvi
0dn1F1hI+Y+skJ9SaZo5gM+tDYyDqcN3ILFXZYrIH9Y9AXoDtg2Jzu7IjqKozOdfbSENBlydk2aK
hbdA3aucgKyerP+AI5IusjvvVfa4SuNrs62XaTMfBjuzABpmSLX7kseNLZ86aD2hrxPl2Ok6TH3k
9vULSWqs6QVyI5/4H4TVJ6Mq5mOTyedaKTIYvRp6ZUtGbEVK2Rjap1wH12yCE4aAaIrqWv62MTfk
aDETe+vO2WizrTbgp0He7eJXa6M2AqG5iC5MA9EkfLIfTJrfsvk/tdP20jkVhME601deLdxdIQgi
xs6n3nc+Fcu790fGbTmn09hec+DT2ZovtJUndGO/TK3THgH/oFeApIVxa/CyjhXo4bI81h4BdX5x
28AHWDVnGpejO5S/fD0PkQWF49xs/mkhYKm2t3NhOucWL9ljWPiveoNuNFv9dcn27jACgdNDYgrk
lNV/TZb/G9z2H0jqPXOdG1X5j7psruaQd4kv7I/caKB0+hmZoznujDf97U+P5lE94M8Aedal5HMs
9V61+zNVGLYihXmg5biGbZM441Cwj/veO1TKC3gw4L5xbeib5ZTro7nsgGytlD9Hy6MtWNfxxc2H
7NUJ2IxRrco63h3zUg8TM/nFZA3aA7F8lTABF4Ip6YS/NmkjFg+nHyt/D3NyXWo9rhA7liUmm6hV
Z0wIY049O7XAia1Sa6iqJuw0Br3TCh1BGf6Q2LhcJh3OcIlVF91ReoORfPfwZVBkcZb5X1muxte+
AyaNVlK2iR9GqBgj91hTqd0Uuj5ftxrsGH+p8zJJxZJ0fbyhIaVssZ8DyzRqkEfbMX4Bl+IWQQkf
cLnetG9zRAyGeaSy+8JFLbwF9vCpHcY4RlY+LcXcYX6wzDDCgupgLEiAC8d4KXPLTUhtfdAQDOA/
pDvjnsXx4TgP0/BaEiAGrbtl5zkqMmrox/Yg/lpDGSSdlzGin2GHbS7OOBjJeBQk4RFq8pE4J5n6
liZhOXO/JlqmJ5k7b35WPBMG/JhP+gso003NfhSpdgqfb5wD/303Qbaf/12hkifY/+TnvbBuXpV/
+LtzbsLhdR7cixrWuHb772PSaH93bRGvnNC6tGwmp24DZXytL2RnMdhY98O2zUABALNHu1rFn0pz
goedNR6G0Q6ALEdRwl7z8ByDugzaF8zPTrPz6/Olu6q6ODWGqBOmUw/oDUjdhIYsekitVebVp2JB
1NHTDsZrReScEO/aG27G7qt4s5jttevGyNFzY7ffTB6Un/qasSsBLTNW+/WUuFjqSazNKQ2SReRr
VBb2a9uEzIQ2meSi+5F389dYtxRsPQNB/6HVqCJzsg/Mmv3qLPe1J3fFb3zEA82aNtpkHOFB3s8r
b4qwy+MI6cW1GhBW2PnuxxaZyanhTBekcmmhu4O5ZFu6WAx6Bx3qwzyu5z2w25R3fqn2cTxPPRB5
lYmnSVYX4dg/iNrz8B0OjUM553dtr/JR7NXPqVzee+Xv52UOMhCJKo+LlXDtwV1e/Lo74O/Rxw0p
mvHa1ewSwzlMQ+2nWMAUDPqcNtIZLINVjlfDXD/hdrPM+DF9lPH1ksBsplg5rY66rPKv1SIOw9oh
TNvz7NUM/PVb2vIJhWaNqbrvVWMeFIbMcHmc7S8W5z/2eeUTry6sTRNB254xV6OhKo48jamKgqD6
JEn3v4Ip26sjO0QE3cyBXFuaQTyckH2juu94vhQ3V7eCTWy3IiTaXd/LIrdfCDChUK9nl5uGoXU8
QZfHy2kPv4+4dzUVD672Y0iHVN598DGTeRoNEw1rjRn9kztyK45gGFEg9zUB8MTkrrDgV40XjxzN
814KVBhG+0bf+1y3XpuUYWMd5x3Kkd9hSB7DKFqrGG1eQ3s/FyQe4ElpwFwTKGGPECAtGRV8p/zK
u9fhoRxQGD5mECa7n2YzQGZTo7nvV+ngFQolCbdiUq2/kS5jrdfEhl6OFIf8XetmNYZbP+4eUVRp
pzcKKZE7Mh7I4ynfNgtwMt1qdB8Xpvuhn5put3w7pYU228VmJl6jPSoSiqD9t48bfZ8uvTl4qenR
MaWukhXrYMeDlRC4vr7JWrT/kQhnwQkZOLTHhR/6ULr+Pqc+5eK3vKVmK84hxQUtFBbOXrlV3Ue3
sb8ROsAlShazXNf/2mbmqkft7J6YhurpxwTUigdy8wEwynPP1+X7n/kCy5GU2XoHeyYhgWxpU9in
rQ1FH4P7/XVW22KCUw0lFy6Znpns2/ZhKwI5XRgKQSsy8z38iTEvn2vzpOaHQiz/M5pLtX8pS8rg
a4Ns8lGozChThz3Ax8IX76RzkuhepDJ7J7F0Wz/apvT3mNzV/riha9gfDZIEnCSARd0dPZWTUAL9
FuEF7CsoGgFtUh2beEkbr64pl6OV+et0kGsRVCfuTKJYB22o7FBP3u7fv0Wh4bXWRrD+pNbDu2uG
TNnHWUPSX6TCQInPai4HI9o8Td9a1ItnADQUAHB4BdFGTLrh25XQ2VO8860ahsaQUZNNtj7mewN/
nqml+eb4ZPqmqClMfZRNJ/AqkfNaPg6eL4pzuKoZrhCau/YveEyxHQtwGVhFlbdS2BZqHWyQWCJS
sku1IGuJt0aNDFtRK7Wvs/A8SirmxNszmezrfmES23ZJM2IPcMkd3FkelY8oDVyEYUc2VIAi9WQL
Ixa7Qee0mUp+gWB1ikIrGIxH2hVqecOoKzBro7aMF9Pb3c8ln4iesjFhN2H8VeE3l080HeQ5Al+D
3JsYhhazCXtiNK1k/SZqXox1LvDUzpo9o6Nbh36NAkdacFIsegvrZkIfly9eQ1buCRN13kwldzbj
OgS9/+A3OZwQqK9TzKO0aPu3YZeJgPGGC2ndVOJWdlTsDzUhEPysyd+vvYHn7tkVXu8/aa/h+uBA
h4kcmr1Up1rPcDUNOQOsikJuKCr6jIMD2mDx6tQaCIZgu+G9m/IC21NyrvvH0RiCawWf56/Yh5Ub
0837E0MF9QA9/rGyGD6iTRawTKSQyzP2aHMR91s3MEt09+Vdi9552gII8mllBEN5XHKCNiOzt7BQ
g0swDId2JrI4mr/HlcFWchU2IM7RVizMZLFC6CiB3LwqJevQbP9ADjH/lBXXCT7t/6deUk2JxLEX
1/kYXGlMh+/Ah+HRqisM5QySSic48TyZe8sx9g0/Dv/sbtakBZYBh6QyNmhpFcxZG+cmz/ohXCQD
Ual9xBSFwvQyyudgrc4wSOnVK4scx0RWi3RPQ1AiIVg9sb24XvFWlxss2M1CyKUi69s299J5rfqX
83vrpw6kBJiNgF4znZxeZue2YEyFDNJ5m4E4RlhZNaQGa9iFRoVQTjZYLclS/jYGHn6oZRitnRn8
butmuG8ynO+uI0BzCqtiGgd2Bba05fu7X21s43CuF+u2VXycmAFXc3YrFdBkV87y1WOMbkTTtjbW
o4TWd3KaFkWMxqoQyZnbLheKhZpJzGxwcGKSWF/WYqoVRZoNWYtyWWCNb4TMXQmy4/naxsaxacKh
QlDwf3q5V8J631uzOgZzlzHzmL7Z43u2rQlg1PiEiJjjkZHK+7LMyEtsa/bSuR/r8VTuOJLHRD3D
9+uCRby5qHPypLJt+5TZbfGwAPbeewOtEWbprR+bkA/Gw+K35pu1h6vkwxokHpuiOc+Z2l/XgrwC
cji/vcRHUMp4Mro2CZpyyM+9abMtJeifAzgFvHb01o5TbWxzeYOE1X9CrOX4AEyaa9R8DlWlbehi
STSmcTApNj8bACp2+z9kHnaR2FPpxEtZmzKpsl2EiZ3Dm8ZJtnoA4ummw2B4/cNU6mCJiOnsz63p
yU8P3z0aXtfkDpo2QOW+77ls+4D3tPWe+jV5fdXGntMShUCsuqsiZzbnx2L3jD9Qmqj3B9GDV2Dl
eoNTw19zOCGQlWwkS0Vd2IRFNEIT+dfCMY7DEg13nCkTSWxQlYET5RosM+Vo2aZD2aHTinaEjFXU
rKH00qGjBrkYQSsQQbIborqYxe9GV/IntCFou4Ha7miKgyChtm8+GBU2e6rMGWanIaCGMt/N4ar8
j7gz29EbR7fsE6makkhRummg/zFmO8J22M4bwaPmWdT09Gf9zjzVtjJ9oks3DRRQVYbNUFD6OO69
tvEYv20xyfBQk+39XXR1/zAEeLNY9tYPfdAxabpwp0vcC4X/caim+u2iPHNPOK71uW34EPZYAfiW
CifHJpoAh37TlR7iTsR++OXk7H8KibP8gJqOv1vCy15e++yw4oNgUOfGJbTip6CtK0QInc7fhnF3
J/u864/svlmjd/30tuzn+EPQNS36UV1IFCZTuth/6MyxHydLiM+KCMK7fDDF58SzyelLoQjeAeln
A9UvNec9uSmeuDVBWCes2gUEPopql9VyuO5M631P6ppF1CxYkfTF6Jxg+efPyFBjDD8qjngzC5Kc
QgyCeCd7Um9M3nAeB8FweODcZTg6I1Cwg3Dj8Ykd7ttLig2DlRwRLfdqTt/ObVh+M0P+yWhOeT1J
jCfqsCcW+9Frh5no0ee+MLtNdYsQfEoC/NJxgPW19dp9w40oypIwPbq6IQA+rsydW1XBgZPEVOPK
tPqHBTwL0vLYjr8kURCiF5Fd9S7JE7aUC5qePVd8GZbbgWjWC7TzEXmE/5VfO3qUboiwqI8q607V
nXjXGp18qVCaWBz+mcA/DVwHc72nVQ83iOq8TnyOy1kJWMkpjjjORTko+LTTXDKdOe7FBUsIDceI
HZaEh5TNRHtc0DxP55wDDQrqhzshIUwGpxbu0520C/u14y18l6z0+O7taS49xKBFunf9nKuGuQsi
56ZUI0cokdOlr+woTznNF7iG//yHQxJwa4v1ojkgo1huh6AO/jBJb38RC+avAydy9ZOeKm5duqxC
eMe1b3udWYJBI5kKhpi8dPmOUQbGZzd00dl0GvV+lzbMPhXTM2IjxV8Tl4KSZTKjBWiaENSbUzK6
gzfYKUyjj2HDHiYKJ1bbROIYWud4ADNuX3BuwAWJ87lFTXNQdqpuReMx7A4yhzAacxZ2UzYWOrce
qdaXaR7c7tQblZf7AoPAN3YV4X2F1/egk2k+iUhnhxRYwp41A3eAeuGUcTeJzMf/Yk30pZ13GTrX
Np9PReAM3Q7wm1cecUDmn8eSDTvpJnH+7CItI/wKYaU5BkngfUeV7Hg7N7K955FKZiyz82bEHKtl
vV98zxneZMCDuLtzyxbtaGM3h2AUg/O1/9FZfb/EyzMHKPkzFayg6rAPIXgekC7nrSH2p5KgFSZP
Fs9e65fYAXN6pLc5z+J/+uE9wnDrIEY/2ZdBML1uRTKn6Q4RNJYDng1nf1ZUOLiKNCqDd54fRWeM
3fKNU13yaMyknmPPZWVZsOQSu5SN3AcJ2BYLofSRLHl9/Bh30/KAtMp5HBcvag+iLy/ydHyayaOH
JpZTeyUaeQysiPVRO8fxozaB7d64fbGcTMO5Rs5l0XMcaDwESfuurZAkt36TfbWXJmI6RjLNoa53
v9gVy/VEdOB6rbklcs94mGIbLOz5qQRjwPGYGPhcyjmngJaQjd2uqrgK3AEHMk92Mbc3SAuTB643
v9gwNsxeREBkjtEA3+K5crLZO+LQ4IXmRcZEkrW9IxFKxlZ7/HP6HxODsBrzI7WVoGY/1HKeXi8G
wvHeD1u+8IHjleFWRjbO8mBSbCf1D4dZcJlr7svO6txTMYddu8Pkz8nyjwY4/KYiKnywaA3Sqpte
e03EmssNLts2zyhmqdGp+BM5TVR+lgV8l1jVbbEHSRRb/R5BlvicXb4VJPWYCZUQ86n3ltS590gL
z+772Z/C00Ki760yfeDhixnooCxsaASDJTPU2M9TduW2IM6OsDoUeozFsC12+nHIrup44u//OQpE
thV6Nz7m/YjdUdbgzm8lrFCMqYxgeAr0rDiAGhJ/H/YjUjkTy5CTEchp/DB0sShhqoof6WmVLSNF
Nzi22ZPjU0lxhXgT8TxCBS5LWKJwmJbdLCpjIzGgqxN4/7xilnt8thzo7/0fK8KOwUe8K/olq285
GXCL1wjTgnTfG6SIe5yoTnaKwNAEV0Hs9e3Z9i5CSDjxBEOHJYPXvFAX14Jw72erSMCQc9wLk7JD
1sNXjUDzW9AyoXLRZjuwOIbe03vTs5IC1xeSD1zGbKr2iZfwJmdR5+VdPU92emVyfjZoyayMD5ZV
te/5hjzOMqtJRccpnwwHUmGL/MT1OEHaOzKI3vRdG7Ka6QF110mZ4IPwOoGjOcmwbjQOccu7Du5R
tVsWDkrOsZ3g+t6hCHT6dwqsuH9kXcRNkWk8JFLY+/lyUj3kz3++w5az9+6Ud1FmroYyE4rUMdbZ
ezarwRduJgf3zAEQl8HC7brXTqJyw6ji9yAFYiFQrxBXxRIxDhWXV5C6UErjFH9kwxDqszclAifC
WBRfXI9zTcb8eS72zjJzyqrGXryNylY2byZkOeEN23o+P9lOXL2ghsqeOzfgk084dikPhc7Cayav
0XmFwCLM2STGsDA4U8y7A8trHPOBmcrgqpts9w+W+f6HrAmPqW8tp8FWb5YyxwCTWOdwDKLnKHGm
XVblD8MocXS47Hk4g9gFcxE9kc/IjcdY9EiU+u9OG3zEpMdoqBQz9akX0/sf/ry/cEx/mT9X/KfV
//3fb6uC/6wJT7+Qof7fiFHnb9WFtdStm7o8zZefYFR/Pd0F0fT/CxZ1caP+r/8GMl0e5BdW1P9p
owtyqgSddPnvfr7wpS7/5E9WlKXcf3mkUhEQ7MDV43ANK+n4AxZlafdfGCsljtofrCjl4ab9ixYF
o/NfBLRKcUl8IsqGPJR/46Ispf4Fm0x7+DAVLlyAUv8JL+pXtBo/CNaZdzFe/uojxXFFtHYYo4nJ
zXus/Z9D8/xTR/z1vfxsFv5Ny2uMWa4i0UtDy7an4fJMO4jxL/hvf9f0xZf7k/k1WeZeNpObHS/S
L+Far3Mbaci2x16ZXGuW52WYhTgyRne5r+BB4avKvcO21leO4ZCIkS5P/OyIzEgQGhslL7EGf9cn
F/PuT31Sgf3H7YyTZIFEdbOUguUsXvIXGLy/a/3y5z+17oTtMpa6yo/12GpYm+mCDkL+ObRQy//M
LPtd4ytsqJ5jPUpvyo6myDy0+v2nkTXsC+7x3zVOdf385IvfJbLRsBrcruG6ZrlL2uhq28uk3H9u
mu6t64DItWMXdc4DAl6SgNMEwNa25lelqTmUGb28zJkVzHRbpYYLAv+l4J/fdItcQwZ7LU078+yx
86WpI9TyalsBrQOLQs8LJ50CjcHouvPgX+04E8s3Nr6qzoST0k5WOjsmdYPuaIiuVD29FEP7uz5Z
FafAo4vOtc6P7TznX4iAi6671AmuN73OdcKSRLQ3VUOXH9UHXGnuS2zw3z305c9/qswQOsN8sYIc
R5JXdy35Hyj77G3Fs05fL0nHaLjQyo7RlJ5xIYL0GaatT76qzCGz8XsnbX4cNFaAfErC/eizptzW
3avijMs8XKKRkRZFyzno2Eh6WrYbP8NVaS5FwVljt+RHHSVIGBT7uhldx7ZHd1e16TnG4J+j9Tq9
68zbqr7Z1CXrRE7uX0pCimdwTs5wX6ALxv9UvwA++c1n6K4K03OXGHO5TI9wIq+rrCg+xeTxvhCB
+bvGV4XZeD4xjKObspX1Mg5exeXgF3vBaVu/rKbOhYSNJpEeorEuOS0cbXMfaU3nbY2v6jPnJtOO
BB3j5MiAMTBnV8iwXoo8/F3PrKbOlGvKvkwLrBJcawk5Arb6uu25V9XpaQexUgJegi1pt1NGfnXD
YVv5rKMt4AamVh77yZHrPTBv9R8xocIb216Vph0q3Sxukx5txyP2qAWPqHElbuoUZ1WZ/aD7uW15
8GyMbgho4jQ+zR63tb1a1ML+QHWjePCUZpEIv+uK4vW2plfFWZIhGPglTbe619e9q29EO+lt1eOs
ijPL51i2HY0XMfpKdWjlxqdeleWEC74tmM+Ocz7uIY+1uNE4ht7WJauy7Egvn4UX85k0ltx3sZBH
L5jfbWt8VZV5aNUQAov06HEizp27Hczqo67Gqn6BFf2bsndWxal11ddxn6eohnq8B+8Rymx8m6tp
c9YWQHaXlitrvumjGvpZt7zd1i2r0qxVnJoB2dUxLcbPlmXuQlU32xbL9qoyK6HNNMVufBzcyXtK
gfVJFTn/ERL/35vkNUodg3CSuIFJjpEd3yOXYBOBz2XbrGyvitOJpI22K4+PIvGnA8GGH9kQxds+
8zWhKiSBO/N7FR+B6ZWIXDsoFEW7bc5fh7SWFucciU3jdfIxiKErxGLbCuhHSsdPi1quZNI0IgST
DgfO2tYoOVFOVRtf56o8+3aMLEPIGoLqT8wVUAYNsrdN3/iPJMmfnjz3kVMi9eZt5k519KP+mdgS
f9uG83K+9PNaf0T07jgRjeseaKc6O3jitj32qjSNcljSzrxKEHV7UA1wfS4Xw5saF6vatDl86uOB
/i7AJ+zSooJQHFjjtm9lHXFNGLqVzpYTowgmg0mMEQ7qKXkpkfg3I61YVacaBjNwRRRfuEoPeTZ+
wyLhbet0sZo5U87OB4dUxWNrcd9PjMMRPVC4sdNXsyfOIiQYMWxtr4Gc7duCaL2iibeVkFhNnxBp
TCRmHt3HLrTUr7kW2PatrGqzLfwFpISOj7iZ0wvtYXgcRt/f2LrzawFF1ViOWQOH6UKXmNurHP34
tudelWYLt2BsAlouwDztYvfzZDj+2Nb2qji1xhwK5yFm1dnah3jGZm+m4oUQon/+wP+WhlI3PvZE
7NvHymBnHZbhMAS+s+nJ1ToYADUVfGLoVceqv0vmczFsmjPV37JiHSIV0HHGaFXnuzrP71G5b+nr
v6XsCJBWE+mNPHG+Q2XyEhf0d728qsZSjigPu5Z52J+uPbu/BSx92PbEq1IMmr70gYJQMYt3U4z3
7pz8R0ky/73sAf34a7XkMx7iSTIpNHGaAtXr3pXIxTeNICpYlSIXslGmyVGmo+Wb1r+vm3BTkUMY
/PWxpwskq5VMN3KGmHcs440f3aoMbaIOcOdRhra0v8xIM5fF3XagRCLpr8/MpXbU9yh5j1MdmnOY
zQ28BTRAmz4R3/+19SJCp8AtO31doQdYHOLDfWNtmmj+ltntFtqF1lXSeFTWn1Ds2nexgmq/8dlX
k2QeeHgdApo3WJd3A2rkPrLcjc++Kss66oWPgi3Gxdk275ewMmDtNVyPbRXkr2oTLndmQWNlhs/T
x4w4g4sbdds7XRVnNWgoNR31U0BwivO53CdAKTZ2+qo4q8YbdDteirM4azm/mqd623Tjr4pzTl2V
wIhntIJVlpVLcxbulG7avCp/VaFZkaWdB8f1OPdodk86WmZog6nByrKp0/WqTFtRzOx3+AGtBQo8
y83XtAGJvq3xVZWaeqldZxSMW/Zb0HrkcG+7deTS+Nf6N2HujPIyIjpxsI/dsNsTcy429smqQHWD
JmZCZ3vMx+oqTu7R8J23dciqOnOsv5yDMWxlfvc6BwJ/QkSht02belWael5sJyyNPg5BP9wZAaG3
4SJi2zJCr6rTE3WE4GXxTgmY9UM7SHywY/NSXPjlGf8vZPzfE7NelWeG84mpqPdOEYqZc9BCTAr7
6KWU0t+1vipRrWtYgn3CSBiOw8UFOB9jL5029sy6Ri1/mYlm8k5Z0JkrQmXs08RmfNuA7q0KlNBA
K2jLxjv5pi4eAhUth3xO+23P7q0qtIYj1lQRPdMbeA9aKmgsti23jV4/sNg/HR0E0UBKoJ16J9K+
rSNcDu+6xRj5elMxXTLJfj47QDxcIkLx1SmcEmpV+NFtglBq2yCwTuarcIdO44wzuAg8gKuyca+z
PMg2tr6qVa8NbRGGtI5aVjx5UrM6GkpvY8+sajUhslErWXqn0fjePh16/wOyZ7Ntwruoe37u97ZY
4ikzuXeC7ZVeWVnsvh4wzT1ue6vrWi2KoHcgypxIXcVUIACZjo6yti1f1uIgq7TcRmh6pkgNVKba
a5Z70Str28OvFUKiCyX+NprH11Cd0D3bBxLatomEkFj92vHQ4UiQTGpeaxM/NtZU3NWDP246+sT7
/WvjoOYXR6BZPnE0GR3xGYAMcQZ/W7+rVa2C/S6CMmIUU3Jq3qqqdL6jPH0psvs347taTaumM2FR
TozAAabVQ1hBNtdBkm8bI9dZp1afDW3d8+xunFl3RU5Yi50n0WHT965WtToRFzNCUfbAKYT2EbkT
VncMx9tG4HWuRVr0ONFh3uDzIG6wGdkYZLmntu0f1apWJWqsFB0us0eaOaducPtjh3to2xipVvMq
Olkb9kVMrbZyPsOfy6905A6fN/X7Wi40+GUNdWGkdZPjks5Vvke4Wm17q2vJkJc1TZfqgu9dDc4V
C0h/fwmh2/ZW5apWA6ftSjgl3slGo/6A2NzamUhZT9t6ZlWrDYuCyk6Zm6reUa/SMvvsYAHddLat
1pqhBo1/CUNCXT738uDiVT4qMGbb1tdyNa0qw9jemIFFqpKvHd0m98obvW1f+1o6BBxv9NRAekbc
efMBXuUFhdJVGx99NaumGEWAHrgM7nYZ3YnEBtmMAXqbzExdUlp/nrTnLvZ7rIfMTF4PFTskw7OC
ubetVOWqVIl7dEzvELc3w2H+FkiSACvOYJttza/lQ5HIGjTFnGRwRGofGxwi16M91C9M2j8um/5h
87FWEZX9GDi4uIhFMSNosSojetQV5opkGLDvsXJ3ueq669m0twDanXObpc7bjCX+xpFuLTUa2S7g
rGTuDReTfqhm3X3P8dltKzl3Vc9GEmdtCludTAnSqo1VhPSyfilK5zLm/FPnreZeIJj4EqRS+Mqt
8roXZiIDShS4aToDIDMb4J2QHxFtW3y6qwrPVUbQnGFgjaXlHSW85SOa1ZcywC+t/NMvs5qMBxWS
qoW04WT7TrcXqpNAQSBhbhpY3VWJK+HHXgcN5xTABnzF+rbc92nnbhtA1hKk+CKr10mO603NHrs4
y7/SPtbIbc++qnA4LmMCSZUNS1/UX6caEO8YlfPbTa3/TYVE0u5gX5YpPVGpRwf63BXBnHrb4tNZ
rZsH0fDyLRZwGOpnjCs4Ur/VUeVs01Ap51IaP21zJ+21o5ppv5uJvSOBQGto+RfY6LbeWRXwZNVZ
yVaXjS427/e+6JI7mJzD1f/c+m8KGNPFL0+PDnFIvMtX2bnZAL2MMXYfBFXwqnAT9xBm3bIz3NdF
24pgnV83cEyfksGnT65Tp4dOtvVDNdrptp2vsypglAkYx0JOqaK8aXZOin2W4wy5bSewFikRHAVF
G2/9aebu/F2ZTNBOYSa9+Z9fxG8GH2c1RQNamGY5sb7oxDjccrUGYq3ttwmslLMqYD+w22yKFPu7
NPdxWAe96I4uNwUbR+a1Xsnm5jmPGHpO8IaXZ+MTo9EG/rTtxa4FSxLFTz04tI4AGradU3/ACTcf
NvX8WrBEEvo4DErT+DBNb4ZS2q9kF+UvFNhv3utasVQ42B215fNeHbt/PVizvdfsIrftBdaSJQIN
LVAMnT4RfV2F16FvV296qsDa9s3/TbiEk6UWJDSdVGsC4jxhyULz09vW1PaqXtNGGh+2cHDqutR9
KMAC3QEV0R+2vdfVhCsBx5Rx7AcnH8jIwSKI6V3U1uO2pchau9QJ7F+2cYOTlk16Xc/woKMawvG2
Z1/VaxlWiyGIPGBNSAIPVO3iCxyw6tum1tcCphlJeDAYh373rPkZYRQJEsD3i6dtza9mXE/HWZDo
OTgBOGvgAhDVAvk2DOZth1VrDVNLRMYEZyg8VW2KDbosvNcaKdO2i/y1iqlwwwnMOGEKs02YXuIB
agtk3W0bbMRqvq2El3odoY+clyg0Uhy870bSODa2fhmEflqLEMgVVBIH5snNek4FCmFdkeAWbHyv
q3KNMvygKGBCDsXL9qlOdfxgemubJU+JVblCMHN9ohjCU1yzrPeEdB+If5YbNQNiNb8mcRjA6h7C
U1MJcbRcK/1UlEX/edsnv6rX1iU2zjildUpGRHvekDonBWVz0xwCNO3X16qnoApT2VmnOCjsd55b
wXYlteHrlmeXa1HTUmeuYF1vncJino6Gc7fz2Fv2pjFerqVNRWm1aRfk4SnqcoDJ7Zy91m7mftn2
7KvF8TxV4Ie4JDvlLqSp2Laat3Gx5Pttra+KdRFk8ZDUbp3gNk0fCLrIbkItlk07cxmsilXqtHYy
wzBWLotzGuv0IQmLbQdKcq11CovRhjcNp0Erqz7a0NR30xLHm5YFci12CgcPrno2WCc5qPrYWyI9
jw4pKtu6fVWqTuhynrko69SXebRck0LWvHHDS6T9tvZXxRoVvdvlkWudbJ25CDbGsQarZxKxraDW
4qdUu77dcHBwOXb34Mb54XuXLKJtBbUWP2XKlFMXM9SYuW1uITqk1zKaXtoPXj6+v5+BSH+1m7Vj
CWOlVvA9mMNvHMxSzz6cxpckwpe6/KfmV/UKlGqI5mq0Tj78VihUZhKEKSpzypo4S3Ze5ellW/H6
q+JFggZnSRJ0AcR/3FWR6+AuAWC26RtaK6ESUu+5BVoYkt3JvREyggnC8cKmxSXR4L8O+AlaqMAq
oF50oxrljXCV967iTKfdtG2Q/mqujckF6onybM4wWUJQ82q8Sutu4+iw1kT1lkOyg666c5VFoOXB
5Ze7pUqW79u6flW+0gDat3E2n3UwtYc+VsQXQe3cNjisJVFpPFte4hTWWRrWrmRIjOcmVdtsPSzF
fn2xYRzAqnNVeCYWciALI7W8b3Joo01nXXItjBJI+2MYPNFV5liiPNQQIe+9rJ02fvV6Vb5D11RV
6AMc0LUUuwH03V1fZ9G2r1KvKnZxA51I4bTEQ/XSOtSwo8AyxMU2XyyAkF87PzOlC8DVb67GjESx
2uetlpAfNn44q5ptFMSlMItgdqZ5cEYJUJPQRKrrpo9+LZGqMsMgnEzWVdLU7+dRld9yPXYftzW+
mnBbfyBsLinq68GV+R9w3OqvpAC+JL68fBz/MOZ7q26HjUcuQjqN14EmePM0cPg0XXWhPX6vRG9n
hwwfxwsLZe/Hpf8//DC9GhwyQ+a1hD94Hc+9G90qztRC+6x7gNPl3ezExiKqpyAM5vaCwJX3RC9Y
/tmxCcD7NjqucGdoYCnobjDX1SUEI7YWq7+3yCEZykt2J7Hc2rPi9HNTjnOx046YZhcKWuERlFyZ
rCbTZiHO/QRP1s0+W5NbA51apDfaH/Xln0ysVZNmefKmuc1vSsjFxb2OCdK6UZFfRx9NaRoDjQz2
WPtGNA354Pts7ntJIAcjR/TZckaCGC+Rh1X61RqtHtT/BH0pegdLfoRjKKUFZhL+ZMs9gy3T6a7o
pwXuYmcPfk9oTJGFTzUpZt59BUQMMF2KvDR90o0BKrobQdpP+jDXs2qf87bN4zP2hLIGT2t8RQbW
UBDHOog8L/j9Y0Oax9JKcjZsYcXNB6fO3fLBr+ygSUjekV5/hyTDIQR8BE7nfy1kbTcPXKw14kPR
54MjDgMgcDZ6JBL6Gli/E0ckerhE4MzmeqDNhhT5xpf25wU2eAwdym9SMiJndwpFsUPe7GgiwXyc
Ay155qmoScQaw+ohJXJQPbaR6miBTDOLNEU4loGaj5HPrPcq7cosfQiIJ8mvArZBgKe59qvAtXXk
59wuPvjdx3Qq6pHAQUkuxTlWs+ruO+Ny9bVLgBoNb5ZAOX0Oak17xKKraYnqq1jYyiJtryfWaJcg
QNQEQU/IVCoOcyY1jgT81GNnDkgf3Xbc47GbXfd2htDJ+aCAT7rswqkkmvEMCohALaJsOkuFu6X0
Qy/Z2y5nEp/AKY4jGduOH79rQtUMLQ50uCoEqnnOhCnfciM3vvZMpbw/EnDL6fdeaGtJT2jOFweE
I5wwRkEvHtLpKp34rewzfOgut3YpLnzg5Hap+bnHMkgi4oLFWJkLUzWK3Usqb0MkM0l2prQ+WEtv
iA5o48VdvtgwPKyvUui8OGC46BsolnVASkA9NlN5S/z6pcB008cEjrRzRRRcXFZDMN1KMu/s9pQK
7fXl0Qri3hV7ZdwYuYD2k2L85nC0YZ566NkdsYZLLb5VLYTgkxMSdwKilQCFqLW69yZlaQmhtbr2
K5YJXjZ5JMQpspsPrE8oc9EKiqFtdNJ/sTt68muTdg5JvEtZ2PNNybmSvsNS3TlPftNonMNsZPPH
gtiem9HOxOuA0Fv5tTF1d9OiybhzHePu3Uanp9qDRWEnNuuHJAlTyNf2GH2NPM+V50jDg1t2kTvF
TXg/5VWf3Y19NsvR7KHWBln0wcR8g9m9XOLASW7KuS0oHq+KqvaZVAwWV8c2nXQSH5BUjtVNnkbz
0BzSKo3S5kDEhDe+9yzRLd8sN4zad92g6yDd9TEn82JnXEIrH2MbKm12AN8n7JLsD52lYFSJrJia
XYWWMqlheF5w/FdaDFCMzlgdvUumOzCc5ju2sxoAdQQopK8Rp8ML8Xc9YFxSALRJ0+ZjUvahfwmR
7icC3wHbZESTdGVgomC3WJLEtZ2YwRh9UIy8wVMLNtb76JI/HoESB4YoebZxGOX3vG/d6hGYud98
uKQmwdOUk6zNQyhSZ/o0RkOKgCcF85cQpaOGFnpRUycGKrCJi4SghgjkNOlDc+tmzl022GKwydkr
Gw7dWj8kMWCfO1Znf5jMOIujlpknvxuL7SFs5yoKqvxEoEybnWzhdMTADqkpAe0m07CcFLdL+k0M
MEB85rWaMdz5MGAJdGAmGQMCEBOpplMX90P+dUlJDPij7WOooBBfm1ICz4zKyTFnUod7q4FzU3vR
Ky92rebg9GoR14KYVGYXDbyZhOhmDL/OxPvFj5nOR/OqChvlALMHfPwl9yUobPwYyo/esQIhbGyX
+wSAgbXtiN+79kl3Bg7pQd0X0Y47t5phghC4Eno3OTUmeidhuPdXRAt244cuH2Vp7RuVxNl4BHPa
9CMkQUICHg0o1/S+S+P8gotBqrK3tU9KHimbAZn3XVXZjzqWvdmV+ZxAEK3lOOXvrdB4C1Rg0QBu
PrQ41dL6dtb1oi8U53q65fbUUmIHOLwzZ3TgtpyJNSaoB+ipqOYCJDJJ2ArSdDyO4SFuWlmnxN3A
qYHeb0Xxq1SblgE+DCf5CW5VDoJ7GdLeHknT0G0N4dyhjfedr4PuVZFlaVWewW3GmQ8Jdmh9cbSh
aSa3YLxFN78a/eFySR90sxMt9y6Ax8nZEbKQtwmnqrMIBZxQq0gLEmsyDX+3qS+7fvjMrlU/1r3f
6XQXzstMmsMycvoIBrdVUem/gj0bfQytSrGAmCCbTt9sfndS7LTrpMNXOY4B2jHwliSn5NZU9lfS
8Ud3H1kiHJsd66nRfxLGRh0bBV1C+iC3YZw1fE/CZZgJoOE2jrQrPxFOshtkEljwnz0w8ufWqwdC
DMsydubPM8NnexsCWxU3aaOX8S2Uxm64l2KuerHvmyxR8IJ5RYLEs5pyJEZzGkmFgsvS9domlFS5
BE7v58kpiPlb+tT6w+hZO6S6OAUIyiiF/P8tDfKyfdv6xq2is6xcItX3Te41wR1AWqIN9sZU2dDt
E7uukqu5hFsZHALSyQhrbiwGp6fR0gNDsyQfsHztouoy12Ew9eSyCUizsKV1opZ0T64SqTZETIOF
RkgZufqygy7NuM/iqMKvpInnyN8EJSmI2SXkiDR7axqH6FudhrKrURwXJF7vyL3z0o9BVsMvIS46
T9339hCkxJQ1bcXOahf6htwBIgQgG9lHUP91Rr3NLB8JCcnlnN4qb2i9Jy683eBNsqgm73kTjt1w
Ouw1Scm5nO/RHrGXWX3jy1Clz2RdqPKLdhLowjtZuhMDRR60tvcFiWg1TIQ6eHnynnyzsI12kW+x
UtpNHNY012QipCEcWhfh+nOXN6RJ7ghFiS060INeTDToDOD8rBJWvc4+gcwIeiQfyHbBMAKZxLDe
atmv75Iir8PrODYw2FnuEnDGCkX6zy4hf9mpXuwL3KpcAJd9mCs3y05T44wt0Y8dNycfC4Llu0ce
RUVkXRsyz27hknfOa6+QPmmXHgkLO10Al91bQdbbhJ1BhAufqlBO7bU95blzIluqrFieDyTP9Zqc
bryUXTR/DBeSt81uji23IN8hFpW8txZq4lHMhBC5oPeDBfItNgDotvik8h4pcDMTSK+YNIayKFnA
yERmRzfoIv2ty2B21btaqIC/X6RcWl+pgknq/TKHWt9MqV+pD5HNePJlqeiwRzDEangVVwUhb5PF
+uUmzEuNj499/ejf9GXX9t/teimHoxCBVnD/jR1XBEYTEfUhqyFjvHEbmceEsFiugciKA3p+zpKO
VAKuoeORQGvh6eq5FVwVf10K3y7to9sOE3FmDnej41ty5x2W/0M01up6bohs1VcFNHwcrUlsAcwm
6cGob7bJUsX0mkXF88ggQv9wVJgQtygInOAtUM9NczstRb58EnWdPs7sAdUdAXIkkA+9Ea+nyuBm
cZM2Cd4lSZIOxZ79VKvuLWKFso8OzKP0VcbpiHNqU+rwU9Q11CQRWmGgsHvZgYs505bfiHS2gkeC
89qJrdZoCXVVCvAx19y9+/3bKnf6+PMctD6/PkN9Nr/SY5kXVBtZwOV9RASU2TlRPJYf3IlF566u
PS2u0zqqm7tWxJN7HkySZW+VquMi2w3Z7BRXeS3RIJKq4D5fIgbqVyYchuzcEe9EftsgSt96G9dN
5HzLkKiZMzNfM+1K24F0zLRIajhCWKc7iH5IxV0rTRg8lzWIb8ZsX9UHQn/8+t1USpNf08sLRdAt
use3YDxWZI9Ax3vOxE0WlulxUA1hXwNRvPrJirrJuWkJLtNX6TLmOW6HKcgf3HwhAHxXLIw+b6dg
ntS+KltTMdtEYbdbvLQzt0KMsfcEXa4Ysn1YgiD/L+rOZDlyZMmy/9J7lGA22KI3AHymO8dgMLiB
kMFIwzwDBuDr+zCrn0j1kyqp7rfrTW6CGUE6ATNVvVfvUfjGg8l9KkbTr2aggySL7d1NeOahHSBR
7swWMNMQs/Xs6h0JDWl9R9Up5rMIlOXvqmFSivRg3s0zfEEfBqi75TTFIJy6u2QuzO+kyanJiktW
ubrEWWPpYjyZ6zgFsU1fTJDvRtL+aUo3RGVASw0B9xPfm38UNftFt8ULAueuMlFpYs838nafL2yU
QatSwWYCOfSL5rfyq2B4mwRe2HurdKALh6B5Kv9etUPRA8cc+/mOIHO/PblJN3LaW9NsQlbvreWO
pVSiJ0I/H135XjRZu+yDbJvrl4L3lzwH6ArdoXdofu79eXBbiqoAAXNmiGXL6loWtb3dZp+PuCas
2VhMOz8RRe4aG9DyhORnUuFXIUmBtH3gBf/S3OWft7u8Ctdvk7vqxBZNnYcShF4HrlSu7//a3/9P
08bOTnij5j6Fvmh2F/wE5q2om+Jf06/+eb/LrsZJUCFtJ69Jh1APVveysm3w+K997/80ahTe1nfg
C/Sp8zPrbKdl/vO7Vv5vvve//W3/yZzonxe8cljOjTLS4tSQnU0ytwvomp7N7ZOTh7PLDNmgAh0/
+rbBY78Cr9mbBCX/yWRBk5U3yrtlPEgjM1yKrm2J3Fb2a2i4/epwBQVsNMbuVAV8wdC6KjnYXSPb
MC9aOEuJ45nqBlcum89qzqyUx3pApsunbP1vE3D+CyXH/6d55NIVjjEP63ACWLQY55JEcQMkY2aZ
8F2ajRkK9NjN9WABbkbwzfaQdMW4AC3DY561mVDOpaOHneWNANuXkqT8o4QR7d35c2IUUVuzIzft
3LEwJE7pri/r4UYr7lMfjWM7gZ9J1DC0/T2eSM2mQpuk1PJ40bvzt4WuYeUwKehxd1luTIW3K5cm
F7Hdp6vOI81hYB8KX9nLYVa9pV+qZkADCUt/rtIF5lUCPIvekm56PXSOZzFF6TYFHMpM1q6JbU0G
0K5SxjLMZzcAeXOrAh+C463Qg66z+O/n9P8pR/z/LiT8vv1TP4/9nz/j9aP9/yAp/DsB779OCg+b
Mpuzj/+YE/79P/wjJ1z8m8tATUo6YUh49rdj+3/nhPvyO0LcFyLwfNf1nO9oqX/khPNHPmuKkmQm
l20F89s1NzBkTP/n/zBs+98CElt86XuOY5vf/98/Yswf/v3N/vd49/88o9nGQvx/zKV91/YszwTt
6kuPxUgISPz5fzDNkCvU29oR5m6e+kXtEtrUir1Juwc+ye1l6xfj7xaJnpuT30wbf4t75qrrJ/gx
91PhRBLvI/A9tRukAQDC8eEi85xChZiidgXKFI6NUT+NjUwz+NVtAdlmzNnmRZMn5Q0oxlpb910Z
jDLallZvodc7XndnUuIGsJ8ckdKbWa131bnuasrJ/hsZO0NvWYAvjF037Ma5W4vXsum64uR2DQRp
txf6L12143uuelvsA+R0OMnC3xEalMcMnm8LYQUv/QRzN0mhaWd5A5HKHXZFNWm+NHulaWx+G6xg
xsPcNzG705/EujmXjRNFmSqJUjGbYTrSU2510YVtRmjvd+9+IBIT1mbQXgrwiZFQxbgH45ec1lle
vMEr78FawPpMhRMJx30cwJ/HRd92cbZqtZsxIt+2ggUY04Up1gj4rpX2QUn1Nw/O4GlM1/4ZBqW/
C4BCnWhv7chavXHveOMfBnhLbHXink6gP3WzcWbY/xcwvEcHxgXIVGXs+yX7UU7zdKD72/ZizZtH
q7Q/JfiyqP+GILpJ2/1oKwLNCxuyKwXup6GCd0a4Tshz2Rx8c4OrkBr3pjO1O5txaOj22xIXyCmh
3WQwZeT0tvISPEEl8pk2QdIoa5X8KFgGeyeLVB7Z52x3xgCEFzC0jixAjl0YcFouL5m1pOaX3rri
1Z7NLA87LSb/uYPTcyLuIHHOwzyPzlcy4+jlgWwMIxqcytP2Lc8cV+7bzBvBznHr37X25gY7Waou
PadTIJ6NZawtWtLVmMscRaAj5i12ZitYp2swukDixTrKgMQ3hhBe8FdrqnFd75SYBmk/pK4yNKRy
PZpWdh56r61jCs65O3ReRXKCq7bpCZ5ts16CxrR6rpjeeqZfsT/EJoKIxEGA93naPVqBKwnE4mbJ
bA/OGiBIuu8xSSM/G/03Hlsn2owpCBvHh0g2mtV4TMk2ufZJDmRPOWNYqxpMuQ9R4Kxrtd4m6sph
2DVtUhrD65AlKwOuvEiigqI+UkpnN2txHpRonLjzQWiPgTFnoaz81I2LJOcpDqg750vFeRGcIQWt
LWMERqPbcWBgFeG2MC7aKs0jwUrwpRPPiVwDgLpM7TZMs6Qb7gb6CnTMlr4oHuqFTcawYV/yUzL0
PZaAQaZIp8k4Qo5R8LUTAyBUN/xI+8Z7N2Bxh0E1Q+1staH369SmD2B31oMwaNelYcn9N7YNMin4
MFJ1voE38Pvsyi1D9mqJ42YKlYx1d7K0Z8R93m3g1PoklHVWPGb5tsGwrAK3YILr5MH9kNnZpU/a
+tRikL0gji50of03ddLt35pqNS7NqOGENWNwDTadfyiV1WGx8NirdePDALgUut73l2yAoTR4rkNQ
6OAwDFaqoGGK7BL0c3Awmz44BIxbT5TRZpRPoHkAgMq7gtnhraldJ25kbh5N6N8XDY/rEriO+yPz
SHtDdID3NJCvvW75CdZv92zynoR//5PFuHbP7poEUM3//q7kq+o5sUI9ywyiMLFghyAb+7e/f4PN
0JrHZtmcOLC//wbD13/6pa/p/tOPomEEuGjXOLN+qk8qrZeXYOUj4exN7ke8Qww8IUkC3sxOEJbG
/eD6/Hyd1ntmHeDsp2IDmS2dE51zhZy22vedmDUoVZ6ejNhQAv38X0Gy5h9///uN9NOfWvjloRj4
CrNT8vb3Z8jIf3kxF0gzQe+my1WVXvrT5NX7UkBnrrWTOl9LPpqP7FTmH7Dm6njot/yjmJz+rWYT
4nOp5gp4C97Eb/YvRx8bBr8Ky1hOKEDyRbD+8Qyj13jN2pRhE54fUCwBY86yDu60hW+3sgP9V6YN
dS0YnLICt0kIsLVsg5+O50lDnIhigNH1/Rn7tv1dTTblfCa1tM1TRgGmpRoY7JadMiBrp/HsmtbQ
hy20oZNBM/IyZJ5zXsRKEJL275PGfGbw+LT69XGpnS1uAljSnj7Y5XCqxbS3p/U4Oc5nGwRNZOYK
Wq0a6rMp0OPSNrjXTseDHlgPgdp+glADb1R0qKE+06utsoYDci6l+TzxMDGb3Wf92IdSDcXenbx2
lzSBwziTkU5gZGqnMgkIMEjdy+BgaDHTeor8OQOkXgsGWcpTxx4oUjhov7KidRg/BHTWaJn6OQQM
+UpQccbn37wUdvI+9clvj1C92KqNZ6uHUcldIiN0h/poWXZF/a95ugVH8YT2A7o9QJYcC//H0nhL
bKfb8LamKC5iFsalz2bjMDR4+moa4IM/pCck15WD2w3+Wsxhv63iaKLnVuQNc2Vl29MwJtOF8c5h
SJyYdVAnbleruLcLQ1xbD2Us0KOKBpEFl7WsoW4VI3FMvmTekv5IakRZQycrKOfhTP/9sxu3Q4vQ
GPrl7B/GwNkYjxe/MzdbkSy+daXG7lEcCYM0AH3CdCdxu88sEZbWetwmo9tNnqh2plxQ93wZGa4O
9grJzl1nO15zv7xTJTNYcEBL3NQ62NVlyjHoCeM8m9uChjedeF/zA8sz0PWs9oQKy1ndpBH5MfVH
viLvDM7oPALkcA5Kz0nEuFQ+VIiST9YAtMwRpRnXQRk8N72wD2y1OceiShBqjTJbICsPWTyYliB4
Rbg1WeeWfEyUc6IaDHI42domGYSJPQ9fmt22oSrvZWlVe85qDD6saJuPyEz9z351/Q6PWDadgkwA
7WSoClWv4RrxV3s8C5l8MbVebwnTlSu9Zhk1hWvFQdtWj5nZNdHWdepkcUnvkqpPSq48EHMsqTqH
XrC0Cvg3RRWru31v5v1L1RYkTGujaeKJnIv3WtbGgSiwPl68Hqg9MIHTPFf+eXXyeZ+hTTHdCYqT
Vw/WxfFzcdScV1/L1KDwCVDAJEzPPKaquLNkv+05F63T7LsrM+xFL1GbGhK9xeWQYRnRWVGwED64
DoW9hfnYrrHKDM0MGwzkHehbFYsWsHpbNe21yZo+zouCQRgiUFgvZv9c66xA4adi9APWz6C5r++z
bYxhXtqZilQv1BPdgY6FN2+7etHIDF7j7XQ95YeuS0s/TLHN7SZs/CAwW7jlVOpxsun1ATlfPrbJ
8F1CI8/5hXHTeGV/8xcXD1KP5W7sOP9nc9x+zMt68BN3DH0CPE/oOGdHr1D+inX9o+zK/wpaYR4M
EGRgR4o4Kxz3mOWM67wk0QewY4CmNfIEVrIEbmDGnRTkyV+ygn3ul0KE3MlvY6GHq9VnzaNb1AAB
6+YVkkSxa1NzOdcsPLxISsYY0mZ28pGNImekAAUn7u/ylb8oEPVf3OhPm92jTXCVhdIMwJ5OT4kJ
9l3bJDJzLdsEFPXcJolMq0fk2gx1ZeFU6xbxs5TjC5xW54xb4kvI6bdZ+tRenuHEddG6aMQWl5my
Nx+qLNyw/Wznn77OZTyp/EOUG7ffVgEan7r7/m8CYOC64cpS/rFpWcSj1BgiFfh26BdmSY9ubjuG
odeqru27bxPMAdQ06G2zTF9N17XQnWQZXJTDedwQbEepbEfy20ABbFfvYY01cU9vFyqjbvcoXR8B
queRgqv+YImRQ1GW57UledpIG3lM3Kx9xFChown04wXDYM2vyQY0UMr5PJnLhiiyPq914B/djljf
zAH2Og+6jJPSvdWe/xGUw4+8dmGpimJD9Z68iLwOYz90ia9CEzDjXmztE4CsKiL25fuX+sfJ2LbL
On96IKt12Y1F94dJD4Vu11fkQCNCDST/PNupmB7ZoB6bb43HPm+G3UZeF+Q8bFPyiqJttDEFFjtq
VEvh2uK5KbLePYD27MGVy9+s8xRRAVk4cl1+T0NvJ6eZq+5YOsZL0Tgnx2DskrjaPI5O5sO97zA1
wUs30kqdLQn+uGxqySmSypBFSjYFjd6OymnYDpqPMeTadmr4yZM6Kc/lcaYCj8dsM58SBOufGmxD
OCfL41pPH9bWlj9q3Yfu6LZPg+HkL8q17cPs9s4v+iq4zIH51ZmgD5kwcRaK7h5V4n4zm1sl6oMO
qLRqRRQvukR9KmAMnqyGcEoe3M9iye5MPtefieWTGv2Nc86ReMFQyXPBSC7sEyjpo6fW2CvhyMxs
9x+80QY+KZEE7rQ71k/aDUYSevIuWhMsBYVdmPtZbuOxKLdk59ZKXuZEUZ4Z76JOp6uQM1nmlTH/
SfKgf2WKBt65yuTeNbR35PxSXJZt8uowNryVpKkfNt9LrhpC9J1KAjPG+lQyfKPmSfgwfWKdH7Rw
6phEP+8+a9KixeGBOxnjhL56I/ndteV4V8+xqyitpvEGrLiIkL7gjq1Vx5xtrQ59uzBrs+jiwUZu
X7Urtzhf0vlxIWD3sHz3oRQrfriyQEnj3U2fbuoulG82CRaWT5igrNI6gvj3mc7IuI7AWkQioH3w
M2+6Qzj70IhWv7xNI/0ggJ0zr3N5/lliZPTxtupSRV2+FCGarfmzNkR/0F0iXspBmI9qHt27HNpm
lCzaoDCXIAARLy9ZXTzO5E5jJfOdfW2XP4Ms9Y+B23oxmUaCLeRuPuk5GMIg7TTHhp91e58dhgd+
umzHYsPN3b7TISdHwxbM3V+9727Q24sUVmXryoe6rrddJu3hs0F5jOo84EOvrKQIPZNKZJpgwyeo
yCHcm/LIgNO81H7+HSNKD0W1IR9dp5yfh8BW9Ox5bsdt46xPaaOsHb1wcWxqDweTyqc7WtRx1wgl
TnNqDfHU6+KlkVXz5NTARf/mRV87pJ1jhZfl4jRecZuSYP4C8Mk5XnVYbIpSPVeeA8iR/eXd0rjG
24gcc2zkRPrEN9SmMorul9m57Rk0tfue1SZ7UqLS+5EmkpJJDgjunrlPkU+OwHbAi9tlxzalhkXb
taK8K1f44LbN4MOemTSXyXrALbHduVhJTbT2i9LpdgdSXjMFn5ajUywjVcIE/T3gVZK5Go5ubamd
Z7hV2Cbqd7M4wy7Jk8+5w7FR9tW1p60aCEW578VSPwp/9f9KcOGj8iiMwlRyj0afZAeRTVsWItu3
73XtlXd8JFkscLAcxGrL2DTT4VFQZD9MNFHHoEkwazJMiCaKIrDN3eSDn+QlCEcXR5yQ0kbNTLZa
8KBLKzZT34u3tANnvJKL/cSm1HKcs1qw1mSNkfQqfZC1MCLZd8abbBM3Mr0tjZsuqZ6R45ZIparl
g0m7c0uZs2eATw2c23qkn/FsHi5nQd8sOkKKq9WeD42Tk+c6Jt2tyKfktsgCLHe6YgxBHXxvVr4p
FLh8YH7R+Ue77aqnjXKZKF/L+OGPtB1pv0AyZTP+UH93/yaU5b2Rw9FdC/MkO3M88n2lJ7kwJGKG
UF7duewPyh2zv0pI2R81/rQ9ohwhSU01HOauWn8NLYeKqSRwVQ4097dvdw6u0C34CLym2OVtPR03
bwyO/lA3+5VxzFtpTusux4sJwHgarS85mfXrGLQD5k54u09WG5j33Zabv2s5ohPOQR+No3D/TIyJ
YlWsKm7yYAmnNa/3cmLyYielx2BkaV8ZLSWfU503tyQfx6geRYNqhzdQEWL+O0N1d5Rb3LTKuuM0
DhQsnlya93VZ3Cd7IcHfXfLlV4CZkqPBDT7nbEsvrWHOx4ILuYrI6/OfBvi8z/OQcLg2XYuI8N1A
16txbhZrw0SaYo1suVygX6+Y8KradEK3sYJrUQTZBe9k9ukUuoSozXaHjzhY5Q9jv4m4RMFvQ3/I
yOwdenFzfMwRF73JrD1AZh7wTfg7wx6L2G3FACYW1tCxyK35guO4Q7AMLHow1cn7esnFE1O04mph
nf8obexquHyqLOz11kdzGsw/KxBLMZhG+btnlvbiKj+5SH+CQg4ZYG9Lpc9NhgMWXDWvt2EYf6a2
wXVmZg9Dp+YHuxLLuUkq5mJooQBbOs68YrtK0t0OM3PEuxyg66PBr41ic5UP9lJZDC79IFrxG1/b
xEzOnJnVLS0sZ1d53XLP6zGGYlXjl6TAaRv16djyE8vWs8vQ9M6o65+jlTxnzkadM5tzjNEVkDqP
SZDaX1U1TZDU5bs/5buyxKvSO5W6MDQsX0bLtalu7NgsxA9ft1lErqOIzFXtLWt0Qu0Cqbd4G3bO
asceBWpotDDs09K2Q0hue5S69YD9laO71RSOa3ueGzU+wyHgsRmK65wqm+OuBEab18B3LNs+d449
k02zvgJ8f2s6iUnVm3ZDPe8bukxcFOZ8tSwmg0lSHXnBt5BUpuTajqMdA9moL8KsxXGxSkzDtqYM
Y331Gz8uIjsf85Pv++NxXYb1sPbEjpiyODd9Ml5pf3LFne1+ziLPY7a6F941+9FpOn3scGq5s5NF
duaoQ9tv7h+iV/tnvxiM3VbgkdYODdK2lmDkMQYddQpPxCCADQ+vZ+/omQjEFVNx1bVkpoq/Woed
hzszyPO3iTjFGGue+ZDjgbhmnfHtGNwmdxdMvbz3BaNbmc0vVVZasTWIBBlQVyHpjti1PKfcd36S
Ps4jUwFTCyPGNHvdFJX6UDKWnaZeneTgN9eaGdFe9Jr+yKF5BiN+mALTi3rfMs7EivCT8Ti8LPX6
JGtK4Gwu3JB6kmqu63ogCXVoy3TedZ4Jm9NbzslkL/Eg6vam8+aE7f1nO6jr3Bpf7YzOasB/25mr
yG6mGjAD4W/8BltFykzEEXe2DzQ6oKrzgs/AH3q6kPqN0U0XEaLG04V7+gTNPYja5Lser+x9szDX
3aZqZxDt/Di3Dg8AROKwxow80CZEYOe6qDRmIyyk0wThooP7lJc7cu022815UZ0C3MPjOBD70Lxh
LIXBTThPs3ZBVLjZzyHPmh1tQRL6yD57vJnD3iv8DtViAyGW9Vc3b14WL+d+65m11o5/V8uiD50e
JYBYA73rHLHstmrJ4Gm2e790mdql7RA2CTZFuy+cF2EMvybJ+M12GLorQyzcmLgtWCaJ8jXQrE0F
w8UN9I9hlRlDq8bcV635lgeO4mgp5qM/yZfGp5TqRme52ik+JZLs+oN0WufcetOT8FtUj6Wcbyxp
KofuHhlbNku29+p1L+35fU7ls5cw6sCffOCkB5k+2glnbxucpqUwXygL80Mmf2848pnL1QyWTflC
ffhTZcs9DUSDWbpJn7Op/lrRaW6FJcz9RNbb1TWsLwHM3JRtbGZbaBGYcpDdVh+1M6VnJ1gO3Jgl
ZxqPhLAyfVi/y3vciPvSbb/msTqljf0j6RI3bgrzacN3fc5Vld/1FR2rtPLYlvWHz9542Ff0M1Y2
I1nhFDwV5H6Ha8L1YdRBfbfl+ZnuR521MNuDbVi/S6t9UUX2MWfYF1RrWMdC5+WxkiUKEYXoRY3K
OziUaZjMiz4Ni0AfBzYldqu/yfvVsb+cai6fWfNYTo3RrREZKO2jE7DgQa5FE6t0SiOa8v5RES54
qOvpF/tBVXanlY6z9IUjXZ/KSrehU07rwWadEL9/o97bpbXiqal5xM0hB+HunrDN5/w0BpE83nxw
6upU6u1XNVl3g5r2m7MsYbdM57LAdDzxAGZegiG6zH+tjfvI531aHHfnsX3h8NyFztqZO6aph6HI
npchiZccSa+b6uQhS/mieaoufTessTG0TyhoT87S7yc7PbVeEEMEwpkJO9wCzRluOKMvbjLG9ZQ+
TNJ6NRSverucigLz5NZNX0W5FHFiWJ9DZZ483oaZR+Ogp/zamsHJsINny3fKaHarM6ERZw/KsnCd
cJOF/bDkjRWim00kPOgg9k3zXDYgpWTZ+a9pX795+Uj5W7e/usV48Io0cq3h2e3SNRo266RRGFO6
wB36bftmbvktTZbQqMaYKypeyvaHmbLJQxW7r33n5lgtZgpszqdJJutNJc2xGYGEwt9zd1lVJSiu
aFi2kcVaLZ+bC9fO6IPiPBvsBoxj8kaKuhN6BhWUDweetQ4dtpMaduW6/KpSU++WLbnatCPeTMZB
3yWcDbxHpRQos2Q6QZl39kEnzipI5aUbrIzOzanFTwZdHiuyeRbWyajvA2FeoBMw2KWF3FX+mO0Z
IbRvmFvGh0W4+dnIs+wqDcCv5SRypqQkL5eOf2B+kp3SwSCszy6x/CMYtq8EpOhPt6Ngh3pZxjzk
dfmR+R5dOHU1Xi7kALz/O3Po291CKUfk1Zfvz25UZSpFaCG+ZZEbVnZ/QKutzAGdjpFSOrti5/Cb
8YXMWVFxuL0pTdzEisXQ77yJCbFiSpHN4jnDon6c2QQgNW767RYFEwXEJ2YR4TRlJ36DEdVgw7B8
quNONz2HhuedbV09WZU/I1Ww6jutr25SnztRjOFkmg/+tBU7W7RlVCXda5lOD3q2fyBxFoCC0fUN
383jzlL9qd76NWZF8HevOouG28TinvvNy9TMAvdv/jRu/ilIpLOfOieJsP6u4eRuj3a7tbuqnxvs
guxClmuJzm79ItN5wO3S5pHH0H1wzeLR4zcqBPmxmDgpXJU4rAieYcDg1UnlEFVlUsRLkNzYCXgS
NcOIQbAbwDpCyO1znNPSxK5DpsrkvQ+B9T7NSxn1aIW7uc2+d1/GV9VMv6U5xl0ikUh8bze7KuM5
dh5YfWj3TQnGtCzN3+R9V0fDZxnAFehuokgFpYO9m4Oti6eyvPTjHKtJ+6dG5L+MBpGhILlXjOOt
N7RzcNPO2m9D9xQkFq209zT6or9Xi1jiPln8u75xpzgZGVvPFbcyx6dzDmoRCa2aGG05PY9z5u5x
/DVsdVG2I4szJE9oQoXfVFGvgldL5sMN17Z3TcfsMrBzsMOqeMTre5+TSkY5wUWT0GD0ebHDebRD
kcRLXzg9kx2U2cLO77UpsrAZTDvMBbwKnWXFfkKI36UuhUIBZYu3bs1OZcAw2vRtERu0BTiX5jsP
SMy8zf6OXbBHzEvMD4X5SgwSxjPVuvynSU/ZbH84C+OJprria692q12XV1O5JQWoLCPLpVERq0N3
UxmiZjpLY8dilc6ZZzqvs9MuZfXQqNZy/mx2m3Rx0qHK4zknP+7kNJMoLguLgSvO6aF0rmitWPot
by760wCewLrr2p40AEYQHQpTrwwj33uD1Gxdd27/kbdpyfx9HLafKSO45XFgRNSGGUNGfeAPtXcd
6T+bHWtGa/rA/Z70973RrH9txRL0OyT0ljl8BRDqWFUeOzZZUs9sAC1IIE1Uqa4x49zrDesOVwcF
ob+K9BcJtYpoGM8V7ZON2EU1zXNfZHeLlzXT09wnksKVBZs8nvAe1edapXLaS2RshvKenPyodbrZ
PLDC36MhF1tTGBfFTHW96SXhhyOanVGV57jDGOdBTrfATtJsZUvYjwCE3upOb+ZZgsxhCy5fXGvc
Uff4wX2GKYLnWFfkJbCtv8as2WRzaFWBfMAlEdxcYX0unfcQ9Piw3Xn2o9Kvs8NYDPopcNjw7PK2
Yzc2STDAZZN6r3LdPhiFwf5FD2bWjmyTuzQyays4YeB42mbhvVSqeFO92Pt5ymDbSiK7mua9KpyH
QFdgbgm/wllDxNPau48I4s1ZGUEbRJyG0/bqYmMO/pr73v7+92f/QkTvD93i49ZdujdU8jt1J+tQ
leJA3vOhnamB+/Ju9TIrTnJCZKu8yZA40g1xJWOaKOw9ogTbUzN/WOfAHKyKxJq+k9h5xLi8dhtL
0v3SXJLRpnmj7L3oaq3DSi72pfLSNBbfH1Lt1Q4j7f7QG05zGjBEH7TTftZGcEvx7NIjdWfdUuPR
HbHhXrHexGsJ3slQnKO+3faRmfKGaDZVfiQDG5jGYvvX0jXdmKnkikUhT07G3Ls/12Viv0pvP9ux
+GooOuJx6Q/5sCVH0UIgV6OER7N5eFBb+WWvQX6amunWsJBwaGb9ki7ZcpmZfD12XQARXQt2GDPz
vR7rNGJ5jVvGMZgz91uL05oGrQ7TOW+gC9HQym3buwv695IOcC/SZVfjSaOp6hAYuvWMGOccheQS
lKvd7lxLr4dSlT5VgmBXMKdTroflEZ+zH/pepSLflrDarESxJyrklZ3aJ7cO2hchWdfMp81/xKsn
j7pTIkY06X4nuiSGKiP5XXawgpQzWMdhxrvV9wO9RI4Cm/bs9Dj89OxfOURLYc498bYzTw2CS4ZJ
5qtDEGBov0HC0Xq7D+zVjOqCRYDEM+xQJ/+LvfNqkhtLsvRfWZt3tEGLNZsXACEzI5MpqPIFRhZZ
0Frj1++H7LadDERMwNjzOjPWVSym8LjKr1/34+fE32Od92cdcrXlcvQSR93gpPTLbSivvkxDmp6s
2KNca5VEg0bbWK6WRsOXXFVSghmwT0cK2e0IgoK5t2n/oNcGrqvpB7Av+WdiJVr+1Fg8DmWy9dI2
S+hA+GSOeVRvGzEQj1qUFj8neJzBkXQM9F5NyJQ6QqJ+jUMppHKYF59BrGl3gBlbemcpXLZTdZxm
l2U3tUdLpllklLmy+wQYoFOK5FwKC26wfg5upFqY9sQc0RdQvjBPDkEPgYo3HHFgBNaml8ROVbAP
NplX9YFTtRJRV531hXiUZCS1baVpB/MXjz56mLpWg+lw8LL7yordXC374+Dn6rOg6fXRbFPZHQJB
/2Slw7il1hA9NGOQPQdF9hdihvKJQ5w5cZoIT4iXP8nIWB0qRH5eKHcA7E9+a1VkulAzgeWlTyCf
VPWpaMHTu6HkCe6k+5EHtieYmjsws29I6n2moti6I7TXbSkKh8jjiSyH4fMQU6BTR3JT3MN7s1SE
31kJdiC3DKce810kZ7kzlFN/wENsNQ18kMkh2aSoXLZs8lh1Jc2TuJn1+OQb4ktnUbMTaUSmolXY
strfFWojH2RFqB1PtGSnC/vtZMbMfd/X4SdDVDvC+Yw6YxMY9PukvqtR+P8sF43x4OupgfQQzQNO
HlWiYyDCc5CCeLTrQK4+T1H8RTHp8uvb8hcPoOYZaB3ohbx/CXC7E3iqYfitG+orCaJw21JHoQL/
7Kdi4HiVZRB/96+EoBE9ivgJGuj7LZxOXycrtUjPJv3Rq0WWRmqodfc6fWeW3Ve9CMRmHKwmuvc1
TaOPvDc+KzSenpJeS7YAFMLdAC46At8zWum04bFsY5v8lhlN5MFbPd+k4GabeyOgkXQrS8LPVjT1
DXki8yDTP/dgtqPKqWOHeRL4k57uOweclmjXkabvFar+va03IyqaUyw9THnzFmtlf4IBIN4lUT1u
aAlV7ygy1g/03Khzv8yvjP3oFnTa3JUVcFQ7zfzfehCCACo3fTNsyejDscBJs8qXnvatbe4HXO1l
d28IhitZXbBPFYAaSjNJBOM0VeSKGLLV5Zr4xwJyoaObQaGhBtFDSf1otdK+pdQmj03i0qfi0N9r
MgLpxfKbB3TQ71MZPCtdX922SH2As7Qn0TqsGu3Gn6ziPooqAVhOFNgaCCQXKR2qpH4vQSvi5XYZ
mt6+po9035J4Y7wAukJr/JJKTe4k0NvFEbMU16EPXDeCaWCInoVa+IIoxEjdCjy/pUGs1fTjxFWv
fcrpyblLMo1aFZVw2LzqOyHuM/rBiz0lOLrcJULyPCdRqdC2CKjB/J7QgUoGRfhLkcaXqWhlmnJ9
dBroden7SNgKnTbl9jjxPNRMWqlIPh/6yfgt0eliOpLeNchohmwuaZoOGZN1QgUq4wXyv/D2Zjz8
+s//mIm4b8Dbqx/UTz6i2+fv/xe6XTb/YaqGDgJZFnVR47X6/9HthvIPy1REWUXME5C7NX/pX+h2
7R+A1zUU6k1Dsaiaz40z1M3fwe2K8g8g6JIkiuCdRFWGLu8PwO0zYc5/NbdoQJEwIINsgk1R1tSl
ykWuFuCG/BKuA9kvum1MGcA4Uvucs1wUTtoV1pVLc3CZQavFmGVg+Ut+Ha+AlSCpyGeLMbmHN38I
R/VNL8ey+SXojV4G/9yTfw3/9zp2/7yzZR6eqokqV7whsfUvRGtE6sik1on6SlpynxtD0V/LUI92
H9b7Xx0D/ydreQhRW6//8z/eGXo/zKIBdFw0KNwzJFFHUJaV/NgfoIpd5/EIeHK/ua/bnb1xNvt/
9o78twN5J4v9b03oorhgrfGkpowmTJzct9cDBpyX22NQ5l9wy8Cix6Eu6yIwMLC1t9tvh+fn7cF2
7h0MOfu7k3vnOCsEVLcnjRFxaD5OWsMTgaZODLpP334++vajvfn+4Ij2ysy9E4bfGtiiyymNKrIf
ETO3fXw7bF+3W9bnh7M/Oi8rlngFrMzh/PUPfSK6Lkm836Wnu8Pj9nHvYsre3p22W9fdnhz+++Ty
T9d17D1/ck93zPGB7zmd+M+j6/K1vXvka5sjf+S7t4fDo7vnqyd++MC3Os6B38YW41fy6+dv2eb8
/OF1+3g48Ntsfp29mb+8PWydN76Fj2A789/wZ/5jY9vO3tljl+/lN37aPfLr71yXX/XG3xw29mbD
b/zmnuzD4dVmr/Ezm8285Rxn/rYNP8/vm3+Zc88fToyET/Q8m9/tneOXzXH+1s3xwEQ/OC5/ZtT7
Xc7gHT7ddrNnX20PJxbi/bPt+Mln5we/dc+3Hh9e9vuXeZqYqPmn3dMptWezLw5/fXvX40pXlmzB
KAadi+HRX/d0errb3s2TtT29/z//fnzbMu+PzMPp7bR9Oz2WNotyentjE9n3Oz704Xl32O12m93u
3n7g0x+duz1T9f3+/n2o97bzsGejsapMues83Tk2a785Pjl3d4zsuF9xr9K7p7m12efhftiBcWcY
Xc5mv2OhWKzHx3meD/a7T7K3pf3Isv2cV5iBnOav8I2n7fP2eV4L9hbrw5+e+YGD/cA22PKn2Z8d
DrsH/r1/YYzu0Xl6386PzNR8kFioB2e7Pbxvkv3xeGQZ3TtmkOP2uJ0HGth7ZpI5YB63LjN1x+9i
Vr6d2N/u/tHlZ26v7OrCLmgqTZLngsFMYJIx8uns3cllpzEVNkP4595yVvaTtrjgzm8CnNqin3by
qxHYD/O/fXv0NxwIDhpr8L6tnvk/7DNp83nybdb/+PceCIL9t7vf7//u7aeXFServLPq39oQi6tp
MsZ+7Gcv+43lPb3snXlR+IP76Dp3hwOHd//GBufs4gBwGrvNpuS0bbd7lvjk7men4H7b7rbbN/fw
+Mj2YDCPz75tf2VoW1aVfbM5cnC+cYiP9rsnP+wOj4fn3wff/v08/9Kfr49vof062T99+4Cr53p5
fOY/f/9minBPe+fhBX/Mv5/2L5uX/d9sNJyA/YpTGWzbt3ecrq/3Dw9fH477zefDcf/r5cnZ7Jwn
vIOz2by49o/7eUex7184VfbmeLzHvx/3LL+Lc+P8cRoO27/5N74Wi7ia/Qk3fbpz9psHdub7N355
4a/nc/zi3j19++a6L86v2/vyXa/txoJIi4scLPqgQPzEB9uf7G/MTjdP6ffdllM3H78NK8KHvZtP
0BO+l09/+xNI71J9tz7C4qpPARZFZAGfuDM4n87f+0Nos8LzScQlPDJqDj7/yXnmHzY3Eqebrz5u
X93Xw/PJ/ZbzkXf2t7uf8wFnez/u7N3rp27+8PiRZ3aR87LBDWwKe/PwI7KPbDwuONl2n3Chb5b9
efMwOx7X3rsbRmkfZ3e14gLUM9euKyadYaYskRaQ6SEVl6yCHQw3voimkQ1Gs3PHpujmPsI1ZdTz
C+RfVujmM1TJtGR5qa+Qe3UBj1Va23A4WBuvpTW6yoaE2JZSBmAL4eH28l2OioYY4j9TlFTkS5dN
24kEbQMla1gjKkvdhmY/bJHFlv4ocJ5HRcMrsskGxBC6rFqLXSq1ZkguxANqoQbyVzEs00NTDNPK
VrycO6xYhOU8CgjPly32VUmSrDGsyh5iFVRMAJqrpRdMgxUlt8acrEzZB6+35+/cQ7+PTBLB4Jmi
Ob+jrEXYaWVKWaSITlFBzuSjKJSaC1NNdBKRQl0Z3hVTvPxUjNA2LOvLrSEXsFKlLZAM2p0KEorZ
RMdlWzh1lCYrVM9XZlKHH1zlSaWZBuXp83tfK+BXE7KUynlYk3kOI31Pxq+5h0rJeuyr3FiJNK4N
TTPowBZ5wgK1WsYZXluImT63DGigB+Q4uK+FcHqgeUFdeVxd2e+6ZoIrlt/7wN+fER8iGmr8M90X
fSJWY8TuBBmga4FMW/EVV8fzwcoiWvBSNJrDnCw2hf2gczxNDEcXitzxTfG7Ne7R+Zf9l/9934L6
rE5gcLQkTV9S/HaTUVS1xJDI2zwGAaRL8FiWX0bEPe+HJJPeyMR9++Ndf2ZyEQakk9LkaP5AzFIb
E91Bvf6gV4kGGq71/2emlpL0hRYpYqNATKXnId0anQwA1Kj9zTgov28P6trW0CVVN3We3qK25O+u
rSKoJohM6Zmx2k9xTrFbMDPljzRE/rVauEBOl67iEheu0NM84BwzPiKvQWAqA8KXYZfr/8Y2JwtD
PghS1flQnR9gultIIlBWhU6zSfSnrFYp9QRKm9YrJ/fqpNFNiY9QIDNQFyd3bPIp1+FP5JaiCWOf
wn0jbKJOD1fsXPNIOg1mbHGZmVsKMpH5pre1pKFNqCxFd0wriY+Jnnp/p9CIv1p4xGbF4rUzzF7A
4Vr8Rtzu+RRGAqW8UFdm0Leh75Ku/U7C66dcysbmz/cdNQNRnu9GU1YXa6VrYuD32lzy8mjU6dPa
hFOTSuZtK4uUz7zxyBdYqqkwie9X1fl4AsGEpHKGTJVKpVAFUnoHEHq0KeAKmEHgkFzp2s7z4nhH
8Zv+ibLLaFegnWvFOb6rLJ07LJ2XM0EOm1PTQEOdfxJQUWYgDXlFr14QH8VE7rZlWSiveVedfF2g
flUXUI7GYKUUtqwzjAChmBrA9NYBdYxyJQa63FsWy0u5G4Y0yZCXuhhZLiM7ZzSlHdOG9JybI7jf
uI52YptEP5uQ3sPbS3HpsLEnm1zmUI7I/PN8/GNXgC0q8Z68pDq62RKZyrcn7FLgtqP1PYdyYyV0
uDyl5xYX/nqUlQFsHffrAHjUqXLgu5NC69btcV21wrLOcaQhAWU9HxeAahWehgFGKQGmOc3QAFZZ
8IXctjLPzvnuYSwogKBSrxCKL9WI+xHzQocV4Ha0Gfc+RAq2jOQnZACiDyFCWgXhW0+T+BO07uma
KuK1xXt3qqKo6aL8/mT/EEDorT+UJdVRO0mz6i7q8/xQQEl9iqCxu4Oumt4OUPgrLmLN6MLLZrB8
TKPFFU+QrfduV5rCneyJPrj1tD7J3Wg1bj4NgNxvz/W1kzHHmqIyh+8Qk52v6FCYaUk7ECcjlLRv
jdAO7Ua2uhlXa4HrQRSk+Xrb4qXXteZyBHcJ1UTNtOavf5jeVqE5Q6uhte68OnN14NmukkYdoNdh
Lei8sl01dhD+RxPJsy+vrlidprjX1cIe+zbZAMtptwMlzz8OpS1NlQz4samxilATnQ8oG+GnVeWx
sAWj6HdKTC9THBlPYglJT1KJK67lyuEw6EYX50XjmbVMGNFpGCZBMIGg6sT6GJhCusuzVASvpZmb
AlrfVzrjhBjUIWQXf75ZsEgJiT04v5LnTfxh6QwgVlPccGHSBWrRYZqnvwpZKw95pU+Q8kJ7tnIq
ruwVSxZ5uGKLRVwqPRFp6ESG8NNqkkdjNwg1u5CovIZit6ahe+UAQuHwzwAbxuKljrhZwGumQv44
9/Z2d3pbtge41rVjiKPaN54B61pCU9rKjF5ZTVIO5AG4tk1NWlqtglKemgarSqvLvp2Eoen2YV4f
IWOC3kzNQeabQC1LCLNWTF8cjvc6nqrItMJIXFKLxdQ8GLfpSi5sH7A/fT6ZsiUI7P5IboaYZLZC
XuV9uyrK8vXc+7JeDzo+m4iRFi3d74TU9eRqGv90q2BIE0kLcAqJgvRFjJVOtUTDG+cihG4SjdY2
frZqmidlyJifbnuwazOHXyEoNA1yOMvSGs0WkEYXTUGnRjYUdtkK01snyImxcg9e7P55SETdbA0y
Apz28+MWTlEBs3ZbsPvjETKUUb0TkzY9gJuvV7zKNVMG50xUdImy81xa/niym97L8jxNMQVWwibd
gVbKNH4PcnHc//nkERRx1KBIsyR9PhEffEgJ80k4yAXE+aoYbiqBCDToIe2/beXiXKFszwXDZczk
ifCSnlsx/TQeey8giSKa9+Y0UK+GzcRuhq6zgUvv48ncQwl/uG31yizC+Tbn9bBpgoA6tzpKfiFH
NSiQXuuIXqB33+SDGT2BkZ2+3zZ1ZQ8qZCs1lbuHYrKyiMQy2n68CY5i+I+7L3A10PmJXMGf74oz
I/OH+LBWhpyWgQCZtK2WrbelSat2YqWbWVKtlbrDtfUiTcmASCowmsVTTIINHiJ+6K81mrMc3pu0
S6px+yRDhm2nSp8fLCgCJsiNh2F3eyYvHyvsFaA6sqXAATG/Vs5HOZVJlPQltlXfYpSlFLgDPWSO
l1ftXwR+dIoMHekIlDB3XHnSo1rBsx92RC+1BlFEoPTx8+3PdG11WVfoCCXStgQw5x8pECkJAYwC
E24Eb0YrCJsy0LuVuOWaEUMjWQsvOEnVZQZBB3Ic1oUG5XhYyTTp9xHkLzWNT/qKH5s/7Vk8zwQb
FtVvujdxL8u0iwcBiaiMbKMsygYHBBrQ9R6pPK3bZ40wrli7NiyTyrllGir9hcsgpR2gvkNNpgAX
rHl3MeT1hwIn6/75CkHqb6lEYdygS4VLIzEqZfRxmFGdVvc5whDg7pXwz5eIaeOxhcNkoZYzB7Mu
vNghbmzsgY4lvaU6UqgFf5qwAhYE5yEZMWWuQM5cmx+PuTl18FfNByAOlfSEYifUBF5mrrjky/TE
bMaQeWZQYpm3w7mZFBJMTYS4CrywF97ndaRudbqOFWXKHHQlP3Vtdk/ztcdeN7w70uBH3SqK/e11
uwjz+BCSJikEeKRI4Ak9/xBTKbZWAwMU1NedLG1ir0iVA/15qQgJZN8r9HzD3H6oOktee9ZeOQY8
E4BoyRALQk69uGOFPNDENgWSOKaRAvGGqIPmL8J7BaU/p609/nl7rFdOAneRTL6dwAvI2OI6amVj
SCcRL6IGAXD6Wqm2BondlZNweenBGmLMaS0T8iOir/MZlQB1DpXBsgLb9Gn9M/LDmE0G/enWmvrf
5QxiylSIVnkBcektFg9fSX8FesQQH2qh4I55Upq2CMrps1Ur2q+gT1HxuD2H86Kc+y4SWbJKtKfi
vtSldl8Qg173S/iXiyyF4w2M95ey7aefZWskriRl8k/SJcNdESg5AYVcv902f7ldJYVEi6yT+ydY
0hb3YpqVot/15FrEpIJORzd+JZXxpqFPbZcW7TmtuhZ0Xm6a2SKvWYpsc2p0Mcd1T1OSTJuTnSEK
RjNpC6OD3mUrzuDyvpfADsJaq7E/uXsWVmhnBx2Xw01URUI1OWYWht9KWGhUt4I841MZd9B5xGbQ
ZLaRJPXaHXFlz2rUd7mWVMp6urR4+9AzYcQZwBcI2bxyq8EyAYmHJwWveV0p0coxvOL4KKkTvkNQ
pzKtyxNCe32swmvKwdfrT2S+4lcJUSa3Uyua4tU60F5iJeWxTqdQ3aA65XmGLdR1CXenuiqZd2Xm
qUlAgmoSfc+J9vPjKic15BN0I9rIo3Jcu7b52euE+5k4WMiN0JFQ08pW+sEfX2VMAtV1UmrgODVt
3ncfYkmRLmWtpM3C1kY1yeHS85RpR1NFuCYkeW1teZdBy6JAHI6vODcE+VfkAUilUbRuvc/dGCnG
ZpQs764J1dZYCR6vGbPIZ1FWt0iHLi/oBgqqAOh2bk+qLh4LiQ6eHh4YCP7z/vW2K5gXZuGJdExY
5MwIa9i45+MaIqOZIg0QuBCp40vUSONnszG6XZwl9POJZvHrtr0rQyODDxiZOtlc/J6//mHBElUI
03bM8eu5QV9HwKu6qqAuyvmZlRNyxZRJJZrgn6GxLRdeLtTTwq+bKLcttECQ5BlaWAy0KVMOErXc
zL09sCs+FZ44BoaXE8FFK+cDi4ZMT/xWoJ0pTSOi/KCGhLIceiJ++OF/NWNFJ1/JXbPyxrlmlzwk
JpUZY/KOvPowoW0DwS+0CdjtKVDbQxuqD3Q00TyahcHnPlfze7OD+/n2aK/NLe9fStUEXwbPxfPR
dgZt6o0AY8PcYeB6Gae8iKF+NIz6zxSY51yPZOLnNHhnSCdbxmJiJ4jljA5+HNurp4ku7knejciM
7SEpjVyIlIUV4dJrQzNlay6zoKeD9s350CCv9svBtGh/gC73ICM/6Ka+lj9PSCyu7NDZOy0OHxGb
gmq9AcqeIOTclKqXMuyfHko3fpg8qDQxuxFsTtvba3XVCveuJqNVRii1OAciBJupruFNEDQrN6Un
mneBEPQrKbmr06aToACGQbpaXzhIaI7J145wYJSJNkAtI9IDvlcjqm7uqJliueIir/gtkwTW/I4h
qODUnU+dKCIT2ob4Y6FpXjqEAlNoaWhmJ3oxStjybk/hNWvEoDOyikQ1XCrn1oqsjnSl4HBXY+kf
s7BStnUMkZo4DMXd1E/tyuiuLBkeGZlFi24i+aK0Gxty0dN7DyFnVxQUUwMRCiB0wei2vT2wK6uG
iTlvRqpYpQJ3PrChUCXayjnHpLAMCJhBMLhGnJuhjR5k9XLb2JVZZBIpYVIeR2hhacwbJBTi4LSx
dSvQIGIXrfKvrJqp0TyB1zC1BzX4c+/IjW0R66pc2tze5+NDDCsdggEB0aiDwCIWfFeVqXbVrSZs
VPhH7WGAxPj2MK/NKQEJbxeCdBKFiznVCzBclc4wIZEOuwMOFJ5WpEQ7OLXjggn+N8wR8s4pcbJc
8iIpGSBlV6QCuSO4vo8yJelNkipwmSMuvJLbv3LV4H55y8+xCc/NeX0/XDUpzP9JAH8aCc+p2U2j
JnyadM+CLqIuNwJtz0ejDL2vt4d31SjgJB7VqI6SGDk3WqUW1DGmksFczahC8Buf01H/HOgwu4p6
qWz7OlBXbF55nlkUa/CYIq964pVzm7U5kUdQYKjlpSTZMOsdLRgKvo5eEP2FpFr6pqVi5WqCWB3k
fkhXzuRlLD0Xp7T5NTq3Yy1xHaKaG4OSwKXUGoP01MoZSs9B5f8QvLI9TabgbWqY+09CUa/cfPPG
PL+O5iwpJ4WqAAmFZbEDSsMYTiZ4jXrKb0+CB8EBXcntl9sLejm8GXFmahZv7rniuJjcoEmFQKy4
z9MGmVxaGzPtkwU/iW9X1EC2mpLRLZ35Irzk1OLXEA2XPgjrM94IGB+5/OXtTi9nG4bUGG3C+eDN
n4IucBv0erKtCpX2G1y5/o/b4710B6Qp2UjcUrz1iSjON5NeUn1DFROqsCFWDvzvR1yo0MQHprm9
benazAIPI1yi8k48uPAEnZCLISraPOuhQU9cQ8DZUDRAHMCx+gRulBCm/d6Fi7WIaaoXpN+37V8Z
KcE295XOw5RqxWJleTvI1pRwS6IVbmTuMIoW/IK8PrUNzdtjsOL4Lk+pwkpS3yTFaHFYF9FTHQlx
NDTIVuswiP7iAnEhropdKfakTdNk+c5Px/J70RvFLhoVdWUbXx4WrJNKB6EsGhKdk+fL2rS0gbe0
/9rAvaI7qdAhRIlgiL49pdetmCAAKP7MXYTnVtijJuBteOZIbVvHaFQfOnMQDv+GEVOeTz34VhIK
50ZqnvMCUDImsp+KT2DVoc4PRbFbA3BdOXskt2W2p2GhtLtEB1vEjSms55ntI6bkWiUdkJaU+gdA
esPRNGH6uz2ua/vRRHeJshkNprReLsbly2NezksEHYyySTozedDIeyG1Naifbpu6thfBf4r/TFiS
CTk3lcKhwXsLahDD6OuDGJWqQzJh7gfvk0NRVyIsjo32BJlB8Z3+xmLlKFxeknOkyHuFfL6O/sxi
BbUkhmVVJPiG2Q0Oi5KM4icVVnwTwpwYMeWmS/3JUUN/rFYGfs2yxNTOFWWTKuUiMs5h1qLanECn
PuXidxYCFudM5iA6beAnNdjEOH4G3KWtObsri8uTHojDLKxFUDKfnA/BSBOGM4EoD4BRKmtH4BMe
oG0KvkmQSq7ErYsxkmPhrtIoyHAXEw1c3ItSLYfC4M8FPIRGt0oSR2+M0zQestFPzM/whvvRgar6
uJYFXxz/2fJcrQMTR5IYSMhikF4XZKmljqEr9rXmShC776S8i7a3N+/i3vinFUbI8HgJ0O59PpVq
IfYNsWXohpDu24MGOXbblMMOTiIVvfsJjaMaBK0GTG5z2/IyiXlhenE5IlSYiqEC+WZETaaxIItD
5ErY5GKEprcOIwVF1OyIQOAnb/CGbUmx98lrm7Xju9hM7x8D6CFQHQDJxO2LXVzBix5GqBwi0eK3
R63Uxw3MxhCsht2/s6QfTS2WVJ8UY9TSLnRbywo3jZKgTDrU+cqSLlztPCC8qW7ODx9ePkuIk4Y8
dBFCiOKGBh0S0bZQqzGEiE5D2JTeFi4R2I71rKy1leD1yo41uGpnXwgQj9rf+V5SRrVE8s3yXXAS
/qmBsd3N2MErVq4Nb86a4G94Sl408BeId6EQIBO6Nb2h/iThG2S7BvF0eS+hmD3dFWMN3cbtzXox
NKr5HAOqsmD9uS0Xe7VCBEIVvExF76Dx92LljY4O/nZlaBdbkfS5RUxBwounBxmA8wkMJjWRPQEJ
iTGGLgZ2S9PNIjlxIAms3NsDumIKcJhFQhs0EDfkYq0K2p6qWLYkNPUgCPfKbHIHbikX4eZqZVQX
CybJPKZojzAswBBE3uejahM0SNNclhw/HP3OGeHpeYzKwYJmMqAeJE/+yr10bWx06+A5wYwr5InO
DVpRLnpxlCqOJOaB9EnWiq78EkKJLKioRhh1s1JSWwQAdBawI6DLUPifQWZ7EQ5GcINJQ9uzbLWY
3wVeVuwEb4L7S0D+heu3gMW/jZwoHZT7XtH6leFem1+i7lmhEtyOuhyuLFgWIW8gO2xNc4e+vWyr
ekUeWkQJslRz8en21rm0x6RScubu5cEBdvN8eiETtgR0Wz2H0roxq6VAQzNIRAGB9dR1iraSebg8
emfmli+bwh/Qu/NUCOOgYUL6AtnyMgyalU16zQqYHR7fBNxktRd7poeLucyhfnZGefBeTInimdzK
6p+VrNgpOC18I/5rru0sA5ckH5NA56+dEV/83RLzDCmMrFhJfF2OZc70EszPSL85/3W+QNGUtJ4/
WJFbGD7M2K3f7AQgSSsdEFetzKkZQk7yFcvumjpX+qAwYeMdIRrc+TlaJaFYr63+5VnGx4NbAgZN
kyaw3fOxkCH3RgWNGVfoxtwOApGGUwgL94NHjfz2vr5qyuQc4ennlo5FKFTB7az7yK24URiUFE1B
edcyeg2DgGrvbVMXUaU0k+tQ0+B5QtbuwlQ+t9fCxOmWdeP/NcVt+qppfrlFph4OcTNHt5Q06cpB
ujY+HXeoWjwTCNfnBf0QNVMuLdWupXBiTWX1dfIk7ZCbmgCLcuatmLrcG5T7CUTmfgeyacr8UT6Y
EqcyHIvWjF1kYvOdVSd/V4q+VvG/nEQQKEA2KNdwtehLx1ArUtyo9Jm6hWqMn9t8mtymyIb7nhTT
SQyK5JRNQrVWkro2NOwxPKpS3DELR+HpqEKrgRe6itRN+14FbRYUqfnHe5FaIjAb4G30XhENnE9g
bohpJjVB5Irt5LW7vC9qeTtFVZzuy1RumsPt/XjxCqBwSVJsDgfoP5fUhTltGMO4FAjF0dgOP6Vx
O9kj6ihOqhbynRREXmqHvafs1aDxftw2fW0+OXO8X+lcpyF6ccCHqS4EYRh4Bej6AF20HN/HMCG6
/4YVUte4Q2muJ86f4sOG1KKW1JmnoeAid91WKXKYwUtpLXt7eTPyjgB7QuVwhqkvkS6dn6HKNUGn
7E2luvPjcnrKtDBBVK6mQEWfvLVyn1weaUBLlLff09VEc4tz1ghgMKWyg9uaxCBs9tF08KCghyab
xpy1XvIr5+3M2GKlgkZVhc7oI9c0CDGaRqIuZQi5uec90qBZUZj3nVHX6eb20l2ZVBwyqpy4f+Li
5QsVzsTRsHyIcuum8XM40g2kbCn6m7oT6lYd7GM1R0zsttFrYyUXTu5tzjMQKZ/vl9wzvABiMGQx
BxF5gyyCUHByjKnupQpNWWOwUOQNun7ntyXA3tvGr6yqDnEYCAkyD6zq4v5WDSgj67ZFmYf4yyGf
5L3qfaPsJyXv/rpt6srpo3r0DqGlO05cvmtEqfCB1zWpG9C9sQkyEZnJ3ppWvNmKlWX/ctMaGXLN
iLwC4DecTuo0J5msX7eHcjFrrBWVRV68FGpJzS5mbeDdRkExyl0tFsqnhAS4C1d7vwtGSf9629SF
u6SCPUMuLEo0QBOWs5ZVWeVnSVq6Ua4prx5oLO8QTiOd0m7uVSKcsH7ZmxDx96Tg3qK+JRd++xNQ
Nr0YL24MeCTB8fxRKGecb1Fq1THtmXG5GTUR4WRbmJRETj51yVT7KK2kag3QXQ/TKUGLz6zqCJly
M4X/FNJXa4QM0wpFKYXUFrbL4EcYg79QD31iFsKXwECqqfnqjXGURXtD6GrhV5ZGgocqdiiiwGCH
0LbH0QaFONFD123MOsR7mo4Sb7RrYGBWXruhsIQcxZegn78/mErle2kEafO31IhF/3VCpFF5qFKj
Sn+VsdogvNOOobSJhDwsYaxGqj49tkUUHkUj0iMKYlE3fhuCrKEozusVGR507UavRQsu7nrLpqpm
cu8noxy7kRIk5hcSLLJ6R4NQLf6yatquPsf8IHTYOR1ZKL+GZif70PEDxUrcwvJS6y4oNd7blE+z
/gVZVJ2ezbyJPM9NKYzHCJI0VvV5UJUqekQFW1D2iWV5pOcYS659L5OxRQ2YOgkV9X0R9nR+byhg
KCnpAkhaSnFfoTvQ75o0ilichA8A3/pcljKc1Cqt1B5HZI3cPPAQciPhKGW/kiLTZei3IQ38WtY8
2hEEqvJCeAAjm3sPTWihFlK2Uh2S4kFVyk110CTfpNYXaU8GCp1NL3B7gmO1fNUcN0Mtlo3TGloS
IWgPJU3qCorQWl81bzTqtwIFoqB1SPFk7UudRyRb7S6LkirgPetZ0j5Q5GZ41sOhiXnC+FMLdWMS
iQLUwIlctdNXHYJFHzlssyuFLdwFfZccZhH74MkI2oJ2GSMgzfLUo36F8E+T+P0YwRFKEAcd6agP
+dfK4JVLxgom5+bLNCo9ihUhFKPCk1krfvIXciux7DupICCr7E59FckmVX5Ra19ynVaH3/I0qX5M
MhoxLdEJfFSMoLg2u0qqkUwo8wr1CytHg8SGsj6xXiNvhNk5bQvdnHajr2XZ90ZOpRgmavZtz32K
gkQPU7bayaLdtGo8fSpbE+jjTqitsUZTJsoqDX1Fv1Hayg7NSfZ+11Uma2xlT69pVRDGURK/mWjP
1nSxq8NUdY4foZnyvQisSTr2cqFOn9Wsav0XxUIZ/ZXuxSFxNcsTeof8ymTYpth4mdvl4SieUvjF
6MwnCT99SQQQI7TztjrG0Ww27vMgL6svxHUhSkFmQKIeRYG2DlB693LJF/blmFDvtLNSHcfvmYqw
fIBoxaibim3E4gQsJIuErBLvlEpOC8uZPA2dpl0WCJqBMmpgeoJpT3JMDQD1MPpHUdzu0nb6pQUC
lSvXC2qQP7aUj2KuboEFZWZu15IwjZIdiVPWfwdVKcCLT187/NGyPEuk2lD+AEW2x9z04x9aWQ3o
bBm+iICnTpRdm7TrjJ4V2VMDLKa1cbBa+1caoQsHcbqMjFzrzGiLuj4aKKiqzUOci1pSHaomCYp2
Vw30CUNbzYvE0N1C0T3tPlMiPW2hMUL2JTg0eOsIXLRk0Y2HxkylObIqoPXhhG1vFvJhgui76D+j
GDe27XMWK2Vs4UMso5c+V14OXIkIHRWBaK5DIllNB+Ew3CFIP9XypvAntbd7a2ylTV2PgCRdS+ij
6tP/4+g8tuPWlSj6RViLAUxTsoNysqzgCZckywxgBBPAr79bd/YGz9fubhKoqnPq7LYmgfRiJEkE
cI3bzr2qie31tuRv3HpoHae5hlM4c6RE166jJudPVHlT/9xGZALg9MOghNmQHdb+r0d+cp56K9VC
tplqXa+dkITBZ0t3vrw4c6+bc9MUoXdNEYJX1iGi+zOawUeA+LIkcOd7c95IuybNgfR1N2WlorgN
c6+8J969PXlNou7R0gZ0njZKpuA5roJWHZk5aaBOyM99eR8O68bK8OCDKH7z/MkOX3ymyn+bw3rC
scsCUnLmn4XwQM41eemz6Rr/jMXaaa4n2+XBAWzvIjNVJ9745i9eLByoNe043IhAJc2TpyrYkS43
cP4wysrYG8674W2XTBWhpSVj/hXtVdw+1krE0eM8Onvyhv9n7E9TL6qImONhtWdqVzunK6ReK4+j
aPPvniVP/YBVtWpPBrpT8skj2/PMEVE9Vo869Lrub5LLOmTXUPM9QNZZtf9dyZVaMRW99niqeUYc
86ikCbrXtqlV/auz+7hflXhtIZBIQ9D6S17Es9NdyG0Kp+jkBLow7oWh2SNhfidFW/9bY7s536DH
xg5490zku8imGeLXp6eNWXzW6TsT7ge2MtYJhtTcF4VJk6SsID8BafxxourSH0EPhJbI8+9oaR2n
Sft4nFjUhTg3Jx+jrJ3hJapkC56KyJxlKwG0JHvoZaq3PhQIQtfbueMgjY0+x/HasJAOpm+8rURA
ngLmmEWmcW84z7E7TMs7eeYhC3ehIfTZI4HfzRTuC3yVbg8dOzB9hZXIUZWMX0yBWPqSb6L9W3RD
HTOybFbFzHtwX1zBvC7zeRb9LBoL3X5Nyx4/YeoCgJOQb24ew24zFwXvV36jSh9QLKfP+Ba7iL0g
VVb1PmHkeWpI2P8LL3ZuLwaQoI/DtoWP7KIW8//XwnsRs+vLFuIUXnUQJZZfVAowuYIySNrzuBOv
cSYVJ4cpF+XAaf0+0cHFPhGwn2LxbV96N+LHsrsgwN46P8yJvHSgrRN/kGG+I5sgGJumPtUAd2+c
wLFk8rfN/lEJ7u/LYfZGCUd72i6A3s3tUYOoP4WxdeVJOl1xpvMhlGKwagDZgheoPAxwgJwMzB2A
aYSL5bxxvb37+C+bbMy5Y7JArfwolW3IJFpxss6Z1duiLidIQxauR4wzjZokKcguMhuZ+qBHzFVB
gIlN6xpqoGr1bMiW2WJwpYJrKIXJK71s6T2Fz8NdYJJqtw/FwTeecTHWFeUTx533Ovl9t6aeTabf
so6K30Fh8n8lS+uPwM9awzciBBjYqseA40Ta4X3o62RLk3iiWCV9aAhvhrw16rHv9246e3Kqh0vT
s5dzWvzZM78VS+7jQY6RqNI6mKCeqZ5HM5ySVh5zGzt9VvNn7n9+B8bhluz1bM5zD1i0RxTZQe7U
IngRbcslUkct1KZu8T6SLWghSxCLccDNDBWFTZzZP1diH1lo36v6T89PU2XV1oiTX03EV0HPwLgU
BEOH965VXkZH1Z5q2fA/mQFTgxcKFFrq127xoslqzy9kAcE2jahUsF3UcdJnCYDGe9XAcDtFHgz7
NJmWcD75cHtYR0p2laQ94A5GTStu3lQEbgmMkJCG4AgBcHjaoqkNfrWqqEFlhgIgWGsieB6qHI25
DSLQboeh8JMi64otcg89v+dwB8XPuwCo1TII9Bsy4lsjJNVlBPMh9dkGWtM5mjnMpr2SzalrV3Hv
YeDqP90eNoGIOTPTMQRLAiFy5D/rqyhRx5Xqt7mEJh8UuMO76Dpp6kie44YznNI96dS3gta2fYdE
6Ly1zcB9UpdVBcN9ShJ9mvfC4bO4sCGolkAddxsC1lVudPDiBXaKr7oc739W+mvxtEdF56QDbvtr
s+YUl+u2UeSt+5B4h7CXhckI8YE8HIM/ebCj5/2ZZFLeVE3fynR2/GLmMEzqKuvylYNx2135W3uO
/SN6lSepWGXlPnkLsKY0wNrQvik9Ar88qGleujteSxCteOC5+cK8csRDSV37vC9CQvvrveq6d4Ml
yXpCwGFgqV6B3yzK2L/gpwrW076UoKNr6oenlRWT+pibas7TApW4vKg2MYYnhT1HAXWKAVTlc86A
eBd5W/5AH9w3uYkfExQbnPWJCeh0TPwVr2luyvy8e6tD1k1QFO1ZUE8PAJB8YGxxpKoMZB5nF5ow
VNp0Yy2yvdDsuD4wifOaAyLS6l6O0eyyFSboWXi/wkqsZ1xKpr7oZKyHa2oVujbFz1JfMGTgv+PU
C0y5yUiYZiytlK8I6+235+7F33Lot79kwZQfW6Gamy7AAYibQgwPe72o5y4XIAcdHqg3cLHOdHaU
3z1rJRzOzBaG0SkyYUNR4OSJOAQUFP45dI2rLv2mnZ7ziuJ7z+j3W3jQc+c/afbq7JGtowEUYh1y
FwhurQwvLUFWeSPjimKwo0FdIcI9+BbwY7qzwJSc8OU7+iQiHZnfdZfE6nKWinJ4Xp3ouDcr91A6
VR0AuyFpiyoNhSjf64K99pSlP6d9rkEKT4e1HXP/zFHc30Yo1qz1+nvYp9GShKnca6IDsFQk/xzt
mX/OLJJ/kwzobFcIsjZbnCVAmo0n7jNMdU2VSrf1jnlAe47f5Sc70rjt+LFtG9stRem3MEGT3f9i
648eaE5g3uyz0L/jPOo/W9jC/pXPWvoZzTSGLhzGeiQGhJnwiW0VCMx1kOO/KGGavax9vvK69Hvx
J+yG7S7cZf6RzFY8Lr63PCYi2RSAJe1j0pzBPabRD+TjWNX1eNpkO1XHxAXhlkIVtLfb2BgHjuVm
PiPSSSHxCDt/1f7Yt+TLAAw9AAKNzo3DhgyDm2L/mByo0dyccQcPW03+57ZJ+N6Jtf3HwOGxH6Ml
rm+92nP+scu/3a0C9tvJH6fwYy2a+rmE5NOwxthMV0tYUCIFyCtranFLrBcNxlsYd1vV/jOjIz5h
EtUe55u1v6p+JhFm6vemvK+rUaKdtmv37TaTttlmE6WOVsiGSYFplmvRmgGSZGfHf0Uo8z/WH4rH
hSv8IWzK+b2cA8hyK9/aVzTO+tq0o0ut3/Gbp3h9jJs1SvxPoit/VnXlxBDRkbYxqKjlcpdo2nCo
XWqmq7LlT5sQB9WD67UGUIdTAQW0LvFGp3Wy6wKRtgqiM54P9z2cVRCmrOELQgUCXnePVcuIQRU9
/MGwyq5TGZmIrhThPUZ/EjY5brAzI95k01/tCL/ytEFv3o/eOGMYmeU8n6Oa75r8yxbiVr94gKiW
KeIhy1cp7/MxLl+YgzbPm7cwB6LxW2BJDckIrY8QBnB/YWyeAMgH3wBXmluIOFAu6TsAciYxRcxJ
mzYGXA7lEMkjd4tLd4ya+WRMkjxzp/fVYQ2q7roOnXW+1H0T/ulXX9yaWuzByY3LEg5rsi9XUaGT
pxJyJYjLSbFXMEFBzzNbjuMxdk2kLkZXdrCy5CD/wgECxTl3eXMtdw1kbFuGOdPBFHZZ7lmxpZZf
5tyitm6ndS33N2RVa244LYIWbqzy4NvE8wZ3eACZ4gwFzV3Oh+fbsYl9Y+znPwfKL34pzXJvWs1M
l9JCUAMcPGWdf01Vt9es+P0c4UyvwpNeqyHK2JyZH6LZruT44hDjC9i3MCN017kngc03CE572KVr
LMLxWFC2Bz98KMCi68bHTFh8IIWy3aIo5X2WX2ia+W9nkNOrxEL/B43CXhfNUmMNLJvkFYxX/5dJ
YPOgl6H9rIPdv+z5mDpDfKP9NWhGxGTg88eFtiX5pd9NTczfCz/9YAQoziOE2dVLXSCZfLOcGcxB
vGB6akgSodn3sEZwekbjAzBktaVk+tYuLh0R/FntFNxGYa0/mkrJVz8SsiSmo5k/4dmAhzEN889s
avuQWLigbrxUL1P8kRcbRfJSJsXNHoxGp5Yv8TZflFOxTmWWGyJFKVIcd3EPNo8acMykEYTQjPrq
XQRlBaE9lPy7wa/BDx3d/iyHOoczumpDC8QqKc3/XvXjOW/FdgsXfW8o1QIDh7L0oiKbyj5ejlRN
IBXltNdvWPPzB28JYaK19Ec7YMCfqg3Ftb/oQlIK03UIoz4rfJb0r2Jt9QcRbPIZjK7k7BZ799h3
c/waFL5rLxNVqOdhrvuvGVv1LZsRvT1VYZWYtCf54o2eHaakxw3Mwn81uk/N2nEF5CUZlxyxYfRo
Oid6XfyBVg7nsHwpV1Bp2dZbNn1CrUxzNTu1f92QxcoV1sFZPPidK96quCcyjp4hpyGNJTlSE1XL
TbuDJUkH2YxryisefgqxNcWxHLfmwoeexTVVKHXf+fQTzIFQ0c/NmIMo3glHOOcicS/jSUXfRSu7
KzzzVDHNSonhzrF5ZrIcwdzs8nzLTCzi8hAHA1b2hoEYuZbsyt9WiE9fWzMnMFvn3jsF4UpF3831
DoZc6+ndGbfkIcReh+u9I4YkVUHb6CwhEfIaYbMH260B/ZLiMw/ZMHdec6qmldoLcO7op7NftL/g
K0VbBozY37NZuuZGxoVNuArn6imu7Ril7TBX0cmPF/fEbzzsVG6sN7feJN6xULHizqK7Nx2CJphu
GjbitguFRPUciU2XV5B5uBxLyuoy5SwSF0npmPXsFEMUHXQQs5keFBwykmHZVe42+/00N2Ny3E2p
rm1ndUADFlg/TYSdwDiG3GodiPDq0Cy6u6gihCIoU0H5FuTD/jEmxhkP/IbqZjGz5x6SbeLhblTe
vs5CDZ9J20g4fFQoX4gM9raOtrk80DN3d7OxonlwiF+Yi6dkYAh8ML0/a5vmS6XfXR9+WcoJIJc7
mXtFeIi7eLSfahfOlHZq5i0Q8cyv4FCq0xlOvvLPa5VErDVXOvkKg0p3x1FP+/a+5Yv7K0ZIvLCr
U/Li7Cuo+3ZLvtqlb8pT7HbdCznq8nXpRa2zzRftu1Nx66YOHffvXdRJSRuS9CdXhzylSbhszVFM
SxIfzZIP1YVm1j2lXifd/aZoEmoW4PTDr1BOjBdd45EG4DPAbg4VsCuTknnbm2Mc171izOG3v5Qh
LIEk9b0TqdGleZ9lTRnqRW4XHduGf8yhX0f+ahOP0XRwdmtuKZ5Helnb2DFrmehVRzbyW+w4aEIf
wq5hXHw1+89IwTrj+BjXIo6PXozdJdu20W7ZXgUdkykYg04mrIGvxXROD1mPwv3Ps5HzP5C4rbyL
INmGP2O+kH2aR8v4Q7rbaWts5C9MesCVDVeT9ERDUKgP+IglAI4jrYeyzbp9Dx6WelM3qyM29jaA
bFdZsYch/ZXRZMqXeh62k+dRY2C/KXxay6HVDMZZ6Huq9eI5/N/X/s71a+o2W+9OC9S2tzIDGho+
tg0egtTYZWDiptrojkQ8P0rnIVz+4ikyS8owxBkO2Fm74dBqUTKwGpLiYbWE4aQMSpRzXvHNbofA
kLWaBW0ClXVkEnHb5Pn0lEi692y2fef+HN8wm41cOKbR5/njFdV0KnJ3ffZ2mdwPrZnNGYt+/TB1
hesdAnIhHueENEdityHzZV24echVbrlQCTgTzLrTkjAyemnLutgPe12sbtb3XbXfKqlo1QKuwTaN
WR4yx2EXhGqKZt+a60rH7oUehnlNBzwczyVP1YyXqImhqLOZXXAYV7xQFfsSRWr6SdGIhkFxXgo/
3g+kCA9ImXk9F2lMNniehUtuPmTXzM65pEu9ZKbq3/fRFv4r/QQUZLsVM8hvHqAoDZpmd05qL9QO
jdhbn7dAtCJ13cpO5GHIJkKEqaI2G9oB27cda2NiLBj+jrH2HiusutuIVQsyxOBtpNrf4ltEIv07
x1zsYABgFJJWetuZ+rkzQkC1jTveuXzCbulW3E0N3N9PUVY7Q0mZqOccVwKQ6EgkNhP0Bw+Jqamc
Qs/XgBQdSOVpaBt1mfseVonZIMukAStV3SGictXZgsbX8kvuPQ2AkYHOgnqQvxLt0le7bD4+Ifm4
jDBGd6EQWhaVzgpmNW/BPDwsFSUvRPtRXbaqpMZYC7GOh3Ur108vt05DvbcB4oNF6V56cy6eNWTz
R2y/e5sGc54wYXU6rY8tat/t3gcMwMoimH//LzIA3k2Gb2/R5l6AJn8ReT82x0SP9Tckd67TYTX7
52aFvvdtV36PPbEdNAd+fj/YLuQIynvvZW0k6bor06eLyOu9rxzU3ysflWcMXXRfDovp9J+oEwzm
930lZWuJy4Y1ZOJbSFOrgyP3nLxHQZueaFWhnvtFYN+wLIg/HcoEF1lSmiltFlfUt8SXoicV87j+
Gmxc2nPk71AQBi/S39ohp4VqPfwWZEg6Gc1ofOd5W82kV5vptzAtlXU5L85tU/+cNKYs88eO63PO
ttldrxFH2LjF7RuJNK8mN7w1wS5DpJm2eTSupd7lr+zuPSNC0g5X7rs4WjmsNIuJT2Pc1eP1lEee
QWBq1+BQRA1jSvKuY+9iGSXxWAGpKsFhdjv7j2/o57Ci1FTZwDj1xd1KhqVqodtKA8nYo9hCG1xw
CbrMtdscIdzb2/5R/aQLnJLOszccez4kUnKHbBrGov+Xi1bKrDPlSCu8+v1TbZJpy9DLq+mUyI6g
FwCW7iO849rJQpxaDxPlv+Y4iEvEJ5Y3FrbhjUPyfFmYAGh0O6yp4qxjJWmtInsp2c37joO6lmnr
LrLNeEjs27rU4rlwa10hBWv90amcae1KhL+C7LgODyHJqF+am+eeSbP7QHBw7z2MOFNyRnatgsTx
oxCbunP1a87kzznXvl0eWsed2us8nPc9HXm9whNrgeh/tfiJrzZo5Md2mqjl/bhKKtw9wBQy3Lzl
Z6eYzbKqqWlohVYKmWhQ5YPHBuxy1POqj0U+IfEbqXy+X+tRVOjGCR+BdCrS/veCWqH3vP7TUQjT
x27iKM5sbXhi496J/s2+Y5+As67T9RCHXDmWjRc3i9bAfDAHj2Q24UQ+h+TgghuXeMh/rjkzIDX1
PuVfXzC3I3rGyzPGuvtbbVb33aomdtPVg5rNonv/HUYbg2ciu8l6hek6vi5NtEYYCVo0/KCIxst2
EvyXwdiPlLQyaoJsVHHwD90jQO3ARfAjFrfsWXVyos0i4d35YnbCWLzjUFszhXzo3VjdOr8bIRH+
RbEHFYRsVH7myDlifFQy/z2QH9c/qc23nwYj8jsfCGALzUbTHSNbJ2Emx3Wazxsh/FcMfJwt7XmE
flEtdVjJ/FzArY134Z8BtvrvTtBVL1hkyz8Ls9l3Ej7d8oxO3b6MdRV8670vTUrR4zDzR5v7HPpR
3pokHjd9DNbE/cI9Puypl9cs/rPZKdWlo5rttQMkFVx5JRjgw4wbhAeZ5OZ/vI9mZHo4ohNXa2Mp
8XDejMdQiXI4TrqS1xMJE8hNppPfud8yCXD7OD+Uegu3U1TteAurJXAEHUMvpuK2AHnMZ0YZEJnh
ebWnfln8Jmv57a46t3fQklnC/FbDNj8O3U5RK/IpDzLLuNo/Bl1g6mxwGt+53vNG5/Crx+BdeAZF
qCtibz7VNLBPkRLukCWBEPay0qX3DBSGNADHLakNop7cln52mc4UP3VAWuT5cN90/tBwuG/dL6GR
x7ila1KJd3eIHp0pXIvTJub2TzRQHWVVx7A6bUQRcJ95zfA8jyb4i3ue+Uynlj5K9cw2jHyTpBe6
t7613n6jtKwEmNWcadNaBNE9hu5BHWLu4f1QzvHIoSSChbW6lUSIUwHLpTnnzRjV1x7HB5Pncpzd
o0x09VyrwjLuCTZRHXt8SaxvQSB/AnIQ7plnF/zErtrVi+/QOaQtGRYFf1zvh7Dz9jnlikTjWLhp
vifye+UBxce9Crc2V+y+JeFVqGJhGOhv5lfJV/ky7DuLzaZOKvDUirMvW0uvJO2468fhxEioeJgg
PbfssYTui3DK5ZWtFl6/bskxoNh2MNOhlPEks0IMWDFkHnuXU83794FPgANSRh1Cl+dz2CrKLF7O
ztND6laMGAg0Yb2drMSJJrYKxxlMUOv652Ymv4nbIMqP0tBEpFLZ5NSts6hvAgJcwzQ2jqnSYiWN
KGs6BqoXsQ2D7yEYy9eOI6XkS4iWy96lJDrEeKDk066a5cZKp69uqM7Cm21wou4crN1aZUHQYqqh
cmBa47qrqw/gYgQDmL3g4SmDoH9f7cIHGf2qeGxpul4NPQF7MKIn1GCPh/y3iovBskW5R9iAuDrq
I1Kvvh4GypRTy0xdZc1g9cLKrK/v3GXrv0QjguoaVHxwwcb18hWuLHU5XrmMd4zu0bxmliEth9IY
/kvWtvpr0Va/G6avL3IIsU7kAyk+ma8Kqrd5pDQ/VOsg72fsHjjE0GDJTlqtQXJYpWIrgkxygjY3
/RHVPYfgUjIt5yaZI53Vqpr4KbaIR38GPi7TrpzkS4L16KMEcP7ijFG8pK3XmY+OfGr3UJereKSe
2F/meuQfH8XtbykX/aJM7yQpZ7VbsyiE7wTnmNQULbYYKvbJw26nd9unOa0IfWHUQJw8Y64h0nHq
LkZ+BO4sf7OKtDxKQYOaTvE6fXlO0VGP0AQNhxxZ87LlA1LS5Yt/XVGShllD+GqPZ4XIbAI+fVJw
1wGTBa9+O5y5C8vPSG7BTLK13X2yncYqPEicMNUh5wt0MzzBEe9qznOQVZ5fYWImJwz9fMCwlf6c
yezH8APLVEOYuulixp0ocmp4Id6m+avMqnv2DvbmvmuoPI8WSjWyFvJue0jqVZqTqZG1RxO2Y2Yj
JflkOZuSxz3ngkEbj82fQTnqg4aA3e2qFfuz51pnSWMxbs+ysPWTZ1cIIZ67ocJxffRDhl8DZbqJ
5/5+nfPxrpWe/1t3dPqPjJ18mY04r/5YfK7vRW/bX1OoKLHxg9d4wqrcfykD27N1byv/TiBzlxd9
V4wf5dr/OBDpQVS6Ed02nxenUyJdl4T7QtilRk5CTHwOQ0wtdYnnN93Gbv5e2fb4E9KCFtQbPu+n
T5FQMIF0d5uWsZF4rxK1hJlXTsFjFe0B/VNLCnW6LJ77aPzNPLawyQbGlbL+wEVH42Hn9a8BQ9Om
5fTz5E6TrPqLfVDdW48IzEOcNKbKBMMAJ0UvKIGfN4zeyPNU5W3JSkGUaelp7t6NP3QaS7mUYCNK
BuKNI2xzIdscs9BUmPmxmHJsFfWP1T6VcistHrRFvNGPN/d+wHibb7sW94OeiwcWdwjJzd1OXnru
zNxX/9iSeMmCgCBI1S/xIWKQ9sIgcXh3CoI5jpHTMItddeXe4ZPswoztEoZV9GghSnTtRjbjbMWw
QbnVPcK7p6kTo8+PXM7Ixwcee3ZZClx6b6L0B3PwS+tcbALJnXO7MB/xEOTPAZUL31Molk/X31H2
SeqsYMC4gaU5F1v54uZVkF8RvbrddyPJMCcefw4z7Hjcj32AkRvVdR0LqnVfM2Nqh5Drwfb6RkjO
kzSai1kd5kaOOzh1m997ibc+rV48f65ylvrCJZ3jumuQ36nW+hwpUgYfzO42jrxIFxe9zyY989eq
PzvbiJvHSDFc81En7AyRV5aZxbj7XYUblhaRGzKbnDb8N8iyCY9Cr93Hz5FAZ4bOAfiA6uEyyk1L
fCEa6fsYby4bD6VfdNxKImYkw1zirtGsF2CJCfO7PWoA+u0M3/AflHu/HpK8LwbKIFld7UHH1HrI
8eMztMDxcRqFVXcq6bkw27HdPB4f7V+pAJ2JbBunb+ibQvXkzKb+2vo9+lPiAceEWfrO67SPNEJB
Q7qONCUOm8JzWC4sFienFA9X/5WnsL7Bjv9l8qkZM78bqPCiipo82mOP5MeucS5qb8DDZHaETQ7p
eiyPdUyZnq6C7jOtkegwGCWbd4kRp4yPJNqx9h12wv/oMMBxQvlcvXW3OhflNPJKMOxPHiZv8B8G
ps7dId/87X30uCl5+OT26XWwgFKMT+H1OuH3Srukr142i0TGHGoLbtl83njCMVSWxwUznyYDapB0
8JFCuQi161zxw2n8GcqIZ5WYAvPaj+mwD0BVnddxrThk8+5dsx77tvlTf9c5lfEv6mZwTp0wszxz
oI4qi+Z+LiVOCcaAQIGYITTrlerQPN0f9RAfXZyyge+vFyYJWjSGtgqnTAuPAS+EFpYdiMxH0l59
xfvEj5BrvEtzECJ2rPEtZHunYW7KSPyWLTYmBp1RYQQZSOPJZRTBhIK7opyP6xA1/gkCDWPsevH1
W1972zfrV2VI8hYq86Ge7fiLPVrR3GDura5rTos2i7afTgpdmX8EFpmqSCPqrTfyRsU1O95I19G+
1R+ylNs3uh5/q1aTSg7Mqpr4XsuWITCAw50egJxblNYuDvQri3dDcF0GffUbo8E8U2Stw4JNphL4
RAwrSCrTA66ri4Ix2nTDovB0u2IuX7KYEdd+ASBxqMp79FXjPeOq2D8ptlY88CaS+fQyF4p1kKMm
aiu6FMj3H6R5b2+m8M1yRoeP+0NCJ4yvYhGkQNJTM9Auol28J0SfEc8Vh8lduaikxAFWxhTUff9r
QrrHTOVUzqfAEtEd9koF+RFDSIIdina0PcgJXxDq9s8LIBdLKKHXxeuYxVpMIVV1hLsMdS95nvsx
ftwXf3MQKHc+JrvX4xl37Xa7r9POyG3nZDgghixPBUbpBU3IVSNzzFi9VD3S1GHpe03mDs4/CkvV
WubDU8CRo11Fox9jBnGxic3zjBdFlApZQfDYoNkS16iGPcovRubJFfFHFLVZ73jIhMhuXXgi72so
jjWRafGJab3ibvI95DiJdZyUJg2dIuv06iFU+aL4RcG4rceStdArQmNcpipOJwQN8cTjuxmHLIOx
bm2eKsvxjnbIkOeS9G8aaEwmEX6uvXY/AuUpFoc74jJJVV2VObT+Kv+We8cZKCpwNKnwW+aySY3v
N104rJ90Mza/MSP6w5FO3rysRdmWl4JiGz2jGvzHqPBI0jLuwBM5h93sohS67u1GQfMx1mv8i1jg
BMMRmKT82CQ7O6S77813Oq68P2XvRcGhro1zuQdFP9zrpNePm+0CB79GjGu9/ynn29xXOpPOghOM
Klywct2F02tXNvS2NfGfHPIYN/MD03D5yHGAbsSWGTZcv2uEwPAmlgeOqX3N/FrhaxxqMZ+28f97
QM7JmvZOP99yNKIN4x3K39i+aC6sDKw5YHJAEsTaM75bNuSmw4jJbbwiJMn5V5gu9s+OYK6XMRpw
uUqcsLYHDhcRH93Np+UkYHz+2xbetFFEq+KFLN310ZZ65YYZwuKjHKv9n5ujlpyUTtRnwiWtjyEv
FurDWMcjUTN1hBfUUmZmPPEI3LIUvDdsLlDs0W6rL+by3Uc/RNWWukTAv6DcMpfZptne9v2WfLB7
hYMHlTgYmfzvNTZlX8R/m7rdPyv6KT6V2+BjW9polVld1cH8I+EFa+ZUUfOnIsMVRJC7EyQgmc6h
dFY/exzTmmAQ7fq9xXDiOPz4BVLd1bRZb06dyMNbTySWKHEW1YU+xkOC1Zq7BaZSXMi9yBBhxzt4
Z449RE7o3ARFB1SgcremP1Mzqtex51SmiMNutHjDf5yd13LkSJKuX2Vt7jELLdZ25gJIRVZRFkuw
bmAl2NBa4+nPF+yec5jItMRh75itTU9V0xmBEB7uv+DoB+SY/QJiGt/D3m3BFkZqJm1Bgfv3LedT
6JHaKzzNoqL7pIIP/1zSr3kyMKP8oXM7fsyKVHuMU03PH6p46JDUcaJ+Oqh2P35qwqZB7nSuNeR+
yrT191OhxY9dqTVUm4YJosokz1QYyV0QR51VO7G3vIwkcxvpBU/EsanMeqO27Jpt0EYj56Mz1PlV
ro9qB+l40G2HeqrB+WBoLX8cQuH5VUZzKXmomhVoNcTKFP+0C8ASe0hqvX/T864BxIWL/OMIVu5F
5znAp1bkASOngPq6r4dAyCZQL0AaWjn9OdSj/+ST3f9G/EmUVqdx0DkIyAG30G+0ZzggoDsyKEHP
VTRykdet4uyrdEjorMIKyg4jmM5H3iclvsax2gCZNyAEDcpcKV6TQn10E1VNU1AlFEY2vg81hjzS
su6pR5NtGjABPsQ1kLtNhKGlTcOg43oCUKN9Uacq+jnaoHm9NLXIcmE51pVXybZ/n8c62KJiSEhy
abWGya7QMvOTlKmAdzpoe/eNpLSzV9l+B+XSNkEwlZZcPKmRVX8HajZLu9Ga6n0INXje2EHlX7Ok
9HSb1BmZaSpp+YNit/YjzorFs61VhrTrARK8dEo0/uxD2k0UWWL9tpml5LGZBuZpYD38KGmuj7w3
h+qqhnTVbxV03luP30t+0menPIxS7AOIoXj6u0mi4Hkqg/h71k7a54xH7++uGrOIdixrzlW1TJrc
AFw2xSQDpQ63AQf/NU3pzihJ5lPDzfqZhrxll3uw9pXq8UYKCm5D+nCkzIDz3U5DJW0b1K1128aG
NHKAp4pBFTCOv9VlEj05fuLc00Ck9jL4/iyJUtdYuLYpQXIZI51HwMR594NUggeICt7SxcKV7wjF
yv9phhQtdo1TxfpmAhXhgPhqp2t9NjOkL2Rx78RylUZbvQ8p0KZgO7StktnWnXiBGhw13XzVFE1Q
e36Hqc4GBSf1Y9PP+ucg4WxzEdKMsCfisbKz65IkB+nm+o8BVZiPUZW16qavZTrnkQ2/wEXCaOw9
o62C1O3nSfqGVh1ffpwQRLejWXnSRgu9lgoEpsr3I3Fzh6RQoeAkufPQJv5suDzbQ1IJX1HYJrIq
fR4ibf7sR32nAA0XFWe8EbofetxolTcPVGS8Gf8JX+gYTrTeqB7dZ3xVCSAtD2x30izlBuJYfWs7
AdBjS8nI9wMd2e0NHaNh5PynUa82E03feUwGfwdkVA8OqdI4D1IeonLhOPTuP2j9QF+Dxniz8dtp
aiBbkAFcqbHuSG7TYrDc5rXEC7WlAb/lCZvHEBLjonhQJwWAAOixBjqNz3KiTdJ322oMp3JTy6Oi
e/YMNdob5a770WuDNGyHrlbinRM6CTstdEzyL6CoM0C6IIg3CsXB6PcYUKLZdrOk9F5WwMMnXZsS
wBdOpUbXqI852c3QR/a9ESVptdH6OYWwVYC2u4P8Q3u7g7HAZFRa9ltJcqXZTeHsj5tppHi1C0LS
5Y3CLNabmaOdjCOmX8XEpqWkUB9S/ceossgwKowvJCCfPanJxBZ+SfMRl/UIBshj0U4o2lSYANxg
h9B+Az2r044sGvOmMuhAe9o8lYCM7TJGH1H3FTC4nGc82dX4sVVik6SZmiqYvAGA9iaFSfS78Mvp
c5Eq8Z0OPl0W0EGqyNRlLZ6nRfmH7fc8CanwUjWkjkgeFhu0blorlb+TBw6tx8MlJzHta/tOKbVK
2fu6PX8PpEG+QT6klz9AK9N+D4aiiTJNClAT7Y7gihJxONMplfM7aAaaAppf60Ia7tgbeMCB2FHW
GMsPIZYHiVfoMh+sl2XjqWtqGsxVZ9LoTeTGuZqkoB32A9/708y9Ph50ahxXcR3SCdd6qklojXUf
gUZwdxbgUG7JGbhEUrkpenduKG3s7aiqgV84YRE8ZZ1D2wmAvQpyKk/sBzMrgMVyCQV3VQqm2O2Z
5a9g1fs78fwDlCOnMMMkqWjuYUz6v5KSWrLXayPvDn20UwAjGKo8OyEKa25QhpMFUiuliJHF6Nxu
hbzgr5SyG7qwahk+hXre8h6WneoZ/riZUm7L01+BUtXgIfyE4pLjUJAHnZ6XT0oBFoCTFiSGbqB4
7EYNTuUbdvH03ZnMuSe710CFDBRtDfA4JJMgpvX0UY9gNXj0o8yfhl1bD9xMjbYr/ICON0u33spt
UJP416VWeuJ0nnZqTMlnG48tBW3DnoFIhnZ2J9Co0yYcq/GGfCZvzENAb3vahigUVEi8VdJN03OX
HpKi0K5sKiVIsSIvz8O+GEvlroEW+Lv25fnOjOy0dQcgFt1BL2Y7+mCXUa5Qng9a6+Pcmmn5hReC
9EVyKIvSBCpl0PlmTL7bDqXynOYzFTWFvD7+5QRxL7k8xEAo+gqUqX1ZgRn/amFc6tBwcXKDg0Gj
SAbKNqAED/wnmj6DLe1x2HAgLu20EiaPW3QTnrGX2c5LgSXI3Ih9It0AG0vV0eI7pjqnymQ4FbAf
2sG6+h2jWN/tkqrbW8kw3ktSKiwM/IDP1XabNOmU/eXwS7q3CI9tK2R8G+lYc+nYAoO1bgGtZC7E
Kx5GKUDm7iCDEdTgdpZ3dCgcdzb04EM9poCCLwdXljzv1+iqLNNzhGluyguet66UZFe0j90k7WNE
eVt6Hx2d5hqu1zZtBwONMHva5zlvbXUIAF5PPO5BazhuUOicjTQYNwnIEo8Kqr3y25395XASVJEQ
UFCFXmhCVCMnYafzIM2zgGInbLUAKEVKLTBpCrPYrMyFyod+o1KMXRUZIjbIbAyEX3VF/PkbGY9c
ps5JEzN3E5+UY1srPgdJhmfiNuGtFQHworYYwFEHSRDxzoQtu01ycDfkdpT+K7P9dvk3WopT/PkL
OSwLVE1VdWnEUg56PtDnzjmHDfunHlkaEDkoU5Ybjcb40yfFWBGHOLcYLZoCpiF0dlH+WEwBmKci
aejFQwlU702gJqS9CnjcVh6vQNA5+zKHv11o5ortw2lg3QRtbIp1SG/bWcz9ZEqQRcoSMmAuD0Lc
dLqZ6KF9ACOhgd+u2k1lV9WjY6TB7vIkny6y48iLIdsF/EfQNzQbUeCD8EUhOio/Z3qt9lfUpGis
X463lKtgo5sGcjSGjAo3grXi93mzyprJKJRI57jBGUm+DsC3cuWWxYrmzunSIQoOgSwbWBn8t+Mo
hI40p2Ita4PSXhsC/mZnyjWN+eGTBeZ6Zd2cm0QUt4UkGE1B5J+Ow2Go6juZxEqtW+6xllKxRwXy
KwQb5fD+6eO41mV8TJH8XR6XAzYJOq1NSucIQQxePEyt7ZVW0+cr6+LcDNo4sMuQ32ElLAWg4I3V
9RhxFfmVWl2RJEH8gqsceaBJoUDX1JFXNM/WIi50khSe9lXWcdyVoTT88icqbE4bixJmHSb3qEKu
6UCdDagDA2GE7Hd7cfMNFijaJGSILf17AOxhM18jbtFB9R+MW5AW3YqY4Lm1j9cReloK4qEIzx4v
k6gzB5IXAs6VVQGwbh2ATmP1N76cg7IuRhAglzhNjqOYRW0Ek00UzQ+o4/VOeDXkKC14YxBY0rZL
yWlWNrW4Jo+vDvDVKgc10m5i24mZfrOpUTwJ4lysSl9NlBHgdNLEeyDoTrWD4YJ8AIRDaDWh0sXO
9vKGOBtas9gMJhOqG4vQhdOlZN+wnyn9KN/FM7Sluu7F/O2D3eTCkVlq+y/vDooYFUuHZWMgC7lY
qj6A9bHFuoqKfy9/gyaU0IVI/OiONaT8JN8BpDlAQfRXdr8YzGKeEYGl342DAkfbUpKqV6MitCvO
mcbv7GcV6ndMvqL0ByzSul0AQ3tlds+sWJEUYgijKVyIJ6f14LSg/FI6awBUNwYCm7tO0t5pkk7m
oXMTEAiHeawJlyt29u1ZM8D9ushEQNJVLH/fTJTTtSzeValvU2TS9L2ugWFdWbhnDm6LkYnwHN6Q
pI8Xbg333YJqyviScryu2s7yQO4ZwPL1bkWn6cxCxRJQw04EMVO0TBdXfJXK6jwYGWsGEuBGqsGY
jUYNAzeiq/RQglf+lijOmvXEmQE6Qhge8yADD+elSQLMaeSQe6Y2Ygdu5BpcEhwXfx/I0BUub4oz
a8UROrRYbOB5g4HV8VzGsM8pJzFAH2WgjdMCaBoqY00G7jQKsl3IJSFC5XAPLn3V5N7GwqPClUVC
SeAuGRKAfWHcr+RjZ6IIyTz+wxGKENXiXdBBXMlyw+GatQCLlkpuANsJ3yt8bGMIQr6AMjYXAj4L
4uO9OTZHOexHXhq4VYIeye5qVHaKTVFLbbhybpwZDuedgpS9zBGJY9VxINpMepAbGEjMA/qoUabW
HsjFFaXe08NJ6FGi7omQiGXrxuJQVGFsDGNOjVOVjeSaMyyatlEDKKQcof9voVqX0/N7lxzSvAgp
4xIB4YyxHY+L9nZnWRRA6OBLDe0zXDeBAqazL+3+RiAsIQHF87lYe8eBMKnHayQlS9a0kqdRaJe7
chrHzeUoZ2YQBxcyLpmrDL/LxXC6Ah5rEVfcZb3VePBzkBqyxgaMZULfBuz/t8vxziwL4pnCWJLL
BJ+D41EVpur3ibDjkYCguWA4lF3D6bt9dxQkeaiGGRrnkGwv8hFK7onUliQHdNnsB0Qo0ImAHLC/
HEX8rsdXI/uHc5ybEcltMp/jsfhmiNqU0NLUcLMDqI0oC6SZ4ROJa/URwmnv6XUk+DRxH6x4iZye
7NhDkJCLDgs32NINPWkgcsgjjJhuaPpDEhuiuAVm6nsq0S/8KKk83+9JGcp0Zb2c+X42utTI6nLe
qsZSGxvfyThUERh0+7CVbmNDz9ymLIeVrFWs7eXM4pZER5V9hu7x4o4syhFevQ0gy0ntfA/H0G9p
pnemvNVBBPUrO+3cd0T4j3qcmFFlWYXoNCypwIzyPrTHaE89D5ZklJiTF1iqes/rUXowDbPaaSS5
T5eX0LnpFPkrbh829lTaYjtYEdXjwDRA4gMyulfQX9oW6BuuvBXPbHLuY5Jk0nOD/7+4WtBfKjXE
0kEJm4nlNgAJvmsjqqJgYSvaWGZzuDyqc59PPGmRoOWktJe69zPSJgV0Pag2WWiAU9QDeoUmbVMw
WKhWrSQBZ0fHk1skASIrXzy8kYoCp4lkApIqPqB+7HnpWzSFM6aHJDPk5nGGiuO8P6hwKyGcmNET
jfhZBTdczhBfJmzTaBXBqZo4NAuEZrAKX9l0Z+aT/A0fOu4bsuLlwzgbEmiv6NzAUWph+3jRPFbp
N8hYVjVC2Z4Gde11dWLmwULBQsRURWqskIcvduCYOWFg0iFwHfZeto36Vr4ZRiS9nKjND75NB0eJ
qoa2Ky1poLN0idxgsujLZYjWrazfM7vEQYnERjyZKbCWtY5wADaJRVMB8KUOtrjZgq8L1LWHx/kx
vwkjPsOb3Cg227SXfWxo/HkeTbfuhNoVfo264WWa096xmqUreaDNZafo15YpYkDImNvY48TyygF/
ZlEzZPFAEJrvsr5I3QvU3XxLZ8gBYG7uEad5aYAf3XX0Xg99w4v38pY9N8XUo7lQ+NgGFe7jsevm
jLcCOomuZWgVQmhQeqwpG1ZGdW4hW7h58ywATYU+7XEUYLt6Onbk62R00UsemuHWAGcD9XKYVqSU
z02gBUqMqjJt2ZO3Tx/JUVXh4uUWph58gyNrfJs7R292aYGulWsm4G93f2MOeW4JiXSZrsbim6GY
DFBAIeuoMQ/f+DUIQdo14crAzn4piCWcdTAmSEaP5xBuk1+q2KViDxxE9g6pIr3b8MiCBX15OOc+
FrchVzqtAHF5HAeqyX1tiK0Eklp5J4FO31hFbz2UsIY//Z1Q2DXwvuLWWBbBs2ZsWkdiXZRjW97Z
fhvSHrGB9YIuGuLPfyMYPqI8gGRqSNZiESJpEyJPTQbf03rYdV2L4SWI8U3fptnfWBHkhcwdOuxi
Lo+nEEyTbjYZxRNNM7IH5CzsW9Pu7ZXjUfyURbYkhJItUaDhUrIXUfK0N6doZt3lDThKtwM7esV5
PHwJKWnsyg7Gz/tnkGIfkEW8JUl8F/mERnktyEwaaGhq5V48Q5GrYwzC8H8KVz7W6dgo8eksCu5a
ihjLsQ0k3mkDxlowqgH5+NVDYdfXqNKZB7mO+pWBnYlmC9cojfWu8nBdDGzoNAmXcRrrxiCZ10Hm
SE+xAyuDKuJ8j0yfv5Lnnu5lVKwVLIJIXUiml54bkWwC4JcKiO10159LQYvINHV4vPy5zkbB3ZBt
TBWDSMerUJJ6c5xRaALhhgqr3gf1LZDONZXzM3Mn0i8aLTxKRDH4OApVdBhSNjj7vJ/6e0XxBVgC
5u+1ng3mV7Xy0z/ePSyWoErnikIGb9fFsDQzraMg5CmCyhiPhEz9HeXWO72pqRPyDsHEiQNd9ESX
96IqITiRzz1vvEJDSbdBP4bqrp57gDAgqcl8s5XdfPq1RE3ZsChroCd4chZWfQkLp3fA96VV99Ga
Y/9G7gaUny7P3unpDsWCZBnjVE53CiXHn8vOQPoA/UhQx2iLbZZkL7MAmdVmvOaCdTIgTEp4hlt0
jxQVD7zFYxy131rqZMiISjVFz1khldukDdfq4+eiiE1r6lxLGp4Qx+NJed8Iyi2ooToFoxLVWvhR
j4xs5fY9eSsyGJr2OGCRI9GyXoQBfwrI3CJMDeO3cpPcRnVnmIZEu+m7EpRg3Dig9KDkc8Ygqlm9
vx3HdSLcxLiYuZn15fUlIxHf6aKCBzXM3jja8JIDOl55wZ2ZTZ0ug0x/nroQQNTj2Yyp649mSBC1
G/wPMGJAzUiBv2LqKZLKo4uLA13YlJCfkTMhRX0cpY7ypm4b83sHG7kUr+zokMnWrlBUl4oiaRT0
MtwwVlb+Se1ERIXiRN1YR5poeW6AVUQXeDS/j921E9ofs36rFr6XmvFmnr9d3mTLM5HitKyaKMLz
cuH5duJaikTMZFYzsC5W5ld0VXyvG7L+g4Sy+zbQ/XB7Od5yUy/jLbL4uihwDzMEKjD0BxflI/uR
64X7a2z9lY1wNhRWQNij0IUmGz3+drS6A4SHJ3QrIVcRy5FErRe9Jg8G+xpQZLkcX8f1Jpj48zcv
s2BSLBt5POioGHl9DHMItHOvpSuzdyaKqInDsRN1vROTHsP0fWuumD0IkAOsiczfo+Dy3pyQsfAc
MbDG0MHgm8v+VtcpIVB/JCDBoBj7gb47/bTZ2l1eCadjoV4A7YJODGU00pnjGYPiMMeGCRvSj8qS
l3kTbsE8vvdof61KvImy+C68eBAeGHuUEAAxu4hzPcuJ8nx5JKcLjRIL+q822jFsIXORk42p1KrB
jF5b0fTmb2VENCKFBSzEK6w1MyhF3EVvTyQyGIJR9qATgw+HurgVB4QY9KmnQ5bN9nTtBDJkeO7q
5iMa79k9dquhRzpXfkBhVvXGKFavkOJN33n48mblRsaFUKYaKavLV3JWdXmThdY3J4JyUKHl6I0m
1fjL03qyQEQQncfda+Z5Mq0Z2jJoFQfPyVRlzlarNOM6z/XJ2V8O81o8fTOjYG74P+aSLN6k27ns
A8mzodZWLGF/qQ7KBtyf8hHNte7W6AJjH/K0hBM1GlAYYT4NCZYj0Iq74MoJkMaS8f9+374QECCx
7VQyH9vG/HN5QuZ2PpTlOLgzYOSP9ZigidRo7UqdYzG5f0Yho6dHpBJj2STSfCtKchJ5muaw20yz
NzddKikrR/C5KCRuPMTIRnQOreM9nmVdT1MjRGkhRysH8sX0IZvq8vHyF1zsv9exsO2girNSyEgX
aXZk5yoSfUhRQIeAVYwO761ZJcMmgke3kg+IX/h4rZBr0GMFm8mDWV62vOBKwLe1EbyXldrRXjLU
XJPrvKFVeT9U+DLtkmjO1EcU3qJfc4S29AocaInNfB0r6AqSHgVDR33ZVtF1pP2tie8WxvVTB5EJ
aTBtP/vJAUnmg1HU37to+N4p2APp/qfc6L6NNNYnMtqqTa7Q3V+rwZz5xIAwuWFVUfYFJHn8iStl
UsMJTit8b1O6SvhKH8l/u0+XP/FalMWpl/XdAGABUlxVtJarKYW2TZC6f//WYyyOKGaSDXEaHI+l
hj3r5ynLtZuDcKc6o7QrVWSs/sZYRPmNI1w/xRY7GDikqLrxCYs4/g75urmVeslc2RRnVio3N6/C
17K8ZS9mDAhHUPYZ5O0kUoAdZWVoQTFRApK6oP0olwhGqF1ZXmt93H++PMBzoSkayKC6RGFeXywJ
GNy5MmR8LI2a382oGMMPLBekKxjlxn2GYB2qbKZ5D/B4DXJ4ukxA4vOMQ5WE7BklguMPKA10qqQ6
RhrE1qubOMmLQ+g0a82j0/HZNDRph9G2ZYDLUy2Uq96Uy2xyYf89yqbxo9ftJ382r3vEYZCDbQ+W
Xr8PKMO+F20/RAmo3oqS8SLHgNA08JrPJwiuaCJ8c0o0xw+lokWmh3ptGW4UO+rQJRl8S3q5/DkX
T4TX0BT4wcrQSNLM5XMOOE7oOAmhbROEszb68bYow2qLjRLsibZeK2gsXj9/xdOZWt521J7E7/Mm
lUY1XY06B6kdX/AkFIT1vqZB4O8AmcdwKK3ykBd2dLg8yNM7RHQ3gXnTzKDouuwmYYQdw79GuhGt
JMlL5ELaoN7e7oJ56FZOmXOhTNAt4lVC/3iJVkUDbsYYEv0aRAkHlbNbTuSt70R5tlPiWTFXRnay
JwBxgkKn3iC8X+kHLqZzhKJtG1A6jBGJEKlGOqtM8GR75/wJSD4hRGeB1bnEOWkp9D4b5wIPeme5
UfTkJbaUdpNVab8S6WQ8r+B/gzD4vXC8iT9/szzCeQplpI/QDJ2q7gp9ksyD+ZNvLo/nZNETRTNZ
fXhOA8Jb5vSODyZvRq4LTcHMbrbTEMb5JjVD4zfkORvZuDLWV9bF6cAol6AwwCfiNuW/Hg8MwdI+
tirI0E7SGNsq7CGL+ua8ku4udxdpA7sKWIBO6YQ9tthdUL0U7KRABHW+L+NphDCnSQaBnR7nteNo
j5JqrWSBJyGp64q7DotM2oXaEk+Y4iU4ag3Eoaiplc2INLrhOUUr3SuINt05diuk8KZ2e/kLqouX
ErvZJBuk8/26qWluHM/naDYh7DtMptQ9kAIXZ42tcosAywY3Es/Y0gRzP9TuNWL27vT1cuxlo/Yk
9iIlJXvrzErELjffv+QbvD7c39f3P1aiiJ/yNhtdjnBx3WlRreixiHJTbX8m3tOLsf/x5dOa8+Oi
BnYylsWGS8eh6+WEKNhtu503bIu9dqNu1ipDr5yqS6MR5+abjd3aWumEMXH6DVkt3yvafp3dX59v
Q/e+2fwgK3NRUlw5TV6RJZeiLvZD1uSNhaJl41ZbRJ08yhEe1jeevTE3P/bPzeYz8jcrZ4sivsul
mGLDvBkpuOJ0UqLXmMBPPcQJ3C+ob97h9/oZQc+rlWWyFm5xsGgITqipCDd5P+edvMfRadvswtvo
ynfTfbeS3i4rFCfrZfGATXRYgBDkxHcMvYz/6C6KlR7iYivzeOZcebvBncXNZltxY+di+dvGt84/
RCjwlnhpGnmC2MVaC3NteTqL4yS2JdVA0urPYaV3qP9vrB3OYt7naBNt/oDAzYEiu3+szufyKlrs
8mVzbAgyFOorAmuf1OvmS3FbXWs//XvqS/Xklj+mp/w6utPujaeVZbM2vYvTJWjHyCzEd0QpcgOL
n1XTH7gQPd+1vHKbb4ON7dneGv735Im7HO/ivJnUPEkbsVxpae2ig7J5yrzZffHdkuktdqq7dvIs
E7JlwMXBo0tYMoV0b10lR+K892GCFHV33SfW6rdcObGXua2Dmyz3L6EG7ycryf2Vu9d/eJ++XP50
YkNfOF+WQG2ETeJUElHmHc5KHrKrXu6t7b61IItTZUxzRIJygugP/r5Ca+ULrJJrf+UWXztNlok5
FdtUr8VYpIPuDR58K/eXdWNdrz3qzu5v+ozAEAUJz1QXh3KT2Fkui1WAv/FW4ejSNg4Xnu45HzIP
d8CH5h6x7H291z86ayf0uWXxNvZiLpGtmVJjIHa7Gbbml3QX7obdtEl2zZV6WCuJn9vXdBE0Xq+0
fGj8HN8+MRrYMUW4xq0RlsfMHYXqHsO6ly6vN/H8cHkpLvcWabKAoas09qENgEM8Dma2keqHqT57
ktZqO2SYEGxW6gj7tmleuQ7EufB21RMKoCr4AR45tsX78ThUaqvmqPaYcvnQ3j8UTp6DpNLSlett
OXsiCkUbnQcIJFyq08dRdAywsZpEVamFfnyHnqV1XfcppqaTmt3FZZZ9hqOk3L97FkEB6bQCKTzQ
FF8MrUB5oW5KbCDxsiy3SL5yTOlt9oASfrq2FpfXDQPkDafQFHx9ISwLehj91LNjSZNn5X3ueIhp
NJ/RmEOqqTYKLXlKlb5FSzazkMSliNxILhKM2X0aT/4Xo83bwq3RkeqvqsxUHwCpVNgX1VFpu6WM
JdPleTnJs2myyrxtFUpNNPhYPouvgT9H3loWppGqlRjlRq1DJ/Zq4QK6GRssZFGYNvox3mGe2v+o
EUD7FTROYG8U2oHzLi41c40+vzwXxa/Eb2LwthfAoGX3TEILKsLlfvRwb0jQMNZUF5+L7LnRIpQO
hrK3r6dSJSOK+nHlsDzdbBofDdSbI/Yb/cHj2UAkVhom+CZe3drfKzAhn1s0ju4Q9lzDu56JpNKE
NKljUFXg5X8cKWiEm56jzqj2CdGSEPbUpphiREnpTr1c/sin+xr2t+qIMxksAfYxi1iWPGYFilme
hbbOtq3H3xxawcob9XTVA5agfkGrggKiIS+29TT3Q1BULGwbhWZzGxS+9ElPZFB+TouuzRWixMiy
vHtggpAKl4p6Pq3QRaJcIGVDjwk/+XlAUriSmugQ1e20uRzl5AZlQUIDpVNoi2/FNbOYP/pnWjx3
vedLoe+O2LC6cRZobhpM2XXUzcXWSv10q8qxfgMwIX0xsklZ+SXOfEMHmLaoeVEQprKy+B2GXs3D
Ke7RjcEqFGklBIzx6V6JcroqdVmzaIsLxguIxsVHTCYtsVrwJl40lPlNqjcKzuWKeZV143u7dIJi
RTBRaAYBTRX4eEDqJDcpDreozs9RcB0X0nzl4/TiXf52p2eJDY4HOgTNFRhkr5/2zUMRHi9clslu
PFxn840so6WTIhV0oDElbe3MGNCeHZv+ypeav0Be//1r/J/gpbj/8+Js/v2//POvAuEoAURb/OO/
b6JfddEUf7T/K/61//vXjv+lf9+VL/mntn55aW9+lMu/efQv8vP/ir/50f44+odt3kbt9NC91NPj
S9Ol7WsQflPxN/9///C/Xl5/ytNUvvzrH7+KLm/FTwuiIv/HX3909ftf/xBE7P9+++P/+rPbHxn/
mhdGKQfUnz/pP3/95UfT/usfkmn+E0QpeFJQOay94eX1fwUT/E+OXGiX4MU1YBP8/Lyo25B/Q7H+
KcAN5COURiknymy+puhe/8ww/8lfpp9PN4GvK1o0//mtjj7P//tc/5V32X0RYXz2r38s1j41XPY2
C5J6MquSG+h4QWrovMbY3Mx4mY+yNqOvhsHFdzXHDfFzGMTFzzeT8lf4t+HEofEm2aLnz6rkzuVw
oR9xggvVpzKrZiexr+fd3Z3j7W9xEF7Zza976FKMxcGF/7sio7lvXyf+sCmLvZWh2TqHO6DRrgVb
E6+HjWMfHOsT7sAeRWFXGg0PRWKvTVD31K+TzHG7slv5vVaG/lp3fLMpqwldKT/l18rc76H31Lq3
KuWNy9O7LBEt53cJ85jM/8xvs334dvN0H2/uZ+9Zdte43muDUY+XDTYiiPMbfMfE/fb9KXA/+u7K
zbrM0U6GsjiVkaUJMj9gviz3LnAfv368/fSwNozlJXcSRFxAbz+KXqeTMTGOD45LxSDcMJBss/ZZ
xE95syLFQQynEHAlgsiiObCoOJWBP8M7Ql6+QJwfna3KvqoCyXpftv8aBei/CbUWahrb+ngspeSr
Y+pU7V6bre55nKL2C6ZYLfZS2JteXmeLtAdwMk17mq102oQuxpJ/n0x6PKPUlB2qBkG8WR5MFysr
HCVUNb/OVCvaX4732p15O4MioJhFCL3iqWYs97QUV2qtqgTM0JJTa93c6nmNxauRWBttsKdN33fG
vo1DB0uKyvpgGHV5aJTB9hInqHYBiuw/ylIGe9MqSueBfbY3aRShyIufyLyRaE8+SmZmu6Sozo3l
ByYCssjvg9ZBYWzsW+jXvXWFrnr2QUJ4d8tLT9toXVXt4OSCHEmE0p2VpVva5+/l39ADIb1E6ocM
UyBIFlsBVqoFJsYJUC4L5Z0DTWyHFO4aW3S5SlWEmphl0cGiPUbadbx+JsnQ/ESeqx2MUdUbDL/f
gW+ud5c/5eLCgbgE14+cnKwc4R2eYMdRgExjuYr03w7FlvoL7snSdVoZw6eOesDh3aHQuUQJCnoo
1+myhYn2Z4aRka/v8PfKNwmRP09Z222BwnWP7w/FVY5eEW48rNTFqIpssouIVxaOggFNOJzGN/qc
hzuMZpyVM/7kM/FgpQBD2sDnUmAzHk8gHqZz6SN0vBPUry22LAP+BFK4ssMX9QrqPOBZkC4jJaB+
wNI4juI3XdS0g9MdLF9R/8hhA4SYZenRH6nvcIbNjVV+ctBMXqNhL1JXgC0yoW2oN4IcCGTqOC7i
rXKFKRSiGgGicC5uMfU3BHuHZIdmfvS1Naz6OSKnwg1EadS13GF5rnGwkXLBNSJV48hZnmtQLcKy
15v0gCo6pi0I1SrGYWwApHtWndD37J1AeedMA8zlRaxoogkuWBGLbWdnuFfiWGXu+6qIDhy4wbcS
NyOvqS3tw2zzziJTbVe2xvLzUmdgawC2R8EChN2yPBoX1WjNYV4e2rEQlD5kScOd3PezvZWC2lQQ
sg+k56CCA/vO5SsiA4oHWwudgVGLT/DmxjXQBM6Q7ygOmL0HVACM4qYqwmgFcLc8ZV6jCPEkrl1G
uhwfFLlgYusXB8xOsw9KhnOEmRrtLmlGaWVAp6Hgm0Dl51qnpoQmw/GAOrvwx0RtxwNyIGB5DS38
YGsIJOeYu67A+JZbn48lBN9s9iU1FJAMx6HmTmrhsprTQfb9+tbARGwvl864knmdiyJEHwBoC27y
ElAgYUgaWHTWDwo2Abt2iOqDVOU/Lx+YZ4JA0uFtCtIaGsYyJRpm6Bd2mgyHNup6rtBiAh9rKO3v
y2FO1zkxeGbw4BaAVfGOervaChtJMF1Jh4PELrxrRjveSrhh7So5ih/xk5w93j3Tr8tBxQ99m6zw
mcDak4GJG5V7Z7HEFSMtg24qxoOZ68GDmbQgCFD9p3ySVZvKGTCUKVt1a8e+edXiDLPy/c4sSCGd
QX3IAcrGHj8eM5VDxQrVfjhg8CBtsRVGiXDAwdlNK3MNs3fmM8KyIojgMAILEX/+ZjfzqMnSvFeG
Q5BT8YUNgiCJAJevgQnOjQlUNyFEle0ETOaXjRbHmjMdRihxP5hRqznYeRMp+4Jga4qHy7eHTr7F
7IHp5On9WkI5HlYTdUC5tVQ69MGg2SigmJV9L0tB8SUPJOl2nvOseY4x+H1iFduPeV1oNtAbwHbI
yqbOGnz4FV1ztKLItLkgGDm0B1In7fj3CUYz1uNBlg8B84BJIxLizl6ycivdqXOo1xg5TEazjVQy
0w1LQ1Z2SWj2pafjpmPtE2pMdDUMSxpdDLfidEM5TfqiBNF0r465Fm8ub4Az8/eKwRPCDlyoSGUd
/76jacVdps3TATSX9TvHCZLiWo4ZEJJAwc2gBqh2g4+6USS1+jjCin7Ay6S8bXVrrbZ9cgC8vlGo
YwqiEmtn8ZsgSFYi5VJNB5wnffxVHN1TkPvea1lWf/NBnn3MmYary+M/F5QumflKgIUCqx4Pv6ng
yQ8Vq9UxMNLqeEhgMDRF3QFnIXAw+MVu21EPjJVM4mSTMNa3YRerBMPKdlRzaTo0atx+aTDcGFGN
bxAh7pX8P5W+o0Lf21LO2WhgsIA+OoLBsrj3yiEZ6940pgPmgv2VheI1QhlNZeF5psor1/myuc+G
ZGhCDRQOEyLYy/w6VNAUt5pxOsxFi8HXHKbdXsWX+F6LbAwhYjk/pFO/K9En+IoDWXmnj1Tjcy3x
tLCmZj320Y3CWyP1pBSd6pVs6iRt5Ld7FaGBA8qxu0yWpciS0kGOZWxWWsODxTU9pR1C6a7UtvUH
TU7XnhvnFpig0SLaxkMAHObxAvOtOLLlIZMPRmriXJHlzg2OYsX/4ew8d+TGua19Q0eAcvhbqqDq
ttthnP8IHgflHCjp6r+HPh9wXGqhhB7gxbzAGGMWKXJzc+211/pYm010GloE/iphKy/jEv/5BhBP
yY6lvgCKQreDYj02Yg6lLwHuGjlOn6kpjVn15p/Cm5W38djPv1OMbp2X72qwBnATvj54zbqXcmp0
HkJ9ogaJQEkQo0ivU055OLo/bb7t5xefXF7AvAFAUWjAXve3KJMX5qixzkGcqQqbqM9xAEns4UnE
HeJ4di/9KIfupXkdesX0eptA9pbk98vP/dctauPbnBu4fAQqqBoduJrZND76EE50uj+9Z9f1n4Fs
YBSq6lRUVoHJxdvdwOdyCYpUHY48grIA6+c9usrWKDb3FJMi1XgmF6I2oTNpfaUF/dJiOIcseake
gbKRsr8/nTXcKbckDdj8H3oNpHjrtxPeb54S4pcb6MbgDCcDJk6HUGLskdeFeEsenUIkHysvmd2j
WPoE/bwWkXLYxq0T+73IVYdOdyujguYm1l5Jd2sd/vSiEyJB/fRVhAy9sKyTotYwesMu6FilmdWd
bTNe9iCBjVDMy5F8+v8PtLrkeF/m4WwwkFVOJVatZaNAm0NK6b3WNoD691dd/uxVMiKLnSovEApY
SLfe7tYGZU9sbUqCj6I4fhQbymc77XHEnabin8LqnDdJq7dHrzCMZGdoOZH10MyGRhupY/EsBM2h
yObcIRbMaKl/wKqgV/228ab3XAtmdMh7T30VKeGMYqJV415GJ9fOL9j4pmgYWOSGmkzu11VRDO+H
xrM7NbALKLTof3adoBra1d7LOu3k1oYDI7XiLF6VRL/bVS5nTEnLrHfQ77fMY57jgQnZuXj5zcVb
5Q8RgpiAtODtKJ0xiN6bQicILQVKg1eIyTvi4YKTk12jpEFzg/nl/vbZ2KyoaEieCILKNiyA2yEx
sorrJs6doFKEg76Pgw/MPKsPOLnvtXKjNf98w3BFeroMryQpa0+CUEmtAi1sm/b7Pvupe5XyOZu4
lM+91jfvFDUy7SdNxSTr4lp1n17oIIEkk0269aOPKP2f9ay3cfjlzWid0K3MPqVR3FTHjkhaXWmT
nTGpzNGwPI2p0X8qy6Qd/CSBQIKnISRrXy2X8J9K1/LP2FcUT2qMr9YXY8laI/CQd36D2oyofbcD
KDmOQCP2hUaIsD4rOToL/oz4g3iMswZh8sVsTeFjdeykvoUA+0/4Mv3vvFea6lWsW0rn50LPPjVK
jJKHV0BvOSV5V723ML9z8J9W1OVQd50zniq9N3+MnitmHzEudEaaUmNJBFaDXxC3gxZjmVPWHrFZ
VNzzxA4RvjKmU+sXmRG+oZAxVu9ThD2hshojjngKKI51NtKmyw8mzyIN81BXD08LZmHftD5W+jdp
MrSvR2Ghy0E3BAZXNQmjnzua8l36A7vXuUjEjEGHNX/qcXf8UPcl7jMIUKK8lqTKr7nVzR8xz6D2
ouXK8s728hrb4inF3GIJdW/GMJm3Dnn2ZBnvcs1uo+M46+G7NsH79uCZkf0+rK0UH5EyCn/EJdLW
hxFbjKdeDUcnYE7jRxgvVvgGfz+iqGXjCnXKq7Z4Gkqt7nxsdHQ4MjgPtSdhlcU3AWvCuBidm3+c
hKVlJ4zKhp+mOs74yfJ3SJu5LoayEKrWDzfSUCExmrosH+OiV0vfQewOA/cqA863zQHOEfZSaXju
ishtzjyX0vyduogKQ+qy0XSw0KmTjpaGGl6VIkWFs9dVAa/VGDP4jUWsBxn2U+plYp+HfqUXnXGM
GqHiDoQ06Y/KiiwP9XBNOH7mtGPx4Cp1/n2C5vCDVGq5YtfsQsbUpCCfpTctbgnuFP4buWr1r2n0
hXaG35qrvhOqSomco6t8USLV7o5Zl7fvaq5TblMcUoOMfRadXLUX6sFSDAELU50oD4l8KsxTxGXx
+3/GbBJTlzYG10gn/+rZbjECmZM69+8HnI3snBeDAW7GKwWOpn4bcHinuBpu6ya1o77/VmRR+dbw
QlxxvaZALKutnHbYeQBuXJFcDfSOoO4kobRV8E5pSWiUsDMDUxg4ErUq7q6nbJriL21EX8Qhstoy
QLU6Ip3E0Hr3/S1T8dU9CV2GBIzXCPfI+gFKP289a1pkBoWOPP65mxc0aeOmyN62Wtw8LqKs30dN
NPw2e0MUB8go2rtqzHd9UDZuSzT3yKNpj6cGsyaiIHQelkKt9aCnEfupBQg8FnkeH+9/4I3XEIUk
KmNMVxZ7Vgj6NA84RRiFHuidMlYzzqE5t7+rDsgYqtyiOQYSufNv7GAN//v+0Ft7CzIbiitoqbK/
5Eb4K3M3hyqSkkd6MOcpWl4lXZaXzlCX91btOheohF/vj/d8qoiuSOIXgmgAQuuSVliHpYJSiBUs
YYHrFe70auI3QrOVV4lp4ueq4A0wneMFZ+ydY/R8aDBuCCz0r4JE4QZyO1V6z9DFVKb0WmedjQuW
ps2YnQ1jqB+LyimH0wDhA0fAOPb2Xp7rMj3JkBTClj2zoClgc6uxe9z9TCwri6ud4OYXjLYb4/mQ
lHjKGBFp9qnHzEDD8jvpjGB2ccp9REnNmA7YsZQv7FmUPwZYiwQYfJWK7Br4yBR8J6c8oS2+7SgY
e13rPc6dZj1gd+5+v/+9n+8vxuJzgy6wx2iMvl30OrKaslLz7Io563CKMf47UR8eXsem8M6Wi0fo
/fE2PrKsKkqkEfT6WflNFHZThJTHAmSCMWcu2zAQoRhOde9MFyOdtUvSZXsVsOdJmvR+QEWL/3lM
dTVJvHihTWDUEHBX5U+kLnQg4HB2wjlc3Znf84CECiOzYzsg0umsWbZtFNtOb3VeUFm1fsYlK3vo
YbWf76/ixlfjr6Z3Ec046LzrIqYWLjwT6gGOkZoqXJqQQrsY1+NEqIKzqcU7+IEu9/9tvEdtSrZ/
slDo/KzbaNNpMcTEew18WMej3YhpcPJBMozmcRKN8a5qSmFfRZ91hS+0MAwvaazFbzrROm8TBROc
gysmynFp2CofwtnBJVXrjCJ/neomcsqhkSzDpaut/l2q9mP45JSz+bUPZ+/jEpH87Szf1n5AmI6I
iiAZjfCroDpY+HgiTeEGem20nh9XplmeEe+O3zaL0Vun+x9rYzQ4meTXGGPxADKM2yOWzDqpu9WH
waTqkwY9BDnEE1w5B+GDyJpeKjFJ9HBpDWafWzq+WOtGAAVbwhpD1jCom8GlOb4s8fwFnG4/mHS/
KYf7k9vY7y4pCPVOcCXqJ/LP/7qfmllrFSfWwqAvOtL3aLS/DnbR7jCPNkdht0viEYdqDfd7LSPk
GCQGla3EJHuZkQ4f1YmAvjPQ87wKxTYuIDQiqLcCO99OJ3PMsbHNOgwWJ3GWI88RnewaomvbDYV1
aENbnGp3il8l81LsgQ9bG0Uyd6mocciAP24Hz/kjZez0MFCVPvkAwtDrX7LUKD/qSmvWH+5/uK3B
YEDAdIIGIftSbgeLOjcS3jQqgdL2ymFsUi89YDCtXkfNS3bO20a4gvwMnkF5mZ25DlcIBpUZDSpK
EOVeccxHTODVSBdnaLL/zhyPnRi8ccdQuv7DgpZQ6zoGW2rfT16h0ZgFO+aNrjbt0V7s/FWX4Y1T
1qNybbXC3tk5z5EjmGpU6ckjYFmgKXu7nj2q/hNJgkJMKWws6gs1Dv2swcjlNNjdFB9txDw9nHVL
8V3RQ/eid91svhhBR+xL5oN0i/2RcL79EVk52QXaZUoAQFpoQVyFkMbGyBLibOQjvPbFi6LOd8O5
/ef+dto6oTwFuNtBe3RzjdlxFONx6AolyJvFfizSRfEj4IKd+W2NQi5MlRIOImOtAnen1IvVuhVf
NpvRjREU/owjpjmdszPQ1o6FPEIJBEVRuEqrjMEePTOzwpjpOKBWqdfXPtbnP80IbLeNij2a6NZh
hEMCIQICJ/frarjeS9K8pkMBzkpnHk2j6k6T0+Nylo7/4XDIqj0ZNpQ1Dv5qKNeipK4PeRgMSIl6
/uCmwzvaSczmmBVDAWPYrJle2njey4OAFGtBIx2lajwwVgFnqdj6/cIch7BHiUZz8sOiLfZHNJjB
mzpnT5R+Y00lYo8CMrUIihGr8awc8B7PPBcPaWs66KGWHufYNQA5uz0fhY1tKTU/HMq/iLVQRro9
dpAHSkPLGy+oUyt5ymkpeRjsMb3cP2JbjxQydV7dkp8DF3CVSNjKKPLS6r2AFo9+OWD8bRT+oMfm
cppDtVXOsYKt9nVqSnO8FlE3Vqe4NDDa9go6lHZ+zdby8v4HYYVkyRFZHcUIaoRAbpSMMMunR7dL
+1PUaNEvL7L2NE82qv2kM4C5HBFMMZ7l74rhJVXapl7gKmr9YIKmnadZTxHr9Ir6Mcfb1McWGCph
N6K2CmPmc2ss0cVJm2WH+rKRH5BYSX1IeFhIUa6+dA6CVbSTTES6OqMw6lb1pRra8SECMPUTJcpP
SWuT6HKzNsf7339rxanz8LyQB9dbP9USmGbOUDA2xaU2fSXsCTqYy7d2rrYyTeNOZrc9HB1aFIBh
Nunywvsrs0uMpB5KwyJtVbz6GtuT4R55uoq3op6taGewtdyFfPNKcwNyH9hUXKOr7ZQKszMRxwqD
LhUFvc1gLs1DFg3hZzPLUCWmGp3pp7ZqAZnjPHXDU2K4tXq1Z3v4Etdu1aMFmtvRASMamrjaSCuK
i9oPzsNMrQeNjlA0ez3gG5eEfEWQQXEapezW7QqJcPGEO7ItFwd+ujZNyoF80cCEs58PXa7uCbRt
jYdtCmk2dBPkclZrVIZJNKlLHAa4iba/ajy7EA3Nqq9Q9PIZ7+PR0ne23PPt/kcPDuAJbAD21Sqp
cThaVqwVbgBmC9xEK1HyIbTCRj0abt9jJK5OdXmCAmT+s3Sdp+/siudxFbbJ/xIsuYwZ4naBY4i6
Qx+5TtBEkXtRsDa8Dr251+74fKMzCvRtSsm828HYbkfpcvioyMgwShbnZ23BxrtooVbDUJx2gubm
hGRtnEwJjdJndixzNcTQip0gD+GxeND5g1ofX9gEy1liQlLTCEVI3hFr5X+YqerSzbYTxE5bHjtP
a/x2VI2ro7QvT1wYioyMnBNZXpRXb9dONyIrmWpBdYMLyHdLdT4hljP5y1xpO1n95meSVlNUK3lH
r3O/siDnBQB2giWePmtmKOBNi+7iZrXYCfLPz5nU0QPbJvGTnqGrIJ9YUA0Xe3KgdFX9NdFK96wW
mfAnr9Tp3TL2AIKN8ehYo0EaLiD73FmdsjA29BJeEaesstWHSg2zQ5Mv3ak0utHXbPHyOIKmHFIB
LCNmocCqtx+tzGh5hcDlBlT61LcDVe53PEub7lWIftkPNaxSfedxtPHtMEKFYogSgrw6V8/qSPRt
Nii1G2DTOx+SSlS4NRjOca7nPfmPraGA6HmIkf1ByV1dW05f9b0CWzJYysV9iJHGOVL1mo6lWe55
XmycZmBDOjJkMsDDT/75Xzdk5jWG3XP3BMYITNu3XXacWkXs7Put3fH3KHLCf41iaHSv93PnBhih
wcD09Jky5zx+wDW4D6bC3tO52RyPUjYOCkDaBJPb8QSJzEwBm29VLVhqlpX3bran+RBNVXk2zVR9
OeyBpxFFJA+rIanwsJqg4o4OIF/lBs4YRien84azDRWPwt601/zx/JFOxYxzBjqAZv6z1pbBSjvy
gpK1bFXd72sKY5nJjsyKBV10YahB7VJwb4C7jlba6j/vZ3BrSWcZmeErSWICjznZgnK7tn2FhTXK
Dm4gnNSsg0SLsl9eswzmEZVCJ/cL3e6qt3OTteLitjq+095kdP+gWNE91FQMKLAj+LdnkrZxy9Ol
y8tC5l5kx6svXrZzOrQ4TAEFWXN9oEqnvU7b0Pk+DE0nfCrtHlpWxjj81hqLqvf9RZFzvoWWSfgk
yYpNQOfdWhSogB9tNx5ZlN0q3XHKKQvQ46tc74+yFRbI0yQ9TWaZa5wyjhxzSpSFTZY18xMW1Okp
HSFtuVP94/5IG880RLINqW4JssY1ssoneoRSFjAXN4DlMb5BYgM5Cs2KXNufkHD4apZdisuGF4mr
qvL+9TRBgbtX9qpIG+tKM7Rkx0GUAzVd/YzBSAy6UmYvKL04e0KSeTyMc/lifj42PJIwT/rHp4Ph
c7ujW9vMdNFqXhCWaRL+ASyEH89u/0J9G3l0EFWjCIEHqrz/V3E9LiJJJYkoF8UqytF5pxjNsc3b
7FOeh3byINK8eW1ovbqHp2/EQwrM1Fl4CcG8XatEzoiz4Eyesz/zDAV2VvthcuLotRm1vV/Orr2T
I27uHzR16WFE9R2Qa3UcnUonR8w0gAvTGL9mbli/RjLSpUgCnI+Q7nSyEnJUGlO9S5elxVlo/d7m
2Zo0FgjAI9IX5plH/GT2WFEmlLGG1sq+TugQehdsq1LvUJeGaZz4F0t2un9wNo4oKThwLcIE8kJY
fWHe/sIoPC46t3cGv13iBOsgrz6n7VztDLUR8WCOQrPj9sbSRF3FYVXF+9iaeVjYuAKavkJi/HVY
8u46QeMoD/ESaW+hnLjOoYKvOwUvn+jfo8uF+PtGt+ahHKyYGxYax8c88UwEHarFOsSFFTUvf0NR
3TXhpsDGBYNfHVCd4qMJfdoNFF1UT4mZiVeQ9fWdlHnr2/GGAtqTfSSEvdspqRmOmPUwE15RQz6Z
RhL502ybp7ipw/8wIYppvIAJbhrA0O1QZoylhZqTdYVD2lyzcEmObmlU/2EUqYuBahGV3P/l/f31
jfo+FapZZnYQ50V8QWWqOi5JU+/sw42+G9ltI+F6GO9UpldnHUx5QtiqsIOqyWu67rTu/WwoSIyO
ZsQ1mNl+Hc7xpdZx2evqUD0okHRfwZejjmgOylFVhHZwnKZ9KtJI2m+m1s6XlY+P1fWs2yB8JLkg
HCDit8sdjlhf2zFdqvh24FBTFTk6Bie1jNXTxG7bWfbN4Pf3cKuzQccoKlVRZAf1OGrfw940ftLE
l9LBNzmN6g8wMS8krssXx2hy61G41EOOU+Wm9U4FYGtH80Znn8m6Lc/A23lXpo7WBfYTgSLS/osX
a4kPZS16k1nlns7j1k1N4uVSOSI/AeC5HYovH9vYKDs0eCqGn3bqcoxiaJ73o85WSEegXQdERZYM
FPF2FBjUInGJaUEcz8417lz9aEAWA+aoyreNOcY7C7ixcQyKQYAdfA+y7tXGofOt7msvtEnrl+Ex
HBFOaJdCeeKmxZbFskpYY91eYN/4atC2WUu4CrKCunra6pkXRq7CoEafh3iM1fpRCMUK9MFKdvjT
m0NBwQD8o4qC4t7teubqsKRjmjpBZCcwWRJdf3KqbiJjb9KdC2Pj09Hp8H9DrfZijIkYGhsxGySp
PZ9HG5abdRVdYhc7J5oG++P9rbI5NSkaRJFNOnCubuJ6cvIBijGk5jotDhEs3zcYCYuPlR3ujLQ1
M3YJiR3vItzR5S/5K8x6htE1kLqiq6iSEWF9gYNu5/aPi3BTP4UCs5NcyV++imYYhgJmSwEADvbq
EIy0bBhQPKKr0TpOfu3DsfyYlppW+VlliG+uPXn5STZ8Rwcq7/pjn43p9f7ibpx2CStJ21HoSJDG
b6eMoqvK/etG16HutJNV8/jjDmp2TrvcEuuJ0upP3zMJKRXpFTZtIaycN40RkdH09StkPcbXtrsg
UNra9qso7CvvyAr10cHpvej9/RlujY1GBS8fkgGaFFeLPMA9N2rLo9yPRECMJJLinMMhjt/mydI/
eCqEHzfr1BM2ye7p/tBbOxfqoGwZRlMCBPR2cUOnCnO3n5RALVRx9IZFv4SFNR2zahI73/HP02a9
xFxVsmkM9iC51e1YPahFoUxlfI2dymvIdyDUU/0pXPPV0Am441pTgYJONW9m1GtQfX+w8pES66gU
dXXUw8G8tJNtLmcpQrEcGjd1hotQXDc7Wm7dIg+hSQq6I8xmr0di6xyAoVJupseFpHv1iRwOnVqU
S3IthzjzLg0kjMWH3J333+zQ0L+5o6F9nRQTUkgSm+6rTOMF9Obl34rQSXqFRNjzXjEj9/rWTIb4
6mpTcvLcNjzNTvSjm+M9BdY/EP7qU0mFUknuJMaA/tx+qsxdEnIEi0+FPFrxs4kyLXlEd45uOzMz
EuWQGHrkPcy9V06XQXUW5VoNwoI8Tbk8vUa6kaefG9OMkeRH8lQ8huU4PMUisXu/N8ba8ucF+yPo
ufYwP+ipU7fvE5Ix+5fCIesPoqgnPmc9R3u9+Bu3LBwF0DPc6mibXPN10yyNVHNOoPF49WBjQxLR
/JUMSrv4ccED7zDaXi9OSSOGPYn6jdhNEs4rkceabAte3UqYkhEBxk4JDKD54XUxumlzaMcKOKPi
z953Zjw0L790iWpIqvJyAym0VvfFFCd67aWZEsD6/phjPPMRn42PRe+OO5tza11hY0A14ZhQjlxF
6dyxBkXD3TLI8xb3RFUpeBXSoPrQCGdE5RYiQwlHoyr24IaNCIZJKco6bFbcydYNolgh9UOfCyrM
eR+7x6xWSvVA4SXFQ3dqX17Plg2+ZGfyzY2lp/zGf92/mTLGhAI3hI+hK3Idgfc0UaMl0ZFXTK8G
/vMqMN20aq/NIkbl0/0YsBGHiJ+Ys0CLxKlw3XYNFllpc5vG17QYnfEn7Sl9/IA0pj0eF13QRwLL
PS3pJslQ5cL3rsUL1+vqvaLBRvs3AD43hnRq4zitMeiqRCpkURwlaBtbiV57tRGpZzoCYkRDZsO8
Vk5V02w4KB2KCLGtFt1nr4jSyVf1KHfOzVi06cWhN/LBmhRleBSKMj9NAwWdnefY1vbAZJt0Exsq
HgyrSweGXjNnNTwrZeqix9wd0oObD/SIOVHxH86aC2BNawvwAUKRt3vDwgRV9dpICdxEDBaChVn0
TRnH1vTDrEU66f5O2IomEvyn4gBblmbb29GKLEROK4OPGJc2jy6rqZD2d+PFuEZGHX1P0HSaz/eH
3MjEJFRBCkYUI5asJgiOhZwBWiJXc9aKc1c71XkRtn56+SjctHBkkPElqV7dPbamdKow7OSqOWF9
TRq79uMcPtn9UTY4Mi5kcGQoJKcJEYNVwBKmNmVE6+Ra62kXXg2a3ibQArgdh2aevej1kKp16+sh
6in+gLxWdS4ss9PPZtvk3/QmNffaeDe2qpQqoywBdgqFYDXxptHdsbXd5Fo4Vvqgko++zfqlvjhJ
qX29P/utL0naJxXIud7Zs7ebZynSNmkXJq9H0XSZICT4Gi2PO1t0405gl4CDkNJKcYTVhHK1yVSA
u+TaD3CdFYeFO4iWan5V06NWm3r/OtLi+vIf5sZCAlhK97g/NaW/QnSOXW/Z9OxSPdKiP5btSnrE
SjvfWcONA4hoqhR+ksbS1E5v1zBqlnoyM6RKzLnlXYJ3vN8UTf1UtmoYlH0fB/fntTkeInPQIKCq
QqK5HQ+9g6gGUoyvhdWn5wWqamAutXFM5nj+rE7pnmjAxlUDARkfPgA9aP/rEB8Kt6vsKE+vhJpW
P8dRZpSHJF3S3k/QOa4PRVaG08UL3aR+orgwfkTWJX05FZpWa6nQCZYGHdpdvcug7DnQ85uIX9HV
pzxOrYNIk/KCitIUqE25d19srDLjEXgkfYeEZrVn095RTNKY6OqYSzucxi402sPiuUN8JhWenO+l
QpPKnrjfxtGngqxLTWKLZh5XnqS/9qxjCHRVwzq6zmMLGaTP6/NMrD3TLrvXmrI9FHgwSSE2hOss
lMQ+FXGTMcGSwujSTtWbRq21a42s2PX+jt0cCp4Gg4GFki/czmqZUi2vdN61o6C7dkm7/DFsIvdB
KQax03CzNRRPIzghsoX9WajJ6LWBpDF6gWisyI/oQQuov+UPZLt78nJbkCvF8D+oPbwXfY3BKCbV
fWqUniTK6k9J25jkXpU4jXpU+UUTxydRdNOpCZPk2LSx6jdIqh3vL+0GZIAcHCg49SaZa8j1+GvD
dJ0r2lRtZRmxHn9X1TQ+oPZgHkOkNP3ZTMR71yp+hWkzfr4/8MbNQYbPgHTBUZRf00WW2KoQaaV+
mY1hHyByYb91JrGnn7G9xlQvZfOo69ItfDu/2Y2rqiOHCZDoaBBH7xQT99uk5xjqhdF+hdWRfi4m
Q0M/K4J2dFWWOLMvZmZSALs/482lBm6WJqFQH9cSLc6g5CSX0Ejbqdaji9c7cXxwZ+T3gyq12goN
Ydf+FTt59E+pRN28k6hsBSTJdDdkidNGAvR2JXIt72KK35CY2zZ7nTjR8tv2ogU9oTk+1HNYf3nx
dHnEoYyMuhNp8xoRioUTQVukXCRaShee/dvRkjdxa79uIvtzqxnfqxLGx/0x5ddcwQ3yRcXZNSic
EJpu59gJqO5tNkEMjYzqaxcWs6+6CPJFkwPSudQ/1cw2Xx4xYJaQP0t5U9iaq/zPNoq4B16ghcBL
vwLW9H6HahNyNEu7c1Y3LlLwNVJNmQLB6FrNzm4tG1Vkk9pwYo4Ya/Y6MEpnp/V0aBo6tQ+V3Vvj
sYq15t+oXTqM64pWeTmjDA9W3gkQveShWk23anNlTBp2sVYrenFwMtV+6hwrpN3F7ptqZ9NuhGNi
k1SpZUy6+OSZ+is8jYkyRlMx4uXWpeWlGZSvRp3ihKRlYud07o20umOsblpG0+T5L5IhhzZSRZ9a
K079xBibnSXcOIkOeRecGI0n0LOYVKAooachBnVDMSk8G2L1FSlCfHbnqvfdqTMv90/F5tSgxBD/
6K+jke92EWv8/mi/bcLAUDOk3JA0VoeT3vXFL0Nb9D2S49YZBEjhKFBb4Fis0tmkVBu1620irm11
0QHTuCJ98rgIsqM+zzU4Qqpj+oRkRbJX1d2aKIR5yBtkyQA5qxDnGZMtYrROgsVNx5N0SHgqq0L1
jcpsTi9fU5hzGkguPCmA3Ns1VbDC426hm6epouU8UKrEdjlSA21w90DUrVkBrFNbk0gJWfTtUH08
qvVE9TnIKpG/LbDs5uzNjj8uNTfa/Wlt3FGScI78EyVY3uiraUV4HS+isHhZxbjBXvUmLIfzwuP8
l5pH4e8GEeXuGInc+EyCkO8x0rZmKtvLkHuwJbtpNbpHFYouaM8JnGIu3vSFPZ1rt0OBHhb05/sT
3RyKd6vMP9BLW8ubOlUTJxYly6BC5+DcpsZybMYke1A7/T+wjB1PsrTkQBLSuf1+hj7D+VQYqvPc
5VVtG8i7QNPy4yadDmPW7u2XjWuCsij8N+BF+pDXdB6kE6wQwh0s40S3OthL1vKxgYfXArZX0Ve7
1LvYd/Qi/Q14UD144TD/vL+48iJaXcOEGZQEaU5midf5+hz17WJUUF/02nL8tuvz44hg++n+KBuf
EMiFShuT5D4yV4HGcNHw02MIx8PkOmfRmDE8eH26pG1m7xyLjYgtLbNJ0vl8oJSry2FuxyUd5CcE
ZVB8IdL6qhgpYkiltVxxMrJffu0xHug34DBdV2tHEYxxotAStNBZQnXeVVgTPPQ1TJRR9X69fBHJ
zRC8IluCCLG6zvsRzQtEN6NrbJlZdXaGMop8LYvc7qwnablHipIneL0zZDauU5+Uz9PVK3xuqP4S
65RggClx5iUbfbDmqTukiNoeU9M0j1DjxM7X29oovDVg+pOMct5XG6Wx26ZD+oTaxSi6Kx8vfEJH
yX5DM+aex/Tm/HgMU5iRYr766qrtnMmcRdfSjLxA6T9maYckr2u1iX1I+2FR3zQdsmHHNIZFE9z/
kn/IAeu1lUIHhBj4TPQC38aZImkdo0f9N2i5YOd/Bq+svlHPcOqD2WbedATwxxxn0MMyf1wSJX0V
9aDaCL1k9pdKK63RtxaI9X7oOrE4omFlU36xoEDQHqGY6bsksr3Sx73FSQ5KPLQfm7zMXF90vYoY
VJ8phV9qc/Kdimv6iRygVM604mgP+KPk8UGgh/DYRmHyHzphCK6khhoamwjJrLYUvcIFNHmgsjoW
0Ue4kqUP4uJ+KhS92zmWW9UKUiiecHAXqWh6qwRDs7JGtyCPX6sFPeYL3G50nibXq352ca8/ZhO1
m/OwNKFxhNM+4ztEx5h9dsq4fHKNdqzfNcPgvBpsozZPtpUmT5FqmfGn+zthY7/DPpBgF+3wZEGr
jTARVhRUVxVESoqPWWZ4l3q2kcpVJ2Nnz20EevJKeHRUHHEQXTcP9mOqe3S8c5yzPkeQvEDnraqT
vWWXn3C1s+lg/jMCKdcziL2qa9NrC5OdnZjTq6Yy0BWwpPixp7Hp0tI0/61pZj5NdvZFjHGCvoy2
Eyc3bgB+gmyWoDYIKXn95QeQp9JTiCG0UweKmeXiUCX1coLWoZ21rIx26qCbH1FW6B1afWUB4/Y0
d4udibxDuiGDjHwowzH3TU9JLoMSusf7+2XzK5LGEpOR84K0cjtUs0xGag2GEli4qQToMM2B8Fpr
h5a2tYKyWZHoJE3RnsleUjMeJXXjKvKofJ8Uk3jqrCn5rpth9qEwi2lPQ3ZrWux/yfdBbxOQ8nZa
Sdng+SFCJegic/a7Ft603kPxvL94GxEfxRhSVhRmQKvXpPHJEwUmLQmIazbFwUz3n49fUnoi4UKM
15uGi2FQN3j5oLJcKoWFudXWtIqGgkVhRoIKYRyhhq0q4YOhdTgcIiiJsn3ZvNeHpj/fH3Qjr5Tt
ImRb0KIgAqy2Sds1iT1NaEBEcVJ/0tDJPEV9A3lsMZLjpLTF40QjsR9PXOBa+V+Y8SjvUbKgEYGu
2HXDg4qcjxTN4gRSsnld9nV51Lz6V+gCX8lmyJ0lfr57iPRS5kli93zh1e5JtV6rdb0Lg3hx9A+O
MceyDXHeOeXP3lsAAehfMQIyeVQJ5a/4C9+Y9aZvejGiH1937rt2bOs3MG2745APzlNTGA7NUTVk
McgXL06fGRpkDgiCpAEiwGqCuE6FKVr/QzCN8aAeFjtuvnXhsswHp7TCvY7ijYnKh5b+Z7/ywFyN
lqa9rUZpOTJaia5oBoW5OEWM/zlFLemLqzaDeY46wxGHOba8vZt7Y3iAQXIi6lBgdWscaVhiYxRU
fwOyJMOvevCBQ7/Y3aHMkvFVV8L8qvPcedCHYuehuTUy8rQA7AjwoHEkw+JfX9jDRWZEjUsQXMMW
3YI6f1RLs0HArijFRVsi97Ftm+EIqTW83j+wf3bPzb2JGA0uOSDOJEY8CVcnFvkkfBA8SwTp4owP
Wdub2XEukfXTx3i5TFqnvKrTwfjqzZjBFk3SnVN8ew+N3S300qO/gjBY/GMIyz1JkuewvPxlUoed
TU/Kaq1S8mh2zYVWWNxbxpEQ0gyVkiMRmi7Rm9GZGvuo1Symv5R1Nh8arc71Q66Lcjnwd6XpDt/i
WQiXmj3UevgHTXi0Od1+osqgYTVO9TEYcKf+5JaoBZX14lzghi8fWi82Pg5mLj7e/zjPrkOIYwQq
6i4ukAbQ8e2gjQI6CEt6CEQ6oNyr/D/Ozms3bqtt20dEgL3skpwZUZIty7bcdojYjtnXYm9H/13U
++OHhxpooGQjCGIka7jqU+4Se3m0qEv+eTbFZBxaNF7FlafqxZXGkHCpyLr4izxom4e/tiJudkx5
Uo83nqh7QPXZclCpeB5e/7DLowB83USZ8BrbXWmd02uZdDtOuld6Pw2P0LfX1+TKY/QSdsHH0Dei
BM3zRz9l9zF1k8FrhDd9Y06Oexp0mbShiG3tQ2k4/KOTT73qT52w3q+ZlB9wF5RuSMRmwHIse3MK
3/7VVK4Avm7qAsDyzue2MUtXtFkx3rSTa526cZb4t3jXyuGX5tbb1BSBHG7v/26ndkuNkyH6wDei
lkpQi9wOFrd1rsTbL7YmpRvq7bhA8nemdnc4pQO32tGadSONF7pviB5GWF+qMvVtT+oKGc/85pLR
NiaNsU1CDw22F+35WqZjB3LzRiEQ/TCYffe+quPpyt68+GXsf+ocG+9nLzCAk59ljZm5EsKgoipN
XPDyIWs+0ofUT1qWetco1i9ufxq7aBMBdOKuo0i1e/aSGTloBByWm7U084MHDvXeEW3+aTbS2p+1
xDnpmmxukj5L3tqW2kbesiUePKZ1n7DYGR0GGvTqjaI09dGsjOzRXChQ257Svxl1sI3F6wqomDib
C+Z885PZuk5fK+sNuEzz0Mbect+3dvppas3qGgvt5dPBYBuamJuFPuaLnTLTdnJ6G7OSqVSar8ak
p3fEo252rKZ29PzRRCDJ7zur/zUlnvneHb35Ic9nr7vyarw4i9TmntHT/JBNfG53zylKDo7ZHI0b
oRRpaKb0582hu8bTeJEGbqPAJH7mgaF2s6tubNUk8EFoaWOA2gT6Uk7BZMz1p2wwxZVw4eXhoJEB
dYcGKjArSC/nq8jLaMywIQ0axENxWtbOPfRVlYXmknq3Rm95bz6Mm0zEViNGY3lTITgfj0cBXeoh
NW90u+wtX8oc3cekTrJDXuLs6gP5Uq/koJdmEyYWoQMhvUaj+HxIOUjcQSrUswFcpSGokjEoNVpS
UjHUKw/C9uvPYi8ywq2mCiiOtBo28flQk+OJYlWhDtXm4HxoUG2OhthUH0tPisqXzqK9gzHWRQhP
Tt8neCLXBEIv/gBvw97zELOku2+1EGLM6hSa1KRn7T+oGjvNLSxFgLVGXUnUNdHUtk5lW+HrREU2
EsCVfr3+KD5Tal5MAhsHcCACotA1zichrdxBWoPn3YyDyttoTdmG/eoJV39iFDF5X4nsKGeUw1C2
/yZKb92vs5m91+rYqL+sJsLzB3Osnen9hDb/fJz6Zim/KNPotFHRL46GeYFMqneVllafZE2Fwc/b
dn1vj92gBMvUFuv9WGvqpxlwd3tQcMYcTusSL7+9vEZhOYs73Tjq09KEA2IAIpgWnrpIlli9bvBj
jXIWoWN6u0yx3xLOfNOcaZkfFTS5cr/p00b1064atVBkXflJWzvMhTtkPMdQ7zz5pzOHEo2LuiPc
yiuh425iZ/0/imz0GH+MgSa+23TpR7twl9mv7YIznXhWlt1t5ZBfRhkrmq8OOZEMauDNdNCq2iIG
rl3zfe4tefEVcxRDvXIud+EwTR96cKBGqZtQeuLtOl806LegK7K+jtahUMJuGJcIl5vhMEmzClEq
5HzOvXHlZO5u023QDQoFJB0XGKDI++OSywRXiFFGU6IaRyMepO/N0xuRsc+jbOYrVNU4/RQyzj/N
QIKU+lcsolQrTb/I6vpUGzriHooyXpnFSx9EncLe+NIbknu7iv4KtucqTYZVWxhqnMWvRp96GD3w
na/EaheHoXPDjMH0RHPqfJhh7pDVSCsZFU3XPiZT4UQYaClXLrML9yb5owq45Tlw2neJYn3qyjoT
SEDFmuIPnoP/YBFrB9fN36zUxb1JTgjEBUwAGdL2wX/N28LHCD2BmI1uZXqCU2aHK/WEK6tz4a1j
ynhXQUniHrgHbRstnlUjdV7issbhjrAQc6itIQT+X58ws8BY8/Wr8MI6seM2WAKKv9RAd4fK4eoX
tPTKiBqSe2/FaBj3Znotr74wCgooXPgUjLc25e6+LdsBJ82uLGF1FOI99odtuEr3Gs3wwgWh49u2
EejhacM0Pl8ix2yKoqa7EZmaGPxyKLQDGg4/nVFb6TUtqJ/4Cc/flRncvWfb2d2A2KAC6FUSZu42
xtD3GkSwtowmKxOfMYPpbscY71DEaHPp+bJoNiLrkAEoRvTF+FC4NDD/y29AZHg7CTCh9hm0YpjL
bJpzGSHp636ksDc/YLHk+E0S54Gdre07RfEa317y6ltptvXT65vo0sSjjQ3SjMlH9mp3SdYlb9Ao
Wxnx3iG1uEzG99ixG7+vxz7QFV28w3OJcObNo2Ibv13QNNlBLe2We53aufOWRkYrlKTHpFf1U2PP
3ZdOnd13eV38m4Gh+Pb6mBc2MhxWQgYHoQmqZruMQpOi7Nd2FJEnG+OhkUrjp4pa3rw+yoUtRRl7
M7mkDAVgYndHoxUE6qtRRATIwP3hNnleHKZmKuobATYxCSs9ERIroSS3/UJ6CGzUXdxmj6//it3l
um1sYGA05agDbTiG3fxOvesNOAvLSMRx9y02x1+LWCxfyQb98+sjXZpVhuNjsXoEyrA7QqlWr1jl
8Vg0cdwfvTKxjlhpFKfXR7n4PcA+eCrA1L+AUKddlrZmu4qoy0my6TS3vjRih5xMuRbj7tLr56nb
GN0cR5gFxp460VmWzAXuN5HjzPqXySgh7g0KZ/cdwqxWF2W6HO0oydMcyUw8qq61mPa6Yv/7AVjG
0XZG6Yk67/lVCJ8h7qxEFZHVZ33jdyp+XXe4iFQfyon6zbEG5XzfNVgPhG28uuOdDh1WOeDmORfH
adbmNKja+ioN4MJCUxTbkrmN+PSCluNhZJUo3doiSWwbnxVLTreaN+hXYo99DW77ehIMIKnkVCrI
mN2jRlV9woK+aqNEMdUnT2njh7pVnZPSal1QFyYlKizCAszn+yM+TV6gF3Pz2VKq4koufmHLobAB
NoxUCwjAHkyezUOr92nSRnT/xXu8a8VXihAN2mnJeGV3X5rarQvMCYIlwKY7X/G8ztZZy+0mGuiY
HEaBigBB1xsbfNwE8FRI2qhtMsf6nlcF5zFWSGOLSHUEmo0l9zJfM3lj52dcWepmmtF9SPR4eqOR
6PPI3LtEKrTZgIvuAspSUKXLG9g6VMOSj0YPzxG22nCFTbnn8D8Pw3NOaYzLF8XPXaQS16LTnbTL
I1EvxkxuofJuLWZS0X6awfsd1CpeorqVq+Onbu79Mnh2Yx/shZrfxWm2dS76ovDVFvc9f7aN7ru2
QGQ4Yp+Ufu7auhAIdBTZNYT5i+VnYaD1YHK4PU/0Bc+XP/baXrhakUed7Qy+gCTmi6W5FtW/PFnb
MOBL0HABakKx63yYqkwywpk4i5KxIZpfKgDfvtVWXv1+LKopftLTflVvp0nvjOOojhnA4coSyoFC
9Fq4PvoBuR698V7nNxHybLEHlRP+8fw3mcMoUgxVighVhPkut0UWzbLEhq+svCvZ4IvzvA1F9G8+
S/OD5D8fSvFoQVbeWkQGItQ3a5fq/iwL5yZby6e3f9Tz9U2hG4Dt3kYyqWSdj0mfc9Aq2++Nto/K
eDagPJfK4fWh9l4+z3sewQrQdtSCwX7vjtaITmmCb1AR8b7rv6VJFwaGj+E9KRBfFjxOy+pHw8T8
yHO1yG9tSHCur+GV9B0uUFsGTTuYBr2yQhneWfVoPfbUzZSDU2aODGbdFT/VODY1f+xm44t0MZ30
9bKiyDAlxnLtay4t0dY5RsaCChce3udLpDeAj2ng5ZEz4UsE7pKCiNo2wUjZ/koAeunM8cJudCyg
V6C2z4fCVy8VYD3zyMzw+luHJbsHAnSto3RpFBizOCjTkAR8vNtz1GF6r3ScPLJzzwWhhwyIzBY7
fH0TXBplKwiCRCQ0gmV2/i0dmkwokQxZZFWLFQI/MI6u6b7RF2HbadRvYVWRTF+opmRA7FOJcV2E
dnvyYXbR4sWdpLpyiV/4FkahD4fYJjWjfXVvUexJGEPCKOrSHmBpFEfUoY0rUcaFjUYtahMqek4+
9qO0iieXnIwzgo27OAdn873349l1hY/ynZsfX1+gbTP9VbJ8njpKX1s3GLMTBGbOF6ioUoTX+jWP
aDcvN8PoUq3VSohEHn6oX2ctRQpYzY1/1DK/Fs1u/+v90Fx4hM2qrkEF22bir9JHSdvPQMK+iFJ1
rE7G3HEFbbzzj72Wi09pkWf6bWN2b6xUb19MiYpghnrzhq3Z3et2bBVCtF4RjaKSy5Fgz23BJZaD
G9leUSRYhTXtYweYajgsy2oYx4UCxzXU+oVlBi5LKM0q0wnch/LIEE9oTloYAU6WsQBCFY3lZwj6
giqlhvz2BwbSKrBFyre8MvvuGF72nZNaQkQSZzrd17Dg/di4TfJ7Nhb7Wkh1YV3PBtvO0V/rWphx
Y1ltTJYyFNWd4uZJiDq26nf5k5Kr32RsySubeLurdjuJ7G4LHYnhMC3YLemQ9VPj1WYRWei0jn5R
5tPnTqDxidVtprqbxkg1v3v94LzMhdhHROCbKBtYXPSNzj9TdojojVhLR5XbrI+oKyeo4szLDdpL
uNXaYjqOmKWGc25ruNnJMciTpj0AFGx/dou4Btl/kdtvv4a+CyUq0HmIQJz/mi517K0ilEfSa42w
NZJGgfmk0d6acb19p6Xz9EUAB/yDALDzu1Gt369Px6VF58UihkdbA52LXW7E7s3mTncJLKycCVfH
4Xb23Pp+SNI8jMmbjgOG2cvbn0rKU1tuQo4C4Gf3VFqqWghbkUWE+fP62EvATo2quD9f/7ZL2wvV
OHItwGvU/3YXVauvWEf3BDJr6ipHgR/uEaBz86mlt/2xwA86fH28S3cDBftNopbzivzK+VraPVFu
5ynMpUGNb1xnebCSAWMKu7omyX1xKID7m1EmW29vFKHO9oxcflVEdqtbvtXMP2tTW4MFD5Ur79q2
AfdnlDeT+27rHsNiOf+ovMsUpQQOH6VDLu5VR5luY+oZN69P3YXnzHjGxoNA44p/ofOjtt3gTOQr
uHev44OIu2T2Zy9bm0OGFneL72pi6KEXz41zK1KZ/nl9/OeEaPeZJuHu5pa5ydrvIfOr2TlOtxLK
F8JFf25U0yWSuMo6YWmm/SPHQVkwvR68+s7QMqf8KhqJsatLTXPyM2VBftrvPUc+LVmO4iju4m0X
rFZuioPA3c4+erWnXbPgubA2/OhNg3FbHmQLz9cGQKsw0pZj1HUkOEWZVXfUOa6cokuDsPSUrzBW
JIDebQBXaI4CLCSJXHxRT3FaDH6fGcmV0siFs7o1AzZ2MsEMO/r8UxyQbPjGj0mkSNmEfYYwXz8n
yztXWb8bNPkPV9Z7q3jt15vKuL4xl8Beq7uKGNWtDHQQOhtq3DqRh4HMjZgN82G0kYqwvHn9g+CT
avsZ3mfvSwPJrRC9RPutNVUwykg8IsBOKLF1ks6/WurCdBMrh6ixmMthcjER2UTTwrjvliuX06UJ
RhMKeCdSKlQhd89eiW3YRHcO5cNZU06D3cefmm4UP5wBKbisUPRrguyXB4THz9VLd3+P04iZLbNK
8BqctMEJE2m8TzST7Mvsxtt1Veor33dpm5LnQajfSGIE+udTuVaFOowq7IBYVbswM6wkrDGouHJP
XRoFYBZoSJ5suqa7iAV2ELKhLhIfnVH2gakU1cmRyLO8vjsvPMqbRtP/H2V3rnGJK1dzRm3MUMw6
qJNJ/2mNjXbXVS36z0tHwN9018L6i59GHY+iGqtFJnM+gba9zum4nYikbFu/4Iie6ChcM6m7cNET
73Hq0GEiBNjLeJVZOpdIqCdR7BjI4xeacoBamh1BGei3ld2mp8Qt1TApl+wKhv3SfnxOHIBBEbzv
/f4GtdehWXDWhnnJ4FkkxQnHec33Cj53GivrysP5TH3ZXTE0F1DQem4QAzk7n9A6xqFjkmMa9VUj
Hw17TU0fEEdqhaCHxCdtikf5zo1VG5QIP/dmGtaRfoo5Lbf2surW0RgKNw8FIrHWP3leGRXoqjxd
QruvRsNXlyKJgz4XsxkMs64BTNaMNDnYXmYUtBFcgyIs3DnFF1WuKYHki9HM3YR3jqVayaPn5Ep7
28Su0fvtXOZGWOVOWzwlkyedY6vNMrtyRi/s62dNUWrGm9PrHkrlgWslZXWQdDIX5dHsNPdYUCQ9
LgkWVChElEBvlmvEu4uD0pElT+Yu4vo8X4aeXliZW24aTZoeH4ppHYOhTa0IwQ0nHKXV33hUMf3X
T/CF+IxompITRVjgd3uJW6ezm1hROlhEvJ/v68LuCeWd4YsyesbxPwwFFAWNR8IAQvjz70OHwx7d
7X0WWeYeBzsu/UqpkvduM/7+DyNR5N+AvRvsdrehc+FVVlWj2uRaTTMEWlaatZ81svpeYZ93DQR7
4aaA1UJMACOdHsNeuiCpG6eRJfK5mdawNYu0x3EoVR6quRkZVpNugOYPN3E8tP8hOgDfQ264geNe
Sl8sc5LWfZGmUdcPw73pKsXRwR0bl3I3sT91ExJgB6ta1yow4878gX95c9+sVXWtcXfhztqCIrIk
EMcmOeL52sIiEJM1o9LcFQMMztz5XRl6h0pNYZEr2s5/2LX0eCme8wCgLbVb4FJOph7LzfN5q/+F
ch4yWGl9+rMHnXtNLe/Ce8MLQEP5OezW9gWzWa54P8haucmqaQrghbW3S6Gq0dv3LP2/Z+sisM37
THOpGnuwSkimc511Y2iBoblZCkhF/kgU+/31wS5dNZAkwBhD4GbvbH/+VwUlnVRbSh2+29jCM/YT
KZJTK/s56GJtiTQy7DAZYPJcWbZLwwIxpt0Do9uCIHk+bG06MygQ2NwkNkZzC7DKiapxSP9xpNag
oVA3nhVYZeWoV564S0tIC4TiDXqApL27721qhae+HJIoz3KOQmV6gNXta6Nc+jy8g4iGqFGA7Npd
cDEcF7ISUoNWKANtchvL2lMLjevojkZ/19OvwCrYSK3T66t54Q5HjRPQAzBDpFr2q+lNlMFSobJB
rVy7TVOZHQpjcvyY5OHKCu59Prbi5sb6oldHuY+64jbTf+0cdLTWxcvHLBpTnMFPehX3TViJMl6D
YdJb5Us8WY19NCq9ym6EbSlNEIsO3IK+xgAX1Fx1P6kuQM8jsoXyphiq8amsutw+5lZsqVdCqUsz
8/ev3f78r1/bKkte9l0FBBUEJMDrEWWuqdd9YBZvtKP+38TAO4IlvunX7CugZZezAelmUylax8/q
vMpACprMhtI1D3KozbDr++HKym/33C5yo0IIGvk5NXwh5Id2d9vIlpDBEV7+2E/a4tuKlgYD9q2B
a5dKSGnG/M7yqOE4eNWVrPDCrc9p5vrdqqIGv+F8ekeZ2v2UJ2lk68IQYdKWdJddq6/0UzIj3O8v
qjNcyw8vPLebABpJzRZPgu85H7RCbQmYHGrrnqJnd9oguyO28IW/KqXGJqIYrGERBpArfSMF5HmJ
qS4wJPc0SPtdgDYndV7oIOQipY7tB+moNa3BVAv0vHWuLOylmeVw2SRu3Ewct/OPdBYbJFW1dU3y
eEtyGkM7VXahn+yaGmeiNuuVk3JpVqmukgZs6AgS7/MB86HKDfBbeZQmY/J16ooa5HCTH1pLW5zb
rBs86XNlekdCfaW6Mvjz5+z3MU6G2v8TNN3fYNagxfS/G2Z2SPMBOqWCjXspKG7dGh1q4YcklyOd
0TFJQ6Pve3mgh6nqfmu44kFJu+kpaRVAi0Wid+IBImZrkY1q8a1DQaR4jOOsf2zqUnxt2m5V/bp2
6/XYupYUV07EhYeGKhe1OfbJJq65retfF87cpo2JtmMaNXU+P2BCqCX+gEXN8fUb/9IwiLhRU+MV
5TRsq/nXMNBvCpTcyjQSo7LcuwPYe2E66ZVRLtyepD4QAtmCKHTsKZV2Z62DPdlVVFvmuIZGUnvI
9io1UG+TAvKP17/pwg4EBcHTCcuK63NfWGuyUm9nrwH6NXqF4QueHzs0qiHXjn2STrfQZmbFz0cl
P0kdb8/D68M/N9h3e3CD6fC5m2jDC/fkEc8b5OLpKsVG5ybHuKtxImcc/VNWmdMQ2GktEp9T0nMK
tckzwwRiaYRr7whjQrfy9cgsZmW45Mvw20DPaw3MWW/LG0c6/PdzpWCgMHhu3J3kmsyPE3yc6cFU
02T61Nt2UgSmQJI/GJo4UW4RKG14L8ehvDOTQTxis7Y2b19gDCu2oizixXCUdoce4Y9qcAajikYt
L1v6gnF1Eydz2QKI7cyrscMW3u1neFMAIFEBYkjX/nzXrqXoR7zHmOFs1NwAHkapBUOltpUvLHzv
qe6pBb28FXti306cTA0AGnaur4ytNtA8MNC5m9aqfqMh/XaxE7Rxp8MrgAq6L8kJVavWeQSALXKX
NVfr4ajMS+dbZflG7cDnoTYJEmTEwXsDkjmfg96UaYoTQxkhPKkdoen0v+IqFsGgr+LP6zv6wvGl
UwEfDGgqsfa+cpxsrfcanZNI7aV7XArDDnuKyYFdiM+vj3Tp6PIqGkAGqbZ5+3x7iouhWLuqjCiJ
/SirzD14qPn5KpXpR9ObxgA91iKctDr//vrAF+7BTWuOEREtA0a+m824BytaWcymlH19MJbFebcA
8Hp7c5sAi4ADyAzwHHcXRZadWYqu7dgeOEjdrIVSH9IZCyJl0K6pXF9IIRiKcIqy46bPuTuRWa/G
labmfJCbpLdpNYmgtUkHs2HRePOUNChrVT69PosXNopHLEVHi08ERrVLy+Kevo01wqXIlrYDqdXF
d7mGh5R0sisIlz3ZdNv+rBe681tcQ1tjt2B9pnutpmmAT9Y0VyNzXXGpHAdX/eYVeS1hf81LHTTG
DPR/zeU8vx/BxNqfksTV4ytJ4aVcZpOaoZXD+0aasC3GX69ov7SVmkgVdodqZr9ihfoiVrdp/lmz
yxLwsWNXn2FPUxxr8iFvPypLDQujJeC2/cEyswe9x2L4NMKKuQOMhslmPSWJ6ZfxWL1RCO1/E+eA
DgYhTNtxH/VmjjkOeUHbD1eE+FTps+1LtVhvpGWsQVmRXsTZPF7hPF8414S7myotuQuJ5e7Cdms5
qbEzFtHglMZ3dDPNz0uyrCEqG/0pLq32rqIXx/umWtHrW/LSyChakEltm9LZPxWp1iwCn8ki0p0l
lf4iFzXSsArwwhJh7SbkPi9LMqoBRb0xdYf2yt64dCS2qj9F8Y2lse8xsCPLkSNaRlXiKI6Pyav+
LUvMRj+OcatcM4y9cI1tPBCyR9J4bjL7fCOS11eprHl/gCU6YTd0KCEiKxe+PqeXvolqNkCojc7E
TX0+SkKMQrlwYJRScx4Bnhh+qi7ikPAsHl4favvBu5cetWhEOKjzAv3bo/JwCisapbdhNFlxceqq
yskCY06dr3MxpQY9m0E8vT7iy4/byOP00wAfUanb+4DBDIau7uVVJIA7i2BOFToJcDxpVLTElVdG
u3B1UOrVgTSQosF326vQCJMSpBJzdbiji0jzIPNNmldM6UMCgno+mVXnNkEPYax+9OSUJn4ce0Db
l9ZSlpPNO7z4mTOs8WGqPZkf7MacxKEReh/7lWU05psXhJrEJgJLB5dG8v4k6x0KGgKdzcgCmXXI
vNm6tYoao1ZXLx56r1+vjHdhOeANcM3TU4X2ty/QgvWrqfTIPIrb3AiIOtogd1HmF8bo3Ly+8hcQ
EdxPpK0bBpQI/sW+7htclrS+jJiApQsVgms9oLckTnULUi3wBrUq/LjsGnlanTYjlE/aHtSGLAsU
GUVTF3CPq9S+S9EQKvyqodUd6sk0JSH1fnsKx3ziDb7ys7cU/vyMbDVCVJ1RtuSp3wM5ZhQtp7bm
KazUHEzkFHMbwvbTVztoY8v8l+zUgzNceVw6hWPmn6qiqJZ7W5SbzC058LUSwMtDiwYKBwicDtU9
rE7P7wemcMCSih80abL+rGWK7RuT5x1GCNlP9TB/fX0CLgwHoABKzRZV0abetQwyRZ2mcsxKyFPj
dErRfX4/5Cv4Ks+mcmSu+bUM7+Wbwmkl/6BFST8CdcXz78vNXhhKYQFFyvrs45QCEdeKJQ6hVXmH
vMYNd7Wb7AnV6PxK2PPyfgdnzbWO2Np2u+9vC8gZEtp3MUZ1oTaH1e3KoBW6c+XNJEXeHuTdntra
1aRyXIHA/XdzaldZrI5F6UVd0hrp0YZZk7wXi2MdPG1RUr+asFkOJuxSvmv9JLtDas2dE6KJMS5+
5Srjb/wzSL5gctvf+tlKHuq4BFdiNR22f61Wjc09Xai+CyYxLxJcQZsmYIv0BMDNEiM21iT9PH7o
JlECSVmxBw/mIi7xQeUQtgiHO94/rVoq38zGqj5URW8nFAz1+JubJOnq2yURVAgUU/mzoiy2hGId
5XutSvp/lmUuq3tvnedfljaOOUwVaxSBUUDZCPiUtPTRmEMlDxBb96X1ZjX1Zwqw1rHprXQJVs9Z
ig8ohZWfVVEV35xcl9+0ec3bU6qX3ZfUpYJ+0LJ1Xf2ynaa+8oe4KP5FFCWV0UAVSvFdr0wnv7Zw
l/w0xaLHhwGOXGGepsmmXeMpw1L/k2QG1chlaayPiirdn9nkNdYhQyFoOum4ZhXoZBR9e18o9GTv
KyhcSThYc1ncDZWyqHcA2Q3j51h6uDnC+JnWX6NaF+hLNaUOhF5bRRxk3lJSc7AVGn0tl8iHUsTN
p8pS4mSEvDN76u91bjyBV3ozGe9yQ1LGxa5zVnWuZEcRpPhY7gLW/a276WAHAMLETGhrWL/pYQj7
jmR9ORXL2nTBABrUuZmpbY03pTuWv9NYH77RmSZCqUB6PA0qmhA3lA3S0Qd5Ookw7xd99tEUdPB8
gQdQY9eVTk0AdCr544raMAMkAvLVH0RV/pBLMkHyrZKJ9kjjuh9RFNZKoGlV+hXt7bqB9taW33vU
SstAdzvC78UgvwB3B5jwgIdD1fiADLTVr9aSd79shVf4Fszp33GC4FigaUBuoAgkSxKCnfPKkEBp
/oIjufaeFnL/HWxDLw5p3RXtYSyTqSVqcMfBt5FtLwPXQ9k3aK21+0MTxgpH8DSPS+eJzM+W3r5X
xOAC/3NodlZSK7SARk0R5HFtD8Hopdmj0rWI/FoIGQ8+dO/hrsjdUmJ4J9svSVOUd7nFc6WIqv65
GHblnfRi0eqwg09WBh6aw49ZL+3cV4Q+zgHbv8hx9KRC7ber5fyrjUb8bcUy7FbmczYfYPpgVCTU
0ijDXl1j4z5tGh3CS1GbtymVcemr9dTdDRnaV37hJPGjtqrZN28gC0TnI0s+ySLOP6tWs/5Ilbxb
AytLtSXI9Tj5hYlNitGoPpZZUCCVkPgKnkhLGBeOcG9qrZ+/GHpjfPBq4Gh+JpPiy1ys1pOXmMMU
rM1ivx8q0K5hmrnTL2kqi+4Po6RS2rquTCFnDQYU8K7OUc52cFEPUzkug+/JdVT49wO3NRF/jGC/
zB8AvyUaX5Y5TR4OnbSa0Fi6bPkFlZCj3HmZlYZydc3yRukb876iOfewxqkXVjCVkarBH3XxwT+a
a4D+7ihDSS2l8ivU6oKq7KaPimG3uKINrvmgzkX+HV36OA+9UpQNfo59rPgjNqnfnMYp/qDyTKyX
bLQ6rGgSp2cXClzJF0yvA2vJhq9pUnZJ0MxJtfrYSHBAxnbu0YG2RPOzsPAr8mMusyrsGkqFxz61
7S+2mk9/OtstvxhiKOZDb4+9FXidnX6wUDBLTmDsISctohmSMC1bayulEZ+HBPqeRnCTxJ0/JYp+
MruiSo6GpF3lj0nXvpsLXS246arpKdZ1al7ClEybdHLjV6ZmSXpY2mbpjkWxuFR06PN8N1aRp6FL
hQwfSVjRT52SxkNQZbb1lVpe2x9yJWmlD1d0/aOIXm6swtld/VVTlq/4F4s28BKlumlN8udgagoN
0QGUSIvQZs94vqbU4gOUw/wbSA6QeGPXj7PveWr/I0niBg8aIdV/bCqxX0tAHVDZO734UVqL3RwS
hONs35t6dBedjLGCPMs2qDoMOMvP46z+M2XAt8LWsvPqMI6z4wSNq5YPOhSJRw2+yBz0c5r2gZ2n
xhck+Sg9qtng1k9xr9o9uMBR/LNuSBaOo6a0hzURuKvpDpZvplb1aoiodd8GqH7PX2qYQ13IK6tY
mOYIHGULwnN0MZDV0fy11RGuhHGEqq0t1tU5uMrkAPZxFCATAGaRDTXNGoCvGlvxqZP1RsB0zIxJ
0Wd6C4FVFLoSoHuoVYd8UvQvVAJk4wMgAyY5SGn87irPewcjCvans8C78ZtKDgKTv3J5NOaxvreK
tHN8M2kBlvFEFg+L3i5PpizWJ1k27NUEb44/bkwwd5ArUTR3R6HfznmBymnZJm5zNGcUun2vHvoF
tBdynL6SV2Z5bzSjGWUJDf5Eci1gEJemRbDkY/PUmUZaHPMRrsBIQ0Heoq20NjSazC6a8RP/Byc0
pN7Hmv/DgPJ4xjU/qMlBtM70px5XA7lozYSALqqOa1DtpPcO4kechMuwOCdNF10TGLFliwDNzf5f
S1Cv8NdaTdNjvvROxSlLvD90HVrcjrlNFH+VvJYBjtZrit9khici3e7qz5DZ40pskUpK0LI0iRpB
MfSBlrRJ6WuT8B7SJEU8Q12sOVhKPIJ802jyb2M5pP/KWp/GMHYqd6GYrdiPiaFKzr+lmILeVmkR
YKAqChKKh7VoWGffHET3sLr60AULvbqPmE8My7Hj7o8Ge469cK5iIuSal0inRLgMLrju/+PozJbj
VLYg+kVEQDG/At2tWbIGW9YL4WNZzFBQBVXw9Xfpvp7BbrVgD5m5MxvcPTkfpOtGUbn8EsEkDo5T
qu512Q+i4McJXV5G/k/yKLHo2YrYljyTk9BWXXVc0P3zR2d86pzRH7IQ+2iTV0kiu9y06WaLvfuu
WjAW+w9bTU101Yq2uceHDCslRdJamI/hsj11RDfsl33CqedMlXCfEgKcLUOBt5+mdZDpA+567Q+s
ltr6tARzPBRjuKOp251vYQb9ZqciH1UvT26DrWQmK5e2Q/BVHWOM0rvNneNU4IR6mXqZGw5A6I+b
lbyiVPt/46Hbp0Pt2J95QU14JjZZh7g69Gg/U2+tLioaw5T3RdvXKdqn23r39avrDrRBDPZbk42z
mstsElTYnCCHwWRD4NL8na7DLiOJUThEi4l+90nLG+Yei39TtkOi+QkAPLNyoSjnXm/kmAVOvU1Z
JabonoWusVmMgawsgtZf3dPRTUIAU8zUxcW3YVggiUa61ON1IHhF0uQR4RGRGHFZl13mmL0cefxq
507h4zRkEk00/7LZ0sepB8Gjz8SDk5UmNeayadhJmLqewaslI+CfFOHa4BbAEIuUdSCrsVeCZ6Xc
1+6TIFBbYgdbey/DIKs3J1zT9xjrBYRBPTV9bW3oXkxdl8t5OfSARQ3SrAVgWjpTvigbOTzwowNz
Eo3T+5a6m8x7OIErAjjr8aq3jf86LGvvs394jZ/JRSCeTNfFG8/u7AToTEPUIAX2/5peYcbyMUiO
2GZ1ACfNrhti7siG1S+Z3EVtzjUMjcZkzpm/p93YXTPcX7v/VjEey9UY1M7zMLiY1Sgk+m/etxQl
Dxfc8bI2QtWaocMQVyOR93B1eIyS4GTN+pI2cnbzjgTuD+V61V0d89oRJe/38xUW9l6bc+ZBJ3FY
djrGwyF4WIJybLMuqb0bszueuQyI7FTWJ2Z9xS4j5FO7YU9e0h65H51s2xsTlabLxxh7zlzP0v6a
kejprPZUZLKUy32b1+uy6QznqFKST2y6+uStDOJ5OrLZFDyq3pjDIC1/6y7YcK1Jm7jN6DKOe+85
SE5uWQ7iPhOtYNj1NzE8z00zqQwLGPEXF4CQESQdMYuOZzmcTDvykAUkpJjMTcf5qUI7OWW4IZT/
+aunfx5yWGxhGT5GvqfvTWDBS20ptr37NuhIbLdkJQQlOp95bl5Ue6SPyBro/0e0L+asjmQIsnZO
q7969ss/UJzekIfJ7G55VAaSvxbj3IcJ+uhzCUIm7NqNngfcIJdsdJbuoZKuJK1+DO0fHO7wQk89
K5I8mKQyxZ6u43/chi+/vp2mnLNhHnl3Dm/9Ykf+Rn0sSC5Feth11jG9/Bn6jR9PqH1r8x558kPJ
Gbs5C6dv/rKi2a9e9rUC++95RINBLh3bxDabrK0DinBpQz6wMR4+Zz07xqDE77L09T3aiTDIu1H2
fwkBWv4GVUrX6AOMvrK5VkdT6NYJ3oOV3SxHMm/eWWgpZBQsRKIJ5fmuq4agyXev2eqCMU9+fz8D
HLg++v0jtNEsM3Jz2C1Dcfgf3Nsx+TjNpm3RhSn07Z5u03tTNuYzXAdEI+3A6pQhg3EemdhD1td1
7svLNg+eydZVW37NfTg3J2KpFcJVtJ2armj330ODGVmm48V1chp8e1OSfUK1Wbr9P8dUze0krGp/
jB6io8kZop81x+vdWZo95SRkkql/iwF5I4tEDdUlKREZFsydEqmMt2/yMmw4L2R22f2KObucRgQu
YmVzHgLBaz3YPnfL6BsoHiraOEEsyz/yQZIuM/vRsANWeu5P303743ACq7MIEVJXUKPLBzv7zVcU
6aAtQuX0z5twm7H4fqhvJ5JTFsb+yJ1zrjvEnY+OHLRNaXR6hunxJdkjqARljHVzxCcO7c/p1s+u
PNBCps5BlDdLrr0a23T2Mkar5a1K9sTmcYu5ROYsi/Onp2n8V9po+uj86kgz06crtT+cQjbiiKnL
C6yXUP6kk+ZtL9WvvY/DJlscu8Rn+v7+0rpT8wdBzvwDH57hY4kOL77YzZt1DrvGoqSiXdIxhnGd
8voYYsr/gPg3G9hwWI67Ovizrot+8Bv+3qwh7eLTym7o2boPU+Jt0Pq0Gnp1mLuzNU89/+65b5zU
uUSDt/8uhyF9LjfdpkXpIPHiTZgXOnMAcJ8hymLiqpEwXG9tedS5068+wrPkCEVhzNi8dcy+l3RI
0g9zRAF1PB3bkHqHTTzamzL9h3Hf3GUMg8tySpcy6M94NSRt7ic1BXUvzfCLqdG7MziGr1kgQ48F
LPaUOk/unPyxZbt/BEbom9D79iojAXP/pFzzrCQ65C9Mh3WkSqJNrDIPCOBT72HyuMbHfOR+1Db/
MR+lQbYnznjDvYqOQSlWhAbgAXN5XcsDHEnN7mEubWpaoHq3pXtExxKnLLT+cGnZzO3Vgumlw6F+
6HinWvXqHoXMvueNTpqJxjQDQZE8ym8fT/6lz5QYe9qZv5vk1pHGfVvrZX3kcpZh6AiG+o6hmXVt
rwn0QBGhtiHbNwFg1xyOz1yIprDPaon//WkIRfXDJSnjahRiejaHUg7xDUSqZKWX2KkwZR3LDIck
M2JakSRNXtc7b8fKOQtw2Sb2UxLU/X/H5qUfrqOXlvy01IN7nY90zbZkF6S7JmDj+bpK/9V3t+mj
1aklwXFJjMlqq6R7zd64GiZWszQ5KWWul9egy1UWJla+VIFk34i2uX5wnZRtmYmuds4cS8JycJsZ
Prd15I1FL4j44bGaMfcMvAj/mTa202fUb1pl1RYf9Po0UT+71pbPxvolgU8QF/8UP81DlwoOG2Ov
T37YRls+49B+X2iL+KNE/DVkXctSlqkSZDsLlrT6o7H1q/JhmiUdpqqT+SSl4/8TvknqQstpoq3o
zT+yUPqcqk6pSB9Kf6CnzgA06uztMulv9DFvj07fDjXKQ50+yWhZKdCOewBsxIuvCwe0dTwd4eTw
MJDz6WXucIibaZ2igA9cRu9Y63BkA9U4/HACr74nEANeN1ns9CveVxXkbtTYV9OKiu+r2qMbZ5mc
+IbTxMSDUFori4NxFUc3ZGHbL4lHF7ELKPW+ZLADy1SBi4HzEKYUzkX36+e4JR3rWzmoeyazfb0M
30eOWdqA8eR2lPZxYYz9GNNoxTYI3v0tJaetZiFX7YQv4Jp8yDHtXzeyDWgVFt9bFJcJu1h3TNtT
CpNVs2lPwjsFwzFEHLbF7gtEoLNcj3h2zVlaiuihD0v/JubFFVmyVeuHrcLhPyY48eUPO4RATRwr
qXDSx6NHljEkjdaHt1zKsXFvOWaVCxLucrJFYir5p/HXPYE6SyuFsUQaqZM+quXnBtYmGN6rTp6Y
BYAWodsaldVDPX/1LnlaUD/l8HdbKspnD2abFCaZHN68ww5PqvPqL4Q57NhiXrfXw1P2cQ9q85vn
w3/mDDn4j5xa0WVWoUPFIrGcPwY8LO6raqrE5ei26s/OxJjkS7uDCaUxy1h2dGL6VZlt/H10nvu+
jZ58WbBuencGtUQXg1LxEQ+D+E/TVKU8SbV3bTGDwI3F4cArIkFzBcmYSvw70Jv/VvgTvfejHWyO
ixGLK5Oq+Bx2cP4Cd6uIZ27lJVkTv8Nr1vW61ygocZztRImWJKD/u1mK73aa7UOfLnnoWmsv6QLC
wtgy6Z8Q1uJHG6fTyxrW0603N3F3pQfXrYsOv5IgNzQTm+nad0khEd6hst0E1WvpzHuV2Vi0v0xa
O5RNa1z/NE1L+G904h04Fd7n/WhWnBfrvpEB0HbnyhPEj7mRkbExAodY//QqUc8UtcqPLyP+4EnG
c4m4mp8O+4V9de8oRJS3ppxKGFfpbV+IFqkq7l5jaAzDNDlnvq9vko/H/HWXsWVf0Gw51760JkRc
AH+YybSzScbosX3MHCmMGdk9CVhcyyyb9bACYzbLJiBYRFNhsgGpdwNlsvJg+ZXo/ykABvBsz0X2
uSh/PAfICL080KvP+lwvLXACArYqm52elfiQOL1k4SjxRObwgu+qL/v+ae1mkn9rM0QTPXdK07xq
5+XGCCzn+Ijt1hYDOdD3/TykUU48kfuztEv0paAvXsZqY8bQHc/nih/xAk4YTgHlSTlp4ffIX4U2
GKXaJm7ettXf/DeCVILnGQWZHM+JhOz+BVet/q2zcKjxKllJuLwoel14wQFf3ncCNjX352G58xq0
G1fcYG3Dad+m8mOldlwzGdrh3Mo47PM+0tNn0JTtcZrKPlnw8YyAngm2S1mdp219m5WpQVmp2fVl
i/V6n2rNUTph2ttXPZvvjY0F8Ue4d/Jpb7x4xH1h8Q3DfzvcG+mJp26zbnOauQRrsmRS+1c7RP7t
VMf7awi5+mvgKQ1xvJ3N02795c/UztHPEYIdBK2JWDdHv13feoTd011Mbs3CRtQb1spZMDxvg9cC
CW1byC5BIW3mBwm6unhX/ZT4WwcIE+6hD7Tv7pMmUB7d+hABFiyqOsEKjDFTTrszubtIkLtTvXgl
O5fnNzeStD/+8UhEWOYk1nOLhfr61jqd/5SAnDJuoLr5Z1whfq2dct4XPouXjW5a7vBCyuM0lG39
M9Y+p7eCFRmmezLtjQbTkkWt5DcOSJV5wGC0nzhBE2Y+tSUfB1bDRjccYYzB2a391PvsPY4os6Bd
Vn1OonJjkkkZKHEJY6OnOKA+0/GalVFTPoQ2cG2+7UP6MprZzlcCy9b9sg24fX6DC668EoYl7hSK
wW6n3h+rX6ODJhb4YgHS6Q9TR7mL/Wdb1Ht96Fs3qtryZP0jTotxjBKdNQqT8mL6NvJnLNHjM7ch
e5steBAi+o4NX0SXLuYFIGJSeZv2bvJZu30IK5jUi3ujVu8Is5juWedK+oxnOin7jpeJMf0CMXRc
CbWyOMyRnIdiHoZ5Bz/lSOTke6PLAtig4wBa2hF2nPEvt94TZxgbik163C+xl0mCj074LUOWgT+4
J2JE7M8tXnVKUmGsuSOPoLIysmfM8civbxa5jmDcCr0l8pamPbxvi/Gv0raf/3Z0sPpqU93YnROz
D+05muf0cdjU0BW8LEAIrYi/L6TaqEtPk8dZatasIQNiA8Auz9/t0buuTDPF9y2Lwt+yDzAGmDf/
96TrfSra3hvHzOJYM+Vpz1UMJoCH9xWOAZNNBhymo4sXS6Gf9rBZj3dAD6vuDyDw6BQwxtToJ0z1
jxPGar94UHfD7UDIDyvBWsfDz4mjKHH2ZlwMCkDBYL72q6Ctzlu81NNDsMvSZpU54vHaAKcvbKIB
gcu8FwzBoNHNfjP4gfLeKVtsNKnk3qHJGrOsUdY39OAH6/ZN+OSkmLH4mZPuVp+4Uu1fmarK6FoA
41eP0byx2HVJuIticKfjc2qAAv+s31eiF82DpnnlXYi7unG9k0/Ja09NhVg33zTJ01TdcfDOiD9W
dlOeH6hUz2As12Ahq/kvpzK4wSEr0rfok8X0RlJGYv+2vbMq3mCKT9axPvJ9qUbZhz5IVkrb5LYL
nq2979/H1kbNDdvu0OUujZFJzJgaqXtJx4/+TlEo0wtQ/lDlfaLgR+qwSrcT3ET6s95TB9nffIi/
/h4o+9yXkVpPk+m6FFZ11OreBBvn1HUazO6lr4Xw7vFkd7yL0zaQes5C6T1T5+Yv6zuLS75viWGF
hgs994dnPmXVgoN05W4Nw0vqfW384dsdENzcnX1ATP2G99nYZx1ZAPauDtvNzyVnEAy3uBL5OT/0
vL1jWbTeeThULJ80ksTkME2j9+SUc+LndSJT5ylgYJNnfz3W7SEtTQIlyftufnjTuph7sOk4ePdw
IolPyqoAZmXahblp98Toe555T+dslRKvUM0LUARTEots21To/vXgtZciaYDir33T9/IaGBdPB7T1
NA0dJkJRp2gOV0uoZV2EUWPURazIhjISa3bx2gMHqWzojAuY4wKd5/M+2fF+jBW1v2dvVYVZRnTo
Fv+cIetxAO4zhBHurettLSBT4y97LmSQalYhTFpvUoC2z0PucMocJyp9YlEt/XM1l7gRckJgtrsx
nXluoLQPW2hGnemlxRdA0JsarHnsalenmEgz6PiYa9mmJzQAkc3LSW8foju2IOe4JjgyHjAdXVV9
3Oqz6o6IrSElZ/wkxm3U+RIQTVsoMvj2U4njiChqHcz7ry4ZhAs5GazRa6ikF9+kcKkshXgr5r4z
8sFJmtNvy2xLkUsiEqZ883w+gCJE+SiaftuIttW71vbm2895L+wRNO2Jex3BjxUdXOrUzmKmh9SM
4TN/OA1x4of7qbRRXnHoNcVUBB7/k81JEW4vqv1q4WX/GTX4RGdEWyTunVtb15xlapgkQsN8CUPn
MNbVUTXIm7bS9MGudo6oQPFxwHaja5Z7Dmw6+zek9AQvAessKrtWY7KXAU52I2tCuR4/kZfOQ4Z2
KCmhE0YjHqd0Lcuzi+RVvkE8KH4xWztUtwAXsP6q0RpMGT4rOvW29niHe6Wgrqve234Cu9fV+bAl
xqHYpUVzIROOk2/qMNH2YVxj5z5ETpFcAx9EMnOk23i3IVjHG92o3AoNrkB9B0N6EXwLIHFBFxAB
FI9QdG63JmteCTWbGx1X0ZC1DWvjjTxCDImJ3/OegWDZJcSecsCiIoezS34H7UcdeNNRTOZoynyI
DkmU+TwFTdGOCHV+y2FgxPXhodos9iG3r5apUe5j2nGWeR62IXHvXRK7KNUb2ADkJYQI4w3Sfz88
YZja4pkJzdWfEjtyqLYuimuhuu1Bcz3kvM6DXyIv/xF+G6D86nRd17C+G7TsSbYlC26Amjp8kVHj
bsW64W782eoymWEFKJg9gzhADSisyxOOu1g5X4IFbPLhEF7bFA7KVv+kQ5Pqq7EK1HpOkSvXL+ti
F+YGJFnj2TqkbMh+26crY5R+HZAv3i5LmyyFaPQBfYigo/BrLxzvYr+d5DXtbCivItuAhTRawQgu
jb+Rm+I3wzvAVhnlzZyUdZaU4fo1HDpqsBzo1+BaVguOUBunHp9SeurRwHK94wlj/w+QuCD+Wu/+
GUzYEddVI7zxha9NQ2mpIJ4LIVunzMKD2dfiwAy7hYzAP48jVmuveGcgQ4+J2fvXrsoeNyPVz5wc
0yTIPah1GJ9L+BnDeyaeEVpMk5sPHTj3v6k3fXvBDKQb8gXCOi7EGEfbeQ7g47lUs846T1lMGDMB
2667bfK+crZxwysZLOYOUWuznaN2mj94RpnlsEGxXHfgKEqei1cRda7EIWBAtmP5xcIwbI9LmNZ3
nCgv1aVe9s0/T+DAAAFbBzWr0sMbUdKMfllI0XVRtmDfjoAnWsD91OwGcRZy4jZk1vHNfQMtn14a
Q/3IPQUrmIeDFfuVmBcWttVRzXoeu1leNHqqKvd7rgzuBLzYUJQr58dXCb5cCGz3sdsL7qhXmU9i
945CV+G05tAINGU6eeNDXQffkTdhXN1b4qJwHh9NAniXdvWDRqqJWKheQ36wxjtOUeNp/7Kn4/K7
HZfqYeMEGrlLw+f2sGAezger0s+6nqOHnc895mlJkA+wZTP9MrYXf/BW6J6DsJcfVekNiCu2Izie
vsU1yb3nb+CqyJMUbkHg2jIHf5qOzGBc++F3Iu7OS08YUO+iKbwc1hn/eQ3v8rm3pR7PpOiF4YX3
TycnUcdbf8YDAgGUnvZdXoQTdfYSoRZQuWqqODxz46PK121lES6WIPgu/qN2f/GHecudZhj1/pCg
moaXaXI8UUy1OeqzTCKVnveWwIrntdyat6ANeFubaSl/d6QygU7YwP+AykGj1S6dedE7YODJVib8
WCqOQrKZ5Q0emIGEt5xa9FOBp9V5WS/zF35Q7lA08D4PoH0dkplIx0+4DCwIF5Jwa88w53YHGahL
N3P9qUFLNK3uiDliFYF6D+74Vk82fWv3SH4hBA76+2B3GwTJAwcMYpv6IY+nGvwsdAk/4waPT/ai
w3mqr5BlkdRnN1Dp1zX+JiSYotcfkZn3/zx0NgPmmgn7aEIO0SfkW9vcEfFHcy+jSAW3/q6Vejdo
IeNz2QkVXJaaknKzj9PcXLpxIGp3Vv6GHkaYgUPWkqWlBS6y12sT6xesgHk2HSeSHwPnaf8Z1NQ/
nBTn6HyscKoBESYb+aq1mA4UUWykefOrcUM75a/NflXvZDpdnG22z5s1sD0A+TjLaNj3tBDJDi9U
OT038UndbHshJasrQg2zqytESqsp+F/dJzzrQcImThIxNGWXrc8opYd/05ZYiKc9hmiekTrMt4cQ
esojgtueh1Ufn2W52fkaUR9fBIODzBRREMM56faxVRnQ2D78hMVGHaGSbuElTia46ozzjgknZilU
fVqBVtv7bmqbn7Xp+q6YJ4xYTmM8J9N73/v1O0cGI7q1JUpb9IHD6uV76ZXUciws9JXr6cBg3jS4
/+nSoM9Bax8eKKfM9p/SzoE9w9ysGlOKlpyBOAxJ0EoM4StFLLrw0Y3rxXz2RKoG2erDwuXGVZwk
96NTT/kM+tKc6+Bbwp1i+4IxoC/lTyMw2T4vZiGolrrU+afO73c0RYeb9rmKPB5tNQ+adN4ykvqu
H701QsApkAmMdqo8nnZBSKubOtGNN1aTvad+fY+duH3ikRGHqD4q7tRBSCu3RFYEizJej6ShzcU2
JhXgqBZLXcyeiAZ8i9R3BK1MgPj2KZ1RAgMHoSfEzTrMVsn9F9w8BG5htxqiB7Wki4yBAkw4ZWUP
URxrHy9XDfT4n0M1AGAx6O/GZFZ1TBBNPb9uW5Nu17a23r9I1VF5WkCwf7SHQiZED6yvYVPj6Jtg
HNYT8vWIYxBbBwWMYPg6I4iJThwjlP9wOERdw/m993REYmgva1NG8XVNLicqXl/5gg4gZ3ba8HBR
AbGR1+eKQTC5hPxOv9x45niranXcXHqkxv0fteC/nzFLwCpzdTGKK4D96oYreme9DkSYdt9KlkPm
0WDZ0AUg4vw8ReDhmRgTYDrVJp69pTq2Jg9TmZyS70OvTMMJeFchdrTDhVWn5kyv6ur+Bu1xZ5FV
hooj9his7MzTPHb3HhLRgfcMnOLEcX95My77cl/rqGRajFb3Bfpre+Z4I/1Y0FAs30RePbkgzG4d
ZPYw7lezpE6XaajJuoDK8fxzl1roCXD0Hk2XBcpe52Z5jk3gmoL8E8st5jrKJNNI3wzSY2XECdy8
g7bzGoECHJS9ue0I8uLtWzxdQcWDTL3Hoz85d40v16ZIZ4jcPHA7bP9ELZzjB6oLsDM9l2lUmN4N
73tUXPXzPvGJW5KgB7Xm6Eqa+15bb3z0D7NA06m9Ti++0zTf0QTKe3Y5oMT1y2mE/TGnU2WyyJX6
n510a24tKO70yKyxf/sfJCWD7uhO7gXylGkjiPQsnsCWJpAAFAkEaAk7303KdEHml5jgvh4guMxJ
XQW6WzIoOL+8eXa2u504uhG1V+qEDwBY/XbG6j8M3pypP/wCYZYF/I0aP/neOwwnGMiO6kIxsTZZ
Z1rt8DXJ9Kll5QKAhtp0r5Akp7999NvtWa8Bz02a9hYxou/vf9ct3el03Qx5XKGF4aEqdfXlcJyy
PVe+A9uWlN3gPwV1sqMDBe4xT4e/bh9IYrsFUSrau2zejmi4BBo5EynxqaMK/9iVyicbb0/H2oqN
CbWcfmvmnIozksn5TbgtU2AfCrwcUn/YzCuBF6n+GwHrIgYPjOa+ZTqkfTlw63KfNJAPogexBsF8
1ZiNNlShafsh4j0IQDLC9Nfo9e6fOV3inz5a+/V7c5t/D1Xfpi+ibJF/c9TSpnfGlVX/ZA//G3NK
mmS+iMrn1htUB+2bFNC1P44GbOhuWeY5vfNkDEMQ6K17CbkPjR4cvYr2woBTipPooELInEk3B6TK
KRd21ahq7F0bgiidzBptf1Ma6parWkqqsJrckfDSmeW99DwFeo973mOLqnDIokauCChGdtunHQho
KrAFG8uMeWLQ50Ae/ZYhbF1w9iRcDPTdfjsfsFBtzCbyIKt30QniOx0cpc7jZZ8Asyax+nnF947h
1TqbiRkiSmTOvdryPaFy0VlMhCsqoHlUkDclr2Ca7w0oZN7NQzIxpch5zDF35hMmqXSXr8O2vqi/
Fc7rfuKKKRS5B7D9u+lMbzIuaH1xWuM6Du4Vvk1VESgsqe/xwEAELVMh1WsPynqcd5JPvp/GFFiN
24q2z49Ijf05QGyyI6ZkbWlx/UDV5AMGUPej8N2TQEU5g6w3XDpHyeXWbF3z6i1yUPmm2t0pVovO
Fk7VR3UcgEA/HsRjOGfi5wb/NMqqkjfGm9v6Nkjkxjzqb6gs+WqYMsfG7A8jFgcYg839ZC/KtlPL
NqlGxWSd7jdcdLT9O6fK8RVWhOvzTLZvCyAv5R8Txv0XbGLySuYNoPYqSgT0hzjuuULsHntOlp/M
OJFNaeEa0Giuu3juGXdhrSGsn4ONJgQriV0SE5BZdF72AgGzu6rtbEblp3cAjV5crEmtPngbZlsM
LPWQ254hK2Ji1vw9JNvGucO+IGjbqzD5qmwqqlPbqM7mSNuUvErr2f8aHASqp6hHFsGGSHoaLrxz
KyMY5c7+tyLi/2UVPeKblY7UOTjmzn30dup8DhEhlmu/Wcvj0gWV/xudE2cMYh+SV4+03uVRIrPT
gFCxZ0BOknJ6XJOdIq2SDce7zSbhn7rp2vgCeAHfNVWqufHjPeUsASvv/oqmrhGPxpV7isN4GU6o
UpG/qX7xbg95wDG0eJfWNwPOmD8mraarcpyQJIm55IfaG1PqUzm5wU0SD1RZf5nU721whHuO65b6
zkJOkeVDsgN1TR/NfzwayputI7XkNVY6/skNaz+5GhrG+BP3TIFEazKG+EiV1RRzuSLRhrWRGf7a
Pll/7bszrzdO7BqiSqsteJZeKPcgK4dVfFZxDD8WjAIw32A+9ns7BDjejCO0cz4oX3jikmzFVS0W
Y+djDVmywGBtPZw9x3oNpwhmfaodZ/zEpYN1d3fd5WNq+nY6I7lCd9xuGxD9RE54yCw+ur+IwlL1
K/c05o1thAM5m+xpsR90T9QPvsuVzEI33hnL/yO6zlgOE1fKGdHOyKxcP0HGPLBHPrRoJ9+woYQ2
C+Z6/sstQaezpMPAOfYn8p+TcgWrUUfX3IJs8BRhqGlVnhCN9UHkdftzb5ImzhTER50tO3KNrBma
Y8uCvm7QU32TgHcJkT725JUKjUWsPRTfG0TknBvfEQAkascvTGOE8RocQwX/gN7hb7xyrXwdb+bo
rzv3iJZzLBB856Vr/fniM6yV3/x82uQbhMRpdmpmMNz5p78Nr2N98z/OzmS5bSRa0+/S64uIBBJA
AluSIAlqlmVb9gZhy2XM84yn7w/uRVuUQgzfWtTGVU4CyDx5hn/oCuhnNAkNI9tpoyTM9lpp0o3i
gZLrPGc0ASK/BiMCMhAgfGH0w+JlraO1XuWG0y1aS6P9c+FNoo1C3iiuKmXmsJ2S3hj2Uez20rNH
OafHTE1mzfuyiBTZknUwd4ZoineUMGjzbybSSbaDYKZBs70qv6PWBXmLTyHjHTPOFThUCfenqEBQ
bUCAZ/HtItqs9jTbAaNFXmKavFyzIEIX9RD0+wbSS3t0NJrnjGQX0K9Np7PnWjCs7Q6+Z+mCnJmB
6saVpMnlhujXeKiFG0BUou42pVK7Uaprw52KulBd23LWf8oJaVQmpMNoHugbTfOhjd2x+pG2qjW2
8QDW/bSivqqdDoSyOtDBc4adrYWwtUgwHOfY6mOS3Cy1Xr5QCM+PRLU0PsCIiW+01u5x45zC2LoC
7O0+IWgVv6ixA9nfMqAeb0hT44iyHTXwTa4GrmZwUUXsTRHA0S10AQhFDGBDukclxeAedTU8bOtY
cjUDpbOWw5gMnXkPNUqP94HRJdfouy6d15LqprctFca+6CUaXa5WN0RLzOx+Yw1kJiegg8Ozawbx
rTEw2tu1udW/gPB1v0cKVMK11ifjcMonEM4/srzLW7ADTm1D3HTBJSsDCsiOknBwuaKySfkYbRX/
Efb0z5OOWjDDuiIwt1zzS7rh7usRH6VYalHx1QvzoI29qe3gGRSPNKPj36U2aC8VELxiQ/0CdquJ
+vyHlhfkhsgG1MuReY8de1aUpSROyRR5uGOu4ypHxoCLyGOvGzoGxa4WQGw3jilT00t1pVl04Bf1
s5giBm/6AMuHvKVOl91UwBD1MhWDBRwQa5NHWwP9cUj6xfimetBQOx1QdXYQtgp+2tgrPzZ90MNm
ZpZ2B+MDmFQ/AWlZBWzA4XR5MXe+RR97n9rzVINWYP/kkNmK5muUDJpxBIKITmEjrXE61LQzawJB
7vyABCwfgEYYP4nng73ioNJwT/+wjj7pkegrcPnczt1DlI4l0xgQooGX5NM8cvFYcXrUjdAgw7Zn
ykqK+6LcabS6n8s6MvuDnCmymEeFZX4TGfhIwMsLyv5eRFbV7oZ6Hq7TIS3AigJspGiSTPFuIE2U
AkhrvDC4z2WFkbLZxf101HQ61huapvrRqDJbgNGaYOZAuGiTHRo+xZWVFLV5h4dG1OxtbW2ztIMb
3/ODiu9ghHk/m4UZF5narEf0CXDLrT7JYGKAgc5xB0QXXXwYLWM5t6dElW7uIaOmvqdw5cDRo3/s
HIhrYjhqEeBTgA1uS0Sk//0EuHwmc7ZqI7wJm77obkd3WXp6FIpdCN80pBBqMN4+tD30+EPeBIF6
5EcVtGSh3QTbMRDyc1AylN1Wekyhq6LIDQDSFQRgNwLuN4se3vjA6P86MDRL7QsIC1dpyqZ/UALj
pCMVOuB6qisAcHata8Fzlk49jc6iHH9bgAgWn4KrmQ4aI1p5AupOimkXqdwDU8/YSEmc3vSlPoIs
Bd/+ZK4HYrsUxKIH0k73BbhiCudXhX29hY5lUKt2ZRg92XUU/gAjpOZ9heqnRQ2B1x9sK1MZ+zr/
U3Cipyc5d7TRX4yxasYNWNjkZlhoW55wjsiH7ZSn7e/JiGhcp4q2JDF9xTNodcHXjknZl72w+mo5
lRzlEBeEOL6PwzyBXaE4yl+4kQtw/Ez1w5sIpLNzAhQey12fQiUF6MgIdhfMXX2VZzIJtnTonK81
ajnpAd4fOUyfo0zjq0ZPo5NuxOW4pWmfQa5hXITGZki/bxMGzKy3TWa21dexTDllhpEgfYkWKV4K
ViG6zqON7WR3gGzxCLCnGWbJbFThHS58JTftkE0efX0z8PJkpHddadL5XIRgk3hS7NJvOGTAI9Yy
7pMITb0/ZotDthIohxBhW5CMbIi6zq7VW657V1alfd1PCsqAogFA2NVHdTOm9vIcNxZYt5Zuu7vN
ZcAEzU0F1YyRDPN9zjq8FVgGMQe4ogahw1zEW8Ho3/IkTh6jl0s4fV6hm5ogsexL4k4DSgpZBcNM
D0BpUmdvxE5uHiaNwScyWkVzEE4MNLZuZxkfTTuIzf0QR3LFflnJXdeNQQk+LbWruyVv4uKB81va
fqBr4+RDgqAdnJn9XaRgwW7LKhoAe/ISycJRnDJEpfc3CPlMzsmtmuI2xJI+8N0ZpRCgK+lC9RDP
DsiVIPm9wFJtfEaVFE40o9xY3Oea5VQbpNBSk92WLNku7yKr3DWMRH+2OWN4T7Va2WxrRfeItGoJ
H1ow/dOPupO4Z8RkaakXAOywD9XAAOtYDY0iW0TE8rfkcoSfoTB+2gnbSIrD0JvDeN/pZWpDzMvm
L2rECYEl7NyBbCCbK6ecQnEQHZjVTb+EzB3QbCCwFyFcQzpQNTdPngJj2UyprfNDg4SBBm25DKix
0OxfbqTChiHhFMVbp5lr3cvRvfYnl/C5BSmJGKpFhtxwf01N+7kdwsXejC1uUSWJkgm9Kuznz20a
OA8hsxuddAE4/k6YHb7MOqAisMplBGW5QO4ZRkZmtePGClT9gxkHI3i3cCXVqxkBE+TlxHQryAXT
I0BwPfUMqRaaNHZvxgy2IAR7SN6Eaq83NPf9GRgM7aoC6ChpVypa2oBA43a1GmNtm6Qtd1uAPqTp
Twtg8KM15c4vZgoQqbQAIoAnp3qS3lLm82dOMRNCiJTzxtHnUj/IAsVaxBAG86kGO1hel+44d6ew
toYvHPDV8W/oQy93y/KX7OT8G6htDPur1mbwXA4JM61tA6I0ZNE912wee8ItO6bXEOLcgza1S7Od
wiBYvAZ73YeS7X5fgm/6zUDc3YHfW3lEtJub52UeloQfZ5P/jpQY0EKGsL5j+lSTEk7gVXyy9dEh
F28aZ1MGC1FPusgzbKHNFKWH9YgFdmUtcnZThHb8hkR2/jq4VvdJ1nr7bcrVfMyQFopPdZsZVwqb
+JWAOkKcyXBjAYOr8E2gmxUk1zX4tWcjapyCdLLUKyDUBG62vKonD+mpgF4mni3q6Iyak+5mGUHr
cUfTOUQOwIVDBUgPOQatdkAXOGFxj/1a/Q1R3OgxnlPtm94XDG5yxW1yjYRVJj1alIO1BbTuXKtk
ggSCg48JiElgEihTBdghD4zxuM41mdkBmB836JvLm9acqp8CI+DR6ycTEQHEEOB7K6cM7cOEJYDL
PAW40GM32y5FHXfPhgLJ/dKCo4vhvAS9vXPhhj5ZIJGTA/2D6Ym8sP5qmyk2WlIvox8dUW/yslyo
n7UGWmsDQDicDkjXix9sCfRFKU0EtZAapzvEIcxV5G6xTKwJmjT1Wrdv2/ui7hoA0XLRX+yaC3MD
CR8kb6lQ396Fi6o+xfjYSK+u+vA+RvbpF5e5sndan8GJpzBFJwHaVvazYBI3AR+vFbXMMpog5GTK
yKoZSqBAi5wBoVfwTcG1Oql1VAYF2TYCM0/byECpmUEt2hJbQ48YU5hT6KIvESNB1AHe6g9pWA4B
1/xoP6PQOcJNkbl1F6qQ+kdPXPk8BMpgol+q6SGJszC7sgGh/LbVED+3WsVZzjlbf5qjS79DpC5X
W+SMoi+qLJPhWMcLXAsVKveoudIYb+F24Vs2uFMPFtKI5XxybBCjJI8DfZAyxRN1k3aT/W0eJyb/
U+92wSHtqVp0CHfxvsJ/RpAatWvDGDKjeVi0Zb7u627sfQP6nLuzUwpV2IKjq66YgrY5h7DmV2h9
SQsajmWSMuNED2Jn6V1S3RZhgDwFu1d8TokWxQG4Fd5Rmkzn9jG1++Q+beflRYep4E86jEimbv0M
lXAo6xDn79laIBY5tKrdwHaNrVmRBfiFXZsCWImGNJwZR2l4sNBVYM5umWW4m0zyywO9+Ej/PrXT
+FSag9buISTaN0sX5s3BRs7hW9xTWdBYrfJHwJjFuBktXhzbwC3oMRL/M8ge9vJYZr01b2gezCBv
G80hK9FtkCm9NtNjosKfw2NId9IzxBSzfeNcN0lchvpXZzgUCR1ogW7TjfZkUu0swUPe51LbS8D/
L4Ixm+2boyH/65fKymmn2OI+WNIcuHzp9M+rJXUL1qupSBXMwrVOCyDJ2EtQ/Lgr0JsyIemHbK1V
0OSudoHfezOWq8sezngB4BVSzMbCsuzHCA+ezrljtT9cO480v6fH9qmGZpBsYDbHtx1g4GSny8q8
1+mHs+FmyUDAmMs4uIFGGEPXTBv3rtWzbDpAr8Ta2FjHMuBj6k+a3tGdEoXhRp7VZTUnSWu6/s4d
wyn05jHDpaxFKr48EqlIvtxcxyaZnZlhTDI5acbWUkiCxAXIkChkREZQ6hx5qAzTgg/5p0GUrwRP
WhvcWNsZmvaVVU4Dmy8HnEQOFTGOQYqlB+GnM7j6mTaRe5dw0yHywp3y3Yal1ZziKAgNT5sU7Qf6
EaP0FFIh8Q4GrXo0gkUHuS6rKMfeolH3XVQT8NuefE/La0iuKNtUhHKUDV1GA3jTy92SBhVNNqNS
e8FwCuhSEUlr2zOAoQkpRPlIvkZON5ZCh7HWErEOiyXnu0wnnG6GmVnaaCXxmk03NJ2XwU5ojJVx
tI0n4LybIcCq5UpWImtXVglZ5U/KG6UQ9rCMO94z14plCRzImBXPDya6Wl+Dsm7RUIgkcPolJpjs
J+F2zUlQzDyGo4JealpVDAAIXtSwKRNQ5Tf0HuiDhWVrfgmcNLjvwiW4EYxrgiuztBe1RTpDGz3X
HfV8s8y6PV9VoYn82dSJ/DfGitU3LeqDLzMY0MVf1bV+MwGJMUgrQDtsnG4ZkBGvI1pjeuDm122z
ssqkOUQ/kSWK1AHbIHwg5zmbbSpc1A18TVX1XRDVOm14mxrMsxrmfXyGqICOZNmBPCoNLDy0enhk
O6epmzXK2camg2B0Mosc7CrubRZeSjFDC2AwSbAzF+UATAO1jIlImvXFI/yF/n5O+uFB5mVL2Aac
3oKsj6avjbnWK3BBhhO6CiDDnDRX4xUxLxCf2JKQIuxZFgNwNKQ5vTBw0GtQDdi0DYXqKtcvuvEq
cCZwkJZmIXLJGC/f2k6oi3CTYlr1X80YfcWjwRre0L4fvvW6A5qbuqV5jLoK+D3KNlclQCjLC2aG
cWgwhXDLAhnGv8K616cd8G9kXFb9C2OzAPEI9hZ9mA7yv3S/WoERfUHgvfyUTjGnJzaL7jjbpRAM
ZCLzCrJNaGwSdg6GAeQ/iWelEoWIORbuoXQTec18tiswOqfhfVf0GeAbWtbWU+c6Q7upetlwGsD5
BLQXQm5Qk3SyvV2CuHY3IcJT1rbVi5WRHZLneFqoJ892m9TLvmbk0t/zU6fHhssKOX96U3RRbUt2
3gJ1AKwkd5nN67KYdebm0n5Bvok5UJY51UvrDqrZ6KHtcHVkPSwMQBtgRMym07pNuFoqbBMZ5PGh
EVPFvKBvsP6gOyTbW2Nx4yea/rZ1y27MkPo07D7w9NrijmMMwBA97EFO07i06tAT6Yi6C//rUHso
GKNBkKil4U9dGhxb3i38KdpJNF+RaVDJrhnGLtm3lnIjCq5ouDWMQayCAE50syxScz6FgTk/5euJ
pF2RUPVWpWs/iYZmJhCpKr0KGyeTqOW47fPA+HM65PDlb3MuCBybCsx3QwZQJVdFP37vtGT8D/UD
89rUchOZIuUEzjY0AUSfYKUJRJircvJRGrJOTYOl4waSSthtFzIt9it1v/Vdpyn6VQd9SRoFxoim
JpBJ9ck2Mll5QzPYqNZwQW9bCEM+ohJDfeDPonTTjhODgsywK7GTsIRAopj9/D1TI93tZYjccGdQ
Eeffacw6HnTdtcUjQR4cKfc0eQQz2J8GOdBX0pza4gQry/3BHM3IINTr0XpJIPAM9yEb5ROqauLT
1BrZi8Y++dbmU3kTmeG8UkACwqgVzMULpHuxso112mcuqnT/RbmGXxaTGHvazFxiVy47fb7KzDy7
19IktbYLmN9kYylAB8+oXIQw17BmhWmGwjK9+4XKkcuGsfOum6rxcUqSpXssGdzBgXKb7ktOjxL0
p2Vaz2AtRucAXEzWoH4KwiVCpcra1DWF6HEUpdZ+Z0Quiq0xxnV1TZ+jPJXkW8uhAftieJEINegJ
QLYQ3Mmn6GFV7/6uhwHZaLEAIAGP3QF2W0RSd0jj4BexqZkwlTSYZZUclsWdYYcVGcl0ZQuXPRcV
JmkzAXDazy7Qnm2vR3N37xZmegsxpkmuxyqzvFSJHJBVGsoCJHBihp5FV7kipRzWiWgdKPMBRTNo
6JYeO4UPWMaWW3BYwQ/UtMLkvuqtJtljoGEUXmO4I7hLx6hv8bSt640eC341pBnDOBkO0G4Q2E52
yPQ8i040TEvyOOyNAMEX7SyeO6fSflGdF7zdsVQPs52boCvnpLE3KED28ac6XNq9DKe59zJjogOw
GEMLxlUG5R4UXXKvo1qE7FNZVsttXNcSW1toM7j3AbAN89v/AQJoa13cjb7tDNEJic1K3QxGHLib
Rc2TvvsfI5CNCe4195dgwF5Lz4uqQD7HLDJvRMx32oMwFyV/1QI8oUyq+Vg1c6G8rOfamns+HCSI
dLyg0PmOGKhtK9RgkdI1dFOe6UszBp0Z9lS9rw2L2OpWKUGIANE1qDsv6Pbq76hqIvghcF5YxU4h
6v2fV5rOyYQYMeyc3u+RPNgFCBh5sW04tzNCL1s6Ruq7FizUFy7JINNtIM8l2TmkvkReUA1/T/RR
SQwNGA0pTBrO1KU1tjTtM9H7rVq6fY/A5Slq4+HwsYrm+recKz4iJs/D4r+Cdv2ZYLgW0tadKUv8
Pmg+8QHDrzKidhTS0Xz6CRRVdQa5+uNF33/L5np9SRuNefPs2QrojGNAE9Ifh0G/B9DgHPivta2p
MvZYoKFCBNLGy1t72VUjnONOLe62GstLpr/vbS311w9ZNT//kvBGOalRjc1LHvIcJT0AV46jx1dQ
P4cLvq/vfk4AddhgI5IKjfb1Ssqe7EyZTe/bzJAPkq13a1eL8/jxm333c9Jc5pEkfmrq7KjILrRB
Sk29X0E99vF8CD2HOc5X9K6KU9KAYyQbG/43O/WvRc9kvgfgMb3eSmpnjG1pkZnWsRwby/v40d75
VOiXO6v0tFC6kGeruGS5NB7N3ldoG3rM7rvbPh0DhNig8H281DvfCp15PCZsgEuuYZ7pafcIJ4EM
SXofxz0DLiwDzj2ISQbo/7qOIaRwbMSHdd1U58cgKgjnwFnYfUkrb8vFAA+6TOGFPfFWKJdVYChI
/J3wD5NnurwILwIAt9h5AdKJe6esjc+BO2nTaYkTw6cvGBgXrOffKuXiYiXQbV6/FPCPsxUNLEoU
2kKtT4rQf4ksygwtyVJvKuyw3zSrRH9qlyi5BYZxQcT2j1rz64DG3EQ6vFCIp4Id8/qcIQMkIXnF
i98Nmq37aVBAkWHU4FIFV4VR+oMCgeg3PfnYkSmBXVOm6Nap76Eh7FPh1hRXAfxg5vRosFiZmvMt
rIfAOhZQYwES5Gh6Mnl13PCUK4tJfNUi7ZZBr889TKQ6VETRLwEziLftk2oWWV0In2+3J0rVHG8T
7Axa/nL987+Clu5mZRzHxgymNbWfEH0Cy7BE4uHjzfn2vK2rYIuBKjYq0+c3YZNqqcmMY2Z0hWRA
pI3dVhsiwx+rpb1wCb37QC6tStdcbZTPHRIFtNPFCRVLDQFTbpNO7QoivHCq33sgV1iWy20KtlKe
Xzpa4zaNa87+in3azq2FjMFCUQdH4d+NChHWEzoXN/RPjCbPYhXdzSTvzXry6VlotPRy5qflCGCO
sv+qrkWys2VZXbhh3jl1jq7T5NJxZradc28MoNUFREhn8kOqsnKT5SMCU/24aiKhgGhE1+i0Rj9G
twf1a2TaHF2IZu+8X0dHDAQPJMNB//ZsW1ZBFSeqa2Y/0eLsFNlj5qmmHz2JhM2/f0oHbXgijCkM
0zg3jAntBCH4lL2ZmNMzwN0eAhezX0JgfmGltxcqX/L/r3SuMt7VGnIwfT77HUnoI/gt+7Zwyxkq
jDH4NYolzGgde//PR8/hYBu4N6/+Eefm28DVDGnHGQM3w65Raci1XQRqZo+TzP/m+TjhRBNgJzq5
2OtYAruOWt2BK9KCG/kpQV685BV1UhQn3UPXOfrXmaHvz39/PocyEFSeqxvqjzvCXwEMHWlK1LGa
/NFE4Hs0a8hG8fBfP43uhZvonc+H9YhDe5Agxj9nWVc9m2Ux6PboJ+3Q3aMIKvdzv5SfGfXW104Q
AmSMxcvHT/fumqaxOt4LBOP/GIX99XTxTFtRX8elAwDhnClwm11laMbv4gkRJPj+AimfGVy5efx4
4bcXvdTXagEfCzA8pEivvyV4uCJF46jm0rMiqNEM3zNzyH6VeV/+JxEcCS8cjrdxmwUl+bsDDRXF
pLOI2nDwxggmKbr0WkvNiC5cnsbthW/47iq46xiCyYd64/mjtwVKjVNX+3k5ASdxAfA/uIltXHiY
t+GLhyE7d0i9DRtDytdvT6d1ag5B1/jNiDYZaJ52Odj0E8ddhBLx748/1TuLrQ5GJM2ESpz+zvJ0
pl2zquOo8xHP0a46TAv30RTkt7OoLnkmvb0WpL16ito2SCLsZc80/d3RspgqBK1v00ObkQURE1ru
CA2CnR4YRA6nAmnOe0yHMqpcnWv+3x6VwKIY+63maIJMVz87giXkYt2iD+hb8M099G4NbxwNFzlu
O9r981KOWL8efQJF8Dzbj9xJCIxkrfT1AnF5yBag3VKo8bOX9ga8qY9XO9+XPBioYhoSAtNcnYd7
vWHCBJBqggi/v5DqbiQUesZupnXhVj+PJusqpiEt2h8cafWnlP4rmiSmQNesDoUfIUR401irtgga
MdcWQO8dNCvonFAjfvz7oyHMxPyfFIbk7+wsoHhM8yvGo1paIr9qzTr1IbRfcuF+79EY/JrUJi40
S/Ps7nGSLjUYUFCnYpNyZxSNvM7rrr0H6gK8onZpIkP40d0L6fN7y9LbwWiZo84ddLYsk9EuRjcK
QygmTQ8IB4v9kFnxfrBzVBv0tCB3ZxQAivtfX+r/W9RcU1CFIdbr/QKYJoNX6yy+BWPhGrWDYoc8
n7hwBs6PO9g3bh5CJXc1Vk3nHYBwzAvN4o7x4YqrYbfAXx/2E4LJxl4knVFvYsfAcwPgD8pM9KHT
S1/1TyH+dwW2/gJjvWwtSJ1QVeTr50TPy+xh6OikTDpKtG3RhyPrFeClbGx2GOGJeRQb09aMxzXz
sjeo/ZsvGmolz65dyRfYbyPadiNcXyQ681sG84ZC61iYMEstW/+ORg/quasaOIycfASzbeh9++g2
2VxvgEBA90OiPryTkKt+pJFjfdPCLAWMDT2AiVWr+u8NfptXsk1Jz2Mky7RdNdv0xD/+4ucX8vom
yIXpWhAeJMfp9ZuwEkC+KYrVqNn0iDsgbbUDs4kmKlrzSC1U/fHj9c5vldV7V2Kbhckg9zHgzNfr
JZPIQeaXrj8gHvnoQlM6ZNA1fR3kxYVH+1P+/f2Vlb52DC1CLagzehdn0S9eENyckQ300zpBQBnj
9/Y20xQU6yWl9tq6uBIwTJ3DYauFcfSNFgU6htbgmndGaznXGCACYE60dhJeJweu82Qsm/I5MYNZ
3daZAJ3imhZanbUb/2qsDGrN2LUCvfs6su1Tl41YNeSDpcO5NkIrumujycLfs6ngKk1I1Yst8tNB
iMKlEt9wHQeiVkHJ6PYTck/AFSsQ5Dsw7ZCKNEa8CZKkGaAhNLnr8NhPYvpqaQZ68wo0dg8c2nEw
R0hQ5r4fxxHT6Kkb5lsT/ghjoZlAdTRHXKPuAeuCgIxDRqgoZlsmMhAKCtqh7LvWPmZ2NCPt5XSJ
8/njj38e1vggVAuCtgsjIzbA2bETpco0zkjvx07l+EMBQPHY0qivr1s8MOt9k1cAz+Coh/OFvaCv
KcTZXiDQkAFyR2HO6JztBRt4jwnBfPCl02BDC0AhXjbRWIbfRZmqAWaaMWsnWC5m7uudpn9xVIGM
mJYui7hgOfjOW1i3pFivyjWZO/spCpR/l3TF4COHgWcYXKsNSBrjP3wg0EOucnieqg0v3NFv+tm8
e4x/mXfpa/JNs+T1wTNcdBTKqqSf3Qa8BkeGEtchAdClkzr9o8Ae0x/op5biBk195u11WHfgtJIK
fjpmH5TrH2+G80gA8USsFxzGZmTnxvkPiooY1SbEmHyzKN27sNcS3xEjEI4a7fGPlzpPg1iKl43m
B4NprMjcs2ZfRpzAQ3ZcGKL3ydHE1OhUIYx3+PdV1iRo7XfR3j73ks5Tdwk05sqwaft8Fy1pc9DB
S19I6d7ZyZIBEwLEpi6QMDovAqAHxis4TPjQd3WEBXtxorpsPQX0YIfqSfQ0SXZUXF8xKrRvEUW7
NOx6u4H5BaxP1mxbQp2nXuXYlngnY1eJMmRwjNs2Ptaqi/exCpSfruJQwEGXC0mDvgaH1ydY6jSB
6ZmagJqVdZYTMZCO0HaxF+RnbFQCjAAxi602Ib2774tJ+AOSaua1xhHY6jAUG+i/gncAcBzLJQL7
twEYw+9BIS5x4af98SJ/89MoIEgluGlIRl+frQxsg4kH1OKDIjKuSlCG+YZ8sf7JSIjbHNJLPh2Q
XJ6SXWuZs7OpLUCuvhgYZW7FFIB41lDUw96mQlsaZfY2N45NR96x1TojYtSkIRCxlR2pLnIho/1V
ypbReVNhqLdjzNfe2xCfJrByUfktzpu22iLpgrEALhc5/TSZ3k15lCBjvyY20LhqUG3gccffwG7i
HEylAuJvdWE4QCWW0b2Zh/k30XdV4n18SM5zv/Uo2pJjiCcer0s3Xr8q066C2O3axW8sPbgVVqGu
8yREctlEke0Xzhz97xrKD3SnsrGfPl77nRgoDeR+LSCY7Fww2K8Xdyl1Ub2n8U5lFpeemg3rdxpa
g9yYwIimDaSB4G41wkW/AhX9YremEF/h9+eg8cyusS7EpbWuPNs3NH3Q6ycgc5zP607LCpHRrDvh
o8gBFKeGaDHA7rEzT5ezAvgUpW2w1WcTE5HZBNGwGYUmLxRS78RhYpUCJ8nIz+IVvH4pk6mBDEUp
zK/KBue0Vsye0NLg00rduRAh3wkcprtOil1p0+g879djuBCQ9y+Tv4jZvau7FFnVfFUbCStxAknR
7iCiZBde8nnwlyxGz57h25/3fF6dYtOwBClYKYr7qL8WXQ+vBT2RLx/vrfO3uK5CPUEnlgY3O+ws
BDjxUuL8zPUa5Ua0D5b8B6pbuadMCMUfr7T+TX9vGlaiaUe3kOUEFenZZQZ0cIz0STW+nSzi0E9O
mGwZWgwruHzoD/iidJfqpXcezmHkQRpNjLPxeXy9Raoy7FA7tDpfNNp0T+8V6V97ca8MRLX2Hz/d
m+uNxwOaRxNh7QXRUDvrxSDZE0F4QbnYRMQpP61m8g3QeBQ4NggnmKfWasr/ELcaf+AYaHg0OMWT
gRfXP9Yp/Aw2jLBoUkru8/O6CNryZNTGSlCAsPuEwQx4ZCduteOcw6D/+Jnf+aJ8U4dLVQie/Dwt
VirP7D6OSYuhcV1pY2V9Duo+R66nBRSBVwP+rReurLdLmnDE2Uf0bXDads86blByiiKLk9bHBxL5
Rcv2AFm3O4E32bYYUZv7+AnfnkGWs7kYqSS5vPWzu3sZQR1FndP4kR71PiqVyDXxrBdWebtNWYXs
fjUQF2QKZ6tkkIbNYAwaP+7c5RZNXOfA1QxzetVj/fiBzpfiS5FQslG5722QP+sD/9Xy0moTe71e
AynfDPWpLWULJVWV+9CK/9Wn+89SjCKkA1iCf5/FZ5CV0MWaTPjYfRZHphHPMQJYq/BKeOH9nX+l
85XOyjN9lm6adiUuklE17sc+sHemhubmx6/u/NJbV6GhTOOFvthb5MKQzLoOX0/3dVpAdEAt+8va
WPQZxilv6PTEw7rBvcHYtPUmjAguHbbzDIT1KQbQ+Rb8AlKos/cJZ0nGrYqkj0RNOO+nqomNB6vH
wfoK1x/UX9Fk7q8MocSvAulChG/Q+IRt2qZP6NeLJ9ekGb1t8qSG94j3XRFt4fsqFEMQ0kaFr+30
ZpcEnfNlUjZgZT0yit8Lw/BPQ8VAdx/gjaBd4fMQvNgZ4LeNZkXhZ6BFZX7tQKd1NkmvDB3bS0Sd
t84Q2C9Zn1rygFls+qIsEPoILGnWf9i0yJcG1fY7TDWcnx3CLNjVRquwZjoYFar3tWoPkVv16glw
EkqnFLP18NhOWVJcpWj3PSyFNab7YKiWX8jnN/kxKFF329H7Qj1EzLXxNAKnZm/XjIW2RIxC309j
igyomRWj3ISAy1+yNIgGr5yTDqoJ1fdNWmm22CI3BZVAs9Jp2HSic3+mKF08QI5oon+cvvz5osx1
2VK2TWvh7EZM9bTCOLoSvgFh5lRoTn+MV3GIj/ftechcV6HiQtgCeaoVePf6yCOibpsxl4VfpBa6
gTnqYbFYRvx7Y3drYcP7j47K63q054lodOUo2M/W6xeNyVWgUU6GmRi2kPqT56ZR+AB8/FzvhDLj
z2HktmW9c9DSAFNr1grbQHOkp90VoGWPtnUH6A5lFEQnLyz3TpAB/WLo9BwpxAnXr1+jVdZw/tGL
AOJgIR1TJ8m1zvTC//ih/gAu/86SeHsEZvqaHFTXst2zNMLo7ATgAwxKwkDrfonLIgKMYpbtU11p
8PccEQFQD7Iw2hdmO+M6WhsGGdSCOwnc48FYW4J6tO+cXsX70BXNkXClt9uGAVYABiri5PbclEgG
gr1+KJui03YIG9v3CzwrYDaZJs09TZXY/Ta5Ym6/R5VBpUHmKw0AzBjMnqYAqdstSr7EENyRBbx/
2LrzhZTqvQ+8jn/YvGvDRax//tddNYUG+r+4xfiRcBJ/QSWKnmZWgsHgkH/82t85I0DcLBJ8EBYC
fMnrpZIEdVF8/BZfTNHwVeEc7CMiNO56s6/+m+bh+8fLvRPKJU1ZslKD6lu+mc40Y19QSlBMuky6
tkuY/w7U4HwOcQjdYjpk3CG4mvtVjk/sxyu/6Uawv8gOydpAxXGLnEeDPKODWtdQ5cDhhdZVVZjx
M9wV93HQHMsvndDBSyDqwztA9vXTiBHfCU0G+6kOSuPr2A353dAvk/fxr3rnS9Pootvzf0k7s96o
la5t/yJLnodT291pJwQSCGHDicXw4Hkuj7/+vYz0SbRjtbX3xxESEtVVrlq1aq17ANTDQ24LLCsm
RYmSTF9o2XbGJWpFd48Ya/UZ9mN6sAD7QxFySYM4Zttb1NEXtCUlqjGykPHqqFroVUZSPlYSjKD/
MCvqk5RvLVJWe7OpikFtUhPwfIC6LFoz8TAJP5fi+CM6geLp9lja7rxAeNHw5r2DEuz1DjYj5iQj
QRdU0qTWqL8l+vfWwWkxEFZjt3e0Niz7jBtulpzGNovRH2sySInTMhn/jAiblR9gh2cq9k0JsgNh
pY82jZsEOyYbAbDs3KHLJF+qZkg/F4gQr1KWYd2fkTVD6m7tnqDjhfvd5xSpfxgEs2HC8oJbon8T
EYJJHgoC4ucilgVdNxsAvw/XvXmZx9TCBsVuJji0PZLTD6hbajh03l6e7QOeXb+KRZLKOuupU9bV
+yuUOHGmoTJQTIGOqFeMkJisSLAeC2zlEdXP8GOKl+Vd2s3pQZFiJ7BQ/aNsz3FfqxWbgZuZt33a
0ZiEY7Nkr5FhyZ8nCDmPfY529k+V4v1RnshUNheIpli6DHpLo9q6xcfFUpFENFqXQBlrC8VKLFZg
kuJ83EdgGfOoOThQO0vLLQzanMhpgMfabLxukGqrycQcZHGk+pOKhthQQ0mE4lTAvo5+ylQgLrc/
595mp7dNBd7kccHabj8n3OgiMrgYS6v6CMEKdTRo9XfVmCf/n0Ntrn1RwQGJ0MANFnZ4ciox43wu
KH6R/uayetTu2Xlj8GSnqG+BJaa3sMnxkffrS7thMWe8e+7h/MxnvQQSmyxW74GGLF5XaYpLtNT1
K4dV/fQf1tXipUvPgXi8TT5Wnms9gmQJDCR93k9Yb9wJnhl3ax3lIEvcuwLpZFM7BFRFxFr//a8T
KTDnSaW5ZCgot15TWDD6nBnTm6mk2zcp/a8h7uDJtGZVHqTdR0NvUqyUzh3GJs6E8qYK2jiqmgua
YwraZxkq/SOpMV71kVvSejsY+c9Lfns4Na58jp1JvHXWw/TXrBujHqCzZHPgDG1bkWuJcIAkPCeD
j4FWantJH+qNPxawLzHQgpPnIjdvK66MqEbs2SXlepcuAa559I2NVwNEgInOroHuE8oTymcMFZzo
sR9RzT79+71Bw53ree2Cgmm8/ulFXIS02zI5aHI7P4+OZPlIcubk97J9EK33gib9mRWfANCIkHg9
lDxgfqaPyxIMbTOfI5o2F2fAOFGO5uUdsrvz3e2p7YWwFU9PaZ8BqU9ejwfZXosibJGCwQkd9az3
Wv8IUyyMngatUu2gCFe1ViXrxMfbA+/sRKrnhg5yzPxzCq4HrjH4jAchjQFU0O4Hx936jrZO9gsU
Psp4sYZ2PyRKBduxLh4oc90efQ1dm82oU/KlIcZ21BV7czdh76ANIV59QVQsOo0fFPgdF+mt+Oj2
3fmelIAA0+t0MMgENjG0jUAUTi3TpCEQkhooMOEFJ+BsSNP0aZCdg2XduR7o1tN70IH6wjXZxJZl
TDtTNkBLAzGgehCbyeycMDTWhtOgGuoBNntvdrpDV4Al5GW4rXPpCBzPDVI1QSOWHt1ogW2Knkjq
5NMZQwvWxN7t4Czu7RtDRm5E5YlJJXRzTdhVHAktbhY4XpiQPIpsFWAz48yERFp8x1bk0SotbfJK
W4QHcXtvtnBAcAq1ddMiY7/eslNadib6hBPPYMKTh5FbTlEoi8dvIL7S/Nz1fdKcb2/UnVuRngvX
omIBguduuh4TDftS7ni4BmSgzYWgk58KAc2ytfU0yDNdv5gYiftlm0qLWw9Ne/CF9/aT6Zh0jcnh
qPhu5swRKkjbFeYsymcbc+cAC8ofC764B4HoD49geyR5K/AEJfjRudhEoqxsUMpompmi4qzSC43E
MH1EQ0Iq6Zam4FpR5Lap4mHAW35ruqa8wLKzX+Wi1KCRgl35QabbmPcJxCMR0CMN6+D2t/hT1N/+
RG4BSp3ATiHJbHIvSVUqgnNCGZQrIL8Lh6KvHzpunfseG2U04Yax1ZAwUdIHS0dUzlWjcvlKJb1a
PDFlSIegTVDeyVaCnoJltcqvToY0jwGVqoFoW1RLeMi2S+UdoshIePAixBE9LGbkNFLHSa0fptTh
BYRzlqw+8JzL54vdNWPkm7qV0SNOCjqQYS3m2k+SrManUBA83w3znP6YKDM+60kU/VZrsxB+OCoR
ettsdXivkFcRBxiG9l6LZCvyC8mcS4yER/Vek7ui/Hqwkm/DL7x9SknAAlby4uYQQ9cSllNMS6AD
jvLVXmBw1yHQd3sUY/1vNt+LhjWoJd774Ab1TZQngqRhlVMcpykAskMMSHOgUNoXeIIC0J/xEDEB
luX2+MlJY9w+Kt2ev6Bgh00pHIMQYSXbDs1TtCy2jZxZjcE0ku8jqg9gxmK3XpopcWdnbBUfCnPd
nroR/wKvw/bbvLOzalqlABdkbSItVH4XDtLJqJFEs+VaYW19UmqswN0FAv77sFfoa1uKFIMAQy8r
0KjbvlQRVuvugAUjm7vrPzkjrKmzQ8UK7QphSJrXtDMOKiAknAGpCjMLUMlER8ug4xaY+I6Mv6sY
VYaAhhR20uZYGKXfopJCixoTqwln1qJHjikC/GYchMs/3NPN8v/hyrF5WH8OzHXswsKkAo9um8GI
e53koU5mvOf9BthDb1TnpU/U9DfvZgPB0caZa3c9HNict2NpAu+kzOiOZmTVZ2iMUnWH/+Oo+AOG
cNl5sHvESlAnb20/AtzZPo2FUHtfWd04n0r0RKUP87LQiOARvurJAZlHsIP+z+hZiwmObWlx+qvT
TPtJeb1Xf97eeX8gEZuprxeEtb59Id1uabk5dlLorkYGVR2m+VPXnXr8X49i+BekGuPuSdY7XXts
itiZLuiF4B3VT1gLldSqY4/i7vzbQmSi8G//rJ1gDleTAwECyYF9t4lftoIhTt4oOjBWVDPcyFA+
U3nSn0RJLnJ7qJ27kqFWmCpvcfqjmxMuO205VrWhB7i3I//Yh6JBlDu1LPSfBDp0H+lmxgeFoJ1c
ltIePQVCFlnllpEaLYmaYAMKJcApTPPCdewk51HFj/ofc7RrFFYSw4GpEEfTr9uz3R15TQsok8NR
2xbI424GzrAoWlBoyENqCKDctSbOoBgyFl9QghjPhVw/3x5zJxGyV/wH+SsSNMSy69NlU+UbRBnr
EGQsqOyop6udN9rF+NRymjDyG6iiRkv2gLpidAQnW6/9zf4GWW8BhaQDzuN7c7R5pCHnCQ4WgjtG
fkgnocmP3eLRhbs3CoBLZH+AncNpuZ7imGCpjCOPGWS9MbqRauV+GivpQZzaORWQCylUUmlfeReb
uaTCcEKdPD2YcMX0wbSiDl0I6aRVYBVuf7OdbG5VgAAnQUOKHGKTTVloXGP91Jm8/KvZOYPmcoaz
hNp+8qFrdUdyCWDWRTHxB0Dvz0J8HNOBNDxKtdatsf16DpuVpXUQW9u2qRAWQZpQQjqtHSzkM83C
eKfbIjklkrFcrNniYtQL8Y/eD5ofS3bqL9qgHXzbnQCxUug4pdwMK2Pv+tuaiKogl59agYGO0pc8
NcRHq1HCc2WPxpe5w57yIBv4cyA2s2a/Eo0MYCqgPTfZgN3lXBTo4K1PsfJFLg30f5YSDTrHqH16
6ADoZ7y7s3HCRipKRi9sFusgAu/OeoVhrmEYKOjm0GazPMPXkC1chxz9nCE76GHlDV4cnpRfaVZ6
VHXZOagA1cBYUIrVNXtbT0DZMzfTsIe5EGLThQKyk50aBON9YeO7bNV679G+Tj7C5KLxa8ud51g0
xWYD4OFAX8SnkW7fJYhsv94+CjshkzUAOkPsgtDwhlSFKnuRyIkZyJkSnbgmv9mOUL9Mo/59wFvs
vhuFdnDQ99bi7yE34USpsOgEjGcQtGz9I3mI4hr9EB0subb3jXl/816isAELb3PL4qOJgoHN3V+3
RS+5tSUBjazKqX7SrBwXM4HHNMJDOVneh7KLO8SXahTUH9W0L7V3mSyGr/hQzRcsuMPha5JLOua0
aonC+IwUNCrIUE9xj0GEMPLaccw+AgPHaj1TB9PjwljlQKV8eqXRKVl3+F10RhDXRmf5YUM67Gty
v6Ceht0oVtZtqoQ+jslG+NEOJziWlbbWdyNzMiO/G9GtdTvT0I9QKzshl26jSldAg6/L978+/E7S
K6sBtBksNL9OqRnZ2J+qLb2U4l8Tl2SZoahsrShvoGHr1/qr7JgZGSpFlJuDAbrIrwyJJNcu6u5U
RO38iG7WdOmRNb0nkztCiu5tN3hg5Jbckw78wc3IBVyzdF7MoFvwjygNdfD0KTlq3+4tJQIHtIhl
YA6wP69HwcdlzhJmH4zLlP9YIqUgjqTaFxyvPt8+sXsjQd6DhWUDPiOIXo+EkS520VrBbYz6lZtl
SfV9LZo+JgLQ1u2h9oIDQYvSONxcCgKbK1kqMSmpoU4FxWRp95EhNS9mUajvEipM79QJd0bLbA/y
qd3p0SUDX0fD7E2kjNJJy9KEhbSgVVknCc2TgrbeUJ80OUu/3p7g/mA66EFK4WCn1n//a1fqrdMU
OHkbQQJ8msNYrXaHSnpBMV4/uHLeDqWA3qKtQb5B43uL3p5JejN9INA6ar488F7E9y40lk/1Eh8V
r9/ueIYCocWhXm9ac7MXkY/NCGGqERhodSKuyJVa4Jtyvr12byDhYDZolK9NW94W9H030SMRsowh
Z6YFiL8k4fd6rUK6chMTrMYuV/THodZGYCBZqq42zE6OBR+1Xrz2cCVBztOunfbgNtupXgEhltGG
UZj62s2//qATboyZAFsUtFX6bNbZgsZsihq+Rpu5fbRnC45yjCQxQf1/9DkcP9bjFLlrTaP3I2W+
morp5WCd1gN5nfBAo4emwxdx0G3aplhLUUFFyys10PO5z9CptaXyXVIiAAtQzYm+8BLWnctUJrrs
dtjtpV7hyIt0jw6MyO8L1jU960kxHG2TP0IM2x9G5kewksmGkaK4XiyLMuNQzhVS6XFVDSjih3AW
8nlsnMfZkfvvi+RkUDAgOVYeViKy8PD4xiXd1fGff1ULMckXCZ1xzefpmddIkArxHXjB/KFOlOHX
7WXc2dQ8PUjVVlovnPPNbjOsuekktYX9PRbyp6yM5AluNCYiB/np27cBhWWI7PSTFZ4IbzBdPaI/
dixrgTyWztd8iHAEBVf8QSOLQFcZ9+MCY7ER8eupyxHc5jIvlYMG+tu4i7/6eleulwmAgc1cYZ03
SFQ3HGD+8olPCu1FLlSoSfgURifk5p1LDlL3IGXaW+J1N2g8Sej9bqNhUqMg3omFaskyqOfUKNJ7
SPfqwRndCYRkHDy8qEXxCDA2L44wRzUSURI9oD+C4Sy1QOdn79TRM1x1OT0KUjtLyZsVoQ7EOtAM
2IqRyF2StiGSHYE2Yu3pc9DN8tOY1W3/YJfShD7JFDuFl091/zLgWtShES/jAgekIBFfYwSjRl9I
6M9f6K1gDiAjztQ8NOloaadZGlEkVzCPOeoP73wJfjXJBNkrBSJ18z4hTxwgOOZaUNWFEczEuedF
pNFBU2F3FLoaINkpEaFldH3+m9EuU4ymtIDUKboPeQS77MXmX3I2uSYAZoBYJo9AzdrefO9yEVao
jc1I+KP691wiaDwhZaqamY8Ah45tTEf0eCxpRx+MbL4NvPQ2oefQ3OeW2paDysWcbKtqpiCWrObO
LscWd40yfadC2wnmqskONtuffGgTUNf3BsguOKpA9TcL2mm6gk2jNgRDNrbtY6E2YBQxsqQbBoys
fWJ9MHS340aspksRnWtU8o0TlNG4Xi0V0a8Z6xif3aQoUsWPIPlGH6A925/HZAEu1Ot5/mjlDSIb
WLTWykscca+7Eyp3iatkXBTfNVyGs681RYzvkoiV6pIR6LpzhxKodR7zDHOlghQy+pjbQ2G6cXUs
YLZzwK0/4BH4spQAt7oxMV7IteakIsBFBQWlptWw+JzKOfqKSV6nfrh9L+wccN6tJCA29QucM9dN
8FcKZ8Wg3/RGiCBNtflTKGGwl4DYbgDHCPU8ce1hW6w048fbw+7tLeDMtAPp7/KO3ITouGywWNAh
nijIGj3lEc6ERmVTyy5V+xlggTi4lta7eLu1oP45lFVl+vTbVBw9vp6cFAZIMsXG81gq3U+k9WMP
HVOsgVqx/DTZV6vvUnmwq3eixKq4B3wbeR4kbTY5slGrXR3ioRv0Or6AtAzEnREZ093t9dxLRqgv
wqdZg5GKosz1d2wWOx2b2kQ1KukRERZGKHcXM1XUwKzpP3A8qmyh7WNLkp8jDL48GB174lOvhPSc
h14Lxa8pV8zq3Bdy1T6FaquCHaqk8bMqz7F+8Ht3th3yCCC/SDJ5H21XBetfLe3blIYsDBcwfWb9
NOc5xpiD0LLeTdowD6pJ5I5/e532xrVRgKPijCQTpY3rZapTDSlnDDgDqbLqS96L5Flvq8nDL1T5
QDLRYZnUJq+3B93Z7HRQFPAFpK+r4MX1oMMw4XO4Knpp9lLjYSLjsm4P9mnqq9cQl/fg9nA7O46Y
TZ+QLAQU/7Zp0ZaZrA9tMgdd1yPGaw0OFql6nR+BQvZeMICg6CJzQ/BnezUtRkMXuXbGwADxvvhj
pCXfrQYiEhqPuoGURNzqgSKhEA6oIEvgdca6ejfojfEO3W59/n573jvfFqkBZJSQOQJmsH0iTmEp
4fgkdwFv0Ga6t/WuoSCo0jHt1eohQ/hfPSl5XP372sUaxiAUoI5FV13bZBtLlskJlX00vgas+sIw
jN08i7rLQBZyuj3Fnex6VcWC+A79HfzIJhmYnRkgb1J3QbXEimdEpuI2rex4cpqw3Fod3imhLM4J
Z+kc29Xycnv4vasJkQFEypFtpOa52cgT1CEMUKC5TVk/+6YDrNzVyQJbvxuqVj7YxzulbmCwINxX
kOiag27ygXSBL5GotQgQ6F1CX7V6JMlLrEqfqpDz7dVWESbnxuKOOmlJjgCOSJXoixzjBHZwf+wc
YXJtgJWwMsn3toIuKC+BxRcdpMyxAvUn4v7CY7RHp6sM/a6Xy4Mi7859RWOT9iZtV1APW0gSyIwa
u5FWQMzshddLCkaWhlIFfapIZ2vCVQsBI+O5QTH9IEK+HZlSFWxQAM8UfRGgvg5WZjo7Kv80Bxie
1fqnVa3T+Y0beh/fYWoHziEuWkgmxoChl6eD3akOfsDbY7z+AMDPvPdl3h2bqlmDnIEcW9IchJFd
yC8wHdTmMaJSfUehPX0PQqT7MEMM/uf23n77hakrcXHSYaBSBxX4et5JR+tgybQFjywihIwqDY5s
k+WOiNye55FL8vZ4b88SjbMVuwfenxxyq9KZZ1bcrMsANagrTwmOcyejlf8nhn70bo+0s6B/j7Rt
nkyqWiZGDX1MVGN2EpPTY5U9YFpY5clZRSYKrMbc3N0e9O0lxPTWw0sgJlpsGyMindELjJmeGoJ2
GhPNvh+mrD0IETujsHJr69imkgZI4fqjNdWwzHDSMaRtyvSyyoA+LHLZH+zInUAEZ2wF5HOzGATf
TdgVpZWCYDEYxkRCoEzb5Kmf2+xrgzNo7WqqUDTaTDnNj6zjxlXbprrrRD8ezHanPMcjkCRPWzOJ
t7BIO6uNJM0TGwJpEiFWpsf2WS9U/buOePWnTJ+1b7Vh5I9trbWPSRLZ5y5SzdG1UMb7FqF6FJ5G
EdmWi+XZkSrezvnhjUqPAl4yZc1tn0AyE9Weegk2bRg2Xm2o9XlynOmhlNv5QR5K42BX73x6hNQI
yEizrISvzTcx87owKw0vYjlhgymdkj3MhRodxOH1f7l+N/xpFBAP0ZMm7q9n66/nUQ/QXzghG0zK
NUAXUP7DCS/PUXtfanr22jZx+aCDCX+H5UP0CS+g8Oftc7RzeBEHIUCsIq0mRY3rHyAifMNFzSdP
ueifW2tCk0XoWn4J4xW7VSam8zJXYf96e9id6MSw3Lno5KmrXNr1sNSDUlW0DIuRpfA7TIzdOgJe
M+HUe7k91N7GIS1Gf4B8HMHP9af8tcQyFCt56lWWmGeAG8pWzFUnKS4+V857BcD4wWnendof6hwV
BlKLzf1iR3VDFVC3AmuY8RuNzObeHvTqY+XgbHN7ant7lJNAaxCeGiyXzdSgW6uIOHb0yaMYkFs+
Ku+NYZwP3tJvt8iaEmoGia9NyN2WXMPZVJtBmezA6CT5IU0j6awvscUqivpCqaXyRpVde3tqb1cR
/iOF+RWZyCNgy8cyF7tIsoG3i4qFK2rw2MqRGxvANgflYBX3hwJssBIJ9DclChwEm1AeWzuo5iQ+
I0SvubFuzHdFGsbn27P6IwJ4fd7XafEyJMRye22ByvA4O6ttejtADV08ghS26FfXRffcqRK/zQu7
GREnWRZoRVaiQqygkLNSC7JS0kb4J3KkuHDQl+8gWeHBA5KMNLerUqVyIR+JArO2BZ2lmGw5P9lZ
2t7Xgk67h0l38thQh8LQN+vbr+ZAMMLLMLb7wQdF3sgnsMLOT1sRiD5gxa69dwrsZF2g5VLlwTmu
tZO2lIiaY0rkHASht/uYWMAo9A5A5YMvuj6iGC8nsRkRDZoYZG4DyO+x1vPmoBT1NhAwCkkvyT6Y
fxCV16NY2ADP/cDBzAtjkE+AtqLc1SDcIRCd2ojMzKtPwe0Pvre3HJRaFEqra7F4E+daM8bSVEud
APlJLnHIOJ3iWfEseUZiNAcF47eXycruXLuYNLSoB2xiuQTGuYEpZARiEdU3hDyi+DI2eQp4ZwQW
5k+TZj9P5jT17ozgcugrQ60UB1t851uCG0KWCPGQta67+Zb5YqHoVfMwF5WynJJUKQCp4xx3e13p
LPG1NieJxxJ+JGuAYLzNypbFPAqaQSs6Ky3HV23ALPLb0jf59N3CSKt4kPVYHe+g/lu49CUtRr0h
hrH4LeeYk530TnWagIpCRn8NvkDq1uYsFl/iks/uqqpYDFdTRN24ecx9iPNUXacPqZPTDo7MrO4x
roD86gN27pugY7sOT5QAFhUjbXv4VeshyjNx0ghMXONwkfDRVpTSFZDG8zOulGV2F2m4CENjnrX+
SYotCkSwt+LpBRCs9NlMUozkojzqowdjsMsSI4Mx+h2aVmb5eo2/o9/0CagW3USUeBmx6fKWFOXB
O1k26/egpZL8tLbHFuwGEvODDjIgdk1NlD8r6jdn3QiVZxtW3VPLD35QR0eJ/SiOZK7Idmw7f1lo
SmBmm6bNO0SCDEQ3MEx+VYRiZ16shi2iYpRw349CWdJ/uoXz66IKIlAZQUN0VZgu2vqbnfZ2+0Pk
VQhAe8id+MHAZmt+v8hS+ioQ7gz9punG6ow/oHM3qKUmfjrakHxCaLDI7kwTa9WLHU1L9SRXvF9+
lphxt8xXqiNPjc0OE3OxqJ8wwsZepxsRODvVNIuqp7RBGwAJOsNOvqsd/d37zm6BtEssjOYpRati
AWaUg3MhzIVJAKkE9+cFr3qUmWqBc3PWKvP90NDx9GA8CelDLgZzhKZc4sBuW1EffjXrFDFUoep0
pFZVFlejX/2PZLQdanOmkk0v+VKrjm9Dc9U+hEmq1yeYhQW6pjie2q9jZPXju6XpR/PVxMC2+h5l
GbmJarXiorUq2w+3VfTb9BRLvXeSCKPR5fwSuhfgUPpDuyR6eomKCi3YuoPe7WKjKaGWWM4msneo
onRn3MVA2+d2i/6JnBpa/WXoEmv8QhbUqW6OOsT3qNHi7qFKSplt2cW4f0w8huXL3Eho7+FiyoCO
0KoPFF15s9KeteQzfu4y7mdmPzxPBaRpnw9Rtr4AS5Dg1mgqenoSLQJs8CuW/F6uimLxFjL3bwOA
BCwol5Quip6L+TnTQz13bYCePxyMTjX+ak6PVZEhKVyiIdF7GUCpH2HYmo1rZUVaP5S2M/1yOisp
TtQ++ew0qybtoY4tQwosARPRzdMkTs6LSbHjlGOqjtaxZiA4CyVARQdvsIXiabmt/WgNAG8nVG9A
j4XYysteQfZb+JHayolfTlJSXJSiVwqw2SFe10ntpK/VVPUPphFrWHrbYf4sG1BWT3YK4ekeUPAw
39eOknRna7HCgAdxNn4gI0geU3wFqzv0HkXrFXPJweI+AEozxXMRvZMVMWqXPJfHTzmOIT8RlBIj
rvW49XmLYaJkPI5DVJM0SCkWaWbbZyQNOOrdYda9PM6t3Tywaiw6eC1kfBrkdwp3tuVSOS2p0zY+
QEezf51k0Vq/NFnuzZPd9ToUh2kOW8p9KoWQ2SgzL0XRUYGvTf3gV1kPpvJzUuXhdUpE+YQapPIZ
OfQwuktQ1g7GqSsUf65Eoz00fdO2d/wXWjDYFEXdCr3nyMXq4qi5tHOj8/QnbdfBR77lD4SLwA4Z
cj0EGUwwjXwZz+isxh7ckOnUYuf6dPvW2bnbqFjRa6F+Q+V7ywwo5HYa9HFECpTG7/ulm2Zv6C37
4E24k28jM4JGGwwqZOe3oj9OrnGND+hGEdSdr5XoIsflBef1CyAhOxmUCy62w3/IVCgXUchBEgD7
GHn7bCFq5i00kCCfsBpMaoke7Bwh7u3E9kHCvfPZVpsaUHLr7HCQuU7EKIGC3ShlByDDWDnuKGXZ
b0mTpvdwiuSg7u0jGf+dAgu1mz+qZiuLldLj9YhT1LCIWhEGXKiQn5fM+gV4RvvCkXdeJjAxfpkJ
QogObQw77uafdG7S+iAz+kOO36QsFggz5BRJ5dHT3Tz2UzQWo8VpJBKOzvgZG3bJaZSQfhiQK7Zw
TKD87lp2J/9PlqzsKYVphgOrMycfZD1dvqvKYiwvRZyloWsCdohJJ41lel8lRVVgZDynnQciPIl8
RxoENoKRlChnIRQr9FollTG77COHQFOk2nJCM9Z514HeR8SjzzEPQYsbM9vYnO3RG2YEjN8NOfe8
O6CZZVzqKFJegOM440WRUrjjeTRoHzskl79AwE8+irbMVT9L8IM7kcrE4m6GafG8rIr+rhhHJXMF
b73FRSVen13kkTvFHRJ9+mRmcBW9rNblycdfU/mAPZqJt65R5B+HMi5MP+zN8mXoYwt7crvmKhKh
hEaskYBL8dqpaAFGNMJCY3Nw6sITeCabroiUSPDYkZKPvawMKIvVMT66cT815FLVVD4bVYy9KMZh
fQNvPp/UpzJFSwDMmVZ2bprZ831piuZ3YQj1dx+BEKtnJ0pPY9QX31Dlyhx34jrpPBnC2g/YLNpL
WyTFD+q74de+jdqfdp6o8z2qq8tnkLw4ONtMtUVKpLffQdaAQZBaUn7G2xZ2V7hyKbF9XwmJOSh0
/XMhWWZ8UOPbCWGAH9CAx7xJWztK1yehryw7l9rYCaJuKE4aUg5nparKgxO+8+zhdINTQjcUftOf
QuNfNRchL2FRdK0VINHWv2RjSvatat3kkqY20b9/YxEq1zoISEfC8yacjFJvOm3iGEGJw4AnsjzB
4ziBI7c0uXqk8beuz+YMU70H/4q7A1X1bbE7xYlcRDKUHolc1+udaf5nWNZXvA1S+0mnWtrAvbXk
d4kmDvWCdj4eeFFzRVLQFbW3lRhNHiItM+FmNJba+dFsZp6YjaMixd4oFNV5xalIuEN9ud4ixVCE
gGdSO7D7Lj/N2aRduA2P4I07W4RPRq9vfbLSill/xV9bpMJgxIwm6rkJuhHeJCwCBPWFD2kzjwcX
6u6EVqgR5VPmtAV/J5NVVsD27QC3gfiUIUbv00qdDuBMuxP6a5RNwZhXaNroesayqckCbq4uztEU
Di8pHvIHh3j9AttNSP2Ici3QL5lE+nrt5ixWtMWI7GCW2uyRMN2Qxyvd8MNpwIDAve/924nPTmVh
RTsCLaCWAXhoEzUgvlcI9FXRfWXWVuUXVjo+LOk8IUqCVMNrTJvEwe49zmLPUUuktgl2dXJwzneO
HgIcq1Lv2oaHg3Y9a91ALzeeHAkv6CUJJlAPT9UYga1I5vaSxNDAeMR07KLaOri5d9abkdeAicw+
mPfNp7XiAvo8QpiBUGRUzx1ZKmbgtNL8u1xCTkZsxtVBSezPN9x84z9qAmS34JHo0l7PVhYJlQ9Z
lwJj0anX0It2e9Oo7zJljl056x6XWRYu9gWvTseDzxIo8ClDKnlhGz4Dq/oWGum/B8lTwaIUg60a
r1nkaK9/09zbnab0vQQzNvnSdwn6xZKRyyddL5ODVHvnNAGigRBNbYc136LUmsoZgWyrnKam7Z8p
2UjvrWGpgySyotPtzb0THlABMQ0KSUQj5BuuZ5VNdN9UO7YDwXP3kvVifo9auXZQ0N4bBYLmWtSm
30Hiez0KyVmUUiqBVD2jEyFZw/CYqzDMbs9lZ6faJJZgj2gIOBAMrkcxMeouq9GysY9WpH/qQpMf
6bRg+7P6k8f+VNnVcDDk3pfibACyoyvHhb/Jau14VJrEYsixUxZ/NQTw9X78qcljdhD29keip7Kq
yq9f6npyEtytMi9legJ6l3sZMhF3vMcTT0COu9xex92vBfHq/w212enYI+WmGfO1rBS+iYanpo++
/79vYnPBcoi5l2BAgX++nlBfNnY2xA6WQUpvnDqKyL86yUp/3J7LzrKB2+OsrGgLWhyb/a2GA3hq
wcUE5Cf0oZCC0OuGCTko5cjBfSdEQ0PG/4qHJJDeLbYiMkviszpTYqd0K3mdUlKgCzM7RR0UMn95
KrnVcBE0DSxaaGM8357pzu4nLwK4rtL54qrfbMVYQzyoWOhUzeOE9cMs2Sjwx7UOq62eX9ASiA62
yc5TnQ9HkxbyKA/ZbcV9ySnDp5SEgxgWiez2htnqp2gS5QcpB5wFMlx+3w1t+B+SJ3JAnVo/T9LV
mu5642D6USb9WogA97fcr5O2z6uf8wcKzrp6cMB3zgLViNVHkMezAj7herCOcxYuVmUBDorMU6s5
xXu7UPODUd7uUiQYWcG1ms+X2+Y0g9Yv1tx1YeBQbL1QV+3cHl+UD5N1aNW5c7dS31DQf2Lt0GPa
ngiyHIUaWRwGZUPPzOe5Psf+2oFLyB40+zMpTDt6cWSZo9+Jopu8qgjhpOq1XkaqO+Z9k7hNjRCm
L8VN/EU2lurIROjt1lp/I9cf6HB6klsehlVUUmY2iRQU4zSDo0ktXq9NDXLKS+VO6J46R21C8aTV
ktPtY/T2FDM0dkrApmmpAo67/uCTXWGRKSthkPS9UXgxTfIB1Rwg4q4UddXDMMral0rV8tCnOHV4
U+7NfMXDrFcY749tB0lFzm0eUoo1MUQUBFzswU9Ep/tDqkv+IiXRi15PR5SOnRIR+d1KBEOpgTlv
17ttmwZQQhUGslYn3oCVkuxC7DXv5l4rvV4R8slQUgXnMnt8SuNOnHt9rD/eXvm9QwC2FAdNjjfq
f5tzzVcZus5ppSCeRs2bnQkJ81yUJ7W0jIPz9vZUr/ksbzygA+AwtngaK+vMqBoric4kBhR6Si5v
qYX2H7YSNwH7mM4r52hzZVuL6OuytNdVTeezrOTNHS2o9DRlKLj0uJ76eYYzVmKh7np7Kfd2EWVM
3kiokNEm3Cxl3ANoCBc9DJAaNXmbmI7Xo9R0F+XTgqOBRIiGYHRUi9hbVZiq7Fpq0uzhzRslRa6l
CLPIwQU4sZVTFSNrfinlpu8Obp4dmWZcsqBREqtWINx2v2IPryuGIZxgQcJirZcVmfoNrauo+WgM
i1mcy6Ivv/wfZ+fVIzXyh+tPZMk53NodpnuGAQZYYG8sYPk751j+9OcpzpEO7bHaAu0NgpWqq1zh
F97g9L3xaWnrNgo4qFVyXFD6jo9LUkTYShXWe6Pqyj3sxoauD78Nd1Kp+AqkaA2sxWxoydUWI7w0
t7LiNE5Z9kG1U9317cFo/jHauJpOWAaU/6qKF5k+muzleyNx9PYwDU66BI1S4yx4f0O8zmFJztGl
o+RskcGuxYa6TCoMtI5zSRP1RQzFUwWI55x4nXUVkZYfy7j+b3D15RDlTf7l/tgbm5GkCQiShFnB
h1ltC7vUY6RZKelHmv1mKLNDFrcBDZj8Oa9i2n2jJ3b2x8ZNAq/LxPwSIgJv3ergVQNqUFHWeJTz
rflASwtlQ8uLvqdiMnfC8o09z1ASms7lCXhwFSsPtYCCgjbVJXEKBFmUdjjAQul3Pt/mhJCK+H8P
w1qlLEsMaoeUvi+0JyM6vU7WB6peTe+WySAbuP+9tgaDO0mGS5HNRoTt9gVE10U3w5nsM7LJrem5
lwdkJizf1sO9jG3r4QESDPxIvrWE+Ku9YUZJ4nYKB7kp1KFAfo1f5Yczpgy4ZKVzFah2ooXsETf6
0IvB/pm3afRZeEP66f6kX0fP3BiYdlG1BQYK5/h20lRxXcI8fojqKsvBRZLtuBh9c6icMQ9g1OxJ
GW/tGwRVgcfIkwHe9HY8qHi6JmSuOnTW9EbCBRF2T/aQIluzsl0AP4C9AZbrq4MgRoW2HZnRJRKe
nVytSKs+FInBza/WTjgcKQz+OfQa4hFQOfD1vK0ot9xObMp6t9MjHgFnMn7qatc+1cUSvqEXku/x
zrY2Ki5HpJFUL4jRV6+cUIrBm9itl7lWp+OoI8Pe0hUK1BhxrfvbY2MowF6goRHRksy61fZQF8BZ
hrCNS+wA6j4uE41KmhaW8r867vA7uz/aBvmHVqRsIlD/gui9jk/GxHUBrulA33jkzSAsovyrMsa5
hQhJ2lbvjXZakBSPWqQgRm9Sx0OW6W0a1B0kuyNljsLeuRQ29iterVRuyIYkTnp1z2F802RFBP86
N5X286JGn2dMfl/uz3tjEIoOvJvEojyga/FMNQ4NrQ4R89JqPUKopkouikCe7P4orw+FhFHDjQTD
Q9VrTWDuwkYbzIw8fXCr+r1iD57AAyyxfa1Z0m+JiPa8PWXKcFvNZECE9alW0yrAjfn2SGRI2jmd
ho4V9KLwfW+bBZyHtPsMHoNCZjx+Qd6xDLzU6nZq/5szRV9GFt1kB0C+zL+1GTot7I1UHUHjgm84
A/CsafoadqBDAwQxYOwx2l9/v19lcqIeQg0pqXM7nsg8G6RmA4Q+HOdzNYfaQztOzh+/7hRhpWGE
rjIrdsrtKIOOip5B2+nSRpTZhWpET2W7fPf0sfrz9WMuUq+DTQ9FSn7Y39bPdIYx0yfQ00hA68/6
4IEI6TtEVFtFOy0qYMP7O/N1pCSLpKidUWcA17E25GudMY3t1KCyIcWDUztpjzN0+2BUwvkKT9hD
IKRP/2I5Uawly8bBkeLs6iUCYOvpS1eDfWg9+5BUWCCAW6iP0ovi0/35bewPHEwMaW8LfgT58tv1
BBs50Aubw4fZTuL3Yze1F7fWpj1LJ7kBVueNYXhboVrR8lpnB8Lo7dpGTvWhck2lDhRNqw5IIdIY
UvVsr4C+ORjZJHB32lGU327nhN6vyc1YhA9CtfNzN9RU++wmfIi1Zo+V8QsgfTMxAxNFANQaQArq
N2tOqIZ3mlvYbXxVhAtWOEadwDmqQ4aGTSvM/oco6mk+VJh42L7a5qj0D1ZffisXLy2PkWOVeInM
c/O5tKri51SSxJ2GZRAV9Y28+h4TBFFrAUcbBqY1OHmAZRTchNlwFeetEfHNdD+KTDBg+ZKaji9N
YfKgKiuUNAsdGaTDMmRReKCJKz4bTdj8nESWItoKDhZ/hoJWIBe7QMNUku0DAx82/nEpJ0qjAz2c
oJ7C5q2lLNTXiiVCaL1bjOIz/wPeaEtbjv9b0qh9AB9uaYe49LQBbO+Qg3VTl+xlXlwQgH+4YeWC
w8DlWAApJpm7/bgNhVYMpLToCtjSCfpk8R4wJt5r0b7aQgC/OYHUIaQIMb2221FgPHVWm8/KBalO
5YVXDywIOcU/GW2LP33Gfw2FD67cqlQIVhPCHz1eLExpL07bJUdjbPXHpSzm058uGxMi+5Le5Hia
rmNAjLIHG9UBWmVT7p0RrFSOJdDdnbm8ui2RrPi/sbOk5SNfdLts9eK16eha4YXWnH4MnT4H8apI
EeGSMnvq6umhmb3ln/tz2/hY7AS49ZTZucHWLGEaWJ291El0HTMpB9mpzjkk/vbjGGPh+0O91h1g
hpQ36F7QwiD2Wn2tShN6E6s0fUNdxDFDtFMY9E1kv59rboljkg/5BLJ7mTgqsd1fsauLXlI9nV90
vLM/zJbRx7ihzcrgV5WeukcObvkd1E+7183ZXBYOCcZ2kmu05nZga9pHimMol8lWhvcKsKEvsYrm
dTsnzfH+svzKqW+vQXI1yFMI29ILQ/vh9sNrUabkje0BLHWVBBBUHE0eD7NBgiFasMIP2Ti7i9+F
CfKHAnsf5SECNNU/6FrvfisSz4jfG2WkjGiYj9YXLFZAjMZo/RgPWZm1wqeF1zvHSeUGfRyRLskC
K7ba+L0WzpmFjkVhp0g06r11Jq7qSi6rdMJ4JFrcD54puvRY4itpHC1naJpTbKAsRpldBeWm6gtg
Jz3K2vHH/UV59bSyVWyb2i12rDA81neIYqWaFTUixLjMjLlmG3E1wgYU/f1htj6z5IQi7sdQr3TV
xk6frHIow0uDv/SPwTLiN7WWz6ZvJ6P9x6hM5uTAROFiBLQFgnz1nUdEB1S86C95OmZgrRfdt/S8
eALrOu7sqdeFCDmWQfIvkVu2s67jePM8Jh0JyMVFLNyfbIjoRZa7R6Eu41OHAv5ZKXH1WlwQtpOd
e0Dph71wU4Y/631NCYIZU4ZH3kuG87+Fm2VbYGufzdSSyN8SvxaZ9ZAUvAb4djYBzgbjUbdzLRgn
23rqxl1jma09RFLJxUaB0OX73o4/aYvKm9p5F6sM4+sU20sAK32PI7N1bdO1o+ogcaBo7t+OksEJ
iFs99C4EBPmnuemWc27F+VfJvX1QlOlbOzndzlOxtW0hPcFlpQxKxXgdeFZevODbHV6saTHOdWuo
5xl8KSSxujz/+QlBroPl0y25k1aXU2eOiLPJTRu6bfZUEkA8ls3gnNp63MsrN74X2xUqP/YfhO7r
cFrIIh3SDNEVnd7un8aIJNa9GHeU115lr1JyjbwEaVTqEaRBt9/LrqJYzCYiXMboZv+L9HE6j7mD
v5HhdAZUDK0wHN+wyvhcZHX455EEg0t1NSnXwN12O7iTKa7b03u71rg4naEbGRPKAZAj955aWSta
nT3CO6REqT6A5Vhbi9h4CUVdzyyrsuvGo9Y4XR1ESWfkQeNMcFa8QkusswZrrA860Vg5XMCyeDGz
tix2Lll5zl79FlMGN0ANJdrrdtJev2QlbYzoukALPkJefFiK8egl/fyAW8ieZ/jG9+VulWRkSZsj
NLwdTRgiMfU4Sq6xUTfHPHe8Uz0IGw8ZO/1kNHpz0d2i/dLDots5Khs3AYUeuLuyVUL3ezXynFUe
aoZtcs1tsN6zNlrnPs+zj1Dtjcd8af8HTyncKf5sjumynxBCg2KwFuFsvFIbphyeE+VlekbFovWa
X+jeZPldEdX2eRL4LwZz2rTGzl6W01l9VqwA0XTnAaXNv469l05JEPst4mvqDHl/zscsAnvdRab1
UmVd+0Yz7em7omfWW0LJQX9C0JKe0P3b6XXnjKqaZEdyqFFHpcd8+7XxTZf1+CK5mk03KP/klgHP
Nwfjh4pz1U6ePyAjuQQKlrffMX+xPg19jbgm+6dDCKBxxg+QeUrDx0amutz/bb+K/esFYh/QJ6I2
AJBLfrvf3r/FSGrWjXDXc9tZXBMkNDS/siun98Eblu0joDmYbzgoWdp7q65MJTAyzqPfWbKNq5Mh
Fn6mp4USiDSbP4TRYgLtB1o0+/Og9tdB68zhMCEPVfk6pifFyRvIk4M0KvM2iGbhvknigWxa2LW6
QHbLkh9Zbw5sxMX+XgyL8WJVYgJr2EOL8tUuTtJjps+ufYgGxeoOXe4m1VEbGls/TCOH+wQnYv6n
ao3C5NkW0UNVWVPvF4mm/tvUSfizqEP7WbMFHi5YhNkf8e0xvtMowRKlL73aewxLKFR+PdVdeBLZ
Mn5tl7hQ/KxJALPlkZJOx2JAyfLJiepI+NUEKOLgYR3waY57JTst6P5dRJar/7lh6Uy+Yrb996IZ
RRFUlBEiGBFwE332a6K9Sc1m/kdr0dY/ufRwrcOUCiPZ2YNb54DQHfMTuQHx4bv9zOYAjIQ6RXTV
sSs6yBbsMa1F+JznNI3DwsYcUynLQzLP7SGjff7nkTINOyIQWQLmHljdrqEYq6n1iuhamm3ju4qw
nkIC/Y/3N/NGxIHEMaAeekk80etYSrikpoDkGSUiBQYJBk+VUU5Ts+xdo9tDSeVytGAwL16FyRQv
Oyf0Mp6LTPeO/TCb741Umw7wCvdSr+2hMAZmWsQ4645LHQ3EV2kUXdNi6vGPUs1DUS6LP4zDXsd6
KyJHnYn3j0oexnhrNGc75XFZYf93ycvMfoQLXB6V0LA+GkrZPc9JhXyTWpLyI6h46mcNKQEjzP+5
/xVfN/O5LtmkMAKo29OhXF2XDf5dSawRYg2acL7Sgk0iv27a+m2n5insUqwyi/OcmWTnfcbz8UZo
U7UcqsiYvlampni+bmMxv3OCth4x9GCoPkgVYBbp9gSpWbE43NLRlVt0/B7X4wy9KY/UT07Yd48o
EOKnpE+TvROX/NIVWl3QxIIUVal80AZba+3htDiik6EkV7pBTYHOntd/r+AqfatmoX4t9aF5GYWT
ly96OlawSRt1UH2YGimc57xVMI7oe+dlttz004LGae4XzqJ8w4pvLINyGbSPRu0B8E7Kphl91ZgU
M4BZrA0H1wYVdUiUuj2NlakjkOB1vd9wKSL3MKTOB1TZaY4ZDSBtQI8tVqHxEnf/0lcp88cCj8H/
oLOM/4Lcc+ojvmu/6EtLMwSwsmOoTCJPX6C9Nf8paVJNQQU3DNIUHFQLtnScGscMFgUMMyGqb52r
VZqfeKLBoys1inceiNnqS+da1eMUep3xIVrm7FiY3dI9Nt2c/mjo3P1Monj67/723DiON99jFUBx
37siM9idk5V908fEOYrWaYLSzJaHPx5JBkv0rmysCmhk3e64QZDMTX2SXoUJFNAacQsqp9E5lMls
vbs/lLx/V5uMjrWspcu+Fcjg26HKrkEYV+mT61h51WO/oK5iV+2eENrG0lFypXVMUgj8YN3accAF
28KY0yu1+uGzGWbJc+kheFfilrETcv7Sr1vPiCeH5SPDkLo4tzMShQ3D0cnzK+ylOjwCr1CQ2nOr
qPOdyR3mY2NR3gMg5oz6OZzhslwLyHQw5sY4+pw3aTr7Au3WH5D4dcsfzaSsjyBfcMjSvcHy867i
NBgjeZrfmUp01pQZx77Way2XDN5S39ad6MZH0J3d8tjFbdj7BFWuHiQod//nFgJNFMVLAEUNre7X
lZc8NykicPYSTl/CSJ3+l0Qq1qRRA1PAj1FJ/gHSOf9a4oETHe1uUONnyxLdv31mmS89gsDPDgkb
yeGi2iLAVKD5eH+TvO6QS2YExWxw1oBYSX5v1xTOApKyVpReJ8VrvqnYOv6LAObyxaqc5d1Q99Pb
qa2Lb1ozJvVDosYTXjWTMdTHCZrrv/d/zMZ1TCyDfZdEvdG3XhWiYwui39gk4CtMq312+wWuPYYb
xH62c7SqVP/iWbm9c0y2NjBEFHkTq0gJrinLE4aQfZks8VX0hX6FiopOZBTW10VbjMNfzE82XOkE
Eniu43K0J4YlYoLXNEmoKEpp7g+RVjr8MU/Cr8A7QBWa1ByNnQdn6yogVwPCiOA7nK9VQtCro9br
Dgtb4ib2U9GmN7RjnJ14cCslIuPX4cAQQskZ3m4lgbl171Bgv+qGMD64kSP1scwceeo+NNH1qKP8
nQIj/kdThvOlG+scLZEOZ9njVExN0Pdqqp2aZWz+4gtLIDDBD7ucrX77uyIdOkk7xKSqupY9T4oz
nafQ9Z6yJdvrmG4sNKAnrkKODTDg9fVe4d3k5uitXWfdK745rW6cqnRQdkiCG+cEOWI6pRRzJRpw
dWZBjDfe4pnRtdG5r2ZjOeDnHQg1FUGYkaMNmEHubN2NU4K/JP9R3ZUS+7Ls81tKOc3sHHCihOFW
nh9MO1LPtjZlvo2y1p8/kUh/0JnFFQEfurUeGYF9jP/3kFwn26nfL0mqiCDPTa0/LQtyXjsVTbkp
V28KmASpi0vFiiLgamJZj/eGVqQcjaas3jdkMB86xxWPWHWq15gs9tGyO1cJsrDW9iDyW4tKuVxS
ZIGLU6a6XdRIrUTvNHZ8rdPGO3ouX21KPYpjwv2bjckQUNQ4nzyAqy0jMhBkozybFbKzb23V/aaC
KNmBeWztflngBCeNMAGX8u18sHyZjIW39qp1afk4I1YaH2PDbNXzH9+jNGaAKxNw4K25rnx3On6I
aTRxykpj8tF4Xa4Kzo81EgFqHXhZPyYBzODmL84AqQv5ghRgsLTV9OwSS1Os1LhHFDN819ZTEbga
vi14iO5ZQWtbS0mQA5+JNjYHbvUUQgcyusiu8yvc0Dk86UPXpG9zOnTi6Mx9ZB4MSsmUi22z++np
CD/RIIzbTx3Irx9qFA0fyrxHPqgoLdR/Jq929nKY1z8QvUWpUa7S/qbStdq7WpKYnShEfq0Jhvxq
CLUjdr31zuncGoV0kR1rAFHnZr3dUa43kCM4ERHfVCaHFFmwo2iy+nh/P70+hzLYcGjHIfVFMXP1
YeshpsTTN6gLLXZ+Ynfn57bV6kvWQt25P9TWhKBcwwyRFBGKDLcTalo31btpSq8U/q1DnXf1sa2K
PZE6+YNvLzVYeLw+LiBxmW2vWg2F6Ici6tP0qvbIl/l63yx9UBh2/mboI4Ncup619jgCIdqD1mxU
G8DoyVwf8hwQjHVxtu3aHgWFMr1qbmXlhySLzR9pa4eaL+AiZb7qCXRIUbf/PnY5xVLpAvRDjxo8
le+v9NZHlXRrRyJoaX+ubjx4AsBKDT251mWfnnMcvI96VWdB5WTezr23tdzSs12inln0dYWlDkU8
KcacXGeUrnyAu/Z32hnAnZ2x/QAlSAvcuftjSDLYAMqX3EYUxSQM7HYnjUOvGQ3Vy6u+6NpDJ+Ab
qZWn+SB3lUNVzXu33+uHUnIAiG5A8XHFrz9sk8aZ0oVjclXrtAyDMRTRR4r7+WMnpuLJ7tXmYurt
oB5I3PYadFvfksVlWzFlGYDczrUFEib0ibHLPPdgro2oh4WTiTRZruxsm60D6pIHcHbYHZDXbofK
lIYgvOBbhii5HWe3rB8qr+h3bhy5+VYHFDYFAMVf7HSUK25HyYWxJPliZ1ddoXycF8U5pKHhqw1i
UPauqIS5MSkpxSG56YwIk+p2OJvCEMplSXEFhGnQoBKd7gajPrTzocZ/BpCPtpje5Mc5QThAOC97
RP8Pm/DIHpf/HHb99xINupHwZIBtvpAWm8GE9fePpug101eaKMIWGduK6MmrkhiiAZycnyS881sL
kT47gO9mvjW9OHlpNBuF0Ub32sJ3q8KYD0uv5Tgp9pybI4J4BvydONLFGTBDKQLWCS19KxzdHJme
zmyRIdKKPnBbKWaad4WZBFWtmv8sRoUm0OhZwBvSSlDRMvPWxQHK4q/v3y2/ePbr78c+pvJN+0uF
jX+7oBFueIoFPeYa6YNuQkXWbKizpfMuKSczP8nh54MVdRCy3ZF6mN82mfI0FgDG2iTJg1IZmurB
MorCDZzKax5TNSp2DMb0jVNDbV4G0ZKmyjtw+yPniCUGXcGzFqGJdV5ANgFyMpIE16EeocsnLTci
9dgM9fA2CmezD9g9Y3VMhjr/qIkl/5m1Sa8/2mpSXYB/91KssTUxj01S52gnwksPKhB7iK25WleX
nAqicvUgeoyB60q7o9BdsvlYhHaXXZU0HffgCFv7mniWTJp8E2D2KjywqVskYuAzaKWXfzQL0/MN
1BF3JF+33jQq1wALYS/Ta1mXCIQdY4mC8uGl7WbdN2O1OBR5klzA4KrPXpdWtPn68k2h9MOhJ38J
HGfYs7P+VYtebzkbJ2vJmyCHXwvPopFuFNkk3AvqUIZ59KIxrg9N2jXts51U3uArFGqzx8zzpvRc
9Lx+SHkqWfLQpXNr+X3vTd4ZPFYoToYxIbZZOGhYZUh3W75Fvdt9ohchhp+qxkcP9MKmllzQkfuk
DlaXP3TuEqONGbXQeGZlVKuXenDH+lT12fS9yB20TxF41Ko3rrt4b+xF2Oahje32XWop6Re3Vixu
mdzM0BjL545f3hdCBErnTKmvoOr0FVliy3lYYrOYXuAz04cUqD6W11GAD5q6ZMAhlH02H3JPaG9V
Y8EUy/F4AHcegI1TIy1SUOvncSUjXL2rZhg6cx6V8qCK/skqhv6j9A++6PaYPdy/RjaHgqJLzClJ
GusuECKNlGqGTLnU9F1/Wk73jeZnltDBz/KdG2vjwaFPDwhfkrJl5+H2LsACRzWrtEBCuCNRCGwg
zIdJg9CpZF1zIJhU3t+f20ZhkStBUv3h4ksPwNXZDCuJMW4VVA3QcvBTG8DJlBXVIakH+lxDlQdu
0YHC7LjXVfqYjwj6tWejE/pOdLYRuAAFo6IIFAtc2jrkRhezSGmK8EPgwx2mJlueFX3uj2wA67kf
1BkN0sI5WdZeOXPj8zIw+SniAHTi1xKMDqVez6jliVW98hR2qRqQ55snKcB13lntzbE8+RLBlaVP
sop2W0s4wLnH8KIz6huUdPA9SV1g435nLHSH7SJb3qfJiECq06j0OCGvDcnHYVKWfxEHjyPeqXAS
n4wQepbPe2oLVAlEsidIsHFj8yRBqCaGJG+05Tx+qyOJGeOSSSrHuUqbH7OkWK7GPBWX+8uxEZBL
mC89NIqRULdXz7NjWEUhiO3A++Yo9M66qP4HqaaVgIPBu85D5rh+asXJXvT4K3Bb3dKEdAYijPSR
STtW54xC46ShPcCRXrjHQJPSOrZSlBqRuy3MpwWt0/e5Tu+srjT1cQ4jvfWBh1oBdDDzmeoPkrLK
qLz1jFk5Le6gfohENz0AqVG+GGY3n+Nc2VPE+YX/XP9oerMSR0AOTFP69qOkOb7nHg6GF9dKx5e+
KszqaCMin9Gz8yx6Ju7kmDAj+hrpfGsU32crmX/yKvQvqIjTOy4zoWF0Gxu9d7S10GoIbTAVOIRO
PX4WIPzoVTqpcuqFo194lOLowa1FNOzcpxuXHAqdvNOE7wQF63ra4C1O58Vgp7ld8ku6FPF5qs3i
ZzrP2cekULSX+9ts49BRYCHhk2UDEAqrdYuzBnJMz3jwwPIfOVSZJqjGoX0XUU/Yo1BsDiZlP+mM
IGixHqzHSgNfMFu5iHlID9ReUNpO9PQBOU/rdH9eG4eUcWTFnJIhIiqr7KRCQ7RSauZF43kOtEUf
DpWw9rohm18LMCJbxOZmXisEupYKGCeWD20OVKVulvxoUhs5R8BoDnGl7+HzthaQnqGs8dJxh9J0
u8sVODUtEs/hZS7s4WCByzkqo06O01X6zmu7OdRvD/vq/kFaW4vnKGUjIgJzoiPUByG84U9RmPyx
7wT5nIeYJPcppHYasLezcmh7Trpqh5cUAfLYH4TRBnqTzA+Ij4w752vjWqWoBKuUerVsp8hp/3Z5
K22vp6A1vEuRDdGxM5f0OS7G9OBYy7/NEP80O23aedg2VvJmyNW7NpWLlc3W4l00O4ERVtr6/KFC
1ngkQu32mvNyX6/uQQieILcRTkaLbN0mazSifxWfmkvt2uWzgh73Y9Z05mOhpUDNoMhAuFI+OmMh
Ps8IDe3EKVtTBeKEk41MNRD/uF1d/nLpuyF0cX1Us6sdD9TpqkU/RTi87+zPjaMnPWyhRntg4aCj
3Q4lcJTUup7YrBqV/rCghnuYjD4M4K0lAbncnsXM1nig7rAgRyrptQkxxOBwGEvEHbJhTE9JPy3/
TZ311UT0/prYo7eTsG2sJAhGxPhQXwASu37+Ey0plbyVcI44zp+4T/HDRW/8jKLvni/Q5lAId/16
ckiz1ye9SuAs1sRT3FfTk1Fa4pmygP1ucI097YoNDBWkZz4begDyrK+nZdk5Zg92yLVM5HFCJh1q
TpJl55k2/VnRHEFEv0CqhZz23Bp1/08xZWWga7XyGEXUYO4/Elszp3cFcYsAizrvauZGIwqlovVw
WRCbPgrIbw/w3ZVjRF1yB/ixce9I+RkQrbwUZDGrO25sCU2dEV4fFhDiqe6q6EFLFPXULlF+bDvr
3axU6b/3p7fxBjKmR4ODiJowcvVaqF2Ro/srlEvaldHRE2X2nhJZu1Oj2VzE30ZZLWKtFpU9umhh
jnaakJ3rlM5ST+qCJSP4oPtT2qpj0KihVuwCQXqN9RjCfDF7XC8uGrChb+iRpMfGWbyDiQmpCHqv
zo+OlixvtSYznSBZDIBaTfjH5HYgPDK7piwv4QhrNxujJaNPDQKZWqj5tbed/OpF3p7Y7ObKyuMP
3AJNlHXJU1FTJ0qLOrpiC4bNat5gB2HF/bPnFX/R02E5OQS0WwyK1KswcAKvlzYNEFV3jgE46l75
kI/Fh/sfb/MMELVw7qVU35oOg/6A17qhtHDHP9AXjmiPlp3hrZIiPD7mSRcMWfzt/phba0gjSQda
DNWYPuTtMwFWRZsdJMmvpoi6wzTqlV8vrGYWwhX+i6FoYuhcbSSxaxhZxc2Zo5NGCgL9LhAiK4K8
U4tLiFbc6f5QG/UA9AGpFqI/Qgl+DfokD2ortSFFQ0g1Pw8DbgHONGSnCWmJQzFM6VfyLutTH81/
Ua78hTSSKoiOpEPfruc0U6NAnp8LPK69c4XY1sFJBrGDDtm6uWjgyzq/BLWue6ZZFGuT5XLKgfWi
ANIq6iXT9T3cxNbe4DL+FS6RzK/10nV9iWfIpXCtR1VcF7fNf3ilbhxtZ9b+YusTPICVphdIPWm1
bJpQW/r6uXKJqsI9SISKn9jqcK77cjxlGf54RVWlO2ytrfNGswsYtowieAduv5VUxY1bFSSPEk4j
yo0a9jlocB8zS3lvuwJYPTSivzgECB/I1JVbC2TwakyKFbGOOfDV0SLzQ1a1SYCLQPtDOMvXPz4D
FIuADqG4Sza0LhcV6aLVXQqCSCnRGIIEYbaPRhJpz3DkPKxprKj4YPdmvZzhV047acTGBoVkLqVj
ZJnVXddInLRvJtyjoqs1AxL1tVYFDIe4v7qznJvjUP+hGS3RRGsJSLMK7bjpLBjmbVaDE7Em5zTh
DP39z9eSlBIuLxUAwAOrbDkukGJYzJGSWm41V3qkyEGJIvFpU4ZXLDP6wIvg2SV5vZdmbk2Q2XHI
Sf9IV1Z7VK8VYXfhFF7aoRhfoOE00CLavedtgz0PMkqWAaDzEgqt3R6cQaPL5yGCqLTWEvnI0DUU
5x0zto7pECWhBN/qL5xd+nftos31oe3E2J6LfLFklXfGZoZ+UO8dWD1g6bpWasnJDrmeIfAU+l5z
dav0zI2EVperQ61w1xXfEA19RzRS+zOWCrBF2w3dQVNiNoFSi4XS31TWzrFIvSL04XxMiL6H8UTD
ZDEGJzDa0qh3QtitTwUekDsf32gyZ/nvv6XOlTtHVlpBtS9MVTx3ijcDtZ/3YvKtFIEDqpEi0Cwh
j1xdlVUfRXmX294FLZA6aBarDGa9ra9uOVeHyIZAYeSKDkCwiJ7pB8++Fw/jRe29BoumdE/sa/ND
EICBUUR+FsjL6kKbrEEZuWrcS64gYHIoYvACsL6tpDmUtnDsB5SHBuQb1QZfPZ0c5VijzdKeDPr6
rp8p9pRe7h/WjWdLXnesD4wYAFar78DVW7TCysJLJpL81NIyfjLSWTtRMO//4pNLL1AGkRz/dam7
WKoQSbGE0+mo8dHqm/SozM0evUd+0VXNgniQ65SYCdHqdVlwFmVodA12QHZGTz9u6uhhVLUMrEsb
Huol/fHn60dxW9KJZACzznc98ugqr6QXmT2bgdoiBlGXIwZPY5b/+QuMmSrpO98Kx901bJfSRIMk
VaQgXZaE587oUsU37bZ+GrvFMohEY83wMyveEybZePm5xOG1cmGht7nW2K/QXu3xsCZL4u49t4PS
Xl1HRI9h6mI2hOLBde6MvTvrF7ls/R1lVCj1o1RErFcnN66htWvQh6+UNVLj1FXU4oMkRqCR8ntJ
OgYNdbgOuBgafmrE7Y+hdXFadRpgG6ORhoQnaoa0MRQPRzz0gPYzf4BvXAVN24rh6Mb59F4sngIu
oc3mydeSYU4BeAxljcFREmK5WICvPfXIHn3BIDeLgna0269qD7HjXeeNI2ac4Lge0rp1nWDkIouC
+5trIzLnYPKgyc4JpbbVe+ZwQydNXVOhVeIKm5/ZyZ4aUXunxkkp1Gr0tM99m5vfZqtOzvfH3rqg
qdjS50eejwtiNXZuwdcutQblcF1PjkNj9OciCfdg1FunlWotbcFf79K6klEVdNrViRdbadL8wVJb
FTwjPndhbeEqVRnZTk1xK+UnNvj/A67uu7aO8yHGNO/SORUup0lXBEa1RG+jGSgcf/J8U2BcloPZ
8/UQfS8nobFwf2k3Jy0DMN4j+s9r2g5miqioQPviinLwWyckPUvn10Adze5N5FXlzh3/+gCDm2Us
wmiiaEBWq7c2BRLipcQrkPqWoMK58c1SLFPgoW8U0E0zntWlGl/uT/L1w3I76Oqpg7QGnIse8iWu
tSngMEPrhLkTjEOene4PJQPK26uCoTz5jPG24BuwKhrZbghAoeObxkobvZ9DLwlwke1PWYt4mJ/b
XfU+i6j8eUqHXps97Wm8bE1Vskl5P+HAv9IXZ3XBePQDsPWltT7E81I+uUNTL5d+zDJ15xXdHAzy
Gqp6DrIZa40iS5+gXCGKca1rr746i1U9KE44v6NCoO/sm62hdPmQgsWgkLOG/s1mJMy0zYFx2l59
6FMXXzcoWscuM/9YGpi8nEHwkXddmnlr1Vq1LWs16iGe4rSsPApNyf/rjLE/OMKYP97fLa9PH1xm
GbtTXKDSv7bIwgJXEfQ8QP2RMisdz4VlTNEpC6fs4Onucrw/3EbMx3jymJPYIXfiylX+LdJtu1Qk
0YRILrq27sexLUN/XkJwt0qhHcdhEND9beOEDYQ44C2YPdU4BwZzphk7dZDXrwmaryDUgRtQUXpF
ebDzKR4xHAXJOfXpO6+y/g9n57Ejt9G27SMiwBy27DicGWVZkjeEJL8u5pyP/rtq/sU/zSGakLWw
AQtwdRUrPOEO3sGwSamNRHEO5jRbflzjaloXg/VxZw3kDbM+oa+HljfUqzVA4Sizhn5Og3pR1Ra4
S1t11km10vR5cdHm8yssdweffjz83FxrjKAn7aqCPgvVc8vL3LF6tbGnLbbxGrzYQHGW4LijY7p6
5CYE3dqBskKAsy9ulUVrXzplic/JMJGl5ln1aAxtcuyGweWjNdElKUd155HfOmWEdcyN8jry+fJ2
e7U2ranhkcEeCdLOcg5h0ag/tL7vDjaGkjvfYWvrI9/G60c6qLMpb4caVFGTXsKvSavlG0oFhXpw
EX45Km3lfC4ogOzcVZvrSwDDSOhMQ4BZNQ2MyBxqIscoCJM+O+uRRuIbz7nh91poH0sjNE9W0yWP
pa5F762aoi3GPY1/f/dtzZpIRuIRCGCJKW9njUS9W7RijBE6Tdy/1aaz3w9zWpwR5WkfTSK4PXmx
zQEpzmFWALKGdb4d0NGSJMw87k3NZWtZuZp9mhW8051RiQC7uPZOqLb1vtPU4wWUmfQbZagy6lOj
cqFs5T1CEM444t5WgJnziz6ZyW2H8NgkprHzwG/OklMoQaDU+ddVkEgQ+icD8j6NN0w/pirq/EKJ
knejFdKoReHofP8zbr3yHhkqNxfQbbA5t6uq102udoUbBTDEMDwdUbrR8uHHbIfWgxfiQQ7OOj1g
/dz4RTb/c3/wrZ0szw31XZA0qrX2ELGGUgq14tUX0qPC0FVoiFtqGizri9LZyznHbCrQG905Czyp
n+kdGJ+KYYmcnTdZHtHVTSod6qTGJvruYOluV8GurSnKpl4EGTUPP0O/4DPG9upOmLw5CjIcQHt5
lFEbuR3FZYXdzKVZNMe18Q800q91MZnf7q/pC5VwPRegXIh+a7IgubYxMSh81H0Rk9DGVMl8u0mW
X9XopX9rnqRSxkvcPfdqVVFco1gQqG7kfOcMZymOthPdQAgojUnpu+ODKFG4NP7ssS19XBIJNBd7
wnY2hczdHftikMa+JTbwe8+73HZvJgHmSafcSXiwBpVnsscf5xqTsM3aOyhjtDwlU9S6l7LLk+nc
NMsYHjNb7763fVU7R0UdkkctTKufouvDJ7vM3PxIVFDuGYZsHFA0rEkyXooFb2KqEYJ7VlgKaCxF
jOep7oxzNI/hP3pWqh+nYtlTzd/aNIipwYLjIQU+u9qabBpHGZB5DnQ4y4Glh2bh91AsP9zfNhuq
B2DzeFOkWgiRzDorRlhHiSiIiSDPksz1YXBEP6PQNr+2i16nvpKHSBnCsxI/9d7RpmdlNvIr4kDN
cFhqikPvjLlMnZOeyxwIQuD0I3JscAKGXrjiWIP2wy/aytwGDZ9h/o7EkvOrGZJOvWgTN8DRdpMa
Y+Elzz+Xboins98Ns9tdR5QVvFPZlzjyWlAVXX9RYYCex8m0muvcufPiz2ZZPgKO84Q/Dlr6OQzr
Tgm0BEpo1+b6DzVK+ooybS+aiw6C4m+H/136bxfBZQa52gjn1FYETydoFrX4vLOyG1tZ+uWZNJck
VnT9bulLWi5zB59TnY1ArT373di2xfX+KBuvFS1Ftoe8x+BPyW37Kt4ZvLiELE4jqUpK9bGpxvrR
LuI2yJY0fwdL5qtXhtr3+2NuxFhQDEFMwAzjXV6/yN1QtTrWX2AFE8ytp9zMH2raw0eEvPY4zFun
DlV3RKgghkkxm9vpgR9MsnoBSjTX5e/Kc4dnNUrnz/h+eO9D4RX9Tvi4MR6CZi8pBqg3Gri3482h
K4Ca5KAHQmPWfc2YKwzFCnekctV4kB6gBanJ1/vruTUoQEVa79CNuWDker/6hlimZ/Xcg67uYkU7
LaP+y4mW1rfnCrHGatkD6298PikKJOWyEYq01joYtRO38FroX/RNORKJC3mbUze0zEMZG8np/uQ2
7jFT9gD5dkhREcfdTk6YRiXUWqJCyho1ARWPPiCFxs4TKw/T6t2AsG1IkAQkNNqIt6MYJjTeyqZf
3Kg0Wc5Ti57AX05lpo/eoJoReol29zh7zVKeqqYU9vH+JDeWFD4qUHzp5YU2/+qFx4rValFaUR7q
0ayPutMml94Toz8uIv/zoVDZMqGeotBvIDF3O9OsnZMI3TBQLfVQnh1S3OcsJX46jMUc71xh+sbH
Aw0GJozqP9iwtbA6pExb0RcjCxzkmIvTEGoQJO1FtQbfsobG9mNSzd9N78R/x3ne58iLDFNK2y0z
/5emSf3M3VstR6OBa3eqUh3p50lE0gcybkof0jVlZAjeIBU8ON46733X/tIGXf3HcIWdQrRLxs8u
blt7Ps1bE6M/jYEDAT6Xp0yxXx05c+opI0xKGlSx16CEP1fHEJuRnct5axQkZtmPNM2oV8i/fz0K
z5M1CRJ1y1yyazW6y8Ez5uV4f/NtjQI2l2oEUSzvuDwbr0bBGEzErjFkAVDB7imGxnVoy27683MM
bPX/j7K6ifuaYUa9zYLYAiZhTHZ01u1a3Rll4yBxTYAeI5JFAWANHQXyDvkS7kZQ5apyGA2KSnTp
yrMJevWPrwxwEHTQ6Dmjkk0t6XbZ6DhPbbskaaCFIm4OpBzNKbRz99OAXbg4GqPlnNEFvhpOGu1k
8m9nybDIqUpVABPe7GpfeISMtjqZabAUZoHdU6z6hjnMQaT0806G8/ZilEMhZYpjgQTtrIaKEIAr
SM2zwIjgxF2iNmn7c+NMrjhkBXzy37ozQLE1cyMMummGwnl/c26Oj7gCJULqdcgs3K5y3KQjTWtW
uaus4tFcRvEubDvVd1sruubRlLzLa089w91qd0beXGRUZWixySO4Dmw73emgl8qRF1VbDhVeCL/g
21nCd/Vqb9++PYOk0bxA5NNEK7yVt9MsxirrW2T+g5hs24cFGT0hoNFf7i/m22APJh/FeSjRYPHf
QE4SoxjpBhdQbpG1K1DQm6z8CC2/Lf0hrLlc66gLn22qM3udpY26K0PLHYsA8IsQ8O0EG1UUfWuk
eVDCmv4als30nGWJrZ5yJKZ+R501fOzawjmivN8/pga+foe0yMrMt128xv7Dp5XpCs6zrqxfrG48
AeQ6gQaeUQCtvtRR7jxEVqQf0YGNvvz5ilN3IqjAKANG2Wr7AkPWu96O8gDoeobwmqd+nCE9+15W
tV8aLCzODljJndb0RnlENvZpgkgSOMHv6nVqh5oCby7yoBjK6jzbAskFzZo+jC6OKr2j/zPXvXdJ
mw5hxAzHagojex3jrQ0NxYwiH8UV6Xh8+71jZQyhxjtp0FBFv/S1axwSgL+n+8u7OVOpQIP7J9kn
7dnbYRTTFZoaWmkweU32EdvVwfNVffISP9OqSDtP8zg/gTuJTq4d56VfVPb4dcHhcA+9/DYG52mj
BsSKI7tMvn37Q0J97MweYmyA4Uq6+JXhjL+qFIKlX6OBeyq0dO8wb60wNU10vPCrRm5r9f5QqdZq
q02ywC2V5Z051naAq3GzU6TePLivh1ntpabHP6gn/AhMIzPeJ+T4AVqDxs8Jfc9Hrxmbf1ye9cex
BZRwSMfQrv0+jYf00OgDxO7733tzzrDLKXISu77Z2BOVVZHXIZ+79awigLwVoj8ai9473h9o83PS
nCWGAOz4BtQZqSPXp8ezF5p6fbaMf0wr/oUzmH4oPBTj7w+2cS1DO3FlLCkR52tqTd+pk3BSIwnS
UdeTL6kyQM+rOkj9T6nthBdsE8oHVe2n6/1xNyYJhw4pEXlZoJQk//5V4NeZs0l/20KYve0BTw8L
OcMhTCiZxXraPupFP+xUi7bOKw85YxFN0IFb30zk6UMVN5Sp7WKkMO+P9ajXT67SKe0px9Dw06Lq
g3EW1SLQp8+F6gQt0kfdOR9FZ365P/8XPMNt1gejlOgNIR5pMLluVbe12YG7a5OgHgrn41SayW/F
M+C5AyIarqQpsXXJIiV+pj5X1Vevc+ITKXF/tKc2/tIuEb0p9El2orutz0JfEHI6lzdUBHkIXn0W
dEv0lHWJAxek9zMU3fJY6c0ACLAUT5HT74oiySP8ZhlgCIBFgAwPnmk1IHc4LR/0a1yjx/QrCqvj
EM/mU0Mf/dI4dn2soxRhk1lvDzbetwfcfR9TRWg/iET/nMUHzJLuH7Ax+VnWqH6083vTpCwVlFE6
WMesN5X8bLXe/FfduPFx6M32was00e9cLRuBJngupIOQ60A+yFtdp2LEGiLN6cYJEeZHcymyY+Oe
tfxk4XnzNHTeByNx9hzZ5cquV55qEaBL/GEp36yScRBQlesMHi1ANUSzpOqcd95S7vHbNiJZonfy
bypE7Kd1vS3y9Nwjt0PY01IkGEM050Wbw+Oc48J7/0htDQWsldI7JB1QMqvIqgCogzIr+lreMsLp
qrtmGZCc8sBv5QOGmPdH2zopzEjalgC+Jw+73bi1Atm4jZQkyNUJ57lY6Mh0Ju7VW+JfC3ix438Y
7qXfhBEZ3gXrLZIspRk3ehLobV4/0L53j8VooL3RZukpCa12J1zfWkw+HLqotPRwTFidywKZlF5X
GG8Y2yiIxnA5dUjJHEuQvDuB1OZQkrxG5CK5NKuNmGnTrMSoqwdKThxVLYV+SqdW+9bhLrWzim/3
PE0J3hsKXtxvMFlvP1rbCs9LqikNELMnJCZZPukdFM/732rjpWEYE3tS8L2yzmXcDgMjwmbj6wzT
oFqAa256IQMzT5UnXGQKDPcDom71xUHB01e0yTzaZtPsPOwyyL093vI3wIAm8PdkQeL2N0xJhx/F
TBBsWT0bhlv8Og3K/JTwvQ9j5U2Wz31e+hiYYdAwJ87OaXx7p8nxac7CkgJwvj4faidsFPZcwiV0
VRLftpvH1G2bk6BveehBNPlDtcwfOyeNd07m5kcGiUvZz0DYZF0f67S2R509Z/XzqDstqK1f2sI0
/njXyrK+JO6ybYmA5a5+9VKCky3iOkW9aYqUECidph7GRnOOom2U/7CUktdGn5ewE2jx7VBMFJX/
rmKosCuvo+N0586aKt9RFw9C2KSeQYeOZ6trcX67v5Xfnk1mCYOPAiCQuje7SBjDUCiGRXgo7HoG
+ZWEnxZEztqj0jSgju+PtvXlqHjQM5SyBzjY3E50ElXm4DKdBCEmU4aPmYn7pXa7dk8AcWtvAmZF
BuP/cT5X48QOjfslLhMKAn0zoElWpV/dQV8G5DHc6ZF2LWk/Py8TfmYa4U5as7WmvLgUV2nTvKV8
W04c5mWRJkGj6nmQp9N07Fwru3aLsbegL77P61uAQA6ogibxGeuapGMOWdV5eRIsy1Knn/S8m/Cy
McQijpqUJPzGd1D6qx0O2hDAPcF4ZkxGfT4aIO8M+Cgomfmxa1YRmEkcAGYief00Wa3bXrNlab93
k17hO9JXA0KLc2gTOM9TfFXVwQj9ZTYjY+de2yByYMtMUo8wMcUNlvB2k2DrptXtMCRBBCDrfS2q
+ow3yXhQCjU6V0oeHZCzaQ4xSg/PrjUisAST5n9uFwHv09Ce//MtS7cf9WxoDJTh9Ntfk3RxLywL
1VJAi927aRmUg5Pnzs5ls3Uw5CUKsFWGG+sSHZq3UdG5IB/ytB4eLKdRrkiRuXuFhK2dCVvKRr3P
I2BbI0qXwR1KzUYKuWo0+xipsX1oO/ifXiacHXr32/CJaj/EMES3wH3Az7hdN27KEZoLQsXRUnXP
aLBr2L5T2pzYiMfFcOf/8ibTzOYPzzJLuYoy+nRC5Q+FP7rLhvoLSaF5OHVOMZiPmeYUuIhSNK/9
DF+ozPeKtESwsC/c92rawYq6v2e2lplem1QKJQp5C+bvYqG4M4rhEZSjo2s2YRAlnnNOsLnbmfbm
UNCd6O8xIhJ5t8tsAkSBcAZGuIQIPhy1TG215xHlrQNGK7SK709s66OCY6fkBgqGh2N1GCJsTFQH
DaNAdJJeBT7qUSTAFbw4NH+D6NzDCm8GWkyN2rVMMpDYv52eXqHZTWkOl5pw1DMft5Ls0ehMs7qi
47mkh7GkoIDUkvgyF1FSn6qwEdd0qoy9ms3GOoNGs9jHHv0Ce33PtrZrjwayWZRRlumQawvuL6AQ
kutQjPWfvx9U6mUtnVofIkurnaxnPZ8a35gArLR+tb2kOXkOFL1Ug9Jy/4Nu3Dv0hEkCIGVYoApX
Q4mxMSOoimyfclEved5W51AN98gtG/Av6EQohLgcSyl7tPqMxjxBXYaNEdjogpo+VmLTbzygtL/B
RrnvDK0o8YEYQ7147MuhQi7RqPXpp71wak7IgVdfy8a2069jlYwpRKRcHxAa1cfqmoB+HPyERLfx
sctIJfrHdU7mXGGven+ptnYA+jSyJiopGmulYyzLue7QcQ4U28DMt3Y1HxHn9JrambVzqDeOGdJt
rBTRPdt7/VXyITYGfYyzoETO+llT+s49UAytfsS9Mp0NM5y1nYO9OTkyaxoWlD9JJ27PWdQtCH7k
BLu6pc7PfWu6l1oRHTSL3tuJ3jdiM6mTj5UNMSfYi9XDUM3lMkAPpE/kiviDUnjJw9KkdnmRWeoz
1DuqcktSnyuYmnv44K3tTl8T4VogSRTTV2OjSwXOI2fsGCmQEz5b7qmz4m5nhluLKW1leMy5KIFe
3C5maQxa2Ml+m1fnte2DgbJQH1aSf+3FTC73d+XWViE5Ab0Cd8wmWrodS0NaFlX1LsNNzU5OsR5V
j5MiPlX6UB4Lxx135IW2hsMkGuMcknmSI/n3r5KiEf2iagSLFxRg544t78xfoq90HAGH9JIb1l6L
a2spybOJvlB1oIi9KvnQ6OEdQmYvEJHzaQnb/oH/8tXTyz39vK2dIYs9ksSObsQaBktOhiILgK5A
DYfwUauG+pSIfK/hvDkdMkWaKhTkOGy3ywdGu+9Nl5pSNwvngF00kkmVZ/oLjopf728MuclWiYHs
FYFV4LEAtru6ctOhBEhVZWngNt1yVrgV6ZFF7vtCWfJL27bpQ1aH6k5zcHMVPd4uSv/ckuuzXQD2
q2uRco3UhMiWIOdQm+qf+zPb2oPAonkiaRlIzcbbRZwgfDU6xNvAEAMwnarxUZGez2Ie6qOiFTvr
uDPauglo1kULsAWd5aGMracqy38mdZp+6Dh4hwqdyNP9yW3tEOoptLGlVBE50O3kPH2GnFGINJgH
yAo9kISDEsFhFWWnHe8PtTkzDEsAGOl4QK3vfHxzF/SR2Yymonjn2NCzq96K7hAnsXpqomk43x9v
a3PAzKd+CBKUYvjquxn64jmFS5UD/9jsjE5TFYRSpPn+KFsLSDmadwoBJOkJfLuAldmWudeXqMi5
g3ey4PKeZsqCV9HrzX/4VnQ1qDfyT+1NxuFSn81Gm8tQJHp8LsM4Mo7KtEwntKSHfGewra+FbA/b
AmgkHN3VRV+KxWmEkWeBEqkDDehoPMQOGtHqQuvOKds9hMrW/UGFBggDlmSEIXKdX930oFKgrxQ8
YrOXF1+bvGt99Gvjc1y16lcVw86THit7CNeNQQkTJZqWhrvsnN0Oyj7Mm1QWpSmutEGZoV/sZ53d
HWa7EwdbyXGC65v2+/0tszkqfSipL0UNbE1+VBwdGxJnSYK2wI4wJnO+ZPRjznjOOI9IgBS4L5Xa
n+9TwD+wIajc8Gf9FFSDtwxV0jDo3Kbv+mKJPiVanB5zfTJ3wGQbR4J8n5eANJG356UL/+pT6k5k
ekOIz93kRJp7Du2sfi9SDtFDaZPS7KQUGxuV+wTRLKhnMCXWbPIJQ5PMiELy8DRz/q6jOrwMfd1e
rHhUWp9+67jz6Gx9PjJtUjMED9ECXT2qLOJSDAM2jHDrlEMcY6eim8jsGpE+nAuQ9AdTxUfw/p6R
gcfqeSUepYIiDfvoOK8G1Wu3H2xs1YO60KoPjja9I321z7GDd6YT1fFlFsV0mbCB+nJ/4K2PKe9Q
qc5HkLnu22hF06cAUyguIg+WHLCgoJ+fj1ChBtsO/8O3RIcdk2PIWERFchVe7RxgAmFkUyYKekfk
/XnuhfmpMqqIGlgJLetDBLLZ3XmWNp4JGtOAH5FOf9FzuR0TW1jcelwXSp3sa9hekT27YheAtzUK
3BKpCAgimk7C7SiJXUOt6qh717lVHdNZlhurodi5tDcALtDYKAEho4V1FjNaDSOysUL+OQ0Goy09
v0M55JdXV8qHhlOYHFKkLwq/xX8NiYc+No9CmFZ0XGIwJ6pjdDuFhe2fg/40XgqEFlTlbn8OF2+Z
A3AkujBAfYihzA8FhudP2lLY3yqtrL4XqIRjiaLk14we17FP6+5ZTKhO3t/FW0VeGBqk0RQ8qSSt
w9PImzIOrkY2naVWg3t6nl+7cLAPy1gaJQuVeYFI5+Xr0IziOpfW/B7FZPU5aubYxfym+3PCrKxo
OQTlNHyJLFfRCRa+9lKU1HmbNPqdoV5D3pa0Psqt+mVMlHrn/ngpeawvENnroZTEPQkI9PZTtLzz
pcjYgCpuAdNpEQ4NH3ux8/y01CX2FEOcRWMwGWmpQXUc7U+J1UWwhi1q+YfJqbRvmiZQWHfd8V91
jDKsDFp96A4YtrfPaRWKDGoocsh+gzWecxmWSXyMtakzcZvvqsewTBfVL7tEJLBH2vK72ZTafCFy
w4CB/lr3k6J0HZ0pqTd/4bMYm35B7yQ6zpkXu9fCsuf4mGui/NDkOdy8OUJu9xtFOEJJ6OfLael6
U1ynuhTaN13v5i+YKLZ7TdCtY8xeBtRKuEfnd/XVUHwC12PZROdasnyynDp9HwGx2LkGN+5cdESw
WqWUS/9jLaqFGIo9i9lA5dKOx1NruL/nNurOZB3VzlO98axQHZMieA4OeG8AKiItBwcpC7ineYZQ
jRmVyfSQu232TkXsovLbKC8A69T4kcxaEhs7IfrW8LI9BxgbcUgizdtNKRa3ajMKP4FC/ZrONTih
pG7Ls4ZxxhWlPPvS4KZw0iOws/cvhK0lRlVD3gScPvyabkfuhdDmOctpF6jpfEocxT1GTpheyqYr
dy5luSdWJw+0N2UDGIVoha3zR6R1MjVuRxGkS9sFqto119bN80PeiukLNJqCjW7OFyfC0dGnO/zn
ZE1KGRR3uWYoZhF03k4VM4wRs3IVxu2QniAGLeelW6A3dW185MvuLOxGdER3EGEfmUyS5q1Gw+O9
RBWzCR+KxEMfS7GGJxdfkEOjNvMxpeF8ikZVfLn/NTf2kdQ+QzqSmhRiB6uvSaElxVQ8gV6IqMi7
JV7aC2i74pwpVfK/pKIbg2NUxKWniZ2PuzFdagMU3SjikLSsdSSjUKubYqTDpVdRGTQaWnf6FPUf
KX2gtDGIBm3VdA9gv7GjCOJfFpl+zxvCTp1hydN7sCnzXlQnb8nUY4ro9rdaN7JzvGTVZRLFcGgd
EF/DVPY/7q/2xtkhDnXQk4QKJXU/bjdU6QxJCo0U11gnVQlBC1zBFiFNtse9+2njvgXUqdIM5XIi
SVsNVeXT7HpzKptsQyl83GKHY5kV006ZcXsY6irsWJ7GtVhH0i4u0QegQWtcitzPZ5H/LKJyz1dC
/trVTcBsONI0nKGQrSE0Qsre8Crhkxh51nPl1t4lbg3db23POpbjstet35zWy3cCmkD1VH7IV+G0
MWJB5RWE00WnVEHidtnnKRv2ui3bozAlElpqpmuhrVqovZpiuRC0rYVDgZhVCzYGDZo/fxXpT7hS
+kIqY65n4yRw4QEARYExmp3wB60k8yqdFtbzqACHv7/Jt2YFGF2GTKDkQDTerl1UanqS10DVsiJX
/KYCpx01u8KFWxeXlEEDl02HwFnjx+yuh7gP8CcwhaG840w5xwSxuKfFTVu/dSbnyLVSHDRt+nPR
bnrXlBaAjeFxxgG7nd+ieLDKUtCa2kILcy7V7JAsSv8RfuH3+yu5dV1YZD2cLlnvWMsXsxWMiZgt
DjDZHX6UVlEzs7j9MgGe3vloWweM24KzxUvLbpQf9dWGT7zBcOMO22AcUelHNF7Q6Vl2sIvlry7q
vt2f1+ZglFSw6iTV5mG/HQy+vqsYqRkFYy+6Z8+KIz/vVfdc4QB9mliLh/vjbexIGbFQOKWYj1uM
fBVeTS5eTD0bjRLFmzyZzyAf54cF2unx/igbX4vFg4TBNQWbaG08EnfZOM3aFAW9jjz91OJFY9MV
fOrbcQ88ubH5ESa2qapzwmDt67cTslWcezBViQIzzzwzSNQ0S4720jfX0lU8yy8pdl4aNulfXr3Y
O1f+1jzZi5w6uhbQuVeZcmGUWuTg8hNMY9akx3DMtc9hMibVUY30+Xx/UbcSYbIGOEx0O+nnrwsb
SibCwq7tIsj4vidtNsJjqk6Znzidch4cPbzGmvdFKh/7ilV4h5qC69Ht052juLFl+aqkX7LWwRZa
bVm06+uwSYY8yPRSPBQI6xwmIOJnK/dIoIZkL1DZ+MLgJREUhfEui8irLaurpWLWBAjBaExqc3Tc
OPquToreHh0tnAlfYvt9m0bxcdYhct1f843jIjF/MsEmMkRH9XZ31e7IYx6aedDmIP74wKH1gaCw
25Nk2ogAocM5iF6BbOYBXM8xXzpLgc8ZZOMgkDseINECjj8VLZi/GmHzQ9u0+fU/TI5wiGyeh5TQ
6HZyIqmQV2u0IjBDtX3MzSZ/aMak3skOt6Ym9Q+5tuG+8ULdjgL806xSZS4CekTW73ZY9GuoOekP
r5I1k0GgDHXsx3QPKr715ZAwJrYEWcXwq6MJ7xqIYRgV1MfT/pQ2ToyGpz7uAMY2LgAQmwTtsqhK
cXO1hCElcPhIWRmoRlWqPkAe40eTtOWA96Wgxnn/g22cBER8OHlUqYkoDLnUry7vuiNCG5SwCNxw
0MXRGYwIL1DVHr63nhYVR8cA23jA1LXXwEfOU2ld7v+Ajel6xJ7oeIClMshDb3+A3gKdRsiTfo5A
/1QV7nx2jMy8ksipO0Nt3XbsGAR7AE0D81njScxQS9mhLmMtE/yTpTdT1QeV1vxsIy/Bw662quU6
cEWhtZGkneRW6G5CIbsTmq9A/A53ln/j4gNHZfGcIdUGvnp18Skg5m1KNxkxXF0dLTRJn3An7DEk
k17lkLJ3Lp8NNha2QfCDJd2ByuebC9/KBPxjkB+9F3bv2sS2PhDz1+4Z+9aZGCHSp8WnFuq55xbp
aDswMrv5bFc1GvZj5+jJw+zV5iOQd1Qx/3wngMAGhg1Fj3+vdkKuF05hl14W2KVbnKJJQaRVQ+ok
aydlRxdya9OhqoJrkWycw5G73XSK7mYTcQYKBkb8rxWa3pPb9MPZoCD49c8nRaH5BWXDTby+MyYI
OmGsW1lAIaA8zmock1WhU5frs7OTh2yBBMG/wIPAl03y6VepQaIM1hzFdR50WZj8PRbN8rEbsyX0
x9RLH7TRMy92U+e2byY5Qj1uaZ3GjpLqzp5+u7ikDfDf0WzgieNdv13cRCsULymNPKgNbTQPRZz1
6RGUm4SzzXqzpza6NZzGaX5J86TK5+1wZdoPrhqB/HbkdVmmc/bXbNs/lyIy/vhxQ7eNa584VFoi
rhO9gd9QhIjYBzomXFyS4fJQl9keqVsuz20yzihYfMleCcC3NV8S4OVoDG5MbwIZ36/sE/VaIsHw
N/oRpjiokd2fBhWt+p2v9vYmooFPG4ieEogVIFu3y5jyVid1gul9rNr1u8UpkvdjW7bv7NmsxWUw
Yk0/3z8ab59TRrTJnKl10sdfm2Y4ZUNiZpmUa2JhHakJ5EelcrSdS39rOSFAQbiUpXFqyrfzMkou
u5aGfdDWmbg2Zamd5rx338XYs50pjXafpSronx9FGvdslJeEjyVdHcUoJkHRFrLYOCl0Pw05eovX
Y7qMEsHnBoHcf0f6pQ9a32RntAyFX8HtLnY+6YvEwnorEU6jjGASR9AXvp27BLyCQ+WbJmmcNYcU
WvdTnY/57C9G3dKgTQVOS8JB9OeccHq+4EWWi1+NKCMg43r7bbDxhVe7Lm+OnV0PxsV1WiGz8m6x
/SUqTc1H9M2gJTJRYzu7nWedcN6o2ouCiuGpal0zu4oIiZ2zNi3gNTwtLh0UrKrE9AUCscrO197a
U1zsJE8v7as1g6hyzZFtQPeKknd+CSMvfCRO26v4yNB5va4SjM17zQqSN92uK6CWWcM1IwkqRZn7
yxyb3lUhdvgi9MT2zno3qCrU/Cj7BNo47g86xl0f/vzwIIlNZVk3IIGuy9nIHIou1yOIEuEgHgxD
0Y4jMsM77+TWpSA5BNBZJbNt3ZzrWeS+w5Eo0F2xHOZ86j+kjY6SvBC/kgyEz/1JbV3l1Edkue5F
slee5VfBaIG0DSkxXAlV4z5XGsPAhihyHzpbs3fOxta1ABpQngve5jd0FqDTBifOAcceZdWx9yzw
9Ki4LqfYsSOpT92J61LM/V/3Z7jR72WC7E+oLQRgFLhup9jPSjWqJbUFYdVTeHBBFx2mKVSfBCjf
f628behcmrN2sej6ej5psRme6mVx32NXptCHKYT7+/5v2jozMqGRlXMSjnWTIkcx0m3mIQraMTZ+
pcItPphD5Ows+Ma3hQBDGgquFIXg9eOpuAq0lCaOAtfqwsAZ0abx9GF+tht1z2xgY0IoeUlMJAJV
Ephyu8YIVhPgKSAnptL7ovWZ/Zwh6r6Tg27NBzQpeSBMbBoB+u0gwsj0Lu2MOIBL1B0JAWkA6Ev9
aA2juvNQbpxCDcUDl2YOoSrJwu1QepRWcy2hLuaoaujRL+P7sdOjZ2dZ9J+FCvD//obYHo/sWn4p
6vNy6q+O4eAUurI4PMxKhoxiHNvfC3gE14FS5XvUf92dx3LrcyFaRjGbnA4a7epzKZU3oI8RoV/X
qD2Ncm06iWTpdkbZ+l6wyWVxSRp8rFGetVi0toR1GUxzhhhtb1fHUtG1A0ywaieDf5tTw1ZgLhRF
+TfVtdv1K1FsxMGEZnzUWPPvFDXKQ89bd536rD9Uips8OXhNfaAnuOfTtTFJSN/sekSbpb7D6nax
ZneBAI1mGbZ/g+FPAAbQ5/Oq9J0pCm/vnG3sE7p8FHlk4ZD4YnVd240xI8wsWQTqHJ8xgSi7Q28C
3yjSVmn8pjD1HdWOja2iU5QlZaO/J+2Zb1c2NYylmOIqD5ZIKQ/2UBgX6Vhzur//t1aR+wPOmlxD
mAu3o9iKBQlxifOgaU0K2iIiKEa14gBAf08QY2sogHOEiuh20UhcLSGCWL2HT2keINC1/BzUWYQH
+m/29xhS3j/3p7Xx5OkWCF0LMTtZnFvFpAOBmZlY+K2W+pg9a9M4N4cwb/XPcajHhT/pWomiapld
/suwxPkwhkBfrhOLXnKTqxkAbeNORe/3XCyVP0SZRYpvKtahQWk6mNEC2vMY3FpbLhUpFSWd+db0
kxnyxvDCHhqn3j7GmCp+KQyMU/NJ1T/dn+PWUJAPZRld0g/XBUkltfQpzR0eg66w0HVBnt53KjM7
5aMB8uj+YFvXCyVWHjY4fxLsebs9xw7B29zGzUMdLftbm02ajh1U6zzYWWM9JEtlXDVIQ89JkZh7
LOCtiWKOLnUyKDRQr7sd2wQyO5sdGYXlwnYpa3M5qXVcn+PYFTtnfet2eTXUugWZ9WMmqkmjSezm
yblI3PY88n78uxgxjkV1FP55Z5VKqGQPAUtBRXVdizOUtq7iAg+DXhv/jc0hfMraeC9B4f/GEq2S
BymkQjIKlorLevX5kBuJ6SqA8AmryDK/5P/H2Xn1OK38ffwVWXIvt7aTbLIsS4fDjXU4gHsZ17Ff
/fMxF4+IE621f8QdQpMpnvmVbwF7vtQ+BHYFIu6gq8diSTvHjyI97wMka6wBAyFPu8QiKjLfMqqq
DBxtUOaTLVy7CebYUt93Y2d8dboydnwoNVmLG0EprVA1i85+Ny95+zuHmZThwdh6n+LcqqoHz0bU
4WS4AuxJl1R15yvIeV8KTcMP3ivzSA2SSk6/bbVy8W+pXfWbZleeHsbgI9+P4xR9yEd76Q4Tlbsm
tHWp1b6XxeMbRXpdfxReZnxzK0WOoZkPsQiqwljKsECoxws7S4yDjwevouCuuixvpW409rmZBkDu
kwLWPvDgtf5ndSRXHyJodNwZkZ1rJ71pO41C0kIVd0SLLpjTOi+CPlIc6c9WTwd+AauIr+JcVt1b
mEYYFYvCLXAOamv5o0SJEBVsCj2gUapYfpGxzD9zSznLc+c5tKF8QP6F9RMVSokQRKcl/3SZSKdz
2ZjeqRwhi5wVLIniAxGtlgVGrrrFIVKL3D6oZWziQWHGusG9lhpKUBtZ+nYBHlCEdTZ3v7g9pP2o
FzLVD7GitMqbfMqq8XM2E+iHi2uW1bulFt3HJhP2E7p7cekv9iTbd7PdJI1ftPbyzbVy77/JXuaj
J8HQ+UMKqP9B0ezWOVWqKJE+nMbx7ZBXev40ddM4+RBOQSiTW02k9qWVx+FSjmOHhMBkLg8q1nqx
H6u8egek/Z0i1ObBbINmsjFGbChJdQ+5OmqlHxeNMMO299LHap66wYcE6n2jHDi5QS8r67PwrK7y
18DZfdKVabpYjTYVaA5TAgpUHhr5MCb1LPxKc0szxRylKzW/p7ApYPg0Ux8WYKLEWcsTWwQNj4Xw
3THufwoT/T8/KhTE70aDBnPQ4T+vPgLOtr4MSpSAxbSyKiiGCrVFO6cl7c94+8XvRhIqLEBdWyhf
KtnqdhDDp74oTbd8NDKE8d9VeAsvPlFbNnIovXk8y1S0n8e5s3rfbHrjayP0RTuiwGrXv3G01MtA
x4pjt250c79S+7Z1l4YILxbmWpvQUbcVu0ZOkRZTVmRTuOb1j3PrdT8Ws3J/2YnJkVJLN9f9isrt
D6VxedAiFJOix9lsDLz/lBjbumEUoCbVqFLpb0wEoS+/QHd/JbqXpFiw+ikZXr8CSGqKSCQD0pd4
el64e7SzkqlaAJi6eH2axQOOoikQOlBs24KOzGS3FJNAA1p49XuZyPms6dFErtXueardzApW0dp7
IJAlvoQcez0rKNRV7KmQ9qJpqMKyihef+pd11JVoz5fqThzL8mFlRpEewZstnTNNlrob3IqOrJjE
z9We6z9toNH0ym1aaVJ8aXQsET8jlbueUJwiepbFUB+lMfKltYvMvMB1M+vfVQp2eX1YYqxS9asC
Gj4V29HMvjFmryLryWHTv/FSYzqNQN/lyTYkkabwUnk2x0o71Kom9z6ce3tHCkkdiIQEhdDNd1MJ
4HGgKrKL1eEVWfZmq/o6454rpe9fr2zr/fHhWP2z6OlstfkrO1X7ZKH8p2vw8nOdW8Xt5anDc2Rn
Te+E7GutZK0T0aKlQXq9g00u49xpYWRZQ2m8A40fffKE5/5XUq/6KDrtZyubeWfMm6VcmVgGHVJW
06HEuQnxutydHAGVCHOuOQ26FQbfpEp2mBXrx8vn86aMysfGWQFiw4dHO3eT+NeFrvazdMtLEhcj
L4H0yvfcXjaYQy/rvzVj452GvKt5imf5pSjG2Qhf/gU3sRi/ACyGSzt4ZXNvzyweo7OJwSq/IGqr
AO96nq5umYywaLx/x9gxDq4riyCKqj2y1k10u1408KUoRQCdZsWvd7bW0mSKBVforEbyoBhVeSia
ZjxZubO80VNr3ivq/ClIXcWd64h08+nI0Sq7AVBhmTMDz3XoROpLNPr6BJUcZ+jJikPT6FseyEi4
tU/osvIqRSWKyzRn7Xc9z+r3Kl5Qn3QrNedwmWEuPowDctp+lVpd8mB4wvlcdp094RrR5N9BCRT/
FHoEZmmWPBSHUa+15TAJY/mvkgrams0YAWrQ01ErcOBrW/0LX9LQ+wBe5fi+TSjaHZwOWildNhj2
PvGPTX0NdN4/Io4t6ZMXOGmAUWnm+XwDY+/HNVYxb+nA5h9b5JkiX5vd6evLx+Xm2mYJEYYAr74W
S+nQXW9apCoCf1Tk9RvAX4FJKPLgIsG4cyjvjrISXFdLB9S8Nx+g6mSYaKlFeVGLXuf2TJWnthR7
IpK3YAgmQ2sGcRYKb9ZNlTRFZdguwJJeFidKT0URTQcCHzWUaTaw/1oUJIVuPidpn2JWZy3fk9Yx
npHM2pPuubnk1h9CUYIQEAWvG0CUPUWrkiGojDQ35wNORjwhSkdvWjVkmLsKZ5IrdyeuuPflU6WD
YcFfGISbm7WeVW9ZQSAUQ+LqV2yV4zlTYtfxSTSdY2TW5ncoYtlThGz3HqX4zg27rjiT5s7h8tkc
I45Ww0fWVBd7mKfHVi1GcGYRDmujN+60ie4OBaAbFR1Goyd5fWIzpSHvWyFLiEa71DqVGH4FcgEy
X9zjyx/HnW0kIFTRz+OxgnSwHuu/qsakE7Exo9RzmTuvPs1m3lya3LEPGv3GoBFJ/ag6UbUz6J35
gcbSOTe0VEAQ6deDtoawCdGX8oIkdv/dwNjylLYD1L1UX5w9RN0f6NXmCkXvg/B8bYaBit5c2lTQ
SCVGDk1L/ui3o6Wd7bYtfa4ENIvTWcVLpsoObT64vyf6ZmGTgrXLbbV7yCC2nZRqsc6Uw/pVHHLx
I6Hu6RjdeVJdqrGEfTzdNCc3+z2iGaRJybOSWg5QpmTo8PDWyzl7xBqt/oRzUPdtATd8lDnqUOht
FPPDy8fgzsOG4yTul3xTMDG2wZFwgbu05NyXRc/tR3Ww3mFhgRDmVMLvwQNlJ1q5N9xKWeDtpozK
K359ABpbVAtt5/LSuJry2a07pAesEqHPZiwOizP3cmfAW5TN6ny3wqpXq45V0u16xG5sKq8oe7Cq
kd28BUcUH8q+SdBdsvLsH+yLpmMh+sYJjMqbP0V9Np7hH9b/vbzM9w4+m0zIi7A4/OfNI6FLpWhL
E5BNaXfpYwkjEZncUfi9UqY779HdJV4ZadQbSVi24PWyUBfh5lN5cfFnOjhx6p1QTCkevCZ2Hvul
df55/dQo8gNawBeEZd5cj3oim2myByixcdJ9ZyRrgQ2bmZ+tcYRg+fJg9ya31iIATa1SgNvjunpW
x/hdkcUupTjlWr6cNKGLUw1EJhgcmfwPk1vhCWDvVvzZlqNUaFXuRAteCg1fymmJqg+jJ+UhNW3z
y8szu3dC/h5ps4ygSrR4IRy69HRcQ2BhOQUwCnDY0O5VTu8OhZgUftnrt7HVyNAh2CSeRqI5d03t
18lUPxVdj/GUTJPP/8OsTCQFKYtS0t+WHmZaQ3j6go7K1Kq/pA4fe1i7uaQ2rFMbeXmwO5HYH3lW
2gckYRzH6089p2amUi7KLkMSD8HkGvNj0rjLTihyb/XA+rJ4ULxWM8LrUabOTs0eaCqy0IvxOVuS
/CB7azk2S7eX293CP7m8eLco25C6ckVvZhQNSDJWCWhb0+v1+JDpkS2pjmbmccxglAMRckso1wpE
X7+uvHY41XWJQm2e49uJS1JZ+rSHhzPB06trIutPW0OH9Ran+LV+qX/FD2PhkeQKuoldXKCZlDji
AspmD113J+7jkMJyI90kc9/qCuExbmdSYJYGwRslWrVLfNOdu7M12skhcakhp2LsTpgl7V2j97Z5
hf2DIIQ/zaV9Pb/SLkBA8eAiGZalcEjU+QGiSx4UMq+Prz+3CCiDD4IBwCO1WcrOllhkrbtM6A9/
eO5R+hydPeDl3ZeQ7HWF+8MjVrcqxnSaE9k5+IClkTccsi5bqOaqycfZWLIjJU7aFag39QcjXygf
TEOHJ7NT7/Bl7m0ozRqCHXIYdnXzHLdjnFWRTjegAi79ONmCbobtKO/KtP4xRVL910Os7ftI72Hn
5bh3OSA2twYdKwJra+igR66tGF5TXKQ62k9OP6VfVx7wzuN7b3rru8RzQ0XmRn0f7we9ypsSTK/d
Dp9EHD0v9BEQQOxU1B+05QSmRvqezPeM4u8d1xXDa2B9s3bFNuvamxjtuD2iTlZpqU+lNpeNH3lO
b/pglPQfLx/Y9UBuA2tYOH+sl0kFt0bXdtu5i1oyGD8GOq2RTs2JrCYiRm4T81RFoPF3tu/ukMjk
4OBEvQL73uvPMWmKGCVOrhuaSuYHoSk/c1l4v/HpSkh/h7HdaWfeOy4YEv//eJuArU0iffTWNnhf
aGPhV3o///AW/X8oHgB1hWoOkp7DueWuUUKH0ZgYIEDqWnlSBBRlUrXXBzEQNXh9QSSt3IXNXFQn
b/mcidBwDv5uWDlWv+5gBwAe69e/jTiIUabg5K86lfr1LqmR2RpZj6zjMJT1l752qRFVNRy8Yrb/
h3cYaQDwR3jmugy17uDfDxA9dWMoKHu5aBF8bJzcek6yJgodOToPL5/3e1cnY+EDt1Y8VhT09Vho
+qs0f9FzHBN9HB+QaaIMNyuZHdppYWuhYtup5lvVYOt+0vZt5acYPhVhiZvbXk//XiUIEYa1HrnW
QKluXf8YDDcqxe6QVLM6c4B2MuvD7zJv6h+tKpo3MtOio1Z0AvI+BmsH8GLjWTeqQfMnEHg7992d
a8cjgQUoQg16Dcyvf8vctY2raMTHup3EX4d21gJrqttLUcTz4eVN2Btqc4pr7JDHxQMsleB0GtTD
IEIUq8q3ilHuJY13aiNQBhykJ0izAd9strszMA3u1lg8yTVwSw7UBJlk6dmTfX4SgNYe5mQPP3F7
4YBeAv29ltfpiWyDAKmnos+qltq2jLBni2LrEymjuicHvG7I9dXNMOA6SaH4ZngMrzcsN2m4zAmQ
LFvps599JoYocHrVOrmRpL6MCObZsijfpy7uhK++wxkb6aS1EUkYsi05GUnsWItHCXMc3fmQxqnx
1E1KFUZKZb9Ju25Pt+D2zVhRYbSYICvgG7Vltui5qA3eXKorSaP5XaNFT/qU5G91Y7TBT2GP8/IJ
vbeF4LRWn1VkkGCLXq9tZUuv7wS02C4anY+DouVve1UTO6PcfgdgZZGMW/ura4K/uWNTkxKCjQbD
ZSLj+A+p3uiYD4l8MtR8R6Hu7kiUtaF1kOyQf1zPx4ySpJz1iv2yevVdrM85hLN5PuYi2cPZ3Fs6
BHT+f6jNpICNwGU2wPDVeCWdOym1N6ls9qCr9w4EZJm1VbaavG1BpdlAzEvMj8Lx3PRBNSlO5mMn
ET+m9tCdOv7P+5dPxO1FQrnHBgCJHDbB5xbTZneGFk3wIy+tJqRvJw4QGyQTHqI+bxPf6Ve0Q9N5
e/fXn4lsv3JzVQeBwUZvcGuSLMncBvKU8jJlcw8uxCFy8nvcwrVglEn1qRG5xu2pgkIxouGSy0F5
A2odqygcIr9Cpbb/RVc1b2nylVmJolI07pytW2Q9/FtoPiR1RJBr+HN9uFw9t3D2M2nOgAP5gIJU
fpzaMfqElNj4BiPp5QF4F9bWRVX7onRVH5lmI4jHzn0qaifZ+aj+qB5sV4zfgSY1ddDbwqSlgoRK
+xGKOdz9yh/sMkLeLTfMy1RObusPiVWlIe6H5XxUprqpQ1ci++mnmlG4AZAms/TdqLXdAPo2dtQT
1lHR87RoSRvUui1n3ykXcFdp4lLUl32rqztTWG+X7Qy45gCL4gq8ampfL2gi3KROPbu8eFQJDiZ1
o+OAolDgDG77pEeo+dCr+XdMUAmBy7WnX3vn07KoA9AOWrGxwFavR8eY18NEXYeYPLbK86SO/VGz
CuvU1jOtN9fdk3j8Q9rZTNciMaduTiOBnsLm/PBdKVUcY1RTYWF3LqkJHqLYfIMw6EFSIDl5ubs8
ws0Wx2FepseqczWciUZoloEq9Ozd0KjtxyRy94DrN9tAkRncLpigledzw8GpKxs7eTqaZ/xmv4nW
LN9BfbfX1qv10DZt+WwsLZAwdSlWcJZ1fuWFQ/WA2hddcrCtK9j7ehuaerQxCpH22VMghdWAyJ7p
H41PLKM8ljp2pBRQ91jRf5LLq72gykyNBO7BKnkOHOF6VOl6i5upmXf2TIQH33DLw1brptzMH01L
el8QnXYvxlIMqW+3rng3svi2j7l9loQ5cnvPnCtVeYi8me7hEuXxx4rT/Fa1UUddzG555CnX9+Lo
mxPLj0bx+w+9Bwzjll1OsVrKolbc8yiSrxmebifTifNjx2UV9J0pdsLXO8NR/gSGSxpBU38ryI0P
XxclwKbP6DXKD5HTdQFdYlzC51j54Yr202sPAmwpqtarphjF8m3v23VidTRxhD3XRmXQ1Mqj4Y0x
6t+UIjLflWhXPgAL7U8vD3oTMCBIAKBoDbcAHSOHvDkHZSPG1SDiDIxpPrumcANzRhdvmpDle3mo
9SBvjhwJEFcO0oZQqLeSf+NQyzjqJEfORoEudFF9jB9M0Bk/Xx7ndttMInIgxjzhqyLcJgYaLb4m
6lXOWUyFG2aACM7OAHAoWtL02DdC2zkmt9fHyqhfOeFUBQARbe7RXp9cUeqde7aGuH3v5XX/IABV
PMRWU1806Y2+4tT1W1eieD4b5V4J/SZgwSuK3IPrgH4Hqe66w38l1cIsPHXpNedcGmr0jNRC8Q+t
y4FRrcr6jiQfr7TniDh8eZVvD84fZRC6c3DaqIKuP+uvYYe2RzsewsU5cZTlhJcUIGogJkdyiWzn
4NzZUOjalAzUlU4LpuB6qLiMUQM1RoXPXv0MWls/T6nqHAmiqnBsZPHl5ZndGY6SAd/8qhcLbmiz
oKiIljV9Mz4Ju51KH/ZX98/k5ulbWZfI8U/zq5FKbJtJkQegEtZDxJ3X85s7+HSUBLyzO1XuR0U0
qp+hxfoNDDodHq39/fL87hwYZBnQcyZVBrOwfYYHrIBJWjXvHK3p1QT59O2cD9qzoTjCbz1tOC+q
MRxfHvQmiV3nyPXGQVkZ29tEEk4KEJWl9c59aXrxKcbnrPG9coV+LCCN8nONBsV3q6i0f+uy7ffM
gW/vHoZfSzDoTZFK2+u//3VaUREdJtvmKm+Z9HF2jfwhYpI7tbR7o6yihSuYFtSPuTk5bmYYQ9S7
3lm0wvwqUL+81Gm8V4C88+WtfSVuUHBSdHK2o7SmGVOFR+ps9rqD8BrQfJGh+iTnew/unQldDbV+
Kn8tWxl3MvYUiKtOWlH1Vzr9MDT5XiR/dxSTs0/exe5sS5BxzbE3Y7RgnX4RoTbM+tkY3Ch8+QTe
HWXlnsAkRV5nW46WSeNNioZ0JrK3y1mTOcD5eNnzFLy3OQBWVRCla4Sy7UFpsaaVokXo0ciqL0sf
Faey1dJAOPa0kzzwxLD61w8qkbvOrQGhm7bwrf6UmHSZ4lLcTa7z7NQi/jYaiv2sLWqS+YORoy6U
Vqkp/akuEVgDG6IXX6rRgmMejYN9qeckATFsTukDoh74LphUJ58Tpch+53oMIYRPGiDxSivLn1Ib
5bAwyQb1P7VO7MGHt6F/cHoH+GZFfS8B2DWaT4lbFrNfmtRR/ZyQFt9kBZcPBzxvGnh9OurHQuuF
/omLt6TDgg7PeECF3CHQLEo1C2uBR2CA1ypt0tmp7Xf2kleqPzeKUxyUyeRl8wbN/Wm6udpAZYh5
b/JWmu/ceUBGu4sXb/GTSSzzW4Jc69HqWtQiR+mq/9bSy34nieG8h/EbR2R8GNX4Nv4nv8y2qD4U
BXJzp4rb/xnNoqgOJ9sBg6kOSm4EI94vXzOlqr9341B6wWRZpRsWYxNN/jI7yafchWYT9nDxDkbk
TsNDNEj7CYf4anxvL67xsbE8SWbeRca3rIeVQd3ZWME7Sa4cpsGQsW8jxKgccy0Vb0o5dWkw5Ur+
PUWxKn2o0P2SvtNprXfEjzqpAtdTBEBSPEgtGDESvbFBt8QzFmeaCCPZ6w0IylKY56WLy58LDvFf
azTiBSaMCaQXJV0G4Vtd79q+nSejEsIxc4Ygq/nju4rVPGM1rOShiCAQhzaxm8pO2Qp1iZ5X+O3c
AoYKJ2c2Hp3Ske2TAg6qe9/FhvqrqhfNCHKBmK0/CrGId3qU56fMrjHaiAF/KT6gl/a/hs0eg2nJ
oywQXQWLxHRl/X5x5OT4VuaJ9kHRdfEbfn6RnFuGZD906DW+lbqZ987OGl19HkebYg3ZSfeGCxdh
ASBxDRhWp3D+xSclyaFNjWX2IYJpWu8oONx8hTxnuIwR+fHA4Oq0Cf8iMynHxMRHRyncDl11LXrf
RcPw4ZW3159R1uAH8Dh3/uYm9ox2Uezc5Vsf9CZUkJh6a5fZ+POVo3BhEYEQoa/k6htHDTsVmgp1
Lr3MfTw9akYX4RtftTsZ7707krgDfxAdyweesetXZebxkpivIN0yTGkId2mhgT1kYRtNe05A94by
kADErhLSAgIt10PhOIgoaFogM74omByRSoH8SPMTaV23w0m/MxTgJhoQKI2tHYhNX0XVu3qyMqGc
o6w3gky05bERdvzG6EdvDw607vbm5ucYrKVCqLfwbzcRcW/ZWL2B08a5whwO9qzmB6u2in+VMi7e
TJo5tTsh+M0hJ5KHR0AOzIjAuNbJ/xUIFNB69XqsovPidDIs8ZEIBVfGXoXx7jBA50EaroKx2/J/
DwC6wMuVAIrQMCzE4AUY8LaBi5iFb0+6+Z81tvmDPZdGWNpx/TiK+Qd2LUUYL3b1MDX6EPRtPT68
/FnciZh5X+ktk/Lw/W0D9FXHzEjQuT53doMmfuwlgO+FioKPW383Z9s6EWDuQUzunCeSHQAJf8TN
uWCulzzicl0KsNLngapwGKWaOI5LTNd+UJydK+z2OHGS1jYp3SxWfksBmxe3rTEn0c9aHBeDn8Qy
Sr+0KjTnqUq69N96ivYUHG5nRxsVziR1fRSIUcS6nl1cwZuV3aidUzm5YYuk5SHSgaRnlRjDl3fv
9lARVUIBIb5cMVnb2UUu6FUTC4oz6Zf1zxhH/Rdi/71RbtaQiWBjABgIh64VsHI9IRut06Fa1UoQ
GQeSHKvZeHAtKg6pqEzf463a+SRvVpAXgcY2Xc81+wbLeT3gpCa4qfYw3OIMZmmvqMYjEmNLEMO0
2clr7sxtrYEBReCEsF2bq80ZIwXuB2YuZSzKB5FX+aEt+v4karUJ4OPuVifX++vqflvnttaJoYuv
pCH9em40FSy7T6f8YvZpMYcCSR8lzNG4f18q2dL+0vVG/HIVOXya5wxut1VJ52FwVv/Bl8/OvUUG
y0ZdjF8Crm/zVI2DsIamQp7CtGrsf8X8s3DmKqxSY8+OD9Oqm0mv27miZdaNhVR4PekGPfDZFXQJ
M3N0xQHTcfuoq3FkB32CDIg/y8b5nVe9RoRY9Jnrq2bpuEejjposwKrF+azToI1DKshpFMoJHyWf
rEESp9VO7eeG3okwGZx8NTOu9ecUwQaJNXdNmoC+tJkflW6y3nktntWnvEODIHQgAL+xvDnWTx79
Hu+sxtjEvDF4VM2gBNZAMOZJ/afdt1Z3xDxk+ubUmpwfGnSWnENEKfmfCg+pFBZ80S3H3iiK46JN
I73dtrac86pB0Bw1L5vd0B5pHjwqQ0eYGztTa4aWWaReoCrTgOxJ16vRIakleHON9OJ7CQW9xiCk
FJlPV82wwtRVet1vTa/92HXQ5wlTXXAdKEQ6WlBHA9UpPAUM1NGckV6eIvs68hXPnnXfLOJc+0eW
tV3DpOgKPmBcJX5YaZtGARFk/l9Ms9M8VqnnfYMTDBHKi6visdO8qD21RMl1UJh2lxwH1Bt+5KUW
FUfo7f0HLW+GDJ+PtJZ+BV+y8GtjMN5MyzItj0bjJfGTlyvuGESANb5ZU2qTCCUO2uWlly+PiTpP
RegiD9QHo9oaim8OUf2zx84YV8ganclQS6NcgfVvNG9cr8jHAMGi2fQzGRu/lqIsv+d9bzziK1NP
B72IZec7ThaLhyzv1AecW9XeH7wSMMxUKT91G/1MV2ut7/PkKQ/5qBc/hrYT39qq6z0INB/QYqqH
KDUfisjwPg5LM6SHSWozMqK81/DgiUsrP1my8RebLp4yY1i0d2qx2PbB1ceheI+JGk64I8TcNhS6
Mn8aUwllrSzG8aRkc2oczKjsUfloUu8Z4SxFoGYwpU7Q20t/KF09S87VYER1ALau+V4UUOx9M22t
/th5i5o/OHZk/qpl44mQspACojbpzDwshgX6o8yt6CjUuKkCHQxeGlbdEHMEVEW2sz9psvsQIQqx
WsfXhnijxmSefl91lhNOamTkPq6VSBjIRekf7LFYvAe6Xah/SlyEn4WSmHwN9vRhqSPvqatN9eOc
0It/aOK+SP1ytIvPdHWLmd004/YgeteNT51jdN/hRsEObGDajv/G+jJpYekJjdQ1ny1xSlLYJWXa
tbm/9KJOgkRzmyl0m7F8kKnWtCFhgv6h1xJreespsvunrW3vh4OZhfIol1HtH5MkJj9V4rR+nBI7
cQ9xn03gnqRRaD6Mmv65zY0Cmi2iBMppVtAog50aeZ/x7pPTR4QJWUo944TzfRKGPNcEuf1HTZLL
vl/0qouDoUBw/cKu6PAylv5rhPabdTKrpfnU1K1Ydp72W7Q1Ai2UMnn9oA1Billfrr/i0nF0rLpu
Irwje0fIU1mltucbQvWag9NEVeQbVBSd9y2ORr/cvtHysPeoi+BFFkGoLHIX6m2f2I4fa4q1x0Jb
L+zrV4wfR4K7gnehu2/tD3qkf9FORQMX21PrAGeSTtkk7JPBvXjqKeJ9RsByCfIpOWnJnvfC7Zu9
5jsYGvNcQxnbung6xoSpVgNqVyhW/RljVsWPM6X3o9LIcx8JfPW1+Q9bQc8YqzWCkRX9fr0VZjYt
HaJ2OXrGMO3GiuoFhA/Fxyh6r5N8b2GJQ7jTWVTA0Zt4pAcFoaKZCiikRs8sHiDIeNCyMP3R3a91
bdufebPHc5PGMNQUJd5L+W+jAtosnDbqe2RhmItfTxXxFc/oLJvwJM60S7PY5omakHKqsZrbCUBu
Ug9WlaY5f+EUI6u2CQpQGpkpljBVLCDl0S214q1dITk2TXQh/SSiEFV3y15X8N6oHFuaLhCfVgXZ
6wli8qZGSg94UlpW9GVMYiXAwiDy834qn4YmW9Y4otkpaN5b1b8G3coRwZp0HDXDi35BQ/ZkIdz6
OImV4id2JWtvUoL12qBDCK2RVqS5lRYEUScGF8rVZZQ6AQYZ/bMa5e1rgfN/RkHAgGIAQN6tB6KR
DBDYIiZE1VL/gAlheexGqwpQNzE1v5alfcqS6Zuidd7h5bD13vxgJ6xCdQg3UyG43r8moViEl1t+
wVI6f5uhO/7dSa3/aRRaOmwL6tA3dqjlmCuRQ1XqMlKth2DVDoTJXvHa5JtV/KPgTrGRGs7W8MAt
AbBARQeiJ9JARrJAtX0wD0XaouazdPZhrF9NtF2H5ANnBWHMwCW7Xj6nBlEE6hA+XjlNxz7FTKvp
2iQETNOencVJw9HM5p3jf2/PqBuxljwZIKw2NZ2qqf+4VqAeILvoy6Dn5nuKv3uKgvc+MgAGdMK4
IyHpbJvjmpEuLTLFl0KKMgBCpQWI9ogPg1mPp5cP4XoLb58/MmLu6FVJkPGuV5FsG0ArPgsXUgfE
J6ahwRKtzeE3IMsU+T22dyCh6+KYG2n87eWx711gmI4i/sC5pMq42cE6pdfXDQCu8dh0gq7pHZrw
pjwUTk+yLNNcCQj21e8vj3pncWE6/HlvV9UZdf1Vf0UjZZmg0DXx5ipN6r4pFPQWhKNk31FK3+v6
3xuKrBQlGCqOUNw3T2CiuD05L4u7LGYejDNWHJpRVuGAZ9VO9n/nYHIiV6LT+tzxtF/PynCjzpQF
Llh6pT2n1N8eW6Sadkp/d+fDi4oeuG2slfTrQTBk5AxZOoPk7m8sFJJPZGHdCepm9fr7hAImmEFA
d6DutsinRrHSuNAVzOGjoX1K8DANKKyTfubRr1zHncpR3Oj8+oMBrgcwEU7cKkpb17OLcvxocmho
l6jXs6dZFtb7qFwm6fe5nNKdwtCd/eL6Wqu1tIjpeK9L/dcpRO3A8OIJeWfdztVgMpL0aGjtHs3v
zobptCSJurlIYI5szvps50tNpzbDO135nndVGUql1M8IL08fXl689Z7Y3CM6bYm1c4vXN4C16/mA
FazpSczxpWvs4VdM4WTh8Ww1kAM68GB/7ULFnzxCzy5EB26RIRmhvcfWureqVL8BhazWrDBLrn+F
NhoChnYVYzZuzyj0JfHRVOo9CuOdUbBLWrFLHHY6u5u965daUmakX5EhhPDoTTKxAidr3L1Y6+44
0MHWMtPaidmsKaAP2dto6UHKTjXMZov4uYCvuvOkrcd6s3NgKilq0acgmNwyFzQ3t/WpVJSzPpRV
QBvYwz9cW6gqCP2t22R6kKDj/i4GnLYTet05nbwtpCNgKyGjbkMv3UrUMUVO+ZLGEdJ4lhIdUAlz
wyFekp28585SroACri22DLmTTa0yNsZJJzjHTxZ9hHft5Gj/WmCTd0a586CBgAK2gNwxOrZ/jAj+
+qiXVKSDMkTxpXaxqzxoItZ/WbntISoki9Y9UiZu5LmOKTS//mYG5L+i2ygAczNvrv+iGtva1YGb
9BP1FC/J2zCdlyaUlZK8/pqEh2lbsCW4olECuv7GJq1LC6BySLc3KZaqlHMrYJBxesQ+Sf8fpsVm
IU6/WndBsr0eKx9zbBUiJ0Y9MR4wcCkS+2GG6krTOq2mPS7kvfNIvgrcCtGQ9dK8Hm1qLa9V0i69
5ILkzUEGKpxEZIVuquw1q+6dR5JjQCE4p61mTNdDubrWu4W+0IiooviJAtR8Uozp98t38i29blXH
pSAOv27dqO0HVnutNdmUWxBNTZpDZuTte4SpMHlvJ+Mgs16E5AaYnGaKfYjSyUIJdH411obfsOov
ILnFO2dsi/NJ6gyZGlGcn9RSnAtDaCdjQr9dxN28c1ruLSoJwXqbETFwVVwvKtQAT80qxFvzIukf
XJnNJ5m76Q6D9e6qoka3ohxRC+NwXg9DOkIXF9bCRW00PUxq3TnWS7n4Doz2YFCHIpwQgAxqtG78
dh7K9+L/ODuPJqmRdQ3/IkXIm62ksk3TQNPAsFHADMj7lP3191FvLqVWlIKzmok5cTorU2k+85pA
/2uy0rKqGmW6RQJcRzb+9jfE09RnoVzF0HYxFYnpPoHpLAcXXE22s6pbp4LoleYcGv8Av1avUIRF
dNW1DW7nY4hDWDdZSI2Nzfep3W3PbQ615PuAdJfW0mpWtaVFugGV/Qp/PjmoiK/52hhDtY61PWTs
W7Yn+hw8OovhGtUTbR0wF8g/aE6m5FfczGa/SMfIHXO58GqtGHyrGDUKp4bsWrQl3gdxBwGUvuLJ
nFFhuX9Kl+2yen/pDAJ85DLlmlv7TthGGEpCQ0gn0uzIbYOpvKpNIp14hO3n3Agn//54G4vMeJQC
gJGQ961rjrLUJaEqM15XzTkGb7Yq3mlUWT+AFwt29s7ywdZzA3IDGGZBrtOWvN2mvV4NkCYW8iVA
gMQ3CAV9pBCcAoWENOc/6GlyQm7Xer4/x42YBswzvCOMFEik16Uj2Si1CilbeMWVSA5REAV+osnZ
k9ajF1AoSUtjo5Ofiiwf/j6mWZrlXAJYf4M0Wr0hY55L8CMMdBjEMPpGGEU+xozZYcx3zYm3LiJq
EED1F91GoBir1W3NCTmxDF9zuoN67VqxOR4qVRmPSWGayAdoKiQds7SuqgToyy/HujMfakfrvt5f
7Y17l4IyVsWkhktxeXVsy3TWpsqkUBflqvOINoX+KKokPvwPoyxOQyoAF+6jZV//EVxh4tlbI62d
qxgr03eUOfMtGZbt/VE2TgdB8P+PsrrcizCrea7ooqtUeD4rcjcc1XBaRF92xVo3Dj5ViGU+C3OS
B+V2Qqo29Y1MRfOqp3lxQCbLosoTBd7CzXdjRt5JOTcOxc14q88Esjaq2qVenA5D/gPubviiQhs6
VQQiFz0p4sQVilHQ7jO74uX+sm5dtzB3IXzQxAB6vRYsKuuknVoJgSkAoGFELzjMLolI7a+0hnAE
HDqkrdwWbJEvT0HIL3Ey7Z0RlvMjxJh8Dwey9ZVpSeBuQfkJrPFqLyX6TK6APd+V9xkBf4vm2CNK
1E3l6trQfb4/963vDESITJEOARZsqweUfseoOXSn0fGpvheU0Y5RgnQz7MfYz5TxryFJ6DagWMKd
S7GXya1uIFLsGoDqhKhy7FTXSNdbL7F0yY9C09iBJG3tKIB7cLMV+t6c69UOjupgiDQcdbWGJjmI
0SD6OEglQupRB2phsEJgH01sBqMPpCnd2VMb60pMSaGG+iWMpTWKm7byNBpIC17leDZBW9S/5AnZ
G0Otuo+JlWQ7x2djzyAZSxjLU/Z6B91OVhk0e8pAIF/7phcfUGnSf9fhUP9T9VK3h+TbHIueIBcq
olsIbtyOZRtzGmHNg0qKZYzvisA0LsCZjEtnICF9f3duDaVbbBVINNTT1zW9Ilg6WwoXXiT66P0s
DfPRDPP+cyLV6un+UBvvBIEoe4UDR11vLW+TFoMplwFKE9loJB9GsMFn+vb/w3cidrQWbBJyTG8I
gUpAXbm25QWEW0f/TK2oPQHu4rHvWm1nQm+dBUEcIViGuAQgQM7a6mhLyMklAdIL18GeLQn8cmU1
B3zRdec4gpSIPa3Jk86DcwZcBmNX82dQ6Ij9Jo0mfxcz5szkD+UEMNRQ0s9tPvJ/icRg4pgi9S2a
vlnIvwtjMqB1DgSrVp7byUHj6Xd82WoTy3MiR4p9LIjY8GGZa7/wtB6So2wELfKfwgaAcf8rbrTz
4aTCSESqjZ3JgVhtzsnQmnhA91svq/QbbbLMcId4ngH0o9J7gN0DdShpUnh8wpEGNyYY/RK0bfm+
xitBdVt2geq1fRbthQgbe3mBopFUv+Kz1p8DvFAHeB+uBWqv9QHS2XRw0MV8itrhw/1F2Lj5wCBR
A1zEYqi4ry5ZyU6DtkHLHa0YFQFmMvyTPZrpCU+JEj/JPPe0LhxducW27v7IG7cezVDuBYWUXuEt
vV39zhJNkKslq98n+SFhPdw6TYdTIkLh5oW8J527cWipKnFcdR5L0HXrylkUTJhMgQPvTD08lGUw
fwP37zzfn9XWlwNnyiuCqQ5X+mpWWDhGMwi5+BrMUAiTXh0+SQOye+gD7+UGW0ORaJH+wHOjX78K
gyTqjKRcMgWJxiz9Og6bIzSWzE0RGNj5Vlu7ZMk+VOrR3ETrLB1TzGGS1QA3GT2RhpMpNCBaXdd+
rXVZHNJ6ggqTj0n+ETpsFe6c0815slNAghNgAgi/3Sj1oFhzmNgMHoE/Q1hz/CcPxvddYNWf/v7j
gbymZ7JgINBUvx2J3gLIYMNA/0AKE8QUQ91DGVX3JqXcO+Fbu59H/3U0ah9rzWgxvCICphixoin3
TDi9P7Igkz3DCad3Vk0V5v7UXl/aVQa7WNeBdIf3veCTb+eGAZoJhBDJImuIjG/aVKhfa8CZH2XA
k1+NKo8+j1mNo1BsNVGPanyg/i5Bvz7jQFfIntxZ0uQRj2GuafV1cRkd+jGu3WLzN+BcKo5dYvU/
eqO1K0BP9QgdazTq3G/U0njQ50L/axkFXiwqgQsPhuoRfoy384FG3+tIEiXXorN7kABS/l+lVvHP
0kqa3tNn3aaI1KijPxOdvGiD3c47j+bWhYL5JUAB9AqX7t7tL2gNe7Sa2kKBYDbKr5pJc7tMw3Gn
H7r8lfV3A1qxQBFefT9W84THJHpjoeJIzVSAh4vb0xjnL44z1mcwqY3nOLF6vr9Ztk4cdHY4knD1
KcqtLrHZUvQ20Gkg9pb0E1aU8lilSXRWM9Ht1FW2jgGXF8oQS8/+zRrOIXUMAkLoTLMsfbclXfmh
tVkaogo3l++GtthTatu6yWjS873YPDCPVlOLHBxLTGNxF4+a6okjMXlOjEFWJdm6K1eD+KK10nTI
Mvbu/UV9+yEXBYwleaIqyGW2LPofaX+rwdgpS65r4QzZAbfoAWyuPR5sPGG9scOGs86N6K93D4Oi
4EvVk0zKWUvB0dbDAK3neXdqs0bfLdW9bA5VnJky48mQ29B35BDLoftTfavdQ+yCYSXNOOhCVCdX
RyOs0ckjLSSjMRLrC1jJInQNRNUD31D64pdUZvKIFUSafJ4JNH5YANzxLqTrH3tCzYn06PDl2c47
8va88qPgE0AAIbHkKbv9AEo5llLWEU/LeSfOWo9IrtnATLw/97c7mqoG6qUoFSyCjWsiDT7rAK5K
whonyI2roc3Vt6LLww9DqtGB73Qn37OvebulGRHYF4OR1kFxuZ1Xp+Sx3UnchGkUSw95RrHXkbPx
QE4pn3JZm45dWOoPOvI/O2HB23tiGXmhhRFBc5pWdxMEAjiQHV158IGAu3swUk3NayEpaDLdX9at
SapU3ODWUItETeZ2krXWJjmcSuKqMMovEXD+2CsCR9J9O5MKnOKmwP5SB231kMyouO5sna2PSg2C
b8q+WZyebkcPk9BM9AorwVqbWm/K4vSjFVqRO5dDctLVNDrdn+2risftrQ/lHqkLHmwLyZy1HTi4
4imuy8XDudeSx1gVQwkluCoEsPkGRXjoEnnDxwUn782lXWEkR3fxh5U6rX2QlEbNftCZm75lY+Q8
2FEtqq+zZsOljYZ4eN9rs7C/9vEgiUM1UEQ7m2kcfAstIHYegn/w3cj3DOncmOkYnDAojtOloK84
fqTjkXcca6fVDnkPKwiJ16BoXUoXnebOoq8fB7NPBO5UgYk8mKoED3nagyAv7dn8SgvZDl05qouF
BVHqj0HVRbIHk6ivkBQQ5afMilHNHEZJKw9OWefxoZmBvbtW1lBDC3mHcLvQs37BNGsIkvVUxyRm
H5dwKcDNYfLVTdroGZPZ/zTgKan+YIwWbcmmzzjxsT1ZXtHO+M2qhmgg2LUSjZIZh3DA9mOfmm41
G73qZ21g2ke1iyPFzSo5H689cPvqKiXYph87hPLrM3GT9pIXldw95qD4K78ee/mDTFs+drvA7CN/
FoOifbq/O7aO3eJxQrOHqP9Ne7dD84GXgh75lISaT5kH60LCsVM9CLHzaG0ORaILqxFEBbpRtxtf
0JqoYzOjR+7M+bGXuKbRYQke2lL+fH9SW0eMEvJiG0jnmv7R7UgGpPY5j3uakUhMaG7XmMkngn7z
JEZb/DRqeQ/TtvzB9RHDlGDxVV6qHutgX1hzP5R1Dfs4twrDlYKwxvZR4kztXF1bM+PxhVqJSy9H
eTUz2exM2grYb89y0ngDPVS/U2rhIpvaE0xP485ltfXNQEEui0j5H9+h25UcAx0dbxuHHU2eqxNW
S7Vfpn37qaMhebj/0TaHolNCzoSUGN2b26FCXpxeLqLkaspd/xCiOH9VKq09TJOp+//DUEsdDEUX
1nGNyyomSAtZMrKKRaEfpDbV3TqMmkOkw3/8+6EWYjVp2RInrFtfwjRHLapQWp7yEb0+aRiTM/Ji
QUC+g3b+/cE2HraFB7t0FAiYaEvfLmGsK6AR5cVmT7NTT5sdu3MhMnSuJGBrQDbSPIHM9Hvy6j1E
w/KnVycAwCodL2gFi4zt6k2tshJtUJnAIR/1+CdtlfqQ6kptu40xYsJNtT+gf2GCPobZ55gvodQ5
e3nwW5m+RYOIg4/MMC/sG868JTfcy7wvV4DXFnWSopbeS86AtmwV1dk7RFrs/FPICjaIz4N49CZK
jjweqFk8qcJIn2rNDtVDK7ryey6JaKczsLHDAR4SQFOLA8C2vpZGJVd7My7ZdjY6LrifYfgTNenB
FMEe+3OjtYQYAjEODd+lYC6vAjmnHkBAWkQZkZqorpic8Vx3s+0mVWT5qVGnZ9Mqq6MezuEhneeE
Mm0X8MPwE7y/JzeuRnoh9LaQbQYBtu46K70hx7lNkpRkWXe2AiP+6OR6cLw/ykbblyfMdJZKy+LB
tF7bhsZdC4If7w9b9MdOQj/TdqB7YclhPLS9XVy0oe9dCpTNMRXzF52i9E6gtfV5ibMW0WGQMISX
t6cPrbuytBBSuI7TGPqLy5dbG+nsYce9V4HZeAbAtbGJXi8xGFq3Q40VrmdqxaKmVQ0yEeCCN/HF
3ydEG/+ZodV/vr+8W+Oxb1+TAiIFY3W6c6WchVTHlCekOIwQMLBg9QZke//1hdx+ynu72tk2mx+U
xNpYXBCpHawRdXkbB3EOvv6qB7XWu3LZ2gY0RrX5j0ixeoI6kbyUcWecrUYaX+Y51C7ZZO0pjS4L
ubrWuLeBTeBGyXu7FnAbVZO5zhXf1GglSJNR1j/Q7+o+mF3cnUiBmy/k+ePeA7UxLIVfzSBcX9DD
6/5TKAQ1MWqYF6UYsSssZzvCQRfF02NDQaLwoCgjLNRWNsKO97/0xsjgfyg2kypQnF0HaZUVtmYv
UueiG8I6qlVRXJzBGk+SDvcyQQAI65nir2W0eDYAhiziIwB+MFC83c4aUidWVDBojMPDEfBKdjB7
Kgv3p7ZxPtGVXrAYCLe8hajBkrLpHKL4nIA49aU6Cf1G144t3Nidzbtx53ETWTjBYqej04u9nU84
zxEIwxLPchAS7qg16gcRJurOKBvzAZ7M1c7+pEhgLof2jyIQQq+BFcgivAakascSBvjLkFqGG1nz
ns7fxnMCLJPsgK4eVTw4CLdjEU9ngMPAQ5sFHqSFE8yTpxum+tXkv+YuXVnpKVGcmhywmoPnXE8Q
NrUjK3gXdmSZO3HOxuXAzyHOAFGONwF9mNufY9d91Hdc+VdY7wEeT2XsNQ0oApeGW4DcQqsc26ia
PDVWJz+PR9VVA9389bf7iR/BxUBhk3AcbMTtj5jq0qjwoZUunVzNfsjvQbbJNr0aea2drbs5YcSW
6eFhfkQmv9pRVZnrUR8a0iUF48lVENaJ5salhllrBpDhDFFbFacykqXEtYLeiI6A5Jpr3dhoLt2f
9uZeAOLJxcQzi2LcKrRgOCcVhhHSK2ojYM5lZT4nSK+9z8Oq/zeRtPhMl0X/NGXNdOlKpKgPeHbq
mlvMEYpZ93/N27gToOIfP0a9/QiVIvMCzlAs1EIuPkU8JzBMlcl6VyfV4GWTYiMyBFfascMPFSpd
O2dw88OQPgOXXCQNuTRvx6/bSut6xOiuCSmgTx0vResdJPFPjBXylpi7ct5PfRkckddbNOck58pa
SMXh/jK8vXEwdgQfSu2b5Al48+3PSHQ2Y2h24TU1LHHODXOSvDmL225nnLeBAOOAWVqQfHQR7OVO
+uPOKYXlRNKgwL7QR2jZVgJS0Si742yYkYtEmfTx/ryWv3f7/jIesAVqvLQOANffjhdB1p51Z+SO
yyvJb8dqPDVz37lTqjk7PIWtoWh90j57xdavn/rC7sPCHrhTEkOK3ZD+lR/aM5p5BXIHOxfY5lis
Ix8MrCJCYrfTshKjyIsiDa8iiVrXyOB0Ga08AvMy9jpLm0PRE6f4t7Tm16FEkZKTjpGJBG0mRx+R
59BfcnPo32Pd5ny7/7G2NqGxyKEyI9KwtRpmG0hYrZtJeK31fjjoVSAdrTTLj/dHeRuhkKAtjxFI
VmR2tGXCf27BRBsIfNDcjB2VAbrxuWiy8jsAL9ObaW+5xjBN0c4He63KrjcigiLgp+A22UAcbkfV
8tAog2EKLk7cjfHRimlWP07RhKmCMJTua9ykmeLl1kx3t69q8SOGXpOc0GwqUi8qndLweJWmGAyf
k3zOp7FNjmFv0iiqxST/Nza82m4VjGWLxksTpxjBiEw/NcQRs9/PE5XKNjLD37GeAMjjAcSWJtLi
MfHKJrN6X7QSEgmzZcSRh0eJ/btAikj1ub/HD9iUjYFL2Ssbn+qg5AzJ6GIKb3DUQvWUpLGsc2jL
te71UWQWXoJo2BFabV6jodeZjd+LcXQOFDLSHpMGsESPsjrbL4mSjvk7LH0FgtUoYx4mPcFyscU0
65xZRQ4Iw6qi5DynpvbdzHAJcIOiC4NDOvb5fLKyQWoPiihR7qzkKrPfEdhP5zBEs9NdJDzea1IJ
NHkapO5LY2d5cIm0pvlPlnMnOkhylT6qtagRyxly9E9g4IvuIIByI98DOB1FYESfSrelM/VM2wiK
aRTGauO2KrZvblEoExpAbUMxMJb08gdF/zjZeZ02Dh+SSEQHIGJQqjeWgs0fezWI2Y8qMiaXRB+y
B/YVzr5ZCK5iprq8u0f5Y6stiikgetoEnQsQZhUjBE1TamHR0J8zw/hAI2F00Q2f/XwGV4G0jV/k
GaKFVrQ38MaJVDkZS+UF0CH/vJ1lp5ad1lh2dNXlNP2S4MnwdVCGBD121RaXMU8JAEQVmjtncuPp
J1PhFuU6WEiHq8W1tSjo6lSndB2V7RPgc+eM+vzToOPFkDj6v/ZkSKdm7Cm8l12981psAL5gJTDt
V+gAacVyGf7xaR0M9vRcdPEVDmfhIJPUVyeMmii2dQKiYNvofXlFhlJtXTjH+XfAPN2HTnNIHZFt
TXGpb7RTHHXD+f71uLHlgNaw4aj8vIpE3P4uKw/zOW5koEklrpW812SLSTf6I92wnd299d2pjzlL
goxWwzr2iVHRUuekiRAbiE14n3PnZU7+S9bC0k06xzkAeNvrfG9Nj4bt0rbD8wjVytvpRcmUZ4MN
mxBdHPXIBaJcArSl3iWSsif8vTUUcGFksZdcnMz0dqhUgPEiqmNbK/RZDXo9ft8oPfbYxXS6/9GW
E7I6ulBNObuwT8i61/lMMDg24A+dlzOZAs0tMyd8N3RlL8AMJuIUw9+Sd07PxpBLPEUyvUj+sY1v
Zxdi34KDnB1iO1ZFB7wGjM/0m8KjE6FtlRqjtHNgNjbLwnVZEpgFlrwu0GUgsy1zdMgg47rzml41
n6SpGLxhbDMPKWThjVX118aKi3AiBuCs7eLNtZbDmKOhKdsamtZUDQECg9Q48R2zo2BPMGlrNRcn
Ch1VQ8rX6x6rEralicaXdNHwinZpmESelpS2vyhznco4kw73N8xGqAXRdKHTLGB2cKe3Xy9Igzyx
xChdmrSpvlt20Xl2aux9s40TsBTUAWDQTiDNXe0RKe7nxEpt6ZK1hXoapq7wyrmwvbZsjL8/Actk
AD8R1gEuWb0hCfhek14pyXTkxG4UGcpp0grhG1GmHkBG/bU9HDvjz/FWCziNk9NlDlPT1bB8HCR4
JrnmfEuS2j7g8/n3kpfQgwkbeadYRhS/br+X0KJ2soLRuUz6PLjIwJRXtEp1r+slsYPC3fpowDdg
uC5YCqqnt0NNFYwKpdGdSzuly9KV1VmvRmbVwb6+vwtf6UWre4tiEK8+dWiKteu0s23MKkytCBO1
Qi3OJsLfHf38ZLiMhZWUHq5+2tOQNk56wME5+a/Ru2Zwh8WE2YUziRCkrk32fBaFhrZ2RvJsPsux
M4vPVjvq4qBj7SJ7Kp2l2s/LWTY+YGqmnuwiNb4muigHzwAj8xBlhflslbPxFW1JwmjTnDPtvagl
Kzjy4pb/VZmWI1PY2+IxIBcKf9rEgJMLBQP3rXgEQ+WNqhKhGgmcXHYHKbAdt9JBq7so7wv7J0rv
Qj7A+gy/x/iHTG5mDLJ+sZtCHrwglvtvqZoM3QlWqvGFqhzvBckCwvVahFSMLilh6vZWO9H2n6zk
dz4EKk2p+x9j+a6rb0HrjYxoyV95zFcByWyaiRlXqDhHamo+ZEMa+JOC7jmi5CZ5AEmzBEjjVwYl
dufsbuw4+i6wC+i08y6v7XFahVhGxiUXiwqjPA4g8/wsaqn3TMb46f4kt+otkOyhTjPcQmvWbne3
qCRhFqUmXSTM9c4TuS1MMSmdCHXZgVI2SS7p3+A1kak/6YX2AxW7+q+LEvir0F/EugCkIXWw29+Q
Yx3YGQXou1xUjmeCWPWCxpo/ayKdd17Nt/c8KOnlleZOBJS15vfluV5YoUkrfEAQ40ygKZ2ztO5+
31/VrVEAs/GUUDwifl/d88YMfKYqiKRxQVTeldOgX9AFVfdwV68x8e0WXdRxgS4AGV6Ai8tG+iNm
LuiwAD8idQ/hu/7oqZXlbkk9KT0FWjf8MFEFrjwJiEPoOk3fPoOjoGcHbET8MEklxTsRogkw6m2v
A7shw/bH2VF/VsBo8OO1YQG4qFvN4zEKZUENRyrr1K17rf2MlV781W7yIXI1GoTnSR2TzE/CQFnS
3XL8Diiq1kgNGzgpFT1Vx9fMGcnsVlJQm8rzEelFJTQqA8aKrP0Q1Nwp9GWl0bg9t8XvcSgj2xXI
ppuUnqek9tR+tAPqjmX8XEezs1sDfxtyLJIy6rI7TIC1a7d6MdZINAIcA4Jodx8Vmn4/0n6cTQ9J
4az3gGa3uM9ZaGOSpYsXjBPm0xTDuo1nxfwBNzb+Nxka56fUmPNDPMsFhjqy+XJ/Z2205Am7QDCi
KrXgVOVVUxQEZabaxRBdUQBvryWFrwlXiij/3Ut2eCZdQmJahfL4birCnnw+nz/nczocqkSyfKO3
5GNvdeZTH5nz5f5Pe3tr0XNCmA3a1dJq01a/LOrmeMT3BiV6u+1PWCo2ZyPAvqcwlcz/+6EglUMm
Q7BmCXRv970t2TTzMjRdhNTJvpx12EkUdXDItHRPQmljVlz9ziLERswLJfh2KIleU9pGCJHkdtx7
6jgXBxWI8sdRK/ewQW/z74ViiNg9gYbC5b86zZ2TGVrgkIrNRfJd6bToNEuG8Oxca3zVbuUPDsh/
H4d42Y0LscfYX9ZsdZegKkk68eqLhGva7UQVMAx2l1EZbrRU9vPGET4U3doLHQfnXTgQQArrPS2b
rSlDWuGOhN7Jhbxa3XCw8lRCcfk6yol9aGjAXITZqpKnd0PwqQiCCcBLkAenqCrJ8euukdSdZ/71
dVlPnAoPXUyybrhBq7QUbZlhcgI1QEhYpFxHTpZf6AMFzu8JuwblX4eiT+f2dD4ugvsjPuOCxKs4
08CWDk2hq8CHE/uLOhfGb30oh9wHNa4inSzn+uH+vt+4ogxkY6g7L8I41utj/sd9n0daLZQkITCQ
gG34huREn8aQko5XTmWDnc5UWF/uD7n1hZbIdykKEQ6tj5pT6yDTrCa45BjX1F5lg5FDajgm7qxQ
azddEceqBTVmHptzZYaR/KLErW7vfKWNF5UDT2xMTwZm7DqdKWKZbCxtmLnmTB4yS9kHvRDVXzMe
cDww6D1SeUMKaF0MCTOCTOTOg4uW4sTpN1Jlntq8n5wDyB/n2aat/nJ/eTeuF+At1Axg/SDntO55
tkoA/rsNgwuMrQ81UfVBaJTcxyzNd+pYztt4lirP0qpHBwtg2RqlbaQ1EP5JkKGNufJMlTk24Gzj
huDF1Tj+5OvPaLGDbgLAVRX5dEkTJf45UEcpfKmomh/Inmu1C73M+RWYyDW6umQqj0aKUjymIOPg
tkqdKN6syCNau7kkt8emlwrjOqkVFSyrpZr9S2nl0vLUcBh5t4IqdM6VMTafsH/BX1SdxqA6iVSt
Xoy4pcAJdibKcVAhdT30fd3T/A868ZN+C9pC6ijpn3sFCA3Cb07xQaJVenGoLZGxCEl3Pi3AjAcM
xRTF13vdLB+5vkfxkborCGe7S/LZD5QM4HWv1/NHnZhb8uzCSaHE5oXUnOO0QBrcLmol8iW10TFW
w+nwFCHOPX7Ky0BBbr6ckIhobGc0PFmrLOHFnSp32FNX3VMtiyankmnRPY0y+aWDlPrcoYPUuFIk
9Y9xVlehO+dcyd48Ap8sc8d+1jQyKkDTvfVeA132xVba0gaygsajH5dWrR8jujiAzedkRFNmnsfa
zZuebheGk2EDSWOUencOMUhy6yKIbN+OTERf5jzIOh8PmqTzoSTIGRols2PABSszGCBqKCFEk1bF
P9AVsElCxTnZuUs2ko1FgwbTaIsKC4SbVdbeJpkhhBpirzuJkVIVKeWnhHAB5O0QxpKbGwrL0osu
zRAqrOoK6Xo7tw+TTLV7p9P89r2DRWXQuYFittSyVu9d3wjDphNpXGSqzAchqfG3DGOLo5z3qBuP
xnhEfn4vcNkg3yxWpDS+yCoN3ppV5BIJUivDaMzLhG4XGkd6raNSpZeTQYcUpQ7X1JrwV2hnxXiA
HD2lzwO6V78NvS++qlEzZQ92glr/zod5ewvd/qrVWvAz2TISTsxKmod+gXHhoTRr9TDKu957G8sO
e4IgW9Fgx4KRvw0zLDPnuA+qflF4vDwA//K1M8oox+dydo4zx/dRaIiE/e01S2a7hFZL2Q1K22rZ
4caJuMt77dJzmZ8CU659xA+gbQx7crMbS7nUC+gDvoYTa0vNWJg4vSS42XRA1v1aGMknIUfyQ90Z
0bf7k3oTDSzieK8ehguszV5T5On2xVWvhs6lUqVPM8t6VYb2s9PGSAHOWrj3VG0Nt1TaYKoywzd0
A6XQS1NZfKLJ8szDHAndm7FR9Jwk0Dw9n/eMOt+sJNMDJw+/klAYKNvqm2EJERmBPIPZC6z8JehF
gAW4hBlqVczSnkDFmzBnGYxMGnQZOF9KprfbUu8AA2WEBBcjjePgXABvMrysUPNDrZpt581TPYZu
jw1DyN0dZU9tNxc7mm9bC7xwVYEwEIGQz9/+hlmlYYEBqnWxaWw/hpNuZae+VdSajCMrHiou9s/3
d9DbphvThgJIexMFaDjky0/6I6DUeVNy8EbOJUptsz3XSpvNvkaXDWevMKgVX+uSpvY6pys0n06R
Y3qT3YsGhcs0fKniaABtUbVpC7E9E3sVuDdBH78O6C8QEtS9+DKrHSDZM2+hhFNsDZrxs4qm/i+r
1/5avnYZhbiPgisIUERtbtfAUeGvobGNIWxRj9+rHL93K5ho/odIGb3cX/CtGRG2I9DD47cUh27H
KjWHtgkenhdkUMYD0XL3EFex6t8fZevkcD657BbEOgny7SiEmnlO5sRmTobUS/E6OVHtrdzAocJ7
f6itcwOklgozgL0Fv3Y7lDm0uDHiHnhplUIOXcvotW8VQcTHrsuDrxlwhQg7m7Ahjg5G8IQmTZxp
JzfYOje84Qv9D/48lNbb36BgWIQJ0mRfJtCKi18otS1YYW2fUFYuJPmCW+nevJd53SSNFvquiKHB
CkHigdbR7ZgTXiLkCap5Idmx/aLI67OGVPXl/uq+JhzrYZaQiS1BLfgNTFRvFFtK5MVujjZZlYCH
a6b2BBQ+ec5h8otDAkXA9pW2bgXWQCYCnHgqZc0H3bLB1syxUdYe6ueS8b3B+OZDFyCC7lIdDUNP
VmYxvXfQy4neB1ZUfhOlIaSHuUMxy5scK/yv1/WcgF8q5iNiuU7ryQb2T3ogYaLUYf2FmVGraNml
Gsrgi6BD8Z/dpekzNtma7SP5M9lnVccHxhuauv8uWxPgE6xfbMwJk7hEZruz/rovhMPp0hGllqAC
pTRWh7kbHYjMReFcslxBXV7JIr/HBf5aJfXedb1sq9W3WeIXMNZc2pyzVdBUZFPUmBJe3RPhvwdW
xHFbPUp8RQKLY6g5WRwqY4f7O+Jt/Y8JAle16L9CWDDW9XrKymllIG54QcFHOtIiK8hQaM09l6CN
rzEBZegV9Bkfx742nuY2zR8laixPwkyTi9k70+wK3oHvDpK60fn+j9s4FAY/icuax8vgKr09FLxa
xpxU1ApUySz/DSRj/jiFY328P8rmuiPPAWBWpUW2lrJMtNYScW07F6lEUi5BpKeEnh7pzTsLZkN3
SaS2/LdOUlTB/4eBOfEYoaB1y1VzO72gdALkcPrg0jvC8efRCbzJTIrDkJTyVYwZ+Ay1CL/eH/S1
6rfeZviHU/gAZrbg029HrYQz2UGRBRd9IbG6wgDq5EciwaOosOQWdnVaiV/JPEQsdmr9UxuR/gDI
YVAQ+5218SxoKH4PAp3nudDj8MMIQbjaWZqNZ8CgfkbUC2mNeunqLOAqPKV4CjlEvUZ34TfHnpRk
+TlrugohLiV71zh5d2i7QT1WmaHudHW2hieJ482jUMs7tIreJsVMMqWOCU1tu/lC4qk9GVopsy0s
RA6VtvBrJWtd8u3BGy15D02+8d6SW0CsWaA7UNDXwzcpztc9kWoRN/X3UU0sIAvJRDFg0MLBv78h
Ng4Z1SJg+lSlF8GY1VJb4ThKTUjUr4KtpV8rjN/mKHf/3B9l400lmAf+TJYGeGDdkisiJZMlqbQv
YTqbZ/SulJdoEuIoB7oke6L+a1YbBxpNbBhYSxzK7X27y1NNNNXQRM5lSIvg1CL/nRysvGvy0/15
bXwq4CtIwQPmWsgOq9XDFdHCK7C2sRtspiNa6sFHFVPgQy0DZ7k/1NZVfTPW6uTOKhpmQUJsBPRT
zt3JycNPXdYBI6ThGj4VlPi/Y94hlc9OMPU/W1VHKZcytfihZrGOXZajU3W3iri6JlYV9ztn9m01
hjVf8owlwgZEsXZlQYPYaspKti+jHnSnIQISFUNGdq3Sqc45p9mD+KG5XB0of0QjNbOuyNKd7bz5
QSx+AM0VEM5rjDPv8pxKVUuMj3r/o25KkNKaMriiq7vn5bM1FIVdEJXoEsFlX/73P5Kdopubyfg/
zs6rOW4kTdd/ZaLvMQtvNnbmAkBVscgiRVGGkm4QlIO3mQn3688D9ZyzzRKDdWaib1pRJLOQSPOZ
19SssdaW6U8hR7XDyFx+9Nz2/euv/oU9ClEUfZGNMI9Wz/b5X0YyHAp7ObC6o3CEvauTtH1YReZd
UAF+YY+yQXl96H6Smp7nrKtP788ZiHtRgVo/6twJVxN2H/c5U51GZaDcr68/1gvHLHEOh/ymaLrh
NJ8/lixq6aV64x9bAYI53DwDvwha08unzKgDL7TbIHtah0o9zBVs5GhEXvXSqn3pOwCfgtSOZxeH
xdl3QFUZJ9Jm8o5ogk5frM6u5tAfraYIE8L/LITP16y0KYbhBrTCer34WG5d2NnbIXF2JXPLwZ/g
/VKXOPdBWNaElpbSnWOQUYdNlW+FhjOVu8LIYEd1lXy7qFWLHJG0Fy6637lCtMloEFK2JN0hJDg7
Uzxs/Lwp7d2j73XeurNnYe97/C/90BxNazyhfNlRXQb0c5gmp3nMpJe8LwJvvVtEmVzavNtkn08E
CEtSZ1IT9PTOTtOE9CqrqsQ5mvUgsKDj1YQTFIzYzd1gb3RDt/PrYX16fRm+sLsgNW64LxQ2uArP
lgCpIMj5vnaPtXK/9CuBPayI7EIx5oXDAtwoF4TLDt4Ump6vdVLKSq8FjyZzzMxqfe7R9F7U8nU1
Erffvf5ELw5Ghw0NJHA4BPjPB0uKdPP3XqhFF3V7bNBvud7MP+NATPbV60O9NHmcgL+69GCbzhfQ
oNduUrmzc6SCA7Sh7uR+0Z3ywg55cZ2CKd48A4mMfms2zXptTclSOMfVnvty5+tNTaRaV8UDVaVC
Rv1qFCeVt0UZ0SvI7hBIRtylmSfcbhu9Rqb59cd+aYYJoDm9KInADDvbN4HXClEtJSvVbLObkaJS
G04wAMtYH31bxa+P9tIkb+QgGIYesdM5TYHypD2vvnCPGrl9JGlqbR6v1YVE6MVnovJLFgRyCqL+
81Vj4w80Ni2j0L6FNmg5U1Ta/bIHuqL+k+lDhBl0Mwgt6GrPh0I/sHO6hqEgCZRhhRvRMSjmIE7S
wbgw1Etzh8ICvKcNSW2fE6azfNDWznTdo+5p9fXIeGAu50tmmi8EP5uwHZBf4h523Lm+RkCZxIcS
zpbL6+C7xCY5iZJVyilc3QX9YwPQ6neiIxeho3qtMGJumzK27ImC1uuL5fdrnG+yHWUA1eG/nru3
i5Q+up8bztEDgXQ7liVqS5N00xEDYK8+mYs0L+UQLw3JgW2jrgPihPrq89fpgp3NU4LDowln7goy
06Z9Aw9rn2JFeT1b6lIl9/elCn8GND4vdSvNnJPmqJuPteXn3hFWwRgX9ZCiHZw6u2YA2/j6dL44
FDMGbhLbP67I589mzboFVtNxjxXGl7C4dbxD0Qnd96LQL7QQf49FeCp0wIijKbbix/B8KGIvOt4Y
ex6tbvB2ejKP+0WOT0Y+27uy8CiHZn6CflaPecJSXIT/vbSGN3IgZmibHyyb5fn4emFpGTgk7zjj
KQQyIh3e4XVl3Ohjggdgb0yH1RpaFZZ4JuWh1WTTHQI93fv/YMIJhMBLbBD6828xwp8rHDv1jrow
6r0J4yIChVxdGSbAgdeHeiGlgvKwWdJQ5t0W1NkxjqSb78E+d4/Av1EtRQXM/FYV2UK64mvvK6AU
B82pg3fDMLvHeW6wMlcQRk9rpU83g2/1B5WPxYOnyvnn61+NXhGz/TwY2uC6m0oB6gtAmc4WXq2Z
+jriO4PSQ6Y9dehMJIhW5qgruutgVRDqlV5GshnHMcKSVV/DUghx6hNLpy7eoPS2W1JA2Mi3Yq11
VGCvn0yBwEpYEGcWoZ3qYx8P+qSWOBmtFiHmXg+eFmtYYetvhOW48soUOyDblI92Omrz49T0Zhl1
duN8GvXS5oLQ8hLPvLVzkQlLUNMGpLQW+NfVwKvWQXZ9CBUyyWMwG7m2K81AJtf8lWS96WxOizBP
UmOIs47+bonk0uS/Saj4LQ+i9/x8p4115x/mvsruh05f7C+DYc0WCuMmgnWGLIx0c6p3oOplEvvN
uOoC1A50UKzJoZUahkrweIfrIBDtpma2yZjfFbWh5isKSSbMq7yZCXX7WnMjXZeJiu3cQtPEL3TN
OHCVz2U8aqnj7vNgNpq4rcZGwaBz+/aqn71M7lPTLLq70TVgWAFt6YsPHqoDWugj4ZPfgGLvN79w
u4MNiskamukWWKAPdm7qb9YZwEVUuNJSUaeKFf6LhaZf6AqqbOy7Rb+fa3+sbumiO+9WJwCxnwVg
mHfYJmMcawRpi1kaCnxpSMfLsa+6sV2f5nk1PiZQLu3dUHddetIMTzQhOUaJX13d1hDe8jofDvRR
+nsV2O0aQhWrg7DCu2/7QQQxdiYawIBUCTiycEm01ScHSzttJ8chl5EHgTgPR+UUImq6QLzVLL/G
6rzSiP802TMHUdku1vumcyuVhnXgThJLSlX1d3WS98PPYh2aR1fPXRAujr34N7nhpyfUXPASKYqu
VMhXmAkCCWWXo4eu+QiB6FUrTvVkCudq0VySM4D79cegqXoXTI/psA+okDyOk3Kvuw7/5YNYjAKo
fZ0u17JyhjbscicZD1hYGvjVu371SeUgg5GlGO0sxEbTeqecLviskqx4Nwe9eZOSDGqRypy6OnU+
XcpwaBstuIIvoW4rewEvOpWrV1yhWyiSSJQEa3tZFeYU1vSA2xhzEtWFbFUdImxv+ndlBtmUXnAD
s1z0adNhXZvXdz5C+2/9YLSG0BnsRI/ttM4mds/a2TvAtjqZYZqCWIKrYqyRCTbKQUmjHR+U3tjl
Sa9QNwPxvCSPdl2vNaKIfv4JEpJXRW7lrO8DApSf49rr6w6D8/l9uc6dOmhQECRSeNb2Nwvsa/fl
MLoP6So3EI/uSfSVG6e568aqb0lBHet7NfardrtMgXo3Ncjs4MgeaPqu8vO+BNm1eN4h8VVehaJG
MnTfUmn4oVVutwB6mu0pHK3aqtF4dJYHZBD6Jso47c0Q+2BVH4OuGQ65qIMgkqjAwVFZglSHEwbR
+mbOaRRAi9ZzXpmS4HzWQFltmGkWLtFllwShrrl9ue9EZcHtxpGLV6s5e2vKFHGmkcw3yhxVEREC
zjXA5o6ygtfK6f2YDz7JZmCK98XQemZMacd1I8Np8yM5QKXCFc3sT6lIbfPg9OkcJ8XYwQ4HwplF
MhX6sRysedzVw6CpqFyosh9nM0Uc0hiT4h7Vb/dLbapsuJCAvXBNbLIjMPoN5PKIhZ5f2uO4daay
0jjWXm0fS61QUyz1EuiPtRA0hKmepDcCSdVToTyjvxCyvBAdcVM76EZvxJbf+mOQLvUqSRk9qIJl
N/tpfu+0RR12bnFJV+CFoVBjgKWNzDCB7Xm7BK+KutJkbh8Rfp3idC6TyEsScbXI7t9W69gULbAO
oP9sONvd+3xOW0tP22xC/q0RlrNL0Cfepxwib1+/4l+ImjcVItJaLv+tBHY2iqyVrtrJOdYITHBz
Oqr7OE9j9s5KpmHvIt/17fUB/wxWf4sp6DBuvGzaC+cxhV34hFMwWo5JmQbjUxtQ8Ho7OZWhRZZm
ef3eXl2kUT3UUM0T9GEJD2zRliXcpFuN/ZypwevCxukRFctL4PnuWy67RnQnp7Sd8p76och3fc2f
D8dhbrkjvLL/CYHDb38sjSvTfW/AzzlJvSnMUx8AEnvvcBmmoXLmyb/mPEvBQi96u37OqkA0kSts
BGk1J1gw14N5UjzR2O6neLQWZR00z6qNK+kb0oqCLnHtCCMRlfz0MN2sx9CcUXmNWLtpcSvGaUBr
HPGdOR4xpyHFtVv1VLlZUe7l5AJQz2oUb6NUc7IlanxVyxg+JBgHgU7+8iYrzBEggBYIjrah6K/V
kk8Jd2fjzyF+QSjjIiZp3vt5CyJjED1afWW5GHVkWrmgngX5ywfTPI9fB6cd3Sg3M5XFeq/4zSFP
snvPbHt1Xea9kVwBl9HNHZ62sNJEGkziY6ms2nRjj2a797ROg5HuG1t4ya6zoK2x+fIFDyoYQmv1
CPbUx/2vyI3mZiqcpd0PFWXGr1Nbz3oEec8do2Y27XaXNwp5zRZzlOGtXnVahWj4unwZeqexY3is
1TuJ3Y32FQ/w9i5tS0uP0QxqnOkoVmF0MlRuqtu31dIrPeptaz5tJGygoqN0vnrKdJJ7wxWp2COd
2z86bj+WMT4BIOMNmYH3RjfG1EN0ZpHvR85MHw/41AEDWgKRfpAI8zphY87zqe6RhTi4HevnAamP
+gnMhNeH9jSVWYjknPFpSUxNvIEWPhvhYDTSOgEcse6c0V0nxDbt4rty3LT7mKVVtRxoXU8n6aPc
dL8SiGe7PHXMIizGchF0Rd35Gle8MdlPazt+RGLODIhhtenBSBznRtdL7WOw8B/uA8tCYp97daSW
LPncUit2Qn1IyjGe5LIi+BQYDcAElXvZGsFqbZ9qMGFpZNuddT/QMxlvXCQCkUpeeMbQqpW1RJ3V
48SZkbR88KZGPknhKzMO6gIohA4aWd2UyVBbBwJwS13lo2p+eIbHwdjIpvxaB6rswzJwBivsKG/v
V+nmTzlo2S+1Z2hO6OoVCqSpNgUfcpFh3ebS4FZhOqr5rdZpFJgIwnIREuXAl1a9mxt7G9pKsEdA
GSM7jT5QPCcJoK1s9AwKx3ndHGVB4/aqtOou4Uva+W0xLMl3OflGHxtGN39Q6eJmMW0b/95FfrcZ
Y3eYLe/tbCS1HVl5opw9KD3YmIPdEV0bnTL0R0ugS3ysKjdtbwYIn4kWDa70lthCoAUOQeaAI2+6
jW0x2B5x4SSyIEHxa3IoJynL0h48u6u9G4Jv+aGWAIee/KWsinARRHq3xlAY7se5WMorKmCwBfM2
E/DT+mqe5M1cplbyxjPzfLgtnM5rI7SrgxvHJf/YpVqw3HaBPn8di5WWH2JCxQhjrbffdlkp9fvV
CzAZGwc05zhKK/ubAZqijFDGCOZryxf2eADZJE4z3QU3rPQGBHdLQkhmBLlK3ucglo8yGXsMklc4
sGFiGSO4+qFoHiesm+Fz2mqdCHZoRd4rAp87rU2AHI5JV447RYMqZdHVi4N6bt4+dG1jwLZbmLHe
Wft3oi/b6aORqaTapZwvb4irCg82r6Z/cTu/f2NphbRDSwjdQEWmlehn0OVaQnwqVi/0pfTuPSRl
bejMtqdORoeI2FskfuSnddDYH1bqD7eDy9reZ1wIUGGG0o90FxpyhK9Hv0Suhd1m3DhspEf8Lstl
n1qA9W/a1chxnEvnvH3MNCGNg40WzrtMwUrZ82794I4KwqIiN3PHN13SpnME42GabrvFA2gvzNqT
sZUPa4kSFgLKYZUvog7tXs8qoj7i2H1Vmm667xpqdNxxhqp2lom1DVUOo907NZ6mUZ6OYNvH0nS+
KXuWRtgos8LKhdJwSF+QxbvgExp6S9U+zCBovxqayn943mDdVzVC+ugdNcX3XAzTd7303CLuxlR4
sGDh9MUk3/Y7WvAFJBhj1eEAs/4euZFFHQeqXT4HRp+8G91Z3LRzs/wkDp6BoVWL+jBSzOecaGYp
Q8yQ+8fJXKvqWiOWGPYEhc0HzxLd5y4x8nd0jjOs9cqq2yEcbmC9lY/+F6ekL4zhfZOXcYM+4U/X
B3BwnejZ2B4N1bRZTDiiv2l9reyP2GDld6vyJzfCajpNQjkGbhYRkWYfsNDoPCqdrOqo0L26O0rI
LUUMkM5dTrJ1nccMaHGC15Py9BA7jvnn5AOwQKETN0yfNOV20Kkwkvs4GBlUrpOe7KrpyhDSbobj
yiIHqhSC88wpvZXOMvk+rwzyw9t6Fg2AKZmSTWtNkX9bu2S1d1QqcS20pS2+jGlrdI8z2P+PwJQm
DaZ1i+Zg42SctHg4at5RLV129NMsaTk3rODLNC7dNxu/PLJozg798zLOvbNPhsTAeilbdHsn+665
M716+GwhGMwtP5nyVmmD+YkmhVwjBxzoHFrjVuZoTf7eoWuX3I17MQOfDWW1dv61hyqLBfVdjENY
DlWOABUyudiTuG3zdlrT2aGTXlcqSoSeHKlPeZ9cKshlRN8uee83SORH/tKL4Z66lMn9UuUd+iBB
EbTxomnrt8YbdSdsFXZu8QD7l4K05y7W9SxNv4hRBVqM3axVs34wQbZdCUN6Tqy1xZidKtNbH4ax
7e0D+G3WOPDp+SPFF0tGSpqeijI/oKgAFYgqfomUxwZpdnDHJWDo7nBuXZcrZEq5fss0WT/INOMp
A1hDsF3yyYhsd0J1el6sWsuQHElW93sj0QN5fD3ufSlz2JTVNjQRxLNzoZjRHtp6qgLQ+gQLO2OU
5mlqPNQnq/KSzPYL2RjGEaD4IHiCYDrX/JxHyO0mfDXWU2v0uxULgl3SLUlzJRNNHJBu9bHJk1PD
gdcZ2SWjpN9TCiilAKe21hTIb/usr1KXgvpg28IWkKm99/Q8uTEriBd2MOox5fTlQvK5VYSf5xOo
DFJXoGANVgoE6/MUpjKgvaMUYx3XLeihIyxic0yDS2Xa7Wv/Ngy4cpgelOCBljwfxvAajpG+sI+A
Y1URTo4Qb4KmQLdUllPzgwpq82YRjXMoM80wwsAtOnfjtJpoOVrF59dX0++vGJ4Pmho6/1Gj1rfV
9hcwhr/iAe0RtRyxF2pPQcKNopmmuiZU994SlRcIOwYq9O26PLw+8ktvd5OvZgLQ4qEy/HxkWfXC
9ISwjmIw/bezmg1OhaXe28pv7iYj0cLXx3vxSTcYO15CXGTe2ZPaGXKLU9dbxy1/DdtAtlBRrXxf
Je2XJKjdTxxqNenFMO5fH/j3DYuqDcBPwJFsJHhJzx9UK0ZIknCsjm6VrshjOSqezdInDtWXC0Nt
fffzpQVdATAQsH2LzubzoQhGyqJwEKcG9bDGVS3SW0kl7U26WZ+UFp3P0fXcCy26F7YNMFK6ZRDX
qJqcb9PRXUSr1kI/Srvvj4FKvjmLfsmv4YXVAmyETUl7HgDzObKlG7M2x0xAP86GdPvIV1P9Fcqo
vEXNPuh3ws+dC3TXF14buuo2xRlKCCCJzuYyd5XA0s5aj0tJ+U53svx6dpoctXe/vgBc2Zb62WuD
ywNYKYD8xZl+BqfA+9AcW0cZR8xQ1t06uObXTXbsAJvNvh5QNYhA9g8Q+BX3MnquF06kF+Z2061i
T9ArI9A7KxDlWVl5FRWW44hC3G4YR64/t0jojKxFpCb7P9gQWEwCBf1F8gCq83yV1iUNsVrq63E0
Bz3q1rI90OMdj44zVhdQYC9weCDuUPqioWsAnrS2xfuX821w3KlxlKsf8eZiZ+uaJ542gf4+NKZs
+BZU+OaEaWE1sCmLQCsi6lizhLk6GHdK9iVsR08fsVCeg+bt6+fCC9OOOBNSECRqqF6dL2m7l8JV
lP/RSs2dhwEv5a/GOBdlPPmd/a0zCHUu7NQXjodNTIAmIYe+Dzvu+WT0Ffw+1yvhZQC6OI66mONl
tTBDdDp1vRkPRgoa7etP+UIf1qRbww5CiQftt/PrDianaY9wAo/E2d4G+x+oIVWDvz7CeAVR0E+D
k8SCm3ff5TPyTIas67hshHfJseOFHb0hoxCMhQvjUQp9/viaBHNv1D0X77KW+4TI+2jqwtkZvbiE
oHhhKLrOHB+MxDI/t5FrPCnzessj7b67S3Jf3pWGRDii0czd6/P7wunrA/MC68gjeWBQnj+UIaRo
BYIZR5MEpo+1xCFxd9ra+POM+q9v83+nP9r7P48j8c//4d/f2m4ZcFaQZ//855vuR/NODj9+yNun
7n+2X/1/P/r8F/95m38jQG5/yvOfevZL/P1/jR8/yadn/9g1MpfLW/VjWB5+CFXJXwPwTbef/P/9
8G8/fv2V90v34x9/fGtVI7e/luZt88e/Pjp+/8cf2zr4r7/++X99dvdU82vH4Uf11Hw//4UfT0L+
4w/N+TsWApTWAZkSHgNPYSFMP359ZOh/36hfPqoogMUJ1BmmaQeZ/eMPx/k7+ExY3hy2qDVwb/7x
N+7IXx8Zf/8VEG0akISh20f/96s9e0f/+87+hgnffUv8J3gUXv7/XiyAAACXAX2CHvHL1eKX6sFf
Tj+wTjTRobpHvWl+Bsu37oOuNXfFWmsHB/zMpb3+/ID5c7xN3gZ8L8sR3MfzxVia/jo35MORADoD
FzShc9eZqbkfEf/dSxKGQ5AYqB1YzrAR8qtPg49aCDWZ9vhLL11O88PsdOV1Xikj1mAe7grkAP89
wNuv77lJBJHTcC2QSW3z9pd5CbhmkZGpugjP2C99i2AQ4iFBlC/9pZbS728Aa200eelnQfmxzLOR
DCUMfRXdANw367G0mt2DiWzcbix8VKRnFAb+sjj/tQL++sZ/fwNg4OnCQAzGJRTVq+dPlgOOrwdu
r8gsJxyHipUeQtnggp6Vy+0vc4Tc0vwL7/2Fh0SYjNFgUUFJPT+DKsgsorLzIWosT4u0qu5CaK9l
PKgF5l+r/Xz9Gc1tGT1f1qwt+PFsLGLC3xDktEpTCyfDnnJ1k+WhyMvxQ2aUVhO2eiM+FaaBPjwL
SHtneR3Wfwkh1bu+8p3vno7aaThZXYFT8EJdfVfhbertFlPHwZNnWOcYYQ/tA5TC4Vs2NfqXPnca
5FyQoH4H/tTor15/mJfmjgWC4gPXBFzG7Sb5y1IcaI9UDs2UCD1U/9QMQ3moxbye6rRsdxTn3Av3
xfNYc1v6rAsCDhIgUOqIKT4fz+0HkazIj7EsNPswUWo/aZqlYg4G+5QL2kkOfups3QEpgMK9RBM7
Cwf+HJ/iDWE8CCWw6mcbAtIGHa0axbLAlhs6XV/QaCyq4QBIp9jpGlwuSN2kZZ6bxwBazP0ggkty
TttDni0ghEwJ7WE7oOt7roCrOb6AZAKsY52VeZ33yjhkvuXcVc7cXIhAn9/Pfz6vDxB+Sznpnttn
97OpoEEOttWxVi3/xqb8F/aZ6o6vr6IXRwFexjraDprzDEI4GWA7z+goUBvrrpKt9q4BJHShP/77
KP7GIuY+8XlxznkK7VsjQnQ9/pO9rc/7xkpMHivpLOvCefL76/FhyzFjRIy/yEjP1yiw+QSMg2wj
oHvGFcpzw3Wb2uTOcsn//aFwb6ZFw3nJ+zHObiynaDtPz5Ctxjisv6HZ4B3NqtBB1Yr+QvT9wuyB
pd0UK6m1OBQinj9VYFQzLnxtF00LdioU9oor30+bC6OcgctZcEQcKL+RYZEub7nP82EQcNJMHEc7
uhLBvCu6oAiNIvG/wjs2dmWbg8gpUTBoMmfdOVUrD6oDMyXNxL1gQPfbVYSOCyetzV2EReBvPuep
54IdAUMf0Xi0oKFwXmPw5NxU89DFIp+xak0D48JG2O63ZzubQZHaRaubdANdjLPimjcNYw9IugU7
ZBX04OohTHrNjCA1YQRLe+Qw6tKPqSvn/8HEmzB8t4IlcM/fEBDGUlt4efC8GUJhoW4kdA+KzAxp
DZqnQcNkHUCOeVe4g3mjxnaOaRSkob+1il8/DF6aeNYY4n9MOuKlZ5ULQyWaLNsC0Fqdi4juwAlG
OaBCIbIIbqSGnad/Cbjzp83Us5n32EAIlHK9oOFDOPB83eHJIq2+6spIkGNjdly0Tej3prrPc73L
YhjH+aEFI9KENBLSI30y69PotsFN26cKuSu7too7sHOjExZr0eSh7TcdooIafqAaNsbLLvdcbvs+
aJYfVt07n3oFMvOY2ml2m4k6FeFcmrY4dLgcXpeCpH43LEbzUQ0maWbm+NnMKe/7VZSSJt42W4kf
AiF11Q5ZobdFEgCIEFw7TYTjNC4+LRbAvKClLR5mtWIbIUb9qfcXm3DAqAaNrv4m4EkbLniQq9OY
O0s2y7ozW9lWcBpm0w9nW/YfA6L3Ydd2ZTqFRpuPezrjTha6QxfgolFgzXhlq077luSz85FQuUPR
Hkjcp6pbxX1JHYoT18u9K6/X7bdU2qZihzaPfiU40ZxTjnLw57aVHbJdud5/TUiuP9gDtKaYdmkQ
I5GLe07tJdKOZ4ApKp7AfH+brN78bNeTVt33ZgbSPFsEKLKpLXHzmZpZmGGdrG0bpjT4WT3uoDsR
dBBCqwHA9bRr0TPrdwZmly396im79RrP/ABK01toSdE7oMhaGTkKoVa5YKw6CXwDK8e/1YDmIaE7
bmoLqGv5+ZXC2MqLc+RlBmSYk2IJA+GpD5PZEZVnc6aBOQQs9Rn3NJ+uDOBZvKxFNzq7hVbTl1o3
MkFrsxXkDXNQ7OjiY4K0eraehblpsO7XjES8a3zBTJhNYUdeP02bZNlq23thSTntCylQWQOgn1Y7
s7McZM0MN6+jnjDxI+bTY8qOLYo6djuKnGE9tRb/b+vNY4AN2RQPwaB9rppAZSELfPLBlNPLjgKv
tE5UlRRVdL2YH6Hy2gGe0kGvALXp0+dpRBs0HKCMPHmdAyIJhER/nzlicbswkHhKhspf02wPUgim
WoaK006XGVF8oebqkCm3l1GGgNMa2Vk+dzHtkuyot4t07zunh2ht58K4N5H5z3flKIsA1mq2pDuV
5dNtPlUlQMoOZQR68dUjzcrp3qV5WxORErJEAAnSO7MCWBMtrOhpv1RWVYXzak5vJoQ6P6y61qvd
4pvdMQMLSTlN0PqldR2M+wCV7gLkiOd+nZqxufMHHyil6hoD5zjyIjNMBwWaaKGy+t0blbHiHNM3
+c4aevPemFosa3QfrMTOr7KljzNP68Ar+f0MmX7FjdJfKMrucgDuUC6LTP/JxHO0S9k5a7wuk/Fz
wepXjwZQRXInVbUgTuCtQ7tzSstVUeAY2k0G5KqJJztJ63hudLDLdZY7AazBhr2eObl9cp1yBJmj
GiVizXbnikJhZSP+k+qajOtFQiptHG1Kd42GXHcoZLd8LWAdge/Gy/JewmUG7aoEyOFc1MBnXb+l
56CNJRD2shoamtbmhJRijzNOPvbBd2UovmyCzdX7RpbL23oiVDmMm4xkNHX1VafrycO2q+2DuzSg
hjmfxs+a3QWPYmUrhQaVEBAjroYPWtPVmGguXR38CHyZreRmgP772XDA5fiLaaOC3+esPfrudSTS
tH2XS4Uecq7aVmOhmuJUVtIB9qr0yg0Xd3DfimbiTHBx0BER7mztB1PSTwoLqunfHbnKL5JUtCXJ
EI48Jmzs2Ej1zImkNRKVSG+ZragoW/XgNjnI4VQ2+JNPYwGZuvK9MUX4btZH6Ax98qakmibY+kVg
wOvP9D5EwJlD2sgwssf6z5IxmG7r0ZwG/z09Sl0enMVUX4LV66ujJSeIdsak2Z/wbwGolYFCH3a1
aawNTmKqv5XLALq1QRPkR+ZlwS37sfuSjUv7zS1MMZEVtabi3PemKq7MeryhO6otN+Rb2Rvd76ty
p7vNYIYczM53rAU2rIXWmV9UOYBZyUTQvSlkb2344nRpIkMz9FtD+dUYZmTP5X50HWFF3mLP/k9e
59Q8TECAjBgnQVvGZW2D6RAyNb8XSVqt4cC6iWen9j4gtFp9WTNPX2P6hXMZzdWk9OuW4pOMkAEO
ylDWxfSJWBOQae+tCJ80Q4ZgeufV7VUy5j4ABH0ZIWFkFiI0fTDMp670pzoyusT5NvpBgb/4wmYI
qeHi85R35uhHE7ZOGy68ht3i15g0cJVpQCVnfdGO/dguczj1SESHvdFagP2BxgH4KdbmVKCMpO+o
TuUVXwjANMDKNQNS1DeadgDHhzdyiaVd3A+YWYTBkiQfFvIREc1N3xbUq60KXPgkOX8np9t1VCCy
qAAo8dWlcJztWKHLOwCpPbNRD1ziCyC+dL+6rTWHfYvFGodkFQx86kIVGeuyt6JS1hRQgePkNAuE
u4bI73pffS8pLW6CCfRGYk8c7kY2AH/i3ZonTG/MIRLoq6QhJYnhYw/TJItzqCZAnjIMtqIA5sFn
dqBEr1u066dN6Jv9ZEOgDe3Fs36iqIh1n4ltt0b5Yq0BqGlV8xkdD7oRZdX636BGZNlpnbzuy2io
vo6Rr7QfbLBNFQKzVnEiwhrmyExG45vXe/oPV0OQDIcqjJZ1MSY/09FvPUTIKKzt3WFt7wcidwgH
ltUhKFCXySn3lfXdWie5qxpc6Gq1OG+SDM5AuJbWcF+VmnmrtXMxcOFVnz1XmwGGahlpU57IPsw3
2D0d5HJfFwOXjG5l+9JL2yMcVjOEX1pMEYoKI6j/VlM/ABiunx2kWN5rrT3dmF6fp5QoManaNZ4S
nyf6wE7UZ7WK68Ry3FvbAht6hd/w9DjBje0iJk6/bWfPXHAU89XjSKj0NKtAGMcMzYT3SduYnKsm
10006dWySwDv9Kfe+T/Mnddu5FqWbX+oWaA3rzQRIe8zpXwh0onebJpN8/V3MKv6IhVSK3D6qYEC
CqhzChSD264155hO/mxapJIFnqh7/FiF5DeskQ6hFuS0649JxsRSi3I871oHhgh5Yfoautu/E7D1
Lq/xWFUcjTSj1YJcghD3h1xqD2tDlk4oqmX9KhpbaYgPtJbrvBGe7XfF3Cd00lrgqfkwe909zoG6
geXeOI9iamWNtreHjYgnDtxj0JPw4u1yUJMzFp41/j7qRvern/ricYPVtWj/R504sbzpn0A2cJHE
CGU9M2idx5Qm9zn7XOL4XgW5MtQQCtUhh0LhhSYWFQclYJMJ0idc5F+qLoZ0F+dtG+PQLxPL99Iy
A/Neus2Z6NU522/kWOizpa4/kyfBhmhXSmsEQlkLhx1FTy/1VMXoQRim/oMLSTv6mtplXpQh8Pwh
3Lm3QrdDFhMImpDUXCuRXZiLOpdRV5bevYog0zuYPSAyn75V/zDQjkdO56XTk7Za+WFU5ZL7AHKr
l6Wx9Hs8f94vVEzLo+agSQ1lnqlgQ9Ss4BCG8X/hCqLGL3EppYnKB6WBb5SKnhwyb6rv+qxRM8xg
FckvuZoaNwL2F9oDN85VX50S1nfCGaenrLbHxp/ThdPakI+gDXUOAiJoLE+57fKEgxoU0PpMNglL
kqEoxS8gRBz7AIe1d4uGRYnvpMtzjP4L8NhRuoXPiQD4wExciQwkwRzk1iMc8MLaa9fbnKJbyenA
aX/Rk2a7bjSd4L0469fFb0kxQNJl2we7Kfv9XLgIYdhJikBqi31AyqjxZcZR3s5LyhkdERZxIw0I
BFzcer/cKHCBZbCAxFTuICoZqx+TWFSxk6zab3PMaWuAE3SQXOv2gJ9OULSeq7gis8Scij60yByY
Dk0xzVFvDhmAvrKk0u+MYnzpOmcxAlXiVfNhJorfwk3IrzJHTfgt7NI6dJ0Kxxxtqcze2aTpOmFS
x7QILOKtNipvUTOWurj5LjkMxWDNi1gGWte6eaDBXUHHTWbhVS76wtg5csa8hxoJhayjzkugaB3W
tpgcljxQFlW9M7MYZqyTicYIVnekf1Auw2KGkxDDlWMsZIclHhpyTIbSRxeRcpCk/tP4cWchgsdA
JH/biYmvMIG6W3MyrviEc7d2h7zItGHH7IXwmbWlOJe2nB9zt5ou3Q5BuT9z4Cc4t10IYaHVfyZq
yXiLy9a8H+U8Yd/TtK9SUwXXBGamwREfsmKs6zh4alcVu1VwHKR0T+JYTxhFxy2OnTpqFXO+ix1i
ZnxwZc7jYtuQjOfGhfDlIsCII41GRh9YFUtOoHAswG6Uy/neXPBRkVhiarcJsTW/abBywheYwvzO
qKpXzxj6n0WauPN13q/ti1XnI8dBJ0/SvRFnQxc0xPpUd2NfGc9jt2QOwuAUBA9J4kMdZJ2ncZ5S
eyZO0qhjEaVsuWlYGzkgWewtNHqHzpwv9G6mE9Tns3GtlbVVgoSm+ob0TxGHtVu40s2MetvvS8eM
o54jr8b2VlW7ySVmIPBmkM6+Mi/dF2XRPRny7bWbstOWIrBkJ8Ny7PM1bOnontNsQzShI/vjxWsv
vUR+32hh2tgTh0qX9diftKZ+LKzUdkM01MVPUWre1ZzXw+XQNpP0hSCpIqCKUr5MCKTupiRWfrMt
IPFL0YmRvSWLyQmmSmJdbji4Xq3JtqSgAZy0iGOSh9ukcM3S5+bp7nXh9C+eU5f9QV3q7Gww+vmX
5y3GsneXbrTD3iXsPlxbjboCHqXkhzkaKh+sAWGHO3A1glm45RBIZGpF5MQrPygpOA73ZaHmgVkM
tQj4mxJjx4boqSElQiXfDfhnDqlJECfnZbP4vjKJLbSUY3VZKgm/dprK7JoOvfmad4v5u8/07gIv
uiMPnN02TN/kZeD7HesJfBvLhU3gANKQtM5v8CysXsCHK/FNijo964assRHf2+Yr1okGWGrfMiNW
WhmQkrj3KvultkwqX4QdmiECWPWcYoVFjEGTrJ0/ahWnyLnIl7NGzBg5Epjg1k7mop2DJkMvsGeT
LctwmAo0GenqIkgsnE65QLM98IZJmrMMZZKLs+Kyc3Kaa38OepqL0AJzeV0YxfoNifFw2WeL8k3M
lfKthDpCeOTc6Gzwi1cb54kQ1Os9NtEhUKYWEXGRj0uy4/LYfu9q0li2pWDRg3ZokjIY2ypxr00Q
nw91ljtLJFGaUXeoOhV0Aso5n5vanAamtnYPltI41d4aJvO5ZxbPZ9UgzN9Yb9Z7gVwQdXsJJpHb
VGK3jD7NGvzGil2qMIIbiI+eXLkoWIT5n4vGfUJcUnn7DFJEExrkTlKnYRoUPuW5ksFpLrI4mwzp
Xnp1kfEzE7l6ZnS6jVrVTAVH0no0fiDjpkyqN2Zfn6ExsGTotF1+3hd4PYmXbsivqxtopYGIZ9XB
kwE/agdoh0NvvwUGEm1m4xfJ7bEKu0oV1xTbU4VuGjr9vRjWnpCqvrsRmSGgZBIACBqwtGtzVwnq
NEGNMP3XJslgpHDYy31MPeNdtSYKqJykKJ6pMHMzzaYB0WvHbGaPaZDcRerYFuI8zXuOkr7Zcb/0
rV6zBKfDCq09/5Q4GviD1o9Moyzst8OisBnWYw4tfKg9+uBm54Q26PcJO+qiIPNplKbYa5T7XqnS
u1jjU26dzOvqB1vcfNlreHphiaJH48AxWSkDP4+tkAq7FSXEsdUhJvXNfdwBZg4y24xvBYHBXA9y
3RXnGwjwggvF0vvKyIUyEL1pr5dKtk5GsEhqCn4h237A/uVlHO9n6WnFw8y71btpVMxAkw72qsGw
uRwZ7mjispaEftmLLn+w/47DzsPkfIWfMMGK1+ROfZY3pcUJCJAXrolkq+PkKBFvyiafn//LqmpN
rQeFj0st8bbFDXs/uclw/V91XCyrXU10WUE9lyE5Os6hwx95ygr5vmRvuhCGAeEQzrKBkt4Wjm02
PaMWHJAdqyTVVOoiWAfVOq/zxAOPS0ax2xhrAI+mPtEs+KBXAqAC6SlLjLpJGI96JaiYKQOmdhM0
tsOJs+raC85RbHt1kn2Zh64IMdbUQF4LHFV210XJaFYhBeVk/3nJ/l3Hi4YXeLdNCYssyzvuEs65
W1Rd5Ta0CLD1dfU0s6cxW/LJrU4oBN61oXgUcj+Vp0C3hgXy9ucuJyH1wWLeFbVbHASEKmz86hJ9
/kLvn0IDgk4MbmJUhbQk3z5l0dLUHOepZlip3V7Hon8/K8I+0el4/7MRdazR5gL3tREZj95l0CZM
uiu+yrZlDZcpIuXUJJ5NlRTjP3+h900VuvP0iqG0EByGNOftC8W5kOlo8CilS9UxmlpT2Q2Za0dV
jvvQW0fOq2XSFydUqO8eu3VVyHJmakAQ5fb09rELWLI5FlvrTLXJPlr7KVCSMr/QNltKug5eNDqd
c6KV9W5G8lCDyjW40u3bmUdNUYPgshYbtqD0zb1ulJzZp1zY+86qf4hYW8KeqRogoCtP/Mh/2q3H
TSQasYjj4e5s/Ji3r6sq8VZpRB2A0WTSQDBMZUp+RzuAqV6+aq1qXCqzTuUMUbzftd140fSOjVVz
ddtwVZL2xC/xJ7/y+A/CE47kmMkCn+RohFl9RS+n46dwkqrnTu9k4ZzMFZY3Qs6nef09ykleVorR
B/2aQwlRBnmGR6M8eGY/BwWeEkomrnOhVp34oYo1vgcxRlnBqO3d5yP03Vdz6f4jNDA1cjg37s3b
3w4OhdLXCImD3lGKHXHUxsVcxvWl1Kblsh/wpVZo0Hx7ONVz/WCu82BEBxDT6Dge6ypBjKuxO4xN
4GBtfSy9OQ0XQy0On7/eR0/BcIj0gChmlZd8+3pWPPet3VYNaQq6e0VuzPOcK+3d/+Ih4HN4C3Rb
qNnfPkSOCA5UTK2BaxTmYQJgdCvXxj01zLdh/GZU8alcpEskZwPup0v/9jGjMXeyqmNcfc5oXhuT
pP6r294lZ37F7+lM+JrXqTvc4undqOqYMPrNAqtbuR6meV4fKkvPLtx+Vp4aS7rfP/8RjkBCm4QA
ZrcH+ZRlAHmuczTodQmaIuZyFrSV9apmiXgZW3FvYx6+MDxOhmW/NMFqkanqO5MzXhHDUUeaM07X
drKkfmPOVHG1fPr6+d/10QCHlo9WGr4Aevmj3n7nYS+k9N8EVQtLiUxpimxSS/AR28X5KuTvpKyr
nbZ4vz5/7gdfC3LCtiKxEW56lLdfixuRi2OMQVHYHIUJYOQsu9GBJnCBJza09/IoRgSUBgR8gKIh
2x9NYorNUlkxwgYCY04k2xLRMP7WCDigEQ1LoQYyybzrpq+da2LFyLH1VuXEQqJvo/xoeGK04Dyy
KQk3vdjbFwZ+wcl/oEshTT0OEGHqUYm8wYeo3XHNXvIzbZm9c2vFuO7l5vBU6PBVSK9JzrykbV/L
vusj10n126oraXuRqWs/pAvltNTgjh9qrUZ7cTCdrzMc553WxV0T2EI9pUf9YMBYyF+BqrmAQYHA
vn2PCuXHBOuh5sMl84uVZO59zFE+sgarvl+dWPkKkKC4UjwayZ8Pme0zHf2CULjYrtnCGDXHB8vU
VIdWpboTgDMZf+DlUPcqOth7TpzqvVi8U1Pjg8URj7rNCYiYWjbPowWlpgWsq6mOsB494T1anvFm
qc1TfsAPJoLD70lYkIVzTTteF9hhslzDfh3UqRAPam0IVqwku3GLVjshmzsybvxZg9hPgIlw5CIR
5Nh+Mw+WyQrTVVhhNcJQjarkTrSMFxoEqyAdYEMMEyZuirnMlUxv991UfdGy+JIjEj5BKU4sPu9/
YXrZKqoe7Y8izTzaGaj0JcUoMcaCacr3Zs+NpEV0cmLqvR83HC9R7tLMYhngZPt2xBI9QXdd6ZCo
lHP2tSbiOJRAAg41qt3rpqaK8/k4ff9Fed7mwkOBig792JxB7q7KxYTngS/Ldr1JT4SuQLxLm/6U
+eTDRznehqHRMV+oR6+WUZ4tQVXiVR/H7szajtJr4c5nVkaN9/O3+uBbbbepzcqEFIx73dGvWNBd
c0pGDM6azfhum/tUQoX5/CkffisQmQxT7gOmffRCrpaqxTzxQjHNTj6T1RGnl7nBMJu0Cu1CnjgA
ffgD/vW87Z//pRQGgKlmbid4q25cH4TtkhdM5BQgguqUVPGjRxnsdWy0+L7IRHz7qA74F+FVvFrS
dsSmQ1wO+qHsLpQxMU/cwT96FBudhR7XA3157DFO9KmdNUmBP28H80wOOK4MgPrXDVyQ8PMPdhRm
uq0pSOK5zsBPpcQFKOfta1VWTRd7QN9QY2j8IewGNSAUodsWimy+a5rODsbKHNnOVlruPQz87Z5x
a6cCjJvVCuIKReyGA3pz+jTgAEPMFf8M8frffySDSkNO5+ENe/tHqgPnxpaAIHQVBUA8LY53CfXu
EwvN+58dQDgGCJ0DFZWX4/s5HQQEqhKamo4mZJ/GVXkmhL2GJkm3Jx717grrYn4hf4IDNWdeNOdv
X6jJRrvEjVDSK16hxNLecb7MLq3QRRsg9KnEUCSBdJdTp9j38xPvOiU3/LwmxZ1jm2FMmsticpgO
5DLZsV8nSU+zQRsOUosv+OGbez5+f85QX691acqLpXCafZr2SdQ6CGPJ/5TZ06wVt6olnUdNTOs/
Xn0RfNo2fyXCbUreR79M4g1zS3Q4wgvdHR8UOF1Xo0rbJk2UU7Lg9x+BACg2LywoLMDv3NaiIh+l
AIgXQHzyvumb/1jSRJ/DScVPGjsd9f4FQPvnM+79Qkwky4b5x5JMJtTxiT1v6RvB0sjpIJn9kzsZ
y73brfY/y6fbpgynO0NjGSGPQ8fq+XaEtVZsNW4xo/el/nu+zhXKupEyLMI3YFZI6GhrysmdzoAz
2T4Rxqc+5AfvSW2I47JJQY1b8PbP/1qai36FRVFhlucs7cFEHvOoSOfk4fNf8/2cBbpOFYLDF3z/
P66xv5/CQokorh9y6vCGvB8WeYcIvHq2Svabz5/00ftAAnc1vDzs1Mf2xUUkSjYpEv2J6sW7uK3k
D0f12sfPn3KU3vPv7+ah1UaqTJ1JP85oXJsWk04JwJDQljHK9YEeTjG4c+gscR5mhZdENmDyEGQr
7S8wMdFsTz+1Yoh3qLj1iJ49WsZ8GQINSf2J7X0bNG+P8JRh8a0yqogT4Abx9puirsECM/V0lLO0
v+mRcQV1QZuFK0NJyxBuma+DSdvBBEUGiCr8xPPffQN+F0YNSzNeJ77E0eLACtkBkDJifMmyeEoV
r7hy+vhUOs/7uz7naw5JlCI20TqnzrevWShT2bMrp4GKtGKhOpSm+3yKEQ7WJa0Guyjcg5e7KHc0
NHNRla7fTS2V+wJ5YKRk4xB1Suk8pTSFwj/D4x85Tv9HH+kb7+mnvtT/g47T7TLzPztOg6Zsqh8Z
292/7aubR3X7f/zHcmrb/6KCj7tY3SzMW9LG/7ecutq/sMXhRnWoh2M+3gjQ/7Gcata/wMbTmLOY
qJQxtxSF/1hOFfNfm2FiGwLskrAOqBz+A8/p0Sq1JbviNsXZtdGeYUIcnV/wnrWOkjbVLiu9/WLs
IG+HA4Lgv36S23/Pw799jkeb+/YUpOacG3EJsVIdky5Y16fSRZGwI6ZpRyPjcpqdvZbO16XU7j9/
1B+o/l8rAfZQACn83Vh9CSWGDvJ2igBpyQZAqMXObPJUfEVybuu7ocY4+NUtlEpcswM21s5S1li8
Vq072w827Ij2rKAzPn9pabmgunJQiPUXbUWB+NDMo+ME5jKY8ktFy9mITMlsv/38D3/3JXD0bnEE
dGJwSdLxeft3r1R2hDJX+a71YFrdKEjxiuLUGr4tg0c/DqPQxmfCfYtz1tHeO9Ub/nqNs92iZL90
ezmQuQ2lsPCXed51KH/qWPrdpIXqeuq7vBsDOAg5WkL64YgH2+FopMHNqfNG97Kd4X+ju3tp+Gow
BTJEdBmt++TR2+NIPbEqH3cotsHARXnLxkYj6TAR3/6o0Ats+rsl14Vo3bXhFMVhce6G7YV1rof1
0+df8E975/jX5SiKmwtcGBEyR69ot0ja2R6ynYisn3OY3SeHNbwv/SnMzlDKhFM4R6n/2vmt/3D3
+bOPd+c/b0o7gZHDDkEt4ujLGl5Su0PPs50khFvZf3EOWYSc7Ys4q86su343n6PXPPHGfz7a+zf+
76fqx0dGM9fwCOV6tpuCxqdUeMgI2fQRq4XOfRJlTyJMhA8OjBD3YLiKIyX0DB+ttZ/s+oMbOLf1
1XSR3/WHZHeqbG98NNa3cEmNpjF18eOyvVOjgAVnm+0qPzkYOy9UdkBeg+mACuVaeVaes4sB4jtS
F9+8jW/MnX6hnIHFu2we0dyemwf0pSfWwfdznPPgNsEtupKmccz856tBziM2beeuUm0uuWd390OS
9cPFCIDl3zvyGwTE34suO8vRXIdZTHq3RumPY9FxC6bBnJvqRGXusgbnSbiUOhzqbXjO0edj7/1b
0eHBvcapcEMLHTdbpx6I/TQJHpSYP+1qpLfLHAnGdT3V6ny3hlDh4H5KHjBHa4+awNvpzC6j1G67
KFEilD2NhEj3ziEIBkZ9ahv5E97+ZmRvj+K0hZyBXZE2xttHrUOqJWU/8qjv5vl8VoZKBD5xt6l1
guQii5ygD539sgNPfq19X5/SaLnI95hSd5//uEdVceyJYElwgG/sCSqsxzNMMdppreZSibDwhtUe
ebJfhOWJdfJ4qJAco/MfE2GFRtTI8dqMcWpdl22qkPoYdRndolPVnOMvxxMoRG/HHVoVHFq2MfTX
nQvYsF6P6cLGE9Cuuy0PzYl627tXoAK7GYOpwqqb41l/+4CE7qBwUAxFyVw6uIBWzzeHqT0x1I+f
guBDRfbCcsIavzUd3z7FKyfi4pamiuq813zUZijl3e4Uheejp2z6Eqr2AICANLx9SitWOXdDXUUz
CtIm7HpmRKAPqnpqPh3P3O11XLQKaNWovOASf/ug7VpW21aHXNUmTDcmgAn5KmGzo4234vNx/NE7
Yc9y4EipyFj+tO7/GgCyxOaO07eKUt0ST9iS2uuyhrD2T5/CNYz1lVIyhZN3vTDhDpKWx1BGayPi
563EdW06yqk5eTyYN54F7C3u9bbOfx/XkvOeovmmdac1Va6PKi7mKzS/+GpQ3UduYU0nAtze/3Y8
bzvJcL1nNThOJncGvdLjys6j1uiysF5yWKWcJk9sTh++lU3xhzUH4sMxUHHMBZ0kw8yjelC3uBSl
PZgWQYwmIMND25/kBhwVuVhrUAPxUlxkGBigXd4OvoX8Pwu35abohWo+m+a1OtnIQge8O7qt3AAW
SE68Iu9yfCrge7HNUqpFk4Dm6XghcgqZ9aUHdRaAdHltJLhg0xu7r4fFzTCEtF2F+M6CqN2Tx+ig
eEexhHVLqSC3EhL5WKKP3WB9naruCkuFQ0xWei+DzjMSkLjOZL/iKDBuuG9pZ1ZdDuo+kb32w0gb
B6vTkqi3uW20DebIpHLDxU3bHTf9dfBz05KJbwq9W/yyMZskGEbdRZqaUh7z00Vaj3aXQsrOO1c7
JNU6lRekYcCOR/xqofCn1VtRkRn7GFVvpq4XTsXyAjuATL5QL1Uxf+Ebx3ZQFYY3Pxh2QiHMTwEw
Uz01tlweJMupgya9mkf+kELeYTLQ9HAlWwZXkT3Oe201PTjN2fToFgt/aOt6WKPS2eRPnGVXfhdj
0ql4PkuWxoKMhHubHOUrgbGjj7BxmE4gW0cDvj1SydjzY6YVAPsyvqGIjtmUr1e3IVmbWhsOilxG
31Jb+ctIWlz6njo513Y7yjqSk5mjZ6gz+w6XIdycNV/VameluGKRGsvmuuaPQhfM5fsrWdrd5vBK
iLiMG1VkftYN7bTL5o5EmnS1SS/RBitj43OyqcaiMhWXQIesW7d1UcURF7zirQJjgCnU1JUty0bU
7flSEk3iQ8pNCDBiRTMCu7VrgObe1H4TxlJl+kFbHLUjCaN0XnW4H1gwsIQ3/uiMA+qAvMfQlnhE
Xm+9Z2UJihz2ANuwEt8W6xAPUep0cZadlY70kpy2aSu+5/qC76zWqoFjCBBwJLS6AelbW5f5irgh
l5uG8AaWcZd8nnDMLZg5GHI8Tt+dnF9SLB5gnGa17MLcM6oHx80bjMDG2HA/QYeLBkBVzDJsayjy
QZ7VS4wqoOqeklai7dURvqyXcqEe74OHabODY8+xG1mTxCWU1oxABPlFu7O0Rt8vVY3NxqVsZfql
uYmUJ6/mVqAMq/HV0er6i2ZW5S/drazvTqM6bYg7pjKCwWo0vjAb4GEyMu2BOb1ah842co3io1t9
r2zsa4HCvfnnmOFaQ3/uyFfG1irCtY5NzV8bb8n8qhhwCPR6r8KUn63UORtq0y0hfRsk9OaEnWPi
Yzgt4eLg5QrHSRUvntXMDG+EvUoFarh3nwR6nsoXg1XhfmsLtT7ooiWPCPsmlkx1Ibg0TMG6XbRl
vOCRtNH3Bijau/XKkDV+UuQbLpYlODr7RJm79GxOKAhAgjbUn31eZUmkilJ5UI0BgXSPDVohrMCx
ZjK38rj0vTV18XHZcAGDAY9nucdMWLRB3CyF7uNb1LIoz131hWAeXed3mZ0nfcrkS2vlbRImiqlG
ilIVMqgwP+4xPo/XrkNgJpO1si6tyspH7FLD8DQaurzHQyc1fkcbnqwgM7TfCzMfLnoc3Xgtoaz9
1ueRDPLJ6Z3rvKWkERrEU2DVUci3eUjnUUnsECSDlZ6JVMfZly9Z/lpwW1EjnfyuOGS8cXSCriCX
ELB81UXWiAs4bOakIkYhw42Cy6gx89DDddaGcUWg36DPD1atKXc6oRpVKLMBSJ9sFOs3bRjTO2sL
k5wb1xtsA5V4nw2h5LwIOWrQyznEutzjMusq9HUcs7Rrvc/aNPBqr8adU/dTisEIcwSZXnPb+1x2
aiscy46RrlC/7tAxdWKNXDolyX5JtEQPh5y+Px42mdZ+l8bcGMy0zcczJ41J/07aQgsHcrkXoF5e
9o2AM6+IPFNZq+vEKaqHkhlVYFIRCwT/qRunzaY4sJg25GQFrmxhMiAknZMgh5jwPRlH04rmyiyN
CzIfGv1gCg27Qtqm7u+J1hVTLe+7McyRgObgubtRQgMXpBQiDF2/en2LJRs4vkgDp2jbS1xhukYj
1S15sotJzFcIDZquJhlnRYTlvCXRNHE1okyqUSohCcFt7ENZzXpeXTef0ajrVmBMY/YqciW1I2Z6
DC930JLizKylm4S5izOYdRKrbLAkLkHcCzjL3+2CacXHmYhl3cJdflumaATx5JjMSA2Llw1bhBAH
jFcZGWlsjx20FuD7oY3/SceF6bK01tmYsO2RFLUymZ2R9WlRFXRtPSaugBoq2VFkOjUviMYHA02T
NktixZIcbNZoYcyUsMYvWFAkA6OtiI7AjVJoAm80Zin5kqD/a6K8clFYpVY+jGEbCxtwCrklz81A
F9KPp6T5FY9rUrOtIXc7T2fbJdNKwKM/bA37HEB7ad41oxwfV08islq5t//KvXq8wOCP/VjJGVEc
ewzoN5VWTTfShQEAjm8yfq1tsbb7icKCCPJ4wUylZXi2fDpn2aOQqsh9pQMwHLpGP0Gtx+vxne65
83txvBinMQFU3FbbZMa9JjsOEE46L/sGsBWmk9FqfgAfcW18L9uxpCf7TfNx4BNuANJiYWhVvaZB
XmPqHuYa13gaGLZUXgZHW2O/7UG57VKys75hlhmRPcLHhWwluvx5MDtWXhX3mo1lp8u/yZlQ9kAI
kp9JwwEEKe225ceY1AGUaGk2cyDwNPwB6KuvttR7gWbR7PSgdz2H2BJ1HV46sBVjqCgY3BA76OOX
UgfJEVQuOSuhlWvdQ74BtiIbP91DjM1YxU9MiC3GLNY5hxrKdxyH2+Rwemx2EPCy5VeuzioGGUUF
2ABVBPz/dZfJ2d2z+zb9bsz07HuH0mENDKbU2djloxWwsFpfS1gHI9b9Ib0SQ0XqhNN56/3iJDXi
mUnbsPLp9DOzJrznVjF0Nf5UK75vyjlmfMeT85jZgBrUhFDRXaYV1rAzQanrhzXuZLL6aUZFm7ii
dPwmaSiKu3pUndeVK0oa9YZd6WGJtX7cg5PQNL+JJ6Pfr6wVRtRMhnnpCcF5EHSvBdwROMYaqVSD
njziZ9a9Qb7gczEO8+yrTZ+mO0QVFA+RAMB5M5LVXXyzd+bbUoL3AVBkip/J0iO3aBW0QaFF5NCr
AE7CWOwar45g6lsdTudcXo6alXt+izX83JpKiyVOGN5wUfLgCwa7zELUGqLz5dp6xm5KCsTxFpbQ
19htO3uXjnUcNag2ll1pchhSN/d1tKBr/IJYd9Rus2XDFxziZerE6yAyZXmiVm8sOXKRSj2v1Vz5
uVba0AA6MAY5hTQCCfFpqwUhhZ9n2M6umyotpitZq257bVRJXNzJYbSHQ58O+rQvsOAaPjSL6TnN
6DZEmP5SxecaWy97QQLnEOYF0y7IS8SQAWQLcA5FVjjZnat0HBhx3KkqDWxtwUhOLlUV6kaS/nQS
6f4mKZHtKJmbVNsr9PvNL4NTx21QOab6YvKXJme1Vq/qFS6sVUPDOwPUCMijK5Wg0IkX0cMigTJ6
0Xtr23hBxU59uSKw4DRe5pX0IuQQoE/gI1qF1rGcxq4XFXa2/JD67BnROowrxI/E/ELEmtES5oMx
3ienQyhXec4ie/CGKSZLdx0tjVwYjS2eVq876JZfZMSM7NW81Iavg4VtM9AzM+43Q3ynPRfu6Oa+
Xa5lstfbtUpuiAk1poNi4rn0Od5jj+1Gy1531gx46JxMCZZxbXHt6dzsRVfvnTaGmpKasVeyoMbe
4+COa/ZcJ/XyrECahHVIiMJ6PteK+pNwLorOFZyl6WDH0kwgPFid7H0rxTy5z9dEzc4EzpR0N1ar
1uBVnRftjgqldK7JxxBeJHWFBUQdOmyyDnbyMsT6qZn3eaUCd5L0cZ0Kf77Z/9aTop73XccR57yO
9bg8J82RTJO6Zl++MYu50vfYr407kgDN9Nqxl1z9KteuNwlAV6wCFlVREN3tcji0XzLSyjljTVz+
/Zhz6HAFi4fVd8C60n33iEsBUoXseCN8g4zZlXptJrdduaRwrOx1nCLgd2hDCHaaIZpMdSzCfNUV
TpJVgUynVuyeqWP0AK40W+t6fk28Zlzz2joOunxZZMQ64mYvIxk8CK2GZhnv51mZqquZ/X+88SpN
4T5TQX4IbaN2Hmq1W++lN7q389gbzb6y1e6nVTnreG5JoyjvmtyYvqpLKVeIRd7gHYi9GTSUMo1U
I+HMBOIo1pBML/q0mMmhwJA7RXW1OfYTM9a0+6HI6m9Vo2cayR+x96pla1vCu+ZmdN2rfKnQ4Wuq
506hVzhdui7RbqTTFQDKq67hPK26PaiDzFNKrQxnaC+cDxVkJFwE5kqGbkq6MWqhwvxFHqoizkUb
b0QQ6E/tRPCPkiloxoiAwiUt2WCThVrctW10GPwMpd8aHE2aJJE2ual105SZRsZhnq4zET+6hjd1
zMgT9WPaDxxu1FgjCy5bqzE+N/TSNb80psqmWLax/GHGWF9lZrhfYmXJjDATtnwCtivGB4JcC/TB
ZIb/JlpuLHdw8/ufuuIq3LbBlp0TeakUeyNBXNi0ssX3l6fJ70E1py4EtFYav6q+kfGXbsqr50Wk
aRaua9ZeedmKb9VqCicnNmXijmJSOPjlLsOcn1Vqnb3q/SoURMOt1TzrjQpt1IIPUF80FcQshVOU
d0a6Nwh2a0Vqwi0EydhFDUSLCa2NxZP5/9g7ky23lSzL/kvNEQu9AVMQJL2VvJXkmmBJLgm9oW+/
PjeYL6qccE8yFeNasd6b6IWMAAwGs3vP2QfLqbNJB9g+dxQeSeixSDO+0jAgpZdEDCVAvdTe+VrJ
ufral0HbI2VNKozylloFPvYEQvd6S9EVjs3mCCehH9hy2jbUq4tlgco/t73N11WvS4Jc8rrn/ADs
arzJclYPL0oyyyBJDu7XxmzSXrC9L7TnKGdB2Cj85Y+pGvKVj1KraW9NbbTl49i0Mr5T3VrqV6Th
ts1ND0AlrD3DrtzwBjd/8RNIKpA2vS17bGSSw4If5uVcAGMUs9yBKYruc04KrScF8bM7DM2JtaFb
AR2jt2pF2VbV4FQUe8iX8Bo0VvptKonAuY5Djqmv7MxS3pYK8g95NGXf3kzkt951WeT0mzJEFO+H
s92hHuqmWr5C1bXvbFvPgz2QEqLIRK1rf6i4TKRrOXj4ybJLosjD3k1s3txhINkafGBb1gBDZssu
n5M1X2KgLEpPkrMfGSjwL6i+kWKW2exUYO6CdwIGESypzpw57ya9qOcbGlgqzu9ewV37IqKwfJoi
3OsXxCdyrJp4VS1vmiy1uRJhGwzepJSg9DJ9InCXfTqYKqdEMb0Z9QBRJuQCUnCXFvz3poU7CYGL
HQW+8s74MkTJ/IIeUf82kAEbXjoi0ah9qhMvmBImynAB9iCMsXanc3Y3jdLkDSD6yO+t2cR/bUaA
gcx0saZy06fMDwiPmz2QX716CccwAgDRVs4rYZS8v2GVh7d63BmwJwOpTduu0ql/4sq27oJaEd9B
cGAIS4IguDYjJSWHla7Xfo6UgRZil/LmYVl3HI9TTCP3Naf2K/StY4s5u43uwIQRVWT1cr4C9Fcq
fmRLHhDHCw7KJffa9PKsoZCHn7l+IqmtYPdVSaB4kT703wnFMh/Zu8yPMDtmfjioGEhEbqPB5U2G
/kdpluNPYyFl+RHVyd7rAUpeYooys82s8RJttaContF7qC8G5WS2j7pFP6skXYr/WICjgo7YtzYi
EG4QgIysGbyxrJLa051JuzOErBxfwd9feA3h0o9DVTj3dRjln0dJ28WrCX/9BiUBvktDtBcJ3w0Y
S0+NAnFXGokcvdEQ4UNdCZH4RaRMv2SGZMyTQ2jfpp3KPl9YM8U8IW37U5wFrbXv7TxS4FB0CpHF
+VxbG9eu67vB6vmUI7IGNTOPyp84zDlFOZERwi2BkKb7iMBxI2qpihoqcWg+XQY1famthZmck31E
aYD9SkhNpik1iAWcoNzhitcHfAt/OStLI00RbygzmTdW19BXTwmpJOK7nsrac+yY4ODF4M4JogoT
oBFsGtj32G6E0CQavhM2iheikkV4Yc6wpzZNrZuPRWCL711vi8IneY2Hy7an+iOQ8MGbkbMET6cH
lBuQ14W/k95sXt26qsttDv/vj20UGHsMbcif29IdX6pIzT+7ZAWWO2Ww2s+jLrG6831qfsvaUF76
DpCaD110yihT29Z9geb62SpbGCvkV5MwU+uwMr3WBd6+NcBzqZ6ZDdF0bQdT8a2l1qr6sZapV3Ea
VDEK/YCtmh4EzmtF0gh11Dier+2qApbjxqV7lRmNpZDut2yYWomid8sHm33HbHTut4UsRY2ZDNPv
Nsmqy6lVaiM7k9ohyzLtUg1Pbl28NhOYmQ1bL42VAj/t5MUWRS5P0JXSeJZTX3pi7CWxK4V7id8Y
6SN8PkokpPlhkJ4nKe+nGA8nb3fBTrnmjB37YILYQqud0UHkI24vunKLPn/UBZULcAh88AnnE09J
aA5PXafnk1eHibXt2Fpq/jgTzMuxOHcVSshZ/yuKnMBXKkHqJU/4RxTrVAHZ4yWPWh7gwDIq88qu
Q0JnDRl1XtwrBtiCwgWumwX28FWwmQs43CbJ59xx3JeW2sOfMhiaC12H8L2lpty2G3p2CuzCyd3q
0S607c7eGG45fC44iz3NEQksVNiCG0h/0oJUnfXfdZNq0Q7wc35Fgpv4BSk5E1s1No3i2kygelAV
Tean2mnVayQj2q0yqCXkDCWbfymRw0tEcbb5FsLafim6AdvCqCTTDzcFVMQxUtAHiU0rueEgnyE2
obYMFsggAGeTuHPzQ0OKwEuLVvkPAcQqfxvYy2diWwxwdHRWu406q+5Ps+158XjvYBKNLJHQH8um
+G4qcTZvtAHFrEd9IiLlsBrEo9FxfOWrVna3pLXBADQzNhOe2gs7YyvtmNie26K6zEjjYyfd1/kv
R63EF4SsLiIOkqKeYrWRAA+pZPiaOWIOhg8B+bSPCdbdjEGTg8AxW5VGSBoHn8ALNpZnlvES8A0k
9LsbRSCPFCegkmHMWvUAhaj8GbJ/Im22TpYChZLI37NRj88C0Ow3a4BN7lZm9JsKJUtcQGccGYxr
1jeJOsvXnJa79Ej+CEbPlKQiJ1qfVFs4Z/FzEjXk2aqFLh7MMOEEDFQMra3RGryNIYBNbWcJZYm5
sQchPIlSG6peRcIJxTD2CDBOTPPXFMJ33IjSzX/NFDp4Vwcx65u0TEK+5g5ImE1dRwavUpA2r6jQ
R53f1xe3pKNrqgdsjU/UnM4h8eM6VKddFcQIqRRCbuttYrqSHU7Kt1yBuMg7Z+v93VBp7IrSVtN4
++vcvReFm0McLSsTeJcW/Bw72tqew0a4o6ElXA5pQPY/T4a0Xkx92ZTxOeuQSiXaYOHYdLVGB/4T
ocsrRpicG4czWrV0x6LQq7rlnTVMqnhbDYzyvB108r+h5g5krxdUELjmILZyP+MmAvIEJTJt3LTR
4XnnQW/7I2FYE/OljOJtnKtBd9ESVAzBwuQ4csvqb+tnGpDvOrmIBgBYUOO2XOIQjFXDvRNlpCZu
mW2VGcwdHkz9YrTjL3/ZBKfNjvYRUzTuN6RPK5GCkto1ts9cAxw0hzujqqLr1InbvxRcIH5Ak4J0
FFUfXoG1GQ3M3IB+JoW+WynlbSK04CHMs2J/+lrWCgWaxAhk0XMsZhRIGCtZR0JERtTRtfGLgmDZ
QsEsIFoQdYYq5RmFwvuhUA4s4XqsULgy14ofBW6bbYNc9hXdBSpdgbOuCZ2mrZmda7WvpwHyFJwP
PBx0kGh/xUqjyry14f2aJgFAEVWXqHZsv6409sd/e/d05DDospb/IVZYjYMVuQjdIDb9dDCMC4uc
I/qcHUupTn7G6aHed/MN6CGL9B4XH7oz47ibXwJ4tiUaIJ/asvHAay34eCt6vpNtWN0bQ6HlNHxG
9S9fqEWeZVLEXwAUrngniE8yRwuGieqEtItyxxmdpGCrjHanL+7980IBhrpfLJp79GCr+xgnLDVi
Tk0/cur+KhXsbpJaK/5S5nGQmi3KFbQQKDCc1S1UGiek4EEc7zDPjpd2ZbeT9VDv//paXKafuXgF
wfgcbHdvhDjWUFkDdSceFE2YHWmr9ZMoxvH36VHWYhKuBfUhMw7NLS/v2pQet2zQu7Y0fAimI5X3
QNvFGNU9KqCWn0Pvuzs93vvpxxqEn8hwUcLig19e7jdXNRdNzkaDq+LooH+OLWHsO6tqngIplLs5
pckATJ7NwelR3y8Z3EacTLRuEQMhYjke1e1mN+yzyEDCAgsb8OsIdZb0btmX038P9f/9Ff9nWWj/
Z3/F9rX78auo39orlv/DP/YKYf1rWXQQO5koaxHQ6//XXuHq/+LbsXxpWZCQaS1/9G97xb/QHGEQ
4ANmmmi1mUz/dldY/1r4PSxj+DH+Ms5rTaMhDkyo/CqEvqh9sWuvv8Nj0UWYU5UtmYm7TqRPdNU2
df4HqN4F4PvLQgJj+4EAIhM3jui3HIS8dgTkqnT7sdL3kV5vAWZevrl9570Y/CpeTPx3ODJMdGpr
Z3dWINWoXAUUEW2PTT+mcjM0NF8aZEZgszjfnB7vkFP4RkkLIYt9PcSZ5U7wwVOXpeLNq0kedtLz
FtnbeM4A+le2tPJPrT3j8uyjtKRNb5h1DUefJIqNjZw88qiyK4+koJJSrgUNwN0xrLJPRDqTh0Kf
hsOA2lkNabxqo9xrVdR+XQjU9VamoLmo2aka23LOFd9KMJQUlvto/holrfVd6cQY7jGbTqXfO86Q
PEoaKBpocWuGQAxpN9gtV0IXGzIfSCPFtKK9PaigXkvyI5wrA2BxscsSmfYUQPX2IWjI89sUU4bB
YNR6ax/PTrhXqPxbfqZ0mUnZPup2UR7iZixKw76qikwO+7iyKvCJ4E6/hlZuGMhqIo1o5kQmVKj6
oXupTGDwXtJU0a4MErRhEGazxocvahf47UykatIiQAG9UcCX3Q3DCp2Yls8qGoJC0keMkFGT+TPN
r05QjZFHYnDlXqVhSZhSnLNTBXHbFCSwh8P0uaGvVm5tuuccfYyEvfWsZBAie2iw7TbEXoctN1Kg
6HWKYtmeqmbWczdX9bSBa2p/gRgmzc2QDZh2Q7VMPmmK3p/zbq7k0Mtkchx90ZsvBDGC+o4n02yM
Zq+ym9k6MNTvMfNxACsUpFObgCrIZTJH3VWk1NSRATUTjXFmLvO3H09lPs+qgTcWVKOGufN49EYP
S05ftrYtalFN4Ds42m2UrlKmyzZV5FNbEIHtw12sKHUJKh270+MfPihvfgBOeNPk9AA4avmEY/g8
/gFzM+G9nFN1S8KF8QRlqLnjtDj4U5fXN6gL5KWbhXIXaLG7webj3CgDBXQBF5hk6Cj0o749pyFe
743EctrQF5QVcmV+0fLnb15vodhlPKkJvFYtyG454NI1suz6+fSVfzgKuGxUXvpyrFmJRUNgtEnS
xRot1FFeT7HMtlkwG9vTo6yBPpZA0rsEtXMdQJXQXh9fDIKNNigCLqYsUufO7R3rgSOr+VtbGPSz
Y35yJ/cba7LplyYGdSJnozPL8/JROHrCq1/AV+vt7QympDDjmMMbALvhai5t5SqpzO9VhLDSa8uq
3HGAn35N0o6jTU5uyJmN1OoFe3cHVjMMb5wKuZe25DBqf4SJGLNo2h4R4OwVdoVgJAwmL6mmc8lr
y1dgfd06b7cG20Tja7AaV5G0IkJTUX0mdbgLzDzYRJHV3Ymxya4Eidw/zzzq5VGuB8QqtZCz8Luz
Rh/f6JizZKDPNuhdt063CuuJ36il/hxlEOp0QTfMylL3vi+V/tOsWePvyc7FI60sAodP/5T3c3sJ
2sXUYrEbWZBwx79Ep/3eSd52vx4y8dMslPpzpKEoOD3KeofM1OYNJaoI0hGy64Nv8s17OjiFZtAp
1HyqzslTC2/hUqajeLIirBJTwQwnWiMLzhAR31+byU5Kxy7u0GfCxnJ8bR3y1JSYKc2n6MwHNgI4
Pfdxf+ba1vtwThmYGHC94T9a/r3yBRVFaE08TtU3RRPtxnys9pR26xtM/tnL6dv4fp6aRLFxRgNS
RdFj2Tu+fT9nWgwGxiFaalE/3Ep3KL4oo+w8qmUmoVFhciZt/KNLE+zSME3y6YMCcjyeMpKYg4hO
9QGoVXurV/A2pKT0dGMenRnq4P5880qwLLPoLR9XAEPsqA+eqDdTJBJ2XappaG/bqqF/XzXsqTyz
t+Kf7JjMh4nMRzD3tk4IjuZUtAyHxBwuylEPiw39iPpnP4zZz6yvcH/lAljGlrP/eDfQBey2aUlz
+naMxUSM0KCgETv9YA4Fp+NfLwz2BKwfS24fxunjO6XN3dzJdNK3nd2p34d5TBYtodU817IjPKSZ
JJrBOY0yYx+PoxFu0tAxrzSRDNMGtx6NDSjmNPWozLo/chTRzs5MQSVu8tEwn5omU6VnFw0obPja
gfRAa1JtOH0Rq6fNExCcX5ea0JKHR6/o+Bq6sDVFTQrHlubX6BtYjSinJuMO5u45L8QHQ0FxMG2M
6Xhl3tU00tQd6S/HxlabDOdGzwznatbr6Vr0afdw+qpWS89yVSxu7PGxaHHyclavpySzIYXPjm8a
V91+1sz5HhpdwwYzAT0Hijt4sqqkuz896mrpOYzKModnhtUHr+VyA97MZuywQzOobO71Omxv3a50
feQnkX96lOWJrGYdZWCKrQsckum3Wg/o2gx5OToIJFuZ3dh9Z/8qYKpjfm2d6Io+a4VNZJhvZGe6
T101nUPOfjA+UeKUHmwTByY10uOrRKGkN0VisfaE8qaujetSN68iUX2q7Ph33pkd/QHxhU/M6+nr
Xq2Dy93lVTOp/8JnAm+yWpfKyu3DZpis7aKWuCR6KNmS3jv7Vt4VF4bVWmc+JMfTFVMzdTc+XBwl
cXMLsd4fDOR2mENuCz+fC/XCCBv7lhpr+kktRPZ8+tKOJ86/h1oKA8uxlDju41s6a2VVcO0M1WAM
sTKatCoqoDNf/eON1j+jsNlk5lAFxiNwPIqtWHVpGgFJfqOgr6Ij1HsxmlBewwCwZq/X3e6zXcj5
2umD5txaabybtUAwCV6iNkz9BNPX8eBF56hhVeaQKhHEPyRVBd2U+lz9JZ9nJOidnaSXba31iMSF
OXK4GbWBPiQxhyiQ0cajkqfVRruk1oRnBLN9FdvJjBwMLPY2DhtSOPqGIMUrbdAz63oMMyH3oHIq
5CRtTxBYShDQ8NevIrXnxexN3CUmr/WODnWq7YYKiekpfaYbtzCyRzOP5OUSN5l5iEGdrYuqaG+6
07AR8ZKNeHrirI8PvBQUVSgRmxzPeCfWH2uMOmasi8raGlNK+6Axs6reEhuJC6XQRE9px9aGzCNF
YHHUiHiKNzbmkOcKCfBw5hkfz2Jr+S2czAAfMIe5L+vOCa09xOS1YW75U3RIlfxjzKRpnr7iw4Hz
/y1/zGISS4lkpsTFZog1cLXICktpG1kisVbTJJg9enjWa9lEGqkRlF4JDeCjfBcTIIgstQXZ7Dcp
mrD9oMroj42G+EVobpF5ohtnUiByumbEaonmOnLnuNkZeI906mI0D0hLnLOv5JTP+UWYOqj364SA
oP3ctNPv0xe1ouwcLsqm/Oewyiy7yfWtc0Mip2RsohvM8l0T6pwRCEHzwKDar/M4j4TLsOQ/pEXE
z1X6qtu34PkXAxbeekJZCLCNpXVvOkp6ZmlabufR7Ya4v9xviiCCn7iupbkKz3pKiUFwiMvx+9bB
kaZTFrt3Qs36cvo2HE+gZYHiS70sf9QuMcOvV1wimIIssnThj2Tl+v0QzBtLR0N1epR3V7QcwWwV
GhcfaV6Z1TLoRiahUFNHPGZrGTcgGsWWQli/t0Qm7k4PtaqeLFfEWBSEWe/AdFC1OF71MiN01Llk
LBV5/8yv2rYK9pgu18Sra1A/dAxKckU/dzu1c/WriGXQc6tUBVCWlDssIeYZcOr7q+dQxN6IxtVy
Fl0nCejYAQytEVy9Yk67BhMi9dHBviSBqz+zOJ0Z6mCMfbMdEmat6kCiHD+Oino7USvaiCaTl2k7
h2dWheP93nKfqffi7V06Mtzr9TKoO0nuBh09zVmq/V2PYOpLgcLpYR4n575vQg2soDTObBDev7XL
qOzEmLQ4uvjX8dOtJzlFbp8IfwrRjKQYALD7mcklshT9IswCB3du0XhGNBVbO26iGxby4i6y4/pX
r9XI2nvX6h/mrNL//iFzWIQcuFTdaceuftgsScmSaSt8MhjdXUnGij9i9NrhcFO3Z6b4cVXjcOvp
hC67JCqkhBAss+DNU24wJ6ON6IQ/20Z3RS2924VpZX4mNgVbLfFz+9CxrC/UN7JdvmRtsuePf4Ri
qKoz8+14Y/rPL6FYCgZHUHswVr9ElWGARE0SFJxO2W0zB+lrY1fjpxzZ4oUh1WknCr18FoPaPZVN
J880Uz+Ygw7FSI7MFB9YwJbV7c2NSONZTajJ2r5rKeN1rqjGl9Hsgl3StU/8193OSrvo239y93HQ
U580YSyte6sZGhdAB43wtdIePpPHEm5ZPPXPEaay0q6SLaFj7iarRJBtmtjob+th2GUZITWnf8iH
9/7N71jtYG1pT4oz5izdBXqqlIxqv+D8fYlJUPnJV2m6nk0t/zI007hPcnt8Oj38B0sNcASAZuA4
KAuvCY8I+dLEHSvhB45W7bCtdncjuZW3ra53v/6ToTgZ8KSXU+zq3ZrMKcSMzixTp2rwWxyI7NWL
P3y0/45y8898xn7+75FWW2biKqSkxk+iEsT1DYFh5lZqsUarRj3Hyvjw/i1bSaqCC8JgNXdhAdkm
S4bwjX6q/dniy6sPrbEbtdg5M1MOe5mjHQXnKuDBdCipobGLW91Alfi02slm8v8s9JIUIKyrImkM
LMpddT3ZeGlFKgy6K3N/b4kh+KSGY/oijcK+7dIp2v794zQMCvwgXKgFr5cvxa7wTRcsX7xA7i6r
W2unV6Pha9VoXZwe6vgA+9/Pk2cJ/44wGqbr6gDrZqWj2CNbqSXq2kMpLr+7KhEltivrHcU4eXV6
vOWhvbvRnA5whBkU2taslXDq2M12BZdWQXMhpqXd4NMe//7TixyLS+JDszSJVm/+aDQCOuyy6lpU
0LMmcnaAG2AGI+0FLtBaG2o0yf70pX203LwddHUroTrkOrHBfHRmrbmCvKt8MiKKhIpaE6gtU3LS
SL69zQmGJT5jaM58aT68s+gnKfsxldlHHS/1UDNUYFcsN4PEKw5jILtEQZyeuciPXsrFCsdOjRK6
uwYUo0zNS1NwZ5NMdfaOHK29ijZSCAyTp2/nh9cDN5ot8aKrW4NR1GiSIw1v4afYajdVG5rQFwz3
zCgfzv83o6zuWmnWoq0bRkFkrmMeq6tbk1Fum8So/G5ou8vTV7XMvHfzn+IfiHe0GuD5j59Sj4q8
QIEm/FpQY+AE5ZRbY9CrfYY486JN8+F2MjGknrnMj24mwjSbkiquMI7mx8O2ciDFdC557chl3Hdh
IXaEXMZn1q1zoyyT581uI8gx0xgqH/4mU/IHjcBZXxki9cwt/Og9YxO5sP+Jl0LtcjxKg7tQk7is
iayu6issxrHipVUyvPQTDTOvMOKKiiO9BE+gJtT2md53Zy70o+8FvQ/qjbC8lp3maoFJIabYKSdG
P3UzVi+lotzItCn3SYM1TwbxtB2JNdrNJs+0K79Vlph/oPUgs6yk63BmufvgpYS0aFIPZCbzhJc7
9ua+Zy6EP7J5HH8cwu66i7p5F+Cy2SBsN88chz+Yv2CKUBKZfCg1SJbHQ9kq9pFRAfJBu0O+9FmN
b53CStMU5feaL/kuKwJ1d/qd+WBaMabFqZiMKAR7q8nbjBO6/Ikxw7giMD5JtCvVQrD+H4yC7hVy
MoQnfT2tRG/P81Rnjt81iGodvfhjVEZ25j1cpfcdvre0WnFj8A0kfepd4BUIi5ZoRcev5Zh+aWcQ
Bhu8qqb05sbGcxO2qvZU4HD9gRUh6r02n/NiW85WqHJCF9QcT1/1h8/zze9ZTeSsMbrJ1pg6sZGT
0quoTrpl0ouXWXT6Z3oG6f2QaMaZUT98oujBFq3nIiVZvcIcSQw76hm1oq5wq+Cbvk6js73tD0ch
hG6pqywBJatNXQMQocsVjZd0GNM9Scvxpyowm09OlM+YGdv2KZmNeY+5rIaQ4eyltMLNFEG6Skt9
umz0DAufUlXnSkofLGCLPtNdJML8Oss4foeiOBIK+znhW9PQbPWyD37PSim2mP8rPw+rZPKEUbve
4FjTBldjfOburzqc/0xCobL7WsIaUHId/4AWYLYxguby2U6jIOkWh4reZgr+3s7BcaZo38bOZC1r
ibjQsRRUVocPqLOnp3kwCdytgxchsmCjJLF5iTU02RHzkXyO7XiIkZgG/ZmqxkdPEsEeLRaWEJf+
7/EPnqxMcXIktj6yF/BSoYgu1cWE8vfvAn85mxoez+JOOB6limQFeTLh3cRx7JXQ5AHxi2DYaUY4
7lsjRbcHWDk8FwXwfvlGtctLgLp/EY4fSjpvlm8pwyQRLocaRyvJCULls61FlO2SFmLR6Utcnuzx
9oOhDHpkrG+cMNbd4SEplc5F8uZjk8/vmqHT8NsBrBrRLTlGTrK7mtzA5BL5dxhx4z/y3f8ljHWZ
eAszkhbWIl2jm7zaILi0V3WZcNpIrXjYNoVIHmrqUn9daWKURZ9AG5ylal2NLzsrtkI3padUd1Tg
CXzeWXP/G6f8eEYr8NHtJEZtScQ4dFhX1+MgtgP2xEiINstLkRj6s9rNxs4oa5pXCmioP/rUbgfF
Mu5OP8gP6nxcJL0rTBr0+fnsH09WvU3NHFgVQ4N3LrwBUNOW1TTeG+okvsHiqfbCLksvhO8C9IgF
sKYJdc07DTgMVx/ckODewmp3f+aH6R9MMY7SKpQetkdIRI5/GLaUAV1aT9ljaizikTEvPdroIZ8o
2pufRqsMc/QHWvY6hYYCZrt10BDODnNwA3MhrLCadtNfl8HYN4DcppDPGVdbYzfh3NCjcCfhMyuL
T1nSBl7X9fMvzSwwoFbznEH3Cs8pST56r23OuDSg6FZAJz2+E7UejWWPat4HfDBsQt3CLFaLX9oI
H+HMTV8+mEfvtaUiLrCZCuzNyK1ZHsqbJaQOtMZ1KfT5Fca4KwfBrlfiqH4AkdfdxA7WDU+JBv17
1oKfB4XX7QvpmJRCq+RBn/Py1cGk9wsNi3pnK3ANvAxr6pm1590ivvxGJgayIJoKyBFWv3GQoCJM
CTyry5A7R+7zTLT39vSdePdtXQ2ymn1BSAI3IAhuhJWNdx3EgdegDoIfTWoDl2xkHKn70o7GPx3X
/23S52Z/+ge8WxKWH8CxhO0ddHlaGsdXmbQCOhbLLLgv5Qav7lWaGZKwEOOmtvrr1rQerKY+83n8
8OljlKJaRFmFuJzjMYcKToe9EDscbOLSG8I8ZNmza05f1T6WofLt9DWuOrys48tF0jlfdi+k3i/B
DG+nm6Wg5BOKgG+udoEfwrb0k8bF+w6Utf4z9nn1UxYuqoge7MdUoaezyRc//SMORZx3c/7Nj1g9
ajgc1gKBUXwFU3i9yYbEuNHcKbxLJGVe8HZFeQ2UibQVezKueuiVFwrYwAtHtMOdNTuVP2Zx8Bjb
hXKpNGK+cLtQPOSza/HhiINrWfcWHvje2Bdd1u6TxASbLoFAIIrv/HoeQByQolOA0Hs+fWkfvilL
fMsS+sUhd5ljb95mumAhUhveFClH8yoR0QNt++zi9CDvVqflGb4ZZHWSG3lPo9AqFD9G7Qp6Dxgl
cBrrU1d25ePpoT6anw4NR/5ZNHzrhXASZj+GSgLJER9jsJVzibPLqRx1H+SN+nU0Y+PP6RHfv4Vk
jVDncPiosPUXy8W/uYOK0lZVkVSu30gluohSrXkkglrbyTmv99lEG3suqycTcMLX0wO/X38YGMHB
AilmCVgnidQo39tG5K4fUBL4Pbh8DX10QBAPxlb1wRzKp0ga2TeAA9p+JL7my+nx3z9VxkfLywcH
YDpm5+MLn1WZOlmSuD6yr/xrzqmowWkMh4MX8Ky44sPB+LKRwbIEF67tZmnQ4vuaahfHtFvs0jKa
Q1zJsr1TJohLpy9s+Vgev+1c2Juxljn29ok204RWjicqwelea0423cLczO6zMcTVPXdJxsPF5Xx6
VPrh78bFveRSfTiE+NLMOR530PIJu0MfbiMDZluI4kHbACybyX4SpapuFJUtVCFK63MSamPj1RbM
zI0aD5nKFNfthB2YgrGHjDrb2gN+jYl+MNTsK08w+kpp6a4IDOiiJW0Ucxs1EUyZKDWk3LhwStBc
FUCRtuD3zG9R17nRfjQKQT++aOo7uEoABaSiDfdgIdXPHYDfGI95Xndg6hRea1AMWepXjdPbHh0L
xMdAZVGhlOQXkK1d98YvrAvjH4mE/sad0wY6mqiTr0SZSqCSdEoplY+z+WiUU/GlHgWkkRBi5Rcr
Fept0AvC8KoMcKhXGRb/lsFMW2iSIss2EvX469yOeuRZdqu0Hm4aO8Y0QtbylVD7vvWIqwKtqBVD
OVJQxpzt5lllAQeGdelFcDfCGwW1heYD3Kh+EgYUhr5dzeolCoXu64jiONlirwQaZZdOEd0rA771
3ElS5ymFUJj222oAhrShDOH0EEAd5UKtQpfWu+xqZHpw2WqhP2vNpJVw27i+vPIdtHQgXa28DJ7j
0KBiHztq8aRB23S0fSfaLKfFNtSFJ40IgKgZ5EO2JWnKNTZqIFLbt+wO2FyYRRT+lUoVP9oxSr/X
Pf2sTQKKMwPRAYoRR4pjsXWHmQM52Ro5O0NRS5uNJuLxd49u7b6kqfs7GlLReqqdqxlReOBcfQc7
wPwFYm047GCiBelFY5vga+ZZbUtvHGmu+KWm2PGmhkLXedXU9I9aI6k5kF0mar9sLE5+elpBb8mA
es1bgdMLlpwSAoqhMww0pjwAZNwDTCYONUQg7cKYmRbazHgAz+D+qO+oUIGjATZGzvRwwNQkB2SN
NGALOgeQTXaA2kSFBRynpA1THHg35YK+ofQOBWdagDjVgY2jLZicHulaA8FlhJ4THEg6ipWn36YD
X6ev9ewze1Tnvl3wOzT2IfHMVVFSutOldjcdWD0gE+phmZUwfKqF6b8bDmwfjYY8HGRAj6nHk4P/
41qj+qIvUCD1wAeySG6DFRTa9WVcqxCEoHuYtc8ma/xJr6//YRxoQ3TUcOqBEoZChKNgfrSCUH2k
l6l/tw68IiLQYBdN3Vw/yQPRiIoydNUU9rjt610MSaUrJzBTlBzi360RTFdAb4EjNVkc3QXmgkwy
NGi/6QGk1PB9dbzCisbaVw+wJXZ3CR3KELV2JVQtvHEac3xQFkbTvNCarEa00YWdRNgAsyDFcRw4
+oKgBPBkKsnCapNCvA6dGxrMv4UGpRzIUKjBIEg4MFadTU5PcKbGG0GS6lQDqtQkDfN3dWBNgXOB
OxUCrIU6eOBRZRwMDU/oYxFfRnUqXyq9lC/gWYwvzYFopVY1dCuxgK6cA/NqOvCv3AMLK88Hkpfa
OJXthpIYvKyitdiY1Ea0Z3s3PJEvql80VqRghoRW5ZXzVZdm8c9xQkME5ihLvkWwXiYPgHfNAmxZ
9c+8h80VomnXNq1jt9+0NrO1C0ILJ7EsDMBkgO5Ez9DQ7Gc96dJmBzNsbPxpiPPxhcoTiZP9aFrp
dooj/X6Mg34EOaeAGXRjQ+1eYwJu4dVOCKwhMMaNgGU2Ke1lYGLwoX1LdcfTcBHMGzJqQZjoE4EW
m1JBvbudwiyNd7icgBOq7aheLUW7zLOpvCp7fpf6vTTTubuYzAIadJ8pIHwcjVMMSLNenXzRmIjR
xg5MkGfHOm4Eia3dhi3WCkCzTfjFtCAmU10GxLwp+w6/1jSqCjXOxM7UywLoXwhgF73xRZqLYe8k
drJw65K0u9Ay2/iiK30X7MvCrvPLRvSQhVW0wK6H+IYkQ3UIQ7Hr1CCPr3V7VJYsUvWPXi/uPHNU
0+4ms/IBUFTCtnLTNRCvn9NWaeQd2WJpepHZgkpn3JrkbRjo4qF4dShFMZbN9uQ5UhpfU7OkiTtw
nlIvEi0t4mcDK2n+q02TYfCJLoull9tNea11oE1D+7/YO5PluJEsi/5KW++RhnnYAjEgOEmUKInS
xo2SKMAxwzHj6/uEsipTimIwLGvdq7Iqq0wwMLg/f+/ec6X7QW+D9dGmMrC2rKD2GkpLyE/QC/HF
ZhMehru8xwe0hcNWZV8FoMA2NExMyYgMgoFbOBT0Oy0gwCHQ4QGarZdqT6PWBSXNHPobmwIQ47xZ
zVR+QeY1360ltPx3vNoTmQZJY/CXSu2bsu1hOFiDqJ902ux5hF8X4E3vioS1Ay7kal3JoWATqCut
N1h4g8neTWhTHAC1ARP5XKk+3zqLu3ySZW981CwBHzWROeuERh3y5EvIfDBolBlWUM8Ac9m9/ZC4
QntsO3vk3G/NVN5aN1oQ0+k0AvdRefrJqo4RtnUOEKhEAWNu2no0fmjt2D9P1rp8xnU88eGBO7/2
BMAjCpQFmEWw2gCDUk1vrldFN3ZHvveS7AtPFgfH6Xhmc1XZb+nGFF9MLzXvlFOZ82ZZ6rr/YKlM
3gLEstQmqNf2ruP/JULGu4271c00/5rCCksjmVWlE4HlXDH1+tn4bMIhW2H+CPcma/Tmy1CrQQtn
nVTNLec6bLxwr5zrvgq6/gCLq+33dpNrfmQUlYl0ZJg9Fdkj7AP+/tVROxwy9r2dVvN7UQEH33uN
BH47rvYEVXtqFkUZNwQe0xje6xCVeN2yk07gcyi+q3QDk9AQkUsyw1PeV0AgrazUumjkvtxqcCSC
0KtxXmPYLmpIz9l8JUySICarfLbGdAbV19rabWGlWb5BUhM6k4tHWPIKsdvQiBr3aV/n14XftP5O
D6bsc8332Ecj7HDGi6oZVljLtvZIoAAfodOn3ZNaltmJRtoAztbVGv+qqi1iFZSmY5E0kKA9VYCc
dasgamHk7w3L0jT3Wa307ms5e4kO/KcwZWT7paD3P+N12jSwQJyohJ0s2fxhzVrZVOvQVbXpWnHs
vkPXTzzyMf/5XQG6jV7lWkeuY/OryzyjPCbIg61kMpsCe91Y0yKoxVqTVF1oE9ChuanaLXiW+doH
2g/EUcONuvWmBD43K/+cbzjieNu2rNs+clPZfrdJ5fjhw7WCMJm45W2AEN8JEzWiuy6WzCV1owcP
Go0yUFakzFUJCiLA/KEQdPtCo3WSIcL3SGgAlS/LWcDEugdQVrj2xkSICto0APG4ff0k8Z9neo6i
tGaOjAbspafDqDZfV3dOTbGxM+ld2zqgYoNsrcPrV3nh3EsVAPwXTJ/H1Ot4mvnllHSEsfqrOYpN
ERjkNqTcBQjCqDzltLrH3wWwv8wXuNY19Xb8+sX/U1ns8Bt/ufrJWSkH/jUXtSM2S2Bmd13hd+Sc
VH374FrdjdmWRlQVbXNYutR735RF+T0/srhc9L9XygjSa6drL00aXzii2gEjAM5vBMD5p51fbw4m
RR5HsLHNgpQKPRvesRZRrldLe+He/8wHOzmici2AGjgf6TOfOi+mBtxU6SeEKw5isIFgt/lzrg0I
SRjB2XdZYQbQ9AfdvXG4UevW7af3ml7iAOusjvOHNNT4ReO/PxRwHK+IeyAax1ZrNvFOO+rR9KbK
Itawz5K93o72k1xpMEfzKkS/Yxxv3vlLkmdHS4WatgmJK++QP5n3R8HwU5eMGlC5tajrXVl1yg7r
sp3fVD3hK//8Vcd8crRBoA8gIOxkjgYpEtxunwecgxQMwDxvtxqAjQtXefHJMkKnu4Pgkd7n7686
4UW47Mkm4IOaSQermVVSvL4LFo5er7/X/9kCoJ3yy5VOOmUQf1N0y7QeeHRznHqijv3lCOtzPAS0
SYNTKM3Th9cv+p89s2MHi9k1PSRsnOZJv8MZJpESNR1sllXBMDO9fCP1u7S5MQShB69f66VVg4kc
MBjGZkfP0O+3spGOVNWRFpHBiOTTqPN4RtP+USijF5Ft1kQXVS45I5XJlvz6tV/oJeP5prw8mj5h
yZ2qhUl5WyfR62JzNHzsDdi+BxuaeNQ0tnNL7koWFYbI7jinp3Y045+86wY3/aeyRGY0dFpNwBKG
fRxc/X4HJldwdjDpoFvm5H1si3KIiIgc/xxM/j+96H+POs7z9KKdeq6+pf+zH+RT9fQrw+j4j/2L
YeQYfxxdNrqHEQ9nIyPNvxhGjv0HEg52T7YWVBPWMW/wXwwj5w96uwCv8Agf2TqQvP6CGJl/EG1G
ZxLnFxMnRFHGP0mI/lP/8/fqDmjlyNM66hC5CGHWp9GybW/QLqkmrCmJGPPDoIG9iRbbbzKOdTkH
+8WklIow+s1FNMl2+myp1B72U5/X2MCoT6J65ky5IUWr1qOm1ktgy1aS7B2wwvaOcX2+k1nfl9ve
Wae47s2WtAW1+JyPclebItph7hOobEr/XqXJG9VpNUHCvs0JOWkw8UTChKwYWgYK1M2wrNoBWXP3
I/C78uPYlLImaaPpnXj1hD1Ho6Kq2jIgFPreXog0gtUMVSXqRCrm9wMCkaupGzu4ZW6gPveyT+Hm
Zb5739YzaP8kH8u4XOrse64t7bscQP/nwEhG+K5j2j4mZu8NYTePmXbnVdMcTzppKLAP2uW5BKhO
IhuNtm9DbaaPPVCRd+BTy2VT1pQENyDwNSuCDbqKqO4c+wM9xjGHjqtllPCTVn43TOGWH/Wkd/2P
9MIM+kTkPKRb3xith7EqKYUTz6PpqK/OgEu9HAuO/+4sB8DhGogp0sZdWOdlkpArEKC7DPF3DTzF
dJwtjquD1t7mXUrEWA9VX+2HSsmAiippr2zTb7+bhEzISF+srN0pb/GBVmVM+sJcKPMo8lvru3I4
NgmNrOuGKwxQEDMGYqPKKwmsLyHPamgn9F1YYEExOfmbqhk7Hqfplg0RfFWWRispYt/TYDah2uQ0
HA4IYNXjomv+U2VO9nc3rboypGOwfLQzLflU6Bzbw9yvynZrNraLvhQ2C8DeMhjIjWmmjuQ1mtbm
re219nNStVX5JueYaOxSqSHaAJY9Zx96yhF708+Vw5ZaWvSJzOFoEwW2kt8a2MEqcgUgBO7IFhrc
d57XKJoCmqsf8Ggfe6sznd+NS/8W6KjXJukDZn7OcRQ4yzSHbcN3BgweWaSq9NKmeE/mr2aNbogj
wkyiEvJJ9Uh1AnC4VUjeVOn693VK0b6zxrUo7w2UMbSyg3rSDnZhTz9ULwJJPgis96deLb3PRyAs
75rxkkrCcmEf2xBoCCxrLSpX7Kqy1DjddmOTExoyg8QjxJJGqVGkfQAFvBJ91HZt0aAWT0icW5Na
PlKzp88tLTOUla7XGCFqQo7uILOnkmdl1fHsJNU9dmB73llUurxNOe/7Rnr2MS2mpojZNnPlk3GA
6CbdaJBwf5DfgkzDyPqjSyfzzQ77fFo9eQbEq3CyLfUe0BORHKmloEXYWkGmEigHu70d0rqftyZ9
amOjJXpahmNtDleTmuuG052b7Ayz0WU8a1W5nzOnAYle6OP9ekwFbdJEaZEqev+u1DtBTzEw+odC
lWm5wcySPyRIaEggMGfvU1LqwbumL8y3OuSl28xaSRZI3KEmYwEw6Qb5Qw3mnO6dG5GnVJOg1rXu
F1ZI+YkEvvlJOIvvH3wGrEXESt1C754lxCyRi+oN7Y4x3boTzPkwqbLpLYGCKA5LYLY2XbU8r4CN
43imI+gE0NLKyTfQZ+bDfOwUeDGs35yWxKJ181UhhplwC/L4eOtHnwhU8otoWPzcvf5/H/9fj631
lX38qchB8X3/n0N3/I/ut62cf/LfW7n3BySho5kfScJxu/57K3eNP47VLNU05SZCu6M08V9buUYF
oCPNQcjMKUr32Lf/2ssZ8vwB9QqwxFFC5vOwzX+ymf+sKf/eyzXGo3hDEGmclHmKXhtC6byI89l5
M6ekE5GZICPqX2xFvbK+6F2uffAAqD/KnKWhluu0I8rMjRYxkxBRLMEe76zcjiSafMzVeMnzdCLN
/PsvM38vQFMt08fOt2mIWml5bdpLgwtYwRnA5H9LPo+IdIWgouVUFxrjUrzvrfXDqKXGzoRhgPBC
OGTTETa0AUhn7oSJMdqqyRb1an/eFjQM3v3y5N/+ebN+zVU/qdv//ktPHAx6TfXdszTEg0DHZKlB
hYVGIABTyfSbTtjEtWsTFTeuaU6QqUBG1LddfUF4d/bqJ2dLy+9EMDJYYI5nOjtW4WmjycTZ+i17
ikr7MkaJXhBDNTVMwKYRLL+4BPn9/bj01y8/FU/WlSVXG9pGvKLYrMLGHeV9QnP9oDkdMWhToL8j
BoaYq97zLhk4fj/t/n3Nk1PuSCqUSfhsFjf5UO6mcoAM4FfFLSr77xce6LmfdXL6g6ailfo65fFo
JOn12rTpltN6/QCcnWSRVaRwzsmrC5JFB6ReVnG5jv3OT9a7vJh+Gks3gV2RuZp3X8lnsne1NIeI
xCRx4aH/5M698Nme+v1R/9dV505ZbObZHFWdzLYkHXS7gv5DbKF5uJqglF0lQVBGHlq/B3ww2TYx
CLWqBx1Nt0g6MjQLb2/lc3qlT4Z519AVvrbaZjnoHRE5TEK7sGSMdPf6XT333I7/+y+NuLKbZF/4
TkV+3VwSCuCgNpqzcU/u1wVxzU/LxUt3hVX210vQc0gKm35sjPeyAHZjtWQiMeF2ima+RoJF2aZk
vWdoUWNBXxRxfcQhjCV5Evo8GPfEUS7bVB3jm8hJQB845p/6KrHjpEmH2MsW+s04bSKxoiUlNEfb
znMNkoCo5MjoBmObE+fZMqbclkKYu7Ffq2sGDu0BLES2aRx+suqM+dpOgNV3ed1shmR67oBv3ZrJ
4JN2p6x/pPz9+ys5WdezxVlJ+HHrGP2BHtWNxP7ugjLVm8Xbvf5Az608+skK3SoASMEyc7u9rNvh
PdI35FKVUV8Nd2haPxET9xmyU7WZLK8N/dJaLjzoE9PR37/uZMVtNDHALbDrOJfuQBCuk9luNNHI
4PyTjs/l6HvECWSF5wLEWHI7Ghoj2HcB2LGwdWdHj9eeCMA/i6CzWu6zf87JEowCpqnX2uFmg865
mVYiMNCZyDIm7chjkGVfVX5S4Bk40lwHcs00I88xYbZzPNrlJWzgiaPm33cFF8Pvr/9YOXzuulHH
6DlkXJkQbnOMwtDqxYfWmqixj8egRe8pnafW3670tva+vw7R6y/EsRH3n58fRJLfr0/zztY43Bax
PxGuZXAo2yR10V6TvFZQnsK+ev06L68kPzHNv37mYvH5soAFxWM2l/sOOj+bPUYR3WgfXr/C733O
v+/k8Rf+slapIghWKAV5TGp6thGMMIh0BI3cOsZwQJVxTJpejE+vX+zP0IKXbtzp0jhnQ4UurYqx
Ki7faQoCdUMFslwxPNKCXecQKhbmnUs66qCK4rog7CPb9AMhpiHxi7TxfQ7ypDg2ykW4md9CpeHu
yB5DSDH6+e1cKDfnRLXo39ByiKe2FMaAZsLKPudLN3xO9THZlEzYdg7WF9J06e+iUXJYTMOJAEoy
K6s0yPeukN5b3SflNCKxBugTOJqRaK/ZvO2GcbmzRGEO25Um7aFYOp/6Qxraui1KQaoLQjxETS4l
2t6lbWpgsAIAAPCPJsiEgfZN4vjI8C3Cva4l0YUGvc2S+JqqM7VPi61y2jZaOW978oLKGzKCk88O
dcU1OaizfzcGlbF13Nm2oowobiJGOR0G4ZBNmRsFqde6RJhXxF7MddLvzbR2H4C31JJfVq8/NEEs
6JRJ8nSE5jsxHFPrvvU55IJ31uwblbnBw9JhytsatpANF10qdL5jaZJeXg8EuwRiAiyS8vNCYMqr
2hI8q5ybBYqKpfX8j5zn48EqrgodfnJYzdKgkwI6dYwMc8ieMvohD5Ys8zc5h/BDW6GwdRKThk2v
HJ48DpzGR+/QpAvHbHuScbd09GcrOKXgwyWE6TWvjEcXHZkVTsS159FkuPkbFyuNdsVMsHuuXaf4
geUluCZrqyHAhTyyLUVCvTV8Z0S7I1XfEk3VizESzlDmkaFm/6H0V56ykU/Fu6qsqjJ00BCQzSZL
91FbJVkYBFnmR21RgMzYI7L7cSolMUbLKm1jy+SZgXBqJloZB3NqPWaLO8aWn6sPQK2zJyN33W8l
+huS6ZN6AXvV6+43oCurtuPUMpOnyqE7uXelVbWR0Wh1ShPCp+A0yTR/h+uj/JiYIJZhGZu5Huft
0JI0bPT6LnVTwzlU2Rgccg10wU5OivdR5e2jRKz4vnOWgNQXbcSVLhvJmND1mVqFc6oP93ZfUTIQ
q4v2zZed+X6wgR9tZG/aMJ2WqoAl7bibkqiv0FVBcO2omoBtaxXkzoipD30Fr9fPODyF5Eqvn4PF
adsIhJVbRaaY+/dtA8QzdOxFwy82ELc0+Xa6t+dpILeRlMz7xOC1jgbh864XffLDSaumD21ShOjm
GaRQqTpPHDBZaxtrgVHu5q5tsjdTb7jve7LWH5WuNf1Wc2teQ96cZEM2L5u1q1vZPcG+xG93pRt8
rfnUiFQulPdeDE31Q7M695ufjEZ/jINwntvFQjpntAOJRmM7jB8yrTPRIiDP+NqPXZ9GTmdVz3Vi
Zx/IRSbvLKEROGC6Z9Icws5YjLAlqe6pxRt/N0DT/rTMw7AzwVY/uEo2hLihiDr0fi2arXA0YUQC
rYTf+dtkxp4QNgNxXHPiNMfIbYdEN6e5SoplfuiNks7XnJXtk8fbhJqrRBoZm3WZ7fIptYpNUfvW
57Eb5nSLGPlqKnWi5xFa0v7MjLaJfUa0R5JfNse9XXhmJAZj/ZoHqulJKc2WdWuSKXgjuhVEAWtC
+U4Qrcai2TefUT4v5ZXeCP2WgMD10A5pD/kOotBHu8t48EOw+DcGcPh+m6sWIZWG9mdIhLwzCCfe
8CDb2Gmn2Q0npyYwOsgZKBkFiZJLKQvWCSBx8bjYfRmqOQienVqXYlsWk/4Nel2Lqt+WDvmZwTx8
balYqx1xWIURNohZysilHXW7BHWPFMAlFirM+yYDveCle9EchY2T1tif9aAvn8ZiYrEtSEE6Ztq2
sgndPOd97sZRCJZwlsxItoFCnZemzg0IJT7D13fAMxv6z6SAX7bbfoERMSvreDTIzF0L5Z9XIB9x
qSLJff0SxyPAC1usf3Kka5YAASBHU84CsxlasiPRHMXThaHZmcrHP6kXfDGla+m5Vdy2joqYyzzU
xFxddwWKjgns1IX7dCzkXvoRJ3VCNU5+hX+/irFRkdfd69NdkWi3yI/XmxL0fjQx6o3cgUhvdxSX
Mqp+epBfuuzJsaqCm0wsYlXHkJTbj0RG8YNcLWO51gp7fZRMKQlU1LOESmBKJA62QtRIHnN0sBHZ
oflNX6hjoJaQ+Q9mHDVZt1QHYeeOSkNvM+Ytr/mxytAW9si1Kubx2nLaer9AUX3blPP4qMh6oniG
KEwz3LNTAV2S72+v5x17lae1RDMRRqnujbxp6G/bCqTJ3HfjvRRD/rHzdHw3azuYlyyy595Z6/cS
sZ2sgX69oubvl27nVFZyIL9vCevVEpv/7p09OV/NQ9mV6HzqmG6uYmq2WHFCNnP8+r/9J735pcd6
cogi77cOVs+s4rn8Kf/IGXoFdOgHJ1kYLNXdewJ6p91qonOllcOoWRBSMSjK7aCW6S430LX4zkD0
ok2aekrhtrPXTH5sRo/wcrMncq3oZJw5RAqz7FAYTvl61dp+d6erzL7wZZ/59k5tnwpytCLYNqNm
MyOEfeW+rPgKUk1+n63Fu3CVM487OHncibdKnJhNHsvRsm8Spnh094/6GZi+F77us+e3k+ddVaur
FdZcxJazpjs1Md0vpEVLFgq7t/HYeaLZyZa3VRUo9kMyLid/zaDNmOL59XfiRLf098Hn5J3wYAAE
I82TWCM48dCIZdkTepa+RVco71uiJ0lNTNUHIugHTt2Wc5u1pXO/tnkbLfhR4oa48P3rf8u5M9jJ
obpSiRTO3OexRsFMNLnOXEp3kGkVtRYZZQ1XOFj+pUc4e4Q/83j9k6MzjRoPCBLbw+BbLG5u4kdo
BbWtpUT97vXfc+7xnurdZgZcQvZrEWfDlN0whSXlMIONkpn2SJTjYmy7pD5WMkF3aDmC7guyWW6M
ZjS3r/8FZ7aP42Tj11OtlzqqzP1Wxg7p82/A+4jbeWqyR63VVlZuwi8xdyQ8+irdZ2uy7F6/7M9c
oxcWmlMk9OKR+p4OtoxFlrXfEa1D75KYaYzUm5qbwSpdXIXJINpwbMvpQ+/Y3VNPq4JZxEAW2d5t
cnI/16Ajl8Zb53ILdFjKiMIVq2Fq6RM7oEZwzYo2OjRcZwQ10xXJg1aUCSF6FD+3tjUZzykynirS
enaXYkKOSqvOEpRpRE9fWCXO3eGTKqOym6ymhMVfN8wmR8v02C5uin47zFNHqE/LG42SnUAL4uhF
9T3tsvoS0ODMK3wUkvz6dFeFzcy11iQOKrf87CbzsmU0iYuoyZoL7tozHT/Gw79fY6gq6pyWa9CQ
sHZL7ub3JK5qtMjpj+aG221M30oPmt38GAYcIu6cVe8vvEUvN+WhtP5+bdoh/rK0vbaXMq2uugY5
RIOV65ZTz/JhRisbr6437JlBWCIUjZnMNIRgAFFMI3cMJz1hzerpESUba5LBXbUIYW2UswyxdKZy
B3Emia1SGsfk2aD5SkB0+WjLtNkHg47Qg8xCpkotR0K1kfYyM05FF/2m7d2g/++WPO9kkwn6iZEW
OvpYEFocFgjtd03XrzcWulGSVvLskSjf5ELNeu5+nuw2AKetpvYbGRNF9mxZ/f0R0sYZMbsrtNHY
d/5UfLETjHWvP79zy9+pFlR3MyJsfOZURG7fGP4w3Ot1iernKHLwTNnshi4F7RfkT2L1tEf0H3o4
8LG+ff365z6Pk+0kJ4SoIfohj22CvaIM3tdWMlTcmWUhL0xlzlziFDqlmLv4xE+nMfO44SCkqYNG
l/V14ZbrhZLwzKbonrRYVx9HQzNoSdxbJcSAqcXP1zr5TaOM5jC3mBtaMq++/Ve3zD1dzY6BZ0vg
JzEHdMJvJ909kLMYRNOse9vXL3GmeHNPFq3UQ/WLWCGPS5p6b421gSdTWai5MFPtRY8v6vXr/NTA
vrAHnRJQgr51Zk2xchnCra6zZrGizq3FxkCCsqs0S7sd/C6/6vThjcFh4q3nluXWM+rm41CZxlM9
leRKp8ZzRU0cVjVGUoKyH5Ipq+IxdDXRxEXadmGa5J9WKd3d2hfJsRNBiJ4GNGcZknynqX6f1kf9
VFM625FMUZpLY/4G78S3jNWNNgKGzwyWQDzWGNB0L23DoabUnN20vK94vFuRKwofbBHX+dARXtKZ
0JRd8cXrZbvzOOhfeNHOfa6n+RF9gRzP103KAb+hpwJBIAuxlLmRS/bbBvWZv0+VqcdKm8RubAvt
c9K1Q2SVhX7hgHLuXT9ZDesRg/ZqGUnclV6CdWat3q8mTlFz0A1cHZgcQ4yz4/Prb8gJuf6v0vcY
C/nr/um1oPr6JU9iePT6reciArdEtcZNp9RhwrO7793OpN7oTOKExjKU2Cmj0kTnKKSLKHiuPwSp
FlCX5Apbk9J39jSjVyzt9YvLvOU4J8w2jlmYG86NSJNwAF34jM7dqpOyPRhxNXtySGJvnrutZVaQ
6MdqwYPlfMI7KO9Jlb7obTj+S1/6lE5W0uWoqC+bNonNksOjbS3dXi/65as3LuO1JMTpanRzSP1F
mr6f8rJGCJZ1m1bKS7/2uOO/8Accxa+/PqksD6TU9J5fe1SIkf2oRaWEBvf6i3CuyDkFBrSdCka8
A0mcGHA8jxnncb1OaosHG4faPHvXjTabqMzW7KCcFicj5KULFdaZLcQ5WXJ1kgJgtdAV0Z0CXcMw
VxsCFCQEU/MSY+vMkntK9aOzl9nrAgPCWxbz0RLmfIva7VvnwyMHvGdfaur9ZFm89JiOv/GXrp6/
ECOGxD2Ncw8FSBvMy701reX1pPp+Y9bC3PtkqOymAoEk0XLyvjIHjaRRSQfJbTJGRcxP0Mtqy3ZM
POtqccxq03nupSiyc/f6pKBEZ2z1i892XagquxcmPXdjNQvGUo7x8fV36dwlTpYwufj1gMNUxj1e
+P3PUIEUxMkbe7AvwWHPlHHOybLVQVXAmSC5RJd1V95kIMbR8mBnOmWA50+axFkZw5a5XHNhLz33
o04WG/Sv7dr4vYx5fFjQZjO/4pXtIht164VK6iQq96/F2DlZY1AGJ6NdBBxVPS19oM9d7sdAmW8L
pZpoSTRrs+DOfM912wOT9jQ257SNnMRfkR5Xw2a2DTyi3mxHKxCejV25Q0S7pt8oNV/qxp75kE4z
GoaghSgiNUk3FpNpMDl5tGTesqtdJmkensv96y/Rueuc1HzCbTXTS1i/lbE4TNRLKO11gECZc3WU
lv8weeOve34abxTggaqb1pG0G4f1wKEpCzURaFvSBy9lDp5Zue3jT/xlSaiZuBKIjUJhJDZku/aB
fdu31bJ9/UadeTFPWXqgChBol0EVKxzPIWgoZytMdgh/YXT/313iZM3I27q3cCdXcVYlDO5gUdxB
DX6Dgne6UPWc+xEnS0YSkHmiloIfkQb+mybHNxrUan07juWlp3DuhTpZMrSUIDsiR8jLaUX/UQi9
QYOdGwdX75oQPWh/eP1mnalK7JOFgj9dzUNuZTFiy/fY0e+SrHNDAyb3ZmwE+A77EvXt3E07WS7I
tJjWCV10TC4pUOyKUNLMaw2GEmlwqSw43p0XtrNTzm+fmFXvN2MWZxliPkiY4kqfpUakckVu0dQh
jz/OxUymFVuZG/iMyYK4IvfK25KucrEuP/PwrJPVwE8d2gIVx+i0bkmvnwK/B4/iGMYXAfCjAaWQ
qcNoCiz6wB6fyq42vjhD19RYpW3rW79o01WQO5Dtc84c6OMKjhGkBDGPef2p//xLXrpRJzVMrUmH
4z3CXWtowxzX/PvFHtBHEFdoqlxtQb/YEfrDI+qg9qPOWoKIWf2wC5JhCu3CcTbotxaoqzzGCWw7
I3Wv/TQkhr/vHdg5YynmLQLMFXzHlGyzJAPEkafXaupu2rHswrrDoTEQXKozkr0Zl8T95Kb+uC8T
K98NibrmCbb7sdewSsrEvJv1bmOoS2vEmR35FOVbAFsxG4MXBY2FeciMmXNKkCG+1RWHxdX8oa0N
Z3eFUfP1O37m7T9NVCFWQwtmYSexgzQiqgtQFI619DuD8KwLl0BV/vLbf7LwDchuUytd8xhvR7DB
tb7smoQdD5NoAk+QCU+drROK13bd1pVIPoPGVXjmIeOY5rpcFaYoQuGrZL9OWDTKLhC3goiOXVks
KCWT4G1tF8V93tfflBPI3et35tzHcrKY+gmgphWIUyz8xrsPXBgJ4FZlZAYrsi7l2RcW7TMr3Slu
ME/0knhU09unwfI2wB66z6GghriwRchdwiyDWOL1n0Rc7plHcbKsos1Nc39Os3haAx2J+1D717Il
8hl4Tc4Tn/Xh6KAr3CBqAHncGrIeB+ZhzIa3liPlhl4BGi8fEYaKJGUVlI25oXyaMkgcCjwygZ9s
O6aj7UYFXCnKwH9YEbi46QuPy/Jw1Whi3+d+dzAlh8AQj9r8PR0FfKGUEu2t02rjG9rD1vvCMoBO
Avr6nrZVahClPBbkY3fSvZ0QdsgQN8yQRnBixZsy0Jx6M2rB9A7UkDtuksath52WfEN3UNU4X4R5
V/WwXhCt5Iz24HReARhosk2w9i3QCKjEG2/R8SRIhpvzFnZUkoaL7xXxsM7MLDVPW4sNjujc24oO
C1row1F+dunabWZC6yCTzlb3WY26fPJ7H+ms1qrgaJN3QMvgFxdPOp/VR6yK73o3na6chelvZwRv
mmTEQrcuZhLaKoXsMi6uxsCu88ybGkiiHsKIscdQQLxptvw++X0oCuNGZIlwIjDTYtigOlM7t63T
J9NTHVNXkSHOdKBQpFurso1Hp2/NqwIq8zZN/a7d62VFX4oYaysL82lSRuQ3oo0tjZ8jJ0JFIp86
JX1L3qcFakAMGQAIq5qfa73px3doZdt3mZeNiE/8APAIqrHgWyu6wopWJyjiRLetelMZrsCI1Cwl
YA4rUdNdH2jF9wqk72Ox0HIINRfYFZAyO/tIAp8uwwl2yadJpo4XzaRbic0AHPJDjzsri8Y1ab5m
w8K6uOYFdAyVLOPBmDNrCHX0KREqn9bcoXkbeKVXE9gSFsSqCHkhp8fFMOoEw+Dof2hMIX9oaAnl
HtdfmW+8shPx3FcZ9C1VIXSxF4RNoT1Z2RHe5bAEuUk/2PsiXyAnWapCFDjINttx/HSwr1elPe/z
iVQmyxotc0ukum1HTurJ24n4X4Nj+aTfT0m6elHt4qmTZpB+SADdylvfqDDE6M2sW4dxXXUjzEEZ
Vdsaq2FwaDut+grUx22jeeiDL5MX7ISPZiLC/ra89YNlwadYBN5+BCNkwbOxpyhziVvGI1h0NxNp
GPmOFmb7eRll8tTpq9xpY5EdW5ZpFplupwdXI1PqOmp9jz99Sgu0TtIgFoDUyeQev2Pjx9TyDJR9
iFjFdlAQl0K2avtrQCDYB010GHD5KryrzDSgD+dVpQMhAnFH4qgzPIqhHa8ZLwEQMX3lZBFD2uB9
IjsNjk/D7IuBZqCyd4wV6n2Vac630V2aDe+CVoaDKP+PvfPYrhvJtu2/VPshB7xpVAc4lt6LVAdD
FCV4G4GA+fo7oXyvnnRKIkf2by8bSeEACITZe625Fgq7RZc9DnXsvTWDU7BDywnljqZAiDUZt27Q
xXeoTHYyaJeEJTpuL5NxyoqdpZXiNnHIB4t8ilxOtBQBYcu93w+0dTC3JGGTLg7qpGEsHjSskljq
hFk9IoKH/TsVqf8K1pOyQgEYjshCyGxczLGd68VfbRtNodxyk3sy3qM+7dOtFsTOsuuoHF+V1QSH
ZmIGybDGLgZTTas0/ESlQJ8JGknbzpbWGpvSwieybRZf7mw9bh8wSSHwV7p3UVgjwdFpUMk3pUjH
AmznLbs5C3QkQsaIgMa2BWmkUDn80MwZDYFUNEUsOV4qW4C859/zI3OKk0Mfi9w8G4altbfcOjrc
Nu3LtyBQ47CpRmMgyqRyXqBB6ExdhZx5Qp1S/tGyURyGFag73LbSV+fTQth1iNzNudbJlkzCoJfj
sQKQBOQnyJxbvvoOTW4adHlUMZJnUvT8MWoWcIH7hJbNq+OoS7/qnhKdxLyN4fvB+WRqybeKv2ck
II8LiVPIru3Ks77GaaLBDsvbFuOzazrHBEOFt7NS5qkt0Z4IG6B1ebftJICANfpa4p5Kzw7djt0T
DLNBxexrJU0iQaY3GJE8oc9aGTBqKMXpz/EM0/sgq/i6yyzvurKU8ZA1NPHBb6VN2Jmty1DMMU+H
OpW+GDVjbV+UKLUY6O0Y30x66dihLVvjxWuCodmCYGHciri7FrEpCSqfH1EAr83yIK8ftGLRcoTK
qXgrJ7eZI4FUEqDZUFSfy6DkxzXk3Bmk49r9GeXkCuIIQ3Yzt402hlPm6zBgZTHcofEc71Li0T4T
aCzmvS8tzdy6hdNLguEysshzRcBYyJKuo29qEv1Q8wgIJyzrV6yj6mFp6uqqhWaEf1hPiE2t67HL
NpMWawqkzBQfQPzNoPmKZkwi3ZtSqD/ZkFn7Fgvi15Rv94WNAdisir5ti3BVxKv/OOmXte1J61wP
4kDSYffioz3UVHYRSgwXyEWcEGmkhSPc1EIkoBeZ6lt4dI4p7v5PoBgY7Br8varz6hNqIn4auLr2
0/sbohP++3/qFua6+fupqKAjE3Y1Sox7ZYwPCbGT0axS7DaYhCMz0dXGJKl+CyUyC01mkSMoS/18
7Eacx3ZRbyyieXaFrr68/3P+sPv/obb66ddMi9lWrRrdvT42TJOJcnf9UourgHhNMvVI2o31jPBF
FtUPrviHTa55sjVnmpeFaxZYObS8eDJxMm2samKN5AM70q3/CPH/h2PGj8bJT3cGk5ScOGAge+C9
9TYtzfKSvZDatGZW3L7/8P50ifX08dMlljIGUth6/p7gGUpDgXtdTkSJ9wRJf3CM/9MVTjfPeWVY
Gp2tvetrjzK3rJu8NGq0TPNHoUx/eh0ntQg4BSUNPU5jJPGa2xHSxHkzNcYO32qzNwb/n+XV/GfY
//DN/vSsYiKcRZvCF0yK9JkT9hHoLWrzKn3rsmY+Fq70PvCS/agA/uZEf4qMcvuy13FlpId4wFPa
NWVy4wW9uqYN5obEvLsHyx3QJ4u8vsQlZ0VNnxhbM00nQu167cDunCPf2LPIZrK4UPFkPOXVaGFD
ssaNyVZ+6yfoNW3IvrDT4X0gi3e3Zpm5Nxbw4F3m0Ql2qZojp6m946jlfSRnu9oq5aW7zui6DZEU
5XUCLXZveW1xGZPhHIlhHi+U1k7bFP3nsSoLmtcl0A/m/GVbjznxHpgVNt6Ah5ijE0jzRcwfjLQ/
dVBPGd9dUuboe0pt37m1OBpsjLacm1MQu4PY2DGRdJD28AIXhXYmMqnfpYbBDsJPP4IZ/UnNdwoS
ivPSYb2s470TOzFGhUYlV/QwLWB++Gn2nuF25gYkQGAghRLiC8yfNFz8aXwDKDCfYYfI5wMOhOCD
7tYf3ObWKR6bZlMxeBX9kMmGrjciIIwqAJG7v73Ki/Ruesv9OvmddVHOtnMIMloXZqbD3WM7cWMZ
cCXRkvHyYzu4L7WleHl/4vnDmfo0cMZKEyFtktkOfdkZ+zrT2ltkcObm/X/9D1OCdTIlVL6CftyY
8V7vJ3UxI4aO2OSOO9PXscjh+/gg3ONPa89pYzTmwACRK9ijhhIhIaRf7bEU1wHb+GOVwDAUPocu
VQzBB32aP82m6w/5aQ7iFDHV6XpBjmbtbYHJ7Dv1fffoldnX9x/dn7qx5kk1cdRh9dmOE+w9RTew
tix901RpsXMzQ7xK10PHL1XJ+BD9IUMSuCFMbHr9cfH/pVv8y9BZAP+Mt9gP8wmf6scf/D+qhfsX
cQIGnDDb51P9kTvIaUb++1/aSrVYeX8eRSQozD8Dqvy/OFMRKQWsWzcJllplUqIZZPrvfxl/8Qcm
qXZrTojD/+T/E6YF2au/VMgAVLEhMWBkuSvBbU3Z/nV4OmCJ3KJWaZQSwGGA6LG8Gi53Y7dRP7lg
QqEWLJ/VYtiPKBgNhD1+kGeRs3QpzphJqvsxmyb010ZhfSYyFTqSydkrJBdLe5jBXL+NSxuYG5HU
Z5Dn2zt62RiQpDaNKmw4g55brYEWI7FUctfAr/YirV6K22GQzgU+Qg8O4tQ7T1NB6B3k5roZETq3
I7x3e7ZLFIAQyiOxQNEeEz2guE+16JkDv7ziJArjXYyxIXdIIbgjLy7EM7mM8Ui701p5R8i0vvT2
kNx2bawQwg5W8S0RKXztHnkRtfWp6IH2j5JMt57pv9dTQF1zv6pmHRf2xl6ra++8M2MHdyhOxGTT
lpVLZ8PmYlvDbMDOuKORvEiRDJdKQm6mxgsmNVRJNd+mHPvsPVUycVbpvsbRlDjM6x5PYLkDMIo9
2aSup8LC4wAaVgOOvw1JEFO8vpfKObaLTkB7AtLiipILzOLEmbwXw5FxEtlUM7RNLIoAuSnGJQ51
nsodnv2IeRYTSkYNqOsFqp3ACQ5gWwvnaI3OPV2p+E7L7QQOmSDcLUSea9xpVZqUMMN979Lm9yUb
XK/OECWWtzwmPYaTEI+Lf9SJS9fW1pKfc4RBHR9qdmqCsB8l552y0oJXt5+sNGpdR74aE/r10CqQ
cB9MvXLuHZnNnKu1Uj2MRekpzvxiraMPHUTWFMi0OThnWV0s23HMYrwkQ9BeQvehI1JK8EiE5njG
dx+1WhXGFN7qcOgMIXjawMwBTwfaSnMy7Q5jW++CwlZ4RqNm1lB7D/b8Zomm+aYWV/9OXIN+7fYz
Teq4Nq0WYSwYmKgdUbFtC+pQoBJsTfLKujl7Td1RjiHk2BkbmS8UGO24/ezVTQpJArsI9p3ZXmjn
ALoMF2e8XEjEzLa6qJHmjH6OzwzqbP85H33fDd0RJlxjqmxn2IW0t5Sr3DNHsg2hdht7oNWTlBBt
rC+c+F2zafvXWYvLK0DUJR6S1BPHIUs8HqQqK3uLLMRx9p6pyoWW4mAuG1M450ZuVfEWjlT7YOuV
5UfkHGHCzU23q6MpUzWnxASD0r7pc3Xbg4HNjx7xJXPk1tSsI19b/Ne2XgDd9DZFtDBQRuNeTZpJ
uSmj1XFNyQGYMHbG8k0avujP+8BLL1oXB0do69O0khtbgirA0uh21C68i5X3236naJsSvVbGz7jQ
li9aw6uP6FO7LzWxALw73W5fylRDC9kkudI2+gjgDCa+U+VhtwRZBb4jnR58zrU55R1TXakWK2fI
7nf47FBH/TIWWErJBU1z+OtjDUltWbQv3uA41oasreBNthNkgsSdxAPuVV8eLaa/dEvvUN3nWTne
MsYsCCHCLPSoJ3az3pbaRPESBD5S+wk36JPPQbZG4crAhYqNVHA3eCnJ9nVjtgO5Tm1gnA16O05X
ys4mjyKd52dRPKlBnrlNwOOwOzjxUeWsiOvBRK4PT2jp3QdSPgorRSbZgRODZpozycVD1Uwb2zaG
81HXm+LKaUXmbXvg6tlGSTRGl/mYJvY1dlD9VcuJPgtjsnX8fVkuLqisTF/Vd66cpuuOzDP8Qlar
FxcNpt0aNkbr3AylNsvbZqG2GtkEY8UkLbi2d2cbWkonN50b/UzrMhq//VA5bhwumWsMZmirbnan
0KvYN1JAMzKxFfOgP3rLSOLUjNhKi2rbG3WSDDXGd5paEDJMP5n7J8/RZfmtKKGwhHAgfdIreK/g
uzvfn/cFm0Nmibm0PxHR6d8Aqc1ECIwMiUs1mcbrGlf0St8kx9QZt9T2CisbdapwlXwYeTYLDtyu
DnZ5J7wJiXvmThsxp+mVoxfjmQAO8pzlVTxE7hLklwu4KWMf+0rBRZx9jZbQ2LRfE5ksXx1R9NdN
V+SfW4I6z9PUNT7FfNBfDSrNSzTKAEggkw5RGri8vDdvHIdHC9I+UsRMVTKy1vYD9qE4zcOWgIce
FkpMFo9Z2P4nS01Bc+6yoaQ5tFQcFzvZkwTqd0vFKsGUM4zw5AiuaphtgLZaywZjboMQNNCnhfXS
peqEBPIe/LY9H0bROk/NOJYU0adhfoS2zdhTRZkkFJgT+jDWONYpmH1KGrui6lFoUxXgAXaIhLsz
I4O0DZAwLtKdoWhyhUU6eWBt4254gnkLZUDzbDsOHWPIcroUvoF0gj7DY+aNwo9mL8C+Iq1AlywX
APPCPIiLiyUgvDZkPna3mpMsDLOsMT/DEqQR1jChKJb/olS7nGiiz27iVN+9hCo3PV237XeAk/OX
ummmJ8fMHdAPse6+okmQD5Zpmayg9lRWYWmKgFUc7+NXr9GCo5KBePOzubgJuqFhwrAVOrreWcn9
beqUt3Od5c20Z7UNav28Bp73NOQxEYQikR0CSNrk3wtUR9+VngTfDbvVmZ0q+wprmtuEiF3FtVNj
7cct1lzSQZDPtd9xzsWA3zxkwumKcMFwhJTZNkxg9EbrHQDccfaraQhflJLEjLDPaktuPR0N4AYk
szzEsWcNWwR5lRWlKHjICEgt/c0dp2Xe0K4E/gJcBUqflcMM1ycVFDDnTfPBtwb7AbVyggYOx0GO
8yOP6eMlLXuuKfcfpIhrN8qCosej2pKbHUEr1FeWoXoO9Fpaa3eO1CAsLlaGd91ZrqjXw8sQwyCO
6BN9O8zaMr8a7KRUVxU5B8bGAVL/yIqiF8c8KIwnz+vMMbImEe9S4VLYn1Cs2ps59c1ka3nDbO3M
qYYgVNe9+ygtGi17goLs556c02ljWWnxsOR6ewPKI0sipWuc6KakKC+Y1CE6BrZ6q0BgvrGbnV9L
SBaf/aVA9kD/glcHlwswBWUTs4745j3MVm0r+MzdWN5kXpw+Ulb34ygZ2I6FIz1TPYq1ongY8yEu
KKsb7ss85Mt5nWROt3OsMQjOWg+sQNjDJjaOIovJmKF/ZTx1lWpu0C011QHQ2ASIFLfwxsLmdG7E
w5huers2FF0+6IxhGnfeEaiKMkNpEFs9LkteUoPN3TMYYlTHqUdj9hKpAM/JGC5YNE1aYljm23jv
W4q5cTHZHizwk5Md6VOyDpNmMp7ZI1Qpcnk2iRu/C8SnVBJHALsViX0IHLPwYIYHNLgQS2r5IYiB
ZkWaHZse8QFLcDfXy0zv1vfGBzvv0k8N4eUA8as67kH4mOmnWpvHb76XQ5SrC7ZOYW04qGwKBC/n
RI+mtwNNPriz4+g9VG2ORYA1PrnKaFGt9uh2BotbT7jPNYqaOBrbNLhaPINEjpzPrLYG7dmqNc86
5JoF7bkZxvpMGwvylJQzO8cCkNhjTuuECZZkg4XgGxFf06XkN4x1TOdEzUZihpTULHQZQ0qb4H+P
wXI+vv37X2st+8+n4PBLnZRf3r6J9Ge84/o3fx+EA/MvF/g3RGbOmmR3r1yov8/Bvv+XTqY3/Gab
dE/TXcXW/xfuaLp/QceCnowYyrZMYMr/OQab+l+OB04ZgSKFDd3/R2THX2tOrHsrfZ8r21Tz+CE/
mFU/lWiqxJxdXAnZYckbe0dyPAFJqeWx4NflHj2Uvfvp0dz8XQ3+mYL4qwSGhCed/jQnfI5KKEj8
4KSET1oE+BoCnA9z7E8RITbxAzkj1XFeVH45+6l+YZYoDd6/6K/1p78vahBlSyIz/cX/oliamNUG
1VBzp1mrXYiySDdG7RI1xn9+cH9rDe3/18B/XGpNbAYPSYAuL/2k5FUrvvzWNbPDPFQ5AXE2+2w9
wAOiF8Wup/DPnsIT+x//lfr6+Pj+nZ5c3l/zenUTlJZB5YV4t5Nmj1PYy1g6fr+SqQbUcZW1k82i
3Zip0OawQymKMSklWiHzSRwFDrl///o/SrQ/3T8/wKRuu+JCPY/Nr31SyyxG5cSDa3T0AtaXXEzm
4yC07HOhsgpWDHhQckZT+7w1uw267WFPQ8SRBAQCl46UFMa9B7Jt7xvD+DzOFpPp+z/wZLz/+H2k
yBuorByqP/rJ78saDtmy1LtD56cDR/JabeBnuQcfQfNWJrV28/71Tsr73npBYl/9H3mI8F1PBfiY
unyp5CAOKIvY5HBAMQ2gHxSltnrc2HfoNPM7AoY2NKABt/jwt0Kq4PPFRNqT3L7/a36UQ39+PY6N
OuTHhGNYBiENJ59fNXgNMTTE3ylTUDFpEWg0ofJMcdZRKmPx69P8QrVB85wN7Zub1XIvRnfZCurt
7M5jP72DX6R/thtQiTCJ+6SPoHzaT+hm2mM/Qx5BCeSxnk+ceonq8/ng2GZmF1XdaccqxTZK13UF
rqomvvSMSv/8/i3+qJaf3iI7fIO3vH6Hp19gK6XRZDV0PaelTREudSesjeRE+7hSziKSJ9FnoVeA
RjIYwZVetsWO/ILkoh9ssS9iRx6bKhavqDC0GzpTJZyLQf88BbN7mFVe3udUbF58UluOnhjyN8vA
5tAs0vwyQGNLiHPCpxt1prLwjkPTJkN5EZdjpfBiJkF5//7t/tqRWLn6FoEXjksMhEX17pSNoyGU
L3wtLQ/LsFCFQlcbidnRovevcvrVcBUquxRkDcsNbBaNXyulPuGVw8Q8ePCKPnnWUkZOLMVR9Yvz
zS/0j3qWJ/P1elOG7vjGOpFZhvsDa/rTouRBqUoxrEO6QMhwSYDZGT9sQkyK1/H9GztZjv6+EtOk
xVrLMnzajueQXCeWEOVhVElySS7n9EgiUnm/aJ04G6ysvK+MNLt7/6Knk/R6ewZ0TZtpiCnoBwjh
p9uDjBjgiKsrcFIyeZVr2WvrFR1fIsGJBqeO1LWe5mBqXwqQqPDSHSoE7/+E3z1hRN/sSxw7cFkp
fn2h2ugi69OL9tA3HoHGDhUT2qF1NiPrrD5yUP1m9PAmSZZwAtc0ORv8ejGFvA7DbtIfWmRl93Y2
MtNmCAVId6BOiu3m6/s3d2IL+vFRUM03DXLdecZssX69YOPoOZLQqoF5TFR9ZCvPkfR4CRpGudNQ
yMQCtdwYXlJv4EjHySZu/OyCOApoayrN/PxIznBwWceZeB3cfnitzBYfZzrG1m7MXFhfNmyv93/0
b9+I67p2wMyMmOpk5TYrF5VG6reHGTpzWIAu2MVeWZ8HwGAf3r/U7wY9YUPr1pHggODUu1v7GaR+
bontUB9fGqYwLgcxjWea2flnNhK185Qo0sP7F/3N/Vm8DpPopEB3ySD59Z0so90VZq2BE0KquvMo
91zOI9KA2om1D9qNv/m+oJ4HDorqwGKrfPr6UwLUFxRUh1iOab2r3Dy/qKzF3yq7E7eDNOajaUmZ
RM7QOBcjobAfNLB/d69cHZMM2Hbqpdav9zroizdqngT8TB8hrCR3aMxtcD1kTfABLnm9l5PVznLR
/vk0zEiZ/dHb/3kuKWx3nSyrg82adTbVljgTgHypfuuLBfZQEBbrU7OkMvnhK/3Nc6a5Z5iux8UZ
uSdDtkMXSTXfbQ9Zp6u9heztjvAGC72mR4B9vmBvDLPRXFPuAY2LsEzYbb0/qn43lD02nJ7jeyQS
nb7qRZATo3ynPdip7h4S03WPo4z1bZOJ2yrRDIh1ZvnRnu43r5cZk+wjjmeu7nknmyjfAuXfCSbP
JLeDK+Rz7Og80toQVbtxvnv/DteHePKCV+4/EQA0P0jUOZk8W05IfjH6zaFjr3aVVf2jIqL9g13q
by5irgczuqFMCr55siuuAqy0S5UyIyRTDF+w1QLcfXhw/tlBbF1uTZ11x2TEclenT64UC3IbbWwP
9ArspyITdKfaVidahwDv9oOx8ZtPw2Qt5UwFUY8jyclN9Q3hkNMk+wM7dHNPMndmbtYC3n5x/eo8
BWt0Ew+NyjBrfaS1+93ztOlqE25J/5sZ4NcJQMt5EMTB9IeSHKJNr2w6Dqx674+M34x9y6Wy6Hi0
r/97DQ80vfPo4VaHjpgP2l9sGpZkEmeJHLOdKLqRgDxIzx9sXn6zmPOt02vgzliqTg9Qi51O6VzG
1UGTtf2EyFa78Zepo65KzyR3q4++8LVucvoBEFe1BuOxegRsB399lgl9/IoWTXNAjVe5h2lWkKDy
TEu/8zF4j0wMgRYOQTDSpPfjm6AeA0AbmFoUDeG8+97aRnk/5iangJ5E1j3AU8snqxhpsp2x9y8c
iRKUbQEdJQqD1paMcnVoOlM8sHH5SIb6m7nDxgziO+vaqxunExYsRJREhMcfzFbTFN1l19p4Xax9
gjX6z2hlP7ZB68TIwmDyrjh7/vrkPNNfE8kJ7xixmmykMS67pdfEPlhrEe+Pxd/clhMQuMVYJ1+M
ys6vl5r1TtazOZdo+ah4CNTDJLv7Gjo2jEjvX+oEGLDels3RjjIDM75Li+RkeYfloI36FPNxTQkn
aom7k3qB2+6NvtQ/19JcaAr2TrNcSwCwJfFVvvumE65xL+j+A1ZnnN0ACV8uJOkMj/YyGWrLK8mi
tNGa1/d/rbkuBr/O30Q7rjtt3STdBbzYr0+mA2XpzCkFERqtyXkLVelL6ZXaRSumlPz3LEte4Uf1
D9LpSO+GQ6QhjzSX2wS6y3W+2EmUGrq8Ja4RwJ3HWaQpEdWmrhRnbqb8W5if017HzbPpCfg6x4cy
fDBpG+tE+estcMBkhWdDw2Hzv7YzRrtoq/q/PjgmzZoSsmAb5bagu1XqHOyZfq5wFFHBkOkY6Ynx
Opf5cnz/ORo8tF9+BkUL9nNrQJSjB7Tsjf86hNbN3GYJ7nBP9uik856grOuxtnsj6vN2m+XacO0x
O9GSGp+8vPDAxvWZDtI4zb6bRfM0kaoFXxmc7f2AAIGPIZebpGgm0ilBljt66p7bsrxWdb+BW92G
InH22ui8jnTP41SdU7yhK6nuujT5Us/po+utw8uajgkwhVXvH0Iz9UI3ruvIKs71usSGQmY6CdlZ
0B7Iqt+SoXzdGv1F4uZ70c6POmEXKviMGGeDg+VQF/ntTAgL/p/l2OBFW9LxpW+7jQqW65kiBjFh
tXv0c88LC32glDIfl7578rU2bAmTah3/QpBJnAT9ERtfRMtrK2W3W5tgSlTfhljb6lW/Bz58rJ10
63jqxcIhDLQ1ciheoBanflMgENG2mo9Tqyy0wzJ25zAMDvqIC8dGiiQI2t7ouURCazufB6NZc+UD
lBQkudY3JL0TLIDSo6RH2qTiKpNQeupFu5id9M7uA3pnZf1S53S9BiDMTvyKgfd2nrFSOcEzJQ00
4/rOcy4KGb9llcZDTB46TGCpTQwJthiju04S81z5/cs0U2BxyaiLSyQoY7HX8mALGpk4FX8bJ/F2
WGaSl8lFXlQXomU6a+t2n3V3Y3sudOdZuW/2Qr+XrMtrv852/fyGzBiOM6XpyG3NM7fVv/nD98W0
zgYgtUyoG5mS343acPGdowdkG/0uRHqQbLgYnloDZ1FAiRcmzKVZNh6Hy+LM6Iy7cpAHlI/dFnrT
g9kh/PdLQkTs0NJpNesddiXdWiJiAnmuoCvLwX1MGM7EZzwOaEIlMXduXByrZdkJ1/iKnmrnaMrf
GFN85SGGWYT72BbizUz7aVUhRaWW2HsP05Pl5tupEi+ERYcganQEvvpnp2quLPwbmzjWQIFcoVEZ
E4q0MIoC5Eparh0p+0Sp5VwswtovNcts7Z4n0r20COxGjUbSoZGfAaMEmczGVwWPnqRRmNv3/qSh
Givry6ABpVwUk4wqTIhelm0ti9iPovlKL+ISYcp53QpEmUGKlqc6p0d/6TR2HyXVuMWjlQF4SR/z
pbvXR1LsAvF1Mbo93ijg3PE3mnYRaLOtIfm2v2ZGcW47xQYT/lOuP9dBERV8Jlk+7edMPQWiPmiB
eEVBRqgwIqiqS78LPKpxY4B4bzCouhcmHWO6/Rsixze66reaUlBWU/98mIeLdFCHxI2PDRnzEb2D
/lzl6a605KXtmo9B7W2mxnkoHaQrhG1ws8wgAVG+itRwUN2Wpu7AOvpI2RLEK+MRRcHGHKuwtpGO
UZPFqXe38ADbjiRz5pGBqHpiSrpxo+hrvlgzaU37EqN1heuJsiO75nYgTBETXJk6LyahfF6Zb2sb
oFjd3mV2gTfLzf1NN5ch5vatcFuEWqJZrdbsPehThAF98UK67j2B9FXUzYQw9u2r0sfyCQfplhP9
rtMD0Onqwu6HO4KpbqlmuqCVkGbb8Ctl0vLzvH2Nrqmo5UU9L1WUSKYgbUiua9ySuPztt0ozHoJl
uHJSfnCbHBbnMHQIGgiWJ2xHYByVE23z9FYv3rDhYVRVzyLQDmKYbmcpd23lPedMqwQ/om1rvjYL
G4AmWUC0eWCkTSt1Pjm0S4+zacft3m/O274v8Yc49Q4SixcVlQDAZlVOvNVLIR7w49I6pUlsXucY
NhFNCQ/fH2YcOe67UTavTlrm2qaJXUT4XoD0cgYZMCy5dxYHhfdo2FKF3sDtLXYTbJFzHkgCEdup
M8hCjLWmvM/Ab79hubXYpeSl+uaJBaNZ/Z0QFlShs7ds0wnd6VyQp9S6NGfbeFi+6FOvHZ1ct3FD
Nt5VaRKR0cyqfXCW/i2I+UKsNtAP1JbJsrRpRD3yiYKDssrUPZqBUJcd8rRhXxqLf4yZZq+TtCsP
pja3cC7rWHvomjl7ns3OdEJw8e4hBX73HTdWu/UDyWSoF9ksL5ysDB6yzoqvgUCUbF1svIsYO30i
MWXr7GQrnGWrLbm9yYcWDUzsKXm58gUyCtGx+hJ0VqHvlHJQJrbjZ9FMziuSwmYOpVPNL/1kZ0eR
d9qwpSBV7IfYSsvQ710H74XI7yiglJL6vHphG119NSY5HWm3oP2vyvYpSNQQzs4gL906ILywMIuW
dzSmXyo7vhceHzyB6SMf1xLYOyTKjRvmmjFdi7HywpyE8x7dyTKo0A5EYG3KrGx2qU4g7TRnxcZE
IBH5jd7caF0tLjIOc58yQNsbvY+zM1/GzVFDlUEupu1D0K9qkK2wXV8g6vfHRaxzj+ayno7q2Wtd
tEKVlp7llvOW98rZxXKyDpVrUZtx/HvQcF88SRJbzaHgHqph/+DkNPoFxNpwMAmPDeHFIyUZdLvA
vGelWwHNhjjOznyleiVuUwtG+qxsCIX2Yh6Tzs0fyRPTthjO+wudRDK3yh+WWOWbIRvlGa27vgbS
PpabOkca5BrLuG2IKN9mIl7SqCkmwGWEmuCJ74d83hHm4pKTmmMBTVI6m2Ei1TBspT616K08sieQ
/ulkX/uBKHEvaHtDav7r1GUFVS/b37mgYaNiwsve4vNH7+hXm4L0vYthIRfK81J1ie7NkojmSpz9
hBMfAY5i4p873T+3bBONXGaTN6oc/7PCmvNo1/6wqcl9EBFj3DhWbAK1kMlXe/Ln9FIu8fKpn+Z2
jy/X+JYhyv4eJ07yiLqqeV2621jzgIVINtF7IxiSXdza+TXR8O2FhxhUZ8KQmRdR/GoiB3spawlR
xJBgmVyysb3yCF98bftsOtRpMiFU0fQ7YZcJ2yGMmWtawnFup+XMVq6H6g/YVDSC/bjrpDK/YYfS
I/arMUelSYKHNz8J3aJhqpEHh05ukguhqqk+nxeejfl3TkiGLZqmRaLTdt4jWTLDJ7ug4pfUAI23
CEDqakclRR0mac5ffcS/IlomDrbFqHfl1mtxL4dVzsrTJbN1PTu+TU4LkrBbtCHLpyEzjYNTTyaY
g0G1N0SpEEIzdJP2SixQti91k1Q7hHpPSEn980nH7tn1jLWNrZYJWXbcF5E+jpaIVF3AsUQ0to3Z
ZB9szrVnpN+IB82BMB12iEwdBrHZ3kDFT7UI874xhEUV27tElwWruViI53LGDgkwR+PgYqqCaqcP
C7vopLUenHZ1dvOeiyMvz+x2K0QNm1tVvbnUre4VUv9XUX+fEBqOTM7lN9pU1tbLvPNivEDupoiN
tZ1bYTH5Tl7sRemCyqssde++M8hlkBLdt5e42GcdoNySLVAXfwHbFVzDqSc7r1HdmWxtDTKtow/P
7lhNl0Yl3chR6bnTJ+WBVGA9qg14MlbPQj0HiAPxunV7Ptth5yET3i4L2TfU56GRlUrbGZVrH7tZ
risIx8nPI4KSIuro1NxnYgiK5xIV567wTHkw7BFt3jCQIdnJ+RvemuFSm0r7OJdz++JwKtnT3M5v
/4e6M+lxHGuv9F9peM8C5wGwvRAlagop5iFzQ0RmRlzO8yV5+ev9MKo+d1W5224vvGigkMisGCVR
l+9wznPMxunw9HjNY2E6066ElfZL2dXy0kwZcWNttR9Ms8D5b7/0XUL1qU3TdpnW+jAxZ9ROSR1T
Bcs845HGTFq/ER1sQ0J1xInoZzdcRD41m9lUydFRgLYRbloGqqnFGs6N3aVPxAEZa/oPGQ9rtXCL
ELarT9gbHBNHPOJdMMwjLwLY4nvoEGloddLdlVrNnc0JgKLompM+YSrVI+JfZmKRNX8fw+rZ+WAv
tp7ZXDV7NOB+Q5tZT4jBf1y8Gm07+y2k+Ogi/afEm8v7GlQAPngTuhVRCQaDit6zPhK9E5FdWL2+
rVSb3ruGk2yLMmkJSElqQaURNEfHoUTh2S9ubF07KDbPPywm/8e5HDOG2rYz7t14CsgKHrsCnNDS
/0LGhmZ5aRBxrgrbhnX4xKRuiyzd3M3UQSHhLNVnoUnjSnqN80w8lbNK3kZxMwL1LyiFTJJ/A9As
2166jQs1x5X3o2jMw0JEBsHWYtnMBEeeQfAi1UbFc4Vau17acjkTSpySY1gzKSMdx6BDMjqSYKz3
npEQ4vWiCkn/hXfhW3q+nVxgtKp1ygedQnZnO0mDNKdplzMH1kdiBdUO36N37ivRHmqAVu/jLLjg
PQwftTYehyEIUMa14w1Yipye0yrgXnuCbPEvHEON29q2fmTj1L3qHYhzsCUG6naiF4fYezEaYwn9
vDU3LBQQxCa6Zx3TGY8BmkGSo6sgO4ByT3ZinIZtXDnaAb97sCXpxLqJKRFMZMjwUpkiUniaajM6
3Pc1lvih4th/RFFR7jPRJZdlyAj3Hh1ScMjVsm7zPLEerHxarlqjGF1MoFwc6QUPXRP3jx3SjCHM
zRmzTqmjptEVkcxIll9Jlta2w9TFLzPK6XttqjGcprVXR+X6FPVerpiVZOQ8p2538DooVFb+xt2P
U7wyhfEEfnBhAqRoXNkFMkQwRJVeRO8ecfSIk94v735idhAqBj8ye0KrjArkTjwhnMWMo3cPFDif
rlbW2JMq+pCkeyXurfvmdcEPxgpjqDzOQIPzd8qdlJYG/hfR23cW5wIpR+Xy4OXDC2zeOMpMLb1P
5FKkG3gmai9aRJBQeyARSHfaSpLCKUKYsQK6KS+62wc72x3aXYwB4+wHwomSuggiEUO77YGL2TR5
F+ZRe8UNFsOPpYxohcK/dr4mjqpkBGCVT4VK6Bv6oUHXqSmQ6nF1E1glJApjHLZtbP+Qab7WdrO7
C0z+oNjcIT5Ov6WV657ocO2t0bnxIfOXetsuib8jIEyLgO4yVnDLgMMA1q1ZVmuh2V1UJmFHdMML
TCQaFcuRJz1AdLnRjdgPDSPFmGW44DYiL44BuGvuc6ZKgEeN1kKH8QzAcdi0wffmIthVUnMvWUGu
lbHU434sNW2/pJhpnLH0Lpk/l7cz8eE/G3zKeyDWj7KOncgAdhYBlClf5STGPfRfwsjr6Qn2qcm+
H0l6kRIYD1Np2vX5lF+EFgRbPT2kdgUiS2/0o0mw07WTwwgpupYHaPX+Zij9dNtqTX9aaPJ+Tqml
R4Ob9aFoPYozLOXPtg1EjecfG1hjJyf0PnJXJdb3lGZ1O1sFmWfDxBVuxB3T4frQlRkQdCflrmgU
jCAGLa2uAS4mQqocLLdTa9/6teUdjaT4aeBOfkFWbB840cdT3A1skDIAmzbenx+TcggCA+6EJMbK
X5jVyPeOwLH7AKn0G9pdbB5OtZfE4Z2HKUYZ7FOZm04wnuDMV8EhrRgr1/bc7FRj9bx2BbyNEsvJ
J6nY6dZSTc+Bsk8kG8dUP2DBS66BC68KOj3vafAWOy2R7alTVNNAqMYIbre+5SUDj9loHSX4YMDn
9PcWzykjIsNHrTdSKMHs09Lc2TkZNJLcNyk+Z7XVMOhG5ZRnodUHzcOMaeBAfiqeMLTuuwahVBh4
nD34mLJtVpT1xc1n0hd1n545SPMqMoa2BVtVaSC/BWkENoU9KussHy8Klgdw8dE9M67vIkViA9ep
e+qIN6i2gTXVt0bqGLcVFeBBo6o7+rmUoRqsOMK4IB4KeqYNP2DaDr7fkcFXoS72Z/9QaD2LWb1h
1tG3+saPl5uiTn/oSnevRWuP9/CKryNBpBswVr/sdshCr8wvfloFG3Myzc86wWEmwXHeL55TkKKd
uG+EN2vnoq4Xk5BH6QChceVzjKr8BkqV2iZOdR3G8Tvr4WZj9/prlefjrSbrYisTWCDQVoaw18V0
KAw08Dakk/sGeBhLWxz3+mC820VjMdeLbXlafRY05i02aTMFv5PN+S6x4+CFcOJsV2Tpz9yZlpu2
Z3UVQpvzgKyyB7fHQe0JzCl/jdRW0YDA7WjABLubsrremiZnrqdTrGwYFwxAGsvW/m6PhAuAdNd2
sWGWz1rfx2e/d/0oj10VCoXM3R5gXpE6qG5RD/7wRaNgWKX447vE+5G38BTpm4xDkNj2k3RoeavS
bbYGs3PGLWVmbVLiOrl9YDD1JK+W0QwYGMENPtdBcGPkkqG0N9X7qZ+HawF8+bmshoobClD6sbHy
04QsioGO0pnIm+4TgV57VU/9MbATd499qnsfpBh2WMqvhKzOOEu5uBGkN/euKB1yx9sX056qm7Hy
yEZRcxfi7E9PQRm7Ueb1Hhyk1JyiGcv4DSk3/aPKBwwuuPMnIAkzo8sG7tLZilUeCpF8QrRyNhIE
2M4oXD1c1EjuXcyKjVlYM0eDlZiRXsKfy8rsUBvVuGt8VhqmZgUbQEFM2TKZH0zHXj5nKtIbLfaM
3bTEFy21hkfLxWmD2gCFpOXr297w6l9WLPBmtFpPdcA7L0h8bJ4eu/K7DKUY4k5Ox1cvnae9Yzcn
CJDtdRATY+Ni/o674yNJMy/yOhYKk9OpSAeXtw+mqTzNY+0S29m44weLDwKdNVETaRio5LXws+6X
035mnUevSdjewYzZFjB6I0gb3tw3UcPUMS1Xnrpxsk95O493C0aTZDO51UB8aNCTc2P4jDsHAQWm
NAjOWnv5JhE1ozw3fhATh1csSAKCeJU9cnedQ7MhTjQTuQhBoMw10C27jiC78E7KtQUaFIIECsY6
b77H5TQzWxtiJlF5shvkij924DVYXvCjs03j1E1BvM+LlrUBos9bVc1BuUky/Qa2n7iZ6iIjGFCv
g6hL21ynQ++SKUroMIwNZbTGfdRpalyMqsvHHTw69BbOakgODdHpgl+oJWS+NxXztgI1Rr+tpwV7
qDM9MTKuopql5dHL87vE8axdLSjBk4WFjq1ytjr50kZ6veRH5KM6Nw6/eVnKWs0bitlZhDR4Odye
gvghd+jyeXVYGfhss8TYyTR9YGbFcjhnxNQoykHPyzHLBbO7tVxME4KVDLk0xXTFWhbvjSyV1zku
9NBMFpsQwzWWOIZb1OYXT6bvY7XIjW2TusDuCT8qtON2cduNEeuMJ9oAr6EVxIdisu+6iWymuuso
PxOzedZHG9CajptjiWWq7eopnl/Zk6dhCaJ0V+tu+zmheXivuT3eZ9qomLlDe6sZgWIMFdZFssh8
q/AlcyxQaVubsjSzj0YIY+/F9nfMJ+VuCipzI/EQHA09L46eZpxF7bxWvV8dgd0127SVzxjHGCfb
1ngIyr7fOi1skxIs7LfRla6/VySRQjpa4WJ9ZTv7yYudR8amObAyKKhWU8jLjD751MSpinDeJt+Z
9Yt8g3+QyXI/Nmw54n7nwdn+NP00vWojYQZ0WuMWiI44Sa7SM5VBjf3HCw69LbSwG1z7VJaLTg07
WM+MFBgx+7V57hK3vzjj7N0FgWB3j68o6mqfOpxA3SZye96ytFNmJIqZSBqSFe5mRSDIkjDRcUQn
11rMOZO/ZlO05ZZ8z9nm1Rvsh7a/mXkOH/XBwoepQ339RQQLs0rql+6uMmduGB1LpoG64RRL0V+4
WbO882M87oOLBa8yNO8gzbw8VlpgmhuvZb7TYrN5W7ykPmbeqB/9GsuTwYwpypd8DKgkEsnROi60
yIgev3cxYvMsbcCv6hAoU28oa3wIk42JyMtedUKBH43Obq9Yr6i5i2xaY904yepNsGgd2XoCT/tG
ZFX6LmrF94aEWYqtAmZ6cRFEbC32bj+HJNN48yTFHroYC6mYiILbRdO6+zrOzXMRV81TZoicaqJS
9IJsEnZt4o7n3MUPF4pskPASl4D9yZIbxq8pLbqbTEzlD73EnBsm7pzdjSphIq8vTerelENFEeC3
dXbTQ8asN3kr/WTrzan5aqdj+9nLHFSZMsbqbOLuTAky83xto1VmfFdNqVz5yLW40SVC8QuQds0M
jclxD22re79Uipli4Vz8FKoW/pk6zD0QG8t9ddaMJA5lYIx66ORddW7cymFShNfqSQML8BIU5fBT
r5qGaSExuz5nGHKZiaPqu+zBfy3lyK8riVq7ERLpb2571gs5Q+2nbdv6d15knGEm6LndZEIKhKbY
NFvEKmTABe5QyE1vaShC0Zn7UU9Lx/w+Nw9xYpmPDSiXq0p0IlNlmSqcaGZtX5K+RLYw6VBON7rN
kHybyNUhEoj5ucIpOoJQKrFs2F+/lxWPoAqaTM8iCsz2W69m6IBpPvJnM3DiTdXMIzG84NZCaXhx
ZNIxHgmS+KBmb34mSKHQ91OpglPWLUtLOLTM24uovNU1189p/5ixOT6IWBdi75UoZtJxTPpHrGS5
EdllZkdlthJDx9oqHtlVivyINzBJw4EFrEUARdel4VISrkbMus1kA7wfb6DM6rZ9z7aVG0KCfr5U
hrUJ/Lg8Y4EtHmEkDPtGlrOzGzzJE9KrnqfUQHkK+MFpDDviKs3g2LM7XaGEqHhyVlf4WgXTjRAS
QPHISEPgils7aHzndiSNSf9e915/Yn6eRUGZFS/6nOHwCxx7Zh9aDwAN1PCzn4BkGGpeM9QzmZ4D
lD9XBrJ8+xxYBac24hV/CLhO6egJwqu5MEHz2WiyA9l8cysqkyDLxMXDphHFLTxnP8ZQuKk8JX4Y
mshuiNHrgS9gDxl3ncvgKcwSGqRdztByDBtkCDU7RlU/eiV7/TDtc1Vuh1RyNcJ8RbLS+/y1s+L0
RjIaf2EiQKxdlzYdh0XRz+914LRP2VQNPzPiXD1GdJb2rpko9J3aap+Yamo0d6p2t6mfg+XF7DI9
d7rVvbYBA4vcqPwXegb36gHGBd2QB5e6c6kP2gIQe4Vrl4Viz3mFgoZ6PDZXAV0BjyLCZIpwuIf2
BcmBunLgIL3yPhjKcGY4m4eZLJCzW4YSZL7BnHWRSfiW2Ets7m9Nkad+SI5O8cgEiyurGzP7xWdC
X21iQsKvWZs5LCU6veDFzLPmPKY4NSyFI/wBsR33XYbB5W2K0WHbjn5yCWAp3gVDFReRETNX3Wgz
b/qF15sBaKnmHWI2lZzQCjsvVltyEbAK/VaYg/vLtZLsJmmEyRhSTRwPOnTIy6DZHl5pOnPW6irN
FDsGnTdPUa+SxaxZbLl1Cid4ShKNS94jRWKjNS0vQiXZHEW9LRHeQhyBo1IRevciRoLoDsyopmfN
T7ODjtbt1mJhAB8VHUcxceFyW4gviecWj1iX26c88JP+lDq994tmZyq39Tjw3kgH3CgUBIuGX0Gr
qcwGlNV76miRRTWGVRJ1mCOC3l1M6qy6McEwe1bywK2oJe2gy+Ps6OLePXS+J1Ci8P4oCSpt9e9J
waWds726okMZ9sqp8wjPLqcurNo3tlM8nRB6VHU79b6i6EgEOcNsjLLoS8Mk0SJ/NrqozV0djxz3
bmNxCbfZ+v4eGhqdq786firV59Gqa8RP31eVuSM7nvOeH8I3DdT0WljwNDZTYHaPg6UmVlFxNkTZ
ejJX3ACiYJnnG90B9AL4uXmo0gqSymLABaCo5w6Uu3yYibO+N7NKXVzd73gOsIDc9V5cO9/zoitg
PmYJ8OCZufo6oeJFmskA2ddVQjPUlaWLT9/M3OI2IRJy3w5tfSQtvT4GtaafhiXhteAm17ghLzBD
bq8j89CZ+XMLCJ2zfSKJ+7ZwXM7IdLE455y45hDRW816oaXU90WGsMcRWvLQcX3ftnMeX8AijLsh
ccaDJgyWZTM1dVjCU2VgDmdgOHsjlM6tV1VMWivNj7WTKvUCGEzNBQfyw7JBS2fj3jTZueJEbim2
daakxHHZCwocufibzMo5SSoPnBEb0wKnyyDbpxkYUYLZ2Q1ux2aEtZPw1o/bQAtzq+za7dTVHRuR
3jnV7BPY2PsoTE2jcZ5sru593msljuuidt5hFK1VskHqfCOmS1YimrphFcota3Dxm1REauJ1r7BZ
z5l1kNnsoFCCusHswZjDxmfzgbCL+4WeqOnZ1geXurHjJuX4FlJ3SxWPFFrgbCh7uHiHLGBHmTS+
mYSTV3DDpDo0z7Tx8la1I7AmgADzJul7HF3ZbNwxo7qV5C+QJgeIGSQE/bE244ZpZg1wLkSiFQQr
Iiex4j5kNK4dZsLU003pjZzxI8f/vaQ5GhlRz71+hsuax9clNjDQaBMztt08G6l2QXlQF/QsDZv2
rF2c38X//wPgsf1HfX0vP/p/Xr/3z7pRXSqS4V//+S//eqpL/vv7p/zlK/p//fqw+Ki378P7X/6x
q3BOqnv50amHj14Wv3/3Pz7z//WD/+vj67s8qebjX/7pZ02Ts343kdbVn73VmFv/pB5cf5M/vm59
jP/yT48SHAR/+w9f8g8wmfVb4CN391z8x7of+Mi3p9/BZA6ObM8w0LKu5pHf6WN/OLLd37ASoVr3
wcmxuEBV/u+ObOM3H7sRKvOAPgYTmfHf4ZLBx/6L0BE9M9pqF0eagdsOi+bf/WHCNDs3w669obJm
GNmYizdEvpnRYRaF6yeRbxQNyO21VS2Jjn0tGZOfHSbw5obbZRavS1fxQgwAurI+xX+IAqfIKahR
VEUlKHT+ajKT3WX0JFGG/5p87gnObdW1xtqiTtn3TFtI0CuhrFt73+sJ3eKOqM/beHLKs/J8892e
JXQuBzaS3Fh0QJROJnayLVhg01yh4ms2TRYn5qbCTHobKF+vQ9XAL94BFOn2DNEneua0FxngJQj9
Ww6HkZAxrfQ8VLqd/QPUzDxsp3pJjEi6bt4cRe+R0jDqDErDgUjs/B7bCcvyQTiq3Pl+T/+PEn2V
69Dxoz8sEu8nBrvkpWK7uUR6N5RzaCRzcG/jdfi0pRTPsTP1z51V83ACX1ivnRTJgzmb7IfbQZY7
aZkQakaoJMwd87i6zSq/A4DSjV2Jn7pM8LTOaewfG+HN76R5ZK/kRrrf0xR9QohIbHY5BNjcb+t1
5LAFCjeiirMWKzQI4b0Ey2TegU2NH3DLeK810Kg1UzEvntCiJeVW71P5BAJkxZngebuiP4WcZQ1+
8JYW+nhfDGbbbVHElHs0AATSMWzkKIbSDHWmNtdZVIE+h6huzdjG3LRm+BjQPS+2r/lLmFqd2YQ9
TjNtM9s0oL6BpwgtK5u+OPPN/sbM1ig9UQi+oSDr/TMjrTrZtnPlW9uWx+rvMs9eWNzQdnF36inG
kUp19hwpR1T3lhGvoU4jYlcU8A5Gx3Fix9pVzGdC32rSD4qG9K2AhJPtFd0eFA9XaAODnmQIGJUx
HATXVKHh6Zk45OFi2bA09KJy48j2nD7DVW4gp6gw3IrNMiwODKKuZo8/CwMgSmVILT1xzsyfpW/P
2hEromCqz2C1vBdF05Bl4RbBvWo7dGjgcoytRMnzNhcEdZ4Mu9CpmeIuRp3DKgc+68xs59m3hdP+
6IPazc7KXMZHo5lG/5UxikXQRAr+OsRE3Mx4d7T4URICwhxDg2FH31d4mKOKtmgeNHcpCUiZNLg4
ITDsZUKQZYorPgfUeni+xMDwvPCSfQW2LLuZ2HdeUJB5cgvqKgE+LgZ446as2bkEjViGu5hCxd02
jjnAF9J7JvrEr80easA6oW5I+yyroqFFV7mvVGbI0ygcC7ukRmoBUoxVQZgajgAsk4vxhq6LzVED
Z64NNUIPK/KzTcBfi9tbNDjKGe8JS5aPGcaCZIeWzhuOU1f0T/0XRmwoh+BXNbm2tYV9o70jjclv
gxT9MHtVXgueTJhkNobU79ynV1DZLKYrxDbwZfNKMmuWAG2iTleMIIC+T6MFXMFnyVyj+IEk0Hzr
LIqN0GRI/41wZIBpyEzUO96v+A2XuPhoDbv+hMAuLZaczmKH5hd8jdHUpO/bLyhbv/LZnALZ4Nm3
4vyXgyCHZ++L5cYuV3IluaV7bb9wb/UX+o20EP+H8wWEs4Tn0yT0RZEdhW/J+zZwyagNMurdkFgV
sHLlF2KuHjrTDzWymJ6QBxUMtG3rzGjdWFYZJdO++QtY16ODgt7/BbJTCUy74Atv19ZNeXW+oHeE
3qH5VV8wvED4Hotzz4vLXWvnHtsB2XmkgNSjtuNwC9MvtJ6xQNkDAMPn+nbXor2hfUtB5E2X/AvO
l/Vw41nkrMg+WnwRypXkl/srYKtmzgDyCkQtfRHUv3gMpEQF7rCor6cVDDj7JcUYM0mAgSprVbv3
u47Z9Cq7fzW/4IIUTr8qAFfMKqz1zPniEKovJqE+9xR08otVKEesYZvgi2GI254stSLtjU9nYrrB
DmIlHsa8XPdDoByWmLFCl2idCq9iJtPmKNSTrFTRpJisb3pyR5/sL7Si7F370fwCLurzCl8c9Fr+
SCXGW+Re0BnRxqF8ju0EaGOQLguDZd/hvbl8gR1RE/hHc4wNAJakEr+MXxBI6wsICZXcu0AYAhM5
daV8ZK+xduRfIEli5Ms3N+bxHfuVNpkbakj2WvIFocSSghr4C06Jpi950oi0fx1djXdHWVEGkFtP
ONW9TQ+10UrVPIiq1Emug4oHyH90He5xddkokgyJvPjd+vE/UGDeNh/V49B9fAyX9+b/ixISI87/
nelz9969C/mu/lpC8iX/KCHt30xnLfiwIhkosVZX2h8lpAvuh0RXPHIUcuB1TBxBf5SQmhH8Rlln
U0faf3zw32tIQhp/c1GvMr6gjPRxZf/36LZ/qSFd7jC4pHBkOTbcXUBBf3MgUnz55uSKfGeJ4rEy
TLlxecuR+CS8/8JmuRqY/rc76B8/CQ+wbliwnK3VC/knBzJNlmtodpbvYCyqayN1525achuYORFF
f3oNKHCUqKs/w4P+Tz9qxQKboHt5hH+P/TRtWw7mwIMiavsuKfqU25HzgIn9vyDZ/9Xj+PtDwqwO
7gLfmGf9PZkQNyk69zzIduBrkLP2aDmY4iTGmZUlpiK2H6//+QP7q5Xzjx/o+C4tiRNgtvqbx3Ek
RyhF/kYmaYVoPah9WKhZd9F8y47yhD2AQ+8a/uc/E2fef3icvh3ovGZM7wxsv1/smj+9dHHZtzgi
kBPbAH3uWEIVH1WjYvIJib212Mo8jgwRrmol8OMSwuht+MVpbkbvGnvS2TqdVWydJi9fA6iWtPDd
dBo93b1bEka5dtk5NwkrimNAOXIwhOs9ZkQfgTKc8XVA3YgZG8Nw35Q1jPNmLPyTC/WGuZxDuLqZ
wCnM26ruwy5vhtWOEQNHLGC5xcs4EFSVe99GHW1XwuDR3vRTr936I1Elsc6CzOalSzd4A2hi2BNy
xspB3XCDHN69uviV5GMW0iJeRxzy59QMmLqTbkXUsDVkPB8sPsh8AnxP2M2Z21hxoOlCAj2k2qth
J/6VCd20M8pxiFxXtmk4Q9B8qShF9ynN9y1raHNdIadHDE/DwdHLdx1PKfOU9bxvx168oEM23juZ
G48N3Qu0vBlo06ZU6icsDTwa+uQXEQZ7uQdDhy6jACGz1VyJnydIG57ggrLkFqNAO7DqmYsfA8iH
MB7c9iYpHDwUwN4x5ZWUsYSq5Q9UsdOTlzTG0VcZ0kuN+o0S3PzhLhY5lalesQEUYKNZq2k3syn8
rZbqDq4qX/4UrtLwwMXGk2Y1a04egqYU3Ql7GZex0GEsi/jYpb6+M5cWS1EX9KcEfthtVnTibija
+Gh4wwKtlP95QP6sEXpTFsW2YwMa5Wlmu8yv5zhMC3M8NSjDHlXpMDcuy2pCwJiU3mnInOSboGmG
6uPT+y5jgQY1yecIhq51CoBKvJuipwGoh8z8yY2aqg3fhzxMMYHEm4R8esQSnX8wUsaEzB47taP/
M7Y22Qd7HKC3ae8t0PcX+WvgCDiVcyBpM1x4oRsLJe/DoHMPlLgEzmBDXCJReXIXzN5R2kMFD6Gm
JqwAWiquxgRciESsfWvdURzdcdV8mDSQMtAStnSSfMoCEtpmLNMFFdM4MQwznBdAzvUd0ycy3ASD
9Lhu4ld/WDI69sx90+xSPxHikb84+sgkr22L70ojQ7StvYZ4Cv9jMCpK+yr13ozaBTzpDuopDUrx
UI2Oe+OOdvAcMwCYoPv6e8o9cQqGpLqQuwePTcWG/mwtiX4rrSa+IouDZD0sCNiS2NFRoE8Y8pgs
3WKrydB4ePk5SOf8XnP6/o0+zhvuIaOgN9f4NfqfmNuaZGdij8gOQ6X0OpqqcUDuT62CeUYlCEse
ury32r1AyN0e/NlFqzvqZkZzKbVW/1UFxVRE1jjKeF8trV/tYwez4sYKrLq+JPTEhxwdVvac5yBh
0MEW+q+eytSLlD4JtRMpaMWw9etcXLil8Hzjkc/9MFaD/X1pNXfYzsxXvKjKSzlstTi3J4y1jdeT
BeffsQw4eBnSlj01Kn1YFzQ2GulAgYisHH7ZdxKs5FMKXS7fOlRgHlII0774/oKEGS1YOZ0SZ4rr
UxWo8ZXSzcZu4FrzezlCxt+0NgBUlHH9/FPqjFzISOqtl0lS3Z5yLxk+S1SijwaqSespy2NCUGjt
NYk0y2Sj3Glabm/LdX90TjKAqijErOIBAaG/0dL4OY3zbq8TY7RxbVsL4x5Tj06uKPdhFkuMwrdy
6OJoHBmkg6duaOWnk2DA1LK+C41KxS/WmHaolbPs007UEmLYg+bRBg3mMx4+n9igPrbXvRod5Kmj
awjJj9DPmnQ5L3g+jtqofWT4TG9aW2vuBkZaoV5IejsYOwdSrogPU+NjzuVV432bBAnlOj9vb8wU
3kMSPPWyv+1cRtFV6SMjw5bKtL7fN8I9pQIpuJKy2lSxbdyatnpBXB5WS7LnDrTz2+7sDdMZwuGx
bLxzMRcv09SyHmvT/Ryrn05rvFuIb7LBxj0+3uAif/b1ZHzmPrRHrH7QXYyzbtfBEWkxVstpYJdu
TrhghDzWVb1nx8I4yl1ecsXbZhMLNNHe8l6k3Q2LQVQkDoT57pOY3X1t2be23WxxLz3WbXFfIaze
YNvfT661T5mffZecDUgb1/mChyyNuD4sdb2NLC/+TOzpKWVs7RlcJEF135gSL6zZ7eokeO00mqkA
X9xGIXaORN/f+w3X0bgcPL09JwUcdwbh4ZIlP2ed4E+pNiL4kA3Rb60TsLAoXuhIhw16UI7MguYj
T3EJxgyo2urGceZvqesdLNsJx34OrZpzF6dGkWFAG4b3buQ3XoybJFe3pd3Bwu7bDYGi1JvNwme0
Ud9NOy/zbgfcVxsHySE7Iu77lrw4tm8+2l63cwJ/347zUymmPHTBbl9aPz4wAOM6MsuDI40Ihg50
rEJ9i5mqEH9YnCbEK3aKGM00uIbjmi3SRBYtI0PN3su5rbdiZoupGD8gJyBxFi3JxvMcxTCsC2u/
QITomXuI4sDfVXenJbSqhj/6YWPZHdYl784abdls4tmqb4pFJhuzJZ9glOkJWUOwBQU7IDQpnlKH
0hBbzMXtNIG6qorQAx71xT87ffJe1PmvCmrMQ2KLnfIShdjRPGUMiBDzkUfgpo9B6Z9VK6zbTMuq
0J80pK8j10OcVTsvVtumQ9frDRqg59l/VbH6sBsA163jyhCsLSahROI378mWcAfDuze9rLkyZSm3
BZEnG13vrmiGhs0caPJeH5qARZbzRs/NU9arc4BhInIL/QhSW9+LZhgexk7GUV23U1RqMWQHc3o3
tTm5tN7inchOuovT6qB08OA2xIJLrjlHnIc16vzl2Il+xkukfbe41x8MydSg9I0LffN9hTHn0OH8
gGieZd8QxpI+21zxDfZvCR1SyOxIR5pgrtqkh6rs8y0itjfivvqom5M3RdwonyNw6vnzfT+mL7Ux
PTDWOwcY1KF/1+hjULg1qFavhqddMNNj+3cZptVD8jgr/YrK4GiVzX1gqZNM+5vR6OZ5Q3LlvA2S
Cv9n7V/ATC87XyenrxVn/HKHep4gnOMnVdK8sR3mUsr4zNPp4FktSID4heH8g+VY/8bemSy3jWVd
911qXMgAcNEO/gkIkmIriuo1QUgpG33f4+m/BVcn0y4pMv5pRVZk2ZG2QIAXtzln77WPflztzSQ4
oRToVt0Epnqc5nzXVsxCyz8NiPQjkZBabG1s8DR1H62nEsUjrys2inFFz/tAdsIxieJoZVnhMe+U
NzGk7tSG666hRx2OTEE43F8UrTyjR00XtCuuKRgvQdCuqHBcV6BNCfFLXQUZwN6Qs7tmkt9IlZMx
38OPkDA45wlS23nLsq3FSD4XN+5b+IHHYaBSmGQVTYE2Xow8F9YlpLWDsp8i3vW6qpgLc8o1YaiL
s1mipeA/UlRqlasmpm47VBbylEJ0tH1b/G+Fei/VyiYj+hNJ6oQWAeXDxu41dSFV6rts8SXG9Nds
iVacEkt/Fokmr3S/NTBN9jKTYn2f5NptFrQSut6O2Og+S9Hl6IihKlGFN3o1p3bSpEFko2I1zImo
bK3uz87PvUWGSg0zg7QNezyRvNoMFfupTrKXoUJUW0fT7QTw2ilERdKXyeJUN+gQi95WVk2XPOoN
Aj12P89jqhzShPUGIA/PlhjNhaTWypU2YXNvhjp6VzvzTW2S9VhLu7HKXz1SvJYD8cVMUxgneLyJ
n+BnNijWlPgu0VJQq8dUSy/c725poLC4FMaG++dWjAxUa/EtGeqdhY2TlWYOkS1FSA2XgBqVcLfd
YGvs3yLbdPS0ltBiJPXO62ptlTcUuqeknavjSp5dGVGcrfPJiHA7yUXEntUnGK0UtG/y8Vs6tUh1
iM9yYE0TmpkVGRFrZblG6axnlJejAqmcPDxMUFW2tS/pf/qI0ZApVMe6RiHREA1ziy5D0LeSMrcP
PHWfktjNOasx2gc5w7QfI9x35LTu3zLKoP5CTdFtpiK3btHisQMAkLmY30VGnU/5mRpL/k0Zgmkv
FaH+QJXaBnkfdGuQPdLgGCk5lLh1kXgGcWMvrdqGn9AlwRmOuvEay8lwVWniMAkvWPWyFR9JEw+/
4ZAyG1fYtfEiGbS3qfTrLA9sqxeN78UNEQD2JrMC1JvER4ybsCXLA8uwSvAgho7a8ZVU3QfeEG0b
ui0LrSdgDu/ZdPIso1sZvT4cqzhvbpum1q+FGaeHKraf80lAW29k7ZuXKAqOurDheGP4yFRjxmiO
HmhfMQuuYRTG+6KKjdtqzKKlLFr92GQShT41GdAa0YvHlTKSFKl317hijYexqydvoQUthyj8EAej
77BrhUrd0uKovZvC9vGPKjlNI48ACAcT4mM4BuqOhpByQ3GAMGQbE/EBCXOIbC5m++vJcl8uoHPE
K0as+ScxF/mSEF/rcWAUfjfNtlp2Ua++DbZI9nI8FYuWON9dkFYhNV89Ym9BbnBNIwndIJnzvPvb
uO/9NamX5lWpec1B95pkmYTyt7YuTeyfdjMTg6y7aBjEdWkr5W0/qZI71j3bs1TZBPoEHbez3rtK
Ib6FiWRbTzZf9KBiv5OLfKQNOrXnSk/nqoYZDeWaLNwyc4f5m9oS3SP1Pi9YwK5JPSUy43ZEKaIK
zfqekX5q5TgLGQ4nM1DHsT3IWhkqvVvSSoxcM21kwJ3OSA6HWJZjjIgq6aHuLMmgTcj1RYt4qCvd
005GbCmPjZaSdTQnrlAw1nL/nGrjHlwZk2uKUh/1DLYINcxjfJglbaNRFxy2ILFoXp8iZTfyJYJX
lY1oIFZw5tWVoiTlfpY5LIkZqF1r6EDdjWW7JM99XCpl6mGkMXAa2UZ/1bUy25MJ8ZkYS2y2Ah12
kZFmkZmUYCLs7ZZoXOqE1l7gsHe01juVsNAcZYCgxaltWKND9DACRVjRaBoc9BijLbc6bAnlKNYc
+W/HbujnLxjSwBgaTocxLGp6/xDVw7NmTd+McEClIekJ/rxGWnZSILYBqP6uqzYZ+1j0cj3n/QGR
hp3Ta8JR0bjJpOirYaiCZYfNdduQf3UoGqtft8mU7AKk5qSX0j+URiGePJtIQF7otS/r2JEJnVmR
hwFTwGtHXJPanaeyCx71ekUUB4KXRqULVwx2sCALAZ+NStNA16XuUKVmgQs8qzZNrhuBk3oqi+U0
SEdawEZvKauhySXXJGkb6f/0ZlcBQ49O4ALvkrEaFYJjSSNA4pMGxo2uabtKH42lJXDaULVZ6KOt
uhUDqXRyG+8JMpfNhGtwz7s8sGKahIbEypx4EmjXVVEcB3CRm8CQm5WvDfa2tHuU7lSxosc6T4GM
1IhrNm2VvBV5bbhG0sRLos66ZW3F+XoYS22pQTBC9C5SN+zr13CcshVRyjkyc0taBZ4fblDel9dl
3p5pvRquWfkPnUwygDn28bIqx5ehKTVsvR19KjW3r3jhzSt/MGi4lEin7U5e5Sl1iA6v89OIdBeu
M/mLA4UC2M/iCCtspF2d1C7HShRsqHB3OlGaC1HHEnsiunQrVUXPyJZjkSqMTF+OPcAGHrU7X/J2
nNReZTX+XhlQSS3m5n5Kk2M0jNYhtL1rSyfSRK9UKEak3GywaCDEyztBDomK+bVU2uxe75gGATzf
FA24KguL/YJsNnvVyUSWovaQnxVm5k0Ry5XbZKV5YI6HBlVa9RXnmGTJStDSBzKTBbHXyLCqWVFV
Y4NLVGV4mqiv4sOxxj2F8PQaod7ISSfK3iTP6280avOoG2w9etabLMbzongbj5tf0hudlqXaaL1D
Dd/btDT6t6o8miu5auQzbsBoDlsjZMdPJfneKltWS0lAaEiz9jbLJLHjMF4s88osH33Jx18uleUB
Oai9kTxbId1+iqhsRkXL6SiyCyLuU8s7SsagEH1WPoxtPG1GDzdFJ0xGp6iIYlfVlAZ/8qqSKr9g
vWC8kd09aeKo+IV87ee1zMRksy0zyywaHF8QmOrG+Nsf1EhKELqp/nqwK2mLG5e4ckKbqELk9zRD
FZmNI2H2Q+B6ZA2wW4Rq3JN6546DsBxFn54YDtFVXWHFaAD2EYqT24qjduxBkeSxvekYKRo75Vp5
SbU8vxKzoysSKAF4n07G0AH+s1JrhWMdvZUSkHNhFcapA+991CpxJHU6qZ2JOBOX/rOxkfLwvkmU
e8UiNqnOAk7yuc4GEMGXg62HWYIhYVW27IgOX3NjPKDdq0GKFOxhgOlxTOzjbGPTEcef+GxG1lXk
iZMYrZd06N7YS+nscRHjlb3VXCNBe9dQjqJjrNOlp5mcO+r6LfDx6sXFuClD4m2LUm42StXrJ965
6jDlcbOvWOOv0kip3SJMxqug9Iclysp45YemJJ9iFcDU2ANOCsdHUY6vUgRjIKWycptNcn3Weioc
ZeP74yKpUnJzG/W6aPGUONrQQyPqld7Rwn7Xqm2/QvVrP3qIzB91UXCQEpZ0gK9waJNQw2VPz9S3
IPUn2nBrdNaDaRs7ZAfJKkkxjMQ6S1zlEwIzlM+ZMZau6vXrohu2AD6u2DXgPjH2IxjXF5BE1BgC
2eVAddWZ7W1fkYU2WG4aT2ejSIoFJfiVHlELCeX8YE0kwiC7c4UeNYusCsObvqpdKuBuxV/KdcZi
1JabPgs35qAfzdB+siuEeT0aSk1dT3609XGoWlN6N2iytUIPsyBo+6rNmS/t8KaW2rsuKO6rrF1g
OLmiqLoKBqQ/1EPstNv6dejC11mRqPitoUOAA41UsPqUSZP+AqzQrUj5gbjTcbxAi1Fi+fGrZZ2P
02NkpldTB9EiQJfYjcuCnXqSSLuq5O3N7J0wkZ96Xb+g7LAaJKz3Zn2CwreydXAbJE8FYfU8Ages
Kcf089lm8uF+BOi0ihWv1Uojl+y5SwGKxeqtgeuqqFSCBQGPb0fbuPfQIAFTWCZayyiaXKwNeKCI
54kCABaU/gFvLUHPLnrq75iN3lNRlEegG/VVr+Yuq8YWyUnx1AuxTSFKBF2/gQLK4c+DfOcjd801
R9Vi9ghQopo8W3MyZax6Yg9LaUPFYDEEcEH4pLGfPxdR5foRCg0bX3pWYPSxn0yJadDyWbRlrCR6
ds5qKki2jHzFzJi8vWZl5gptAYy6abuITGM/mPUaw8qCosdJiELgWQkgddE4wjIv2XG251EebN27
a5pqG6t/il7d12G4wrV40npthyo5dmtUKoaXgINEXTMN/BDKz5x2bLVbtb6/Jx6BTlOY3npyeUhG
yl+s6KJR3amEdDoYcuFkvbjxMRjTgH8ZgdURarHyWTwokKIaxZoqxKQuDBTJRGEdADAwX1gHqS12
SV26ic67LOWbzOPcDykHPBudP1h+2NVZ5W8KEDmii176uj2NQALoITRbFXd2oOjWmcr6yDYggVLV
NktDNw5ti3YHsigVzAoRR94NNyJWqWujE0CgFZ1Y8G8SozlU7CknOaaCoFJb4+7jbmC3bze7LgvO
ZVi0SJq7XZHUy6ClEovxfB0G9qrQlN2QtuSO4j5bUHc6ka65x9KfLAy/P5NFdBsknmtG6i5s5Y50
iLpftqJK8GAxm3oSAosgF+2qwawdBrhoBeOKw+3SiLQXYcFHk+P2Odfah0pj6iQNaXLj2txp6mgi
Qave5b5ldWm/D8GwqfpoA33LHbLwuQvMG1pG96qeWZTe25dEdLsptuwNzYg7jVmroDlIk/PQ2MHb
2I3boLNXhCKfRggTvuUxXdLtUUIbR4JnYxOvzr1OVUHtbXiC4bArNWWjx+kaCNm9NUnXJrQtJ5cm
HwmWdtuGMHdQFmM8Tw59l36LcuEMpbpGVHyNI/0V8oy0oPCy8TROfvNZLufWeym/5nDiQuLY6Umw
8+zhHBvlGV8fiYB6vQWQd2T9e8lD3DXkv9wnfjCsU7Vh/2RaS5+24AJSwbVZxftKbeO1J02PtLBx
MA+71G6vkwAFKDwkeW9Ncnir+BzEJUTXx2miLQdb2men0ant7RSmd3EE1i/AXo5jXfJHqFIV5y7N
UzamHdgORsNx3ysyIiB7OsI/aq4sAic4i5bJph5Lc+3jtDsSPDPj5U3lfpwbg7IPXiYjSHJ0ANjY
m2SAv6e2GRUfq8qCdc929kmKxgifKOTLXSgL5aDqBMPETZ1A+CmlYKlU1bwFsowVnWS6yGUSXxGQ
ENymkxe9xUKNTslYUvaJ7bF0RO/JwK5C9dyNoX4SJjQlZwxt/yr1Yvlb183kO0npWyYij6gv35sK
UHfBWxLMbFkv1DSwW5HfPkt9ObJC9nl/UtD791hcrJbFSsXmxc9+axNPXXhpVt2UtA+v8lg1b0UI
VMmQdOu6wF52lOxSQaubcGS2Q5gwNdaEZVAlw4naoXj2ZoNUTyn5CiEVcio98fA6EhmMj0YUyTL0
7ZI2T5MSCRD2Z0y50nJke7P0CiIcCdqFX1v7IcA1U1CyAJRkDM2AbaAQ7MdHZp+oQSDcDmJFPwHx
b+7ZZ91LgBLKJLtgfI2UEMiDKlYKZRIm9q4/aPjtD9aoG3xHmdo/JJk3YEvuzG2n99ZrkNqszypl
UD9uNceyoNL2WjLcEz+MmBHNnY9uzM1Rc+L96FkAQBQXV7WatVur5UzUh/V7FAQvZqM31yHlg6VC
mtldm2oyptscxwCi+pxgqDa+rXQqq0UfUpWhsOpOlaIszFzPFjG9FBl9IU8i8elKUkHVzektoznY
OwFQ6M0AqHFd1A3zD1j+lWmVxa7Mq4wXiKmt9GVXy5VjTtF9NVB3O9vyFO/CRl+jTLihNyTOQTqx
D4ZyWS9lZD3uYGXZsmO3/TjUw7RJCExYqnWT1S57WFhcpNss+nDExkENFS84tSZ8P+qpRCF88Mjb
OI55gJLV7NAvOno4ULrIu+RaHeE0s7n0d1o1gHcYeljA5M3T3egxXR3DWohFqyvRzgu06EbOzZey
An9FAahe+bGRrNk72QRP6mAz5ZyFHQAAAL3OBG0MD4TDdmzr8bbVY/vWbmIbbVyb1+8TdmaAm22V
QsXp22urkCEVWRDbQBqoOGp7m1RKk+0bZ3xTW09aXTVsC9DuQTtAAesgStYOHkiWbW35zVaLC2Ay
OVZpKh1BEXerdBiiq5YO6KxSjjz2/mql3SHsUwvwvEBPaRmmPdW3yb5O01ZKnWKURnaMzXgc4pa2
FiLYJ6XGQhV3YeDaOrmBQ9Poh5BOHT9TMo4ge0xXx8zDM4XcAjgzV52/TxmSnaJVoJcpisQ0WMOk
W0RypbDoQCEDZut7nCryxFOebCMygico1xIxPgFdLtc0Blls/t7MJsSStiQMIotVNpYsX6FP1pTy
0SjNuln/PU7jqDbIT6JGRuoLBHIui4Eoa4dFVIzBg+8Jjsc/NDz/0+f9bc50+e/yPOe1ent9z+uf
5Xn/UefZf8y6PBVpr41MjyChf6vzdPsPA/z6DJLXFXRxs4vjn+o8RfyBXg6uNMYP2OL8kX+L8/hP
kPxBX+s6sjPLssy/4vD4EafwH8kcYjzaEvw0gwQ/gv9kdda5fdBdZREsWrWgIx/pyh77vt+4CEXD
5US1taWfDRBuKUwLEmdTY+xf4FuCfxhoeoUo1FCrbdCM9Xcmm1ZdBBxPSZ7qfhgBBXYOeEZodurC
uGeCjA6VkUxi/b9h98+kRw2N3H8fd/c4Py5Uoer8N/6lCmWYmLpuGthffsQ5fhh31h+aDWGDaBDq
WQaRf/8ed5KQ/yAQQNikI2FJ+seYrPO2Cf7f3ySh/cHfsSz5Xz/U+Csj7xcBpUn6oSywGMkYoFTt
QhWKur/TtB4+JXZt+blO5qIoecZ3cDyp2n14Mr8Ra/4cv4Gmcb6WImuCOzZp1Fxci8jYUGCRE0sz
M2sXck546lTTWolYa9etL7W3cZRzMq1IE/v8yrPi9D+v1z+vzDUVFRktj473+OPrZQ1YfNm8iGXs
07fJdXJfC7pSn1/kItjvn1cR3CCzgWyq4iJeRJl9mIXNVfqqC4+kHVpOX1bSHe816cCsRi0BVybF
fly1kHeS+DGcxptggIr8+Sf57Zf64YPM3PwPs0mqtY0ABiSWISzZ2qKP7XWHePpC5vvbh4qo2OIf
TTcubzfLAAVrUiKWXe8DXNP1vTQM2hcP9Ucy1y9f3YerXHx1faL0gQUYZQm5ayHcepEfpAVN74W+
Vvi3Ui36lbJQHRovi8a1biiaLNI32rVbhCEb64shfPlkmZrpyJqErHKSsxGi/PxkNW3se3IsxZKw
Yn0lkUx6LNiFOYEY8i9SLS4fr2kIhTwVlOO6pfOyX4RaaKL2OdFFE4w7RV3GWX49st//4iLC+uWO
kBibFJQYsRoSc3MWIn8YK3Ir0ZvF0wLHbYggj0ljMF2peTuSjBYEXrbWujYI1kUotDfBuXcCF+GJ
4gWBqg3MzwRi1iHnlT0OKVjWA2ewAnDbqHBRAcZdSXa6QyNXu9YTCVhRKAr6oxWaCrq+Wo2heVRV
s97hvqZXPpPIOV1kBTS4VkQIt7RxlKnfA2xIFqaUqNYhhQqRbqK40BdxmI9Haz7k2/oew6BPUaKU
w9CRMDnP9rVBQV9odpqLYHW8N2F4G4uqKzXLHTSpAac0/3tdEDtkXwEQLKJboWYF1cS+RD9slSWF
BMoT9gMp7p6HBLL1bbRWMFqdAJMTUiGJaOg/02zS0KdA830mit6TeMELOV7CbFAaLBoF/GHFMnIX
PcvgVn5WR+sGiBBBmanl16tp0gO4CWnFTpqQOroDOkIEkA9GvYj6kVQEtCTiaQgUeMPCChtAo0na
XvngHA4JdFPQ0pCmiSkYCuXaTnxKT3bjN6ozdB6y4SBRQhqCrSwdQk2xynWPfWdcAvm03m05ota+
Bldg7Xxp5H5tcySDXBJWKaN2b5JX6J20NsBNT+MKhCK6spg61RwVil+UtmUmzSYC5aRWaug5hjFa
JwDZ2YmOvHlTKbHxpvOKzDjdJjnbXaB0Th/YaKPCGJ8fuktj6lwhsX8JBmivrq6HNqUm0Dxs+rWg
v4t1tDX0WPsJ6kdgWpbD5rtSnA4i6p8sn7QVeqUrn4EigpuoAzVAMiZZGUdQWftToql19DX6lg7v
Kz6moAhQrxem73MCbPzkWbMzQFatGCR/0UtW8T02qvFAw8n70/eL+sRxb6J2Eg4Y71Wz7a77scge
0ZUyi/vwl65DISTgQlls3dR4QCZHZHgSUaVI3S19zPIdtXBY0FrphxwpgQSuIwH/8TiVZGu5qVzn
nQNCGi6fplTJEUVkE1Mnspp9i9oSYaVRdzdqKxLMscAPjgLyLSKDLmxvKxUBuuurcn1vgevYQMvF
gaomJiwCvIA6i4/MISccU1x+UtjJN2OQtiRVRBBNF6GfoV+bJkkgxGCgX6tSFU5OmZgS1r+EeqFG
vDpAm1gR76aidfIut1P5INHIfVELUSprhpl1DZk5o4/aND12RpPMHYPsAxBkqOUKMEaFdra9jvfS
KzDd0RQ3XptppKFnYwSb5UdKBL+Q7BOGFEJ8P1DwTPljP1D1HClTmhA3aUcqPKaIutO5Zg5RKF7y
NVCrAWeymOh3Hjw9BTkmDNE8jZ2V0iAeG90NGTHnNMOjgEKxSr+BmEY0WkE8YNyOCJR4OHLBipKV
qnGllVG60xVtqhaWFiX6FRGFEy37nAgG6iqZSFFpmfSjxqqv0wUdEppp5AeXBEhDXSN/JSjyF9Hr
0OAoyHanAVfW4CaWVX6TZQn5OT5v1MojWIO93maJvg/jco7CC6gQrMzQnOKZ22hry16nJbUsDZB5
DlJtFSpUwYtwU0QFHOqwzUfakWlReq6a17q19Wqcis6kl1XneJxStbU2ldW0VyrJfODAztFg8sPu
Nqg1mepuLeRg4YUd6XylQlzAMoBZOx1mI+VpkgJoVsqoJMJRs/oa2RV5OrpSmwPFMnQHc09Dp2Dn
tSXkknEs+wUF3UFcaajOUc/KTdbCbNcKmOPMfYxmSoW3uonAyC05JPeLTM5kY21QrmUaBIYjYf1U
oGqoto8YTANf2cNVzDEp974aNFgJ2xjjRolQ3KnNQqaxTgdYxsRRpMXKItejh6MjtyUVQKu/02Id
UnwdJP3ZqIqQuqmnq2I3qTxnGuPjgIekCxLrKtPoeoLIGvTToPYVrlZzEPoykGPKD1MWIuRRcj78
KtVzVdoprapXYNNzxPqlyYwaKVVxz/7S15ZW0HVHWZElY+nHUWItcdqg7s0tIqvAqVIGI82JWjJM
4kYpF4YcGeoelLSFZNfXITDnciCSZZFHanM3t0d7l4VTPOoDxKkrWnODjTXY44FJWVYOoNdgOS7o
UXm9w/ul5wvenHZaYJn1ug2VTiEt0eQJGcoj4ntHsZvowLQakSFSISjTRhWHL/bgW8UsQjwknaff
IjHUULV7asbOFPOzq7eFbTjNEOg6P0JNqmhvWV3/vahjE7MGeKhikbKeU8KZMuoeMDa1epsogC4p
CaVzZ5R7I4wgM9VHikPJ9RirxlPTYCzaSwFMamYyCQop1kixL0WN8FaDgkY4OtL7f2RB/6888rcf
R7f/fk59+JZ9m9pvyevHAsmPv/Ovk6r9hyUbhkAPQuwj+B/2o//0L5qUQTRTmxHmnGUt/cNJVdH/
ICOZn8PRjtGMKOrfFRIZ06MFrcK2CeiyDFVT/1KJRPzsiNPJG+MMbZDKrLIbVti0/rxR1eJGNXSM
E667OrhXB3f+/5XjLDer1XrhLJzlgt84V+7VXzrm/Hrdi304UrBBmuLRc/P8QZHfquDm88Paj9rO
f044v17g4lgMgBJIas4FHq4nJ3XeX0LnFDrXvnMMnOPp2/p++/3pfXv7+VW1C6TI5eO0Lg6rE9O4
npIV7r6UzsNN7tzhQXOe+M3btz21zvn339bL58fX4+7huH+9/357v3u/6Z0vPsePXOlP7t66OKuq
g9ao+vw5cufp4SZ1cufl4elh9/aNerHzxP9eUmdy7t6uz5vrl7uN72zOzmlzPm/2x/N5vzgu9+vz
Zn0+b+dfLbfb5e7l9rhfbG+3i+fb4+L2dnd9s9h+390etzfubvf9i2/Pnr+dzz7/xYkwR6xX1LSW
+Pxv86Pk87+93X07+c4dlQY++vnbXcjnp0/LLyE8OOf1t7tv3NLdMH/Dj/zJx8I5PQfO99fn4/f3
59ebwNm+3vDEn0/feeI3t98fvr+z1eSfh5vvDyWD5Olmv39+fd99vw2cm/cv7knMz/yze7o4cwNk
GRJa+Z7LhfgGbt6/796uUy77BpnHOR/5yJmzf94+vJ5ej1+cSOfX6bNrz8fiD+fRptfoEo08TwnS
o/EYyi9+fAppFiIbJ5vo4fPXQJ+/ns8uNx+PP1zOMmiaSC2XO7wcnm62V4eX65fd09N6fbc7PPnO
cn/eL9fb/fJ8vj5fr67nEba9ub3Z3S6P2y/u/EeI/eVnoVBIFLaAZGVemm8N0vVQYUZE5o2+21p3
VZCCadjLFeczjD8+2MnShPEq4pdpeA0lscy6s9Y9ahpZB9pWml7H+L6n/dbeRab6Raz078b5P0qR
1NCoFF7MUlNQlUiZgzmfBkW5/miHltNKm2G8hfjvNGO+zpMvxuFvZ8YP17ysMMF1z2QT1Tjv1t0b
1DjnHDpvb6fX/en1+XR8v5Wdh/evXuif6yHMxtRDOBbOmevzsvaLTZ4gFiqR5eTmJaRCUwmnyrHS
Hp5q001/fj76lMtJ2JyzSwUFQ1Wf2VOXtvJCD7Esj6rpqkAVVwGV08eeCCSxyHTT25Jmq3J88prI
LWMLfy70qj8j0i6iL4psl/f842MYCowCVn7W+V/mMBHKdkcsXFI2060++aDeRyojWD6m9P7ze6YW
/tML9+NatkoNmN2Gydb35xeukS2zhDljudNUlD/kjm7dj+KVMBj1XLRN+MVb9XMZjdI7j1iXVb5V
4rJV/bLobEIUa7XKNF009Pq1XQMMtww7+eLt+N0TpLCsWNC+0PH+8NV/mEa6ChsSBVnTNRHjuoid
XrNm1gVEY/yPTgvYNcBop39MBx+JB7+7H/z51Jgp19nG5fMz2wCcS47wBW+oQUUJFVxfT83i82/p
l6twI7TE2OupsmEal8XHWg8A7nqtcNu6CtexBckXqXjwV++FwjHRrVAOaHbMrZCfx4KPELIPCCdy
h1KWKQrCrg4C23c/vxf1co6nL6YpdNXBHQC9VWe428c53oYFmlJ/G1wyXR0RxDjDzAVZDldt68Fo
rpeJlD7mVoMJ31z4U3FFv4T0PmOlDO2Vgm4efftSH6ZX4GwuFWIEpiSGYC6+B3n8+We9HEeYO2HM
6agG+HrpK158VPRNBoJgKDq03VF4jgKNK0KVVdL20fL/71LzR/kwZAPF7mc1QOu2xLrjl8nz4SbS
RsGREJ5V9xevdvkdXFzNqPEt6LPeE+++vSVOyV7QpKBo4nPw/Gs39uNSQoabwSZXp9/z840R3yIw
oXApkUX5qrHEk7AQ8oYRxq7PrzR/Gx8X7B9XmpnPYu7fiR8D78MjpNCQJiKH7OWRQ36gTCnvJb6u
L97FX2ZMhi9vIcce2s2QYC4eHXjuEPUsRaTQ6kw0cWG/SvpOPRoj8ITCQlH8+V1dXo8WGQc5mRma
gxalrnl3+OGuukBgG5qhbX4JDLTJriqfuES93+Y4cj6/1C+v5uW1LlaesJFgyCjV6Cr76qRftw/Z
oXqy3zWcDk7zWO2ih/E0HYPX6Xt4srfesnL7L9aHX3Zdlx/hYrPbD2UiJT0fIX8Qt/LZvNaO+Xdj
7W/FTY9s6WQh9b+XTxGCn019Ja7FnfbF4nE5jHjphQCXMysAkPAZFw9BIhdIbuqGyI8Oa7MS6QMx
hV31xWZD+81lsC4w0QlO82ghLlZevxCeghN9dLUg3SB66t2xU54sBKmUxGFUVGgAY6w490Lp1wP9
j9a+N1N8soWn4naYHBPnsl0+Tf1qDnZRgl1S9VepVrupdFApwioyGhv8ySJ6tfEzj/Vb0z8ryvNA
CodXbJRxXE/yu8pTlaVHE+ZdbDRLE3FhHL7nTUHRmPhiFMtfzAe/uW+624ZGP021WAQuvuA80uyE
EMfeBZprvw2xr73kafLF/Pabi7Br1ARFRFM1+cXPL02kGICI0Gu5GvDdVVd1N/i/hu3nr8vvL8KO
BsqPweIw//cPbyYmG4LztLp3cY6Mjg3N00ka66uF4XdX4Xkpc+WGDc2sZvh4FcPudc9Uox7rZy32
ELJHunCt9cUsM6/tH+dOBj14IZQ3VHWEUC8PO1h4DSUoSfYe4piML1SOtzYdv8MAamWdA50B/jyo
h88f4Dz1/3JR+hQ8P5l3QL94gJ6f5nNULPHJtZVvzap6LWHTwapPJLxHdYkAVAEf4yZeq/z1UWgp
tFgVNB8/RD4/P1VdpFKWxhlPVRfY18E/uqj71C9ms999d8wlSDq4SWQIF9+dsMZQniqCNuLUN1eR
npCSxM5l9/ljVC6XiPnL0+ainwmrngtdFI+kJO8qEhl7REqqoH9DL7YcVf/U9aO1jb2RDl08pKva
yFT+iFCWdZ/XzyDRr7SOBFK66AC8k/Su6M0lLcn9Fx9vnjAvv2Zwa2z62farin7xFHy1RSLIaukq
NNFR4jZV9lYZlnlNiIOA5hd7Z8PosqtJEVCUMsWvb+oBIwOJtamJ5Zcu7+vnH2meW3/+RJRATeBh
No+N9fViitcL8qBon7VuF1oYmDx1cBpSntEz0sLCYRjuJyFf4S8+09kYFp9ffN4g/HRxRZY5z1LZ
ZY1hR38x6gG6VBYsmdIllJjsEFNL5ja42SXqug8S0tI/v9wvg4PBNwvtZAEFjzPXxTojQ8USCS01
F+LjdSI1TwR2DURBjy+0jeUvXqtf3miFZHedMAGodvM8cvFVSxKdPaj1MQ4yk2wrcksO8PbbjdHU
3bmGC8Cs3ydr8mms1ee3+csE9uPK8+6Bxyuj0vj5hU6k/6PuzJbj1rU0/SoVfc8TnIeI7o7oZA6a
ZUuyZOmGYcsS5wkkQZBP3x+9d9VRpnSU5XNXlzu8JYggCCys9a/vh+UguiBfuxNFTlNrLsTQxOHc
JE8wgfAHquIj7/Hdx82IxLUeR/ei1Tg8yFKrUyTZ3XxN1wFwMAyTtqIA6PD5cx2sFne5Ky9CKW4g
FnEJwsa97b+kVoQRw0zdikjEusBKsOhu4JJq7fUEEEU7Evy8H85b9mLumQGCNsyz9ofDOCpGkCuw
bm2a7jmlZXVHkY/KOlQz68hXeDCBPJqH0nMpYRDYQmw7WCySKD2ycjANfZ8aX6Osie7SGbLw5xP4
0SjQ8WwWIxGBd1ioiGaqzg1Um7UFkG43G0n2Q1hWcuQoezdvrAT/t56VgXT2lP15S1Ubu/XMvCEq
psGxtLrqgWbRptgOou2OvKR3j2RxTHtokTybEgzV4P3BWtpdkAkBjrHmLAjrAjAcJdDoyOF1GIq7
FJ7AZxomI1HLIcrZH2ZCW17gm0JvMokj/9RrbLJiVWzRbOMLp7C/6jRuoA2p2ml2r5tRVI9zA4Mb
YtEw4fiHJSqA6JTWwqdSFOIn2IIqe/ErgNpQv6txgwk1jQe0uaElwCI0k/JEzmbn036WB18/XwbL
C3iz6/71MMuFDckjEbd7sLDdKWglKO+CzjHH+EqzkN9vstnMog34jOYVQxh8Ez4f8v1rMgDVszME
urWw4g+G7DVfwrmuyrXp+O1mxJ9uaSaoj6xvY3kN+09G4IaXkokgmkjXX/bkN2FoTosMqF/4Ebhd
+SuaoeOr0c+Ay8h2PjNGv7ltCxrc4iSNt92gcJzzcek0AMLsvLaLT4ClGQ9//uSuQ1CMHfESmxyc
OaXf2xhC0U8eQPQ6STNn3GaasI48+UfzS46V2GqRfOMssf/gdKSnZdkySiac9NZPkgTPSHqN//xZ
2D2Wy75NOtZY/oo306vhglxZwi7o7TVpfBq0YUfzdfVvrBUCUdNcvjUTdfL+KHlSO1rRBAVRqIQp
pEZzjWZl+neehSchEcNAuLHsjzJDEG2Jsoq1iozitbZ0fGzjFkL551N2cBbzrRncVEybN4NtE2LG
/WE4MDv4ggxTdLX2VUMciMPAjHKjT/odub/81Evpzfp80Pc7MIPahJgWcd1yj9kfdE57CPUclmvf
j4a1kSv9xM7pYEdaVd59PtT7hQfgluCRQIenJF26P1SO9ILuBPrkSaNycTAqEGzZXOTN+vNx3j8S
awHyn0GWyiZtfrCBQP2yEaORgcXSy/3ejATJ2HB1qYnlstOb1svnw71/bSbFLtj5Fsk6C1H7/mMV
hnA7TmuGq2kiE+wSznbCyBuPZeh9GNWBBdN5tbs/HXY5OznSPK4vLkfa/rAZCB3khgVtzjpgzo1r
YFGwc9ql63IQk7My2LOydVyW4kh29+AWwDJd1imrERYlk/v7/HvzZSthyF7picZOOUbnSe2Vp7mH
v8GsJkxk8ZuntzXXrpBjZWsdyumR537/dpfhARizeVErOkzsBVmfIQY3I8gich4vsEwhydMniA/W
gGvoT/58mt8fgCRcdHr48AREcn94SURKIhRd7VHoIcmV4PWw3MVrxMjgfJYW+dnG9KVxZAW//1IY
lGYal4NwuQEfHAS+1HEQcKMoBAqKzTPGdqsxy9SRUd7NJA4SJn06FC+Wfc1Y/v3Ni4wHZTsD/b6A
nmYdwE52X1DlOzFbmLKfT+K752GdgOz2SNhRxaI4tj+S1g2DEAmG5HqfJFt/phAT4Y115HnefYjL
KAhlWZhEroT9+6PEeNTWGgzyEBOO6sakmfWpJZh4NOh5XdB5U7VC4OPeff5s72aRUTnhyMgtdUBC
pP1RaVAI0PvifZBHqjqrkCOvOmnkcBwwgP18qGUn2QtZmDxy6D56empApnewLDAuDuwZbWKYmJ64
5zai5Fd3KLR0wsfb0mMMwUje7PqsjwFTWRLA7ZF4/YMXyUXVIPJaUq/vchJ6P/FbB4yoTMvovncw
RM7b3q/SIx/dsWEO1gtOglaKKygQurgab0ZpN2hNi678062E8w5fPZ1zgrrEu0i9nztVZwn6fEU0
/2qVjnXpJlNwQ6d3e+SJ3m0jDEVSFfO3Jeii921/lcSDXSRs0Kj9AxHFYAIL66mvrf5rhGmJu8L+
Vx755j5Yl8vJwOpkrSxpwv0Ri84WlBMLJ7RGoiKtsSrAlPQU39etb//4fGF+9L7YS2giXG7bRHv7
Y0103Ze1DzQwyYbFklqrL007Ldafj/LREwU8C2uPmtVve6u3+1U2yarUuIbTAK7n7UaztaDcYMwG
qapdmv+PTOD7V8Y6hx9PttOGXm8dHLCt7QFtqFocvF2xMbpq2I5+jKgXHbilij/M7+MOxGiMZxrU
4Eh9HrwupMqDiWzeDscZiN6FSmKv3KW6wrX281l8v0sykEVenL2c689hWtEuy0bOcWOHVK3sbSCt
6dtYNO2NTcLi1J0n7cFqAv/m80HfvzoGdZZMAhcOKG0HC6QkfyArmqyJGawchEgGzxVkQoO82Jm1
Oj7y6j4aztX5uJcXyE3qYE9WtkD+QQwKZwDv3yw3AVhUyrj2SrvcfP5k75c+lmJoGIxgSYgTSe8v
fSNtcrAXkx3Goxy3jVmNK2Bbf75T7Y+y/BVvj2oSvkkB2jssgYdPa+m09uPUaoBy2sHUTj5/pI9m
j9OFZyF4Zp8/2H2JPSZzMqWNI40HHSzrhXcT039wYQnf6Y/M34eDEe14XAssBCEHKwM7IMQfA0+G
JaGztftC3+g0NF2YNNQc2e4/+KAtdkPu10uBi3Td/iTO0QR1MGMowxu6r8lsId/xcx1SbjHB66/K
Pz4scQ5Bi0R8hZYGS4r98YZACiutOxssXe/dyVKPTwKvrI/sih8sQC4CfMcY/nG+H35anRE09Yjc
PUyx2riussI8LYcs+/r5mvhwFGpOKF2ozASHUY5KejB5HttT6QFdzjvgJsY4T0cWw0ejEFdwoSfq
RSN9cJXSxdDh0pTaIS0XnTxXng9rGuymdmScD/ZA0I9MFlsgEqHfirY3nxOWeHGM94AdVmAYs8oy
to4sMorHKKywdiYvaLRHXtMH65whLWJ6VvnyiPuLAWJo69AFZ4cNmOiNVkXUjmztLq1Ayn7+qj4a
iV2WD5g0JIKkg5Fom8hUSg4+jOm0KbcqcCYN0rQNsXTu/PTx89E+emVvRzvYal3bnLNR2VboaH6N
1idPoTfRDvhvjIJ9JFEask2UJPuzpwvM2YcJhrZRZOZWUdM9L9qsO3JsfPAsy3rA3YhFQaR2uJfT
qlnkPTQyWOzFppejfUZBzDhyAH+wDTFKwED6EiodZvksLW57Qy4I+sCcTm0DA3eMUub7yKodTNRl
daSP+sOn4iJJszrN8aQK9ueucnOX9qTlqbQJmLYfJzTzqGM9uB+NQgM+mStqtsSdB6MMNb46qJBZ
B8ozT2WcQ9qt/Hz9x+uAVC1Zxd/ZB9s7WAeZyrIpkqwDmKFAxzTNPBVumhyZsQ++IEbBgZCbFpHS
4QGYCOHh/wDmH/Bd9i3WM3/YiSktkm8F/obakVX30Xp4O9rBpsd+Ond2pUNJ7WPvF8KaZjO4EKry
Fhf7pXFNHpnE99dI9nHOdjIMtIFz/d9fEObgCej3fLKNn2vrrPTdi6os43WQjfUGil4AP6hUtVyL
bOzNzedv8IOtlz57c2lBZ/vFoml/8Bw3I7/NeFpPjF6ED1CcIGccaysFJGg43QlpEQjhmtdgm/z5
0B8tUdKO9K6xK6JEO1g83NOTPhOmhcGjU77ipIw5PHTfP9S3LJH8op2lNkdOcIlq9p8Q2q+wRTJZ
iAkMbU1dUK47PzrGafjwYd6Msvz7myPMp1ktx1PTore6Hs5I5EQnqQ9n9vMp++hLIAakpwpJJ0qM
g6VCR7TQkHwg5dZohg71ufNslLqt/oL4AU3Z56N9tDbQ6VKG5qLM9erg5Epl4TltzGiOsgLQTrwu
ekbH4DIeG4CYi4H3qMdHqoIUl5ZAbC+vwmbvkW+nB4z6O5vL/lz2XEfMOTcl8tG2v2sMzKxOeivt
LxbGDNTLxoG3UZmd9mhVdXGpg7lGjzE1/qbU5szb5gGRw8qr+/QmzqwpWHU2fbHw6W0IUMLxx3Cw
4vI2b6LWWrmYBHdh7+IxtiVR2jchrfzJbUSoiAdb39fnfkPTchiDcYK34boOVWRNmd/M1ukeS1gK
QPvihkbgoa/NbezNEaJ7OvGfbX74Mm/s2ceD18vqVcELTdZ23OSo1Aavl7CR6+kOsJ5xKpJFS1w7
cX2mZ7r3EmgBPgalFfW7vI2yC6CrMUVsKwriMOmc7BoldVmFcTsWJ0Ib83jTt7r7s7apda6GAaUC
UJ+8vqB9t6U7PW01rIqEZ9JGm2XxYxvpnHNO3PFMnZ5Z55OL1/EZGAqfQqmUPi2rU1Y/5AmmPcxR
NNxRcskfB9lHxark5p+vYqDuN0PdZBO9JWQyVhjdpd8d3FHpVTfdetoas+p+xYZWZytn7PK7wC+s
6bSqeh8rmbn6ikETpkFlqtl30qpTQGdFn54PjevVYSY9KVYtPf4nRbxYTpoGkFKag3s8PvSm1b44
3Zx9jw3yiGGf1P5AVzNcsNBD6gggwcdYA0yCNl7OnVu2Ow/mfkPvgTXOq1HFsFPsuRlPcLQRauUn
tjVuYjdJHyfDTR5h/QIoF50ynVMt99nyBzSxLx2y/wvSv0za1OEcozutEhDs5/gCMnJfbqzM839k
uO6aqzwmYxD2C7kmxEKQxvXeLvqfXjNirFamuf0gxSR+jFPnXAIedZ9a1I7eeQ1teVwN0msB7g44
bZeBC44UIEZ3E0dQ5UPTjtosNKHCYK/selDOaCOfwcZPsvQ3smusUyedE2JM0u/oK3WLxB1eIZMI
rdy3Tjt6m3/mpiq+BHiA/RqSIniAHZOpcEZlcB43onwyGrt7QF2lfUuxtH0m64dRXTTXfha6ZHPb
jedJ/TRJbXJMbirtaWMPlY0E0wJ4EFaJ1K973KbdsCP1cef3k3To2A/6L9ioNF5I7gq8IqzCjqJM
4hbnFgvoNYEYEq1VrHUYwOJlxdvKrfhWcgO6k1MwfceSacB4pRtA/tNsPTarwvb7MUy81tyYmM2V
W1BBcbatySFhSS0TWM+cuON2mrVuR3injfQ05V5FEm5o+nC07fm+LGR7HlOvSTd4ztm/Jk/iJeEZ
ystP3EC2G2EpJwoFuQ2cUHE/whAiFjRNJ8E8nOkUbB+o187OtpKWdtnCGnnSYFb3p9ycqnM9Sht8
WMAHfE19v7C3XdTHp/ncZhmYakrMoQL5kG81FN/ydDS5cW/nbi4uO086L9iwqxu3rWYXzpwUAGmY
AhgqZS/0Nf4jxZ3W4jmugVu6NkfcknEmK2W8mIX3btgXqf80G6q9KjO+R1K2ZRxs0LHVzrYURnkm
LaW8sOm0KdiklslGZXm/7bDwoBartIa/sDYo19Hnwj2duXOk85Ns1Shwvp3VPYeQ6+2GbpLYFhta
pbaGZjrAXMxSVVvl59kXc0p8fT0OjnM3GNhHrBtrSrqV6sVw1c1lqXghHQZ0jenFdpjnWgdAlo/e
CMdmRkc3lq2hr/22x2ILJ4Nfae/4UALx634cuq77MltN/LWGU/5kUup6xXWkZddQxUCN2yiLNQsn
x8iz6DBST+2oeklTQi28guciuW51urJAlk7TbbbY1dMOmMXPACDLV4xh/GmtCJvkiTEtYBmVuAHP
3ct7sx+6s9gB/LHKOpXd2W3n/iDB1aZbbIjGKxShxmukyupaA8muNv401T/Glo96NeSd9TOAmKlO
Buo6zSof8+IJ46xRR/AcLFhTKk3r1MKF+qxP0+HZijA9XTWzpn4iKlf6NmC+Lx2Y5RFTV7JqXXqe
tm7JJWcTKcHvNGINRxxfC8Z8Z5ap/JpkkfYVUaD2Y9Ln8Wqp+jyNNeYtq760jPsKrsWAji8dELq4
M8RelSoUCImjEMnAe0DqVuAWcGZV5fBMsqG/G9XAYnP9St7qmCo+J4nFiaBG/JJWQWG0P2JXTmyN
WcRJ4uBjwtFcQWukiSmpQqnDlwyp0kT37awHlX4OE4FzeNf3efnV0jEXw2+is6p1o4omC3MMvb8I
u+t/SauKTpXqu+dE5FERDhUvjvXG4gUdA+GAg839iceIA+ylM9R9LK3ssSncRmwtTqIq9GKCTU0J
9ykosKGBaNmAtrAGuyHitTT5ZOQppEil6e6G7wokJarU4iL3cC7A+noEvjPVo2B2vLHzycnl+bcc
HEWzCnotxQIHHXe00lt2PrAd4IUBvXojMBv+0hW+InmydQqcZ/hzQaKdjclCgddVU83raWkH2eJI
DxDdBwciV7ifMWqQSjPZ2m4DPIL93bmP/NmZTlzAH7emRlC/ibWkxpOTNryZFtcaHk00RrG1stpO
PgHd4SmEn9SL2VzpdaARVFCz6dr+Q9dFPssgTgKxHirJA9i0aOGlkcoSxDDxCCiVNhi+qXz2fnXI
EsVai7mMMS1doEIuKf4zVuvmQ9sq6Mlyyp4oxoprrYvnZzXWDfaMBowbKn+yXtHrGRk0ngbZZVtp
0RDCHcm1lZiS5CqyU0Ig0xxAlkTwN4OtmbqYCM1Ng/1PnSh9LYWGgZEJwTVbaXat/Rz6wvzZ9EY9
rLtckIHQW+Wz6RT2g05TG+jRHtvunZvLkXUIg5M2lyJXpF4i4kp/nRLwYdGJXKVPn80gtz3I2G2u
bXNZ1/VjQH4yXfMtoFzMENg2wUp3qeadOnWkmV/yuKDMHdHOlp3jMDTh5u3WLBB78rH8qLWmvkem
OuOOShIITHuf89EYM2I4HGLrNDpRGJUN63Gqa3+FesfyUPZV1kMmHX3YavZcxzh5uF38ZfQthZOK
YxVjCyc3DfKdROdgr0HrB2BEXbZSj7pLVzhn1M87HrzI9Ox8gNcLphX2VJYMYQoOPLjx8XPDFmzs
K++7asv4zsuVGENECiKP8c4QbnyKkkib731NtO51j0xvPm2qdi7OvKqYJaZ9AxFGmBK6F+da4dYg
QQZMz3YYxUz518RKINln4OLXsaVr+pkk3jbPnNLJ+192QqCJP6vQgG+VXA4KcCLlgKk9QN9pNw5+
SmcIUrQg2mh6qsfrRDYSG7ycDu7HmAbPSJ0gZ2obTBqtaArOkGWX3YUwJoI/thR7uC2IcYZzJbFw
+Wr1nJX6KnVxZN3wu61sO9XxGHzD4IMmhNGRfnAysk1QRiLsicIRJVx2WzexKL/5o5nzVg1Pz+MH
b/AVaBgv9fXvWQVYTOdbwbCAA9Th2sD/6finnd1KgOhlgskkVsS02uW44WFwwFlqgMDPhQPruiyx
f+BAcLapx5G5EyV79Z3R8uIuhhlflzOgNkLiI9iDl57a1JPfDCOf5y92Qi26OY0L1dCoMdLCm2Jm
UnmJfPGjCIg9Pl5jtW0trcR+a+wT7d7Dobi4Rt5LsQXnlcGZ127jRPoZCePFn2TAdOCpb5BIlsRF
XF2AHgP7S0JnisV9PWIvtIkHVLB3fmxhCoraHvhZW0SYM2Ad2NjtSsVSY0fA7/N7Nxh8XpLkQb61
olkQ7bnOcinr+sXnoVExA/P60tMGg19CqsCL8NgxiDC6q0avJN8PKFNo3BL3mfm8j8izv5KDIAVo
4XFk/nCrSviXtVv28qbxC8fa9SKFBa/irpX3FA69JQQYy2J6mIxeVsD9vSES18DLEcasWi2roQMV
ieDaF6R1/0vP/ZxwrUcNStbeScA009ERVrVVnNYylfMppiOOyblldOWEqV1bFds0SfLsIuiSlMTX
mHnyi6GrWqx61x4ePUk37bUl0IusLCH04Rd9vE618R0pH1Rmsk373mi3a9sXJUZfxRzcIMUyqo2F
vVEdkq6wk02rY7OyG9rEwKTE7j1uFQFwVn07K6G8HoQ8WLwNucS2IazDgsl7hftsRFeq0wjx5DRb
3yIlU7hIRPbTdsDhCHcos/SsdW/iOHSO9IMuX720sFvBEw93i67NpHnX8xKrLbSs0lhHOEPqP42g
sN0TDwsmC5BP33t4kraK7vyp8w2xmpyuLy/zzI/SS662hBNOOlbqxFXeIC45yqPiWuUQ9e54IaX5
IGJTYuCBD67/3MDRTbcBXaLpaTzkC/rKGi1t24+ieY0c1X03vHmuV5EmBu/UnZy4XOmxiYeLjMf4
JggSPHBjbGhE2OrWWICca/M6xLsawMOA+OIM3aPVh1g6cJOi2KQZX7oKdRTgIcW1tfHhz630Cout
9eASIMHRyoZg2wujuS76mi9WYeLQtGGtJvlTTXkVfIFd1kU/U7brBH/NwvLPod/5+YPKSWhgh6NP
1UViYRx4JfmL5yvNNsfxsoSpxc0zKAReLsSzkMXshC6ek0ZXrPtubGwXMpzjZYIxleUR181xeY9z
gtY8zVmrXlI1OniZVBHj3HhxP0UhnR5GuSkNPJs9X8xsWMQ//vRtgC3dvk4YM+XxSdoHnfHF1Yvy
nmx37W3UoEdf7Kbinp4OVbQZmozuZGYqe435lIJNVme+tU2AnIkVHsEDB+GU++cF+df+HNcTru6F
FdhnGNQBf8qVM1y4jgBk1XeVX21aB+YadpSV+dqPRg18DaesnmO6aZ8dGftcwjpPfck8mjj4agrg
97WbRw7VLOwetvw+GjxMLXa+c72t590Mr/ibYZnJvCkhrJUhJMUOtqTT2xdTFtfWppa12e062moN
gJF5Mew6jY8GfTku7xshc+91FtkOUn3d7Aa3kRf1sGDPmwBTXA7lclzNxhh1G5y/Wm2l8iw/96pU
pAD+g3zcpCZwAaOV+k+rSytchbPl+xZ6C2PPz7wg3aL/m9ZpNHp3yC/IINCeHN30+FJVWCyMpgiz
dpLP7mi4v5QXV0WoSTXfNH05kV/TjfbSE3DcQzxQnYdeZLh5eQ59J60qjTnsUzP9AUCw7rZtKpW/
4z5ZNVdC0xu4fIs2IV5FRTr98ryO/qfQSiMMpjTXyX84c+lcmEE0zmGggKBvHD2Tt2RHWmNjAxu7
LbAPw+LZnFMVjpRA7qH3gWmrRpq91iO9G4/CDzycEkc8WEO8EPFNMaxGf22xWrI3yqCeH06j3s8n
mWZQktRE1rzw4gqAaZNWyxAiRfyEj5ZGUsAWuMcCf8q+G2kJ+hGzBg7NOGiqp7ozcmvbSG2KYIJK
7XGs5kxLYFHmBqafDqqMzWTFRB8ZF8Qh7LrKANqopMEUq86mulvVzU/PyuoSF5Ao2QSDKl86M0Xh
IOvhO+TXwQtRNOGAM1kaQXnCdeEb+IYxX/mwQ+11BxwfcJly0zs9Fdhh9j06itCc5GtSkdwJpyaf
m12QxfYvYS0WOQVr59qKFPBHl6iYzKXf5zkc/Go4n2zH+KU52aBWY+ANd8ZIz4HKJ4u4gsy7d1IM
On6SzlA2xplZjAm2MLBvf1V97mGfXYv0e9WTP+KuQ8C/1jJ9rjiD7anG2iGQj5GfG23OLYE4w4aG
mPuSLtvC9M5nS1jNSkUxZhWxBQcP04Ks5/JbBvWjMg0BJC2iKBlScY+5m1m95EJalu6MzZDGLmso
XxfUAWLfZIMdHRKZYhpFSIt66oZwhqNfClYffnyRHZT4LGUa1yAk7l8IghqNhGdETp+gsHtpU8XI
dl3G4Gd8zmtwbAJNcN8bcX6KG7rmY1eYZu4GhGT6qgEWxCzMz5zvKg/Sbh2VQ8vHng+jth5qg+Rw
20qRXGEqnmJQwZY2XqZ+AcyyL/1iDHPRmMRbedNcECO2SZhgkGFA5O/mB9tq0QJ6kxhkiMEfH0ne
Dy1oQZr8F0sX5b3EQzTifMSeap7gqpZb57YQABzSuO5+TAjVyDPKBTrb2z1I66q3Ojh8SELwR9NH
jOcSsixkYxy7uG30YiqvNC3x842ZBOkTi7GYQp+j1li7XIh2VtJkw6lsXawLfZL8FRsHsUOoYiM2
117dlPFuDOpm3kSRH4nt0Nk4iSG4qZx13KumW2VWWyWcbR6+qn4VkK4YlKgTIldcJwJRYjHYxr2w
VwDPCrUe0FBWGw0uZ7/2gt7FgiS3E3GiRZUdnIL3c16GFKOODYa4iv4HP45vRgo0uEeXmOgMbbPm
19sgZFIAkfgMClin9uBM5lqXRik2jRnICTPXWgCSbG0Zrf18dvWNdKb0tZStn4ZKzVZyWgBcwBGQ
W4pUt7D5uiGUi9xxPXaWd4Xgi5uJi5zuxS+jgjs+YeJ5U+qq21kzLS8rrydiXPeWKW/6wbO+8Xlg
jSMQv+GDVBuwXbViuIJ+Qw5DK3OJ+EPDzNLJmngN+ZbPh4zXt8ysTZO14OuPEf3r6Sao4QkCYEb0
D/I3K4pdaih+WmXVUlOdM7LgRu1BkBVJqmtrv4hI65Ip0W5FVqYxh3utPxtR6voEOVhMns5jX6hd
uqBlVqasmmtVkQHALphkCDeFYYLEZcrgPMMcaD4vRwLxkIuvXp00vVPG2CPX7FWx3/nf/CbQOP6a
5W460w/TxzcUNZLyi+CWcZV6RP1rD+YyvqdT/dxonh2HZd8Wr0HbzncOxcx5NYDqNMirpQWoUIm8
wlD2gnpyEjCnAzybfBDViQfkP+VAY5LJJ03dtRqGGbehaiIoAuaenwsopcGGmiXhLqXmM3bO+Xvr
QHhYoWpDv5G0bPY70qnaSa8swLA1vn0krTTItH91n/wRh/G6ealue/Hy0l/+aP738qPPdTOJNE76
/7v/n91f/w0gZ/2j/7H3Hxs21H76OryI6YakfsGP/oXSWf7P/+4//sfL799yNzUv/+d/PUME6pff
Fqd19ZaWuGhd/jVg8f+VLyJ9/lH9x+2Psv5x+HN/QxYN1/+HgcwTNQEgwwVF/1+QRdpYYf5T1bWX
noi/HCr+tqGgOPMPNFdoX1Hm0bfwu9XkP+0ADPsfiOeW/gkE2KgtaQT8zyn48leljtn7l3Shg4o6
JPClmxAnjEUDSF/GQY1Z9DSt2Y70bs3ZMNcxFRbKQVO/wb1eP424952+maO/x39LM/qN8HpTQIR2
RlcmneTIbdwFaHRQ8jU1K2jLuZZ3XjBZEfUsMuErYST+2Uz1YO2PtnnhcGZudXLBJ3Vgx7uOJt9q
bbB8z7JIYl8/pDhqWpylp1ZqTS9VMzyWvoM9Hog1+0bYU/FkTXF3ArG7eIgCUs4bqyvT0ymT2Q9l
57EeBkGmznA6JAmQ2X6309vZ3DSkXP5M8/P7cakKOza3Pwcly4FmzzCjMiLt398ldg9MGuuvHXVF
74hM4aAavCDkFjk/ojOHHgVK6vtV2aDXC4E3ZXlXeWl/RcSAVRdX03Xk9R5Zw7ipzweoukeURr+1
X/vv8nfx2UQVDj7mXckbGUutKiwS70SLLsxMB29d9CQrbeoIK8cxc9y8xzx0++Si8tQzZonq7vPl
dMiT+f3kLl02UCvgnPCN7T85RrWTsM2yvOOQNa/iFngVfZfBCvvnK3zUKfpa3A4azHq2iT5/1ZNu
wI+Thafn1B7yzjE3uNWPO7cQ+WNukyTQGlPbpZnRn5ny1RawhqdZiMtCTH/YT0bTwaLNRqNtoZ+h
g/NgbcTzYFkFjba3mf7gmnFYa2dm7hxZGocf+DIIYjAGgB8Chu1gaUgSL1oa59qtm5Q7N33py2bH
V79T2f3vV/FHO/xl+gwGon7t97fz3/vRP/f6/2nnwGLe86/PgdWLKIdfewfA8gN/HwCuDRXXQwaK
lJFkmrsgD/+m7PJPyESQ8SJHtam1Lv/09wFgmf+gMYfOfwdFtm/SQfZflF3+CYkshwPXGvhyNl/E
wXb/6fZ/sHM4NMXRIkBe0ocB4KJz2v9+Wki0LpauYquMHG/1fNcgVRlpp7KJWU1gLc4NBIK1zKer
2M9P2Ml2/FHU5WQYJMZl5uW7WrNX7XQv5zw0ujasVBAmeUBU051EdFrj8XvWxHRFW7/s/glh7Eq1
wwk9xA9NLr4NQ4WdPX5+SXZiCD2sRkQC9VY187rHrlHDWyHO+l3SJw8x4CHlivVcU+Ah3oq4qGiu
tSMXc5GfZlZwItyxXPnuGAYoMlZEZosmLLuDe4VFuLyZsbUYU1wNcbh0nZ2V47WOZy03rJUxij/7
7t5N7ME5h0xIumXUiW3f1meLX/jofrGHbCNb58g2bPOK3uzC70Za/v2NvKlpmzxRDa8wML9o5qM0
jsBffguW9wdAYQydBxoF+RmE+/sDtB61ZPBAYuvHlylNFqV/C7M+NyKi/1Wu38VmHQYN7q1tftUk
51ZdbgF+r7Psmj7wUCzaiyZfiSI56zRn7cqHAaWQbtwrFk5SY7/W4znLz2c9QHN+V99OF9w8VlRz
MKf9qk1YbVD2z4hbCZo3U1NvOspJgx1T/yeW1XLgGzkeDDlOP2c0th1Rof5uwH43AYvYevmOUT4t
e+ybGUYcjchxlGJL+YW/mCPmOVtiiOEB7+CTnPRGX65sjwtHEa0qJqUwo23En/dmX/kgdjrYynnR
vIc3f8bBVl5C83QxARbbjPqyGwQrSgTcK0kdOMeO9kU+9tkTHwgt68aWQRIrtgXS4fThrCIiLqkf
e6JlY/xgHJfTCTboEoPuz2yQiAYACDPbmXdJ45xmeoTNLAVETin8MkRw4S7ZNfuMPP3NrF3Vi1fz
/GBS+54p5VaNDi6Vm/fPpWD++Wwver33U/DPP+3gdLYBGcguG8QWtAjpK49CYYc0bCm5xhtO1Z10
6TeV8c3nw378kv857MGGHGhqihrJS27dYu3UIKVNvI0auS2iY/267zeOZT39c6iDLapyUvLwA0NN
iqyGwICmfPr8YY6NcLBzJIPQaeJjhHF6Et5dNxzZmj6eLDoEHJ7CAv+4v3zov+am7bHJDsZ1Pz0P
HqsjdvBGeP78OT78HHAGhKYEt88+bLbAnCBQZcc4bbG4JuxIwurz7edjwIX6aMWBmYDBSNO4ZRx8
350Twx0qWXGlyNnhaJHCxDZJ/VNz1vGHp2boR3gukCAox23qnneOzkWeBKJn3StSgtzpX00nvU7H
YfF7yBYt5DeJIGblpgIrh5T/FdcZum/lyf9n7sx2G0e2Lv0q/QI8IIPzrUSNtix5LKdviMy0k/M8
8+n7o6sPfktyS513DRRwqnCqkqFgMGLH2muQyCFJ+ucwwsMgTpd0BKGG+XspxtyviRYYfK3k/N2r
u6VM06ch6Lc2f8vFOynd88jMt1IubxUgPiB6i96hDrimkcozwtN6r7Rnom7HclMTIBFq2BeN9qZN
Gb/J100uuiThKROkS290l10SsoXnG7cncxg/XRfYqxxfCknZEnq9hoC1rgmQzwGGqvhOpB/yNlCy
X0Fp/tG19sXQx0eQzIfaXNXijsie+yY2/9AiohUII0MpF24oP8KUpAvg39RMXOWDvmZcUoidCBob
wpYMsGc6RncoY28mdW9lpMNgUFd6p68A9kiOI2/JuxOAKSyRQ1JHd1ElbqPivaGEGNfmfV38jsaV
y9k4/YQu1ZcuoUCDBAXzZ2r89sa3RvunjGwOp596kBzcHjB6aBytt52oG6FRlA7KpEVt24sBC5yu
CncjAU1NPzl2PXdFsaRttjVsOEOEYxP3JI/hLhy6paiz22m5SMF7EaBgkcOVqfkPvB7H4sxsOCmS
ASQy028HX7xbTb/UiLmGZUk/VTbpbyrRLUanu0zT6Pl5ZA213WMOq7cxq1VfPLp+PLOHm0QQ514E
i0Z0cyEbN+RYER0GKm+s5USfddPxAO4Zwrk0M4S0Qp/R14WkJbE2fklJ6Az4rJF3GRTvPf9SkKSz
Mh0c61dtSwtiwxcBpNqi1jamd4N3D3C4vwnDn6oaUpzJS+Y8BYts650m/1sRxMY8lJo1dgrzEiRw
ythJcnWR0FuoWxvm7r7SO4c6xB4qp6Lsq5tfU6uJ9p0t7jIkqvJBRuw+FoRwVv4DHe0ltj5OnycO
HK1XOgicfhqYGF9ZlDgZ/EaivJYC+bFLC5LI553ttzTbxVLP4rvS1H5GcvgWaOM+NbK7bOweqs66
TShlSaVSXG+LQwLdOn9VN78bzZ6RF/2iSjG39Oe2oHbx87mX/aqHj07z5zKsZY3IXGyZKYSGuVRW
YDQpOTXjPOaO7R+agHz48F0hu5bQzzlaWKz1HJrPXLi9ldYZzEO+UugY0Eq/6zEqUaJsJoY5ylUn
hGYS++NtToI23KybpKCzLfJd76VvOX9aI8TCyvYk4DCCWahgDOvV+ywizrnpFgTrzjDUWwaSj+nb
S6xzdyiSNam9LEh9GeVvUL4P2EkvfENbZh2aQS+f13W4s6zHTmQLV0awLpurtnfpT4tFJZWzqZhE
fWp48X2Z6JuOXO5gUDeR1y+CMl0SoDXXZfdF1co1Ib0OmQHLEcOj1KfnGCy0or+1Ee3gP0GJRgJO
nuRQ81iWSbWxCQuXhmQ9Tj54MYE5/MLIqh8BJFateCPPcBGmjzrUb15O3t1VWXqAm7Px0+TNKqX7
oC63feWitKRN4WGWKt1KhpgXoT+rxrcQoAMqIJnDxFwPJUA6mYTuY51nS4UHKXm+1JJuo7nxsqy0
teo2mz6w+YTbpdbY0IK9WZTZC0s+UGg6agEJ2iDBS6KZl5BKLzmwOm9hii2waFy5kXnjl94/NhuU
FNW3ifgj99Do5YNv09BqfbqKZO94sNK9e1O0d2rxpgvvoWz6TdvucgK5od0vYPjMSCbGT44A8HRD
Fu0si6OVynbXEQsP3feldNN5iOlrabR7xUx2YxStGx02vx4shBRvguqx9Nr15VNwCvk9Lru41BJN
iLRhEhtiXnt8pEs0cHyirsqlHmTbEHIFmqWZTiMysyB4iXiZpFwJRUjDW5vB93ZQziw0y7+JWnmH
tS39hfYg+S9RZ14Z2tnxfDKyk+PZxH01piAr6ftDxi3dvewOM0FevV69wLxa2lWyrOu/VPKDCxzP
x0klrkKSKAeUAkupj+a29lI34UqD3Xp52j9h16Nqd3qMguQHrQ/9VGX68V+uOL5ZTX5LET8Ob0Oj
Mda6RLXd1IdGJqxKMh1aAwul6/ZTARD69OEF9KCxuaFf9OrxKogFzUUxb4dobjY3AtKVTtdluqP7
nY4TwEgPSnvWCpVLIywVfSAB0HQK+V33db4aY9MZL/VDHTzV8Bd7lBRRpcwwEm3XKlfCFmGIW851
jKTkLFoo2mvuLlSN6sSrYEdoEEVgkvv6ChbkHVDoQTPHpaV+BJF3IHHqMH1zhtK+wE95hcbsoHk/
xPAoMIrfuW26tL3uxTeUhWV391Uu3rpkmJv+o+HBzoTQs0yG8bGSZPhuzTod3JehM15jejsjVxNZ
lCuJFhWEi1luhn+gAqPywGIOK+U6i5yK8NmAg0QN+aD9axZlp+Zs/y6Q/3lzn1esL2+OLdAticyc
luWdzJ7ol4+atJxgHGu0blvmeHxptk2VwUl4dO0rlfEZfoTY/l8wCskpyuqpcv7y9Kqweh0KT7mE
wFoFzTLf+HcBDT7i4P5don+FLz5lCX9dBBf/3yDI1Ud29xNqwekfddSU+v+jCzVJrP7v6OOy/Eh/
+//rwLecflTBEQw5/Zf/7UMRIg1wY2CWho8FuhJus/8HhgQb/g9Ngwn/A4okEoT/6r99KPM/NKi4
qMAfmTBCZZL5/rcPJcz/IIjEXgR+H0JBU7f+Boj8FIp+2YAwVENiSX8ED000h2dxM3UIySoIu2HX
BY27BNOqbuoubPZWC5cyok+5a/q6WyhKDR3XVMdtg+HqQpCN7nSlhXRKzwkAiGEdUdTJS8mAb9GM
cbItDBkSJGfKU5AYaDjT8aXsm+diCH5y0jVPbtRoK9RCpC1K0EW+vIxp0r0s/druOm2RMKMUdZgA
48zM7NEjOf4+OoIds9zEXChGMrEp7FZ+y+HTdOUorT4HKkNAh+TpHzQjGLZ5kV0zA1ZPLuGYAOso
BOkU0qDRub3yDr9+okZg2KGaK/Ju9Nvlq1UM6YEwwTBbt5gFpBa7m9K7su94mvBezVqCc2Hlg/Ea
1TDCbDcj4TB7ggtPfnZmDEhN6swe10nE7XuGiWj62tCy/22ZZrInY7PZdnDHlFkq6+GmV1FJSf4Y
bgy90m7LsgDQiDO7Qs6BqqlCQ4aXABmDNiZstRSaVGXXosAnrPxrRTH9fvpjKqYS2pR8bJ8AOWXh
N4NSlP0uoaf6EHs1BZap2KhLMq0q/iiBLwyoQc3AHuZx8Lm2+htdjbsMqtjNHBMJ3jXDodNNmzHx
NfExTppXlS7vyZg4gr18CDSxczVRgCyl6TusV2oxs4rclV4M2g/6VvpASLPq7UMv77dxa0vFXKOF
yGBzTD4lOGZ/qftlXCaOAawR2s84V3zKP79u5+QiG1FZdbsyCN/qyLY5eak7Ln8U2gnqNz3FYJ/h
98MWpj01vbEvTyF10it1iPs7IkH7eVl2kNE16nZZ9x+joqi3tPrGD8UX0sIfAdJnSSyBisDFe0pi
rOLnRlbH0ztrw9koo3J3dA32vpuo0kqlNfFUq4B0M9U2wztiSMhQVmhpm35q3SeKVKZzLAB+Djq+
h2wMg0wKNb5nj1pvJW9mUr4FOjqqhR8kUT1zK1ShdUoMRRwQTAvdIhROZQJRjpFRvLPcIm53gizP
y3N0ijkzR2wak5EmIm6k9VME49c5KkeuSSG6ip0Ke/8VArtmccFIoXBWiirNpSyoli5XMK0Kc2Nu
jo1Jh68AqajMJLCd7gkOZxnG71eGNS3Mo22aPcRkdWBFjPwYa5jjYSHrqqMut4ddmrcV7ZlR7KLB
gM4n1GaTdFxOJanrNjT4uxeIwcUS6Z+5HuIoeb0ykmnbOhkJhwbulbpJjDkf+fFIlFHzwjSXyCbu
s8JB+qp7jjaqvKSw0pBMVaqxhHoacgHL5OGNTw6NHhzfcqLDZvkiMviMZg1wi3N5ZCegJB7NBoR7
NNIafq74pZ3st7VKYRjXLoEQUfozF0yTRd06x0yDiINebC4/TTnBJqfHTe6SFO/Y5wChn16YGou4
Ft1q7xNRvHIGyCu61X6Ipk5J28gJCztw/Kh5lxstX6vya2H/slKI4ro6ogpDKAQNC3XG5VGdnjkM
CooHphBsborJl378cqRe70sQCBmbfbX4ofWxv0yI47lyIzs7XSdLRpv2A03Syd3zNB8DTws9agpP
uR/kCo1DFUuLqkj8m9GVLcJOJs1Ror7lphvNKht2X5hA2r/8S7+Zf140DjyaYmGWpJ16mo42RUKV
NlCWehu/4yrNl50mVwtT8G34pnXX2ubOqowQxpYQM53Q3Z1pRXfJ1EfNXNssUNS049zV0EBfGdvp
1zr5R042YtAkyG7AleD4NYxhBSk3duN7O1XAbWtsJQMLrmmkVQGZ7GRu1K4ZLXK/1h8ipUHATJV2
W1FFLa6M5HTL/xwJawH6D+cef8rxSDQv7ftEVuN7JVHiFUh3PFP7Cpabc9fqQHKJnoc3xHn3c111
5Wvv6Nt5+PL0k29EE2mjilCO7/suKRG6VPKil0EWiyQtnrEwGGZBmiuoakNlgZC7mAdqurRC27u2
YM/2Boy7WKg44FMxC+P0utRHitanveTfmznEdJdSHRllWq+ByrL7NEwzx/MroHjInoiufmR6/aMC
TUYSWT+T+mYewibAeXHsx+WU5HBl5zr/nhgeLjsWJzNRfbQhjt9SgyUoCyIM7lWv8bFwNsv7Th3X
em94NwodYLpEcnMXhrV9Y8BEXGKu4F0Zw7Qkv27r6EE53XFZZpambufJq7KCNEQa0QX3subeFYMu
P2ikgi/g0LibqoZPnjWuf2cVZn64vES/ezVoviY2DsYW2ufcfClKYM4ADowuD8Y8ArEwy8NPomBu
S8SxGbEXX1kLp9Ql6/OXTjl17JT4DZ0yc4Y4hBReYj+m2zE+f27Ybabs95lXJMYmoAk+y6tSLFzq
m1U5WsGqk1P024kBBz/DcQeZeoNvRJEuiNOFdq54hSOHmeZ0uTu8VX5iOLgtvBhlrixRu10zA/l2
vqhguTgKMTlVH6+VNgiUsURseC+aBnl+RKM4iMPXUAGfUxLI/pdfzwnQ8O9sEdnC0YrRJNSY48ch
73MbaYzD+8I3n9wqogmXWP5SHv1fWWjfZrbaX9s9z05W/MWh7pFVRI0+UbSOH4kaCCG6bAf3IcbG
M/D+V7ms3E0HIFk0aOHHwKyXZZQ9SJjfK3hMz70QZXJWY4EEiWAhZhUx58vL83A+7VzRuZ5AKJ0u
67A/j+rC1INGLmXsIErVW3Mcbl+EaO/HGrbf6EJfu/y00+Afpl2TJxdKPNYnRtIZutTm8O+HOrhP
sVGI52hV8cyQdA/SetmP5buWKgfiq5ajFFB4oeNMZ4GPknwuV/64aiF01zOhowYb9GfL1eOfTLg+
XFkbpzSCaZTYIuI/hbUfpsZnPkJ1nBRBN4b30C3Vfdsr43NN0uTGt2N6ZWmuAuMRgoNqprHQSM0g
9ieLpjcEBOrYTd7ssOlvkdHFvy2vaNBuKm2A1sloNEdUqbpLa7249QxpuAcCFq+X51ibvpTjLY/t
zoARNGUFTSSx41eKdyrKmiD17uMU9rdbgPTHIh7XKVqjOVYJqsP9QsyTJoChG0Urd+jUm6EahlfD
Vez1gDMFBBn6OEVfzEQT+pBrkIiiW0PCgDmIsKJuK6ZjrZdqVDkwKgJ2U7t3XUcrDXuWtTpOjyL+
wExE2urlg2Wk0aOr27mjaVFPi0t69LCG2Q1lNDmV9Pm6K8ggKbBwng+1LTYihqRlkVl5Zf2d1ZEC
NbMJbAIwhDb6NL9LGiLZM/tROgwwFdj7qtxJ9TG4Eo3weaicvgFuWdjMEYFG2X5y7mHCp2RKn3j3
lUkMoqbn5kZgX4Q3UNY5ZaN4szwqarpUyghZU1XnVRE0+yzvnnw3HXe4M2bbmNC5maLlP4WZPDeR
bTqcsk/G0P9wu8RfIBVcyFXRrQpRuytXgDdp2LXMizK55p/4zaSxcU0X+IlMoOonvwYNyABLU5EO
aoV+fywFdjKjH/6+vGy/KRbYh6aGgaVzv8D3/XjZok4C+MLg6RAEfFhua1LTej1XdjXd4wexD13f
XHZumjtWIu9QHybX7KjOzwRGwA80MCqdPL5PRiDXOBL3g54gaTKfgnxl6ncSPRnzVzgpdGtzUZnR
jTIu7G5YlkN/qxb2CneMXe7/8QQql9C+YmN62r1iI2JE2OjC9qSO0k8vY4hMXMmT++RApLJKpw8g
TBkCjCNCpGldlCY3VhbIT21RJI+dXqWrtDbGuey2mYON0LDourJyasxq38em6Q5plMmLfLLNQYll
Xam0zpfJdI5wbcGAfPJeVY/fnzmJnJVISw6tQD01dFWHa0B07QQ5P0R5NVDSbR4wRSFM9d6XsiqW
fbkekNEeLL+tVmjEPBR58P9cEgavbBbnRyOkt6munmQF/O3JcvDbgHD3zg4PY4BFnxhqY+a5WJAE
hBvOMX2/9rK/+Wn/8zwg9BMsRGhhWLZGEB3C2NqQPsfnr9Y3VWSvfU1Z5CRApVa+jdV8LiUG/dx1
0aarTh1mVltsvX55+Xucft3xHgasPx0ggPvIQ+TplPky0V6CmUI/lPEBl2V/luugXFoI4TVr/bUw
IgrEgMRj6nsd3kR/9YL33eNJrdUnB3UItacos162aVzo5COTIDCuDLMsH92hMHem2m1xj8KWSxLq
rtOkRsw0pbHX6tDd0cv1btO2imjPB+mwHaJSWXsymAQaaqwk8sHb2XUY3NaK+3R5us7vGXSZ4VZj
LzpZzZ4CWVlOMhiC9OBQ4bRA5WIl2GeFupNCgZ17cTouK1PaZ1Z2Df38Zt8EtACygUo6oQafeP2X
F2XGacf6cP0DgOIA/yl4aC1tfG5b8S5b3vhPjU3xTC3xfQztwEU2rCdX6qXzhcsIppWCBkkl0eKk
4BBFTyRcO/oHu6oekLqJQ1lBAOjSNL0yy2dAt8C+EhjskzjL3fI0jX0Iw67Im4xH9dk6xGEN2DpS
d42UVTdmgqtEaht3dFWdXKJfk7sO9l0xVhfirhlIb/jrd65g0EgUChsfPN6TT0R0poHmYggO6khq
rVtH1Z1lRPq9sMZXGHLwx9PkUU7i8O9okJwK1C8AH1ONB1PROJlvcmqLwhRVeFBcXV/BWdfntmjt
K/v5+fbH25xwBfAwaIqfQNWXdYV7tjtO5ueHkDDhDQrobuqX5xjRaY+VMlzJ3PxmDXHW0fGVwV+B
lqb//8vTtMKIcKnJwoNU2E9xWkbIZMBTQRC6zeW3dn7Kcz9G7kBpP2WinPYkSlF0fRXF4aHtFGKD
B3WhuKJ88az4N6JeCAQ0vRaXH/ndj+OhCrNpTd2zkwoqg0onMI4LDkqoSreGWr14tiGtY0P+uPyg
b94ZCD/tVUK5uLt8Xr++zCL6qXasOJv3RSDaJVxoY20E/Qcsu/xmkKVre883F6UJLGdtUJ0wo6cm
pUoe4xiSCWU/+qm5I+oGUr8fjHcjmU9zGz1pgZfd2o/M8ZZenbUt6F292k3ulEFhYoTpinXpQZ5g
fzK9301d96sm7/+ofh89hEVezZMxCq5YDH/z/tmqpkVGCWHzVo5XmvALHJu0TN3jNaw5eZuH91Km
3dYmdWZaSohC7OwaNfrbiZpcoOmBgQZZpzSkAWvAtG4KsdejdDXI3raunqLmjyqJDwqqde23iNER
vePLI7d2PQvRmpjZVnNXVYraXm+frVGy2WMMdPzKOuyaK3vK+aywmQCHoO36ZCSfzEriWlAjOT4P
IpMPTWM/VJ2s3hXCutXkMnno0sK/Ul6d14vTFZXPYbpXAKaelFd5Xo1SUbjeAQQtRFeeWos4VprV
5S/iE2M8rmOOHnOKOKQU+x1um97BKJairJ3Ijretboc4DiivuMy+jhYRb550W2r9L3xqr7Vvrg7g
ZGZRwXsq3knegdWxlDoVRWxgQ/vPSNrMxbK1o50U26+Ju3UNb5FAgrpyTJ1vCpQlrHZEw+xdwC/H
C75zi0ibPFcPSqF20PF41tD8UTwtc5Lqn8vT/Ykynkw36AmXFuKCkRSf1kFxrYZBIGTvoBbhg6xQ
hMH9JkIIJ6B2LtRsqQ1h+YdLi3czodA/FLmwbmrNSNdaxVYcKdCoKXPs2wozmz9hnRsx+dCQCKBk
FR955QKuN2PxArTQVZAwvZVkRjj6a1qf3Eg2Tk2OG5u5g9VMiIWDMOZJHw+70PLxmNOH6E5Ycb50
28T4hfNrPK/zwX2tB3JfLF7Sla3mu3c/5aBMmzGzAix7PPWuWjR2lAfBoRG2vcXg58OiUb11hbRU
W9FsdbMFeScJcIYnJjRW3VOeczW/Ag2f16Z0V7lRc7tGvoke4HgUtawB96KJPugswzmJFX/ssQhW
bdlFt9xyMASom/ckruU/lxfDN8+lgCCT1cS3lYvhtOd8OY0EweEeHurewcsNcrIo9O+zxvIe3EEc
ZIq4TZ8Y1ToNa/OKjuO8iSZo4IE0Tnk+nz3d4ydnuKcUBc2Egyxo2hEL9QefydBJVBHn88ILAs7G
zt3aufQi97V9P4hBrBQ2o32IYeZCrwJYQbmGZb95f3lOvqlggRSRYIKCIqyGCn88tEBKywkesveh
LX7mwCDz/B8BLeDVAKKnoRs9GnV0i6uzMetEsm3M6KPC9WU3RJhoXR7LNzvwBLaAcgroAcZpqzEr
K6809NDeB2XU/7QzGriyOUZXVsF58UPHkKOF4gfgG9Xf8Q/OsCmqg9G19knW7FssMm+r0C5X6N+M
a2F33xxihC1wWwW9ZaPTTyAIkY5qYIjO3ScgbegyCSb1cDWfFaYBsV7FmijGKubKLH7qaE62PGgD
ZCN8VsqTgvZomacF3pVl6Nt7OYlwMtZKTZ9X+FvBBwp+RAN896Q1/FXcDGy/YSpcpxvde3W0/LWt
FTD1Sfmx51WdS1tYtQ1sKUv+UzXay+W3/d1mBGEPbIYvUQGdPNmMxk4q2lFOrL3XGck6E4Uxj4Yx
nNelaP5hA/mZYvN029eDvGVU1sYqZFysGv/3lXFMzzmeL2K9psBzmvnAsadFqk3GqVIXbn5oxjT/
x9DjeMMFMqQUKztnoLPrGFzW1sJwnyVt6OC/y4rTDv08l/rUSfJhIfpQv+2kIUQ4HAeoe31M4gdM
7uKYcMzLwz07PUEfqBbJKrZUet+nWK6iA5hnbCYHueibudyXgP51+GyPoz3vR/uvlzCPw8piktlP
N4bTu3TEVQE/V9XjCt2EkBdHRDjENjhWiRGh4afQ7YmWu7Jfnm0E00MhtrMJoB3HO+R4BZcsYRNG
J96jIDFzYOl4hsx2uHIMfTblj148aUl8lRNQgBU3Kvbjx3BvNTJZzu19VJFZOqgg2iluRAjLMFEI
TAfPSWeyP2o+4hZL1U0fyfu2fRYZpvJ9fgNj3cHT8XcfdKusCJd6/uzaWEgHLf+rXRnsGWGK0oVv
mqqXzQsxqXGCxpWpKY9Fkkl7lHJ4/CTtgzk5yk33oCeoc9E6JlnZGXAHN/F137YJCog0xqEKsxw5
BeXH7gvXVGNzeTme7zbIdnldvK2JMQVEdjyJ3MijDkND79DQRl96pRus8cwnqwkLfdk3orWW0wbm
yuDdWXIYrmyFr0rDCW1Vw5/yZrUFlRtbnva5HoIPj1bkPTSwvwz8AijnfGPLn2iSE2AzrbgvR7+b
ei2+F7J46GrMffX2MCZbJQKISiIlca5MybStH60r7lQUGnyg9L00AKLjh2nRGFEtco/Dl8PYY1a1
N7FOnGFvSdno5ebWNypxM9W7Grb2N4avyDN6CL/UJkhmEq3G5eUBnd/2dC4PU4uJgwii7Gnv3xob
mxJE2Aein7DGaKoRXZPsAVLCGnpoxi7Yla39w4Ies+osq1yYWSEkR9dV3iEOgKtCD6YE2qJ6suAC
/SYCATRYduuyWKiNh8bJtv7AVVbqK2fZ2WbHwIEQab8AMhH1e/KFalE+jorsaofR7xZjH5hzSWT3
9OY4Luj9XJ6m7x4GZRMsiyJkeuDxa4OI5cH017UDvtoDfpJpSlQgjcba4NOpbP8vcx6ZTaodXdN0
HYYVDssnP67GBmtMuoYfl/pYgQqyy01MjK9sHGd76fQUViHieVYifL3jX4WlXl5YpaEdhGX18zYv
YN7Y6rVQ00+U6njNQ81TsE/gUjdBdCfbAOxonMqk3jwkGOTdylLdPGeR1zlN1ekPlprKoJ4JN4zQ
HKVZVUXdvIZraS4w3wvSRaM0io3Pn9Ee0CniQjD6g/vHrAfz1Roq9JxN2WAkmOKAPZsK1nnsA99w
i5O7dNb2pbUQZubdmVESPWM1CYnbMBvrJiUYIpmFbl4tUzdV47k8ZFE7oypJNiRU9OSI8M9zKJz5
T7SOWKEC485tt8Quc/SEn88Ko1XQT7ZYedIgcTkA4V5GucEXokj1Io96BScEYhxmuRf03qw1cQOW
OLauBf6eLU5OKsEONpFmORFPa2NuLaPf5LZ80II0WOBPjxYvx4RblmPUeZNo7PLHoJ5VRdDpBfR+
SiOKZVK2j9dNjWM23lX9uFdaeWuZP5SWmNrGug38GH5yiW3JtrDeMn946GKcxeF2F2G8Vsmpcu05
gOlCqPVaIHKUTHzO/sTaB/1g2sTICkvCbIp4WdNQDlzJicW9So8iQsCc00hKAe0S6dlqh3pOO+a+
Ke1lhj2xHJMr0l1pjZ9dBqZfSf/vMy9Rg7N9/CsbivdOxs1z3yAtxBGmrG57r4jfA1jWlyf02yeh
kPi3MUJX9/hJnYczOVkv474NzeEf+ts3rOx0MyKpW1x+0vltkx8FoMwlF80JTPyTjQwqoOIadjHu
M71/CCrtdxXH95YBAzBrq3XQZrhhDvUf/EVXPhL2OIwPHYdy5HdObgHgy8WVxXROs5lGxKFIHUkO
MVei4x8fCRHIg+yPe79Cvxs1QttkAr9Is9bI+IEnly9K0RurJFas27BN6NUY2yrRlb3ak4poKqAl
rZFbd6aaC6TkcXml1362S5LEDMeaFHtQ0anlfzzATObyZ2JgvZfIB9joVkEFGFWHKy9m+plHmyRP
oa6d3gxbsnaaLtV2do3KXsj7iHvfUsGWOeLojBEDU4vOamLRfzSZfVAzW6yNGD9cd8RYt0OPgrWV
jxq3zhtzR5DBe0d8EyrzwOdVRko0ayUc1i+P9pN8cjJaOoeoSzgSISKfRs9HoZYrmi81exOHs3lr
h8HK1ALyW5QRJSQ+mPHW1rF6DLy4muVaJa+4wfuHPi39FxIgykNsa/IqUUuDXQoiHb7eeMWWJVEm
Sonrvp9X9mZUmmTe0mCfZYHprdrGlMwZxrb8pEwDNpNj3HHwbl3Z6ri006T6jYhaY83IjbspdNdz
0nqoV6kdp/RdO1RAgxlgZKOTPJgRrDTlvKGlFcGW5uMHSupm1eZq/RgMnbWUAv/eGhSbhYih6lvX
y/YeWXO2pKHfL9xWv+PUvq3U0F6h/e6ufBXim0WHGgVR4eflkwrteNHhDxXIkVr3eyMjeQL32tq7
92qslDwXUbtbyE5fDS+VErp3dN/NfaBpww3cweBQjoW1V3NunQTzBqsC++HVqBKsUTc+Wo7K6+9y
qCU3A3LqD01JVHwn8JIppLxakzTRXlnY52cFjQSKf/6C9APccfxDWqOPdGI0un2pd8rC77iIsHyh
daaK/MHq+l3UgZvMyGKqMdculWtMhWlDO1mpBEAqikZYNl59n2fZl+o+KehxVDKWCCIMzRdFqiA8
m7217TsqUgqQYaWEQfHcEDr2VkncUnCodSrF7WYemQ/O5e/mE1I+GQ06LNhWmEBOjNuTzW7wcIRt
8trcI94LN7JRYLtBaop5a/TDw2g1csvo8E+NwlYFag+rn0mTNb+VJh4eaDhUT2rrGrOE4nAXlrJ9
X0RFdjOoqXknVUmy9zU7QsasYgWWywlmhEa4JMG2XRg9foCJPRC6kVc+XfVEK/WNCAj4GrBLfEzz
nBCRyz/2rCyZiJqQ36nOwdLOWr+Z6gF5llazVxU03GFShXs4N+EK6i8pO0VXXkEGzq/B9tRjBoaE
Rg3vZlJsfr3IdTDrc0Wk1l5xpWppkl3zxgUC4y47r/ZNRDZVWCrodE2lXWn9WOCHoLUkjZnZTwh4
2KWMssBOG43c5Yk4+5YBEGiA05eGB3R+UxnI+tFSD+wyL2hyksFgbHLR/WWaORXgv5dtesVcU0iV
PP71KixcWQSjvbdFvcNyXnqpRbfFdVz5dfnnTOfd0Rr+fBA3RY0LCurYk7ooTHw9bkmd2idtk+4M
E/sM0/WrVY5T2uryo85vpzwLHt/Ubf8Eyaep/fL1otZXB9JcrL3UDsl7CtH4njuo/MMgn2Jvh6N/
Gw/BK04ihdMX2VQgJvajJw8YIY1J9SZJUggpNzfWQzJgHF5K4SuxMO264xJOvBKQIhIg3f64POyz
s/xTF0xrm/xZcm5PXeOGJsYlpK2tvZzm6ayXlcmGiIgAkqja7pbAGHsn6enwPBaRf+VkPoOVefSn
pSaSKjTFn2YHXyaszXSfi15k761mDBdy94CPNK7VuCeVteHPosG9hj5992NNPvUJ5LEMfu3xKyp1
L1AJSLP2fJ2RM7YSVjV56t3xWrGNQZbn31r0luqZ4ffXEKbzqyU/Fwwd4TS8N5lRHD+8L0MCTrPK
Ig1oUB5lbLlnqt/UzlhahFy2jYKS1bWXg1XWOS7V1ujoMQZNqVp5y6AvKBu8or3t9JJWXTHIZFlM
+pjAGPERGRsMh4bCZ+ow5nCaqJZvRx23Fj3E+0aBPA2ZepBKBxsHYzGi4FzXtU+KH3IEb8EiqNEZ
DfGyJeRtL9X93APMqeZVKNUt4YhlumgTbADzwLZxHonSYF3KQbD1yRLCyhuxMG5FGzct8k3oYf5D
2Jg7z4pOQ4ssEGckVo+fTSOrT5cX7zmRk08bujsyRzw6kcKcoAJh6StBjL3TPpNU7I2CFhFjkVS7
IBlNFUsjEc3xrWtuqOmfizrGFga7SifXYd5QKz4GtQgXPgI8BKwNPAE36aqdSYrWQlbwuLk82PO9
iLHCUYD7CLCmnLr/Kq3RSMQI0f2KK+UnvuwLdUTK7Y3Bw+UHnR9mNCEIVCIZm44Ei+5koY0BgUJG
re6V8UCx6m5JtjXXtcifBkO5UjKdnxc8YCKOcmZCVjvdYIl6znyVAKE9bLn2TqlqfY4NveT89S/i
cOYlAaVDwTkl+hg9uKiqSeq+GAT1V9vIizjxf/kaaQumC/Pg8uO++VHQ2Gnts5XDwDl1Ky4UkhIs
jT7lKHX0OYk+oqXmds2V93ROMUQ4xe+yaYD8b87OY8dtZAvDT0SAOWyVpQ5Uu503hO2xyWLO6env
x15ZZEOELzCDWRieEsmqUyf8gctJV2f55pCVHeL19FVl3/+OQQ3Y+cFTJjtZbIJlM38QQx8exj4u
92GV6C9qEL3ef9K3POP2gmSmN8FEyODBNcmzAxT39dgpxai5NbpBey2JuxNGgva1NrwX4BTDN6h4
XAkGBn6fldws8Fjx970D5bsJB+2pVIMvwhi6J8gLzUMxdP1BqmX7qNlRdnByr7r6SoYYJ058Zy/u
aNy11QPWctjllRC0KwSD7DZ5CCMje47Bamd75CetTQl1GS0qgZJ4qmRrudcUaGfPrCGhQwJGdxtl
jOmg/nXv4GRdlI7T6K5IGnMzWlb/GGekWFoUq65v2QXWus6VjhQRj0kBsAbUO7/df/GLUoNsAOIe
qRZFNLTU2XvHEISmdKJprg0zCZ9To6EvnegPWWI3uyStf9RGnR5AK7tmMWjH+4u/E4k09IPYdtTx
AFdmAQLvj1B0Vq65cYCnTVujU5SlylOjT04t95d65yhReSMbCqUZsvy8Ga1YAu+aMLNd1MXET99J
vxdtIK/s4vcOEp+RPJILlsaENWtBo40sS5LGKtqAqhYOMBIIR24/JqLTCKkKHy2pzXD0S62jkXi/
iwjKzv0HXaYWCk0hqBSarpJqGrNMMwolzW60xHE733pU9eFZHZLkxaRrvR1wIn10Qq7EJG9Xcqh3
3i/8hanfw/AKNuQshIw1PkV0Gx03YwJ0yB1f2fs5bob3H+7dVQwFpCX1igMi+vbE4OHSBmXjOa4E
4/QaC/lRU/r45f4i79REMMM43xMvf5qXzF6h0fhYC/Sm7eaxdmVK6OMPkncXrF3yx9zUiw9apg9P
utV+Dv1efjFw+Tp4lVUdYj3tzhFOXpfGqFcuuOVBVRmrQgFGAwNnkTlct1AGZkbgstxWH75LbVU/
hAXMQc/JWrSO5TraamYHLzwkBF0kT7dX7qLlvuJ2dVge9Xm+75xIWNoy0o8KVYXu1cOlS7tsV9WF
2GjRS1HtSilN8cFz1qBN0we9DZFwBEispnkL6gjzmynGkcUeCsVyrTH7GkctcDOELNC+/MDo9gce
r+1KSFrIv+AJgDfCNHh14DSzy263WNTi01phae6SmzVHzFHEMXdGMcE3yyfFxGzILpUHPRRIvWhd
srfxv9114BgQsdSatU7MO88PPYU6gbgF22xeFclS3lGgEp6bPDX22LXRy7VFmHyPmKw8VOmQu3Vq
K//Jji8hXNBsByxKnb4HagRzXPusyyjqqN6Y7AtdDq65ptFK0rjX//lgqrDU+X0kKgS+Obs3FEkp
Fyo5paIL82o66VPcNMHKEVgiXByVRJIAPl1a4J9n3wbQcROiOq64fpZgCR8EFd5hop701uqHIErS
nVGPwz5tZPXgaM1rNeYNnVTP+bMSId75LFyXMnA7Zkekg9rtJvGkoSGNlRS3G9DB98MxO+e6QQFE
Cwm9Twcnru9eMLQ7M22iY1xZw1VoxbmBOfit8nP7yclRsKHmKylrhrRIzj6mFBenWauql1GD1AJZ
Yxo7QOG1ea6PadZYSaFiuqMqjb/9CrmkDJOlFPnJQbNOQR9+ihU0KTMUr1a2xFvz5Pbssjb9Q7os
08B5jqyRsBcKO6c3XcxTsAa1HutCw5TMQUhLuozjrzL5r2j7X1gTbgConVOzudg0JDbpSJ4HncWx
z334ZNXVprUfQhM1AcxXK6P9LTnG+f4HXSYi7F1UFoDQIr1F3+T2e2JMAjbQD/TnwNb/YJ2cPyex
n+8cvQ1WVlrWRFP1AP19SnegXKq3K8l+WCFW3mnPuTLoh0JLtEMXWyjUA7jYT4X7SjqwHF6xFkJW
YG/IMh2YA7cLGnLNQKSOteey82za/Il+lGIBnVfE5i81dYwLpvQBHg7k+wYWtBsDoz1aIvrH2Ayk
7z5uiIeyLcQ2C821pEGbnna+RWiw07KfQNzyHLkqEd2zQatN1/eeAQXkZY5ZePAr0L9K2JUKBJfa
yHxo0/Qxw2l7ixAPmq8/a2N8Mf3qoZJOpo3W0UcJvrGU9xtHfi5VvONezBbELUrEndB2pcNsHPmn
HhRuX53q7NhK1tpmfyfzg3ZBFm0h+E/K8Dab+CuXp7gfU5N/aLAFn4PSiHYSNjCbOmzyFx9fP5wI
Je9rYyrVFkWq/Fjl0grDZhmTqCTQx2Jg8FYrznYWwl+q44em6pqdUBDqlV4Szdk3nf6kILp5Rsn7
0/1D81YbzL8euwrgM2A/pAVm2a6v1GYZ9D7VsJFccLPdtwwqAiPbRVWF6dgHG7S/LgFJl8VhHNJt
EwCNNLMz4sGffdncFuOHHk952bgE3mOGPj+eg+7Q47ATbO1aPcXato9qpBLqD/d/+TsXCe8K3hRh
BK4VBfbtoSjkzEqDSFNdyur+OUiy6IPf9qFr5ZWy5S7jgrdaf2/oknysKt3YewLufzUCRL//S+Yi
7sTGSbGVPhwHlNp3fqX1qkjtNkh0N1BHcAf6Q2hL2zzBkFx0eyf6oIQvSRPiihKciqE+c4hACgx7
ySj29IyuTnBQA+na5rhjXEBOGuXnUDqWBj6O9i8hPxuo6OVXLco+mn5xKpz01FnqZ5GeTZS2W9t3
rbDad94zPlnYD6KJ7QcAIerol6cax0IdX6DTv8ZpQQOvZg4yStbntHGeJtEASpc1+v6bhdFsR1EH
v4m50GGBbHz7XXBcp1jNW9ktUWXSJcL+iHVF9EXqu21D6iOs6xB+pOFXMWxM5Y0m3FZ5DPo/o/al
15St37p00/ouOOQ+hHlI1Bm+ZI2tfR8HoBBYnr90InLHFOXdTxmiQrJxuv9B3yke0JWAGUGJifyF
Zs22FoIxqMmVzejiBjw+Bii9noGemtck95KDGNX4GFZZ99RkXniUpdIDjB4lA7b1uJlJWKg/WG3c
nAO/tdfICsviCQADmSSRFu0v801m768Q1bWRhtvpMLp9LS5hVQuc1DvjhG2uvRk1S6K5m9TfSUSH
A0lc+6tOR3HAH1HeOE72MfOS/mtbVitB5L3AydAXbi0oBgYXbwfk71/VY/MexlDayIWUS6Wr30hv
0XJnSv/SJoE4mmYp7bVSBaNGp/liBdqavOLy9qf1gcjgxETm1Ziz27+VnNDI0NF2fS06KSgEgBGA
sfWAAdBaovFWO852OAkR0EGZvgf0/1kKa3hG5rS1N7iVPbQXdLYeR72ILwa0tSc/Qhmv6KDJlKkc
fPMB09aggBI2bBuMD9zCyS4NY27FXBPNk9Oqyg9H8q2TWvrmizyM1hNGwfLKvbIcq9NKYEuDXSLM
q4j43R7KRokE/sxO7zZycoFW0bv4iebVJpBV+oHC2MRE6I3ZW/pLJQ/BgywYnHuO6C91G/kXhBHx
VbKD4bkqk95VktB+7gwLGWarfiyjoNhTQR19f3L+Tovo2tTST99Ek2Ul1L6XeenAERETI8kDMHL7
GEkz6qKvGu05LJMdIgneDhiP245agxuRvrLY8qyRdVEnM8cC8mTNExuge3ZgFIWGjn6jbAtJQ1e5
Kn/fjzXLfQvrh3ExMYWqhwvt9omicAjxTXZi19OD1C3s6sMgHAPh9fyfa/9pIUak9LUMLs1Znw7m
u9fqahW7li+lJywg/ytj5xJ2Itx2+EGk5P6bMkr+WcMJuDp61Yg1OoA72X23z9dmXuSEcpK5wnL8
z9pofFOH4KOeY8fcOnZzinCDOtx/pcvvNi0JD0CDNUM9MLuAPFjZVjLWmSv5tvlo+YX6WBtr4Khl
pjYhAKlfqTbgi1rq7XPJndYmCHyQ6wD92If1YNNzzcK9ZSbqpldVLLfjNlo5xstKEDdR5pyT2gPF
4BzwaNmp74nRyt10MLojV7D0ocr15rkM7R9OqT8yHlfoQWvDY+bR4lg5D0tuwGRm+tfys7gnrFAa
w6jK3VEu8Vh48eInCVRW12KS0jU7moofvaQ96cDds+ZnZmNghP5kV6avRVgzKPtUkLtH9XEs0CiX
NrTVv9t5eXUwad02yofAWRNqfG8nUG8h48bQHgLV9Od/3UuOnKa5PYiChjHC0bXnYHDhYBt2f7+9
txWYuFD/cAUSXGcnS5ahSBuBnKOAE/nnWAS8nCj9PNj4nQxhU16tUV/LA95ZE9Ui2OOEczwT5jeu
WgxmNZpG4k7jfRP0q25UHwwp2Qlt2IeFty1xFmnan4hLPIf5a+LYH7JW2nJ5X9QuuepacEy7tTOx
jM7gEia0EVsTIN+8s9uP2dDkWKO5YdZ9qU0royMim+dRT1DVKPLVsnj5EkDgEZ1Jh5jBENhuP2+u
loXgmRs3bvX0SxTH/qEs7PGzGFQgV6qAmx7rYTc593jnWnc+pBzoT6koyIYsBAZLD4zZxjF97UNS
p+Ic5tb4I3GM4OP9DfJOqTIB6Am85EfoJk1y63/vw0wYAMHKHGVzkpdTZaneY91pZrXVzehr79RX
L60OZUaLb6NIZvqpGI1im1FvrNwByw9EYcvNSUYLJo1e5O3vCG3F7+IK9KJcIkuqSZ10aCqnwPHI
YFqoZGsibct+M+uRdEyhkhn1fDAF4rAIMyhZrmj9CCmvIt8btR0+JaV+qO1eecw6dAUa0Ye7lTc+
5TO3KRoYFAaiYPCmCYo+O5OqNWqS3VqNGwkZm3jMDI/tYEgXr4LhkdSd9ILVHZShvEYdDUrvN8Gf
gpEQhjsCjd91ibMml/PObqU+BAgFKIpN8FY3/RWMIq3s5YShjZvUqnkik/UuhlGkO6Z02TfAtrjC
xP23++9hGQC5KxwZHXg6h6hlzW7fGuvAIhN9SyOcktRWIgvPIOTO7q+yzGFAKr2RRNA5Zf44/flf
TxYWhhSWcVm4iGVU4AeT6mgrufwyBo5Ymbe+90ATfwh2LgABvvHtUjn25oNte7nbC/IGD0wLPaFy
XLln3yaJt9tnov4CryC48t7mClbwQSlnUtl7Dium0OYQp2cSqMc0McytWolin2fGT0xF0pfId+oP
aS+fy6aEdGBRZWMrDHuDScJeihPMjYzxR092dOhUT2yg0WvoCcSTR5CZ7LG51n/969dgb1GaQBoG
/0nf8PYVlWZtDYAovOc2aOjVRHD3MjOtjl1JC/f+Uu8UfiQiU1Ip8/0J+7PPUSXo+QKJKVzoHj9q
Kr0Pomy9fRf5/iERuPfERO+TJksM8G2c6hu7rlY237TE359qMtEl/cJhnHEpCIvZ49Z9Y5WpUdfP
9DylQ2cLH1uxwf6MTZ04dVEmTq1RVW4baI9ZG/trAmQLrp+GmtMUZVA45nzpcySWGIQlcKKxnhsE
nx86Wy3OovAPvTcpvcnhPg052YGmj9Tn0TfRmN5ZaqEA1tQcH3KpVbdRXAQY2ahfey/tTplQmv39
zzSPPKiZgohj9DZ1NLiYp0P11/l0fB/eyKCLa+sU/wVdZ9B3scuzbESZq5WAZjWRNl/vr7mYwU2L
0kwlTyXp5D+zRf0UIXZ45eE10XT/tfMdOEZGiIpMzNjT7uFfo6canCRNrbd9JaWP6Kcn28gcc2MT
GPlaUTC/+t5+jjrB5aYMhYrr9h00wAmA5dni2knOz1CtvyaacYxtTmRaZO3Knpye7WZPTs/+12Kz
PUndLGjZW+KqN8J+8BDhBi2AWO79V7x8JMiL0ziXBJfEfHG7Kq2vDn0rrmrtJB/t2KMO4Stvy743
TwpV5cppn4d5Wh0K4EVSGU4a6jyzMK/S0xEebvPXzjd+joYenY0Iz6dgkNauyndXmmY4lKncXvMo
n+kSNVzTiyt+IbaxSdHv2sR9q40bCshwe/81vs2fb78Wz0XmC/xvulbk2XN1EWxOwjwMAqXe5lp4
wHeNCZZARrDr+3E7es2HPAJ5REscNo61N/wBB8TxgEnk0zAOcCxojMcUMSQ3G6RVMKD3H1GUuWDC
vpL4zzOq6RtMpHN9AuVxp89+K1J6lheajrgG+aBCAklt/KjUdJ+3aFFksuh22WB4ez3v12rP974J
wy4DOUcqWmaBtwcojeyyTDtWxupJ3yhNqD2go4uLs6yn/0g8mh6S6fD0nKBRuOZvl5JGczBKgRRX
IKxk22HXsJWcrlv57stDOp1SYHlsMzLF+WjTCyKpDls/vOZwGxkYRKRisAkP93fXe4eUq4ESja2F
iMn053/FXhOhQ2iKnbh6jvcc+17rlvRlL4XU9c8CLbXz/7PcxNVF7QJXl9mFDHgHx5OcMwrVAx1S
8w9pZrF3JPunGqv9/v5iy3uFN0iPnFkZfgNkY7fPhtqqmoe9TJjrW2PTh8HvQi6Q62rC7hgn9jVU
q1/3V1xuQg25BV7kW5cZ5Ovtiu2o5kGjd4zCdRNscYxbNfKfzabVim4lui66HSRoWPboNDwIsBPU
+natqDUgVaWqAWxDO6iVd+jphO56u4KS3NUXqaulnR3YP43sVfXVUy+eYv2a9Z+C5FqVwA71iwKO
WQ1oicYjtpm9usXY8xOWCx72pvXBjjXUpLKVn72oNfnZ9PjoV05SfYB8pm3/14brcmH2DiWmG+GS
swkTrds5Rkb+GoT2LiqM/EuIauDGrGvzWZHb9tIqKL2EllOv7Px3vhWFDtRcyg+DVGD2rYyyLs0w
Qpu7FrXyMI3nT70k4LUC4F556OmZbiO4NdkHAFUgOFGKzDp+aPgbhZNIvZsGPqpNKAfiilumX+5v
vuVRvl1l9kCZn+dm6fkDrUwbfLqm4t5gK8dIY7Dl+fnx/mpvU8P5Q00ObNDTLQQT3nLvvz6kIiG+
Y5fV4PqpcpAq72Nuqx4WiRALA1wBLkX3TQr9x0Z5TMOr2V3C4oMIPw+ha2Ba2v/ybdcIr2qUYga8
bYp2m5tXoHJunP+oop9VeUk6vJ797SgjwnNQ8Qkef47NY1Z/L0KMSW0bM99vHerig3NxbDRdarS/
v9b51e8fhfOzczQsS0tY16dQCreO8qoZL9L4UZb3VLdS91I7aIaFR6P447TnTvmMbn5LSxLnDfxw
/0xu0Eaywe3ZnLSGfqb+lw5r4TT8xUw9CqCxVD8s8TtN/ySw5G1PJ824DNVFUb/kzrPdgIJSdyly
whIYbis+Y3qyuf/+F7UNyTLIsUnJmN48LYTZ+UcQQfQBtRQIwoYxZeMon1HhN37hC+4/FGrgow6f
KGcoE/pjBrRvg/YuRpr3f8XCyY1fQVkxIQbJ3BH4nk7ZX7sgiXobQpfXuXWZ4z4gX8L8NBj1D/wj
aBYF8W8GgfFujI1fih1uZeVHONDtSzcNYJwCFz3t0orxMa6+2v1/o/LbUU6xDadDem70HxLoimzM
n6Lsoa8PYWZ90TP1xUh+WD0TZNQxtrTuVqLCMoEBJkxtysCDK3dB9zXkILA6M9ZcVcDB1oKPEt3T
rYCoc9BTI31Asn+jOYWxsuxipKu9jerAhE5+cAAdZim5UqTInBn94DY6HwkD+eLYjwhgxoZXH/UQ
VB76w63yVWjesU7S+DVqNONJZHF+jbJWf6qbxsPGNE/++cKmNYNTIJqj4JoX4MgsiowgDn3ZrRCl
zRCwPuhtamP0kW2KCYx2fzstAyUOL8QSWn+aM6FAb3eTbCe+PIiM1ZC9PQx5k0KC7dcAEYsBKS+b
W5rQP8loIno8OzoWFF1VyVWo7Yl09ojI9Rk48yaOX9skYQ/iWFxIxtZXJB9vZRCao/Iz9NJfZpZr
m7SsXtEbPZZRvG17ePfaaJUrmcsylE/sOm51+hYUTvNqUIT8cT0gcZDnRofMlyZ9NBxJbD3cjF4Z
s2h/7r/35V3I/5BXj5wpaGSg3bfvHWedwqQ9LruqBDu7doLq0PpZv9fMtdz5nfMFU5+LymCYOFFc
blcaE30MJB/ogoXk2c4XQBuh/jYbD+NvPzjSWPN+dUbz6f7zLbsgfHFyDpBEAK4BgU0v/K8wpSUZ
+KIgHt0OhvjnBKDiA+OvDL19ZXBTmtpukBYdjjfU+Lok/cpqCf0qMeAQrvnAKajzji2s1LMJC36D
tW2LYVQXfb//M5cJq819SiSgFzJh+2d5gsDcIxwqE/0Ozcsgd1XKS1pU5nOuj2LbCSPca22zNgF9
59vTBAGFDPaaamaOFkiRcyu9TuGLUDGPvWLT8cYOAjhAu7LLFjhBzh1sc1CQ0G8on+ZijoM0ANWy
HXArKm7pSiub17gcP8V5NIK6dGr991Ch0+Xk8QtTgI2JQ+a33DH6o4624reyjz5qflse2lrT/jlD
g5tiUsvx8+hWzGlkapyUQdXnpct4w0cfyZA2eZ8nK+HtvW04Tfve7pbpO8+2YVzkgGeMonRFNYIs
ioPhwUbEb6NAH3yqNUk/hH2xl9VaHEhEzJ2wOuTA09JFL0LbA8xKD1kjf4N6Nm7jyYBliPp+7UdO
V81tYocKFrU7E0PeBH2527Ni1w13vtlkbt18FYh+XVSvLC96bHRf0xTYTOo7ECG9wXgcxza/1piv
7OUkD742cnfpkn+2ndQm2TzwDXQVmKJR3d/+HqtWkQs3ytwNoKZ90o0ufx7t8GuCYT3G2aH12g5g
9yVhP0plELu2GZg/VDRDcR/svoSiZG5SyPG/X1WTqA+wRGYm1Ofzq6qp8b5pKqaqsR/kH0WVBYc2
jcb9/YiwvBAZjXD9gklH+wHM5+2zN+C46wKovWvZSfDYjALlX3OwV3b/tO3mXxzzV8ACdACQD5nF
nTgG6SAXWQEZn3oIQmWxL2xj3JlSANC+D/9xSDJ9UNaiF03iqAFmvX2ozrDzsc/VzMVarH6QG5kE
sLNWZonLsEacYdBL3jI5scyPmlrLPpW3mSPU4fuQy6uXrFfiXw4qjPc/0UKNlceh7TSNsbiyJ+mz
28dRlTGwYsmpXC4yhDwaxTupVng0w2o4ZuhC/JeX6knU9fC97QexBerabBtVi1CL1j6GVrqmUbbA
zE4/aGpOTekNYlD2LL3Ja3AYIaaybhV0p0Y3NnaYI9WFvbAHoTmJ5G2WdNprwEHeZY68l+vO2Y1y
03zBdXFif+pOxsA+6zZOgHaNgwLvI3/X3kRJ3e7DDlFc7kaj/W4nYbNBXnL42NaOfK4yUW7luC7H
TaAJIHRxov28/7Kn9OBmpzLNIT0hZaPeYE48iwV5048ofg6yK1dAWPRgFOlk3nxpFLRCksQW5xZE
5sdMycVZyNK4vb/88lszIkUyjWG5PpHf5k05Ow5KZwxjxY37JPro2c4pD8f+5MXaAbQliPe28o5I
fn1P8zDaGllr7iwsHdSxr6HNdOnKIHCxyfk5E2uJUTt2BAsnG18xa4ZLieIywI8vseoHjwMUwB9F
4q3Vm4tINC3FzBHiHfsLCZzbXe41QT0YTqbQXcjGq2RY1bZXmZPff8GL9JBVbDxa6cnAloBNcrsK
9II4QOJedieC8DZW6+SkZUqH5tjQuxyt8rUwjHZfILq+cu0teAIMgmjqUsHSV4MqMG9dAxgvWtup
Kxc7Z1zlkqj6KuEUsuuTTn0oamU4WYHxJZUBI4aZD34Srz93aAL7dbAwlGWg3GIf4nuvMYLjp7zF
6zcri+/g1q9U6fIG6cr6Mjh94kpBxT1OW+aPHk+cE0QS1VOOdNZB6/Fk7XLpkIOS2MWpIX1jbKIe
BgxbV7byItfkcenCQljlX4Yls0Q8zoTT4njN5LEokUalf7WzRsw+w0HBLEBzGrStrGitaTSF9tvz
y6rTiAY4Ic5ACytNa7SjpNUrt6rKI8gOq/ps0AGU8haY9L4hty70aKtmx6T8iDbOpusuNYQMKf3q
h+DDkxe/qnZTmM11nV7ni9chGqHmkwbaSQqxsnJ+5J16iOpwF2fPdSDhgnBAwjlomH4oySn3NHws
EdsR9dbWo72v8voDtA+f4J37kbGV6mwXtN0htMIDbLyTFXd7uLg7FPESIApBiexnGpx6Pd1XYbyb
EsUYYcSYv+YZ+6g/1boP6BPIChhje68Z5SG1McPmv34nYwFtH/RY7DzpDIL7GFvKNvJ/yvyaXj82
qnqsvOGY0CNBRKpsg5CLEXr8/TO2LH9pcDAfs6grp77xfCSdmpXMrKqUXa8ZN7k0Yr6LxyD6bc6j
pA2+O/C2jj252E414xL+SzUiQhkVl8G0/khakZ1jI7V2HiOKLWbV/l6CdbCrSlt7onxbExZe6F6A
KEf6i1YXe4bQPzfbcCLbU6RYpcVk1NkpzUXxiFKrQtOwkx700VeeAzkWmwBYt9LZ+l4ua29fxZry
gO/1NyAObmoxIp8EZYrtGIXdwdOc9Kol49rNu4yRYAwY8dPmZerAHPI2epmjXmvVAF4qp1uwG5Le
PwyqVbzc/37vrTIRFxjWkHgyur5dxcllo4Uc2ED3s7ETy7pkZ8qotN1f5Z2rjmwG1BrySFNLbJ4U
lk0aeLJWNVeskKwLk7BvKn4ImzJRf/cynD5NT7B9bI/05bZRWSFiY4Ujzt1+JB54v8pKjrocHFCc
ghBgpEz5BD97ltVkSWmUvhTl19JJta2WRZ1rpyh3p8I3DqIIfmBQ3O47QH7bNCP1kpBf3oqofr3/
XpZvf4JxvLU9oYhDBL19+4bw+xDvl/Q6OtYPR8edOfflbOUaXCyiA4fHAQMpJ2bMiyFJ6lQ+hh+h
5I4Ibz7CSaT7V/XZSjReJFPTKkgbsvkhKVEA3D5KKNimmjJIrqRn476O23zfmFl7cnJwELYdhIdG
dOZZGmzrCEZQWsnQFygmQJGgnwlCU88DvvlsI2vqmGqh0RnPRicQZMeddaP0ONYUWeDvqDx1WFr0
CTeOoINvDyioieS/wWm1jYjiq1YhV1ap0bBFFOdL2LYAiXypxV2xtNRr74TWyWbs/BBVbbcZsHvf
398IiwuU6g9eF+Je+M5MWsC3by/rk6SuayNyo6RQdnSfUjhVIQ2jrj6WijibopHXzuTi+kR0hrt6
0pPlk/Hlbtcs9b7kNTLiSXBS2tZYmly7EPkQq8/0X5bQxLnP6E0r42g84YmBzaVn5udqFPZxQOJx
e/8NLLJPepOEY34MWSHz41k3w0Fn38vFmMO3sHFcMYT2pUBU+I80SPrK6V8eCAZn0OZhQ3OXLCrU
oDd0L5KAKxRSGh2sdoIrIaW4ssoi++StsSlhokxflbHK7ett4DgM9ApC17Oa9BAG2KBGSJgdkDr3
PxdJJ75EmRccSsZeKysvoxuiYPiG4rwF13GqIm+XjvrO0xuzzt2mq41dH8jNEy4MIR6E4SHT++jg
w+3clHGQnS18DloEG7dhqrc/73/SZUiYBI64cAHQ0ISfo8U8q9OZ1VSJaxjgRJAVqY+1YW2VcOhe
8nAYkEJnwJPpHTLLXqWuvIXlkaKoQiYfAOWb0McsJ+1UnCJGuUtc6DXBJoU0ddQbo91xAj+EbWTv
UyVc81Vb9uQAPxB/bJmqhh7LvCONJOqI0JetPnNx6XsS1HxPppcnuzrS/W++JCenQB4h+WfInm5o
+wSbrG+QZPfN6CnNI3Wb1WPO8FGTvxt5w6GP8kh70GLZ+dfzNrGrkcWAYc3AFWj57R4Jx7S1876X
n3VJ/cSUvKXjpKPf47Ur18/iO4DPoAgC3kKbFl73dBr/6pZLCXiJPGOhUXKtJPlmYT2ZZshPlGX0
2Uu8tVny9P+7qQqm9Zg8TA2oSYF/tvnHUk9LRv3yM/TTehNYvdiafhyvPNUiXE2rIBtNrUP7me7r
7VOlUewhGNfJz5KUoIWNP9xZJWJvaLOPKx2uZfLEWjp0ljc+G4FkFhrzXihJMlbyc2Cqr9oErMXg
JdrqIKJ+603fHttKfvJy9VWY1UYFa19sotJ3jn7CtDTt7f/uH+s3per5G9bBOZBSMFwgdbx9dq2x
S9E7hfxs+/mwS83A2yMHEl6UTGs2sew5x1AOotPoyeGf3MQdcwMvOfjuqKOGenudOHtMtapj6Vv1
Bufx9OAxqjiadlycUJv8rzfj4AR8UjrKkfHbi6J8V5TqQJiStAeji5JnMWbBj8L0hq8l+u2nOFON
h0bopluktbIlnmPBqrfFIxeZ81FJm1WHnSl2374BhpiAc8g3YLFhH3/7BiwrC8NGzWEYKo25Mzvo
412rvEShunWyztixprmruhLtPs32t0UpFSsJw3JWTlsBvyayLpBBU7v19id4phWqfgofRE2li2ZI
j43mV/uitPqHBL2+SxXEP7qxDR9SGR1BTCZzuAehht9GlIjHOOaFav6oHHGnbf+YdazvvKrca30M
BT/M/VNJknMMubL3BdnPvlN6+bGyk/xSCK3eyhLy+9txgFU5Dpr5lHpC39hZIj0qmlLguZgS6y10
m0R6vb/73gmxiIPQJ580fRBun8eTopfysCkiWDaDJh101Og9U6sQ2xBKQbgUdfOYSE65K6PxFHfj
a13Eu1jD/lZuK+OchMxgSQJr75X5p7OjqeE2dqetRNdl0ONHwgOhrCLH4CK4/Tq2D46qtCsJrLhe
XKohQDYxhr0U2mBURBn2m6rV5JUbbxn56NQydKLl5XDxzdX3QuyI8omT4Ra+P76iG1Y+yUG4NuKb
9vbN3p8ISBqYzEkTBBG02b2KhnPBQyCiILP/1UHv9lnfRfu6CwsApas+BMvoR1MBkS7SKPr7QBqm
p/7r/rBNIq0RD4obRjka33ll0hNp+upr1unSvvBK3Ak08TxUinoOtcDYRhna8arUVzs1jPtXYG9r
qd3i604/CUEvcgsCGwOV25+UVuiAWANqOkjQfeXfZBsnefIryYCp+LosPg3emhj74tu+LQmiHQEf
6pw3Dd2/3gIm0b05ZJ7iDsLwtzXSp7uwz7p/bQGjhMTMchJ6ZUhEU/z2wWQZ6eqIgairl4p/sMfY
/tog335KpEx7vX+OF8khmRnLMIniBcIWm52QMO9CpIeR0pPLqHkW0UPjlJgBOo4UbxEY0uQtI/a9
iuL7BaLwyuJLhAxGX28CknSDGLfMMRFjhKeZMOvE7ZDAOyK/6J0iwyppSCgK5E0sruR9V8gfZTvI
920VKzgVZO0+oSm+yTvD2/q+OayE9GXaPv0oYMe8l4lWOOet21ErcbEHiSs0vTrT1JZ3WZY5x8gv
jU3E0OjcyuqHwOi3kRyi3CSik6fGa23VJRaMn0F3ZJK4oYygkLjdBBqQSkx+uthNC+VpkIX/hN6m
tifLBsikFNkuhtOxcxo52vXp/zg7s926kWRdv0qh7tmb83Cwuy/INUmyJMqyLZdvCJctMznP49Of
j3Lvs724BPG40SigDdlKMpkZGRnxDxh8p0m+kVxd7i+yCq4OXB6oJlxYZWRzmHC09PDEO/1R16Xw
qo1RzpJE2e7Q89qnWrW1pV95a3BaAKTh6MgY5ehLwvfLBkuR7GybrEjvpzKvkWItnS+1kHCkaxNK
l4MtA++gchBTMWORNtW+GR2KBG9vistdfv4Qq7wio0aU1HWX3ktJJB0qU4r3aRGHH397FAj+9Hho
0ELEX8PDstZRpCSLxb06CDB2siLthhwS09ujvDBSzw8KyjC0DKFuIwRIzfV8RqNJ1qt2ysV96Aw7
DnOstj6lWrSDq3QYjc+O6sfGdat90ofcs2LdBUTrOmm3myTshrs7K5jQZI7wKpTdNvqqzsmdll8b
+nMX6pjGP6riYzDiLJEAvewGz26AmlTpicz8YOfDR4hQ7+yw/1TWXwp80vZ1+TeKx7//vSABcgaC
beAgWDOTIf10YRep4T2+Kjd2Jqn4RTSbGc9yY1lPpA2IEDnBhSSwzrfRmR3JUCpxnyBefyqNyfIC
WHqnySkOQrLCPTYdtTfYseNZYOlOeaoqLriLZuOLvrI6F9YX+Gaws1zmVqdDg7CH06Excj/0sUZz
A8NBeamQvr1uLjc/3DLWzRIBkKxdR8Gyc/owsvLwPp/rD4M8O49VY7UfJAIVTiiRxRWHBfz+twcl
nQalQl4PeGud0IsGEJWwkRea5Sa9mjGLuAFYjgdLMB7SROp3ZKJbbqeXL8qVmInkqoqlNgT38/3R
6KOgK9zmKKuADzTM2Pgk23O7s/NR2bGMwpuoytLj2y/6YsVxvpgYFXASQBMQcyhVnI/qZPTRqqnO
71vnfi4CTxF4HBopqmOZW8AwmIdDB087/zCCwZWHD6nEbU7fB8NVGZxKalVmctd2V4i3uJb90Edf
9MrxzGk6JdNJ0XCogf4FNysrDtog3Fh7VLJbTdxZDmXg0GgezFk5TDKY9SZF57FxI45VJ8oOQZsd
G+Qye6XdtUhmWk3yNQP4vJ9SMLN2DWBRtDgGDfVwentKlpvSrzNCSYIKHY6z1oK8ASB5PiPWzN6W
h2h4n3M4nCoZb7QKQ8iTVMgavTl0FFqrt/ZZp2+FyJes7Wxo9G4BI5G0s9Thtq0ucbaTiZlDKX2P
WKbqtojQPnap4ddqG17h4UILLWSuAzsL9lrM9ja7QT/FLUjyzJyQzOozFWdeM7ouAA14eZI5h4qQ
aWHg+jhnWG+Nwae3J+ui34e8BDd/e5EeZBVd2D2OY5gIvTalB67eJ4RUyusCuNR9KdJmL5VGfZK6
ZpcacrmTBhKYaZTtfaBLih/bkXMaW1yOO0rq5qRiOd4r2uNk9/WuLcLEz9RY3VjuFyjBBbEDKR+D
EiIozY/VJqvA6RVZV2sP0xw95i3WQLmkQjGAsPkZlPkXKehQI0PMwJPVoLgNZ9twK9PpPFSIg0OF
XZWHtVLvLZ4yD29P5TqcAt2ju7dcZRcWB9Xi83WXFLNUOMWoPgRFKPaxKTW7LhTBRvXo1VGgyWBz
BhefTu35KGOZinyYF0uNKSoP2PCx9aqqvdp4F221iSi0Ab4C3q293B7WZ0OfKanSppLxICyFW5lt
fkoxSchFk3mjZdHTtuWvKAVc0xP61g3hrugxRk+MyvD0JH42FwGPqen2eR+X+2lEEdix23pfZGNy
cnJHuUaJ5anG4sftxKMQkUBH2f4YG/K467W8uKYAbxI2uBohu1J5aqiIfa5b1TsnyIyTEGXuKbOU
HKjaMqKcWch6tkjCYWLt5ZWuf7ATM+VRrGofy3a6caRd7HNmh6mh1UDUJUF9uY78klxG5TA7LR6C
DyRBe+OAGLw3ef1VtKf+fzN6xa3Ywf27L7+0z9FjsHG2Levo1yDzc/AF0bPUKbk+nq8AVJhbVdSt
+gAS9AS9U6+tnakfFe4Rby+CCxbZy0jAMVCrgqEOBPx8JHwZ7YywoD6U7+yjeUzuxkN5pRygYLvh
XnHlQ+Zpx/JTv7cejKN1Le/yY7gTrnR4+znWB+v6MdTzxxjNrot6uVIfkBB2DXTiUuOLVh5r1QRu
urXw+V1nk7vwdq0lKSNlQWdk9cq6tpRZBFJso5Ibt5Ydfmpyx9m4lq/3MJk6gwCqpt7Hib0WxSXT
quogzUBVR1gtFlEc7YG3Rhuvspz8568CzG9JMeEc4hlhriKFMQh0Xucyvze7EGtnSNhoRRfhQtkP
dihpfKFnkPkVYDpPSuatxXP5jgvI8GeZh3r3mspH1XiCoMrolZyY0CqnYrl6bblarkYBBbbADzDn
Xfru1PaWMPbLRsxSSkIZihT3lHazzp3B/55Sbtobof1FM+OXufw5DsVxBEIokrHnz8exanQzAP1l
KDcCTEpbuzsORfmg5sZ3eTYUJCvNaHLFhJIUJLtgNw1mf2uUUbnHack8IWTY7CpFDK7cK9E+sdsd
+oIgPQdNHHQ5PXIrPGRxtJMxX/ac0PqgWMltLCfOzqnaw6RRgy8cydi47qwypZ9vRdOIBteC2l5r
K0xQyoM2560qJ3yYdGrBNd/KgCXqIvMTuXqIiGWpyPbvbeiXcXXaR0Rx0i16t+ez6djh2FVOnd2H
1PY+OuWQXwdd9mymWeAO0kgjLeo2NsMrCwW4CvBlqm287hrOkOgcJkMVpfetpYtTMM22l2rwpl4i
1X99G/9P+Fz4P1dE86//5s/finKisyva1R//dV8+549t/fzc3n4t/3v5p//vr/7r/I/8y3//5t3X
9uvZH/Y5xNLpoXuup/fPDa5DL2PyDMvf/P/94R/PL7/lw1Q+//PPb0WXt8tvQ5As//PfP7r6/s8/
F4LTf/366//9s7uvGf/ssUiLrMj/uGrSr/n3Zv0Pn7827T//JA35x0JHB/7KDQgN4D//GJ5ffmAY
/wCGBJgPwgo7dNE8zIu6Ff/8UzL+AXVs6SID2lEUEpo//2iK7uVHivoPjUri8iOLuw0iNn/+zwOe
fYP//SZ/5F3mF1HeNjzNspz+d/NSE+HuuWhXvVDzydBXB6aatnqdWlkEwXmqToSs/GTWyrSTnTR+
LGSEnTIHR6Quz5N9PYy6h39s4edjHn+e4+D5l+n799OdPc15WP75NEsjAVUT8m54v+eLHxTo2OpO
H/voT1ifA71QQJ8ZY/pBK9LgeZjSZtj1cXZr6KMkXIRbwgfU5dXvZhcAhmyCJDbcAEj+x7rUCHnj
OHSjG1M/qN1SR70FOEssAD6m+fDt7Ud/uaqvJxI0y4IrWzo1zvJqv0RbLak6M1GnyE9RCKGY2Q/l
h7ovqsaLUkvy7UmUtltNpXOFAEX/HiFTjhstNP/Geli9k0dF/diX9vjBGJHCcPmG9TOYheAojWbw
MKlO8kMN+uibAXT749Qk5WOiju9l0Uuf3n6R82Dw8xPQUllWKnqEHPPn76GItpZ1UUe+qQ7xlR3q
MRhMQ9mIcstvWc0W1ZXlcAJRuchHno+y9FqiqkWagxwq2fW6MnglqfpNHUdb5jJso8uhyAXpcFFy
Ji09H6pPcEu0TV5IinBm7g2kmgL1tpFwy6wd4+Pbs/fae5HykgFz+yCYrs5cu0uoENaLIo/d6jdh
gfOroReFP2pm9ltiGi8fCkwP8oQcEwhVr2nMqk4lYaba58e5iA6Djv/rPG2qJbyyHND9omaDdZfC
11q90JQZcjSacuynYRYf+Bv1HsUxbeOwvRyFYMZte0lYwKuuFW+QG0K5dlaQzDbwAK66qjsEdryF
klnVvZcpo85PEwY+Lr4L1NvOl0I76lGEtDhLYTZJyNUMmaIYC4NolF0rzJjACvk8a7LH/TwWEzyz
YtwwDTlPK34+ApIJwNCovnDErx4hNvLYMkHc+YNQf3RlXB81vJWOQmAfD1mx8/q+jigRWFs77nIb
IE3HLKPiuKQ069aikmQgwVSbDynLn8DC6JRQrI9z239VAri4b2+D1wbj6ketRwHWewFQLJS0W1xf
0Yiayie5cjQvEdPBUKRnecAU/e3BXptSjk9Um0E5o9q1Kiz1MfLFjV7Gflunyr7uW2M/5yioV3Yp
dhrgDVSc9YVTs63JcX77evmapIhEFhJENIXX67YXHeX3oEl9e/wCXPJWRx56QKjdjhE2z6QPcZpz
Pw88/PV2+N3vs/lRTPHXGqbAOAFSSKxd0n1/ezouQxB9CDggpBZLw3G9Y82+EqpRzMJ3Uin6NBVd
v6uDYDrERlAf3x5q1cVb3p+KHkc1vgaQky/gtoHWqnbRiXg53pJdDqQdiEw0HwZHibwGRYCTNUrx
X/IQ4MCTASiP66A5lHqxdaO6XAOLH9CyvpeyD6pP5zt7oClgB30c+0IoyanE9HqftPKIAaAsvEDO
9YMRYaGoWptYzsulzsgLD2QBCIEvXQXITFOwDBlZfaNwJgwyIn0XgQXeO+iN3udRLG/N+ZIDnR+d
uJIuuFlYpsSz9YChXeRBKweoWgVC+T7Yqfme64/9Dm2lOPbgp8GsgHiRx16Cy+UVfiKHWk7EVvvu
tW9Pjrq0zjn+adWvztVyQpFWb7PYx07cudHaxsGUWVHdsmtUoliSX3VB3T7GI34eg2GO+1Hj8pcn
ybwxIysC0rIKl+4thzt9CSLquhTTlcrU4qbb+lEEedEVBeLlbhGrRbfvemXRQZeytPMGpwhvJKne
m1NvV25Vc0v1Cj2bGq/KpN7XgzQP9kjpJ42bdzQC3CI01fJkN6OJEVCjRY6L4pv9rm5z9a8iF2IX
TqFju9mYt5+B1o7vofXZHU4odf6uGhUJr1qlfp+lZoBzatdQxQZFVv/gwt9tNVgulyF587Id+d9C
AFt9jchpQz0TSeNjBqx6DS3exfM78PA5cPB8jbYgDZcn9tI7WhyBIRaTyK1qQQE1Mdksxsav9Ar4
m5ziSYtq5+HtAHMZyxiFGEZTdfHhWMcypSsBNsoKb9UpP0xB8lFUbbVPoK1sLKJV2fJlEbGG8TOj
6ESzaH0+TlEKlUdIjU8OfxohcJnj35PSA3csPFs1d3Gufk562VOC9KTYf7US9CbWj4GhHhXvgzDz
B0Oujk7WfW8AdSdcmv6DuaASQYUfYBP5+XmIE1gimr1WtL6ZZdG+q7nZLF5ByPjM0e7toV75uJTp
KRsh1YekyDpP4oPEnBtN6yeUH/bpmOd7GxvS/2AU3Ba4x8IBANq3OrftqaWAUEadnwXCRKsG6+oS
IvjGh708GRafuKXFujAlLtS+WhIGBxph54MSd5DNgqJIVU+5nuNhxrgKY+N51jJvHsytM+m1WVyu
8EuJmBNpTfw0rQqS9aR1PnwaKt6G3GJxnG7F4Ve2CDgKnIXYiQu9Zn3+5EptOGNd40nTT55TxRJO
JabsjoaRb3ywFZLoZY9QnIVGtIhyL2oP50tQyxob/ttY+3ExoTmeBzDYtFY+zqzMfaKUtRfQr8bY
UoyeFC9S15Fa7Yew0h7TCg19s7fGj+rQbslfvzIHIKzAHpLyIOi0bi1OKfAmVmpLBmigvUL3wxVl
OrkJYgYbme2qyfYyB1xVYN8sMoYwXleBti31MJVrg70BWOWTNNUJcMwQb0m4XMNRFPlIvjHnRIde
pvZpDMOUoSIW0/MM+yGMdyb2kM1hsvOnqJNUOnBOkeX7397ApAbUYpfaDtXr1dbKphDAYl2wtSwj
cCECllfGGHUbPKQVXPHnXPw6zGo9WFapZhQpOl+phX0wJi3EWEeqDyb1dZiaansVDpbil0jw3Fty
EFI0HWixN4nkxUo4ehYCABtvvhL9fHkmcNocGeyJJTNYhcm8nfAwV4zBLwupfBdnDTpDdWl1OwRs
hm+mEhkVTsN5E3tSJdkmXbK89qk5AXVqenhJUDrlQvWGItOjU4QSUn8MUh3XmdaELw+BumsOwpDU
wTXyVEk8KjClbxYkZBvx/oUHdZ7ocbzC11uEjLhirLWq7XweqTE70BUrDcsuUceHfsJHKR9M27Uy
2L2ZGT+jg4D4WtP010F7PSRH8EGqG6couE05uvlzZ2EAihiGq9GF3hWAoT8Umdp/H/LM3tVFbnii
MRHqMowfou1039b78EDbRX2XB2N+NcSDc7Qj294NommuJBXZg9GKQag79fDbpz3hEioJzWuV823d
sChlq+N6Lg++LDUwhlunfsJfCFc5+DwbTYvL2IzBOnO6EELMpVd+HsmQru91c7YGX6oxThZNittv
r5x+dxcyCDV1KEH8Z613IYTftgYcPvrU8NBvlYTlLSymjYi0BJzzZUIlDT1B4hHV4Iuu3NRycpIz
jL4w48+WLR3Mcrpui3h2weH0G4vyMtIyGEkf9z3Ya+gyns9bMOhGkhXBSJZUp24199MBWQyqq1KV
buzkl0i6fjFOGyqqy2i02s/HcqIpRisnmfw6NEoaP2hUVFGiHtQqVXd9LlXXzpQ0X5XIRGmaz2fe
2IM95q7RFA29Z5T+Wy+Ka82hsBJmKhj9ZPgRA+CrNybllcUEE2oxbyGPAVq1OhKGBmE2sMajr00D
jnmdIzyzDrONUV6JttQauG7DBlgqR+uaaYX4lpUpzEdVm62K1Xw6VIgj6HXuNnHdfrPqWDzh9Gx2
blw6PUSqsoH6ned/Vwnq5F6Uq/JtWenQQN9e56+sQAp/GEFQ0+IAXlciDSi3tRaVsz/MkfLVjvFm
lyjIwB4HQkX2uFVdeuXqieDELwOuLh/CDuOgyarZpyQuX02zkx5rXUXzLzXD6ymiNaBGXX6SrMZ4
z1uXhzZFZ8SUc3MjYr325eFfLS6LxBLqXedLVISWCVJwnP3C6NqTpUyomUTd1vy+UrfkfdkAi8IH
/EpjNUwaAekyB2OmzGRrx56y804P9fAmSWr7JIle36vWIB/rIlGuY0MqPwS1sqWmvZzlq91IaY3U
h1owzFVZO39VqaztfEq62Z/Ysa4zZNNtkYfci+MyOdEomjz6pdOe9/hW1/0W5fm1iQY3BGzMBLh2
kXUp1NXbGDahr87pZ4QUioOZ6NpGxHnJldfv+Osoq3me8DTJ1QH8Foiz9BZKl6McFLUp452jtO2i
TUwZJQ3SDs0HrVH8PqxVagxYqx9nbE8cV6PG9iGEYGS7E9xJzIb7ut1RqAe9KuVq/c0GrNGhjVEp
8rtZmlXTpYMcv0OqXnO8qhRhtXt7b15G0UXJCCUI7nHcE5AnO/9uhiXGXDEkza/tpDoEUSkdUSnM
fKGj0rizh3Kijy7TznW1US0enKaUn6akkHu3rOwgOcAjnY9W5Fg/gqSW5AOaR9IjKFHl09sPuv7C
sKCBlbx4IBpE+7VYexTZ5jTHReOjWWGQHmrzcXCaLSvYy1Gg5y6cIZXxUMxcRY7BzBKtbevO1+r4
fV8NCNe2ExZ5vxkRqYpx5VsQ/ewVFI9Ww2R1m9lVXQ8+xtHWu5ALpotwu/NRinLrSjKn7nFj8pas
9teVi6I1WQxdU7JeOhtra7QSQJpGFiP7QaVZ39okTQK3UnCEc7us70MvjS1IcQUZb+/xO9QW7WrN
iN2IPPx7oyW0A+omrANgliJ6sqquUXZ6nDsD5N1GSQGPdADKM7KZzLNaYcJcj1KO/cqMvjT8a2T1
NVTXcazqmr9rCDW3TVdaN2KQJFxKhCEjSjj3cuiZeUDdLFIAjXhlUaM4HzdRS8NTTRpcAGqj97Ou
rMedGPTJRrPNcSKvNRbjWmFo5W0k2XXixvFYfnt7CleyzMRVLuootqIRsAAUud+db5SuU+Qkz5vO
dyIFv22urvPJgQtxp1ffJKFJHw2IGn/Nemxe2VhNubLZpcWOvkRceJkeO9cykrvfc4VunJvMHZZd
gFY0xDCTQnqaektp8BG15GtRT035Dkr7fBUFipDdudXbv4WwS1R9rBZXFVzwYvIXR/hybdYfRGrT
RghThAu6uU5kCANtqWHzqhmjC5S4vc46bE1dzQS04iL3ELGosZ7Eu1Hr9U9dFxawdhs4plli4JNS
OnjG7s1YHW7FXGmFJ4qp+VTOsTJ7RU3VwqPEbiVek3dd6Q52ZzzQ8SudPdhucY1GsV6BZg7m/Tzg
QupiyjK3nt5a9XwjDXGqXqu93n5EoJpSS981ne2FdRWLG9vMglspnPuHorBny01D1L6cAW64LDql
dvM0kGVvsirUi4UlBttL8MbtjoY6cHUsq7C4ytW++BAlCY7X4zDaiZc5JSKKWZgbijvq5THLs0mc
aD7Vwq3zoP6k4tSBaHKBPoGbzdpniJDjvATn2t4oNK1Dy7J+IHdRmeP+AiNxSZ1/AQA0UxapXal2
vowcwV7JtXpf0oX8zYyDUShj0YjlPmHSdlme4pdRyjQz1CLPSYp1G1ltXubKqedq62a/nArn8WQZ
BgFAqjykrmv5xKCArh9I3eSnTVOeZLOd94lUodEhIvUYNJavpGxpvESng90gW9c4SbNxe1oO2/Uj
sA2XViV9FUqR528aVJWShj3X39kpMy+Sy6eioP4aE3l3YS91eM8WX96OASu+7UsMMIgCJPIksiR2
qzGLtrc0ya5630Ki0nCRKoLmnjEH1O8lx/mRt2X/wwlNdkcMlv6uNnHlk4IyeGqKsYepUt6pgUGz
sdO6fj8pEzQfewij3m1bdUvfaV3ZXJbCosVM0OJGBprifIKavJfnuNN7f0QBAC5mGR0zZXA8NGER
FlLCcjeWTst1yCq9t+dpfQt8GZly/HJk0/R7wc3/sgghJdn2GJi9nzqcJKPUzAiRNZqrZ5v1tlde
ksIeLDWkZXEFW/c1GkRS+7GgJoB4kdC8xun70bOjudddS8urv6IQ0QUvnyrxA2BcVP3+m7LLFqSV
BkXvopGt9ejqysBy/EbI1VU4qdGDkSN7r5kE2bcn9ZX4AfkCExid5gOyPqtiWhGEQTOhluc7Khbr
nEQDwuVJtBE/Lm6RfDuGoU8OkvelR3y+atqqbgml4ewHYzte2ULVbxa1O4+I216PqqChIE/JHhw1
CAHoV2CWpNYbuqDZZ7mqeCBttvLu156J2yMLaYk2lzTrtDYipUh4Jrunq2EV4octUdCo4qg4JWX7
I6Zy1Telpw24TU9YDn5FUr+9yrREPwgn/j37k5cowOJG32/5EoToVRTIdb74oOU8Dr0VVx5zjCjR
mQGhr9Ly04pxN3fTFqH95beu4t2SKpIEU2NHP2wV2U0jjUutnLjigOs5RnL3nJjTuDPLBIu3WQqu
8JFWb3UJnHcdQ0CZKMbvdNHaD1yYrCMIPVSdRFK902NjQv4mbG9AB0kH7M6tqz4x22+TEw1XGrL8
7oiJ2k7tFf26l/VP06yJvSC73DlqqbicsdKN2tKy7+dhwGMxx84ur9neMswgu0328A5SdB8m7VaP
+i1pzld2PJ2npWHDZBgXF5askruEjzL7YW3Me5Wqx87ukalzSqyhRebACFar8JRIm5oC5uWJA894
cTVDx5LG1/LzX8Ja1WZGmCD16pdtNdwq4CBBmwbkWCociljUWzJir+x4cs1FkQ0ONCXeVcZpiXmG
ERXLfoj81k5ugmIPvmDLDumVYO1QQ6YlDOPLRADg/K3gyug42/eMklkWy9c2gKhgODJC/tiIlheF
GYILaoNcz8G6LnSf1b0nn2FujY1Q/CDlLEWLRlQozoXVcB2OY/9kOIIgEwyzeF+Eo5J5VWpY1UFK
dLny0qKW/oOYyoyRKr14iuMoe/7ufSGkKZNs2a9nYioSIWS4lbrVgru4Yy9IfpmiCCAEfXFfWAWM
wrBjDRqn6ifGHO9HvkK5L2ZDv5UbSo+uVlCYo2A6dTs1MeIIOrsu/pISuwq9oKvoJ4Dlg2xoi+YO
URJYn5Y5KI63sMG34OWXa45HhbsBNpHgRn/ofEbi3qFeNRnULuSJ/lxbs8GDbksS5HInUfkGYAfL
CUIB2dv5KNzg7RkhdNW3TMJIpwlxV4SZcxOprbjS08TYIie/OiAl2OWUBgCy3kqceOE8NTNcuwAX
FDuCbDnEirIPWO6YE6TB8e3D+gIusHzyxTTvfwZcrSzu/kpedZrq42HnhlYU79Cjv450611cIgCm
DIV96jItOlpKhRRKbNr7jNrskXJMsuu6onpPtSPfhYOhXFPZ/mtM7Hhf0R24ys1ZgjO+sTUvowDP
u5gHLBZs6Miuk0XVbLRu5nmVhnt2baOYP7Rj4o2l7mwkMq9+i1+GWoU1JJBthHlN1Xf0rN1RXJiP
cjobSAdN4iBlsbzxaq8taQ4M1KVp8aMTtHq1qQm7SeiZ6peaWVy1ksRVcOymw9tffNkY58fzy87m
C2DCgBDSakkH5bRIv6isMKMyvTKoLD83k5j/l+dehqAztMnMeXp70MuzEEFnthBMQ9JQcGbn+yiX
ld7J7ETz21kzvaFNf8ilYX/o2OAfFC1PXBqX89cgkqyNt33tG2IcoEH0f+mSraqGmqlObLNY80eI
OnAK22lHo3e+07OUfvKkdhvjvTa7aCHSQAHJRQ9l9aKGIOd1MIKkk2o/qold7KapGK6KjFanLofd
PrKM9uHtyX1lS7BkuFNgWbSQZleHVTWnnAxaOvvRVMko9tY6MnkJu9m0h4379CtLlEYgsGMQRgy4
rgcGUT/iQlLPfqxV8jEX1i1g1nKD/frK+4DshYUFhXvBFq++Wa6Nui3Zyux3Hepi5GliN6v0QoKi
Dv+DoSAn0QfEBBaw1GrLOU6m1BICyL7U2uq93SjdJytSs3dtnIS//5VAty/sJJUExlq/VYLkShiq
uexnQ3MXiKD/XDb6U5FEmv/2crjoshDSF4IyoAEEHGHfrNbgVDRKaUSm7JulPB+bwakfNJHJXhUE
8oF9Kg6hXSlumdr9wUA+/roZEunq7Yd45RvyDKgR4T2sgatcTWyutN2UcYL7GNiWh6gvOncwY+2o
UT39/bBJuiZz4YDLzMV6dYJFZdiaJnBZvycbvAG6G1Onq+WNCHaBGVpmlfYY10IHCB+J2HkIK9BO
y/ol4Zgsu/ymSV3pjZqk7o08UK8bVOtv5DYcrjF216H8xQ2GD7F8l8Whei+VmnIa0Kg5wPwTu7dn
ekXuX255SwUDLyUSY9hZ67zYrmN7gmQt+5PTxafQGsQ7Y4j7U9RwGsPGOoK2iq7TNHtCey5/Z02l
cSxHyro4FBhP0gTUu+UcBQACsLsajGQv5TXs/jyhWLRxpL62LPhYyFXQyaEBuKoN2HmVTJTtZd9q
7foolV32vrfQQcmNYIv/88qRs7Qa8UcHO0PXfTWUOuuBmRqh4qdtG3kGrYTbsU7zuxZbDg/ek7IQ
sGSOBLX9/vYXee0lOQLwb0IUBXjzKm/gUtKIuJ8V2BkIa4ho/tIYg3FKY6Xfvz3SK/cUrpiLQrQN
f+5SEssOWlSxpkb1ES29KyjsH5Uwa/82+zF/TLXUxOodN0aDtsoXZSzUj0aTTifNijaOhVdOPQIb
V11ZRSoQwOX53hhFFKHX06s+avqDG8/6XT7Y5q6jVrKbY3pTASIZb7/6S7xc5TE0qzkeYHGjrSwv
z/TLJbe0eikZA0PzSwWHH0gSIn2nj/CjXLqRMK4JatdZZEJWswuYaa4d1YZ1KIY0jxYHncTPK+MH
7cJa7FR6JHtnkp0n05HMvyWpQ8hJWGGR8K8wbNp1VpL/iOMBH83MbsrEC/omS9xasrR4b1uSPbt2
5aif0Yed7iZjHI7zhDbzrW404tqqKFK4LPPKS+wsw217AMCpzXHVUng2ymYXFYE+e6U09Dfwinq6
T3OD1mqJmFq2m5RwLl0oJ3SmR6GY91pAJ+xWsSYFYRWuRwVuFBKClabRNaOXTsEonVr4wEfMnfIb
WcrzbzC9TNNtyK/uG/ID1YUPWRzn0cESumrt4kmTBhm7ymC2Z68TZf9UzlHmYlIYfw+Muiiv2i40
EGYda6dE4L2kw9I6RXy0giDcQoC/tqhB5CBitlROsLRaRdqZvhLA3Ubzgb/cW3OpvGsia/4452P3
Q5+wmMIYz9lZtPD+yuVAGsGtl82dMhfp6e019kq2w/UHGBfntQIOfHWIDXoiSWowaH6P1NYVbUEo
hKgFHH97lGULq3BXuXzjanO+kHOrUYNYCjQ/rSL7YMt9vNdF+PdvDoIuEwjhRX/TAWK1vluoKD1a
hdaafqsLeS8KMe9qqCYbR/FF5GMUJKwXFWWU8KDunL/KhAgp5TbFQpwl+GFx9N0lpaWcqo4iwNvv
cxHdaU2x8Rd2MWk2yeL5SMMAaqKNEskvrFhzu7R8j5twS3Nala/7HF1w2RHjztaRefztgUmssIpD
cpGTag3mSumuKsmgST4KEsqiXNqcrLpEK6XKSO7n7LtkF3isG0ry8e2Bf979zyIeGPMFsgLnD4EC
wu35O1fAOmdJi5IHG/dkf6niiENTzOlth7blvIu1WaLdq9T9LZ29+GQ0RrlHnR1AbwZRVA/R1XZN
ZFbv9dZxEL6MrU/R3FX3vZwkuucETVF8oJoSYQmSTHlwUMLBbA4kPcW+yucs4IooqmZfIzfpWQ1u
BNeVqaqVa5Wo9eyIrhYudVaLUiuCMZUnpQ1w8ToR/amey7B0Q0yQIEY6YbTrkzR6MCWnf0gz9p83
FX3uU2Bw7uowT7/GEO+I2w0uCNDdos5PJBOFf/HCY8iG4dmscYFyzbZRnxWLyqYxDVQn2sG5EYWu
N7cE0Vg5Nko1PbXGEGqeA3QhPDSNAQCWBGD8PnaG9j2rQ/kHvhKSicVvo6KdBWDTwXQggq8suMxd
TUaUoMZuS81zkqVXEoGJ6B8G8G601ojnk5Qkw7spdvTH1pglXjJKzVM1zJQMXXOy5n3nJOEeDW0B
uk0Yk9jVrdZ97xG0r3GV7cN92Ktaf0AGIm/29KKi0+J1Eu7moqN4Yld04a28Dw5BoeYHOZS+dFqa
PKEIlmV8GxhTL28VX1PN0/2knuIn3a4W4cVAGLHX9aL53OoNhm4O6ZZvd3N80J0yvKqcJPkrrTtN
dvuy0+6EAUXFFS3CIe4I4Dzc2DiXsYHVS9WBhhDfmDrA+eqFaJ+buaVFD3yEaKfgl7dDsS07Toma
bGSZL7eL853yf9k7j+XI1fRM38osZxZQwJstTDraJItVZG0QZBl473H1esAjzTBBDjNK6paiQ92n
jy0D4LefeQ1czUVoWEOVBIzMaqcgdKzmemcmR8AYEaeDFTxD75vwdBXKXWMN0UbHBXSfFDTTw3iW
dwo8+nlOpAuj0aMzOea7EgQMZtITyi20Y+FuLwPzJlDphGo2O8ofR0XHh4JU3bdl1VeQgh1UW2za
7Fz+t5yyp18PREqE0EhVFMbxutUYSwM5mdEUx6KnhKQYwryNExjiaN42N3NvTheotSymb13iCoL/
EGXpdJfpbfzr8xPr3fW5GNChzrdgPbnL19LGoimgzpfH8tEI/OLCnNL+Qpez6cxkf/CURZWCMGGh
XdOHOB3eIOzrSm9C9TaioErMo+ku2KjkzOr98ClcaJRKTe7qNTe3rM2ZwG9Sb+uMjj0Im9AORt/0
Ph+x97eavhirMWhkLcvsnX6LFo79jLSuejs38CtCuoZTPsXbHM1Vb+gLg8IqJe7S160/ZHMDu1wc
Z6nt0C2EWr0uuUxhhLlFw+fJVu3oAE6fg7FSN9ZgTYdEHwY4sXR1jHkWzkQ/H+xVitoLXJy6rkyk
tdoejTxpZlZl2q2fTV+npNW/GN3ib6Fo4UFKwm1bVNOeIyVE/6qwrkcp3lt6um2F8EyI9H6f8iIU
Z7ja4QS969fppa6nVqdpt43fdzfaTLZslz3OjXEG7cUp4U48fD7dS5ByulEpS0K+gRVIqQYszGq6
rSAus0jRboHwz47ZRdllZIzBPpvS4aaozYu4TKH+xiEqjKQenz/8fZjNnJMaA70gloB3voo7+yw0
xiwiJIQBUd6KeVTu+mDCDg43d1SWpiwgaWm+hWqjxsjQZ9UReE3qjXJ8rjT20eZ6+yarJUAajndr
Imi3uUbcQCcWxuqgxvvPP/j11D8dbtRm0ElexECIrtZojxH4/YDgvn5bi5kALCxOk0dFj7NnjTvg
TivBlTotQnJIdZet8kiAIDWu3yY18Ht5ClunDP0hcAJDyNNNNzRZbuuASh+JEIC0Remkt5jXdRru
7VGT7IhHtQ5Wo25BMGgj4RFwuyzAsUq6XSpJQ4NW1iD8GGuCmM+/9IOpJSym9wtPkEcDpjxdWFUx
ElvVpn47jbS7i0YQ9lZTW9es5G4DqFe2h2kMbVXufwRF+4AjwOwgxS7+KXyUHsMrcWSprorQ2VdL
rJGLoR+KSr8FxlYf89z6xWYesFHMzItBRgPq8+9e1sl6ggGW02SgNQjoSTn97MKKY0T7B/22ykro
E6LRXCZC29vgzM5Ju6886ai68WlkO4sEBl1ZaOOnz9IWDDWnlXGrVoL2AlidRH0Kj1IkWzdykbJj
hVZ4VCah+dKn03ilYKLbxpbwE4oVIbKcBRreg76ZuKKc+beWbwWumCrYPuRSP53RovtoYFBOX7rn
aMVBwzp9WSMVo7IzJ/12MIIZvGIgew14Qgh1jfynDRDiHNYcGeYr/me9yRK9HPSoVIzbZCjmbWBZ
0lagqnpRtag7yhXqRmncD2dCrPf3pgF3gWADu1u4JeuKd54q7RwbYXDUwiraASrhyUGmeymOt+4U
5vRCxDjzaFyf9aZebsbTNUcpmMiOBjHHOHCX06FtdD/hHNXD49CER1nMNC/rq+pAGle6USWr9jgP
s51MvnVU+vhJQV3B+3zVv7+3ljfAwIh7mwLc2syxUFs8HwotPPbpQvOGN++UddTZ0ixlmw5Y75nB
/vB5hNbgizle6GicfnGCEGcwpWZ4jGn5bxWzyXZBlalOX5voA8004j//vmVxrkcY8AMZA3fyImR7
+rwQfG9Ksh0dRQNzNexKUCKJ9+Vo5fYEsNJOw7g5c5C8x0+SplDLhIa8oE2g8Z0+swOBjP+8FB1l
fxzvEaQoGrsKs1S9CiYh7Bw/T8svEA+B4CZya3Ap9EUq22Hl4xeCLDuicxyuw2ArajQe21lXfmXh
EIiuPjXZTazU+TngwAe3G69M+ALEj5OJXsjpK5vSRC9LKeNjOBmCm0dhsAmSTH6c0xBTnlwIXGyh
pV0p1byt6Zf7RKkMwPKKcE+ejN5vEis73UzMXSR1hjd16I9IftkdjSaPkHyfJg/W860YNIkF3F5p
DkZjorYNPvMArkhCWEDDsovk9s/XG/0jMLwcLABy1iet7EtGnQhJfFSUF5DrLXatmeFY4xht5lA7
s9g+WNy0Q0DroiNHGPy6MN4ka3Kg9xQFovhIdaT1FBHX5nCyXlCEnrZTFj58vrSXpbta2jwNnC46
cUtKvFpmKUXzTJrN6AgszbS7uIgvCzHMnCBpmjOj+D7GIj9i/Cw6ZFwC66JqGEF6kjGxOQaKPwGZ
6/XtGInnPDo/HL43T1mV5dqhg8IvN/Gxi61oxx0d2fksGajbA8BE0Pfl8/H78HHU/pcYdhFAXY2f
OA69YfZifDQmTb2vuhKb2gmlfSMUcAQfwnMF4Q+OIormOqquwG3ot60CjHTQxpzUIT5mHLgenMzW
LUo93A4y0aE2LpqgsX+O+fTRIln6xWDYX4lzq4caBOIdNIX4WEMWvDBr6REhCt0zzLNOeB8NJw0D
FJAWFRr4N6dHCBWovJcprR5Nf7Iov2Xf5Up6MdN2H0ny4+dT98F6pGdDui5DlQZNsMo4w6bvNCnl
VNekstwg1qd7ZTb17udP+SBM40pehCfJpwkQ5PWCzP3GD0WVg1yLIVuAuW+/5ZBcRHtIOKtssBPa
XiQkc+kiU8vsBqENbL8PSzBeioJSHILov7oRntk8YzVt+HOjeeYQz5u2t2bypHxIRvvzt/5gHiBg
sEchjy+amqujfEx8bfYFCr19DXg/i9RuM8s4WctWN24mCJRnnvfRXMAUgu5BuxIrxSW8enPohcj8
1PhDJZywmIUS0MQ2Qlfx5vOv+uApYMJhcC8QIELR5avfPCXxmaaqxsEbNSKVVhix2ESi9ecHOMqv
NAXhrVGm0Zbd9OYpejZJatGp2dES4+YQCQVbVLcSrxDnyjNr86wW3wdnwvIwwgTY66yf1eBlYz1B
4gjy4yDRT4mMcgm6MC4X+lHcmqADtnVYDMdsVK2dWiCUFqeW9lxifeuS9mvwnCjTNlM6buJekS7r
zqyu1Rkt4M9H/4NTBF8zqktUWLhr1gjSoTOzxf4oP8aY5V6YWHRcTHWVu22bnVu+H0w0s0zFj5YT
1cc1IKM11SyeMZE5ZnVsuHUu0IzVcaf7/IPekVwJ+GE/giPg7H8NEE5nOg79hemWFEdRLBVg34p2
wHQse5yr/nU3z26KudehxzTJI9YpNjh1VleIglLn0LRqU86tsTGE8lddFtEGuFPuIdg9bvo5ifZ6
nz7JsdYirljOPwK4b44q4BP/+Td8NFIgDehxIvpG2LFKHrQuQM4QkNhxnpvcVpNpdhs6EGe29zsp
kWWkSI1IVxd+Dfit05EK4OWBzbPKY96qCcsx7qNtmZXoqwlAO/GwV8roJUwg8LqV3CpfZ9zV8W1R
Vf+ZDoN07Ed5fPDloLzPZ11/8fOpaTYWNP1jocn+D3huck7RsIP7VsetVCI98odeaku+DfqWsvZS
S35VKTz9htmqlCoqkvKoqEXqSOiXhfbcZNbTn88I/b1FyxjmIv3n08dIKGWHqW9FJGt1aatdSl4f
heeyxuV3WcV91JJpXtIJoegpLuvizSGl4CrIbOXxUS9KlIiLctzHmtI7Smw1W2sefk+5sen8tn5Q
xjw9A9Z4z1JZcGivdT/0vt7bx0tJJcaQ4PJjrfQGrE1p/KqEiFZB6dG3sSLRjykVMXY0sQivBpQ+
vVLv8Qbo0tjRw1rDpEEpzojAfnBRczYtTD1ISqB2rNWd1wVtEIYKRUZDGYPnumEv2Ar4qqdJ74XM
FiqZtqo4mQEqcGp0EVe1slMVKGw2m0j0vYif9ZIaEmnOGMUwQNpq/D2MC2U0zn3MhAlBxHO9h1eN
wtOJBBVOpYMmNHBF1EtOJzL2szGFz0mK16j1HXZP+kMaLIXBgFYCoknoNxauKXeWj1uWUe1Bb5Zb
1J8jwRkiyDlOpfldgnVwp74UvihdtXzcRs4XH59kXCzbOr2LYeD5QiE4DSBu7Hn0TgZTP8nJLS4n
EGiMUmiepCjjxyDnmYOdFL3vJeoY3+AfMpluqVRDiX8rgAa3teLpSuvCQHPzUB+h3wQmevYNsR/4
8lLQN0o1yVArzCYKnK5GfMOdxcoY7BBA0V4IOuzHOAmbLXUPObNTBKCOulSrUGfruf5pwtIteTvk
u0jlnDY2rhH2gYoygKOYtVn/USCUUtnYy9RfulbuEkcWw+FZrA01cQBjYnldNkn+w/f74qlNZ33w
UJPId62JIImTNL4mw5kNFJw/hB79+nnE9+8QDQlyIQ3Prh2JwxtBXN8AGlJluXZs8SyRqdsG088E
ilDlTFZDlzNGSUhH4C4EG9M1jfl7Uksap58fKNa7M37ZalS3F7FeDArWC1sRVC2KC20+6lUCyofz
APnFqijF1JYiM4XzOxs4i3SzlW8FKx3ExSEl3fQyfgIuYA4puaCDN5Z2g6HfL3kc/S9a3/odHZI4
cOq50NkdUyt2FM5T+XvZz37rQHUbcNdNxdxJmYK7qKtnzYPvKD9FZhtm9jTXcLNVfCLdeJLGC3ls
Z/xNw7ri0ams2BPYumc0R+avhZiycaq+KhXXT8X0VkJeitZQOyWp1/lR6jsFqu2ll4xl9qIiXyq7
hWy2sjuw4zWg3dMAdyI1yc6MvlSexihv9i0gClzBChBTWy3up96uVZW6w5i2cu2AmApwk5qAWhVK
b2kbsyt7yRagMrRQxSfUcYwwFz08qTM3lmMrdZQK9YMq0MKffhkUEZjGAJvZLJX08AABTyCqj5Xw
tzi3wTe0MuN7KexG6pK1jv1RSZnfURVhEm3aLZY3ZDMQMiC7GJ4LSjZfJNCUc4/bT31CJtbnsOyC
4NmvAmjvA6Qkux6gQdmTMGiCIwiVfxVysxfXQZvIwyH2NbHfmhPQsM1cF8X952tsCTFPTiHadwso
hNNjAeCI6zAi01XBwAmRyDodHK0sjYMq10e/iYqNiuLBxp+nH2JRSme6hh8sbequBn1KmimLGPPp
6YcIc1XH+lAf9XDuN4WGf5RUgPb7/Os+egoU8aWsjC4o3I/TpxiIBMVo4dA/8HvlwAKiD1nO51Bn
75+CG8EC1gTSQyFhHSM1OG8FeAz1R7y8JidS5B9poZTu55/yLghfdJXI4ykomqBD1+wAv0X/JZC7
7lggK+SSDMBgpE+wSao6O5NtLTfP6ZqgWgpEidmh7k/97HTUBqkpM+Ky8ZijnuuwHWcPzqF5YUyp
AVkGYPjnn/YedU4l+O0DV3lQrBRgerpxPM7qKHkW7DnHmoLWURIZpQcuoq0EnPOrpnEjlmFc25TU
izPJ3wfjqyF4QaID6ABL5dWCVI0gbmrTGo+Wkv8uLC25yqdZ4gIW/80E5MQD5MThYVl16/GVSZqJ
RVkvpOun46vXcVJptTAeR1kqtkKm9xc1HD2vVofpQrZM06mCIb7LC7/eBbw09r/0IoRKO/cmHyzc
hdeN2uvCYAB1d/oiIb6gU4So6bH3ZzLqOJF2S4H0zMr96CkL1k4EdAfubY0fxOJr6rU+H4/iLASH
RJAf6UobZ9KhD6aPwQTXR7uQGsE6+EZwKjJnKohHSx/TrT4XWWq3Da7fhSiad5+v14+exa4gd8Qv
l5rXaqkg/tYZSL9Nx4VbaEeCrNxkQfgjJBE/g8d5X5mnbIJxK1QI4AWLjOXpDOmJnwlhoErHAbgq
KZJo5OJGJYLJ7d6yusiNBmzAqWhnBI7ZIpH3IAqScBk1Y1s4MSMm27OhFbcV189gT52PIwNRabzI
cYLjb/1M8cC76S+z72s3acQV5tTj8Huci+QHZ3c3XWSDMO8htXLBGeOsRlezP+Tn6kjLmbLaE+gb
UIg1KelxISxj/iatUceiV4JJx/ImSOuNEGL6PVCAs/3SuEexvLgS61I/Uwb4aB5pwP6FMaLSt1r+
Qt/1wpQI09Ga+sk1emiqNPp1zzf7c9TD99cstV2QObDbgdAClTn9PJqJ2kggOR2bFJQ5ylEi8UaA
fKUw84/oiD+lYpHbxEzZOfDcB6c5FtMUuhFnW0SdV6c5DaVZC7t0PmrE6MhT0G6rdVTzkkLlweOf
SjQv1xRIfpbsgkoBQ3b6pZWe1r1hTOLRgkwCIap6UDKl3Y8DVOfPt+F7qMJCEFoYNUQSpFLK6nbv
MmicZZpqxxm8woNv0TmPLZMFXFUQiOweRdZ9IdDyt3M9RQ/Emq1RdoMyATBTNcbXz1/n/TFHWZ+8
nDsatAJjcPrhahX0HApGf8SzKoG8WluONch/DItAkHqh3VKUWYoMxupAyGUrqiq50o61Giaboa/5
Zhm8i9SaaIL3rXQmuf7gq0wSfW0JbpCeW/fkTTlIqy6q1SPNw2lXmOLXNEUB7fOhe79El+oS8Cl4
+LQQXvOgN5u/K5taLOJGP+a1lh8SqBe7LlDCrYEv0NZABuTmT59HTEi9FQz2MlFrrWS/qdJ5Uif9
SOVfcjLJBGorDrHTB6m1a6vpHALw/e6HagJ+iCo1Otz8/XRpjFGAbm4fGkejQwErTugID2Yr7CtJ
fkEncHSbzoq2YVr8+vw73/O7OHOYPgByi3crsNbTB+thi2ZFzcDipzT8VtXKOAZCWntaJzwwws1d
SUvajRpTvgonnwqiQrJLz1H14OFP11KopY4VKy8NARcicWF+NBGnxbvXUG3YqPmZA/l9eYn3BXOL
gAIHFn3b1THZJBhCjZ1iHKtUyD0dbopjdE385BdIfokDzQXLHyIXqyvrWpsS0zWaIPKkthTgnNWy
mwyAYD4fQ/MdSkOBdcwhgQwHm0BdN1pBJw1arKrhnUDh62hVlUCiN3ZACKSyHZ6L0VePRkV26szU
5M1NHKAq40SRJBVoudUDBo6JUdyk8qzDxQkj8wU3oU4+mPjd7PI4sLZhHIP2Mv0ai8CxjIKBwkpT
ze6kWe1xqjSMofScPM4WtbjGN13Tsq9IOM8Xup7XGUJroQUgvgIXsPSrZs8I42QXW1afPRmot1SL
wEKV2Kmhpx41geKb1UHf7uswuaP0m/00gkhtd6Iw5A9VrVqxl5eRfOfPhrEhas+exaoIa3uY/TFz
dT7mFx1pcbZRgZmfZCXBealpJ+VVmqY+jGVX+94gVdIe0EP8MyqlWOSygcLqmJlaV2iS6eVF09Xx
74pYDQ1pOZi/VYWs38RVlyVuMSfKdSajJLc1DBxLUF0ee8ze0VEbndrHeXibDnnvpGGqO8lQUccD
MDS2npyWGg7KfghEqVSHDpienkj25+vhXf2VpJVQltUAZIj6jHK6pVBK7CojbaO7UNZqTxBM7UrJ
jPaxUQVUPJS+PdSGoHhFRatkLqTxTAX2w8e/loXojtAPW93mCN4YSGmI0Z0+yQ+YwcPQCxPdMYZI
X64baReCR3fUIchcq2nPmSK8i9KQzyR4AWcMJh2Z29XH42GZtR295jv6AvXVWBj46oQ6gquUXjaa
HwdXkIKFMzvw3SdrxK3cqmw/GtmkZqcjLqTsTfaUfJfVYfBFNxniCNcoL6hTcaMVib8pMZOy86Qs
fkLYrM5cFq9hxEloyvNJXxT6cwtHfp3et7UsDbyBeofEP3issTM1wYtlbbgZzUm6luKQgqKPRJZi
62rQAXPptSelUc0G+mDVI1ZeF81FH2TTsOnzXL2urQEtnzybxcEtCVvQD0SpnsqV5eebIQ4aoKRR
ONpSPnSBp426GrtqoVr7hGifIHFG2dyVpLyEDUDZNXfiOp9CcLYVAuyB0dbNmRl4dz8z9ByC/AWL
J5KaVaBMEaUeaoKOO2T2NPBKFjATuAjoyIhwQ6iQnckY392XS7nmtWhDew6FteV93sQDgYDOM05G
yl2j1+ThIF4X6fah/VKJxZekFuWnqhi0J8zsmj8tSy1PXiTn6XNyYb5DaRhBDc9kUu405K1cuRE1
J/WH358fIe8DV54C8A7pVcaS2u5qPDMrGwe5rJS7aAqKg2i1w1dBGeCNBsgIpnNqOkWqKZcSc/ud
a+7RbDH/RXv4XNz1LgFa3gOoEuklkQn9vdNxTku1i6OgU+76WZYec7WPNlZJGylsheDr59/8Lo5c
PWoVAhFoZaoat8pdZuL5OJZC5hCvnMP7vT8qyF2JiylaoYoKJOH0gyJDEhHa6fS7cFKkTSJG2R7I
tHI75TPdiryttoGsQJ0t/f6myMt28/lHvi9kgX+hmkr7GrD4e+xfpA7c97qv3pXqaHqxmW2jME5t
ta0ugHI+9bl43cz9vlDrm944Z9/z0bJCM4wuPaxmna7saoz7wRDENg+1u3ke56sukZQjUqnhVZ+0
s4sGwXCRpGV+nShi9r1O04e8iBZ10jr+4zAOUNWCfQTZAAyFVv7pNDRWZ8wGbJc7sSaqtyVjGFob
RY72pubHMO9BTdCu8rFUHLNRjd9D0O1azliIhUMzOXNbRpJbzVb8cmZ+lhF4e5SrXNpU7Ojn6zIw
pTXoq0kC4MfAio5yNwXbUdQuzWBSdoZaKAXWJNl0QJ+1udUSoBdVnAmeIiT5cxMo0bntsN56MGbg
WZGRU68ivFyDi8AlRqFOUfWYl3IVus0klIknh4TUVlIluZMTzHP2o4MxX1qlEELpzqp6cgLVah9N
fq3vjohuTyCfOklxZ8VMlxbLoEZePaPJY4tqoxMckK6HDjYa+aVvpINho48u7GrMPH5UwNAvqc8P
NdTAqHkyuUU7u1WGcrBRou5f1G5Wv1liGV1WBWeUrSBBYjlFDhXMyeqlnBQHyfjVVKYWUGucXWD5
prl0rHLZJmwrZbcmsRC2hV7iHt7OaR5T9KChaEuQR/5YgGxJb4gTFsFC1h5V3NNFJwZtLg1lldwH
alLL+3EGsmG3YYDUX9SbjWxz3Ce/+kROv2DL0lDMmpP2Xm47ZUfgnb5EUqwCyY3wsbGz2ApCR9Rx
D7ElPE7OXQDr05B3xc6BXjWMZ+Au65wCJaiiyWLetRupjIJ5SFun7ytpq+TRXRaNkaMI2ewprRR7
tC1Tzw9q63JapAzp8/euNCSJQ23wnMbGuwQM6wy6DGAYFnIC9+Aq1kJKNQLaI8j3At4NSGLvaAV4
kv4duwFEqvXNou5R6M+ZFF9rM0NY9Dt1PMfBXF//vASQfDwzkUuBdrCeSSIlQbDoqNwPdMidscDS
sCfsPmQNJp1FU+v3iTmOtpxIZ4rI79AuRLaUA1+JVVzNHKOna6jtWs039My4n+XbKL1qpJuC5p+p
dK7qC65ISVVFdDWO7/TWwjPrcUpUYNqlE2hXmbGvatNTc8m25G9xHm/FrPZez68/sg+/in4QLha/
21Ov8FPP8X84k/FFEuf/bzLuFD+K5n/974tfv9IoD/7PR2bjy2/wl9m4pf8LeArqLBYQMlD4S9Pv
L7dxfsQEMEV+TLEbcD6z++9m45L0LzRA+TXgAcAyLkxQ5G3+3WycHg+/AJkgmiUUjv7EbPzVH+zN
FQQCWMYjZFHIBsYI7G+1w9BOj9ORxHILWtzW+os42EX1BQpSWbZva1dHMh39lZyisIpXlLgb252u
XCB9ZE+5ApHgkHOXpw6md8gBlRH6pDsRY1H9UJv4FHg6pRvVaUq3au77eKsIW8Hf1YmXG45WXWbo
PkqmG+obIz7U+V4ZLn19P4Se3zla6urtNhsvSkTZi42PCtD0JatBRlyFF8bX5kv2c3zWfo/PYA3U
6yk7RvHTpO4z/xzaXD+9pN+N0Co6RpUEEf5Qlbem4DXfp1/Gt+J79V3WHe2b+KsPbeNFKl3jpfhe
fO9+5dgMJvb8MsI/vyct8Tfd9GuKQBGwbe2ic7ViN8QXXfxDT4DsVtt4vmoUel2bCZ28BM2bndY9
pcLviUpBNoT2GN8O05l8Zu3Ouf6k1xrTm4TGwIVG8QMmfTAey/popjvRvNCEh1K+VXX7ev4tHM3H
7jL7Mn9NnhRPSO3kCeWhqncQl7cqR8wcmIDl3YAyMbJANdwLW+EXvtlUt38twreNybOvuQog/5te
Uz2zQNat2n+ABXLuVFgb2v7POxU+mHOEU7iRlyYvAfyq7mWKiKToma5sR3nQ3LQs0aRfok1f4zSb
z5Hpzz1tdUj/J5+2DjuW4wFZRERvqLNAIV97StbqXAQk3+q2c/Tt5OCb6MRu7LLpHcvjiHdm/tCc
yIWX5QauduZ4IuJ8f+S+fYF1xJWlyVz6Wahu1e3goeSG2UkHJs9uUhQwbO1xctpLQGctTL0v5vP4
08f94mGhPBCFVbbQgq6yk0N5DzcCPd9g3kJJUl6iA7L0iu8uzc6H7FdwbGm26E5QOMmDcK0YdnsR
PYgQ3Qxq+zax+S4V/+1f1NIeDRvLmCEG5gK9yTa8pLCpLCeNF7d26zv6l+Cy/R1mrvAgXMV3QwTK
zVYOwW3wND+Xo9uh3X49uP1doDp+6lz6dndZf9VTp0ztS6O29Ufpa/Oz3yY307fhInCzu8rWUzu6
g8pNt0PU7C/KZiQtrJw5dQpMKmNnCDfzE8220EVTMvod8qO/yx/5j/JHDe8hWP6vlLZ+/VO8Vrh2
F/sDXthRygdK1UDu0mQLFrNGFUa1O9POv8sXkduY9gAfkQLefbv1oX6mDoKAoZ2eqeKdn+bV+f7P
af5HnOZzp8laCeRvfZqsegR/HWaLqiDSejJl1OVsfRPrVP0omUBh1G0pB78GWUVIoIrs1miwEkL/
yREU9VzCeO6Rq8vhb/HIdbHtr8+EH0ahDUQeXevTz0w0OamAiqlbCosOHVznyzdgctdOd6bfdPZB
q3D4P/wg+aNLD4cRkhKKUzhRrEYxkotQNptK3fY+pumKWWC+YWDsBLxgJ0fjuGnKMdgZVqM7CnJ/
G4Eaj13riWbX9WR6i8ygK+dTtp+UsDyEmDQ4KghfFAnDaqNPnLz1dVXSJ9VNjuTYT3LXT76Mspqi
YNX+Kan5dYLefs5qgvImwZ8kitWtpTiZEw62ODozWdNsV8jUmE7aO0HuppHLZdaj3mWLj9RdxuqW
i8PvbapAxniVP6eZbQC3dM5duh9u07fvt5rXIEtFdOh5v4nIfo/8GvS51MblKr6vb8xHfWfu5MeS
3MC8GV76q3FbX0VnWlvnpnyt3fMPPuXa6n77r57yZcWtUn9iu/+7wda4wSLMclEWCPOq5wqRD6gy
z01nh1fnKELnlta6/v73WFrnvnXVifkPf+taW/l1my/67DJws+V/q1Or6cM0npF03D4+is7NDR7V
9tPTw/39marE6+SsJ+/tc1bHSWDmem8tz5kOwV27B2Rmiwd/G+za/Uu5r/dwsTzdIUDeN/Zob4Wt
4vh2aRPbXZbXuf38fHA9YesddP4jLeHr0v6m2rqd29c4C9nW2aBeXrA9n73w+nypRzPCcF7dFlS1
7zj/fDg5R2sT3qKmkjhV4Yj7enZyVGOO5aG6qUUHB0QDes2Dsf+8sHDuXV77Zm9iguDv+C7nFszr
ffvmXf6jC+bDe/vNgnkVL3vzHC0MKEVmLJh+g5Szfmi+77lkii1eEyVSWOc0uc6O8arpNsRVI9Jv
U7etO/7IRte6Sb9AW9dkVwndMHK570AotIYd75TIsZQvSU/x0Klc6Ewp6dI50MC5HfM6EW8G4L99
x5ydsVX1/z87Y2v5uvXRtYbKNnpn9UnECskzp9iKpMWOv1NVV/qtOGGCVaMr/KdXyeq4/LuvkrOD
sDpX/xaD8FEBEbwp2mYL6cl6R8BQIDrMAxCxret+L+zv5WbYXn1HA9Z93MSu/Svw7MZtXPPmyTk2
nmLv7u+v6VTbk7u7mJzHnbt7iO3d50ck0N2Pzuv/91JrB/G0a00UeXkpcUub1uWicfSjZo+b8Iu+
7Sa7d8Oef2sOxUVzYCM/6ld0bo90in7wM0tH2E1s/Xaj2F+Fzc9qpzxpbudYO9+pdomNgMGDT3Jy
9L3jV0jQt7o3HaiX7PZwzhzT1fe6ixPOznSjbWsbDn96rb29pe23GS/CzS/kUTyU3tzS+1VfqBih
fbmlNCV4xM6/iivfVW9b+5fgbPfJ1vB6BlC3He+ptRN++8Qxf5rur5TbznNq+4A03iZ84ap+CbbN
JuJ3BSSwjZwft9qVnV3eguv0NG9vcUMZTsl76G5qe82mtcV97xj8Z5WfAY/cibb+Zf4NhyFPd7U7
43opl0lbcf8t/t0eus233hkPfM+PxPmhu5dPg/vt2rS/Ud5yvt3eZc5W5XG5XewRqeQy3n7jh1AM
t7XDwTNtfrpySJfam7jBd9U+XN8fj+AtbbButu5dNN7yxyMiyfbFz/EGUfdN59Ru47XuRef8/Cpz
9Gc2msZu7PzU+HVoKHu1m19mdr95vOjsq3QPrNblgnAH5/HqIt7XbuVRHboJLy/yy+U3K916E+6H
Q/9YoThvl4U9ONMhvoz3HZBMh86P3R1iB7ekW5nyYXw5HZSb5bHLG/qOz59fE1vhj8T+ef2kbf0b
037e/e7sr1/FY4SSrC3adnWJziBjXHqNKz56T8m+9XS794r9U+N27uDOh2FjXDHMgjPa+8DeTvZk
73JnN/B9Z3bCqjn+17H4ZiOsoviyA2cHBU3danbjpXwpH3C12RfbyL65wndwk18OnntrbGHBHp6a
vScdeMXNtPEc90zUd+6kWHOX/ktOinPjs7ro67aqWkjey/gsi8q/Mm4G7wp1SLtyvkvu7Fp25hye
p0vHU7bsgdwWN8Ht5eFwfzwzPOcPrVWY/89D65+H1v/MQ2sVO/49N+W582FVgP17np8I330Q1dDW
wq5nkZl8h1cX1NafQ5RKuJtqt3bF7XI/Nl6/6Ted13nzZubv2ddxM27oPTnLj02HilsS1zz+eelI
LT8GKHBTPOd7aSNtzMPsyo7kahvZC53MS7zIi13B63fGXb/rd4KjuwQ0rvWv7H1nc+RGlu1fmZjv
UMCbF7Ev4mXClDcsuuYXBC289/j1e7KoGZFoTmF7V7uS3raobjarikAizb3n2oPvARC1ckTER2yo
VtrpbWP2VCWbxrRaS1m11qNnGqZuMU2KBibLzuJOA7QoUqzsDq/mNDERp4HNDsQQA9VAmu5C4pOb
R4k+5nidmfgADc5rQvVDBu14FTmHK9msAYxacpXRjdiQaGPsimfJGekGmjYlm8Pm7psKp4BPFjHg
w21GDDKetTbU9Mv6Fq27CPwZGgECHKhCjg15YfPxxgZ0eoP6xvsd3meg4uXlJabhiiJXzPbs2EkA
XmUy2I2dW2xakF54U5iDrdqJmTsMFKCsxoydy3ob6zmz1hMoH+i9n3plBs8/Vq/B7DVUxx+28hJU
OVvJdWuyCCdbRnnVWfkyXepOvuzNwZJs9JW3RDhRcqDwwALrke1Zvh3ipxT+9cTyzQgLLpma7WP5
2WuFAzZFODNCO7AqGuN9fNrOaGCNi8SJ8G6/iLaweUH6wu+TDJCGt0dAUPRN2Qz34FrF//JecEqr
s6vlaA0mkL5riUS0ewup7kDTOTAYHgZfAkYVWC4eAw0Q7cECejM1IO7CamiyLixprzqCzcMRFC9b
OzfBegEErmDb61iZzK6puMgpTZFPY/kLUlzzy3EnHbNNsRQ3tUN9yzOR+UlDMmI4wipdBIQAnluF
k9qJZXfLelfveJs30xWutD2aqBqi/gp0XBRN8rGFGfSsTZ7GAJIAhjS4bfFzbGVmjyu2iCYj+ZnK
2Me1VWMq1vA7AYCKTmbploo/Gh4IoJ0dHjgGFtrG2AT2wqAtUa+HfWOTYOktKRrJOP7c9pkVFROH
1U9R8ZcVFaiXuiwqpsau28hcFOgQFa1dQVBUluq0EPi97R77XxWDi7MkQkawd5R712HyQTB5a8AJ
dB2eDsiSSM3QThyOPrcwWLFprWUg0ey+gjnQmKOVmAH2s4ZDGNPYWZnptt52S/W+x36WiQs/7Lga
9kg7MHEqPCu1kUjN7Auc3oEi+I9Lynue7MR7/6qm8cpY1k7t4PDZkoPsqyUYfZcI6lP9fHIg7azL
IhWNC2bmaWILlW2IgsuulB0JLgF2ohsKS37bUaYeG0t5Hu3WzKEWR1u5j5cjpJIMCSmZTE6yL5UK
RKWNE5vI44XElK3YrJzQ9jFvHv7tQVJ6lmsinRzfPStzvFVgxXblFI7wxGRvBMmaQr6GZub4J/Z7
CbJT2GeDYwDli5Q6s9ji9yB7hSd2BWER2gV+3zexNlZCXZPDhLfrxGGfev9k9co+keHLt9nf3iq2
gxX4nhx8xx0Dq6CVk2DcAdYltsGNjb8jjCyyEiu3MSY8YwotgH76GAGT+q7p4zkSB3+2icOeh3ku
vFVojouMjcdm3zFOPEmGT7E7n//smZ5gvwdhu2sXCUQuE7saAIQGh0JAD9EyAWbYgOEM+CEmxlFZ
Vcv4KryS77MlxDd0a72rroVVZ/Y2+p05zRnk9LDsGZhBopIpmI2TYhVk6tMIWq6xoDEgv9Fq3MnO
Mjoz691oQbpTpl1ErJe3YPuxxxrwOCWuldOalpQ30YDqSqECAgqR6VvcIbAjG/T1lokWzgAnnMlB
vTPVVUAhlLZrDYvY8aDSBnswE7xX2/AkvAMsnC+bqWrfYX4K9B6BEkAJ6NVgCnSj2/mbAmDhUn+L
PmTmQJQDYrsrzzxlyPpxQBNIU0e/Cp3AhJp3oddcClAy4GxZICmiCmYSIRkDXqCMclvNUajhFMtq
U20057QtoCpLqLFtBx0qYuAljcx7wVbw0BUmqLJybHt2vtCmDclPkS1RD4lQ68XaWHbklj2hjonB
kDF8c9EsEM+Fym1wQDBas7QaM4NrK7e0I2oXcG/DIlB9LSEavAYjvVm40PPAZQu4wpfVUlpVG8ER
7+Vn9bkyh2cPO7Myo42+aRdL2NUZHZmhTUQK+JWQNVw55na07+3W4rZYWiBPz5Gc4MCteie26Bu6
aNG3t5geXxBOp6eb3WNIbm468gLU52LBaLMIb9SduWZoTyAjuWIulopcs7sU+EeGexmAh+iqiBu+
vNwai9KEG8Rk26ywuoVx8LDCOmaqAJ4esLXYkiqmjo+XNvxNTrfI1hkWhslCNlsulqbAPhgIimsJ
doe5QeIV3HudLa38xQoryeB4hunvKNtMiJZjC7k0pADL2A5gQoZwHa0COJNqTrbUHAETJ63Uew6u
odTBY9GdaCp0wMRsqL9g7j1iGY4lWcne279lVgQQ4WLvp/hCXhsegQlqCa8aWELNVC0fl+FmXBbK
Of1lGhf7YJFMXTpyDl7Gtq8QJzl76wpLPNsk7MAyhMoOBSIoZ/ukv2e2BzvQ2Q7Kx/YW4Gy1QX93
rdiCCbbrjQAB2+y8tYaf6yVvSQHxFjJlZ1elWwZTlU1uPwmkuYEUM9P9GalCqjE5BsRqp3a0ahww
l0AWR8fhpnHKE7pqbisHDHF4jUlDSOI1KBcXTDKHkMAZdBWTdUC+8G1GLEsQXzAzDHTP2/dH8SSe
gk3zTdgp22jjLZVde5c5PeHwW4bFXKTwrB4M2AZMFjI5LBCMjUlZaIbIiXBuVcjC92tz+MnbyKSE
xSQDw2LbLDxbxyFjq8QcjMDWa8HqqX/b2fgU3Lktfqc7tFRd9mtIZic+eRYbY72Aw9aE4662gGDT
G8+MgbHhl77r7kqnMQvgzgDyLcL1sQus0NEhXkIc4gFKe8RueiwpBawusT2xTlhB36meYhg1uSke
Ycfh/DMTKHSEJbyh2IVwlzJ0i++tzVa6hKuVqU4mmpl3nf0Lbkao/AKJPCWcsbBOsRGBGZxgP8DH
yeGKqYMSX1zl/GWhlyVkE3OrQnZhMnzsagH+8QawmoeENZwO5lb+tkMupK1tmJNWO4sxD9gdb5ki
Abk3zs9gMyTewMXaY9bYr/fWCFvBgM0hEXaE2XE1ILANmKkeZiTGnKNh3SG5g5hbujSBOYO1wk5I
INqYwQvDExmjLIBR4/rM3GmWPKGQ4DhO2lkVnWdmweGS2rduzS19HObzlx2vWqemxjLd8UiWTG/b
lbLFcjGnO/EfuSMUueWeVAQHsJV2rqkv8ee8FXWkq74r1J7kdxGGwIwIZaebEv4w5RrduEvuCop5
ndy0i37NFDPbcOwKaGGEKzJQAVBip2awYMbgiEP0BMu7WlYofwgI9BC+2GqEENqivRFtzXpmGzkA
KOgcHyYgQAemINmgAHKfO4vATimNXxs4qnWsboNASIH1M8wAW7l2wDpQEPqCfYwJYrMtX6HtCOaZ
WcjFHZttaEUYO9jr10wNcdfss+xVnYK+Ef9WlqEjXjHNyaxB34EZBWsQn6bYdjOAcNbGnlbg/7Sx
f9rYTXJAz8y6+re/C3PmxMRdj6pJlGF28MaFAL9McVQAeY9MTIrbuaTMeeOFjeZDAsBP4+Wn8fLT
ePlpvPw0Xvr/471mXxToMQ/oJdNlEtkRuCTxDCa+kWoAn/TS0YCJZ4oA5+4xSRD6T91j3gibhAp+
GmE/jbCfRhhw108j7I83wmZR9CRQ9V9C0dqMPJ6WaPB8ESVGj0gJurqd4x75kgXO0420Z4FVljmG
+COBswLRXeUcQ8xhm2rwG4+mbImIYyjwNY3wwzD/9rvXCHl6uvn8yvyyEX3NDMK/3I0ruLdRL2kp
Tge3AUgCaI+kx8z0kP7GHDLM5/HuZ10z+3gu72v2SSexjr/uk86Gv86R9A+W0f/S8BfaRn4FeND5
j/VkQtvBaQp5V7boU9PWbPPDWwd/HfO53d6+3A70CU7VDMkPt3ghN+FNXyNNsMPfEnOtM38f/FDL
0Xy6Gsm+wEcrCqf6NUf2SCVYpft0Xzn6ob4TD9JO2vZH+Tq3cji0C2SOaAhXVXAtkcPh8Iz2XeQA
r2ZMDnBFjatxxS+Rk7oancJU4Opv7AzeUd8WaLYckMxamCwlpIdx7dsEv92ScfUtJtrx7e3kkxPC
ABgrZ74E5vENMQAJzxAhsAdeDXrL0jY5e327huN70xCXvryEFLkfiPzB+39bmrcIbcAvqLAHRgon
skIa9p29w57+eIu5OM8RrgxugPMnWFLB8eVyZPJrL/qHlZnY9nEQGZEeNTJyldnXGiEf+tBZvZmR
e43Y1yjEuQOjLLnqyfW5lt1B8jKxNgT5Lxtk0NygRsYCr4YJFhbCwnYtgit2iuBVaAUITOBZQvhc
b1+QajOcZ+0NuS+h9TbHw8Nau3wPqj88yQRU9+BZVnoR8QD1Ib93X5Fm7XQr7RQ8qkf0CTv2B7Dk
pKT3TUbArVLeIOiZzY1E2+onFAfK4GEIWTVN/5Q9qwjymRxysUHL5qLCi6JwUDyqVtuR9tvlFZBY
mud3xsCHcU+AutFU6Dnr4mygT2+AOO0rC4Em9FlAzMj0SLAFB89NYid2bHFmdIpO/hYss4jcBYgI
MZ82yw++PKZzgd2lMU1gPXhTZCnKWWwFESqZIhKFUIhk1xsdeVwsnoeEGFItzrkmtEYZv2BlyAQS
7jp7hdwlVEwhsokoYHUOykjY8yGGipwYxIg6hDDjLWJGQE2po3xDiepM5jF6Ac3MKXv/g1wO0dxY
CziMn0ULdIyXBWkRN9iylJ8BIVsWHWDxoRSJS53lXbH0pRaROPcWsR/ko9V7lo1W3cT4zsLbLMjs
IvzMwuksnYmFv1mSPdvvAU0QfXfK3PJkUzp616WxLmSzQLtyOJ6HRYj06woRzMoMNj28dI/qfrQW
LOVHpznUPQK/WEUdgdMKcb/WPofT4IRmI46X/TktyTAj5K/Je5av0FrSigdESBEofsudbv3y4lpv
bzeb18S5OqQRSVOC8wcZFZj4y8cZPL0ZZoUMNeYdZz5vpvfZ3+BhR3wOvaGXzYL9zKJAzFeO8CKc
6+U5noyQ7X9xe4mTFm+NnAbuIGHLJ4Q/5yCgXnfBpre7kRYFYdGzgPg0gCiB4F2tIDFOOR1ITm94
cpOYNzenzEzs8xNCJh5fXlLU3jEpevkcfI0Qfzub5wLND/uI79OglRoMtLiK97IK1IVMM6d1MpYF
5pRYpHEj3s3cdE5bnivEPtz1p7b8n9KWs/thkrL/u+yHOWEsTpz9f9xpmRO758zADxv3p9j9c4nd
CUL6k2n1OaAk/gFAaQ50ihOg9GcBnXOwf9q29s8L+7UvYT+ajLOOYgoKEybSUckKD01HAPX040OL
zJ191i+W+/RUbYUFkrzNV2RSWDF5jbYekBxyD8zmBmn0NFgBXiySFXJ7CJJ9YN4991RxKuSSoWeV
o9rjNoMnJiRI1Gu30TmvIqWsysC/MYC8g4j6x9wB2U94LAtyjGHpoVhzBsrOPt7EPvuLPd6ZCOQ7
QwOt2gUBTZTBjMVKET5oDD2pkgDdWlEsO9D0ukGKjHynmfcMmrNc2N4EGKflNcwPGCDRIlqr51zR
gjZblgca2qxMBLyRKlhNCKgjY5a3x4oHzHCPJCs72Row+VnKUYMIOUu4RCoPlbCmaF7ugDuTZALp
VEcRbKOxLgO52YeboIW/1MNJX2Z+f1i5ybkb+MhLRXTRdeAmUMj6eAu/xu097Gjk3vHwgjjOQYbH
paVn7+TBORxzlMsIFPbIjDnB1NalPTQ5IoWLTkaxgpHs7eXqdHkNZx9zojP/Gx9TYTN66Tkn+k+R
skBtSrhqCovlkka7EU4aO4D0emLOl6flTiSP3zaOh/rRYLXcwWWD7jR4Z/+EZEd8LKPwoTG3wmA9
SE61lO3kIG7UhbrWF8nJq0m2uDx7bESXRjzRjmCw1zK9x4jR29Zew6F3+fJnMsBL15+Y+TWozzJR
g/QoQaeLYqCBRrdPrJhM2MiUx/cUGZjKgmVoskz02BQWtrBmaePMgvdt37yq0B77rURVPjwW3Uai
AoSDSyQaX41WSZCcRtrOcq8uD3xmXoyp/durPOePmJfk+A2lY8c5A/trrfHb4ZwyCORF79dSgRus
a1QRg4vCRLcsmsG3BxcqR67Zzhhhez/Br2oviYNKthQvKPYTeFHIK/5/PaDXzU1JvuXAtCXBKFHQ
xjyEPqzwVUmuoAtR4HSCH+8NlE5Iy3ubWV2JzcKF1Z2SXnH5yIW8j4eAVBkw+HuD3BdwADNv8cOW
vdKaYCGCfGdFUJtvbPE4pyTm5cWaO3fGRIz/+c/dlD7jR8/d3PadCNzmd9++E6H719y+E3H937V9
Z7TjlCPvh7TjnAA+e7I+wLc/jQAWv54VBKI0kOYwqhfIng8DTyNOqBS1k50nH+VJlZOhcQ+cjXeQ
dfQEiHIDeWeiloIFqWYqFwSeCYzvBdtvN58ESOOxFjNO6lFfm9BiF6KiaEQt7GBtz5299oklLVIk
27N0fgPFVD2aTSHP86SgEOppXZ488CYXBBx6oCA0C9R0MQmPnhrSojXdb0hJt3c7kJFT0XwL8RQg
HV/zCP+i0TKqcjJToice/xyWvcNKjUI47AObX4BphICrFRU/J+ZoDS1xEcH+SezQSpBijTdR/SEC
QIsmb4rmI8PRBd64LGzRd3NmciYWwVAE6ELpYmVMDZXUA4ppmMRfZ1A9A2Al+5GH6N8+8OdqGlZb
g2pjvKKR+39EsVgVdo/acslmOiIjrDbgwcBvFniZoSZWicPqEdnVHgqC996//AP7DPoHwyi8RgkY
kvhZmn+OYAZChpaI4KBOUG1Ie5R3sSg7Wm6xn5Huj4oklIVrqBhozwUWoATDO1ZKDOc9e19YCVBQ
PfrRXJ6yf6GffttOE/2UeELSZBG2Ew8rqSBPHlkW9OoajCcMGlYkNW32AtsjiZUuHx7uBvNOouhc
lwP0PD6+oIMNdHhIXo5vqwC7Pqc+NkNizq3t7MZnCPfDqfvftPG/bBul67+t4kSpFqWbtnmCVTzD
eeapYF9s0Rh8C+3r5TVqiFBLhALyM+gPsL7XT08gACbHt9tbtB54fdXR+ymCPewuGcJDPe1m9fb2
hlrC04K+cQjHssVdiYSdZ3pCiV6AEp0cdXipgwI3Fq8NVyffGsiMzJt9uolG/2s93bzQmuj6n0Jr
VmhNTMM/TGjNIoWJjfm7IoUvgbYh8AIIbQQRhNyf5aXrqkE89NCF0FIVjrsHEx7aKoNIWD2qNvhr
VzMy+suWs/qHW04eNxC5Wg1F3NLXhJee19GVQi9BwFI/yT7KT1uhdZJQKM0oShIbbHyklwW0GpUj
Ag6o+65Do/0iSSvK8fkhacWn3C9omw6lo2hRRYyu5edG/CVg+G3E8gTKJWEUKW4FwYlOJC3qcJGS
49N8KZFhC/9gjcLeRY42IDePLClhtfPQn39GA5+9/N8Bug9DmAC6pNRAQi1jCDCsmYi+8ixWKMfa
2cWEtYVhdYMe8oSOQFentxi5EJcxgMhQ0aURTFBT0jdV5BcYwZZZxy/HLWuIuLfR069mXW1uViE5
ztxybt6nsOP3n/dzJ/NLTz3BE1Xe1B3H4akFuwCSQ15YQeH7gqujQFpB4Yw4L6wxAjr5tKQzd6jj
Y9AwIccU2QSBiQSJYYElYehXgdsfXg4kKb3dXp6pr2Xdh+0xUe293nKcmGKYt9DWTwxhApUBdsKl
wSDtvem0FP2IcnJgTRafZTQWYm0bnV3J7BBW2L1YXDMkwIbeMX8MRSH67e3b6e3ySGc3MlvzDwDt
99/Is0s60aR/0JLOiUnGWvZxov54MTl3WidyPfEiqYty7MGEbA+bxeV9M3PxaW7zj138TDRx4ZSf
8yM+bMqwlxTe7aCScFoqHGABbUrQmIRG2/CuJhtWBR/QeJchpapByzH010C7r5zs0JyBZTy9sIjD
N+vyE8+d6Wnm7x93poUZEDFtIv97gIgZbXSevA8r9jtoo9lNMpGxyRioWl6yTcJTtBLzkMgLtAQN
UFHW+pbpBI489CZsfkdBEt0AB0hkuzvkIjrIZTyhNp/OIJPZMU2l6Z9hTBP5+nseph+iw/x/TVWX
j3HwmP6NNOXrY/O37O1vp/qxDsBu/1xNSTLZtZ+zfCgDz6+r/3t+G7V35mP9+OkHK62Dejg2r+Vw
9VqBmfjMr/nrJ/+jb/7t9XyV6yF//be/P2dNWrOreUGWgqvy/NbyBUXamMp/TX0J7FA+Bt/9wjvV
pcIz1kpQUoJu2VBBXwkA+U51iXckTRdBMPwr3SXe+ZXrUlR/kfCeZgg6b/BgQwYA+5XrUlR+UTRd
MngB7KvgpwVP2D+e+/AuWTFlmMGvqxUFhuR+E8AgFAeFOqiWRbAAIVAPCs3Pyk7hFCnU4gEZ9b7e
2GGYvGVJGDyGvK5txoKLTSlsII5DaJfUBbVMkxWqLfolumQMYGCRpE5efpi7X4f4keFw4nh+HxLa
UIIfXMc3kEFPhpSnDPgFBZK0xwb98cLGWBllU/dWnDXIV+8D95GTC7BMVnWb0DGP4dbLg5ymvBtu
Q6XxQcguyQe9yJ/UwBhMV+6kkzuM4EuL8k6+FZKBp5wnc9+ayNCQW9CJdOzhQGm0YC+MeX9fRjJo
znoj125FT0byrtaiZ45WB2hpFnClQUJV5cCN5rloUgHe9tMAtmCrckP0LVGjQAZFjCgppGll8K/5
aYSOUJrWvsZ6XstE4GUwkYlqN7yBQ89TSBolvURaY1AfhrIGEOT4kP8xO+Z9ViVGviwruAEITj7P
qo6mAiHn52herTWWkIiWiKceelBWdjUwKedu2+RFyAWnjZGEXD2kie5o/lXRIueY9+xMO7mlrWl2
kA/ECPtlEUMlNwrJ8XJQVdSNAlMX0BBJ1hdyxm1nNsUX2xQnAu3gQcxqiFNreSyiOvPCCi3XI88z
dRUsv0IUpM7lu7CdNT0MqsobkmRoiqDLE6EuaGPgJ2VcmtqQyhanYE1T99gkm1hLHkYNtERxEWQz
qmSCN7EysiFLYKNX8Hg8Yxf8vDKeVFZhroJXVkoLtE2TE37TJUPtkzbgweYqhtIrTnEYEkPwsqOc
SCrYnBA9fc6zJNkowZBtYkkWwYnEJ3Dt+j634UMxvAsLIboBy5dkFmC8d3p1AM9ECF6nua3F8OWn
acMDQLyBz1dHqY8yJcaEZBmVwYtK04/b3iylrqZK1Pp0HGtY56Ga2WUjqXRsXc1W+QauzkHCAeRz
jWaC3i+Vyu+owvlg3FAz8IGLebUYwepuJp2ig3qpXClqdUziuqUJ2FLMRFS0rZBx3b7TDGTN5/xV
PQ7pPgpBFtUofj3zgJ9RFhYIMSTUIagao90Gb/EEXystJ2HYXWGGrVwuxLJcFuBep54ovwki+thq
4zhzx8+g+/2OoiyAm000dE0/t2b8ALLiiMvcNsEd87K8HsByTwYIKTPiViB2l2bwrsBcGJ/WD88n
i7irAI40BWrl8wbMoogvK7lEqRSv0rhW0HiODzSaygFnhomk28WAtqzZgV+oeiSbQf92+didJfpk
ANBlAp6WxzYSp7KpcblyaGSvMEHH4jlxlsiruEncZayNqGqoFFRoDCIKPdJSI01RoEmcVEDSKFpO
q6ZsadS32pJvDcPMtNo2pPp6bCN0WQx99LSLasS0fDk11QhExFKSlCTVffSyS1XJNKoCIDLmlesE
5WV62JK6E7hDkkaIwoFWzupaw7uqQk6/bv0GHabcPLK0sEzIaECGKr0/gJOi1rMbIYh52kN2+J3S
0ZIL0VerjrPbwC+alZDlqCXRsHR9NPbvDvgfglj/fzKOM8vrX8OuXVbW/muZ/m37WAJbPn5FOc6u
8I7DBFn9hVdluGp0IDG21f+BwwRZ/gUvgScQEkzWVAWn8R84jP9FUYCRcP7BLK6CqPyfOEyQfxEE
UQQhrASlqsq6/CM47LOIgfAHR6EIjkJBAIEudNxExAhclGa9q/SHiCslk+eEBy0qQMCX8hop0nSk
folspg+z9RXQ+nTs2T01UQX61EVFUFRhaubmla6lUip0h7FtWjvgQVruF2A4v3yXM2/Ub4f7fBtJ
1mHH65IgG/jzWboIeRh3iSi0h1Lw040fJovRD3szHmVoI65viV+J3jbqomWf6ic1zr0ZrT61knke
OkkwoF8FCVBXPScjfZCmmd42AH9DedCzul3IeWTYXa4oNm+06CheKdEqSXiEv30P5V5FKy65CDy2
UmbEi0goweCglsO68aVoK9SCt/ba3HuS1Nafmamphw7j1AxZESVNY9zzYFD+PFP86MuhKsjpIZRS
31ZTqHwl9TinSxNlMYpjCyf7WMnghSp2AYdqR37Mvwm+H9JEHl9qmFPPqVhLu5Avi1Xixv3Wd0Nj
EYtaY9edJDm5p4c2JHC+kPnm0KlDdy9IoLbVFWPAMgiQpDWfPqhhf/rRTYCtjekHmEeRsGhMJXya
DNzQSnJ8UIxIXhWp0FOAhmDDd15FjRKis5HLbie7SWf56cDbqQG+q8uD+IzusBFhTYBISBZUEeYO
LLHP05tVKuCEEkaHLq3FdRwrd6EnppbUqY09aHtj9JAgqJZzTbO/PwCKbkB6GLyExRO1aaFZzRtV
q6aJd+i0AaBIF+5iv0EnxlDhTDesjEVQ+yfNVZDE4UWVyZUtNwMnpiEEYEsDso/xoELOGbo8OYOp
YGRpqKbGHlyhlaN5HEoYi1G78tKgs3RXix1hOMleuK/EAWkiILSvgtK1hUZERgUY6taRVPi23sbD
MSr1hR8kjphy6OtbC/d1LFJYNaU2GjNtbtioPkkOBTziyOIRZRVrpvBMaH44t1Et513Pica+DAyY
WErXWvVQuD8Gf7AvcHVdwvzozDTSph4tsc8yL9P0cR+EybL3Gs7pBWxSpHiTJlJCW6jL/lHK5aeg
QV/HUR1I0ujajDCeWAHnUeDWusbWR2JstZ8flotKP22zUdynksvv3AaUMVLs3re1gQp4NwfRdyFF
wkYEG6lKQr59UpRC9c0m13RsnCLKvinK1q+MDpbR6HaNxQNbLks9BGmS3+b9wq8Lpkvk8mFsSun1
8tn6Xsaqgq4xdCzoUGS8NjGdvExWlTIy+L2fKJuSC7xvlYS9FWqyjI6dwtCiCqMxYJ4XVbbVAllz
Sd+37lJrFV6yZT8SiTz4woPSqdUW2a8uWmRKg7dNXX6c0wef0TWbahjfgsYraFrAjC9ghI/7SjT6
KKnStt5LYVJciYpSO13hagCCkWBznAe+gTbV1umQ9zdJllfETYQMMaVWh6gtwraikZyC3D5PwnrP
aVJh+2lqtO+H9ies+7sO38O/hnX268tr+Vi/vpxdhK8Vcxae4W36WgWPH71y7Dq/gjtV+oVHrp8u
ydAtBiy2f4I7SftFhkrVRYAQBuB+c7IJ/C88PGsSfGhgwebRv+I3cId3mMSBXaRBNmjIZJs41S45
2abgjtmOjKyZFyHJ4NHC4D7ut0AKs8TI02jLV2A+02vLizjS8imJE5F4xvWH2foPwLrz3XAUVcHA
UYRc+3y3MRgEbgjbaJtx7QKGtyXzmx+8A3QY7DX00FFRmCULE0Xat0WRN2kibyGpROonXUINkEjP
SMTvZk0TFQNrKuCowkEydfkkusa1ih7X21yJcxI1imwVZdI4XZP7VjFmOdULQZ5RORNbGJgLmBh/
GRosYUGBw+zz7NVBGuSZblTbSmu4jeCmb7k2oO1zZujLMu3QrVyQ0a0ZSM0cRviwSe7rPU1b9UcT
D95HImNfAjfoMj/1OsAJ1nFGLZXbOg10OxtRzORKpXDPRZq3cLsa3ZpjUbblQEJ1vQFvZKalrlW1
VUsLvhWWfR9FFrw/0VpTXA3OJFGy0qHIF17f3mepnJlN1lVmWjS6IyRKi5Q0VW7XqlC6Vy7nhz6R
/QyMCkkvHOPQcGc20XmXfNTu55mWFVkFJMPBOEeLP2j3seEMEUAM0j6rTckt4QJSRdB4e7Vnh30u
HRO+R/JuE3aWgs1A+bZw924ooUu/GAyWJg7XbqNn92UhDwc3iWpT7VVQ/mZtvYw7XZ3RGlOlIWgy
JIWgYNszr7wy2fRJOgxNIorqVtAU1em0RrN7GJQU7i7DUkqpmMFs399PQ1oQQgMsQmAo2mQjjkWi
JSMnBVsufChCiQh1QH3ZhFKaudF3qhuxiU93miCPjh+0vldxJ3nFSefSGhUt9H2bVdfpyKvxQlKu
MjOnL5fFyFdPyJw9ogxECjfXBJTmPKd6PYyAbVDb2uhvghTVZvqwHoB1Lt9JgiT/hCTZIxoSXKsi
cDC8WJNHFGs/KqNBDLY1eoQEV+G1sU836gp7XrgPQfXIO+mm34uOZoO14sZ7NbbGcZeDOUTco/YQ
AQDlrUPm5T4wLw+MbZrPZ+DzuCabCiZ+GhTRGGylbj0IkZWnqsWVteN2ox0GKMhJ0Mnf/yFfOkQc
C6sokqFAsvAKEuQ/izh55ArRbYJ+WxfpmxwNjuJm/syMf7e253vAYWpAhUqw+j/fQ2iqnE8lWKBq
ERJBRzeNBiJIPvTRHPBkV/o0hZM7saX/IEbC0A9dtcSdJAJbZaUsQvNZQQ1otc9nFNJ3i4U7wRiB
ix7aHHac9PlO3pDwscqs6lAuqOR2dleAJWt4bMe7oGqtGIe00PaXN8jUZmVrBaCKkIcq6fBBTaCD
HI+S26Z5vzViFCOLYJLUQADlb3XjVMUCVYoZqTx3P7auH2Zz5GrJaAXcz3ddwsfZth1T2xPe1Npd
eka+FaOZG7JDPl0+TWK2KeAR+/b5hrzYan2hZv1W6Px+2WE+qBbrc/7075aOEQhjK8IJBG8fqpE/
38VD4DDulKrYaS38un5lwoFvGpB2mZ8Qr/GonvnLHsD+B1fvfFsW9pVVEablZG+OcSrJfVgUO84I
jjwXgWQ8oKOGJkti9mDEEfFqcebgffGkMmAr3JIyghKwdD4/aaFxguyyJ4WPxcrgQ1ck2a4UzR75
krpicmyUdFUZy8sP+t1xR3BEg3bWgZtwMKaFSElQGnWXq8MukF1zkEH/VDpaKNAwT58v32laQ4Lz
B3clL0qAoJqCr8lS6llcyr40Slt5y+3BT7eLVipKOa/dlAgoDnVyK7VkhAl4Kikzy8ku/XGvvt+a
3RSOTMWYOmn7TBpEo1Kk7dijaxawoBIaoDwAVVsC/wfuePlRv7wdAAB8z3AIQ+J8Xko4JwOp9zhp
6+nopNQd4Md14m5YB5IViQUspX/aWIf3p/gUdf/q2T7cbKIh1UDXtSA/32ytcw/CXFns9JyLeAZZ
Y//hkMPNMXkYUctrKeBVblt0LnpjZiPSdAZutl7mu6dAePvf2fuWJjeVZev/cuecKCieU0BSq9uW
um13t+0J4ScUFBTFq6B+/V30Pt9nCSlE+JzpHeyIHbZDSdYjMytz5UoE7fgPKT53meKzzcZkVinS
QyWDYVvJ9qvgBb/LJ0a3f7teNqQgCMcDEnbFWzhRYaPYqjPNDl2bs/coL/nxkNG1UfDLewWr71oo
R9tzpp4ARXJ+BFJz0swxUNrMUILc8cynqGzV5neWjZjQRPjX20otrT/E4amLIjvCW8AvlhGZjWkA
meZBc8zHIEZi+ahKGpLJjKfW+qhqTMgZVq7zFQXxVH3bLtRdEKGdK1jLTMtcDu2RUi5ANaf2TqpR
xE69Bzl4H26rNzvLs/sL9RBnAlZCXYyWXwJLWiGqdEya9tjBHNtUoSPG9u7LwFnpiLk463A2b5UG
hO5zCXdW+sSJJkVdcUbb9thz8cD6h5IEu9uarElYnIupK/JiTCBBen6kydGvihXjc2WtAjpfWpw6
B+wds5850aEWg2cNadcePQRvBrm32r3B6vi2Ggv0kQ+Pj5X6I2VZmSnNFv3MBaTYz/XRI6F+LTCB
DGWOJ/YjL0L+SyWxyFdUmxdncQzOhC5iU2/kkygFhLIm7FhomJsEs/hACLDmL65cJ9xd4tk+cDy2
v/SKbWDI1p/PmxhrPE7Fo50YKswL4L6rZmN0aK5Qw8/bS7r0//OKeh48MDLJln1Ry89SkydtoJuj
P0WWDL0Dze9aTJlLgUNCsXzFCl484mdxPkFVFVNwYDiWqVRXJ1MBdFuDDXTu6sdUo6uVPugHMPLs
9K7AqLbgXn81fio/rH+J19u6XrsFp8IXxsNuStXoAcJJiX5Q8Vh4zcoBvbaDKF36sxWei5cLr1gm
Qg1DCQnwJ3HmVJuiBA1k6oBqyNaHZKq+ioqtGOErlwJTmAFxMrGNNlJgi/OJpJ5vDRToltE0UW8Y
Ht3AeteaGAMj7GiwQGlZ2Num+DoSjCgEL7RSTphUKxHd5f1HbpwgM4N6hIuXx7z2J/ffaKph8hqm
j6ZZYSpzEnfA6QQrh/WaqvA4KAgC7mcjP7uMVht/ZFj66WhaYYKRjWZk09D64X8eDyqU34eX5rla
K4ZduhxodiJzcWpas5BVolJoVoEjCEN7yzIsqwHX//H28ZzzxwtD41DfQnIFkSoOz7LqJjVDVrM2
9RGQkw7TeWVY+rH10/s6YL40BkC/o8/a29wWenknzmXO+3qybwlmfKcFmfQxoxjEOr7W3drMoLd3
7rn9PBexcG/UZEPGbaKPFBM+6YN8P0+tG8CsQjCmzIgZ+lPZDmVEJjCJuNmVvzG18pNfrVzNNUUX
LrBt6xSPhFEfg4zdW+Od59YrT9O3APtC0TlFAgoyRKzLery2vKKnY6uP0z3h6CkXL9nPodlnIvSb
UGFgnv/xgPmeT+RH0oeYu/aUH5qX4hMG5G3cMHnoV8KKi9y0hawN4FE2cQBw8+myjqAT4FqkU5Jj
8YKsA4rV9cbkYf+RGqH3Ze1Jd/VunkpbbHNRl1bnAVF4LH4PPx26d+QuaMNWhDZA90XoGOF0J9g2
WXmILHk4EROca7nYWJr5dk8V5Ja/2QcHQ3DtuNi7j95DhoGJ2YOWIXkdV67qpZ2fZQYWNhrbfZHc
JaWXTakBmeS37b0rMF52z+lHOGu6Iugi2TprF8C0YxM9D8CAhfXppSPgtdzpOH7utuyb90n/CB7E
hwJk0A/keWpiwHwaHDYMKv7c3/29bUBNyETZBmkQuoS3OkYSBGxKpqO23HA0IkuvRY1X4oFZvT8i
Fpvn2bz2iIZBJ/cO+jEwI/d3/a56Z+3a+2qf7zEV507aG3qo8j2rwaj+3ym4cNeTykqrbDJ95Job
YT0aW9lz9z8RAjjHHLYi6+EsVPS575tV0+ujYeM6qCJq5ettNa753uBEwkINoxykUXPYnbZ50ax4
4JN3J0uychqu+EFkigLLQnSDLOMb/eWJp2Cs1900m/E+OATTtsd0z2pjrlUX5tVY2FAXhx1uEIgm
B2W8c3+kfZmLfEr0IU3tw5Ru+/y5yrqnSb8LDHvF913GvnO0BLgs6oUz1GZhsXydT2YeVM7ByoPI
HLLnMdgT9hAkmKtZjmHTVbEe1lIOV+zkjB9B7IIdoyhnLXZLTkXX5LLvD7I372qt91PgbRPf+N0b
e7QMbMoOLNxVtR2a74Plx0BI4aUzbG8fmcvNRBnNc/ANFsgWAR87X2Y3o7XfFGQ8sAQVFGvytsj9
o11Wtp9a31grW1xGNsBPAmaOUgKlc0lsEaLWWdEaarTSY4KnaDh29kYY6b7joFrnyS5DvmpK8q/E
yvZ++mFo+k0dpOFtjS8uCSon6J2fYZMzZG7JLpkMOUqiqR0cmPRxB+0alRNHpls0CLCVovBVUQEF
cHRGBZjOYocByx8VQ7B+SBztbDjPVUjaxA+BpSr+9gjjpY2Mkgd0CvITKMud7yMfO8L6lExHBUw5
QSVozH6x8Vk7+TtSDgDSHLNupcRwcWtmkfM7H9s5V8gW9syW1GoAJpiOrexCZIfvxsCcm1oekUGJ
JqvbT63eadWvxG/zop0ZhjnrD8AVEPIuLuwy9Bes9vgYqOY4WBKNKMYwPAQ8AdtOlllhnpMDG11z
P7iTWLkqVw4vJCMDAEwZ3lf2EiCBipdMfS5bSC52gnl3ToWJHiae5amTfUdhZ5PmZDukMQ7ebkh8
M3QHd+X0XtEeawr3EeDcmPbc33UapvO2GafMk82x0AYZAASxMUi6xWxo1JTbny5xUpir2nwcgD9d
8V8XSLMZ6Q8ElOvAbOFp5y1kO0NG+oL3zbFxDJaFgWtguL1XBEfHE9V7YP6mBy/I9MPUTGVU9+hV
Up02Y+jRbGRdjdGYT6+EoZlENxONjGSwI2q6estEnka66cd90bhj6NWl3N2+9BdB//zps4kDkhQF
leWLKtGVzhqeNEemQOmq0KkWj4YbrNyIC8TmvEJI3OHZiyIDpCxWyJa1HqsAGaI8DxAmdWa9cZ3+
c1Hk5sPgKxbbWj+lFW8ilVNMU/Ab+Zc12rcvcNCVAQgkKqhLV6ZZlWRlQtqjO9T9Xje82o7K5yvL
eXn1kRCdLwFFjgOJyqWeAWALfkLbY9u69ob4uvymkiqI3GlSHwte9JGX9ewOuE91ENLmH27v5rVL
gHsIwDHMzlwUOL8Eja1k15due1S5jdEulaRxLgbAlFGMM2uVb93BQH7ONqaVKzD/8ML2wJwD7A8Q
MLCWyzy3byRjlhTKPRQdKjg98NQ7q1V9lODcYy4MoXeAMv64reyFTB8CscjosnRQQV6uNXqWTDPz
Uopb990w3jOVRCYhsclfVKpWrMuFw1rImq/RSWg3AjBu9HViHQNWRoVvPwA2/iC8tSL/dZXmSiN4
8Ch1F/GW0Klv9oVtHW0ndH+lyDZOofm+f729cNeV+SNl/ooTZdxg6DqSI2oa5HgnhBex4T5L9crj
+uIsYskCWETgQygKmMv6FN5GBZCmhXVUzdbVdxO9H8Gy121M8diNK8fvIlhD0pKgEwEpPoSp8H7n
GhndxAn3Rmj0uXQjB21vLyldyd9dXO1ZBrryUJANAuSe5r8/WTWzUEHbYeGOmQ1sf9IWz0WnQx+Y
Em2jWdMUJGwna1816Ypfv3Sv55KX8BIkh3pTB5LgfdQj6yzYHeIkDGP60ZTsgyDertVtbLnGptNf
g57EU07vb5+YK+cSLw7HBeIHM8kuIhp4d79Ix9o8Bh7fegbYgIPXSeWbvnzq0jUW98v4f9Z3ttKA
CyL+X74Hm7mfI2PSPPLRjJXn7tDwsmkzK1Zd/mKPnxNufc7ER0fVsTKKEODr/ST4SlBz7UghgHOh
Llp5gGg93+6qNEWRZ5Z5dDQmM7VfaclCr/1JWmPl7F47V8BpIIKau4bwWDkXpIvAz5sGcSj9mA/b
vvkq2YP4yZMP0j4C4nN7I69pBbisifcMvPCMwj07xIyYU1sUJj1Wg//B0+RBjcX7rinRn+2t3Jcr
VgYYjT+iFndyzNnIgtGiqNVYH1LX2qLf/GEc1crtuHY050cLgMpz29gyhSdLcHznJlD+QW4XUZoH
n5OhZ2Fn9y+0UHfSZWvQl8uUDN6miPLAw+/idOIVfr6IdVn1rDBldySs9D/zyQSyvin1PbWyKUrR
DrmHOfzFSeFtvMIWG1VhhFY2vHNqR4QJgatKWBlrtIG8n7jO3tdF+0OYnO2Y0w6vtzf8MvmH5jyA
O9Aug+0G/HGx406hLDPpeAcvOdDI9qsvMujqDfq2nChtYJJthKIPgxUYYUY6suFePWwmqfswHaos
6jOFWX19aYSCB9b29sdd7h04HPE6QzOPiahh2cPUwD2ouuSIlgY/2Fhd/i5vgMgcnFFvqGs8+Ele
rzwHl5RJ6ANBNg21PCBOAWDEM+l884LM6hSbga8qmbyvqd9nPxVGYnycVG+ABJQN6utY0kCg17os
v4ieUUxLyI0CaWHUbz6O0mcH37CrNhQOCvvhhI6w5wJMAF9rScwSzx4P2GBjCthXykB9ECockiBM
E8t6yrOOABqZWfpe5Z3zZNeW0UZNytExFlgcvRAkKJJPvo2exXAaLV0Bweu0h8qokc40TVZ8QfZ8
Ak+tb3hfbTDPPRXmVBRhV/fq+9S6qOwOZV5+IkhrA7jL3eEF4JHyu1Jo6g3RDJ8eR4Vyxl9aFZRk
AaiAAzbnRLqDxs0zq0LqtAVyxJVHmO44HTeTlYY06yJT7W4fmKVNWQqa//7EByuDqJZKCOp9EncG
0LT8GCTjijrz554Gs0spiyNSIc8jhgpSHAIMrcw2ohUrVmv+iVMRSBAgdwcf5wK0jXB5ke6xfcPs
KjMfjrzMQbJX7gcWgI6gyd2oLJBdu71sS4VQagXScW6Z85wAyN3FsuUVIGw1H4Yjy5DZmUgNhn8f
mP/bUi4c2dxsjrI1kGvAWKPf8nxzBtcdB9NgAGlkw6ZpFegWOu9DJxWoLsAvOGiUI31QybHiL08F
3lkQ7M5xCUqrF09/X7ljJ2SJxyUauURThZ5k4eCvqDcv0vmWQQqq80hvYDnhPs/Vw3sOIDZaIclh
DLHVH30TMyKA4Lm9iJdbdS5luVUs6SbTFXim5rzalEHyitqD2t4W8tYhfKHL/ESEPnhCLXPIvaMV
yfwc78QuiXnuHaXQYdf9Qh03KnS9yV37rg4UbJfO4LEmsNKMI/5G3dXG2lW4PDaIfVA9RvkNZWuU
i87XdSp5L0Y7yR5Hg0dV4N4Xoo51AYiU1UWJY29l99RawcqVuHA9aIDx54YbpFuRsSfWuVR7CuwJ
pSP26KLwBt7w8d7RUWrvy9fbS325n3BtSH7MqPA5wbvYT7tsWhONneyRm52xJdpFadyx1lJ/F/kV
vLBmzqG3HqU3zOG5OqnLPcZTC56UBmNoF5YJlI+atoNph0R54FGQvo30TvutnfBiYaJeA9YtFcUX
vBU+EPERZMDshaKVYrKvKrM7DoBeR2IqVai7UqwElWtSFjYGXf3ANwvSHccgPTolAP7otFiruV0T
grHLb2uKnPFb7++JlxlVyfmIHO6Rpi7cZkGq+tnQJlm5hfO3nl7CecXgLNGNSQgCyuUR9BD0+IK9
XUKv2krFmrjMjCa2Rp9tZSvl5u+OItyaZQGpAQg1DBWqOudnBP22uVNRUx5Td4Bp/i2d59sC5i0+
U+hNANDKOAiwx8ubjNjcFWRw5JF7aRgwxDEoEWUv/52QheccmwonwIQQVmFOrnxV+qP0mhXrcHEC
FposrENVOE1KGCIAU3xVgFEyvTaAeWn1/tmMP2tFzzejlJlbjxmVRyGjcY/GaBsXNUeVOkw6UKSs
HLW1nZn1PTnRIhl9DpCVPJb0k1nUoVAPSGCsLNrSpC5Vmj/iRIhZ06nK5+2vf0AfvZd2OHp4oa+I
Wdub+VqdiPHLoe/QkiSP0/CdAnDI1p4Ia4s163kigLIgsEGTK48+cvlG+eg5n0z/9393ihd3kXOj
ZDmHjHQCHtj/RssXp1/JeK/pMR/BEz2YcLWnBxyxHCRWvQloFn/lq+Xole1YAk6VbvO2DqDJ4LPI
tjPQlbGVHZ939IZdWcL3eAslamnJo2fmd9JTaEs4Kqve0Pr77V25eoLRHmCho/2NW+J8xUiXZAA/
4trjabHxUatx1Fdvohsv+JA4KyWRq7tzImtxW3xWJl4l5qdME0S9984cnt0yi28rtCZkcVcagzCu
rNmODXXI6R3xjcj8T55/6A34s2yLC9OpImjaNykWuMQdGbWGFUJ01Fd/f6QBoER5A4lIFMvfOERP
jrRrWE3QGgTG360ju+5DvJfDalyRcsU2I5kENBEetDaeS4uIVPZtntRNK480QMUYj2vwEoQWJh9S
VFUjf+25eWWTIA5vGGDikJS4KMFJmqAer3C85ReN1FVBixC9sLdPwkVS9e1ReyJled5GB/wsBaSA
EW9+uRzqx+IpB0VjHbZDKH/o99mTtfbwvKqaAwgFolNUNJYdyUUH6mcr67FfAY+TRP1y+yG2ebWS
nr4q5iT/sHDXno8MOSoRCDzybyOwXtw4FP3P2wt4xQid5TgWDtuyzaJzDMjIE74l9lNjPoOLdadL
Ht4WdH2nTrRZXCfa5mroWpg7BXIDC+W8UPvj+0ZZnwVPYyp8VPH6HQrSH2a6Nh7k94NHd4OV/r3Z
PdN44aM8USCtqmYLlXex9K2YgkERqIedX1croi4epG+n80Tnha8y/UKYaFGRxzaLnCaukrD71H7w
7ornhEe0BH1kKMpIbJNyZbWvuK9TJZfDBQvT4IWaBZs5jzuehMP0tLKfs7lYuK8zEcuIta+QMpmz
YyA8CD73GCr5HVx4RYeeszhIt6WzotLKSV1OAkxNUKsEgEIc6ejExfTeYgXgpdW2M/4jy/Vn15bQ
S+YUsJ4Mkhi4BG12L4thaxYvt9dv5XIvx/OVZZ827dsOVeOd0z/QrN2TfMU8XvH8Z3u0sI6J0Vq2
oNgjUqqdOTShdtON1avQKA6NucafdtXBnKzbvIMnbsysG2Y487oNJqL/IgEGeFdrEQf2MxhxIwud
wr2z9qZZOxYLszLo/ycUOHaYlWOmnv3xVbcrzRazVbg87aiZobF77rBe6Bagca/qO4TnXSW2hUNC
pKJDFyBnL6i3yNMdev16+4Bcl+ghYpujNuAvz1dToE4nS67hP+sA9F/5u7rCeGRw7xHH/1AEQSS7
NbDRBXD8H3v1R+bCG3QpC5Sb4S1d2Uak6Oex8WKfDpFWbCsEiBesvRmA9Pee/nUTK+jWbCATQXyN
yhNSSwt181yIoKaGc1CeHaq2DykqXZMd++QnycyVAPLipC6ELfQc0tT0K566B9J996zkDvQJIaBW
IdKAhzRBx0Xjx17X7G/v6GU6ayF2ttonF6RktmHSBGL73/4Ucjty/aiYYtXEY/o5+LVGKHdVS+B1
0DEDushgORSHGD5V2oI4cKUWauOJeMLUOwwO6uOkjbxqxUCviVs4BG05JZKCEAdu0+ETzaMs2I7f
KkwurMLx18pSzj92dh/npZzxtADLIIxcQi0LCrrZNsjcwwhhQxhk8dTFjbFh3QaMYE5svXc3t0Ve
2NKFxFn9k80jfJpoISBRTsGTVX0yNduM6RA3yYvO1kpPF97hXNiyhEiCKpNZi7Vs0NnlNxt3rh82
1d1tldakLHaMG7pKmgIqiXab5g28AsYlmD9uC7mwYwtVFhdbAW1MSxeqgDJ7Z4GPu6+CO9qMm6YE
E4/EHEs0Id4WeeET3kTOFMUoBoA1f3G9fakb1LoS58D9JCz5CJbp2OD32Vrj1vX1+yNncZ8Z59ag
te8cWIpWJnqoyc6SK4+ANV3mbzg5dkpwbbYicA6d+MTLPqaeEfpomqqc7e1FuwxWF6u2cHE6IVS0
qIEdiiYkT8GP7mNFQvbO2vPv/Q/1GYQYfhn2a5Hq2hou/LdyxpE0qG0fqnaTNSos9BBZxvNt3daE
zGf0ZBGpNNO8xgiDg20EG5+xbV7+anNrc1vKpftcrODCRBgE0JrAwrlrq81gH406Cr75P/GacV8N
Evds69a72yJvnw7wKZ4rJlqgshHeOwcpdjR44N6nFk0ExRo2ZE3MwlDoqbYznmKTnLSOLC+N1PS5
wnDVoFlZwqs+BP0f/9zci/oVQWtVTidsVM1iloawR3Oz9w48JMSIMhH9d6u3sBMdMYgofKxeZ/9I
XPu+lt/xoo8UmJVvC7qiloMBHcgmgQEapHgLQ1FiKoQS7QiD1Ec5yOk/jKAfC9nPYIj1X1esAIIC
DZxlorsDZetl85Y9ARTeoNJ7COhmqg2kYf+DKwsJc9UPvhckiotjHgD5TQ0DEkgmMfuW8nY7CdDs
eYWz5nSvXNxTUcsQxijdwc7QMnQo3Tyq5Ca3moiy37d3Z03I4nT7PidMApFyIAiOCsyOcNs6Kr21
s70mZuEIrRwoJTpAF89TkY0yAmHfBOhObytzmWd523+0haByCtTyMjnlBrqsOkmcg/mxPCQvcgTv
A97mduyAmbQOGxlaXQjim9tiryv3R+rCwgo9EUFHSBUz0OhT53x2u/1tEfMlWYR8OAt/RCyOne3Z
dVYLja6t8qVk3+o1b77y+0s8Ksieq7KuJxyDvIwDIAgA0FgxOCurtJxipuUowHAIFVzrCw8+ue4d
mdjKTizVcHAxQQyMcihMwMy8ee4SCkkSMHzL/rHNNY/R2PfLGMlaT+AFUfR89WeMIHjbZoLcJWzE
B7jP5CACBw99RcbYHxPjq+83w+di0v2XDDynABC7ZgcaC45JKWFp960TiTFVL1mPQUEawOMyZMoE
GnzilvpqurUzRkBNpBzPsCR4pTWTeTQivwweZXBiVRh303YGGuRl9+P2yVqG9rMyAOeCVR3V8QDU
L+dLFvS07lKbd4+ZxfWnoZJDmDeyRPLRy6LKLPcz++bKNi3D4jeZ4PqAPwDFOFDB5zIp5lYIGdDu
EQZ7+GUqTAQCaJWFlQJXpFNT/aUgw/NInZVbtDyCkDuPYAFBJSANgIgsXBFEOqYkRD2KwCweMsxx
jVWPEgAYx9ben1eWdV5RHEIQKeKhtrCrEwf8UWlHPSY+SEKzZPhl9EFsU/Kpo/p90vNh5Xotw5RZ
t1OB1vma5g54cyX11CNKHdlGceNTULoqtCZ0TrVt8pevDEiDUqAkxUgEkLcsZ+qZfu3mKRnVY5Bk
Ft7xTf7BTdSL4F7ys22GNYqRK8oBaeMBTD2PYIDwhXJAdLg8rdSj44HEh059F6fgbItKUSSxIaS/
ElpeRLPoeAPqDaBSANBQyVle8dRx2jpDDuGRe78ZTT84oNssavuuIAjJEiseHf/BUiWYuut3dr6W
O7+4HwC8oUb1NkzDAVXzwowFje8YOZriHumUfx3tNt1PJO0iWOkX5IkwLavOvDCv1wiTLroSoPWZ
3HkbTp4KKnEVxi1TaJ2br+NkbzOHPijDQvtoHWrRhS2Qs02b7HNlArE6UvTNrGVSLkz4THGChnGA
x2a60yWkpeE+MZj23EenIH4sqFMhIzatVbGuSsGhQXYRY0nQAXGuqYndbeaOskduJHJXlZQjgkO7
xW3beoHUnnlwUaBD4yYGIoGbf7YSJwvq+YL2ojfYE7hj+2er9P0cu+gFx0CMuggJOmRBIwsM8Rhy
3vkmSq2Uf9aJPe0DtOk/5FO3T1tRbHVK5L3Ojfwf6/9//On/gzl9J5s1z0X896jCw7cSUwz33Tc+
nfKkv/37fxOl+/+y4QnR+A9oKIKIue32n2mE7r9gf+C00Kw/j0oB0vf/T8GxvX/hos4VXyCxHDw9
EKL9exohdf6F2S7A6gIbjC4+0Mb950TpKDG4yMTbc68HJlZc4oyFU0qNeQdWmLFOPeQe+eYGysRI
Koti/kneRpljrrHhnjtOqGShNWIm6ZkbD+aO8vNzDKBvngMTidnRpPXphkwG45tGZEMfgUkQzD0n
W/H4T1x7yrN4bv/exCGoQPsfls1G7+/i2lSTySpwq4uwNif8OLpOXDyzpjTLdz5G6GXIV09ZFlpg
t8m2re5aL779AeirhEZ/Am58wgx8x3MVvc9AB//z9yc3lymLjQUFTkDoTvavWcu1sUEHZof72hjp
0Wtbe9gYbVp3Wydriy+J5sKIHASfmK/uoQ8i7kkK4qnOZvrQppnA9PXK8+tNZxUusPR+zvIo6agt
IntMBoLqoYMJbzJV7J3RYZDN3UhzBcJyI5tElGSVx0O8MyxyV6e1kcVO32E+zJSiNXTrDB2b4qH3
gDaxbCrE0erKCiO8GIYoRqUxtl/9dLLZQ9UXzDro1HFrJAXRwXrX8I50j1yNWOegHU3xrAshQbJc
4ySEMh+ddtsNBD/sVwQr3/ZJVW5HwuamaIW4KRSDIYpNgZTjgwRq9ikNJvwp5o45mMCnqNeHmHRo
mjuFSHqMujxTeWQNJT4eo6vYrkMJGj/l0/RbWo91smW56d8DY2vksd15/bvcL4LfhGYDlktz1m5V
Ekzyvu/cJHmtgoQ3QCRm2YtuOv3kGVPn7g3Lxic4PHHpxqqclL9jTZ3mO+4NjL/rfGPUd5kDrvJf
zszRdCeCrDc+jjlN0MgvBsvdtb2D7hleU4SIQgPZsxXUx+9QxvJqY2lZgfEaRryMpibjWVwgym63
xBzYzhhzrGUiHfxw0qZGt+/ADm+FJWa55ruupVgFRxYBux8FQGlbRrsJEzEr5ALvwO1IyofRU0AI
dEwyhr7bqZab4e0XemZDyNwMnMeiVdILx5Sx4M7X5tsieFDaaxmkC0PgY7Xb9vA35ZC16M8M6i+t
zjt/Y9Vj8mXMFCDSIDV8tWiDU5MTu7yfDCUPSYe34AYj3BKMrTT8b0kxvm/zChTfGLY0HcBR3Oa4
gPlk3FtODpGjygeBjR3s0JBDCfKO0fuNVjvrCfMOAVZO4eadOCkrze9BrV+tpWRma3B2VWf+T7Rx
gnkO/CkXvjxwi6KmZmWFrGXWGKXK956gI+yUDy5BEpkyO+R+jy24bSTOYwiYCHC2oAsLLWMIEsHs
N5uQExNhKXCLJr6y4LqDEgzwBtp9YmFPa7xLyFwtVATIFx0eSLAiNYgxucDiLkTZZdHYZkewI12r
n2uFiTX70vBrLw4wvapHGajN3Xcimer6kOe+8I5aJaYTFrZdyQd0izjNPU0s3mzp0GBlktbDBRyI
ZnpvJ6rZ1LD/P80UjWVxXqQNx+XMArHNuTeRLz4XaPeug0bW93hmlCLGQNy62ngSoyyLokjoQ41p
MSD8q636NU376acx5BQv3ZawGFRrgQQndzt8HpAkHrYKJtGKrCBTzWOO1pWPbp4jjh9Urd17vOu7
MnRantA914H92TF6ne4M380mfNqoejTVIFVCNy14bjBVImfYWVm4sA943hkUxmQqYGPGYoJRNFEj
ByvWMID+PO483hSh1aCpft8l5Vh+aAOGaF6kQ7Arzb5HO5dpHq009bMIs5DIlxJ0V4YcQYZt6FS9
r1lbbbPGBdWFS5X3uazK1g4dpKLFY6I8UW45F6PxsaUUGMNO0Z6/IyguWKGPeWH5zszM4osyK/d1
JEayqazGtfHgLesvPqhpjqTy1fe+tVkLoj0kZ+MEkTDdCMVAemF6k1V+J6LF9C9bYlAkso8Yaxb6
BsYNRZ2B8XF3pDDw5w3Ngrg3ytoJmUTLYqinVKUgtqYfh6TwnC2tOK2jxE0xZaW2u43uFcezwigC
pE7YNA3DxxYdbvM/KeUX4ogscuU0VRFtqQ1C7tHT9zlD4b9oWwNDoETJPnm2MFFbSFtVbSYM+f1B
yk76IUYUO2xTGBxGdYQ/bSKptQ2E2oTxkc1OGT2IX0OZWnXy1OTGoH76qI+ZoMQMZI4RWzaYbuv7
iSBjsO3sti+jXgJg/1gSUX8hQ47/LQwbe48pwjZcFeMWcueDx+AEIRpjQbdNklTFxvCCpHlE5oYW
j5L2XbFLpnIE7MkaK8QVXUdxvkwQx7VPo4SHh+efRNWrWFlA8j0StELkz2VtZfydg2OPU+gW878O
BWl7SsJ//yFsMRvADmPlRZyRAL+c6NHzirgpfLelESb3+WCtMVXiDDpmQZX2e6dIPPernRophrK/
OfTaczPjtZEZVk1nA04zZbr+MrABHs2QCiYezY3QuqIt/jKFt36q6grGuB8wrPPL5IyY5Zm4TMS4
KcKJYRMxGrqf0qDCHBa0sIRG33QElCYY4/U88AZXhdTjlEd2L3j+4nVZU2D4nV0jn8kwTxUVSwa7
0WEeIt3koEhjce7m7SdmS4Pt5ZTnUywnWOgfoEDNvdjEhGCyS1rh/uxag/3mjRl86CxRO1+yCtT1
eS9MRE6meY/e5WZrpNp/oWj3xdRBp7U/pZJ5B9Gb5L2c+F2WlqEkLBxhKKNMNnlsDZMd5qa3Y623
51Zvh1WKztLQxJg6hDfPdAI/3ez4nQ6slVTyNOoQHz0GqeCPcM1G1Jc+A5JFs/EBI8OSl0H7fQP8
lsG8Jxcl7oqWv1FHVV0o2OjsCKa47Xs9VAGiqh7Lj5JnBmvMIxnY6mNlwhJyZomfVpmYeBoT9wkj
Wu+KkWEgdOr8L2fn2Vs3kub7rzK4ry8HzCwCuwssefKRLMuWHPoN4chcTMX46e+P9mCvdCzobA96
0Bi7bTFVPfWEf/g4ZD79Lckou1+MD7WofpSc47deo5pNYhsHbRq7PacjZl+y/ypVeYfmIme1GnEw
jLT39AOQmOm8eeOvX4YMCDtq0Zza2d802vQ4pmpfK510OEmTUKSjdzt0oAH6Ydj3bQR7NTW2fgdM
1O2rNx5WXPYnKLX1FPRIQflZ8kGU1jZFsyWEdKQATDA+zrO0/mTEBnV+/kHa8xlUqBvqRnzqF7F3
GYGclNtuWje3EfRqdkUb3SzUEDAfOAysfjnHVVdgjbCUezsqWCGWOjOzI4D12TtOr3HTVmzXmNzD
rAmh2SJ2hCnn4+LND1bhCiTq4+an1/UHx5t7SE7LTRQNf9WLViFLigBQ09gKm3C3CmiqitD32xav
Amvfp2AsfQG2st+ggfkdDvFRM4qDxOEnqLty/hzlOKeSWPNZkpG2Dl5Tu9rQbswsfrD8bEehtQSt
DzV3mVqyn0iUjb2Z0yzJw3FJ+p0+WOK+0X3NCSzV3Nqxe4pz6b/pI+der3HNxPRJBZHffxwG717P
Ei3ou/RG+c5hEJCN/Tx+Y6aYo/eTX0JUy/ZxPWdbKzfno+HMnwidY6g7+Q5Ntma6dzoOJVrB6VGr
/a/Z0E1jYCvS0dAeXB0hLGJhwD4a730xGYFBnNk6Y3FvtAupdKz0BrUkzODDSczyC2pFhCGt9kpt
U09DsU0XB3HZrBmabe0W434wpHMYpZs9zno0ltxkLHjJ7UhSartAduYlZhcsoJU0o0f1OjH7/NRG
U/0glWd88WEm/+VrdY0LgNf6+daY6xuixHzXdrXcVIUjPnlCGid7yeWXJOpaY1cmM2VTmQGkXKd3
/YTwRuw5+SF2c2CibWbVCFQ0pnjo6l7LgiQbkzqIFlvbdqNfbSPOhtskzgviYLygTYVbBZmuMg6t
nnh/1S6Yxqoq0vucMp0jIR+GnTvN7l1v+F90pym2AtdHHEpSFPH3Bk7i7lcn95Vx4yv+WiD6OEZ3
ncRAD0Ao1/sa2C7CT70bxouW3DFqn376TQoIFAhbA2VOSz86ol7C3IzgATdtlceb3nA6yr2oMdOt
HeGRuuncaC1ngdnwwUnfPupZod6UaYzcjjQTXeyknuv3canQWtB0yUObY6RtMHvX3qCwj2gu6HZv
3w/SAvrdJnelZnT7yBy9r74+5IdFH/WTyHMv9FHXgcmr1KagnC5CdyrRwJ7wkgqKtGgIs25DNuE7
917tdBJL7cViJqjlzS3W1GlYJAPgvyrv6h1Whs37ppmXA4nvMIUiqgykBCdzUxsdjKQ5jodvOCHO
e/DPxqemNqyC6FcUC67ZU9IEsuiTQ1xl9qeudwdko3tl7uJBQ0G1bFL9gzei3+9j+ZmWjTpESFkf
dfyucFrSCC9VFznU26N9a2SNd4ppRLyn8viYcvCg7jGg+qoP3SHva4njBmp7SlLXEQL3TmyC020t
zXigmWnCoWxl2ESyDhlSjXuowtZ9WtjpwSZWHlRjosNpoUYSkaQT+VInoPvdnb1Ga/eyt3wSm2I4
qraXgZXm7v1AXn3ft0BNZdy4Z+U4Pyd9Ko41QgxT0IgBJVykxaptVnp0CPwqNm6zvNdP1GvLm8RM
i3Kj+Vmqb8Hjld8a0XXlNusGhAP9Qb5ZJn/XV2209/KWbniy9B1b21I5zGytXZIwdrNob2iL2ogq
077ORZd80tuupTPk18URjoQfHbzB8DdTXSBToJUFimRude68ElppPSY/OD47IxBKjXtvnNrTnFBA
rLapoTWONrWsM94TeqA2cN44+0SvZ3LcpO0PizEU+0FbehHW+KNulOXRKu5g40Y4tu8yc1GPyrIg
+ueZNh+yTs/OKs7UrjRH67NPUVP9sKvI1REWcv3+PLiLusux7PxQr0SLXV26bgt+UKuHYMYB870Y
GnFrtR6y2ExV3tG605Ng0bxxr0eY1eA8F1dBV/SE6dlewOMVejc9jNTqAxtaJD/dUmdJZ+Vs/hV7
hhN2rRvnoT4zi2rsth53vVYYaTiMOBTUEnmJwJ0EThZNmYeNNcxf69Gss52fJ0MStq453bkjo4NT
Hou0PbjKKcZgynBPPXeLc1+oJXGCKferds+gxDslhlU+oE1kh0lRdqc+t6aTLIsMBLHI0O7IvtUN
KvibRRnojVS+poVcqrnXpnk8Qf+M0Biwiq2ZKgmvNY9pW8SjsUPBKGJUMhDUK60xAD+mczaHfTTE
9nYgs4nvEj5/HIw1SMw5ox8aOCZgPstuynRv9h5mz6zMA0ToL91Qze9SVxX5bhyzztmQdilkRuri
Fi007aiI1Dd9gnp+P6QfIjdJz0R14yxK5r1D2hpBS9Tc+6Ixd0PvRLc2UfzOoRW+NUWqcebH6aMz
NqioNwviDLOZ3A70MjddZtnfRL/UH5mTdDcwQYZ7LdLzvazEY2YVzVEHmXjjOKV8bKem2y31lG6V
Hnd7zZbVAYmONt4Rg+pNLvuGWazuwv0R5nibK5Mjevb1alulKUn9StTpgSdIu5neLcPk7h25agym
VZPgWI9lQH92KB63ydwMGwsESh2kHPb7yWyGoy4HS93oSQQlnLbySUhX5SFbRkOWdqx2VgsalNk1
LKdkTkkGa7+u0pD5gPPB7YQdRpIaO4vZtb2jTA7xpVsrSAM7K3Rn9rky4rfR5Lq7krHcbdFI70Mc
zctP1Pc8GE06IrWl3t5RLHbgo7lbrA8RHdSHwoDw3Gh5OClmkOcoIy3UXFXpZyEk+iQZ2mdLXqdh
m7bLO3RanY2SZPH46Gj5W9erBh99uTjnj6qaABY7PgJRnmUkJwyjqilsPcRdzCZjQhUV6XeEB+Zt
2dv1bk5oQO7GUkvUTjYuYOrKMdcFSUl5Hr0ROF9NGUm/U3ooaNJEaVwGowAd1B1jZ/urO/cOMi7z
cipQ32Ng0nfQOdIe8yR9zkyMQSkm0iBpxRBvs0rPN6gTxR+tOG8+O0WsAtna1jvD6putM8fREQXz
9CRrxrWMsYryoR87AyU/OeG/S9/T/+kQih5w7v1RxhOn7hCT7yZmh8wOX953cHyOzI9zLNo0MLPa
+tbqyttYigOONKCg1pySiVpU5fU5Wcz82LXpsNNaLOODvBDxtmn0ONTSLB2DuFPVjisnYZ4a5cZU
URzYbW9tNKfvPnK4lccONBbg+kkdWq3BXFdnzZghynXFez+L81vgR+lD6c75G7pOTTDUauHti7PH
ZzlFWZvvGmuesO5w876j1mlJFFqAet+LDtzSUKCE823urfxLUWpo/8az9zVV83SqnbreZ1JWR+CJ
qQNZss2MAJWpFBhNGY/3qo28MigSr5yO/WA47xdvNIdDbSr5UQ189LAijt2MObO8gMoZwSYCoHtG
VVQvdkuhfCCBOaohZpM0aYg+bnqfmZQ/2yg33b8KIwYsRn9m7WcvdYe54pyp4uCZ+WLsCvr9X8da
jM1N7oyLF4p5maxj0iXyS4F55xeQdMvjpPdM2KZKA6enRvJS3h5U/NvRlnMcDjkmFec8n8ddmYnk
I9Rtkh/OUJq2LRnnT5KzjoXqJcCitFRLb81Oj0GgOmyxySqNz3Si9DhQzhifPdxFP2JF+cD5rXNy
jF31few9Heak9BuHlTV3X3I0FE5jItfe8K9ellMM/P9Sx/2Lc2FIjqOmeffCgte5IVq2j2neIyFv
JlaG7g/tlcOSAO4NVVoPJ00szTYx9PEhVZq31WJciYAxOLF/09eiOGWFURphy298UXVFFwHtPjRI
gmjQaCxMY20Vx94S8uPgmiX68YtBK01THm2AfE6meGsw4FAB1qr0NKdU8G+MtFN6Egnz1FCVRspg
uuCEaRGvA+DgSxpPokxowJqtY9TEvzxuwkY62lf+Nlm/M5BrGHlRf1aJFp1lV2PAHWhZXudbyjZ+
SO1wRm20uEH5GYl0m9R+7oqtjXPYo8AFJ+Ro4o+xKS1Wrz8sbCILbaT1yOL3s19NJmdtlJhpaR2F
iE9xLOM58DPXLI5p5OhQ+/Kx5bgO3KjsdaBuNBmWQ9GZ4E9C+oB1dVfGGS/DNLIFlZRkcZfyXOAz
5plBPY/0mCyv1padB/YABa2pjLu37uLz+md/qj9L2+Fd1ejATuEoIv5tZOitn5kO6tWjZcrOFNS7
VvGI3zffv1W1UAeV9BxDWlYgnUI/HRPz2w6TiuZrKfGx2ZYR7dR/9W1oVvGSENai79OXLfOMJNNS
ZyMbL6q2fmmN2UEfNYYMrtNn0/0UNfVnzbH4Ab/b9b8bORazs/KsaQkThbHT+QZuHfNwrjXxKv1q
ZAbUObHh7mdnaehvja3Pi+rzlkf6PcQAaMcPnepaVncaCiJmQFfNKM8N8KHuc4HGJ/G5jpbqUTf7
YronXjKD6dB0zm81u2VRJlTq+W05T8hYhLPI+vyNQewpb4Y+7z+S+Xfqg3Rxo3o0On2pd2Pl4e6i
D3Gk9j0TgSZsRc1PK7uFG21H5Lve4OjJXYEC6pkDebgLhbJUc8iZ3sk3WdsRUgbuYTqLKal8mljW
OlV0rcgOR61G1i11Kx5xKvD+Ckz4YhMZUhvv0555ZNvZ5Y3mzipo28n+kE7CpEwV2aF0jF0uvaV8
sKNhdIP/q5tM7CY6+kHFtvQCqaPvzmkHs/7OHqVRHUXVOZ9fn0g8h8mgs7NaUQjAMMBtQTVc0o6z
MUakKrVYtSYaAXJCrSxQ5YDMsK/jU7OzjL5UV3BHv1R2n45fWLiguLBsYADM/PtyDEI2Xa3ksAVW
mFZ/plU36GHEavjRUt+hqrQ4J3vuGhD0gyZjCh+pabuZLksAy7y5LxAoBis+6A4AV9lD/dbL3Ww1
zl/NKNS4YShKbdwsNaf9rCwpqVyUeLRdbXjvNQYOvEZjnBQjxnbju1l7bbp0OQjm8Rg+uva/NPcu
3+mimbXB+bFGgjg5SyMBkZHkzaaznOltO9rjLaArGWZV3Dy8/jXXofrTF7siGFccMzCk1YrnEjxC
7WcPKqvawLY070PiG+UPVHfb5pBkvgN7XXocrsWCEs05Wozqk2IY+vP1W7iYOwGiBKOHZaULmR1I
wS+87ZMRFx4VpiZLl+bSKKa31UykIR327nHzYUhjOfP3EsfX6Mpg7XIZ88RAJQT/RtvQw1Tm+bSL
viBMAkq7QNoiO1sGIZhp9dp+L2T7eYjT4Ron7g98A8/JPMfHpMthwCYu0HojM9upzGlLL0nq301z
hA5pPFk//Lml4f76O70cGyLFD7YArUIPI1ew6BcgK8kQzVcYnmJqT7QMyDxy7b5S9SK/vn6hlz6e
w5vEaWQViryUME/6WNqt7S3BtFT5V8eJ0ga38oLf8IeqDjx8pb7/HjC9ft3Lz7eir1fHR+yqAHEA
Vnn++RqOiCGV8xIMmUlFlBfukdFG8iNxaipfH4zKNbO6C9w3gW/dJ8j4OitkB8nz9fs+WaetTLse
lcSOMrOI3iw2MFa8d/zTlC1OHTSRL27KvPHuNGeoT1K0fsCQqYtDvRedttNUNRo43lrmNa+Vy3VF
6DCYeYAKWpG17KPn9yWb1swbMtGgiMzprSjL6W2WtGyYVs9Ial9/75cLa72YraPJjp8WViWXko3+
HLlV1Rl9MPglXYEE9EIf+hMKaK9fh4k+t/00MsFNATOHMw/ISPaMdbFBAbNIt4uMkcdQxR0otu40
23oLgWAuZL2Fd+1+T718+umklfHd0dRQhGYmUCpLLEiKmpib72aVteaW2ahzRlOC6VEd+cW9Vw7W
Yy298safqLCDlNHeB5/Zx5cyNXW1qSIhyPSoMIHQDDPFdJrW48aMh+FLkYp1RIxC7QlygFNtzNGf
v1jO0DXolWtNdgPqgjZn41ZfEcnTmv1imNORWaAUbyfD45iZ0zZOP1W+KJXCSL6BYxC4mldae+9X
ipf2Mok3StSYk+lD6UVHRV3W//CRvzcD7C6W+jRWi+3R0pWDdmDAS46X2Jnq8b7VMPuyf6Wqflvz
+/JXgaNZHG23JemmeGsPMz8hLupUQs+tone5FxsMEZYRldFT70aZ2HZCgfws+7Ik7TK7kp8pk8oE
EOMvb+POWhhjCpvh6FKTyRX0uG8btGzFLl1sUlM5ZhrirJn/fvpVjCRxu6CuES/fMyXXKi/19bvO
KRUPwliYvsdMyuRnYto7OfJGoSWZIxty+FkUKzjTzYeY1HIWOgqUCJXpN52T0TVxcltt6rbu7UMF
e5sqW3Oij2kipbeby94/TEtsferqdPyAn30Kvkhznfqkgfg8I7htx+GcZCLdSl90+zZbTx4F9O7A
sES4YVpFQFvmzFY26i3j0J67fAEMUY/O+TfWw6FChctHmzy/+V2XZHYqu891Mq6fyhdgfeo4BWf1
+8/TjRTxGccGT9ykqhX2jUfZ/GlyKmvjCXeqD2pefHeTF532WaNH+ICTb04BY+vR8hdj2JzkQKtK
qnAcLbcK+NremX1nN87+qHaFP0VlqC99H91mkibIDgpo12wZOpYlQvfdPITF5NrGxmGgrIVgDFnM
v8etSztzy1KquN67paBrUsxAYmjB1IketOyRki7w+nGzNrWWsHbbCr+seZr2v3b+30KLPlQl//uP
9e98q2owS3Gi/us/nv3qNv3Wop/6U13+qWd/qfuvX/85/lGt4Mxnv9hKRZ/hvv/Rzu9+dH3x+wL/
+pP/2//4L7jnw1wD9/xW9VKtPy1OK/kU9ikI2f9jAf0HSnTX/pDfkn+8J4NNyFf/8UV+/8d/S/Wl
/abSb/+44Zfd5Q/7DSH1vH8CH7dXWzzhQqxYM4rfEFLL/+dqB7paj4Kfp3ojuEqQbsl//h9QcP+E
VuJgaQC/xCb5Mv8HQ6rZ/j99ON8uv2mAc/r3EaTrIQGskp+0wtvpJ1wSrKkfEW0gmwUvk3QPueXl
dwhGu18G3Y52BQAhZB5z/VraYz07NLgqhHVbBzFFmbI69F2chYAQo2Ky/SzEMmPT9G8M56bwvrb+
zZK9WyH0Q4sm6LtGZduSnDdGXcjIHhr53k5zoEGfe2ekHaMfy/ZrazaoYGoBI34zOmIScCyT4ej2
97IbdkME5I3okWY3pv/QGGIru5w2A/KF+UIvAcxkL/dDYgS1Dqeu3puRHyo6qE/Wydvfh+FTCOuK
Nn5yRv75uBdnJHl65Tomj+u9F7fpG0D7QRmQx+4YXN8hdHZffIAahGxHcM2U8NqVL8Bi44RbTjRx
5cjtkZKYxruo/RQb2baR6c9+co529/PKw67f7v8nBH8+7AU+uHIYI6KwnYX1sdvumu0OdaEAa+Kd
s48O1dENyt371y/5PLn944qXGnVwLkeXbB6hhWO6Le6W0N6NV9wuXrwEFToDI1J2PC946CdJpdEP
i6FMjRaH9w0I6NZ13sYNQ93qQ5ldKdwvKWW/N8eTa12slsJpwdIB7w9xZZdB/V3sm8f2MJ2r/fhJ
vol/xCcMRBi8n+V9sqevbT0wBh0/vv5OjbXMufiMUNpg0OFRjIPQJX3SLjqMjLICpzBtizOq+DAw
SfPQTwISECRMQowAGfDXL/rC0nl2zYvVWhqtqwOJ5ppM5Gnt76VaOiBmqzZUvuxev9gvqZrnT7ji
+vEWQGvFQhzholDA5k0rmeYxZ6o0O4xN2lIxqcCOpqe7kZVlHfq5Y1ix1OVtCeIk9Gd3fpwbBptd
YzXnuuz6OwpJ805LRc6Y1LX/3qojPKIDA3eJYImPmv0rrjxddY5mEP9SLbCdhJEMDZcNaKvobGkz
ba0Im7oobq8R454n9FQMmFzRz0JJ1uQf3OqeL3XdKP3CMPFZ6ekHBqWI252hi/Tw+tt/3tDgzKEm
gVVl4oS9noziYkOBbhiyVHTzwRWzkYdm5fYqyFzpPLS6Xt9N1eyd29KYAUe0rpeSLbnRu9dv4XKJ
I2JMK4U8EewuPhYwQJ8/KcP8EaFb3ziYvasA9E/muRuGatubSxHiWmXsLNPNz0DEMrB4pscinLJ3
ncquMeguosuqdPirz4FJF/QgmG3Pb2SpfCVj6AM7ZdFfgfIETLdumqPdih9W6o30hBn/Xnl68oen
G3y9KMcvwv1Ix2Oa4F88fWVVmdKAj+yY8pTvazrgu7T380cPuOIhsSy6ZxheLBs7ZkaxcbLZWrU9
unYOxTLUNpKjubziG3gpDMQ9CROhHogedCzBHlyEvsHUE7rNS7NLqDjDtJzzc+QxcKOPEO30SHzP
x+LkV2mFzOU8bJTfuPdXXstFauLAo2HyigUInT4DodmL1+IsUWNobTPt3Mw3knDtzwINLAa9ChKv
St6BgjLHXVcNjCRSO4k9zL9EdRMlbfPF08vK3flyXAiRUxN9vXJv6zp4ErG4N9qqLBVwmus/7sXr
seOx04bGZIqYWuO0W+C4v8tkkR6k05XvPAeaQKDbQ433XDxP31SZOmJTeNZsBEvbZmvToUTn0vS0
Crz2sjwCgIuvel1e3iU7yaVHSteZz4lRwAWjFx0axThXugcCQHQzFdjPGCMMAsYjbqgNM91xy+gC
4YGfGtUkj2pEL4FS1g/TmbbL4kf5LknrfD/Fqr8iI3PJa1xPcPqIDvJlZM+IbK3f/0lMzWer83rd
cA8SgxB8g3MgiipNzJ1D+xKUY+ydKiOycGpuhz1MbtA2uHbRAMC/Egr2Na3+l17WKh5BzMVNC3rg
89upQUGqOtbdQ7aOMOjQNDvVd3i6y7zbvL58XrjUylAnquPWRQ/worGpK6dPSxV7B3+Jf+gt4IIR
qMy2FLq4co5f9OCwvoAMj/8QOS2tTXpeFwe5QYt/aoAyHyADf5v9letSGsxvLZkHrpLW48gs/q+s
KQCdqbzd5FnbQoTJxMr9TkJvbKor+/qXOvnTvbPeEl4cNMXwcUC3bn07T777aBHGvMSJDnBasu9T
Ydn3fu8c9bjQwgxBq32WpNW5SJS/k1prPhozE8kxWxQ+gtj5QH/pzx1g/yQoB9/a4BBTn8FNil1e
pM27hnN4awzLNam0P78Zd43PGlUeBZNuXqzWgnNLmAANDv3gLTcQfJAQ6xv9UODacGV5XB6H60ej
LQmVBacB4cEpfP6G1IxeQpa4/qFzqoYeKQy1ndvG/QF2MvSB3lfxX44oux9JZFk7MzPyQ0WLSkI5
i5UXvr5Yfz3Zxfdaxyx0j1dLNmLe87uZ3T7PuwpNOtmNzcdqjPJ7e3K6+zqZrHxTRHYyBKkD+ztU
zqB9l2wtcDR2bW8XWMOg/+E3PVZO7YjjMGodDb6hr7a2UwOQS6zCz3eDGqybfmjpJ9Klqg5e6eg1
KHinxowHxO/715/oj8Ntfb/Mx4SBGwCF/WXRqxL0FGLAn6zAxNuV/eyF0K2WAz1TtXWYZ4DsBPXv
aCb0hhbNClKOfv/6Tbywnii36dViYQlb/3IXqGjOpwLQ1aERM3bqdbFQ/vb2KeUMu7Ke1j1+8QHJ
7fA7povBCtEvl26DJ2026tohg6K+7a0h2Riml+9gX2nbpoMMNlb6Rz3quivR58UL09TluvggMAx4
vnKsrl4Y9XbaQXfSeFPVpRlazWJsUcaXG62U+hYIaX03Y8Fy8/rbvahf1h205m/4TpkgkhgiPb8y
O7nL4imNjxAnrNNYA+2N+ll/KzswRenUf379cpdp4+XlLkLapJJSF3kcH11QGYdGT5xjr7sFIkRW
hctW1G+wHcuvfNYXVhCSKkySDOZVENEuEvfSGjhC+hzz6lgMcEC0j57M0IrxGJP9G4/HxI+BFYhH
atDnb3NITFOJyuDxKEk2jh0FgLHSz4jeRyerjOz3sCqvqJv++QEJfzqmZRRAdKcug05uz2KMGh4u
Metxz7t9sEoMNNtR2Lu8p+H9+hOuh/vzLcLl1m2IpSV1xqW5nWaN7WipLD4iANB/4YsV28jo39fp
AgBpdCy5FYCrqMEWH+BmcuVh/1w+zHSZftB7pMXI5Z+/32kpMr8Epn60EiGPmkhR1jaH6U3rrQlk
Wkdg5pfyWv617r6LZ2bqyQRy/aqEwovsEER7YRiziDE6r6cJdEIPg2YBlJKHPUYWP6UU8SMAODEf
hRkZp2JmM9P+k/HnakquNQF+yale3A6e0i5SqzrDKwZ0z18CcXqSeDT6BES32gDpKQ9JSxLqJk0X
2nNGL0K2yGgWmnP0IbrCSWzLXR21/j7yoFEMQxHdl3kOpDwxqgN7vj81WPN8Kr2s3XZS77blZLnn
FEbS28IWPZyePD+CTYMjRAV2VLC83hpTZN2q2SpOOjiNbTYOzWmaRRGmQl0zbvzzsxMUsb5cyys4
vc5FkIJwWbULU9TD1CebFgZ4awJd+ySbN+lwjRb7wrXWtIX0dsWgwMp9/nanrPIYesn4mKZectv0
/ifPiPWzUaNGA/z8oVuKazZlLxyz+BS76MIYHtohnLbPrwnpTy2x8uNjnEXf4RnEwK6TKVjD1d0C
aPTQe5EfFL6fbwSA9JuomqPj6/v6zzDCLXAGUK6tEjWX6S/OjxmsfS0+5qIaAjx0v2h9E2/ceTG3
7gh49vXL/RmSrdXqELwhqTp5/cVGRgtZAuGKk6OQc3/Co625XSZzuEGpVV3R+vkzYq0DAyjWPBm6
GPrF2TqruZ8BLibHScBwqqI2yLzS28DxKvYdb5NMPoreu/robhobQ+rXH/SFFHXtTBG1cOakertU
u11VcLVhgWRYV5UI5ZyKYxNbgMR9qw1Z78uhm0vtawfOeSuqaLmTlfYxdQfPv5Jj/PmFV4lLjKnR
+aAJdOnE7TEgFF4u0iOecu3GKLXlM/hn63YogXXh7YgSxOuP/uc3Xi9oUycCd6EvsX6YJ+VL1GZj
t9AIOxppn4aab3dnWSSfGhD7h79/JfBbZGzA6EEPXAToPBK9JrHBPOqjj2unN1kHqhMAsYuurvQ3
X1hN6yuk2UKjET3xi1AEVwHMlFdkx6LqhtMQOQ+FvjbcurreuRw+ATPN8qj6iokJWPYra/mlb8ho
DRY9CAZu4WLb1Aa45EjU2VF2E5bSUVPtmogHnSrruAxed+VyF8T9tSi2QfgImiPE3xVZ9PwTEmYa
Rk5VdtQWK9mMrjdtHb1Nt1Qn6aHsZPSmr4fsBGd43jML18JpmJ2HRCn8O/oWgX+9j+DKpulXvQeD
pvLKO8zKiTZkt9F25YUfK410AWiw2OMADlE+wjwlWjQBCM9xviANcm9ZTvv4+oJ5IeLyYARaZpVr
f+pyVICwQ9L1ssuA1CMFJWPXQH+E5k4SyRj1jOQsxt46jpPq0cdzy+2UzvqVXPFXSH1+jjNTBIpC
TBD6qsbz/OV22tgbQAfy4xQZzfbX8Lw2J0tADTM+IOCXQd2f+bgJQhvwRzV1Y0pYh4bByy7bttp7
lQFTcCwXrKhdqEyuO4Yu2l8HoVn+DZyHeuORZ59A/Q3gpdL+PhoQ3uk1uCWBqEfAJU1Qepbcd+6i
Xyks/jxHeToHutIadMi9L5Zqs0aVBDbBcTTsbKdqQ26XZk62WhFbG7OLUI8GV/Hl9e/6UsgRiGig
JWejMaSv//1JyLENKPgOzZJj4/ZOoFdTRed3tDZ+6/xNAdp1a9CHdwg6NH6Rrlu36pNLpXHXGxls
k6OpVQB9Ij0+s4CKnYkv5T7PxuLKibkGlovVYnIys2Rdno09+fx68K1sJi6sWKMzXOg7UDgSp7mm
VLdu6D+uIjiqUIGiqXwZYLTFqxVgmuwYje5wyBw4uyrt0HdBe4bdDD1YM8dqw+6JrmTZLz4fLX2P
JeMy3b94nxBXhjozRXbsDNHfGmBRPoyV3759fYG8EEAJnQbJPOuSiHaR3c1xn9Do0LJjNvnGtor1
6Ba9CO2geVp+70Zd/fcPXa4HYICahVaKs+6SJ6vEMdyyHXve55BmW0d01c50+zhkRGZDT7w2jHzp
65FrMPoks2IOdhGuc8uyYt/jal4HkD0Z+3yjHIkUU76E4PVv3Wb6BJax2v4bL5V5GLucKRm16POH
hGXhtpF0smOCvsQ+y7wGznyBXXc0a7deqjv3/8b13F8Spsw7QKg8v55qpO2jCpQfnRqWLJMveRMB
TA9Gv0P4sxqvObO+cOYjlENXiGE6u+LysEBupBJpQwlE4xNvDaPPDlNH9gjB0ztqOn7q/mxUNF39
5ED3KLmScrwQ1EjL8bJeLSxpwl181SySbj9Pbn6seTa6M870ZsravyYmgIfXX+zLV2LpoEakk5tf
7I6EGbafN0lxNIYs2uIo0h7alKm555X5le3+0glsMsW0ScmpepigPf+IczZMBhQyFo2ukq+5tTTH
eW68XbNkzTF1+/oYT1LcAkeMQlKi7hNAyKuF13qRy3DH8Q/id23Z2r9u8sn2rC0aFpExZ0iUOxGS
Od28J12PtlbpL/+PvfNYktzIsui/zB5lUA6xmA1E6EitN7DMrExoDYf6+jlRJK1J9kyP9XLMZkOj
qsoohMP9+Xv3nrtJ8BhjYC21HWs/9jNkiniTjYRlEDU7rL7j9l8/ftCK//R5Lvnb9My579Kp+nsz
x1QMXCftquzSrNUwP9hJ/V0OpnZtY+VatwicFnM3NLn5s+gKyI8W8KPT3E7itR+amW6zpd1jB+zO
OFpRMGty1p8zxR4PYhqNp8XE0eYtzVDckN8FuELNkwXj/hiPeyd/HYfqDr+pvJYN9ucNM8/yKyLT
dL4gt8TrHBu9wzaSBdwfCTxs1jtdasVVNRQ96AJFuStNs7mBYJRRUU24VjzCdpbCa03K06BFjph4
MAFwhBprNQSjVSFyYhzpzERyGpCJOia2hRdh7tvKjHxFDri8xH2d9Q4/VAzFZ23AWSlLZLleOcvp
w2mW4uyoRfJsKquFYa1MmENbk0FckbQZ0ieyLvUgxr15UjutOc8t1qPAQC7/ovfshl0XY5Rl8shn
W+ZY5piskz7UnMh9b5e6fyrp84CDEeUIjQiG8f3Ax4Yjl8elFqwpTrpSreJ7Odep4ymDBa6oVYf0
XhF1o2yZvhHOt0os3IWWidPkNIgu4heYVyi6MDzCCpiLCrrAkJIlpS+MYa9ouU8freoUYa6CgPPo
F4NxizPb2F2eun1dzmm/eBP2o6NDk6fyS0klRrfWtPvQgIXz7ORj/oH5bxxCi/Pm1aztKQ7KwVpe
XW2w7AOTcBOawQimplmX5F3kkDz2nWJre6XrjAo/+Siv1qHuMfiXE9Czrk3x7Feidj7Tupz5EgEG
Zr5ioQh1Z6u7j/IJYleHDEILZyVaHdzFlc2Bp2SLFiipu96XZsoUVUa1A3FvsEdgLclYPZZGM5OB
INxhZyZ1fUfuiLXHZk67KbPUMzTr5s52qHjZ/FpGEPY4jrdNtcKY7no3H3CRSO1BjdhTAALK7LSq
nXpj8dWbcCpm8NOWouSzt1iTmmybVI130sJa6kflIoG0Tva1iTDV3A6mHY1ePLVQbUAVFrheYST9
TFaojR5sGYiuuoybF31qxo+4zzMXFZ7d4nXv1ObVQC7+5cKivjfEKt9XNdVmVvPM5G1YGj5EPGXX
2RAvePQXIT4Evhy8RnOLj09H2jOxDhNUgLPo7mXLTd1zIopQv5LCeu/7hPTPhT3oPc/gg4WKZrsv
em5n23SdSgMiY9qAYUkvv0+R4T9d0QmZ3Ihr7aMuZFFs3T5Pbhk3xYhx89rM/JybDbT0BCcYINtD
1S6QrItUk5GvxNWIV0Y3qzd3osXqOXUqJAawJU5DQy+MQ8L5UaOogJrE2sgNEZocyy82cuuLn7Lh
VTJT5lW+VBM87LKSyxIWSSoND0N0wSQss4qbkvj6mzqLF9gTsx0H7APdJ3EL5bMCTmlf1pCoPBV/
p+VV4BD27jQbT3jzx58TnWAkXWk8xr6W5qQi9blG4OsaKaBVpqSQr91EGCfoKaN/izMDoKQ+rU67
0Vw1+pwyOTxNCxBJH3hoC+bPKAib5HMnZZCgOzXpJ5tLu+dNHZ76KimviqmF4uK03Yy+sxzEXaau
Bndv/DBcd6tuvknMqXlI+2biC5Ws2g3qaP0r6VbxE5V1u3hrEy83XdYlCqoCBOtB342CVZ426Q07
eExclzDWkbW2xO8TbbfVZ+mNTEXwZJ9G+HEfY1QlH/aiTToSfnQnXtSpZFEY+ereLWBkjADwQjUd
uR4ZD4W05xTWVkyjfLJ6VQt56eaEb0DmPuP74rZUQbKLBojFmj6rqzDlpslR9nCjkVgvcrtr1KAB
rBiUCFCnIELwNnnFODcdAqO0Tm6axFQ3pdba1a7W1zE+9Epi2wEzLOUW+oqVhWm2dnd9KpM71xnd
j4mH+RCX/akU7jN3xywLLMlp44MWd1DFVvKkGiom/IwF/NrIsUkx3rK21CJWVm64+gI6uyqjNXRy
CYUGK3b6kBEn/ZoDS3zit+9sj8YU3xPe5eiwwscjYV7hZfHo7NTftRnp0tOAzj2WSCMfZV+0PX8o
FOyetsxKE4CpwOwXVRQjXtJjvufMMsSds8h6W8yNfira3GRtzwpWNtLllC50JrcD6CSiiMWUMGJn
TQxQr1xE9dOQ5Hm4dFVDwJVNgbWW/Qj/sk1gOEmETHhP3ClO+Hizux/6WnsdRyAQUzyNjmdpDW7o
OlamI4sZQiDKeXsMoLs1TWDVw2zD0quHq0HyintLZdWvZdv21w0VIoRbw51Hz0poPJPOk5O8PAFx
SyEejNoLBlrnDOHH/X2U+m9p7a+br+p+6L6+hvN7839ATH8B9f7PYvqtfC//rJa//N+/A5dN8wf9
XQTz/FVlvsgF4je1PEQXkMvME/C0Gr+GZb9r5TXjB5dsOuAOd3muMpfO28Voioye/0S5b0Hd5r8h
lTD1f0csb15q9j+VuEiH6IrC8ebDaZchyt9q+pj2u6pPcXk9iWZ4cEopd1FnZB/a2HVYuY2xotuM
Y3Gn2mqxn9apBZ42G3HIeykGVu7S7VL9nC5JPYftkMd3pesqdwbpF8R4u+AkZiV9gAkVvcX1BO2x
mbyG4+tKq9Vl3Mxx5YslNx9jZZZHUqyVO0VvjSCdo/lRi4Zs9RzUEacEBfFnpM4bSpfhFnhxTthJ
Z44QVswRgOMkVrC6FKL9pqZD4aUT/ARkstjRf32p/9bC/R8dIH/xifxfW95MLv/V+r5Jh8/3FJfI
vi/+7gz59Ut/W+wKY+YfyJJw1LpcVFjD3CJ/W+0kIKo/MDGi9UOkakL+pxPwhzlEN35g/bgoAeli
0Vm6XC5/X/GKLn5gMWQ6wy+iycVd8JclB8fMzW9LGbMNj/4f//xn68JfWzxEO1+uk8g3uK2jDGLg
/9eLpeUObTPKar0Sc60AciGSu4tj3GoYMWJqA/9PD+n3H//nH/drVPWPF+zy86DgMIbFFYOpUP37
9bwzKcc1N9GvlAzGCUiCb110Z7dwyYfS31StqDc165zO9k1ZvoCHuNRL+rL91x/jb616PoZxSeCk
QahiuaYn8rf7dL2W1gC5gxRtDogWADenF9pKrZwTphPvPZ7KrZEmuFDMxN51nfiGdXqPYIrydJZk
uNn9razdaguC4cGuIZTNpand6Wa0GzK13sR12QZtZ3ThOKhGMMRjul9fdatZIUpO9f/S8/hNs/2X
x3rRuUMkwytBS5BN6q9fYyPapBRc184lRDAOyc6Ti2d80hbnHrYxMQyqO7M4mPk+HjbdAAPjlhtt
d8NIIZOeTcdc8a2v+lDmwA4YTrz3TsgsswP4zNie1LU89/pzfV7qU5ZunAoCvdcrXmWDtwhEiISj
DQwbriH7nXc52GFuVBv9p8g9OGBo6tarKaOFvUuetbdi8ZcLzPNAk42KfWr3deEv1271ZCkYzetP
QIEkBkl7f5mggDbd1dInXE4UAbWbq261ciudrdHBEAwktbsdAJecxaawMHWSwOMnKE3ToLmTNxTT
gCWL2+bRfoU4xr2VpLUbd/JwMMbZpuyfc6BoILYjJAiecoIRuP1gO489xfa05/pWeXbRhbq0OzZz
uYkUeLef8xCOgIST80oZ9pl2mI790QzKYxNEb4j3hAsAyFsgMpfbpfMETopzdrb3IrDvAe4Z0ou+
epvNm93cq4/xB9+auKcdR6+MGxv8IPsBL+o22ppbWoQUVef0GcRhtOxo/GSQ+a+npw03yZM8RleL
7YmH+ojt8DS/uJpnnqvKH+JghKf4ATYF4Neh24h9dFeYsMk89Jdzc+5jj9a7cTMq8Gk9N7C4vl27
r8VWOa2v5UfFRXJbNkEGY3sT+fp2+s6A2t8Wp8l3T+4+CeHucfvzmzd0HJv5KfY7P/KtkD/jnvZA
ixs1zKE2lpfg7+Y7+3ZnL/uGpJ6p+9HxxYFrwQYwVExL0ltvsrNZBzzQ12qLLnzfYicFebLR/Pxn
vq9flmzr3jmndeuex3Dau1/jFfSP2zKFdeoXV+s7r20XQqpqR08QInCjhdVtdWvmPrzs2fTSSwHv
GUx8VGI3ftvU/v8Q/A9iEf60sf6TY3L39d79/P0E/GWXPH8GNdylP/5d/+cK8Nfv9bth0viBJIfm
t4sGy2FoyPb726Fo6z840DBJAKG4iMwvPqw/zkSh/6D7SUvZptGIh+Kyaf9xJgrjB2elS3kGKgyz
A9rWvx2C/+pQ/KcW9mU4ROQOEwiUU5g3/7qbQtMbepIPlL2BJWFTuet6sG1r5yYrDEgt4TLEPRNX
YvdKmMDDn57gf3NC/r0EFSYUBw23KBJOFM0I2P/6w91hdZoa0PthzPvuplF7t6ZBGNXP1NQlzKtE
uau1pg5HoBmoi8wZMzHPk/bdaOVhUtUYXMxGO2a0uYAeIJ88YsQutE1XqPULBCk2M4M4vtoTS+R8
co9bDrFrrXdrNq0PRtbrn4CPk8eFMfO3ksmtWayz9NGtXe6YOdOmtZzezdx+mAs97n3uhIrjramu
vCxKld4UbrolQhz0omWU8An0aeAap5Iu4YGCUq/tIs0efz2z/38B/wMpyJ+Wzz+9gPdf3UfK1Pfr
l4d6//M/f/sFv71l1JDcZ3T7koH2y0n8j4uW84MXBUsQrwr2OCrIP14y0+I9uuBn8AxRkf4qV39/
x0z9h06jnYsRH8q1wSz/O6/YxQ/MQv5HzUK1eXGfXcAh7AW8un+X8aYkOACo7Vrf6rLxkCa5Eo5F
LQ6KHdfvRq3JZ72bOEYzygcsTG+GS+ZKog/dtdNH0SmdUvMD3tXqQ0919mDHILtl67oRcjXxGWcp
xygJWC9aVvfbpqATdBS2W93Ab+AUo2b7nmJTvVWKFOXfOihXAkr0nYIa/UrLMgJ600neMBgdzuQ5
NU/9qsR+NSVZOAmJYHC2FdqyKbB0lxjfbIAX3cCi3A+gvpiupV3vrerc3sKjNO9Bi65bQ8mzj9qG
KWon6bQ3aOzv5qYcbic62cd5sMQOya9+WhNtDet+LTfCSvJT3U9n5H43sa6F8WzfFVpE407X7skx
dvyL/BNWEm+omxnRu+vAuFZrmsoRYhKTi6gPTeknUGc+O93IlF4naNpDV9otjIdhk2lr4RlWctCN
4tqKH6elvlNE0cFhF9ONXKJyU9JscT01nqbnqhuX00XByaeXw5czNeaWdOhyp62gtguQ+Z4KwvFD
yxL13pRlu1cW86Feq+k1j2CslrGpbMlCDKbEuMp0U4Dl6KrbqKz181o7zeMEOyu0LWntMG2OD3Ha
00yHViY9OszTIWknyx/yXj4NxixSn87lHMZm6167MvmUbRlCYKsR1Gp0eaLS8GGzMl+xh+hTQmzd
lthxkMg0gN1pj22bSI5B05jXEPPMQK+HG7sfXrh2T17SGoT/6sJXZ3NflTFVRBtMIpFXraTaaSyX
EYjqx7n8sI30TuQGKel5flYjHR7ekqEXBda8McwM5KhYj8M4H1sFqHcpyAXoPhK9q4CXx3lYlePj
qMPT9XoG7qeLsr3xuJbxIXqtg6pFiypAi7Z3Wls+STvLj1riTMfI4enQf1/RspQt1qrSAFPelAw/
OsgoVTgBXmkvUdYuVaChx/Pebg+RafKpe6MPyehUtvQnUUmuPN4kig61TMK5GvNz50KjTl0mSeBK
tw5gVq+JFedTmxRzU7d0BGEB23BxNU3eAMrzoIRvLadyqeyXbUpmFKcLdM9MMJEhrV41ofwlq2cM
uqdVK+bCtp53cBfbgz66X13HJGV2qPKz4agJjor54mnDdTKfoU03YSfizahbcUg8wnEEPh6sUvDC
kRQUTmZ+NJpUO4wFVeesqMCqtZ7+aGXs08Ywrvq6uepHx7ydFa4tOa2TXuke7XGqryFW31a6Cuqa
OaG3jCXUT81cQ0bX7zRt81NvpdkdAB/p4Y9UA8iMvm7OKcg4i9uGjTWQIxaEAS9C974OpnXsEmYj
+aJipeZSlUP6vEZjM3tNlrzqRalu0S5OT5LyaIPuTd5LXZxJKeJZJUpArsPBRkFSVMZ3Vqb7zkzS
sxXP5lNerbC2i+uhd9sAIRRgbMdMAgjNn9USpV7cqsaTmLl2ys5Jj26rbAzYD0RSKS9QytVN1eVr
oHbJQ7QS/EvOw7Zayp2t8TaBjk5tzEdp82QuxoVv1n0WSXYrKkFECKEniWuembbu02V4qm2dPNM4
Y00OzT1I/Z/VYr/bsr0C+thckUuUYKcsoO/W0S7hsD/QSqPJK61ur0CoeWoVICg0PRT8lkpF+c8c
O5qL/NMY3e6Uxpee61ys311W50FlECBQF1Z8zFObSWdOd8HrVWCNWZVFfqOZygG5VLHps5kLRlLw
PrUNscN6tW47QDUeEVRiMycuuyH5lcF0sdumBTyoiQlPaJX11TqZRLxYY7WJqZaC2NSd42J069EF
oHm30N55S2tT5IENXf5qRKRy3UfpAUrubaSTcRSSCZTya9dzkTMmc0k/9irNSn5aSm7ttNHNXmKR
Lld213dfbl6Kr5mv7cAM4hbpAEwbZ5o/BIrT96WhkdeJ6MgfhFst4QxB3KKk5ygC4yy0fUcu1X1p
pz+HQUOVW9MbVAateqqHdbxr9LJ4Qh+7erq17hPgr14c69WtUo8grZfM1XsvW60XZRajV7llyBT8
bbGrR+BzSOOzVTF8toGrsc0/p0RlUJcOpd8qNum6pKInvNut/t4kzGx8CY3oCQYT6WaVFkGmITjT
2Mx5YQPLrdr2rlqhIfs92aTOtl8Uc08Ql/JqjE11ovzInQCzjv1gqorDqLhq5KutKDrORVHdQC4e
98i365Ne10rQmxktTCifOmOveOxO1Kjx5GsRJr6m4pAaU51tIC3l+CFVZ3Lo5YzRTsvb5onLgngw
NYhrft4A9YMNXmGAg7akvLcylXcjM/x7BTjqnd4k/T2liMPgq7L8woKi25cxl16NuRXTK9OrXQHv
W9jreWyxATC2aLYiWvPH2tSe6jZliRFdc3Sb2Tikaze/8zwSDmCrrb8w0tUekj75HfM/LeSH9Maj
zRSdCN5YZ4eErMTkpjNu8mpba67jw7AcEQ2IsHUEYeDAHoM4cu+zjIzXTL1qu+iOIQ0ncR35ckCL
Ld3i0VqK6DvtJgusorLrkWgU4ifoZ5IEbCa2Y5Cn64cKmDsipiYB2Uw/wI2W67SooxMDosEfs2lv
auM7BMe59Eo2Cl9PlebjUi4ejVq6N1BQByZ5K1NEJ7FpZsj6vR2JKEAwRu42xG/Ryq1r845OKecX
E78tiUri0dSI2KGMMM5qwXas5nO8qezEY5y1hmiX+tsx06zHjtepZPOf23vG+HroZKZ7k8RVT0NW
0h2QHDNRQbwD0F9oIzhO9omAdwsOad3EQ9NtBneyviy7B4dvr49FK+G6u2W3bVRp/hSLSEJqr54T
tCNiCJT4bd9qR1Gvxb0gN2GTorcMOqQO6Gnk1k60DztTn1wDfWvXi+oKpZ25i7PLlQZHy2sRpcRb
t1ud91Io1YnsDEAzMJNxc6Jn0E31KeU7hgG26PGRQ6j6GrOFKmWdmLkRbAi8Pp0MAqSz+Gfb5++2
Qj6UXuITQUpyMoy8uhONzYjY1JMb2sr6a9uN47FSxvoxtgrjepJDv7OKhRGpNRMsOs3mti2G7HKT
i8KxJwh9Re/2OMUFoigD9fe3URYGr6pora3eUM7WdYwFC7YUIrHcGq+X+KDmsg6qciugd3PqWbuS
kKEwU5LiJiYx7LDWOtiSfqCBhi3uWnVGWRItUjahrUsl0OJIhujvxL7SU4abi/0sjMS9mlb4oa2o
EdMAd6wfac/2tU/skCRYCUZ7wzaeGkpo1hmvHXCxRA+U7G1a8p2hEFajRfcuIX9AkQ3QIRZvxbC2
tM6ckaaj4RBYW4zad272/Q6FywXYPBwgvRlHyaDd6xZr3qHkKfdd18j9Km39uXW00h8phGkn6bVb
+CK10P6Ube94zpoyM7U7mpbcjXpvLPC8xxI5A+V9FiOgTzExdeY89KG5mmhp7NHOeUtNheJMXxgO
/1rnab00b92cKmEjhm2cVvULEHGT9bGkJK6w8IkwQQvjUUWBJeApawh/q+hY8qJVHixeU+XmkRDo
MeOYDfVpcglKAnr74HbKssK/tWNAdUvleCBDjR0+2IHZc0/Yh4lE6XnqIO63jpGWvml1NCftVKoP
FYZVnR+UjpO3MhXWgmJSIx6c6jxpQ09DIalbAgIN+2Gx4kumoxvnd6QnllvFiexNXK11oC4myNfF
Ugy+edyYY+MYfrOkbUOuQb48FJPd+5aRkXM0NjG5YRRy/dCp4VqU6TVwPmi1seje9WzmhYYSXX/r
Sr++5zVsuSG2ps1ctw9jX9NZZm48+WtFoWEOVHO4lEmXi1rjSkl2Yl0s5uSXxM28K6/MTnaHrMKG
pHMNYGPiUscBwjjc4ANMRWy+8XTkvk1yK0jGgrRPZOabprHFCf7/a2OoyA2cAZq+K1OxE/i/97KM
2PIq1aquF5nquzmBa4I7B64UFo6wxr9y0DicD+1grdtCKdXA6WrlOEGc85XJWjeyd9RjxMkH6rkz
9lWWtGiHibVJsrZS/MaW5Uu/NGKfNQ4JOQ6E/9XSYCba5bLjX3Ggqh2Xli0YOu3ZmsY1p3ed3amt
+1Gyfj0dfQgMaxwEQxmHytBiwte5J5dxy7UomVGiIJNbrhMnNvyknhQgCYpyHK2g6e/XxEBSRKRB
n4lwsLQbLgxv0v1pzPGekIbtKCd3n5YpNS75Uqk63TG5nLzRmNyDmxiM6SMz3bM+cp9AkeGFD/oa
jZXws6F+VjAxEE+QDe9Wbn5NWXIcq9RCfDMxelk3jG3QnM2Kl0VN6fV28m2AvPAUlVwhU+pcGNwR
QH1WPs9wY0+zKZ/cXtFDYl8gfpXReU1yokYmWV51BplokOWd3brMhOtxLxZne2CvWiIRZLaiPjY6
nfueSwXqB73CC2lHwUJ1OVdV4ylUvSRoGicTgBgBtdWx1Qvs3PlmXitx360lKNGoXretJl7HKHFe
2Ajz3ZTmb5VaIa4DaJ2YPnmFypMKHzVs9Fps+errINJ7sRui/GEauSGytTF4ytyBuwIXevSFTXVX
R5EyE4dXDbk3aWqxrRsSz0IY3MxY1MusIrKyLb+wDVd3vkcy8onjcggSZTATr8pkgD48umkhhvC4
7Scjregi2iLK9mC0JIFSmuoLjbQSskuNEEXZJnazxhv1Wbmy7dG904E0QySKnHPLxciRwznNy+Ja
0LU5Gm1qbdpFWhtrMEMhmIxPdtsE8yXf1uiX8y/whisoMNvhym3dz0w6FsUP6Wwl8sdZ0ZFmtHqQ
W60bLE77KIVy3yl15+utaDmC+tdhsCYieWLWq+DraF0XaeSIyr41Y4c/IQfSFF9FDPEPo1jWa20u
3ogaHH3bGO3dMHIB5fKiQk3vqZzTK13pcOFyX7Ybfg9ySLaozRP0Kx3qI5gaQEDKbYqxpREk8Oo4
/SlA+Oljr71DiGQsSmJMJloIc1PqZ6vRBcxNkUDRVyIibzCoiBmvOGM5hI7T5l5drLearO5brd23
DYtMARCJlhIBYmtqzUaLzRPnrRcp0X2uf2AUGLeAlJZNP3fpB/lb0qPNdShG+83ux+NAuY7ItdhO
HYdxnWv3nBX9tSxkcyBYiDYFmaixnMxjFOnr3o6qnW5FsY+rejN2w01bueEyEEEAJhWwOxHEeBa8
DueA38RVhR/aIrIK0sKW5SZuO8tMt0UULRt3apaABKTnyRXyus8rlQmm8+Ka7CpVnW3zSK4+iZ7n
nHp815DQ6xMWpntG2T9C+yYKJTsRGv2zwU8XqrXgpsqfa7vM6Xqo+vaFMNfutuztB8jpRIFimd2w
wwxbcNDMeOgXIPJSdliz+z1XdBI97XoJiIeK/YIQtk2dWQNpaMMSylK/JVnAZi9VtA+ubx9gYohU
mEqdMCaj9/R+DfI2IryVFoxJGR2WecP7RKyIb4wq8KNWCD+ZXQiyHM9ED6h7zeJv6kRNj3oZX+eN
5hluzAixK2n+IacLMgb756Yoo4CU1EdcvldqH6s7p5OoKVtaPO7YcaW3cAOvY5l8pirRNISbDeI9
NlLXz5PqHh/TO64A3EWl23l5xVQrjsmzSBtyPrSMLkY3dJh0UGg1FdbWXlPudKs9xK3LddNiyFVj
go0LOnpqrpPViNqsIyNkByJ4IcFFfdU4eK7N0jmrFNbuCDh30FqfAKHjVFXPEpnyTrHUdGOJLj1p
TsmykeHEjnKlR5YAO6pp1c6YWeVJGbnbZXBuKTzU0CKxmK2f+A7NngPedEzNBttIzQVT8oJiapDf
CUXZl7Mkn0ZaW96YLyi8CFXx2KJW0mGc5bptDezZvJzUU+m2BRofJO5wJ8bOt1bZ+2zZwx15aJ6b
Fi+GjuR91cvSLxMn4aOdVKW5tcj7IuTL+iYz3DPTaJs3K5JGyol05IKxlqbBnHhoID+n3VaxzJdB
6PGb6yKItBHNo9I8NWPyaXMoetLgudmUZC9ayYMfaRZYBdEeGkraes6O+sBMvbnEMOdC+sNsbGMz
9QGXgPQgbfHBzMtkO5vzsY97h4MDqNC6GO9tbh3KaDhp0Zs9sq5IX/gqSnKBlMsKRCCnQPsNta6h
RheiGo5CWnbQOUZ+JPbtdh75ulzie6M+oXQqy20EnyZM7IajFq4RV07SqsnUtsqH1HL3xG/obEPc
+4oiaxpvHhbu9Lq7GI9WYnzDodJOyQKmo02EsVESqztJWSsnp39T2/FFAenrogQNRNf+tNtq3DQ9
CZiSuyCZ2Bm6z6lhng4/64NzNqOiJyoRqtgur+bXGWtUkAxzFXTtV2fqoWbNVzShPTsvPmU/v+iZ
IPXaYs5ulQlRSF2cAcZN1pPW6uKB+N34SjFNVov5rMjsvdZHY+eOZ1muctc28WdeY+RbWnU+TUs/
B4RfFBv635QtZC3a40lL1eMkOUzmHrVB3rWoSa0rYjjPCXMsN8lXnl7DMT3p60YXlvqaMmtwZl2E
son6nYF+eFa++jrsWf/tfAPeNZy0bqvn38v6JNXXsdYDGFZcrIoqKA34gKLaOE1BAQlbmZiQHsl4
rhLFQyoDLazkuc8KBTo6BDhnPRFnoD2oiokgxFCKn4nUraCsDPVg6916SzvTCDJY5V6iks+8Nkp1
oByNThNvVqpU93YWXQ2KRXSjTgxiYccNCWwkg0ZU6CI5JnHM3o/NAEOmQoKaFr3oZrnDW9WH9Yrp
xsyz4szjnzeKFLtImnzQOqkeOndmp2os+SKVF+GOG32Zw66wLU81ytG3yghUnql192Z5aaY5+oHA
Twb+TrKlJPm0lJRUH9DKne5LOf6sovoKx3e04Xr002UOo9dM6ItCPRJavi3cmCe2AoHVGxocFnZH
PfcyjSBbVMwHa0WEGaWFsVltdSsxfh6TWciQ8af5vFAoea0zIf+dSix3SU8S+qqu5xjB/G7GnLbh
OlVQaDf9rQ5uk1i/GQenWVR0b62Bo9sxv3qB8oTuijbPn+gP443dmPNrzsvOBSTz1+l+icXOSlmE
tTcUJI3ia8oIHePEFShQU/u1QVLPcbSxpSUP8ZQs55VJ0abBDjMipxlSm3g5Oiq0xXXqX9a7vJG2
sVnc7L6T2RqATyjf+iE9ZpFC72u6uyRsBEY0cSp3/WNF1ZQSIoYwpx39Utj2YR4ZW0C2p92f2p+k
lxC7SSmxwJLe4icTx87ipKIJ1h3NpQrjCTGQVdNAaG1eBLc1j9iWUoNTj+RkT7VXS+VkrIhb6UQ1
CcKjdPJX5WjX2qX9hxFk7bpjro4rfZOJTWWkO+dFcX+mQfoN8bvzlahl49Wo/MK11/rrYVQtBOyK
gkWEYxK7WLxbnKELKNYebKkYO/TE7U5RtDT2Go26BzrmFJBUP3gXovW5b0eJXzdzea8rkbCzZhH5
u1pmP9oz5/QkXdevKaf2o51Zpb8SWZQEpS2rc6Qxlvc4g+IQvbazzeDVh1qbEzekaO4Ng3HjQ1H/
i7sz2Y4b2bLsr7wPKMRC30zh8IbupJN0UiSlCZZa9H1vX58bVGQGHVTRK4ZZg9CL0JOIzmAwu/ec
faqC1R2JACu5yMqNVaFxd0Uhf9WL7lrKTM+3SV91Gi18Volo83oY9dt+rLoN4dP4WEfHx43AISal
f2j5Lv/k4VbrnlTveM4LDdwsieVnKW2wRLC2Id/IT8OfxMtF7CapiNldRwYlN/K70ejyNVkN8tc6
EubWzNvhhazm8Smh9rxKgf1syBhL90R/eh0JWsas6NQ+q7qu3FASMrYxaZQPHRPhre9EiLRbqHyJ
Az2W3c23Xm5wDzvsEzyDiFZv6rTwiaiRWZoV9+KYE214k7ZtslFG4PmxYkQ3oNHKlw4M/n6QMn9D
daphVZu2nkaE5g2WqdrLRP41qOo7iM0N4dfUkhqjkgjmijHJ5DXSHWKjSx6YXDyw7CsPsOmMz2ox
ZT1L+mB4Aloc7ztUc9SZfP12KrsimHXdMvxHoR+MRBEPOPeiazMloifMcoJ92lENEBCwHk6LwNy2
qY2NyKrt50Ef6x+90XRe5tuzhNCc1vhFxKYX6H4UreOzOAgvw4d00oF2XKlq2bzkqjFdOzgzDkUk
/B818tiYGlBOEhJ1xFpnVGf5j8GikK1HluaVovnUSorMdDMz9DusPcA8FZ8IzFE7FONT3CTSV2ts
fXZG+A3VTO7uG/D2nk2ssBfnUbodExIxzMYBYo/bhU8Yi4ukgX7mYg5JVmk2rpqedRFrvEr17yIS
hnayqugHJeis1TQaOSsEK/1ecgP2Iqf1SomhJc9LCPo4skhPNTv89f/ReZFrYq+LlYgRz8O0y0mO
Ic2xhsW/1ki99wgCCJli9Pq3bfhfyTH+t8l9mTaRwIIIAi+A81jXZln6/13e/imP2p8//vPQfm1/
Nv+5YTtQ/+e2a9MpyoM/SYL/+OP/lghb6HnhimnUOdHzUkXHsvq3IN40/zKxsoJ+cWae28yP+lsN
pdp/qZROZ9UnxEN1VmP8jxhK/kuzcfOD5ZlBf/giEd//CzWUci7UQPCBIMlCkW/K9oyWRGJ/ZstW
O9ogfWQGnytqEy6Jw8ZJaeJj2YiDVFU/q6zdVklB6zVIWyaReVPE1h/rD64lZVjXufbjzb3+g0Zq
FiX/oxz5+4RIKLLBGSq0cBYe36GmqYkRPfjMBq7aSJTAycLmFzgVkUdPxHaB3T5/fExlltC+Pegr
JIHoINAT5EO9i/JpNDWXiHjWqINKB0Op11k21E+Y0Ahnr8N0XVejvmIypWOWh09mo1yQTp+L0nT0
OBgm0OWwGDXwyC8ly1mYd7Obyj4Jg5C7iFm00vhq4rUzpStgdQb7cu04qbK4+vjK3x/YoBmtqQC0
7JkqupCI100Qkgataew5JbhhVtKjbiFaV/P7B6cBlaubD4ZS7qpC//zxkZEVnd10hjAPWMPLjVLI
scx3QNy41w1CFMPsno+Vq/HPzc2Xq6tsxbZ927v+tXF01sax3dmeeWVeRVvzqj6YV9aRYqpne87K
WaNr5vfnP1fu6l2+a927ekfG5o7K/ZV617qsN/iD3/vV9zuo4Dv5c31w1rqHleIq/jZ8nu7Sg9gS
rXcyboIrtmdHcQyunU/j/YAVz53u1KvelVata63Ahqzr9fc7fuj37y3/Oq46j/u0irx7w+tW9prw
W0SyA/+mudLOXNeevJW3xRpRwAY18y9QHGuorStn5+yoUm6LHTJdK3fFD/moXE2n8Xa8lQ7ZwVxb
1+oNAMTttB9WNMJWBT+N9vDrz7fXxhXdf9fZiTv9qCE7jrd06Va/dgc8iOiBLW8+DcerdtWh2aWr
h8wFN74iVnOLffzKPIZb57HZEWl9YQxbs3jxn5fo7+cJlNpxYNJhI1+MpYiVj18ZUnq/8W4faXce
QOxvg/v+WzSutNYNaSWVa4yo40HsgrVwozXh9kQLiF20Lrb80TUrlM3P7XFPRptbrx5w9u4CL19N
Lr+xjteJN3HWcNX4Pf65mZTV4N6HNBUw57j5J+cuRw3Mf3vDjkz1Tb6a/+7uAhpAR6W3vE6ysLBV
KDN3HuMH//9bq7yeETrUa9n9yB5npRmDzaKdZaNT5NshChuPeDVKM4H9rZXb6vr3L1m4D7ssvHr9
r2YaPudB32yrLGrd0ioIK8yReipjiWKgL2hlmUolX5HMBDh+LPavvwBZ+Q7akJpGxxsqg5h2a5jB
Lq+RfmgV0iHyWN6TjckqK2j+/iUviEkWfkCkzv/83uufq0aCvT9+pV/x2osRYAAjJBKEGqrN1+v8
zvgiH2OSl+J7Vq97SZeuCTQ6xW1Ibs9PqW0fFMrzVpQcCWxH9SYemsjeIHrv6bQJlqeq2MfyjyDU
rnMd50Wcfy0K576yor2SOAcSD587Qop9dAdu/i3SB6z+2Q6uIPuOekP7+OgU5jZSnmxF2Guy0e8w
U2yrEhSVL8KtqUHc78brkdUwCUJIi/x1Ed4aSbduKc34pGkXFgI06tCp76wdWfZ0vT3ERnRLdior
uPREaOHD0Bb7QUvdj2/d4gv0+vLAyVURTHLrmHDnQfdmUJFd28FMy8K5cU4sa2z1LsYid5B/ya3V
HKJ2qxh3U4tRIXD6f3lwHhlPDJaOhTDZ4WuwWASMtdWg41H8tRISxOVXESGeU9W6I18Nd8j9T8p4
j8y4O9W6hE06vsQLPv8Kva6f+AZiiWKNRlV/+UYZQ203I762WwTKP5O5UBoSyr6h1HzLRtRw41Yz
XOHgfnXiRtleuPXnR4c6ZxPiihib11m3WSQu/TV65wc4y2UyZhJ1N+nBKc5sdHgdBFjZl9INhqfe
bY3ipiiLq0hE3U1iFEjEAcsg0Lwx9fyrrot87lWndK3L72VcNo+ZVccXUCF/PlPCJMjpRCWyNFjl
thwVKeuIx06JPgPFNFaZLOfsFy1SeKPPXUJIaVTlXipS48IYeU3e++fdtrGQcWtQ9TO7a2SEOgvp
ujJkta1Cc7tP844+8uCvSzqmGy+yymwbQpWiKIxNOktEc8yisASnlX+aGDQHmBORO8CPvLYKZv46
bA+9rrzYUz7ct4Nab+s6QW0y/6dZhAR868MEHtCK4KBNn7ogS4847G/tSo/vqfL6n/T2iEx9uqYs
6lhh/wD8q16FZYBGTAdORh0pRpyU92yhctlDDNKerMA/yiYO84AK6ev4+Vc7ov+HLK3/bZsmbHxv
3qN36vRDRKfqaxu91ae//pX/9kYaMmpztOYYQAjJ4u36Z+Pj/IU5j8wkMHrwwubN2N8bHyzCTANM
hvD2sEDyDfln40OkFgbh+beJYLRni8i/2vfMU9o/w5lDvO692EXNpkXe+sWUZ0SJLmtB299N+qCu
iTRnEdpPP/o0Gn5UVWJdKTTMvMKkJZbIeuPFSpNRlyIlRq06Zf3m1t39Puxb5+TrBHt+NvRJdNjt
Mog4dPOLD6cyRmkWIja7G1L6JrWk7RUSrp9G5DH4KPN6lyl57nXEy29K5OzrMlQiD6/lThL5Fy0e
KLc3duZVmd08jlpab/tap5FSJIQfjhMlwVlpmffOCxqVS6C01z3C8uRZCEHsBo8OUnMxM4yx33ZW
L8V3ctnAxpVxiLSEg5H07PHRSe6LukfmKOx236IHvsttBdeZmtDuLI3h0DVB/b3L+uYJGT9O1X2m
KD8v3N75DBZnSPwGBkpt5o9iMjr/uPZFqutjwhlmSiqf9Kzsf0V+jpWwNo01oFTjINuCZZJcJSum
fcmrBKxzE6YgBGaSE5umosOmD/d5UDRHC1nMNnEi8B0SbbBazvLNGPXprrAD+bZqO7YQI0p3c5ij
V6glXnCEGsuxq80bNUrmlIbYMJIud345URdbdSKV9W2imbRdehlBhDuhmd7YNs3KIArHYWWE4tTM
YfEHXKrfKoA8t1GjlO0KQiUf0jZIt1ZaxhiBm/ZotAlqBL/o6hUBzdL3DMGqv8owJa0QeW4RleZ3
wgq7n/nUgCERfOjubRnHelTWkhcVQ7OrKtYoQugofKu2VtqVL6BCS2VaHOgbyqRGE1X/bFqVHRNe
Xx0lZ5JefELjHyBOmDltTgmITFOG+Rcf+Cu4+fYnj6xih4DLlgSD0HaOFnckZwUSlS96Ow4s2nq/
2wNqqS8MmfmFezNiLJP+MWRvgCdMAwB6F9ODnBjU7pqoeBAKWvUc6sqmtUv9UmTO4km+OwxT7ttV
n64BT7GLsHiAOVJupZhlaipqCtxNgTiVqvlNqYRfGIQh5fAge8p9OX90tO4x4+Z9/JJoi+24xXKd
UiNLYhP39JxpvDgXa0D5RRDrSWTw9juNpl4hID6ZdmFfdwoqOibzejuMIFuMflB+TXh2rrF8p4ek
FrS6YMHvcWuYKwMoyyzj6L1ostrbFLxLs5Iq7ccI6mGr6sMuCwZel9psDkqWKDtTJ/0z0OyCOkct
dimphc+h3I83wTiVt7WNk9YK42JH/oN856SDcuIfEo6quHqCvGJf2OEtSMUwIqCQzssnEOfUKBCL
nN+KEaUQMQ+jfyo1GiKTuIm5D3T4VgJ/XTSYe7PsV0EbU3cuHirStj5+FIui3Hx8ngNFGTbROtso
eTFfIV6iwqwn+skXerU3fOzKuTXscSWgCvSnFLaeHz3QKsQgEWGB1tkzuIYGz4vfr1cD3eHrJJmG
CxDcdy/FfFrsT1j+zeVCbbFQjuiqdxoUJzyK07NJiOvRiMJLocSLufr3tfNB1jjWq4H0/N5PYeL7
iH21EwAnbWuqgzuaRX3V1e2Fl29+iGevuE3pi+3OXGFl7b9ERKpybDc62TF4IzPUe0URNm5VJ6HX
gHd/wrQ0eh8/VhYviwMyV884iNd8Kuf1qb/Z4tUhXa9U0dpToDdIwqfbkTpim5k/engMNTE1YBWy
C8f8w1DGAwgEliUT5H5ghue3My7lhJJ4X55GRFaDqB9CXC2i7rbZ2KB8htzmWOsOq4Ecg2tQswub
q/fXbJOnYYElJHOCptVigkOuoDehPoynQSJvuc/N6T5B4w24rB1um1b9ximpe8j6/aV3eDFYbRmu
hkVOFNAEINWkGZ1fuJ53DeQtrb5FxCCOchmtMklh626pRuwCDs6Qz0ZI9/yi2Igk85/h7/UbAC0U
zjq7+8rnqLiL/Uq9cEeU802cwdSishyev9sscOGGLObZpI94s1kZ35qtmO47uzf2WTWoqyxr/Acx
oCkYU99FQ6ht0tI5WA1CoWQcfoCDgb1g5dGuY92yCQtAvkIGjpDJjKPKMPk8lOWljIVlYYIIqLn+
O9cmNDaAkDfP76OkprEiJUKCxt6vGnh4Ut9dK8aNo02416BhtOpmoBXsp+LCI1yMHRsDq85W14Ji
jFnaWMJG2ZTncQ1153bKWxCxk7lTgbm66YB8skwVA6+aiHdONV6Yfhcz0OtxyfSjDmFRGiBK7vyK
lRT4rh6G4lYbAE00TdGsJatJViCMLoHhF99cWEgOCwzMuhReALguIbzg+JXWQo9+N6Uy4sxBus6F
RGQnrYIVwdhuOKFY+HgWUs4vz8Z572DXN2h08HnBJrwYfxlbr2jya3GSLQfTXlbYINMwpLqSVis7
KxXZGpJcdqVVQDqmxoRFhAKisAB3yKJW3HGQ+o1PwWoryRlWtY9Pb8kCn0+PRbpK1wz+zUxFPb/7
xhjGOd+v6URT+FOhEPUbdHVEmNsEEaPXEG8EcEBkWHov5B8P1z5GyWPUdeSQRelwwIFerMWox14E
XX9t45mhI6sgSQvzJvys901ypYp8ZcdoN/zILI+ZGoubOtFp9Yz6S2eLOeKuG/ca2eqXZuPzSen1
3qsEDxD1AAKBgbaYlKKGVpwc9OIEl9BcOVrUHXCLJetSjNg0q1CXNmmmNPvY/tZlqauH5bhynC67
ZxB9Uie/mUV6ovv+8T0/f9E4K4t9MLG4DEOq2UzY57cc9nmfdP6kUKpNtB+G3YFyyauZVdLk6zCS
xs82mOaN4suXVjrv7gdHht7PMgsiA7CkxViUrVEvjLxQTpFvEaQe4sIeJ0e58KV/N+KZQzRID4x1
4p3U5fX5s8tAqez6xBTXoyQ0nqumsjyaotKF0Xv+Ps930qJOJmum9pp8pC4Gr2bWM068qE8GwUAv
Bj53GDfOQZ2FMMMISjB0gCd8/PQWq8X5oPSKIauR7aGydl8modpUuHu+Bt0pZi+xMaVQvTOrHE1s
IbUPMZPPOpwmXKmqI6/lpm8xdgl2GKiKPE0fgx1g25joD6u5NNOcf+n++8Tmd5j2ogX87XxciWHM
yfPyu5Mq6yxAIlX5Eqk6WBtfE1dYZvyDn6QY56wcdrWMO5ZPS0z1IFG93B+vQ3Zhm1Q3gq0hYnWf
Nu23IrB/6jmejZZ2yebj+6ifN4F/n67KPZyrwAyT137lm/WZmpPxKGllfarVwaAvMWCRK0w52FpV
v7HrklQf0WVb3ap13AzdeOp7G6cQIsPwixmS08DPbK4URYTXvtYER3ZZ7TejajFZzbm/WVAWP9U8
yvZBTSpqUgU4eUvqBL2OEDopDec6VO18rXdReawL+YsM+e2JiaHWXUlRrCNdCD53+MqO4eA7p74t
7Q1QBDCyMOf2ZYWHPdRwN0Zzn+nje/O6GP5nsfx6b5ge+F7NczNDbPGi2ubYZWYfVifNR+7uTNh/
/anS90Nh1zupKNvbAEHYrh+6O6x24tnPbOezP/UvCTa8DTNvu05AluBJq5FsOsl0xDYa7qGJ5d8+
PtXzZf3vMyUukLPEasp3ZJ4M3jzFuMuzToRSeUonvd05U4r6MFJLtxhTw2uFIdYfH+/9Kw/uHSIv
N2fG22uLvWLcpniSDB8ur6rKLwTG4SSl8FFHDpUYGjZXjkFG08fHfD+hsQ1jnqZXQUwA7aLza8ws
m3pNHVSnYgQHW6uRih6XlDpe50vZHH+4nRZtGRYoUBgdAMPnhxqlvjf1hkPZmV3QaY2DYwF1dwXS
I9+nnX8poe798dBCQNSjC8Y+mGrv+fGsDKUfa5DihDVKehxKEPaBH9IBlst+rUhxefPxrXz37WM9
bqH8QIODOIid7fnxmqZt66iPqHoMtbkDWFG6dhRCCosa0y1NHAVxmRVXtdx3F5aZcz39zX6QkTpX
GeiEmq9bQnYr54cGPGKWscmlRo40fB6raPxWKqV4anPjiFdG2w5Mq5skkgHq0ZLbJAa+sTSsh3Wp
SJ0r5WpBp4eteBrvRIGItAWQ6+rSMGvptyY/2RvHLxLKP9e3G/QRuiatKr2rn7u0D547PLxp7sQk
oxd49Ko2x/LVT8MuHdruUIjiQgzKu0E7X65F3X9ebBgw+s4vt6z9KRt6RlIQpgQIV360yZhBWeOm
0+7jh/runVwcarGCJ7YxF77CHGCXuBqRab7AyI7YOTjPbVi9qFOreB8fUf3DIdmosL2nkgAiWl5M
A3oPiQZgRHpitMr7UbelbgU6oHgxi0rxhm5W5Fphvq4H9a6qRe+Z0TDd1HJ+OzQx1I4Mrd4aYXRx
cmIRbcpBM09gbGpK92MObm6OBpLan/NWYm32UiG7Yz27zkUh4kOFl7Aa7WLfZvmlK1tsAOdhSq+F
GX8OGlft92ULyPUNXOWENRqNd0E8wwalB2yoEn0QIC28IaP+EPYagvYEP4w/XkqdeDcnzGeg0xri
PPj8LIsI6dBTk8cedAKmHoKdw+HxUyP2dzPSR3ychizZfvw0F1WT39dsg4KgG/Oq0FtMsHJO94fM
Hjr+UWXu7d7faGxvjYJPcY5RYBdIhX7M+zrwSp248KhC6m+EwGQunMe79TFXPoPPqItSllWXTdeu
JsOkVgN0n+gqtqiiw22iW0iTbN8Xbtf8VH0/3EF/sdcwwX0q8TBOyp5oTz8x7tGI21/DeHz6+Kze
v8gzcuq1U0VZhaCT8xe5a9QcRruRnxQSyp8JaEzhe2IeNxJJuf/4UOq8rjhbdwDzoTmH3HFudzNF
nx+LhGoKWGwSTmWDe6CwwyRwJ7orOJ+aQFv3URbsO+ygmyY0nE2kTsQx2iF/ZgjBuCtwBjHfIj6y
8zjZKgqGbWD9RCI0qrIKVLXdhDiYqpUCan7n+w5Cx48v4A8P0Nb4wPCRNlWNUtz5+euK5Jd6SJFR
tzPA7WMebShu2hdmn2Vk9/yOvibrIKkDbkdv8/wwTAeAwIa+OPVS8DPCJDlE9jMAkQm3uwHj35Ba
HCCRf6+RL+hKfqdsTUOZPiVUdlapDL7g48v+0wuEqgJlB4lQyAaWtU4yDwIZQgK4qZx9dpakzjqZ
1HgfleYjiz5xk0+3TdxIB5LsH9Vs6Hb9pd3HYjlP5YZhiqyQpQtjVF22cAJJ6VRMNsO9QrFg3cFB
8vRE/oXJAk+K1dTbgECdjZb33TqjfpVl/YVy+WL7wwnAxtdMhq9GY1dbqlq0OEjo4sn1qWx7c1WK
IQX8FT8h0voaNCX8FEzEXmwCDRWa0l9YXSwG3u+DI+lh48tHiQLa+YiQ09aITbNsTkQa/1ABdV1T
Ac8eP37Mr9KYN68nY44F73yPuUgL8u5i3JlG3YtyMEGtTBnQVn0INoKWtMvjgJs0aarC8sksDooa
4HOY6UE6uOq1FIb+I7zc5JQUtvhqAgM65nYMslRJ/BcoEcFnxGrRVle0cKOGY7fJtanb2G1rbDBT
iU2UgQ6bqzS7dmADkuXBre8PFEu7vjmMoZVsLSV86c002xKm4KzlKayPZjI1bCwHMK/x5ByEGIub
cKxS1wqs+LEfLc2VGzXdhCpRH37Vg0YKiy9VtSmmQz9F2OMtvboONh/fw+XKgXsICZOEKh4VpRD0
4OdPKuuVpNFGTZwqJ/qukWG8UrFf7tPMiZDzZEKdN/I2OSSROmz9ANJEEDafk44icZ0m0beyyNqb
vqzLexsvyjoIw2YjlSEe19g2DyXKYs/IiuF2xm+s8NjnngHAZCCUcVJvtN5XiV4IUuCzQr5wae/G
oA3h2mQ5z66RytJydGiZZGWDHconNgwgheNRuicxxr/79zeQvgqSJIWGLTuVxQ004RQ4o18rpy4d
vWKM1gFGJVJniAGuN7bSPoS2uZOgpkRMe8mAyj3P78AM58FT0NzmsyVXm27sQQGmhqEKgHLdPkJl
cm3c4BNACF42t9SGJ4Mv/oWJ8g9Pn1KsorAkVpiuZGuxKoYOGAhA3faps4rMs4oE1q5d5LmrqyPh
CBqIBPAkKIUVjLckFNEbhMEcFzeYpnXgBpRz+olsuhLA56rqh70I7e+EPAAv6gxnX9HDvu9lugq2
JKc/EqcON3yFcJ2pIISNwKC3qarDrsCLdeHbvawZMLDn9RobR1wKCPpf9cJvduJKrA8QkvC6jAli
dp9cBvrBwV0q+vFOiL68qaXQeWrMCevR0FnuYE3GcajIwimItQgiPdpUwMCqmeEdAE/QipiW0Wh6
BMKkF76gizUN50qKNx/quTVDDe+1afPmXC3iOJvB6dRTgY2M6nLhXEF1jFaJpEoXNid/PBRFQqIu
qQXzbpy/7wE8yDRA23FSM6jLUV+RR4MCYp0wvE4fvxrL0uDvy+K6Xhn1mJ0WS7XRQBYs2lI7aTHe
2kQPFC+bgp46kXxg0+uGdRFdpUSlbyfFeWqdCUqX7FdeGwXCU7H65XJcXFg+mlzf+TeD5rE5e1c0
BGLMC+fXrxfYMAxRaycQ7L9YS5e5uu1N6NPaYF14qn88FB9hHijVIPpY54cidIusD4QHp1HJPkkO
YLkEJIlnSpCHrCLoL8gz/zDimYEg+yIesGjoLBvkgV4w4kXunBxc5t9MCRejEtiA7iK9x4CM1OFl
HFSr8YD27oRvSz9so7dR0eRkyOMljsmQmYK1jo7rGaaXfwWfqLxSqHjSayvi6cIbutizMjooeNBK
ojU8d6aXBc+hHzOKiCJ+EFoIREyow3dNKXFvBqlGh03truo8Mi6sipZLw/moJktDGqFIqBkAixmv
RzbqKH1WPTTYogGe02/KcrPcTJk03dZ4FZ/zbtS+Mi2XXgKN61aQo7TWkb39flz/Srj5/2e+Bd/a
NxPFO+3mY1cn2c88atqv+Vv95utf+63fnM1p85aFaRE2G+1oPqq/fWuQuik7IkCbNeOqwXfrH/mm
CvrbQTql8QLgsJ7P4m/AsGb8xSaWjq72KgXgW/AvTGvnrzU/HTudRrAnaiX+BwfR+Wvd+wFBlEaC
yaesm82g6x1YGUdZTcNgbIcq7C5Urs7XMb+P92rHM2d7GKu08+OpODohKho2TBE0yK7UIk+zpQBO
6puncPd7DnwrA12UWv4+EFs5IiexBaI7XBwormyWeqq9TuURfmdcEce0rbCnHtsgspSbuJCcCBlW
APBHSUzYZGniaDiNI18vLpzM+WeKc6EwyVeb26vb2BP1xaqKJjEsd8P016Eskp1dKcGjGdv5IZsE
zvePL3y+gf98El6PZfMg0QIjGNagWp9fN/6DruomGlXdCCCqzyv5rjUiAOi9kz0rOPAOeSiiO0nt
m+8fH3mxc/59aEYsDkh9lrC+yt7ffPhjOUz4ePQ4yCxluE4tPbxvFbO+MYncxVzcy1D+kMyNBJz3
zW3Ifd6mth8/NojMMw94FTxPVuCfLpyW+oc7Qn14blzOuoDl/lkp87iXdAMDXFGVhEkQVMIWCCL0
pGYrxwdOPGqjA4AnwBRZduO2FVIOKbcyITj44II+Pp93bxxSQ3rWmFPYTjIWFh/SPMPUbbQ8oEJM
U+vGSUXAdhTXwlkBaBiuCpg2lywx7966+Zi86w6bCN6FJSu/zbLJVIXEMceqvU7nsGwTsPOFJcK7
occmnX0+Ux1CF5J3Fl+jDG6FLUUj5LGwrLVjp/Qt0YDQEXOXdnT2fZSyxLnq1dwqd0WSNdUFMS+V
s8WjZlKZTRUMP6w3tMAXLz3800qtfaXZlCP7RCSwhPeBWLLoxa0wRnRfe9WWv4xCNb5USh99ooih
1NfO5IDlg4RRfM0nLf2ZBj5Y3pSkmHxdylFHaCu7M8fzIbEDAmPfSVBoRG/4NlfN9HaIqyFcB4kO
wA8ob/UJfoN5rw6Tjp1cD9Rfeu6M7a3UYLZ1Tdrawae4HscyJlikkqu1TYih8QkRWw30yWpTVJtS
mDT1VY/RHphuBdAPcoYC+6PAiXUdAbhr11KXdADpjBnGqCJxvIvhLHGLJ7xXFc7YcAWvWRu2hdqE
qF+korKyXYO0ybyt9LR80goruoaryvNxxyabmXiFaRAeLRe5RsBhXUpWfteGuVN7hUwKp9s0Sktq
n6L2ACTLXNF/+TIX/dDXvdHuhEzC6l1YKeJXNgFx88iwC79XcjBisQxxw6wbO7WVeSPIDgrLX6u4
vJU6vsOpVb8MujU1pDGGgr5224DFFp00bphIfLGph7L9nGB7apk1MnIlxlGOPw+CjahX6DI2xQpj
bOCBmHDY4ttgDA80nbDzDGUVtKsKFPkIphKQ1EGOtLo9qIETm26KcLrexEK16pWQ5Eb3mlCrsq3p
97q0Kw1V2mSZ2k03rTXoN2pGRcMtw5IVb+dbEI1qv0x3KeZBC1eckYGdalo/dDWtCnOE2VRmrkh7
HfDZFWb/C1oH+/eGadHcy5lRjNa2rtLwqbaSWvusamR2ctXmEN6FoBbkNd6DzDg1ih+HXguUXf4m
nNqR0tVQF/kDwnP06IbVKM4NqGknsrY8njFexYyM4bnj7o3bgHjbfiuzZ4UANRTMDdLsagJxIIZA
axRXWExCzXrChVquUQX0cOqogeCVhQwDyUVv+9y1YwuQU2EMaQVfU/e/41CIkn2SjlUArYu0Pw+D
py67reTEhjc2vU0hyCZWDeE6+BZ4GmocU7Ar23ArjBQSWd2A2jmgf82cmaSRNataj6NHxer0m2ya
isHr6DImHq27wFrRkDMR89iw/Hx6M4pnm2mbQEkz5Rr6OvRgT2nT6jijTLCz5mF3xVQqcS26g4Vr
qlIYTZot0q+Rxh6ZPWJSxxsxwte5rZWwkNmfxeqhMYXNGyq308+YX74mvqYMLksERX1huJrt9RTm
uXJoc4l+YEKFI3DFYIl0y4TR9F8iLadIZ/ek4n4b82BoVhDafYNOKN6XbW8PyWeCW5J0zSpolLbO
KAhJwEFhEp8MfWfA51qApBDaII/bog2GcZ7HhmsSO3t/GwQEIXgyZi3fJdR0VHd1kpobw0jjepVY
eQgIqWtLOihtXtFbqSycdk0Y9+WqpWhN6DTBtJjBkkTdWhm0lJXZ2xHBwulAiq1sFHOccCTbLyKI
oiM7lqJalcTawkYN7Qn9uSn8wqumSvmR+rp6NUQEn/D50pXrQoT1lzCGnIvk3q7EFv209AucdpAB
qUEwc6wC2H8kYdXBcAwCZTI2Q6z112nC+uDFCCzCoATIudCjCUEY10q0gUHg1BRldrziobHlU40q
ecjNQCJ1zLRvozzqZ5qHArQjKQq1W8HMjFuvLvToCdeqQXw0LTgmMj8pi4dU72MolsD708OEf4ao
DEWJp2srTtts7wxD8YjRrzauVaGVUNjJFPQ9+lMpvLKoTEtc/GUJPX0UPBsb+093jefeHkGkwYd1
nURj3dPkafqc96k6URqo+8epDAaoYhCmfzItO5Jr+YFUbspQ1X44CcvjFUtls9koUasIN5C1/oXF
d1WvLPrL+ZppWGkPUU6a+A4aSS3thJ432pWwsrDYl6FVG3B4qZhXriVCPdkOklGT2BzlM6yRir3q
Jibd2pWjF1p4rZU0PQNZyWnQa+1gEcebWPe16cxhay36uWuzqcybEjK47qa6T+un5pcHWF2dus2M
Sm5dR83jX5JRpnhSUDLcUhwz7AMpz/XMzNMtIW0g7tVKCRWJqIADjVVy1Yxo7A9DUoJ7zNrSgBfe
T9r3TCYF24XMaE/YLv0RBGfqmxgPYZaifilp805OQ40uNnMuMfFj5yoXMiCHNi9UYIlO4fDpKiLZ
ixGcT7eWVZbyYcI4Hz23UloX15WeSSnWiyRMtkHq4NcanLQXtstob3L1NpVGaDeEFxutvIFQkyU7
vdUGx/HCugX6g44zBPvbZnoNmden4FBxNwnNpg6MOUl54UvR9h4iDMs8FICSkX6m9AvGfY17vXuh
mgTtTU9o6G6hFKr2NkmU7Coz9ZrGyVD9F3tn1hs3knbpv9L47lkI7iQwM8CQuUmyFiszLds3hGVb
3Pedv34eylXdTqZaOdVzN/guuoHaHEkyGIx433Oe04zfR7M2s3vZ8JPRaQqphbxlljlsJFhFIr0e
5CJs74soER4UsSZ4qgq+e27Zq1l6FZphorjSEPX7qpr88dgAAR1uO+iN0gMw6frB7HwkC30pq+F1
nkr6rVR5yYi8M0wkNJJp6O8JpfVf0Pmk5Ycqp3xKYkvV0HvoiiS6jlvh1989hZDitZkMQf25Kups
cAcbbg7SOK1+QG2YBl9w0XpPoSahn0jKoa5XnoQP2A1KQ41XasAr/5T7sa5/LWLhk4w3ycDbRGg8
NvLAfR7aCkiyiGUfEmScWfdjRRPTrYk2ZvkqbAijmKiV6F6uxuRzUHgm2Da5Zk3xsDgQeVf6cUEu
O8m9Dh0+DzTuJPA7QOAqWwrPhf1dC6PuOMTo5te1ZFsPvPnKs4lU/6acpDpwiekdfyhUVD7aRRSD
V/bUah+VqMI4E07lXeQZZnHjDxD0fhIe6j82hEGBXW4Tv/iAKMFASdvxQSKoIZCeR1otzX0bmwm7
EK5c/tJn5LivjTBtqn2tB+I2MqwBVJOk1TR1KqVqHPiVKUhHJTHsVaICCnUKAdMjFB0tmk6Palfr
gvpTV46esZ6hTlA+1VhXnJLCcekklqjKK8BhPfkfo4mNmChVeJ1VyFqAaQggjauT7SC7pi+wq0lm
LBFNwlLXr9ixoEdX8BIAZ7GAye1ipBT4sKlEdI5QSFVmrVeDT0mc8XSTIewPUqtWA0EyQfwiW76c
u+WY5j96qnCfo9YAD6rzycuRmwcy5r3S5wf5IhJHIzQrcAS0tJyiUeTPUx4BdjRRUj5zVCuaW39i
d9Y5Rdqb1UdbJ5Vg22VeTMhKCZHuiflQWz9irdKLL0KU1NbYO9ryuK48Qu5pkw2+Eq1S8hBgdAye
3RNUbNr6uAsTnaRztkb5XRbZKv9Op+JUSbVEtfcddOvgRm1j2hwuDFqhrGTiLb3thGZBY0FLENxJ
bsI+2+Ybmfnip64UVrLxU9PjVjf0folhnkidbbv+qzRhzsDU1LZH+sR9emezXX2WQgXkVwkGMd4E
4wD0GiZ5fDQ9j0B3IGoDysdRS8j9Y/+arw1KGAEk98QAejo27X0kqM46hpe2rKpGb5T862lhOoWE
KdPh2OX9FHrkJ6t4qO0PiIRMAonKQYBS1c2KplzmpbtRJ+x9G2opHvc2TdXPOHUxZSGOVL/6VS19
4WOjNets8BIaaAHHECSVYffV1CIooFi9ekjHdQhUVR4BAzqpP/A1QTkQRKsmMatmA8e1DlZgb+n4
lJY6/PAJMyFOJyf9F72npHzMGi2JtmMS0XnJ1RGCqe4lfJUBQcryeiQLAT2IKM3vgnmC463gLd+G
ZVPTvLATLFqJP5mGo/A1+6GHuf1B80xIc1mlq8DLiSNgX1mgVVzVRW1+NMMpLnYjvSHc86bcPNlZ
AS+DIn3GwU8NK8NVU2ZT3oew+/w2l382eaahksjoX7iwTO1opzTVNDo6VhNx3UiS9oVqn6rtPN7j
u6AJzBddgc8B3KIYIR9HtvzQ6gXEZFJJmB+TVhgfWquIh80U+FFwBeV5fJFrwVJTq+HAsHBqwy26
Q+Wpsc1hzhuS2n4t9A5CZkhn09pFZpzK13QDWg7wvdwbt2ETJOZV2lgD9x6WvzKsc1GrhovnLO7Q
w5YFx6Vm6jJXg7nIWidKYBT4BlKy6IQKOlQ3iVsaGHeLV1YKN0rZ09cNORMjDZHj4IkqSACTB6Sk
cODJMZlKdH7aystr/5sayRwv20mJzW2Ttd0X8uSFSohWNz2DMOnsFbM0JgRqjAiNL2sFxYaYoKdD
xyW+fqVWuIt2SqaUyY8ZSZ99J/OCdh39cKHvglJDChtEhuKtE5+N9SYjG0G7Z2kyOlfnbxgrytxd
7r4Waf67nk0QOEWRfw9sw6dNLTv9Vv9JZ/u9pv36n/6qaeN6+YOaKrl3BuApfJUU3X7VtOd/onNc
nE0n1IEoBv6zpg3x7w8gpsg4XkuhgAv4KX8Wted/Nv9ZMh3O17YGf+LfKGsve8H0juiK8PvomlJq
w3h6Wga11cmP40CTgeDW6rWSxFXvsAaZwaogxYMDJdkayORHsI7MJ9fOPxFzYN1Ybd098lXoP6QV
vWOH9/M5MqPiigCfh8FHBBT3yj6UzRgPU9YF0DS08ViKfvzelSSK6IWMoyaDJnqleQQBd338y4Dx
t2bm/27rpvqWhN+yfzht9fNb+4/85R8zY49HF36v/8f8h33Pi7EK/aD5X6d/Sb7nn2PNvYyTv1i/
piN+bH9W4+PPuk34T3/lY8//5v/tP/wzY5Gzzc//+V/f8zZr5j8N5/BJewQl2nuz8O5n/w/3W/Lz
R56dxja+/nd/TkEyUGdbGw5+A6EWdfV/TkEd6B+zDBwaxiAqkr9PQesPlL5IBJC1z7yKWWP+1xRU
6Lmg3EFhRieZnBbcH3/dgT87Du+Fo84z7F+FeIsiPLQDDUUP8xCx7tK/kltmA9Gy8B7T4hlTiCGe
gksy4GXT8XUIrpNfrGPxsudS828Fd6lqkzHQ8FaroSAD53NjhzT3vtFeoJBzoWx91mucB8NlSZsI
+yBugMUb5YV2z5srS48EZhBxRV7Beii3VPRM7KDaLtsq5oUh37o8hbYYoes8Xtpnp5cHrR6Aca5J
j+1L/jU/IozF9HBpkNNy/K/HZOOonYFJs954MYiO2MNSMx1/OolWnQmO1q9cTac85Id//3qwYWPQ
oRmE/nbpH/aozXPGN7zHRmSupB2L5LMBbxyni2OE8oXBTkv+r9eFkAfHpaURQyqLRR/IrAYIS2UT
otjp1kZ1r1Z/fiN/vfJvtNiWE5wlftaraTShqbjTuDl9PH0Dk38IRn9feOKDpdwJX1/NG5bfXvw3
RjltKlgUQE5HWTQVNDIoutGf/L3XrTnWGeqTd29sOkyI5iXq3vKWzUOZGudKnTd3VkifXpBMrKRn
2X6wR/ZLSS3elLoS/9pY/Nub9npXfl8WXgfhC4gPmE2WWOIpB9DvGTaIYF/hQl6NgzsWmyq7Gp5h
7T5TUAtyMDOO8tQHjqBma2/ev53L6f46PM0wWKe0j5UlVk4p4K41Sh7su+Q4auU+6PMdztDvfVlc
eHCLDuyvJ4d6/59DLRYMPlUR5fsy2FOHxCRnPopNel9ulA/DbXqh8/Pmk/ttqMWTq+lAmGnIULQf
r6pgAihxqW23XIy4cWx4CNPGSYOTWlZOJ4cwWpncuIqrofxvjfoNvIZ1RAQEdUQsnpeWpfOXa34+
s6WYBZBjxKJlXNe6WnBA9vdDQG6PzeJKyoB6oWH31iC8tzNlcO5E6nwnf/9+tMEE5KBijcg5wpMq
OOnREU3phSl//nDM+XMLcUEDDnHmd6PRTVM2UIJ9iY72oMlB7AamJ/1NeTgLBcNoUApmIQN9wMUc
oMtfqYWlB3sLEeI4IQWWTRCH778+b90xqMfz1gJ8FvvV0ztW20mEictnVSVfok3uwMM/dEG0fX+U
N+6YJuO3s8EEyOxDFt+ktJxA+ut9uJcTV+5imeaINF64EuV8JTBPBllcSlOmxWDTjduvbu8P6k7R
HPupu1dXyAV3z48PkzuuxCpfFdfaTUV+3165GZ2P/8F1stNCu2TgEX3dcvy2f4krGHWBVId71QfV
3sT5HUlO6/+3MRbvbVAnuAdFyRPTkp01hzT0F6Rqbz6t365CPZ0TCKClJmiKEJylVa0DvV01VXXJ
7v72IGiBMEjOYobF7O7rLu+ttA33WVztInKtUb39JzfqXyMsPrTNEOXpMHaMwAJXC98Nsgs36nWL
ePrtY8op/xpiuScxW5ukyyHcVxtlO2yM7bQKnUPqWqvwp1fwhQiPD9/Nbb+6w6T43JO99Gi5l0BR
b95JhDGIRmcGz9LirQd910C8D/cUi6+ID4LadUnvc2GI1y/jb/PaD8tcCsii2Nv3FgladSZt3n9W
S7LDvNjN7neqfdjzZs7f6ZyjqkOwSa/y8j6TnrJNd8Wm3ua38a1+5x3M9fcv1ztzxXM0HpPbeKPs
8k21Ddaj8+P93/Hmhf72MxazMkhJmA3Jt9tbxp4yDttYffX+CEvX0tmVLqZlgge8z2Iz3BPhtPWu
x59kLZZE4TWOvzZdwxlX5Aqvi23SruLMSS0nvyc58cJi+eZ1Up5A2Py6c1tc59RE6Fp6Pdz7Rrnt
2zL9Jiml9/P9S53/kLO3wzSpWVCymBUsp8+0KcjdlIUBjCq/81Sof9LN2KoUH/2/eTR4nTy/DbSY
PHIm2X3ecUuJx3ZVC7zoxSHenKBAKdE58T8wEYtFcQBxO6l8Gfe3z+l1spFv5CeYot3OXJerySXg
Hu50At8bpOmKsCRw2x/7XXAtbnb/wTeGDT0iSjwNc8rH6V1tCWED35dGew3cINGad4Ocr99/cK/G
7dMnhykK6Q1ydxUYzJIla+RtOFGarfd+1pk/60nq9nI0kCKXqyoh5TrQpi/EUk8vxdAnn8dJb77V
sZocC5rSt4Y6KI+hH4fXlTr69FxHiU5MTsv/uzWUJavjlEP6TqOmvG29SLwMvky1yUgFRPsiCW57
oVOBHSdZnfA7sC4gRe8kGpFKrR2SUsljgoSkjOgvXdwSdsdf69Wk2m6dEhdK07Wgj1SSTTrzUWra
hXYoZ3deNSSp06iT9jiVaXBLAoyBXmSwBnU9NPrc10kqk2DRvvNI8K2UPsQTFmABsttBB7qkeTRD
QSDkn0kXH0jb5P0SdKSkEcvlUFsv7z+Es/05vg9KQZj5eX2Q0y5e0TTTiiykxbdXdO9uLB4JIn8h
nmeVaXu+BRcoKGfrgQx4BrPJbHLgW2wtFiWk5HHQD75gMOHQT3Cki9DEeV9yMqfAVjFrmVfszDVN
LFYDUWiKn6JlOFiJyvMZm6T4Yli9+iMfPRzDlpaJRyhDUufogwpKiOA187qKguglDWP/oSXYnmpJ
E+NHRPKeVMB/O5KawkEzP3molEqaelb+w7OU9AGpUPHStIb4QfZf+3VMlR7XltcRVtPoQz24KY2L
ci2mlojJLNLjRwIpaTjKuSqPTk2UxY2vK+lHK7aHoxVYauCaURlm+HhRF68lRJRIAAkyv/WrrEFa
l8qxvh1CjsEOstxQXFjgXg9jpzePyh8lYGSoM41u6QMzpRJKRtmFB8kqxlsBbdIRMkDOllxn8q/7
pPlK6rV0bXm5cBs00I/08777fdmvwVDn2/en5qtravlz8O3MBxMdAsTZzylyuy3LPD6QJFjQ/SPC
ePA8aydBYljnjezfIF8DlwqpdE9irem0o5ofVTETOwlvrdd1ScgjgeHDNSpF4U55Iu1x9gX00uKM
Mlxv7hG2bKR+zG9VT2k3YijlTTLq4zUrUr6q+5Ys9sRE19BrcA2iRr20Bs5nktNrNA1o5xxZEdki
d1jM174RfmU3sjjYZjIvArnWvHTEO8VOkcvKTZjTMAMWO12pciXRmE8a7WOvjlG3q0ST3cOSVg6Z
NVbfWmMaH6aYbBC+K/KBhF+VyC5fNoCd5H3xgJiVr+LIlkDt3KLL5cMY9eVHKMTs48y0jW9pwhO5
O+uJyDW1wdzgSx8+kxFWmWR6Z+HPLg+QFRhWQPBpQDRLci8ZcVe6oZAGhEb15P+EZWc/SXFEoHrd
AjQWUac0Tpea8WelC8vvI/55wngRnHxCoyb2vRQ1t0rctjTUDFtaeUlsapcKiGc1WCb07PLQUK0q
YACXNeXRNMKSoCP70Na2b68a3J71bW17QGjrpO0O7RiPIb38GnHp1FKfc9uytrQtQI64db3Raz+9
P7XPFkLc9LCdaOVQOkNvu1gIJfylqEy7+EA317/iQ6HjiAz9C9/wM++VDvdaKGwlqNDx/8vTj/Dl
UNLDNDt4HoFtJezoD14kdauCCFEkKomb2mvMWMbWA/fJB7MZ7vvUQwpYj17oBL3+gLj3UintjWvH
D02skAEVcT6un+4sEOgFeqr22SHrLWtTEXW3nuC9XljLzndS9CugdbOSUdTgs7M4p6dxTZKAXOSH
JK3qm8AQ3h2GCWNnzcflYoz3TV6mH2Tf1IjqJr5jIntnjYoudVs0AeuxJQ+0VMG0DYlSOr0n0p0s
JHWF9QAwDATith/SnWEgVGzrLNh1UlfcNHpZwnWDJT/RFFjzjQ/d2lOTC/vqefN1smjM1zanf7ya
u89cU77l66VZl/mhL31/VRsmTm4NCY0Z68GFRfhUGk41kqG4eRTTmEWzk/v0aWFZ12iGT/nBwht2
Y9O1X5uFQEAWqZSTkwxnfZfEB1v2bGSPY3X1N1+UeXhMOyAxEZvTzjgd3jBAJYxGUxzYEkrkKg4w
9AMkd++PopztGhiGxsK8M4GNR1/sdJhZr1kXdlMeiqkN3L4J7NCJQUyvcRkEW4WIlA0WFfHop57B
F16+rejfu52M3FlJkvE6bYF5FkOMG6YZFDI7Q/MlRNXrxlM5OBn714Cvdxq6lvCVzVBkl8Cu84Kx
mBGYd+U5k8+cCdTLBUVKMzAHXXmwB/KSZb0iK1oQDaPXOumBs2tXai7ctLMOA8doztG/hrWwQ53e
s0D1Ar7bU3mIJR11CTl1O6uZ1HUvD9wjCTct6ysHzTi5FFX11sWaYIDnvKoZkrZ4Wg3h4YpfTtXB
RtYBh6SxPMLUp2StVRmGPaG1+xwZ9YWX7mzd4nohidAVAijBDnNxIhJVqiGyUatDVOcNSXmh52pj
cCnk4vzV5iDLwQ9HJO5NTJGnd1VufQ2zbCQfUMxFK3MInhvMBG7bx97q/Ul/fhcBEnJNOKx4v4Cb
no7U+nVXGIGuHnwSYjnCRPisqnrajqRTuviVlJUuqf6FSbMwO83rCVN0Njqps+UcZMPpqArB4wJj
k3SIwiFfa5J+VXdp5NhevTKa/rqxrRs5aA+VUm4azyqdodMfm1lH5sXBhb3X+QPlXDunObzOY21J
56jUWgtBjEuHoKGlRPLnyxC2+YW7PM/F0xdzRn8wZ3SsRFS+F3c5UUVaN0HkHyuztNeGkrdOruCY
UnMrXXeR52/ff6rne3j2Oq/NeM51AD6XyA9rhPsk9MY81KHxFf4KIvuK0FtMZYO315GgkbEOQajF
8RvLRGUqGxh/F16V84smnIUXFNfznA+43NRSEOLIib3joAI0dDNlnK5HtifU4/NxG+WmuPCVeHOD
B2llPvEhP8AyejqrCDYGSoNw4RCEYpRXwaQoXzJUDA/opqKOPHQre9TGyW6dRB30yZWUvA/IHU20
Hw3f/UuFzPMeHg+Bpgp1UmQGzPXFWgEHKSkG1G+HGLTApi7Lel2y3yKVrbSl27YytXsKYUStIZO9
Rb6YY4FJ7af3p8L5/KZf+io2+mU/X7xqaZkMnakX9sEYILMJX5LcKZFf3h9kkQQxv9A0s9msUn6j
A8wO4fTWjxUB0ng/02PoFR1xaV3K7LaiZldUiJVdPemaK9gnsrZttFbrgU6aI3r2OsvppYa4iUgR
7Z5FAZzCBXlMvKOloTbHPqDQ6+IAfS+SXN9wZo8/T6lp5o7eFtS4A1n3Jcc3POuBI2L2VEClG6B/
GRXSOWWoV6M+xA8RR6N7YLuVQGI5thzDpbC7UtoI/WoSe9InDvJK5kZhbX9J5aoD9d6WyAxy3ShS
sh5L6VGrJuWY21NKjcnOhDS7ITJ+mVe0JMOJSK83dRSqo1PEtn0/kggwuKwEkkEeUP6YiFL8eP+W
vzHbQbzi7wepYIC1WBKdArUz6q5siqNv66hibVG49kTKtzPzWV0tIjIDVWi+M0nA1TsopX5UxMfS
I8b1/V9yPsMIJ0AVNPcpZw/jcitfFqkJLzA6CjPxb0bDLxxUHNWlJe3sjDwHNHJSIhxsjpxa7s6E
XmM3xMdw7KHk7ErMNje+SQ6BKUcxVUIv3nlWWK/DVgoe5bY3HSZavXr/Us+XtFmth5oGaRJquyVI
NvcSQ5tyIzwKzGS3NLMJQx8qcZfm9kEdSSy+cH55Yzxq5njVsUiyxVpufAvceHE+DeERYoO0glzf
7SZl/h7qYtgQDX6pG3cusGA3MGPe2G7TDeaAdvoeU2iQhjrkWQ4Y2XYjnja3rTV/zftvuHWG0xOB
PC8fAXfEIRCbnXuWupK8TnE08kPcwQxJpiOH/Ypw+GAVcXS50Ac733DOv5CvCec5To/LW5JppL9Q
n4uOlswj0MkocUeGJ2ti0HZNPGGv6NqSaN2LZfk35vkssUTpxJEd5dzi8yJKvYxApkVHCmcBYDPZ
21DfvNTwf+PTDZxyZv5xDplN14uvhhGIQetw6x1Dk2Iahjp5Q5d03OgULLY+/EZS301SSmOj+jDq
bXytY6lZZaRjr3qUGxdm/PzAT3cunLoww8M91NDcLB3xpTyUlQQJ+Rim9v0Qjy+ksBwMz//imdFd
nXfP779g5xtfdqNEvMHwoqR91ry3+FKaxMXHx37SixtD8vVHCUcEhVT5woWdH2mRP3KAniPBqA0s
8e6N7+kEHSjZUZ/sr7Evmge7N5O7qAdfW8l1v5Y9tUcbLgNJsULjwq7zjevk3EJFAhe7rZPJfPqe
Wa2VhzGdzqM5meI6rShEFsIo1yZU/AtriPoK1zl9hvgt0NIiI5k77bPc+HelioGhOJpsrzoWvKLF
TnQhKRuk2CH1j+p0XWgS9h+My/1XUn9VsfUkCqNO2UZYuvMkam9MLN0pkaKdkhJPXoBdUIpc38tW
6T+MskTUt6FOykY1cijaSthXh16R8nUn2kBdS1qW3MHG0qyVUhnim9z12kuUUDHp5KLSrg2/Db4N
sdcUTghqxqAMyXaJnJk283iX2RGs/MoKv9h5O7ZbE2fqseds/mwpLQwMqw21h6EdtefMJwrLxZ6I
OcxQq8rFTdHj28vsft5ojI8e/LbR6Sg0PNpZpB4SDjuYDxOvPNY+SJ6M15GILXRs14ibARVC4QZq
XWp61zqqXjSG2/WJua9zvbzFwazP1Os66NgsKB7piyUMUkenELLDwo2hd250UD9ji3dltq1y7VNv
PeSl5L1wDJ/JxUMrsF+WUvd5klt6TpOOvbXNWzGhnzOHFDNuzt8RSGZ6zEyztECAlBbbWC76AkNI
E7SuGHs2NFMzBmxzcxyTtkSziadAkyKS43G6r/xY+lJajWjcTJPBBwdmib2fRtNorfo8Uuj36Gqp
r+i3BQpO70QjrBCT8trIvOJp0j1DWY8dx1x34LkZD1KZ07Up6khRnMwWbedYdhFnq1oNDG8VB0Yy
YOCusidW6iZftQDETJy9stSAbaAp5DR9Od54mW8/h5SVnzGMp7fj6AeCPwgb3VqXiGp0RJ9OGqAk
xQtXraaHVwT7SshMUy088o1QcHUlFghS2+zUO5vNZeaYSc4JmYmRfUmmNto0OTVzMQz1miVAh3cu
hQegP43r46pcKRNMd3cg7w6qUT/c8fKJ4t6ocZQ7YJW0DIwp9nJ3Sqvw0aalt1dEgEs2w7p2DV4p
vUXqNH6LplgzXGUaUjwmejsJrLqmGjl+O8qbWs7Sn5aeegALqPIfKtuzeYyWD96DF4+oTM/8UhC6
/SA1Y/KzbZPkQ6UZITJhKE43Aw4teyUZtf+Mfcd/omUpGSuryMTDhKg5hysAiKHHvionZZ6sKhUp
n8vpL/1k5lp7UxpjsAXMj+1fU0CRUiERIeHhdTF+ykdqCtyieDLcKtDq2PGVzLge7ZHO0sC+5imq
C9DesSK+lnVFGOo4hdVjWVVmjQedTTp5vp1+Swpa1biRNQWbQjOkbB012roam/g4Klp3V8hhLwGJ
9pviPpQnOcLnRVYu24c+/JpJlnHvT5n/DA+r5d2XDDUBJhPOD9q+7zLL+OzRDa/Y8kgypRBpGr7S
RaVyMFlD4fSGjxOtSjD9UVCT8xLrZNwZhJ/m44/Sskn4HCJlZ9U9t2EsAzeuY3/Vd6H4EPfC+BFU
Foi7IG/VJ6FOPZ5Dj5nnU/rT1yDH6wD7Ya5+ApXa1ytb5LblhonRHqaBbf4h7ieCkevGnn4Mcizf
t4T0/cD0l0tOYhTF3vYT8yC8eno29UGj74epg8SALtmOvumvfXzKFIrLYnrpdIxMqXTXYdO1RTqC
SPPqHwbdkxVOM3qRqAGefC3Gs8bEVnJHbSz1VvI52aAf98rrNNYaUmJ90jKdxpLH3Bl8jLOuYo3i
RelK74HdWr/3PWn8lMrleG1n7NYdqfdwxw1UCSlmBSXefcuGI+yXrYZRXmfVL8ifklx8LAqPzEtC
7N35bG5i/xL5K21i7rHGhYpP/HMXfcwwbH0QfZTLK55dZjmh1WhPlax744Ui0rkGjwMHRVp25AhK
OQAt9qqaFkeK3crVUVEKSLrRaHzsG+1baqvVnW6XYp2DenDVMgu3kdpjbk/TAUqMCUIgj3gOhtmQ
baN4H7za626NhDgz/j6UPxgIzuR7w44zbb4tUG9vuzZS1r02WVej1A2PaaUaVxql1gubkvNtwVy2
QIkJ1pisqmWgYsRSO4y2Xh27CVhKPOakvAUAvMk80P/2qe33oc52WraSEzsqmdVxbAN/rYa9vrKn
yb6w+XjjgsCKItsH0UQVYokPGoQWjJnQs6MnFd96jP/3vmXhu5Qk/eX9neP57txGpYKUnnYXatkl
Q65Am936oZEfq2YwYTywj9JjLblwCn1jFLZR866cHdWczXi6lQq9yCqNzi+OwcA62yTQ0GNDvqSl
Pz/j2ASwsj+krv1qtjkdpYkaSS7jsTx6Rk1KR60rbm5Z5H/aaEMiwCurtu/GXevrlw6cr+XOxV4R
hi5FMSQAhqwt1XfVgOXcH5P2CKCki1yPHeUu0DJ/jTlc71ciN62U3keTAL4ZcVI7RR+NvSupaeEm
mJvva7g2t4oWQXvpdWq5Ijanb2zj6qvRrM1uAxbC17CeKhUAq1Rv7m12IITC66JFMdNX4THxCVVx
FYWjVS1j0nfoKiXBNrAGQ2LprpPYVQbaNESTyf7HljDCv8sshidHyxB6NV1iWN9LfOIoJI/GeVd+
ivlcuHmrwbFo0IK8P2NfT3K/32tGYLLCZ5wTgebkodPHPOWN3oyK133Kna+r0qmdycld0y2cl2Cd
uRd1Hct3cTncYu4CYQ69AebCJ+HqjuKyX3PDtbRmQWesaH0tnHDz/hXOp5jlBdJbQItNqjAzetHG
YDeAxEfz+09GYd83KttztYiek7j9KdX5herv8s2cr+73sRaHHPgWSa1oUvepSz9o+vcwOrx/La/y
gPcuRj19WorcU0ocuH03tlM6ttOs2nW3unrWXIiajuw+Bu6W78tK2WDEXgnngktjWRfgCAfskLMi
HzuAlWeyKfwggHAUdTjGZSZk14vzkVrfaFmyW8RKfS3HBboyeG2NWMf57N7W4tEkOXgQCYkO7aTf
J6KesvX792XJGn39XazvbIjpmRJUtzjKigqSMoCs8eil4fC5lZvWiXXOsxijp6u21PCV56r3aOYg
SbBcAdPLFc8h7bcnT68wNq1dVfdl2X3s5Tr50IxVA3NI+CvSCePH93/rYo68/lQVLCrNLhnbxJKx
NnHIZGtnDEd7MqVVOxIHPw2cL98fZTHreZUx7/IR52SP5Q/s++lEqbVOldKuNY8z+/9jmEoCAkDd
ujG1t51n9MWvdeRvmVr//8SHYpn/7daf4UNJ0/t5YrGe//W/Yt8N+w+qSBYcIDCvFNRY7X55rCWk
gX+wwzKJjEAMwxiUhv7MfZdk6w8brAzW2PkJynwI/uVwle0/qMihoKHCQv+SstjfcbgutNl83Dkc
UnvCBM4GdpYsn04TUF7mTNUpjkKaKyqhYVbmKiAne+3pgf6sSKF/25AOzolcGanHtJ0RkUqsyFsa
AlMP3mmIUF2lk/+hr2y/c5Q+zR6taAJAJqXNQyDKvkLTWtS3RS2CZ+Q18a/Mov+eef8lzy3af2/0
//Qta7817enk47/4y1wtsFBTyCA2lOWabPm/5p4MzhYqH5l8cz2V7jfT659TT/1jJj9ilaMsiLlw
7tn+01zNH4hJeUbN0kicu9V/Z+otkl9xbpCiOltPEQ9B08RMezr1ol4x4yK1qn2nD8aT5VHyLCWh
bSUQbbvGohIXhKr6oa5j5Sqs2uimIgrvG3U5xR2ozq4lqS5v9cic7n3NLlaqr073bP7NLXI5Qi+Z
gs+/3d2HX1/Z34G0iyX19Qcj+0GiQDsb1+yixeRTtEC+gkYcFd4EP2ea1l1e4LAiIWEjE0e3en+8
V/b37x/7+Q6hmtPxwlGqO7MTRLVO/iafy30X2uKTVtr3Rgq/ZEilHjas9RQnGiFHGcAmG4IZODu6
jhlsbWofpgVQpruNG792o6T3XPA58M56v15XcPYo2Fk10WyRudGAXG4j4KpXgLLG3fuXsDxD0BJk
JqF2tInS/EWL+L3oS0XR4PufErwIStKx05YVI/JDsj7rZD1SxhRRVV9Jdbt/f9yzviQDvx726LSj
QKJfcjq5AGp16ZQNzR7NVns9Skq4VfwivEnbpr22G60CIiO1kFq9fleMkrRKJ6teWVZ1Ka3prV/C
+PQmUY3xKVgePhNoGoWXlO1ez/R6F0Ht+0DiZPchbEt6W7pWP1B3kzdNLaorU49Qd9UxYfc5VdUL
9+SNh0HLag54o4Y8h3yf3pMCLaEssmLac6SHqOUlo2v3bX8smUFbc0yGQzXUphMOAuMlu6I73qZ4
nYYcYj1qN1et6KyPfdwnT0hZlNukbrtPlpQk2MZt9cIR96wHOH8yUb+pGAFYbM4eoJqCTIIQqeyt
sg9vzaAsvgcFyeQ6IO/bQCXeQR0qY0tQa7YnVKW6NrqMKTZOmbwROYgeNTemDf843GYoB+6lkB3Q
+zd0eZThJ9J8fc10wFkMr+T0fkqtX2o+Nfy9FtbqNirG0ZkU9peRHV+yLr91O4A38AqZM3mYY/np
WHQJApuWnLLvSs2G55mG2eTgvcSy0aRJqMAMldJDlzW6cGRfiEfOyYO5CdsxStZ2UVXY0uVQqYFL
yC1QVr/UjRsptOWnTi3VH+/fmHnlPl235l+I0xpSOjuLpe6nBsI4QQxT90k6hduqg/8aaF2xFc1Y
ksoBp7NMpvGK8mq2om54UZN3NtEpHlAaee1V6xj053/+m3mvBY7bJppp71W5078kI1LNa7QgtQIM
ShN73AKj6sDAi4FgeRrozBJ6mLYCJ4dtJxK1/jW1kzFbNYVs/x/2zmRLTiTruu9Sc2rRN1PAm+gk
hcIj1UxYipCSHgwwjObpv42yGoWH/vCV/7hGlVUlpTu4YVy795x9roxEAMiatTl5tOzKew70DDTq
PDg3KP5ACpKjo7IwgwRHjDIJC8+gqGzcUBnS2N1Q++MdH2/h7gmmYrjqUYkI/DUdtp1pBZaHc0sB
MJTk+KzR0DZ1HZnJbJ9U0DkCnKgD66mvxvI7447gu2emQxISHZiWEey44eRhhoRnGBjrjxIBGXi2
yTW7WNgLnCz0e6V+QFu/MiyHfan2AeA1cyenWhxS5TOC8EkswsZlboLQtUJkvzPU1uhe4EPBNhgN
4nPStS9umDFrSCqS3oIWhoqtBL9eMJYYvQE8YJ7k6MabQZwKtycFOxjTMraN3mJs3JtmclCyL+a4
K9dCuxLOVFxNuuzbfWfW2XtwhL6MJmJm9agZpurSUeiVBIo1jSiETQ+s1rapnG18aWMPU1GM3oNb
z8GOSaEe1qOb75Um7K8ttpcPes81r63jPADjzL7PWWVf2CxeFQ/Aajg6U2KTo8fOQV3165o02jYD
+Sm9B63uyoO5QtZtGNCE4G7bY+2Z04Xi4dXmxOdR9JHhvGUQMD5/+XmeKFagzJn/oGk5IZZZVcYQ
M709nfVLZsTfXBqcVASiFnpflPRnH8UeW2jOtAYPfZthz8icdE/2HXXKYKb7Gtbb/u3t5TeXxmuM
wpG6iLLxPGMWCfNIX9wPHsqVydna2S4Pbfmj0SFpvv1Jv7sy+qwerVY2Xd6ZL28i5DLDTmo9eZiY
6lwRrJTGqdCSo0KfEU99Ml9qr5zLi1ip9KK25goFH+qSs2ZcDVrTIyhOe7Arsz1CEN9C/aqSITdP
aUOI6T6XqJm7uVl3XdXZx6AsxIWVc97jAXtkoJhE7E5bkEH9uZQqCQw19K3mPCxYNiqYW0ifr8qu
0/sYeZ2fxM5c22xlic1gGkdBMEWSRUhUU+NZjytZBRjBBbP1S19se05fvFdQk8J92oS7HI/h8Lz8
OSyrJmG6S4IHJx9dAKbJlUiC5sroXOPBwmF80ypoyIGVqFjXPEb/Ldxi5WbuhQX4ujCnntt4Byx7
DkOc619+EXa/zm1zvzxBHtaek3TISTcP7PddZsnvIzdjiY1FYorrimr+ZrZsc5E+5uQNwd7XjM/B
EJR/ZLIiO8By0j8K8JLY5T2O3Xcl7rBHy+QCicXxPBIbdZ3+vr7U3GZR2VYa5ZgbLsWmv17prHEw
TXgiwe5jCXp5RWMv5Ex7KHnQMisLCamzAAK6TI6zZtzjTrz0DP/u87hvrHPMDv5PLN2v2+FoVa5e
r27yEJj9sWq3sE4abWtek3njjxcWzm9+r00XyG7IunG3scLLq6NrOpgZyQYPjW9XDy0xYu/NJMVd
kbgigt2fXmUdwHoMTP2GDZ5ia+ZcYI3m88DOfAdKOgtzBF4HAKLVEbKpT+5qQFe+TkjeJLN38K88
BOu7SnQr4sO8+4xG65JK/nf3jOXGut94eJScL6+ipnTQRxoylHkwdnM3+aqK9fugzCe0Eru3d77X
eyx3zEJgiAaMRsB5VFZhQXOcBkd7sJBzRU1tfc0mgSfUsb68/UGvz0dssFtDmaXAkI4R6surmgDl
1YsTpKc26+TXbmnXb5ZDDlzY2vOkRUvnFFrUFMmQc9BWgIZTQ7pfJ6MO1rBGzSEuGIN/Uy3whSgS
tkKBQ6R99nDbjTTyWjTpqXJ77+hp7fRBYviOph7Fp14Mcic7vbpF3iF2fpD47zmWiAtjZZuLfrnT
oUlED0bJT+3Cae3spmRF4Q/ExZ0Y3k9XAg3RzsmXv8tEoJPjgA7iUEGHCJ3b2UPfDP3glt2MGqWU
GdBipq852oMLT99vlq3DyYWDHCc5Nk3r5bXUfUt4kskoRA5rh+h5eEDfRf+9U7ExLj/eXk4/LXsv
7xxnT16hdL22PLVzK8nSuERH9KI48caOIfw2NCbn0W0i1Cy9cegz6byzK8WwL4GmX9wjz9eKqAf6
+GGiVQm7P5DLY2WK4IPytfbJbIR95SZR53UHq3YHi2IZ4XaEraE/vv3dt+f37KujtuQB/zk7xqnx
8ka5htICpByk6ejDdeEyc8RZ99hW9o3uVM+mAUH67Q98/ZAzD2e+zzpDyvrqNeaAfV6zwSpOk7+B
XWct3ScV6bAigfn69z+KniPNZow227H+5bVVjZPW1miUp0ksQZjNvhuTHO2Ei1FdMkf97qq2sFuW
gOviBDjbJnuzcB1n4OVM/VvEa9emB7cvtavMNNSFG/gTFnX+k/EZdAQN9mMY8S8va86QfVu2bE+l
3Y33vtubn9PV955chmMA1Rfru6VG7Q6kdW9Hpd4Mj1mvoVWpgcjnuAdy7VG13Pay6BmSTX3aPpfl
apdRqhXoREDE9CYjIqejDlwneZuIsl9jlqS17qYBOnxTOq3Nc2QX+Akq2X9xNeE+9X3i4n+wZpjB
qpcIxQoDpUyo6cb0XpOdd1VkS13dpq6ab/UhZY6+pi555mQeuFbsAf5IsVVmU1Svq+luAR3mcqOj
mgASLXP/Hn8D+kBlJo3c94VerKHtiu6LVttY380ky77qYrbwNRRtX+06z2xVCJ6IhMMptXhtdeO+
0OiYhqoN3CHURlGl0ZYa8q7XxIADCusEpX2qiBit3VLr4rwIhlurk9oKSGGe35VG9yi1JCl2lbcs
NyQV6F/fXrLWtjGd/bgINLAF04elbjjHDJlWZXel0YtTndZZHhqs1SmC6lHMiJIcL4kNfS0gHC0+
pPN+9sunhKgMI+qqvr9vVT+xY1id92mlZmdO2xBQgGy+yEKVzMMVI1PrqllSAbZWOZGOkOdd2Wct
rvbRku8UFulqJ31L3eduETyTQUMrl2zoCamn7ZU/OkfPcxJxK9OPpkwa8y5T7vKjLszk0hP1ysDM
/sBxknvBlIgW5nkSW4EjTyIT6092aQbPTiN5DffDWNShoYRQfIs8YwllwBnCRRdCP7jaJGVo0eQP
Ituo233QIqkTQdcPrCDNesI/kYkQfr3lx23fmYSeWPoXOVdgc1AFN3dcl1CRLSjkSQIgtzsknptG
tqxSwwptkp3eSX6FkExX1716+6d/vRNjkeMQtGFpwcSdnzDFCPY8GQNx0mcChIygSa4zQz3zvcWO
JBXvBoj3pVP0622L/jjJ2Exr6XcyFXm5lQDA6WVATtTJoHUdd3Dg92Ztezu9n5aHty/vdXXB0W5r
JULYZQp9bqTuFSCW1ii608YGR5Q6jLtgntcLh+etTnr5+PApW8/S2G4in/PygugiO9LJuu40A5WJ
B91/n41at0sTFD2ZXD5u2ObQUeW8e/vqfnN+ZThFghc/3NbsPt+UF8MWOe6s4TRQe3zTvVW/81o9
u1s8wBntqhkfRCmrncsOGJdu6b+jYRr8KDJS5fK+Ti681X/7dXhumNZuA7VXr3VJOgNBqK48IQ2d
D3Zen8y+R77kjNPTIjLWuO4v935rNHsI/9ZhXhd1Xyelfm2KvLlQ3f7mpwdDANYJzNHGYzgr+dwC
X7I96wN2fewqNbFnsU4UzoX34k/r7NlvTzmJ8oCFTKrq+YGrS33MT7maTvB8jDs9VcszbEAq54Ac
p13RugtkJaLeCICyh+ua77rsoDNledTp44hBXa94G7l6iXbS18bev4IuIOswS/L1eayGYYwdV7Om
yE27zI3XxSToXNeWOvbRUZsxkQeiPPZ17zwnuTQiU2rEVK1LX1wy1Z4rT1D6AYTB+KaTDImPwz0r
b0fDV3aaL/MJZWtyIJORV2c5WN1Vl62EvAfNobGG4ZZf5HFtVPFYN6Yg0k13QvJ+ln2dFgt9i669
npNG7UnBMa6nlJgmlMHzhVPFbyAcLCAgH/TMsGOa52bYYDHcHAv+fEp1b/mDlBcVobIjKS8vq2DX
D4VGmjQ5TgXqNoO18hGhs3Y1+KK97ojZfG9mgfyCulzu335kz/e+7R5uzwaPLIJG/5x0LNSYDY7b
LKeuydJQdLm6Gc0tI3hcsv+Pj2I94nhBDUYxevZzpdpkueBzl9NIiFokdKeLJiupD6OV9Rc2wPO3
yHZVDD8AFfLEbRDxlxugLlHwOdhITtvrMVJeNpyWKfGjtOjUXVOV/p3hUtm8fSvPT1vbh+LHBJTB
3AOrzdmHkj1Fjo2n+FAyAtHSz1bY27O2UylNKb3LLvWZX21vfOCmbeHoDisOTcrZURVaZCWHUeqn
egiWvUWFMkdOmme3QvV2bJZJd9C3icI6OzRFlPGo+nZ8hAgU3E1N2l9Y4r+555uZaePCb7f93OM+
ikDj2bL1Ez3LMlL5OH9saTyE01Qb+64nW8OZp+XCPf/dHrBh7BFRIqjA973tur8MnHxiV0qCZNaT
k2jazRo4TVjaeRcD/pOMH3Hbly0pqaJvqj35sfqJ4C0npqEkbsZJ3mnMPG6c3tbvR6HJK00X6y3l
PlFtrva3oQ4UEqx65pVMPWm6nKkuoDIxX/ba9dRnef1H0ZK2RHUV7Hs1iAuP2nkBwMqgyqCAtlga
9JTPVkZrzGzAdmWcbG9crxhVLFfVAnPEqbC2pIvSOWi0825OSnmhfjt/y1GtM2cBFQOoi/nf+UWi
J9FpQAfryVULSS+9uXwANvTt7Sft9eXhNmff8qlxmCr97CP98qMvwPU451b6qRFlHSv+66dGt+uQ
qLZybw2CBLGuVu/qVKoLFY61/Ui/vl65vp8H9q1axNJ/zjtZVNqhcwS3JVZ7iaWv2R9rVPt4SILR
BAZp52Ufr+uqf2uGlMpZtiNhNBKgCAgpvfZ2DDJ1PRK+woK1zpl4NIfMOc7M//uoTVf+TVi331le
i1l9bZb1z5m0GVhd2CABhebjA9iMLw7JpR/8HvnCnmWQ4pnHVvmnvTrtTYCgZL2WOSGHKBsK/7PK
Z//QuDiQiOkp7E+uKBijpkOrvasCD6uKhW6lu1CG/OyYvLhPcC42dyUaO5tZ0bn016/UNo5zy8di
0LsbTFz6GBfEdpKamlcpoDjYiu81Rhc1Tj+7vq+9ptCxY9RwYizIU2M0r3XrhHaHSyFMpNbICATR
N60ei21yi4sM1kuuhXPTNHHRqDkImcnX7Y0mJdqJZU4LlHN1pz6u4FzSfWBKB29TksrQcDRJejWz
liPjFOBwdtMVX95eoq8ObixOFDC0i4l5oZV4zsNvtXpqJ0t2j56VZTdC1OPRcIqWcKPUbUhbTdo2
D4lj7d5xrCmOKVg9QlZGt10iu9O0LmxR52dRv2RWGVprpY4pnqNdpbogC+FtGE6Mi2S58zsouaEX
lK0gC3zKnmyGU3Ln92WxVysNlChpvP59ORk0GmuXbKq9oRv2hRP7q8eCRxGpPItte/Hx/L/chhli
CFWmfvuoVNfv4QGyz/DLZdckX9gHVkm7I7d8OOppZssQJWJ3Yd951cxmb4XBjm+YdsoWtHH29rUB
Eg+jn6vHwCmnY9nW3a71ZHnE9ujEa+qMV9pUgvn1wVrC4GijqXWL+8yrl8Pbv/xruA0sor+mVOgw
Ng3Wy3uh9Jks06adH0kQk188YyKLbyZcsMTV6RdVlAqHIdJsCvPzqq8cjFKvTN83nmkqqIOVvK8t
5UV6uVR//Uj/k2v+g+HkLz/Sa6Hwt7EfX4g1tz//L7EmkkyGIMicfua+o8f9VazJ/woYiSPBFoTD
W/TfYk3ylghnosrzdZgXnkV/9b9qTf5P0sK3VjK59CBwtof/b2ThnCmFEQnzTG0HHZQUVDjUWC8X
FB6VKsMrnnzgbUhdRyotts8ndCLLUfjmkQJIC4HKImIpJgzann6b+9MXW6YwMJw1DirLQZzSZ58c
skJXijNXaNXe9+xPuI7xEEi5/LX9/2+l/YP+zFsr7fgtl/mLlbb9+X9p0j3jny7lGE1N3om/LDTN
s/9Jw4s3BTsHbHLGJ/9ZaaZOThMVLjNUAKhYetlZ/6UKRqtO/cyOt+WnsxZRpv2NVbYtov++sJGM
4TSDJsgoAhwB/3HWBFv93tImP/N2jVLTFOYt1se89IOrdsnxgm6u1rs5MXl9upO+HBSldXmhmH95
Fv33V7CpFjbro3mutDOLrqQf2Xs7hDnlvu8sMDZZY+w4ybz/5Uf58Ndl/aonflml/vVJcKK2FBlo
RRSqL58oB6YF4pLJ3dWG0cUU/U4Mc7u+cD2vbyk3la2FpiK6Ce+845P5lU60sm3vNFWSld0u+hB1
LeG5iGakbtNkrOSx6xrtnTuPzic1t+YlB9bLQ9l2oTBPcSyiB2R4zX718kIDjyTrojDt3dJDnxLu
4N5VSxLEczXUh9l18MfqiXZ8++7+NVh8uZh48W0AQjrW/J7n8/LArJOu0ntnh+iVcq3N8ky/0kgK
lWQvMOCj6Wn06ZXsDSR0GTHjYAJ1h/A3OAIg6Il1fRSrTlaWKivnFpdQ5YTkw3bfylxinydHkXyp
og+sm85YcTwjuSpRPa2N6SBCwZwdYkrC1r4sQAZCvqkhD72f2SfdJ6fhkDszUVgMlXP7OwwoDRO2
0JppnxhT8phZefGZH6v46FWW/eSXXan2C5QeeawLw64itwvcj+kS5F9Xb3bce1qtVf2ImBGyF0Gp
XXH0R839kjpLYr9Do5NhprSX6mBD4VB7H+CaSYtnZUajy1p98qYsb3bQawLxLiEnFUy+1wzRknvF
I1Emo3EI7Mq2eewomsMWOMC6g4kwfnO7wni2UkePdbeerE2CMwNemAP8kKutg6vodGUIhgDKu/PH
dVh29NP6NPSKLLExTEvOJ4VfMQasWRTWvik0QWaJ2IY+Ss5jHZtSboealiCiWLYivWr61e92Lrmn
yGM8p97nvtcbsT2CBQqrZHTe+VlOk4vs7iA0GGHBCCXV/Nab6hwzipH7z3U1b7HOvtOjt8wNOwbI
UBz0vEyMcAFfPEcuD8p4mCrxQ6Pce1hLs8hDfPxTEJlDXf9J0qedcYydGZ1yO9WHpldPbZEvpPgW
UA/CHmo9fnR/7p6hddcREcXGEXCy8naJLfP7SnrZbTC4wec+VdkPTKf1EFoaJvjQ81frc4X38yCG
Sh48W/Nvanx06qbQAvtLx5vzg9lZLbAS7IbXzRh4K5pUy7ybCYRJOJQYwb2iKd3Hbj67hCCSp7tP
MeTViCg8ctVR4rrRxHmVKZ5vTyD1OQREdj03RgzjhMmSA/PsD1Gq7F5UZUWaqC2C8ZgmHP+iauD0
5Bcklv5RK25aE6a5V7rXtG4RGgskec31bBfJehuUc0E1YNbBx9zbgpwzLaiLqB3K9TDMsM8jc/Gd
Lh6TxqriddTWNR6y1m2P9lSlT7ZaXBu8R8V4k7mW70a00+2ww677LLy2rBkmrTr0GEfJlukYPeH3
m80+iZaGgduODN32XYGkY8ajlKwfl3Fpv4AGNZ9T2eZOOANCuV/agtlEWRBGazgifexGjzVe4AT8
4bV+8yHIaShFaTUU90tuyHRXJHrVx2ZOdsbedzTnD1vT6680l5o/g0YCjQi6Sn0dUAA9MVqYOzYX
IzNCZ2rAHAx2WetHXKlO8l5V/QLEINBRjeteOo54NdrZgPNiECCs6zMymB6YiB0aHhxrVzkZ4d6q
MT4ldUIJZeA2Zw3WTltHQ94Q4CYLDmquL43NDgL9InTx1MxoO0Z+GLyThrnP9VZQwGG/sWmQBeuX
TnPRNxH23nxz0nYmQzqTbbFv6hF6amBpprVvlYn6dyx8xtE5cPgsTkZGneHaDIEW9tpape8tWCwM
98pa+bHri4meqrJEBt1BBzAhsk4LoirPgR2y3tuE0T+U61CaacI/JzQpQ1f587d57DUvLltP6Dt9
FlyZ9CymvhQOabrrit6aYiTTenZtJ3npRFi/rSaeSr/55qd2/WFl9WZh0mV0/ay+Xd+7i9YYUUUE
9HMwisLePn78UqWafurQNyY8EUzjGOl6A5HtujkVlLACwDsSzd6PzGaxcIb3fQnMb2icU91irzli
Jy16ICy+aq+nUbIyZ4B/jyPm2WLD5BArhm++NC681V62d7ejHPNoDmGblZlO+XZO+LXTuLZoud2h
cHZ51WofJrNe42nS/L1iWH2XFfLH2y/R334cEzRnC96gYjw7UfstG97YVM5O60bnvhruWyNxrou1
Eh9tj5/m7U87Yx9vV4eeEg0Zh2e0rxSAL6+u75u1ZwuxETuk433mbwyMzBm9OdL7YB1Dp2isnml3
UUy7AvR+82jS/EpiqVj4DJc6YpaRAwt6Yt1g3+ljMziwU6w0idiSmx+9sowF52LaIj9hDgKPniGl
G1KSluhFshFc0duX9LNi/bUIoQTZlFW83FG3UVSedQSgFo+51FJ/V42Tlkb2AI/ryc7UwDtpLQP3
hrJpNq+6otaHeDb0YQPcmJqz79i4/yWE/N+J6B/mdl79f1slH6Yf33+8iK/9+Rf+OhKZ9j8xQ2KA
g2LOKQeO5X8O3/o/GZVtRI9/Rxr/50iEfRdHHhRdSksazTAE/nMkcpx/mihhIEVSc1qMtP6eT3I7
Bvx3BdGHRRfJ96OK3zJvUTa9fCg6su2ruWrWuAhAuocFPvZ6a9wgzRa5k2Whiy7imUDInKpQBMQa
26j4/tABKl/CtZzhB7bvsilAiE4x0FbRq+BY+ev203d51SWpyHZqyqb31ZqsaYzPPMsiQy8y912z
zp4ftWxTJjPX1H6qtXGuYkG+wfsZyUVBMTx4kNvI9KGMQO0yxIi05zYqJAnhV6qajSFSMy220Cwn
OqY0sGlDEg9OgWglsn2fm32joqrAXHJh+3l5UuLiGEFamyHaRCG8/cPZxc21ahLyLBBer/pBq4q8
2GWQr75PfaHZMWQ3rspyOz2PckpYGPCBkBf297MOIl8CtKcNWmHTljNfOD8r9SV8oEG2MjaqoNKv
OlO6wQ4LkltHTUdJ+c4aEK3u56RQX1djMECPrp3FON8U1hXvu0Fe2MF+CnBfrD9eM4Cyt92f4xv/
+PK2kATUtomkDt/cH/pDp6GOgcE2UndLQTkWSUfr3b27mol5reXF8tgMDCjp/jsSZtQE8+9O5Gva
RVIb7DZeSPe07hrATH9oSL7oJsO8pnm8pPpT0y/OQwm9t4+TpEYlMXckx0eTmAA6NMr2sUSNDhVg
lvkGQZe5ro6+Lk3OTpa1aqdJp5tPpkfWNLfDynAWKpc+O9faYMmTIoP2G9twqygXbLbkPvcJaqXD
X2FLdb0c3Xe5OO5eX7TWxaMK8OxqslpG46k3pyPeQzK3EPl7gomH6rWHubBTbWfocq7j3HGn8caB
IAxDDz5a8KAlaWntK8uVBjOauaqep6Uq60+mWIP8mDakK8VMmFqP8hyRXqivA/waUEvNF1fZjR0P
kJhVHAQVrfqqzhBXOfa0fALDhL3XpXYrOFX2JuI7b90qId2opzhpWgIAXCudx9Ab03Q5JoaeNnsM
Zat7rPCejiC0ilqFU5e7U2gNeepe6DkgIt0ell9XDS82ZivYNxGRb2T3s+aGFpjVzHkQRIgaSvkJ
30GmjsOQZQDdERulHyfHEcvVbNSa+b5MRlPeCqyJZYxkbvKZn61a84egIByPMgV5HOasle44TUbj
RGah0GLPFHNbgRs0wzWOEDXFpdZDFixySv+IMYxG69Hitbt3OUjWn3s7NZ2o1s3S3NUjfraIh71P
2Gi6GmkdtsVNKGLb485L7bXbSZokQ1yPcBIPRp3X5SHv/e6L7xDFs0tMBkQfSRSg2k37vLExIok2
PU4izzh3DPyb35XJlPaP2mpj26GpZUdEWXJCHfu2ziKrsU3uPn2IhpAt0+w/0Xx3VsR9zurfrIPd
T9FsuEsaKuKZtDid0bztAJaMxfW80Go4ujZDtThgwvFRNAPNVEG8WQMhM5n0iBJie1j8ynFua9oL
S9jJ1XgqrMXj/rlTI+8Nuhtyx56/sFalkwheKJKmcjxrBn5phYNl3QsTvN4OrCXhPWnqjk/Cz0f5
LVl0iehx9KriY5+xX74joExdT9YEtLQM6qGIq2LmuTKzehZ381Ll3zJtwRME5qwud1owJ4yDc7db
93M5MYBD1b0moVoQ3oUtioGBJ93rvNiv/ARY47wh3tqkHeoTZ1yDX9Cyu+TTPKmSnL0ubVceewOo
d9obogwnpIZiT08qU7tuGRn38LbuoQTUAi6kI1bciFreg0GptQCq8cwZ8YnTbgpgb6M7RRtNGM+4
HxQ8wpOqPhsVGYJhPdW1c511PvxhUod40pYu6TDU9mkDvFP61eOcIkCPl9oQc6iUyj7OBsjij0bT
16SsKeZvIVFz+TO8v7qMZK4aDYwGUT/xKJDOUpIaatd2QTDGVR+0TuTbsutDY/XoUKgqkFbo2pIg
Fz3retorJW7SkHCgsWBax9ArNApoZ3u70aZuV0pY74SVBKV2qyGl/JP4TgSbiC9hC+pM6qpjReY8
b/GuXujSI8f94DpmpYcOdAY9CuZmO4clNvEZVVJpT2mgmShfvbL7yuSVI2AO5q/aka2Yj+GQFCg9
Omh/U0SnY1OmMlxkf2tFJR58b/CRFQvb+GFajVbtBp94KRCgqTB3VjUIXmgMTB+0oFc9EwGq4dtx
tbThKFuaI/GI2pqpY42PfS+3NlFMG5nQGRfsO722wVi+Av/R6qg1K/+z52ZNFkmzyp9A9Ln3Ab0y
b4fttARxVdRTGhtZRve4CvL505LoPrxTb4ZXroh1yyJEEsmnJDX7O6l3g7XP9FQA8Kwm0aDKnbHO
Vs5EqltiN5gL5gE/QORY0vxguqpVUWrlwUcL5QH0+AwRKa0VAoDCZqkSm8yjwcIw3k2FuHa9dYG6
yN7j7KTRaeaHtcr6NE7mlMNnLbEFk+bSN9uX1o13WbsOfriQagUuU5+qIqoRLjWRsUyrtueMrap9
UYsuNmbVfWY0O4tYtR7YxGZpqJuUZY31tTNI6KyExyR6SH41KQTJbDIK18vsWK7mCHUWCq5/Wzqw
dWVW92S91gN6qVISsxL3Ke/jY1XOefNpMlVn3DCVddNwyTys0LNa1iziWG+pD3qr/Ox2CZi/A6gd
ETsWlvCIHETYnkdZVraHbsFUEareVEdzybQphluKPVsUJdqXfi4lQP6pn2Pl8FdDH08S+6Kmprs8
Kat8j9RFNWyRNW91YZTwCwrHaVBoL6LEGz+5oFJ5XTb5nq5+/ZFMxuHZTZX7Y8wSyz9oQdrduhkc
jhtTZr171UyrbKK63RwRIuNWhlaO8AcpM+Tbg60F8GFxWq86XNxq6qLWNZuvFZpgAgDWtuWDFY3u
1UtW5JX1WI2bGgO05tRoNlBhg3e2VjX+R6T5uXFo1fZg1VXVnBY9w0FO5Z1Y0ViMttjJVMzf55HY
NSi+izsiqk4b5AnzChFUuAsAZa3T8j9rwrI2/q+ztJEOSLeUYeVw/yJPeQl4VDVaG/9DieIwy5Y+
Tu0F6ae+qqFgNGgYPlp6ynDOSWhzhSWCzc0L4lbWle728OaI7ZIFyaxald6JWQSk77UkhaXOnAaP
lJ1Lf02XsH126sEfr1BoOtVVnjey/NA6/AbRMGlsE1KbrSfNEL48gGaej+aQaN8GVxcA3/yxe7/W
uvhuyKLuDwkhZO7NrEphRqUDiTJag2rVrjQG1+SCZ63+wQQcg6OgCcYvZMZZX/GyBd9nuIBeVIlB
K0OAByv2y1EZdtgOYzljJiCZA8i1lZN7mWbFtAcSQFAB6nq3DysyV7zd2q/2nYb38hoqc6nvetUx
J6F5SVU9V1JlxOxgdw591P5pCOpW90Nbmc1nK5f1lWXP/bTTRTKflKH4l9rSQESTa57Bgzy41U4l
vZXu52JWH6tc6Q0bmMhAliFmCLV5SgpY7o0ydtYgVxU2ibb6sd0v81M20OEIW6VZ3wjQoC62vA3g
ImpOoeHg67N1XGYEAXFb5np328jekftFWYu789uxSiLdGvPP5eBMzl56QfGct/QPb3Jv9c2dzcv1
xGjBbHe0HHrGuGbdgDzoHKOOtDToBRBQfHmHRBS9OqR1gfhDZvNcs5Jy/VljJiKP7tpVDwQFQpFq
RmtBac258Kade1fs1WyL50H2dXk11lZLyxKB01MpZue7KQb1TBe0492YQ0GPfAQUc9Qa2fzZshTN
Zt6prkaS2UCzmfbfFHod8RYxtYttX8sptbegjNR8JD5vwsMpNV7z3sqPznWUIo0grjTfaL0uh9li
+yaUF4814CBzUREUmeETZx66qLUw3RqsjuYQTUzwNH+R0hSsLJsSGplGDV2oByvj7nQUyb3dE0jo
8keW/bI4Be/IrG+vtAJFNEZtM/82qCkhIrdwhRNSmKxwoUt31sGCD/V6q2G5eN/k4yBieAAioANa
MPA0/GoCnWtXA7Rbs3OuEziYNet1oZ9o8ByxUkdBHdJzIjxtFFh2Juw7f5r97InQ0YMWZrrRpXbE
IcH6XOqQHUOXV9xX3k20aukX000TrpR57Jmya0H4eYV3cFRDiWjSU7ttF4AdsS1t45Eh8aIdupYo
pJ3SNFrLzE0K+MWaVdFjm2Vgcvx0BRuOvY7x/7F3JstxK9e6fpUTd2ycQN+cYRWqJavYSKIoThCU
SCHRA5non/5+2PYNbxZlMXTG1xNH2NtOopDIXOtff2OyGnGtuhp/qr5kAFR5es20MZmL79NkEfhM
1tSiNZpm7UtJKXbmBE0Qc+Do/Fz7IghWqnKJL0G/JI5GTRoTwWbO9NkRmvcFexeNf6D31LSmZqj4
9Lwu/TnEiBc3QjNykDNV0hAHIsCK1+JX1QnL6+XdMOMhtSWVobv2C2VsZiHM67THQXxVkW+6Nw3G
zLqh2rCfTX0VO958KLOgvkbnn616Z6hDrQvKmxmrz6WJLdeMiKm/WsAXM0377diTDVPxg68TGN5W
lwV4dliQ7L0mXde9nt2Uc7QXKWzmLC/h3DPQMX7oWKzRNibNIS7aYRe1fc/VkidkwqhTMJWfNbOG
gjOXD0WgdSHHg3vwy9E+lJ3Y66NfnR0rTfelqGKsPuJ6zdet7cCr6w06fQymbYY5VZF6J3apxnBl
cWYMJrXDH0We6zJr7vokng5DSdY9EpxHkbhE+C3FRzKMYLBOdlUhfbrCQX2nGg7tlgDYXTV6w64w
tX5Dov2PiG5uHSMmOU6GFX+q/frkDf5J9LG2832hnnvyhhnh4OQa+hJbfBHjvjhY9XSTkX2Mp3G+
xc6xXwdt/GLaHMtOwQSlGkZhha6VXBnl7O8MhqLbyZEn4IQFFJgPVHs3/oiMIE2gowwU0U/dqHPX
p95doPBVMSu9OSp7PjmZtJp1Z3bmTdXM5CQjXwLht+Jb3FZ2eDTjIFAn3sGm0q+CIL6H05nfzFRY
e7/B50G4zVmRcbvy/bJazYrygAgDXOINBsn+pL6osvCvOjmU93yD7l5oyLnIG2rWkczFa8kw1bTx
RJnSKt/XTX5cwhRD2feIYC1MuWrMAK4iwaSk02RKgI+bsN0cYz2n9saMg4R0WLF3Uz0gO8tkukeS
WrYjCpHebezdLfnO2dZQ2RErkYBSOTEh3llEei2RS1uj9uTKHE0yN/3h3vXnBkZqsckSVBbm1OVf
cgZPa5qHa6hrYoOpUkwxmDdXbm+Od46jBRtkAbJZkqFbSMpqCKchS4+VpNSDd2A/xKK1bsmr+YIG
kcQkSppxJVs1haPVCSq2luvP4edfDyqN0NH7005wta8Sts6u64KR4IBRqE3eJPf+Mm9cGAGHti/L
oxX3ajuUvjhFTTBiikXWpael3YpBIYXZKL8VWUkTDQYRh3oQRTSdyXzKGtoHAgf2VDFbqUlxICw5
+obzeShyM+Aj8+9ceuIrd9ZeZ8vXUJI1VthH0fWg9be13xyjKfsytqV+Zcmg3/h2GloLQSlv3DR0
Gt/ASUivrqY0q69JA1pLrrJ1lGJwrzBCIduAypDcCR+0FrCWu8spVqnq6Kdg6kGftNu1dPJhlxtD
vnXjWG6lGCtqLRFhKexqnFxT6fW7TI3+xh6txdA4/tL51nguqH3xdo0Nmi5D+1bmwTHyY2td9rrc
ppNTrQZjxjee8yrztSuvTY1bWmvkgUwcQ9dT0cPkkNDQTj6G6p6xgbvhrU1paNseg9XHgWTB0O2Z
V6a1T1s/Jjuv6KONjYMTrutBcKJ8LbYxwQ07r3RWsJ9fmNIFm0YznpoBhoHKYUeQfes8lq63z3qn
OaJqGXaSodqKQ8naZXitBVb+I/bZIFZlW+u5nc4J5harbpq+kKwRgMGQb9MY9PWdm2KAQYnhLRhS
43fuVevmX8pu5p9KvOmEtEHsx0gLdn3aYyoE2rcuW7xouIeHjdm5LqhDrq/1oi2+M7ZUxEsEP3Ls
d9ZZFPebWPmK0WQb7xt7IGs1c6kRXQX0ogX9V0zJu4ducB8mImp2RUnZk/TyoJVZQr0Nm+DKrgeX
AXPuP+RGTlZR0xEiUA/TfIjrzA8TFLZByD6qN43yNskkPk+Od+V4AARZwLcT5zWvuxoeImbIdyLL
rrUEbAgStTgQI/09gzLg48W/xjXvu5YUyXVrd+esj+I9Xvx0PPPyCbuaeZxFvJ/ABcFqiQ+sCPc4
FaRDrJOIHtHNUxE6ZdNvOPuJdgiWlmIwrTP2JJ/cRKt2FhQZJsPxuGuHSVvLbLiJQMFXUG2/kS7C
x+ToGt9czV/o2XsiPZZMhXo4yj45t22LWxyj+q/wEYnFgtZNW1q8Ron3hPgF5vFANkWbDnaPzROp
WCNRpqky76CRP7eMZeSqC9ghavI+SZNQK3PIbWeNwtqgP+7AL1zZ7JTDCRY0nDEtENSqERUO3m2d
HbW5VzdOZIiVArjF3m6AQxAX/rU909zUkXK2zBuGk5mTgB4lmramGTGB2bvpqmPusMo6LzQy3d7r
mgFBumuM9Ti09ynYx6rwA7HH8eGL1ODH2gRKw7UvBvUVCgr0Coz/7uWkDnwiTLopJ0lGMJ8ss7I2
s6O5JM31ALlTkH2NaGhWXQ7lKVd2G+LPaO4KtOMCi4va2sRMz/n7gTYS3xSbqZ4jogQCeVat1a0J
qBY97luTd4vfIAwE2qtVU8MlMgeLP7udTqVbdQdHArwXpvwsZ6nvJYnKj0xSE3JssmgrXIlLKzF0
h0gX/a7O1RyaqdYdoXjjqi7IiNhglx3cDmm59+Ny7fRdc91oeXSWRX/b59o2zYIytKdEreyRUPlc
z756tIerwJDJJyNRV3HMTitcbkqOZmbrLe5jB9Oob2m1mCNQjl2JRI6rLmMEusoM45tmD/vZ6SRS
9uyQuf6jpOK6YlwSrTQJFpjO2HatcV655f+R5BSqSGeU06poO+04td5RG7AJ4dbD/06CotRrz225
YggDj1o72xNPAzxsd/ERtIFCsUg2tWe1UNC8Zj9jK7SCCe+s+zKYt2WjHTpbmZirpSkO88h57hHe
Y6ZZ/9Rmq2GelVm3sx4RPBP75hajFC/Ux2dCgMiATct6j4AvtLz0EAxJwNTAdb4gR7tTKrC29DvH
wuueshqburUXp/fc8O0T8cXqWg0Wv/0sPumJGK/qVP8etY+V3tlPUax9aWyylSWea2FtNaBcImnL
z4bQaW5cbdNkerXKufBuJopYcHKcraGhBCdkBqFmwbSA1j8sUYXuNiraO1J7IE+pVIegQc42PCXO
5NJpo58zzIIrQx9qoBnvOLnp+Ky5pGyYZcFsDpJXcQjmHq9F0lSsZ41pZDgkBBVN/fTajk9jBBDm
dC+xVA9dNXxNTGenyuALhgHdGuOi9JQwrADA1f0u0CGlNMPkwF9oCR6JyFPOj5XW2dOpzvisX4lS
lOI8xv4Q7TE8AHJiPzCkq3n8BcefKiD4dhX5VabNpy4pfYvkLBGXzdabuoRbqWuaeUcRXcfaKo0s
Xd1A+yOmrLZNoX0KXD/TdqmBTfhNArvf/16bmZVaKx9GZPmUManQ6aj8AGs9EHyHtqQjT+7ror1z
jpLBPqylQcXmZ9uO6vLsR5UMViWot/5FulbH9g2C0t4rnWHS2RwITj6ijGjya7+pxKM2+RLgoKK7
2MkSDqODNUSRVFckViq1jjPPH/doRGbyYdDe+BWMpMQsNyOv0Tsrzsb+vq2D2qezw7GL3hHdmG7s
MYnHt6gBO0jvzLbuy5+WhndOtbaWZqxf2cyzeeml1/TD/SxsuHARduTWOrJTlV+RsafBMUrTXO4L
NTRy7xuVMZwhLkYQXQjrGR+Yx/SgcqhE+13Ruxmq7sBrbMWmL/DeAmdCmbXN875qmEChyHA42GZ/
ftFG4H3crjwlnksdAfbO8yazexiqcXC/xI2f1RNoCCOEx8EQXMCWqCzj1vBiE7VSpqLWIOFKIpOG
bZSbPWgIGRKCtGWJQJG/t/Ocfe9QIn4yR710qOlwcdh3Q+14X5k+yMnfxIC6Jhy3hKv/u9uQD/u9
Yyd4cO2iCNrv7CUWVLm4ayiN5jyooEkiqCsea99Lq5dg1qiIaGzoT8YkydsbGJcGPXsr8Hvd02JH
3tUoOxeWp9WTBaBndWPvSLBrHuvI7phVEFy0FmQ1VodRZt7PMsBp6w7/MPDsNhPVSfcHwgtX/uTb
L5qKGNrFmu2LK9Q7nbMf9DrOthHoLrk5IzTQPRU3Ue+Va2TBjpiqrj8YbU8QutCxjFzphYPcjnwV
qstJ6/roqmlijBUGJ2+mteMXxROYpvmKmXAy7Dwa0PSsNb5oti633rG08+op73CCC6PYbd0Qx3Ay
NKBr0v5P1m2dds9i0vSNsokmcPiuNzMg/I2BqOs7mUCL6ad15YxQZWFJcndHWFxuYogv1FPG9Zg0
X2lIzFsvMo5F7T4D9GMF4eJNwLD+s9uN18LMEM52BZ2knvPkgc6JnbnWWvYuCLlM8DRB1aPdxEWs
3XZFXcebkTQuWvrA714yHMZORiyy+MBf4nwHwOCDLpPZuy+4gm+irM4fBGYT1yASNxhbyG8icobt
UGX+92LU0YepoErCiOmY2bdQL3rEPU9xNtWLRCr55rhT/52Bbr7LsiDdJRCn7mVsc1anqW6tHCLH
mlVil+lWd8v+ivQkntSJX1slp82SfUUy8cZ0v/e49WyVjyWpOT3BSlk3gX8c7EbtoETEa09PqyNI
JgRCGHSeDT9qHI0bS/5wx+DoaimvPQ3Sa5mW26hKwNEZAzd7r5bZBvX7zudg2CZU92slC8VOoytr
gKaaYXgh4+4KDspec0W+nYTfw+wIbnHCdPc6bs0i054ruB9rT+YA+4Qe3c0Wtu8TQUz8h2UHWd41
SIOYdfQj38ZSs+Y1FguYhOTGOMv9UIxevFMa3eSKsWbwin1q9AXOgTiaqSDdRHituCPFQdor2I1w
LZYDodinsi6uOMYZf7se3DvgLIdiwzJ6fTjGLjTQfYyaOA99r46tcFK58WJAS3VDMcRJvnUqYFc4
my6maT1zzrsYu9dhB9OUSUJXkCwXQlINvub8UnjwAGoZZJ2BKx5rqx6zzTgUzn2mRcGPKRnSgh+C
VmFTihaDniIo84fBychwsKhpnStEjLSJYyDmdGXRt3g7L1ctqDW14PeRma7cxZzE1SbxqEaJpRdM
fxrYj4+OasRPJiKMmeeZedQ61nI33pqe5nym6KW17GKjRUjHHhhDt/U0nH6bROAX4yR5Sa9jdz/E
lArotqM00oMoes8OsTJzEVq6DZwF3St0SBv9rJtHapVa3wMHBlEYQ955MLOpBNPyLYYnxA+3mBcg
+WRa7c7ZUy/yKVj3TKmTleLgEOFkmyq/UZafjEdDVuxkycAQsBWyMDrRMs1DN67qKNSLSPbrxFcl
Lhw8Aic4rNcr2VPMrksCTI9GnHZqleHxUn4dx16L976AbYk9kp2fuyIyl35/plBpMDBmehaVRnv0
s0DzH0rHZIDPfBYg0hlc45zqbkIkXxazs9PRm0UIxy4t183cNV8SGuZkQzadkJuqteu9o00THHQt
0n5ohcXcA8R50g+QEYLuge4HqB+DPAZmssncn07DDJqYWbvFRL00kgfPc5QIh5na6Wvcpo53neFY
/TB4U1Poq39Ajy6ryjH6sEJ/h6I01nDGbDWN+UiUkpoU2O7w6DeF8eUfuBPGw1Bg0Oxz+h/swsKP
JSLb6FZjFDWtUrx9H/8Re15kpoXfbiKvUDfDnIxrIqxViQ2n6l7+gdN1jHdT324Aeqx2W1omrjWV
Zd54s43BVMM3M29nuP714S863f9nFv4fXPh+xyy8fa675/86vw7/taO6fH1+I7ta/qf/Evg5wX+j
nIKYAAsU79B/J4GQH/zf2LJDfMVDDFRk+W/+LfCD4Uu3zL9w0oa9oUP++39xDAZCLtuDsQYB0cZ5
ITD+RHm1sLj+zdfBSxf9oL/w3vg/RDATXPB18ArTtREm8LXCWCFdtVar/SwN2/yA3/aWY/fXMtB7
4TAzUcVt9NKWGA5+pTHp968xbsy/WDiHMeBqsf2qy/JrrBn216rVzINlFPpXnF3cD3Kb3z9l4ELl
hKeGLQdq4QuKn1YFUuHDH59KfW53Bg1vWIzD/d82wIe6ruUZcVzmtfDOEMQh73pLmBO61+YwMcQJ
E6ZorSGRxDNQfmTe+Fan9s9VFp0chPLFgdZZHvVv9gPaPMVRMCXihEpgpBcriw3VNUHxfqGHf/5A
CMd0HWR58Z+/2BsZUIiJzl+c0intfgSVr211Bqn5B0zDX72cgL6Jah1jg+AvF9e/PVErfIa9kPdP
Y1+0G/hbOnPsrP3AIeSCYfnXD0cuK++ft0O83KWZWYLHlsY5KIANq/qkLBDGytKXEHHzdVCwVXHF
9DdW1/nbgWFz2I9ztZGFG/z5XiSw0obNj5wDvyq++7+/QDKF7WgRO56E8kBfgC7Cbvb+Jbf+Mf5P
/Fr9YjO+ZfD/82nhJ/CgnCT4jl+whxkjFRHCIHECIHgZPAd/ZLe+c2BxUZOMHxH/fvEKPTzMOErw
VzGcSxMzqlogoMAVp6Szux2dMlCrGpsPxO2/2PqQtXVGpGx9vuSLXy6SSe+ahUxPiOyi3YiLQwh7
6XXQo49y0N89D95bfrCYe+Am+d4tqMikQYZqWpzaMmOQysJqHzFe+uDEePeSUG7D92VagsZ70d6+
3QpR6xcZ1Ssnxlwk1E1F9uLGTFXdrvDvqjnt//SDXpw4kdnxggz23uV6TOrUQHZucopmXP5FWrUr
bZkY/eGxgdMnZk68cybour/cXX/f4A3z+MZPSVXGPMQ4zKnFQBjk7INV3n/Pfy3jUZnySRM3cXE6
Ydpv2NKLilPt2iWMIXKjU7MZX8itDrZi6e6mub+z/Eb9hFdc3UQIqBaK+rT908dF6MrXjKO1t5xe
F3cLtJcJ1kIpTrawp43otJdII9/5jxdZRK3YADAo4oEvdgrpglUHbVecAijZm6iUSTh57kcmUu+3
PT/j31a5eJRKxZHKrUmcYFAAIZh07PEAqfH3z/J+1y96H/JByILS0ShfrAJeYMMXqwoGxk6zh3Cp
tq6mJQeSi6cww3/in0Fh//EofHdscIVxvfB9+QaF06LY+Pt+1Ct/8GEkkPJdGO4nyxI93N9maB8y
10Nl+PuHe/8TcpVxDNqkkBgBpiRvF9PwaZ0LlKwnV4Hltm20aIfz/I8k5JzuNqss+m6QcE4O50Iw
BV197Ftipk++AbxpFUnE+CT7M0n8v1ZZjBQpXvmeL4s2XzCb0AynOjU4ANS0gVpHRz6rKF5PEEni
f/YS//E9Lcf3m1IU+xYDj17UUlDIEa6//em81JpVP2cQCRTuF5uomfOHXLhdtC2AQM8xpKUXQCz3
NNYaM4jfv7f3m/IvUQ/5Es6iy79cPJaeXVmj15wqHHxKkAEC8lY5DIlvQuS4oOd6+lFezbt9SbUD
JMKVSaYay1580yZoqmriQp2YqWKZq+fx7RykoPOR4XywX361lIs1NlWPyyd+WXNYXkyT3VUttY8x
vOKko5+aETCErvtfsXz/8S3+YinqGig/nISLu/iFdHBAajsbZd6fkATZB3RvkEY6BBUxpr2Pf/jO
qDgWuzfaJ8/z3mWdVEEmbc2R3Un6gFrYpufHAWUvNC6t3dtG639Quf3i0RYfT5RfFCDvzazjCg9F
7P+7k2byQKoO2rCUJbTUevT2v3+0d9/C8miLgRNFAc2hvhwzf6uJ2X5y1OF2n6iCjOdBh/CrxQDK
o+MNqK0k9k1V0LuAGrHzwXH57gRblqYgROaF4Ity7u3SGD/D+FBGdxoy6OSNbRlPpSXmDwxJ33pD
cLZcrHKx+d0maeIuMLuTVejfwJrHDWSZYF9oVfSZ+cOwniHG/Wn9+Nea1NcYdzvszouLxyqtehEr
8WRA/qGdaI+4MssNecvxBzXBL3cKygIcKDAJ8C7jNV0TC2ur9bpTUBfzuoJKzCi7gHYAUvq/WYoz
2sUsaDH2vXhdJeOTHifq7jQPfXUwKl1/1CN9PibK/shE9tLzcXlp+J0SaxfgUs2XcLErFRx3oFWz
P/laE8GTJg/jPGtudjQsN0Z2O5ol6hzPSaATB6jX67gwX71GljeNzIw7KZwPo3p+sVtJSqSNCtAn
UtVe/Ek1Mnudy7A/TUMl2TSDfbT7JPrgavrVKhj0E4pDHwy8d9Haz8mstTM8vdPc54z2GqLUmGXa
m99/9O/uoGVfkryOEJDQau9SO8Xwt+0mAtxgu3HdJlyDO12mzYFIvOaxUyr94/OMqATYiSiVQZHo
Q95+6cMUCKW1+nwaUkLeU17U2lv8SGbDrMM/fTQ2DbEWNAX0BPzb26UQf5bVTFzJKdWZ3GwKpUxj
VVvgGHDZBy9C2Dmiivn9ou8PUXtJ6uNq5bQmAuZib8QeRjCmEQcnuxuD6ZQajkp2GrMueYD9FdUQ
Gduyv80DK6tOOYCL98Ef8P6Qo7tDtM+N4Trkci0v/G+neCdMvTEw+z+5UCCPg1cbN1OhqR1kVNSC
qdJGO0xVlHwUOvZ+u1JK0bqSFsM5jsT57bok+EagVFV0mtllmzKTCjuJSHxwR71fZbkdQDLIcwVb
uzwNFtIvHiN+dMLIc94yGBDQsqqPQChgQv7aN3UhgbVICnEu5qMgoeXiqnBqvHt40eZN0/OD3Y3e
qNkb5Q+OfxcHpRy3C0hqLuxQY76Gto4zSiFB4MmVr4Ox2KZQZfp1YTDR3qBc1iGImDKHykmMT92l
kDwtABHLRkR6oKCRVujIlCFNgZYS1h9T0wfNLTVgmgnfz31WR7UJj1OreJFGLAHhGbKosBsTYwxt
fUDhHGBU4jzJdC6mdR0V89e8NJPsNsN8WOI7Uyv3qiTZJmVCM2Z1BXmmg+Wp1/hWbmWPy+RzkvVD
u7UQlUS3omtFcJOljvrpKEmaBV48mrguK5+MEhMxRHvX5THin5m0jXZlN26u7yFW6FmY2p16jIvZ
88IC/+X42vejHAuCETdOqG6WgPmTY2ZxnRDIca3rY/7QknBibVIQquSzOzkJdwpV8/NoTbl5FuRU
JTfoGcdpQxSl/6SAlb5qJgDWbg5gZG+VO5C8MTNE6b7m2Bdp1+geUu8w+pBZqg2jjci4w2TFaYgP
8D3/BhNCbdiiQ/CeLYRlfiiK0s8OVamqBjkUUbj7xquHmbTGpCKZPe2xTyI/wm4PvZ0y9SnlkPrb
yNTGTxDjDWg6epM+yraAWht0XlExnuaqWludZRdhHETJcy30rlg1urNIxUByD1obZ2loKCJYVvVY
aCj+skh9jwbTvW+HEWCQcrJPrhEfVGJT13bw2rc52jGCent04ZDgjF0kSGgMZ6I4UJOU8Mfhnntw
GVaBok7cCIAK76awNJfBuJZ33nfuQxtdUIZel3TtHIIp7KTZStaVFlTf3dlX311ZIYdBipp3W+IM
4+wuk4mJxxRME/NpBI4Tr3iMDuZeSxwfThweNQoKsKi9lYBK2W1nfPidLZwmZOWRCXK9VZhUGms/
yCBWYu5iZfOGBMtmPOICqNxD1lqOxuw69zt7lQQ9uVhl21g6Y2Ndy0M1D3AHEPdm7ZWbe9gWYWcj
u6cJYxe1DYbBSrZJZslkYxGBOxxximmUWk2WM5ZXiGhdfnislSA1o95KrqTCEvuEq3trvAyRgrCz
Sf1U1CcMBBxyNxALxtwXTWQeCDl1k52TRrX27PYFkocaxx7GbKZewShXSdDCrMrdO6YIwhfrBMBX
X7lREzsHNxCkEnp5Xcnd3EVtfUiyxe5nSv0kRwDUdvG6bgehH5eUPBcmbM5UGKwiiTZDp9e3jJEH
d+UNDDdulJSLxc7ol/VTCksbyI6xgywfZvQ/0ctstGX8ONElDRL9UIwWr9R1FJGHeoa7AGoPg0Q9
13njtPcZX/t0rdV0ObvMK8C92xrOcbRKxRjVWM3MjXrpzFGxLcq0Yqxab/WyVK44zo41YcA4/Iwj
7Tu8+X6dGXlrrtquPsrSNF5hfX1jPnsTB4KxbO18wnKB/RbBKFBQOjfMMYufqhtLdJVmF+IfBoep
t+AaxwZujZaE/9+qM1lJX5lys5USMpzr1LxpE832Vs6cpV8mSpRVAqZ+7Lp6V7gwugnHSlZ6NyNX
gjhwjhpI/MFs26u0martXyZZCEwIERlFc5dGENXqefZXedLcJDWskW7wNGzMqvIcJcB12uT8RBU5
QNtxT6lEkN9FjnZfNJV9gNZ9Y5VRiTHFGO9nw/o+iUUQ7mnXlsO81i/LeuuAZO3aDmsfa0mamSy8
jnJwp0fXglzsp/XWbxPrMw4B1wHRahBISD1OZjQWFLSQVg3EmTYx311bGrupz8hlguzGfwyTSs2w
K9SkbvISakrtxmJju2V9sg2oNQVsfnz+7xpPj9fIA9R2TKLmCqAjfoyGNAvLcXpUhgnMZuoDKcIM
6GFhwAlr0u3sF6+uDXt1iKK93brRJDCub0aDKXRhWcHe6KzGWUu3mOgGGdwN1ae6jRstxFytq24H
9Frzvs0zO7+zXQmnRGsYhB85J4Pu6JI+k+wl6UzO2pXCr24qqLPlD2zs5vF2ItLRCXVNMoRep3pS
Dq+TnKr+Z5ZMZn+P32/cntPUnkHfQUqsXS01Yb4Wpl5MLfeYM8+fJ7Qv5MXoWqz6Y2PovvyByZUu
EYcWZRLqfNHpRiHGC47FhA3/ChfK/B4Od+Lt8mG2pp2RdkWxN1KDlq0HNkLDhgFZ9bNoiqgz1oK7
NvXDAqVg0K3tYbSuo9izf6CYToLniEM63rhKb7qNW6YxKvLSJ2ULyXTSWvvU8lzQRr4op0aqi/R5
DXmrd1emP7qPsF274Zrby4tWviAvK9TMODtXagzkBqAK6Ymn+uChEAzlV7am4IYFJeIGZGjzeIUO
fnZXYwVpcgWZxYeWD3PT3gsDZRGs2LkO1oFARIdUTRd0Sxiy/SzbSM4rSCeNseqoSPMNMt/kaQnQ
gjIQOA36E60TRyF1qLVZYyVJiIlaXmxh3+u3Y4eqhAidbtHLL+LRzzY6pR9NMeDNqvfcKtcNiTZc
gz4XdegPKMTRP5R5vkYlW6qQ34XibUK1A61HxfVLO6hoERJ1c72Ca8ZcbNSE7d7ChIfWEySYoqGA
1pqsJT5MBNNORnMgruUo9AHbRWlY4zWWWTGgeOUVbggz2dAO/hhDjNalZSm0C65EFgYtsoX7k48B
8oA0NWIYwk3KBeYWjnOHACmNkRp15X0dAPlwM2NPfCMKyrawahxl33elH8tb2eRYc80JWbUhZnAY
OnKs4wMX1NaQrVo5BDT9TuM2+wRaRrQbPOxqjp4UvYbrcQ1luGj0+omqwIX+xJwVPueAX1MKlyqB
7WwbT1T5enFs+CRp6E0rJfVToLu0x7hfeF6oTOYdl4WTrtsuy/oRNRquCetojpxyNzaYuqyrHv/D
XdZTgq4hBOn48FtZl6+4mSGoW6OiTtf8VIqtDXvEDXMPjjDk9qZ19StGY/hSBhpI31Zycv2ceuwJ
D/zjyafYVu2DkpCAevwKl1pCyLEmLxpLxWhtj9VohhmysyR0bFlo96XVEFBAiBb3QkM6T46i1FAc
E1wtNbEqZV6/OEuheej70iMgOxE46rETyHEOTT7TAYWgYU0nQ0eVt63n0kIqyvS225kFLJ8VrLe2
WBcpzNZQDm6dHQICNR8Sj3QA1B+V96mc9cRHT9s01c7vouAFpg5SHyVNGK1zi/IAwSPmLcAmTblH
KlGV2zzNTPwS4d3IDyDgd90agJvBCIdDFbtSoK+3XRN4feIbSS/OpXDjc1phR1lMRnnDRRZtCrOd
ppXdDdYHq76Div5aFR9nij+GjpejU4r6TFZTJ84e19hBknO/SZPRC5sKvtzv++F3+MKylE8uCbCz
zRzkXT88G0bdzuIc8NGspKZnJ2imoDXFHJlraVbJB7nG7zpEFgQ0WbywsOGHXfL2F/ViAyyuMiFy
F5b3GENq+JYRk/ABbPLLVZjUujhm4fXvX3S7ejN29Wh54mzMZqP2mlO70U0wwRz7AGr71UIL/IsZ
Mn0gNJK3j9O7di+zuk3OjUPOj4mCYrM4yex+/5Z+tSFoq32YJPC+sWx+u0rdKqFNlUrOcFbifQAN
gUozhUWXux8BJL/aEGwHhxEqQAVziLdLwcejWB+G5Ozo8r7NA46JMsuwquy+Md59/F88F/vO/evb
An99u1hKSLj0sdk9lyq3b/R4aH7MWIFixmN+BNT/8kWBZ+EkvbyuS6pHmZeIv9sccBJtKpesxP3h
QQs80X/+/TP9ciHAVyYdHBtA9W+fKbcxPLBaOzlHJCLSamie+2CRF97+L7b4whWAwQScjNv2xTrc
Cvi6pOm5qLLuqze5YxtWc52Xfwrp+NCkQHP4jPg3KGhv15mbMjJnErzOnnC6MBbYhk6eLz796a/G
YNXz+PbhPfCWLlZRrZi4TZvsjJ/CeJ03vX5N2GP+AeHn/XdEUDdoEZlw2OG7lyEgec9YRg9wH+7w
a8CU0/XWFEEN7hG5+cev5+1SFwgVNGmE4NPkMdHujFODC+gNw6mPsrp/sdmW8R1kwsWYEBbA25fj
x3WBwe4QnOpU8w5N18fo2RBV//7lvP/ZoBcwA2UPsNtIlXq7Sk9Sm42mPj7XPTmgU1WYtPyEgoyI
YIP04feL/eKRLIeLL4CTAp3xEiDFqMTMuiKIz5iM6PIGMZkqTox47e3v11n+6DcQIifc39e5eCic
rItA4Etxbs3eXyEa32Dyiy0SVmmRM28h4bZ/fopb0EKYnAeceWy/tz9jNrZ+shTgZ3+y826NqeH/
Je3MduS2tTX8RAI0D7c1drfd8hTb6X0jOI6teaJmPf352Bs4p0sllFA+2RdBdhCzSJGLi2v9Q/5k
gL2IHwZrin7ent7KMuK3hVWDjXaggZLq5WAT2rVKGqqRj/+h5jtamzpkyWP1+/Yw11uDcjGQMgOD
LSQztcUqStMjT5Ct+jjHJi9z3COH15W89TNImPv/31iyKPymdI4yuKu4QND9PtbnT2BKzUPZqMMx
y9Jw41Ndr54sK+PZ5ugqCJFXl683Q3VU+4JwHGGy5kbwjcKAdqK/6tzbbHEZhRyFNhXf6aoZkduV
YaJmlfh9GsMG1uzB6z5jlJUggZDOrrFxjFcnxacC2msBRVkGCxXJCsfqDLIIdIKpTY/NvtWgJ9/+
SjIXuTxXAL24YrmZJOJrKdyry3q/1XHRBsi/8xgERlITlKz+QcAZe9+5Q/I+USLFN81ypPqh5egY
3P4JK5vSZVGBwiIuSWhcbBSojNSB0L33nYaSOU+2OYj3SFWW39HgNt3D7dHkn3Y1YY/lpOtBgqYu
Ir0ZmtUQKSLxzc5oTryCaHKig7I3TbQR7KRr34VFoz8Ij47v7ZFXPqirkmoA3aMDyV+XByLu49hD
DDLxkynLUP/T4mM36NPGLl0bBRYkWDbgS+hRLCKJ5Y6pmtdt4sdgHr/biLvmB/7PONw43vKKX66j
Rt9RLiMtz+XGCSh1BBB5YZsZw/zFbs3qS+Ig12wH0gSA+q+3MeDaNiGB4uxJLV1gN5fLlzsIpYWD
Evtoa2LB5yrYHTWK94Qqkvbl9peSX+JqbgRhPMgB8F+9eopiTuoEkXI/DZvuxJkIwY4+V72ufsNf
uD9gxLDV8FudnfxgZFUwU5YJ70A1HjuyOPGtXjNPOS/JJ0cZUWg3nGYjWq6dALqZKjLkRF2cki8X
UiCXgHYHcQx96+yLHdXZO9y586cB1YyDVDlEvS2ovCeE9Lb871ZniUy4nCjlkFdX9jeBeqQsDjUu
SHAtsBu0v9oExkAzt6goIBG81R1f3aKYSqoW2xMLlUVgiaK8nlzG8N3ORc4UUtghmtMUixqteGer
s/nyB9vmzXgy1r6ZXV4JClvUvfx8mEy68dmvsEPRLB+T5InGVf5eS7N8A4WztqLIGoIkxN6Jp+ai
LW8UWTR4iqxsBsH0DiETd9j1UVe8BJGh6huxc6GJzhOJS+LtaIutQ9mJ7laiJ74mGqwIxqLukFFT
go9Jl4znIikieooUgqfW7Zxd4xjFd2gjW5nFq1j18nzSTiZPwjDUcpZ1Hi+IZgj6DjfxMFDxLDKn
+LdOI+pJOA5Qse3LsM8Q86JpSAurHD4JSw8+dnEVPuSVkUDcVWdUVQqr2gjxa4EDpWUgvmQhmNkt
YhRM/MEOEjXxJ62LsA5NhuZUYNUd02HWu/Q8FM4/XPbVRpVmdROYZFD8txKBsth4QBOCoOtohHcW
vZ6yML7NOF0ca+TXNmLH2u3Ce4wsS8LrQQhebvHahcPvtsQOWG6w9YIiOcCfVU+3D9JahKK4Rdv2
NTVZ4gVaTEaKppsSH/pd5quR3XzJEN5/r5tDjh9j670z4PI9aCia3wuzlBscVUm+Hb64VyLepkjV
CimyxE+91Dp6DWLCod4bT2BOtgwG1jIvACW6YVuScnQFosYdOyYNT/15FL9yj63aNvX8q6kN/YXa
H1pLODu+lDgO/aLn2WxgBFfPkEH6A3UMILely638Jlhlaljzb4LUR2fbOysKehxPcF89BEDHSnxJ
q7j97uRWRtd+0P4dc+tlQsb7VLmd8UUg1k3/2hrmjQi69uFhoVhgRMBpofJ9+aMQKxSUjkmR1NKg
eCo0bT4F1dz+0Iepp1SXFf+hq9B8VrBt3liQ1aFBbHH32qBVltnZYKS9V6rA4ZwyGJx9lDjSeSqh
T3YQeH0VSHFYNH41FQ/eQ4a0S7dxtNZih4HtLkguA9DostSKHEfEYwD6vj6n2ocaaMVX+EXJMxLS
aLupkXVGEhmNjNtHbe2OBMMPd4UHtjzTlyvu1clI9a1K/KwwK8SfSrOUzatI+dBTKX80CtSlbo+4
FqxMasm8pUj7cR+8HDGcImSj0znxhYHcITrDXekdslGxoMXHWbaV7awtK0YOPNokCJ7M43K4fsY2
1808rqxIuIwz1P80aQhuB8/66DQMg/c74qX17fYkV5cVtiSlUvoCtr7oRMCW6ewYkqTf9SP91DnM
8g5hO4oUkiDZnYxOa77eHnJtXSVsW1aBSVmX6zq2CaZjMED9bjSKD04UjtOhkgZVwNHN9NMfDIZS
CbhtAKU82y5XNQ5ddL9QivV7S2TfrA504Kkc4+wfuOQ00G8Pdo1aJSozGGYsNsxL/GEvR0MRDQlj
l9VsSt4xSpIO9OKH8EhHdt7bSDv2mal9Qq2rODiJDsV9dmj/hA06GcoYbTVh1gI3oDxuCFBTFBsW
O0qWqToHUXl6r136giRP66dlRHGSfMf1jXREh6JLA3tn0Hd9b7k0ATbSjGvmlFwQYhVEXG4qYvjl
gtTQh2pL4SeItDH3ntao4/u5t6ZDgkrMh8r1lBinvOFjq7UmkmSOtlMj5G/QmRy23oFrcROENH0g
nmQUauVJeHOP9AhGoWMvUsy6IvdE4apEaxfPiHdd5U6nrou8n+aYZ89VWdpb+0J+92UeKFnBYCV0
A5D2Yl80opvCTEkzv8D/udwRtcy/Wzfp/kYsIhEYwTXN2eilmt88VC0aB0U9WoB/YVJvBLW1KMNr
iioGbBA26mJPJEOepSk6nb7WTcD7YkF/CTcXqUQ3T1T8T20aBr8REFDnjdxvbWSHBp3OM4eIumws
tMyrUIhnEuOjObuwKtToiPOB+TnrgCbsRDSUe5w3pq2S+Vq8gVEsW54WEcdc3NXm6JWTOSjcHFaZ
vdfGetib+IV97vXY2Xh3rM0RDidbjMSMqS6eHYo9RzFQDtoNgNtPAfKOe4pa9iO4X+Vdk0ffMPBW
N9Z1fXr/N+Yi020sPMhj5PZ8lcrYu2EKP4MlKN4FZZU/3g5va3cFVUt61shQgcmXv+TNCSqB+NUq
aAM/KGtn3A3oecznuug6DyXhIux2A/KiG9nO6piQEeG7w3MDEn85ZuAZUJQQWveHgnY8eteILu04
4bCnUsM74payde2vxQkSSplcocFsLWu0I+LcdWroqT/G4NaCvEI3Ri+C+kHXU/vd4GC+sWu4JQ+Y
CGw131b3DxkVZRWZbRvy379Z4agHvdXr7B8lFE+lGvhIo0HqsLtPShw0OD5s1TlWH8roRfzviIv1
LTwn01ARSf1CBz9rknrhCVMHRwDl4slp2v4wO8VLro/eWUfW5RxHnb4Rktaeai7tH7J7aB/E5stJ
U7MFDFuxrdAEt86xp6Loagf9Rrlx9bNKYtorKoGq4+Uo2RwZiL43qR8VTnqyqO3vGlQAD2jlRO8x
C4xOfTu51U6ZwN7ePjerJ/TN0IuvakcYtIFvoplBd1jZeXYWfa1dMI871ZEg4tujrS6nVB2QhwYA
weKLhnHTCwRSM39S5sDZuT0GIYD5hnGrurE2LYByEikPSgEh18sV1VsK8hoWCb5wK61EP8YaW8C/
Wk5BQahg4m/Pa3U4snF6QqZNcXoRfSo8jeIkdNmpNh2HHd4I9XdAsM1vxcZO9g/2JG872ZqWnRpj
kTZKCXKlmBVCXZdVhwa8/n4ux2hjT65OCS8wCfOlfbIkycMMaEq0GTO/paehYgINNvZsoPv0Bb1H
BGNvL+BaKCUVhAkPh8l2XkPBm+CCNywlzU4geFQa6ZfWbKcXYXjR38iymO6+oYTwB1UmHmxoQ2gQ
f3irLpINVJQKlC3mzLccdN2oOlbn3mvBImZA0/dlNJkf66CZHm7Pc2VVPSkARgpOxsnFcbkvsRnK
kJgi2UKWNRh2roOqrNWBT9u5Clqwtwdby3A9oAXyMY6DPfTay9GI2AEeFlR/RFbA2+jtBuGrLHus
p2I626HQT60e5O8TqWG2s4RaHxSYqn9nWlNs7KaV74u2Mx0jdBcIc0tEhY3dRUYEzfwE/bvqsRMB
iELsv8GKing2/moL0fzn9uxX7iv0hmR5HlYX22pxJkUBYQE5SHI66qz/aGUIZ0XEOBCovfEByldw
AgDv9BuRYCXCUbaUfFXOpgqB7XLJmwiHkG5U+cDFjOq8QNUNjCReQOnx9vTWak9EOJ3YRsJKlW+R
W0FCdJQSVyUfIVgzPWoCO769rZfZ17kteS4D6U8ekr7eJ3jHIJCKomMk/TwyVFeeg6ypH+xiVD7e
/lVr31l2zSxOMTnmknI1Cy+oeUHnPsBC7djWfZztFK2szxBp1EfIqNXL7QHXkgSPfJbin8lD+oqM
qQdD2+czcYoMKNi3Revt50qfYDqog2RVqJiodEYHBQZUrMqK/aUqabEx7bW9Rqgk9aQfwyWwuNfo
LwEP8jjWlFXnv+J6/uEq2fSgmL3zpQKvf2K7bUksyJ20eLchmiW79TibQKFfXHFjmpnKQNfZd3Nj
+tyFqj2/w7JHiL1HTeGAQNH3lJbUBNKnC6UoH6bs324v/trXJh2klA2vkKb+IoZWA8QSa+RUp1MS
Ogd7LCzzaPE8/OXgUtm+w7TWKjduipVciS9N7QsWJc/2pYaVEEZkp6ad+Vi+9V/1BGecIDPcxzKO
3ztTXx3aTFXQIFWt0+3Jrn1jakJw/SiiILyzeD+NozUZog1z39ERMITEpZzVKYZrnKk19BMledFn
kW9srFf24PIrg36koElJBNroMgHN2iBrFSv3jSQuv1PwjQGNO8M3gcnoWTVCrB/j6Qh8f94pJq4X
NqpOe9o61aM2YwziitI8lxUEvtuLsRp9LF2Ks5F2U8ZZRJ+gVGLitpr7hQuNAGFJ7yAt1+K9Cy5g
j9OR+YyIpb3r4yk8mHpDIxSHOFigwb6s8a3Q1CjZuFvXdiNPE17TpBGI0Sx+0pRM1aBHde7TanZw
xemho7I6nSQixqrgpuknLEFuL8TaKZStB/mi5u/LmoXWlhFGDnruK1OlnSxR648esJlHaPz1abTA
DXiuYu/7fMSLCv7etLVB1ralxZVKg56U4upZhmAtbp90nn3bRHDiMHT06na9YUAlANM+nzEHsJ7Z
XPsalic6NhS/bQiYOwKLwKUurZ8SRFh/I8hLnWMUbvlvgPMWxCX05/+9vVZyr17uZU6dfOXIjqNO
0/HybkQcSJhST97vKnXosO5rta9GJvCHvD3OdZIF21f2NImOFDqXXYg0GdFVkf21tqZyN/GPFhdh
1ZVPWuZAWbw92sqsYAsCFJTbjsEW266eOw/Kgg2gF63Y8IAkP4rbZhjXw92pBeuGmJRKFCCBXGI3
jKrIzSKmM45fLMLhQZkfEFjYkqG7jq/cKBrIHjqHJBZXZSLdaJgtJQaa4GUMBMytMLRH5BcH2tiI
vuVKkcOiawCs7GpMWfoft5fz+kAxPu6p8nlDirzEcLjkFsDD4tQHbeV89GAvzcdC79Xw7wprK+qR
0I9/YpIXc720bdMcB6Wc7maso6JCHVJiTDUJA5Y/8s1zpMZeV4uVIfWdeMqOWWq3A434uEw5MdoE
6glxaJjWmf5ye/LXIYxLDQCCBFJzRpbpE/o0YUm6wtNOjHqwRxNtRsi5cfPpbKGLjlhZb1b3o0IZ
FLSrybuLz75EP2ASD2Vr5IsLM5v/pSQ4753e6vFJMur3PM7jv2uv9zY+88pMAcDTpKPZIoWpFqmD
oiBd3HUUPruhQF86Hlxc+nCHgnppjF4MHQp3uY3UYSUuyJyUbFHjSqVFfflVEYyc5xKqlQ9ldSyk
fFjmnj2Pt99OQzB+4/2xNkMaGxJRScDDiPFytJqKQBm4OQ9MezCgCxdwnGZ3VL66TTv4VNxbZSNA
rMyPLiQ6h6ZFeAXgdTkiStyajdd45mt6q9qPc6vWw7GlBVN9Q/NB3H3dOjyqwIsj1kHJdWnVPZsJ
lou6UfhGNpcHFZ0Fv8+xT0KCNzqbdCq+3n02KMxjwY4aGc2aJVZuGt0Ugd8MNmxiZw9zaxi73NOn
X4XdNOO+hc+6FQqvr1Z0FqUgiER46eTYl+upZAixx3NX+JArdAVd6eBDgHjHLren7MHqcejwMk3b
guit3CeUCAjAVCXACi37MdQrIgC0c+ETgPSvCqS5f+o6mh5vr+bqKChvIQIKmv5KWUlDnb1LgOj7
5ViWx8hocAPERORwe5SVM8DaQd9h/SQkb7EjUW4tarMeS+AZvIlPJtby3m6IcR88zbob6adGn7R0
4xhcDwoGFlYgMj08TuCjXH42I8KQumu8wo/a2PrsRLP5xUB44NeMpv2XrOxsa2OW12sJS4lXH0BR
CXVfUpWSQmrRqkbpdzZWJF0FRTzoW2Wjl7I2LY8ECmS7QbaxRBwWoWkmke0yCgam+0bHXdrKywAG
rqBcPOvG6fa3W52VhHIAA5EJx+LbJVPgtC5KAb6tDMZz1ELINMpp4xq4PmL8+bikA7Wl9+gt1StR
A6fTJtLaH7IiecITPjtiSdVzz+Y6kNsmHv8OQjfQNrbIdaSUw1I+Qe0Zdsyy31phiJaNhlf5iKj0
H6ww0Z5ojyMKYEur6Pu3B1AjtKIMEDGAQxYLiadLG+hhVPvC7n92Vd6dp/B+rRtUJNl58qQhH3i1
O2ro4ZPXD8JPurowsBC36r+nhurf8fauWNmFpNY4waADxa5YcuWmoDDDjKKWr+tQyvrKCZ80V/+t
Z7i/jEq1Bfe+Ho4ITB1fB2oLoGwZQKbSRHgjnQecn8OXsXadvaI2n2yrd/dtNm0RAa9z39d4/5qD
URtear7lbY3LcTGMvlYqNpi1QK32gZpg7MX17b0vsP3xUPOq8/o4FN6w1Yq/PgwESyhU9Pe4WKnq
XAYutwDej0fKxAlH/LlwxfdWm7+FYKr2tTV8wIq8Pt35NbnUgDtKrAsFBh5mlyN2FpY0Ru0pz5Fw
oL7jSqLoSFtEhcv9Nmv3ZgyvozkcO5AOrO/iPtXUBh5apSnPcaarDzzQsGNp43Z+4MK3cSUjPmyM
eHXOKTqT8L0+BPHUXVZjMYBTy6zmxYmc22wfxlLBqSkMdOdfgd+0tXE2riImo3Fvy0cTkyOXvlxN
GrEGSArJoOmnEnOwTvlkdtMW6HBtTlInH+FzDoS57DqPgwgNokDsD+OMxIc7aQc3d5UnfLWHe5ME
JiTpb5x3KYq/vHKyyEoKdJITvy7H6gk0T3actEHfaKPLbX1RFmAUpDble47E54qmSrQPegs9Jr+j
vPJXCWgULdc4EfauzcOg+Gco4hTLpAY1lvAdZt5Y1zip0L0tdbu1hSWPpeHF8iHVJ6PDm0dfpKhB
mI7g6ik7BuWx0+uyOSD1YPXPuKF2f7BZgGiSzxJHKSvKX/NmNK/pLZyael7zBWBrrJvw12nLom03
bp+1WXEjSBAdmRhtictxBjHlE1gbQDWZk8w72r3uv7jrzXsNF0DzjwYDP0IBjqfdEkMdtIEGq4PB
AIL2VA28JDyiGCA+z3k+3a1V+zorLlXAejJaLx5YA2o7rT0odCjxs4RvZQmcZkD+Jj8hjscfdDtP
7j4PrCMXEV0sahPaMiXKKwRNqFzlPr0EydIZ8P07tXmJQte9cRk8CcUrKB4EPagslx+tT4ogsgRV
RYHteo2SjJYrO0SVyumAkX2M+XotKxC3B726flhPdj8AVp6QTHOx/+2Z92Nc56Eflqbix6qinhQU
sNBlEfnDXDUvehMZG/nf1f1Oi47HuAww1JCvmlgJDYwkBpfrm8kYH1tRmS+lVw+fiekJXjPoMm5M
8vo4mHw+6IC0Q8EnLw0BsC72RnyVaFmMVCUOXuk0PxU1nP4SyoR2y+0VvZ4dnQr6Iy7AOsDpzuJC
r0vVjGxQbX4+Kkq513WhVoehmpRa+gJHCEZZeLpvVDmuPyPiAuBVJAibF9BS3iLxzMy28zbzPbyd
nlBXRsArm8z2s05it2uTMUSqrIu1jSi+MleQlOAHSZvodi1VZe0CGNvs0PlLnflXa0Tx76woum+u
WdSAOGk9f7m9tosPSW+VZxBqiBI9C1N7eRZnUISNopfjM3EowCaVvpeLItEhajFcvj2UPG1vLig5
FHsFT1EI4Rz+pQC4CuhIrVwbe1HLtb+IuLSpQs7xRq6yNgrNC7xn+MWUqBbHr53RVyraaXxWzYYa
AzH7mJhGtrElTRkVF5ORR43KKpgOSJSLe8cKhlGUkTU9Sx5MujfwLtePhSeQQIxrdvHB6xsHX6Xa
mX6HrV6VOyAi9vuQB5XhD+gZvmhh6Xwu1bYej3h/G1hZG1mAlFLcZCw/Ik7KLgRJhZNrDoz0cVCR
5noyy0Rpn5uevbsvh7zOTnRtzeGs4/AbndQsyO0PnRjq/qCbkfdrKHiR0jwqIlTBJtMJw/eJjWXi
c1phpXX0qkkM+1AVKitl8uB5UIGrTI+FV+df0zRy5l0gKmO8L12WG0FC4MmUqQohbr/4RDMerogb
uepz3RUNbcfKO2pYvJ3QK69RI6v1+4g0cjwKzcBiaGPwPl5WMrQ8VUwlH7RnY6jNvWZU1lGCAnfd
bCRb++J6W+CqQIrAfUpzdZkmUM3v7SmYtWc1bVu81kALzE24da/JBVpsPhewNR06tiCirIsFxIQr
Q4Z1NJ6x/FBQJhRjcBqcRjuGWqrsMWT/jV+3XZ6mHurZ3YeYhZRJiQPo56pdbihDn8djNj7XVpEf
cDcNP6l65mzskEXw5YtRCgSrRLGLBgLlOxbgTVbHQVDtEcGQZxSq/rJjxKdGV93VRfQrRI5lNwVb
r4HrqGHqnDzaahJ4QNvzckCl6AZbFIr2nCC399AkxdfJrLaoZKuDvAphUFiQCdflIPh/dm1i1/pz
2AJ9x8UuOhEv5sPtL3Qd0akn61Q9qcp4dJ8W+VybVS2Wi57xDHggKE99NTfWDlAyNWVUXDdZeCuf
isITZHJUewG0LiflOG0dTEFvPo+Rp710KP49GtDJn+jyh881lPbTCKxh45ZcmSM4UoaF8gE4aSlz
pVhaMyFwZz7zkFT+NV0RfJ2HGGIUfiP1fZgr9iJgaE6bKV1u6O4sWizWMGmxSFzzGXEtNMEVKz2Y
VQQrC+m8Q0Aja+OELTKA/44nm1ZSg4BagtxFb/Z+mtsYP1PEeE6CdDiMgZXvnbFBe7Hsux2SjOOn
2/vl+gPKXPXVK4N2Hc26y/HiEhfzHI2JZ7JUp8cu0KjaR0dx8fbWvMap3zXwWwC5Z3lqbWSR13HM
MvD1gQtggqinmHE5dKuSfA2zZj3HSHnug1EN/gFADMgIfNF5FOH02YQFuB+1fkt8a2WRJRoTSCuv
ZtiVxuXICV3gcHLR2KEHOWCvGrQIMU7BDpSmuyuK0b77o1JpIFJbFO/l7bDYRBCZ6woCKRUiBwNR
qNfpGavKaG/EWdrv6n7qf9/+qtexhvHQCufxCPCUJP1ygpOHHzMOo8ozq2/u2rZAT8Ott0r2S2gk
m5VhoB7JidEruNL3GWczdVJbebYUyy/MdD40ffVjsNTfVmtgPBy3X+IIT3BHnT4MmvXgJuO4sYkW
dY///gQoHxxSZkvcu5wpeGuAkmQ2fmfaXQR6KrCHL2lJmo7koue26KjCx8/PaGJHwa9O06TfsIoI
4UbcvT5HvLtoXvAa4sFJ5/nyd8ymXkdpnIa+VwfebhJdpdHbbqofdgVxtUpg/JnRWG8VJq6nLx0C
eRZR3eO5spSl7x1vpLmYx35pT/YDoPpmOpoVtqy7JtLtCVVI1f5h6JNl7SrcPL8WWm3+unevUf6n
GGnI5g2X9eIYO45QnXgA0hUhzvTcpFpytIp62NjR10eW+ossl2NRxIZb4pKS0QnSDJytXyi6uhuS
4Yl+i7vzeuWJ3vvWK/76/Ej7IKqP5AMmb4nFgSVYtXUStrmPBU3xkhqFeXS9ZHi4vXKvr5HLTE4O
w+IhLgfXe1mrjtDgNmddKf04cWdb39WsXroTgmLiueu0+FdZmOp88IqhQrZTQUwct2KUJIaDW6Dy
aFdq7+ztHLehL+hiK9HOmgbKwZoHbnefNGpdHibNC41HQo6TbJAe1taIEi3XL7V2WW+/3PF50jll
0Xm5n2idvadjruydEmnc22t0fdeDCpLWgzB1AOpeVfhGrF0mLyh8R9FNjDBd+zAEmb2vwA+fbg91
NSHK6UCewL+Sc/K2WyRoXTDbVeEEpd9qXrwf+kjZuyisbnQgrwIFo3BY2FQ8gmiaLQJWGSRdoWVD
xYnN41MtDHIJMdkKfua41OxAkfenztajjb22MjkpBEHCBM+ZaS52tGEMmY0ESO23djvvG6WDrmpq
4/HuJeSBxYMYQ1kKistqYpaPcTrhHuAPgdbv26YNeXdW8eH2KFd7AnU3GWZpn3GhYjhyufOQRbfi
Oh6YC9q5D/NkJ88Zuc2BosxWp+56KJSFXpNNCK7wxRbLNs54qPTeXPnz0NjnpjOdQx/a8P2U6O4b
hAwIzga8BgprEjZ2OStKMamBLG7td9qof+fbpMiH4NV3ROl8jHf10AXoxcz6vQmuHBbjK3wWX+F3
ixmqbVLoUSVqP9ExWy/bKUH/PJhfgjTKT16eYRF+79djQDr95NI8tsggLucZt7UsRRS1r7pZ9eAC
bz5Hadoeu9S5s1cG8xJxEPxmAUzSZqWgdznUaGnYfwuNoWKtelATNC6b2OyOKcWhdwkaqJ9uT+36
kMnx+FIoRugGvimX45lOlXhKYNQ+mF77WOZWcco15U5k5n9nRYmQIwBWnhrK5SgWstxx1nu1j3an
eghdLce93J5Plj5VG4nr6oSoQ9JbwvcVFtjlUI6W2kM7u7U/W1rwA3jS8LFpp3ljR1yHRJbtzSiL
z0SfCNMBNIt8+BXWPraddtwbiS4wlAAM+q9iDT87u0++/sHHQs5dxio+2fJlVzuFpcGIFv4cuuHT
IKXKDZwg7l9Btjt1Nh6SiBMsfY8tsw2USNjC79DE5Sgn+JBE8XR3RCQlkXhgqdkFX29xFweo2NfC
ZaM3QZLuTXRXfbcOxycHXf+Pt5dtJSJivU3XSRJ2uSIWe7xHVQHG11z7Ye+FXzIxq4+TFr0Lp7jf
uLJWR6KoAIZUAlaXtdyYup1VtE6N7KXaHdwGcUgtStz9FFP6vz2plX0uzaSIu0BMJOb5cp+TxrRG
nyfCb8dQ2eeVXpz00Pj8B4NQipTlBFqWyxQ2V+0OI89C+Jp82rf5POzaSds6TFeJ8utOIPeVFAuq
kIt4LnoE6quuZ8NxUh/rCoH8esL7g2StfgzzYsuuee0r6RJdItNY6Qd5uXROTFnL6yZmFQdjQh44
dcqpUOL2Q9dbZbexJ9Y+FHA7IFxSfYOK3eVoBhzNIJ9mAW/aqM5xqOLWa2Gac/tLrc/pf0dZAqoC
D04X4qTCb+JYHKjzF/s6wdSljMJft0damw8tBJIYEjODxvnlfCDvtTOVSeELJe4fk2E292EzBsc/
GIUnIh+J7XeFEw71okTBzxN+hSbcQWjTTy3HjuEPBpEqM7RDyNiXmXos6kEJh7TxAz0yD+HQDudo
su5P0kmeufn4OMDqrgCzSPa5XueWjQ/KwP2PZvSW92jicKmf/2A2MEclOYy7fPmqxcOptecgb5BY
xYV356Wjau9EUdRbmqOrOwAs6isZi26I3ItvCn6tZ7WwoGKWLZ+mA08DZ4ez190PWmI2PEpJX4XI
yp13OUrWWWPcm2iyYRJlHIOqwXXJAb9w96LxRpNqNGg4Af7XF6P0AIotYaP8lvXaPkli5WBU3f0R
jmQEEIa0pZN/X4wS9omN96YF1B4Ph496HKs/oY8Zn8K5TR9HgtCP27OS+dTFK526EvOh0Ue9i7L6
4nJ1i750RhcE8+xUavcQ592Qfs6xWso/BMNU1s/FGAT2KXawt36gR9yGd6folA4pBRvkSFLjfDHh
IWfJR7Ov/FQ01GijMNR+VRl2jHsoVcrfKPN0WxHw+hbh1cOIUmiYPbNMKEwvwWRqMjlmZDDdvigU
Mz8BMZjPhoWLyM7R83yrHnw9phSMkkhnSjdkSouToHYwLBOwZX44qUN08NSstr9ns9GHXxVTKMaP
Kk3CjSKG/DMvv+3lmPI3vTl9YTP0I0Xf1m87VX+v4WV/sCgo/mdKyUFvb6Prgy7DCaGelruG2t3i
K7ru3JgK4og+NCflMAqgx1kdVhsX5NoislURQadYhib+YkJxr7W92tSdPxnpt9xsuh3eU++7WX/s
knIruV1bPWkTS5Mb3i46mJerV5banFLT7Xwc2ponlLj+AQ48nd0ZV+/bi3c1koxe7GiA+/S1uGIu
R1IMSn9VO7a+W1bKIUFmExaP0ezieRIbQ119J+IWNzIQY5N05oqwkE91GdsYJPtBgVxWmnjdIWmr
rQO2MiGyQFDTIKAk5HgRkJt67LUYRzAkQ+Ja34Vt/O+YBjlu4Rbe3XcvHuVxG8QCZ5lO52JPmFhN
14Or9+CD7BJ6dwXBE+8gT6v2NZaPW1O7ipevMHSdOCXfwdSGL78VeZMlmtwcfN0duAY68HnFHpsJ
Wzxg42XRN54aDKjo1fXfap583UYicr20JKJSxpJ7iGLXFeBywvaCT6z6dpbFx55Sy77Rgu48zNaW
UMHVy5USMRsTdhtnm8brItkGdzRH9ZAbQGNx58TEreR14iYnPI1NX8+E809mBPG97U86ZsRm7iSp
mczT+XJ93XCsaeUKx+9cCAVnWkChdUbMXMP/tlemLcmi6/NA1RXdYvYO7TKaoJfDjUPXp2FbujCC
e3XfRpq9U/XN6Hj90aRbCF14iGWcveWzRTEQBvOMZPazCD72Qbgtu9NpG7fAMhHFrY1DLo/XRdxH
UZXGFd04cPiS4Xo5qUpLpLPBZPh4eJuHqATzZE+uOOnWqGLHXOv7potpKFMEfmhqfesuuNo3qPW9
Ck/TDSTKLHVh7AgQR945s486mghP7iAYojGaNntHn0tYOHKSXxzmCKOW0+1gcHU6GRrUCOAUas88
o4zLmZtahDFlUGrIe7tVdUp6I9JOXhVF+pGT2o8Hrl3L3VvRmM3HSmnMO1VqJGTKhBNLQYQvjfrA
4sFY22RRpdabfjJj22alnvtRi7r5ORoa7QsmpltdlqtPDe4MUA5vBf5HK3QRadsu9+J5ti2IRYp4
0JUgtR+t0sroU3JHHtMixvFuqB2wEWarYxlm8lI2jrdX/eoQyR8h3bglxckhNb5cdQWYRD5lqUWB
AcUaQlL2NBeWvtFbuDpE4ObRXea9QuFTBzF5OUreVLPbu6iKDZFWPg2Tkx4q6v6Hztr0b18dSvZb
wZsTZL3FAaJTwqNFcwPf8lpzOrWYr+T7EM++eW92CKnu7l0/6V8Fmpdb7JW8fTkzx6idfOxbxx+9
KtzZIRrFdRxXG4++q+RJqsLx2AP0SRXlSlO60j2aTanr+D11ug+OK/SfDkiWx2rA1NvLC3WD3Xq9
iGwKXssAL1lIPtzlrLJeMea2cz0/mtwU7gYaAns6utknG72yeyMetxNFd9mulwT4pYmH0K0Mf8wm
8CGgF8iTK5M4KJWojmpjWvhs4o0LVlJxc/2oKZGdoRpvzhvruzJfmk+0PKVeumzeXM43qSyXfgqb
pkQs/aHUuu4Q56V77J1u2ijFvxKuLyI8XhAU4wF4UKekK78YyzYySVEY0g8i0Op2F9Egrc4JH974
kKp1J452TMA94EOI2YggU2hPqhDCPFf9NCkPRMTMPNhW2EBfGKSxZmJEyfQVYZRCnJQkHoKdXrR2
+k7MhugBbnrWb9HUVrkrMU6YcGDN8r7f2XWFenOUekb3TUyxySgoiYtD0mVde5iypETZaOI0mbs0
FHARoUYVwV+paQbDg5qWbrgTBBRlN2h2c54oUAd79HhM45ya7fhBy0Hvfwo8Owgekw683HttUGrx
rIW1EIfGqxChGIvYNB4L3SoT7DnNNgdBl5n5d0hh03wSpgjG/ZTMY/5X58BoPYtQDcNjorfNfFAt
3kU7N7PHH4iiFMleNTgQxzjPUdarEtiuRzcPR3c3uLNRf0obvccfWdiW8oAcb9DvOWdDeGJdVfM4
p+jcfOoKWnfNTpumwTupsdOI71GXone9y3iNGehu1HVrfhDKUL90fK/+a9ILN//PqHdd/lGJBXXg
sArT4K+xxloMN/ZgjIIn14iL7mMw6ur02TPK5n8oO68luZWrS7+KQvfQwJuJX7pAuTbsRrHpDnmD
IHl44L3H08+XLc2IBVQUpi8UcRRNMjsTafZee621J0gpkRLcz0OtlG6Jr1N5guFkEP8SeZrvYc7a
xd3tW2p9f4DtguVB3KYwSSxzub8hnza02MsSj3BT+zZU1fw51OhOoJV2dpTkMt+IBNdvOdkrBS6a
FVKbwTzzcrx8VGYcjPrSK4bUeFR4sfu9jy/4F8Dn8GGgUvsE96r/1YzKuJE4XxtaIIo8VYKDukzI
kjTIaA6qV16OIq2/K/MUY0lE+TONOybNKk4Twv32YVDG2TnNAN8brN51BEXxi5SQvt/8CiguLqfu
a3oz9ZJ4f8xU3dOiqPhYy7jqHvJOol+O3uSOAeYd93/c/sTrKwzonuXGKoutqy3FcPg6RDUNjGJP
quJh3Cn0YdqpuMIGO5vGzxv35Xo/Uf3AixX/eaqJlKEvJ1kViS53vKzekLRcBH2hpn+lKH0/c0Ih
O9WpYpSHN88P6ihIIdm8jRfsIjzUQpX2bJWWeFIyF+pRpVl6esjR+vbvZjmd7bvbw63jIlIx/B6F
y5kgFS9ewKgASLJlXA8yvKkPaT8pRz97q5idkBMuAlQeEfbyH87iXObjEMzIGP3nRNPbUwmB86Xo
5v5OxtDukMDT6N4crjAgH0xYgYhqhdi9v8FKqh7rMS1f/Gf0cOrJiWlOQaunN3ZYFNNCJwmThBf1
1VPrcpQMmCw3zSj2HI66p82hubOkwHrzJ7Ipj/Jqk21SclnaOvdWRNRUaKUX0iLi0NBU0i3VoNnY
d+uNgOcGul0ATvYC+eZiLkaTlWmXDh7oYve+zPT+EIfqVun8yihiEoAhkP4gXomf//Zd0kCdgQ7M
wdPVfHrAKdp3M9CZN68YzfNE0kx288ruuhzFT0DyTSMdvVeSZ5VJ0a+xLOctZw2xJJcRDsADZ5W4
kT2G2fflMDnEMXRB/ejFdf4Y+pK1S9ogpvEM0prbp3RpoCZQb4oGpOXkL3CEl5BOaRoj12I8eY4h
QZZtSWbsU68Os30um6CWD0QeRnUeE7NV3AGVyvA9yCSQs2qY88CNjU6yDzS6H94ZQyAZf860oMk2
dtCV5RDyIqI9VLb8kourRLLSQCHemTxCH4FBpvLdqLSdZ1vEMbfX48o2wpidS1LQuEQJ4nLlA03u
uxmtm4f+wqpdP9Ct/CCZQ90cbw90bU6EOORzGO1wIS/wJc1P6iEx4tnrk65/QDqY7SYAxb09W8rG
8l2Zk0PaKBTsmNFAmbmck18nUqC3SebJk6zctcEc7oIkTTZWbv1s82RzX+ERD/RJrnU5ihXJ2iwF
Y+Z1Vd/dqbFefka9aBwkgEDXwfdxn3bdtFE/uTY1SNfCXBxTn1WuKrzTg9FpGbRErl5GebZTAUW3
DsmVjwX1AggLexEezmVoENR9F0txnntRCX7gULk4QT7Kd4OsJWd9mstvHXL5zEUmNpz8engYZX34
psdB+pDS0fCRcnl9CAp4baaebXlArNYAdFLYEAuSCPK7VyvC324+TIgndbI6xeuzHFTAsBtXliz1
/vZ+XY8iMHO4oNB5ACmXB4MyHJKygJa14QRLd44S5WDDtN/YquvrCI6ciPuEAklQTxe7KCbJLRK1
7Z5TNZtM19EJBX9hhNA174LZqOSnvCOHvaMGPSHCmy27PKWSPdsPVZAH6s7v4rg90LN8Ht3RHHrw
knnKtuzPVttBeA8RaLPLQRmhe15udVOhKtjVdfesSmpFx3sNYh3WN66kJurG1lsvuxAWgKnB9gcc
XoKn0AbIuNBUP1M6qXe9FRYnLU6c/Vs/rjiyjCAGEZYvlxPqs76wrbnq8UyY8n0Wk9Pg/qy+NXQS
al9BxIFaDD64bOMr60mjwJ6Xn2fJVB6KPsn2cjdJG1toFVm/joL+A2CQPo5L8nKFig1mfM0oZA1u
Fxs/Om2+KypatJh+sNXadL0VQK3YCBQkRFVuicsZQ0y2mWoK4LbjR66WIAAxmioA2k61L7e/0tWx
RHFcdHCiAcjibBR+g2gTU8hnKY/x4a5DfVdIvBuOCcJ7e6j1tmNaovkM3l7wVpfBO53l0g6rAuV5
aANzp8iBv4/maqssvHoy+FSQfZEM49PBJb54bOckHVp1ZvHovlbshy6fAGQ66UOrIdaptaI8Kma0
Jfu6OjWgWllkXev0cjTtsAErVJ7naWqOWg4IGCbdFiZ3dRQiCVQjEJp55y9PlNK1QRMWuvIcama2
65q8etS6YKsFxPVR4Mxg4y1kGgsA3GzHaawgcNIBqjV2fhxX95LUbGmqro6CsptbCMnEik6ZGCFG
lpPNvqstnO5j7uWqlba4H1c3A4otIXYhPV2yD7Mpyc0eOOKZfkvzTs0iz5T9j2mhfYyL8qnP/bc1
tSS2Y/P9d7wlbh/KsUEnGb5QXLbf8oCmIJ0TlHsj77bo36syhRiJJIsiN9DRqolNg8lwp0+S8qwN
tK3sVfsuCvI7K8SUQ6vmT9VcfPM7/z2dEd7o5vA6R1YT7Su5OGVM8WV/Cw2atDbaOGJ/4A3un9Su
nyAVO/ldCqj01niWSQo+FWwaUgkQ78uhkpZtMc9skrBz1B0tpW23cDTgx6Hdylmu7UcuXJjfPCNE
JIt7UAZhbqjPqjTAdOjf52TSg4lu+nT7Crx225pgb4L3Bt635CJFo94ZU12pz7Vv2Qca1vzy4UPs
7SDZqqovW4/xmaAAgWRTyIVDQpXicu1QbzSl3xXzc64lIS6fI2SjqVR3aWHlp4HGD143h+NT1yv9
sVRa/wjAWd7lbTCAe1pbfkPr5YUVThyJNQbWo8iyLn+bLNcmQ5/1+Xk0gmmXpw6W1HOuvTmwIemE
dCVIOhRsl+1yKPbUAWac6nPOsu6Dtv9mjNWWIcF6KlyL7EcMcKgYrLwiqfEmwLba9BxIpXRUgp6O
YXarb+yUVcSBjQjkC+rbQmLO43y5YL4fdkrohNZzVJnvJtt46hFvuiEmV9SbtzbLakoG5RXMm9FE
QgKCg3E5mDNiutnHjfGM8ZS+HzKdBjGZtmVMeW0UhJSCU0g5h290OQpM3z52xt54Nmqjck21d456
0m0poq+OAgKKUhX+AZSOy1Fsu4Z9gzDgGWF7hExY0ugFH/gfbh/kK6MINwrxSGIEQIXscpQSnoU+
Iwt9DrRi3tMyXTn0rTTub4+yui6owSF+wcxWELRXIfQ4OW0zSrGNj1TTfqhSykSRlrQ/cULpNo7O
taHwWUKSyecRnMzLCdkRtsc1v8hz1vW5W8xqf7J0qoqRE9dvLTszKxhMolcoMRHZ7+VQYJAprk4Z
pUUpCfd0Ku3cScbFu8nmLR7Ylc9EayChA6WgzrZbDBUVRZtJDVXMQKY1aucr3ZNit9NbX30xIeRC
ANIkOpRmLydUh2B7kRYxIUf/GtFA+V7rHIwG7PGtSKGwaoCKRLM1Yk0sDS4HylucW6IgCzxNUrqD
Xao/C6zbNjIqlHf8MxdIIZkAqDe5G9jdWnIl58RSqtnZz0NdT8W+VO3gXNHRbdx1FMd0eM1qYXk8
plW6D6dkCD5HUzHa7y26KaoPAbD98CWN5CQ/THmFBZlJ+FjuqCqqz2Wd9P4XZRjK2Q21lopnoUi9
4apxb2r3pSHZtYudPtoUtzWbkdbCOPPmJ1qEJs0+c6YpdQtbDqS9SjeZcZeYRMRHv00b01XUeNAP
hTwO2jFzELYeHaUZslNAH8Hxoettszo5lp8dI6y9rMmlVjGqL1NWzMMfsNuoqJrVaD8ESahXd1iV
OuH94CTFXyln8BcBrKYc5yG2g3dOHurRUdiwd6076rMc7YcSAsvLOBK3v/cTPQxP06DUYDRSNNXv
1ME2aAoAAkthOW+SCZF5EX0rso4NT4DqyIj86ZPgRkWe0dcexuduLHU1cQssdfN3POVjfaz0eH6R
08b6mihDWvDbpmW4H2dJ/2brgAcHe8pn9YPZa0YL69hO1R1aL0l18YOosAC2/NJUDyaUhfLPJuuS
91BDFAXjD0KvY94aNJXNanpNebGC59jDVJfDcBobGhMdkxgh+J1PdojlAyZl/fshUvqv0tS1kGN4
C41054SSr/8CfgzknTmP6fQXLc0sdRfTsKPd5WNWNrvUjH3rZSbEco5Vr5f9Ls/6uT8ZSm7Ed61p
jQjws2IapCeeRASMeq0H54Ilin441uAnBxnULDxWdqL9ERq5ru1Q86XlwRmSzHovJ1OKvrv3w5dg
kJx0V5pNKWG0JFfVvrfiQWZjdL26H8YwpOsmam39MUn6RHnIBn+KSBQnJz63yJKnO73Ok9nlY0jU
3RursncZkv5pR3U/Dv+ap6C1d05QZz/9oMlfzID+XK5BrNXsymCIX7pJG+WP6dxpT5M8pvQIZqcp
Dt5gphzvptyQij2NR4v5vm3lrMXc31HD98asp/G+DXUp8hQ9leJTTG4ZnKCFmOFhlgpbPUxh20HD
EJ/hS1UqjXoEIFCNnRzHQ3kci7iUT5BCOnWnJFZYuVS4nfFE1TWe3DBK528Y6pm9aIzBeXL1ytfT
fYSzzLdeoa/PvoEEUbrI9Ed1b2uVYuxLmqcbh7ptZPOXolSZvAu1Wk0gZDjqudLkyDwrctEUiYsE
q/kj4dwqO9NIAhW6WKq0x6LR5Z+3X8b1xc71AjWMWi5yuRU+2VVBBLiqUDof8hf6ooafJPwpX944
CK84ILoCwGRRYlpyYCjodlGfzLnXy9Ru6wY/ckuVht3tUVYvrwmiJLzj0SZDDl0CFsogD0MqFbUX
AGEdW6eM7oxIUj/XLca3t4darZoIVmj0AGuJMJn88fL9oD+HEapNU3tG2Zp3YT9kO61XtP3tUVah
qxhF1LMQdvOCLKtmeYvyi1bRtVeRBz1AYa+RGJLlwDU/Yg/+5+3R1nOCpQSGycoRjxPxXc6pkhxf
Toe485ximHAgMwtXDuTq8MZRKDZSPEWYSToqiKCXo+Bd4FPi6FsvcXrb2GfDID8aozO+sek3Mijk
3CDvbDy4IcDAl+OojTZOJWI1TCjRY5ZJ2GcuLMv4E7UR/TBCKToGZpcHG59MJIOXLz71OiyE4DyK
Jj5LyUgahaPfDmQbldX795b1I1YG+ocFDSreJKeiH7amq9YdnhFvXVfR9IPCGIkq9kXLiCaQMX6a
S9N8zktlPOmiYRruSR9uD7KeHZEmyfZr2mFAdbxc1FqbtUz4jj1rti8dTUnXHmPKinujtPVjmqiP
aYT9jNMM2pvjNWJc0l1cLQl6iN0uB9a6itdSa53noWL9Amhjjw3t0Dbi6dV5w9MNUIEsRDSAW/X5
I6+qqsGUnOe68+P3TmLFR0UvpS9tSNkdo4P50+3lXNdTBNKJ9ytSW2F3sqTkoqC0uoBry5ukLB9c
RcppM1WVAcpyP1bUzk1szQ4PTZJ12Z+KMwlP1UTy4dAlQ9G8y9OkGI9phVL8KbFSo3Ppfe5vVfHW
1yq/JDA6L6PgVi1FmUrJPxz6zuBx+8pELXW8jwmF3bAbtzqsXhmKBI/qEtE/99Cy7BoEfN1wlDsv
M6Z+jxNd8gmfTO2xLKRuozZ5dSgQZmiKVAzR9l/uKCmsJmcI9c6ro2C0dlwKQDpGEHTEinJdmceN
Ty3um4uLARBFFOdEOxWSD138Pr+BfVOZtrI6WYPX8hURsKmhRBOpOTXwgLRpgLZrOv7afW7UluoW
Wi9Xn2yd7rbQGcvYwiRbiYI7eodTMRmUMNrCYlaZCr8eLG3uTLahaMx6+evZg9S2EPF7z5KUaKcN
MXErZbR3keqgYzYq9JijtFVhuPLiAEgi+0FjDrCmil/qtzUJNWw9JgqvHpdph4kOTqlnnzXZWPv1
pxbvGjtK6BbXGfmU4rSZZPPoqR0l4Z0mFbNHw1In2nfTrAcbF/GV0f4tc7EEv3gFF05ZNCtgZ7OH
InK6i6IO1qpPez/EPz9u76n1NxPSSGBWkS1jQ7W4jZ2CFrDZ5I8eL7f0HnfGwLgHM1f3eWZr2RH/
l2rapclQhxuB1pWBKbaDInN1vTrYXn631ApgmkBN9YAfyj2QuuSGijTsO9kpPKWq0rtBxPO3Z7u6
nOmFIoIuwHLx0lni579tFmvGILvog8nL08l5ifo5eMwlw8GgL+rfNVmC7/rtAa98SMBJEnSuCDqi
Lv1SFb1ryAxzBmTxnwIrxsQEf+5Pvr/JN1wfBB43cEo+JFi/s6xTmrmvaLOVTV4j2+GjGif4DmbR
Vj+BayvI64lAGP/SNdRW6FqgkJ1Nnu6H02fLiJp9oBjpSe5if9/hVr1BFb0yK2EWiSCCIiKMqcUX
a5yaNphRLnsJNNQP3GuZG1hR9fn2Z7o6irB0Erbmgpl3uS8AiKbcnyrZS7sMyz0tKo9Oq27ZtV8Z
RZDnQSkpF3JNLgOQLE3DHN9pzxha/T4ZnOkJGGfL0+HaKFzCYHkgh+RiixUb8qahMl0rXmNBlEjS
dkRFOmb72yv22irs8i1iBgC7uL1y51M3vFyywYoCybZ82espF2p7v9TgyBVgLjgGFqP8Qxpt6Ost
DN/3Ux1WzhGafxMEAEal5NxNtawmO9V3xs+TNU7zd3XIU+uQy1Zn7OifOdhereZyupNNmIQPiV/X
Py0/MtuHoop6+xNpaCnjIxZRpNSMMIyPU9hLb+yhTmZG4UL0MoY0x3IuSRMtTmxpn1eKp2eR9Uxa
g71+UkaCfKgoX24vqFivxXoKYSOnV/SqXkWnY51xf8Sy4qWFjEZbMSCfuujotDMYcd0c6jRWzY1Y
db1VeA45VQBhoknbskBqt1iVjWNOYxUpUU+qHUFhmvVmY6usAn4BZCOZZhmFNFddbPtEVfo8wZDB
c8yi/5EaTX9k42ov+QykNY21+UWn+fW9Msn6Bs99ffuSwMEXJcfGc4KX/3KPdr4GWyhkj2KYUb5L
60n53CUwX4YJ/PL257uylAxFCRh4AqnTksDIW9NKTcFQvpYOTxpb5SFSO+v+9ijrR5NgAFAC9SgX
CJ5flxOyWgyq6ZWueWC+9T43BuOYjbn9NKp18CGJzPRPhwbrx9uDrqeG/TYOalBVUXnC8L0cFFvl
tC5yVfMowDg7ugdGn20nNN4cSwsSFF8J/3cq6MsWYlMZ61NBbyWProfRO1rXctTtwXwyK2uL4rve
FiAu0Ey5JImn+e/LCWWj5ZQS9U/PkcMf9ey093JXTschbLZKeVduSZzn4EVTmsKakAvzcqjQ1Gh7
XWmGBws8kWj6i5gvPiQxJk/3ik5DxH2kDyVKI7oOKQ9mOM/NvjKrwpOdyq4PajSW05coGh1sSXtd
FLdGXY7vAquPztWUBNN+qqXqT5oiB9F7C4pIcKdip5EdzFyOQuRINh2RlS6LHBe6SuUjdUqbaSvK
EQt2eXdxwNHc4QfHHgBnupwlZuy5P9iF5tVN9FfRVtrO0rv70kfso0bN96kP76ekpumXtBG9Xtma
QrFDrk00IrhglwObaTMPAN6qpzmF+W7WJel7atTKxgF4peAt5keRnUcA/xXGWSJ1Pe4r9WzXhof8
yd4B/RvPqW12+yBu2/eK1TSejGXvaTK6YjdOQ3mmx0C0L8x2q5HaeueKvr686cSTVCIVcT/8Fr+S
v3URlgO2Z9FjwgWolHb1WBUA93NyeOupFyo/cRh5AIWz1uVQrVkEmU8ZzdMlOzpodLKgIEJV5PYo
VyYEmxjeCgibYJeIjPe3CU2B3NqhmRmkH2G7m9Ncdosskik0mc5GwrF+hixRwCdmFcDhqhSNkVvi
dGVjeEpgSfsp6NpPppL0u6C2AT0UO0T9NypTvB+1tNzQeq33KWODj3Nxs1tBZC+n6WQ1IR9Wt14p
FfGeHqXByR6maeOTXV1MmhcgsgUNx5j6chQb8RQtKHrDG0oofXFr+V5nxtWxKpx447Zen3gmZAkO
uOjLAGnscqiqlkZ6jsqGN8HGxCeUN+LFibLmS8i23Sealv2Z1nH3hw8UGLhBYDpbbqXXJis62NLn
korD6r3QIz3sy1JiSWnc/WGUwv4JX8XgC5tpC9K7cv55cjHmg2UCCXvVmKSodWwpfNX0MO/prbu6
6pLALX2azLiKFcfWrnDC4XPRRHVG8Dqm/Ul2mqh6MmvFnvcVXKz8dPvcXFt/AmZeMZJ34tTFhtKT
ycLtszY9PWgmIPaU30SdPpZNddAL03AbX/nROMFRKdI3m/pCk0cjCWNEAYGClH/56Wf6mwyiHY1H
6Gzv+kj2IaMH9Smq225jlte+sfBY4Q1l+REAXA7VUDMBRQ0tr89H1YXOZHpSa+JHkvj6y+0FXTO0
mBYmNWwoIhCAnsVY7UDT8ioYLPZT20v7bu6HX3Fa4ciYSdn8flCaaXKtuUu9aUiicY+i1k+ObdF2
L02cmeNJS9RwCyS5cm+wtwm8ABBAD5cUqj4P2qYqQtsb5Fp/LmBxP40QyT7envuVUchxMGvE+1R0
alp8UTMKSuQjneNZQzdCN8mb4ltvmNPb73ohYUDvRJbNx1owjswitLpZymxelCyBcTRNL4OhDEcl
NPWNGYmA4/LBBlIiM4XbJ0y6l6CgFeuz1fWy7aV223/qjdB/hFlH5dZKZVfW/e7zm1cQ0xqYwChH
KHTqi5s3l4pKBc6yPdPyU7dsU1S8drvVMfzKcaDwyXkXlpq8y4sF7PpGCxw7cbwky7uDb3fdTims
DPNdud4Iea5siVdhGnwgYSO29FdFcdnB00odz0yVft/rlJp8ehFtPMnXRgEqRp6I3SX36uIWC2Sp
lhA+svESs9oZUeTsNFnv3pzlko9xjAhjeBqJxC9vkVEJc+KPJDjPZWec8mLoXFnzt3QtV+YCj4pd
wH4TXeQWoZmJdzCWGtg/lYOW7rrISu4TbsgNOOy1J8vFzuacvhr6UjEmOFt2ELXjQbEyes6e9czu
5v3EpTV/UpImT13ToDx+L6gu1V73c+NnnymzeR6MTB53caHm5XsMy9XxhaaS0C6IsOp0R2xOd2rh
KCHFrsEt9zWS8VdxK3q8OntaOzn8d9Ll0l3qg1U92fZQQOWQrZyKSmQY2acaz5Jzy9US0ZDWbGXX
6QYctzBSmNIfBR0t66fCwj3BVYIgfcm7pJs+Djl++ImrmrGu75iB1jyWtQ8bSAukCDMF+l06bqIa
8c8hof/mSxQbbXFXq4VqHHRMjIbHEfsqy5UVMOKvQy1HM/ZUymQ+SnqkWF7kpEV1H9E0wUeAMmAi
lauTQ2lxbubJpfNFX7oSbqRJvQ9gCuo/lJa+O7/eeClYkIpfoXXuvLWVVk8EgDHIZHsd7//e1LJg
32Y4xt8eZXXViVGQ9KCNE/HJMhJrJElREUPZnl108dmkNZGb9YH+mGrjePCHtPnj9nirfS7s9cFc
LXAVlD7LW9zRK6fgp4oXd1FxrFTcacNaN948K6E0JMYEdgDUNhenyUCuIeMxoXp1YNX7worLI1o0
6dEoR+neUKstbfF6FUkhhYYZXrQCBrfIdrJYljqzbjSPXkv6mV53TuiGsLQ/B74mBa7c0fD49jqK
GVweZGAOZoY5gKDgLrGpqXHaMtF6Irg6y6y9YZXVLwjOUnJSs9ZQT4GqFvmd0VAYubs98quz32Jo
BDlwWWE0ozNali3hEYr+c47jZc3YTc/l6KQ/EytP/qitIQmOVqJ232gtRA0vTcZgxMzRwUilc/zu
V9lmjXTvpLSJcjUzlZw9e9KGMahRd/4UmnajnsgX63kfRehqd0M1tuVXzcoCPOO6eDJ2ZVJ30aEA
7Kn3XWQU7QeHQPovX+2tL8hKtd6NJswIXRkO4ve+oWi78bS9PpOL6UNXotaFUkNI7xd7S5GUqTOR
ynu4fZRuRaXNi53B0N14cowfWj99zu1+P2Gh/7Mu+uarXpvl1jW+/PgCvyOkA+6B4k1gd/kk1SFU
LvwLHE+Kk+g0tLVSUzFWg2Q3tUmygYKuEl+qJxqwnXCCB59ZsqP9QSP1rBvHcwJIjAM5k4tu9Zs5
UurIpeqU5+r7wOYRuL3NVhcFiSECaxgscDyQgIkj91tq32s1EhTQKU9lQx/bhpQ0C5CLvHUU0BCY
D8Ch5PbmaiVrK5ONJIrPQ1R0fwxSkboYF6ufb4+yirxsRkEtoUC0YCZLdNeoZlp4JXl8bnoOqJUp
8jvUk8kRhGsrvVrdROTtDARSAGIAmra8iZyhyXBUA3dJHRpHmOPXMQmsnY8Gv+36cOMWWk8MfavA
tninVKwVFqMFYT4WQVkG53roy13PkO/KtNSelax7c/tB0A+Y2eDjTApQSb3cD9k4YohHu4pzPBbU
eKo6O/bpoL951zEL/BLBJgAjSRovR5HA6oh0Kl7C2k93xB3hfREHzumt+4FqBmU8QXSgvKsvcMcq
tAorGcKEZUu0YF8WTvnNnhHyunGTh/L+9mirp4KaCS8tM7KwA6agcTknw48GMxt43WUjmF0jw0TN
qaSfddk/SnFfnOCSblksXtkXvITwzXF3ES/wYsiOG8mckzY5Q3Av732jpfI1tVLK6Wr9/uvt+a1v
CuwMKZ7w3AsN4isD/rebIrTGQJeDEn+oogmeHHyoP8Z6VhzePgq1V5VXXjg8LVexVycQqdTOzrjC
4qLVtM6hd6atb3VtLqL6ikUlxwpI+vJbhUGs5FgWZGe1s/0jyhTze0AT+W9vnQu+UToEKeE5DhK8
GMVs6H+hDX52Nv0xoXcI/dKSFi/K26OsHw5GMfgoyMRwrlye2NmSZ7Vo8vxcpNp8ytBzHZwpmY+Y
N7X3ukRf2gqr8Me2yswtAsx6y5PovTaPICMRUo7LZfQHpYQ5HWbnQrH64UWtMzN+RhWjjueadlz5
x0ktux9m6Rvxmz3dX5sv4JmCaSHo1nI3NmXaKPHQFOc0NAd7V5QOTedoqPv2I0bxnJoQoRFfEJOW
yymm0eRbsx0UZ7+fc9wFaBZpZPicOalpvflSFGYLvF+8XFi0LmNNLc4KuOdtcc7LuTsCjpjnIm6L
DUx4DZMKTwfEURjaEL3AsLmcUdTEWidJaXHu42S4MxM9OYaW5J/IxaKDOpTmPsvgzQKP27uRHlOH
3h7055w7b+N6Xr+h6PU56pS1RQFjuXs42ykwpVWcS7rqnIYqN91sCPODJtX+Xkkoo90+KOtDz3io
9UENQd5XOEZRTUZlBHF59osoRqRVTfQPzrcC12uzIqnlwRZmIKs6bK6mOtdXV57R9QS7WXPiXe74
qElVvzxks9zc3Z7VlTOIQBDiM2kK9MZlTkTqMtdTbZVnjoq243nSDhHV7aOTwm+0ZxkHhKoNvt8e
9MpSEh8IyFMongDxLvcQ97aPoaKwI/JVZ+djfGnsVCJYe+OTXVlMkC0QbPRbdGNakoEVeM2jMcnV
uWhz+a/IzIuXLDHzzw3d/A5qGb2ZlYpIDKEWbykdEDGhW8QltloP3Nh2eYadqz0I++yjOupUaTT9
j9sruCoNMBL3CnAk1xcR6wKLrOsKymfAzIBhtEMTpFW/I9tBY1WpCRYmUZrJn8wJzbbTh+19HZfF
xm9wZeMAJiNVg4XGDeqIn//2njedWvXzHDdn7rhCO3Bf1+pBU4Yue3AKpazucTWQXvJCNoqNbOBV
uXyR2wnqDAVSHg8RAi7d0sMwiuEEdcY5reiZYfFAGSWGqfgelMEDXp9VdO+UEKPehZiZ13+V1jhb
J3nI4uZDbs2I59ykMGfzL8VsiupRGjVnOrWjWjVCmSTn97c/1XITol1gK/CNBL9CpGiXC9UNMK37
WUnPvZU3+35OHgLJP+d68IXa8VszJTEYBBywIpENrjxVVaXoFGuO83NYNArtXdOehqvyW9MXRsGm
mUtKUJnIlRZTatJSbbO8rc90KjR3hiE5J7baJ8Mpix1MiXbjzVludjEcjD3yeDILanRihX/baqUO
adO2p+YclZJ1anXemNTplQO6sH432GN6aqbBPtS1GezUqQo3bpHlbcXwqPIIkgiPeMeXfjdpWzYt
gVd71iT6zGipEhwlE4Hd7W2yHoVz/GrywK3Ilby4O8wGq19tDrozBjX2U4XkLbsbs2rYipBfyyK/
nx4VlbsCIoIdAni5uYwTzCaVcqfrhjPwEB1zVC0e7VPjzPID3rJzfkztOf6qG1KlvA9rvCbmPcol
rGJhBrTYJNly11QgGCrq3rQMoo9xr8nzCXVePO7sfsBdZuoxmkEo6sSx2yWmPZ8CPzN/JJacfYx8
sAk3q8OYtsp24Pwx4fuKqkGWPmlmY8ZvDIqYLLABea+wKxIgxeXW0RIEi2OVj+fCkb6pvR6ewiI2
N074Sp0hRrG5BXEPYCiO+WKUKlDtLConkNleUQ71aLS6W0F6m/azlGP45IwjqJg0tg7OvMEY5OdU
4/SfYiOwmyNNrWO8WGqode6IrY20p9CkDW9MjUSfBXYyx5bCLijKItsrK3sA9JvLc+/YBNuZYj1L
WUfh/nUf/6+f4/8OfhVkAfDs8+Zf/8P//1mUE6KHsF3833955a/8Q1v/+tU+fS//R/zV//dHL//i
v54i4LWm+Ktd/qmLv8S//5/x99/b7xf/55C3UTu9737V08uvpkvb1wH4TcWf/P/94d9+vf4rH6fy
1z///rPouLr41wK0v3//z4/u//zn34FRfzvS4t//zw+fv2f8vfP39Hu3+vO/vjctf1XT/wEXnWrO
K75E4PP3vw2//v0T5R8UEF4zSQOkQcjc8gKh4T//bv9DUJGAOeCWacBFpEdN0YmfqP+g5S7QBw5u
OoEbf+Dv/3faFx/ovx/sbznOy0WUtw3/LrvzvxcCeSXcH6AoInABVq9g8V7F+b4orOkd3I52T9+F
xg11mwqKEmH1XE6tW2r0rI4gnP22Pv/5RX4fWOy4y4ENhiYMhDsnul8srjzHScx4yob6Xa528a43
YxPJhQp5XsVq+vZQl7ermCNDEf9Qz8AXmDfo8oT2aRVO3ZDX7wofkXLS9uZxNMxoY0K6uE4WM8KV
Fy6qsLEl6hS/xm8vVRQ0QUd3hu6djQDflWs7PDaykX6iD2j/0EbycDSSVFEPbT2C9KkxloqjqYdI
uXVn+B5hCnIY9MY097Na1SdpVv12ZypFWbjqbKlepXUomZVijP8sNY26TGhVbt5O0yeln5ovSV8N
f/ZRKH21JC11jblyDDca4/65r6UCPGkMp5c4U9VPejdUX9tAsR6DcPxhNLH8ns5pw17txw6ijy9X
uetr2fjNmRXpbZjx67cQQQOBOYkxntiLyFFVmkxFgtu+q6K8uJulaD743bjV+egy7Pr3KJwethf/
gyWw+BRmLMOaGezmnTGHn/tqr3XPNIIpT5r5f9g7r944siVb/5XGPN/kTW8eb5oyrCJFimRJ3S8J
yqX3Pn/9fElKp1lFtgocYIBzgQMIghotMd3esSNWrFjLP0cLfqKNnHx24H10xReCIkOVy0J/8dmb
LhgjrfSbPRPtq2oSHTnI3MpXVjFjNd3XIF6VsoZDHYPqqA5NWr3q+pakRbTNFimiGhzpMRHjbVQV
3wNB9cLBBIn5oDSjPcjXWmMhJjQ54aC4WnYw8efpqsweZpIfZS/VN310KbZO2Xz0xdgOxb/U6FPc
XzaFk+aOgN5BaIhekMgevj+OGXcroY/teF5LYcnq+9T4H+JiusXgF2vIfUyKM8a3k/7dbw/THO+G
6CNBaZVKlz7WqyW6XsbkDPpKMQNP7gf++Ggo6QeUMTZ597GOa/f3O/eJ/vLq5VLnL6ghdf6pgw8m
L9i7NVKzL8JIWvOfK93MxVWc5N+jpJjgCUnRXg/mx6wqhLUxW/Qq2z68l5LkOspLcaX5oeBmoa/v
ijob7MwX7dyalHUGWcXJ+ry+jRsxuvHRJ8PUdt6NQpR6bagojtSMkWMO0re01NptYmj9zip640pX
G/YdGZJbM/dzpyR6uU3GaODz5NOaHnx4JsN4KhJevQQQpEV2DCzfPIHK4BKLZdzp7V5rTMVlSCJa
EYSmy7mcNUfNlf6HNYzEbSPtbaQMlc8oJMjbHEEEOxgs3el9vbIjKZZcDbKVI5Ab2pLYWw4qEJ3j
E2E2o9/wkxfVX1WlZf77r3jSj3vejgwEY9CHuiJH10mKJHShFraG1O6zaVChLQaV0wSWvm7LSfUa
c8jXqTklO7L50S6l7hPzqdP69/fwxnEDL2RRTQeBBlY9qZmHXO3FRE66vWBCgPItId4hoa6tTc0/
J2325qU4T5fBGRLP03MgV8Oqauau28d6FjipEtZuVkng6jR3zr3ZJZCdLg0GtajGmBddCLbHwUeU
WrPR4Lzu01JsrzMzM12wQOV26Nthx8tQ7CScTccY6mQfSmLplV2t2kCF8Dq7Ql8FTYwd5BRmZzqS
T3XR8Y0x68JJCOuX318NngQGMi8NsjL7oPZlrwFotZGmDVPaJ6WJqAe2YkZgIunRKp/9KlJchkn9
jZYPwyqH07LW02HeADXiwjf3Ij6H0zlV1teZD3jeU4lAgbnItx2/OtUPQhhqSrkvxhZoKK8LL0zG
9FKf63xtTGGyjRHu2Ev0Vt9V7bEdQEwQTYOvRJrA0CpZ38sTowpEqTPCPN8xpGJ6xpSUbkAv4b1Z
D+AaJHISH/hK5CUnWU/ZW2VfjbG6y8R6XIlZxLs3cmH1+3316qQFBECDiQqZbI4QfbKv9EDU53Tq
5102SWulrOtNN4uAD5JRIe/yU6DwXfXFP1YNR5XGb6uQf8P6guGKFy/+VX1x90j6/sfme/o9f/w/
f/y/5uv3vKFC+eMx//bHPe6N7WP+x7fHP5wuDx9fliFPP/a5DBHUC0Bl6GuAvQiBwPlj3T3XIYKk
XlAa0vZeqDjHhYhgXOAjsmiGwn2jg0yi869SRFDFCwI6JlPk8Gxy7T2VyMkpwWJFj5kxQ3jtizYL
UNbxtsDhZsRuKLwUUeFIV40BXSJ1sSSs8k2dS332AL2nLL4EiTqWPo5BSt1/UaROLjDDMcLwnCT3
CV9Yx9N8AUiWh6ZDuvCUju8HajxmU1be2in9Szs3cSXynT4us1pxdGUqoq9C35htuCq0DFqL3cya
1WxQf1IEFH5QMMkFb9RnWUclxTLOBdhlY/0dYJnGUS16+kwSLrAD85kndxdYGRazvdLZRRvL44yA
YFcxRtkaIWMqLYrbnZ1D2wpjx6eOVGen1VKzuolzlLZWtOME4xa6nimeu6/jsLpEfHwzkZsjwKFu
yCl48taUSslByC7rXEuLyZvFTh33AoMZeuNVzLPA6at1fB5Uu0PqpDogH6b220SyIsN0pD72dRNh
AWGakY6wmMx0VX1q4vsM5+VPUo+uZu8mdRyhm1z3WtdA0pcmpkifNtf/Qpy5LzJ+nQIYR6HoHwPW
v2MYWqhk//cXnvAqDN0XyfcToIOUioDzBHQIaJtfgC4yOsCYHzz7RR/iV4Qx5AuOIzrzJqDcU6z4
BXUI5sWSmdG5XCg4zAgtO/8n2CFYF3BJCEzAo5CbRGbef93czfNueIaf/gHsWDLlvzcNDFUaBmSh
zJvDsF1oWSeLE5rMNOuleCdLtwrmSIHrr+L8dpJ3hbwbgq0ifiyD/ZQrNqZbmX5dZl4Tr+ZL1bLr
T1bizOE+tS67fF2UlwEL2h/t4EfhZhgl3teroXAriQhxY4zXQeN0qRuoH7LQGemg6zd9d2UN62Dy
RmVfAfbJ6lafOSljB4E6dmvsP4T1n2LkZPi+rovRaXvzXtBLt60iR4ovtfwmiv4SpD/1/MMoQqJA
Z+BDKn/IQ8AGJMRM/UrCekhlRtua7UndTME+De4iyU7c6kNTXRLCz6QYJyHy5/vkjOGD03F4Na06
iDLOo2Em3jWR9lnrg8iF6GHsUCn4yxjRpWktt6iE1fAJ9FO7MhTkWuKhK8/dxnEWvNwGVT5sdia5
F62tU+JHnjdmqTTqfJeE8kHqJPMjqnjRrlB2WhR/Zm7xUS/VB0jSgiOb9ZpyChEXJZ3uYPS7cy89
vNgTP5fdS2jrOARyO/SHWVyLiMhyP6ctqgLVuGBSzOGulmtx1ZWRtWpm9XOrTOss1i8XJuUWgOSn
Rcj/QtD6/y45Un6bHN0X+dKEfsZxF7CWN/giJikXcGGhtyxiX0sq8yImEV1Ij9EwJvJgksaH/Am/
CpJ2sfxtwhjzLAuiB1D1KybJ6gUZNYCtidLRc7x6R1A6aSAQJUmhAShBXxfCKgPLx0HJgNuoIdWj
PYxmYe3Vtmi2VpwJbh7rwUd8ivqNnIj5PRgshtfojxYbNZfHLcTL2qnEHpJtC8MVbZV69n6/kI+T
+0XmivlQnDyeBmOpL08ysmwssRqMhPbBFyli/bbvoCtW0k2l98mqFtRzEjyn+/jpesvRsRhgcvmT
hk3Yq0NPL6l/AMDovHQZm6ZvK50LF8dA7fNjMUlMzrRIOr1yZgr9MpH8POwfSiNJvFywMHmsQ1NY
+6E1fGTownTC2AStgBDhtkbTO3g2dje/f7fLu3t5FCGPDydhkSpDAG4RyDn+6lESq41vmcUB6HXa
NO0U/DlVU4qEk9l9EtRScvPC92/lqgCeVX3F/f3lT7JtXsJiFgYOS0eVIxnn6OPrC6rWzFIhjYe8
RbvJLzIcDuTRvFFEzCkKzejdTovlnVI143U8qp87sq4zH+LV52a4k0m8hXtGK58+7/Et5G0izE0a
tIdaln3HyuTGbWvjfe4eTw/6ZE67wCTsMIqUo2p7HOOhksKxPVQ6NhFylAy2GDImVMdn1fVenYc0
Y6AmLMgPglWgloShl5X9XPaDBPF9OihaOm/nORDWQuErW5FC4rKXkTGxizKUPlut8Bk/Kn0tRG1C
shH4cuZESqqfaZ4voeN4kTEKzVGCdjr1DB5Vx/ejGkjsZ109HHRF+KsDifBqP9/Eo3Y7pqgxReU5
RfjlZZ5eEESDb0pdSKv5JJbJJoM3eplOB9oUrcdokOUGNIsxzI7OOTK8utQyGCuxdGlpwpV6Jd1S
aVNDidEfUPQp7SxSDXeG7+KNavM+qIglxKWwRKARB1NyEXo6fo15WcVl6A/doRPybIW4hIDMpl47
fq1pH4tJFz3JqA3mjbJzxtRvPSRyBCQ1QJYwkk9AqrjtwhJAdjzQNVE3+KUJLryVdKVq0zmi+Ktg
z0Muczio3SHOwnTl8UOOMMUja5bHg6/6e6NJPjNOmdoj/oJ22Chffh9+Xi3MpXSlEGCPcMzyUo8v
ZpQyYHXPlGYylpDgyalyJ6H5uCmnrNzPkZDtutwszgS9N65KKxDiFHGX80U++Y71PCdTboTiYU4y
/0sy5F8VxBbWSiQLG6FbEPBJUH78/klfBTmSC5hS8NTh39N7P9kR3IXa91YlHvog6B0LUWVnZktt
3n2VJ0IOeCJ9Tsimx+8z7wdgn9afD3oTWl6oNa1tKuM5nZgTVPdpI/De8A8jU2E47LQd40P26kut
1w9xaV5lXYz8iOiIbQkPrNv3tScpf7YGza54E6aHEf4gatSbsZ2wBCd1GA+/f+g3NseSJSBHQi5G
G/tkc1QKYtFpkekHswZ9YU5jLkZXhsXy+8u8+dSM1nBMyovuwinfbkoM2m1wnA5h6MrRdkhtZRdd
mXfInyu3vAR5W31l6DD4Zi2dhTNg8VsP+fLiJzsFdnSKuESjH3LrSu32BhYI4Znx2deXANWjhqNq
YcgQAtnx4umR/hDRvm4/0TFK1+nM3EaWoFAVp1ry7nXKKczGJ6ekM8ufji8l4HWh4tRkHVBQHbxE
BlhDC+ec19/J/NuyTuWnUYNlZZC9n84MIdlQR8gbWAfT7NHJDtOi/R4wo+njr2TEhVsXdSw7o5Yn
27Jtwx+QkUY+oJIUlVNUqvon44CMxUq+HiZuIaj5t0zLETvLW2lGdJUOT+CMZhK161BLDd+eK2yw
HFNpp51aVv1N3elItJp666JHry62WAKO6kFUsUwataUJqfSh9cMsADzPxLjX8YZHV8gtFxr4gsof
v2FNSqpgVgbjkDdp4ZUovDh12ZzjE71OH3nDxG3qA9B/+hknmU4O7bGWzcY6ICipuIkv5b3tt/gF
X8pWNGyVycRxYFI1v/OQ05xvYj9JKk9q0uyMGcQSs48yjkXr5QmZftPWcQZQpFErBAdtkK3tOHaN
K4tJshGGIveSMHl3jYLMI0wd5Bo4kBc32uP3W6hzlUl1mxzEOkhcY1aR30dW8sxXfFUdLFdZ4DLQ
MBospxLK8ij5Yyw3ySHkrEZeRSk1+ASVv0mGXrvJg77eBXnub5UK2YwpCMozIeHN6y9FKTYoi6DD
yVPWuAelMwOjB3ry0fWYTUxTi4G+iQryHB3vWDT9RyO0lUL4XIXSOR+Rk0GDZQPz/NhuoN/F5SGv
Hb/lMR1MIQz1+JCGqj2IwpoTtt4ZkJ6Bz6byPg6DyNYnP953CqmDjhzsppok9czier2ZQB2BJhcw
B8D9dD7Gr6SiVXw+gznVidObnelJ5TydOWDevAodOhy2kVyhhDh+2GEOrKoyWFJF1QI4piNK5GIs
n0Hm37wKIRe5WezokeU+vko6ZIwUmUlyQLQKF+AhLN04M5ozx9WTBNHxflzSORTCaPYvSd7Jodz5
PeNjvRgfonJMG1uW4uR7K0BwsVMj8vEfGarwKs2s7IGJN/HrIqPjUOiOCFD5Pwxj7H8YYidU9jig
4WYLcz79kBJBXqujMie2BnnPS6NE+6vxE8nxe6k6hya+sfR5APr3yxMsFfrxe5JHFDgWVcFDNlfp
usMOcxllCexGkCS7m2TVEfziS8ZIbdlP3Zl9/7qCZLXToyNPpJlKknVSsRVZk0YMUMcHJPk0r4uy
GJpOb1xaPpbbSSnFa4wujM0Mj/EqLnx5XfT+9HH0xWgVJH74P1j/kOYQv6bhxCTzybvQAXusIcvj
g5WKxhaiTIGGnnpO6mj5Ka+WDCnB03VA1U5S5N4yxrrt5+gwm0Pi+MkYriIryLZRllFEF9q4PpPQ
LdHj+IKMCS79agjz9L5Os2XoaTVLtG4O1tD/WRoao9khHK1B0qftPCr6Z6ntP/dqE7h9McRbqRNF
exT7ZqfUxTkVtlcnKdALzNxljgLRelpxJ08fRpmRxlPeAt3L2PCIfttcUh9lXmA14ZpV33zixUF8
CtQMTaowOIRRJdpnXslpdFjugmOcJiyADGXuyZfG1mHIEsVoF6TApHVRtZ/ISoPtIBadN4hdZWc5
aAZSBvlqgsf4pe2U6d4X5O+5Bfl0aj/CbLPOYGRPY1wvPhTxH5wKhJY1uAxRWCe7QSoGE5Vqv/9s
cMTvg66MP+tN0w62jxqjbNeGmfU2k+9Sbk/DpF0FZlp91qtJbW0pnvXQnlIlva7yzv8rlFoRxxj0
7690I1Qaux/6RrUzPdVLew566T5TR+iuwhQWH9AyxfGHzFv8LAdWh75uO+T36GJIoi2A7dw0QyPd
grBlDIMpkXovN6UyolNbiej1FUH1VxCl4deCY/Q+zYpYQYSgydnKVGeIeZVz3Nqy5lcf+0HI/8qz
WjpMpjVqNvqCYWSrik/fVkIY91EW2zl2zDCxdsWo51dkrgGyL0pOaNXk4osyT8V9IYXKtxbep2LH
eNN8UXoEGhxZH5E9sYLqFs+ktrYZugpEuyxFEtmZtbSPMHv6WlpGltn5QE6uaGhi2chG1PconU4j
4CsK5Y4WzkLoFGEZ/ynmmf9cEfyna0EXgk30m15q1z+m3XHbgn/wr1aqdbG0UCF1LfyDp97ET9K4
oV+gVUwFToIEvWoBGX91LTS4GvTcGdcDpeIAW0CxX10LSbxAWHI5+2FTcjYr7+mkPqGmL3YmiQrs
MSIn9mjAiiB9x6dkgzpzq0GMfOhSpvAz9DZ2o+KPd1rWqZuoa8xt3ozZWg/q4kbulfJSLf1yleIv
etMoY7/rkiR1EMteBwGaamZRJXvLaqt7SRrzvZGT5+nSGGzUupl3kTSLKabojb+vwg3O4ppfn0lb
jkvgpbInyWWqCSwcRJ5z4fhxRLXWdJ9+8R26NIEbZLnpxab5VRxiYfviI988v6J/bg7+vNJCjQD3
B2g7dWDpssbCN6rT7uQs1bwwHE2OnD5a51qZ7Sor1K/KbqHdW6l0zp33jYfkihRLyywV3dqT1Cw0
S1zjMtG/0yKr9/K5CXapr6r7QNPfK1RJ7UnpwKECHr6csifvM2bd9FafVffCoONCNOmPmR6KDMFI
53SEnvSw/l6JvFDaU0wkswxh7CBFc3JyQRPSg0yfqntGjFZZ0GyBi1fm3O7zSvSqMVsxvohpxDZH
e6VXPxGhb6UCn7R4F/iPmfEdSM2phWYTDu3llN2Idej2vbrNVFCQ9A7HiYeRwW0lMzZp2eziLNrV
fXDThnJkd7J05sRbbvb4YeAnMJO/DBtz4dMOmDlOMUbgaQKBeRBWhgiPe/Rz2c6mtsDRTziHbS2f
/Ph6qJAA2IP70EVnZRyv+3IYjSQGoriHzaOvZ3+cNxbylrsh8/NtOQ7WbSIYzOfWZ1fIccKxfDaI
zFSY7DwmI8HWj6+MqOaoWwFHZ2eABAVl7ruN7GdndturcdGnyg3xN3psKBMiiHR8GamU6PELo3yP
GWWxoeWTbFTaTmv865wJNTdX1pKGBgzDEkHNTEjjh7pdQ/F24qyOrssuVzwBWndXPb4zDkDPRA8D
8gTAJYpbJwG0HKu0K2I/eIj8oHD8tO0+GJKgOn7ZIyKtjLLXS+FHwYCn9fsLPw0/HH3zpQhE7B6+
LfJI6BmevBLGNvFq1+qHVvXgujYubanQNob8tmqmT7XS38fpNDlGYIlL/vSlFQN3UGrXyFTfDsru
hlmExp4m6bFAzCDp5O8BJFkbiPYLk7WuysjfWFKni/3q93d+kiqzZhZyIvY4UO/ozIun3DKhpKcb
AMU+VJp85cMSHtLSLUzrurGGXZyrjtZi6iion6TueR39J0v5L5TeXnyFV4yvu8esYGW/4FYsf/9f
SYp0QY+PeTTiFaDNUs2+4HtBqoaSDojEXucs+pWkSMoFzGeOBlqSkEeR8HyRpKjkNk98L4pgFiiy
NO+gVjzhvH8v9aU3sLjeMLz7LDh/asodVJ2QZeYs3ct5NCUYqaIP4xj+XH4rIz/0wlbTbCGQAtQT
hzItHFOafcRnIzkxtnkvVsMqKspccDLDarxgGLLZblJdv1HJiVEcFJUmcTCvlA2XiYXiLp6Fv+q+
AevI5aH4IoJYTHZeKMCvPqzQj0CpMzKb6BpntowDael1ohZ+y/TSpPrMYUzacYgO+Spr0/ImUjiC
qnboK2dYZrM8nHoq4U8h1KwP0RiQ0WdALVusTOmZB3lS2NU0zmcOpOMwvbxB+KU0PmmvqDDxnrbk
i+mmmi8bgYNI96kY+U4jYy6YZWrvvlhTbyRFx8fe81UkfB+B5OHF0zk/DklpTfiryogaLFcb3O+K
ejUqDcNKCO56Sp+dY60/sWOPFwaPQqbH5Naih3s6xN7JWY5WgDbd62I5AaUW/Z+jYgrKavCtSrdL
2A6p3bVJdNXVgeKvc8kYMrtRysrpx4K+T9n6sT1HyrCzJj+306lRrs0qVQd7qkxjo+FkazitMbS4
2UyFeqdGJktPLtXpoTMmzXdGBQqxF5U5xdc0YP9Bx0HvHDjOSeHOi9KlnXTD3DphaaBuomZq/KGR
GgvlT6WcZHAC/1qw5k5ydbUsd7JvVB/10B//CoMUJRuh6ZRHLdLrH2qWxJxmamlktkrLNTsDHbz6
dksnkLkeFM3QXuV9Hn87Jo9oS4/6eN8G+Q9/LnaBwFuaZWsjJH70fAT8Jw7/lwZJg8YtOREpM71x
sOAXe+hVXHaAAcvvdcsMwLZJGQN4GaPf/Fm/YrZoXSCQv7Dbl9YpTNy/Yzb/axFU5iNCG2E78ql/
Bm2Kx0XEiGYPHAT6Sku68rOw5H8tTpJEdNrb9BAZpHlHyCb7Yb282Jqnr+EUDbSCBguETo23XbYL
1dg2pO8Z8VKloSaEuS1N14nhygPCuM40P1TBSsw9xv5izTNDR/MvAW4wG1bZfbhTJxvja8LuEbeW
/rGqUNO6nq014wNqujHmTyZDWsY3BOWcfJLsqP1aqbeSuveDe2w5QwpBA1NfR9Ieo/DOTK6F7too
Lyt51yCvZO7V+AZMMOH3neDv5uhDM65NM3dSfydJ4C/RNZO3tjHNztxeG+o6gHAkJl+MfOP7Hwfr
oEUfCuF7Uud2p17XS2vQqu28X5XpVRbfwIrXpVXv77QCr497wKFEcWSmauKNXG/D4VHuK7suQrqU
jRN3H7PpLlTuZ3ErJJ8k3IWTrRFe+c0ma7c6IW5YM+CkDyu93MTpWrP2ukTfMj1YmotPExZSRfJh
nNZ6BLfkQ2jtpcGLsc8sN2N4qQxXU38ziYjOu2F4OWNFXazSJrdJ8RTozgLzwhuj39TzZxd/EmG8
XH4Vq1n9FI63XXJfDuBm8S7LrnLtulbvqubOT6/icCNoTpx4oelFuZ1XdjK7LQi3flkLG6O05eSq
lFZyua7CZ3nOd8WRt6n7y4/4l2DBv4f2wNJ2+mcc6a6O/tg/5slRlrb8k+cNb0oXMBxhLqFMwVkO
4+rXfjcsGPnMAT1TWF+maNbFYoqrARbQJCcJW0grP3e7BiqFHQQqY5AnGScCrn7Hbj9GJBZpO/p2
GlQx+E3opJ0OsVD06ejjdKMnMcxxa+ljBVNeqgobwf3h+ejgc71N/j8+p35ei6knmlIc+WSfx+dU
NKaIThv56BlJGrqRIuRXc1lmG79HHJMZW+ldkNLz9Zh0WGQamIjBW+z4egblbZIb5eg1aB66/aBm
dpYlmatWxjlL6+Mq/uelkDoBieP5XrVp1MgQGmqmwVMt37qRhKb+0mFTe28MlJ8oJPn+VR2bBQE0
rhvDe7Ha3sjd3ro4BwnKn3SsSQSWb/wiQ2Rg2mqmShi9RMvzjWI0SPvms5h/iOWouKLr2dyIcmxu
49SPv/7+0sfJ6fNzLyr59Bvpxb9qz8rUnQIEK1SwhTi7kunDb5Syi84kpyfN6KfLwL0jNaUgAZU5
ZZAa6YTMbdGOXiqNyWXRt0g8DEW8LrNKvitr1fSS1ixyW0+n5EZvutausna6meO+688kW288Mcjh
MmFFeUTBdVK7+63a4vQnjl4lVIkrFLrgDGFRnDGzWZbm30fw8wMD79KMViSYcqf9sUAuRkTS+KST
OM6HcIomdaU2ihTateaXgz0PaKCuwBFq3WbSMLgHSGmlM6996Xud3gTS0pjaAxZCCj9BK9Wgtvqo
5SasrtE3Zp8FB2Xqpp08BPGPaGCWOmec5+O7VxSlDqFoGRYw6MUeL2bTrAahZKDVE/14pAMXfJcm
K1i//yJ8OiYIIK++vgiy4EZiplrvoaLv2wkcIyiB5f9gqSxmRE/cX2QoTw2Z604twyFZlopihbsu
C2Kn9fX0DMP4jQW5sEXptmHxAOa7fMUXu1/WB1+nCT96Y5KA4Jlh6dRyZp2J3W+shWX0FAX8Zdr4
SYvn5VVqyKIoCvqD16KA4ElS0A82PpvFw8QcqauNrbDGnLU9swLfOJ1w+kNsGIgZ2p928mxKwsRD
VDe8wWHCKDfNCyfoiTYindIzh8WTEcbJamclwDFmv/GtTu040qpU86yZe1r+gmrYVh4pj6ZZqLFr
zrWIXsOsVvl6ZAIyWgtYVqYOoj3xd6kpmw+hFPuVm0P8GrdmISXhmfX6xnsAi2G6itFOFtTppphx
/4wCWWm9Wmuly2ywclyHOutyUOXwzIc+gfiW0MOHBKBE7AMRTNyYjtdT29NmL8Zh8ujTOIJC6ieM
95HQX0pisNeGxf85NrysDHc4nFfvja70gECzyJIWjyDEHI8v3oMRgwkLjTcYGvqbwNFeAeJ4Zlm9
SkSovZQF24LysNgrncTwfrRqo43K1psFJUZ9Fi3RGrFVhA5I0gEhvN9HG4jg3PbR2tI5t2gWQniG
s8tOPX6swE8apRXiwssmNcycdEy7yqFDpdE7R+xZcUIzlL9hXIY0xIQEQuQybBtFG7E0mPnQB5HZ
6qBhNa4YZ5mCS1nsaEmMld7t00ySy43V9sXXpmWSDiGDKo9WaZrHpq0hIGfZQxlLnUfPrpscf+wF
tOSiJqCuK3wpWkUM+eh7A8vQb4zloCI3S5F+O4+hP+3n2cosW4fq9RjVgpy4XWaGwapNEVZ3Gknp
JC/W8CN4qDErs2wp1MzYNfICNQm9l+PwJk/KYtrNeaGbN9Wo+4o3WRNPPahx+FUqJyie5jSPgh11
U7FBIkSJnHy0urtmlOK7xPRHNAWlsW3tQTCs7C7v46hxMkScmDjoclUL3MrsCQulWRWBowZSm9pt
o2OF0GkDujh1lLSwkhNEQUVFQE6m06tHGqay4YgIduFva3ChIqwQefU1I36E/IGIS+1H0/cmyOLC
icW0+e4zpTV7HYFW3ODjFIZbUKpoH3fWjKTN0BWaJyjy4hXTa4utipmohZN0c6Vey90cFLtKU5pi
jwPF3MHFNicr4otW6ERdF0Gtim7Xa1CoW6uXe2c2GXFHuYjDwjW0UlLgxRRdsu0FvxG3sg9hQVfa
ObeDKKGlhvim9SVAoyfcSiW4qVfMWbSqFV9sL5ESlq9l+Eqf2rbsI7IHw489xr5j8yOc+D6+NFpZ
uMUSQ5fcwkdqyFYwO+1ds8mkxE5q8gwngbiBUpbZdP2qRd6TiXekAx9L3erSdT220DeE1KwHu9fb
SLjsk4raP+2mrnWg6/pXat5P/m7qSfAcaILCZcVLLh2IPWq8siDjFjulh9zoyoSazh0nX71JgkCp
LwW50kpb4W3eT+k8Fpdm3rWTB6pbt7vCULsPGUCwSrtYigJ3NITyEysYoRJMgkLRy4NR/hD1Pl6n
aYW9hhB2+Q/O/ekTAY7Od6SFzZ/BlDOxW5XAd3Yrd4q+ChO/CtZ1ZsaZrYSoDLSmEQ845kzto4oW
keTMSypt+3NW/0jZ9ZaLJmd6F+kjP4POSyx7YRzO8cYI22qlNWKl342KIChOZZrx5MoFn9ar1dYY
b+ZxnjGJUGUoJG6rdOrK0spScEq67S0rQmyazhHNRtBcsVeZEWMeTe7sVhVTc1uYOjqQIoFgcEY5
rYTrdkrL7qsRVGH20IyWJdhgmuVDqRf6+DkM8uZ27CEnYEakEB+yUIlYv6U/+ytBY6Wz+cIQTeBJ
ZOUnSFVsla7TZjxGQ7/dq1brf1IaRc9tkpnUXFWiOt49Bct34QL/OK//Ehn4vczhvyGIsKiP/zOI
4Dzmj9+OEITl7/+EDDX5AiMEBiCWAQFmNBdp419tnoX48RMjNJULMMOls/sTPQSD+IkaqNIFphqM
OT5P4FJBvQM0OBHaI2jADmawmjONxc15tpx3L3JOmOWiUBhDcEeyOM/TlyYMc7Zh3+R91T5kmH2i
Vm9U45AIdoombpnfxEFoVa2bxgFc+FVP3wmj01bu45h4PmfNoG7VQAgMcQ31S4kf0zbB7HE9R0Nb
Fh+sXq0DeaOIpWQ126GONMpNhXMVsM+cDSGVb5G0MKM7EQoyl9ESYSrnOz/v1Gbl151cS9cxEzpK
aMeaIfFfQR+OqMH9vK0Gr6AqXqmxVCupi+erVdd35iTIIHNj1VVF6ko5On0kCrnVqLDdfMk3yYPi
meaWagscJbV/pgh8Sjn/ThtAhzHCZNwFKBqpfCyT+JwvX3OG/GeZq2bwSeJAGyy7nJueUTekjs1l
WiuvgiBHuGDwK6zgtXlUnQjqQj6ukpIi/NBH+lDI9qBFJq+kzRi5Rbuulf288AI+TjxxpLQBkCfS
txpBCDk806odjl2Fl00x3/AFkGipDAz30mxQSidAV0oc7ZQso2K4KBxS7isAH+C+AmGQQ2tNaqHo
BfYZGYZDl9lIVlF4y/ipcasMWYBRWDJJvfENJqdUPFBULHeXC+LyA/W6ELn0GAZ9lmJ5SqZhoHCc
Ba28EZrEN+4EJcEM2DU4Q0RpNytz3hnrxBcKFc4JdUuZXQU5xgbfyNmlbljBGyxGuoNq5xuGU/lm
z8+vKhLafo92cc5LSNqFMA2YXMRcrcI+mseuSknkFuqqGlVhnY6RJFSO3onL/WPcF/HYYSxr1ZcX
m/4NLOe48F8+OTAOhNhFVpypmdO2WJ20mp7GQ32gOTYGxhaZA38eLsV46HXNrUJka/+bsvNajhtZ
tvYTIQKuYG7Rhl4SRYljbhDi7BkABVcACvbpz1dEz/k3qT+oOLpRkOyGKZOVuXLlyvzkZqQ155t2
bBGge7J0OWt57dSpCH5VLWT87TcrEP6bqbg0YCRI2vt8PwekdlHPTb8P1GSyNBZpZ0tOd915teqT
ChYzVNOcEw48Wm6lgul+KcYm+1WT79ey1bcPgvUzHYhMcoTqwXeBAbzkQo5qCL+HbYnaD5Ka2Bp5
1dMpPfAfEVQuUlKwI+ux2kCtt67tE6sjLjYFQJE/r2e6upv/pnmN5/yIxj+h1OdQTqtnfa7pJxu9
tJ4es/JhoV64fIjq0gkeP57ct3EHkwsfEDSA7YwmG+ybd3EHKqzYJqHW76idy1wkwUROGsG/cW7R
QIcS23nTbWzRG/SXnaIAN95PJVG7gXhZWkB1UBrfGZPe8cd88zJY/8G4pt/GiRKz7oyz3DGHNB0w
Nw+LyewBH6lGyrNsa8BJfGg2MTTeJ+UiEIWIXpGZnTpBjsH3HYfWMeuCzEqvj31O4Vf8uR1RORVX
AQWk/A2gqOWaQd+toUs5whZihdtpm+I/UjKji/qqmliyi/28r0jGxmK0/PjscQKwyQaFIFF3Xt1W
mI07DBWPuS5ryJVjsEbszjr1I09UD5HZlVZRGJuUWkvA5ENL8vlkPy2lHg4oHOV9eFDdaPY20MPK
36L9KlMXmEvbWha8FzXMxrAsKq/5ZdQ0mXm9pTHvLIuYfb+0Q8fN/Za0ev5XWlTjvN7BrERhO2lp
Dd+9YEQbRrgZNiw1OkxD7qojoQeutqMKO+cA7ONaemWiISip4mbNZjDeR6mKkilpaEE5pY+KzpCB
9aPdDWSFa8fkLZ2uFvXHRLjDpb21Ybx/o8ZdS+e+km5L+ZVMaZe69MmGyqIxsNuk+SgkC/PUkZ8q
3iuW2WQ9+ZM2Vg3wwzxnZxWz9dSowZyjyBBkEKHdle4wznmtZnsgSzcGlYiTxk7HwT5xnHvdSyC1
xTRdLpUZ1ejgs9gt6qKzdvla1zYsjC4rB5rEiqJaNJSwtjOTW4B9yOo3Pc1RRNARzsApt2XemHU2
a2rYxzvXXgdsTJO6GUP68bZ8i66QQAFSfm2FYQ5ZJEfe7YxphYoVSrRqw83ShDHrkNZ0nLLwlFmp
eDaCVfLxLd9aAnNLsAf6vjKdxiS8r+7CVe+cUYr6vqxKswu9PtqEhQi5MvfirCr65ojShxW7Nx/f
+S2QZ+4M6w0OFwgIDQpMrviNT4FIceCHYlb3RS5DjE/d6yD489/7VyHe/Re4NuREj7SPwRBd/x/v
D6BtaIemCpwWGu/5jk215nqNnPxuLbySzTRTD2DMMoKgrDfhT9ZKROLQ2bS96VxW368kk34aAFJn
uNCA6hy0wHzvnKqgy/2AY3O4bcB9eQDL1w7jkJWFg2xBZmlhzJPo6q64Egj/hb99PADvp57yDvJR
dAoiHwTE5r47BMpl9p2tydY72Wb59i2KoGqf8yEw+r48NETYMyk5e/glCPXG/puyEjS3yL3hUgKx
0Vj+3cQLb/K2uu3vGtIIHXl0H2jmmcpmSUNbW3LnQ4ND5v2mnX7wbLAjOJOMxNAZe12krjSGt5Oj
7R6HcGjajTBx6REEBm62+XbQlzmrRloQz/gpo6iCn2g7xtk2eVjSPkFxZWu/e5rt/isW8lvHiddz
ETuNKaChmY5p2f5uXaekRZaWWrc7MBQP4152CI0ge9FGPWWvY1NOQtJLME0BxMRqOd3LiNb/ZAOp
Rv0Y/GKS35sUGE1G/BqJF3h5RlTt7WDPlY4zapHlHaUdlr4pEAVbHmcI0Mtj8Pqbj9fUz7fDcuFB
m2586GS8d9MkTYJVPG3iFtc37F44AUJ8HL+a6h6koDOBzi9u+M4hY4yhoaCpwE6OkJD5yTMchnTp
4kx3t00wFmxSWtVyDCxZrbbncZgF9ze2eqru8lUXYCZ9Ewy+Ag7Tm6rONRU2dk+tdlPO032dKnMq
UcJsTluKZGhffnLjPh9vliotyIDZbVA+rG06xyveSdUOX8Q26ipNAq5KtCHQCMB+1Om68pOaB4tF
K4rcrN0qqI3znKecUPq4n1ehDKvtuVpsx3x5nIxXGxZw0uZE5/CQxTEaEZd0D21DGWR/kM4aqvKu
Tat6eSwcWnWQ/yi7dnseIMcZkzW5XDB0aN9Ekg63hC/l/VRsNmyUbgjWQ5mDodAwuTa3nBA94hNU
+JoH7arQykTST2Bp5Z2w+KhI2gx16PphUqN5JeOJLI/7OAwS4jalSn7rMrOpQPayp4Qz2nheWjKm
PA6nJuuuotNz97LCzh/OEXJRGTgqolVrcDXUMRjejexA1RKvFG73YtvzzHvLYJ437yyyBvx2Hyxq
TcxJeDHHuGq4r1SSpOZVp7kxz9IuXrM9Z1VrXA+v0xHz775eNp88Vr3nDaJ82CMmuxH2Kq/SVVir
YxqW1ttzU4eSISUPaQYz7Ohh4l4XTmMiydafjR9ZvF5oH4H9Sxd/zG/8wn+sIlZSC04caR/qz7xM
6p9l7uhl0G94mT+0P8vt2RJZVegEpAGazFyDiMmko0euWa6N4zKA1uiaoKYGl23Oim0VB7e1q+b4
rhjDYfwm8UPwljYxiy1GGjBl2UO0bbzmbKf1UNcnOtiHmXeQve9XnyrEDOoferQL+FDawts+TbYy
85sVihcfV537UFJzx8oem6Cmr1NC+mKkr1RblVZZJPwqnf/WpbSRTMqa15W3zAHQ+eAEi/h9s3zJ
A1eBpb3PWRnM1Uq7aIp6BNKG9KGje0EqzeD2kCx5wXSkgumlrvwJjyNs5hLqE0TbMgecHcvt+9yv
PJfXWc78d92mIy5ZLrdcPC9cZ3suh3wc/yodJG2fR87p8TMhWK3cs2Upa30OfeB8/dnbYxqx+SUL
ohTzNtTmMugPHIeeLK8+znNn1q0bzSOPTxLfmJE5KkxkGXajx2KF8hw4Y9Ir2c5pEvZq2wCMU3Ns
Yw2xBVcbnM1+egyjUlslArCteVEsrznSAa/N5ro4cPEaoMxfEx3Jx31Zj8HCli1fN+5kD6LLjtsU
uUN7mrRtliHC4fn2nFpdul0ry7Um6ldo9cuIqnBix5RBYRYmHj8rXLquFHbShVOradrTpXTFopYl
dfm4RpSRnRrQsy/rT3ZXi9GFrJBnOZL3fTp9CmlxOnfJAL3EbDRQWOOd72+6L7FoDcrt2a7guboH
U4pNfDHOmh/2rY6+VWT9RhZh8sjXv5qush9JVh5ISNH/77hvHB3OfvlguyPn0WWYyn0/Q8xO2QUl
RxX3DheW3QsVyVgRciPGZFURLeCfu5mcPy7qXI7mjSovs58XXRLynvKgN8+DqG2nn1SNJPCp9cRU
y2O25TZ/ce2BdwiixUwS1NqKCeymwozQtjj0wkhsRiYmpyNG4qfNtanfvPOD2Ux43Y0V/8UR/mpL
zkUSg12CSQ1lgDfss9n4kOvrMg2Lho1p5w7GCFFQ9O8fREF1BDHNbiiLJo0wXDWdcll3ZZvbpWn2
Z9mFn8SWz8R3+2ab9+sBo23Pvbeu0XdwKGY3SeWatiJZctexWQWKVhpzsk/Nv2v71eoNjAKzGkpn
Y8h2S0nHFB7PiXoTV3LImoUqNVkDtsCrpe8DZWZaESWUZFB6MwPZ0rJgpzF4Pdz2UyIae3O4eXWA
pb+YB1uwmF9GSffr9crHE2JegwWfR557XU+sy6Yb0qrKyDIUvBWdbkOZseyI4cdDY/V0cUAJuDT+
+W7Et3bz8dKrqG05p/NoMIaEDIfDCzkafOD8v4ttMK7HvG4D+36CE8/nPXx8s9OrxgxAs3uUWWWz
ti4TZNtLwwfdrcq34qscVgnR9HLM+aHGp5mjzZxrivaSDFWJ5jIPN5Bp4qd188zSmPzMNbAwbkYQ
3kAoM2eR3u2KcqqZ1x/Fui7WqUOewW6vHVd3hBn46duoflfp+IpQgwoYN2H/yWl888tlv/vuu9HE
0CzIrKhtJqXEVWIdlRhUXi4dG2wk4+LxQ2hX5stEnLXzIK1ote+7IMfYlUqr6M+ermv5bxk9YOGf
lh5M1EoGUdK+2pYKwgVjtoZpw1soDDkHoiNr48vNfsb2dfGWlsdGjvB1r8gbsmI98Tr6MVkxS9Jr
Yt7K7EBpVVN6NE0rM6s9+Pk6M3cDlWx8zVezOU90xK6PDtNap1lzDPJqGqHD2zb5zZOuauMc7cs2
9lZzt4sncDnuCcqxALRPcUcq18EityY+ZF3b0ODDLWr6tp2rvjXzywzx4BeDfHEcLwt9tuJsvHEo
5WCalG+bRd30HNyPlwixEjUV5ueozAWfiK3BXBD/0ZzZFx933J2qJgoXfulCvWT04zkzG6ndHYzq
1U0VjStwtMCJjZ31EHljwWxDkC9PpH9p23os8tREP/0Oe9Ij0xgp6QjN2ysvq/NjNTG6xYFiPeNV
Igj6ekX8Q67IiW7Q0jrXBhyr6H9kvmbgyJeocs2msTkKzDQMBOt5sp9HsEGb5dGabCxvvlun3Xnq
d/cQyN5YC7Hbw2w/4t3X3Ud14P+GFvVWmI/pbgbGDHaH1N0N0e7ZWn0WgNBOuVO7c+L4W89IYuRp
XnYja95rPRdWlA7xw76ax8wx0bjc95yM7TLoEpFOXlQn6GKVjF2km66FS2Cngf9S75PdBgVbQcta
AK7HeWdOnMDW3MtDiW2YvqXZ1NCecmlAqJ4B+gesFSHAxNG92xRLvsbkAl+OsQKhqavlJBlT92VA
WJ3uTJPfSBan0SGc5LlI2yDOD+PgmyVCi0TjVEsN9oeVwr1gpXdDJbr2iz0XVNygWQj7rk2CsjCz
sA/SZY85Q7b1dAeKiq0Kbi5ghZXNGtGTbEIbh5ZxcorJcGhOybJBLBpjNB9W2zOH7lgVr2YZAS9M
OvcB7YCInlWVxk69PvTFey0Xy6wchyOZlXMZ5MhZzMrhhEYMi7Y/1O4un4ZJmNGr077R8LWdfmnV
0S8qWoj88XF49x6jAGAnhUTDGHQdX1vevA1fNxEsbZE11W1dwZR76PJy9+c3452sE85ffZp29+3/
dGOPjKJviqNh5aAPwq3f3rgqPd1F7ZbfyirvopeVSCHsD5Mqw5GjFXpA3ZwajgrM/Mc3fm3G8SbB
gBQa+DtuIzcHIH935zwActm2SD+3o19siKDAfemawyXvgfzswtCjuruBLcyNdPivbboZhPLyEQ9S
TUejK1lr6xHJTJOw81q3Z+frOeznp6lP7Xo4jlWPx3UV51BygaJ76F5XopbZAHWg9HrhP0lnEQXq
SijzqFY86Vawyb/aixyyr/MixRLcd+G22pSnC1d14Xjn7Um0fQG3dphxg8tq9myDcbc74s0+NrlP
GUlj/C9gmyjqiZWH4lQ3WF8o161sFSTNgB+b/3bJeDmLu/LGVkYbJEgcVmzP3cFSK72WHkmRkVpN
+rDI2JGZLzPbPhM8jm6IYEjUD3/ZwprN6aWFiynwHE5b62hVmrD4VpR+lsanugYUW65qYUK+M+rA
BtgXih5sv9K8fUdwM3rgKLLSG8dG4hi45P0aU0AP5CVE+RQGm99SsZ5OKzvWbQCosTJ7epiq/FoW
VGXEVSdppiJzR9x5qzcTLm9th5P4C0TlHaDCY5GzJ7cfIzWG/PJPyd6tUK4o1qL/LrQ78/Ibyjf8
Vw2dscSwd4T6SgIGoYazhhWyzH/F9J9Q69VCBJVbf622pmnpQ+wscFiuqH6cuujQpJUxp/XSwFoG
Xk6lHz5YkQz8mz6TJNh/oVr2Flw1bCJEMVDEAGAGi4Kr/Xb/LmK2RuVCynbWvsssYvZlywqZlEDv
mOQmxWv3blxr1vSC61f6xrnfPt7IBuf7r33ME7CPnQB4GWUONvM7HHDre4dgs5uf6KNJy7DfZntZ
xHq2YqdmyZehV05r8m+kEvlmdsOw9tblF3jrz8+BeIiAR0rNtE9p1ruRwOn266Dr1NN+trtiMN7o
JdZCf3BhWubKjc2GYNfjM+u8NqDHx8Px1pIzIbAoKbYwnYjgdcJCfjshshx1nwfewIQMqOOis+TE
ljcmC/JVbvRPwPE8lHfSX8Iw+4VJ/WkEuDHZTuS5WAqMwjvAGVmcvmzLTT3lVhEQc2AsDET3Fun3
mrHHt/DyaVqf09RBT/gXIwCq/35JII4o2FUIUrrAle/HYCZqGco6VtD8xgXz5+0bLJcNs3ddaY05
v4rK1rhBl0RmXa8NuGTepnK2YX4JKClneL3GZJeWjWNFiRwBHPXL5kDwFQ178cz2C3skk3NYKiBk
Q0Z1wCL6KMk7ZWlDpLXaUX7Waa1b62SHJTohN5Gf+2VwZxx6DPGc+kH3IqzIJA/7cG2t/li5flb0
XxFGM6tY2f0o11tYEhWcPmWlJJ7PMrcRNEmKnZJBq1towokFmGdOqt38ywnkDtdpM54GFfudHO4n
sXhFelXC7uXQcNwi8wKCbJNFOruTgeubZes5Y5wGAvTL5QRs7X7VoUpEV2r+VjZVzcP6rYBucQeh
DarI2XZSK3V+s4Soyk9N2mpneUgrkOX+oEkLkPcTnobXcN+Dg/VFogEUEVG7YPTAFIq+kX7U0EEz
iaqRdurw7gJLfWdcWk7aDVQ58s9wSvAO7jYhch6h3fOWc1+7oFvFpsMcwNij7qg7b/TKYPRmON0M
jZo2g9EW4+bzYFUkYFnfBFGfczGxrDkfcXe6imWEJPrD5Qv4YgarJotiCCXkbc0Ap3tcBAOgwPWu
c4e06gQOCZnIlpO/1Ncc9Ca72sy4C+SjFdw8IuJ9RRHKmGSrXoKK8xSGofE1HDR2+AIOgTmrncWy
uJ0P2ND3561grPKzR7/DTJRJU/vUoP++hG65Znfj2BaE8W4lw7Q7FWOLP2LrWGzleZgaPf/TQXXk
yiSPQWCpSGpbCfIqy9T2DlkDBu0/WlljggePIpThEO5bY4OYhX3SW+kpbYNY1rjB9/WW9UVQQk9e
O3s6FpaM8n9qnFd3SqiF8+Lh0a/0toS3fRyb3C0qEVuYXddRA4qPys5UYDueLd/epu6W8qhMOknV
2Ca87xcSUeM5HepsuwtaUnTqEwj/Eq9P7BgwiQ7A30/j/MqugOJIYbt+txVHK8W9rG8u6QQ71K9u
c6aIRI5y8lreEzeNjqLHi18fgvgzAReGw2W+nSA3IGCzu1O+CM1VLqeyNVrGcsfIVTMkexr9Y8P9
k/WMXFwUpOwpyXcpBHxnuLuqc2afCPrrfn6QQgYH8l5D/ks8dMHF/Eu24BU1+PgZfjo8TAwgKIeO
EfsIfmLjd7TQkvSunR53vPCShHkN16wG9HE9N3FOAvsXFvv13d6c4dyMei/SeSRpKXR8lyKlayNg
W6z7r3lBg4bsyqnjIpbQnlwFeDP7kHeHB6fLh9g+OCQzw/bEXizBCmMqRrbte5xb/Qi+rzZm+1ST
XonU2QFhteLrgSIX5vpf8Ir2ZloeLKfqpq8ZCnoQFztp53K+cpXfl845y0NAuINLItSprgpMl/KO
lQcKZZ8/Hu53mggc04Q/VAqgRIggD0nid3PuBN08Z0E1fo2bLXD6H3Lxe/w8KmBGPFOvdQz05ex4
OXIaJvkjkcN1+mPBfou+XWBmmFwGAHBe0VYF74IPtEgJhfJor2mnS3gwoyEeUYtoLuxbuZT9rR6d
xZ9PsdVDsiQmttlfd0bQrC7Q6cjwX26CNCYDfK6noWOwdWOZ04gSwLLw/+5Ci2zEnbMVPEmm1ELD
EgrJlZhvFzWvZXWyrRKUP3FAkLv0oIBNF1UnXWrHY/G4KA/y3jUsn3hCd4nT13GJ1uPRibJEcN6M
ZZMs62pmGekHA70QKxeOfWbv1jCSP56L944sASDKoz4ejJFa/8kblygaxxRwxo+eX0yT+n3H+Lfc
M4QE47NgvXM5GZxhcf1fJ1jfbz3YkPShge5GhgOe7Xv3se2wtWtZR4+QTMF8L5jP6lWhASoA6Hh/
HHhswsfv/f+5L5VkyBOghIDYz/tMslBzUMz+5j+SguW+vhpMumN2W2Mfh8WDTguYa8Doj+/rvKOn
UTAC1TU2bxwbovN7v73Ki2YBr9weJ4elzzvqrqYY5OKuYqByt70FxAtD67QSjSvxpauI2ahpkPlK
/y+AEhn2N22+dM6auAN+0O/QjKJ5Hn/h2r8r52GfAui7TAuxBjVKP1E44sWux8L38scljUaixAsm
6ffBEP2JDyCz+AgSnfbf5TTA2zpA91jkX8R/VLncXEIRyjjjTR3yQleyOXqesrr52KvQDPTHY/uW
GmEelzjICDeRpqWu8r0jPnS2pOVuLb4Y8Jv9Huxp8cX3XjMMrwdHMXcxiLGLLst6ZfeFQYVL1zMZ
oY8f5qcFBiMCiT+iRPMP0sLbgMS4CZryh4lc5ytvwB7hdIB07cg1pctg2kMzk5X4+L7Oz6MA6YZo
iHJCI5343rjG2QKg1/tYmrAj8dD0k0m2NM3S0RACRUNDIdzadpwiqpPKvC0fLz5XNnjmwNDxYBIQ
c7Qax1o4hUmSXFh5NfSFdQQmeEXt3GnNxuITCa2NTCCZNJMD8du5FMU/H7/Ua0uQ/z4pgbChcZm5
pW7RAAdvRzP213wTk5weL6zMWLVx8Hl0ujXKT0VIpz11TcnUtjVUJwZdmV0XAOZaHYI9NZENc8fb
6J58lJVMxC1Ve/Z74Kqvm/LD1DrAzESQlhYTA2nCxPOX2C3PXUCfApLHdY5a402o/aD0rnxt4fx+
nzxa1Vqn3VlwZ5ShcLJ3PPxCi+hHguHhD9oiQ7xLtnCQGZoAq60q7yqAsSDWJAXcn5pTRTs5+vaM
3aStp63Vla9fLtOxrWQrqmSjzIiJG+AjeYQvvtNmvFxWOVV/po7RgKggbDWr+cInrShsYzZHiOJt
ROykOFPuKw/gmF5eSDeu8xVxXlRvOlFl5DfWTVbbqnXwgk1J9iGcnAIm08fz+NNpg9KLkfBEw4us
xE9rMxB5tvlhqR8neoazQ7cW9uVLtecgoIOaMQydCvoITTbEL43vz7c3mwLSlHAIlYnV364ifK1C
QvVVjxco03cbm/OlHOHRQf16pbn7ojQUsSqTTPovXv9VYfnNMkZrzLSJMPR3U+T67gFy7UuSo930
hcSEiapkhf8GRuplI/3RxZxuS3zkcTZisw7IgQl0N98kgKy4awkqLrGZ5c4GN4SyYGLBS0aW3oSG
F3xx59eW1k9P6SB6O0w0Ov60D4EUYu56WVk1XC1WVp+NuhbXazg1SBzHth5lcNTQgCwyv1GK1SiS
qmhy+sR9vBh+MlSmz6YpTKVY1CcCeLenlyooETNW45eLiSIcMQynS8GKR7gK82DNsWGGdcJqWYOc
vNFc9wT3Hz/KW14ZsnGoP7MeoI2HaB6QDni7MFJnqUS2VguqYK+5lJ0VQOof/Y4hjliPH9/vJ2yW
1jm8Da2PDFM+BsJ7e8PZEkEG5ST7lvtp4XkHx4ahT+31CnqFy9jm8fRjpqlWmuhBpx2FKNi6ajmU
NhhFn+QK0vavNudP1U4Q9xkC4w+SG/j5yBqWijRMW+ffUCMwlmT1Sg+/r4RHj/u7O2h70l5ZI2NS
76yy7fWcISEL4ULsWVc2uskVB5sguh4Ky8zefxOaQjm4Ul1tIXPxtZupOq0PNOww+dfdAe129gV0
MtJ9F247XQkN8WDPTVckxyhbhNm4UoJTB5D1IavYaUjH00bbKwTXUInjv0STsBiJXynkp4HG9SWj
o/r4NWFG0prHu9Dglh28+3i63/sCbHqjaBeD0wB809To7WyP2insmDzB0yWyrPtQT+e2sKf0TGi6
SpnQb9rs9o/vCx7Mlf+fwYH6jJnDw6aTEJbHpsnH2zvbc1ux2if3rI22dgQ3I2t8kj4og3XkYTSh
TwdUWkAuOmxzvKTZicI8dMndPRFC/e3CwBVh71gvzgjSALKaRaA+l7zOpWwBArWa6aEY6hpVWyoA
2LaHPN/a/qHPwnm1ETbM0djifLUhMJ6buRoRc4I+KqCOzaPO4dkTNK1kWvc0S5V5przBn9SEIYrz
sndhD5gk9MsF2Gor1XSokjTx5kxXVASvNHjI5SDUQwvPpKyvYJUP7g+qZKDrnVZRe+FzuaWCwzj0
6cJVntKJRm7+XeemEHeutpFY6NNskwKCIVXlSlVJI8oCAZZqjZv0wTEnBOGBiK25pxXNpOL109qj
FEHv3LgwtETgzC0rr9eJqp31xh7YI8vRm9PCKk8XMocYhmixfltX8K/2MHg95UW0Baha65s/2zbS
jJTJ9Gt1LgFw3PCqiESFsZ/XSG84ZBulr9mpmIbBeopmjS2s5WiOrNS24vAv8KJcXmVwnDpYwdTy
euWx7/S8RHCPXqtJigAokZuIxZJ4hNaKC3ucliGk1ZD2VqiCB1z6XHo3Nbjb2H/L4CVJ79buYoLe
R6hnsuiA+9rQphsxDL7yx5gvs/0CvcaNbkbVI5txKJe0GvODciNz5FxKUPSrkSiifGRC+pJC/fJ+
ipTB/3bY9VKXcyEbWEwplmcnhk1baxwhXSpD15lGDip6cluzQGcQYKmf/rNnAjPZsDxztH45RIMV
2L5HVLadyMOgNCN/5W4TLr7dY5zksMzRrqRklUiSwOPtHmNrN0HgKHEzoajvTUml4qyV35wwDSnu
qJs8vUY2KxY0Cajapop7RXyPiuL1XFHPc1ycpYBwq7GCRwW+dz/PWoHljk72rapGykZjJPTnBzes
h+GQL35A33qKZdjMrvCz8jbqoEu15aGK9UCBfc/f8qvaLa32sywpO721FLDt1QigUxwp855+pEO5
yrMnirk+QdPovxIuFe2pA+6sDqiC4piqFpWnm0DZS3VuvTRWxy7NQn0o9BJm/tHRJb2m47hRn6wQ
1yGxRcZ6G+t8Ps7QzRBmQgQcCTfRxreZmKD++7IJ7wkumvg0A5tEvGwZPlXN6KB86U/zgdyD+6cT
xMVttYghoPwmlJ/6Oh6PPfjH81IvGX2e+x9BnnfPluOWnyofmW86JviFpklBBi0VsXEvp7rmHj4s
R/1xEf5WxAfp9fVg34PBWf+Jp8y7IkFXH1cIlielWKyoQkTXvKsDdkOQTTHA1n4LAF+SIfZHkOZ4
u9db6meIpYfrd7vyt7OG8NoeJqcaPk9Fp76knuofsjLbzuWqxVcdWd5VGtvtqZXKpOJgJ97hTDVX
NtSkowM53EBQ4QOVudm1IiP/zVZC/LG6Uf49HXT/uEIBu8/Az2+qgTZQydgN/rEtWnS25LydgkX6
HH2bXG5sT493rSyWz607OKdt7uWJrq9Qg0okx1AodNb/KDqePHWUBn6pfQQTQNnzT3OIwExi9bI7
VXW/3dlrFT8BG1e3TpaKL5G7rX4iKUlKyqyK7uxR+t8rMfbfY/IyV9RuWYdJ9Om16EfFaQKr9wBj
wvIT6mv9a/pzNk+KdhbtAdyZBMY6WT8ypLru41ZBqYSV9uSUgXucVe9dzWHrPrheZh3nbdrQKqT1
TRYUYHhrah3bqexhvabOi0MK4DpsV9jXhVg/b66lH4JsUFcOqTXECul34aXbelcpdFAPRd/6Xyi3
i5YTxXoNd3HSkwU+cKeUvyYo7/fhOarK9J+oXJ7joB1fHI63q3qVqFsQECaDFtjDorS/+Rjgk7WU
0WeRheG1txUt+PrAC8A7F98i4k5c7DlwbJSi2+bHWEtRJHhQ7T1LEx5SrGgIK9zmgLhuzJaJSuc+
A4j6saC3ftu5fXRAEzy+EZiTx7YtuoQzs3kGi9qSdpvkj7wpiwqJ3mb50om5gYqZOjg/5DKSeZ48
fajpPPeCQa29xOU/mXDwlJBXKXxNVtfqfl+tcDyLTcmbckR6lr4IW0ljwVU/zhw2yUY14NVIGXgS
wXN/Cma4bklao/SDzmsx5VDwIOgv07nK6uEPJ9TNp5z84Ilue1N4TKfQLpIM7u8JeON5liS0lrH9
LSchdUNZ9l/T4D0HFBZQwFouZ2tEPXaL3e4Ms0pZN47uyvgeMjBKeSqtvAPpGvUJjyKPz9ROpdOx
61yO5JwGgnkSpQrz2lAakFANY//o0V4/zLFATsBXaBdTSQ3frC/8JuGpqv8EWyOuZW75d+22dn/G
dWvdlnCm2Fz+8pD53nw7FoNUCRzi+kgE3P0xc3bcOasIvpNn6R7rtLP9Y5OX+hysc/DsOkNNr+rU
6hEXESEl5ziBf1t5nSPFPCpNRO5SaG96ZBYP3eKNgF/poI6qFGGTxGGc5tHvfj1HB3fo0YxuGOFb
qlXdo93O+ibfgoGWr411GlGYKc7QJO2vGaUGU9JEdcoLtdgSWABfcdvpNEAS4+/WWzE/ceHdw4eQ
NF9xtX07oxdwiryx/gbQD4132aIfqddm30uanA1UHaAokDAK6smJJc3fFofS4iLtq6usjYo/fbz/
65BmNS/+4A03fqpDkJMZ+lmwubRtTZuUrUnTrzMZqu62cIvmCBhPesFHp0sWqvhPpPIOMaAoeuyh
6iKf4GfXVbQtMAYHfQKnze7qbVJ3XbF+4sH/kkNQ/9VtDu3WMtJcbelhuzsjCxVtBd+iCOi29HX8
qQgX/7QWoj973ZzViZgLeo0JS9z7agmSUNl/gsH5d0u5hIc4xwjVsD3REmDvHoteVb9vKEtRwCra
IalLHV8rf+q/BWCVZFzKsvhkZZZ74BBuvzb9Ml0HsbXd2Fizq3ld02ufeyMENPnW1zyaJspDIFZX
50WWRXNVZlEu/6Y7IPgyNOSARMRWRESU5eYYbAG1awO0wSskcKLXm2HS0oXLxEou/Qqy8fOFj7ZH
oDut8gJPXGKhYW608r6O0WC4lqjxQOp72EO0SNOSsLzOa4cM/0mTvqriw1JlM92vwoq1rI8SIQM+
InbsG+fKoCB7wdAGrjSiuqrGGmFxWIoUAC2FzrrfUhHXy/Qvk3NrqB3F7Y86eRM3ovH/upC7F0uT
yz4MNbSM4zpO0/YATyTrr/uU+glQ7EzR6Y9dFzSfaBytafhOZwQtTyNiF/kJYUn6AFhW8z+cnVeT
3Ea6pv/KCd1jFt5sHM1F2fZNI1Ia3iCaFAWPhHe/fp9EJrVia4M6sRMToWh2VxUKSPPl9zoYk0Zc
r+FXE85AfIfu2qrubbegxDMQ6c+XNoAb+9ad2zj/bfASggJoc/QiewcaHVsWzO+itM17GrSL51/p
SSUtcRpwImDrzKjA13Ps16n/sIwBVOwNi+0EbH7O2bgOHNJhfE/9AvygJVR5VNbpabSodE6Kkhrt
qoh223B5QlKbVcNXGDMFDkMDYgDv929gld2EAJsO3by7CaCd0M5ANNe4iFHxQewtNv9lLrM4Phnu
ZhZYN1hF/UZLy6sN7Z3gcSSIj9QJOWq2NuQMknIbg3Sy+j8A+6V6yVxneVwgSkRyPYuGIEULayQp
S8pMQzYKNSuoKmaEF4dQrgJvNdSkeVRkwGE+f44dNr/uiVqKITxz0OJMbyllhjPaG5FUW2j0a3IF
CWj4TKVcMjagxltFQJYqC/rce9lfl450JFhbiAX5hXEuT/MgTIhwtOYBZwD5b1rvoR0MxIwPo32T
mrNEBc2SreOtOkc0Sy01NJLnsXzrKLYZJkzillOQ5Mabqi0bpJXsgWuRirqawgl5trVq/Wt6sjqe
D5Ml37ZLSCYp5eITLtZtGkzeZNwiJnIyumQBt0ZcOX2vnf0cT6ITfwwETXb5PefidqLFjMTMbO62
BB+JCUEIm3+FOhP5UXZUxgs1XMMeagm5PJJnEQp0d8UNTUN5qTHNP57UGlsGfDY4Bkg+oewVFtRh
SO9SfiLakNGGYfEMn1xrrBQh2DdDbkihjGgGu0ppqyQ2p4PhTFpXYX2FgZgI2tpxWHsBo8eX/OVR
Cumk1DENbzmsg5Ujdqv7HouOeaNBc7VEN64wRRWVu3XtZUFVGhiTDXy209Mn5ZUw2faWul8NUcAP
P9QONZF5ztth5cFolrqjhB61aKTIpVe6O089pm+8b9RwIO9VLDYo8oTYygcaU7CU3kNeuA0EY01r
DpyKW5D7uBKmJ04WEjP0l9Ra8ms1w0Ki9omLbqUaBD7mUvBdLbnHVo3WCMwPy6n2M24pcui1Ul75
eVVI57ihyBBHk1GbVLIx1bofgAwlvjwA5pjpMcs5OTwuibeEpE4r+ZAWulm5K3VefjtNnFEWN0rN
5lCCvywfF/CD/rNYTcxs7kWUsfyXSrrZYxKZcRUzuHP/TfCY4tCRX1un840POcuC+YsJBaVhdY7S
vLqMmMxMnzi1ZS+1pMnMCPIiq3hnpuUIZ2ZxOvhbfdfm7sd0w83qIfNhJ146zmP+W7WWDD7SQTDI
dqLlOiSVkb0Y3rTx8BCI/UnVV5NO65hGpUiZSrhT9rGaCKHzSJoYWCg0eFsoPvq0Cwdxc2JI1s0o
1XoQZOBUo8YkTIlKM/Ps4rFj1nqf5gBg6YtIKaU/F94gD/qd0sbrSbtT0lQXqI9Nj93Ob0upNBka
1x5wJhdx9dLYQBkjSQnjgpP46sIIyvBpkzw23bLM9x/g4MjLKQ266te1CpHcxkHtNpwHd1VYE82g
E+oWdUWBCS9qgHCNGQscH5fflPTK6gVGeWxlO7lx2+Fk1aNUO3aBkpuFq15cudtjcC/3eYeGCv84
x6YEIJVgWq3ReptfAxQhTVSsztfeQxhaHU0cO5a3kZJV1KpPrXQm9hpIRixWcGxyJ3LQSu8XtZTB
rJGyAd0FVcK2XjVQJIyKfnFeO7nQVEMv/3DctRQxzjPIquxGTiT6XvISrWWVM7WZQKHG5xiggcvv
KsAOccBrUW48NH4kv1gNE9pm8i9E28gvTxXLRg5lV24/28xxnfWrtheB2mKyqwXbDrUQ++gRme2b
Z0n2mIUJluw+4mzHxUXRKh+XGi+D0vXk2SzVkQ4OUttHf1ohY94uK3oaWAMFYV64J9aiyP3grGU1
7ZKHyD8mv5QrAa1BWfMoidbakB8lKN3nQbTscyJjpa98Xw5whdd+42OsscREJ/Ki2ci0klM9tyA1
ZU9ZP2x/19IJSSYmMqVL5HKDja3cnrOqlzKNQAS74qCWEifMUXauEWCgAZ9yg0FK8bsL47p9j3O3
Yhq7mzire2c8pxiflOUd7c+w7a5Wj2UTgrfIXzDXN/2KwX+ly1+YKBUDujnTXVGlE6ySCQoC9LsR
yeMShXj9l5mf32jRzebTUUYp7XZSMILxlhytvikc7HbLumyGL32JSaP93ukICslOnjmtwXyxrFVC
BSYQMndGifTEFEmi+TeRPgU8u79PxjzeAPuWY5T9vn/vTf6EAygXV8nk5c+9ogdoAALUUt7Apa1l
BdDscpu4mDx2B42qq80LGY5PhLVDB5fqVoN7k9hq4qMNwFrR3CAYBXS6EzCAuLRt19y7g4k/KuIV
lG3laTI4UkrNbkXZBKmbo+kpcVLSy06a2AtkJ23WojCIDPtDPoToO/H12GeyHsZqQtfpRKbzY5IZ
y4boGAKDaD/1FmLts0DNMK0n9Hku30JXOngSy+efVUbgDJ+h7O/Da1dJJokQDO0iQstcnf2gz7hX
ptvJVTeFGEthtvjuxFRofPpAbzMlsTRR53LT9Q0k7FeSMfELlTuTGDs5Q/M4lcqdbAFE906NYgtg
wSoFfZ2R40YAYt3nGBAUXcpwSXcyzuhGcxy81TpMLXTTOmSUVZLpYCtFIfKghTfWwJDRw0/AT1tx
IrTwtzGxRqMf6ZocXd6S3t4ScSMo+nB4q8lU4yottmBel4iKQNNjkZcjLfoFUq0sDcw4gec74MjA
Lar9Nelg4A9UR6A6iw0T+bgVqMbpOGN7UOGVtJfRGqSvO4h04e1kOFnQn74hXzg68SQs5ZHUUrRw
YWIvg9WOSOSg3LwNj/6PdxpCyDzYK/SVRNdXxCwInfLVLezupSg8SYbR5S5NmI4HqCwfRLf2DCQ9
ZrrGlkAvamGHfxziDvrnNYxiMIZrBp6Iq8BEGGv3kapMThulUg9LU04yfV+hCMqZgnpRTsMlHuTs
NWeWE+8Q9YE/mqelg8hbHdXeRitdijlXmpHzOXBMDGzxRXBy+BN6zOiTB2zV/QDSgxbf6mU/U7C5
dnGAGG1yVfqYtEL36a1TXWYd+Ic6kWLdKnHEIU8H7pna5PWcxtRMfXfOxPmlVcDcagXoJ1CREVRX
XISZ4ZKhF2yjnCVJlS+PPfuDtsCqlMpRy4EDpZ8MV0euuhryc1d0Kd2xV1ubgpjrQcgtRy/ZSJ3l
2j6a6cg/5kr7WOa54CeFP6OYdJsrqm5ntm4xPueGaPsBo3GQ/tynmcXKdx5b6DRIPPciQg25CAsE
7pH6J1vpjgNuAUdJs5J757enqawZkq6XD990F/pNB6jklFBbb0jdsTNS3lNJoTv2Vrp4o+GjDo6w
hjiYTurXzSEB2aKNT8vJTA56rKvn4AyhfOhKPN2FiXROUPYtiSq59UYeQWnho6JikXux/on2gXxE
mnLAgVBu0FbvpSGcYRysPagKalK0fSO//zcqoZKIFgsGBDb74yIbFqnyF+lgXVJBWfRa+DwtHdGX
PDQLlYN2dFA+BWkMrU8yqXYxudIIQ9OVQ13tA75qaNCj3EVp2yYV0b3TyntvrkvRSpfOXf3P0U4O
WowK5FIrGbrcb0IJ5ElMO7FNViD7KNE6Nyy5W4dpITQM2htQjaZxkQ9jZYlmARJ0sHkXTVqslDhX
H3o3DzkmF6E4uSOuF3KQwZTnPeVxjZerGkZXi1M0o349SfIPyvshniEwHfTc4vwF6IciQi7+Sv2q
mjaJE9LBPHp0B4PkQLih4NlwGN17Q2okVwbDlkPSjt/Piy3Z56rY1Vs3BpNUmW637KehFAEUZZhi
4iqmZEtXgwHj760Re6feAhPIIk9VUf1uP1KpSj8hi5ePy9VKUeTj1NAbpbyJjTtL6dDsquf8o6W3
37hy2GnxWPRY1/fOSJ1Frm17u0XPOFVrLtnusLUq0qqWmyIplepNVT7FMd5wn/Gx4cgfsJDJx6va
XWbW7G0ytYdqvrDZFFNNgVf0xtZDTEjH4ikYS3Obj625RBZVjzzOiLyTLAdVaoMpSF2vp+6cs4XN
eoFPbXb4uiiJfTDPsoy18M+RO5Pqz3lOLmviIrYY5vw9XRo28lXyvxJERR+dKJeLt6ZA+N0g13d1
FAjVKq9vNXQruZ2nbSGfeuD3kksTLHFqL48h7UTfPfrKhtGyqeW9Ez073O8v2nJBe1DoBQhKtKxL
VP9LHYCMBeLAIyINy6NHPDqzCPUmUvV21hZgW7t7xnekbFTx+6RTrgcImeUt6p3CDUriM0d8MUjU
6vlnm3Dzvfejj/ScxWStr38y4XryJ9+ExMrwgGnKKVENB93CxJNw7bqP0Imh71a7qF63XJokHwIb
CvNiXlLfkLdUGwSogaxIZygRB25erdYq+pUc/6gTPYh9jtH3VzVTuiWc+8eK5VtgcjVV63PZwgAN
tSUG5EupkdJ+Ynp3VIIGTaTu0YCyGGQtxxTrjFHC1pE60FTUKhco2t2EpMNIpK+EXveCWUhtzBJW
ctdrlWlA5yvjjL1GS5ivrH+6nyI41PH4pm6SU1UflRx/lmWDUEoGvVgFdSwFetpMqVaVm/BCyZpP
K/o94pZc+J6fEJY5ocyyx8CuocrcHVELu5VSPssL02E5Emxd0GPSV9ujZeCAqf04QJblF0r8dTG7
Kxzg0FpP9Ogk/660Aod5qWxDyCiRzGCa5rKyQjfGqKM3xqN2Npx61guTWHLzlXuPagtoUq2aREFO
659DaevKMqMzfVkcS54z7xpUNfDOSfuotC1LGRt1v7t4aWM8+qUbX9fbOjkUdGEyqQb7piopTQyn
ctzf04Q6RBdSlTXa38mQzvsgYkMOt+mofKfizafLdDN72KH/ye3XpjWqPrD2I/444leQnNPWcofi
PcudLMzhZskhIINQ+XJkNmI1wzpQhGEMywOdE3SAvWmRloaPo1847JxGVxpjDSd1Zhauu3fICmSU
4oCeXi7ummmlJ0WAwzyTip4us89VjipwVGXtB1NTHm27Ol0DZmZBIil1lXLoUBuAFupES5+M5yoc
MBUEd9pLUd1y1rY+PhxNHmGqqr5wCWpADIQQ8kRcK1eHRVSypzBjj+SaWOjX/Tp9JJXPWThRhrVl
LXebhfyDmsmvynF7bFC9LN4TfnRRH8le6RY3Zfp16UxqqEtQ1Hb+bihg1/jX1PYnL0RSZSWjeR0C
qFfU7t02jsfcH9b2K/obMS0nLBK34omjtlWe/IYu3Phrj4LCDU8I5tKcbtC2OcG5iWkOXbcpaPyT
7EZZj30e1O391EKKSq9RyUn8zZpOI8ngay3KjzXD6A/PANb9WPpjNF38vN/ANfOKKM4wgTp1J+Z2
/M1s2k48BZYTV9d44vpgUTlYxohrYYfG6p37zXav9PzS8c1CVLh9qWwc7a+NMOft3iYV6lSI3IYZ
JOyAuiBh+YVu4kbkcw0EdY8nc17gfzl9Ot913uQT8bdyvrMe6q2u51MDucu/DMB64yGyt1nch1m5
mR0JTdEwiMMYIuAjxa+cDVSgmTDGRwP2cLlSx9pYBh0yIEAyL7w6nmWiYGnWTgBaS5gU6OHWzSss
pDDvJ1R1EMvc5SgyFEH5IcN3HYOYlPXBP5lMA4f0C1JcHuI8dWxBOmMxBdGd1WXZ4B8cwiqW7TSB
Wc3PpfCr7kV4NayWaEq9mYDEYBSX1V3tGillad5keV4dGXvd9NzgB9vctnQ83ceo7IVBBOI0Nl9C
FuXmS2P6fk4PFOfM9VO1wXciQHBcJpc0E3xsGjrDRFt99ssZzAmi4q/4XAFfHXQfW9mnMESkZ4/H
xp0O9Bp9QgbmMXDEJ2+jvJIeegvdNi2uUY3DAGsp4wFmjO2/gSTDnTl0brQK58SuQIUAJZgzQ7ZW
nnuTAL0QWAmuSReV8AO5ShiQWJiq2l1GF8qqxFc2RxneUNOvIZ12DgeqRBKJ9By84moJZdNWEizF
31R2LYsDIf5R+ZWoN8kVfsnqJztk6l0sa3c9RnsFqqOxjLxy5pAZxjyI15NyQdEbjmp5Kog0dux2
X5sd2GZHKNRy4o+CVjYGQ1VuICixt837EE9tZ4bPi7vVhsxDswAvsiyQR6TNgun3tUdNJvAp2QvR
P89ssjharJbVrcfcSfwyNGFcf86Gwo9/n7E5x4HRnMzq7VAOrvhDiRHVt11136mX/r/Kvidb54wO
s1eagw0Y1JcfUTcV61nQXRzDC3rRZHFOThrL/kShcK9sr0oSvqQNhwOD5ax+8Ma8Ca8rqVLhISa7
rnafW2tMSoxEQaNRzYwex4kefw1r7ikpsPd89p063n4bKTzw7PchUk5HrOfoF5ydocB66sUu7dwy
rqIvs0RM74Ketw/aG6g+VjTdp3Sv/MnArHFNRWQ6pyxLUF0f22aqk8NSmR5Z0V3btQdIU7aBVx56
+qdmiVrITyuJaJQAXlhcMsqiizfMaXmNhhV6EiTvIMIZJ7XfF6bRmk89Fm4nlGMLkFFZ/qfAHfPj
EDbFjbDD8Qubz9Ccgs0EgI28GHOwNeVDS6JE7mkiwoztpmb+OmX04G4414l3KV3Mpwqa9F2YT9N5
nCMm4kB/2f29wX6jPvUoq7trOpXLl86FUnYIN3vGRaofm89t0tjdwwoH6BTQTHnf4YZ6P5u5+4Bg
xQH4nVFXXWyvap98b8k/40fTPrO6lTzl3E1pylXOh7SRaaEx67zninW6sUtrxuyVQ7b5Cc0Xq1rZ
iOFXavnkrufhl92BqBknOCVwPW9tut+/Y+203DlJksL66CKoCEAQ3Lyi6e3PQBCF92hzzKvhMs+5
dUwBtIle7TI65JY/+dckoNI7ZMBa/q1HXkmBi1aY5JDB7P7zVlcwkBKbpLKDC34Hj6JMceqxcXqz
c7N9hGINWlwHJQlHOQckcLtW3AYVMUa55cwPeZxYv4WmCD6Ns5V9ydJivIP56DzPi8Uoi/z4EjW2
CX+pdO/suS/C40DffjnYZtzdkdom/sPexs4w4Yr2H8Ny60uaMO846n0Ysfb5LeY8hJ3KnJNSFFWX
wR6iq+eZy8VxFvOTXdnpxzjz/COh1tllNrb4XZrD3QlmuwSJHe3laNR++1S7DktqZqTTCYZd1V6d
Ksh+X4Rhve/DPiUgcjK7L3BfCUSA2UgD0E2NqTk0BdF0GOhay7HtMFpEo7VK89CieQqHhWRsc7Sr
6jRFtQPR1Myma+AH80secRY71UlvHm03niCGLO59HnvGo8cef78lxEPhcu69t+q2vIx5jPt5tUS3
Xl0lcCKHeY5v4W6OyZl1SbwPxzV5EC1yjXNDBfd2TrL5d7sZEk5vUwgi7+RN3534Is57R8r235gL
8iWQ6DwkxylZ4kc+FlfMJN4uKIaqL6XhrN4veThhWcMrLqHEB/7I2DNfyJuo4xvTmPzxQ7RCZvIe
w3kJsCzk+L1F/i9eyBNaCjzwJ0j019JNIfTi9ACAiouaMab2SL+GBC3nvK20glGUD9XyjOFaMTza
MzT8W+g5jXVLH62wPq/rEC35MYzm0PuYYOSUj+QqM9tYW2xaxljM4f9SPZumXRVs/ExIc6lOxWr4
0ebgMYjUNn/Oiq2ASTRwoqEevIOuzP5edut8qup4DB4XMzdBogXKu4d5TYB26wmTlKu9Ztsbgbd5
QPyx17/J8ggT3SNBASnpH0sNJe2QmwDsNytaNdK0SrCiE5qIAUeuMWnNW4ZB6bzJx9Lb/lH2/D1P
WJou4flE4ja2MSZrzCu9i92sGVxosbxZDTNamq8Aa31bfsSqqJKRu39G6vw/0jVwP/n+w2x4yDaD
E+N1FKfSneV7UrK7bDaZfl3wJsXJ0CbvGBMkloXUaxpWSrKkCJe/qWw8vQx+Z0LYSJJGulXH3ij/
05Sx4A810OeY3QLlf3fRnyxnlX+3/+DFxKt4R+A6kmTQXLh4rPv26PBvOZofzkXaPnccSIxN712k
oVDJh5n5bp8IbZNvhVBt4zJCuhvGe/zIYtlzysdx+sgqlG/LecphLMJuNNzOiQ+ZulBCruQXCxZb
vjhOzKB8SiHQMCCrufN4e1xUTfn1OFYsJrw3p4/4TGXFX2Mz1MUXr0uiqPxQqxsxs4sv66/M3TBw
j7Y1jKbzTJbClK13FaQ0f7wwuj23vfeXnhiBtwnmI3yB2gWycM/aGDzrK3nQTiO2blLE2wnO2o12
Hp9Q0/rVjbf0jZvi+0TlT5ob2FSZwYOjOWqfUjtux+IhaeeWB7Yhs83M2xRR3ha/KV0/s/KLmNwy
3o4gT7sJXzlj0fE2pj7xP8VlKC8lc2oPNyXtuq+fAZOql2/ZEPAYv9MtJelyh0UJ9tR92pzpWW+O
8wS5PmyWY8Q5lBgip7A2SkPs9OT1bXhmkIxjRVD+4lt5COaRG4v8yphozByLehPLEeeU9oWEbhBe
SYRZeIK4BTWEDHSLPBi7tnBwPccDxXl1ElhVdem5EW7LwHOtpmeE9pjFVcZNEQPq1CdtJ8SZzjLj
u8w0nWC5IVoDfyXiAI2gTx7NySbDgly7BNLrtVizaQyeGrNdlvQXANMK/MT2C49PbzBN4W40wQiQ
iHM5p5z8NmuA5ODph5w5zMPkrJF7lAmK1kOvHBLJ4EDA+LgMeevdGHm0JOfEdns/e85h63GNeCw3
vPQf5vMuCPuLkAeZPAIiZrXjojXwMcv5fj7z6V4IF1+8mdDluR0Iue0YDgg8vPsaR1OxIOTEcJ5W
91HldtBLkD3cUEX5rOloeRXOIcKWESS238DX/2gQZBImv83K7BeOmRGhzVb+JQUAjn9t4YRX8RFG
Sd2LE3pjow4ObBIURrdL05vc3Ql7KBArUl3k5+moJNgxQIeLF9O+gQkgc5Y2Fe7k8Rb8XYomwHeJ
lM+oys+pC3+3OjT2RGgG9rZYeB5pyVJwQsBuHKQ0YUwyHu64xiTNVcqhly4z2uetzesST7YDTLeI
sZyDb8fBGS+zuRnuS8tyCHfUL1xlehw864ERW1HITJignhDWuPyHSnLA6nGzgrn+VSMcidNMVXNZ
HK+aUOkYjHoyV5rdAje1YftDjdgNg3RGC3IXmcNC+yjunremINcIqnLRkGVS51FLCxTey26vJPo0
E9U9deqCf+jqr1LKqRWd/ZbERjYcjWrcLS5d6MrJs++jrmJ04tU9YOWj1Zw6PyT3endr3+Cf6lnt
DcIZ6WVkt+vuFGw2ThefvAl/ieyKYH/l5ToGJbZ3KSlWzBJ21D5PWtVlN4gXgcuAkYPmyHGGHCfq
otbP/9Nb8tx5tnuPI9dtXSAnDCTNX3bEIobc6pDiZWBv9w8pwN9LeHFsMB1S4fgczO0Cy3ak4O0v
iWyd1GkWSbQ9aU/WZlf1K1agBgW0a4WmYvx4In6vWeXjyRKxGa40XSKPDt6raTiB+orKDZcnjW5r
GpSWrirsXfvlogqSbTPdEPyfSP1t+Wl/XRSYkJjAeZbjOojinde6QoxRAgkD5jw2d1xhAGF6DLvg
lLEamMZxrHonn89TIwRzJZqlVizNgHrxy1IcBj1aMWSKg/xNSjlR+YeU1zFdIzAT5p1qCKDhk5qx
EeAmexlFmFTTu6KoZQNRG3FlbMA+8SIs3NTUP77r2JG8+qZsRjiUsJ5jboZ5zGu9rAtkjPx1SJ7r
hAzT5kw5EtbiQinCsD9r/iAtCLnTwAb1ERWqJTwSaVOF8HLZwapbO2wLLz805jiODwMVfH2JfS9n
TjFdsFzdnAkSsIIZdZdeYTLa5lSzpRTjNHAJCMIrM6rkp2oug6Us6DkGAn0cewMh73qmpSTvlLaw
9scGn4BD0acW8II9SP6ri9cynX1l0K99fYmpNLCTI3TMYlJBDpIIZzvnEnI0ZlOyNjThEsoOXaHc
ZIl/ZnnEg+9QY1WwPthQVOg1h4bRsYFrf16yZok3P/YcJIg4BZFF5XzRbC8FCptzit/CWwejtuI9
uk6IoUqJu1R0/EEuVF5BTRO42y4jTFlRnSMVXVgMuw3tOho9jnILj6G5V9Jh3Y5CdigtEsOq8zNx
N83sd+IE5gHPUBhFmM64o29YSoz3yVZJWkWfR5JPonjyrtnsLKoSRi30CAXya8Zh14LJFDe9VSZQ
RTUfdFhsCfEqmD0Xbhnd1BEI8nqXK/RZX3DQWpKEMijP/n4N5TLO8UwiVqXdxwEuunVZdhIeEiS3
Hj1Ox4Z9EDmn+fHZM+s0ma4hLYXSvtiE74DsEjkggRRUCsmOOO43b6xpbgRvi6xYkvEIJ2PNjIud
0SwhCouobSCXAY4zMzBP6HEkb7NpbpLu1oaDkN6mJBdS2BGvO/IBmlxjGnsyAjt+C5C8RiAAnydp
pssRJzMTA0xMo0W6igmdqQay06bblmBTtW/0zbQNfHG6czhazTZcWNJDFvhuM2QJqF9um2MPrulI
WVd2RCGQiOc46LD9ixQ90Qn8RoIWCrAaFmnzc1wGuFTv1qxa6OoqKoKGn9gkGWL6B4384Dggn/rg
LtCZNC1de1lhywtp/Yb8pW1YDvBfmyal54aDzfsGP5OCGtqzyVB4H/u2dDcUBqdt595LLJC9o+ZF
68loZnUwBYemTSyjOWlObqIeGECsHGQKV4karLlA5MaSHsGKI/s+1kZYsrfzmvdViCpBAjwr5/Rk
r0Z0laD9s1UvcSpNFqQLXjuZ1x57RLbxe8SQ1mzetZj8rP4Zh/95ptuADoah481dUw+oqBbS0Z6E
qCVwiB6/GOi4+uNYfy73ZWRmWrIesPc3C+KwbAvAqw/s0VscIoWjalmuQZqQ9HnIzCot7hrbcNvm
VAozmaKngUMoY3JQxst56LfwnWbl0WGQ9cyVoKyS9H+NGquWrTlsCPjSo7bLmiZzpzopZ1nNCmDj
kjWBxYKC01cdtbLnvc6jRPc0701b6hsFUavg43xH1kJ99zaiRPjKSdOa4+3W9OEbXBqJTNdxLJpl
Pe91pk7XgSAzWhSYYDC2eRZWCYHoMPbxBDewMghyQtXp2mRPv0fJuvFRBXUGQHQxjkkw3gHkL/Sz
pUEL1x0DtDAji7iT9A/tD6WhbqcuLUnX85foxUWfXjy6dgEp9DD4a5tMh7zv0QC/tZZ08qf8qKfZ
bMyxpBtmc0e2SnxY8i6zyjc0pVJcAWDB7HN5CiFlVo+ZKOQIdjBcgrWaKakA8XomoXidzdHN/GbL
HGz469kFPelUMlubKZLUKJGb7ESXIMNxIIkOikSlUicQPEpeT4Eeg6Ug4duyACn8ocuQKxT3PnU4
XJk4gokavG2tBtYzZPdI/k6X466i2hh0v4n1EmShl+HHlUgl9GuKUqGvR9NhFGFkiQ23cd7p5zUq
Djk5cS7nYtoAhlywU0zh4KxWOXGWwwW8DWuOR20kC3Ip8wz0cXBqUjlA5xqoz3knItSVHuA6xtZf
E0kF/Rxn0j8M9hzKkWV3D9GxMbA85RrTKxYme9t+k1n6gZnDnOb5/FBVAFX5TbNwzsXXP/BRURw9
vPPn+eorvQJ545Irm8hE3s8l/QAEBNEmwhgf6V38pb+gZgk6iuqlQyIUmUcvMYpwpSkferuMFdXN
I2ONu69X7GqcJUHGxEsdoYfyzWmV8AG+oymxfx/z6fqNtmCfFJoKYCYPLKUCJLR8ZlQbpKYaIHyW
nCBNVMoIoWAS6FgT3TFoi0Y2drx6koT2xNtj5YRPFAfTPN+DG7QgDXxJQrqF4h5tu31Lt7N9NVdn
cxE1M+qCgIQ18omAfsKLTbIRi4MHD5t5qKv53E72QInFhT4sQ4/4VaVYZFpZUmLYwLYf+KUkOWuR
jGJgZ0vcx95tz6ppLnc2DqB4WurvrQeRvhnfSCxwgCm2NA1ZA9T66+tFOAqYhuSWU4j5BL/MWClR
xlgYmgfH1MZk9taeYD/Gl1kVfzXx4mzcq2fnlbhfhsYIygevQ4QFuOrJ5CMMcVgsT2UMH8blZNUG
/ieXf6SWVRFU7RQ7Tn8uOtCe4FAPnuxuJVT+vIpes2ylhaEl+xeMi5CXxaN8UHYS0hjqnRCA7UCU
OxlYhykMZj6EUd3RrHBFXA/RI2rfnA5GBpeOd+y8Uv4ncjMMbrGhcePlBcv/yP80YzvNF9PkOXq7
XCJmYVwuue4csOENkwRB8E9uF80HhBeyT+d0e/Jjvy1y5Kq2EQVEzw+6UZSoNmDT7dmQYwbCZEBe
iSVD/8fnidenCdge2KFg+cOhidPc62zItOw6BBTCeZozthkSf8pgyUGg9hwvV4273p43keHEO+VO
fk/Hn3H346v421kS08UIzzqf/hdP5bU3S2Cmhu8avf0Y7volPXWKlNEAbXQ/1+bLJCsQTSKslEYi
/f8J6rSwzMP5B76LRd4dnjDfn6vzWAxtT9bFY+qRuYV8cNrDD9R5QCs24ASg+b/++C787Vl4oOiW
Q5VPW9yix/X9B9tEsoxp5I6PntpwA0TTOHVrQ7XRbXEX1LXAlI0RurJE1e0/voxXRjk2jQW5ugcW
N4GD9GvvQPCuqU+Qzz8SVKu6lqmkhNLCltw2jv1SpqHP8j/+ZIsc++9O8TQV8Fi0XYzRQAWC12db
BFUJ1s+x8ZAqTUgZxJx7zmHeNh0i0l0/pclJi1LrjGErWbSaI+PC9ox/sRpoDf9kCfV6iNpWwL3w
aFREFhZGr9sdPgQTDNVi8+GbQk958ALHUq+rIaqkDt/Ye0ot4ykVzD/cp9fdDhvjNqwjbVQ/qH+4
pu9HSucjr/dcUFxwI3fDwlklmcJnm8x3azK07ogwdwjMl7LwZTvacrraemlHDPKTY9SSl0AbOgki
1C7eVMIk+Qe/zFdGMKRpkPPqwB8NUCFjyv/KbIkY29XykOrfOHvolWYADlAY/smv7FWIgkf3C7qF
TcC2D9cZNOLVvTBjk+NBu7kPcxWGW/qr43VDU5BgVri4ArFzsHQStRhUv9k8C7o/y5TvGS7JAoPh
aQnwHZjPNW2cgNg55bg0l8i+hhMewmH4iaoQsb9WA/HNY2O4/Ph5vp74+Hu4Xkg4LD4s3t/zYVmf
J1zwo+BR0zr1cVwHXymxRbhrA0l/h89pbZXHQ/3xRXjf27FyI22HYRUGLHy4uf7NjpU9dAI2Eetj
jmyOTW1qe5JUH6MpKuOPybIYuPYMxgqR6+3GTiIL5jCW3exMuSgVuJe5T0PgrU1xRZJtwh2Jh6R4
SQ2LiBDn4PfWhE1kOFLbZld3BcDmUJJIC63ZshN6cTSCwb2gxMpaVJe9bUUfj8BrM5BO7rq3LJJl
gq3Gzg+znixGMmKDY0cPSr5O9fUYEoK3HGci0In8DRFJFRQFuAsJKFStDR2gMKXhA7MnDCnf9NLq
I5Y03idhRJTosXGmoJvOdOSdPqyh+uUpNstTsULNv5pTazQJ34B0xOpKmpckJCfhHpRW2mmamufA
owhsTiY6gGG469oUp90z7YPU/Pjjp2f9bQyRv8EKZXqw1VDzvd61gpD9AF5+9qh76o36+tRMnCTv
aEiiLCJgfS4jME/FzPaUv7luXrb2Jj0QYabLBp25FdIOfwMO5idFTtJfm7CpRXwwF1yG5hNsSz/+
J8j2NWLrA9diEScRHguD09dm4E6TN7TLze6BU1Tj1V/Q3qVkbSoW8qbCzfVMhfmE2B+ujNTKqQ0i
nWDHmP8wO/bN9y8NZqYGR7XQZXdmbcVA7pVNoWGETkcUUXpTz2sTurdc0OAndxGBBwBF1NRjEF4h
IXYWB7dtTPuyPrrZ6hCtAFYxdfZDsSttB7MKoS5BWB7n5s2PB8HrLjitb9RoFlE36B7Mv+dvrByv
gqCZnG/dKdX/WnR2UZfLW2WGS1MaF8gUTRrkKFbDIHy/DFPTNFdRkjiUHWzozsb7TmSGSI50aUA0
DpUL+6U6uyo4vk2rsoQakZVGTS/c67A0OaTEWjrpucKshgmrxoy3z6b9a/6vL8v/Tr4Kjen3//5v
fv4iGvSqSTq8+vHf16/i6aX62v+3fNWff/X9a/79i6j4/w//5DH70okeS4LXf/Xd+/Lp+upOL8PL
dz+caxls/3b82q3vvoLBDvs18D3kX/5Pf/lfX/d3+WVtvv780xdyWAb5bkkm6p/0r25///knAJe/
jAf5/vqX8k78/NNx7F6+vIi/veLrSz/8/JPhh//yWSMYuy79cVY2KhwcgPZfRf+yfIpvXw4gyc+n
LqtFN6Q//2TZ/2J7Dchz4XeUP7I07wUmhPzK+lcEL5IqjeAfmBXhT9+++neP8P8+0v+qx+qNyOqh
//kn91VJwzuz/YT4j/I/Spu/ATiZiSf9hoPURvdUhn121jnAzQrycNOZN8VEdIPwA5nP6/rHejP/
s4V2fo8jSRChIafHcUj89rSGworOWT85bzPM6Y+b1XTEiM19nR7p0HTvE2uCtVuTIHGY8O27sdKo
L29q6+j8QdMuu8XGJfbOuFYdscrI4FuAoz4OaXb/f6g7s924kW3bfhE32DP4SmYjpXrJksp+IeSy
xL4J9uTX3xFSng07XcdC4b7cC2zUhqssJTMYzYq15hozb708kFQ7vwrK8iie/anztjiIAbGxmjOf
EjESVIqLGTSZpaWOObbxbu4/rfupgOannYiRslD9WQaqFoy4GbNfgz8zbhLIK3Tm1tF4KLTodpq7
Rzv3Zloz8uEjNPlXa+1/XSO/LL2b5rV66NvX1/7qpfn/YDX5f1xMe75IVbxUP35eTupHjquJyY9U
yjaxxaHdT+dt/Hc1eeZ/WF8YpOPZ7HGndXiBx9UkrP/QtQKwBIWCWks6/+m4mhz/P6w7qKi+yyJg
B/83q+n0smJ4Craufg/KIpbmyRSpke6DQM0mWFuDHFD6iFkJ2fohpYXb7GJLE5dLiUwdAUM3ieh8
Al8gn1BCl831T3vQcaH/vLBPyPnUieH7kubmMXT2CHoCfp2unuNkkAM940qasWtmW1IpCaFQn07a
Y1/SKUDEUndxusFFlEz9PibJnj2nHChfFMYZu5i+zFE8C2zC91jHWOKu06p0Pf/zc/42ZEjb8BEj
d4ixuYMH4q+POc66F82OVVxppl7EgZLjzFcz8sfpubZx3tiURhpn+6k14zagx1lZXXStqJ///WNw
Z+LNISBhwE5Gy1pkvcyiKK5K7nTV99Yax2THwZvlASiB2tuRkpnddtNWceNfZPpY9IeYqpL4/ufn
OMEyOybXEBdPSIdSke3wLCfjEWV9RnvH5B9KovzEOLh1n/eEMkPp6xcNyVPzS5+ilAq46lH7Q4Wf
N+eZ6Ub0Wlf6cvnvHwehmUOWiHPC+s2kYvbhdU+Z5R2UyXR1N8QWaLl6BDAHWWMGpWnvyOfm8YyR
s0c6DoUHCSVqCDBr87u6y6zl7M+PdBpwOy5br+WiwGAv1llov06YwlrSaUYGcj64XVFT64plG++z
PnYAvnVx5jVUbz8IUf6A2+Ob05MMzIM/P4V5emtj8xEg3LmuIUngqD6ZMD1Wu62JL+R5tPg4yH7z
WroH20tH70ieoSfUUrCXpk77SUrjZrbWUZjYfpPYwUINso+CfEAo9abbs6OH1QLRdgknHMtqMxy1
OImXrTlT97mIe8xeXpJ5Fh3sOcdwFog4nsxfwLSpDLTvAzl6iUabf/ZDE/di8+dvejojySaQLLAt
Wo/RQXNVPvmmmpP5ZZtO0e6IbPagK1D6sJwu5ynLzqi0IlxjOdLH41HgR8o+yB4joJ2dtn6loTJv
e77wnx/rZBpY8Jh4BahvlAYHswHOgZ9VOGju02WozXFX9lmf7zSzl81BM9YYklkSu9e4d1llYNPK
JPZSDFX82cr4FdhOkgX9OjGYQ96OFK57CtKnbgYvlPNnZ2jS6K+wrS7MoFwW54dtTnpxlVhZ19+2
Kb0QAS1J/VMS540edFWROed9aQzTZdyVabPH9KRYsk2hz+vXtSvmNfzzSJ3ELRbWDkh0bA5NC5UO
eatfR8oTdBXhp9FTwSRY3RldDpYSeUDXXVVlXzxU3FzmTxbpb5NGEJ+awuDc8Zg5NEv/+qF9Yc2K
EjDshnrVxfWorykMyyzXnBs76aZ1xwDU8cMoSK+eeS215ivZOnYXAAuLbPOTyXLiSMJmSl6ZyNuG
f+465HlPHicysymfrKLbUWz1bwTWI8Z2QNlbnq8lsMk9TYnjndusbXtW0vUYunhx3JUZlsthIrz1
K8Z3kfvq0+h6ZXaIYra2WxiQqzHjsAM0ftYMhtcD02rFaa/9u7NJPTy6S7xlfJJUKqXy61gai7Qn
v+7aHbRqMd7lGNN6EZrQ2do769ybT+virvPN2ICUfJvGtu7pmxTO65+n0W83cR6D1c+MJzkv2GlO
HsPubXpqWOe7lC7hAwa6xt0woZQLkWHTv4YoevKMbQEHvrkslHnXhWO3cbvx52ie96XUIvsNc/KO
PNAnT3a6FHky2t11oj7dsdmuTvYClbvPMMBrdonpjMOBzqkJiwn8RocN6ISm3GhOv1j7QibVQJ97
AvK6dyiT7YrMLrwvQJQRJIUlLTIPRV3kzs1MSjq/YWaX3Sfiwfdn+ekWoV4mGxapRcJND7v7k2cd
oKovXi+GXdN55SOOjvRBLEUL1D4xuiY/lIYxUPL3XWMI1mhyQstdjPjMbAZpPHuLBTymhNeIcIP0
6Q437mTnTcYwb+PIKEMbU76KLjM8RqhNr95LvrjpfJjLZrwHtSz9rUzFQLMjrZaHlCsj/OYRlER2
xWU07lp8AGP54Fm0owVuY/MJXlXzU0Zmrf0n6SY1X05GgsQ+5Qby9/zvtAQWE7+0jQCHMBvrkt7p
AFyzoOhb6dxavDx5nq5OeqmQLo9/ni//+MHUV1xy12R/1e3i56OjFzVJ59FCSY98bNr4Tif3ju/G
yU4vKzkcKDdSOC86o+9v/vzJJ8GuevmC8oqAnIhFLByCXz/ZQ+QfASYcdiVeQvMDdGbv2Z/b8nVF
WuB/BWMem3hTNrmxKTmKV+iLbZF/slz+4esTrpD/x/iO00CcBFC1VcS2BrZ/V6S67HZymI0h1Bwj
oxnFwbnvrvFdsJ5WHsefnET/9MkYnVEhIZRk7E8iCUPi0CBE0yOaNAaXxqGojN461nSYdhNuJEEv
QNltG+G3n51HJxUuNfJc8FBxOZyAqDhPDgAkWUM1Lz49/s5Q6pvY7WZ1/zH8Q9uQRPZ1LTM2K6XS
eheDzS/23ai5VchhGXUXNPkwOH+eCv80FpCQfC5miOmN07cAzrchqzl17AN15Vzmwm9eC1H6l9KE
Tvs6YoJ+WMWcDJ+8/dO4SagbKsbXqpRFhvH0JFybSm+oq3c7h6ZpsVnmSnxpG7P7MjVSk2E+yQYA
P2QL8jqDq2XbP3/t02spL8LHaIe4gAVgEk+q5/tJPZ2uRtqaqKh2IOoLurrjSo7bMfdSb2NnmMEb
eq77Bcj3BqqQFI52U88UY8FirNPBYh+6GXvoRUGUy7aDQtCN7u7Pj/j7m1HDg+2LTZWJ/zt5wqEV
A7qhhCdM02Xe5Lkrlr/W2dDOfVSb3V8Qi610I8TYfvJq/mlsuKpTt/PYH8hgnKxMu0y8wV/WdtdY
k/wywEFdNjD0rSjEV8stNpVdzc+531sdjOTCvRh8t7p0jdi800vENnGwGLWTXDpQT1/MYYzEJ4fX
P0R1mJ9Z6smId7mfnhxeqJxWqCwRtuiwPv4m6Zy1gbPQuLNdzFJ3Q2pl2deUF39vLUZ2XoADHEMU
3bjH/vkd/b6R4mFDTt1wVT7ut14Us8dVoGnKdhf7WMcyl0uwsnhbmNp5Red4ulkmejqhB2bd1Bxi
M0q2NIPF1v2fH8NQR8WvZxgRJdUS7qFqtpxuK36TLY70Nbom3HotNzIfrHWbjUUE2dnHtHfjIfr7
Xsup9AINr52vAIC0aLcURXWVw7vL9sz56nEqIQR8tuWpl3HybPTp6ECEKaB4v/UpJHU5yNJZ5Y5o
xLW2NHYWl5q+AFPW9fiC0IKO2D6rHrVaLM3G0frWDOLMqaDsTuVrm8ol/WTPOy2WQQ9k7zGoUBOJ
26TjTnZh2tsxR6VqvANfY7XB1NUoK/wO5iEdBrGLPYyw9wMGw9/FVGBhvQLWCF386ZTxcp0JQrie
4RvZnGVYz17KDa+Cn93ndYLqHv/V3TCYfvTZc/92enBQYhin3rSLpOk0O2Qua5dxHhQ7e3JpBQLi
MpXp4weCm7108e77GVOCH70VV/lLO2HMfFtZKPa+wkvuaTMrLeVv/Mnk+/2piMNdrhW6yu/95hkM
8bjRLCxjd51e11gZzV0xcM/WTCnSG5M2PPcwDJ2mcbovxIVPRb164/06DTQcbL2yhmO4m22cjx/+
/GDvdcJfZh4JVU5aJE68bbq8T/axyk3W0bP1aEt3Q4tCzeJGR+bTisd8AgfsjUAjahM5LiY66A7z
l0o3J7IHCy4W3Q4fW/5VpjdkNLJcz6/5udk5awDb9ZcNtFX7AFDXxkcA6l42n9l+l+k/XFdIPkp2
QtGE/vyFfjsRhGGRY+DARDVO7+zJiQDVLiV5q/vg5fj1uGYNen2h9bgObHMxtSmon4ge9HDwMES4
+PNnU0b8dR3bjCG9RjZzz2Dq/VYBjcx2tthMsv3SgI71b+a8Wxksf9IUOSXjjlVr4Uzb3Dh/w/zH
9sZzsMYrDhrLmlU3OB27/dfpPWcEApKcE523E/PEGBLFpxzSop5FqOlzrGdnOk3g87DXHX3QmjMz
Z+9+mqu5zt4sr9GKLzFcLudrJjmPo4AsqfuAk4KLWeOM+eoiQqPkKhY94KWAhjD8YApZC59QQ/HD
LAdK0Zr5kb8ts7rF6sfNkSEWYW63GXZduC8q1cxU1rrE1b4YZOHv9SHL+fFlQXQoNuyX6qMjyAP8
SVQy6uDoeL6aTAb3qoEqlI8X0UuGXJf8VJMIlRObMzsmWWjR8IyaIc60hslCBr9y53sUKO40b2gl
HJdvdB4t/TPelotRHWyX5BKb+Fjx5+0MDTXCUWfUIKKHKBVMWpXYyW07nECu8zVKRP7qcploeYeh
Wh4xchtajNV/a3K3c69b1A3q33G9M5wzUZZ+t57ndo9P+w5fgXUubjSAv5N1p2HJSD/5UVrauDbE
ZxlottM46v2k3OwuJs1khd3qxkj0fH182lQykYzdus4eObhsHhwnCVzu3aA01sGFUhwtpFq8ENWO
oTlBRp8uqzNqa4OvzDQqwOzQ70+OEbtKXHVpyDa5mu5wiARXdIC9azHxErKiDP1s0fTjb4/9H6De
1oEbP23URTgmfYbvxAox5gVL1CZ78+Ms4z01x7VfT4CGwrwrS4YkqqRawMc/1cuKNufMgzBDrtE1
pV8/YUpeOPeig2bzNDboN6/BQcRvLqWB7hEzj6l5SUcagy8RspcDws1WDpG+kQYo+AGxu5/wLodc
Ux86Jz7HFG0DlfdiS0fiXkKjLl9rlot6W8oDO38xikp3Hl2TxOuuSZdx2gywp4Yn+CkZj1x8PHli
k7998VCwLhkWyTkhx11jolz3972mG10UZMNKwX1jzB5GjmFf62qftvuYxFEgRCzda9/HJMo6Nydc
3jSi8BjV6EG3K78vQOH4kRVApWg7KDsIAOqLpactKQ0QxU/d7ehk+Bxt05SWaR0Pi3GdL2mY6OFy
kfmjXQPIr6ON+7h1LHaFBCGDj0634mT5Mi1lWz8ZrUFradrX7EBBB5FmngPPXGvr21pr6pEz1hJB
71y7a76GWTNO5XDgssR33HkyhQy80bl9jfd6AQWL09qRCiYo8C3vwUgXzANTt9VfsyWTh0yN7dRG
cyvw9mUKYo/h8i8Nm8Z6a5u6IHG068Lz8dBYYVsxSmnlevYZdBCEf6h7csUYQiuq/i8f54rh7DQ/
z94+VpnVj+qHgBOrFLW5+tmYPqzWZGh+QLJR2cVhx8BzOkm6sFbYYtRLT+2oVdta3TJXsxbV7V+G
FrXyzF9te/wGx9nBEiRBUe+fZXQFRffViGaD/m9OPETtjRDmq47OzWEexbFaFzOuitlbTCEBxEqa
9+5ohk05qtNuigVtwFid5tYdLLI2fWrMQc/3hiRpLPAbJMO4AHWvl+yBHXD07yFcw1Qgmwy7PQuw
6zPry0hyB5LY2L6/p9VplLz+yDjFJYUD/+MLQ1LxcHxyUmPyrzAIkNT/CrsZ/vZwBxme2zxOPaiS
1kRhEGxOBa5AyLpZq60xNUOztfFG0X7Q3iy1KwPxcl7tKBuK9g6iV5GduRDvEuAO2lAD2xlW7SLv
B3xUN6LIrPJsBO3gX7ekXallgcLEZaUtNG2CzNWkUfxkx63CK9LdQaL2uCSsyOFFHWsajF9lajQ6
m/H8SG8RjK1gTdq2zjfm0qp1NPUDnlsSaDR/iOpY1XzoplFHpRiFsVz0tKDkLxZ+aEzDuRqkcx7n
nbOMOwyUSv8e9WbHj1J6oUPjjCy9qmsATskZ0NLpa6cIIyxbyoGNZe1dUsmerC+tYUzTSyZsJc/b
uTWMwDAKMjcAzWohDnQ/ChY0ICiqvtieYNNGW3LXmxxzFmeRpm0q3+4KsqgfBxvBBRCGfdJYXdyR
pmyN5LaQYCW/r2unzutjrGQbkdquj2d5XmSqE6LC50ItrmVRTX+sfVUhOh6/WVKrQOF4SJiRE7M0
W8NW4dJH4OX0rjqvxsqS/JjXu2oTLwcEKxH9kIY6izPMTVhR1dSp8xN8SMrrKvooU0Nle2rpH0+9
2jLTaAip70ap+T+1OldDXFhvPHdufQ0k/2R6oc6or3PgfBSJimp6/81YZzHsPjQrfmXsLMortBJC
YyyzQieI6csp5lc5VcF7Cls3Y8nCN0u6+H7Ro7VoHzMtkpob0h1Ry11i1DlmZK3dTaxKCR2L3db+
iEupj6t2qxYlZLVsOtagsA5ZxJ/ri76XLRvEDJKdH/AoGXCG6L1D0SvUo07FFMd2qdwr1bwhrlHC
6JTuVw1siJm/l/I+PgESfmVDlFxIOujbMi3UAerEGMLqCCznJuZmCAGP91JKh5a1R+jdWlM8te2g
NisfC089+wadQ426RLDDdhkOM5wUZNfOuqDduR5KU7TsjWOvprlVGwjL9l2FlrPBRbFSSPnlKKzH
nYBvQURdMJB0WqKjafTRWo1bU2LGl72slbRa4ybGgZShwLbRwb0H+BbOHD28ql4n9gMFZYzvI1Ul
nvr8pMCO6xsiIEWWOYYFRpqn/feGltbhcdEsi8WI70+vEtUFV9LQLnu1DaeJl6qHbmwVE1pKIdGH
bmLTdXydZgnHfjrUAAjO+sXNeR3H2CM125q/D6xSfUm82oiIH6ZWuuN9KyStJ4fRB9oDBLBQvzBq
6V2qL5xhqFlEqAm0mdAKOHlnulTU2TCgVC6BaUGRxE1Vr1TxMoVqxKMdf4VXEuzSktoAHEqvHUSm
/M0l6UqWiCaTml9j1CntBpvaymQ7XtUf8xmAhXp1MdQtdS59CEJAN7s8llVaxAFY+7x/HGoIfmVO
6oNyiSPrKntrO+hk5oYIP16haEjAMfVDVrQ9UqgpG3LzoijiLsUxXccrsNxqlubF6IJlnT55o9ZW
f/kJlPtXD6/iKByMSrf7PeS4pvoLKxvoUWRLckheMD3LthnPDPSKfOOycDoscW0iz01GqSd/zhJd
thjKlOmKxiWR78D3tOv84RZe8Lo8wwKxoJwNbbK2WMW1uUkYNkrejHUFaoxrR5D7Tg06DENVbRy2
TGiRFI9zvACseSzXtpRuCCYbXh/81QipGZ1Z+FNs5UyRCY8rBCPQMvKCCXXL73VIXSR9YVY/cB0Y
sb2TiblGYMv6LveMy34UOGDeC0Q5erHzEa47/Y0NVVwM+2YELMVml8bOHaaxourPcr9Tn6/Hrpiz
rdRq9Se7MBr7LEKBXGrb0jSH8qbpxlQXZ7PsRbcehLf0lUU9Htw4BpgdZN0olJj1SGNHbTBaOCOr
rM7OZqBRPFsiK5QJaeDPeAe3QWkllYZV8QyWDzsWprfa8VDKjffRR9R83LKb1PSRxRDbaAU78bHd
YaR9Ao81kS3ZS9c1DgyBMupoKd72XIfKB8CejZ6wORcxuGiHnr9nWqMEb3YaCloKA/xFjXK56iFY
uoGjeXqhnDQbp9FDgSFQL57FajBvXGz5OpPCupECinMGFa6W2Aio8+zjkMuUs1MRmtmy8BWsj79S
6bEt6HotV60vMMMt1KWMC0jHlvFxN3XaSv0uu9NRPbSVw+rNIIKs820UYZVBy3Hkc6QzUQgm1/fr
SeZn7+dCwc9c0OOmznprIS1iQQ5UN10Tc1pGEw/ZcUg3Ppa39bwj8Rtl6fVxu0CEUXEiDJi0sVEQ
+EUoicOaKmbSXkJYggB2zz0xGo3AzTEsQn1v0D9Oo503qq196SDFLHCHQJoAMhcxK5X9ymNnTybH
jPpv0eK6Rb8B+f0ek0alGpajXgKSLtcsKxZqwxMThtTztht1vqHfDKql1KwaJRbJSjgM4y4f7KzN
z1y3SRax91GVKVNRvZJ3Vm9Jk3c9MGzsGswaiFq5yblKOzaV6uMxXrnZzB6JoeT7uHxcY+BKx4YM
0Kl21abtxJiEVIh6djbwbMyycE38lZ+yakRcZ+bHtpwSt3JB+gicaewlZdNqlhLkVHjYsJ+VH1se
tn8+8czxcD1q/XNwEEUa0PxBRgU4uVjZ7JqPyCftEXbXsBh1FSqYcD7YVPuPcD2OSnUdrKnWqAvF
YnJFLBNLpRqMWUmo92JIBw4I0Rkq0NIR17f1tkg1P7lApR8t5rdF8+dp3TsM8DxtmCHCf9Bt2dfx
pvJ8PX7FYbSPHoBmyPxsTRMNzNWYaSO2yj7zp7TBdksbd3dSFEZ7RoouF6+kCfQvso7k/C2ZLKWD
AsWgZ3sbW6qGNsw4Wp6aKC+ncHVXa93HTW+tXwitVqntO7hTc3qgedeQ6abN6zV/miXUk68mbVgQ
bsaEllqSy5iAdEFsDF3bYNCVD/V9WsrVhVZbWKk4I++tYSnor8uSb/t6tl+MqJjNc63qZfY9602D
asJae3u66n1ZHXDKGt3ztR+18aGkIhdB7kjVuuwqTLr8vXLGiN+idcxif0P7d5VvbCQrLneWIm8U
wI4dCy/ystEra8MxaUfplbqaRXvdmPuqIkfGyBE80gzU0QRBGycNp4ns1u/HG9cxyiYMUFHPR5Lg
476iWfRMs80NCbfK2G8I4D0sJzTgmfWAgC5MmspjUoLBVRf1mO9bbz7mP+xt9dtoOlWral5W0o0T
2SOmR4r4Mn/5uHLn0apCzWOce1wSnjOqsFrqpYrCNauX+lfSBtA7xyXF0mCx1XvfrZZopgVE7FA2
uL+iBRrZtE2cuZZN0o/HcESF1mlGI0296fK1zS57UmTZDfDRZGgAAeh1efDGFazIZolntWUcXew0
Lgh8vG836JiDvC4jdZmJdK6SjcwNXBcBreDMhRSAN1wruGfEmsnTwYjf2JcKti7MIFFk5xJ4RQrE
dp6KLywpbI8CpI6tToO1g1LkPAJ8Nl3zApvpOs5rseJ6rVurTvrElau+RX05d6+W7w/dK7HEkH1P
BM1aT3ANdaZh1y599r3P4KLDq/TQ9tDs47mtPYBX1tV9ClCt0j2tAJ2Xbw1d9DzvrCjxrxkSkjTb
R1058vfsRVevC7NCtX/XzagbzPL35JFHLb/G4bVC4ZgFOWbiqiAgZ52NtCViIDaSqcMfxk607jWO
R+okmA2z4lUd9zBWnCA9kXSjRYSTguHFTSl3Ij8LDKfVivJWUorkhbkf59CgQ30rsI56D+db3VK3
jWjxFGAME3piUUczWRSbhiVhr5v/OaRV0olhr3M1B3LDIQ3iTubgtvvF0ZEukjQVjXlZObWafCnd
Wmx95UBEHQVmh7sOfopu00E6i6js1TKcPWscsg1I2IiJOR/FgySBC5+cB54t6PPhTvs+Ldd+3vib
5SMHUOoVGRM6GblEa3Jm/USVasENfQNY7rnokd0/r01Kxh2hZeNee2ljMmzYSsTTFyBKw/jleKbq
VfOePJ0QesLKBT+7fMeJHE7w1kLMpQYtXgbGeqIuwtcm5FbDFCWzxs6s6azyGv/upWtCjkB1araG
ufScmpZNMjj0NLNkMPS0Nbo+6OB3D9V29q1I6/iBAVbbxTENQDH2va2yZZdc2Co/cnnkYYkc+t5T
y/54WYzHqONKUQ4ufk0B10oxO5tUjoB1WaCLC1QFUo0gTMZFl+2k7RzaEgNEMGTEzlKzmXgvRm+5
Th+QGhWxCUQgU/9XiZpnIpknsaJgDiUlr65FwMFXiDVXBfglhA8uK7Wl/gAy3uEKkHrpWPYyXD4y
NSn8cOuSca+b66In3/cKGTzWib2Meb22E3OC10FfCQ4pz+8VhX/VWvB/06HzS/fB/9YP9P9gG4/h
Um78L8L0tzaeq9c5/fuXLp73Hzj2HQj3P56pYGek8JBsoJ74b98BzQP/oW/ApnOdrhBkDZSPjn0H
Fi0JBu0GSuOE2ILA5799B4b9Hwc9JqVr5OZI4D3v3zQeqArUTxU3nS4hOtp01ceOYoEWNP77T6oK
CjFGihRcXtE8iJJCUl0zbnJb5ubfWhuZlCk0BK2kwAAa7KKiJXz6aaxuPz7ql3aDk2IkrRUo72ge
d+mohSRwWglPJ7yAqOXAe+kkt1RzbF3/wY4JK84Xx0+aw7ygCbmN2nbutCDLIBsdihIL2zKMP7rp
3Q5h22echdMKPU1VkPpU2wf9tf/wXKZuQQeZCuPSnPqi24gaxHDYpmKCJo3J2IjnwcqZ0c0Wd4wc
7iopS6tcUvRfY5rd4saaT8jqEs074NANZvmTcVOSr5/fnI8STGmIaX6gHZnJ8uubw/rQNhsLyWRK
ZQY7hFonO2I1mrjVZr1s3mhjXfsLA4ojNtAmOuxgtr1KfGffGVrM4hxMBqDGjBexwrjhUg9153aq
xtS5/eRJVdX2pyeFToBWTDBpfarg/POkeG/UBKjabBoXKxTQ+Xxkw4vOpTJRD2KJDHULVrZ6retk
wECvJTihHbFzzqQ99+knRVH1Ub88Cig+1SsiqH3TyHJakK0wQINKYkwXZuSNPZmfsiuuJvzQ4E/l
AO2/pmTPkviTd3UiOkHkgdbfR27gUYc1xWl7bEWO3UVt0KMHM5xxA5VH+hh05zqmGP3qyC+r02Z6
oFV2Ou9rBDF6uGggsT8RnZzMGB4DBR2NB3Sj0an7mxihRAU0wnKU1OgyUztwirnDuV1m8xrIpk7r
T4TuJ+Vn9XGsHoPZqVSDvlCj8tPWwn26SBLZYHlOsj1fwkHhcWUg/SqZ959MMee0rQL5E9oB6ApE
dNTbMcb49dO6tJmjGjdcLkXaUm9jrVveuCpBurdi33a2zDmMFehIWAHCZu42K0b7ooRX4YDrksuN
5fW0CeW2f740S7HxJCwsYn5xEVFU2U7A2MKWRp4ArgVNfHZpPUvfnc6krrn3k+/ijA2wYWsN/TXg
2ORBFdgaOyj8CJXPThJK5/ZB11Bda69jUeDMRbj35mN98L0ZunEXa0ZBi/LqXLdV+b1ESLZ3dCjl
5NLwqnJAz3OHNM6KVZR4FUtTXLQIRPYC37wvYBLFTVr7FUrk2g5mPGF2OurlyxZ43YbUL3Y7UGZz
BsWskJunj6AZWjwJQG4tmDXs6sHJDi6l6n0VlY8Trj1342TOW3et283I/W7f+517Fnd18tIM/ZvX
o4YPJjx2Qn/K1yACd78pKb7tfX/GjoGohUugQ+2xSuzmmlsQsFx0kuBfG+OsJ7MZTI7ePEXGRKLC
nXMRgIprX9p8MPfR4ni7yonqLzGajO2qRxCVAQyj7KH6GyyyJXdCVf3KdvLbDqDFnSN6Situb9wJ
mprux1of3yilzaHIHJ/CNO1FQb44U3VnWYYNWyIz6DOKsQYNHYgGuP8i0PrmYKlTh6j85aVZL85h
bvoVUGLU7x2cF/eD25ALq6xDnbjkTmypDHAlvTkJf60aul5uIRBb2gU15fUSnsnwJYJK+DUbqyKC
gOlnNznZ5wcDBMMNfToj4ExjDepkpKrA9fRCAtQJ5lQsfgi52QApVQpjT2U52XLJoMO2VfSDDemF
7O8cMKZpdEXnblBOxRm1VE1mTvkgY43JdT3THDQc6mj5myyOE85uZwRFtnTc6OP5YvRt7y+S8elM
B3iZnSUofeKgT73+rNZhTMd68QM4KQ6Ropv2mSXzIIFMdS09LQ0wQNjhzMvNEFOGAfuPmJfqVI+L
vaYbBUoIRnv1doWZcjuhDoffmpcHptmNYTst65VNJoTkiTFu0edFYJOd5IH0/2VmUiZbvPqHSzYk
gBp5bjRL+UA27XkxcvK+AtERvVJTAABY/2qkYj86pRX28dBcLjH+QiBNbyK4Z3skqPPWKnIyplAn
tqmZow7VooVZR4McOVVuBwTJq8of+nvTzNCrlE2N8GrpHtw1Kq9Tmca3lBeXyyy25LalK/MCuCGC
qM4bqf6vUzvIoIf10obv3Oet45VRG3hL0YxhlCTzq0W61QnrIfepc8zFlYGmAfRcMhXFX0keFdrX
dFxK4FRE6k4RLL6XJVeNT6b3BxxW403y5mjQqKz2HuclB+pkJfv+WtCx5z77VHCiJ0Twpk77xJpm
6WF0MdF5E/U4otoyl859QJem/4CASYknyYZ2vR1tEc97MxWdvqGEaBS7j6Ch0twBKIDLzc4+nxOb
p8KpydrOVMD0NNTmCVImlIw23amke0L8A+KUehcVpJ2f1WZyPnVFJMJ6KfkNo6VRStCWFG4dHBGP
Ul4ziEvI6ytU2blK84OzMARVWCPPaS9po7HHa4+d2La3shYKlW207CtPA+h47kQR7e5BRVF8Da2i
jLutzT7qhrVXT/al0xQA8lB5yPXWprgybICArtHrurA+rsomt1/MlqDmAMBhfax8plgcwmshdDva
58k0cv6apcHYYK+jj5Bv6dFccdK0YnQ/LhkdeND0zNVlQE6oWMGHgeoZ78tSxvlhSGj/ue2rWbhf
SlfUxdaw/MkfQmbn6JBuE40IeLERBXjJhb96rdYiQfIJYqa+MOn9S851f8TlD5MAkU7Uh3XeULL1
qtRv2x32QNWV20+mtas6ad0j6eJ9X0q9Wuir1+h3gK1nFB2KBUpTJdbogHbnkb2LXZ4c/GJNOi8X
M0GAHJiEVvtUr+nCV4Ydlr6tBOlSaix4xCOjTMinckMFif0D4ZhIyqA2sHPHAGPsF23rYXjl7cG2
F2jZktjLNvZo58MeMsgkAthTor50UB+A2QDTYz/5oKfa1xICx7DRhN6M3YaYIOO0nPjHvOdqlAm5
jeE8ZpfA7/PhWz9NFYpcWesFaf9ljGr71S51dUe21sjBToveB51klWG1zR25MX09Z5O0u3tyvMLA
dIOQ8gxQaZw+Nr2JcmrslpWRSgxpIaNtl4otKxpKRBiSFujFDjr4zLYXTAT8dhUUS0IBAC2U3lZI
JSqYMSGdZbJWvoiLSnSgcRiyL5r0k2cvzoytlmIjUwhfjnsU5/I8bouoCwep4DoYI3xzSGw+Gsvo
H5oqoa6cGg3qBsN9ImR8lnRSn/P1qt1UEZ/jf0wZhV6iC3RbU7GTg75EQVPW/a0/zC9ypPZZQK79
P8yd2XLcSJqlX6VeAGnY4bgFArEzuIqkeAMTRQr75tj96fsLKa0nS9lTNWVz0zdVaSklGQvg+Jdz
vrOLRS5utAG+/WyvXGdm2x9c4JSPOnIiuCYtzxbCpELX9hp+5aLfg2jJNwB4PWIhJvZNme9ukPI5
LOI6I5CENSCM9L0x6tTUbDHc+Ucin8eo9ROIVS6s5VA0S7FRkz6UD6SilBuhscgjn5xFMFKhvDym
gjxY8CJdc+M5SVkcEMDoBxNR3z4jw2lvGROC6gpPKOjtZwNLuxe4ftKHEMe7QK9sIt4XuR5tlDAn
E6MS4WN2eZpqrmpn4LNO24Z0tbpunXe4CuXOIssmKJdRsSEa68NQi+6eqdYSCOQvoH+J8av7/NOG
HfjQJU4d9AimmXuhMDBg1z80OT+uNxLvi1OOhiAOQ7Rnqde1Faxp693ms/SpEiywrSNShtCXA3FC
jjZOX5CNSca0zI955iFpX0OLSY0eyWE2foCZEWditK1n9LTYEuE/lGHfki0V+HqebcesB5hK3S8J
EEhj5xmQ6+psPT+pxFdbone7QJjNQYpy+NIROX1OCdingNwcUZtBWwtJMWSOLAIV5QF6znJsHzMe
1sckycx3K2niU2HN5sEkemEKJx/Es9WC9QuEY677YkhWbSMb/IpBPsnxuCQDzvlBNndoRyioePcC
aQu7gaB1veKpRqCwMG6ezJcMTfGXzMuXYyr75mHIYuuQXpvOjQ1/9qB3C22wJMA4UmisijDLHHur
u23rRkjhBnbIdhF/DOPqPzsGUT+hO7aDHoxM1LKA4YNfBxKNKtkQIoVwOObDnh9MDE8H8KPc9AND
4mXxBmM7yjE5ku7pB61l8dyackzVoZnJbAztsR3PayblG0Da4tEo2dYHfjeqFyIdXB4obZlvybTx
LRKUNB1PCHFMc4jTMGcZwW1/hDLVfxloRu850EuyoBhI3solLvfDOLebZcF/u+2Z4GdRkneMhzVc
zCHzaMJW/GpdbhILIMo+99N55vNlAMnStgBvFq95eTLXRIvIjVy+oSP14FlmxuM09n6IkqIO08JJ
tr1cnB15IM22j6vsqQCAgRyFVVpG5GGIs9N64aPtiPfGGLMxm8zwNoytXVzNKWHQaV+fOvqmneWO
yaazPIvhtizT6UISDPvvTJ+/uBmJERzH8fxlgZBEPllXQD4qqpu2rm40Qqa+z90Q37hlJ25ZKA1b
fVmdPc5HhFTW7DGezpKj8EXO/KOw8ZUXuTwrPecS602MgZwW2r4l2fDWIZ30m6BRWcJSU+o7N6tZ
bXTLrb+W2dp+Yyo67+xRfJg1BSZvZxRjROgzbDwrmWmuoFjvbdiaUSWF1m3YMHx2InePRG+nABYy
Y0dqmNqtkwEYV9b9jTmUMsJW+j4OxSy2C+ZMLJ2T8egWrbmZqirdaysatXp1PmG7A3Duq1PijckW
NJp/r8em/jTQAxx1qtiQ0LP5wsTVDpVozCB21RBlU+69On3cX7QcJaTQhnTX2AXObbv1Do4+tbvK
7p3IqDJ9UwrGuLCrzwa+Xaof5HfkGPfoOtm3isItyc6MuUe62viK8EvftiyNDuiEdUy7ZRYS5bqP
YYpSjU2tb20th4pK8YK2IqvijdKL79LyUoROmh+R91BR6AzrvnbjcrO6I+0oK+eo8pOh2y2Epn1f
Z/tLa8viWPSgsZy8Sa7r/Ae3tLwf9FjN40QfeWFzrPcRk++ijmahzQ+xTYG8Ef3Y3mJqrr2bteLu
wj+QiFNaLXqWIZYUzhhgn3WsQCOk/i6rHe3Job0SOzHFWb7Pay+fApSe8Ru1j0GQia9Yk7nVg27p
5usqu37XZC0KA5EUNGWGUTyLpbSQtpVyU9Sx80BOFsGJhV8essb8Os5T+zCnJHhVXTzd1W03H1Hg
g0+UnnGK3RUFD3XCY6yLKcwbdCbEt1DSOZZ46VwpQvTB2m2Wm8/5YJh7N10ZUOll6rKYLm9G3IZb
IQfvBB+fFzG11XeOMtaqqba8NGM7FYj1vBIeEec1FjV252gstKgU03JZpLeeubfLwJps/7x0qYtQ
rHinNc7vC9oQZPCdeV9DfNlANBv3S22620RPKMq4TlIGEF1xqFC1YZgqs8fcb6eLTfnf7ie22SGO
verN7rT2te267mJjSAhJZe72ZdZp3xjqcYirst5yRXvFXpia2jJOVSyjrdj4IWd7CMGul1FLzG5U
MrKNel9mLjQOaaFIKryeLo+TMbIbjFlDluIjLpqXdJDFnVmU8gEGUhGmMHZRcq5kANZaceNn1GY6
kr99204fGZjxIYRR6DbIyjLEjF7RvikvtwNE6TSoNc9trj+0NsR+JN9QnMgqzNbMCHLduMPf2RxR
YZAc3Jn9ybI7cbNMpn1h5GXd99C7EZZVnrmf0viE6NjG56NKL6SrSclmIyNwN2TavETYzoZHUmzq
25Et4jefOB7ekNJ/pAw0qOxj2tUZSd2GOVz8aOuDfmkQ34IspSY817Y5bGXGkjFk3ese21j3cCb4
8w7lw2HSW4MseU0HmdA7Ffk/hiJDx9OHz5E57rWbnDb1MjW7srEVsL4cuHGhm98Usxi8eSPnGPU+
H5jovS0BR13EB/BZ2v5LmxTIuyvbf7CV0aKt9bJgjatyb8xgB4yu6HdzJ/NDYssuTKA/roHsjfWs
kWpgUEc7zotudsP9VdnLSMRxeAneiZbW+aLJdfnm9n29ZTpZQVYmGYMuymu/Vsm83oludaaAiCMH
VktPjOmGIecYkJtZvpWqnPuvsCtYwikiOrdGDd8U5VZjf/erZPnkYTmFeDeTM9arHFkhXpnAmVf7
cbTxnKB70ZtzCfGBExPnIUk9IpkJgZmK7MTIKE7OsSvQ2hVMjt71OWm9vcVhBy01dZ0XfETzl5Ik
jzk1aF58rfaD3HCH7gxvJh6Hl8U1prljM21PptVl4WCIoa2szZIRtbhQGi7zzWqkxks+mZD2WvtF
8qS90WVRfTIroeRo0QPbd8VgdEsToyphP9uGmAu1/Dj97GFkymTggj2POTsSstLeMYEh2tdVi8+j
waNMOnVEJvRbE+dhfdMVAhiZWmP+zUrSJgtIlkSq4w7TPTmVqMh1/6JGFsYbLK729JT4g00+DvTN
m3aWuvs21pZJku48r3EUu6XwNh4S/hrWsriKl1Un+K/WrmSImIIA9s8+UjvnYTUtsLvogAkixTFD
2LgirthK7V37s33m4I6X78S+FAOryxiw9xeJ98Ta/sp/EOjOq8/M7wf1QPZpyVCvVZhSQxwaq9wp
5DPpSahE5SeyCSbvztIGApzRp2E5YTZgpvyfbWCToNJPRMdhSGSrlxzEmo35/upFvJQYDdSdyp04
w0FQWYw0Y0XzOK5W7wEOMntPHBENmMutafU0/gWoL/OEoObKy7IQg1QmgTkN44m2wwVDmCPMg7tZ
aa2+bTxiq+8mwhXzQzeWa0W4TKLJSPdnFt5kmfBeaDiT5cVJ8lrYoYFNoIkYYcf2ThiDOewoTRkW
JMWiGwciEWkY2FiQ2x3YzloddcYL48b2fILD5p/eJy2ToG39iQr90BKxibtm1DFHB8yYh/WHMoRU
DbtjJdwfnmOh8guXsed6Moz0us5pGq4SS5P8LyI2JFqOXpr0pYOr2Dq5sd1n5xJVZX6qyBMaESJR
2r5yGOfmHbVQLqmQje7ebErjW5Gyk+6Cim5N0sNDx4yyhNaYO6dleh9faxndXQE9DNN1sCudMQ4s
All+dL1mTE9/SgvLSVzlE2g3rxeLg6OO0AjHaCieKi+mG2ljmB5pTIn51Btxwnh4WUUbeGrOj2af
evYW5B6HlCEHZQGGUk2z7eLWJHCVKzqP7MWsnUBLXFXf5XnO+0z7pmCwqMw8rY8kAxuEsXrDugR9
MjspdRwbnNDl0tjzCJz9s6LU1aLrUsa+qVVvdwEPfmXep3avkcueoS1NY1b/jLmEv8XhXw3bTle8
a4Yd/smQI3BMu5yuk7Mi4cuEBoGcirA/tWwzy50rFjd5HW/m3ijScO5aaisOvqU71pPNf2V7kyeo
+dgHHVG9KXF0YgxAByqeaVL4VK4bO/vn1yottP+PZjn6RLrhJ+sOsXR0tv2FNqmz1pfuFDRVO0xb
AoCFGRFoMdeXue/6coNFSztxcUFFHqXdHBBievLBzo2i/eb3BhaB1XNB+w4qb4+0muZ6Yj804u2S
wq33JVpU/SFFEEH+8DI7auNjNc4vKMMcn7GC0dc3i137G3S8bbxVFPvUsLXv+mcaoy4LhF4sFUY5
bG1HZzAzhrtQhl9+iaZ/abcY0wx+WCyq6b/beYFh17AnQibQrdwlFV/RHi2e7D98AMUFRWnD101u
XIWY23LMF48AP+cVxQvNlKmS9sPiq/7GjKiw9sRZNuuWABOB2o9UcGuzcjDE0fUO44gWNPV75Btc
GkNeru+/bs5BktrHC5c+qdKY59ICIRBYoX09GYiWUyxbBDXDHurJWqiceVtSKBIkL5kkshRqazMq
8j4/IV2vsYZZ1lBvUqRH69FdTZncWnrcdKccyCqeliW/2rX6tMnpK4fMEJOxqWfF/BEwXBblXLje
1hv8YgxRvsLGXEmqPnjol354PUFWP6zGMRSTZzMmp8GwbSY7nWYCVWMpUlWvthy55zMTzjzJCtVV
mZk0JdiIUFm8uTvTnDg4Ws8ui52pqmQ3m1jeNn05Eb8ZAKzryp0zeM16pGNndXm1G6NCzZntFEce
A6QgOpPIEcw4OpfpltUkk3XNaV2onrm/PndrTVDXWrCwZREhOT9/KYKWoqbuziVYWaKXPbc6OirX
cf/b2dXOPLSNGT9nXup0O19zhGYwKKfS5pyu4vm2tJmJ3fpLljZEmWBy2ZrDkFm7pZzYZ6XOgjk5
LEno5D20lVZUAcy4sjwSZKR5m1kX+V4hdXZAhZZDfqDd8L+A6iG3jDsYN10i9IH7FR9puqlU373r
U0bbPfSZ4WwNRmKvshPxvLEL8rDCX88ILYeoEi0VmrGoyXLj0cncJrnhQ3Ka+8ZeY0YW/I3huV3T
wb38OjG9Dh/sl0kiv4NVo2dOiP3OtBRmTMLadlo/8jPJekBmaKdYCjiBieLaw3VW+cHkqzy0U2rn
4TpaQ/+BXZGocYgX17WxW0p3t1KHfcEBK+yNXpf919bwdJgYq1Dgirymnc0hTJfRpVLmSyb0fU1Q
h+5rb+CyMFZykXcaNK32DgcOw5NyHRZtp9fZ4t9qTD4xLzTJKN5K2PXljb0U7nfGDN167rXBtjdk
MVJmUBE56CypfNVdbCJ2ffKSseP2XZrpYOeaO53LOtHVA/I1/tBF9jIyBuFKyg4xGZ4kfdfuevVw
IBwfThY2gO6T50lZ8EDRkV2WAfNrpV3AvRjtbsbEo+/hfV0Hwtpo2o6/oYWOlzlMJ/yQ3+NKJhjB
4Lc1ZyGdqkmvx5ShNpouGpVumsXUMBUYPguF+VQjaWwxt4lmxsVQWdUUuVjNzDdZgR/fxMBluKlY
DvisCDIfjURgMDanHpZeWk+PvSyn9p5mYsVOiM9cnL1ynO0wz82q2rdxlX8tJEQLLlEsb9cZ9sKW
Y0/YuTAuzJ+qLqLTG6xjwtKUYTsmUPX8Z43k6KPVb8WaYK/ps6Lm0YViwBu4i6uKEEliiz6MbOUE
0FzjKmATFJXtm3TMwWYWgB335mpXXh5FC/5xkyUj11ktar40nVi65sDoom33mqYlMiwdUroelU5N
s9dLup79pDztmUVTv59nfW1DG+RDfo4nB4ZfmLjTuiAr0ZJPz2P3+Y2eVatfye/T3xHl5d13HREp
feC8pK43BHOXLtQA7CxTvQgGsnnfMQjP6evsL138zVljro2Y8ab/gwXL0u3XgQz6g1zzbGNdAeLM
sFNWESerhi900ycU8lE8ub3+uDLPaoPk+sHuISlqw5k4ma6+xEio0NuiJi9eHPb8HPQF/o0mMNIU
ACQRMLZJQG5C0fWRppk7CfTkDTLHeu1YKZZ5T0fVG2nC51rdWThhuX095U+7lZc8Z8FoFbm6Rz/L
Y7XJBrd/r+qRnO/QTuYMPQlbqPEEIadt9hL9l3FdsmTqrORgmhfc5eDpydGZVrCYM+1ZHCitGdZX
7IJdxnSkduabqhtq+2EigcXeY8DibO7o0Iub3J9ddZymkuC+qMW9C0tYIzc1O2R93Ph3OZF/3oWI
udhk1ULF4jIUaY3rXQ9/cj3RM4xjBM10HV48R8v8iDFwNfbRn6rVcXYks8IyqeJuMw6MXiST08ZN
yqhCU6G1t5Y2DYZ/o6FUTK8ycgrdMVL82qz+N7SK3xRq1/bdQQvvQWbAtGT/DZdITS3dSS47gqBc
63GwgTG91LmNOnVJHZZ2vsHG/U6VfEOvfulTPP9rcclVOfJXzRDRuVeBFa58weDjb8iYLsbOk9jm
cixyhoWb9pc+x0hd61R5CGm/oNiw1WHF6Gn/GxTL3341b9cTgJ7oqHkZ9lXR8xcJDRk7xF1Rah1d
zciXnXArjAeMLt3bJlOoaH49lbpkpIv512/6d60QpxBHMe/c9NGWmb8ThfDWJUyX6/bYo9bVw26o
uHh+ad1Sl3XSLwHPfyQt/X+jVv/fdKP/JC79n1Wq/wulpdjT//K9/E1a+vgNkt4/7rJPKT//Adv6
HzdZN36Wv1Hmrz/jT7Wp4/6BhtO+YrJY9ALx+T9qU/4ICKRw0S0a18vpv7WmtvfH1bjvgZ/2HZ0n
GayivvlJjLcRryKUA3uJRhU5qmv+J1pTlsn/fCsBgOKUJK6Eox+FFnfUP1/PtkZKWlZT+qTK6vfe
nL3wO7ddX529jBWWjX0gyNXKCNIYUnjuDwAFTqomCENM+S4t+RNO2HTv5BXRJgainZkhJUqUyK7F
GJhZdbIrdcSBe5U2PI5N+TbL8ofd2iGqotPoakdcAlgKGUMH2ZJ/wBw5zL79zJ4JSVC8DJE5Ntgd
1bNvtH54/Yc8YWnQ5ylPwCV5ryBc7zNPTSxWxRJMlveujP6zKnzC4K/G3W4SWlToLEdx5dzzhi+W
Xb9lurknyE/f5HFMAc68M0gtkk9s6s4SfeAG8Ya6UatSeywymPkoVtkE8wqy/IcADACYk0ls4nSv
ZVu9+WTW1kZ8HKgQAnY3x3XyttQAS1QNxbvuSH+HJDaJJqNuf72srDeZLHVM/aa6DZs8+eJrt0tr
3Skligib49u8upc0wb3fD9kHfk+U/LwSJJsEerps5LJBf6541N4Ra8Wu30auv8yYsEz2qaOXf0DC
zNlpvMsqqZjA29ha2vFiN8ZL1WuYMee3yV2f+55vLivcJVir9H1W3kGRZhnCqmmhWWZt2MdoalUV
XXNboqou7zRfvaiZz8l0+I7giwbOON6PQ3tX6F0f5ivvp/AVDSsSVNqcK5/EQPo2DkfM8Ws3d9vK
E69ASMOmHKdtOblwlUgPjjWlh4v9lZo58GaqK6AdaWA12XvcLyuzobKNktHUIn+1aYcahh7EKiSM
7ux7V8+C3GUjnhka5r9+YQWBL5ne2xq2mA9xwTvWcixjjJEMyqF5SXtTXJVjK5vooF54CVo1AdrB
LECztIaaPw4RJV//hO1vwaRCWp4cJNGbDnIJXLbEcdvxMZc6pI7F3hELyHPXpoIvJ5J6quGyeozt
HAhKYYnROkgVF7vLEsZrjWi2yEvI/cN1+W0b9ZsCxMEm2d2mnXE07OKBUdGdp/Ptp91wV2H1TvIt
K4e3v5xed78emn8Ve/8mv4Xp6qM1vzLbHZ4qjnH98788z9xab+xk9JKdKFtGSI2zW3N3D5KGWt4u
/43+9G/QuZ+/DW7gtXBAK/+77ngaDUYgaZzsPEKEAjfxd9Ibd1pTv0K1V3FxmR3ackxXXJD9679+
p78no/16qxyqLtJEhzbkt6OuZh7H8M5Mdmhf3y1HbzautoYmQytANpw1P7+ICuFDXJ5FXZ01RHP/
+iX8Vjz8fAWGrnOkXw0E7IL++cO2LcfG620kcE4m0l2rc5K6h66rwtUuoyYu/s3Hfc02+WuddP19
pCfwvIA5zDj5d9x3bem9RPaa7GKquGCQSG7WZ1ncMnBPA0lYANsD/wnRqB+mzvyc2+7N0L6bHcgM
1BUFccgizrbOUIP/RTrUaJtqPHX59CwasR3NYm+13aXyu536wApchx3eWG9lFUJOcFCP1n29CkHZ
7R0QM3/LZ9SOSX+K0U9yGkW6SD/dbsGjOJZvS6mhybKMM/R+GfLCYTFPQ5R3BgRdxGtpOn/rLP+p
AhxE02VJNMxKI7jX/vA6+Zpfo6WIcet37WgwVbR7hL6wE8oEUgQAomez4/gU5nOxiqdU6c8rpJsg
k+KC4YBRuEiPdTZum/a6GNedX9C5/6iW+p8LoH+qkf7/yq3/hbUUl/lfbpC/1VKXz/Zb+ddwkJ9/
/1fdJMQfxJNankdqFHNF3+In/YraEfof+s/4FvOa4SKorP67brL0P2z+JUfaNWMQXT/Vzp91k+n+
YZFKgenBpRC7IkH/k7rpd5KbBkKOWs6xf9LJ/3Je5rj0UOXkck/AmrwHLjDeIhaqDhIjYcTcTLvX
Ge2DAhimyggyJFvoWWWv7XJEDA9NofkhPsEuglyBACtdswis7PijqjJ3Uzhr8T5DoSE83TNKCI75
9FmmmRPpQ1WGzQyiwUuamaenb+50104fuzjvL1RKBU7mumPfzRkXmuO83GBiTx5ZMKsoUYb+CfXD
xzK8SrjQesHKDmTDva9X2RF9rv6k2rxhq5vF4qFAs3dw/UG8ThDzDzmQqncIx/nXvkBduum0rtu6
jYX8dSCmXDMMfBJMPsQNQ89rmDHWYiG1+jgvnnewvSw7QHXwHmKY3BcrnbuXzmxIGhpmnxxFm0ef
tzEG29ouwDo+MzgB9wTL2U04jqn2FSaWj5ZLxu2ly9buBn6kE+VZ5dzRYSN+g37JIMa40Awte2YA
68OUt+VrZTrJl6zo0M+ZdOb7ztfXPLRR80N+GoZTVWlI38uyyl5ZLndLhI5b7IDaDecRv+Db4lx1
bqvb/4ABp11yuxo/CiAp57yHJBICmKDeWlJUnGMxGYcuV4LFJqhn2SvrSL4fLBVzTBNUxB4ZIBsE
CvIFm6XoqZmE8R17Q/Wd2W2NZbtvPxLWHSpoi+nsZ0X7MKWLe6daDTc47oW2DeihOfUQWTSoboU5
XmBpkie2cELD/BaF9oO1NvKcxGC3w9SKmEpBXvC1ENTLDbtF+Wr2jjhUixreK3zw79C+yp1i/FCg
BR792zHV+7Oy6juUKfmN0K0xguk36wHTxR8yFRRkCZ7oLNBQdX3IwimiLrHWiDXEx9yaHVo01FJB
oYr4+xBn15XnqIycasokBYPlfXmHfZ0JZVySL1LkDXWgt9QHB4Q0f9eVGjaUpGoKHNIrTlnjCljt
BjP5MtH2jiGjYeMJlNbwZGhefRu3ovieYPDZMTG1bvOhH5HTdCYVTNcPBzRusR4sPk8pPgEeFRNi
pqCAHRCu7ey9462xX72iSh7ZvsY/yiSWL46eNDeUfHEbpYKwnM6aqfgtdvdJ4MUTa1MHvzmzoDmp
2Z7o/bGxNA00R+q1L63upwcM9w2CdqnFUTLxsiLHbjPc0otFp1JM0EiD0uqmlwJ9Cvs1a4DPkulJ
cX3/bvLRz2WLNZi/a5i5wq+6MmzPTd5QqEmTWlmsuv3iSeURGzLn6ks7tPO3IslhFo7SSh3WJvpa
70kgGr8CmqxRjbRTd1La0jIPzxO0s51sT77RG9V5MtfmQfPrIfCypbuVs+M8MWqCrKGBHD2xXfEv
uIuXbQ9q3w61fll2anIkQPuhWoKqX51h07lpv2y9Xuk7hzhftKo81mUzO2cp09GD7TICy5VspmEv
r/arVjraRrUvhk/JGbQ5omGrdptD3q7FXT5O08MwOe5psgGyXdCCoGngn9AUTjjD3MGWxw4Vy8bt
m2q7eHUfIoMFlcE2TXzUhUzCuLLap7Kr+wP7OXFTxXnbHWXZ6bQFk+Pfa60U38D+uTvbsZJPEvhw
cYB1aA5eMsTuRpd2VbEMsdw9KE0/ZLHu3KxWZdwY1aB9laiw/SsGhROjmho4wGlSr7sJtPcnjFTz
LWd1T1kBRfkLymn5FbRZdSiAK4Hb6eqNstfhjZ0ztYrZuISqcQldyWAGVpQkLaYtqdZlFzQO47y0
z2cFwSytjmWL4Yne2+QorCBC3zocCE6kycU8DnBM0EktRbePle73Yet1zheOm+kefOccTal3CxNS
hWaaZ8OGVAX3iTM6uTOQ5L1gq28+JynlA8mv4xt+rTbkPCR+DaXFd7usqufBqerv0Ofp9OJ6dLkw
i2tXA8SvBBDWVAmiLb/N1HZRQoBxGsTZ1abuWODc/1ETjfQxl9YQcUw6G86r9dzGkEtCOZn6ubPt
9iZNMhlORZwvuH4Mn0m9ScJ70AsSxSscXScEuEa1h8HWnHJMIjeCdeopmxQS3rW28tBb1vjgNhCa
NWkVr7mj24/dugyPVW0kUe1M08Vkon6HaOtqjelW7wYjhwLbw7zYj7QkHg81ehDEDEA3ECIRWR2Q
MtPBVcVHLHimpXq2aaq5eByI53glUAPoMgq4hDuzNy6FBlGQr0+pHVvK6SQ4fXuUQXgbNxW4EAAH
Xgf4BPTKRxbz+FFoU3NUSaTISw8VbZj5qo8GXSaPmSjrr3LtEvcYx4a+i9UCB6Rh9x5N9eQomiZA
4UnK9RTEXhuXUWI3WRLAqXFJagVchCWWycRrbjkxRpFW3whXK3B2OC3TSSLkuVpmhmAh9ngBcU8J
bQwalKXvkpHvSydVfgSO2L1CRBtCpj5tFuhurQ5an7ffYttUR+lepcHIuMh9Rav7dakZsc91U4sg
iQfjKU8XM+pzz7rqpfo6QEXBXgaKzzHV1+moydzZ+KIw5yAHWWUH2pSnXdAvtlrp+3gYMAzona8S
lW4fICyd2VYwsWhxmmXxOw+XXpwJvJgu7VKBc9fl8jGN5YQKrlrFFEymIitSutHod3MdMF9PNqXZ
YI1bXU2/YbDf7ys771ALKfep7vyhQQ8l2ruF5e4BgoD/hn98vZFx3XxzeoQzwbBAxUGUbhCCQ2PP
2KFPbSRQiBKsJj8tdnI/r7Ovb0bHY1Tgz4v7VEIqGjZaXLU3M5QV6jc9nhhFGHZ3UHO2RZI6bs0s
e69WxAW+02MnuEo23JxNTXluDG+75JxGC2MouHQ9hFCE1sJtL4osb55hcX23lHmyccpc3CfIqdi+
rTicS9HZVTAlZb5rh1KkQWJKGMxTnfFhpjXSRFkhXjEy4g+NWh0rzcs5yorF25St2+2mxE5v63XU
H9PUsndut+pbBmIIM5Pc8j9aI9d23qyWkxxycWqIyYlKk9DS2Bu77WKyH9L4/CJFVN4ZLp24pLqA
rTH/BKU63Qp6sZWfa0alujqMlLyR11jUgJiDRc3DnumKeZzLpMCBlOkPKDS84jpKIp8L81UeTE0b
Z2ExwngLkmwcDpNyx/cEy8gBVTxkM79TsEf6COhkF+oapVzbqSxsqnU+84kOW8Ea0twCHqqXcOG7
3Q/0iSArsSVxWzZ2tWwVwZlJWJdsOdBCVrertcDV1TwBlQJW0A+yVbDieOx3+ba9/IuaCIBC4D6x
TNOpUV6gKc0RIjlWTeaqNSGiWOvAeTadelk51jaPMQptgHuxnkEQY5y7hCglCVeCpJCk3JqjyN4K
VWkfmrEiC0slMRuWNJJDbFTtFgEI/2HDJQ6SW/jfkBfy01h/XZw2VVsKapwr9VCYX5fKWO5thbo6
nny5ReGjFQFDz55l9dCeEtWWe0QjX0U3qyfmM80Os1R/RmIYn9n8LhfccMVdYcTrAbtBhR5TJhEG
sXXLkWIfXGtMeXqk9m06LkWkF5a+m0pW0DhNG3u+RcAoIJEMtaRYxlqlDsY4JEOQ+ln7LtPcu/Tr
uNw5jeY/CJw2ItRrV7ux7MGJ2gVQb6DlfvZ18FN5Y6eivJ2Nxj5BPpVfyXDAmAL3E9h1o3DXkrgM
oVf3Mq3/6vGYCtVElte+0dvqR0LlukM6GC/bBONVthdJAh0sbhEAhfgKUazUp5L4VRxGk5ZtqmJQ
cEnnsaWpMRcHHl7nJhet6JgZuF2W7lmOo0n1gAc9zFPjmlsTId5O2Vr8AP7mIabNYp8oNH0P7aU6
KtQxz0r7L+bObLlOJd3Wr3JegB1AAgm3s1Vv9cvWDWFZLnpI2gSefn+pqYq9rLWPHRVxLk5FVClK
kjUnzCSb/x/jG1P/VziUw74tiWop5ZSct6qYr7uwoVQavlQhFeGAJme0Me28h2wV1W52hdqv1HjU
3kfpe9fjhWAOagZP0aCuiuM4lZywdCpulwEVxJGnHZ2mN2lE7bSGaLGGWgdqM9dTdF6yMl+2gqbR
Zhw7k5CFzXA9hP1w6wZlzF57TK9Dp8bwalvWsp+qVm5FnEflG99T4keO5WPrTWnTHWGlQABkP0et
KNcl+35bD48QjyX450z7zyOqW7TcUnfMCou+GL1xvgpiNuk05+wrkhrjl9Hq/Xukfqw3Tb0uuzB1
4utORmLfYJe5oC/WU7/Pk++VNxb3UYA+gN6pCi+TqPS+whFMcLhW1gaP0HjX4hNHkLr6h6Ke5+e+
TR9C207vwB0mBwJLEsR1eSu/ca5L9EF7gXdJ6B8Bd3CX7VurW4ltXjotb6SW3zy2jj9HYMebDDYO
dW6UUhtObDNKGgLKtlpW0XkxByq+pVQdPK4iXZ8qdOIB9ecNx/sneJ/Rw5R51IhR29aoDOW+RNqz
wevLrECutF6RenFmpQvk3dOytP7KvMXb67LpUUEMHIYoE4870kWXv7jd1ZUme7BE/RsXl7YxcBJC
hYQ0aNlFAWS8wlQZp4fR88Q3Ow2jvwiliI8UHg+4/FxOJhI42iT9v5C3yTtO0rY8j1Lu6Qb1grPP
5kE/Qu71AW0KlFWg7hbcY2CfN5GXPwqCl+k7V/Muwzi2kyg8DmxF4kNPdh9IczmPOxIN8VLC5dv2
USi+lO7UXy5FGd/1ru4flzSJoT0O1XWcArGCtFVk025Wa3NeDlQwELo5ONmBT+4xhYc3qnDx+UCZ
EgUWqxUz6IoyD04F4+W68yjIAy8zSFVcodPtugQxoiKpvOtlFfEAwWHRBDDJ1dmD31OXLpWjnkia
2bvKu2HYJ22Ns95C+Vriwd5EVDXZlZtKfo8CgrlvWM5l1+rX2HJoGqTz9KVBYAn5OFDYZ6Z6a9W+
X+6YmZdwh49QPk4wpYmikgGHPzCe6ntAU6XZC2+N900FbRclZTlkbCfwU2mb9UjgBsgOLqj7v5YQ
pxk702K6XrppQnPvuHd5CaFoUzihd4Baob/mYSN5JBGF7ZOw6L6kcRNXX1yPGM0zN0ISKBhix1XZ
lD/A5d3QExe7MJ/ri2XQ3b/wdiGob+R66/oc+71ZJOd2N3p7MOooyt9Lev+va5//tyby/4dVTZr/
v6tqPtXZ8PPt/zwM34ef/d+rm+//7qMrHAT/FZFuF5DnQqXSoaf67/KmQ/ax77i0B1BZIG4wQJQP
BJF0/osOgQQVQhyjaRd/1DaBFvEs+sRzOORZU/L/j/hD4teugXlF2gVRQE6GBLMTfg5NKp0cboYu
/J+hExtEu6veGb54hckb8H0Gz/eTULZul37xdgOrY4rapYnt16TuPOTzuKcKeRGlPuoM+rB1e6aj
quyvS79SFuoaaAnq1S8Gg4W0QGrmYptI6Tk/JQLS8b5MyTsA7eer+Id4Z+kmwTttmwBhrOBbT1Hk
+pI69qDrXUIhtmAdJASnunIkUqFon1QVyqSTdtLqJ8Nv+9tH+r+0zX7t5CA5IT6XCR6wScDHB+/+
104O8Q4Zdoc0/Amrr87bs6HySu8M13zfybOVk1MGHjJTZfav0kCz4z80khzTq/ofBQyvT2EcUJSR
FfBJ/SPLd81F2JPslL2hLOboh1+NZ5cGdeRCncBIpBNojh3nXWpYNIaJCkNRCEwBDpq3BlpcDEFa
90x1TcvMdRP5oeGE//4efRKs2H6EPkHYzBkBHJh/xJMB0qeAN1vTDSBBjOh4gbQMXtgPsEovVjh6
f2h3/W+vx9kesSX/CWD7fPpMiO1x3NAeb+jn+pQC5wTb+MYG68z+B+tr8v0/uz6i450Qng6fAR3U
f+CehDbUdsBSNzF7C+uhLvLFpkBflFJgY2nlHwFYphf7tw8d3wSUMULXoAR4kXnOf73AOc0wkXbC
egusbuKlYEcnsj2UoTcICsPdEAQvBazY4fz3F/ppsJvXNRlPLqsB3CgYXL++rhoXwA6WCN+ShYc4
2KAsLfuvqRe7dYLWIRuzLzWtdqpCadq4nMp+//K/SlT4PIX0QnCGpkdNcurnpKnEnwDmzKl4Q5sn
W7H1NS3e78xM1nDerJksbzLWZocMQFgTD0XPpihF4g1I1f7DO/l1hPFODMoILBwN7IC7IT7diIEV
PcdyGf+IoxUQ4LExRpRlzxm/j5YjS/fMp/KfXjywuYBWU0jSH1lbnwZ1KtMYTIzdvXmBZto8LE6w
OsXB7/RIfSwL0VS+dCN3nQJKANLtpaHE0uE1zTj16D8MhE8ENnMDIrI/3mc+umwU734dCUmEDyhS
g/WaZp2srLMZMhczDFRUDCHbUcOkJQCS4rDLWSOiD9eSUmGn40OlAkKxa8vp6oeoSquu3rV+07kE
9mR1//r7e8YK+ctz4jjCfs+0c8j54mn5NDmPOg47u13n15ndIYPAHnHL0m+e4UkA9OkET6tyi9Y8
NINuzBcSvsf/9GaBVpNeIGDV0aREL/jpbYSYIgeoL80ruQbvYQcsB0iXp8UeFv/yFInRJyNBFoSH
moCKjhQ8kyRkgSgmFCBF+m+W0vdwrTpby+kSxbfCL/b72/UpUZnQbXOTyKVC18gnDBfx1091FrpW
Ub2K1x68IARQ2imqxIy+DpnCiH5K0bFkhX153yxthfsgLNCcPmgFNg5bKlWobbWukLtJXDYBLh/c
6NG3rfI+wN68Vlv3BOF3UUgCP/1AuQJW1xxl/3BBvwIMmakI4YxoAENj9DkvfE6sZmRi06sn9SL9
xs/9rbIBLFAvjcco6rYOMmrmZgCw77NnOXr8bHyfTgByhPxo1sBC28OoxZ8faO/zLM4Jg90dpxh8
BWYi+TQs4Of0VZw26kV1PEXtXvRF6F27J3dZPxovXhRPQGnB6y6L3Ixph1Z7y4Svg/ukXWPrrKN8
uT531ghLJcwCs+OavcnAtYsRff0CFkUYwDoaNJwA6l3CvpaBSWyzy9LsAgDJG55rUwNCKACtd2zt
wmo2iGLhw8XDI7NyHqds51O4PQRyNAEKxZxk7Nhg5vDyUZgY5wgAEpPr0bAb451nVm02W4MyuW9z
T5KKOkQTkUQPnmjWgb5QAZSJxmvnVlsq79V8lnjsVr6hgo+958meHAbZCb0+kT2APv/3Y+PzFM7d
J6yQpVsgofTFZ72TiJc6gaNbvuDM6jsoOqaqgmKvyfF20OzVTBS/f8XPs5ELVsdGrGy2+azdn1+x
72zyYyqhv4kVqBs1gxE/Wr3DN1mweAdT6wcvcS5WBqF2x6FPrjFkSMbp79+GOR/8MisK8u7QAqEz
RViBFMKMy78pF8AlUfKIggrKGVnxYjPAmLN+Nm1Kpe8yLXpYeV0sm+x26kNjsVCp35jz5eAixwql
pLqzoSHbXsKVCh5wJJfhsum1E0z3A0WuDMjcOjeXDCL4bbkNQFxtvJitIQ97ajMOmylld3FOcrwJ
oykmWnBfSOmVaqF7geluOimYkcwkP5vbf0rbPs9rIUoQm+0GV83VCg5Zv15xQSkAtmIvn6bRsKr2
fmf8du60mnGLwhzbR+podAfU2COT0ZCgPOOtWeSbmaeC/hn5dzEMcr7pthn7yrNMuSaPJ2/XHodM
i9cEyvOKcIOnLtaVIdVTCCBpD8IBkI4/jF7308wWsgMKWTaZ1fgEHcf+NFW3pL6sTV67T8ZDz7NF
BdK8gcFCKMCj+/4cQ6k17p0PZDNzpZlSOtWy0Fipw7nImX3zLeIKSHMroxyrrQmO4VvtopvgJn5H
TGepMJe4vAc5FpbsxEGF3ST67cJ6weX+YXx+2mVyacSJeq7DowK4gf3er5/WMBcOTp1mefrIlhze
U1/wnmTNj8EOC7fG4A5T7Fm6tVkfK4uWRHc2o4VIlv1aBc6QHMD9jfqJXaoJOqIuLxh9YlqxadQZ
YQHT0aPLbma3kWnz32jogR0JnzdpBTaTHIdWh1tR0VeDP34CUUMiQiNIzdrNcfWc7o+ZCov/6Ejh
hWwX2F0ZyC3nePsfW11Hr16AjsF6nCrZMDuctrduit64wIfv0m7+07TwaTkyL4nu0KbjJ/iv9/kk
Sxo2W0g1y8d+dBghwzLgujuy9nN/vFx5DTRObRHcvIFBsnDDyymG0l8x6XGXdDeXwy18hDDOD/Hg
QUjlFOJO9x2SeVaACrbL/TDXLFQfH1tCT84YuMrQsOF5iszHgX1bc+utPHP4Ei15NN3bTdXwTvwC
i85zEQzm4P/7IYdv5dc5kYs3iwCThIP0+58nKraDvZVAz3lM0QSUoP/GQiB91nac3wQIlwFbtmkX
gIuLENLniCah07cXpFliboIBlrbWZZdUlncdowMRYN6aOflBedw+0/EIG5IWQFO+eXm5dvcVaoDu
uwbwrr94k2PPKzW5OvLVtmX/2I8Hrf1wuulaiLgN+mG7cq6E3TnRrq6Rl23zeRi7GIZY2IJBx+vW
eURXzmhJi820dnrBvW/5uZcfMJCM3gNJJUQcbG0y4TXhOBFEBgqQNJeovaeSndlWwopYV+oEDEV1
PhdLPG7aXuXBYYpkInZ+Zc3row4aN3sePWQyO9oyrrOFHhw1C63ooY92UebqAlR7mZxJVyAKaWy9
Xsa4+eyjo53UhaTah6m9V4QfeE+LP8HNeIoae54fab6J4ZqIhNq6Z8WQ45vfBUH3tNIXqZuNahon
7e+I1SmLY5xRLjqsjRdWzSYqCCXDj9BhFg1fHcB49VuKr2tCaBIM+BXRbmOS2xbAMJz8bCCR0jeB
kbZfohnCoUpMoyOtojhOgXL7Mv2ZhrUAH7md6fh33vUqmokhveKEVumdCOwhgMxXe0rJ85H0rrSE
+4/qIsEzjCBwutI+CWrZwWpoxwf3xAF1ZF3mXpqEB8ZKYKrXEwINfH34FXQEXt4LWgQZMQ335Zw0
ECvNjjqrWG0Qz2uPCXYyMSpfG2skcuOcwaEt0HKCbQvRXIpdV7QZFvJJAkrsUvJlOH3TyrKSn9lY
1Hg5bN5e+7qObeROF3nQqcQ9c2bLooC85H4xyiM9CKdCXuZNZl20MZ9xOYnwWVS+z0jf7Wib+2nk
J18WrbSSeNksej0HsgstV50XQMPC6UuA4CAj2ymKzK5adkCaimeZkMe3Xnpe2XOnLLS9DmTEiiHu
X5IK0snyCtpY5pRgBUhajvca8UWf4Od1BO+dKcu8pWWyStvd2wlyyXZnK3BWIRkltuWjG09AU+En
IOQkehphWLQEyEnJnXXJj2mDaeuQKs4f4f2zZdm0bWT29IRbcPVblTq1CA7kR5o7JkqYVNGmQSdC
OaeSZsr3piFBaRjpoWEArDX7DdC7XcXvqdOlpoO/cvvaXPKfLVheEx5Upo4pCcFE5XNxFBkA/l8A
mcx9rr2IzsPOwiHGR2HVRZh6P9uWA00LxiZjp0WzG+pBu83C1B8Jem28sR2fMXuOWc39stK1OaYj
mAhUnjk2DnimfNJqfQgYWbyC4EctDYvZDDCkdeaT9xeL75X0fPjeNAFvJrJroOfLe4CpwctuP66n
64RoX6lgpnzPB10cPBS+F0di6+mIAtBGydThXnyMnnjtI/6kJDaEnxkgA1/akVHTbT/2uJG/+ub/
veNBBNEQ1sPHrbZOv/7vm3z6PSoFsFSkqyreALF26fSKuEVl3TGDB8tFkwQ08yKJi/TAfuAAnjTA
u08fVLNOA0ONk/fYJee1E0F1gZmUEhPxJYIiwF2a3KrkV1xFja0DRyLoiyMpX8ymN6l8Gij0ZRO7
fY1Od7BRPEHMa6drIr+HM9pWNXWgnbMF7QL/DIGbufrT8AjiouT+BNBv+eIjFOYvzsGSMk4/+Pip
lwZ8E6WjLdOn1co8vDFcqeCPqNNAWgEJ8C65SPNXaFz2vI7wpWB09UNq3vrphlrYWvk/TSkaT+4t
26cQeb66vpzVMTEVLXuvydrjmY7e65Sq13y+2STd9tUJkprhgza0MhePWYDh2tMcMH/QJYiso8+b
hHwhPdc8DtXqm9uEECxJ9dNYJmWSHdCKMdjTVjiJADG3SAfX+GmsZAhmB3n8uOVkt3a8nTkTBozA
CtDw4rnC65EdJwfIhf3Ezi0PJ1AxZHJnW7tPYl7cJ/CSI9NQKmqbJQUDSjZ8TOl4DjrWPM4j6yvf
K5aR/OpDwWYR/AOZxgTqnA1eY1fVlvZeib0HVRNlQ6jlI7+fDm3PFzaNfnmDlJv/JUGHIppva4dS
ETqusLyZisGEGegu59VxHzfTc1DHM6eAGJgZIwO7WkDVfUaLyAwDBbIcw30JaoRfma06jvpzH9v2
On+zgzlnvknKBg/K2Ud9Ph/KtMsPpC1y3v2xeD0a9zMF0Dewj+L9mflA8PaxJujo2TBd9fCEQDXV
AdKV90ufQXZyi4Sa14IrKhIN4i5YbYdZboBEws8Al5tRQ73KDPFT/TTsC80dcEbXXO8AyY8vMCxa
fr/NKIVaOImRp75EnospakPJYgmqa4EEht8I4EAzqCd/7KmonYosiIrLLj4AtyWs4jyJ25W/sZ5K
bzHHcqqGre8V1Etjp+DoSwpYAQZ+KClM+Jcf8buDp4mZ3CZFODBVioCUawedCDNNfuCsZ27eSAOa
+4tMpqC5kUM04J93C51S9U2zPYutCx33XZfdRCI3RcpmZLm7JoJQBMOdRxkLVNNM2umSHgKtfAIl
KF1Q5d9IikDBi8m74EjOYhjx4a+Wt3JVAUZ2bmjlx2a4dS58DXd3upP50FCJFpmdielCr34Vy7ti
HbX10LGZpqqwKsSML8y3jC9LK8Dcx9xDKsQwUvCeW4zx720LorVMNZeGWaPVSwC/u3VevbkMypsg
aAk+gxnc9IP1L6i1+RzvWdFESdRzSf3b2kKxlR21GU8Xw6MNXAIVU+wvIp3vtWRv075FE+HY7rc+
DilNHAG8T1UEn3rti+fVG130qyOrw8xh3yEnotxI6UejMzLKqzxygdWT8yiNP49W37z7uJLTZ9mq
nALx1veFSfY5tUVKHP4MtwhoAl/Y/ZuHN+sr8xv1e/U+zl3zPd+xLX5jSRbzi7GgOlHtObmb3kZW
xopHOWG3GN+swwJuDWSt6bDwrsxPPoYse0pmogjEFz861cPNdGqhiZwXQIwIOjs7vB1T4m0beu8k
u754yxpHeE5JSOMfJdZqyoG98fNif2VbNpy3pF9ZcOfoP5gYPfPO6SnxTz9eCHMnS1rLULEeTic2
soVXicqqBkN0V5wmLBIwzV8GM2GK0Yi/TBGy74IOcAcGTcNYT9sA9cmY+YprHjRt0ekicxOzjUu9
mdeQU2ne1vj+wFlNwTqyif3RPOTKNX1bYDazGZMyXtFV4D3sodLs07zkaTycbgh1YDPpFWFgtlhe
DzftMnVFCR7p98erTwd6ajnMD4xgl8ktIIDn04Ee6Aqb00K5D2mDOgppPgw8ngYNTuGmtTzzBCEY
Mk/XlLXmvf/+5U0d9W/dMvPyGKRR1WNwdnj9T3VWiFGNpXtJqeo0NebUgM39p7tT/oFH8KlDxdNk
03XktShZ8b+BKb39rbSmQ0RhMVvJf48RIExNs0Wh6XlfZETPihk5IAYa1WyW8wk3XgdOefsxOf7+
sn8t8/m2zfjB38jFoy9gnLu/vpd4EsRx8eg9YEZnGsvQKjNF9z3orf3asHX+033+5wu6ken0BpjH
KS5+9nQWaUcUIGDG+3auWSjI4Y6Gc7kUTHMfT/bvL/CziZQrpHZLCBDNXNehHfWpkInm1UvqoeSQ
dZoxdLqaov0SiMX3D7PXh9MhV/Ha3Y1aLDmexdrM56JjarD61WM9+sM7+nWkc885SoUoWYWMMELS
qvv1ni8RIlO5iPa+PD1Umn0dz/g8FjHzehZOGR9B6o2mP4yH3KyIrZWaN5IrAf54O7Wc7A/g6RtM
ImBTgmXLVN/y6zwfsXOTLcIV7Vaf+lnqNM3+4SJ+LS1yNkHLENFlpZnNBo9H5teLqG34Lvmsoh92
Tv3x4365QWH2AJ3Ad3k26XCqq61deZ0rN7IrKWFvSvYY4DpFPcunXNuM7j+8r5OY4n+eZJ/iVCgZ
Y9SnTCc4/DyR2DaNAJml/bFDA5n2e5c8R27NiK15bP7VrzUd1G3TJwqzGNkEK8cT+HcAaapLlgdE
NAkueEWp4cr1OOzatxDMkqQ5M050v7mJZxxkM7Jklx7HNyKvCBHYd9i26nZfleMKsgl0QdBX+Np8
ajtXAiiaCG4JLjCPVhGw+xVfwH857XyNuWdCrceqGmSAvUlp1OKMna3Mql1p5YrH72NFlBb/DOHz
aR1jSxgyO0H05bk57W2L97up08plruAsYtYdDeCHHVQDnqW8qd2R282aHozyRvSl6XFZp8VU0Y3j
c7NV6KzYsvqhItmk7ruoznaBkmWO5v/jjN0yT4NwPa2c7ycEWjma+wu00qwasp1Ee85mtkA+qMKG
l6wKtrHThU15nASucq56NvAUkMu8fEIhmMPvhmMTeeo8D2zLnD6JqqCwh+bbbPwjvfQCbBiUP+p8
HPklZe1NTjZng2VhbBJEcZtWoP9xb6M2UlIj0ws8v330l2ham0cK3KaFwqbDdoObZuipWj9mivIm
elwJRCg6pAhbHRA7Drucfy2cdfrwwg9m7b44/rwM4Y0H8l7d1VGUF+4+r3uiDTcKXck8kCpELqa7
r5uFz3ZHat/aLUhhOQpPW/YCjo95Db6YRt3ek9i9of+pM45vEb5HmLSp3R89myDAVySJUBJ3sccO
D6eYJLL9a81RH8dFeOrxfOz5WhqwSXAVAt9nh1unZeCObNveF3YqrWZjAiPXzHKnoVG+bz9qWRac
EQhPykaFSdIOsJx2BNlL3gYRKy4ySmuKHpk1mvBB1ZFVHqrMN6nRSaIf/CXz892S6fgIjFWcmazQ
86qbpzOOzs297AIIu5GPfDAbSoAz3tQ9xgzqMy/x0aby9KWveYdyNbEziBSjDVwqTjvvwOmKGgbI
yMtQ2S9NweNYaxVcQalRO+mlCOdb2+oOuZy9PZ6z8cual4O9Zxs47HG5CRzefVD9SNX4gBFXXXae
lVxWUw+OoafmifIhOZvQvu/SSId3UqXttshU9pb1bUychQJa7dX1jkTQ9iJc3eoADI62IxEFHn86
XOotril50PzJ85ADwCuxTOORRnv81kYYIwsCUFYCYHIf0azdPCigPCvsJegWRGo0yZPG7PS9RPnJ
2XGsHnXoZnvbHewLDyNghl3HElcedaFDN/T1T6ww8R3VqgyBzICDwqG3wAbaUc49kOQ0O6ilhjuP
hPa+nzxOuEwFu36ZxwvRd7iH/EqH21hGcRp+zaDiLue0vMcfvYsRisxoRUh6klWEvk9IQn+Ggy8r
fCdWB4af/vfOc4b8bp6gQfs0hy99vKLtFlN9893Oe3VFLIh92QeOGaGxb5p2yQQbn/3TtS2L6Zxy
q3UBDyJ1dyGz35ujtcCyAGcW4AvKwG8arPfP1rJmKP/O+r3vc1DsUawQAK5rz8hNS6NXdhrMg2rV
xXwB+x5Xpe2o7GZxJBMxe3is/KIUF+SPlOqim9sOOO/oXvolbkNKi8++Xn7YYxzfeA6Pz9SPw45a
FtCPZAbWv/OXRuw9OdRwvLzu26JmNgE2/VRilseCpnuxldh20d6OwvtOK7TZCLesj4Tpio2LCPdu
BpR816dAlCEfDMlTmy7t125W4GsJG8IpgPY93+S8P1p8IUUeHrw5XbfeHOrbCIxqua3JV/6eV7g1
6CpUz3WTtRulJucuomp9rlyI5mNnxxcgubzvWHnmq5wCM8h1Kny8KHLleLSwKSVjchWEVkNyoVNE
3zuL3ecuZEOQb/y8b28DHZDi5LYBCbDZKs8GWK+3CEMQE+i0e3KbWh2ncQa+r6bgeyfiJ/yieFRa
MrqP8MqWTd5WCRacxD+mgwQ8xr5jeRi6COZZ57W0CAssGnY6TedBVKhjy8YHjLbsoycso9GrgFPz
mHdx8zqt0/pzZIDvJtm44EZzcbRZKXbt3A4PbGisDTFf0xVGueJltZv6KEqsJORzrd4NAnCPtWxm
RiKBI6QA4RfBmaQTsFV9nR8Lf+yeEBMJ3v/kXjh2jW8mEP03CkHtLal13ZmzlNFDVXXrZdLnoPsk
Uy7nriq7qT17uEDVrG8Je+kecbd5P0QBx3zjtguo9qXi4aGI8sURw3gJDl6fZxoLGIWCsD6SpeDt
OI+hkeScHZ2vZG9exUxvdyuRz08hZ/Vv7YofmQU/OeNhk9erYw2IZoLsQMacf0VL1SEMq4oIZVkx
KjLeu/qwJlZzW1DzvSWEGHsSUgT70Om8/aaG0SMGx1/Xqy7yxkuUMQXH0YrUNbHiPkuTat4LWYRn
Dk2m7aRW70s4JYJScIdJKHYRPV0tPqFfxJVVM7vnnRypoYZXhS8mOeztBtzegM5dxVfaUgl+M6e8
sbylfi6H7jv/JjGkIee5r9jB5BCEbuYoR+/nKye7iBrl4tSIRwxmqbav0ZaMT5k7Te0xdUvhQWZy
5CVZYl14gCtQRxdVGirgjhjoNhMN1l0YQYOHtTJE06YScX3TWDSYLxerldzrAONId4U/is6CA4BX
n9deW30Rs2fdyRqzEHk3Xdrs00h193lCAO+eHuOSXlZZgW3Z6mofCR6eScxpU9+v90tYd2N6NFsP
exfBCkdez11rNCTVgkNgV24dyc6FVKgxnq45nuf9VoxO8qjl2sAEscvgCn1Y7Oy0wxbxcuDkNzz7
GceNjnmkU4MfsHFKanQsZ9MQkCrqznad4wJZYheS0Nza0XjhMtnZ56FHCfrY4ljtdunU++NDZCWF
sT8kgEoIV8HzVZBEEc0kxiDT2MBAKO/I6bTWow44xmxt2WKZ1REy/q3bUTi+liXT6Q5F1rrDN5Nd
5O6QbQNHFheDRepL/qVcrCBaBbe/tucKeKdbFUYWpFy/+jJgHQ4HbPN5UJKEPPYNz0NIP207Ootb
7T1nLNOrIqUduKlq6orbdTAJMCSq0mmQY16c1RmBWfuEztR1kVGX2+UklJPu6DnhDn5ZKqnB5J1z
XiQwtzcKc+SycTXt1gBy943lE0kFtRlk9kZ6IOO3C0WiZ0dZ3dsUsTURnVrcY9Pg8ce3krqju2UL
h3keMKzRPpH3lwb3i+U1ko3ZCLQckyWVdH6hsfHXZD+YhNowIKKoVBsfbN5MnHclHZnulTs3vo+x
cgrGJ7qH0DjyNvS+J9P0sq5p8pSk6oWseh+GQaurB42YYB+HcXe0WTxsJomgo98i18uS+IebTkCP
mVKSiVSrVtDa6AKJha/86qGry2DXdQE2mjDzmF+nofoxJPFK0k1JqySZ42taWiHxBXMPtXdlsfFu
MZiKB4lipdtlE8UFxgMDBk1zpt+cRhV3Cpd7uO+lhOPf1M3DCPgAFttMWPY5ZcoER2c1RwRU5C3O
NuLBijb2ESnbzj4a0uayiH3r2i1m79JVdMmapKdbGnEs2hECOH2vR8BM6+zCnbAli/DOjqa23ysn
aG4QrOnhXHWa8J5e2/O2hUKwxaUF9TNyqhjRIgq88bwPuDiSIS3nYSWz8y2m0doecxo6u46HkqCQ
pehuWOVZ/LOgKHekqJVvvIX4nlWHRCYZBduxVulzDmH8hVLPfEAlEh3B8VcHqWR+a+Xk/U1VkH61
6+qpzJEeJRzcDtKN82+NdrH3+1CfvgGB7i5GVxALFndzHm4zqnEXIM656MSmpJrN0zb0XFgSHEsu
Ju1kP6Czy5ciTpyvhSP0FeQ2OuKqbc4FNcpnqr0upJNondVGQFK+DmLSNYlyT7UZhN4Pr6go+CyA
ZVm1Z7d/xaFuYZUNMjpvVC+b4Lz266zZ9h2mK5obK/SIVuocLljJPLIJrCz3r0vVu68pmZZENpa8
B1KlZArknr/7nmaCWWhR/nkVjK7cGURrSdIfy/cF+YnDX4pTG+mASgj7hYVXAw21Qj2dWQNZ84MC
PZy1vvtkGtUHZ50KANqGJerDe3kdp1CxPHDyJI40Rn7TxL64olfUXaoFFcOmS9jSXM2EzrwW7jDj
96KuNW2yqZx/DAPs5SMPJee0UVE2e5tok0wbWkDTvs4ncUFVNEGjk80rm3l0ij8hIk7xoZLpcOkt
nN82FtuRYVfGrQXsoK0QmUKE95+Hviy/gbaYt0UviK+zifC6GbV0HmjnQI+nB8nNCgadlkfyYIYL
Zr9a70l4gYvaztj2QVL0VmNoNI61HWMj/Voq21f7Tk1I2pFAMIjAxVRp7kFlSNAItFFVbPOCTVq3
N8dYPKO40V321KKO1691P9bFF7dxdL/jVBGb6JAowJS67ZwxKZejZROH4n0JRty6OLnaTHwv0Sla
pL9a4ZzHBzo0UEWui7QJAE9w2p4xd45rWkE/kSy4Pih0GiYhLlrkw96CiY+wkeJyCWNKOtt+nCNH
3UKeEwHhKuiKo/HQjarNviZJ4TXJjvSijro9fhpRkwE1A48dyLMpgvp8TEer+lff9jN0nRTBTVXv
MWo7Bck8LsX+o0KZA1a9WzzLziF1gKrxnz0Lfc6YI52l6Dyhq+byf1ZWJAlcU31eL7tIpbP/1e98
F1LRe3XQUqbCPZSRqcW54B3hkUSYbejxMY9Tv+A5XOVb4sX2HBwR8q48b63T4wAelU5BAtahXlaL
k22c64Algul4eB5TCgrh1cCGcr4BpWwvMFHgxrTFcaWdwqfFkkeUw6sIx3qqsMwP41JfipHLI3Gj
oa3f4zzsCSx7EIOvsmAfoIzMxIU9ju1CzIjIBvY4nB2S9oD1NGc+toYGZFOZXLuoh9i6q4gZc4kw
9g2hd8wGWS2Loux3yjlBwzOW2tsn9exlxPpoJB4RtYO6Ca9Wtn7Ak60yiGm7AEdX4wZMQOTtJS5G
70ijqXpW4Vg+Wcg5BuAhJrPFG3l29sgbqjf7PeMFuXXaFfsmgJm0mzqEEfNmNQkzWH7G5V3WfRFl
yXTrI8c8o/CYXcEkENvCDcbr3FkWkgNEhTpoiug8Kqt8yKNZy/OWLZzcgJ4lmXGudVEfu8F2t8Mc
KvgKaHaLN0UocMHUapJKA9bRcTeIdbkH/ky+T6Ktcs8OlBMiQBaf/LTAG6od4ZDzq7WSRaHI/tWt
cx8WWeHvdFbXPzqbjunmv5k7sx3HkTRLv8qg71nDzbgA3Q0MRa0uueT7ckO4R3hwJ43GnU8/nzKz
0BlZNZldMzdzk0AgI1wuiTT+yznfaTNyFPUK1zTdiCKueE05Af+ajERQ27E2XScuVNSEKC95Em9w
Wg2Rtil7w0MNYpINsop07Ltre9bbHYFF7ht5cDYDSzeC5r5ioJgKOlR3bm9LQK1Eleqi717ZtStQ
SgpceLJCRNAMFEiGiZCF4dZtTOddBnZDHX6a2PBMwWjl7trNiQuD51Kjne4Fan7EXBLwNYjBnrT6
SuDVd69pZAjl+WLcKdYCqALNrpFFk616BmafCxtyrg2SznpNr3mfi9w4hpwuM192aPtY/dcZy/wv
DbUMw8NMxkeNY7h9p7kckzs3K9W16rLMdEcF4xyU7Yr0kyPSmrfWYGf39WhFJ3R58fcYy6rEGL5M
6KOinsnIsqRTALNofPIm0V8AtRJMJzGisY50y5rT1AUcSF6ef28wPnRDombHvcHQIg1HxBgvo2Xj
BBR5C9bczjL0cErAKCMtrzMr/dWBlgKxE+FboooFSXgL8QPDzXyLK9IEYNW3Ay6iokKR7aeDP+xj
RyGHaqsF/WEcjQAJf4n9GxXd8EpW7ozrHnicG+gkR7VhPJB3xYwGgX0adNJFz0asbkNRgE39ZPXE
D8amASlGF7EkdANFweM4uR0y167iXbJ+dt9teFdxUFKAn5tfMg9bz4bYQ009p4GTRz76hxwAQMgD
PUPqw7jkspRMAOA4SQIVAcFk0PZhq62XX3IXY4F+C50CaYyDJX+MbVKtTYimq7ET85vLaTHcTAAS
ZFg0g3ffAsUgPVsT4hpNlzIFKs36ZBWReeMlRe6iS4nmMiA2w7+Bpml+QmnND5Mm2wviMPCkqWd+
YMPoK2xoLiDTlHgdtXJ/ia3sf4mwLBQhb+s+gTbD+aus4iYzrmGXnYNlX4sSOd0yuYIBinKgnAMA
t8Zb6rNiJ97BULc1kgZ97Y5ipinwCdkImkgX5bo0suQxF5OCuE7M5GqgPg8TSzXe9XNzzqM1Moa2
4L/dEoJsvTas9fHu98Wb1Zb1q+ow2kMjZvaIhA9lTjxwyRfqLdZGPaa2mrSVRuVxUj1+kpa5y3sV
99pekRxfhCrN3XPXd/WhEyA16cjzI3MBd0e4gPfMxJhg07iKnU/YPyQp23p7P6jZ3Odt3ZmrbPCg
nc0kMaHVqBjxuG3r7VorqRwytDUKpzL1p20l4Krd43dNQ8VwK1Rc6sSrg4RaU74YNxVedMRoo/Ga
RPP06oPDCWTb63j1QKaVXhH9aBGzhaDVuyeyvJutYUfGZx0P+avOPyFlZ+KDQ2P+isnDO01slbfy
GjE7ef0HitjuIvtr/ixgAN1Ak7Jc/JgIQa4Gu9zyPCCJqPda3N4uagj+9XFsTPWSMewIvYlGpanT
agmmxKifNa+wHzIQL+XKZqq/l7IycEoi7cst69vcM/0nxEQyD1KfPKDycoDag4HCfaWjJQDnXtlt
bYtzB72HU771yNvFdNrgYGYrPc1EKbBrYMNVn+0Z7cZMTALmAJPIMX3qiFjukzJb9iiH5+4pSqdR
fBOVXec76HBlZ68iW+mdFnqDsEfF4ZUjn3Ah93X7zDdSB2Z01xgLZaOnz+mKXCylT3vyz5liBo45
iY1NeqX37lRVx6ECZaOAyTC6ItFFSJ3HYjzUZigvKChsRD3oXynjkfHMuJm5adBN4/Ofh0TWX3qj
zW4bsgVFGbZu5TjnCaKQNM6Rp8g4uqqWuQYb1iBxFi96czdYXkcLk1qTo9Rz7Y3RkIVs/jz6Pjwq
kK5vs6xu+zpsYZ44xlqXVt82n32+DMYMaSeW6bwaa5uSjACnhJNhR5SPyHziT+brO7GdWPeLLYDo
wW1eei1eTBEAcMz5f4iv4RDdaF1Lw3xDzHxUOKsJxLY7bP58Pffz9petocsCFlMkdAqWdOxkft4a
pmLGcxKn7ndC2K6mlfLXjT707YIvnDCCtviLbevPy9brK2J4Zll5NYXivL2a8X+/bGc453U6Qviv
8tdXJEn8ulm3RKXYubZuYveomwZ90tDypxlLwb94yz8LCwTvVceowGod576NVeEPb5nycwJjI/Kd
W2mQEFdck6717ig24X+1W//Hl8JBzefq0Hpe3/gf3is56+Xcx068+1VjNAhkzyyITXJRfvO2/kuc
hv8ThOEnSu3/C8j2/0OaA5aA//mf//6rqegfCLX/60ecfFRp231Uvyc58G9+5Ti49t841TyW/phx
hMmJ8HeMg6NDcUAZ5RqoQ9j6XykKv2EcLO9vtq/Dvyakh9KEO4oVdJf8x7+Z/t9QbLC6vV7Yv/6v
v/9mv9md2j/8+fdkbzQf15X9fy3O8Z2i8rwahw0XrRpjrevK/3e6lF7GeisAxayNasyOOLi/oK9Y
5BGPRztNHCJmxkPD8U2K5xAftCF5y20ybjlxV7o5m2sDEfupdq5iWyDwYqNVRt8Hfdzn7graA9Hs
9Pf+pSeWjlMRlUMajF08Fpc8E+2AdcIWDdpV1RBxqoJsymvzm2ilrb4LoYgRmNANvkjfrOMXmXXl
69C5w6mz3U8XwdldUZVQcwxUnFVA7v1Yrhw9h//u+PvG8cPB7qI81LXYg/fMoNPAGaFXwNbq2CcE
dqyVHxQdk6qj76VQoFKec+h/QbV4sj9Ij8QgsoKMw5B0/UrwBFt1Wnpxl0lncdgOgZ7CttZ469TO
N0nUvxN6Uod9aeNtZh6sDjgumYZUxCEtMbUwWtMsrExCoKDl5QG+tzVd6Y2R9Nm2uILxNwPZMWwM
9aivV6A3DeRtkaif26UNqpmNX2vUK4OTXwNnRGWuLxZACyftVjxtpzVEzhAVfeGcyw6qNu6QH702
n7KyHR/iprxFAtfGNBwjtaHQXfWslB1QZmSnlh/Zk37p5Mae5wOvO+tJcjbzK/PQLpLyq51x462a
JpfjRjFpNKgQOhZ+pZNC1E9aikKlgNeOcbwkKwuDx4qZxYq2mQxnfITz+DwT2vnQ+1Z3o5LxuUlH
Jr4OVseNIXXErTprXMHHdtEzue+ZWMeDvNQVhH3cViZ8PheegXI2xtB+5DUYNmG0UEWXgke5nxM4
WPRqOyDDz9iJ+YEJg/FcuX0v1rlZw2uUXDLoLnEdXGIvTuAr5QTT7Xlwzk9ui1WbRbe8bYW7izoA
h7DWkg2CNPZuZNLKaJ2oK3kzJxLwqtGygizzxlMUFXvV5R3REDZizLuiTJbkgGkAMQfys1FtRDG6
KhTgOJDSaVjNC9UG2H1E0DhLIq4K+HSLx2jfT2P0jhAf1mPSkv2uEIiEYJXX3NYkTNr68jBBR2F2
N41gBIv+0YgWwu573DJIMM36+yTZLLXkHiLMZJKEti7oo6paGdK5IcGOjlt6gPqIPAxUOr+zIAG/
SfFo1IdYdsdlQQmV+59Obk2bXJIAFSn/6Bpp9GyPSRTMfSY3uoyv4GO4cS33ESv1kFy8qNviq9HK
L5ObieRHa54OPZ3ntFqW/OBAft0keYX4bVlokNyp708MRZltJFdGFXzpZrq4upUBD6bKxuyZVcMC
Q7nuGWfbeki0WnvQ2MHeV8p1H+JBPzom4ZNMVLT50KvhJorH7Ka2gGpgWvQLmgQojFOQOgMgPWok
rCzMfwrMQXW79QjLrAhT1Rn/TdmiPijeOnuLGaYtV0tLEsSaaa9gGtznd3pftGy9WiVPcV2nZtDq
c3Ux8VvgPprIUdx2rjA+B8jKOaaWcSqDAmeeWKHLJVXK9jYQweMfNHwO59zMTrq06O3H3LnT5jix
0HkVP3DzZK+F3/fRdkiTAUd3zxyXLGXdvdq45jUmOrVTjVOttVFzzhH7auJGCXXMmSYfEAq1W701
rW2ZxirMDG9kwt5AmV1rc6f2C6RafZcrTwXNED9hVCtihhG4kgJkw9m2kxFUJ1ux69w0ovA57Do1
BWaZSD5iBijFOH7QCZsrixUCCbgWFxYjqroeFABnUuNuNKl6tdHyq0hgdGIFZbowlkPdu+Ut9lH5
CshzNFbKb3GgJyocYbrunNp7BFPTJyG5o5oTMbqMW5JI/GhST8Q3nYvrdkUbvJ3D6gU68eRtgb69
cqKqQ5u6GBYEjSTjpXYXz/LklmwAiMBCIIiCRVLgEajMIsULGbETAY3FAuGuQJDtiP6YLK6iPR6B
5SaNCrysINphtgFurkpII85Opqlzl2ulRGWRVm9DnuHEwLPnBY1pvll+wwgGOX+VSGwPSj5xXXvB
MLh3UHloRg37zmGAAt85aU6RL74gg3w36YkRGhBsF2ZJpN8WWeY4gc/Mj6OhvI6DzVIxG0IEXe0y
z77noeQd0qpwQ4UP/tTosgSlbTKgxea2tjS9OSLan7lwi4rnDI4pvNW9uXzUUtH/lDj9kWYLiSGw
Y4CsAuAbh7EmHMZMm3lNihaDgnzAUIGt5zpOiCvkBtriMFZf4OtiRcISMR5r0zrpk7ynX126zdjS
ORHRzErjpal032YzUwJGI3VmE2nVtsDPs2qImiPMHGA5Inmjf1/I5n3s2OLvU4Y95wXMu7bKMCZj
FFSpSldp7xeEwqrqMXJTYHFFsnBO+hUN+J1mLMg8dCu3YDE2bXZIeHB9zARVkFzTWYna2qk7PwAX
BUOaZk5Jyo3Zf8PEAnOUSamoVp7T6M8LO7YDTOlqPYuM2mJAHXfoOkwAQNp4BGKhoLPHze36+nFK
4+yqmDhOnqvhIGLJwrkvKi1AIt295bSKxgqZk+FtWj8qLw6pj/Y6KvTi1OWl092gfJyIvJ0kcc7m
8ObSDprsQ8xbnLTZpS0AMbIWCDEnfEN2yCJvsIpVlORg7ljJdY9LmutT4Bg+RERA5AHUCCtfW9MM
5pd1xzbP3GtAL7EXVj9NYuXFJSnWyFY2GQ/HihVIemwS6z5l+d8HXCZJs47Z3l8S5tpMQyMK1CAq
xuIzNjp2O/SZmRmki1TdKrXbSK48CYoCgDOu/SA3bQVc2zEsue0mp+9XnacTQ2/oSRU/xt3sfhXV
cBdleneleXTuvLcltVTIN9iZLPNmWT/b0pXkjE5trTY+Bq4PM0UsIPvJZWJKGRrdJvTrivYa0Vog
C6CYgddfhZCj6UfOLlMpE3m9Z3C8mZTTgqO1tfFHZrhVzs5de07L2gtnLqUd6gET6waq8gCz0GBt
WlE75+EXD46Vh2S9xse5rr0D4OJuQ4D5i0oStZEGoNyZczTpV0x2IwysFXNtrrQQkiOC1kxm3ChO
hgIPTMfLlOtRDDoYH22I6flCgvKxgsqykbWIbqLSHDZa5GlJSN5VDiRdMrkN46Rkg0c4KXGfEfD5
cJgEaQDQlZe949XpYcwSE7dGBDqsN8eN0LnljbT4KlLbCbLcMm9T1jWnaB7GZrXAwK9BGUqT5UY1
fKKNVmtrAaiml423chz44q7M7pKJTDhuhDk+2JZ9c2UHbvmWKdOtEiCiJZKtz/oFTBHpk4ObtocU
Z/c6y9AMMWlFv5Qn35Zk3unAq0N9attnbB4TAv3Msz57Mxp3vVcbP/hi5Q6+sLP1R+2OJmPCggjI
1qPqjl6Yu05riF/+e0NQ3bBJpjY9MCT1xidObq8/sKU0D6B/R3CIowesnBKfNYJsERBgXPocoEk8
WVFRvo/LSKxXbXVb9poiDmJpaXu/toqPxELR1emzYjPeGvLbUlcGQdWG+CEs6hZWjCDINdCdwRyr
VLLKFnNx7C2XkzKDrk2yMsGlr8s0lN8Lyx3mA1Nbu9hWY7/4iAIlgjyQjw2KtR7d3lL3+SPoJZyC
0Db5e56JrHw1jqj2AreYnPjkmQuCgkTYPf7VvEqtnYK5vx58iyTUuWrs6tZWcQM6dOa4ChKHYWdE
XBcjM1S31oOToQK4uEZZfVUcjAbFtj9aZKcXZsPQ1O/MeWva5Ch3UIRBKfF4XmnRmGF0nZzPbCiH
S5HMsU1mNyUekllusYpJUs6w4oFoT0EQaYHjm8WF2nMQjOWV5Cn7j6XC6YOfKp7zYwttIejLTFuh
5CYbQIm8uSv0dPqew59Hj9b41J1zZIvHzhYplWTvsjeVDeLjcJ5m8jFtu33kMVL2PKljFa21mj1S
Hrv1Ia9Ac5PYuxSTCvo5nSdiUIjRbRJ0Mrjf5dkf5ZbpYfmkq7l9RaReQ+NoE++FsSsHewbKH2i4
3qqzdOv8JopS8VmCBnWDwe/st8Euqm6djEMM/bVkBL4p2yRflUpdVO1yE1uJ/5EW9EOsxN27aWnI
PIGC3K2v+9IiHHoRYwNmEQsiVEQmhaavsRItiyxPUOnJVNtAF4YDgEJ6NLb6SIRJxEOVALUuz2Io
xLjLVibwBHfTjHiaWRuhYWB+nduQl2PDeZ+GlpCEvGhIe4B9YD9HWkmgOMqgNl/PJgazQDiOuCvz
mkcb0720P6ZJDBgVg6sTJCq93qhlWf5QkXCKTe1nxhMFjFKs34drlRQjzBkG4lbLuP6cZhf8sqGl
+oujgXABn51U/lG3c2RoyFuKbZohxcpcqwZNrlvDJspEnZ2A9HX+PuvYC+RBKx391feLBDkj8pwT
ge8OAtwhulXobMjHSNL6qbras8GFdMNdERndp2KMt5JAWH+00Jg2uTE77MQTveJqmahjCyWBw+rj
IElibuqY/6LkDZwkzm71yWrGezHaxSo2BAomuQh9CKNa77x1l0ZVdup9zOCUpC41ZAN9DGEHo8Fq
ZTE+tYnwiICjIh+wsSKChXuZJLIxn/xX8HXQ13fWwBnwWvsRckxSChgSZszD6zAxETHgdzdPLk6w
e9YYB3S/+daQFDWsNifzMvhyQGEcsdXbJoKiIJjnAoRz5UdxYCxWR5ZxW6UvKN2m8oDdTsv3raHr
1LzJvMC+XeL46CE8p1JTk1UyNIFnNYeLSmEVFzPO/6kBRHe27HSug8YYnXGvDbo77RiVyO6ULHRl
lzbO/CzU/MxE2UJ79S2u8FZt8uQqZzHR0wDnkd2bb0c5wspec27QvSB152qlUi8y7Q5hLnT+ydMc
HoTzvaPopno0vgjWwRVkWWrfmm7m7Bm9tBdV5GC8wTsFheZUr66FRpUKxNsjS7IelGEl70S7EN/r
FZ4B0AfgPnEnETnLQzIguSDwbUhXnjmNYW6W5nGQhk6VU9Zrx6zag+7Pyzm1+R4Ssj+6RIegqym+
co6DcKqiGRm6ldndzjTgoT+gKLZ/JBY2hJu8GYpy52davovTxk2YTOFvp8mqfEVOInEJF69LFz9f
FbUjSIDo3KnyPzVrLGG1U+fn78NYyqMCxOScXamJcjcCi/F7Ns/9zo68tQ7rMWRs9ZDJ+kH3+Gp9
8V3rI/1lLFzuSaN5RMzJxEZTl0rwo/Tijo3VjiQl3jj7jTN22O5BUmmDSBanSJY74XlIfaP4+arE
ySpxaIbyk5r1Q8uaO79lu2KipjCyo9nr7irPQK+10weqgzRE5oyxdrn3gR4EqGE+GijcITKtF83i
biRR+aK8+s4zyjeh7IdU185jYYtjHUcJMzSLYiapz+XUnhnVYJHhIlMItwU6qTphOeW5qdgA2G6D
aTLQrJfiW+Pk5vfCKGgKILHTa8QfOAzWMF6Omo8sukCMS2fM7rcn+ggIAtRqHTmHh8M/yOmhA6MF
LV5a2a6U6aMOAoLBC0UnV/vXaHGVGIN5n2T1s8KowcIS+b2DCqKFxALkP2/VXpO0OTsdPb5IuZqK
UaBFlksD13nu+RVcnJTxU04izFpf1JHn8y22YZ5xFuIMZFpn0fg7TNX3THFOBB/sx8pZexmDjkJw
boEDCxCRh9GS73BeAdzQBiuMzGzj6mxS2uoWlVcY5aghF2fQWJY7KweB5Agx71SRZUNhUJ/1ARVn
53RvxWQtm1yhCmRV7O9NVJuBP8nzlaSzQgEXJAJNUtmjTtS77gkv0UUZfn2WVnyEKv2ocz4Fk+tP
zVPTiR9m4VhHDjbvMA50uUxpmhtQ9Mut4Uy3lFpmULvuzlMGg7NOX2VO9BVXrK/SaPmwHOPNcPIE
pHi+v0acIBiML8PEPn8ybwcgMfdWgZgSiZHCAtP7h4qred/WWrWzK55NjmQk5fYezLC8BKHdNik5
8jOhrNpGSn5Bnv4gKJxDQrW6ihZtXBkNXJECXSRum72TIDsQrRvSQ0ZcfA26Ew2xzdq6fufsOEDD
Dp9EvdqBadMHzimfZl0sMgTrESF7mzAU2tUZp+oDdAnmRoOcz34+zJ8tunonjp57kr3Suj9ASXe3
Vj6fGSaQjFBb9wbFu77IdDcPWbotKzo+CWQxAwh0TAykpzNpDCsdyQbX2bCckerJ3ejKbVqDC+Ax
xOXE6b0qzLJ94GXk2lu4Pa799M5VJG0VFL+YecYgl9INKq3Ud04LO79V5qkyx/7sMUILkEw9Kqe8
F1n0BjNChj5PcKoN5gJ69FUwhcl9/eSUFKZRmnZ8rimPod6/a1HQHerErqhG4AT4BX10ux7dmdDa
xBKvMZKnDQOQM6aldytqbmpDvCOIHddA8AgR8JluF34MqK+y3sjGvnpFllvPbblgjfYYO3n37idD
vrbtdN8U9kHvWNcnc975Z1SkI21k5pjROm3sRNu1iNnEjsE+k1HCSmOigSqzKb7DJxq3S5L7x1Qa
y0Nbk1TWyMS8Q0thPTpLthxR1pmIYvQXny5rnYgCYGhGpGQ8a1myGtt53I1F0b5Mgm+fqRiCGiCj
m97s0BFFyXKwUONwe07axrAMQQyIHn32JfMMHCcUksRBJZnkSYO07SGLjHKjiAdeeWVy445jvif1
wdi4GQx+Im3uwdMf6rx+BHxxh8DlMabMD5q+cW8GVc67bO53BQWpaZtbqrlTZU2QE7itwiRNh0D4
M4x/sDE84txHI++aFWMmAjdS07hpKFJ2XinXjCBvuHGdANoBF+PSvCh9yRAcpOWu7NAXmW22hIN0
S/geyw7p1cllX7oq8/TcZ/rT3Dg7vZUytJme3aDEbr7IJIWY2E/k59E7YUi0j/BTWVMn077y+/3o
Toe2RMUWy34+xnFmKIjEFjoaGsjIyttXKSodQ2J2S/jiLkvKHGXJ2K2VOeTHFBX7W9oU32zyE0jz
MvXA9bqnxRiTR3Y/OoYImW9GTx2mbFLbOGkflVtWq0SZB8VIU0IWYDBeVi9mivZs6uvPWIs/8XKE
Y0RDT0hfF/rF+CPnJiHbwTACrSDLi9Dc6xe7zukmr64cOlJ+am4O3Ep9G2+K2FYBCmybvDT1PRu1
d3KOLoUytoJzZJ/aBVQDouwKTd+yG911XvI6edFKGPMTznoa6Lh/cmzpvMVLbG249vjlvRaYGpTM
k6eTGO2N4vsoli3k8fcorV56PlDPMPidm8bcIlHb27mDRCA6DdHyZepDQqIyoVmo1UhaCc2pj/ds
wJCl9NgbcKla9iZtcnLepjkNBQrtOGSdFh16jqlnS+9fs07gdmu8Z/cqVXaJQlv6cz6RpNUgjqcu
nFf4uRjo9NYKXnwUVgkDG37mg+d0NDyIP09KLR+2zQFE2ox7adx809T26ao9YJpg2OYH0UC47yId
HsYmJubDZoAeU/QNYHeDskfTYCva23RyOg6WvPav4zb3PCYd3yYJ31yiiTiCsvfWU6dtGcC46zjx
61cSXpyTz7f8HeB0+2Fo4lVf2qsBV7mzx11dZO1ZsHjS2DCKKA1Z5vm3VFyVtVuGCDQI8o4JweHI
R7CKoII+T03MCCPLNvUcjwcAYBLlAwr7J1QAM06JYjQ6mmLNSfvVVEi/5MFXDPV5YKgQ8xmDYUJb
i9qvy+4HlFdi3RuqzzZ0UmNyX2qmKFZwuTjxxeDhDCqrHzkz+5Pej9mX6XQxoit039OTyItB50Rw
q51H6PMhV8uI7NYYpytAZPbc5Jw0dioOBQPaTcloCxF23llbhmYzV2FeoQlJxSpKvfe5LE+5TVwc
FnoepERZ+NLEXJJhN1Wi3pjwnzZjqjN0R1+P3toTxNZV2reUa+1itHOArwKdkTkPG3+MmDR3PNYW
/VB1bbQxYu07x80t8F7S/joRgu50rxPpKRxqlItRlNkMEPwcSllnfhfmmBDQ29nhVDf1a0Nnw95n
PBPWQZh1HddesPjeFhGopP7mCuvkxvTNWLAjUUJjvPQjcfRFy44drbPp0GxaCADr1Io3OdGO2MGB
nGFEDqoWiTQ3N/p64ebLpmcqGm+kPUSvciF+OdMqxOAsmieDFUhNVpdToL+Pwl+29f+SqOG/l6p7
ll8VBrevr+70If/9J53Cf/78R3bwv73+VS7w0x/WVZd2813/peb7L1KLu7+v669/87/7P//H1y8/
5XGWX//xb9/IU+muPy1GhPx7CQKqgT+RLSxf6vMjzX5WLfBPflUtCB3VwpVX4dk2hn+bLNzfsnVt
+284U4RA1GPr5FNbKAZ+Uy3Yxt881iJXMbbjoF2/Kn1+0y0gaLB81DAIVBDFXDN5/5Vs3Z81L64l
TB1cB4IFwv4MEzDlz6KFJdETnr7wAnFhpTutibQ35njlXyA7jD/IiK4vgxDNh61uQXHiEf/zy1T+
YACCFsY6jyp3P7PEWjsV3aFjzuPLjF9hNEe5GxROKJ5f88VBkbWbciP/cEBenhgFxlkIo4pBiMi5
54oOuJSKmsPvvrh/ArG9ion+S8Lxy6chkDsJwxIQZ9Bz/PxrpgiQWshL5hoLRbuFs14Ribf48U3f
TV9xUkQn8BJD2KE1+QudlXH9BP7hpZko+hZqRCGsP7w0VMAxnUFpranrivuxaLuXrhz1dWqxC1x6
AHVL3UUf5AzT/yV691JnSfuCQro9lY5aG8Uw/wVS/Z9cGjBabC41fikHac3PH0aWGJ6h94CKZ2X2
Atqlnm8K5Fff/vwz/2cvg4P6lzwVllvOH16maQ3iPNpuWtdJqZiBMYEXgmX//8WrcL8QBY+gzLSu
yrrfiXNqRzIT9kgSBbDl46mU2sajov3zF/knV7kjrkQPh0sIGs4fFEBRk48eVqp5XaSRdbIdfQ7n
AYGt2TpxaC0gwK9ctPWfv+jPOByuWU4QVEcWaDlHcBtfP9/fvTOwdFGFi8Gk4RzfoX6mlwV0bZAh
IH7HmxwF0GHKTUtWK/VXLZ7//NX/4du7vjoniO/xqZJrfxVF/e7Vl4XnVAvtcu0MxUX4tXvBVdHf
//mLcBzyY366O2wkefx4C4kXOTn6H86PWFIOkHqQrZtam8NRJOMpc+LswADiyg6g9H6L/Jm2imXu
SY1WvAVEYHPGLEVY9O2Xb07du9Rn1hgNHlIW9IM1vsc9vSm5oCNE7rE4sM3MNpgiyHakGl9DdULd
AcAgu6uMhVYnWnrnLWqGEW0FGQdbr2wF1Vw2pOtBOIxk2OkNTDxjvX/qFWHjqrPMm1aJ4u46YV1l
wG3f8rxetlnmuyhui+wH+WnaIzPgeTP04xBCnoFGk3MoA712hoNduNWpUJmzsubZ2gjo8nTJxRcr
KvkF4Jx2YqLKZWE0r+Ho1tBajOiWhAic1Mzr3Bt9LPwDzJLCwOpiLd8Xu6Bv518fErYZT3grEOLH
WjqTZUvsTxDzSZWBJ6XxBt1v5DFbvWAmAVBIp8LfmWyXVEd8dImDbL534+s+jhC0ABMXRW/bSvzX
rAL8Yh5eoMPP12W2H2pLYd/qdAFMotth+YiNWUMk0bYjfkKbPa2002Wtxr6+n9nxvbZWAdSvgY9g
Zq4QYepMOw+QQVDWBOEWs2z2tHPMBLoqY1qhgQeohdYcLL7ClZNOryAMh7VjKXsrJJGTAOCYDeq6
sVcaVkCEAka4ANjZ93Yvt3kNe5/qz4cY4U/rwSEc08DGvgXjtFkWyw9rB7d5xoSAYVDnrDu9Hna1
neuhiYIHF8zD3Gv3MV6xfaPrTKKw3iJq2SxpWx17YXzYhK5ijikZwkbS3iltIAAzzvtjhz9plYhm
YEkhdt0MryHL0BBqTd2+u323A8dnrGTPxSQjnMFILayrNWpMXwq6zTbXb8hQpzNndBjb4sLw7j5z
smW9xKlkeRf7F0d55b7WbHMPHfkmqfNbo8rEGsntsLN1893LdvD4v3VWccTo+1zFtDPx3B0ivXpF
7AuTIubDKxzBkq4UQ2iyKQsQMc34g/GRIM4g/DxWiPJTNS/rYWrRWTGNFDhz624iT9c2H2ph+zuy
aPWd3/txmNtLvwEVSy5Ed+cRfhnYld2GmEDPupfdktxhhkq3Qb+7VUZWO1vhwFRZe4t+H9kQiIDW
S62wr8zlvtUmc580Q3SJVP45eU67Ted+uBrFMD/m8XRY7F4LrvqScKjcdQoE8cRMqwjYBFIxy3bY
tbV1g/N419jTW6vjBfLS6rUa8EHUkzgTXXqnsbeAo1wPF7PQ/bcBVd2etuLM3su/VKVAww7ULjTI
NFybavguGi2YLZdfW8iLE2NmyPHk9gs0dNR9kIhlGw6aQDy9xE+1aR9rMRXkHPOh+cY7KdkwS8z5
g/ZmDrXKo2eWWKqMgSkZmiMPxYnZPXTI1+jBFrXGUMFdZtvl/2bvTJYjR7Is+y+5RwhUMS+6FwbA
Js6kc9xASHc65hlQDF/fB/SszgivyizJXS1KJEMkJcIjSDODAU/vu/fc7zHJfHSSi7httoxx/SJw
wjwT0P6huWxpOJ2tQJG0o0nw/pqQx3dAqBHEUS+BZZsZy83C/LdrpsXwuaoIZOtcWsNA0Gu2+49o
QWQnAXyYvOQNI8FNXXfPboorx3aKYa+VPd/V7X64WCdpsUjzoBcdYN+wjndozBAR7kFbC815uRNr
cYJDau1rTRa+Wr6+TsXtrNNXLzPD4taAZyLxuJf3zqHvBlKs2UeWYVNzRuNsxeNq7srlXbU0w68m
q6mGj7huRqwHcUeCZXkdPed65OwZtpOXBnpnRSRHKvMD3nfP7+GJE4U5j1WfvSzE5v6bmc4S8j89
tjxswUy+BsOA4CH916dj0Rc6gjRFop6mrcu+GKemIkJFHmGHncFjnWnMxUixudW11xh9sWRM3WKP
J89WXRo2rFWRrGpJ5eM8DMm9y9rf5L5pr4tflHX9MSGAvEcFo/UeB2cVTmqYvo1T3f+MTcQJX2ia
ph8Jgi9YiPpxeVtSL/nQUupG/D5fNiWtohdkH49Wc+XhCn43TIgvIfFR63u1MIlTq8aBeyo1MQer
45Y/nULL30fknZg9vTvwg7O1ARQN257DPtQSba/Sufzg8pM3g6Z3t1v8ixu5SlgUL6xUbut6rFe/
jMlqq0gn1CpK2ZfntFeT5S9rwi7EdWcQYGx98musWi4dr8OaHdxeKtDpUzy/J9rE2dyhI/19Ggtg
GqzG0/Uu0Y1oDPUW6TOoIQm6gWdOrcO6YMKGEzOh9bu+rBx4RG5Uf4+g2mydKZrUgqmruLGZ0VDe
UHo+Z2ywSuvR6sst4y2H/JYTs8GDxlI9byY5YpdSceldannSO5xkZvbsjWkKVKlIt6agHSYXsoSn
q3sgqlCCcNqZZPukg1mX4xgrkJIUEkaYvCuvUpnR/KHZHeacQRrzcDZ0Z/LCjpbe2S/1FKmGzBAw
oKnK8ufZ0WQSpKPy8oBoLAtNR2Y0cUUxALM9udtyuSD7R3K/s4bo6NgxHoecgnHyZUnUu35nRshs
EVCSF7u1sx96vEh4blnMLct2oviH5VQqwbgWtzjo1FJ7AfJf+mn2RG92pSqQ4RqEoZ1bFHRdY8Ex
nU0O1PFO61NT8kTHV70bMlxUR/5Sb6g10r5ISygR4Sh5dFzbq1bml3AXXEgBFKX04lwAvQNFDEGj
i8gsZXUeqH5eVKDFMj3BpVErvFWlbQvLNnrWeuQQnENgKUMM8eY5s1uzC2ZgMJCrSC4xONEtaIRD
OY+PXQXcLqidaH6YVJvjWuLp0OxaC3TBzuFauGtlohdBnMclse6cljW/oRLBwBPUi7AhwBr7Uo+B
MEgD1DewingR7DTcuOEKy2FU1Onwkgih3dl47F74T8awhpIs/z5yjntvyRK9y6W1brnsWcpRfWyN
R0I99PzocaYovm4rSRCdJbAvxo4Ma2ObzmvcUmKBL8jrKB+YHBbi3EhTNk8DRmM+DNxx6TjNfFx5
P33vU4ubHfAYfGJk6qYkLC3RCa5ZRfNv7HQ2W2X8xrAD6MXcc0t3bFyNcfassZVHyE27MeW4uapL
Fy/wO52OfRTMUEWZ2XCVL3yPeu0JcC9vxNKIWYWFIEu5q3FgITLHtTzjDRryG0dAESF5K3HbMXVf
VrlDDQXbiwhg5zQk6650obqB+YrpICZIzqpnGkzMLHHvvkG+goDC96WnBhg41k0d50QDndTLrUMP
6yf3zWgkEdDlhkczvZMVF7iG5HjGbWbyxF9tcmOeW2PDy0fiagwq7ruFEvq4dDW9wUIUes9zmy6C
PbcK6wneMBYqRdwuP7AoWbmJjUO5kwN2flS2xflRLKxTZq1b2ot5rbXradGj59UrpA1/S1LOjkHc
nHjoY4g+z2aGMXud45FzRDpzM1q4Dqcjxc6eFVi0SAxhU5nLDaQ80DisgSIalYeISied9DDTCt8Z
tjMOAcylKzodB4a2ghbkw/vBPdaUAK84UQYwxoiok9s3HwxLxUm4sNq4xTVsutfKoI4HuJMdXSMA
mi68izzVd73MyHvQ/h1B1Mg3e/PGjfjmWan5rZgMLfVV3bppkGxU2Z3ltNONx8z0IWXZDLvRTrof
+jKsd6JU7JO51tRzregYgp8nu0CsIv5QljJPC7W98Q4PW55hApsQVJZM6yHndBz52DhbEQVmnVc/
YfR2iLZaQCP9mVNYx2pnorJYx5X9kdSNBpSp00wrcAhgB55dxRu0Y/buq3o1DL8bCeXtDGTUhkS2
aK9HjOjahhnQMz9ppXly5tybjzn8BpcmaAj2fkck9lUDKyZ9h0LlljNA0TwuMh2SUImiSCHp8eNP
SzM5OJWykTS96Ifou2xn81OXdg0k3tDULSxF7dOztC3WLbGVBrghp4Nbxzw0KV6x3nTcQbSQY+N4
Lrnp57tEb1UdEvPAVk0Y2mYUm8rxo02mVO3txW3Rr7EPN2DAvHXadTLNH1XV8LfXSTA1FkCPht1E
ppuWnTnOHwsODKyo+IYlJ9dq1I0Tuek9BA1D+BKrJjamSmdr0+QjKDklRgYJuBvOespNVbwT3Kaq
fdJTrvbY5UEEZRgnNiDQRzYnMWMVyBioVq5XF3wfDFGekh6cD+xNXKl+Dpyr8NcGFQlGqbeG7ZJM
32SqIZDX/VrT2R5vF9F2jvGk+w1z43Q/wOeYg8wty9tp8CbmCx6kzs4ktk+iyObIFFCuUXzA+MRH
Xpd6NgZd3/VPOcGMGyPLTD52h5ILtq2JSncppSuxv6qkuJNd7vS7fN623GD5as4vcURyOp+T5aNR
kv1c6az586AGzjGzM/AE1zQFEkxTJEsPFZ6K5BtlR9jcxix51Uphz+RENXVROmNhXUy6217naBb3
3VzJLATjgym45t6V+MBuCtAqCq8e2IaCTnEyUu4DjwbMTrkb94avOVL39qk90eSuQVfaObrDF0HI
JnufKeXACU9Wwn3mUETQPnLndX3sI0NWJyvt47MziehVyTqjp4iHz+wnPAyXENES30tGJNwfx2yw
n113NN2JT4cSINwXigqxFS8djmGn6/eDkNGLNZg8lUvWknfFaOVu6DAwjDu2EQA3ZDsormOGtoOh
vFYLU/hXrxg4U2+/ZMviXRH4hA/iaoL2a5Y+m8socuRVT4m5RQwbexG3+F4v9gZ/47CWSDz7SrIz
xoYZcSZIp+TTSSUPvan0uHjqJGEZSr16gyFY63B3er1ZfOLiztjg0gCDwV8WONZj1iU3JtGZcYf9
s/v7LuOf15n9JynYhIFLo6TUSQhKQn1/Hd2lDS5LxjFmRdOqvkkz9rDCWyn97A6xtn3dmuJbY1Ea
lJEeIxY0dOFYNiP8iUrxdSm83j3BV5tPXYO9dWexesIMzxrZAGeuGT8g8M3Bl0z2v/uXv/Hm/4v9
S1d+Vun7n/c1/PlfyxfT/sNmSaK7ptBtEuTbimX67If/8zfT+MM0kY7o/QaWTtktZ7N/LF8MXbAS
IQxsWgIaxp+XLxwawGLixedSJTf67yxfPO83+VRHsxVoLOSrQQSw5vlNvO3sfoDvP2YhvpMU+axJ
Ak6SKmzWxPFRW2PiQwZ7ktQZHrHQuQdZbrBoM8jS/CoBN8W966nE5kBk59lY7HOfxBcOnsa8E0fq
WI9QD4/TlLKXNGYTXDdEtLgqn3J8vhekyrBHEMgqvcg3us4OhJcWb0bpDWh1/d4p1rvIbqJAVoY8
s40htBK/izxlP9LxiBDzuBmrMpxT80cc1cBMmf18rZU8iJPyoXXVMc1gqKxj/6TBv/TNhpRga2Xy
NulEz5NivR8G6xCz3blKzcq9t7NyvNvwmb7eDkWIfVcc565lQmTH0UdafTPWD31UP25xWIMM4J3c
2JlVC2I5Gme4SBswBMvHCYdwvc8izktVZ3uPNJ/dxFFjEZPIgaAZAw6luNmvs1F89ErfE8TITkAW
ydGVY08RToSTWUtPU7a8klCyfGEgf67lfKkoD2U9jYUVWui+SKfhgPsBMBO2h4sup6koch97U8M1
VA6IENnjvMjuWGKVvZP9aIeege1ZYU2Xi4bX5rVWi9p1M09ePFM7qnycQEdIHFYHoFj/achRYUCn
DIJUjRm0DfYO/E+Ycw/WRH6r5MkqkvUt2qIgZcHOe3Pf7iprfJBpxT2nglG8m+vu0aGtZmdp2Bhd
Z9BfNNsYkDn1R89FdEuul0EFNp4V6Mj3nc08K0ggdDZw1KFvfBOn7i7mIQrvM/OHhVSJOaXtDv/Z
8MRc7V33CBB7zF9vaJHTh1nL/kjP7qPqnHsNG+NKscx6W2b40AEf0ii4DecCa8v23LiUHPICyrB5
H7EvDmvkXBalRlyKPkwoTtqtiLLPCgJDvswMMaV9NmoO0C4nIHIe+XWkEzMiPUGmYfzI9Ke6y546
NyeZRajzg2ZKEphpPuygpdh48qfoRvL84Vxdavuc5oKjMyfqSSGyn4mTU0THJbnv8vwey4Tmt24R
34LNToKMpzorBEAEoz1Fn4DtIFpF8yM4IyNMs864NpDkfXYYLOzw7jKRrfIYTx0QRE7c966FMgqu
lmELaU/4kR3jw0O1vgCa2X5nosivlCA0uaYEA1XmAxh0UG+uit5O+ZIWjyulpz63L78gZ0m1xnBH
srt5qWZ39guQGY+Owj6f1IKLU0AFWgqXC8Uq/cqIYXFpIyAWt72CyV4Fi9OWd5ZcPjwzn65c8DNn
5FvCKCJLQ60ZwP4A70LXQ3HCjYp7oQh0GsCuUquFTgNi8HFMTfxksUzOVJdUz7klvdvia+qsjG44
dKTVdmnMsbd2sEIVjZEBgsqs4oqk43qnA2oLUjFgMmEUzR6FFombvGodFdAYw4RbrgALQzpV8nvV
q/wx513HK+ZU987XeIxBhJk491qiKSlBSB/R12lBsUfioFZpMT6k9juNYNshpdfyq9bMiP95K4XD
DVPGLkcSnkjZr+gbVVdKvp6d8Z4Sa37unKYw9vhAa3ArA/CvJeMcRjjhKLWcS9905xLs4owFqQKS
GIq5T57KkVeEkUbslK5rl3ax4MSnfrr04S1aV5nbTrczKsb33sDAmxbzeFphVX9ksGKYZIZo2i9j
5Z0IY3Cb0dr8wxwd4Q9Oh/101kY8+1vIBI++zZHZKJP9auHOR6Gy1VNFxRQpeYywfryS13fMDSVW
rlDCm1rwa24FhIbRiYtuRF7DfCdPepvMd8Y62/cQVLuLaBLiM8IYN+JsQY4b4bMcHSij74WMOER9
nadsvieYiG3lckv3vhtGXhy67dDV1dN4SCOIqthItX1FAPZkWRyZu6UprqSluS/YootQA/V64OAd
xyjNFic5LStrXxZl9A6ocJGoQYV6yybmfCnj4djmor9DbZuwk6mCTsGi8DkPw8HNt8yTnRSPOv/1
cFzFeLKtCc2/yaN9zsMVwe7rSLkIjghLOVifAgYtbvpIf0OD5XW2CUDlCO8Ttjuv99n/Ia+j4flz
A8jJhTimKPq4HJAkr1Drx2bHQ51d1DpUnG8xkfoeEvwOZGp/sJIBWxsnQ6R3TElsd9j5oMQmAcdT
Scp37S9pkoFZbXKakV+HZzdBuMydTLssSyJUIIGMPQhfgiQFQXfswdV+HjMz6BtNhFMuxAvhyfJj
gVgJrdhdzsYo5QUQDP77iJ0gZ+ep2Y+21ZwSeIjcAvCaHVvdavb4G4tbLR7hCKxqugbE8GjBPCDq
YFFq48DyWWyzvGMwAm+ZTdMBXvkQ1CU3vaJR7WU+sjaJcgAMyQTsCVgcR7LS1Y5u4lA9CTDlbSG9
5UMuIC5iDNQxaqRa3Xj5aZYCwEK02kdtLtWjpdmIEH2/n40pFPXwGmk8uZsFmF5Z7CNVQRea3GPt
6N+4lYW52TShoVt14EzJwfB4ziagoWmyGnfm0Et0WxFgCa59ipPw2cWb466Fp6p10t2jfh4SZb+Q
/Jp3ta2iK35V37XGl34zoZvzGHjjtmJsZPGp+jW/r0CaPg0zZv2RE9hLZNPYBz/yplxsUuqZMK7y
ZdLxQ5jpM/VN3v2CwxB3MTpkbU+eD/GDaD/GszODw72JVJVPDFmpZRzsuQppw1SIBM5NCQq07Fyf
VbMe5BOZ+Dqx94Wt3dsl9aNza94nmvm66NrwYrHlLrVZXFpsRo84UY7NeDQiSPFWvzdx1J0Kl+SE
4a5+tQB2Hkg3uajpJxIhP0F6BoBNV7+tMI7pY2wQtgb4WfaVb5vZ0RwULgGbfVJt4uG0WysN3bKl
/UFvjo7mMDnkUZhD8ye+QWqb1k+X7+kwtfdz+TA609E17VfSnSELymuc+VAtbJLxrD3K1jqM3o+5
Xu67Li+3XQynOO70gSIT0nbTdQL7dGTSGlNy2JOubukeI4Whin2MYMQD9TC0xAcMYw7tjbyamq5z
kRblniLBke+qB6pxRedwlp86gDE2uBvrV9GYJYnJMJZmOBbRUUG4HFxlhxWj8xmhLIAt8bONJf9w
emgU+xqWbk17bRpy31jzT0Luj6NurQGx5JWBCK04jr9ssJc2nWNkjJvGr1Q/HqVtdxxbpXewUtwX
vTVqL/og0oNJeoBrCENCZR/qxYJvthg7M87Xo6av1r2bOhcwyybyZNFdLXF67gaDMtdhsmAYmySA
U1HfxJZbnbn1ogY2ZAbTxbxoO9TpMuEGztdAc6ZALq6oQ9EW31atZokQ1cvDIjFK1fbIxJbEl4UD
VARZ8+Dp6U8qoDmhS2Wf2KEjZdODALWOjq7dLCYeFfb6HHuz63NKHq+gisCiofb5zbDdCw8e4nHw
YufCAnZd4ZHQ6uepI8JIPcB0Qs/HTGGqFWf/aJzqrusOFNiBk5tF9KhHgFdU4Tk3IxFwP3Pz+ozh
MglwHqAkpKQ9mtbQ2MvW5iEuYAq3dXLjUApzpGNX3gpCgleG46lPJL/2Pqqs5MXkcbanEQI+dInp
mOi1W5J60NGaKwDYwBDaJpQKHEJDxYmPUr/6jQ3HejYik+mZEJQ5YVPtlxwSbccE2oO6B6niZOpz
Imq8RcvJvLUryPmWPSVKjLiuPfJxDv1AZ3ZJAmRGBEm/rUhyU+jyDDcgv8SQnt1WDFaBgIt23ZCq
CQcwyrvGwlbi1Jmzk0ahvXALcN9oTrAuMD/HvueApHcH3p5JGiOk7vydTSGpREjPR9NptWPcwqu3
hh9ljG3WjkZ/bMST21QHGi5CRx6WNX2mGpdCjp8RjipceT+lnk648VvSWhK7/FhedmyGZBZfRZJb
L6XQPvXUB5fQaq6534ZSfTJi9ydagcXOMadXVkbpvsuGmyS/XcR6FDbzk6qXQ9luRjljQeLtokwd
ugkmSOSu7onn65bNwDehJgR8e4RoKVbly6FlSlQDqHFvLUK7i6fjZtR4qYuUNW+5xqHKaiwgs3VL
TWvCz0d50QHpkCSvtW8qKjL2VK4d/9BhIoRjP5D1sxVFYI6dNxxbSie09N695QFWoiRTYJE4DpGi
aXC4ayEYHKtuEYE2z3KfcEv8HNaRGbEDi0w2UO/eV2PGsh6ZcnrOlB29R42Ixa4yavO8WjVJItRZ
kuVzs7LxTuJrwyLii8DN7ykI8uKCr5M7sJoexXvQ5WmcWKlJWKG/A9YwjkUhR1zus01eTrdXOBMJ
kWuz90ri8UvzhKycvaMXww9UNeyHbIbu2HI8DlM8vht6w3Cp6ug26okwSgQpt6IZwWZ0aCiSSIu2
uuyyND2aTTSx/6iz4bOalO1nxFeO8IHJzCJS7ZtyTE8UFw2fYqX3hc1ddGtsQOzFHcdLtNCkOyur
LA72ZrURm+km3+w37WS/kCg6kGCcd4ZuEDiyaHvf3A1u2HrZ9KJgK6Px1ivC2GbxMb7sPpPAi5Fv
HqD1yw6EUGtcJ5tHCE/kwo04V889N4a91uElGjIg1dGXwahUlUIxRZvUBmbFokndy5rxilP5tM1p
SfEMrEptX0jxqhF9LPFY42jSIAL0fvfL6LR5nuBcNedl80Elbqn/AFtKkY8O8+0sN8cUpauYpxCL
tWu1OaqwmZoLDVV2dC7n4spenOaTEM6nuXmx1i3FmX/5szanVrp5tmgGzULANxi51oJQZbq5u0BV
ad9Y1WQ/0837pTvxeqgi13plycy9XxuKu6qggUXqfRqOm4Ms+zKTjV/GsmTzmFGfgN0s2pxnIHIx
oXmbH42qKaxpLkvhO/vLsOZhXUMdwsRG3B9NaXO2gZ+fLup5sI7G5ntrvixw9ZcdjjdqeEtk85nr
o7xtN+ucaXrtlbfZ6ebNWJd9eewqHFpcCBjvbBCygbcs7zJeX5UV3cYp0UK0mYuBWs+FnMMvH8X/
6pp/M9D7/rmwCVjpdxQef/6XsOnJPwRuYbQI04G+hdPqP4RN1/3DwRAqbVyum+vcwer6d2FTYh2X
yJrYvHUBQ3Lzq/wHDQ+h1AOuh0XbxbrKWeHfETaRHJDH/2HYROg3HRN80O9+0JjqJ5PrTB4tAvDn
mpVikDKtSz9lAD0mLiQ32erOjw7Sj8sEbrj5zkShXXapgW70mBZu/kSt8nOCnwfd02uGDSw39wCh
QBNkhMWd5G5A9SqY9AnewZnRxJ2bu7IJ2N17r7NokrdJdva9S7OHyT7JFB51D8YoUrxSjfuwTr3F
k1BotDmUaBHnXs3xfczyilBxsbDCrmiBZ/4kWgbENjW5tYm5YWCU8RMtxdFyNIjjYX+0kwgpVlKf
RHHWsmW6l/RWkwTTfA2bJr6RzvGaEO9PVvk9LW0WsLE+B8gC4/hbjr3qzmry9das6ulseEV/jIyC
6JvZbr3idnWViLl4U3a8nKEiepdygjRtz1srTAOWiqcuwGborPVHNPbVnvsy1RzkZ/BZJfVVn5Tz
RVwWScim58Ci2LyLoexctQRJSCwNEmOPQQ7qYLWz3FTiHfwcspKa9dQhPe9ad45AN3AKo+pxgcVl
p/ZrAcTkmMNyo8pqbi/KtuzvSBw/tC0G/ijC7mCOOhOmvXR+5xLrxpV4VdnG/D1S0twVclmuTe7/
Z+xiGKVzzfzWuA4EI86i6447ljoYtuYFpavaZ5rQiGoXGbYHwYP7tPAkRPponOpUkvMBnqnEjUvU
8ZHtvbN38Mnv6Cte7/BsWoxvedGHJq6VOVho37pv1kay+lQZp47eq3ue/sl6MLQcfVQraCDS9fYC
utURYHeMjt3opyajtaVWuXmRxLr57Bi2EShTf6ZySl3A7Dev6DWLn/E8o5qtg7cJSi1ryabFJQGb
xaemJNmCvV9+EtdPSvuZEjbOP1NiHh2bPR0XJfPerp0dlbB+nKbBt0qNQ5qGvovrmLZTemcqXgwa
c23+GJIK1+WE4n/SwMaFS+qKg0fHKSZc21yuSMBrwPZz2tfWcSSBlS/dZstrmUrhyMxko2PmiFuy
1NF9uloVMjiuYX7fCMOAT57JuAHsG3dkz4qoPg3gAt2dBXYvDZpimS6qpBRXhFXXJ8fSHPe6puq7
OY5xLC6LztK/pZ5Njw6Amim0h4bVnuXoprjH84Cut8NmJHm6txn5MpwlUuPfbOOznedAFMrEqs9T
M897as5LTPPC1O4klpVASukcdJY5fO2mlkYkzRo4oGQNzqneZaRYIHiQQZzcAwWVw8Fgc1Hi+805
bEOEu9LGKfEdfaouiJuZOHo1ZDGkA1LELt1HnMKZR/BWLQkrvyHRHnVhYL1WY8eafdDv6d6R3JRa
dJ+kMkcW/7jFkJqUdTIYDX86ixfdxSIqu2BpBvltAO+GTZYTi6BKghgbIqY2A8iJou6GWlxslFTt
xOw6k0bmB5ZA8/eRzmOARXi0aTXQitskG/A6FtmqdhlgJwpp+t7hvGtY9c0KmuGutqUDJ5QjCTyt
GG4dBupTQ67ZIqM44Zho6C/Rdy41RhP3YWpdBjerQVx6U3Velmk967AUi92QznxTs8k1b7m4lkvZ
Om1E6HVtMqbqTkNQ7TIvaHm6gNJLVXIkfZlckPiWt0ORcc1x9EWRAw4j2MMoebkoum/8AdcHxADX
nQ7wAJ0TsVTOW/2UF9dWJJxLXbXQ1gqW6yeI1SbNzDQc0fPGJCzbsbxTcQ9M2tMH7UR3EIjRrHLT
C5cd+CWiU/fcDrNa+D4CYEGFX+7rXj46+MAebBhbrw2Qsg9XTaw/eO9pVI3m6fPfX7lyl+F/f42t
fUXRvtfN0qVxMvzff4b63Uag//+n/mdE3bbg0b8YSbqx+kz/vGrd/vyvkUQI6w8WohCq+RpuEwmD
x69dK+HXP0hVuTZJIk+KP48k1h8sUi3+Nl5bx2GiYUH795GEf0c3dApJBKFL1BnX+ndGkt8DVp7g
ECIly2ATg4lBGI+J5c9JlUbTE1NM5YnaBRT5+BGc9BIysMCE85anCQQgfTmXuTo1tNqdnFGlx3Vt
rhcve/vTW3b7awr6Myv4r7OR8+s3YdSCPG5tqZbfYkIjlKQSmFJ5avLpxH0XH4Q001fLa8Svyfmf
uxg2g/E/xrBfP4r3UBrEZ0zGQT6SP79o2H6GzkKTdSg2NbAGoZzl5RzZxpGTo9g3EcZLIGAU04m4
88FRQTGEVrNfMfYfxdh74b9+6b+5KraX7vDK+VyZMZlRt3/+pw/B8bR68XS9OEU13tbY8l4maljJ
NpinxJ5gVqCNB5yHH//1j91e5m9vw19+7G8ZMw0Mq1gwX56mtkZRh4e8Ezk2HOG6d//6J/0Xn+2f
f5LzW55yFGB+2L0XpwTXmhanB/QQGKS07BTpf/uq9O1K+cfr4irmoeduJgLeTD5e/bfXBVO2gzld
5yetiPRd5OROMAGLCFqmiqaznhi2DthqgFedrFoL4xycrinDwXRf5NInh3I+8LXdR24jwtEMPFHH
JxYzxUCGrSyr/DqpgR9AwyBijTsuQiyfdK2+h84tbqHs4KXWTDg6yU2L7WpXZ+Il4sPnE8RxJcWR
ZRyMGJNGdLt/BPmEqVCNxLMTjsUU+1JOnEav3CDUnc0gD9/b9TPOs8Es3WvGGDJtRgSkZjAbZlNV
vcpeuwadW59hi31D+gUJnKlnfFu+uaQOWAX5IFa54PmMoc7M3pU3mwcIDZgDKGzl6TKxcc7PSBB7
l0kBLgmWo2Yubb+L+SL2CeAC7NFfuIcQRqR48IzmgkVjfjPlFl5sFhocECg5Bc6Fj1TtCqva9+nw
yRD6g8Y7Yj99cRhMUhodWvuoJa/u6uxXNe5rpHV0oinoULHdtHnUp/JFVP1m9KPtUz/U/XdbThob
9ZR6vC6vTwC0myAGSnGce4+Mijxyn3hRy3CT5vIzz5bJ7yy7xqCF/x25F9Ip3lnOdgw243hsqhSJ
aDIeYzEfuFA+6BrRdn2L934s3lxgjbsY+sg0tIe1Z//J6jLhTeJ2xNa/vAQuhIQd6QdodnQmYqjY
dX3BuOqaD123nZJgdvcxoFlXt/RQ5TTi6X10KzG27haTP1DbT47guvCWsQyxFrpPw2jTKL5kJBN1
BApmNHaey4FDEvec1dhWTTQbLcopdl4tMZ24lu3zPXjS5Pphurb3nGesrFYxc0bj0AhOpggyo0eE
H0PXYwwAh3jEDxrONqedDHtdiyO9ak+Z036fs3AhOjPmy10h9FBLmOWcBJhrkhiBlgxn6MI0iLTp
RSJoJnMinU3udB9p8m5OWPuNPQub3r1zORmA8tYCXQ10zIP4Xof0fqVLbpnTKdDn4ogj+InKiG9Z
1Jy5OwNKo6GwJViRPdOUedGLB+lV1NT8iBN5WdDJh5f+UGD8Ga2goHhrqD50cw0s1VHZ0V0RCECh
f2sI1KRsxZWOAiweYm7oNS1XaPX4OizcENQVOC/0KXMHIAvYIlmNOg6AMQSxTiMJXsjmeeb2Sv/h
CGnXi+vbtNrbAhyRfS77/IAhU2pXrpWBEz8YZn49FtVlgy3QTgiowPG4hw91Mgg56Ss2Fc6q8xuD
5zjw6vLxcmxv8kZRrwaWuX2z3IXV+3sz/tCQ4EY45hrkqOwHqRAc47exeEQZ3ZVzMAOf0uUtBlX+
70z9enO0E7jGP7KKU2Tyc2aNHdPcPPxIsYkmY7CW2sUAC9RtzjMka4rpIo/dqIJVRIVsaflgY0wb
VENnwfV1ghmtTkOF2JCkWPdDzXtJxrdiDiDxcSLpzlFOS+Hzllfq5/sZc9Hc4vebrhvAalFhhoII
XMIau5aBSIrTujxobVBL/cKE2AdQA7ijeU51MlgUKmcGcnrMJcxKrYY/PkKHMNrvVrmGC/RE1sTa
ytYOeiS8nBuplM9cG7I2DIZuDLf3sqyrIJ3sfTdgE6KPBtPwrjVxhPA19TDF59menqJ7q7Xwcz2w
9gyVSwto0xw45AWzkexbKIDNovy+iHdV9IJMyHI8XD2wnfa6F0l5XrweCKrEKmb7UDIu6DFKO9KE
SOwp5nmQvUMiWBt3TzZOGQ5JJOqK1w4hoLJ1xPXLpewOls4qm9UXTmH/C+Csh2NOzUqnHRP4LK12
u2ahZdr3HHJ3k46pKpOhJPzHoto3rfd1erATa7unXFWQxuDwZZTGC7DRdOj0XPh1fp+lybXXvU/V
TYyfaY2/I7/vPbsLTDZgWQ0GakY9hqSnWLE60TU7YXxyGFIt1NntpB8hivBrbzjuAwMuH1hmeQFm
mqPI9NME93Zfi/StggrNMSIjy2EZKOPw+oIsdl/0OLYBtVAUYyTLPleKM/+KxZabxroIsZ/L+qns
4p8tSKEphp2UFtPDjGP0AjKjAVsrL8+NQp5Q35bI/fn/uDuv5UiuLMt+kdNci8dxGVoAAQQSL24Q
ma619q/vFSyWFYs9XdNl1i89LzQywQQQLu4995y911bkEfqYq1p6AMzSdBOh3VeiYM89MJAJjdEo
5D/DlQUobesTe9YexP13NaLoS9LhKjfZocWrKXVNjhE1Cv51AYP68D8VFdjx1YflX2X7A3zO1/9U
oyUSbWYcJMKmbzBFJUvzlIYb05LK55FAWw/xwj4bekY99BhBK5NIo7qVKYp7S/89YSkp9oTxTswx
5/JsLoQhFM2W2SoOtY69cvRC6wGblsm0rPS4+w7XRkUnxepjYz9FNq3cGkG/92BSPIv3Vqq/6xzB
wpJSF5BXlt5QdefMsYX5BLaWUd4jCjvdWggifknyZFx0DDSgwjyj+bHWZ8y2XtI/UmphmRUdtG61
E2QXyc8BRLiURPdIsQB1caaPrRNh8s4oEf2rGkjdpAYppnVfSyRVuDtMm/4Po6zXbO2cakRqglvj
k0wDtqx8fJakud+rldBczIIf0y+SfombNj2CAMwccSTojIg5vHJxu3zGS1rdQU76U9kc+65/IKKy
a08SuUs24NsEEZUH2sQAwWpSQIOxq5U4OpOlNUJxD8pzffSDPmVGUVKaDxcEgC+TEquetrRL7qQ0
O6DfJln8aJSywsvLmTR7IKkFvMCW6HIPaY9JNrgV7o22xLBrWkJi11aGN69q2HdH0rLHfH1Pw0jr
kCyGJV1CQXOEiYmSJXe7knSsa9VL90qukAq14q4lo/6IB5bn1YxORlij3outb6ONkChpRYpUE+Dz
LHMESxfKkoJMVrjGi7mj8ELdGFawxVshohXAiswSwtoE7nuL8XZTVEp7xn5Wu01ZBXPZf6VWfWId
PMyr9kJU2a4U1S1hfKBdi+JdMcTXNu7fIqFWnQ5gtm0uerdVel7rTJabIBKbwZUoWo+inuJpwyFo
c6Bv30Nc9HhWZok7MDMs4U6uwjW3puGrJy7juVSsu1rIAlIJNspafcM1j3eujy5ZLx1mLUdbkY8f
q55KPGt1up8rJPnGGJ7XqHfUgjJkxeYnY2MSB6Zc5PONTkIYCc6/uMHPV7oYEu5z3lJhKOMbOP2m
fK9CU4dbCkwIB+6SWUyrV8mwDdaTzDMFEEejisDUi2WsV/bCoLu7ClmPx5MT3heeCXY02Simn7ms
HHWyN57XWoKK2TZy6KY8MaL2gV4lBb/axF+Z1SaWZ6TRbeiH+qMU+w8NomIMGL8XaovOV8ZQEo+N
3RQjqSnqoG617p3ASupe0O2LPWl9BZJwmO/GLO36UTYuYGmRDJMjBuh5JCBmoMuawxQFbYm3C/XP
lqiwZFeGh2ExN3POUUFQj5KgvankriHfYvZpdyq9UXkkvNlU3+U+bY8ckKiaCN0k13vwchXORnNU
25JgCja01QqGmaqgW033MRXkxd52dLPDatdZ9fExIiBGrsmNHO3fvuDdt7RfEtFkCQ8H1/RTGQKQ
wuDLmvtIelzHn88+/k3IY2VAsrVXwlXSmhsaSoIxpXut0GuD+lXV2N6hieIgshKEAwsDSWXfrc2F
hNEj7a+pvjfjHjEd9DXGIPKHOV1EhFOYIH2o1dijko+MLmLRd642fA1TCYks64O1EW4NLywx4ofI
xDciQ2CP5M9kfcALQetJsRo9dkbkr3qtbzpm/pDrsX3Akiewdd1Uidh4HZhk0XrQHkTPIiaZrFe7
yN+G6WfR7ZUeBkVCbHv0UF+zco3isI9M3IyAPBt9oi/ZbpCBW8GjpqKMdhk7EXawBV5K+VqgshSK
Yt8n+UZVXwsUY2Gi+mQ+248WoIBoMzby1NPXonfXNciXm8ESMaTntFb3tP3tfLzlcfJJjNIwH9Ac
Y1xtQIHXWOPdME5P7XyEPPFMZqTh6ZaQO4YkXAAKu2u9EuXXsaFGyImrsPhZGy3QyQkhDh31U1tK
e1Innd/3zX9rSPnf6AT+9/hY/4v6hRYdjv+6Xxgkn+1H3n+0f24ZPv7K31qGAh1DhQ4D8w36gwrJ
WTSE/tYzfHxJ1xXJ0jUd3bdoiP8waCj6bxLYGRp6SL5E0TD/0TR8fAnHDnlf9A/oKdJc+zsW7I/O
3L9M9RKlR1vwHy0WDcaWqvAd+Q3pQcLYeVRLf6qGwjWKU6RIvyTQadt1W9+KJ+kNUZLVO7DZa1f3
vrNdsYud9QDWvbHhvAbZxthb++Wndhi/iW6/dKfylm+Fc/6dfksuyJnbGnvG1/Tah3bz0XmiU24X
p/GsjezU22ijetZ+3Y7fSAgN2cY+tuNAd212+kd8UX8lm+qoHeQPlJIDFexoy6/trT+Q6uN3nnUm
w9svXVxo2+xVvtaHyQuv6VbxwRA5spdf0LbDCbWrwTVvhYc+BLmRX56r6/RCKhdf6a7rwQzmw/Da
b5sn4ax8Yed1Yn8K+oMeZCfNb4LQ7TeZJ+4MH8bxr/RS7fgtT8qewKfX4ol4D+vL/CVUVCpuPDrR
ZkB0jyIPWTDZvLtmByYWtF57tnxtA6p7Pje72rp8DsdkR6dgF53iy7Kzzssrl/DAZ/gle6UfbtHa
7xC/e9q+PLPz2bWfP4c3qoOAX9DpnFvhGB4IsYO4Uw4U0o7oxyfzBnTcB5/sqC6C8mD6WYY+56z4
TdtUO8m3fMHrN8MxvLYprpZ9+G5sskB9Bh00X4FioOsMfXQk0G8I8sDxKELFISz4yJA2+sylvYIm
cq9tB0d3UOruOeHV84HeTOGYP/rnpXQ5/+M60N7WQ7FJrvW+CbLCTrfNRnPR4/C5qGq5LOk23hp+
samCaC/vylv3LpyKo3nhJ9wtX8JD7ZHjSRnDZc+CJNBd40nZ0IRLvyPLEe7Zfjzj1vu1HClkxrv1
xMDoruz75/Zs6uwJwcqh+AFgwRVrCxvxlPgkYbp1QDSHP3yYu2XXlw7WWq/YS2fhmeeTsiQuzxBU
DV+yqyN/300c2Y58HaWdLTJxtZMgd+sfHCXt5jpekMWT66KcuGhARXV33sSD3cJov8HEjEsAIb6Y
OPVh9CfwIjYQbnd2m4Cmb+pEx0vh2KpTPdEMsnPf2OTffn9DI66/yqWLR2gyuUzvFYWrTYK3Mzg0
kzzBGQ1+i+a9OK770u+xidtRATLa5n3jMULHvZ2RAUhnncopKw8ZlnS7HXxJfxso8q3+lyBDiLB+
5eFeK5BnIQvczMqxty9fuKCcmQbSpnFVN+zobDrKy3hdnrUXillylGr2OCAyDyiRQ35C9zW4OHBe
cs+UnE1beSsWednReRTzAxGt9Kk46OHOsenITNYuFykuN+LXrGJE59EVvTDAaLN8NLv1XopgvHZE
prqSk6a78Ku6DRdKGRKN9ZFPsWu2pZcZH/kuOWu35lci65vFeA5PBstS7y+78qAGva+IP7WXxmNr
7M7Dc+2WBmoIvzuPx4Vywl6P2isGASdxcheTa8ZqxHHYLw3yeVo7V+EEqKBlYNTjJYi3UU6SMh8Y
KN9NrQ2Xef2t3fEG2zoafEeCF11dgeQZKE9R4ZqGnR6ri/ptInzzZh+fu7xrEsDzWyM/5h/Js7Al
2UT28QA0wfyL0w/eL++Oko80ndTOroLHO00/3dY6r1c+uL7iGxwpWb3rLkd7tvf2LiAQd7Ogxi4/
ocraqLonm0cl98pPOqpgAw2gbwnmtz0FYPdjdnAdedMTscduJLk6o0xpg2tZJFGttXsu3whh4U53
0cmqd+zaEoDcCRjGF1FdvuIrz8O6KeILdV8/7mQve2V2Lf1Q91hfy5em2Bb34c5oHSqWbW7qyREh
6gbisTV1593QA4PY+tcsxnUGkN63xDsuvGozxcjQHDHxuofLxl3fBtoaa1AhRdku1gfXenkmKsDc
TM/Ts/HKM+WUPNyn/kmkz0MwlG63u/6auc/GVuI4Zq+lQ6dkmb5j8xBZ14jj/L27i1eqq9EXZY82
OEeOYBCcjUKw0ItwIQ97882gF/G86DKFro+C+mEcRQGB6VtzprVjd74WTkcpeip9dAKRM8MfhVT1
MhSTTSJAIOspR2PBmb8wHgQkGBDZsk1cmAZu8jR5DJjotBvH1GVoHd/4Pm+5E19jNLfV5PNyoMmM
d5hp66NsHfXPwubbuqk3WjkbMMuGzRGq1O9KkthK0OgjimevojhMbJO+DEOMAVawjYFIeMWyVBDJ
YOu9LUNYeQNoJZ3b/l2KtkbvEKnQ/VIeHeL6S2tfrLOW7WGjWQdVDFwQJTYv1cAB0HkZPW/6KjpP
p7/Km0hv0Fbv0fo9HqW8R45CmCLrpFcf8cOwtjs89rPBuprxhevg9/AnmIdD80/ECxsW3IKvDvir
Wb6q1MR6VtwF/BTHcnCz55A4JBBQkKs4dNjpDsq0WzvMsZ/Mk5FyKfojgVZAheVP/tEf891yCM+a
U7jNJ/Xtlh/FTa0d3csPaKs6NEibequzuajv8Xb4rCHQ7IdP5TJtyCxSbXqmnMWzS3UwG7eh7XCR
NrqLNcXns06OAsV7DvgXGrXiBh1OGPOgkV4Sb3hW60fOmG2g3UUInQVNvQX0Ha7uUG167T7JTvQ9
bEN4LKtjCF5Z7OhpZLNfGcEu3vGQ8TSPR2hTnKKHTeJ+mJt4tqXK101/0ndhfxGrXT45cKy/8RuK
6t96Xf/TNfv/omr8AU78r6tx56P4rL7/2Sr9+Bt/zO9F4zf0IrqmiUhw/sac/WN+L8rU6Uzi8VID
0HyIA/8uKWSyj8qar6kaceQU3sgB/pjfS+Jvqmgx79WAYVq6YRj/Tiku/3MhbhDTCz4XeicVP2cB
FAH/XIjLnBbXdB6pO0EHbENDx3gcs5sYCHb3TT1OlxIn2dZA78rDx58ZCMivXZ+az3OYMlbDvHhp
HiYsTdS6L6GBgdYYtIVJHI1YYwgqQrfcateRDqtLzvdtNVTVH1o13/7pov9xyvjz/F/mmvzpTPH7
R0EoJsLDBdtjWdrj6386UwBtGoqEGJ0NgIDkG120TiJGVW2VCSc4GM8egCjqWwS62l7hU78BCyO5
IteNq6asSTDDZDsxAq1OZqFQwLfNBiZK/QO9kOQlIeKrluVx83sHRFWq9sfUidOXOWtJUBFms0Vh
M1/FoUoO//qD/VVj8bhHBqNfbhOPkCJrfzksDW3ViBCkiNc0UtID+rn4QGQ8e/UsVRsCq6ptKItt
IIbE8CRTF/vpqDOTjiR9p+tTEgwp7jr3X/9S//liExrO86IC9SXfW/sLoTQHIiXPsdQhtuMntBYx
PhjBCSKxJtlfdTY/6Ddx8G//UGyNpgWvlKcf8ts/3+FeHobewEC7KbjRP5K+Bi6XrPSHHQkn0wUb
1bARJo3i6N//uRyXdQ3Jh4Th6i8/N0xnzJQrP7dBlGdn2oqaTqheyA/g6RBBSiZC/v9QPEiK/BcZ
AgIeiV6/hQTBYESP2uefP61OPFCJjWMio33egcXsWsITI3G3JHH/zahA+TLaUPoB9any+1IM8eLJ
9Y3E5PggMqHX3aLnWKOg0xuCaej0F4GEdrtKhnCx1zSx2qCuucXuKqyJ+TLGVepoiM6fE1NsdjTH
vjo9npElos2krZ1RNOktFgcjzCk3xe7+CAnoIX5t5zZfiOCKCcUkdMFToA2/5yTJBJkeUUZnht3W
tBmzQo3wswBRf+2xz7PbFyMnboRsN7Fv4Lz2NQBoYLdmZwsrxsRO0JRdXKyP/1Yi0rEUiGwJJxaM
uCXUpaBiPUO3puUfvHWqp9RW7zZtO/bbXo8XYQMtdXoX5KzTXMgTLbMqwHRPhFaXH1IszDVlaUjc
U1KiILCrck7O1kjl0g5zf7aGqL8JtaLYOg/yHhsleosULdESMbIPixk/QBEauwVm/F6M12FxCpRJ
mI97Xf6ujEb0w5JmXkeUW+rVBLKEaBTvmdi+qY0u6+QAEn+Lfb4urg0smDuc4+GWo7rcV61SbcoU
g55N9GztEh0KJwsZwXUc4qljjLBgORO5Cp0kPeQJuK2dpS9/dnJeH9W4yYNlMsCrMUew8Tdw6lXL
/kzAWshJHd4e5SnGFcw0WhVChZK0He2Y8JsZgnojyk3bWwVReN08w7+LAbKxRmaHFGv45AEtoqqI
pexWRSl6GKujYIbSQ6CSUSrveM5lhjzUI+BnPEuLDG9thQvs137TC8N6TOYoAL2lkTGFBrFUCS2U
AQfYUUWnZY4/l0w/kGL9jdg19q0oP0OCWoM1NTJvFDpMVtNYPWFYBa6o9V9dtap8asN0B3l6Jhuy
AdCPdMJgCwBVuWTlDQpN9Az2Mr5ISteAvTBHSsJ6JgsviaE/rEBquc0kaeMSZlJBSjrto0zt4BSE
y1XFMIJoZpgvJDh2Pveov0FYNajMuBkElhYVMJ6o5h1cVeshFrGWcBsNeo8QYqVw7ahje6JUYY7I
jbrR5lV4NlZR+ZxThoFIU5nYd0T8tlCaj1aNZ9aoGU0NUb0ECq0TTnGChNstrA1flrrkrE8P/G5c
focjgZ1yFuMfZYU4L8yI3kt5BBSZ4QUzS5R2bS0+hv/L8tPoFtyKQ/aeEBeK9ujSh/1W7SrRQeJ2
b8Tm3DXCqzybBLdZ4+CGDNduMBqbXfqI/bJaoqL5oV8NI5KNWLAhbUhipIH98Bb/HPOIY8xgEG2s
KTGntdli/C0Zbc0RiGNZWEKmM1MT2luyW0pwF2QJ+XldXlK6l1vJFKhZk2Kdn/WafLe56Xh7OjhY
wgLIVJbT/K0BV7XANxvINUSLmzOxmKWSqI4Cr5SDm11wMeEoudvKzLDIfpdIGBq6yikWquqyymZi
mqBJywOJQrxATI7EIXcHlbEI1CArsVvVIlEDFd9BUtT1PkvwoTs1+RznVryMmglxcewUke/aa7t+
ivfoIonKkBoTgXkS4btec+s0Sml/7RJAjqIZRmciCJnxQcuFjfZSytF8UVbhIAut6kMzWc6T2Mw7
1Sg/+/FNJYPVGSR1ny0Jkg78jcmvKBNuUMYVzKWyHpiptnrQdTiYsNm6UVOf64kJ69pU2k2pZzis
Q0lDsnykI3HClcw89uVRKgKJXeuLJNnirCtDiXYZvgQRJllJt2jIl8YBNVVifB9IfQwp/sjhwhj9
CLbvT5m5Rq7VRq0Q1IYi7hKau1BnqMKgFVQNUxI0Y71N6EL6NPMRX+BEVAcRy8BGxfvv5EBpcJUb
e9Y1HZM0xkMyACQCrRfkO1mLSO2BXPC4ldW9CUX9GqJr9pSHsmMtZTomeE7aJ7UVsYxk2rCNR176
IYS9hX9kqpbuII1qGfSAsE5rFS5BJ0u7ql/vxTLcrH5El7mUuz5b2YXWYqgRFAHbdhHFbZUIjVSq
NYmXdqAfdZAm3A4BLE5f4c1sR8HVm4XAVqaAmFvK5SiUTEKVVr7UjLnCLn1Nhvha9IJBEk5b0BjN
yigoJFmjR1f+Tst8SjuRmDzcaP7SsG858BHvZWdAIBrgZgNEmChZNCLSvQj/9lee5YOTKEn3ZIpC
8UTB+oJiRXOFJAsDjLjaVSYK0JeMjoZkjzGwBH8BhheIayXX1iEdmyLApQLr2Axp6wIVZ58RHYC6
CcAh+TUqSI4TaD0tP7AUIioqWTYVOl2TSe90DSFHSCrykbrfR8v8iyT1a1YIR5KlSF41cpU8QNN0
NEUYPiFvReACsAbgk84uhO+G3jJ8TnVIAwpPsTd0O9XqJ6fJzU8ZaKGrjM20hYRI1Bp2+D3L7bSv
B2nwmmHTaL/CQtcvld6Mt4Ld1E0xRNuTFIWM5OgzrmBM7UaeGM12ylUkaf4NEX7lCqnO+STWRCeq
+/REziOW/Ay4p8AfZfOo4KMFD7EskRCUplRukthiEC5Yl9oU3qo2CvR4/TDJFt03Kns4KaxBh/cQ
zaNhXuHRNH404zCMU7l3dauSGPsZ8fTeD5Ps1WE9uativIBXvPVV78p1+2HIIxXJun7XU/tcrmZ0
NenxWYasHRuggt6owSqvJKbuZtUcixZO1IjcxWlofrCqr0yQE8narJFBCw28szoitAI3i92rxrNT
pEjAxDzs/ZCMYye0TIYZk/6qSNmPB2ayMlL9NReVAW2FtgcFi3aqyGUH6g2t8W7qj9iOPyKqK6cr
ao1ANfEp07UXuZhplkp5d9Y1GhIEs917HWNsKMfnTproUrZ6GyR6/WuMaPLXreq0fbwTwnovgoSM
BhJzdIosmAncp233iPDEbZSa9InE8tqqpPoySUSwZkygEpeo8JXJ+tEzDpWE2OQaRJqz6uR518vn
oldQSIzZN0Dd8TvfzXE5qrK5U3nTA2btxiHMiXGVC502mLVcjL7PDlam0MbVK+s97aznDubg25xD
cKiMH61Q39OuNDZx21lX2arhq0QCclPpVcIx4ijIMNoxUV8qcZaZsfSrv1rxxCsUlw5geqQUHVYU
krPHrTUY8T4PdR3wUjS/hg0j95qxj6Slt5Wxwoq0iAfbMGz4wMxna+t7iGXa02LrVYyVZUsQ98Qe
QlkySzkAKwxzIFqPKTpnAlZrVK9ocaJdy9x6oy/ZueI4vh+XWb1qvXQmdTgN4iV5tqjogaYY6lPN
zd+SOt4Eck9EdzFdkvDTyNBO8gb4WZWFtGVjICOEgbumyTEA/gGP2JosV6GtQRqo6MTFngnCHBkO
linPEgXkKEq/laFQsbEe87lbHEFSdsQ6mIFUf6noHm5RSEE0pUV6ybCNOHVXXeKZbDy695Awko+G
C+NGKm8h0KXngQOHV4Li3lRamrxjneT9bVsXEjDYjLKVwqBZfs1WvG/j154zQ0Tody7Mfed0ZmPB
oRhPazyYTl23lIW1X04kI5UXaVqPtEwSH9VmS3xDnDtV3EPDnmf9UOmHucr0YBIowGQBwjM0guGU
tRbWGCYXogpDtxeEOA5E/G+OFkuRXxH09qGmncpv1cOX1A3hFOuoBoVF2urz4nXUK/B/SuuZimJi
9k+TT2qTJ3JbUWhNBIf8KOWuCGockba8ANsE713BuJd1QG2ITTNjwbCqKAQAz9Ir3QfQc6IvT33h
AaZAnKDsjDnJ36S22EPi1DeJwuveUcOUYj58t+TlGSh9yxfJjDdR+KkNi6s2q+iw86oQp5ZTDT3i
UdCjxgZRZJeLum0ySjghSKu8fuQNXhSALKOl17t23etj9zK3zFt1zoPC+IIBa4/6G5MyAHrWvJuQ
ItfG346/sXJV5sVBKKoMZ8g5xzkfC8yxGnQXWT4Jfl5hV7PxV+JKAHHBuAXCnVE2xZl8itxZ4vHU
pU/hxLKHhHuMZ1dAGSpbm8XKvyryu6YRuFqoPE9W87oiKu2Z5+UkJ8OkOsf9k5zW7jB/1CofBJsK
qs45WpkRPXfEmW/GZV9L0NArVOoS+qiQmlOLxFfWztaZpB05qNwO8iGsYsthFpf8CyZOgLh6ROlr
XsLkZcyAMawAd/WhfVJqVh7SdARrDKT0xksmu01xX6GlbpNF+SAb+aSruwrTlmfW7/osShtT+QE6
lMlAmwW6eoHCD+ZKa7+7oevuYD70UxiFJJFKJpEFmWtOaf1MxvUzyx/CzTJegUOFkclU2AL2Txrb
wmGjH2CCDEYh26acsTBY9KwIpAP9kdW/kgItbLqER8PqOPiAN9YMg9EZZKqVYDkXoDNa6snCzGai
vhYeyewyqQ4clwTloFmhcRVY2lCm6LHlLA3a3F6qmBYvUfxtqiXK8EUStlBuosNSloQe6sWuGKtZ
wIuLuDpGIMKYyqy9XKb2nYu5hzL70MwbzEhEdTqXqmieH9B4N0GoqE0CwLaIW6Gs5RSQ4s0YfHjp
1k7fhAWMa7UVMqQlufEDs17C67yY8NEnaXzLCa/bEHFvPRfzW2Oo1g+xiqdb85hIhoNED0pt+yth
GzV1MfADwi8z3JE9KI50FgGzZKqyxXQl7qdSWJx0CM8KyfMofSTZeGoJDd4WVXdA3qVeefVbACUQ
kmRRYAajxf12wjh7bFbApYoRv6dysT4X1pRuwYSs18J8CP9jTZM/tHABQLOODTMvtZwWT2sFmXQ8
CNBQAI9TnwTCgiw0jC20sqo2WZUt1+W0LcKmfBbFQd/JwoLmT88Wtgw0rB2hphtenwhlLlFVM0mq
rSK1F2OFjyBlCqxFWWHFMMX0FCWqtZdDOdtI+rydwkY6qJqBtdRY62sC8B6SzwN8gEGoZ1KXzONH
jw4Eq6nK6UZPNQ7ITZltG87fftY175g9yGAc42YfKkt0ULRIB59RDz8Xs7O+5JrhzoRyk5oPRSkS
AqlUD40Jm8eWYG/brbAgyIokEI6qnBA1Ly2UAnIlmW8JmcbsoJmWXVLSStGjSfVdJirwthQSIPa0
jfOTIgvFhaFs8WGVJXJ5aCD2qggqKS1ivosqij2tMFAsk9MoKL61Fowo13Dq0GcJzzXE2L3RWcA7
WrwsG3j9gCqrRgPsVrE2u7i1ODMNMNyGMDTdvEg+jZbhJc/jeEoV+W4orfFRcM63TSUDWC0WNWa3
OB9P9Kjhmw3CWG6pOqTx0QOd2Pdy0NKTqBYf4Ntow6yTb4z9YNdKVsmOyOV4l6E1Wg4+z4iGJseE
op6eob69adAYpV4jnlQp4XibQzs4q5ShOazq+Z7gjzkqZqr4wiDf4pgsowrV4z1UekbgFJlc/tdI
wXNcMI0yQtXCKDsO+4IIV6CBnN6p15FYLE2Yb4uxb3yANGmg5WO30eX1qs+diM+kkK5r2r0OsmWd
qGiXKynPKUoPIXsaOf/5I5SQ05oqVtBYsXHMo2Wfla2KyG8qt4/juKstq3rmIV28WE+E2Y6FNbpY
RO2eJPZncTEWBwuV9sldhGJkZO+cwGPQ+ig4GaRJRnYCOKYEUhulJ6OhQqXTuZDHPcUNw0A0eA05
J0eCBbqNkgzlpR1z4UnAfH5nH2ieJ7hj0BQTmtRLp8CaGicZlpMupgVqaaJ7v7HPMTuUOnU61JaV
Qe6EVMohR/05T+L0rLZKt4tUqbdVS0B7iKAWFlljbgShFQ+iYIZP0wRcUyLVwBc1gOZQ3/C3ssoS
j0G3z4dPcCygaSHvmKnXSsKLNZfdBio20b/LNlXXmRgp4lQ5N2SUPOlUvCchlf5YRtJOIL/uNRuj
/uX3jj5s0/6lWSdhO8VWe+8jxocdlBu7kqrhpM3iELvQWyuXnoC2F1RR8MVlGX+EIOD3qrqsPuel
Y0/A749h7aWTXo8FQgWwI06+FtqdaHJ8AJMgXMJZQD4RjfUP4ivMIwdqzMuA9vuDJORL63GjKwSK
Rb9+tWpGPz6UhwcPezb3U2ZqF6JjR9saAJg1EmCfpQ+lY5NE5T4GmEG/KVXf8SjnxzFOS3xOCpR/
Cz/CV0EWpy9hD8A6NtU/siUyr6FgLptMquXDOpcdqRxhP56sFZo6xJiC1uwqhwys+7XqX6w+KwJC
0bvO7lNxQhGNtBiPS2z9FASOEBRfOZVnjBN1UKevBdCuPekLXCBzMJ7iaGFsIuj1BYu5GiCK/5xR
bcIxrxRtT/9VOTWL1PqRUuE1l9c29VYtNn5JGeLaVKqnEqiQWF2wW2THeqEUplYgRanlTU66wrzW
nSRvp06XPyWS0yAOSJq3qPLqzxoILK1kE16IWoeQzn+KKX47MewHYLKm6kZF3b/0QxKSgU6KktHn
L0pe9IcCvi35Z+QsgTTQcvOax4R7hM1QBqSOcJFo5FXbDBO3p4YlicU1sAQENjWNYI76LwP80NYW
mxWrWjKo0XFS1MJp0Qo/Fx3bbdAPJJJFJUYK6o58hcmmDBury1dnTCfjq19YFwDN9vWPegkfHqg+
RbAkGIXhi2NpXEPDwr6W9WX9A8wCabytYn7gtpUb4LpdFYRxiY9MI3jDV5mOnEpyRV/UmQ65G3WS
Atyxl7ZDvABDllXNi1Vp2eg63RH2dcp5BcG7TXydePx9+vM/Pc/+/06Dykjvvx56/5/88+MveHD+
/7+NvGXpN1EzFKZXj9kV0FyGh3+MvK3fZEaGHMIYhVvwbZhp/R0PLv/GvSLwUMauTqbTA7Dzx8hb
sX6DMv4wOEvYZ343uv8b6tO/uJaZo/LtH4N1VUZ5Kst/maaSj56QLoZUEifMeIUNmz90LangcRoC
4vGni/J/G0orf7Euy1BwmNU/6OY6l0L5fQD/p6l0gztDjRbsIn1bqW+r1SefotFgdM27oTqagjr0
/kQCVWtXhTx9do/kARYneTwRBYCjvCjzEDngoKXnOVyiHOMH6VTocer0ijuAxL2412nuhYpV7Dv1
AfEqynrajoP4UOoDbHkgI0XzLeOVpJheQg3yqi7T0I9gBtKIAeL7qsUsoBDWUuUKmaK6WFMx8rs0
oLPh4hqjo/a5ivhHpY/ThnW0nQy69/huzMKkSZ4CmWGSVcPqbEsKmT4L5XcLi2ADZc+IX7tHVCl4
5Ry50VwWZDxpGhFazn9Qd17LjSMBlv2V/QFswJvHJUAnynvpBVFGgvceX78HNT3TKoxA7vBto6Mq
uqpbyWQiHTLvPXcUaiVxJPbWhm1icbz2yjh7qXo3OWRdHt57qVGGu1AZOFSIpRQ/Y90VjYvpR8Un
IjRFcdu2BAqsJVxB7Qe3RAAta2ms373M0m581x+VzcC0+8pFGpkgbUmkzAoXaafbwpgWz2JH8s6u
l6EiEh5iuZcG01PipAN/Y5u5ULzJquW+BBaBE46omVw7kD1fgSAZRXBEoTCKP1Qx4GJKJtj1hXOh
XgEUWyc/icMLuk2mDuypm6KqSAZDYQ0b0bOku07wJolBrbEJMIDr3uEn1oVV0TVJbSvwOgXkcmor
brselo2ddqV5oNfijzXLwXokWoEFP0tMbZqP87SF1mTo7z7uXOy/taz+IDFOkFnLQ8Vb89KAlwAu
X3E7dHX7Myy7RsWJOLIF5eyo5zJBrVquY0VTflJFDetXxPq9aYti9Le1RxiPnXXd8FSzrgEsTVW8
fOS0tjct0OERyWVC6JLrZ4TvEHCySfUMC5JCLMdHkItZulblmiMoLGRop0q/s2wZxd5vLxQw8gzx
ID6CGsL+gX8LAyzb8UrcSWJZrX3id5tXtdMQeYGyxHagkF2N2joySBn1ewRjbq8r1arMSmRTXmEE
sP6aQUZarHa81CcDKRd7XY0HhNttIn1Gsj54tl7LqQL0JJCfSXVPnmJx1N/CIguJlcks0DXkh4W1
Q0ZpBV9IinN06fpQPOBUM0uw2wkZlA2fEK3lSOXQQQgIo1uVral/FgFvjmyyvUiE1ZwFEBpHpeDn
AwmkIBg+gggFtqnYQ0ZN+ayh5Pm80Fsxlh1YHZx95DWpVTovxsZalmSOzIhmzWGBi4MlEDLE5fe+
zsS8JsbI1blsB/V1ZWgZh1djEpUXfD7G6SQPRq46lLYZbcUtsTlzY4tNNM8F86E0gvpHDuIsoFQv
M9a+2cXv3UA0CbdjOcIyly/kAUv3lI+OW5j6Ksy5cd4AbmaVHn2J2HiLHfyjz9asA36RlulGC4r6
V+yPOhLANhHR+Q5VVNhZ33ICFJc+hB9idcYSA3Gsv4+6UNLCvB+x84/b9N7jbYA7bTb85N1yHrse
QYIVXPcoRLz9z9fz/7fF+v+3QHXW2y/L0xTY/k8Q+/WPhCD2XZZ6/+sw/fbwf+6/Wkf+/Nw/cjWk
ZyRg8A+QOM1Qp+Xxn7VbUv43KR2SCmJFQ48is7D+JwFP/t+ahlDFwhKmyKxx/NA/a7cMUQ+hmoHM
TdaN6ef+J3K1v9fuf/h3IMdn0i6RewokKK148DRI4jCDU3IJhP/oF4tYl6XCZ1KmdiC5kCslDoH0
DH9+9ZwH3r6F9/ilrb/ZCvAovsjT/q379LFfNgCtwa48iiqMvByqFWSzIoc+XvLf+Jd/S54+8UvJ
ppiHMhoE8VBw6AntgINuXAtjth36CQrPLdbH8Q9a+goTD+fLB6WKhJkRNQn3SFdSeWmoxYlvsNT0
9JuvBWfQfElcVcVDw3LeyyoPlVMQczwRQL9U70lh9aXegWISaVhMDdTj4n8y8h/H2+PPXvFfG9O/
LY/a82vBgK9drq5z6SCp44bL8AuQD6uW0IvOyHYaSN4m6lda39sKKcmcsN4arJAmzEVIEZc9OxOQ
ZmshNg9mweTqIzsWkepx9A1ifne8jn8L9f6riupMs5blmtkaGf7xXiOGFY5NTvDXGH1aanIhae0J
Zd5CC6sz8hALtAQRmxaW0nfUKitYIMerv9Az1NmIJ5sEKgoRMgdDfCZffKX3m8T8jxe7xQG/MG7U
2YD38A3Xukilk0ZZ5wo09QxAzi/DvxFLeQec9vhXMKZe/E0vmWOivDqTjSwexYOmfHCUdihiaA6A
aIe4c1eay/mEYBK4YmCIjS8yUdt4UvOUgNZDY2OD8V2z83I8QjlL1+W2M98IxnhTgPAoA0I2NW+T
eGSHqelVCMrQNCMOvbty14uW3XID0ebCRkYLNarCtsTJpLQxlujnfnjJeeXwORdy86t04ExDjmyt
JalGTG/QI6zMYtyATLejpr/uwGN7qPIU7SLL5E1cRGuJ9C5Q31smHodT2H0lZoTedtdC895yiaKX
vzNZXLWwjkjUhZ70ux9Dx0CAPxrsetR7wLerWilP6CWX+slsDky7UPPNMRQPQ/pQlO9qeCllwonZ
Sf6b9/XvGJrNe2HYlohjGEM6ropkxORcc76UdIY9VuGuH/ZAi9YeB8+IaTjs3+QpXJTBBO/gH/Ie
eiB+bTMWHpXS25l1cxFZ8AFZyxxhio9o2hMdbRrS3/Wz2SxKElHR5CX9ueWio5NfI0g35fAuoZfK
ytdxNFcRbuzjnVr7W536b5vM5lSGZT9KQi0eFNN9GUJpAw1cR5rqgoUfLWE/xB/SxHtutJtaJ+WT
qwTH042DEtSOi+msrT2i/MQXL+Y4zecU1qPDl5J2yPWCA3VUe3G+4/DUli3VboMJQzHdG15YCq/p
6ptG3/IbAU6HbGv5p0QhZdtxTcH9EjKFKOJtKcnwj4820AfbEx866TnLrlzIALr7aEYfGWqkBEHK
8fZYmgBnKwFHkg0vbbS9DCQ1FJGOuCdKnkn0/6ullfkMLsVjT0A0jxVJhM9lNtIuTo/Xfsn3lIhL
FWypZN1PebF+52SU5EV7kFSHA1gMp9aKqIGePf4gcUIpkqgX3KUknzUSQQ0T/Oas7z85jb+uhFwS
KwWxTMMhwHDnqaxmwq/jJS8sYMpsBbCgsrhgTllafG4llbWAUFf5nRQ7KZFO7A8WJo8/Zzdf9gd5
x9uU1bHI1AIr9nPb/VCEj+O1X+gXyvSRX4qO8qQlKZ1+YVlEZoD6PbHgLrXKbL7LOXVBhEy5OtOI
2zTcWWC1AmdVw8MtH45XfqldlL8rr8dp1UoVH9K5SLGuw+KXHt4cL3qpXWZzFSku+ph5g3jwSydV
sJQ4J8pdmJemSMKvDV5YhWmIbS9y5e+DQyrhwNdrfYidVLRwQpl7I3grsfPJ5VMQ7ivJheSgPnZ1
jd4Wn5lQORKKBCBxq66Mdm0bbKxKuwhUwr1kDvpdZdOOxVYAK09qEpm5+j5obqugv2uNaxnnbJX8
qACHCUTMkflT5/uAkE1xk3svqhee2NMtNd5sshFaoye/y2BTVAobpdiUKIhPNB+t9M0SIs/mGj0f
KgIhkukl5T4cLhWuEI4XvNBf5dn8kPuwhDgQHg8JYsWui7gJ8LkEvOtdc2XE4qmnv1D92VxRENhN
GnbEVOlvBXlfqicGwlLtZztF/EQhI44NAOmMILIux/BlHD4Hj3RU0g2Ot9DCQ51eq792XBXVuRaE
LiEr3q9GOnDjb59X8PSBX6agHM5VJ+MBQUW1Js2wyE9UeGF2+LNb+lIugegSt+syUqEqB3LXOQis
bwTvxJy81ByzCUKBIlopAc2R1Lgy242SWSfaY6nesxmCIzk3EyNrPGTuQwXIRAXxogHUOt7aS11l
NjYRtnhqOZRs9jnjNqLHXrz11QAEnYz+6ffxz1j4BtJslKIxIgYCNfpBK3e1+mRwT4zb5MQXWGh4
aTZSA658m6FhpALJKxijp97xl8qdjU1/bBMumim3+RGHRMufeJpLxc6GZl6bQlBY2khm9M4f1thj
j7fxUrmz4YhxwcPPRHVrRG0dSjL9xMq39PCmD/wybASZ65FmKtjzblrxTuIdTLk+r87K30XDaAq6
tqMtUuD1reNn9+eVOxuLslVxRj89OvLXlHGH7eC8cucjMRktKP5Tff2tcZ816/OKnQ1BzLdVWRQU
GwVXAby5cXtWuXPbYVSwSSwryk28u155L/7BnS+eQyx0NXE24uooD1wY3sz8xo8e+UpYnte+4mzI
oe6D6ZQxhxKGjfDWj85siNmYi6EwunGrjgdVf5DHh/rUC+xUr292H+JszPlBN8DFoCHC/E6P6jtS
NDkJ87A0mHsilc5sldkA9GrfDcKMT/ERNQ3CRYbq97wOMht/3FgV7Vjl4gEAERnDfX/eWijOxl/i
gxkMIoUOHSOVtsNT3PCljjcbf42Qhw3c0/Ew8NJAsJp33i5SnA1AZZQKjFzMF12C5XDjnvfSgCf2
7/kNMbTUjIXVH5LO0dLdIJzoEdPP//d+J1mzAWj6aWYWGe0wWj+68lNtME4SU61ApLHKR9UrNkF9
e04XkazZkIwkVO1kNo+8J3OU1DxK6c/jBX+/rAD2+rttkqLLUdwwJkVo3iQUbWHOpiRyHy/9+55C
utHfpUPUt2LRY6/Xy7jJJjHn+3kFzwZjCIUsTw2avi3XOnyr5swKz4ZinepF6vYmm1PSVUb5Jji3
wrOxOCiyjhyNglX08ujFm8N5DTEbi6XSAPXzeX6YjGNyiAGYnujdSz1jNhpL1atwl9DEFugjgxfb
BhY0vo7j9f6zL/xm8JizQSkacueZ0wZMCt+rwb/1LYgzzWaAFo4iCO/vUyYVq4JbXU8g9w4XqCfd
x9J2UDeKACF2EHcB4fUnajN9qe9qMxvKQRNkglJSm6pFA5egs0YsAiCzqdWVxciow8BG2Mdt9Flz
PqKkv0dGi+E8b5J4OLixf1vk2U15YtJfeGzmbED3ban5ecw3MZptKEWgFm8gUJyo9VLhs/FcV1xd
NVNvqxXktXG0McUHJOAnnsIMXfCfR5agEv5ulNjQwW6g+D3IIC6Ftkf54qEHaWw/e3eReAjwez1Z
uJCH5qBLaFW00MkJQOpUaLAILzRZBpIVXGep4MQhAB1DvKjBbR/vJAuTman8XbtRlypMUQxhX8Sn
HO6nHOLzSp5NDoDUi5jNCrMO6vtsTwrk8XKXHtdsclAxs1YN9ttDIF1AqEU7QVynP5xojxk55d/H
NZshirAcUn2a0zoieoMwJtkb8jx0rnyShY3bPlQ+rfBFbCEktz9T41GVt1o3SaB05MW/4049tCr5
aC/48dZVFTl6Ai1M1p1w1GwrVvZ59awJ98fbYur/34xwYzbflESNWVWX4OkBHRwFd1UH0J20Kwgl
5z1FYzaHcN2DUEsRh0Omkhcefw71eXO8MZsrYk3L/UBMh4PI3R4vJue9WkvGbKoYpSxCSMupXcc9
iQA5b8Cbeby1F8bKpMb8+rYaoIWU+pDWHrIDsatpe+IpLpU7myEUiRiLspGYgAydm8XONom0Pq/K
s+FdxAkgnSIbDjqXnhAGXs4rVv67JTB+C5Uea8NhrBz5Fi/FecXOhrbAne/ABDpgPXI0dI9nFjsb
0lYY1S32hP4AaClof0Lb/3W8vgtT0ZyBk2u5V2M55Yi13IXCW28Ga1IVz3px4LLu7zZuwjwgA7XH
3ATQjrjg8zaZE0XrayduB7bGYF2GA4gODnCLM2s7G3Y9zjceH8Vil7sP+/O675zERQJQgJuaDpH6
tzj23mMBWsWJZ7ewO5pk118botSVf0adCxBDat8slmacKUXmbvRxT5Dmyqu8OzGcojUJeEAMO9QW
usCPyk3tOsvXkfsgCPkmyw4WvoKBSBYuOOTHqHzRIfcMQCkxsayGjMC4ESBQCNsz/NWVAu66YWe6
O625r7sLHWqjtXcJf1xx0khYCUg+DORDoaxE8Ki4BcdRhJEIPRT3j+A/leLr8RZYmHb02dxQa0YC
+KUbDqphV7qNxvF4uTNG138toRPD7WvLGlYQFIMnkgiKrkY3HjzfsyNJ3CTdqyvcicHvOP4Qkoei
e9Had4/tz/HPXfo+s9nD74kQSgvetE0AgOlOHU4wx5bKnU0feMXFFIsTJw4/WthiZ64m2mztNqw+
8ggLpNhPkiib9sT2aGFLoM2mDVY88uSnp+qGLzqbuXi81/Vfbnfe5b40lx0qhFfqJvwhbgyeFUCT
6omj4Gn++WYrM4en6WqeIsAfe662AdqLLr+UlRrea+lbm5zajC88Sm22gltxrbAD5xAQ547Xrtz8
RJdfWAi06fO+nGMXhli1pTo9y2QLMBwdtWWr3qnLpaVazwZqRD56okfUmjgt3Epdvj8+YJSpgO/a
fDZQ3ThHU1Y3bO7cS8lT7uThwuuADw+Pov/kI8YaVRgqrYZnPbwN4JIL0rVkCZsAZ3QIOAqHxE5T
gf9ycal40brIG0fMjDtiFBxB4C0FQX760eS7MngUJex3UmV3XACNXunEUW8f/xrQdxa+x2zkqwTt
mjL5wlyo6s4IkavJVcfkzrkrfoeuZGecL3keMN0isX3RXCdasRqxzkY9aTH4Lhpj37Pbr8rrNu+Q
pKXkPTQbAXxKxMJeQvgVR8Q8Hio11VGQbuVyeqmn5G+AkM6YsCMCHSSsu78VBPlh9GrkwoMqtRtN
Tm6y6KdYPxuNvK4IZfXxxumCvlHSEtwDORPqrzy49H0BRYu+qWFE+C+kIppqcSW1o9MDETa1fSoy
Jsa7FtwrDJ5VZhGQpkkr03xSMIKV/Y8YOk4rvsWAjiqx5ipe5J2ytIVBhQ9b2SbmCS95GrVbA3et
GxlbDWBbarpOF69H8Qkvtp146joStWvdfDaVy4gQpWHAUzMQzdFtJwqTH4q3JvynXhfWpSzhtfgk
DWPth+9KHd1WSmMrRXXenDull38dUKOKMafQplsWxeaGrM1O9ZWpS3zT5f8MhS8jlUtl/Code+08
f8zMS/N3dlniIYYuO25yaedF5EWeGF4LvVKZja5A83wUhbxJuvFFC0CNFEQdLv3xTv9H9PndF5n1
+VYSmswy+SKiIK102DpsM4bPWLnM48cY8CY0XOWuxkNhGb8q7yHLu4u4ehCiTaJ1q8InLlovba0o
VpZ6xUvTzoyLB5EoP5wMTmf4GH3ylWvel172jFMmjmNbBx6ayBI8CdiDFn6KaIsGrUNe16zltECc
1jmqfOFDfzLu4D3VxlbIT+kOF+ZAZbYI16qB00sQ6RAiZGCBW/C7Ew35fYeYqzzcmBgeaAvMHZYd
DLikH4+Xu/D0tVmFR1+XyMHm6ZvVZQi1PNwJ/Qmt7rRD+ObRz2XMyMMLQtJZKluYA170u5g41TUY
Ez/c4C93Br24IN7cOf5FFjYUczmziyF/6NyhP0TurVY9ltGVCqelbk98maXiZ+8jphQQ0JOxBrkB
lEkhWOcD7ufA1qGrH/8CCzuLubS5aloxaqYdi5geVNhulrl3qwu6rh6d+A4LnXMuapZTMI5xzQLN
q5rSbOJufbzmS+VOf/9lspLiIFainHIjbdP7G3xw55U77Qe+lNspcqMpcEkOerTvwYNpJ14Cl57l
bMZL87yUiLYbDhyoOgR9IZ9OcELeNpyjnXiYS31/Nu1BEGpVc7pu7YrnuHhXhesyIiFdhKbHEZgI
piJPT20slpp/NoQzPWqENOSIqiesAkbiFqHZebPOXMcKXSJLVb8iChHLaXAIT902LvT1ufQUr70y
+NOtYABDReoG0swCu2iwYoIBEQXVOd6B/qxh30xBcyGqngV1G8vMboZymQr4VJRLC2PrKN4CGiAG
NNvm1s96uBXQ0pvBTlH7lVjdaC0mUdA6IWkW9bBxS2lFCJXTCdCSAwvm3/iYF0+pSu4UTBsz/YiS
KwEDoBCUmwLSL7D24/VfOuWdq1x7vU+Jo2dkpfVrPFSApkjGbHjHTsDh+z/DhMwLHTAwlwxFfpe7
N7F+Z5g/y7wkDbCwQzBDImgiOSoOk39PsCynDTc1yWKVfydFz8ngkFN5orUXlpK5brbvBRO4BBeO
auR0mBy3SnjeIexciWj6Uig00yLllT8bMKth2ZwYpwtj50/Df5li3BpfnF9MHcT8lWa3Qvd2/Mlh
6/x+9ZOnyedLyWMt+gSt8YJbclkiw87yyvuoe0/IW0g5Jxu8d48bgTh/vyOxlIxbQ72I82fJe4ez
hiMhBD+r29Bmt4B2bG/47Ab6ZvgakxKKawCZ2psEPDGO11WxDaE+qmBHO9zecq2tW4OIBw/zuIex
pB8+XOEyLg9+eCmS1ZRfackhT6/E8SrWDvXwUZe7nLgT4U2PHoLxVqiqYBPXjxUgoRWEmyuTSAqj
hPtnltJLpEa8312U+tvQ3YBTdjTzvS4vQSB67UsaFwFuYms95tU6GT+N+l6tiQ/xr0adLEmVFxQV
xbtmF4pBBpC18pUK9IuIFO7RGB6D/FYGAdXdj01DGuWtmD6M6WXh7kUBINCOBOa8uMHMG6oHXbmA
fO340E1B+YWQwqzuJpKh4pRPkXrIld/Yh1e6dBEMLnzr1jGr33HdrUXVuDGL6mXA9OTrLwCe7Uq4
o+pq8/v4k1967tPo+PLcW08hUl1ko4axJKyvA+HMMTB93pdy1QT4R9ZTbidjRrkaT03FfwbRN3Pk
XBNaYAbxcWRTsOhuuBbFm285vnvnJQIIrKdYcpToNXx5czfaeCkYb4L2y4UHNZp7y3zRgw+NvOG8
jO80Yae10c43HqSQGHLeTjMPg915wijpj5/vy/d3xbrLAwkVhpsTj2EcRO/EUJ1OnL77/rOluhgD
JQxxxhzGWOOu3fGLbds/Kf1FKzo98/t53WK2SAegdpuyqtm/w+sdHFk6b48015WaepqqUKd54Zgw
307cOsfr++cF4JtmmWtKo1gHTTsJbFrcqSWEH8v44bcbmSUlFSJQife990sxoEpf5AG3NlXjdNlF
kg6bstwZMLqLqgFby+Vk666k8Wc5XHOkERMRVxciriZHTa+F6pro6VJak/K5Et14HcifshXu0uRD
MPN9k6bXeemuYnh/IOpcc9x4Qbsa86eqvInddd1cGd6NplxrGumQ2nlPaiKgfB1o0MsHiRz28VAU
95F0aXCAcbxJF2YGabYihG0vRapHD5bktf6rCU5sEpaKnU045DsocN+pryiU8A9fXU6uzqvwbMoZ
zDgXGiIlD8ovwZOue6M8IXpd2Cn8OZH/MpbTpvfEjrDWQwVbL+VN2dcfW5jHx6v950l913Xlv5+g
n/qK6Gsqr4JCsSqBV6sdZqqYNM6qrgE/fZhcYLopME6tVFZJFLNdEQk3L8LrOicuyBPegS59TJDX
4zVaekSzKWZEug4kjoYEdvtbefEV9fd5Bc9mFa9zI6IouhHlOow4Rz61lVuo8Fw265lykCsl5TZs
Z33H/zirunPVbCBwXRVCMz/I+gvRyGeKkqW5aDZTEr0QMqqb6CvoJ83Ju4+pHb/pSeJsyLZi2OR+
Q4XJ3gZ7PAITeSJhZpWTmWe0K6/9TAdeLGonLARb9e84yLRDFedof5+av8jJxNY74PeVbzIir8b4
lQD6hw4bZQ3VmFUGYvY6lba9Ka3EOttViN7a11GGhH7rFds43jUSGYW8rdc3XfWqeOL+vAcxmzNC
Gbx0kdNg6ruSXxTdeVPRhLT4OnVWQx+Cz6S5hOjGa7didWL8LLwuTsGnX8v1WyWUaknhHl+96TQi
7aKM8xGf8C8VgH/tnzea5ppdr1OGBjMe0xLhiq1Rbyrj8bz2nk0AWTVqYm5M46nfNZVjnHnLNVft
CpnrjZlJuZJ42bx2p/wO37c3yK2/27tXFLLgjRZ1e/mo4+1NM+5InxpvnVUP5zQI7LC/P0EBdq+L
XsPZYJ1cNRVHsM2J7dz3a4s4V+tqwP0sTabuuvJWwASUlcsS5PJ51Z7NBwoAJbOaCh+1dTNsKvFE
uUuVno1HGcZ2XQTsQbXwTSd2k+uU0vDX51V6NioDN9P6TqaTFLixXVs9Venp5//75Aj37e9naIjs
mw0oWYd6o/a7NN+eV93Z6t2DlBT1huoa7g8P3q131l2NaM3G4CiUpVXIDXNezEHcuinOrO9sDTYB
Wqq1GDHpSY5crbT4hJh0oXnnIt3BwNipGCEnzlv3tn06q3HN2biDRVdCzKLQ9rJcnwJ+LNV0mka+
bOc6SyXrSv2PmnLsc7ymf4Sn33SvuZjWrVLeAaS+P3RaboeRicIk0X92UmNnanURJ5WduodalzZh
rBAXT6gpgQguDGLTvM2BIa0qPdtmvGGEdwJitTS9KtLnJH+NVW/XpZ4TaKMTeN0vxHLrAkiEEYNe
cBtbq6vRjhX5ogJ5oAVPZnAb4jgp91oLv5gjlJtMbrcNwQtG+RK3xT5ROJ4O31CIkD46Knu4vMhf
9RhqHtYYuxeNleDlezdK9i1RST4kaa0f8quqvu7k9MKst7V73/ccqBx8b1fF8lYGMb6Sehmpq+Y5
HFw6uRvcjl12CIT1oHc7mRVlVQ0dOVzj3sq6vWWlW9WTtoAYQepbj1ZAonHuE7CQKfFZrwOiPpv8
Mm8MDLfLuCqKHJCruXre5DdXTxUivbw3eBsIyOyWX3UjgjxxnihBnMunLK8J8lRhdOba70Z+GJLH
491zYcaeq5KqPBLDOh5xVwyb1pSAlL+WdKrjhS8MqLkyiZyKbtBkj2UGH2PoBOqJi4+lSs+mwDIZ
iIqQaGm/3bITXyXJZtpFHa/0n/fYbwasPpsIyyAuawBKrDM94ZKK5NRkPCnic+kDUE9bm/wnchs8
J4Hm2xCGrr/m6F6jinzntr1TT3JOFlpvrlgKTQ8ytc5EDzlTyJ6TM/csc8lSIBLq4qF2OMj5c2Xe
EBB8vOEW6mtOT+vL9Ck1VZ+EHdOnsvGehp/nFTp92JdCM3JIFZ/YrQMTz2Y40X+mkf7NE56r8NUq
t4qm9YeDMVqOypn2WKOQIWV5POXXnJaM7z5htvhrtasUXYE1Q3H1TQoGSSRIKGa3H1SP8fB6XtvM
hkGArFTtQxo83hdX591RiOas90eSq6vRpAEF9PBU8Ms7b6s8F88LZPDoUMC5rVTrdaLc55grjrfD
wnQwF80XTVf2JJGwgSv3Ta9yhYQsPzxlUVjo1nPlPPo+uZcgtx7SClHOg4gL7bxqz9Yh2RgH3yMs
5BAa74Uw3pkxMFSZdM/jxS/VezYcyW2oujSgdxTjTUUGyylNz/Ty9E3XNmYjkhCIPhJc7lJd07Vz
VGpcCtkRLpoEXr0giqTfBevylP97Qd0qGrPduddkI3kw3Aor/nbMLafO3ntO2jSx33ZxtSXA0wYl
uc7LgkNZbmWaWzKGzmvB2SBWdJCzVcDcE91zZXNiPzijMv+nXFc0ZqO2DBGZWTmTT2p6B79Z10Sv
N6Z2k3KiDjveKYZyl8IWz9k7DUm2FkWBk+p9rqI6SVMyzkw8J2+UYHfpNjKfE/GGMNjIw6/cPodm
s/dwpbgoCF2p/dm1P6LqIap24rhvinbTG6ZdWr8F4xRa8k8U7HfdYTZfhAm5dgrA3oNCimRxoaIY
z/JkTS4JMXvpARWOGu2JjsK9kFQScaF3gXx//PksTLJzP0Doa1ieQ942E/+q8Yh4HPeV/BJbh848
715VnLsCBs3Ua/oBkpDn8T7aHK/3wsicewLKMqyIjTH7Q0w8XGKsW7Kqj5cMQnzqRt88j7lgWO3Q
3JB5xO5WIxu3seXsp95deiL46V8d6kKgz157E+WWnRo/Wp/Q2fACDQlM0NJuyMlt253vXZpTnoj7
0hkvpn7RSa/02NWU12RKmVMJeBnBrVnirVRdkp2p8CMN8aAo6jW7UcrtmDVbAYFfpu/gu+4g9kL7
urD4Fev3vepekFt4kMpfBvG9Aex/XZHAKMNaUT8yrdrLxqNQmtdZjYpSveaIfW0S8dSL+VYOoEBk
gdNmw/1IPFqUX9TubSelHD3qjpu6jii4dinsXINXKz3H/22uGiW9yqzC8bpqzZWzjVXeKcP7hIOJ
ZMztHnpZ63X3fk5MkfCc5h+5IXGhzZ+sbUfgXmzGa9l9SL0LN5YPbhdseuV2HC8RNttp4YBrXRnC
VZZdtKpk+51i1+3nQMCmTwSetFNDb1OqCa3ZrbIsWxfuh9j96OCPqwaaTyn8zGkivW0IruvWgnht
JTuxC9dlkRE04WGoKvsVDGsyh8R9P1bbQQRpKHx0SX87MOsW6WchXhB1vlPM925S3gYEg/gb8sQP
ofyS5Aer+wjEfRU8y8RpkRTDQaPvDMJ1b7bbKtSeK/c+QsNflsm9RvLUwAC2uMr2ug08BKcjT0xr
Prssd9KatKBQ3oraLeErq0C5LmBvC0xLq27YSJ61iT3R0cg1VZiNBLe0a4t4yOFXFF6pubSVTcXO
cT9Ife6YweioxgOnZpwYkaNKhNcAtjkgn5B7Olk+lGW0aqMPowiu1RF8Fm7OTrkeISCalWajxSRs
gTCbLfpjh0DAiQm9MppkzUKKGqQSHVLa1HWoPmjybWU9ev1jG1628W07bHr+WE//rhEPVkR2UUCW
fMqja35P+b19tLbNeiRVhsXMWtsk0oWcmyddzdk5wZ7lSuY9u22vW3QohE3W+nVSHgr5tSbEtOda
t08/Tfmtin4p1btpblv3bXDfpOYz5r8Z0jYCfRcYiR3HwlUcrsP4yh3fXXkXauiEE9trb/v4Jo+v
5XjPdtoWaFDJcvEuo8Z03O4qSa7KYN2J91YgrnScLIVw7aKlCP18LQ43nONsPKHYkXfkVMlrG6as
Lzil2F2U70m4T5vyyo0HQIX9RpTTTU1UVY/phSjKnZn2u0S9QRBs18K11l51wLTret0lWKqTH6b2
mA6ZY1SxM5TNYw+6TOZMAkreFfsksPc3iUeFK1LcBDuJXsZsr9X9pvUODRleules4HaXwOJVOqlA
kFXPrDOO1iHnal54M7D5haTqqhFqbFq7C6NVU1mciqAtGXvblCuyKreKS1Ivw8mPmysruNXUG0O8
JevKbh206FyHSY0PNuGHUd5Jcn/pqfJ9HyNAUdSVED2HHKmOiJxSrnV5RTfTh6gOdlYpOJAj1rBR
U/LjUgS4cXOf5L/LPrrVTeIj44wUuHCrKPcuobNxRFqCAB+Eu5EeRrsuEDKXaLyKNo7VPVpEM+WV
ujaKN72MMLUiPc89pyaZNuYcpclKol8fQPICZO9WpfXUVMifGHampzqW39uGeR3RAlbyI9DQ3BSG
HebJjut9WwDy0eBjVrRLHZF/Vj6pEpK8igyBeE8EFkkSDlYDNFYRgVzPlv7gys9NUF7LUCc9rI5T
7q6s5BtU9eu8evdajlzS6rUU+58SYj7DEq76ivk/HeMJm2lnerJyy2YXirHtKfW+5GWpjbAfiPlb
hvo9BoIvoo9oYs3JzQnbFG3U6nEoiC5t3E0/NE45Bo6RahtShqq4PpBW5nubWuB0WN+m/cPY4kgN
12lziKvXTr1pimddxrt/J6QvnJ4K+YXGXof/o7eSlULEtH/X0XkKl9Qt9PkmWVQhavpIuZHoMXLz
4GVcx8veRm+3frk2s5uw44zqOQweVMaJTziz6F64snXgXsxOyWTSo/c+y4nWW1nYzQQyEDOVXOpe
WuciCVPy9v9y9h7LjSNdtPW73PGPCHgzuBMCIOgpypY0QaikErw3CeDp72KPOvh/6orQqKOiqmlA
IPPkOXvvlbLpjdqTZt0vHTrL3MsFprPmpQqxeULCNcetiI5VWfl6o9NRi31LnR4T7a1sd2CKVlpc
e4VEIw5nGQItwmcl8dbVn4a61TrqPbi5xqWOPpSlWzkInCaxSZtNn/9W+l3KR6qiHTqprTlCLMe8
YKirMH0UcyAByp7DZ8RDSqV4DvCFul7D13Ob5GPCX+eIiwGluXtwml+tvS6mszTuBqA8fX9Pn4fd
M5/Fx6IrgClSX5WkIF+4i17N8r3jGBWDSO5mazeyuqY1WQrpVk0xVB/LEnCCVVF3tZuomldFtc7n
UwWOvSlZuGKvU+6UrApKgmCbbgHonK6UKALSdocPcJtHp4Xmdd5thPTHJL4QvY5c8fQr9DwhlVXX
Q5FBOF+Et6+8JvQXUO9YapYK0mzXP8L0zbtLka3n6Kxr3pQdYhyWVhLIWsA+jGwM8lm9SnJPVt5l
Gb7GHrbiMpwV/VnJ77R8YDJ2aSS0W3iXBx1o1Hm07bXC+IkIjJSdUMQvPUy7En44pJbiPhmfJLa9
1iZEva+JPl5a+ra8B64Pp4zOUYSMOpX2bf8ewWyuWn0lxnYLJdpL0ZRVIMMcarFxY1XD0c5hRvSF
q9uUBEtzVluQR014ygtGEBQsRZZ5JAu7Ub9lZT5Z9X5gdarq2k2iyI2dLpCEAThdUGWRqFqOPnCL
1VA/OFK0zsZjKrrAKSXC8QDEJ2ssZHcxfau4ozPLxDeJv+T5mKmApP6QEikpd3m864eHsBhWRvPa
L6EfdXfwFFZiOtbJ85KQhru0nq35PR1rPXntipdUXWeAs61hPWCtsTNWsIidfUjXAJrhdcgs4F/A
U/AouUmZcBNZXsfxZWEFmF4c5zG3Nkt/aozKaxIjyId95RQn0FWnLEKiRSbQJCWHhjixHqk9fHPg
6xNoi+IPpuVgqrr7umncOgw9gHVBPNYf/dRspsG3+NKh07pV2BwKARNUvlAXshTYa4Q2Zv6uFtUq
SRJvBtneVd1aUR8R/qzKCA6VfRiN36oC+PB6XbW7LlRXI89Q12f7nktgcrhIpMBMR6Kkg1KG/Zp9
LGxtBYXLQjmv2bQfuIk1iutGi9ciMzx1/i1RZJsEAQ/taY7eofx1MuEUVrxZuMpl07mxsZwHQ/ZL
Xb8+AE48bKLOOfZX6IjxabXdOgNxG0kYwsJy28/ySmsdF24eT2a1yZW3qaw9M++pAVzleAX+hobq
t32yVhLTH7tN2zYeGOJn4MzEYOyy4ZiZw0NqfkEFDc37rLij9uy7LgD75y/Z3olQligANODfYFEx
B4gHC9A9hJppccwVw9PTeFWYxlGvMq9rKAsrdVPUV/haEVQ5G1sDw7rBCWYoPBqVq7I89zpXbVBx
VOnBaHwKh5i/mZnDaNUvmnXSpqd6/kW5sBll8QYHgrfX9pGSuVhSWNwE0q2PuQ7kyABzFnmLeZpG
a6WoVPIDNyMVed2Md0mRu516KUXn2UbNg9G7ErXUYE7oswEiiilQrJe40NbLUB7G0ljNoF+Nsrm0
BFXGrXKnG2w5Ylh1TbZXtZJjgOVH6T5pvJA2hJM7bjfablOQD2bqNIMhrCwUNi0wosRyLXnbtBSK
GS9QcFHaDpDIerEmAqXru3k4N3W5rrPumFilWwDORUHuSgRf2LyohTQjrcmIhq4ygPjT6uwwkvWt
cZkXaTk4JdIx3XjNWVBbknUUiqJF/erx+JmhtXKqYtuJrTHlboN5aHIo7smgUY3c14rpPltEUPJw
2tVI/sqwGinipyy+s5XpuPTkbmgAy/vy07Sqs5rs2+q900LftFU2L+GZc7exYCSr8amrsDfZ1G7S
ivxpnxA9jrVY3CD3cm4Jv8Yw8cL+eTCdjdyUa5LL95qz43vkyksMTzme184EPmbyQxKHRi2YC/tP
OpKS45R+Zk1eHHn11Sx9GES/ruZ1b50tjQ+OoQ8e0boZhlNTW74p7lV1DgDTuZVsw+4111OiXtq6
ODTQ35B7JRJYb04wqhkzF3vqOR1G5nMUV26DLp7KMY1C344qP1ksnKqgq+zmyyIWfAWtiG1l6I51
/UBwy8pUL0OV/C70+G5mpcEAWTYBpBsX5UJREIk8HUplpLgjCVxh1U66qdwWZMr0WnVy7L2BRYxs
HUB/JXatCmGyvQnr+66FJ2yyOv5KnN9k8tUrgDxEjMRsaRx+EhjrLas4ccDaoJyETYtngdSuNNNa
kSsva7WjIF7AUjSPZyuol6cSo2TExmuIBxIU/Stpsw2rR2FMjzLR3UOeucx78DQGnRLkOm+4SKts
mg+OJPxRWGswEWgE3EGEfhMPKzN9VKLcs0BrzTNHCc6QIl1gGEfeFJb+sDxbHSVBobuFaW6cVGFD
d66k+xpQ/Ahyj9j9drpzNHZXRek9aKfPS5u5hRGfFt3xVHkrZ9md03zZDQBavJudNnkLzuQFmfk0
6W4P0Ry860mfHxftXIpwv0BiUmueR2PvhJeF83gc90HocACOGk/tdRfETACjHfLEeACw9aUTSE9A
f1Pd9draKk9wLYmDXjnKq5o8j/FldICN9gfWLYTsbXJsUjoazYAIem2Sqg/p71GKwTiHqptV+R0T
LuoHeEp2HZizc9HSGJqrs+2z6KgXAtSz+plRoZpjfBDW8zw2DKqoGJyC7gtItRY2LNTLEldsmbF4
mFKgOfFORoXVjVC5iYKjLoPOQF2nkT6vF9Gq5izBfHdthtI+NE8aJ43OYo4sHqHpgqbhxG8tWhBp
x9HEe3uNsa+mVW62vgrT17BrN2O1U3XlnEjxUTAtFrKn4wKTqHSKCHuS6kkqjIHZfJvsLyeP902X
rZTkd18mTwxkzjREyG1QdmXMDpcP1snW28euDwOUdpwW7uyqOtfxJZ3ur2dSt6AYTkCXp+KYw4Mr
LfVoitm19Z7ybOFctI/M9lSHbAPLO4mIrgUaSy0lf7HfUtqJgqeIlhFS3DxmOj4uq5zhcPlW5TjW
r02c+L5v31M6NSD8qMxyr4m+AF/Q0oJ4xrPWkVEPG3tCE6ky8DWdj9CKH+yRO3gOjMHemANHlUY7
xJnm1SYsm6uLpvWBLweF47d8Mkt8VZa5kjprY9Qnmo2uwk9PingQ2Zu4tFZmPrqOlKxNum76qHO2
55mACNDb2LOn68Kz1aJuQ1CR0b+EZssi+7WwcPa4PdMwOhXSuIkoWnPwA4OSIT5OXTXJv6BSuqjS
4Q5crh0RhX1M6P1Dqm7s5sS8DQMMqWbln6R5d7pwn8h9oDTsO8p818SFb+VfEpTMwlir4Ta3tWAC
qB0vbSBz16Ya9edkbAyqB87Girb48byw5snatrFszrWVlxbRpoCIVTpvJaz6ikaUYWirYaRWj+TT
wkfrcbZ2UBgS61ex7GTrZUSdE0l/qvmOjsZsPxhe5ovks1Xtg0NDKLNOc+esM2qqUmQYvN9U470I
d4Ime7sRfRl0+rrDhixlx4xKbux+peW2on+hD74hH8OkX/UoYkX8uyRDOY3NVc3D1Cb6elm+JgqW
hdPlRA631h0yRfgNveGUPCUDpxOtNRTb4lwI6aUl03LIylPKOt3kcBOKfBs3mFkcMNEpSrT6Uo6T
lyUQ0DiXLpNXcNJG9n2IRvtgxZARKeEKM1o501vRD3s5PNdJggn/XEU2xOrB6513vdMJzEqOKVML
mc8bySZXf9z2enaWjIbK+KsAyteHoz82VH9V52Xj6I1RAtInpFP5FC7hxrEDm/GWCdAnsfJ90T7X
Zeg6sAW1ytgPNm4amSZufz1HGscmnndO52IJcFsLWbpZuBKM1LAr3BmJupPph3piEXdaqNGdX1UQ
5CwF34NwC6qCqdFp1qFBhbXSjNyAjYLlBZMylVNb/emG8tmKrqn06TmaLV82WDVMxzOa0IMazT8d
vDht3FgVB2FzoxTZIZpPk5rfp81014K4tCHLt6m01pUkGGFCtpyjnFJsMpaq1nqzzGzVIH3RuV1U
mTJESng11g3zpceSpUjKpdGdZ4NAF7oTTxh0gTeHcNCdpwxmud4px14fj3M4BR0qWpmmtipti5zE
fXqP13+e6hLVeOlbU7rKR2nLdqjObcwZk3IsGkHH/Z7u7V7b933/CquRFZNT6BCKdaSGdHMrAyuw
9BAPdNdapGgKzREjVu/k1qb6bRc2eOIYrDHZiLn9kJ06KNTFa2TceoW+KxTJ7ytDCiAsL6G+N1Aa
zAbUEnh+SRZhfsL3L0feXL1OHXroZj6poeKV46Ein2N61axplYWPRvQrap3dUGd7Yu1e44WV2xFB
u8yukfKAmC82JPJe+WrGlwY0hx5b/iLBz+lDP85qH9rnuWvzaWWZ8T2HEoQBMP04qDu/4t7eibh8
nwSqXbM6zo2xVbKWMAlZylYQf5lGMYLiICRYiLIUCbzg/pp9oUuu1RwkRRy0lms8P0TzwZbOU8pP
tuniInbl6Cm1/MqkzHd6CAU2MRVqZXq60cJxWWS3aS8G8W2DlEYUUYa7hKf7Jlm+aj2o2xqKikT3
reOc4bSQSzn3x86T3N5baXWRmsZ3MnVXdjOt62bdkegTaQihpgeHcrVrnF1bq5zNuMNsqO0JNEQz
eRPdQ0HjInTUnQxoXcUysupbg5ppqUCOntJsG9k6uUQ6N0BbbVT1oi8naN9rWwivgs/ga3mTo6S+
NyIcLGP5bl9Njdmwjh2V+dewvv4ZTsxaY0zV8N+e+cD1z1ebaFgt/kIxKBR7VeNQ65Pyeu4hKIkX
LgaFEjEnTlK/SrG3MkktWnPoKRi6Jb5Y6rCSjNiVFONrAgoeomfIO5ioZo+dxbzDyehlTHSyvSho
wrSU0pPWPnSVFUyiXQkGzuEkr6OB/pNzjhLNk9G7DHLj9vPwAMXlvXawHrSlOxRvIdPW6ctoH63w
Y4GnaEvWujfqoNHpBBPzMdafVv3YWLvCGdlzO78Vxyku192Q+NpwNm1pbfHP6+UPp2N/NOrd0A1B
5+geOa/YJ8CHT9G+H0BIHZs2DaL5rZy3McBrtVgV5cExnxu582uhrKJF9iS6Bqns2zI2TUV1E9PC
lf/ece/XtHgVxmuqQx1e0TCesVEoCL6UOEik9lcyqs+1MHIeRxHQ+rov7J1UbzKgk6LfzsbyLlN2
tlNPxhTex2gbik3YNJtBItOzlNdxQpdqGNahYqxlHoSZiz3En1NWvkPX5gnLPckUbLWf9jyBoLSf
E42EScfKHuxUcZUMHb2E9GxJ1SNZMOsoU6itd6PYs21sucGDvpW3rcI6kI1fJqtU1dWbRXmMoJaY
fP6Gqz8nAy3G0PJmW3/v+xGRXHJxInOljezRRkmQVkUDaVnKTTnahWfJujctFxhBiuvQ7pum2S+1
5EBgywVczEF02cE2l02cqNtQkjdyaXOq0w9xUl4UNFxQQ4OQM8FY6OsmGzf6CHSEiYWSHyPtKZtf
qvTDST9S8R6xBSjEmmSHXnuvBK32/hwZJ2FeRs5sJTHBEZ1IGiaSlPvZ8pF2L878kg1fE06rcj7p
44YePgpB2QYbu9NiA4YsDoXjdXLdKhHuyztmiUpb8gp3kXqx6co48lbqd5O4ZO0xqk96flTiY6Ic
5fljUq9R3g/cht5YZ+tBki7kgZYsTYucunmIJzkT868YT2dnnUbjnF93wMcmzu5nkwNpU/h5M7pc
jM+q+miNdQ3zVenYcSd/Ch1/SlxWIpvwlvjBpN41aMKXMfGekddotbugSiEbcGfpHMCwyWo7LT9d
j5ezc5dJ53age1QepVC7X7T2YLClRTpTwA2J5Ezdgs7AMUz1v9wZYhsWX+STorQ4DPKHIkUbTeOB
Esc09TvpeUqe2slVlR2tgpLAqExcI2q6vWoEteZ4cON3HP8hs/N77wdLO0nJqevPhk5qCYNe5mgR
3cu9yHblYGuv6aIGGIv2efWmTs5BG+71biKGuZQJonHeh2o4G0AGPWd8N+TnPlbWnLTWkZMAO4R0
1ftl/5s1/7JEzkaXtOM1GScfLnb8Ugxo2ocnKXkuGBX1D3btpbW90+OdTWm+0a1PSTwYr2W6leDw
drMedPJJKc64+BlruF1gjyhNIz8KyerptMe5UNyc9ViEDfftScvHS5KdrC72yUYPcjV8NeNLzIog
G2T7UCMyMODgZyer0graLceZwtTdwX4YpHwraZx/ZN6oBsr0iEjSlwe6ktJDHX0WUfHhNJW/jM5B
1qK9qS4HtWbq3HWa21jIeslezanDncT2DZbvpFmbzB2BoCR0AR4yjqR6ma5FDz2ntwe/jZEsxZqn
jk8gAYkI7hg37+X+Q23FGsnUSqX1kdPIMArZ6xXpYao/cV41Hb2Mmr8p06dBVA/28KDIkv/fQoJv
JAq38WB6HHXtINAI5p0nlYzu/xI79t3r3oiS0qmo2P94XbtbN86xtn4mir9NBJOTRK6MmddNmWEO
G/mnWskb9VEJvUytbcRfc0uOND/RX7Rf33j7ZONGWxQVjQaiW2JT0sxtmryN0ugrAMoHTvhQSIMJ
cHGUq+vC+WOH00Med6ua/mvktF6E2738bWbZXz7Ld7/JjSAJg7+Rp9fv2BiMprzshz/1jTBozIRp
ZxU/iVycZkZZzL5/dG/e5vHYi+mMSVFgFlK8IfWTv2l9vlGF3ibvJFprw4zH2sxmUxpFoNknju2r
MF/+ovv5TpvzT7jUx/t9Ukbd//0/yv+XyFEvjYkkCDClXde4w9IHUU2NzVx8VLZWKq8mCfygpm05
Me4Tw/B19SWcc8rQc+kwWxlZh+mMKGF1ktvx3Bd/MWl8+9FuxIj5mC1yHCE2Luh6Q4rFpr4hdiCq
60M2fDKD3jbDpuyfEPro5rEmPd0kwEJqLBIcslXOGYKTEEDAQ1g8qsbPnLvybdIPP0dFM8Ehobbw
6DkDSf3ZLXR9FP71QzR2MXSdjMi1ZzQ7q3+Gn0Wyy/rNeiGqtrLahRfWA6lfge/52ee9WS0skSm6
5JikNaqurHEM9X72ujePvtXqWSOSlo87q16E8NCgDfKzl755/IHhqeUyYEIs+72cr5PpZyv9bZRP
DEmgjMZ53isfy0v1+d8fVvtGSvj/C/JJVMkyZovlWEeYhcxjNK5BtLRPJij2NL7PSaFRAoYXR7rO
rMkEaZkvivxQ66+MICTpoKe7hGqiTiFiqTpMWhtfHRyr5bMcSZQV0+k6nU9kJxiVX3L4Pjb3jioH
pvQYRyNaqJ2ymCQP8zAVyv1/f62rG+p/aAH/+bb/us0tNY0VlY7/PhcPMzEloh3BMHTiVaub96Tm
K8bh9LNb9B+567/ea86MwswbbiUrPS/t2rKf//s7fLM73abxaKU+lIqesNpHhyq9nhX++3W/We1v
Iw9NfaiJ2eTajFLFQgyAUQppLNnAv/+WDfuPRPx/Xf+b1WBMZU1uDJ6BVI3dpbyU1UHWH6vxrc8d
uowhA+TtqB266mDlb2V3ZluvypdGktC4ZSu6mLSuc7dqPorxzZEeQuslUV8hq5szDVtgGkDQu+vU
UiJhJ6K1U+XrqvmjMScFgm2qNdv5U5I9G4mHjHllM7JJnUAhd8lqYre3juoQWOJOpo8o/07Si6F8
OMsr3Wd3jM/KdLeYVwzbXdE6J6ndT+kpqZAdVA1Dxrea/o7ZtHdRqSGJRMET3ZNkaLcLeN3qYdJl
ry6ex3DXIM12dtHwF8P3d3LwfxKy/nWbmfjB+nQgjugay8FhEOEToxpiNeeJRr+J7tFxjUgBtlF5
NSdhnea7E8U/Sp6Tbwmf3eRUksDjtZ+aYxRuxN9U1N/d5DeLpVpFeiyhH9gPX/Zj/Zc9/btF7TZr
cU6kyh4blPrl+GJAFkUFSnvMJXBLjzD9drTjhnY9RYqnzOZKlhfg0kwkIsuru22cbTntiz4w8pmm
IRebqYZlqMeoWn7JSXd29BK1gXmxy9gjVDBQaC5PibmNlk0RaW5cJIeZfnKmHQqwLIn2N1P3N9fq
NkSr13NRLplCTbAjfED8LIBGvk3QGjum2W3MyyYnpnHJ38JSvvGm3MZnXTkDWVFwx4QGY7lPPBMb
s/3hXnjL7Uw6MbQNsXP7ZCF+wS/SvxSq333o66X/10OmSAVm65rXjaPCdUY6HYhJxM+wibJ6syrK
kDoKeSCvXPlgOvqz08ZtrFInqWWXT9hErF/ho/n7v/eI7261m/IoM6NOGpHpXGNJutTrfnjiUm8e
d1N0VSiuV2D5tZz+FvLxzYZ2m6BUDLbj6GFBLec0QesgRUeDZMnIJOze+9H1uM1S0lMWFJFr0756
G7zyz89e9FqS/etmSwlilhObm6391Vg+XZyfvez1Mv3rZYs2sRy5ok5ExciYy/lLLMN3V/mmgaEa
USsJVeUIpw0bCwFwEdWu1WmBlv8te/e7t7h5+jKVWE0bJS6R8gwl/ozmJYVR72R/CS36ptS9DS0a
5DTWJKVn/ZzFYYrGlZOLvU07c1bv8PH8rExXbk4saa4Lc8oIzVULFOYbp4/WP/tdb55JtdHHYe4U
7PTP0aP0wxv79oHUKwa2MiMCQwm3NPWxs//3p/1mJb0NIDLDiNTN62klyTYZIifqqyou/f9+8W+W
p9sYItWBJlxgdLx2a8W4nbWfXY3bGKJ6Tg0641zirlvPV734X44I39x5tylEpBc0KtFhMzQ4RME9
mfUZmrlLM6d+qC9/eZNvnp5bkKdqZnbUp7wJbdGrroP5go7qS+t+ttHcZgNpBqiQqCPOwWy6ZGXq
ilchN/zZD3qzM0aGrWSDzQ9qhATBEfrwl6r5uxvl5mG0iRIv5pnPrBqe+JDS4L8/7j+Qp/9xvpFv
nkW9F4aTOWLay9jBZuIAUzRpU3RICWaVps8lGlE8Yinq8GrMjSdNMu6trYnmUlZXJuOsvELNdTZV
GwEwNo8mDtJaY+hZBGJ50sv5Ounfx7bqIpa8BoNqdfzkFLpvz2ZQLXRltUAxR4+GmauTnhGWv6/u
CCmTkSq8LRyyADkcTLL6piXf63KPVPOhQ9qdmMzPCZItrHdG9L7CKSui1WcyconzMljyaav2rd8T
7WeXnrSYhzyat07KXw9/DIap/dOiROsYU9JY3HVE+Yf6va2iTChUrKhPZNehLvj935fZsK7X839d
55vlCZewolCbCkK7e2y2z+H0ZKA3khBQVvZDNXN9wjeRSoHqaNvZ6dd91u7mzmSGsbP6mbm82BTW
sQwJLUefqhNaPjmMyuvVaH9euxJZtWstfERqFVzTRybNz5ABRPIOqWAQ6Xh1+Nt5OTfZZ6q+Y33A
4fBYMjgs9c3C7Hka1pOOjmWJSDb0RFN4CTrvRHxUWL5IL3L1rlvliIWtacICtNGVdJ0x3VgQJeUM
6o1PgNGm2GvD65g7QWGLwIhpkqDQnn9X6u8USMkktim6DOXc52vJQXfDzLZR3LbeTuoXbXpXmMNT
1pXnWur3c8ZQaWRSiT+50yq3RVIWojHJNOJfxfPcoZQe72Yk81HBlUhPFjM5vGlopAhAS0jcl4b7
Lm7QgOmbPNbdaZbuqx7N57uizKuBw2YdV+tsyZ4n0N958lwtk1+1e81cVzKzeqIcB6X1LP5SFM8L
FGRhiIuEebzR+Z/VZEQhK8mehmB8mNUVj0FtnojAWk31xqz7VdtdYGe4ZTL4mv6RNwdjNrzULF1N
KC9l1+BQRJPOpxoT7bdJgjuUqU3iELguxmEtL0Ct8aQUcXc/NfVV/aUZ3f089p6Nk2JQJQ/dRjAl
d+imraL0c7LJLUlxRTJuR1T4kZW7ECWXGuJEvGwlDFb6CbaelyNHd4wMRobtKnwEg7duULKMEVKs
64DRV/XQ08N2q4TdehQmIafOTsHl6YQTnqrCj61+MzBr65PYzxErZO0UNOZXP4brJHE2ZcPEK9Y+
ygjpNAatiAGtXci+mahemT/MrXZNh3FNiVTfNj/l6mdi3c1YGWiSurRDkKY6oPMK17aGbR8b7ny1
HC4hYqJfuVNf7IU4JiYoxkrCjyBJRyftjzWD32byC/3XDHl3SQ4WyXfDhoPQHf2ys72Ig+LcK/Gf
KcKoqSBJqFG2G5U76Y+yEDsnC+goMRcNAwO9BW+9mqI1UzrLMV0HDTqyIKeD3nAUioxcrESE2fgi
Xx4HG0NQg2xU1lclv5hevrTTi8ydiDRqYkgQjqFbhBVSqWLVRZLbzsSPQHxZHGuliRcij7skdrMJ
i0mBMnUp1kLbycgczD5GzsbUskbtm2MCeK8yDUfhtkm1VWxpIBJJ+CswNbaHZJ7WBECROuin2UNW
2AgH/oyavQJOo3Q7qcSXTp9oGvnBR9PViArS5HsDwzXGHZLDVZKzOuOtq4p1zDTDTh+L+b6TEZhH
jsuPgcZqr2IWdkr09g73Mc3IPnuRipZQIg0vhrrJhX2JDOdhtPbItwpkz3WyE4SZ19PabM3jwAJt
db+kHE9ghk006Ty5Jqc5pbQibIuxCerZPM78vP81GTyfAzIdYCOj9oewRleVMWDNulcb7w3q1n56
7qcykBOL2esls0nMtDeIg5Q+c4cYbOTV9zhmu2o5K2xhSvLSDaji03fH1Dd1bSI3bDeOJdOdG1cV
Ls4c4ack89Bh+DmbxaXKuI0nY2Wj65edzewcQwtSW2cRFl25Y/9kK6g30dh7VRb/kdN8F8UPBfN1
nqXrhigMBFDWiy5KlsjSX/roJWTa1SMLLpziaEZvdoQUnhuuRz8nQMOsZkRDNY+obD+nKD1K6DlV
ttyZjfxUoImfC5zFU8m6nDpvhcSKGE9ZG+ST6Zn95LYGvWejrV7b0dyO8gFRakxQDPEOuIYJHzXL
tZbs+/G30h6T/KjKr7aY1mnFrjwxlOyuablir+ps+59z32y7Wguy9B6toT+H5ZETgKvzuwGCabMH
oyaOGRtg76Cv7RkehcVGsZxjqx7H9nfDRD4Sbk9uvdkTYRjV/mxvjXZaNdZTb7/RW/LSZPQa89ko
vjTzYUxfQYZ5OlaSiKJjKH9b+BgWoDtqZ13a9K7uIKVED2n7XCRrnqhAhLyakSfHKJvvBDiwRNpl
wkJLxwqMBpdYVZeJC0Y8VE1Z2mEHtnddKbuiQDxQdKk/pPdh1e/HEp8GWhwTmXeDdtOkMuEwZTrO
azjfy1mJDhcBSxQ/RssDH8OTER3J9vhbG8NDK18k/UkkQU9PGCvVlIhtLu2skJ6wc8wYIdWI2K9J
KcVsfQwVO874p8Kbl8z5uhimQ29hdXN4fptfoaNsp5gpa4eyU+JmzWUZv0y4MhjSXWm2UjJRCgsK
tXtj+Ft43j/9/dvahC91G+8Ww00MMcSIvTOf+k7xEtbmrsUU3nzpIg1KSqseoUvSlvCfcLLjHwD8
60em5IoY71vytajFfRayuYUPbVF4hRFR56lexeOZVvQd7W0/jIiu8LonvdvG0qYdKlThDl7NBydH
GVpWa7NHVIUw+L9LLuwA/6Pk4mvdRkdWfTxkdTzS6R3RK+YY3smtaS6xOmw6qfESFmOcxhuhBU29
HGzltbU/0cCu1Nz0rGpcxQveS4xYNSqPKTUwY5+Bi6wWbBFiwUAq+Y0+7JEVJtMlrXO/Jm3ezO6G
EtNqqu67q5awpkBl1NfrGOKt2s3Lx0y59GQeLL3w7Erz5XD2OKt+FphQnWxZJxGBVAwN5gus9HWF
kTPZCnxiSX9noGLSZvBD8tNIKqOFmSQNj3n8gZTWqMedMO9T9qlUlH7EWdIerGOaoUijmx9SWWFg
Y85QZRASBdbpbkdIkLIqmgQ3+brFbS+YTreIglgOlvZtafbE/VAJYVe2qhdZIvWaVuI1gXaQDkYT
3fcsXDNOgKlbO83RMU5t6/XJRa2WjZxuZ373DjdXGKEqlqr/x9l5dMetpGn6r/SpPaoBRCACmNNd
i7RMJj1FitQGh5SB9x6/fh6QNVNSlq4404urcyUykQDCfeY1Z8IO1oDTiAvO/XLvpwd7aNZKhZuZ
7czR4DkhW7gScLZVbqV7nbMpm1W3stuCXRzIJ0Qi8SK7uyG7C+GfUYUtllJ1dFsClEMsw6u9XZQQ
gLp7Q8FTE+ZFlF7NxheODBCZw0YQOZX93RTTJw12pn85c3jW1b07u5vA3hvjarjTzWU1zit/6bWY
x2C+tfNP2rpxknqLz/FK0iSPustOPzXwMtPDyLamCJcdi5m84OKREkgY9zn64qIzkcD4b+794dE0
b8Pgta+PUfzZh1sdMRcy5p9wrsrg1avhUnHh+FNRR6uuCog12HBdWPu0tLBW8AP3JoSFM2pwy3ig
bTuIiHVmfhrT24K+usZ0AKDt1s3sg2dbO1f5d/hxbxPviAeGm9S7sgR+b9sXbREecrIfH4h4kSqQ
UwyPN9EuqB6L5kvm3zfRg5V555CE0AIUn/yxezLM8piypAv9dVbjbY/tJ6YLOLxtcjzPGupPXfFJ
tuwQJkSGsDj3QX+KiBcAWzoygnsAXusGmmhvcghMt0Xm41I2rnr/asK4swTpVr341l1vF6saIoan
kS6QDw7atFkEW9ZMLmT50Kf7bnyKk2lTdOcolS0eoYStoLAkG6MlLnOWoihvMRxescjgwMNjxrWB
xf5ixXcd4YXJ6HsP8LuwHGmHl9o/CrrC9g3lEsL9rQ2QuJ0vHXkR9ePedb0N4h+teZw4PzL5JYbp
MHqP0v1u4eanomIb9MWdlsFDDlk7QmEE+ZMWBfhN5wONDzmBEvLPAFnvPf9opeg5TOE+s7767bR1
R8IAUOHrWp7JcD8NFUz2o0UTM1Xkvs3nJC4gRCfg5jpI7Sgw9M2DazRHs8Avpgpbcmbln82E10XX
PIVoYyuvg4MV7qWHkAFdIgUHsW/BeWbtNoB10Mjqk+q8A3L6VwOsfj2Bak03mUI5zYJ4Z3nrAXed
eEnFB0Ih2P+dunEg/4f+1cKiQTfFd3ft6NGbYxsPYCsjLJDN4Q5CU0UOMCzBHI56njHuQuC+eTBu
XEgTujmPzAu7eBwpoIl0gigyrxOfiBwuh6Xcu3LGImQZT2/a5/1Z0x+WQ8hOqx+RTM9iX6yhnK/d
GkKEvJ8oIWRUmwwoWXMabCB8oFZxiDpg0OpsHM+b2L3WMoNYG10KgT5uCqiwardhsI/RW3Gb7M63
5L6FCRPU3ZUvxTmSaXvpL7Qp926W7kF35rFJmYvsRi76y4PzbED58XM2p+YuANxf11/62t/pDGzz
J6x6ysm/mHJ9nybDmeWCOkT/5oOj7C8OsgUb8FMdHNYSLwK+9HGCVAgnOqw/qNu/NRZ+c/KfKhQP
Vq8GaVfj0e3aBzayKx91nlERgwpEIbCGmoj93QzAp/sdqQbiD7WGWHacDes6Gd2D2cyPofsj9oIr
z//x56f9Xb11ObaXquBPT1vPXgV2XqEWlspVQgC0wJOHsvigMmr91fWXf//p+jJx+75KaeeVpti0
s/kwBOe5jUPR8CMy7oPOoil/sAZQxu35wHnYTfFVqq+qD11333otv3vrS43vpztAl7xQzD+ekBrK
DLvenjK4INUWFNm5P3gwLjCXLK5H7BMiWM4N51Rmc8LkF215BOY6oqjg2ub/oM6/vPCTkmUICSxK
aIofQ2NvDQ9z9EFtkZOVB/rdg54ULbXK4W5wVh0h3q8qrHWpxMFJPAMWcU/iDDEkPxL84OCRrnM6
/nn0tUrRp7c25tzcF5wmcyg3FQQ1zoGthCY9wllIc1Lf2758FoHcOarbyVmeh2W/DY1nCTq8EO61
VzwNZb+egmibZY/VrNdDAhOuPDTNhT895m21QdTIgw1rtdd1HK8zBEVqisyVfyPcc5edlP1sXaoL
WH9V9TkxO0pr6NrgITRCJmNnbwrIQMm81uUzMiGpD5PtvO0BDJkbECBdpgkcocgb7eeQTXKEbTQW
2VJFWPtGs1oUBqquJKJ4SUICxQSQLuIZaQsrNHQvWzUeDAmaf1Hp2LrphWduIbDKGapidRUWh2by
1w7lQZsaxCiysxj9rYSUoGgh0lsHWSYrdNzgpxbTQ9wWm7oLD9pzEdh61oKQPTok1XlJeQ2HpSh4
mccfeREcS0g+VQh2GgYj6iy22DvDhYdKdYGdAe2xi3mOruoo4iQmZudEHayYtZJtghH29wCVMdj7
u8CxEJnSDDW01/E5lvZlXvwQRXWWutMm7RZm/3kZforq+TkZCHwUnEFlbUk312XEaQNFr8k/9cml
nVwCEkXTyY933vQqMms7mfGdbr974Vdph5tyQDMu0xQ9YvKsZFXb5nrMz4zyrtXlZhblj6HJz1pj
Jl971vIIiByqa3uRCbFFy4QkXq4RU1r1KruZIZIPcI3qftwNhU/xKL2A7PZmLB6E6bMLqCBMC6xy
nxKKw91CrUQ/Uc8xJSR9zKyrcL5siRzrKXhwjM9TXB+9/LsOYdQ62WYU1XaCU9AN3pUMxXkbiNdI
UH0AtOGZ341ewDvGTatxUKst8Vf/HMPZQlSsK3ce2hp5Jm9ibX7QA/ldI2fJ+U7OlCqJe6aMPxBx
9FQM78cg3Bgu8JEQZtz8EbrhL/Zad/n2n3Y6RFpzGwGh4dgmDxnuwk5z4UFp/fNB8buWyPIIJweF
N+ckKERRx8I8iwN88sbpo9zx9/uWe3JE6MCKJFXd4Tg2l11/zwnwwYV/19labvlk51eeKIZcUyXv
kIbo/RlBMLTj8DjOzY+Ot981GpavONnNHZ2nTTI7DCwsjjJpsQ5UlMrOY+RKovghNPdT7rLPRGtP
uus/j8RfDfPJPp/P+KBMy2PV4YvQS1QInw/6/5+v/lcv7aRF5SZhmM0d4xw4Jgbkx9FuIZ+iPTd8
+/MXvCF5fnNOnQrmxn4LitYRnIBqWnbqQ1RHV0kpX62AAj2OvBE7a2t91f1IapteZf6TW5OOLAZ4
kO1QWNp0JaJhwXSWlGSzZvHqqezQwrWkcbere2sbx+kxJ5L+4I7/YpS9k3diqikw/XKkzQi7UIW0
FFRxMaT3Sfg8lE/B2KKwFjzPyHFJBD+8BD0fbSBn1q6MAURXCa2zgYjkFibtpJfc+Bqj/f7ne1vm
8m9epnfS6Wr82EJUzqWOCOaQQ2SiNvjnK/9VRedUf7giB7Y6yUxo8/gmc6Z9lQVbrx0Otpr2BZQ0
wypXTZFu0KtH4Qcljrx49CAHWRS0g/zMjYd1rL5YMSjKQpzTaVr5IXjUeF3o1yBm507uq0WkhJKm
ZRFmYAVqwg4e0IEKGqS0TOTc/OSscdutCJ8T/yVxyi3cuLNySh6LaTxLgBqn0Y2gkZ/jrtp5X3xf
rhtvn0fIPszjqxzlHWbRVAjEB2/lL5bHqXTylHhhUKHEf7TSggJIuh7RCcbjjS7uP7Hr//l1/F/B
9+LmffSaf/wXf/9alFMdBWF78td/XEZf66IpfrT/tXzs//7arx/6x9VLD+m9OP2dXz7Clf/5zZuX
9uWXv8Api9rptvteT3dw0dP27fLc4/Kb/68//I/vb1f5NJXf//tvX4sub5eroZ2Z/+2fPzp8g7Nh
sXb+8+fr//OHVy8Znzvk34r8exO9/Ntnvr80LR+X1t9NyxPCdl2EUO0ltRq+Lz/xnL/bprRNV2gJ
Qk4ugPS8qNvwv//m/F25pmBz9qS2pHAcNtKm6JYfGZb5d890JD40lu3Z2sZ8+f/c3C8D9K8B+4+8
y26KKG9hoIiThrNStu1Yggu5WriuazsnR3AmLDN3qlhdylhMDUqMhld3CCVONUDRQgWc9wW9KNZN
KXG066JOtIjSDDZQ0UyqZjvZhaHObb/vabq3wLEoArsBTjxy6vG1bBTUbMNF+XSFLJSJL14o/ddw
bppwk9hN8Br72K6vhqZxIGgWY7ZIqmV1pQ+uGEDaz9sWEQ3jS+cVZvmqaVjVW4zubHs1ROEiMzC5
xHUj5enwPp07H/a9awtaVsqlAbtenn8+i6yuSz8tz2GuDIWSqo3Ev5G794Hrx4/+Ytr0Wg46L+bL
vk2s7BiMRUrqivy0cR97CXoOGRK0t50Xl368lYBk+R1HeAG2WaZdo1iUD72ZoSIVm6pAg9LKFZJg
JeCES2REOuPeER35QTSOkHvNylw+kkRqyo516uUmZixxDDXTN0JpPw86HopbbpN/UVWKiWgiK3rD
MqmJeGubjz8NrVu6KDfpQN77beg9d42BOneiyj6q4URrB8E73cVJSOqYDN13ATG0IP7MLZSuRImt
10ErIXCo5Bwyt6YRm8GWkm8y3gp4ktVrWLWovIhJJuWlP6RWsu+j2bc+d7UTfK5kmqA3ZzayPWtR
xG1ghY5Os/NNx2TZ2nlG5Za/wDizVXxUOpiGQzQgRPWYZVM6XBvzHMffMQQx5eVsNTlA5FoU4z5p
eHXPlRENxv3gS1W95o60EJeO0xyx3oKRPA56DprV0JVxtsPSZPDpDvnVYxgUYXZIe4EYTJGURrIL
k8ROSJKLyMmfhNWhniVMp3SuHLOauu9pVDLWOXIdyTdh1g3yMJ2U8QvvOZxvm1C1bwPbmBRV0tLV
8rEDtT8g/VVlafNcy6BT6E3kExMtIeYnwEyUSU89i8vZvqZR4IVnue17AAEmT3v7IGpD8rKQFm66
sljl2TF1EWnFDzlsxKawwzS8CZqUl9fnBahrMCCI0LSj9q4nCqn5MQk8vyeD0+oiMpFU/Gz2i0Kb
7eWpd9alSkA4NpKWBeXGRntQlQMwP5wMnrZ3Y76vZ7Tbu9J1oBvmDaHHxsDz7zPK7ig657L3dlYp
3PDSLIbC3uOOGZZnoTP01sWQgJTYW+3MMMOh488oKrP5EShZK79NJnzssZZOcvl+03kzM307JZB6
1eHI/6MiOpuPbmej1jSkNOWkgmV261smo2CSVRjoTOFjuu5pVvLienPuvltvMzKwuyE/zr72q+ei
TuLxdsrTyN8ic5kYZ7keJnWOV9BgfGmSMPpWpIjgoCEUyPguD1JfhKvOiSgCr1ROC/UYGD2X4Kts
5zBVfYmavWnQWQxLgSxiKZJxJawoGanX2hNVXX8SKcLYSWDSOx8KGrFAcXRwKFQUz4/vT5qMVGFv
O5mI6rVEHZn5r6zWPC+m1txmQdyYX3okke0Ly3CGYY+OJq+KNIJn9yljZccYNWzQMLn0xd4LJC/M
nWRrPo0tld068NC2c0zVHHNf2slRRynCSbrI2YncMgi7QxR0gnxYtAUVzlS23qciqPNFpbQHFlUF
or8FboNUTZMp6M6t4zDxLGvWvJ1mCpC9IKd3iRFGMCz7uWND3hn+bLECo5JZ1BlJ6bPw+2Tv04ks
VnFnzCTrQ/dtLu0ivIuqIp7Pu96EQ1v3dtWceaT5KwToKrEf0Cui7JyyIC8tbzaqu0kGUfjSzSK0
9vjxBT7faVsvQVSm1LjCpM7H2zTmqQ75WDCXjTFjH5WDN7F4YIg447kcnKg7hwYT5lx7WMRucgpF
SQqRerLYiK2pMsJHunOj2pEn5ONVr/0Y8afe0Ijzr2bZBcFNXPddf+G4eAIOyJjZNOxSNOt6AIZZ
ky91YmVlKCEmhnNBM1mofdSljE9vqJHwerQdcCWGHgWQgQnQ4GpIBLtApFv+DFIjYn+fxGRX+6YJ
0IVhSiqPek3TUKeOpAEpA/Tb+69X0yBRq3xbX1ONv+vRGvw0vcdyrVXH93XXsgFOZ9q3IpTmYMV4
t3lZaWoDwmnnh7iyqRGUadl2V9NYJ+Ztl+bItSbCr8RF0URcjx0EbESy8v0WfPCm9CJWaeBC6TM2
oNZ799brvKB7JmbS2fUMziC5NAeXoqNFV8ildiVk5J+Fsnc1VCRdMT7vi79Pyp6jr3i7YjWXTMz3
/2/asjfuJ051jtREADmdowKtrqhQSXlhgWkLL9+3q/Tt4Es9N5nR0lyWSdD7HMGjIieZdqgOLwt6
TLDPofLc6KpF5whJP3SZfwrl/hkt/RwdvVEK/pWjaNc1bRv4juUQHlnaOu185z3Nxq5F3jqJMCo/
iy2qDOdQApE8Qc93Cs8qMxBQqCaFSDAyN4Zdvc4zkGCkWyPbPhuAHfg7EBoOQb4aQ31nyLx7ojjX
UtrrDQFVRMZoVhmQrJLLfh7RgrKYW1SrvFINVzBxgEV88FS/cgWXp9KmIO5BfZ5QSJy6WJngWlrt
Iv4ObI+NYI4dup9Z7cfmxvLTuHoeQmPZ3adoDO/6OI01fKvS8l/idI4D+nJJalgITCvLU2fZFFm4
6qiRHazVA/MkfDu/NIj575OX4hCBRhIkpYspqplqLp4O/E6JAs1dD56rOrPmeUau3Ois4HMJR6e5
ZgvpgQdKg1n152e3fi018+yWZZuo0FNbsYS0Tpnl7ewWltXTfpplzvmaJNgyIpcxAQuVTktrFuE3
el++dh0JXCXhyBia3gYtNRUa4uifb+ffRkK5rhQmE0uaYOROc2FEJ70KDIDNTt+ZxaMQAsiOkUo0
tU2HuGYXpm0cHpIsNnB/jxTaP3++Afnr+3CpKGnyCEkOYmtLuOqkUFDbg+h04lvng8F6P8xgD4p9
pQ300aq0SD6PbjIgp2GWo98CNMjqfsXUmi/rEmkcdNDm2h3gh4MVuNRz311kRF+oGYscOSSgiwFA
l9Sdt6XjUgqVnhN98XzB2UjDhkOmtzr+vyZIr14b6ZqsbsedBqRO+8Z6sjqXwApZGy7ucUAll7PZ
RhLoVR9/Qt1QFNvWn0pUMHHRQie1DMemRU65674YaTj535Km1fPTNFC1vaZLVBgfvL0lFfyphvH2
9hzX9GySN4+3aJ0U00xjmith9Po8qV02AAoHxM2ZGDjjQlV46twRo+E8jWFMHhD2KigeAiOOrFed
eln8I89GPvXnEWUd/3JTiLRKR7KoteN4rmOZp4SEfA5YxAkKcmHjR2IfmkOZPKQBPlJ3ErLQfF5I
Z9HORm8bFfc04TgLQ1x2nRXCYfIxMutabJDCSqIt1oU9GRO646AZwUek9bpKFIOCXU+m8TfXBRjq
MvYQsK8HpHjmye/UJqhl272WtgSPacRtRu21AzuFw0ganXPizfeyIPKKe/0NxU7oS056FQkv205e
UaHjl9yN0fzk9IuEGtHhmiO7pf3rrPPWubKK4nM6g7+alIH8sbWzk3BXgOLk9F+POsE6e6nEu1V7
lVbGbVeSzyR0lBub7n07Oess8G7NMXYvRYcUc+bZ3apUskeCbErOOc/q5i42rWbcQu29832NWgKi
QIAWkMlz8tFf5/aQA4lM+lvaA4c56w95rr6ocngEHDmiF4TmEs5udxb6dIbj6hV4UQprStH/UIBu
TYlUb2ip5rtjaWyTh8CJ1Gaw5+Am9Tlzvpq6cOKrkEZPs35PrqzAddv7rKyu6hwl+kk5Z/mYXo5a
32gA2oEwLmnnXAcm2OZIGNW+LKfXrk6OagTLHHmI7o7eS5Or+raCRLd3ahltRDzIldMhnxUI8BLh
hJInX8dyArtoVgN2Zra56UVyE/b1vTFHKIgX38REayqodLNqU/GpDgGAWpQK1BAC2gjOYYDcGD5A
WJV257aFVcPYx19DARK5wi0kjcEYejWNqaa6IoRGtxc3vSnRN8E4fVGGuoeN3xxL3eOIGczumrRZ
PCZd892FAjMr6W6nYJFCT51H12t+mE0KcC/svgVB/WCLjnaIMErEZIcftj/fKg2Ulh3oVswZatje
lgaNf19GpK7G9KRb0CRlCfSMRt354Mz2Jq6qvt0aHsKc+6Ynxl4PlWWsCD2uLN/dmzHQVcf8JpTd
X5AtIRAex0iBtsMlyhq7TMYcbQWaqI0/b3SLvG3mYGzTaP0SS+v7nJa3VSLuncRnW+ItoQnroxof
WXqLwSbmTZmzNg0c3+hHdsRsg6yiV1q/dsTUrgtspBoxN/uK5iI5iFSknxhKtf5FURkjwsso5Ojr
tPZRQ8NsJboAMtkg1m8RoW4i37JQkiKo3BpZEn+j/Qj6sA6cNhpIRhe5Zdr67RcdZ/FlFswopbt+
q/wPzryTTZMjWHmWpNRkKo5ihx2K/eunpg+NtyYhx4H8MulAPU0g/WNE63jNNaCqEHHo0a/K59ku
6EygyJe1l+/xVRSHpnE+w1sqhv/vm9LU0giMQO1rV3qnMVGcUcrRVh3t37NvsA3EHnHmEouHcUHE
4jo5MZFVZm3w1c+nIVtVcztXP6j8NahDUb4hyP/zVv52fPwSfmpKhxzLnH8elbpTX7rWmKLYspJo
X1PEbb8iW5XX36pwWJIxGNfBPqhJC9bC8W3zxhe9js9gWYn8IstTEzUt7D/wW5UdN14nGFd80Bv8
92BK245yFZBKYmPbPj3+rN5Ca3UMkr2ZediBtDqfG+ovRY6wqw4c4Juup+zmkzMJB7p1kLQuhgwK
0ORRO6Puko9e2K9Hn6tcYGc2U0o7jKSiCvLr1LL6RpfGkKNmpeANlZZI0nPqPfGnxrSG9EFLknk5
FEO4nb08is6oDATWFdYo3IpdxlF+N/o9YVdp9bF9R910uJZeRyT454H9NexbblMIVxD12ZzejO1J
2KAcL7NFGubnEg4oc995+w4rrr1oG9kCIwYBR2m6butK9WgLOYQ+f76DN677v6YWS1DaSnimbUkt
Jf+dxH1iCFF5y3x5LuIeCViflI+cKmrtsnn24tgPj7GK6+iWWOEtdXSZQ5hok/S+l0PLuWRpmGOF
NFopoc2gONgGd6EhmuBYtFMoPgXIOBXAIQqE4ztfTd2OmdGUzxL9Xv1QZPHcP/U6EcWGEMUILkjF
dbod9BCgXtGPY/FBw+l0cvDI1NhcbZrQgom2TyYH6Qd5nmfKc2+KvR6QgL1ElHbmDQ/SpiP0+udX
/JvVIdhUHAAzUnlanq7eKJGG7SdUSwCcKPtKmzocDu3QpcV1NUx2tpWmqIBWvCXXFb+i9nYhCbPR
u8j+J5sJc068tRuEXtbsr2ujLqg824UV7yMXswFO0TrEIGjIxSVxZA0EmipfU3Lepr7W6+otJlez
Q1pa+RZ31QWCfec9E59dSUD7wfuyf4lbmZIm68IzLfTuYEFapzoKXWkrUygfiJMVjD6yeLHMADSR
9IMNUqO7K4zKb3dNFrckHiMCN6shH9tw50YDCoqFW3jtZq4l8/WDO1teza+LRbJgCauXlBFVZHo4
P59YaVbTMaCMSwSB8gp6CWPTezepCMpb5DdauBngCzRKWsVLaLsJOO40tnsiRuRHX4e+JJxYJx6F
+T3lejoKf769NzWFX2+PToO5ZCC2KXh5JyM7tFY6JMBRz0UWiW3mtmZ+dAcb5Kc2mqbeTYXPKLa4
kTYw5VA5rCk561WqIDRsp9p3PAy0As++QMewHA8J2sHhocm1RYcy6nyhtrL2B/gdeZlx0RR9UIWq
TIRB3myLASuy1k/1pynxO/+DbOZkEXG2sHJchy4X6ZVHCeZk0fK1quuzedqFqoKWQ5UC0FHe+HV0
11HhQBAyouR6ibox2iVpXFvNsVdpdCh15NLw/fObXsb55xfNzQhbalcJS9EuOzW7Vr7TITjjjTsm
nFFvWRs9dmWice2d3QjryshSotEpH8R0FlEeyVFclh1GKH++DfvX1rmrHPR/2S40qbsginKXlfRT
BNWV7KxZUDk7PNuMH6avR7gGTpld20NQwHKbjG7aq84J82sBgxcajB2y9VKe9MZ0Prao59BqMhtW
9fv+ro2BPFyPJVW2mPyUknQzi6tOlVN36cNiaq7qyeny+0zbohIbEl1nuvKmsipfqVHn5QeRxUnh
bTkhaYrqZR9wKcCRWf/6hHVsmbWBx+Whi2vtPpBo5y0dpnkaH6Z5QEcY+WP28FwmPednVVYMR0Q2
Js/CubTgC0aBeGziWKvz1Kro9CPhPsgSEKdF/f7oDEiqrCovms19MjR1c9mkkxbo7muuDfubt1GV
Ipzk+s9D92sTfnkulyNG0LuVzGfn33Jzqt9KjEs5nh2HTknUUjxQGe6G502NwdyD33ut/cHbfFsk
P89bql6mJyxtEnh7FhvZr28zwLNCOrE/HjqM75yXwXD88tmwe4qZjrDC/IyeJdrpXaHYD8J5kTVr
o2abDc3gHPowK9pVw6G5D6nbZnuzs+Fl5QV4mEIAwkXUNse3488v6nSp0S2H1MHZyZ7P3nsqbKRV
Zqd5kQQU9yfKxh6WJ3RIlFd1wK1DM9zRts42VdpSPMtmrG0iOp/NB6NFP/5kxbtElFp7NndgWc6/
vblEy4rxssyDE080My0VLH6QEyrJh2KCy3lXFyk5TJMjzW8tJj3UfAD7MYlKyvWoL4m0sa/jeZyx
8AqbhESijHoiDr91l8pwZPKnEfmzo1YokVLvp6GN78muyPMqunRyN/Q4R5bfxX2RST56HZFKbnaq
2gEd0B6NW59Z3r1X0uqSYLX2Yr4hT1BdORBtLN6Q3iQwA6ra8kZ4hrLvqUtqYx+HdlJ8rYp8uOEl
dPaNP5k1uvFv9xmUI98auIuhoUWTwN81IhuDe3o6TgM9tDQ/j1JhONaRrRWod0eye5hGx2i2748Q
NDRSHizTz+MfZiLbJclTMsPfRkqU5DthJngOJUHj3NRyNFJI51aET08XNuGl0YCrad5qsYFDyemu
VCF8wbFXEj872tT7MqobOa1zpJeKnZn0c3LZUNow1k4qcxckGMWrYt8qh7X8nj/ayD/Z12VHormN
QdfVey9xQou2KeroN0wru6bFHXf2da0inhq3t5m+0lAX1PPea9vWaHjOUxAu1XrDq3ozXEnmzYXX
q3gEYmT0oJitSEw8bOREfO49tp+agdlg5IHhbAc41uqJNV9Z1FIVyz3WAW5KrXS5tpdXVH/nqOUm
XT/Bk9B42xLcDp2RbWs60bSji4QXwXuYlA8Ty7g2yOav3z9ru4XT34m+4FykesL8Iw1n+NAXZqK8
D6VQFnvle7Iz6pHp4rmzXz95BTHGLrPaSiHk4AdtcUhS3yrPire3lhmKm7PcqIx/DGMXGLhTz6G9
tVCfiH+0QWnGzE2eftORN/m7Cp8V3PxmGqopfl5UM+7MME2jrUZ+OLoMgzRfTJlsNOtmRB/0Htuz
Pjk2nN3dOYWErrm3Mo0jjzuqfAS6NicOJLmUmlZWgbHNTagf937ajNg7ACw5wJr3bsc4cFB/eB9o
hBVYTgYkBX0mYHEsJl7YNzUXda2b6lLEuhaPIqkX4zUGrAsvcd4T3SGBVObRwy2nKv6hqsh3nnJr
tIdDMvcqvwxNBV6Hyrcm3JzzmHWPXnuvr4MwAvyd5wIlZ0uXuB/YuZPaZ8yAsUZfXnfVnp48VeBV
lMNmMdwwT7b1OEI2RrI06O/roub1Kt0zA5TRDBoXmjABCOGk1L/g9y5rMWWq+bQ0gbgqcGcOIz5z
T1C9Ha8qsThy7YTPhyGh8aqhrd9+zt2apSCkG7cf4VXf2ia/njAc2I5tkaRQqhCnMmWB55RE4VIc
5jT2Xt1OQoZzY90iV9/qNSVfykhC9fzZVE5lHnISvKdY5HVKlTVHzcAPzMHaA1eJFlQA5d4iYHo9
5LYrx81YjUCEliZ/dj4J1s1dbrR+cmc0eHCt57IZ031lFFN/LbIurTa0jmf06HvL+yqrvNV7QQAf
PkMrKCMM/EYjV6sC2y9shqoMwo/KlZw2ZudZPo40KSVe0tpRwY5yMiTJwzBSaIz7lZvcpbk9ItvM
dM4PZZlhppWO9qjOYfeM5XpJ96EMBXD6qRj2SPC7hbpK67hUHySz/15F431rTnOTMIIOzmnByqaP
bDtmnu6Trs0rXPuYDgUyLOZ1HkcNoC13cJtz7FyYn+89ZfYoG1Sk1/t3VoFC2/HPJ/ZJSYG6nnYB
91BKgLu+NCBO0hDtd+E0dFgHTjWuu1sP8Dv+ZrJZ5H9MLMF8TDCbBVkcXIDzl9T/3mAFQqZQ9yS2
QzDRfSdLd8jo41BNKRJDx7humLRZsnhuN3FkbEe3tfRhzFtscKbYNPd5SYC3DtxRmGelHBVmEEkL
mDUxs6Le41kV7uogrT9SZDoZgCUIt5ceE7VTigpUDk4etyvZofsx9nc1HeAIn0ogJYDngAQ/lL3p
YC0d2/7w8L4bv++0SdpE7ae4Kevqum7VNH75YAiWwP/nZehY3JSLY72pTFeCm/k10OsNF+WsVsV7
OmSk0KUhiUSyrMHvzcuS+lYXaa7X5jyO3xV9H9sGDCrNZFcAyLCfAv2/CTuv5bhxbgs/EarATN52
VCtakpN8w3KYAROYwfT052Nz6tT8ctX4xvbYI4lNgsDea68Ab+XvqMuJ7JZLyH1X10pgDro8OJkU
1GJfOTmhJKYpumi3Da0JLuNgGpnesRMNIsrgUPz3x3onxeJWc7MDX/INAPcY3r5rAvu27RwhZUXc
6VoG+oGo37prE9OENadcP9R1d1sFeWr/MzTM6JS709S1tDLsCOFTFkb1fDsnzM3O85TZDUXRSpD6
w5W+L1u5UjC9wKbWDh2PdvF/H0CbsApjxrRnXWGBeOwTAf2sCqEqvInIrGk6md/16EYXslk45oYC
LH6Q3XMcFTEM4MG17jrt4PthQsYr567wifzLC7s69STOVE9QxCDlZWbNbbJz74+o1Xor/72Cwsji
DrOt8EHk77igVszvqGu9SzWJ6S2VSz7uI2UxsKqJxsYClAomxttm6rvv/33vvN9Q0ciKPI4OZyXF
Ao2+W7yhvSDeZau7bMcFNUVjg/zEPyfDabHrofT9aPICAU0u6AlrnaiX2IELucusYbH2KmazgLxV
k7DHaWvh8lvRqVTrX2BEU7kfsKoPDJLbKMK7SSPj58zCdqhlKJTdO1PiqH01aye97dygwOHcpL2x
9hpGfPWgkiEZXzLhDi9+FThYqgyyboEu/f5VDUPIJNEzULQCwG66Sdc8D3ETfe/zTqYXe5i909TK
0kF9BOyIeQNn1iFPqlbvMznG/ZE6RH/0ydsb9mw2GFe1s9GYOCVe8zDGFES3AEuM0C1Ihxd38Qmn
iZcpJnhbeW5Fl5sPP8IiMpegrds/7Cvsar8tC3oxy2dFrE0FreT/rmtYLEqongBhPDnoYWQSsZVT
y0gyMh29ypImRY5rXcI1w4Ei6FcRmttrZP3U5PjzNA5x94oUsSqxiH/K0gm9rc/sjLmrpWPvxo5q
j3Tr2BmrG0IGn9y1nrvNOEwzwu1a+J5lM8nqC2zfiPSWKha7kZ6re/Ro3OjZx0gODJ6t9os3lL4g
A5BnmxN7WRSf5o7K6NYueQPvHXv4pKZGvXkwVJqdnYGIfIG3w3q5anruez/BYHPQ1CrRknCGU+R3
PYk0RTDclNEyjTsYsdlrTxZMtPfTpg3JRZKrfFhyoOFqxQVmfetrsrpD9HphHnGBcOoIYx9tOHb4
Q8kGpUpK/aFEQtwUAT8OaKbb+d5nmNKEYYEqEo1tZWA5l8QqB4Z4oSS4zBgt7ZNaddlxni79cVTw
Gu/aZiKpaGxkUx1szftxqVL8BualqrJDIQoyLpM+4VUxoumz18SWrKJxHBKocLNg7kv0DZoEQoyS
n6Gts8dyJpPgQxsViw1OvcblLQx0L34aF88WAZc8fad16XUWHTLmKazgV+631Brl3EUjrkphtByk
7KFZktEErOT7ihGCXS9hClEqgxjLEDRoL9qZCvUAy4Uk7LLxl+bed7wWXsJKfFU+IMDT7Bde8wNw
zkCzpdAh2T2q/3bsXIljYajlUdJk4oau0O+fuoDw6jIw/niqupg8JleU1UyqejF+EFmbDft08LGw
xgCJZK64Lw2pTzNb4kM1peLg0GloRrDN/KkvBZOIzDbz/Adc4f1OB/ADoOAHTBSlC7//3dvk+Fqm
WQB+UsAFBbK6QptTPWLp4C+GJDWIIlT6xVJO3rGC1Wr+IOW9epv8e5uP0BQwDvBcinYPntZ6hf9C
EBtkCD3EywaH0Fb/Ag7MptfUhmp+gI3VfN1arDBs/ObsXxki5dhjkQfzh+C86cpuHKUghJ0ar8ku
cgoHGAxQgLEPucLDVJjrJCOBSP25DCvOKZ6XyO+mupYudi7Azpc+jVr7Avm3KT4JvvbcztKeH1ES
7JXO5Nel9kZe5FrA6ieca/UUSLGKmPaE9rHS2gaj1ldb1G7d7WyL6WK635j5XW3KCMPTid3bdmbl
nCyeLbnUtcIYpRocj9Fbq7EEiFUTnr18LnyiwacxGQ9enPIhugzR7J2aMxZhEseUQn3vsgjTeC6j
fZzBj3sIl9n5i/DVNDo6jsGghqhTQoOyCGIuU8aQbyPjHP7jRu8d+aAJkfE+2GtV+/zZqRXVTAvH
unzLIsKFEDivRFtHZussCGYKNFxvKRfi+qBZmbvGhrmLaGhIlhvUz8mXYHBb5OCLAjdxZpknB8aJ
w/yD06GtIfKiWEZpXBZfB0SW1YmxxDoKDkUi9hR7srnzVU+aPH55mcyPbk+aw8t2nXFXYwWzOH6R
nSchGMzVw9xhPzdlDaT4DlmRVx4sMxEP5bez3f0B+H/HYrp2E7CR4F5S0Pog3e9WaGbTL4+Q0s+k
5mqU0xFcBFKWKZ9OVEBTdclKgetFhD9hd6IaLib8uBo+3kB/3OLYSb44DkJkpx50xEt8BIgi1qqy
x+Wmmxof7/hgZl+KdBVhdad9bHkEjSFLOqeiP6umD4Cg2ClZJ+Rfu/pXBUlz+INrrL9WhP/zJlLR
RBGbt+P70ove7wWmaR2tJ+3cjgBo42GORig8SLYAmKJ2YlNUhk7uxjiBIQwqYuk/MO6vv9fXJUQd
Bid622EdhrfWqlNxm88uWGF4krIkjNRb5//TdQakR2+OmFMpJCAmbUWDbgikHCpqzQsVRLOc1lB6
a/6SwcnE2R0ZCWPhOs/84dUORfoxVjk05yJJeBqoOfjOWTAAYAxWU+NxRRGr73PZ58wv05jD9Rl0
nRocl451fw9aKOfBBLP+mZbCcV58nba/kg7m9V60pSyeBKXxK1tu9Nb4hgzpbojH2xn51KMVlajE
LTeusT+iPf85hGJRR90svErJVVniwzqfeVhegudZGhOzlq+2LuHcSH1TjV40fwshtnz978KVPfu3
Z8ioFryaybIHVPweX++dpu6WtoZCxG7UvQVa01mA5nNhG8U2v3axfd4u5U+Q1lqdLAOC/pRVHZRq
NTOsPwcunLqLB6Xub5EPao3EjOLlCB+BlN00i/GlgIaJ1TUhx0X3pcj05MGM953s5OLPEGEB4JfB
Matx4NsJ7XVkRxoX9to2sq1E5o3HbORz7GD5uvFTVE+Oeu1MJPH74cBRe6ILfdJnjN9VN8NUYbyU
hOuseNM2sbfyqoG8tPUPaI96vqWew8vJiSlrY8iixCIXSz8cW2/J3EdZuNKnUc8s6PqIMVlg26aY
Do2VQptjkPOxLxkjfjZl4kBUgX7+FFTVDB0WBUt+qEIQ2d1WOIwqCMmZjlP9i+VlCEy/KicgnEyK
2F+xJPs4cSmiBA2Si0i/Nf5x2zTyzFq+s5pQdbpAEMioQr/Vh8HOkDYEy4Q0JkV6BGJxZaaqbuTP
m0Jk21E64qH/zpyx8B79YfIvQSxydcCcM3kOWrJLzttE1PI6sGYuTJHziQwF5wJvadYniywiRrQk
u5GIhWks91K3EBeZVh4su5CwIFQTE6cQ2WxlnBAXsbR2dg4TL6GattScYErRoC7574V7jbz5373H
gwjg+2A2HqhNtK7rf1UBSWFVS1O74a20Dftned0/FyYhyN2up3gcwh09jr0uqcW8GOKnm0+R+63q
y0r/MKX3ow2ZjmPqtALic8ydJbloZfUl8XyfQTzBqYmBonOY5iG/T9Muf82MXvAbS3ILw1S/Yqs1
pW8/JWwWOFloE2E6GtWEv3Yax9esiXkaXdDxU/RVUdRYnrxgFlLPBIoH3jfLKyIQpUFZyS2lrJVS
8ZESfPjve/VbyWYFkBM8F/6IBYnivZmA5kPFiBPFLS0XjF4RV4pQ5QlTTegRY/bY+j1Qy1xnBuR/
vA5p/vsC3sFrK2kOboqkL4/8EMLVb4BfW89oy7qC7HJbT5c5iJqvnQqTipMf7PMpUwUgmRU6Lu2u
FWukbvDXh5uN4GOCZL3T1wqtCFJcoDodTNhnKov76xeuFd9VTW1bh95qqbNx8ubJq2KxzIM9g+Lv
+tbk6oYF7do7XXjjZ4GVWHEuEJrkdN3ryPS/P/G7sSUlQOhKd1UoRJyM1ALvlqeb8mP71f+mZ+xW
v7gqdsx9u0jccEocxfM7zsAoxt6pc/pvcRelxBM7c108zs7oFx+n1p6z701rNI6nAOvg6NtoLmmb
6rNQlANns+LFfzjSf0cG4Z6tOLjLA4sgib0r7zUh1L6I5HIO28RFX0hoUn5MG6tILmHgNem3f3ZS
bHx4eOAhwUvvVmI5Sejj6hCoPv8DtuKvt+rfbzrNLFoPD0KEuxKg3mMrbcPJkXQZ2NeY8aA2/oKs
+kB9iEXt55+qQmd4aQ4jeOBxYPTt3aqOcKw4xfjUkMji3NBiDkwxq1AUMTHk60xyqK11hjw0IQO6
68ATWuJCYmujDLO/TcMwlZMCE9wGEmoSDobS1xk+JsQlTfZa5VDhmoIXKLgOP6PJA1J051Upsv2g
bYPpTUpb1PKoEXheufPB1FBs+zg8+7e9DplvjYg4KIPtuceVNk8k0drXeRhY7QxAie6AyZ53/YJt
eDN0BldGL+5i5x6ZmMleKjsLwTUyCn8SsLumfliKlEHchomKGAbTDcYiDNw2WDcROoGXYNSqpiEL
KlZ32Fdm8X0NLxgikwPV91RESez/YaXRsb17rmEUOivuzu6N9o+G8n938A5m+jCVaXypyA6mXres
rLxvMKvN7s2Ua7h8RahR021Q7SbGbCFELp8nSPf8gzO2q0bNKavqYZptaT43pUcfMSg75aH5WUit
VgaUTWs4rT/NjzgXrQI8UTgdjUBtLxR2y1Wo5gVd7V+KUVnu48YV7K6s0202LbSP8msTNvLmLKtD
H1zc1CXKuFDDX3VCUvwLYmccwqvBNcOtHnSTHeXCWGM3XGtNGcKbu6u60Wl+qFiNgKv+tdjyULOh
TXMWMfNhvSHq/qm/ilqvV2uWZXY/WLCtm5+tm0jzICF9InCPnQKo7Yoi+zHBBWrnzWnffcuZj1dP
rl+l+q4GFxte4rZ1w2/5VK3oxAJr4LyVM1sHMitNZ1KXo7/Kv0tDpWRWk5i7redqBvoISK8rhzgJ
wqp7U9G6wYYIws1fIqxE/ZGNvxcHzSJAR95nlrigIk5wtitiaiSQZMaRPs7f2XHjIs9xobJD3nVz
Ro77qtjCI4iOpkxGKm78+legcKMSboXQxuDbrprZHM+9ymFeYbs1YyYKcFW69qNdB4LE9qKnhN0e
lkPoPTe6vnaugI0dLlkmwOJ2mQd7umFPNQEpZVdRae5nFMDINQs97xAvgrhgTDvxefMU7vw5G8cI
AG0jt0+Zj3dmCggSnqxt3rBpP7f2B+oa6uJgGCIcv1EfiPQvp45Rl5fLzPm2Dx17jA9FgOHXROTv
uKTTvmwzRIP8u5WzoMzYwdZfyU4bCVoHAXcyD2LufORkiowKIwfw9N4NkujJScYIitNVkO23SCFv
JXL/6lgznvDPaOzz7s2knlnr2bIY+Q2pes1LYGa1/td8rZw25GpuMyZsW2NWXx/+OlLkf9pmEiXy
GXffFmMXXpTS8A8YRbbM3fd47ffEqVSMyHL8QrtoIlxB5F2yY1qOEs++KmiBBdY2XEhC7h+Y+FT6
Laz6zH7ezu1ku4+COQf/V1HhWvxmVoIlx3hNZstnm5pS3k6ItbyH7ZRyi2BlAEszB/nDZMdsEVUC
iFXtZo6zcACLtN1l30L/ym7dxuDLn4g6Vnvt26I56Tqz8VExNpjvpHoyoHsRNMXDtvw30Z8f6WBV
0qe1UL9sbdzlhRemL86MROZg5zIPjI5dKubueYR5VuxIS3Vmcpv7AmxEwP+oflRKkxkvqnYoMN+2
TUVd6KQLVzvn9aqqZ/brtq+R1ONL7qhUPyQAgLvt9ezhjFZPeWesz7kUafAjThrq3lFDGXthUh4w
0VfEyRnCtstJEL5ek33X5Lyf+9kRi8NsN5gHcvdWq2tubrrcUK/yoPt+rsID8LdJL1vDjfu0Xd2R
Lj6bZ4MOfQcBF7NgeNb+ctQrQeQUQNG2T9u70AGnnJuizNkfHB+gwgTMfXel07g48/bZuslGU/3m
Xwe6Lpa7KzpTcvWM+U1D1jug/uP299gXQDwJaHt4bXPofHR5oRnMDU7Oblrvstqz9b6ECbR8wE4D
GTCo9oRoGsZQ/dX3wsz6GF1lmtv3I++UQwBFcxy+tc48JHe1QMf8XFShtZy35nDjEZaDu9bpxUBd
tC6Vfroki78CgSHk2EuWIQbD17Ow8alcbDm/wVdD4x/1Zok/AQaqfmcNSj00kFgPfppmOFVYEZau
m1dC7TsD8vXCZMXZSVxfwLxYlcnrB10+Ryj1qpsSWpl1K9OYahAYzO6JqFthiqpoadqQ92drHME8
fGGLCKPLP+/s9X5uf0YxxGaY4ENhn8LenvQnnk0TnyAAT+lR1WMkbreNtujz5e8JYlCNNx+UJpIk
UmHuoBMac8jLgnapyq3Cvqt0aIe74UrRKuScA/Ujw4E6tTENQ+p+3jNYS6uuORslkE4x2FhlhCoY
2OmqcWA3xkCL77hU9urloJBP4kk9xMOdV3e4O+2QTYIlDEHFDQ2ygK/O3IVDEZYsX+xBX+4vSi5Z
hAFgCS57mwlJ0+aHI182c/P1nSPBhF7DEj+Mh+a63WOjwLfYXuK+GkWI+0jQ+zdzvXBuRgU74+1Q
E3QNq8amcyWzomiH+ItQFkf0phW0sVXhQxipu+YYo3mG11Z5ofmwORDEC9Xlgw9B0+mP3hXI02Hq
cyeIJeRO4G+eS0JjBCEXu217C70x4lVvwq7n2LoCttvNGSEKZHtc8Lg4lICsxXHOGbkPMQrGXSYK
nuwfmpTfK7Bo1Qwxd4+A0733I/e+EkJaWVVATKH4OGoRs0G4OtcJDotWy/4OPkJeAC4Tk/mbMmSl
RU1YL447GLvU4jnTTUIm5hDrSd9ruG3/fYXB+9p/bRthKjC1kz4d7HsqpWwrOKe+095uxg5Tn1MY
NAWaP+y589q/zSyvfa6UA1SK3NFA4oEL255xvbFIWs+W9rCVA0Vn1u0TqW17gESo1SnIoyU7rGYa
yZFIHkoceEzJeO6FLOaTWuzevqmY3kN0k71TnmEsxMhIfJmfMcSY0bdVSoa3FWLwiHfZ5vEMGX3S
ofIl+XmYapmqOcmuzCH6GZ9To5iy9ojlS919ynQds5ibwiWUpAjL4dzVoSlfMkXNfKtRZcSEPHaE
thB9HbGeZuy+oFrJKsSUSwTw+Y3P9O/zJohYh2/dyd28WbaCdoa8h2XBdf+o+3jdTjcga9KGimDz
JiitULhYlNJ+HjFBWboDBhFNc7YlPnufh6Wk2NgMEv7RUWydeFqxUptrZRFS86GvcEsKFXgV/H3q
As7tC52a+Q9Ntft+kstgHSVZhH8UdEJ69XdT9mmxR2T4dno7uorTg1QUpjJaj4k5NeCp4bOXuvaz
rRmA44SZm+kIFdCfvkrtBdkDvHgybadVJNcTCSrIdrGZSrhnhknMNJfcVMvz9p1Dq/H1gxobLEWM
idiDlOcV4MIQD/ouJHaZmdznZUBqtV/yihZ5dlMbD+G5ng9q8Oy3rbdwqLTMKY8sYjuK0muDiysH
50GaQlkPdgTW08FQcBrx2qSCeAoNbFSSESG4m911auAUlbQYuU/en17+39Tz0LgdSLZIuWQINrPS
Qf4FoIFZhFaFcdCtjBLYdqJJLXpMNn16w41zmhllyUOOEiTeo/ZZe+MNK5EpYNkf+sHfhAGRD1Sy
zhFW6jTC0nfXk5WOO7uVV9ypZOLhFolNB715hviqjPLV9cpKC3xu4Nucy7hGrj5EtWX+2p5ZtUQ8
Udf3yp9jo33r/E+1ej3W896izOL9RAyz3+iw0s45Qlz4huERzE7Gd+a6rjWBQqsZVseP/+/d7Dcc
bqUZ2tDZIwkKhzryf+94IgcaFiccsPizEnGobLd4TgYYb+dU9jCxFUebdRNo40AGdV069f/++VdN
47+RFCYe0NugIcG7Y4T7/hbzfFHNzS4BmY1LWx8kMciAhyoIyveVbtVl2njH2iQCq725QXzRJV70
VC8iyZ9BKHjqeGlQoJkrePKHy3tPQOLy0EugLQEhlPB61+PqXysyjlvhJI4lbofrgxhiTsHV4R/w
bzWFrF57UasL3NFsPHT+DCFDezJ73FTmiWcNePssrr7VUA6me8dDP36c53ThJJBltjy2OMjJ2/n6
vm7P+r8/wDsvaGDOYJUFW6GFcNYJfoM5p3kKRwEN985RXlEcOlsoxo1XPzFdSGs8tXUROI/1tSTy
LHfuGTu4I276YVV0v/QVjlRFPtAXeEV8q/Oq9T78A2de6QQC4rZ43UAJCD4ENMW6R86eirBvz/DU
2YBzmH/6TlSOd9fRXpBkpZc0e8KXTqxMuHXvXrDMAnTqpuBPBzaP6H9WGIOaMAI2ZBoI6vy+orB1
Cn82bD0ixTXvpyxrwoEse6Xc4G+9ylPNILT7rOrJ6v6wo/22fCKUKeCt3Hl+/43DaXAraJY2EJhR
Ve74d5+2Rf8Evi5B6BwWdrfv8omXKlUp2dBJwa8dthFL6v2BoYBPxfoq//s+QCKFQgdiYTtssDJ8
p1rp+mnGykOoi6IyLuZ9o61qsO6CSRY5QUOrAcULmTCgahDmVpb0Rogfs4BbFF0NXFQGS+ywiTBG
2wGl20iZbWlg+QsFH+TvemkBDzUcox85o8n6EaZg+Oo6VtNcIAo5bzkiehL1ynWryxdnyC+2I0Bh
NmVwHlPTvE7Z0PaP28ZfXbedaHDrbykaZf+I0DI3h+1aEj/ioMCoDj73xvtYPIG1EIRKxgpoy9zH
Ti4qAE5dLysNI394yemqayI4IMYdwwQXscPiRaz4cZRO/7zNIrpg9d6BzLlCVVf8VC4Jx1AQeBhY
BrHviL8Z6s7e0eXX9NWQ/hzst8vJc3+OP/m9WnHKXAPsxpG/3tFNhrDhtDOZWcCxwkE3kbvBdLMo
tyFJAs2IV31GfDPlL4GYcM2SZY+0/+j5+Df+vUlrN7edAIv08dgufOBTJ3thfZUmJFQwT1ZLmO2R
bQLO1tPaQtXXQn9k4txHt1FGVtPtMIh4/KibKf60ib62eqyENsEIqbEAhruZkd7qFT/5AViPDJeH
YpBp8U32WjY/WnfJ6OZV+letyqD8YHFqYBMvxVeYWVF02TDrxsVM5tN2qq++UP2dp20CaJzrkbZB
2ZsQzUuwxiGfzZXiITZNbCe7/qoh2TaYUSCrIB+wZ0dLFmX9YjQ+6HPkjPh5+8S51XgVr9HWOydo
an4thvCCC0rX/OhtFI8v1LrRfKOdBFhG4Z3w/wohXSazvlnyXg6fN13GwIuBRTmpSh3mbFdNSQb2
7p2C1ITpq2r7EB2lxG/roXEbMDpMDXGm+WpnI2fYJrZxkEbP+FfO6Xwp4n51Bxyx/CFi4gvtvn+x
yoxIm8W2X4vQbfaOWVzsv2ob9qUbEBWWHAqYMtC04sd8xLql1ZHzl7JFsu8YKhzHWqwcqzqAtU/w
RpmL5E6nc30POLbse1vxaHIXv8kaL8W+8HqcaPp8+gCXIGSw53XqAgatjkXUxo9eGvy1QH886bDt
YSBML/kwuj+qTMDKb7rwdVGTgUwYTbeN58dEnU/yQaQhg27sEcC2W3XEF2R55MhMTk0XmOe6m8e9
lPOMo5ioiCgKZyd4sLwUB+eYkKKxNkeQc1SFJeFkfWQkLm+LIUFXFck3jv7lNoB7c3Bo+4/l7LYP
VrIkPiVV7X61h1T+cLOJ2BoZRHtJSB/jdJE81GODVKzpnbvZmdxzZvEq7wY5lp+NO88Xr2k+MuAn
6A6orjzEdZPdGR8ThUp4zmlgcvHYuu5q3B1rKDmEp05C2acWHYxN5o75NjI42XdyDp/jRmRfXWiN
FygH1prC1Zh9POPGbBwjD43FIJForzxH8DfG505Mt7mVTcdkKZKjn5bjAb5KJFfOu7yRLd3cEs2F
c+AsJ/aM8vMnmzC4VYv7yK2wM3NiINc9i95OLpHDwE0WE/kHg/2l0ZV6CpPaPkUOQl222/tKpB9w
8iZMiNrjGGcznkFB6i50YEt5kjMSh0NSkXnIbFiZY4vaOEVr9UlCMNzPCYFXFD7qxzJicixGq/hk
qukvGRcTTjccWVlYfkdgJgkjDZgqvWJwnNj7Ofa+5MGgbjyL1D60Qew23OeOGMFJL7u2Gz8sEAV2
CotNpM+ljY03ZthHmN7L2cxV7x8NbPv2ME8aQVe5hMW+RS/9kZxY3HXsfIlOlaodtJdLSHFFCG7i
QVwyPdm1Y8r+tnQ+3DkHzH5YkvYGd7LgGyo6efAsHd1ElfirdaQitMbz93HQzA+lIPvKFq74VuVu
9gmiHZ6VQ9PfgwBnXzJhghrQ1i7vCKwhIGoy33UPRUM5VXgu0cQesAsKG8yQDC69ATsvWk6ycWob
9Ap8KZaHIGyD5woTifGQQCx9gW+u9lBsufOFHR3hYliK0RjpBZYZ1a8xdZ+z3Ip/6SyYPng1Cazo
xaavZlCl2Dv+GB0ryxvrL0bm9pd4iegWmJH7O9ZXRn7WEN2jJrXv3F68xOhUjzH41AFzerMzSfAk
AiCkG9u4pFsxiJNQhWoSOaAveSeFX+t5JtDrEhYif3RqvI9QfyxfsVf2kN+Qi9EOwfIJbnZx5xdR
zNtNnMQcTC6UXlHc136MQ66oo5vAX5gnZN5a5dQZ3e6uLAr+Mej75m+tAvXUR4CxltW0t1r5n920
cT44VCQFpv3UoGXHvBzSVGhI/SgCgtsaZ37FTy5+gwhBelg6QLbNLZJLuqL7EAOc4sw6qw/JLD+4
Td7uTWHaSzbWEN263sKMFp1SJxTWb+USDfvCzrvzEFbpoZ6H1zkvkmen9/8Kh3liPxqiixd7840z
T9FNbPKUAG6XjTbPiulbHpSnjpHb/Zim7t6uJuu731iLvevNOOyRihKw4g/qo+NAr3W8NWesH7X9
ufEW61E1cvhURln7KeKkftGOKqCMQdR+xNIMlMsuu59tUZZnDKLphXgNcC8K8nNtRfgk+rCLQ69y
9l46zF+m3CNdbjI+MZGzF360E1+d4pg5wsJ2QpWlsm+R6pcvSw0hb1WvF8cIygcrCtb+19LFsZ02
i62wT8g8XETFjGuUp7Csx1fjhw8h4suLgw7wQzTl/RNK7+xMik98YHE7Tx762d00JPUZCIRQKmrd
4T5LvehznuLGBAnT/ozkPDnJzHN+GlClC/Oh6pfpTHgXNG1Vkm80tac2KMt9LU36yNDSJal2Dgng
Ev2+EEPDQCIZ+t0yFrjRufq7bqUmKSSbBXTZSNyLuSW5aGCKjoo9O9vJiKg6mnB/murh0UADw2Y7
iR5Klagvbk9uHYrx5YthHPKWq2sKVrKQRqXnb8R05AN02jw45o0cyXdxmGrmugh+joX9iHtD+VbO
0rnoeiSFwG/xyNhTXrp7bUxyoNGNGLMgoj9Zmba+e0pR18XCPxZQ2ZadrUSLa0BoOonIonDALEkQ
xrAsMU+5QwprMzfVc1HAHDyiGU3VGaP7/pRPKnwNAkCBqjY3ZVy555hq5otEVO4pZzgWM/E3Yzgt
9xhsRvvS8lCwlWzsHJP1M6djd+P20XzwdV/d59SiO+Mo4n2tXJ84dIpT5RSnSJPH4ybMxCZvgVPQ
W4gj/S47c58eBbzQjxY8/X4XwyV9FHWKR/dCCih4LWmZGXSqszb9mwdYfzaQ7y6IeqJjGSUOgnxM
7PKkfpvYYpCtzssh9XzwJ7/3ultLT99wL/IfqCke55F9gfGfODW+fanXaBrdBJTOlJ97ZAbdTY8x
6Xc6GVjyJEXFFGcEmY/VMWD+cYo61FfjFJKu2LjBwfFV99ZUcfGIsR0ByLZfPFRDJx5Zly2VT0/u
Z+/ThU9Icjjj7BRUuxq7v1HBlOcwmBcs1FXs7XIPfeXsWD89lckvvhaffTv/Zirj3JgJfy+Cu9v6
kymycdVJDskRT+Pye56b8gb9c/js5pX/EYpvijEY8YAlcPFOBRMdQVKNT7SleLJMYfoTMqZ3jmLL
HEgGg06QzWFxCslIvnAwlo8MWiY8O2APwXLlfErMI7Z1Ep6U9u+wz+geC89N7kIG2S9RP1gnPzAF
WeVTG70yw2/nm2wY0gfpKvcD3yvHrahzGOv4bwI/6H2JfS3FhO/din5sy30jS7PsvGiivJxIOWrd
wTrPqY6PmXHTFyv1m8ea+fVxbpq31A3YoRv0Nr2n/X3dRPKD7c/yuav8lnC7Vj+1uTXcOgnzGoxA
M0ZOpfOJzWZ5IBGEnXlQbxbCH0a6XgqpsPrmhwSwkWWl9njkFaxoUr872siuifXJHsjqUR4DLBov
AgJDPM5PfZ2RngSvjUC7rKb2zMLlld5b/7T8VryVWvIBSh3dYcGTfnSihtS6Ne1kn1l0CCXk2BuD
QfbXuJ4JXUL58i1CGfYwes1wv6REgAMXlKcAofw6XNQNAcJkje5dPcpjVAq/2MlQtWem12xnafxQ
65raj075U2PHxYOeoAXxOMRKCNNobXIPY5E48ziHx9uBccgv0VSs0yB9Gr25/jaVOOLjiKC/lnbi
UWxTN+TNiINgOmJb5/CuBEQIEuZMFlM02Hf+nBB2uhBAU/TFg0cv9RnncgBV4ZQHqvTgR4NCmqlS
7D0OSYbZvEg7EprD4k24iR3zOpBVUiYywgWQ1MvF44KbyYHtXwOfD5iABy8zitVHyJkTkCdZs/4Y
hvetQX5TOTYiat0ud3bYtaRRk+gnmX3cMWdo8Rh0scrLLP9ujsroMHflTxmvpOXSld0ptAlu9VQ3
HyKmGCD3S5h8snRY3GZSWIe4XbxTuAQDVNL6/yg7s964kWxb/5WDemdfzsPB6X5I5jxolmzphZBt
mfMQDM6//n5Mum+XXYDrXKBRgNtyKjNJRsTee61voWXFkLjup/RzHTsRqnVZnUIWMRrVVdGsG73h
Ghqd95zrHa7vGGgueg+rOWqoVzc0iWBnT4Na3WEPSZ5S3UFJA/7Yp5NFoEzWRuZ2SNrxFmNUd1aj
es4/Tav2dUrNifxYwSbqJNkmbzjtoVhojmZUiughbXNri6VDrMNcvoyx6u7s2NHXfRN9q0TYPGdD
nrxD4PHWErWEDxBP9xEJxwenz5UNrUQYsKQOIhxzmHmaTgWCc8rscTMhfz5GJiKGTZgSa2ullYdG
6spJRjfE3qfHNt6XvOOuffCko4kvbQeh6hbuC+H0SqUQ364OhgEUPizELN7rZ+maFadxsKu91Ctu
FlyLiusrv+vTSajbCidejg/aJdUGK3JI6FuApHjTT4nh7VOQv0ieKnLX140ZG9JvKZKypwVWsMi7
pn4IlFOMb43Df5ok7pbgh/mOl9GoqU8MNstnTZcJARNKrRTPYrBGootjU9ibYlDd6iXvR+UsO5Oa
Wnioth9qr6SlUqMLG57pntAPMGKrFDu1nbzDREZAuIuNJrJvFRF5RE2mOIsPDolA33S+pE0tkdlh
HLFi9RQaA1/awnkIuVX0nY5RqrhZtG+xm9pynVYCbvnsgqZ1hEOcdh1qoqA5lkZhl7s+isPisRlw
n94qsuXdLHK7BUbrhINNhRElg3LbyiZjTIlKvMDdiG2GBV1ANtiGVxQJ23fz6k0uManxmM/X8tqF
yVzZuf7A+KfiS0ah8HkBGgzX/tF0xRoPmUu/ZumQDFbESU6p0d6dO7ZVc2/nI/dBqw6jcUQU3tm3
C8zCgxWi32ZCB4ToM6CaSZ5NYisnu4dS/lhNqlMzE6+GzRCA37bI8FXa4tnCmTAdcKMbyVo6MbpE
Av1QCjbXS7Rc9QYlUtCsKvQ0+RboPa2mxZuFd4TuXJyo4/uMpEtukjAthlPMwQaa1oB6nuyTzqZZ
pMSjFB95ROOo4gg9yPPAYVDZG8ARohnqCcQKVQWvtlBfSsI0rM/a2M7qxwXn8PtW+i+pncCG0JFS
hzMIMCwNNeovs4Baq0qlpWt4WGQGasgudgnnAf3O66o+9CWj+soXCFjcc2fScLiwp8uvsSPEtEc4
kjsory2jOgZoApnccWZWmbt79B2RzmZoKW/JCArUPfgRN9r15HXI7e8/xF8a0sgTVEY+sHZt02TI
/vM8o0cCT/t0LI8hEv3pJtWHKTn0Xj0TdIX2zQvpCuIWgw+wb+kogcKtUKY+/P5N/JWS7TFyMgxG
TjrMxL/IZ5NKK8qmhlGoUN7XN0XkFOGZ9k2ZbqErq8hhc8vt3iyTxsV9l0Sz0EtFvqJ8E4VAfjTf
CKS42XVq3StQz5m7XuUVi8omyyq4FL4eJfHo6wOb475QsbvPke7UNGVpvQYNy5GqWwpHZOTzML46
U3c2cWai9s67KtKPWKCpbUpHcVJudtdLttIsx89wAlScTTrkp3Vft3edRqf40FiKWqyVAYDWhekd
U25rTFDSLk/D77897S8j59neNGuhYToxEf31PqxcW052M3knW3i0kM04a/MzaUR1etAGOybgovUe
pGa72lpH7/8kGqKU/GIA7HPucrOgWsfja6/+5m3N84M/zxcYkzFggdiP8+o6qf351kpHy+KWcQh5
Vhwa1ZIJRemjgyXfaGT0jmAkS9rmi06hHd4XqKTJ00gq48loB/YhM3Ra1NBOkDrNhSuTm1uMu4z1
XGE17Fa/f7N/tYnxVlUNGhc8SVWj4/zzm+3ioZsPwOLck7idvFDLdw76w65A/x/2bMnnxRC2ZK+k
Bk1lWnND9Yp2h0mWfc2BWRZc9KUIQH7ok66Gw8WApP2wAgCG2ClEz447Bi9OjZk+SrMbwoVIWO7Y
HYN9y2mOvHQvFNNcywQCwguP5C60PF3xS6kdF6NBJJAnHyzeXXWWhlFSVs9CA3xAZTd+9KpIYcd7
uvFRYAVs15PuTi88TXVwNqjjxJoRKooQhEtEuJVlSHmN5SRuDmM6Eeg2Dd6cAIvxKvJD1ez7VVL0
Q0ZnzIlShOu5zLa2AjzKN7wCnimj4tjvEh7ClRlGinrR66QjhFpXhWzPVk+x60+xi/oEMTGihJgW
wN/JhYxfxDhIBbiCWElwM0AEZTn5+TrKOCrgBCn6ablQSdnayTHUqqq9Nd0utNeOwgnHx/TEVQsp
LMoj0VbZ28RcBuKDl2sukXPUaT5qSS4jQT4EDtqxtKp75oH14+LCJuWDJ81JVaYHq8ST0O7wU1Zf
jBZj6HHxK+VXsL4h45AMKKzGA4A9S31fBMhLmpPdh8V0O+UDKpwaSZ3+2GR2YJ9yQ+3Gv6HUXT/6
n55Hvhp4qcw+4fdCtrGMX7YrDlJNo6SRcwKpr+Q7zR6M3TRKF/Uvyk9D22txl2q3+qChqMn7QHNu
pBN14TrBN6xtF605nd7KWbORVCS1GlgVJKUihKyzo3j4nAaDYsrnMY5MAHgmvZqxGwTffeFO2rrO
NP6fooODt84DDe0nvvQuPI8Mro6qpja0KMO8V/gyrZYQlN8/479IC7jRsbqgJMYcji2bFekXbUNY
C563XG+Py6gQ7IW0770wZCdYRlsLnGw5PnhanlYHwXf5QGSQ8creHM9CEyZU/v+GGGzMwqA/XR4b
UYFu0/IFauKZs4Do5zvXCNWOuWcgj0vckUdIBJIegsmAxSaRnKvvvgrWuYaw66hUI7RF5BcVdX6H
FgI6IwwwxujYMOlOmGjNjCHXjNNiPY0Y1CHsb2NtpkJ0DaHDV/eoRgsZFXvciF0r2hGLXs3lLfJJ
K7dTiVR3Z9GuyBiCzDqH3sHoSbHGshdeZaeLB/P3l+mqkPrPFzFfJnYiU9MQn+hcrV/vU2syKh7u
Tj+6V0Fmp5V5fmQ4PzGsIBkRHdvkNUdKJQ5DICaQCvzQwOaJ6xyKTJTPNfzwYee5VOinXFEa6wDw
jA8wuWPmrAfLaOp9n01deo/IuEofs4zuQhEGcfg3iqG/kj2I/uOmY7Jpgj0nh+SXy2pb+uBRtPbH
Fk/dufewt95Vk3AItVH6kU6+3mUuQ9hoLBAQdwgmOLPWIcJlj8ws/ZEbttL3S14bEYIVnY088V49
iyDRFyKYTfuZetMctsC/1FsOjUVMc6af5J6pf6qdBIao4Z7JKFhkFUyifEURVrdnKgFPrvu+8Ogo
UMrNROSRwZGN7UIEhi/qIPNOLUkWnxvgI+qGISrTT9TQiepj3BfdV2BHtjjartIV4LAK8mbQnxPs
zWO4wjDkhlucQWHxHJSkSvPiY16s4kgtxm9NpQ46U9tgVIhrrVLcpWGdKcYBhhpHX7LrkDc5woIx
tAih5GBwtRfNrMwDLLwwGJN3N3bGf7vuyFHhmGVblZjwdFp1DCgyLoWvgpXL1/Y0OeMuIhmKz5m1
ZcFkqgAnsFdMKy42aSiQI3e8LxVRQkJrlp02PbpDNSpbjk88ipByO+8UO8SwYJC+ujEUDqLOrlTy
AHfscoSHWdzQ05KUqy+6MfXhzawDiX38oQpptMS0VUweGRyeAsDLc3eRLsgGhQYxpW6IiddXShsa
Wic1YZ5jC88CIVvxWJ/cSsn2XWLKet94FRbP3CkanfAQtXAOFvMsgvLoKW1ThzL3wIFRwYJ/tQ0y
tS+m9USi2T2pKHmziyfbYN8LGzGL0eLxHhlVkexxmBX4uEcZYVhOlCQlobXxjN3iCtJxkCDeoE8G
OQO+xvPYa1O2/iEMttqJpLm6H5hNBBKYcakPRfYWT1YbPyKIz41VkZelezs4Q/d3O9tfRGswq8hk
UWdr+LzE//KMARHKqHA8iNBhgTQ1K6W4tyjHnhR1TkuEYNHHe6YVmfLauAUIl0Drx4FrQl2wsfsR
X2dSkSO2jmNFIwDeodWE6yPk5gR/Kas1loc0v6NgLu/gBrrdYbF1VjrbtO9WgbUOksK+N3vF2kpX
L/Ndya97Rq+A7LJ2S27M/69FEmSXa7KgcMZh8EwF+qtfNgjN2kQ9pDAQYJr7VFbDZDyaqYrclsk1
ZxPlamhe5FqLzcAWRuxpNEzxZG8a0fNDU0Zk473slBrPATzGzO8lzZ5TXsMc2w5paHbrtKN9Tpsu
TeunZRupA6g0f0O3+4suDdozFYgFzUzDgsv6//P2V3u43nAr2D846JNKRNUn0671LZi5qoV8FlrF
Bd9zGZ4SKIjuMRLO0F861Wsd3wUgOQcgZJO1aUvrqSJ7pghXnoDwuXWY6eA1E8TQv2RU5vQWr0Yx
VamYYbOnFW/piJ9XjyaOJz2e2PIUxzBgP6hU62hezIApfK2y0ag+QldVmO7TFfq7GkT/We06H8Qd
A+OGpeFJhT79K3a6H+1Jwx2n4QydEyrTq38gV/u8vqDyIT2UCl3ER+aPnL2qum3dlR1kmnuomroH
1nn1pU064SM3hPzROC80VG4VmhkL7k1dM+PLQpy+K1yNSvmdzL+UJixSPKrp39+e1z36P3s4tydi
feooRjpzWUqe7s9Xs2KtzCHiEeCmYbF46DV0iT7C8NDYxAbLwMoOVU4yq5DElmalhkqh7xYsblK5
RvcASxfdWcIRLYTvFtcOaa7azPKxpIbAH7Y+zlaAMQY+RYAwGFst1JfnNuKZXgdNKKsVlns0o7UN
mmVrNjzNK5eEFyRGvZEFm6UbVxeZohycVIbpzb+LNzWRm1a3G/0xhLpj/Y0+nELwl3OejRSPE6hu
EQpDrUm+8E8K0kk6isnMI9iNTQW8R68yI9hpVat8WiyF4ur4F70ZmXu9ipPwZnFaqGPLudxO5yiw
tmfoQjIR3bS7QlDMrUlMai7MqKtYINQUYe6bQ0RMUxzAm0Oj4E7ZjzaVBQLM2rfBQHyc1EP5pZta
09iUVuDeLxGQ5TV7YrnFY3AnrBPXsm0wR2t8wE8iR8zDtOY3VqWWrzMphzPkFciTtgELylJClIqH
v3DZPJeCGagkFwyICNspnJF8+KJL5E/mam76zUOsOG3N7Q8v59V5vPBXwF7OIvYEqdKrBjVboJMf
eI2ql0iLACR3CM+E6jrgM64PwYK9CFzQLqdcDaR7A0BrBhZeGUHLMYeMGU6Ei8G5iZE+QQCMOEwm
zJGZBiyAhqh0qHCWc9Piblucbospdan0F4BGgSI5Iq04hN+58xCTppuFTcJyMltQ6T6ASiwtIV8D
veHQ3VcRxInkGnS58F6YxnjI21Da5MVp+c1The9PWUfmOFB5i2sE8JJGutyureLxsciAY6STMx0T
qT8qZqxy4AgbXdt1jUONvZzbF7k/vFLemmZ0EXbaNB6bbTbMwapeJgpyy92ij+5d+rdkpLteL3nM
MP2kgLPMho0748xQ3Xd6QfegaKhmNlU/OiQ00D2cb2a9Qvq1tuizoC1CWDjp33ONhfM5o/PrrCMn
bO2DvTiKJgaUF2G5XE41ZUQo1wP8TOdTZQXA50rC37FmKkpHh6LC7DUL1Vr7bCiGzUiPBoArNwjV
M71bOWHOeGOBiaRXoAURylwGFxEmxsyrL6y72j+CKJ2wSuXdHOZLQPVrrBhG8yWCG/DZbGXSMibT
DIyf04SrTugjhpbiav1erA62Fs8essVKQ7Og4AbvZYTX2h047j0I26mlzfQu7zdQNwC0UuR4AODz
NiTvSGkk6cKAdHFqIc1hC0EjzgPjMBd8DYe+2iMchvm33C2guBz3poWD+FWlYVbfNgK/+y7Rx6B7
nA2y8tVU3LkXml+bUDrDs+Y0YS6Ferjs+R3mKeVbkfQWksE6jV9AeqlEK1WI31aeAkpz3wd2EvpB
3zvqQUN4WxydjobiGsttjc7eJYhiV1ArJf6PFZLzfbpBWC4zjA5lhCG10kNHfxrwd3NPXQNFh6JO
eRqkiCgo1Ovq4QT1/IAs9zBh2Xz4sJ9btVECnFjCPE1i8yXXLOnTNtfuyF6aSz6sreNTX3Av3Yd4
qvC3Wq4x2mumwNmzjUU6vNf6vrPRBOI37L84mGlGn7vEMr8vAYdBg1x35RbjsQRb4cK5RW+KYGPm
aix4FRLZM4vvde6KXguQ5cszsVqFfhyF2sDaIAjQLU1JMKcH64KbgLN/RCbGFCn7oBPxSDvI4qBX
j5UR3KC3HJz7fiCu+BTZJqSHIWC3ZMRneOXwNlmmU7YrSWhU/Sm/rllObTEXh7SZd/0KwAaVms0I
eboxeF3jklSw/V6WA316zdWO21ZzLwTpll9HxBHlRSX4zuLHXdQCgTZ0e73U5ru11+tWX1Umgp3W
Z+Quor3N42DNrnbDtFaVlkqQPhpO9xjp5uxMpxqz8h2zgVY9O2mNPnvoWjHsWClsCWswHosTvd28
3HtjM2UsHE4kLLCTZUTSGKP47eCYRr1e1pwMGidLoGVwEy3mWZD6gXqxYlFXG8YsY7mz2AreaAqM
cIez1pu+xWCeNMwd5DUPe7pBjbpyWWMzJhVTLvY17W2kAQ2j9l3aYZ7eofzESle6amn68F+9eo1C
eTSolmYHMa4rkN6rtCry7mzi54t3hsmzcBqtgB1ucaVqepK0B92k4bIeY5FkABgTMKQbWxlGdacS
pRaZGEkVFpHAqI3iUyfZG/GllfVrjngiWmsWMqV90nPzbEkZ7jB8KFAafTzsFnd80lUdTnOMzytK
65lEkIwIJjpBceNyWplXA3SgbJPcx9dtkv+4dEvKDWi8XP9C1MD8GM1r/HBPAKRRfqJqsdrdpIBE
JxrZaS0dehL0LuceR6EZFDfQnEmEV/NoKu+gNQjnAVDsfC2CCaiCl2ouGx4xBUQEbhHkMkVeYVBL
3e+O2vdT5htNJsbHBRUUacSV+JHT5pwq4YNOFvsSd4IBAm3uHvwA3lyPKcsRYjGQLjnjvUoDgwYV
8tqbYMJbch8ipkq2ubBS86Fj2zR3wq3rv3E1/YK6YVRnUfDOMMh5ygWt7hevQ0tKdR7bY4dspuRU
qra1+zDYQyVPDFz1gRz4Ni1XGGHzg8a2/KEMJmt33UBRpSxXMwKXGQ+s8ZJaE8MoxqJIxtu+3dJW
yEpaOYZSKssh+v98Hf47/CjvluOy/Nf/8Oev0JSY5EXNL3/811OZ87//mf/N//uZn//Fvy7x15q2
1/fmtz+1+yhv3vMP+esP/fTK/PYf72793rz/9IdN0cTNeN9+1OPDh2yz5vou+BzzT/5v//K/Pq6v
8jRWH//842vZkm7Nq4VxWfzx468O3/75BzG5f6o25tf/8ZfzB/jnH+f3Uv7lxz/eZcO/VJ1/2MZs
bJobqbO75Y//6j+Wv1H/wSSO2BuV0tJWNU7dLK1N9M8/dP0fFgdylKoQeBlDetQqsmznv9KMfzBP
MMl2mdHrmgNS+d8f+6fL95/L+ee0a83+xT+oXNPgbA8L1s9n/jQKC2aDCkfwqSh8vNdhuSYoWbwV
JkpD/E/TsLJNQhbiXmkvBtrjbJ3QnuoIDB6oTK3BVTiI0Xb7bklcnDDHa3HpkM3UMxMun8ltuXU/
TJO1hjZrHqJBJb6hw5LwmQaB9ozXvxxXaWGUyE9TzjWrEO1R4SMdy24GvXY+scr1RxUQIXOnrLsR
ibD3Jen0LWy5mcjhVV6LBai0XQE/bNJeGH7LbWZNNPUGsm+/BgJBKXiLKtuHWq9/V1EHputc9MW+
n5zej5BGXjLAtQ/TYNlAer2kv+iqMzgb0uWLeyVXdMyrbWU+emla0ITAF6zAh529Y2payDOpSPWh
FaGzM+JAoK5MTBUxw+CdVWNwP6GyH8i1dwk5JTAsUO7sRGsfwejEL/hZxJvZpxBhaSSfulE4J9z7
7afBRZK/6rDHlPQQ2jYkRpaDmojKrvKZKduQWjpg5kjVo0tctuUXA4RfQMYI4zizV+mYEGFvby0x
mhsIfSiEXC1/cFA47KDUVttskhzpEzWxxR7ISHsDNFR/KLygQ/gMswGlYE7EIx8wNB7SSm/WA8kI
rOLxiSCbxLc1FDVsB+pJKZS2RgTbVY9uqnsuAhQjfRPtlF9aele7KIjtt6Kski1ZlsmTBOfvR0A8
mSBmb1kh8F2A9d0aqFPOcd5qyL+wPARwnHNnNXgBYMKoq9ZWlxL9RZucdNJGQ35sRUMcrhoS5bat
2g072bdusW3NJ9fxLjrjtvVYNViw09G7y+MJb7EXWeuQXDEya13akqEtmidaF3TKICKdbSVw93Yw
kIQsEGczvB7eE/KGL16ptXd6TzwNebnqsUlFckY1dmgq1z3ZRTpdRJqHLxJ1yVfBuZ+mM0bPtSFF
fi6zQPlGX4tjNWbFcQWwpcxwEw32XciufRwbhu8JQVVfMuJGOWzWRXxLAUYeKd3tdelMU0flBwBc
G1qTrz/ML3Yr3O04RcxZspzLhRfaS1Y5togtlMMIvO6A5QvL8DdLwktF42pMq85iTrbqh7b51HDY
9T5F8owVkWE3B+PpHvePxt2sK322K+2+hACKXpvnK1mPU9y/4QQNMW1VwTlSU/UWjjtCtFwhnMEy
4rsQTvPGoA3wKdAM8TSljiP9CPORui9CHQhg6RUPMNGa+8kp3Eec3uq7y52MTFpV5TqrRbqFJ0fi
kWuLc57nIcpELffzUrVvWf6s9jQobbPPYQiRBYwCdGI8+Fz2FXLdsbJvGqYZtOIsSnCf9SMaVxrH
EXcF/aFfx03vXPRR9hcwwwZZ0oa4RTlh348u1iYUsV71TtoMaBS3NMvbXuoet5hMkfUTlXngt5s3
TWbq7xoDQlTiY7DzJAybgM7PxhJeuIZrP9krtZyKjYuqCytHqrA9a/WdCBACelU1fKqd3HqlF9zz
/bp1hqyaZGIvjbttbzLL7JxcnuJQdR9dyxRbjGMeckDhvshKmtRk1rhWYgIgVkpDUM6EdeuDOIMg
f8SZ4hyM3JieXIB3z8g6n9Ehk8JBxZWfRTeFpKfXTgUqdWDOXfBbmgH1LI0WCEEwqdAns9jdQbIZ
b8bODQF+K98ip7lDZx49CuihmIL0Mvqgnowmord0QNkM6aZN6vTag9PI7EMvSBG3e5NmbQhKCm7c
GukiURjQHm4hWsn7QpfdUVYOY4kujj+iXnR3VmZXBA6H+n7Q9PFz0gRk49idXj3VquGtJjOP4k1i
pMWkbsRQa9tRp8cD/yka/Wj0oG1ioNJQvkZ56jcA4Q5ZXBeHGF4X8c6FqD6AWr9Og+M8tUXVoI1U
i+6QaG6wga2lYiVRhPqEWqI+dI5GwmSolOgG1ZgaPFXOtZqNdyYVdwNpmfnBiEj73CI1eELGGJ+K
JGzfJRKeLdJmFHJhHG50MU/c+y6czoWmqQ+GoHGrzjaNzjTWelwSd57Fj5VT4BhKkvrW0FtvF8YO
XUCn7KfvRUW+dOKOrLxNYFQboTfNSjcVQUNCrFAnVkCCaSHvJzXR3okV8Q5FNZU7verM12jMvGe9
t+UxpJ3cb/Bbu7TG0/4uEpE8SDdsTiJrlR0rL1YuHIk3IADDnVa2MEuZtDUGRmNyXLXSs3ZdmjVo
q3CWACecIPthf/BqN/5Eq9yjMKjFY4YF9KvZRlrH8xbrT7mZ6msNnAS85VAWZ0wl5kUV+fTRmdLx
VrHjlTe5KJt1S5bHmvyD7pVAT2XX9rr+5mQNnCmBqWjV4ID+zI9cQ5sSwAUtAuTbUh3MfZpGybRS
8HzvRxy32yCfsmNjWn450WJV66zdJERY71E9RHdao2QfTek5YPdrp0tWpIk5KzopQpD5Z7NZJXSD
H1S39E69ZfGOk3Y6oPuv77RIUwk1B1RuKHX22APNvdhmaR4J+XN8Kx9FhRcmKXep1+DNbIyIaDI1
miDTUXE+qGXrfpEd50yjd7hTx6QlE1d0inaPoBYWbxW70UtSIDDQjLJ+Jw9u2jmUrpNP24vlntFa
tXaK2RmZ1DUSxox++RGCt7hJhGOd2sQdUO8G8UYbMtCKqbTrOycZsYjh/A1uLWwVx0TWzZcSI/sh
aznEkKOUoblR8zWAfuUTxFuT+tkMbkSb1rO3OH6IyC77bntt0q5qGifo0mqlPbb6IcUalE3f4LCs
w9O0giIHxmR0TAb8sDjlFNi+FpnKCwR352skNHabWvXy91qyAjrKqG1kUOYHHNgaWnDyvJsmte/B
s5vgpvO0OJihW52FGdj7KMPotWrHydA2eE/VE9Bkj5wvIAA8jNWNQujnzoH2suno3x6UWo++SAai
mBZgDa1dN1dP4P+S14j9LUQ4lxsvUSTDXZJl5aYMxxA8mRPsHXTeaOGkcRk0wIFN1MkMiZCT+Bjg
+tTHhVFy49gVz69lKWudtggN2CgZn/DXiOPoee7ZqPGfAnyEhcpmvA645CcLg+GtIUdIHLUoDiM7
zj2aaNbWgGbwuEbJL1eIebSjtKZ03DHG63dV7TqPmtUnL7A0023agNby8c1K6NIQuDeAPdi5C2Q/
OEHNRqy10U1WUc1egqHiLcoCjKkTyYlDy3ltpRcd24gsXVQUmkLp0zpvEbSgp6lsmkcpjGxPflHz
1RxijolmNhyqMVF4xDPjfbIEbg7LofiGbjVVs1MuZU1XhBHRTBnq/NFsZL9X6eYc6Z069op+Ls0o
T+l9p1T1wyDTHlHpOPt7sM7vNb7/jRkP6SbNaQb5Q6Qm37JR68CYBcHrmOfezPRwL6rMBSapKSXa
nt3wFpGEtjbTwLyL7VrlVEoQCbKYsqohPelu8JjqEWvOTNvxOSIaOzRt0ZzRDnOR2VyMxlYXLcxG
hikVEp8ahQlklk1cdRytGzL3DhHtdRxtbXk3q8jnskKlQyO0C4ZPzICTibed/wYj9QN5zkCb9a1Q
OY75rouiQNcYLqzLHngubbFij7vcOjNrCWIfzbTnV2EaYk6P489K2kdbox3tu0AbA1ilWbeHCxV3
vj3MMF6PbcHPDWN8IWvFOSkeS8TKKtFoFIDR13aShRtAh+UJhGG2qXFkPvMSpFRUY56+TJUutlFq
lTR4G/aThjOqsgG3rN0TdW3dum1tInPM9X3SpM69WpuMsCpYPg+aGxZHXAgR0ErXemuIW/FNsBcb
z7OTS8a12UrNjA+0VpJtErjlbcwteigLlVeIpxhouGPxpIu23/RxSa5AoynDNxR4GHDSViL266Zk
o0MDOruZVHeu0hDwWU+e6ZemfckjG0D2ZA1frLoKdhQyzRPAx30Z9d1d11jOjTJpeIVdQu5xFVj2
FiQxi33MRPGo9tL+YhD52HI/lMre4uF6apqk/4amuVn1geXcGwHOYAij3ofTxnIHXcJ+GUqDE3A6
IFYHhffVVcEYBGY+3aptyPVWzexsE5u7sS04kyvIYsEWaVj4nJGH8wGGLbxnH/B2BoqWy9AV8otp
KeaRp8L6TjJcShntEICmueIrzmfnpbcSzVkzMad9M8ftvHhSwTMKyhSTUWJNvk4vC+Vawlec9VZx
001k1K9CZTJPipTFrZt2VDcM8v1EIZDAl5MXbulp97gX+1rDVlHbXzs0I6+AyMkoTm1r00nd9sfc
VS6j1nRI2JX4xZEZsPQ+1NFvmKW9am1dpQRreQDVqbb8jtSbg6RWvQPgxIsX9aCfhNc5a+y1yk5U
lotlOCmnZ4UNFL5xkfZ7s6yiby5EqZ75CCNfg2DETw53ZLmiAcUop2zyZzRk/aH1Ag/hje6spZY0
o6+VCUrFyh1tjOpdRNnXWO13ylbc2CIzUOilcfGNn4XzkgGfw6Yjg1PgaOOw0sJSBSBAHkXmWXeM
x2zcSsRHMeaIOQEygWheiMZ2v4QtPFIQZZHMfGscmGHhj6HlmhiMqw2J50aE/UOWQ0tg01IqLFIO
rYVwUFGrNZF+o6kuzKmU2rpUFef7aLb2ZfYDHB3wy6dGIMlhZpqvqYb6uywznXcRuoLMxXQbVi62
IjsxNyqmSdZN2/GdgVV2bU2yPJaV2d02MY1jZrviXbdaZwvvpKUX6bHapwX+pqm03vjdRrsiP4VR
QKwDTSxDcbEn07kwMuccxwRxK+ln3OqW0jR+Wnvm7Wi0ONJqxVlPpao9T25R7/D12JsBY+ejnSjq
2Qui4RMQ6kT4eLa8Cy354qg7jE5MrObEi68yJcF2yd2SJQeLwnZl1QPPkS3TtzGFooCNfQq3td4Z
T4En5UFFlP/o9rm5FpanrODdd9tJLdMXQ6mm75iBeP5CJ8JAGVa+7QgeUdfK33oToMZKWCweiqwQ
LtPNXbsBx6l8zLJz6hZQeMhpiQFIetZJ7fLJT0PPeR+Qrnd+W40e4AjCYE46b2VnDmq79WLPeKH0
Z3oRh8p+UIcnLDoToEOwC0HTMpXtCnEB8IK63qJpihQhz1dztXTovGnchCFBDBxDyKXR9PimrYO2
56/H8Iub1K8gvS17Y9Z6+xqp2rSKhaJ+1jP8ZErRWM1qcId2TUen+NzK4LFs53OQ0MZLHpcu1bHU
2b0BNe552HrFVwrS9jCajhH4O02ZvpCl+IxLtNwoBBFH28ZulXutTZXLjHz+1Bma/EiUwvwWpfOb
Fp2s8XerwVYlGXYzYqPysTV0qwr11Ba02gS71jsOmox2U5mPKLyun9vERHDK7bHYD6zp+3G0lYvl
FL25ghsWsBHrkDn00n6rJy24HdIBIQqCiFXe1YiJFGoCyN7lTSPsbMeMor1I2mM3nSda6Au9GtG8
pi6mMSGY5DB9NHTfVUV1J9GIinltkqzYtnbsLOQXKzuL8sfGSMPXKC2bI13ubs0TUTxkneN9gyBl
J6hhquhs6+hzVyjA4y9OnBoDozmkkitb6BwLAuJYGeTpuxQ13IWtVGzUSvv0f6k7k+26lWvLfhGc
AAJl91QgKYoiRUqU1MFQiRoI1MXX5zyynSbDojhejNfJpu+9jgNGHXuvPVdi4i4ZU5n0LbDnC9uw
4rPMDR+JEyYFqHS61BTXcmU/uDBr7v05Ndc4D5+3OWoFi+ByGP1yPtqLaH+MaTX4h5FEITpyZx45
RWY/v9iWPjkYlpVkJ+CphsRDyAwvKh6EnygOXN5nqEWJumWCocZMwryklARCbEEeJvaaoNs7OXfH
oz9aFmlufOzeZV3SffLpF4tw1lgeTNw2BRFAUXmknbKRYBJeINUVjGHrl8yK8nHGF37f5I4VHLOk
MAbUC3H/00MrGUBxkO1btPLBrRj7zELKk41vQlkI+xOhwfU2pZL11K25PfNXFB6QRcK3fCAWeTfA
MPrpkLVUow325l+uWUcV8sb+yv2ljafbtfeYCN1kPQgetKe+nrwPePNRkUZtyhuXGu4ryQXyRBU5
F1fqbqcb2aZ1FGYOCbBhy9zpdMZo2BCBm/kRsghyR8Sia7kHWJ9FdUtx9M6aRf5QLnW8HTwibtMR
1xIIBIVtX5PiOWvlgiQ+Yg0+3xVgqvejN/c/anJgh5UaW3uXl9L6FQTsghPcxYcZuRCaUuraJ0ri
uTLGaXCB3Mu69ohAFTtSQePDLHoSSFOX3sBUL79OIcWSuxYu9z5cqw2WojPdLWk7MdJNW++pEK1P
+dRjztROy3A3IEqmZmPLcEY7y6x3YdYtETpRiCjG2G9XbrDNOxS2zkNvuEyIKpkSbn4BJ/Chqht4
CDFzI7H87R4HtgHCS4bcltox41dPZf87jFHMXyYKtFMJY/FHVRB/joWxIroYWel8DpEZUwY3FMKL
yzkdIDP6PVbS5P62L8GSyttqgJoJm9n4MRPfPfYmtR48auXCpj+X79Nt9T6D4m5/Fk2cfhZNlWLx
W2Q/cpHGbwVj9BmpZrbu2OAtiGoxFH60jMGbREqih21p3Y4YmlDSOlbiCqjM+DH3BxExBtMhTiu5
J2045zvqhNZ9ThSbezheI/0OGNj5KJTuBZ5iI0FfuX7j0Uc4JpVldRtT3v69FLXDZuCt25eNjB9r
ZE6K3TZlzgmcfH9cyeZ/8FBl7ZLMmt8lLq5WCcqVq0Jkv6C9nKhSehiv8V8am5BnlRdB97hKDB44
Vf7FHrLsRxjn3H+TOHibe3FCXMDkLVKMLfJRfE+6Q84Dd5+Ufv7YrwUFrCWPrm2XjCv1zm1RuB+R
CLvEeAZZf+jtabkKM9/F5dFoq6gSleMgAuvbyzVp6QqrW7zP3UQfc+UtzXcclbnNO9QJr7mmpd8D
Kg7nXR304rAl+Xy5hF13Tc49veQFZxcREcxxZWzb+ridzXjR44/xHifbLtyTWXbEjoh0KY/VOgRv
jAQYOZt0MpykY5ef4D9nXzqkifd+Uif34xoTwYoD65pcvnFpD408raMprsbcPuPXw2Xgom9nUI1W
L0SwjbqLCKI/Ppi548McKyvAyIhLrBEnRerpt/XKDrrhY7cFBa/ZYTjGyDSis+j+6MkquS1iadxS
tlRfhFkR/gA/IW9ENm9HrnPN5Zw44lR1Fnq9eBqh/NXNTTOV3kcLu0Vrn4OPQIvnyb1fT+VHCRL0
Qxq75rsFDiPggEGGJw88EJH20bC+Bj5ZIQeR8wk3BfPTioHRcbAR2pHXwSGxhDVZ76z0bFMz5fce
p8KBEpb+Hur5iNFRPB/mBJzzYDvejTtXLg+hvACaZFNKy+vka+ma2XHcCGftKDpyTiR0qqvJO7Mz
msG8wAwnufaCjBds7zfWbsMq+b00E4vouQ0M4AKTnuSwurJkFuEEcZMId8Z23ECDegjCvv7KfaFi
75wNNj6KWIKH0qw39yLwJPHTzjCQYeeNdZGATzJJcyBsIGke9h9X35+vyS+SrDB6pyQZ4/ar86mv
5zk7dLPT4C/NIzyPSKvP4hKzXf4E0F1YhVSLySHuxf10Gqy0w3IpF9bXbDXGjwuhAco7fKQl+OJ9
39BznuwyRuA5jFXL7TxrS7mnWpLrhS+CnpgqGI/gBDa+THdEvAZeuX017zfb5RqUYj46HkwQ5ffh
0CX+3rGGmL+zqTF7yHoj/krtsEnXwHnhoQaXMzzk65nys3bsvb6BRrERvBX3AaHQBeqYMw+XU9cD
pTFQ9z808Jpgzxhh+H0A32yy23hF+qab+sa9AKWxUtBbs4HtncQGlBSGDaHvxTtnzuJVBI8TdQ/b
sezberkgj4oOpyzC5M06dVT4hvhu/jLlFoT3IjeH9eIsY8l2eWpsTbYb8zbs8aTcCjPdEf/Bp9pi
+hnHOg+qnwWSpPw9OQ8sCrqqnL87AIvdC89MapJAZQ7eamm68jCiuJXHsuhmDCszCEHkZdH5EB+x
/O+LiRPZKV0ItR+GLKioncAF71iASCkPWzr77w1jNCPkebzbB9+iMl06voMvLmgIK2pIMpBZAxa5
l9S0XNC9pC5NEml12MMSXVIjzqGfjPY16t/0+zyswLOAG9mXlF90V127Vne8mYihe3hu7rmmN484
iuTbG7Ib8j08z/zHhmFKVIKavg22mC7GV4w7AuxUfBSGdefEggIHb2hRSDYcZwHZvGwn12WE+OSU
nxy45sNFH4i5OoyDQd4HI7oeVDwlAeWOcyXbTkYFU5myiZYXZOFNBNEFz0iSmcTU+r7Pr2d0qtMu
HrkK1Wmdv+ddTwmi2XmXiMVi/wRNy98J4YivBCrEAces9ShaPgGPWveNb+bj4zassIEo7Z127WJM
V44swl/1CHJrSJbs7SBbjAwQVmPQTZTvMSE8wY5QBOWv0ayqz0Nq+Qm54ZF/WjqLOIIk7AF1gVh+
iziZ9zNGxSVOyEAoCfZhqcc9trLfYBEn3pMq9u/P+a/bmXAnCjOEUjt4bstjUGXOzeIFGwsvqe8I
v2EY0kg7ilOKzTIowRduYEjyb9byYSUcS8Hb2l3ZhU/W1q/Nk+MR9ViSgluXgCW7gy5XvguTGvRF
v4llx+XGD46tu4b3qzcV5HBbAjL1BBYPwvBedLnkmS9w50yMd6FRiIusqOePPHeDYZdNGIh6Z6aw
QeXsh8DDFhP4RYusqOytU0i0wNsHqQCU09rhfIXsfOFgNUucdXFIPlJYQNnPILwP8eauzaGA83hT
zkH8ARIe4R4+iEQCasbp+nyKOjDBYxsygYypkpidt5gmGoe6KgRTAhXXbTosYj34y+h+B/rcv6ti
ynqJMfTBldWmCQsMzygThcNSy3djsDju0bZqqyBdXk7G8bd05H9bY/P/k3rGoq7z//xbpvJf6pnL
+keGudU/hTi/1Tbn//6f8pnQ/weFUZSI4uxC4TYi3X/LZ7zgH/xvarlx0KRG3zz/m3/JZ4SLfMYC
i+27HODO7//Tv+Qz3j9AI/APA9/2Ed1QD/4/kc88r+z9p3bGR3t7rpp4QlwO7Qw5aolKZHBTTi/g
qusjqtLl5kk3/Eut81Sd8+fmwXo/bz73YXHOC8aOadd23fvZ28zkIaFQ7tff2z9LfP5TEfHvz0eX
8bx9JPBFMBYxQhLb7c9vmCo0d6nIeWLhK1DxCBPtEJ/+/mMv/TFKhWsPvDynpJjIUy8CQcKZECVy
Yy/48vf2n6OD//PHKDomqvtMmYcrSEZLOm+5sjjV/WzmJjtaMNRLZPgbGtZzzu7933/wpT9I0e1R
xCKJSPCDUxn6yxWAq3jcOz2Ppn9uBM+0dk+H/zzMfxqe8w8/mV0BJly86kClzgXchitvFQhhZMHV
A3PTNLffEgriYgMvlpDgDs9NC7+EOp26V7jnL0yP3+YST36/In/swrD3o4rrTfwezWs7fhT4KyKA
MdLQv4MpLrzLv/em9bzS6D/jx9J/+tdKxA8FF1BqpJJkanlAB5EviGcUAoYUqed5Ao23+sZ1g8lY
QRkMpTrcXJPArl7hT780oPbzLygT7tGYG9LfAfpR0TW/eJ9lr3TmS40rNWQN28IcrIN7XNfe/8RN
hqgYfl6vlBu+1LqyEZVBnnm9QBPPczb7aaLJvK4NKlb2fx+cF5pXCRSNMVO6Ssb6WA7+9NGCV4dI
YPP1trlA2YZwwsoliSv3OGCEuB1Nbk/gCmXTvFZl/9LnK1uPvSSoiMtz0LtxSNGtnrc4uxadVnjQ
6x9l70EnbZwrMYwIu3nfu+2zPh0+ViANfum1r2w1fWCO5ry4AWFbqzquiWOAxMoKwr1/b//czh92
muDccU9WeghLFnEAoqbGQI9+msEHAWqcV1hZXOudUPNnlCUuHFykyGb7EfhZe7iASAVcaqutcjnK
bJgXvaWm1iq2zUSR+FIFkYTA+8DrI31XU1H+oNdXykImjhRYM3eRyDbwhCLU74trIklN+1i4GCa+
0lUvTVllQad4ZmFDKIOoQ6BwaVSbyaXbIs//9z/iheZ95WbRxBk6OEgqESWmNiGcfHE+e1sjXzm5
XmpeWdHwaRpUyx6OPiUjMJRJdXRGSDuaX6+s5zET9VoSyo2cHkUoRNEAwzYY11D99LpHWc9FaLgt
JIkggrSBeENabg27Pve3+VbvB5QF7dukGMiPU42HSf1HP+j7W5Ss7ar5/cpC4wUHqBunmEgKKrEv
Bh5qqI8LyI96S8y3n28YeB+3VKF2fkR5qnQue9CF6KhGp3vtuDzPlD/sSL6yytYkpwh3ZojbeJXE
VhOKz24rY5u8q2SIweEsib3Wn8oqEF/GOplrzWuIryy8ckmABgKDJo5DsvkqNfqYcsONQD/+C8NM
cHFXDzmK3CwlVAnuFqLuwXNm0dxPJgk6vQ5W3YXW2DP8AF1MVPnEv4h9+iBeQS//ffopdsX/77Ll
KQvUnYYla+0W7QIJ/+ZIXm/CgC3etvJCUnGwvkswp/+Fqc1cXTgkjd0baIx2/dbGuTn/hMYb9drf
P+WFrcJT1jI5XVc26P0i6cdnvusW/pQL8Sq9fdRTVnIJrB6ZQO5HZOJmBNUW9ZmJCJIfel+vrOPR
6jwKUhMnSuQSfHY53bDwMCq9bfS3s/OTYxl0X50bBgoTt+QlQ41jAJV+zLq1f2WWvbDKfpPHnvxA
j8qdqFEXRAM2xTa1XF1nflukxYpL7RT2UJ2NkijV5snku0SxZmsOi7J/CErCmUSdF5FsrEYSgXZf
7dYRpa3mtFL2D6pWinb0Ov84tq51pLoqOWxeYxz0hl3ZJLw4xBCpXbaop3Q22mokYh5c+lf2oBeW
xLlS6OltjCL91CDBvFH1mVWIgqz8EK+NrTepqBt61joPEaw7s2aLbN6NOzO1HmuAHXrjqnpSQ5Cp
naVMtijx1+EtiUdyH2WbWrlm+8pyTvORMv1u3SIjrsJLkmjFIYa8EmkNq6usZiEnl3IRWh9i29nP
guKevrIyzW8/D/eTxRbUUGomLJaisyPGvhAAir3Cd/QmvGr+hbSgQ0vdb1GLydupD+tkP7nOdvp7
z5x74A/Hsaus1zp2022zjDlCfPaTl2Axwa2gXjVC8vAanPGlaa8sWTH5U50X8RwJFi5I8CY/ok4r
9F7IrrJkh5qr0EzdCHXSrncZhO5InqjW3G5UkpY1VGUcbPkYgUdx3mRl5b+VS6n36Y6yYjmo46Kw
xBC1GMvjreva/d5PF5za/z64L3S8oxzBLumSwji7Q0mMk66KIRmuxzgu9RaVoyxZ4qMG7rc5igWk
Mv09gqCgfOd2gZfqzXxHWbUFaEBgzzbk32REECbdz+jA6lcm/kt9c/7nTxatmxsFou14OrbIb3ai
p1i9DWGt6vW8eN66gACP23Yw0fPG587mfleHS6w5rMqaxRKb5G/v/evTHRJJO3ei8k3v09XV6pIy
DKj6OLu5nN24ab3X7xhltRbmJGMyQNNxyVHYjEFBwZ6HWE7r24VywKaOGyBQN2ndsX+2mVOeKNzR
DDadC4afzpgC5kVAERcds41VhD1Gx8vLW/TuBkJZq8sAtLZci+noDnjkLtZEekrGg94RJZS1CsAa
tx1hjsca1yVEftlPCgMtzV5X1mm/dRSMpPN4hL2EA5fjfjYQJ2s2rqxTM3Y7WLXGgLwSuHG/ZF/7
M6Rbb74oy7TtwyXnJkxVEcB2vMPOxUgdCWG91u3nE8YXuZFkRsinh6P1tic9chuTT3yF9vjCBnbO
jj2djpQo2BB2QxgMFqX60GEAZB2MwQh6zTmjLFW7hSE5ymSKVqei5NsQ0o3kbA/ftXpHhebCtLG7
Bs/lKIn78irMe+vQF/l61GtdWayoeaGWrBAqYAl+AdRx1zviTq9pdaX2a16tqwHRMDVu2B4/rzbU
Zr22lXUaZtRFW7U/RPmcBgfIYg9NETd6A2or67QuqEoIA5xxjGzIKJnwr327NTW/XFmnpG+x74YY
cMQc4Ee2Wo/Qs1/B9b0w021llQbZnBic12tEsz0WTHaferu1F4ne1msr63RK3DEtHPT/AFXNT4j4
82zX446rd9NQzblHimpRkzVjBFNwOzSL/y3NZKzZ7coijYOs9aesGyN37dZ9VUk+vXgt8/pCx1vK
cRrWnkMJEexOoBbh26BPLFgKsXzUmuuWskTtwR66AS1XZKTUoIlq/uQHmd6Q/kazPLndbU4T5mC3
xqhzJ7GzguVz2Qa3et+trFFndpYZEDffnfcPzri+dZ3+FXTMSx2urNBmxjNtEMlwxOSCqoE8vs42
UzM+YCkr1AI86m+GbRw9M3xXrf7noEN9rdcnyhI1Uu7pXUOflGl91yQNlbup3k7+24jgyVA6sN7E
Qkz92GwTvp/Qul29E/R3DPVJy1jVDR7oijHyquQ6aJaoxn9Urz+UZZmVw5JCyjKOsvqwYRGV+x+1
GlapsyWGfXIrGEQnLb5RrHMXbJ7ePmUq63FsgXmv6PGitc+tBzhJdpSPoj/ofbhyaooak7Q8C4eo
N8ju23VxQbHYJ722lRVZlJDyfcsE2JBxuzVM7yuIKs2DzVTWJBO7bfGbGqI085YdJBzjAGxn0ls4
prIosdXxBwd617H17jv4PESx9fpEWZFpkrZOm65DNAboKyhykDur9R70GldOTMSMyYoxbX+0UgnT
nHR7K/JBc6YoF1sQs2Zh4GZwRNJMKYv8njnra9jbc7f+Idz1X7oux13NFnH1savELdif78s46bVt
qaIua8582C8WYWNbmNdjkORXrbN4Wr2CKu75dT/tnankPstEccGRQIj4UHqp1gULNf7ztrHPBFMU
svIRSQ753qROvwFosVmZ1taCcO/5D0gqBmNyNZiJOPKrMU+PJB8+6ExFBIPPm54w+Ok8/DGPcJTc
A6wDClQDqCl6rZ/n0ZMjoksnn3j0wocvy+3YmFfL1OqtUEt10MkrMMZ+KvooKMTbEsHhEZKYrdnj
ygodEXkDepiGyJTlnYO1Fv6nWpcUK1TXp2vUKxDBPrJt197D8un2lpP/0utw5eBcySig7x6wxC29
zyB6riiluddqWtU6Ld0QF4FtdNFqlfOubPz2dLZq17qmWKrWqXExNcB7rMPZxtwO9dbc+EAitDZz
K1AW6CjtvsCFtIsa5C9YS46d8caYzPW9Xs8oy3M2BLuiMzKi0/qj5wa39ME3vaaV5Tlw8KQSrCiF
/8n7RcpLJPF681DVNk0xiv+8dLpom1q8C6h6Pxhl/V3vu5XjEzpe3HcL1swhKK7CWW+q4LVr5/lP
/+8zyFJVTDNIk3KSeDCl1eRCYvHhMLRwSKgROJd26X2/skhd6tfronG7qMzElzJ1HvGrfNBrWlmi
FGv0pQdYl/U/9RdT31FBMDl6qTooC8933ASH0awTNh/uWI/VhM+aY8iPWl/uq2fogu1KBwIB7mvm
wD4R4+pQalemhd4h7Svr1EmTJBgxk4u2xbjLKvsByNcrKujzifOHWaPSHMvMbXkw03S8hneDmb2L
haeVhgK59rzLy2CNq3ZaMQWLKzsyAnu4s5I50xLfWqrY2PYn053wFIliyoso/Wkj4WgKxsCpP//0
CltPTC/TLqonae7MyT+1c6IXHbZULdTQOSMmonQ52yP4RvtN6S56a0hVQYVzUlIklnSRj3sIFZvr
m7DD211vmisLNGSWmFBKOthf062wWmBng953q+qlLiM74c1GG/Ve8JhZ3V1ZtFqPOGw5ng8lbMaq
SGTeRR49g4lGAqAIhIDefqiqkQaRt0behC15m7Tdd3ZxB8X+g1Z/q1Ik0+SdVbtmC+tNYFQ8E6g4
jqbhaXaMsjxzaskBoa+sGwrS98Hoee/LzNw0R/S83zy54U45hudo7dpoCzt7b/XODSepXvbcUmVI
I7D7xl2oPeyb0KGYs8Y6uD8z/qdCK4Zjqdn/ljhWYIyVjKhHC774RPouxqKaLvRG1n7eOYh/zTBZ
akY2oaRyXxOai+LYafWyFJannNJrgZ1KV8USaFJftBgxyurXGPoUfOp9v7ITWJWNhWJoyKhL1/5Q
JR517X3q6r0xVDmT7y+Y9EymxDXWA+TqoVqHeKy5+6pyJjwJLWL8tYx6KgwHCAt28bVY8SLX6xtV
0bSAVOqgZsqoAc4KoKH6sJSW3onqKhfq0m5w0vZH+r0O5MXa4yw+l02qNytVNdMkJgHweJZRHrvb
o9nEyYXjB7LQ7BhlRwDQIl17ZVjDOm7x+RgD4excIMyt5g8ohzapvqKp5UTPC6BRXRd8SNtSL/JP
ZeHzJesXlY2CuZOR7wz3WdLfzcVwr7WaXGW1JjGeXWWZtJFfh0CPZ2uXOvAWtBpXhUYDBBlgRC4F
054dwkeGLWqshn/Ua105XLvVIEdf0jp174A2LHmFVewrk/23gvoPV1NVZoTVH/K6wG6iCeAoDklV
nbMd+AABMXEOwXVWcp3vR6xbL0UvDC8aUiiaD5S4+e2tE7p9dx/6lXcBsGZoLvKidrydD+01vkmW
FtN3+Hx5232YW9sY95Bn6+Jrk8LK3HtcLOEDusTaj74cITKBSSjXvUeWegHabQR5ZPu4J1zGkMjg
kZlEEz4ZKHvXk4Vxgn8QPnX4+7nMhu2UtCEUaLO0t/FU2XhSH/qpEvUXTCWc+HZwPCP/1ltu20ag
ZsIp6hb+3oMccP/KzckN9rUPLnDvrfjNQBNsErDTQU2pltlu9r2NTwhe2153KbO+2yKzCYMVFDDw
2MMErg+gmz87hLDLdHKgjUjwqCbuaACsu0z4uwpDKutN3yY9AHRr8M03G7097/GzAdi+GdVNV0+m
c3DMadp2OX67230JH8LXu4Wo0poObA0U8AkkapCMH7sAw8Ouqin11pqgqrimrbMBdX7YRCGxvJ1r
59fplujV3Fiqtsak51wnkE20NjKuDo0559HS4hCjd7lU1TXgCy2MMHIZeUnlLke7r0dMZHApbg96
vaNcAQeA9rEB2SciP/Brls6VawDD1mtb2e7lOHcTrNcmSs0Q+c7Q+1i6ijC3f+m1r+z2k9vCWBtt
GZVtuAWQkFtBajOwbb0UOFbMz3d8qPVNXVddHQFeMr5V+Sy+d8aca+6cylFeLeAAi1E0kefCFOVY
39kJ/GqtvlEVjgLuKA+oUkapV/3EEeY+9jO99eoowzqRgVxKm+92QZf0YXkFX0svKO4oI+pOKLIg
+MmIwvZlFxthsQtLHA30+sR+PpydmQgPrqmMEnxxdkvR/vLy7kGvbeUEzynrnmrfbKIRX7sbChMz
QFd4Sem1rty2Uy8zx9rGqijpCufa4d1Gxcs4fNZqXSj9MmNHZplLwksHt5Hd6DPDsyzTfOmoajLp
zzFkbS4IZIA6KOSWt5fGbEZ63670zGxSGw29tKGMtiyvPDG5YNehZulVD1iqlqzPseqKm4bJXo/+
VVoL8wsv5lUv0Gwrlyd/qdqt6rmvEihbLmMnHiPfhBCo1Te2EjO0BcZTZ3RSlGdVsu/nNtmNA9BH
vdaV7cuC/jIuvMIjY63FzxQt+8+tGis9XSnmks8Xq2sDg03zQkau50/GZRECOYbQNruvZCZfgAdY
v81tnoQnKGaNY/zT6mgrLdE9YB44NfsYdLo8wL82HihnuzGMECsL7ogFLvAhj9FTarhuozf6qmym
z526wcavirgC3cA6flO2iV5M9wxFeRp7AUHbYjbb1FG/2OmVVQLGw7do1lt0qmyO8mXPBOTWRPPa
psHeqHK4HFVay/KkN7eUHckzIcTa7fnmEA9W/KbKQGpHa7sOpt7VRFXObSZU6x7fx0gIKyt2MARh
i+WFM2mev7/NcZ/MLhwHuTfY/MA6whZN8eahqOG7Vu+o4rlygMAXjlsN+73u90sifm2Dq/nhqnYu
aTeM8wq/irjyw4Usrmy7f+U5d74g/OE1p0rncK43kxmwSjQ4U78vDJhh1Ne81+sUZTsa0rKD9D/V
UTx2wXFM7QQkO9w6vdaVCTkXHrzSQlQRroxNssuDoIVgP9apZvvK9QEvwwasvllF8OcxSAiDi8Kx
Vr2d+vcO+GQudhIoYRxmIFOddL7uu8rZ+0M+3f29a84b8h9GVdWNhXOxTrPFCVxuTsvVx+yT8Fia
VtMcPW639a+//8wLk0fVkEH6xuVHJE1kjmIAVecO+XkOmWGjd1qaymlZGVnfTmHGbuza9+Ngvk+s
WO+mbypzE7jEEJh4k1Hy67qHrCOUv+FYpTe8qowM8l9gFKgCj5bfxe+n1ZD3derqVTPhOfj8JCmz
2hpNuy/Pm01wJyvhRgOOQpqdLp63Dl0TP+OqLkmGE5Vo2uDOwF9As2OURTvikgXINoNJ6YFw2lN8
2H7eyhDPOL0pqSxaGDFxjFd5GW2d/43Y0VscVB/1mlautc5kkq2mQpCi1SbOd20/Tj9ngXeMTvM4
BT7v9ow4Qp3G526XQUxuow8uK88dtaY7zsXPW2/sfMS6lI+Pk5Swk2VLEIqL3lZsqpKy0Nv81e2J
v1nzYEGVzNAj7PO6zietR6ipSsqCacagOU/LCILresAu07xtqOd7r9f1yr129TJe+nNrHBIrWZqr
3LTMG3ym3fGVrxd/3o9/+z8+vfp5jrAXzxuZOt7oVu9ay6pHAIpT2514Ko32yQ0dzKlbt1yaa2Pl
3n4t/bytPtuWcE6jZ2+XvmOATw5Ba0JXWI2ieFfV7mLvq7bFUndL0nj71sRrNp5qyS1zP7r58v2M
I34zyXy4WrN0gj0N9B7ofkry2YQouT2kFvUtd8WZU/FQZ4HsDzypnI1/i6MFxi5jcpNLMKcH/us+
wzYybqZXbkwv9EmgbMA4BfqJjZv4sV8wPDykQ9u1+El2hDLxqKRe6JVHxZ8PKUC4z2c++snWPhc+
H5PYysHZF+G1ndmJ3kFuAiB8dqtvDGxaiMIWkb2YPz27vQut5FZvWip7Ga/OtTK8uYjEhp63tJ1L
u+lfA3acu/m/rwhmqOxmMJOrZOuXAhsQmCCXXb+V8yFcUVcccLELk0svBFWvFc3AUvB5J1lt6HoO
TjiRIQ3v6BRzedpkmXzQ6idVjJeu8chrURTR1DjpwYi3xwGj7Ve25ZemqXIFsTDGwVFrLCKvHLN7
1NvOuyBNlq8LXnivRJJeGIrg/NNP74J2kYyThyNQkg1FcRrdxUIdZpTHrNoCTBYmzQw3brXPfylJ
iW7EXckfU9sGQjfvkY1I8wALlIVmABzhqV4XkUXCbBDzaRDWKxv0S4OgLDIf159gowb3UCStP1yG
Ze+emiAkM+8lU2lqqQvwgXneOy5tY2KLm118ZvtR6558Cltfr7TVDJQF169hm8HFziPfd4fT2SMC
qjFW71prQBXSTRnBQjFaaZQ5gXOS01pBFc+0IhemqqQzPWnhslbGB2vKrsxY4Org6fW5qqFbhVn2
zUDT2+Yc47A9VZmtFRHBj+n5cK6A0LI+LOJDkdlvfNd403p6cTa4tM+bRlZo+syV+CDzucWarx8i
rOfv9YZSWaS4XKXTKgwmO8Tio5Sds1vD0jnpta6sUjMsIJqbRhb5WS/h+S+PbbLqwWFNVUOXeNCh
J3vMonK1yxNIc/xX2lJPimqqMjpjXUjsVV0WYQXXHmQaXBt+1x/1+kVZnktutmMvMI0YKujaJ9ue
P8iuKPSiZ6YqpUtxpm5Lpw4PePndFGUT5V2jd7iqUro1XZakSrjglMOY7eqxNvdb6b6y875we1KV
dBPq/I0KPxZRj1kfqrG99CAKa/W5KqXbgPT00yAzqpaqdV/jVX0296xDPUGa6SnLNKxWai4KN6TQ
CgQ+rmNx96ZZikyvDtJUwV6jV8e134rwUM0buas7VACv9MzvePMfrmeqls7xNgs4VZJG1mqI6Y2Z
Yd5zhUpytR4gJTVR5oYb5h/tVLlHj3jyvG8HbA4gZEpvPbVjaLa4PVqJ/bXyXXuK4gAnH60YuamK
bjYMHdrh7MZS1165B08LY8KJ9TgKpqq7KcNBbCJw+2PmY0nlxgMQYaPQSx+bqoJQzDaWAcXQH8WM
pT219w8UbC6vjNoLi0VV9YxzC4THX7Gp8bGMKcyi2/uF5u6n4oPcYvQMTIj741YBgMCi4ZfZYdCi
tRJVUY+xyaqN8eg7JujxD+GcpnvTpjhMr3XlJN4QVscZZh3IduxvfSXuq9TWK9g0Pfv5UYztjgUE
Zji/3bshucyEGYxHbM36+qD18apqs86ywQus1D8sXepxWmL/W+9T17PEd70fUE4ezJvHbYrleByb
FCefwJkPEss/rcZV1SbvB1dIUY1HXO+q/ey2YAMcX0vsb6qiTenjBR0PND6NsL3L3ml3TWnrSULB
nD4fWScdQTOM9Xi0c0vuRWFhlYHjm16/KFOyKYLANEU8HCcbj9nAMKgmXBxT75KlajYThM+mY4jh
2CDz2jVFl9yUvhg+6n27ckF0ZimF5bXD0QjJNTnFlhyz1dXsGOV+mHWz1ZC3H/B49u3bulqKbzjF
+Hp3clUCk1aElPHJHI+Z2Zm7RdrxMY6R0f29Y154JqoqmNIqWrtoRHDCmtWdbtOxyqrT6tlld3I6
7Ng1/wili+JJxI6V80e4uDkfJttN9vUy6iliTEfZ0GQa+8Pg0XqS1NkhQA6zD5v1x9976KUTSnni
FjmHN3rG7igXue7xKs0PfRXr7TWOspFhFINvi+t2eHmP06lKA3sHwHjT22xUSeJaCc/bcEc6DulW
nqy++LBZuas3pKogcUsrZ2uIRh5lkPr7Cmv0PZJUPWG+qSoSa3/1cdeJ5dGojG6fb7LeCbnqkZtw
cXq+T8aOg+tP7sljNrTpfnOrch9Artc7/n6HtJ8Ep0ZrJeTcJcEpz+vtYTPl8jE369dQ8i/MR3H+
5/+Xsy/bbhzHtvyVWvnOuiBIgECvm/VAUrIk27IdHmJ44YrBQXAGAZAg+fW9lV3dN9NVmdEVK/Ml
PNASRQDn7LOH3129iLxHmpzTO2ZC6FEue7ym4Y+wuz+7+puFGoch4GpEu+/jAND5HHwd2v7ppxbS
W35WE9KwQKRFsofPF3Kg5w00WacW++HnLv9mnYbtEA0bMXLPNFIjM18vHEmpYduLn1ur0Zu1qq2Y
UDghQk/aMK0lPbXkJw+/t/QsGHGNbqW4dBejWL0M/vufY8aSt9ws5DNUhUpGud8u1keND+MsVsKn
P3XT33KzatIqt61DnMOF69AbfU8Q8Pxzl36zRtGHoKnpkKTMQfip++Am7quHn7v0myYXmZ6FMojN
zCmfuvAq1i1018p30/PPXf/NEu11ONbtNCA8bQgXWKjHNj5dpHo/8hO8lHP/ptN9S1yqgkbHwhd8
3+nAHlwxz93ZJqQsd9CpJsWx7Davbt2GTNQffM5h/Fsz+e/+6JtDNllp0c/12KJTWHy/ZGFbtVTv
mgarrt2rYmnadBw6JMikfTTibF/q1fTJcWg1V90ejXXdIOBta+b1qIoV+YVR5EGM6wm41Qh2q9fN
IweWGD3eNDwU+na2hQ/5ERnEydikZmuR4J6SSFaIhjcu0SiEBo6PLmVyHMrP2qhuCtO4SaruGG0N
7J7zFQ19ghDJcfYma9aoXh5hIefnKmUNUndg871WCyLQQzkFPE7lCmv45hBqpP+qtANm6boUuoJ2
wgtESGX/rGmH2rFOavG90x2+bKYxnnMO3vklDLWfm2yePa2utnVakLrUECQqfx4A2iZTupiQhB7R
trxUH/sqbuTXDimpyLAc120wXQq3r3r9cGGjHfTWIeS9h2mUzRBLacMmTyCcLHYbRil0F9BisRmS
ScdaZjP3K+tyOm+MXIdiRmRzxaYNEdVqHNYDUgL6LOF65rc1mSqRkyryUaYSPqIKE53IERjYV+ky
lhwBvtbXgypzJ9FiJRkQkqUc8MrG3iBVnvIEupG5uiriBGUj9hLeTSd8WgMSc41AZZfKMGgRSNj1
9NPoOp77dVuSr1O1rdFem4E1581QwV/USJPkHLkiim42BA9PZd5u0KjEe+mnEI4IG4JU21soNAQ+
L11VGi+uJJsspz2BqzGqsQ7p2s1h5dHiv4wI/BvKbJgBBh8TiB3lU7gki12zto+RJFaK4GID2U5t
7wOoWDbQFOGgk0zztFvxWQ7DkTIAafTIm16otOEN0lIb1WcDX3xn0MCuAUIrUVnO9ppMttl5gz3q
zIdyqp+WhZY9kiDKfqDHmW1RnA2liilcYtXa5kAhlPgoXNQP13LZANMoRqbFpF47gPmpFCyhqKCc
i6IoQwpcVD+EjTB8D4OVZrnuqQ+BahMHb7UNY2Y3l1BXEaROO1AWOUzWEA34hbYBNDNmTmL9mLAu
FLkqLKu/AKkQLRZNFw9zbms22HMzkZI/gZ41dvt6TSATkgMZ2GljCNG9CZVvtm9V3w4TFDMmGOLz
iEWrdr1WKz3qLqzH9yroBKHY3pqSszTpYqnPxLkm/BLXRSHWtChlV155P8/sREwVDx8QbryyDJ73
BGr00kehhLUz4+3XwiG1uEybsRFfWMRH/R7q8k1lmC7h7ALffVhvIWSwAr88BPHXoTbzduyoXten
ZiNhmGmFlfS1jvGYH8qGbmcnSbkndBT1nTBTwndEVFq9Gxu1bEiLlDMNMCGGb4DIL07E/Gi96/vv
DSY36rrmY7ReDQieLK4QwBia62lESC8idqOYfhScxvJb6JviDAl5cMIYafsKin+X1p6VeQmDoCBf
qk34EzIk5u0A86DoQ4usb5nrFlrEh2RVbX8Oy6IKj36opnUXjKpeDnI1hF8lfGnIe8KLpninRlnq
TK8ugCdiTSTi52WHzM7TvFlmbi3ZHDlGmuv2GcEdxXA3MZmoPUGGPAI4EQCJvdMzYdQeDOfQ3CJ5
nH9t4QnQI3UdgT53aiEGW4kaFr/jbEDWLIK6Bz5fNzUMjvdFOWnIDIJkLp+UsDI+dlprniKM1vAv
SslaZ2VvG1enog8LguyhOFqOtu2sQy48JUHubE/DtG83rz8igBevIGfI+YWd4YJXUQWlRb7kEth+
118seVIY2m3NefQQpu2YNv4TJavnSDwre/hyIgqC36JcKl8LLOEkqxHl2WW882x4v44RYzA46jpY
niEsdNuqo3fQsT6tyKczRapGlyzY7zfthyGtHY5pnwLxnu3XJnSufDerTV4jh8PgVGhgWSPftbjU
5dPUbjI7dkk/h4enpx1LIdHs2VUrQ9ns5rmM2jUtQycQ8brYEkDjgngpeSDFikIRcjaljhbpZwGy
iasqeOSsQaKyQjx1kFsyhzJP1m2rXwzZovowu83Lq6kbgiIfPS3Wmwjxc/cktHX1CLCXrk1ata2T
e1jHl+4kG7Qx5xVQhNjHTYVDzxUFG8FqjtVy05WkbrJhM6HLYm2SAPICY4vKQ0K32fCdI00HzUQf
O3dfLZhSHQbMjevzALu7akznNUaKDszF09EbGR7DSFp3x+wY9J9ptYj2hreRxYPWq65V36JWbHgc
Ovi22d1Qimre450t9Y4hnN0+82ZWxcmWVR0doXXl7e1kKIK3dtiTWp4jLykqXhHRO8HY3KqaHexQ
lSWYvJCj4EERMFM6KQTk6oOuuwgMWQrGLNlZjejDdHZrTx/7QIrT3LXyRdAGGBts0lnxFIeqDb6D
DP94Ib0eYKVC1z3Ca5NH0D+X74Mdic/DAAdgNtd9811D5fXSQSiB8GFsz2E6y7FZD6Hv3zcmrnPY
IVfv0NXAI2kjAQIJW7N1SSYXike/IwhsOM96mTNtUazdNxRjw33pApr7usopXD0fOIK6/W2LyOw4
r6rassdOjiLYqyHQmVoGmiJNguAx6HybkYlt9pOpKdoyUcNIJXPoBW9rB93nvYrhppiD5lRce3zh
divbMq9QOwFboE205HVs1g+NMaXLOkh81htYAkaflUHccFzzW9U15DhbG0RX0Nnq6DiCgXWQiYgf
t7CDGYySWPVPBFnSK/KEgxnPQ8sySnHuE1lXfY5dx47nLZjEbhayzyZS3Og66J7h2TvfJRO2+Jy1
XZRXI9KxiRrTtSuqT8hWqW9iv8Lt3Fug0IeGmzVGxeGWYc2JYZF7P4Yl5KMotDYG+0IHx0F49TV4
DtLBB/ETRVYMzSuvw/6rmCPs9wE0TNe6tuBm1yANl9cycsv8HbwXV6USU9YtJwGd2TWyb7flW9J3
fl/ODtTlVMGg/06MjqsMacZKP6gWm+GnaOiK1NhARyrrmnWCo0pRxu2QNibR5WmjoTM5uEBuQgI9
7259h2Lwe++S+8htXZj3dVh2uFUKovdWBmNxT7Uulj2IkX3/Dpw1Vz/C3oDfKIJs96tuXNf1nMBf
QedmwWD+GMMqZ067iXqaRss4qg9Tb0ryqVLRfFdHdLzXxmwq9bBgvyQ69wh5/jqE1Rg+OmQkBh8i
jMKC9zHHTgrbJucYVLRxy9maJZWZaVZqJNCeVLWZbBynBNMpPk1Flmxs3gs31fUVmpNN33pwYu4l
DtvEpLPvQIEq2ZnKrs/WBCGGpgAtD/v3lAb1VIB+rKaMmi3ZLVxWx7WrssL3HzskiqXJUvmjB4+u
Hvr3YOOt2RoNcUZV3HCYm3jEJZhBtji+ILkSdUFg0jatednGGpW91YgCnGV4U/UuWHNlFDkwD/7t
WmAoGvfc7ULofrO2NSNyrxmsHQzvn1H1fuINu5tCBDOEDks0Xi9M7I4uqD/5h7KSt3Mks2EMsTLC
kFyppp37bKtrAPYBiR/Dzo9HgO/IhA7rNrpqYi2zCVK/e0tacQrqpDcZKYcz+gw3X9E2YXzGZ0a6
8azVqCBfD2EFu9eybofbqNMIsE8XeCBcS15GeT2MbtmzsIrnu7AnBobOGNzLp1j0Xu3nFtFL9yNV
0QdhERuU27gAtiSqwPHz2mtEdhNTe3qHgWbUv7OOb3csbtvwSrfDECypvcAXyFynBtICcCDF1Rxq
9CZbX8rrAlumXjIRx+U9MrGbAIHvWL3v7OZHCO7bKKQ+g01m0WSJDCt911hgmLh5ZTvuohW67XYP
LW64E0XU97khBdVZWKk2vI0nfUkK5vZSXAtQd1WZSTEzmnfTSMIJF4FmvO9csqtFC2uudOsgEXzS
kPJGL6Xlw41BqLiQmSrrIAtrWA/i0RXLnCaeY5OgE9wvDiX3GkVlshD0gqXDJBc+AQbR4msUB+5Y
4cWQh2nAwswo42PerGrqr5oF58lHRoyf9zRp2hAZOAbmemFcRSJfk1Z9lTMrUxuF234S0/Kh75Ej
jpaHFbU9T2DRYcczKOmrU1Rpj9l/sd6J9RK8u5kturZCNGQnkJyENPYOpW5utjhiLx7p2eWx4T1z
T1NbhPO73kxhhnHISD+tbeHnjC1VkOtGPctlmtJZB69rA7nSgLlsapZaHZTTsF6JoetHsRdl2+ak
ThM05CNov82jM4QeaEP91TJMcue7JLpuIinftyiosmWtv5Qwsr4LAWndq5DyEjEF7pH5+TQMOBlO
wpfrt1DX4cvYM6EOtFKQF2y13eTtGFBzTzz8h2F/z27hHDqlgq/wOZnIdoWyZXwpATmZ+znQIJi7
JcmmAJSLImAvQvQ2XQdxi8kPPAYQgxuZ1JLyGlvcfFyNoM/Y3ctdQ2veXJLHHbg3CDuhzAdZ6ZEA
kTdYOrg/k8eeUVSHakrKHR4MBIbxcj1tXHwTonQPMY3jEycNHrioNVlF+EPLTPccbu1yJ7iuH0qi
LYhUU9s0Y7qQSnqblujf1v2KPMT1wGdavvBw0SdXr0LmdT/yrNumbdn3pmanFUTZ+NkHInksWx8h
aIC6PgkORZfMvk0LrBUB44dVkW+VK1b3zBjnazpX3SJATg5nv+bVxeHi2K7LBiMgYcJVIyt6HC2e
sqWKhjov+RwGpzmMobOGYt+Tk1FhIc82WKzbz3CuIC8bbynP5BrP7nqKNSs/oRfrRoRm0IAedKWr
+KZe5haJwmU/Y2sNtREv0dRqcjdGU6R3sAZZe5hsWK6OQzDL9mOAlYkQNrZWrMq98MOUrgDOi510
U1JlpkXV7dMiCqKoTVe2TtXXRbBovJmXYd6+IGbNo8BXTjCc3i0WMtNpDa1XvYMvVEGvjGir+mEJ
gWbthj6Our1LsPHl6NHL5DheKM+7MelodAc9VM2uwQiPwjyUC5PHEIq35XuFU7S7m6wTmmSrLGd1
sqONCE9hYiNQ/201bdcHgD0JBa4DcvB2bW1rsROpPkENpTss/ccG8Iv/2LBGHuMBFI3Idj75GNqo
CT51mNIC+FkGhlhPjFVUhqcDlX9aTHODBBgzLfnclUa853CpcC/CKyI+WDtKWucsGQMUK0XPgvmR
+61eyjSgNIlQ5RSmy2QRtfRsN7Gs3+Oilu03U0GIuBM1sjHfra1aJCw02GDukVrOmmXXz/ArvpJV
QId7jvWJPZhE5lIgIB4pAfytejhGHOqIKH+IGtWQLo83s5ghbTnnJYINBnTUaF/qMVtRpKKwRt3j
/EPtUCL6K9mUjXlpbTDM+6EOnDxaKyeGT2yT3uQjbZf5UyMZDAW4aqT95Hwzzntdki7IZDOF19VY
FjwbMU13N2tdxyU+kqSCANVibpQZPY/osEYOC6OXaYulgPfEWNwMJR2vfLGId2NEV2dTx7ZN361t
26YGAbQp9HzlFCExT9TDfvUC5YtAx+IPNVn4jvItDlIlpyS1zqOITt3kvH1IQp+o7zMSe8RuawhR
Offw9BrS0iI65bDxjn1Zkf9Y1Wk0BLI4IWU85nFm260O0GGtJLhaNjzGVwllYXJyOF7qz3KrVL72
cD+5G6g1uyoYtwnEnqAIjujYIpcRwOPYGgVWSwbXsOg5mh1olbNXpT5KdTmjcMtcCNPiYagyHIS6
e2GYTJF9rVTvch2wyu/mBfocYBkB9JFbosLqLGpPgANVa3OGvGE6tkXF+3RixXQaCPC7W0lLR48o
uttPolaDP/eNtyc3Jn2rcrGuS8YYdg8gjGXxCW4u6EjKDltqVZvm1jkioZCAvY4/tolQmd5WxO1A
1EQOVWKi9nZ0kW1vTTHZ60nrof5MzSKa3SAa8wQsJdp1QYRSDK+Hi+O6JbHJ2iX2LwweO6+GckJS
BVeZCk8yqp209Um3j5BvPmUjGtYhE2DXzEh8FAuGFtg8LWpSs2TtBCAkg7uTXDIIudYyDRWe4HFt
aJtp8L+gjYBtDr0dZO+AGrpgk90p8TNTHxY/j9vNFuPEe4Z7zUBvOl5Nlc1cNOvqehBgh8EZcFly
wmvsccUc31Ekc+bzkCw1fDkKhEL3qCySh1BFwGQKi2Y/5Uh0PG11ESxgzY7tljeYpKNUKBy0cV+L
HokzR9oAR0wLeJ+I18EBW8N5hu4FiZMLAe1pc9jjbgMhB/eImRs1Nx5+Ayh+PZJQz/EEG6hMCKP9
XYeR6Jd4Q3v7qS+ZU+/VUEIy1zitW7ABu/ipoxItDnKB0Qk0SEoBEIRESGyAs36vKkAfAJrtvrHT
GqbYKJaiSjcA0ixvEq5Ue736BOhJCpVZ+MlY3UfZAHxlvlt1ufkHoscg+eCLsZ/uprmS1Ukoib5m
101FUx3nUi2hwqZL2ffGo7D91Kyl7+bdJjW8spth3J4xPujAOpqBM3VLuuCcN4elth7Lm44vNFLR
HpOe8BomCDhNBIPRedp7PiXPWA++3UnlFDoXEfbLjRdT33z0HSCZFI3sFN+GAeX9q66lbPJmKAx9
CujWzeeViHo+FwNy3h4EcFX6G5o0nbWNov47661MDktYtiSLY9hl3+A0K3FilwujPi94sgidISkL
5N9sC0FYe5zhbUROHD5N5JrBPqQ9oWJaNIL7yNLfSg2UNeU68nA718q8EhZV6ky3ogcHsCBNf4Dt
fEDvoXpM+JAhw2nzmN70q94jfdGbPahBusswE2HTl953NkC84ebEMWiBg3wgbTeii+AoH/PQSF2j
gUFR250noH9NBnWEs1MKS5+QXoMAxlC6Mxf0hwBZsOpLrxu54F3xwl35shI+N0zrZtdGkRhzijwZ
16Sj6Va1RzXVoi2IYW8G6mR7CfdC1tmQ16qSy6lwYL5n0CGVkuVwOiAWruhFh2k0BplDeeLzEm0Z
MDEdH7BPDpi1jzjHUqCoYZNC7rnV+dj1U7uPlykcX5OKNW2AOimMXYS0WnjhfNdN10KN1WC+5Ww2
dzgT4yxojbziVNN1OTahiMTLZJDDcnN55haNN17FdZzV4RINdyyp2uV9gHcjcTSg4xum/cWLGkX+
LLY5Pk+X/uS6CIZmwUEDtivsodaiLO/WLrQozMwEo4AZgyWATUmGSQnzLiW2k/3XasWWDTLUmnTk
1bg5GPcT/GNRHGKZAwBA1sxgTlYOk7hjqp5LHIui3r41CrOET3Xth2Yfl3EfoBkeddQjSZmb6iFG
aYOjgcokZnuNrX18VTpmXqQulPBa9kk8iacQwFqF8Bag9+6LhBlr86KDaQjuhxLjmodZ1qOFsH4V
Lc2SeYQrMURv2rRH1WFqhYck1tHeJCjy+A4piNN4Df1eyXy2YQI0dPBYM0mV5IRxJ669xhzoBpWE
4DfNFMf2sW/rxpySMvLDMZiQdP4pIgQ9Ou8XDknO0AVT2ibUBzcDgcfOQzDZqfoQbEgVzCSqgH63
Tp0w58o6yFQ6RpL5aWvBAcsEsRjRVFHbw8LFlIH7KrjVxVMEgCijPdIJ6nk7BRvCt00ewTewPXpd
RmuKWqPesjBZ3HRYh15GBwOM3F+1Dd/IS6gcY6eqwRwv06TD+H4HNTAxaPB6wPQA7+3Cgv1oKJ2y
iHd1kGLN3XJtL3hUz+DisCchiNHjvgpCTGt4jwHNmrYISBPpOi6a5UYlLD64ZZLbQcdLQHoYslE/
ybSJSiSdoQML6xsWGmtfmIUn+mtSxlN3Q4BsJ/uWqUk+eo/BSt6WwPigLQT5877q+5ZfF2XbN49e
4MZcr1Q09kQmBOIArQC/HHnk68bu6ynpytNSG9k8o6gFlATYkK/VCFhBdMCbYzisVSSbsJh1kMGi
gq86xxQvEXLfgHp7MSBOPsIhkNgwkxIGk92uwyDHTsek8wY31iW1NveLwU3DxBNPAiLJaSLXxwi3
HdIoyVSzPWP2AXRrxkrey21Lbhi6ruCaBgVgxJQTeM/RyxBO0CtSc66vmjoZ2c3WDtBNh3Qd3Edf
TRL4XTPB4WLvEDO9qjT0AGIxoaSgTJHRihkWd6azn7o5FvR+gE2IpfuLUWuI/m1hiGYXZpNzncnO
+yZfO3PJg3OWn5kp4v4YQ4frD2Ovpygv51X3N9TCByZdioaEx3jTLLoJbBgGe8wWXZW3opQorvVo
NeCxqKuiz0uC9PfrYivr5R1Q5dgBLleF2b5FPYvKL7oZSHskEaSDR1L5dbyF2t+4pxZW0up56Fm8
3IRxYNfv68hqfVPNU5fstokJACASM+oUg7oJM5EKvna8GF18O5HO+sytCPw8GryEOp82SpsMnHaO
WXccX5iIs9hLkEDP7YxE32fim9LeGreF/SlBXB0qAsDeBTQK0q1IdLdJXH8BchIAfmIi0BYQIUqw
zPZ4zrsdhkkN0AZsoZdmxl8qERmYOcrWIAgNlokYDWQOml3undTo1csUyK28s8ncBrAJqJLq23Q5
Gb8lE8A2aMBZeRwHiSKEYKdrHyNjqJuyuAR8b9KpjWHE4CPkOyXAQ0keURaAFROVY3GmKnF+j/0T
FoZz21fzq6sXvdwMW9Kx96gCeLyk9VhPpxWA5PJeJJ2e73Bcl9HBok5JO5ixjCkyfMol7yMA9Dhs
MXe8R1Usk5NVEAicMdrooFNHasGG/n1s0Joz5E3GzH2epmAUKfRA1APT1A1QCzOqd2A3hGU+z8hS
fleDkIgDEdEYsFyUsyjkS6KJBCe3JxhDAeYqzDi4tIJML04HgfF/lGFkbaZXdMslMDF0pcR9Rku2
VUHKHQgQdcqwvbotLdsBIo0U3vLal/sFaktk+vRLzNVHCKOBTKeTR/bMeNWh16jqzI+w/fYndMML
C3MTKTAw8p8jurzhXPE17ruht+2OyA91/MTnnyMDv7WdYW00LxYN+i6q3gn0PBX7Sf3JW9OZAZZv
sqiSZI9TiqBflTO5tdgsf5Qr/yd+TDgO/kjPQ9dNHehcqLsDLIJRDZW77nwwwEjNgtoCTGyu4amf
yJHeLxYoUYYs3IBkgGbRc/z1x/Kbs9+/4eqQC3HodxzBpF4jPq9lvO+EVGiFZb96QD3473UNHX+J
cTbiK30c9vyq0vVTvVVP4dRG7FDYalKoJkq1Q/rZt2WOlKapS7Bp/uDVXQhc/+bFvfXPKRfAgFVg
kv2AoNI2ryARuAUvcMxQzGGoiIGg+IGJwJ/wpMI3FDIz2tXGUcT30PqPyaNbh2LKdVnxGIJt9IkA
6VXQomRd1v4HwuQ/4U++9VqsQf3CUUPZngvEbTg4yuxGgG4/eEN/dvU3xDKNsD6bKMlACum+NCZ8
8UIXP8e3e+u1hRp+7HRZsD0mcegmzHqs8ED85MXfkMdcGLp+mDjbA4zbgZMJBDgE+vLXj/uf3ZU3
u1CxYMzCZMX3JQksDvy5ACqA0uDnrv6G9kkbHYH4g/uCPhK2u04iQHIbHv/64n/yhL51HeIGsyS9
1HhcVCLpN9tXnc8IXykigwTtdKonEK0PkIww/VPJe+StA5ESpU9gx8L2SDpl7+PR2HMdAjv67Q39
19flf5Wvw/3/Wcf2H/+Nf38d9GqqUrk3//zH09Dh//++/M7/+5k//sY/rl6H8+fu1b79oT/8Dq77
z7+bf3af//CPHcpitz5Mr2Z992qn1v12fbzCy0/+/37zb6+/XeVp1a+//vIVwK67XA1Gcv0v//zW
8duvv4QUD+1//f76//zm5Q38+svps/78rz//+tk6/CqL/i5FHF1Ez/71t69Q+ncJphCJQxIyNOC/
/K1HRqj69ZeY/R2mgCRMhEAyF9pnPM12mC7fouTv8QUUlmDxShzXEE/+35fzhw/kfz6gv/VTdz9g
/ml//eVCcv2f7TcREeOMIeYP/6NnTN6K6ycaO7NxO93PqxuywJbiPBBE6UZJmPxHjxr+FEfsmIzw
XhLw2P5FyVsnwMuncq4fgK8/IELtfZ/Yd7+72f98d3/5bv74J36z3v7diYcZ0GUAOoE0V4fvp1oe
ZbV+3IDh/2d/Jk54RGMYA7KYMZG8Zd6ugEaUd6a+j2CJHwbPRHU7HdT5f/xXAHhDZkZBlYr5W0fF
VVCxhADL731zbNlBDudo+MH9+uNeCdZGwvEnwFYSFKEw5C0Zvx2kiTwv6/v+hqEN/NFm+ab8uVw/
wXNFGICcGPS4JPpjBTICpScO9hD3mLjcwg7+NC3Vjk3dNeR0d3HUPzvAzmQg6aDn3V/fvX99a5JS
FNNCSMopf/tgt0tP/NTS4o4s7W0DrpkLflSXIpDv8gZ+v3yQHB5DPiMFgQF7kryVf9Y8qkkZjMld
0gAtaHv4emJwXB0cBYtvWGAL1MZr84HWgCyApsdghdQhSamSoFRIn6R9WDa38tJ2jvMONL0i3WZZ
7XWlvjIbcXTyCu2dJEmxh137R0JqzAcWYF05TDHioxlmNEeBMXD+8fRMqnrJ7ARNuBF+zEvLxDUI
XIlLp8mCkcpI65E8HfrzPLjuSclKX61+acsMUPb3ZVww0e1hzXBKIo3Kj83xQdZi2Rs/kWzxUZOX
gXkGb3VWqe0sMnnmigtMGofNn5othrwI8NpVDK1wyoX+qBfJrmawpYG0SFyBLvJcYbXAjsRU2QBt
xpoSTPbBsXPF+wi0MUgqLhEuSaxubTvG6K7n4U5ArPouacgA4bQV4G1M4POC+Q1lh9jG53hcxlsV
d/yU8NLsJgu3gKaHVU4FDsmXSnJ6EnC8xbAHbkOsFck3nKQ+W0CWz0vtyW4pMX1bRVjuIjxIRyHa
6BgA0dobsX7tKjRdtp8/JgoKh7iZ3E5epqvtqsYr5DILOF2rd4TqD6XqLwTxhe9reG5lHhjldWlL
MB+RGfu/OTuP5cqRbMt+EczgcIeaQlxJdRkMBiMmMIoIaK3x9b3u60FXMJ8lrbrMqqwGmcQF4HA/
Yu196AVLcsy6LXhSkWpu9V6rwsGaWn9xcJAc4hqaskzc27pQ212bTtVuMNvMGwHQg7hb20NSFGYQ
2Vm+XxBGeXPcjYd6yvHKo8JMr2+IR0/k/AammcjbVuXFkaHaIFlO4VyWtmYUwDKo3t+q4VkMOoCP
luW7XoL2GZreenHrDEccq92zKEZ1I7pZv+ms2fTywtxO+KO4ezNK0p01FY2/LboTtJWrZTutbxz1
OxvNW7erVoANPfMKPa8fLaUrlsyofts4h6owuaa2fbm9MEwsOi5ON59WUyq4755B65O7PdbSbc9A
4/OfeHTeppKhiYjBrV3vuqVPDrLsxkr0P/Ex1u/y2cx9J7aSA745echkYkkbfxG8U1ver21hHTO7
l1B0Vu9RV4o9K25lUJn8a8AXz+4SQyT27Ho1hoM7Kezyjwv85DUm6F+JdXSInsE6L3xux010xSmn
i8KshrU5VkxDQVyEN4I1UJztMzUdr9TjIzbCsE2J6uWlozlA2c2hFKmZoKnRFNHWipuw2PCxgakD
PM578rLVHP2r4UBHIhZWErh1UE1/GHUIChHDtPGQy305V/FvCikdvUmZeCbOD56djxjApO2rsw5O
WJn6pba2KjCpUh2TeKzvtGVqj7lKptCJ4Rdz13GPMu3XW2vhkJ/nlhduVTH/sKUHogaI2zor9Qqw
sdQrC9HtiWjmM24+nbeKMduJuGO37kAG6ibZqaYu/cwqBR6ca3pqe2UFY7Se4J6r7LW0vs8Rv2FI
Yz+K0vrGWh2Kx7IpvRy34F3My/McnC+z6smZzQCgOYwX+KqxndNwkvlHF0ffBmkNGptlrX4Z8dIF
dj99hx+nFFtFFOeSGtkJDnr3dGGjQ0pN2xMkfCczB9C15iw5dtO4Hsqa8UEgCsPtuDabT1WpDuYC
LTMd+Jje7FBMl64Z3yn2QzdEg/PQtYyccFSngkbiYp32lrxdtSU7yoEDS8kxO4yFBklTIIzQIzvx
naqbAlA6NwHVoAnkzDZoTTewb4lB0181y+zPdPfxpmFTZdgQDg2xRF2RJWt2YN8HtbDaMiyKstkZ
JePBdZPuOCNr6gcxu0ZIla84VFZl3cLSb7ukbT+2rHFvXMhHgCO99mFWMACuTfMwFTVTRxmwCTzf
OB46nXRnTiKmRlS9G5M++puhNn8eHPbEvMjflrXsDwuVnIto5+k3aGaeAPCo68iicXqamjY7s/u1
R4pV5pnVZZ1HRvb4cW0qmoxZuie/e6xHhKYNRI2PuAd8SEwHDFvtXT5V3WGeaev0coUKTTJ3j5Hw
EmpVne5GuWboQShyzRoPkrKw+zOlBBjWWVweIY6bg7KW+KdY4MKsOoczMcbsAWjQCdMman2JxQ0d
zHiEfZ5Kf2lUCqVsJCBCDWPSKq2xn8AqY7+oo/7QG9cjL2Jv800K1H5B0+hFrLlpeKmjzWztnAXe
OuADiPJgV+idddBHmX9za6A0zyzWdJcCuZ+2dtHvhuKhprCf3YKJzO8982rRIrhj0GWt2ltt+9ii
T9nBMUycjlgEoqr4XdWwMnNFRNRlZQ1eJ3TQuGlk72rB+HAJ94cs+Q0byJq2mAdhRpV+0JIKTk4r
qeabWvqw2PINp6b4w5hmLZB91N87dla/wWSBOSaWlgaasTR3diYNtmqz2Jdy6o+Ub4WviTk7L47O
oxuJGcY6ex8ZLSfDrhfSDJAW5JcEhotnN2fxnmJhanic2m2gY5azL40MNJBJrpNXoT3Y1cQTdzVh
QWhXsvBBcKCt3c7eY1KV7fQyeY9jxhqqpTVOmaZ+zF0tbus6ftO5CdC/nvbZCgcJqAsJM3ro86/a
All/A6sAwU0LzusKmxvfjKzhUtljgvjL1O9EOhRnhwoOug5zdUjKS5fzb2zoa5eDOmkJDHy/2LTD
IlysWPj9ZSmojsYR/r7gh4ypoYcCgI9MpB/13peMdwztekpfZkfLjqWrUaPqEv60afzS1yGmlVqD
IVeaFkIcCZqjKwzXlMxBO6ENmPrsT6ai7jUxxe/5+t/Z7AIWznCakjyCuKAVc2PG82tm4SqJQQYN
MscoDkvXFr/J+gQxhMMXK/V3lSWv9Sy11wmCcTcqHDq0XDeerv7BGFXiCOsV2TrcNTlOk1U0zUHh
yvgwKUx57cGZ/RS6xJ/TpvdTZ9X8HtlMiMqgCJyuIrTop/VhLPTXGInL7CVx9ybk9luZlXZsAEwH
hoouK/UxOz0vlGtCq5w6f7amN1nY3LM+s4MMCIB8qvYcj9o032HHZ3oSFixYjWmpAq2pnT1ik3v4
pDtZ0hXTVdip5y5+oYsSpgjVPI2N0psntdzDxllBNDZ/tHL73WnacIrHni6CkEBEmPWciTLqXUlC
4/EUDcDBeQz6XIeut2yqPlY3+codIN3sTLvNyL2DlklIB2Lg/LZm57nT+ZK85ZrsKrPQd13b1D6a
ttGTla4TRdGU2yPbnvcTFeLA0hHylFm07kZQmqOUpvDNXP9Vibw4YGiS+yNt2ZPM5YhFY+me2sHS
OSljnpqBBlKmq7MrFnPbqy1iZ2Zq0S4trHfGwNNc1KmAORkbaR3N5p6ZScl3nCkmr5HE6jn2JkdY
tN7XMyh5a3Pdm0Sz7zq32Py62rTnuFhVOAolnlNs5vhSHerJHK1grhmer6cRj2kCwtXipy3LCbAH
RqZVzuPqqN4zpLbcFsWCWE4N7xUyy5sZBOs2LdSrJYi00hL0+SqzSUE54vqQOsXoERXVwdaAXkP9
0fKrRvOwatXwxCLJbxbDaW+StYHELBvx2CniV1GPJodscoSau7DgVKD3rnOP1ip/KHpCVmupvy9J
x6oB7Lz6N3bHqpM/GmdQ4WAsItSL6g8tpSG0XKQqYF3p3rmKsQDxkzGoS7XeFy1DMmzVF57epFOY
zNF6FPWS9H6BwPAZbdW6c5kKnXgufjo+QFt0Tgw0YHxmIyCMnHDvnLrowSpQYkyxGd+yz60HxpiD
b5oZPhgtIApBYL0TTcpkp5h+L5t+NNwyi6LwGnjtYw6uC4+hV5XtKRROj30vzfeyyrOwbHDYzOkw
Pl29te7juoXutxvnqWathA7zuGIWJAR2RUXgWPc6dAPZ0Qn5mrnve77CFhriJHTnA1bLCtuqNJEW
Gsm+b5MkyCYZ7wgRzLCiee1FCp5UqdQFkDeILOLS3+pGwn/WzW2WolHIuxWWs23T3dKub/mKZCDL
mvUA7vrbLJ3t1u1Z70OduMckNZO7dTFRGk1V6dkdoaJUE/KUsrq6dxmxbzS9EUQb/p5elBnbtwW9
3n0UTQLmcnXnYKLrdxiRsL3LbRl2EtPzfbuh+jKbKDsUq5je0krSZNfrODRyfTy0RbU+ODJZnzN6
Kad2o1ultC3zXNoqt6B1ZMWrglVYJ/elsNrsOz1IUC97WOYg0bR8n1qxDhJFWJq68tFM1joOFjSc
3haZ+aMUzaEjAm9ywRgtvlmyrHpPrJacTEeWWDUw5oy0L3pBRomAkBbj3pT9HFR9JH1ZpY0P04AG
ZhtbbwBg3TX69o1sy/KqjiYhTw534YiY7rBGEchFKubXqq+sa/uyv98q+n6ZdZ3cUyzEzAWOV5B4
je+mZn2OsOg/FDIzbye7zR4tFs+Rpm+8Vz3nFZFodoed6nLXbqZiQtvyszQQKjdumuyS0Vj3rtWh
RcKXNpwEhlSosYkC8xGeyyysEx31PkgtwlA015J2sGB0UFMeZ77bvaVtTjCnotx17JE0L9UlZcrx
MXFQ+BTF3J0tfcl3Uy/qgM3MuLGzboDmjJO7urK6S2UU8iSqygxXC7sno7ZEUPRFdegaXl6bkYB6
Scrotcpi+NdGeQsqrXZ/Nkn6W6v1nkoQwWupQV3l4G0D/J9fCPUDSVNxaJEuejqc6dmAoyKxdJ9J
pWqvnYicpiFxQ6Of0G9vrQiiCf51i6QKjY2w/Oqie8wM9FTKGNkVHMmnn/JcKpWKoLYVLnex0IMk
sd6pZjzR1yUOMzkX4m6bbzN3anynN13kZKb1XSEe35sx9vEpUmFftfV8gHFs/AwlxH4B9vWiTSMD
GDXz+zKUdHLTLSbfEh+RJnO/cV11U2bF2xqZ3XFi6IAvt2i5p/2y7PV8/j3ao3u3NhrAhuleN8V6
Qc9PWz25ihgSLavOtbTdA+jLHGJDmfj9ajN5J8pImBKF6m201QsKSty3UsP8abgjAGYelY88uJhH
vuTv6Jquy6L8pSa5sEHJOz4S6wYjqpy2pT6EBqAMYg/ZeGNtyaCryT2TBmkO45uQdtfg5qNDptY2
2JCatDjDacgjP57GwtPGZOILIUFeBk3zlb3BIAFJe9Y0/I5QuUPtjxaKR9bDVhHWJjmJfDSP8cEV
EK8jQ1hPdTznOydlaE2L4KsW/VFvK+PAh+GnszqCOpn3Ms/LJ83ZGMQ0NM+520WhqprYa6LN8jDs
zna4WHMHopgoNdVzaGu9OqJjeGEMuQwQaM1g5b2OvCYHAUBF7aO6nW8bpSyOJuMqltNCPSv7naPL
mdqWMHaGPmsJLKix7KdkcLF1rRIeKunwcdbzwV8jjWksIoddHSIjxCqrwinhGpkiavKyYi4DO0ID
Ar1vXsknduza4CdMaMdNI9aOdj3+kb2JMgIH5aAr7D7sxaZ7uYOUPp9U/lhnxEw29PQ+ASc5avPa
Mz54rg7lWMcHq4X8mJTbhchphltugQ7koopbhmaImyVahtcsEz+nBiWoswxoMlWFpGouIY4VVFib
2GqPzQO5eRSvBypUpOdpknks4/LG7ZPmqY6z+h7J9Z9akCwhxBt9a0LuOsxddu+qrDrwO11Uckhv
Ksqj4TTX3Z3RUI03bbd/SLs+P89qfLP5D9sb1ZHCSPN78hYsLScnvkvXLScC0lZ1bDGY2MHHuYe8
6eszZBty5gHENYl43IAb2ck2SvvFjXXjddjkGkLwjt7Wr/TpWmmjEeXDzJLGZrcGw7+J4ij2m8Uc
vZZd2VPN9N0RzOOs2gxtfDcYh7hfy6PNU7pH2cJ34GQdkFIrLs3gJLQBe52AMkr3M5hwqAmdxmM0
urtpcHqP3gF30yqmVW3jeLDiYtq1qfOzVcawr6h5PeA9v4Ru2srdYrB2YaaS+8xMp30dLWIfi+s5
RS63Q5QnwhoomOwWawrinBec3uuDMZkrEgYuAy2aXGIl6qPUHOu2UnMfRBJt2rYYVgAcWKDbW+I9
MtfEi5o0P0ZFTs0hc/JgXA0VxLTCD7HCZ6IuR9DVmTpCNZRi16wUGZjM232A+ibf8IytAouF6omK
MnWUXgvEpIezr3VytyUUNOZ9ojVB3IKNY+1bY/8gvRl9GuPjCuMmnwqsJmxB0k+LmfAtrqozxJ+x
i0fxkictxYQsujJ0w+il88YMjVxDrJ2M1KcNt/IsvQPN0o3lZCeMr4m0jVqDXTc3hgOX4GITu0e9
m3umsurbrUDGO9hW7rcYBzwksVMf5phDfdOq31ucl0c22nEHezXgijOup0zhsBAPoNAMUi72vMjo
MMXX3BCyN2g2E/FkMTlBacNpJtJaTjOztU7Iwo2nlmFq/OEYjtNJdOaV9m8UxnXKLpvmxVA8qFyb
LfY2lCt0vzmaRi0X+1Hlmd9MZhVOFQWRNu2eCXazYCV/CtclizyUhvYxlq54nFd0UULNHjNRZiwS
iNiEurpfOAw/JW0cqN+RrhdkwT/KzVhuGqk9YWAyhb0Nj9nEjKlzotHAl8AuvcXpKUNt7bsqqBVM
Wm+Hs94Kr8q27sFgU/NduLrNM+z199xP8pcxGeO3xe1XD1v3+JCjkgpa1Wo/IjKEG6SdVZBizxsQ
TutXlaPaddTi4KEe9AoPAaW9OVjieZrqOaWt3jrMIkofqFEmXi14t0pq620isHHXJuZhIDOxj0tp
j08Al5K9Rx/PS6qrfc9w8V20VJOfdy0Obzqw9mIMqyedtAlcFLA+dASLwxrT81xjSj6VOMWg4+he
0nxV546q5rexrSA9x95Z/KbIx9vaNLQAPl/6mlYbz3RYJrAsgkCvqtuYzkFlAolBuEdlfQL+8/Kh
KB4wK/jRTdcC/7xB0iYMY9mMubuxXeoklTN3Hzlo0T2qsPbeqMlekS/NjMVNn7MtGs4T/kP4PlYW
oEXE+HemmmV2YLezDCuDSEeNcf1dqcpADaQ7AzpvN4ZJvE7idWwkWmat31WL+7qKzdq32SyoQxVE
hRg5BCbA71nM24YEzW73mZFNu5k83qesqnu9tuY7ydTdmyUz3hNk+wXlDdDZdUrg9FNMdhbPwnHi
vsM25ueY19rdaBJkDQuImg7X6PHdRA+SFHEH82t8MyMB3drZlMeoGWB+kTCAzoFgPg+pNd/h+tnv
MF7ZfjDAfbsfELgkJIWOcyPn5kc7VXHgiK55Qp3uKTG+R42waEVw1kgzLV6dTDeOIkrme4t4y8PV
fjpEyaYFZp+KX45b6n9IC3+aeTTf0VrTf2Gukj1nVj0CEFNYPVnYD3h01ZPHltLbnpGN2ACkkFmY
+7KFODsB43rHwnuWfQ0JL+axfNLRtHgqQbIIorRhAYQbD+NZbWQSWWd3SMghgn/PVJPCoUy7J0OT
4y0iyjxYhDvsDZARL7K38txH7TWBW4cSZ4KpLhayjS1FFUX5bO1peo2dbd6Tj36wk473kUwFljzD
I43F5FBwhFADJt5gxJvyppo6GkJXxE8ohIJko1Q0l9vARq2yy5iab/qcFmdyUAv8MZruOz0lcW1x
70h6So1RoiKvaec3k+ZwmJhlskdHN8GYFEK7WWlGBM7QLEHP8nrIZmoNU28S7MprkBIjpcIrq6Z8
pa1v4tpZLzScUOzYeretCE8Au5yWe+R2WohE3jgxZJhKSKEJv9SobIPA48pYYru1E6ur/9nKWfiJ
axSPRl5k3zq0J/cABHwKRCJoGnp3+Dk4MjTsNCx+aWLZ2JFRTrlOibZmXhCcplmUcKKl49sgCnWk
Dj0/FLrDWnZm6Z7YxQo/t7vkh5vmzUlu43CeOVP9Ntuu+gVHu63XEQZPDAdkY/hG0v8Kyd46Clga
+ZlZV6tfN4Y84/PR7xsnG/wG831yhtzel+g+/TGGWQvcYl6/j8LJDBppFHE7O0HcZeDJPTiD2MNn
OF49yiFAeuP81tZp2Fl1dD3XydOM6/9Uaa2h5qu5X0kfrcmbX5EcxAH49oNRL9uJjuHL4m7PiN4+
MslRZOvTc5NR/fTGxJGjv7RY9ZAjmPV3B4S8rhd92LPQmZ+j6aiZl6FffJ3iwnOrCfWRtcaaBsiO
nJsoTySxB9WuOrVKIoY8vukx07usxVbS+Grtk2N56zzepo7R7HWGXd3y4zavXTJZ7I2yzX3NdhJm
ytXi0G8R/gTkSxMeeVksEa/ny7ofeFd7K4qnn0kmsxvmWGHp3tPAqUSFOL+0ikDSPLyjJrLhA2JN
MeJH2pPwyXVJM8/VfvS2a2HamiwHI667XUpbeTeJit5iom+BioYkdLQkOVNfrk6UdaqjyVKc9iqv
xiOAfks+ZOOBMgvNozDDuqR3cmnzaTlkFJ7DUpX5I+lczD6spt3iWvPBFMTgKjJQXypl78ohind1
OW007dlCRtwQGCfu0LVb6+1QYnIaOLNBzoCvgj/FDiL5XGILlkdWMM1y29FP+ZVmk7mPa6cIR7B7
6ck2I1F3uz+p5m4IY2NlUAvHZcPvrpGerGJkUMX2Cqmlf1AO1wf+1tp9m9C/hePIDPAc79ldkg8z
OUeJRayedLdDhDUFrjlGoDlztbN72zzb2GH5yhqYgMTZRhc8/SBLx41ky/KQ8bCoWN2yC1JkBns5
2o2vN3Sn9GF9xcyZBL3Exyu9Hg6pg5qhq/xhXN9mgXtx112ltlP8jSNTPUfrWnJHVv6DJy7e3bbE
o6pr4RhymVLiwImG1imKrbp/Lyw7f5A0pcJyKSw/d0XxuI6u+ZIP5fKs9ebQBtOC+NONCyPoYZ49
aO7eaweKzXZuvZh9jal7Rd6NeUKCMHUyzujjsGpINepcjk2fklQKYexgX72vGsQPOq2fVw29abLL
as2G00SQFSz58ouZWQ64elYzMaW3ppIgN0cNQPxyt8YCsaYhKDQKq9sZzjwcGJwzcPFxOpTxHJ+U
i7uixZT7l7UQpu5liSLGce35fmzRhiC1SM44POi/tEIRZ5l9VO/MajF81poMFmmgsSDrecLwzMTl
oHTO62jCIDii/uEyUZ6SwLoGq6UGv4t0Zovo9LfHZM5Opd4Y9COt5YCOB22AJu3dAJsTanM97Pk1
y37FmGVnIdD50VVXfl2P1ClbMQorMNR5isuEHCFDaGDFtC5RgL1hMDd6vVWVft7gQlK643ROmr7a
ZWIoMwps+cWOHXtisRJrMc0Mz7907MwhsJu1eNLWIoP5N5y3JFIZoQP+K02T1jvS/3lfLiL/hsrK
PQi9Td+WHPMvLMKmPTW6mdSzHMItavKnCh+gR7ZWfPgQVyHDcWth5F4+6fejEZXerE8zfk9bul74
QXRw4esNZCkpjnHUFFiUHW8NUQzB5ersTbNpd+4o9ZBRaBkW35pcz1QTt2BKbFp7o1p3pizuZFZN
94vWmP7QyY/SRo2Om0Z0N8tqODPVNTui+BxoVtVXHEcz3/WxpCLa2DqVRKTEaDxCO5m3zkOE8zsh
W8DUSot9aeAKaSOM3fTKS6bZn1LT8iakIOS4C6W8QaNkVMdR9o35F/ZjXszZB/W8ccTWdEsfaD1G
/sqnsgdO2xAWu5jmsbwT30U049WyS+4KWn9U6zf9iPOJ/CHqwkXamPeXqp0MtGqj8ZDqkjZmY91P
REsXk3SvhckpmHkw8pkiJqmusbMeGrpsj3VedKHoDqiPz3E6X22xVj6SpGzWwJI6hqWMcqWeaouW
uqkjtgtDI/ji26TEGC2qPxSadBovmjxbtWH9TCasgte46Ak8rkEfYcqOfgFtPZu6rRht9zSIQZGi
Oq9YZFzlfOPa+k3HVtLgbNFmMWMIxuh3GvOZZ/wDB50BzoVXkq2hwNoI+vursRj9kKtli5kiPrac
eX1umqE/GPgnFCSUabQvsc5BVi60uzwdYbPspAu1oTdpdPXtU12bPIyIed97sxuKP5NQ0UvUG9sl
w0/nmTE5FLuyWKNc2dChKOxHBCtANoSsX6Hyn5A2YgW0HdCA9PqkpcwrE/qfPL95Pa0LyKjvtnb+
Yaxf2EP/DR/DFX/663Cu//nXpxZHD4RgyXc6qo/rQmEBu4Yo0cPavTA27wu48fO9SCGxx0PgbSPH
tlGU/n01bZY4S0Z6+VjqR4zU9P8KvL9Ch5ah67C2UDuWZHLT33/eNBelpXRCHqcZ3cgFVOQLBPSf
v982HAzOFHib5bifx9KkZVYaTiTMR/AYjNH8qybx3wHGT2Qut/DXFT6zrNj61Lj9cQV2pISDeo5+
Wmxy/+VFDNBIJju4wjRNw/g8zA5diiXRSXYXm3uwpnCC0hNfoZh/Szx4GQaLVvBGLFonjvl5zs7S
YvClG3Nz0c05HKgXTzokwnNJP/7f7+YfL8Vw9CvODMzKPEFlf/pAshEhzkSP4ZEhXq5Ofem/EiJd
b+Tvv//5E8F3qJX4Mz62GxZWJ+Yof3ED/3hSUulXVFZCzNqMxfn8VVTNgMlTm32b9fW1o1uZi/dS
2AfcKb+4lb9XFwg2HVLLNGzFw4L9/jw+TNeug+EWcMy22mMtgXfvkH9B4P59M9dLsLCMKwSMHaww
5Cf4Fyg9EuswuXeb6y0f3RZEfYi9/b+/8q8u8ulD38qiVpHkIgqH1zaglyNT3/wKxf7qKten+R9c
OekAKudydu9Qfm/zXWT4BjTM+F8N2uSBuQ5MNxA+IRmfjP55+Uq14diTpN/qlGmk8TK3d9k6xfv/
7om5jjCUZUtl6ezA7uc33+eib3S93R7oOMRoRtd8n6ddtWM8HbiMUeRfrOnrmv1/iLQjQNj1K2Fu
8fEpYX2eJZXO2Pal9iAeSuZRlzt3zeM7R2+q28Zw4u+jbVVvUz4/Yc3yJaf/Sfn2f69tK4eDgHPz
ap7793uLagg1ZUnxUNmHXKO3opNLzq9R8VBsD2XSE+N/n6GrsM4k3aZQQwTWqacsT7/4Fq5zOv9+
CJQtbMOFFcd69B/HhZhxLqQCWF7q5IeQx21+cXsS6gejf4kwTSzBmf79LX9C76+3/tcVPx8fdNKz
ZDaq8uIaXeT3KrvpXMtr1+QDBxi6cg3pGL2ck1b357IZL19c/rpW/3nDcPEOe75hf57jvcp0oDcY
l5es7U7R0r6MG8ALJegpTVP0sZHljRMQ59pYJwQbTxrZ0xc/4X975sQW7HOEAS5Ch79ffpp3Ugxk
ahfqcneLNtxORUb91Nj+OPX2YjX0q9zkFY/X23oxAxNVimdpNpXi7DXTrEOHn6eDCdtSOr4wujO9
8v+PReEKoh9D8tEj9vn7B45TDC4NVXPBDvNibVehqOt6w9UduILnszC+7KzhHXTpi43mf10cZKGC
s98QFmfy31fum17kKivKSw7J2K9EvxV7NNqM0vzemC9y+uX0N9ryxahKcT0fPy+K/7zsdZv9j210
JYFJuoZFEanFr7RDO70t8681vpiJi0vpS8R08KK/p4oNfv1VPPU/k7r/7eqfHrdepzW0Z1letJxi
wZatDyYuCX5SAhVa5dtkwaoPeBh7cwJHRAnunerF72KyvpmF7XPY7VocDHA5Igkzj0qnCrKIBnao
fZ+TToNp1R9MbYWRHquwmblGt5UPRAwlSSipGtamhGDObp3GP3UJM2hWsX+FLNj5AlFByTHiN8Na
GxuO7i5ZVKi27QUA7OzklOOduYFn7oOyTnYMgw+kZMHESe7PxnIYo4bepSy+F1H8ZFX6Q5Q3BPD8
azB4lPbXQDTVyWlFWFntD2FF+HxTPF0qZ6PUauWUyIBP0EvgQ4KNYIRrOBQbtiw1xmyW8Xtq1SvY
I9j3PIRdiUx9rc8pLVtqu/AIcfzUpv3oZ73xQ/Tx2XZ+51SxCuU+WwobUjFOe8yjSH/pSeLaJ+hF
TDdrrZ4Wbb6psjas6UT6kz2ETR8/frERfD69r1uh67LzCotIh+Dw72XHPrBRc7eKi245D9RJMIRy
l4Yav3ZaYmOfrOCCJayfte1ltp3FEn1PUgwuqbv1kfFajdoF2uurHfKfHwNdYEM41jWFoGr5aXuS
NVWXVNXNJW8/TE4C3pOiOquJ7222c6kVauvrMD1Jpgus3f6LR/LPQ5nqPnosk1jDuv6/vx8JbgHZ
ZGEdcdEnrTpvNEp2UmO6UTqojR7uov/BeHF529wBKMrumvuh2N6oHianTWCYohXSOo2zO9x37Qq/
mWI9zTwRtdPnfPz499963Yv+/mxNobu8QNeVUqnPUdFqz6PIpqGnt8EH1PQ73a7C0vjitPjnAzGF
EJi2cWShF1OfYq/EhYq6jqG5NHiK4A/xasNHm9K5yCkPs6G/oSO/+/cb+ztbuZ7Q10s6lkA4xiL4
rPrV1s4uFsEl8202jmBY2llvtfnHv1/lfwbS/P38eNWKFNiicqBotP39qh1IL3q/Zn3p3GM6faT1
D2dDcubimuw+4KUcZOMtBsJ0xb26vSMteeswrTK36qZb7qMZoi+aAum8VjnNw+rPQiWm0PDcFSgw
CtR8CNJieYNbpr/o+YObfaEa/efrR2MnDKzMeVRkEp+OqjSLG0RZa3PZ1HCO1vwBe7UU7ZP21eyz
/+VQxB1GkLYIDmWT7P7vBzWntegM2pGXqgD/yKlcfVDVLw6DZn8s1VLep65abpH8rWdgFwCmdPlq
tvA/VyE/AVkvH6TtkjN9+gkWM0tmzPSaS9o+r7P5WJUbVfrWA2Bxi3elF1+s+n+GSFyP8IMswCTn
/DxeXsOeWDdzHm5cuda7mreCmvxWhLE9JAez/j+kndlynEq6Rp+ICBKS6ZaiZk0lWbakG8KWLOZ5
5unPwnHO2XJZ4Yrdfdcd3RYFmST/9K1v1B6zpIaAOQpmqeBie3/fm5/ero4+07FUoWmL/vljPKCo
Hb1FsDu8ZBCSOjhc4Fbz+6gFPQfGdC+D3Osc88Lh9+d7x03/kmsubwR5we9XbdTQZ3JkechhCr0v
9RRr/PcB1m/XOHeJiiy/VOa+LU9S2zqUW9tJrkrjKxMSzOaCCHXWuQCD3eUXzpRP3hZSbp28TuqI
rc/D7lIX6Dd8mycqnC+9LehE9Y8zDbq/L9wniZVB9kjdFR04CuXzJLKKGNzQcqs+NcK4bfz8EUIo
YxjpLgibByYIPdVyvrTttG9lvSnwKmkg0I86s/5OVt6DJLywk5bv1e+H3O+/Z9lpHyLLdCiziU54
TUCLIQGnEzuHSQ5XaerNkHz5+93/GU8sF7NgYfHlZgL2bNuOVGnnCKLYCYvTvVowOdO1e8hhuxZB
77++FB8/Tu1lNam+ntVQoonzb6LTxccvfsCWwzklAoOwINbeA3+yLjzFP98MvkiO1EiaIEL8kbTp
zqhgD8bV9DI/5b180PXwwokjliPsbKWoP2g6k+o6NezzlJyBC8mE5Nyc7Oy91oqV8F8d7X20yQBL
hAWjJ/PTzDBl7IT/wd19vPLZHtEZYgtse/nEN+WuEotTCQ4FFxbszxeQeVwH0BkHKg/y/COCH5FV
McNh3Fl9XyE71s1rhBvZcY7S+cKX8c9tSOCmGuSNhC3mH6ulxD3TWDi9njrDmolRGF4IdbTC0xAW
Xlkl84WX/uwdo8sjHRaNSFrVtD+3fRIIU3TYAp56YecrJc/K7dyp2jpJp3KNy06HwqLR/1VXgtIR
nXNqiI5B7VVbaAW/v9g+1jxMA3bWyfabbuPjsbLCSSk59saAhSDP95AMSnJpk559F5erUqqxYXIg
iFX182NUr6icpKOqnEB1Dnu1FsmmbRFFdYVA5dEE4laxouEb+SRqYSLlgx00Sbaq+yR5mq2EgWUt
nMHNdUN6wjEmOGZpo93NQcSXdizCQ2GLC4tzthn4xYLd5hDnUWwlnjyLHEo11bqgLRTene/J5HVI
c+q7ZLrwXbt0lSWn+XDMysqYYYbmymlw7Ae1LIsHM1xcFoNQuVLVQt/8/fQ7O4+oG3I7jN7zjQF1
IuXZ6QcQXl8GtKpTN7nJiKPDhZf10t9f/vcPt1PhTiQq1alO1UuLMCD8L3/+2XeiHOfCyhR+vpzW
Vsp0zYUD7ReM6cNZ+sfzWZbrw++HhgcOdfKrkzPf2V8dcSKppkUEUBf5T88Ad4Fw3pXfZuX+v1uY
5aj4cGFMQ8ai7GR1QoYjRq/sLtzZpYU5O6rLMhvoRRosDAcbE4WXqqOX/v7ZqTLN06yoMyuTzzdS
3quXDBIv/H3jjBZlOV1rFcxdngiTmNK9KZULr/vZZ+Z/V96y+FJT1rDPc8cmaEfkE0p1su2HqtiO
ciua17+v8R/H/a+X7/8v8Std+rDGatL3qVUE9Qld5jpexik6jP7sb4pWMhR7qXV34YZ+hQ0frmaj
bGqnmVeRMrHDoHazR3j/9xu6dImzw4sRdEeflrcdxX2Ov4y46uYLl/h83f95ZmcHlojrABYFl0Bp
zjCwo/xHB9Y/f3+5/oen5GOAlCcIC09Dsquzdffw3z2hswMLsnskMEWvT+SBUefhSDm0/+UdnB1Z
AxhnM0rt6lR/0UZOpwsLsPzzP05EWyIg0QgwmfP//QGVJJsgNpr6NGbNFs1LGGPiVTxhw3L6+6P6
dKU/XOjsBLQbkAEwdOuTY90qcNPm4EIM8uluhT9BTYrSjfPr7P+w1AwbTTEub/VJzfD87OlNVLeZ
df33u7h0kbP9xPDTaIL/qE9mFGxQODwkvYVgOr9Q+P/0KHEkEHNBscE0zoIThqJ6OTFEdLK3uAgM
5upOn/Zgiv9+M5+u/QJoIbdg+uO8pgkUUbFzk60lxSH2j/r73Hrm09+v8dmyM8xA9OuAZ8NC8ff9
lWkVVh16X58U6xqFFdqB/+D9+HiBsy8fg90tPDYu4DRgMF6i6pKV+mdPiSKqVKn7gBA4z78yow54
gnN5yr43w7oYt4i8y+JC1P7ZvpKC1p/GdA9lpbPH5Ketj+iY8ofZXSnp01jftOJCKLo8iPM3XWoA
2CSTRPSwzs4q2wHC3GdUsBE8f9Gc6kpR7RvDWNBSwSGNwtmVS0n93y//x4ueHS9h2fVVoFCzN6xX
V3N+/P2vf7o0H27p7KlNQaYPGWyl02R7ZrAHP8AgW9tdMC7/9CrwvRk1ofVID+L3LZwHdkxkGlSn
aR1Gt3b4KslZtAtfks/eExrrlNlsHLrJpH6/CLlki3hCsAGSQ7nRzQuL/+n++vDntd///GzDEUCi
yuIHHYOnJz5W3SUX9k83GC44yy4mkz/PPOeMTp8mRzI2GNzjXG9tfFLg9uAZvdWSnaH/R4/s/693
HjM2ZW2mU8L1UsKSbH6YKrH6+/46r3D/ihrJ4S2dRHo5I8/eGatFF9Yyi3mqrR0KfLT9zBU14B3Q
qaIU/SFa7+9X/HSdPlzw7H2JwoIhr5oLtprbx7ewSLJi9/dLfLqdHYv2icH3Bcbk71vBMGoa8zmX
UFDbjRoKybfKsFxr//fLfLobPlzmbMfx2huAxbmMn+MW1WyDeltpW6zEPXgvQOa1CyfNZ59MSjsq
gEnWiSGG32+ryvDHwqOnPDX5XeK/Zf46sa6AqqSXxiQ+e1M/XOi8Um2ZPVB4mwvZ7xC6dHmhSPXZ
DjBUyhLQT8G9/WrKfwhjVCPLkAdzYtr6xjYRJ+PncWEHfH4H/1zi7FGNcQSn2sh4UQGLmeG2v3SY
fbbF/rkH+pu/r4WESGD3Jm2KAKWeliWujNBRSQjrmbyw7J8+Lpi+fAWY/6T89PulqJKHPV364lTM
KJReyX0zQGx/38qf3s4/1zifkuybBEYTYoITUj4pvwFkqeQa+/VLl7F/HZHn32jC1/+7m/P2koUX
1+RnenFSRVYgpXDsmzTOOm+smMptkBruByptN9igRMe4Z6YcsB2qL2uk/1jVsYedfMw8Dv8CYKa9
r0GgAOZrlon/VEmjndTbwJWlVFw07BJiF97r7xE0810xWM9AYBgILOefiaJYp9gITC+eqsrwutAC
AYkXKH4Kvebs8izt7oY6SNYhkkRglwDKKJ8ugptQcKgIyw0MMqEa1ShC5Me07lYTIE8PHX65RYjw
arc17li0RFdBFb0U6LUGNEP4xFUt0LYG8l2D1C+aB/OnY2Xcp4b144gCb5th2AERCta/3sThaR6n
Qz5n5L+turJhlihIi8CJQELA8CIIJDwbPCBWKeZe5g5ECf7WSi2ZWp9G0CyRxE1AgwqkJabjOqLK
PcuA1EKx2oEKBawq0UZ/Z2IxcacV6St+FHKNvsd6ttCpb3VIc9u8CrvbAHeKHd2zaiV9DIV7Fdfe
xs60tQmA6ZDh24brmBmvFbM17hu9b45qia477+iUA8wq90mOpFCLKrkTwi+erTZotsbQVWtLI+lz
CnQxdqhbhxzZqDenqbKu0ad7TIpbnl/3L40MzFVudOLdSMNpFXaUsyd1kHAdTY1BvmnsQOkF+PzJ
mr7BvChH6tJHLGfryRr7jMibq0C4o5yGyu2UEbVVBeTMwRHssWhhvydZ7uNBAanvKh1C7UoLsvdK
UApiWsTe912PSd4EerKeY/CpOZwLpGmaW08cAkNkjy9R74ARA5KwVm3fXE95pGP2glAYeUl9HSW2
fVisUnaGM6HyCNWUBTUF5LzqB7sDmxdt0p+D2UTppkE767vF5lBFzhm0U7qO6+lNG46DH7h9Pn2p
LKD1dcjUUBmGWFj5pb81Yj9e2c5s7MZuekMooqCut1kUO688E4ZL6oUpiMVSw9vUEiJe203e7huz
LddD6d+K6KpPDhHOqH2JTAzHERelvLZFKxHs8maQOwYoYftBu0FHk+roLAeZrPSke68H5aWaDJq2
+IdsfavGt1BmjD01ZcjxOFlPgKUm06XCCjMA4xrqt/W8bdLaclW9EWjqA5AtUajc5UNhH7WyaDd4
QY440aFS6rpoPA7QrjYmZkQgxqrgurHkT8VREbXYrYH7LDrMHqsCDJmsl1HEDOkxGLIiARw2qeKr
OK+JcS+w1qRhoEfXdRL2+8YX/r0fYAfflAW+HkBRb50Jmb0zQ8VF0wyINc+i74oGekNKcExYfuCE
mkYC7b1u30QtVPwI3RyJrPFqQsxFhovCL6nsHzBTzU2FRHBlJxoqtcynQ1iU9REUBWV/NbgewN/s
c99m4AyZOEMM4Z2t9qMXFnb+NchMy9X5rxtddoY3Qqzc9PFsIRAtZuazcJZrYhxLImXQNmWx4JvK
vPSqTk3dyAHXEGmLlnlEAAi4E4hlxmROIqYAV3YRwXvA7QV76mIdznX5GijI9IEAglWVlsJ4QVdN
q9awfoYUBPBDbJst6uwQuHqQrvTWzt02xnFyTrFkZowZ48o+KLywVU3Ude0C5MHWOjLm3huCqnsI
mBDatIssvyvn4hDaxM99DhLGLGZMV6qZ0cak8l3+H/6dmBcH+rB8jrtIX+EVB1ymiSR+NBhVKjpg
PTg2LUBJTOXCMETM7/j+ui4qZw3XS/dmaIObTMGzlck7+SPzR3WFSVm7iioL9zrE1DJK3oa8+Vki
4WO4Mn7rDeWbXnZwV0f9Nfczf9NYPABZlaic7eoVj9LKtTQf2+Jf7td6HHtzx+RqxoD+A33hBGU3
uCk8p79gSMnPrMx0FYtQ4GSmzm4SgfELUIWj/KqRatu5vjUhzLhDRfzQY6zM0CkAtLyfAHaCOGke
+T/yJqYRIEsZ1QUIFjV9jKwGhaBRpV/7pnpVphlikP+dccn8AQOa7DgkanWY5iI4BnSH8LsW8Oa6
iDffWlgsiE+VVxlgVZvlSJaRFg/g8QL9MGDcs9Fo3HsAm81DHlg/JR5J3GNSXDWWA41waBSXdqDK
MGAzwqFgLipYzH4is4y32iDluo+pEKq8LxtoKuZ93IlhS8bZXANEbG/KUsaHOuMMXlp7V/QM8eIb
Q9QyhfHOYVR6vRlYHHtKxn/CLwlFQrwpe2fagn8aNyG1Mbb40DEGgiYUiSjybakvUpt4Pmh9N3hz
02gPUaKIF1P3g3qF6DHeRgqa0EF14q/Sb/jEawTSrxi2R6EL+68nYKh5puoQnOJxoXJrPbJch2Ff
p7C/O3HeulUpwAQ5s7xBPosXFqIr09VQTEMGlskV/aonqzGeja77OiFGcXHCjO7h2yYwr4gIjZ74
wTQnxwXDVR/TTgnujAgsiYOUf9U2OmNsY4LQDWus1KX6lqE7jITUd34aswZTYNSHvJTMoNoGqAED
DzqNRWPm0gk3VpKP9PYCY9Om6AzzBfCVp5wBNJx9N2W6dmVZHZCkME/dtM3nw2jJcaPVerxvEOHe
9Ilk5DqQAKl9+TOrmPptUB8f1LZt14NI7Sf8p1OQm6RqOJGVKyuDUoMTNYpO09SeGviKKPxQGKCv
m40v82TDRuhkjFYuEP09XsYZW1/Nr4UEroar+XsJJ9UNY1pTDcZ24JaV6HYuQPNkRp/smBCdb8ui
42Vp9Ca4kjhQreICn7BpmX+CTxd4fPj8h6ZN5TYwGrlt1Wxcp0AskB525dccI9pdl1X2ip8qNgry
h22bI5XGT6etYbP3zi28CrbxVDmvNmZ3+IMowoPd6NyB0bbXUh3QFo4tL21KIAWzPUTOXn7VMO78
biIzRoiZTBkY1jmjGqDOnPla0kE5kYN6ElXlf/G7ABxRV43bJBe+h5v2tDYDhoudfOZw9rEs7wwl
W4zHpuCLCuroXoZ8CaeWYCqxxx5Pmt7H80stv8hFhp0gplq3CmcQ2DYGo0c93phxb28jW429uOoR
9DvMqMWd/WDmDUA6n1gyXKyZXWuufuqw97cTWIITO5u9IMyfqmQKuMoJbZuaQWeVr3Dgpn1S/ADS
bGwY5lWxtPLlJornzCunub5VsTOEJOFwr26YFtkxjkT7BTfs72ajNgRB3RtswOB6GvX6uq811UtU
8TYay6KNzMiYpYZMdsDtrwWAA+5nCnfjSGWOmVxBGB83KLvz9iZkJtVVcs5Uu43mTVkbTPmhhd9g
Azk++ONUrhT8x/gN6eNQicRjMu3d1mJ6OQyuH5Dh3UKm8DTkTNnmtVTDL2ibkdCPzCpYhGDboWrM
1QCyxlXHodumgRPhODolTLSaAru/YFxLfcZTL/LTtSXZp2aDDTHm22F3nAxBLhGn7SGK0ureqLJ4
p+Rl5il6PuOd0LTfefDTVusTJKzDNNG3tH5NDVQNj2BMj4sDNEiDxP8CUAJTdGTJ25ziGXRVG0Y1
kYigaxvWsHJy8dhnIEcRzCSeU+b2tVLbwcbAQp4Q3WzvYOmRGKjVELw0MUnIJqmn4VTCuamJWfvq
2Urrq3E0XpDdlWjT7TCfzENbgnW/glyoKteGWhcvCOqX7Uijz80wQAVmYfRrPP8wuQwbg697VdTi
2GSxbd42sNOu0R/SVzal5WZwPPZGi0Zcg3q0AoREEDKbUAhyaa4duyx2yRyZriGU57TBRzTF6Wxv
lwyfJ5UgobGzkLnRDn6FnQwFNI2QKNtP7QiH4FZP9kxNTOs+i8M7UfYxc/J+bT3gNgrdu5YP/WC3
zL4zw8phb9+ZkbWA8SkuVHWVNfg1V1b7LAyNuQGmFu1DSQS413sl2lTgZ/Zxiv5AIbT2jA5QM0PH
RP2jaqymsJldB08oN5AQiZm4yOC9E/yoZuIgaC/1fVxa3xzT4mWx6wC0Yo2cnvPMzUP/OfUx8pKJ
1CBIY5GXDMtJiHzcLc04JH+ikEiCF15XzcQfhtqXf8kA2cWeA5KS8N5W+KkiJZgBa8SBacTTNZwo
A35LbMzXtijvkip97oCG7wYT6bXb6YiqldSptwPzqg/WqNZeCHhkLXSZbXBy4eMAfhv5MxsT1Xz4
lTiAGRpoxW9mGIyvlur3eL/ExtYQRQ5Sqw1vILaiBg1mQ+BJbvU+54IontoMYbqW2zpQtNHaaXOo
u4oPEpCYo99rUWfdJn7Nu54vGNberDkhiXa8upmgdGF+d8sID4BFo3kOLOunkjJ7pZGKHMYhV745
mq1s60kpvjsTVr8RA6msi15iKwvqRsnCFv8QDLWjXkcnzrmwMpRK2QHHYAyIuV1XxY3Cq4gCrswB
Fomq2/piyKq7JTm+5mLljDyhnDCnGAYFKwC4j3dqM9oubS9tjRWgujKCeHazBCaq3VhM/OjWvKLE
o3mxqv90AnBDZYF3gMgDrNsI4TzYk2/jCGwKDAyUaWfWPXWScEtVfdxkJBgQufs+wDuVPWmWnjJn
40OrUd6oorbf1QZDkUBfg6u6MYBtZIYNJzTqbpPM6LaoUbsXbBPsoznGyg1kSUjOg9FsMkw/nkKO
myNIksSLxwSMNHtLuyPUBXaCESqVgaJ70OrhZz/gDRK2PQ71uJhfaeEDNru+DbWGhIh10RLxTEjb
c84QAs3zDL9R17ubui2tdYgY0dMCDc9DvHvdoRbowKMwTLhN23mShQmWop7m/IcxB69TpA2PgZYX
e8zNsQZRs6mI9owqpuWNUYkSPGXYmu9hYuDWW4+6549xusZ/NcIz0kdGIvCKWWdTU9w0rfZWi0j9
4tTkekR5pGUhwLnE7zkA5hKITjKaL7lptbvF+fWEtbigwlzDlSh0hoZzfH9LgARfHXX6ZkXzkmtO
kEGbkjhPSZWt1Ul/lWTUbYecsBVlGvy0pMCSHsuSjUln1LXqtoGKMp8oaPRHNUA849vBeAsDuIGN
iG9IlKnhLpJ+sLOrvL4PNdt64FZ017TYmZGNhKrB/Bp6ljdKwAwqUZTLRBtwoLbv1jTD5bcOX7j1
1Kb6Syy69kpfIFNuhQ8T7cu08VqO0WMvESClbQNjTPW/aeBUOaGVHF4iqKoWsqmXp7W2axz2GsSR
H3Od9GsYWfAbbJ2zc3aGTexY/nqoyx9jX9ePFJtgXgVTsGFcEaqjZGGnaZL3uRU+zvEwelSAgLnp
dgGHAjk1ZUjdlWb3c9CsxWM9KXdhV0vOHtZMhTq7LyajuTf6XDmCH7KO8NXDG0um8yZLsISfoaJT
wi25DbFk/8ozOObiNrFGQtUWs0/yZkoYgc+babzyYfnpYDa96hgPW9E7pmQGqmkXmJq/NhfdVBBF
Fp/OxV7CtLvbKIcMaOV863JQQfw+M8RDR6vWgep8Zwy82ihdzjupGM33cqi+MI0eEnQ1w0aTRXZD
WNh/G3MIe3rthy7JI+xBttQG4xb8XhKTrGAuzeQZ4+pgk+c9gcZkZGvSGYxL1AmIRdmm8a4tCucQ
WNp7VU5IDct5XpWVAfBS2u9lqVbw2NPkMCmTcY2QKvdkO6AOCwK9vq+ybiSPT1sQq7UEho3meGP3
QYcpl99syqzxXT3OfjASFPKy1m/hCGEKqInQD2bOxu9m8bqAPFzUPMXG9n0zcRs8YH4mvlGsisYQ
txk9+DVofSpzste9rnUeEjiQV9YMLZzqQX3QunEA/2t3d1aaYNBsgrJhlr13dSVUvqb4PZx6XYSn
GkfgayexrSecDqhSWUzs83DL24CZtw10KGMnrWbywHTra4D/+trUFLIuLW49Jeg0AHpFkz23rekf
oZbWuzAU1c4XTXgH1LXxcjHD0WVZVl08aEe9Z2kCM+AcVytjXQwQ+DI/nrdF7GhHDeAJvE9RurqO
NYTjiGL7y0+oDprNnM/flbCzKMGWo7lvB8b8EOIyVEa8thENTJamVIYdI8kA+OyQ5UgHBgciae6H
Ue7sMvpSmeBZwqLp1qlsycjUMN4z5F7dONgkHDSKtccZQDJflVrId8amymfTbp/8Mg2PAmwgrswQ
0MYofguakab7QAlYzpWeU6TqjM0YNT60KHP0kMBQrqpICKSVqLcYUvB+G/BNpsBR11mhtzteTn2D
4ZFcK7lWHpR6zB80P7aextn+YeUj+0XlvAH02W4KPM/dUcntvTSqgrOkyr8wJIE9O+x7MnenXYlE
iZ57zWqvohhncCNSoKd3Y7VS5nn04jJ1gP4r5eMctXivUJ3AVMJsff+BxRCkfWnprPIGHosFMn5d
m+ggRWMaz7hQ9wfmczrYpqO2TKOqwyMfOLmUeLU98gz1NiwpTGiW3++m3lpwrwn4qAxL+Bj7ZC8r
yQAMqu9vaNJDBzhilb2GAbwlnOKzd6qviOPsWjru1I3mtd6U/SbPZOQVlY45M8R/RmckfFVpYMUL
wchTex/LIiexNtAPQL5ItvgtOObwwAwytgNBW69sfxrx72l747ozKc3NGgzUohFPcb0M+4/VT61K
hh2mXwCWDGYU91qSZ8x3AhtZq0OZb3Shh9daXQzgfS046g5eDHWlyW/45D4xU6wStJUvRhI2WJNV
VABAV7V7WSF/VYZxrfl+96Znjggo7U6kInFbtgfbgUqXLwTYVm3rJ41BFK+vM3InPHG1/GlhgA7N
g1ZIvhFtbrzbnP5XWHU/o2MtDxh74dNB4Yl65nOUMWM3Bnh9UUBoV2PNcFFaKUBsFcFBTAz8HFtg
8rQMDh+DjPFDL4qapgGYexCw1saP83A3lEJbFQzt7XFryg6Nydw5754RIgntzALYYuccS8yOn425
rH2sGfDknmT02DkhWYo+PIfl4hMgR1Vf8SmQDzY1A4jrXRp5OBbN8PGzTAKLz3TfVWP/fiStuDHs
GcQbxemqeYzQl3ebuK3bRyYR8HFtIgeQWoM9ShXq6gHosb0fYUd/82u18Xh/Gcw2G38fTEQVmhN+
9Wn8r3I7wBlJGPbW1xRlR5Lj72GXC8+Ig+HRLrAKm5mtXilBk27jbqCc5/TFwsk2vMouf2Rq/iMp
MrHSUVTn69GqlerYk0/W69Tv7lIbfG1nQ8nH1Ckmcwq1dQXtjVpv8qMTnI99maXUHCTtFaWv9B8Q
u7N3zqluXvxv1k78QhGt8K/yvIPXDvF+QFHbt1G0rZmMv5kVc0LHJKMtSrloZUPccvOkptyVCfxB
TMV8mxOo4TnMnYMii1c/DZYS5df6WxYfzWojHpYbQAfu8eEwzaOEnYg5CHg9OWb7WQU3GzMbVlWS
H+RPqSf0SmxNAUy7pb0EeQ7Ef2AK4osxhyqrxc7WQuA/B73iTnHyKATNOVnXYhOntnGPh92PSVs6
IRDHCokiGp8iTJAo0KcYUBROdi2HSexmrGVWjRr9hOyerzLraPV3GRNXBkRcKp5aZhK+Z6n/xHiZ
c61lNH1W1qSE76Ucui+xaTcvAhKl50ytLlxHzuImiWtHX+OfXtwSLXVXtha92HrzNShVnCRS6MCt
6KmF4Y16DMeiZoHzaOXIkrOmcFBvSUCVt12pDkdZgGykTjy4RaTAP1eoTucRFYouLwJKwW29iZcM
FQobPRMd+K/e45gRhNqAvxbmYqmgzE/VKN0ahXwiLUM6EFYrf54JJyJTIcGF16oO8OfkAOW2L7Ue
O5Uu2oDrQ9DdZJg5TYwjZDq1HByL+OpJgLnNSM+likLriDfMM+e9trVoi6x0jEtu8XaIPR/V6Qor
PbjDTcogiIpWZUmAJZAtnbdcqbWlQsS3yU2zvvmZWeRRemIX66IhlvOFiV/dEPwcrTFc49o352ta
IU8Vx9KKJozBr9TAYtoqkQpc+Y2mSJLFqBzVN6E0zbFsVbiQOHS5WYZiZvnqsG8j/U3K2abroQr9
Hpx3Tpw8l9VqyocXnaPKS7EpWIFG+24r2CfUmllNazmlFA6D2c9utcAW13RyimuD84Q+kfGjIDc+
xoE5wac2IM0bDmr1RoSY5Qg6tpmfkKqnz2oQVDvIQc6BIvSPNuwGqsF4e9pxXvmsJfOjXtr27UPl
qFRu/aSGcQgEN0oBCBhWEGKPFXS3eVZ/xztDW8vKQVYY8+EmqkvdBBZ2D+3bqifaMt03mUEOGmwr
u1a6OiuPmZZk1yq9JQvRfTsCB+9jHLNYDiWe8XUL1OxGx7P8tqSqv+IlI3JUu/ZxEA0xeqyM68jB
nluPtK+8TvSttaFfd4YRH2bLSQ6mugTfNUtAn5VkWguqTRUkoVc7bbupe6ve0cLBX6/KQ4Y0xnSv
FI7G8ZerrkOh3fNj40nk6VdU0vbB8ptwPUe+tsP3z9g5o0Y057ejvaF5Od33OkLp1hr0vbkgzoem
ya6KsYYa3Nizh8BoAm4MyXGUUlnPaHHXTdObIA8c+2gF/AvsSl+KZnHGSASdAVUL1gz0YiKlWDT/
a3jROuWmUyjqsPZU36zBDqtJcF1jzEC3xtJc2uyQ/Bv/jhNF4pvni4Mp0mTXtzLaLeRwUp2Zxn7s
kC7gV7RORrj3YALK1TBR0pIYxfBhZQABiEFNR9LKdr2BfVJkgjAYKepu2oASeR/jLgHUhswzKTMC
6Hak1xEkK2xbm+PIHNZRNSLt+5BhroQftdgONURDWM7FzpZ9ehJEatsg7k4Jtrjb2KwwyJGpuG7j
RYwt9d4DzTwfkUXLg2ka5V4qACAK28fesI7qlzCKynWAsddKEpOuZifT+L7wIcAtJ8E+S+0f9J72
jDVgmYEpCjNsftusjXxehpgEcm1hFPSH57aGZYy3nJPM885xAnPd9zLcDulA43n+Nld9vcPKqFhb
vezuUZRPNI/ghMVVl+50QN5XpVaXx0mUQGT1vjqVRgyWuJo6wr2ZHm0VxLdNPTxIQtCdMupUyFpF
Yja69Kyl+t1w6uZ6khAncqs1982kTQ9l31F6IsJYWUQ1OURE2FvZbR2a9lpxhrcoMYenYMjN0J3M
iSMo4VAoh+At6ydzk9iRTx49JLS6Vf5Bv0BQ80GeSC2C762h51vsLvFlaxNavUEVr5LY6m9yDVeK
UJuxQMv9Cm1b4BxwvnMO6oQnU5DEJTre7GHqygT7FL7Lc5NMW8qstUe0X93VSTlc5yJLdpZtd0uc
qKAEoHGoNfSmrClJlx4qkfJUwOAfptA1Y+MxLTtnS8enPpRms/hMVip5cA+bwmyhBvvOvrEKf6VE
w3hTjkGBVcDiVaA7BWZmzruSitea7ISu9avBMMbetJX026DL5NRPE1biddCtdb7Ctznl4nXS0/DV
jCA/xE5iHIBNRts4Sx5jaaWkpEI9NoY28gBanNzyRLoWDRy6T2j9zAGpIc2saa8ZfvAtCaa3vK2e
IY2EK8FZznxfQ/msL4kFpCQJVPB1WkxOmHax1NvAR4rsWEmzKYxZc3HM0ryIU+g6TxtgZ9NE29wc
H0FkM73vhClo+FDcDKafwe8Xylfc7vYIVG+mQkQbugM3eO3am7k3XnqtDT1j4lNrC7Y4uMvwymFV
t2Rs4saBYnoC/5Cs5EiRDn2Os/G71H6jniOAGVsF7aPEYU7ErvdTg5maPhkvNdHdDkQDQyaOD5e+
G3U3xxZxEzqG4FXQX+yYfl9p1BUQ6yVLq9SnWQ7RlZP73YH0BlIBLfLIhbIxMJ5GnSBCS78SMme7
lLF+wkEyuRYl8OA5hJsyh2G1FlGJgyyl91uEccnGyckT0VuFrmHiu5r2MkNeYtoAu4ZvA3XTDZss
9Ch+YdcmGmM3+w5NeVOR775q/XoR+PfkHCvfieHeWMobeYtF16V8dsYO3MfQddcJx/Yu/h+SzmPJ
UWQLw09EROIS2AohryqprKo3RFm8SzxPfz/N3U509KglyDzntxr/nMgEC6pb6w15QXzPall2C6Hl
vlyKqzsu3bvko629FIZMF0Z41OiEXWdd/IG6hwB5CzX2kDhrPYrHl7BynMcm5g21M2CmFOfvvu6c
ZdPKBdHU8FaFcIvpSIOcrvpkNeA+XYODhb6rhiLwYr3bG/S9X3oRdts2S8oXb4jNNQ1cho8ZhhJW
MkNLP2xG+c82RLsb3Nm8ReTOvWq1G/kctTSsQp+4xOTkAHuIh/yW5SpwYxDDuembVSoH916vlj0p
yJynYRjIXQGWoqvlnqWtZ2dTNu1nU9rlCYTKgvl3wpcZpGwlm5HM3KgEmE1CuE6osTMddOI7a112
HhJlvpYubG657i67KU6djRmznCqYyEqz/IqQQoMAPib2364a32MteqGlkFqfu2xnykEGlRu6CNTk
+KbwVkBmO+WmaSEUWZBgLkgKfbTTUX2JrhnedMHuk7Lv0icw9wGrCtqCCZoga2XyyLoY0SzSO36f
jdEuJtBu7Tm9HkQemoTCdX+8sWpf9N78xfmQYtvvnO1kmKmv602Ix5DrElpIv6ZMZqtOwmbQPEPv
l8HEgyeXYHe4i51u1lD7GnJfMxwHn4JSEqULlfargZKIG+IoY5MMzqvbSuPJtGpjx+qFZkdmDQd8
zc3i2uEpTJuFvaBIaZkKnxMSi4/Qh8VrZyO2KGc3P+nygFZKRay06TuNQo5f8+UgLWP9sVx0ZrAV
4snM/uEgBti5ht0jo4CveFkF4HOSGecMDcD4lhYbHZERnOK5Kb8HPX0Il5kE9EuSn0jGFMYRwGZV
ARhk0Q/9FVyVZIrm5PHfKX6XQtlXVI4bW6qdJV/oxKLPUF9n9nOtH20bVPIxig9usiNCPoH2EYRr
e+7ObpjwTpTu0BvFlFyy/1irIrlZdMWZGl/vbsl3svjxnCt71yoRrA7tyVZbfWEXEscOELTsg0Tt
dO2sgWlRL+ZcK/FqZi9L+Rgn29YB57P3c9VCrP0W4y4Hjmo130DxXVanGXwpwb15ufPPPUxjPnQw
JCBzXG2q++vpX4n131ZbUxag+tNU/PREQxnhA1i/Xiia86jg8tCwxGoTVS+RddOak16nexvyWlpX
p/E2stdOVXjX3FRBzTdPLPyaiuKj6DdT+zMDYNgZEkcWKzG+zWBUbRSMA2oDNiOT0QuMOx93enqw
5qMbp7vGyte2tRP5taxfSt4cxaZ9djvQfsKBhy5f1+YJxs93O3ddDT/3X03Gfwu2pjIl8G2hsyew
3cdKvQvOy6jODpmxHfUjPWL7IicmmS2ag6EX32lMGy0KVb1lqfT8YXwOIyJJegDW6YcDaFXoB6cH
lbPqgxq5d2jsyMiDF+VbJfcSKIKC3VUSjpRMHGL0Rzwx3CNrPnUWbxr9otGubX1E1SXX9138c6+j
IDTEH22+wLNm0EN39oo7FfYByDI6V48yxRbxpfNt6S/z9Ea0yQquo7XOobut4bSw/WtIc7ptipqm
sINO/8lhVQtuVWoOkkWj/PBchQ+JReUeCq7s7HKPSyrvrFY0m4p9l8oOFGFFpSlI3MF6jemm2YPz
fhqZkT24Lu/VwmaVnUfa413qOznaOzX5yH4urq35hUmXe06hNyIvuhTkKTSaYzxQepvvcqdcjXQ3
xnWyG3SawEicRLgLuXR3uE1nk4I6ixPPex0aDl4Pki0HUg1X1vBKPcGa2Eq/YRqk/zyBWh5Ji0Hg
upujhHii5wnarThLyrim1Ars9pZq7zjtFWyva54zYjS9bPbb7tGeXoX31ITbFFnmUv+BVG419SaW
J8N7Rda/5H8jpTUQWBV9OKTx7cSQolHb3tuQDJu+ivkjaV4TemAHsQujaS9H4WckgzYVQWIe7RzA
9wwLcAn7GRGOJQb6xtH7lM+t/taa60poO2bbfWXcK3ioG0p+LcpTcmiWis8E0LCqh3JVyK9J8vOl
p4Vfq0/2dQSmM4c+xgCWa+2CxmhtjG8TpifP+6HPk9v34sgfJIF+hGj2nlCnU2a7GNueeNSU43aG
lt/ftZEWvZnx2Zt1JhIORJ4BFqa1lpdB0mpvA6I02klXbnjN7MsUZ7vM/GegeJ9LIshROET1v2rA
Mji8jOrxfhNOgIios9a5hiygXnlYz9OcibTQkau80F0t2BIpvinns0XzrElkxBS+2xT/pHF4CAlW
d8JVl/wQbR11ZqClx4bCQdcmOme46BQ1DwpaHOqIkZVzv1mP1XJUdO/NtKfG9joy38rqQwi+kYmF
B3lAJemb2EB68oO9yKgF4HggoNwi0Sxy/3XGXZw6PWRzty608Ksd6jUoM9V2ZznvteK9H79tsZuL
rc7QlHmH0vus7Av5aH5CnHhmVhzRB8WOWNrbkm65kX6/TCcU7cq1mmRbEMZ81PzJ+V44c8fmW2Uv
jn2KEb3Y9UfUf6AsCzDjMfjAoukPS4q+fTdqZ3faEbjXubwPl542v+KmVR8NqE1tsd86n1r7HPGm
dMmmKLZG+tYO305Zb2eEtygPmBCeLdKuG1SHpdZTg55yZJcrVXxa0cVpax9+FqaGkMPntn6nJKig
ARbAgRR59HkLbSU0MobDV21f7kWrnraz5VM+/UGDVO0PqtsdfQXszsVKGD/FTKust52bU9pweXKK
d8ThO4gXzXS7FC+9i1p2eZT2hdttwzztE/kY/jXAJX8W4m0Jtqdty+gtHa5ivhUIRfTuqDFjRY7X
UQdoZYg1Ek4kSQh7ipgpoCOvO+R0vW359Tuf3rMqKE0ZHxszv4ykxvDDxxvmF1+O12FER9gDEhYP
ugcEmZI09ZaMVAbb387026JBSWlvtydS4Jfo3jIX8DD4c/qrwUC4VMF1KK7H2FqjK51tbQu6SLXR
OwqzQIbLA21l20KwVlFXCa8d6BnRfSifctl/zLq5aaN94d4gDFil801hv8fhr3zoPIrai1376e6b
7lHW/Icju/JqKLYd3BzOyf0Y7yXdKXUlVvFyuut6hvnV5FTNCs6M+wFh/RTcUyHloWF8cQpyPyio
rJ5cSnvqjB/5g0PMo6CUROQyy9eSlnfOFjrufG/5iOzntj+l3i/dKvlwiKYTTacr2Z3vbxrcNC/R
ngaj1nhI6qfQgJC3nYDSRv623yoPZqY8cJKx/fJAw2BRuHqUryJC8JPPNDvXaA9Ig1xk0JMXYD8Y
xuOs71XLKit21uRsBq4N0z3oGoREu7HSBwlJMi5XpKqo1R9m9TSPn47OE/ORJ/+02EYMh8yejrFa
O/fNGglAoFAFieFjdI5LdZHaTwVFWMfkX9DN+wnuo5XTrsr3RfMiTESYn8I5SuspHF8pPaui/WJv
VHwsCKBftp4LyVw8eCCz1fiYpxcL/W3S/cuTjofgaLuvlLVM3GJJhIvl1TZeovTSDycRHea7ZKq7
pfJAUma/uMwrQULwFE/oKpNPnvEwGdcaWH2weR9vi/7o9QGLHNqRb+4jWG8CqymaDH8nSSVXeXLp
ULdzClZETtDm1mPPt7prnOlBYtCDllrIJDaywT+DSirkchb3CsNzQX1fVO175ykV42kw/kV9uM0N
D6yankP1wELjS0ex9pSrAQpjElvCluh2rQPGdAZmwOuSmUAK2trZSuIHmo1WDhewWz6RZIYW9dWc
76ddepgoysjb7wQtdVFS4lDuC/03HpxVY7ynHACGSIlQTH3Q54IBfoJXjMbffo7XWjITzTU/pm1B
OCoQrs41xz8f9CyrDnl0gxnd9t4FpwVTQbRZ7l2aDB2TEzg1Wmr5bMh8k4ztUx/RGbJYHDTRWoUf
k42af3wN63Me2r7WQN+DVi3239AW6yV+HuvPMCa7FZFnypFQgWAqbZ0IWAD7wup36mr6ky0urahY
hRrKab73kbZyz0CuKDn0euO1yXmgq5w6i+jbMmGt0t9mKOEj0PKjqOFSVGunPwzk/cBzc+zS9AHe
XPJXlshbQtrCHfCjVD0Pw82qt7J7pBcDJQaHdrhR5Y8J2668BP7zr3ID2ZPqEYavyGTYxZt97PSb
Qf9psISHHpWm9wTjvlD7GgRU4NpZGXeFr3bT0mlf0XaE7uSO6kd/KqTjfqcjd9NoQZsn7rL4ZTYW
CgNVAPZ3arsmDSZO8DFcd9J8M7LmcxFylYvWt8yfpviLbedo044TkUZa5LdRJSznCN+gAGGcl4HC
0UutcenGb4n3Ght60NOPVixfE+qQ8KWc/7yG0kL8N/pHT2t0z0eNd9ayL3G+zGyIufwX0f+s1uki
doMznHr5MjYbCZ3LDEwp+EqHGGbbEeqH8tu++bTNa1MxpJkQNcem2uT6Y+9sB7m3Hfz/FOTYboCG
wu+YD2WZbHsafEfkfYa4durYW0cFOS7jn8K0/QnouNP2BjRpDYib6q8O/n5N3yL+XAn2KFIj/RTx
I2vmXR/gJ/dtDNCmf5tMynL6bmXm18n9oaHwa6FXxyosv7AeKvMF4eoqqSYwn1/Odyt8UNpRd/ZF
uu0zGob5bJDn9vLk2X89nfCg/7naFPH76IREzXMSYUw6aDw+MAVUHZ0gn037t4xq1KIv8CQJgjeU
ZmTXpvmfmM6iebHRq5YnwkjgL3iSxYOskXzt1L0wyT3WLXuPfRqKP1PKdUSxkQKrSl5kD6dEr0zd
XEL5mo22P8wPXRNC+jOSveuovmayPh0AdhY+HoA2PDsJr135XAxvWvPsqqdx3g4ExpQuUnzC3NTB
zvkD9UW1Hwbbi+Ud20TsK6CSbGb6wYBY5G90eT9OCRk5R6yCq3Z5yp1jIW8p/TDL3PmOpCya5r94
PAgqzxbyhhZseSbAasE6HTPTifRvQIVa97uIenNqdpOKFZebuyx/POp1ciiwRN9Swmoi+2nSB5RP
6yalCjaqd33yNlQzBgcFc/2djJ8eZuUY7YFm3krjq1HDNjbntSn2FMWg7OI5Xtz+2muUlBPTLytk
G3kcdIq0EW3YLFSHyQYnhkVlcTZ+WYj6ZpEROt2f8HkdgBrCFRa/N6qG/IVTGm11dgg9cH3NfcBI
6C9ZecqrGbIc9yNQDyVQyRwYQ3toSTPn+3AUC0+GpcpSF5MA117X/kKrCYqQYNzG8rNI/LkKYZIx
BZolPrwIOxE4bOn1/sABi7zi4HTzriNXSdx71mgVRCbfte02MwRC6eVbD41HGAu/RAprDd7WbLsg
0e8NQsO6Ka1dM/OyO/O4d6vo1k/VDTZn5y1D4Epxqipam+vFBwlbyTm/gGUG5jAdwPc/bIZD6Q0H
SnKu9K2ux3HeJHXcrAynIutaBm4o9p2rnYosOsamtimh/lcwGb9Kk5u+mJ6iWcDiQ1SNhr/Y7b7l
rUk8ookK8wP9C3MEDVfcxGqFM8QnwPg5Ns21rsS5NJt/U+bKwKgI3PVy76Bz2aL59kVvrhrNDBZP
83x7zDD8/c3FtWufpTUwHi/lyvDum1x+gxa6jEm20SdcA858WEh+QRN3yT34IdPblkqHoqQyS2/P
ZQGtV8LQ92o3heHFSAZyVAmh75f2oacYstSGdQabFwr61wCWKVk/upzMdz7zgq7wPBHOW0b2u1F3
q4ELs8sMvH+oc4zoaEY57Ujpq05S+GQsr+3SBh5/RiCP7OfI96Y0sDg4Gtpfl3lBpkM/V+Qhrli2
mq2f2qrYmS3vKZpK4rZ85TpItbKPRnN3WTWelT75lT2+ttRpwmZS+D574xvq/p1U0xM9Ue/j0B+s
LFybC/0FOrXiZJ6y8tx3WpDEDZlOCKxhUecKLa/1KPqfPrS3nqFRaOIcY2EHNsRywa4oiW9A1U6e
GHev5O0lDOoY50zuGa64TuoXUwyB/K+7jRYDq12jMfPjWO2atqOrrtv2YqKvjBpLmD0asfeOUa0l
hkAzu78/fHZuZITNvx71l6PuHFp9WRNe/SArprXBGJ8HAKTOqTeRBh4nQH0me1rnAPDAUr9i9p4S
Uoh9e4j5R8n8V1X83m4R1DZXFPLaxkB6ZjI+0vtuAxuEc0AJEcoahB9jl+6zMV97Kt8LUeL3TLfN
VH7AJufrcIlRCNfaRilomLvy0CjnE7wEoMg4UY4QbqCLraAniTBOIwF2R01iyG0g2UkNmRwzd6SI
LNqGwzSvLUKnWoCIfKqPVcRZ7i6vFtLXoWMYbjRP0XAJ9TXc29E9kEAh1BFx0T6bqWHC3Bd6McuI
uu/Xe2RDPSsdrd3SfKZDc01N3SMVcfkqxYpQqOi94eGdZ1Ll9f5amg7NBVZRbzQ9fTa7t2xgw2vx
yusSryBfJ0dGUz/bXfaRzjKwkK0gjtxNRUSXISNVXzPPYRFFBlkiPSvWE4RSqOcnBRNWdxzJjD08
Hin3R9PXjzPayTbmpdBL30XrgIwVMzda8IVTPkwoOORNqBsGDJYbW8WHMuxWaVivywpOG5sDVZQI
I2tfVVxEpL0juQaXr4NYuTsDcJUGiyAdJkrunJWRmVvHLdaGXT4wXx7w/bJlMRB3mh+Rhe0aeNqV
xDaE95JuHz8pwcIsOonhBhAZpJVv53izuubgpcOquu9rMcXphd7uLMZd1Rd/dovnrjCXmz5CtQ3z
eWArXIBkawfZs0tDE3pjt6O1peTElNiIyj4D1TPw+xkxqjPPRW3bgKxUx5ZlkGpNX9fGDSfD3kRc
N7dqbaDQ88b8re7TQz+lwkc1+7jEIT2OVvFU2YgVUU+wFWJiS63y1mJMY1eDYzFRxqa6OKOJPTcu
HzRHPMVdAjXLSGbz9sVbHFrBmML6LvyKgKJYldZhOPnEiW/M0Fn10kVFQCNrLnGTURU+Igt3gOOz
2gQvafF3drSM4pUf4cxRefHjaMjZlzCoidzOl7HwpWaDaaTFWuJVrpXg2sUiGrtr5Fp+NN139cY3
y/IkXHzHOidL1ZYolYyVF8sfE5OJP2eWH1sQ/8JFP81VKmgCzSUm/rb9rZjAaz6vtsDay/o4SRWE
iwhMoL1aN886sH+DeWMVDS1dr8o4ltbyYqbmDo33tjbaZypOrjDC55ovZ5jktteCyavAQ9NxF9Nm
H3Vyi3FqjaUsgJS7io5RFQ7SxSRIMOmV1MiPekQp6sL66WJh08CPIWNYY2/ttgzlzHBxrz15Jqvb
WO47JnaacGmhtaf+kKt7hT3mZ8PZetOXxe011PzT5MA36rCIVEPBnI/rgf+qE7uQdIzCVrQgfre+
Z4K3Udx/8uxxwOImttAgd053y217Y+bp4wg4100xhHCJ1ys6JqrZYu+H3ul8OWWPllXt9R5nXDVs
DZk+4QYHC4WZhbTfC2nsdcv7a2RCTXiGDScunyvqVu70uikA4GT/SSLaqa+pxQmtS0UoDX56PmRb
0FSM0tDkPLKd26yBwXetQ4Cj9jEiI/RD8hDzfppghPj7SgNOyXvP6vC09BjVxg5FZRy9eOV07vIe
DyHif7vuylWPgwFxVrUFXYbRSDAMUnedpLAL3A0WFkXU13cuRSNYAHX+NFa0T88fRprRCzKg5bEd
EvGxcht+kvdM0J04lHELCxDW5DPYiLoV3GoQdxNNgojWQpZTmoF3d9nm7LRn2u23RP8fnX7ud7Br
P+5kbuwkPU0AjDhQgjqS7yIaNn2orIdxrEAOXbItKo+Vhhpg6ORQOro/0BHiNO46uq+MxcwajztV
sE1I1T4I2/aV7a5Qmu3NOvmrTPfXc5ezovekphDTsrA1WOVhVARhECA6GfHBjvLdXQjD2LueXZRn
dwwISEmCw+iGAjKZlpVpRzQWg79XGpc2UFgHPhnd70MN503CqmqpGd1Rx/6RxUxzNHKmkhCNookC
NA2byfDwgNA3C2u/GXJo1xaHeTmpam/FJDUSsdBMNnO3BbpChsJiAol3w9bJSzSWPdrztLSIQySA
5kmbMexTiew+VLWkYyXNOJtNcUX+91LnhaIA272zRINx1d2qdjf0G3fbIokxdw65+5227pdQwuPr
aqAgdJLF3xYTFsuwT5y4ZvguPSM7EhiVb0dsXOsRD1kgJUIhk66XXeiURbNqquwzpRj5sZIowJAQ
0cGzHWK32ytDhy6wZo2Fx771g9UcJxV/L1nbb3EaJrjIS0lRpsqoNY3DR1fXcXtGS8xzbcYGyjtw
PIP4CuG+1bUybjj83YthzUUGBwYRiO/QZNGnaVkvQRuyIUwPg2Efao+IDEvhrKajHuclxbg7vC7F
uSEhZNsuFn63uqFvXGZd0GQOqqYWmd5EJzdXg7mgHSqdFUa19lwYv9Q6orJN6cY2Xcf4pG0YwdaA
OD6qiRio0yg8tAl7fZH1E85Uz4B5wlL9hCgt3qfKRK5khLQcUA+WvuDYR+/l0oZL7qQHdKx7Jsku
Bnada0ouh0uoSTRexjpxvmVhk10y98VVTW74ymeoT7pthdZ9vrWROs3PkP6bKKJq15kdMh9aT+Hy
NuGxyZgpvqkmXTY0+RVrkZPngTHps5+0MUIW1QLqDKQP4KRcp7mNCp6JquX0nOOrs3TVX7Z0rLhJ
VbKEWob0EGE7JI/4HS6+xypX9W7sxbNy6Ta2pA7QYuvnws7DreUO0ONkkbwTc8N927n4jW0yVy5e
Ujt47zpvs6hRv0E9ey99GUJ+2FWGFhI/51G1athERm0dhSf71641oIC9YtmzQ+LskdN8TTNt+Svb
PL8JBJLbZpmGXQlbSsOBTHg/0hBGh+g/JvPR1H5ki3jf0/oXMzKgWTxaGfUMZ26fsFzgMPjvwS+J
qeBwy9IGE3Mj+B/X43cmMEveM6B35mw+J25jbO0RBQkDTJ1pB9QqAnS6BbG2o4KjSgcVBhDM3zDT
IviMltLeoJlLTuhijLVhwFHUuFMZyspu2lNNi+xD9j0cYGXT88t0wpVYvYpKMKMOGid1hstFrPLU
UlsrxQSPjLG1kITY3ba68zz16DlfXqKo1sYGNqwQt+JPzCg14V+drPPankAzIsbqJHZ9ndZlEFsO
oJI472f+FxxQBhR4JYr+wegJWF6RmQMZLSNsdqAL23ZIfinlShA4j2BDZebhW2ggwGJiu+A7aopk
84pPo5utSy8Otcl5MXPvtgRAzDECWxc8NE37+VFTD5B0eIL6ZHxMdHXPlqKHLHUYLxyv3tVV9m2G
y0uRTVhazkMiL25MOj4GTVI6vGlG6oe0ZhepisPcqJ9Thqlx1cUcpsXdE22HdnnNJtPlWipr9PXU
1+7pTL5HTej2qzb1YJo0GW/sEKw1Cz1sIq2cL51T1Pu2GlyEuuAM68nQPgaPPbZnCL5ls15huzSG
/fhKmkA8bPjoap+0S8MBAPrKWNhX6yJ1avqp8+jH9KJ/DCnLWZ/K6paDDlnza5QTDchoHpO1EZJv
gN088jGgcsQVYfinRJM/id4Nf7tZ6hGseJjsndB9DLkJn8fRUkdLQ1dYaJQ7k3zvcaLcT4180YPJ
Tvw2JJ+NudZy8aPmqh32ZElC7UcWeAijT2r7Ih49nR4qho6gVTm5Blhf652Jt8in5AaAdY5mKJK0
EQo/LkBrOhmIHUGv/HKJ4g0/a7TXkgZWSAyYyssMh9+i6fZxJN4B2RPrwilXt0LdNjhI1iPxcefG
QkhsMKQhdoahHSik0uQkVlmnMTnLZrlpC3y3NWomz4T9b554WjojCQbilZDFsrlQYhWC5Wv6qlTg
XLXZ/hvvaSXExrX+QAXzrvM0GEgjbTZjXOCGFHEjPke9YPxGdtUl+kizXc54h4mCQR2nH6Vrgjyr
OJQYc1H88OKLbIM+lleoL/AVwXUjuk64jWjWRhVNaXzPP3tVFUzKkeZ8Lg6Ldi76iMnWzlaRDtpg
uiGekL7LS79OZpKLBB6L0MONi9au8dtYRYgX5DXCOkIZW41moldduALgSit6ScNQrYelPtdj9yuo
3BmeJKMZMoQwvajRzPetwqen8C1ZwOjxg5e0E0V6mhe+Rpox/hVc6MSBmcZX6To/4FleUI8FexZj
f+Z7IfSfFw2HwfmyXYnIoGjItxaaoSGxpWOIe714LxvbuOJ06G8EBOHCvQvlR9f413VVagZJPuqc
1h2pZBGJZ3tog24P7ZLxfabqobmrH1MDtMphyQmcLis2ecRdjFcL27LVepcmN1Aytvoxz6b27kiq
0VgmDeiN1HDb1PnNXXIie9z6kxW2R5wUZTWvP/PJoOii9qEHiGhy0zg7E1zAJCJytA62NT/Wi/wL
++Q+5drTNyLfn3pGBTU1zqMntekcxiHOXkpBGt8RzdAFpN1ZXGi1bHlAcF6BV4HwT5Ostsaij+4+
VjicwymsD+S30Aw1e8UFW6V9KnqXdJfRG2OIUEzObwVi2IAEAEAEmtC1sxEjgHTHRNyDhuCJ8U34
qSC/4FRJmXrXJPIgrS1t4q2ToP0aTIkkpyWavI+mQ7dJcIXc2HbyGAFxN73uR8Yt7NgpQFzCijrP
cfKM3yy3n5Q9PjVWD1JYDxdz1E6lypq3MLRTtA8N6EA/mNx9aQ8P0g4/hdEKyGPrdexiiDCneKN9
MT5bcdS/2pNH8omYQG1NLOuU1V/nunrCZPWSuzipLGyU3OWcpqulad47IpUfipQZ0JIaKUcJQTuZ
VY0fwnALgVsZT+V2wTdYPIo6f2uiu2VsdqC1ylHTHeTvKRL/qCn8pl/gCVzuDBegYlUM3V9eFr/C
SkuwKZRC0oaNbkio4pVJo37wa1Mjm0HwoIZbPQn7QLqOha7fZOgeO4syQGZTv2m0ciuT/p8xFLS7
tZl7nrvoXjbpoWOwUmLdVAyOOLMt+cR4kanWmsauNytU/MngVfp6SgtTh261dEoF0/ZPM50iyDNm
nHxBe50vzncCMLcpq+SjrktsJDOLUJ1ryyoltcXvZwfdJR5PWAxCMIJyjovvuhDFJwFqdz13BkgZ
WArmzIkc1PjSqjm5jRki0uyd+kk3Up0ln0NtIX0tfQHdYAHlHkOZ0MoIAiAemt3djpNtwlgDXk3d
Sd9XaTny/oc6gkM1h0TsRGjF39hD5F7VNYkTnY58cKqmMtDlEG8z7OlkPS7WctGjsf/OebmzQHO1
93GWX0UG6UuqXLmhMIssKWewfwcz7yu/NMbHcWiHN1v3EEDLFqnUPZO4yCihYV1sX2ByXwTGyXUe
as6qTI1u0+Qw+ozfMV4H8WbGlLXu0JBYwWy5v4PLNcHS45CKwSKNCNRhjbMXbMG5OxeP7QwU1zhe
yx+y2aKIeIZgCdNznLXXRWH1Y5ozGM2yxroWcQk9UcwCvpTpaZWV5L/W+DJgo/hN4gEpUtJ2DnBK
8zrL0b1qFLRuhngojqHsjYDRpgH2pB3OtakRXDlW7G2a0FO/2T21DQUKI+PgaJeeoKkflfIHtYWH
WONcWKNVdYPWBTqYegeYOHTLL2kt1lorRMdiIvoTb1rl5xYPHMlZ404iUjoPnmz2iZu4+1wpsHIr
xdc6dng9UbZDfEzloxo5YYoBwA3o0ryDyNiOFFklwHsaYs/7+UEE1HAj6Eb6mdPbD1VpNB+ZaNtD
o7zs2k5peDbMIX0Xju3h7dV6f8ySeeMRZy2CsLdiTChqPli2+F7QqWnEwq1ERTdakXrafsB/vrMi
ow9sMDI/dcx6B1CCZMEQnOUuHyiMTeMwlon87AUZv7OdjLgDOjqztPQ1+7+4C5Eg/gU8fNSB9sGU
aCBtnh5u9EH/XfruJmdc+CIV8z8XAOdoTti54eKrA/112fMiUNWJfJpOaLll52NKgXZui5fFTkiD
kSCVloaQTJPpV20pRiSmrlXrddaf09m8jszRfmwO8xP2LcOfoKtWOMv0FXQ+SGtxSLz5Hiik1f6U
JXJj6cLtV4swuqDtOXTjidmsC7EPtVGtb9zJ09dCQLD27VwTmACSZaNsKewu4MUn/COsnaOiBeZv
NHA8t1PPdtQl2rJJGMB/MtKZLjNB46TENMz/BPmc+km/5ML6Jb2sXam4g6diyPUYGzJJBttQhpvJ
IS5zqhvtuXYye53JCaNMaJbUzo+GdD9lX8dvjBrebTS4wFOR2GqHSXJ8V4WVbivMNFj+cBcDCDXV
++JgFisRSqxbAks3/aDLv0Q+WVW2C6U9XpucKMlNEUES1l7ERWHM6tCYWkpUgNBwXzJuk7GW36yx
ITqiwjcBzDgn7xQYz2wguCJ9NKr1CrZJre+xqkcx6/PRMZYqYOBm3wY0OZRa+UH0XrYejfYlb7X/
kXZmu5Ej2Zb9lUa/EzCjGadXnyV3jR6SQvFCxKDgPM/8+rtYDTQiPAUJeatQSBSQBdGdTpodO2fv
tV8E54Ft3EzyBLqqfkL/3NwykFb4EANaWDLxjx4GPmyCVfCT/o1F/YI9xS39+mc1Rf3O7BJ/1dFl
eC2KWdDBGmiyzLV14vkqd3Gl3tKqtnAPdNkhzPRsHi0zKNpfo2PYEQ5Vt4EYF8h1UprRsUa8dR05
KJ6y3h7QM8UwblocpU46jes6nmg2seKE0804aPnY+NagrzAz+evKNdN4Z/pmPK5xoyDoiJ26T3dx
1AGQSVGegUG1pDpWGrvjBCDpMAe+PGvmpijvm3RHEDRptvgOTqRYMNqM7QIAgSFJMvRAogKF36Zz
aWxmxxkcWkwioc0ylWrluDa8pkRYCG4n96WN6McnpgqSTa7mZzUrxkjQpBRNUz9A+TkhSCr9Mjm0
Un5PQvanqZyYPzTVNDP+jMv665xEXQDntUBAkI0hgfFlB8yJ3sy9K+ue1rupb8OYxpQvIrUZe0Qy
Y8dEDszXvCWavN6zaC5X8J6cNm1/yDCN9hYqyo2J6mzD2CBbt532ttmcpL9mz69PSRn7AOX8dLDX
jWIaWDu2vJt16eLvrq1d2cbuNuX8dp2VYcv8j7FUY+cUCKG0bokS9h4qYXUbz27JszNo2Q3I9aYo
NE/jnM5PMHmLw1wM8l4qw157btzeY9fOd6U5gzNq5HhgDkAbytb+j7Sn6KBdSckwK7HHDouEo2F9
j+IIDlfeRnTiRLpP3UKuq4H+OjZyFFuuK0kztgSKTvuXpro5xXlm/QQqAM3NoqGfAX+c+cjM++ax
MvZh44Rrm6phU4+MU+1RZjdzOSFfUEmPnjBkQ2MSFbHcMx7JJxnhZw8Qujh28KRiZnLsGIZ6FrWR
XVle2Rxba3mi2Bf2dO0I12lEtovGXN7zLiwzKBqbWUhTFBwaSYN95gES6r45AT91M+fD0tVNt1JE
4cvoTOI6E139Jet4QtBdZAgs7YTDj8GkNNXCQL8ZloBRgSG7IE+gzzIWS/L6mwyj6tcwQQyiI98d
sJYkxyrIytu8H38K2w5uKSYynis0zV5dVdik5vzg2eVwP5e5fcQFDEGPQeTGbi2wMyrI8Q9iketd
VveyZupR4Dbn9MOEzotofUVtIDfAbbDnVNCBEfXNA4pkSMpQilftnE+rCczDLmh42SSN+2WqTmWZ
BMsDzHI2TTQzWlw289ck6PRTE1KvDSHWjLxvbeiPrrdLLZ0dBC2sFZ63r3YaLiEtdQSnwxY0Lkg/
3ZAIVj6NY8IGRbXCSAgqTFSoca+hKP4OEZKt0mLwDyLDR2plqPB6mB/MAjjYyGiYqLwTDOmjF+2Y
j6l9NwBtBZBU3C2r18rBdbnK2XW3RPUws+sLyFVd/W0CcwXC1L/1bZzt/pTHmxruFPqV8DdrEHBc
OX6deuTFde2rQzikTxRL7doVxjlV1G2rbNDVS2CL8darAnGa8+iXJkOTD+kGwW3hJmI3jgPPtxcO
95wa9Y5Q3eZrVaY0qrVCJldKBl5h9JbNLmPiqO2eS/aRjUnA5RVoKeMq8HWDbzlkFiQ0OD3Hya6h
+CElCefAXLY3ti1rdMUPzrC0k5SBXoXqeWb4RIBvaFO3VVrae7fgJDwo2T8Hce7fuk1Xn4oo77ec
jND1DVl0Zr6Ba7xGHxwBMw5XM7ao1VxHP7wsKo59UadHxBl8dIhKNAAChNJF18pTmpT0WdzWovII
gBqi7NTpGSCZOnRzLh+YB6HwbnLEaD1WBXQ7y+8QyJgiZG5hZfVjpb5Zg8hveeagL4ThGzgN2qmR
Ku4cXyGQiApz/h1Frdo0igZqrWm2DC3WGqs0TFrJOQU6oGnfzdR2xI697yvCtYOqZtrqFPTXzbxa
8+uSo9410GkC0zzOAp2NgkqwQsGJIKwtMF0gUlqN4LQ4/baPaUd9acrsPHb6Pu2Ccisgc++hforv
ziIpLxZnIW8PRaO2aiS6lrixe+OHTId6FzV6rIC/lvU2jmV/DYlkICMw/o7d2l9nmUDLaxKQQziH
2JEiNR3DGXJOYDIiLEXyGqUNkmANMdfpwu8Ab7JdgMYC9Fkynoq84HjReqiaDA4Am1CXVPMCOYVn
m9k+mhtnG0xp3e7QpjGhnr1xrWyDo6OJiMutR+aZY3v0sMhOJ3fKIXv52guXlT+5D+n6/yAB4YmG
lXzo0zmpjwq3nLhP0hbGOTNU1P3M3pqD2bb1m2za8CGyXffeD5ES1yQl35EWv9Cq/NpnO0riHvfw
VBTo1hHtYj/CVhMuyvIurqgtOdeU134+hnfSxRKY01CGawKZyyzTNxEyZ6WXjaeP6TaDcsiRQAj0
c0Xq/SEEYrLHGovH3w4ECBKPjk0JG9UOZo5SFOh7w8QP1Eh6t6hn7Y1WwfcUWeXVbMv6BPow2EDf
lng4qmg9sCqvk9Gzj31O3rMz5i9B2qhd4GH0TaZiwCsUuttWTupLXcwY4wZKLGm06c6chkWJyc+a
6eI1Dlxkwa7B89zzSinZ/OJQy2h1NnHVQGfeGUBLzmbferzbYrEloMTn/YBhNDQ9Lg7KHkvTPU59
6KdZq1roHlZDiAdNdfRunsCbHPiE0xixjXYic/BW6OSLwi/fb5s5mr7i82jWXoPtOcq9fuXbC9tc
TtR/tYvOQtG02gxpggmkHeJrT40gkfPuPDh5clDg49fOYDAdhih1MJ3ePQ0aj8BKFxXDuapoeIbi
wBwZetfCno5ZxIFg6Mf4i19mv1iOYZ7n9jInKuLHbvLHs5V1BWtUjJvTdVCM26H5dYLKdtLjlFDt
o//xKOF7uubRU17FsPtn9B2+M4a7UNDb17Yv0H3MqtijT6Dcd723wMm+t8CauUUy2s+kKRzLsUo2
pPNS9ZU13NlwqHF/9RGCAfqP4imATbFyJvS+Arw2zps52KjRlu4qZuSwCao5osVsqHa9ACblWihu
WTs75hmfp3xUWYwYRPF34ugbDQSPo3XWb9LBpz4YcQPRMPIPMxYDBMCo6saSRp7hM/6Ie+a8gkC6
mXkc6Rh1+C01bIYINM0OpjHW1x4hfBs0GOiqc4iP10RWtmyyRjvy01DgDr2ZnEYDpHvYN9aOmxTu
Jst7M+wQYXgVeMdU1f1R8QbBGS/nExAEg4aul9YUAT4E8cDHt0pju5+OaV9B3Y+KYC85je2mqcc8
OAYLDQT8BDPmuILgHTRbrZpiH7uxdR6UnZ6nKAC04JTxwq9QK6vBeBkMDH466hXH5JAf1uZr3zjW
3QRydtcpiQHZ1+xiSu84AfjmGwjRfkMT3QbJZwfyHIxh8yzdBJUmBh9a6Q0HAGziDIcNZBGi7err
WhvxF+1SMZutsmmbdN22zpGcGbB43nwjTh6KNoDryW7+3Y0wsCY950WY4pBKByQDiW5MkLsT5GsX
6V/e22rPaIAyuQYxCfVnZCAYjw+QpeW1YVvtd7+ymEsxsazvewknBNtMs5Zp+Ysug3rrO8nizlRu
a5sxB2kXkMNsJEg68BIwzdL2yq84McsuzL7baaK23TC2X/OOIwZwEiruwf2J0Rdld+irHQUFqhfX
qmnZN2P3EFZOdCw6mqcS+dqo+sXiooaQNUgmry5Tfk7xCBjaqTLuq9DN7lLXrh5Mulo0VpfGsNQ4
fuwZZeY42Sjlk4icBvj62EJ4y3eu4kDIJK4j5GJwNqEw51vPorDAPUjTh+kKMidSw4aYgg0CVmfS
8ovHN6Tm+cE1Wgd3WPVNGSL/0lcEDggEW99TcxhmtNi6ORQsGBs9s48ZekxOEw5l1LHSXzcx8Hq/
Ikw7TelnKhQfNxygocoOGHIgVrEUFvKNOoiKzUqXPbmuCaKo8Se5EqpA45rjo++ixAW/Ft5L/OYw
+0G5XXUqdvedM2SHubervV/NLSAOZ/pekxqxwy3PSgErkG0AUyvjgvaZxAmoWjqzGQcsLhPKhINk
3vRlbBGSi0HMN2NFYmyUEU4PCxZIsGAfHqRp3Jqu7nccwczDULfhj7yUxpXyGQjPxfijt6TN45xF
v3NYfKgfx2Yn46HcDTLROIgjBdoqUDs5I91lXMzZkaCAnSawA40qCrWwkI3epxPdxjgy9yOo7tWk
8Gn3gcX0J/bb7awaB7UpiRpF29tf63KgU7cssxPuvqteGf61O9IEX0Vj/S0xtPtNTzUjxcIuiyuQ
wPXGNi1+ChgCQfCadegQ0dDlW+YQ/sGJcd/4hKhsc1HEcCIc45CEQbyNgs5gWQ3yrZoQKVem+7vV
BmyohQpGsweKT5jAM5FQddq5omUId4P/SaOBkWdjPAai0Md8itxHs8rCLWj2hNkWWlndWfLKTxjk
DbbpPqi2J3jHtV8pMcwTOQHG0QY3SLUCbmqtQC1vsAy/MaZbxFRkJa8j4YBhagpSPZKkgwuZePFV
aqHlTsGp2R5oZjoBsNfTr05ugGcs2EPzHg9O6M3yaCRl+WJ1wGdsrGfbjsfpTlELXcfAANa1jTgl
jePgxmEudRp46tme2gEJBN6APCHKqy/ACYbWDwZE6h77+U+kf7Tn5jHY94PdbipOunuPY+A16RTy
6JpTs2PnLffpzLIX17mH8zMbIEfpaBcljffKTI7QvikWK8IukZXaBFoQF9mso5q2CQ/gGpCZvSV7
KYDkAO2cGUz8Q5kNZCQsATfUijyPSuA/M5gXjkWBAtMAagksWz9Q0jlfIATgk4AeBIUOKiLelnCx
p0/hPrSHjLqd2OfYNn6yvUca0hhL0hDPehf7TnBC84oqcKZVyjqMzFYWemeK7IX2V7Ct6Cuup940
qDyN6EgjL9xOhkPhlJXi9xx6TzXOlyc7NXil3LpzcDKYziMu43rnpRG1FaY3LPXKWftImQBaoO4j
jt3d1HOQn8JstA6BicokgKhQw/hwGMTeMoZ0X2QAT5rTSY98h6djLuZyE8YzgK8Q32AugkeIJId5
crCq2BUDu3zMqMWmlFYYTkbTyNN9kuGxpijAMdAYAn4WkODQEcO6ELm4ot8LnSKNyqNwWIfW3hLG
o4bJuTME4qCWzhBMMHw8SeHsG5VWD1mZAgJKG3GCxj2vI0mbwLOj4uAxyDgguoVwIClkdpkJMmCM
8ucmZ17OUhteKdCKDnL/ieq5BHa5Gt3W2QxE12xVXkUvOp8ICKF1iHqTTv61a1jqBaWTtWuWegLS
RblvTXrQdMT0ccZQfojr3ttlI4raKOrhbgzIiEedFc9J5OSPhoXzlqPzhHSLHniSll+8aTR3rBJQ
4Zi/HNpEOA+RaKpdBJv5GXknQI/UZR6FQoGRZyExsDKmGdMO1DxQ5h1Bw7RMycpuNu4yG7JnT83w
XROEzLmskHo0Hq1nt2VbGIg5ok4bwhs1xCVY67B+MrIRThazwlvw0dzitswe4LoD59CQJZu5bDY0
GUv44IIufFKnJz8t5y8FpdfJCqP7CWrFJs67NxaVYTV6JAri95/2PoEngEWoby1EPyubEpEADZrN
YNfoTRCk0ab9VQkz8ORndG/qit4kNxP58agkmuJW7AFufw1dtoVV3oWQj5GC+Wlfio1jJb9hgRY8
roAKsItW6JSQ8oLnkA9jMHzHYvKtgXNxNczh9NzSMt8wl+13KNBoUuStRy0Q2jfM1Yp94/ccUfBL
g1YgRqcxTNSiSVHik4bF5tG7WAOX8VZJwmgxK+1irRq7Aj/MFlSPmfszAQZ5qtyICWJPJSvEHN4U
Jv3iNeOE7LF0k2zv9p7e+BNtIs9NyBWoSNIAvZbeofob1gNrG7Uy0p++cEewnfQ0mzxCHF74zmk0
SwQSyWmuHhoB+wS2v3i1ys76EZkLUcvBJWRznFzHoFBvpD84a7tLpl0++/bOFV79Eg8NfQWHY7I9
JYIuTTie0J7Ln6wAWE/j1CGbJiGXg1PBDTxHNlMzaDDtMItOcy87ISXNqKkKCg8yXn6yDFNrASTB
ryG8fQgj/cisL9mao2p++mEX/jIKwJRx4kc7WUX9KqgW/mXSo41GAwfjWtHW6svuORI1wyLKNRS5
WE6dns7VyvMJKorLLnxiMOxTkKfJ40DUyIMHph7N/dRCrhr8XWFV9m9bI73hH/HzAEfhYCGRuKo6
+pbrxBhsNPFpijA2AqF/qpK8onVSZVesVvOTqUrj2mSGv0+rjiWGYkV2FE2IYzglxg4OPF98h1fz
0ojgoYPuDqqcPlPqPZXDU+HQ35M0c+6q0XGPAcpzhBozx1Tdm3jLkAomPEc3se0sDvI2R3A8F+LK
zDoyFWjX7pWZRF/MxRYmHBmeaJklb5liEo1Tv4fivbTXZDduvXZMjxwwivt5zPTOIAltB6CFnAI7
eY4MVRXr5hAXxLzAjPPo1Lo02AlJ2VgBTOVD5m4Vikd9FWY3+FcBk3Q+45GyNfF5xKZ9dAH+LIiU
9jnqF8yGC+u0HjKUJYg9GQSg5xtVNK9Npy62LCTRtiU1gksQesFTIDaT0ZW7vFY1evvCn3/6Rar5
8RddRx5V10ETxGhdDUjtYhkVxa5+sOZZMZkdi42nW2/vKn4pu4ZIIKAeMT0rnukwi+9kHVkHOy4e
RcWiSMf3/8nnMGvDaV7J0SP6KBlf3cEtb/A6hT87GfY3cqY1x1AGlV5le1QTsE5BPHXZPW3h6aUv
WAoYwRKUnjpPVTXWq9oZXyWzoF9+6gsmSx6HHZLX9DFrxdeJs/dKZXO0h9vnLtg2jHQwU3moWp4W
3rOjFQ5kGlQJZQ+OlI63Q0M1XGJX6EaVxwBh/SqyKbE8+KsdwOIc9+xgLkkxLQxgj5bmunXu+ySs
ngoNk2cVBmFw9MZEXyPoKzf2NDEAFWq6qeLMZe9u3VuZ0y4j4C/dB50HtrV3PGRBTOCZChLCMXn1
qaL5fM9cIwISm/9A1xNsNcfzezus5GHsgcjFzBHRFpnZNV1WHLiZWex7BWLO7+rgbqzsn2Dq82tZ
9Nh71eBC2/fn1cR57ZbkKZZmlOUsFxzT5Vj4j7aNaDJwSporOXTHhIHmOa9qBkgcdu5HB6NBJGk6
qAESURuX7m3dN2yhnl5KNAwg8SgSmof8dJPAyZQkE1khy/mJDMnoELnIqzizmQsBOj90vI5Ab1mr
htaLNmGEJcVqy+bRmiBhsqCAggmIY0LPaODJkTRguyliN3XLH8FSPOdV1b+5UBp/ZnYX7FKPEJQ5
BckSGn6/p4eZn0U/BcTE6JYZFwTaOEam4ygx0bWGP+gjMzm2Dq5rX+JxkyaEAU0CcWTW7bFxMA1Y
np6eyccyaTL6+hpJDgZxW766QCXi2OE4rMzWguHWhiC8Q48xlShuwXhFuLNQcxB7N2zI9+rQX5R0
1FIUxQZ+aunjNHPTkqiF3B+BP4Hyab1UkJso9XWJNn9nq967qrK53BsSIU03G/WBt4+CuqHf3sZO
tAnMzD2mqGM3VHYsSW33tURZeGiQzjxW7kxWa0eYYuRiDrNTSjtfk85C98nYgf/k7XUaivdJuE++
FI9Oag2buJj0aXasr2ZvgZpP2WPbnIkF8kv3scNjd0padr6i5UmpLNTaqdGhuNOEBvToEPaTp3HI
VoiyGLryutBDpQIzFEhbhlA3RGGFmyFRGHKAcXPAwZ3dTM3Eyt8UR+nhHlBdxQHNN5mq93l+ALEl
UIJ38SG3rOo71Ss1D9JU8DBJ2rEiatFegdziEQYXZCBg4iCb/dC6FtADw+pgxUZ0wxOmrkhxmw8c
Z7o7MxRY77siZ8koMc06bflKVBJm4t7onJXkmIp+0cR9UiMHoa3HKd1RkqUT2dGY1FiUErw0Bnr0
R8Vrxooo9caeMbL0usZ5FfnNS13XzYNoSH8MKjfZB9MoN6DXrA1y3e+oAZgRguA8FexAW7sNILKX
DTAGTNtrND7OIY3hCqjOY+2fzG/d6FSnhnE+viPmQY1E1RxUNPwHxMKbQQ7fCVUTe5z37s7NdPdG
lpF9Lb2YUZInfoLsy3Y1FNZHb/C+h46LxK1mPsE07RdqX7lllMNplT47rSSIb245oArRHQFbvU3r
TxR7S1OvSazh9FYtf+dMmAQ1uV4bTS743vHI6ipGs+DdL1V26AwV3JtWmz1qDo8Iydux31E5Rdc8
VD+rlqFFmRWcItyQfcnvxXYwBfrSRoqV4xj5ZsTXu9JTDq6QYm49zvg00QcW2y5gI2x9xk9E+IU4
5qJxPxqhiS+IfgzNnKklSAsmoofU7jomCmPDT8F5PBTT1k3z3yYZixuQT+mPdiqHB8vpjO/VQJ8o
M1WLKVE/VpSZt0zbQFIJf/xG7feK4sym54pNhlDUcVN39I2GHvlCHBe/+HK83PSGVvTn0kMRM5py
y7C5HlOtwQlX9UPIAnQIS5iZqP+YVzBkNXNc7YhxSFxhrGHikEus+NaaIw4UGZ5aHXGMckavw7nv
T/4V8gBCoDpnQmNM21LMkGg60kAQTqFuapx6vva8HtBx6CYvrY+A0jUZQTQJm4QlBu4hjbB1WxgG
rbe6hqJfN2h1hlcCKeksJ6kDa0TA+MdVMo7FgZmNsU4SHJG9VESmpzn7p8BYIQbCiOYcM6U32kgD
+laRC95gWK8nkhMYPB7xotzFScLKYufTrrESWqohb1oK5ANPVxeu3WQSjHSYq0VFR02A/h4rjUCH
7BjNyWrtilkE8humB5pzRzeVwdbtnd+B1/UBg9NxXE7/BnwrrFR4a6xNMUyMFSsfBTOsXGB0sT11
1zb69YCi0OramgCsgPVuTW5GyKm7kS+IkV6qEymTHVoAon4awOGoGTyrZwJrwWY0ltZf5DXJ69C1
sENtAxI6YEOUbIF13ZQBDRY0HL/CybB+x61kWqwhABtp+ebSot0jzSn3BMVNy8fLfmM+0JteMeQP
TV50EBIwBheiqWAtZqWG752F0IDElwqk5qqobczkqR42lS2Af2HKPdJSoo8/UM+tGvZgHHFOcqiJ
hAJ2CvoscrGzdJ4JNjix6xPTrfnZJj/hzP+XgIM2NLZZFxlb3YUTJj/0SQgUxS+jQ5hJg676ldgq
4uSQmJxZK+6NWsgIumdYbSuXzT9X1tGxUfQ1WFuuOKX2+A7i5iohqHYDaN7dmozywIgoB2ZIbF2b
MomIDx13qsKkXDI1HYabvjfMZ0bbmCa1SZPSduxr7VNmsllgd5Iq2JbZVN/AFre29ZxVoCMID3Dq
CMdbjUFuVPCCLP6IX1NdlsWCBKFVjSotita67gDa2BbKzgB2kSt7iPF9yjgBEzxWzHr4Eg9++2oC
7wK1SqfpoVJozgqSiNZz6cNiVjx/dQThhUjKZ5cB+c7x7zwMDtR6S3KJmJG9VgbKGovz6IlmIUBi
TGPoQJcJat7pbwE1w9cqZ1A296k4DWFu3aNIXzrAgfUoyhL/2uh5eO/RByKPrOnMW8x6mYfjyEIJ
7lhSHu0BL6Xhd69ztwgoTSC1IsJnznmy27Zt9KrZFFdpT+OCBrve88DTnNODBk+DhA3AeLyHcodw
QgBqW2CthkEtEguPESx1M40X4d1YDSBHCCD1Mydiue8xjWOTJkvlupKSdyUmns6X8Xgw2b7Qxhrj
rUOTWxzGCl0yaWSJUz4UI/5eH5EVqxH9MtOs3ZWbpmAhSpefLcNwE3kWeHwrz17QmD87rc2C02fE
H0ekDtteUr9B8EUAxSG4AS1rJ5s5m+CMkVm88ioss1PIWm6MwMtaPug6rgzrcUaSikwvql9IkDH3
bpkO5yS0bPYUHrvGZLjKGG1eN1Vsb0Oyl65NE4U7O7dEwKI6pqx0tbR2KhhwebGfW+X+LHib1xZA
31XgI6L6OIn83eR25boaJ6p2+M///T/lH+HwiOFIWI6AGINMA15ov/zbP28pU3mmpRgBQX+Vf//5
Tgeag/dUPOCP/hLM5bqQ07ePL/HPLHUuYXnU7Mq0LS0u8trpuTkMrPviQc6nyX3GOWcnmJcxRH58
neVO/J2kzpeQjmdyq5QgBPvvrxKF9WxNmZc/lPEd7QtdEj7GwtxFrxXGw4+vtXzmj67l/n2tGrNT
tGQnPkzjax789oDIegzCJR34NLtpmiNisY+v+N5ddJUjpekp/qGW5+SP50B3bF8VCqsHdLw40dri
ltoY3cXHV1k+98X30sJxbMWb7KFjVn9fpZOMfq3IyB+0urbY3CHYcDA+pOahGn59fCm5/K2PrnXx
jQISO3nguVYxgGLADNDND/hrkTS+IRpedwaNZ8Ydwy/PO48JDdfmky/7z1eLp9F1POUJU7IaLrf8
j1tKMFbmISfk1bp2qCrzw8df8J1f7K8/f/E8eoyTazUlxYMoT1FFh2VvBLDL7z++ivXeXfzjS1w8
ia7nStcduEqVXQfhZtZXnf7+313i4gVu+4yciYhLmOZOfltsXfHm4yu8c6vYjni8tZaK+d7FFdKR
Vh76iPzhR1p86/FF5h612CcXkeY/bxVeMpP+oEQaDKX17987DqxJN7jdHpLvzuqNM1Pk3LvpNcf9
zrjW3S1KjtB7/vibvbMo/XlNS/x9TdQjKoP1lD844OXRzSalh1hJr9Pi7HvHj6/1zqPw17Uu1vLY
98xZEQPz4NKFHTCSanAtcvr68VXe/UaMaDSCM+0J6+KBy2eHVqzFa2t6zws4btgYPUgCC3nK/OPj
S5nvfiPeT9vi2fDYPf6+ewijnUG0fCMKaqJaHqD/7ezfFikn6y+V/mIpf9t3T6F1RS4ds1qGDhqr
2Z1X3FBKRD4tj7sUkt54RV7lxx/tH2uHYwpHLApzJa3lv39/sjGtWsMIPfPR6puvtfmEZP73f3eF
5RP8sTq1//8KqnjIvfv/8q9f3Fn6uR52dD5/LdEfJRuD6vLjz2/z+f5a3i/u0PLv//j8tW/T1RZc
wWEqURBNtkqtY/LZO/3uVdC3mfaygHOu+PsqvcSWRCibeqT1ghIKVI7pA0HqFQlow0/DRGkYNA/m
mH6TjBRHqzovutIgTve2y8m/J51yxTlw//F3/+fTYePsxP3ispV6pnex9CeFP0ohSoJEvRfbfoqv
/7s/f/GlNcjHZGBedK5BrGa77t/uiw43c9kQlTAp3MyLdaRKohLxj0Wbdz504z4eP3ky3rk7/H0X
JY/nCF7qi7tDDiUh3ob0H2m45yvb/V98fNO2HTYU2P7aXbaBPx48RKuydETjPBKXUgM+/mSVfe/T
a6k1vkBTUGhevDmJVjHZCaMPXvN62tXjv/9tTWupSSxta1a+i01KloVVxkYanG1AfyYvzr9+8ZGm
uKaLikmxeKmLv69CjUzNcIzHCBogSPrKuPnXD+efF9AXOx5meTnlxDQDoUPpuM+LTwrh5f7+va7Y
NM5hZ0jp2LaQF08PSjsMIm0RnL0O7zoml9Vk/S8eUCRJtqBWYIV3l0fgjyeoFGVMJAOCmyb45d2Y
GOY/vkX/XLSgrCibZ5OC3hSXhy7LaFtjYrB2ZgUiXhb5niJSyPz3D+pfV7l4D6Qx1W2tVHSOIDuB
Ecs/+RbvvAh//f2LLRA8Pj4IoqbPbX3VRld0hT++S5/9/YtfgU9O8Rzp6Dw9O6AMq0/W6Hd+BLYL
z8UTpz0K9YtFNLLIeUKFkJ6LfIMqPT1yhiNi7ePvsDyMFw8rGwCDNFubzAovS86mqlPkAFxEdES3
0+TMT4ixaqjw8Sd3653XgjcCYorjCIle+2JZyiKCJ1CeNefMveUkik5Ce3cff5llabj4Mn9dYrmj
f7wWFfnzrOpVc07Qt+6IMcww2U8VqWyzuPeS7tw0FoxUYFC0oTP62f/+8pwPBG0KaWv3shhkUhxi
yDFrRnJ4OeoZ/rRNtP1taTrtXVwSBy7mKEYTROBoQ9V9+vjy7zyO3p+Xv/j2eShmoQ1Zn3fV+DUx
vn7815en7fLeav7DAd8TdGQuXiYLdtOEPrc+j/K5ns8VTGeCKeFxeG63NYKrj6/23sOiCdeCM2PS
l/nP0fyPX9JFMIXQwq0JOkeuyrS2st5UmX3yg73z8HvatdjjlzLIvnz40zbHqVZY9RnfXZDrtd8/
zMRYAPemD/3xF3rvx7EsJA8ur5qnLrtk6A+qyh3G+oyN6bG2g+vBUp/sa+/dM8vWDH1pxNny8p7V
eTTOblyTaggL4xEEpHmfyBaQZGyIT7a49x4GxzT5OkhCpNAXBVjA6ETEqmjPKFELxtBf0cEfBhvK
UotaMXXk3QjG9uM7KN+7hQ5lNHXffxbEy8IgyDvUqFw0Q3FAo97ehYwF09+AIncB1++7/mWIu/sB
Y0TvwcWLDpmnd1XrPH78Sd670X98EHlRQLTVUIe0xttzC7zO7h+mAnxK9fLxRd5by/68yMUtBo3Z
YAWt23PXbmbjLpmuLYf5Oc5zcSbou/ns/X737qrlffM4q0i9fOk/3jggC1ZSTnwpgfambh9i3/9k
q/nsChfrk5P7vdTk0Z0R2QU0zoHLjP4nr9l/7v3lMsXTj1DHpefEZvP31/AcTwzamppzY9wjiCmQ
8kTy3qtepcoP2j/AM1sRuPnJQvLuj/XHVZf35Y+b5ztNlufT3JzTEYVzf5XrZx/S9QwwlmFcl64q
tCEfPx9yeQD+8U0t5VAYKMtWlwd8H60z6NewPRO7txHyKhteQ/++9Pfw+LLwqo/QrhlvKKY/+a7v
/ox/XHf593981yACFVsGEdcN9R2z0hefvOmPv9u7L5hN50Y4Lo+ke/Gmh0XbDEbpN2fF+cW+yUCS
mruPL/HP5q5je1QipB05QpNQerGfgavANsGKQjZLz/DSA83wYDf3ZneSnrOWze/C+SGDO6N/Csvb
LPzk8u/dRFdIVKOa3cC6LIYC6B8z0fHtGdqnwD5WfXIHP/v7F++aG08Dbh7+PlJPZCu6++QQ+N4G
8Ofnv3jNEJgkaYLX89xN9MZxRhSbSgcgEx3ZrrNFPBmmU3g2ZuZ5H/9wn32zi1dNh7AGU5dvVhBz
M5OSlxVXH19huTeXLxY/DOce+u6gzi+ePjnhYsugDp+Jb/PsZ7ehxCFj49fHV/nn93CE4ATnaIvq
27nsCzGT9Iji0M1Z7gwyYrHXbD6+wD9fouUCniXF/5B2ZrttK9vafSICxWJ/S7W2FTeSmzg3ROIk
7PueT/8PrnNxLFm/BedsYGMtwFgssao4a9ZsvvE/h/SJQZ8QzqBcvGOAgRKKjUT8DL/3H8aYg1oU
1uGu6fNLvrMFEK2HWAZ+fehRo45XyUxhu3BqfFwNXoN7NE4nUR/n9Fxy/MHrUIirD7m9pM9C+JyG
qzi+4DudXY13o5x8LykVw1UL5/SQ6t8j7c5JV59P1McDgrdwNGzN/8zUyWK0g4b7XBgcEOV38oB4
L0AZKZpOdmm9HctbW73kLp1b/tkzs2yVybNPbSgJl3SieqE+jJTNKxqamqSyuwuLc2EQ58QTUjtt
qMfEqg9BcQeBzUGyWN1/PnMfLQ3XRTaASkhL2ESejreYF0UllQ187wjsKA2SuYuOBHmE0j7SuRes
2vnX+d+xTmyLGOwAVaIUD6XZWJJU1TqyL3yV8889Ni7Hr3NiXKJIDBPdRpyeUDEiIGutRSLJkK4E
eldVl66kZ7yEo/HMkxUawk76NB03h8Dfe1jLULkWhe/W6rKxwWhXKEjelMP1oF74oM59tu+WzTxx
XyOvHPgf7qSm7roYqvtSdzZNe2E2L40ijzdHZ7QVFZ6Mgrc3RK9+tAuqPWfR51vwwrYwT1wFKtTD
1kEs5xAgjTqLIQKmvGBIz9mf99M1//2dIR3MkqackW1h02SFZrq88AqXnj+/4rvnV+3QTF5d8grD
y+DRHHL/+RSdff5c2iCFSWzgdLnzXM8FsmrNAe7IIshvp/r3PwwgdYtAGIkJcZqwUCLa6vtSI3oU
vSCPXDz/w+M1LCUHpsXt4WSJq0FEbder9QF9PVCK8oIROzs97x4///3d9OukPe1p4PFCIj9+pbTp
+vPff/ZDoI6XXDqn5YcLOUXG2tipXnWwkA/LpueK2BPRhlVLu/DnI501YHOE3iEAID/cE1tblAo9
ergVPUVTpr9WTVRmKgl1qWkpU0+m7ecDnrnSzQFDXosaMYlHdmIy4wYFq8jUAW4lgHD1fhGNHQrv
G826ji0YprOgu+LSw/r5uGenlPQGsdf5KvJf6vfdmllUcSKRSjSvj5FBRkVAByyfvtrG1efjnLMu
c2qQIKxBLut0Z/uowI7oNxG0jLnp694KqPFVPOgXhjm3BaUl54ISCgs+5MwU22gpKdeag4lqCKrV
/SYJJ+cfNsf7QeTxPi9oFm4UYO2HkqBgS6Es9f11+Zp366K64HqcucDhTL17odNP1ippDYksxsru
A+8R5QGKvtcjwFNFHIS1I/wDXnNMBJKS3jJMLxxw5+fToZRrjuh9yBEiPkJBHbnpg0Hd4VS332hU
fP18Z5wbAg0FKWxD13EdT4w26gxqrNVpeyCs596jwHthtc7t8PfPn//+bocH4M71Wuf5lhYsEghd
SnlrtYA4N5+/x7kdTrUblwQcYPtDMDcpLZua8Lw96BIgNu1tKcywpO3Xnw9z9nUMLiFz0tPhAnf8
OmKskV1VUDrhHuH6JgzPhYRaTozu83HOeKTYIfIyAGAkyp8nGw8cqeb7KJcdcr1YmHSJT+pVX15Z
4a2sluUln/TMJkAqgvshgWqJG39i/eAA0iSbNuPB9H83iyr7+fnLnJk0lVIZaZgcHISRTl6morC8
MwJrwHAvu349pVfNRGf0hSn7L+x24vYyDCEXSRMy7XEnhgH1NCtRuok5g7Gh+U8RfbiZsVfiB926
lf7ayINZQ9MtImsB9HFJQ+dCp9gWFUTYmtTe/sNb6/ocLcdjsU5TwLkucrNswvHQphsq5tGCozo4
+vH5IGdX7t0gp/sx1ju1F9GIgUrdp3z6h8u3qr17/smcIsUUxYafjQcq1nvE4FLwhRe+3LO7490Q
J7uDRoXGoN2GVwD6iGroDjnykJ7h/9tEzRP5zg5FgzJOoGTGQ1BvIZyG9cPnz7/0Fid2VG8G1W/M
hImCkUjnb/dtcnaOtfq/jTL/indvQUuzZkVhPB5C48YMlIXR0b/lXOuXci/ntxVfKy6DQVX7ydvk
svNGEeQjqkVL1VrIrxeOUZ6g/+/zT96DmgaVNju2lTqtB20bJReuCmdOg6Pnzw7mu3mC3JRSdFCN
B39aeSqNVDRSrD9firNDGNSPmIQ+KEo/mSLN9tMkaJGmgh2jFaseEK+6+nyIs6vwboiTWaLFYkjr
1B8PaXULbnkq9/+355/MUlCBvAt6XgHcI8A8vrvPn39uiqhj1UxqTTWO5JPni4FcYdfI6WCYwIbf
xqKjpfRCfcf8jFOjb7CZKGLglKSQ6nilR9rqsiEsxIGiVkSjD36GEkq0tazrsBsuLPm59TDm/gMd
l503OrFUal0Ead43gmvJTS2URd2NF6zUuXsIF0SLsieSkJYmT07iCrGX3OeOcvB1FO/4yrNYFa7R
IDBgoS4cAWSU9a82NK6n6FJB3Tmfg/eiSQGdG+ND8QR6zg3KpJF6cOq5DtyOrgHKJvraodPMu/Ci
56aSpnY8QwOH4ENNa4r45kTEVR5aXSxbahVRSf18880Lf7ox3o9wsjHqqekQi2aEHoXP22g9/PXT
f9jf5PQtg8SYYJ+f7Id+zFJa83X1INIlEF6k7yL/wgXx3DzZXEhJwZGk4kp8vL0tz9MHxH2mQ440
SIoSK1Lrn8/T2RHYy6S7Dd2wTnecEilFMKX5dGhQ2QyayP39+fPPGQGyTwaBA9wg3uL4DdB40hqa
jkdojtEKxV0vUlZK9w/T9H6Q+SXf2fuQhmxdbYrxMMHk0Vwp/8ESv3/+yTI0yThFpcNLaP6GFnGk
6T+fpHOb9f3zTzZrMkqAEwBaDg7XIxWJQTAijQEzVLtgLs+tNikCYvVcKmziXMcTpUmYsH3cjYc4
Qsha1nzZX38VgnPUDaoqaa0PkRR8rMFCtaAnDAX7NhffNNAxyWCsKE25cD0+dz2nB0jXNTp1qHo5
/TrSNNCQ5yr7w+DV2VI4g+rmOc2remajEi3TcAG9rV7A3IOZoBfOQ1sP5aM0YVINxMMRlxJDd8Gy
nVnKo990spSjIaiFafhNZRYumvR3p+xLeWuLC3eqcyfF0Tgnh2s4KGkp1Ko/aLT6DfGDiBCnDN2h
uC/th05Z9c2TjoD95/v0Y/eIZUlu2QRhbZLKH3LKhkrstYqhKsWQv6C4JrJCiXdJJ2AxbCw/caeI
xtrsEQxGpRUXRj9z1kvSgEQgbS5UtnViShQn6R3FttqD6vyMwL5QdUePdZbfeMaFJM3ZRaSzg9Qs
fgXuxfFnUiPbRLdD1h0m+TdBeWGuiSkQdgYh9/mEnvkeKYgUcyUshxVX/uOBoqSeUK1roVRVawjM
wXTBcJ2xvhTYcjzZVAx+DItYWqnYOVLShxaKIi7zZlKrRaVdSmefG8ZgN+A9EH754Dqg1ZLmpV4O
hzBdpiGt8HtVO3w+U5eGOPmuYB7HdA8xxOAg4AM899q6FEG4NMTJJ6VFCOoNE0NAEx/DG1rt1Etb
+Nx6k5BnUxHw1cgxHK834sM5kmH1cECNRiBjtvh8ki48/j+j8e4cDKSVFULj8f2zrd828YVr1enj
KTbH92R98eb5/k4TffRcE1+2wmwfyCd/WpvB49d+/n/PxyGk65K5ofbjeHbQmQzVyFbT/cSZIdFy
y794/M0DEEc1qVbAgtFhcDwAhMikGv003RMy9r7n+RejMfRzCA5VGsJM/u1DVceEiKllD6LcSwo9
Ze2K7FIy8tRH/28Eopw23uaZrpFMH9RGzdVyb7SLAMED54b+eJHusuiqDy9UOn9cbd4GtXuHyN08
byeroXVQ0nPRVPtE3RXjDYb/gj0/NwBdp9zdVEp++efJagTNWAeTUe4DNJxTDqugvvAKpyfGPF1Y
I25sVNo4GNjjEdpGySaRcnFe1s4taVVgcibiTf/yHiCzaRPibGSqjkdJhRXWfu8Uez0FYk3mo750
7p6dqXcjzNvi3Xc9oGmhRQMjoOGzgIu27L/aCPDfTBl0emgWHwYlY8cjAH5Bqw5h8H0ZX6c5Kq3b
ur0m7vzVD9zGU6PmWtB/itN2YsT9sUaClc98XzfFmnRXhjLO10dQbcugnZ+r5QelACuIApQZ7XKv
oQOe39dXX3681Djm5pgYPW3myVIrXj6pSRime7T1hwgS6JcNFO1I852SGlk63E8DbwVqm5aTeMke
pWXkAyFTfTXlyEJLg6gMEGfKEqnrPF5o1QgncyRSuQe8DZsZUJATL5PywkF06kAxCj+fnBKCDfzD
mY/adxuWtscksfsOIVAXjYo/sfN2yXicHYFUI4mLOT+inRSdIBSXl6IYWAnturB/BuFjngrSwxdu
lmcMrkYKmj5Gmi04lk6+i5ho0GA0HHmKEe+i3lgqvb4sgfCC4YwGt6y/f3mDHY13MnFJUHpdFTFe
F4wrEyU2IS5Yq1MvZ14aQkvsAEGlG8Tj46XpRDQN8YBGq1eugT+7uu2W+ubrb6FRKEDRMPAzocvj
MbSyTXS7aPO9/NH3i+rpH55Ou7FFBwyh1/8uKe82l5+rQZZ5ar5vxx9S/pm+2kU0z5BGlQbGkHvy
hyusmlhWm9gy21sHDS326iZMHj5/g3NrMBtawiE4TPZp1DKJ+mmo9RJHKtJdGwUeB228KbqUvTn3
jbwbRjtZhjI2DbUyGCZPV3p2r0QHuIGXiifPnE3c9x0Wmiw16a6TQbhDFXbaxNm+dP6khzb6hw9C
o8+JLNos+eHMH+i7xa6SzppKW7BdHfwdiGPIb1/4Ij7cpf9bcHxyPgycNxzE4zGE5JZUR2q2R9bN
VVuE4j3oxICXo1WqoKXeC7cvkN8CUP71fYAWg46FIRoDJOp4YEToERWbDJRzpz+a86SWz3L8+/kQ
Z1wgThMirCa5cfVDj74egBdLwfnuTQgZaq6Bn4o3KAr9BsgN0qn5hzeav0tKaWDB4sYfv5HeRHVe
I46073STvAiAhVJdac6/jEIvIc0rJrfzU9c0jwJw5yWjlN3ORtN+WErvwkl87tshaUvztEEC44Mm
0OAnSmSBB9y36Y2BWn5YUtva39Z9eMFWnlkgAljzccn+Q7fnZMZ6qWfU9Y7BvkmH712mLnE0EV5T
XLPpVkNvvXx5P1DhplJzTlQAz/tkOKdstLGOswRi44Ngv0VPhaSBmP8L7/Hzoc5YBkPgbCCej0eJ
cTjeC/GQ4n53Bq6G9WK6nfy6ZTAo0jPp1qLLgYDj8eO9cfKqhmXZJ48hSjmXMsZnbDQpGI58imPo
tD4twch0dFFFmQPwlaBXl4a1HC8l+D6E0zA8Jh4MnwttGmdaNPKJxa/w6yPzF+2c6RBt7CZdxN0a
TfBk3JrWs1P/yrNbT166tJzZ30dDz39/b1dNq0bH3Sv2g9J/a9BdtQZtl6ceDIpLJ8T/5zWtucIa
1/ND4E6g8ljqFpcLjc4NBJJt+U3vvkUF0AhnNQM2nUctRHgdAml76Tuez4f3eaD/plgiUkKzBZfN
0zbCRIM4WZkovBb676a6cbRdXAUoBoP32Pr9dMEwfWgg/G84LgZs+TmJdqpcUJXOUPhDz01turfQ
jywQORdjgcx6ukiMP6a/1csVcm80nKLuV9472ip3Xj//7j5UwvAjEH7gVJnLuui4PglzhEVpxTo8
kH1HV5/q8WlMZrL0gnAtfe1RS+W6rbXvIB0ebICtqSZWnVKvfe406dhQYwkgWA0RdSVQ+PPzn/bB
2M2Fu2Rq59VAduG0fspPEbREabw89MMdPeNQgNZIa+rBRvjGhVP9g/VhAA4+mm8xElRrnVgfbSj6
tqraggB5utjMlPWvvwrXNELRc6sodu74AzJHZaRpuOH5KvhOhE6BsdZvdfkzyH99PtK5N3GoNhPm
7CvwUscjwUBrtFmM9GACsqTvbv3lx+sGdzSKQ8k4f2gpH0KtTIoqqCkqSZbKgFpSZV84TD98hFxq
KQhl5TF4NgMdv4GRyVGdKrM7GNrfODsgQSuqTa/QLWCCG7pwwp2ZLgpqeR8cOnqfTssOZKv0FVT2
6pBVW0Vcq/dfni6H8ALFksTEqOM+OXZqYJqdDk/iUGl/ffAZf7/+ePpK6URBiJC07IldnvrMtGOT
kmBHLt+aS47Tubl5//T5+3xn9YsW7W8rpMO+TH8uTO1C/PPDkUnU5f3TT3x1PWr8Dima6vAjGvfK
j759/vrcEL3Apulzhd+pn67UfYIYrFkekuwVne1FCxjz8xE+blQ8V4LDXI5ZXyLRx/OD7MyEIiqL
GzjfhgH33wRd91uzbsZpq6D4+vlo81oenU14e5z8MKS5ixNMOvksIFspvY2cKg37hCVTuhqztWE9
eV9VoyGcR+HlXFFC9crHNl5IBE7e+W11UMEwh6v+wtf9cVMdP37++7tNNQiR1FnC49t6FxZPSbj9
fJo+Hho8n748lpb6FIoUjp9f6E4E2ZXnCyS1qY+5K0ukhtV0IVC6jjX78fPhPu5iJHRxUgjiM+iH
2tsE7KHlT+TM+hJx8x5M4LPZXxA3ODNliCZJrjAOF6UPLeT95Me4xxGJGqtfGnm1lF82gromuFQw
ZTyfkv/jOfM9QMFm2PZsZLcOvgXK15+PMhO1b/P1CznTkzVh6soRLrZxACMDN1mdLlVAn/k2iE4g
vYVnLz72TqORQVWEFRgHJ/5hRCQW15pYfzVvObdGE4uew8V0RmF0j2epNbwRFyrUD/VeA87d1Cmy
zRf8hDNLfTSGPB6ja6yG3cYYIei4sH8ukUP+fMOeMVrocFFnPCflPsrX6sCR0lBlBOA5qXbLwQI+
848YrxR9FYvu6vPRznwe3BpNrnU6LSUfmmUF0KgkQ73lYE9iG4sl2spK428+H4T0zLyDTowjTSTk
I2aBRRpMT9amrNrJ6z1TO4Sd9SyDNvs2IQm9hSIG683y5N6LmvzOi1Bql56lbSo5mvlVr6BAnCgK
eRLVA/FNyz0ov8FIk13ZNL+kE/uurSQSkUTFr1ZNYERvE6iUpyDxSMDrnqZnbhZJiqEQJn8z9SG7
H9JSuwKoA7PacYZoGVUKBZ9tpmycyhz2wdAOe2V0zJ9AfE0UXBNLWTdqobogXP4WZbCGCYeUc9hF
blkipExmhA5TH9wabF31KvSiX5ESw5trzMp19DhZa2pQ/okHtd3BnQ9uMrshSFvJ8EeQBVXrBuMo
2akNFjHx9fWEkPm0KAPjB32lCNYGVvi9KqGHu4qfH1S7f076OodmP8UvqQMltA3Vbm0kjrYu0gxw
pepN2zABl2Sjy70qPIXDromf4sjxd/UIvExrlV/TCJXN7aDQBq7l2+lfROvhSZpduNLjwrwtRvUJ
Mev4qSoKZasWFVqYBiX5YDHA5S4DcxkAsXQjtXxp48b53pPxq1d2GsF8L9qfcdm9wB8bwEmM8sZ2
mPSZVIs2d1MMr1GR08Nq5cZUul6aPkGz4mIlFce7QlqqXqQy0u+tsNdzSHBZmiyzTLMf9JY+x0YJ
0oXvNx0oF2rAbywtH99C0f2ZQWjrsqh/ZBORPTfQFF91dUBQGvLgNkSy5Hmo7Rc5TTDChjEVCHDG
bK4IbGGsjP5STJldwIT3KUkwnQG8VKso2W/THuGP+vBZutrL0PfTxVZ3qscxDH4Y6vDgZ1Egl309
oJ4t/jRqX7lebg53Tj31zbK2WyP/Brm03fRV9jfpdctDX0ZFbr3ujEcz7JAFprIxDpZqo/We63d2
TbfoMIYHqGffMxNUtZErwEZG2e/jCtBsaT0gUF5QxxJl33u1eBuCUnHLONApWixQxzfg23oAFNwQ
DtK6LszqykHiXluFYZGtkiIK0qUAy3zTTMDm3UIrKS7yKfAR4Sw0aUbhJo8m3+2MpliqZlz8LeKh
gKKYPiUjiqQij3UKdfyXtla0ZzOT+dU41r9Ls6k71yz87BqyuQJTyvjR+tpkLRVLq+1tGk7qb6cw
4cNWowSe1UAmL0twCmmPYv1UwLfIwzBcJj73W7JazwCkRbNRSguUARzJVr/zAJ66U11Nbmk0OZwM
QKJD55hLQKt/wdRmS6uO2maV2zN+vWnzZG0P3cQGmhume7GLRo1+L33US9BrkH9di4qdhRn15SLz
y3FZJ7m+s9Qk3goY5gtCYSgIjPGDDCAHNvrwK0y1cmMmIIJ6TzfoXNWMfl3XlaEv6tH+rU1w7nY0
AH6L8yr9lvVYHzZE9STTdDdGygNc30LZTF2RpYtaF53beeGjNySvqh1hbkopqEecRZzr68oOo53R
VTTAtFnczfL+eQbhJQI6RvlM+a3QRK8tYifunzKR+v0VIrb+tjcK/zAG1qgsoXAV+FhG5saKr23s
yfOvygbl41WkWK23YXPexZXYNB7FZq2Mv0M0HKGaWtBAe4rUa6uAGjdLa4HI8KJbuJP6HUrh4KKh
CJar0ehvRr8cQOSIrdaK6zBgA0JNUbstpC37TXJarofAE28eGJ9k3VVevBIe6Noabdu7IdIpRq5Q
t3KzRoBUAucULmMEtl5shKYfyZv+aiNE/9Omu88SViXL0vF7SfMPpiWsoS7BZa5XE7ISi8ST5s43
7GSdGGL42TaVt9E6O30SyvA0ZdGrGnXFlS1LYycTU9vZJbuDT1hZdAaccCq7GvRvRLgkwOshvQu7
A27PuFNiT8luNLMD1wGr8VdhiEjZqEmaegenSUe2bzO6ZdL540+90eUSxHC/bLH1gAp1c0lOVV+2
ZlmOo9sYk6BxLocFBUTb1ezkrSu1fkGrE6Y1A311VaGq1Pxx6L6GJ20EBo1pNSRbXUk1WvDLvo/R
qaMytgEZ44YSeCFQ6AdQ1QUtSTWrML7mY4L0RQq1oJBTeuNP1a7ug8ZtOhhbiZr8cmziVUER3DXW
JJd1VwGlhZzyJPoWuEffwW3RC+WVY+PvqIcUaDV53i5tyLxAhzo8PcCGAh6B5gOG31icfqAKIPjG
m5EyavZs4OduDIBHXeA1G+xfKqJ3lk2sTmtgPlFVs40sBfy1ch2rEHJCn18mNKTU+qTXNrmiyVUY
SHsRtnb0TRvi1E3aZFMYVASrLEzT8Xs4n1tamVDqk5WfLVLb5Bv1JnvKVpmhJutiFHJlhLHHbkUa
yByGbFl5RfngUVgAZ8iBxpFMnYsybLSTeuxvEkg7ICf7vyMzuOCYnXltUXxvjlq7QQ9R8GVq/UrT
+65l7r3+tUxgdAo1uqeMBziaEjWvGL/+NYnHcYldzq9zO6j3NrwfbIOllwvP6uNbSQ0ysh5Jrn1T
WrX/0aY6AMmq0hZhpuaLoFG9V3Ql3tTaNNZmaMBajUNAKVU/LvopEtdmzXQ4Vvtb15q96NVnWegl
dTGKfbCLSFsDeTGrRYio80IjtUJcxvS2qlZBxSyCfOEbAlAI6tq7MQDN7ptZjRwUSKkssvNVHFbW
IwdYeQuoub024gkDIvk8WpkDxE25bW36WG83noz7G2cmeNjBYEv802ZykQYvv5meqr9qXfTSwEN5
7hv4v8ZglzOxK3QlohbrrMZbKqySDwZymnVvT6VTUEw+aDM+JftdN8Ja8ls5xes6SfGuyjnOOhoL
Uwb5AJOxrIxtqrT1QjG7uLnrdDV4yysqxjk3XiqHoms9DXfGVDikZEtnijeqPnUVSOZqJ0JrH5s9
sGEYpq5pVK++3dwXEWw9BTTiQsYBtI0bG85TBUYDk7up6ra7ik1FX6rKYF4lY4Yeh1BKtxKd7NZh
bsPVVKe5dovjmiLKeiEztbhujfTWn2C6AD6vVoOidvwX9dLxf1a1lS46J1FXHsWDoun6ZQhTKCyQ
0hwceyJpMPwFrPyrL/q1avnZFZU9izR2NjoyI6Vn/Pa1TLhT7DWuoYEwghATu1aUEpkLA9eJel7E
BBbF7W76VnThoeiDP1UVJeuhiGuSOPWLBoJhkUjzdaKb8jpujLtekyBJ7OJvmmf2beSL9jfELrEL
ba99nKCiYPuy/MFQ+ugp85t8lXpi3PqFCSJ81BMRffOBY7hK6vg3gmlfJ/YIq9Hqc2cpq9ZoXPhz
uF70IlqrXjgrYXO2GfDb8d0AD5GYy6LvxcjB50LPDQ40HKBjr4Sl9nPwvezVCvOfltL97H1zZoQH
NV5b9BrY/aM35sO+rBqcvgBDsxN1082AODMRiyhC3mBhcyL9HuzJ3gx21MENc6olcRvDTfWQrEzU
VOUq8JVyZXjJuHJiGd04MqjuZNqL+7oxw3VpFgZrYMbQyPwarFMRjt5T3BRUOHoSMPCuaa2cfmK9
m6albylyrUjx1wua7i6R2VNlmukKu8t9QYTlVs1ML6H0iPqpTkn9nzBYGhzUyqzslVM7wQaqIr4G
ZQw/UBvKb7gzWJgKJRj6XaanpXxU0kLPwWvZerY2cWwXCX2e6zgp42UcBo+kCH/nMS5eDk1cM1qw
QB5YdeTE/kLMarDhBlbH4tcjJ2Cs0hiAFgVq9m4qZLQaomB6gL06a1tNuO952fwIpdE8KrpyV1Yd
VV+O1XD/GcGl1WWqr/IkzddFFqiPZNntZgPZOIw8N886X7mRY5oFiD90itPimZKaaNqyxF+csrXf
Cw13TDFfOxbo1Uscw/9mNASVwUP1WxEOuX5VdOotuddOXlcwWRfA3gSwOENrV4FdEeHxR7IxVeXr
t/Qu2MsoSN5kZODLop5zqzph75ZhH1x3PgVHLrSf9kn34vqKqEtP2tmQ7NsMUmNjV35/resh5ShF
Egcvg+nbrmKht9JQqLRO+O+vwA5p+cqR4qdpTLGgfxP/Vx/s+6KpC7euAmRBajDTsR89CnUEO1Rl
h1Q0TznJjmvdKSZAp1Pjjo5dL7wgTe9ykc60N696yczsfioCvDIaocHiounuBHlwpXJybEK1sDe+
bCTfsmYv66LKrgX0s2qvV+w8W/fK7JvfB2V6m7ekok3xQ0ycGDvPb3T7wRMCWOwkUBn0yuQtNdpH
oSVPEnvKftW7l0AYxZOd1BRMAxWeXgq9HW4xtzs79c0l9XQxu96xf3ThBNz7VxagrhkWitj6kOJ+
RFkkgGjGXJAr3yagENRGZgFi9tsX0+fn6zlKed3U2m6raw9eEBmrcSyeIaOFcDj4MFK7/lN3Nm3/
cf6i9ygkqhN3wWAokQ6FebQpTSTqaq0zVu3giEe84KfA1sMXIQPrp2YEwfVkqCVnaW0ltKt4+a0T
QRObbzTpdeKp5iqh5GDXyiQQa3XyvX1uZ062nKDdFttJb/d1Zsb9LoQgqh4Sk0sdYARAbL33R+3G
P3HT3nRllC9rM/05WtNBDegoW+WWNok13tovkBxw05ExUAktEPhyy6nlCDRtqoJsKyvxMrSBzytv
clYcIrm8cprcuqukXl4BOfvFLeCX7gBIyzPkwI1U/JJ1jHo6tsidQiaDXFZKXnkImLPSa54nqmoW
o60CzmqT7m+pTwp0AstfjJU1ISdZBf6uybr2utCUVnPjvth5k68snC7Kwxt/iI197JsvQ1HhIYbj
/ZCY1pKbPTe9PowwLM5jJbwX6Fkop4C52YDqKxbjpCXbqbeDdR55cPHCsHww+wwSsCxU6aZeVP2g
o6FZhhPONtdTb4GukLNLQ99fiD6y3XhKukeln5KfsVNk38uozbotwaDqLqL62pWcPN2it3SawSL7
qdQNZ2v1VRgt4FjGuxEj8VTEfsgXblYNFXzCTFw8R+21oPzvapJD3y69XLHKdZan5qZrQXYVmXjh
PtwvU6q2bqGgtas6zWtng4v9M8mbdtx2fuy5XKSoePRnSyFax4XQWS5q25k2xWB/Z+Y9F8+EO5uN
yzpO4hF6cL+NQy7/VrcNVHXthI1zLSoLBZrEC9vbpokrfefkLcw9I5TXYW1XC/LW1VLvGyTBDW1r
KvLVCbhSDbnzFHS8GH29rhkYOy8SB7hteOCx/2bVxSvOmbWaAs256iv9rnBI+w9W3B8KP2iaVVWJ
ZFGJvkoWihDZstS8cFnZXG2a0ftltZ23MJQEsVE92abQkGRpbnNlTKsFbnPpWua0KusBPcNkq1Xf
bW3bmLRQjMYfOfjVui4L9UYLAqo0ibv+MQh8QNZsuIhDqG6XZgJTdkyyO+6dz7L241XcdSm+Zx2t
e8eq3bitkx2ctkMI6u91VMLiJk0tK132XvFTVRCbwa6G2yqYzFtP1/uH2JuR8i0IUWFFj2kzvUV+
bmzi0M4mrjky2UEXSRZdUACQd2LDfuyc4bkoG8DLdQVIo0zCDpj0BNaxUaHLJkq6jIwOtVOPg+Ut
7DPjlQO5zxEcid6IxkNnocznW+ib5XLoaS0T2JibyS7kHZRfnVhNqiAVo3uC71r57sj+Xp8mdVNl
IIEBqIW7XvoRF2eRu2Gb/bUD5U9l5Lrr2NHBipGpLnCal3YofnleBh7So/LJm0IwiEZqmtcDCJln
fSLepToS1mHQ69UbJCHbXhi+2tzpVYSepW8U+AGOEhA3TS23Vbtiq8FGfAozn6EC66VzZLfsElvd
971W/AnbEp0BD8OJPZym7wXHwabRuN2uB+6AD5UpuTiaZlG81RogxL4uZ6KKXE9mZ8lFA0a44fKU
PWaxOVxzypK6G51k2HVJaK2Hrvg1UlWboiAajcTYKu+l9PmhdlylK79SnNsgK8Uy9ttkGVkRR3bl
pQMhQucHEYBo4Tdp/TJRi3bHTyrAFzUgGV1l4sLFZcFembIMhRtnnrXuvbFfiDbS1yTCn8e6Cv84
hDzvx857aTmK0HcG5+3ZvdotqkHRVnDlX1RidgnGeGE2ZqMyQfFbW0m0yR2YK26hd1G47Atl3COk
E/+x5kqG0Ouxgo6v/Wi4d94ok13+9tp52YV+z4+vl0PlIc5XEiFbShCdK6qZykfP4U6rds5edoG3
6PTccqWW8zVmKT2UeqgvBqzOOqpmdmpTSP61MLQ/ICytFwrvotbtZThfLJRYZxtpAxDo/8fZee04
jgTb9osI0JP5SlG2nKpUbV+ItvTe8+vPYp+De0uUUEINBmhgMNNMMZk2Yu8VIRdhjYqTu7CWkLAh
YUavUBCTOkyaOWx1OR2PeSjZD3ofSu5I8ZjtvEq8NFUvJqqbZraTCAkEqjEhhfS13uJeEetUuVW0
+Eb29VpqwVDxFpHEwN6y1KYVha54fj9qJ6v7Mllr6tfk/cfzVvZchI/UFZI0LuDn2RgKxnOqSGON
xJurRDvCVO8nLq5ke2wkJ/8kXcqlgN8gWqUFdaadQIbVxkrxP55NmjPFyEEwN1BLcJHXS2PZE3Et
7FNj/GT9ZAC+//uvfIK3z1/qN83a6gmx8fykoDalt9OzvU+s7f1GrnTSWSOL1I5S+aMdZDSihPfs
IdKN5NG1xyOcECiNUJyRPzr/xioBnmbQTAu18+GPb9/If10+3VBm8Tl6FjywFF85f7o9Ck3Swlaj
4sedtLfTG8nuy7zn+eMXfcPdTVfrgMdTME9Y+27a9+PWim9JD269xWIeEJUkvyE12imbfk3Da/jz
o1/4/C0Wyga1oNQvOWHtVDQ7Ytq3aF9XO4kspDbLcGY73/k3MLs0M0OWvlMmb2yMwIWj/8nFDRPw
tS5Cz06FGgp+4DOYp8obWYNXKAF0fFLc6cC2OOZO9lHOtIKxjloKtgzXGGm2Pb/mmxbCqM7SMBLG
SScMGerrNL/hf7v6Cm8amHOsbxowo3wu4UMDrdY5ve168i2997UWEP5bWBmgU/Ay5y1IZacRYVL1
02diZo5JYfuPDyQ859jFyDdfOvh6YcehVrTmqWcf5Lhu9bdcv5d5ZrL/iEuQEaP8V/+JKd/0URvr
5Ev1xjp1/ePkuyLd99vqRWQfnxFnzcxJ/DfNSGkU+8KmmYJ0gUvh4/f76cqMwOgtGzh6kCpf1Jct
c2IdQZBbnI6Nh3hwjXRLVdsNFM0bDV1uEHD5ETwi50ZkekExbUxF69JCcLHQp/B+NLIT2QjjqWg7
/UZLV14JKxzeKzwypn6hjvIDktMqJdZPivJnUGNYo1wFyTYTwP14S8jKkEMjZjFQZC2mSR/aA29s
jqdmVLkLUHuju0NToH6P+5AIZGB7H9YQYsaHYoBEmGGH+f98MJBVGxG5NTo0snXdrZtbRV3/OXvO
xRPYrhjQgF2QTiGfOG+g0iyuKDnHEEUQofMlI1mlYWIjPqYe3JRO/uCAn1dSl7SOj+hT6fdcrSyn
mZTyblLseE+2MXxRkBFQDr4Kt0SYrEeOrOM9qDZZ2o6m2T4pJGQfteH7mN+HHST7WDGaTSL7/Tqr
MDWFcmFlDmST+kkGFb8eDFn6WcP0f4kijp4fngC4b/EJzSRVSyytNIIK2rI5VdrJZi0VyesIl3GY
tsTw3m/nUsw+23xpiuweZwDGzXnXDjHWsTbUtVMHS1Drj63k46H7CRnSaUl1+8N9227VdM8dkCDz
jeXw0qqENI1BarIx4Rdh9zhvXZuDTtBNvJPyVFuGo2Y+Hfyr0D+JMF9JxYp6SYX4IKSCgzLeIVz/
Knst2rjFmdNrzdy2hsKD7+1vPUnaPL/fpZd7CEdmlPkQKgBuIPA7fydrlPvE9Irwtcz7x0xJD9ot
UvitFhYbbZ42olYNWmhJqDZryfywApI3QEI2S8lMemvxVWLDDNJWi8PXKOKUsLrpSLz6+02MSIw4
3bzw2Im2aOWkjfnq8FasdKs2/+UTvGlgsSDV3qAXY0kDBdHIV1m9scBe/n4uLCixkdXix1eWPBW5
azwtJzR2wogYF9+HWz7/q8/nC8DDna+OS1tBrPhSk/eedEqtu0zZ9rdYnpebHrrTf9NuLrZ4cUZQ
pcZGfWfEr/a0z8RrZG6y8cOnzfMmFueDbCgNGf1L/GpILmas1P/wJAbOQlICVx5n2otJ5ttSGRuZ
Hb/q8j495P6HZ4AAXKdTzcTC83Wx4XR9AJp9kqLX7FeAjvlWEYgrH/hfrct5gWDtsxa9E5dU3y5H
Eb9qATEOJ//y0RVotvQjn/y/xy9WOLWrzMbqeHya3dntQ3ULsjbP//Pt+Oz59uK+opNCjDud5yvt
qrBQJqgOoXmS5qvQTm5cIK+MVSInyLyRTmLvXvrWhsg0g0Sk2atlfsrbzhmGrXLL5nR5NMO686aN
+XO9OcyWaW2HGcezV2ldQL7s1soctlx/+KOcNbLYFmwzA4Tg0UiulZij76bs41MCGxJb21wlF+ao
uniL0vAGqmtnr7IVb6pCOnhJu/0P7/CmicW62teemVFFK3v9XI8PQ3QDgHZlVsx6fk551HK/PLfG
SVcNAC+tUxr/bJBdqTfOOteeL7ijzuXaQGz+M7u9+cxJjvpnyD3zNMhuuEca8+HO0d8+fvGBYwnv
LcJ+80QdsU0SnvJ4/Pi+o2MbYGOwObdwvj//wokamlM39XRQNRe6d3Kjv9HC/BsXMxvREPuaDjwb
IfzioB15tYKdzbZmgBfyNjPeeN3m/W66MtngFc3lI2c3KrP6/CVytDwqNWbtk0HRMD16zKW7wq9W
yUdLzfKZuTxi1lUNbINYCM/bKbgghJrd2ic/Ku68Q3rzlDQ/YNlXbxtYLOKBGgTVSKb+FP9FVRSI
jRGurATj6fb9DlseknFW2HMZpBmvMF9+lj6hTtG9uhgs6bWxOI+pCAzUg9R+tjAptO1+EqOL2IuM
RHBj6f3nF3jzhrNlhDsklwMiO9xal/iWrAk1xfcG7XUc0JWgPYp1ar6rxicxjdo2zEjoVl7+OWyM
/o+Xqu2fPjfFXVb03t9UmOkh8+TPqDLyTaqi5ZO0SSWT2yFH0ySuFk1Zw+sYk8B+CZrSX4lWDZ7s
uqbqUigaRNCHTlvhJ+lLPwVW8EmyqVOQFfVahJWgcJJabJVWQ1qH5HBfI1QpHTUekKanIk7uEZkG
L70wXvGIyu77X2QxhP+3XzQCphgmMVQvz3++Kro0sDrtFaLt122e3cdf329gsVL9bwM6jHlNtq4c
P5K6bqju0Wqvcue7COur7oPVbS5aWGwWddpgJgl4Bb39Jm29//ACM9uQeCDnVw6xixNIkBFGy2uF
x+vSNoyC3Y3zmXblE+DOm2uNYImENrg4gmh9SBzNLrVXP0uNteXF8aNvKcUnhSriR9kA+yQZk/5X
5F6E8AK1I6JS44FsNOmsrrfqjaW1xqFQY/PFqDJ71xq28svs+wdvTNKdrPY2wRkpckuAsnsx1co2
MiRpNzVpgkRdDtaTXRebrkFR1WEzQFgXDKsxxAC3ItNfO0Xcyr/LktHYevgnpnHQ7pAlDR/b8+fP
yPLwr8IP7JgL124c4RgNzEF/1dS/4oevfX5/HC62g/nxfEBZ0fFGUaJ5uR0UjWeL1Pa0V2KKjo7m
YBgOaMHfb0SZF8rFMjN7bzDywOoiU7bYONPJaoZY+PqrNVpunmy9+qvYdkRv9O8I8RB/a7kb/5k1
7qabjr9N5dm0vncEyqVb9aCVeX+7+CngpEBXWJwIlzcvVdReMo65/qq2+UNVJuteD45KMaHvMu7k
YHrUPGRO8Bm0XFmr+a2yWVdG9Uyn+3/NL2YlsqK2jUKa76hPgJIRt45U3Pn6dCvusnxPQs+zcZK6
ygQiZ+7Q+eZI8RVheMzeR2KFTxJsE7NgMe+LeKMlZbTuo/iptMOvg7RW6vgo6+GNFVSd5+fbjhZU
+/6HByFkSKRyuUDEvcYdndjak9pOzUPeCoTSkoxcMC9eIcEmD0B08n0QxfoczlP3jJ0GlSZOnJiI
tiHvWjvxV34n/k5NZLhR6heoBQf4C1XX75C33zp7/VvUl79YJ9k6fx1KiyxN33LVxYMZasFT3UjG
OhyU8iWshtHtIsFZifjh41gomVtXGWDVwCQ7ofWbAsGrXHS/KZsa3+jC5VihFCtTZe47DlEUe1rM
Gi2SkypJk/C599VsX/Rx82ApoUGVGNTIU2jeyh9dbY/cDi0ShKX+6/mQEXLdppWfR89B4GIGq8xn
DbG6tn9/MVjufP/e6k0rixkQqcU45S2tKFhlJnBVt/yLyyVt2cDiClN1yVBnIQ1UHh4H65PSvVTd
+v2XuFhG5ka4YMyEDhZNkj3nfcXOF1SYv/xnwPB3cZg/6pK2hdssOUXbPg2aulEMz/VC72gpWA0y
+9P7P+DaS5JMhCfE6e0S+NsAP0dkJPvP1HRw/VDb1tZTMd44pFwbEG8bmT/lm+uUhclPU1LFf1bH
DDdLhI+PtJ/0LHWv/+FtUAdA+obHyz533lBr9AJ5rAie0bf+DML8t2liehLdjX1ouQ39+2g2lQqI
2yok0RYjQ8mGPg8zLXiOICI6bdDBjERAFyqnIulJQml/S+XWOnitTerAEt+nMvwciT9/NT5PTgWg
KHgW5k9h7KLwNQ0PeiWcUtROb8U3Bua1cYFFGCy+YmlsAfN/f/PJ6hwbmt+XwXOPkLZ6jarPHEve
/1jXJjBQBFKnMmgMkmvnTcQgtQn+2f4zfidbOWXRx3JNjGbL4gJMdwngO9zvzp+fKcE0CgSrxxLf
rDJv1B+LEvxrgMiuinZpLmy4HG1JlrUUpdDFMe3X8sa6tTZc6R94VSQb4fFxizfmEfHmEyh2YY2K
b4hj0j3ed8Z/+PFASRB0qBSWvCiwMMhapsi5JY5SQHTgS5/emCNX5rwNdciGP2Njcl7OkciUIm0M
ev+5Nhwv+qWZK5UarP7HgsfzJzhrZbGy+GIIs97vWL6SbItX4odVfbB68f81AauC8CupeHmxz3Sy
xxUOaeSzOY5bNKF3Fd7H92fC9b76/00s5nbqQ4WdBprw1YMmuTZeyWzb3MpmXZnSM+AWVQToMPhA
y21Z64qygx5zTCrDGTUwmPvy9P6LXBmyZDtYfbkMMCPMxZRTbK+ZKgg1x6ZZ6dUO4eH7z7/SURRp
QXxE+Ix4+FKClMqhHY+NzIzL/8hSj7L7UHTqCkzh++1cdhWjCiSiAumGjrIXU29IbMPHKCeO068m
fko+t92HZx8NULiBHX9GxGmL5RXrZVYZvm0fM/8+3Jfmx+KjjNk5BDTraxCDEpBZDChFqsn5Jap9
5EI5PhjRjaPXRffMBaxgfc85Z3JayyP5YEi2l4SlemzzO/2P2t8p9vr9D3AxkGgBegeQIfhMMwnh
fO2rpMGrpLHWj/CZXL1Gfz19TCGkMY74xHA2FIbTTDw9bwEfnB1UkaIfuaZ36T61bwzVy1sAX5hp
pqEHI78LYuq8AaPzuzrziukYJK2LE5mj/pbbqyOFhwx7Xmw/UpStl7/5xrrydl55Ywhcnizn9sGG
EiPnoAKT9rz9DmJAhalvOirGi16pbuAZULTuJgwVxMSeqsrlRuTfGBlXvhuBKFytFNRBT7u8FfeK
RJQVZt/RxFgq3cXNjQXmysjjqch9GNRXVKxtEknU1CzGIxUVPcqC1gcp+OixganDpsidXuEAeZHy
9LJeaJ4uD8dE/a1oIQ7GP++P7aWQYh56tGAQnZ9nPpnb8y+j+qjB/bIfGNyVEzY9CpUVF5i+eZKm
I+iNb0Zkrg1q/o71rbJKV/tvphHaM+2Vk8V506TYczkPi+GoteJzN2Zf49E8adWtsOe1YaBy6ILW
z+2dreC8mXREQQhafzy2qtqt+zzId0mc3FJNz085u2fTjwxtlAEMBYTNi34MRSrVXSSNR1vD5NOw
Fsl/KAm5MuQUG+fL+1/t6iu9aWyxtZk+jpWs8JnONa4Bqn3E8q0V4yLSMb8Pmfx56yFvs3wf6HPM
Z8lgcIuTnWBWMpNtW34rlN6p1GCVjr6T1hu5vnEOv9qNHD4ASjMoL0J3HY7ZmNDeeAzaOnLMznwd
kKPEZr7yjHZbJ/KNlelqTxIdURAUkKNaKidjuTT6ohXj0cKtFgfp/aTV/6UJ2E9zuRzs8sujfzHp
im8W2njs6+KvXHkHK7W374+Hi6PI/LHeNLEY4pw+Ij+p1PEYNz+UTHHS7GnIEicwboyKq731pp3F
UUQOY9vOPdrJ4GiIAmekfuOwc60FAmxcAbhnUCJ78SYBi2GEQ4sWqLY3+HrqDFZ7i1o/hwkXc5Us
xSyTYF0F6bhYeOSxBCOSqv2xqjFnc/wkYloOGHezSNS1kwVBiTk1T+5E1GrHJIj7G9+LtPDF4mfN
1wWugkhZOEIuxYddoY4aBv3pKE0Ur669eATZkFo+Pg+lwmcVVzhg5jo+Q/I4xVnpSlGSuLkhmlWM
qQKWaNuthqIenMb0pnXRQUWwfVxKUwYOADtRGjhJUZe7DjGZk2hUS/ZbDQ9Nm1S7MFXttd/X+qM+
9sqzNrSa24DbecgHu9sliv9ZK+r+S6prw+/YSMXO8EPpczzqvyUL+DdKjejFDOJ0TSUv3bU4W6wU
o2dFsLOfRavgk9HkqUjdNm+z0IGx5u0mUaQbCdv5vgwHc+frVec0rTm5jdmndyIcx3UpG/knq4Yu
o5eRvm6DSnoiHyq7mgoupe9GnChBUTy0Uy62E0HiTZ201sHrsLtBWCnAKEBzgVMng/GTqdYclXbg
kGwL0ZFKyiqITfvFrtL2uZer8EnoODR13f+bU+keb2SVPFEhrVnBtTZXniyFjh/npC3x5j6kGuic
Age/O8CNcUtcceu2an5EGuZs3UgVHHqj4rKT504epN695ZvyY6pm8kud6vc+AccC7+CYDfiHvXQd
ith0wI77e9NvRox68QNxb2XjmxbBtsj+bRjp5IZRFTrQxoAcmaIAdyTKddtTuk+0dfw1w5Pr+m2c
rAYjk4mXkTp2dHOwlPsmDF9m8DTIksF7jiLxU8vjfuclupQ8yhirUkfS2wCsSfBNjBWbO7Dcr8pE
OViQIbrfrqpq+jZWkVGvMsVOnyRb6l0q2qk/1WGqdbdn7n4PbV/+pjZNvYb1KUUrabSsT+qoZj89
K1VecUfn93LKaCxV8aeSs+bLpMHpoGtODIxx7aXNn1QapNOUc0gbJnBPeaeF6r4BGTVbrCvT1Y3Q
dhiLar4j+vm3yyLzUzrSLQGILje1Rx+0jNmtOlxbu6hJlOdMjuzCERhSPwuprn+GRditZCkg2lep
/Q+vBrlNKk1yPSJKPhU9qeDbDYn1oJX9yZKG4K4Kuyl7KvTW3+KOBlg11NCZfNE7uelPLr92PIRF
o6+Vhg0+mEfKaAD0GvrxiKW/241x+CvWxuh75tvtU6BNhZPRI58ishrm3sNpv8HRZ55Gjw/ggMXw
nymcHjxKSua/JmXxXbWK9EtdqN9iz+R63IMu7vSJkuo9hGAswF8naTA2fKnhiQ4WX7SxUVfIyhQX
i3HjIg7ON6i1bDeP5W9YxgwDLlONYitsixXXMf6oyFf7SSM+67jrmSQppft8rV5bg1x/95mexUpY
qf+gl03Li9qJ09j4VMefVvSz4wAA0MHptD9+Ykz4bePYVfq05UsX/I8GDnWztqKtkkb1yu5F506m
l7tGI6JNA2tileFtXHGDVjZaV5V7LRc61sLA+lTrQFK6EGxX4o8+aAJNX40MPKefPGx+/iCvCi9H
Dp2TK63aXsKha2LOxiaPMyGEC6/HWvml7nTpJ07Bzpl0jIGpVXTUT04k6jWH/XaiMvEqxe8JfauT
V6ERpSu1btGMlqFen6wElpnqhfaWQlX5qmqt4W/HufSu4v78s83DZA9qw8BXnMOxU2OQoSNmqh2r
j7zKKebrJnKnfAaGUuerMW/qezhc8U9D4tjjhNzkV1pUTTO2rjtoUWlsi16y1lFm1b+kZsTiONiF
4kodkAd/7O1dYQRUO8kjwL1gdeBvVPGrmjbhtgrJMnZmF9x1yC+eB68tWMslzL+Y41aR0sqPbRwZ
G0h89QvW1PGZUnet2zY2HZhNptvacX7spMY8SIotdk0rTWuAIPFXwA3pLhpHBa8jFKomkYGvhnl+
UKO4ZdzIUecEip3cNamug2UaK3Ks/g+oTNkq8sSzLymeiwXsN9IxaEd9Vjt6knwhvZA6uS+hewcz
7nbAOzayBJpGEtn0GPcNjlEbckxcUiy6gcHwUJcwFriSd46aDEiHGvh4le5la4Bf1DUAURAdBFAe
J9bx/XdR027CJm4fJhVbuJzb1VpD6rcuk2Zc6aOUu4Ex6jvfl5WNl/liPZDxX5W+0n5nC07WYxCF
62ngGm5JBUbPUIrWRcyY7nLd3FcQnFeDqSPukJIYroEiHsxSiaGp18G6FvrfRJjTqbL96qWIinRb
azTL+cWgxgv4MuHHw+esSSy37AHu2BArH+GLwJNqI3kfC6/ZFlJdrAOrHQ6iCft1knbmpsIWDJ1A
NvZVLA8rqYrNvY5khJr2bb+SagXShuyXrlW0zaqOLXVtBZ3pTikJfmlEC7LCGBuxc9W+6zdg8uDO
6PfJaEs7nB3SzvAsEAQBtACRUzQr7Vk0RimuDuD0lDVwtviljoS/1TCPv1R5UuzTamo/ldWgucpo
688VxIk1u1kCwbxrfsTtjOqzx9IRCtr7yGh6iEOi/dtmwa+qULNjhMPXUYWfrQ2gtU5ciGyfqJ7m
ggUs74qZs6CNAhs5g5mpHTYnfdDDX5HZRm5XYdJXQ1ZjT4UVGU3t79zQageVUeSoCsNtiHPljqnr
rYhZq5uZ0re1cKQ7Y2NPO+QM4Gs823ejf2fMtJwcbUr0fZNJ3SP3SFM/kIYceyeI4LFotUmZVr84
DCAI4D7IjF1zCihGkOdrBOHmofC1blOmhuXYnZo+YOj1V2ZdgM/LjRRZEUetwCL/rg1A2Tw/+xZn
8uR4+qRDBZmxgvjSNr2tt5AqE9sZM7MGUt8WGOoMsS4GsCZZaf6yp+5XZQ3Wt66jNoBnhCx9rSpv
qy4H2GEirRvDwts1VaHfRWPgQy8Mwi0cqPxzPEneSjXaZhsnmbZKa+A5pR9GroweaGPIebXNEJDc
d5wi6fgud4YWwEaVd2KNtuC59QNhOIqlQhwCNrINvRw1VG5CrhrnTSdqusqNZhAlMSX9pQgN1usQ
hgEOeHz7ehfCaqxrCxxOw7yr63CX4a48TtAVdnnd1o/phFhCqhrzsew4GQyR7z/ldSw/VlkeuIim
pE2kSP0270ldj6hbLCdlEXKJqBWbKG68xm1bapKOqv8nMfJVohlP5cw4Utqg/2LaYTeu8kmqvmvW
WB+Vso1/60UTfxWT6a+NCI91Lwe/YiWGBST1/Fpv0uBzCI3y4pxrVWqg7HKjExvgdPIalSBkkK62
XGOyh3XThsPKS0Hod4XubyLJbJyp7PWdUEAaJpLCoCNqgKc8/zbmQmHhEOmTrU+Rq2UBIjF9wtNt
FrYzEMJb+3ourQcomtGKw7lsHPRsnLpN1VM+IesGz9ED/4s/6YHjN00FTaIIjLVOkvsY6FF3byDf
SQ6RiIqCQy06JlLsrRvplXYwKlE/Ct/63Vdx7xQ5410HK7YBncrhtPftnSd6dp6UnTBMcnM9Rl2z
R7/TYvxTgo3l59k3TQWVRCKtebUaKTnUdT4dTckPTSeupzq/q/zJkEkOe+UqquuJYzfSjKd6YE0I
1GlYtQTl2FWQayRjDPExMeJjjaCP+oMZbCWvSDYB4fz7bOjsT0C+vGIVcUU/sL/EkdN4cg+SVPHC
P0mXtUddstJTAsfuLgXi4Oo56AenCcxiVXLI23JUkDaiGlkUjBC3/AR2Z1KVfpfkZbDLRV+7emx9
J3TTHGJTJ4nae+nnoTSj+y4AMRGnc6By7MJPQdSOG/zMcFsnW3O0spRfbbUIj6ovgQoywoAbUdlu
026U1jCBytcuKQn/THBiRMEhPRMAgXxyHoeggXSX+8UXqa5q7pxmeh+WZnZqC++LIknKM57a8slI
quFkmaW/l6uI8QHUYV8a0V/+UuQGvdaiqWRCGsHYbQV+pD0XrvJYFqXYSZViI4vRe28dUCb4mIy5
5Ei9Fa01tUlAZnHJSAO//6R5UIrNypCfBLP5tZHNfB0EXupmUR+4oZx2Tj6U3Z0MSW4zmt34Eupp
86LH0IE04hpO1rf1poq9lR3Ze8hwn2NPl9w2Qhfjqz2krTTrHtWB21LNGriS9azewPzQN7MjbqXV
cr8NjE5xwaP88eIK5IvZlYecCqSPuQpVIgG4NpgyaKip71Aw2c09VN7mR5LhuYf6oT3AZIKNYFGx
J+5L6tvkQ3wIIJ0CpAgKN57kbaBIji0ymEiTOh16Es3rxovKAygrf6MZXuX4k9+8CI3kDUkGsHZN
ld5ptic2MFd9SIK9fa/gQXaLSIhNZ4bs6VVev+pK9jsKG/tJ1iDAcUPjzNKDdA0lLdmPfmj/UCsl
RUjhta7aVM2TmWb6nZKJ5mC18h/TylmV20o5RIM2ODWOf4dAcLKZDNTLARm+lcga3TGqnCJ0LZAl
L7DNtTQMyhYOIOimxI7+6mpLzknzoXqZcXQI8zbdxCC5VuShOZP0IDxYt8EgVOwGoVEDlpApaKAJ
1Li4IysAiAagYbDCDkZr2yXGA2lFBMkeZ51xN8zESa8vAscI/eJbU0bjWu49D0JPl64mOZkOQh3j
H4jMzI1dKcP9VIFhjOLkk65J9KURf+5FLW3y1vvV1nV6qrSoODaJhzB3UNVjrlqdw1nUX3eUBN9y
CgcwpCiqS4SkhwOWa47C99m3IcQ+1SylQ+uH0KWJnciPlG7wVm0DsDdRssdA6ZW9Byx77YtRetIb
whJmpOd3ZD7yh06P+uc0hCkK9OaEIhJVciGn4uQJHWaJLH2SRAiUI07y0CkjERyJ+4D0CYaHXBM5
oS7vr8ji9s4yjOGgdmW219mnViFENyeQ4qldyeqUfabieb3K6RyJ5lvZ2pvQNNw4ilKnzKJilYWy
7fR15a+80CjutFKRt10m26uysLtNGnjxqtSMzwTJ7B2spuxv3EEynkYAQp0WJOvY8DvuYVX5BAcF
tq0qJsPJC2V6MdHG7c1WiVYcd+UtVJ6/VRKLXaeClBt8k0NZWGt3pTpZm1RS7oOiT1e2X8jHUuvm
LrTGfSMk4YZa/CNN43CbcPMCdJK0RBQg9oIgnZnOYPGQIFXGAS3N8CkfzGHjTTLXySFKv8aSVH3x
htA8wCOGUhfJlTOaeM0kDlEOUE/ftcuSAFeXKoBFvOmxk6zBCXIjfylDdHNcW7074ozqOi0GaYcn
HFRTD43BYaUONrJfARpLkgZyWSrWGUF3x2/LPzZ8HJDjkwoHsgDUB7HGsYZKWk9FUTxzWp4cCSWc
U8qMKF8YlDauBuXBbofkPkir8PP7EdmLOOYc3sNcTAp7Lim2jCtXQw9bDhTksVX2pno/5R+NxPJ8
amPMFRIUDgXaHOJ8o8fIar82kWpNx6Z9HKJ9oN7IbV37/W+ef1EPDfWvrYQ8XzwlGL4/aNggJ8w/
5DupN4Vh48LrPVg2e9zgTUeAAsQKD1QVGKMPlvm+aGQRra6N1OjNjkbigNiZc8sFfK2L3r7D4hMI
xIr10PB4i6Bj/lz63z4+hMScWMTrSw2MpcV5tMoRhjdZuLT+fqy1Hx9++lyVGUUVtWKgFcxv92YA
eVXfSFVnykepUr+rxIaIgX00q22Jf0pCknsMVlo5bwK3TB8XdWEcPTl9IvVIPmfU/r7/GlfC6LSB
Foa8HheQpSKYzJXQUKkaR0U8KfWxyghTvL7fhLnMFsyvoc21k4xZlrjkg7R6rqNXz41jyx5Zq9bJ
SDqi9Ml3K1NvgX/mIXmWmZjbQgRFgxBPaO68y0ZCjeVUZAYb5LCL0+4wee0zZJRXWGy/5LElIPlR
LT4TkSZNHUzBDA8xF03KhQRRVS+NY457MDkE/u/3u+8i2cLzkWUwx5GnIZNZjIJEjTnPgP06qtnv
qdmm4egQvQWTxwFOIQQU3MggXfiO5hdCSIHSi2axai8aNAohkgwMwTHrLGVdqp5BiqQ6GJ65JfkL
JBlM2pi9Dpq07jPAhu+/7pVVAQkbV3Y6Fd3RUixCSLeRqJ9jHpEGcX87ROYHDXvzsnbWwiLT3LGn
B32kmkcftVzKkLT+w4CfTcRsL+ZcYmuxsOUclikb3DAi8KiQZel1cjigjf1W+mhnzdodje5Ccgwq
w5qn3ptFaFQ49/cWObY6E6tgdCSCuO9/jmvKl7mKFN7SmZQilsMvmtRKbspKPU4kzXzuZ9kxq3rH
Kg5TAVISaJ3UpF9lT9/WItsGbbLShz/v/4Y5Z3k2qZE+UR3VoPAaij1r6QVOJWpNAPdE58A91DIj
x6YghgobTlPqVRffcklcbY5WFMqZzmCTxfiIaqJKMyXzSMG3tZZ/HdraSYii1u0XPb8hebyY3POr
oRyzMYOTgV72rkWJN0uBg3ccBvmzavibyqR6ikGqgLV+jGDSZ6Cxk1/KZN/4sFdbFiz42nyEuNAE
97pWVJ6i9McWw0nfWpQhoR5Etve0e6V7BkW98qBBv/8hL1Zn3hYHxawmohjOhZcg6CiS1Cl2f8QK
Sm2KMX0004JSEqWb243pjIyodaqqt8A415qFdIa9lZz4PIzOZ4le160kKjEcDSYiLNQAom0kqVwu
FJd/zYsbH/ViCeM1Z1UOizaqw4sNL6GICuFEjfGKgzElKHNLUDePwOWEQOI/E/RmbeByQmgJlS0o
YESSn5uNLQKKSBCyaz68FM/vQaZjNpqpOuyg835jCpD1VuvhOOmWO0zGkxJX+/dHxNWuQtkxK8Y5
py2tzcEoEV2uuuEYF3n7PNrE8DgU+qf3W7k2AABbkF1SUd0jlTp/kVR4lWFI+XBkSJKE2hkgOcvk
ULQU3DV2Q/ft/eYuDjz029vm5p/zZlVu2rEbQ68c/oe0M9uRGmu69hVZ8jyc5lgT4KqkCugTC2jw
PM+++v8x/X5N5i7/aRUtIU5KcuSeYseOWLGWqwRU0ocftvoRXaXDFH2/bmeef3EbWOhIYGzGPIrB
TisXTuAb2eCSX3gyvOKefl00hvQXq1Y26qzH3lnvUwDVK67jdYQwD1CnYR8ACPqU4oHKIZGmfTca
3TAHH+BJPMchjjdgger/Lp3nnADB177pa01CS9ueNgDuO3oBXoMgJckxmjpUwCNOz/CBk9j5WUh/
X5/TpfvuV5+6AsySLS/CYU05pIKEsL3ryx8MPLBah1sp+dB6JmTxEAFPj2Z2o8nvAvWn1N++vREK
V4xX5n+EbxnjfGDO9o7e51WihbLqlhkCK2Te/HC1v/v1trkwIdxvdlPOycNJde203gzpUVIfr8/h
wgV6YUCISipdS1ojYAxKRNJeOwTtbY+mUBR9adVv100t+I8Z72tye84d04rgouSJXuqImoxrmd9N
7+saKHHl87/aGc9Wg/bUyR6zhM9DtRxtJohtr//+hS1tycQY+uz/iOWEWDvsdKoIoUKaoAI3XI6t
8lwC1riLe8V4+60EmQDPYYC8PPl+HeqzsVRxOpVt3gMhVn42iGBka8wLyvxjBX90YUEYzJjX2aTk
8kTDgINK0Rdde5ik8BDkL3rwNzIn1ETKGxsAk77yUF7w7xeG1ctDExmx5g9GO7lV5J8ALe8D7ZPX
u41ao+t30yYrgMQl/4c9miPYeeDNxT6/Qso0IG/15Baq/82M5W+FWuwpV5BgDvxNGGVHZFa+T175
oHVAGq5vGcHr63StaDzY2TKmSYAqorIzD0BGyjMb0u2WOlu/CdOI1PyXtHls9SdQn7txWLlohF36
j0mwrAQ1vAl5BVzOb28hXogwn+3a2b0eH9FVS5L99VGtmBAZe8sG/ocCRibXj6JvsFmfKhme7oBn
73U7gm/631Bw6xZxjfpK8dNIQ72IIVpx+7D4rhnFbdaR3QJW9EOJHLiCC10+XrcobM5/LEKSSM8k
T7RXQOCC7KNK7dl2PdgM9yiPjDvHs8O9FoCakZtG3vtDWexGxCtW5nRprHO3AtcJPJdQ7V0um5eU
CIMOFOW86RYdwyHYNcaxim+tZAV0LLjJX0OkSZPWsF+4Y7EnOZx4TYX1QKdm9Fer/AQWeH0Kl75P
WUnFReq8qMXui6lr6NuieeQRYaxeu9eNt9Ep/Pr9BIeKTmZg5v7SLicqs426ShA2fKTWISU7x1z5
/UJAOH9/Tq5xamn9o4dOWIhIpr7Ulb7lQjZ/hEZiMyjGPhsem2HFxy8amnPm+KZfjRuXA+lISSrU
bU3XK/xNrkS38jDdtmBVkt2bVwQ1en3mLoYHBdjdpaHQKHU5l0lxtJG5KejXBkF03cKCQyAdSf6R
bmbewJoQRFe+wV0VqYarGz31lfhjL1UfmyRf8eULW4vnKF0onBIaUcStO+hx20zwIbpRf19pt2q6
4q2Xvj8zoZAJIjzhf2GiSiWlrBsabqft4vGYN6fr07TgXegB/P19YSEiPy5UY+L74HXzv9I6plAZ
7W00TtFS3Nhr7QWLwyE7yFkn5nrVuNyoZjzZkaO7+tEDORqv+EpladWh/Z273ea8hNjrJk15WhR+
r7vKlMrvKXA4X+wsAZykl92dn+PCrN5EjyeLbVdLM7CHVI+OeT6FRzif8k1ZadmxdMzhwenB9F6f
68Uf59AizoyTq9HmyTmLoGzdKGGAbXTX7+2TVMqguqECsSQgDtcNLThunqpQTii4JDpi5h9yZmhG
5hRQrumuFncbjCDXVwLO7HZKeLTUaGVYS07DgGOKf1Bn0aV3aW1KnLFIx1R3VclVq2yn5cja6c/T
WklsaasaBoETKWV1rjdc2rHtrNb9gES56pwCK92o8rtJfo71B6jAWunL9SlcWisDv0SVl449soeX
xoogzs3SSQwXUdgOIZi03AH+NHdmaa0FZEtn4tyUcMRBJppqnsa4kOGkF0+Oma+4wsXtYFFgwB0y
c2JrumlZnd1XHLo+scu9bo9IxRYIY0eWEu27zrAeoCRba4lZNEryh5co6eVX7DxmmrQ24E78r6zu
vMTfA+APdRstpadgLZGxtDN4lsByRjpSp4fzcrEMtaizuLYNN1Ozn3pAjd/KbrtKedHt5uvYZx+9
Ul1LYixtEMo1ZDI0isCmmHmS1GbsnXQu2wT9tkxdRb3RrGzlaC1tDUi/IVNSNXg5xVRyBu8jvAuG
Tn7+PTKE0O2sXPiLo5h5JEyVGtSrelerky4ZfIvWWnUn54dShUPtcP0kLbw3LFq0/zUxj/HMGUUK
opgTuB4oooFUpgChQmvX1T/JLXXZ127yj87w+bpJkSboV8A0H17I73gbw8ZwabMIW1hnHK4B29Ga
D9PQBSjsxuZRV2iXMQpI6UwT8u8pQlV26sz6vrIBQYLzUWlSiX4UFk2RsY9KGfpcFWKmke+BZatp
hJIDDQKJzrabtaaopQPDUdQo/CwRHOoGEHern3/zgJrnptFuIDoMLISS/mRToUVMsGrBWCKGLCj1
ZD2ddlxDJeDglBYvmqLXlDUWR0O0qpD85TEpBniqnKtoh7W6O8mfRhWvYzmbrvymVuhXKt3x+nov
HhMOIfXh+ZSI8TGAyNaS+0l35emDbd0i+PP270M9ySvIhJbuVf63ToLUl1SCJFTcnoFuvqe/YMXE
0iV6bmJ2cWenBJST3Ei1p7txpU4bp5MAoOEsCWH3PgJg18cjJiB+nQ+2GmBqqs7oGAi3m6ZJiedT
U3L92je3yB7vNKm5D6Js37faX1KivQvTcq9m4UtLJ85144sjxW3ybCU8Yb0uR1pMQJ/6SrZcyQjB
LTaavZcaAuhcV/qDkYzl9+v2llwczDwy3gAvA9+FYM/QmyYpJuzJygZd9WM/qpvIWaPbXNqDHCrQ
RjLJMVgQL82EyAwoNU03rlm6nvQuebw+isXP05FJG4gKTEAVrrih1KwgsVgxfTyWu2ytVV+d4/yz
3NuvHQG/wr/fF2ZJmWrkrCK+n6RGYmzQSEvdchrNDza0CAD1Qk87lpLc5jRU659rD+w3VJ0eZEO0
b5VymhwTNQWhHKPZFys0Juhy33020cx9HNuhoUjnxXc56OsbvwTVqjmF/SVPAu/2+jQtuR1YDiD2
5tEH5kVw/L6V5j5GbbelrSSekDROHguEUwfbv9MjZ+UcLW1lynPzY0YHISSS8mgq4LoaFSe3yG90
52W8D5NHVbu5PqSF/UuVnuf4zG4MZEhYGaeoFIWeDRtuilNC0lXtWJ5o5VCuGREOpezHLSzHPIrU
AMkUBCNQtaPt9PpIFvbwTC3OjQx6kH0sLE5qZrZaF47lOnL3PDr1zkhId/4nG2Ie0PMnZagm23KH
zDvR2vlgx9PzdRPzXLw6KlBOqiYvtteEJ6pfq04YlLZb9/u5a+82/Qw0tkeKdq2AurS/mKn/syQO
JpIiO1CS2nadUnoMoIj2jOIGSewPkTr+fX1Qa6aEG8HSPIl+4gKSmDTfJImxQ69xE05kh8dv1y0t
7ALu6N+DUi8dpZKpg5RHHNHRQLEbet+VHbA4Ep5sBB083l4BE8asK1Fu57y0kXFXwoIrW3vANO8G
X1oJnhc3wpml+Zec3dkzraM8zCezbr5mdP13zndbH3YlHZla/Xe0luJenLgzc4IjsL0Anjk9sd3E
pKHcmqPSlQO64AUohP2eunnAZwMyZC8dnREvkMc3o3lQ+0/J2kWzNgjBB/jRGFV9jYm0f7Kab7p+
vL67VoYgEvzidjorCJikwnkejL/kUN9YyVo+WSRt+ee2/D1RlnBa0rKyq3rMySHVAy+E4lnXp8+R
XT10uXJCvPuk2+WPwpOOmhHu9dqiS2KNEG55oHNifqbWepXpSno/a2x1sNzCd94jB3r0Hf9L0b+R
/Op/I/1tZl7Psy3hx4Gm1zSWu43TPsSO+h3AygH6iJWjtDgaFC3gXVdgwhEfbIoz0KYntZYb+p/y
8K/C/5mEK0WGRb9gkDaCK0wBeSAcnyiwMjPofNsNpHcG0sSmARAs+qgmH6/vQLGM+c+UnRkSTlEM
dK/XC8lyvZE2v3rY2rZHG9uHkj51dfzkp48NcKk6z27H9PN124vTCAiKFAiFG2pGl6tlBkrcFmEI
k5iHvtUtUqlvJQj53+h+mxA2hBorZpg3mKjBmXXHoHwbGdr/vk/OkmwOtESvnibJFGW+b7ETPOtL
EXWfVG1NUmN5hQDuz1aM10I8Rh0UipbMCE4Yt/xg2EhFSeduBn+DGdb7WKa/zGke01xCebI5DFP8
cn2dFvciUR3jmy93UbkRRYaZizGyXHomSmNnfk7AX+UrWeDZlb6KU86MCE7KK+TMknSM9KpcBDsZ
heFG0rNPeWP1T5Ijt1+zCZGyaKzp5Yi8NU61xVw8jgNoOKnH15KCSUUndJQWlqsM5l2Qx0eLRrPG
a7eKWn0E/Hocg/F74Ud/a0N9a1ohzfHdnZ12j53a3aWt/fNP5hy0h60TTr8i2up7fwLz5plkdNPE
5a1G31hUj081TBZHXy3WkgazP3k1/eDIZ9pRnKII8JfGkGZxObZcO7kLtXu73FEo1vWbaU3qZmmd
cWdQiKkzOFKEcUVxliX8CNNViaw2oVkcEoNm5ijrnpD9kPcjCsk02N/QLv90fUqXhuhA4DPDQUD4
iklylBxDGW1FLofsr0b/XtTvTGTiTedmfCP45JdXOLckBI0RWAizHCXTjdMjLWeTtbs+EmXpRMKv
yk4lhzR3AFx6TtlLpilpgY1bSZEWm1QK7Z1Ck9e+Cuvi6xSUL1z38UYt5XrfBzLgvzRIHnqjLh7b
vutukfceb0rEBbajNJqgA82VBMCSaz/7geJbwAxoa1ZbVnnUorsm5x0Op0Nh/oH3Pbci+IyADmwJ
IVIKwCm1xp22lhZcHAX3O859pkMU7/mk1mUv0LjnI8/+q9a9O8/MP3vNWoJrcWOCiUKdGBYzJG8u
VzOxW8uUYOJxHSPfpTUY4WJ8X5nedyXrP2tVsaY0OV964lnnMvnXnrA9rQZkIXzz5NMmeeel+Xuv
/AMYCDqZqPzObWf0UM4zexaIUR6g05DXNRgaGD52dXnozT3yWWp1r609oRZX6czWfFjObHWjhn5q
hqssYvC0+VdTKbfqWqS+eOJImszEbMSwYtlQj20v9UMSZihl5Ci6DFl1A7HARuuS2+uHe3E49EAx
d2RrqBFdDiedmh5F995yc234XoxUKCfrRCB6/E9mxEvdcOxoKCvMKProlnp4Qy55r5lr8eXiXgPs
DEIDRMCrxrEwi4cq1MADKd4A/U8O+4u+AmpYPD5nJoS9VjYZLQzlbALaF2Nrx3tJeqiGbbFW0l3Y
A2SECPOQWoJ2wBFCZTM0/FaveA0mwbOavTTWqclewtP1dVmYMNJmFKeBu1HkEpkUJbOiH14johwY
jbZV3+4y7bk5jYIKh/AVy6nvU9S3uwrHPGyyEVaOlafRwvV+8X3Bt5RK3iNRm5luV+QHaKzuu7p/
GrJ012nmO8mevtpq/AVq0RWzS0sDpAXFCgtcC7qnl4emC6AkoypmurQRb0aOZX2gWlzqz9cXZ2Gr
cfx1NIBpRgCIMv/9zNWESuyVdRGZ5APkW3I6OurZ0jtlbA9a0NzA3LWC31u66Gd/A74eoU/1VXdO
GcRyC8fRfMOpT7r6qQi++w9mMu1KywyePNkP7pok0DaT08rQJygujdgHDw3xfYDwyNc2ltNbXTfW
8pYLPoryLseZPDITLratqVVbFiqgEVc17yXvyyD5W43i3x9M9qx6STTKgXMERxhEWqSCPzFdxQhn
iH1yhEDgecosaCPKO4OS43V7i1v3X3uWLOyhorRn5XXuLD8msN/ZbUN7P4xv25FeVFjhqun2usGl
ow7FP50FFJYADQr+JCV/HjbWQJho7TQgyk//7fPC/A1NbGWyzOeN9vNwJ1t/8nlqFogggDuh7n95
Fuws7ypZ4vPotzqIf6ylrRZn5+z7wlnriWRHNG5NN7lVlUMZHq7PztJqazxCNJzGL73yy58/loYU
8d4w3DpJmw3vq1041V/g6tlnfbfPcukHitrGVurWgtYlV3VueB73mQ9x4GiuB3UE/lFE2z5ut51R
bHX1e297u+tDXJpBMCuASEHMQQkvbIA463UTXItBEPYSyY/O8T99Xowg+jLNerXk85Ecg9cyN/Lb
gao20hSk33F8r8WIzFpturHtNVe3KntbAyo9GpAArVhZWg/8K22fAMJouBSyUE3g8ygsJM1V02My
HfryRq1vxmglvbFohbYNGjoBx9I8fbnqit32StLlqlsY3mbQrFs7pS9vkOoddaw19zw7DiHAp5wA
cp6bkKZmEUEcgbUeJEge3XrU/M2Y93epZn2iH+JLBRx8k5iOv6lIZ1zfD0sniqIs7bOQTKDWJAwx
jXUfgOmgAWov7ksQmjYcrr4WfR07qd+2Yf5Zc6iftImz1leytNHB2RFfyjRqsd0vJ3cKJrjAa19z
5bb9GKTOfTylKzfx0o1HFQj9ePpHeagJg8vCoaQJLNDcrIb+ZoT3a9cGX65P4NKyzShTqub0xr5q
POhCZ2YhzoE3+T6sMlBkfk+d0kMw3sx+qpCl3SR94O+8XJP31y0vjo6rnP3CvfeqapvltaEVMmdA
qYfur8Kuhhe7MJMdpDprMsSLpn5BrChF03EsOKVkMkfVkkrd9eL8XWinN7ES3Hl5tJI/X9wSv82I
lRVq90OFLhlm0mMJV/caW8jyMNgHyMSgEy0eMSWyaqhs+P5UvSvHu9b7aivPf7AoDnBzDhSNnLIw
U7aUhXXOW8Dt8urF0PsbJ/T+Lts3ymjNySpu2X/NiJ1SE9VHr69MjXtcozVZReN15MYnnxSsaXss
TtqZKSHREZhyOwWZrbkFEAu4bENz7nDfXp+2pRj9fDzCC6SmqBDKow+oOjRBCJIckG5SK9f3Y93G
WzkdSIlpq6CrpaGRPuXFblLRoNAuuCAkFWdkuu7K6V7SbyBUjOKVp9uiCcA6WOBCBw51aaJox1Af
Uhnk8pR87r3yvZaksBGu9dGsmZlvsrP4xFT8NDByTXdHCVq6OEQW0UhT6Us/Ke3++lIZ84KLFxX9
nyTXcKmvlSgHRU41ja5e16KXaNOFegdzaVhvS8tIYCzzo/whncbxkGdlvrMR5t4WEJBsa6+LOdgj
UOe4iW8aS0r3g68Y7aaHFBNWsCHfqrlc38GyXW4is+k3k9WGd2ZePkZFbpJKr+JDkxrejU8j00GO
NfrI8naTxnSSjOZM61jRYgnBNQ1uUHM8EYskG6fv221PP/0Pib79TZjLfxmSLH3msajuoYyuH+px
IA6mqqsfPD1U9lQ0oKdFDvRkeL6yicIg3OkZLImVkcNl28Gdd31Gl8IMfBJJYVC41NSEPZLDll7r
jaMDWnF2mpZuFDh/JR7EfuysPM8W98mZKWGfBH6gl04fGC4MxYn5ruLJqR6uj2bpKJM7BOaFSrD8
CoKTwLQZJRZONu+ahznPW+QezG+58SHrbP2QGfYKsGjp1uAIU2iTac/H617u/VZvfNgTdM0F4PTV
ssYDkJ/H62NanLYzE8K0OaHvdV2iEUgoym5UjCdYc2+qbLi9bmYplnBg5LPps1VeiyNOeTxIWWtp
7tCnL40Cfwkc0iYMyhsTosMGIvhNEq/hsxenj91O5lJH+1R8cEySr8bowmuumT5BXmK0K3O38H16
8AEUMjKCTFF9JhkNI27NQnNHk9Y4O0SYO1zZ1QsHiDhyrrPa/H56fy53QA4rNtQJXFHo/n331UY+
tVpaQC4n6Xu9V8yVx8fiiKg4AiYgXH9FatA3dTe0HU02lhbtPdXYld1K4Lo4oDML8y84c+dQT09O
n2ChDbynzHBuWgnO+naCaBqSy+ubbnE0iOY4lPdgaRBjO0fK22kOllxIGktL2iO+u+IRFk4PN8G/
FsSwLjZHXs0qgeoYeV99E+wnUgSf7AEvd30oi4boAQaFS/z1qkkSru2+SjxPc/um+CF5SrCxJw0C
JRXdo+uW5jBOuAPB+v62JCxQQePhpI7sOOlzE+31F4RsSmsLdXWR7adxJU+6OCy2Lr5tBv6Kgim2
ldNEMREc6XXzokfx3k6h+Bztm+tj+vVoFgelzHJas9cG1yYcI12dqiY0e9VtBjnZjHIK2lSHH8q2
69YNGxQGsryVN049aU8007YfDXkYIZOuSbqZVTRsPNMqNfga/OpvSGHBv4SwnKpGM3xO7MHcDlFt
P8DpU9+atpR/pIc83iq+V5xYN8h9J3yrHtbGFrGW4KaBAjvZeGOaHlRPz+49RKysjVVk1tYKdPMm
rZrqgyFVKLj4XrAbYxTQ29uKRjxov+1kR9v50R+S3aBsodEefG+XmfZ95Jf6O65wUpJpUe3kRm+e
Ag369FySK2TlOuPRQIj0J1GLvTecCObbqJ8O1WiHh6zLa/rpoLwuemKV1izD7azS+XPM0SB38kjd
qEUr7XS9HvaaZycoVrf6M3n14s7x1GrXdPK0smZLh5eKw1yDxHsDbrp0FFKRj11XRxwt9U6tfvhZ
sRKYrxkQ9kTSp1oDMRiv9H7n3ZnjimtY/Lxi0tlHVlp/1aTbmXqR+mqugW8sf7Za96HN1/qAF+IR
mjWhOQIiAbeSGB5MZaoMTqGohKvezWjvCtm6ybPnsXqU5DUo21LXA8Ygf0Noau5ME6Yr78aol5OU
x5La7AmEPmrBcDAjBPAU/UZpuw+R7u91E2klECsfr5/fX88V8fyChTFNyBd44YqcS0NTxwCniFK0
EmmhutLvm8A+qrjBqC/2Ux1D8B5DGY4qwBd1MFCngfGfeB26+7nje+XXzFvv1a+hGxBIOUKmXC+X
W1MN2jaY8AeuiYoH0BfPKBH3+OZozc7zpp2qxLugeBfK367bXXKWCIs5bCaDcpm43BKEdkqpjKqb
2vfqdOs3d3W34o+XNu25ifn2Prudi04pJqMfVFfOn5t3Sbhy+a99Xpi4iSu+1BzccNB+1qzPb8+x
ULn4PT9zDHr2442yUDoa8lRXfTGGZmf62u76Aqz9fCEDoultMo4NBtLhxkR1ifhyxSctRUfQCZqz
IiiVALEvUsljB5EjU6Vu2JqoEKT6sRkVuMNlSdqUNvTn10e0uKV470F4RIqPtuDLKStTa6qyCSLr
rDZ2iDxzXGRI/fZvsjIrx0HNSamarYutX4jCs4XRzSYljq2Hk9HsI+meey7rV24LYeJemVAvByLn
HHMZ1q+T/1KhX5BvWhjm47et/ysjYlJlajKnDiC2b61dj17HFP24PlHCBntlYP772USFSlB3ls4o
9OEv6Rvs2X/weYrshI8kxiGTufx80BQ6qlZDf5KyTdLWm8hby/QvDuDMgjAAVS99uUbT/RQWW/VW
W9tIy5+fG8Wga5wpZC4HkI6qnk1B3Z8K+IzkEBmkw/UZEm7UfxYAVr//GbCEE17ayMjpsAufbOt9
gjSZ1u38Kd2h45Kvve3FO+2XLdqsZmYSAvpXVEI5pN7OhGLSKalOMJL43a0WPTvFsVMfGkvbN+rR
D+mbN/Z9StLIerk+0tkZnt1hs3Wy99yp8PAor/PeyL5keaWG5Qn5IzomacFJ2i07bwgC7rJ+O62t
3cLUwiaCD0BDnr4f0bWZYwTOS3GKk0KPTO3d6ME7qRo2FWo5sbmGwRIeMb9Gd25MuApKxMX9VLOL
k56hyZ7dde1Bqh/95O84eLYoOZmDtuK5l+bz3KKwcxJD6dsgJOL3suRz3eCASD819Xin6dC2S+NG
nfrT9SVcOA3w5qAKC+8PiygCSMPaKZ1BVopTpm7Gv/OVry941IuvC2dN6ySVhA1f7xAWfBmtWyVG
qeP5+hBEMPk/C3U2BsEl1b2Toe2ClXG86VFI0cNPtR/uWudnZR4Cx9lIA63jd7W+dvOtTZ7gqYxq
sFNzwHABDSX1/DeSA78amHCzot1XQvnG98tp26Au0L7t5v71fZACNFRT4KSGIXzfC9Ku6RQvPxn2
l7B8UO27Kv52fXGWpogmPardMuU/SwTNJk1nhWg2FKfkQZp2xrByYtY+LzwoZCuiFjKmxQmBlK77
3JEC/IPfT4cAlWcgnxRiL2+LtqfTQ5K0/DTq753a9ao1Zqkll0ZpxyG4mTFB4pMoG2utMxK1OqEt
dz+gQNZESEMYBXI39l4t+pX4dulEkm+EdpaOJY67ED3bqZY1TTBUp85+klBfSXlQtvLJWskBzjtH
uBnmrgPYNyE4gDpJ2FlJKBU+lCDlKfzpV5v6+yqMecFVwu/MRUBiWwG2JZz5qekmqZmS8kTPbLyp
JP0u7+N91LaH3kGKlGJcLL0RYzwflwubwnGPZ9ouFGnLU5n+8CRpF/je23fbhQVh2lLF8jK1Z1TF
6G1sZGzsbMXCwna7sCDs57S38zYqGUOMxG4QHtpuI1fHOqdm+en6yVnaAuiBQypHBZGCmHCZ1Tai
Jr3nlydjONnNO2r+rXG8bkLMJ/yzIr9tiHCdQerKHlWa4kTSrKmDrSE9J5BmAeLTvQ9p50alS9Xx
7T4HnDmpbUS6bRrChYHJeQeFlqUSF9g7zz7yYL8+qgWfdv59EfcZNioOreL7if1O13b1Ghn7ggu4
+L7gM4MurBTT14tT0Ow95aDauzh+YLKuj2LNinrpOP2gy3ufboxTkG7r4BZRKa/ZemvQ3LW5EtxA
rEolaDDG0nXN51LLH7wiurk+kDUT89/P3lPRIJX/TFeBmJSxDZuV7bQ2UcKZDyWzRrONiZrqu7Db
S+WdL6H4uHIa10YhnHvP8xq5lLFi+Wi6btVi999mafY7Z7OEmrEqZ/4cCvH03KAr1j4M3GQv163M
XxGvlbOjJ6LVq7qYzC5lFHG57eQHVXoK5UMUuZG25lkWvdfvQy4CdXMDKLuWcggdtOZIAh77KUk2
ttLsVC3U97ROkDKM1aMnx7e0zSLlWX9KQvmmlPKHviOn0wXWl+uDv75RFBHLG+WK50UZU5ynSI1u
EdWNvzTSyv0gNlb/41L/HTigt8uFJB8cyknMifJaCg4EP1QZCr/dxXWIyFeRINqqG08xi70Pg6na
2KE9bFqH7KVv++PKMizvWovc9CwFQ0Hx8scogemUfcl7z6sOcX6Q2pVdu/R+xhf+NiC88ZwC1TBi
+OIUadWThRhjiFykHVqbslb2uhrdSDp6d4Nx1zPKGUY0KdWxKuXHP1na3z9DuFIm1AXHEf73U94+
WB0luYI6UTPxgH4jAP1/y/uvJVOoiGSBhixXhaVJf5mC+1x2M1Qg/fumXNlIywfotyFhHzmWV7Vt
x8x26i4uN+iHryY6l6//36snUnPGXtxn8EzwPsrHjak8m/n7Mn0fyu/04qGSj73/jQbX/fWlWgw8
z2wKN47SmKmk+WzJwcs+GmjwykG8lVr/to7RWrXNj70arJyCtamcT8mZb/VVuynIKRFwOA8aSrE2
+YA/uq1/r9b8E85MWE1pqtVsQtKUvVK1j4bp30IHjuaqdbg+gf8fD/PblnAVTf4oD0NpEBkE7xv1
71R/tqyXHhFKuYk3TvG9U5+d8a/EOALsXNmUyy70t2nBn1jgrROadopTrRzr5iA7z5m3j9uVES6u
l4GwGNVomgVFpijIu4opaybWy6q3NFUjUrHit2Z/8OoePLMgjMNGtDSiMFicjOrWaW90elGLj7F0
KIO9r9yP9Uo32qIbPjMneEkE6p3WtHquXSReCljkVpZl7fuC+yuS2C9Ckwkr4+OnZu0SWZksMQWR
hqh5jwqTFVBANzcVDBc/wNhY+YOPxv1/G4omuL0EonXYlhmKodJQmfibYOWqWNlcmnp5UstE0Wuz
HTmpyaH1TwjXDt3t9RO6shwirj9OugGtXyYsr8bNU0cB9Pr3l4egk7QEFU63t+BCCzWNhtEhxNCq
G4Bjm9Y++pSNrhtZHsRvI/PfzzyaMeSOljRzWF3R+eD2xp88C4zf3xc8ZqekCLXmfH80DkZ4myp/
8iw4+77gJes+zgkLmCSlfoylOyv4ovpHK30jSfc/8cCZGcGTWA7lCTuep8nfR8YxMwnjVlZi/sRr
ZwUX3NySBC2csGM9Snd9X1IlmGk1+59xdgTgu1Wtv3JeCtcXfdG/U9f+P1PCzupk9MV6g5yDH92M
+qem+9wiYV1bKxXu5Q3824ywtzJLCXorJYiq/c9mvpXM+3hNt2Rt0oTtpbYZrBIIKp/65qG090nb
I3p+59X21nT+yKP8Ho2w08Yyozv4V6LG2SQllaKt1P/JugBgMcCYwMwogh3SHoQzLyocPDq8vgb7
97u8hKpiBU2+dOZnphPqGDoIURHoOMCcVrTRgPMN9u1wlNfWfTHgPDcgbGXLmZwkQqvp1FYPcfqt
zY8Qn9JH+dRYAKO+W12yy7uVQS3t6XObwp4udU0dQrsrTqZxyLKNFx9Ua59Wn66fnKX9dm5F2NIU
lmCeaBmZKn0qx2OU7sCmhQpS8YfrhtaGI2zstDGjqk5qEgWOd0qb/q4sq0OiBPomzsaVqHYpVj8f
lLCzLas10rxhUEaOtPcW/stp2KvDrpddW33+b+OaJ/jsvlEGvx6mjnEh3D2G783+ZhrexWtSpUue
53xEQiSWtXKtjQk7HPF3q9hp43qvyfIC0QUE3yXM4GJ6UynlwYltboTWNB+MonhC7u8YEllC9vlG
zt1ftw9Qlf+zJaY6UUT3B2WOlqpbH7KGjRRtxpWCx7JP+G1CCMikbJzUtCVrYqdHpXlv638QB5wP
QXAJSLEn0xjNWZkk2Mjl11nW/PrOWhuB4ACmoRnaKMCCddKmjfLlv31dOPgtqFrAFsSTaX40azRN
/sD1n8+PcN7b1I99UFRsJ/lGal/M2K2Kb2Gw0uSwfC5+r7Jw0o3AbNGDlYuTn7tp/CKHT9Ia3d/a
MggHPBwtK6tGjt4w0gG6XSvEi2Rdr86CcLShfow7x2OZ2zjelVG48+OXAJKArLiXUpcuqQPtUxvb
+qYPd536LnB+aNohNdaeyGvDFN5ieQ1ftOVzJFtAHI1/kKvT9Q133b+APL10lH5RtJo/P2BU5XHQ
b8L0MAQflOjlupXrwwAvdmnFIzxDiQQrGi897UZbA52vfV849lDw9UlV8EZSS5gFb5PiDwqougaZ
GDxpv/gSL3+/DIzVToqKZx50bHKkbeyh+uYV6srpXBzGmRlhGHmoqKOpcWvVlVuFnzzjjYwH/+zq
MwOC8wpHNSoDZurUF9xVzQ/Ipv5goc8MzCM8u3cnu+mbbmAE6bBTps2qQPPidtXojXBQZ0ChUPBf
nRKBvxqJIZR0G1X0mR8VaZ/0KzH4mpX572ejUCWb9Ho9X4R0AA3Kvje+5IT8ibVWvFwzJHgxp8vC
LvCYLh/1hdr/qGcfO13fjP3LHywL4QPYZtwSggqXAxp7mDqmCLc/SdYm0tm/ILaum1j0+f+aAJ9x
aSKP5ST0Jny+jBqNspm8T9VafWDxeJyZELxIatEKAVKRAPL7lG6aH9cHsPZ14fB5lmQPw8gTv/Gf
QOfFK4527fPC0aukSi/VjCWQrGOm3aymuha30tnkCCfPazS1Ci32bGYe7UP+5VFbK0atrbBw9vyi
S0tzroQbyXaM3lNAztduo+VJshQFNUEAhWJyUB6bmcaGQVAMjyHOXwNjL1/rM6EzKhw0pYtiCyUB
aJrEJXkiRB5pZd2Y/X1ovu8D5aCEDq3caELlTxAxT8Zd7D0UtYY0wgNwyz85LWe/QziQWt+gd9kV
/A7PHZuDWX8GYvL2/YysBGgvmMtgrhJOSxahZW90fQq2SLlxkmyn1ysnZmlDnFsQTkzuTengtF16
mv4faVfW5KaudX8RVcygVzBuu4d0GtvpJC9URiYxz/z6b6nPre8YQVnle1/y0hW2JW1t7XEt7W8I
fJ7qqMmiDpmVDKCyoMnUAHIEeP7QFrc0KwYN1KGfmuKSllJ8iMBm8IRsj3UsJ5O4tzdMYT7dIjX2
IQu4eJCIgTK++3JMLcx2F3NxyRoV7LqAsh/dPGt2XXbomueOak4hpW4zlW7Rpj6dXmNaHpQ4f9YB
/hBYqtvEKRriRcMpq2QAfhYgGtC7g7lr8HVwW1DTbgatd19dwsZyNLP1pORcoJdYSf60tsDRWVkR
ThZnRWhf25WVjdXFtt8jgglerXAjzIrFs2gMdutgr1fF/n71xk6ymVYVyskXMwy8KUocqKo3mCKP
Z3PzbIBeIh5mhFjcRYNJz4yuqKqLnP+Rx9LNlNc4xAT+LGE+MNzd1qCV+cLugQgVagoqhDWVbGUF
SaxqU3lJzeKL0cZPjAv1fxPB3TlQeZu6hOLPJWiLn6lkH7ogEORpNlaho4kPQ9CGxhD8uJPRpx7I
VVleXtpUdjH6mjeCNWwo2UIA+/vV0aPgoCpSUpQXNQmcdHiE1diPA/EM0Zu7Lm5ixPp6KZx/FaLo
EKdWigOZXw0legZRt5OM8ORqMBkXxyRU9kkLWFcaPXTADErre0t1NiN8M0DvyAblV/AClVFYPfjQ
ios258cIi+1kQfJ7Q79Zjz0gXZHLZ0hpy720slIxpjoqL+MYPPSJitG1YXZ6SULbQgMgqKJJBRI3
1INgkkkB8BPYRJHeX0q0JTuMkgASc0nFC/1zFHnfWwIYGO7HFDaGizj9s3qATiWGUVy69vsUVV5P
jOPtS7ShgARz1xiIBx8aeu25TWvTvi2CQC8uBsJd+c0BD+SX2xKYWeGeEkgA+xbCEROATtzjC8Dp
Ph0LjNzFRubq1YDp4l+50Ty1dHSVwXQV2xsnQey1vap/ZXKmIR1bjWJaC0/lGLut7rfyOVZy1xAx
O23K0RjJgsE45Wz296vrm/VlZ/dtB6VGt9UwzrUHOK7IG0qrd7NEWEXaeCiAiIuBAg2ty/oKoDJq
OkqriaaXeahQbqEeAAecSm7vdZeAuQWfE3f1Y6acf/ylLs0lEpDkEhlHoJYWApXbUurrz3OHo4bR
3AH6L7mUtM5fa0MvHy1TmN5b79VHnzfA8tn8wAp7tZ4yVcKAQXRph2gvRbkHLkqvxrThbe1eO0rg
OwA+KfDVARwKbIGlBtTaWACQZmwvGDnbJdphSr9b0aNhPMlkn9Oft4Wtdw7GAAONgHlmDew8DlZj
Zt1shvAApyl0O7R5x4LVrE3oBzOsjLQFwExWhOI9EAu6YZZK9Lnoe2P4UtDnBBg72vzdGr7dvRa4
lYzl+R9R3NUZQZLe1mBTvGSmQzKnEo2QbOyVglZIhVHzoeDGe8tAME21Bg24lyQDkb0tmdRp6lyw
X+v7D60BJBlMsw0HgZ/chlolACxqu0sLEoVyb9aHMXTtWiBlYymYjGBeLxAD4NUwC3tlZRp0Myrx
MEeXIBjUTzUAfj3DjktBpnotBdjhrP8azo6MEV0ua2EgCJvroArOYd0aO4Jmq+ZOekkVwzwLEdxT
YMuRNChRF5yNyM/GU3O4V6WWn+cMSyClUwWwneBcfmgtTe8eq0L8iAkVoASgfwoVY+6y67mR9WNb
2WelK70eDIm6d/cKFgK4S2FqSdfXYW2fmzF35hYZt3trttwKOI+lBpyDjmjDPo9Fs0O3jkOdFExe
SEnvbq9kbX6ZP4FgAyTZign286XOxukgAz3Gzi759DTlUQq4ESS81fuVdimG0ygAUReTolnZRX2o
ohHMgoZgHetbgTY5jAohw8roV3VtuQ5tUuW5Hkh6wcCxYx96WdSBsLFREMBSkbji8PT4IzeCINU6
Kb0Y9BWDYonyPe5Ot89ibaXwYIBPE2z3bDCEf8/zRgGHtN2nOIsWI7duobtt5JUkvdtOLeVw9y9R
AjqREHICgzjljzgRoaBtHMZiIdxh2KnVlM0EAeWIQHnUXUXEBLWSAP5wECTBCCqWBn+YO400rDQg
EpjDWSs9xMo7e1YEV3x13pBgAPxA0diLAWSCpUJlNgHiFR3Gs94BGWwXWt5QP9w+761FXIng7x5C
rSQ3E4hQUJl7JakgKF6p03IFHziDV89R0gZWaA/4fKA8dn+DBNMH5WNx99wGk8I4DAgG1gGrxlkq
aqSZmUyQEj9KQDUaMNF/e5e2lsHiUNSAYalWk4CjPDdNrM39eXrrzWMfXILpvYsERf71CDCeCpgo
Bn3NqjR800IO8YAkGlSAHlTeNBhPWV+5etp+nrvWM/XBlaRgr0/63wLjYbIkenHXWd4P+aA0Al4m
sPr5QYW8msPErjL1NBLqlIay07QDcD5c1PDcQX8so5d+eo5b4NpMD4GBByc+mK3fiez0erPZNmC3
AfYHLH++WEWrCBFg0qsnqwjddup3TUR3Fmb88vFeJ4AtGHBosgpeB8yvcjaiwhyEHFWTejLe5f4g
G/emMbjPs7t3pfzzoOgDLfF5bRg9tPJHbSW4vdsqA33RbKCvAZiY03yjkhrbrgysYECENxROgdHx
AGSBBPMQHnqFS3OfDxbw8kUl9rVtwt5dSWbBztXignlINTrr6qmRH+v5ZQif7Pjt9q1b2yaIQKCM
5akARuMXhwFPIGNHqnqKG6e3wMO7u/39DUUD+DputYJ1IEjmzCuAUoKwhM+OqobXVgf61FQHS5R5
3Ngn+LJIbmIJAG0yuRPSA0mLYi3XT1I9HGOpf4618aWq5v3ttbDfusicEAynY7YbKN/IL60YkdI6
kltFrnV0iX3r9KOh/W0xghOQ10bdUxC0T/LdQ+WQCPcWs9G4pphs4hZWtXOek1wzTkUcubX6NlZ3
vx04Fh0YdWiv/mD1WGrYXFv1WAWReWqit6GfneJ7jZ7O0jjf3rkNLYO9BY4pLB4Bdhi3DgMsPlZB
JePUg5FScjXBKkSf5+5JqpIKWVt8vpHfDKRf0llQe9gSALo2VKiBYGLj9VtuU12RuJaDwDiZdeH8
tlJRKWBDgVnKDywFMqum8OeckqCv846ap3S81KBaZxN1xBK8fRuLAP01VBigskAR4BG9SDajUAXc
7pOMVnoCFsPw992nDNYmxN6o9YJLgKfRm0BCr4xDZZ10Zd9FO50+3P19JEGw+6CxYzgLnC3JVXnQ
IuTyThmGcVBX9BLvXgFgHMSwEIwIhKw4I8yOVHQkBjlpYO3K3Yre/Vgtvr9yBAM8VBT5hJOsPLV/
aCGwT2tbqwHZGJlP9qJrgM5camlOhsZqTSU4DVnsVGT+RMbmk9V/t3SBq7ZW16Ug9verd0mv7ag3
VQhKQq94lEZPxGmwtRLwMIL0xwTW9yqLN6oW6F8riq4TkrtK8s3UL2HvKI18b4TE8DQgAyEGADVW
MEEtBraVRC/D86y7efAU6ae7FYpZcBPHgfGVFZElLUe1AqpneEZmMO0PiQiIbH2lgZr7kcVBImRN
cgKE7ooWWhyepSH3gQ/6mCqFqMYrkMErbQ5cnrAZIGPCDO8g74kl0tu1BLSmI563LcDpMbd4qU4k
S4iUE8U+tTs0X7cibWXWf/lsLz/PlO1KWzU1ziMkRezTlHqDOrpaJrta96nVLDfQFDe8P9yDPHgj
mqLD31351m0Yl1WvxuQU5vbebMleYMfXt2/5fW49Jplpk5cB1gPy8moXdC/y/e/dUgT/Xk+A3gTd
l31Szb0EJij1ePtesP/PHwmwVuFFAR3OXL2nwTw24Wyl0kmdR7eY4HcWBzs8DMEnEogwx7e061oW
lwUZ45TW4wRZduMjLUxyUbvAhgC0sKio4yN4RN2Rcw4Cq7dIKRnByf6S9CHGfEuBud0S8BGtoZcT
/gFfE5RDvQdGZxucmsdCJ96sDd7t49i4Ifq1APYDrm5Ija6Kpg6a4KQk6UPYWY9FvzeyXa3uTLU9
BJq9vy1vQ4MX8rgLb0ojpWaKBVFD/h2l3SGOssNE6Z/bYrb2DXSVqD/r4MYBNtNyWd1Y5XWcYVkJ
fQPih4jLavPzBHYLNSAUm3ge2gR48mgWKINT1HzLMfCf3133Q6yB7iKgPQGQHV4Vp1hDrDSVaefB
qe7RKbWv1Lu9WjD6qICUR154I/UV693UmQ0xTlq96xWXihCDt44ZkRJLOJt4//g8Z1+g8SAsTf1E
w/xTqtNnVeseworcW/VnIdmVGP6CR3UxdAgPge2zk3/JoqlEpiWcrVp8nktgGAbQd/HG66ccMJBV
nILROHFDAw+VCLRwc7+AGABrZaNCymNhtUCoSookMTCUOP+UU/LSYDKoTZK73Wjsl4m8Kuh7kNDg
q5Z92XZWNaTmSenBpF7sByqiaN5cCDhNGDkQonG+DA+sjLgEpBMUawZZY1kBv9SbREZk6/oB4PH/
hXBvlC5nVB96CNFN4jT2WxbfW4BjenUlgIsqyyS30zCEgG4CrYmVOP+Fo7AQwMUzclNgeoNtE9DL
duTFIvfHMwzzDIynrDyNrC07pyu7Lhc00aPA0k5aMR+HWPKEHJ0bJ72QwJlYVe+7gJGwnQLpfWq8
mh52t234lgDMNsBKARoQRKDcHuGmlqoMNP1TGIxHyQrcYqwctRc8SBu6ZCA9gSkKNDICu43TJbWJ
gbknB+apjJ71V100mbn1eWRAQQwBFDBUG7jiW2aCyrEHkdlpSL7Yr5L2fnuPNj+PHkLkcVj3MP9O
RIVS5EMHPUK6WPseTz9vf37DAFoKvA7C+oXIyv0INZLRuZSkk/ndNHpXoSAiMia3IKK6+npqFl1i
4HhCCA7GQzRwcftUKBao3Y1OOsnx7IFDL8+f5OpTPD6Ae9a1tJ2MhLhdCJ6PDQ1D+yV6MAESaBmo
CSwvyayCyLNKZ3IawvfKNDy9LA80vDsQBG/HlRDuKQ81eU5CJiQ3Xos9vbs3FvjE2Di0RDK2m5X+
TposRTMQfk9W2r3oXf2SRrLX9NkLQGQFIfOGNiAPDr5W3UTW2LaZMl7ZlKSWiFHONDiRaqd1jvRn
sh5AWnVb5dh9495cdFgwQkrWXwEWkqWQdKjTOe4CcpoxlW+Rn6bpB/SofUkUUdv9xumzOwPIKADs
r0mNZTNua7xgiA766aFGsKbUGJZr1IfbC1pfUcAumwzdFNCdcOHZz7jaNZCego4vmNpzZDaOP8gi
HpWt7+sKuIHQX4P+Rz41NkqGMRd91p5z7Xf2YJS/7v/5horMJxYB5vqP9vSrn98VoTWOud2cyfjZ
jlyl+B+/z1n5oJwLrW7w/dB2rUv55d5fb4J0lO07fj8CNKbSV79+IPM4jwEJL5MM7rF9c7efAII2
bD1SGKzdld97kgXom7Li+twfLDPzSC1Cklof7kcMgFAAhAPIJnHGQ1KnADl18NGhj59EnhzcnZZc
fp9zoFs5NAPdoOC7k9KXzInzSiBgfcmw84BtQE4QKXSVrwHaqRLOdt6W54KUP9pucknPJhL077fP
eW2a8GowK4huTNRp+Dg5wqyCnPe0OTfDt1TX3AmdxgG6ErJKVNVan8jH+2RagL0DZSmf6SZ1HQ1G
2eI69w8VcSoR1KPo+5y5iJteirUW39fCHdh64t+3N0r0ee5CjIbdWXRo2rOEQrPxfTJEs9wbAtAW
qaObwkA9YMXsZQ5NWQW23J4zIKLXR5C53p0SsWFIEdxDo3Aj+IJMkfd6PE8NPSfZ19bL+293bxDI
ilGNYfx7qFlz+z+b9mRmZZmcO3vXgEZC8Bps3IfF57n9j0MJblaBz++o8b065t3/+PO555NmjRZI
A76vAm7mR2lH+9vbs/X7DXBTAw4czYnIcC8N6jQp6jxLaXKmkadPD0rgjaogyblOSaEzDiR3uF8y
5mn55EpHMjuc5SRBY9zZjgu3rSO3TQDgDI7yCc14w90Q6khGoI37w0qBoIQPvvW+oPVsR8lZHmQn
j451f769aes7QQBpg/I04iFUQPne1KEJMAMrGRijTd8CR28FNdD1mSw/z8RfPXJTnCbIJuHzczLu
DfCJFUrrxLIpOHrRKribgRvfFMhe5OfKKZLdLII0Zpq/dPyWq+BuxgygRkRL+DzVJ8fQv0je1H3F
wd1tPpCqRRkfARlcfhRcl5uFBkMAZcR0PNdF6VgUXIqCp2hjm1ghEYOiSDuum5kKClalTh27s+nq
3RtVT3frEsYlUGcF5TfCFj6wb6RZs/tMHs5K/FxkxI3C/P5zZhEL2kJk/NRVnxJKJvU0NWQ6x/Fj
+BCRu1OPLGL59/NcbiVKxjAKe3xeNd+77Gx6t/dn4zKgyQvWCXTBCHH456Eup0oyzEI+A5Vfeixk
JXOQT7PR6tTWQgBT/qxRKVbRBolGXVATI2zhnFedIrjLKm0+V8rxM1UOt5fC34iPrzO6NR3JWvQ4
a5yqKtMwJ2U1n+1ssl+ByF/6ikSbB7OSewk0pkHl3ha4Xg6WwvhfWREfvUHc3ehsa8Y0SDz40dfC
9sJKEG6v17P8PPd2ROjPT5Ian9cm4sTtV1XHWPM+ElWYRKvgti2Vo1oJDYjpdbe0nZkINEz0ffb3
K3OLgCMkTYzv5wS19umpoYKogldheJboD8bdQ6szZvT4xiklQAjfj0PvK9VZITtbxiV/u/ukr0Xw
6ZZQi6S0Rg7VV1SnrlwRGu3GFjE6DAz1EHYN+YkPkLd3Vaplvd/JD3b+TER13a3vo1kClRHWjYDW
0eURdFKtFG0c9T7SqMCjS5z7twdtIB+ThBpug8LdaxWATbYG9gOfjS7GmDjOft3ef+aGXT92OGLU
jhCs4+EHa7XK6Wgb901soEfDN8qjFGDW1AnsI966VDrfFrSxU5hVZGh38GYZEdNyp9B9THGjg9aP
TScId4rA9RB9nv396i6klj2RqcTnB/ouDd/1e6EXPvbp6uezq3L9/Snu82HA92X5m1L7iX97dzYs
EnookPhFmp3NSHPesmSCqXRK884HPMz3qmz21iA5UmftQa4g8Ds2LvVCFPfsZVqmoWKRdX5c7ZX+
N6Ve0YUCGaLlcGpbGH1hmiOWo0S7INlJ1CMgD4wFIQzvn3+cyb+bxtsO0I/ENcbxO3+sB5DBSw6w
gZzZaNwk/qtUxzYWLWvrssDRYweF0YnV/OBkls3chXXil6EVfFfscbKAMp/qx4gG09OYVNMjVQYq
AnlYNWxjoQwMA51//+DccdsplQmaPEor8es61V+VejIDvCa5BXiOAYQ1Fvk7tFG3D6hZPZfY+sjJ
pXZqnNE2h71UdyAIDJI5B0NLk+1rwwoF78RHbyBnReCvgkQZQxKscZ57rwmtMppEWepXbVk9WJhI
Bc15q5iPZT5o3qQCCba1dUAnVmN3qGwM/VJFCfdgkPnGiOf/9HQG15ZUSi85QnYnoSRFK2hW/bl9
yzZUf/EzOWutYPYoqDD34jdT9KnT8z8SmD7U3jreFrNhi0AeBattYpgRbTicmCRpRzKpsBLqm6V4
dxNtQRssENWwQVx0yIAsfWmKZrA3m2Ot1n67l4IzKf37fz1KsxhrwnDCugIcqUpW6U1V+xQsnHRn
DO7930fFFB4FHk3EPZypy4bekqs+bXw9fkoOXfZfbP715znzFiSNUWgNPj8ZZyN7rwQ5gY2zZZgu
rC6AbojV3OWUxVIbS3Lj19rOTrzQEqQpBd/nK0FVI+VxFOD7Q7rTA2cQ+BMbN+D651uc7uRtXBYD
AGN8vWmOtAMJI2ndabbuDhgUeIuyhbgTOWnwrC5VNKnqqS1kowbf/WGODWeu/dioXZL8vK1LH1ke
zvCgEmTqgBQxMafIF01zLTCrUGlzH79Gc+3W1lwlN1OXFFTdR1JM3BKgTx6F5XqKSF7vTDr2sE1A
xv2NVvr6ZEXjNw3M5H/nKU5eQaIxnIsqih+UPrRfq8Qa902CF0UOx0x1xlqzRMZ940RQzWBz9SzO
RZl6uVWDlOlyaOfU77vhqNNJPVQ0nnd1oH29vVdbgjB4ifIvung0NL4tBelZkVkkbqjflHn/eSpJ
/wT2sfRtBgPy/raojecfp45mSnDsYryXLwZr9kjjrJRyPx0PXXoMy+c+fptKQRS3cVVYZwfSZWzi
AryiywUhmw/azszK/TJ+Vux9Khod3tqw6+9zlqQCH6RpF/h+Ur2p5KVKPtmp4DqKlsA97FrVjRiB
hQhZeZhezXp3+xzW/gpGUhA2AGoDLovB98CQrFOj1tRGP9YdVf+GyqKsemH0c/59W856GWz0BUNc
mK/SWHZxeRLtHGeWAeAYv0gOsZfWAmuy8Xk0bmHOHR10Goo43EE0ahXbjd7M/tj9jQ71vSMDYL5g
LgseUjRiQ5c4PRp7o0/lkPR+AwYE7T2/uznzHwFAC0KfKfIzK3+gB2ihadDBH5rfqvWb3v2gos0e
WTgEiPCVkNJa7n49zajLSROSJWHgpg9AtRcIWF8ECGAuL7rCUDPQOC0drDREf2k1+gZY58Pat+VT
kN07x4tN0gFeh1YhsD3iXeWeDIohrcSqYsNvQewJ+9cKsqFrmwRWP0DOID0GsBQUhJa7NHc0wvBP
ZvrGcyN/sUvqpaTwDOX99lVY9Y+wdSCAw23AljEPh5MT6EEbVbHl15Gv/AKOs6Tv67/99BtYQIew
EHjeG1cD0hjQECLqdc19yCMkMSdI6yIglvpF/l8cCxaDujUKaXhk+QTEHBK7kMe89aliOi+kEo0X
biwA30fVA1UcdI7w3mAP5pE6itrWR2Ozq3pgYhIoLzMOSw+BFdGgVLaKMXe0yC7PAyhDVozZ5NY3
owGtk69t/NoUT/ZF+lKms3f78DcXcyWL07E8kyLSBZAlFUhmxa5U3dsICu1CJhwdXGhoRUjIkwbo
o6SbUzO3viF/6hrtYKe9M1oKYExEvEBba0HyGjg5aJNmM43cvtU0QwhTI7P1ozUfQuvh/q1CeATD
RTBIhUT58vMhAlYpTFKWIXA6yzObu/10NO1cfZ87ikKJ0MQVJJ2fz09S4lJLAJqxpVZwbzG2g0hg
nVgsSw3kU33a+4n+p5i+NdHvsv5J5e/Z+NdQRJRDK+hFduxor0e5GQ4JAHKYhb7KPhm9NMxAP+x8
MhIn1z05OTRvE9AkW/ndpC6hx5w+lj+ryi0ndwh2SXbCrC7iN4xs3j631SQy/1M4vSgKQjpV0jp/
skrQfH/qpe9T/D2RPqWUMT4YrT9Hr2p8vi124wnCBQZUBdpI4VbywKSAZNfqLI1ghr4239GNgJ6B
2wK2zhOghKhvQGlYwWm5w2Mpa5IOsDvfslqvig81qY/9XLuqfshIvC/sb7flbS7IYH3pQGVgMyhL
ebJdxbRRSOMHhvFaS8FuLKdLfzf8BjsthBfIRgA2gVmmpZhhTPJKLRF+AUlAKh8kUXcv+/+8dcUc
JzwzeJhIdnCugT4DnkAKg9qX6+cmMnfD9Lmzn83yta3a/f07hiY5YrJaGmsxXC4lL/WgC1UVgX1U
ad6sF6oTTUMFYktLBHXKDptbFWAJ2VAyUi1wODlRRmAUZjwOnT8AMeprno6Np0TvRTBoO7UKRaDg
G3vImsJUFLrQnQSnYbkwE00SVgYYL1+q0DMZAxX80VYP0QzIuLsjJuwd1OFjUgTPIedIR4kV6f3M
EqahR9vW7W3DuX1IG6+G/VFuRhkSkQeP6dAoQZxFk9X6QRHgYdpFtWjSiWkUfzbotoEeQKHXFOQk
oclYSPngt2G2B+6dYyXjJ7lPDv1EXlOreDG1qnLkUBao39bK0L+H3rEPxEJ+ZRRzMGGv2p2fWuPh
m2Tei1GBm4oQ6gOjUsU4KA/KoQxjrc/F2PvpXynay6Ju1g17g0gcJOeIodCNL3OGQJXDCdwcc++P
geZY3VfQHbvhpNx//CyEQuYTfeZsJmmpyvXYBr1WIjUZf1F+zj/u1S10FWMUF68A5txWLeZsctMu
Uer0+z59gk/3hDyc4FVf79JSBOeVdEVjBw3sPcAhB3cu7AN4wV/AoyToPFCZdV8qMWuQRioGJ42g
me+m7KpRnzTaxD4NmgLkX2MPRPhAd625+2SR4qgrX8Oq2TVq6Nm1GT5XQTr9COMk/2mDZmFPUnNw
RsCOPASd9gMoMsADKXJ91+V2uCdUF/VarR9HYIriNFk/NCpUvPsRqnTQpzmM/TjJHkK9dm3lIZ+n
Y2+PRxNOO3ocbx/1RsUDEmHjGTQcSyNyitT1FSUA7Ez8lMqKqyupU6jPzq4tyS6Ry8GzaDg4qkS0
XWKb6DMKtV91pY/wQNLeG9q4E7gH69vPIPAYdqCO7O/KrklJlUxlL0d+3hwLt0yPt9e78Xkbeg04
D/R0wpHjlpvrc6zIES39avhBMe368/bn12oNw3X1ec65Afh9GTUlPp/GbpAQNzGHnSmyMOtHEwUq
lMAxpGKyEVTOwkBv+sBu+uIk67siL3dAeNsZyaFVBXd0vVdLOdwjpo9pmUkd5Fj1aShBBvH79mZt
fJ/dTTSMAuMZ4Qm3DmJmFHmzND61v0zzCaHW7c9vbBOMF4JpG42760ndLrEGuUfJHbky+5spT/vk
sxTVD3i17vYwbTYNjH5/eLXwmzi3IqxSe4qzLvAb6XPe7cN5byZ33wpAZCGljPYmtBBgyHVp7tVC
I2OJOO4Ujl75sxC16WycxOLznDXWc70qVILPS9W7/bNsBbmTjVAGRoZh31losWWXb/nz56ZCtwIm
Kf0kuUwUpVzZq9KnIni0h5eo1RyqyF5b/ySmqAS/9vgAMAD35QMd1lxhfESzOsyVlaa+AQjquRzf
Aa7bOtFg107aam+51uxuK91GAMmS8UjHg29wI4BU1bLMQMee+KDPdKbmaS5TNyKHPjJ2+vje2Xtd
egEn3E5THylA5nPlKyGAEzZ2KG7Hk6tmX2//oPXRsjkXMKUj44MBTb5uk2ZAopmDPgWN+b4JD6Eo
bbW2eMvvc0aiAgYrkdMu9dvqLW1yp+kqJxViL4tWwSlQmRokBS5F6oex4ZXVD0VIbiBYh86FiWM2
maExNak/2W5dHEf1wRK1u24uAiCNLAhFGMJf4lBD/iirp9Tvfyf2niiCRMzmCq4+z13iBuEvoQAR
85Gl6tEzDRRIEULVCsceWLusJQPwjFApeCrcOQyGSUNT0lM/nh4HUjqtsc/6Z/xr6Yc8S3dp7lrd
mz5/HQMRvuXGVQYeEBuWhh+HjBNb/lVmJjfU0ajtMvVV8myk+3jOXAvBm/yKWR9BBLIpinnVLEGB
6honSld7lCf1CgdV7sJg16VOEBzSwCn7u2vQGuz6v4I4d6FTjSrXSwjSlTe7fGmO9999k3kKDE4c
eS1ep4e6r9SWftz9Lt0PAoXb3CZTw3Fg0A0pCfb3qxOphxYj4Uad+pLmgpdd+qT9AFNjbgrevi29
RjYKZRcFRRdU2JZizFivSqrj8ZjGnUV2au8AsOL2Rm2u5F8Rqyp6oWRqb5qJH+YeTrtQ3+zY7QOP
CoPqtVOCE7+SxD3kSTAFQ2SSxCeK0yZ72u8nkNLey3jLrum1FM4U1GVT2XlvJz5AjIfBKUSl9M1V
IHGDFAdaPonFHUkq24Mkm1HqB7OrISc+Onl2NAqBA7d58GjSQ+IXTfsYMFoePLDFC3Q8GDgVcI2b
4RdrPALx7/bJb9lkwBUyUH80VUHUUgbinU6bjDL3QammxPte1Dm8tVPX3+fWkNcYEZ2VJvdncjEA
AByjjBBiXiMlknN7JR9pOS7UBZYqUtfIlAOEk9+uMsuC2LLDwk9o1DjWoH+jkQ3+HNWVS0xwdMXB
ROdeqkUPedk6baU7jZZ4jXXvgCGUD4OpYPWGyUGWl0/wxlRPbTNBqV0NvNra2yJfeEMt4AgDgQVp
aszZ8kAvaTp2VWVkma/S8lMZBL9S0h6zMb47+kHrBtKFyK2xHg7eq1ezBl3lSQMx0a8fhqifZkPv
Fl9nf7+ynfFc15hSrTM/Uj+nli8aiRB9nlNrbUTzVI1Evk/md+KZ9HJb17aOACgBcAPgUQKem/v1
A/jdwqltEt/o4GqcJeN87xQvU6JrCdwCZoyxqU3FJOhepnvD++0FbFzLxee5a5n2Why3FfpLSXVo
Rq/tX0wj2dWFKbiUG/kczAUhlYk6B7qx+fx23c62kTZJ4pvtczJGx1wqdwOIzmOwZmU+Ru7/G3mg
Q2F9KBomlLknuenB5zFqceJXWeQA2PjRSt/V8bNkekF5VAdR9mhLzXDTwYoGBhvUPbjIN5nSzBjn
CO2yyT5w0PJy+5S21Ax9EIzBCq1HqwcgVOQ+G3uKlz8rd7n91ORvs3q6LWNLE/CAsdwXcy74htqm
KfU6AnSKX1qtW4KlOejPaBJ301Ta3Za0Xg3D/ESvAptLZz2lyyvf6zVBGIPnTE3rBzW/dKoCEpG/
t4WsT2QphFOAyaxb0DbDk0FXuEu1s16IMs+iZXABXzAGUqOPkED7ATmhV0Jcsyjv9vmWy+AcDLNp
cjMP4fNp9SEqj3PxJIsgzjfXgSYhADV84LxynpgyhTMgeXAclrSfZ8UZADdC1Lujb6zjSoi6PPMx
JCXqXhAyJO9x9LsOBPnt7UUgLmJXEEk0bp/mRDcqecQ+SWrq1lkFwBQ0RLQif28jgcPW8f9y+AEA
xCkdqBjgtrZfk87R011ePYzt3t4Pltu8g45aFU0AbLT3LEVy52Oo/RwDhyHx47xxkinC0M+xz54l
ZFXRI1Eoewpw7rS92xwspXIHpo3D3A4jpPYMa3FXTgeLOvr9LR9I4mHQGQCYYJNcUZdNdWuFbSFh
O4fQGYNPSvTrfjMA6lKC4JK1UPMlXEmviy6KJYrQLHKU4HMQCYzZlp1B5QmPDDpW0BnKnc4cDEiw
J1XmS+VjQKSdnXcPt5fALNXSndVhI+EkKYAjgnXmJIzWpM4gcKd+1+6oTl07eS7bxzmJXRLfvxhW
5kKeGKE4iltcnJxlmCQxyyH0Q6XwtOjJmk3BYja2ayGBWwwJ54m2EiQUn2rNK6397b3iPo+MP+CG
gJ7DSjloQeDn50tqp3rbmvSzMr1Lbhpcbn+e82L4z/NsuFSJdGPGUXye4sdqfAyQ7jH2felp4JKL
BZVzzqJ9yEJJAzCIBIwJJk/Z0KCNrKN9Rj9TM/gcWuGLyQJkKiqfc8/+P2JwLxDAMqoC3lHqkiJU
OtLSz5oROmb+M2/1XVQYe6k73N47fmJnJYl7L00ZFFjG0EGSGb4mHfAGOkk9BkPtGlPsItG0Sxvq
kGY4aBY6EUj7KVK1dzMCdO1UHlqa7aRB3Q1DIsjebG70R58TG+JYFdoiVW6CIRjo59r6pevfSffH
KP/cXjt3hf+zdNZK9Y8IzuPJNWWqymSin7PpR9ucQvKqlvsASVwqykKLJLG/X4VToQYOpaGGpKh8
oaDy6fbW6EyB20iCjJ1o17jTpKEeR2qFXTMAWUCyYzteGiKqgW4rJ+vCAiwGc06Xq2nmuJhp3tDP
sgnrOvauVYZObB0LSwTCxvyDKyP7nxP6VxIzLFf7JpkyAOgLSBo6XXZJgz6sJJ61RxUEsvsAAaQb
F2rkhCUtXHnqRPx9W7vJ8EJhfIH+vSrPmFqI+S1SJZ9HMrtULnaxbD2E6eW2Gm4t8sM2YnYBVRCb
/YqrRdI8KBP9/0i70t7GcWX7iwRopaSvkrwmcWKn0+nuL0Ivae0LRYki+evfUe57dxzZsJB5uHMx
A/SMyiSLZLHq1Dmdlz1lNkHLYNWOX/xOBxCg80oESzZ5TKqBbwySZPeE1Eug7iu++Y4Jw5sMTCAX
iYQqjlvgpKviiTlGCzZDcq/ifBejYYfm5LW2tdXt4b4jhT8uKpBHYCZAIR00Jxd8CLHlZ8rniThk
iRkAU3VH0lfNhcIsO0AIQIurFUu/Ub8LXPp3hAhOpu/b7rdnPQNDF8BXUDfIHtFz+bm3KXwNkiNg
VwOiFn+BaufjMqCkoKVg2JSH2njlRbsi9JvMLOhVvykGLRz/dHsaLqd9wtHraOSEbyE6noXGgpJC
02xdHtrsNFa/aPW99LH4RhHpxs/bpi4d7IOpeXSMtzEyB1LJQ1HFATCMoPZE6Tzw3JcheaIyEvTT
9/3UiAOiAJSdgeM3Z8edUWpmmoOq9lBZ65xH6cIdfBlO4PNooYDqCeLHi06ptpSWlE6pDl1SRo3x
14oXouz5e+LdF4BFhkId2JzQJzVbnLJxKHi2NHkYxKPdA1pm7jT52nmHol8z+6my38rxKJ1PcizP
zc7z/C2wjE5b5OrQCCi4ntJFOM3lyQ3R9knCxUFqbEIeffRxwA3KtM2r/LHoO8jt3mWQ97CtjdZ9
ve1xYObAl2ab/IOl2UVEiESAX+T5Y1x3MgB/O107o/7Lgn7hSwVkEWRRGvKtA5Ptripbe1fYpI0G
S0t/1LHqfrkusHudg5+H5yNb9yTPn3os+7rS2ddkdJwDEJsqVFlBVkWeuS9JnPwpBvDchJly4t/K
12WYOoKtvZIO39Ba9SUfGjNsGak3ytRimGE8gSKvnz12jWn+zcaEsy0xu+oOT7vqxStxm7UD8dfe
GHv3aGMTyFpVHdCzWn9MPe1r6hb+UZgaWPbKRt+UUqBtKKmL9DAmpNvoIndAEcVsawX16dYLeebx
HWeFG7ok1QLPGlq8Gs0kCTjy/xuLF2RXDJoNuW3bWrcsHu4qMKzschSxgoRytbfJmOzsBpddrvp0
o8FhAkgokxVDNXfNS2pGSW/GT0arCxRYq2pn2hLXR89YaEKZwQ8GVGG/jehPeEzzTtLAGR3+a/TG
cq+rtddBsc3vftrAnoKgd6tyK3KzBkngnHR3TOfHVOvtTS3osMtJI1ZpU9lBn2Z6RBmVIW/tPnS7
2HmMedsdBqBevjtmpv1p3FGsM5HzZ9vXtDvlUxVKq3d/UJIPoZb11aPTyW5TEJljhQ0loTjmpD+6
wfCODYKAQ+FkfxRAEmumSj1EIiADIQJlK9NP3TUaS5sQDSPjPub9GDlWFW/H1G+3Y5O50GZBiclv
oLVgGEW+M8uc4CsjDzth/hoar75D26eKlOOBj5+NfajV0eCGL3pmhIUmipPeQ0JSNZ13Kswmf0hl
nQQNUIl3tZsYjzwuvU2GVPkTN4Zu1RpJ+0qrYdhIeFBYEtWgDT52HgwLQMsM3fmBoUPPWJqsDQdd
FWFZu31gOKW7L53a+qlLS/tr9IgV/bxSEfpq7R0Q78OKN3q9yQYdkz1WWpB74LEePF1bebLp165m
8Mh02LAjcWPsgcvvNm5SNkEW1yrQpAG6cBbz0Mxzc0Nsisip8pyFc/8yXvKBZ5r6V42JB2/ey1EM
juohkJg+iqwNm4rtQVZwUpZYeBpcO8XQIobGcbwqcfzPTjFjcHKXF076CIBLSLAlGXmhcgzUuHBH
XzN0flzOrgFIebUumBbyR/CXr03/G802fiKi2F9Ih7wXJOenJXgkwG+EZzgiglkI6HZZIopaZI/C
SslP6rg5mC+Fw/axRQbsaY66rx17K1fv1RYXI8FYTR9ab7Tbu0bhB6JCPpjxH6YOIfPe1x5El1eh
OXxvbRDIUbQyDFmmAmSP1FMKrq5fHsMOMEm2Zv0I+kvoiYdUH+3HGu/ojddLyOiMZAzzoWIR7crm
oQd4EBWBjG40U8VrHts0EqYan7JB06KWla/SZ902c7gM0UDhRnzgABf6A9nkVTv8GvqyXlfE/w3l
V4bjrAXXmUJbduPH1oOkMQs631ubzsBOulTjCuzS6GKxCsKfqVWUW9ZV6YbpMl0zTzhru3MsvED1
YcPhAQhrNHDyVSU8HISSzmpodTxUY4sHLsv6v31m2IGe83ETM73dpkWZryhgt48VxHrDmqX0ONby
k4I+03WO7fCPn87uQFqgGbMy7PRx8F9zRYNSxNHte/ZKJAQcl43uI9TT0T01i1kl9VvSeAPCYUME
mqMH6RKv0fQb554J8ATiLMD5Aeyb7TVAnhuW61n2qABMMzwVVHYddBooVjw9Img5MsVCzviaxfc2
CCBVEX7NgTSVxFspYy12N3iC7hBcuvfK0dXKqKl/SFviFYFesvRZ9eYn9XzfFwxEcDhUJhzHRXhk
ZJMsHDfSR9xADbRT5Fqr5VLmeJqx+YyCHgXnNn76xBD7MQYzIUFYNHLqjRojiz8VzkrlkSODfPgX
znFuaHKes3dlnOWaws0GQ/wxtjNgIBbeFdfCZMh1YJ3eS634h48WoGQkm5Rp6SMI5w6pTKFzP/Jt
mo9/VTYe49QJeWo+0ERHS9D41lLxctv9r02lDbUQsFgCPHmh6cEqwIwrCucsLfehidM60GLzq3Tp
3q/LTZLGx9v2rg74/IKb7bdC0KqudRcO0rrQcMl6cU+RwFuN4FdcqdrJ9wlevjxAqOk/Wj3x7waV
ant0nMdLqmTviL+ZHyGVCi8ChhgURPN94gqe20OexQdXNTILUlL5Gwa01YtjVlZAmzSJSM/KLc8d
GbHBpfddVTL0Eo3siQuaf4/T1HhAdRg4IlPmoSJt8gLW+yryObwfjHViHce6v+1iT60RuPwFoSh9
oH7JdkmftF2U1Ea5LhzKT3WpyDFt+zg0WCnvx9TsoNZEcEJkrog0u4QGnPIL8V3CI4+x5O4RFDzJ
37jzmi+Jjgj/8wsFkCv0EcFwYU5pjY+eWUIHWvdiZR1Mg8pNPlrmSwVWpZNrqmrngw54A6Rgepdi
0Oskxx5PaQY1SGV8suA5HSmoEeC1ilzuBAuZnZ+GJ60xGaR1aMtyn1XNfimBe+UKAKQb1WFAQUC8
MMc6mLQuikQm7qG+N5zHuvwczOT9959/frbFq1ETGbM0cuj5viy3tQhvr9T038+8+MPPn0Kws0Oq
4XZpAK3hHpB6rfkfzf/L6Oq2iWsJJ/AV4PrCTYnd6M/GAACwbYCvhxxaFxSVAck0lwU0G2oaZmR0
6cpNrOY4JavkhmZ9E+kaa/dazCnaqZOTZyQBeL6tdcHd5phrAINzXYw/0ZDjZuFAffsbqNKXWn2v
ruvZj55NTEx4XhaqIAfXPRW7rvvcuiLxNEkaoNSPkj/A7fPTw6vtRMT2YByGQkRNzu7xCnu9Pe+z
pZ1MoCUanWbwTfDZzdEX0moMUPFV7gFYmSHwey39qqfxiKiTDwumZpM1mZrUOtA5N7GtX9QTAdaB
5mCpON6JiV8FZWoPvzINr+NPj2hqPJ0Q+yj6XfDQcrMFk0rF+AFckkHVYPH5a2oshY2zV8f7YBB7
oFMXyp9oopm5a0bxcnRqOR5iYa1K68Ue0hXR7/uhWRjOVUOgcp1aj8F5MkfkGV0fjzrqyQfDGOpd
20ptlXak2DIv/W5gS0Sfnz3UzP5rbnYU0sbtlUlgjoIeE8+gSKhkZTt/bluZJZ7+M3uTxiUwcVNT
x8yKOdQusADeeOAjDeyMbDx5sO0xyPOfrIIb2t1D3RTr20avuDreuxOjiGFN/RWzSB+AetCAdwJG
RRcI84l0NMg+KSz8PjL0iU8sDKhH6O/g97OjEtustxjqwAc7cwP1NWbmgj9cG8W5gdmlSSQdbPj4
eNC/piIP7LVtlAsmptk/O+4vxjBt5LMxxG4JZT0FE8lWz4NK+xOqGNmUX7eX45pjo1dwosRDTwkq
5h+t1Hrvxc0AK4oHmr8RQU/W5F/N1vRgR78QavPWbM0T1x3YmBb8kDJ/jYR0IBF/2uTt9lDmOJP3
GZvUYL3pPQIE8MyfSe91tDAqfqgZNuY6s8aAI7uVgin8rnA2wv8qk81tm9dO03OTs5FlWlu1VtLw
g3ywmtVYb/9/n5+tzoiolZrgKzmw5Nirx2IJ9XfpxuCQQfPHlIVCT9Ec4EtHq4+1ahhxSmdhrR86
+4cNtbzbg7g8ZsB0MHEsgXrFRXQxc2Qvd9qhzBt5gAZRC6oDXYSy07sywONy3KdAz7wWtp2cLFLR
O1trke64/QMgp3VlL4GLGQgaRCY2QsyPXq5rSeL0mtYfEsJw3vhuxdYFXmQqyDw1/sLeQHrZtpHf
yMsEib9UWZFfAKowomYT1ko1kWp98aXuK2ebGZkXCcscv8ZQNwyH1mQh6D20ELF7/px6dr1G73G9
da3UqgLbK5sdMvPO2shMdS8zBYqR3tRWtecOkaqMX1ntg1fQUCSq0Z0bclt85TibI50YbQTMjgYB
hc7dNpqst0VFjUBLHH9fd/VLjM9GHFzpaOZNTRs9v90QDEUsApEztkE6M1uTFqLb5ZD2dy7itXXm
VgUkdA3jWQ5Dd3BHn0culV+aoh4PaKhld7XVBdLbGW1crsGURIPYz7Vt2wotEmP7Wytt5MZNyr6C
bpfv6kT0UefpFD3GhbczvW6fpki9BWnWjHs8Z95wwHvHlHs9djxXD65X0R2O1vFblhcM7z9O3DWU
Kdo9T1oRSZs1ZcDzrlhji/+VpVOGeB1p0Wha5ZrVZh9Rh7HnJtPFWvQ8P5RNx49tmxTOGqk9tZMd
b4O6Ka2VJUi1932ZtIHVGdkXaSvIhA2aCEVJfpuEkp0itFpJpPT2VWyQPhC1S3HOCpA54995SEup
I/41ZREUSDJibstyp2kyP7GmHaLRNfjKatrRCSBX+uYR6GqM3aNB7ZWXVYGFZ5PMzBaF+KqMhD42
T7J2jTeT1MUQCh357wB5/CyIFQWEnxF3p/xB3oOxg67LGgXuVoNYm6+B5qnWRANMoFUndz4Z/mSV
ZR393G13zFUWikZafjBUU+4UVCyiqverjd93nRHIglkBi3UtHE1WHv2i5VthipaEQBjH9lp6cZsh
p14NdzgKVGT0MdKglAhSBoMnBXKG6jdH9RU5EYqW8nQsehtFvtZeD6oxc3D5Zm0ARipUjkYCLh0X
rLTSIM7WomRAD6GfveB8pJsc/fchAtPkQHtdRBOX/AN1nRpcr1yPzKqujoYTqz9ODj5tDwiCY6t9
l+y1DzPTVBuvRP+8AO3Vi2e1T1rX3GdeEfIqrh4yNXRI55XR6ETN1zpl1o8Oom3PYAOgG+Un6a41
qnE/GEN68MfWu0dWvkkDJPGwMk4q9KBrXHKXyb5d2UlDX5umVy81dIgqxbaS+JQFTtUbqyyRcJ3Y
FUfd5TbqV/H3TorfMbPaX1rnxWEOWki0TeXKO2he4od64ViBrxIjohTbvrb0cocSzbhHXkRaUTfU
MmT1oDYTTfCmo0NsBCaLchPtShHJufnqcWFEuKOrMhAK6pxh52coUviao5AliK31qBfmQ8plskc3
358WlOWbnNVviYlJBTefv8JPiP86QKuvhQYt9hHUxqEpyyxE7ucvpDSgEj2aZNuUurstW3AFgF5s
3JumRrDKGVlptWF+8UxahCMRP0k80D9Gl5j7pHCzyDdq+wEEXt2dRmQNhWOb3scgS121bPTvgUYh
AUAhDIjcsUAdRysiLzPcsIJW3xj0kNZbSIheu45BrQO6EQBR0NNkfjznW7QZGelQDYcWx006VUnZ
wl1yeWOCfMtCVAnaGUQa5vTnZ1FZRzzAMZxsOKT5i5mQqOQ/qvLb7fvq6igmTAAQ5iiqz0FDIOeR
UIQphgMLkNcN7XZJM+fqIAiq9oAFTPzys0H0Iwg7oIrGD5WJOuCu8Nd9/S8CI3RO/9fEFHeezdOA
B7+RDwY/9GzP5XZJaOtyBBPUAAgc/A+Q1TkzIWglCi/vyHDw+2bf9uyBMLCWfXoM6F1BqhaGAMm8
eMOKWsuMuhfiALQqQFRI7d1e5yke/Rjh4/tQmQHq1sfnySwqMUZZDGDUFgebxxEnfwcUblO1j22+
Akx2AQly1dgk5oYjABTVc4oGL7W1TE8qccCe3VXywdfLUOpZoPdOoLN/MXNIJ0Lpywc3E5o+Pq5+
O4jWx9NFHpKfLQj3liSEr0T6E7UpRHocZGlB/zH7vqmsuiw6TRxQpH+yzKEPmNeGYEM78cROgrzz
X+yieNZ4su+t8eX2sl3xvUmxE21571wUc4iu4F1iDxY6PQfD/Fq2+hewzL9ZLF7wjstTAAWPf8zM
obo26ZQ2pONwAF/vX112rwrZ8tsjuXz8wYSJuwX/R/Zp7hOFQXmfoyHgkKgfPdTiUSSLQHQdjZod
/QtLqPFNDJ8AB87JexJoRGqG1w6HwpJ3LuVJyB0ol3RIbZSCLdwC74mL2caaoIjoKJ24SC4ydrEf
t9RyBTuAuLtZw9IY6hXtjqORuHf+aIrVQPTQLh4ryiEP7dXJPicQ8zDtrniWVQe4hpmh6b4lCkIP
xA5izvvd7Rm5sh8//MbZAQneKqOsOWeHrtRXRWqpoBzrvWrTJ9uoX2XVrm7bu7bWaCRGRRCkp+B5
nD0lATfwOJAj7JBQs0GTh7Y1KV+JkTz0JVlY7XkDKx6UIBbQwYI5CT4gnzw72brBqXXatOxgmG9q
fMu0b671wuWT0d0NNULKvV5oO6ebGD//CGshX3ttZs+NTxvr7Orp8BTz04GyA6sZCt/m+JO644so
dD9UNdlCyePt9tTOuRT+d7g4iFwkIXHlzWpdolBe2VmMHUodHS7AEBhbamVOhGJRF1RiyO/a0sof
8UgE+LdzktBHBBU4nTGEuHuchZW+dj4hG443lI4X70Var6dlVfJU9YduRK8Na7XHgpdvELJdeNdf
86hzO7Pch8gmMLoO8AB0R41hUizRQjQsh31dL/jTtGLz/Yzh4LgHt6AFdcGPK+olZevFcdcfBhDn
/JLIwQdFkad/bi/jzG9MMMSCwmj6/PvlMteIqDu8Ljs8kp79/MWyntPqm18+kyyKP9njMRnykHbB
+YSsP9hQZ7eXA7kFd3T66rnVqsAhGhIhCy4wm7B3CyATBOwH4cvEY/VxwrhtZWSwvfr5EWX6QMgl
5s+l709TebbFwINva2Ub18+2Wtnjth4XaIaWvj9zLchRjGDmwe83xbYQa29hemY7ZJoeUG+iO8iC
Ch9i7NlZSA2qo+GpKZ9z7yfVusDJoX6QLd15VwZxbmXO2cFq5Lkroy2fNT9ofpPX29669PXZmVPY
zGsqUpfPkDpVYsXshfvp6veh4W2AnBDcDPNqLKcj1tfPymcFnbQ8Auzv9u+/ugZn358tsWXEPRJs
afns2quOo28zrJZ4ZpZMzJZZKA2sdiC/fAYkzU+jzNsY2efOwP940j+j8Gb9ZjkvReOCJf258Fz+
R+a2dbKplKHD2niFTji1vT1r06ycnYT/sedBmRf3qo7c3+xiFVAi1RSUfp4dIQJ0h0eJ2DTOGwN8
tra+dWopdXrpBeAvxCMF1cnpATR/ihZmXOUxaPCeO+1nxsZl+dMlA9Ofn50kw5CWltlSuFl3JHRH
x/XtCVv6/uQjZ993HJE0UmCrx2qr6t0iJ/elj32coNlJ2yQ5VYOPCUqqqLUi7h/KT4KTsNBTdW7i
v3MsgKDmLQI1es6A3vOcE/hZwBbdVAs+fGWK0KKHFD2qwaiZzfv03DRpqqRKyMnsDu2WLAkiXl6r
Uwfgfz8/b8lUbdvZdaE5p6ZrD56tvfluvkeUGqHzfOPxPLq94LOoZJotXK3gPAXcbYpAZ5u+pOUg
jCGWpzJKf7Xpmteh9BdsXJkxSOcgTgBKZerKnV3gVVaUPnO4firaJyFW1hKX8tL3Z7ucdplrlkiL
nlLr1PZPprWw4tMcfDxFkG8AmgGaeSBiIvZk/3xT5FPnbEkARmqOlp50O5F1B+Y7b5C3+ktFtx/s
Pt376fMnlwY5G2AvkTeDq0G+d7Y0qcE1YOzM4aT3OWDhCIDTQHe/JvzPv7AD9Aqa6HUdAPfZ8Dpr
EJqnQ0kvg4Ie41FFo9ZugwWE28XOxygA4DYnIkfzEogcC+DEqrwBuTFeNG2UupHVfvbwmpJc0yJB
dnoq0M/uyNREytoQlJ0KzVNhNkQy9eWCL1z42mQDGI2pxwzoWHJxg3kl8UYbLPHxpuq3X28vxZWv
A2+HJ+dEP4x63mzJPQYxdiB75Qkqf3ydLOGVFj4/z5FoHA/oUuHzo3dvbIb8s2EoZOPOfv1clySv
gSnvOD7fa+tk5difX158Ho9yE8BMPAZmU1+WLYQviClP/N5otjzZ3Z77Kw764fOzCLE0ScxjF5+X
xcrzHuz8IVtKJF+Zf9DWmggQkBSfTsSPBwnRMiiANVQ/ZSwOqr30l6QTrowBBtALj92MjTAHRvWN
AMhCpjpE0eIg0Syg92nIxyUe3mvjgBXEuhNR8QXQ2PFBjov9rJ8qEqEI6S0ptlwbxvn3J/tnB67g
ut+mAt9n+mOVPdUNGnEWIsP32saHQ31iQ8fxinUAnOdCuKrJcw8qeJY6EbNOHxwDUGmTmWU0NW+l
OGvZMWXexvaGb7hbxj/UVDmCiVEHPqsoTOOUaVkd2nZh2KsmcVPIUgI+7jOW7/I0KUMwlNfAb6TZ
H7xafREUtj5qa3P0FVqARrL3lMvXwDDXG1AwTB3vTfkDiovlY1aPrYDsABISrvBZwDQtCSF32TwX
lsn6feW0ke/SqLckdUKij14VubVka/QfyBUAp9oRb2VrPYC8YOM4TRm1+gTqsMBSuU6TLPllihQQ
auH80BgXgQOe6yDX+aBQhZr68M0k1A1RbpXfoTpnmblxDxE0Leg71aOgptnua+F19aZHn9cWLSx9
2KUlO7ZAnv9Bexm/a1D0jIpKDSGqV2noaUxfK46uW6hRkNfKy5MQbR8s8CqDr/PKZkEPHZjf+uhC
i7Yh9klYrRoD6FrHoZQNeSS+Mn4XnifyEB2a9IizX08idMIBGhMnzP8y5iJfUzf51aOVZUkN4Koz
gsIXAjLWBPydPd7Ba5tQvYgVKAVX2bhLgICuPtdbjx0EX0RmHtUrHT2z88Ry6tSpbVClwPiywfTz
YpsNn8tdv5sASd7UPDVlNeeozAQqPK1VOAq0YiQ0unWhHRzzWKOeefsUvXY0nNuZ4s2zrdvFpFFF
QdTJQEn2j1qqJ175PCDXaKYGqhBPrHcY/dnnsyYHf5nWQYYKuIMyAo/wp3/+h+/PQlUqvB5HDwMw
tlo5DuQYS3shgHhXNZodPA4qfSi7Ah17WU0UfWqmBcnjkzBU8pMVcXysPPdnCcWb14qnRVhYjQml
LZBlBdWgqfWkpxH4uXmHNoQdN/WQU+2tc7RnU3pfbg//0tcR4MIbwa6Owx0P59nqqdLuW57ZJ8uG
wG+8trNVTH7ftnG5hB9tTH9+toTQPKFdB27Tk4GC+CH9ZIc4HB2fn8jCkdC7gl0C3MFqGuFaJyK0
PQsb0G3/i98PmO6kBopC5PwS1+ymq/sEx1SCIBkltCFfiHOmLfLRQTCCMwOzLQRAk5YYwrFPynmD
NHsAdEZACwgxLaU9rxpCwhwtLhNBwfxM4LbBaBlT+1R4z6PYWPGLlN88gFRuT9g1p4Kno5VnChku
aCAIL9Eni1wPpONYkHb7HLznefdy28jFs3kqnaDqDFZRtCyAW/ijV9EiLYauE9ZJCStSbhU04kDt
nTG85MXbbVPXHBiASbSAAgIKEsBZHMoafez1YTROFv0itCe+uf35dzqI+fpb+C4YjRCdXHBklabI
DCPmxmkoReDLvwUdN6C1CtNi73t/TLbP6f2oJ6HG3FXb3on+BRpCwCB16BM6GfVhnEoMvy21oelC
gH9tJf/5ZbhJPk6yYoNnJT5GnuVPVAUSRNR84Zl4bXInpUGoJyK0BD/RRxMlESARGDvzpBtbXd6p
p9uTO+/YeD8eEBpjgxEQzIAg/uP3dX3QTYRv8HlLD93GC2qzDAX9YuTbskQvuywjqgF1t07NBFjB
NUopQCK+xegnTZofTb01u6229PS4HDRABhDmQQAwaYDM04YuUR5hSDwc9bwLA0RXC3fO5Ub/+P3Z
kdsaPMtZju9L8J5Y7so2+5Usd16/RGuzNJD56tHYstsRhiyEYdwMC3QG317Aq0OZAiW4B2rj8/VL
J8rBxHWdo203TzmVz33b7kba/+jEEhXjNVOoUcLYxGR60QI7INEQZ0NDIBM/HkifbFgHTjnmozPV
TF5uD+tyZ5lAf/xjaxZ3NHGBzuwSttL+m4XdPCZ37VI+6driIPIDMQ5wtqBJni1O4Y+jHWexc6Qu
R9NMH+gLa3NtEICRA7GADQQFlVn0UKd5VUJD0DmmtgBQxgraeFxh89yeqqvDAMgIzUWImAHG/7iD
NU1IVQDwdfTRl60HGlmi1Lo6jOkaIQY2IzKxHw2Q3Gax0ysMYyhXDMDAImdfJhjs7XHMWz5xFAFD
cmZnlnBwTe6BJVt3jhmwkNXE6l8ZK4s+D5AGLFecDwAcNQGrvlne19umr0wh5g2MRIg/Ae+eL5Rv
5KkDNgX9SEErogW+sb79/Ssz+OH7k/2zEC9NekGowPe1IbT8yC7C7PW2hSt784OF6RecWXCzws+S
HhbGbm143zNwi//Ol3Qlrk0Tmm4QVCABi/05WyCOt4zugbfu6LqPZfq4JPd2bZbwooQTYFdCcnqW
rtQSQtPB4vrRt0ChwVd57IF7Y3V7oi4qYCiAnBuZZRTjEZwyOpqxjpmaeph/lbIBScyTQdd5tmV0
YVkWhjTfOl3nckNvBJYlo49uTX56I917XbowqOmS/hghfRiUP1sY2YHOeJQYlOKgWNlkIHbIHkDY
AhLYpVTXVVMgLAV49Z2rbWYKhD7oV+sL/UiKv7J6VWYVjYJvsuRUt+VCTuqaUyMMf9cVgPDg/GSD
Ug5jaPXRj8CpRLX+M57CEtw4S6xd1+0g2gCmAgJBFz1lFWTtddLrxzLZGGg0bfJVaj9b+Z/brnfV
Gaag5n/NzFxP2tIczJ7pxyEBgYaWAerjaGgRSX5+3s7EmEpw6SAgn9cvsHNzktDMOLreNjGjFnjv
L/8/C9NIz04bB7p5BnJ5xrF3QZVcb1kctXJhFNcOm/NRTIt2ZqOufVVXCjYK9AvIqFpSK762GsiX
TAUSZDsvXi2JREbViEvjqOyfdnmPKMbnC/57dQgTBhOpGby95/WXKhkbn6e1cWxLjlYyD5m92+uw
ZGDmUWaNDoGqZ8ZxdF6Hdc9+3P78pWYiDkvoYfzfAN7//GwN7BLNN+ZAsc6svqOoH/cD0nGWO34D
BnNLPMhVqXoTi/61Gtwo10DrZLsrHQrILSlWYKLNgqL2wzQXUWohRcuyqCzaBbjm1UnAE2lCrGGO
5/VnOSpg4lrfOPJ05SUR6O5vz8LC9+dneFIrKuOCGMfM2OTZji6dqFe/D4wMWPqRer+ocaEqUSY8
NvH7yYvXf3m5/euvnW1oNpii3ClhO38/EuWXsqsTc7pUd0r4oSSbYUSf0cij25au3ayA5gKlC6JJ
F6KnHzesOTDHSpiO01rmO9evQCPj7KTthaOhDYEU0OryltrEr47uzObsNnJAS5LJAjZRIEP/6U7V
d6ZFA7d7uz22q4fFmZ3ZcySPSSVLqvSjrL9CAdVxfiTJv3jJuefzN3stcIP1cDTYwIv8YRjlw2Cg
KNai5hIv0VzPAbZTqP3B1uSTZxsbJGcuqEGkftRFFtXOY1Pcg5whI37kyXalmjZANSGqu2+N+Nrq
iIueb8/ntXVDJzz4OPE0RUZn8qUz+71eKwuS0phPtL4Njz6Ihjx07W1uW7nmkY6BZ4uJIj7+NrNi
N8xBVQqjHNMHUIt1/YPGv7D0C9SMVzpbCPXmqPH3OT23NjuMc2rFQoywBoGhvaP8VQZ1ZGHTEDHM
ytDbHXX4tsnayOu6UPfUDyHKqKdoz7aMaKjUdxA2hj2lC8fjvNlh/rvmh7hskz61prV2iybw/Tcr
3hUuMh8DyJ3Az+UHupGv4iVJsKsr/M/czzleU88E4yXFzgQvYtSm9lcygrssY+CB9BYejkumZpuz
ByCWgMBDP/ZyXY9P7Rg1dGstqSpdvQzP1tec7U+wlilqeXiexFrxkBug7EGPY1s19wZI0WQC8asE
YiGZPDl1uQYF2xMTZC8pxBbzap0nqA2CsT5Pi8hKSnAkiC6kVbK97fHX3tAuCHXRLg13R3PLNFdn
G2vMWp/l/uTy5b5pti7R1oa9G7p72aGzsIrvU4rYs6aBQAn0tu1r99i56enlcGbaK4aMwP31Y8dW
xT5fIjO+upnRZf6eqQRqZnbUE9RrNTwHcGSVf30E6RUoJrIcFf3+hyV+pukSNuSKPWB8cSUhkgaV
63wmi4L7TPNzPBTjVdGs9b+t2Ehr7RhfkiWQ4XQyzJ5veEwB949eJ31imPs4c2mJ3gICrsBjR+Tf
DsxvIAENai87eTE6rExeRYBqov9Srm+v2JVbDXYxPNwGqG3Nu2pAcJF2/0Palfa4rSPbXySA1K6v
kpd2dye2knR3ki9C7r2JJGrfl1//DnveTGyaz3zOIMDMBRpQmVuxWHXqnKhISDjGexvMaAlIALe3
TUg2xYUJ4WwimTRag4mhgTUmoM0bkHX3b7sLC8KxTMnYOlmBdXIgSg0BUshyq/qcVIMQbsu81KYJ
vF04+dnnrntEw/IfTBLAk9jVOEDoULhcf/DSxmj9z/GmZvpmXLfAxGxuW5CttMt59hAEgnhcrNH1
o5UMmWesYdmY37Mp3wAd+LNUIvSkZnhzIDK3lPPCXA6EtQnri8xZQ8179Ox9o4GLDNost8cicffo
efxtRFgNrYQXRqFoDV2n9rWq96PUn+lzliq2rmow/O9n/iwvp5J5mYnBmNukC9ASX1GFCUkyBcln
gjog55bE8b80MSMpXfWmt4YxPSzzI0Ku8XWy7gZT6Hh8vhdSeBH7CkzR9nbijGQNF7pv2z2QKrUK
aCiLJ8EAA2kuB1DGayZJRowO19GyhEzXHyKCNqVsABdnh5jOAZ0u8OZU3xfd8Au8Ok8OM4MRggK9
oVoyyUF9J6IxwEQHynexXE+8UXPNxlhCG51EWYAmueDuvXdhQNh7CTVHQI6dJTSBQc63tflXlxO/
aBXNtrJxADuI1hLo6qAcLWy9qIvrEdWJJVz7AKWJbHN7FLIoATz1eHOC0tDgykOX+w7FtV63PQ38
gNoY5A5Du1kRVM5TZmg7KBL5C/1oR1BEsE7E+Vthm+9p4bLj3E0osGOBeH360nZZl3oHtjUjtHO0
16U6fWwtp/etHj0IS5u9oN10G1P7kFuIqDrnn26dP67e9JqZKnJ7iSOBR4QOOZAd/IoXTt8Q6Rny
J8QIO3vXu3874Ahvip2KS0pyxlHUQPkHpGmoaIkUyiNAlCtohYyQ5c9F325aEHZ086+y8gIUtW5P
rnREXNwbPEk2Ek7CE0TPC91YBsMM3em4Rj/s4ZhTANWYCsEgswPAKWAZKPpLUhatbiZ5PsMO68Ar
9thVvjH46CtRHDfZOTizI+Jzu0XPnRG9XOHkfnTSBvwp4e0JUxkQbl7UAgBfMWCAZI/QZMpV3QRi
ayd/fGFn4c7llSVAPYSgOJ0SyM5XxAwrPScgDR1av6ZD6qMgWTwbMVJW0QqakcaufujdRH28Yuug
Q6nX95JRhXnjR0s8eujIgkeBpKaJ7PDl0SusyKgSbbLCqn9u9IcGPJa94rUpN4Hrn9dUwazAJ/zs
0hz6PkZRuLZCu6t/5Gb87HrVQ+upelSl6wZY77/NCE5kymI0qBKYSc1uS91pM/9BahXe97cFfgTO
BlKkbp/admWFOfsyb2f98+2NJ3ldcHoLKJij7nj9TkvpmqRlTc3Q7jdW9GSmiJd2LHtyQbmvQjtI
1+TMlrAHl27GrYX7MiwHHSoIgQtiE0eVvZKuyJkRYW8NQ7uw7t1IH/wEXdDt6ZJ+/Z3kAsmQa/YJ
cNmApTNN4HCw1kalPevOcrhtQurTzkwIA3AmELprTYqTmlTuE9p8u8DWPFAQgfvGr0GzsbvfnsPp
BYC2xkVMhNsHcJrOHkgJexAcczvQPZlDkJXDpru/DQFBHzUo+HFhyHEEJ+cs4N7y6toMteahZg8P
t8chWxpcbbgJ8AwDvaVwFDPDzouCxnChua/9KFSCk7LNe/554RyW4E9YUr4so7m1sqBvn11TgeKS
PL8Rt/4egXA+3LiIprHACOJyD+h+VaJY8VBC7eGvuvJnlRCwakDCPtOgVw1GZ1gzIFSy2B8nKCs4
1f72ovCPiJ4eJMVQuYJ+HppyhEAAYtlmXxrMDNPs86iBQRVdyrH1l2681u4pgxu4bU52doBCBqAR
yQTwgAgzWDG39SAtbgIYoKMb4NUetU06MX9WVe/5h67H9duQMHkRyHzyRoehBW2Bjx2bj0MC/fQs
yV8LJFY2bmOoYh3p/oZIp4uDw/8J57SCUEmdzZkZzvPJTbbpoIjZ5N+HeBOaYNDDI4IqqmxGjG6t
Zmgl+xryf9P29trI9huIeuEBoKuGjjP+97OLDHX8xgUxlx4a024od6iOZLnihSlb/nMTwhnNk2nK
0Y2kg6YvsFZoVTxWSZC5ik0mmyiQzVLQK4CECPW+y4EMa+y2INXSwwx63X5KjTXw+kaF2ZLtMCib
WVAaRdyGV8qlFZLWhjF3qR661Nimq33wcm9jLBqeq0m7M0Dvd3t5pKMCthMdkxSZRlGcbIpiza4o
6nNWESRQQ9vc/rx0aUAShVMJ8DfqcpfD0dvWWxea6aGzxNGrU4DnuK1acMRbi6kFnjVZf3AdINuA
RCaoTMyrlq5p1SpqGp2OsvqzU3+0VMdRup05Fg0y4GjRtfh8nm3nFp1QYNEkepjTYtMk0LP9SZnK
R0tnDV4TjygCXKCYl2nBa6yVk41Zq8FuBWZNIyI78P0YKqohmSFkX5GtB9MQGg2E0XSj7S0uxPnC
YaR5kFnZiw6eRV+ngD4ZGVXRnsk297k54Qj1EGFjxcDNWd8S9yUvdiDpLMcXw/t6e9vJVgnPULCf
ASiKqFAIOSgeARmYwlHTHr460/do3bWpgqZHPnW/TeiXG6HR0YqyjjDhtIfU29brwewONN3fHogs
NjgfiOAOaNm5rKgwY8A7r/Mufkpqf3KgQuUbvyKVxozUGDa1h8wVAHbiYa1rTe8NDYe1aPrlQOzc
+sxI5+CBUNCDNXso2zTNZG+QYmXEj0Df+gfeAjEiYAIGarNXKiON62ZR4hZ6SOPhQ9Nmf81dhFIR
Eoj+GKk2o3SPnBnjC3x2kuMGyNlFy+H52m37T8keKlXsyE+PGC3wPm7c/MhHo6nx0kIB4cLK4751
tD6l6Ue7OtzeHPIR/P6+MII804uqIEwPkWHzO/2ftnxY/gBqhbD9tw3BgRcLWztvhI0uWsEeaq1v
2Pm6n1bj2383GCG0God4YNTGeQIeaI+MsW9q4ybVFDtMtSRCYNqA7XyuTViBf08h2ec8RKWryEFI
PQPkNPAcwf9cQeKLcTHqEe0q2Fib+INGgvbDrCLVkC79mQ1htpyorUETZnHQzvdk3vX0YRh//cGC
gDgF2DT+T6zOQaM0zmiFqdLzR1DFVtAVIlOkCKqk4zgzInjRutdz2hsRxmEdSev5bN6Cyf8PYhyo
K/xnJIITZWAHhyQMjOjaiZN33J8dMDiWhCCZi6QWEfGbaPQd2TxZSOSC+7n9MYHv/vZSXO9ayMET
YMyAL+O5a/73M1e1Eh0IAw053PlprW2/7NndMwSXC5QWZPYQp7mecCwiusytlll4BDCydecsSFbF
I/f6UKC0jCYtEL2ACoaKTEPNPK9tPyMRadRL/BxP9AV9+YCB5dUnr1U1k1/HGUh5olIPGR5ka0Cm
cjlfcTRldjYUZtj0mzX71q5wJAGJv4O15f6FwUmGDQA5kawTPHzXgtEibXszjD4AbBGVCgcvW3dk
NTjVF+rjkGa7HMfc691oMbzNSPY0Qiew+/wHP59XAJGgweqLtZC2HCNLS9Ee1C1BPu57XZHevj7d
mBdUF1Hj4T2sphCGJU4+u8xLrLBxUBB7SG3AMe8/GpyFFqScSGYCZiXsXKtCf3CDzuSQFjP9Uqfe
9F2bE1Pxqnh/dl1e5cj7oVjE66RoZBV1JrySum7fLzTUZg8o1NYH69SPeXYQl7w2lum7c7Fv08du
Pi4gHFvrf/JBcYAkewEqMegdsPDqQCVHGCjIZ+oYQsUk3IHhfF+luiLSlBzQ8++LNbm1WuOB6MA7
L3TZxV23ncvE11ttG0V3ZxyQvQR4HxBAoNGRXbjc1Va9tlpV4u4yu2UL6YZ5e/eu1ilmCQy+4CdE
IHv5fWqWrEonVPg099sYDirsoGQhePMBNjZ4EJG4ExYCNBtQegSSJnQBM55ezfsjLlSPf3//qugU
QybWbl0DqMFfS/UMsKDvzYrFlo0BFwoUlPBKRtZMWILWKlN0HE1GmOFMpt87U/WCvT75KDWiHxfA
c/gVHP/LNSD9bPR9zcZQy3cFMDGpn8abe5cZJmycffBq6pCD4pfA2aUIzb98rE1QZ+TsJUpY0PWK
AOj6RMAAZggkWajTQvPn0oAzWOibc7QxNPJqh0sqaKpNp+1yV3EeVHb4388GUnNy/myGnRhhfKtt
DBAxRdZDoexwky4K+jHAN45c31Xjd0/1Anx/+oh+lnLT9uTvcXB8w07+vr0wKjN8852NR0e2crEY
HcOyN3dGmx3yuvrLNfIft83Ipg38Hyieo3+CIFFyaYaWePuv9TCEjIWOkQJ3VfjvAojt/chyPAUR
HCGch7u6ogNB72Fv947Rh5a9L63T6D3Yce+72Zcp/rGwu1MX3BikxyAxZRtX2IvO6jMkByE83qwP
iRPm2YPRKa4S2QLhzAMD4QH8cwU8QCOinkPXbAgTZvo1+cSL9K6KsFluBLwaDnh8QcIoeOFuSKsM
HG59iMSSOW9M6luuwgPITNgIjBB644mKDNblDiCJNiaaif2c1196lMpKcjRVxSvZLnOBKsIDyDI4
JdulDdYOFJKjzgRvnD06tfnRq6xdPbab2nIPtzf0ddSKCNKx8I/nC65ypWnm1EjN5HPoroPvFIcp
3YJEfmNMX1irSmbLpu7clvB+jFqvnwD5nENzenHd17YCpUX65fZ45FPHNxkSv9fsWm2S6XPUYOri
+TtNdzN7rNfAVSXMVVb438+8jUWhTcp6WDG1eU/j8b3Tx9E/kk5BVcDd1mUIiOXBPgNXHvAtV0wF
0Pb0ErBkzyGy/v6KvFS+KG5l6aKcWRAWxYLqQMa8dg5b4++5eowYIPsqXIEEe2UCoWNYoIrmx9IW
5quM+tbNl3IOI/ZWaa+Q0ID05Nb0eI878+OqDDT9sdWf26FRDE9ummMa8BZHxC6WmtzYTdgI0SwA
nuqvo2M8spJ+zurmuLpQO1rtYGmMJ/TdE98GvH2122+3N+T/8QPAdwjKQHTEiWnhGs3l46Rjr7jt
p1L/Rcdx0xa7RjuQ4c1lkBJ/6OmzadydD8KMo8Xv31YFT1gu/dIVNqwuVu03CImazZL+FVsK9yE7
COdmhJiuYflgscWewsb9apff6mpXA1R0N/k3aFDOrYiX+1JZCeFWQIPKxZP8RNH0J/OCEFgAPw1Y
HgCz538/O89tsYKUdpmwSVpWB2TuNvGa7zXP3UL/45vmxG+3NwU/VOKxBtLm/QZ55xu/tGfAQy1J
tIKBDUxyenOgReUP84FO+kZHc0pebW/bk7kRriRBbU5eCmquS3teYTCQtsRzWH9l0YupYnPi99HV
cM4+L+yCPI10d6zweVKfyiHZODGoPXUfxSQQxvkF5NKIdnf5lbdQ4anFGXKu31tGm6RI3MZVaFYv
UKfwTQapKSOo09d7Z44nQiz0J4CaAyU+YeuB47AcwJFUhpVvgxIewmjBbQPXWw8fRxUMRVzEFFcE
I+B2LWe2LmWY7Dy6tX95Cyph23x/28q1l+dW3pt+CXJcYkSBdstkTUdYycAf6xsNpPsUC3K9xS4s
iE/5CnoJlsstUHfHyQQtxTxJvw+iBCRCUKB0xYWAQlk3QCAH88Q+FYERh7cnSLoMuGFNoB3QIC1m
jdbCWqfEmPB5Z/GLlPrZ+E3TNtTbVHgd3bYlWwzDRSUXEHUALMQE3jzloJpJshL9IZ8dvCPKLRA4
t01cOxgLYSO64QGzQ2FNzBe0o+VkyThVIUmzDR0eu/Wrhc4B9Ctt03KnkWp3255s+s7sifkDZkO9
aM67Kmz00ac5yPut9LNZeNQndfEQl4UqpJDNIZdfB9wHXgBMEJcerbeZZ5UmKUNG0jd9ZgiQWLDk
nmJcsl3Hc18cOwqiGVF2wmSlWwypg+MP5owDl2C9PW/SYeAlgfgbNVCwCl8OQxuXwoUIehm6ugsY
jPOTlmAYnaNJ1TEkSSYijwj4OQWHNP5DhCsZsw4XkLAKV1zu9/VBaw7luvjEBhe39mDbh674sg4U
PwJKN/MxL7e3RyrbIef2xTjTTIehXGHfzuofrUmfi4hB3tJwdnFbnszSU7QTyGYWNWXg3FGPp1Rs
ZdNZxNxuicHgmgel0yLIWh4aFUufbHucG+GDPosb1iEbunSGkZJsNKh+fro9Z5LPY09AFQjZE3g8
0ed1izGgBF20oeWnqFGp/JD08/i4ztNZ0OXiU3j26xMvb9eoXGqgGGO/G98qRegr/T7vvUIRAeAi
UVmw1SJQsrb4flS/FnvCXm7PjmSFkRDF9Q+xNGzsq4aRiDrxULA69IZkB4nIbWYfR5Vjk40BFwKQ
7MhaIHYS/Ew+1V2DNFkdsvhHP6Z+P99/b/Ib5z8G+A84WwQydtaI6KkOdfutMX959PPtWbqO0Hk9
6vf3hUVm3ZhAN2eqw6WI/BGKztHGs55I/fW2GcnxBlAQ+CQ02yHzKqKHqqkYoQBqVWFBWrSmtWbj
g1I5RGHxLRrdr1rcK86GdPVdoCKJw2nxxRsOnSBV3ru0Cq2xQg/kjCJPA6UyiL9mCh8t2wKotSJl
BWJxdFgJnmup6oaVs96EnEz+Szn9wefBNwKcImeivuoN8qIsL1wbpySuIeg7L8X8qRqS+3tSUQI9
s8K3ydk2K5NlBCsytllFtMdsMj/UgwoZIpknIOpRBEEUC4S3SAxp2hFNxljvQ/J97h7n8u5UCKoG
Z58XlmFt4GCSFJ8f7E1yWsn+9gaW/nrUQECawRGQYrnbNg0kdBp8Pv5uDt8MTdUpLtmvuMMRiqFZ
EBg70Rmy2tWaZMmHkACWTFCtz6uNo0JuyQbBCc05BI23VQs9bk5KtLGZiiEEQXiQbaNUxdsi8Sao
3CKLj8wCz0oLi1BVaZEMVtSHi/0014/p/LQAn65SgZLNFRA3yONCEg96q0JU5PVdEzMNc7WA9Dgu
f3b6T+jg3n/usNj/MeIKnn0ElKWyR8xVZ31tgqFUXH6SMQBVhic3gLv8XPOlOjtwM7qO2oHQLtSi
PdODdlU8WFTf538/+z6tiVtUFr4PoVUN7OdGsNYKFyvx6XjUQ8cK2DgQHYvLoCeI32c368MOK9zS
ZWPqX7vy01x+ioe3u08fF9Tg6r26JWFk7aDrN5d1G36lXpgvirm6PhaAGdh41nnQkEPpRqjaDJ1n
9XpKzBBg5u4h6hWhpuTzCM9wBaE10OBIE2EpVt2qk3I24MFjvwXnhL29d3aQyeZccFDNwivrqmmT
aM6MKhOgJfHPx1Gl4Sf7+bwdB+AV1JdRXr78+fnY9JSy0QqXD3n3MaoVAYjk8xyhhI5TPHXxhhI2
qmnkztQAXBx6ub4zyvUVPEqK2tK1V7IBe8MWRSSIJK+YvmOl1aUmNLfxtvETK2i9TdQ+WIMiUrs+
cbx1GDVfIBMBMBHbGpc06UkxTDR0+3ib21vmkF1p30/sAiu4QDl1FdyTiPhvzGZ2I63RAV+Z/Mo5
aMu2XkJiKjKesikD9QKcOCRmENkK3q+KbWfx4lUPK1o+EAsvwTXOPyLHis5u9/4WdWRWIZQDEDwc
OoAYlzvMdeMk16JOCx2/bN+S6PX28ZAsDFo9PEgT8qo5BnP5efSbug1tajdMx/5lyCIYgYQ81V5u
m5Fs5AszumAmt8ylcBo3LCAGS1d/nBVrIjFgoz6CHCBKFddtEYPdQzuQ4iCa7d/6Fz1T/H4+y5dZ
Ws5WDwgMz6LhLcOn8ezGiAym22WlW2GR/x33u/orqZ5nfUfWXTr/unuqsN6cDwOd6+BoFUyhj7BL
swYkwM2WQCd4erj/86CPgM+FAjgy9kKYs1pGso5Es8NS9xnqJ6psqWwhzr8vbCg3JWwhNHVC+rmN
Mt+NVU3JktOHsAbJK6DHgIcxhPkBy45XOlVMwxL0VBPoPLKE+U1dBJqKTlQyFMC2ENOCORx5cpEI
i2Va0S11Q0Iwxo+naFGUmVSfF2Zq1BuWahnoPTPfiUDoH9y90Be/XjhytZG2pJjxeQgDsyRI7+fD
RJcQYlm06HHYjcUjoLMj0bDBWlnM1rAYPg32ycy+z+x+54Srm/fQ4dDB3wpLvWg1lDqqFmBj5vod
Wqmc5dGcFcvAPyIcbUSZiD9wgQMAJUZqiUmy1c4ZOCv12M/mcO4M3xm/3F4MqREQneD+A0wERZHL
yaoNd9BYG5GwLo5QpYigEmipAIdyG8BNY1kMDta7tDGwDilCC4BAW3+MMzBkrMdJV8nTSE4fz1Mg
pEIpBAdDGAjksCIWZaA2IuWvSn+OkkOkAWv1cnu6JEfjwgr/FWd7iywO9BqaBNR41s+KnDKV1r3E
nUNHg0JDBvpVPMl/+f0kZ4CF5yAKttgnk71q3cErDsay+r3V+KWq80g2GnASIwHC4Y1XZfQpzjwn
G0DXFI3W1pm8t2VQbWJJpRyNtLwLCFRKnDtWCESjEeXdpmhJqJPlr3bSt0NhJUA91A85itiJ1Ty4
s7m1K3uroy+txW2meBJKdh/aF4DsA2Ac8aSIFWggUEI0Tk3Uai/W8sFIDvl4uH9XoJqAdD9axPja
Xa5an0a1BmbSFbRXzrMx9h8jb1S8pWTbG/Bnnk9CJHkFsKYRteM25yaav/QCBPxe6U/gnPwDmJKN
gaCYiOQIIm/R6/RYBatuJjh/Uq1+XTqmT5Z5Y6dGGtT1fL8jBfAVFWyA71ChF1tD3LTEK6OxcZNV
aWCNSKCkn6M02dxeHz7/gie9sCLcOG6ValYLQYCw0KwPRTX4fTnA2g8t7fc2UbiI6/32HnoD7wkN
IaRpBW/Xt23cpnOyhmyoUSmnATWLra59vT0kqRXIIQGwCk3AK7R6lNgoYuXgb6KRFoNiZT2tUwnm
2CpW3EIS1k2M57elqxowSZcafXqwRHW/KD5HzptX/LLSLx2oHsiATr7k/5GmuN7vaPAwAH+GS+cE
T3z8Z452yDRi5uCqA/0jyHK24PgEteqqqj/LZpF3LXBXizeG+MiPdHtG19uMU5VCxG5Z8NA/eezv
20t17WUxlDMjgnewhqar22IB/dpAHtd2eraMTrHBpePglysSOlzQQHCyYCgYVruzltDx9sV61Jbj
oBIvkowCtQCCvhsLUOkrVcU1Q39Vx7rq09FtTR8PEYWbln0fDwtkpYD0hiMVZgkUlUAae0n1yYpK
36WZf39nEorKEJJCohP5Rwj7Xu4ovbVYgVdwCfGlzVLukpe7VhlUhAQlGTy+ea8QAhHh85C+tlBV
JssJMxPVfvbtv/q8yN09luBjTXCFnkBE7FfNtnd//YEBVNxww+Bpd9WMEHdpx9xpWE5FrL0OM+g6
ndhVLTKfhDNH/K9J+m1EfOP1I2HEm5rllHA+0IpUn8rMevE07585KQO8d75pHqQpS1fVpiAckH8Z
RrMYUlVYI1tEFrTtnHY0YuuJdl/tybf7vaHCEAse68oE3+BnHsvsbHseu2I9pc7G/NHSbdE+dCoK
ROGU/K8RkC0hpypBtHQUvGjdCiPGurGWoFTNk3wQv78v3JTRooGLKq7X01TvRm8f093UP+iqoFC+
Gr+tCFFu17vLUI6wYiCVYPjpV0M1DqkFNFeBLRKtlFcOsbKXPoMc43LKejJucjf5nuvdR9qq6LsU
dsTL0U2SzgSr/nKyZvI66/3HuC4a30pUkGG5HSCGQa/gANQoeMeo7MAcNDiwU30ox2DuTml+37P8
X1sLL7R/m+BPk7P968WtEzeIKE7xkPsdUhiWisVcurk4qz5HcCBqEfIKGlB3FcTKsCgVNCiB75tR
9Yvqx0m/M8XwPpZ3kCye5qgPiHorWe+my6KZ6ymz/N6v7mz4v/q8sBq529teMeLzCcQi9J9jOE6q
aplsrgAegrNC7AVFSr4hzlZj6TQjXRiemEmzSesghuJBYKuYoWXeBJVLPCkBRkFyUriznFHDw7yb
15O7LpuF9DVUiqyX2/eKdCCQQgIjB684iW8jN4+iNKYxObnOtPUgLMyiyk+BinTvxO28rwoKvQC9
IJjzALy8nDIzAwjY0pb15LTuuKc5BH2gJ0cU8bBszkA06iKPAVbTq2Yh4mgW1L4JPGS307bzur1/
urAW/EGOwvhVPsYu0LoVrdZ6WozR1+MGpKbOdqgebFV9S+ZRwFuKGhTU7q7f5XpXWmh5i+ZTmRJ/
zH6UgxOUhSKnqzAiusd2cDpjqLmRKg7q5m00Kx+SaLenTGoEr2I8j/FeuGJJyIAfHRGqzFiRFmpE
ICRFC0r/+bYR6bIjwAPNBx4jSM5cbi7AIxzmuQaYs1jkAXlZ6/soHn7dNsL9hhgeYTX+Y0TYwQCQ
R0OLjoVTkXV+3nwrYxD2Gd+wMl71J6YQCEPQjwf0Ys/bZI6FtzrTcmLzAmwgaZ/eSW6q9UPN7JeW
qhhhpPOHPAzakVA3vyo713lrtlljLieCrI9LD1NtKLaBzNFAde/fFhyhfgDtFKMDV/By8pw90zZr
/iF2HyJVAEaluw29qBROALG2IVyTSJDWdW9i4oC+6RBZfJjA1g6B0TekZ/qnaGjwGJ5qcMi6BRBS
4PwLwPFk+MU8u/sBrWVVMm6YUwz721uHmxW3DigLeTkAgFPkvS/351jlNNOGdDnVRftXQdMPVj0k
geb0adDXQ+97BRn3TVn8ddusbFnPzQo7donrCRnZZDm11gRF5mTbLJ9uW3jPl1yNDLwIOHQYHbbr
5cgcL0W7FFpYMbJoAmNFPfrl4hY7BNv2E1lo96SNqfdxLgBQntIKOgqlVmxZkTWHxmvqfaxDUVwb
TKZ4kck2AvKKcAWovEGzSQgCrDWqktLEjLPpKfk6NBuQUNweutTCO60qXt3UEMu5aZKPbppiq9El
4dqxfqS9VN30B+cGqnoAEiMPR4Ddu5zfxoU0+OjBR+cz3ZRr/5i1h64HybMKvi47oOeGhL0Su2XZ
jwyGooWcgFbfOHlznIu59DvPfLs9dbLjAKw8QmX0xRA0p14OakrjFf7awCnVtA/6tGwrT9ubKaDs
NFv9fGJvhKSKSq9sfHydAIuFysVVSi5uxiRy23U95dGxMkMXfOoTCzRVb4nIxPwe55zZES9V4i1M
bxdEbdlcbqqU7rqmA1ZS80n26uRPRnXqUV3x2OOYkwN4cTb3T+25eSGKL5YmijQdAVBJN2D7aNe3
qnuk1qbQfeIo4geZe8F9iMnkIAPAdS+XMc3mJrUHHQ/FVvfAXYte6WVIFQdAtld4wwYnrUD2Xszc
uCx1KqAm1hPeXuPe0LT12WjiKIiMvt6OWe5smTlBL6NIlj+ZSs4Fwjm97CsUjZGXMcBTmMq2e2j1
PmgT4q/6l5SaO88+UUcRukrCC0T6KFq6EAnmz4rL2WzddPKGKFpPlhbicV8su7p9wrzaqk5aieNC
YMxLPqBs4dWES0Nmb89dwRg5Mc0J1vYfbdr3yevtbSjZGsiwY1uAr5OTvPHTePZA6ghdssUZyKla
v4CVz5oOf/B9qObwUB9NniKOvq7igo5zQ0+dF8yL36j6pqW//+z7wu8n7RqXg5HTk+6xIKMzkAL3
ZVS5nwAyDmztAFMAgiK+vAjyH0W+GOREEvQjblYv/gMD1OCEQqBhv65B1G43FQXY00/uhwX6RdBv
VhiQpAuxVfmnOdbyivEVqZu8i8xRP5l55mwGlEIjZm21aXgyZuuhBcFB0E7e6jdZ9vX26kt8OScz
ssE8YgDsKSbUhzIDh3aPo7ICyjEF9qvmbcdSEdrIjQCMyYkNgNMTIggjiyhz5oSccuAV8AbzHoeI
REHirS+2Uez/YERgH+DQMHRYibvBnDxdIyWMDZ39aRjY5zgm1NcKdlxcVcwm8ajohPtti//97Gxq
Hcttfc7w5h+/5/l32qK+stHTl8F7LSClcntgMmdjIJuEYhs4PK5wlIZTuk7raOtpbNDKqaM71cSD
NkkUt4TsvJro7gO1MYcJihGFnkWmA4UDXHtGH3heF5QKJKLcAGjUUZDn/oyP82zSQKRtlaS2kT9G
05H1xGYVPkllQPA4hr2CZLs31pPZ7Ozpsf95/zrgYQdPgykCC7lwV8/t5PRLRNcT+7aQR9c4RSqc
unQAUH5CdzAHBortnJ4zJSvzBqSrin/q0rfQ4HR7CNcXJGczwD5CLx3+X/T5VI9ylrTMOVppvinj
x9j7mqI32EjmzcxOt21dDwa23qkTUNUHIlQ4/BVatCyaLvaxoo/pUxrdvZsuPy8cQbBW2XQt8fny
2a0CTxUziZ2HmBxgA+D10UMJBuOrtJ5XLzZQjT0EN5dt0tJNux6HOPYHtL1bh1onG7v/B5yz4N58
orWzofOX29N3feov7Qvj85alymNnso6a99JYbgDKtKGgiv0gNQKOQV7XAxpCTPpAuahs1gyDpOmn
Zjg2ceFDcPL2QN4hDpfvWzxtOYQToAtEGiIEolo9NI4gBD4iN9/s2rGwp2CODetzMqTsDbNsBCBn
/VRao/FSeTk9dkWdJr6W0yhY83p8NHqve5p1p/04QbTKAraGpW+DNrj73pwHKHIk8QmAh+KAW6bY
W3Gb7Wuj1LdkyYHpmFO9Ry/v0C0bq4R014zY8QH8cMC1dfV0WMY+/zE2aQyArDEHjLn0LVtn7S1e
LLID4UF9GpN8+jC0a+5DRxJ06fGa+SWjWeAUi7OZsoGWe1w8EI6u1vojq9i4nyrTeJmZ97mv+l/p
pOm+lpCcBfma9usOebDk0C5L/K1a3PWpXdzh4NpNWoFasLF/zWSkP3N9UXVOylab38R4cSOXeHXn
OyUzK1JYWO3mmCc7J31ox+3txZYd+jMT4tPN6KK2hKaMdfR2Q7Yrkt3tz8v8F8eNcVpBkIqLAUVV
YSbnIbaPhEy7VHtYm591gX7c6DEmqt5j+VB+2xIO4Nz0Zh63sLWM7j4mP9GjcfeNa4AFHxgk5NkQ
BIrlIlrFpdHg5j/ScVdvLZXC6HX0hagYXp6bQPgg0mc4cY10YUzdI50/D3gCcYYcuj6YqiyOZKI4
KgMRLCBOvMnq8l7vWBo3Gh3dY0q+j0+l+/X2msuGgXGAaQuRMlS3hXsE6X2tTmLPPlKjc8PZXekr
sxrty5ob00drJLmCY07X8Xsv/RX6zbn/x1FxQScqFI2iYYjHNW/Lo7U0TTjVy4G6ib5u2zRbA+B5
iI8D/80ldbad1qz76PRl6rMSHJAgDCIbkiJd0Lmd97mCi3K3rp03u6U1S0y+6wRGrWc/wGylh0vv
rkGlVcPdNwf36MADAurAqyzC749BEzxqxVqgrdgn1uijROGrZO+uXQkgS7xtCP0eEBMUD2KCWNtM
6MSODmmCNdL8zp7BnrG5vfTXO4tbQS4G8ZAkXCnbpNLZ4LCjNj4BOhNAskBhQToOruyDhjGwaIgX
YBLHyww+BugFFMS3nMKvyeBPdzYWYC8Bt8R7fGzOi4f35OUJmavFQvGuyo9LGlThotIIv35FXn6e
T+NZYM1oD+0yC5+PrG9rutX65+0UhU2/Z/2eNoqQQbYmDvIRIABCxupq5VFNcRYyY3fpZf7BcdEQ
OinkAq4tgDkW1BK8bAseORHPypVymNtX3bHWQSK5hzby7V3F/dHl+cb38QTx0FwA7hTxfKQmSVLP
YN2R6h37MBI3+YIG1OQxs+z22YzG6WBoxIHsMpB5ty1LR8aZEYFvBQpJDIkTs9a7vG+6Y//PCGHp
l//u64IfJkvWZYS13RHdDYHdH8Y/yIegFELAtKgDeHKN0fWyvGkYXN5x9jVwfTBDFY/KJggui3PG
AUSBK/5yJxsxGGkhtNodl/ajFj0TQ7kCPDMnLD761CBMA4oZdLKI7QB00JMsdmP92MPWNi4nK4jQ
xUkCkheO9xCvQ/oF77wqsL3SDGoNrwxo14wNXt3RkoIdara0H1Xktf9D2pXtSoor2y9CYh5egZz2
BLuqdk0vqIZuMDMYjM3X30Xdc05nOlGi3K1WtVqqFpG2w+EYVqwIBjXpA9zsN2iM5pcsZapfZ/a4
V1BHfS1AjxBmTebuO69U/FoXZYiKQx5wQ/+YToP14oJQ+phndZb6fGrmN+7Zwva1Rk+PNK1zTH6b
HLpXm3x+nPRueqsGvOGTjb4xv6aKowS0V0VY962zEVldP7hw19FwhXQtetOuqjJ1LrqUDZ4ZWQYT
4QAX5UVHGeiAi1I/ZRwFwPuvBRJ4AKciP617V9zds0eUuUOuNdLLEM1AoVlsTSRf0auFSh2ttBCz
NB9c6lUBlz9N586M2sx41cTwYVbqDWdO7gNYomlYLCTZl35BsEksbsWZFWazPSTdYBkR/F9UYFST
/2qq2jpMObDYSyT5aBUTOWL8uf6tMIsMs0KmJERdf2tO0fWbBtv5JzGKZQH4Ir3/CRXU6BPDiExr
P7cPYt4LsuGHr+2ns6SN4WcgkJCf/5loYN+kthEh1GmyENW726ZspQSEDjwgUMDuiXfmygfrykn0
reawKEsSuu9BPfdmlEOGoVtNW3wwikz/BHr/X0IkzZ6BzvyQtehKyO2qUvzGS7b6H9YOd8nHIA2A
eij0SFIgdXCUiXbKFOVmMYbtqJa72mWoWPYNdxHK4SZqAyrjuVZXMYifFH8aqOWnCZzDjb25joFA
7QT4MYBsC3pKPt6sMJ0S/OZaJBoYoczvvTFs0h31QlPd3T6GlWOGKJh6oPxRBZbTRbQ3gcUE/DAy
MOTXftW2SET+tNBK1hj9X6CjR1oNNX1ZQF4NTdbWvRb1alE9qDkSd9bI2GtiD9qO2aUh/JFWgK5b
vFGPlE32Qy5cFAQx5weZF2E9WbM37PtcM1AfF/0OXVjpJ3QJk33bDegqur0fKzfrQgsWy3l2xa0i
rfROLXg09yfF26fGk7E1Nm9ly3Gw6PICcY8F/0q6vLmgmZh6iBD1i4H5wwr7eXsNK9b9XIBcuiqQ
I9Hg8PLI+uglSCUfHQxnu7PVdVGVCyFSIU63RmXiBYQomFPS+/kWC8baQZztkqNfHoQtcLv0ouaR
q36vSGxnh7r5cHufrp1qtE3jHEDKvBgh2RXJkmH2tEkdor4Uk+kXbVVNPvDv9e/O9tJfNiVgTQC1
X8CdRp99PJBbztD1ItGwvxRNQXENbhSZZc0AtV9GBmOM+KSPgZemkdY7LwlgGXer9YUgGYAi5nm2
ikQfI0ULtTYU5Z5vzZW5Nlp4uJfuBATxCw5DCuIts+LmBFKOCG4jK4DDC4C/HszXcatLcsVSX0qS
vOB2modmNsgQefpnbd5Z2SPlb3q9x8xGt6BhZx/I8IA5qBt7eH1vL8VK91YR9lhRC2JzUK2fqsy2
HkQ1jqfbSrkiBcU6xJGobaMJVC6hqFpGTKYhU5sAZzjnX6qtSQHX1gH93WcCJAtXpT2Gz5R0jESh
dEHRYug8YXX1plTFtC8Sg+1vL+j6li3JZ7T/4qItTIWSoXBdRSuKYsCC3pI3rQpccSgCsw6M+tBP
G37tyubpgAAjIaKh5/hq3iHhPfxMp9AjzNTOu0PmhbfXsrJ3SFaArQo+ILwXGcvRTkXVOGarRxN9
yvO95wQa3Yuft4WsLgKEKtg2VCYwbOrS8ukIVO26yvQo00M44uOW57X1ff3y+6RvJ0rtJT4SHyvz
i2n9uP37VwwBNumf3y9FeAPT8rrCVLFoKokaT/1AnzXAmWt/VBkGnk6ZTl5qTe02cgorthQpC7Rf
gQ8TxEbys4pJl+lcw7OLhAo+xcdKD52teteGCPlhpanaUAtsYlFR+moaIFbUzA0jsyVCOnxwYw+1
V0GEwR+L7yw/9VtDSFckAE0BvjjAvzHER0ZZumWtNEZXz1GhUjOsy+JU62DetK2tPvNVQRgRgRob
GrSvsrpotlO8vBAzmu3a06zrjyzFqNNcbHZHrygccrIoFrg6Ej64NZcKPVoIppOeYkUgo3TnNwoA
gk7qZxPjIbm3u63d16klOMoWenIAxEcIduWbJxmdGsNrYjsHQbzxt5W88uGrPZ5IkwQgYblbHy7E
ydUWNpK5qTqIG+fvdnlqGrDY8n8pQ9I5cDzz0tKVBkDD57I+mtPHzPhye9eubc7lMiSbw7mFLEiW
NLFinSZX+JT//HcCJB3Iba0bdA2VPMHyAx32ibo1fuza9sPwI2WCGghQ01fqPOvMzs2qIbHDJ9UX
VnZMU2Py09bBDKryfmfjUprk45hDwinrOxITe9o5bv6SWZu5vhVVBgMqUjJLDmFJxl3eGzYyQlLi
ZLGowsaNGQVjQzCiikRfRfp2+3yujYGDYh4yJ+BgXNjIJO9wrCkdu8whMYZi+4790IORzNkybSta
hq4s5Hzh4CCHKYMDTZaN1OwZiQfj9NFKju9YwtnXJR0GZV5BMciHxKiXvAJw9IJ5kC8AO22l39eO
ZRnggqqIBfCh/MrURNCGTxqJtezA88e0POV17hcKishhv4Wn3BIm3f2sY8boUBUBlvkNSAR1Vny9
JCiAq4EJKhW6BUFa1YOzxUmb2DagcVZsLK5g6JtLwMfuVAHZavhfVwQEI8C/AWYja1tFnTxF2YnE
pd0Xb23e9Q+OMmobOr0mBWwWmOaN3hNE88taz3IFpEWm2bQSgsbJjyMPPOfrbYXb+r7kqc8GKJZr
QvK40kE9Un0bSv3zbQlrp3G+AulWqo3BgX3ECtLqpObHVj2QZsMlv36cMVsJHawwL8vYKNndcBjp
eMVw4P3waagfk6LwK1P3bdL6Jt3C0a3v2D/Clr8/OxHXUpD4INBm1Z5C0biB+HV7w9auy/lqpCMH
sMuZUqKTOFE+citMc+57YDGp2jxE4OYTZaNSvbYgtB2iNA5HCq0jkjw9EVqNsB2T1R/Et3LL0mx9
XVIwXR0aUpQsiw3F9F/absuZXTv7818vqdcwV2LSQIIdkxG+0rjTm++F+oOl0f3JomUU5D/btBzb
2bnPZl257SIompRf7l7Zmq62tVHSS5krtUNyE9+vDcysCbZoNNeuIZLOKLoBu3/twDqY/ygMtwR5
MOaLG4Do19TxZ2Ord3ntOBD7Iz1jo0PvitB5EinKYkCVxrl78LwHTf1gaNNB0Y2A57/vvifI9YID
A5qLflbZtWgwAThLDJHGdWv5WTLtxaA/YHzNm9bWRwBTT1UBOtLbMld2cZk0iRmIqNKgPiPdFS2p
1a7zvDRW0lD56VLAxI63JayoAWBJWBAwN4uTIT2WReUOCkHyJNas9K0yThraHu6WsDRj4eFCURwl
TOlGGoYyKcRs0jghD+mDt8Xpfr1FC6ffQhQDXUNhX7qQOieuYpvKGLcaeHZS3gWuyz6lerVhtpaf
eZn0hxwAUNGhAcpIsFZf3kezAgAQYD4WN4VrvKA9ioWovGAOAW+cQ6+zaUPen/zltUDUk9AEA64E
V3IrrFllas9TBuIK10+Mxs/QnD38Is7T0EZ9yoGYmINB2997WgunPFQNFQ5UaWTYYzniATWticW1
Mx/7po6yrNrdFrGS7FxkgF4XkQeA4TKdvKsLhwjCWVzWzE8VjD1uAq09Nk3jl/UAemh0oqeuzwlm
xFdbs7z/JG3lfUWwa5lLtusaqAHUy9CZSFHHoAt45iC1Kno31Ox6T1j+YGcjprH2jd8Zxk7UKvfT
Htleu1J2ZgHulbb9qyUm/nc17Dq2YWHWVBncrcjgL+WlK6CFQkXVzFY3xKlqKEFl5dZjlrlAfGKa
X3D7DNa0eSHBQmIRcf8VZAETqkoKCDGNcyNs0IcyzvtSC5m4291Dow7G6aGXGfVlVMsvL03mjiVR
cp3Glc1P6IX9oCnlRvfU2qYBm+8ubfngx5GzCZnDehWDDgeE4TsNI8sYLe6e6YXK0EJm/Y8QaR1u
5vTIYZVD7JVPTH8eN07jOp+8FL5xDoAoLePAJRumqIOGgqI+xonlIjn6Fy9BxUd+NKZzAJuoVsa9
u4Wpv7b7lyIl96JC04FoVW2MjVZD06X2qTLGd5iS81VJHsZQVElDSqxKnZ8166G+n03kYgkyAX+b
jGZi5/g+WOsr41erv+f3I+uK2wiYKCi1L5UXZCI6Bdkni5k7Ybp5Edb3446xgjMJ0iGAIAc8DD24
YovyOH/Q3PD2JV89Y6gTssfwI0GAe7mAslStzkYzXpz3r16QNBtM4Muvkw0pOKCXliK4EOC8u/y8
RnvHzDpjRNqQHCt09wz9iACfPVVl8pYZ+Y9CMzZWtPoowhMCGGrpbruC/pPUtDNaeZBZHDz+tcxe
wNrgF6mJHvN0R4ZvRdcfzf5w/0aiPwu+LFI5+EfayMl2Mg0UWWNslVH2g99Jmf/Hupx/fjnHM1c/
E5aWj96M6w+01fAD4NzbP3/NRML1wuwhhFwY2S1Zr8FDB78x467r/Wcyomhhcb8VG8T8q0dzLkXy
V0C1N2pCwyYlrih/lIppnqoktT51Xa+8NLMGIjGbJz6Zs2/Eo1mkG6La+A1rCo/ORNS9EZcD1iRZ
HLO223mY7TEuTOaXe0vZgn6s7+T/BHhSB63LnMZJS3OMGzvMMT/SPbxL187W4EmHhfmXROUct8oc
yE6nStj+dVsbNjZJHo6CXCLJQPkxxoPz0/qZGO/5PLiXF7o9NOnK42f7nAzKbHFY5aOmw7Fwt9LI
a67L4hyBsB+dOSBjurwtjlUQTfEELmP2LRXprnKLg62fjH6DN2B1n9AhADDvAluSvVR7AhtQN8J6
qskLeVDbd1hP8JL/9/Ny46Khz/+xnpgt8jBO5YHqXmQX6P9pxUtqoVQ6bjl96ysCYgljNuHcqZL2
emUN0FIN4+kdCUhCx3nLqVi2XnoRgE5FwwPoFgDulsNVdW6SvrS9Ni4cNZjYa96fxq7D8N3En+v7
YU3I8f+pxCEcw3IkPaDtPCksoV3sNeZuatlBBSFe3W4lfFY2DXE3kMNwL1FglHHdapfpIwb8dqhW
nZz8k9vdb7Muvi+Zzc7tx6Qd8X1WRZYGfDU/3r7va4YZ4ZyNaA7Ji+uWeZqlfOKs7WIt/1CCvgqo
tJCrLxhEF5TKc5eV4dR9E3UV3parL6+irA0axC5xBtq3ZGucFK4wSq8HJx4DvFGvfRucIqAD32X8
S588zulBS74y+3vS5ig9Hyc3D7T8o8veZuADNeTQS+oEk/k3L/mpmnq/7Z5NtpGcWDHoqOD87zfK
Bp26DRvscaBxS3etEjbOcdiaBrYlQjLoWWlU7UJBGY/lF5TajC736Z3kxosHcbEMSYkcNOpgdDmW
YdWvyEhWxuCzesMdXnH3IAOjBZECAde1JTmrihA5G7ucxmqVTS+iUpUoH4mB6aNoxmcouoWcKW+i
Kvv3KPC5ZOlZ11sP5G4DobFT5UFnHs32xauHXVZiIoUZO8O+aOM5+3pbfdfu/YL6AooXYeVVmjor
u77WLAg10SLVo1v29+3vrzxjGFMAoiqQ0iLktxb5Z07fxOD06aPexnlJA9J9p4btc2XPyL+Us6jn
mRw0DLhTqhltbJp71fYr+4l4B41sZKvWlBx5ShCmoMsR/rmk5K1hJVXXTW3cjwEGnpbzLtliRVzT
PyTgQBX8h+BPRqoraAXuaYLHpQSzl6V9cJuoYCHvP2fNCXN2b5/O2umfC5M8/iRXS3V2IcwUfqsF
xVYT5dpLef596fRNQYoUBFptrGGkZvVNdMeU/qZ6hgrlRn5kTc+A6gJVDzI9S6B2ef5eD2xX4qk0
NrIfDmbU1SiIo+XN6H/dv2PwupdECZoVrvRZb8GkNnFK42RQfHCDb/ErrZwIKp9QMNBGobov87cX
lWrOjZeLmH3VtUdy50DFxYIizY6nYAn2Mb5FsqAFFA9E7Y2Iy6fM/u6YX+7eHbhDS80L2He0I0nO
ChkQWba5x+OUfOlI7ov5PQLgqKIPCUAoJNwvj5nj+XW1WecxM8tAAQMm3XKEtJUsFaYng68PfYG6
i8j/UoSrlTavqI0M+Ohpe2L2H7uEfjGy7oUzJ3AI8+nYP4Gr2Aei4FGt3d8CmWuMkcDUnfmYF16g
l/YDqfrfrWnH6Dd/fcce//P7TMm9zUCcApyhwWITyXK1bf0tqOSaCgJWsri2sHFIyl9ugDk4Nuet
YLGjOH+I34Zi4xQXNZBcJsBX/kSwgHte5UvzrqmmsVdYbM+zFgir++iO1bHrBt/JCmCcKQ9v79mK
dYBAdHJjBAf6b+QohOroh/QYmeKkB+kvHeefk9s5AemLE6fT37eFre3fn+KJY6Goga7Sy/1L9TYr
RhulGsfvxZPXbFi6lTcI68CHgV5AQkN+UY3EanOTumM8t7s6309KaG6lNNe2S9dVG9UDQNxx0S5X
YBjt4FZayWIhtMjJqtcxByvEXH7gzVaVZFUUZtOhWwlElLhul6JyqrjUnisW52b+tZtJOOTlJ5e7
x2E0Nhys1XPBuw2QqQNwjmxaU9QdwP03s5i2pb9r8a/b574WgWBoCTqjUGlE/klORHomDEAyThMY
pk3NV8fpmavds2akR0RX8wkByZ5pxYuVGwdRVu8wC2ASQK+eBUgY3o7LjSyacgKcY+Sxqb/a1oet
+QVrWodCH0r1iEFBoCpZdjRHqn01iSmmmDXbZD9UM0ryDcDJ2gHB5UbDN6z40rt+uQTW01ogi8bi
dLDDnwrqVbcPaE3Xzr8vPX7tjOyxh25iJAjz0zxUcT0UP6aCffIABrktanUp6BJCHIo2OXRWXC6l
accSnH75BLK7H6w46tnh9vdXjwOVpqUkvMz5lmwMSTSugsUAN3R80vtHg0QjfYdCLcWs/4iQ3xkl
63tPFBBRe7lvZpV/51jKP74I0Pigt1v6TqBT0h4JRVP4AEJ2K9m71YvQX6bxqG5c+rWNAjUziqCA
exmAgV4KSQt75HzAYIlRf8W8bUoO/Ra6cO2sYeVB/YvtWtjNLkVovegaYlERK+RNCUb+8fZRr9WR
ET7BHv9/9CsXILhBVVBedGo8O131dQLGPCxNJz2kpDN8dZjrHQpb4mGYCzucQBAcVnXfvfbc0zbu
z8pCMekRCE3wmgIK+qfkfBZj1a0hwFwFPkxNIMvtDX7V726vdTlyyTG4kCAZMT7SybU5JHT9HnTa
qfIx0Z4KuDijXxVPk7qxoJUWR0Dpz1YkqWAGJlEHpH5gb0tpMIgvamXsHXR/Y+Cnle0T0Lg14kM6
iP1Yp0Fn7EhGg9ROwNxxSBk/1GXcqFuQohUrhSgG/jNGXS5dvJKlddy6MYna4kXUm6fKaY6D/bXD
VBrKy8+3d3vtPOGlAz+Mt1fHcM1LxYVeqVZlJkiR9yywqp1JtkjfVm4flqIhHYexmteDTzLPQDes
A18lVdyg059L5UXtm41TXFkGmJAR06CBCHyfMmR0MiicJYoCJs9/lH7Dvt69Sxefl3Qy57WTOyXB
pEuQ6dJDA6Ko+wXA2QLnweJyX4G7es64RRpviMFnm+818S8/v+jb2a11cmGQrsXn00z4asSsrbE6
a/t//vslNSpbmzhtmQwxmV1ffJs3R3auaBGQLKhNABuOx1Q+YNVEimoC4wdaSQPugs3nceAb6elV
ERqaIO2l/wmR6+UmCcxWn0SBoK9vyaGGXZ2nXfOOmhHgOPAPl8kHaKyRHgpBiEMskvK4swLwRGyR
HKydw/nnJfcpBSWWmD1lirU0bOrgPdcM4BAQVi0orSvmopI5ozrpBRzMoUU/fRtu+BtrR4BSF/gV
wY6EDIJ0BE7WzECCYpACJswMqU+rYL6fywI1U2ChMH0eeM2rDk2W8aRwphnpCUvzd6iF3O/12Qic
HdTrluSKTELJ3NQcmT3wWOfBqPh5tqGli6mRnkc0A6Pii4nhIMqQR5kiJLRzXuKEk/R5RvK7NfrA
IM9u85ij2bTgGwX1lZfoQpx0IsgXz5wmyYSLHfxUf1Dmt/Z7dgwU6XiEUeO6ajEtWc8wKRwihnI/
V4etsWgr/gQ6f3Hb0MTqIS6S3veB1SAEqDseW91cHryZKIcic+lf+tyaAbhIFDAZiip9TGdMAJ2L
Lrs7okGaDfEMpC8TBORYvfAUI+FLrmYif4Hvllv348AvBUhHVI3DYIEPHcmgV6E/Zvx079OEz2ME
4pK9x+MkV+lrTYP3WSCMcSbUNs0vurWh0deX/lKAFCeNrLKmBMzgsdljpMKuzyOub4RK12ZxEWHD
Q18AwFc5yYlknTtgJk9cdC+pEm3RoK2tALzmiJNACwfgrGTUFdMapoo1LK5M8sQZ2FbgrhPkze4f
W4acwqLKJjrYYGYk8973y+zXno5xpTY7pyIHFX+42ErIrGwX+CctnDg4eYDKldwFT1BSgz1uiIfI
Rgumrm4ll7YESO7CkOtqbZYGBEzg53QTPzM2lOpPUHdpJ0ELARpgkBmASurKYWDpkPWjBxF5k+2E
9dpan0r6tzV9rcRRNUc/HTofI9qClmK8p+hDkfS78n5cHTwW4MU0ZJMXPJKU2UICqlaE27qR0k2+
63aBbW1gK1ZUDxEtGNbtP/ZNdlp0Z6R8HAcn0lvDB8JuVzf6B6usw7uNANJaaG6A34LGY3kh6jR6
Zlt2TgR20kCrMBSKD3c/Awt5JEjfgKzCIyADaM3EpVni5W5U2a3fVEZQqhuVuxWtg2uNrBLEoPnX
km6PQbxJVTTiLRwXS98Xu9/SX3xfMmSO0iSWx3IvMkUwlCH9cv8ZnP98SZmI6rBJDPj81Aa8qgPi
buFMVjcIpJFoYAAwG9b+0gPu0mFqSxD2RH1VBRhV6gNB9441nEmQ3qq+F83U6ZCQ1a/zZ4TZtz9/
7RzhjQXBKdAyKJ8hTJAWoLe0dpMMn+/zZ2Eqhd8Rj/m2Yv8i7njsPeUEArt3rOlcqLRraCIAsUBf
eBHvwB+sqEG91fqzdsnPJUi7NhR6LzwLEuZyn+YBoSdyv9uKGszSR6wv49hN+W7wLC8oRQk/wrgG
31LRGXB3ogHnAmMM1lMNA/Jc+U0xGnhHY+JEmNLEPw3px9snf+2nXn5eelFaa5otneHzNTiZACzK
rH3bnYqthv6VG4LWXlChLKxDHvzKSwUjqWGUk1klkdqApODFqn/cXsbW9yUFbuYaQHVk96LZCLxu
b9wfHyKiAbofqR4kdq7wsWY94yWa+yRy+Ifcr/K747fLz0vbk6fIYtQMnwdz1Tj67hwa93ujFwuQ
NqhkVmnOIySg+Wnclff3BGEBcBuQa4CyoiH08nwZMmV57QwJ3jnVP5nF1lyaFTVFORVe4tJTC/Y8
6QlyiaImNe8V2L+69+sUQ4uaOqaD4aM6tFEkXJUFDMHymqIWKYPSNJuUoIeb4O56P+n4zTI+Mv2b
sgWHWdNYPNr/lSInNHQM2JloBSmzW4U281COfseR4z3CpYNtRyQi2VeOxihijFMShXY1Bu6wNUt1
fQX/fF+yrqLNLDVzWQJmqMxPH435HQ+EiW46xFCA8UO9pAgUYEulYGiDimrlh5v9IOFtm7HyOpx/
3pWiD5OaNJkKmG6NP5bWz9T6qSsb3vTaFqGqgbwkOhIAiZC2CJy4LTVYm4CVvtlrs/qcNtqn26tY
DLTkry8k0sj54OkGWnj5CWcpSr10Or3OPC/qCrT9zU4aVLa2sxrv4OjpHtjKKrgtcO164BlCThFg
IfyRToVbo5UyDWvSFDOgU+G7RgFaq7jLNtzO1ZX9I0iuDc0VL0fGIUghH/TpNWtoaAwtCHq9SEm2
DPz6qjzrD2UPWkSlVem20ghTgzIbw87esWM5Pwrn9+2dW9UGYAX/I0NWOAAwUyt1lguTfEvGXTrf
z+y/oBqQM0H1FHZLjqc7zDUFSSq8xLnMkRLyWwBoby9h5UxAzQF/Z8nDXjc8jYmRq0rZ2JHhvuXd
sQMraZZ9zRXiW82GqJXdgijMpFloWJdJJZeK3YyFm/Y1s6Px2dU/WuO32ytZOXCUZ7FVwL3ZYCGU
r2bnKmn+Z2KMoYWk+lXVzYM7xR7bGub1R0+lGwpO7uX11QCNhcTLheiY3FO67WRHnDXCr+f8scjq
h9G2w6zgP/k0qSfs65tuTeFk17v7l4m2cCQJ3WUcn4xNT+tS6GTInIjx+iEzj9mL1+zTyrvf0GHU
H/Lbi393nYBGG4TZjw3EjNoh3Y1bM1JX9/D8+5IyWBNHCifBfJ9er3cFP1j0NGE8mnhoutZPq9Zn
4zHZ4j5aeSAuFrVchjPTOlO7yZMei1Ii2/sMnNr0+fbhrNymCwGS14SEG1eYAQF8FIFaABeL7FfW
Eh/4Sfz3p9vSVi4UeOGByzNhvNHKL/lQud0nmWbjQikkspXvHdlKqK4tB+wzyzgccNlfTcCua+42
6MhWwFBp+23yZqWTb1l8r5X1vii6/e3lrJ3OuTRJJYo8cQdErUqU6hqG9qYgqEiLR5AGb2zbmhy4
nMscBVi9q9xhVWeJWoLSPGr7+TS29ImAqqIot8r3a5sHfCkafPGIow1P8kY6z5jmtMdydIJxPOg8
j5BnmTACZiD3x92AkyOHBo8EAb9sjxR7KkpqKiDAMjuk84LC2zCtKzsGKkqQXoHSAWBsc/n7s3sz
eqVDGrPyorQMLQ8zf3eaONw+/BVdvhAhHb5Td7pF2hopo9fMBhP5hm6tfB6UVwuHBwpR10xK6twp
5ti4bgTK1VPftLuqyjYSkItDIb0KqAeikgbfDWh4+RRm+LacZYiYPFMJPPOttV8be2946PD8ntAX
utl5tbamc4HL35+dCmlmjvHeEDh8pWkZ4A3Y0KuVY/fQzbd0QIEp7qoOnCKT0KpDDaIVkBwpR6/w
FePj3ccOaD9YD1G/cwGkk7w0NuVTPRkGiEIeZgfAkuPtz6/cQXBowpGGxwF+CxlQibCymtNBS2Pe
10YwDq7fZfzYst+Kgal1ozV/ui1v7UiWMsHSPwjqE7ks0WmccmCSsnhyHzGhSz+94/OgU1ma+WAp
Hcngo+pMuDn2Wew4f/Eh972Nn7924Pju/74vZS0oEa0rkjaLwU4vAlu0IUnYTmhsa3zgliDJg2pq
MNB0FRaCyuNQBlUZULYR1awQ86NDEGk8TF1Fv/1VuVOfbZc4FDRBDU/31GmfMIb8OHIjrFz9qayd
0ke9LUS3YedjjmScaR5SvQI0ILfP7E+qVbYLZ79DjnryNB2NmSVpbDoKjahRWM2uNfRXz0vAz19a
xQ5VjfbR5HDC3cH6Wqb28DiDNtxve6H/Vrst4vY1Q3X+gyQt6papcE6DjcHjtUevoz+UnzAvIE1j
faHLQy/BNG9Efit9BEu7JmryGgbrAZW0XNQzW9XAm6wdGxfDw8mDP+c78Eu+o3UfOehCfLNl9OBM
TRtobpdiHpvX+npDMLB4HJnf9RUPVdp2IUlHEiJiNsM8J+UjKlf93jPv7gJDPwEK1SBhQpUH7NWS
TUonk1QzGqjiJBdvZWV+xDSFjefoSv8vRchxXY5Y3Bpt2CUre/Lqz4odlOTXbb27Mn2SCOmUSdL1
+dSoKZgsQFVHf4/ZGDqg3yFfiels6PjqclxUktAJDMyj/PQ5aKdM1IGmcaOhn7N+0MXfQ/L3O9Zz
JkN67Vqg/iyjGdN44EpYCfDHTj+bvvUpe+TGFopr8Tau7iwyMAt03L2u8g15DqYUkNrHjTu9WuX0
AdMQo9QqQs9rN5KTV3vnLjfjH1HSujSW2oUy5FncOQYc3h8ZQJdJsWEM196lpQ4E2AcQV8ClXl4/
R8xqOtE5iWitB1Z5bOotX2FLwrKjZxdcSbiVYJpMErExZmKXu59vH//W9yUDMvRFnpU2vq/+VeWh
xTYcha3PS4GbUG0QVvf4fJ2gJBOY7UY4vaZQ5wcg2RSb5qpauVoSTfYjLQXGgSZBkb+W5hY10tW1
hzqBJwUJe+CSUcdaFnp2DnWSt5XuJklkJc+Kd5q0PHRHDWO5QcS/RWG0Kgsahd4lpPIBHr6URQyu
osZhKlhU9uxl6AVrX9tBYPKNttPvn/W0tLGjZLZAgTFVQNrBtitVD6+lEoGUb9fm1a41ky9Zo/ye
0u5wW9dWDwsBNVj+PWBl5CQvYd1YY/Yaah+UBEb6pFOx09OnEo3P/06QdGkmC8TFxgxBevlA0Cxf
DqfGGjCnY+P5XbMxHlDN6I8AqPYqUdCaw2R6DIWDWclObZU/Y2LskYp0o+y/As4HtvlMjqQQ04go
NfHGpajmfcoK8mMiGDw06t7OqOZnhehBg0FhDTX2g6oeBqP6ens/1xQS5+ZgciFO74q3IbWUskY1
CyFYwfy6nXylLfxJeSuR/q0/3pb1J7krvxHnwqTFNjYfGl3YSZTWGKVWmmYKb8753ebu+GAkjBy6
drADoyNqoBgaWhNrEPgdvX4xX9AoX2cDBtoDRrVzhN78JpnzRdGqRzex4ZTN9Cmx9cr3RKk/WRpA
FJiTle+HUrF8poInoUETWaDAVfStefDCCi4kJr/U6Qe7KJJTS3vvsRK1HXgV+Pbg6XhBXdDk2KvJ
CL/XTF6yOgc/lNC8Ry+tfrQF7x9nAOhCkOnkh4mbblDwYjp1tdm8CJvRXVIPeuBWdvLcF+XffCT7
kYxj5VtT1QdqbrMXZaBt0BfC8cFrkviipsNJH1EIQ/uAKbhflY/57LEg84QRNAkq06mdp7vGTKtj
wchXoQxZiBmb+MH2/BPecu9XRChRAi7c/Tybns/olB3MuUJ7tsGnvy3iTuHtY71SocVtQheRjWoI
QtI/TRJn9tNgtV73tITb5HW/wHww7LpRvDqK9jx3fUDqceP5v3p4JHmSWbNVnsxaQdLYIdnOdLOA
TO9xBJdmcHiywO7Lwz70NlfsNlOQ8rS/CE8NhurRAih6bj+ATOv25q0ZTg8+BnjTkGS5Yk/rMHMo
zxUXTgDzzfl1HzD9+20JV5Zs2S6k05CUAEHPFa7FSKDT4wCdcJV4Yt9BzViNGxd79UTOREgvqOIC
ZEK1WYnKMmhmvy3udTWkJUi+mClQvCUWvg/q5ccmvr0/qz8e5YGl9XIJhCR1GnKMGjO8RIlUko3+
XDrPittvbJB2dcySzi536OyOzAnVUQfNEdFyTJrChPB6j6pf8uCOJqpU6YTKrouJpChQt0FT5WJf
q3p/wMTPPLC0lvxS20ELDVJ5O2suCuErnbfVzLSqJ0vbKQJ/bISciNHRo+I6YE+PMXktTPXvU6Xv
OzXZeL/XpGCIDrgpFgLHK7pWTD1zwUQFB8jVlEPKTxZYqQxnwxvZEmJIu52SzFzOFVi0NADJ6k9K
+A+VZ6fbmrMlRlZ7wuZW7ZasuPsmiriZX6ot/MK6CA8jDZYpGldsygyhDigjUE5gLcsDoYxHjbPc
b+9vwoGCYjiniqz40lsiO3CmAfiNYwJcYh+49bnWNozQmv5rNlJL6HHUwBQp6X87KWCmGWFRmfBe
DE87psR4ICIL1f8j7UqW48aV4BcxgjvIK5fuVmtrydLYmgtC3sAVJAGu+PqX9MSMWxSjGda7+GKb
1QAKQKEqK3Owww+sCkCaOPSgWv4utY8zHTRC1MV+Nl7c5Dslh+SPyZTnyUJvHcSekSR71zGWoE7e
JqbAbs73NI1sM2Z1/IFRIBdtoC0NrXVLEoWmMewRXEXavayz5GqCdNfe7Ue657LZeunOD7U3URni
T9B34rzBJYEk0mK3FB4k6NoKnfpGN33K/dIJuop9UTz9hJTLD6HwShk9Y4ufbtUqEr/AOM/A3eXj
hKNfFcJ0rXFfd0nM9H3Gx8Bp/spo3KhrBa7dy/O5EqRAmspDMQOkCvCOhQM6HmVaX/n6Pa1+Mg5m
hZQGA9pCLXLdgG7xsrH5yng3o2CmmBHP85ZaXClUn6AYl3GoRfGBXhMLb6Ip7YudMMBqZWsZKJOJ
E9ulmwZ2RrZk3lbODFSg59cl5vV9VR+suGLIWWbc90Yb6uYXIR5pom0M8X01Gl6DNwPCPiR83lMZ
saxO/FQaxr1nPiTKDLrhaFZ6wPpdRiJGYwQBfv718rz+8vrFxAILhRamufThoi377cHeUrxQiqJx
7u0qb2KIM4LL3NKSOG1a/VDq0oq60njOVSn6gAgl933b8lCpVv7whDdGbloZd36diMCvSRfkutvu
TZGIl96S7ScuhAqsZspvhwYdZLilzEezUXxnMEQG+lTCUZsxfRCT+zJOTXkYyWiGut71O7wtypCA
9KSIqiKtYlfoyU5T+RjLBv2TAdhDWDjiKLmnSnM/dQJi0Y1RbwGhVpYeGAcbSVjQVKBWuyigJu1Y
eym61O5bUt52hrUz8uLOVcnu8josE/QAOKKKZoBZEvGxBwLRxW7qG7TEmKObn8jUXHntNVBWA7tJ
qzTk6UGv+E6KL1AVG7Kbmnwy/GLjcb4I2WbzYCECEzTGCa2BZSM5MowcTHFmeaLk1GF2QWez4d5b
FubT6yxe6/IxoapX5amwIgH++C2YwNb3FyeEqitq8wnf17M+UpDeMbagQ4sbdzlH5sIVAENoi9bS
yxMzj4lvooqXBKkOGnOrjS57w8Lp3llapM3lZPWjlWI1Ek3FFR7ntlOFhblFKrs+IA+nNzpIkUBb
+Fyme43Tu1Z56uSu6R+Yc8hoUGxpma5aQQxkg48BcgxLkK3elW2uMVKcMhzOZvUqxsdK/95Nj5fn
bHX9kSZDEy9kxYlrvvWvifABxN9+cVJftCzs/5A+5J8lQaMqdDhQIkbbzdvP25RJqUiNuWKfMn6H
7bSxP9bWfH4YI8hCS8+7eE63B0P4tOWnxN8PXjzJWN9ik0aIi195dtr/GgXgYniMIAwC3m5x2vNJ
9t3U5/wEIlXz2kOLDMSGqQ0FIX3cVaOhQjJCgbtrh2fPH+6yNKDTXrzYaRUVjnuVDtVNp7+6EM/R
SfejHrsh8KEyLt1jXqa7nSrU3WjxvyXQJTR98E16GCYyRKaeF6EatTKqJcpoTHcoak0kCWg58IA4
2auduVpAlJbGAxNlgPqdEUBC2AmlgoKW5ydoQAopS4svakpUxDPzO5umMqSecAOP3UvWXqdZ9a1V
Qt+Vk1ZA8oUwBJGfTL2RYZfYaGEWvhX5g/nZq6ZvtlnauE5JcqcVSRHLqi8+S2ht3lrS6A6ZaPf5
KTuh5/rQ+uxGlTfMFpGX61e+uu5z9qgVykO1EDgxUNsWEZpatVgx9qXRDRW0NZriy29+lQRkOFoF
QLNXk+2HvrXLkiZUfuBN9rcu5/WuTBw70OUwxqMFDg+H84DSmLGrgWtapJHMAcF4FYyDG1WNFrrm
N2TMMqCSUAXjgRqtLEjHHLIRsjIO3CisLgAy8GetCXHPVOdFVLPsL5rQXksL6f6S5HZsS90IS4YU
m2+V3zMpaSAZNeNWgL9ssgHvNPXRCG3ai5D3tbajqvrWd6MXKVb5MWjk5FFOTRGNbtMEwgbEsPbc
JNC5nt6WgxziobJ55BvCDGkvm6e2QBtp50myV6M9RjnY0m7Sfla/aPMvrBlkRLTia1/oZZBnRbVr
e5qEZp91O0X74gsecUbMW6O8qyTctqubv4t+ooAAcUhFQbj8xhpGEoP1/ysYAo2wm8gLL5jENHpV
6DS+GWcWH0PSdsnOLJxPWDzcq5Kx48AdHjaojB2ITx4mR/KwAHNC3NiVHvbOVH1Cfzrbj7n/jK2b
72xIsIc0Mw1IMHE78oZBHtWQ0pPeUm8HMXL7mtsDe7EGh8QtV2PUoGW3DYXjq0hHzuW1cxmJp352
8i63r0nD3UAvCi+wuJ7FHZuqYyY5uZIlLTAH0g21xrMC2eDh3Q2TfUMztILRUYxoUtDrAMppWL4B
lCyV1jEI0ZA+TrOGO4EQTf+T1W4ZSsSusa/88hVQbjPOB1rFhtTRBEl2qbHb9cOAUmauaGSaY3Kv
YTHjNBdJ5GkaorYUGcFcVVlk+hrZSY1gzxq2DAri8lDSEonVqrcOBVVe2NpTHhgib0CRbzSBbygf
Moit3CMbAjJTOYrYzTynCNKpMyPRJmhAqkSOcjt4/LmrihicAC2IIgtYT4vuKjFNGepaOgZjR1nc
ssq6Gn3BQ61HAnayShpOzILieJ+xiLD+mY91DRVm6y9SOD8mXlj7UrdebQ+HmRjdz3lrGvuxMsA1
R9KfxGYyavuhCwcHI9K66Z6LWgttjaUx0uT2XUKwoW3OhoixoQgb5WcxmsuNIE1dbz9Vmhf1ompu
i6qwrgR4IiOnG7EpjbGM0QIF6Rzf7CDbVKRHXnFsFzKUgWBMxVMJmHvXYBvzvOmDCZzigVuiXqEB
3pYDHXEE8BrTr4lp5+mCH0xa9Fdlp14QQPIws30WgYcoibRR5FhUwSL0bFSxqCU59KA83DWZmWxc
U6s3CJ4oCBhBEAX2j7f3IJ+KVCgwsICy7buF5o+y5zFVXxnO0WqrU2P1SjyztbhzSctwmpKBnxgo
taClOZlhOm0pXa3FDeD4/W9Aiysx0WyKIwdGpPOZFJ8kefnzuOT8+3N4dBb36q2Rovsc3y+TJsD+
98en/8/AIoqDBI2k5oAVgUIvQaq4iy5/f30VEFXNMg4g9VkE1rOOK+WJwU9DEuI41cag+sNE6T9h
ycyvhN7sWQ9sMYTSrr2a+D0Wmt6p8qG2XoT5gQcOSN/+M7F4foytPqHtByaSNIKeEtvq2FydJcS3
jmk4c/ZnkfKBflLSYUPyU+2i2keBVQQbl1FtEd2veitww3iigTDlXRKrbXBpEC3jJ5zJcT1eWTiB
Ly+3uRavz1Qm/5pY7HDZMcPwupSfTAv0ZVK405UnbTsQZttFydAnewQqzwhPsrBV9XCbg5z14Ey4
xM1MJIhsMi9QRvI3yYHvAHizDxuZ6GFdAB6qUqMOJ7z4425SqDkOkBoYPTpFZAAJgO9lLKAG2cpU
bU3aYm1GO7FTWOcnXDTBIEHMt1FzXl184LjRTAt877vMG+nzYsyJV54y57XF/edWV7pZbCzM+ij+
M7KE8PWNriRu2PKEUp2BJmoj1Bmi2surv25kpi8AsxM24mIncmiOmWOVcAhC9cG93m49OVevD6BC
/v3+YhtmlLZZLfEAQTsC4/vR29Fo6I7GRw7dMzOLM0u36ACUFobRlV9pduP4Py9P0xLX+c+J9dvA
sumK52icn6RWnnJaXafg/8ttFUNl8rFsjMgZi5hQ85hTnYRg7IkTtwW3URVf/hHrXvffXC6bcIjV
tVBwoMioNPduAmpn+jw4W0nlVYdAzxdgPCBtfIe6R45XITnHOSgh051tFoHliI2QYnUcZyYWN6Rd
5CaOZsFPepoG49gFlEBheOue37Ky8GySJX1b9xiIPzSh4GXYg46ejbvLa7I1XQv/NoFpoSYk1U6O
Qmo0GLaY6VYP57O5Wji2r0QrqYsmZT5+zn0Ey/bRr57yZGP/bJhZattxr8TJTjCMHIHdWJmBYkiz
m19Ha4MiYmO+lkQHANCgA97GeIRFsRrpTaO0b5eXZGPhncV9llLwK8gaYxFGHfc5klwijcrM28BQ
rJsB3ZCJLP57tGYJM6U5SH4yqluFNovCfDLSh8tDWV+W3zbm2TyLJd18aC2qGn7q0QqVtbeaRkJW
TLE9bIX56+vy29I82jNLaeuyekowGqpe0Jv5uVXJh0IZkH//O2HzYM9MMOILVF9hopoUQFKifmwr
crg8YfN2eJfvOrOx2I7cmPzCdmGjKckzEyeLDPFovyT8pk/t0M+S0Bo2QJbzJy+ZXOxQjdd5M1g4
zRAsXkMwLnKQMdBrL/K18pm66IyqDHp1eZjrvjfz6Ok6uAyWN8HUqdqUDLeqS+POhJ7ovvjx/1lY
bCKmq1RCPhuvpDIevydi144bkceab5vIfaIzChW29xU+PrIqN3ES5MaeVkUAPg+fx6z4Q1T1r5sb
3JgesEHoigNt+1u3q/2B+S73MBLZBoCOha3bB9V0U6d/hoJ5Z2jhe42ttZ1Tu7gK9BtBoH8x/aEy
xTsLC1cbJxcJ2AoWfOc4Tsjcf+BIO5uqZcGDCrBLchPfb8k33fxsNddiC/K8tlvOTSwqHWZqQO69
JDhnwMRe9oHZ+DcSF2envSDJHzbd98t+vHaugX0DtKI+xCPRV/Z29RVolMGaSXGC9p/R/IDEzgYs
Yy3AnelcwG03y5Et9Tb8HqrWpV9WJ26Ald3Z98lr0udR53/l1VZstjp5FirFKN6icudabwczDIaX
Zw5e5ia5zmTkpIH2yvbWq2l+xJXPDC3uHSvN6gE5T34CkBaB5qjiy6uyOhB0ws71D8N4pzZuJiCD
9Cu3PBlWFVEL8mD1ifOvKB2E2nDQkr8um1t1gpn8CNRHUGwgi8sNld7cqLiP8poV1OyZFBtOtuoD
Z99fOFleulZK+RyYp4HSQsSao7/Lm/v6DxW+/jkAzgwtzjK7G6widTCQKp2Cij3qGocSwEZL6drl
AhrF/2ZrcY6ZqQfOTAIjYhLPfS/vigmkc8bWy3PtqkbSAchNoIBMkFO/dWYKqIPRWCU/FVO2y5Or
ofquq3LXEOiPoylOOjyecvqRS+fM6GKlEjcTwpzrYa5/SqYymgCftnjkWDK67HKrkwg2L4AiASbA
n29HJ3y/p/3s4a1x50jkSvdpt7FJ59+6DDxABgzoDyAEyAwtnGG026qtdQMaCuYYUP9GNG2Qlvee
93R5KKu758zOwh9AeIuQs5rKE9Lkn6EN85Gvg+cSmHNszSWBhs4m2nmsw9cb42a0pyfNmzbeHKtr
AYH5f00sFn1IiTKaBGIT6ouZfHLam8zdWIotC4ul0PupcVQNCzl7KJ1T3914dCOfuW4Co5gZSEE5
uXCojmSpXWl9CYj4Vz37a+j3afv5I0vx28TsCGcBejGUFdWMoTwNBsq7r/UWQePajp/lGXQXDf3g
4FrElFqiF67HEJxPrX7lygHaVD6Khn9Nzs9qeIa6k9N95Pl8bnIxa6jgo8vNRHCesuamb/PIVXU0
esZRjNnz5dlbWyBEs2hIwn4EJcwiOAMlU9sTohCcoXw7Na+WtFBe+sBugZIGul0AT5sZ2d8ukWfJ
yZUVptCj1YNeu1fM41tRxtp+B+UCwpm5KdteRjQu67q8oE1xygNT7R1rd3me1j4PyQMAS8E5DfKI
eR7PvKwtezDJoIhxcvwnp7s3Nzb72ufn1NXMk2OTd+whfen1fcexT0AsW45BvgXb2Pr+4jDRxrrI
CobT0Cl2HpRGt2pgy++D2R3Md0gooI3cgm7DYpMgijRk4g7tbQJMA/G+Vn0SX16A5b2xtLDYE1Y2
Dp5Rj+1tPhz0+s71n8VN7uwvG1kSAGP+wfE+h3ZYBNCeLNG3I4STwUWStrfNYIAdl+0myp4Mi++L
/LVkn7wkOxUAjyKqPmraX4710qsuCbpyC5r7LnM7/xCQwaNOgy7w97DsIgVQYoQAxi1t/IdS919b
jm6kPAUKpsszaPm6V6NtH8qM7Umjf7WSPEF3k9ttpHKWh9+vn4GXOkR28HveYaqhFNSgsomfYQDf
iZ7ZfS/tJGqn4XmsgagB16Ede06ZBJbyNuGs86vqPFTAZgAAGgwkoPb3wey1eHUxixagm+7ErULD
zp72XXkkkt8K5U2Q06N7zdX+qlnl3daTPEKN5W9h9T9sJr4bY/fcMxR6U59+0r20DKhZ6nfUaMVO
AB4X0wltyrVhRgVUDcO0VZFItavEUUEyAmFE1NHy1R2us5BIiOZ0KQo+I993LtChFCTG9uRfN6qq
AGsgP0Bpc+P0aB7tUj8LPZbuVO3sU1Lu+xw1PIkufT0DIsfEVaF3n0qTJKFGiq/M6PLosv++34YI
RhBZkV+c69ayHR/thMryVCFu5V8lO1psI2m02IPIRczq1b9RuItThAFWmEi7de4zw4qksUuq0IXk
LBrmLg9jcSnNdnAlzdKvOBPfJz8KlCirURjeveMdKuMasFJvC8m6MpQ3JhbhYY3gtCwqmNCMwAJO
aTwm05X2/fI4Vo0Aij0LWM98QIszK1N1ng9p7917+SfbOGRNWOUAIG9lQReb9J/pOjMze8X53dQk
qtMLmCmcMkKDo2H9SIZoxEuunoKyeYES7OVxLU+ndxYXt2Fhalolq9a7p4UfqtYLCZA7KL3ErV8B
LXdtTjsLbaWm8RXwks69umx+zT0M8CegEwPME++SF2NDWG1qhXffpM712LjXNJVPg7dFkbmGdAcO
CxXsmaPmPbl4IiYbVWwQsedNFfojJHsBvUnQraBVgZu8mvmR204AAY0PDO/M7OIuLXMI4QAm492T
6qkXe2R//S15idUZPDOxcMwUehZppxrQprPqmzXlX3vUuseSBJdHsub/5xO4cMyulBUxGCbQGj9X
xaGZ+1v1/WDFl82sjQaIWvCPgEoK4IlFeElSMHjXk0nuoYUW1OZjnz4V3pa869pYLJAj6VCCMd63
hupoFiDJCLo6u7diPvmhpcywLl9lujEae9US0K+A46BlCbKjb7ezU1kdz3QG0mtZtrsx80hYK9U/
W6UPUQI3FV+InQLtaOhT0I7psNNznhxF7jRXkyxRAMEAoEGmadZxSHlzxRmQZp1Fsrh2kvyYiYIf
3RRcNoNmm6EyrenFcasxdJtaD0CXOETdKN1d1nhOhgbqgTNkCDPx2PbK/QEQUnM9OoW3A5NIvpO1
jXZcwD+hjUq9mzxx+3DyUbLMKjLeGSpLryY/QweE7NK7dkK7ALiqq6CWrnabCeA+/9wTyIz4mgne
kKZf+HWmZ9KBah8YHUB4r/3Ai3bceg6uOdu5iYVPJ5rsSQkY5X3r31rGY9E+Vt7GNTt/4izu+XW6
zrCGmVQH0d+yycLOUmC7m5Tep2Pzd6ZlGQCQ6eHyTK01pgKADnA16HtmkM4iuCKOKxV3ffQfe8oI
7DJIjEOY98DHZjw7aKI6ysK5qtJsTw0IXkz+lau1cUfo56KwN8Lu1QHP0Pu5NxRaoYsNPHBL762q
QPd6YkDfKgPGGQjXywNeW7dZkhbveLAqvXuhaK1omM1NEOo6sxBp3eyazh6R+DQ2DM2Rw3L1ZtnI
f7fvIrKwldCUpuGgaIZnW+xteSNcK+jksVYPQ7m7PKrVswIlOhx8UM/GG+ztWVHlQFyjg8m97zME
o+WhrF6xyYLBeLxsZ22FEI3NDOTYVe96hFELE1kmbfdeocUjMf72yz98v/9y+plTeaafg47MkiCl
RBYlmzrm3SehwJPK32wEXHMA5DRdH3wo8IDlC76kHYhkqgRRw/xuibL8oHsfWI1zE/NqnQVilp/X
mj2bkMZDzgKiA4N9w778+VLYAAhCBtuC7sKyYdcpMmDfMx1ssM6jRk9Z/Oefd+ae+JnGcNaLfjuG
wUxxzfYS7guUvZtD+WiLqHn+wnKDoKn515MOCbXl8daLlmTA8VDkfPuw7vvvCPGuKgloeYKWLlG3
G6uyZW+xIdu+1Dtpg9FFK7o7S9h7zroDM8HcQf1j1bYbKc9lj9wvTz4f3+I0E9RnFsDQ9J62tYAW
nWE80IT8QB6U7+Uk/F0qCgEAIasinYifvcZfKB6JB0Um576ykvH58oqaS6zkPxfKWXfg8qxHHZD9
orTyeyu9burM3ZlAre+LgX5Gl7na6cCoZ5qwbkdLa3ZqsuhV2/V1rKjj7ngiBR75jYyU0QMcXAPX
hwTZNws8KPtiatiRK9JFLd7YgWbSMgb1tB0naWlAH8nv0VUsNNiqXf/FGSpyKlDTihJZgUQFAde+
IHoa11MnAoEGjKgxUxkWjcFBgQJiFu73/XWRjumV3/pjFQgPvK2EVm4Eoi4BdNTk7Hhd8WPLLH9n
p2rajc0I/Ffn8EAbofUgAU3b5xXcmGUSuaMkIwF4OdSzNxFENv2Q70eRAm9jGDR0dTCyDLLVH22C
vnsFQgYohAak1qc7nTLzynLUc4l/dSd71P0VUWovS/uFuMVXmdv4SsPlgRXZja2XAAgkZN+NSj9K
1dTHYRiL0GrQSzTWlh60ivU3QIprUJErprCACGDgobPiUW8QnAGIKkJRZzRyicJfoLk+5gmI6Toz
qZ4dnoioMwBx7tyq2IN+2g61ykLziG63d5A+cPe21rlx5+ns4IzVGKXo7Qjcvn7yc28wgHg1zBiP
7NIMh7ZzQ3DggRRH1uAZYCm7JXmdRk06qmBEvjIoLPWjmYjC0WzoaJsxG9AcixYdAYgvQa/V3fW8
0mN7nIpostCohLal/loOKRp43K7Hj6R/d8I1n2nWG0cfzQU+xKAM9VcDPtU85poFstyCPvttzgNk
eP0dICk/yx79cRBML3+yTns1B8FvVYH4tvV5+thNwN7JbhhCMHiRsLJbPQRxav7F83eJcRzop5F7
/kmDivSemwZU6ApVgQaxtdAh0YAC1lddG1Wdcm5ynpa3ZaKrsO9qP5hk3UYmL+vnxCTNSXkFnBGu
xK9G7JpAH0Ydb1yky2sDZK9EEyY4eHpi7PRUB0mmyF/sov1JhCjvvK6zQlAjmD/thnloy2FsD62b
4aaEAEOkWWa+G+2qjoqWAxhhE3lfNOAq1UxW73gj+2PKi7lrSkkeu7LTIoLz8lo6g3tEowoGOpZp
VOjFj0HQbt8PSfqgZencNCTZs6x1UwbWpIHHjrFevyJVPu3LWjSBxYzkaGSafzD11gmJSpKrkhre
Hp1LY1QZQx83tbBBuyZpqPiQXKWWrPe9+tl3ZpjAbyWIPiIL8l4bT8a1wxp1QQfIBwjlvBML1Yee
DG5V0fsK8MGgrLsmkDzZ4R//rGh744r+++XTcS2Cwv+edR4t4KKXr62RdZZgQkIbZvQPVgOq02qU
h0pQnArmFsHpWhiF42bmgMOGRdz29nKtJsuroBBE7xMWgV6o3iJIXP0+SA7mVPwsnLy4ejqRmTxL
QZ1X2l1sCuNBTpuFlpU4atb6wusKmTnwYMx/fxbkEJ57wpepe58Xex2at1msDVeX12TLxCKOAqdc
rjkTTHQVqhVmYDIt4FuYnpW5gnQIivizlyFen//+bBwFLhHDStLs5Ae1exTZRhiw+nnUAfAaNSFJ
8etOPvt8b+LJNOVOdiq90I3cP+aQRL4PBDbg+UOZAkWXRZJIQ/9mXXoqO6WlDAYCXoPp6fIirA0A
1TRUIcDfgjEs5qc0tMRNJiM9SRYK9NT8sZzjPIKz7y/8aDTqViLnn57I58zejdqGD60cJCCTB34K
jgpd5mWnS80ECBNATHCqHf+Y+n9BbSJTY9gSEES03z4wVWe2FlOFy87hvpLpadxN9idd33h8rQ4F
mScTQrcYzzLiHz3N89ypyk59QR5AeYc/0eq8Q4AeoTX38lC2bC22Xsottx4Qv5wssL6HI8u+qF4H
KW7ros0zR7tmndmfL5tc2e2oeM5UN/Oz/F2NSdPRGNlOWXZKOLRJ6c2UVseUvlw2subN85NDR3u/
CTP6291OiTXp/ehnJ9u/Q/dBsUUbuXKNoL4NNlFcXSBdW6ZTTD+1MkT62YkKgjZoI2j1bwYdYupv
IPe2DC02vtennlfU2PiW8d3zvnDNDqh4cqoNUOWKH7wZz+KmKtEuzlO0+kLC+e8KpIVo1gxKaNQ6
7EGar5fXZsUB3thabB/Nq5M8N8zs1NUn4Ov7+pQO+w+YANvyL/bVmdzz7fLbSdLaZo3lz9MvrR1n
U+zqG268ujAgUoLIjT5TFyweWc5UujwhNXZpXkyQZiuz5CmxsuSxkakeNVatb7Rzrbg0pMihNAFK
FtChLImxiSJUmEpmJ2HHKhjs+ANTdvb5xXj0Du3vOhXZaTApmMOzu8zTr0DPspHsXJ+236NY+DNN
etkOrM1OUgUe/btOd0m9o3QjabJlZeHO6YTA1qdNdlLa0amvNPupknCB8P+bsoUjGzbWv/WxImlO
g7oBQaV9I/3dZSNrxTesO4JkrDoOTX1xlFUSbKpALmSnqTYKPBa4991MUYyCCOt021WoZlpelEP+
rLTLMOtKPbJx8EUly6uN8a574O9fsnARX1QaqxL8EkIja4o1fWOoW99f+EabJGDIJDiETOzXCHrL
l2dy9YwjYH6cuxFQb14s1zDkmpkNWK5RPpT5rdk90vxkpVct28oJrw7kzNIi1oGCpoEMQI/bR/sB
Onb1xwqgEECGavV/I5nd/yzYFKXmQj8HmwiMA0gt2XYe5vZWaDA/HhZ5OxgBDgSYRKBjljyRU69B
YA04h1NZ4KU/hon2VXU0nimzJesBgvku/1iKZh4XLlVIUULCAzfr23HVgFwzpJrzU9Gjo++B2xsI
yLV1AcQA0DQo9SDps1iXuR2aq9zPT/a+6e5VvoHqWjt1wJKGZls097xnGK1l0vgjM4uTcF7tKhx2
vrlz6dNlL37PJI1JAiUaXn1g/XlfmSzAk2E2E6zMkkbi05hFbnZdgHRBRhrQDUOrgkkLW2urSXZ1
8mYyMLSS++9rAu78Y/JBwS4ImJ8GsRHAr30ecvXoUJi1Sd6RANGCuyMXAwiZIEmT7dL06+V5W/k+
OuA9bP35ACNL35qY0yrPStMT7R7tl6bZwEhsfX5xNoKrlQ+Zj8+D7yCz0ygZt1CVK2HT+QCWIWdV
gmtmKCBl5VL7KIX+aRxQKnTE1im/ascCrBKQNCQuyOJwMa0CAtl2mZ50KSLp/WiRtfwA3SmwRb9t
zEf12QFWZj3hqsBrrR1FYPdAKKY1qpF//iZHLQHsjDPIDyf+4j6phZsOiNHTU9MgYNKe9Opw2adW
NjxetXMACHYFvD0Xi85IYrOCWpCJR2Mtoz/zttnZ2rUA1/efG8LOA5YWDJ44YhbzlTltU3WGk55K
dp9YP7XuZzuS0J62ajVrAzq3s4ibTYH2ba4wIMv4yotjlX4TfUTaLY2jtc0ChDjgl/MD8N1jXe8E
K22FXMBgThH1k6Aqt1JvqyNB5wbAjMjKvKsvKqMQuptPyQnKaSCw0euDl/Fni2gHrVbB5dVZ2zHG
ma1FtGlODWiJ8FrCtWX6gd8wigK6Btoih271JK1Fg74BhKQDjD1umWVZUysy1jpJD0E7RH0+UqXQ
OvvhSe1o8ipykuSnKXWQdrnIWRM/7qn+I7fpxktkdbxnv2FxQvAWFe/Jw3h7o3fRte7FMuUPfmZt
ZYdX/eTM0MLtlVQZIOQ6jjzPvUGorYeW9LT48uqtGkEyYi4Uz3SAi9Xjsihb1drJSXShDAFu+/8+
P5s/O+qIO42MUReOCGIx5NU+cK3N3HmoQOIxSpaYQ1Bsp1QyyIX1mj9ATiC9MUZQ2F8ew+pmOjOy
GEPHRWMMQ5ec9OZkWa+Ja+1NswwN89NlO6uOhVLAXOueyz4LOxWanRw52/HJ1dTuUXwIfJTvLhuZ
P7KIa5FVQ/xngDcXgL+FEYLOMd42Oe4e6yfAT0zfiALXBoF3MVC5wAaA2mdx64A8ppZF5mHBeVwV
kV/FxdYpsDqEMxMLl014qYq2gAm/AZtcRKLLM7Q+AgT9c5iHW22x7TKo0tdsQqq8drOgdIxgauOy
2niirzwv0Oz628jiqqn0ossGF2lAvMYcCZYNIOxvtPqQF69d87XtN+KzrTHNP+dsG7Z5A7o5BnOV
/kSTFFRxaBrZyG2sL8t/Q1omHXk1lrkO4MypcK9ystc2lmVjxpbRRqkp7lU9lmV0UGrXxsOUjodG
72Kv6G6lXT6Kwd6hoLxxgM0L8W6//F6oZa9H3YCTXI45zGp/MxA5ZvTkm6eMD/tRgkpP//8Wylz4
tj9MnauXmEQ2aftKUwkk8EwQgtrdRnS44RHmvJpnHjF0dMT9CUNu9Z0mD64H6sbxcHknrR2cZ06+
TOUTZhpCGOgiESxO00NT3/pN0GzhkFb9DsHUjOFB3/CyOzFjIP0jIwoGWpnuaZ5F7Qe0M6Cq/dvC
4sY3NAv1ccBUT6Sqg+EFcgsfOZTPDCyOHHcSuedpcLI2v+eHnn3gYkG86QL6OMfqzmKtBeFIOboa
Ak5QhqXjQzN95vTPU+iYo982Zn878ydWlGUL1rD0ZPgVCEp/KOdJdjtd4W3+87JXzZPxbkeeWVqs
hkUkG5yKIe84xKCWDWooH5lofc4AZJCJ2l22tu5dv8e1WBo/a12LScydRg6uEYzpxvky/9pLo1lc
BOiPcApD81BNM24y+tX7H2nXtRu5rmy/iIByeJXUwbnlGc/Y+0U4E7YCJVGRCl9/l2bfe3Y3TTRh
XwwwLwZUzVQsVq1aq/jGqBdw+vP6MP6Agd/b8dAtiCwA8ifCvZx7xbKs23mfUwguDZyzh84Etqmb
3SY0IP60gyqUBdFEIFumxh9C7mjmX8YICriBsFdDm0zAh4CHNNrCjqu64jfQxvs9p3iW5QzN4K4/
uAdgW92dzu0m9AhYN7EcOsiM2ykNvBzUsqsDsreGeuau9yHG5YG6P+BWv+6dKrGPzLAnRTQiWz0U
wqDVCoAAHsGCO60bUtjVgpSa1e2Rcqed4i0gW73z7wsnq4SmdGLa+H7vfwF4Scv+1rSfDlWcLdUo
hLOF9iAvHbKansCTt9zbg2IQsivufBDCgUrRYlehAIpBDPcTyYO2+F0yAMjGO7wZG5DNXt+KqjkT
ThRZGu4aA8zNIHilAUue7eWgvBVUVoRzBUKeRU8GSk8bhWzRv2UWGBDZwaXfro9GtTZCZOW4Y9bl
PUbjNX93ax1MKol1sUtzwzNutDj/t4dFjsFa28BJrKQn6oL4mt9R/44kNyR5YfmvQptDXj8P3U/T
vxn1vamTW65SYFdM5Z+U7Jlr1918HdBQS08JeCLBFJ4d0xViETfXJ1JmBVBotFXi+QDKRuGotuPo
te46o/xR+aA1ZXcsB50/WcOCWv/5hCmwZ2w5W4jXi3CStE1b2+V+flordHCgmWa4z511PFhjPZ28
aiIKHy+Ntc7sCUMr7RxqKCXs2eBmTwjaLoNsHBTHSrYRAe7ZZAMwje/QUJQNVgFKq/zkZeuA6jWZ
QKSjKvxLjSCdiIQfZNzeKWLMJZLUwPnkJ6v9USQgSeY/ri+NdKrODAjHFuprDPwfBu6U1D0yD91o
vvPFztLddTPycSAJqwOKgRq2sCJ5WXZQuUTAVaChCCDIWrGZVd/f/n52ZLp8tdiS4Lal31ogDj/Y
4P7HJWzXOHhNDdSMxOJUn7lD3vUViqL0uzUc8ED9xPScfV8IFmZU2+lAUN2na5jyGOP4/31fmH5j
7hvHy1Cg9qbIr3aqpJPUlXjoEwEZKLomxXzxanOXQagVBcL1l2Ev4VwDae98r1dNMU/S3YpUB9Ip
IGKG07pcZr830wYpBDwMdAdMBgDJUj20pym6Pl2y8QBFvtHMIoR3RaBjM85TQqsJ4DTX26A2FdRH
Vjsae0PhQ3TZgMBoAIAKaDLQYyPcZmbRNEY6w1N1GT9kSf2V9FB14qRAU7kOfDRri5BmPKqzw1Su
YNBaArD4PdBkPkDJ/eB+QnEdSSrcgJB0BEGA+OhPU8Czag+l5GU6vg3T8fq8yk7p+deFbW7Wbcd5
gitneDWXyCSK2ZRN5vnnhV1uLaTpUroAvJTt6z5a6idzeLs+AtnOQB0cxAlA2G6kJpcbENwA1TS1
eHX51Aqar+4duPPmTlUXkQWIoEPwbSR3wG0j9rBQps3D4OI8JSnI8e3HAWJz9Dix58YHm3T5ieao
TdHuv+aEO6BzunmBqHdx0vMXpOD04fn6pG2TIj6FAMADiMgBCPpdHdzPHAfUEl56WjXzyYR+Q5Ql
qCX1oJ1sBivyAcxKk/Ft5Kr9Jnu5QjgajgmHGFnebcOc3QoT0Ujh61B0x+26r6Y5Mpmxnw33aBjD
l27yd9fHqTIneKfVqGavqWEuQ5NcM8176pAI4NcQT6InCGh9wktB4RU9Z+BjAApVuPMob/KEr3mG
slbx1poU3agUsE0S2GOtMCU7WUDTgooK4kXwVMK2z0k32QPvsxPI0Hl7gGgKugWuT57ChBh1aw3Y
OgYXlYWmftPZtz79Ofu/rpvYJkTchxuIwUcXIBpTRWc7ULuy/RRl4KW9o/1r5n+7/n3ZEPDsRRJ7
08NF7fRyu815VqWendNT3SJDYs13lv7cQKTiuhXZKM6eJyJjFHYZ8uTe9tBKftTp66x6fUi/7+Ee
R4spmD5E2uOsdA0yGQxYJftgAep/c/3nyw4JtNz/+3mhiF31ftca6BU5oZm0sPf0N2Q7Ev2Qq9ib
3w8D2LU/VE1A4UN7VNiyGUhvK74CT4RAPbCQOOaK2+b9VQCOCIBuQQoIsTqEtperjTzE7GbeUJ5A
EAB5olcIVHfa7Vyq3hnvdxWoOsEICEPAYL27cthSoPzpAgjTNG98ee7MW8NWJCRkJiwLfecbEAop
3W0uz/ykBVzhpHU8P9VkQPMyVHQUWXbZYpwb2H7AmYHJWmqT1TDAqiEA1ntQFsUlFvAKg3gj+gkg
fCauRqF7HPTMVXW6W5qXbvp6fdNKJghoSBSiAPdH6CkSNyHlPfktIVjrskd6rob8eRn4taoA/f7e
x4aCKK+Dtx4UTMVKmJO2zkrtrATIN66SHbrA4jKPZ9z+VX9rDR9+FFxaE659Ujud3XmwRo/2Y66i
jZEsiOngxseFjw40pCEvl3w2/Gpu07w5EUhhzM+eUkVBZUD4+WitRC/XAANeAYGOaB5319dccr4v
BiA4kJrMrrY2+H7dvM727QSS5Pm2sL983IqLqvD2ygDMzhZORl7MQ+uzoj0hn9kcOdST0iNtjteN
yKYKsTzoD/AfbihhLZpOT3Q/d5uT/bP1v1nGy/XPS04Hfv6/nxdWYpxyDbJ5TnNqSh6yPqzGyEtW
xbUnNQKeMLRsIocEZbfL/eS6ZM0bq2hO7njbZT5YqyE8uSgSv1IjEC02gERF1PiHPOXMTzE3z0nG
DHZyu2U+0rzkkP0rxhdrav3o+qTJ1gS61YYDcDBa9kRuhappbbvIaXNi9O5kkA9XG4HaOfu6EIpW
0BBzbIqvD/ZtlzeBCZG0TsXyLjshgOwB3wiGD5AYCSeE6mXGwFyNIaQzutxulgUcvM/jqlgUyUwB
N4E5gvdFf40oM2KTJXFdkP2cLC3e1Bg+vhAXnxcCEoKLl/QlPp/gfDSnSREmSLYUgBlIWIBTAQSG
4hsEir2u284mA2IGbcAtwN82irSRv+qDIrKSWgJFJVbe30wJAYmtFZVtFis7Yc+By88MdJ6HE9ik
rm/cbVUvo2joB56Z2Zbr7IwkyE7zxIQZ2nxruxldXH5g2E+JdkfIySRDOC0/r1uUDszfUqCI2i2w
UlxabPu6HtLVwtLPVTCb0cKeSKXww9JNdmZDmLyBw4dVm428+5WaazR4v68PQnJYtic2cFPaxu8s
7gOPODUtpzU9Gc39uj6TegT7MTtqU69YH9lIzg0JR9+FqgdBQRIq8mFO0UQ/qwJfyXKABHVTAndA
FIIY4nI5uFs2IMJZCCS63zR3P5g3lgpmJpksG0ceDbSonr8nnlmgSY+SFSdPhv/FKpbAcH4Mbhus
0+76okjm6sKOMFcggvCrsYcdy5kCVr61jcLA+9cOImoTIHAQLSGyM4WrsU7zBQizNAWGpcVJ8cIm
NYK+10PgJwOz+zhw99Kc4JFRkkigp5qQJ0q/d/aDn+z67ACJzuuzJqGu294JSIRvIA2w6Qg7YGC9
pbVGloLIG1piXQgEzV63RoT1L7P76qI7gNZfk2b++M6GWQSTG3UjcJrCGaUAVCFn1KQnMEpUb9CX
vD4s6WY4+/z29zPHthpj5bc+TRF992EO0cimVHjobbUF13kxgO1knVnobY36ftelJ3SHlZHDDiT/
roHgtdmpON2lZ9RGO80mqA4EgrBCiGKgIYsq2FNZac868bMbb576Gx1qsYoxSWftzJLgnE2Xgbyi
gyWvAysjRAsUkYz0+3A0NsiIwKwkvolMEFOP9oQuje6nNh9yFdW6bKLwZERWC0Sq4NAUQuNl6lhm
UYD255S/DQPbUdO/w87/eAyDK/lfM4IfGKrJGla+9QYQ4w2yO1+W8TOnA+AvDbckglfXEkwkrt13
Yz3kp5TdLd1xPlw/HTJPZvgIvhEcI9khBnv9aBaMmXZ2ql2oYBHI1hZ+VLBbluU3uqm4jaWr8q8x
sXvG0ljj18wFAniluyy1v5cAUvHJ+n19TLK9hTwdqMmh9YiuWmHKwFqks9KFGT7c/gaJ7me+jvny
AZ/fWFovT7uXNib4ToD0XqAgyR+UvOeySQJBxn+/L1xeBkTK8e4CXN0ann23O4DXLwSVkcIrqqwI
B6ROba+F8Ep2stnXPcm+O67CgGxjmT5AAeALBJ3Fu9yylnPeMxwN1wAHTFfd2Un1PGjzTeGTXYY6
vsKebNFBPWYjk4O0GiKly2WZar8x3QTnBOFa8DjiKXl92WXjsUHXALQ3SEzeZZm1SiutHF3Zp3m4
dfiDp4PIBlIUUf7ruh3ZwsApbvH+dqmIRSJ7XEtrNFrY8aoicMbsaJDmwbNVZOHS+dokaZCTQo5C
2/5+dmkR8KZ1c4v5au4p94IcgkHXByI3AIJ3cBPBdbnCDmM+r9BrPAOt0WU7z9nxwgqvW5CFk0hQ
bM052yNCRB+sAOO5izfDd3UkKqYkGK14nLIIxESKscgtIdZDTyaCYxEokPa613vDgnhPD023Cji0
3Jtgdj41oH/NGJdrskIuMvVcmEkn4JEAqGgBm2d9f/Dmb9enbosYxZDFNfHq9tHY9r6034Bpz5jX
YQtgg8E82tPe0u9B4OGMePGHSae47SXtpjqqDv/aE1wyS9gygKUqPS0IlGtUv81uDzIgkK3vS9Bc
RjkASuwTGYYLo9sknG1xzWmzIgPM9WSWkOiNSKPYFbKj6kIVGcwQCFzf3QQ6eBtNnU2YRP8h50tU
t3eZ1/4/jQjXAdcWpyhBdnBa26/c7UKW3LiL6vEvO6tIIwL5jWZtdLcKMwVy+HmiLh6XzHkb+PNi
Ha9vN+lM+S569JBjMJEDv1yJ0TcN5pMhO41m/jTOy82GEONN8/u6GUlfG1IYUNmzbNSkAUkSJoss
RuuBPxF2GtIH6ZDcpm2yNwk9rfYcLsuG8rNCxsfAhljzmEyRU36cC/PyNwh+zzFyu2B2m52ID2n7
u4WrgJ+ym+h8kMJZyiw79ztza9aa7gr2Rqx6765ORDUEcJpi98k2BsDOeGxgfyNEFB4c49y4zZS4
CNOH40pvXEUsJdsX6Ks0cHF72H5i9Lndth5yWykU5ap4mp0HYkxxj0aU6/tCOgq8BEB/qiHLJbY7
tivCch1IJjQKL/2eFsT92+jsXPXSlDlVkCzjbYa87/t8vK2nMzjjEEt3FkI2ph/q5sYvsyAFP3Jm
T5HNvoy2Ks6SXU3nRoXdQAajGoxBz07eRqdZZ8AUvbVZEmaaai/IFguZrm2AcBNALV4e4r5KahB3
AC0weWyTbOkDn+Vh7o8/P75aZ3Z8oSSAXul1NDn699LJitJZjzIV4530OoIwE3q6IZWCxRLOqK2T
OTH6NTvNmnPXrM2XpPKe6pEEGk9PIEb7Cm5VANCcE6VjRIp2d32E0plE5hvBCw4VkECXM6l5fEk0
mmxrlj2i9njiSXpIPPMzFxRYlqHBotkosIjuEKRPM4B1U3YymwVlrr/n4bfbqBKTksFgV4PrDUCS
jRRDGAwrUm4ZXYmOFYM8TTa5WfvpQOh8c33OJPscZhzHAf8bsGxiOJmCFbMyDcxZPrsoZs+gyXHC
lMSpSkZTOh4QPGwcFdZWmr9cHN5kU84GMBcYXXGTcvMw6HZo9M6H2/wAVgERD+R6gAdDO9GlmUq3
QGUHKsET8Y5pdlCV5qWj+PfzjnCIjGwuBmPB86shYKJdhsBzf3JDV1wPKivC9VADNJfmFHwVvd0j
MvEDggTYUqtiIFlmEowrIJj+I7EE2bbLySIdOFZnZF1PxfjdJ+W+5UlYWk1UQHyHg5ldp190ow0s
lSi15Kq9sCvELSnzJ9sesEg2mhQzloGT9iVhN/UKiluIhV7f4ZJbCqgxPDC2htn3OKaFzytp+USe
UO75q6zqsM+nl+smZOMBag7da/gfTeqC3xsHZzIcayVP+vDajd1OQyOM/wNg1YiUipYhyXmFpBdW
DFkYqHuJ57V1OwbAaZuCiQVRvndn68luHdG9uH6ihLw5UUgqQsMBKmvCoKzUQi6eIZVRLf2Orvpx
BJjGb+3d9bn7k4cW3kwXdoSbtnaGsWGpCSjbQh4SYodtV+1nrT/k7TN4NQ+mXoZWMoYczXMoOx17
rwln6Mtf/xmbX7j2KwS/MRRtUoMgGLfjYAbQxQwriHjl8x1dv/vJFFANxErr83WbwjH/k/CArieA
DAbiF/AqXR6/jmir7yd5E5P+lcxD5LLnIVGFtcL2f2dEOGtzl3lFCnLk2B92LQsMVfeI6vvm5SAy
snYTYHxN7JhFZPNn2qkyHtJpMjBBSNwAVilGFXlV8QpQQRZXIE96w0VLf3xiHQAhAn3ZVmoUS8Gu
2ZQL0G8sHjnUw5bm1hvYPfbDl+tmto18tsX+WYkzM9tMnr2bKcdtT+kM1UVTCzg/rI4RzvMYLOmj
pb99FNL3jzn4JKCJ0EMCAopLcyAPdaCPi1FBQi/EVRkY/WcGdGZBWPqE2Vrb9xqL9do7+qsf6s5T
n+J0uifLKyCB8Xp9AqUbAXlI1LaB/YG/vRxRn9pFqjkNi1ejOLrG+vcytW24Jh+kq/3fmfvXjnAu
ofTCGrsdWewaaDQsDe7s9H5pw3oezYC7A3mu1qlS5HLkg0MC1EbVBgUDwd3anLY8dbA7pqkK2sOI
N/aoiI1UJgRPm7cMuZUBJvycBM5t+rVoPnVWfXCdoBTtve92t2eHm0NHWFzYz2iz9tvH/INF4n9W
58yEkIxoqrUiY5M1MWNrSO04H7TAcX5l9Bdk/65vOOFe/2NqExQGwnDr6BZRCHXi6FbZJXWMvHdo
sPIhqViEHoQ+KFfru17ZKmEr2QptxTsLQvBgDBBvBLMmSIcvbh0bTN/lWb4rWBb0VNWBpDIjuIYZ
LlvPXIyLGL8KNgVm+9M2/vrE3J0NRXAO1cqWFrTPsKHPQW800BSIc0hWDFq6c1Q3qRAV/bNQZ8YE
10rStWIg+wLPEdbG6r7ZC4+4wXZJozhCstsOTz5Q+uDZp3viY10zKmB9tJTFRm3fETO9N7NMYUK2
OEgHgLwY/8CRK0ycmzoLELTYAxT6febytJJvo4q3VDaMcxvCfHX6RBKT23VczVHTBekHHzB/1uP8
+9sYz646e3GsOtPxfZLXiJv6CMohQa8Cx8tWfaMTR54LEC68Yy6tcLSato4zV7E+GwdiPXVDE5nV
T2bsrm9l6WxBDxhRsAN+R9EN9Emeg2GMVnFCnnP7JlmD69+XjgOUlEgBba1knuD6zWrq/bx3qlhb
D0PZBGMGbZXy8Ou6FVn44aA7CsD4jUpLfDlY2ZyCTIGxGFQ1YdYcx/Uvs73laJdDhjqyelXg+Qdr
IMY72MYOCiF/Xv3C8jDTLbvOKVk84z155xIbzdLQtYm0WSeHAnXSo8P5S6K1bNegD3KXmk6x49Oo
BR1jY6C3zhIuptkFRk4YICY+u0UyR4+uT4vsuCFTBS0yIK9RtRMue5c707RAxQQn+hs1mmB1Xo0P
stn8OQ7nNgR/64yNRnSN1LFmxKSFWBQLiIoRVrq8Z+MQZnv1lzqt0K8T935z6xrTs2uuL8wwb9ui
iVBNxjO+UDE/qOZOcCOVbvByAmNX3L1W7mNXodtJgQSRWoA+B95IkAjAu/fyiANQtbo6IN/xyqqw
5TcZ/1GDtPcTW+DMiDCMGdoN7rJADp3XTWhtFBN2F/TF109YQXSHJnEUVd/hf10CPr6KO1ggdpdN
62E13FDHk+a6FVnIguDLBDILVVXN3Sb0zPMWTbu1DLqI8TiL1vxrwg6V30FN/mtW/rpuapsW8Xyf
mxICsQJwN90ZEevN87eJP5qKz8uWHq4dNXToIqKbXzg0bm2XLk1MFg9peZ96xl6f0huSeadPjALo
TEwVqrbwv5cT5iZt3jh8xdm0miJgGkHmUAXQlC0KsJ/IjCO4Q3el4OAbwDl0slIWw3tBRtTP9lp2
MJtw0nfXByOZM/SUY93RB4sOA5ELo2NpnRDTpTEdfqIC1+p76iqWRUiUbL4MODkEQEiz4h0mvlPQ
fUEgGERo7DR/T8lxcPzQJ2k41Td5k0W6/9Sq2gwk1+OFReHZQikegxSbAPtsDqj50KZZUK0OcJSL
4vDIpg86JQ4E5wELe+dtshzydDkoqOOBADpd7Lu8DSqVoqh0OEhG+luMr+EAXW64TctjRedmGRvp
q101B+oci36IUPH+xGbA2wUoIbQboFixnd8zVzB2bc3ZiM1gke+us0LL63VoFVG+dMaAogMs37TR
byD459RwmnTNsDZQBlpJZGZP2vT7+p6Wzdf24Ice6dZgKWZnHNai4NJZJdImdugBo61BFkujCJOW
HwpLEo8GjBNSTDbStaioC0lAUkBWF/nbMvatvD+1zvhXi+ocC5E5BmgoqcgpqaEEW+Z7EheptSel
vWcIgMIka8hxWPXqFcg2uvOHtQ82aT+8T9f6tUqW/DitBv27NLN276+G/0AdZFM5T5eDt5JuZzd2
H7nEGI7gPZjjpG9qdKBM84ESq4iwkXjclcX0gDx2HnXaZPxi5UDunEZHx8Lam/5PrRmtGUBpb4zM
cTSidW2nv0G60oWoUk2/u1XLX9LKLn6mjPlHluT6rc0qEnljyQ/oI3opeM0Dlq7pMQeD/UED0nM/
OBqotki24vXLWaAnFj2WNK9/j2ad74hTtKjCOnQPqBI5XF8Mic/EIQR5xcarjQZYYS1Ko6p7nxo0
XpavBQ+HFAJ3qtKAdGvhrANo4uNBJ26tvrBomWcDznt70EjwOBNI6ijGId1TGADyZKjjgSXi8hSy
tXTNtoSNqul3j1rdKU75+zEAOIX5NQAJA9OHqK3kOC2prR6nPFkYaO303dCV36dMv68MVU38/VCA
j/hDm7pVUqDfcjkUm8085w2FqUMy3hBV2k2EmeBqwfeBlUFbKlKg7046Y/ralvqIqRqh6NdnPSKx
djXDjvH9Og23KZvv5k77a4G6dUnXg2GyV62gN9c3nmxCcUebgKO5UCMTi2IQ8O60ysXGszQ/nvPi
qHEkFWzWHz17DK/beh+0byP+15YQ40AMEvxsuUnjce32TB8iZ72h67Bvumev8x4K1ZUgXUFkl7aC
C1rvxct7GjvXwmMEM8yTfZPq99xwPrzfMSRksLArLTTviNAWnXb+4CGbGVOQfxnp775StW1IBwH6
DVSS0fVriC82npE6HyaziNe9D7G4RZF/ka0/uiYAfgQEDS+P7co7uzZTaEgym89FXGXjU1n6O72A
gkzuFl87z1UEn1JbKOahUQuUIjjCl7YmtLJTv02KOLHX6W7leAB3bj9H3J3rKPPbJr6+37bvXYbs
0KlDEgOvKVCyvIN2UgAkfH8qsLeNA/V2hCMVt79uQrY6W/P6VlZGECXWQp2xdaA3z2BiTt19Cpjy
bjSSSZEtf387YCCIM0EMDq51PNwvJ46VukXzsaZxWRs7rfpmtz88sL6h9pQ6KkoBqS3AI1zAnOCZ
bMFWP3TOgGo1RU674l8d5DVDG69t1NLMJDloi+8+G9wqPrNUZ1YF1+Aj8NCTCks1ZPNxiyBCxxz1
EAotKpSidFMATm4hFoUGoJjeSsuF0r5IaWyzt3oGHeH0bDgKqJjEBrYbOkYsrBe2oBAnTrNnLuhD
zuMc77iVgxzfiCxVZUCy9S6MbH8/P7ke9NcL6HzE1X8sr40KJD6u723pKACqw7KA3+DdW1FbQIwN
FdQibqY2Ggbte7OUD0Y6KpIesnFs3H8gUUBO+x1XHnrwxj4vDYzjm9G/kPzL9VFIP4+OVyi5bGo+
jnCNewYfEFTj8wmhoXM0qArTL7vI8frESgM1gBKJGJPMS9WvhjbnMcT5lvvSIF/Q9FHtISyB6n6L
8B2EyD86YtsPDoe8bc2G+tZjJWQEeIEeuU8MFwRdW4c6Ht/iE6UmS+tNMzAss0EiPvOHbEperpuQ
XONATqEkuaUR39eJ0BaltwvBxivNb46TQQXYOmT9fYueHz0zouaDDT9boAR7uL5x/4E4VtQVyBqn
5DVaV+Mi6Z4ru3v02/wIMPPr9WFJbqetgRxxDiodkmpUMi/j0Jh53CXdMeXaXxlQ0v46x/lovV03
JTtZ4FrAUODAUG4T/IMHjQqb5V4eu23kakBCPE4f1DX5Z9LOTAjeod3icK3BIvFJZ6BoN5FBAO3l
Z3bbmZVtoGc+qJu7VEtbF46OHg3z0VaRdEkP79n3tzU7+3418I71EFONV7eKTG1Go1GqCEpkJrDq
Fhw1mvBBz3RpordNnuDdC/dT76ouUl1skutUB0gUGV04t/d419Ts4V8tD3m24Wg4d4b3xUdf53zn
mh+PRLYOFrxUECW8T7giSVoM80CzmK9kz31/Z5rlx5h6/uwpvFJR6cZQ3udy7JYO/vaEjLOvzA/y
H9cPhWwhzr8urHXpQ3YZ9PEZoDshq+97VbZQxOu++/nbUp1tpq7pl9Lut5+vtxGr/JCi1xrM2JDG
mJ+cjCxBNc4QyRseUmt+aRpVXlR2UQD6BEZHkIds8H5hq8Hnl8MytmmcUuPJ5qdm+FGT8ZtRgnl5
yMuwAKsWlLV2pl7snVT/QvVPnNfzXyASpcy2lrRWjV/QO9ZJY8kLz33Fg1Li24Dw3wgr4Uk32qXL
WU4dq52mzkhjzb+fyUPVxYv/8WARJjbZlA2OD/GUSxOZ50As3XTSOLf3fXW7mrck2V3fjPK1AhUC
ggbwEzki05mT23QE2V0ak8qv3wyXt9G86PxIvIHcA32ZHiwbOSLmJiScfKSlstbygZFNyQ01O1Xa
QzqpuAZR/d1eAOIjcGqY0WmzncWDfiqrV7v9nTLFQ1CEx27HA4DljfMZL03ExcLxYJXGERnXeQx/
+wtFy59ZaoV0+D204153qjtI77yY1BiDbEhUrXGSs7/R6iAbgk4yXIuC7cHLCmpSL4shMhzO30Fc
qEg9SCfwzIAQBZJuWS1QxWRxs97rFCpyKEsqsKrSMUATHd3VQNW9C5dHbUp0rW8QaK7tbhr0oGq/
Xt+UcguonmzCEbAkhg0ULdw94Xmcok8xpOasgZeiUqFyVFa2v5+5yaGwzLqZYKXgBgTx2mBsVfBT
SQQJqmSAlJEoRMlcfM/6jcfQlFzlSHK3/QyqJkT9xcq7u3UFlykaPpcnX0uNyHQB078+h5v7EXIC
uOSdP08/vNnF4lRrrYU/WQjWSTveQs72tvTWr8bEX9LFUmwI6Z47MyXsuWQG3rXuYQoguiRAL0rz
aLB1Cj2tUG1v6ZqhngdkO8puruh0V5uZpKgR9bvjof5Ch+PHJw2EyiCkAsc1ohUhJ5DkNG38cc3j
xTyUbH70zHu9HMO2dxRBjGx1zg0Zl3vP1FYLiG8Y6sqXZLTuSP881PNN6avgGrIJ09E3gUQyVAyR
Drg0BJ7hoagZyeKkPHTGcVEkbKSfR/IEOQZI/iERcPn5JS1ptTb4fO8/Ti9J+4kLEMVVYDiQlkY2
X9hZKBs1erE0WTyiXSxy1xTcKqk93TvdqmqPll6EOqQATKRuAdEScxnN0vRFMxtZvPTgb0pqYANn
SrtHtMnP4A4r9CDLs8Ps5BFSVDyyiyYNGwo1EhPyY4pUgexEITGFoALV/g3AcjmttC44OgC8NHZm
704v86DkSZSVh0/sdjQ1o61ry+CIYVpWNXW28jqLNTb89Ap2WFb/N21R8hr6zwzIAwobTTagTRJ7
ChnuRHvyiizWqc93U7s0T6Pd1rdTO40KxyfzuVuWF/c7HC+S4pdzt5CRtwuYa+LMGeenvgRMxm7R
kuIsW3uc8dClrRWZXbsoHg3SDQR2NmML1tBdYQgBoU9yp9WKOQMwqj41mR+VnR0M5RIsTRMNKASW
Li9Dt/f9MDGGaEJtIFnMj0N1QXdjQWsXOTNgE8Qm0SJjHlr0ygpP7gZldfRTvrWqN7fMe53ZEJlJ
mqRzE8ODjXk8sIkHttMEznJjToUimpG5F0BEtA2i54EZQXhIGN446bQ2UCSmR9cKXRXhmXQg4Bnd
VLAwZWLzZFFoS4eO8SouwTzft68oGoL5+5sxfOKGBMeK46JCAx9jC34sNShZeLJUsZmtQYLiK+DT
BPidj59nPBPgwzZlzffcd2Zapz7lVdwt+9UIc+9mAGxWRZQum7NzK9uanYVNxcy62jQndCCD8h3k
qVE5/6cAh0RNfn1iOMhWAJaLPka0F14a4ppV11WqlXFhRmjlH/wgYf9ZhlkxazJfu8kib0hBgLhE
7G8CDELntH0Zj/o4Bn5XPTJz+Gu0qeLdIbMDGy5SJAZCQbFIV+Sz6c/uCEzF2uM9ZaZtYPrssFb9
y/V5kzqic0vCbgNggXe+Ppexbrb7eqZBoXnQWPIDWto30K2LnFTbr6v3ZXVs8HvlLxbTv1z/DbKD
uyUYcbRQMHxH7Jn2Ra+Tci1j1xv+0mznxDIV2FnsMPvzjkPJAfpvAEUBGSdcknpjz/WS11WM7rWv
VrtGdM2jqcXwKITgQYhrl1Bhcqf53gQQh87+bcWKm7k3outjlS4sonsURdEk8D7bUYCN3M+7KmZG
CzE40kbr6GWQIftERQflXRTSN+gcYhQhlqMVekfHEd5qgjTk19rO0z1vRtBbNCUkEq4PSrqAG60S
LCE0EG9Runbp4AyYXL0/+I9D+Ym4EYW+/35e2KJV4ib2OOMG4dAwmVIvGL9f//3bLS8+f1CoRipd
Q7Ua5/vSeXTF6PDaSKs4bdZfbnPrOyGp6ltztXcTSMqvG5PugE0YAJkF6z22QPfTYdZ9gA1d7wmt
JQEaRUvXVqyIKJPyz34HAayOyAY8XWIffD/mftlWfR0PlgbibbY+2Yl38PJib6V8b+V01wQLePQi
y4iMlTywTH9KWHbsx2lQ3MvbvSvOrg3HvIHqEKeKnGFz5jTTOFTooCnROgOIzBBm5trsda/2Itfl
VVinLahqav/F1V2Vx5atLcpoBvRtAL58l4CokgT6LHpbx145HP1Ff2sh3xQseCzs5tb9e8xKlV61
bIFRkAElC9CkAPsIz5xCmzhNNsHthdxvgB8/f7WM/1zfRLJ7FcyoYMHG42MDql3u2MZZ04HPmFPT
Oxh0p2d7wz+Y/BNZyy0jCyJOZM9xEV1acVOfZGVrVTEKiId2qA6Tpj+uZa7wibIg3EaKC+mhLRx2
jUszeaIj0Pf9Kq70N9/JwiT9rfU8yNzX0amCUV8Uh0Pmrs7tCQtkmbzIQDQCd1WGpf23Yaj2nMzA
VhDQECGguCruAMZx+lubblHCTZ7e2R8vzmwt2UhHApwCzjQh0K0qj+Mx41FE7VPgoEe/aVWN39IR
/GtCTIkj176CLwsI3zobqptlbstHsJdOCs8gza4iVkNrHQoAgFkJzy/4mqXTOuCs7Lxy35Zkzo8k
J1VoW1C2mWlCD7zK9Jt2KBNAcHJrX49LqcISyc4r0uYo3SKVDE8p/IiUt2M5OByxFpiyALp5pet8
rMtZMVjZlCKeA6UV/AIKUsKuc9cs19dq64BLknBBPmBSZSVUFra/nwXbS9rXWVnAAqJfrwwGe3/d
6ci/76PpDZRFHigML79vJ72Xgby0jFfvoYzGWfHukd0TKGhvfcqo0b8TPSpNxose0uwxt+69AqoX
rh1yIF1wM2Xk3i+gCqQrRiRzo+cmBQeXItCHMizAvkNaBR6bw/8h7cua5NSVbn8REczDK9TY1d2u
6vb8QngUgwQChBh+/V34fGfvKhUXon38YD84gixNqVTmyrVYfQSdVmjJw/LUzcaf15aUTTbaAlA7
JvA4Tb1DUeeHwna3Lct2bQqlBLcsQuqRB78ZQpB5fSoKd1P42vs2zlYSD7NriAAYYTSuREQGt2vo
EU+SssPDwu6bDwHtHoBEXxnrnAm0UqA8hLATfxQTTqW5JWeAcKL1K3nvxyw++Z5co9mbuzTABDAF
bejZv+MZkiUwM4M/5pfe7TcJ+WBnyL4+lc6jcGToaS/L6zcXRSBcQy4KsnMeuG9vp43oI2l6BkSb
5RYs5DI4MBock5w+kdw6BVSuPc/n6rJIZvxrUTlsgdagfp4B3TZkzZPkLIkKvX4Y5IiuBNaeoBSy
06QbDjVI0HzPrkJPrIn6zS7k1U+YHOeVPzHZMI7pyPJLU08k8glbeeTOfx9xsIG6ByRolCDGkZYf
B0aFe4y8mPTH+FYWwT9BMPpU/jGgBBaOgERkVmPVUjbEgO8Wx1anPyx7jdVhzo2g6xCAHLDiQrtA
eWvRHtUh8K7mF4Iev9AZ2xeDDZGV02926myWd+LcbTUBccAviiN8lxnwi8Rr0UaYX5A6evIG+31q
s41nFT+Xzcxu+Csz0/G7Wvu8h26f22DqHDcOE2JGREfzHdG2OZgl2drzfG1QSkRj6NCOcWwMirvg
JBMgEk+qMHW/Lo9p2QpErm7H1MLDMlpiP2vy5JOdXr8rvbdjHLHf/rs6oHG4NYFWnP8z4dUHs9s3
P821jNqs37uyoOxpXrNaeJMnolb72CfGFwaYY80c9JXF7zzSvTbmWhv//PZG/wKgBXggqwhlN6Hc
z4I+v9QBFmafl7vEDZu/AI2jigYwNyC2YMVU4yPUWTrNr4BLD7TP0KouPy0v/uwg0H2BHCEYk1x1
ZeLGaYMy4flFchN521geie4c+hbNN/Uaw/uaLWWN+kL4zB0aODYrMvuD3YWds63WOFhnj+jViJQ7
qUp8QE8ZRuTFQRZWSb8Rtf0oR/+Y48qVw7j2bpodFhLrwH4AwoIy8e3mZuD/HPQajV6JfKBTM8sQ
1Z6GlO7f3Avgu8OGm2S91O44YpXCNStGL35/NNIDjZZ3wqwbQGfJ1Lg4UW9O19KVa/NyFy0mCZ5P
dfBN114s/kNmH5dNzM4UCO5QFbZBlq7iTWPOm5amGIFg0egcwcgt2QEt98tWZu9PMJqhVxF6WKgA
3g4EhFlUkmk9BCO/WKlvS835sWxidiDQZkQSEV2rSKPcmtDiNEhzL6OXfIhKJyJj6KK0ufZenvFp
yPyC+mAS9UVtWBkI8PuxriHWvRhtdcRozXAQog6rznlpev/JK7SP0PRbq3bPvDdurE5jv9oHJYBn
rkeAeQdm6RnNcA9wHpHttK9NMf42e+2bxttdmay1LcxsP4gyAJDoIupB/kYZbMGdTlKoUV58/1Tz
PGzIyQXUbXndZo1MzyiAd1GyVYmfCLDODvPxsK6s/Tg+a8Fzmu6XTczsPrzaJww8dh/ea4r74aKl
Ba9dXEQ0aiI5vH1z33xeOaV+UfDcjPH5MQU71kPlvd3JgK4W8z8BmwHbVJyZkMlACxv4aYHmsiEq
VgKBudm5/rwSP7W80ZrexecJ29IMIi9rBKQzJ9NGfh+98UALIZWsbCM0w8dmkAHcgnc6nq4E/DrJ
YUjxOqjW+ARmTQHLP6WyXATVykqnrOcQIAX+xLOTsCrIpjF/6z0Je/BCLu+pOUcAIA3OBULbe57G
OM9qvUjaFBAONMpT96AL8DsNASqTXNuaWbrPuubjss25o4KTjaGh9nRffRqpJZFDB0LNzOi5D8xT
19QfOqgtL5uZ2xBgLoarhiH37kowzJL7UMYDaLu6kPHZevtxQXM02pWRQTUdpB1vnRlUjU1etGZ/
Meud/yVdK1rMPUdvvq9cBMzvKq/SgPvXnGPuODtuP/dm1NR+aLAHGbwn9eeRpZG1ppw0E+SgDQZZ
dEA8kYZW8xUM2hPoVbM6dCvS0Ol+UOvEtGNXHDg5Li/QzN5DiQkZnykTORH93M6gx6RV6IR0oBm5
aO1pyPKQj1/N+lwNn/SyWlmvmV0HawC5wEMjmlLrMxaj6SA1S15YkDxpmXtuCudDKuR2eVAzuw57
GrBjvE0nQghl2frKGR1NCgknLcMh+Rj8RZ/SjQHFNwSBMIdKtmhNL8O23NnjZnkAM/N08/1pgFeX
dIO2aSSD8X2ffSfapte3Hvm5bGJm4W9MTD/hykQW+4x4YzcN4b3epRtOBVzNs6vTrV+ceKGvDGlm
S9/YU+IOEYukc9xe4qHjhYOJzB8idfyCXS7Otb9ibJofpfgGHB/aZBFzoO9JTU2AQryjoPyTl6x+
dfaGfP/2ubv+vHJo2la3Y+bh8wMNWb7PBLTpnxsngoha9XbqR0CIUZ9FhDg1FavPUBI4rPGrUl6s
7tkQbFONH4m5VviYuev8CUeHoAbke3dgOpNNasa12V5i6LaXoAKynbD143Dwu7fHT9CGR6vYpNB4
X6HV/DwzdU7aS5KAxdf+Ma7ca3Mrf/V9deV5oUm039L2Is6NscnLlY01dzCvP6+sfGdxlhOBn28B
JpKdxv6hqVZCtJm1QOsOsHHQAUOVSKVNaJpeFx6h4gKeCtwt1DqU4zNbw6fNcJT5MIOygw9YD656
xYUNOWWGwUxx8W2Jxtc+jKvPRfw9Nj929ENehx+TAxKt3jn5pflR4u7QH+OQw5vOkYUS6zUBsorW
AACGQXkd+gae20Aw6Jn4WdS34qmtzb1TdmdXvC4bVHbHfwyCFhZ3DzKvaHC4dXpdkVWi4H4Canlr
k/Nm06wl6FcsqENCi6wFHtAAmgbpE+oRoSt+LQ9B8dv/GQI8KRJ5/nSK7tbN4h0CIXI2ine02gzJ
lhibIH9fdfvuL/TeoQn4r61psFd3BO8CPcssnZzjiaPu5NFXu19BvSrXwv8NB+lqhIfQFFBL+uhM
TfIkcKBG053Q6kTzJ50f7HfeWkSlFl3vDCkxgbRrEkM1GsogmQx1wNgG/ZwFl5Q+Frp8YF4b+U4W
ZfHb/NGdWWW5tNYgdjyprFrBZeQRZ9+Xt8Pa/ClLRFOrtIE5J+c63XrmoXajpohAP7tGUTJrZzqu
k7I9SguK46u0WmtLwjB9yB4c/CH+yHv7QyptEYJE0D5mGlnDcs2ZBBmKDekTlKfvgvtOL3zu9dDP
CJyCPPtDQDYJKNNPFDTFUSbHYBd0efl7eT4VB/9nvdCJC0wGxAsB3VE8RN3YZlMlEJAJtHc1r7+j
8PE9Jis131kjwMqAeBsgnTvkVWM0UGDtIculN99FoIVZD8z+GsXPnCdC+hhtVEBNgE1O2XlO0Qu3
GaCuEmdN2Ds8XJNvmV0f6OmYeEYCLqM+HQrfQwNSQ5NzGXr9KQ1ONpgHyk8r1+HsMCaGEDAhAq+r
Phm8EuFEmRWQNtG/ZPVDUq09UeccKrb0fw3cRQxdYHejzqB+5P5MvS1hKGGBpSE0adSvlbFmBzOF
PgCZ4IJXk7BtTpugFQSCPtqDtvX9lcfc3L5C9zLuFRQWAX9UNq8oWdkWla+9q1yLAlNvaYAT8ce2
i9fqMUqQ8ueYXFlS4e3lmFiClBAQbpo0GpuLZAL8kaAMfyPq548hd4K1gwcRHAPqeRSDHrtywBXk
kzIPiTb4p2Q0isvyqZ/bA1dW1Fsb+JQAqASces+nX0wLidHWOQBo+kpy/4B8YxTkP5ctzi2VC6AU
ujj1qYlaOZ2VKSrA6nEdeWLPEhGi1mjZK4ipuUUCixiaHMDpgw6B6TdcXd/uWOZ4i0N+2WzBgac/
MwNyDl4T+mvt1HOG/sPFBT5HgA6VwUiNdsC8w1Ds8Ie4JKid2tq+F/qGgAUsXJ65mTOEcGFSWsKm
ACWjMioSuJJQoInPpYH6LAZkRP+bgWm0V9MWpCPAFLqfnjtHj0i/KeVfuAEMAVQq4D5CoUd1OSMn
sVYSOz3XWRFqehGubK6Z9QBO30JmzMcL4q7NhjijEL6UmCKke0OBI1qCctUj8lfdfFuerLm4Cr08
uMVQkUGTlOpz2JjlbexCxjSW8aNfl7+gHxAljr212u5AyHiWdfYQcHsrSrlGtj35s6tn/uQcrm2r
XsilfWqTErZHYNis/pHVfdTpJ6F128L5UtXIzHUrnmJu9+HOgzYjqFknAbjbzUEnblBCofxWpSQs
h32vrzX0zHgGoMywN0ALgDlVD1NTdEEfxHV6HoAEQ9AT2p2zocGaXOusGQM500kBCU36ykDAAden
OtoBzugrejDAr+T78SGx19r05uYLCVoI/gG3C1y2YgZ3lFtqrpGeLe/QkA3YrZf334znxl0Hgps/
uld3zyFWSd5gV0KPMQeAstrH8mCySLp+WJY8ZI634hxmgh6kL9HBBj83YV8UNIXFqkZvCiuHWk4Z
TdlSty2jwjx4CTnU3nZ5cLOHa+IERKceKNlQfL7dbaWIa1DpVDn4GQiIs3mUgLYlkQbcUgdy8DIM
2nci+MWctWfZHxYB9WihkjtpLaEcjb9uLUMTzUsas8jPkLr3Tij30jCpa/skKKho0X3BNq7Ffahh
lmUUQ95sD3qoPJRONzz4LvM3hls8xmmd1aFIvOyFDyao8Fs3gBKP/yvxIDXTovV6yxG/rgSMcxsb
1SHUn/FOwetV+eUFOuIcv+E5br38fWkPkFK3cU2Ua+VbFdz4x/tcGVKDBrTQ8EHkWJzKDXrwJ6fH
pkofPbxgy3cNlwcIsj3WXbHpS3djkHKnOfTYmGS3vEfmDhhoBqDJB26cez44FwwekmsOOw+d2HeJ
dkj+Qn8UULp/LSgvZ6/n7dh6sEBBTamfWnu/PIK5BZsaecEAgD94Fd1uNfSZWhTHjZ1bNj7U9L2P
RkNi/lg2MjtNeD6gsQxlaFctHHLDzBmAd+zsSDOsAN9Ify4bmHNEyKL9Y0CJGtIKYDiewwBEsHct
bbfd0HURTstvdOk/dGDWDAemJZtlq2oj259NiEjIcCfZDFTaFH/UD66sAFOi57guIysLIpCuhGn+
y4H8hPAesngbyHeuS3de9TMFxcGy+bmlu7auZAVAoFs4TuzRc8of4zrYMovs/GalEWr2oIHiwgVO
Al3Dd3eunWe+QTPCkENBSbQtDh7hxzipWBhT89ghL5BPwru2/zCa8lMxmCe/z57KlvxaHu1cWIUO
ezxCANIBdF4ZrbC0pGV5gY1aoWvODmp0qBLBt6nrgQkFAJ6Voz0zu5PoBjSRLKDD7sJqrWCWaIKy
gMpsETmuF6Xey2otY2ZQcO/IeABVjH915XQHesH6occF2mTQO+/1JBSusXVaRKau9jZ4wLRZb2wp
19mY9w46k/z8bLAdGHJyc+VynjmDGIYBUtFJU+SuW99qXZE6fULPmfWSGg5EcB4F/V3Rp5Z99by1
QM2YCT+vzamxQNzWNZKKMOebF0M71dXREMiV0ydHb8O8f0qHXWB/4z5yjcOrIC9D328K43vffZPx
78LdacHv5Q064+RufpCyQa3WGqUvKAr6oA2+GGuNUSvT+8cXXT2MbGv0aa3l9BzoWhSMF+G/6NVF
li8k/kj1r8tjUXv5/rNZ/l1MFU3mFUYj3SCFtZRHw/i5Jic+fNW1X9w/NbEItfhEyyaMhRmV2Tsq
jlCHDAt7Jd6fO4NXW0rtsK4MhC+42ulZa15bHlISjsHH5ZHOnkD4ExBM4f52vGnar6Z18Fw+jg1W
LXfarQPGNkenhzww36Fgd1g2NT+af00psVEb5KgrMJjS6YllTTSkRyG+LNuYiZCRbEAHBAgeACtQ
YW1QsOegNIS35j5DwvZr0PkbUGFGDVkxNLfbEYfjgyhg4SWj7Pa893Ch+bj6aLbj4PjfLo9jblmu
P684xsQGGM+0MI4qO6QUHZxPjQ3N47cHP2BGwztv4gtAflMJfrApAmEJMwcbxkanx64+VG/U4Plz
kK5NKPuLBs0I8SOYKFN7Q8lTOcXybC0jOLsaf2BxuEY80AXf7mK9cge7Mzw8GMAY/UjoX1wdCOYn
eCweQ0j93H5e87M2S/MBwTZvw/45d9Z+/9zRmN4MYMTHK/IOjWm3TeZUeodnA2GbnOgRlY+2u+JN
5sI1xIjApeDZjQqkmpLToRsEtSLMEuf+Y2ukx1KXTz70oXjtQXiYRmal7aFIZYRZVbzWbhGZQbzS
DDW3sVHPR/8QuByAOFNu4cruSg6pRXpOilbfdXXsoFnXYgc0zw97gZ7w17cfJNDmA5OJBQQx7jTz
V/5N2kFh16BbOaeY0QGZmb1MPqNQtWzFmLudrs1Mw74yE+BpAfYIxjCs/IF1RegT9kzzZFvY3imx
/VBP8k2B9FDijQ8WN4+yCLbSlt8ckX0RJn1uwTjCLffJrfz3K79tckXKazoAxf/E84r+s7ts75Qi
M/UhpmdkfX+4lRCIXFMrBNl/+kByXYYyt/Ow0od0XxjZo9tUe04GubL7Zhf+6ldMR/hqhgw9Hk2e
4VfQgYTex1GHgIbWhI394a+Gi+0NdgEbq64c1gTXM7cqh56tIXvStGKvU2NvJbi0s4LvaZc8u739
UnvDu5wVH9xhLVCZH+g/9lXOGpoMQG4S2A/6V6t/IVao15H5Fxm0qbA2EVBNZ0l13WnJqkrYeYFR
VpElngtXD/V0tzyXc27p2ojivBsbJAE6TYuzdL4X4qDJH6O54lrnLuyJaxt1YvSI3NVZqwY87oS4
7GyizK9Xj+BzjnS3P2j0oarXWN1USOWf2+jamnJPCNn0dgUK57OXfEVpJ5RdEiFJHkqr3gQgwyM1
OrvZg20/yX4teTfnIq5tK56PVzbXIQ7CoPruhMx+lUECnZo0dHH4muwDanPh8urNJfCm7sl/5lY5
ch5yAHpS++wcG/muB6kN11+Nvti2Ldo8rM1QbQ17DLs2+YttA6g9ED6AwKGpWAkrQJVMPDoK5Gx6
N/Kth4F+M9o1/sS5jYOEP/YMMjcIRpXBddxr+EDgcauxfh2d4MQK40HokCGA3uIxjVcxHHNu9Nqg
cpM0FJo/nTU9wOsdBKryMRqtTePvU4BWkXw0L8BOi2ZlDedOIDLMKNOhwIHYRtmwg6M1xuCT9OxR
Fpn0G/gp8zU9z2mm1PthCgemkioY4NQit+WObWeNZXoWWpTv3yrj+efMgQQEBIFTNwtS+7eOP6A2
aUy3Rz1oRBsjf6qaw/I+n5sjVD4mhRxIeUD18tYAdQWEn9I0hZd6keURVI1vbeH+M4Y/nhbMH9AP
U2ktRSn6zLfy9GwWJyY/eelKlmnONyAYmu4rKFG7KpQcJAxmmUgMoSDJofSdDW+1C5JAG5eOZ6uW
W6gvvyzPmjVtHXXZr20qWyuj0jOrlE02xY4WeQQpsD0p9U3b5NsctD8EmfSW0Q3xvV1ZJbt4olZE
XQNqDFHjF+eKjuAw83aTbDsTySPj2bFw+AajidBQ+hMyT9sUop4i5uD2qSB5JY5lE5ys2DtWaMXX
2RuRy/9ZponGwEWqR4e01O1O8NGAR/pApGdbHtty60GEca3PcO6w4CiiFw91ODgfJbpAlJw5fsrT
M2k3yCJp7nZ5WWavqCsDannWLFHClim2muv4oWMdQYAXOoLuXO1CvW3TQCTvR00hx+avzd7sJvx3
aGqG0QKqHKSrWXputa0Yq7D23pP+zJtzXIqIFpvlga5M5J/teRUPsrhzTWLS9Axu/VeRDBuQPq89
q2bTONeTqdy5bg/QZcBQMEVX06Fo3FCC8hEacGGa2keX2ceqGD8DYvHBNqtdxvwLddoQEXSU9MbO
6tyP/9uYFU8lc9Sk/Kl+66WPjgCJabrWNzTrC6/WcPr/q1kt+1jqHrpCzkbThUN8GMWL9caOof+c
sisbyilzhZaa4MlLz1kpo9h+D/rMkNDjkMtdXv4wgpW31dpGUaKJJhcO92IcCHSIWIzgbbqS7Jsr
N4Jh5Q8hKbqSUFm/nTSSFVkyBlgWgtZxWX+Os/dIWOjxc29cCvnsOy/aJCyYf5D8E6NVSMut3cSR
bQnwvu5L+tkov4t+V6yp8BrTTN656KsfpjibdPAYqQb8sNx9liUECdH9ReqzPhzNZthwawz78tya
30f+Uy++yWqXxL+z5ljIL8v79v9zjv47Q2hNvZ2hhDiFkVJ4PToaEchGnntACMPUKHYOYp9R6GFj
jRti1xutF/tRNJGNnzvk2cGI9QcEMT+Xf9DsxKCPZ2IfB4JAff3IoRkzPvTJuRna0BLHviAHaKtv
GmclXTF7nq4MKVtj7Fp7NPouOdvm8FCg9t0U9akd1nq95lwv8JgGFNzApXrXWdhnWpwkFPf/4DhQ
J740bhdxh4RuloVdSvZ0leh+dm9dm1RO8TgkpB5reHvayChtd4H/tUeuWwSXPNWjXh+RFkg2ffO5
T3dmjdyQ1m/d7rkpEdIHVri8nrNPFQjnQl0OmQrAXxW/ZQSaRXkNn1KMnwa+79Fdz7pDy6FOkYaS
f7PF5z5fQajNOZZrm8oMuGZCDTk5FidIDzxMxuSwPKrZVb0alOK5irKJjRE6JWen41uQ9UcFB9ma
BuFQ6M7ary3ZL9ubexIhhESHLbSyJlX721MqmjbrvQG7qObpXlb9posdFIG6JxeEh0Nurgxvfv7+
MadGKpYps9ZGgygUZSIO3LxcGc7c2fMmfnz0vIAAWy0OFrmGvKQOp2MCQ+zIvSPbMC12y3M2fw6u
rCghAvay3bbATpy5RIVleLHdU4G2KlFu+/q1kC929i42HzPLCD3+npdInjUvvdgxdlz+IbOb5ep3
TLN9dXNzcPRpscDvkOMj+xhkkWxC3drW/qPrrY15bWaV09a0utllGWwlyTdwi0nnJ/xnmn7OBx4G
2cfKOYth72Zf/Wov0UXtpFloaytPntlAF7RsWGEk1AHsVyZ+FMWolRlOhwURcPFBH5ooE4csc0Kw
uUVBnIZQuAhd95Ktncu5mj4SB0ClGwCtWHeMXP7Ix5SMdnJmtKu2wjb8FyGHr5nDGTh/zV+uW9Gt
nhjxznFFBjB29jsdzPq1TYvvXdasJWrulx4sDPg9E24IdDUqyZuvZV3DiskROUNopS/+6O9BkReW
4mJkH+1+LYCbHNttWHFrT1n+LAdRf1Ni5ivzUsTvk04Lu2DXNmvqGvcOAnYCG3p3KMpAalN5+Sex
FCmHeC0yXhGEaUCGunxk7rfx7feVF6ymi2wIdHy/9SPSvZwdvsZXcb8yIHOF/0FNKQDmTh0BuIk9
1ogEHtWutxXRz0nqbzS8j9M639E637Ry7V3+p6h7uzq3NpVR4X6sA+5NKR/deQbMbStzc0shYOzr
w04TcgMGhXcNa771WXzQy3SDS2zDRfoorTXm5LXhK0fU9aVZdNMbzR680PDSKHWPuVeHbkq3nX/Q
+ae3Lujt0BUfaGgSHZQmLjC9wY08NDvXT34PHv22bGZtWMr+92XS6Vk7vSjqQ2FBB6D9yAXulrgC
5RbKrPACywani3dpSZVIwykqMbAcN2VKite4Kn6yvj8mcRkWg+jAs2BHbSG3KJsd/sIuSiCQdUY1
BHpNt3eKr1kdFR7mUyTtk0EbdJvxL+j13TKan8BodkzzcQPRg5UOo3v/gmX0XRNSnciS4ADdmi09
oG6NIk7OkNk9pGN5rIDYFEBKcWeNdPneBdyampb66tYsE6OM7QSHxaLDVhraizG2G5mt0ebNjygA
/SVaukHlqOwY1ovUrnSYyQsRNunJBJCGbes1jNe9w5xG868ZZZ8UQ2tyLYAZMxbfIEH/G5K+K6C5
2a14ZUJdG4vErAMv6rkn/lNiJY8mb2moDWBwbHS0pdL605hDiW5I0pVDMDe4iXsbwvKT0oJKwkPc
IpddM2Rnp86jPk3Q87tyH8xZwHUzkTwAsXYHWet4mxnSBtzbK47i+a2S8n/yHtefV7xTUGsZ0kb4
vMa+Dum3eA3SNfvzoTILYk1g8CHUeLuXRafh549oKKhI+pySGnfz31RmgPT4x4QyBHQ1gsLOALzf
9jepEzEZJdnKIsxtsGsTylEhbinS1mkRT4v4FMTBBlQFYYxqKxvaCPLRv3CNvtNIHS27urkTCmWN
qdLvoKVAJWguyUhqqOUg05ciXzqKrWW1H4NOPHYZXxnhvSlUMRCwoXcGgMI71pIiFrmDXGV2xhYE
6jX9WiFGbGLvUpa+u1ke1kyUPJVM8ACaJHTBBqRMp5ayMciMDF3qYEwaQZUP6qFxyEKt3DfdJ93g
OEbIwrnpNtOSlRM7O1BrYnqdiMLviBm8VoymHfPknLgduoeBYo/0jlt7xM61Ebrc42sW7905Rguo
BhiWAAcFbfPtEeg7oOW5iXRL1WkfvKoPUUNACm4lqTM7LjS/gi8cwOU71du4G+MqG7XkXAxBGbVO
vYWu+QOFSpQ5rBFE3x8HjOjKlnLiXFcbA6fGXQhKt4fM0U45MzdyCHa8jjcpY1tdVJeayTdfwTCL
u3faMYGOLubbiRxzl7s1lN7OZWtv6qJHtzLpwiAVD3nVr/VKz60aiG4gygUgPYh6lVUb456D6NXA
fc9/BgMwvDjpnrYSy9x7R9Q/kRhCzxAukLvOJLOOjSppkPJzhrFHurFC2bVai/fnjIB1H4A+tH5g
Dyoj8cx26GyBgKn0X9FnEzps7U00N1fXFpSApeucPPYs3L9jU0UFOI4sRH9pbG2X/ca8mQm67U7s
nioOkpgxmmFa1HTH+KHSjoUb9qtM8lP0eBvV4iL/Aw//j43pmF3FXmbqEL0WiGqHMgv7YNPUH1k9
bNxsH7eg3zQvsXgeIGxv2O+XBzfN0ZJhZZXakRp0tPAsyax6y6E7mehfErQb8zFHgVmC9mJtX6xN
p7JqmjBILR1Y5KnzvmX1vpJ0kw2rZGwz2ajbOZ3cydWcJl4DlP8AQ4ztK/Jez4ooKA+G+TtJvtc0
31T01Nkf0Z8a2tYDc/F4aGVktUcveV2e4zkfebW4Koqp9OoEEugoJHl6nYQ6aCHNon3Ia7qDCudx
2dbKegbKMyWtiB8AWYH6S/BsDI8ovAR6HsbIRrvjF2+t+Xn2Sr0emvLAThtJ7NLB828M3uXpL92s
0U6GDct/tBoJISyILOPU2fHDWOvfXDWthHgpuBFNs5tmtdro5Scg5VP+qwvO0seNHn+xxicXTJxu
R/83d6CCZQw0iuWJhiEHYsvkhRvHvr0sL+J06BYOpZrBr9L/HkpERR9z2zySOjlkiRH2LYQLPG0l
Npn31P84uEBxPmPQW7HtYyal8bvvmnCQn5fHM3dxX+8Sxcn4ieZkQQ0PCsX6MNEg+SF8YyNTARKS
5NRo/nNri3PX/gVKd3IBeAciIYjxqc35fV1mGqOITiwfxM9GEo4G2zdSRl1RRtDwyc0HStKNYLvM
OvndmylxYB38EGDiQiwNlbpbBzQaRuP0YMpDm8VzH2/cOI/K4dXV3g+ABS/P8OyOsafCK9Qt7xXp
C5JxKTleCp174mYkyk1J9om7cdaqS7P+5V9Dqi+zvVTvswmzEYNGyPjISxlO8FNGHk37t1e+LA9r
ppY1TeE/41LdWeWwLHcK7JwheKUFUI2sDG0gTfmDbv1svCeWHbo38nbhbXprU/FppATbQ4ms2Rnk
zvvKfzQrJ2zEkxOsxJWzx+5qbIoDG6xET6wClQM0OHX+x6r/uTx5a0s12b+6/+wMb+PKxDjqvt62
3Aytytt6MtgMIBWqzXKT1EAbLNucvdyvxjT9/5VNMgRgvvWAGnLcQ9LtgG5i1mbZxOqeUNxVUdmt
njLMmzOO7wo/3ZDCuTRW+uCBB4zhLcl1fQ9wwsHohxXbs44MhF2Bg9Y0MMkrjqxAk7Se5zhmWtFE
XvFIgNgqznnyGmdy58ffy2HFhczOJwqrEO1Acf6OVb5jqKwCV5aCNcXYlSz41rFsgzzdr+U5nbbC
3YVzVTVRtjyEk23pF/BUNONRF3zj3kqFas2Aste5UcrRJbg0hcY+9Z0bMpd8f/sY8LafrrGJc0HF
/TUJw2Nk8BDJpu62RBpfb1ZWf24xri0os9RCbjfJBx++D8wYAQoltsX3KGsuj2POlaM1FopS6OWc
UOm3R2hsuZeJQoMrB5+IWbfbofuikSYcbSvKm5VwcW5dro0pG7rE2zAzGxhDq/+uTt9pfrtdHs6s
BTw20e6L/MAdKF1UHAJFvovgIgtC1gLlt6Y1s2ZBWRaeUsGq3knP74PxQ+Z9XP7903SrRwMYAFDQ
ongegEjhdjliT/KEABN7bsJSOwxdhIJqv9bnMOeqIcoLkmDkwdAhrRyP0ZZu3Q/gxkrZL85wBNM0
4mCKyFFRLAgEuVfgGrN7DBykQJ6BFQR8XLeDCirSpV4HexDdQtLrKzfsKPM/l4a9H9wvyxM4uzxI
wiLphTAMeYdbWyUA0RAvRbKhMj4L4H1+Ln9+dn3Qyo0kLzSNQeV++/kqtjRKc3zehUiFJvrNaHtR
G6dR1a1YmlskMDMgkjS9Gf33ClVrs9Vx75gSDLHQf860p6I88bqbSl3PSbLGgj83cxB8Rcu4PjFI
q9Qd7eDLqorxliuLjQypHi3PnDk7oIlsG9RSNkShFSRaUNI4hkxsfs6GVkcLA0VtlIzIRloOKmh9
N254CjY7FPg+GQC1f5UFuA8SJ662dATlPyNyjDpHGPuuybqtBoK3EL2+HPwmQ/cudXkXjgR9thBJ
+mmXQ4lmPIiDaznSGI0W9ChIWvqGaq3/RfJ4XNnhs3M3scujVX0CME++/CoQ4ZloIWaT5mctSQ6m
XpR4CaJBZHkG5y6Eic73v0YUV132VKtGigmEZ6jyLPSRsOusv3DR10YUFz14dQo2ChjRwsLf9Wt9
q7MThQAbUDk8Hu4S01YRtD1P6hykHW7zoFcOD/tRy1bu/7lTakMbEwqqoH+7A+XbQ20TAAvR9aln
DzrVQiaLLdqUwpHbf7MooMtCCxRqY2Bxul15z29I5yROdtZtPhx6l5b7tIq9UPd4elhe/2C6WtTL
AcA/yCF6wUTwrjgfi3puTjUbHZgCTUDOiBPAes96BzGoPpKJ3/mhbxU98Hdxu23GGAm8vvE/Y6q/
6IMoIl3a5aYB99HRA90x9o4cQ93hFrJwQf2M26jeWLoGwh1Rd59pWuantK6HB3RS1yFB9e5HPOgy
BrFUbb8D1fgXXQ7JKegl2+BhbW99mqJb0m79Jx+FgGhMfO/McN9H7lB+BltF/wK9gnHvWO1nJAC+
DfqQvxgEnZYZYEanwXfzrUDzD8iXEFwP+Xd9qMhejNlEiQOEVzGMSLCY/4+0L2tylEe6/kVEgNhv
Aa9Vdtm1dXfdEL09rAIBQgh+/Xfo55t3bEyYqJ6JmZiLjnCWRCqVyjx5jnwRcZ1uhd6SR2mbocfV
xPSG3Dh2VWRtuxLywLwrcw9zN4nHRf5NdfuPGDQrPnr4wzrO3ql8dYZzCfQguE42IDzr11nd+phy
Gbw4TLugA3pJ9bIGsqqQ6igj0w9LwxMQNNswl4JMu8GkpV6Cvz83UHQq9bz0G8KdvQMYmF+hD7JO
WVn9TQBADxagOkx+3zLetGU+tBChT08DWDZIDbUc40spFkLZ3GV9aWQM4xehrGxz0uRRnAJSrfpQ
t3wnubsaaI8ZWKiAiSUazRmAMgg3cF3j4Y05bXBjXdsDY71u8Zynp5Rw4RVJ2J3cWCl3peWGDyWc
2tfiXq5shbgPWqvGL02FXobPVNkdMA1rrfUqzfcST7QNj3J9oek+ibmQvAEbPM41jps1kklO0glL
NIO0eo0fuVud+qLf2kyukiZe6GvNmsFD1gDiA3wqU/wn/L9xIL3Mj61VbFu7f6ld2+/AO7QQrSaB
8d/lQAcFLzw8SW/EyZRWdLbbt/xYuTGDBEH5oIR0XRCwo6r1krzbGPouwtUfYyPLKwLjyJw0ZZJ1
08ylAx57R5uagTSVA1itTpHUqB86DlTFbLIGV+8vUioLqcb0zf6vZWTRUGFBhouH2LVPZVpo8p64
zdFwX1RlW+MqTuoiCJUs6IsgVr7UXbQR1sLJmSQ4/1qFTBa4jsHxdsN91mYVNPMctQFhJguYAW+O
AIz2CwVw8Nx0N6VN440Ml+r9kyv1X7No4LmoPGJUfJp7ZG46dEoFs6KvvTizXohm/7h/80wP6b82
RpYfvEnAkDMd1Gtqrsc50bGhgxhWblcMq1Azgajliu4VFneCyLVDP9JZ/iqKnK56wx4CRdQargFm
ehXR0PQrGN/TVm0XPveMU6Pn5wB2gZlqDEFOUhYtNiTvk6w5FqjAl8Db69FeIXthfrm/CzMbDaIK
BxAJ6G6r4Fq89qrG7KswEbAj1C+S/tbqYuF0zvntlYUxAbiIvT3QpGmX0+aIfJUhobXBeyigUuQ2
L7WGK757tx1wwy/qOExi/vh5r+xOEgtKhUWpBbsNe6+MyHcalI+3Tfa8yGs+ZwkV4xG5i/gDqPv1
Cs2wKNymrZqjmX3HwGIsj6L43XRHdXj+/Me6MDR9bbQE7Ol53zbHmoBQ8HFpvn7OFy5/fuILrtrE
qRFiHTKlnuGKleMu9eZnveHSxsQbkoZRqiuw0bBjn7jwhhAPoGxN+ftAigCe4mfgvu/tha2buYxw
EeE4gbd9BjJHzFABFWLcAMJK+1VbGnw1FnYfIx3joPe/0pwp9EnAOg3qH1yxk20Exjh3Sw2xy3Wz
Rzs2tnH4WJsLle8lI5N9LGhHwHbYNceQDxiN/dLY3xNktPdXMufYlyuZHCHLboBndkRzjJ1d1Jee
am0N8mbqr4Yb/G+WRte8CBIVAH+c5VjOEAeJ7TPFh4RM1BxSvpCUzPn45ZLGfb0wJPRBIbE64D4L
+wc1Mp/tTP9xfy1zofvSxPjvFyZkDmI3HWzwR8thflT8SHTNJ/UmWypszy4FQqbj1Yzi2hTnAtZs
O65yHKUs7c19ZJlqIJWhXN1fzZwPYDYBb07ULIDdmXgzzZCwWUnfHCMQTT+Luk/8OlPLjYJ4GDh8
6B6NRM8XTuvcFl4anXh33KWxDAscIS1/TLt/Yv01Uh+V4u3TS7MNQD8xQ4H7/4YdtY4zJwIxTntM
+nI4k6GSWzUvnR3EL9xAOD0/p25rLkSHKe3ReC+Bkg+ZN8gNwEc+bagKFSep1+Aeg3K2mu+1bT3U
SQcleAy1cbGpLBGY8SGM00MYyqAedvcXPRM4RjlsyCjhi+LGGr/3hXeWrVuEQ8rrY6MXXhcZ4Kd4
J0sFlxmngRH8F7eiAQ6ESeDAoJla0YrWx1hz90kU+5TVjyBU9ES+Z2IxxRh9cJKUozqK5H9U1YSi
68SckXQcUkRpfawht2jmoeqRtAazUvbdbKI8KLMs8SJhvFFRe7UV+5JW6fr+ts4cRhR+xla1iofI
TclE5HFY99StjixPP9zqW9K1Sy/lmVT80oQ5rTXqJvqqjV0dM23LHH5IewvTxy9kSD1m8WdjiYjj
jzTczbaCrNocqbFHYrlrV8navjcjq66ORIu0PQbCrMhjIe8e8pq3uxi5lZ8NxrCKGpCOtJiVOISq
mgWsQAlGSZv8dysckJK4Ilb3ImpBrSVlspUGp14lXO0Z0kCJBwSwiD3AmTDLZpdFttTWn/N3DDOO
jggEww23t56jpBEZRnVMCvbdauWbaJsXRS6Sb8+ELEQQ/P7IiQqI6sQHW2mSeuBWddRSAxWsA21f
W362km+f9zOAcpCsEw0dOjK5XIRbJ6Ed4ZuEZ24enCVqublVoJg9JrFoadwc3L5oO/hThd1SVl31
IMT3xobo4sKdMvNNMOyGTs0otGjdwEFRMGVqT3Ncwrm5h0yqP7QY087kgpmZAzO2m2BpVK8Bydy1
/+aFnRVVHqlHIeVvFhvfQu7+4q3zSKkCPTc3BFMi/mkhwN9aHbGuBPMmAAzjeTm5MBObu72ETPbR
BDA6GNrBCSqieFZkYHQvi/we/Lyd1ouFXO02AI1moRsF4XSwfU/fBrkcukopcvXItMB4E9pmwe9u
v9n170+WhecxshCG3wceMAcdLgScerCYBa3Mj6BpWWXU2LQd/wkm9q94l32v62HNlP6kaVC9VvIm
DAbNXMveOQ6t4rkxAd7AOKWhvk0deWbCxVkhzSEfKhGoevsGaPerjCKfRGxTOmKlkeolK5iK6qXq
u5FchVXncyIBN7TeawymoKCVeLTk70VtbbPO9GN0r/WM7jMhNrj/F4poZAy319ERCOAR3P9HN/YG
tu0WlpNaWYcNZ3H2NGROu+/KhhwKqYltFBPtGaxPifBqSconkFX/VBRev/RR5logyt+E1mH46OKW
5YGSONnBDa0isJjzs2Z1E3S87RdOw62DjJX8cZoHoBWUWicfUDHa0jZyah1652vtfI2C+w4CCaKb
DQF1MupSSDRxGaMXe33c7Crr475szEMB1nu/SpyVmfZfmxZyFFq3wnRt4mlVFFShtbYKfW0ZdG/W
OqBjVbFD+e6HxUOkPnV4VmxnJ410WxT1Dj8VlJg0VLPSRy0eyWcPkluONnXhZG3QS5QQaid6UjnP
9pArwbhubvwmkMaJoPPhDVBvbVn0SHP3XJWgzZVlfWjjMvJFUq2ssvlXUljv238ivWJ+AYGooAYX
ocdsoJSLsNtI5nwpUp5i2lAeY1lAN0ZrVoqWP5AxfUr0Sve6GKxprTs0uyoBBQTtDOIJJ+9WEmyS
QZJlAbGVfxwGST9DWztJ4adDCVYipfJsgY4gGsyJl/UJX4cxAZsXiJS/Scd6FAX/kphu0BXOzmDV
k6k1BzNNA12PnzmPdzJUdwZ3H0JMzyRpswc8+gtUYnaxYW1bxQA+tw2GZgiyLl+DzetAZbNNy+rV
DuvdYEaPQ5yvSxR/B/6tLLWga8yVsJUDxkoRkzt3BaYA8DH127K3XzUrfM5jIbadW6tBNliPUa1G
XlJ1341C/VLqXUAU5WhRsqo61094fiyyLt5RRQS6cOSKxPACh6zixPwBJoK9GvHWL9w08ovBhZZ0
n8frUosSz1WS46CnsYcO8XMicYq58UMpTHttYCQ8QPUVPcKu+NAju95XSbqxWnBtoCJnsdJ39T7I
2tzYgHZ3Z9hUCRqg6/zYUVArdcLvaRLX+7x2tcCuVM827C6AFrXhZQYSwzZiH5IDx2GF5ufad0j7
IesH2gAMz6DwDsrR69ORhLFqt40mD5bF/EYeG0yx1+zFieKFc34bqK8NTbK2EgrHNtcHZCDDtlR+
g1Az/nzx4dIEwFzXa2mhX6/gVTuyevtD+sqqdcU/Xd+4NjGJVqzIcYmO25XR1QBWG+VDXcp1nNsI
bmkqeragSMe8O/oR18tIypyFoAg1D1ZtF+DRGeoNBDNeigZMhDF0rhLX1902CwZ16NaulpA1YQMP
alX5CcIb8KO2QZjFdIXU1hsE1KkBEhgj/U4o2bNiFV9bWQdJWHS7QeY5QkYUP6YcTH295NWKNSAd
y4bqTYLHb2cpqV+Hyje1YudOUZ80p3umg35W+gIIE+Mx6brsIImg4H3ony23WAmITxBEtJYZX8Ms
/3Bp/CWPqOmllGm+VtemDy2O75B4/DA1/khUdugNLUgEO9g520UddNVjV/ccdAp7nnygiYN72TQf
E8asdR9BwzAn5JEDM501xqvamwjOlW8I3Vfrem3EArUnoJEgwfIQGmSbpMOLluum16XuI2qlL/fv
l9snJT4W5mDAzDDCS6cF8Th30GlJhHUwucAzxK6Yx9r+uSXJc6kqXmhZn06oYBA6ayCpVdEfmL5+
aFFqXZMJ82Ao7odWll/iJWnuPy2b6xTiysSfYunFWzxBdsob2ZoH1W3UIzYxAkCxI196pSx6385c
JBKmHmjqOnT9oQ+eRE12apKqq5r+A52hTQEsu4LZBPm7qgKOWwBKD025Z3plHalaywAaxoXeixX4
WYcAc13De5ZqzWOG+e+FBPE27UVRAapXI3M3rpipzjjoqEsqskE7uEORF14cO+G+h+7iS5e5oIlK
khCBKO75oWj6JXGI28xjnM9D6w/TWMhtpt0ita5YZrolOWRI+E9oSWZrzFN1C0+vP+yW158LNwF4
3DEWAcZocFZfxwsH0KXWbsPuEAOn81hBrOXNppzuWl7pvkAVbgOZ8vgNOAdlnBi0fuS23e61uAWv
RaTqe8xV1SP7lPOel6r5WCc8A1shyw3PtGN308gqYZ7ltslLX+RylUXmj7Im0UvblyzzCWuik0xV
8YxKiLky84hgtk3R1XfCdPVnEwL0ZgiOyx7BCYDoQV/lgHx9C1WTr93Sdt+ckOBW6BUQaddV92gP
TfhoNEw8VE6cgJs4qQKU4vm214ByFm3IV1alJQ9tIwFoIZl9akTYv4ah1b2JgsHNkGn/1kjTrDnC
hZ9A/iT0qthSKKaErAgCsqIGjFTqGwDQl2rTY3CefAxE7RGqqqPODlDM9cfIUqPDO9wRB73hX2sS
rypT+E6lBwVCNzWr9dCFz8kidHrGzcEfMj6NoROGsuF4+14cWaexFSchSXcoeXNok3/K5C3muzyO
fe6oQWl+vx/1bt/jaAEaKFtAeAoFtekqrVJWrpLr4tANZ1QJAe14KIwvmvLrvpm5VZmwoKMKikni
aazrUyV3pB2Kg1XafhgZ1KM9/WrL7KeaGVC1den70BrhQoSdWRwqDDhMKCujHjCdCsRzzxEOikzI
VEAC/CToDiMkxlImMRMcUPlRbTAZjHc9mXyxyhYVi5yiP6TVuS+eyMIiZtKtUQ8KxDKg+By5rq4d
ogM5Jq8gIHegboe6VmYontZGX1QL48L3P9LcdiEpspFAjpKP08ICUMbUlpEuD5p8ccgaJ0raD90S
zmDJCrleD1xeY90YKGw98cAts8n1b3zs/Zhv95czu3EXy5lsnFIBCF6qMKSW/6Tgei8fVPXL/2Zi
dI2LwyqJI82MwEQGLSg5alYo3ecIw8e03oD2OMA048jQTROGZ0aocTpuV4PYDQae+HvF/ab2aLJw
wc58GAwmmSMOA+Q/AExeL4Zpsh14qYlDZtriV0LVYZNh0P4pSXWy0tDi/zyuxoFBtH1G6UXkXpMI
m5dlbbTMEgcgUINGZFsDyyri2g/lEqnm+FOTYA6NFMBpCPoSmA8e137xoVRzMHqKZOEgGovshjYZ
NgVj1S8aj6z1HLqStuz6pYL6TGQAxGQsdgIQhRtkskA9lFlbKbk4mEZdrepeVdfC7pWF7zbj56Mo
9KjOieLIDXrf1OsW4FcmDlpXQ4BP9hnKYZG26lt9icT2D9Jguo8ggkAChnonGKgnPpKpWuQ4YD49
xINIj4IapadZmfLUWlVzitmg/8x6PhwwxhId62FQvqdxloAqz+rWfUWLb3xwkj0EC/IVC+PBL3jl
Bkreps+ucFHRKLUQdTgMw+rFMHgWNUnrR5zmqxzzg57MY7ojkoO7qyqrtRS5E3T1ED0im2l95nLV
Q1bQbWPZ/OTMgPI8V3Bm2rJa9bKEeqjEg11A2BHDtwBtIgnxekuuaug8YrgrS5BiycirI+DkUjNa
G9JEAyu33V2ijx2FISYBFEPMXVtgRNhKjfwLofpvTXLztysHiMEzzldgV2v3ROvCVRLzapMWVfak
Fi1AaS0aZr+HMFIOuQMJDE/XUub4Vt10Z56GXbFQJp5zC7gERhVG1uubchyjERnUou8OBlfDQ1eW
zUcWFvWjxst+oVQ5kyqhKzFe7+MU503eOtQh02ORdYdGaYv1ACbnpwwKtU+VAmod3Vb0VcjL/NEm
efgbD4P4L1Y6QshHMnQwuk+bgVmTKZhrqbuDo/U/65bq+DiYzY/yJbqOmShyVWKZnOdWy2PdrHAV
x6EXAkoeBY449+mTWGJpnAnFEL1DsmSBIA/zEhNDcd7prpKK4cBjoFeip8H8iLTMH+jS+MKNISgW
4yllY+/QwcCr9zouurx0raqr0ido0WJmM+RfC0Bl7G/3r8k5K2CSh74u+jEjkcy1FS3sqZ1ZZvIk
BGhNO6AmNbDj2QC4JQuuMGvJwOMdq8H03zTPTDNmoA8TJk+pqe/xuTaGKL02L/e55WzvL+omuGPr
oB4AFA5e70BsTr5RK8yhsyorferpg71mw8K9f3N88fOQPoQYAjC+t9WBnjASUsWNn2qlWFd29tqj
7mk1wwJc5U/b8Cqij3ZA+ommok1uBYOkq6JOJDFW5uo00NnaKFCofkmyQ9g+J9Ym5S8M4Hg0frxU
PpdkKee8OVJ/zEPSQoV0hws63GvXAJd+RrnKk6eqs8cK+QuTykeLxkoasv2QpgvPndldxavtP+Ym
CRuAtSyPzSZ5yogJjvfM18yv8bD5vGegD/J/Riburhqyo2Yvkqeiazxb37vNwnmaWQW8TodMMeha
8XybnNooBr7D6LCKKjF8l2o+Nd5pufv0KmAE6HyARMGyO30ZKpkdtzreok9a/i203pcwFTMfHvg1
yPAhXkO7aHp84HdqhZs9fWIqigEKup0PRQSBKJdZVpDmkDF2nS4M7q9pduMwGaYaqLndPtU66kRD
pyE8gEfTJ04Fye8diKg/H4RsFbBaaIwAEGBP8XmWWSlMRgO+vx57rXEu5HvagOlUW/hCN49qvNph
ZQTw4n83VSmDxuCqNO3sif9BNDpSXXMGBjK1M97ATFd5HUY+fSNl5oKDT3k9gOKFZeCmHYIK5vgn
XJ9apaqAfRVp/qRX8UpTjA265GsMl31I0uxEyX7XpnnIrCGA+tAjaf/57FfEaxtTngBbgvwMCMhr
62qv5w7Gy8sn9dxIH9oQ0afBNqOs6X8tTHvdBVGpwSxYQNvYfOZVVXyXGRFLjnLrjmNrYCz4IcSj
bj9ZSJ1GoR5DrfpJgk3/l2x/W875/lbdXlImAituJ7x6QDM2Da+idXPoBRXsyUhd8A13YKxXGdi5
71uZ8QeYGQnGRolulA4mzRRdkjSrtZo9qXl+DFUSSNTLSvddT9+K1Hh0Bi2INQtjBOg0crpwqG/W
CKAK8Cr4D94/M5CSznKGKtWGp6YR7q5JlWaN3nnz2Rx3YmX8Ky5ekEpaRhp1RjaDcJP0QFgMaUB7
Z1XRXZlvjIF7uDzvb+tNMgOTKMQAKYO6N+bMJ+5RgbUYhFyF+mQLGT4WeBM9URmmAQGONXD1Ol1w
lht78ECM5cMkUItIOsd4c7FEGhl6wnDmTxA68Grt2XEOtPjIstdPLmtiZrKssK8GqfcwI4AnNsmz
bh8l5OzRvFqoZ91cMaMh5Gh4HaOeegO/LDkp7Dhh5JQyBaOzdFO2I7ANT8oSci8sXAqLN4442kOG
C2wOJmjQqbjevywqqeYySU6SYDocHOLZEv3rgoU/kJHLL1QrNsqZKoGw+ovkb2a6sGPzv48JIEQL
uMK0YAodzaQyC52caMEDjOsfmzRdyGtvp2LGXcIW4eIAAzhGp693KeSy4Zhl0E59YpmvKPVEEC4q
1bdc1l1QMit7ByjGQpgy2KtQ+mhXMNL7KUELntJEw3M9qd+KSnUPEd4Pb/d9c85lUPtC8gbg2Jgj
XP9x9SD0qEsH7RTr2SZxoQilkvZAwhrUjIw+cCBB/mLLMXNloDyFls8NrlOhJOsrq4LTmPtqzdvP
vlKw22jIj1MjSBRu2wkUoUWpY/1kFbbX2D/iRR3wuS3DGwV/P5pzKM5MYj+1XW4kdkhOioRCzgcK
RD5rOKgw9m23xME355+Xtia1YzwjG2apEVYT+2HRbHOaLezX7fwINuzSxCS1QQ8YJA+YmzzVzkBB
FFyWB6UiIfbOJCtX9Ora5EWxLVNoBzQWRSdfL5dy47ll4lWOIIz8Dniq8d8vjrmSkSiL7MQ8MVTx
gmjpup6L85j4Qp8b0m4owE7iVN3hDZQW0jxVzaMag8b1oam3CXX+wrMRBoH0HKkl0cK4XkXGMNmX
Rrp5ynXfkh5TFz7VeBavXq74UhhzBR4aPSVgA8dlXuySqJo0q4AoOlF2tPkbCoZ8qSQ++yFweMh4
jahoy16bqDhLRdPkMGG8kEexRPExuwKEGUDaVBRgpmWePmIo7IcU8hPxjwqAQsuCUMrSa3T2a0OO
4M9zEQwck1vdqAC3tSJ8bUx3y2fg44p0FdyPmrMmUIBDGxEoaBTirrepCUGeqCehebLClU0rL0El
naY/oWNz387omDdf/MLOxKNsVkeoMdvmKU7fYraKm9XAVlna+QkayBrjkNxbCs+zn+jC5GT30NvR
yxJh9eR26wQD7sM6Euv7q5rfPQfYLR03zk2aggs3kdIV8AIVgg4JXsPoMG+HLv0G1oKF23fWoTE2
/v9tTSH+VlulvRL35gmV/C3oo1dd8Xp/NXMbNsI0LXg1+i3TU080ZBClPmDDhsgzSsCUTpm21Fj5
M8My9QS05rFZIyLUmYLdGmlXObJx46R1hfXEC7vzZCxV0yMKyJkAKG9/RoIV2yFUB7SagRVIunSf
mYdON0LAKXMj9K2KmsfIVUjjERGidQd8VuWhtALKdkF1PCdMfQUcv+UzjCetMqHXmN3VIuOENMT6
2at2vBtiMfRe32fJupeW9ZWpeepH1O190+jLldAr8sxEiqFmAg6acRjx6CIrZC0Gt6KNwje5rba/
456lGA9KfhGzjt7jQitWppCFXzK99Jy8zx+QSGVeN5TdmshBgNjYhhZGmOY/7n+8OfcAyAXFFgDa
gbOZXH563tocUBDrlPK94+5bvnAlzDkHpnbQYESWPA6ZXweKVGidLAzEorB3grpRVigNoSff+H+x
jAsz4zIvboZcK3WemPBBtfLBBy2WHmZLyxj//eL3gfnNooLg901cCuJoknNr/MXlNmpJgGDaQQN4
mlX1iu0WNbP1U52lH0qSfq2g2+RJrm/ub9UYv64PEpiLVAsFYFSwx3fS9VI06Nd1eU4NXNKRvXNb
TKbHfbvuBxp6OXfkQyK7NqgZiJvuG55zNUxmIJdH/XzUQLs2TMCtQgZmGyfLWLPqJbQW3utzUfXy
9yepol12MjPs0DjF/SP+q0TbgqzdJPjfVjFx6NgA4xsfV0Etv3heFH2eczS0ZdC2HgVGIIl1vUlS
VeWgmlgEygvSeuXFW7wkjjRrAt2SsfsD4NH0xUPT1u0qIo0TtGRNADJl7iVpjwmJeMHTZj8Iar0G
BAxNVLsmh0ZheHWbEQxhLMZ41nMzWYsuTL8PURS9VvWw1KuedTA0QE10t+Bj06uubCwArfsahzR8
NQ/6Elhv6ecn/qubHJPLEj+vaZ72QNyFSDn787jc8AjAt7GdSd5hDKDqN0HbfOoAwK+36VLjb/73
MbCuAn6B+buJ4xKrYKjvIhL3+xIs0J+VdsFDFrNC7n9/f7R/ESIb0hcqmN6w+6AUOrjl5zg3b35+
4kzoGBHwKeHnxRcH+hfqJl/i3Jo7FzZoZVTQ6wDLSSa5Jm78JhwGHD3m7Ji20Vm2admStMbcV7g0
MvnKaYj5RxPEznidP1R+JhdGAmbXMNLhg3oP3BvW5OdZYYexYzET1MpPpHxsiN8bq88HwPGFB9iQ
NSZ8k2OgNqxoZOeYeC7vkCiVf7MClC4IWg6AnUyfqpjiaLIe2g4ntQj65C0pj8PSON3sN3AAEhyp
1UDhN1mBbaNXB50W66SlQqwN7tSrrqvL7f19mot+uMfBT4k7D0XCm/PmUl1FTnRSICbiKUZ8kCLe
qFH7GDtx8Be2TKKjlgtxcGD5rs+eLnsjBfE6bAmn9l1bp/tEC+vNkAvIbxE91s/3Dd76GZIIqMUB
4wTcGAYirw3mpnS0jKJeMaheaMYr20pXKAHdN3L7na6NjP9+EVGGnKo6BrTMEyavKfUjZ/2//f64
yIvfdxJGdVBjIWn8R9QvWfNy/+dveyTAb0JFB6zE+H/s0qTqYlp5hQ1McWEkGDeB7hrGKb2wBlN8
1fBH2ukb3MIqugiD62ui+KEMZGGFtz4Iy/AyB6BI4PymHV2Mtitt2lnGSa3ZTjeU3OsTuq4LCo22
JYXfua+FH4RHwNHQgpqEzy7J9DwduH7izS5xtkt515zHAZeNkAMvx+042UywF8Vof5bGSeqd7xRO
kIJ72cXI6P2PdltwwPzOf824kzkkYCCzBuqZSCIVCMttKjOkJ73TincZF+QUJRi39fqcJ7uhZP0/
NhhU3+7/AbPbaIxAFgRxnNTJUW6oAto+quinEJVo8BVitiH43yxMUkyhiBg1bzw04tc+2eZLWhdL
C5iEhpD/ZwEpWAQkA+ZiSQJ+9KTpCwZdv//bovEvuDi3JdNSWx0sHV2X2M+rNWYnZbk1vtuCLHjD
7FrGyTrQhcGvp11h1pdZXADzeDLdH84u1j7uf4mZzgi8DWVkJE7oat901cFRiEaAi2pjSDDa/16h
hmJsBMooVkR92vd+7wxeIm0gcZgntHVrxd4R+rH3/4zZVY6IINxVZMQ3Xe8n7cHYVccoRw0/CwPv
jefP/zzKqYCuoPENmdHJkYrcKqFhW5gnqZ4UkNYusdvP/floX4EXEYRjaKtMTkzWNXbaIJ84degc
ec0SKmZMmSbeBp4H6DyCaxppszPZnbIyQShqD+EpQQUp138MW+XDNVUvNwZwTix1MGfCnO4QDHYi
Wo+qZJPFKHVh5iSr3FNUgSw93BQOW3fhEiJ/ZsuwVWOvGSkWst2JFbVnhuIMpnPSPZAZe6z7fD8D
KC/U6BGuUbTD5XPtUlWs6awtFXqm1fvPvnq971EzmwRejPFOBWwdjLKTLJcnQFFkRV+c9RCFPIyj
fbhiwcTMDl2ZmFw3JRQLIghMFWdzreAGqBdAeDMhDC1+4FnGxiserJMP4PCCMvSl6dlJBHRSbd/Q
Tkl+RufAV4eFJGDJ1iTe5zIJk1IV9KzEKwycYpRK+W7HB67/Rb5ztahJ5Ne6zlA0zum5LX/iSEFG
NIG6BSZ6o73l0C1YR2NP9MyXUDsHcGOJCG7mkwFUhkMzFjNBpDk5qFT2vUKjhp5t84l5drvwyebS
uavfn3gd6ANoyXhNz2q1NsM34jya1cEst9TNPQzOM2NlJgcjWnj3zq4KmD+QvmEcBA+G65OE96oj
LZPSc9zt2cquFn5+1jlGFCYZcUk33WKMIIMgOC3oGbTpwhrQY31N22SrWhiKjxYKdHNLsVCXsdCN
QAVwOtdUlxrGpjBPfKaQWWxVz4yXKC5nAgNuUZQYkX6iyznFz9Q1QFeJdHCQYulp/FCjiqYY3z4d
fcDVikf8WNUGjmvi5rlaC4xo6fk5Fn6q+VkSDEtX2tw6Lk2MO3mR4UCDre5TaubndlRh696c5qFG
q+P+OmYeB1frGP+ICyNZpRYg1MI6wjwwHa9NA7NZI7m+b2XOwS6XMv4VF1Yqh8os7I38DLU+v8x+
NdJFa+TnSLHgLHyY2RN6aWsSAdTerZiSwBbgYdtIVzEfrwVVhKEPwX7Hbb/mTvudRBVYWPvTODGz
sKNLa51ECJthuMhIrfzcN4mfoYJX80dWb6JqayzhFWc/HlDoGEEcA970OZQnVR6TDh9PGg3YzI81
eJC1tWkt3B1zRxYjiP8xM83dKBorGjoEcMSYeG5aeZws9CdnXd1EEgxdlT8wjGv/SIgS07gi2DP5
wSFI2Ts/iLoQ5GY368LGxAd16vKMh1p+Lv5QQaZo3UGpd+mCmFkJJngJmjfITcbFXK9Eb6oyEjTP
z5hk9m07BQfJqxt/ujyGFPrCyCQyjFqoKpdZDgzHMUt+SbJfZDafAcRc25gEhgJFbkCxkI4wvrHs
R9X1kGc12jpOfNt9cOxvTfoXdyuWhYkRFduHlsEkH6pzzGdlFYOfoeNqtl/LcM+jh37ABEz9aNnf
uLpV1EBdIjYZL89Jbn9ldpIapbmS2mEEsw3PQezjuWi5Sp/0XteuOFlDeH0hQsx4Ip4SyFzH5ytu
kImPgFIg01D0yc4kDxAjwAWUDr6lre7H3Jkny5WViZNwhyVN2FvZGS0d0u9sY9d032uXBUmqeM3w
4761Wb9H+xijAyPv5bSvJ2zw+UHRDzLG5B9NfdPKY1cuZA5LJibfqehKLTdLmCjrdZv8TCEqLH/e
X8WsK1ysYvJlgDZsaG7jYOHJsdWKDyN9dzFLyMQvs/iSp/siXAhKS2uafCTQlgmIH6T5WS3tFWPf
m2ZXqN2Cv80agUQZcIBjt+8Gtq8J0YeORHQ1HwBjFig3FvbfLOTCxmQhIN1rMg7J2nMBEnfmQeWw
WBLFmVsGnqojKhqjVzd5XaFliQOwR3aW8TOYQFj20n0ek4Ma/aiwgCopMrspGQzvoHX7/0i7st44
lW77i0oCiqlegZ5sx7gdx4nPC8rIPBRFFcOvv4tc6TttGjVKzsM5ShSJ3TXvYe219FLmZ0Z8mZ4M
fqxVGA1b6KJ5MpY3DjCTSIYgTaqjXeT9I0HyWAFLo/IzqCW4Opba8+1tvDpTF99fPHU5aywrl/P3
h88qeSP1T7d7+m8mFl5WapS91Wdjjmg1yORjmQYGPf43EwtHyhZdV4C2Jj9PYhcz3aP5qUu37uKV
qZpFvVChQYb8ulxM7VEvgVrh58oVe33Ugsa958ZWEWPNCipx4DwFzQLAi4uXrbSlHUeW4Ge9u+P6
0eSnMdk4gCuPChy039UYNFdd8YQqEjW63ogWWxe8aOYx74pdm/5IxsPtVVm1g25OoISA40Yu7/3e
TUgPZfVqbM8mg1bsyMDzJANwuUE46sttS2uT5uKdRHHOAUh6yfyDUnuZRVJrz7wC+Wv2NbVsr6u2
eDbWHB207P1rZnHn86Ey3KTrMSAoUSRZBjhm7Q1EQaBhl4/yWCau13Pqjfzzfxvf4socW9JPI5na
cwEPpwexEsj9oMj8F0ZMAAqgRjFH9/OLdxF5ORxMu/WE5WrVcKfS/jANn6L2z/1RxNko1yLnAiW+
pRGz6xq0i3XtuX7VNGRdzhHQoLfHsXJlzp1fKGojbQD3YrHtACWibHCwvft8PDGrCEa6JS67ZWJx
38BbojJlMKGXxndoYv0wgPG7PYqVLY1CMAP6Ak8YYPOLvTalhizdJgFhTFYcW1E+GiPfm+5Wuuh3
OnrxwLyzs9haRWEA1YiI6gz9vfEOrTI/WuU4Aa1L+pA7qX4CfsnwgZZzdqPVRxAzdNwPnen8pEqz
zjzWrGOT9OrTFOe1lxHoHLrczHa97fwkTSY9ysDa1mqgeDKnsjhBQexnJpHUm0zyYnNu+oJC0l0M
7muqFO5Ux/w4aRk9EO6wY8NI9DKBouUDSAqLV1OvUt8W4IHorbELohHd4VTyync4aJ/0VkuRYJEM
jI5TfUzsqt3zpOp9EbvmcQT92L5S1uDDMYiPht3QAEWG2lMsTV6gnydOUwlppqTXzVdmFt2OlNx5
Ad5RIKjR5GfFK+mD403u4qRl+FemhQlp+L2rN5EvXD3+zLTYDkxzhKyeKalCe8j8xxg8ELs63SX1
neuCItTBve+1CZNhW5vVXV5w0HV2BQiunAxJrsEgB6lZYkdbIv2xMkAcXoAEQ5emu7u9x1YuaJxA
5oJIFaUDtN6/P/E674a64Ul9duo3lYfQZPI4oqYtV3nLjPHezNCkdpOXcT2/ziW0B/MPCdp1NhnY
5hOx3MkIY+ArzWqLV5QIYxLHBLukPpfm5BwjM+99DiSDX/Eq8yw6kMNkpQQEHRVAwAoqYq4xlN6Q
2vpdZ7dg2u/K9Eg7mT6UXJt8CY2G+8HucpA/cvrclRTUqQ01/XTUgHeksg2MuCv82hXDJzB8sEOV
9pNncI6V5M3Xpkt/Klllh35gckc0twxi7sZ+yyxI3VuT5jcjqsGoErlegSY+X0fI5OlGfzajbvTA
POt6olRbkljz7Xc1S3BjcKmYoMlbIvFr6FG6GURpz2X/TyZPps53kj+YSb1HF5B/e3/9vqRuGVtc
xSAEgvRRS6uzOf4jyH1kNX5OXqth3vCfahZqVr0X5i+lOXtwNmfx/rb9tY0Hj+B/Y11c02A9Ngst
gvkeGDN6RFRWgEqz3wg2V61Q1Kw0yGIhvb44RX1RR7zo3eo8FWhC8/XmkEvPcjbO6tp7AKkEgOaR
9oB7uJhKOyKxAZ7G6izKnQEkA9/XYuNtXnnVACD418Riuqapdk3p2tU5cT7l6o1tyUevTRQkHZFu
Bzs4ekAWDkaSNwKFPlGfwfNhDgfqT8OhzTZYW9f2NwqvQGsB7IModrEaLAHbOlL+1blxQzXdRwZI
AOvXIn6BnuLG9p7nY7m7EQACtYNnEd2ciyUxpUErM2e4PuccdR0Hg/YS93di/F53x9LaKP7//uVX
5kACiloIErhXshl8SvMJDbjVuYg6BSHUxkA9obLaI35b4xUD+hgSSyIDVlXJfqAQmwJzQ38o+8H2
IkKKIyOu7iUZSfduXyZ3NpXFPrfcwgf2uvBJ0iB91Tt288x5N37S7SneZRlzHoXFq2dN8Bcr4/nO
FN03ayzkS1mkzktl21kAt3g4DTpUc1JLgMaW124dyJj139s06/xK49FhtKGbOXSqBuXwVL2URi+2
YuXr/TXH4vD4kNUEFHpJptX1wnVGOiZn8Nta/FCmj6n0Kvr59qVyfUreW1mckqFPnN5oKay4vlUe
waZw+/vXB/399xenRIDToI4ddN2J6aSesvI0bGkfbMzTb1LiC0df1hDxEj1G0Gt37oQii6f6n030
5Y/HMbsUluNoc6v4MpDlXQ42K9Dnn7va44MPZOzwx0pKpmEgJ4qXbJYFQmT+3rEYVZeCzEeSpwTu
H3N+cG3Y3x7EylSh4D6DiUGrCCsLL1wzIy0HJ070NPQ0GPN7ln10+mMpt2KW66sEI7mws/DCddCo
qKo0o6eC/IMAxifsbLA6sFkKX+IfsPffHtb1Jfne3LwHL3aA4caDwWKY0+gX6J5GyWEs33LzIaPj
xh15vZvReomADxQxSJVddalEnJfTmEfak2Uf0WPlVI+d3Dgw1wdyNoGHce4Wv35W7DihoK+u9KfK
8J3Y3HVJdrg9XRsWlrCuyS0yUf62kL4x2++3Ht61SUI4jI4qNJZfN9XrXZuSCqINoNm29zK3niEQ
dyS12hjG9aq7aOadzwx8COQsF08jKOu0aco7/amGGmpUdgfSNj90CIH3ox1yITfOzuqoZs4NYKBW
OuWnZhjLUWBUoN+/s9LIcyvN07Tvt9fm+uTM2HXgVS0gVtGtvNjKFuWgVk9s7alNhvuM98/CgTgo
JIe/9yDQB0ngRzfZcmSuJ3Juu/43Nl/YtOMqm1iFmJlnPys8kqDq03TuN/0pYVtZx+vxwRbUuiBW
j4zGFSg4doSucVBdnQ2A8+3xzMlnCqBkQekpYw/6lsT39VYHfTZAuWg1BhXvlZPRMHNKMeH1OWuR
rdXTxww88bdXbN0EkO6zrirSnIvZK6fCtmMnb849nxRaZjOy76rMDf7CysyuBOQQ4tulc5a1aZ2i
abM+t6csfsBU/bfPL58ekcTNkBJ83vr6wKpvt79+/exgFX474uiAnBP/7+/nJNWJ1KRozrHorCB1
apBLdmDbrSPygDr+xlStbWcb/IczhHj2mRcLYiJNk5I+gbU6Q1XzmLex12nIzGU+weN9e2jrxhw0
zcA1wC20eFHNtKKiaIvmXPFTUXyykECPwRtLeOsJd4s/di1ji2P6r7V5L148dAQOiEtsWOshIJ5E
0KkkQee+ufwc2x95+RZrwlPl19tDXDuyQF/NOfx58ZYFTj3phex6xAVm9SQzdQLhpBeZxO+GYzoc
SnsrzJ7XZxkYXKRxlnHVGBnOpI8RQkN47GR8GOCuoF58e1AbRpZvYBdDcI1AEfGcCO3ejLNTT/QP
PJq2GrevRY3mtIQGulp05uHtWF4PTR6XsV441TnSE9BnlmlyaMZU+XVqj8QborF/1PMatEpSe8tU
XvpmZJ+1JCuCnirX06uKnEAekwRl5X5EdTAPqIyzgJRTdw8JuE9OUW/heK4FFRe/eT7PF9tMN0ph
6SWCc+AgDpUkn1mX3Edc/wwdmX1LlV+1o8fM4eiW1kMW1b6ctrL3805eboLLaZvP3cVPgJRYDj0X
TJs2vRFyR6N4w5PbMrC48SyFvGkyj1G+WiDmzDc+v7a/LnM1i3sBDWQlGHn16lzzKrCmD035LGHn
9iZeHcNFQmj+94tJajMXrRgajGSlP9p+stUqsTWI+d8vvp/WTS2KeRCmC3mlYCx9I9uYp6unYab8
MgAJAcpqbtpbzBNjlZiyNprCoS1Tv2+snVOVD6zJvkvIwd+erqvhLGwtpovVFaURS7SQNFPoUnFQ
7fBsT1vwk3UzwDbjUUBZcnlfou8XGlzgAgwLPhre1HZ+MbiVx9t+42JemTvUhAD1tSBpcO0AmwPX
pzEaSUiNh6n5nLePtPsqsq3uuuvrwEDtCbV6JCHQk40W1/fbgCL25RCiI6FWG88OHbwph7r7dD+X
G8yy9cFyUAVtO1gPCYnEUUEja+cqsqVPcfUOzT8DnE7QgaaY1WUEToYR+U8IDYaT1D0t3sWgm4Ab
TqKPVa48SCb98W6BOfBIAQ3moL9ikbjILZsAiYZRp8Vd5t4Z0ac/Z4f4PaL/maCL1hB0hhDLjCQB
Jegjyb8Y9kFsSY5eXRELEwvXq5CltMy2J2FR7Ptqn//xPbf4/qIY4qY1zmyLWVJzvYxJjwFKZvSv
t9diben1GduONnp2TbllanVJSuJGYUe/J8jw6eyp7046uWfjBFbqLWjw2qTBd0QXNCqvDlvSFFVZ
YtCYGVHYT28p8Be8VRvX3u+6xLv3DfN2aWLx/IxENQCew0SDMOnBLulr3ld3fWYlISma8ihGJGHz
rm7BGEinJ6Q3cm+Q41c6WAFpICkS0We4EMKbXNn8+T2J3wYSKKRl0S2vLc57S7PGjKMoCovpvnYe
JpSVnM1AcP7IcgJw3880jyieX3Fy5W1hjmLU3HAE2/fpJbqn7UbqHKyit20s4bsqqVNTQNUpNNCv
G44FhAIqpY2IbKGOJ1zEueXQfG8yh+2VS/svtc3rnRioc1I2OgDg070lKWogUqB1A3xoTqAjfPU1
qAYjI8uyQJWWuqth486ARtiRgzvvFFeKgFhfgTK/Mxx1IJqoD3qJIx6rXJOeq0nbM4s4OSGJkAWc
tqk3zjrKOfqojyicct8w07mvOP3HUQBHDlJVATxzOxAcfVc2ZAGFdElggp4J5QCuI47Snnvb9txR
1X7cDok399SWWtFCyTwm3hjXjte1FU6o6o1Hmpq2hzyg8Br0KXklRNUe+kwvH4we2UBtSLVDxuz6
Ie1Y6UPemnwgVfqFVw6Ua2t3KL8INUB6YEiLOgCKfOw8AUjHgU9NBwKgzNp1edI8oUGVHinoej+X
SGkd0AWElKNMu7u+jdK7qraLD8BWd3fEJZmnlel4LxxNhEmCJiBdNZB1lVZ2SInzmqQFvYt6J9qN
hlPdmZPIjjmz2oMstWbHEgi2J2BYDwRNbch9iSIcUxb54OcqfDDZYj5L8IxVBC9xBFKjXWvTat9b
FdiDHTIEk1tOwTDE/UPdJeZdSiEnGEs9Pw5G1OygaAH9DGRkvE7W7FQWgxGMzEz8sRmGYGihVJcM
zvjQjK3EAsn+IXJz1GHN3j5okyZfXDJrMgBoG7ZOFqGbbSxD4TipZ6U9xJohyuFhJSExqxF3b1rR
I40AYBJRDmVtKHL6eqJpn25fp1dBK6g6Z4EOIAqhrwwH4v2DXtiMi9Rt7XCAymWCTlu0KByIEz2o
CIo7RQ6a0tsGV1wiGJxbUmASeJyFl6frXTx0U2eHWYrqMJleTKJ9GJj16y/M/D/7HlhEIO70flxa
M2bgBo7s0DDRak504wtqWt2hNqzm+BeWkFLSQACgoWd08ez1Gs9FPRp2KDKIbEd0z0Zn3yPov21m
9ZKE/4EWRTx/SAq/H1BhJqnqItsNqW77TgKt414vA12BX1san2/bWntjzbn4B+UokHMuH73UtRp4
lHEUsqFyQZpg3ptF/oEYA9RE3foAObpAL/4474RncBZ7whRC5fs6h1ukMldFF4XGP27jVbvbQ1q9
/y++vlillgI4Q2p83a4LhC7o8JEb7RsrJwnzBVQTNOoxguVJAi6sYJM1RKFeFncx8OYFR/2QoaM5
gXNMUntj362NCA0vqPgCg4iq4OIguQ64WhXEVUI2lT9lk+zaLP2LIc1ZHmh843W+4qkawUwvFe2j
sEojvzO1BwcVNUf/wa1ulxC28Uiv3AwoFJlzSnMWeV8WOZGBidBXqLNQN6aATN1jbmX7YtqSat4y
s3C3sqxXxagmFk5OmBrcI/0J/t/GaV3bDJdjWUQMgNT0EF+DEb0M6/5UNh4dHhqI+G4VWNaO6oWh
ZcWzkdk0KBeGqDz0zrmvn+0y9uqEelPzS1gb1bWNuVveqpPdkTYVI6wp9omS7NDZ432EN/P2YV01
Y4FCA4lb3KxLhKCIC7hLxcDCETXc7Ak6g4ScbptYu04tTJwDPCgqa8uRJL1sTHcyMJI48pUWeZBc
dOvMh7L4bUPzSi+dW1CMOYCEzujQJa10ZHE0QTkxCwnkXvtfKdw5mt610Y6l8Dkh7Q7B1f9mcR76
RarGiHgmowQWmeD7pkYHVnMerH8kg9YgwINGE/T6sGFzdRtejHI+Dxc27R4+czvCJjdLP69KeHGv
NnqIZFPuRcH9fjA3wqbVBUQNDtKGv6lwF9ffCA0qLU6SKISjN+l5EFuAeERvWfr99myu2kHJQgOH
LDbLkm0Tlfg4hxYNCw1hBwMk0HnzT8zEPur+FKOE929+PbAboSQFUt/3U6gTlUNvNGJh02qe4e5S
yTem7LorFCYYniYULRFpXe1FEC4WFBBoO2xNGlbcPJSu/cL7ActkPYts3CFtXXiVANEeR3KaZfTH
7clcOdjoL4C7CQIMED4tqz8k72NLT0s71EdHeKWKa3+cMoiEczLtbptauYFhygVMGvD86x74PBea
rJF7C23yeRqOcY+AJbePqfFNGtPGxK4NiwJ0CPy8DnPL+wrqfqKp3QT61FKEQjOUR2ls7pWZxIfb
o9Lpyn2CFQQGCJ6ZjmaH+bdcnLRZM1tLrd4KWxclQHBlSh88yrqXxq3fuo+WUn4zPBPodSS83XE7
hb4MA/0xKuI/S03Vn9M8H7hndK1+rJigHrfKFvLYunnmedzfw9sb9lrZ5EFRCMgFFH0zeXDaOrC6
1haaKqyfY673H6I6la9FoYOEeEyqU89lc0qTwvYEa+2DbcbsIeERsoKWEj64N6LEAxSAP8aE0Scj
QsN7FZejb6dOjrzdZB0io0vCqAYqdey7eGc0SQsnrVa7uJzQh6BZ1nPZRvaJQxjXazVTBU2dgB/G
qitAruX0Ic76b1WJX+CmTnzXQ+zaF3irnqWhRcfeHPI7iiyf3+jp5PVxyw4N1+iHTgn3wSnZl4mi
B3EAOBxXSebeuxC6OyQxKhqAVw/3cZF38EpjCEhn8XEy9xmkvNDGf28hPZPivMpql1LAAaLede4a
iNIcIfeqDhlk6O71ZtLC0THHc9n27AWqJ8a9iC10ZROt8jIj17xEDvTUNHGWeVWEEeUtne4SCOgF
RSOKO95jrqBZzV7ytkP6ZyzEoaiiZu9CWdB3VKOf8KcJ7UEy9mWDbpSCdhW0xWnsIZqLPYDmuOfE
1PZQ9h59ZXZGUDhw5J1oQgewoQGlW2czBTdXv+TgkEMVpbav0dS9K5PG+qC4Zd7xtugf7QEqdjGn
zgNvAUiIUOY+5qrXX/NE67Cz6DB4qXL1T1XRRhuX5Mo7A3wCGizR2wOKnmUJrbfcxiyFbYVQUNxV
xScif6qhgVJ8DuqWb43YYm+5LrMiPr40uHhMaWKZhAAkGao2bMu3gX6rosc0ATIRhCW1JwCnVluS
gmvXyaXNxWMKfyp2JYHNcjrGKmgt78+72WctcRPHbm4kvO7xSzMJYIYVOfBKukDNZGxb9I5rg7Dg
xOM7SEhdYdbz2KDTYA9OqCiQOHTnQFFgtOWG36GvREFQeAB0GNUVQGOXG2IwJJ47aCOGeWWRfaSa
+tg2Y+IRWX8bpDTvWUTp58K0M5TFmOFbvdYGRZtBqjF3mgAjECiZde6fO8r4WQDputimuKYX3onV
50YxRJhf0EmAccbnuKa7rbrl6hQDh2ggdwr5oaWEEmTZi2om+g1z7vwCQCp+MCjYB2leb0kLrlkC
wAoI8Bk8Aw6w948OkWgPj4Wywpj/UnEQdwHjP2+/bGsLeWlikd9omqKjMxN8aD0IFzy8wxbr65pD
gCqcjniCgbBxiQXp0UZXpHZhQaepfrP7CAwv9TB6Uaq9Wq2AV57FG2HMb3mBhe8/c2WBgReKKnO7
7vtpi5FNzpNpcsPYzXiQ9FO/l4p/1mRh+Frq/BBjXQYRlKd3Lu8pBNaz/ADAkPRUatTexMz40ZYW
+koA0/MnwH728Si0D3iMbVS9jGGnxpztyzLXTsTNqOeASvi+zuwaOUw2AFdQ6qe6MTMP6Ur7PraF
fQApTLyD0H31mk6QEbAJkXszPmplZwFCgjQvWodq/B2xEPKi+QB5VijHIps6ICs5mDu8KhDy1RzI
myUuwTOg8BiLofVcNENsHO61y/5i+pYsxvZg0LGIdDd0egvcL9HnXvEgtQ00YtnOoR2Vj66pLdrD
ta0OzmkdXZ1IH151I9S0trs+NmFUjQ9jU79C5/IlBlh8w2dc2++XdubBX/hxLNbQdAnisbBHvD6C
H8qctniUV0KXmT77f0NZbD+DFW5aIQsaiubVKO6FhbvB/JjAH7t9dDembKnM5HRjXJkthhLzV2nr
8E4+bVNxzDfm1Vn6dzDL0IGb+ljA+XRDMAUEVlq9FDbxDFM8SpH+yCv7I0bLvYyj6ZemH7K536zu
gtFqNjyQ9cHiXQCCAJoVS/+biGpEJCjQgkHQWdBAfzKb2xGM3e05XXU8LDaHMMj3WkjCvt8fFlg2
84L0bqjlURBV/K6oLU/p5tEc6VtrmT+6bDzWU39ypvR02/baEOEVwDtA+hdZ7cW+6bSKqqYo5vX0
ieab2JvPf2MBRAxAtwMXsaQYMNp6KmuGPha7etR6EDxmz5XY6ipZ2TDwPSAhBCcEGPeFF6VFICmH
c+uEbeQlat/FG7N0TVkJH+rSwOIEW4Q1rduNyCLyx4y8la70xHC0QBOTP7rRTiIH17NjL5UnrQ+y
+TDknSf7H7dncnWfXP6KxWLxkpB0mDBMrXzUhszLEtcn5i6vv9rS9avkpw6yi+TXbatrl9eFUXPh
D+SDAcVDvAKhU9ZhX9ivonA3LpX1gUE1Ge4bAt4r+UZeJqYykswJsyEPOR/v3QaQBbNuQquNvlhp
8RVx98eujb5nhrsxq7+3+PK2QVIQAFtUqmaW+PenL3G0CLi3Gv6xpFzzO6fIfTBfipMrTXm0eYNu
XTeuPhXpGIUiQdAqp67a2VqHFGIUVx5pyHehoAcGQIoKQNOYHHVlOHt3GvqgGJ1y1zDj6zi2NgrJ
jO0kszMv4Zr2qmwLgJaMoINpdAf0FKG30KOls4Xo+i3gdD1GqMhA8RBQ4uUNA64HoJYSxwmNHBel
/GULUj2o3jaOjtHo+zorc1/WUBvjE1C6I/Tf9tBsqhFsjwz7GZSWDlJWhzKRCiDUyEYFc3LIm5an
1i4Tkgh/jErmoYQQHWO4R7hIbO1uGMDGrSPd4IMHlvhANHD0lTHzgZUpglNwRD5Fkax3DeH0gVuo
pBb2yF9Zu3E9/H4wlsMHIznU/mbRlytQT9x1oAcpBNKkFRISnH1rR/3LZEFNuKufnS5HgTI6a24X
wt0666QFLI0+Mh2UtEYxIQ+C/hINZBw0Ux43OajMfyUqhVo03ToJa4cN3A8G4lDIlQBb/n4vQhhL
ZpaFbDgZ9xq0KrZ0UldjKKDHZg4W5KmvKklaozedkWAmqhJ5IL8vPNM8IUmQmx9NGvA3rd43FAJj
vmbspj/udMIteml8Hv2FH4QLdGwb2rEwgzDlN8a7Ys8z948xpPNdjWQxIgxEMKhnvbcyZJ2YWjhx
YTrVO2rJnf3HRC0LC4txpJ1ZjZaOiE+TaVDmIiBl4TnVn4LzZysQ2sTG1ec06uK2t5KEoJXCcEK3
4S9GWd9NjrFhYv3i/dfGMthret1oKyBUw1qSu0LayAjb00+36dDlmKvQ1LPdMJC7SlW7KUnfbr8s
az7rxQDZIgw0O5OVGS7KcDBjL6ZfHBtMVyCQ22Lg3LKzyLZPHGhJMGk5IXd9UBc73WPNA2OLV38t
5pxBCMh/IJAxrmrCAtzphFduKF/rCSgiVO65R60qyDYcqrU74tLQPNyLU5Q1lq0kJL7DyfQp1mmL
T2Hr+4s7KGltodIO3/8ix3oGEW2EemvfhyS6hkwJchlX3YiRO6HVBdj3UG8jtNCz7rEj+V947g7S
xChmg3XuCkGhm0NCY5B8hJUItPI5/tJVf7EKyMegJgW8HKjtFl4DaZI4sRV1AAUxPLtWaP5QILm4
fUJWpwrVG40iLgCB7OKEAFck4DDpMKKg8Ua7PbODv7CAFgUXmBZUapaN5kaegNkqZwi14npPxdco
djfGsHYuZp98xh7N6ZHFNaZxLa14nbAw1o7M+IZYZJfld2Y7HfMtGpi1YObC1O/b7uJkJCMlOWp4
qCXHH3QHrOjS67b4nleXZJbjhOoPSkDL+g9nWu1Wdc5CRxufUFB+Gjvn/Bdr4qAfGGU7sO0uw18m
7DHWLeWGiYbkZutN6VbZeHUQFxaM91dInk1O0cYIOJvSF6n3FxhqNmeDUdtEMRVo2vefTybZ52WE
XBiSVYP62aZHgx9uz9HqroKyMljWNbAeL29bcH/1ul1GMMG1zM8LhnejL7RAL2vNb1tpHBwj14+3
ja7uL8gFoKKJYhwQwu/HpawuriDoBaOj8pR1X6v7wd0It9YSYZc+0uJeKU23BpYSDpqVmJ6cHE+X
kJg8VsWjntkeSz7eHtKqBwCiCdwxs6zpVY2xR2DF0aOA8DwyOPx9IH7niyhILKcL2rzVIcwoxD3I
iMRBN7h7gifcvtz+EWuLefkbFi8aUrUCjPDSDa1OAbA1JfCyGZ5qAw06xrkA08xte2vr6FrgOwKJ
B9pEl9GQqjUHLJdIephc7Crw+6ZRFLSgdLttZn1uUb2FI8eAK1ri+DoN+XwVwc4QV4+xNUae1tb3
HaOFp2jyJGvna12DADiyfFOUG5O6dsbdC+OLM651mkFrlgJEOLkfsjY7sazc4IxZaxFBaR+afcAN
AhO5PBA5N0mVt44dWtoTq+pgiu76AQqfYV6j7gqKF9nvIgM6P3Z86PStmsiaX4eA3UDWE/3gqAy9
P47M7QQSq7AOGPWeTuUvh7X7yYJ+esE32B9Xl/LS1mI2c3vExa8Y4BQTiquoWh662HwxQHbcdVni
xUONiq7cO4N2gBqQ2NhJa2uJyAntL7/HuvQDAH2JOiMjdojucPGJdhthwNbnF4PToqKdsgSfN3nu
7S387/ZBuD5vBsois9T8jAS+qo2gUoGM/tAjymh+VF3vD+XRIj9v27geA2wg3HMgwzQjZ+c75uLt
b0cL6TkA58Pcy6yTsaVTer3X3n9+kQC0R6OOc4bP04S8VUb3GPP6AZK699xuTn8xEoSvWO+ZTWPp
kmV0Mgweg8xgAoorKxIv/3HbwPV1i7GAWAjeMdAyCDDfTxURfW5VpgRcpjwAVuXx6R9Qgnmquafu
1lW7uiwXthbzxuspzVQMCLhRxTNIP7DY7vZorh/M96NZOhui7YYEfKNhJkD5FFRd5wvkrFAXtuXP
zVz92niQpHfnTjTErkvfbCqcLnGGzA5Vpj/wiB2m/uX2eKDogvl/n60CWSI4uPA8wIe6KgfEBLnA
zhzjJ7vWuLPPXVodS6ORQYfXWviDJa1TTN1pB/qh9qV3VBJkgHCfGoEmPcXi6Wkg3DppkI5+qqom
2cdubn7O0mz4WFfdeMAN1n9GK4n1DG8mPyo9Ko4NtZU3Teif4JrIgjZFL4cXIZe2g4I23+Uo/HwU
lcAaRol5iIYkeuAdh8CbU6hjUaFR27W7NKQicXcVpIn2VOW9N2l5AmrAvE18Z5D5Xeaot7a1fzmw
fi/0QnsCZ12+L42c7YAyf5u41h3aIlNB0ubNA5HmtB+i3LyXECRSXsQVclOqHsNisOPQKgV4ooCt
9Dkz6d5Ksm/DKIBarhPdjxsqA5NH5JGNVf+QszTfIYWvANDJmz3rNTOY0h7kNOZUf6QgN/R4odV+
PUio66RJsmNRRvcj0qPPkUxKP1G58xoRu95HoNg7msoihxro1fuGZzbaZAfjxB3zS4NiDtBTrumN
9RSfkVtWPjjPOl8XwIC6rV7eE659i3u0dleCoEInp59sS0lj7YSbwKDOAbbh4Np9f8Kdzk5Ns9fj
p0hZe1bk92jyROuP+ckdxaHS1cb7sXa/AwCBFwqYAeSrFn5x5wjd6nUrfnKSZF+Sah+J+L5wtoCn
q2Ys+BmA3eG/5Xsfd5oNNkM7fjIHXXp1lTxg8cNe/rH8g4HkBCjR0POKEaEO+X72VJaUFArmUQgC
sO8mWHm9To82XKe1ewQ0L7DiwgkFrPW9jbYzSk0yQUIDdAAGzby22EiBXL1YEKJCbmIu6mEbXLVY
4/K3O4NIfgZlmU/tD2P1SbBPkVn7t++rq5GA15VakHOCSj0c6iV1jQYoH5p+0+xcuz7UoVGpv/39
q1VffH8RHEwNbtyhwvcNC12Pezbs2B9nWmcT6DNF3gkMz9Sah3jhOwxWVuWERek56ZxAdMxL/lzf
FWRFSEP9dk9MVCnfWyjtRktMXqVn7t5DBKaqgrzcaOBYm6dLE4uXVsUk1zWjTM8KKNHaz60dSlO3
l2JtqS9NLDbt6FRaRxOMwhb7rtyVWx2oG99fNjjUKYhO0SCYns3iVwyOVbZVx92Yo2UnABr27JbF
GMCYfrabX6ptUef4i/16MUnuwpl2eQOl7gI2gOnWxgN6GP+PtC/tjVRJov1FSKwJfAVqs8s2drvb
dn9BvbIk+5JA/vp30vPe66osVMi+M9Jc6VpDVG6RkREnzjHXynmXbcTYsAJUjXc7skQXdFFzNieo
mSkJKG+Zp2oQF6P7htxl5WGIvhZgOu6Ng+5+H5I/A/mtuH/KdJ8MW9p22+sbYnk+//0O6Wy6Buui
UouSR64Hg76Fwi9ZUyhYMoFsMdDoqB2BiUa6W5SIjXPdZ+mjMwYG2bHoS7tGjLZmQjr+dsuYTZEI
BWkHmnwPQ79H6+b1iVpwxujn+zcK8RNOPAxipq5VWphI7Vet2Cjl3m58Yu2uW1k6P6dWpOXAbaDF
EIPDXEWbbkRf8ieWG2Raom0b+vYX/ZypxecspqBcrNRDk23qctetsWgsDuHEhLQWRoYQrct17Oze
AyW2U+4/MUU2GAUEXhM5C2k7dYpGmz4lCZiTPOBdEEBe//7iQp98X/r9rhCAZAm+P7j3ceFl5b2D
Pu/0MwtxYkXaTiUov9MWCtSPVr7Vs1sKj79WKV4biPj7yY4dZ0TmbWFjIV4dy3cc34UazLiS6RYX
xtlLB37MPhmHdC2ODmRy+xKzNSbltkFzOa0Vz7F+DOZmsB9Bh5dXT9fXZ3F/nViUbklE51oC0dPk
cZq3kb3J1lzz2velK5IZUdmRSXwfGE8jJHTlll/5voyTVADyQ8sDvt8CkP4nXxMZXvu8FPoafWa3
bYYFgSxU80p+/qfJl9ungT0xHPja5LHvb6xmyz6cEBRkQrp4l6MCi/+RDneSMLfNUAUI0dOSgK6m
+DGDT9Voxn1r0A/X5oQx0wBRjHirXzhDIwcUEs3/alhO36LirVilI7m8ls4NiLU6OYFVqjk1T2HA
mXcjAbBI8dWeBteXZNkIyMVRN0P+lkjRiu5kBTo9XTWczTJoeO9z5cnsVoxc7ioxkn9GpHWhhtFa
GR7lodsdev6AM359ECvflxUAspIoA49Az9ohiVEGdr2WyV80AEoYFONsABll2jgU3NHKhgUJAZNJ
0185iLGuj2BxGcD6jIZ/4AwvFKuAQG2MzkEWPUmBjHKihOx0C8m4ihkfft2KfSu4xV28RkSZ7nxb
NeNYa0zBYpikC/poBizrM8txYkHysQCB6jFvHJCZqvWXJKu+WFq+VsG8BDKJYaCvRUMXHtgl5LjQ
UMeRKr2NGSNZ7JkZ+IUT9dg03VcFYExbAzgibrs/ABrVXpKke0aqPaqGXpcpHjB9m+vrd3lbohYp
uocghIgEtAxl0dOBqcPE9NAy/OabooWdFkKp47qRpV0I7BqoqN9LAXKaRZ1nmw2RpYWZkRR7Z7KK
oKnRW/kJKwZUcQHGxCNDZqei7hgztVOhzAwpz/gZhM7/0YB0xzh1xBhY1LTQzo7pdPuZs4r6/P//
/fr5/m5NK6btzLWQR96YBNXLf5seyZeB7NVC/RCfV+w9qw+VuvL9xZ1kopSBvmC87+RSz1BPJS0G
CGPXpt83O4FZ1I76x18K2K8nVqRJihrovuilAY8M4goNKLa/12fpsjKI44kBoLwAgAzyKlIclChW
BvqfVA3T4sXSvpSE7hIrTPR7Pa2OLYfcZR8FLEfjCn9g44eDJCGnCaw50p+QSZIbxaqe123SODx0
nBJ43DJYeUQIF3ketuL7cDomSk1QGZTTCNAIqupc4zykUxWB0Ud1Wt9S6PBtAv31lqHB8mAZM1vp
M1vaGXDXGpq/0DF+gaooIQrUDRrigbEEj9VQ5fzO6qCeUPXWcAPqkGGFo2PJHoRAwAxDQNaCasT5
QUpnmhht3OFW1cgObXP7rjzkZJtFK7O55NZO7Uh7cZ7VwqrmRowreuW03bfV/O36dlxaMAdJSiwW
GgQv8iUNjQh3tZmH0VztUCe4s9So8Ew23eW6dauqQHxfN7g4dycGxd9PYrc80YDNV2Gw7F4FVxhp
gnp+Zub4CV+K9D6YdACFQU+67I10JWpGgK5CcB350IxSeRVcH8nS6rho7ATIRiixG+LvJyMx+Fwj
EJ3xFEtrz6p3ifbxBC8CG9HYKMCsaO6UXEVap2lscbGvx9qPjLBGW1FGf14fxkKAdWpEvtXmvAcN
VwIjlSDEAAP7pi5sCNzo+vYzhvD6gGtAmCXjAjOCelUhngVuv++U36COaNcqhAtLgpsZ6TCgSsA0
okrxFaVFmtoKNcLCfI3dP/knnlGAt6GbFVT+qD/LB7/Set4qis7DrLpru1fW7Ghi+cX89OGZQrgE
CB16EsR1J+1d1jRaNSsKD9MOlIcPBLWzFdTGwqITyDYAG2IAkIvA6Xzvdi0wN1Ai4aEx1Zu0GO/6
Kdo0LX39+EAAM8UlB6kQtFJLHTK11prO7OCu48qdyjs0j4BjYa0XbWHRCbKfgnkMw7noRavQQGj0
HHdaVN2r833+5xNjMA08PrCnwG0lTRVRXBonToZjjnqx0rKwqN2vPFJXfP3Sigi1ZLQw69hdcpfs
PNogMx9GbC2m78CGuaV1/5omdKUguRR+EDSJO9CEBQ3KRZnebh3akhKV8NJ1Iy/Sldk38vQA1Z8t
eBJ6D5idfRlrB1LzY9lWv1rd7bwhi79cn9WFewc/AzsQM4qXowyEnAggqZab8TBn03bMk3vFKr4N
GXkxogQZrnllI16SvrxDeHF2kd6EaoAlrSKbTGB5WM9DSNXqW15r2e+hddk+RbgXJM3ENrMLfa+J
KPlrO9gkqCJzBCG/XXzGh0CjQ9SgITZ6AcCOW6dVFfFL4gR9TfPszZHrx+gysrOVQ34JzRKDNgD0
VqFoC1YdsedObqjZgu5jl1tgSyXVcJfE9IUqE1DrnA4gZiOQjM8Vg9yordn5glUvGBT7E09eHHw8
qVHMFSV3yZeRKK/tYtCAvOiSjeHUj71hr1SMF0KKMxPSRVyOWVl2hsFDpAQ8Mt2ZrgLMIvUzkMFc
37VLrkY8P0AyDUQoaOzPJzTh7hQNWs5D1/DjycvXdK2Xvo9oDKuFgwHJRimwpCMHbJjPczj6LL63
1ZU4WVx/UnSOA4CoHwIg6OaTn8kuGLEsQPHnUMvrvWV8T3N102hfijj2p/hJY4/XZ2tpXeDNxDy9
ezbpzOncTtwyaufwVrdftgB7vHz8+2gNRnO3SFtr762pJ9t7aEykyGk/h/0eXAwkuec6SElWopaF
JcEh0nHD4DCJBOr5kuMRN9kNm63Q9eroOWu/Xh/D8udxNsVVjzhMniMzHohCeyssi++ldUghCHXd
wMKa4/f/MyD+fjJJUONQ2ryEAbiCXau3GAULXOdZt9hmQmsz01cJHy53GYI7cKOL2AJgMP3cYkKd
cVbT3IJizyaNd8UKemPhokQGzSIERGHvKPfzz/cja0sg2+ywir0U5+SxzILrU7a0JqcWpCmjrGak
szo7LPlvCimw1LBXFmVtDFJgP6SxDshYa4dDtNG0DchYupWzsWwBIBo0SuC/thjjybIbkWFV0Le3
w6S7QWq2okc9WnGGC8cbC/HPhPgJJyZAY6WCsHrGNIGZu1CENzTp9/LrZxbjnxXxK06sWLmj85Zj
IKm6t/OdvlYwFAdM8ongJtEd9AoBGmuY0vdB61xOPcvt0Ep+ELAfTrs6/WG+tWhU+8RAgCpFokKI
WclpWa0c3AL9MXbI87dOAbLt40kJDOTf96UVr5tBI/C3dhg5zB/VTQe8UWT+rtd4mZYn7J8dadn7
btKh5IxxjNqOmfsoCUy6jX5CA/f6fC1uL9wdIO5A+8WF7KruWsqMhA8JFetnrkCA+YGafvaZ3XVi
RPJVTTTopSBIDtXeeUkKNH1Hw4/r4xDzcbnB/o1DCoCyWVdTY1QIKOvtt4bRLfjQZ+jcTPvrdpa8
Fm5D0FhBIBnQF8nOVMW5gzV3QgWtiU0QRyv7d2Ec4MZGzgu8y0KeRPJZDRCF2jQzEmruzioOw287
/vgIUJoE9E8UKYHBlq5a3exYPxrECof8pvuVpisbamkA6KGDyADQfxDfkq5a0qjQVmEWbsIawqpZ
4yft0WDPH10F0cyHmw++xEXUI42BjHjimVOmh93kz4bnssP1718OAulnFeljsMLiFSMjPTloESqS
Ij0NJLEP4cpNpVNA1clKSH15yGEGrVygfkCD9QUrggOd16rVFD2cJ6h7KltiPxbasac7fY16/fKY
n1uS3FbSE5VWLSwp0xe3uSmAZdSAN8o/rsB5bkdM7Mk9UpNMKarc1UONjD6IP4cm9+o+nAyh1AJO
2pXNtjSs9z577AXsZvm0OG5rgizR1kPbjrELEs+K75iteTp/ur4hLo89eghEQ///DMkplmpGt5Yq
DEVA9E/D9xZYkesWlvYCyvnwwCLHfnEsx4SUYGRorLAumoCbNPN0cEzWPd2mjP7U+fh63d7CiAS8
/12mEN5M3uIKKNfZoE1TaI/275zA1djZh8sgwsfYOlTcAHa6eBhrBiQqstycwsx6SrZmsrImC4cU
5OcqEQ8f8QKX9lpfd7WexPi8/UKHY5vc5Wt9Q4tzdGJBiloseyimIjKmUHA+Dv2XeS24WzIAFl7h
5/EP+LPz46Imjp0aejmHWQp5EDCtsdj4uCtDxeafCelCKWKHTBADQ68wIseeByPyg/m4EqQuJH6Q
ekD3E6hVEO6iq/58IHE1GzobsJtYdzAivzS8stmh6S5WfBxHa94MJCBrRY6F2UN97b2PH+kmxEqS
UdYWYCjtkerWR9/pBkjXfXzyYAGJdJS9keKRD0kErRhtMCpgbOKfTlJCRThgdHf9IC7kj1xQDqF7
AdEE8p8yYDfPjSgfGGo1dX03W/OWQuJbLcG6lx/i4S6ubnJWHOrqw4EsrKLegfQ9YOHI1Z1PHhK9
TjLpSLJ31PUTzn6NjblRS/O7SbSVDNnCQcX0oYKD/jh4UblXWk+tQgNBMpKu7r5kf0btXkm+XZ/E
pa1wakI6qRmtAT8fGuRbeyWg43zXdXRlLyyaQI0LWQobbRnyXmiUQmuokiK3iYYyj1X9va6OKzbE
eT+PYrEoghhH0Hhcin8l5Qgi0w7DUEZwLbr5QwHKEFKw73kDYjYtZ17aNStudHFcKB4gLSJosuWj
S5UMz/wSq2P0sWchQ/n7+tIsrL7gdgBTAaJzPCUkH1cRh6WkjuawSu+gX+JNkEdla+oRC4MAhxw+
jrAWAtmyI0V3p0O7GCm9nCtB1nK/WHsorVmQ/OjccSVjGixgRZy3oVjxoOL/Lq28aNMGtBkpHR05
sPPjWAO7rbeW0oeJ1dxURWp6mVZ56Ja7bzL93okbSCdpppe6a4mepXGhQQe5UID5wcckOdFmStoq
GcoBIdTod0kEMcTN9Q0gfvrF0PCgQDMp4gA4gfOhGRGZTbRDDqHSj57VHWdlN42esdaHuXQHga3C
hQtFsAFAofQ0q1S01GsK7BiQkB6qrdqRO1XZt/0Ncfhe65OAluUudjh6eL5/YoiI23DRYh4vMsqo
V3ElBh92WKZfFU79fLiZByDb8o+Do4ApOTGkn8/lbPQiYZ4PIScGaCegrJU3a6WTpR0BUgL8xwW1
xQV0BuWh1M7qfAyL/EURGiwrYeHSfoDmDsiKEfJcymHk+jDFNUWJrymcbQ9fqg3kYMROwPMV1yZ2
lrzzxNX9zrwGrirpzMaxao1FUbJw7J54PG5o/SNWULyI4m1av13fAktuDo8QYHHx+hU4gvOVMc2C
mGWP3acn9p5MPbjcs+q3oqor4cLCFYHSxT870g7gHdPGwcyGMP1L4u6u/WV878fqrvm14pCWdgES
dTaubQ24CyK57R6UfLlRT31IWdB75pp8+dJ0oeMNclm47UDzLNV4RpoWrOy6IRzmPJzQMhI17ZPt
zJ8YBVAd2GagSALeTPIJBEAFfSwIzgtNgj8xtDuur/qS20ZSEzJS2MwosMqrXqW5NqbREKplWGV/
TfaCAF4bjjVaFrLvdrm9bm7p6IBEEHVypDehaS4Nx1GMtsxz+JmoA3d/8tbWvwqOwvFauuD9Q/LJ
OTUkdsfJOx7tydjnnTBU3BvoxzbL6ch5tIdI3dfGGMAI3T+YtNoW0Er2zfx3FpMAi7yyegtldFeo
YdoiGyY6SaWro1Nrh4MiFn5Vb+6svr8b0xJVXDDsWNAL6PugL4oXVaVH8FO5HmCj+9Qxnj8x5/BV
KIYghLl4mNej5rbVgAMH+nevyPcOe7Tt1wryddftvHuIizl3BS4BTO6CSPl8zhn4wicFYhWhNdoB
GFtuq3l6rkeGJqEWAhAzCYrMDNLyxelj8M33XmUVNlIdpd+qzi9oDwV6Nd0PDkqaGt3VRg7GVG3T
oan8+g9dOrrA/RDReIDHt4yXGkr0/jtg9Q9zsq+aI0WjpINe++tGxAaTJgPdzyJxABI1pOCklUcW
17UA2pxDU70rtZ324+OfN4AyQcswAm5ssvO5rhI9Hsxan8K0ghzlizV/HGSMByPcGy5RQDTBonBu
gI+JHlklfn9FU79BPgyQyetDWHA94JdEzdd9T7HIfc+gQYprFYI6oZIbvu2ANbV57OdfhvWcqD8j
UNg2X64bXFqSU4PCOZ34hLiuXOpEeOM3ylHpdM8pXj9jAEldeDisu+zdUOPULTtWp9AyN60bTJ/Y
uHiFAtWMSBcIJlsaQGO2FuRtCQtj2/XuHf1roq1UTRcCDlgQqkfgs3Lw2JGmSO+dym5UFhpt9qpw
d9vzPvVcACNp1SWg7Er216ds4UI4NfieWzhZE9NMaZ+2GgvtHBqt05Y1qV+nX9T+40/4MzuSb5oq
andtDjvUce/U2blpk+E5Ad3RfxuOFNy02qiX5cixQiMSbvo9aZ9L9jbZm+tmlnayBaVB3CtCKU3O
HOqkSbShQwTKUo9bx6h7vv79BQ+JHhqCsryAL16w6IIpPasbqOyEJnjaOh0QFkA/upWAc2kQgLHh
0Qt9CYQ30lwRMCP/7ziWPPU6+lRVK9WJJQNI6SEfjfgGzGySC3aTulXzsR3DIUF42SW765O09nnJ
BbeOMYCGtxvDBlq4tk/XIsyls3j686WzqKbA2fER33fM7dh7UbnTtJu63oxrJecVQzKH7dhWRMtM
GDK6oM293Hl0Zz+3kAFdeWUuG0LvDWi08UCTnxil01uKk1RjSMBF45qpH5PZo/aTynNvGla219Ie
tqGOiUe7YFaR305jpeDfpxNWn7/V9IujHmtzxamIFZDv+BMT8sSha6GbXIeNIe/SHcU575862wdD
XV4fCSi+x7UtseQtTw1KXqwtTa2jHAYJ+1Hkt2N6rJq3fO0SWJ45AC5BdwHFARlspEB8C1hZdQwV
F5cy2pfMRPE6tJx84vzgsvl/ZqTzgxp3lAMLjG0H3rvO3LkQF71uYXF90OeBfBTYSUAgeH6bFQDe
T20MB9C06nhLGWvu3H6EChc4m2/tCYLZxaCyvQ1K9X1CZ2vlbluaRwT/SE0Cne0iPXlu3pop8vsT
uiqr6Ium3hhTwNYaN9dMSBFBV4H/FABdNdSqt5nGgeZ+cdEqcX0alxzdO5pRSDZf4szJ1JSk6HQU
Eey3LhjUlVB2qX4AZC/ajsUsoZFF2tVONM5RzQcNue99bDVe138rh+Oc/5qtzKvID9MpPTtdA1eJ
7SUfXtR6XRsgZ3gjuX7QmOY0OMakhYP2xpx2A0LUba3fumUQtZoPkqyV7b60VC50WsFGLtRa5Txl
ZSQzyXWuhuDXHX3cfvn9REz2wGtFWVkwXVydF2NDigXXNxCitrzzQNKAqtCEso/D5m3XPaTqI8oL
W6SyfasNeo37ORy9MXZei2S2om5t9YYoez5uyiLyTO1nPR778pcKZqiMHpqGba7vKG3pZKLpBvMB
6mRRVjk/Gk4NTrHWQGsUBxdab/tVpEGUl/h4pvtlezTTHXprEQl7kfLDMg+0eYSz8E1oak/GI2MH
BEBBna+lyN+Z7S/mjcDlIUkJbmL50dbZZUSdHN1AyBqYxRHkn16v7lVlfCyqn0qZPZJh00CgurCP
U3OXVj95UgBKzLyat7vIcG+GoQbhcLxxMtBqZY9OBx61blwJ0peXF9MnYBdolZXv0Y6WESs1LG+T
fXOdxJv5vdo/8abZanhM1w5Sd5DMnf4W1tYsj4VxU5dhMiV4/JeBrrWbNie+ZU9+VkUeqgKPJHu8
vr4Le120WIg6APYg3tnnyxu1zjhFBXotGEQln+ZKj48g/m02pJzXEBQLxxj5FbQZiVAY9Nsi5jh5
QGQxU6y2w5LVSlcfaVfM2ymDyqA1Q7rJ4XX37NChfmoVd00VedEyAKDIZ6MHB1nac8uWTi0tQ00n
HB2Q9xBQJ8/33XxftvF2VH2Ftyun+sINIy+PbCPAVegLgNcSk34y0lKjmVlDfi9MnVt9vv17fcku
Qgt8HRTGYt+jAoWjdf71mSvmqFIN9ZvKcv1yoIkHPPDgWzxK96X5capxyZ58c40NaDTdsQ9H0DJM
eaJ7pQoEBLKBK9N2EXQKQ6IyhewXUApyECCAobQfpyHUIL/mdyR2bgEmMTxHSb/qLJl3mO81XNTi
ZApqKbTQoGJ04evdfCgMYvahNh07U/OU7JZXX7sPP3DE0E7MiB16siMQwfRMn2DGKK1ANamXTG/X
d8XFQRY9kUhgIecgoInyHu+IkdeaxtvQ5sm3gTf5U1lzzTfcSHu9bmlhytACBs1odGIKrI10jp0C
ckBQYIOliPwABcyDUriHaMw3LB/WaNgWRgVuP+AtEBNC3FDOcpQp1+y4sRr0/z1Ww2OeH1T7+fpw
VkzIeQ30r9pZUcGEptx0cew12v241l+8aAMSw4KIWxP5pvPlL1BPTdImqsMutUfkZgqGICbP78Ec
b68cooXVgUuwHZhBEeKixVSPm9ntq7pF8XjDnYPF9x3bT/nP65O2cFQBTkC3tICiI3CW9kAR1UgI
kqwNXVZAybHqtWk/KI3uaUjd3FZ9ku/JwNMVIMmFH7dE5Rg95hgdWIPl545G1VxRdb0CLqLw6xhC
NFWokm09RoGu3MYf7nsQ5lABA2AKjYIXpNsW9oXZj1EVTty4Nbu3vFhLTFxWHd4vXUFbiVI8Es1S
dBXNxZAaMVYrZzfoe6mj2xrqYxoc0IOJglX/StOHqDkUzoq3WLihhNQfOEUEXOYibcSHfJwVvWpD
0lN6yBSb+xDlXnvzXL4XQBQCn4SCvGjlRJh2vu8bu5imkfAqjIf+Odf0F6ZrPjPiIMppALwQDZKh
DrTGmn03UVfe/JeHDmzJqCoiAwvtBPirc+NaBKq7CTJ8YQySXarGIElRvX5YOW+XM3lmRXYfplFU
TazyAqTw6tcRiUSIQWyuHzbxQ89iXXSMnwzkHY1wcnkkFgFf2KgVISn+ztUT1L08EObszOFuiL/X
Cahov103uDYm8Wg5NVgbuoIXUBEmhg9FJU/R1sC7ixbgP7At0LMMka5zC9ytm84BMWxY/W1v8xU3
sfZx6ednvVM6dMbHqX47awGLnq5Pz6WLxXqc/Hjp0OZqNNEuxXoozk3zPJN9ke3Nen/dyOLuhfwE
Cr2CDl+TIoaYuEpsdUYRZvZN3B7n5JZYK+iIhXkSiWk0r6gCEu6IcZ4sc1e6JSVgAA5VsMN5LFvZ
tsufR0EcWCmApWSKsjarINCn0CKctKDVbY8na3mpy1sIfkWQ6v1fC+IXnAyg0BkDZLIowlwn2ymH
aymSfZ3ZO41Ex3kuVtZ9aUBATQObDfw8InzJmyXpQKoO9buwrxxvNKhPNf/6ol8Ww+EkkQcXD22o
7lyEwGpUOWM2TRgRjW4nN32NeXGMrAEcuuqt0it+T/KdqQ03iaZsND75U1PdpaRfeRUuXLRnP0Oa
WMMuO7eiahFyi1E/TacHwG43XdXvbMV9RM/Cn7TlK1fSJdPr+9jRK4sgCVwsF1wMIA51lI4VocXs
cHLzfdKlR3tyty14H2debCyW3E3J7GluHRgd9+mUoQifPSRgt1RbumnQ8O1dX5CFUwhlbTSkoiwh
mh+lO2QAbzXhupqH2twCmRLWvAzyeq2Cu+DgYcVFMdLSBDeztLF6u1LG2bZzYLqOs3Mb6Q9J9pSU
xK9b6vXjU0tXHPyiQTyxQB0lGrnlPB76lxResKwI2xKC0J2XzNsGhco0uWtN2+tqFakR+nGHBvJs
A5lqEy+Vi3YjRak4y3q4A6PZD/lm1qAPHa3kWxaX658NuXcirvCa6wnGlSAf6SRCgfo7BME/vikA
kYSGK1wBOnfkoM3hSGOTwi7DuHyZmhdafKX61+v7bsHVnJmQDmDKTZtqo1WGg7r/o7u7619fmKaz
r4u/n/jNHocpUlsMINGPBEhp0/qhZMOKL1u4Jc+MSLdLxfRMMxoY6bWXXi12RkFBUjb78RpP6Joh
6fQ0bdtOuOPK0Bq8xAhi4DDpoVgVwhS3uhSFnY1HupCh8mpwWsIM4YNP6W87L7zaSrwo2aJ+sLHz
n3aDZGhp+s7Y7EroS0JzpBwjn1cP7qD4OaJf9agW3CPKseF5kFVveK35I7M916X7mY4bR2+8CVyn
5UEvtnraP3Nt3nJ3YzWl5+p/wLzilfQl7+ag1CHLCxpLWwviWQ2yNNk51m+VfaNl7NHsaVZ/TsjU
9JUOSMhXN7lTtbXbd2GP4qi9CxLh7YIH0vkuStmkR3lR1gKkQfRqAyH2FZexbAG8OYBj4FaQs6eV
NZc1sWgd6trkjw6aLNeQvAsnAWP4Z0E/H0OMhvm5stM6rLRnFu3S6cVSNtcP29ogpGhx6BlU1tq8
DjXnp64f2zK4/v2F7X82BGH/5DCzvlVrleL7o3qXjwAdH2a+jfuV07wQEZxZkRZbJdYwmTqWwjbI
LTJ1XhztEAt5pN4qyrhxh5/XR7U4a8AagCTU0KHtJYE2Z93Aqy2ua7yBj5nt9WsQuLXvSw+QflZ7
dN1W2LzWq5n/rOjT9d+/uCqCIlNwwuD5KXk/Ix/41LQ65gtEs9XwlOrf8gbFhjUw/5odyfmZI+LF
NNJgBw4htYddM9xGzj3PVt5Ui+tPQJqBc45ISC4DKVlHQbhD6pASD9WfDjJ9mldnLwqEs9fahhcP
5YktaUdrRWq4cYW5i2ahzc2DgdED69bUOtfMSFu65HXhpDqGpEQ7p7a8qQz6bI1leskI5ku8GP7X
eXd+OgW1otqZbh06ZRswt/ch2rRrsw+THiBVBdAqeG5F2fdCBYdldeSYNG1CLJFHhwcneTTdm3a2
fXMtX7q040RxGYBJVHIuMPs2iQwaWZCdmx0DouEGPZQAHWTMPSR5/PF3CKo2GjK/FvYdlPfOZw//
PqnTpsSw0ERcB5DZA9G8ATpt/uCkK1w6Sx4BbZF4fFngtr3gNZpJ1jAzpk3o9F9V3LeWsb3uEsSP
lQIIDOGfAWlb8yTTFR5lDYiTlMCBOlP2ZqqQoPtTG7v/Zkna2U0UVWqkYtqsL3QM0BwPwdtoOPDp
+RN20HYrmpUFwZHkRJuIzUU8J00YGyhS96O6T/MoIHGJYjHq8zxZsbe49Wz0XSHDjdhbjgcUkkC3
imFcifGrVH9paoV83k8t/nV9WBe+Dgx64DNEvIEiJcgF5Onr0ehhNXUecs052vBzKpLoUf5ljIZd
kiu3mbHGia29v0zONgds4j2BlCyaW1Ftl6KE3BlmXmN8oZ6BV1VrieZXnWHuK2IXu4bFZKPkZewn
Q1QeotnO/WpuqxeniNjtmI1ZAFZw9wZ0/+nWLGIeMISrfklBA2a4ebbV+dwDus3wV5f5ZCrtwOzy
FxqP/cZNiAJmLYd5WaoYgWpk+hdW2/Gm410Pfu523DBzbG6cBs9sO1J0b5hmbTcTRjzeJ+URBUll
o6fpcN9nhf2WI0m/ySrrYe573U+w0Wu6hQAaCD96SD99qaajNtKntrIPLwmk1snBgUBI/qQclHx8
JIp+SJmeb4zE5puaQ2wanqj2bHTX+INuFX6q1rnHcfICmuD3upnaAvhogxO07Z7UevqTsXbwoqJr
/KyeVU/XkRhKCoCvQchn7LK5mH3Gx6+GovSB0hjAurtdve0YHzCyWPfTvrX8BuWVnZ7Fz7TkZJsq
3AH5bOcE9RCNvqrFf+w+n4JmLvONUvWlVxeGAoxSEnl9GrVbhaWpp0/4gzUoWdAlQl7caA2vrpvW
mwjA/ZXq/qlSUnpNMZtb0DZGXueYyWHMEFO1cWQGBjUgTRANg4fWj3lXj3m7VU2o/SV6qvtQXkh9
lbFkpzSp5Tklh7QduOE9w8IIM4LIn5I8D0r85FewqiY3QwEQaju4wzY1DOUBXSZ4IUOjHG0NKYQ9
lZRMu87t2406EXbrdkmNIwY1tSzj5j6b226D4hbA5VWepWHXGL/myVLfABXsIZGSjX4ylrU3IdOx
9gy48JyCLR6+E001OCGACJ5fAxyUcxHTGN6rXXu0psbTE/exZm+dRY6AYHtZpTzWxLi1s/va3uW8
2PVR/zQ3O1XlgY7KJCIKryAZdkB0VwDvnXWj3+DtViYQ7quBzJ1pMIJbnRLVcya0XP4eNdUbzcnn
cDPlTc3izeDkSITfxfQ+Hi04utwzo+cYgJuoedATyzO7XaqDgsK0nrSpW5mCC88nZkBgbx00TiIr
LM2AZVIzttlYhlOLq+OpsgLglbsPw+AkK1K2Ky8n0g4z5nmwI3AE1B54IoJOWQntL0KicytyxaQu
+UgKBWOhjY8WY9Z8i8yVu3xluuSKidFbI7E5TDR/NcejkC8dAt1Zuc/XjEhvR8emlZXPUxnmERjF
tlr6kLc+Uf/jbEkXAy/KLnHHoQwVIDwy36w8ZZVSYW1FpHVv3GIAUzT6yrJWNTcUSsc+7rvay2rH
2DikYx5wGxOwVGqBpKsCBEMPl1yhPwwCmN2Phha/tMR5dSc7865fxRdBGR7+iJ2FXjdohJAiPT/5
WZTFHYgKILcIxETkoXdrxcDFIgoDiPiEzBMaEGUy2IFVkZq0XRxmEbqcVO7ZTuzXduXRNR76y6Zh
YUpA6QC2clBTlqIlt4qmeULnO654be9m0w7Kore1UwdA3QN3gpNWjI8tMX/QvriL8jWuyItFlsxL
23WIhyGd0ikOyey8cUv/ZiX9bmT6yoRe1nxhB8BJELwBTwvEpvRy14bChELxoDwwUhMvrl3mVQUF
oaP7VW+GR9LawdDNBzIBcKdYKwngpeV0BRU/krNoNJf7emjGHSu16+hhsvNtlv8Aqc0mn39kfKVh
YdEOmklBFw7IzQWdUtpPxoBUXvQAuhOPdl9dNfcG+8ksXz++/2FDKKqD2wbV0vP9X8953ZGORg8R
IiJ6R9caChbOl+BrQSj9f0j7siVJcSXKL5IZINZXiC3XCDJr63zBqrOqALGJTQK+fo5qbKojCCyY
rGt2u+9DWuOhzeVyP36OiTIAsjiX38eJSAWeldGxL15cv1yrmC3teXwfJTqQZ6FkOod0IW7y3DJK
yREyrQZ2hKBBSWh8PzVl/NRTNPxqbeFCtaRrDwOeTptSDu4BIUS6+fBEovKgSLyAtUDZY3b45DS1
fWlk2JXtxnmyhuD25w11AV/E7xCcA9oPLSxAVCBrNXNUldlIOlAaIepNOKJhewqAzhOBVU4MnfN6
/m2UkMI0ytrdA17Ng0ZEDMyEmgX13Cj50UE+eDegzy5w2poFXO/zPeXTP26DbvVMj6D5m2WjX1Qk
3ua8/5V61kMqrJ991ptPU2v0G8HSInCsca09csFvYGSqk01N4BVnjFnrUCTV3OhInNyPUrqNcyfU
ymolwlnciXDDUKN1VKv27A4Cdhb0sh12CnUjFWEG9YoBQzme6yX6Y2FeHJIxiAZykpBjFMlNmSHT
bkI8tKLOqZjQQ92VD31L/MaAYOmk702nPwnLfRild4jt8g4J0IAkzd4d5JPutlsw0x+QqVrZR4uT
DSZUtEKgvf9K+EK36prFuottyp9A31yhSFaPK4zhV9G02qpgsgIlDxb2qpsrbyzITGo6OY79S6R9
xi2+MbTanzxrt0p8v3QsAKEH3Bcc3QCPq99ylpy2MxNFrDSPTymeN1X9Tlx7k2T7PgUjuhHY3d3t
Y7i0iQC0hrItuHcBup6dQtaXdQt8JDkO4zNjh/rH7c8vbiHo2ipsL+hT9PkV3rro4RWGJEc5WPoD
iWwtSCza4qHJSp9NU+EXnWeEU9Wwx8hxu705Ofkm7qJv4KiIN1MPfr+C0vwVLNrR+5Cjr4UXpvDB
Fd/taC2cB7Op15jZl/aUotZVkhZoE5zr09Syt/EGwqR07ufYjgOKV0oTrZU5Fm5EpM7+WJkn7K2R
ZBlPLfWsxMYK2FsvHxhbgXQtGkE7OCryyJPg/y+3U+daNZIXJZxEa3kbiMcXmy4F+i9q0H7u1k28
Ek4sHRVgfeDUwbWi5Lgv7U15LMF3X5EjweORo5AsvV959tzVCYgQXm5vrmVbSqcTCTXEL7OjQiF0
5bUVxkaUBHsPrpKi31QTQAA68R2xRgK4dDLRqP/HnPr72cnMTSTYrRxDm5jlx/reGzvf8b50Rpg2
ht+UK45t0Ry6dwBwQDgLAOelOQpqA9ZyJQJe7usEHtTPPH9v4g2urcm4LEwkPJyDMBTPBmjMzW4S
qxdJU+uIzfpEHkicvomI7iVJtw16/3g+rbjTBZ9zbm6+8RuZFlXiDrj5J+TDnvsPt6oDInc2nLni
X+60BbSc8f2pQpzkF2tPrOsOH2XAUNoNYF+5bkFyOo22IDPGAFrzh+FslJ7A3hIITrZw00kGUm5c
fdLeaoX3akB9TiuED507BBvOl0HKx5rzQ6SlK2d9YcfgZ6FfBH4W/Q5zwmt7HMCzWyGimqKdIJ2f
1/dE9H6WJIchLgK3sVdeLov75szgLBbWRyYyEItER5eIJyvz7ssS4/YQWY3jZiIfx3qpaacKpY3W
E3x4tk8hnRWV2SQx7wKFVKfsn+hUgkrqzUaS1K8DOso9jcSBo/MqM7DuMbe3t33O4hxTPJVsoHLU
o+nyVI6kS1wTRYljnaKZjDz3w17wnd0dPe9rXr7eNqbGM4u/VJ8FlhINClAqmTnvhoOTNFNvs14r
N2ZubV39MR5+VGbqQ9/XL9wgWuvuMBfXFJ4bD1EQnsGRXw5QF1Cm6qsmOib2SzVkPgSXNmlH/Qmt
Hk4XOsM3KI4SM/Hx325FD2KXFrncMQ1avQpI2QZZgXwnMGfZ9JQ52saLpd/o5jNz7X01HDqoqhcT
DVrLAAH0gUgjYOaDUz+k2oi7AjnV7lgBJ6Khwmg9s5H4sXxO0+9WdLCyO9v4Tryvo3U31XfJIDe3
p/s3QnQ+39hecLkKU3jVhdQiHVuDEC86xsNbK7bFeCw1cGwlk69P7/ZY+r1+MEBRQaxnKG74FWiL
0JO1NbzB51LzbY35neMebv+q30yZV78KP0nlMxGozWs4kZmPtl7o3tGOnwaj2wz9Vw8Rf6Y3QV3T
LYoJ/qjv+PRQ8Tdq4E4aewDv/iHaFFjWtDXZvzEy+2bKg2kIBXABJnBy7bgbu18Re/QqcxPVazmN
38pf1z9aVSER9+F1MjuqXVQ7PWOWd8zwa0rGtwm2TB3/AoHExtDvifxSmijzW187/lQVzjajW9EV
SFPvqbYrTLZrNC3QrdKPoged5Pu8eZ6cT1yAb/3YVmHrfZHmYRreRJff2eWPQvEUpO6BJ3e3Z/+6
3wAn8Leelq6o/4BduzwPrjuBOKxFvtXqdF9ApKe9L7KHsQkt7HfGv3T1TzO9K+NdVg8r7nXhnlTd
cOgaQRMg1OlmpttmlI2IXfNoR6eeP/Hw9tAWolwT3hRkRkgvo1V15r3NNhPoJaitI7PNJ29I9paN
9NbHW+ExgYjVMQCVxwOe8XICnRYpPpRwrKNrMEjKPnYfh8bPLKh5PAvMhrifRNv21lEzQyDAfUa/
3p6ppYVwgXmy1DiUsuOlgda0y2HoLOtooLjmO+0aZnbx+4C9YCHwILjKjdESfYstkrrHovW7Q/H+
F7/+7Ouz6Wma1qN9h6/z+lMJusp2jZNw4U5EQhjZNiRzQNk0b6/0+pGKuKztIxfmEzrPj2xwP7OB
f2JGtBnBkT9Y7RqKZ2nzIu+BUjpYshV/6eWSONKQumDYvIK1uBFbp3mtxBBvS2GuyTddmcLBR9eo
ylXh2ge77KUpZiMDktZ9Hmr0vim/2GI39St9BWsmZklLaFMRIXidh0k5irseEJFt0yf5sTLcNZLK
q/sdo0HuUiUXAMjV5jHUFFclxFdhSpPxppbdXmNAi0EDJIHuGf3Rx+X+9va7eoEqgyAjUMqaYNKf
YwN0WVs08ngWZulXkPTryfcGByhdS1YtjQsExpBax32DRjf19zMnEBexUQB8noX2COajLil23G0f
XC7f8WY7WJ3z6/awlpbs/zZYIjIDAY/6+5m9eqIyjjw7C9vR7nwtyT61sXnkxlphbtGOUl7CHl+g
nkdPEZ7a05SFuZf5TYto873uvt4ey9UBxhLRMxuz7cfiNDFZpGUhnoc/TDP+OkESLfNEmDjduxFX
zzb6xVYut2WbJpqhVJ//FYXNhKLHWA1mhnsUDEnJqw3qn46+oQpiige35Svmlqfxj7k5nQ3JR5Fw
i2ahFPGmwMNQE3UQ/82mAOkLonX4JizZbBMKksVZD/qJMDeyoByc0BrR/CHXcp5LRwpoCjQj4jpC
jX8WGADXG+mUcR5mrZO8mPFkfWV1shf9pzSCy729ORaNAbUGBBG4hq5wNqNVxpAzjqpwbJpNZaIu
VaV3ngR7DlnrXV4y5aBDH6AIQNiuOG1yk9O0L1oe9uBj6+SXsarAzfOOd8LtIS3tPTSJAYIFnw4K
wNkyQVG4z4DnqMI6j/UdUZ2OZLJ2LtN/2AZ7Rcj6qHVmtzKRV7c8ThnACLgnKRqV0MZ66TESIEI1
h8FqZzzq5NFbef2vfV5N7plD4lnal2kd87D2gW5y1n790gE6//WzObNZ1aL9Fb/efatqPNrEENgr
GIS1EahlOxsBs5q8t9UIpnRL2h39HydofmqY2RRNgc+jQ4Q868b+9qZS//nFiwfL66E3EIATCGxe
ceCg3TQREICFuiOZ9lVxP4Byp/jGqpdyOFjGvh7XDC6cFlx4eJ2gCxrRu6em82y6+gbCLT1ryrDU
6vah7GLy6GTN6HuVQdDiwIzN7QEu2gNYHUKDSvNs7nWGZqqiuh9gz9uxV9Q+f5Zrfbu/Gyhnk4h7
CLEJBJYWyCWsUU9tIpIyLOyC5UAWMRJInKnAi9BuzaGnp5ByMiC597kryLaxgCEBu1USjG0mayhd
o2QIaizmw033n6ppGh56N8kAuwU2/hVLqE/+6Ob0DnYG3+Ze73NRgD+NWumG17a25WXa+Db+k7uo
hCS33fbpQ5ywKBgamQHEZeNbnDBw0ZCGcJDt1qz1yybBaleBHZubHElTe5q2JdInws/zIccbPAYL
F7BVj3jQkbuB02iDZWLHGO0g+o5K4IJ1IDd81CIiiMvUxZt0e/2o1fqbW0X/8JSM7Q78KN1znGba
VhLHiAG8aEUDjIlZ+pS5v3Qqoi8U7f6+N8S2vsWr/5PNQT6Yc5OFmp546KAB6bIfTUlzB9yFuzVJ
o22hEBN99zLDEH4fMy8gGbByuVla90XuyI3d6g2gxKR4LoaRbmSVyeemKBxMj/wwDQyqzTgjcJN4
9yrhvsstzRwx5BTvK9yb/ePPotVXMs8LW1jJGKvuXXTUXSlZWuhzLjLLLMIYqKB0etOzp1TeC0zg
7aOy4CyRpYQPQOUcgcD8RcTk1DdRl5Yh0E6+lz3yBsKy7UqpZcFdIgbAiwRXJR5ddBa1JZC+khpv
irBI7qJXZ03kbunzQK2DXByt1HiVzl5Y1WhNrV6TPHTizzIDSJLT7e1ZWrSANwFoeehCfsPjXEtJ
UpZhWgdW/8Ve0xBf+f68fM2LdATaF983va0HVNaKw1/7/OxdGHsA9WsjPu88ULzb1yQ41YU6c4W/
9SYQpgBsdVUIbsc8bpKM52ge7oOW93eUHhGiw+PdaWQNjbE0FiVu8f+MzQ6eK3OryLwqD0f9AYx0
1Hi9vdRLB0+B0ZAmcBYkQMysGGwXcIKwi7dVptS0QTSmb6rdbTML504xP4BDAy9OtBHNlkQkHUXp
p8CRmOIN1csjWIUP0WCscH0umwFABzQkC00WiBNrYplpESa0D1Fo8KU0DhzqQLdHsxBRKCYQPNSx
LoC4z05g7E1tQbW4CUcifQPqkrZkW1N/SqajzUCaKqQf5SuZiIWNoJYIoT5ytujYnwVJzCyx5/Sq
CZMTKcptU1UfP/QWcuzAmmGR0As822mFwxrXqao6pBz5Ot9aq5ksHBsoMICUHNy+ODR0tgXSyqNZ
1hk8tIxN8fIyfGmGDQtuL8zCbrYAL1PCXUh64fV6eU3VJgSwWR7x0MtHIP+3Y6oo8YgLVfG/mS0U
f13savx7jgZDK4VZswGjGQrA9fFPeHskS8sNmh5IzKFHDdi12WyNLZao1Bi2WJIH42YY16Zq0QDI
AAwgKZTWw2yqNAIPb0HGJkQxqN7k+OfjA8B9jvci3Bfu9dkAcr3y0OjQYIIc49B3yY7qd7ctLC32
uYXZNds5td64scCrBPRJsWNsEj3eEvEvGC1uG1qaKkgYeGAJA3DxCrmbpNPYjINZh/H3Ojl4fMWb
LH4e4TvqMYBlICy53LQOETFkCuw6bKsvYx0YzocF+ZAc984MzJaayYz3CYUBs9jr2j5a6adc+P2o
uSJd5Giov14lyc2+Lky7Jjxs0+YXbRHcG+UKRnXBBB4AoLVT1RD4j9lmcnM+AaokeUh7IJqBdltZ
4YWtdPH92VZqda1Puhzfl0l7lxH5GTmcnQ0OQmT5Pr7aF6ZmdwcdWuSIEpgCC4cmff3z7b26cANe
fF7N5Nnbs+onUGERHAqnOcDvRahOrZFfLi6GAb4IBxe5AzDlpQmSNkUCOtkqNG1QeZqA9RBv5B/3
5Eh9AoMKgT/0ks3LlIXTk8qOKqwIRHSmtn1rTXPXd8U24sXHb1bFGYquHABHkBqcnT99cBIgel0e
suxxOvTZytNmcUXOPj87fbZWJ0Zv2/g8xPUcaF/rWwlWh9vLvrgmZ0Zm0YEOtbsBuXAelsXOzXfy
8D99fq47hNeArHPm8NAulXwWWQNvLJ0/pExAT4MQR4HULreUEXU8SypsqboU6fPQGj9JGqWnLou1
O5PKaeVyVVM+i+ARf4BHDQUQQO/mO7iCFPVA8dIMZV7qT1PnJIGRCQjFj70T6LisNlGWum85TY01
rNrCbkDjudJyVyIHV1XrtshKVoDbOhzNIsi7Q5MfYoDkbi/XkhE4ZKWKAxAUMGqX05lDA7Hp06oM
s+Znwd8i+Rzxr7dNLEwhAA//mZhtODfTc/wRJqBIb9P0Lvf2buQFYLUojHjXJx8uZSJiRDUZVIko
IzkIfi6HlBSTWxoED3dB0J47mYHZFj4pxKYRR568E/bxA4XtiCsZF7+C4M7GN5ojoTYqE+Fo+Whc
2DjjX8TbKO6DGwDEO6odbnankciVNk3qKrSiXUx+Sufjd+bF92czxriZdeVQwU1nFP2bP7Npc3sL
LPgcbGM06qNvRHXJqF14dtX0HTOqXgOTs0OhLOWv6ggv7WKV0FT8mAgj52hEpNN0wJYmFkJqNRJ3
6Myt19ox10zM1gCtqaXmxQMLJVQT3F6Gel8f09rZ356pJTMIhdHojZIkkk8z95ZyO9UclDbUI9uD
d+72hfkXR/7cxOzIJ71nDF4iUY0UE9+7VdsCaMeibdZSbWXd10YzOxp1lDM0ro5ZiHWDDnbybA93
k3i5PWULNwLQXkD0/y45Oab6+9nmqoXrTY1AWqUtt4weJgj7NkH0720jSzv43MhsXfiA53DsGVk4
2t6PibSjH+lyZe2XbEDhEtpMKhOIIP9yIMYw6SUou/MQvPLoxyvEyvevJwoJeZQZFOoRKJXfVHRn
E8VbL0EZOulCE+D73LxjaETvvlfVh4MkZDo0XJZ4jUIzfp6yw2+ochJ7bTjmjl9XtZ9+mIMJD6tz
C7OziLd05dXKQoJuzc7na6KD1wuB76u0ENQJcFLmESUpnbrSmNGG6ZeK/Byq77f30vWpwOfVQwv9
neoZN/v5Rp03gmusCw0waKZBla8v9dUIUMNCYwKOhGphuqIQAeXcCP7EmpzsvYf290KsscEtGvA0
5HyRqgMtnBrj+V6KYk3LzSw65Y9VHBgfTr6r33/2+fmZrssC+GB8Ps43eg84GPkRWx+9t2c2Zkca
NSEr6yIWnaKe+lYDnjZjxdMuTRLq+0p5HK1dV6vg0TZG21/vnarxe+Rui2QNdHa1kzCEcwMzV24j
cVIYXuedoqbSdmjorXzg98xHDm7xldlaMoW6t2NYuGSRyZpt2pKSgdVG5Z2QvAQFSVADCi/Hj5ZD
MB6FMsSGApoErbSXu2qM88SMa05O4HRKtr0uIFVUkjU009JQABhAdhluFtts5mdFkWW9HOo4dPsB
dYX4wZF0r7f55oPHHINBQgsPXzB5XXdxpx7qOjI1opOT2WAMl88Mj3ivtFY22ZVXV2bQa4oeE8S9
ELS4nDNucIeAhiM60aHZuqUMrC59BodQMLHycHtES/sZ9Ky/MWBI/F49FprcjETmxWFZltprrsXm
Zyvy1mhh1qzMggYK9r9CiiQJwdbyTtv3vxjDb++LLsBrIidwuow2soFxyMbB3Xoo92+muIy2t60s
LYoH7UsbKBFVB51tMU9PxwxwzTj0jF828ozdP1x7G8qVoGTBCuIeRRQFPdNrAGWOhnPQPudJiGw8
as9B1xm+aVX/H4ReV284dAKcW1Jrdubu+3QCqbjGkhAC5o8O6pXCGJlvie7f0kp3zHBeC278+PAc
qt5b9QAG2hGdjZc2ZcpsY4yw20YjDlIgCUBOoI1PqbMGxbrGh6vRnVmauVFo4Oqt0Thx2A2ZscFL
LA8Ytfm2NYn1mhJD+u3IWZDq5RRAUYUDpY+uuDwHcr/PU5BA/cXAkd5AXyHgTVd0yB7LyiLR2jis
PFDylC9kQjXP/Id6v27bWfCDiskGvAWocF+rgOjdaOiD1cUhiKPRIJkW+h4VqjgoedrtbptSZ/Yi
jaJm+MzUbIa73LU9wcc4nEa0XoxjGVRTDpBEF/l5MwVT4fnTJDe5aFYyzosb14XCj63cI17pl5uo
ABmSIU1CTpmFnpYp5b/QuBsiLDtGifUFbTJv4HpayxEvTizQxoBaQrcB2PhLo0PNykKaPA5TWu8L
ydFDVm8ip/i4k1EtzebvZCQejLMDwitamLWdxGE+jEUwja3+nI16ve3rcUQLT+quvB+WFlEHrQGq
ZigFIdlxOSyvHjSEfXBqjsPQQQFwxs6Ox+pZ9E9k2LJ6W+qc+fpQreUUl+YTsOPfICkFZJjNZymm
0khyPQ5pGe2TMc382kZTjBmvTOiyHQVc8mAGr7DLAUZQWUbYDI9jWDtLPDf9v5043D4ISy4bgfkf
E+rvZ45Uab7YECtKwrop0Evz3jpPnvWYeZ9um1m4QzFf/5mZbY0O1VUycIIQJyGtP+TZd5GtEegs
zpaChKsVQS11FhHmriapcF14TbfbTs5TM1lbcIEFfzGSMyvG5YTVdd73I8SdQ1o14ymbmvyudM01
l7s2ltnWbiN94mKMMBZAQsBZpm1FhUdyBwXuvxkOGDng3ZHemQsWmUJA2GdS6z94IUTg93rSrri8
pbEgXw1pJ+QQkHSbjaXOHDa1TEYnF7Ghr7dlsU3keHQGY00+fmmXod6iNCQxFqSoL9cGhB5ukkKT
7pTHySsqe6cxXgNILg4GiTCkpvEyuC6o9pMVk66KTkUzepvWHH9IOsYPXucWK0nQpZOJ5wCgLagc
Ako/OzJZVJulwZPo1LY52lCNxtqDiCJALMoDO3fXeLSWBoZIAmLcAH5dc8Q0Qy5o38B5N8OuK2rf
tg+CrZVz14yoBTzzNpNJOjrW6obwwPL2nDVPmVi52ZdMAHMAvA5IUq7FbiiUq20gPuEzo639Pcp2
1s/bJ2bNwCx0gEIASDidOA77rDQgHNjWW3OwB9/qV6Gra6Zm94wDNgcrqjAWDc7SgeSE9VOr7v5i
ODiXAOOBXOEKVljI0jKqGgFJgts6fzDasP2LxIaKd/6YmN0xXIALceI2OUWeFrAeGaZ4pVC5dFbO
LczOih03uhEPGMSU7QapB+nEt+jrDuiw4i6XQo5zQ7PFn9xpMowai194QZXdc/Hs5fct9U0X7JD4
319cNii3IQQEhANIutnMldQdDKwNOUHcqy43bFjLCSx5TEjW4e2sfBpKIZcH0ohIM9VjCwPVD52/
jysvh6UNDK8PLV+VcbqKCGVvCRPXMHIBnGyiyXjOu88VaDJvb2E16fNgHrSUFH4fnYJXbVM9VrxL
0xIxdclBigDSNntfEwomuY7ohwFyB/s8FbJBQ7VbfLS/AFE15MkUb6wDhM28HmtBDK3T7ZyczAzP
Br3yV+n3F+cQL3c0hKFV9CrYzBhuOlTdyYk7dhFCpDa6z1lFDwXIAVd859IxUgTWCsaMqHrel2x3
KS8Fn8jJGqyN1L6Zttik2T84vysrtrjt0C2Diwa4hStu37arJhcQd3KiydYRm8Ta3N4Ra9+fnRuw
yCboyujIyYsfHVDO1p//t+/P/A3lFmIARx0bufEEA2vCP7cNXNMGqH11NkMzR9NEoIBtlYXUDfTC
Rz8b+0LeaUje9d//CLIhpg/QEoe6ih/RQ/R6+xcsbjuA7FTVGrXkOQiOpO5I00jAafdb4PgGL9DL
le22YALpTtdQ7kGRYM0CdmPSB4o6snsae2NDpjGIJnqs5I/bA1FrMfMOF1ZmAbss20EbTeKcqoR+
KbxiV4F9MQUuOYgLiT77Naa2RXvAFwClgdo79velS601J+oau3LBlh7tvB59oiLzgYdM0OxB7wzQ
Wn/8MCnQKxirQcyLPPJsM1oOoWWSNO7JYfL76BUbbay/3p7DpZUCyzzYvhFYg9hxHsLDj3fuVDkQ
G30yklc6HkX9/baJpWlT4qkIqsEWBEDN5bS1kZxGVjLvZBNIbJe5/kySdvB7s/hqOZFAwmkNJ3Et
daVQLGcmlRc5i0Zbg9ZRnabeSfZyT/J2H1vVNincZzmhdSaJd4S5+4R1X3rRHrVp2Eqev9hj8siM
/M5Cv8vI116X17yd6jehKRescGhWugJvtEMyKdkF3JgyfuUkDWWRbZko7rto2kBi88cQ48fVpdzQ
hK6clIV7FJqliJshEI3geZ7WGGAq0h3TO9E+B2maHXVBZ+R8X1bEC1qZyk88Yf+yHFyit9f+mqBS
jRpfNhAluDYIPi5XguUZukUi4p3AgGQ+QhczPQxtoT2lwMQ/itpioHnJkke0p/GXYkB/UWfZ9p1e
dD9XfsjiFKChAPsQGrG4Ay9/yGA7aZc2qPPZKbWCJmtNP54g7p6xUT+kTibeihpoEV2XxmPcM7lx
KaTDMXNg+K4b81PUGhWom9DJFfGh3gORGw9+0pD6qazj7NvtX7v2Y2dHptc5pTKNvBNaYZIg4Xz0
K8TZn7sReke8s5O9bDVr4yXV2oIt+QPg4f9M0+zk6DU6nus+jU4durfc5D63xw1Zq3ovRCOA8v9n
RP2Is+M5JDKy8wFGCkjMGtvE3VUimJyVp4P6qfPrAagAiLABqn6t1Js5IMmVSeydGmruPNHshnQt
L7o8W39MUO1yIJLHfYkA2D3JKftSlOSLjhZ/KVfj4CU7tgHuTvhpVYedTVgpXWLbXeKdRPwSt8yv
B3MX9z9vb7ql+cIlACgbmtGu+aOY0Zv5pMNpliBbpMA3Dd7LbQtL635uYba57KnVDIAYUaWeDtw9
1Pa/xTtdI+BYOjvgcMcpR+oLGNpZ7OF4ZYnWYM89aZUTNBVwG96b3v+YjAJSDFXgpNvbg1qcNsW6
hXAHGZ15JTnSS4hmpLp3qum9LHeesVKpXlx75KMgsYuOerCmXO4x5plRxKTmnXLXtLZ2LjgiqgZq
MA5be5T+rlHMj4x9ZmvmJMHTCq1kXXqnwXR/Won3WLf2k+mNIF3iAPFYoWyBrIwMX1baQVFEjsI4
oZdiJXxc3CeKQkDpUIPUSP39zD+IpEUD6zhiJ/a0hC5kTq33Cu8jX7fL6fukM353ew3XDM4CLcYa
E/SsEzbm54nmfmV+TzV/jXPkdyx1NbuOq/BjaJ4DnOVyWGWcdhlLM+/U9o68A6rvy8QNPRijIX8S
WV5ttTYbN01tW5/BX0rv8mIqNs6U8wA46vSUJqJUtFXikExFvzdBk7Rraa84kD0ZeJ1l7mSWRJtK
1MZjmzSVj07w5HB7ppaCOcQwyMHjRQ6OkflMdWTsmsmJThlle2ofLOtgafUWzc5+Lja3bS2tyrkt
ddLPtoEuwaMDKBmgOZXDX1w9jw79GCc/3KTqAi7qaCVYWTrJ4M9SLR2odV1RJJNK6Cw1iuiEZnz9
jWcrB3nx80j3IJ0AXAMI8y6HYxGel1ULFJCbPdgnPVshLFiqLUNtGMAMCyES4AAzR+G2gy7Adhud
SBqPr3bVZY+j4zJfIj4LaJN8F1NkP5HRck6uU7r/jkTTYr/QdBE6BVh9bi/e4mhNJSqIoiGgbbPN
3gHFOtWqNkCTjWYFGVnZHEtuHi8KiBZASgiY71mINLkV66w6QXaTVG91BIY4Xm67avBbxwD1TcF/
pZB4uT2mRZsoYKv2NxW/zFbQEUbZ8Q4bUpLHpNn05ldeFwEReHx+r7VkpUyw5PiVDBhKu0gOOfNH
NEcpJXYiHDU6nSbjnSEb4RprodjiMp0ZmXl8rbJJ2lpudNK6DESMhb9WGFgyAD0VHCmknhSi63LX
l0x2tE8R641bnd651cokrX1e/f3MR/R6zxFz4VAlA/3lps4RZbvN7VVfWofzEai/n5mopWRREcPE
qB896z6WUIZfObtro5hdeI6XJRPXMUntsyZem2Tl82sjmDntuKcpc5wYjk3T7uM2eptK7dnR3JWM
6ZqZmb9OorKFlAjMpOU+opuoD4Y1Mt1FE/AoKAOBgfgq7ey1JS1jCH5CHG/jkoNwUahbiQUW1+LM
xGwU0A9suraFiQSvLAoozopjXLrVUL/CBYMGd9Dvztx0AUn4YRACTgRdjzFKDLtmeqvXOrMXrQDa
baAR+HckdblpKSu80tFqXAZ9kBwL029fizXN0sXHPSCaf4zM/GEPXygAPowgc10+Jyb364w+iWF4
RWze+bWLN0Q/FT8h1bmJ+zbIuf5y+2guRSNnP2B+yQwqW9s1+AFFicxSXD8MpfUoS/qax8PGdq2/
KN6DaArc96hDo0FmXoZmWTtkoNryTl3q9yC2nQJKVrbH4vajHjIm6FTQAA+5XLjMK1q3AlccyGuc
XW4Jf7TXSP2WrjFA/xVljuosnDe9T0YKxAZegKe8bOy3OGnzTygeGzvN6fT7uM+6A1KSbCPqLAtv
r5faEPMIGDOHOw3vM/TCz/Y+zR1WJC78XCnYN5T2QpPRDR+aU51VW28sjIA4k1+2bMUzLZ4GdHyD
asnSIBE0C0bajk7UgXbbCew/4pATijABcfV+sKG5h4x8s7s9zkV7niruwVMpCqTLRdQ7xGIsRa4v
pZ/i9FfiPefxp4Z/vm1lafdDvRelFkQINkgsLq04CFfzXBruCdC6rY7QR1ZHWX1mNaoK+krwumJr
nukQyPEzAmFGFA3+zUHxYvgcmSjwpcv6n9ujWjoAZ6Oa704j1qQtJCwJY6O7QRP8b5+fBTyZbGzS
IW1wYu53WX+jf/V51auAGwoR4uz2IFmOVGhkIyOU+XHmiw/3OSOf6v3uhfi/35+tuegInQyC7+vl
t6gs/JStVdiWrtj/LCDddLmroI4SS8ld92RXz9TeW9FWi+5ur8HixXFuY+YHmsGheEeqHI0W31WZ
voEW+z2eTZ/biry4nnzQzeJFz4S9qTrjm1aucSWrWZr7oXP7s03QtBS1XdycJwERvtz9XEx7r3F8
IZ45pCcSGcrxx+0h/77Wr0wi7a/h3QyMkTaLgyN4g7Qrc/dEtDoF+X8T2UgnT+kLuJ/MHx6enUed
CWSgeRolT50zTvu2iRiKMlkPZvrkmxhldkCfQX20kSzfCs6mY5FEwybJk69VXFh7NKc3yNTIYaXN
asGboZCLXkoP2r24MWZ7unB70x4jE89GiYRa8byt8C9nDeS3cO5RnVaNH0B+4hU72xPayKguEt05
Qf8z/ubmb7cXYGFbI/WPgqen5MKvurmnxh47PqIkycHsZoEjfrS01m+14nDbzsIw0Hj63zqrv5+9
FpoWXY7DxNyT1d9L7vfRytWy6Igh2oDcDXKOyMBcfl/UHhRsnFh9v96hALqXEej2q71ZVJvULP4i
GkGz8R9rs6XHExo4EpG5p6y4Z9ldttZ9tThbYNDQQUgIDaw53W9S0VoXeemeao/eRU37WVD3/faC
LOxe1KH/M6H+frYgrQEm0tpJ3ZMZgX8vf0diKzCjh25NrHlhg4EYBxsYKWBbFYgv7aBmVCVWjaGg
Is2C3LYIdMjLYcs9kq/4z8U9gG4FkO5hA6BL5tIUo7gGGgb3afD2ifdgV6jYvciTl2nM78TwYeoy
dedA3Agxm40+wvkTPiaE5gkYoJDpvWvYYfUZoVzflWtEegBMNsihw8dcDscCraCVdg1C3n7Mfo6o
CQeVA7oAf9Ak2eudZ9xPKLP8H86+ZTtyHEn2V+bUHn35ftwzPQs+4qkISSGlpNSGJ1MpgSBBEiAA
guTXX4uanukuVZ7KubPIhTIUQgRJONzN3cxWTDHjAQT/DI9KM0VRJht3yWolYPvgc+cXGc9P7ydG
jsFeDfHRwk8bmZNBwYIZbevVCzaVnjeRKEZy+euH86fPPyR8QN1DiIVDzB+/OolpoxrF07s4MdlZ
C/P/v39xgl8ncQBb/USxJNCTdEYkU84rCMvdr9j2PzvIoRSQYIIADQrAwp9ONTH0nnLXFEeDO9+G
Tf3DD7oi4k2RMPJYc0xPx50qvXi6yN6/GVbzix7fz7rqmA+DRhjaVpDp+Oze403tLAVMvO+GKMli
/+TD2U7ph7a7zlZPGxnqvO7j3Inv//rG/SSq/GHdTxnE6s1UEJ5g3Xj5ng7Li3CT3Qxx5Uz78Hr+
XyyGvgG0r68y7J/LXBAs5mGJMegCmeFoX8MqOlvrtSqC2D6lcxP9Irz8Xjh82pAYGXSgkoWBV+zH
T2cMlZ6JTdwhlF095sOwprfcM+4l7nz3g62pLhzhLecZomZFuiTrZh08D8pBSHFOaL/j2k+QAd0L
w5JTwnxbNCyme1k7EEoiymZiDExOpTNnemzjHK7T9qYOV/d+DkaaTZ1WeZxW6YvsUf8CoOY4p5lb
/vVF/UkQxSAPRhNwuEF487MzrUVdRTQLkjtj8RGmY7BaaDjdO8EHpDv+eqmfhBKoBjmAqmMA4n9y
AU39lXaRxinKJgh7Slyoso0f/zdrgAiPr4SJq887cUBOUskEx08CuRiazptO3obqV6pjP71oyAAR
rDFN8ifJxNGpjIWFYgJMesxsHewqGpzBS93ULSOZG5NfZFM/DTBX2iFIDIBb/kRsXhMWKI+aazeX
vE7Mf4iYOM5td7+snsp4V+P8qyDDQErWBBee9r/IfX8SoCEu/s/1PyVAbV+1Dgstzj5tDlNLjzr8
lSbKz0IJOJVIrTEgFUML4I9ngKV6HV3sqrtK9d6BpN74MA8m2cqoTfZ+PQe/uKY/fRoD1KZQHAiB
Q35ab+mgJSw9iTakf2rUuQnum+7bXz+MP71q/7LEp5wLPfFqkDGWmJwqW9I3p/4FoPPTBSAr7YP5
ejVW+xShmDdNgVsDiHOdc4j53Ib+aozgVyt8uvEc7iREIi+68+eNB2+2X2QXP/3zV78jTPZBTuZz
dlHP85z2UJe6mzDXTOB69PHXd+BnrXw8TVelRqiiQbn+810mZBxsMmMErt9G9GA+4h5VdcmSbFxK
+71aSjHkPC7I179e+Jrmfj47rpJIID4j0v1pZNtLVk8PEqU1d85d9eSFj8EEtzVo8y/Di12/m19t
n+uN+NOCcDB34ER47at+SkFqkg7O3CFPg4bVBm2aG490h6FL5swfFxCroLtbEgy8/fXX/Nn9w4jh
f696ff1fqop07OtOQXvkbu7cR0h0vRiBhvvva/yft/n/0vfh7j+/hPqPf8fPb4NYRkZhw/zHH//j
9b0fWf/v1/f89+98+pUTexsHNXzoz7/1hzfhD/9j4eKb/vaHH8peM73cm/dxubwrTAD+vgA+4vU3
/6cv/tv773/lcRHvf//tbTC9vv41CkGv3/7x0v7H33/DTOa/XOfr3//Hi+dvHd4HJyy6rEp/+/Ob
3r8p/fffEudvsIcJrwP5qEMwDoXrbt+vr0Tp3wCE4glArnsVoL7aMPbDqOu//xb4eAnaKthsUEX9
z5fUAMW0v//mp39DHwnPKuZqQoiYAG38ry//h/vzz/v1b73p7gbWa4U1//AoQnwD0RutDUhzoSUN
O9hPSSFlLnd4QuVuAu8/b0dMv3edSMs1mKsc8zqm/JeL84/1/3U95CtXNO6fT/91SfA7XNTOV+GH
P7OO4arRChEF9U6NI2CymEFKnlWcbCvjeTtfKJiiRRzWg7Neza71R7uPYxZCFl+SnV16cbTjxH9w
4ZFbThW7c6v2IarddcwFAmCpG+nuNfesn02R0aemaccPOa/IydrRrYqw58H7NHEIn4VTRzYGTi2P
bb/AgXtW9QRtoVmO2272n2SyCCcbBCT0YnjMIqcLGSR1Uujmv9Agrd5cmZJDMyWjyJgK4B8dTqS6
7TvXzVQUggY/OdCvH+jOcVWyMZyfYzgHWnBBQu9Z4Ph/dxmjW2VruDx63bCH+NS8l3M88jyqnQaK
jXEE+fPYz1LmreXYxeq5ZpPah8xJXpLIfkxQ0jAZm7jYgfMIT4/WpzBTNMZBGhz3/OAMvjPAbES+
qa6LijHmkDqf69ulXuM8DRaPFXTtd4HW32HzCktJiIQWeODrYvQbtokHEIpU1GxM3Nw4/rJkCZ/K
muEMaGj0rMmbkt1tkswkkyE3rzAuIEVjaJQlAu07Y+mrAnPszNaTG+zoGL1brZ0cdfBlqcSriJsX
oas4J15XZxH8waLaWzNq0MT0eqAScxKVK+ZVsz6c52yNx+82FTDDRSmdxjITzcC/MqbibB0TsgXl
8hQKfyzDdcihFHDE8Lt+iFu5PAXa7Ns0LHsP8lR03UWdj6toy8BZdjxq3dxJ2KGGvwFMPukPazXs
01OWt6YK806+uk1T1ku7VTwhN7LRcFRZAJbVw9rnPHkfFgDb/nhvPDXsdBJ+MwIkBQkqVqTSMHM6
KJXBCz7NTLfsWlu/ACp7qsMIRC2MFcN1DaPecEz1y6iu3LxpOrsPItUytEU8s3MwXlbaaIFk6xiD
m9CujfcmMAEAO8kqhQd85OARuCc6InkLvZbGU2afpqyA55fKAqNZMUDKsOgWdywxMI4HIuiWeluF
XfKoHM7KdfLiDOTry+rBWcpVEy6YtM0br50oC63QuSMbckxHz2xIWMU0q0bmH21oLiyCuYOz+EmJ
Bt20aYgWXtZ29VT2fniyYwDrI295gcPSvJ3tvGdpn4XLoDZVGMl9CIz5nHjYYhADr54M9btnHV7C
eqm28aibLeVR+jDx1WTojsZL0SVsvBN4pRQwxNj7kOULoGCYtLgj0/hlBfuxmUxXBE7fg63i8o2O
hDmMjet+AKeh+8apcuPEZjfAKe7WqZ0ZkH0tcvC2FGTu2+ZeOFIcvGBY88Sm/jeAY31BxHycPffG
M2G/a1V3sRQiPzJOlz1Yl9EpBf1/E1Zix3uEkHgeT+HAUwoJLvipj4ZkTSfVt5A2WcPDnLdaZqD0
Fx6UeFeTnkdnQQ9zinekqgqZUogVEIpd0g9l0ooULPVb3ncfitRD5lMJYAlPVTglOkPz6QvkWpxc
yAIhZ9njk84nmw7PTPNiZklzyxv5lfr4Ot04HTA7/+AaXEiKblUjppz386Fekn1v+pLzG0zK3c+2
OcPZ4YCpv9Kn9dPChzCTna3OiztDbqR+ZTNNc1snULnn4ok1U+FH/KCj/p3UGJHPaha18Fxc1x1f
5JZxBOcU1BOZOl8jWOAcwbxsLj7Lg8nCsITGmuTuCPtEh5yqrnFvprT3jsgHVaGDpOTtsK1glV50
zoqmfNTiie+yeaLdSYNdORBWLB4ReRzVHbxb3cImbVw4K4esfNLvOh72uXaApa5zvXOcR6IV27nG
gYeJxw7+uL4Ih8ii163Zym7sM7WELw4zz1HfbpeYiwIWlmhRAuBLuFOD7dSyI+mjNeuM+tpK9RW+
uTJHMbQUPKTwgoUsig91VAiHBGpnLb343bLsDLzcb9eYHoe2LUGT6VH2JsmjYOq5a1pxE4fj/ey8
kOEaECuzVVpMmZMsh9mJt9UwlVAbOJGmw2wcwTGTRrfNJDCp1kJjLAhpsWCRjYhMcw4mow+dxBZK
21ePW4Y9h5lHMS1FWwn9ungYZIfB14fPF/91Ji6EAYdwH8mwzR01vaQuGKtNG74mXV0mpHIybXrn
RUTHMYBl9xx1Cx7gWlxCd2vT/hDpD5XO6gm7A4GQRYBaYrAPxga5fNuofaxCug2V3VIHTjdRLc+B
H9yBZVP0nai+QNT+C0aKmr0S4Vx4YauKZvLj58qxxxUjpuCc0efakiO83ssq8G02LXKCr6uZDq0R
dqMEPJsU6JxfunEO7nwddHeoUbdJAC/zilSqDPSysQtsy8ZWv0inaiEHpHWwrat4D2QW/q1cX2/e
iVZxmw+pXXKPrTbI6ToyWOGqHQQtwbtoa73lKslb1qdFzao2C53G5C4FhqSGeJsI8YyOqr3pG34B
JaJB9eIfI0/prVqG762Qrya1hZwW4Ea1aLO5btdNTcdzH3MYU/i3kExtCtryZaOretvEKoCPrPsB
NGbvDwuafWgKlXE0BVgrgeONgZJrBbOJqnXvpRy6vHfJBKRZfhFus3OphkGtkvFpELH3EI2ed2Wd
sbyGG1UxjJNz4yLa5lHj5mTuvQt1ZH9T2ZllVMP0Q1VRDyNaRzxJX67buoZNA8gdmlo4NNTxzutG
MD08FGeTSXOhGrj9BCUdElZGhgWFiFaY5Ea0QJtv04t0OkQB5todBTk20q67we22HoEUMrfhZq2j
jIxmyLhFoz6Srs3aKVi2ilbbeew3LR0AebWrKgLtPAtIPBWuJ7cetOrbxXc34MzAvSgR5yBgj5VZ
gwwp3ImkEy4hNVAugDVT7kyEFs6g0ZGMUoTweczVWuldv5Jcg4+UR46+Z9BUybToB5zivAjaMcmS
nm/qoOLl4N5WCW1L0yB/AOy35y2rcl8hGnOZZku1ttDVdR5GMt9EYRtnxHXPsBkEkauX6Y2gsECi
rfM8uDPP4KI3Z6Pr8B3EG/qSIh850QhZk4nhC11nCUt3STXTfWyRLFizJJmIp8eqx5HV2e51QnWx
V2QKr0KGF157Zbya4EhDVsuMxL97DkP+GeINY45OSVr0XLnPlMoxn4fxCXtmB7H+Yuo4hhdG27xD
xElvGLQrdiFME4toMXjkmIcyeBguay3vlYvLFrQ2LiGfcXRTDOwSODeA2pAl5AEJKXqulVHZ6rMs
aKNtT+uPgRhwRaHHh6jdnzSX+7XvMxtU4IsK9Xvaw3MHo9obp+Pjxp2TaWP7eU/q7j1ajS5Nne68
1bx22kuOYDOO5Yx6YePD1/ebRR9+Y6bI3fQczt6ZJ6JpF3kDZoWFs74qj8GHo56rLaO+PjLtLDdg
eHZIivFYQRDZ/ZLK6M2vPLUF+u5koJTEyCB7ljejA7KpJFQ/OGPl15mf9sutnMavoezgzy1a7r5C
VSzOQlbRLAlaccfcZN41EfrzKdtrVz7E8XLD2ELKYGrkQ8eCqQS9MfxhGpA7xiHsb0ibrvlE3aZo
ZzqUSlCZSa7WHfzCoG+lpfeumw7NQFh/qkMYDYdlcj9U4r+562AKKehR8baoKvkaXmd4BsFFGcI0
dtul/rDj4YdvcWrUgX+XJMuzpk6Sr7Ab2IXD8NRda5Ooj+qsVb3OcLGnDQ+877XqdmCMrSckidsY
OXXctMDAF2ayqo2OPYE/OggVXSm5hFpV7Ew5RMcj2yPcdP57PcJIDDUpWgxs3DsJCTDYF2Y1v5tS
vz4R0YlSx7yBXLwOckgY7Wy4XIC9Pxpc7hOQNPwTr4nzLYVGahCbH24l3DtuQmAz7fK0Nur7mDQX
Rf2zK2mPZ92d76pY9jB79XB4iZEVUdwj6QgsKHAL7WlmW28+Lm5oD5gvre/WxKy3FBJKpatpfQxp
6u+aGLm9iAdZjEnnnI11N9LKD2it5dztTx1ksrKkFiVtR2RqOM/hzmyLYKzNdQ2/hEzjcLKmsi9+
lZCc12R6RN0Y4HxlKbg8ofmAgGP1WA3UvYRTb3/4TPAcgo/27AnHMwgGEf9Ox8q7qSvfQDwiMlW5
SGaQeU3ipV6M3DaV57+xcBqPCgJxSMa9uZgEuRdce/uVtZsBhCIQrprM+OIjQr8Rwv8Kh0LkgyCe
PNUOYdt2Sq/yp+Jr4K65ISB1hhXI3cM49xnEwapiSk1IMt6sexC8igiOe/x6VTnywxwqU25upYNa
0YFoufEmEBPF3kxNk2PnmfPkULEJLHqQFOblVYMI2lcwmI+ZetPBiulH1xSYHFozE5mMyObLylyb
a98XMjPKOqd1cs8cZpxLaxWkrXh89Mx3v/8aNfSm9nvUDmIEYIA0LBxrtJVTc/L4ukmgVZr6dikl
Xb/2MD2AGB+J5G1atekhiGwprB88J7Z5CIO02wfwykTxZ9297ZbvXY3NmFHV/2ir8SGU8yaWPk5s
sA0o3ppSj2WEtMGZNfeoDvaN2RFvgf7GPiL8xHqxX8BZ/mZTLyzD2n0GF3rn19MZdSo0Gfj4Pnbp
ZlYIl9pDdbmOqNwCbkq3c5Yj9Yi+abWv8zZS+To5KLJd325XEoUZYfF4E3T1nCuMF6kMc7Sb0ED9
fhG3g+438JY0DyICetJ50c4kwVVHrtv3UXd0QqQwdg3nQ1UTUEmJUz3PqwILfBXKyWPZueXgh2iC
ae3fzUvi5y6M2Q++BjsaWXN6agzKzBazD1tdLfcMNcn3lgJnlmEU5Dqw7WPaR8gK7LVAiKhZ2MbC
QaOkwp0z13bVQ5qK3skrHnMY8rnTzSw98dhpo2+cZazH3KeWbdoOfq9eJaOyXWu7QSk5bG3a9vuE
B3aXRpCCCJOWxPiKrr8Bb1huMXh6kins9DiRYVXApBg7140ttDf09CDGNTlSNxr3oaORovh849X1
UFIT8uOytM9+ON1pIZecQ0nr1LnT+CBjcTP5NVJe7OAsHV2UG7PTJiWJbXoMJ3mYDLW5O/jzXlVr
sCULyKBA75qNMycyo9ZlT9WCetsbBrI1kTP9CBpkNKXg6PjO/iv1caZKjguOFAB1q1t7zxEGIwPs
qlYUgqdONrP+da7oNq2CrE/EjBTUYOAM3cbQorO4TsbJI0WGDQgFVS4DQg8dEPqCBtzDmG+XwARn
ea5npGmcR8POIg8rQh9bOzXkdRY4ZyBL+Tgs+qi9tt+aEbDMArk/DE4NJw+mbBk0xQ/QhCJFPzcN
Ygy5qlrGZLNAiP2LQkhLRunhUO35ydAfU+TjKKJTX6IV1O+dRtJCxMBI3Nb74hgRFAP14DCUhHMG
wHTZO256sgrHQO3PGKMVoHeDLodqXjfp1q1Ui+Qt6G8Gd3hRNZ02S92AT1cbJ4td6W/XRdx4OGy8
BhzwPug8xJH0PEROlyvWfZ+50216QMelA/vnrInbA1GpnzFj+mwNGQxdyBsoP/cVUe+GtxunpY+x
aOqnMQ3bAg5obh5GHSzIVubdO9Bp4BiHeEqmCIe95faKgV09gr2wGOaa/Bhc0myh+P0ljmc3G7rY
Lwd0GWmTHP0u2qzQaSuQzy/FErTHjqddnrIGmQ6lD+7k3XbDfGK8hrCvci/IUutMuKFzFFHyJBVQ
ypmhKPbpTdWwoqMBK5iAyEIcvUg1X5p52ePcPxutyllFm1AOBZy6dwrkltxbQKtLvDxY210c2ceK
j2j3x9EsN5h3vsQyvD5SwL+iHkafE44J7PEa1ayPBI3O9AZy4vW3KkDvHAnx3GwYZ/Qrrc1SWFUv
iFAu3ShfISPTHfKKKGQZXy8u9J2/QeO+Pq1Lj4m/pj5I68RFXYFzDHT0XQw4dbTpDqHGO0ZR97n0
/XpTtT+6ud+jCHQLqhbUX9MmamwIx3j+ZJppBzimfw9qjY9XUZkPhNMN74NNr0n/yEY6gcSRxNfU
k5UsNTg/PF+f53COc8l8d9vF86PogFD2apye8RWH/eAHL0B48el6CpQhDnlO7ABOCNpVG29M6vd+
sZceEETeYlQuiyeyuV6RQgIuyJQHOEGv06MVgKmcEcVAayAlM0ANCLgcgE04ttJNvfS3Pu438Knl
Ar4iYMFaTVtIUGzbfvwBHKYuXb7EhR/qqQSvFq6RvQsQ2ILqLxEPs3YeHsMx2Eeqv1xtZPi0iN26
xPLea3GX0yV47pb5jlRAaiZmSFFbv9qOGEoqjMV8qumYd2E2qVDLsG1gq6+DoCeD5zfjPrmYqvaO
sVrr+3jVB0j0phlplr1d+ym3FcnTZRjRt5yzRTECxAv+ebU7HcZJlyG29RdC6/i7sKECRIW+NorZ
BeBjehNBM+jW9sjZ137cCSK+Y7A97wezdQcTb1aY/DEvPVi+rhlMLV+BHn/p/fmjsaYFI7SS56Gf
iiSGCrkIxhv0WuIidMV833vQbmO0knltY4njSxCZM6AoJWbN4ErcGr0jQIJZOmrUl4u9k91wnFSj
i5naDnWE1fu0E8Pe2kPXskNYY3wjGMiSmdThmA5YkRMh2Ge0AtTUVjd14rdFHDZ5SNRaTK58JbKX
ZRfOeyS0BGN6fXDAN5zOFWrnUAGrHr3qWgjZJMMXhKfLNFy4XnU2254gP5f2C6mEOabDeqBT1R6H
pKNnpIkK4HL7pbYAEevQm4o0neNHNV4zgZbcwAMQXNo12bEpfV0tp1fhhW0lw7NMgykncj0urfet
jvWdtywfKXLcipmkWFvnEHEGzG2Zwxx+Y+FHX7n3anSPGoBm6kBGJNTVRnbUz3z1EZg4LSqC64pq
XRW+ci468G6lXPUjMy5iOdFGFC43Y+HMLq4N4YWSfv+jS6L7JNSPIXKVKLKgCcOfqMswVDBlcQyF
hoHoU2QrZ6u9HplChHohaKFbN8jxZoxFsA1bjbhmCQKDGqD2W3k7SpGuVMN6C3ktApjVZ5vBOrmO
v+p4EDe9hNrE1T+5mucNjwGYR0g8H6KEiDtaE7+UFaqWrqvNLR/Z0QnEFd1C+dL0V6jLqzLamQfu
xecqncp5ADKO/Mmg8cLhaDUMW1GpQx/PHY5xwHUtApJj7uPotnYjWrrKoRv4I0hYVDdzFlD/jkDK
9JiadN1EGHUtZR+XDImwR9RcetZbD4E7qBytjAg27QPUqUe1CXxzUinZozAFtBIu773fvPsjpsU4
PDZwTPJ9J+hWDGPBYDi4SyadW/8pqT3nA2Bai1ohaUtUfOw9MeRrhewnG6Ub7Mc6cnLIecJudUKi
0LKt5eSegEG/9Ru51y1mE8U68e0k4v3c3IKBt/PNcJNEKipCAOtaO25GaIyqwQVjDgostNAug7op
728RvGEg2Dr1zgun6iYE4rdzwSB3tukyKiBNL33joa0P5MbJwH38Ag2xIKv95hgN0ZpzuW6aRKL5
oLW8QT3xFnH/gTJ00XBZH6YoKZCbuX1dtLQRGRrT+lK7esrRQWPluIiiSsYxr+taFRb5TD1YZFKm
qb51eonKRUxzKVNPlp7r6Z2bMgQ3O49PZuYcYJgN5AMUj80jmrE3ojG3nmbxO2rKi+xW92S0Zd05
lBrzSXFYN9+YF+4HZEzztYW5QESwp1F1WTDYVyLBVACBQM7P2Nxj1Jkt47a69gdkx8kFaiV3sXLe
Ar7wcm66Dgj/tEN7YMgmGTyIajwCk1wRNc02TDXi6BCH30gA/mPl5Y57k/ROEXQJbLYlRzUy9uj6
TK2TZl41fxf1gp0+ry/e2i9bPXYXILIIAQbALZsAgNXygqlIBTfv7i7lw85vAZBaP84TnThlK/xd
2n5hjSgAh10QCkmu5DLlitLH3sPemSH8l7fuNJVeon+wBHOmReW3TygEUKVOzWYybeFo2Hcrr7tH
nZdXozujTKNoIZDmrm1CUwgyPUxtIDPf0FJU3Waehh0Rbpo76XS7aFmg3vXg/gGtybWp0Oqg61uC
bO1AMQ6tR7pB+AtFjkoUHRNHnOGOTraEdOS86HAzrewk+zndBRYdhIAM8H4AQmayxkzJvh2JX0TV
embONELMJ8D/1xDbhnpNmnHkTllnnU0XynOVqGfHAVrnLmGYE5U8mgFNxyWIMCXaMBRCKmq3rKsg
gp6O4aFe53x0g/TJ8SUta5xjeYuRTmhVCTMepsG712jzZjhpvFIB08vcdUpyuKW5KPq7U1ulZ5F4
t60BmF1PTbGiEBITLQJlqsL6UN+tnXXnWl8XiXD7bAIRLF894FIYrgR8QMDtQ7/Ef6gwlFnMOj3U
dMFmj7scuCIrWvhToKTPxmqIdtE8CMQbY+Cns7g3fu9/dMoDTjEjMeE9GiFRuqnMAE56mqz1HpKd
UCWPjVSbyZp6OyA3DDIWW28zJm2wS8fZ3fcV8hv0nKolW5DL08LteHunG0guQmTP+4Ku65G23iaa
3VzFzR1Oyp1K4gQPSTffDIYuLTCSeIB+Zaqw/cH436IEwdcN+rLrHfHVC433ENLuBeKA9i50ZiaK
LkhU2Q5jQ3NN3XDL4CiRyUkkTZksbgU9lSC5Jw27rb3YQ63gachXBt5dZcXyOmKM75sSlXNMSPcE
mFYUyExJXpOYHX1W12g42bqAjN+lDeammKPqm0eCs4ucxPYvuLM5VOkzG/Z12dipw0dAW5aZLw2O
Nus1pRPDDsB04Q4J5s0qr30Ac0BFj+ZPN2QYoQMoaudbUfHLoiAqJY0DAKNDlaTnLdzo4XUVYspg
zRqn+RrhXHL4dMfX+TZd2rbNjZ5lvlj6ZvxvJpLoJbN2okAqG7Q038LgPCOLmsJ4I5f1PhFABZrG
P3Rjuu5SV7GsltMpiRhy1ANrMRbpq1PYYGLRdGW3xLpggLUubPB+JJBagph50xa/f+R2+ZGuvJgC
VfARZek6jIhIxt5VFa8RyqdcrCKbSP0m7PBMo12/TFuXVirD/GPeud7XKpV1IVK7X5dhQKbn2nTD
cRnQc+hR3rmA/dIJXQmHABAJyD5tB7ntfYQx6rdoyfL0a0fsZZSiJDI483l+7YIA4DXGdUbRHsBe
Ku06XKDpkByCyqRw2fQPocD1gJa5fxx9dDYGeStW9Bd/x1c7kQCiTMO7QIboMZmmK3snJEXsRU6R
OhKhNWVA0FhinpbepkVk0wA/V/2TdZjOq5DAA9GNjyzUp9n0uyTibzaEVOIyYmvihDpB+nRPyYTx
hDlyc85hkOpL4BkDInncCXDE2ZOOId4ZY1L8/1F3Jt1xG0va/it9en3RjXnY1lysIlnFQaS0wREH
YQYScwK//nsg97VlXJE85u7zQj6iaRQKyIyMiHeIy7I2LpyyosawFfHDyh0gy85TIKE4obYwCuWx
0UW+cBIfx/SBGqAw0mDl5BF9OyUdX/IE14e6CqoN8rX+buzDDHZNVXj7uiyMeOHJ3t1HVWk8mLqE
VDHYXbANNF257H4CE6mV2vGyQtuFMMiNs68xEsIH2eL7FoSFfVWZ8D22kVayvDLli5lGznnwnRya
Jt3FTWxTZ0sD8ape6M1VbjUhVmU2XpidXn9lFKZ1XRXSe/G7WDBdWvbJkc6DuvFHF/RiKLE1ZoJV
wX2VYbYHh/TXlhMahzryXQPoxDfv6s4qtlonHWBgJ1k7g4DBY6UjeMlgbwfVSl5Me+yXhu/Q0in1
Ot8WqEKpUZnztm3xYr1qjVRuVRbjRjMi+zoVufEY6BOEq/biCikE+Y5TWc9SRkdpaN0z/dsEE5xw
k4IUZarYlVK7sooyPvK0xLHJC+Obqg3qaeyadtNoRrEuoo5kJw2on5SMOXzT2I4kGbfD0DQLqxys
G8NttZcMNfBay3EdFIM/kALWW9fOaPxT6R791H7wrOYL5AEdRNXfYBhZbkqzM5+EWTAU9VL15OVg
shZYQfG32BrILRwcVLPbXJEPXUarWFqhs5XCUReeKSas1b7xU21Yx/yTLJouVX/kQR9c53HJl+yk
f/SQU10Nqrt2UoyBlyAiTrnx05Z0W72vBeLLVS2VKFqUUbyEv1Uve6Wrl0NcMlkLZ8BiV2oxhBOb
siTN5AEJzAGFRrAEJMK/KKhXVsGBZijhOir6abPVwL/QuF5MxoEtaQRAldHhHHA8rGJgy2+RTm3b
SaSqaV83ax1f2rM70HyIqjFbRk28a6Ogo1WniAk/tPd07t01rAeNggD7z7uwSJGpV4KbJkoDDOhR
HQPMudFrWNbNNeMitGbXi2IEsqtiujh/JNvWqmYK09fOkh0EEQGMYJnPXeYsnczKkDrSdwnHLriw
HSVfgbNRHKtuetE3YGIOQ1SOWRP2F7DUlH2XDO5DWXXtOrdKEGsMti+SxMnOMIjHZmlmynBVSa9Z
AwzkU+d4WIw1eXQw2sMyGqh8Fm1T5cPCbvX8OUhEtm6VsmNeUz1uhB6l2zQ3zIMmumjt1oP6MI7W
C4fVN8fw9mXUW0daERz+paHY34cocA9Vmuccc0N+SafPBupMo6MiA+uy7Up5WySOz+v1GFCdmtq9
0uulv6JV2x27VhQv8TDUO2j4mUGVYDec1dUhGFuiTa7ExaUwnGzR+X77EjdhcmvZbfso9dIKV6Zo
h3FJp5Ouvd6PfrcKhO/cSd3ud1FbRTt6V/HKCZqbPO2rs2ab2qFk4++lNhR7HOasQ+701dGLTHhH
loXLulFn8jJRc+UlrKFtVUkbPKmRq+4iXfTAe6o0OJSbCMFN78ubPNTLVR+PWbdOa+lfh2aubzIl
AaFI3HShNjWHG8wRyq/0Wot484241Emp11TazpdOC6bc0In2fUK3JrN9ca5ECZnFhvpiMl79dtCy
cG81WQNaRdWzkPYornO6KLs2HUYoYqjHF7oRfMdvggaGlkOcS3qxt2IzfYCKVy5NxGbcs/VSMzd6
aYlSXKK9qQ6aYoT34Ae9s3IDJSI9C6/haKlTRjgUwJ5O0O3zoOmfnDYXdxqMy8uiGPplUFzCX+N9
a6oyed2mp9GLuq9VM6SvDaPT/EXlGgBvBhweOg5q2D1GtcuMH1vxkqWmhfSW8/ZHaA3tlZ+O6ppu
LnNOKnhzVmbHN1C88UlNM7gisovPXWpRXDZJFu9ivCJrmuSJf9Z7wlCtsq3VONeO7K16Nbqqs0hG
ml+DZ5t7o20MsYyClLdVS5e794KvyOGHy9xzYIfRLFlUdhXt1bAaN1FjVMtR5u1Gt8z24PaVQooY
hquw8/nOaR2vSsWRTNv1uy9KGWVnrpQcqPXsJ8vuAWMsJTJj5u5k2j1kgZj2Y2Za16Frn0KnfjDj
Jl2GkHxXqR1GpDyutwtbzb1RaZtVW0XVk+tw9LrLLB7Gb03WgvwmY/YVu6IfckztM6NC9FUY5sq1
FcCK1Hwm7hpJlV2JorBpiVXBslNt+oBOUxwzCg0O9CxAKVL48OWS8GS4qQURSYS70dcdugptdvZ9
RW77IIs3sZaDJGCOe6WldXRIrcZb96XfrOPaWEpOhiUDQ8JjrbksKdnRAAI5I24l0TKvTf3RS8zg
uoxE/y2wJB3CoSy7RVU33lPnS/82C/Tqvg+6dFWUpfccRJb1I0nT7iyNwb+uGWfar4G/0h3ogicW
LHZvBw4wZUium54rbjtaublIX7Kxi74ooHTrUJl4hV6VTB67X2JP9ZZYEjjf41YWy6nKWftV6QYr
H7uIo6GVGe3vkW6plYrrwSiSZZ1V/EwV9qZXCPWepuh3o9VhhxdXkVktWvIsnfwJzhWFrnAvo7Ew
d4WOyCswuuZHbmrmZlALgklBv44IyC04YSB2WR5F1y3q1FUeZfXK11OapRoUvhT67TUVbRjtFFpT
1QKSpnMTaASvOtObTdx4jrfOh8paRAXdxS4scnHR2Q3h2qxRfLNympfG7UpjYaNnOwgT5LOjI74H
6mtXXgBRb/SSiTRXqhTJSBCEY4lNI6tgP3iIEs3Oj+HAYoYMcteYa6UX6qMvvGENhAYOV5+NKqCp
T12rsIJWQSTPpXurDUZwbSXxeDfYVo3nXp+GS3z4JkZejkQpNWFwdrl2iEEd1liH0dJU6NPDE1c2
RdDXB63rw1MeGcbK88nrOtz2abLl5S5JK9EsGJoVHDKLNj3AMr7gDShQ3hb9Q6RLG9N7pi6A9MF9
itT8xYht9zwMTvYsBZxwxkpMkdaku4Lh7kts9TrwKyq3rQWHeANUR9aWAv6QHLkRC5NMhy2k+dsm
NBW5dBTL3lt58zIgnux803ukIwDiVOUPrkHaZ0CLGmQS/4hLPdu2Vc1qLe2yXhS2V55pfSTon810
k5eW+KKlnX01CkOhK2uIWy/woR0CDqv3MZjyCDs5Hr5LRdKrrGk62rZvqQvOyOg1M/S6WqSaNd5G
EDaXyZDJF2HASdCcWH2i+RvegP3QGR6LHJJVoTxEjHJZpP4Qwi1JO4imNfklCtmrJAucVesp7etg
+fqEbEndXIoyVXdqXYOaFRXcHRUgh9UeOjAS4OnCoXLU8cIeh+ZJU9zxJlBce9MaUp04XTxEr6LQ
0JXAWgWu0a7ToSfPyXxMpaGm2WBsDesSB0cODaWi7onPUhorxVDLmyEixYUPFPPl4NDh7lgaZImG
PRz6MKayKjGsnmyHBxqgvPdwQdevvdWjSelf9LV1dhWgsboa2ntFb+x7E4vJLcOWQWCtsKFtIEU6
LoZc7mCq1xemqPLn1iSfxA0hozys222ujwnxvvTuq6y1XxSf1NYvMTcqQm2dckG8m2R9IGmDvq/U
WrCwFTpApP7hjZpYyjrI6L2ETqRTJQ+sz8y1HuEmBUcqjOJGS0dmogfxlEXKbFwoaJLOAbDzuaii
aN070O+CtEhv1Kb85tZQaYeRXM0JlHTNlmYYh19IwJImOsaj5twW5gReVuqE1dfChoYFx50CKbY2
RtrjKlTbF1pfUBpGdny0hGJ/7YTAzShpolcIXNKE8RU0+0E6w21caQpM4UbTaZnT7DzFOZwmuADK
MU39lJ64Uce7KGqKK6+Jxu9lFkb3ViO0a+JgPrLUbe2JYQjes5W69RN0joGp0469bcGKntln1WPS
UCMlbe7f2s04hge/Cr/WRWptAAf0S6ezB/KMpmlPGUf5Q5ZYzY3M6wTGp0LASnLrGjbPuBQi1Pam
EqsEOu1JGm12V+u4m6+cJicOSp7cUrgu8xyY0mhde17bHXrHhBMd8TOvcu270azsm8xPZLUwnLyQ
a03QWFIijU1nsUQWo+el17Gf1mDkFWiJS6v6DnO9sl61dC0pSfSJ6CVlBdaQJ1WtbhK/CQ6aA00S
4oiChXymxMueGiDcDZWslas8JGR1g6luirhwLlXcTNqNWeGYrZh+cvRhCp+zsnVOMkqhvXkKleNC
KRBV2d6IVBhZO0xj4Y8LlYp5bbROcIsI1V03emVedJ1d3/sQbw7oXtqFWabNI+3jBBJXC5EF8+wB
925JwxVZyq0RJdrCdeHiyrYiwOEKsS377NbVm2vdUvxD20fGWrr+eMC9NXsQzDdZhoyEQrtDa7Bm
+OSqDygpKUQT2Gq5+N7GZVssm8GdwHqGLFeqVa81GcWbIoeEldDpuUstM1y2ljWufDsUK6n41rXW
KNE+hxt8GCIuPYSDvmlHSNdh7fhYYYfUfSNc1YxGkiLvApLkg9AUZZHVhn5vesJEJ6Fkp8At/WMr
vOJ2KK3spegQOaGY7qJLpHJgujUkobXp5vaENZnOIhwD9ZsBE+k6q3woMpo7bLE7s86xhiSb3j0+
AXXfHU0z44QbWvXaDaxgWVdKdm14TX4qKxk/GHHQbOqiDY9enkXXPYnDBTg9fWa9SpWFQTW25Byt
14GrRmuKf3edJ5Zz7fWOXMUM2bwryZwehKBnPRi2f+wCMWzi0nZf0siKv5pQi1/7HGgrgGuztEcj
pzgys42XIi1apKipr4yhdr7ZVcraN5MEDcwQeRhkYsKxc2MnvI+CbFTozdIJVnqIuINV50twBmNP
D9j/qnpxeg6YwoMTTxw9jnaSrfLCGZ+C0ihgL5jNIVZ6Z1fnE5/KHIOBZnKnLlqF1qEaceOKpcTP
GazUO8tN22MntOpiKAxxEeUjR7yBYaQiIdeMjmaukGtIGPG5WFLaNa99KONDb7bxc9+lwVomuNPA
Obe8JdlIRGhngHqyHo2YYrolqjxllWHxG7oG/d+jRyiCrP+upV70UkXJDdmd3NW91SxwzSie4Z7X
h6TFr8WPHLuGwcf+4zR11XKBY1/43S2Lbht6I2cXZnMbmnLNhUuraElUBYpmU17WqFuWeCF2m8SW
xr5HjPKNVD189SAv3uuQXMOtkmGHqbqBMyy8Emxhkh558Pay4C6Ie4D6RlO8neFIczU4fKKBJyJQ
YC+3FODFpdTR1Mhq7ClIWyztfdspKHesvTIklc6hNTZrCg3nVitjUDsUZYHRa99rhM1fMP1sdrLV
jGVgR+GdFhWU9rK2aEwmNF7KIoRTJoKOB9qa8uQUjv0izXKoVjlLdtvLoacqYN6On+JkBlR5HUFs
/KG4JW2PRmN8tq70iIjKMmJBa3JshmXmduFLZOXmzig6d6NDcwZ28fKdFgdiabFvSJ9hVV2U7Eqy
mzZL9tVUONEpGS6squyefU/374PQyi2asQBz0nHLF7ynnY0VQkDTZcUTUAftZkwlzQ99avtWsrr+
l5GF2hCYurc1gyBdx5Y9HAsTUiNIlf6k2qX6tcusYdcVsr8eWz1+EEEvH/EARidSqfAzjlJvxb4f
hnjdN5Fc215moBQwvZVTQj5GQzMsAHyZ7ksOtbY4J6NllQvjySCJOubIHPY42vXB4l9xggdRoYbB
rvW9apcJo/nBHEDtBgIzoTIrTEhzQoFVovXtGhNAOFmtP67bUuZLeibKNg+Del/Dx14JpirQuRpf
K5D8K9vL4WX2WQ+E0+Y2eR/+N0CpZpbetWCf6ToBgUAOmIMKZ40pAHuBemBskhYdVatNd0OimMeq
nyrlJOkv0mDId3FjRBTTAYCL68joYXQEeCXrEJSK/OhMSnHpNlH7ZIeqdWs1AxzTOhFII8yggnUV
JitpQFmMjbI9ZiWsehe+2KrL2SJ1E0S3mVQe7ZQEsqlS/YJx4OFFEWFmJMdQIs3IzHOAJugir8xi
5ahYycTxEJ7/ZTQdVbfpRLt61JKlUSreRliOu2FWS7SIBGTeWLvnhAKBbyY9QwPpQF1U1kgxoZTN
M16r8Ee1BFmEIbJxWAQ5y81x9Oob8SFfU5mMG5THxqrFW1Es/hXBnJGF2tvbmMRmG4chTI6aavZf
TR3abmik4U7CpzvFPtRhxR6StWbG/Tai8ti2iII+oXB+U778N8nztXjNb5vq9bW5/C7+vxA6Y+Xz
v//WEv+H0PlqUib/16GoXnFW+EM5/Yc8mv/rD6UzSun/YaQ3IwftaW4M9kj/VjpjRzGJlpkX5jCF
CLCE/0Iv4/+UzipzepEGMsda83CV+O//4hz+qXR2/gfnGBxdJj991eHPf6J0/rv8XdE1k1jNYN6Z
K0LfRbQzgCpvPCzDd4zL07ahO6ofzBV96+ozVwfH9lW19kvlnMfWV1xgwsUAA/mX5/wbzfRb1560
278I9mutnYz5suCGWHENSwnnYMuxPnnxmdmCQWlfZnrnn/M0/ibgkNMlRGD2uTufvtEvd250NR0S
HKhv6p7kjgbuAYHZR3YX0x3+pSP/64XO3BMYemDSlkiDGxoT/rrtleJ7mqvwWYA3PrAVeuvJz1Tx
PZ+gjCMfoQ2tPBR9snFS1f9HPi1/3T8L/teH4woPkUfs+mf6gbS1TPOLbFT23J9b8zdL5q1nM3PC
rMHRxiGKvLPTFeRPFVmmpUXh0g3VD9bN3z0s/rz7ybPg17tvCinH3AZODxwxXqa9ELvKqrWlxA+N
A2wiK2vtk6I6yfb9r/TGu/g5nO6XtZS6oIdNmrnnuG2vRniF9EnMj2ZDvnXx2fbFqj9n9ortnNXA
Rrrepcuish7ev/Gfj+Q3C/XnyK9f7jzBFqB16rY716W21ks6B2OxcP293nxxx/uiQsRLcp1cJ2W8
RkwKaXKXts++v3eaDX8W3jOkoT+Or7/5c/zqv/BzEMnvbma238tCq80RoOHc+iU0yn4zBgcFFXN8
aVN8WsaTdJEiKuOi0/ed++hgBpuzZdOyvPDVY+ahLvrjX2VnTb+TAemFnQNOMqyV4sckbf/gsU3h
7Xd3Ogseqlv5mQy77gwguDeMp4Fetc0TMeQBBaDWI3dHaqlUcBnLjdKKJa4HCyeVSzX3QNDKD2xT
OGV+fx+zOANDO1YqfQCQyyZhgwfbuFy4WbPVbJ4Qei2dGoOW6xli12RlzPMphqWjodmAh4YN5UI2
EM3sfZJsUOssyIPef0LOG7tcm+74l4UFKyOB3Cuic5kxYUGvnH2PatgtTdhGsWAwt7rsq0JHKCpu
NSVtF2ndwXO34i9YVRxrtfwRCe8YiezRM6IbfVAuWy96lHVwr9RYriCeR8Vx0ZMdVuFwcDXl0mkh
eMiw3je+cQ9O8pRk6oqRWCFaU/kNzgljGUuGe4WHVgGd9P0d0izoUOOV3chb8oILaFRb2tgHJQxg
1qgX0xOLcOOgj3BVd+12NLVzrNTfopzxZEKj6a2XO0ZgbcMoPUe2B1CpoHdJUXqn6Zde6TepTNYV
Bn5LvC02eiovrEhcIDre1l15wKTiytDym4lfEXRJDsmKaQil/ckoOIvhWp8FKAWT8qR3HHCTNRKy
CThRbapnl2qdm6BARr3w0V+9/87fClTzwC5Hjv5hmuhQiY0eVbQePpoM9sal5y6gcY880iPXPpk9
C2JsbPST4uunbludJV9mkSWuLYzyVKL2WYS2f+W60c37135jF6iz2N0pNRo1xyox1HIxboDOHJ5j
tA3XdGW8f+Yq++dxN6W0v241SHGDYwZDfRp678y0sYtY/WgKzlvPfRaRnarWPGTZJRxhpV2MaXHT
wlNbfe7hTB/6S4hQLOnifR7UiC2xQFashJZAnajbBALi+v2PeOv+Z/FRWq4nSlurTqh2T6OiwPGx
GX31uYvPQlyLSxg+GmN16h3OG88Kqh1zh8PP5RTqbPsCI8e1a6b1KZXpV4emEtzz18/d+GyjZl44
RGrYVicNyj2dpfGEsbb44Ez6/SM3vVny5bhK2nQ9YSf1NXPpcefLPHM+tVcxmfz7kokNJS+mFs8p
kd7zmNJvKCL1g1zorRuf7dVUr4bYLKLmxKiIbV7BzK5Bcj8Ixm9d/D/26FCXicvFdc/f0J4ZEavU
w+oz7xP/4r8/Fd+SFfpQlyhTgpSjcbNWsY890/tXn17cf+Y6eIH9/epZB3rSQ1c80fNrF5gWbfBT
vy2T+AAI9aM3o4u8gexp0VX9R3aE/w5o5nwIVW3bw6gm08MSyQ/W09LIYWS+/23eehGzTesVTpD0
MFVOeiWI9h6GAIVp7t6/+Bv5mDkfFoZc1g0igZCja5z8e55ZytfRGXHU7Hx3PZYSaIdlhp1NqV9h
oIoPQImScZlY2g0pQ3mdd8xAHh1wRznaxlXKFKtFLvCJUWzNWkDE6Y+Aki8ob9FAdpr9yQU0CwhQ
XhwpFbU5gXW9BhIBRds1H1z798UY43n+vnz8NvMrD1rRSXcSZZdZDARoDeeLisOA3afVsUXosk6F
Wu/ffwdvvGB3FiLGpmdGD228E+LKhVapDJ9t8On43MVnMcLR0U5VrcJRO9j+UqmcZlG7xOb3rz7t
19/sNHcWJDQDRRQS3+aEtDKCRGdlB7NvslXdatrp/Y946+nMQkUbW7Xp2kk1zXejYpC2iUsLjKnP
XX361F9OdL80BE1wtz45zaCDMtUv9oD68f2Lz8xr/wwLrvH3q2PfNmQRPOCTp3nmXm0K5GB99Ozo
KJGNUozrWHYoktwwuRyAM0AWjXKdhoAn79/AW89uFjoKJyXK2lV1GrP6phDVoc29H5+79OywL5TY
rKqsafC9Np+Far6AYb68f2l7ur3frarZ5oY9aLT+ZEgWF7Lda+Vg03LPPepVBWVOgBZ1JVAarJLY
ebDD0Fz1JeyVhGB1oeBuiBESQgtvRLOFtLy9dRjIewm53N/0SAOobgYFHygfqDprOI79pNqOup2u
c4HlAqD5Xdn52Uob+3KFA5q+7pSxXIRuaC2I6jDJtCbbNXTLV9C8jY2LDRcWMGUJV9YS+xD90aLB
o+dK8cA/ADXrVaaP7mPiKfiShNCbDSSEtzA5mkc/6YcLDV7Mit7+sB5c9bkd6nip9k68GpJaLMZe
Q9yHE/i2t71Hp8tgk6AQwpevwx1Rdk8yQkRYZtEnTxtntiHqXkmHQRblCYZEskLLD1OjyT6IdG8c
zM5sP4B6u2aXdOKEU1K2BKh1JsLSK8pTeg4YASHiFX640GIqj7EIgw8S0zeilDML6F0VmnWg2uJE
KA8xF8jRLXlZuZd698EnvLHR5pNRdEwoE9tVxcmv/KOSae6i0Kt/NjDuzygyH7Wa6H3hd9AfTrTi
GeLmVZDaPEehc6AMe21Qkg/ezltfYhbM5Zhkgkkj9akW5TXTaL6peXH3/pZ+6w3MgriMkswdMHw5
oZQwvrqVkd3k6ognj52oq/c/4q27n8W6YSyT3IkGccJ78IgC6SVO3If3L/3W3c9iXSUGPe4DcqQq
jfQDwlxAafwnLi2K488dpM4s5LWGnjiYFdonPVLxssJ5Cry8EksoefJTHXJGSP/9MGqV1hmqQbdP
NqA5ZInhPvb6D8YwvPHw7XkK49jMMhJcW0nxTW3j6lLUn+vs48D+9/tOhh7FH+jXiTHXlbUNP1cM
mxN69uvR7yQuI3CxMzilXbPPvP57YHify1ns2XLXpbRLWFH2yYk8uGM+A8DiHueN95fjWw97+vkv
OUvlKaM/uMipylBDP4XUcjlo4T+ap/pnsLFnIdroZYfjbGafLKWIV1XaXPmD8n+G1m/2y6dX9puD
/eeB/+udy7LRW8h6p1LtxFWPpT5qPcQIradhVeOZyAsdpCrvP6Y3dq0927UIPiqn7gzr5MoS4mCM
FMx1K+UKCma+ef8j3noTs12reF4CI16zTr2Ilr1dflF07/VTl7ZmuzWIoD6JauAllwoT5NQaGz4L
ZtXnrj7br66NXAQ/V2588LuF5ua3HbTCz117vl9DFH1wLit82CGRaPCmQ2E+vn9tfXqyv1lB1mzT
2rAiwthCNyDjY944W9VNkCtv9PzOZ+J5LS5lZK1UbSuzV914So0H1RwPho2uC345fysvojHBG+OD
uPcTL/vd/cx2uhkykCWJM+beoFa2pVy62JdosH4GT9+r/hGgwmyvnTLeJ91VnlewWImPpbnFJyYu
JxCjtP/ZLK0/t+58lEAfx8Vo22lxIjnYwCw10GLF/2yQ0F8Xn8WF3GwiQSlZnHzXusTH7aLXlY8i
8RswmmnNzu4Q5zuEnm7GzJKmf8YIoJ28GL7TnI82Ypx0jiXORmiSn0K/uzM18QXXK/dGDqOxFBau
T/Ca6kWSYFnQ2eBWDHCPVobQ++tOM4NzUfN7deM6u6IQX6MaA7BM6t8AGy6NsvxoNuwbwcCaxRsJ
+G+1fpWfkPX80HWUlp4LR/D9hT+t79+ts1mkGbMCapemZadSppe4S8GIoLDDmyb7rgf953auOYs5
PQgSws0+PTmB/N4i77L7L+/f/hvPxpzFGxismJwpXXbypbfOvBhekfjouf+cZPGbZ2POAk7UhGOJ
R0B6asEs9yGe9LfCKJiYqOAHI7BVwoymFnCK3bJaNYEiryB3pzfYDmFR2ot000MJX+FcZz+FUdEd
UTWomyCiddhQCcKF0O4sXerM/upfZWVgo9AXvb3KLKqWLPocIm+as8gWpJiltnnHw2/wLdDDLRXF
56L9fNALlOjcSKFan9hFW8wbv1hN+kFAfuvFTj//5URn7AeVa9okp8TNXz3hPWr2B6H1rSvPAo7a
S81R2yI+BZUVrM3arhA11dvPrcdZwLGcilFmYx+dsrbP1lpQaiv8Hz/arBPL6ne79efPf3kqRq5Y
YoT9fcqcTYfNB1kNzbFz3u6B3LNJ0RLjN1B8N6ajPYJKi32WiaYM/TGtuUQbcfayVoha6R98cc1w
Aw1zEXghSqtwWWi37NMlA7kmeborHiA2kCMvEkO/9btyXdOd5JMa97Hnp7jO/vGxWuAsP/fwZrGo
VxUdlnianuSoPuFeuKxV5aPN/MZbN2YhCDRai42kSE5VV4CVy00R6Z9758YsBkVeEthKkicnvwyO
hV5fi/ZzcdOYBSCUVzFu09kUN2n5uLguBzK9/9TDNmZhISXAhIj/shMiLN88lZ88z41Z4lJkaa71
tkxORodFsQetbA8l19l87q5nYSHxmRJBwcnVixLr7/aRvtzD5y49iwt5UWZJVmFEro4JZh9tIrYK
aoDV564+CwyhVbi27PQE3S4U7LpIriBXe5+8+CxDEIVu45jaxqchDR40O0RKMrmIfO7OZ7vSH3vX
6BHpngaRJ5sAyrThFJ97nfMB44mpwn8jqz1psVevux4fxczDN+xTdz7nko50nQJbizLsQUwc+/On
XFDqv39t7WcL4jfZgT7bnH4gkqS18+ik6sqWQHxk21v2F2KtVbp7Na0WUbavmQ9DjIbevw6bB2zV
1vqgL4dgxFeSEjtTzgFWb0ZrbCvsKfv6xUjuuEJKY9hIraPOVewGZbbd7uj9LhgDsje0I9ITBsew
SIuHgurTJrYbCQaoDc5h44kALnJrV7T7Tt1Mobp2mIioxlt+MrIslF7dc36URojb7DdZFM6yai75
j3pikiDgCOAOT67/orr3qDUXpnlNsXvkMDBG96WSe8Y2rIj+Ci/LRQVdxuF0LBTtNGHA3PLppdNg
+VMuJF8kEjdxtk/4Pkr46g+C9/tct3ga8TlcUqMXjFxp0cWX/Jqrmmvuw8KE1s1o4WZ/PMYaVX9l
bBuT/AXjPpRLWYdf8Sb2X9tObHggnGadKi781Fy1kYojpI/ArLxo1I3nB/x1M51xA6T/rEuvCw13
LVk++B5MS/GgW/ukD44tZY2WTWIi+4F7COivBGm207XHqkYym1tfkUQe/ByvhDLHcz5cjwFCgeZS
t48OAFKIk5JNB7Wt02WAa50c9ckbfzc9Qo15HxRlrbppKxv956ZpvmJht1D74YBGa5WG0AfFKhEo
ERik0z66iY0NvoeXr7oqP9lU+Fkk/ZI8hD1wr4cZ4qmOAybV+NY3pIwfbIdp0f9uM8yifoAzJppu
ygin6e/wSu5BoLCBNzDMXURV2GCBgXz9/a33xlGuz84At8BAoIMTckrC4IidzL0Z2P9oeN6fxag+
OwPKpER019bJyW5Dc+8y2GNhyn84iPyvq8/OANFKz8YUjTpaKR6nKepJk33Qg51N5fvr2rMjoAS0
tqzeiE45az+U4ZLhABdssLC1kJhvpoynTs4YpTVduAtH7Uprvrz/Ot569bPzIZUMnZexH59cI/0B
5qWcfK8Wd5ntJj+MyPKuXLQhH5xFb33NOZ+5Ykq8LUY7Orn/j7Pz2I1cSRvlExGgSbptkeVL3rW0
IdRqiUmXtEn39DdqVheNOf8BZjWYQY8gVZGZn40QYXueQhYLVY+fXLG4stHamG9UkGdRytYkcE9A
jryTVnhssD2Aa7D0EU+s9S/Xyz/84X+POiNcLsuurNS9yebyDfsQ5S28wfJXZgrQVWJJMU6U/f/2
0P/to2SdGSzSkivoQNNnWwa/qiX9/L+/wGuc+l/e3b8Hn8vBWauOIZZ7C8YF57OfbkJoUNF1q+lo
Fl14MMJyiQEx1v9bCmb9dVqwybkkwVyU92zljxEDLnQby/+x0Wj9fTz4rg1Qainvi6l+V6zQVqb9
8X9/Uv9w8vznqfz/TlBHdr0RCF3eX40Gljd+UO/8l4fpn370X2fDoo1iyIWd3w+++Zr0Oawh99/K
YP/0s/86G+q87waztkowXuYbVP1d2Q7/EsD952T8bw/PX2+/lQS1LkOR3Xe+XZ3mxWSZ2sXQ18OJ
2MrcztKNoQK6y7XR2leo7wM74+zRhm6VxxJv3L6upY20wKhiY2nH7TTXcKDTsI0pKliHDnr2Royp
tyv4I+LJtlQBlLpN/uUP+KeU+u952q5fcFo1obzXsNYLt9ixIbhh2z+CJrSZ1QPxzMJABf9hoiAs
RvoJhFqT9+bCRcjd+2tEBZsfsgZ833u7gFV9ytHrlTmcBJbSrafBq7AxV0h20AuI7TV0GIMkukZb
mfNRFY+6H2OHLfS1F4dh/GPqX6P+l3vhH776vyd6vco3GzfnryPwzZa99W8vmc1u4X8/Nv4e6O3C
upuojub3pdXIpyVr9I7i6foivCk4jHAntggzu21hVSDSIB7vlQHD4orjcfZoT1k5hPZKhINWKwRh
bEeMWVSvhS2pVxi9wEbSW1Wc9VN3O3UZRW9YCJvRz1nz1RKVVziNt3PtFlBmGA1rGxcl0GjXLLR7
g7UD4VWcp0H1UZdW9snsGiKRPlfjTjJzyDckjJegDh/N0ozd2bqTA84FZ4bNCdfC3QzrUsI3abqN
L5srFFX59UapEc5qljkXQ4YOkfzCIrdmy1VMYt0ttgLjWxrZj6Gn/DMAzfE91mPzLZu8v1tZYYf0
GBbbED73jhFu+Kq4AN4Q86Vb3hB/g0hSUVyG/Z7ls3lJGOLfec1cHp3cCOLaAZpmub9z6SzbhE39
CHJPx+qpnE/M2fltpOwccU2Y7ou2/cyCboTfMoqbQFTfwrHTV7nK9xDXzBsqGfeMajDZT+Djd67Z
VJFZISvZKGca75RZDvtpmPVh8bQXlwyoRFfHzkmwyBkzW0GkOkHcrOrstcy65jY3wF8YZdK+khP5
GAuCxvsUIIzv8qF74LqOBkOKw9KKdMvPVhvLxO5VLNriH9CVhvo6IYCpi23p++ldUvTZXYb8gSR8
MDao5z6mGV7aUnCMIJdeD2O12HFnWGNUgFV5MnKf97QRPwwOYdmyU3XHj2XSozNedMlAdZHOTAmO
YEZO2QhBY1mzhE373DN+w/6xY0fBxMZNOhwcqzU26eroXVb5dtyncjykhbKOubD4dlifBj43LOnR
VKW/95xqfjcBRsZhK5CLqBk6dsgMFpY2+GkYZLYmBPB7I9Dq95VVzzovA0G7Wjf5KcGLsmG+m6jM
X5bnUpWwk01DUt8Hc8L+f+kF/abjbGV8DNqOHkImkIA7wXqw2GffQPebygjK63oJuUMfukGk34OX
1Cy1l85vkYquIi9MsJiBxtyFBqB1LHrmvk7sIF5Co72FI5HHdb/YL5XbO2yX4zH+zEvHP6qpSbf9
Ui5Rzs5yRlIy9j+mcHlCa7M4BezbfYLGHiOxkF3qK5BhsYxiD8fD3o1emgMoALBCBZdlZrdBxTfq
eTisIFWOHSz5z8SFwNtMPgCCumxm3ohBnCYf+lI3kvBqUiqnxell/3JB1oS2PHYdXNdqBjTXZv7K
qkwYQkCS6qTC1Xnvzcy5sVZ9Ff8tYXbSvJiEniUAJmMZHmSPJjflNtmbU9C323zwq1drVM7FNQRY
YXiPdMzA+YPqLJ1vtwgqL8odU+8YMOnPnaZcQ+E0s26lDIvkMFpXgUpjzsV5dVxAEOzyWEc42Oou
aM0i3Nqhzeyo61avk3LzfcVGzcvQX/GrrtPWbIfLYMYaUBVyU7eZBeeuZoFqlTa5GRTy9QlulBfN
8Hn+9O7KxkpQNosXD+5sLlfUCUsIQVBZDL8GBtePLWoYUl6TaubA5+ErN2Ab8YNc/arDgqJW0U0/
DShl0JH6ajEZbUc/BGvvbUfbrtZtGZZQWEQ7AT5twWDPiB1RRq6sDia6uQXBNO7XoXa2bqPZrhJ+
X8VraqtTjuqWngV/jZJIe7vewQuC0XHbLdK5VLhpz21vGduq7ihi1gFilxVQNbKnOd2GatIPJgXC
eM49c9sPTLUV4xRGmXJw9aWoZuBK1N/5MKyfPbNxG3dZE4jPWaTbNkpq9thXdWmw19QocxgqUzzw
M+Yowz/kvbZj3wB4uXghFIDMncQmGdFNQVMy5W/oP0gb7dR+NKWHKpejQsTsFrBL1wzIylywTgD5
wH7b+LS0q+F2eYiCSkuuEcYd4tceDGIjB0STWQi6VeT94N1afW1fcQ3DxzAN+m3COHVJGcU9tL6e
0WglQfEEeCh5kEM2UjXpIKy7yGZibYcSAkvCVtZGKHNG60TPBksCSL+whNaVedans7jD7wVsWARx
vr0dALQQqqfVScx4OBw5U0GwFPKMmveod9sGBofj3YEB6udN4dWENwt9eZVAd5fdCDvIHsXWDCv1
Av5eHaRws9sGBuJPLj3W9Ob5LugT4pasd+74qxwIDPP0nSTL8jAy5BwNWAJ/V7kIdusyGm8CKMdx
0o3zrtG58nTBCwR/ydkGNn+T5uaHleVfZuXfyRzNbt5bzkNZi3UjlhGFhqUnlCXJ02RzAVQC8GfQ
K9wNoZvHWLEbnrxZI0x2P1exiI0NryYK7LnEKUIPI5DGis8AJgtjcsNdX039xq8sfejYaX8uHRt4
DAsTm0ZKDCWQJ5GTGQBtSgYzgYq7kfZxeRKrbpaK/z11PhuVQ5eoIvSvVYQtrXkgivkylQfCy72i
bqvQuGFfvjtWzMRi3HIDQtWZCRd7F7blcZFdtq+669+RDumukxaayxSLl2kGCuHl4N92RjLuwqIx
HyevtLa064ptIRKHWV6zcPbZBOuNfB4gngKp/YyV0XF2dW+VRFfaALnp+LaMWz2ax2Q1FeObS7fT
2psiZDvebnGCd8ClXzWmNgC2drItoYPuPSL2rVNlRlzCsuWRn6uTKoB2bNaFZQ/bnoedX2jg+Ekt
hm1tu+FuVOk3xkAwi35WCqhPasyirIITy75k1j17SwCknPg/lhbiUCh/xb4P62XPEUTlDsvivoNc
GOXXjczMMtaTY43gxJuJXdGmS8PjWLbOhYm1R5FhXxKZ225WYeDAZm2Z+Yb2+xrP3rKeqzfw9cGD
osxIYVIJ8ofaToe4lx2CQxP3XeY27t5wYI82SgJ0rXmTK53DDuH+OFW1Dc0bGP+5NMJfcs29o8qE
cama6SU1R9D9zPge8aw7716IOCEXxU+3oPwthvrVb5AoC8I3CqYFUyHd6hovwLOMT+qeKC+gbp06
1y/vqwVSk9uFgHCXnXQD/d7zC0a9sNRtZrjWIajb5MXTEFFXLs34utWJs/CJI2SKB2MeX9rVlF8B
8GFMZfN6tNu03UGV7GPe03oD32XmlejDbO+UfbhXoPgiVusNmOazY1/UNNa7VvkggJyR/eCwG5Ct
WU/ArAgPQzZim973LviP0nOTewVVR+WcciISPIadCoAQdfN3iG3Sj6Z+QWecKFABGwPhPCtq7I83
opx84piQzMkIlkhPbnnb4ti5eO1MzJtao8bcNwfPddcBsE3hhX3hvrB23tilZ1Byd0SK9nM+jq+o
XpJoYtgfRFtqxtiaqse8qIkvmBKB1u6Ed13S6W8TneUpDbMfL2zMrdNkNiLpGlwgC+2os1LbOkiY
rczz5/5NWQNpRSRCvR2g1HJJWhKJSJWyvd7U7abW47LhhEz4YMAAm0jyDJjOvnovFJagyIPajpk7
KzgBgczKPMQNn/W3S5v6Z1Do2Yfw6nzParO3WauqjP1MLoc5qH6o3JPV6F6eC07bs2avZDcPoMmT
RH2Xrj9EDF/MMR+YvF0cbA2JRZzX2GPHrKm17LrcXVGMOSFrD0W3EYgGD5bjcBgKKejVTqhktV6/
ZLIu8LCCfI4WIwuzLYw3Dk8Z2t0u7EwxRFLM2UqbG36TbH5VZhJcILgSExK6sJBbfNXtCIZ4qfFt
IG3liTJB+25GsbJPrkxiii60IQam1SYPUICl143e2l/mrZEV3wLey4PjdMtWU5bdzThVBpSARvUM
Rqxi8aGins7v/Uc31XjEvIle28793dw13h4+RHVsSz8kytUKaN3VRDRMzXvrgeVuMgywjr+ioqMm
Dm0rmw9s1PWxMU56jz6lv0wgZw7w9tWNnq360A0jwNtkwY3FJHyUe+i69eiIlw6F7MUdOlhtDABs
woFHKmWNAj0kxxtwwJIUAKNXXXPJ5BDgOaVqzN7gxrndkyCi1+AfPadRrwHmKKIFz7yY/AoAbjKP
oXPiYG/psPSpsru1ZDqQt9IxawXMazHXMgbPg0fO18VTvvAbUC/3jyzOyIzvzgghB4Ol2yBcfa/6
QTjboE6D13bwh3wzL0C4A5x4N10yrXclIUdUNr74WakmALfETT2TvSb987hgIwjM2fuTIhg+WAC/
kakxnxLMPpzaVM67zPV+1XoKotGEOiFC40c4prkDA+MAiEogebELBm6OXennMOXWg4NenVOhvfNS
m1bc1CFssRIaP3/euoNke20NDd7JVBbDLI2yf9cw3DrFoldHnkBSk1t304okZ+MKBQ4x638YLPh0
C3esgTqXctuu4Z8pkdm2wlK9KW1u7L7HtTI0MCFN3Zu35L/gEOHGREXXurul4IQKdL/cjRD78MWA
n53ydHkkgQofF9tAEpPLeauNKYuVyRfErgNkWHCe9J5WJBiJz96FCOobdc1EXFuHW0ya5tEwA2/r
wG0+1YG/bkJkIk9lQCLPKURqtxijigKevsemr+U2Ya2BOZ/R503wnCcFzMrckGjCTe1q9tTgFUYB
o3i7wYJbO+IZjJBotq/5PDOtwUGOVTr7SdNliMYBvbScAitmN6ncQX1U+1zpcV+PnrWdcvaBlT3j
Ih7n5na0uwxye9/8yDrJfqE0Ts9clP5L3Q7F0XDta5Leig1gYeL2NEkAw3bkjKuuj2C/lts6LJEg
l/gQHex+twk/dT+bI4bnwm9jK2D4MblCyRqNpoAFo+mBziwffi2NQz/a65+ldbwYmiIt2yZc77OF
ps+oqq+qzIwHrxyNbdPV3kuwVsmhIeg+t9R8N8FKCjFXcCGDeSXqcIJsJ3I2o1iRdZ+rBmbvWork
YexUF48uWw8V4QmxfSkz1GeW84gPCJQ+U03HtF0hSy7u+LKUebq3oMPtRjF2W6+dfk3CY5kOPCG9
Qz+gPen3h4ELCh1Xps8JjYRNtvg+Blz6qrpVwU1vanUZZkwSg4ehktAyHQ+LxaCBqkTPc6HU3sLz
ijBzzH7ZFR+T8l1kMYUvIBrojyQDgMg1UL3j9ex3CptPN4o7e1zC/bzIMoYBlt/2LOFt/Hqy7/Gq
36MPMz0w1rM4mbXUPZRHE2cNcE65G9rg1at9C1Bj9isAA2mb+YCsZ/0m7/pVyuS96MvqB6Y2JDXt
x5k/m7GeNR43D0AdIpT5w0zwxAcsf28LAIaRY4PdH7jnnulBY4OifLPrs6bY1nIeWQUas8viGiwf
GbzKqTe0W172z8WWxYZKhcs7FX4n8L8okOFUtAayV+302Yny1kPB7N0Vt6e2iElQYdkDDqqSqGir
JQCLUpfuc2d39qlWnFZCTYdlbvWjtc7Grsx+NyZZaMAg5b4Qyz1JkX8g3R4j/wol0mX9lsv0TlQj
T3IHChji/Pw29Kb/Bw+yzVuhm+CxoN98tnPDfpQiY6vS0dUrshNxnwwdHkqnhYAMjnGLv53Z9gJh
JuUSC30baXFtAsbszfBXr9dbR4pzIujeB0lZo3m2URjVQHMTWWTxBJzlpaLIcGMSmv7JNfolNBH5
YRyWcDPgti3q/IXPDHaaaP6Ug9VSRAr1dqrQNi/18LoMwRMB2T0EAZJly/7MwvJ5qFR+ZITXj9Ck
KISoLtqLNeGqmSdqD4tzS64ybHhZbhCcRsmUK2SDa3mE+F1bG9/08xudGf3FYJOHKoOa74cyWD7Q
rl2DjM6KBiRIuNa6uK1dtCvhJdS52BTK8BHWJJr/DwzIVS/YBDwY8QCzKXGHWr5aoYT5HlyG0na2
CAN+ea77IoQ7vzo8rofMqruLV0nvmQJ/tjOUHPbeAK+3q5KAr9ONE633dR9Uf3SqcRZ3/gTU1DHr
k/RKSOBqMA+idryIZAAj6+IB/J0UQycbt2IQe2pQsiBLMlUQbB2VgW4Hi3IysFgeJrJ4ZPUZUkkI
jrEpQ3GoAPojOKrcHWRS3L1QdbclcVDsGYYPJVMskdXO1VsrQ++kbbq8WuKKyFV+u9r9svGB5h0Z
HjmZzdWE1kv449a0A7i6XKBeGg/w7vMXJ+dT55sOz4GNVFCHA1GAYd/5gUWm6Lq8XkEFBUyRQRIN
fLlDTT27Fn10tZJzbnlxy+V5067irJP64luZhdSiZaRCjR1CJhiDibN8jksho6ohSHF9rN31XJV7
QxQjEcD65V1rT8z4PfmdDqNmgCLoB0Cm6SZlQDa6L6trfxnyOoxoZrfjzIAfTY6V2qj1MJfV2XYS
qASp87pWPrCWJoTB61/aiRUhu9eXruvwyfCYbMBXX/oa2H4RjtibRuvL4Wpr5wYeeYUvxBwNcgP9
MVJDcYhBrTl5EG5Iqr5Wy8GsuuwNzYbBHISSdw0JBajI2j6DknPxAQZe5IXhFaouT/5qn7yeTq5t
7VssiRa1Tt9qX2RrB/coVrDmAFA+tSHmb8Mmz5sx3dJbGLmWAzMuPE/vTC88ZhIEsURFgm/najxw
oawzVpp/WRpVUWO+8ERwBRpZhgho8DeWbR6mATYWpBpivYMHlnI108/eSU5tWd9i2Mo3lTGDAn7o
Vw/Q4rzPZNbSlJiY8XCNNA5cr9sJYR8AGVcAzsPN2qpr3PeLoWDwwCqMQRWfzKV6HNfkFAQGklcJ
e78lzHwoi3XbOuF54IIbhmC3MBGcqnWE06oQP1XdXd44l85QICAr/ULL9B6iztlK5oe+59tXAhmT
Vbgiqsp1OozjdJ8yALWp80zHi5up+6II6900r+NTkHrUwbP1V6rsZpcZn12Tf64O1XwB4+AqGqB6
WEBOpY+X7QK/w7hQrad6GceDlDjWspxHRRKmIWALy+ZV6/y5pNPVDf5LKVTc9pD3Z0O9+0X7nfYl
89NcFokqresu5iXjosfYZd0YKn2ksRKt1fpgAxI92jaCgMGmhba2gOeDSr7Ohv7JR+cAthxeaYg7
XXSPlAuKfe5NQRysSm7SebyQ013KyRyQ4VmHmenXqCgSGfl9WNzI2TRufcmvb03rVuTmuWV+maOn
KvC2yvBpHUzJ9BCfGexkyp/QOtZBlFHburBM9ZOrFxXpLAEWFVZxiCDKmWRzyIqUmVi7wk9bqHKj
Sj28tRhctkImMA16eSla8wDg/Re7VOZ2sgiTiPE0GMw+jMYyofq0zDdNw8iuNf/uxHAgkDTAn1do
ZPIvrwuRCwxSU/3qDsGs9qrJ3vM2u5Cfn92Fuz8ZZPOcWM659f+4rv1Wm93JMdO4m+8IDeIioxji
hUV2zvOBWWAK8uQ1kzlhB1F99qY89dWjnyTULXadk/2aksE/izkYT8FApc9OW+cG49UjFVx3w6D6
c0FdfdNN66kfuoG5VJafDWsyItuf3jOb06V1hpsCiz1Gi3ux1Ke+Tt+peNZo4j5DVVMAA0TNsHy7
ga56MVtS6i6zrKPs7KscE7VeB9Q7Y6Vl1PYdWFDQvB16Tc6m/NhqNjTC9a0KzR5Ra7NfGGdR0Kwi
TQct8kXT8pzZ4rTib8XXDMoE8cq9NZHXzsEHx/1N4nxPPf5qhqmJ9vQ63Mw+oGdRzt+pCDU2So6I
RRg/hWMcLNtrj2ymHEl51JH5rpwGiy5/T0ldGqfRWgJ3z1JMTvl6Tf0uZhqspI+NL5xA3tEb0vSX
xggpMPuBk3Jk+nPIBJvfffT2dDXELNfepvMg7fEFXzRfNIxlWge+daitRhCsGCPzPE1IWXZEWFCw
tm60+nbpSNGrlgiCdL94pqr/bZRGczDYJW1h1sdl0WDCJv1FBbgpMpYzpWm6W2f03imIe7HdWD99
GT56DA1aCiRcKsshoqjZbp2krvZt8jsbZzIeXceYE3rKj8XbYmVBJMoKocuFqXEzMnFLFj3vLBap
dOOjxjJobI1l862J/0wbspmfWC2RrGIybjHp95hiZzCojhcG45zrnUvk6HVKcoXwrGQxpzqPfETj
oiPfzABNm2iS+Kfs9GLeLM2n63Vmt/NZm526m735kQWZrXSGvS/0mx9m/kb5Q/gHvufe9LjwEhIh
OuFfaWUBWJ+W77zoNybaiy8zQEnS9aypLQDQjPI+6NJHsyXlbhzl04rEf+UluzGo8+2S5Aeww6iQ
KyVv3MzO96E9vE5950eLp27obGKvmGmOOCM4k4SAmurM77pkBE5zt65XB1SKTjaz8ndKXdTGPFnA
w6O9pnUb9wYahxohu+fJhbOnejLm4tl0HT6f/tZxGYtImo+B5zPq2+E5wEiwlUqv7JiuH60V/ka6
82GH/W86i+vWCOwmstSsYi4YL8Lq9KRX+wLf3xKdT5nUzQ+CWeqLnopys6YDViQVipeZYH3r9PJk
wcSLVUArIzec9hH8uxs3Q32osoHUSaL1UzZ18QSjwcaw2vJPNndu1JTmWzMaQ4xJQMBMr6rIXRlJ
ax0uKN9WzaOWJE4puRq55NK9kQU+JrCj9gg9GOz054JTaRGHIDG6KPPHJjKFVRw8Pb66tdHfmkmW
bNfAYgAVd8gum4v5qRRt8YqBk8KwkP1T4FOKkzKdbuj3eVtjDrwnX4/+Q1Pr91aKhfgjsMAcyHq9
n+sBqwCX5lNlZOYzN4Hz6KdYfkPEQ5hSZzg/HeRsWxOieNL/Za5ju/erXvFZc5Yn5uQ8to2aQFoT
qsIpR0nOfo++NFyBF8S7zBD2S/3sLLXYum7+WAcIFQ0wtBuyEhWvlg4fJm8NznarOEngT20ykX2y
wKr2FUEyePoJgIFF84q5A3tPZ2Gh4Yyvd22rZ8yr6AUtZ3woOxe9+qyKTaih9Mma4jeKX2Mw+puR
0ODsNX4WGWwrHGojKeLC0liKcMQf1qnerRZP7yJzY+t1TvqLExsppe4/0Im7aI1Q1LAUZkAPd2t7
a3ppe7aKRhyN2ba3WI2WCPzCuazsPgKVHd6WaWhTCUw0qyYszD1LS6iLba8ZVBJYlH6xPCDhofdf
mKzZOVYOm9HNuSgTSHll7twxjjA/yNa4ztyYP87A94WrwnkWjipj1xhoN3Z6jefKeGtnegPTUHZk
E7TmpzB58j1B2W7k4GwiXg+UjZnOl5j6gvECK4PC0sxmMw9QTnTYu+iibd0erJGaAdVFz42zIFjP
s+RDHBe3O6bJxJPsB2Fqx/i7aDP0IntWRb+catdo4nJyp/vJv5YcxORjbS4VgRRuyEnDw1yXPsSe
NT1TXQCvTfNccJ4n+oBWKbyd1yC92AO6lGQumSKYpm4/Zi32T5TTKA9c6FiNkyU38zDnR2/OnM82
E2u8Anu/ZEiaOyyydLKQHXApuFLuh4xUpKCztqfX6/CdNZU4ZyLJKMMmAc4Xr/qT9AIg0FhZBIhM
j9jMha9m8hv9VHH0Qtc+Dm2/HidbiwsQaXw30surr4nX6o5/jB5Ctub66o0DzKZyQE/m9eajXw/l
hyhs54QunexUJs2bCCbnN00yj8kX1ME5/buIoS7uCiqmIs7WRd5Q+UyjOU3tWxV04cZ1zIoKskcx
NWPv9WKrGWOWxtjaZD5Lc0XfHztdUs5bxmBP79l56yrTuh/5Uo72oIZzR3TzXBDJP4Zt3v1JR3vB
+gdzPDYrc7g225jCtxhsyQYGZqypNeLV0PJ+pmj2IwxZ7a2Vciuiu3oaIzzvFL7LJFRxnRclkJjW
oJI/oPnNsCzdMFSNzEszjLCxUA6f1rHIb5E2rn+cVQ28Ix0Mz7HRn53Zkl/UKjwUi8nJiL5jD2Nd
fPPUY3hIMVAwtRg8ruPQR7jrrxh/qFAL9WjXfU9RVd90XaB2xbiS4ls1kN0NfVnBclY9zHK/+JLf
YZJeH6Or6y6TM8v7QaXWxe9TI64yv97mKFdR09Kyoxga7Fv+TiZyHJ+pt3YOPrXwKsrGFK4zjcko
8vFpGxSobfvD82aUUYGql++kZCK0oKMbGalKP0fDn46m6fjPflvmPWAZMcW23c/0azh4aUNT46Ma
4Jn4qkRIGbAO2p+cJ9fKVX+b+3yZDMOJ4NOl1/pAU1R92pk3/dThSP06Tyiw2YF7P3Q+B307pz+z
J4rHbKj82NcObb8kmU4YQv0I8QOdHMvJd5UgzE257i+l6Nm7WaZz6TndsfQEAxNz4bVva83lE5a/
Zeqn/bVyUx4Mu52iqe2AsoYiORRISidm25F0LzVVJYNtgXoK2G8P5C19sdei4eZExMZTYiZPZZg3
L2u34BhMqWrU26qvvC+RopzqDX46zoTyFNqcwzlK7J1tFdYFzaoZ4dYbGDhjeCeh2v1pGmF66wIO
2qTISql2oxGk9+vfaUdAN2k7pHpd26HDXDMORrm63zgMRjbbKLbkOSbPMMDtOlkEaumUDsWmoXVy
XzORt9O9LZ/6vmE6IDOYE0DYQZlOcd5fZ7Z3PRKlnTPyOxk6rY8Nq6qxDFx7axQt+bpfO2cVJPIz
L+hEmrJ8S2tlbNDwYCaEB+ZmcWup9sNPvfpt4oPZ+u7MFcFqMUw1pn+WkYmaTWaoYt/K/nMqkOj1
ovvIAn/eszbd3xft1GPADu2DDbTythSe8+oXQ38Q2VLRinOoT80N4X7vLiQ5nbUza6R5/lgy5OGW
U1StDYNq+Jb4VYho23r5sN3/6GWnZEcrJyB/DvytnyMuULlVMIhP03hF2LALA4Om8RQON/1aeGzd
0yBKE+jL1uQMm5buzR+U7yP1aMxRmpmfTVayzrJiLtk7yUy1y0yLm9R3ETsPjpPubUfwZGbKjb0+
fHWzgNeBS7p8l07X3dVz8OUNZnexp5STob+64vFWvnDwj1vpUfgcnk34T09iaagXdLVzTDSiBiH9
4rxQKLsom9b5oEYjotrzU1VeBYNqqC7TlLfEuDk4zmkaniZGM2muu9OrOyc5XU6TJgd0cHaRC6o1
jqr7m9UulthK8JOCMip2XgmBzwZKdeeKDvuH6R/xfs0xaVt1mKvefC+CZDwtcqKn7DO2hKrCfMk7
gyHOonkkJmsQXSNQTxNp3E1uj77WD/yY4TSLoNBjUKtBloj+hngdp0ek054/P2eaE2PJh06nlVkg
z+Hd6NTWl3W9HYKOpK1pwlvm/fPd4BNSG7S4o8Qr/8igCfZjSOVKSrM6OEiKDtzI/dnjLqppt032
eawnxLHIxB8ze0FKWs/J3jGSX0ky2PtZFsZlltr+TNqO/9oOy6XwR/co2dDeY2SXx6Kru31Tj+lj
MVMc2IyTa9xm7ThFYnTGrwGRZE1mK55CdKmghseV0RqZNXs/Wenld+NX4Gjmh0n579GFLA3t5cC6
uKmfR4tLW6p1LHESzPmgSe/1/6PsTJYjN7J0/S69R7UDDncAi+5FICYGmZyT0waWA+mY5/np7xcq
WV0lSyZ1mZVKlkoyEIFwuJ/zn39ov2VVNPMVDjQTxPn+yAa7vCQ/S99i0QknP7NeCGHPr/qG2aTj
OsWuiUCdLG/sCc6R0wHob7leU2vYmqIsw37t1xdpYoYFU+tc2e4a4/GbOgdCQNr91Er3AjdOZztx
QLwmU7mH7EZufTWCn8Shm0C1sMRwD5oOFt5Jl7iitrmJZjvbJY52zIaptrflq2rDvojZE22HyGiG
kQztdu6YjPuavC4YRBdMw7eTv8REH3Xliexx7tYkxscxX5qdNS7JY7LCF/OMM/zwAapA3tb21Cy1
2nkLaV0gG4whKCSqjZrdJ361OykOXjJanR8xBEruZz8edJTk31Ys8b5Obtbv2Riiq3YY48sS5ide
EzLY6RXFw2Jn/TcbcsWb5Xa+5snpom0xiqeBT3Xg7rr3kanah0D7Tbyp2yHZNdXabKOZjN/ZanYL
2TSX9ojLmNM7ywMayQX7OFduvSUv71q7hgWV1dDhncZPb0zgqyNOaBTgrT2cYC/M9+s5jzidl347
Ok3wpWMy9Uy/TJsZE/HyY8o7kW0Z9Nb7monuMRic/iq1x+WGNvqrJ4vlgI8qQeK2GZorY09f65Xm
1mnWJhyl/21MlHNJcI05ZxtvFqaPGfNICJEIDe+xz3lTafXDj0wKHpAAsuLTAHah6+lDOCvzn4x4
VDbVst/SsJITHNNoYNQnvjteJA9FpdILtw5qVG3MDaONY4wkHLdzSIMrCv5znlfWcSFH9ehL7REf
Wr5Z0wL9c8We7qiDhATVZIEc5SNy9Gpi8dqyLhnCqjuZ6eTWjirGXF7S3i3dOj8mHv50NSM71HaM
zeMimw5Zar3ls5+G0LHUUdXMT7KzbeQBw0RzmfvkFzMZlVtp2BzwGx2ba6jLXxeLTPLWrfOLEsvM
cCQwkpB59argr1wmxShflA8nJY3HeB/M0ZPO5+8Jvn3brCjcHawIdIAVS6qNZHRfZf5RqOuJUOhY
J/WbpYvkuvHb8l61moPSb7cwWOw1sZAMxiv29BDeDQOMjc6tmzWvSS935feaDTnkdP9IyYLs1cE0
d0J2/bVD6um1Rpi4DtrsIrKydr6Jgy8iX76Tgl1u7XoE8e1Sn7NrKDltAe/ywqPPKQvp/wgaTNjI
G4dSFa+u3i1SdPs5abDkA6zY9Qr+ZxdAxENk9TKSIxjSAuC3IyLP2sL31Q/E0bc3JF7Gtw00iFcy
m9YPZ6nKR0fAxvD6wb6H3ZGxEQ0loLvlbSwzps/K6lB8QvkjuxJ+4xa+PQRNyzlGg1WfrIA2kGht
J7/r8xlCEcBtw+wv8prvgYM0Fs5OvathYh1t5rBQtBN8sslVghmc2yEUWI6PqXIPC7JU5lxWfRuD
z13MgZMcFxIemfDY3RWW4N982LnhUJj5Is8nh1DCIWL2bsz0MMC+O8D44sSa8oi46GV8bESVbynt
l2MdpSa0Adyv4kSYEO4EsM9Il6MZqmx+86eNLLAJu+3zC1vYVMp9BNzm2RZgYrZawc00U45PJg0O
AZS7nw2TVpryFbqTM2a7bkzKp0a7FQMRMFcouhmDfqUbh28/RY5uSpb/RnW01pucPuNLtnREQCC5
TGDeaJ6T1UyHXrcvPZ3FRwekfz24aZJujR79D6/0oasNcHj8uM5ObRI8zGydVwI9DqVVUj5M58R5
VHOglH26fA/gp54qC1FhnQEnjgpRTpSO6dcRIhUA1Thd9m0NMSIKKr0nLnHa2EQE8ZHgAVtL0H7p
4K8CzafQD0zu3XuigGJijc4mnWH3UbSIQ+00L4CRpLNVZNuuBiL5Go8/cRYpvgdi7q/pyaOvBTjX
IWjW6lSt2czRltCk1KzVNtHLkQ7JCW1ZtKdgKJPtQKP0tCYrIQ7d2HMk2Vhqxpqc9yrrTmM7IQnw
Urgds6PGg09o63UZlcG3cQTla3UX7bxibo9xRmFTjdVMhAUTj9M6jc4R4cZIHaspbQJatniBUzln
Zk2Bi/3mtVXuupvZFjc6TeYrL0GuSHGk46OikiA2gWmntIklJaOtf+8da05Ct6uqF+Dr4n7uoIFU
CUGRDSZIO08y+11t8r/6cpiu5gFyJdaiKGcKepRzuBczsVzfe3b8EIsmOogyZT5X2K8Qa4Y0zDgX
fdlGR3iz1aGcIvuirz0YXa6R6aYy2n2QJMldLTDoeAzaLGx4pMB6iAmcSOtDZ6VB9i2SgCeMhJ95
3tPryIWMStNcPPUBvgMbZ9ILeI7fxbtgkNMNOfPmzfD3YeqPdMkp52hVR5h5LMlwsgsyNjuMgnd1
YAi1nej7cwXKYfBnw9eK7Rf8/kFBcN/ioslc0STN947gDFqDdDoa6NuhbS3D5WgTatckU3ZRBn63
T9Zg/vBUxPMQcJgeOInqsOJUZ9g6kalhdSPKlC5dzQ5RDlt0l+RAN2Z5JqDQC8GLf6xiGHajhGkp
pFniEPd26+jq5o3AecaYEI52EHkcCtDcTChFSOEAN0Xo4TXzz0mt9cbwwMIgHuNtOiXxoeEpvBbp
iuZoEP0LI+R8V2XoQlea1wux+PqU134KsyAq37Isfx1tAfAZs524HtKOqFpeLataEci4CoZ4Z4U1
/N77DB0DQvqcx3lRnspgkxBZo83A4+CSL/ib2PG/fzHV634LEvtR1Qtyo7j/9Mf/fawK/vc5FY1X
+Ndv/O/hvbr+Vrx3n3/ofJ1//RSv+/t1z4Flv/xhV4JKLXcEliz3792Q93+MNvu//uXvSWePS/3+
P/8Fobnsz69mkqr8NQQNCe+/8pn+LTrt8tv6LYu7/tu//9I/k9N87x/SVtrxhbIh+PjnRJfpvev/
579c/Q882h3bc7XvaNs765N/T05T6h8MfgW/5CqtCFLkPfyenOaKfyjta0AReOLa9V33P0lO+1WO
7Nkq8B1lu8IHjZSu+OxLUcag+sRqksuHeoJZ3xxl73YNHQSA0MJllADMazeZkv/Mqvv3657fvKel
TXytRif4B3FsEgMdTpFY951mLiUwddvTxtVHZ8r133hInl/q/4tN/3kpiKCO4/q+62NP9uulijVO
16FHBzMiIDrlcngKaGz2zrqOm9Kxbv/w7d/+83X/GML0qy7696vZWlDaS0dy2V+vNjUoutJ+XvZ0
VXD7PZvRpAB8hICAi9w0TSF7lB0Wunr46wv/ycfUWtkC4IyEZ1t9kkknE9gtQh++SR/1Ydxp8THo
YtmR5m3vEMNUf6M9/rPrBZqQOl9I8Lx/E9fni8Yxb1j3RZyffaFShHVb067jnabyC/YgTP3fKfl/
FaZ63FahyAV2QG1sVu1nRyurdUHyWm/ak3GLYrTu42OTpn9nS3G+U39cMFzFQ5/AxN/VmnnRJ18H
bJqtstTAOzQ8WLzLnJDOtGYcskG5Kf7GrenPLiYDz2WztgP1b+ulj22aTG3mvYjq5KDj+atxOKtk
4rz+9fr4k3vnucJ1fIeGCZHrp/VRk95bJpQqeyvwbrJatQBqwfw3i+JPL+Kq846iWP7uJ4E3a83z
/Y5I0Ui6P6TLQNSskf83D/Sf3TIXrZAS7FdCy08XkXFEuB4q8b3t6/FQryvwTFBd5Sb5uwgoNuA/
rgTn/Cix6LDB0x7//9nTTzvLBMKX55diV27+LuLr04tLJc57vlA+6ZU+3/15a/7DFjgB98DaKrJ9
TNKFu1kTEbX3Uqd2f4cvVpcc596pKTbWCFhuBEaqn6AQRPP9X6+LTyfA+W04JHq6mn94oj7n5Vh0
Wv4KJLPvxZStL9iYNP4mTpyugiuV+fXRK2P5NsO10v/Z0v/tymzIoCbcCEZsn7ZKtS4yb9ch30eJ
nx8WUM/9kiIKaVlcj//5h2Tb4PyFHAbt+/xd/OFeuzHazTIQ8OtjWM+W6dofbOXDxRi5K7b7xXCf
Nf7wN7mhf3Znz480lutSOpw9v140Sh3BSLpFwZvYdH6D1/fPI8MkjJR6aJUzYBVcrrGS7//hh3Ug
mQQCCqfP98nx/um6jqjKTNQFPkamf7C0h5lQXJavXT41h6kbqtvSyd3nv77opydfKseWwhFKoymx
BbXErxd1J8f1ysAu9s1i+3dT70/5VhJgP27++jqfHv5/Xof6R7sBTz5F0K/XiRMSuzvUImjpTfRF
ZaN7WzueuosN+vq/vtTn7y9QUiu0Rb7LvWSFnk/AXxYNlGj4WhCN+rB/S/4mpIdi4NMRClXeRSfB
McP3hSL8c/6QHFw0mtJxD2MfK28nlrU8jXEmku2Un1VyKVNyxvVtQSvtVamTbfPSn7DoYh5dbiYb
RgjxfxbFmnSRlHk1WQabOTXBi9sr1wrHuMPsi96/OitJAthGhYLfjHi48V4rJtOnHFaFCaU/z4BM
skNMIMcEW1vZeyGZ2cUxnZCDhV3WytOwtp36kjurhcrXKcDT3EQyULX09OwxwzhnRDvxPapA/ZJ1
JPgwBHOv7bRXP+D5eD/FKMq73EoHUM6u916TTJkeKEQyG6EnxsCEn+K8nboEDRGsYERtkTt0R49k
9XVLOqkOQmGYfZ8/dHAdC0d7YbpkRIxjlSH3HnK9ms7xzFXP5qQ6SpPCSZZ2n3Rb14aecwRjYwhj
ZYH3mI8Ifnez38waHanh/lO+z+6x/G3c6wXW8l2CFLzEuSSXdCntIt8ERQYn2jVOc0rZ28/WCr3q
Qz0MVQ2R2fTJxptM+WKSqCtQe4j8rvF0jaEVysBLo2DwYvWh1ugY9drITeOfkb8WxTO4hzXmwzFT
DSAnhU6FoGHyuscow0q5TEge3wYLrrKbnGgeyTBYp/MReZ0vQOB6EkMk/A4KlCK/8IwFANOQU5Lt
p9yvf0aFWm9UsgpkyksrmTFndf6lBjqQtwzUJpwAkf6FWH5V/dWQrOXM1j8xqJqWtiyP5D3YP9dE
Vx2TH2ZR8+LIN8dOJkCr2KcJN3wf3rYfS7wETW+19Za2HlozDAUmipmCbw2IOE6QtX2JxFDHvbwf
s6xFzQFt+yMYU4RHeeQzc4jHrH+NvKTChbQydXrbpmK+bNw8sA4SQp8OHTUXr1R9tjxUiIO7fVFx
iB1zgxydEVJclBtXd7zDWU4tkCUyvvM4IPIOhez99QLAGzZmv6LprTJNtGVbNZZAkYO9bpgWzfCD
GY/NRBfItwwh3juXtXZib1/bQ2aH5TCIO95OisBMdESURtEgLVZtY0Ma0CvEtLapa8NIt67PmkvN
+ixtYiodLZc3OCE1QmTjzd0OJ+u+u8qipcc9MmlgaFmo/g4C+gFxLbbqqp1J66LYyxwK1AXjeta+
Y6+duYNlF7nYMri4k2h7SXcZZeolbP2zdL0aEDFixJFjyRcosImyE+UpsheW3DoEcKjXKu0tIKNg
Yk+Rscc0AIIrwDgKgXFjDUFrb2j8m+DMrDcR5b0rVYH/LQr3cHFrGJmr6M33tmWmtS2aXLkoxWD3
hE0O0fWA8UJfPgZuNfjbsc56f+euYySQo/j2tI1bCBibOPcQ3pSLt4ZKxsOzjUBHfZ1U7T0liRFo
KGS2/LSCXjmoekXvXnTrQiZY7c8Vdh0y6U5z4ymFKLzSrxHjkf7C4KRowsrT7TMq8TzbjlY3/Uwi
VUqoMbmG/Z7JeQwtDykzVP8BJfkEAHkT5zUjGD9f12dcTqyrshEoFFXpxD7gE/HZTJ6EcfeTKKo+
LHWTH9plseIdorSFcYW2XLMP6nj4mMbZskNQu+w6clRR71WXr+91U/JjrjOoJ4zv7CH0q5J1UHcS
9pvn9fG3MYir+9FLmOzakEfaDbpruJmZLiuMEODbL5vS1S0M1JpJ7KHWMbNGEwXWuJsz5g6bEvVc
sNE2mtfNWns4C3VMx46FPxOlTeT1mAO9OiIPM7IcL/rpt/XWFc0eOX1fXZhsGJ2tA3sCdBTWyYDR
YBE5Oyd2o1tIEPkPEGbIN4vHjzUiZYbcrBmWZYnl9pKzqlfvg9CWd2WUYvmDHAXBDjcCTaozrf24
4wshIDZZynNodTsi4MinQYNuwhtVUOJNr492E2TqsFAFs0CwVXwUNqtr69aD/aDz1HljRPFaeBbm
2qYbT5qpGASwgkWusH/Z4iBXfrHGPvnOWOQnncIEKzASN/jnYRGUQP+Va3420aC+AANr7mXF3rOt
cmIdCcb169ffwA8EvxEzDy/14WfqrGO+RqGApw8apMt8gZ1zwMx7ABMuxlPEXP9qoBhjV6h2gwq+
4V1006ki2JVF8bO0UOegVIIgZ/U/1dCtuBVkH47v7TnBjjLxH/JmqHC4ES8LROZYZC9Mho9u7dwr
U1WhaM4JqH6afkHaSgTUipjGz/GRchY8H6zmqonb5XI5k4+rhOdq4YgLPWWVkK77kwtRnY/gHQLt
VGE+Fu1VC5v4SfZ9vHXx+lBnZw1s8KINvNwqrMdkYBgKkbP1UGpA2OlOKfmrm6E0e6teyfppi/gm
LrzxasLrqsPpmV2P0LCzBk8oHnhooM07diz1T90Vw7xLYSI8tmJsToW3+JuuoLcLz33YodM2c10V
qB/dWmEMEgvW2Ia5qvOA6U5/7xaSKjYJlscELR0Aag0QlfJBDsM4iYMdlOmN25j1ye3sN4xWvCtJ
SNENk7jEhOAeyYupDfMhu/Tzm4ZxpUU1NRWkZPS9+7PRBcCFXQyReGyDLnZTbogOvk7jguEM3IlF
3esBCWg29l9XC9og+pCH3heQ2LrZuSdgUMHWjZbmQo+SgUUyyQ+cb/TWAAnvBCA36L3YrjNHUgl7
awiljWxn17ai/R5RyKY4/HTREvrZDH1sHVuxUxnxXmHJv6ytjCbnTXaS8GmHpLONZriFLQgmJJtq
6m59beNYgu7j2tKr/J4CZ09PfbFMcpcQHsjAb6jylLFns7yjVJpPy7y+V8obdtVk9V8i+v/tWBXq
eTQi+Zkni3rvRr9H75VRVQxx9TTb2r2bfcCQ8yPCckuFnk5YI9UlbjHSea3FOFwEkys+yG98m7ED
uHPQnzws/XKkNsp3tmVbHxbT4KsqiJqziu4lxgD/2VVncdLQkzsmzLTJJoNIICIU9nrKyosUjn/o
Ef151zCuWpHuQviYTFAwDfY/xhklMvmPBazp1NllvbfuOi/ttvVggasPk7M8ZoGLprWUZiddiA0J
JO1Q2DFkblehC6rRQdkCzkU2ESStk+kYiPXGt9BQbKBYeKdGVYSQm0jr9y5eSs7QyiIAtyZx+9sE
n208K3annXGF2GgmOPtFj1iRTSLfJo7cT5GCyOskDj4ERQ4ZvIXphEAYIJ9KDtW3mjGgXQseWRs7
owZW2nYcdLDNBqyOwroTznfXjXQYxPNTNOjsoa6Ivt6YOlhOjYDcG0QCm4YpKl8lNI/HPoAY4qco
Cpds1rfpUMpHzD2Te5E6KLBo5OEaJL2N3J3S9iZZGW4wu2FRFf6UXbmcZRuPTPsTfmfxAWbHtNUr
fMEZbyr8ZnoeuSW11dFi3JTButv547iEfOZ4PyPBhdfUdRQrPROUzjv7j5QLnUcxlCdhuu6GCrAN
VVF0YVQruDxRgZUGlbXVEd6dq9sUqeaTW3ezxHElOXv16JwhX93Mr8la+Rt/GZd6V+Sc5vt1dcwN
KOsK6V9ibbMJ0hGpiVMt7BoUeKeJbwkqih1bIRVgzXO0ePt+BDTdtGXOCGZanRgvLG1FK8O7Kaah
wAbiLlVU40c0FepHYVdjclkgSJQXEqOn5gvmQX2PUgH2zpUsfL1CvhgqyhW7xOWItdTt/Kai+PAz
jrqksuxHN7bgZPtUtXRfOP6GmZusU+jbYi32a9K4vF6hnOU8T0OBy2fAZCztbyDSVRSuhUZfPgXN
cNHoDnZZ4LfxIyLbarhryGHDZ8d6R/CuEF0x0JFdIMJuUNZeyqrgbZj+a0CB84591IA6A0+O+/Ms
Z1eRPHIzuenrAHkIQlx2k1hDE+oktjmcqclwMSKzKJxgVA7Qj2t4dqhHB4iCHMgoZ6m2NosJ5tc1
w2ljKzpZHuZpyfYzh2weLm1bbkYfMmLR0L2WiWVtUXqz0WrgDugP2IXF9pdyTZ+NZdxTbCIkjDLd
aYqeUx7X3hdP4I0/WuXwoK0Y3xsXAxJUakXMRA8zmzFrSyjamrSjPk+S7rbOl/oqGdxsx8Pj3LZF
iyhf17px960w6MgCzd+7nb5WM1QpS7XH0aKkW1MjVlRaxtzSTjGRQ725AZxpjhDVF7wpp5zEcTjj
Ler9g/QW+wfz/uVJySymJXFojZQFoR7GynIp2Z+8LShQvecOPDEDEA3cEduHr8bkAc48tjbuBn90
vKNN7gZ0j7UqLygJvYNsG8SSlarMQafxVZv6P5wVg5veCb645VI4mzkfz1ZTWI8dvcR6Lpe6/4on
znjtR764jVEYwOrNMG1Z5+96boqb2lbFTdtU809W1hM4G4IoSMzVxqu9+ArXLH0qGnnwRTzeM7W4
8KYEG4SlMtxb2HTiwi7NgrNW9Yo24nxuImC0c18yW7Dt9S7yAJc2jlzFZWr8gF4byYPLphiWZeE8
Uzwkj30+wGFpNVj6BjsRU+/SNsqnQ9DN5hHLtABXsmU00P+jjBVLWf/GyQiNu+zrrc9eSiVVUGCg
69jktrmZRRld+K1uXqa6EXGY4ib81cpRCG0meFQhE77oAYL0eAUpC0OhwCs8vattZuuxRPSjx8z6
apcLXlkZriZJOBZFu50G8eLy54e80u0cTvn4bensr+BL7t5kkMdIGk5hmatxm5StnW0m6khEjvlV
MiLLqBCZU1tW3txsBN02TPRCPFp9M71jH5gcTVE/d2pA8OZbEdpTUWM1gk0ZnkAlNcd7HbRs7DKG
noECZa7nr6Jt4SeqOtqDApevqMTc594EkjAhTHZ3ZFX73715idA0nNUXm7U/80fqVi17MwoUll5Z
CMTA7MlbP6nesQ5MNrVtrC9oav3ipEdj3TX5uWfAb2t5ha57tjKniLiOsG0YD6BqZbErpkV9TUg7
oZ2gunsTvnG3abHk7w6Z3F8waFieJjWKB2nXZycDC1VLpXrM+7ANy5G3OtV4EJYNWXtNSx8Nc4ry
su4luniSVfdxvMLe90qHUfvgo+uo09Xa1qWF4CVYY4/ik9sBxaTrlxaDIqJpd0XMtx8WifAvU4ns
c++qVToQP0fI76Qh9k+Dbyj156rWp67z9LMbZ/Cn46HRIzu2P7S7bhCK79PMZbkdV6/54s0tXlss
kHzaBnmBGxjaMWtTow1A7lUNybcBP06sq7CouCXzDp8ziemIoHiy7XRb4Kczbid7FT+Sjk19G8y1
xjJ9AkPZ5KhdHtNA5BShtXCGLaYhMFX1BBVkx+5h7J2HAPR+mtMcs48OWX/o1aNThL7v2R+Wf9Y2
rF1vQ5bsvEbj+xnF6FyzXKSbch7TjvqO+mvbNG51AE/Iznqsszte7nn1R8T8FhRtLHI0kYBNXyqG
pFcpKcxDmKYeu7pPMsxtINfM3mKDY99aY5CiYkLHD225aWklqOXm/iqYDSwXNDUgdCC9dINOSnNC
EpYLCxONBSLYhoCrdkzZ9xZ3WF9Aa0jD7qauR2srB+QQJK6P2ITFivs6KrQhHODrocKkENqfNcdU
7i1prGk6rTGDj6G0z0ygHNcdd4nw6O4WlgmPForX1l1MeTEVg93tVihDA9Wjra4qmKkBIJQ33BmO
Kmz5ubP11mWrndH5eXlGDZp71mWDe2O681o8YzZtXLWPed6hQNSzBUzlIa35PtoAt9i4JDQe4H4j
eLbMyXWDvlTfiFRwaFZ1yo6E5xKcwiYBqthmiqAcSqyxeEvk0LCBzmMxhvM4qA9ZG/XSBC4yq64O
0E7ZuYLfra1qUKGUYvniwkcmQ6GTzY23eojCUV2Z77yi/sD3mFIzQjX5qpze/+jkvJ6Jp+W8lxa6
zjDVUNAOS5DFNH5Lp91NycyRjNDEaepdpScQWyNA3tAbQeLeB4MnXxYEyYSXaUuoo27KlhpxsXS6
DbCwWtgkhwUTpMbuzwgYqAb2EmbcAWuNN4Z8Xj+0/GDGpiCw8Jxt2qoDrSYkyN+2VEU89uSJ06p1
dtBclENjcFigVryLIWjKC41B1Yo9TVweVITEJFznph42dmVl3i0aGWKxCG9fcsw3KyZSQZOceVJO
jJVejrT7zfMS9ZXPHDwk/pJRYjnSYIGZBG17wgeHj+XzHjk4vTpzL2EsZ3D4st59EU1MV+8L3/km
1OrjaOdBeNt2q7Ae7Nn3s02FnmINR7SH/U0Lu6gMbXb5h85uqnLbOa4wPzA5MdF1pB0xfWnGjBYf
MHpApVSiUDpD2K0GlJ8DdeUPqS3DFKsJcEjbylH1Z7aE5B1XNSY1qhDXyo2xkFjr3sKWljLVwn9e
JKnq0FxHM24GtybTJk8ugw6CPYem5wVTtYPEDF8ZTSxTRHTgGfdVh6vyKsscq0rlyAPGOq+WcMKH
p7r1OY2nDeJFQztdZ/TsjijBVnJmOlA7gzUTWJJC0t+UkuIeHyQYZdu6FRIH4gp/pWchSxTcOKSZ
5mCyZvTCIZjzaMvEsLNDDapXI3UQ/rjNsmag5Ga3hlLc28LftGmOj15HJJ4NVfGsH8GK1kujyyKj
ft1FTW7ml7FubFzr+sxPwR3pNbfx7IFPOxbZRjtA3HEosPWqschz3VEfYjnJ6rl304kCBEl4wvpP
S+cixiwkhl6HI+klc/ch3zW1XVffOEgGeelkVfVztKFJAqskNGrLRJTVFkBYtXvZwRAO55qy9pDp
zsefps2keQY8aCP8vfyCardaAhSFUiAEUzQ+GABkjPHBCUbTvGduV1sHsr1KtavnQgavGPszR80a
u6PAwtQKLjCfKD7pMh2e0xR8JLRcmGzUT0OUbC0r7YtLa0EDfBqLyMWc2Du3W4w5Ch5o30R+D3il
3Eep6vx8s1Gi96MS97Xb6mqDaTFK3SiP5mdnaXv3chrxWzxE9owK2yUmcmRXi72TpeTs7ZJx9HA5
GwOtb4esMvegvgn7cTx3lrUXdYTzoTK+CVhTw1TCRaxglI7wKaeXqLSEuXLV6A63LqBCdtBeZC3Y
ZLgQzWpMb7/hiwqxmqUkNJgZBIGda1LvI52Y6WA43MlA7KkkiLmbh1G725F1Ik7kPjfeXaOxg+D8
z6ixJ1szDBd9iiN0JUvf2oFmJ2WYR2YujnVPNCSKyKIujxMMuw/q7sTlkIGfepdMeNq8JaXBfc3U
tpi30DrKapdZc4+Fd5PRz4ei8GT+0zFRvlDpLDD9ATGts/A7xvHPGhmEhYzP4wd/pX7a+vayLnQS
U9uGsWzq+B3iz1lfUsnuIYhizEbxOsY60c0qTFaqynpYDfZQh6rU44wLivG6A7Yf6Lgab+5T5HkC
CwxY/Wlyoac+22JKQGhFZyP/3HRilbeFW7sPyNE8HOtEMfwMDOyiy5XBGd4taAxvazlOHMCoeh5c
uuFvyonJH1zi1XxIAX12ozJTW/comvQ9giqcdZa+C4LXRaJFui2ZAWEj7DT6BGO1WS8D16vNcVxo
Iq8GLLmzfU4wQHCQqP+Q6S+4hkCAzVNf3TRZkj/MxhvtfScX0VNXtvFTcMaE6KZ7JClpNPwEJKMF
X1tsgg9zC0Kyj2wUKtdRPBh6eVbaiEH1iqwxLlflhh2r+2btovaaQqygV+4gxqOuKP3skIhFT1c4
Y3PEQxUib0cmFuY9hl52Z0cN7adPL8sz2aTRD2qX4bKoOF03q5+bBW1UG4/72bjxg2kCjuagFBSQ
ZMwDjzeWS+jWSnm6KxuTfW26FH7m7KwtVcogII3OmPsA59iAzxmks581luHYnMbIzUMFNyuptq6O
rPKSPTVzrmmLmYkIsNqeB92We9XPxYfAwyDG5StQOcsSCvO+dcRYbDtGv/ZFtqR5vldDXaD6QTxd
k7Mh4mI81mvOW9W18VZ1JcuUqj/tR2++ySyB88NcEbG095KkqR7KwcZ3q0VhwfRjieQQVsHU4hLp
lOalKP2z+LtgRo1W27PHy6os6LOxwUSynzkqw82EeBuiADqVvgXzWtvbtimDtwJfVGsnsh4rPnSF
gvXnx7LIeeiiZLo2tkaVwtMQi8s+6wHZoDnrd7UKBcmWP6fbSLQDnh89Fhwbid4av53YK0798v+o
O68eu7VrS/+VRj83DebwcC/QTDunylUvRAUVc8789f1tHcOWyrpS+z51wweGZUmHtTfJteaac4xv
MDF1FVGZ3tR8SXaM8VImaG0q7iAGV7zy41Q/i1DOOEEPNK6pC8foXhJ5OY9WxNgak0U6YwpRGdsE
PLS6J9E6NFxLaJd13GU6k3wYZzN+5MUSvD4HZbpHgk9JjTyGdF6q4aamKxOBFsIpruSrBb1tYiez
pHeraQiJn6CxTNt/FCuO0C17IsRRHMkv8pgz/2XoQZ+ddg+NFAacggiUJFvuyyirxa0F93jcqgEn
0M1iGpSHIZzJxgsxsppei9IerkQbXtWYCf1RUKG0+ybRALRHnkQGlLMTK2ZO6thK9lDEIIiysfgm
tjIywwidJXrmOkoGGz3zRGhEnQA41UJKZNLjp33AAZoSZe65Y4NpziVwxUmll6pRZfslk1ts+/Re
DYgo6gxgHxOZ4LDIiU9kaJQLC0ixhNucQffbbIWQj0pLK+lotd21AKMNk3txhUf8ELM5Vj7S0oVi
lL33RsZWZ0LipnRzSe4o9JVpKJEF4oXFnN2/UsZzNpAZZ4tDUkvPJILId03PdqSIeNTW+qLBS4Cw
nwnsWItWul2S5h3IvApHhxTkwrcFrIa6TvmRNllRyw8UJanmwsnHjTMlWnCvlvKcunzX1xPpkrI4
gCdRe9BigTp7ZirPwRrrnDq7WTxJOQh5saRbaEpx1K5TnrdHg9k79uqWLpKHpgPcSUdEgY66WorS
29gwMGaS/iVDkYxhbTX+Mupa9jp2etBdtFqM91D/gmrfKybNtkVBTmPXghxPOzpI2kuRTlLndqlS
B5u6Upkh1KNoDT64dk2/1ZLGOkFnGUYvk9X2xkwTuINGlVVYQLKK7HIGjZXC3Fof71JJnMdVJHaa
tm0E1QzWAuJAa93XIz8i5Q1eOqon1OY9J2gsVNIyVqe0jhN+6JCj/HHIsB26Vjri+mVCosDoD3po
rr0wSfRcZ80sMWAUxh6re2OsjD5o65eqTlFlODmINslL4Ji2TwgC2pcpGgzYW1HLuD4xrsyYpa+x
pASJ+o55JblbuHsT3BlYnOpe03lnPakFuEhG4QIySp9LWrqU0mhltCDvV/FAK3CDQ8PQUdtrtIA8
ZR7hxDFZNt5qUwW+2yG9N+xpykG4E3xQvoa49cp1geDHcuas6pMVGvq83sqZQF98wYKqbZcwUsWX
QIpaieAOrddmWnaBYjhqNdftg7HIdIn3iH2miakkjrgHI8qpRDDOhhNod3wMIKtHI+cAJslxPu6i
Beq3PcBP6/3e0Ot2U02lPGynlHOeZ/RLNK519rQhR2ejyt8CjYXSHSMlhdUzZFKywSo7YvrGevmu
ZCOTUWhWGhriSW/03Uix9gGFK2vcuM44iGR1oxmXHkuLdmu04wioA49eZDMXSL8NCCQU5hEcxLbp
9WodlH+giBZNmGasx3qNRqXHgTrVDRwoSnQdNLY2bpupkfubUR6mZ2Z/UeaZKtgfux2Gmh6+GKmf
bZoKwpFXKrtvp0G8jzR9fDG6GCM+hy/K2qGv3tAyJZk9KkaDb17T8sugUA+4ulqPDAiMpYpco6I/
YQcBszM7lqXpU2+SIFxxj412k4QaGJViYiB+SDiw8wfLLGCP6iT1hTKMhkOpMXbd0+ukcEJsU8c2
L3P+JM8C/1NgeokmujGxG85xPEXMIpoaolCayQkcOr5wfT8bQmJCLBYlTEmKSaoAUrFGtqG60xxV
pniA1m5ZLXimvCeNxKzTpfaR8yX9Sig1NfNAxphPNUzt1m2JtOkcsBakXOiCrBTU1Nccixk4hrEW
wxCDL0cwNroYVoG1R06tSy4xIpm0pmgOnug0tFQFqSAtno6e8EPXcoGB6YjdhsiUAKZ1mrexr6Pq
em1zqZ7P0TxTOAtCITYy6EetntcZDtBlB+clxftudpQTAt48pqQ47MP9LMv51ddv4HpeskClZT9W
5S6kx3710A/qjQXpFhCVahU77n5iOUIUsm+nwdh9xEA1yZSXqGntqS6Wysliq8pRjmJPcoqY/qBD
pPekwCirwX+xcnP+A8SW5zuiUqh7CzkO0Mj3/O1NtAwJrvqCaaaTyX11wvK+QORFfkjGUp1mkisl
49XtM6Y1SInGZKBviViTxoiYElc0MxjoBmQCyuk+fTTamSq/yVqce23CWNNJmkQ+hOBi3kO+tHtE
EdpiB2qafUoqWpkrSpVO3Thp3DKoATMpHoUln1Dg0ojmx4pXcQfqwUYS0BJ2ogn6eRqoAF2c4+NL
Tz8CqjKV0w25Qplml2AqQzrrCowljXlrZisceM5DWOjHjuHlA48xqpgxGTFCC+FUh6ADYPfY9LKY
4qljKDpIBTp8VoxDOWIDxzorVgfLvYErTUmToRm0a3gZTwGn/5L8B9QR14Fpe4qGvptQh6U8YHKX
1X6sq/O7qMnaxVBS5bnWMuY1iUCKmG3RZD2lywRGLAyLV1qaxiYd+2l+HGA6vI46kTEGTVBAm2Wn
kjkk9qJbZRmRGBDRolNR1QK9w56XywXvqr0LKnIbjKBLzJEzzPV3LZ9L4dxYSgcMU0ILtVaTQAdK
m1xJBEre+hn6KCRQy1BShs1yfABhQ6e+ZWnACJkLUrDt4z6tX/RWAcMgQpTCgVml82gnJQBfJ0+D
Fmshdnymx4sgGqcpDdjGw5afEUwqPD47LxER7JmcGAsIxFYYXJIcG95VdahT6vhKO5hAnoCaxgbl
HaJiioxm6eJPmVd4wD9sKDD1c3hIPqouU9g0uNu4x21MewabOf0kNZvFdcLxGwhhTmvroE0MgQYk
exZJC4a8j5LEGv3ZiuRzmUviJ0C9zmJBnTHQymFbHjRVXVgJlmn51PI0vRfQMA92Qlv/g+2sR04h
4GCwO3WEUdhpMJnQG3RJc9fjN0Dy2Wqh8tGoWVLvl2sL+jOOEzF+r80aPH2eRym2e7UEoZXlVvzG
fBTnbD/25bQpQypg28gGpFeRNc14R+e6c4kpTw41qidYjYlYxvdyD+MKskakLSujikL5HXnB0Hsx
DbrlkX8jcFiSSTjmBKVB25PJyJA5y1igyymBGSNY6SEZFfFiamRCZd2MWzBvAXrxOWgGDriyS4hl
MPBgowT09HMt5Khhy3FTK7KDwBmFWqtitvWEBsyHTYOPARxjm6h3NJHmPTqFQH+s9CDHoi1ieNsL
RcYsVgSP68UTKgxblhvA9rk05+mGOKiovTOZIx4mUr7wFeJqBo7cshBCr8xMKqihkf0uDK3SNRUD
TQKh81oJfyXrGp4jg3Yv6Ys0PSBXEtAC7hUpFljnuCbRTQ4QP40z/emKli+dtMDOsL4HL0DtF7Kq
rFBsHgaxKuUTBQ7+qISNLH9PFvIbtnkj8XMJWJ6j+DBnMQ1ER0rLqQo4mJXm4mrhgE9SSLNK9kyO
7OY+r8skXKPSK4u9EJq46pgjYHF2h0CAwyT1HZpBKiUTK02liwKheZYphia4SsHoZQ4yRcgeiUWU
Zc9nTpeoztDB7dUoIoSiRGSBBqt9j9Q66baVsoCKsdtpTEfieKbinVJkaPxm0pLnegKe4vfVwhxh
4vm4ywekIsA7+5mOPdijV3EpwgzrfmAZ3ohYJ99ZQhTnKOHGke6/rk7hZS7HZnyKyUDqD3Mhl/0a
sV8We8W4BMhMkf2K8mpORe0pgSnw2fIQ5w5g2GByw1LOrkNJKFSIPNBEwghmO2xYq4Q6u6l4ExNH
RlJ7jWBWNG2PszN55OmdmhXgNvUbxNIYbEPbDQgz57aYD0nGeW8TJMCnfD6jDi5bRVLjJGSlpZh8
OWS+5lNoqu6iYI1xIuTPkXiFZzH0F/KK7SMGGRYeVcUAkxoOQfeIkO2KC01SxuEqMttwHcDhpiuL
Mx4RmZnk/ZvW53j0JdA1OlqKSCeMsCaublsw9TbxgjNvateLXF0N9RNOceOCKiWnK7GoyntA2zfx
xERVRdo7BV8wnYwQV3jFvlozcyhqc3Loii+Vm4hovHzVGIwn+M5IFJIcMYBfE1qj0ofWq2GrWU1b
eUEUATojLk/PyAaJBXPNNAGISyTWYv2WQ3XL/AY2TbfpuO8yrNF0SE6yoajLG8PNunkQpInahJPN
DLnUiMTxRAFfm77axvhwxaEbTCfNB7N1lJkuJjZrDt8nvLJAXzIaPqLbKbrRbfMAJ+VjyzOAqtoY
wll4kmCqMdqoIx4eplqoGTvYPz31l870OCXtjfeWH3ZRe0s4LoppRlTHJQknJUdJui11LqSXSg7m
mGOXQsOmlCshf2zbhaa6U9Vh+yokzPTOaRWU7UNTIuPcW3IyYwG0qqnKmCCosfkRNwD8wPNFdK8l
iqecnrI8qhiBAUAVxaUdS6l/7EMyegqsGqqAigblcrfQ7Qyr5rkrzSHNqTNyk5gzRc4IqFmoSLQ9
ERdx/iTIHflSLusH0ViyHFT9HU8rbBsnEDOLbPAU1Ex+VHEaZLDqMuQ7QtTPIRIfeoWDa8VC02yS
FNTOds4MtBdzVTU0FJi6mx9lbJbxoyFlorABfyAMlwVLLWITMHCRdFpG4pjQc7RL/1x2qSQfKhEy
ngt1yqiXq7IbQTsFZ8jENkuTpZt32MrDNN3B3moL+TRY2bCYiNiFoIHKy0BjVankBR1piTXlngGj
duVCI3rZxWVEmsPYlujritwiIo19SiZATExBC7UtQGedeAUyNiyZldhKEgU6XEXMVxYw5ospudBt
QDUgyEtE22eLHGHes65C5TekHGNti0btzoKIQD048Bu7HnO2QVAYdVxIGoSsMcgPVoDUQnVaBSOl
ZXVrJYBTu02CE0Er1kwt5LyBIRGXvD9phsZw3pmVhIp/0Yamvwyi2Ms0frQ8M7qHgcbIlUOYp0k1
v+eE+kSKz0Kki91WnYaId2GcOnpak4DeOnQVuCBq5g+ZHEmIFOK5JUArn3Vkm1UVWNScUa0xvcdB
H9asdTLTO7bOsNEFNLNRPoMrn5aIqWHUDQTkeCPQEP0mCIIoaWwGkqbSbpBzadOZLCyRhX3gZ7Nu
FT0OxnXDFGTBiV+HNDGzIufFGltz1ZVK8gCgmqEt4AvxMpIX/BnjYOltLRm1b2xCg0r9WJuPxlIE
L9YV629XiH/vkt60VpMoLc06l4X0RSK647EQNAKX2iIaMK/kbVISimWxuQ6dNmXQbmcJx0lcgiAp
mEX/N9zsh/idwWX52X31qv9oVf/PU/WtuO2ab9+6w2v19U/+v+hqv7rC/mtX++H1/bX8H7f/Gy/h
t+9W+83Hf/xP+uj88vVqXZck5W86rjbMbYqkYOLG2vSXqf36OxojAN0wRBFXo8Lf+bupXZb/hvUO
IbQlKhK+cxXD399N7fyWJOoYrXCP6TrwdvnfMbVLVxPYPx28f+WaG8QRfTGhQVQwq9qqh50xqF5g
HdNSuZ+UwxheB0jnQPPkMXjsBx8USbFPLeX5h+/o/NcFfvR+f3cs/uq6X0xpLB1th2Fy2A2zv+Cq
km7FsTwW4b0UAY+oZeekdc1rkFWuHupua0xro9ziOenVm7pbZ/wBlEOQW7+JqDr6rPAsWF+lfhqh
To+quTYsKNjpc586TE53V9PCPL39/mcHLfBffGnclR9tbobVD3kSRsMujTeT+C3R3rL4RVI8lVDb
pIBr5NfVeyF9GtNxeJf0dRS6y3gWk9m2pqM1n0ergUV4FJ7jN36Vk7RTLtQee0neg+rc1vmtkd6T
A2A35MQx0QzsMXSKFvXqtnypP1P6reDEo025btfFoXhhp+Zs7yNp8ZsVMmIPkrDber3H/uwyxNov
NpQ9D9G6C6DWSdzUK06C/WbYud165EBG+2Qvz1RiXhk8apYKSZjElTt5PE7ROqk3gfSsAwrM7otp
C6vRUO7TGhsIuPXs0ZqgQLFmmle+Ld1j6MnDiVa2GfoDQ5Rs+9LCt93SXdHiU8Xw8EZQHGot4j2p
KrsStwfzzODYzYz5yQ/hTyiXdD4xZ4c0aejrrLnjgsM1MI0+RkuCV+AnFHp0L9iXu4e62KbzWtHW
EpkC0VpS19NwrvuTGSKVXonDRhk+dKwqZBP2wzrHN3C1DtApnG9gGNG+d4hRy9f0Q6s3CPX3jLG1
9CZaDlj30F+AiyK809VuaFuhgKy8ayTDg6Ae9Hawu9lVmxPQR/6RtmRQSXTManRt8fNInLI82sOr
+i6+94qNnJrQM+JErznJaKnRvBPORJlzMxk4opCjISl9L4OT+aZG2XOxavliWx266Xq8jZ8mufNr
S3oc9dAWwyPhwnN7hxeF6GBK2RFyECqalNsuHECcSyUqgYB+3SuMQxrnDQR1l+8p8iaDGSyOAFsx
3ChbK8YOURfxFPwXoapQPXH9bOL5oaeOUtKjrm8766Ed/Nond9ZrN4qXbbN7ay1vNd/yNV/0LPeq
HFRX6VsR/8EPLP3s9/znsvTFkDvpUh51ptXvhNvsTDzElsS5k3LUDsq2OE5HMmkP0jnf/f6Fln4m
Ufzzal/s8QnMfWC9XK3Y9w/1sTlPt+ULc86V5iXH5pg/z7eF1xzMY/nfvOJXdzV2NWbBdOd30knc
Blv9YdnUq+iUHvS9edK22VHc62v50Twqf7B1IxT52UX/j0/51Vw9YB2SJizcO+WEXJzBGy14RGjS
o3WMt9MGWM7dhFQV5v3DvJU29Vr3Fj9d8wpsgZpu+f/8xlU27bbYW+9oivfNuTuRbbErzkR8kKiV
tesoONCRmTCMog5BHgwglKajL9Mikr0wxVfnxJDxZuc6xc89TJdRQD6xLR8sZKBvEp6FSzy5GQNW
+hAzgH8n8WDv2IvBEc3ZH0v/ggxg4lQ8b/CRak/VHnwXA7lp3w0XsaFL4VfdSsMX1W7DozWCUdxT
WTH/zAgd/ZwLV+BjPzCUmj8nIiDA8pa2/qkjzCNpa5VfxAPcZo3ws9f6pj5au7t2RfsEiRjzA+aU
6aFbQ+/DGtY/NfSkz9gAAj8X7JhwUy654QInBjCSbXkJnkKXkExsMkjBVJYS0gu7dR/6JkTIfNvX
3yxW37L6tPD/vmfVc6c8yMVnKG4aY20m6+ldPow74TkljRzBA2LSVY7YIFz3WCa/iW8YnDaAyLDJ
ZW7zHr4tz1h3BmIuce29TWfx8hAjYSt3U/oy9E6Yu42CRAyBrXsNmIChn63Fa+ofGlOPB6L9NFCu
vsdH+v3rcF0/KPXFUq/7iOJwk6x1u5vJWrTHR/1GvBEvhI7cKU8gve3Yj3gls0O57p2Gl6hzP9Bm
urrP9PBknfn2pZHl0bc6hyyygWdFdivW3tjuNoS6+umqWGuHxlts1Vl8+TIyQ3LIIrJrLz1SqopO
tUd94Fsn8TM674gLtaHXu9woe+TyiWNssqfaY9oHPZCHz5bcRLGBBx7Y9DaGB5bWNrd8xGrDuYeu
Iw+/y86NhPZxPknH8KVNV511CRFrzw8t70EIqv4anQ2aj9ih4k38Zu3qm+q5eeYhqPkn9dSEYFK3
ade0+VWPx5PI29yGTPwp+tAL4nuQ8AiCzGHDqbC7w0juRCeGDXZ5j4SKv8q/QL9y9WzpRpxvzcxX
LuLZHNlKb0i5VW4Iy7s0r8lRu9RP0mU+0YnzWKE9ZS97dB0cKH924i72ne6gX7sRngxf21+/TMGJ
nGD70m0s/jS9B4eQHD/y0wMedfsZ4Znf34E9XEXevK7958l5nzzycPbpB3Dp+Ll7jc/ZMbjtn4bG
YSigMaI9p1u67Nd/G1O67bJlz3Kvsj1bfSVDt4tdNH9R7WIIJjxMekNeTdanR6akqu9AONjVTLqz
wuvpqAvlBcfMG567iT2YTpRKNWeT2e0X/rDjbVM/OE6VT+JV7LwzCdqlUiRsYSH+wNb99rY66PTj
5hVjDHIxVuWeN3FZ5UyCvCpCKr7HF3wML7HwUL5gZNkPTLTwQ+Tu+Em7prI2Mw++jO1x1Sq+iHdb
8SfL51yptU76Qi9/rW4VP6Fa0jfSo/SorFWv2wAJM1dZu5H8/rhs+mN9pLv6IOyW83gZ3uVrdsu6
jTCnu7yRxFxFPMm1Q2xq8o6gNr9Ac2OIw7ChgF2GVSrbxCLBcvSz0IPuzXTX1/bYu+100ZR10+6W
7ixjPxZRnwDP1uguu/KCnPo4zd6ymsgsnLbVY3Gb7sJdt2/TbVk9yNJzZbxZ6YsuPBpP4ZIS3G6s
684OYuT/GDLbu3D+RFRfJF5yn12yqbtri+yNwZNH3hPGIZnhGj/HOjmQhUiBCspbNz3mi9icmYxG
H8ITFNmz9UgESe6Udf1SynApLV+vZBqp8lXcyo1P7fpb/s18Nm7ks3ieT/kywVWwmfcG791r+Nzd
DJfwqUbDMHYrUR88eaoREaLJoCaUvb6u16Clg/glzFZaIdkjZX4FQhx+373abKIUyQK41NJubmjz
Od2t+a37oLdP1QzLOx32/bE7qc/6LUVOPz+pgr7BM0yjVcaOiY6LNQIpzfwax6dhWIXDBhx2Fvrq
TfmBxHIo1oRRVbfmgzi8pe3HLG2Ep/yhe1Iv4jWJRbNrHNUUt/QvrTdGXwrUab6fq5U6J7EcU+jD
0vtB4ccE0EG0nag+aTobw7SvKIVp4hys9kOxwBIwFHerkW49TddNdI8+0SsJVOkeVdc4oEVfZjtm
2WaR1Zwa4JF1k0t+EeyU7lxLfkVDT1hxMmp2VM9taut7JB2n+hb0LYKFB3y+pL9nWAB6pyBucnav
5OyKUg9tEAYCZ6IQRVg/7GC94GEYVY9U5CXnCYsd8ZndjY8W7FXXugTv4Qdx1WAnIoAX5zl/1kmb
iXo/mx1h3gyqj0wI6RBV5hiuRMVBDK6wQCh2/i3nkNGuNOlmsS5at6OrxTrHPU0+0QqmZ3nfXTC6
ytU6al4VElnIpVTfLOLkOQBqm9bccraTmvu4oXeIqtkayYl2SH7JabhO+PddTdopyW7K3iRmLbrM
9oxprtCdKH3IpxaVOp72O7ZNgwKGbJPT/MDaeDE6u+WtF3ZKf9T6Y3pRvfgmfdVO1ZNSvmTIa+3y
Mb4tT8o9kHJb6h5oo5ab1p1upJcza5LXOdV97BLsyySPlmDmRGS6I5lIPdJGtZCwFZuuEToSc4Q9
qaATGrFNP9Lu2oWShHZncMTNzK63Wrz0jJwom9fzW1he5FuNEQ4qCwbQSHvv+lus4DoAiUfpIN7V
Z5p01UL0BdGSLuxoDpfTZXxXZpYJsCKI670h2xCy1Tg9UGiHDGJP2ycMBR6NO9NvzxkYgBVjDdih
NPbS2+7FDGhA+YK8sqqdod41FZkWDrZ6I/d6N23XxPO4NTozO7tHqmXu+tvikn0T0P4eeMKZgFxN
pjjF3+LPZI/oAfMVDtx7EroegyMjUPJ3Js0hTdhCtvlRP1rUZEwAq2thI8vYdJGpQ0MghcVufPGG
22yi4RCd/xXPJrqsIB12cZCMoE9nW+yVtW4mF+EJD9V9hFo6tFN8Oy7pPZJ4TNqDAOol2DYcl9r2
QZ5cjSrHH0mxg2yEyd4VxXFVMTZQhWepfu2zzBv7/JCha+I4bUlP6FS9qfz8fsT4O3Tx7w2PL3TH
L7/8z/+79tgRYHTxWf7/0BjTIQ79rjFGNNHwrf2pL3b9K3/1xQzaYjAeDaBakqigO/1HX8yQ/0Zb
C7ScjEpE1gFC/qMvZvwNXpKioohUdJpiQG//0RcTxL/RRtNE/qYGH87A4W39O52xn8+EhooxQOUq
jPAsQGyWeqUr/YA0iudpjvW2E914uLF08NNhgaaap1TKeFqNpol3krX/4Qv6RVfsCxlKBW6mSDI0
RAnEJB/wy3k0sKaoKJlrul1dpK6EEIUKVO6831/F+OVlVE0TITUBbfveE/zho0lBBSxgjERXM2lV
GHB/gnXboB71erLa4ucyfUyzNVE0bbatiU608HM5MNJRaBIDVN9zphGMrZ4dMQwH5I0iq2DzZk0L
HdCphewwDaupBxGGlE4OSkHiHzwJtrmXjjQ9CEsZh10120MDhANDHycUJ3lNP5RXuncMmAU0szK6
Yj+hK/E+v9egPEY3YZfmlKrLZNvsiDgqwttFYI45eteNNPWMYZ0ubvBXY/snSuuPncp/eQ64J7JB
hjUjOkPV5Gun4ocva2ziWpQGngOiJ0dbJEoST0xI5N9wk6ItIHAhJB5+0S+/v0m/ukeqIVmkUdMy
VpUvl82KSsNgymVF0jZ9ceklu7Da6g99FuXnngBPOZ/OkGU+GM1kHr0vHc2hhYxRqwE8CWMzkF9r
uGqxitrDSKZgObxTV1VkAOvNa148tNlR0k45Bq4q8U0ef4jSlBH4yzbSHScjc0Ku8piyRRTiyZC3
krGLm9M16Y6B82YaUc/f6zmWseE57I9T+jYUf3h/fvlxsCPp8AclQJvfWyA/3KxmjowJJrvohqYj
6aeSpqSRJX4UAuAgCi/mGJ9cmwSZQ0HmTszCtPGcaPySJ1lcl+YKEVUu+hHskuVViz+FaDPUKr6n
yWnaez3cZ03rVeMmrT0wKEZytNRruq/NkNcd0wsJqTi8bKPf/P5p+MJX+36bTMCKrIU8hNL3hvQP
n4s5YYBQACc9OpPSVuqFfDZzckEVJHDFB94WbG2/v+R32Os/O/R/PRqWZIIUYZGWVf366PxwTUVb
8qiQNQZXKl2a+JUUvOAYaeo+mpiNpYMUOARgrkuL5bCvlGhlLob7+5/h+pB/+REw8zDl0EDf8Lm/
DAtKJaiMptAntzc4KtIoJ5jYy9FKIAsRV//+tUxDVHjTr6+79eXjEvHei0XLAmKCKXHJbxHxjvlm
QBZ9NRKv9Pur/eK9Yxdj67N4UEXchT9/uXOllMhjuZDcKfsyIXGoTFTgW7JGsyprHlIDXlsKKCEx
//DK/2Jh4cqGakm6xib7FX47TegC646AnymhtzWqXbKaByIPfv/5fnEVNnagy4YkiZL29YFVe1Eu
VD6jG3VhAxCnBrGiKvMfng/p50HM92dUEw3LYi9TJCiOX77GNFbKQunFxbUGZLYz6ZMZcQdKL9FA
GDpAacmpEFISGCfKRKEb/7BI/2JvgFdhwJ9mREe5cv39H14Rgo2yTtWHxY2vEeuJ+Fp3hOiK80BX
BVn+NgRlwhP8h6v+YjHQJKqDK22Rq36tTCxiagwNsbdbFlO6iqCcOa2FSoWefzDQ40FPaP/+bv7y
iqyqhijLosmw8ufPmUqEL44TFsek7HFrSVffb0S6N1gWCfghOgJUc+Efbu4vXv7v01ENGqTFf64/
1A9fLoJxTLLDRLigdNIaOquhzphpsMrP2VT+8Lj+8lqqwftgWbyMX/mVAd4YIU25VlBxVphjwSsn
hlSIuis6BtIfXsFfXY0rid+xvKw2X77OoMPzn/GAgLC5H2ZmRepCBIsM38FeOBL9/t5dX4Evayhc
dKbM8DMppq9l9o9foyKGE1MHiZUmHkeH+OeRln2k/uEJ+dePJJNCJzFHNlRRka0vK3UfEqUpWlyF
wxppnNnLMKRvs0bTT1biP+xM/7J2MklH0GmppoaQjd3p508kXR9w3koRxVV8T456QBxsSEsyFR/I
g7THYEiRko86WvHhD3fuSqD/+dvk2vqVxGsYlEusbD9fG7V41SujfC0w4velKe7bBB/cpIJwRYTi
pBj6keJ6PUm6fqRGEaxqGb8eevnf39V/eSP5OaAPAt82LPAG//LATqFetGODBnHpPmTeDq9iEjcH
6SqVUeTEAva031/xlx+dcpRCAKu4pqlfbnFSm0uOOV90oSgFcKYCd6ytSwKpwgHMQo7VuJVl8vms
OrXs3lI/CzBPXT2nf/pBrhf66YlmW+Gb5/AHDRm47ZdTkiiYEv4t1ExxuiCgzbvODmVhK2LsxMmk
nWYO+rahBy1deicnEHnTEzihWdFRUIfoDyXnv2wBHDc5IsoayxQqQPnLFsBsHwqolCzujJDcSaPo
uhY7IAxdbBrQf+Rom1fR5+/vBcEFX78CINuWrHLnVZDo11P1jy+1HOoTAk1zdkWJBJ78c+B4EIZP
ZfWNN4YmmWYrtAFpd0Req/vW8pDrxKYexfYlGx76fiMLLxHTv7qySbm+xNfJIxkgo+US2m4Uqx71
m/ZNVl1asypjlOw2iGheeZWM3vkhmZ+H6DMHXZweUMH//qPBfv3FZ7suI+B8ZUpn7ctztoAySCYA
J27SrFVxK3D2NLSP2TznY+g37XNdMBLUT8F8V2a7wOTMekcLHc4MxBO31o7N+CCFaGrri0pfPe6e
9H7VGU/YygsOteUKwtxs+XW90jY57SME7Zkj0LsFgOHV+jnEBtptytbXRj9IyCbfx/Kl6C9C+CFn
BwinSvVaFgeGm89TulYQRehur18UiWacqzxNz5nsE1U/RLdZdpS7tdbvaXvpeBvetOhpip8GUAXC
ZxhheN6QpqnGDiPPnHlW4M03MxiPxRbHdYE1eNbOXbNDRC/V96W11hg+FXfje5KAdbkpAi8OVzhP
SR2U7yHuF7CNliPFOF7TmmHJ4lmVS3ueQzZR11V4MTWnLRhQ0c4c743gtgataexJz6F4EczNtRCl
QV4bO7OhAbcentvam3RCMG1oHWHpImnZawEI3xN0XATgGLcrDRjJNrGOyfyuS2dSDvy42yzDWx69
TYU3A3SqDuKyVhvfgHhQ0viVgFyayquoH+pNSucXet1ACOgOdY+kIWbYkNxTmP/2csnZyYB4R2NJ
JLLgyzHXZG/KoTNTjpaKaYOi2VEQJoB88kdc9FhQWNX/sCP+6hXVqX41k4aOCrX+51c0DaSyaaZr
hc//cPJhQASckU37h9fle0/o59WQulekLCPqgcgO8ctSUMcTniXBmN1xOKGB+j/Unddy3Ebbbq8I
XyGH00ngMIkSRaUTlCRLyLER++r/BX3BJMgZlKdqH+wTly3b6On89hvWo5Icpb83gtkFK3+SgeOq
36rm49R9GM2/DPOXAOXQE7msEgI+x0jsyCKBNWRT7t3vqKxF576N95bnD5rv6NEWiSfb/ZJ0+qFA
xKf/EiEatwk+KDc5eFlC+PuIas0NhdEdRiDRqPDauYPBFSEletPetRY1msS5obZtPZ9A7339qBMC
zbY2EYN4l5Mh9B6HQulta80PqaS8rborxKyoPDkSD4QHBz6n/ejGjwVe4+m3PIQIDBBu7HZoZrPp
K97w04xzjgETWJ8r+RMpdSu4ETic+5073cfiqIiDF35pmvsqutK1vWfsxv4Rf4DrINK5p+YHvet+
uDMIqRZskU1UH0z3WoivFh7y94H8XGZPuTkiHkQypfbNhU3W5sN1q8lNT9qPrXwn8QzMnIEQQGsX
VBg89Pn1nG8/JzT9dX7GX1lavBhVrhoclOastzCvu2dmcYsStAPBiPm2k3pnxf1PqyFOq1jmjQym
YPfPWwPeY3hkIoLIdxerC/ytSZHmQL0WvATQgwo54cRYHBFowEuTldZev+dw+OKJcqkjIymS+v+X
nWsoMELbdZp20iU3f8r7AkCo0xxSmd6ZHSsPPOt4oIhwGwjt0WtMa+X6mUdvsZswkrFkLQ3ZIPuP
U+TZ6CZOVUZdSn9H6XGdZ2i8AZcQK7v2jTlEp8jQbWQW5kFdXHF65vWU0Ic8bRzrkEkQgl1PuWSr
gUdzXKmvDOtrG2VuCy+OST0sHoeFwZTANcy7nqwaFEPrq0S59lT8WzxDCC4X0DOADTgU1K+cuctO
It9k4srGH487XuPvXs6lWwWytsa+31H2/7WinGCrune6/FGLWFnp4PJFQFM0o2MQG9jDiAW8bCrp
xyK0hxJ/s+Z1CAwTgnMNShG8JyPCwx1c93GzQ9N2OpzfHUsrfHbXu3QNp/1cUvnHZH62WjQFohol
RYL88kJg5pN/1+J1cHW4MU4/3Bc9gJ/zTb7u6hw0QSSDlHK80cubDCEUJ4dHUe2aEJ+lGPq7Gl1a
XlscavVPRDrRSCNFfjNDIs63/Ho+LY9Xj4urBZOTt9fLQY4zOJDIAZSA39BYSGB0dyW2TIOG9qaV
3od/3hpijYaJ/wgDd9lPnVx+AAakT8CL6PYqirVuTZFKohKUBBIgV27rVzPJB9kdDjQBrE7VW3Su
svtWYliSuuKODXkXpLw4AeiEWiHzANjr7zQv45Wp/OOoeX7YoC+EKUKVP0a5gztusUNiSyha2QX5
rnQfJJix1Nurwa3bPDk1wX1ClGqFBQeEACVq1yOGXx3V/JZ/6JUHOaBsd5AKcXMyRb5F/VOiIaxQ
HiglQNLutqMosrqdEF4cvKeaolKHhJO5PLt66LQnvkFKKh+wFC5fSknT+X9VqGrUgltZPv3DuaSf
DsouGEL4yQjMvVw5bo/M3uSmxW6qmsdgaMChV8AkqO3vN5YNh+F8c6+2CB4VFs0c1PA8/AQL/8A4
VAASojzecUGjvgoOJ6q9uYRMB9OR/ZYGdc1CjR/6wny4oGWN5jE2jdl59bKjULRtrS3reDcl6a9o
1Ia9Q+X+tu4jxSfT/+CBKXPVvS69lYZf7c25y7jn8F9zWVPq9rLhTqeu3ICHRMxQ9Sc1BFZIIRH8
EiqhZy3w8918FRrgAJvHVTNnTwge0MVuyUAoVFYrR1DXgrCR2DWQS69yMR6twZ7uSzEeCq8v7glb
hTsbQbWdG665B/84ql/uHvy/RCfx/fJbCI287LNRUW2TN7AlDIiPaHnUFCmG/ZPWYx2SdAONcK8O
T+R3a+FHCPwiI94ZH02yUYoMvN1BluTpqOkN6g5T+j0vbxXqyCkLJQ2BvGkeSo8RcSK3Paj2A1Q+
Htq8C9Gg6gh8VGUNVeUQ1N8ryoSAjhXzX9mEGprpjbLvq/Aos0/UgbZASbBANkZFY7cAKbdRi234
j6M1TIk1zz7nCCFDPPsvR6NPNDfMA8CrZXEfayPMACtvb2QCu7oJnG1IUnqQa6A/vPKG6ilj0xAm
W9l4SztjfulgPRHSVw1sJ3fpCwmsuK0lprnWZ8qs0oVmDNlP/ScHNN02RiUCXsrh/Fp8vfK5fpGJ
RlPpT6B0seUyN6OaFizFDgH2XYe6DK5oiPahiZvCXNMhe3VLGPiddHyLnorBQWDj5SATlK3LluL2
2c6wN4nRuVvEblBLN0gHnVBl76S10r9XY4phwSPSYp+p89Au+ufGkBUdYbS7xGzCKzEFd8EYHkDg
EDefsu9ha5AKOtVr2lGvztA/zZKFAIWZQJe3mMqhjfRgMHn3dyFZ0QnA+0PkARJxSxexpDHGfAwR
NBIqOcdibNYOmPkAebG35+Z19N7AblIXtYzjhqOcMnuwQaLmseOnMImoPCbMMuFcGHi0Fp3+K5eF
e82lBgCWEsHo0MYKzpC4DRC+LcaVu/r1NHC+Mumz5WOq5IO8nHlJYKRXPKoteqW+aSzUh1KyRwcu
VOAVpE4M5echWXmLvFraBsFX3GAI6zk6VvSiTQqcPV5f5FLwZmqvM+VHplQbd+iU+2GqP57fRq/7
NzuRyQaYV5mGItrL/sVl2Qsk4Mudwrbxa5WHvDPiU4X8lTjdrgg975obvFhZ3a83FGtLBb1A6oGN
l2RhuHtx60G7AhXK8NYbAX2LOL3qZ4E+7TNN/ZImUCzP9/T15UVNMo9ZnPf2HLNwF4+vwhKaVUdp
udPGngzFFgfFgId+YyNYfkTlFFS6nQ3XFPZS5tPp9QEhsWjba+nKnf16i1F2N6d3YFEjPrQ0Obsq
Ney0NoDGpKBXZ+me3APzasaoQdWk89csqNEmx8+S788PweuF9bLlxaiDDEZgz51bdnbO6Ab73oO0
YQuEvcJkZbjXejn/lmdPpArXFWJrcMVErXybXKkBmDbIn6I8v72X7a2pJ/VBA+u60u7rE4Q+cmqy
MYlIkSr2st0ciUSvQsuPHFcN7ehJQHFGdmzlxntrJLFAsIZQECGdarFFQ2kls4IY0KycEpZYtXeT
MWxEE8Zb14IedX7e3li6nkl6AgvXcAjqLd+bySQsT1JnT+pr9jO209/lrApBJsbdwMWAHOW+5PpH
Lco5ErQIcajax/M/QZ99BS9P5vknWIghk4ZnkRL1clzDhjhHE7YQqvtvVTR74gonIuCXFLdBRUWN
2qAGUSokjLem9t2cFKpk8CFmkUQ1p9WG24Y32JYi6XIPGvCXxAI7uBHkRhQgko2IipUxe32w8Xsd
FBU5vLGPl1ZiZ4BH1kin20WJ8q7qa9JQzepgN4h52dMB8OJAeSL1heeH6dW6MAlM8W4liQ9nHVTg
l6MEvj4nep2ku9aO+wPs62/KMG7BhH428tS9pDGDHErgSzgG7HkrPNtiZeCabS+iFCRBE/oa2gmb
IdW+dlXlCyI+/7Rns4AxnjkbFxlC0fP6eNYY+Q7q0ES4Ssew+dHUoriqKEXvcmdXaLW9Mnmvh3He
vRhaOHVmn+CiZ4HoolbJcGkEVn2F0CX4axN89EQq8hjbv8/37NVdZNIY/kesLa5bhCZf9mxSRpJh
NJzSNW7HA/J5gMo993tBYaoGCPiYR4SUzzeprbW5uIuUHDdvH/NucwFDb3o79aHxk5RddOqXTpBk
LkcCYGT7pxoofS1qrqBqetcp9inCW5+lHIsdHHbzxgncDBi1s+LzebV7GBPCjLwocTXb6jLBZZy6
gOPPjHdeBf27Q9/xnd7+qMvAt8tuAnkYwcoeqpVD5o1WOVxwidAsR7+6WGN5bJu6cFLiWhYhitia
3jneBi9TJSqDWhfvV6u4azMx33l/n2uzsjvEE/J98a7Ny3qZk6Fmldd6tRvvAsRVqIG+aYVMruqk
d/Zs8ycvDbWrSZmSXedpf4m0+wKx5iaKJpJVB1kd9Sj6Lqw4WBmJ+f5Y/ioE77EOcCmwwBfnSFea
zRAAkcJzYt8ZXn7f1gESECJMjpWEQmZ8jeLwNrYnc2XitXlrvWhZx8OHww/ntIHi/dLbB8vI7PBT
sxtihH5Gm4rHcbpqaki7U9noPsrtvrDIQQw0eDjTGO3jCW7wsbCa5ls4yE8rO+XlvcP8YCB6vPHm
+5xsK2seqWfnzpgog6M2rInYtOydUVNk4u6U0Gn2HvqhAzpAvmy9L0TrUdNJ8YGdb//lRv1P8zxs
TfLBMY+XOVfwPCnYSGgeVYESQvD4EQAc6cfqQy2olBI9NLfzLb7cBP9tkecXQswmcKz53z/rcDV2
9oTbMyEXXA+3VeGN76gGkqDAdlY0GVd17xyNwLH+feT+PyhU+P+O4zHbKmfLFRCrib+/LFfgf/kv
xsP7F042AB5Mvuu5c9zt3xgPz/sXdz3JuTjHOUP+uD3+g/Fw/vUnkkQlg+sC7NbmBNb/YDzUf7kW
roS5zoGX7myZ/COOh/5yv/67uJtihWWYuehBTEqofUcYZfHVhEYoGHhFyT84Uwe7A/gsmQGmrny2
x55axCacEHQB2nOUoau9H6VSXhtO29wqieEeUb22SC4wEAhF07TV70i0cr9XgDuPkQpmeh/A9N9O
WgNWwxziNj4OTrT21P6TMvP30fN3VxYr3suFR9pXZx6hI1NIicB59Us4GioLgaWY455oCLlkdmwr
VCUZwroNmwoeSOBCFCb5oqt+lXHsfpK5XXebDoaaizxKOysOeWRuQLXTvw6K695D6XO/MdeZD6eL
SjED6YHvrpQx1V19Xn+dhtYFP6sqn7veNW8lsjgrp+vLY/3vHs6nzLM9PQwteHorsY5p5BGjMV3Z
/tRNJIhQmNGVH4lRZp8tKR1cjaHnkg5M/vOwcq68vOj+bnu2tZ61PVpFWw9uKY+GIZUHjGbta+2J
4Es/1hSwPds5D/+eq+c1Ey/ttr/bmNt+1kagVKNli0GyuIzxp2NQPh03ivqIqHV045XxmK28v/44
tt9aKwvLsEiI5iW9SRU8o/cbPrZLVXGjPrWNDvVs6p3pqko6nri2OigUu3rOO3heUHgpxlafXK9W
cdV27o+hj/or4snwSdzWJHOrqXRcDooqpr1ZutpfmhIP0MBR/14Zo1MbdmHylWoUmWHct76MLb/w
5DXC9Ct0iVOf1l8Of9cMQBMn2foT7oMwKq6A4a+s3FOfXhgioP+Aqw5d6wd6/U5Tow8qbLbzi+bU
pxfWnhfVRhIZNb9apCRPogRXckj/7yB/Yzme+LK6sBkccwpFZPNl4viHSIICKtY8lac+vTyr7IzM
DPSNfZ0KXH3W51W73WW/enFIpDryCQ5Fo8BoVHg1CYnl08q2OfWrF2dAXuTgxZAZ8b3aeA/C8VcT
mP+2H06WS5369GLrC7CYCIVErV+63g+0VHehXd+dH5ATJ9fyFViMg2smxrysFUQ77UI6ADX0THwE
gRz+Pt/GqZ+/2JVjh7swyGmjjXoZIcNQe9+R/M4vnNPFzsySXrPRp2z9fCJwACB8VgzTygundbE5
C8/NTC1NW79KQOW7w56AiH/ZuCw2p8jMXPRVha0/kvMMgXsjzfrxkm9TxfHyuBL20GjZyDvC0cVj
XuHiXy2zeXs6XxnPLi7lAdGH1jfAHiEXsxVKszLY8zZ8ffPgMHj5q6US9wbacxwqpAl9DvJUuwqa
1PuU9T1wjNBKPoC77VeyjE/1Y7Fhm2Qq00iyq+BbA3wKiYCsRQ5PfXqxYc1OQ8g1DBkiHkvFYPpa
tJrgcGKI5iafmQEoBZo6Wo3Cj2DGuPAUKNa/bMkstmleIbkeN0L4OPY/tUC8qXn4R1GX/9ouzjJJ
YUK7fYa9C9+JEutA7k0KjyIojrEHSsdxUuXqsi4sNmui93Hvwhz1vQkImI3s4KZzlHFldZ6a1cV+
jYrBBjzPrOo1CrjBr6FQHi763csIWOCFrpxIhfNrvZk1B8bPeY+oxmUfX1ynVRFned0yKBmSGFVS
+fD1D5d9erFfIy9GQ7eqKQaw1AZAgulR0S3XAgEnxttdbFCti4yJ9CXhg7G+SREAzsjGuuyHLzbo
WFIIb2XzQrGAZtl2ed2U7dpr4NTvnv/82RaNhi6byrJlI3n91kUYZAq7i6zQV/E1hGfCoe+7GfqR
f/Jq80cVrJWAnPrVi2u0FpZeyHFEDowqWOSkto0+7C4b7cW2rLuyNIOCiUSZY1/pX1147Jd9ebEl
S6LRUSQ4s9wCKUcVhu30YeXL8/Z44y5ahp8U0MZjUbK2e8MxyCILMIywc7fDEGXv1cnwboVN7hOK
EjUBtxTpxHcaCeBXThuqsMenPu2QvgytL507uoiVzIKRuY00lKc5D6WTB+BD4sr5HgWT8iFOPftK
Ge3kSRVlu/Viii2ttN6NmtcfpdEq6AUZ1qFBdoICkhpIehQPKmQRLf+r0ZEqE6DxrwadVPVRQbBT
wbE8w9NLUEsQgX/FmeVSkOqKDjpMpTsfRxs2UeBl6gdlssuW1Hal/aC3XQK7BZHOiywc8tRe7gS1
T6fGI4fJb6ldCoitica+7DB2FkcPAiOoUgTshMpzPwQl5DSKwVam/sTML84dQw4KgXOWaxAfUz3b
2WV22UZwFseOjcJ0i5iK8GVF8aMVdz8iZ63W+sT+XZbroiuZk8CdCT9JC2+jCep1vaB7vGxIjJcT
6bTFKIXK48YogxsQ4telHlx2ZzuLc0dWKDblRcEa6QjjCZPE91RL19LqTo3K4uiJyGMpuohdjGLS
PrGnG4T8Llwmi7NHcCt5+P2YzM6g6giQYThedqwt8QBoLo1pmenC70J3PwKTQl9t5eZblAP8zxaz
F3sSYeW+NlQV3qM3Rd8DyPEbFHvNHUFk72PGWUABhnT7ey1LxHWe8JpC+qy+bMyWEe5RNInsUIv2
3UgbblRDUhQzGdllt+OycDMRVWE6+Dcxu2HLjrdDdeHGXdYEcudGU9lqTIjIrkoqWbzQuHCu55X7
zFqIuyFFKYplpJnxR7XQAE3Fw4UDsti2Qa5CQE+50xEUehfHKkll5WVH2cwRev6zU8S8xgSRAb/Q
m4es7BE+4W656LRZRubIdUVhZP7ZI4lLdQhx+NdlH15sWRd5OdlaA+MBSqDVUWZadQGfOGiWMbSq
LwpC6nxaoE0TNlujFvvzP3q+dt4wRKzFhtU0RRlY2DA9A6r5WptgsTUJSqAdY3xXGVl42Xt4mQ1J
hFpaEQQ+9qZAsDTo37sJcdDznVhUOv/v2FnmiuhKUXUZAhW+IaW9p9JI7vGtBPj3EP5Qqzbf6tWk
XjdF41yjYgUcFwEzqjRt9bfp1fZll80S0FGNhplP6DvNG+IuUqFrB/FqH08tgeVONqpqKOGc+DJD
iStvHyotWnlA/ynNeGsRLHZymHYNaRXcY+2QIpGGEzC7L8dIhzybwmEleqZupF1BzLPnyNHQp/t6
rJSjGwvvsbb75ivEreK6rjyBqroNPVaZLGxZhqJG6murGlm5l2ao35YIbd7kDhzR8zN/YlT+BNee
nW+Irw9J0fWNr1W5eo08VLCzUHPYXfb1xbg0E9qsadPVvq1gYQL2swZ15WCejbI3hnxZJaMNHcJR
lQvtXCndR3MU7XVU2Mb3OuzXaqxOjA1hyheH6OQmeu3kzCp1fztM/U138WJcGD5ZmUBrAWfiGy2g
Ue8bYYDLJtRaHKJTHKWtbXFh5a0BWn6C96u37Yo/+sSILPNytVBhGJyUp6KwKW4uHk23u/DRv2R1
QxjIKGJmfzZTlhCSKnxb2H9dtA7NxXMkC9ETNid2E1cA2gJgKfNo/Gd5l/87O835Zni2hUwrsqj2
q/oj8lrlx3bs9W1M7G3lTHyT1D6joBavknrykDUu3e5YozOzdzMw3n2nfJ1AMxyE3sXX2ogPLUhS
9abLdUGqBNXyaump204vphviS92xTWL3SkM15aYH4bErAju5msgOvMxuXBbm8k4e3NqauiNVToav
sgS3ExfWyoqeJ+mNnb6kbwTkAdl2JXV/ks543TdWfkyUtnrXWuQsKaGO5LCntfrKfX6qtcWmz/Uq
FVOCPFjjie5+8HT7FrkH827SXHEX2cYcIh1QubhsYS7OgSmKK6VJiF+YTule613v7bqAGTr/9RNn
5DJjMSDgavekfx0zL6vm1Hb1GPZqs5v6aPhxvokTJ8IfLN2zxR+pjSKo9dQAjlAM3+YpYMzistPG
WJhWFFR1Geq6uNOi6XcYV1+CMr0oqOssy9WUqvequOAJp2QHV/2lTxcOx+IssLypJDYK6n4q8m9Y
gOm9G1fuheOxOAla2Y4F2dyGX7Bz23bWnIwAGl82kfMEP5tINIgtAnS8zvKyusHljWKH61/26YUV
kMiiqXpywo9K0eoRHFtHeexj67JAHfXeL3+5p4+B3U6SZRLq9wOPql1NGeTKFlpkBf7vdJ+Vip6P
S5O1QaWoieEbmZccYesgcOB24b4rde06zUwESKM2/plgFT/WtR37ReMqN15RKYdxGJS9GJzgmqsS
XOFlo7m44A2BPPsAeRAAPalCdo8kaxi1x/MfP3FiwJF90dsw17k59EQco6ZsYGmHffce8Wn1k2ui
2Hy+jRMn7JIbZIR52Y+K11BxomZ+baGqONu3H0y0uYFyA+QzS715PN/YifNJn3/Es2VtaVOBCG5o
+FMTPiVy8IM2Xfn0iZffss6igD5CINfWfXa451d2Ym50NblHby3cFy4n+WU9WOx6Q5cWssSmjjyv
+Vu18itCi5edgsva2UBvJYqtUeN7FCof1RHi7aAhWXz+hxvz/n7j4v5TUPFs7FPQYFJH9NovR7KP
b5PeVp7yMqOyNFLIR4oSvfnkBbHxwJMvRptQuogekgm7kaFpPDTSyVAgyeR0BwpP/NaCrjhMQdjc
d1GuvuMOLg74DvOjizWURIgU5oAXtoSm622WtFF46MwiOkh7Mm67xJnuCtsrD2Y+lp+Ra4YeTubD
ZzXV1IPjpXa90ukT622ZlFihul1PSdj4dSFiX/fSmyDSL8s0cZY56UVjxTKKxton3STZoO86Ex6c
tfD+IjX/f0fdnz9/Nl/d4EXu1ETlkViwfZ2SEbpPzDq9mZos8jPYnOCQIiQpKBWWgUSaO9BhQxVy
L4pa3ARlqMidjmlZ3JIOGmz0yNDE1pOUziV2oV6WyUPm+ssdnZgIshuW2iIA4PS3XjTnLopJrtxV
bx+A9tLfbQ5SDIqaDn6tKZrfNYDTMwRkD2UPlOD8vji1RBY2ghwyfUpkXPs1Te1FRtmUJarmwq8v
jos2TqohoobVn4viP0QKEk+akq55oU6c3X9uyWdLJHI10Sp5qPtO7I0HSVXCQyQ4yu068N6TT+k8
GaMoPp8fqLfnggzklzNt4gf3+sGTR9Q4k8+9Zww32VSj8UOO5cp0z6bkG0fUsvIFeeqoijNNomZK
KUk7OOanXB+Tj0I1s2M1jDzOe73ZRsjPb8936tQILuwJJ8n1vo019SgamSabOh0ENfxjZeznnNTr
KS/lR9gZiAqcb29By/p7Vy/shaQTKuJ9tjxaVl+SvlA04LgGNT7WQ+8lO8KJwV7L9PA6NggBdr2K
YE7XU+gPG97P0QK+cdK23MdegDrdkCF5oyW/hrpCOyqL+3yvpnn+FWFabVMqsr3vnaoeDqopxO0Y
R+MnMxjsdzoltija5Fnz4DVB+K4tyYdtgsw9YFyld1MbFmIjG3QZwgnpG7tV1K03heM+iuNvbQfv
yhgALSLL6h3OD8upZ/UyQ7JUokA1SVw6Zi67byspc/ndKJIaCjOPlG/sInStGg3MZEzFtWmk8Z0N
cfIxqrz0kzLY1UOEv2ljB2a7HcYB+Sgz9JQtGrfR77bL12oiThwW6uINlFTI1fc2T2t7fvwS/Lwr
ci1csfZOWDDL0udIJTLgkgx87OpwujNG17gLDbP9Vpkg9nQ9tS4zYdTFiQcfQFWSYOyOw9ggB1Yj
sz3h71mZylNDtDjxrDYpRTdm3THUzKnZBIaMM5Kdp+SyM2KZhDnoqe6VneiOpaboSI4IU71vqyZ9
TwkUCtilUe5BZk24lPRpzYyY7e03ziV1cfRVQ2vUYQGuslCc9IehRUW10Us33Y5lCKoyz7yfqRhU
1OXqPLiZiipcAx+fGk395aEbkF4alNzWx0r1vo21fad0yHetbLr5kHurW4vDz8vzehzDqIO+lwfd
1lOT/qYN6uynWXX5IczDDuC56gWwiIi8p7lt3cm2Gr63bUCSxfkfcaqDi/PQwyw13VgtUNKKvvQc
UTvCeu1aD+dhet1DmIsvh88L3N4Ia6c9DrWBY9dIbxInbFB+czUiKY0wsyu7iZuboE+aHbEu6qeN
kqSvokDypq/bYeWaOWHMUR/z8odg8aK1nmmFn+dgXqg/0K7cpp4wu8kloaiuTq+KMqn2KjHy29FC
k7A3pvIgolL3KQ/IdjBH802o8DMJ+re7XETDJnOmcCX4+fbljmPz5e8zSDosqngo/NAFUB4abbor
FETqBj1b40D/MRTemozFudOKttKRru+PQ4Ct7wZCb3dZgboEYoe1RUCld6+NiTwPJNincT/0CU+M
qI/kvhQRk9L1xmMzkiG0VgGxKGf/72VsL3FtWVoNloiIFkJPlL8a24s+UUelIfTVjMPODMsPEZ6j
XZqxOwo9qWAFDDnqUwpaZmsVJG/bPBCNX448pH+8MU00HZv2izaIQxpMWxORLNf5obeOP6B6fH6n
vW3q2EsytugDMU5gztAmUXyASKhmVal61CIbyTCJCJ5TwnE939ap5bQ4tkLpRHblCu1KTydUY105
XGfUKO4o3OhXDo63b0tKMl+Om5Q5/jezUa9GAPXbMICB2erup9wiE4MIabA/35O3zyd7yXiWDp6X
Vpa5n0zAItDwq8K18/fEp5eJrE7WjLbS8+keDqGnHUf3wkfZkn/kdt3UyMHMfNMtm2MtxhRcvVzD
m51YSEvsOZnCFKbHU+ZTwFwNm9SeS8jipjHvcchPV2EGcH6fO9Vf52fg1LmxTG2NzKYy8qTOfKLP
ti/S3vkLEZLmk21juYxJGoA0ExkQnJh8EP7L5piNBsKWpSV2Pfg1eA9evXZmnFjZS1CMNBs3tOxm
8BUTTVdQT2aY7cZgLd5xIuPIdufF8uxJN4gpl1EgMl9VDeUQDbPZbbhN723GPGxiWHVx5atdETwo
vOJTpGab/ndUW8Na9OhEIae9xNJkE0kUOEwHPxtKmKOZtummfiMcFet62nv2OzQD9k1dvDOG6UiS
5J7QFchASaJFsNOd8Dfu0G2TKDctSGrkNrKC8s9A3EE53emJfW3V6YoH/tRCXJwykBnDzNbKzO+h
Ce1SCzLalMRWQVwb/TmpyunetcPV4Pyp68JdHDmxavRpJZvM90xUE3ad1ak/9cEofyoybHlBUmyw
hZVk/aScXf6lDZqG4luUjOJa60Wzcoz/8ZW+cY0uFU0y14zyRLV6f7IpVt9YbphcZxn12UFvJT94
9oS+nSbakXy7nfRAJjnSHzyiz0BSwisn7api12Zi3Cggb/b1MKB91cVTuDFDCDiFURlPjuXNFXA8
RdOxQ8Sx9qr6U6uMwWMyqfgC1VH7ZZXtWO/Ob/ETd+CSedCwnt0xiHDzhCJ/l+SVczC6mrxeIaW8
7bvOulbNIN+C4hpWQn0n9vESRasowqhaW6GgRbpoFYa2JjY9lak3YRHXH85361QbC+uzKuGUltXU
+bXJ08TB4NsnqOvstEm0V+ebOHELLpOGawXMZdOqnW/XfbyLLL07SitLb50xUu8Vt4pXDuH5+Hlj
0S0ziFF7Uos0iDo/Da3v7WSGX+Oxdp8u68TCMExlm1RGA/9dzY34GqaPrDeWU3Y+hVPZgymmdmXS
T/Vinqhnh+uYB8KIiL76niMOAGZ3Ik325/tw6tPznz/7tFfkjQySMPdn9lLacwtaK2+HE1O8zG/l
FEZdRwlaP5NOcCWzzLqLrTJUN+poKVdpjj7I5nwfTl0+y3RXoYVBKDpKgptelPrWUDq5b4t4vDF5
l+ynoHF2XVFeEaO4dqvPEVjl3fmWT4zeMtU1APMTeE6Tk60wqsd4KsQVeDR52dwsU10R1RE1/pqC
aa/vZZ19T9Tp+2U/fLGiCsWKbbvoC38IhcGNOarXXdKsTcipYVksqrCuSrv0FB7HFuywJotNkpuj
z+d/+vwT39jS9sKpUSZqMMQRT7447J07aSIFHQrTeqxTQ/t2vgn7zyJ9q5HFFe0oA6a4zbs30aDp
bKSRdLOAsjYdqsROj5GnhZ+CLE0hpJrFfaVVyU0advWmA42T77ShHT5DjkCh+sm4ThyckobyrkxB
/JdBVH5T3bQ9OKkH+bJIwecZseIeskFtfyUSCYo8GLCqnS7+rlaz0oatAm4Xmid/UWxByCtOWBB7
g2d4gQjrXCNiZJ2yqy2l/yuZkvFgGlb/OY2M8b0eoqMO3S3ZiSgRV20TTAm69nW9iZTI8MNOTx87
4XCViExeCTx3ov4MBV/djP0QvYPl3OHrLdCNTVsrvqrNukdRmjya+0KCJ0vUjwC1kSAH4kloWnW9
5nPsdXEHBnlClrtRmmozWImq8sgJYS3j/r3n6VBsg85On7KyDO4VmY2PhVoom7g3wVR3KoLnEYm7
4UYdevVRF2O+c8lpfCJkHfl9TthjWzVDd+e5UbO3dd0ekPI1k3d5FCZ3FhSMq0CIwNgowiu287vY
JSAJ8wK0h9BvZGMhFmyVinHl/dFV7Fxn5xVpfBUm0YiqQiimX1ka6ddxnpnl1ouUztqoSTy4237K
Pfu9VaOuMIxtTtxFFvVDNk3mz6BDFCNXZ4Myp97hDhhWCQAfdPGTZeRoKHLijUgjhLrNvQqtFK6v
gpy4EuVetXU1iCGJqL0vipPZN11iRtti7JQtujlDtUkh+ugbkTvt3rMglXdDhFKyhrfDrY3hY4K+
WHEYrQoffE6RFKIGFEtTq1fUN2aTGZWP0NrYE0isqmITF4FETllrwatZXRfnhyQqy+Fj12omGsGu
yTkgNNTrJSTPcmtEYvo4Rwk/6DgLnZtBdNr03qEjv4Kqd7/nYYvVWjiKdeRh2N9njhrRKoARX4l6
dEstkkzQzHB47najEtbbMLIabVs7qabtXDxa37I0zNBEcLLqSakV687VpHlVTHb1UY5C3fbQjLbA
Jstt5fZqtMGbbR/IpydH1ra71vQHXo3fNT0Q9aZPphbuRzPYu1KCrdtkjTOrVcpCtbZW7JrABUWF
DAUbIydukFtX7liLLc987aaVRgPSUq9CCzhp2+S3A8VS27IaeSo0Fe6vXTx6rvN/lJ1pb+TIlbX/
ysDfaXAJbsDMfCBzl1K7VJK+ECpJxZ1BBrcgf/082fYM7Lbbfl/AMFDdquqsTGbEveeee55frV2D
ojf5nOFjlzo7ZOtSbpJejId2cJI5LtJG7ULDSiEpuZMuwMKMBNktlQkgo7hgN7xA3xRjlR+8sMug
r45QtT0QUMPoLMGR2NIgAD5uWABIpoLcUqsK8tucBPZzKDonakOvj5zQ6KE8yPyyaATB76DdsLoa
M70SllxaPQxrVeafuTkk6qZpWau+JQdq+pmTD9vs/aJvhu0clJ8VG7unqvPs/CyXqQGZ41md+dIP
4S+zLrJ603BVEI4zJSB6SP72brVcioMxL/Z3R9rNrRJecevadhHPrlfDYlzStY4m21isqBhz8LMu
6+QvxVCqWzSx7p6Xr76mNBimvcHc/nE2wurJXSoSPbwA6O3At3xL/DhBdaEFQ14WHgHV89Sd3FGr
LqJ9AaEnBH/ymlvQCicqx+vUIMLH7hbriRl+cCvbqd+m9aIfJkHPgzRZ+vf4LFWc5qltbCri1zZS
euGtO2aMafuuJWVTq1Nl5Sr287GjiPO7M/vS1abRME8IOoSTJlbzHjXT3+YIYACgjGaMjMnwNsbC
Z+Dhyj2wgNDdhobOvs2uMnZBoLzvSrj+J8YRaq00q39a0ucMMHNRRCztNvGUOTSdZDredo0Uu8RL
Zb0BdMcF4JcB65rpOm0bo1UnZclmy4eur8K5Le9NMTdbL1DtTpEDWOCnF5aOylrdOGg+vttdrI1+
2V7PeEu8qtmSAnYMCvov1tYbZ9uspPNGYzkl10oE01c4wYEaJSycuXPTzZwmsHsL4dfR4BTQnXQg
M85W14tTU0+3vanGgy3b5lEWjk0FzPE/RJkWzk4WstZxy17N3vSGyuEoWMsfgRyHJ1LRGHOEvjRj
RwaZG6Vr1jxn7QCmfuREjPI0ye6Gih0pYPQOqKFGQevqF7Vd+zW/uWA40wjlz392Z1/9muAPbBj1
4hc1ViBIg9e6ke3m3HS46o1H0VU0Golb+R/22DsXtrxRHmXZQIL3jPBMUiH4pqHNX4ag1txc5BTH
I0yMZ1Ml7SlYArfdmPbacyyOsGxiKW1Y1uOI/YjTssqhOaRZdufapSc3Y07cWuxmhr4T2cycanV1
FbG/We/8tBRxM9v9jVpT/2wqXjFJ97Udp5VozmvZcqsXbl/fydVhiSKxwjttGdMxIykKPJEbFJQB
ubM1yBE994gJkWDfCorw1DZN3HRmuTe8InjHwoJtxHfV5xKI8kxYgX7N02I8GWOZfoRJ4uzDsAA8
vC7TdnbTOWCXsGChwe8GOIrFbH+byk9PENjs70xoeRAUFw/D7OUbUcH0DStbouVPzl57fjvsqkA2
z8zR1N5LBueQlAYYIGkF+6YpgisVItAHfk+doslhG6jgEBkqM7LsSs43smu64D4MSaLeCCl4Nrys
DCtCK92SzKoymI0vDxfdRoepHvbFxfwVCVcFm5yC7F6nYfnsBEn7oTF8XqXZNDx2CCnPHKn2wGVn
kWjdhiH0ZM5Fjl9gvHeZ/C5dpzvUE7fPZPYDnC67uC6IBN84Rlo0Gz9MvetS69lhfSXRj16ZKYLz
eg73SonulHfVfL/YutrZRZYm2ybVwfdolc52NL0kOM3FXF81ksIMZlbYEYufy5GJtxJOG4fEdtwP
+WKVzO8987YsTPnTaHvjdeg7/2HofbmztO0dVW+wJdwY9tWYsCwPqmlhZof/Ub0IQr4ChLaQOsux
9PJOHBODiTXUfhkrt5neCztMt9rPSuIty6KDqOc7LTApyRObN6K7S6tlSLZyGt29asOFVWjVXZlz
shxyVZa3Gtm02aVCGPvVNtQczcy0SZuVCdgn3ytPnppeRhk4m8vIdELo8+V14/qFAzqucX+aFoY8
1gul+BrSLgWClPRkr7su9ADIAuw3W3NwNijpQUSxV3UB3z53wqjHnRKp0e7KjlSpNAEdlY8L4QBd
xl5zpJM2JzawxcQRtUHLznXfEzQGSTKX9iYbkyI4aUBFxddIyb2jvkJpkpU0rmbPABZHmEGxRJLt
7ioqxLq3HUOGl0DGQsa2UxT1fjAcMp2FsOotkZXUnFWRZ2c/VHpfMHvhAS2yZiJCcnJPuPiaT8NV
6Ghea/zMHW1kmxRKaBMZRjKdyX4yNkbml1NM4ZnnkWNYXVyTe7Kp3aDqtxW+tT7Kk4puhq24buZ2
c3vSkAG2b1n4xZ45ZJX1nK7C/UpbktnCIRguns1uvgPyGD4X3WLXm0FLahtNvb5KAQGvR2I9iYWz
fB0EvkiN88+vfJTQYfKaa9uwnB/mMkDi5qzDkj6YZ8JJdRCZQxYS/1Y6VRsz62RDtMHABGapLP1d
ai+Y7JygTg9hPVu3TZWVMMCCXRr05Xel5m4/Lzq5of7km6SKceuWyzfRfzp8wIXtiYPT9so5tGnv
fSzJ2I7x0mrL3g+FgPCmWqML4nUtQKsZZl7eFHnbsqLKpHrmKwnGYZc1rNZL+u9DqNkjI/v4kqaf
t/0U0QyuNtVaZhk3ehzq9CatrLhxibLaLtRP8zYMOxdLHyvOw64fhyu79ju1Z/Fu/QT/una7f91F
WpBL/qBX/Z3yGujB7viSZIelM/iLLWRPXzWMcG9ylUM6t/xlOw72eHLtLHgf56J34k6O05F5xEC2
ck7j0/O19/1Vm3HX9e3e6C/r/ZY7MiioslpGXWFRJyy+nug2lrTgaS0XiF/WalRn3pDZPNhG4tWx
k6QMAomQnkDEVQOQ9aqqGTw4JCrYCVkWO1zyxV1eyvZnaTjJOWxnYUSGlBQKWS8MOHSJjdnIGdbx
yZZN+ZKBUiAH2gjURnIDvLe9BsWIADIfm7KrsUkG4jWphXnPF2+8bnp6gygP8AENloaxqSY7uB61
V65kIqIVxS6nKEFyi7cUp2xeDQ53q+Ri9NCDy8Kp7nERhM+V8uYngxPmafaS7OAb/jpvu0DgCQX+
RcSslbg8XL7XHWtbZWem/pcKtK07L57XjPe4vPysRNF/7cDnNLHUtf6lKjf8RdzjnEQs93nXdg5C
7pywWHElZ6t/Z0vGXuI8lOK4uPbyMGY2h0/aUdBGELZ1snVWOX04xWofKpmbb4rBzmvoYqtWMyjA
XZuXzbNWvfVuTzY9a+7nO8dNulvBQZdvppI9qMvJMJc4JOHi4Ww6KYCsadSRpauYWA3zSxPI8H5w
neWFPvklmVlW3qR+WX6G3eQeu2BwnutgFDdFv1SbNXcWPsIKzAw1ufCY26s2eZoXz00hs6TdWVeF
ySjETSz2AKSpKHZncezS0KliGwNHFcm1RZKtzeEqkJZ+ND1HbTQLbeeKHgVmi2sVbjx09PobKZyL
xDGZOidDNvXM3QzF5gqfGFMWioI3d8iKH0tQF1ZkJp7/nlTO4MSgjYYvlAFJN5yj2B1R9LHDkOZv
vPjG4FYRH5qPbbc1Ly2fCERxZYup3DuorwvQEjN5NgabGon0vvFmYoI2wzQEbRQ3BIfQLkvTWjgL
i3rEFebo18R0q/suL60rWdXqpEt+LNKh293CsKH9Dix6dzvvYWX59SjeO6gxJdYZv7UjPzXSG2K1
Sz77QidXLtyrYwI+8M4RGlS6KqcZRx7hnrc4edTjUBnWQVm2vk4tx78ltCsnDdkLRi4UyResNazl
OBeGvwNLnt+rnNpwM9HdAmpNqxvfI9CzpPZDuOiDn/5cyEezmJPYnpbq3YferoB6Tc0TexftlohV
dclMd0ZgOywcRDUDAjKI275IonqWIt1YRtreB1gRP9npSa6YRsPoU0nTX0P+tE4TMEhK07Y6qN5f
YgbhwWeYhMmT27UDakC7htCZF+dY5mCEYygP1pMexXg7WPn6wpGqIp8k0FeSB/xXbuf+xXbE2m0u
Q4W7sDGSnoHNbN8YIeBjKkCz7SPq6mEz+aE4GHRz0J+5dkP2X5vsZ22O3W6x3G7HSW7NG6sWsInq
tLF/OWk/vWA0dJ1N11nBixa4mOK+ZesYOu700y0q14gUE/dt3RcLnC6/W35o3zBSXFZINEYmwh/h
2ulv0Gg0+LCZvXhdUutmsAf7S5tTHy1Dxvp45QVEmg+MGB0ubFp9Xyfhcy5y9zMch+qK3BYPDG0O
XlbapXiWzlhRM2l147dj+CjaaeaVzHn40+2BoikV5CcwOP6ODT9K4CIQqF2qqZJv1yy7C6dlHnYS
W3l1nAru1G3rNvAzGUl6DyxjUiqQh6d/6czwDq3Vj/QKpdh26OBno1TVc6FzX23sZchfBHJ7seUY
XOAzLUtCrekgjiRFxd794FwQxqYx9kbUSVtzC5qtHmj8apP18JIh2w7Te3AuMjPP9y2tV7+dUAqe
VajtQ5FdapBSwaMI7IZWy00WJ6eMyItrO7XW76ET7kvZdy5CTxPmUVgW/aPoa064bLUWftRK9HNW
G+m574b1rEXCpqmvq+U4OWCfI4YoC5un1B4b3qL2FsEmv7Znzy0ignT8duNNXuVtCUJxnupKc8HN
da65qdyhtjbFDPsOAUFW/En4wM62N627XGbJiR2l5qc/ll5smY2prjgMl4yK1YNDnCBf7JeykTIu
+9Q5BI0xPDZdKSWY4SI4zF6oVyzp0rkrhVh32GrEbdP49bFqe/QpKTPTi8xFWa/SxggTEX2CnlWG
S7SwixaznJAcfDblj07m2A9TW5bXTS57QvbM+ljWS8OQJ8uv12X2DkuWgFtoygrzuAkzeBLmlRrN
9lZNpnXIhrYtETOF/1F1zL75DlTLFhVgwXUw4KYdgo7mXq/VSv0gJcdNgA89H6kZ0jz0T6sAIDwb
Qm3U3KCGdM36aHl1+6ytlUuzdIMkWrw8ey88IGk09zzI42in8jaXDfJCNtYmm+Wele8AqAX5kbSU
5oZLjQ1HKOMLAhzj2WLrZpqY70RV9ocXAvDqzECcCFUaT/7IMpQWa1rF6OjOK2zG5kYmxkobQyW7
cTu4nDEfmq53xCRQR9fOvEmntb5paioHH/jPc05+CQJpa1vthkcxPHY8m6+1eyF5S4beN0bZGSKa
ZFfuSny231WivAfoOenWXK31vs9s/0hTlvM4W4vmM3LX5YglVF/M1RMGjXIWQCEDdvxo27ob1VrN
dpzXdNcZvfU1dXN+VxjBfFq8Cr26HdLp9sIceFNIxvGa4u7x8WDtVmdsjqKuxoWTioVHba6kPamA
/p31YvCElRORiWYeBlKWaXbNYTt0A/AoY2Jbz4GpPS5dvic3IfwBZ1U8Khn0j6HdJJFP9vtrw/Dl
QPJLt/U050ZQqo+gKIPnqjMlmdRV222wRIgkLszMfOhVZ97I8AKVaQN14sbmVutDm+Kjq8QoN6K1
54/VtYw7lbdLvq1Y8dnKME02jEfyPM50Hr5NPpaWeDVTEVDiimTrIQLWG3+aO/sh94phfFomNdJ+
JObqb5cFvEriFlBqjdbNYB2bQyrARQYTJaMUXbEPXG35QOFGfRwV/NjIqqXlnMQ8qA/pC6N9hIiW
77NR1Z/1bx99PUMw3eiqq7jnmkxPUQY4NmV1fTIeYXANfczsUYrnEEDuuNUjc+etUwnaLXPID707
jNvASsSjzFC/rDXroIiLML8ugxBeZMBQI/KgggTUHxc61oo3LEKLl2+OtKZdAt3qTCVgPeoGTPiC
xLbtg05vKc9gCaIFnGs/M6+XNhcxzWH4OvqpH1m8vENeo1v7qtAHgRiJRJDXn2xa+3HWNPVDNXbB
bRUM3d5a6/LHQp/YU6+p9nkZy/6uzJvhh2+j9xiEQuxr21M/gtB9NKjjd3afucfWyjGYWNwlJ6G7
6aPrqKP9rrjJstB+tweOHNQqIy6sKXsftWS0083Lzlin5VV5TLdFi8oYpZyat34erHY09AEjlnGy
j0LZ6TMDmvDZGtpm17MltWfLjA0wmEXizNQAL5NHDGweCQY396WrxFc6iO4VWIOSEXDQldubdORt
bRf58zqzxlfoVH4jvHNXwc9w5dYZGRTkanRvvebyXIDQ8Y3IW/JObgbyRW4B8Cbn3lK5u5VD2N4v
agggo7tGd/Iz20TBwXnCIZha+rQatn2irR5vWA/MrsMedwweJd0g8YSGIhhlLu+s3AweGBMkVzX7
THRNqRU8SD2HR+GSAl9ZZfaj0bZ+W9ek3/bOqpDnrHE3FbZTxwTH6WeWOPsI1SF7kYbqTqNhTVuu
IGz+bS9ONRLPF/+s36CD1HeVV4dnrwPMJlTWbUikL77S1E0QR7xi46cB2/Zjmh4zntv94JTskjBh
heact+7JmcbsqjPrkDIv8auo0vl6bmsOkDgDNnTjI0ivEddcibbKR7JtmavVkOl7Kt16dSBwTAgT
vdnWH3mSmadWDfrQqNC7bpbWui5Uzs6GCqZjQDb2Y+7mRKr4cDM096Uq39o2Bd8oyqQ9jr3H4h/j
hpnhBAXFPbM24jkbH6Jgr2Z493XR08gwSNghJfgfrjLG7TpL/07j/QvxbZUF3qC2UzOJikXzlfcG
0DyLYz3LkuZtZlJ6MHDfbjKUszVarY6skcWvcpLvismw2Pqzw3f0F++c+qDfhkkzk080k5pi7iRm
sN5c9kgj5Q8ZhhmvO+jUZva9gojY2t8bZem8EqfHQ7FWBcYXHmFrx7OYY1mrkUEE7s0KCFKhX7r0
MkPM0hUgdGZSPMH57u8D3r3btjXybWcsy34WY/ZB0108j05WvgZ6zD8tN+FoQiifN03GiBGRWzdn
UdgdD08FRz5cEvfs2U2xXZvcJil3SB6XSbMb3FJ2RykK5H5YWrEVy8IXDMPDhgspP4Sl4f3iEWyO
wP2wT40h24M8D1cpsuh2doLOiOeysWORLMtTF9rDdZ9ZveRiZmYQ52uo9pSh73Sd0yWxZ82oHH3z
tNq5T8eGnJUGcqHYM4q4R4w818XAVxPutjxkVl2W9KhWcKOG2eoiWY/WmZarAixShzscjtaJqJrl
felF+O7beuCb5NU5kdRd1logCRb95oRr6G0N/nK3uU+IEI1Ts3VyZ75Rs802ptPb1bHkvgi2dVoP
93BRl8i0xnGbpW74ULAneZyFw10BDOEsyEe5Ij5TnWcoiycmdfVz52p6i5LVQma83s62LjcGUUWR
yjIrNnVGhn2ZS87wjmm/vS57e5nTvR1U5kvKtctQ37XYNSCZJ4Q4jpwfMVqY30PUl6+SxAzCF9uC
EaDfpIdgsfSxRtXuogYy4H4MCmuHFG/dTVmTRxRPzcbiejqxX5wdNH+ZuxBKJoXiVOZ76EHOVUH/
iJWtokWqdRWeXMVZxkQ+PS4IYHcGHjg7Mrq1fW/K0rxPh8Q6EXpsHSvTGs4J1Ktb1y3UV9XIubju
22XCmuAN4jA4ynspx3p4gyFt/5xV0e8GN2WRNhiWH03BCPdqtMLc2tVLb6YRbqfpzOGOciIEF3OB
K0Hzebxpm4CFfZ+4Fp8Hr1btXBzz39PSkzA35g2Wvo5vThW6l+zuKpyf6joEaNfosDkY5G0i89TT
w5r5gRUhzalNJiZiGT03uBrK0ToqIY1tQvT3iSnU/Ob4SbVrDfZwB7PQ6ATC2CUDdsWEMLhPWAkM
z5UVqi3jMLnxWjv5pd0k3JIxkX/LNUBEFoUhUdmmYDfJ0rJj3U/jbnEm8SmcqTk4QzWeRTOl1Nat
dN5l4drbhjHrnTV7DVtaStk3DULNwfRt4zobJ31DV9CS3CVQuzMVDrf4J0FnBIvRvYxE6fCUL4Fx
ULnh7Ucrna/NdCqqaLYaoDS5LG/ZewPUnYN55LGCoNIipTMgjgChyTbS5jCN0ZArRmN168gfHH+s
L3OFHWuvWlWctEgYBArKR6wX1sZd7RaYQ27QMneBE3PPe88hLj4vSsmQRNFaGEcsvPrHJBT1g4se
e9PVrbkt19W9d8KiYO5QpScKwPzESA5GXYhlg0UApEkgrw+LKHsegKpeHjj8+iN1aIg8aZVf6zi0
kcBnEY/MHtl1WivrATZ29VC6Mv9Km1pcdWwufJbjRfV29eo+Dg0htxKJcheIJYiQ9JIvkip+pr4a
tp05UffWIwM8yojtkPUJ6nrtXL68495ksZgRHPN9lU/ljqcaBbCo+01utfaOHpm+rSiahVKuSV/Y
xQ2DWAcDs/ykmJ8ITtZ3pNeyf1y5+F7UWJkHYrjsjR0Q62HwJcK1wfR+X/rzALGrrm6U4aXXhR+U
D5qIUlR4TxTMDfV0NWWD9ZiTCp7EWS0gV1vo93kR5E95Xc83leld/Lcterzm+HjwbI1m06TrNtNl
HRyUiYALP6bl4CRQ+9vyAv84WY2htsZKKNPVEpZJJDn/VzbPWziuJbLXZi7RXyxrIcmGAK7hwGGX
mbRtZk2OZ2JM57rxSLHtZy812fWy/WePaeEz1pLkhr7AnuIuM34kxjDvnKQxDoh988FJMseJprUr
TgVyJBeHDPWLDufyR4Yx4ShbS50r8iuuLeW7N0HDdllc2UO1Tb00ASXN21Dvm7LPy6j18vKdQ9Xr
H2x47flm9opwD9i9Nzfk5TbOz0alalOZkgFpQzjusNo9gthElFNcV+1sbtQgfwZFNwngbiySu86a
PHkz/qjbwWBDw5rmvH9yCAcIdxnlWxGzAVY0+wl2Jr8HMJaXPvLf0L98dP8NNIRmwtbA324zBGHK
jbvmP2xO4XRHqTx8Whhybi3DQ3WRfD1JffBn0HbMp6vsZSA470yKZhEpYUwgjPlqsrHqR5LLNcZJ
3R01ls0rjykZn7TlOoz4xXw2lJvF0Ig9d9vZXlgf1qRMAGgHgS7nmMgMP0mPlw8M+nPCF3bDlIwO
mp6GRIKyC9DehZWeO9dPmgfLyeVz0rVVtvFVFsK0XBx2cDJZqCoKyTT4otYaTSoMtaijPSIUMK8s
kZgnP6F5dWrf4cfVTBG0ZN5ixCs1/QgOiFUuu6iT57lZ8hmfjufOe8/UzXxKuzKVUUqknPEu0WcO
ymakzT08feHjEf5bUzAdiLKwNSj76twtuPHScYh5n4TYM4LwP7vFBOFOSG6JvGDLat1bNl73VWWj
2OSrsm9XxkKoKGVmLpHXpmI7CKGutFt6Hzbw2YarNGjsyFmhWSQ4iu7LJfGe+lriMMkwNTmupTf+
PC6nOmDLWIQX74dEPYwDjjCqfdG7GR8dlnsaSyLCqtS09mbgVQyZsqKpEbWTaWcWKXsK7OHhs2nm
Nz6wYKdG5Zzqy8JRh/f657wMLLU5SGY3iT+L5EC5q81tLabuDfV0+Ebnbd7y1HMfXdNRdlTgq7pi
pIM3ruw5tVvDhXw9phTomMTd6qbKtf7VCR0eJKIM2jihFz9zc6XY7+0026veNs8sQPWbHpGOSzlI
w33Bg/0eEnvZxVNoCFDP7fjO3lp5m2HpeuRRzm76qjTf7EkGkXS0PtuJu9xajvZgDMyL2gCmohfp
Fu8xMHoj5ubwflVDuu5EITvuXmk+rXIdd3z/dex4hX0tKG+/xXBRlvzArH+0wTLyUDG15q1FXfVT
8NKQvaZPo8wZRvfZwJQZicAfSibKiWzlAdNM9zFhw7ky+mK4EkH2ixlUcr0Q/2BFjDnTV5Z0YNuW
dRFU8ZCXABHMwnc/WvdOlAejIT7AdsGNMDxVEYBJ4G6d1V6hEYQnZQfsg9bTTPGSBbLAJeSm6RX7
H+vXHGQLU0iLXRUk9ccectd1jQ/9yx2N+k0waiSdO28VTHK88JHFhOZK8YjsKKLz7WQY4T1fwPBB
tlVy242ij0cKvJ1erGZTqQX5mnDuKsTzkdJ9E8zgP4VFW9y1hmw+ZqNCAV0TyfwnGeR9RX8i4pkl
M+cv/vr/Lxrdk6z5339efs8ntn2Fu2j47//8u1/tv+XNR/3d//6H/u739P/9279Ov+XmY/j4u19s
mwG/zv34rZaH757p4W9//l9/8v/1X/7H929/ytPSfv/Xnz7l2AyXPy1FR/w7pNxlK+z/4EWXV/LX
33f5C/zXn+4+1Mfnd/Ufx776aL76f/id/wujs/98ScC0YWd7iPaX9KC/wOhgzP3ZCoUb+BekHKBW
Rrl/hdFZ/p8t2/QxUwQOVE1wuP8Ho7PcP7OFaQI3B7YqwCYHf/rfd+DuL3Zi3jzecd6Rv/76b+lf
f7Rt6/1uqdhIeDO4WvpLjX9TlMSlJvWpHMybUorNqikFHOO19JsbjbXYVg5JKjZIEwdQceKN0ey0
n41OYqP962P0h6/ot/zZf+KD/n3irXYHW87+0p+K1jwFRpduMonIPoQ1Y71s3I3oAjSP9dZgYn0d
oI5HneghSK7jV1fYL8wjKa7FyiYRMGPWqiLLwG7r97Yb57WPottUT37IJKQaFhrhtShjDHQPts8S
qyWgiicEilZj/iac9bSu8mmtixte+QtRXWnExGI+NFWfHmplsIobyGFbdLzAUazfSNdHUqI2xZre
mWQqElTw1NXjjV+XKLl9piOcya/OjIyJz/JzVuaLxTB631Tm48KmAoNM/m8cvNt17f/NwoDzB1sR
/xD0O7Qs73R6OoX0daxqBzG+YUbcGadKOHPmhQ7G4AwHmYUdpEUwLN5k4x/lpc8UOoWf2e+ZbxLk
RM9dp943cT5RPb2PvsW9qO+GwjU2QVmlu6CZ6yNeHSDKRMXEIeSULWo0I5J1YpwuCM9YOwa8lfCe
fIvzdvKn+67z/00shP0HRv1/yBrW8GVKI5xOSzLfVVV2pZri3lPOmTf5MEwNl7KYqpi71v+RODy/
iz+/ERBWbMGLDJE7dExail3epo/FXO3d0P4cgyHZr1yETGGrV4fKNeJhb8hQSO/GFMn2b46Of/JF
tP/At/H7IGO6eKZshtmdiBk5LOR91e4pN+1NCK+V6Lg9AvpDoHYljvHID6u3yTNfvBKmQ51tSqSr
1mexkzVtnBpdV21mHlrg9NZ16BBl5MuHVM+P//qlWn/0QP1uk4OiO3MZD6vTOI6xlTebJg23CGzE
M44efqD0U7k8PoF8qpzikRnyFCdZah7EhNQs22vG22ukCWT+16/njz70361+eKjIlusyUw8YQY+U
/u7IN+vf5Zj8lsv7z86jywf2N+tKTRZ6RWoqhaepve6q7rof6Lc7D3HEnewwnvxmiJm+ldQg1r4Z
edqzjE3ayq4f0xrzJmOP2yQdrsYeHTKt8BC4hGChH76ZVflo2f1BFv73v34v/mDP8/fJv5gylAYS
g7+gqdi3/Q5xRpcFhnDMFyDm/82RYl1uh3/2nvzOZORy/uU1ZuWTJeejjcfD62ren3SPuyYSlqQ9
aG9GgbvR/XeL2r9lu/2z/+bvbqqEJYlGV013IljpkYb9ihkTXjiR4XKdvV9MJZKNYo72zFZMnOMV
Lzx3p22ivQw1DDwY9E56cgemg+Zr0WFp6tX0M5QzZxnpYTGU6Tr+15/CHy2e/j5u2HMXgw3goD0N
8/TWXtQyO0dF6cRI+hhesQgX595Lw2fb7neZy8oj4/gfys6sKEhdeto+3S7m8FqzY5Ok6c2ADaEm
XWSmvy8z72r+H+q+ozlynNvyv8yeX9CAbjEbmnRkGrkqqTYMlUoFeoIONL/+Heq9ichmJ5MxitlM
aNERKjVBwlwA9x7TRx9lJD92AxstnDlEB8dKt87EFbrwUjSaaxoDZVN2IVHKA3AVqE8SWKxAMwim
ic/iKP9UkZUo5RYiS4nNcYmG0zXMV8GjUYUzWDPHIY1s+HY/wG/ZGuX2EfLlHk7pHwi0O1zFgeOj
pbgSOBfE+rS5RHKeC+mQBWZ5iGuB2EILfNckvWKNScRPoNtoLgUwEGXDdrB4BzwzlZLHQmPiWZWo
ZmWpMVo6FyM7QUUQ/CjwGoImtPIgU9wmqetdKgPr08U/lEB6GZCZM6W2sLrJMQfWxGIthTiJAF4M
Ol7hoPzsGZneOppKnhWA9O9PqCViP5lC8VUQClCvMgoisQNAv7aWRx7Kn4dMMz+hkrsr8vaUVK8Y
LiCDlA2pGk/MtU2e5mvSM18WCTcW31zLOTeaChV4lR2Q7hPBXBkym2c49ADqE14YjhQmAVBSyjPJ
FsTud6KQDyAqGztqcTfTTQUAbQJGkzFQJ0V2BMmCPyiAlVavSkgx1vBAJBmS0iBZlUD+9SXK2WPz
gPwBQYba1jPYh7PKy1LuEeAuLegjTnUMQ3VNozQ3eSv7BuuSrSnQXRrI74ANGziagb5TZsheSQJO
U6I4voxGuldqELyxKUGjvxQf4YvebcA++KUGgA+XanCBxCKxlEI4geP8kqT6T9imvHEEcYukhZ8B
nMFCwJs7rdqUIXm7P8Bf0pK3Oni2ieli3RkaBy5TnDyQa1o+15yUDuOEWa0C56c+lIHPrBRUMNsG
yZ0ul10NQdHBTpxsIOxa2k1C3s2Q4XjOYN0UBjR0g6Y5VOCNwb8SB+H77/oVBG6962xH5AVQfFxp
+SEg4aniR52fFJZfCAxX6oqi7goSugr4ITB7klvhXAC359wycbE1cWCoabrtM8UqwvFvnFfnBCVN
mh51wdiWDGBuo9wB0G134EDWOtlVI+q7hOJbg0NgVjjiaE5Vtm5S/ApQE84UWUJOuXpMNN0rFL7V
OECvgeQK8kOq+Yi9gEP7Gf/TywARa1A4D1P3fj8sjpk8W5Qj4lzY8eqgCiaBz1CUPid5ojsNysJ7
yah0JLZQOitEQHcKzbAxM0VHGE0k49XxPRIqCn4DCNxRlqduLZa6AzhL5koyCmEKCcmuHgAsW3nZ
6aVuDdpsyxYGQxKRHW0OcZaoMjJ/qOYAKDEcgzwMcFY2zjQtOxRdsQBFpdVtUoCHBl9Mn2gSfUQd
I5uQl2F0MaK4feoyA9k7aHwcAbeUbbh3NnY+ioKNNRu7Wr1ynvmi2N567dmuP6AwHwmqWRxqgCac
kQATAfqqtkOOV9pwk42uAgaPWykxqrek6Bye5QBMtLCCzGjpQ67yEbJtZ9YOOxCDQ5upODOzNA6B
x9CIzcUAnARA/2zUChs3TfV0A21N0QKxTLOYnonA4ujwj5Kit9akl6bIgNKkMrBVKNvuQD6SrVKA
cD6A0RSpd9BrIxH4MdY0EM0Cd0UNcOibTo0QKimcMKl3wFC+GVV4iTppy0iaHbGK9mVAT4aQu3EA
JKOltyFzqQLinqKReg9ea4J1NJ3qxbzf1lz72SQNDtV6QV0OjStbTtPOhZb9mnnQ0qF3ro4OcqfW
4vLKDsjQo79QQ7fqumPY97Kgt3mTUJsiM2tDeuCzJ3JlNQIbQZismWvmgN0U8Hp3y0L6KdXqIRmV
Bx4rvgKIC24ninruZe4TUIegcSytnUkXbiVz0fViMrPRY5YeksT4CTLOrwZ0WUsVO+oUcnjRTe2n
LOs/Mzk892kNjYCiQqTUhNwa86naKUeXOpPeIYvyeH/JLd2T5lrtCkJu2Os5MhmlFJ2lSZwftn5y
8xQo+Q44yu6HKpulA4Ma1UXWFFXtOO92KHQcUH0M9W0wDipYFMgZHWkwRtuqDejKulrK+3wlC64O
FDIfdGRrRXagIVBFolIie6jUdKukqBTgENXvE8BTdEE7Q+ISHjBmAxyDpkKnJpO43ac9OYfAOG+E
rpWRTwBpl2EiruwwS/cLRf1nZJUAQTBYK/FDTpK9PEpboCodUTCOuoEaKpa60Y4bVTXsTAofvjla
sx04kzMRvLChOwSRtEW5ZStmSNlHkeGFgYEqoLitTeBdVN1JAPUK4uAFjO+tHIE3xsDZcoBquRhh
s6IytyDzqX0dd68GCIOudiVKQged8xclTjVbaTjoQ0l/CeIetzqA7S01yT8zQfdyRAklLJ4Ibv02
uEWqqzRC7A4S/SgiAqpoFb/D4GlFG2RJ90j598Ynslbo20MbomqCHA79FeDM/Be0WaTAeVHvZFqi
ro7DaBRxL0E2DHyiX6Ja+FWEbACXgDbkBmcbZAyiA06X3UNDQfJTpPRR5Yo7avGbruNCBzqAC0bP
mt3Rwr11rokfpIKKzJ/RHqSSv6gAcrl13Ft9IxgWq7I3KWl+dRQbBBnIgZDmXUd8tiiDrg/ouqdM
E451hGoUaXVlQ0fMd3SCbIM48UlznGpXZuIkenNjz1Nmex7oXGModGp7kKUOZGQxPkpln9iQfvwD
TxTcngp6RlEc9aSx9A1S+FKB7U4XwdgFYhn8HEV9Hg1sWGXwU69wOGs7wB7lZvv1fv+vE/3H6KMq
6uJv8/9Bpl8WcSy6k+kPIxRg4K/xWV9n+b/+r//J8svafzSANEUi6cQQyaTu8X+y/Np/kPxH3t+U
DNCuRZya/yfLL4v/MRUET8NAQhEhH/9Sg5Ac/u//Rf4DIp1oIvtPCJElxdD/b5L8qDD8az4ZIHxM
yaKrUNI1Aopzajb6vdbtSdd/yGlGUPJXAQOROhcceMgZj+Lvq665/Pc8vS4p3EpBTa3NrqpGF1Ma
Bebgt3Lzhyj5Wx/1r0TMnwVNfY+lNcviL+Xu+SqZ2pntESKwCZAyLMFxAXd3dMGOkB6QVKSnNI6b
B60Th4cClEyvwLHgRw7dTHCaeBgewXnLDCuFVOxj/0WuTtUsXdu5psZvvdRsE6E5mKfRRHzIjerd
NFTZ0YB3PCjMXLO6vHXMmT57dvkqIL2pF0ip+pIQ7Eq986sxx5WDDm+lUuju/TFcamQe4OUh6UQj
M/Z6AwUShrxGtptskAX+zQZmtxECnIAOIxXuC1BE+CMTuUddPxZsbTSyh4ZDRfv+h9y8o03dNYul
Os0qQ49Y55sgmb8A7Vxs9CIoINeN6kdY1HzDEOjtsgKzgQEn8I5KSLvBIlVzJwJLBQyWKPxZBo0B
tjxYVo9dbwIMV1dydAaFTZEtDqr7ISx5uXYQubVJ4ZW/BIKulit8eJRMCRvuxymcVM1Gkx2VUfEZ
9t8cTEVkMyOrN7TsdZCZgVsGLjMWlNiUNZ+WpT6ba1sFEvS5VKHgPsoJ8IwJL6VSfxTisGuyzmIp
RApK9dKRn4bMtqhpApA1UeJNV4Ugd6d2NqB9yGCSh5GiSJfH20hf6ZppFd1YXdoskI1tHScEW7df
Zp4CkFYLmMf9ebIw4ee6VyHQDAJuadyn7AeD1E6NCl0cnMxqbUUtBIa50ysEKfRS6DGofLiIdCOC
38T+ez9erJgu9cos5sgiMAiygIhAQM5nR6VbSQIv9cks0hBel4Oi4bmhQQAthdZRbI01EjgsX+n1
pTefhRnJgLGJHE29Lj2IeDrkQO4P51Jvz8KLBlVXyehCwysHHINJmxzrTN0DAxKtvPlSA7Owkpky
hxq4Fvkg3NUupGom9X2tckkzXO5/wsI2Oi+Dq2lUs1JhuteK4h7aBBSWouafQsgPo0r3oD1kK8fN
hWGel4fFwhBzXgWGFwHWA3SrFcstEt+hLesryc2FYZ5XZUH8ikQ9lg2Pte0uhbhcWWQrh42lR08f
dRUrxZJE4aA2hgcF9nYDK8FPpZK1lZ5Zevg0+FcPhzoDSDwMDw9EGVEshJBpOogrgm8LM0idGr16
eIqUABihuu5JquQPTfKoVfElGMrH+9Nn6fGzxcu7FNq0UaB7NNIf62jYKER9EHVj873Hy/98e95T
RVYrVZtAvbtYCjwuQG1GImughaWuny1gWeySXmBU88qpxJy8VLDmuP/mC4fhuc1oLJZyl4+55sEE
A5jlKvhhkO6NJvQEQt7TUCsGgFvV9xbxvA4oBAPM7ligeoMAAEhOVegwsY9mYhzlDHB0UEPvf9VC
tJjX6+qRm6WSoKGiyEDMiTa87RqLBsG+KqE7IE0sw/stTSvrxh48L7dBFqRL2w4txRQ6sCDcQeoG
JU2naIpDE6EIeL+ZhQkwL3gBVZB0BsgGXgNUlCWD+msZoA197+GzhW2C4hhWAFN6GRiaBxjHVfaA
AszK05d6aLayqw656TKaXt14z9N30h4pe+PDSjBdevpsYacQxKijPELcKB7y5ohtDvjA3mrr3rnf
OQuRg8yWtmnCaDUfEDkgCRbuAg7FoliAWopItZX80dInzBZ3Du51l1ETkxUmB1s6nbdwbSossajF
bRnIK+OwNIVme7RodiBX9J3uNVoJJQVwH4Erff9WJ83z4yCyh5SwUvd4YBg7Wsgu7h7mFpjKlfm/
MArzbLYMaXNkVajuiQJ8c4sscEoBym9pna2gZhZ6Z56chhuQMIIponmiDChEKhIn0bpV76bbQWKe
XdZlKR7kItA8Sc4Eq4OOIXAN8ffOpfPkMCoJTNI6U/OgGwKZDuGtKEFt0yuJWVxYcyNb6v/ZIh4U
qjBS6OieSHlBjvuN0/JdBnTwm+M7W8ZDEXe0NQ3Nixof1oBODNlBsR1396fnwgr7V4I2B7c/I5rm
1dG+iB7KpjlnRHcEIdzcb2Cpe+ZLuAlGsOPx+hksRHOlMl8hvlI9pfBkWVm9Sy3MVi/APYaBPKvm
kbCmDuTzAgcCbNDZqvpipYmFXpp7hraoz8U12E9YxO9qLWwqOYPQLQUp4TtS17jKzx1DK6hDQAKH
MV/N2uaHQg0I4GlJvb8/CNLU2zf24i/40dUZEt4zjdASNfXHMKV2DAGKcBNAWe6XoQnBSWx6/SdP
tTwHkyfl0LY1BNTxJL3mzyFIEytvcRMrNH3k1L1Xb1EHIljseV34QlfHbkq76rcEnfU9qBfQvmuz
GPocaQoxDwuKbqaFmifODGYGHMY2FWSyZUkDt+9JiCZpA9VOId7tGXIMidIxGoJLBN32AxQRB4i4
CIETQQGqsiSqCz7jMCJcmQsLx8IvROnVR+Qm7yvTMCpf6Ss6WnDspgBNMGBIoHUfIkLqQwfUf5Qy
GUWhGkohK7f3m5W4qftmkSbJICRYAlHno47idAF/7UvtUPDgYBrmkYMnlITxQVCOYEZYVaEfwSqF
rlACHROw+iL5oo0cgq0ozH8vMn0N81VPIJETGbyJUp9yFOBAnFf3kFsSTrEJhYeViTtFuVsTd3bG
ULQhEROBpb6kwvvmZAJFMVoJxMFwzKg06JZQSGoRPCp0NHiwTbYvXLRSFam4ug/JMcrY4AM53/xZ
eaHb0UY2Z3M402NeyAJc50Hs2GAzdyL38WJYQOLsAwstb9dcFBfS1sgj/nO1QEEBIt4RWoIQmvma
viWHEQCZi+7WH8pfLbIaakuxQ3+vfNjteS3PPZOkCuuooGgOtdMzPfVOXDqAK0ClwvqIT4MjbwCv
Ar3GBRV45WZ7+2TxVc64jgexGaNkWRQDGODkSaX8eWjI88rnLI3TbOJIICv0Mo6nXunixmxnbm1D
d9bOLcVWbMkFZ882Vibp7d1BnrsmaSxD+abLBi/uunPD9AsBFcjSDOYKnbhmWrf0PbNdzsTFrR1B
4/aMUrzEogAtLmCnYO+4sphvfwSwUP+cbWEANfCmYInPiADld00KQVULICgbyCmcwNu1fP5XsL+1
omcfkjVM4ApIaz5SqckvBPscRKw6PUAiRQJOSB5bBwWayqq1BPB2xJMNsh9Q+k36yi+gcf4Dmp/9
ARxz9pcnvZhZgyiALkGgKQ1lyIzzC7RVJBRjdYN6hq51l6aXRA96sNJrDkUAu43p2Nqh2QzfuqWg
bPfPrquFivAKktleDNILK36VkGvJ2nFv0mJlhi0M/tx7qiaIeoNh9l4DH6ahhh97Zgny0/2lMr3m
vwdERuXwH7tyl2tCDRmGwQPBsnlrEij1Wgr49WdqQmUD4a7flIGk7mMFmORUMaWViHP7o5S5j3Qf
gVuLo3jip+ZZgspUWFwivVzJ6y5M57mPdGuIkAInWeJ3YMxAbH4odtRIiJNjn/QqAQoO9zvvdghT
vvbqqz2QSoY5tnGR+LxqiF3oqcuUdi2teBPdgh3/Cy909fSmhc5pN+aFD3n0HQjh0LtHknr8qwJ6
Vyln00DOV4Nbwo/7H7PUadNIXTXX1kVcGnpW+NAhtETIjBP5CR4QyO8+fK+BqRevGjBbFkI3g6EB
SGiKfhP5oQzpX6zW+89f2DOVL1T0VQN5F/VN00i5z2Rj/D0OkH2tUCODwYSY7wrIru6rmOU/lU4d
fAZbKxuaUfmhCOXqRaNAmDWMx7u8rLKVHW6pR+e7EKGkzVWSQ6fG2AEydGaF+JH0qg8I6NoV+ibf
YZols9BtsBK6FG1V+J3dO+mm3MZOviGuvpGcwjac3g6sbs+3fFsd863gUOd+Z3+hTP4dOJSvWXvV
2aj+BSjH4jgPs01X3fyGqdkWBgpuYX9y66fvnxT7/eUJihMulAss2Xr686ddOYQvxI65tXFVFo0C
wYjCL7t4W/cg0bO+ewAednP/2xaW9dyTGJTXQBH7PvZpzti7HEkQWCxashI0FnKwc1PiuJSVSOwQ
nKh4TOizqsOPmjwk4wfO8/fff2Heze2I00qBfHWLFlqhg+66KvQQPiIQ/lYeILG3Fp+WRmEWL3oz
yU0JuHl/kmzikFECfn9rGt8L4XNT4h4CRbmMI7Avj5GTCX844PwGXB2ZsHIfXeqk6c5xNX/Fmspi
Pe0RwF46jR45uQIEqA6Z1cf7o7A0i2arX0XVOTeiNvfNSHmo82KvAur+vUfP1nwXmhxRC2WVrtIa
X1ATtxWCNdje0rjOjmg1rnKxpEEnUwzZ58jrnw3N9oEM8av7L3/7+fLcQbgSMT9zMY39nkrHPpI/
Y8gCASf1ef/xN0lV8MucGwPrA1RLqIkDOXDgTuKmm8jF/NzXJ36G7PDuI7XEjQQ98vfKYnbzmW/B
BrRjO3BTW1n5xNtD/0XHvp5bErgLAnTbBo8AYhSJsA4Rq5VpezN6iBKZmryatjBxM2BuEgcHosY2
xJ6hCZpWR3HQP+kQyTZQ7S/3+1Ga5um/Ajxami0QCPLkpjLW3Kv6sYcaxZRLKMYfUVE+0lYDq4SM
b6wzH7JMOdBRPgYSlKqg7vR+v/2b0wTNz5ZPwKA2pYUGgKJsEkIRQAau3Q4UifuPvzlEePxsCeVy
3gObozReQNNHJap+RU25ticvPXu2glSALnHFAsa3MqAsMrCjBPHAlal1M2zBoWB23QCdSNSFPG08
INO2ef3Umo3FwCSItMa53zM3bwRoYUoRXM2wWoa0pwqdQq/uU90d4/EHFHfPVcigXqPvI5ygYf9y
yYR8ZT9c+qLZDUQNoc1aYKF4gyFKDpdG/dmQTHnTDcKbJNaNe/+zFubTvNbAAfYYIdJaey34EbAD
iiF+ilvh96bTvNhQVFyIWg3s3dJ4jYIG1j8f9197YS4p0++vRgNV6KyR9AhWAKXyxsLhR8nWUooL
oWQOHWdDHlCVV9wzmxhQNvXUMtzFwk62YBYG89O2+06ZATNqtpQpg548QGiYURWFYl7uaPRPpD7C
N/CbDcwWM2RhQANgYevJEF6sY7C/gguVcCKtnu6Pwk0oO6bhHGstQ7WgV9qg8YQdvLJsoP7dEGkl
ZdczpzuOHnD9tt/57NSc0l3+IP9MznSzZmh++yYIesFs0QND1BSKObXeQjPYgvZb0rlC7xZQY4YM
nKX/uf+ZC2tkXocA+QvoY6jhe8Q8lSCnUjfXVqLKwjye1yAaqmsjqYXG6+HuDHF5F45b33z0FFiu
lgiw+krJY7z1KIg/gphDTb1aiU23r5ToeeWfzzZxioNwbRrsIbBOdl0cMgZOpUwKy9TkzMugJXAs
ol7bdwOp7Fioxo2MYPCKBH3AXdFo+c8I9bqXYERN6v4gLSzbLy7W1ed2OZMMCOVzJP9R8m1kSJPG
4wmwjh91ASZKnKnB9n5LX8mYG0eAeVowKdtASMwq2Mfwv3G7aCSPSs9AfTZUo3eDJM8eqFKS11xN
/8I1aVOPmt0O40WR+xjCL3VjoQP4T9Tj8mdI74lwxYIFny1kQWAFmhS83H/PhR1rfgWWyogbihg1
B6MZuxMs/cILtMOIrSdp6GegnewVKAJq0DTpgZ0iYBjfb3dhJOZX4K4tE4iGiu2hAQQ6KQvDNUtI
cyvpJdAUbo8gkHyroS8E7tWQozdHXQ/QUKqCZQ9xroSc9EiGnMKbElYrW9jS18yCzJCGOng1SnXo
9MIDngPigYORWlCVdXtFhU0mCVdIS0stzU4YZQAxkrEv6gOXiAhdyewtzOrHxmweKzkBRnhU1/C6
X+v0xgyeZ+gkboYF5AKpFwQqH2w6whPFhbjO8LcoZVARIedV/RnJEDSuAj2aCzRHwO3rQ/3cxBKs
1hWAHWDsIcZwSySdSnYmRBvOjGZ8P/IYxdKRCiasIkvy0Wr6+GHINIHeXYIdVeG9sgJlWAie84QH
YyKsNiBqCJHapIBe2qBuYAe/lpRf2l7m+Y6WGlkpJXp5aMBqzC3DGCEU0Dfw5RKMoIRxBVGES5yA
g2XBYwPihwrkzqy8zKu/9+f3whFwnumsBTUHsApMpjENxCfgQBXQ1SvhZFTwCMpwkV5ZsAv7mzT9
/modRTGD6KUORjoEuIVnjTNg1KGaBfH5QFiJRQtD9bWRXDWhhFRrYVoIxXqk5d5VCA/D0jENXu93
1NLTZ9sRFPcyTIUSgWBUtU0j5+YJGhlkJcwsDcPsnJZVA1gWQVAeQo2FW9Dy5KdO7HT47MG3IlN6
/vatr5hnwDLYGWk4spUHhQqVDV5TB7a/fPnew2enAV1Nwy7lDao/nQ4fMxiiCJ/3n/zfl+wb0USc
zR/KQrkDfIJ63i/BekUN2MqsP7oDmwpbtY5H51dkbUrr+Op5znGDn/N+v9lvjo5zPD6fHzOUU/eP
1sd2+7l9/NwjTfrZuP5lu99b2/3z3tp/+oZlu9vUck+Hg+u6L7sd/vN2eLJ3h+3pYOM5juPtbPyN
ax/snXd0NptX52H6M9t2Xh1n57zuQmtVTmS6sN763mkaXk1mXafADHaIOzCRaX5FqkkeAta1Tm4o
ETb6XDtLEQPdR0+h8BVnpV2BIfx8v7cXpvrEg7tuWxngshmVoj45VEEDp4aFWLQyRZZOdeJsog/d
qIZ1rOn7AVj2PhIsOCHtRP470RQ7GMsdER67iF/KyTVW38p69CKqmjsJ3t//tmm+3OrX2X1FgUM1
h0BndRAHkeyR65ReIcyTfQgoxH7cb2Kp+2Y5CBH3raxvYGch1pFVyD+gZ7ASRPXpLf/99lie/xwZ
+N7RUq4IlK40ke0MBv1csw/hcBYqA0QhYkn6bHsS0p1AksJJOAMnCUZ/z0UA5c5eh28DhHSl3I7i
pIaCAg1iOxtKyenVEfLViYPTYgehYKI8sCJO/FIUqveKQ6cHcBso3lpwM4Q1B9E56WzSwh0Ft9XI
6sy628JRSUIdTkWpMqpRyQz7LjprDQxb1FHKdyMPE9iZdHqwLTLB/DSLMYDXFQGgUcslyNgx2ggp
dLnwFgCrlR4cNsztoBBzsFqjDXJ7BMoI8ptQpkW+m3SdJ5VV4kZyi7+INbk9w+o5gNuuMroaJPBO
Ii34M0xk4UFZwSJUA88MrrJq+lrxLj/D54DbpDdCFxaRdQdcokhfMhggOR3cxxz4B8KUsm4qXxPA
n/rOxICXzT9HL4YZswRJ6upQ0ybXQRtOCaT8IYbwvefP069RBAWakMXVIQ6rCBx0CkZyDk+P+29/
e4sSJ6HL66igcbgYdRjAvao89sbjOI62IRxg/7pyCF7IeopzhI8a1zBl50zd92Z5gqXQFnJ++7ow
94Jk2tTIbaGonAz+SrQCBUBOJAeqUitpjNtrVpxjfqhmjERLkWRDZgbSleea/rjfa7cP3OIc3TOI
UkegWFUdEibU21gxB2jJaeVZ1xv5xEsxPTQwrHTvN7Y0RLPADU7imDRFkkGfPa08IFibI7yuag/A
cEh6lRxmyfcbuh1FxXmCOoS5l1qHHJawTPxkkNMkvQyLD7p2vVv4kPndX4cOOo2RzD2oEAcrMmWS
v4xOkBQ/aU3JNvc/YqERc7YVKWKow6N41PewmSj577HWrRoGML/vP/029FMU5+ikPkogwwRc+0GF
1DSBJrVadzuphAI8fJSxA9nQvBPAE9WUBgqfvIUeeAwHctiYNy3Z5lHSqisra2kOzjYkCok7Ja+1
9BBzo9gINI9+9y1XJGjX9JVLR555o9R02/sfvjA35qgcdTRYY+qIEyKknrWGoZilPAi6unIhu6nZ
YojiHJPDAUwcc9bo+76ABi1EHFkHz4Kwr37izNT7Ko3kvaLJzaOU9RVQ7X0vezQjwx6otyaxuzyA
Ul/eC3CUFhT4A/LehvkAXXm9hUk1B/WAuRxpYU7YwQxKHVLuKLCFIYf1zqjUMsiZZrASjhcG1Zhe
4OqASPuUpoqmpgfU8eD4ygNcIoU+yfYa3HYcKcQxkcHSc2UKLcRHYxrsq9Z6kWdqlGoV8F9Jvwuk
oobPc6F/J/pK8vxbhiFRoPIBmFWpt8UTrtf5AUumXQlWN98dT5+9ezKMSi63eu8J4ID2OHCw8Xsc
EHm+o/fIPgCsp/XeQKYTk4Vxb9a2pJszCa89C+Z1ooK5JUu9Z4zHLPmTKCdSvbG13fzm9MHTZ8Fv
7MQCjPjU9EL1z6AwnMwgRhskFs9QQQl/3A8FS43MDtuUNzw0zQEupTyFl5eA/IavmtkGCVuo5X3e
b2Spn2bRLa1zicJEd/D0VoLlLvxDGl8mH0h3rnzFQgP67NCNc48Kd03MHwkICNiSZDacU/0qYX8Q
nb5HV5b1WWJu6MqagHzeewHkunnrmyHs5Jpkc7+PbsZkSf6XvgiHGYncqL2Xcm4LKXdCoIrDldjw
BfL6160ET5867io4wF0+Z5SR3iPb4K/Jre5YHOFW65p/62eoezwVK8nL20lxNDRfyS38Gxn6yQv3
jWx17ujDLNWGurGDKvkWtsxn9ZD9MTblJt9mK40uRA99+v3Vx5XyoJRAz+HjUp5uag2CqmKuvtwf
l8Wumy3yNERWSYAnrFdW1rhRnHij7cU92ON+ZQ1eahsrY7T0FbPlnoUwvw46TIAIHjaMvJrQjL3/
CbfzvBiU2SLnEFw1+rrrvdpU4lNSM/MiwU3Hg7J0sB9bVUvsPlKSTShzcoRLbOoYfSDtpXAQn5io
tlt4o5l+wks4lZkl+WkmrNtnYpD7RcwTG1bytS0NoXJicRfBBY9OZfdIb9bK+jclyYFamQuQQACH
5rA36sEsyPfGA4ygH7KTdjC2MMa2SzsE3fisn2D9ZotO8tbUlrYRDvUzs9eSPV/IhxsLaK4nMopQ
DgXDpPcSC5bHDso01mu6hzexdX52H/eR9Tvd5Ofe2vpv74Mj2ZgcovV+mXD1E8gQeqxutIHAu7vG
gViIF3N9EQ0Gh0ZX1b0nkk3IZcvkL5Lcrc2Ym1kMSZ6LhGRJKxi1hs8VdrXbO4Kl7iD3Ygn2Z2Pp
iByNi+udlTggU2IBiCsHpsVenoUpMW8HAYYzvdfZ4wbypJbgq9Oiw8/gDkgkDviJ942DCqOFu4Cr
OnBexyDAstGCMRTwlWzXHNoP81d80j4C6PENlmpDwnVlkS7IushzCZKQ0KqXC7xhhVkg+dTLN4Wt
25XboU8in26ZC680C2LmLjwX1ihwS4M9i3BNL5R61LcYDqysgsIrl3qatBLhFgLPl2roVfjkLTGG
YFpcLYFp9Dnlv1fCzsKurM0iWhy0EA5P8GD+QX8gmWJNEwmu7qdoF2x/QbLVgvKmxe3W6f8qh2mk
Dp0fW+xYrxxav0rzt1btLPBBPTZPApjSIm70DnQG3WQ3AROo2+wCP/B1u3Qq1zyKGyCb3diFTrhr
uMq+2bR29nNtpSpLi2l2/On0MkeZFUfQ7mFwuy3csA/cHx0JUQTu0DYgJq76KO/lPdvl1juzczs8
IC1wZof6LO9yW72ozsqQTJvWjQ6ZC6KUJe+h8I0O0UunRwCjjzq2tAmZ3OzYLsGy+iX8ClorPEEQ
2DKd2hOey91a81+YllvNz45Q8HDD7SGfZoRD7Fc4n1iwhrONbfgnvtCdyq3hpHjYAV+CjXGuff5O
NpkDHIcXYnQkl7twTHTWxuV2oluS1elMfDXxUTdOjSiczipIm56bZwYV05/aRX+hOCD59RkKdr+l
y/2eXzpGzK0pBPhjBlCjxkH7rD/lF+F3dgS02R026kH2Mcorl9ulA5g6hZCrj8IO3qUaDKy97sD8
/FKeum2x1R/RoU/6Fn51O9WG06ULX479sL3/bQsBZK7CYiIlaHYVRrWDESeMZWwJnuD3H70Q+CZX
n+uvGcayCBMRvcZauCvWW2OYLCLXiGNL54q504OoV7moTZtotckLuKnZ8oO6L3f0lO0Ur3yBrOxH
qm7Iud6YbvM7ORIrx1aeH8NPZaXa9wVMubUkZiEKDvEqr6ctb0JO5Xu2N7Z0125TB65vbrZN7Nrp
nB6Tv90bCFJs262cmhen/ywsiaMJr0lTxsEWpexXdumOyYu8H87JXj8kb+kheuJr54ml2T/XcGkB
+FErGJh52jba8WfxGD9pOEMbr8auOOelFX5vKs4lXAwZcGwlwDdRdXDiWHGUOlg5E93OaknyXLQF
uGJAwEI8O/T7jbZVXyFdvaMHw4/24qbct3vYSpzNlUi9MPHn0i111eYS9IF6z4R7t/EmiPug/Hl/
TS1+yCxE9EZtsBCwZU98yB5BIAj+pm/kRX4r4SdskcgKqRV1lgFh1v0an2Dpc6bQcRWVwEL5L86u
ZLltntk+EasAggCJLTVYEj3bsZNsWMmXhPMIjnj6e5S78Y+YYpU2XngBCkM3Gt2nz/GYVeCTTQtY
SRIA5LLlxUo3xIL/MVPd4HEZR8tBDsMSuQ/tSL3KRLk0shHBKEgsp1GMBE+rnJ0V/yy6aQVNcL7x
PjF7E2HdTOMYnVuEgmHgENpG9S7+j6Rf6uk/p8Tat2tGfs6AfPYdw8hnNceoy5NzRO2c7F2O9qd0
az3XQbuDDsMxPST79M49Noh7wt3l87WwaCYIW08hpgYpxEBpUPl/QQP8ymWwEE+a2Gsaa2WxCLuB
5I4fkmETocbZhSgFztWakS/si8noQkRkdeLsQNqt/pr8iO7tU3Io9zSw7t2ddVcdo8f4ub0vT2tJ
4qUL+x/otdWOntvC0sPvyIXLxKev/L14gkbotwhyX5tp1+xncRMG9m30X39gx8u7tNBsbJugbNdB
P7CIMFOgV6DW8jDtu+24a49sew6QkYXfj9v4vv6THYtj/UOeymcbjeHnyGHNWS84BRO9XWivLEWF
/VTd+LX19mPM75Q9bC9P8O8wnxx9E8ENsJF2sxoTbHbNDropeLKrm/FO4bnYbr+/xgi98z3/Wd1k
d962DBRe7Xim++3vfJcG5Q5/d/Ixv1tre1mareFLvGHQrYZQHWg5psS3OahGvZJs6sHdX57wkt0Z
kYQeUwbyJ/jY1k38YbqNs9+XB17KH5n47rzionRTHFHwVu6sBzC+BfV+Osp9+jAdxBZyBXf0NON0
lHfzoXgQhxYu5fK3F1bNBHcr1YHZZMQmTijBqfpHwqEVIVdWbGlw4zmSdXoW7QhPNQ7R7qwJV+qD
xfnu8k9fCrBMVHcy2lFaafx29sC/tq/OGxRgX9og3HdvyS/3bY59uhJFLnj5vzb+4XqNHC3jLMOX
XJlsCWjOu7j26/DdG59Y8scFd4ymw9pte746PrErk+XFLexwtAlOw1d785366fb1+13m44F/9zM5
7X9W/j7xn+MtMkW5P23kjUCyl/h/YiTEUv9P8PaUb94ur/DCif/bj/Bh2hCiylCVxeWWE/aHiwaA
VLoy9ELnsP3XFj6MDb2UHMw5GLvaVX9YvpkqHwX6+Uv94j7L7+W9Ojb7FFwZ/Gk6DTu+EUF6XQxr
Qthn4sVl02AzIWEP2i80NYx6xScuXTYmZj0MoedGNVxu+GXekF1/l5zSh/AYgqEZecphZ92QW3tb
4nGYo3P5+fI2LZmZEYNAzUenpER8NpI7x3kt4h+zPFwe+i849ZPD+HeiH7apBqcNpMuwWMPeehhu
eZA8FV+82+nUPGJ/TsmDu21WvrVw2kzehBpaLS53sHb91G8qD90F7uPlWbifW5SJwy7kSCZ2Nl+d
fqnA/khjvu1GvuOehgjrSsT5OXiH2n+fAx+WKk/roW1cfGV6YA/zqT5KH0gw5N/IQ7sL/7s8lQVP
ZIKI7QL6cXLCXhMa3g7dvd0g9Uag993Ft9Be25GZH4qkWFm4pS05///DlBSuBlGk+BqvX2v2o2Er
4y7Nwkg7FAPkh6h9fiFBF4jP9ym48eeRbwv1ksdqIwaQqtgrx2pxX4zAgI2oXg7hhMAgh/BReWyr
ZqPOdF8OMtwJsqIQoradL24sbpvmsc/WEDwLZmk2hoyEpmLI4eH6EC0Z92n1FnnfL58CsXCgTYv3
LLRpudiXFt09dQjEngug9Fg8KStf2aKFrTdR/zOb83qqgDGR6aChlFuqZ07Z2sFaeiObqP8MWPtC
W4V7pIx1kV84fXwz8J6B+J4KwN06snfzEiJsVV4/zpbT3wAHoIBHlN5hcn83dthtWFk1tQ+lvsnb
DZ6XrVzAC97CBIi3YS+rtnYgDmuNftp8k3rYSv0koY3JkmgleFk4HCZLgsigijcU0jsCiskeYm2L
B5YKwAPSas13L33i/P8Pxiukl3VdT+URPG3tjzFNBmhhJtEDY8RZuUqXPmH4Byq0qmow6x9zZET9
UEd3FWl/RXqN3f1vdf6T68fEYYcesAYDCpZHZkdosHRi6ee6S7daVLNPx8T7lVDwRnuAsd7IPg1f
7aqDOhU6sg4sqhrosLU1YMFlqvjRBkfjTjmhetAWkF+d5QD56tBsT8AKtY9milxgXKu3wibVK42r
8sWeRIybO80PidbyybYzvVWOW+9yEbVHO6LdNlFounOVhIpkWiY78DtZr7Z201twXQBLMvXgCwFQ
M5mgUS4T7WvdoMJEopOaoBx+JnY8FklG3mlbTb+EnVU/3Qw9f5uexGA5t0Fvd2ycSh0dtIW+TRBV
fC3msd0VhPN63wmC0lyU2u4mH5FBacsRHCsNhP1cGySgqDmNZJ9BlA2UOmlmI+LwumGrip7eqbLg
fgOMdn2jnQIlvCjq/TJu5LaaJKQRKBgOb2e36p4sOXcPuhiR255I+/WyA/v84FATGZjLPC153HrH
iIhj3oItZpjuGkZXHh6fmzCVhn/MtYiaJvPkUU5Me5BxHvXdkEH9GNX2DG2loKDbVmMZHy/P5nNf
SU3kSj0nqsi6pgugr3TmwR1SCK06K0XbhaUygSvFmLui5DZkU61Xq7in8yskIy//7s+Hts1OhKIP
Q9Er8G8rC6DLXDu3Hdrw/ElFV23zXwmijy5IkblOJhSG0GWQFJu8go5Vk9vRpm1Ksr1uDsZWu+jt
TXQeWUdoI24m2MyY3Ka0XkmJLR2kcwDzwYcyCVxCwirv2Kf9K44NlGNDcZDM/T7XnrXlonq9PI2F
I2QC10uPQ/Mok/IoyvyxBt4gz6eVm3whhqcmbH1Ag5tDc0ceS6aKI7QNh03edXHnjxBJfWChsG4y
yG57TPmyLEK/LfPqgER8xMBzirAclPkjRF1m1SXB4MEbXJ7y50EMNcHuZWWzQU2WiynTmzm/cUQL
nRoOyq+VWt3Smp6P/YfNU12V9jJ35THr6scKsp+0mleCyqWhz///MPTg2jxRdPKOIRf1zRTVth+H
uVgZfWlljPDYdkdOIhd930iPD5sU0in+6AGUQ9RD1KB6fHn9l+ZgxMVZlJfhkEj3iO7k58ibD6Qa
1wpSCzMwEdBdFQFrYlXhEfeOdycI9d641wz3rV2TZ1eTtZfd5x6MmkhoVnUJEBAeAOxC71sa+vbU
H6buqjCbmkjmTjFrKNzCOja4eTdzIZrXASKIR5t16beBWGsZiaVZnFfxw2kioa3BZ4bVgjbhe8m9
1yRLTm4y/Lm80UubYdgBC3WReJp4RzIBEDLdahpt0f+YTSvXyNL4hjG0mZOmAM6GR+lAtGrkubNp
o/Cuydp7XdQrH1laI8MmXCeMK6iphcdqFscqp+iI9koIS0Fl+bpVMswhzUKd2RyuPste0mjYlPSk
CiAW+IobXrhKPCN9XJORgs0A+NnWmb2NNzSoNZTqruum+BQyWF7uTiuWvbQhxp2YAwmfjGqiQc3f
pqT2R46qR1P46biS61jYDBMPXEFTObcnsPTQ0NtVJaJyu4shkj28X96LhYw4NfG0iZAj9LtLGjRV
CtITUF685ZUsDt0AOW2XudlL1lKoIHvW/Gd2iubBpjN4kKFLjOzO2MWPIU78k4xroTZVWHq3bCx7
SCANyq/reHyshJx7CEefAwYSjbncD1D9O3b1yNcIIT0Y779PF2oidS2ayg6NIHOQhSnf9IXahmV5
aFk9gM6qeYKYxNcxWmPT+bzVhkLX0XAhlizz0FE0GKreBSt2WL7i/Qe5e7Tud1svHqCVNPddDQhW
agEllqfj5HfM7TfjyNb82F99v8/mbBhpl7eR4zmlDkJ3nMEA7ogG/NQhXtRbJ0wQWswey37KKke4
OTak+s7HeTiALV/5qqnZjd1GeKTkSAiQCp3xeirb19LVgy+YlW2yrvfux0kkP1RW5N9z2uUPRVN3
PwZdzJAWrUCM7iXJ18kFsYPgNWs3jaKVjVcYQ7Cjmzbg81Q+AkxTP4INU7Z+CmHCG6i4QIp9KOe3
ARwej0SqbCt4pXaEVIPaSq9n23a2+qd0bCWUkGv7JiKR8z4DsIvPltOhbxW/QWquObSThYYcd7S3
pOPFtmxY92Uuirz3Qfsw30rorpxA46v3o0UASIvK7Aa3WrOxnblEY0DuPOHp0u1mJli8UQUBmzMU
OWN7M04kqdD7p5C/dLNBnfRQjkHcovUM7aM2Rw/0NLT/Xba/hdDANXxhD2aRIRmGLhCTnreNtPkW
VBTeld7D8IQRauZhUg1t0BYRuo6nUypkCfK29kr/Z8KZ5WB7dYSnd9DQby08Ky3uqvBHVK71vCy4
chOszCZH6VqIJihzPAIAztoLvKQ3JHFPqcu+jUPxetU+mCBkpSNHQZXUO8oMJYWYfO+rcMXFLs3h
/P8PMUfBWReXXUWDMkJWo4Pue1TUx8QZHuazhHMv0/11czhfUh8+lFQsH6xzWjya7C8pq74UcbO9
PPTCNWSChaexHIGNQ2YXbgU5IZrTY0lqx89bvlb0XbhKTSWuKQ47nsueBjkvnux2tPykJ29DU6Of
z/txeRqfWhtxTayK3Xs1KTI0fBfq1i25HzfO5vLIn95BGNkIBETnWDEFDuCUl2d1JDGyY27zgMby
YOk5QmIq/lLq6fny1z5dK+KawJTWq850DQLef9iClf5p6KfbYkqDqVBPl7/w6aHFF87z/HCW5poy
hN2TDnrKd1JVPnO7TZnpTZzHNxWeSZc/s7AhJkiF5xDShsiaDsBJsnOBdJuiazJFmIBhDNlE47oA
j3JQzdPG7SCSWszy23W/+mwlHxaHjiyfLdmDNwB3U5G472VX/ro89KeGhp99XqgPQ+dqmL2yc2jA
M0dvwPpln8om5DsxtivR8dIXjMjBruOSS8uFDaRxGsSDlT7rGpwe1jTwlVf10q4alxr3LKaqcCwD
0qbfuji/z+p4e3l9loY2bjTktaBaPbvWqeYVlNb/lBBjv25kw4JTO5UOYaWEuEq9K3mgqmLFNyys
uIn86Hg/tVpl8uQUdY+EOmsBU2Jl9iuqi3hlyZe+YdgrSXqXo/sF4Ka+8TkBu8b03WFrXKEL/sbE
f6RpXLSZHYcnzwkKYLuE/gquEYr2zctrv/TrDWNVoGXnXBN5sue7PhKQePxTdVfJyhLki/7XpBRU
sYeutXWQgkRg34XU2sayFiu4xIWfbpbtddwVdCjLJogzlD9Eop48Wdwj0FwJ4c75z38CfeKatfoY
acIWKZ4QaooV862iCfLQ3ubTCBwR+TUUdQvCMlA5OdnKSfpbq//si0a8AjE1lEg8NgTD115v2m/y
nQNAW/jils2A1db35HX6/lI/QWVNv1ze/88hfJilcQBG1WgNkbU2mCoOquOohsZwPXrlT3vU4W9e
8WLPRdx/TVOrAGCr7fjLnGXZvp7DcTdAhBqME6DoszdW0jR/GnAyP3RunvzOKyb8nlLgHDLwidxk
YOtCsafN2neWpJ69zz3b6f2oQAear+c8+WVFtChXnNWC2Zil17w6n4yowNu6LtGnOjdYztzOt7Ji
/D6zdLRiPkvfMXYsmbyuC1VLg64DuUzy02qDSMvtrFbO+ILTNUuoHR7YI/TcaCC90KfwKpA7uM43
mlRbEJYUkKEhFPqr8bBHGV/sVBo2N9KZ1mj+F0IZk2Je5DkQO07vBH0jkhvahztQH8+oQPZ3UN29
GdvkmvoRcc0Sal0M1qBjbwzAvpK/WZ5nb4YOsbJPZK9XknMLW2GiUujYkske2iyAJtdpGJ1bWrL3
y0a4NPT5/x9Cj8yy89ZJwbNyVvtCEPJalfTX5aEXDujfZooPQ1dx3jlladPAJX+k/Bll/yXon2fZ
lcMb8YZXejG1+9AJQOLzYDfj41Rav4DTKn1SJ1+vm4IReITeCNw/QTxZw1N4tPBLR6O/4Mmz1jRu
lxbJCEDADMV5oicnKCdn1yR6M4zfvaiAj1sLRD6vT+GEGkW2uIsG3kauE1AIBR5p2yR7qBtH31tK
5S/eRPFD7TjO7dyO3WbKWm+XkwaVROI4STCqQuBYRID8hmBd3ZNxmq4pH+FnGfsnmtYpCz3owKK3
rJt8213zjAu3MzF2rUbpn+PHDkED5Ug++o2V+eyqshp+trFhc0paljjIO+beD5CCl9D38BgWx/vK
dDbtLp+7z2cgTBY2yoHg0gxOpU3yYdcPyH5kdMh9EU8rl+/ndg+wyv/avRIVr3vujgFq09R3YuKX
iV4r6y79fONqanOwJDeJZUH5awb+s+qgiCMakT5ncT+7K5fI0gzOFvXBvXjSg9qEcNIgUcmWq/lx
6Prny8u/EA0Jk6wryctBIImW4i1T6QMDhwL6XOuC+IhZ6I2Vj2TrOB5/0q5AdbfxLP2dNEyHII6u
1KbMywhMA1H1I21r+cQGmT47Dv7XgVf6Ks8kTGopJ2xjqzs/1UeJ0+0VkIChzYjqRxOC4rAP13oM
6flc/xsYQt3gf5d55A1afcBnF6C6pbfM7mPfrdVpnkMAs62vKrYeQ8SnLp9eJq9fSwF+nnAnQrL/
/Sx05EB4JUbvFHdiFyboK1Eg5I24AGujbqKtzht+IG0PekHwPR7SXnl+1PYrF+7n8bcw8TMJwy9K
tZyRaO/fB1n/Shzhnokk73VIt7LOlW9N7b0joL5z+cgtmYzhVtDnbVtpT7xTMuCdOAmAAr62IV0Z
fWkXzYIxdhDrGHMXb7lok8d8E1lq1xLbt8M3Njc7Vc0vU9r5drHyoPj8XhNm5Ri5kaTF8849OXaz
o9BnBs9DGt722crtsTS+4WJon9VhSkYNfrh7naPxtMfDBGKBKptXkmELO2JSRlGao47C0jKQ9V02
51s6/ID0x4rzWvr5549+cF5lCkrmWBbeiaKOI3UDmCVKH87PSs8rW/55ACxM4qiUUygUpRkag7rC
j9sH20mOLHupgDYdsyuXyDDSOXJSJx5gJi7oLsFWETq/vFX8xNIE7P9dIq8tHZ64LmSBwb4mXdfv
p/se3Dgh05usf7tsdksfMUIFFTNF6sijgWOxA7iLwebWisovvNjHUw0E6fQq2UIiPMPAeSwJmiat
Ehm4dw+9OomMt3WEpiDI5F2ey8KBNavGSKuWmePyJqjo+MdpoOiqU3CtcnYdJ6MwcXjNPEUgg5jF
Kc/KaRMPU3WAk44fmbbXlOeg04vt/eS+MfF4pSZCkTR2T8UcixMbwnRrNx3Z9uHcgTisoS3Ia0RY
Bd4MSbIRHTT7EOK26dYF5PdkaUf6c13xnaejdMPIUB7qwtVQe9NRBZ5XHt83LqkDFrv1LYX4Kar3
c3tCcxvqoe4U3hYJPGSreufLGBb9A/dkdUOGunvtezd8nm1Vb7NGec9glEejGMC52yaDaEKpHHuL
flu9ba3kp4DyylYJL3qA8lCzA+RzhCYG6GrtDjAvf6rI/DCVHtqLprTwc69N9sk0zG+zq8atI9v0
mA+JPghvnE4Vt7KTCF30tbPhP16l4R4deAmkodvofs7m4r3PZfQTxfBU+kkTeX+SMJtvRNpVoPkm
zW0V6nzTxH1zU1ILWlh1qO5VWDm7ZB77/TSwZjPWUr9nUlf7lFntTjR5fOd1ebYTnQ3OXCjIknsq
KgsJl9qz/ci220M+tuV7L+QfAUTmpk4tgSprIv+f6HGAmuFmHlovGDKpNh6JvZ9iFNW+JFXx7to6
eu9YFG9jL+o2ciYPMbwt0OAl22k9qmOv0t+NF9EDCL+LA29oFThD9KZAJf4F6uJo7uSQ+ZpRZdmw
xP0xFCR+LbRw7zwnz28bV5XPidtzX4y9t5d2inYyrX9fZWcm78YMZl0V4l10YkrdVDSP/F61T/2U
rST/Fu4GE5wxuAQcq2ev6rA4hKoGsIGQHPgOSat5m7TT2rtwyV0YV9DQIaczDGkbWI31FGcQ1Rna
tzwJt1etkomYEDRiBXGg6s4ha6Hcx1JBb3q+juhY/EVIfLg/Zd+nUAGpxalN3ceKZq9wFD8v//CF
d4VZnBeDFycVd/mpKZgPzXObXDmwcdfwuonH1JJ1EE/8TSTzfU+d4+XfvLSXxuWSFD30k+dxxmuO
+l1zowTdijVdgoXBzXK8FecO2jWGOWBDufHKDO9p5kO29rpryyzCdzqjPai/q0A7pdrGMfc2IHJE
u4ObWitnccGi/qEDm6EIUdalOA0hQDK5iN8dqwOD6VRtBUAll/dg4dyI88c/HMlGhMnEIXwc5PU3
u/rSd+/XjWvYaQ0FtaYo4AAHFqsHtEj3aL/WRbxyKhciIJPYJ03YZEFsfA7GHHaaTxvaPefJS9UK
n9krOdKFb4jzkn1YmkhUMXodeB1MAhoLQBbm0LHlqoPIBaJS15vne0rqdk3wfOnAGmEpFPRC15m5
cyptbHkr9jRq/UaPK7H70mzs/50NbWs7bBPLwdM0aU95z5t9Q3GJ4nFab1iWy52dqvTl8u4vzcVw
GqQkTh53bA4mCcQn2MXIk6z1iul93rtHhDD9Rlz3Xagxus5z59SM7nS0Qts9DaiwbMLUCffTrMrA
tpIvdhr1NzOQYRvIhrMjkBtrEugLj22T1KvjadcVeYzOchWmL9O5czSsxnBfcenLCkIO7ST7PSuh
31zVNV154i+YKzcSYIRY4KyeemijQ2Yt6x5UsoZM/HRkSs3T3lUkKRFKQtDN89xfKfCbz3nerLXP
LY1uHO66sAT4PLspKDj5ytxiR8N0JfD49KzhhxsHG+KjlKFnlwZzIR/YkDxG7vwohmjFQS4Nbxzl
QgLtXc5tG9SKbrLsXKn28Xq4bCefunj8duMkd4hBs7ZsWRCW96n6ViPjSNz/0jWlxoXhzTMKmLpW
pVZd4Dqd5c9ze46lJyQ1LXSISfHj8iQW9tY8k+AxHtmsgYYaQ3ef594+cdZa/ZYmcHZmH1wwExk6
7jQOZcgae9t5g71rJIO0jcwgX+60a5T3nzpHSs3rpGXI1Y1aAoFTxTdR1je70alz31PojNNZjWaX
Zq29amlK53P2YUqtTTPqZEDN5NCB/53FI5oXa7Qnyj4nN86Qqu11u3LerQ/fqUrpuFHSoQjkdHci
rA/as98uD71gEiY/XMWQOm5dWFzK+uqQUc2PNfoJ7mQ4ypXbammVTKNuszCiesaZ8sjecqD2G03T
f0qlr6iZXYXowq4bpj2pGGerkCQI25nc85w4h6jx6us2wGRfOyvWDn1a9kGNIOukIPe3S1i0xom6
YHQm59rYjcAdjH0fSC5PjcNv+3iNBW3BGEzKtSpv0nxsgIuebADj3fYQlSjk9JC/dcAKS1cK9Qs7
bHKtpR36nIcWchweTX+T3EqOVjU9TaFkPuAj1kqssHBUHcPagFkOS9CR4hyhfkgjUfpQ8522HBnA
lZN6vnn/yfzQf9SvWc7QiRsiF6fqxO+zxyZ8sXN2hK7bJq1dyCpY1+SO8SHjCkUqKNFlzkjAuq8I
p9G5fK/5Nx7JldfY0kQMk4uBj0XvDCdgJrCRzE+tZtt39MAj7xYZEXD8ymHcePo6/vB/1K7Tzqpy
McoWeb/01qHCh0b601X+yQS49toZ5wbw/aCbQGDa3ztTDBTSt6sGN/GsvBwVcAxwftF4aznJVpLC
d91m5TQtnFcTy1oidQY1Yk4D7eoDJGte0A8JAVXvOvIlaoJY8dwu4CiAbnA6e2PPzUuXxTc9+v8v
L86CVzKRrFXM0plUfRd0YfOt5/bzUIF68PLYC27JpE6Lyu4MRwQguvYg+ii/oavk4MYvpZo3VnMV
xodSE9MqHBEXkByA8rflvpaZoD6t05cOB3XFIS2tkGHF3FGkRyZ2DpK+eGCyuKlrfl0cZmpaF6k3
58UZ+jR0xdsUprd2nF/z7MCyGDclSWckWDmu4zy1fIKWedGuiaAv3AMmzVk9xGHtqrkLkqQaKRq1
8UxzdD4eGpCN7DwnkysXzoJpmdBWz7WVTHE8g0KU5aaPkdFOqUBOaCBr+b2lTxivM8H15OkhbIIM
xOkJRdfjRrnVSjzx+bOXgt/ifyM6dNUB4MLQ/la06FKzyq2n8hHF5f49nNhhTp0/zKqBHx92tNM/
XbhV6EI+Xza+xY+ft+9DOKms1FPKs3D71H28gUw7Cr5NSOCcXFCz++nskC00IfKdhNoezgfQIdsJ
7VYoc5TDo+Sherv8SxYMyITIhlMkk3RGl2FYdX7JnFv03a8kfJaGPv//wxwHVpPeQ4AejNBKBhNQ
TR7RoLaWTloa3bD8qqzQ2NVDct5xv/LhzZ5/X16QpUNn3Ns1dAxdWWNcgdqQR8lhSusAv3t3efiF
sMAkL4syqAuGM8K+WXy1kQlv0N5WRume2M2WymzTq5vLH1qah/EWrlMxAts/kWC2vce+YA505QFT
ZlO1piWz4GpM/DPNbJnHrOhAXCW8jdWSet9Gfbrl+QjqedVG13kaEwft0QGSuyOYP1KPfZ9QKSWs
eENrweV1WpqF4QYGC6qNTY87VoUO2YQ8tF4qwUBc7ybpjaRRtHLfLuyHiXOuRM6hOwJDY6luobWd
9NZWQ8wJ2nMZWYnUFu50EyJKBAETpMbZzWkMKUOI/vVfmJrRBvpfJa98iP1livxg1q7u1JnCp0Ok
OUMSk2TfZCfX0mZLMzCsWmaFk7e9YoEzZz9InZ4Aejra2bSPInc/g0nj8qYvbYZh5AOKa04cSii2
hc0foasWghTznQXVsZW4ZIEsnJrEZEXOp0mrnAVD2vS/AfxqtxIanDsotYU3TcPUsWgcdysjK3wN
QQCJvumc/AD1lvuGq6EIpJRsf3myC57yLxzow4aJzKkSBz4HXYjtlw6UIKhxr1GqLCykCSuVcSsg
uz6wABhi7ie8/aYrUG+Ltjpc9eNNID2gdDlTECkOSo2SR6yH95l0fy6PvXDYTBIynrl5wUjNg97+
VtdiV0d8y8ix4PqUF2+Xv7G0QGe382Hx+SBIWRSDHVjRc+Z6Gxul/p6tLM55kE8eyyaEnqAiPlPe
4RgL78EtsueolD+EJK9apCtrtPT7jUvcqjqPVDxkQRWCJsWxi+QBvOutH8ajXvFaS7MwbD4WqAoV
s3CQ+p/9Fo3zcz1sunraJGsM4kuTMMzdk07cOyF1AqeGCrFt1/Zdn4fRjlvJdN0lZcKN42jmKgI7
QNBEIYw88iFNuRHdlaMbl7lkHsplSVEEcU0A7clTNJCkuR5eeSWyqypm9B/V56RB83Ms0edll/eT
eiXdNyG/X7aCz10QMYHGup1AU0xjBYRoVm5mCkVfGyIqK6mWz+34H8nghCdW4/Tw5nDkt0k0/K6I
euvS+Gut+K+K6t3lSXx+Tv8RDkYJDo02DA/CUZQHB7Gnj7IfaBN6tokaZ01Db+kr5zP8wWF4meUm
tmznIKrSl2hKn+d5uGeqe5rzdOU0LX3CsGkE4gNXAs1Jc/cMfXK/nh6IeEuG35fXaWk7DHv2HPCd
pVVDA1w87W52iyb0yblg3bHimyUS+q5Yn365/LHzsvzrAokJgQa+Bz1EDEahBGhG5rqoD2oKX5si
VysFsaWzazzWI8IyCOwg/ZWP/BBPLuioupWDKxd+vGHW5cjTNsrQA01BxgnVc9SRwsa+K8vyFlnu
7xzL6EvwIAGyBkGFywu2sDsmCLjUHQnFAPoQTCVGx6KYbiAeQ+Nj77nd9zJMC2tLdVb+ufy5z987
/8jocoAJ7M6ZNWiBh+QHt2u5j9KC7OlErXAjkDwDQJGHiLwnJdZeJguHwuSUAueZRb3IHoLY2YVl
tsuLI+/XDHRp8LNVfTBQS0Mv02Ihnj0RoeC1nkbfiuPXuptXMtNLHzj//+MHlCcT2Q7hqR/U3UTI
z8bL971ltSsnYOFAm6Bg5I4jEOGjkVqN5KmKwBSRRrS/ubzfSz/eMH4X1V2INI7yRK0fU3evW8D1
VtzW0tDGLQ4VnKSdBw0x+OJ+BC+BmBO/EitByNLghpWDb+askzKHp1k+VnO9idWzarPN5UVZWnHD
zntQQCCHlFinlNQvRYH2BTAnrbXA2AvyS8TE/OKpX4YomkDwIYI6mV+MQ/VHJIV8zkREso1uvTT3
3bToDsCHsk1fpe9sSPV/CqE6kD6Mg/kUkNOwF92xRYBxAuU/36XJXP1QsrBRrtWpHbg21Whr6Vpv
GyprDDdFjk41LWoJTvy4V/eFarItilv2j/P1sgm7dAzyJlSbOev7B8fSITIFpZCbop/k976sQSws
nVSCuNKygCjxwnLwp6QH9guMt18bOfHWL91uelXKBZtqpgq1SVSHTp9JxtZvYWVcQVLd4g9taAFH
UNlcJf/H2ZU1N84q0V+kKiEEQq+S7Vh29mSSTF6oWe5IQvu+/Pp7PE8ZPsuq8tNMOVWAoLtp4PQ5
W5fb7atFODh8epGwX0opaSKCRvxtVs7sDw1wy2w0HQg1T9W7HRrd56C4o7w+yfmGxr0HmacoAJSY
epGS1gE1RVBS4SZ4nNqmewVI6U9qh8VdFCFuCRJF01MaJ7ncmG5Y/ozA2uWlyqy8NstsdJWIYQ/t
0vaJx2G9s2SZP8tpnPHn9mfDxwY8SANYIDu3PSRmhLiievNRCPilwCvrL5txdpMbjbiPOWc7KybG
NgQ32yZiiRVAxL30SzqWfs/Hyncmy9nNDbUfgMvv/5gGHiTu0hqRNe+BkvayHEClTJqlZ/d592m4
Vv5eGxTAZGLjBaOjo1/YHBwCZpRtxiGmvpBVfGdNVgSOr3HYGCAaGbaJjIDZEmXX23to85SZb6B6
ut4oq0k+zWTqnwsAYL4PdmyOW7thTrojluFmfpfL9BZn0TmYe5NXm4kU/L2K3bnxHG6p/dxHFMy/
cA4hYgqKepYwAPBDIjajXQwf+QBVz03InGILnEqf+mlDyQ1vBL2LuRLP9Rg7BFxUqM3p8G64r3s3
q72s5ynw3By4S7ARG6VnsrSYA9oPqb11CIuOFWRRd45SPvil7D0gXY03IwzgmGD231JjpsPGiax8
l7JCPrndNAZuBwITZPo1UCA8rbegws13Min6E+uWKEy/LluwJiQp/4O7fuO7C/bft0IlcJwoL2i7
bWhdBlTa9KaIGX/si0JVqOHKizsFgLuzjWo1f4gGYuLOXA9veNO1Ibhex3btD3Wdt9uC2vO2HQy2
w5ljAASIGUHemOmbTEbxTfQuyilJb4P3gJeeqIrpKSyMZl+XXOEGoOuPnePk26w047eswPOkAInb
h+waY9/lubEVKnvF5QUJptJtGg/kqf1nFY4Yjunmm6m0TQ+rbR7MOVOPsSBzegNaVLYmBb8QkHUA
ND9hEhEKqqMLtALWItkIxzX9cE63l4PyUgen379ssyiWKWMet+0xdJzvoehPkMSJeXa19srz94Ly
TG6qo58tOwSNNjS4D/ODWXvR4/A2/QApW3UXfxufjE/rQ3wMr+1Teyfv7efLH7WQ2uuQ6KjihR3F
AiVF1Zx5eGKQwCcls6G8mosK5NPzWpHGwvTp95lJFTcTC2l3LGICXVIHqJ7MSn/nxtpF/EKiqhea
SDolIB+wwPfiQqaCt+AQ5Jswei470AmW8+7yhC18hl5pkppJCeqEoT1mKI3b9blsXtXYj1DiNdaI
3s52YXJdzbIdT2x9TV0ceU2hTJ38QoXf3gzlldhpXboSgCFuy6yojjJ0bvOm2eWZAn9dbq6k8Gez
F4xfS+kSXkjKjBAnUmE/Rsx+R+5yTaqLprWUriA11M6ZyI41qT2HAiJmgZ+YP15e26WBazld39t9
YWcWqrSNKQDp9o3rhNe8GmDgWkaXscwGaCuej2H3reV/AAv0RPGdd2uVoAtD19FOJQF3TdXZziHC
O+tdwcGbmXfjmmjZWdcyuY52mlw2cxSwZEerVMgeMnrsmHs/qOKuiUyQ25fmSuK7YPo69qlthQTi
E+tL4tIfc+L1gGR2yCouL/DZaIfvOP3+JYSPrgUabZDoH0sz2hhNFMiOgI6yxA3rVeKt6OL0ZV+6
qGy34Uk39kcWm0MwOR1yvblD3uE61Y/LX3H2iIwuTjbwpQuk7oQxFk3Hnle7PC7VRuX8B5IvZNtz
+owT+q4Do/DlzpYMS3PmLExwH52Q/GgkuSe7wFyDrS6thebKUyHB4WeT8kgy6xeUOUOvJfNJ28O6
TaDD4F03fM2lG5mP+dC79sEc0tdaTN+qfFqJFueFnbEOmk/PXcEmmWVgQ3AJfckK293zzI2QTroG
6otxBwSC07DqRmjnRF3suwNvn+uyDG/CajJvBhvsRqA4NY34pnOH/ncDJjrQ/rhpnHoDBC98pIjx
rmOc3FpFEx8MYgxPqGokb6Q3UHTn1u6fSIYoJXOsGApxWYWbn5nFxb3ZIn8wGzb+jPF4jKrRuH69
PJ8LDqrDrxIWI1dNE5SZzeXBCvNxI2r5UhXi23Xtn2z+i227rdWPtYqLY2OVfjOwH1AruEnK5pp0
x+Q6/ipqcS4pa/Be2jINojLch2Wxi8xmV87xisMseKeOwRJhaLWdHMsj2IyjvT3TF2rRm0iietdo
xYvlQn4UVOwr9r3gRToqKzKhiwOmkuKYVKmP20wvSv9X8beiWzHypfXWYs0gQYEbS7wYUQLW3UrQ
9D2kKTv0FbNWJmxhc9ElK1PXCsFuN2JPKSGTa4KboX/Px28R7/1m7UFnaZq0YIO30jkOY2B3Ri7u
wbAKLuOS7ee6ug3B/7Cyu/yV4PtP/g7r0oJNmEwJQFNZDQpaf9zFkFG1/cZPN6bhGb7t1WCS2hh3
/dbcSe/wEm7kffbOt2vdL0RqHcllRxOwDmluHce+yt6KIaK7rgpJdZ2l6fgtxwXi+YSdOybF75KB
N4E+jBC5stdoARaGb2meTwjuFFsLnEZRJXxXOLfOtCbdsNT0yfK+BJVhjC2FW3EL+mz1C+6On3jm
3FyOVwuG9Zel7kvTqopJOqdo2uJdkBFAsRiqxb1MFiau5oc1XOqCj+ioq7KaGCnFiFLNEDzcok3G
73Fmh++jMrlfWnESQjEtWWPiWfoozekTS3Z1kuGRns84F1QPTfVJRe+VycrF7FL7Wk5hhyrHfQQo
/CJjN8/YL5MPgLh9q10JWn9t8owj/r34/LIqpVWTHDd89tH0bV+8DXegJcy+td7jfKih8lvvre/g
t7BfzF22gd739+69eM9+ms+j8pyNEyBbWwkJC+FTR2+JvkjmMIzwRFq7N9DDmjduk79IVtXby/a3
ZNp6DtJ0AI5MnIJV253vm7BUKJsn08pCLbSuI7bSyXaLrgsxj4QGfZX+KJz26aqB/wekJZuSgOXa
PtZDqXAh1ecvYCRANenl5hcmnmguDxMWRNiMHrPRuBEmLmvYGFdQZFwj81yampNtfzEx5A7UGBys
LAcPcV2Pt4l0V2LK0thPv39pOmNGJfq5A8yEFDdtfjcL6aPSdcUklwZ++v1L6ygDNAZXUgA00u53
DaWv0ZC76yZd8+uKDoz1VsGOU+d4afOeQS80nJorl1Tbw2OwVY121lhHHpd3LXe2ndk5W7Dizyvz
vjQz2vbN6yiKrdihx5FGQVWVSNgyd23aFyK4DqpSDbGYaRLnOJ64q9MxQq2bvLeSLPIgVFT7zuhc
8/4MCN/p8fjLAuNpQgwQF2RHVjmZH7dDswlTeyVZW7DN/8CrRpRfgLSiPybWK5sqr69QJD1deT7X
AVaoJbVC27RRs9UPv4Q5f/DI/lDSvZckvY47kesMpaHr1C4pBngXhRoJQLvRdmgS3JTzmfuQzam2
l53h/DmA6RFISVIgagIGEFnVLweshYd5mnKwkdl1DnmCzPxmtrzpPbxRyt+Xuzy/r4JK7t+VD0EU
zUmixKG2+20Ona2NYJPacBeCicq+DqoIA9O6SevMlBFQWEejHpH02Gmya0Jw1TRV5OxG27DxgFKV
/WEay3LH0mrYOVQ1e6N0un1pJtZ3EeOce/mTF3z2P4ytYzJnuXDpscknFw+PpCPfATyDGPzl9pfs
XQtpRR3lsjptUw4oLCn9YSsWtPNawcJCUDC1kDanzlS7juqhUZjcuNNbxMMt0t+dEn8c9evyF5w3
Cqh6/WsUvTRybjenFKRyPFYCjZLtUQTrAfCwMkdLa6DlIGnvgHzIjSBDnYeuHyoJcusyX7k4PS8o
bwLz/O/4x6hyprBFTACupvU76UTPUZvXj3XfG/cnpbHGy4AtvJ1dMw9imtc7kB9AQLM3ytfBGmjt
tWEi/TCdq++XZ/T89zIdnOYkqIpGALGPYZ/e9YPxLOb5yqZPhvIldk82w718Ult4B3fCu7zqI1zw
RfFVOwPTxf0MqUrVUBxW0qif9h1eEXedLNhKRnfeVdh/6C/t1LG7EsY8tD9m4wFE1nic/7g85Utt
n5biy7xY8STtlMU9+CTrXT5FHpHuNg/fL7d+3kWYqzl5mue4F0rhInVbeZF5q4bsBkbkGelVdbAw
Ys3RR4e32YgHWRRwiWCA4q83Kvs7KcjaPefCbqNzT2ZRoVjUukhHoejnmVnz3bDTDRjMsZVC/Cih
ESTJ1VpRytJyaB6P87Rl5RK9KZdBSTdk2zpyIs81wpV3noUV0UFnDmjDlFNivoYhAUnbUGwtWjYe
Sccnd0zWoG0Ln6HTTcokVRDbBJDYPiV7hRJPdt6Duv4qYJYJxcN/rba0+maAXCGAylAzj9PW48Dn
RdMa/nYhDulck2M1GuGQtfkxb/J3lPC95i1de086X3CGsZ/m7IvHtQOKcliJIDeyfjtVkPZzlHzj
kRFB+8oGnQvI5xIwjhai+jFM6t6Mx89UyeuSffYfzFmKPBwsenBJXKp8mH2UHAyQ525Jbq9xXS7Z
mOb1zKEV6FhxWhld/uKkpy2xKfcxEPg+nufeLoeWpTXSHD/v0qKgM/ZG4DhuiRXedixeueVYGr+2
sZPYCbO5RiV0HtpePtyPAmpX9I9EmfjlsS/EFJ18MncmpvIhZMfZal/yWfkV5Tc96maLBDpCNnhZ
y6tKtkymI9LMObcmCXbWY0IQvnAZj+c5vCruaFJet/fp6ICxAxG7q3p+5MjBM+cbjVYaXlgGHRAA
Uc18AOrIBBVW6ni1m+evIfhM/VnUaieSbI0pbCFY6fgW4rTUTSt8QIoyXZrchfhnpitZ1sJSO5q3
Tw0zqUgHDjo1JG/9rXRTb5oBbJOVR4oXs8o2l21qgVOY6RiXSDWpjEM8JXejcm5kQwWENpPidRhM
c09BMhxtzUxmgGY7rPPjqknTjUiqaO0ae2EAUD78N7BxbseJYDVeynuQ8PjmBI0q8CV6oM4HGSU1
wDpzVV4MQvd/e2rwaB4rXg2oQwTPeDg9JqVz1cUcQtW/TfMGT2PMhRZg3Vg/xjH9URdrPBRL9qxF
rMyG2qZJYAqFqW6m+t4Mn53q2VZXMafA1bWwZfTp2MsB7TuAmmZ5CWLAleR5yUO0rKSzqDDjJLWO
JIewOcg60h00Yiy/aCEEc9l8F/xEZzXErXI3hpNEtbzIN5Q+Sqt4Nclj3dAbowZ478rMRKc3JFVB
8t4R7AhGCj8loZf3v50h3F7+ir9vKv+9H2c6teFYlSPSXexK5Ya+WAfuZ4fmm/PTPZZBs2WPk29v
AYJ/iZ/Ed/PFvSOH7lbt06f0M//k1naNYHFhb9S5D7M87LK4BsEfM/PXzGnvusm6yvUAeNX8g+bS
qcFUfjSt5olW3ZuoyMqu+Lfe/9zkaQGkyzozb6sT4wwkUIDWdUpfRmH70idq8oESGJnvqGry82KY
H3IHIjKqGehHZPH6YeJIxkEUGm6gm2AfwMGCa8xYZJ/GjItNN0nj0Uts2XoTb+mPqO2HXVOb5kOW
gfG2b6v0xqhCx2dDKDYkTrurDkC20Hye5G5pmSdWjCn7bfBuN7vppjF+jtWarPn5oGLrOstpTUTR
Q6Yeok13rXK3NRuDFAJexsdliz7fPuNaPIQOa9X3KJU9zvXGMjwcRUGn+D0a+5VFXzJVbYLKFvVo
fMAzOInsB5KDHLLPXi4PfalpLR4OQIX0uBDDs+1MnW1eTeLGmvM1uOLSxGgxsY26YYhyXh/bxHyr
pbOPpgiFVWp8KjP2efkLzp4VHNfVo6IUGYTGmAkR3XrYGSgNyRuxZzIP+swGQUH+Wg3dxqWFT+dq
j0vBTW/FweW+T0cp3RlPXZ8C9ZdjSmE4ZmfVdXsYjafYGu7LKLurTogoyu/ndthc14t2kOursOsa
PFgeYqMrNyprOh/o7kMl888k4WrbdeOVPZ3W8cv3sNKKehNVGYciqz+Bon+lCiqabTgCit9Mf+x+
jHaXv+ncbnmaOS1EOqUzV2OD4o1aJa4fJSbxezo5Xt+vATuWejhZ/JdvIWYVZ2aHWcNOPDxAI3l4
DDk0rlBola88R5xzntNHaH4/WWMLTI9bHXCr/5Nlxs7pcEC9PEHnXOfUtubzYMs0emVg+FNS37jG
qzWbW6P6o8zsuhXQWQ/boaLQpE7bwzCj7MZLWZhswcbFvKmo1xRfFvxDxxIT03Ac2wqzQzakyUdc
SuKX4MILQMUBmCvO957Tpf1KKFtYcB1Y3JdkyvvZTA9AnQ2buEpAW9HaPKiSbK0yaqkLbcGTqA/L
GTIYgUtuUTS0day97JsrF0Rb8SJtXBNP9hXkR8rsBqKnNKB2k3pgjclXLknPHj9gVTrp4eAqAO1T
JzlUREG2YwRA50cEMSIfT1+Jj1o77vc5Ba19RtLKHxsHFcMzgSDQZaNecBidxa4eLBm6lUwPKFu5
m0rjJUQv1zWtzZ4b86JVfZ0dGBS4HzqT/emAiFrZ4JfGre2SuTFHkgrVH4hqwPLdyM+yj9eoVhac
RAdyNr0DQJNCjTnyiPRHGk6x9KrBTu5A0Fzd9jMqnHwDTBsrl5tLNqztyXbKE+kg1AaQQf+ZTuKV
8+mzBOHj5XVYaF6Hgg89ysGNecgOI8t6gKfHPDCdmniRi/z0chdLq6HtugZrnG4QBYOyN2m3oeTD
DW461xiFFwKvDgIfi6qLOqqAw8kFZLEe3GL0skRASvb58vCXOjj9/mVjSlG8N9YZLQ925A6fXRMD
QtvN7rgDDDGC5qcU8c3lnpYm6rRGX3qa7I70tCdwt4S0N03jurdZF6eb61o/9fql9QHqfxaeRYoD
GHC6LZXgO5NWXaxcbJ0W80xqpUN9qzm3RdfhHbc9ydXmpmHfKBmDyF9kJ24aICNwQ/urpfnbVV+j
cy/WGaRYLMeqDvOcPxdx8tpka/TXCw6uw37JlIFy2XSqA5+qyOcStw5Zz+7sNkPpWmz7mapXiIIW
TEtH/2ajHaKar6wPiVG8qT6/cWN7OyXGvuib98vztODfOuQXJ9oWwKC+PqjJeJFT800402czgXvu
uvY1q+qjMjZZd7rOQHZQx6j4U+A6r+f95eYXXEKH+xoTnotrF8Of6HBflAWY3kS2pvm9NP3aHqTA
NK8ct64hgSypB4YbA5AAfgu1mgfDFitrvPQF2l7UZbJTrY01HiNnvG2NaLhJm+zKrFmH8eZ1XzSz
bZ90mlE5HQ7Rr2Ikjj+lV6ZQOpCXDzIhUF2vD0NNer+uk1+uk6FEulmbnwUD1ZG84DnHs4GSMNDh
veLv7fSQypV8/2yJJNInnYQxMXDLbrCiP3C8cdoboka+qbDYiNqmMX53KK8/QZDdvZXj4Gyl6NRR
zfa0dwYy7ogK6bYKIbjQtlaEKmFwadmp+bPjuAIOh5SuvMycxSxglH9//xKYgYGZoyYuZJAlKRWg
fWmbp9pVzAHxCyDCtFTRPpFZg1vn3mVAp875tiYJHidmaFYlwn1X0E98M2Rqbi973UIw13HKMp/z
kOCC5KAKecS9zm0VCUjg1M/A+vptxZ6M2VwTiFiItjpYWYm+TArqWIeBbwzL3UGJ3LNKc2uWH9y9
BsZ1MgQ9StkRHljsSQZY599NqyZvnuf7XOa/Xba2jkuGrB02RgKdrbmcRICCNNAW3DSW4UdDvrm8
JEuta7GqU7ZplhVqsOPJGXZQDSwerLmMPuVcOFd2oUWqqsPLMBm5ETDYdlPx2Sc8vKnMZo1OdyHe
/tVj+2LoFBi3cHYsGdSkqDZGm90NOQLvmKb7wYXq8eWZWgi4OgzZbUU+RmUuA+m+O90fq17JcBZW
QMcgGxBUBEWkMoKW3I688If+JUIOdXnQfwubz+RPOgCQ58wwp26WgSnr6mgMlN6WEcgGIMIaItxE
pIIwalr+hmwX34pwdH0CoXoIa1XzzTCDFsAObeEVEkViUxS62wmAyOuOCHotdiwNRQnBhxcNyAGg
3tXMjyzPVmLN0rSefv9iFK0gMWq80XpT3Ccg98tVYJm/Vmb1ZLrnZlXzyaqJqbS6DkPvwYzXxHPv
O7T0FAJ91pS7aOCN1wicbUcQIYCH3Nw6c7LySroQ2P7ef375MNvomes0RAZW2T3IMPJG1nlJnO0m
dWjKtbefpV40p23KxIztqooOWU0BQTLdRysCSUfI7IdZ9qBAmcyVi9ulhdIOosoFWXDuFuEB6Uy8
lygg3DlT+T9FrXLFFBY8V8cicwhz1ZMYo4PtvpcDlJGddCWNXBi7DkSuSejOJBUyoIX1g7d1uguR
YXPZrL3eLnVwWp4viw10vIAigimDYbAnPzZi9lCSunuWMo2unJ1TVP3ShYN7/9ktECHKet+R0Dfz
tVfupXk/fdSXljuw344uaKeCNMHVe+2O8abMhm5l3O55H9RBt5KSeugGjHsyJ+mBtuTDpOxHN0Q/
58J6DCdBvMlgnluJm8tev7DNmJrTj52dF9IwROCosQl6Qj64Sl8at+4g31uu3AosLbi2H885a1no
UBlEKeQ08+fEbv1iuAZMg3xFh+GqOGYsL20ZtLW6j2j9K0nbB9E3r51Z+CSmbym/8nbG1NyaG6rE
7S4+xKL8bmQSon7XqEY4rtDBuBMQDbS0GuxpRfqU59FrEq7Rq5w3WQix/2uyqFFusiKu4gONkJ+D
wNKfwXC0shmft1jhas5soCC7iMCFc7ASN3vB/bFiPi4sUURSgMD76OIMB9TkONQf4+y4QePm03U5
GPjxtO8axtEy6ik6WOC9Yjy+t4fjNNmv13iG0EG3aTY5ldHiw9q59VWyY2bqOzzzc7HG/nbeLQC5
08Yvm37C2sQHO2kTLxv31QRqRmjJriR3S+1rvq3KKnNDM4YIfcyCBO+3YJh/AqHdygPh+dAhdOQt
IqxV1CevLh3LK1GcX5ufIn0y2isXQNutwW1EcNSEXycJwJ11ZEpPIZynonyNI0FWIu6Sc2guXRe9
PQ0U8ZwMxt5UbNeV9ttVFqRDbcPYqdywgQoyKavN3O5FU9/jYOjVhbm7rgfNs7nbiCqukWYk2R+W
PBiEPRryvmNk5bh9PmGCPN6/FkoLAoUqgrSMpTmwP+H/oCYGb666Pcmr96Kla6iS84dooQNu04L0
jCYSgbWD/jLyS/DauLTeTCk8e3jO1TV8lAizOvg2nGwyOaMQgT0+yLT286YFXczaoW3B43QEHBSF
XI5KA+ympH9TDgqKh4S8smZtvReMVce9DU5RuXKqZZAndC8SawMWsZfLprQ0dG2PrnrWE1RVyYAo
2+tpAgTfhArltYPmUvOaM0cp6rYtqKsF0AH9wTpcjYAXFpSHGSLf5Q9YCEc6prabKeeGiQ0UW3Id
F17ovo1tCkpTZ6WDhcnXkbS4RbAt18aJXJTVa9bikrJ3VoLQwth1CG1CsgjbIjJiSHRvqHp1E9sf
oS5K0+fLk7Mw/TqU1oaUKArq0xApQNTvagSlwB5qZ1sOhlw5Nix9w+n3L4lxT5IRcAfEIiFeCNTb
DA42vhcqr8xidCBtQuI5TmwHRR5We+uao2/KYeW2YiHM6cjZ0SkLPuUIczzj9geLDBBlTtGfMuyo
ZxakecmqPFqZpiUr0jdllZChn3q8IQ7FsM2MLNnaI2MrNrq0CNa/izAqkPTbbZcecjPMU4824Pc1
T+Kb5ViouxTqECtTttSR5s8xd8G6BZQ6ZO/vSPsk4sdG/oAC6mVz/fui+t+7COFou/KsasGZqMPD
x8dDYGwf7uJn+8a+OQ4eyE69yTd9gE+9o/R/M6/wAEvzmxs8P/l0gwTKA/x402zIgR3mtyJwbqrb
qfAgOe+/GJvO67zfK6PEpP53kFTPq50KhNRQi2yPeTI8CLu4hX7ayvSetxKqZ9Wjk7ujibKjY+Xy
fdywHW/Jyhv5UtOan0ZFrFzDhIYLt15l8Zy4vy7PxvkQQ/V82QZb0hBX0KAZ1BR6E3U9GpJHHq28
T5zPEKieLFusKHARVBUHsCpGz21mOMj1nX4zzAmkHCTlvgnezgOnc7FyJ3UWy+u4VC9eiziWN6zz
8NikDR6vs3KaX9OsF7sZFy+b2S6yzutzUh1JY1M8gcjoHhsQAwiwibttZKfx0YmkfUMrm+b+3AzD
d4PEoYXtdbb3lpjm2GdFGEMiXpQcMgLTYAZpjZzd441q7hh1O+zwheGn1Om/Ga5tFs98jNYqaJZW
THMyV7l2zhhs1gkb8VTVFtmKSBo71CwVK8Z2lrgHc6ijpMwONZcFyjqPBfiiS5+dgBNcGu9DUSRF
wENWur4dpcZxMMCADMZhkJ+m9XBoLTAf+xEx2xB/J9mGG5H7RqrM9oRbdh8hJmjye6epfkIiKpz9
xErSx6Ilxnc6hX27RT3HcC9iaKteNu/zAY/qp52kdTg0Byw3MOcZcra8iF+h6+gqrzJRrz1mw5WJ
DNULDpUZEtb0xA0Kkcvf4FQukIz1ojQ8t6uU8sIctGWXP2ohFugnlN7oC9BhCnVwozYsPexMOOo6
pfh+ufkFA9OrANte1VGfNeHBbOyfjgC3xKlMP1WxWNnulsavnU9Ch1R5LmLk25Lc19J6YG35enns
C+utn0jk0JOxBxE/7sQMH0Utx07N9woAJm/IyY/LfSwN/zRvX1ImE5zYMDTDwfDbl7oSG1RXrKzs
0vBPXX5pGohWXioR4YEtnA9m/GJVaksr158Agrw8+PMXP/Q/Z5Gkk5mTDU5gMfeu6cMdU/SgyseY
p15VAqSYW7+LmG8v97b0PVpiU8Dz6twwnSBh47NFyvfJzm9Sm8Ze6q5V+i71oeU0tsEq2xCOHahK
zntO6vtqagFhcei8iZpmZWWWnEKLun1lAldd4Yq358mLaPktI+Mz0p0Vu11oXj+lkBrjlsAQBYLH
7gfe3prnKpUgcAAL+PD78mIs9XHao78Y18ip0QEeIIKQ5MOhdifVeU3TGZ6lLISp6zrRfBvYffA3
NKkISGU8EKhNRUYRxNWw4ntL33Aygi/fEJoRGWdAWYJsZE9NbH6TFRLFvN9eN/pTt1+aT+q2Hlnj
0iAUpjdm/TaW+K/YXNe65t0975t2aAUNanFj4oweggCP9+PK2M8fh6heAlfVY09KhKZAGTs5nNTP
v3PR3Yyx4Vtid/kLFnzN0fwZMNPGqOFZgUzl7zI3Mm9wCPG4kyqf5f1KCneajzMZul4RJ0SYgxPf
pgFrhm8EkgeeIYbny1+wNEuaHzdQV3NjZtGAFO6mb8pPu51TP1co8uIgWS3jauVmZqEjvQYEDPgi
omBPCuraKj/mdGoDWRbdJnXr8FcxA/2YQYZq5f16qTPNtY2pHWKoVYqgNWZ/VHtuu7dJvc/meRfT
b5dn7q/y3pll0YvkVAy9EJMRHlijk1ieGgf+ay44irPaOgy3PKHSN8uB7Oq5aze0I+MLgERAIsWO
Ya/V+C/sX+w0A188NGysESiXNjqWZbdXg7ubMr4ZSHQ0+XyjMhe7y1HScsUSl3rTwg1K/WXusik6
WjMPTENAyEOC5b64hdvembLZNQMOAKJ5vTzFC93pBYCWaKB+0IygIGNc7I3BRmyDOkgQ2m7rUXg3
GFNPXBkps3jQxmW3kiUvgPCpXvtStZDTrQyDBmAsMDxGpno4Ro3VpxvS5eGDmzXMcxIplFeactqA
ZYa9WbFcA0gs4MMo1yJjTEWjmEhsSCWM86sVAUZzlN1EbVwlW4kDwZpk2IdTRwG+he67hBpDgrIp
syKWR5RKt7E9dag/5dPH1OTuSkQ9Rf1zBk//tTVQDPMGQqAsoO70JMdi9lsFgnJDjY+X13sh0OkV
NUNPcxEqww4GkdeZ1xqdvbNAGLdGbP+XVvHcF2i5Uc5AFAPlHCcQfzEt8baMhucSGJcRT1YUR7dM
CODEihNeczPIyEPavKU5GGu+KZDPmuYrg86KzR4UHkAymu2FKVcmd2Er4VogrswRSiohQP8Jau9q
I/Yrvs/T6SEX71dNLjs52ZdIMUV13k8Dc3D0C78VOMuibHhl3c6Kk57Ox1q85Z1pxlYdigAlKzly
TdtBvcoINvBhgLgOJGSywzTbLijVR7bNHKAsSyNjN/EAdG8+1+3GFpz+vvyd5yYScsr6nlwDEVM1
sxSHQfQHQ6jXSI2fk5IHFRX2FVndqQ/NjtqS0IhQSxxiFajiI0//Nxu5f3n857zs1LZmCOYUCkh2
Q1uy7+fA4v/n7Dp25MbZ7RMJUCSlrVJVV3UOdrc3hKMCgyJFik9/T/+rQd1pNzCbgccwVArkxy+c
0FaWsHpOPyNVf/B6Ls9hO6EJTMm2A3DW/Bh9OMSNqx/BK7x/Bc/l6u/P8K8LAg9xSbuMItetCR1h
8RDAwBmxoqbD/BIMw9dIqzMX9o705jmK9jn3/MTkgArc9zDOyLvmM0vef8sB3m/h4mTMWrtM0RyL
MyzDu0PrceQagqq7NRm9ss1ocAjWVHyyIP4tcr3/2MXBqGk37bOCBVrvpdsNNNZd8f5wz39/nR9d
/X2p/GPrStIqpRHsIfj5ti1Pavr93677/nv/uK52jfSWVbATSHjh7UT8prJZZ+q/X/2DhXzJvdwy
1k/ePutzmq2LyxlonTnKK3bjYrl/klV+9GYuEnCPyIilcWPPap+Hq3Ubt4PnyPzr70/w0dUvtrnH
5mFClb6fiU7W+2zZ9NVmm/U/Xv1io68e5B5DFbJTvG0y7+R2O67mM6LDBy//MtqnAi5bgLlw6Num
bekUI1cgkZrSQfHxkyT7o5+4CPqiM8z03shOYdsCLEPLtNvL5jM9ng+272Vim8QTUb4mHLT3EE14
BSMx2bY0d6P60Ti4h0Wfuh5/9CAXm9dwtPn31uKESA8uI4hIrpLZ9kks/Ojq73//j01m0d4RgRT8
jA5vYfbDCNSmouPx70v0g3B+San1ebr7JOj12fbfgP/NQ/4DfZlC/xc+KALbpVePGwFy3+bMnDvL
pxKSgeKFeRRDuf92+xf7N9pXGu8DXBL7SRX9CiG66S60qCk+22Qfvf2LLTyFXUb8UTPwm/u3EA0l
OtPnuG1+//3+P4gQl7Y9I95Ns3gZO0WzgXbX5MP1dso+qbY+uPdLouYI8+0QAszxWU3+iRLveyfi
k5LLf8Ea4NteuvYY4kF93ML/snuHzZ9xWF4hLRy35vD3l/PBFr7kaZIWRmi8abPTKMSQG9vfBkGc
ZyvGnlNXYSL0/Pff+eAjXLr2aGXhcEwhFOV2INsgWBk++GvYfbLDPvoK73//j/07eQra48poiNHz
Umxb2Y+/iXz9+61/sH0vrXrgQMpD9AfjswcQkr/+stkAT7VXTqJPNth7ML6seN6/8UXNtjYJwaAU
sQ0c5Q6qfEv2qEi3vXPImQeLx2a9h83mggxcus/KrI++x8Wm3gYaj3yC3+yU7IcsHu/9kT38/X19
dOmL7azTcFAtWXDpGGQVDH3goKODTxKWjy5+cSAPLe/XkSGr93h6s+vxNdSficB9cOn/x5XVrYod
fFjOgD6F1yjvsmJuhs9Ybx8s0UtmrBghjrY1Jj01sKn0E5jdqzY322cIzw/28SU7FnaNE4eMRnoK
x+HnSH5bedMFcBkNMAUVdPkkWnz0EBensEdgesk1fmWaAxzD/ZMazcFN5JNg+sFOu2TF9qH2rZ+9
bwTvKWy6Ur+bxY622D6D33z0A++f/h9xopEJhuh+wk7d/MPzdVqPsXfujXe7oO1Y/X35f/SOLnZz
MzULCEj40P4mK+P84+KDNiH/W+X5Px+rfzwBnEltPDcerp4AizJX6ZTlZP7k4h/tgIudK4MFtqEb
Nhe6vFO+i+XHFq2///5a/q1PiCB3SYllLO4FXLzSEyxRoUeYkSKdNJrXur/aIlaNlF2zSMkc4kmf
IAI++BCXHFloGzCfpgrqp40uUwCh8iWJSpKqTyjE/yOB/UvcvuTIUjNy18Ol7dwPnjvMLkV103XT
i+pdUMI1mBdeppZ6RcMVozcnXlDuynzKWnkQYZCVc2JIkMf7Ehz7SJhKC3gIoGnBPksePviel0Tb
MIUtREBDCAqr4RcF25bnrA/SX3//oh+934tgIKYFMNphyE6tSYvAfuu2V899cuZ+dO33v//HMu8s
izKQ/e1599AutSr7QaC7OOAd/rd7vwgEYovAgXjXraSE5+v+hY/PfP1k3X0QisOLALBtVvJhR74Z
Op2zZK2tPkNPIF/2sZo+M0r96NNenN+JMKbvGoakNtMv3PfP/sA/QYR9dP8XUQAK7bNsbJydvMX7
umX7nzCU1M/3OdDXgWa84u2nKoYfBORL7im8pINRmBEy7H17H67qODfk7FF519PPZN8++IlL4mmA
OGCb3sfJqJkD2bBlGOTLJA+aDSDzpPz7gvrge1zSUOFznbRmxoMEJK6FlQcYtH5yKn506ffv9I+9
MAeOthFaBFAIGUluZ9dVKlh+/P2+P9howcVGy9KALtmG02ramhINghOV5NG6z3RsPnr578/0j3v3
oobNAdndme3i3mu9gs0ojya4G372Cx+s1v91N//xC4MfRrOK9uAMwZdzz3RU9iYu3Szem/9qLO0W
x58cj0H6v17hv4T8S/aociAPjG50Z9XOYYVxUvIcoZl9Zdg0HsJBzH+AT5lfsX/aF70v6UFGHWRv
UzLC5RPu5l8VbD8rASd4laf+7H2zineHzNr2cVr66MsGI+dzqMx6hFp+e7+QtLkG8wtSdbNIz3Ok
mpsphhpXBCO30h9gF8Vlst9jwNgdcLyq0ve3AOq/QEfXw7rLKhVB8HsCYaoKwx3288DIlQ1gbW8a
rtGAtXkdSlap+XNItmHNN5Rn570nDFZLkb5nXtv9VH5H1xr/PC4hZwHA3NzGNZVh98dAOf4LBnFR
rVQ3f83QkLnHwNWelmkFDyhq3YMXUJMVq2/dFUSNvA7CmY1/5Qtm7njvhvPEF/Yr85amzkAzLoHz
sccGpMohd94yP5MsWXUxcgNalIiWDSZTgThbQaLSHwE1AQ7fPojNY18dFDZ+eCj24VO/do8U3tRg
FDctRGSjBAY9U6eR0nTZvmMeyKMiscQA8xo0fc78rolybN9dn/DUjhWJC/yh7OFLBHClMfnKlHce
k91/kglQrTlJWXJNlzU4bRQqy5wm6bOOhz6qAPBuoD3eTXPddSmtsb2Eqv1+pA8A9e9RBUviVZVx
uKS3AVvCtIBtPc8T7rYX4g/uyZDJK+nKAqyFZqrnWOq6nxZVj4Profg1bFdD0jUnkLe2yoRKVbEc
1nK361ymbbie+LZux3B008lXw3wVpjqspF2TB5ZO6yuqM73iDcjwuFPwy5xczBHJCMnXIVpUjtWa
PVh/sY9ZFEOAMwy9r3BlYQdl07BOaahgFaziw27bpPAAUc273dlfSdrO13Kcxi8QwhQ3/iynEmfI
dGdXur+yYVPFNmN0EJhoq9so+042oiKYDWBBD5NKqy1NhmJcJ/mboml5P6U2KXHW6OsZP1fHFrPA
iS3ver0MNcEQb3cpXXUd8gFTuGUbngICzXTaTDs84dDav2mWIf3a2GCok5l397AQm++GNgzKdMHM
X3EL5v7uiUKCIVmtUbB+ibd9qBUzU6X8VFSN7vDSfb1VFLPdGi6aBr4o03Lj/Ci4Jktgah1nKT7d
Tuq4JaKKfDUX/Ziw2wnDp7yNoZM4R214zCQHaGNeUoiajuq661SMnbjI62SO0wdnWHcTjMwWS9zS
V38PTOEHnv9gQog0CemHTT5uJHqwowiPZKDB0bdYmTzY3K3c0I2wDQFtlzh6yETMDl4artUcxeuX
INrfxrQDKgUa84dlX/yjXfcYOivO3nipnwC4H6Sqhum6OFJm49d01a4a/LkP8sGbVd6sNr4dkT0X
/T51DYjrCSl9zv/4JJRnsczZrzDrSd40jSjiLGmyWoK59UW06xfm0i6nMfB6ycqPyT74Kt88k3zp
G9P8crwZik4Ju58EIctJ6wQGm14wFN7M3VNKNTRessyw2shI3IdxPz5yzaFtG26139LhcRq0BGeS
Rl8NJ35XiA0sirEVQwU6YnRLE7G9iAjqAU0wN28R/nRCukER6mAulO8qxTTeBV4upiwqm2F4M9Aa
ulr8Hlh+35PPzbAN8PQS7Rvfty0qMFZov2c2BKR66Td+24RxdFB7I0U+zmJ42oNeXGWpCaD7B6fi
2KAHWxmSsIOwiYG75L58j/Q7VahbveGWaLGescmy38ncejncZYNKK4Xn9Q3JFyktxCx4UljqkbrT
KjgCMBOVEYEkchrN6H/3EsiHbu392rqkj+uE0ebQSTHO+bJyOheCtl0RwznoIBjp7xiFr6ldZrzI
gAVVOJKxliwITntju2I10YTlm7V3DYhlT85545PRcn+BkjXAX/C4uk5TazEHVhRF/7ofktRCeTDz
GBywoqX76no4iROVxQcH+aPcLMt2XvdBvbhtTPN0xt0LFoQFQdCB7n2WvERNND3KfVirbvLXH43y
0FcwXDRHMbcPqxqzeg4HfZhHD8do63wQ4Z1ZAffQGPqn/fJKTNTeB+MaHyD+Y8qFxlvBPY8Xja/l
DSa1a23aub3e5bb9msZB3aYeNCa6IRXfhGuWM4WIS19g8BLdeHHgXW19NByxLLBC0kReySYUtRma
tpITfDoTsOZzJxC3J3ymFSrOMq0DiJa/DHCR7vJxTJMHzUm6F302er8WNDVuQKXjd4mZggNZYnfb
Gdl8EWGYvna+6E9jNvKblhhySAG0K41l00kHuIBxk0T8nvU9JBmXUxt0JssHHLzPFNpPuSYsfpDz
MkFVNhRPO1Rc+qLZtL9U2dSyryq1wWlAg7q0MeeHSMr+K+wBBAJzAm7LTpZ7oSmBpXUUFSzRG1Th
3HhYpm58UZPWdZaO/Eu89z8XBUONcqN0v44HfCsKoeZnZBLY8izouiuogJmreA8wu5+CBUq0QaMV
jAcQWt1jhDLrDcgJMldCdKRow/HR0fFWdFmusMU3gbDIozG3e8zSq4S1UXCXSFh2VeE2W1hkN+pL
Rv35FEoPW2tW8hhRNs05BflOF9J2pLlZQt7OhfaibasXhMejD//FsMhmnL5OQ3kghzqufPJlEJTc
wiBh60XwNPAQths2Ql0g0YyIJgVKj0qEV3k7Iw9uCPwKYcsvYY1m/vjpMlYwB7bT3b5BbUoZ4nKi
GCbUSTb/Sl3yDpCU8HUN0sAOOQnaKMbJ1md+OSP5eQXLe3wJskRm+cRDWWu96WLDapG5JSHrIR4T
N2+E4QCIxuDPJHz3tG8qA4aB6VTnM/ejsDAAiBQpheh6PvVDWkNhyhY6TcxNFHv6gFAY3WB5b1fb
ADME0bl4zIctQx4VjF7zlngZP6sw9ivpT2YrCEJpniBL80pJIoTEndKrllJ9iBvn7pCKZS8x3f0z
+tQRXJG1KUZshV8wNuf5vk9bCZ0b8Gi3bQkqvhB+cLbzpwLwHdeWY4caIN/iTIZwyfPsfdJ0W20n
MYPrAq4KkOOq4sTxeufdcNKS8Ee4rTT8jqTtcO4AUniON22zvLWzdxt5DYQk+dQj3EerF77IQdI/
2kv6736mcfxSFy+nziFZ7iUG2tAvFsdtpWE5QoDo3lIjDiwJ9fO8kflB9jhAhOVRGU6xo3C8IzDh
FRlkqfJ18t2zUdIuJXxuhQCAbdvIScIItpqw316WSfZlM/dhWCm2y7uU+CwqFZHhHZUxQSgiwkQV
c9L7GirHwADuhugP1CncObLzdAtIBwZpHXGVoULPuQp6CUSRSGE9rCb2J572pRhnlnzTQNDlwlpT
qZhGT2sa2lu+MsifNYDseCW8t9mvxadecuS4VI/0EpLkD4C/rKpIF7HWHpmO/TjFsIGhDbqGcbcc
UtZAqYgoAm97y/3adVBBy20Y2vsFyoqQrUMpS9LZlWbR7Ayrit0VvXHBVKhIIpmxtlNPEIfuKj25
6c5BxUvnq2tDBQZTbB/ga+RqArYjMICZ619V6zz8cQaOC1L58JzkPq+CBdCufpiR388TuiTC2LCQ
08Shab1xWfBJI8J1dlWkiAloZIL5m8pngzsekKddqRiSSpjRNFcNndi56zQqnG1lV1MUeFueCc+v
bBDKq8X2tpoSpW4iVGUnvN6gsGsW1FsiR+Bfgv52tgM76IVM+QISaIPkxZ+u5yDgBZRY5LHN5ugm
QUb6zRCIN16luzdDGa0bHiaIFlRLo8l1n+C8AOBhv6ftst6raNYkn0cNnwa/B3nP1w5QtqXfj9DJ
ID4G2Qz/Ie304rsxKmjgNRWk1uWLJ1ZyE0cjdE2nYZgOfcaTOuq0wdmOFCRXgGkUc5j0B6Za/xSL
TRwMTPwe/cYbvjkk2cfBNcMZEG4hc2RgogRSUiQgf/FpKPng2iIZffPWgHPyOo0TL0GKGsD6iaE2
nxts3HqIAv+cNYL+5EbBpK8XfClakZACuV17nXZzU3lSm3dsEvSNi86t+Au+NC+Atspr58nm98Cs
D5spNh2EkwEMlEVYcqrjMnH4SOh7tve2X11fmbFJ6i70xqsInKdDvATJdbZLIJ07Edb7qhtUnSI4
NX4ydUUYbcNLu/Dph4Uv5ptMu+Q77t/2BWQbwi+WwZnECzyvQqEuv8688bc8RLegniBNW4a+yo4x
T9ZXMgbxFXyK3PPs2zJzbje5niHPSVHWBZZdLa2ElGmEPKlcZN8ptJD8LStCj41lS/q9ntrIMeTE
wftNDW4oUeJtuWmzEcqkYacxN/dhfzVPGQiLnknrJm2G65mapVp3Rk0xQ5Ues1ev797eFYv4YdoG
VDFAR6PqgjRBC13hquuiJPdJDznJLNuKjHY+Elctv4humb6nEhlpFe48oXfdKOX8FHaAJL21GGO1
VY+CuSt8ObkvwAmEZzn04ZG6bMqzGXFezQ3szpsYTMP5iQwpq6wOk2qM5diVQ6aCKxYGa5gLvAQY
bE1m/IFRgcpDpdfXhPZxabiOr5CJLdCTNWp67rceigSJt0/A4GLg8uKmIGnLRicRmiFDBsKsiUiP
hM6R47JBTheRjKb1mrGfoePqHrnKnDdwjw/Ld4M0WoBSbuOyYUeN+kDdKxqasXBxSlUxQuDZVNnQ
tVnJRg5UI1pav5kZTW30kCGx3SU0XHsn8hWA8zyNVhilMOiVDhlYdhF0ln+AMLEd+n3mxYaX+BhC
n+t5EoSV0D6PEIQIAKYKvZ9cy8Ff8gkaVVfbuqrb/d06YOaK10Bpea9abvaUIUc7QfOruaaGwoJQ
+ZDhMCbtSy3X7mhSTx7olPCbYQvQaUEf3cF2JgbtOALpa8/cySHbztEAwpSwGdytQG1URgYJYC4a
PzjG3i6xGlEXga+nlbyRmSQVacR88DyI4LQr6WpGOntj9W6OWMC0AK9lqDIYh96MAvBoRim0EON5
yyGGZt4mEfTI5XZehzIY75mhK76v62WFmP00NCiVwoybJ8r3ETWLjo8xsM4F42taKzmkd3PGwisd
MuBxAxczSAusthphCHNKsYVXZMtr9n1PsE1B2dLp9eix7KhmreGMDQTUtG7dM1Su3Xekj+K197YN
vkI4wkvtIJSbJ5uwt4HwlEMGjjZGpwm5k1z3155e5usBU0Oc0Gvb1g6F6QM0E/XvzHhBmlPq05+d
Mh4YtKisS2/I/BXywQmi8oQSaaEQeEEgfstaccMC4LQT1dvSExJNrmkKCyjhyYr5AvbjBDAGDHbg
JAuR8ajcmmwDFy0laDJG3csEnxgM+3qDQsUOzaufyu4Bu6nJuQm6a8rjphwc9HgXuesqfC/LcoDL
hM2BWmAlis3wtAQRtuKoIRZTRDxs3pBD+RUwc/S07BYWCT3MV2ZPQcFHzeMtSWPzQKE6f5iSMDzP
tB2vecTlj6xB5aR3Pz0EQK6D8tJbdkAfkV5Zq8I88oV5C/ZoP1DCDM8Rt/pbnTn/3AfB8kjaJXlp
OQ9K0cioLTT34xMSQf9q9DbcP92mwybRZp29nVyjrw77IbEnRYoKCAe+r6FDR43N+76lhWow2sNJ
MUIOf/TIr8z2ODmZgigHAvIcPvvrFKRHI1l6lKNNqxk2M1nF1tHZHHjlHj0Qyof0vapbtwIVcla1
2tprbNf1AMOz/SaDw1i+J8b9Wea4Pbi2DW7TJsYXo2G4Xc/axY9Kp/N5bEGPwIUYclLmGXsWqJFU
sUwoBtH5i38HCpBbNNPGDZObKLnzQkwsPbNQ2O4mFIgACB833yKxdU9wSlgT2IGNW1gmQTOTYiRG
/6Gp6J/RF6M3tlliU6Zhp+7A6bV1J1x/p1wblPhMyf0WhBQHJh//NDrjj+nUruWqUd1gOBqPVbql
c8VjMVU+/DOL3c/8a2j6pUcLdZN6EDKsx25AKRTYEX1Q6LR9ZUs3H5HlDPcMgbRKgRY56mVsfok+
pqcBzN5bx6w9MBJNV5Ga1HOopxT5BAYur2GLfqlE3Q4nbRUdVwLDDMjz+9c69e0xBqJjh/o8Rs0p
juM/HtRJklzsMxlL4LfDe2ZTefR1h4xtV6jgcz9uPdyCDKe86b3g1M7AES9RIA4xXuqNJVmm81a1
vciHMW1uZy9rS0a7pUZGGL5NamRb2YDXhhpuAsgA2P5HF0nRo70XYZbrYcUfIr/v2IHMG/+ZIoc6
pULSOPebdL8eHZpixWIIqU0C0Gxvpfs+2JkHwLCR+bBtSfiFGTtWTofalKNe0oJg1z9udkV5aJT/
3VftXr7fTuE5hBo2xX6ewTf1COtvfsNAHCy9oM+g/un98f15qzcYmbyMayJqLxvGV4D5w7d5Ssa7
aLT7N+jhozObZku1QKD7ZUCSUSnZ8NJvhxKH2Ds3JDPHdDfewcYJiY+bGcIvZCIgNMBoa9wfGu6j
H7taCR9VYtGRB5E0fqHvuVnjNTDtAO6/GqCvXBov0/UKDXDIxaK02y30PHPU2u5Zt2uWcy/xf/ib
y65CSDA+KD3P12hdqPdBeVqjFMuOmiE/Gzs00znOsQM0CN6tO6U8tajyTAHwTXxIWjkcNhf8cJTR
x8ETKU4/PA1v0K1bu8H9yKhublb002ALGSzP/gxun24kwbHH9O1g1VwumALmGWSr0McdS0NQBjmV
bkVL0HINwBJ/w7y2v/EihOvINraIpp2ew8EE1bTy7rsSAXoLGGjcjFwiznPgqfAFu2HPd8xTlgL9
YlVtrEOikonoEYGB1S7xBuSukbpJd5Yg60Ue+BR6DRBqSJwOA1fuShg/KVCKofKw/YIUG33waGfh
odNr8tRg+l8i68Cxqveugp6BbcCHoVmB6cd0m+hWfoOzNVSt2wQbOBOyCGOHhKgxvIpsFxTh+N6+
n+zXLKDvRoY+x5V3+dUO7XK3yzF4DlzydZs9VjHQ1b7CvOqP9b0976dNJmWXQn6W8DgpMYH/E+3K
/IKYARpy1iToNGe64oa3exVTRJ4cDXeI17nYR6cXCqh1KrL01Q3SPY97K5ui1wlHIRf1Wd6TzFZt
RLo81hmtZItwSSna0DHs0K427tnrBnjHx7jZsf3XlT/yrZ3qkPnplUaWUuEYUzf+mrK7bp6HN2aN
OzQ8UgfYuU1F/O6esL371kzb6HKJrETlDsl7TQNK6nZH6w8JJ7+1SAOzksAjtWCMelU8R1k98jDE
/+4ajEGblchE04oSDRSGjFOZz3v0mnTGVsINIBTGTlbEMf0wm1mdt36AP8vuNcdxWrNbQCKWSkdI
sfmqhhLpqj6wdcIBvjV0zRlL3RfkhMktgZbOH215hm4rsblxyb7mXpMp0I3gEtck5kfboH7Lh1Uk
L0HrP8U2FUs1K67/ZF6ki9Dfp7qjwXi7hujY96Qfv8Z7S8G50XuVwI+hhCHk+/JCdWK7EeZysMso
4Btn8sDDGRWrrvsmCP4dbK7jmrc+GOlmXvVVtrPhEDEMnzz0k966LvaPjQfxJYykUSg189hew1ai
vV7RB83bFFQVmq5viEFoFDBQSqUc12fBs6Te0Kw4NjFJHkDPifAgFHMX7kErFJbH6JAeLKYA72F7
tDBw6f3wJ9B4wau3sOCOoZI6DF4IcWS9wZnTYVDTgXd7Dnv0ozE9guEEXKZLu2PM2bfmVZDRlch0
cNVt4LXyuH9auBmvwpDSQqK3feiXzJTZ1q2F9QZZMpnqYxtg1VuFFkG+Iw9/TL2RH3zdQhIdOkel
zZw6DRylZNKb7IrFDpn02vPngYgfGMGoykjRVdkaQwQEZWfhmc4/WLfhs0JWas5jZFa3WKFB2SMR
udrFyEHzIfuJ6daeeszoyn1FfSpZr7GK4+1+btR2QH6RUuzteCqnhgkYXhO252ac2yObu/UE8T8A
Ou8UoOU0b6Z0/bGg9V9MyuxBrhNFT0EaLQfbbF2CkeWS3ANF3LVFtwwJAJpm+TWi0X+XRP0MhWs0
WJu8S8Pwzu4bNqbfjmMd80B9D+I9Pqd8De7gStWdFkpSUhjNManq+pVCLyf14HGLuU4q0QSeBGSM
gg2zs1Gjm9k2ShaJDGSUQwiBVnxMgtc020DNli5e8xmHUa2MC0sqDBqGLSIiPPtGUntqXL6Hkydq
4Oj7srMgYo5ID7+axSVAOU1Z/72L1LBVnj/KqLKosX+CzTK4SrT+ds76sIOmDiHfxpWrU0OV/bli
xLXkBDIkN3SGxE/WIqlEpzK4CZchxnqGVg4K/ZsONso3GUyfbsCOhjpKisFZUirEyLmMMe0+t13a
HNQaCFlFjVqO0bIg28GMqr+aPd5X3cLbK5jauW9Lu2tbCDVPlRkC830T1Hy1LbG3Zmri2hMkPGAy
RfI4GPubSWzzrYwMpOW7MH4KROz5pdIQ6aUSRQS2+3qY1JJdi17uD9atWZU0+34IhhZ+ne0k0bBc
Wl67ZUV9juiEFu0IiUst5C06eG1FxR6jnvWjpmj1un3XHgVZOgy5j8aYxb6AsA77Fi9jVPXwUjrQ
qO/qnqTrgwzg+T2gX1JQvUM8i/rqwYdTVaHZFNaNn2VPtGnsM+1UcvCDtL8Zf6aBp58BwIclOJi0
MygKYzQOt3qxWuc9ll8RG7Rac4Ne5GuyMywdTfk1DTnF7e6sDoJwv+Y9R/Xm6zm59ck2/sDYO7Qo
MULyhkRnhR9J2kdbuYZ0bYu+4Wh1gKEvrtEST/prf20HgI2cxgA5NttDO03oGZAkIhUUDjlos2xD
6F8jUaWRNvv/cXYly5HqSvSLiBBIYtgWNbnw2G633b0hejLzJIFAfP071StfPVNE1OYufDug0JBK
ZZ7h6LMpeYs7DgWBlhf+Xo2VdTs52Dcbu7brH2ngDO91SbIZODIev+LuU2wBCbJvuNel4POIaqcB
CcB9aGYaTWfWT2Hr++fO/JDuOMOFCGkoRBwD/HoIumfdhut8vvNhDvwnSy0rbApl7RQUYtKwJvn0
UGhn/mKTKf3h+/V8mP15cjZsnEqIvaGFiSiRDfcd2HeRpul3f66LwxTw8u8wyOKEEtPw4gyUQ0DX
Qtmmb2B03fPxrc1qrA/dyPcR++6lRY+fwgeg6I9BigyhHwvvIRgzelcxAdxLL+U7mUgBplvZ7q0M
vw84FJipoE5/pr6N8KrbSMj1gehZ6dLGLbWa70WZ4sKX4RTcDhnAOofSoqkEkdpDUhYTQnYQVhos
9OGr9mswIJ3eDJ6DNkkWdDXf8ZT0+1SigRLMXr/rces7DRrsr02RW8EfL3Wr57IHzwPKVX33ZW5q
JXEF1y1MotgAo5c01cfeJn7YwN72sSpgExJWKAH89uAsbp96PRCA6Dq507hBoNFrgY8MLj/MulHA
8iDQAnxjtW3zCg0vwHOCEJWs5GlmuPlmsEa87dGK+F5ArfOr17HyDklT/6X0dAlF3KLa9jXaFL6c
ocXTC+fQ+7hPj5ifx7q2qx3O9TL0OU2eOh2Pj9443rlt8zeFP8N9x6EnJQqFTjhc6A8CN5UN0aza
TQ1W6QamNsWW08x+H9Hkv+niVDzMOBi3vOirA8rBzT5JxiDS2YxLNhTpdtZEIM5FuURdx23esdvy
R7sKxn0X8/HRGefsBiUd79FB8yMUQ55uu65B7cARPWrkwxTv0DHSR52BpjDiUvoN9N3yAXDKMUpi
+NejzQMZO0zQjg4Ytk7N41ZowCAkreWtkA57ojRh77hbN8e2Er0EKmWEHtUQozZFndh5Gm0n3597
0Aq4jgIEWAd3EHREPdRtgakJ7Skrd8TC2sx7VKAat2jv7AblcFiD2c0WpMD4iDWdR40rkn1HuYuY
DO9naJkOAil97UFoaQeJfnmPqge40ZpvBtyLTx4aeugv4dRVHWrmLKXTPdofw2ZM+vw7QfY6hoqX
1a+6qN91GbeHIkvdXZNjBV2GzS3h2gyMZOEVXen5lQ2zXUBnqprwPUAGt7k1+bg6xtehVP9JH3zA
trEqplUK5EbkomxYgb2EOwKK9mXx9fJXLID/TGV/IW3cN4NORxkUG9KNVfkN0FOO/54Wek2QYAG9
aGr86xnQr0Y5KlIFbkNPiLiXf/sSfZkYsEhcKQrbn2D41+U9zA8KXEPzNDw3SLMS/q5Zd5py2Ec5
6kABFLNT90YAUGe1K8DJpe86r4wPcwO55RnBjQP9XL0I77kFkvvyhy1NioHIrBI4kBcg50SsRMek
2wzWHxcg/8sPX1i3puo/amRFj0AKNrEGXc0WocUL7Nvn8RpfRMD8TZX/1sLBMCZZEild4Ep5zFSL
8uWaCtvSz3f+O+gD7JVIj+ZxNKPTxxIn3uJWuufQDNoQUq+5viy9xdjcOrDnliRpEgHoiFznntD2
GENNJOPzSvhYWjwGiykJBBswqWNUOG2YsD91IraXJ/jTJyOJMxQkUHeFdobqgxPJq0NDix2ZxEo0
+pSmhkef//5hxTcOPARVws+3oe4e6MO/MmF8I6YKV2FHQPDNV6/WnKztg09nAa8z9rfdSvTxYmie
uvZ3njw6th/K/EsjrBU079JInd/74XN63EqgHCxYhA5Hf5d0TRDZnZ9dEx7w641dPIixARCwA5VG
5adi8B9KFLSum+LzB3344ROgaBm6WcGJz/5ZqH5n1d41vnI+frbBXdC44sLCHGD5xgfIxKbjUaLb
syNF9Xj5x38a3fACYweX8EliI3ri0VC39zTDRQGs0L8ZYd8vP/9TmhGeb+xdEdR8iuVUAXCuU8jD
NPQhIeeUwvVtevDKdnga0Ed4aubWv5ubse6viax4sbGl3cSWanbBKPH1AJqoY92PSDzCYjzfg5mw
Vyb/U9kjzJAppCkTZGIsAFkaANdDCjCKU3YPANQhp5x+TVUb2Yw/x81w7Ow5Wwkq/9TB/w/2jpca
Wz+hdu1YFMr8gTfRe8sOkEkC1zdvUfpHWcZP2h0M6qt9aQ0cejxBtuWOl+5h6RZvRodZobQmdszF
NAJGE+d71WbDA8CM/IBON4NkHQSkwjhFBWljwQnqHcX7fMPzUuTHtJcTNH6Ynu+cvs1fadn0xzaA
ZGI2+9OdPU/Fo4S63oH1tryVfj89w+gCtwrRlwyFk3rY9RkW8Q4/t/qaDQO8+1AuhSzU1NZIDBo0
pm+Jl+snJsog5MGU7OPJdQ9B7HuwTMVVNwB0Mcu+xbR7AfzaOlSFTX9XqK4d0e8sD60Qw83AvDPS
2HciGwyNSMXuvO3oqENd5M69DoZyl1uSHqoEwjrFzHLAg2a01wOLo6s69tOdjoG3TuU5iyxL9zF3
mdo3HcdVafJ7D3c3XTSHYvLyvcc1vQXglKwdGgub0tRsV6jVOWjF+Ceg8s/lQRuqQG6/IkGxEGc9
I85WVAEiAHbxyUOSDjJnkq5xmBf2uqnTzjW35jxn/sluxWMby2HLY+vrrBIZEmSyXd/sepbf2ABz
Xw4uS59iRF5e5BmRFKkZ/Nj1Hkq8QwS6h7OSFCzMgmmBAem9HC0hKzhRNKh9P925/Aui8Ep8Wvjt
psqsIonyu3FGfEKx+SaoAN3qFHOPl0dm6bef//7hTBKDLn3BcSb5athotHoblMUD1Bmve7wx8JbV
th7k8ecIuN/HeZ4AZyb9Rjvu03XPN449ZScUTX/8fFvXYR3H27K5z/Jr3IPOIds484hEXT4fsANi
NMLto8w8NKf0ytDYdGlmjSMvLmaSl04Tn2Y4UcLngg4P0P3fB+jnR15dqXAWzAXmx6LbPmC/s6qt
fo0V/r01lLi0j5q+MJHS7ZSea3vwMit3wPsl+zpLSmAV2uylHNC2JVYpbtFEA+qzTrT7FFCAajs3
8x7QDZQHlvb2Ibb7dktJqm+gegp4Yi4yoNBwBn4lSezvcRGDbhrpf0JmOxsAX1LjY8n8cu83Q/k9
cLPxhNowbGWyhj1PAeJb4wd0j8YW7vOA2T94CFRJKPupjBjEmAGeIx6O2KHeFFSlm5gV82Gw+iGK
ZxuoeyvRuz63rZOrAExA2TRAOXhiP1HCUz95Vdan2pmadzfrGwAhevctzWz3RVr9+DCRfr53q2Q+
NwB4gXp5Oe8Dxy5fbNH29yOsmsGrrwaQhOzpdSg9+qYCu7m39ID2BPCy+S0cl/hpyCRDOSazf8Z1
Kb/7jM31NhbEDtns1Afob/EvHlqeJ8th072KLcRJXf6qZheIfO071nEYm+zoSjV961zLvyUBt9Et
KwAtdWzgW7DJMpTxGJDiLc93Ra5LUFw0wHwtmTYZMFpfz/y2qB86GxB2NAQ3kzXxTZo5oF+4E8os
AwxXQRewnmlut5F0MvbD4n33y07jaQ/NJnWbxQUwzuBT37JcAigE6tMNaCso9dmAMYnUfoEdJQdy
wWfpbekNCMBp020oNNm/Wq2bh30pKVld8Qgqn2QjnrFbwbiqhC1tJMB84hEkFvsXoNTSrzMkrIBP
EzU7ErSyH7IZ12dWd/0W1COU40AzuStiNu1Qw73GhfO8t420L1Ywke7JGJykdav0cE8C6xYWQ9vL
cWnhDmRKLCulkVEGJDi5w0/QEkKdAAfs3lfjavQ4x6DPxtLI7EoXmHUUe3yYhEwnF3eLTVWhmSXo
O6hKajM7k9wAlgaDGNk/Eyd4nYK8DzNvTbnlH9H0/38AM2U0Z0+jiVnLKUrg5Hpq6kncd7PSv3wn
ESEykz+kEGzrJLgsU+Ymu7iWwIO5M0hcTjHo22SIAYnMOxyXSctWjrPPQyozZdGq2u3oTP0JpNJx
R535VEmxkkN8flJCs+2/J2WMNB1wQCQtfH51E3Ua+7exZlcofvuEucZRMLhAQE9Om0e6RhsVldp9
D6BJ7Dp0f82CZKYCZptQyYDD0hGQP9tp+uvOcjt6v7sxXdncC8NjaqIBrzI0SIRoZDnuoxYlvEMs
IBGtYmX4z+v6k+VmqmDKko8C2byOUqgdPzUOTUASYECs26Ai7Vpaoj+B9gxknEaYfl8etE8pyoRx
o5KhE3SFcTvMIpIA9RPMxVZUw0HK/s1rkhhF/vb3dS8yUu2SNbh6wbUjsoK7CeQksJY2VowS4gx6
Z5yuBKWlITxP3Ydcb4RVl131QR4lJfr2G7QL41cJkDhay6W0bwHsGG9jQul3dOfYVQkaMyXUEo+Q
XAD0EVU0P5XFhB7TczKtaRgvLTrjQAEymKoikHPkTsER8K8bGgMibtMVoZClxxtb3srRRVfS9051
Um6LFlDkfmuvOZ4uhCpubHlVlIGCGZMHcfzhCbTWe7fLbi4vp0/VsxFOTOU0MKrBwQB+EaM+PSRF
eg/YKIo21sHWfOf3wXPfCFQDOmRencUOYuhXRuzzc4+ZqmrIPIUjvWKOmrFBvQHM9Jt58IA3zagD
7qXOs5WtaZ/n4JN4YOqroS8427nWuEOqih7i2ZI3Qlk1/GOrb3FRVPcyhin0qLVzBGy73jTUt+57
YPNwsR/12v1maaRNGTbH7xuQtX0dTUTfNh2kGOoW+yveFxWJ36ALxnAtgQpcPxdAdjt5fNPzSYaX
53lhQ5vabLoQoCsrBPUWJNd8+kZJAHrceFLy15A/9NmakODCPmBG4AAtpVdDXc4w+R5rgIP7ORRT
bIOaX10XJkypNmBaFZslpDLY9EORPzWKJ561Zsm79PONKDEIYLZk2vpg2L94LhggNt9U8ZoX9sI+
ZkaQIHZeyDIZ/JOK9SPtgxteD1fOrxEioD+ECvHgjdEMITt4RvWpRkm6tcOg0PUvX8Tkh1Nb6uQ6
c7eWWC6ceczIi1kVwC0igZTUTPONJD9y/S2Q75b47WV/L6/ahekw5do85dSADwFpNgAydV9bYJFZ
qIMzXMVWkp2FKTEl23wORokLRlBEBP2GRBxEEvXj8o//Jwb0Sdwx9doIwo5TdVipBJoVWxAcJ4C+
OhE6TP0tPMC0rEyS0J8ILpPELQ/DJOwnH5fzEwfm4Q78wdcJUMQbCeDL9wHt9o2WI8ikZB52IN+p
VzFmwQ69PnIcoeGzCaDoveZeszTyRprh2LjZzgpLteLzM3QLI5YHgOUla34/S88///1DgkE9KB62
o5ojMSQaihRyR0gArzBQey6PPl84X/6VUj68QbaDB9nLSsMrrLV+VH36R7NcfQHQ0YM+Vze8N1pX
B7fw7xzm6+1Udfnt5HcK5BMSfK/hLgqEskcgblgWjzG4fz/AwQWCl8bqbnRj8bMBMwNSABr0fFul
oRCUgi5V/gbeMt/NZV2GfTGAKqO1/c0ZyiL0eq3fB+QdhwJwuycoArQ7AZzOjavQoe1ArQzboBfH
2tF1RGz3V9IBZsLruDnGQY6aDHCAfQQsYCogRoBHOw4Fajzwm0eXNacUdFA+NuSxElCB0bTMfzaq
1QVgnTDL4tDPCVtnCKaVY3VpBo1QGZTO2Phu10Qj+T4RQIQaue2m98uzt7QtjUipCt3FldWIiLZw
KcPXAt4G1ZarhLwhxmlEyzGoswBCje5pxGS6cHULLOvKX24ERc8vgBBKEyeyIMWyj2ew21yRrRl/
fOqAh3TNFLxz45mgI++D8hlUW1RJNmlnb/v2uRgJdBH8DZhJNyObT4GNcFGU6pgPX6TWuxysqkao
g9YgaoJhkvJupwN2n1jFoZhRC8NB16EJw9ewGwszaArnZbxFSUqP3smqebPR7gwCZnldCmBq3nXQ
45gACtPRWMtNb0PdbXjh3bQWOT5PFx0j9PVQMcxbSFyfkCpldwNLavCEnOIUi0qtqfYtbB7HCH8p
4NMQFRDeqSiO4/wExmtFf13eOgun8r+V8yHuZcHA8/z86E4OYTyCAJJDf0FCTuNHHaxJkS79fmPz
j9BhV85E3JOd1/deX34Tyj6MpXe4/A1Li8fY/p7jQUmD1bgKNiiItQI807l/ve7Zxt5XKB02yPN0
ZEMsKiU/23IFrbQ08MbOLxmBDlqrh6hhZFtmIAa7zYYEX4jM0SZMVlptCyNvSt156N0PI8QIojPa
27dfVf4O5+XLQ2P/60N9krKYEncIuprbvlCRY4H62RJXHMGwHEGiB23J2vIcsBNUvudJhfZgO1ua
lf2xVJA+CticRjS7gZC1c+iStrkRPThjAajybjjQczkJgF6yGWMrQRUB3CEQwWnbTxsX4ljQe6pZ
BjbhGOSHERS47zERb2MKbB94HnqXkEbsCTSDtoFvjXscn/6D63Y2KitoSqCyI8r2LeBxFXrMKeUW
vFpnuq1VDgkCgNPaHVRD+HMB2sPWAct4A4hpeSt5nkVl5uVHCmz+ruvY+F4kXv5TpZDv9LjId+AE
5Di3CwddWTE9g7nPodsRxzDV7iAe9aTtBLgDr6mAPB54UkXKKtybhqT8AFm85HmEHtNNPtox9I+U
BxmPdNrGRVXflANES9qMQ8QETqnhoPrhaOeQUaZZAU4gYIxwrmdyOPTVwA4NKEc1xPeB7cV1xAl6
CITE8rZvKlCfRw6OWEOtJkqoI7+CMQk2J/BYaLTEuXu0uPZeLUB9dvHYa8grOXoX1OAJerXbP0PG
udqzxPN3HVWgvgG2n0PBaWrZY97bLhRgcn7HVObBILuojoWv6EvszCBme1oCdmrZ5fSrrKYZkvEz
ZGNIld+l4DruxCirB7vO671khDwowb1TpWK2aRGdIJQpnRodHDFB36wFlpv5Dt0l3ZDfg2RW3EH5
rPkL1TS0RRoxFxAVg6V5t/M8tzmWkxecHEgMPHZ+Bw2rMpCoYrNUJjvb0zTZVRqYezgCydDCdf61
G4WF38nIsKkleNp3lhMAaV42VZ6CXgICdqrgTVdrK90D3/zvCgBs9QDqKAVP72C3ndrZLm+fy9rh
v3mrya6M4xEy3q7fnAkWQfYiUjB0Nt3o06c2kLiPosIAmlo5z+PzHGgJpoEGywFiXwNW6bb1ni2G
s5YGFvutuqH7UvZ2tidl037L4+wrWhj64HS65jduqkB28VN01ee5D2VSyWPRjK+z484u5OAkiN4W
GSvwFwGcCzsRUw4JH80AzWA24PxFMlylTEyYfY7XH84WhhoavNaAeMqpNYTN7B9K6rzws3PM5Qi0
FN2McwXKSehKQnMvciA6PUy4GiRC7GIH4PLLL1i4FfyrEX34AnBhnIFlFj+1wNZAvk2JE/TJIJjh
eWBlxmm8UldbOMH+FYE+vKeatNsl85hDx3BIfoHOBk/CLvWclRxl6fHGWZOBzAFqiA1tRVY4MIvJ
6xtodjvbqwbJxAxb3NcauHN+gpYHZDrCBCmQY99Piqz8/IVpNgHDqaawii44O0EGwkGhrwvu8rVr
99Kzz8fzh5FHg7wcHb+Aai7Q4o8aQNi/kxWTrQpSvpLjLxTT/olFf3iFk0xT3uaAAEkNqal88t/A
wEZMs9NjYVsPAHEfSldel1bYRjoa5GAc9QyI+Iy/gSYQCjTqWIacrgNlo5YrR//SgjqP5odPAv2T
p7PuULeroU3RnCWA+2bqf15eUAsDRoxvgKQpik9gIkcOn8dosFPwT1OA5mpg03cMm2PTzr3eeEEl
VgSaF/Y5Mb6Heo3n8cpFNbUbbmsbVMbAlr9HX97I8hoXYdzFTKA1aFF9bEHoIUohb/yNO6N+lm1j
gXOU8x1NU2sl5VvAAzITcI1zFqVqWMFH3PNBHwWVcyc8j4YisyGwlpdj9hLkXhA1MZhIQH0kOyXE
mjPpwsogRi5e2xCrG32AER3oBrXjmRQaoN90eWF8Du9ixEjGnaRklZhKnOcx5GBjMffbkYg/JIhD
5eOVyDbz0bmDAsDfyy88z/8nCS4xAmeTAgkxUUA4KRzEj7Y7Hq0A+Sj8e7vd5Td8vvICzxivym99
4bdIUcbpxYbqWwNjzKD9MvTvl5//+V6CP9p/d6rr5mkRDzXwAhC+QAlgoLsSWmlg0uXOBvSZ8pcl
qLiZHV/NK7P0+aAFphVemQPpnAsfvhb+PXPuWC9DYPJXzoKF8TKN8BotJ2ZNiG82Ea++aG+SFL6m
Xf5SsXFlAy38ftMFj8P8zh9L4OKKWIUjY1HO22+ySq/EBZsWd9qpuIPsyzsFEnVdKO+6+pWnmfgK
nrwmYQ/V4CsH6zyIH8I0WNJtAG4W9EpQcm9w3ak8seGs3nrj18vL6/NbbGBaruZW2k68wgaZGGoG
1bipiIK+3FsrrQ3+58qKWnrLOdh8+A7OochX1TYE2+3mF9BhdzKoun1AxrehGMDwpcP+8ucsTT01
XjTxdtBpQiMfV6qNsCqow3VV6Ftk5WhbeoGx3ZkuAOq00MZEkfVrAeXBDrRDvnL2L+0NY68zPbpe
SzDdFCyVUjmb0f+Z8FtlraXDS7/eCIeDHfRTXkrQ7RJ+QxIoHugWPpFZ/Hp5+Bc+wIR6zFZawH4F
wz9XGQuDTnV30NCHelXTyENF5DWurYBomZAPeACDSo2Qd/LpG0TWQtnAHlZmB2r9vfwhCwNl4jvG
To6pzPI5GlOgX6GY+DtI+Fuer5Velgbq/PcPGyLGFVAliROc8J9NAyM/S71XIt0188oH/KsQ///J
F/Dzl314A2i5fCaFziMXqPIvqEt3jyD4QHQidegRhav25I5QY5oBwAJvs8sKsNJ4tsvQsNhC29I6
CMvnB9GV/JB6hXtbxugqWLbMQp/autoo4BM3c56AfFwn9hFFAoBTOhgZzMKS24x1072eoOhRDUnw
ihPKgfCZTK/DXwRmc13nWgJCOsMeIC1mgCrF9yKjYgf5793lBbAwQWYDvaUQfBPnFHZIy9dYTQ8l
UuS5T6BzWbO1svBCWDS755aVFMWc1gCpBPe5M0LpU28Kcm8PDzq7rrYamP3zKvcDVw6uE7UFlKV7
AdnTKXG+XR6lT52dsRFNnzOQGcCU4DCMocCpHQWVxbZgA3I72XN9rHShvsQ6Ey8lNKyg1ww86Sy7
9hE0mvav7tpkD9YflAJxR4e4so1a5Ga0Ww/yVSlkA+whOY6J7bX7jsECK+09qOJe/uFL+9s4kFhS
9OA7jzDgoMF746l0iysELH/5Sj1g6fnGOURlkwSzigGBZLQ7VKhT7QgEj46UWvHKmbr0CuMkgmrH
PHGbA13gW/u0Pwu7Z8kbLM6G7eUxWlidJgyp0NlY1C5eALXj4ajRmLxPBHtRZT5sugTBoYZQ73XH
qglLQuW2VMmMg2mc71L2C3k7dJ7WQCoLH2JCj3AdheRV3OdRKyCN5uh0E1ComwVRGf9Ik7XNfF46
nwRcE3akMFK+kji8MeV+GPtF1Od8ja61MNkmlCQmY+4rqB9HCswrW8ELDiIq5dfLE71wxWBG2jFz
3DogpZRHvd+zH6Qp1Y/aH60Xiiput4dCaFlDybjufhOqARq//NKFAGtaKlWjQBBgSKLbsQvLmSZb
hJEDKFD3WZF9ufyOhSlxjC0ycwcBmwAZKhzPBq1SNVC9WHNWW5iSfyHxwwGLsCRk7Lj8BD8JJ0z9
dgeVgGyX2yh6X/75S28wsjXbHWzaitY99YHaDrq9cQu9hTDOCiJv4fFma4mjr2zVktVR0lNYJ0D5
e653fLju6SZaqGx77Ti4GoM8OUM5909pQ8tBPF81MiZQqKDIY1UPTiv1plMSe29lMdyQdA0Ou7A2
TZQQoc1UeSU6GI73PNSvsHfcKeg2VShXXP79CwvThAqBOlkVtbJ1RMcBTRhoRlMFHsDlhy/MKz1/
1YeFOfpB6nE4E51SFwpI3P82eiTDBi5XSG1Lo3N+74fnqzaeAXfB6Fi5QiXlyRti6PO9l83Krl16
/nnQPjzfzaHUBCOCOYLCagwlc1o+z+5DbdUrg79wHFDjbM6kW9UWGHMnr1bQDJ28W0v6APSQ8h7a
X89xVa0UJZcmwgg/QqfgcFkNQFV5RUJeeAdqjzWciNZQnkvLyAjc0ETpcgrB1miokk1VPILDceUa
MkKP44CnKymuuYnDnVAG801rI0LA7/e6sTGBLZAmzXJ0TKC1gUDxtZrsNGxbVx+nsm/3V+0DE5LC
c4gm5Po8/Fze+07/s83Ln9BhX3n8wjIyUSn1mM4CRV8d9b0fHOeRNtvBKp1NmsrpBOQVFOy4+HX5
Uxa2hIlRga9GReFUM0dB/WAnBLizWx9ST6JcK2ktLFUToALnIgmnr3PEY82mSpuw931Y3qzlRkuP
N7Z0nNadm9uARjq9F0pwSXsOJOS8Vl5aeLwJY4h7pbxYKlB3UZuDqi+vccMAvC71oG50eQYWtprZ
A8q6IUhmZtcRnFrRqd/nIN1d9+TznH8Idxpm4zPAHcCGqy7e+D2Fc421FquXfvZ5xD48vARJ0oNG
aB1BGxEShS/W8Pvyr17IGc3WcJHxEl4MGXIT0p8lxO8nGMXBHkFBLEtvaVw5IXr4x8svW5pfI2LD
4yjJ2qLsoiSbbBSTgIKA1Za1JZKtVN4WwLuB2Si2UeexeQOY0Aip4L1beekmy2S8qcGpfBZBz48Q
PsyjOkHHP5lSempGV+yHFj60iZsAlhvXaj/6xIWRUdL6Ny4KwtuSO2DMxmnaQvk8rd8QGRz4QUH7
FJlRspWqDL5eHqGFeTY7rEMMt3HKVHf2rYUfQkvTHVotfXjd088h8MMqgkJihnXJuwhU8NBvux+5
xd4uP3phas1W4Rj4KiU55ScY+u2ZA1PCefzDoE1/3eON9Q8wbsuYRGubNqpHQAMWCJZ+21muHcEL
kdls/PNSaGATwfJIgc+GjizS9A1cBKCym64M/sIImYphPTAwPcxpQAAk9LfVAlskHW5tBdrEu8uD
tNBwBPn0v/MLn7cOPHGGowx1zzCvc2jgo0+zB6SwhJJ6AFFIayx3wVhlp8TWNkSWYSt6+eULA2h2
VePeqlU3DToCibeMIe/NXmXThjr+ft3zjdgBHgw0jtq+i9SEQqcN7eItF20NqZDO33ttsb/uNUau
55JOibQH0KSA9K9XbuIi2ZLiNmvalQNoYRmYrdN+Vhm8CXvcZWO5EfU9Mu48Wzv+l8KHke7xwOpl
WQBEkaGYrsFCymO5sgM/Pyh8U73KH/kEf7Giwfw6LmQywYEfbLfNN5blzkcwHKDlHcTTF9UX8wpl
9vOv8U1Vqw7wj8wXQXDKbS9+JG6c7uxiDFY+6PO8zzdFrOgQD5Yj8/gUTMDlO3Qb82eoNkFfFH5n
8xojfukbjKwghkYqmSkgM3MHxy/AECF3JJ2Vu/nSw42oSAVcb2D9xRBJnpgV/J0t/8/lbbA0OOc3
fjgpAhuiGCU83KKKUwu8RfeIey0JIT8FIeVYPlXudeQqaEYYb8qqDOf13KJ2ru5yOtyMlr+yl5eG
x9jLJRkpC/K2Ab4VkrFSODH8MYrt5RH6fB/7pprV0HWwPawBN4dPnQtIT8D1ndvUUm8qq3y//I7z
Ivn/UiTUBP47NjLA1QqiHvHJxrWKFt0WRiMbGCNskjWZyYU3mJJVblHXTd9adpS64M3kNOwz5+QD
IOrlK1eez6Ei0Ob97zekKLbMfJqgOi4UsJCSVQhKIwlrDbECXtpwVCK/4TDwK+6vo4lA2/u/r7R0
78JpOa4ia47TIJwyISGkOFbTVVNPfGPJNr5SSU0ScRqaM/oF2aUHQTwY+a0piX0+K8RUpdFlL0XP
WXca63nHgm+2aEKaPMzBt8vr6vO1S3yj3pDOzTBR2J+dVHZbEVwU898Ah6/kOZ/vOmLKblSTZ3eA
uosTzHnq+96CD1uO6vzK2H9+DBFTdgMyXnNRjqM6TfC7Spy3zLbCxLc3vbdn8R5Xu5WLxMJX/JNb
+xgAfQg+V1OlTg0cJEIIfskoR06+vzwBS083VmjqgnU25AHMRCslH+C5wU7QCF9LlheWjynrRRSM
6ZwJltQ+AR/cEnBB6Dp4Oc8dZAf8NRrpwiIyJb7ATlJpOev2lCf02PC5DGE0UgLSP/2+PEifRw7i
nQfvwxS4HnNdilvcqXEgYqezDjIGNfXKXS1p9gtcHzf0u/aXGCFnR9tUrZFklpaYsb1p7UJ7uUqA
3m7gpJiXw++gb2FzNjfgWbkoTkNOG+HM8q+7lhETejbGvg2PONiyBwTMiKTx+107Os1KhW5prRmb
nUEoqSyVzk+KVvBcTLvmpm1T/3h5kpaebhxRSkFVR0Kf+9R4WbLroDjwwANWrSDAFm40kIf+7xpg
fq+8ROXeDRXTH7iXTRu/5o9wu/tiQygK3lndTdyPdzDL+YO77Bqc/fPsh5jAM1QESiuAg+Yp5lEJ
UxtXQomXPjjzdISL4Eq9aGH//B/6zE17uK/xHAJCNH2YcqiDwMEI5tOpL9ckfJbecY4QH7ZQ0nb2
SNxJwmXhZYr3kN3bBF115QecX/rh4SCpwp6HWm00Ocl8aB1IZyQZq++EWzgrr1hYXaYCUVE3g+IS
LhGQf72TiXsTeHTlcuH8u7n8f3ZFTCUhKlgFikoVnGqAHyygWCv6QGOQlTaqKodHCMCIsM1nNwRl
ozkkDLIzKAf0AvISSb9lbpmOGwGT50OV9c53n3R0uNNzi8LBQITojg5xqy8j0lkSaiev/kBAshEb
F4ah99QBEgcOxjB5jyshIhvgHujFJuOwgYAkuZMc7mxzB0VxHZMknGJYQrjwlppARnDYg6xcva/n
XD6SeMgjVZHsruSdd6J20QJ/QQ9lJ/hTVcRZWP2Ps/NajhVpm/UVEVFAGTilrRqp5bXMCSEtg6vC
FK7g6nf2HK2PLZr4NScToZmgMWXfysyncwzACszfj4OL+Th17ZdW4+ifTPCURpQh358OQ/KSJSm9
a4ymyNVwQBGwFX8egCLd2H7x7qdx9MEasC8bAlgBcQk5TNyyf4MZan0zfeW+c2Sc7VMrp8PeYlay
A2DCe7IdzcpzwXIDckFluguUzT4Tqyz3BTzN9qZtLazN8zQbHeTgePKWxUR4m7hkHUB80cBf09iy
EWtmgbA4+bFzV2NK2GJkbuDtgvIwyLnM3RBnuNWlpuHuSl2WZ5ZkGihrn54YMkDvo9Hp7yKwyXbR
COPQUI3srjee/wgmAr8BmFyFbQ6OVdTF7KVGct0OASN5iEA69zAi1e0nAuSUwgkWgoeqHHW/jNXy
JpVls4+yqPil+oHsOh+sAoFoghsbarxDj4CAg5ic5OhCr/fhUQu4tYTFO2kjfXQHpDbigXsojV2E
GXxjUVt+x64KKiiie7i9DbL/w6Yd4O+1WrjIHJwA4n+NbNTb0wePQ/4FVC/w4Bm/gGJYVfAUVIQR
6MayQOOD33BPZWMdEPczwCkH20zJo+jgNBPWlIA23tgtQPN5PYy3Gr76sOJxcgbROjsi0wQwc1rR
LSldmDix0RnePKBIwTNyzGOsJ28/RBw2SeO4Yq9TVsPRBJfVFgmwSZgrmm9KIMmDNC7gE+CE73rs
HPcoD8YbwWpgk3QPmB242A74Hl20hUtLbKwut++tOo53paUBjSGJ+dEArQQQSaJvDUBcp8qN7Jss
LQe90TbM68nk8h6wY9HuOe/NnqGC/aMBn2hb1W4TVo3QCN8t/T9+nldn1IyGBCVb5C1hlh0aMBQN
QG8bUwFzFxTgisEKP8WyCpihcu8AMg/HI5++TS5I0hGiwZ57BGufwSoAjouPKsyxvRlOPjQ1FiYJ
1e6KNCE3TekoMHug665gMDk4VVI+81GCSwQawQaLynw/WH32jIxAiSxbDjxmEj/F6ITwy3oC3LDc
Bg2aWSDoxH855wIb794SWyDdxq0EOwIEs0ggtn8CQsaA+qTarNgabUObpwYwovnoxTe223l/UpfG
JKwqwz0wjjz3kBDEc/r+GG/BvPEomDOOHYHNbQjMVKz+ZUPmtfWABAE8JC12aQ4UCnRV3f7StUC3
1T5U6sjFohW4bOXHmEGWa3qTgulMNQyfvEZdrkz+REBS/MiIP70kU1YeFa2GP4Y35I570vlQCN6E
37IswPVD0mnSqeleQje0Gd26QpaQ7d+lWZIdYt9r9lM01diRJiDUAlFv2jtoOe1gYI1zjJiHwONc
RmJv1xWRgWuA8gAMrao/HOAQ+Y2FfwEs6xsczsdZD+5AOjj5XQtzH7Bi0wDVGtBmLQ1dgcOhlVXR
wrz7/2mIutEuLdHVIR/aISCFZ7aAzoKmo2RyuL7wWvqJ2RZCa0GzpC3rMC/jPVQaYSXGEAFfX9uh
zHWTwo2F30MqinDKyIU0lB1oD+fP9Xtf2KDM9ZLMzRkG8agKPfKSol2B8rdtTQqcWfG1hcNcLeki
7kwLGdehAHC79f07aI9Xim4LL36eEhj7CoFn2RidWAMWDBwQLbSeHJ9h1dS18HrmUYGo2EetKYoI
JRNzoHX00cPkuwGv7lck9Vry0NLSarZwB+IAPKqoa0LQmh88CsjPaFbe0MLyea4ep0iQtUqq6lD3
m/FOg/qRbbF0Fv3uevNZuPW5arxVmWVNFfgeplK/HOcvzfnz9SsvfNu5XJz2pCBNT+uwYGlQdtkm
ITCpW2sbvYUP+1/mzT8r5pgox8PMglYp3ce8mY4sVfuoGd/dKl5Z1i69m8uT/fMTOgFNeaBRHVrt
d5a+iOLj+ptZuu7l7/9ctxx91SBBtg6reno0vnmz2/jp+qWX3spsv90PqKPaSNUINezdjncrE3Xj
y3M1jCvtZemrOv97722ZIz4LlPsQy+TMe1HiYNjD9Xtfei2zzbXuqoSBRF+HvvO3qJ+dNR/y0juZ
9c4Sc1QTW5kOB/GMgsAeGWTbso0ODPLgL935XEyLCd6y8sGuww6b9gBZ/07QZflKK+T/Vfs+2VzN
ha66q4e4A4vrpo16aw/DYPxmZOkdO3fI9oMd57umcgyIZUlpbyaWJY9ZCXQwBJ45OFXIvAdNyy9M
6NVR+2DB67JHVpJ93/NY/EDsrHx3AVa4y+HUepmqRIGOiMJy1ZvkTqHUe05NV+5g+Z8ObqOnU+9o
9y4VzRQHLvRhTjAVRYUUga63/4ylhZyJzPqr0mH8qGAE3LY5mPZbYryhhK+RUrDwuAdALu8QbJ3B
iXRZZ3mdwH5XFjdTWgw3be06clNNtjkniZN5G+PrCp+Nk2iDiMZpV0xCH3zjJntvoiAZO20NcT1S
93DtArpc6vaIO4Aydwseg9nFMHI0kliAomOH2XEL6ZHZJD4mV5rbMTJADXDkuNv91NeBHRvobkFZ
Rsg0H/I7HHpMP7TAzg7n/RUPql6pY9IjheyAo033J0LDkcaMur/Zy7TGFsRPMxJElWwQ4xBH52RM
/UM22tnThAjnre21uRX4IkvuGvTVC5pOAfuIM/OfSGwF7quV4pglIDrGrAZv2Ev6Xwzs4j0gpTbq
Zka+jFhxbu0p9gFzHt0TttXuL9u1stD3ByRTgJe8rXXM4V7OCrqXSS2xj20HhITbYkI+uBXFGymq
cZOM5Z8Ue+D3EdlpJ0hi6JPipDqyxKcbYjnpj4xDVuJoS7zBrz6A9tqk7VbiibZMpVhXix4CXPw1
KBDJCTJtxw65iMUzA5kDC520OnqFgXN+sC0PANaaJu8dQs4u86/3vXaaxAuSiiN50eqL/kyjrDgA
0IqzXD0g9RwR7ucoLaMjMGriphqRibw1EUNhVEbaDXGbGZhhoNKSHWC9qtxUpRiKnYhzxFNoLy9C
TJz6xBkzj8bE3W6y82mfZ7oGZsJpdRuUPm1+ODZFPG3eav+bQJfqAwed9803Bb8XvsZ0azP5M5uI
/7dFmsivERXLe5QBMxU4wqleeV2YF1sRENrg2Z3knrkeRzS9oNjwdLoKoAVtzqiONKeOXVrAxApk
O7j+Q1dyghBzMEF6eOn3Mhf2jmmghAOh3RHU+MHaN8VYHUkf1duCZvLkKgrJYcmNhf2rm5+0B2kL
tXW6L7SGnhK7NDDBIobaRK2PQrTtbX8hFXPb1NhVMXNg0ZTtlF8jaUPzyyYDWSvF2GJDjliU28JB
6IoryHDQRsujrnO6HZkGSRsAxu8g8oJqEZeFve3HEnmopDH9Y4YkG0RlT+3jZVvxgJFqwom/PW7r
NgNRGcEoyGCsfSDTPdkWiCOIsicuBtYjL42PB89OSblJYq9GIowz7E00NXeF3cgb7Ai9lwR7/z1c
7OZ3TDHkYCfTBc3ALVzXtOArN1X1mniC/ZRFT7d9mfV3inCxc4SCGtBqY6g3TB3hkyvj1o/KG5EW
nLtAoyJuGUlzls2RfNfBJIWTrhF2I+oFgI2rE9B30wbqAuux7jwJrp+lvQMI99O7QwZ5BH7T2Ueu
pN+1GtQHSMTZTmLAO+Q+mZ7zJIreyCSym95GVF2R+KxCsYHK2xS82UcHGNFzCmjzQ1Km/TYnPj+a
PjeniODz1hmP7xVJ+iNkLkizd0brSCBZA0075h+eZdpg6qf2XebJFESpS+Jgqmu+iSPw80RZZbux
IeUrTuzAOuxcnW2K0otPCqP1vqIoieVOgVZOBuxeqTWqXWWKaJ9lbvKqxmiC/4gZeH+MK4OR1AOW
hv8RC5GY1qFiWyPZB2laVXxEJLzeICL5xbM7mLwBFceAThDnQ5vophTUf/BKMBMCGO00CwpP1nuN
XA2gezLzoGH9CbC5Hs++5Pld5hOjttQIuh+oq1Fp4Qm8UwSfZYjpLQHs/SWKiHzpJLR0NihoW+47
6SslrTwwHgNWAuX+nd2S+FENabpXhfabQ+OU6pvVgBW2Yeh8SGKjqEtQqQ8RzjB/ATzaoW5HG7DW
tXOE5AfE9BJdwFFFvpEq4seigWiNpFZ/wNetg9RKIUy3gd+TPdayMpWRE7geeOFdA7xrIFQNkeug
OlQ6B/GW9RhP0uxSzi8o8ikzate38EH134aKG6ygIqQOlVAzjIbHmxIG2m8VJcPO7sAf8GKLHwbe
xN9VNOa3tuiSQxuV/VOVKncbg2B1HAxvtwTR/AFI3kgpKZzmhMQqGVrUgRRDON644zSn+0j50ya/
RDtdKqr2HkzedtOngzwNiXE3IM1Hh8F3YHgoMbZY/vRhNzz+CaeW2ZWOxXb4jxFQzFCQQPyk0a60
t2WiA3sca6l7BEyhVtsQS/9OZDEc21izN8w/ThgVlYvs8R6jyB4nHC+2ZepdHJHK2RYmAylJ5Il8
yNvB7Es47G9RZYeVO+odiWJd3b6jf9DvmQO6hRwVujXtq6d6aJybKFVAVRAHKkRbj1s/cscnHJ8c
QfiRB6yWerScmt6i79IH5BPxXy3qfNsSG86dyMvqiIJjf+9Ltz5mUeRuCjepDmZsPDBRnXGvFbPO
SWWBwZ631hkLU/uIcKgJ+HLT3NdeFT2kWWY9g+Zbv7YpgBmdaQu4UqqHREpUUsG42WJqSA+EFs1l
Wu9uM+B09wZN8kgRCIWqcNRv7QjTuqZpcyv92vuBqCmdbnli1K20C/+u7XmHjVPW7c1otb8Rrw0U
XczTh9x22P0EnvDeQe38rS5L9Q7mrh2AGZXvRkSV7VWSu4+cMPtRZDnyMQcn+zMigRlYdOmFbcOf
WF5nuyqm6aH0dHkbj4797NqV9TtyS/ncGwVkMggcZq8x0pz9tBT3rbSRI0Lt7h28W+ev6DznhAc2
O6Kj6ibJIvqEYoF/8KdxfKUNPLPcOPR3z4rxBzTn9s5rdbTHUVSBrJjKuQP5jv8qoja/Y30xvcYo
xsY4WCv656xHPn3VF+1fTPMIwITWWL5naVM99imHdQlf13niOYEqdVB97wZNHqN06IOURcBXraS7
o4DLD0HcRwUKR2UFkJVwGtS9bFqcE+zVz63O/XOhrO52zKmzg3XTeq0N8msGCF7qYILkFaXAgaut
ckV3QtpTh5xamQgIj7g3bDswRl5hwSzR1svqJq9Vs00a1j/g0CIJCjAhs0NqERQ9pfNmE0BqCoOU
W88tvQMwy2ozNtJ+LHoj75BE5h4a6aKJZ6V7C8cFCOuFF59TZ8QJCXQMB9F67CF3ovw1NpJCrsd1
v4vpwHa+tvotJmf3vaeuwAwikIxnUCg+alP6D0NL3G3uWBTlelOOO7w//3eUZOIZdWtzOY5pd4w7
9m3WwcofIF8DHt/eJ9+9tIVDSSL8Dog758ZruH3TyzZx8PGQqOkUcXyfp0TpQGrP4GwlsrdVaoqt
ZTP6xAZkHOwclNPv007ws68JueDqh13aNt2ujGh8XyYsPVvcSvdT1onfVuqWAUrZQHNjcKD3RFtb
ioC1AOLK7EFgwXnusS3/05BR+lARgyIOLnZ7w0bUigH5gI8xqrS5i7HUe5RA5G2L2sofG8t36DbB
qgpjfAsWcD8eXOHygxMV3sGlY/2IcgV9cTJwF2XOpl1Gq+4wahwqmVo5cOszC8t2O6n+dJWhDylg
7pu66/jTiPw/AK9jN2VbWvrZigR0YZ899x86QJOwOHLAdJdq04zfcTYYoDFd368uXXy2I3YHmzQJ
cJ8hjxAIUZ4K/bvPVo6ZF3bbcxtagwLwaBlcu0U7xNC/cUXgxduuXWM3LpQJ5ka0snQIsqD8OgQX
7eQlyb0wa+7epUvP6sC1rgiNtIU6sH/GtI8dyEotbOnCl5f1T8VnmhrqGwviM06sUzex10qlK8Wk
hQKhe/nG/1w6rWscLSA78JRb9ISs7G95JG9xViADf3Rf6ihbeYSFNjPPkvYQHA3vVqJDFGm2UBJs
XH4Gzvt6g1xqNLOyFeqzPvaGCAxKsdIcHKicrB9l6W0mEu+u/8LS7c/qVmPZI2UnuYRLFNg/uvAC
tLm+H0i/5g5bQCyQeaByZwE6r3ucU7RRoHbYQOWbZKte+Q+xQaQllqvjWkEIX/aTcpA7670RaXxh
mqIOZQMgdBXk2CAxC8OR/JrXE7ijWZuyJMiRItahxzBM6w7p3k5gO1OQr8lJF1rt3IfWNt5QeDUq
ZpFAnHvpxqci1cesJN2WDMIEIkUx50tffu5JUyp3RTVA95CB0Tz29xJQ9VytBNwvNKu5CU11LclG
gvJ8HT0XFKfErEFc49f07VjK/u93II1njbbFLyX0dmul3zhFOI21xpVcGJTmKcllojNLAqVzarxu
Z2GR3kCjf/2d/+cy+6SNzl3mBYmwRke98SbTDUooKHZP28Tk/RAkds9+elryt8mPkKEqpVbnqS1S
7BjleIMEeZ7uIgp1hHScBmvawfptFA7xE+jXEP4DtUXSDGuBEQsDz9yw7tgZMbnsXBBHEDGSb1IM
DiP0Fdz52umlM+usteNUOOj37FOEtKfbOAfUq7KA7ahTy6y87IVnmHvWVexQlXclO00l2ZTDTYEM
9Ea42IKsrEWWfuAi7vtniokIc0A0dR2Q1OPAy39L/yEe60BaK+9ooSHOfYQyEx6ChA09aYFSRubK
Y1qrlelxoYPOoyNFCmfcBFTxKUuemrLbDP792BQrQ8vSjc/6Z980rrAGPmHw6h9hoH6kqHRd70FL
l778/Z93rhQI43GHSlo8eN9gLQcNSm2/dunZZOt2rhhM1Ton7JsRCg0IR6rt9+vXXnrds2m2qZH3
IYiDPWE3BEj+QMgxWs3Xot/I3FjWu22MXT4aCir4AEJuK5Qq0v65iNY+6NLtz3orsnDTxiDU+4RS
QaA42rj9o+Er72Zhzps7ykAFhaIm6ugJy3oQlykCoybVv/icnkpW/NX5KsJnofHMnY8xqhMj9Wwg
EKJ3aDw2kVpbfC8MBWS2Qp5EinohAs1PUNe2exwZqaOP7dG93WMXqtJIZSuD2sKXmHsgp2nMfWtM
7JPjef4GXqx+49rJd2H5+y+11Hk6ajqwQlVO7ZxwXrox3gufzqZcm/+WXtOs93ZxJbqKa+fUVBvN
L+j671nNg7rkXxuS53GocCcKDyW7EVLhwt+CB7orIrbH2vZV4wzki99g1pnLQinUqdCZY09tWn9C
zNdvf4pWRril7jA77kUtd8pqZGefSPE21ihoHYtsz4AtxwnSygMsfYZZd26lZZCB7jtIXXdxRhpv
S53sdfcLG9QvPITw8c//DtMU5Yra8+HziVqsn+IXP4vvE/kX0K9NLVYxnZ91hsuvzCbgxi26XsOy
e1NZOdbGtHdPvp/Wp8QV9WteKOcxUYhgDkYBbBq0QMPOyhKctxUFqjmow0MaludIgp4yMtzCAGPf
lDnSFC2oozf6cpQVoDNQSN96OUEbJmqUJdt6S6Bc2nRVV91KRCHIoBuq5haZI+U56+1845WMPaGM
zXdi6MeNdNrkDQucDvVMOIyHoM6T9oaaPN+CSNyywB6c7gSNbI83VBanTiRed8TxI+qxnaJHVibt
GwdqfmWb9Fn7ury02VBlJx7C4+3MwUFODuFkvu+KFmbE4XsJUaLu9Uq9Y+nbXNrePxO17SIfClyh
KtT6WKM6m8HZABnpSgv+bCS/PMTlV/+5Omp9To9I6ipkFW7aLfam5F9YBlwuPRuj3MkYDyVs2ONj
8NdZMK3FICy9kdn6ok3TPOKwFIRJ/hPJEFuKk9KWfvu/D9uXu56NSbUakrhDbnEYUUR+pOmuEi+c
rWVoLt36bEzqp8nHmbqcTm0fWsbfWt1bgvjG67f+Xw7EfFN0uffZcIR4xjFNvcm7Sd0caKwM5uU9
By1ipwRCKFneVqGvfBSOcw8rm40X6XqnAGzcOIConju/9fdVMsK5yKxVRBja0Se3NPcs1i4093U2
kNMUTz9lnsETUpODhTPilQa88EbnlkUHCm+3pBiCAbrdNekznD/bqvlz/Y0u9I65OdFmJIrLy3JN
ieJYu+47a6q/X7v0rFsjx0MLJ22cEwJbN1HyYHdrb2Tppi9v6p8u7cVFS60ebyQiZgyQswhEiPFX
5qPPZjw0MW/Wqbvea0CiuSybRPkGsf8rQMaHzEMoVQZT+fVXs/RJZ/2704QXFHKgU+fQoMnu4III
TL5mhVsYtud+zUhyqHGBDzqN9Yec6K5yfkX6Qs/iOytd+bhLb2nWzTMowxMPSqKTJ5619zNvfCS0
6g1Lu5vrr2jpIWY9PXLVxRHjIPmgzut3Rjg9pgUh0RZYLdRasryzcdYjzMf1n1v4InMjZztVjde2
GTkBHR6SnAGeY448/3H96gsNdm7ftC0o9j0lsSmifVCwnzZdufDSbc9maAoxOXKiGvs0Gib2OHEJ
WWMeEm2tBRQt/cC8E1vAVKSqJKfU649T2l2gS959atv7629m4TPPbZssm0DWLifE7fXlXY/VVFDb
7nPZYDPnZh+CO19byszdm0XLcz9J0Cda5FDskkreiUwcplG7QeJbJ44glOsPtPTCZl177LK+yJk1
nYCiAESIsGjvW77YMano4Ws/MZvAk6x08ilq47CUw8kS9Jvso58p/4oTEAPgHA2g/MFWLIkH0Gur
EwpvWzjPXiFEXhn73MttfjJhilnPxilySbI6wuBHYZyJG6vfp9Ar7rK2hcNjgDiwDCZpsnfRGDvE
rrh6tbE6RoyLjg/w36UqQMWo21bIt6o2SV+izgBx/dGUhe8jJxgRcBugQO07S8Uj9JdWgtMKZbX3
uUvJt8JzkrdpYtOfOO3Kvdv1wyOcw86J2dApZU7VA1PvQHA39ePw+/oHW2jkcwW9HiR0pZFbnzw9
grWo2rs88x6Y3+6zof8r3GTldy6bmU/eLJ+92dZxRQKRSX0ypfUjUpD29PomMfJBKX/DK/N9oGLl
Ky6MaHNRPcSQEN5UkYbJzdnCEBUHtlwLGV+69myvZg+mxqDA9MmfOpAnPRK0Nrj017/FQv+ca+pH
RRXSGBA2AHvfzo2an0YOe5Iin+7/fn2PeN5swExgQneg3yzCHKqwoj6JLt4l4uH6xT97M5eLXx7q
n4WPZfdp3HCpw97JbzMnA9PK/vW1S19+8p9Ldz7ScxBID/qECySseBuLLxm+vXk8RYoMXpUBwwhX
KQ88c67j1+t3/NkS5PIyZsOgGXqSI3uRn5yevykdy4B1sIkVEOaRQa/Fni698tlCB5YIkZbwuIVW
JDc8hWFruMhDrj/C0sVnHRYn2oWwWpwIN8D8BYll/+2yYnf92pf6yXwwwOuZr2hKaGhlZyHvFCFc
mylnZ5pbBzj+bovOPSOCa9s5zb6K+RcmpcvPzTptX+U0s2qoXqrqzgOqPXb/5lC6Xn+Wzzrt5eKX
gfWfxulHUCYSG0liYNnh0ERsBDQu1vDFVKR5QoVVMT2Q0lMhc/FKCshiYEbqV+59oZnOVzgUpvQR
ERHsZEPBqKBzsf+yBn6VtQa6dP1Zx80IKRxFdAl0yLkUdWDgA/WeSPe1IUfM1zMjhc0ACMUQBoc0
IKP4zeD+uv5Zl2591oMVY+5EaIZEpKzCqRWDogmasizwYGzYpwBDXP+Z/w43PusKsz6s0tRkBcH5
NY78kdimMOfDdpnGB5p6xWFoC2T0++MQWqXjwNhh5/fMVhnqeBbJttfvYaGnzxc9XVeWbosueWot
9ZRd1JFl+/KlS89DKWQCO0nOkUNvE1NAcDNsLOjLV1rvZ0sK9Lx59gTteuOnA2QlYxpDnwwnNZ0e
UvODj88sRdIqeB0rv7TQx+cBFDJtTcs8ivQwqg1q5fAmkxpmZMDMv3bM6/FLO/xnGJETNIlkdOjJ
ZwgdJiowUNzx5sUtnq5/iqVnuPz9nx+A9CZpihJTElzE2Ch9m6BEtYe1UXDpW8x6Oi/IZNe0RQpa
5pT7eLSbfYKT6qOUtEaWIuC0W4iQ0xuJffHvrz3QrPcPXUJk0eKBKrobYPGYLjJ2M2yvX33pgWb9
n+k8Gk2EwztLFncjoWEOX9ZocmiSAc21IGPtms5e+bGlbzMbBNI6tmREEKxPpfHR/eNzJtJbO4u/
Ugi8dJXZZI6ky076Ak8TRfKAVdotaTQiAr44gsxX3KYdbFM5FyJlCXKs7+0hNT9e/w4Lr2buYMXx
+2APHuRQNSL7qRg33fjss6+dgXnzFbcHBTcW8RN63SR3DmAJWdFvp3wlGWthDpmbWEU7tZWSCB2s
1UE6T53/B0ckTbZ280uXn/Xo0YtqwXzcvJPd4CjvkSMuYrywmdXL1949/d8hw9it5hR6rVCT7sA5
fxtRSw5K0qzU0S7X+WTuY7MeXCYjkhJLYmNyQ/DAIBCU4CVra8ylhjPrwHAbRNFIKhGKRN6ryY0C
sIs36uIPv/52Pi34o1PNaTGj5TWNL5Mi5Ab5NwJsqTOOiyZQgzFJNNT1g8bjfoh0LoOwDCd+VYn2
7qXszK0QSt3ztsl22gbIYWWaWmgQc8bCiF2MgWCchuVYsgBMzV+mIg9ZL84kR3Xs+mMv/cjl7//M
I1pJHDzaDQtrBTZ5fG/Gp1R5yGf/fv36S99tNlTFPEH0NSbAkFiX0vzvIW+2AoS+61dfuPu5l1dc
yo/Y0FDkavNAIU/Hg4ACku/ActjKC1po1fNECw+VYR7HPg1bNm1SeztUa9PE0s3Pthps4kmua9w8
51tFf9Q5Et0+yrUT+6Wrzz4sMmt7lSPGJiz4B9WvpQNrV/2UsxVNw9JrmY1WAJN7cR1FPEQUFk6L
VV8FUEGtzBJL9z4bqViBI7TEubyZQQVddGsh8brz3mvWrwxVC62SzoYqdGZ4UNwMywCuNjl1N3Z5
jtVak/msCIeRZG4Bx6tG2ms9OqFdwn1Eqw/EncF17MPmgzCubBN17cqUtLCsmRsPCNwuloZfL/Rh
9EF6BkzeLwy+sB45PDR9b8jaOdjSC5t141qnNRkwIIUMVvZ6QKYRcFRb2k1qd70nL7SnuRPBy2Vm
6gRPQooEkLfnJF0ZgBY+xtyBUI0yTlDc52EP9PyNX9awB41q3E2yhuoe6Y0wZbJ85SkWvsdc3583
EarlrIQWG4fT+4jnSAIqoH8dKxxMSpE5adDHXn5MpsRf2TV//nxifihMbDHYo1R22Mij3RWHgsbH
Sn8o1T3n1Up//PzjiPm5cMym1G4rCMB1mxKYdKI7PRVrp6ALTWvuVeicjhPsJ0VYWW3QlPwYIa6d
srW18kKSojen5Xi5q/MBZxehQMdoZRlocqigWhpiBHc6VhDTez/TMHCvqUGXVhL/HUf8M6dmLqcR
BewvdFI44cRHOn1UYKGa+o5kb27zi3gPRfqN1PcG66+GPbXY7F7vRf8pZT9Zg819DbIwsJwVYLpU
TrtJtHrjth3kMLCAtBwfcdIZcKu9MTo5QGDzx3jTsE16/kKS+Ca12b7TemfX4mtBid7c/EDbzoJv
rLbDKAVUeqTFY56WNwKapOuP+3m79ObWh54YxF3kBQsTm4RR6x6hdH792qUvPfyfb6h80rIkEjih
rfQmM1kgqjXzycLsNvc4DMgkS2rV2qEE0iTz0o2lb1mfB8j3XVmz/EfK+qQZzJ0OLSzHFcNQF2bU
NXeJbvIDwqiRhtlGCAeAqX8zVto6apwflEGt7fJoAaN6jyQ5erQHbraxRuYVXJY62cgMPl2IeT1I
hMfhrz+BCTgJPwWfIyHPhWeTtwkHTR/ctpCqMJRt/F3X/hQ6Jk1+uMAvPaZwnJugrZ3hFvFtfA+V
tHWObWEhQCFK7yrFs5co44j4NoWHxL+vfcHZHO+rdCqBWW1Dy68RxZaGfkz/XL/0gn3ImzsmWipQ
LuhUFcqy7n9HBbX2McIvjoaI5hec/exsRsmKzZiWyQPy9kwfoN4UPUDcPhyGpoNd7fqdLAyec9OJ
3dMmg3oErb8pIQdy8zfV8mfPdtcK1ks/MFuKSdJ5tNAeC2E/2cSV2RTFtGmtp+u3//nk5c0dHS1r
fAhvR8ScFpZ71+QVRRgPIpceyp71r5JqiXPtDpGgX/u52SrGUqPMbMgbw0i23R710ZumQFih4eYB
4sszHeqV1fHCicjc5QEutT/4yPkJ885Fzl6MVKAzk7mz1UXVING+YRBsUpj6RdkjUYSwPlmbAj4f
XcQ8nj/SGS8nFpGQgmW00ZVzdErQ8+yx/GWaNR3l0o/MXqTMytoacm2HefStg8o1k48UZ+mN8+v6
h1podXMe1pQLpG8g2CTEvP2WWs6I+cufSIVIMia+1nXmRhYEcxSyyfIqHJPxLY2RrD71SbZxk9he
+YWF6WluZ4Fez61zQ53QctlZsuo3mI9rWd2ffwHPvry5f+aniPk1yVM1hHVT/lLInQxK8BgRSuF8
H0j1eP0zLD3ArPPnicZZm0h6hHzF9+lY7idYSa9feqmHzEZnu5us4f9xdibLkepKGH4iIgAxboEa
XHhs293XZ0P0CBIgBklMT3//6pWPTlFE1NbhQCUplZJSmd+fEchVQU1qryjq7z3/vpinWFFEUUYa
4+U8It7WcK0ZlP3v4VqaIWsKwoDL5c094fOz5M6PPKu2Tjpr06GFfJHlY3KZtyTN8jlETomJ8rSp
bsJdcN5nq6V3ZHJ94C5fMXw9jZJXvAA4efFSXkOcfLCzBwl8bRgOO+rmIF5NxT/e2P643tjlbvn6
U6sfONQ2e6iv+d4dEW9A+e5M6D9X021ATF9/bh0n0SIxHTf9FinTtqgPfHgPh7va7zZu+pd7gMPI
vye+9rxKuDXIg8vyyJsHZ26+FMo7WhnZmI+VNaIXCplgcAG/igRqL/vm+c/NuBUPvjzRiCP8+5fP
ZgPEmNPY6dyM+2o2fgBqAILQGNxLADHJ0v7jGeXGPK914rw/f/ImeK5yhKcKJ1V0eXCg7hJZkzhe
t6G/ZcIXDqN6dRA4KkCkg7Gd5ovdvXb2FDwTUgbPTAbTO0Qo3SRUS/8nb1s3oV7II3km+8qyMige
TzwgQ0zDsRJf+vluhMr2viF1u7dLO4SOYY2Yn6/40RgJ6lFbJ3ix3XE+AVk1JpPsggPQvgBz5UI9
1I0PJNngbTHaLx9e/PBscp8GjSPT3ywrd0wDinAwll/ZPUPXV30EHh8fpzbD65Lk9eH6MF72YFDV
+XdrluH0tQUgddqG+bEaZWIjewbXttu+fjaMT32Za+BYCAUByBjrF7eDjlYePpR1/3Hb5zVv35Zd
UHmWxLMPAnptWyf58L9abglQrg2N5tyh+1mP0DCc07wTZQSc3ROZnJ9Qa6o3NqtLTgTzrMeADT8r
fW80yIl2PzxVRtz3gTOpktzeSqS+1IVzC9oCXIYBL5TYJaC0u6BEzGl76KNRc88rfytWfslcz01o
5joIczCRvklOXJYp9R8D785GyjbkPKI+21jra21oRprlHuzHdMkJ3OwGBTxlOSY+r8ovswfiXzOg
bGkYjK1M27VB04xWLn3jysBq0r5tTkqpXTh4D8a45bjWZl0z2soG/qcEbwG5lHYXZ1WY3y9Q3Nlh
rubD3DTVxspea0cz39JDPhwUzO2T6hA0hDzb2xwYz6Iw6L2JrIHrK3BtZrQDilcjBAroOzmNuTsD
z17cQTbklyn9gxq7bz7r99fbWZsTbb/1KjUPakHNW96q37Zpx3XJvo+D+H7T5/Uw8Wy0DkrRcN9t
ATsPihmR1Qdq/br+8Uu7IFaIHirmRVeiXmLiqTkNp7IpjkaeJdc/vTIs+lteN4Zl45oYfrOQH0Zu
zrFfLh+ZGLcek9Ya0FY3REi7TJTCTMmACE/7RQoZMX8jzrb28fPfP+0OXkgaj7lkSq380QZmFXi8
fbUZtFwxTT0ADF2Kgs1L06TA2aojogHmF1Aom3urFE5CaFjtg4Y6W4mQK6tNDwcz5JmUk+0GpyUc
fwnbvrdZSZERRj78bGmj69O91oi2pImtqOj8qUfgk+/b2QyjwqtSqFv8dBEWvt7GmrVqKxpFJJ0U
A9LlAE14tMrhjVNrg2O+Nt/aIq4C4boNcIEnWngR+KxRWZvR4r5e/+EXI/JYZ3rYFuA63JaswUwN
qPN0nl2eHEcd8sD8Baxt3FfWyV/ULgvnH3O1lT+wMiM6wyakJcshHbCkzP0x2nYCCmnUs+pou+8b
vTpvC/ox99yrs3l/WiQ23vgqZ4YbNxYQ7ENjyI9QkeneAJxXjyjq6l/5YlgnoGfJoQs9823ii40y
dtv8ahq8elaTuZUIfenqcP4pmjMAr7QXC4IPqSym2IU6BfXGaOzHCHDiByv7rcINt7Y2qppj8CvK
bN6M1okMC0cNsbfziHzP5vFb5rdb2q5rjZwXwKeBRb6yW0wOKo+korOLy4AXPrGxdw+o2qgTiQeN
bqM7K3Zvazs+4Mt2QJFkkVqZPaIUYEhmkn/YrrzhlH2eF80tCOELuwMp44S6FPA+8XT+i3OgRHPe
1z+vm+GKV/hPRBVqOrNSnJz6pvvVBzRtzfDL9U+HKwaueQWjR1V60daQb26nKnLG8/OZGeMF5smX
2YvVBNBlGX6ToXy+3t7KvqAHUb2azI3I5uWsTO1DadRWUxwET4K0YGN/u60N7ZLt8spADXwZnkZ/
TjLlQkOKRrb3h45hBG7m/norK3alhxpH321MDuX3E3OWOyPnVYTT3Tfwp4P4egN/LeiC89FDjRO0
zad6dCGoNU2mlRQtImhM2Py9yIoFYtTccCJJlGoTjpgkLte8eFKFRZ4niCaWkd/04JC6nXtqwI1L
w4y7r6HnuT1q8Ev+j++r8ikPs4rF3gzUL8fzTwqhcBRCXP/9K1ars2JGmxu1O0gTgsfsoSpkQsp+
Y02vfVqzWpRvWa5nDqgNnj31REuL7UXB6EbC98rX9ehPwKQ1QjAPUnDAsN9J5Y+PIBlkGytgxfPp
QV6nbttemJNMGyBmg7kegYrKH/LCeiMQ/dmwnZUu/H3F/uResyGsRyFRpI8iDvk4F46HRGW2tUOs
mb7mUst5skQwgTCp7PAuD7I3PLic8kW9Xzecv0vokuFrLrWHfKBhgzqOXO7GPHZVXSQUXJK9xf0/
Vp/TvVG21r7sFVTAWEXuCt46R2fKDEgSdL9Kh2ZJHpYMYJyhf3HDlrw1oBFveMzL+7Crv8WYZVOi
HK+fTk07IHEwp2Dhd2/15LygbiVhgNsnfMTp8/pYrAy1HjAMz8JLwp+btBHkXjLv11i3x8ZvNy4B
K8ao04S6mQ4oX7HNEy7F9zkwMOFXpGdB7G/ruWTt958b/mSIVt50QAUv5BQAbfIdNHV+EmBknsh4
fii/PkZrnTi3/akNSNBXKMkYRVob9x5rXkzrHkSVAwBAG6tpZdMyz6vsUwO5oBW1Kw9VxvN8VN4r
AvgxNQM8K9WJPwyH27qhrSolFl6iXto+UVRx4bpnndAroJir4eT388beuDYf2tJyKUpmxgwamosY
ngURBzPke16X++t9WPE7pnZ/sQM1InCq5tMwuDiGl6lo+t31T69NgubzebAURWgJKDdAflmU7k9P
QK8a2OXf9exVsXKC9+sNrey7ro4UmgFDrlEp2aT2P/J/09477ac7dUDCC46PP7w359V7yp/N+yy1
j6/VQ/G+BZK9PDfufyBDizKGmaNdo37rwi4uA2jXbYmnXp4ZV4fxUNufSr8RKs0V+yhH98Mytpht
a5/W1rgK/ZznBCGWHiiNxaNfAu8mChni43qEHKlFJrMKJBMIpupdYVl/qqUFP91XG2Z12XlAzfff
a5v1ZhEwox5PLupUHllGli9mWc4JnxfyLZ+9ecOHrLWjre5hmP3GoH0H8dcyDSuQviE2DVb4nhfG
RvBgzX60tW3WpLbNmWEeehE7df21J+0bY/ZWidXKvuzq+JxwCiH1pThOFc7wv8xhoAf8caGARLPl
sYMgvWFDTtZTpxHCOrGH8s0pcGPfGCJptqi5hMAsLWMwrW5yNtBG/PfU5chAnyDe1aZ5OZ56jxyy
ZdqwipWh1JMjrUpI0oQ44UCi6Ym79bOZGzubkpsinq7+3ps7Od7m1KJSLjmLfYu8z/XSoLR/yxQu
O0tXLyMveQj1iazGap+RAHaPoOoxJBkkjArojeTJdUe5Nkjnv3/eFntIKlYNEqZmrn6hQDLtyPI0
y2qr9HXFr+gonQFitJbtGDiHs25Pqj5y2U0JpPArell5g6j50i29SpFa8xN+Ma1D4z0npI+lKned
nF9ILt96bu2belOlbG3AtAUKnPzgtDXqJoKl2QHlej+L+ug5W4e5tfHSNl/GcmjF4kKXthC4lKGv
YiNUt0CczwOmbb/DRMgyzlKlM/vGkbrj+T/tYWMhXw5CuHqteV6WkCPwsPGV7YgXuLlq6Q9s9Wbs
hYv1UziyeDJHb3wn3QAiWGFPG+1eTPlDp/RUiMECQKZY+jbtSgEBhScqHyEqgegxeBSmtSfO8kjb
6tQgaCCbJyu7LZbn6hkSs2FJaLS00DWcBIuKLGq7eKmGHQRDonaBsuu4EZxa8QN6aTr1A1IVC29S
Mfnmew4V8GRwDfKT1wK0YpYbscW7LTTLinnrpepLhjgYUX6bLmPqcBp7uYwCsWxM1trXtY26sxFV
m89fl9M35jRxjmhbuHnE9+Cz/nvldPU6dYX3a2hpYGvD9ux+N4DQPctZen+gcMQSe6mLjQlZ64Xm
AirIqNtTDb8z2iGIoRzQCQq4T7Zxn1txATp8hw4ttFA6ytPFEHemnPYlsTfeD9Y+rTkAkgOj2lSk
TkOEmQbefAw+vSGzEstQL0EvqTV5RQW/qJAash+XIDFtL8JVxbrPF6h/Db5xmJbQ3YEbcUvxy7lN
PUiY4XF+BCQgtSqDQD5e/RGUgbA5kK1UkhWT0ivSs3qW3EbWS9pI5Ed0zb7yH+QUnDKPRDdtwHpB
OmEF3jtna0RhwJcuzKMsPHruFsdpJc7hnS340+7uLiBalETUqcH/mQSgp66KHceIWf/u2+4hsDdW
xIpdedq6VhWIeX0Voh3Xiue+ugs8shHI+/v4dGFVe9qhG1o2kymh35eGjpKJskwWhwUh0Gm0UB3e
gBUWZUxMD37nkyOAStl+qnLnG+S1JJh9oxdB+xySYSKvI27V9p+KZQIQVlSxj9SZXzOak4/QtsjL
zCt5D1kvBd5czXcgKUENgpbQboCW2n4cJnbW36veEYQVG3HEtfnRPIloXJ8hGKXSrKxmJA0V+84V
ceaMH75ASVdpQbF+uoUqfl4t2tFiWAitp3kBGwQlQn0G0rQ81qxJrtvxyi6ll74HHfx5nRUqNc/Y
xD5FUUEEQZUkrx7axt64gK3YmV4AP0MeRBkcjUjxIYt9S7fSfFZ+vV7+7steMVDGFESKY2L+dkOF
VIwqshGn29pZ1377uelPaxGVqqAbj3RMWQgtkC4wv0qx7G4afL0Cni611U7WjJOwguTlODEWWRCQ
gsTjMkRQ5nsoOX273pR1Xnf6ekTyo478HhtzLMY2d1M1svJAe47kxxDSl99QQjHftzgOvy28pkku
qZEQn2fJbJAingbb2LdtVcRjq8qv13/MXwGI//4YX78j1WpS4Cm3U6qMYHge5poeCyMnGeIuRX5g
YVi8t74/zF+I5dF+3+eOdBOE0+0eUacmTGzqV/u8CpgZF0zmZLfkZLgzwKL5JUMxL1ELXdqP0ClC
iQItqKtsTNglYwhMXz/ThfakSIaintTlCtJpXmozc2OPv3Q6OX9a8/lZGAqs/dFLRz4jeZsCyw7g
5G1K54EeRh0G8KrHHpnnkHcNI7aMPFZFvvHT1wr0dCA7pVIOpBjg3JFmguKWJZLFEgdz9b3Myvau
UeLHIqo3rkpINmf9TnjLUTVQCp6WGsf9sHu9bleX3MHZxjW/3FU0wH24IGndNj9dKiHDVSe2HL24
a7ofnevdkvRybkjzySES6S3Ryz41AneKak5TnxdvxowqeWBeXq735rKxBaZ26rNBykJ2E7S+Mghy
xnZmPFms+ueWb4MVqXm1iZV5RUorlTUpcQsanyWkYDbORpd/ONT2/v1x26aDPF9I0iwY9r2XggN7
uP6zL0+w/59IaoW8pSqQBPJnUNwVTT69GFXX3YHSSpK+rYfH1iu9DS+1siJ1ZF+Qj3jYKGuQCoCg
cM5YoOFxGjd6ch7oSx7wPHaftpVmMMVgnTPEPZpFSn3xoaPNSycKQJNr+zlC9nZk8nBjRta6oh3G
TNqEBRa9k8LNA7FHkN5tnSx7Y9ldOm3Ddek4v4pB8SE0qvNANRApao8Ap0UKhYdc+bubJj7QFpzk
gzEyI0O9CWoiAyWPoQpOhgEBVShCWWorRXXFvvRICzSa/B60tC6dgPhv5zGeCb9TKiVzjzTr79f7
sjJcesiF+5kKRqMAZEAiXRiV07io7N0FF5XG2Jhv669jv2BfOjXXdkLL9w1s91BIr+Np4cGLbFh9
LDvoQceVyrLnkgHBEznKbL7zNrBe8zD3HpgpMH+D28STvdixHPGvUdgZ4WFxxqGIF2nXR0daFtgI
yq4SpEegTn4ewxMgveM9FLmLHeLf/rHNXHXf+txPuGeLIy2XAOQulwVvlglYrNEoP2K1hNwVk//D
0cR+GKUCXWh2/AOni5e0DoqneZjhrh4gF0AV0nuBTGwTI1+VPzXT6D9KBpjFCKUDzBWK9iOvd6wj
M8Ic1IPMOfSePFcEj+ECrdIWfKR2md8g/pMffBsXQeKO4x1OXuQuQ/USUgoR9XwEDjuIPRKGsVqo
DQ1skzg/MwCc0n6GVr23TPNXTqwXR9If2SBTiPEGB3OqREL6XD2XHjRQc7XPDTyEDwOlp9lkFFrB
HdZ0GGThHZncFkrjOROJAkML8K+FQH0bkSDHJ1myTC37MuMh72RirTKklxjocmH68kdhoKTeynnw
VtvIdUnqIbeOZld5O0yp7WDYA6imFj5LBumYkQPR8WeZoxhzZ4hmKKEAiuPkhoGtOBQ9ZlM2EJU2
WaBwgHPnoz0YWepOWb/3bJfdtP35ukKbZdVzZ2YcSZNsjMsG1AeLby6Qtd9v/9v9GoJBUb71m3Qi
qPIbIZSOvD4qYlA9b3m5Ph/oNJdFBg7MXpshm94pD+7Uq1iaxncIQGfAhQ73EHLdWu1rndEOCq0f
dGACEZU6qpvuCigHvYi5IIAnBcu3m3yWHibCHd4fwwYh6M42ZiQRezXyPaj4WGo2P9imX274xhXg
o6/HhuSgRNUKFP55PmnvWdX1h6Zvi19hPTXOjgQgL1iQMht3KINwXiBoXf5hwmHfmBX69sZms3J+
0aNHjPPQBawXj1sj5OObbt7X2KXj20byvCt82vgDzwhnRN0QqWU9SrbqX0LhoG87JPGnYqs2ZcUi
9MRL6NlQsKm94DQFvwYbFOb6K9iZG2t/bXjOjX7qgYfccs9Y8EDnTvSkPHYMCrYx8itbox6Q4tPk
C7FUbcqVevFYNkXeMM5Rd9b7hBjkjVOgnYb8CSqLagZxf2p5zErxP1s0+8bPHknj7q/P8soEeJp/
oaMlLeIij82zFUgOFY0grWs+cFFNG+Hmv3nQF3Z4PS7U2yh+DuvFTieT9UAUlVAgqiarwoWq8Ns7
Oeb8GU/q5W5S2XAc+tE/ovn8FSpyY1w0pH0MrMA7hGW4vLr2DAWIsLeecmGLJBxUcICcX/4WQEut
i4gwIK+A4orIWGZ+l8uAZVEA5AWPULQOaqlP5NblYeUI9p+QjplDKhzlhmlh/xoCLxrGIgLwLKLG
d6G2rsMrdqaDDW3svzko/2NquZLtJj5BuCq02C/TnNw/FnfDGwKs2AP06BpEhnpMixKpy4b3uRte
cr4cr1vY30DqhfnXg2pchYNRm4vAQ1b3aBFZWGeMXgFtd9uAClO5zMfeLMmQFDWV3yBdr/5pcYS+
r4hRH5Bmbt23QvXvxBbu3SSL+gECbcYuaFBY4dZdZ8bQvO2PbVBYcdlL57u7dMU+aHPrZ6ekTKFg
1h8yxjsQOT2pdqjzAW4oC62jGIxlj/rE4ECbaT46XclQkFC0z4FZsK9mJe1vRufQfVbI4LiEebvj
pTd8NZelucuLyY9UbbmJ3xfjcZpLfufIbnwo82k55kHnxIJU9MTO5FyQpkgbT8YY5McgKIad6/eI
GSPTZq5i6B23j3UVOEtSNrVid6FX8F9FEAJBKFHigUib+dWacPu9Ph+XYsKYaj0XvW/5DCWvIjj1
M0kLASU3L3H6MbHy8NB2eST4hk2tuJb/ZKTTacqcsvUhU7H0JyRcWkngqSVpAnsrC3etCe1AYc/L
OTozzilD4UV7x5cHam6oeaxsHnrIU2aZ0y/Qx03znIFn6SrrffDneuOYsjIJ7rlD/9qaxpm0pW+m
PTJ95tF8scsK4qHjl9GnB1kFf2Zz3piGNReiXeC7umOFhL/FIaGGKC/q/xC4rYJvVTEfrlvUWgva
NtUXSzBNDKAtY1SPKKGDkFg97PLRbSIX+Wkbdrsy1662U0Fhq6J+bg9Q7mYoCfgo6S4v8tt2Wp0B
ajYtEtTqNjst/VsL/WZoXQOc9WCEf64P0Zo1aYYqDcMeedGHp6JjddIMS2yJot1d//hfT3rBw+o0
zIk0zK57eo5SLwjNNybwyYOdu4htUD+xXSd/nkZJY96W4f1YNEuk2qZooW1G3F1r0XKP9GTg7rOv
LqL5OONBS9wOeGSXHYmz0gvjrjCghjJ3HI/RAS12NtBAsRtk9FQNvbuzDb99KQY2Pjhu0O6mbDdk
0/BYFaO7bxuPctygpxrA/nlIPMDqXi27wePt3EGBcR5p9h42g/8hDGI921av7suxmu5CyKV8m1iW
3zOjgVJhw8o/SOU0EjtoRDRNSlA4ZNE9tKM7AXvoFAsOX8Z0x4k5u4ls23LnlbN9kCwwnpYma82N
Ab+YEwIfqteFo+LLLrjtGSfEBfZ1WyZ4vt1ldD5U9GAa7ruffTM8eu+oN4EQAm4IG2tg5cyhV4vj
rIxc8qbPTqPZ/fGXLmEo7PAc/oVBuMDxt5iMKwtarxifRcm8ycZSgxz2rq9IUlogzHjvfsOT6ya7
1oLm/wRfoMheATfgmCpagiUyg+8ipHHhb7jvtZHSvJ6RW7ho9qZxCjIT8CBIOVj8SIOTxd8MulVb
vdYLzfEh7UySsUEvuvB1RAgxK2ZQ/u+lNDfc0orb0IGiqnBrN8xnBF+DBuRK6T5nRbiVrXVpiPBe
q+9BC628CjWJKkW5LSo/eDTgObisQ2Ri4hW/H2/ow7kZbSZG7rVhXbYcQdf+w/DrvWvKjfecS8Nz
/rQ2/pmqSm50HPlmPQ6OItszq9lfN9BLu83509pug7qpqndDvAS7fIEysJ2bB49YI48a1WQbqQdr
bWiBl8HzTD8zzohkx40LRC4D3j/n9RaOcm10tD2ntf25oCSTqZjJYQntRHlb1Tcrn9Y3HChNdWFY
5yCg9FBrL+TA34OwYxs3xkvLCmOve9fW7fD4J8oxdfs8dppmp8I5ohU2pWFLommtA+c18en8JSDT
5bp1gYSSke98iaj5UG4yc9c+fu7Xp4/niL8qoyjrVM6vJGyisLklonEeGc1tKlqHsiso8jl89Rv0
QbzpQY9r2hKvWDFI59yhTz98Hn1LCDOQKQFD8mHEpeYNbIEsHfBYtXEbXGtCW7JCSX8g6kzik/k3
E8HeEUstUrLcKiZaG3xt4YZuVrLZQoIrElHvi0y+Bc3w67pPWPu0tl7xEjBmBuTP0tGDpGZZx/2W
t1n7srZUy1xOBuvw5by2IyOfosa7zcfo3Ix+MnyIN0Iot8Q7DkhuqdmH7z4SEa4Pycp06uQM2iMB
A4onsBiJVBYze6/OJfZzuVUCvrJH6fgMy+HCawaGk8hQ7yrvdzmZh6XJIUHDosrvNo5Va73QFqzX
ABAAdBOycwb1KA3nKBvyUfZbVPO1z5///mlZmWZd23PnDCkDrFtS+1jKE/iPt60onaKh6FQuRYXU
oqxthqSyIDepSuvewHvYxg6+9vu1NdsMQnDSLzlgnfR7wUCgM9mPuW1er9vQirvXqcm9nDNfNuiA
yOiT0UPnHHDzB+IEJ5/dImAEx6njkfMyqyHk2sq0IPeOwQ/25O2v//o1C9WWLlWWoLaNL6Pe9RXq
rvsuGL6IfDlk2MwHPi0bk3DpHR490NkZPnHabIQ6XzrY5E8x07tu6mVkE/rUCx8CUzWysUJvivpg
kyi6Mu86OmNqXUHCDFXILTaeeKRoL5PSisai38qw/Rvo16+u525pG3EJmc1yXHqB28vYvDBUHJ5y
ibtiEso++0KowOagXiaT4pIVIJmRR61xPiV1EvpKJm7tVpzhmXaKMs+FZg14bDjqd4p64BNU/Gl2
++5HbppqjhlZ8JAVSOus5F1ASDio3Rv9t16B24BjB93g6czLHN+sOnyq5vzLdftamQS9+hZcijDo
gnFIC8N+drLgrpP+C8gYyfXPXwpEYfx1Rt/is1BUi4k6RlN+LQjqc7Lsse59hVfnc66iw37ZA8pq
rre20hmdTyJmL/RmxFBTiwxzFDTWOzDhLDKnrUTFlY1UxyIvpjXbYY8GqPPic0DVPm774ef2Prlw
IJCoUUOGIl3se8p+KXYv5l/XP73i/vQnMMs3+4DLvk+hEtAAdCtKo42ECS4CQBQuf8hqaW5M9tro
aGejnJjEnf15QMVXEHXT42JsVfuvfVk7GgWoksk7C19u+T9u/5NsbZ1r39W8q9cZhTm2sP7FbnfF
QB/I4N12y9ApI0Z4zokO6JBWy1QgLb78CkbzwaWAUNBObnjtFYPXecaFO/jtwKCo1YP8ZVvmU5jn
ezvfqhRZGR6dL2JxVPo7NGc4kSp69Me5ue9QMrjx4y9mv8I56HARSkLuDb3Ccq2VfzQgXgGtHdOJ
+77ESWOuRUSXTBmRERjFvp9KC4KfQx1XXulHkDwsgfRexo8R5Z9JF4CvEmQEhX+GicRRH6TqxFGk
eQqdqt44Cq0Nx3kWPq3SgradEy79kJqiab6yMmQPEFzv/3fTQv2bVPrp67ygfdnRXJ5CIJ2BRM/z
O2NcZFL40Dhwy1bsbmuH/LsX1sxo3RfYTMYZuXaOj/JxGn6dy5YkBkpZb2xF9wUdWL44kw4pIrfS
/10jHEy7O9vZuHesTYXmEEZuKNkZMB3R/qbsR1hvPbuufVjzCI5ljmEOSe0UaHocAmJo/26Y+8pa
1ZEu04JfvLQLHEJQvzPTEjHz8i8sc79en9eVX64nti9IZP97XUod88ka8sjjW3fetV9+bvGTZRbQ
GmedkKjxEbsONyOG9Km+viVr53xE0OwRx75JtWYzQkgn2PUTjYhpJwgr3TYqmh0Glp8j4QC/vayg
e2w8TMNWafDKxvqf3OfGMox5GYFKgISFaczxMnY7xb5M9dZ+ujbumi3KxsIRWYgx9QSJhuLeOhOV
5o0jx2VzcfTM5w6syKwH6A8FLyoq5idTfrs+4pdvLI6e9dyTuWu9CjeJzhhOomhiq7ejgb/aVZEs
SPq63sraz9cO9mGP0APxEHjwmf8qmIjtvn65/um/t7b/XhocHcAcEDm2bEZSI+ThmQNBQMuEKDd1
kqkXXjIrCxWsXPrJ6HHECgIOyKDp2F5S5h1L8NxuHcMc5dw2VKASYwizXYu7VGr0rXhFJWwfKVSb
xaCsuzHEe4NH152bMoJgvBUNtK33WVUE8JTW+OizNjzYpKM7v86dpKpDnCSo9eN6Py8bsBNqS8Nk
qD8vPGxnruvXMS+KvZTBm4uXp5jgen/jRGme2m+crjo71VOTvaLQFKO5xdy5WMrjh47OgvBLYoQL
uKSnsY+KX2UOvdq4/C0+qB1Vj+UHaeKsjrbIKCsGp5MeEElvIPKExnoIUtTWa7ZsPCWtTIPOeWBI
uhKqqWBt7IS3z6h36ygzqqiehuT6RF++2zs66iFomMGUTarUF/kvMQAbo/Iv4PywmApzl+flneiM
h6bKNhbQ2lCde/ppv+ir0RkairXpzB9Od3dWqbnekcsO0dErEZqZ9Gp04bPaoA13yNgZopaI6a6G
Ru1GE2uzce7Tp9/ejVXfOUVQpnW1nAa3XlLZTeKPC4jZAyL67caUrA2RtullQ7FAf3dqUHeCvKsh
vGOO+HJ9kFZ6oONqeHgW6WZCpm7ASVSF4lW04k0uAExP7d31NlZ+vk6s6asAWdlBhpwrlz27IvsO
VtrGcvj7PnjJ+2pDMwtsq4PXDekUhHOMpGFnh5JcI3b9cXAiYOQqJA6zrImRWah2cmn8/UxZgAK3
rJx2dTEWByaEevccwe99Ri0ISHZB1BTUhADIkL/UgBq+m67tghaPigOMSrdX8xwkeKwEhqGx8z0N
af+eV0qcCJL2ke7XB6yIi8nifxzF7del64c9CGX+EA14y37i2dzsBjXZuxCbR+zikmfX30zfyOrD
UHl+ArSK+Tgoq79roTu0dzgpXyyRm3/qPJffxlIOTza+cRAtWMEqtIMjzi0oOGDEfSpEh+cL6Bls
5hZejso4eqFKi0ozZiNzPaWuJw/INZPvEEmcE8fBzRSIiSrqR+k1kR0KaNlfN5kVs9QrV5SRe3YW
4qo99WN5VsXDu3B/by/T91xtyW+umKVetjKIoeyHBkey2WI/qFX8RDnk1m6zcqzRq1WwO89e0y5V
2s2TimujeeNLmRbcfxuVfCBiuHHD1IEgZhEatS9QDOtMeTIiJtQE5m1nPp35IdsCKD+KxItq7BJp
fZjZj+uTu7LD6PWgZ1bvAs1DmdbeHPyuiKD7gbogUy+V/9wqQuOezQZE6bwiUdBu219vdmU/0GtF
B4faXlnhSmW09g5lIvvct6P/c3Zly3HqWvSLqJJAQvAK9OwpTmI7fqHiDEwCBEiA+Pq7+j7lct3u
Kr+lknOgJaStrb3XkE3DlSV7KcFYk4dGSG/5BUH7KdVjm8UK4mibofaD25mF5V6nTZsoQottFpjm
Dt7R4r7xaQoT76L+YnOV3UGcPf3+8VjfJZci21mLIZSyh/QVF+i3e6bbjDWtbiEIoGIGtuzeNsxP
HETjjYI+yUZJT26mwqF7PgG75FHTv2YtADz1lFZXzpkLQYSvbiey13QBL1Cf+soMEdOoUvi+u/dg
DhzTfKhiE3TPYzv8vjL+/yqpv3MwrLk2dedmFMKa505Un59AguM3S+AZGQVdt7wQEAkPHeArz0SN
xffZFf7PQArQjzwLfexkAhcAnts1ZDE96YmNV2h1IqnpDmBypfcmrEhCiCe2cpLdTzcX422gcrEp
FsanyCcsv08phMYcN6zf5Fj7Kp6Y5YeKA/2T6aW8L7V1bliX063jiPmBmFY82AY+nTM0i3aQWrUD
ujhOkHBoKf8A9LZ/0Krgm6Frp6fUL4rvuZiK33Su89umH4M4GzqyK+ySdZGksryBjOjylakGuDPT
qe++Rp84w6r4E7QuWIZ5T6tHtDnmeKqXGSI+cC6hUnj3eim8qEStLKI+Le+4yfw4Nxkca5VBKa1p
QIRH9bmITavuutGfn4pmopuJ+OLHyBr0PVirty0UsROjR3831nmXiI7ql6XgPJIyoDHvCI/tKNpj
ScDSxS1Qx0MBQXAKwkLkQMf7dsqF80ek3N3lvp8mTuvrm4nwNKonzH3ddHyf5wGJoU4ldo7OnDcy
8DwGeiZL3JJJjfw+d58CMzjbqS7VdwHZ0MhykseZD+APFr67zwjNYl1BKASCF/l3Uy1y40+1fUBF
kAEbRJuHyoO5exmO7c5rvTbpJ5JuepWhKg5luTzynJTH0o7LqfHCv70ap12aVl3i+6q/adpw2olR
QGm1b+XLkpnst6zdLqrLCcoeuamuSbdcOMvWAOHJ87y+UyHKdDkpblzeebc8/YwPHmLJGptFwcpw
e4OrX+i297jVhpFqiq3XfApNe37BeVT/pNGw2Bu6sZ7BhmxgZX+ft38CeyVBvJBIrFFZpPG9VttG
n8qlTSAyCZz7WeWvSaZr0niXpt793x/fWZ9B2hmRDbaaQAYVZXjAjuJX4uaFQ2uNBR4LrC2F7Otk
OEkCxmEUDKrKzK+UGd87iqFusaZDWGmhwQK7lBMNuB95cziiKVAumwUMzqRQbJcr02+g8Romup+f
Pg7O783Y+aXnM+Kfz915cFuYAjCJ4GL/OtTZb4pqycePfm+6zo9eFXrw2LZmC3Gh2NC+ERdMd4gr
1A++Qbb88Rsu/fjzQvvnx4OGLJQscveUh80UGUfcW2/59vGz38saz7/+PKp/nt3QhaI1E9DT5Iyx
z8pkqoYMzHMY3U1+f49/efj4RZem6Ty4f16U0c7LarwMJwwtEKvCKpJ+PYEnO3zmznoey+pipgEI
DiiMmE6aF9+FTbd9On9ymlY7LrSFTjldZmi2/V7mLqrmH4HTxma4zcDA/twMrQpRSkN2Az4g9CQ8
rgETV0M8DjWO/wKG7R+/4r3QdJ6hVUokHCgyhcgI0Uz3xT5Aa65NvFS2e9o29hi2g/ycNRlfIyQH
0rXECaDJUM+peJqEyXYpG9IjyLbZ88eDeddOBaNZ4yS5WystLS5qxUSyA6EA09c5G5+rrLJwGlFh
TObePVQ9yw5zldcxBN/qKzeVCzO5RqLD87gwAPbCVgUciQqXoGXgEllQ/li09EqH9sLeXMPQ4cjg
Wrcv6CkU3N/1bWo30DLJEzAtUSsBhuOZovH458psnpfyOns9z+YqEmQENWEoKkMcIpj4V9y71XGh
gHGgcTkcoQFpv9Pe/2HDHobSowUQRRoBdxxZheKLzFsw5D/+IRcCxRqEGcgqc8ol6E7cGRMSOgkK
vjGY5R8//dKcrmJEpXXdd3SEB7n313GQhKHF6OouMv5PL73Gjr1wxK1h67LUBP7HKWyjmvIh7Crn
AAfI2IUiHAf9v+7ljhXjj7lOmyvigJfmbBU6Sn+wHbyW6SlAVNqUTZBGY9rVyKmN+eQrVqGjnuqg
DjmSzsDuy+bLCE/v7Ounvskao7k0hotFOfNpNP5GVNMWCR/UgNqfg99sADq5Bnq+sGfXYE3K54BJ
U5DT0ByLto7sMO+IbZLeXumQX/gMa7SmT1yLtZsR2A85X0maJ7UjfwzSv7J2373uY4v+1/X+3zO0
0swJlgWeEiheJPCKgj99Lfy416mNaiJVTLK6ghOa692gkIJGhvQ57lNw2hsi2HK3O3Dh2OcWhLeK
F5OdGLoztDqJSvfR4Hcbr2zhKd6qz525/wfstG7tO0hzT6UcYwh6bVo2bAfXfzJ1czc5w7UqyjkD
eSfwrY3RtNfIrOEpAs7YgM/uyUSXc558vLYvrblV4jCNpg24ky7w+c3iAVBvpoY99ESgmvgZSePz
qlht/rDKgAJsyXIaZJWYAOdDeS0luRAtvdWm76AsLYKiIqcJJpO8pJEev+PU3cxDEBXllWV9Ydes
kZ2sc9CmRA0Ewi1dPHnbFHpj3rVVeoGqxtcgzsKDbDHrYABPl6w/mgACS3He9U4W+2MRnhxjiy1q
4mLjoB64a1BMScIAFp6TFg6kZfgnrwlroCdKYjwbm5ycWvUUejLu6c7xPwOAwBJY4woJc8q8bJGN
DLjel1RGlH3j11hGFxbBGlMIubEFQgINfvlULRuufEgOmTqIZMP72EDv/pj78zU7x/f3C1tXyCc7
tpD/zu0pEExG04DCUHP2sNE5lK5L21xJMt7f82xdLA+LoupanfowQxxJlBqWo6nBruRtlxb0+aX/
hOm+LKUuJo6jklbI035oHzWo/pOZ9RovOQTg5LMAyQVaphu4Ru+McQ/1fM1mXZz39jvhcM2P11ml
LNc+dB0Ed/5MvUkl2HDIRWPoPtpNxyb7ymcoTW6HBaXlPKgDlrgsy1H3neER7JneDyKuc76daGqO
Svvlhjpe4cUihX44qxcbzaXTmDiYFAOmazRZXAJIcgtdwDzRuWwPKI6avS0qf1sLRm/yztifxl3S
FziHLl9Fo4BkDuGGOkpkOZkzhfu8DIKIBu6caDFA55ey1j430J6JLCZsv0AZK15q1RVxVQjzbVzC
DnU34761TVCiA6nU0TqteoRkwhJ385If0G2bg2j0xv6Qoa69GZsluB1FuSSuHzp7KhwuIr+WQA4o
IWJDiimSwCVsp5mXw4bnlQeBLIDthzZHQOnTXB1VNXs/l8qILJFyqgwkNMdrjcn3tw5f6w0Ec5Op
1urltBgIoIJcDwx4BdmEpSrLeOyGTzTPz7FmdSb0lvaUKz6fBr/I426EF62sxytyhxfGsAal1rnp
2lLj4dWIsFy/2vy3yCAiB2z7x+fx+xufrwGpuKCVkDRGpoxe6Pcgm9UDaujXpF4uPfw8qn82fu5x
QacFRCNdjShKd66KlQNRjc/99FXCVbaARjMUH0487XkEwP0LmG+Hj5/9Lg8BX3UN7vSJlyk5wHol
LQRKM0Vvlgcoey1PlKUIXVwtTtx0dfAFrQm+8ckw70lQNvsegFNgZnoBQc1RI/0rSu92cGcvaqe+
udcOrP5GKoM9lOrc2wAU+QM0CN2kALsP8Nm0ca4E3Qun1H9z5n/m3kLU2++lb05yQDtibP3njOqb
RQJwK4Q6DhlaJR/P1YXw/t9M4583CRTRyAyn2xMJMeAy1HdVGNgYNbPkcy9YJXS5CSenm609yWyE
KAqFDFDfp/6PElXxa5Wg9wfB1k3cAA3JDFd8CD6YDrnOkyThLuzslaV66ennj/TPFLUqKMoZ0fPY
42BFn3vfEViI+5+cn1UEckI+TM4EjVxHfWPekPTzT2mCK5nBhQi0RsFmrdu2/Tilx9zV8cyzKON3
I8rTrnMt93h/cviaLBO6aeMtAbzoDRsjKPImU/o4kWsY8EtPX029gHWZHO0UHBlORt6DB3dHpl+f
Wphrskw7ebRuA1RBuRq3knsW2gutjl0m9h+/4NLknwf1z7qpqO81kJemJ0ifRlBaPWYyjUldoku8
+/gNl6bnHLr/eUNW9+mwFBbxf3ql6sVhR+yCK0vn0rO9/3021UUOZSn8einavYISYiSk3nQTuXZT
vTQ9q8uktsDABJKykxCB2RWaDlvcjRvIbitAcSB2ckVX4NJAVgFosnOJjGeip7H5IcgvTo4W1IeP
P8CFOL0WS+6QVaGaiSylLvJXLtxTy9xD16GGiMJM3l6T8Hh/CP+HHvZxJe4KtSwn6kLypwtp9mzA
cd3VdaOvIYbeAxiA9rEGEi8TbX014GKEs2UP+PwJRSw3WsxZfg1KqkHnvDpmvvJNLlS72VpSeXBp
WfgB7U7EoeLV4hgOIZluynxDw6G7z6EbGNMx1zGEhzZMhtWGm/na6fr+ymP/h58hsEmokGIfCSPp
ox9ky7ETKdw2gQDYB+WUXgnt5234/5cP5p/f/8/2HKVQHTm3th2UgaPOo2+VFVdynAtLYo1PwYKG
RD2BSA5r6U43RRHZvDrnO9e83y5M0hqW3dmmztCcn0/tclvp3844RMTeVWl/ZXIuPf88sH8mx4O0
auqVjJ66cXz1x7q+U7V0Nhzqdb8KFV47AS/M0xo7SQntpmJGPUz2strIxg7HUXX8xADI3XwcBC69
YhUp26GDl4GDkbTtb0AjEyBnorworjz90jytwmRT6CYjbY3soyuO6Sie2ynbZo1XbGA3Q67EsUtD
WMfIyjQN6wNx7EUaTfTeAOvbimvp2YV9sEaOL5LnPu7f4bEEjpOy/Etom7eP5/795gRb48RNMbAc
ltnBsc1ZB+5D7u7bGo4lmQi/AJomXmWe1wcK/Mq2aiHZ/vFbL0zXGkTuODPV7aTDo5zKO7fsXuCH
eE+G7vvHj7/wydcIcpMNWYNTfTkZPwlk/sWp1Y+pLKvoGk/40u8/v/ifvdf0g2xan7onVNRtMmuI
BbrwFYi5XpzPbe81WLCBJ1Uosy6Azfx48J32r+mC2IpwRxpIa348TxeGsQYMusQB1xj61aem5nRX
p/CPK+Q8JFmdXdvbFz7FGgUXinkpiZunxxZ+66mtIasE+zZUDrVtr4zi/RyCCfd/P0bbKXBcgFo4
NpRtnAW4OP8mXb7KsUVT8tvnZmq1v60cVGFcvCNc9KZuyKHJ5EMzBVeO80tDWN1hAigytG3Q2RMp
FXkkEp5esKIvHofaVHHIlm4PkG31/PFYLiQqa1HoigRj3zWguOTQLHcDLy58wI5Ttbz4ownj0vC/
ur3mhnFhZGth6GUuJWiajjyFRZOeIHm9RINx7Ibkc9lHGWxqvkvoqX3ussz888/4Z2PWupQVb0vk
k41XxwV17+CE85153uPHc/du3gWLjPXkqcDxyKig9KfyChrnqLDDzXzOxCZXaIw7Bf7kltCdTkoY
X/32uUBiIZbSvxI439tO59efv+k/41N5zZWT99kRJzCowugfActAI8PlJ9ov5xesJjAAEG4yoZ8d
wfbYTf1QJqoQ35kdr3U+3lsQ5xesQmc4VQCouk55RGuXb7uZmye98OLAx1wNUWk9iLszWS5XgsN7
R+f5defQ98+EQSSkSINuzI4oLN9DL3lfBtknakznR59f+e+jfTrysoSln2TFdJ9BqDtNBdmeUTtQ
PJ9jAP4+hxyHndv/vgoWa547wgz5qEFMVsMPV/LDkl47Bt7tip1HsoqgRoeTmy9Y1As4rXpZvuvG
CY5S+LeKlH8J+hZFidBd5dMruIs9ejAIGHV6jUr+397ROs8/v38VXdM8T1neA345MOhqqq8eqis9
M3uH/XZAMKloE7H2ZzDBnYjr4jiSZidxrVoaekdqgAM878HwEXdrewOL460n2tuyV3f5Un+lZj+G
y4so3E9RuYO1NrSsnAZW6rQ4+lX/F1R02Np3bx8Hlwube42FpDm8DQKIjh/TADYvRXhTkyGptf8M
hurm41dc2H1r5CO4dQBCd/jSwpHbqnpSgTkAyEzSByI+ueXWEMjBAe8wA77+SBcYvsOso1DXjLze
xTxgpaxhxmoEtJL2Aaaod+PAB4o2QJiq3UTRH6lXvdb6G3gdUTOrWFuzcZg5+bK6EhsvfZ9VLLFE
BoG2ZXWscpzIfbPA0Q9g7a3K5vaYFk135SNdiFlrNHJnU5Dt3CE7QmLtAWo6xzGHpM/HC+D8W9/Z
amt0TejkmvWhVx3Fkg8RkO2QAsILo0Hoz5lcB2tgTYb2et7wUh6H2lXQDp7fshEiKMGw+3gIFG2+
90exxnYK2rfVwBfv2Fiab4kZ7L0OMrWHpfawRN1QgmZBeFX/UsHQ9XvE/fFg0oU8QQ5n7I+h43Ui
0nAsf+LCafZoMjtQVO/zr1I7IprdwL3nDi3gwF6mTxB/l5gqr+Q3Q+ZWh77x05NpSP7EuUQjxPRt
cANXUZgSQ1W/ep7zbvFiJ5di16N6CR4radSGhSqHW0nlilgxo8JkaIoQlN/cJbGsCE2gpg68Jcxu
5ZdGiWHb9a4Xa4ejq8JTGQGmlu1Tgk57iMxpC5BxAYliyFaDbWF5th0bT+8b3yEHhxq5x2JgScab
IZpgoY1wansvbgcrj41i/KsLD4Xd4Nhh29g0ONoJdjmz74qTqo3z7FpS9TtNtfqlLXP2kELsfoXo
iyfwtxpAw+2GTQaYwRxrjvuuy0rII4+8chIUn1K4PvtiirumFX0syyL/3Uzg0kU+3FSKqC4I+9p2
Tgej4zmLTKb7xGbwPw4Z2MSDy2FzhPmC6z0LzO+JFfSnyYyuY46u8zfYhimYC9s/UMkK8Y2hgv9o
pmECFFIpFinfy7fgjJWbSsJRgYehfRv6AoV1NYHD4Sqif6VzNj6H5WxfQZKkXxswkx4Zb5ttSjPx
MoMeJxNBSqgY2yXYKWgv//IL68KvqtGwH2rt1N2HXWerOJNk2gB4Pycwg6ygOGam8H6pujCW6PTG
xLggtywzce7gq0a9eMSigYDXmWApW5Api0z637k3gNThWXmgdp5+SqqCm1C69glWiN2G2nD84xR5
uGl9f0wYkISJFEhpvbQXIL7zKYgggjs9aRH6J3wX9ghWSKiidA4tZBl7vsRwzG4EsLCld6R9lR0w
93xHGzd87IbZ/wu6D6g2TOZngKDf/Fpmz3kYQuK8SWLCByfUNYbaOdkrY269G1IG/lTg1JRCHnfo
k8ZMxU815OhCZipgb6DP62kb6oHeWjTJq6iWZSgSCII14AgFoIjuCggBxU7lWRP1bjEeJt4Ejzqd
OP5nHsSm0epbmEJ90GqO5QExAbVjzBYxrSHFlYuqizLiA9ekAwrxtU6meGYq0g16xcVNVbv91zoM
xE1WSZi1QGVrwJ7zK7oJceGV0Tg4w3NdafOX9+jTw8tJlQnU7AOI4bmQ76adlFEDY4NtXjJ7FAKb
rsimEUhH+qMcGjQyx3rcu7yZXjI3GwBJY+YBhlXdtipV/TAwHEqkwRkx0w7K6cGSbruQz0eI1vi3
7hh6R9ExkJBGz99CuNvcQVBkPkCGAjSos7nyQeqRbqgr1VuLhCuSbjs+jqJBhdWp64hW5XiLXxr8
QM7WbgvLhrs86yAd3QRtzEwOubgxCTwEOsPaI221M8IwLNS7ShXVjmnP6DgfZljDe+MU3qpepgl+
Mn8eCf3aqQzQ5bSEDHrohVunB/HKeEt5G1Z51sTD5Jm7XitnQ8rJbMaWWOzDuU/3tARfGYqOI0Rk
m9JUG9IV/iGoKndvVN7+hfAjex4ytezhaimnaBhBQIajhYbccimgiVAq/n0I/HrvQyyDRyDDmZ1b
dcvBWFPfuOHo7gTvyg3S1S7hUuQH3IWmxOeaPc/giMZ0ykVc5KnDIhECmTHBa3Tbaac5BmIyNx6z
5JvlpbMHg8v/IdXUdBFcTpsIkbfaBSXgM6AnVmKrqoGARBcU0aQcOLz1at56xnGfFkeJhzHM2U/W
i7rcgmVboa4RjsOPuaT+l4bT8sHphmYHH9D0GRRW+5w6VsT9VEIv0B8QPT0ib5YphIIMk9U+MDbb
6oyoTUoHsE9FC741scWLj21/C0dGkQy+UDdL2BA0wKAb1fjMvc9FLXF4nJnbHSzqde2Tm75zxJ2r
Ruj3hmFFv2jCsr2G4uldUIgZAvNLf3BgoJUsk3jRYM79BLh7mKKxx70pCnOn+hKYyZ1hiTz3iT86
jZ9gaCyphqk9lCOzX0BfZ/iantn2goHO3qRFAjPN8SkbWf3YZXXxxRlmuM6FHpSxFKUwC9UVvsdY
N+5dNxTpo6rq/hes5roRppvFsJfCdm8NJPVvx6nPDm6NG7PvTRMA+tDV30sUqHxYA5MMKnaivRNt
y1+ZW/ITxfS91VlVHJ1xwkryZgdxitNDMPN6QzJSb32wULH+BWQQdZnCEQWIeXD/ynaLHDj9PS9j
z/ZIrsyXIQ3CmxSJ9k/0fOu9rIyLO/xQ0D9u39ffRsmzO1D0u3tger1XC4XRZwdYyG9D2nIgIA1I
WDH1Dd1wfVZZgWQqeRIFNFl9hgpL5yzhs4SB+pIUJJ+mpOhECRSCB5MRWVW3Kc+Bc54y8DPHwt0Q
UGMPBj6+QIh3+nWWDtsiRs4bF6o0Ec9g61u2TR13Xa+ShqBYh6O7ezM4IpNBWw3rcTjIRT2gRrvZ
rcCrSrv0tmML1CBL2v0OwsXZ6tkrdosOIcIqsJ/Grs1/CEryZADL8nveQKZsHlMFaz9S3FkUckCB
ZORky+k582fzpj2YzYxCjr/puHR6mw+8gnNRTV6mvhtumUEcomRcnEh6sOiLm6ooszgFkeW1dRtv
P+duDThSS5eb2WZQQwlBxKzhE3yjFze8B8KcYCP0XRvBaMGNUxNSXDxRiYtq6Et+YQHMdlHk0Zsq
r8q/nm/4qR7leNeLoruD84EH08Oz36FDICV8qFTFqyScg8De1cWw7GpeMNi6+f1DwL1qSwrGNyjh
igME5uU3BnjmvmKpRfblj/lDCU2cNhoclHcgMOcmhEKiOKIZiNXRgHwrjAZPYLI4lGGPJA1BoC3S
8kvhL+CKjm0p23jqRHjbAfL1dfLBZvM8eFWKXjt7XFBw96qWuk4GBjhVDLV+d0k0n9TLyKqGRNUg
Wuz7sQvvG+0i9kHH08Rc5XkYVW1BXk0dmu8pnWk8hn17j+IaA9d74E4WhUVeqU2QUrgH6QFiMKYu
CW7v7mLOHNTKP/CgdvaK5bFjihhnqZss1CvjCTpUcaumbgcxz1DGsEXkTaIb2c5bJET8zenn7rVd
oC2p4GVXRSA5VkE0QLfxoQjQvhmJz79knR/+nLtQ/pnTvElynHs5LIbpsoX8l30xQ2jhnKoL9RwK
whBq4UxlINlbe/BNYYbfN4EbkpgDTvfSlFPw1RDCjgHl3mM2DLCPzfzB3YzZmCfYZP69DERw29ts
ahJbDuM9DiqK5GkS5I4B4as3U1eOmI4+3IKKMT4EclF/mCENyhtU0T8ws/TvbDq2INWiUHnjuT47
fxevKgFQnLKnkXlkpxaqjt6iq+eQ5M0JwJwyqfIAaMO6yo9Bp3QdhUAcnVNjNAmQNfP9wMBtjwRM
K9ukzSi9dzy0KaJQolXXOkEWbpiDi6zL0KKGvBGgdjhDPGfX9pDRnSBpq6MK3YZN0Qfsu8YygdT/
EQgAsscJF74EGssDB3HFtqaszavs/DmG5Ie360fZwBa063/BIYY0Gx1UkDVQ6RLDCXN5K5ZBZRDy
n1oc+8oJv4VjJWzEqqn5UTiOn0bWju5tX3F5q7ktv8vGt5ucU/cRehXyWKEZYpKlHH34k3oUWLQy
n/8AQV/eefCv3qh+3ns834EYPYF8sMh7HE4DjEFaW8Y29KtNqQGAbK1Dv0jXzNAjAK8hMvAu2aCr
bI7uKIZTaIXeGBBmdmJB2lF0IQFob0gTNlswykZjH2RQkYeCsfEgwylLegNWRFP3wf05dN4aO6Cy
6KgimeEactNKDvcWSbP6RHWFz9UIz99ZJE4VtpsRJwJRIKA2gfRc2Gz+QunKPdm6qXciU/YXNB+z
o8B62AMp524LGTagPalpT0MYcekhCLdiKEFUcKhNymXxfxYZEV8G3O7g5FvBSDILUxXDWMds5llj
Q8Lss3MBWeXaxKUlcJL3KrAz5qxtHwRr6z99O+JS0VSZBSFz7LbS97o47QubJU6TD29sylS0CDUV
CZNek0Bbc/jelBLi1yogXZxVPTYpy5b5idl62VZ1Ef5qTHC+JzJVPZacNHe8rdPupljGYO+Gi/oy
A9Kz77XWu25hyIlkMNfdLp2IBCjHgVgNZODNRnXDsmdkzGxC5kwDGgiPmx56N2+ICHoXAHXxlDm9
g4FV+R9HcRv7hpwFIQqk7yZtcmczc2L/tCpjX1jdyHI3WZ8id56RU8Rd1dc3qc2CLFqKur7BICkM
d3yOrSllKbD1YW3WjzBQC+ArdNDY/jFlZNiPpeSxazR0YSZZ2qNFNDx4kBrSEQiC2V2Rurhf4NO3
sCwsu4iqsquSMpTdN1ISOMB2tnisBBU/BTzN4DBLYGmHH/zo88L93YfcPmpJsn1rvPw09rnYzoFL
70Ior+HQdfQWnhyFSQa3QClE4a+foKyDzFhI8+AsmfMD3gvZ76yl5TfhOGMKdCJL8R+20xj3Fla2
GwRnz0sGUbRdUnhnHQfghZ037ZIeWa5tUti3CYgetDCMwYINvYXGjlefXY3CeXmtAJqHnl2pig31
uXeCRM+Iy40mHg6UQvs6Gjtfb6mrzAHVTBKpAkodadjCnpam9WHERauIQB6ybkR6ZGLLRHxwIurs
thPSe/NmmPBEaqqbU2094JsKXOAzQMMSFMPpycNW3+bQh3kZWsZ2zSQmmEOaXJy0CZYkQ7nTQ2nD
q7u4ggzSPcybhwf8c/XgtWJQkLAuqzyqmK9+FosHYxbpY6v0rD5yt8o2vh5w6+ezhEaMtXbfQO1s
k7uG/0J5wDuqFq5z29Lr+6QHCuumdnW6SSHykqQzqjNpHfqoNsz+uEWGEoh4oi77Q8H8iOXoNltv
ts1DI4y7Xaa6eqknmt1MAXI24mfyyW9w5VfGZG8tFP43egRrZJwme1S4Y84RRAaKZAio87JMOY9T
VIWSNIPZmCmY7KKOsOkPcx21hUfUyCMnbJ+hcEqOI1i5c8TdMjt1BjL/rIc68VgL+xwMKNLFORjz
P8q21y+QeYDrHi42/Fb5ukmIRxqc6KjXQCyCHwkQlzfOJH3UlFgaw+2ebE0Ytm9N7UwtCjP1vETC
1eWT72m7cae6j1ju6xgo+jnBdbpNAPRALpkNE1qpfuaY3QIQ0V0zV4jqGfKteVoazGLbHg0V7VdI
DVU/DA1oG42LyRC90YyFmzPoTp7ip0ZUqNlKWzwrZdNkbof+mS2BPWUzOra42qsHH495dbKJPi9c
+HsdVu4NdXJUesBZ88LImYS3HbKg2ICoAajqQkT5cC5vnOCee15J8JlHTjqqIp7hWLP7D2dnsiQp
znTtK8JMSIxbICYi56GyqjZYjYAYJGZJV/+f6FW9fEmG/blq67a2IBGSS3I//hwNQ91nF+LWZ/SW
kCRfenNqO90cc1z+Dt3YNDFWSpUwRcv7bJFZvIAnco/ea+w4ciH7PuzqO3TrwJNJeaE4LoYP35le
6vvLIS+xvQxGYQZt2r8HVwa3cEElkasd3BahwNlRpmRSjDho2aAi4jJXUwwctn574P3B4oIkpsIM
kWiF2PsMGbSo7YjY0VIUz36BLUZKFHw8vGGMW0y7A/PdTrTVhiZu28w9G2RJ9rOXebsAO9C+Xybg
wya0Y429XG5ZTd1iV3kNec1GDyculQNa318ojWB7sZ3OlHeyDL6KP03WE8F5RyTDMhZ3mBqCxJ1s
2md0MAIBEC6u9UTVMtzDeFTHgHNPr1NZWYeqGtubnjTTXtJSgsuCa1ZEQsdNcz3lJBJVob63OAbH
QDe2HDUkHIXNnOV3Gvv8V3uw598C6LTnVjUSmZ4AX66f2lPhYeVHPAP0E8t/gE1cgb20Au/eGR8r
uH7dYQWbsx92w972yu4W6i12cqp82bezmx0Hvliny5XwDu3RyAzNKnARYgROXACymAEidS1i6nnm
4Mgi35FhsJBJq8OHkfW+H7lltySjZzu/IEsDsNEQL3xZSu7tIPzAOW8Y2weYkHq3NbEAVwp7HyTr
YbSQjMaJCUuvv82LTNQJ1PV9UgRcnuaaZY/uXJUgN2Bs9iyQeKuAtuSoLeNQMH8Q8aYZlHOPz/4O
KJfiIAWXWDXurJOKXE4MgZTfWVizneOEwwROnBxuvGy2T7qrux3H2e0r9yx5CwwobgMZy576eihf
7GWabqVPyXE2M7pZDECXuKV2HbIS2qsPIG8EJ8/N5SmUmuzRVuRGDYLgzRCOC+ziq/4nEtZjHAx+
EUlFRAqumGdi1bQCqZJWORJkHV/Lg5Y27El72R3GkPJ0yry5u1CfxDfE+e6+MbNzAvxoOqNGCtB+
WTt3pDPNPfJE2VtFRnnrBU6e5H1FExtE0wSAsRlbH+y+YAM6Haqsdd+8pcB9vLX5BH8uxxwCh1l/
qfbJbrEY/r3x5+oPNrUScnZS16j6XhimplOPo1uPX+jijpGzYLrrehG3usrzQ4ns3L7D/5xk0mF7
7SBZ7broBsnC/keIy8Bz6Q9+gjjlA3SXlfsgyK3bAMSBG4Z2oqRz8vLNKjz5gmSOcyN72FhhWTUA
oSrB1X4J0UbqV1XLEhcx/dbhITKEHjHkgLRDHcCK1aK/ICKbKHA/0rl3Zyj8HyDHmKaYQMrw1AUs
e8m6fL5XsLt4gQlMnZ9qAGy9PUObzFc+YtuOGewXcNtcsu7XVI3DA1wNexIzWMxVkULS/IXkC32Z
kJ0mUdiD4kkZMjSwiC3YlzAsZ4VbNfmSGRhXVhK2hPBaffZIBry5HJCQc4zlIUVb2sPBUjTbSYJj
TtI4/ZJahnYFWsIUAVmoCZYIrF54s3dQX8GyYXhWda1k1HRV+4OrfIB6wfPYYwDLi+OYw8d56S2V
ZgiGf1Qhqu9uLRWOye3wqloz+DsE5OlbiSLpMeT5DGmtZ66VrLbKoqsC+CjpDOPGFqIELZ8bG1i2
EFsZqjAkKlqJE7trf/24ePWe3u5SwFyVuuGPQkbVWtapKcLhFhyFAsdzVT+EVjk90WypH4UF81yA
6aobz23C48eP3ayYrRRGenZ7FMzyJuUgOCSTqVjMWKUSovWYVNPsBNB/GaRyq77E3Um7FiA/lB6m
FsxJSPrrAwXU/YTsYsEjDXDIIcet8GVq7e5O2+3wTXjQv6mytw50qP5ONKQ4l8FfRniBf+7a8QSc
+JDF2G2QVmiBt37qQo5sXD7x+nftj8hDVGWmoo6XBvNhEGqX5QUy7xXrFh7jzGffImOFns8SF+sS
2Y3S+mtVTf63wnHnIedDsLe6rHfgk5Mv1WGYO4M9B0mjeSHFzmtQQhID7nQ4nwQ3c8mc23qif6hg
85M7LwGWGIiysxyqqO+p+AKelbO3lKxfKbebVyEUyksO7jVWODcHNiFj0ZUWfxxLd7mhg7UcCtGj
QxAIAdi0oZcxVi1SoE41f8PVL4u6gLow36bXbIg2puwaqTIVOYxMywL1PEdYpzmwi6QU2CYVIfOO
hq2doNLS7j+ePvZler5TNl7DVbQ1gCZXoqbL2ECdGBeH4Xev4JQ4ZgX4bkv3exmR3Y0M7FXPWdjh
HDIj//I8wc/j+crfcJmq7/0Nl5H4R2/DTZUhTNI6nSp8aseDTaboT6Lqj6ht4T7no5V6WnY18HBs
8K4I/zZq8WvqyhDUTZ65iqcQW/dvxKA4UwnmXBnXjTr2mrKyuDZqIA4p0hqI07OZR3cfkHC5d1Ay
RsUM2NgrZf//TCreGbw1jMJ4Tp5J5H9SGFHg3pL3FwVDGAADDgzG/CQqzB8LG0FssJ+D46ncW3ik
/cKn7Elkcjs4CoDn3njFp4eimB2kofzPjvFKSFUMaP+FUEukdMi+IufcvEHzv3zyA66kUyChuNot
PVxRDPyR7aXznghtpisasK3psdo4oGcU4K+LPOVAYFMaxF1+zYBh65M5q62it330NM+jSANr9L4G
ag6eCBbBT9g9LEDIWR5ilOpwhi3t4wLn78ifUVkKcT9MSk41zsH1+CCoVR48xYOTbxXyikvBVuxZ
bSYTjpEgTk4ilUj9x0VfvpUjD+H6AWa6ckiczzM/fLzqNwZ4DTkZwZjJ0WmKAQ6zqOxwev8cVDBY
E0tmwF7rfkECcwgq0F/gHvPDBDDENXV7rQVk64+//Pd/IlaAopf21OydsAM9tOguyytzRTG89dOr
aU15HXoAXolUjS5Uk2gZfPt4wDe+7dp/bsK1s8hrMHEGMy+/qFc46MeqHZiR2chAFwwIoQoClG8f
P21LjrSa44Dw+BktIXUyuG9Y852Df5jwCnpxS9e4BpaMXUlxXO5lCgMWgJ0Aqj4vVTEHe90S74Cy
S8lOyPLlMCPCYZ4fcbzIziUKMfTEUAuaIs74ciUCv6e6xsFvzc3IpWyGFor+lCCpH/vITY8KjbbN
dJh97ySCYq8Q9K88bOMjriEqvlfO0vV4m+akO06W/ZQFEsCF2vx2A0hhURH/nCRuzVMZtKQ2MPN5
qjOdEpEfCG9hN/CTFlfm+cYOuQalWBJGlHWf5WnTcEgf2lFlb5Kq4FAa8FpsMFSWK6q7jam4pqYY
UfgdCv15StuHHKjveYjrxr8yTu/9eEDY2r6EjktIFggM0oU6CZqQIFzLd1nGr8z090bp8vMrWbjf
dzpcJNgTigxfR8vb+2V7Mw35MwuuEb/eu7hcHnGZav/EMo+7Ig+g9kpnGOAcZlYdOlqePNmAY+S0
iW35PeQyChXga4ZbW2N2edl/nlj0suZsYVkKTPatzRUqYcWO9+QTW/flhS6P/efnc6sqS6+Hr2aP
ytJgrG+4LHwiql1+ehX3nao38zDZYRoEb7rHNSSYwbg+/P+HzMuPryI/5GSw3fJJkDZlvUeV5Bvr
8n0wl9eA7u9qbC8PWJ1pAjgIuGi/DVJctyjkRD6/H2AlljiZPcMxSJD7DAWUnZOJCcoLCQXY0FgH
TxAcxC8eMsZTJPncu662B1DsuY9kCtpuuiJpWwmJWaHv2qbRn3zA6iTTDJA925L56dxpjmy+zmLH
bV4GIq/Mso1ls+6vW6BFBI+vRH+dU8ABDhKReFzonRDZHq3OjxqU81i3+rltw98fj9m7LSr4fuvm
ugnwZRtd7ZfvZ2f7chx2UrB90Xm/uIPEp2H8ywTDKlGWL0p8yvPw8tRVfMhsAqM2u/BSqCEsCIsX
dZrLvt59/FLvbWiXX1/HAmB/grxBBXfMkMyzii/QQH21OTlA+ACRltLXPFs2Iunas2VgtoArX40w
52Z/M5J9D3VzD7bSGY0/18gAWy+zCg/VuPiBaEN5Zl4F+Dz39S8a2E1sOdr+DgjKfFuJpn/7eORQ
2UdAW1/9LmO3Chi8Iz4cC5f8XECa/9Nf8r48SmTe3HjJq2I6cYj9AIdn0kphWeK8Mq8Z3iwJCRKI
OOWNW9rNE5SsnIMbv9TPTtjA32tRc3lEVXH5GfKAv6G8EUhkZoBzDWYYmdhF40DPYHc0GVHpfWyD
cIgt2GHfOpcGpmhC4WzZgUxe1ZGqvpT1L5eKm4EYdJ5WtvmKvC++q+v334MOih9WKvnLNsDPRRm4
Tz2yLLz/kosqPHLigkmvi/lm6oZBYDciw69So+w8I0cS9x6x935H4ESloE7xGNJEROf2G3UGSEZC
9Ol6tCwu50L7oCy1KNRdO+utcD2RZFTLxPfVeCos9ylr3OXipFEfkZ9ul5NbWPCsI808QstS/265
AaIst6zbEuKI2OQBXKpQ901gcTPtuFLfhiVjUHYssD6YoSvgKBXvs2mWL6bxmnkHzjZ7wpCaP3nL
nW+s8PvHRR/nYECtFvozKI6Z9J3fveB/Co+ikmGQ0E9c2aDOYjzXRnRE0yAMZD33SzsPYu+2pk8d
3S57CN0I/lZQYl8JCFgyoo2Frw4LyhyS5gGdZFk1+1HpjCquF3eCfKV2nZ0LDdo9NLxQmldk8G+A
l4eFjB7zyC8uHUE9qiQ+uLow0JDB0lK8f67QqAP4zr6sguxYgY6femSmR2fJCEfwyQA8DHnz6pjG
f3OnuTt2tZcBGkTz4IRWQOfIdAALg6JC/zz62zAIwPGHIGSZQf/KYWOcyiAsDrULvRqr6vzVyqds
XyMdNsWF1mEW0yVXYFFl1hK5k2tBn1Chhips0rw4fiFJBMsecdv7FUf7UJDvqqqsYzLUczKGnftT
hw5MjgKIeiKIHIMTR9r0WOGEXsdiKc1DEDb60As63DmLK+4F5fQJFwULOgkUouDLinor9NR5MSdN
LUYbope8HuG4TOjzx2v6EijeW9GrHTpsmNROEw5nX7Oz7p5gDvSJ4/YlVqw23A6qHVMUsH8LqfVG
ZPOHBs4pKMyxaez44z/+P7jWe3/9as/NQKfTAhnlc84xaB2g1j9bMTu42dMipdPUPtS8EMnS22MW
+4DLhHsUbpef1BW6QPE/hGSbWR39Wzh5/gLiCYcHER+ogDIeBeQoaASYTx//sRsjvSYDmrDXdGmD
4ezRWceiEnMcwoPi4x9/70qIwV5Tl4pgCbF+FKz3CNBRbZedl7K5L8z0UruQ0GbzEs8AGn38sI2N
bW2m0y56QguzGc4GFCNodGFDciyLuzG/RgfdOK6voSCkgT0FgU1DGpD52GU5ipH9sOM5MvCfe4PV
gR09JqWnkWU+694PUiDLZQcNHPdeQXIRfxGmq8PHD9p6k9X+rCw/t/wS2TJFoTaBgPdH5vM7EV7D
mmx9itWGLGyUz8OmG89zOOyVqWPt/e5zmNJcuyJszdpVfBgp/F+aWUDvRis3ysz4FZreK1fNrcFZ
RQi/N35bTE53LvT47GRZGuZOTOb58eOx3xqbVXDodRhamoR2OlR6iitsT7GrWxw65O2MwtLnptK6
i7sMhqaGh6sAm8U7+YQ+5mX+0MzDn4rqK5F04xusO7Uh2dDMcyRwQP7S3+ggL++Nyrsrq3njWrFu
01aFB1MbZJ/R3XjJH0Wz/3UK650zOZFoIWeqi31OPjtal2/1z025MnAFvZC+4A0OJK9977spzALi
tr6STn63/xeBcN2k3RiIWxV6s87OITuUR/Us0vF+ubWP0JzHfjzHJqZ7fePt62OfdvfkCMzp0dtd
a4rd+lSX//7P+zHT+mFmMKVnt4xQVXTCT/Er2bpte8ZhZUTNHJCmcnpBg3iZ2Cp76kCD9Hw4wXy8
Yrb++tViB5t0aoeuhhw2WKBgzx475xojaWODWvdlq6mEfCdwwrRhJM6g/p5QoC3QWTA63xSITFXf
X3mJjaiy7qomE2SOMpgDEHjDdGIBBF/t8JKZ/MfHg7QRVtat1d1iyWoJIBgSRSy1B1/Gez3IqIc/
+8cP2HiBdWN1xQYJHygXyHA4r4VZNoCF2r0KP/tE2zmWyLqp2ursaikaBsWTnG5pXu0YjuMf/+kb
19F1T7XDmzFn5dLCi+UL7W5k6Z0z0sWheTHutZ7d/7Cz7xz61s4yGiJL1KirIM0gkEH1PcPkKdxb
9Pxmf+ywLV7AtKwf7SwLYz0Bxjtxi+wG3vo7zb3qvnN4D7Vb192IFpQaVOMDHbGizQ9mgr4IVtkV
EupW+wY8h3tlTr5b9MaY/x/vCQr1aZaDK1y3dotuvXLG8bOFFVHUW0sJxh5DGyPsvqpdTwL97BSs
KuG6V1IVDbLor8ysjc+zRlBe0n1e2xp0DzZvTXfTQAYJGx5pUmUVVx6xsTrWDErH8soJrZby7Hdf
R9zSSDnsZpZCkbn/eIptrY5VhLUIMJoW9LOp7SBhYNTOutQnySfT3+t2cM1ZmXUEByph8pM3e39B
tUnCIX+lVnclgGy9wSrKVtzxCCTW5txlSxl7sj61hu2avG+Sj4doI9auhUHITpSaKMjYzUCfrW4a
E8Byv+Lru8ls5U+6NkmB1pcra37raatjVuDWjp11np8K7v4Y8iU1JDz7i4TmkTXI3mR/pU2ufPyN
DWqtVMlCPklXDOO5rtsvXjDedmr+/fGgbXyVtSylstEAnpV8Orc9VIidan9TdPlJBaDBxw/YWHxr
Yx8SOEh5+T1Nq+ytax7gcHFC2xBasao9ZORXHrI1QJdl+c/5Ay3v/Vg6Fcx8y/LONjTVvLsyQFt/
/2Xg/vnpSztyx0DNOPML08cCGfOIKl32hpS02CvlT/E0kuLXx4O1FeQd9r9PG2FaWLjTQFM1N49j
Q5abglaQgDlouUKDIohfLKD82DPLpNAvzfuy6/84i9PtAofArRGmNSG6Nfh0lC2BS6E3AeIEs2F2
5LD/uXWRrvseDrS/pTYusR//0Ruxb+3OM4O4kuct1l03ywQeqbC7d2KRf6Hq6eMHbM3R1YXJ4loi
e+nh6KEAns8p1N7jT7Sk6yvBe2MpO6ul7KqstvxuIGmJAk1Su2ifVWh833Fboo+1yCCxy4IqbhZo
0T/1RmuGiD22Rd40C9qRPfd2hDRwtLKXIL92z/+PMv7OWWENEGkD0o8QCNtp28xPo2hf6Kh2BpwG
9P0tXjp6yO4F3OXwT/XGY05l/SY8aATx2xO8O5d+B2uV8sr82Ph8a+GUVY0CmcXcTpHA/E3r8n6C
eD0G1e7KYG6s0LXAZYCazEIey09lo+O2f/E6K2LhHE/1TYbD/Oe+2CoMCM4byLULcvYLNGYtD7PU
Ee0Pn/vxS1j7N8bkMCGC6ys296CnO6DCMiAPKBL/IRARHz9iY5GydWCpe8X6Ct++asLYqX/P9GTa
KunllTV6+VPfm3H0f1+BgcIyz8Vg0ma053QE1yKqxzG8MkBbn3gVAYJxROujCb2UBag0hyE4YTRC
xSQK0Lq28E9+41UcqAGKsFllsTTjlvUlcHs0fUItcZoKlx0//gwba2EtK8mpC4OK3FVQpN0ETQEF
8aGn18r97+rdcNxea0kyutTt1Nn6XJiyLGMIz9snboGpWnmFafdDG3Q/BVT06H90agdMkmD2aCT6
DB7Jol/EF1H59E82oD/NkKL/67cVzrKydvSVPMVWZZVcPvA/M11601QTdOylKLmj2TUoIvQ9TxH2
0X1PDHgzsOBqulolaM29mX339KlhX4PWFz74Ts/B0GzQVJQQKsMUEwpOJ1xVVybP5qutIsScVUVX
TaMDnR2dn5Xbq1tH+MHB066ETj9XceVNGTxYezANihYpeORxfnz8fhurb63xQRWrQxdJA3lc6/OI
dvhxM41XTp9bc3Z1uGrLuq2W7uJnObdPbOhb3G7aW+bbXz7+4zdC01rXpUw5WZBc83Mr71tODxqG
zh0sa4Ms333uCav42vbOEPilB6PFuvpq/CCLSxHuFToJIp2Z/so42RtR6j8vkH8mtxmnLJOU2ikf
+3SuraQFJghHU9Qlj+As3GfTiU7fmUditCTuNOx5x+q79oo3vqCdkX3HJe/K5WTrk62iMUdHJIUo
Q6VQJVffoCRgu3nO+rgKnOJTlhRs7Y5jKIGIABSCNJQ1WHgC2QixD4MrL7A1lKtQ3DVc05E5DFZA
Y2R5f7KKRWVwP3geFCD6yp64MUprc5waJ3tZL2F9BllGtfFYoZjgwAGqSxbRXUNDvv8QuhZJUa16
y1EOzKusCz8syMRuljJLMtI3n5t4dK2Wcj1IpZrW684trYcimotG/xTcc15FLpzHSSlEfAs0KxPb
zA5/A7kBbkhtYN6e8FEgDRmYHJUBK0PdBq3PkweE7eU2QdAVXHV+d+Xv3Fjoa68g5Qr0jLhaparV
jwxMiqaYI+7D1lH//Hihvz/Y7L+V+c8KpCQHkWh2ljQzaAQGNWA4BMayd52o3CvzfuOy8N/e+88j
0GBMPWbyBWOt/9oCSJSl6FRKcERpIjG7aPWjNVourcHo3efe6vK2/zxyzNHOK6kYzk7mW7u5MN9K
u19wrWuvrLatD7OKj12lq6Dw8BYeYOYPxm38ezmXfsILdpHdofH24xfZ2Kb+08v98yJZCUMtgFjR
olb4R/TD7khIPvlZVhGvreupsJUszyhFBe6zJTsA+7BboasleMjH+cqn2HqD1UF0tpnfAf1cnkHJ
Pg/SfYFC58rRcOunVyHPeHwpS5cqoATHG2gB06IUV84mG7Uusvq+41jjZBL4LB1cRQEtKeW8swAd
ge8UCEmhHNjOGgFKR4tk+9eeLXFlwW89d3XpAB/Dhj+kpGkOt+NlbGXUUrkLgcaDxdlyttT4jfAQ
8hkcWK58oI2Ng6zmAe9KfHM9kLPbwutJLAs0PlDeRJwueCg8Xfb9hYD3qflMVrOBqQIqXoxsOtbF
/ZI3uzYPr52Ut15kNR0m1QIoSPEiZQ2p0K6edtNrvisSJ2nmKP8NsJq8Ew/qrt7l9+bh4/d5Pw7Q
tcbaqKwxoAz2Z6LZqdS+fQvut9qFxSKTnKIx8ePHvD/T6VprjS53Z+iR0DzjnEJO6FRtX4EyvNbW
t/USlwH9J8gAkg6uClyD0prD4ksjFYbuwdMsud7Ptr6WcbzE3v9736X/x5tEWaaeIH492/5B5Pdd
8dBZL58bntWqYVBPDfDrRt07rN5qVj57xTVLhK2/erU6/Hypofzy7VR7eQmv7vDo0LHGrau+UrN/
f9bScLUi5kZmo6thE2S5wNLoH3MpoyD7DtlcxK66s27Nn9XSqIifZZYNW+jcVI+gSUImiwP0pwZ/
rTZmi/EnrlCloL2O+uYPUZ88CK5FxRVVIEzOcDcay0bdQIohYtzV/VOYU/vK/vp+vKVrBTG3x3AY
BYB9/VizRM4TLSIkloAfbLt6N0Cu18Yd/5H3fG86Vr99PGQb33ytLJ7avC8qUtvpTD2ggnT1wkNC
o1GKu2puXkTL3E8Fd7qWFhdeOPHZhhFsH7yCuwo2atJhnrndj3L4nP8BxHn/Gz6MG2Sl8aH9rvk0
A/hxETTkSPX3Tn6tqc39L+/wTvRYC4rRcFz5QCwim2jl1T4EFjcdbdH98UMXxDQDYfkdoInOHDXI
E1cHryTVcbB1C54yvIHhh9CA9xAxlHOxNwxdCg2sioF0c/Bbfr8TKtffSE3rqAR4OKknICBj1sEe
A4BaNzuh1OelJb5ULEIyJrPJ2B+nIeEJXmgukkN2GdwxF62zNihFCRmB2qCjR2/KAnbSukanFdDg
IGc0yn8LBx682LaGOZO3lO4zrgt8r8JQeujc7vSttTT5DfVHBrKU1wJOz0V2gPIsT/OxED+RdYL1
XY0gNDhVE4MAB3RGGdR7ios5YNLoFFcQ3R28yup2eYAfj2ih/SPAmP4rCLU50ucTeQS6ZLkdYSKZ
9nalkzqsm3i+dJSSMeyjuhuzI8iD7TGobEAVisACuME1f3E28Q4u1BJRH+ZAKVqj+zJXjT5bxCMH
HCRmuFDQOQHGiERL4+PFnaW9sdCvulM0V88TLPaiHsSeJ2pBjAkyivFBpXTpXnWkOYFwj/NOCX21
8EBDEbZTwZYEnJnKBTZF1V3/BioYO3C18NfeQxdF3+Fa6FQQPAO+WAL5jO7Yn6PrLQmy8vK5c+Ee
pQsxncXongd3BrkPtLmTgiXTTswGALaR9Ins0BxVl7S/C7lvP8Ia1P/J8hGp9xHYbjGL5eS1DTgd
JJ/OPtfqNlR2vtfSN/gpwBv8wPnVk2FENQSEXQBXI3hEQgaMjr8YQGkTOWHxYDUWPSnotfd+2PzO
x949IWdKnm1neKnqagSag9NfECQAvhOKbv5GQRGPFwCWAEnoMIejKndZDApT8xcsGRm3WulT1fVD
Esi6TCC49B84FM7PzRgoIHObcBdIZb6BESteu04Md/ni5UAR6L8gBvWQWCt+D8RIhgFQxe3gD69e
J0s0LtMZH0Q0Z6UEXA1sr9tDkSUjpsQX3+2Lu7DDCNuVbE4ZfvEEfgn4k3XjNrGchyqRgafeMr4s
qWYlOeAWzcDQRtcjEV6593ToRkKCm157oj9IathP2ujmpi/RCU5G3fyygNE6hVrNOCIW/YHhtL8r
bZKhDQyC1Q7rx4sFnBpueheowYAxvGTTZTFmtEzCDilc4Pr/49sUez750wPotJCsO3mYWNJe9rbT
FEe3AB+6RUgBshLKxcDQWIXg+FeLahPWe+BTZ8h/fvUAS3msO6BcJthKJ7Ka8sRVHlAqyibTrnPD
BdjKEd7kNS4EAGIB5jdYVhn3iqCnIAfx8bEPGHmoeg4sViBkqvpRHxo2OKjA8j8Za0GYdHmW5Azl
/Yx55dGzQxpEQHZk2Fd9KU5uZ+a7sG15A7SXHX5tSOlGBfWRl7abDB0OYg6Do5JV+91G/0UJH/ZK
PijTgMw3TBTuFS0aHe6BwAnuaifMv3u29UU1Te8jdvS4axQIITugtsJ90+nhxnRQ+rUOHmI1urtF
DmYChRMlI69FCqKF9QVo31SYB1NgFha1ZxLS5cEZUOppF4ZFn4TSNREbW//OBqvsTiGFs69wW7ot
wGA7j7bffcGs5l8yRtgr5s7yhITvgnhqDQPowIvuw4jUxo20CfWh6qn1hNKj/AplNEFrRzHHTTbJ
G6pqZiXZgjSlHNniwztMwxleBsxHwlp6CKRAdR3txQqROJ+wNhta0Je+LkEqL0DBtGqjvg9LTxN4
nvU7qwwzeP9VZVjsSsARsRSAgo3HpqTHWoZgNxf1Eo9jvxxDxti96bsxARuquSuh0jgCfGLgAxQi
7RZQpzkqDYkkYZzcL23NHpoCDKDemGmPFYxpKrAWpN/CSZMs42G5MA7Bwh5gtDvD2vfESCFfgaAb
EkYqc1vLckzsktt7HrbBHSVL+KQaGM0UBtSUcMLNDe0G9j06qqEj7mn+awAjby+mrrjLEXFi6RiW
cM8VcYVGsCgPSZYujBgelSTT+/IiPqrCEGcgHL9q4B5hW/gQQiXy1FZ9/UxGqJ5Ey9sdkMbVLdqd
m5e2UlnUmFy+VLzyqmjB7Dl1gsCYZqFkLxmAt0AFJqVDzIlph3xHLtw7ZiBwg8EpwzvIe9soQM0z
gpWgvg0KgHkjr1xgAmMcckBWpXtsUTNPVW3Emwsayq5mlX+ASjQ4zDpQ+NeLtYStnZPQ5fAiWIWt
S4rsaQak72cBWeEBoin/kY29PtSq41gnJIwJccGWtjrvBCgWcGyTGG4mpDnPDoL3N2Zby0s9yt+q
pjbIXgCQDPPS1bFCevx2GpS6c0Jr+DE7EmTDPocbz5TPe5hn6ZtZm6rAECumIxy2sZlXcIdAAMcs
2lUNnBYiEHC6xLE96yvqjPwZxuPFDw3Hw8QgLNzTfOTfxgG0xIwWbUyJoRhJMryCLYcmBcuDNty3
JTaWjPc3I13Yj8kYoBm1tlGwFIV1qvXlMDbCjP15JC7Us43LE4aM+0EBAx3JnJq7TAr5h0wcVF83
8NFJdcHKqhkmDaQov+YDL28Kl09PiNvmBqGXgRFi3Kem1u1NhxB3rC0r/Ms0tBOJ6Eaa+jMOXS0P
nMQe4O/BW4LuubniX+fWcvekFfVJNPZ8nOB/frZtWSSKGcdGEYuBVA2jqZQX6FqPsmBBS0Xe5w3C
uQhOrq4BVgY9/1dJpwsglrcP6EB2rmR8Ni56weqKNDijo4dwQOWvREvIwpkA5dyaYgaszpV81f/j
7EqaJGW16C8yQnFAtjmnWWNXzxvj60kRBxxRfv072atqXpFG1LKyIlCBe4HLGSznbJPY0cHoOgo7
yhLEYQK667hNsS51TbOPndB5FzSDmASPMIYqeDsBmuGOHUQcB3InK+cuK8ZDWOVnKNmFKEz4K2c/
2xcZlQPUzmMkUZzQmsG/G6AhRTMBT3XRnlOnWgE0W86uJscj6xpG+SjdZHAWCTpgeMrlGlPW1vZ1
MryqfMCQs6Z8KdykbdovsJBHCpHxGs/X1rhxLoobaL7EYwvPuwgq1AsUaBNQEKvj7TOkpfXYKEwE
XlUG0PgeL0HnfBcL+TmReKUkYQsFoyQRKeB+ZRmBDwGFyw2ET89SigcXKpTvevW/pNFXve4A1Ugj
BWuBNiTDdplnBTsN9e1245aXp0a/tNPSiLLC9g9b4foQFF59WsgCm4mOTiv8asvxnRr9U3UgsqJa
gxBzYM4SjgAEqwA25/pbE9cftNS/b3+KLbqMlEQrjyw1lKgTHKa2bTdvMxguTyOspqAS+q5HmKQU
X7o0iMrJg650u529n301Jx3bS/A6bj/AMk1NSkqUuXjp3odAvcQWqR/vekHfN01NPkqlJq6bqvUu
WfnFwWrUd8+9XrvgsYyxaRnY8rSDJksG15QQzj6pxjJVOJ2ATqM4wo4OwoQDKja3+8j2rOtUfhUP
S1VC9mpAESpTaX1pw/g4QmQ66iAWPgauD6JhvAbsfvsuDjry/z6KuT2qNWwBzG0O2C6qOCTnSQQN
b0jKbRRkj6DJq4DShKng7vbHWSaxyUfB7qkOWBQWWOpx5R3N/rTRc/tlAdAMSsBipQ5vqeOZboIi
dTko4Fma6OzD2IAT3Lu7Sn+tsmoDRYl9N37zppWSoW20jOiHCp9q4ZgD5Kz848+fh+EJzh8KY8Wd
r7e7zJLCTGIKnLc6qnqnumi3PddB+wM2WLtmjN5n7UxMYspC06xwl9BLdAjRaLclX0Y16JX9h6V7
TFJKWDctZwSFOsht+htCmyP1wff3+H4I5k8OW3PCtHSSSU6pHbjc4zTgJe2of0Nx7IUP80mKZu07
LInLZKiQGRqikQI0Jer85lyhZvswTChE3B5iS1SY1JRO1B44nriyvJp8Qcl85xVffcX3jbPmeWrr
HyPSZc2ckNVQVFlYfGRV/CstqnwT6Whlv2zrH+POhfltEYYx6Iw4dkLDoT3mozzf7hzbFDKW8N4T
xBu1h/1BBtWFFp5lf6B3v9M57nVWdgmWPGgyH3CYQhmBaOiVlBBK4MwbniB0Ky71tDzCbOHg+5ne
O2lG35cFQ2Mp72fo6I44qCZ1CCFn9WcM253L/xtQxrjdZ5bhNgkPMqodFTS4WF1gQzihRCHl77D5
73bjltlqUh584gQQlSAxzhTtCRaHn1BuKbfO1D6iohLsbz/EMqFM2oPoAsg5TIGXXFUOnFl/KqEU
srLC2nrn+mGvVlhUoYa4D7M4ka0LVwj3g3LgoUhXkBSW+WoqarIw7sEjvLIhiwA2fB0838kQ46zq
npsOktdeAbbY7U6yjYQR1XERwPavT/WFtScGP7Sg+sHLaYPy38pEtfWUEdaZgHobB/Pt0uLigtHv
ZH4oaLMyxLa3NwK7FgFHaQoIFlAEPjc1yMIeitEVUNBwApNrmdv2CcYCDe8laERn83IpJDCRhPDn
ZgkJSojzymfYZqoRzBXYLH3FpJeotIHMYv/LKeIVEIOlh0yaA0pzYw02H/JSGNxBHufrwmEhAYc8
XKv9uT2FLLPVZDo0HH62zUy6S1DrbR/hZlPK8KUS9KXPIK8y18UaWtDSTyaNAXXmwmO0Gi7jInFz
0IVfCalXzpAW5DYxOQxdQUqoJjVoHH6JMNSAz5jbBMN+ydmJNtO5U+4RIMvPuV6+E69+pLn/TTHx
NOjgOeL181B4L8xzX2536t9zwRv3k6ayp9u5kJ7BvVUiphg8cZpe7TcKdQwjRz3EdZs9LqXMjmnQ
yIsTwBy1JD45u5k//kezgX3wpxm8KO1XLwFUXza1U/afQFLCLf1Yj/gb6iUvQQtkyzAuwEW7Sj4G
ZCJ3vid/+YGrAFhvyLhhIaseIVwV3aka+jOQFkTNLKvLZw2nTxguSYxyp8mxhFX8AT2oNs44pvcp
TjMX1EG8+xL2nucCpxyo9Ujv4OnR51uXQfPV8XHho+OhSlD2K7+VUCrf1UR7p3z2ij0SN6xVCqwG
svTiS+FUKSijQJHpFP8Aijbesh6ZUTOZPYiZ5V9S5dHTFM3NQWVwvakDpOVCDdPDyGi0ks1sM/D6
++u8L2cmfSjaQkqlevR9eQ6CdGWTYskyvpkoSwZ16ghwFgZR+uCuoM/BvHKYIddE8tZkMvKkamHQ
UQZhexmT4CjvwPBt+014R0/VNtvXJ/IozuljwDfdA45q99XjuJJ9bN9kZE6GkxqQDqS+yBiesPtK
VRDkHzsv2BMRqzXevW1QjPSZV1dHbRizXVy9/Aia5WsJw5GV9dGyrzPZIriYipgIKUk67fR3sFKF
wYYKlv3QMLVH8RqmBD2Nd1m5DB9vR76lz0wGiQ/DOJbHgNZ4s9DfVdvlDe7s9AA1/2ntQGhJ2SZZ
YXHbqI5jnwBhQegnSNHoR8FplXgky7dp00VHyNaXH973Qdel6VXM5DT1IfPh6svs/xYS+lYhysjx
+ySBiEld6LqY9tBr9ZMIuQ6SfX1wLHl89dZdviqwxXa3P8KyjhIj8KFehrvFK50vUv6ZXaukodts
rgax8npNc/shlolsshdwzA3qph5Q4B3mZOD8iVXTypbS9v5GBqBNMaYcDi2XntcvmbOcmKeSUMuP
eR5XK69vm7lGtIc64hThLi8DnMCXHv7hqcp/kNT/fLt7bO2bcR6UXQG3aZbUYwPXej4vMFGLazjH
jWolU1pGwOQjQO0G5ieQgUyKLBTQtFQ/2yBeqfJaXt/E3k/wdoYxNCNJxID7hcxa+alpcXWs4ACw
8vq2R1zj/VWotRkMw6EgiKuNucmTaWx9lHjFIR2WNRKjJXOY2HuVOo5glesmzM++pVezOpBzf9U5
gLeN/sLn4H3HT+/6ha++pEeY9bXf9ZeWBU/d3AUwYJUJwEhrCDCLMAb5S9x99QRXiIbQbImSSABi
NAPeBFmYyIGvJ9vXILl00LTq0inRqrwn7hr+3sJRIyYAX0eCh0srSIJBeWx95X2aZ+4kgBlUnzJI
pmwGx2W/qZjVlx43Jq3rFStdapvbRgrAPaHHBfFbAEnGXU6/zXDyvB2YtpaNwCcATqQO7p4vI8oc
G86Lj3AvXmnbsgD/7cfXwwQtfhLzobt0uoPHbrFX4hLJMendcu8uL37z6fY3WCa2qVCyhMKB7zIH
UL6vOAA+08e84nqT0e6PLKrHCsyd2w+yZGJTp0Q3qZ77iEOcFR4rkEMZy2EjWQG+3dqexZIFTIZn
EMNhahk9qHAIYBIBWSzPI5yUdjCD7993VWKyOdEwqFQ6jWAZUQwPXuXBFG1egl0t+c/b3WT7CCMB
5NnCAQUZAWKCxxLvW3hhh1sPHsrva/46lV9NKz9H2pKslRdZwJtOFImEcihUGU/va97/t3kKaaxq
LsMIQvnj3o9RmAAe9LNfNHzl/S1hYZIs2knpQHFQquAc+izT+uxRZ95CvXRf5jDWAMjqbibuymjb
pqwR32Uv4prWM050qg/A3U1znDbhTAR9VgBC/cPtPrNkEddY3rUTkqqKo+YKuv80yfROsGyFXfX2
ZPJMVoV0QPqLUXa/RPD52DbBDLVKmCXnIlwrCL798p5JqKgyFNqlgkDG4ozn0FdHeA2t9Ivt5Y1F
PdV52wcL8jbMrzbM2YUg1AT61+1Ofzvtwdj334k6ueCMutJtL3DfG3d1mX6FANQHX8ARspmAXRdx
tXK+tfWQEdAuDOQ4FnJQBsrqHMDyUdDh5fZH2Hro+shXwQy4MBCrAkdnaPRugeAdOMTR3OPtxm09
ZIRy0zcZILc48ivYl3vZ9/h6NRG/xFDVhIH1yvbc9hBjbaYUpGU1hH4S58ETbLkeVA9R6ZFGQGtj
octKQE1vf87bsQzM4L991YF+4umyTZOCTnsFSattFcbuVsuo2ATFvFJNsz3FiOVRt27naQRcsJxQ
s9uoEHZ7kLupimL/ru8wWSIBTpF1SEY/ccKJPmQOLJDDPk6PeVH0R7bkxbsyuWdyRkYGG1XoULBk
YPH3sIIcHsSxKfdWUqslKky+CJzFOilxeXPJof0kJfyPwpXjhq1lI7LrzqeRHJzuAndjuLsHkweH
6axbad2ibwNL73/nkTP13TRTmF82Uj7JkPJDEJfxNp+q+Vy2FTjQWMLbJ+ED7QAWcwr7z4xByB9O
ZJuh7gvY0vTLsZBrNXTLjDNJIwAvMT8OIK5fiQWX9N0I81IVV0Pi8dG/VKRYU9OyPcjIB/AYI2Cz
AfEAKAquWZdw+tlQb9jj8J7D8zSoV/LO2yu8Z+KxvKbSVQgjswuKTLvKGzYFCPJkFBvqXFhdPjQ4
o9wOJdtMMVJCoLFgTgVu2Ef13RHkpMo1sI6tr4w0wIYSdLcWLS8wLlYAuTAQP6f0hfM1TJwl9ZsQ
SGyBSlSr8xazXBTdpnMz2Dozzz9BumJeSQGWkTDvduO6zqZgyqqLDH/1dQmLWGC5ASUd/PQg3Lsu
Dne3B+LvIfD/67SeeasbFNBk8aFieKlTzY9OxstjpublN+g4+4xL/zJBhGtTR1I++36QP6UwZTlW
JJ5PKYQIT0KTceVVLHPCRH3q0eMqL9PuImlxAbTmgsevZG5Ld5oi3h7Ryhnn65bDDb9mM/k2unTe
zE37FfdUO3+syk21uO/b+ZlgT9w+REWMOZKIYEmUUzdbZ0jvM0c+3x4y28cYaXDOez8FhcFLBlw6
bPqilVsqh599mA/HcoqfarAM+Mfbz7JEE72O1attTgD/CqDFS5L08CwKqj1Pf9ECZqNdtHKosAWT
kdo4zLBdKN65iQSwnU3d53xSF68Zw3e2b+xyYpSxaTw2S0Kb+tjV4JpNnx2VvnOojTTmzWHfKZFC
YkaSs+Nd6WJTAw+IrJwOtwfAFhRGOuNZWhQd73QSxfohKMSphvXJ7aYtY2viJtvBG8dQxF5SifAi
lICCiDzL/Gvqr/SO7QHXCfxq8uTxgDJjOPSXOehOTSqiDcm6c6byb2MFPaHbX2HZxpoIypyRDHfZ
0OdPKXCA3hfPmTbEAeEg/6HjNbs2yyiYSMpQAEdZtpilReF+Xsj4gqP7yq6GoTPeyL+REc3UH6oc
Z2gX0uDyC2+cD4GLe1esKQ+Igm0uvUs3gDnn6nLt7upNe7/YBUjr33FJIffHXD8jibO050VAN4XD
2mBsd1HwwgGKaYSLm15ycNsJNQS+09mv22Nl60Yj2FUFfVa39NGNA3nSA5Q6Un93u+m/FxZv9aMR
6CmkbGQMaizkUiQ/xmQakqYv52I/tHN1V8ILudroisHzAryXstuWftG9eLNezt4MWPWG6obhYBJ4
3sEPA51tl7jBFXc7tz9VOw0w9Y5zsGQL2NI/QUFogHaymLLiKOEJva2HcnnX/aVnaofzAea2IJu5
idfUIIoNfLOU42YsizXkpCXjmsjM2gWkblZYPtymni+DhmMSCBfNXe44+dPtwbAEvgnOhPmlU/UU
45yjb+LugVyB2cGzLlZi5u/dyBuDbQI0pxnZZFZ0TlQDUSVHcv/Ai3h4QvWen7raa3ZunY6fQeuB
MJoWstiCKNUdQrCQTnMRst1Il+qDB2/snesOuPn3S40DI1M4ExX1KZKrvuW2rrimrVc5EMpQsp0E
vEomzh4wpT5A/OaSLSzRZE1vxRJVJsrTBbKhiqICUNisP9Uhzbc10u7KImFr3EhPsYMaXDzLIGlh
Joia1oPj89PtWWJr+vr7q65hbK4rGIDrS5XP7XcyRfKB0jZaQ+7Yet5INgXHrYZY5upSAlItyubo
e94FomgnzaaVnZhl7QmNnEPmooo90itIUtxX9OCT6lgP8PximyBXK+ubJVxNUGSvPS1wxTlc5izo
YH0Z9E8QYSP7agrXvNssA2FCI/ugbeFLkQ8XQtLxBPoE2Ux9y1aKcLYPMCLAz1042TvRdGHDsYHS
mD9mex+8sduTyNb6dfRfTaI5L3Ptk1BcpnjJQDBf0n7HR0EeOFRJVipLlmE2sZGd8IMSRPgB+1Iq
DvDAWj6HwCyN8KZn4FWA9J5vWjpOcuWbLM8z8QWNzMrGFcCcNQMsjSj53hSs3QrNvqde/xRl08/b
fffXz/eNNGoiDPRA/HyJHJLUKv4AtlS7KQpZbkM/VZsoTOcdYJrZzi/ahwyVr01Ew6PwliMWqHZT
juGOOLN7XHiuD1hB+y2szQ8SjJKxg9GdDCYwm0k9HspOOCeG62FIz2TjDigGmH2NBFXlsJ23vSj8
Lw6ItvtwXLU8emtWXE2DjdSyuBqUXhWUiR9m+abqi0/prH4uZfn7ds+9FTHX9o3cwhevDKBjUQLO
QI5QZHmKgvQd1blr00ZOgV1j6Yz5DOPeORb32eDoI0u7NYCyrWOMA0sXQ9UkgCNt4ubZIdAfoXF7
uN6kva9bjMNKN1AxFaoGxVl8d8EXT93+fS2bIInAgXhHNKPlTkAeBV59IShkt1/6rXUCHW5iJGQR
ZXXP2iyhxNsxCsO5NDvQRT7Va8QeS6eb+oTZ1HBdzPBijwF7DMmnadQbR6y5DL2VLa7vb2RA4tFe
ZuNUgJgJAOa2Va5QmywsyJ3ig/gwLBrdFefutLJBtcx9EyZRp7i98dIpTxY6T/c6m1AOEN57HC+u
X2NEruxlEw0FzLZbx5MbGvEnqN5XW9qwd+w6rg8wQpeIOi556/Okzvhd0NbHqHdWzru2kTBCd/Y4
ciHM0xOFpTmsg0MIw8dAh7ueensyrmx+bf1vhDClBHRffAPggZq8tEsZDpuAa3dlubaFgxHDMY+c
MiSaQ73P+xNp71imooPBJe6esrB7z5YDo2BCH7ToZ5LThUOUHuT+7ktM/9yO5reO09eGjZpD5hVN
BY4+TyqFeznhfot7KBcXzSXsSmjr6N+Vpme+Jv9sGXET9tB5FO4pnUKyLvzPAFv10AzKcJJS910s
4p1meo1faRkWE/0AK0+STxM6jM5f8l4k1P9IVApufLySBq8dZO4Frh13TV6vNlKZS6bRLwgHyXX8
BbOkO+z7N+EUhle7ILIp5+HkMFqubHEsKdHUpixoIbwigkhPXYz34VArXDVE96pFbfH2PLA9wAjz
3POz1lNunjBYOS8Ldh0flml459sbgT5qdpVa75zzXH9buhEgjicGK9Tbb26J7/+TlxyEFGTEmwvu
PoxiPJdjv3LlaxtjI7blAuElpVrn7BUMIhrMz5NAwBTi6u56WPIhvKd5w5+BUFsDpbw9bamJgqhD
EU1NzJ0zKvB81w5gCcZ0gYkCfH13XQ/579ud9vZwY/7+O3uBdFmGqGAZdDfyZePNhD/Uc6QPTSXq
lUe8PS7wmfv3Edgng8UQsRyaTAqSM+UAv7KIvCvr0v/DRARCUIc2PAmK9uNS1tMu6+PTcMV+D369
cly1fYER4sB00KEolhzstHrTT+E2rNdICm/PLGpqUeuapXMeRDyBBO9O10i/lbrKTh9iudyL2P0E
0bB3xQdlRmR3jKVB6mMB9/NwK8b6V5QvK4uHrYOMuC465TXpGPAkF85Tx+QuIt1K6NkCwVi1UQ4b
J6iC8wRspXOU/57r6JDFyyZa1uCrb69FlBnBPfowWJAEuw/fh66TePQ8AgDBCyc/gHDa3Q4zSweZ
CAhIh1e1dNH3bQhev/yveO8EMjEP8Zz2vEhTJCQS3ZWdrjdknL/BO/u/IOZPOnIuIqw+3P4KS7L4
PwBEjKoWE8iwQbpfdAj9rUdIwa9Mz78Htf9fSKkpjNnEcG3SevYTVS4u/LHTAB7aodtf6txzfhVN
NEKvi8936QII3eBW4V3r+up6Il6+97GEVXroiUsZQ8dR9bH7MFTa240czusZtMvyBrhq0cGknLit
8wDVaLG/3SuWGWqiKzjU4MOQRukZo+xeZi3rZxbl2W81QluhbCd/JdW9vUODpKCRRxmqfSNsvqHZ
WH7jVVxuJ+I/u0v35JLiP1HppwaOLNcEuyJ2YPswI2GoEjva5iqAGUYnnVLM2++F88DLfCUobNPJ
yBoBh9enG9L0TP3ie1X6v/p2vqipf7k9LrbmjcxR9tOyBAFenwFdAMNBtdV5ndC4/ny7fUvqNkWj
hPJ45OnMOdOiPoYLxA9zd/hBvSDhjYRqnZxgqb3WV5YEYmInKgkTNQUNuzN33HwzMucF6oJr5QdL
T5kAgkCAezN4S3rW5PM8Z5vSw/2Nu5I0bG9uLP+s0IK12nNgoNTBaCUepuLRXzx+uD0Ktne/Tt5X
2++OeCXA8RpG7tHOr+aDJ71tEUUrZ0ZLCNDrU1+1PgRZ71AXK79szxPqcn3VQO4Dh1SE4e33f5Pb
gM2RiRTwxqCLMg8fUIqiOQRzSz5kRd4+tAtKKr7IwMOsxnJXupSfPFzRvQC5umxpINd0vGw9aIR5
pGXGlr5xzn1NQHFxQgq9uoKVdOe13nK6/Zm2hxix3pSB208EBEwWYnzgFleVxbbul5VetE0yI9bp
KMqhbUh6llBVjWC1javsd565KTU2CHwi0IIcnfS8LGfo50AVbo3Rb3ltE0mgB19K77p0DBF01FKW
ouDURGvC8W867GBq/Z/+kkNxnJPCT9pg7J/SWvinuu/cQzf5ziMU2+AxPwfOdoB0347FqPPC3+53
yMYw3yHbxNuZAN7kVg05x7SgFwF10RIzI49WFhjLpDAv4Jy4VpUmdXqusw9h+ZF4d95a4Nqavv7+
KnDLYNJV4Mr0TKDBWGwjB3dLWVgC31BQzv67Paktwxdef3/1kJapuqIZisIqULgYZzr/Gevc+3S7
dUvuMU1mhx4CzTWEN85LBU3d1qkeZTmFmzAdfzPoYt5+iOUTTBQIrrDyMiOYgRHhdyJTe8nlSkxa
hsDEfgwyGFrkthQ4gYc6lHu3XTDV1u6vLL1jwj9iRzopVVh95zneUpjVBvPVp1jvq/Hz7a6xvb8x
uoPrYvPTX9+/aQ5pw4td37CPjujWnEAtGwhTHauAm0gNxDpPSipFv3Mjr3h24q4AGdBpv2bLWHlb
iIGNnzWMgPa3P8rSbebN6xDHkHyKAgdkeOciO/5cq+4IVuwP4nq/bz/C0m8mBJMUhESu6KNz1TpQ
8XF/OcR9XgYAfW+3b5myJvAyllU205zKxOm7eCdr7+zm9RrxzrLJNm+N2ViNTV6HdVKlFBfTKCh9
j6qR7Xsosu44CfQ+aiGyU9Yu0IN5Ua9NZ9tcMNbHiqdzKQKcoCsY+VWHCK6tnkD9+yfUHrZ9ubbg
WMbGBMk0LQojc4YiNW3VRuf+LoS5MLZQK2e4N5Hm1xXHWCpnqHLIcfavZ5QO0lbzeIZtIzhOWUnL
HVQTs91CwAJOIUP2we9g4QkPhHHHvI7tAiVgtl5F8WMMb6iVF7JN9+swv8rQQsydPwKKlUTj1B8D
n8WfhkAXdFOHC25HZgF5stuz0lJFMJE1OTQtx8pFaZNCS1uI3xxIksjnqATfFXG7u/0Qy/CZumfT
GDrwf2ywzWmKXRfDrCeWm6b+ert1S2CZcIYWSo1kyNMq8eeI3g+wVt51YV8ebrduiyzjHMCbsOi5
Q+okyGXdbKjwmg9OFAHToJ2rtkj3U2l4yZGUyC+kX7KVa2HLuATXmfFqBgzd6AZF2UcJDcBngjD6
cPTbqfsAdfzoGEmFwpLfsfdNNxPw4E3QT2wjL0qwZ0paYKbE2G7cVtzl0co+2jZG199ffU4hUwca
3MVy6Rxd34+Kqw0fdL5yEWcJF9NPG0RBIijsLi6iOrp0Oar0d99l2zBdo6TbXt9IcwAXiiaCQvql
6uRhTOlBpdHL7flla9o4AvSovXd1Cf5Cr9xnAHKeimJVWcTWL0ZaQ/F6jgPm4bXVJ46c79KjGlHG
XsN3WuLaVH7yoLs+NyWtL3M4bMPyK4zrtpPz610dY2o+xb6AGHTnwCyD+88Q1n6M4nElpi19boo8
oYOVIBWB/7pTFRvWwmBlyulKML1Jv8diYqo8SSkYAIBA2czlqO5FyeU2y8n3TGK/tIEoTX/JWjLe
jbkDe0YIvB/BK1xDk1pG3JR0Es3iQiAdpP55ieZN6LNvrMj3kZ4PsTusEYNtD7l266tghpNGOowD
hCD9sPoBnfcvPXTUGTDf/jB8ed/g+/8+IvJIx/VVyhZouHGTeeIYFup9EecbwcxEpyYVyfaC9Nod
Z52rXVzCTeT2m9tiwojnKB5g+VMACzsK+gAPmouH7aQ70eP7mjdCevbHLqzYwC9VFsBBBHAsX9wV
xfS+PG1qEakQ8mQweZoT1jjfmhbrmsz/3H5zy0Jqig7BCwd6bXmocHeeR1saZX/0xMDyXtoPMbyy
tyMDIbhSzs7JnZUrPMvu1NQgSms9x8jaELrxom0UhJuhf8rOeqRbrY9xOexvf9nfk88bVwDkGiiv
AmK5KlIv/XIV/6RdtE8bOBxMKRNbmWr1iKo63cUNLtX7yR9AemEtji44v2SzrE7am+O7Uo3zRw1b
7w2d/OoyRZpiYOPyNKX1/J/Urt7r2vHO/ThFYE27s9h7UPpMGBccDlFVl33OaJhvo6xyT/NV8hWz
DlrJQeTsB9+LdvAtoOegzocTT3l4lBTStmH9E8Jz8yEs4+zJH0r3pzeVH9q5kM7WCzQ7+I6SX8d8
5KeiH+TWbdnSbHTnhMvO64p4x726P0VB4B8aVeqjhFn5BfpFy50PNf9dJkm/KyqnO8i8Gp+zedBP
9dgFEaTZPGfvD2q4d1zp36e4MlkZCUvwuUbaIHkXS0q5Str+d1d+pe4jK9aynq1tI22k6RhnEXyh
LlBQApir5xwbPvAMoDY/tXxlxtqC5PrwVzOpgfnU0saIP3f0D3Oo+SZl8xcyu+Gm5ul/ZejAUxOW
s9Gk11RqLNncxE5yVH58qE/Ca8pJp40iisNjDDz0pqxDKHusac/9pcO9FSTG2MAlo2SED/mlKiYo
hnsBC7cUdMK7SGXZIdQqgk0xdFHGMYjFJpgFrK6ynhwWn0zbAY5Qn5Yyj7AgQJ+gZVo9qcmJvnhB
4zRb1cb5dz+Nxyfdz1Af50FK/sOOnL8seR24uyx05G7hsJdu6njYyTz3dl1Z1091M3h70UCZFIcs
3ELxdsi+tDk0edjg94ceIi0bsMCjsxsxbyd02+A0PToHLmTwWUSR+DX5Tb2PI4W0EgDr4Oz6jFQP
5TDET3mtYYADQ6l96RXqNDWtPhQikLsSFK8Ng1fSodIl2ZXUme6LKQ9QRi/bQz3P33pgQrZBSdg9
pfGcxGOcH6FAFpwhb1DvKhTwwNdt5scRzDyYw6GMt5S6gHyjP70Aew3XeWgK7TCwP1WWNoeR8fcB
bagJV2maUosorucEnLddkd2xftyyYu3C2TIZTYGOoe5m5sVFeyG0Eg9t7seQfxEwcYfnb5zX08qB
4e0NYGTCVLgv5lIGWXPx2E8Gr63Vyvjb7x+ZuJSyKSZSVNAnm8fiEDaIpzmG/xgYmup9YKTIxKX0
bRoPUkHw0M3nTdkPSd5VG6WG9+1fTDxyGWP+ympGBmLhV8aX5yn0v0xZt8ZveLuHgLH9N8O1gCQJ
aLnml6judnlWQNxwxqICzrnyVlYBWxI19khxM/pZmdHxIrG1445a7pkf/AlE/Lld6vumg41R4eXt
zoN33soj355Q1MQr91dRt5SU/ELC/kHH4nkpm5UBsTV93dy8WhLmWaSwQBvUJYoUtFKfR+wmbu9b
bC0bpY0lhCVfFFcc5mfqOZoZboIj9T4EN6yx/n3t3Clg1N2DKxMuF2wPdku1Ru62LMQmIHlwcwKe
F8kvRdQ+C85PYZfdOf2ajbat+Wtvvepv1w1EDte8HN7Sy3fll7uxBRmfNsE76+cmInlwcgLlczZd
4gjVxKmC3mM8bhaH3fE4388cqj4zLF43twfZ9jnGtsVdBtL3RZBjZsovOsuwzJNTm5P3HRj+Xg+/
6i3iuL2bTV1+cZQ3HqqxA4hKtv377rFNZTYHVlteVoUYi+pbwJ2tvwh4trFdLj6/q3dMXDKHK2Ld
QYXt0nQ/vTzYO+59OKuVpOC/yVtEKcBEJ+cC/p1QVkoTN3Aq7AB6lp5EOEIDd86j7mGO/fZPCakC
96w06r0byH6ESTq3XQdSk+s8+2qZv4aNW9HzkAXyBboN/Osyxuq7agL3EkP84lMdFNHXooXlWD3o
Kd+S1q8BiQQo7xj5HbnL9DA/1cAhPc0tk0nu+tFniQXw0Asf+35gpQ89aqbbaeqjH5nXx9/iDDIa
Y81ZucVBgX6YXdf/JqsRVrEFqFd8E1RN8zDnQ7EjXlGceFc1O5bnziEIibhwOP19A6Y82ntwwdxH
PvwKNsXST3cBzPlOadOkKNSly0l5WCxx5GvzO1ijsg9wIgWrgVF5XHpF4CAfOH/gLQyyrpLS/Vks
pH3M4xLOl10RDseZhv1xiar63Gm335eqpT9mzdLHUsbhQYYj3NNz6PVcJhBsX5pKQaemUTlsT3nV
FCBzyeqZ/o+zL2uOm7fS/itTuWeGBEASmJrkgmQv6tZqyZbtG5a8keACAlzA5dd/Tzv5ZmS+bvWU
U4krtmUu4AFwcM6zcMds0zLN3sNToQaPApj3uyWVdBO4xv9RiwZ9hlGxh2kSeP1A5SIKcWSF003Z
bz2/bA6zbUByMxIaLcHQPXoWbpCbHHo+n9lM6MZ0YzBfVzCPVdduauAqqOWtz9IWnYPGi/kUNNek
YkGEekGLFjcrkro3dBsGTn2DP1MJFMBZHECqbsN7z4mLLKtiY+BCBY6WugZSbAbnFWaMcRC2YTy1
3bIpB6/7QAPXf98Xg79f2nxOlIX8kmzhDRtRWM+gEgj1VIBcx7j1PXzJPOOw5aPB1exQHxpBQJvn
ECoFWbxYrhuj0yc2zulea7McOCbjvu2mGXJwgdx1gaUJL7SIM6u9Lz4MEW/qjLO4FY54XMwstqDU
T3dNTskX4FD4V7HI8UPYIDwcCGl/dcLMhamW388xDgI81guZv7lCxKnT9bEgvlo2RjJxbaGb7k/9
FckXkP9G8VjPCh5A/DOshmUMgrbatCWgGm3gH/3KvCMZU1vd0GbTBdqC9A6HALjhdBs4eHovPY5v
m7yu7PsxNPzGuhkGFWYI+2mAGVdhoBFuahtuQmmAzPCbcZ+HQwsNK3jCA/Fgy11VLtUNdGDoNgUL
YJulmYYvNp5ZVoUCcot2btw6QAjM6DHdSgcsJmFYeac8jWNyoOkd5and4HA8RnUgHLu1kB1IWO2E
3wZU5CFf0YGmB/tNGxk2jwei5+VDZvGZXEBT7n0IEu09K9NjgWZy7LA0vF28MHzHlqbbdbRx921Q
pqhvSuCk5diJJPXEsPelgJXnAm1p1WIEtaurZNG2SoKw6xAGbrCFTS5wTyIAHCHWHeDunDftZqmJ
pAeAB+FnrGlGElGSErJY+Kd5FzZHhyOoZanSWEE3Z+tKSnbh1KskAPIVssnUvsgQJpyJokv1ucuK
+hiUqnkHieBuZ9wmf4bPrv6Cad3Eos1MLFjnsWjOQoNCQqmdYAu+N7TXZmjXx67DmrvKVBJMLm+C
/2kzotpdaIxN3A3SXeLAU2Ed16ZUDxa4t2oT+CXUHgUJPBiKBtOHyrf1jYU+gh+11J3f8a4LdkWh
nMeFMAI8HIHfJqBZHoSzfJ91n6q8TT87UzUdUp0t4GlSs9yNLTytI+COxD2mBlTIGIPmQQQP5OIK
/US+9xd4MEWTnlvIL0CbCodskC1uR/i/HkEXW8I9rFjlcKfdZYhU2pXepnOUfMlPuHOzcIpcH86h
HsgzVsOKtdC1wrHIIxr+8uH8MCsLgJ2aQlhi51aqH3+2P65SRDqgt9uZZjpYj96lmUSeouSnKaj0
hRz0dKHfVAXWPJea61R2ojLHZWivRdvFpRg+O2n96CHzwry9xJo7k+uu6S5OCFZFz1BYmax8YH24
zWDafSHFOlNmXJNbUHtwTcFRZiwCybemoNfW6aB0H8DEF7bYV87i37F0/CN8SrCmDng9ajXNBFlR
Uz4CQL0hzl3lX2p0/f50FohTFvkqnQPamKI7opujW5rmB0d6d+gZMTB46MHDHJxLCrW/z0qDNX8A
1p6zCzdIHMAzYDZ5/WkoPw+1ffqTqA3WlIGAe3WWZYuCJpu/MWMH5+y2DaOF5Je0OM8gBgKxSqv7
0Frdl9Cmk5NNDzlpaxSYc/1hFIsLU2LmXo+dOs49ajIyM9fwUM72erH9pi7H7K5cShBWBnnpjHju
s60O1fhMoBtkY33MjXNn4H3TefBGhkLGe5i03r89qOSn0ddf52qwZhw4bWdK23jQScYG+DgPY3gz
9iZt435EsW6p7WjRNUZBLa+Gdo4BAhOfzJSSR9geCz+Cm+/w0gdNoKIymNVtq3CGy3hXv2M5Tl0w
Zp/pSy04rzHxUTiHEwh8PKN2DpuY62IBUL6D7GxKcGCljMNfeh7SmAnlX2Uu6541JEz7BDh6zYA0
rnUaTWPvIpmAmeMGNZnBj2qaqvvB8aYH3xMyzsELdSJSebD8hTHyR6j1cnfjtDV/ptM4b7QN0o1L
Jyfy0Il8gak3/+wtgL7uHFO1HzjlzRx7YT8/6sbvk3kqFpQVQXdXtgj3nZbsxtpKHUuV6buhArTC
mWrjx4QMxZQUQ++LDdpPBj7MRODRG/ckmz20znPuLk4RaeX0u85vqliyrGySJqjyEhbIKn1wHT/F
kAf9e/iGe0+O4WPkEo0jBC/u+1CzPXFh/101nHyjNSzstkbJcRuCZfs4MXe+04Xb7sHXR+Ykl8O4
YBesK55HHlp7BxRIxZXyK9QywHuLOA5ikdtru5WGT6h9LyFJlqGo71sGd+aGA5mSOtLZ1RBciXjp
Oze935qkdcfmU2mXfLvMsr2baZ3DZ95T27JzXkqTN9s8oCn84C2U9aCGblSUh6SLBRCDTSREVsB8
UdF7Z8FcHiSshUqv5QDgejK896BfCopZO/G7oSWQTNK5k93O+UjCuPE0Bg5JHHSuenNLkNUDiTjB
bzM3qohchgU6tl1T5XHGoY++ODW58tMM61s5izD71sjOP3QECHOwmgyq4UU4sNgIlX6cx8KJoPrI
YsYZLGZA+oAijfBwShGZe+tOTOD+47yHDkL/RDox7ksY3m9IwTr4lDbekSwz2/Z12R1z2cCdfA6K
Lax/5BWiisWOaLo9zMOrOE9ZcReOUxYHk20PONYNsGQ3GkIKOrxhjJCdbhy40UqH3U0BT9V2xk8f
e5ItMYHW8c2oKfIY+Gbug9FtYytOltbWejGSJ73pJ5VHkOeg8Cn3cA4j5M6MCNOonzswNCtXBxD1
lPAkmdJy0wYt+wofFHZTu4O7yRbU0squDT5R3y/2c9sU4F4iA4p4O/W3pMudWzHbUW3DtJZfihzg
gxK55wcnHH+wZix3Grr7cdDaMCZs9LYqnfSN7Ifpw8xFddd4OILE2bg0jw70c9DwgkhqBMBqpfZ+
yi0IHQDnRZo23N90nOt9A++ebQXj+MSdDVbiqkrfD0VqdwWtyIjmm+NhIREwH/KEgT+NFqzcB1DK
p8mAk9pToxq0WeDR1JqIiaJ5Qua5tHBRsGAsjPAFuq7g/vIR5vP4vWDMiz0u5K1T+/h9Fbgass+k
QJpo03GWIPMIhaUxq9C+gPqg9+XtZfjMUr9mVHC/9O1coMXlnB4THRuawrhghIpXcyHBOHeHVcFR
LojHFLJqB7P0Pg6Zxo0JTEKsmN7zbLrUR/h9QhasqWXo4rRda5D4VfX4zu8XiK30794eop+tq99s
VGtyWV5Z4fcDyvvBQ3st910UxNsuuiqS9BO4TSahD8shPDg7tXnMD3sfwvLP0wXc1rnXWiXMygDO
09hAHYMe3g7gQbJLGeyZlGnNM5uLtgNfBI2XuXcf8z59sDm9qergx9uD9vskNljTwTCvyakoo4+w
WtgFQxWnnveu0P2mrWhUt+Mn4f6JBw2or2tGGLYggRQWYwQqfZfM7ZIlsI7i27df5PcnioCv+oxz
StxQpK4G/646eB5NXEEfejLvluaLqS/1/M8N1yr/q6YR3e+yGQHNY1ea1SpCne25JTDcKMZ3JVX3
WdVdUm489+lX6V2Jwx629iU/cmyanyA9Tp5hMV8lpsPW+vaonXufVc9EjUEugHRXR6xd77hwb3pH
PCvS7+q2BMPUPAaZ3r19q3Pry2qK5NbUWsLN6iBwAptDJGg620zDV9mm+z+7w+nOr04xXucvLhvT
6QCk9WHKati9VfvOKd55lUrevsWZKFszrDy3EtSOsIjWJQzOSJWQ8ZCjo71QHaniw9s3+dnS+M1C
tiZZFV7tUFNL99h+pB/N7fJUHsYC/epo+Di9dHcH8QkJsvv57bv9vm0WrC3uWwE5iNYDcbWD70Me
ibZRTgRNb76dy0wdvDIzm7EAUjSqCus028CR7QXYw5lVM1zNJl0UBHutCZFBqIMMKAxbi69vv9WZ
ubM2vvcyCtFsMQYHmX+k8JjNlmfkX9GfXXw1a1CQpiO8nIMDUfOTnNV3eKKUUWb+TBwqWBOtWmvT
ltgyPHQs7Hcep8F+NLS50AU/E8NrntVIITrt5MCSlZBx34HBUd7nvoOiVLPok8+O/F7L8FKh50x0
rRk7ConRgI4gvJDgstjYr3PT4Zg0R4vMYyq7aHJMbKF8+faHORNQaxJPFkw5b0Y0jiSg9BEq1fkn
Ei7hy9tXP7OCrUk8jaj7Aj590yFn32ZviTSs81B5jERziVV+7vlPf/5qBSslH4VWE049vPxRM/rC
pksihuc+xGp/hCYVapWuQfvUFDFbyBH18IdBLGjelE9AtCShTaORX5JOOzdWq6ndh9zg5OVOhwGI
pbAy8YB2iWhO1ftL7iXnBmu1PY6zGwxI3udD4AbI8KWEMxzOOG9/6zM9vGDNDZl5TWErAX8Dy9iw
SZfZjzvbdonJJ3YLCc4u6Qy08eCcqj4rr3TLhOOUQiO/c/JbFaLjVSvrVzg/Ze1zP6XsKk0bdeyK
rvg4wGjlm1NdtMc7MxI/Kzevwga+rdwNO686LsKVABxNG6cS/fbtkTizXKxpgy7qnLkljjqeiOkZ
OhlN7URtnsdT4101+hLh4kwmsuYP2jxNCzW7A2RCvW3gqx1Kq/E0ZLc8Lw7MtR9cH/LFb7/SufFa
Baevyt5FVac4dv5HQ48zCB5vX/jMrrMmk2nbUj6HpyKtLa5UY95PROwtz7+9fflzz73adxbXC6Zi
gnNvKhkgcPyJuN2Pty99Br4erKlk3A87Xs8BP5BT3yoDHhQGf4hf5chuj9qO3IPMMURTjfomU3O6
0eXk/1nithYSdmnNbTvhwjWknCKVSwI13+G+8GYXvi7LhUTnXISd/vzVLGm9xrbSr/WxQe1BTQ3k
iewVVMTga9XvFa8PcrqAXzgXBqtUF52N1JMLDqKL9aGr+c6wZVvlj29/qXMXP624r16DD3SpacEx
H8tyiFMDZTWQ8t/NMBX8kxuwdVZWLBWDvqOxx5zvsJ6AI4FyWfn09sV/H8JsnZeJAZ380u/tUcKo
harbsr5w4d9vOGxNe6eu1HVumup0/sO+3PZZdt+1qfujWbz8AXqY1e6P3mCdnEko6DLdQ7ZVu/dl
kyV1Ti8M/JmxWSdmaLF1U2/7/sjdvaJ9BIDqhXXp92s4W2dhsCab2Siq/piVj0y7V45+zCxgDyU0
sdE+fXtgfh+YbJ18+QAa+FMKBeAeXW3np0pvG1nvkr3U76cvW8vZ9/4SNo1L+2M+iIiQG694cgqQ
IeoByWQRNcUl1um5waK/TrDRowx4+g527T20/dIrk7HEDjJeAIMv2IW2yrm3WW1Bvc5Iij5bd3R5
5l3Vepb70cLGyHVsczAV7Z/RFedxnYt88/bnOXfHVbpUWNv2KMn2x7EtrluPP8Eu/TrzQdgtMxR/
Aw/yhsGlztS5UF7tVA2brdASa4hjNMDlQVSyC5W2M19nvVcAOzLT1MH085U73Lje0MZp31jIuaIj
ZXO33CIPc/5oy2BrmuziEmmH0PRHqF5k8ZJCnR/GrfLAQ1RePRUAUeD3xUdvUpeC78wytubMliHc
6FkBh00XdhG3pJrr+0x3yxaWniQyxUUZqDPRsN7uHdMa2Drm9hjwxETDuFnANdnIu9JcCLczEbCm
53qmHbXtsv6I2I4Gz0Re8e3tQD4TAez05682wFkFwHRZxBYf6yu4KV9JafaSGEDltWcSkw4XbnRm
QVuTcTPGC4ekqj8y6IH7/T3gLwnxd2+/xZlWMqSdfn2N1q3xORt/OAI9NAHv4k17Cu2c6xKixFfF
4qjI7/G5YZMIqe1JBPemROfMoSg6mc4bN41FnzekzSUtgTPSPoydvuSrcQ19qH8zABeOMLScI9jd
7AYzbaoM3w/iTZ+0Y56cut7CsG2DmiGc98jSXtj5zo30asklhMxMUkzqEbmGS+/B+uDq6u2BPheI
q5UWfqwThMEQ6V3zhcsXKv8oyUPf59fhAjxwLBhNhyMloFw17yF5FHtjemFEzj31agEFNBMqqRRg
dtsWG9eZ9i16r28PyE8s9l/Li2C4rJ480HNHYJd0XBoQ8FD4B/cfgrpHakx+atfr7SJ1txENmV/6
0mHYHEB+2gBqUFzNrBhjImsRuUIPm7KvyU46mfry9rOdWf7oKhA8Rh2VzS1cBGroEoTu3q/K2Kv2
zPX+LBzWNNAOuK6lnRxM6urQjklQXvhgZwQBGV3FA4MTuih6XHiIu42+Kt9lR/vkJSqptvnWRkEy
bpsrceie2DU/tjsVXyqx/dYTB5qcP3X/X03cmrRVCqAqMqNresd3/RVgsNvxpsoj6N/d6GO3ra+y
+/G6OKoNOULZdCOemgslXO8nR/Q30bTmjpY8WKrc5tUxy6FwGE8puubGH95PYZF5Mdw4+FMO5tA9
mUzawXECtjSgxvjqZrad98nJHBh4Bha62dwqdq1cIYHFQCKp4kXWLQUGj5W31iE1lBZ1LaMgqLNo
NIx7AIUoEdlwkXHnwvEHwmr0Yapqm1QsXxLHHVIAWi2a1ikAkdRj0F4x/nSX1cR+aNCN+iG8NLvR
QW8+ihPHy4eWxzYYZZuETISRLzJ768CkdVsAehlZ7oVPbp9Z+I1CKqM+HVirHi2gyZ+qLczNpo1c
xmafusP0vrFQUiyA691IAJy++gPhWTSzoLspZh1sw7acb3RTkw1nbfa1BfCgiewIsRjokJRI/Y1W
txq90Uec9Rw3Kn3qvKROG14TAzRg5tfQJuk56WBoNOTfIBMqIoAHnPe0yYbbMgAywxn9LB50+sWv
Q++Z5gTWgmm+3EPKgoNWCqDNQkMTTZ4tIHFSzSNQt14N3Fdvk6XR/bXDFqAFvKBydty13bvZ/Xnq
Z/1dHYzjcwYLyXw355Z+RJKXwgWAIKadsj62Jkc5sUGFdLKzem5Vm26bRva3nFXBMQR4NsaaLK6q
KaMAJyjAVzpo+m3mcgjRdISFY0wAi0yjOaBDMitSB5FuM/xYHxq7sQWsy7hDvUetqVdF4CqLA+3M
czZi+cC6lM310Qc0D9rmI9C5b69MZxbktS5B7sJFCDI+4jAV76eq3RR5diFTOrP5rWUJoPcJEq9j
xAHadnDKRYG8KcMvS/dnIhxsLUzQ9a6cFHAMx1mOCq1j/2PZd/ICauCMahtbSw8UZdbNpMexIg0o
S0AmzV4W2aeb1JjykNbQOMxS6B3N3pgnjavCLc7kc5xVUAVsaubcg3fcJoXCRuR2cPHp/Z7coXd3
Scnv3IZy+pyv1kYzWNN0orBHMFxT5KLFThWcJz3vTZKnlyyDzwTHmuTOHNSDlzbFyV3oiMvbtH7/
dtSdiY01ld3Ppoa3YwNNvAKTABzML51EyMsuvLAdnktD1yT2hkqVjl1LD0DUVUdOm2Uf4DyTLA68
m5UCP9grcrBOFWpkAH3xEfUmYDjv+mqYdhTYLpiJ/mEaSE6j8OpjAdhTpd7cYG9erqT6UGkZZcGF
c+OZQFjznWskgTMoP8Vx0ndU6KPg09VYeTvwuzcXvtUpN/vdTrhKXnInnGRzioIR8+sJYCB5rdPa
u9KpdvYcsqJZlPYh+yr6bnmP3aPGwdErtpVfuREMBUL80nYPDYpACdZImdSzD6pwU5p95Xle3LFR
7kFHsTvpmwYwdAMkUJ41OJfwZT93y7CFXid5MO48Rkjdh60TajcZbJs9C9+ZD6adza4EMvGGQ7vx
tiLouEpN8jjkhdpomjsb7UPdqFm4OBae5UnY5h5gdJ63ETatgEfD/7NOQfYogLUPOWBhGzCvWSyA
1LpQRTpzMF37tLQcGaUzII2ySak2AJyHNzh1g0lw8aBzZrL+XMleRVkPnnGTOSizSa+7LafgoLvw
Qgj8fMrfhMCa/mjyAZhDgShD/9b20Th4vrqSsJ555JkCpBImLmCmZBnzPtYUzt+taaOll8/1UOwp
6DBfpFt6yJKcbjlIn7dbb5bhrvI0BeqsvwTCOiX6f31KuuZBjwsZbc+m/kjbWSe66uD4OtXFBnhK
ti8BNH92GyGgqZS/J33VXTjxnlvLVgexooEHH3SDBLbl9GVq5BOz7vtZ+BeODmc+65phXLXAr/cT
ynYyA7/rOS2e3p7W5667OolVJRw58qJEs6hT2zqbN35WXNg8z6xJa/owHBKIV8P8ERxfWLSDkuWa
ZuMWdheYS4ClM4O+Zs3mdRf0gwNTMzXfWoDSWE8TNbh/lhT93FReTSXRINkq1alUCoxqQfe9+fb2
oJ8bmdVSOqd5DWVbzFHgkg9U+1/7YdhwkiVYaf4IBsF+2qa+evbB5D3ai9gJgEIQ6sbRZezWd047
xW19Sfzx3GuszoSpLKG6WlEJ/83gMZjld82mqzIdbmnxh9ndmisLllGQjx0tjrjPvCmrhW6YtP6F
Be3MC6yJshPg8o3TKnOQgmWbuuu9GNK77H3DQ//DEnrmwkw4E6ZrxmzhdJOYQZM7snrZ8GxfkWZD
Lolun3uJVcEwGJmyGaT0jl6qaET5+CSC+bmUIiETFtu3I/bcG5xu/iqcbFpjcQsQsaTd9opHgc7i
VDy8ffEza9CaxgSkPTxCPLc/9mGfRky3IsIOTPdvX/3co5/u+urRiYEMsObwnhTBknTQ0YOX1cAu
JJjnBn81k4kDc6mao4Su5224bNs5GXPQMrZvP/q5gVntKVgnsgzHb3zaANIowRibS1Cic4OymroZ
8sU+JyjEd8Wzm39Pgy7qL8ltnQLvr/svW8udzENHpmUqse4P7oBcz5ObIdfw00MVNBF9I/fZaOfk
5xD959fpv7Lvzf2/rtv987/x+68NCIUyy/vVb//51NT473+f/s3//Myv/+Kfu+/N7Uv9vVv/0C//
Btf9932Tl/7ll99sFA5788PwvZ3ffe+Gqv95fTzh6Sf/r3/5H99/XuVp1t//8bevzaD609Uy2ai/
/fuvrr7942/kdBz6z9fX//dfnl7gH397yl9k9aK+/eWffH/p+n/8zXP9vwcUpDCXuiSk7HSiH7+f
/kaEf6fMDwhAxPghFpyA5PDS7XPc0v07C0D0d92Qh9SnJ0XirhlOf4WreS5ceIPQJX7on/DN///R
fvk4//ux/gMaq/eNVH2HpzlF7v/GBvxEwEWlgpHT89GQrNHSsOfSYkGdcl8Wcr73Ydt14/gwp47r
AVJHCUofTrbrgVAaQCl1Jx/UU+vXO5TRHZya+pnTZGx73v4rin4JotfP9WvKeHosSt2QwrHPCwka
yau11C91btUJMFFCGCA9EriCekkAUcMpIXOdX+te6RuIooBr3Rpa3sPyfLzUUvp1SmLgfRdgbuaD
CkJcMJ1Pi8Gr9Sps0JOzIEPuMqemwS6jWYdiXVCVM2wsXLz+q6j596d5/corSMzpfj4l8JijPr4w
Aa7m1/uVQsxEmTzcMdjXDBsb0o8ldo48AQHZ/TzKeryrUiHB2xot6Mt+aUkEQktbXViff0qEvI4J
PAgLfcYRmDwgGIRfH0SjcueDmOzvqgzS5EkRTuQepK7sW9qn3q2oOKtjWmSlARVxmT67jlaPFYXp
x2bokWmCY2SzNAkKE8oLYXEa8l+eLCDwEeOQ3faFCzu89WppIAHR8NLuGBdjumWQEGD7tmhVeuFj
rOMvDIhPfASf8MGBhcrcr0PgCUUDps2w85Ai8E1mXOZte83J82JG/weBz1k0FGCBoBTFUEJMezhZ
bt4OiF+3MsQDVoDADWHq7Qkq3J9SZ6/ijxghU5Co7A4H5ZlHaBIWEBaYZpKMpqXZtTvKS72aX3eK
f90SymBoTjCBWi5fjS8grS1BiXTYya7Sn4qxqlEeCKcSuMeG+Uf8Dz43PKftdKHz/dd3xUoW4IsS
js4CX8/3WdaLXuah3dG+dqGkoF0sOKUTaERaBURjlMl0uWQX+de3xcclIJC5jGAlXu+PqgkBRadu
uwO9Md93ovXqqLDl+E2BO/CNBI2JTYlCxoXWzWke/xrEfghiCox88R8h1sCnDFpv3tAX/S6bcUyK
U8ja/IAe2YQqdwEO/A6H91DE84A+6VaEPQl2b8cVwdL+yyNwBqjqaeuAxADiGyJfq6UGTb8UKx5K
PAADnfob/UcPIlwHahv3BsZ9T3o0yKIanVApKDzu4WfLUcaUSTb707GFckLkBVQlpJjoA2tNd5X1
ntgbMVVPZV56d+1M9K4by6812jMbqmDzni9q3JCgr+M0lWnkt1WfOOg138FtL20huVD7B6dJNYp/
/WL2+ezkKrIuWLMQqJDOyyIgQWEhqZGZxfwgMDYBbW45qomGV52XzYdQ2A5Yo0zua6haHTvu8KTp
Uf7K9ZSfLC9+mKXxrkMK8nJeYkbBvo4/li6M/QLj53fVhBd3s/w+o/7dgPl4JXkmDrKzdRO5jlGf
vVJ87KeaQYUvINelBgMP1JaTPncH+lJA7bExQ4/i2YDMPKydLOajy+FLUwJhEVFRPNqpQDOESNcm
ICmNH6dFthsXy2hS+YPcTiF2gK2zWCUfFcA7JubQpwAmKLS+hk2gH/iihSpKb8J8CxpoUc6xUA0W
IAuSozjCwBPKmjNHPVpFFS+rUUQeZC2wVReYWaCoFUrqIpZqKhe2GdqOiXvutPMM+EzBcyCRYADL
0agNzYLH8UnrR1Nq9KcSV9TX4L0Q2JNzeOo6NxAWRPX91AhRcNlCgaHdgKhsy2fo62BZrkRZoxbP
5um+q60XgE2a49cx1AU0EnyIpu7g5JFN7ytP8BOBgjXlVgYTNnoycFuAnUsBoURX2EXp6nTTGeNt
uCpo8q8defKGGiZTILeyHz28WuWDFzTMvkODCRdZxKQ/ZTMNPLBQQza4kVf70MNAGRSLWJV1WGeK
tHC9pBoEnjoDDypPOqLwa+sWYAfn4HF2sYMYKpO05ng8oUYXDwamrpmqqMtaVd8uOPXpmFu0rME8
lwWP02AK1WHyjGWfaFD7ZZQS2s2JtE0DHim2jWs2t5C/1VA75besGXDp0YFw3da0btseuwxdv4Ny
LWLZrVsOhZ+205/MUHL0Fhk1Y0wx3zBQSBeapMzVtQJMaRuoIhvj8FTfTTxvbucraO9U71D8gdyF
EDAxuq6dYEi3o1+h/+EBfus8ZiKt5INkA+u3c1vW6qt0vO/Aus1Z3IuFfYMAzCRuptLXdzrwyRCP
7NQ1C5a0F1ATqsIw6roaI2WpzhLDuvxHD7lxfD/AzbLEb5j2Y3doF/9dVSyq2YNxy3Vcl9yGESRc
0o81abw+Cgp1bBmapigAV87GzAuEorTxT2tRHrjdy5BJ7YLJ2YagP6MP+hSCVkaiKUDVeNu6PhRq
TM+9xJKmCO8hje0nkAXOsrupsRCyraBVLvdhMWAd63yYRsWhdZx4yKrBQKb2JA+iobPRNnCgDsZp
V6QCgdKLJh/jwJcKzGXtgwmc1pZB2UoZvS3pAMI0Ee78eWkgCbEfSuNkSVmO2L40HbBlFdInsWaj
C7ERP5+xmvu9K0YQeKXYKRhbptuhhN/bMQsX6kOVJk0zeJkysmnDujI7lEA6P/EmiKOoBWdc+M+X
N6oP1d66slfXNY4KW8/h6btSuM5W+I2CWaMTHOxUjUXc+179Q1VdDnq5KO8IqvvXgO+D7IxZm3+z
HAYr7xudwsEVgwZdnUw6YBRbSGLGsu+7fYMKA7RZKthiQFdGpDHEQsUG3esqiOYKjYjICVMRxE0H
8SOTM//LPKrTPDLoyYmlnkGtTkEgB339CPEjFtW+vAo1aW/dgordpBc0uQn683sUraC4UE5puKlZ
Tt8PlEBTCu7RD9hDAQ5nI7pqtjdbO5u0unLL3AeiEf1u5S7FXkD17lDhGBTDgaPZ2mocr7rSzF8g
TUS3TAl5BJo5u0G/+Nn1SlNHYmiHWFKQKMCmWMDgrPX4aOuSRCk6wiLOVer2O277IerRcd86XoGs
r0NSNGFZNh50Yx2rrrDuoYNQQvN7whrlsu//j7ozWZIcWbLrF6EF87DF4FPMc2RtIBGRmQAMMwww
GPD1fbxfU8juBSkU4YbLl68qKt0DMFO9evXchWYlNqQffNWO/WGCr7p3h308l94ept5eRGc9Mg3a
kQLHVE7uDPvByDmeJBhGCXi1zMItKtxDUzhRfl+5RvjSGaP3WBc7x7lbD1mocpfd8Srw8QUVpIqU
Td08bizVFUkrRPQJM02Wl71vii4hBEB0SQfv4JYkBme+06GMfjbpLX8GSq4MwBTaZMsuTTYY0jrk
Y1ef8Rti2ZNigOcVNdu57S3pJ46h1iquQg/0TG8MT+sixhP3AwQqZ7jkEZmLMes/4h5uyQwduWGI
12PfWpXwHvkORVq0hFsssuGSFlX3AjqzzXZz8S+bP5jfjrdGoBlKPn1MuWCkZERbj04393/Wwd6y
TTHzj21ncpusrrrWJl9qFeda1O1LVa7NYa2G8g4kCgwvV9SgMGqcG+bcsELfy1tiOiFwcEyFf/za
dc4ShxvHtZzxW+pGPtTTsuK1XOCgDf4I7UL1BKpWiCZvdeMYp2KOeDeEXz9C1NirLJdu+W6upn/y
Oj1lmAGKoyepEdzdSctS/l73gRQP3s4Hcxb6QYX2k+f3bPLn3XrUrcbiloPoNdt8T6l09i7zRd3d
VxvJgIHbAcxaW/OHQlDeagqedDE58ZJ8CcBCb8p5ABxyKQPJ+uQVPpPb4x7P4cJsuAhCmM4zv+5k
HFT97m4eyeVdVPb3gV3XD2u/Qgzvp4LpUeGBsOmAddfZ5jajDX4CeajMLQKpMTrsW6s4+So60m5R
h1karP20ZaxUDXeotj5cy7MyY9SvsFHemmZ9nUMgLK3q2YcUu/BiWeagPjZ7v5h6dC6emb/Tuv8V
Ksomq/hNYBXJJ6V9tyxBfWJpu8qqcLvTqvzyir2/wtRaZIfirVoNL1Yk8wFN3t+IHHoIRd6m5mjy
Qk7Dvehc+05qH/TKpE/Ki5o7219e3aEqDwVqUgJmKO03EmIsXaiDDY3i71LPW0xVloEjQDA0Spnk
gSjjYLK7zDUCgqz9+RyVg8mfd37iimm/r6S/HkQEuqBUu3h32/DvDA/wPDXNL8PzjMvcLSn+UQqt
AA1VqfKjMbsv2Gx2XAEDI3OT1XQ/atd3JlXfHMF3nOqPrTOaqQiXGsDMYiRVdI22Vp132J3mT7mp
j6pRcH+7dWOtXd7tBCJm8NGCuPRZdWypKw6l5x66ep+QZorjNLECzTlUnfZK/wz4lxMfiSFeOP+Y
cMwiCwMBx2akCdnyOXUgr6QzcJajTwEE+E4W95r25NSb1pay9v7SLoOfGFV0Ai6IWcrc426gPHUN
UPP5IqFzjKL+E1XGGFNShjEaBkwd090/awn9IlQyuNNoFicUiCe95cMNh6cT540nYwg/5itn4pvY
SNItBS71sN6a1IxUWMccm/rNG2coibKZ8RD5OWZW4hJbPzfSzWrNRM/B1xhNXroLAtDqwWRr0tbx
1Ac/dm0/ekDXCCSF4hZCT7bXkRmDyN9LZVrkZtRTrHvPfwSIcnIG82AOAUTNgaO16qRz3A2iWVhu
LGJdDMbZ8Z3LRlFysvyhPhseDDk5+29A+k+q4NK3sTietnIH0gYsIEp7Blcp2T7RGa/TfbCaLKnK
jWp2N1s3NipMazEGZhV3XbmdnD3APCZfFBb0e3tX+2UYAcIsFKK3YleCdXZnOAAhfAcbt8EIX6ez
MZnOM56n5pkMX+NSC9bbUFLqgxHq4hUuTffSCczXAEOcTzWI6aciyQ37lum7sVeo/cMj5/Io24AK
w+2+N11PI1eHV3y1nf/ecrM8aJMlSwubFBOsUN20GKvuhPTDxNxt+8DmZZ0WSz+25NeMczxOxefm
BejlAaP7YVqRMDajTzHWBUm5luaptpSRFfb0aTNUuu9aa3jGRUQkVjke3W6Uadu34iNQJkxOCRkQ
K7Db3iP/dBAOl8M8Gs59PXZFYrNCEaZmafpnzQ75ljRL2CdiouY3rcrk0bKe8qVP3SZaHqJQTOls
1n8nGlgw0dla1pQAThA0hMDYkYgD2xwlsHaL/r9w/IzWnC2i0SlKgCt1mcfOVnQSzacC+bLIxX4t
K3nnru14kAOLojN002SewB2FVjTdzGXh32szckHxCflSrJLrCFqXLGLD31riwfvi261GN52XKGwT
dDNNqnPXSfZBpwDvORJo0ns7Wc3h1vsJvg4OaPY4/GtFSZwyGKUicWsB4Uj3ESBERf+lSID9pxnb
XSYN90meRqNFDsnEzuaCZgv68uKhSUKEH037zmzm/EKM38qDWDkVXO41oOx1YVjX5dK/KrMl0Dff
HDXGeRlSxukyoP0N5eod7UF7jwbAxpSU1PpE9TiVSdn3q8sYLOwe8kUPjzXsoi7ZSi+id+Cpzmii
XJ2uuTEyBqJ2OWzKh6tTU2OKoZAXc/LHz025IwuaqhgPEbWac2wQKbwkd4bAjGcSpc4NUNn1mO/a
HuJ8Glb+a+F2mLxRNXEQ1cHtVprFV2ip6Sta9HLRbRhlsN8Rmexxizm/9ptc+eFtLo36TFnHV1DX
WBUo0//Om3AJZotkDI6jOtME0q9tuMxSv/F24zxVkyXArBZC8EnM9TAYKvzjuXV1sXXVXmG3v/F9
yC8+VnimpNIqCYs2SqyJZXseVR7yUJonqM1ewoNoPsyW5T22xhzcVgj2n2EjcEtfr54HipfyTFvu
3q21Z/M3NYxjgIb+NHl8zhhcHOdk3e0EGbVbMw8xwFguzKk1ID4ZFhN53eTNe1UIfehtLX7tZq4z
7mV9GIud/BLEHvtR2OF+54NdjvtBFfC/HFbcl63xPq9B2rdtDh9SgTt7NnS4/q43ctvpIB9cNK2n
UXbq1PmznQImY0kZFoviEXRf674XLxZBgWQNON5bXQXbq6nDLlvJqI3XGboqQqvG1wkUVZp2+8Ky
u3lhDV6ACm73WJgwe8mY9aA2jShHdebZmNfjvZ+IBiGL9swI3LuwmBOm5WT6UwrVa0r8vKRBod/3
HBys3UAagi7KdFix3dqq9UDDez+rCp8reyAws7bsuDG2gb4lehxYisG72qN6uhHWoMmv0D4VabRF
FbzoVeccceb4PeQTTe5YCR/ev1qfPIPt1pYzJF4L8VXN006EigoTYi+mmFXBrT1qjMsHPxrKJeu2
3X8od6qEoFMlPrS5c+PKts3X0QP61u6jSqIlgNQWOTL/HZRSPuRD4F7wLXzPEzDW1AZHcHDa1ski
YW4HnJLVSQm/1Qxat/JggWnmi9hUZoXh+yCH07x4KiHO+mhFXnPqZtuOnXKOPkiKzwpB9AUH7r3W
ztF0yV00AJ7p5nGi+FmLxT3N8/zP1u9L4ujOvkG1XcGU4TjGn8xvS2DzSfo1LFIgKd2WhAKPdhla
JzGa+bcMN47jVViv5FFkoq10guVsWJM+NIvmOFa6WilDtkDeT4UJdM41EbxOVqca+ndfzjOtqITp
5ja1YSbr5PvQxnaeBNxkqOWPlaTkju1+jqLLVoxtDobfnAEEF05dHnsTKPTZ1ZQQD2VvEiArgQe2
N8yll/pcse76t5hLtV76RefJHnrInGy+xhFBpPs00Qd2wc3iaRmvVf0BuLlKwbGe2ohUE+3KG+Kn
v2tSq+dYV6OpknRx2tsSvWrT5HVpIx0qfai84N0Q9bne10+5Kx8Xousm9eLJ2xSInmThnVTQWQFt
rjBAEjX3ybADAF21BbdiZkHMMecyZYPmFIYiysh0+bPN0Z1j5zc8+u8sph7VWt5OPSxtw+jyQy77
Pim9lgJaP+cAvImGNQ+5Pb04rSSRMrS/6laMNCr+Y9vzS3O1+yL36GyR5Zk5Q2RQBDWoPHPus53m
e3SAOF2h9t6Xrf/dD+FRaAGiN3LFEVjpM0yG19lbOLHquzVsb20CR1DFop3wk+0c1EWeSItUT9n9
3vypR2kpl9s+jA40SIzYhGVTqoOaZU+/I1WJG21s+xvJgZOZk9PG4zIV9AgU8maRE7ewbZ9GeAVM
j/5wKEK0uUPX+XK9RMP6U1nsBmJsEGZWgQjhUg7z26CZ/Ivw0P7cGQxxhdCTm3yh9kxUREAdPVgf
UkQvuMHto50X9nshQfIhCt+p3Zufl94QN8oxqfBbzpbO8+uv4QoeIj80NHxSPcmPTxoi0oxMgdXa
me9X4gNhu9/+gnEYo7ctF/kPvti5SClWZXm/SnqNuF4sV91MKLTg+PqIb3zjMtwOVtAWv4UBTvEQ
uH2/PLpdFcxfjbPgq4dg3Rg32+CiVsRq6vV8NCbBF1B4VkmWNfxJPx5bM8f3RcXN2ojSb5Ncn7vS
eLTC5R0JP+knYZ1cuIIpJuoy5Zbj7+6xVjEoH+ocya/mIoZPip/wUJjrOyVifZATKqPqg+fAMNDs
XHO6awyYfqrwHv11a5wj5CplssA4GnHecs3Fc7G0T6TrioPWrhVli72aH8i3vHF2tLqJlZe+OBVt
Pt0Kz23OoxNAF6ycQjwXQXf9fNe8O75KUj7riFGo3wTzswdwMeeEcqMLuALDoaYvFkJwBfspK3zA
k2zQJIC1sMXntv7HbG/+drPUeWmTxtO6b2aV/0FwVvd5oANsr47nJo0y7fFgFcWCcZWGnj4pKNBx
zfUzNIc61hyGz4GzLIfCmYfzoCeP31FTHJBnxP3eBOo56KblWayjd5CezXtuTz9bKxby2I3yV855
z0TRMNhCWuppjuVgIkubtRcezTYqgM3PrOlOG9LuiKQvZln7SdP07T2r5k4MIsrjRVDtaVlk/Yux
8n4MFmtOy33tUksSEwLr8hfno76wdWGeWm6s2NiKQvC2z8WtnSvbZzmC4cLChOyhK4oomSrLukSl
haTQTC2BQGqrLnu0DAfVOt459/gtx2XBElq7Bf4bnB33fVw6cRjCfMymksLXalqKjlB2yWghYpLO
yQVI5lMi7L5KVWXvdQrJnN0Jr1wvDjdcajude4CAjm4xBAyEjJYIpbggYrjLRKXZRnEGFr4r5d96
uWp/6WpfXojS+Bp1PwN6zwkvcSI2CruteAWgBk1gEc9Np5tbB0jls2iAssfRAHVwwmFxZA3A+b1q
3VwcsKA8VTy6IHSRqiuU3VVH6tKYVXdYqqL4K334aCS0Dl8Gd19c9koTCrL8KATQp7w17kDp3xiu
SQUWzTXFYA+C4Pm65niA5VWnzcyYPmzplWp/Np14623iGi1qZCvFnP1eWOO+IpoKJxOztx0b7lIc
0XvwPmPsiNVY41DeSnbQu5BQgxAVnk9dfeoO7WOj7EG6iKzMauo/bdlaWeX55dmV6+u2a/M0+JP/
VBnRdrTnPfq95v34YUeDcWN4XX7sGy9KCH51UCQQTYchAA5rUBbeBJPjfxt+oZ+CejWTAgrrG1MF
71AC6o2LvgdoXzZQwyvbZzt+mZ6jnLAjLkD374TfKwtL4s2F9NzUsY31THkUpi2lyru3q+F+YbUn
DodGJ2XUu8dSqSqdB/86YJjrt9FXdWx1k/pk92c/AojsU6d1V2i9ZXsXjKW6ra2pft6a8cVWfnlc
Zl8kXiD8zHfEFhsUeP90Tise+G2vz6E/Oq+rxGHL/xOqN8UQx03M3jaC+yn0qmycKgQwplDx0Csa
9BZkaMO1vtN5OHb/47M2FCMDNCCllVfNqV81E/0fjXLqipJmo2dFM243d4K+6yj5YzI0MhNjyv37
dRg1Os1gDN/aMRrYd7A9uaI6dPmy/dlG254YZ0b286DIgknZS7SI3BC6Rq7xBnFeFJIpo7wi87Z1
JlRihJRmKuIo0Iez3KZW8ixpnKPaJ00+AFP0S9lD5LAZX6wGDvGiatMV5Mah0aP/BFVl44UKRlTI
wL6r+NzteR0L/8YvjOVY730AR7kLl2O3WcUb15SRstbTwDhm7rp54/jORGN7tqTbpaYRcVe17AkL
yKuEmS3Gnee44iD8xWOdvFrCg2M7pEe0MuA23b43e6NDDmbBux7ttwP20pg0EufoNdN+cEIJ+Hhg
vcBe3T2mQSMfgWCPc91QR4W7R7uRMy3thsV6kXzpSU2iwQNaspsFQoFpXaPq5EarE7teydDazA0S
GhC3lqn90KGofkye8irZegSych1cTsmgTldv389t3hSPdh9BoFNkjIyEXzKgQ2DscocSsVjYAdd+
qimIErpqVFEVVYcKzFIiLKE+h6lb7vzKNS/N3uojgoKR2LRPaWTU9amK6OH2rqaHKwIELpWHT7ig
9sQNVEXaRlneeewEpk2utg9Zmv1Rh768Sqhh/xkoP+K7X4g/r9nTqPz+U3hSWkx654dw2K172kvv
ryi3mXwE30tD3KgnPBc8hP4Sfi0WQOl2W97FGgRZF5akPa48Cccmd2ZeuvC1CU2kWIDpDst8h23T
7bHa/N8MsggKoc2LWRAfWMPogcJuLZYwo3x1PfauCKIJjxPZWJ+LLOgnGQrfgMVlcj1z4TDdE6+l
oyOmqaTsndrGaf9agkyDvqGJlZXXnKUwKTqIx+lpTYA44/1wAAn3dkK5My1nve/irUEm2dMRADtt
pj+erDnfHrcFI028lbMa+RBCZu6AQJ1ZpcfwYx/YWk1U3XXnJW+Hf/QsW2QczDdVFszmnaqmXVC+
tivZNkhtt+2y44jQ68qbZpWfrbvI8yxlQJW4FPlD1Y70odOyPXkIP2dzkPM7MT98SHtf5z2jIavm
mAGAH7djYZupX9Dk/xWiwG4cLaFXHNdwsLhk+1y5V0XLTWYF6RMiXnkzg8D93cD2RXgaa+cc8hyR
P+jvLVzuZeNW0uFf0yy2t770qgR0mHWxcus6q55d91wZ/FLi0RDm54whLs9mwqW++rpFRO8L+6GD
Z/NUOm2eTXNU9zebXxfpXAz7c+Sv0Gxwhek1toYSji2Nph23URNwwEqm8E618rI4bFCeNI/opz/l
5U/trkNmMxmPGfx/lUH5swUWWvRWlOIxINo+lg7bPLFdLAZn4lLElTD0ZZ3CmSaN/aKjva02uJg6
uiYN5X0SEA/zi/yS8LGcW/K9hnJwL6rf3Zu8MeiIMOx/O22HSNsW3kkbYqOdV8t8t3LCkHhcusuN
PU72ySwYtZJgxJDCGUs47HvvfwQjiSkUE2sBDVDmL9YYzK+OUxuPJpl9x8kmCo0MinbuGLAH+1mW
xZwChCnKuDa6xUrKqxSkJTsIVk+cihFeF/z2gH++5xA8QzghO3FemuhmCq0ymZrVmsDgWfNHJXJi
6fctaB86WUiU+K2sE7/epuKkrb6reLOj9cYauj3NgzDtbHLBJMrlMaxQTo4EobZ2PDDVdbK9Nhw3
Hm1Zv5N2QlVVXKd99DXBabpSiUbfVifqdDDkZmjza/M3n/2rQi19jnGHBLnEZNB5dBfxYJbVljVd
qNK8CJvMzVkfQyMZXkKWDOvYCDsWbOXYhk97VFw5aX1o3MjAmhSCq+e8LGtRHe22nSjvK3NJlnZp
X2UukEkD12UlXWud9pKOjbOmGIKYGzki0oRkqKSpZn+L8fLtqBTBOB6GyvQ6ao9Zv6kqcBSNjbdt
jCnG6hLYTrMdHYaITMY7kKFzzpQxbtvNTqRsohelmKyVo41IPbHeR17mzqU2cNjI1JS9w5x9ZChS
2P2571x/OjhlF1rParGXb6Obqieh/WBL6QyDaxE4B8SzrE710FfUQ7Lu98xgaoBzyVAMyqe8s9dk
G8mZpx4YykzsmLkgjTpHreX+bLRSn8jc0XPsNQXfPjvKK8Yb0z6OYvPPNo3Temgcf41F74wpPiHe
skaQZI9sQCwLmSLVvVRYBcyxyo+ynvlctdncEQnwUa+r96uNWMqAcbvShhllcaJU2W/KqCXtyG3K
ncTTRYMsqqJu5k1ANSmc3f7crU1ku+3chQbCGo99l9SrV90TTjDQiXKXIHqoYMwYpSwobJT3ifSd
Z79tZQq1v3gPcr851IwGDtgG8Jv01vbUmlcO/+r8bit/RvudS+ZKvUwHLaHy83Q6ZfgiQis/6U2h
3zg4sQBbHsZ5+gk0WEPcNy8euytvA8Xuk3AYyZmWszzbbsisvqz9gGqwHY3quBfNul1oeBlVGP3i
60tbMEXK6ANQ+GLVgEFkTKRcPBgTqabuKdIe5iSidbCtNKEiz6cag3x9Xq2KP/HCMXDPS9cb65te
p63++NeftOWG3GXJ2uzewLKP6hHGhQtbUlNuoh+ODd4h26z50YaSWFANAohwLdY6uiYZKf+P5eYD
Z0YOy4cvskU2B+aMH8qqRkG0l8f7GOs6wgllbpzK8SLdUf/Du+2M30apcQX5gTH8Cu3amLLSaEv9
ZvCyyHuD8ZBOyAAZvJtBSU46yMB+fvMvP0kTicA9yYWKIA30iBtDmQ3YvcTyREd6KwMtn8sCDKh6
tkTNbuDaEfuZOP9hRDK1r7pjWwwlxrWrNS/rrBAHWRsY5Ghakd6Ws8FgeXxouZPsh9wISmZpi7CH
X4vhc2mNM18D1iQyHZglax5bNgFRxosOl7lkB42gsuJ2nT3vp6cgR/OwdHQqYHIkfRHNAf87uHeg
FDAmGeYlm3aJ/Idj0b7Pl8l8vuZIRrjDyvVMk9BZ8RCMxY/VzOsr3SRsaY67s15qonGnybexyLHC
cHRkZ34OlR09y3Wu7itWytOcsuW1r/r67HpUuIoNlXtL6ioxSsprstSaP4N2yWMeKzbb47WnHG8L
yzxXij0T3ADu17p49XdPZfu2tBUtOsiTa+vZMR5hLra736uwxWPOXuuDG7gFJd8mbmphr/e+ajfG
9bOGKECMWB5aS9y7vB4xw8/uNC7Gc9nXj7vhM+4PLDGe6Xd2lNtiHt5ty/qcW8ThytXjrZpRhFnr
cB7m3OB83CyUITF9sneQHwPVhq+ro9zUCFT9uq2r/86w285oOl0cKcFwqqgq/1lYhMgan8plHiyv
Tzk55a09h3iYbL+6VJXR37Waxr3qo+e6DExmB7jPQj1Pv1Bov5plaYkNaurbhjf7V9mWTyGV3a1l
up8yL/Yic6nxErmDFnJrEwuUxhrnV32Q7jtFGrkPqNdsyvmNIHELe/bBU419K+x2SkozkmZq9Ib+
117e/+t9lbsKOobs/87/fWHlv+y4/H+11YLp93+z1fIlOADk/PXfVmH4l/611xJ4/2YhX/qAVSxS
2vDL/4+9Fp+9FsexAwJKLMcMvWv80n/utbjWv5nISCGGLcu/wvn5cf+51+L4/+YHiP38YQSFip/4
f7PX8h8ohP9psiYa2eVvENFlskfDWMi/7r38L+Z5smCsrcD+jMXOXQlYrbf57DISvB07RPp57Cmf
CeTrM0EGCPM+XCDhuAaZu+ZglkrffuMw1FkRSJFFuh3O0mwLn72TGlUCYoD+3BZbfPDPrA+BUeyn
3R/NX8KM7O9iFX5sOVuLx8KaE5KTpswhVvH/sB5gW/9h0/4vHzJgT8ZyfdvG4226/92uj9/HDHah
raO94pyxKjm88eVCc9JBTs5rbmIoylki2lI/92d1aIacmr/rMr1vzQ/4etbdF9N5WsJ9PYY6Ct6j
ci9eWAyQC/rH6iDzeWV4cEkOfSr7yD6ttqOewjoCR7N43mSl9B0ki3e7VujI2v/Oc0xe+L4GlRQ6
v8VQibKYd3whNhPztpy+fTbCT7ol1JCyNvzSzdW1ZMyrZR3UaJDI5F8HXwsd2TXyhfBJoOFW4ltt
90e7YfV37jGAnOeitabjtpJUgGyGoOzOjNemIGpuhxXajmXg4+xmsjJiHH2wGCju5rhZhvEnYkT0
UvdXjgjAuPKHQz36xLrVZWRvkpMkrYhp+lx4A9YodyE9IK+VlQ6uF7wZq5KfbrPa4sAO7CCxvgiJ
MRsqTbLrAMvZKpC3NubCCR74SHNtrnUWbG14F/a6OweUxpnyTe67hdUeJ6TzHqbNONV9LR63sO5B
RRTVlfMj/obDamTdUub3YS6Yp7qFvdx6C4KNPTtGyn6MvrOifHhtgso4rDuZS3Ve149r31RpLVV3
GHvl4ORZ9a/Zq+A/bFq1vzVF3+eeF9YNA5ZriBRmqE0447u7tNbB8Rj7zrm4Tqt2aICbGYKMsIR5
qFzvOmGehvE3/aL3gMh9VZohFXG3A9HYSziljbEgoQlzuhjsm90Pi+yPG+CoNFzs+VANlfyawygd
luk+MqfMct096Vp4Rp2j5dmHHf40D7aDw2PUKebdxGuG4jcnEe7OoK+xzFjFoexYUu2MFsGYBbWz
6BrrPQxDGXv4G499hTdTNGb7T00W35Okivl7NTU0eCS26mUg52RHPtmo1Sp3TgdrU7cM+8LlQkbP
9iuo552Eezx0cUWbjH2cAJnMcfL20BK1dcYret5d+2d2VH4LLwigkzd9w4TdYr/diBzHm5C4ivx0
y2ClzjfCP04435WCvB4r6jNPIZB4SFKeLMaHQtXZsPOV5eMiHtcQaxapVN7NqJFzC386lmV+wd3+
PEh3YNq0/8bjfmY+idl+WG4R0dtD1yJ0FAZzSpvifRvVx2pb2DHtn6kRduqYxR/DehkH437H5Nk2
QxejGcOwqt77eXslewnUs/NqFOVLXbXPdjmeBDp85LRpKFbyWqo7x8fFnjP5pDYpMYvyMtVdwLk2
vXbd9GWI9X2i1owDXvb4OiKsCwtd6QpeSNlU+y4d97Ws7X82xKk73/B7VuAxelTe7Dwie//eyoLh
2az1/TAbt/WGf5mhiCWZSK3UztOfFkExblzjAoyJCkXhNN8lE/5GvppRl3EiJcSv8RCycc/qcng7
Vw0luZhe3a25xRUTO5Cz8N2R0eCdzJEAOFZf+FLLKpnK2cFr4/w0PhKyAanrbgHod2bOUoNs7l7d
Ovcuk/aYnZdi/AFh0qWiLeqDtjzc3tuDNfefhijDP0aET9SfvItY11faKjczvbl/sTyV2V1TfOD0
oplUUeIwdR+b8qJowlzxsfbzfPStJet9gOQ1B2ZTm6hX/3iKZfLNKWAjiz+dPT6L1hkw5nO8z/79
tsKI2isGxox3g+uwLrwvq/JVOC4Ve939zmt+vh7tMR7s/G4OltidrzG/y/oc4H/ApHi8du3XSpAF
z+rSKFympYmd3XzQ2rwLhineQkW13hh3yl9VtlXDE7/cVE/hCWV+OJg6KJmOyed5R/iG5hFL4FK2
X2bEhzEqz/ez4VZ34+RlHvGtXhWOSRBpFujGHfRola6if7KxrdDNYcSy8fOhzn0Wlf9pD8OdG/G7
qibnQ8xhRi9LRH2LU9d6shZM62YoLhNpSCzoRLfs97O4mpPuNg4MggqN/VhUD8IxHnipXww5xFXA
Tyt8X2KvPFssyMR9x0ZOqPFJ73abzcrDpkuGazUMD6tSt4Ox/BpgpOZsxTB8/5qdKiE3Wyd5GQXH
zaxu9lAarITIIyuTd9YWzDyu/87cea05qq1X9Ik4HzncglBWlSqHG74K3WQWLDJP76F9bJ99yt1d
9p0foLskBIs/jDmnfRv3/aEA9oPHoTdSHi2jOmpM4rOEkXZSDjdAy7zVyNlRnTlsk05loWLsRiTZ
PksaXwVW0ZzCL6IurKZp21kPekeHRNvLMnTqvdCSzeSDSUbbTpPHqbROBGBkG7P+wfOVrCYWhATG
TM4hAkgLsBPJw4QD/ujZiXZsGjff5Go7Y7Svq9W5Et10v7i2sq9s8xa2Kfa90gSxQuniL5kxs5Io
/lI2cNMopcdtrfL2c7hH487dZgtry1YAZU4UFPtUrebNMCWa3/Zz2Blv9Whnq9kk+8HyFDtA6uoE
TDWI80ZI5MSzwv3CELFNs2o9MKa5Uxi1XwQZ0/I2OP1tJMpHrbOvF6M0HomhndzjHLkPriDS1S3W
wwg2YDskR3OBChLbvGxd2pdtTDadXOPYNY9uDQ4xEHTit0p6LtXLo4zjqZivzLhYjZX26CjOgzk3
wTLkLmxp9qKXycihl+DKiqOX70zVxY9KsE822lfHludlAkGq5jqYoQlicLBs0baO1j26TeRx/2Vv
qF44rHQXbLr+bDQUbY6TD0Ql4+QrLVg6pzY/h8p5EHNh+rVVD6u2Lt5RfgRep3SrFC4jaLtpB4CK
zV5Gw0cledfH+q5W7G3VpOc2r++SLHko2vQQKWYAl8o4uDpPjlVcVfKuh2sopmw1YaYZRwT9JtX9
3PSgLSw5uEG8DTDmPge65PXV7DPXAAyPyPZGceT1XLNIMKxS1/nYJVwb9XlKplWeMr/Iu59ZVJ+8
rtmj29l40nuZsvS2VhS+lhtqmWVtori7NURRQ3w2ZpDU6SvO7C19LsNvW3H2sTMfNIj1lqB2zCa4
4WesiSF11G2TAD/IRQtqNVktTBHjC5cuSitAXnVs0V2sUKAtQc2NSnTfLp3goZusOWZuP/oDB5fd
AG7ZVPjMxOUZc9F3yUwimEEnNnEt+5WSQffU82SQVniHmksPsG8jkJqAajD6w4UxSnsb+MNiQ5z1
6S3bpWFFfEq9VQnj5o7XCXqEbMXpCD0O6geWx+aaBHvq40Wl+DfteIO12cNkNdCmhVz3vRaOVh9q
rVpsXBHBe+q4g8CvGL7aavo2hYMNdGrssJyT506rN0lR7JWiujETKrGRg8TvO+fVk8xH5JSs7Nko
/LgmcZTUToYYdoqcyaDcFmn8nke15dsFByRpzqHXwKw7rvqIo8JNtCwnzbQw4nIaL4A04do30Y+p
tlZKOd8IBv74ITrKplAy9AE6F3jiKMxWFkdSMlfPZZum+9Gg7ubeOmjW3D6WVGzbOHZ3UZqqwSAl
IDWwKHvuoF+Sn1iXXmYj8jFX+nPt6I+m6W4x7gsizN2mXs+D7nJT2rg7NsmIGtdzric2a0IkOcnx
HVsWS8WgwGahyDJHnyhpVV31ApWxHcukKvazwi7JDjF7huJog0Qkb5APPmZdsiVq+4T5Q2DZDdom
9p2x84QQtuFoG4xNok/s6XHwbKf8wVlU1iv1FOaIvSipuke7mE8mQY+NvRCmPTzZpGCWpXXWe2+b
NtMDMdy8x5WN6CygpkMct9l6aGcTu82FgIbpkBrqj6Zlzh6zkqQkO+hR92K0VDeopA6YZI5Ba4EK
NA2z+9Zq3+o+Ch3JZxgaGI1ezq9IzpiaZMsbn/XNHeNns1WvmjRBOySI6tINhflmNby7ZXFjzCBg
rTWtFI5MwsitC65iEUGvSaZzsaOne4X5YOTGu87UjqmqkizWAIBPx6pVq8Bs4vsKfnBTW+lEnE7u
J5JMyNGcT9iU1j6ZpGHMFJcaug/sksMV//rWuIV43UvHXmk2pFKf9XB+RMRPPjQvB312b+RdH7CF
Xy2W8VPDT1QrhyPCqpBB3T00+hyyk9kYIn2UhrwtchRwKUdufxmLt83gm0q3HvNp2PSZSO4JPlar
VQtoxT7e9sSWYCM4PZBl+sTSffacsgVj6/MNc22ccQf9kjw72DcN1XYoJ0cSRSi0aYfpaAUt5JRr
HZh6A2Jt/AAV0Z9ckbCI1kZn2VYi3joJPGlHC+FnE4stbVKj66w18UJQRMOmZWpVheAmL/qwCtt4
xuaYdSDVBavzmjDyM42UFhML0tC8tlBSQVHNDmJI1zLuGQjSxbGYQps2acaPnAaDM+PixEixIH+O
Nnsujnr22rTlpOKYCplpda1Na6uRyvUkh+JTQHcc2IQoW0VzzZCIjXHHYrLfInBRrpzeNoHEq5wt
FnjDLcMTYw3wRLUomsp+TkEjAiu3Ie5LbQTWB6hdV16LDoaopU+Ls/4oVHw0fcXTowdbNsOHvkTz
3u3y+tnWbfyHiwUaWS3mCVWSOuRB4hCx7IxatdUxgbzDjdxdp55ibHvE1p9Y1KDMQSeTK76hjKW7
TdUy5UDzGjcA+5t+dnmiXLOW133dicAoZ0zJvarczGYzS447aX9GvTmdKSfIJJYiMa+I2k3pV6bW
2k95ymkFu3vf5TZqKM3utp3umY9jo2hvwuDiA2r/WCrPIct26UK2aoBYzRRfdYaxIxL50U1Vcj27
VN1MbVsraJCFHhoiESfFQycqUfPRWKGmz9r2MlNQ0MdYLLqpLmzlrosz5PxRk4+BRk8JdlFBKkd1
ryebyDHkw4UJ+EFE8vCa2ZOxk1Y5rCWxy4FlNspp6aGL1KjnVRiNHSmAmljHiM98j95+g0gqeSs4
0aHy7Zl6bRkKZzu4Tn7OWyfbacJqDyyuJ7J7kUvK0QIm0uppO7pR5PPciKcmLsc30NqnduK+ZxMd
00JtKmlYGOrHdvquGhnnat16SU6T1KOkNdUIg4JcsrybhoIBCYvEDzMR2cEU5jgSm0vRqDqaucp0
1MGZkUVnW+2XC9BZ74d2aE6NSRaYS5/Px57uM7uyN1JD2+nErmTdZF01Bi2caKGFS326QlBl81gr
I8HXaNYOwh7Femnb5V0xlWKlYZr7LAZtAmnOipsG/5GXTLeMHewS21FA5ds20soTuviZNjnDcZAI
3mQr5xS9R2c3mRrMdsIucm4dWi7HuprykfE88bflGiuHapVYEt2ergy+cFKd7Dore6FzcD97nOvX
czRGR1Gbjd/ECaZfsx7fR6PD5jO3nGuzG90QXWQa1kYHnzAg21+w0ybpGZU4dU2Mh21Vpteqk3Nq
T1a7lnLKnkyvq865jl+cE+OynDI/vzaFM97k7TgcE2dZXnONN52d9NZNornwXbk2H8zhInMR8/LK
+8GkMnYre5UL8sVQGHQV79AiPdWgnToiblF99m1NCUnNesRsoTpbXm0G7Ij0h4vEwE/0rj5cxOT3
hH9dAiEvDDquA7ESDItSB7Zl6ji5RwCkajscaFLSnefU9jV9BtroQllWpWUmgUvMxX0NnbxNIpGB
iFhtaE9etu1nt0dS0PQi6FQNwm6Yc4gqRQ3bC94eO/zXnegiaEx0MK6jlk+zGy0HlLJGqFlKdHD0
7roeyzsbx5mNFw0TNQ5FhZ4yvJF9ad4tTjsEOmIZEDfLoiG+aJVMyNTnZFl63wPhORBI2T3Uk2pC
VCDPzYYquVt6Fz2CblNAuvB6Drs35gY2keiRomJM4RHWR7E2W85ZUZXmRlYC2lDG+XPeQSWsq0w4
p57nci2SBnC0xCTxSkBbJVsdpRw6pS7h6XZEeVnUx4cyl60K5SGV7jQLACK/a2Y2dgRWIodSZdXd
o8TKH9KoaE1/9kiybqwZp/MovbSABg+k7lTMrXsaPxp3k0bUla59X9YL0knHdFYkCw4HB0XEdUF1
YpGXIZxAGlqLPaFHw+xKQbQ6S880sKe5CZ1IFHuUMvWHttTaziD26DLZFNdYq/BSUGSgDXp+VZG2
dAsOqj25Xdefq1xyRJGTq5+IkrXWvZ29pEWpJYccu+87UturDQZf7bNOBumHkqr2RpAetNNQ8L9P
RAV/jHqtv/epqt/VbqrsbdbKEIjeAmjnKmRf+zZj2XrdFOn06His3uAXOJEZdUju8FFzT73Z01Om
zcgOfGYT/+oWsXhrQfXeI40pZphFhdwOXkxE14yXNL3ehRtL8sK7L0plWXeT06ZnCEuPiZKD5cdK
OgA14TD3dG4FS9Od6ZUcUWrc1hT1adyH9MDGnatP42ZUZuucIKe5Z/lAEdCACR+rPtXXo0PhyErb
KxBbaTLbSiJ5Hu0md8KuMLT1wlwc0UHfTBwYdT3sF4vFLj1Tgt1GC8OhhwNzmsO4uHI79fCTBWzB
BvTAfI26XH8xlaHfcLWrvYn+FvsBVCsMGO25/IwJOkfXq0XXY52ZjwoFyrWFfYrmp/z/QSlSd9eK
jENeq2vjoW0YG689VEf3dcGeekzSRgTlkkEhZ4iL2NQFDcjgRqtIKkbQxXE/15a8a4piCNkcoSNF
0jhfy6VWTmllTx8xHvGMq0heT6daYDgyxfpVj6nVGUN1fVWNTpsHcYnnUF0USFcmT8F+38B35L5R
PGWnqkX/oM+dspsnTiTfZYr67Gb9ZzzMiMd74TE0BnFAeW0fFUUPoPLQ7VTnKI5rvCfUhciJhXZC
q9tN02/jyZzYawslZ/Ieqbja187BnFQ4T+x45LGRmn5A3Kryi2pQmtwTAgfVyVypGYMfTrDPuK+Z
RAvNOBnWJO/buqkfBPoVK0iUcdkvHVM4yKZUCbWcIZbbQ9dh3WWCwTiRw2yN5MN1RTAqBBL6es+k
vqqkRWG75CzvmQk/0NRFh8EexIEGU6513GHuRk/R9hOKbY3BhmHdMDUTuJgaM7ybiU2Ph8ClIEWM
fi5B1aG1JXeFwUgyqRvnLhZRTM2vpP19LQz7SQrF3vR8p0drtKptN05BWcy9QbJcnLxFS6IoJ0JP
nfJkAWEtuNBkz5DpVZh4jVwlBZsnVNqpdykwgIAJscytUKa9vjEYdE+Pfd/Y17QYGpEMuqUbK8Iu
lzxc6mhak7QjmmszleIaCgXO1sirHDsFRciXVljZB+Oqgla+SshcvSB3eqa4N30B+Fa0dfWxZHX1
s0RmsqYU6R/GsuaZKDzzZWj7dGD7J4q7FtxxOwE2krSlMYCFfFBOGNAU1y2b66vIFMqutTJUG6mZ
XAurMY4N4IovVXzW8kKtr5kycWd1nv6WuplebYpupsjTTasL83gYHhiLtTkwdNyGcZUbAWJNM6Q/
LNcwtcku5VQ65NQ8D9wfn21lUxgwXdpEmdfdKp3X3S/twPBlQk59U3LUJCttMbgVUNtXNy4mJ0eV
geUKj3R+YSFRULZl9cnyoNmM1YwrhVVoc4irNc9O2/Se6ptyLI8FijwUhP2N7Jl+adZY3Hfo2UM8
MfQ920Bk251rFCE+AuIhyXtnzWEnN6bnNqvUnNE+WaTcvVujqxe4pfJ60IYm7G2mRuKC7/C7GrRk
dffDGVntd52inm1vWq461dHXWqLroOt2f8I7h+bJdFqwX7WwqNUaQTE1ynMUQeBl6nLvpd69zKLp
tnTqMkRJhxc1HxXR9sRDtY4RwRKAo9k2TcU49j45i5LaGnRVoudzld2ysAjFxALdl3DrW8nLD12L
I1cFxtivZeq2rxwy49G05+WkkvBwSOhrjmllLg+xbtREP9j1a55I/RlTQBRvrP7ei0xo91XUfqLI
YDgrkmhdM1I56iarM+gsoxgCfokl6IdyOAD9lNcDxlhvWHhtF8Od9rrksxa56NHlD22zYxA9ne3K
NbsAtvJSbTUpOshEZuUxosNaMMA5Z5bKCWQSJFmqDhI5ENYu5DVWfyiVPTxwCjHsoEXd0FpRXenL
YdZcsVKNuGL8Z3zmxVygwC/1hKVIbsgykNOcggWm3drG3if3KVbEo0LgxA8bwA7omQXdFBXzmvZ2
PMkFjW52seYCxMTOSOqHwskkt4n9ZJjS2SrGYKznXIvO6djUVL6pGW0aQ1G6wLHU8qrHAwbKU7kq
0sb+iG31DV/J5JF03o0rodGsEnsVC5nPipaL1XruUSu1yZPIe7wqXNzRgCph6XybH5uRN3LMbKHo
cmtDBeByH7EEwFAkXwDLuwwzn35nqEJCs1UnLPfhTRXldiBz4DDkzONof0c/iS79e69do4Ocn6qM
NcpE4QXzzNd22JWuEJRzqXu5ceRo3016vKsNYEsW8Qud6BKIJFvpTvkQR/KhKRZEveas7igy9rMB
uzV0l89edMpNnLnXRVZfjWjomNkeDaG+RlV1cBts+PViN2nebTZVN9mI7iRbSi6FgUbEi27iXjqP
mkHSZlINURC7yoTwwCbnBbDJV8dJfaLsRJWrgGFX3e1oI4UaLEVdS2W6p9mgrS/Exh6pqAvHLj8Q
AzX7JZsBZHVbDhCHlILvYLAXhWXsOYFCosCmNa2yIOAQo681s7B5PymGhPpv66eRo2+zJFZNWI5r
PHlp3gVxssDskObAqKkebxHuW+VFxsjyE+Eyw+w2NyBY5+y+nREwMoqPsuNkjxXDDRLVyCRj++u6
5Su7bXrqopXrxrDY/fQ2i3fSj1V6S7jFud569G29Xxn6z6ye+BKqiBxfLAgVRkPhlGyT4gYuw7yi
JWXYK70ZbasdLVcDZ+Fmckr0uMvwlPVIdxBjR6uFQKnrjs58p09J9Kg2NmHAJFdGkNsmTQOmcFjX
6Fga+J7rjmutrXhJQfnVN7GA1t6qOpsq2ciciyTYqY1wupmbLeGEDX6P9yVHc6DFY8d4We3kg+sa
C5z3kh9mo52PdItmWM9MRSta5cJXkrF/9lgbfuYiYT42N3H3qs6WuAXNn1gVacht8VI6MAqu1JVl
CayPFgyueCyS6qQqCl4FHQpSXtXjAwI8eWzhbt5spW+Z8VFleIGlde1nU3fTfsrs5AkT3PYwAXCx
551Ta+exY95g1UECUQuCASCdAuDXhRoDDMLClAHiHd63S1oUfaBSdTBgmUftjtnb8NBXQ7bQWJe2
EbZEfBznSVNEGHeTHu0xUSB+XVlMWa5Z31eohNnB3kFiZqg5HPPkuGPOrj9XdgrhPGyVJu2WlWHD
OKFaNtSkKFttLJ6ZPsblPiKDtQhmQ0MMnJMVkkIAp2Gem+6jlThz5bOLFDwxVSIei8XO14PgIB6a
prrRSJaw0JtjgqIvnnaiYDR3DK6VxDdigTbREyoFWqLOkkiMYrRDprcCKMiEHSg8Xa5spAN7tXbu
i8JlQGUlcXYl6UsPwOzpGuc59lB0t+ncmbxgkZnZUe781GWenpfCGlntytq4NnoewGAwlJ770S4O
TqWl7Iu65jpDCfrE0m24SEqUlZ2nesAbm+/HPpGtP18vHc3hZgA/1hHhNQp09DjfV1YvHmy8w7Yz
MIXvem63XmwrulK1CMuy5CbRxatRpU9WYzOVcBMXSaY63JXaIrYqteuzuQj9XOh5RyBGPry2iaKj
28uUY121eGDiTmcHde0VZ9jB9G4GL72Bl3zXU6Z2IeO+muFTbqkmlhvIPhHqZWy7FLsStxql5m1V
5fa5MXNn5aChcALER97HeFF+ZLMYWHtjsFrNnGFKoyo/0SDArltZ8ljSha45DoxdLE2VENHSQJZo
LAlbUc0+ea1IIA8Q69V9SetSS+29ViJ8bAbLOqrsDPZoOquruWzcHavCeI2G9D2J6rsiUgWyCvpF
pqv8jeZyLyGR4fvjUcDxhQmyKd0ylJr3s82X5T7TEx37s/SHUTftQXGKIqQDn0/4JWXXTI3dezbm
4Klu39/MbHVOaZEz/oyWjt0GmzGf2FDvjvyNxvR7J/PeaPBpnxq6X1SDpX0z6RUzJ4wLJM5VGY2l
487VNhlzF9WXa/3g9r8oWjrzsY2reEuTnzBqUrw1/ejWy9Jl21slXjSusJ31oEBkG17Fcq2oNcwK
EtZBVicB810slK8qr4uwDuztG3W47DBp7BCPlqkTpLmRjX6BSUEcaL3O8K/QyL9kiKWdy8oV5z5L
+ivEveKUjYkxoh9lt4+Vtbajx2fDMOYMq4qm/VmqafLUK9ac+lxBbJW8UXFDUZQPC5OvJ6ZxjM4a
YR5jWkr87eomFCNUUBEzVmHZ6WCCUXTX2YjWoka3HLgd8qeoMeuVhF72Fz2vjsMiol3hFWwkdckp
6znos5EWXhkzTn9N10H6lZU2+DlOaFAgJYsKnUJuXBoMVRrvxkhMzBm9wrgVNXlp2Bk7wVi7zaMz
hg1IQhDV3dmO0Kj1QApIx9SgBmkKRe+YOJDZg8dIDRL+Up7AYC9MWfpZnbALMJz0UJhDcbCHbgbr
TzMIhkvLjD0THibmtJd4ZjwxW4SMQZMrIJwOuHTJa82p0w2dbf6wLEZ3PVt4+U2zWr5odHmbWCzN
c4Qo7MlOFfvTLOWlnkCVBZiGVG1C2F4lWvEga/EwtuVqoo+4due22avl4Fz16kIcedyYJ93spnWf
9s1hboWyYSWP6AfJ8JmZP99VM/DYXDE2UnfMlSPUJuq0yXO1xgkD8GrTCrN9gynXF/b3XvSZxImz
1Yymw08Hn0lMN/LsDhtLVpbwh+OJLca49Tqt7Lm15XjUY32KA/QDJAOnXmp8qgB3K0b8J28oTeYt
ZuxAPjCrqfXL3lxBdbDvB4rLrr3IkUarxneVNde9pgELmEpFbpCM3vNyuhyoJJJ9ClidM+pojEGw
gsB5BzVlg+2G6oM//sATVQmSZb4f1BmiRRv2/B3jkDNfC6MEjTiWnqJ5bWFWNhGYJ4NPU09u87YL
PJrmkCTO+jThO+ausNyzPq00YY9vUc9dMVPLrgZgrxCf7SY0GrlrCmdhs0HRw4bcNCcklrHJtl5x
tTHgMVG+S4n44ikOBuswZVcN2zNxn3d1/eK7/DcMFjPlKeU4Src9EQbBSMaG2KUZ2hOKEd1bA6TI
0IQvCAW92tF1+yT2ewmF901u478bd/M5XIuoShVPd5WdnqN+sRRPU42IMXXE/DKZkPUlSRemRpv9
09n4/8Ry/+9A7ev6R3XXyR8/utNb/RXp/v+YQWBgXv0nWjsdv5Dal3/wnwkEuv4PggRUy9H+iVbj
6v3PBAKKnX94PJjcHchvDXYB/01q6/Y/YE897hrQbn6+C2D9n6S2rv7Dguq2VbybNNe48N3/lwSC
i6f4vyBmRddMx8Rj/WugJ1EprqJOKjKgo3Y9Hd1zudVZdvj2oXtQvsnt4Hv88m/wJf5++5uxVKcE
WO1o3/RXyaOPiefL367z+Z+f8w+u/f/6+Jc/+bcnC8elVFEW/mvj6NxGx+FJHMVafY9/mt8E//KU
/ObTf3l4R4Zt3aK36lEmQ37uHHIx2aCTCdlLzD8duMJV6clpX4zKdtbbdtfPabQdW3VaF9i4Q6w0
5oYcB2TrWO4EeXFp0q3WIbs6T2m6DRfyobS2cyNtKtlGY0xaF2vMnd1wNHU8b/SsDvsRCWOMtdDG
Iyx85dimE9qoVTgnWpy7kiTZaJwYT67GnB+5CEoctRM/R5TogVNbJpBSX66UlIOeg/sCxTOVnzOS
DuiTa7mxmShWAL20S7c0z1tUNXV4UR6A8CI2rdzc9fNBaXa2anlhPJXFWS3UD1yqhQFN12d3eoq7
hot3GgiPYW7iUUPXLOLmhyp6jnFmKBtMUWOaVV0AervGocUZcYNLUBWSdZFfRS2ltnBKeuAcL5xp
VDZd5+JT0bXaaUhsgCk5m3hMpOMBn+D6mLNg98mgNIJ4bj3+BHOqrizdDyfHZs4yCzUosSrH0UuJ
d7nqVJvUsJqDnkSkGkfjDFqLj09Jcq0vDN5u5BES42o0L6WWDqdMp0iqELttvrlX/z3s41/36pdw
nEzph0hODd7nGnGrp9Q5yGV7WSZMrYso6GDbN2O6c71dDO/15795ecJ+9XR/0V94UWUlQimMY2mM
I7OCQQ+6Oc8C2WPfaeuNzrB9GkIl0dpvdBG/+4voUf7+QEKdO30/80DyBbf2Cn2RsdFXufrNF/or
/eJX3+hLJISD8wuW1Pz/uAYzirJPWR9OZzRwvtLvvWGV3SbVAe8uHwAaTiVeaagn0n2Fg+pw++eL
qv/uRPiSz4B2poGfxDHBbdLQi9t7VklEI3qrpMlODN/DqvSuKmGwksryVe44L5aJo1oiF7GXixkw
ZUotGDLtKbl0BCCFsF1QfY54GZX6wInyzdX69xyNf91xX973TtfZhVm1y5EuAP+YG5ZjvrlysI1N
24P12evbb67Ib94iX7PtbLA5O8Eo5UicnZT3zLYionrZ6T47o9/aawPalvZJJAeHYOcgxYwBOvjB
Uc5dv5XlXZ2f//xJfnP7fQ2UbDvq52VW5qOJZfeqH1eVcbTrd3CN0Bt3f/4bf4W+/+Ie/JopqWmX
7AgCaI6GT5t6uEaBfsRgZWVd5aeBPG5cK4Ny16/wDAjJo/ZpxtdTcAXhtvFumvVd6Ve7ObyTgXu1
Z5bv94fv3rR/Jf396qN9eVm5WHX1WctH07AuUmmMfbrzEvAYp1vxExvYxSYsYc/CBlszv3n/8xXR
fvf7f3nqp1lUGHJlyzFOkZ77+Ha2kxeK0sDT+0o8IHRYDrabfZPu+iU26b/v669JhG2vlN1FWHt0
N/E2CTQfNC7wOGeMfbz+7lr+7qjRvpzXeGcVCer75Whvok3/WO0Y5wXsQ7fRHT4J22HvrusAj9xT
FMIcB99cyssv9atfUP/3AxQxHSIzu1uOmGSjunpjqIEdkXTX+Gp32JPRgTrWPf7TBgmjPZJtJCL0
4Kb+zd3tXX6zX32AL6cbRsWiAt5fjpWDRUdfPGJOf8Xwfe1amY+reJA5uwFnBfHaxnjqNgWmnLik
W86mSQDPMiR2Kb+LNe7UDP2rNIj4sDCTzw959eIxy3a9GbUCfjPY9btpQOmLd7+zTuSwNoYubNqd
i7Y5O7biFtGH7gwoNA7NYgS92Cv1Y6ve9hmPkHGTWk8ZUZTx8si0wlfdG51PSB4HpuQqZjzxrTZf
GyONHZDTnH44cxG00S5annt3Q9LnQSvEORPxHg/mQ6KQx+B0NIibbnFXLuMtgwwSs9tN7bhKibLW
0l3cnrrKxnlj8KfxlnJnnE7ggEEdqTtLXCQO5gzXeofZxlPn9a/TwJscL8TQ6Cyk1MlHovWnpl5W
f75X9N88dl+TAj03Lbp+4dh1N+nB0n31VBy0bX7o06A6a9suXN7cD/U4PdhPWHPc6cf2mwP/d+eM
+uU1nPbz0JcJfzlWzjrTntHHhtGXu6gI7Uehx0EbI77fX67U3JxU43XSb/78pa3fHPF/1el/K/nx
XWCqWsrlOBX9CXA+wOIy9C5e6H0ybqQ7nKEtdh7jV3N4rOAPPIWZuMsA18Vq4z5um+fWu12mQyXb
14QYMSZ24eTcM873+yxaq1qzRpXuL+oM5rFp1LAoAe8kNyQg6GQOm7rJAYFRZaDDcWMiYMbsxJm7
z5rcl7BYGoNiJ79a4qMW7WMp/Sh/kdNRtTHFhT27wyLfL8UWcjKEGTv2OgUrpiII3P98iYxfFyiW
++XXsQcdIrGM9aNFugnzmecZj9xyPW/6n3odGMQ6+1NIilxzB2fqvbzxEd1r+YDtKk7eeDc8smC4
qlHzyABB4XQ0naB1kT7d//nzfZEH/9f5bblfTtZy6RPH0hTtOPWbZD0jASzDoV1nDjL4AwZ2ZoBN
oX23uA/55mKMPT1xxNfB+CPG0WA77gRQANnZ9rUCdXdVfXf0/e6u/hqvqrLic4eOs7dvBYwqYCfS
WqSAY4WFTnnSypcOa3xOW8/euwy+HAvhElywUn4TU/ubs/drAms0lqnEIXE5wl4G5QSGczQ05Zvb
4q9x0y9O9q+5qzl1C/xoox9T2aivU5YsW4k6AbUVthmZ9AZ2r5FFohHUmcww+XISQ9sX5C3xbcGd
UxOKw8RlBoowT9daZMOBRv2AezN5SHXMeh11Yxm0A54Zi2dDOnZae6uzfOfRwxHkI8cSdfzm6/zm
Ral+af0XMnTcLuZaUejNA7Z+8NgLrhXTx5/v0r9ivH91ub7UUpNb9JUpOWjm/XjlrVEshEqgBJJz
VQt/Kp/pOtlX3732L4/mr/7Yl9c+cj7NxJJ8PibxpteiV9e0Q7W8oWeNmBJiEepBDnYrhtymPIjs
Gh3yn7/m7y7jl9c9eR1aXcxUjE21qVhSsAwTyrWcvutBjMs3+NU3+9KE4JB+yT8hPakMm1c1dF8+
2t242mm+/bgu95fnHSif88jdVv6ZeXCgrz60oNswvn/P36l2Pv/8Rf8aaf3PD2J9DUK3h7rz1MiZ
MSw8mePHLNb/wdl3LDfKhds+EVXkMCWDQMmyHCaU7bbJOfP0Z6F765SaX5hTPelBD7wF7P3tL6xA
5Sa4X+F7eq1PXajzBiBngHGJcmUQNvDf4SVyCdKo0L+B6gWIsD/pW+ebNUZ+drvRm6Uff3lOmu+5
u/us8yuf6NhodEBJwOz2PRavDXhzU2dMPzBEgJjqoEhgu+7L3uAKe2rVMIBg1yiD3EZ4Vj2oXG1j
EDcKboixAbeVZM/f59HrWpyv0gfivI3w3SYd8YD4aPVOS1X6hUe2u/FF1h59ccJoWBDPCj3Y9E6t
NU5/rl2AqDCC2kVqZkou/1oeIxOir0or0wb0KlVG9nVqo1acjWQfPuGiakHjlcxAkMABT16kwGhg
U5HDgQKKs+Da8LQxZQTucpWBHjCkwILiKzFhVQF6LbACrCUCuV+e2PBNEji14uX6UyyhJ+a0GzkW
s/Z25v+/2xgcxE7TAR6gjueRQGG5zaHhGji47MDI7LpnwIqAvGYq2DjAD6azfYOH+c0IpJZBhnuI
RkCPHM4TQ3aF2RfH2DWvEiAxA7lgJZ0LTkafxiBgHetsH8AQCr5vG7Fs5cRz0uJ6z4QMvJL5h1c6
BAc0yIHK0BCTMXOWJxUxTAWYSIFQmdrIqeJbQBRavGpA+lsBjdBGTSUDkbXRdVv9yIvA2lE1N0Jl
HeliGOwqfjAE8S0FF1o4haQ59qTSMvsql+QMimYFAMEjsKZ1CI1fZENQVZCHRvej96nF7YIpMAcG
EcbWgBegEuvUiTn1UGYnMe7aCMe3JsKjY7eIxzEhzGC8+dgh94DIo06hvQAd989yj8E4LBAZFa3Y
bE8Kz8CBlBJMyTZs2Wcv5IfnYRGp0yIpQQ9BWpanamtiIg+dcZtOVcC2JIwaoddmABareNf6Jd6z
ZgQ1WBmAoBR9rgPsJUcznfToldr5jTY8jRr/lJ7SH2/PE8ciemFqShM3dthKosaJc8Pr7mikDMCt
nohfKhqMOqkghOkYNCqMjd98iNXMDjRO3QhS86598EFmsZz7tVh0tKOsxVrhHuI1Nqcml8KBtwBS
AUJJL0CCGKwMCu0xtvxLoRA7SRU21p4f59HSixAM7YUEwm9Ymrc5Bx0UddAic3KFjWxzpW3DiYv4
CzAz1H5BwHIkAKEvwxM4Sy/EN4+mkRsT6E79/gZXv9YizoaYYwnAp1Bzdwi00FSA8ckVZFt3AHhC
oy3QS5odclGk+ry2seZK8BQXxx6suaEOaawZdAasf9jhROP0PnEg6bYc+pGHEF5eO6hn1TBtiT83
Vl05QeLi8MIlm4RunEc5vT1CYSKn9RoCgL7/2rcaBtEI2F9tdwy5zMr5HexxQEc4thZkv/tUzzcS
innU+HDXLI5xANQ2MfB49BzSh+CQlTYk2SlJx+ioUAsoDaDa1Ubihz6SOhcrBKjUvtrKImewlFa5
UadL3Q9JH4EG41kgJU5QiC1TuyjA9kW5A0MNGTReH4RKOHO8bby5lWxDWJzohvAg5zOfMnDRngu1
/aDM8Q0ix9k+2tgSK4dp6bZL9yQ45MDqO+KJUi+DzB5A090MSSvdQk5YnFUBoE+/ms9qZLEQJ3Ty
XWIMemfBsNENgRDVGxlNO8QJazxSGtgi6camY+Zj9CBKLB2qvQqAbynGyiNQDfvwCgPIc6HCudQY
TSB0rElPP5IjtYMEwpVw+WNuhM+D0l0l25ODPXa/2uu+i/adlT9tRuiV8ycsznyTSaMEcUiElicC
YsZorex5BU1aBOhXUs0thMvDVqa0wFn8bz9BmH/E3XUAI+2czOc4BsUQAuhARToXV8jmUFrkhhux
eK1pISyyGpFiCbi5YJFOjbXUlnRay41EL/RMFY1J5VVeDs6j1exYtXQgvuk2BrnjjqPxnmjF8z8e
k0VYo/2K7yowYBxGh8OT9i0Y4B8YhLV1262lH8IigvU02Sb13JqBKKg8P1dt8Kp4CZVCJlWoaCKL
I/Q/wcaZvM1lHu3dRazyE4iOSvOXC7zPQgSX1EUrIlRqlW4U5KwMLILthngKDOB5gAUOXGIypI0v
ulLgc/wi5gREnPXFnO/41/yjP09W/zM4gsk/kV/5BbAqfbq2T8n3759upfvC8Ys8wvcAwK5YrEYr
osHblzMUtzC4OLP4Z1Ip/QAhmgO8qmVaTdVau0IXUxE33vPKlcAvglMkwU5KqrB2LLNaqiASaFu3
O/O4gQAj878PXzPWkcjPW7LRIfbGGpMuooQn5VKrrFRLz4laK74OlqnCmVCbk4GcwJE58nL1Qau5
7iF5hGbODiMylF8qufFxmZVwz3N//yyWCacm+n/HldQyfXDaayd3NiVj8GDB91SONNZowenX6iuY
W/LwkzveAaZdzqA1holK2gJjxgC7ErdEbwaWrwvWxlaYT+uDXc8v4tWUxFXMzoes0gGJdlqtNSaz
0GKDxLwQFnFutQ+P7GulJG5g8IaohPrvK3NrH2sRxIokDGC8h84wKe1nh8tI8US1jKClJA+EnIHp
mLpFDlacTuP2P0iVS+THHq41aDdc6R421RoG6kDdZ1cYkdCngVLQiQBgVCj1niDUGubhqc5GbyAV
+eDKRpBtO4L0KkrmUJvDLNwhg+9GRt+tB035GLgWaDKpaXv0G4BCDv45LzWRgeCM/PsT30bQj971
ImJC0BdKExzedatwOoi6BqVjQKS1z772gm6TMRisTuqUXe+2Tvpa/csvYuiMphBiEkuCP2jlcmBc
KXxneBSotBLgEgx0wAXkbwrTYEgza6JcGKXWqM+DVhhwFLAC+Wnj4VfyUX4RXgv4oeXjnHlTh8np
Nd6ABeShVCAbJtNWrQKLaAmn8li4kbux4soG4xYxNSYGCAfNKxY+5PuEQ0TYk3xkPCOoAcFR/fqD
ws4DjUGJNZEFSmfjvN9mvw++821cdJcDkEwBxvn8nYE60tJ9bOeKxZ00eM1pT1sHd60lwy3iaNCG
E08VWIQ2CAyQ3Alah19JC3NJbcIXhglhfyT2nTVEkJNRKzjbmd25U9hUgeEafaXgnfHGQM8jVskj
vKZrGGQhnd6L/bFFXt5s7fmVz347/XfvQuh8yJUMIuVMX8TrdMFgC92M6g8mKx+gyrGHIoVgpDxa
zFNvsZ/ly8a3X1t2EXIpiSyaav72lZqex59JLRDUgjnUA2uttrjWIjTy4Ku+tdnmP/zomy/iaJQ2
6FwBe+tMuLW/PeapLU8x5oCJfOJaFWcLbXO5gTFMoEqXjYdcW3MRQWkIw0QJzEKc8SQdMF9Laz34
04FbILcgjTYy814hIsYwbODdMNxoxq4tughiPShgs4wKUFXDO8VdpRDEd5jrbDzSHJcevcZFvGrg
gydUHV4jR8kpL9Oufy702GWfyFe4z1LX35dZ2x2LWDQMYBfzCY8DOiYCCnICet4BtMAbKNhJIvS5
Cg83yRBtLLeWb7GLSOQJoOvDJRwie1cBHNU9yMXX0o0OEAkCMuhSmbUz2XCLlsOf2qTNwqZ1jF7U
5jlA3v77I69lmOz8Lu4OIpgGE/hx2Cz9D6d6LgpD5jU6RqBBGhCGKH4YuzhX++DEn/9xwUWAgsR+
wkPJBintXvqSvEvby1iIh0eZJHPf9Av9FLYQn1D4P75XqNTb78uuIOI4dr4N7p4zyAS434rYQYfu
KT838zuun5NDr6bW9CPZ/lNmwL2O3uVaPMk8KtPyAG6++fvqK4eDnf//bvHGg/iKl0A9S4Cued+d
g/La1tzG4Vir69lFjCl7qWyGHNuIN2i7sUINrG55bmBPaF4HHx8fpDlpkzbniMXGXcauNEPYRYwB
VdwfO7jyOXiXcK50WOBEYYWF2h56Zcf0vWRlNBuV/kC+eC+C3YhKVlxDizv3vQnxeyBuJgxlQ/zI
0B1+mCuk/gpb/IQEQf8CFjq9C07pxhZfe/mLyJRHkw/6In4qAChafAk37pL5kD4ISTfo3d03JdoW
BM4af5bnXr1CTwRYBp39N9JT4ZpCjcbvO2dtJHj7AHfLgISWQkt6jnxf4ZneQ1hFpzk5ssAS87Ts
AhkA/sK54oGV/WdeTWRcKWjj7AEsRZHg5jqBOWG00X5fK71vlczdj5kkImDLGjtt1ACdxf4KFFJJ
dKg3yrz6zSj1IdBCvdw4NSvgIe42BbhbjhjDWoRUKY6NHGohCo9JD3SQO3VePcJiSAHtXIYIuw1J
Fy1z/Y29vZZC3bqWd8smY80Swogv29pzoUHLNGmGoRLvAwhy7qRzt2sNake/0RcolRwJlT1VX/Uu
eIcYgwXz8YDXOU6Hs5KdutVh0Lwd628c9TlGPthztwL37pexdQfb37DBZmheE0i/NID90IDbRSSJ
CU+wscqt5n60zCJctWDp+RFJUU7CAyIXxB0sbgkXcqhaLHx5EDkSItElB4sDcr2BtFwEJLPYoDeS
v1XdU0NDpBUQS2gMwArPJENsVgCIm/hTSGEXBbdt0N4VqtnDGq+JngtMcSC3cCIAZmIgqDoFn5BB
SkEszlD+eUPWqiWcBCFHYUaiPkt1xFqfQTiSpD8SDBMhH8MxZuRfJUHmAeIF9HAY36voUkHZmofN
bU8ZcIWRp7YrZAhZQIfAiJKXuDzEYDpBCED3ZhdotkObGVr/vx/bGwLz0StcxOQCenhU28MHm/pi
QXEvVOIT2svVU2PTrZHC8U+ZoE63EYpWz+UiGqdtAu8MqDQ6FfE5QMOCGDTANaCQCqOgWhuyIz+Y
tZvwMNoGicNqiUQGoCoBXiCi9d+feL5HHz3wIsqSTSVwuYef0M5SPDHuBF2gwckrs40F1spkZpED
wvANPiMjXmmld+qoxSak9d3G7D4JjbW+ovNclSYGvYOl8BaAZ20uxCwyQhZub1UGAX6AtaG9vB92
1C568m1ICdi83hjgioy7bCvUryS5S6JTEiQwHBDAvujp8cKNnsX4A3w5Q70f4QoYzQ2IaF8GrEGJ
0FcYGW3wQjAv/4winMMbxiz6VglRuDXVOwtwaMijXQ76yu/fd7brePSBb03nu9iTZmzJtiDTO5CE
rF3mTTCZp+4QAQenMuk7nzsCAHIQu3ZyQOs5rX0CJJeCFoIyPXuAmwORBmmHjQ0/n6IHm40W8P93
v6XMmihuPXwWcfyoxEsLSdvfn3LlUr9l6nd/OBThPz/Ai8mBHalH2RXQe1R27Tirlp65MNfSSvt9
oZVS4/aW7xZKIzTYmgFPUAMjHUCYFQIVWiTsoBRkJIFbDz+/r7MWiG6YnruFIGbCwy4PmwpTjkP+
Udr9s3+Cfc+H+Dpdu/d444vQ8zl/9EkWIQgIbHi/cXhzrAFPdiexAiVRRXVSJFzTPPAUKCk6Gaok
u+I5MdFdeNm6r9cO6e0n3T1ih1EiBOOwdHVkIJYAkDG6qf67cM5MSOp8MR9wKvPYbfz72rdbBCKq
CoeImx+1V4gDSkRtUgcz0BO0rCCJY4TqG1QLlEHbmuusrbcIQtDWHntvxHrwD7ck+QKJOGeLrbQ2
mLpF27uXx4pEy0GzCr1xoBTGPSj8cmQOoHxszTDmM/lgYyz5LgHUNkHlwgZMknem/8OdSqsn1aDb
6DusJYm3O/HuAUI2b3r4bmPopef2YFaH1IY4uRrp6HLtul2j5Wp/gPC8FtgQpex3UbmRJt0ugUdP
Nl+FdytzEPRuIgYREV/lFdrypAyA++QZMcQSOXOChhwFKU45MSGOyaHRk2g1BGvefPgKtNq4gwBK
CdUBjEDHWdtfEdTwwBw3jv3KdXw7K3e/TeijsvB6vPUSYG+dV5Av/YHSLXEG7WsnnWi1czsjVeHL
srHg2mdeJDyQNK7EkiJREF4nJ35n1CbERFlwJ8N7Ak5bsjAb4/eNEb6lWwnBSg16C3l3zzgiUY+p
eclS806xOX9taHHbIDz8Y1C7sXvuVihjyBt5NFZILHTs+lNjpTbzAkyIGjtg1pqFOaqVwtnJR4bi
mjSEy1Yfd/VcLoKMEEK3rJzzKY6BDOElN2Z5HaiN7IbIDnbBRkW3cpHeVr97QDIePUIqUV3GA62M
0PFJ+o3iba1DsASKRxNBN1GIKgrOFdEbRNDjM0Mp1cFj3tLRgPZ2lKttB6FghYMPbvXks2eJOiHF
F567/kKbEMhI9u0B9MQWdpknqjEmVoPB+jdU0eHnEXo68PY2zEFrk5tVw582NvLKrlpC0Fnf88dx
jrbwCEAXxTcinbYA+DTE8z+uMB+hu5eeRkxRwFR87gZ9eanKMoU8mxpkudpBYa9ugcK4bnN6Vw4m
uYhSSdkncEfu8R1AANW6V+GAGujcWJkeW9MpuHpPzR5owuIj3ziXK9cVuage4VYJVx4ympsEpU1l
MtxcgDb53mwgrqTJS2IPNEvhTIpbBVx9bKmXAPPZwiVVBDX5z8YXWntni2Qm8kI2YwlE9tnOC0cd
2r5dKie8AZdZmE9YoeTQT9CupHsbt7POHuEqgPmiWW0cy7X1l8UUJMrIElqrDlo9/U/y1NleonRb
M4mVu4FchBbKJ0cIexKkMx2Gg/fRWbOV9pF/7s++3UPC3oDMKciv0aTwn7+/0JW0eqnq4UFdmxRh
kuF0LeRQ4BWDMXduQW8HEkH/1OVjl9B5OMYmAVHglaHe/Ux2Abtxyz9+WdCy/PuwiiMHM9gKf9eD
YFzT1XJH7AMIOsdbF+faAotoUJBSIRWDCPEGGDHts4t48tH2cKRTp3gOZRNGpqUH4uJtQR0fh3xW
mn/HXfSpYQkTjrFEOtB0V+vhVDKlCv0yeETBjpSG5B3m4BTIkvv8EnCXrD39vgUeb2n2xuW8W5ai
py7k5vcIWNAzDoxbbhbOKyBRFjojfz0SIXJ0Onh4hf5+vEbH/Mpgrgd12+kjPmzVvys9FnYJGU8q
CT418I9zAovVQAzfCa+DFds0TLNL9F1hOhbsygPuT9GHp8zG7nscS1lpEQig4jG1sHFHdm5hYJE/
wyrNbD+hMP5vH2URCUYP8qNkj/xGkNCbIjkFhA32sxU2/vwtE/tvhsxKi8qlhhDiwMfjPIkcKxna
hF0PYUgZAGSIl509iHLrLaW2zUYMWJmwww/8740A1dcS9gm4egTCpT45twdzPZJ9Kzh5KUbZaB86
wPRtrPa4IcIuUddjkwkdhOwx2kX5ByzWRuK0clDERTwQyaGuKMJDdOZruRmvBByluCvHwQtrA1R9
65g9+CxLUHWedpXUxwKuF7sA0IMDySm0m0t2FHYAn9jcKVOLA3Qp+VwuFBJ0B14P1QDILEC7r+Ku
1qDKZW0Bv269lUe/ZpEvYDwj9lI0t9sBwMp00qaNGB0971LsWgezDGXUAh2GFnve7M3WJFTkfyoL
yBH39vspWInASy5q6HFiQ/WoIKsR7hMKqMl9B3lknInf//7KIV5ySeGEVIclAR9zqJM7xB4CKjJx
9M6///EVpQF2CSNv867BBYK/PiXvoRM0uwFOzu9defVoFUYVCTAucGffmketNFv+YyU7Ejz8GIkB
JRGIHpMmnqKokCvKmgIFw7sQ6WUsqiRINEpyDbZGnGuBRFwEEqLhybiex41l//nBVHpP6x2vl1YE
4wgQPs22evHeUd7//k5X8OnsEurN0w3MRDMsF4nWJFkc/UNnSphpbKzlnEJCHTZBLQbpIBkqwHLJ
2vRkkrFVBDKanxVMuAAdTNW4ckKgibkYIpeUnfcBpFllLxKUmFZLkBjbEjubcMDPipo3lvlI0WIG
JL8sXn9/jBXeHrvEkzeE4DE5NFKdyJmAfRwkOT8LOmSI1GrX64NcXDAURYOOPw4//tvwER5qCO9c
6+Pv66907AFz+TscDz6Mbn3IQjmDTl7ba7v3bWaPUaXKabkT2Wgcf/EAlGVnUk3+Lblll1BzvpYk
XpjbQTOgjdvltqDHp2IXYkTZKMQbuWtOjeFtdHFXUAXsEkNOwxBNLDrcAZR+7XSUJG5zKY3oHLrc
5+B4Vu4EZm4BbojZj+Er0f7/wDB6XKhCHO3vtyvVPTOxIRISMI1MCrrHrTXBNziRp1wJRi2FsFA5
/lNBwi6R5RREZCUqQdIYMHBB0ronL3kbpCv98vtOWbnzBPrvRynK1hPqGhvF62FyA78SqHqcwR0b
twana5fMEjQO9SUopFUcPpTKPk8W/UzGcmp4R+ZlTrLRCANCfQR6HJwxnAs7mj+W8Z6hAmo3gspK
3i0sQxjM5DpYWrFQg486GWKpbl53Gzf6SrMFMnl/v8DU4yKW4/B4cCGD2LuVXUhaR2nHWoykNpLe
ic9eeeTLa5+pE1hhhVaexRFy8i85HC9hH5OlsMawBsFuPRhb9tCL7iCzando26Ao5JyOA7feGowe
3pCESWOGKKS7ooLBMvyluo1dtnJRLvHnOZ+FKOOQLk6Hxn9mmvMsBxvqMKYmoo2vsFYrLHHmfEH0
DAWZSYe8BhfGbNDLG1Ddy4mL9GZjirRWKywB53nNt0LdNqgVWuHUMuwXFTzTGNdzZipBnfWHlWKo
z8P3tqTeahgpQ4UWnlXwNwY9l8sPhbSVHdxgnw+SqyXGvM1EDuqkyPDJeMeNoFKRULm+lO25HA88
NFyJAB5IL+yBBsMrjCBCZlTjpOd7vjAYABgCyGBNtZols1BNg5MJCClpRoeU/S6iRIdUXwQfZDjS
QkpQgmN0TsoBQGvESyvBksAIKUAdG1XCYyWKD4M/+psEF5OC0Q6buJGA9l8fygxrZ6Fbwca79VWw
HTQaZE2xcUj2/ffw8rj9wC7B7Ek9SVxRYHJMKtUTb393dmbDhM34/a+vHGx+0SwaWXgGUV6FOMx9
kc2b528c6pW0lF8ERSgJ+mXq49NN6QHzBLiQwapL9jclqlbujyUGfOJhfJaxqJr7yOI8NX3ubMam
NBQe0ETfSgHml/Bo/y2iXjvA/Ufo0OvsdGh3yLFcWJSZWpHu6Wg6Ssdk48itFGNLUDcP0zKqgiK/
MzEgqSRvQhXI8Hn4/QuvDDfhXv93eJVyvyaxi7CBUMUeKAg2Q6UOaVRqVhZQSTtMATTs+MrMrsAt
2821MuLLJupqJSwuId20WDUBmwfo4MLhRUEWx17hDuGE4KPP8xVJCY1JCzTAiqU3YaMmWsGFskuA
dh5DlV3ksKsTq9M9ozZgvnkJd6kmqpwh6pCUEb9GR/jHfcItisBxJNEcynBEe3s4iHbsAlLEHokz
7GgVuFgcx/Pvn3LlsHKLpCmo8i5KRWx6NoH0NCBTEXf5/S+vBX1uEQeGpm4Y0UfQp9rWjZkaDeEA
+BfvIDBQE+MGjakFJfeeB5LXygmTcI9ROQLMkrRGpd04BcvA8e9n49esHDxuET08aK5CXRplYaP2
Wn1u3dT9hqkPeE+i2bnBRrq9tjUXDaQ4KIu8pvHZKip2SBr2NkOudSU89+CRC69nK6uHjUO4Vuhy
i1DSsxCuBspgZtSzNkgqNnA/sgMjXVC0uI1FVlAu7BKSDWsbShJmhF1m0VptzIv4WuzCKk0F4tAA
W6jagQ5u+E+JET3Dzc8KJHlESSFt/IKVwR98jf+ONUAAAa8xPyagJ+ClwYEYuAmwUZWtmCw9Dsns
oiobxagjK7jLOjGMVFJc3Sbsv2qdAs2nsdtg41Zc68UtAdfVBMVcYcCbJMxa9m6fDJwaG3Q2aGiM
anzYwk2tPc8idEzElEgMjeDc1BrgJwWEwUIrPFanLbTRSnWyxFdzngfLEQEL8HYtIzs+De4WMHzt
Ty9iRtPBByfK8acZ4Zlhr52nMzEY5Yci2Gi7rxxQdhEGSkZoBWLAAiNltGcP2iASuhQlGGwK723c
vWt1/hIKPUxZRKC+wstPNQjrtflHkCgiWr029PzjcU+hwKghm+PD0hb6CeUPLalQQw6hK781dFzr
ddwqo7v5Ajxcmamn8BtgvQR5HNj2CIkD2KMAvbtY7smrqObEFV7lagQ+Xf2ajiYPRYHUFfUOqAHU
PoVLOBBR+rMRgOc3/CDzWWKlRy+EN0WPHzQ9dSqxy/e0Fp4MyuA4GXyKjQbE2qtfQqSrgIcnZo+S
qRlfuNyqxh0JS5sGeoIT/16Ko8y2ZhjkqO/UCGPYgLZz0RyJnTBcyI+sl8N4Cyu5QkNgl7BpIhME
n5bQI+B6+tj6lR6+hXATlATe7Dg9ZODqwLghA8cT+MxbXXSFSl1KWWSDUsJNSTAwd14WbOzJlYO1
REq3RR5IXokfQ4yZ0jagO9GQORfA64QUZ7CBPVrJ0JlF5EG1CpOMACGuEMxpwtSOO5cBej0bV8H8
Zx7toEWu0k4x5L4LPEPWgo1EwTkc6rgBtzUIXMkQbtKMdycG1kHwEpwvGhCfjcKZ5G7H7DsFLGcN
aB20P34/CCvh+UZBvVuGgKJ/k4pYptPbDyhLyzM9gXS25nJrufkSFox+asfCoRPDDAhLHf2nUUkO
sc2rwmv60b3QrwKUIyFT5LuUksDMESY+qg+Fla0Z19oeWGQlIVUkWdvNjwd0SzxYkGWXglQtoo0p
00oA/w8oGOZ08FKdHw+M/HKPdEARMUHfOCZrSesS1VtPPrwTCaT5YozgIPfXTBefIIquib3cqpMN
i77LiBYmd0rM3/fDiqACuwTvtlMw5flcL9O9KiIwmJSZE3IC9mkkDxg10WYVqTxc04z4COfYaj9u
rLwCFWRvzcG7rQgvVDLMaaw8fIFvl1QqvF94DL0132APiU4o0RWqGHhSyY0vMeSakHppW2nKCpOH
XUJ+pdCXxhjKFZi6+e9w3bMnnVU8BMgn3/TU8S02Rrd1gZFVQd7JzsRpqmSoYLvRjtdzs4XNkRx8
b3yDOT9/EFqWqGA/kNiAZhC5eiVTM73bTadah4ubUdtboi+r33mOO3dvu6JY2DhygCCme+k1g6tS
qHQOjuLVU0sFcsmOp3Maq4NkzAHEtXFcVmLmEgtMZ1NNRnAxcsSQ/iEaYA/FEVLDsH79/c2tHPfb
1rp7qBEd/yDn8eKkQwAyZu1sITbXEpjbtXr3l+MeeqYRi4Itc+gPNMFxMl6aL0ZHv6xwumPphs/Y
olpo5MfcoSszCZXE5t5oZ9x4dWsF1i3HuPsFQgmV4BuuuYLGwQfUgmFbAfYBvIs/wl4ZvkXYyG01
5Nf6C0tY8FhPZVBxmJx0wALDZ1IpQB74Qx5h1AwjZPS5vqCUXb/0dm/zm33Z+eZ8sO1vUfDuCQeB
IL1x3pLNa3otQeNAOvrFq7AYthqN3MX6Jq12Dv+PVpr3z91KXcFQUzkAuNGeCYikyIIx4GbN3BJh
bqP2XnuYRfbRimNHTWGDkbKYtqZIwzOwjstq49peq0OXCvZiCbOmiMJ+9D+gEUVonQI5Zl95prbA
J2vh+DbsvXtHcHsZg7YtSQce02dMkaNL/8NegUiCTUEYgnoNLiF1HG24tKowdR7VzN30zFnJzpfI
3piN/j+sa0IRYFf6JBxSQ9IyCBHEuhBplVpuHKuViHEbRNw9ZU0NUTKxLfBWaIZPZA2L+b3YUrCd
3BJTWMmwliBeIRIqf6RnBICnQ7S7ItQxgE5rCkQSkSkV5A2jjWpybVMsQb0jzISmRkD4E/qnIVS9
6gPWdooAAfzWfyNeieE13NLoXEl8/oPD9SQuYX3gcLNQZcA0Lawm/dNK+iDoQ52o/xTOlwrNbEqJ
HOnBwdujAuqDj4pUSYYIWkBVH7RykUqd/PtCa/FuCcPtAtrzqaKdnECJesCK4wgOJ6+Jp7aARKYq
JKxVBoKUeSnnmcVOate9ZVWgMlunbe06XsJyBVGsEyHqJqfz7D7fwXhQzqDrkmkkiIIQr4V/8wQt
eTscrNSzxi+E/db/ThOnSMmN7XNrCDyIikvortcIqQRdfsiuVhfwBGWqiNR+eiMFLWCcaNAmDwps
4rRvi33cvI+lh6SBVaj8NYVlapkrXVI+90OmsCSYm/BfLkbhHCUmA4VhafC1qi21lCmV1DPR6YAI
aYKSzOAhmkulO7ootDT66DGJymhIBJKwKL/Uwp+x1f/xEy8SnpBkwnKI8YaJnWfTP9kF6ApbUEY9
2VcmdcovWSw/Rc8bq62cenLR2QmlPqOyDt4freKbJEQ9ew1zX92fxbOgXhd8oNcLqWqoM8sbh2VF
NYhdAodzyhMpGFBB7hfsb/pS1+gkZdmB9iFTmDzXPKgm/pHlIKw1XbKIM+DFK/NZrCVh5vDCdCjL
C2RJYFSAIwBhXZ7XfAZohQCWz4MCrfx2VAs2lzsqgyPCIAuBxrb7EdbIv7+y2zDo0fZb1GqiEDeT
wPTwAPIayE1gnDKx+sSZcSSgE3ERweCpa5xLtGhaejTo4E9M7Iu8+gORa9lPvqb4o80pY/S/xeQl
o9DQsnqWkCvWbKIXIjq0ULmG9rH05MVGjK5+CCULLup3KU45D43qGgAwL1FL6oXHIIfksgObG0VB
yAQJb9FvqJwosLNV6YCQ0+x1qBK3I4xE0moYZYz4c1DEkZjMFSRRESqNB4W3zzdGpCsIK5hP/52w
EKFQxg0HUV8SvQBKJc6Umalo2F5LKwDujtgYaj6O6swSTh3BmLwtOXZ0RADqWQgqyz5sMPwc1Ozx
InVvv3/pFQAXI81tobtLN8SGSnoO+s6d2rvwTZH0+KcygEHlTNrA3VvLmA9OlKi0RuQIrx2lwdGK
E2RayftCpp0YzUv9TMzWR7XZBUpbo5kJHY1u30AxRNzYkCuXAqzq/v6ZLUWx8DjAgUJAjrNPSIrv
2MOkkbMUUfwqKE0DIjy4MgoVqVuFxgptjVkisTmPb0h/iEi0hAvg/esTO2G4AMoifwhfClH1i8NE
Xfriq6118lR6yijKg/jKUoNcN/kLDYolGGxfrTepDKZWZKjDsHUclSBRUzT9ODcK+I2KfaUkYZbI
7ogGH5pgkCJSNdzBJ12K8E6gTgiZBUqr/TcJrH0Avqs3stxqiazt0EUUh2tyMcQkloQe3znRfYs3
6+NWebpS5TFLQHc0ZnWczTSFDgQLA9U3vecKvGGr+2QvaJNDzB0Kkrtxx12kU/bTnatEmY4UJLSN
fLc15VrpGjPS3Ba4Ox4jz0h5Us+H/cTb0Ru8hozIpSxKje1ulxxSF50PAtpv6R8WP+X3M8nRtxHW
f+MvtOv/XrYWWcA64JXrBGl0YUnpRI6vBRF/Zl17gkluIwAVElAyFQNVNEGjgGpfGeoccr5dhbVa
1Zmbl75KIwpmp9E7iqGeV6cuf4o4WAVmsVJi7ADrRFi0S6o/DEevgE5+Ov4JvNZu/HFfcakp5pjO
RwXcfyIIL9MQko5rJEAVik3JU9ISNpRhtZu8Bl2YXvMTX+uh8JkEGuOB6ks2Z4KSRrmSeMiP5LpE
U2o5sCp08GWRtrLUSdrS7aWnEmRPhrSAadOaTAxA3TtQntYMokLQH7jy1Mbr9fZ/SDqP3ca5JQg/
EQGGw7RlVJZsOW8Ie2wz58ynv5//uxpg4CTyhO6q6iqr/hzTvaxPrsLH1a33LBNIcshOkJ1o/Crr
LXeL4n21G7cyf+Pe3llL7+ab2npcN/kQNMurXAbSAKZeW13mFjG2CPmUOup6S0RROprSXOKSFF1r
ndE5pXMTbEPuD+NyoFiyuj1xWQfY/48oLo7kdr5OWeHZefVM/m7YCPGe2IW79OVXsszXYUn2ih2O
Db6nQyXvhsF2GHhQ++zUpB1GSoJduKpZhYOSSCsy62ui0jXij6uNXAIsrtT3PA9L9ZDF33U/egIH
INkSTpJZnL6VY06M6oqJiZSxkYeHdjY+eku72J2dhZ05GqVvlkb2byrV9mus2xJblpakg8peeIK4
aRHqJC2VFxMguZdikinKtjcdnuLqTJ3JV06q4a9icnSNw4tBf7+ysbiWurfE6OI3va5es/JjKIbp
pOd6qCy6V0+5tSvE+qH0a7GrNb1/SxI8qW1R/W51G25zj7+knw33KLnO43NnXBMi6QmYxo16xYmi
nXZ44lPRm1VySzo3j2xfi8NccbPosFYlUQclEYuWPcLQ7LuEwNaHvF0ZNfuOhKOmN41x4uSYxfsy
2w3NYemuPaVwkkeuNjZehN3T4uCZl8yOPHh407J0E85hwyulcMGnekhPYiTh3h3FA8bihdjRiGIA
Z0mP03JKeiQtxC13LgC26ZPkq7lR/iJvZ7IiyhmVZCd7neJE0nos5PYcYRpSwqNghXaztuTRJrBx
ZSClbi5zfm9Yt+bbKhMx1pJvedet8VR3P2X7s7DnREc4hvrZLCwSbXrshyS0cvEKXceEmElLIi1e
KjLkfnKCzefo0qW7CXtcaZ4qcduip3pW671ZyVfMRq5Fp5w7tfNbUr726xC/jooVxAZ44vaYK5eS
wbZl/tjy+sjHWGe4SQnjnv4lajd3sofjKsfor+3DrEX2fqjUu7aKRzJttScrmvtdSRSulHiSthRH
PQOUYPM2ZUXwUIWRFUtDQGB1eD1lTlPLrihetTbxljV7wqR0XnnnCdG0rRnU7WXatta1SEc3Nb+c
Sn8hon7sgnLZXqeWAXWi3iZbohZ1lvgyvherwUMtr9NMhq6En1QyAZWnyMuJOJFiiKzBl1gqepEG
tGcMjRIIMz8tShZ05ubVuubWZs9Lktu90nqV6st/s164vtSnSqpi/EvPkulNoCoyltE+6Ufe388R
pEIup0rH7V61wyzV7aCV+3qnJSjabaN5bxtxa9Q1OpXxfZ6vY/szZJ1D8vCwhnn7ZPHWjRS0aPCY
O2B3lEbtmqPs9trRkHapVUVeNV42LFyttD1JSbEvAftjOS/dLrWfIsKFvYnbUJOMuzr0RH9J+YEH
PIdtcQZ5smMfG8ruZHKyXWWga/M2DXiYMrmUFA8ywe/FB8p8y76THCJPX2TN646EXOOjsEN53ZGg
wbRxZrhD4SpffGe77bPBbQjWsByy1RWkjBACmjPhyG+kl5kcnvokb05cPtbKLcXzqvIHGpi4DSzl
OEQP0vablIzoVf+UEvsOsi9MzGrzMX6eumQnZcXeSIrnIWsxpM1rNezLQwLR0fZlaE2JGWhM4ek2
CcCLEfbcV6OmYnafu/3YLW6OAy8WpTpXms4p+GfleIy1J07ydCUWaMWy6EOHSoj1o01/JaoZCwqz
cXV9l8jb4FZ1w2+Ih+HcVmb6pdy7NFh0PyqY9TNc9Y+eRW9ZhppphgyDYaC9mK5ipA6Lx4974Uo1
CpSUOaT4Nuuqt5kDGfREKZrnnqAdK+YQ3fblb7Hh7cLYx2NDJkNOENp+MHJ3qMmoy6r5XfTjdRlI
eSNZAehj9aviRJRcrmJXRpLd5I/KodF8KfFbDc4YV5uB32vZbjKnAyMWPLXPNL/02NHmtEUzM5jn
attrOb2k+NFknAaEt9aXTH4uN8mpQQKGg2n4Sg/F0j1jHRXq/SkWXpwwF9iOD3p9aSa/x7JLAAQQ
jFoS7zTct4cJgU82PDKKWUUdyXmVT7iIZfpjSrqAeF5XzqNqCQxGz3t1dId1IbDaG+UPK/s2SagY
aGOC9Ge0OCSYpK05pxC8IJol2E7Z17bmqmqgKL7dPXXxs14ftL+jwjGmc10dYaPi8mKsfofZNgi1
cGrTbRrOuXdpuZfbU03TIkZvivYqM21jWA07m+RPML63LT7CPwo2x5Z8kiIVWKp9so32TJVHbu8M
km8qgz+2JedQtj42q76PeaNNLF8FXWjRpMMpI7an6jroKOg5V7Sbb2/LIcN8xI/lnitmza+GBW6k
JH5mGJ/WR9L5abWxaDNXM9Rd3BdHrKgO09/DB9G15jwYSQhtN1Lx6mDioG94FyA3w7Ic8O1wlXb0
qvVSwNJPrXnrBtceDkUyeOrShus4VW7btScdHMAgSVto7bUdTqp0j7Ti2KufRCtXa8R0/jDdtFS6
MXLithiE4jL5NJpgStLBkIg/bbGYXGbFEYubWdl5XlqN46kyyOisu+OomrVrbyuVlbJT47fRBDIa
hUlRJfcUexRliWoGa7mUX9vEhZ+ZmpeVAeJlzJDtOhSxEaxixIWp98ZNc0bQf0BL+Ww27N98zyVg
CobI6+0gVitQK9pK1QiTdr4u8xt8sdOK3pXxDuzK2VPJYFxr4Sb6yS50dNnVerS3lnhiLEW42FLj
3sx9wGAl+ZGkyYIF2FJJfLKcvFWRGUrRpwxkANrmbPbBNh9IOQ3tWCX49G8xMwgUVcKxHrou1Mvo
0NjW76rFmjdl0q2s9lEjfyoZOUwpr1qf2lBtZp4YyPzzAO20hdYdIbmuW45tHhF8t1QhW/exrkto
d9g8TS+l/aHKL8P2IlbKOr8pHjaiE5UhWAnuwN892id4VlIKuKqRPc6q9jMx3+XKBKHg+zaiSiuv
bdqc68lWHa2S9kbDipW6nTkFah3KZfZPmK2f2AMWun+0Yr0RHk84a1cZ/lwYmcP0/EJeUnxsq3I+
zUZPKF41JPtkXQ4ThtsOw7yPU62cjWFNdpo8vdfc4TtmL+2w7j6VLfOrzP5ZFjJW68ydjJfMoHxH
sg/Ont6IdieUUym/8ozGZCoJv5txfJlary+Qb63jgWp230bSsVKyXdJEITGjL9j3HYWQwnWmxJmq
9FezsVSOyZrTCbU3rQ95NSnSWHYG+eSclqgk6urC5XzUUBf33WnLPlL7XdY5Ki5mbidOzoavJkI9
iSjI/QaQqdd7X2o5SqYFmx3o7mO/LcQ7M4rlpPaYnJbB2nWRdm3M7qRDusVNedwWmxE2moEuCoo4
82ql4vE18k4MNUT5tp6WuAzSLXX19VUWxkez0KYp1bFU2FAgrpn+k/XvCRXSUDYkxjMJ4Le67m9j
f1XTwZW1IFG/erheS6vukvLYYJ7Szc9kop5KUdyWIWbSwOInEfhzGfkNar/i9l6sFG3aa9/V76tm
7+o+f6mS+UUFn1nUWzuelir5IfeC7EuSz8jImtaIexH+ppQYpnOi5ikmGVNhBd4HskTYC7mfNxdO
2Lr21f6YQ0IrwWqHZXG3aQeoNf72rmgOg63ulIrsMm7/dmaVkCD+ZI7tvk05dlvdWyWUocrnLD8Z
qzdmTA4J5Uctxjd9/mYRevRjnB9uVJZ+l2RelC9e1P4zTOLGtZ968jezPa0Ucv2cnhRNdqThx7Ak
RyGVunrWrIcy9UoTR3Kg7hobigUsVaveNT272ZFCNpGU71fGSVpj5YyDQp1rTzXetqQ4rFb93Kao
B/pyp8puKWNozRBNoXumfTCpE7V/Wexxtg75hzB5SG7KGEbGkxt3TeqL9CliurZ6SzTPwsBDlk6W
vCu/IBg73Y2xDK/eZ+1Nt/ZUCdsS5j1IhnJIZ3JQ++Rg2oHeclPTphz1Zbxts3WOMcxg3kjuK0+C
7h0GSloMUyfDnXCzGnI8U6mJhu9lI9uJlC7tLVrDjLCGjnHxtIx9NbuI9tNgfMmaMoIRae2mQDbO
OcgtJpjkjQ150JoHo75wenbcMFN20pjVlB9UjCUX9k8zeJZMaCtZhcLybOsjxlKnIxlb3etwkNHn
+pwgTGj//IdLNTC3l4WRvr5wB0AnUkaUfcOGai+RFujR2bIJKHLpdBoqvkHyRvMyaCVn0bEYcLvd
7ItFFSzy1lfwgwIQHrvcU/KR5CKObKrsvoz3MR2XZud+TLeg5mxrGU7tca0AfQevWeMzRndhP9BR
LMNBGpLAVvDMTP+AhJSQqNaPh5+IVNG0WIN2qjnjaiftwikOO73ACfK5E3jshKXim0XEh+iOWRF7
daZRG6eeIS/XuTb3egzfLrRvOcaMqux2XO03aRaBVAQRDovLW8T8RlcV+1X2NeNQl78mR89S0Xb4
CnBplO1VlJWOxdg2TM5+bD9MsZ8Q19frZ9/cBFMflQO/NJD0wwlQOFTf+eQXq1P9kPTgtLXxUvZ7
NbkM0hvp3qE0k1tmYRKAmRxP3xo8clwt+6wUVEbR0eaqnWqG1LKmBier9fT7zxqSbtk0x4eknud3
vZWXdxG1PVClNYqDJNWBNi9hVg0++ETrJkkeGKRDRwOdr8rId1b/Wuy1uOowZJ/FoeiWwxynoWoT
HWFst01RmZjKg2Gd9pXSfW+GkZ4pgZ9sOa52SE1cHJueBq15bMv5N45p3AR2ClGUmOGQVI+NxfxU
ZNmP8mobzmIkdC9rRIqt9FCrq9sTR83n8uR1/LKKKQnjSPmVLMWvx+h7nR/z9rL1bvOhtf/gCEdG
P+h5Rk8r3OKfgcFYNnX+Ov4VcOZwrF8llRwc3OiwqLPCP7LFoiMT5yZlwM83JdKyPGV21spXlmCo
P+uUv94RypPonaJxE/E3nrBnx4raT4uDpQR6H7tRFxCOBsSwlm/4U1IIVkh+vUE+KiB2TUsY/J68
Adu+lTXj0r/Gl3IVL9q7tAaEeyuhMnqK4TV9UKT3MTuPeu/CHOu3gctajz3ACiZZex0/xDCvLx3/
W/DxFtA2py/OY7avsN6c3CoLWxwv7auWhQbh2YiKK9NviWSmC44PEoVO/WxgKhU9Tq3qj6Uz5f9S
I4hQnSt7cdZQItYbbotfZpY7RQTl+dIytdbvMu1Yls0+M0JC4Bl1nYevZPTUdB9lP1LyGW1P8fBv
yrd9owQdblSNR+tXARPGHSbBDom0fevbzbU2N45T5GwxGFh+oJDbmjrIrE97yi6FjqewwZexPXSC
DhryckXlLhlLI9/nd62J6UAf28znLlkzT62wwMqSM2risO2Tk7BOxlVvTkyRWxjpIJtpPPufNLV0
2X5svpQgE9W1n/bKRiJ8DlWPbVhr0Icfu+xAmSAxti+Tc8BQpf1c2vtGf0sUBhCL+dEQ/0wMejMA
JkLqZw6z6k10ZDtKhi/aU1l5ifzdq9j9Vl82+rnyt5luOuy/xmx57WP0qegAHGe1fAdnGpJr1Oxb
/V7l504/1UzPIwEvmZ5H3CRLPpfe2u0VdU9BsNXfVeQX5JYXpWcC2g0+dqiOClaVLcPfGCKO8Mlk
eMkvV1JE1OAinqtecMwGowTQQgbxeKYcaZgy+0eN57XNTsGS7bWsHeuLS6V/qX/0Nojbp8LYC2by
ybknVmdgsgNL40Gzp2tU1g8kmDpaw8MkqF5+tKOQAMvEeuazmPVDdRfJS7xc8RqWtudOo7JJUjdL
q0sz0MfTVBtJiZRpDA2ZD7edo9dK2hiZJjFJ3wu84vIG5OZY2EVoVhk7HotA21OSm3QQeEhXOIef
yrZ+MbglC4owNaGZLV70+havTl0+RANL/mzQzlSCN4AkUBbYP5O7ubqxdVvzu71tlH1nmPWpuyJX
c0zztNa3Sntuo4tOQVvDghWBFnmTuiuLY8qc9agBHuYBuFVW7fvHmnMQc+ZeZcnS19ybKjCNj3E7
lBIYb9h+9PluZvDX/NSIyJG5NBkbXD74XGYSzjLx7Mq/SuwAN52iPuhpgAkLESS2GYw/7DLJ9gex
gwGdqUC2W2o+N9XPWHwabf8A3o4KQetPzeCKnHf3xt9aZe+L1jltB2VoPiIWtXl9vS3vErCIpn5Y
yvc1vWw4hMRvfRU7pfaQRWFFPx47pv0sFg/Yzb5kHTiYFmrVHnWWa3JSTTRigEAF+Sfmq9IeDWRH
eXKcKGU5Rwy361nvp4x7fzRo5xXOlE3ygIYoKbpqTwVEs5yyHwkfYi1ECxPVDs7soF42g2x2EHHX
xZ+i/jcXb33nCmaKMKGxr1VduVj0GmAlyrGvwVGMKyKGqSLUKDSzG71TpXJtGoVjai8WZUXk1psr
o4jtH1q8JEsuj99cv2n1rSxcIw5j7Vu3C083nvLYLbJ90oWj2EFycA1PpjsT59A84xucFdiWSee1
uvdkaTeXMbsl/ateAeAee2n2J2YGsuJjsfea/EtF10qxa1ClqNQxyTHfGGHLPWlBg+O2LakYTsWa
p3qRqUecpLP2cyTuQx3Dn/D5MGohllV3+u+53rFTmsTLutDKdl1H8fLUt5LTxz+RcTSiw4YINvHM
Ipy+24xSDQcnxvR1P3lZyOFdPLW/MjdMLdjT4KlPNoj7SSMG2aJFAVyS2cspV2BogJJI2b6NC6/o
XnKDNPQSwuOYjRSN5l7qPzfLdI30UOJ32NeubO4qJM4kbahcp6F5yRdfqC/bj5a+qkSqSzS/rxFj
8pzLRuXKJW+f/CgvrjyTE6s8IyWR9O8euPVpFRbYtlNiGt9xjhYE4w6BxMAkKU4wAsv3IvzhiBv5
qiABAl584gYyIxzs1J1q/MuXt+5Wc7EkuxTfFsq06McoXmeUwEBZBUetcLUh8tDoTAblObAj+Icz
9/sVtaRuvsfauRc45uTBnPCQlmd1PrISihaM0NUYx2s9u7/IA9JOwF5PFa8p4IN5mxYP9yeNPlJ5
keC7BUiy1BretACJIcYwHbP9qaPLjK20vRfvBnhOQtm8W61rTa7W6BgWvgMvs1R76B6dbf3+wwPf
kf2a8kleHhYkRbT+TR2uvd9kgTy7teRFvd8Pe2yr5fTDmvZ5VnnLDBMmjw/aFDmbaYVxjM98/1At
7DDaT51kA1R616x5jCe/a3btfOieW0JAcZj/pfeMkEKK1xi1ouVH9xFB+bv5O+Zeori1jEP9TrUd
pnyseTcdBviD0Ve5o3+07KD8lALnfswE40j4Y/xhDW+L8iCeNGwI1Omhf9PWsOYv0vxt3YAqH6tY
2VGDkFjm0sVH6cemya6GZAvzBL0y91zJ4DJ0CzyHMP+D7Dh6r7H+qaSclP5QHgHrbfUnib2i/0qL
EKSVhGxreVakY995+bKL5JCGz/gVuel275n4bsZPQF4io53sQ6WkvueVxSJr/jQNWh2WIO/FJVra
fWec4bGdYj0Jbl1pBIUNGg18cCFi9nPEAcB6kH/r+pFWojB2Iq6ddjnqNdf0Qt+6N/N/rfKt6Y9/
+D9GUJxsann7D1j6W3LCyU5pssM6xnb1egc/gIpLBhhKti8j28skMcvPBa985ps3BqTzO3izA9dq
Rnf5Dm/Sk81sLGG7POvFPWNNJQ1m4ljVzo9iPzSXRgvN1YuWALQEQRhhAJhwl6gb6WXYXfgbhZ28
b5WA9WYuHyPXQnwadN+M3DEOo6byiISt5/uWYHlwtNs7UPH8b4xbt34T4s5rl3uvwKncCKcuAKqe
GXn42oxjFhFrQMQwZoUtRY3U8tbWFx16Jn3ppZ+tc1UWjrnCexz/ggjEn47NtePS1RrfVmpvLL9x
ezBjP7tt3asmwFcUbkKs99/wipPyHVV0s/oTeimJ6z/sBBIAspu7L+Jrbf1Y6GGW7wrFtaldicix
cBcbQsvijA4KWl9OIWLTpXKXjyFb0ygDEG6JfD7gpCKQ7Zfkcx3o1Eu4KdWdkp1uXhRkfup5aHe2
+m/mP7f9ZO6b3Kmk16h5bj4rNTpE2TPMyV/TY4+I9Dtsvvq3/iyA9LtFc7XioTOOysRlrjC2/GxH
r0uCKKR2eQnUagqF9qZ7GZQYJ3FP5WzAkE+OPP0ZIKVeXqPt5l97o6JqnsRSHheDpk0EM2srZwzV
kZ4Mhh3KH6Ep77XC7G0BlrdAZDBd1akaN8dxrbzBaM7m/693EhtqEqDWeXYTUprq+lOQf8DkivFg
tuqbBADhSPr4x2HXpdt3sPZcQxbIs17moESk1cT9U6e1h35N9mpVu8bY7Lom+pWz5sOerC9JTcMW
atnJjdQV/c7I86CchW9avmpMXCxOFQeCbvaGkAkBqWMpXp18q8mXihpBPUZWSAtO2GCn7ZXm+AfD
JZ5s/ELZl9+k0O9SDdNtZvbqa3sf29gf199x0jwUKD0XF5jzTvCTZc1XNm0Ml6FNXOzbgkn3OyXY
rKCCatHH9HcxDirUyWKN75Xwacbb3hXWfM5bPJiH6bgObOISTExlvAaQWk0v9aPdv8e6HGQztm5t
HsRm/gAEEOTjX3yX+jhNf409QO1CRG7T/dXJMvb+XEFLt/hxy/HabGcwtWib3hXrnmrZQx3tM75a
16VHId3xFu1yrgmM7m9JcubenNdgs6mxTvpvPP/MKK1jEACHAh8LCtNTxHFGuqjhlhXjqOVy1P4V
vTDDwx/6sAJ8D7c53lXTYQWJhayCStDiB7uCv4Dn2evKcTOA3FW/yTkFt0O9AhPttw027swtnI6u
ZQRiuVf4bXdOZPg1A5oRKSbhJPf7er3U3yaaq9ycboDLoBTTdJPGg/S4DSfiLJihnMx33Yp5ul6h
hqW5s5sYbcOPgVVKfVXvi7Yvc7z79oTcOTmxjZx60xjQcIvuSdiPqF2wk0ZOIKl3laVPncw7moW3
xMeMKkOmQMCvxcJKDcIoxkiKDL6JLwS87r8K832cd6a6X3EqIq5r+Z7QBJYQeNeJs1yMVGuln0MT
Rwt+41qy66drmb3YxnmdLzksK0CvfhADejvA3fYvBHBpg2JMQfvfsMaBPblT5FGiKPgzPk/rtVXu
w6/9XaSGM6a+Ef1rFgCsNL0vxviucDOsfPOYvNbNZ4ESzJ6PE0l+wp3TAFJUGzyJ8a5hcq1TOymU
Eu851SNlZBGA32mLY+9skqqia5GHRXW3p1M3+VJxleGWx/xIArulWa/rWwvq+SPTa4N7hs13Hf3o
lpvbNP1olXPZ5bnL+mVbPJ3nvbg45xruKihc3eolnUlLUko/Sd+b9ix/WXzNmPtL+R3VLyOOriK/
0QJCQsIeCXHe6swbBPcnE4O9cojr/ig6OEAciaAYS3m/TXQSIMdAfQF7eaB2OhvFS75BpyNnGREH
FH0geLzFK9Y3i1iPLXWcanj2cNqUa9G6y4zpc4jRRiCOkfkXcSr8tX1fZHh+V2g/65+cAkWN7dN9
aMhWWoqNv/4mVyksUJEUbg3iR8mA0sdm0Dd7758UWpPGHbTdsvnao32bupf2NbNd1gMgKGCFEkNu
Sb9F9YErWVMG9ntFoam8dcAscbaTK9tbKydGIVt6muk0ieypt7SCDvf+arf3dQ2iaMckkGx9teSt
XkHPGbGGKbraXAe1wkOfQzEcmpGOxib7Qz224xcjuScTz2+xBRI05vYVTaglqqf5XfpzghlOEiqN
riHFdghSDg15v9Aq1RtGf+dYQxX7d8/AKqiNH43nLb7k63ubvsWJb8sfMhRdKl6N3A710yL7iwH3
eCxA4G3oH4I75NR4thX5ayylY9xy00QYPb5YYPtS82ZkHLNeQqI7JujTJ5b5Se7Ra1SoDK3TqmNx
ZfByEOqLnyU6lJkUyvDXSbSXZx5Qdh+nNrDLPGxNOByIu+3aoKWLIUARYk+nJuKciD2Drd3U/7Lk
koJMx7HbISKJu53Vle5KOhsNQ9J96dKTVs6Ig2Y0+Yx7skNik+Id6WOVBNlWUUOAaxvcUq3hm/ns
rzp6nCIGeNDy61DMTqOY5xFGH39nydXUhzG+EzEJ1x3bCKQc6u3J7Gjv88ekwRFgKvQODRSIidrs
coNwG4suvCyChF4R5hnEZHi1mk9LCVmXNONAitJ87urPwmZNpAAuVKdWUl8US3Ur60Hqvb9HPT2I
4VryC+Pik59mZsgYrYdCfEcNbtmvmYw8X6EBV58kYnYTPVi2AZsjml3q5AhVOEdFuVN+VUB7OwlA
Rtp1Qw4ZqcKrjFep4aEcG47C7bO2v/o4/vuWI+s/QxVjxLQJZ2FSd6euKh7nJUH5Vb5zZVsKcKJp
OBMS7dLMP3oDCLVY8LR5BQdhTAcBGcTAm9yfquS3h4df6Xan30303n9CleumX0ao9ZgereVMlC3r
raYkSru3qcgPmoUmK8kOKn94bJlHYjGP5aLcRzwJ5kMlnqL8JtAyxtGL3M+9t9nKdRymyO/Uv2qz
fk+KLCyP0vJuK+DXCN3ckY8yvqT2o6pOwVIc+g2eKnqoYhAl7WGID7UKc/ioSDvd8jc78ozpp6v9
BHbFMPeEu1Lt6tU+lZ5TdaLS/mfUXwKIKR32uoBucbKOxMkK5D3HEbZ8HObhkpXqY4F/tEN8WVIe
dGwUy3+iQy4xrDKscwnTuX3OPRdpYt+xsWbPLd2XsaTPkg3X3mx6UCkT/BPKR62r9+3IDh9GnXPN
/DcOICXcwMosWbsxtz6jZD2Q0/cUj4dFfTaRFdeMEKTtqy7FDz2gdkeDkZrSdE5h94HTLNmtUojd
nKIl0DU5CRpVfzSNOL1rAoFQG1PTV1u9F3Z8r03CewTC0fqfGue+qmt7qUXNWG6vm/wHAXHkxLKN
7v9SJDC5CKFE9KcMpG8Udvda2kTpSdZ0EPPELAC+ao6o1N1oJ5HbZmbujnI7hckgvuLOjAOYUFQL
a3K2IgQkQpvIDlWo7qtrJAVDsROKzXybx9zBrM0vEvd7pN/W6Yn2s8uOtsXsRJt6FYqk6ks3hGcS
hLA5ekc7lWOmbzEJ43bxbyo9aoQU0YQyKmNr8wMRTZBwCsKGXGHGbBk0YgLb+rGwpGOrSLNrSZqv
48uhslFtzxruo556SrVbtU/dgv9Sw2JgNaif3UKLX6KmaCq4EjhL64+gw4W41lwTI6OtaS9d0rwa
hkLk9gQTpfqI2cUhU/TrhPEmMMFKFWsBYRF6TBm8Sw24Au1dJHhUJsm07/ryNM2jgNWKYLswGE6s
sG1lXiYDc65plZEbSb1wulYofhLzvE0bmmRUs9WD4Dn3VXcrVdu1OEWkpblo/YedWYcSo5F2GmsS
nHRvsdGh6lrzrUsnsy73aTwyGzem4PtlKEdXfQoyUlBsxrI0cuBX6apZGNriFFBdMo3C2aWKNJUd
IRQat8USn5lTSqk61/J5NQ5SF6j2odbDeLlP1lGQZsp4ALttaIYHlnUcDAR2QGeJDaw+k8AjNTRg
CtIsxc8WDdxfMZ+xTuWarzBpSrePfukO/+PsPHYjx5I1/EQE6Hm4TTK90smWtCHkiofe26e/X/bd
9AilEtCrGcx0K5PMYyJ+F+ArdKNF62X1fcnUjJDu5gS9rTh7U97a1rIhaqLx3QicCaI34mbp6CzS
eUMH4GKQwtIqxLLD0WAskT+sCgJsu8nxjZDHLbdhJbbdJFcdCoROp7GsHuWwrLpuU6XGtjJbE+6N
kilGc4jomfP3sbotgFM78e5wblP8tv1r2roE1hjPZf0BcBbU+bENo6NWbFJ9uJndT1MAdmd0KLW+
m6xmNdm8h1LZCvlmmAxtUXzsZ6RF7VKtKT03V19Vd83IR78ukb+4dfBa5xUDdOIAEQlqvFEzfaWw
XyNHm6l8GAzYdE+tpm70WN5NQeIFlWDanelZQYQSolDQ4fbNtG5qh7jPsejcj74u1WWnTsJXtDBa
albwqRXoUdnURtcwULJskQ3HKvMWMsso+D+gD2TJTT5nKpLOholgTujukWAbPgwgu6PpslUSx5uu
cvdyHGHyGH6DimmAkC/GEGystEZPNsUKqK0oTCRnPfCN6PN4H48VuJQ8V5jaKuCRLskPCmSc0Wub
GSXi2BXPg+auIpGckOcekyi+BFeDogHu1FHez/hWMlQ3tm2rS7XLu5VdXhVix9Haq2YsbmekncVg
u6v8KtpF5+4Nkpj8QG7tfjGLbOMi9bcoqEy6kxhvUoFKwbhr2fIV9FKQ1ZRsrbq0+9d+fjGrjU7f
aSAnq1HaSMoTPHqKH9q3jX4cHZdap/SZbB3o1kJv+Yq/m5Lov8C+SVAg1BTKuUOVbr8mSkUHo9j+
mD3lZfKgick+TdDcYAkprflVva0lhp/2J6c82/JRqUGpd2peXDdcHpE7mdlvpc1CM36haVl1CXY0
FQWxNKrfJVL+xOvFrygM10YEWVGBwiWq6XpTK7aMDWLy0u9GR4c1UuO4d0g46v7U5x9J8CZ74E62
sJg+ERkMVNhZjB+/BaWYVG1Z26u5WzW4I9Rzb66d4BJoRyNo5TnBuWmgQryzxvkjKvthFzePIl23
qf1pZRFjVvq1hVyMWX4rlPKFcbIH5gb0KcSK35Ze0t5Htu7Z5MM6g5eixk2MdtNelXfkXaMNGV00
v2IZtSkQw7moDpNE8IR6VegZLH/m27Le2BIl9pJ4O2dikgOrazEQLnUtanP4CRVmT9m4qYJ58heX
L7ITJFw1KhCVrrt8iUj2yzSOV3NZ58NxHrZRsNfFqbFiL+SISfrHvr6FdIJaHjKI1JWbg7whOnWx
5XqKZq16lWsNhkb2yUuvyFNCNW7W+1F56QZ3xaF9icxqpQwPpmESvTrgTTD8PFGsi0Wtl6XIGfqG
kza9hLawNm09kwFC+b8sgg7eVLvw93tdeoiYKJDZtEXS3kR0Ylk2H0KNpG5wCgMQqO1jaNXpJFL7
qmLS1pm6SYvXeSLxYzS9etY9TXtug2LnjinPgQs2eXUctFP8i80VDoSH1H5nHQJYvVk4YPItXo3C
SCMfMHyebCynIB3pvHOZX63PflZKCBKCvDMRDugKaHtj5TMTNgpS1I0I7aN4LcNVST5MAYCdRJu+
nAT93bYS/XlUJ9wtfROVhKpCaOcpxLXZ0n5WBKLYzQTmYKz6/resHHGLMqBa9DLvzp0E0efYH+G1
QqlNvqri83ABquIbtYsrry/NRwcZCgaPwrbOZW6sI3wuuxpXMsYVJd+IjHGOCoV3Nwk27IyIctQD
6V8TnX6VJbm/0/yUzL2CeGOjtWrOBQg6UkftWg8PI5OcSscUi0qPT7myTBGIdAUBc4ZBu+goMAuq
wPWY1hu9V5C0jmCAFGKXTgnvwj71p9EQN+04vY4KuKFhqbUvdNTDhePeVhqj09zxFsQ1qZ/qa6fc
6OHvwiVlPtLOBoWoWQ6JV7jOWW9gldOTHtyjUk+XSfxSMXBkfOpqLs2yugvExSDAGj1hpzJJQDyO
yXtA81VXT3J41jjcpLhv7afRAtXVHlRAw/iqCHqKTchig8/xWTZHd8A7EMiqunEmSKbASrWNE0n9
NcCtmkGchjOcXBEEvktxpfYr49rcdRDnwVy5IKnOdqgT87Wdq+WgVxiag/sx6jdG4PhZMmr3qvgI
OsXjWrCqKHpEIsVcBhtBRm2UDorgQXmr1RAHSvzaNNlnOEtQsqdybrZVHDwqwAtqdx+NQLLSRnDT
WGmykc6os31Q9Raqn7H8FpxDwnI0jADhjWlvUvV9kgwZFAa6YuM9i8QB8KKbhQqdTG2CLQfpG+e4
VXBgOus8/23kNgRjSyTRqHV7dZQaYcHvxfBkd/iEwOSJWOS+S9bNlG1sULywey1ISe/kPU4s5O6o
EHteN8fD8NANSENNNadbiX0LREWfYYccM9q0lNEg6GBTw/Vp4nqVVxdo2ZRO3hXPjaPehrn7kpUZ
BTT4pT1lCtqCa7gDosd1ltWPrU15B+AW2/2BQOJYWaEbD9tx7WCIQsFsQogIv67pdur4KlNnRMZC
KtAbENqZgerFspF/l7EV/AL45QCrPm29fOv5ZdFxaBLpKGF7yZkgY2AS5VbpjoKxNF5Df+FP1RO5
jqhZjNDLBlBO0pI7bF1axzlJM5cV1iXjP7VkXrZ9u+1URCCz2DPldIGteNQQtdTCS9toHQUTc4yB
Z5SnKeQXq7RD6dwAQR7qHuBb2GctLDbIp7NwqH+NzJHNuwL/EGo1Ep6dlv+ew37QLE/zmqEB26Zm
Y1lEG5a/hwAgrxjdX11SQz1Lum4Fh3Nmm+AyZrnCnDCScXpE1l5tm9QVm9mtgF+leZPHoH3UQqof
Fm51MDqUZkKrERuru0CnGI4bP44turqQVdioPXUpTpTGQpsuXdhCM7jYgw2A5FhHxRF3TlJ5WnAs
pvrGpqI3hFw1ArBYeBxj+8SlXoEAC5unKkGcMoybwjRODAWEunuAh5zwWKyH4VOvnH0Wu0tT8AvD
f/F596C7dTZswr7aRnwtrUHD3z8U2rCy4hcO/s1UZPvIdTZBs6Y5lt3BegjQ7JQls71RrTSF5gVg
u7PTe8iwdzJ4DmpORxYK4hoZzTdlaK1a2G1zHIFixUNJRFwxMJXGPttIvbFbQz2rXjV/mii12qDb
VvmLyywm4h+uldOANi7/cLsnxbzrnA90YDJ6DVWIFHRsnR8prwM53abt8qggGjWjI5LJH8oeE1mM
ehzODYg/Mc9G/BwMZ8rTogXDKtnFiC4UZ6W2yp1e1BtXGqua+HhvunIxxhhu6dLXhkABPxWbXnka
qmRtk2TrRnt9fCwxI+k9c91M1RNRc6U5bC2tvbRXACOvm37gYI8JbOneXWuQG1MPtonlvEjm2/ZV
uh4dk7HiGN5yjDcZgjw9sVGZIUywtX1EHWRi3gya8ND0d8MQrcsJ659d7gwsBJgClwQqXn3wncmb
UnrITmRXjrmgR+6xzxegZbRJoTXuEtQeFihdJu9q+02J7lTbx1+EfO150t/08t2Bl9cqUl275yKf
8YDGw/s0Fnjry/xZK+JzGRFi2xjtWRudBzmr5Bdks1e6015J96VLxFzDdDux1UDFYrrK63sIJV/T
wYJY8zthaFFD+YEoift4D3bM3uL0LJxkHRbIzxOozENXnmVwRzMjC0jhfRZebZOrqouXrRW/WwCn
w92kPFDvR1Vw7i2oq5EAADUcEFsHLf0GkDz9/65N0IFbw3BRkaTOKG3dqd+0NCdCROlCF/lRryZ/
trLdJC39lnlZaGKNFs9k1I5L0aHA1bSQszvV1qU1vevCecv1Vyc9z6Lz0lpB4KI3SLIyNzwKa3xF
wV4k7rIPkPFpGHe62NkahpPuu+JaJRVB9qDVoPq0wn4Ytx3rI78y4teUByqcsZzoeYnfMHIorYne
uAydjSpWWs2wxQiVaX5kbs6q1WvPYVeTkW8KY59kkMytCHZjYtyZsVwlluGH7oghY13Ga01BYYrE
vTN9vV7n8VERwS2miDZ6HwbnEk6/rPADyy+UPt2obSm+Lm816xIrxrkBb6+d8qiMqmebYlXYqn3r
jAmKKOkYK5o5gpyyYYUl8SUacF8NJLVlIjZfnSAhdbavGAqaDv9ftisp4lItoU0RlQKBVmEJ7jp+
L2tczRLtEcbJMX8S4hUF4Gy8l5AGBtKH3h8VahkOlvJR2PM9vdPW5vbJNTgSN1SPPWYopX0b5+TI
u54qGI+w8KM8xWLhIB6aNsk4raUIjwqag2qMD1Zc7vTQwiszWquu1HUfH9AytSrQJ3VXBaAHUSkf
60RdmijbcNoyPh7lcNGs2mw4hk3ghdAsxTyhz59j3xCOnxYDWrqm0l7L2bUlEAtRr8pT49Re53Ky
bpjkAIC91RG5DUwFsHGt+WkIWHsyhmcO4E57EtPWDPjRPOyWFP23syTGBfX6LYV2Gd6xPkz3gq5b
NFuX1jkQ92Vuw8rczfZqLG5aKgqtAjww2/Uggjv2Wa4Sq6d8FojljTHxarNjt6QlAkW3RDIVl4qv
GaL1orDhBWt5tkubgUw6wN449ms6+DDyK3ibahh2TmnfMoSr9BuruDTN3STXhuGbkbEvQYo146Gt
CkrpkIZgWaSBsagqrGnFSoV9NcTopdcUJroWIz/FY4eB/Alr29ZV83WoJfp61ub30b4dqNHK+ewq
H9n4BC1Oq351hjIch4BeS8xeUMQraNt0stBvil2FAkI0G1Vqb31TIjbOdiOAjJ7vRP8RGjMy9Ojd
0VMwcYU70CUf7LEtosNIGDiD6cSbnGnaAmPemzD5MzVFN57wvYCmTMuJC306KWzwXrWwJGiLqBt/
YR1q3Y/I+K3Zm7lpzpl1gtGELp7wHSvVUda5b+DMj636kM7n2kzXzH5d1nBIRnap82cnfpxq7kM8
52KfDmjaa2TjxrEmoyqpBWDllbdYFQ4WqshPr2pEeFqL4hU1WjM7h1r5bRCdm+IftmvsMFexUheV
ePTFEieRJJ+uaTfMG/KySC6heicmJ+o4b1eIoHVbeGHf+8V8NO2cfxhmLoAYibhjlQqIEUEq1sQ8
3UzlTabf6NQ56rqdd2THAvAvZvKQnBFj6/x4JcDCZVFucepGoJPWFuDINNdtf6o6LwPuCu/McFnl
FNuotM3P6jojC4BEJA8KKg/0EiiW5A2i8kVivAn6aFgFdFZKDwFb49RVjp1EksIY3ARRnktzrhv8
RrAE0QlmU7G4ZlFYVEHmRU2+GqbhpmwgOQ5Rt2+m58n0Y9vy9GTfxpdmPNgIR/XoVKoKS1Mmz2Vm
bh0heHvvbnmulXxnO7C9tYs6E4uk8kb5saU9B/bDsA2etGxS6c+t2BWuy3hADFy0ukULvz1aj6r5
28py9F32Lgrnh7h6dbUuw7+C5aEaNB+Xqj/pLTKIZK3ECGXFPrw+UfdGu84vj24KlBoLYGcGy7wt
H9S+u4mgZTqHAOl6r/QhdjFlKevwPoyvqyK6WG60q3jTeqCtYF88o+62rXEQ6mSRjEopG4cNU/+S
jdo2R0zHFHn3Iix+YdhACAAxsGIc2zLWt0FCYHJvIS6Z5tyf+jfLMoCNOmCCsFyTjwWuWoMADB2J
5Y6nu9NWU6fJrwaTaM78pohTElok1Vjet6Asdh+Oq0C0zFyraH+rsVvPTAozkhqXJwhUNzYPUV2w
25tQZdKdRdaK2er6OVQ0++Ga36f6Nn2+H/ZWt3U1AITQBVMwXfSbYkQuihUKa4oyPVXzCYlnov1K
6sKbGxIL0MVXcNDPDlf8GN5VkEEWBgq3XgVx/Wq259rGNDHhCxvG7DNvMD1PTUCt2qHw16pHh9HD
ddZRhg3tuzT0m7rSduKaCVFm55IMI7sQ0aboLzUAMtzarCWLEDBMQCA7Gtci1pnRslaV/cGQI/KO
4nEbDJ8hVmVX0sjJ4OL2lEu5mMpTXiNWw2ff04Eyh9bC4zdop+DaRZZQIob6nGrWLyKQlKLbZmn8
bIT4cvNsunWYKXAHerqhBG1NsK/+PKQIoDTcDcuGvVZ3t4LYHuT7kXyf2q0eKUtVXwqn28KyrEsC
n8o0u5PkZlE/zUjWyBikVGdCAyq/yXwJk1OW+SEybdSh0YTKYTpHpJsvqLfJEUACLBXnnM2zZwyB
FzdL2TTveluu2Ut+38h9RwdlJIpnwUI6KRR2Fax1ECI53pkTBZp9J0Bf/SaYZs/JUkptUrKUrP+d
XRdctGJ82dqwbxDuVMHdYDKcUVTr8lpegL5V5QvW325YiQhXG3OqbLBynhULQqWvEBOJAraaXKPC
Oalo+WL6DC0h1NnGhxzU40gpgfUNH6OMUn/Oc+7xuTk6g3L1Rl5AeYr4vqpWGHDx5J8jSNGJLu4B
3Sg5AipPPYY6/jHAhlWY3YtuGUy3GtksypZtibW1dFe18jK0CGziVWd5Y/2C/jtkzq962wQ7OdxP
2rYPNkmo+GN0DuKbFA2q64/6XVqtpuEjz5Zu/hrBztsvkQVJ9djCpkbPkrNieFTTpcMwquGgA3Qq
OTE1OX3t3NDnZ+cxAzkX2lXsGd2EDoXNKeHQcPuLbfn5eNT7x9y8E719UkLrpeTuTMWRWthX+yMU
ZaN2D5Xcde6TQdFcgoenfVAsG9cOTqIbPL3hR4vwenQ6ZjCaFkb/mUPnnNyK0MMGtX2ROubeuJpr
q0oQ/Qk97tVknWdaQyXaHF0Lic8cc0TNGVhjZpzaGlWWUUybThEwUkWzC5yCY6Gb9HWPEMursF9p
2VOlvqfxtK7wlEwl03rreSYIp4/4h6z9ZARbLa63dVltUgXXVKqsNcwAgmSY7EZe58KMSzl/SOGJ
ID6pResCNdu7UlPpQDRU1KCbWxfyvwHeK4dnmTDQPtcpYGw4Dm1NvtZdX1DFIwve1xYF0YQtr8pe
yJ+7kSrNdIE3OJaX3sk5fqe1ICtnzNatfTL0k25sBdAQTKTq3KS07M10EJa2sKqq3pmODPxYWr/g
KAgege6uJVFSEIySX7zXzPdQF5sYr1cyw2wnKPFhO2RvsMWNha3jzSIoS43fMoH6VULRTLq5BsYt
TYpaMe9qIzlkRnMXmUh/lfRBCaN9gEbDUsKj1UTGQpSY0dp44wq50WeMESStjcXkE7nRQwTmFzKA
Fkb9WMb4GoZlodwEHdHRU2Z55dWGlMAWXzqWas/halwdy3bCQVdVNipv2zB4zvYWlBuKvlgEdI1S
HzENRE226Cr1l1IFz0oMPQxDZdukHkjrw+ayrtOlhkDfbbZjtLIjyhU5/Q7jeJ+7KNkxLFBBWQVg
3XRVeObrzu2WDnI2qeXLwL7IMDq0aHQsFbTiWp+nOHFz291pNeFO97pDnJyDJigB4IVhays/xhvP
LHMLl2GjPIZ67bswBG0qEW5cQr4R8u7Yqvx5huPNp4/KRQ6iQM0Q/tJPGKNEduOAHtYITbsIaRHq
wIUBL5il+bIxq9ugyE92Ks+Mgd6OmTiX3SEeCFfquk8ENbGyEcopTCyf6I1fWiD3QWarXiIxKVDl
Q0e6C7CsQxKgdYpHhMV/j6XSrrlefwil+jozOAnzOXPcAdvNQvXe5ieMz4trdOJlWOAd/CE68c+x
1MbXWcFlEveWqlso+cyVVO7L9rYNHn94gD9nedN7/W+qVmVKdUoNXdur6lBehaJ6fZh0GSNJtGCJ
tKmsnrtkwCJr1RYVvYR7/exCAb1kzhIVwg/f489Bt1xb//s9klbP695FpTOPx2uMboqvHSpwNfvo
vPAr6csq9ZibDvcZKIcY3EH94aOd717BlyjkujXs2Xa4GUaTgF0yvOwwUDHmjUswPVTTdwljOuFw
sNlmXbrvje2gbe3udWwJPGhYYEq1bl08i7hCovZXlerLWHE/uMUauWH/AtDlvE17UYE9mM1FtyZP
n6jUXB6qupXTU84x3LwalbaJ0IGoLmbzOLRf5fDAHYoJCmumJ3CaBeXICIpuE1vKLjUbZPYkwM8d
FS0Geha2gSc/W9jhPZNJnJqks4qd/ar22CvzTdXVGy1pd7lU0CSZDGulKvxI6Q/0aqfzv40pDjwD
NvfvP6lxXUJ/2hvm//6kfZmkRZarMwMZ5c3Jz3bBuVhHizf/sdkk7UJdIzFRF0+Kh8UOzexiNyzu
Ol8sAKm9cP079N7xIh1UNNHLv38j3f5ulX2J55NC0RvFCY2bUO83ZFWpaD2U6hdR879qR1+UrgFM
GS6B8K5kGOpW1KNRPOBUMqjLiXGExUhbqrNdB23VU3puKoLv3+LmKaI2z0g2tc6VPLtaunFQfHch
6esTbNNAkKlq6UfkrufhXS0fUms//ram6wc4BHfNmyy/jY1HhbTEcomqJTypkvSqq0zgqA8Co9NT
j04vt3f4Xs1uiezxwuTppXMHOj3Lh8laqcRkJMSGHhQKms53KAFhollSu/C51VCGIwvCpLicTbzX
q3wA+l4TVHh7tVWC1/4eHDQvWBA9JryoB+OdKLryPHSvBucydxeLI0v2KcTPXJ7gXscSv7+yQ5hZ
i3ExEGbWLwIyoXLwD1Cl4dF5gsa1jBuDa4x6ses3UBgY35pha5Mf1CXHa1pXZtyPhOoiJ9M/mpJN
QA8cICtg/tiMbmJ4s0x0ybJbRdl8xKrIDSOlvlBVm4UentM6xBtkPqa6eY7iQ1igjXFPGTJEggli
IKJm2U7bRjfRc94J/dgFnwy1aceTMVZLq3qb8z3WIhjrxxovls2Aj5INSqAS7hgNJEu/S9hSWnVX
m1FHAre408v+XHf5m544vkvPo3HlZzk9Hnl1ZERM+8RyPTqJqF6OJAbQbFLBLUT8pgdMRh/LlYRr
ZeZ1GW6y4LVRjzmFNG17aQoybInA0kk1Qd60SVJOHePIHTaD0htIcHO+VTKsUZkiz5tj8kxKikSD
YWnG04QpAOdW3DzU067L9zpKgxrNM1q6Ksb+HcWcn1b3WxDeFqjYHs3BYzS1PYMGMDAPL4Mznjvz
kGUX0mC0cOvaROVES0rFgcnuDX60BIdc+Nzo0S8h5WOSb3LVc8uHpL2Uue5rfXirUPdlfY/1mZFg
ufBkh8OkMeR6LJIFIugSKWSXFXd/38//DEr+0wnzJRKSJdILdyqRdpLKgl2FBEelf40a6lxUiz2C
VhvmT1Kwzal2UcxTpuH+JkESPnyQ9QKxy2jgQEzAPNLgMFTOb8VE55y1V1PGawnEpdJWUsf3xK7L
CwJkghL2EmEzHoukQ8ho1x56zsqhmmF7JFutaaBtDoOya9ODInZ9tnNtDZnFfQrzliKSSZtLOW2m
uDn3AEKpC2Rfdu06BbhdWFJerMh9LwLLK8RHE+wDZD8qMv+svQMTXpbteEnG4c0I+o05Tp6Bj35M
iQ3Ww6M5v4z51mgPzjz/VN98czcaX7I+c3sIrM7UssN0ieGniGb8zMqVTj13FVp4gOBgCH//Nb+p
cowvP6YTyLLLFT6qiKW2FXmNSZ5cofFKLv6nT9C/pBRPeSlKOeDjsK5DSuf3Bma//eG2+3OgtvF1
FE6u1ENMPZQcYt1HqaiiHcT0cwWS/Qon1E9B7Ne78w8r/uv4GzMtp1w4c3IocNYo+slIt39/N9/c
jF+n21D4m7UddQlscAbK2RgLx3RXM+29leuPf/+Mb35hof9vQdCRmpoycUm/CRJ2VqRw43LIo7wp
COP7+0eIb16Q+LpgVRd1dqqMN9AvuIEI2qsJYEN6ShysFcYLgSI0C9MVapJDjkaiTG6U6D0gfVwJ
ZuRao5/1xxklsPKZVODLUbING0idWlmJfCcTjmQN1LdEY96A5mW9b2WubyCOja5q/ipfB1B89Ffk
6CWNuJXpu6bdybj3wcM8LuBaOzTEgRkNIGgSPXf5sUCiTV6Gm3K/aC81czC7ceUqj6V81xL1Us9Q
e3Hm9xINnkbashsDxSsds+oeK/PSM1G7zY4IKsaSQQfjSxkRTc7Mgw5aZHJ3Cr8i4CXDevL3cX7Q
a+gYmR3rEZMKHR5MaAwZFaWl88M+1r45M5wv20xtabQtu4E6aNdSIcAOz+0vxQwfzBCjyi7IyJPF
7N7/t53nXKOY/xVHzO05TEgn1H0blvadUyfNCf4Ju0BWFC4p63lOREjq+IirEuLRhGOd/77Wvgvg
dr70Tqoyq0aZT8ZeaWq4uznIV8lk3ykdNU6OJix3OAPAzy21Bfn6zCp12SsNas6BZrkD2yyAzFw1
Ej8s/n826x9OB+dLEzXIrOlDWRl7OTQKHsy0DQyy5HPlOSpUspwiuL6PQUenbfYOxI6tq6gcLAIw
zTYl2sMxx/c6Sa+ymbTc2uStk46ZN/m+HTDEVYleX0aHKkcvguZ+cO0Y7eugwZ5fNx0hABFSvHQm
2aUTTfDDof3P+f+nh/rSnnWaHscquaMHu7PJ4nPAWYpVQaQiJimvCxxIN6gZtXxRULZaojhMEQk+
0yk0oisHg2ajiT7zLrsr02ltIkfOEL5JJk0K5gWGaErrutsMNRQNLtShLgHkCW50omUW2j+Npr/e
YX96hutp9a81OppuoOqJWxD8NEBNoafx1NfglbTpGOifCBRh4PwTG8sALPKRRJbotD+tu/IS9a/D
g0K/AYf3NhzZVoT1rOe9glSJx0dXzgMxcoSQnDe7JnJj48SvYJSEy+oL96n9naQ3iMtZh58pg9kB
U7g3nmpGeJhL5Z36VEFtQYbkJ3IipVkmu4YAAZzNzKJboyBvcwLSFtULhuZaXWRnMiqFuUyaCyEl
swzRB+6B0PMf5gjY39yizpf+TJ+0qpgJdbohrH1lbJIdtMQNisqFZIq0srgXjAAzPXvHLFVPrlzE
kAuFGWTlymYck03vmPjBgup1A652/bf8zMP86BOT4pkgM6/GEnPbOvVwGZ6wMxzTNQX1DanHiGTX
kIHbdN1tur1cihWWqv+6gr/ce7YIg9oueCqmKXtY79f6Wr1gSSX3manfg0980tLe8poX48L0ySz1
Pp8fQj9ZgXbucXtXPwXif9OR/4OA/GsZRnOXjJz6OoPbYB19XCTe9RXZC4o5D4P/IlrJhx8Ox+vD
/WnJfynnao6HJLl+VnBQ7vIt4wnO0ztB216+/I+42D+r6F+P47YIQWp9cm4CF7F4lRyFjiovHym7
/v4Q3xRF9perpVX7SozJ4NxoytUC2THxpooLctKVlZtWP45++eZ0sL/cI7nh1sSuzwAlsJ3l0Pnm
9EAvgezAWQ020wuavZjfUvenIumbXfYPOvKv99YVQ18FKeL3viNKnoRKpdplAK+EyxGiMvilzuSR
/IeF8E3RZ385vg2YVTNNYcy4ONaz+mrg97Z/enXfVHv2l3M1NO1ySkyDoTmhc+krrHmEJP79t/8O
vrK/nEWOk4nClh2IZF2QXJTUMOqJdO3Ww0dB3PVoz9ZSdbDNlqhrTtoI0xtZhE0R4i+XmSWpOZnr
Sti1QXZAV7WgI4UbLsZZ7dAJ64SDTIgimVlDRLqqRHu70dVtKqS670iO8McWG0uPo5vQqVw8mzpZ
jUzcDRCbRbPr3IhMI+czCIjCSlX3oyNs1kvLEQl/ahbkFxBJ9/c38R3I/XX2pKGxzUQcJYchjMlp
s/N+OmlK3kGocutrkitkZjzlhjDbeAm9MSzdOTc2ija+Ja1QNlrYDz/MgfhuR345SmFi6xnNI7Mn
GmJ5yPvmPPNINljo1g930HdPa3/pIKLasjH78BHSSKJ1jWpvkfNjLnsHEZylOepyGJ3moPdlcIpk
3e3SDLcbYa8xNqty9mMO2R/qhu/2zpczVE4Z1Ldjj6yhCsQg2glEVVNU/VCpf/MyrS+FumIbdqyO
4XSjVAcmK+jjSrikyPzwU33z5a0vh2fTB2YxGgwJiNIa1Jpc2ObQ6+ry74vyu+/+5cxU2yhLK/Sx
N7YgTcZU3ZeGqFS9Gd7SPv5p4X9zMFvXD//XQYntVM76rPIhExBMF6Mez4p+F2cm1aXcC3c+zcbk
LEg/93UTQcrfn+2bU836cmRWpMxUVaCPuOAeuuy5iH+YOH1983+4kq0vp6VwYF/rir8barskv8bp
oc7WcFvKpT37/+27fzk17ajtqry4fncFblqsoiT/4TL+7q182fo1mRROnfGXr3lpbXI3qD9Mlfpu
KX3Z8B1zRLOAw+oGjT9Rw5PmozAmPe/vL+S7bfBlD9fNEIaKzl+3HLlg7EWgExC//vvf/uYHNb9s
YEQ5Yxhfv7mL11PFMXR1p+e3guwM9Yev/83L+Wcaz7+2gMyCcO5TpCymjuHbgDa2iVx4B/P8+yN8
U4uYX/ZxlA9zSPRtcbCRiIfqHCw05/+oO5PmuJE0wf6VsjoPsgG4Y2vrqgNjZZDBnaKoC4yiSOy7
O7ZfPy+ysmekqAxyOm9jlnmQKAIIBNzh/i3vefa57MHq4cTzeVCZe4OcbHplw//8+KyHo//JSJBH
AzvOKbSaZVntdaK/V5lwiOSLYpPlYBWqTNPrAEv341OdsF4KeTSaXa0rXolzuqf/JrsyH+eCluSF
cTs+irPpkwfh1Ld0GDM/fUt1kvg19tF0r0TFhqFsEtixjf899aj9rOma/8y8e+qJOxre+ZgElgg7
8KsUs9NfkydfvPHCmGhG6772cf1JTOfEWJdHY70pjFxK6jv3veknjw1f/EUYVOH246/kxJCURwM+
jtIoiOo23cto3ScPaX9tfiaUP3Xoo9FO5lgZoczTvQGbs/BGOLmrpv3kjXpirIij4T54rC6tnrtS
fIGOXtJJBeHMAiW4mAG0fjbPnjrL4av/6VlyRNpTjnm496Tl+k37g5xNiqUhPBuBa7x9/BWcGhW/
r7p/OsvkW6qfcs6SwrZql2mPCgFqwhkdcNrYhbQMNJ/MYKc+z9FYzxKVoSPmTBTyUglP8JSuWb9b
wXpvUTN88oFOfPHi8Pc/fZ4A22yYVfAcp+Cpz5/zvAN78frxzTp17KPRrQonCMekKEAW3PR0ucLD
jlXyye05MaLF0Yim8aoTNmXke7kHzq5pLCPqfWM2K1l9MgOeGMy/C0F/ujVS6b7vS86g1Rf4Y/Tl
fXLpJw5sH92XwAljXbp1vu/Ga0NeYpP55MCnQtj20U3p4in3m7zI9zUN+wFpO2qvaVM+06/h145u
RRRQnxUlnPoQ9q8PTj1bOvaLJt+nlPU23hfVffLUnHgn2EeznLbKeY7dINv7s7GRwDhaws4JOHXv
s3n0xFvUPprsdC5boy45gzZgsysoFzeh8a5auJYiXX787J/4FL9LCH96eKYoIcLsJNweGl21vM9C
0tpk5Kv5MwH2iS/g2CWfudXkWmNMttYuvuSdokbTeP744k/cIOvw9z9dfJwKI2jnLN/Pr/2D9b1+
D7/SePjxsU9d9tG0poTqc7pp872aXAfalv3USuOTfeep6z6azBQwjshLuOn6Xa6Q731x1/Htx5d9
6tCHj/PTLRlNCr2aNGJkIQ8gP0VJmS1hgsypi1wLzmyYB3/xDh0NYq8uXB0p7hD9DaiRNK35H3+G
E1OmdTRkywbrFbwxnhhF0cdFuTZvgvKifvksl3zq+EcjN9CdU/oRtx97ovWA7+ugM27p7Tyj2uDj
j2CdenyOxm5fV0ls/v4VO2fFVfdS3xh35BbEN7GInv3tIlxRhPnxuU68gM3D3//0lSvjv58mk6fJ
uHJBN9Z7MHGbjw9/4pP8m+odHk5k0cBG3seG0/A97758fOBTkSDzaPiGQVe5eVfle8c+q64oQaYS
HDeBprD3fXqQlB47y/Ap+mR3fuo2HQ1oo8I3mEx8joyw/5f2wbijZ5Rkzab6iyc4GtWj3w4k+TkB
TJIZgs+V+2w/QMqbX5xP5ruTd+xodGeNYfki5RTRy/havmbv8r27Ne6ob1bWxn9Ve+uzMx3G2p/s
4MyjwU0hj2eTfM33w3s2Lyjlo8EYqtmdLRGGL9pd/Ka3Hz8Gp56vo9GeGqZr+qGZ7Y2SyjtvFQjj
k4FxahCaRwM9HkJ7yg/VHLEBCaeKMLZ1DhtRCHPkZDuTHu4ER0VZEGke6J1bGsqrV77b6SvVVXJT
5ara8Z4PVx9/1BMTj3k0KUi3q5SorWzf4JOl6O5r9OgcKuLO6DP4+Awn1v3wP36dDDpzoIMdqeG+
fKXnmxLK3D/Ln+xX7zb8yi7m47P8+VdmH3vCg6byTNQK+d6LiQwTNq/a9pMPcOrQR3NCXJsDNe9c
v0lUv/BQm6bhJ1f958t8+9jnbRZiaun/YdqfecxKgw5/0dcjxMihWX58Y06d4mgKqEwPTMTcZ/se
qhf98qA9XFIIn20dTx3+cNN+mukLXU54dVk2FwX5uIsp2QzxJ3GiP1832MHxeDeFQi3JoYdb0N2I
ddrl+FLcf3xbTqz37eBojI9N4hj+QEkQ7sbxob+hNudghb5W37rr/lv3/ZPTHMbRv09adnA03vMm
AYOR8SHwvOGQmQ4OiTNwZtYmIfuGvFl88pT++UC2g6OBPCZhECYU4+6pQoHF5Sigg5shPEte68/W
n6dG8nHrw0FiLaHesbiN0dwiXqHjh5XKymvXFH/A+vc/y1eeGHPH/Q+NLjr0y9y2BilhaGy1dj65
Tyce2OPuh9S0xjlsyFH0Bkg39MrGcwUw6+Ov+9RlH73QxWDoOaAD+lLVCCZYwIXW3e9H/o/X8T+j
t+rmX49M98//4s+vFXi1JIrV0R//+VAV/Pdfh9/5P//m19/45z55bauuelfH/+qXX+LAf5x4+aJe
fvkD3bOJmm71WzvdvXU6V7+fgEs8/Mv/1x/+7e33ozxM9ds//v5a6ZL2tLu3KKnKv//xo/Mf//i7
fYgA/8fPx//jh1cvBb/3OH9/y5JOvfz7L729dOoff/fEb7YlPdeTjms60j08LMPb4SeO81sA+9Ix
peWY6ONd++9/K6tWxf/4u3R+c/gLL7BcNMqW5fGjrtKHHwnvN8u3nMB36bYSpkl52X9f3C/fz//9
vv5GLdFNlZSq42p+Gfhu4HuSM3Mq4Qiu8HgWUx08pVjACC3ChMI7QzWb0WiGTeRN2aqEKPcwRELf
/HSH/riIn0/664LycFKXD+1ZnBCZIYSZX2dlNoqBl0qP3gRdkOdpaLOhEUu5eNsqK0NAkNOusM+E
HbkYkOMOtm2cj9Ynr5xfp6J/XYUtXMsRluRL9o6vgtVtU+Vmum1iOJr0noU2JQfRbB90CcW3wp4f
AuwCH390yw3+/ZazEPRs1zN903Is8+iVl7STMRlOV20MGHyPWMMuJ4hx011P6SNdF6EYb12lw/wi
dFvnR1LVnYRlUGGetmBcnmXpOL22ahzkN+iP9lOUekCDk3QW7uMYlym5CVpmcI+5TtluYye183sn
c7V9aY098L6G7nBRF+VVH7Q62eQiQJVhaPfGQ8rcdBn4/tAyR3tZ2U41XIRJphbGpMVTSUnbwgHv
VoGGwZbFd9fgMCsCpG3pOPjw5aJZUq1WpcR0KlNF9G7kdvYI7bh8y3jNUF1rSNwi7vkMCQ+O0xC9
Ba4Z0vEsoMcPdMtRXRBs7Dm7qQN9EwzxUzZhtPJyZdzCVAsPug11T+Nvcz5Zdn1tzhltk25pvueo
Sc6mvrxnU+HeRzI3tmF96NU30bT1ISdJvdSmfrjESNRM+bob52u3mWnqirGJWE37vQnDr0YuWNkW
rr0JamEuac1pz+zpwINWMMaHTOUwkA0aInu7oJHApQTXEbn7XU3+Liro/G1oZlq4s1W+1b7rvPp9
XdMWP/bmXR/Jp8JLD3ZbcTE6tU7Xg+EG7ippRnAkJd1aW52LkrCkLqtr6aH2mAqEtVZjTG9zUyvU
qoErR3pPegugPYys/EaPRodrlna1a/oonfcqd2gbdjGPAd515XA9COWAd4onAGQEluTXMZ5oHop9
+DbYdPXgXcdOASFWZRl2CRSthnxuR4tyHzhORXNnJ/PQ3jt8UeM2z/rouw6Mrt83jYdM2CkDe+dm
cqKeLQAcsFIMNB/QG3bhxTwOtORQru3tjRFQ1sLh5aMvIjCtD2RP9F2cpdguLWOmhcgINQDjCoLP
KrbNAMGxnRQx15na5caLE6o8KWb27uwsdsXWo+u3PB97OGDrjOb+12D09GM+l7Cco8KgdhB4gm9R
vESnIgIPnQ+ALlLYe1RsWu61HPwJyLqQCchYv4hnLHMyg5qgibLSoiF0Ad8ma3wIS4121qGdKQyk
gzPkqymu6rtMydpZIvwtv3nMrwcyY50bQGDr1NrIJIbI55J6Oc+r0qofekVTI80mk9svijyDT8lk
D4+96ekHXnitD0G97wz6QlI/dsv1qFK035Zm/wN3O4upbTVKRI7ENelnKZhZlrl0I9KSaXJoCcS6
CdaPNNK0FnUL2yd1cd7FKj+0fRe5r3d0z0L5N8ls1gzfyED/FvV0dvddQf9UIfzwYNGz1aq3fQBy
re/K6TnVsdtdDn0VPI5uJvJ7OIdYuZLU9h+aMhwgsbjiPnDMsblKSz3mUF6ajBsdJ8i4h7JNsmdG
NfCUKLMdGsZEg5smmQxsTl0b+8G2yES5Z38OXyZK2Xsy06edew+MoE9+0AfJr5rFNHo7XpGiXcnc
1sVFYMruvLe9EQS8V8L119Ns53Q5BFaPDsKeXpOhq+ML6Hds6Qhll/MBVGyD6ZpUi/ksDuZ1mg/D
hejK+M4Zi8GhccaHhiiNAI4wVQnl65xn0AJKMxRY0lUCB4H1g36cwML4qyK19X2gGnplKguK/Xkb
QP4quJNpecHIFSGc/jbMVk46zndyVEOOyTvChJG0sQdHsQWYtADZ0Vur2QEHuOgDQ78FZuFgEAHT
DQvUcfqNIXNnXk5MQ69mL3W2qXBNf7PKdHrxwO+AELId9wodMvAJs8bLWrtBc0uddQvk0xWDt0Jg
FnxlZYKwMgyD1locIp4HxQW9PK4XuuM2G+gWW1p5hhYAZHnx6ok8uK0sr8PfZCJBWGBLOjCPvPEF
5GWtziYoKiuDRBbATpOmCc/zjQfHmu0bozRHCMMyBmnnF0UMTCil/lo4EwAZ0I8uDOEB3E/fIYyU
qR3TPphPY7tpI6BCt2C5xmpv1dkw79swxO0n6yhOtl2TAGi13S659qahzDdG42EOKifjwCpwBdqx
SaVSXmUtrUtnDh3dN5mT19eGqkg4V3VNX4pDUQ5vC9PNcBGMPEhLqtIpAzIqm2Z7Eu+kI5QzNigI
BPaRODVbzB1VG92oKQEuAuuY8isu5BuTaQQnwZC00TYzPbW4yuF6q+6rrGYYVQWJnyripQYURpVf
ocyN1CnwuFy4fUurodMn1UMaiXqCKYXcLRi0c5XEpXGd9HbfblVuNTwXXje3G5Ay/p3SUFYODNmb
XJiXtm21V/A16v4pSG2gmnZbG/Ea4Ih+zCBI3NSjqWldj5R7o4cww3wSx76JkqVA09q4nSkxHkw0
BtnGNOULMWnaJBNn0le8ZFkNIUCw9aUZq9RcN81kyNUQIdLYyGzEIUid2XyoHMl/ODmvD6B1c1Fu
HGYcSp8lceLz1rTM9sL0S/zJI/A1foguZfAze5mZueFfNdY03gUN3PIL32+zeD305A/WMpOgRSo0
3ZtqgtqD3s9q230F1QNZc9n6yHJZGnbnHTBXFgtSVj/0aPaXfmpM41ZT49svZ6tx9rzGhwBlkPZe
6kzFNa6PuYOWlVszyDGcw28U65vFhU4qiNJwv+B5uy3Ue9jXQTQwXVjDWwoQCqKHCTJh2wMsxp2q
WdWeTTEJIN5GUQ5Cu6VEI3OHN7zlCKM63b8qz7mOa5xnlfbbFUFB/1vQIYefrCclMTc6htqZNduv
xNZAPINWrTOShrA+oGyHRby1VIe4u2kwl7leDr2tEy7vSdMoKczP4zq9nPPOf/EZwmdDIPS7HQfh
LhtiVJBDJbe9P9NVrXBmVs2ASs1QEJ3LDCG3V4B6oNb20Qjy7DmygPzArLFAgFHe5S08s88uiSVZ
P1RcNDtDuOOuDhpe31idAFWnyTevdszH1Knvhta3sVVno7EuQhYOg9Xfzdj4WKWW66bOL0MhvlWy
xftaHEacUbfnfaY6AAmoyNOJxthUdgpOuIo2uT3tmq43tzqKvOXkmuwBejVtY8rqLjxlpSvDNQoy
n0a6SiDiXOV+cc3aqFqqAz1Vmv5dqzKWBR3THMqEhW8H+yag3CH0s51jlZssjur1BF5u6eflVmM5
6qUD4B4mopbDV19I2JzJgH++ok+XFDHqoaJLV2Jsg32BLWVt9V6/ZXp410GVbRyv/dbBdlRRGm5N
L/hiNgUCOFzto9VX11lIOShJvB3/JsTy1NaQP7KvVdSYC7Zq9iabKNdz7G0bd8C3i1tWzXQKG+Zt
SBeFDAxnGxUdxeMuxEkoGOlungJCh8q0UdwDinEmyk25CKRqibsLKxrykwLIo0VRV6wqY883iMvB
tdK7eBbUvDW2ExO8H8K9AlK5lEl7NcYxBPqsLFFe0pKVOlDa57S8DQaPAQ7rsQbPD5O1AKi1ncva
frfnJn2B7eHvc0e9pE0Z3BKetS5GBgcorTLb2U5+myHMAh7kx09j6l1V8wD53eghrosqeuxUeB+5
k3knFdb7KogRewbLyDpMxFa1jxVtq7yvHWdYipHeksqBfBJEb0OKBqS1MSoIZN+6nuuNSocrm6en
Sz0TC+TwPSwaHg/ryg8VzT/Ce6n84bqVwTlRSwBZFNUISXY4MH/4NuYji1hjYcTb2tIPdevyngsw
ynfEvheeLK5clwb3zreeWMhMBlA1Hr6yGN2vqvW+oBizViO4TgcIwgb067jSkHJ4CyE00jzlk7qg
9ImWeRvMm8gLcSeLooI9Lm+n2bsTsQPId7bdKyzw/ndnAGM4QCEGb9lc8IjqB7dFdmyKy7oMy8sY
ZMo0pPtSSIhCWU1kiPDsGYAReslV5p47dFmtBB3POew1TSkLYOdhbQbWAfif0SRMk8Cwk0G7kVLe
Gfa0yZK+3HYgBYHZNN7rNBXxV3/oQZMJOrVFHeRfp9Kzr+As5/WKljZ5Fcc6hK3YgsAqXOs2P4hu
jBAquwbAt0jSBCqE1ZXI+ybxIxSQnouEpZUZIZXVZR8ujQAvb0grft4X9A4Hdb1z5nxXmSkPqAj1
bQ2ibDfE84MZIFIxq8Z7Hi1xyDMSFqi9ijB076l1WEw7SfsXpMmcf+8O1kVTN+3akaDBRh28V1Nc
vMy1eT/BN3vQgnfd4BNOCJn6AfS4D61nRXd9SgiyyHJWwLaXL0MTnmUpkmo5ZeGX1G4vGjKS66lI
gY1X5QBu1ZUECqZJuc+R7Yb7mdn7QlD4nuF+QF6WBMm+0G2yNrTYDHwxC3OoYADHwsS6rpeVBUIu
i42WNzJV9rMorWtLBszzlUJwWhnhJgkyLE5aJpiwLerILXBuO2sKhcW4oJncCyJ1m0Y1tH0QpWe8
LMMzSS/+hZzS5qDnuGALmiydaTQeQkZzxl6mdL573ngbJCp4kU49x2w3QaakCFBrHykTq+AeiKY+
t1xzV1lor7qWprsxMM2F2TbOk8eXvKdDDyStp0qyQ7Wmkcnz4dqLqICqZegNbhRAfk6kHso0p7mT
FNiY5QeyQCaXMyyx3TyH2V2rXSh9BSimqvGf2ppABja5AraS6N1tgU5+MTnsDwoAZxdxnDypZsRt
oFk72DS4Q34KoTXFargUlbDPsibpoAC7r9plouwPpk9szCVi5Bkv64jTA9ZI3warMJjrHQgZe5eX
PKwdUKR5aZYNqiwvFwqtQF9kwX3s9GNXw7zwxXgjhemLDtRaGKdsSE3RuXeJ6qMA5Po4xxKAhcvc
cKATtC5ktrazI3JlNqxng5Wh0yFOCQOniXALTFR8nc1hwtoZ1YQdWyi9YNl894NQ97CVjNyRSONH
hQNBGrNb+2tTEFLkTd5BOBPrVEVmNb1agxUFN7JrHtVQYgtI7MSBR5HO/Csfea+pbR+yR9/q26Am
mox0PqB8iE1TUvXe12hM7aJ9yXRaOuV2rL3OVYdO39ZndZS0ZQIrzHWkGDfz7Fg9EkFXFCiPGy2m
fl7bTUcdwG50p06k0Pvm3qT9gy3jKIx1zP7Cpy5maLBeWnn1jUZlWtkaaa8FXC2oKnnrI62lFbah
jX/Ryahb1GG7CQr7lTeuWgR52t63DQV/cI+FtZKJAW9fjgOuiAJpRVC9V3WP0ynnnnZe8whUajX7
8HkGt7puKdRLG9pPUlqnAZpJdrNzSjNoBbiwYQ5AIWiK5xGO96oZeTSbhLyH6TR625I3gFdj9dah
h3GgpwRPQOF0xY6h2K6jOPNuE1EYe7KebCB1DoF6oD6Klkwf16UJt2VwDHTEyr2gISRR27kxGU/T
XEBs5T2iXHWb6E7wcbqxfvLnFAF2qNoI9fcI+i+sGzZOo2Wk10E5Zc+WEaYAkd1s3UivalYtLllw
2mOCus60LZ7XqIvTfIlgK6ezMJKEJ6YmZjM8Ox7lGYQgWUhYQW2fDzEvWSexo35ZT554ihMrxPfs
ZPHO5qtdpgokmIQsz256yJEEAC1M4na8bLrBpX12uho7mZ0r3b41eBRS5BULp+3XspBw9XJ/FY9T
cy7KDvVFmCKygBN5K+ch3FZdG12XYasejdhcGG0u12WO2Dyz2HKAZqveLWOCidkNdnfZqt66NAyS
84kQG8MKnGXHNLTGy7If/MJYtzjJWsssd3mc55ugZ11LHpVG6kQf6PrUK3h37HMdIKekfyLaj+4b
MbovhhGx33UxAXW9S2vGEFmb0kWB2SX2Uy2C+tw6qLwIzD66KDdQ+yDc0DO8ZTNtbsWACtvRs7g0
5/5dlRrguIqqc+Xh/KGhvjuXctqmpTXeVgM094Shfh0njXueZIHNfrye1MqoKjbanhDGXndA8JcD
UY2bcPBUvCh5Kp6I12AVs8xmaxQl8khpeksj9SCbSg9jrmOnIGoSHnrbqG6a3r5zJcj53MqK2yqw
vXMrDscdGFjLWIsqAVTlFvXSiHDpJgKXNHBwoLpprnieoZBGxDxjb4+iGHB03s/hzgb2skGPNkwr
HGkeqTkNdDDrDJqOU9p+QT6ite5SPl/ftoAvq0Et47Z/Nh2v/jJn/IqTBjRw4DJyupUzAIQwaGwv
NIvhNuibe2kR0xsm+haDJKaTNLZQUTIf0BZvArqWMfnNdLCsdQEFr3abdRso9V2bEjsz4dttqit2
BkYxL50Ro7HF/vBHyv4CfBzqcm068UbBWriSFow4rcJ8bWDmpUNu0k9s1x2AYXEROS5oeAK94Hjo
Ize3WWa57ddkhChkE15ehV7dYWex2suA638gsDGuHLb335RLmHLhROMXp8xomss0/F+jyWmGG0fe
hXHcrAwFD9ciNt0PVrsLnRJdQuBGxpfJLGfuLtK2LgfRCw5FbjD1wJ0PKd9RUupH1bHzpb/L+mHP
7XvUoTIiflw6mFmK/h7+/t2EKnQBymBaTuAF9mE1w/1SBlO/y1KiHECmR1O0TqTIV2kqv5KCAFs2
Ny6eIinXFjEBVnG8gf0EgHhT9fZl0SkUWyOiCLtUUJHnsjpvc3NcF56jr8dIuHTMwE8nahd8ofIx
uaJj502PYXkjErDInmuxDIlHsri9AvkrjPaqz0fg5WYHRqqEDuYoM9raJBZvh1B9HdMWeqix1AFr
OpyzO3lAIpu6H5Zh2Z7zbJV3DrUm52RUDQufFQuYs3aAtsyeBxeYUzO8S181dwqqOW0LXrkaE3D+
XVbQpjyr58JuR/DafnxJwBShbR0LbPJZfWNqjFrYSuCuo5s5+Kb1WTB5iFYcyl4Q0Xl1BqWqFd9d
2zE2RWshYKwqAScoCqruB3Go+TXLHHfXej3+6zKfWPfY9aKLO7ihrmtcpyD8z43coKmC2BWYsEHF
D8QAyrVN7mExxzVgrVZfojbCFV2gQVaF3Caq9An+DPvWtZC/IRnwYmM6V0033qQhUvJyCqMnn/UG
DOrKx1JFiS4M8NF1vdspbEoWpDnTaTUB0Byb7rxgHm1G+x5AfLmAl/tI+5a3jkvuzmCPV5M2Nart
ZtOWJVkJ6dyO5sATHTsz6DCdm90+hlX1vbHLeD7LXIu+UVHaXbZ2vSBd8+vmN8IHXf9tYp+Yb1iE
1Fui/t55Y4ZGuzCCAv83a3UQfoSHd26VltG540WW/RXNxXL2nIoG3zr6wcJietFOwDvLPOSdAscu
QLG6KxjeT31asA2nB8rLOwQ5NoQkgOeXlXDyle9I2F+dw0J4EhXxyBFxwjVwMiNae0G8bOiKZINj
YyMDO0Etp21+t6OkXNOX7b1Nouh4F1fjkohmedWYMGBDHcidp0P2TqnAlTo0+JvCDl55VqJpaQiz
nY19X7GEYy1AbUHfnmc+A9Op4xguZDrdsz+ueWxm67ZyRrXqPIMXcFIBvCh6kXORUqV30hj9fBkl
Q0Dxeaq2dFnDwwoGklyY80AqmLK6GY28erJ4v53ZNaPxrGjoz0l0LFYHnMZKWegESyXiB4Iveg0o
pVsMhggvkokNWFfE1RNKEW9PiinYTblt302l6dwdwkW3BHecnZ12DQa73FUHfptG9SOCTe4H8rbn
rfYAS4O0R0ELOPq9qQacCS0IzPl4R53Kt84ts2fXt2uMxF1PA6LlH25L0U7Wt9lFpAGRvOS1whWx
WVHO9E317fxkZb57ZvU1dN1ibovXyU3IxvW+z/PB5tSfNYmctBNbdth+cxZVidxpERmXVp03WBhl
f5mlMOfDMdf015bm0qR4iI0TjeoPSnsHDRkEwZD45ZZnMUAXPwBjyKhjIzbszRNoq8IVU/TiJBWw
In9hGBPS7zJpKJWNM5cAE2AuA24qkQNZK4KdlZ43iQFs8slU5oj6gFBguGjZKL/rUbG5WbCaJvDm
m766GE1f9utC1BmY+tk2rAt6+A5OosYE6NYGZCLIsLlw0KKkKFfaaut7gvDzNsdOTxjIAbHXCi9d
u5WXX00DAhVR2+gmef8yM42isa+bzPxOMs7rl65fiXUwtvYVkVqW/6bH4pBprRXPmBniL4PRTq0k
EYMSzkgtJPKm1+/AoG7wgxnmStWjevPLIDbvgEAT06Wr+KHNcFQN6SGwbrvBcpDmJqia+95MeFAQ
8uGUv0oP7MY+uKs1icwwDZbxXD4krfctaF/mQNR7vHJbPw6piAl5wpdqlBfMjYvcRCWr4Is4Y08+
YSb8S+Z34xMMJayHU5JUBGbd8HJKyUe7kcOeV1/wgfGR2c4SY89tazfTOjWnau3Og1rgc8B8fkjt
VJhQ0/LGMUoSGPDHJhVfRXW11iMEwFGPYttr+24EMIcaDngsZTAweVt4fV36XBC2WmYur4oE2Ikz
k48kUrH1CfhHRQyzvdbrIcj5Of8HNTFuksvnNrheaVAmFQfsPQwa/YskHFYii717j13gKo3Ha9Og
etwHrgfCGvxu1i/lUF8lpr7qQw+WoO7eA2BAMzsJcMxxemuQO8Z6dG476T7vHR8bcUPYPF409Zht
28n0bvCkXFi57lES1s+WmX+HznrtTDbhSfcKmGwD1sl7FymlDPrgCMqSIrotJpRXxfiaR+2wwCV8
Vg3c7Vp4m6KG99j4AfLUpIzpHMcpDpsWoXTJjvdQ4XaROHSOsXOPWLvH3pIkcbyPghgcbiPQGZRD
vRRhk68L/NjRrC8JVeMvUJGgJ5O4e2bsszK9LQTRl7ZlBRuSoT5LWNDjjDZR+Vagf4uie+L+bKc+
vrBgB4ogruOFlMiOWqaQDSu+kHcKqad0HJO9P7TDEwMBWJFVYoPpep7QWY4kN5Q7IGBvnEODjDUy
FHM/YihP4pr9KwVVqZyINBKjhWxc256Ill5mmVeShQ0BXzy2dVGl1FeUiMktHb4YdWGvDvGJM5Le
37TU4v0wfy20WWSvIemXdpfVRsB+ioaB6iZO41btQ7JiI2FFAlPnrRzY2A2N7cprL59AMVNWFd/L
zAwmFnfaLRKyDUxeu66skuiSBFFSLCKnN9818+nZ/1KFOSY+dZjbuGYh9WzbZb8OwbjWXz+uTTmi
NFER4we4tYVD3DNg9P1eufJTtWSaNUFbmXG0FSqIMVvn6m6wGjZPJtuJcTn6JapCy+q54+1EsHfF
1mWGNYk39Rkpl31N9YI0MFDkOfAvSQj3riRN3tHoQxzjDJsqwPOWDvx01WMNg5kdlImmNmFsLgVS
mOdyksSVtOipFwFRY61qvv0/2Cn/oxq1kwVovxStXddvJSrxtze1f6n/fyhVc6jfPF2q9iV5U+VL
8Utx2+E3/lWnZpnBb9INLGI7Dtkt8wAV+1edmmXav1lSuhSwUSpmeYfn4o86NVv8JvzAtPjPls4v
dWr+b5K/CwJpe17AFGHa/5M6tT8tWfR996hIixK4qZrzatyFqHIm78WYxPane/AnxWgnjnzMmhgT
12rzOh92hBJfRZa9Gk30CbHj1KEPlWc/jaM6HQ1esuW4UynTfNJYd5ko+k+Ksk8d/FBe9tPBGbhB
PuYpPh8nLpZjVVznWSjWf+2mHFWIBrWR+YMdDzvH05dkWtkx5UH/V8pPfQoff71yugTyqtVcORgb
RMuZAfHh8PL9a5d+uF8/3ZeRBbHZ2F2/q+hgOEv9APnURIbyrx39qNo7SuJU+XyJO6bDfuXWLZno
bBr+4rVT7fnztU/hlLjh7GqWkvXO9/NVDGjp4wv/tdoRnoP0DrWnh/H+86EHsjxjSGHTLrch7m17
HPPdZraZ618UhCe4f1N4aOgKe+NClgemwsfnPfGYHre02xTa2KoN1W5smcF7W5C51v+bsy9Zjhtn
un0iRnACQGyrSlJV2fLnuW1vGN1tmyQ4giDB4en/Ux03brTSVisiF9pCrCQSCWaeYePFK6WnQpNH
zZan01X6qnrbtq19HEX6Aqn9mSenpPahnjM0S7v5Ch39x3wM+2tdF+sLrIHnFidHQyZgZCpnNPWD
dtXvTVPOH4OgZR5pJCwrmsoA3q0z/KSXH6XoThH6FrzXSVgycdwOjWuTGdadg87fib1rLlW8F8sL
VLBn4kL1FbLZw6VUl/M1seH0oKcesMe57JmbkURdYyMqMw0IzBQ8ukjeudV/5AWGHMfRDLgDMCGQ
vFdqwzgZHay36Q4DLd7y5EB2gQjVbO0MeffBvEezPYUXGKaRvNXJiVw06VSGcCW6wrtE4yoPt6Ym
39/xFr+96n8dyMOwF3Iv8OijTjSMs/Jo+AsznfrP/17+FoFfqCtZlpITuVTAwg4hDpi4CEBTCRo0
QMFUa9/bXWMil4sqvPz3f3pmb1JliDXcE+WEw2ljSvMqwi34vt2AOOOtTt5wlU3wVgZI99oNeVU9
WFNV/1srBZQ2b33yjpctgx1h+M8YERaiAP36w2TnF2Dtz4WGvGPY8yjMZNvpOiRSfw2CaPuC5mT8
Qu16bnXyiiftTYVJPFYv5/m4aHy8VrAr+O+4PIXj///CSEUg4sZuw1IodzWjWH7aRsSvumFXb4MN
pt/wTcuhXa+7RPAiFcdPsyEsY/SNxmm82kA/JmD1H+ax+fTfP+WZOFFhhbQo0JtW23htgACQ+Qp7
5vXEW5qUlMnAqKAO1vG6d+6PRGnMONwLnP5nnpoKKQCT2S8wLRzRFYoe26l5MGPKK4RUQUGUaMLl
AnA6dNC+L/UG34CF99RUf36Rg3VZilIS+uJSruVPOGCx9AFgGEeCPWJE200LrjVNBmiyzj6m8fCB
9x5J/V7mxUABPJuu2pevTegvW1s88JYmxTXUEq2iocDlFSgyYJ+Cr2LcXiL1PbNJYlJeS6V7P4Bq
eZ1mEJ5h07c+9Es8/MF7dHL2zlHerABsuStgURiyAIBTH3krk1MX89q1Bs56vAZgGdQO461KMVPy
Fqp/1dUuUkkMqPB47Rr1P/R+P/VZxHyV5MBd0RwIzLDjqacA3kKh/IjWDPOLgGqP7Gqqg7mpxmsE
dwsQC9HjZ4bk1rr4d0gqHeZ7BCTOtVA9PDsnWOFVzDtSRN7kMAJI1UOc67qWIEEvfQ0Lo3Ku71j7
5B8i/r9eJsyLJTqpCEoi7DGNQGUwMfMQJC/TZ3E2th3sOsXQKYy6gu9a7T95j02qmcBQDuQMbO8I
IN9y62FEMvKK/j+M6H9FBJ3pXtZZMV4RG8hg/9AwGeA9NDlehyQTLrvFuoRFbp/8jWYB7y1SQZHM
qaIrBhR31RXfy7mEBejyEkf7mROQqolsyzqaOenHa7zCGHlq5x95lPJOKaonkqUQ1bENWs8KBo2T
iu4AheQdJSFJSemGCB3FZrxiuPEWPe0veYtW73+/yNsav7n6UwblkAURgGso7+vcg5gCylYNEwrM
Pn60bSzaU2qykfW9DqHHpydLVrezMoUYwZQrphpoJ63vMcVaWcIQGQySn66/ddDBAkt0vPptfRQu
/qZi8f6/o/TcxiH5r4t6g7vRba4wQHACkytI00MEkJdM6O4+OXILB4LnOgHmEoCHJzNYXHjHa59S
EZJl16nRLQrcvmEYm7XAZrmbly8vLOQU6MHHatccAuNbtN0VkONI8oZ1DGBo8zQmrRZRsVcoQ4OC
gNSq0xGgtPgz57kVlRDBRWh2kI8a0R/MgF79gEvWibcyuWM5vQe1HrHyCI9gOwDqrDiqmZmiAiJF
6INsjXLEWkpAYaX6CLDiS2oGtwL86ymAGcPTaIc+CQsJMtk1j2w9wdEosfp9J6E6+hnTZ/WJFRzq
ULD045KvE/ASWbvDh6vC+S7Bm2Qtrkn26xH6EdIg8gYeqjWE3G2WM18qyf64bHDDVxrQCW9Pfu3O
HpdQ3lOT1K8dDt0pzuw1dN9dCFasYW5x0qsOdzDTQESx19S1r21an6sbPpH30CTt09l40fUKoe5K
Baw3YAK14d0/FVUe6dJl6R14EVcFvPHZbsqdtt7ErFIKO/unG33WlQaHE/HOOgUt/wQ4t5r3Kqnc
SBD7dSl7RHzN4G9tg1O15qyumfrFP9WoKVQKuT914mFqktcRvrNY7zIjmV+DDresgIhes1WejPsA
eQtmPNKnoY6WYob1O0INRPJpyLL7zgSsuqMympCAGiRhhXgk7XbsVw3Izkv3odvT/eYkzEhChgBL
4vQT9jo3NazHcRZCeoEXapKSNu2aetqwQRLUhjluXgOhwdwgJCMriEh1Bpj2a7Cb+H2azNthBEaf
tTpUPp6+yRowJDT5I3FZh6F8SKC5ex6niFUUAGp7uvheZrIKy0BcKnxrmrybjmkHpBYn5EDQPl08
a7ydkhiLgyyYHoD0B9AuBUOEtzrZK9oCjhlFUN+AdQZuV6nNg/Yw3aQDmP+A7Jh5X9WqyjG9tPtw
8vt4jGPN2ozyH+Gnf30aNn2U2RCSLReXw1wzyi/JErOOFGBfngZ9U6Fd9moIAUHujxZYvzLWd6yI
0w84qNeBauKK8AJj3w8A0n+EmPgLRgG/T3xJv9/armzqofT7JW7jz6jKaAmBact7bPoBB6W3Se3Z
dsEUHfy4Sv+xgELGW5smZzv63UJ045KLHAycTFX+IxDczNynH1UdJHLixKgVntjyUXbtndPhV96T
k0NryhaN7oFZLzOgUPPU3HVlfs9ZWtCvB6mXyG1Rtly6wbvDuIr6Btz/wluc3CF6WQFsV+nlssO0
ZZ7EYw+8LW9p8vkAHOJUgls/X3LIpitXXmqVsm4+kJh5mpXz0Myu8qW/VJCaSdP4ELxklfj7zBH0
46FHL2hVUT5fjFzvTJbf+/wHLxykNgBfOJQ9cILYIcvyXgolzhlIRqys/EWvq+mTFghnMMt8ZNWp
BGv6Lll4nXxBRQebGXWnMsCfNlBFakX0WMBXnhcVUhWkgWd2BsWZy5DMb9zcn+ZpZh2CkE17ukk8
DLpTATrLxbbwhAaSCxSM7CfrsenF3i6rBbVCzpdSqMsyBifwPFlnoKC3+kz7DANf7MD1Riluuq27
h9pBwIs3vdiL1UQTVDjmi10SfxdoLcBimV6SUHsme+jdvrUGk7twnS9VF7zfzQJTHfkXL+KkNCgX
hKsIDaiTQX3J4+5dtjefeUuTzNxSF9fwQ5sv+AKE643+DNITq8YLerlHh93PQYjMGermoVk2UCok
b3vTy70z5bYuAZ66iUEyBSH/VdGov3kRIVkZNSYHAW4A4Fx+KcLlDmBqZkBIUnZTM4lMaqzsgcxu
wQ4XL01gb4f/r187wKo+zfe4a1JA5Zb5oqBQqe8gaQJrVA/Zp68gwfbyoFxqdtYMRVArX8g2hWGv
ZxzmSfUqRjd7Gl7SWn4mhxQpmwaqF+Xe5iBf18Mxd+t9OP4/pPMTMc5/6yw+tzQpm/kOYaEYwgCX
DfoGn1w4VK9zWL/wSpAiGSqlVShCwXRJ2jIEl6JRrxKQ6XklX5EkVaU3s4FO3AVShuB56VNdVLwT
l3q5JmGaLQnG62BNyodEu9doqN6zEomOCfq0vYEkAneBIASU8fPzAMlA3tIkR/faQwZiKaeL/Jb5
u+Qlc/vn9ghJUHj4GT001XQBz+wolLmsc/6J9cS/uKAqg9PPIBhzoK6rMed2i0ve5qMGqEkKJcWy
QTQqNeWvFmTROZDG8aom9T2FtsuwAD3sLqMRn5Itg3GVhoYDLywkK4E1tyG0zqZLEfTNFSIhnwZw
RVjfr4KamsZuSfRmInfJdHtvlDqbVbDwsIJampalMpUv2umyR80H8F1Ooll5zQJBLU0DqIfgi8FM
4KzGPyMTfevn6CVl92d2uIyf1gk5ZfAIbSCaGfc/BGSeal2deG+SpCRUz2ycTwg2ONhHCTJ7AK0x
3tIkLZcNjOLxtqGh/rRAH7ce70Q2uRcO11tt+U3ppJwHaEhGs0qdQ+k0yXXRkfnTDi2I93td2fRu
ClwRHRKLqSRvz/+CPnfrYgYMly5tEIynsR/Dk2x4U3dB/TxBBFxi7wZ3gUbVfhiy2R4BDGeNroQg
5bmdbBpkHlJzXbDDE1ea4aS6tuNd6qiPZx1MayuhFwjliTJ83UQKV4CROdATlGhRZtlQxm4cL2DH
yVPZtl/E1Lzkc/pMWlHPTqi5AkQR2/HSa/UGxL6qkB9Ye18kTxO2WO2UyhkrJ7W/6dp9r8ue1/4Q
5CyYymodO4Olx96cFE7ig1zml+xknosIzdkm6qt9SMdLFBWvEOjXsMLgFSTqp5lkCRS55n68ZFt2
ChVcQGEEwIo29dFcdOiHIG0hutDn9/vwIw5fMu14Jh7UQTNcM4ypw8xeojg5heD3ZhPzO4vaZMq9
isvAzvYyQtFuhm4WXCZ59yzqirm1fb2EzW4vbV8UEEJbq7c7lAH+4kX7Fqt/ta51X2Y58Or2Aobs
UTRQHVuZVyIKhIdxaNnNNZYGUXg6Qe7EHNUAvTveg5PM6ec+wJwGq9vIPIARf27EwPu4ohQhM5YF
bC+bFrUunk4AMXfnco6575Nk5aCDQSc7lCeiFoKuWfsuG1JeTChDCAo/osohCHBRKQSjQJVuls+t
28FoZsU8Ic1aHCd57kqs76cFUll7/W0OeCZkGVT/n+5ECK4kgKhAXxISvNdpS6CoHvMuLwm54ZYV
mNE+rdS5h1QqpEaAOmqggcsLCvns3HYPaPGQynMKV7AdKqwy4uVmQnITEqOphTSxP9vKp/dZWewP
kHP3J95zk6rWVVCLLEThz3UgXwdleaf98Ja3NM3NDAqWE5rYZzCxlkMIodI4r3iDQpgkPN0nUMd2
MdiC/gxdrI8jUIIH0NyZ936KdNcQ6w+haIygzAWYHSq7YOjOfPJYP33yBGh0cO71fNbFOp6yeJFH
PD+viRCT3Gzz0gcNtObPOs8/1NHyR77w7oQU6j62Q+e2LvHnoBmOkSlPyiteYv5D/P9X9YlKaDiX
Szzjq7A8QeAdDKA/WVswJlk5j1HrU7n5cyjMV3gw3C/1yIwHSUsUyW0s+wWau3Z9NfjqXu88BJOI
SU4OGOPFEOzyZ4gM5fe6gOejT/uY98FMqT6A/UUGIw5/Hld1sqH5lO/2Ey/cJCmhUIm+ip39eZqi
x7gooEATQzSKtzipmLgee+jOemxAYd9orXp0m0feUUXJPqqD+qQtofABxfUj/tFDojxvn1CyjxvD
WlRQuD3vbRgcVNzfBWJntlIpaSHwBsKMYeMhZYgxx1bvEvrOyXdWwCltAegrL+a0xeKrfdghMYIg
8aoOhb9AkKhHnxxLKwG1Klcdh4KHLBQU/AJZjg1CQ1h6Xfd7qDAeylAzXyXJyxFaSXs4InNAtIS2
Y2c+ZeFoeBcIapIKwTEtxrXz586ER5HMd51kTmUpZ8GIsPAR/s56yX9ieHUsrfzB2yMkKatUw11i
QuIke3rfh70/QJiWx4sWFPXStRAmN6b0Z2jefIjrvyB5yOItCwp6sR1UKV2PYCdQE4QFyENhJ94x
RUEvcDYwvVkQ7MolF9WUD8vKvNhT0kIP0WU4L2D/+Q6S00C8yYjZb6echTFCptSt8eei2k+1ukxD
zyvuFO3SxL6PoRU3n+H+dEI/6QAiMW+sQT1NQztuNuxw+hU3RmmVAZK/M6GFgjIIdGFkHRV4bq3H
v5pdfPDNZph7hNRJ1YQBpJKwdpm8nqPsGMI/gpWP1JG0icpdhvhQOM8w79jyH0P2B2dhCOc8vbVO
RSkF1Lv9GXga6EnDQbuxrGIAOZ6nS0cQKlHQnQeuOjHmEI3qo9MvTWN/31KGHurTtdXqyr2YwQBX
voFoazpDNGNDiYS7y6r0dw/hvRWWM/BSYB3jis5Nxz0v67mDOwUUWSFR5/7KI5hycd6BUuQDts7t
ZvttgaTXCGDNDu22wz7Cz4m3Orkr2zkK5JhV9rqs27VFf6wZeX12RaemmPxAADDF0v28vgu7+ANs
elk1WdGpaTtWOprrCPHe7VU23SGHFDMvILS2jWkoAjhXXQFjSiELXLuTahPB2/V0DDlCTjOH25WF
w0CujqsSEJo1PKiUonPIFDBXoFyxC3uXXQHTGg5yhUA5Ky50DAniYx37HXQC6LJDlhdXojF60E0P
JwHePyD7fMZANjUtSC2gcUEEPYHr20tGryny/tcRk6KDyCB3SgJjaHEe1EeoN7ydrGe13RQdRObz
AH8zbSzCYl8ZfNpDHIVVQxWdQ7ow1ouZsBMBPzpBsvm+6FpWw0DRMeQKF9cYOofjdYGwMbxbmqE/
DE3c/c17laTSGQhTAUO7QTaqraL3aynWs4MgPuv2qaj8Whbnui0NhKrhGvADDdsvQZbx+OCKDiO3
fZLxHEHctXb5nxLK0a6auWuTqlSVDdTgBXZhM+ofUW2PQzwPvOShk0GgvGSfSrxQ6KiidapXPWwn
uFxlnrdj6HDQojvRxRoHV11BpDLy7YN3hrdd6GiwCpJmi+CDeJVueQP40SW1ktX2UHQw2CcQQy+j
AreMIP5jFNl19i/RlG4Xld8cKnQyWCaQ582HEQzFZnPiXWQna+6zJMB+aecICDMLA8fPBurFN8zQ
ADHlMnHOM39Y/PSKA+WlpMma3l6rxf6sVbcfE2UVczeR/A2Mge+BuwlFTLo6dkN0KWG2ziuBghTY
TAOYEI8Qqm/t9rlLss+4nn1hnTt0MmmSeG0xQMRh3O/hT1/BB24f+4DXIFZ0Oul3tyVodIHSpGCD
EeL22E6eN/pUdECZw5XE1h3Csrnyrc+Hr2WYMGs3nVCGkHQruwGbBWKW5znvPu1TzIIkKDqhlJA4
hLxticM4gep9iVlz5t7z3uatmv+rQTwF4L7Ue4dwJwbWfoWHEefM67bCcPrp4h30YmEMcLs9htCO
xiWmdSMve6hsnIMDrqkVmG9VKL7EXt3XzczLejqd1DOcSoJowW29gKOeWNrj1pU8bJKiAobozK0Q
pFO4PsbF27HNH12d8RQL6HCyAbyn9xUyZ289zHdmjFWqKPyLtU/oZBL3mLSDER2yXvffGm3b+RhB
QG5jfVyrX2aT6yYU3NDwrbHm7ypIVOdMAoKis8nKwtMjut1L0yiBVafDXFKlvP6fSsiXXRrlMvUJ
KraDce0B6Lwf8DVnsjvpeNIGxTQnY2ivsJV6D3fwx26omXuFZOa8T1FXgPoGkc7qCvfYt5MreCcK
lVdrstFLsNmHq57yz/Fq3sc+YS5NS+ayJcsEAewrLKxf57P73GULswNAB5Org8N1MiPrhR+/4wx4
bduOd5emY0mQD2pY4CDnp7V6kDBsa7OB9yFNh5J95TK1TiBEy72+U037Zl76D6yMp1PJdXeTMVE9
XEMzfV9H9QYe78xaSceSU7aKSu947FT7614Eb6CwyysMdC4ZTPB8BQwOrYXOv1ND+V7r4MyLCKmV
2bAl8Z7ggE3m8BOMml7vkpmPdC7Zax8mwDkMV2XDTzAymw5FDO8H3nPHT8vwtMaLwcAa50gq7rcR
i08LXDB5i5OcFKK3rYER+7Xus+Bu3iP9JVCL4102Y3KPjXIBdeMRdUGk+cO66P/BQZEFnFZ0MNkm
FmKthR2ua1B89Vn4oQsa1gxE0cGkh9NFoneUnFg4uDR1cGUrPNzFWRGnk8l0WOGpXMa4n8CM5zh3
M6wLnOTtcTqZxP0hgguOGK5y7j5kk/4IFvpX3nOTWlniaCoxZsFze+lgd9/B7nfMeduQzibVHJus
WLANhx0WgvCxmA+y5YEPFSXmq6DxfXfr3wZreefgR9lmEfNlktw00HTfghENOeGW7QCtEjjXhFCE
44WcJCeMt5YJRrH2mteNgwGLfmthtswMOcnNzs3C5QWOw3lOoMJdm0NVhTyBMkUHlPAIGvZwxvtc
QZAqUvNpLByvsNEJpa/rzusKtwhYy8DBUskPUeG/sQJOR5RwupISloEQ31n0AuskeN2m4WR5EadT
yqoJytz3Dm6myJslLP8WS/RS3bx1gH/TaaFjyiXMDQwaoZE3r0v1GSfY/H6N+uKa43YLw+kiH17q
6TzTKKZjS73GaV4O6XDNc/ugNv/RRIY3sqBjy6UtJwlHmZs/Xwlxi3IuTsEKbzPeyyW5CgMtteeo
G9fSitcixAxacpcmiQo5qATeKfAAWPsEBvBD+b3ybXnHe26SqPmaOjmpFZeLsblzgX+7FZp1fME8
5unVoksNvFZTCJ/5Mb7hQZrpGGyC1faAS83TxXflpyDrEZSwMa+zfXzTlIY1UZDU8Aad7UB0Vt+a
NWY7NL171cdMywhJxQvgcT5DchenLqjuIB009u0OhQPWJpRUv2AMd1DJQgPJZ5Wgu9e/j8PgT84+
kVSUDM6sQWLBw7imKXo1Kqhgoof5MfPBk6dvs9Hd7mvYo16DJL0f6+mTV+IT78FJYuLbO0liGQxX
W+kPfoAf4WI/85amiRnDdAnanjD1hG9lB1BI7TNWWsJh52lATIY55Z5i9NS0kIDMljC675aS1yCT
VMDgBoIHq2EZrnMcPECR+McUKBZgAd4iTx98HVvZtwHOEzNF8A6ojoFZeTGh6gXNZOEvMRVo0E6q
h5EXHBiLiYehlFS8IAr7ep1i7G8fNl+Tdn6dFimr7ksqTAaDtizfAjR/ddLCK659f7PWZe3AjHx1
xtZYkN3w9YaxM0zfylbcxX1VM1cnWRnlbtHwPME3bbbDgVfZNxuct3jVgSoYwJcnBhIRN/4ifqfj
8iF1DXNlkpYqnUFh9Di/azss58FNy0H2Ij7xQk4yUxfRVo8DNoqW80Pn91drZFlQEPimPs2dvFms
GWHrfd2FuRdx+E7XmvWtLCkgZ+82Cd1X4DW06X+ua33faV5PT1LoTdsL8Ek8DlhlhuF+2t3+UI8A
grLCTcE3hYiHXncYb0D6CK6fwXVoio+8pcXTcFe6hGyiBVpDyPgg0+phkzyrAUmRN3nojSocMmcs
00Oj0X4rG16ppMgb1OAu3ldskkLKM9rsr/KQVympXAFEkotuCPAitwqOyToaYH6ZFszHJkkJr8t+
Gjqk+w7P9z5pXqfhS5qSvwebSUUyEu3CBsL3mAPDx1mm31rIbX6DKtxQnac5D+W9zlz4dgvTZHzh
t9xq2a+fQ5Lyl92ydwq9ivra40eUxwoqWq/XYtSv9iW2wLf4pn8P4Wk4U5cSpH7WbqVT29i2cQQn
X9xj+sl8SeW+dSBoW8PLM4qLwgQhz/IKLx+Gv29tET/2Uc97coqKKrUEzDDXw7Xrs/YIWcdvYAs6
3nFMUVE57CjjHcbUVyXzO9hvv0nUxpqDSCmfng8of3PeOzy3c+MpdPBhhj85Dy+CD/+ni6upmhsx
It7TXP3sfPJpstVL3M/bGr/ZnxQSVZSlXpYy7a9DWB7h5Ty+94mRf+TbwitUFBgFhe821qsacF2H
zzj0df403rzUOnomnSk0Ck2Satsi9P9bFWOLwyT7x1D1YIAWeTaVx6K2wdu875mnniQHUwWGvek9
oFKJcX/Auv1RzROr1SspTmqaO7ALZvRLdz1AZr0dmwOoczytdUmRUn01VrnDrrx2i0x+lmE4A9e0
zLzevaQ6ClEyYq6D5j0sweftU5iv5msytiUvbSlcKmmsHFXUITSL7C9xFJhD35rlLe+sJJm7BsPa
7B4TTOFdh6mabo8eYii8/gBFS+015PkneDZfS79C6F68hac578ihaCmNZsYC1Vr0ZJfIdIcptX48
yHJ/ocL/M+j6zclAIVOdSArTVbq/LvMU1Vi53t5MAF5UpxU+9g6am3P/EY1m+34so/BTZ6Y1wNWo
Vd8ziBm9KqebFXlXT/rVmBbBpyxJYPgscG94Bynd/mudNeN4sBCB+z4FIhjuUehd/jrCdfyVDyzW
8oPPbzjzlYdxllTDobNugEHz3l33xL4a7fBoes1rMVEwU7UuPl0ary+4F/4o9XDs++Bv1galQKZG
992oayydxo8ArI87r9RSDBOYuZOvRqxbrM0xK7GDmuqFS0/6+6JCIUzQm6qkwwfhJTRl9u5WrT7g
86r9xgsIKYddP2+6kFh9tPDh3orTUH3nrXz7Pf8CMUVFPTa+GBDqsD2s+aus5XkASYpgys0yaJn3
+tK5uyBsjmrmedJICmCKSxnGq8PKIhnuNpe9XgBL44WDlLsl6YSdeywdaXOfuP2ExjKv3FH4UjlU
KTTHsfk6MRewcccYOdshs8B6cIpgEpuriji2+lIXe3QKfffWdxmvxS4pgsnk895JhcXTYDwocS91
xxrLSApeKsomcSvE9C+qS04is4fFfOQFhBQ5sY+xaKIOb7I2R/h/HfTylbcySUZj1iXzrpdQshDN
cZ+cOUZdzkMcSIpcSic4wavWKICMQ3fK5rI87OXa8IpzkjxNd4DF8yLQo7wYIapXSojyrttt9UIB
feYQpPilVahANmqQFz0l9SPIZPlHa1fuFie5qW0Qp26V4pIt7cGL6N4angiHpAgmMzbLuoNYfIlC
f4r7b9XIE8OUFMBU6SxbXDTJyzQOhz7/bnfmDZTil9J8DhN48WHlSQ+nIo3em2jIeE1CimCC9WlT
j3kqLmbx/8v39dEtvBmypACmLdmNBVVPXEJbFhBVyNvD0kvmtZ9imIpOVqnYF3FpRfJhm8zb0Yn3
rLyPaanMQBEJayyNu8lljIrrmPLutRTCtHgzZIBJCBzeW3WO3Dyf86bkwfMklVYYY2UiIF3EBedK
ea+CcDpNfVuyIL+S+qi6zSTOt0gdr0GTVOIqJh6yS1IE07IAtCi6WVyGRZ/yQB+rlHdQUQBTkVoT
7dUmLtCOb+8yM4d3Okp5QGVJMUyDCnRez1g9W8Rw1/RVcgxxy+KVTIphgmIy/GUXbEPwll73s/mj
33lUbkkRTFNapqVrkfVuzsyf+LxSy3FxUM/gnSoUY7CVg4B5zr5edB+eSxcfp6blXdwoMXrPgzod
8xX2BRaGqsumP4JbyGv+UW+1bh+jrIjm9bKKobwb6sLeT7nqWd0ieBI9LcnhIMvRddl8tquQGIDB
+WOqXXDiHFrpL9P6rJbFfNP1cVE0n6CC/0fqm5X10ZPSaf1NyUstIx7dJdvDsG4PS8+DX6V0Vh+p
OF4VDNDOkJK2h/42LtUFj/2f0mm9q1QOFbVkPo9prY9zu9t3q17cC+2Vf4Bzv7YRUk0uWXraocvU
h+4cQp0xPIdbOQZvykHP+VFEvsk/NCYyGeSOx6V8wJxiBNlbLH58GPXam4cmbKv0EG56rd+U+2qX
Cs6YTcq7YKZ03ioaCGP4pXHnIcqBs4qin/Al+4u12+jA1deByFu4EJ73of2aisJAkpJnM5VSuXjf
J2mp4tqdM1edqyarDpHl+U+kdNq6762tM5x959UP8cFavx2A5Mx4aZKRi2sfFtW6R9Ut4nV9AFv8
1hTaeROvNCPzndnb3k0WMZ+Ri4ciyvvjlImfrBdKZ66zyT3YGXj0XJRfwmm5JGPAO/fozNXH1V76
NMdzx8UpXZOzVryvnJTOXKd2ahfpsFXiqE+PILRHxx1uh6yQUMOP3AsJpZPVnaMmeSXMegIaivUR
n2qyUTIfZqPRDkvrJT4sIrjUGE8wKwHZJ1VbCF8FizvX4Xy3GvwDsBR40KqUQmZkkcxlm4/uXHRd
exJ+a+8WPSas1klKUTN5rsIW5hw3tSploXHUpkuBPuqUs7CPKYXOGNOWdRR2eHq82UtlbPlaT4vk
iSilFDwz66WA6S6SyPpPwP481rNhXb5TOv4Pl6ERFbbIOZ/6r/1avMU7eOEov3UzflPEqGOBX2Rc
ZFkD+Tuddq8wUe+us062EL0Up1htTdARnl59Inz8hVMocKR3Kjssnfs79wPvsyelSICkgvFrM8TY
78I8xO7r2mW8TKJIAFT3AE0TrBzqrTiaJDyGoPXyigX1Ti2mIRq6HYuXyj7mtoHGq2V17FOKBJBr
3fcCncKzTIfg1Mr6f0GR8xTOUjohb9GmHcMlcefmJlaOXue3tqqZt1g6I5+SZR+rIXXnzVSP6dge
x6nhpdAvE3KLeapKIuzBoqqgyFjmR8CXeMI7KR2Sl2PS732EqGTDdO7K5ATxMNZXSUpH5LIPTBvA
veCsq+Yhl90xayXrYwqW40/zMuzXSm6AKkEVI4Bhmz+UFY+jntLZuFhd1mAghW2yRgdIw2fyT1ZZ
/nUuPtp6DLCwh+zBY1Do6uCM5I30UzoGN3rOwiSe3Vnl7VKcpsF2xWEoB3xr8h6fVOcYiNYMWLzb
2xyOg5g/JQmvb5XSSbgWg90qiwtLs7bxKS7X8zLrkndc0Tm4HdUAD2ZcWdomfVgmfSh1yNvgdAge
RA28FBssnTTqCq22Uznw9JlSqhaSY6C2+8Rjgwe6fKzzFjFvoMHMepd0An7zhwKkNezOaVJE1zKY
y/s2mzJectIh+N6meoysxepVWYWHvnF9e1zbwvJmMimdgotg64xohu6cd21zsPieGLaCV/HpPLqd
4tHmtXXnedwPMIl4VVclq6eXUthZaZx2NmrtGcpP8/1Siv0YhGDL8d4pyc8NQoTT2Oj1XGkobYr+
rTQTryzTQfqeBGKsh309+zWoTkBjjHdrHzKv/XSWDlMhV8pxW899k30uoC956MTKq510np7XIPNF
sd3OULFxAD74+MHpmjd1TOlIfYzTEdLO+Xpu1Ta1B4jHJ+1R2235wXqlVBqk7HpAEVe80gCPPC/m
TtqXxOh/D9JKU1JA+zqaq9XjlULh2f/UeL3pXdEt49+9TRugSUCiMZ+DXbWO9+VIh+37Gg6b0uF6
ltP7wAUAN3DfQvz0LrB3bZHCM2Y9C/BCp7k5TILHyUupWkiwpWDkZIhSubj/GRU9RExSeEqH7f/H
3LctR44jyf5KW7+zByTB29rOPPCSmUrdSyqVWi8wqVQCSJAASBAkwa8/rp7ps9u9s7Zn5+mYlZVV
6ZLJJIFAhIeHe+b3YJjbcDuhxADJT+992U7/Iijy5147pwwTT3baToy28iuwo8CVfori/wlhCMlv
le0/qb7+S8d9GAFmy8KcFAyF6SN0+cR5SZcguRIzsOgvoPOE5tFy2UKIzu/S6tctXWMPui0z/TKU
LeR11VgCSdT7GaPaaCNvOxfTQzikyXgZTr1rz9My+vnGet4WjSTwFb6YQV+ZatVHibvwc7rm1xRD
jGGjWMyHekk4OhslSwr+TIMkyqt+RwioezbqqbZJCm2puAj69TS3AKPuaOSC5CBnQvkx3WDQcLea
nFZ74retgSTyeRki+oQkyr1Roufr5Mncq0Z8AdwkLM8PFrZK3x3ezVcJJmXTE3hf6OjHOck/Aggf
ow2MsMFhJN5m/BB7TfVD2EXLx76BQgR68TDGmAnGyOSF3uJkeA/VDnndJOgHfRJd1u1PnRH9dpjz
NPCHDP620wW8Evv8MrDFMl4nQ6LiF4wCeXeKMV7YVnk6d18t9wmvWIIpocqF2vQXA1/5dDOAVeof
U8httbXUcBKtJC9UWmEaL2GHOdyZPX9KcYqaKOnpLTrO7VoWLAqKN4+bPl0kkXXQg+qLuPvWdhsj
F8Ga5Fm9pWIeDnk6RLwqYvQHmjTbgts12QVt4Hnu84pSx9Jb37bqyxp1nW64cIrea9i442pmpT4p
ODon1chtn5fb3Cl5IOjyxrdSRFNfjZilghDuvoDFK9QAn79MruFcrtTxoCpUpud632B3VZF1DjFd
NLIUNIWQan3MCzh5lCMt9qfVwhei7OLcBNVKJKfl7l0mDxiyIEUzWMe7Kt8m9831fQjepyCrO8ZJ
GmQ/drA24lPMTMiPcQjdz9KZGMPuASgLrmJjsJ4zwjIMrECbn1f7aKJXvI0FqTzrlzMKfZOW4Aca
++y63MoSsG5WnNrEkgXN9whI+kaxi8pZxam7cwX1TJQ24stedoOOfZ1sLFAHJ3PfVpaDO4/J731n
lVYaBs1rnOW2mUwEfx7aE9ZWUS4kP/TM0q0O4dr1unZ8W8qAaI1ZVNU5VudEFsvj6Gj2DcABE7VZ
k2IqB7ay9Wjx5f7k8njey7YfaX6L1kFqS4wCrPrIhhz/HgV0OEUZpGMP0VaJpvZWT84J/xz6QsAw
BPNenf6RtcVU1KQdXHzVgyr5I9rbjRyDPNi+TxgbfvFcRo9hrmQKzKINpi+My52gqZqu+2UiVvDy
q45OJmxmFqX0bh18Qg6OD7268I5F+ijWTI6lTdxyOy6uVwfsrdhVOpnM+9pSIH8MYyPuhOH5oDsG
fuHfihRe0cYROoLiOA3Z1zXRwVku+ErZopOZfZtNPvSmAZey17JZ7UL7+zZlvfqAbHCYNmilRrmD
aRGL0/M2x5gkKNXCE6EqibaQicuUxK2v8GH9dGNSQpfjGNAovzKr+VwDQcYRlrjheFyoC9lDJpY2
fJAuaBUUuywLx9KMHCha2g3mqwoJad/zMR74u8Xk5ViTiSHFbts+HS5bjKxsFyoN9/4WMrfpU7/J
IK4kWdbkMGnh7A2iabBVtHU6PUCiOYtKUA7l8BU+dXHxleuQnXMDAXF4LzPLzybd0o/eRQNsgmim
1mulFNKFaFjsN9CaHSRHhOs+5n6Z77TYWFYOBjsqqOweyeGhc3vA6nBHjlGClbTGdYt8aTwSgzVB
glTkN1vBODnKwI286ZCqBdWYZzxuMthZ8trmbaBLkdkkaLogWF9TlavxQsu9jnfEjnIFW+Pz9n6J
igVnTY4EUjBaCuZBP59ud24b09p7GUzF3iAkZLhCDllgGEHmjJLD3DMSXgSAXXVYxxm1T6NPgJeF
qS1epzDOLvNYr9fpFHT6XGTtEB8TzHVGB4pNMF/jADwP3lQj6I9ua6+LNW1hX9fR/TpP1XgFWAun
ewyB+qjymWLdQctsFaWnQIxLbNDiBSxVf1MI2mcVqP+/Rt1YvCfFyN8iQ4y6N1m7YyW0oQirlLR5
vY2hxIEIgijoRp6BpxdBAkL27Rtd8sNCpTsrRcYGALqotyVUjZ7Zsd22EyWdrhOB1pHN4uMUh6Qs
Qn/Lhm0qY7YPZQFCVClAa8C67O6RRriyh+Vv5bZgLXeYn8si22uWpa5kOtNXXRRdb6Gsk2x6Zmuw
HCLStbWDCEANic6rPZs8oDyZB/UMSZOaDUtRCR0sRRmCO3bcODgfiM59dl3k/aPzk0M8394yxuYD
ZnRonS5yfcwWruuxw0gHLMynsSogfOOwbHOO8JNs2xksrqiE8MCjpKggAkR4HG3qq88DxEM+FiXF
w60g1h6WNPTXoWfHsNuui2UiDUa9NoiHDaKaM9lW3pKbPnW/4jamzQi24glA1pugbG/ieK3hn8Pq
wXcfmMFtm8Cho5xD5QMJwNYfxCaOfmBjxQsyV8Q4HCsuvCNDfut8do4NTEnaBF4CcCVWZcbdcaBj
cWVof83FttZp6u97NRl5aLfgVwq5hlJyeTkv+3XImS5ZaL/qVeZnm+ZTw9f0Q7bLDZNoF1cK9zDp
9YydoLdqJPkVSs798wTA2M62aIQgFcxhW0ZsQrYVJ7E9iDiVZb6JpYp6EVTUjF94xrJTNDPMzGhy
T+FWB0ZBX8UiMqV0U9kZgt/JFOzOFhgMNX1C5QXAipSX4QozOwnQuZxUn9xBrDXDScNrfCCm6h2C
VqI02W7vIhamH2vKZ14XSxs9tjp2vh6XHk3HMOpkdxUmYQLsYHGhv8GEfVavRDFxZHkvZIXPF0ZV
Egw8PEADPdzORMfhdUoCoUvKYHpbbpPOv2ufqNp0cZBf5D1Pv5lhSLYy9vP2DJGklByKaeTf1r5f
LXI+GNCei4jmG1bmBN4+M+3+taDohDY5yLDV4FX0DSPReiqnrp2+ZWZkHxND5+dyGBzujpPYU9hO
Ywa1xbbbcYAAKLtJg633XyZVMHXOGMmjwxQxAmunIZhpY8JpoHXeKwZbBbXyG5tw6459TOXLsM/y
0xpLUAXHI4FlFRnrV/SXfOFqNve4Vgpfvv4+Ltrwu82grPJVaNK7MjIAW4GRruMz6YfRIanK2/7U
cqOe9Oyp+VXP2foxQ/W2Lac0hmXYhIwYvatVhbTG0EiU3y1i0LqJXA9ullS+l6cMqgQPJKRcNkYL
LMjR5fCNZe0M/TDhsul2Xle2IzWZZgnthc2pOzMa1lWDU3GIwNKRuQTCmthDYdUelpNkfqzgrhze
jhgFkw8jfO3t7WQJGQ+GOCsOXciRGxYx7I2rdYtgO4xPoebDYuKuppqQE5LmqPA1SsErUJssjJbC
8EyT0WaXmOCJkI8l+z41PeLMNxLF+/aeeA5fGb2MwXycDOY2ahgQd+xeQporvhjjnHLcii6Ny2UJ
hahIFg2IKynbyhXPsz8lmMMAP3+TcPlMWNeZ+0BtqrsNw1S1dYKUNyxnvef+DnULJDKp3WneILe+
A7+whX0iyXGU7ov3e+0ykUL7mibinIdsBr8mzZyA34jNebl0+/iwuXx6pSOIYMcehl1BlXbQDK2o
FOuHDnIRlQImxF+VD0A9VWPasxNmvJCVpBvc2uplRu5eBjqfLudOB43EQf5KXZw82jGQZ4wyo6Do
1HZGKAzFTRLPdCmlXDZ6LgTrKEqABSMjdN8/5JLYJ1R1eVb2ZuJxNUXkFHEmmkCuw1wvQT7SY0yD
bav0QsPtfg672Vex7pcasS5/3p3kmCSBJB9k541RzwHJ8q0ZeuQCVyMi734rka6WDopDB54qTd7I
bOO9QrHTqeMceKmbvQjZF5rTom32IFjCc7ZRWlwy4/wjZJfEB3geC6vsqFV7HJFudegnrWNY77S/
mpdhjW57+ZkYKSgBryfwA/V7EXU0vcsY3Rvjlc0qdP9OG2isW2khOKVLHtDrZNoLVIgYllYY3+Xe
AmijMa1dShmpRCsl8jGISd6PrQm+yGkROIlmmd3naybc7Z5YM92toR/e1Kq2CAbGWgSlFxGOJ2vj
CSxzs0c3iRLLXWulgfjp2j6Lzm/jMw9TvVQxh59lXORBUGMDwJKc9fYzwvtxKhDt83mqtn2d2uMq
9+i85HPblRRqFFtlNWphouE7+Iykrk9LRaMOSqK4kIe9KLofiRDrPeDy+GubJatuxD6LCwv1NyRJ
c+p7bMg0IOcWzJ+628Kl4dksTgKdulJse9QdiHIbv5SL3dhNOxH2dVySWwhF0lJHcAmOxCyaDAKs
cbW28App0nhr5aU18bqUex/PAuHbw06PmUI080ZZd+O6eA+OZJHkKsqn9Rtf4+BaBRmd6ziFgHM5
wPswO+0T6oomHON4uuY2Em9bp4QsCTLZtZmS0OWXaThkJ1/IHmyqaBnBuQhTYRqTjMGTlyEtASJk
lcqT/ujiYfyk2Xw3C7mhzmDOM8jTHTlFnwW1gowYOzI+2q5c2F7cF2u/v+pEs3O4suVGClSCZbEN
YXed4wz3b5Be80uze5yBx1kt5rSFO38xynndjGumcNqIzSwHxUNiboHJoShfIqSHkN5i76ih+wdp
Z1j6tHt6GvNleZgQLC8iH/P0kmxzK+8A4w8/WD4U0EUXfq6jcRvOccKR38hpupkLBi4jCPAIY6ag
8fMI3hYtI2jA7c247fpmNt3MGp6s2W0ISbH5xNmMsnTwJPmOnf0J1pDMB1+mcesdCtrCXKl+M6ck
cvTZ8i4dkF8Vy9oMoZ6wqnAodqW0bXGRgjpMS99lOqi2YlyiSyYTVtRjpj6PhL59CFt9Ixca11Lu
5273YwmdOvIFEkT7lSEQrLqO4nx73HFWjE3PVnhZT3Bcb8ZQZ+mFcdsWnRVz2aOwkOrATReDrDBN
Hr7grtH43MZS7QQeYmOkLKKO9VvN13G5S2mGONqGgb0XIueQ2xNDcan79QfcZdL91cJI+4eKFjDY
AeLJUgrvqy0A+fm4Mu9J6QlsTlU2X5J9axLah20zDGK75lF32vhw5wdLV4ATUXaBwx+Us3JviUqq
AMaL757l4Wnxu31ow8jJCtaGGDIN+9COFxRmIl2dW7p/CXblwtL1NHqFSZf8dYlcTE9kwJlULXGy
jYfOw3FR9pgJZD5ar61bJqRfUgdHlwDvqNZp3cWZYJ7CXXqLpmxFpygyV4EkOW7+Ksij5GSxN0UC
iuYhAgt0fIAfk7bVsPrBPc6tbj/QZJh1jSN4AQyjucGr7KlfKhG5pLsKNtz/KN7Su0QPuj/ocYfY
HXWTT04JGKRRyQpM6pRrG9LbLo90Ui0I7NdEs/VVtP2QHTNpQEBDFOowWSKNCOuOt9ocVAZ+BBUb
urwQekG0mX2fyUrTECcfNE2wl40TUXoymVrkBRwq+vECpnfmIZNFmFyaqe2xqKlu60VR1ZUDDjRR
IpU3xdnHLtIl+jwwE5BkcOJb/inFVuPMwNhvAnMKfaByoLaepqHoD1msbHujuWaoeqIlNY2bxfI2
M9jHVuESoc+4iNzlVTi2+UO/Jh2rxiBN2isSA9F4RBFQ+IvYxT58jDhE+94zATuwmzWXs4PtyMqj
47jwfrrLh8HEP3aupDimny5ky+zC9jJEtb5j58opuQ1bAAS1mNo2uOPRThIsH4FGBHa6zSccoiF8
hGvnB5TTm8BI4RMG+LOliecouYmBbkZDGSDq0LsoUeRMVJct9ZqNQ1w6gptx2cGFLz52UTHKAx1w
B5/WQdqo2fjmab1kmEet5DoP6tnNHtENLa5xuzUbQMrSJbHqS5ZLwitMDM2sbsN5eRjiFnIumqkU
lJ0V9XSJU0R8S11np4NjAaADNzuDbDe1obmR0DqJarZmWfuwKRKYCkauZK3MtG/zXea6sRmUQ92I
GmSQB5a3YfEBGClZG5X1yYi2FTLt0gKQMl9Ab10M5mTxCxd9TtJIllw7sRxYBiDzGYMfgoYl8AvY
yGGXxcHtqANE2sGKfL5IA1W0HhrTg12uJLIssZXpEkXslcdFIcqCUDmVM8QSXoXEv5EidclaDsOO
z4FZsukVqHcKoVY0Q+eKdxOe0KCyfTqteIO+1huBPWiHZDp9JRrDz6feJDb5UqzDypqUY5GXkc/0
HenJLL/nUzCh6u073tWdJyIDpSCCuZytoei90Reb7EHxPV60AfKwjK5rQP0NUD8NcqZVpi0pyg25
uP/XaHB/HpabYyG7lmlzshCROqliym8BltF/sR3zZ7XvKTShhueKOeUz2epeSV3uSvxjHPQv37d/
4z/03d+bF/Zv/47/f9fGTy0X85/++7dHPeDPv3/+zv/9mT/+xt+OP/TN6/DD/vmH/vA7eN1/vG/9
Or/+4T+NmtvZ37sfk//yw7p+/u31cYWfP/n/+s2ffvz2Ko/e/Pjrz9+1U/PnqyEkqp//8a2L97/+
HEJrCI2/v/znd/jHtz8/wl9/vrXzpJefLmbsEvPTX35qZj3p2f10YftX9f5PXurHq53xujT/JS+i
LExoQkMSfrIU1h9//076S54UoBMlSQSPqs/2kNLTLP76M01+SZIElmIJiWmYFZ88LKsRIfEt+gsF
bpsVcVwkRZFCGPT3S/7DY/uPx/iTcsOdbtVs//pz+htt+T96U3gZ+GDjAjJC0Lei0Z9H24wfFMwr
+vQr0r93tfQYhScAaqZOyGu9F1ETpd2HGBW7kHl2s4fDfmBiuJoBJkBdf7lGwKDvKx25KtsdcrwQ
GLtfWTTeW6jH3Aw+3y6ybZq/sC5SRxr3yS3phuQW48qAm/bhykITr8z6zda787zhReEv3c6+9ySG
ejWQuUGNz4MI5SHK4G6SEf7uw5YjvWB5WeTmYfD8wnb5r+ES3xtD2xMComlWtQzVkAHnTIb4Hl4J
b073L2xAaerztkPzI3+cdGbLMAxUCTr9WLJ+B5hCAEMWvnvB6fEUjfxrJIYXzQvIAZr8IhqCVxGi
XeL6D+imIAEj9Kbd+SEK4uki1jPwwch+85NBCAIG/4zWxVsb5o/W0xNOtKAkEd58s+kNo8GZuCxo
ILcSQyJZXAJ1/jxPo7xm40TQiMgT5Fy7OpJ5MQcncHVdmG3ltpEnxnGZUN95dCkqlDCA97WCf0U9
qv6DAQ+t54I8IQz4o18sSn0fzkDw8NdKu/cssGMJn0BVws7P3LKIpxX6MXk9JerOogtd+pn0gF60
eOcxIeXWKneii2Uvq0nYM+8ycXBwA7rrlx42Ij1gTK5RaIVmKPXWr3XhkPbYiaMynvfpohgpGjGj
NE0IPceqa/H+2U7MW5ro8NkZrAC0/nYkSr05jPtkawC470FP74ssQLWAD53BYr0KtPhQgfhoY/7R
mjVCXqeutN/yWhrcIg5UGg1ixy7I5oNTuwRbg2XSVnPByYmv5ksm4W5pTZicPHpUpQNPG6uWQm0P
08A19oIoMVZxDUEBj+aZojX8JUcokfunJRfIWIAilEu4TBco1uU5VwQaY7aNv/Ue0DKOrhfGmT3u
ZH3C/K+vMruIOgmze0tZUnKWxEdO0pvALskNiJDjdxWgYDCgiwOsoffo9JmGZOG91N372m1P3Yjr
luisXhvgKV8HN3Yl5kSDkgMCruJdPaY4WBvXB+0pS/Eq0JC5U1N8Lz+ZYuWGzmZJ49nWBcaFSsXZ
Ixu7NxB2HpTD09cd7oE0tqh+u+fKQBkZAew+gHJ8OeZzV4JDfblKc0fW5XpJ+6uwDXW978pUrMNO
ynSWVFJhsdsZqzPZkiONtCg7jaWbfBp5oxPBr4ohvygUweLW6m6Ms/Z+79KbCE+znLx5DraoL4Ml
Beiok5OegZ0Bojmh2noZ7f7EM99/FhBPbMY68atyUJnJ57qd1VU/KXpouWuPplVYdhSFOrpF2BFt
bh8tkVmTo9f4aGbEl+4zX8MkTdMHE6it+OwTcdc87692g+vNMG1mI3OnF6wnUmQ3447PRFa8uxCg
ltmV7KeQz2udRfOCdln3ERh3PUI7tY4jPlQjUv6qIwyNySkAEpqO7OW3+KctDI4pkOcGPXo4shOs
op7tT0Hqo4rMTDfAkmyVjgLtlBDPeAShpaIEWyVFt8JG9J4EwGSjPNW3alC0yvdsQ5MQ/YcWXlAN
CYgtYUJlKrTJkkpP4YYVtQCmK3OGW6JDfJ/rub/YZyDqQ4HgkY3Tswqn508/+jJzCPkwN0HTxKuH
bDJjGW/UfgGokVRDkh4SskVN0A55jZj6JJHilcrmj6gA4pLgYgB1T89O4KQw7JWm4mNI1ukCrLYO
cXOZm99eW8WRrEEWuVhQAzG582ZyRNZyl29+6UkNCpytLYfRLwxAzUGsSkCoPz4q4Z8AFX9Ets2q
HW2oMwro6zEMdLVybNleJW2lRX81egnXCvw+jr2bwq7XMWNbs084lnLavSg6PU9uiM5zLsKSBPsT
ZOPhD71gIUZJDvhtdaOoVJoWE7QDgw4lYxYoX9lun64LJ7HWCKrZFVMv6BXkN7GJ75cV+45w81AM
6mUMuq/diPKNC6wFOaIxB6UlVIAMFAagHm2V7OjWyD69CWFhfuphcPwQS5M10dwZNDbxLCMcB5uz
z2ibyTMUct4NRlQAIc9RtbrAV6D0x+ceUyAnHtGtwWh6+IhBO9SJa5xU807v11gWaL4F0GPIiwbT
EBbznwbPlqWPGnNpSGcN7nGA9WJn8QGqwMNO9d2WyJcNl1V5jh/ukvaNA+CDzbq66mCiFczpzaLH
EWXOkp3aHKOwMcUDnfn0POw95no73Ik5D36gEpF1z7MLVfQvWAfPasOihhnVYzEU31kg3glMO5oo
2hG925Wg2bCzL2xTd730T6D7PzOLgtls3XQdqxH4zqdnTZEGP3DS2FKiyA7gEHGAQUmMQ3B4CQN2
9ibtq1Xw94B/3nqdIgIZdDpaBV3mdbPP22og0M5xjSFu8+JZcRFk/mnTKztLDG43ehu6+0ByHKUh
v0yJCB7R7JXNRCdcQiLf+41/+I0D5ePv0iHKAN13p8D0+uQNS9D9wdXlK866tRVob6NLcgQ5KmpG
IErYn3iwOLAEVstK6wHIQ90H6JC12G1TgGcXrjgDIUCDK3Tt2xIH5yHBdi6G4NElCOXOFXkJuABX
A/4KtPKx9qEACERkWEu+Ihoon+clSScocEyfd1CgQl9mnmJ9g8swVTRh/npaQvoUCtwNPiPoJiuQ
MHQI2rckxsk7B/2dUcBqCQmrKcZHLzpg+HGwAdB2I7A2vL9REcKRZI8wAbmfwcwoi30yMKDDxtjH
z55pv6OWm0NbTnAFu4X2MbqPiJSVs9tTi47yK0xy8GF6+/yZ39l2sFUrV3XsdjRtCXKrKldIakyE
kBO1Y3HIWk1qbRFnGWGqDJAINlHfX9khfNVeJnW36JdBt+6AvPkI2f+oWRR/h7Mqlh/ClZSI/gQs
AnQrkTnGYA+fEvgvAFnJ4gNg4agRKAqPAagqZbfgr8hgaWZ068sOPecmWKblZh3NjI4euSdddoh5
FF61GXYNUMEyVcyDgGjulhXX50kvQF3SEkjWgsPAIka2ArcbLIe3aUDY6QccvNucoMHi8Zv5jHAG
7NqWfSYeliByn04l6ELQDX3Hz/Mljfm7NvKFr4Wvls8UW/RDej3H4JojZMlaoO6u2DastWD5I8iD
SKfRGQBlLLzgk5mqZDnub2yKFhB7fPDGMQpYUwMQ1wbY6D0DJ+K3YNhSkTecRedBJB9AYtem09RX
SHqeFsPmE8AteyxYLJsWfee6SPrisMxYwRHaxpdc4Xz7DCx8xfMfN+6RUGePu0W+vO0CkHGb0rqN
NjSrJ5xEkGLBbZRpfCZCzH+fS/xfFarX7fdJW/0x/7kM/UPl+t/+1P+PxWr228zF/1isXjr1auFZ
gHL193+2/6xg/fvL/V6wpr8kBcnB6SEpBXEc84u/F6zJL0BoSBwlKGhRsYIQ+3vBSn9BHhvHWYbv
Y6r7c0Tm94I1/iXFi4R5iGEHtJegXPG/KFhRFoOq+p8L1qiIP6vemOKQyCJU1H+kso46T6Mg7Kav
ydJ9kTO6TWOYBk2adG8o1w12cYui0Y3mbe7m4iDBeKtxdKfXaWTMqyTWN/Oo9gNOsOQGBLQdDX9k
4QqY7DVFgQpa2v5EY+Q7k1Tu4KYZMV5MyHwG7o/LFrenHZBXkxBGL32x6qvQw9YKSEtx3CONUsjS
e2/39LCG8jXOlAcu1uJdgE8fBoiEIDM0otYQZqizoOtBjEYZsdvV1uuEc1mingLwLTHMYBAXdi0u
kRPndViAyuc/q1OORMMiy4HDTnuTy2TCOd+/hT6+z9Vw1U7d+7C3b22GDPfzCwUjT1QgagcW5EO9
/2p7BGwrxwdX9FcByZE7djuMuTbku0ugX0SOQnzRmBjaE6gdryjCmp2mss4MkhAglR9Rzs4Az9g5
g38imHnyTXhXVFboB54t15v5LPBa1NTtgsoZAMNn4O/e4GSEKSSooxxzges3E+keR6Q3F+3Qitt8
3mc0i/XuL1ky+yNAc6THSEx+q2zRKkDitGX5cSjwkMCFC682k944OaLITTd00F/IjHezvQJVCCUK
XT8PwxV34fNLOu1fVj89KM8v2T6bJlL44SRREK4ZOxzeS/D9t/Imh3oQxiPna+ER26AGmTUgT/dl
LtJHp1CWpjiK7dS/gE1jDlnvt7Pt0Ujco40kqJxB84EV+dwsE5I1y0YEvZbgmMHjiQrkShsRONdA
Jqsm2X18wgDSf16j61+K4v+Qd17bcWPZlv0i5IA3rzARgXAMGtG9YIiSCO89vr4nmOoqiS0mR963
O/otM6sYgQAOztlmrbkRlQLfzmgilZe3/CNOon6TFW31XCUW2ZFErFovinRUCtSvo6mp53ldOpPS
niyLw8RCDnKkH9sfDR1CCvYMohm7NXL5JiO0epEksb6Ol/4RAeNWjnvTXSxlV9bxSyVxImtTeRvp
3XSmOP3cBs1twLhsR0mK25arTWpOUzG/SG1Hi2acok3bCKmXyPmL0aff56Qv6QBlkRurimAbUMHg
4WbqRl1rHFbEIZZHwj5qiJZnloK8imi7Iv1Om4MYVromPCm2Wl6mG4y29MVSTrp2TmkkiKQGJSww
h+q1dt/HCUFpYPSTHaScm8mcXeRG20FyDF0lLG6bmfcMXeWrNkvXwyoBGfuMZRcXr1qlCzY6nsyh
rM8iZDTnNhbUecN095hQn66tlY8nxks/LzqVFCEkUsgSbu1UGUPhUPrG5d6NJTCbOTzqi4bIItB0
RsQsp1FjzUwaz1OMCSsyEBXci046VlM8XcUypM6lbUnI0yDDINaGXmk1spOEHJ6jRLIlpnyAptSj
i45h2SwL6Sdk8Ec0FJXTzzrQQJESQ12G0feupG4dU70IhPg1MNXtW8ArGci/VGKncKi1i8G2qMiM
atELFDRZSzkJBiF+QDNrXbzBmlNb1DnWZIg7qXuqJZ4yqlq7koaEO6gzhRBNXmyxjb4z6vZEVfzV
nLLhPkuIeaDbk9zUxFNxzKW1VpQ7Y9IV2z6UqftlTFRV5OYxNcMXFBBfTXHIXEZsxFu6GgSEAcov
aR27qqaUHug8yY45E8OYWM+3A3IVr4xNwU5MQr9qhhjai0m/S6mYXZmmsuzMKagfezI/j4F3xTEf
iualKhHdDTH5VkBD9G3daEzEW182+nEmW5zVLDJN2GbeiRKLjPgk3gkmeZ0ax+RNav+3I+j/8xAE
5bbE0ftxCHJbNV+7bP4ZbrS/Fsh//u3PeEPS/1IN1P4iOtifte6f8YYk/UXjUUb5K4F3kVZryc94
g/9FBSXFH4mSif5ydef9jDf0vxRGVlEzJ0KwVDreyr+JN6TVEvbfcEOQJQztuqkqfMGvSM0mGpVh
Zmg0rIx9qxXfEFO7uRwgLJa2QlOiAkTmOl71oeX+cpd+luh/K8l/8IXv3EZ5SfFdbnltFlFB5Wdt
5V6sEa3G9/FcfYIDeBvY9qdftQZXv4BCxVAaowxBjp/2N+OiumrRuSPAojDkxJ9eArSHSA0PjbKQ
tzROx4GsBp+xX6TVbfSnb3/nQsr0HLq7mgrgVcdtmZP/BgLVqsWW2pzg4iKqFGpA61Hoc4QpPxaf
sZ/WFfrHb34XNGJnQYhWC60vsE2a5bZrYl8bcD+EdBvE4TLWxsFIdbcRajKoz5ARHy6id37DlLZI
DQ+z9GcKNVf9ObvqHtDJoS5EBG7/87qhW/Snn/a+gSPQ3e/apQx8AOtupVoEiuN2bq7oWbh9abkR
Bad//qaPVs97WGE8j6JVj+C5Rt3cMgyZ6iNFoEC2tTC+ZBrhZrBs2YbJRe4QzhIxN5844z56gO9R
hvrC5MFFGjsf8ch2EC/daGy1JtzFVC+1lP5uyx1VD7Wpu5H+GYaQbtsfby1Jza9vi2lNQikaS+en
smiv+DpFnLbCoG4tXhl1Qt20yAjD1E9YOh/+yHd7DnWF2aw70/Srx+o2/oGFaJwc+jvBQ3MCsLh8
ui4/eB3eQxDToElMJVVq3xIMu1TucokKz2y9LZ+FHQ3FYi30GylRvoifbnDSWw/6D+//e0KiNhIx
jUFT+t1GN5z4XnosTmV0im7j2txEl8KXYXYbdro4gzt8C/Q9td1zccLhPR3iwP4WJAcJ2Rt6vWN6
1nqnvU8umvB1OAo2tiXbDJVT/bU8lzdZ76GS8uqtpp0Ej8QEU8e5vE4SvzuZlfSQ1TQqH6gC2t9M
u5aR6aEh2nXKvlUdCyB//NTdDDeteZI8ySmPZucY29ZPvHmn+Qwjmf1pM7mqowSbedvsS68TN8iB
/WLXFJug/RadmnO7i/N9t2vO1o3OJ+LEtqe7/EbY9Ff1pTaA5F+rwUvyoBzDrYnXZRceyl2CNsZb
sHd8xz1DobBxhxdVZcM4C/sRx+m22RZbIznAavvE5f7hmnu3J0tjboWZMMs+kR8SE8ulfrlDhVKj
2Uguxpp4BoqbD7LNJDqX+vcn25a0Luo/LYZ3W7KgjHWdTqLs9+vrK8o2E2rpQCKAkp8jxoqUqzK1
eY4lyQ7YVoauuuSxvJ3ppHWfvuFvQJY/XcX7HVqf2DzlIfBN9SAqJU1PUHKz6Y5Wsm+XYEGGbeO0
e8hG8RBgRPRKLWS8C9I0onhm8iZrO1H0VuHWNIwY0xAZE1jHa9d0HlGWhbCi67i+we/RhFZqExkP
+9GU4g1BulfHjcuZ2Lu1nF0JAtq5UaBAL5Mx5GOPXQWlstYOid2YTpKFD8Ycs9jmL0ko+VNsRhsq
L4oz9PNTXERXQJgp0mU4D0P1MknaaS4010yyeqPkhm3WiztT2zSM/BwN+PGS3CXvvi0jkElSqyGD
ynci3rDNnKg9CYx2Lkr5yipGp6teQvNZ+mxmxEcHyXtyJ1pgC8VLFfhBvEvqR8sKX0xBdKe4vxig
26LF6/TqZjZP5oJNgifOPvzJIfbBnv4e69lHKPi0FDmDFNQvkSK5ALbdWCEECAw3Do1DyVLsGuWz
Pf33stV/4sj3oE+1McGwiHng18WWn6YFJP8s8vXUtMvyJhpmu41vohobVhLuDMP45Hd+FHu8x4Au
VLDyKRQCX19LKNi+i4q2Izp3xoO7VlId1OUwaNdFefM/iw7eXvRfYktVweumaE2yL/zKsvZZ23wR
ED6vDzUpQy8VTkOTXTSJk1qXD0u4tz7BYX8QAb0ffTwLBaaSSk+QcVuHWpXpjA6H1hKIBOZDxb+v
YdAnP/KDtOBtRf/yI0txzEzkAbJfzuIlCsS9qd2tXec+bL9gZCMyiu0KG6hMUvrJV6478R+2qLdo
+pevZA59UyAGkvwh6A5CvNjBeGNi5AB35uHgPcTshsFsXL1VALiUdDY+26TlN3bin7783S6ttrOO
9JiQbxoO6WhBNK42JodDUna5LeFJpGlPeTFji0rT7oia/JBn1lXewHVszsUyHZZs9LM6eKqU8qjI
1AjTLUYcu1YSR+gQ62zMdpMq+7rdlOVhXtiKtmmzQbcfSRuhC5wIO/os7yBO03FasJGxy2I2YNOK
eLIBstGpp2cbrQe3Ey20vm6U5TBWLyqNLILEaDsMMDn9wtyhpphWEfzOmDbi5JWUXm2BwicBnYC0
IDjM6aMin8f8EKiPmnrTy3fW9FCpr516nxe30rBNle1gvA7dzmj9ofVFbSNK2zxFZryVpvWiceI0
0xbInTDsotAPNV+LaBFuKJFhTrargOKeUMnHwZxJRIZkcoxC2CUK9u2mv0vk5qiUCT9roUGcHqwK
hS7lOX2uPSoqjhIPm7S3/CF0o6E+TzOmskS51Ztu28++KC5n1XxQ9C9gqLcMGNplIWcor3tXqYck
0zaRFW8jc/ouwfQ0zPnWymjHtAo+/EK6mVvzi9qd0aX7SqbfMQfqVCj5t86KDga+UUnFjdVG/tzq
HiJNN8xxj+IzkyzBk+b22yiYG4soh0krbpUUXxfRwsQUR9exSYF2mdlz1C95lmyXuqBXzM0QWoSv
iSkexSi9S2rDnxOUWD8YkYoRqLTbmgLkaxzuAMFklpuBI7QbZTxFveklWrMVS0xnWYHTa0TuH5LU
oZqYlsLVsP6NiuyHQuXl8nKZa9ExKTAN1Uhnft5qOnNSs4NZmddS1OyKbvLqXnGtOvaqyFlCjptI
3mHDvc2m4ioZBjfB92BIoh9Y5Wgb22Cq11tzRU5516UPSjpTDUX5R7OfNsHalsjHb1VBP6/APrdU
zBjo/axqT3omenOSMJ/dmM5zbP5Q5em2r0416vdVtWmXaTM6Bl29Yd7JYrwfQ/UmndQTlb/bMTRe
4GwwEK1zU1HeRVm2mTXt2NmpPl/qFONvrV0P4niUzRQCgO6PYr/VqFcoOfbMoPQ1lfK9Ye706IJh
wUOCeDC7+pD0qRfJT0IV8P5O11GIrYtwO0gQDalp/JW26CaMqAhgc1XER3ZWOzXwgMQXSY8/Oyc/
2uXeBWKY4Bvqf33v17O/tNPOrAfa4wh1ItPV1nTzNUcizlyFba/Dwvgse37j8/xhg0NO+VuOZ6D6
U41WGXwTLg3yrVPY8YLnw6ZMxLPSa6xnKsVtB8QA12GJrfAWz78bEvCJ+m0NStE0TMcIa7fKdMys
YAS73jUKGgB57ZTBLoG2EkpImJV1DknipEaKGOiuLZ5EkWjnezzKnhVodItUzkhMo6awXZ3qAyEa
OhCvl2f4u9fhQFv+JjV6RI9YAe/ycXH++YB5Y/b/6Ras5+ovB8wSDQuqtzD1lYiud3EIsn0m3xXi
EyeMrZF1mlNPbx87WgjjeL60CJMsYlZsTgCOr0Fqi4UzjYld6BWHX+xassK46vmc17p3DVrhk8P3
jUj9pws1fr9QKoTRompp4+ez4kccwobQuagptoiPOvVGtM7NkjoG/fBUvm5oztP+wpPZHWV80vlo
OA2sgL66xPJpQNjGIpMPGRO0QE14fdQ4Wer0PaaZ7FHpWG4vNBGdOgu2rRjaaQ2/A9Jqi3UoTAtX
D4oN8CFnlfgtqwu3xlwseEBD8FGinGPHqMu7PPRia3FypaXx/y3LX9cUQNPhNeDxaqcUr5RhM2yV
KVi5bTaiE7BPVd1XYXyWQrDt8rHSaKsL83UH10JORWSl12nnZ5EvJ1cqwjl9SSmfsQqhFUhFfCwf
pqrblLK5MVEfQUF1sNw7cwLZiY9nnArzgTIvzHXs4U9FJ9q5cadyeq92cjbdfvlsgOQb4e1PT+td
9URgarSSthJ589FMpG2Jt2ibyfpl7sptmK4dSF/rbvvkPhyxyE5PdXSt5YOzimNmvfcWzCFZ197B
LdmY2SGhvYDvvEnekqz9aMy3Wj1h8mdaXoNOKEi9Pl17Tj19n2DLULcrK6VJFCM7xIKb6zLDJAI0
dINLf9Nl1rezOq3HLnWKFFHIsOxU5lomuoYqJd9j4N+lcu0mOeeqVnhLXXpJHHpSEbqos238sZ8k
wm8o0z/dp3dVH+DJTPyg1eZr2VMATj+t9ROH90GEZ6KG3Y7u1Zm53tc4yL5XQnzXi9vIEE8yDw6n
3Vlpan/Q62up8VWWeTILVwsTOfEMf2kj9UHOWx8POfYbGXFx6SAUcbRiTaKHkJzkSW+bI2TbgymU
O0WGWJ597a3CsThLlzBFDyhszUT0IlbjXAhXQlZfVaPu4wd1o7pxaqZcSPOziggyXxp7mEqP7uGp
MiAPxdUOuu8WlLiHynFbizpNUX0rRr2b3NcrqmvNmMvbIAF60awCNls3sKqK6TbVkKtBjgnon/3z
LveW9/zpNqu/bx5lKNM0oNm0j2vdNa2GOL297ilgmth25+5qEvjPmbmtQs2tW+tLHigofyfY6t2l
nq3t52XFtx7Cny7lXRV+mYeA5rQk+CacaDYv5SDOV+1cSpQz6felkJQUpE2ZMd4RfvvKctv5YWoe
UEuz/9LjrbtrRjiBylhkVXTm+WHOvixIwiKdssKYv+T94lPW38uWjfGVGNTsbhZgNnsFIZ5s7UbN
/3S+x0fJ/PuhDUalakY3MsKmRhCBMfVRoaJV6W4nQTNyh0Q/FF14Tw/yUE4HXRHcpUNH9slT/SC9
Ft/lJ+lSI/VtBto0FIRnSUYBbx7Kyvqaq/0hqmUkccNBQc+wPkYryQ6QkmxB/Ww82kdZtvgubMkK
tCdyg9YxyY0rCA4HpdZc+pqXIKHGX1KtXGtXo3ZZyuT+n3/znysYCHJ+X8hNKliiNDGYRCKtLWgW
meZlzevXyklGaIJP0Uba8s9f9sHTxTH9+7eJsQhWCzmOn+j1F529WQtwOGvf5cg6aOZdHlduqRmu
GjUXQZsPRgSFiDzon7/9z5m98n7uxVAXEmIPWfNhmLljrm+X/jzraP34mW0abGVc9P/8TR+Me0Bi
9PvvlIdlxshNnljPV1iv3cTMv4j8xvXOYrbbNq9tbTqTlHBUtoqLOJFzgNA0UT5byn8uyqNS/P0K
gDU0naIspp9yWmI6xK2mOFJKrZz7iYTU7TppK2emg74Qw7vyyT3+oAKsvJ+jkWWD1IzqbPqMASaw
f1zf3Tq4b2WDAGc5SNx6vRDcqUovdfnp/f7o0b7bA0FxoD2jg+tPfV861AHb4n5t/mOpkW0BJoou
obog5LTcpA/3haleT+EjTKrnXkkuIfVopUFrFXzW3ProrVrzkl+C4KxW4h48neVXmfw1GEKvVbVD
LGpb0BsE/eIBOc9BCrTP1tufC0mUb37/vlphwEY5MLJxlJMX5rtAXmj29fi2X5lK5Mmx5pblQ0wy
/MkK/2h9vduqQKaEmmCywjXenFgVXVmrXGV8DELTjeT2Ms4Ui6vH2tiKQvg/26veTxTIo16bRnxP
ROzDIVy0Q0K3rOcNXrdFePEHkWalxKn7yW/84K6+nzHQa0iCm1QV/JDS37phlLyn06Jwes8H0OZ2
oOIBaSVX04K/v/NfyTzuPrdE/m+SmeqWhcyTN+RjlcdPV+QtzI6y+1ogNP3PP/6/xsj/fN5/laaW
jIBDkg24oarInvt/laZoUE2N998wMFD+Zo1U/jIZzy7CpJWgrr1TmhLziDgeVB3BhgbJ9l8oTd/X
PFdrpKqqfJ6MCJac7L1TV5eDrAwL+EZCLT2os7xvouI6aSTyuCzHIKEcmCi14XMOSOENr83KH+il
bgOzvIcac5JWPRlTvo6DcGJKyk2wDJuwq5yxGHFnxPdpuehOjcthowfJDjXrhOhyVVGWIUW/+XZu
UpgZxT09bd+o52ez1A4o5+9mxG/kMwKy6kVxGbqE+r4sfwygvNBSV5mtddadkki3uVB7sS7shhCJ
Z1k3K2tHf2U/v+o75TgBWzAl4640hDvUwNDNaBGY8a7uV5ShsGum/CknCS5K0oFJKQM7kjGw5Gn5
o8G7ZVc9QqtupFOkFpgqtNiobZHeLATCzhnK+RmoDH8zpU8CwSw0qJz5hjOmEmm6ZdgLngdJGxys
He44kH+GSnlvjiLsq968Wk/YVpNw48lvJNxdIrWbMTfuW2kKnQg/oUeJbqOqwc6q+Ki2aRWIaOMt
KNWVSC3vrTl4lUc6wWCRMJfB4bIs7u20zjTJ5R4cWSmSIUPBFRsC5zSF/1B3wrAdkvwap6kG2OQN
F3PP31LpNoGi6AYfW6LqM5GNaR3/2VSNM0rW3Ati8iUzqWsHIMWPJOPSLYEmM3AorFYqdqMpBMmU
NTyJpa3vk3B5GJXAm0XhiqLgIUvIUaEU3gij+E0rkdaZk1rbkixpGK2aG6nX70SrPwt0G8b5BzXd
SxzGT4WUrkCc4kdY1wiDzQ0a0RmWQP5jyZvQFU21XFOqjr5PstLLKkSHbWLtpmR+sBLlOCfTM3Ns
cQ8bZ5gtlq0pwmsftVtYu7ehSrmrndsK2aAQezAedqpQBHZVZ8Q9AQropL7BhbWTBvFhyOr7VCLT
MMp7bPfXwdKfZrm4kUoTO0yZ3wfLfCtbWYglcLkFwggoqFTAnXWZk81JsEIILUePKLYOsvY4mCA+
5CDYiZQ1tUg9WjIFyKAtKgB3zY9U4gk38kGI0uvBCjyK6Y6hRDv0GPu+bn4MZrpLTYmZgPlJitdH
EJjXkzoUtjk0ntEGnmAOmp1QNx+MeqvXEkTecaD6E1wp5GQO79iTkHRbLs+etPlVltrtIAs7Eb22
CCgAdepTUInPI4JzkypNP2bXyMBxII2YtYTeuqtH9ZtVSZTPmXzY5W+XBgSWsprwmkbq3sgMvxK4
OeooHVUreplF7U5SpMM85KG7jOo+E9OdpVQ3bTrdirWw05J8N5usCkGNXiKhumF+8nM5mq8DeflY
Y5+Q5UMyL88JU21TbX4ei/zHVMmHUSPr+2WTv/ydo/4qUnsn4fq5N+JbxzLOCWG8b2uivYu1kHGr
X4pVJxrU1WMioVs3CxBSVfhtnCi9GPpmCYpj2LWPST64lOk3n1zF71nf31eBCV6zMB9QyDbeBW1g
fBARNI3IVeSVp4R4L6tU29WDQLskO1pZeZtU+XOOn6uag33ZoMEOYywt+d/NuX91+H94sv+vtZkY
smUpIjf94/P/Ls7LRjgCNPjxq8LzP3/586SXjb8AGfCETM00TX19UD9Peln9S1TpjbwJPEGJkPX8
1HgKJkpOyTIsTZYNUYNvRiT7U+QpWKv+U1NExEWSaJKWqv/mrEcfSrj931KMbnLGqwqfKONS4SLf
jwZRZbXPB6WqDj1HxINZqEBEYkTKr1mGxf7NwoAjTsUMihvcgk2CQ38ScEckFcdKXOHbqhIz9QI8
Dv5SNtGDGCyKYS99a20K2GD4D4MIUAIVTSuVodRAaKOppEeJx6igrICplA2L0+VRdOmSJtjHkNjW
00nGRwvA9lT0IFjw7rbRpTQMqpWFoX/TkyA/90IvO7mqph4va7aR+8YZoc3amao215rCoEhxwiI1
9sjltR5bY2Ep5Vdt5CqCMsIXxox3RPS1UubI2QCoNIBQgqDxKLMvV+O86N9h0Zg/3q6lDYw0oA+n
YRGjGV45WSQu1zOjJpxpGuLr0qiFu7qdREbJZimfaoJh8oIQNK7d5ABKNY7okwHtGOypMeE4h/72
Xewlflw5oADPUdg8KhV2E1FHcdSmYJhhlbb1sh6QpwTcMAzOJJ03yVQ74PflENByLN8saaMfw7bL
77pcrp5iSGNP0iRNWAnxzU4OpKpCg6pZgZxVMX1aCXzMRQ1VSEcMqPXQwCIzD3mI5hxbtl6V0z6J
e7pyzBOrHyS5DFD9yMFdNxkw/ACbiruZ0g/H9NAnm0Cs0xttGFPFxleg3gdDHl3GVM4Q7jUK2CSs
hC10TVN7TirR2LXQ3C/RNLR3khQID0OQIv9YWstPh7DwAstUfNHKsdi0k+zInP9Vpy/PGiWY7/Gc
aMBqYqW9Am27ESFRPYloE8/TGC2buVfHK6PA/KJBFabTbuYXVYTlYKZr0Ugc5SdVlNLLBAL0aexT
BQDijLEnNLAEgDDBwRe89Q2HDUKn6DzFiXkCHlk+TmEnPtZRNH+JaSBcxAFCamPyf1FTNb0fFsKW
PhAFPPfrWUpg5ZWjJBCq5TK9EdPcqtnc+HWyDM4s6KlnTc3wZSqKqzipWnem4+XFIN6/Rqv9MosC
SHdISpZd2/I+FJaOnbdOQcZKjHp5wqSN8Rrp2kmDNH7J0z58XlAHbN+sr3LHu0mRHokEUOVTr4Tp
ScGmc53Bb9/PMb51aenirRrRJek0JXVrvdcOIVSBbZuj/MssiINiUojumGGlHeDP3epgezaz3KP8
6I3mEsnAlvMY5/rqLLdW5wIIlPmkyHP+ulpez3o3R6eAJOd7wICqrZ7i5WyTRNzFaZyesjll/tCs
qPfZHIMlWpi7vhmzDrQ6YCsITFHY9LWbiw2c+7ClC7Ba3qVgQOaVjjSqZCOcsFrGnXHhLE4qrCap
+t2qZZawXLF0KHq7xSSJdFBL6Kb5fNKXTvSCkelHDWFRWyAluAH+4yVtsckN4i0MHbi9MbC7jPXd
WhMNsyxzh4qPxeR/MPXvhnSVhugqYOgO/S7WUZzEh2T5KhAzS7aiY/BMbhIFgfddS5e/DL5gz9cV
hH2489tdMRk2djPHCpxBgFbxtZi+1ErhTbkvl1fJ9DJn0Q4cYRIfhmqxe0tyh/F6kA9WfAaXOrEt
Vcgpj0USezS9mJiwacKUZKjZ0GpkZsFVXyEc2YQzvtuqH85lVSKC9uLAwdPup/kGhlQhHwyjvQlf
KmMn9buuvAFaXJSjk1pQ0m1VvKSFBoYXDPcmsL6Z8i5hc+4h7tMmVBGuxfyysIes8DWo401jzGQl
Bszagxk9ML1PyZ4lZdoG2J6qwWecp70E6PJ02NmQ0Le92n+fkvauoxjN8YctcLKTUdsPtXIADgC8
W0LschNrr9OEhZ2pSTKTR536xkz3alT2z41hqQi7hE6mQy+DjR5HcVeZUYf6I6i8BlosiAC3spS9
YkpHYcjBpmMAL9RKcZRUuItE9BChotoTaRkWILtAJg4u0wO4aQdFcwd+zGtr/VqTmacide03GQ/7
vKhnJm4/jF13yhr9HnoqJZVierS04dhni9ty5MnJWLtmrJ6MrIL8pcyNHcvKK1jsR7GQvykR8gXt
ptDNp1SzSkdQ7ip6m0ps3tfxV+jvCD9O7CDOoOOQLPr+ag5a3NWn9S4aY0fmRduJ5q081od6gW3X
taR4OYR1fEqgS/ZpdjUIwHTpXptBzvgzyQHi72oCezCnVjQaJGe+hLRj2mX1j4phqEPxAgN/M0XI
cQVtX40YEazFZrwZJ/pek3wWydJv0yE/x9JLFcdu1gWgDNJjVdBJ6srvkTZ7c6Z7y/gCewTP38mQ
i92U30IHWoqDqr7AuPZ07Qb3I4ZvpzKfZi3eSii8exS2aB4t+JZTMx8ZfF+g9pX5ZYY8N96Sxxpv
EaNytRrpkpnH3PNEAY+l1ufayq8b6PKBOZ87ctNYTk7JYr3IjJKr+6dcjGv0rMJulMBRIv2UmWBj
3GY9QirUx/ke9HBaunFbOLP5ohh3SI7lvNqayrEcN0PyrWmqY5xfDcpdAaYzAiL3mEMjDEKP4Rl2
m4dXdb83gyOrkNGvfv4C9NlpTBpAIDxfI0OyS6Fym3GvNzf92l+3NpmS+DhuSPnN71qnbVDvAfn2
peQ+1x5D8BoaWi06tlZ+MILbWDl2ArA5ZSMZwEG8Um4o4DmCVorPViLOT7keXPUod7XiiDfdzjpP
Wx7ixpZLOlC1E82XBmOu6Rk61ogp3Bqh5qnTVShyWK2N996d0hjkw6MQeNMPIXjtS38JXuvuQa98
WXyp+0Nf38XqPS5LmsTR0DhRRN+f4gSWxI6E7lH5MksXTG523/oKH9Znd2blQhYV2x0JPFrLXLyZ
s7tOHJ+Zpljx2FRf5XDTu+24/LDSg7ACIdylBRT+I0j2TV8grpN2cnIDHNrmfEJVcpCF+pgoCLNp
a8XRk5yuTCGBGRQMgvUGzeV0UxGLaGIPyQR1wdrqe1JGRKUewaavt+du2g9sVYu8GZa9jlB5xFys
BV4H/bnKzmV+WthyG/Mo9q9jfz/wBgntNi/3zfDETC4p240jBQxKCyWzW+FlOtivHCHDiZcDMF+9
zMZWEM4p0x3ihHEP9V7Uf0RT4YqUlU0utpxbjrU7rbmkoengdqAcNjuMWLPzpDjDSPSy5hiPk9sN
vRvXqOWq0TOGu4VJMCL8qCy6Xsh4DfRrvRf3u7yCz8SPQDWR+L2UwG05R/WGZVagEWpTAMZUhrBp
jGPxINa3FlWuLqYwQ1gYhVB8UKsMHgpSp+LGQO92mJgw9VdZDiVUuNbT52K5xqTmtfFmhR6q42tW
fanVnbzoyKx3on6So6918ryksdfrf6eVJIR/xrNJytqVfpeXkINZkqibBjzRNT36tS1BDawKFanM
mN0asGKTZsxc1TTlzI2tmrUF5W6u7ELuiqtGnXNsKoY4PCMrtxyYPfoR/kO1GXQF63AhDY/MpTe3
DOLqH7UkHvG9dgOHVCY/YFU6w7vAJyno8i2fHMbs9oJJdUoqr7o+bnZd0ar7aBRHV+m5/22TYH4Y
Ep6plQ0H5qDPLn3CZ7O7bUp5X+W8g8sarMF2bsZu01n62ZDy73E73ZrMN7IJou25qN2IYekMElKA
9nPvS6MwYH0DE6ZQuOpJRSccgl1AYGJPLfj3fN5YoDIFSDSZ/Gq0S7fN9YLhIHK/jAxoF8qNuPgG
fP1wfctPQt6fdFQJ8/MsfpGr73LK5G7JPHX5TTjnh7kB2pLJPMk0YROpeo/9ULN4d6K7LCD2r66y
rDjR44XUNrDjbcN2BL3Z2LNVJL7FGaJbQbQZii8dT8LABex1M1vi9dK135f4rKjCZVa/5lHn86pd
ZzEx7a4vfCGaH6Rx3LR5ul0XUz/o2yEtdhUDE/q6OyymcStR1swWsDERJ2ByV9apPSzBc1RWBwVF
Zv2qL5BcTNcovwTmRjQIQC1O5F8S+s9rPaZuUQYm/VYwZ1KkZ3DK72sQXmqTNVr9f9g7zyW5sSxJ
v8q+ALjQ4i80QqROksk/sKRIaK3x9POBLMGq7eqZmjZb6xWdVtbJyAgExL3n+j3nuPt8zo3lgzXj
NqO15QV/vk/gzf1aYGER7PWaYfuStGAnQ3XBGqKPplnxo0j5t/Is/0qR5Q+pmP+D1Cktg1rH0TH0
15mYx2918Vr8qkc5/E83Q/dmGl+z/3E/1V9fm5/TM78d7tf0DPIdOloaMGd/Lbf8mp5R3tG+oSgY
/2okYH5Kz8jaO0tG7MMSUY80dfImv2Vn+BNkHUaaTGIGyUmsZ/9GIQaNkD8EwR/cCZOU4p9q8gAh
1cBeSLnmUXbuTsMN/UchiJr+Ytu8yqfjn+qNeaN7Bh1E/uCQpD9Jj7Dvpdv4PrtBsNarr3THhCyR
fuXlt4S8k+zgcnbKL8VrGaGOo6Bhu9ltRF3ynHuJu/q6I/mxU7iyq3v6aY4Kbw5VZ+L31ZWD1i0e
4hOiTsF6Tp3N6cLuPHiqA5vsDLkiEkIWWJdWnrCPkBrxxUA9dUER5O7mCX4T6qf2MTkpruQWNwN2
M/Z0ldw2av3W1/zqJkFky5Z8xR1D1RWuR2tcZpuX4mqE3Y18Mm71oLvZrqmrR6q7n8qbLJrD1gfm
BqVPWSQEjp2a+/hOuEEO/WTdNNcq7A4mmpc54KiIfjlPuGoBkviRSTczPj9XFJrotaL9ikrIc3xH
AsFeP0Nfi2hJ9XIOq/iD/S3yBjf2nzLbcqRAdzNP9uI33eG++m2ofz8N1ZNCjuB2Abn9EEH7aPA9
8S6+rCdgb1B4GB5xZVNQu6m/+F2EXUzQnydXCjBueunPtJH5iqO7yqm4GN7iG0ERScFyV4czn1oe
qvvU3wPrfkLFN4I0eI8cn1MEAFnVLgLqSU4dbO7sIIRk56f0lJ9MX3mTTsUdKhNfrE9j2HAeqFTb
05OTOIs72oYze9ppuCy+fttEqo9li1cEbSj6lZuG6Gjcx7fbBecVV/RFFzMEu3P12/xBvFRf9/dg
McBHcmg02d3s9Dei23uoRt9Y1yEqHtvn2uui9Q1vAEeLDLfiINldep4DtpSBBqdw9CSv8PMrrgku
FtA0tk5uiyvKo3FnROzYuNtZgDeVvxd39QnXDDcPMlf8gKDoidz+B2rrLq2hnKzpjV8yfmcdDtWH
6qxEU8hCtkmOeaM+SHeMxCD2Mr/0OuYJkv0PX6dz+SzdZZ+ZP7wzv6cHP8hYa05qIPjZbfHIbuIi
n8qLfm3O5kN+NZgB/SWP0lN9Us/Df2JBil7QX0z1P+GcpUFeXG866YrAnUdLLW5+buvCXggn27Bb
zqF3394oyPgGs7KM2mh3VY9uemd0hSd65OzBq15JuDmlI9psiP3FQz3GKez3mZv5CKo7ZNFQy7Oz
UHL7iBnmF6EE09HOv2Se4TGKHPRTHcytfMMngcLzVhjl41lNTlWAHjQ/o404hVsF+LDea2ea6j2o
80ESZEH2DRktHI41dE+/7Z+r5zkcz/QxPpsoTIRZsN22ocXoJyM6nx8Ex3CE96rb89oYxi+pr0fl
WY0KJ3abZ/MlucqRhAXZxWQsXfVbBmSURPLT/qA9UGj255NxxaYhieZTcinP+03sD756qwVKc4ec
tBfbONrb0nUNUJVjeK/HfPBnx7QlXn8jNey8vpT2FwirHho3NpsGd/DEE24R9te3nM8vLnOS98YO
xENnsyuXI3lDpJ2WSx7OQU5gNW+6cIQIq/kz7AZbchePPaaT+RgPbKHFeBTOyQdGnNs6r7otRpmz
O7CZObmvxPCLGvBQrsK5vuz+7E4eHAhvOlt3paPxr+Jm90ff9MwH2m3LAHIyQ08ONJekjIt0gFd6
tUN1NBJut9PxveV1+5zc4rBExReZFCf3Gj/1mAJRFzaeGgDxvNUtbHQWXaweHPbwju717uKojnRG
dc5B0dgv/MVe7B5iL2aRDCr2V/ZkvyWsCLNL1LdXt440F440Jd4o5114FT90YU5PvvFCWo3hl33s
ObrmKpHACiQwjHMuDZaAGz8YESQKWw6EsOUg6al9TtzJ+Wnh/0eITRX/uG/4fck8Xv+pjQmh+EJW
ENu4dp5+3VnK2KkGKJK6XViRJeGZ9O7u967pcAXcyskxLilPAnNAbg4eDK7gPtJR7k+exq8Zd+M9
on/+5lX219qpHXJedurEwcydNNw2KE9byA6ZaYgMjn9MWTZY7up+MgPwrM/SDDc79xMP9yjGWO+X
i30Mm2OR5A8uO3oHdShv5tN6IPl9ZJ5iAlXvm4Ty2CuZwuKn6VRGxwGHUGeMiU51s/odv6UEzc4b
+Jm8nibmAOK3bTrHS4yg12M8DyGNVPyb5veoeKCsGnUwvyyGhMzX5NHirFzscfDOk6KcwTK6Py4k
ByjMjG7YMa7pli4eRF4e8akrPXiOYXfvJ65OZvjoXAxD64abxiKu+EQvrpy54Tev+RPH577iweDE
nu6JweiTpPckt/IyfnQHVHHieNxuxpRwVz5T0PY6Tml747E4rcsE/AyhOHmMEzt9Hs4dY0cNdhc2
goOgjqNHFc8ZVhGxc/VrHieS9a7lQ1OWoKmjqhNQrwCrMNBd0ZtdnFjtzTlY88ffjnsGrYSHmfg0
DYTQA1gY0SJiIkBIZjYy6SKMGv1jKDeexeckt+FLaq6hgqF8kWxc61zSolzOAZVGHwuNkEjA09sY
Ldwg3iHYx9BDtoqbV0f7R/O6nDZux8BZmzx78EQQB+0FO51TdwxUVw+E2+NJG+4WolzEgEWY0O+D
0uudR3jSXAOii3btvJGpsC1ONyUqYBf5/V6QeuGkKcp/v8kjJ1/wn8g6IIJoaJfdGbCcTiifx0AP
9XBkVc7c2LNC4UwMOgt3C0x7tIj847tUUN4xRxI399LvAxNnNdaZngfUBr3uCBFpQ75N9gxm3jEk
6guxKSyPkUx0ERliKcEj9vqAxIcL7nAooDmDt3/cP6bRsUt1U7QAmnBIiEEGS73B+FYDDBxLRh5G
oH73mQ6+qPdl5qwcpMESCsziY6QiBhegjeDTu+OHsbOcrQiSZHBMh5G3wI60FSLw7MEddVOgLiHa
EcI0Gr+ohGHrcsQqbH24pTJD+rjUyc7cmjtKDoWvMBhVMvdy87ijAVPq3nxe7tUbYhrPunKla+Ue
97vlZFSnCIG/LkezCxd7B6Je7ICRfPJndh1glmdDg+E9SHwxIQn1wcJzWW7I9xNLTAYlfMloYibE
xCIMkp2ZhYJ5AYwWA/OqfdGZvuL9FpgsMdQs3fZVCBrCGpY3TP/m/cJ0rIABK4FnIQabDGlYPnyz
ZRs+eroACfCrA2wLYxcXPN/iOqGbEAhMz3IbFzDnlNzk0efGuuJJ+R7bxO8jfPUlItax8hyzdXOk
IwyJPGpmqqOAP1sunaLnZYDcxTqSck87Z7bx+bRlT/JhAC187Puqx6nMlxRsMdskJ+ziIf3a3By3
ujtpnGjJbSB68vfWw+SZ0JA/xUDs9rYKOoBK6irEJ3bh512/1rfV/fZtDQ+ggOq7lwFX+pDIwVSP
A4m3WTcWpstndiUedhpBcU1OFKBzn45btzlRCDoVp+TUBOV2QYMkvV3P3XW4Dt+oCdlkXwIqPg4g
CO7QMwWrIAs5F588kAN9xGeA2am7BJ2z2hnqG7ONci0oqQlaH+lEEBTgFpyTs6XI7MrpQUUH7BLY
n5CuPX780Ra/Ck7CnsFyWu/ALa3HA/K363SzXnC+9eG0IpRhBSNAbaXyYQ8cXkb1I/PiSIkd66YN
lQDTJiB74YhRe9Zu4idS1iO/iI/Gc6c/k1vXLwAxL/Ur+HkBeRRHC3TFYRdgZ9wWePKe/oQPtxqN
5zhqnrm/DBTSG7cTu5D6LN8tAp62dvasRjIITvmkfjWf1Lss4Pbw3vwx4XT0l+wb1LSzfkfyyCt9
UosZjioUnJ3knvKo14dVwBIJzDxwqLTbmpcEgtdxnRVIkZw1V89JOqVNXdVFCWUMC5CUFvCC3TmD
fQc2fUULtMH0xysu2SVp2NeghRssfusB80JcLNQuxEMri6xPmmZj6DR8lB9jaoOME35pnngzmO94
vFBJ8W11NFjcjGQyS24THfsw6/tzszjg4Oev6noWPgFPGYDCcIlD7Ijs5IlUrhxlNEEEqd84tZu/
YF/lfll5iPGXxV381XuFbE1Q6G3TNpmJnKPhGJ5q67bO6BrclrE78q/NPWDoDOxWv6NGpKn5ihQ+
HQRX9lxsL0UXoSwfjiuvbhjYjG9k6RH4dLYGDyVOR/5SRVnUeykOmf76tvm9F/N1B7pFZGRl+9Xx
DRjw2DLT1uSbOAvbChIzFO5lX/eRw+A0cE5wc0TUv5YP5c2WBKrfsLgdsA4QRFiLGdNtyEb0aniM
dsJ64ude5dICxXeJvsR7WmIDaw4PjrHrvI6OwkLLyTvHpGn59hbYfYDuzD/A9jG499PuPL/lwYFn
j9t1bEFw6eF0JrZ5x+ohfhCIUbo9n+AC2j1L9nFSk8P/E4BkbnROQAKdsxGQeU1i3eHIrIsG8Z/W
dpD0geqEc+6wqLEZxTQSRRzWVMpnx3Vw09mGBrU3crKTu3Mi6P8T5A84CC8bqJt7pt89NQR/KyoD
ZGq+y9hAmuCdLL/OeqtxAWponRhHT13E/WJRokbxfveRRCEom6y9FDECM0S30WYhDY78yxikRxj2
jrvMFoCgDCy4zIjDvA0gRsFHMN/LvYW1BeBi8wFOGCDlpxEGfDd5dGBsTBgzX7bZgajuysWgL+K1
39hqs8Ic20UBVPHP8Tcqc3+xjT1e/wl+U4/Oqq1ppSsgFaRZIftKYol13fsKTvFQKdhYQ2rFYQPA
AzBAVhQ6yQWROSKmFURAFIhY6lBjAajsbhKWdwfeWiPpWBcCpDVZFSRySSBTe7+Nn+NrfO0v1i2e
994c0U1PhsMCsQ4OOSZA9XLSyBkN78unzaM8HsXgvcXRidgi0Z9ETVidhmvp410Z1vwHi/1YNK7j
WY+OiDj55uN8bNs4w/nD+mG17wwWoSoYnunIuR2u+ePw7VgGpKdjfUOnGuUlLZTshiVguDfOq/1l
ZnLTTfs9VNFkyg8ukGy3Z6bbSHTQwj21d/48M42OqFY5eI0iOwPOPNYVrEnOAtFQcs0THcwAX/JH
bjsStKn4cPNILJGkO5aUnY3lAkTl+x0yJ87ml3xF7g4HaPWPRYl2KH9xCRO858Bo8f3qH+hGI9EA
arbl97t7YIMjfSd7rT8QyI4bwVoaCIHuU6f7fjlo1AEKO8IUT4SKpKeyOlM7PNXK/aAz3e2GVNZM
RB+pPrFkGmQQcrQxSRANvv7IpRMG6Azw5vfC/c5EU7zVw4aPrb7Gqj2HLMzBRrxUPCYH+6zMz8FK
ZrCCf3r/wJEQwECIB8Zmt8A1UC5wtPHWumuv4of8voKBKQL18uvC9D6CCNyaxHEqQFjrQIbOGIK9
e4zJhd97tlpn2n/85xykOEW9TZGTGFHer7qTnvojgITH1pbNNXN24TkCzG0m4O0BESfwzwHxFK9D
D4tO7lPpQUVzDmC4cuOmiKWVWNISNQ5I1wLLyOQA6lrlcmxKDOZj/j1yEccueADdJHeLuxKTjpQD
LfdEqhI8+89nq6T91Wz9c/to0WIHnprGNf4m3eJV09ikIQ689yw+7I846MET93f3ALImofGAlpJf
39FtS5Z5fNGi7BED5zNZtfv9C1LKt8tbcWP4Ssga75knuKR+eotxknegh/gOFtMjhbKzFCin/a0h
vwk73Nk9mSzn5meRDjAcL2yggTFsjaMZSMwmzu/D7bYEa+h3/dl43k/k99whYtH0ilPDEMku2Cix
xby+sDgS+l3xBrckxpVHzTSS7+SX8VRdWIUAtDJrWexPJDk7UhN6OETWvZm4yxd0iLqo85HQO1u3
ZUR8J4qTPifzptzKN8PZiNh6e8cGPw+s8Psj+N9W1jm+6DcPsn8PPzHL0FVN+6fcGbcpvjYwZp5e
i2+otFevfyzR/PL5X0o0ivTOpARn4RcmmxaNsr910B5/0VVJFlUTGSBTJeXzSwetYryTVcVAVpVO
bfTaD4exXxpojz9h/KWa1PPoo+WAf6dE8+d2cIozmnr00JqIvysauqx/XPcg0eyNgK/6fVK9IfOy
ith/0x6BnJWzlrXX9JTaEeE1SkIKSY6awup/Mon/OIeN/+UM/sSno1mwUKyeM0BWjJopOuAw9Rsz
d5frFml94ZrIXk+fKn3EOFqiAejr3x/C/7UO8H+lfvlvONBR4BdhzjPq/ro2eX6lQSArfh7fv3/s
xwA3zHeGaVBnln9QwWQqAD9qkPxFhX6l0gOO9rqmHmZ4vw5wmQGuKzhva7JsffcW+G2AH/MFNzHI
YAaOsSbE5b9Rg/wLzUo8/I6CxU+ILjYoejfDFgdJiWUs7ZOYiAy4uc7lZ5T6A1QFghnRv27G7Tcz
ogwlzUmvTs3h0c5WKJHulwTKfj7rbDxEPDBlaP5GKZNXMYsCHpGEJHg52PJSyee1pAGaXzxlqD8W
uuxb1v04Y6KSmhdD6oOC3updnZ6lYkdepLzbx+7oZchTxyhuF6HeaG5jm69iZWQ+yFr6dUWmxNaM
ideG5yKvv+CBFSWWlLtrmiNsqck3ujRcaDinCdrsD72LnMwTHTSJYiAMJCA3BIUPh1k9x7qJL7M2
00F5CJNMSCVDMnwT+vbBKpcgHtnNtQWaN212Xpbxw5wATzekmdKvBq2xQi2SdxONx0NVccw/xunb
RDfFXpsfFyTGHWPNPmT42yta66nT/KrFIzuj5rlX5a9aTpucpsj3krh7G6LEVjPkT0VlytdeK8QT
FJ1bWvKRX0lKYF9N/czcxk/4vlJ0GBvJ2+TlfdVqN7uh0Iqma+1HY6MlHMefORirvv805xle0uvm
FmPfA4CzZmgRcqGLLk50etVWU/byuE8D2ehoA5L2wbzbF6m7mfSON0rDU1Usw0nN8YiClIKFIZS8
Lc7a50qQs2e92fMQY85LuZSG28z4XM99/IMO87dW0X8lBP37BhcK/38dXO5ehTITvqTZK5qb0z+I
MXz6lxhjvdNl3YTVKiFBZMoHoeSXGGO9I4yZMprmP9gkPy2iyrvDuMSwDIUm5R8tEL8uovI71lXa
YgyJdZQWjb8XY2iL+LnZ6/eizZ/WLkve2rythTxsGjULYt3CgELISNjLe//Jov3JXmWMczVhQaCz
yVABQMfEi7cMtC6XchtRPd3twjSzV2Pu6dYT1+S9pjbaCZvIj/kyfFqnbqC/yyCtXVdPej8zncwe
JzDwL1bS1QbZrm0d+ufZUad5GZSFdUrT0nhIlVUg2W/h7dcM5q0QT8ultMbivVYU6sceNzosprYM
zX1O/or/JB6IKPeYO5JHQ9zGvirT3AjB9lHSXiFD9M4sbaSAs4F6Qac6tbwMrjQMdJcqYnOt43QL
mzZGzIgmZoj3NWe58e5QG4Tli5bV8WMKBxcxKqzKLsum658S0NIpKXbDazujc7HwZE82bJiUlg0g
oEbA0FWKuPmm5Coau/gohY1g9FDC6vrLDsvQ73c9eYqhL703Rkm3l07M6L8u+pNgSVJYJ5ly3zWb
4rGt2/2yLKZTKtGmJhkbId4S+bWIE9RaGV+ObtQWinzmvtjxCGkFL3VySqqV3Cx4VOMsos5RrMXs
Wpd2+jIoAi38OWMLm0FT7GxZpFm242aeEB3QPc0alEBFpj13x7XMr3Nbt1fIE7Ttxn0dxtlhDFYW
o+inOo3lSt/UV3XU5bDNxfxGRxrlw5TNrdMIsfGg56l1C0tRuNRJMz9vTVme+kajjIaUD2rdVXm7
t01xY60d+Wt0Qy9qLCN11UqzbldjHNtjQj17adL0OrXE9DGfydLrqHDpMrunFfo9Dou7RJzvdryr
UgyXIfiIA6ryo2OuCtEQXtFgmdv7ZVbyzwleIFctm+/h71FppXGQDrbMvDX6mO7NHNWgeORxKTIy
I/E2fNOqmCqbmtaOkcrLf2MX8n9n/AS0/HX8fHytk38QNfnMb1FTpceLGrOuK+LhWPxb1ASzaRLq
L3R6gcOwW/gdmUnvVHRh+B/8PEX7bnv8a9SU3mHdhBYA2xhwFrH4byGzY+fzU4vs71HzT3uOJU5U
0HxGSUNeP87ZRN0oGTuk/WMURBOELXMaYj1Nz+ia2WnObkXILE1NS+qUZMhHWipNv8mhs4QWtdtt
OWnsqqnIztWfYD1K9ox536kz2+q1T+I5yoS48iVtH70VsEqX9KCHK+pkDtKPK4WhAbJ1Xmis9dmX
rjSodCdye0OwQEaxsGjUsxa4QSLSftsaZ37boS9mG72+fN6WUaQTH/VvzBHEU91Bi+inGSgI6j21
+qx6Ztf2iKZbMknZSkWUWmxyZqYmSmjEm/q9VdDGuhqNDolCng4SXYtaqEi9ZtkbWBQL64UUk3ux
KjJ06LKCVJEhnuf2g5BbIyLQ6kHwx+cxs1a0iLN0+wbxd/Kt3iADbCICXYsIHMqDUtlVkdNK09SH
P2mLF6M0QrEHBtEsyOno09H1b8zgYoxZNpGmf02iFYOO46ek3MyDjD2RwzSyyaGt9qFUtdRLlfq6
7JPFRXTIUE/JUoYIK62o1O0k3UdYvDi4Gw8mLnuB3iz7VZO32RXGnibhbFj8wmgE3zTn4QQPK6x1
+aO5FqknDSnJVHUanHYUaXKKVUQzVZUqF+Y+sl30heFP6071eVmf0i4PzHXrbRyIqDar/fU7Ywuf
gRR3vFlAT3VFl3s1A8WAxQRf8Gk3V09f8jjajIRqyaRRpzRHuEEt/pjdDGemNtck7Cr5vtKVya6y
pb9MeB7dI9r6XUWcHPpYWp8GZSQ71k7KKVnZwap7o4ZzLLbvZ2NpH+cZAnWaTMa5K0ydLJ8yxoBQ
FAbKZaUysWb9+2kapsDYF5oRBb0KrUouP3yPC/8fYB6qVn8dIC+v7Zi+lv8gRvKxHzHSFN/BHZZx
sIGSfADBn5ElXnVQnn9hPhPtftu9ikiZoHxi4ecONCAU/p6eEd9h/65LFokbXZIVUft7MfJAkL/T
CH7ESF1T/6x2PsAtKOauEwIZY2FHGVoIdHDI6iKL6pakdLumLzXDRt2kl5X8jj1Vy6Vb20ib2f/E
BRKmcGteJAj0Q7W+6E3ycaMYM2F+jUr/NtBAM93LPRzYWare4mp/EuTtY7ovT6OU185s7e4uQs9S
x1Z3kgEO26CkN02cRKtQ2g0u8741WjcTneO2ZRQBNglUj426wO8JxQ9he1VTZO3qBoQFu3dve5g6
E0C1fLNy6C9Ndonn7VM5SmGLOCgqvE/yoFuOIsUUSE0x1JlkoJSHup8fEuyO00H/so7qyyZm3yaU
jWFz4lInyx/g94UTpO5pND+XHfte5VCliFfUkCbjNjdLd6C9s2nTx5VQbA+mbg8znhOw3dyGvUlT
Sk8JjpfupvXfBmV5KJuYbsbGq9OR2gPyjWs9ueYOn6GpmutmUVbO0hFB4pq0t5zq/tbNNyJ8DwI8
JeAsS762+B/RT7+7ME+Crs1QlhDA+ftOH05H8aEcbYVjoKTyoBE0HK1cvpOK7s29oRdGv7GEQop0
RKsF0UifC5RIrcx6QVB/wUWDnh0Die5MND20vSx3hyTkbdtGi6w+hslWsD8Wxyf8TxY8VeWZ2hqS
HUEHSTnIpmy9pNqYhd1QBOJcUY60pvl2T3rt62p2iZ0rX9K1M0PiL2IMqyKEVoyRRDZTcmvFOwvj
OKeVx6yCRUP5b+tqLzdKEtoYm4ZqYbIvGQv9LS0ab84364ec3f/LkUyWCB9/HcQe29es/jmEfX//
j+ilHkILEikyE5EjCZIOce3HvliQzHeScQA8VVNUC70ZIssvyTdVeYc6FITwY/8rQQ3hT79APOQe
SNgdnCWUFA749/eyy3/s/9d05BrQcyKrbKmkCA3xT1XVxZxYgTvKVVo5Q8evE2HZQ5y5adWY2kMV
EDlZ0QFeSahizsIKpU+fd8rwxcZuY5xi0s75WvGKHGtW76llldAgWKEc6WVaaqhOs/UxrWCiARsW
97/UfPjpXv+jjkyu/Q8hmIsg/y4R7Q0JOYuDGsHff0oktps4ZEU5vwGGzPmeL2VXNlggP3cd8SqH
DrWjGqRv2+4JEmSbYrSWEG0Z9VtsyWXyEtfxRENyX6Fw26CuXHxAemCX3EGuq9QtNpSPpVlRJuRb
VYuSOq6oBQbOW6ND1zFAUnOpTbovZbvcP7ZCbIGPS/qFBSORlGCtMn32plXVhmCfY/SS1r0TIVXp
nUj72l7plWOVuMt7uQ4UyaodFepMars7ASVIUoJoFNNbiDgP8VvM1xE7i3hSERJshWfE19B8T6os
pu/N1Oo3pR5ShQ4POe/g02bdiykXunQeV3RW47RfB0dfanqUDHbwcPUQiE1xv8a10ssGA+5b2wgk
EznIJe4TVT5U4LcH2GsVdgRru70IciPC5BjmSXjckYanv16bLf20rcuyeWUBEs0kvcUeuYQFl9bJ
ptgN+ZAUA7CipnY+rt36iU8jnzC1GLs8pVajC/cWS+PkEz/FzBHTRnzIK6hy1xk5hM1XxgFL73m3
6JnqMP58GUUJKC7MA6JJ6Tb3X7sqjY3HtEY73mbH1eJgOImkYshuLi9anSHojjaxRCPIit763aRI
XeGbnVBQae1IdwDLJXbd6iilJ22ZWTym2jBuElHplAdj72Z6F/OMqxhzBDAazOxRk1hi+f6wlmwc
PCPHE+YUe+Kp85yu/oYLp+p0ybx2N2OK+gkckEGlxyaxuspTtFnsolLXG0gyYrWfDLljCarE0vw4
DapsufOsxqWroCnyIa2NmDZttS1UT4uXeogEFAsWe87rqntZsip/Y+2EAt/UaiJ9bbR+vTPGdM+d
aW7omiBNor5KHa7EIAuMorBRGivTGZHi2DzSfmzOeuZU6qH6n6TPFG6Xz3KTT7AvZHFkJpU762RW
xC08izie5Nu9xzEXMC1xMJV07ibZ/VYz77tM6GGBdlwYd3fe9fjcrB0BBBV+k/quZa13tdWJdMqh
YyE8lupoqpEpSEy2UTJ32o6qioNOm4TTqdSv690qiwUSVD+m4jj2M+ZNeT5ziFarh/UT5E1NDVNh
25EPbUipNYkzKk1afVULpSRTNFrTKvS2UGSo9GIQk1rW+zVt9BWjbH3li3drbV/MoRhlGK3VHPs/
husud7H2EfEUHnolIOXh/Bh0mLtmSTD1xji6Mqaf9SUt0BtDnYFcEaJ05quhJlCG1UzoGPRzon2U
exPdqFpdchqhNkNxWi0f7rknSgZQ2dQXzDiKi1Ya460uLQJshzxVP68CkjbU85qveVGKoazI+TlN
iLrzgGzrNOD8q9ftWLqJKc9hUtVvybTS2VvLeoKwaUW9vJSNnI2vmKV+3vTTZuNzQvIQ2uHi1Xks
flhnaSL0F2Tg93x7WVvTuGkMsX620Pk6loOk+bSUIlqtW5YptIHV6eJMxSQ7Ux1Xbt805XsxRmqz
05bmqk3bRjtq0uZ3yjK2yIXjhYbrCDkLLJuASeWqPZrp2ks8KVCYo4rzON6bMvo5rsUR6LJKjFzm
/gxQhqd6ykj6aQLsgKZETGSIZdyeCyvJaL7SOnwBSBM+FKgopS5bVu1Olyo8o82WZ6AI09O0oig/
xIN22oyVXtLenBDXGxfNTbQ+e9jaFCCm1+Z2u9dTd0Esnf5PTdoIx+NzYYz5zSZvbzgq9h9MqWk0
b0ebLQf8arUQzVUTf1iL/BFd9yQau6m/cPXoeZjT9LJaS2njTk+HgrUUTltO9GgWDF28tnDvM9AZ
PO0oiuDyjjqaTaISM7TWQkFCskxmbi7N3eLtRUo2Qisp5zRb9UjErsi1xJZOR2k7dORZkoIXjCq9
XazOKrxDssvXkqGyiBf6Ts8nawIeuF2VX3ZLZa9tpsP0xUzLLLd31PwF1+rm+LU5jIqlqpY/ocmD
faIqGN3nLMOPGZFlcXuk7IK4eJaAjEtNtrCr3sYRnoNKsqJJdP1mJ3MbiUNlBkSSiY18gYnFAL1H
Vs0uLGtj/zRv9egkkzxVfpe2bLSRCWg+szTmPQ4AwN28ycewalr8T/YUdvqIVJR8wu5YM8KyytFF
nCeemL2OxfxVaFb1G5p2b7G491dKU0jNgKaeN9WKX0yxMD4J5oqvmzpgVo7wRmvnGzIlvYiCn50Y
s+RmjAu+CjX6M9KOuXUWy7l7UNUtdk0JZym3t5b22yaOw5uZD90dER7RKJO5d6Mp+vhFkkbjcUpn
eo5Q4mHHFe/GZarVHU2GUqYTOpbN+1bejNeKdPt9LujZAwGzgu6OQmEhLdp5NDHiacw2vpplsX8Z
xF36MIG4fHkYxnsN1rrTbiNcAHFrXKzNk/lljDNa3FrD6oebCuG+p71qFXrkC/OAYwMu52GBfqf1
0gAqaRctBcoZeSHVEE+y3uzR3ZmhODax/lKQ1r9p5H22UAjUavqo6YToHSuZyjcT9UkV3ZR2eG/2
Oms/4cCkHTHb8RCV4x2iSjbKfp1WFGflUWUxzhcGET4VtULjfpavcAsyofhQ6OOs+2Oxz2dVq2da
OkWrDIYRhwCnM2atdpquGWk1b0xsAsdK+/Yf3J3XkuU4lmW/iGUEQBLky5jN1cK1dn+hRYSHU2sF
8ut73cgWGdnTWVYvYzbzlFlZIa7zEsDBOXuvzZi0IgeOzX3lKqLj17nwciSvpFgTISPnpNgGFGPO
sDJ8B/7zGJCRs/LLocDFn+uKbS5KXf9NNnxo7llu6m4K13jOIZROhFWCXAlE6yWvceWwuDZClDVS
yLC0fko9xEjY/CghhyTnJrl2LYmKNTC43kxIon1cjxCs2rlm7xaWDqBswd+yKUuCgUSJasBBFbbd
wJ1WetYDriEBy2IMdLT1OTc7evoiFx9V4ghwy3o2dwBJcd3QOav3bkIpxBlgj/aqnMYm3rbLWA93
HpVSciVCI/BYhbPsT5E7kLFO+IbKrgKwim/J7NT3nMj+eHKSCd9kSNWRrpjvXWIb2rr+HObezYn2
odO5J/hmqHbaKI6PPCB1W6VTEe3TkdQKB9xOvR4XH53ZNLmeteqUTdVKIp8n7vOGmNBVEozjnTtp
nHlZLOr9oLLgXMBr87eSAq/bDCXUnPly72AzSbzzHNYunoTMpAcVRumDHAznqlM77hfF0Y1XpAK4
UScbfRKqM+BoQIqNq6AOOhqVUWIVO4v02POUVeoMRKp2aB4Ag1/nUZc556owvP+W7Y8Z+pMJbkxM
nfGu6yhEd7xMzU3GGUoOgqnIhowLJu6DzdxP1TZFhxmVwcJiUYqtSvLK0WVnM4s95+pGQn1Hsb5Q
Bnxry6h/zNOFY5nksOy6hR36MxK6280gB9ahS7UFMMSD0pEX9UcgooDbEanAfBvNcJHGODWpg0k/
phlZYiUphF1Vz0h2l8QjDbxzeUnLshrG1TQmCspYMZXZrrAXiAwQqSRCwMW1ruwy9ZvNMriWOHHx
6b11rYbkJYDf5q6j4DL2vzBKE9eh4TrFF/yPsmNgaR17DxqdoD6mY6xOsibcex0UmuXbeiUfM1aV
fPHJmLqCscXzn1Xvoq4cUn3ljZf7XWQPzrPqs+rdyWtCu/og/XASRTEv8sp8kq7Y3JPKCzQqbOLQ
OQ4WKQulVN10tHObIR0gcPsjREzQraZfl4A4F0ZezVkGuVX5+HeCpcG0uEwVwmV/AvPkQOW0uKqE
k7uaRPil3Ck5g4gzR85//yiU318FXVml68bKh5r0NgW9dwgsG75LQH86XsCVvcaiXV4GAcNtK7xh
eWSeq7ttHBTqnEPO+5QqrHrSUox/N/m8YaDvHGQSl83CFa2S68oBL9HKqH2k/B5XFssfLcSUHIge
40IYV0R/8eCz60D6uLNjIpZqreNjXMefrofi1l4Sc2TRTWKd+2jss9Yu+JJ7yzvESYgHzK/jeydx
05+tUzhfw+haD0WQMKg2cfAYzaCBoDSrDbyowlq75cLE0G5LfeexfH+GkyFqrebK8tYPUclgMl7i
C05/ypt90876XbSVGjdeZyMDv9y//El4/O/KB8w/MgZfy7jCHpRpXKYAPlsgTaOVrVWpxsMonfI0
94nZc1hOq5k7pZ9r3a9DRRjYyrPNnU3lsU+D9jXROnoWlvTggqPoSIAjHJYCrFSyzLeO1cg3t56g
4RQNkBxRdYvaUpy0ew+s7Z20VNte+GuQ0IxjhqOZ824Xz2J8NrnQex1RwDe22lWFO8LQltANw04F
V0uuPysjLm28MGY8swRLcfbLJD3048IaYXiepXTppH8ChSePnD4/4ymKPj2rGQ9zLNTWZ1MtN0Fl
eVd2qluCy7SXVOveTQOx7vM+fmCXzK8Lfyi2Uw0mBloabydnfQBuDglhsJvm1HurkiBaD12UblQt
KG1t5a8hqhbrJh1bslaTkqnMNDKWyX+ClA5249xbx5Y8wLOTWgSkhR4S4qFwtnDpip9+Wqttorvm
NsjRSVHhVa27S9tidPcxIUw3ZMR092UYZntdC+vUWlGUMwoGO2ANOmagNka2u2r7pibAFLT1LrcK
6uuwy0k19QkvIURmvJcd0XJRbU6UF7hgZq+9ygdtr3zlO7eE3eQvcBfHZmv8FraCy0H/OqVm3sdu
2FFeyL4HTxUktDTzhHeJ9/MY1m2iDqacgu9OmVQPZWf3fPkqBCrUxnl/FhNB5dhJGhu7tkzHr7xt
uLgIqhr2ySCDglgn2X6yvPm7npz8tqvreji5njveddpiEcUoORLA1Gn7aZsYtrGd9QvFbK9ewU8T
KdEO6MBIVSODPSt9gSJgdFm9c1QxFre4oPAaL9TkrRNhyyRT89HxC+tIMd7h27Bd7IV0Z/EScG3a
1qqMnW03OOOuCaE9No04l2kFvLsU/c4lesfbGcv6sI2t93LU5ZpYC2gWoUVfnvvHKuuJzqNG4Wxt
056InEwQYIoMI16JvpwPLUrVZ9NrQErsC2629Xo+s0Fd81ozoUNiaQIUHGOQ3UWmaj7cqPQgFmVd
9cTs86ntov42N55uj1NrsXB05gzpU1uOBYryYLiMaL10ukuc0YK94I7+emzH4IUJZLtl6jzt5w69
x86QFYXzhUDcTWPS/IF6cNkR3nGZqwq3/Z654AWHDIoi9dv4wxD21G4GhYQssfL9WORQDtLYuriQ
4C0bRpjbrhitGw7A5vsgrOwudqNm3YZjxRVsmeS15Opf7S26hccpJ9iy4pJ0X4zjTuvcXzY6mvPv
MK1rPI0tKEERF+dM+fNKoGc4CKdgoxiW+KAreigTxfoluXLwf7aTPXdrV3Np2/R6HqgBPAs4tbG9
5V4v4/DWuMQ5IvPp+ju48POuivsPjuPiMfVLs/WzIr8r5vg48NPu4cGy0H30ID+dyQMruKT9Yp8i
7XfTtimM9bG0bvPmF/1NncqCSGOB21Pp5C2JSvuhbdNi7S6ZpIFmJ+9B1tUHKxroF2rrsQodUIW0
ymZGK2MAfkFZVNvck4G0Tl5xNQ5LduQ6WaJFCb0Pq0gAnUQqvobVtumrER1h74GwxMbllkd6PTiT
Ozkfh9ixHrqUk4iah9QNrR6EHgZG90zYY46pXWtZznXo9PMVuHIr3sqlL5sV+hgC9RafELW1dofk
xm4D8Y5KyT5MXdWGl1Sw6hxUo6E3V5cfOoag1uTzlyjMtCN2OXmRucJUZ4XJBlh3ejJB3F5n0eLd
SE2skkX1X47lJ1HY9pPbdawgAKHlbR5M0MBM99I7ZZxcWX7Zv3SOa51IIOrf/dLGXuaqrJJ3KXWE
+ShdP6IJqwc73/ThkEL5YJRLu2tKIuY9deHwM9LqK5u7ZClopuqck2cT2033pAuPClC1XF/ATtEJ
Cp3EbvaxGmlcNiqiSg36yrZWSW7Zz3PjECg9xkQBRPHonFFe8gu42JO95kzFEydui9meyQ+trKki
77JiBgNMgssIXo26bepz31dhzGCLogpdUjbBfwelW19RmQTppulbthnjaC5dfKc+zae4yMZ/oun+
P3XMUdy6FJQ204rLePTPHXPCZsIJwtBPhqsAtYrBdg8AKIkcnauoXzvVEOJnCNv5RmdW/fb3Dfv/
NnJQ6ASlYqCLvoVx7l/QQ743do2olm9+1ZXXSaCGfTSjml1oum4S0QyHSuXDgxVmDlalwbL/kHL+
z+C3//b3kxqp+ARo9jm4SJT7/WePtRtbxqOTvDASBLuIxowGYpAk84+wcNzxqfYdgYnqggheGcu2
v6dp6pBzr+lubqd2oD9Dzd9AHXITkx1DEMj5eaiiEIRGLAtr4xB5YO6qRTDJFHOqrKu/f4LidzUj
Aw/qDgfzAXEdLv9w/jLwsGJP0Mx24PgzjPX2MekZ4coqS2mvx5Hu3LbPhMgplTJmOjG8Ygr3XFxG
NZaZXpwuK1AHt5bBHvdramM18HHv/vUP6QsQVlQ9vGN8zt+fsyIH0NUh4Qle3aIFDpXlVedijPhc
HNz3fTzh3c16ZjVptvCQf02RgirgIicbxN/bOI0w8xrdxjPtQ3cJ/skiuEzx/jS6J9pUoD6lGEf8
jsbqAjr/bRXQ2I7rsIEq2Q95MD78seg62aVmL2p6VDfsGy5+soR+PSC4dvaOkemW/CYgzNXkq2bu
Bbdjk1E+5E3J69IZxZsSNkbM5yJpFCjHfuo9//rvn626PLv/Eh1cPjmafOWyiqRrE6TyF4FWnboL
FGWYddLJeXuJyc39jzxqaoCLMwv7W9HwfW8mK3ZwukkZYXCsZJzeRLNXxWewZJF7yPOaUX4r4yTf
MQLr8Cq5nYNFumXcX6eXaRCdAEgXUz/LF2J9vBYUcO4xRu/SzNk11M0GbSNXDWrpxt9bPvN3/sDC
+uLGlD4AwKfXmjTMTEgP9q1vdTz50/3UxWQgG+XmK9X3dfVPVoe8bCC/PxwHfYfv2ADu+be/+goW
BhOFZqgDXDw28Y2V+Fxthj5ZwnVCzYRuwK0cdd21PReqNknkfF4CL8pOLhDd+exwabul+99hkS8Z
0aIrdR18057O0rPtzb6zKzybzFYmu7LbNNnA6MYvIn6rNH6VUCGVZC9t/HZI/W+1V2TLka5L+kaD
356f/v5N+H0z0xL9Ld1Iz7m8DMD+f8Fq/jT6jCcxz04WXiwGEzZimUbrLDHYY+2iPnkJ0Y+RXXnU
Ek4vt7MVgHr8+w8gf9+L+AQ8ZM/lNSTYzfWCX8PZP32CJcYhUKYd/WSkxNXOi4RDEbn49BT+GOnw
mLVzRB4WvyVW1RP7GLeXnVVE8ocbuzXGw9pNcP7TnMXjmNOr3BVqGj7KlEOQ22cYHq1xCpsteRXO
3h2yHK4yl13Qsu5iFeOqkJfIFIdG5f6f/HB/fbxM2JXwfSFcrDCov+TvO4Qbe5Edev0nN5Pmmk5L
mcOLz/n0dAiCa26RA+50odUJdH/8rbZL2olat1m4tX0/VNspKHuxqmwPcTCdUeTcafoojenhhFjC
fQyGOT17Q8meYoduma6Z3pQtcQiTuE6Mr9e0hGmb+7NK0e2UJfqcmS1pWwR1++CEXIbWf/8TX0QH
f1o8+kIqRKrgSe3w71h8/rKz5Falc7fKP3t1maspph7cIaru0jtDlVCSxOM3JKUnprrOCS1O9i5i
aryzLdeavlGx2f79B/rLcP/ygXxJCAkBqVp4F2Pd718B4QsJRQQx4P3EcY4ev7Ye0zRA2hNBd242
Rnnz89iMgklun4egMt0ZanIQlAmG56HvAJQxqMaeH7nBVxn7ab9N0X/faJUpYEx1Vny1icuo0q2b
4noYyyZ/tCffcL+6DDjZaOp3WXfukzvQr1/Ntk337td/tUa3pllvj5Zez9GYjJvI8rN814UWr0jV
o9Wxx47rm9tVsHLduqBYnAvRkVTFGDtak2ORALSoTMcbPZZ063KK8pg/csJoVLCL9G9BWfGH5b8m
kLJwkGyXemgOYCXFDthry0XSDYdwW/ncaBlzhhWu5jRvkKbqApR5OaeXUbsls6s5r8VzF8x0hN2K
u88qS1vE8WMRXOd2jcC+lCIPtqovKF/d/JIkVPN0AQGJgXHTry/2X9IJ/X/m16PK/p9VQv+7/Kza
9tufdUL8+j9UQgKDHuuOQsmBH+rjfPgPlRBab4nFk42NtjzqoYu25T9EQvIfnusjKvpPA81/ioQc
+Q8OBKLFhGDh/DLW/AsOveCyy/3XgfrrkEFag92V7V1cXIS/L0EZlFbvtDjqwrCyv4MN1XeOqQxN
wKVaL/ZQQCzOq2PYa6YxOge7NzTWM8lFV/Sdoz3iFjxtM3bV6kjo83irUQOsnNEkL6Z1AEpigN1G
S+PvAodAtNSMPwhm+FiinMQq8rmhKI97rYp8a9AVMgKqMrQTCxQHmr6g9p32oxXJR2P893paUsIG
1JleyLPtxWpXkhOxD5v2LGjqrBtTPvOiDzfLlCL+oYSrlmJVRc7GzqfitSEoY9s1sz5JWfV7JUG+
iELobWp1/qoXBpyTZT/wUYprgMKkb03tNuCmuiodhBYtvfzbaPEBNlH2r8puuUyrwcTPE33W0Krg
N0z9ucdjQ8zNQPS1TzevnwAg15X6rJwl3CQTTd3MLfZsNuNTmtcPKqo/w8x6dcZQ8qRJLrCMODGh
jJ/CrHUOmZ4OQSURdWeMu+uihmxCyscf/Mj/a8v1zzby//X/EB74cvf6m0U9dH2b/LaoL7/h31e1
/sflhov6jzEEDg+W+x/Sv+AfmLICm3qJ9KUgwN3xX4v64pbzXEjQVK/UU5LK/9+Vf473D2oQtH9K
qEvZhVbvX1jU8lcy1J+XNZMCmyu4h4Odv49//GVZc7vqY39BGGEHY3jqhosMDVThpMktjWEt6ObE
mHlvqz1jskNinB66/wdtuQE/J4YFKrX4KXBnBq4OcXHPU1ptYYdzFBqmTk+zZFgfxy43P4yjhYrW
gmN2HWQ1xDVpdkny1JHQshFOfxzFuG0dRYpHHNEHZTQRjUemiVjF3vrOra5U8B0q9mmW/qqMw2zl
GHznTpdsKpLUaZpBJK9PxsMPIqW85iZM/KF/3wRAw5xXi7FrT0MNkd2xKbi+5/ZyG8Pb33AA7yWy
2PVEwNysIUa114Sqrlp0wFgxTnaOKEZMUE7abN+ImjsP6MISbFUXvo2EP8iMJB2Top5zw00bkcwI
hB+GRf3RM7ivE/+NMB6kW6tBvcOSrmuxKs3rSKzUZgYnedBBsUHPk606rzu1g/3cEA1TdtPzkDk/
lnghNjjInqvlJGcfLn0WMJ7pr/LOXqm0vCR8mHOQWQc9lmtHBLvByaLTJFvUyGl8cKYHZcLTFJfm
ReM76/wnHdzqBjev5frroSDzvDK3SMVB74qCEI4SVgyNwvuGNnYb2wdL6X0jiyvbfMRjGhDxE9gv
Ve03T8JKBsIqqpe+B3zS9h9FUG0pm14Fg67cbt6lU5+YE6JEf0zjbl0welwteE9W4NqjjRfRvQhJ
38GWvdXBd26H11m3nHtGTpva0C1eoOugHkF+qY4jlrXRb5KXlmleMxXFQpYx/eo0figJP5yctPm+
NMP0069fQ44j18zfOK/IMPbvhjS/ayXS6OYeBvcKkxxD8XATKBNxd62rdYGEk8yDYrmSC7k9rfOE
8KJ7IR3imdACXDNFWRySak53TYrlu7exBQ6V2BsF0UupjS5RCZTPrva3l6p9ye+lV5+90BrXBecj
Crd1nAY3oSBbhPzBbkgORere10H4UlU8UryYGdkzuSRTIbdXgbcn1PEYFunKi65r7xh66VqhMLBj
52AsSCkWElRZPPsSp6n+TCMIldU508VtVxDjpOqN755dOew4zM6SGi4IuieUpERD/liiczSnsPrP
/NJrT2XDVo7Oxhs/luJ70N3jxz4pKMmm2g9BvYmFWUXZOUDQboaKz09bY7L67wJBoo2Oc+3E96Hk
v6O6TJsWfU1HMgGQ2Nnq1mWTPDezfdcu6esc+Tf24uwWXIx0xNWMmykmY8zXp9wviRMkW7QJ6qfG
i+5rEue5wepwlOg2xKHo0NlGKN+Jv8EJJUfCgWplDlZnfRnCnchKT+9E1l6rhmiNJPko2iHeLnP6
VkWL3sexvW1GoNEy7SmDE4JvUnf+gcMnelvq2r+fsLLu87DsNzb7xrZU4ilGxHlajN/dFgtGLase
CayKrYmZCgFRKQmXqzJo72TnQkSvHjJ/us6Cdp/mafmVLbP7kutpEqshAiVAqhm9an49rgKzrpPu
IYugkHXxKbK7wxhb1wMxj5haV4yjPzi5gTOh9cHx+p2O3SEP+3M7W48wAODgpu9OAcgnKnHK+WO0
K/MOGSy9wC3O4GlzmZQjOt1GzbfQ4H+oSr2uRnlbqq+pKTYMp8zbgFqCuiQnv+nVV320Hb2I9Dym
xyvU5hZwmxbx6sFk8xaxFKgr3aKeKpZLImemr0Qbh2taihV64R5uU2aDlSt5TRtfM93qXAvly22W
djNkA8eOcOqSd6GaNwKNnhjB20yILdi/zWL/oGek1kGVI+9cGlBPrt42zSsYgDf8Ci7V5ltbnKw2
8B+a5LPuUDqGOTBp6AgziwxwEYuDHKTS21j6NrFPTk9ODAQ29YM8pj5iadTskM15pvAsovHDS7l/
hX6I2QwIemfvMl7Dmjn3or4l8SU9pdyqZF4T7rrKkPKFCHPQmV3n4O5MuESMvuK9Pb917GfM4N9t
ik3doMnrCifbu0ult+iPNDa16UGE/hbh4JX0l6u6SB9i13tUwo5QNyO8PhNWd6Pr5KMzKHnjwVz5
/Hgj08uxfUwkXMvN4NFOjE8S7e3i3/tO9M7ceBNNYBMSfzN0V47z2LC/NjR9Yzv6cNJuIxkUWH22
jxiqTUFwG0Cdv0gRAGVGb1imPywumnFzGpXmftdgSSKFg/I2KPJNrNtNZkU3zdjvMfxduyZ/T7Q5
es1zkbdE188zkSjzmZ5vvpoiNW9LWwPOCy+qWtLV4qDXN2jU4rXTliuyfJrV0nMp76bxypqye8nf
fUQd16+LKFoOtYE1qG/KaNrrGJpYFN/kjg/wnW95Dj5RruyiRm5oXePhdnsGVTn81DE5m7Q5DgT+
RjVlBtpArrLjeAxKbE5JnkIqdbL3yqqeUEp/R6NyNi1DrKkINwVdyII32FoAjTFaeRxKQa6Z/ykN
GfEycj5Rxrz2IoAVGPUnh5W/ijrc/0vRYiGSwjqHFlbO0uVVQWSztjWByPk7swQ2PJLQtwVdMGfK
30Q0myMqKNai9M3KZziN1kFu7PGJYSqZkwFjXCshdinAmdO+uap4skR4LzAd7JoetFWDh2BMGgjF
S57sHbaquGf+ygmfVcG6X9S59swuNAivYBLSFUq94aX3xqMuHB5+3QwI2mGK2JLKZKm2JPaeq6q8
HdIjIj9UI5OEmKt5OgTSeSW2NT0e8kwT4j6dk3JPdVANKjlyiMl11oW7NNf7pQg2nkluq1auBtv6
OSoghAGswzm5F0XzWCvoqNZwKz3zYMXV1qiweFdOtiLn8xGJ57ttfxWF2g/Vl5jVaerOIvoWXTzy
qjxORCuheD7oBj5h37IjXNWgjqLyOq6vR/+D+Gt7fBGs6LB01mgAp/rkzq9lQAiAPR+y9BAs7LKC
tK0Y82rwopha+tM3NKlbFPE7md0k/MaRkGu+Tr47iIW2ywWLWIPKHCYRc1wUH+mlwOvpA7+2uXvx
tKwrdFg+91UX++pBIg3EuKHPYsnXGlqibQ2P6eR724RGTBWmXzZ2tnjIzpEzXSUVYVu6HW/S+Cgc
cH35vCm9wr4xptkkg/OjJS07wPJMJVMdRA98V0XsuvWhJuNwLetk07jk1fnVvZdJyjfzvaybA2be
EkkH2XG+PMkEvn2E/BSEzI4swmfEqtvebx5Edy1bXoNYkujwpe1ss4iM3dY+dTHgsaW8w5OUbJbC
R2PRo/LRw0vDnCDwejK3Q8FMFEaZC+Q0CV6csb2YtNsb9IR1gaZarDt01yuFLmelGBxuo7Ew4D3n
hkRUcAV8FwhL/F1vY8ztTmS2DwVUWzdXX164PFfTJYZLOesoHvRDkKrw4HFJXuepvKu4yNOTunfr
9js+w34TmIvo2lTnJLUe8jL4MDN4P2Hdylbc9sRvTdWnWzWbENMc1SUO5NyeuAeYdede5NnP+CIY
XPBAq44QMdDw6MFWDJ2v7bw7ibZlzrwckmB+dePpJdPyOk/EmXMCkzh1TWWfaWNsEhmjUagO0pKw
epbhbLoGpboz4sRozcrydLErpbOL41SyEct6W6fxuUFCXTtEaiwI/JpWYB8fntJuOeAf3HDReZp5
5MBHNgy+yYlYyquxlD4uGXLdvbF/9gtDrTvYAI3TZZ869byyI/h+af8Nyyd6lcH+Qenavnv04DeZ
EfZNVHgOm8cI/IiMd2ATeDM2HLpADVPSNNeWlhf9V0MEXJ0cGFvgf0QBSoPKPWIE3yR9+Eh7JbrL
jYXPFE3xc7swJVrFVTHpW/Jes1uzpOQPihoY4VgWaPfr1bLYDrX0PhQj/4/nb7wy2Okhp/RveBhx
ab0yHSE8RXLVG5WEJNbjkyGVY2kV45XBfUI4c+P7TcAL7/NG1pXxkSaglnNtD79UuRywZqDaHYHK
69h6jX2uAyn2mA/LC+5SG5uHdKnYhcxu51QvOzll3RFbBpDjrGI7cDSNluqUBeED6i57VVX1TZxU
0GPL8q4lJ3aNGiFJXZLSeiJqHGRXTZKBxyzKb8JL07skjbpPQAXdwc/RQ0sb5mtC6dYotawnnVp7
vwLY22unXHsdnpyOJnSTDMGV13OQtRFTI2NbJ3d0nqTFsIBZeXXJ+T24ZbnRRn4bZYe0DTvCIXFI
n5yaCXl252HYGlt1pP7Z14IpdF1DrrfrctUFCxKebkdYolh5y23fZMdEt/edHdwWlH8IC1cCwbxe
mhUaHgJpUYaGjfjy/PwKp/4tzWRqTRaLHPRaFlSPDDW5/VUJnPWpBFFd4kqtHO64fc/XFi4lelO3
QPR6EUUKdy64E3UfdSvfplY8qFoe5k5fVQ1sdFXeGt7sc5Z8NY7/3trDYQr0F6K8TVZmP9uRmLUu
/Obr4CCLH37wgs33RYnusc2dJxeJ8Cmc4x+W9r65bfdRFd27toaHBGXz2nLkbYHeC4m09w3V44rU
4O2MwOSQm/7YyXqjKvzHySeuqvkcg47Y+OFlKDgq8M5IbVcz6YgVXc0FpblKh+UV5UW0q6yEqn3O
6SrUN8gkl1W33Evc3AeSR1HzAR6zyRFKYIESyAxGJifE1Ru6a1Bj8Y1OSxr9gLwKv9otyNMW237p
OEK6nMzWy5UwGb7HCOIYEi41G41nNn6f7qXpT1UUveZl/FiV+U3odje1zDZuTjFVL59AOFaKg3cd
t2R1Nhl5Kj3HtfEo2mZY575NBzPdcyt/QJeL3t5By6Hnb/R0TxBfxivtR18JZY6I0nPejHeofT+D
3oPp46Rc+jXCwKV88xe9o22KKFgrinb49K3/hmiJB2T7mJFqomyQZq613ESp+EjS/i6Jw4MLFkhd
DhI8jdvcT/Mtbk0uq9EmlwQpOcG+7VzefHEqhTrb00C68PDsMihexYXeYwXfjT5iJjFtEkb+GquR
Sym5CtipMg9RHFNDHdEfGpR8XdIIoqpDe0N0XLPrFRF4JPt4lFL6m1IFv3o4DQknYQ/jHr0etTv+
jGDIGhQ++VVEiTqPobhTtbrp/eKis3oh7A8LulWDfHdT30aLPeGp6moyiqo5phQ1xzGfO26tad+/
UhENV4QB/6ANvuotMqkmSj+8NfTSMHzdjPNk0IPWRhxjNSc3k74UJ5aKvWm11L6511OUX8bt3nSf
Yke4dDMeVYNeP7XV/NbX8jTVGU2pQLirfoTJM6Td98Zzt4H5THGuZUX/FCfmBpX4T2x/PTsmGvdI
1UCmGITOz1Ho4Zhso4JGE7o0SoxhtueL16uNdjptgDVZnf3QhOQOxx2+Nbt7LGe+wYVFsu0nXPpG
mdux6rdjiX5u5Akqj8A+vnmmyHS+m+vYJtOl8Kq9jVVngy/X2zjM84/Dkm/8qVlHCfLqPH4JXRJa
HNoyw+S6Vy7NnJtxqey14Iqs0vmtzv0jrXOHcJuu2SANdk5eVz20Q5ZcDbOZQcaVeDKE3BekbC6K
Qzkz+qJATbOnpsUwxFDBXokpzjYWyi+zoRW0Sgrzo6gu2u26v0uHeacvXQq0PtxEDlNPYAzaQlHY
0Y7I1azZJobXvh8j74ZNPnv1JY29lLsA+/U71glcQxP1S8+MuXURaw55P98Mbmee5yKZv1m5HX0R
bLwPh5umsA5JE/1gfJDsI8SuqyHDI+rHl7jzJjnlQA4yi/iz/AV6yzYh/DyqMS74g/uIXHdt94am
vgf9UB0743yR30uLCK9/4Sb3pip3KkUgH0ZcyIJmuY4HQDPKPhZW+zCxiFf4Rh7wLBAGFLpffdzu
LzWK8gAT2FdxerYEtFrPWV/8yKIlT1X9UP24FjkBCM7wEJQjw+lGXeth+iQImFO0qY5jm50TXeSE
c4YPqdNcN1LsScHkFELseRh7Xv388lywlj20hU2GUgBLORodAuZV8pqH78hqrmT/EBQPjVceqqU9
hqEX3dKY8tyIPme+r1ODSBXpxsfyb+ydR3PjQLhd/4v3cAGNvPCGBDMpUjlsUNLMCDk0Ujfw6334
Xrnst3GV915LMyMNgQ73u/fcHtNmn7v1ZjLzqJXlg9PrSxb/tPYzBn6Kl9yHrLM/ZgqZyVciyyHp
6aVaB1P+kGljvbArGUNqREYdbxzZYyMdlw80jyMh+L1loYBgtKXGm92vtLgLWPJ5Ity3wn7/aZiE
WOsCSrHHAR2VHpdu8JS1lJ4M3tesMVbaXrjxOkHv21D5CCvylLsvfQJ1nLVsYIvFgb+BbnYqG2Y1
HmJPhgDUm/k+MamH4bAnKoWKIJwDkfv9HFKhpaaZjoHgXcdE4lyCK8pwKm7STGFhAK3q4bM3rj2i
NMPwoKXCgo1ndvWOWdfK6/PI8ReWoyUmKWkmWn3UjvVLBP33/lZ52KzMWu6MzvwYShbgqV6e2prf
1y6Pqo66+oAOeux99+CltHzRK45nawrfC54dHZuPY9V8FcCsMJjFG9GWh3BgOVbgje5LhfHSeESo
FrxC/MeTUb9Mk7OT5n1xDne1/qOt8qsP02iJPzxEiRF4+hz8y7nhGIifxVhF1UKLx2zuPH88FsSt
0mpTUzQknlP9T1TfuHpnuD9x+pcl+xR208YiheoVn332iqJhVtmuRWo3nSVCU3joS3fb91wZLOvB
CY0tQFEktbo/Vclv27CrWNWlizWjP/pOMODGM8P3VDpRTSGwzCgJMClVaPNga6Tvvgd9f0a54SJx
FOlXKsi0lBWulFtpoSAX3rjvKmdP3m0lXe/m1s+B/V2OlFHN6WZqxFNVcqHvHGM3ionKha64Qiw4
kV3E8Vvb5FFKfAxdVC8o1NIYH3FE/1RO8rex2AVxB9zKgOIAmTxi2D6CaolknR2wRTOYqNIaKqF4
b++IA/kO6aRmChKrN8uGhJX8amYJ8m7zeq/VVQ3uKqzemlnzn9uvyYhWt8UYzaNyaPvST8XEKEL3
3s7T1AUXAVmy6Wx2DYJwEk32R7YMh6xVL6X4KhV48sl/mu6kmrleeZokXXxK3E8nC/Z1O+XMXPzX
0W3oS6hoTiqocpPlqRmucTg2L1aGcdYw9hIbrMUwuerpIKKUOo9P2N7WtTaYv87QBRJysGpdCJqZ
HWLr9U2m/noxYjbBJ+W81OMCKkZUFy/bJMPXKI4zYu9wMMiF+B1tDCpfT+aRGY/VnblHORZBtctC
QAQca5wei+DQZwuZerhVI9v7puCgmG3q+q1crqVXbV3zy2ALz89tc9SJv885P6T6xZlAv2eb0pzZ
QKAQMCy7ZxaKBByyjEoemfu10DGafbb8jW3w97l+JMFLwuj9jpFNBOi+sr+gLzfqLjsvD5bLFVLR
HlAnNxHCXoAekdv71MkeOnlxCyZYDYnl3OGYhLKWBXQBueLgS/eK1SSM31n+V7Ffb0wJjPLklheP
w6exJ9QT662dWaum/afrN7t/F3THCfa/1n+SFd9qNReAhy85Y+SSvKZB9HhVGW+dRYtixqCDlvuV
BAcRLLu5tfeNatdBSWFZ99AJnttkJ0P1aeePOCHnGrHcd1ZO3p7rehfAIkMeHmwWFvK4vtg6oIss
s4ds4WOm76rbHYLHlILZR+CCwfVPBn3cUVJVzP8cJu1lTgY2aH/jVo0sMuP+nkXl7ESf8HIQUCUZ
E0S9Bc2ITxDny8gDZ/qbwI5pLWWakbcLCdY0EKx2I8OalJ2HEKM0g+rgzD13s/LcWui15Xjul6HZ
10Z7HdL4W3nNl026aRnGd0wKEpRRWR8xanAitApokWH3WegP+Aj9yuz7P02ZnTuaKeyxQOgBWzy2
GxzcgxlsK+Na0KF+18fDed51vsFa7K3a+RoTzbHmL7N8ynp6xPBRjbLJXh3HvM6+c54lbDzd7zTJ
19XMyPau+L4UzCHk0hNPzLNNNTJVa/nO+RsTYBW+zdabzB9sgTmNocdiUMvGIzrb+DzFubKnm9X/
UbZxyBqqLYLvcMie4FeuRXaLCYgEfrfxl3mXuMOGcwKRy0NaHuZxk8YfQp1q9xmR+wFaCsfvYSHo
I5KVa6JB9XJ4XmAXrI3B/iTPT7T0M5jaM2nvCMNavpIY931JrRADrrxcLuZs/62THxKntFkhU4ZC
yxUgj2wr/foBucBGimr1unCm82TyQ5KaWNfK3Vcu/eOgzotPb4m9bTGLG68Xxi7GJJuFYi4EidD4
5JrNG0VxOqn3z2Khpotoi13asNSBQZle9i/uJVczcQlBKh8zjYWyACnX2+Sgdb1PAoOKuJyHWVqI
06ihkTH7e9hzIXPlggFvZ/w0RvgAxQWriunAJAyDU0DC82VanG/P5CWvQ/qkEYd02P2OgzwAv8JR
VSSEFjME/xB1ct0NjES0fgzD3PweXAKB/TJSyNFxo1yGtXS/Z+bs5EctjVKEwpJMXnXww/nSjzbl
en7iRXVMCMIKUvlouPHTMnL5GN30NRQJ9LsAkSONW5O3qk/2eWXZjxVVvCHYDz+7KhBAzOygllWZ
/R2mC+UeaTJz49TOVbIkrYJhVvtGOEzREzOL37kXhjxC4XLKrWTYBSo0jpUcLZeeNQLsPsp75FTd
vvX1e6L5NKRy9Mbp3pWi/Sd1v0Ob9j/SCaiH4i0xF25gYtvTYFiI5epN8sCAeJsEdJr16aEV5nkI
zQc/pfKKJD1kEq2P+UL7Do6gsyZIGZWLYe5CnqSb782kCpMpWJUALA514ZZbkw56iozzsnwXY+vk
G4FIsuthraSRKXKfVEdlC0KV0GqzYoRf6Pcp2mWR8u9G+ZzvlEekrrWHo2G7VA2WmIxGh9+pZ+iA
RDsUmFfjIHO3cdxSg2vWT64t6qfGYj4azrF/bRNBJUyN/bDwMvHq9+2lUBXkWzXhovIVjMOWq83U
mpiqG5SKhRTjs0R02SDoWzdVmmmy1jMEMXspGVUToV6wTIhsfpSTZESOP9jatoKrsUn4YVXZ1jPU
lj9jMFrFQx3jCycu3difCnv0L3AKa5UIS61bhdBUFrL7XTKT/HSyjP94Byf2Enu8Lg3QbrvoEFeq
nFlwa8gLZmcLI8M8cataDP4KhjEOpS9WqDdMMv9OIOaw+Zbi1nn+2wTSYuW08T7HubFNx9r+ZOLO
XBom4xW8MvUuJryHvgbxZrZmuXWXLPxIipRzbjmoryAQ/9JaOgPsSeWeZa9ssKHMvBPsDv84xJKp
hvB29E3i8am649AGGjnJESO0eenI0WOp98p06rNnoDk18Z7PgsJZrhsQQbt/w2S1VzdMuTgyjWTL
1f66te5g08SYHI52yjykBkczs1fjg1XO7sdEvLyhl64Pf81M2w0sOWPaibIj/ZcoOmbyhr5BLjS7
loAVhVip7HGsMs7iGlzOJQlfv3geh7h9mmrdMz+BJZqp5WuI62oLEqj8FxIrpE4bnYhJ7NTabMhZ
nT/2Y0Lv58LpzWJ+xIdMWMq+kw44W4h1KJX4tGogPdIknzhwrzm02MkuAhPsTnRQ6SvuDxxyWg5V
DRuMiOzcIt1aSAdctYoZf5ax9HivreaM0RZ1EGjXrpVk252g7vjcOuYpcdF6u9q8FMFsMEjUTvC3
daeKgmHD7CIPc8vVbOrwp+wMa5cvhr+Z2s69xL5L1TNHhCMCNeco9tNrD1fs3Z803Yid8G49OIet
V041WmXreqeus8OHoLD9aIKwdMTV1K7s0ECQ0HBJuFF400+pILrsMkLN6zwu6SO1u9o8dn3A/kn4
4ckakgqYgO03mzhkmssFbI4a7OgIc8WdFAhh6oIjxOnQhOfkNqL/brhnTrfC0/x+Q2AwlLZ8tQ3H
Ib24FsPgxCY5wqvMVQ6dfVcQqUjWRmu+B3G8dFtZZXrvVOQypmJIprVZVAskCTMznkSB64cQzF8z
rjQqwxz/rWDxr6qamZNrW9Ymw0tVo1DE9AkmiCZdGY7RkPsBH0vmHqzevelYVuyatUUtXwsGpiYT
wU2x8a13p4ztG/oO9IHea0vrwSuKkaKEOK64IrTWusBDsjGMIAe3b4kG8g02jQmQV+Q7bhSIxohg
NAaP8BPmnY4VuQciPJtG4RhKfM/fB003PMWlzh5brhhS+NVDzlkSz4eKf7O2myF0yyS4tE1202FL
Rhi3pFV35nb0bea48YJI3AqQ1FObfECLcY65ct9VU8urM9T6JsSwsFwLe8OvBTXJjuM9GtIApDW2
Pu5L4RYcQXEVbT2/KpMiB1Y34ykphLuDdsGf1RlPkdOZB5C084s3El4pdGVxKsRDkyFPPJqdGB8R
qqDgTN2cKQIdkMyiVOGKJinluG1UDtVryiAhDhQ1W2WlTnExDwQLsUO3MjEiwD3BPyfLGdK4wbBt
Woa+vEPMVCQXnrtNfP6bq3S+oMf9NCMDc8gCu3AB7wWEETWm1Ev94DchN6i854Q/FJVzSLsCvibo
q2On7N0cYpwB7H3w/QbBP/ApgjDlUXLVfmxrZ7wws3S2ltQwkOd+3hhDyTuWdyTZgX496bj2LiJQ
4xVEkoawI4s3Mt8ITi0hOXp3lR4fbIYkchVnJu2RfOmmB51tYTQVq0GkT3PV2deZz5YCYtewN0Yi
YPKk+i2D3vlIKmQ8T44fvzfGbCK4FR8WOsO6MnroWlo3+66ptuHkqK01ddDGOTW+hu74Qf1FsGnV
XRtt5nJ8C5RNWL2RiUefGfzpuy49tPtOanft6kJcyOEx+E8ac8vxhzFSOTNwcZhTLsxHrwC1cWVV
qEAMkk8aKtdDL71u3RXLF0IP+kyjCIHHNjDoUmO9gKeMgi4sIJ1wVohbjuQ6eRvFptUV3mDDjBkW
Vw2ujNqnyVyVdcSBYWDT4CBSk97dzuN0qBDzwBXhnEZ8+RJJYVGfPnl3iEKr4cg0YfFt1Xx0scBX
YFeha66K7G6/kFqBTkiwnAyyiv/ViRWcZ1Q/ibUmWmzonjIvIzNsCIKYyjzygBb7UCj/pypCnJnM
JK94OChdbTt/R5zNY8hjCePBFCm/d1Ps42HsEGES7R1MNTED0nbC7Xke4itPG1fzrJclVqc4exrw
NXLEDKZmk7ci2w+cP1b8s8F7WXb9XmKsm1cBUCs+gsDyp6jvReqtUAX1VRTjgGqEie3BN0vr1qla
H3IBMWYdjuOydvw+f2+5I2D5gqINuCvRv6qS2dUpF5q0vQlpukgxUscq1EfMrwx0Uv6+jPPxMlln
QCXyVgBn+uk16d1V441cj0pD/p2HZvktyrI5hosJZtVPDAYF9nQfwOrkCwOGe4VsNG0FGtRRTBNA
BxW66aNBR8FmSazhpEZUcpVCul301H8OyZJESehymrbxX4ejzC7IWM2mUoJTdKo/S+4PvImNgWA4
4PF4GWO9/AI/rC6gWKdtUy4htcaC4EXv+nTamhj/lkZ3QGBRLUL6Y3BFpPMSdQs5s6hSQXfVSbjX
eVGtW7akgxfU1lH47PCF0vVF9m0dZfk8X3WDm6fL/KeY8eRW+3b+SYpYgqLk6noioN5ExFs3MNGW
Lxnr9qUfQtxZecPE1dfDm9nzUK10ZnZodIN/8gKGSrl6tL0ExbDHi2DO3UMpc3s31GK8ajNmPJ0V
wLU6OEQQbGmkmSpLboxm7B9t474x6KlkF/LJvk5AELGygSpgbjYHD8sdock7Y5xT23J+uoT/zNQW
EBeTBHZCDD14EzAZWgFXUo9A/Ho+O89c8Pd4YI61zxJRuLn1zmLyMzJUPDAVBiqEurBRUIy3dabz
SzznvCOAhXgXlLuoby+c7+1rlzJm8pGeQvcWk6M+Jl3Y/5WazlMZn2Wx7JCzQQ0NHAG6eNn61n03
X4yTTJAqHRz6oT65E6bDjnIiy8FRW50AWdDI3oWE19N40bz0gZ10jIFQGziguH8YSTif7BzxDqti
mTEr8d0/oTTit7GqU2KXOegmjwk9UbjOpAi7zL3Iby3HicqSRIPpSPoAg3RXWZQLF9mbiQJIz9Bi
JbfAPgZUjYxxjbjXKWbHTbccSr9EpkkQYjJmnmJuP0f6eI1iOcODfzMavkIyC9c1Qr47//sPx/v/
Twa8zO2///Hf/jRjPXTz07+EGeD/md4B4v9/iwZcCMk103+NBtz/xH9mA2yTbICN+58rLsVcIbGe
/8wGCO+/445wIAWb/0k754/8r8APbV0h/D94XC7ncnKJ/zsb4P53B4M/oUIicqbj8aX/h2yAhf//
v0Z+TGolfJvhMDcvFhnCxv818kPZC6YVhEeMIx0AhimmZ7Sfh8ecnqw7ncoCfG63CW4OdBEz9zmy
FkhrvvKGK2OCisKdzDMJzY8ZBociSAex9zzffh/YDjf8hX/tzuU0MeTUSPeshgDSggiuqftmWrpb
N1176pwm/mAgGnICivOnZaodzNbOBSRZSItO0h8REXlxiRuLVumL5c3PXk9YRjiTvc1M3SrElwFV
w+rHiRVGysU5phlZwNQR4+sCTvHBAV4DXMTmBAx9ragjiyAfkQJuT8E2kLid/zRTZqYv40Dqe6tM
22W4h7es6ZjoT431lTYhJj/DzqmIThNlY4eR8exz1gmZNI2NhiSFLW4tEkxKaxBIIbCtZr7AhHgb
ZqZ2OyHm+Klt+oS+Uk2Yb50aSE4sbNnBMkZOil7uMcgsZHLN++FVVKl4D7j8nrXXYw9QocUXE27L
iV1jzrR6kMCjjf5dF4huavouC1AFq64x4RDL2r+WzOzgOevY2xSF5iiQVu0PwE/0H6cSK93CIeOg
F1+T2k6nY8dm+OpW7BR7A78rrd5+rF9CAqyPvVMOnH1ImPwxmcdy8ePDQfWW/TEeHGIFXSFyRPJw
8sEMq/HbrfzynPaGe5ycxDFWrqQKu4QkuaEOZPqT0id4yMcmXGVdV38V4AnIghTcbNzOp1DeM9zT
NBTuiaYi4zpwCR0PKoynk68qcI6+7bzG9x9+9DwcwD0GuH5muNsJ4T3N4a1JGmQtSPghbWRu/iVQ
l+h5YHbZc7wsuIMygGxldu5zqi40U0/gBB51UcA61y54t8ipK4/zT+LtpyBAnzYxKgNqH2FQZSGT
P44woPXmbV/hEGuC98Qb6IEm7UVwFLwYnMWtobJx63ZOlMiZGgw4IxkR6w0R8UhBl92FRsxwIybh
OpAArklodh6l4fMMvrMnySAN7zEGPewxjTjzeEV2h58N9yazCzDG4JYhtxkmYTIQTJ+JXkSUNTwN
6cK9pCU4GEnwRYsXqrVrCY9RMurlsrhMQVszO7RJflZDfAwLrPG1e5i5aK7MAWnd7l0XmXHgAiSd
ZOPZo3Ec8Fgx9Qif3XRm0hyYXJbHUiD96mGPh/jNYrbsDNhohdH6z7anx7VtQCBjSlesKo0fb50U
wPiTHpbC7JuHzg4u1ugd88E5+0n67vqaUtVecJ7NcVxlaxCtrxWf0ovMwjtrcngqjeDXIcVHOR5m
itnJ/8zcAmz6jtY0qFB31M/vbWhfi5KlReTFv8BpPucyI50i4V/Tv8DpnilHKZOfvLpnDFNUOxmG
7snilnuo4PzNFlBEGm2xYSYUhihjuXa6dQ4uc6+sQgmLe8v859ql3OpOeb/SpRIzFA9aWctbkkBT
MrXbPHeBRWI94a5MmiHDRVnoXyqrMMoDhqR1eZy02FeE9lXk0Sq4VoDZt23f4N6Ps4dl4d1f8zYT
gUoxgqS0wEzl67zgFVqJsWdEDQJxuNaBDVC5OJfNFJ9xVsLb6it3g6ZKbKXC7DmKx2UylkdjMYJ1
ppJ/o2K8Vaau2htW5u1K0zPM1UySBa3Mnx+srFTfNpy7k2wAuraAw4TfBptRNGNzQbjCTVfzBry5
rYf9IzfK4nnwM+R8o9YlXFDkkW2O7riypWNtsOnljzw54j5bAaNlzsGh4WknfSadxwpOYb6uhjY4
DmXXvrUEdlg5U9bercuyGmwqDJBM/bgICAP/CpCQ0jI3CmFqB1OtZKyCaadpUutQOsyfhkVTepDO
ol83ZePi2em9b3xA8XZpS2cj0toFHBUCkgsWznM+LFDWMPiqm961RnNdVtzehjisdghx3aacdMxO
iBVswi360JJcORsVaPUUzulTMhnOeQxtKqRNVr12Usm5KZiSJZ2DU7txDPspS312CwC1yC3D5Gdf
3rz4V0m+dWu6FcgOt4ipdG3hPS7upS+6DzVjQOInd71ub1vw4xovIx3k3XAwNJvO5HvjclpOhSHK
KywIfBdd3HVrJPwCcRf2hfScKgpGD3dqknvDtsZQOjjtupOD8c7wwDimZt/cysRytxa34NvSs8Bl
dr3xeJrEODiYSJpzJjlaAv24VpPGfOdU7XVsJQN2NKNJ4UKDGiINI3IZC23wYtubWRb6TMiOPnEu
WpwWerk2rAGTT5k83aEivu8+Zzr5yeAcoAjRBtQDuN25GsnUWlAV4a3mYblpU8Y8No/enIIMDfyb
bYbt0YYifoDx7TyTev/tC+t3ukuXeCYaloERW6UFeW/MH/xApzvYlN7e5cl7klhDGFwZy3M92Ril
9ZCek7qmPL4XYk90ojr7dmPecGznx8CFRFiSeNyIKpFX0OvtDc8PPzvjmB8roKu8qbn5mRDdZZg7
l8wPX8J6bj6FJdO91zs8j6N46wxuRw419jgIc8ifYK14JbDQjaTfkFFb+SipZHgucbm9zbr/HTN2
HqHUQFRPxQ/ItpKoBTEqWWFyGjzvadLIXQ4L/J60abbzBmYKTFeqg8A/A2cqx0Cjje4oB3UHsff9
hQTD2ebOSW4EnJqdpt+yL9sXX7v9Y1EowmtWQ9kShtuDea+yqa1cXWwX6GHQyOHY+XW351MCp1LP
FlBxLYIzt9H23gN2bEw/P5smW3sWeiEVKdV0aOal/NMr4eC3pLYuttQrQiXAz3pbdtSGTlZn8aqF
9c2fYr3JBnTaAe79q1IhBehE665pWb9aQVaufITg1GHgarDRPxkUgW6wGTX7BpnkRGVp/hxAAzst
LT74rIH3wlVKutBGFz/7lLZD5eLA6+HusjlrT0YY18/DYMAPmWHarSvQGKfWoqSMK16hTrxJTLLg
2ZffhWsywG668HvpwubDUmZ2CcQSqMNQpnB3oM1/q8kuAiSknrW/T9wnAPO8fYNu3qrKdW4QvoKV
l7r90XX9V5iP7t5mfyebzsJItMykBsGahxUqIgdORnCf6s64nmyv2owU/kWoUXByW8zjDxBp5X4J
tPptrXp6mmhNPBGNouTSCCmr5ct/K7y9R+LE6e+SeP/yaowZnt69KmPlbWmhGc5morynwWbQ67P0
r+feFlaEeOeuZwmnl9slNMrZmbCylAOhoI6XwYi80vXv0XQ+8FyxCpp22bDr1i5RVmCWdS9sdzO4
nWRBNfKcTsZAn/Tg2keGag8QFru94yMd5TQ3sECRbMH+Zj8sHY7KwmtdfqKmeqmHpf/lJakxzCzo
vZn0caoO4LCYi+p3zYWfbt3i3+CyODel7b0NcupOPH/tTQXDD5xHmIuJjs85AJM1ONImkgYyCMfH
8bVl0rN1guwTMqDeCAsbRjAB8EiD14TNvHHMA8Qd5kcQEoPGj3ep6Nvd3YBQL8UZWyU9vrPZYz9J
mNE1a5LLFzY8biPCefSTLGrj8jz50yMMLiSJv3rp1wHgduSue13cnyVOvZ2u+1sdYIqm+ee7CYyH
rCRAmdYCP3cO+czhoLlWJmce7HbwuXsO3cLf9M4Q1VW3S9uFsql+unS53e7I38GYZjNZA5T52/b9
B2eRQ8yQ45XrSLIxCsN/MwbePx/dLDJncaRYpI5KtVjXeEpi8AoA9FJ/zt/pT8AvkIWYvJc63N8p
7REJF0hZtv6xfWQvV9X1KuBgi8JV8qMs1h8dGt16tsJovhv3stFjLuz4a1uDRjRdbDIcOmqTyCmN
SXi++vjXytujTJOQtKsXrI3Zrp7TRdL4pqxgpUNkC9B3JTFi+KKDisPj2KpkS8eIwboWl+tlgT2l
qRkldweHl/jikYoamEGMPfeTS5oiaQC9AcKb1oXZ/ViULawsogtuYfc4B+spEosqznK0JxhW3GR0
FSQ9x4fAW8+D+jYtK79UhmFfWZDf60F2z6RH450YBAeuuSiP/uzsF6S9iG9iXy8HZjwcm89guuGu
hgOaE/nHwCQL0Pn6NvZBiHvGeSlTQrVkzPYdCaoGIguIp0MFNDmKuxx2ehG+DawqIdQ0MpdYPyqH
plBQlfw9STJuKLKwOSrrfqsWg2W0GfMIsB3BurD+MVDP+V82MiIFdXCG7RFfg2D+xIhIzS2LtB+r
KO3sDTu/QeOoOyPwZr0N5LwiUacYaO5iB/+/hz8AyvSy7RxT7jVXgagTIRb7uX11bBAclcS9GPbD
FsYW/Q5GUdKqe8mCgb6g1lMB/xIp5BqPOmxKzvBxng7rkvwFW/1EXaA8W4q/uG9hTYt4HyZ8JBaO
RywWGzk2fKT1qysBDpMitTmqyD18IuR1NXLKhrbr8X3CqnalDbmzK+y3MmeoNeSqOCRSjSdjHBQ3
URd/WiHYGzlo+F22Lqz+qP2cVJiPAWLJ6y2tMJy+w/KFCiRA4ljs4ired1N/B59TEdvXZG6Jnx0Z
zfWRoYh5mYIwiqQmeGtgNtstRAhW2uGHZ+U/CJGCrhrqYz577oqxn7tfaswmOodWK6z6Boyn2xfL
6O/TCsvRnPf3sbSHmDdmj9WC3Fv6nJgXirfr+ZCTUVxnOVWvmZH/1al9oydlRSXBxq6jMZ0sjoyY
S0n5pvuiHz661jLWdmV/SX7FqLRIOCoWiXNB7DT7o7jKoli4cJyFdcBzEkkrZituPwqP0hyv+iry
ttlDWtmrUiHy/Id71PvbDNUX8SHiljkXZVGNr0VDCErF5UOq91ai+OS9d1sHP2jTTIFxo2wm+MYr
NcckUjuyzQanEi7giJY2lu8VFSjTWhg2JqZqIQLBarabSom1tO4+zHtnlDFN7TaIgwZkOwPW2rfo
TLYX99hVHqYX7PmHzATw4M9cUxl/P3tl2m5sQLUJsx+CGXpVJOMz7FKbcRwudEOqH1flF6yUj0sq
6SWv67urKBUbI8evZluMk9xN4YTO3reGYe8RZF4XHi4P0PsrhFlrnzZNhb1wZkhpetNH4nnnJuzW
Zocr1yGrr0RIblTT59FyTkW/4YOKJyIGOWGYcngLwgJm6tSrm0DIYqlbusixmlMZQ8igWwg+vZyX
w9yQkJCiak4gVcPISA1OM33HRaU1uDfPtuE+Tj6RrUYfLSmDzZyD4WVgfYNafq1adU3KkVsf2yZj
F4QBwuNx7KtjxnQ28pX+D+3uhMGOR58EBbhUzieh/ZLZ4pIi4Kw8F/8c9DVjtWAvWw8pNrkUjvle
cvmOOtz5T5YbX0vKkQlX7FOmmz+twL8s5FyTbCelzZDkd2hKMgbSzI8SZyF5sQWZwuC3ablgIf0D
5ioWxKCy/jOlirtFzv9VNjjG0TJM74jVDAtWb/yxTOgBi9MsxPfuI7gWigTGoWrXWDPDZBc/TEpj
/Ca3e4782aCv8WKGUah4HLhlFBfO7fcrqP3Mv/kYBEAScOVd/AXeh6ZfYxMbDEcqnVPxaokXn2oO
VbJhN+6fWPY7lwAi88V0T1/Jk6tAi3HxeurSwT6Jcj7MVfIYUIO7sqrqOA8kmN3kTXjmX7Maii2A
fJt5D9H0csJU7bQdaXOHEVxMEdSuTzAk9O8ePQ7bVOTP2mv7aPGqmwzmnzJo/7lpQ/R78Eh7p+Je
ACMDHCDsodj4JVD4Wi8P1CCc6SPY4z46Ui/0HVRsAcusph1MlmmT6hxAaIrZunCWelvVrAKC2y5W
GevTtox6R+Ts1qegJGe8UCIgDagVpoL2FjguVmWX4PJSS4Slcf6dpE3zmAPtoajU91zGJ48AG7HR
DLtYCPJ3lJyHBMF5CGezH4FjnfdZYEMpmZLvEjOiAs+Iw1MesXhg/hfE75xJMLDu/fXI7r0infGI
UZrtMDA+p6D88sj5IUA7EdyyLGK8sq0sI5qDZFiJtFob+fBoDNMbagM0uJacha4zYC0QDpjyxA6j
kZntZyniHfUL12FyGTC9z03z28USoyTeBCzBGFIh+GLQ9cubCD1ja1sQ9GnxJc0lsEFn+MLMmUxc
m1Vbr0/CLWsDNwcuk2lH+YjR0U4wXMb/yd2ZbMdtpG36VnxqDx8AgQAQi1p0JnLgPImkpA0ORVGY
5xlX3w9o+y8yySLb7lV37VyWHIlAIOKL93uHNIYAkFRPo9neBXWzHWPzYcrQJ5o+CiPfgoIkI2cP
5wUID+/MNadz5SEUm9f95F6k0fgdG6EfCHd4js65hlo44XJcOixQUmaGACq5RtrjEjaZrH3MqzBw
a7dTwZnlxvKoDbSRBOX62oU2SXQc0r5CsLzTmBQLEJS1ys2CjiRdcI0gT7DMCg22AQDsQwnCm5vI
HTutbrVBh/ofZ0R2RuJLKso7LmPKKzvbWYkkPq8KzKtnC8eb/NHJRy8w8KGyBe0tY4owmQNnWZeO
ifpFOD8d3YFo0ZbZygjjbT1kF/ZECMkY2Iid6bKvIyO/0viLwLemj5FztvNZzbnsgULtCQyO4dBr
xhNyxhG19IT5hagTApMLAkDFjOiMviONV/JCtlWl/bR8LBnMSGZr8oI7ZB+02OwibtB6gpKEJnIu
0+JoF9y3ufKYZfXL0gaLva6gh4mR6jrzKdwDXdt3QKbcEtnulOlZAdaOM96R65Is2G0I9xTJCr5f
06QqkFztlxP3R1oF2ohJhW4blz5uwbXTPQSkRqzNWdxFjlmsLRGiVkXRrYX7bmxP0oZPbobOgRAI
FRUm0vpFUkBak67O/0eW9ZbUHQhEWThtQ0zgNgpkai3jApbERJq0MybXYBGrrmW/scj6mGr7Luzq
E+5WP7g0D7tIP+3HfhfiYRIF1i1eH9ZJ3wcLTuwfQ2CDEgveGT0aZXwcyv5rB3vKqB4iU91jFv0d
8op9l7XIAnDOJ7BF54zBUZoQrJC4MTafdYi2cpfoUC4raYmFxLYn3m03tvYdpj4/2ta4wyIk3NNI
It20cvdwlFda8eRSOJFlRyMjTTyznr63dQO9Oza/ckNEAzua0sM6BBOomIt1G+T1mrXvDbY4hun0
iPnZ4BHkPR7DFYp2iUFQmgUjbsXdQe5tAwEEAN5D/KygyOqrqdMA4pFADeLKLTWMGJxFKqwVG1Nv
6UiUQKVSzj8hYlZnfg+Fu+i+u0XRozPqIEdgfrF2IDVuQrIueYET5v+zS0qUZtUn4Ogo/tWJRTZF
bhHwFTnzt2LWkKYXoSLGmzMwc7KEbU6rnkiXHglNqcNtbcsLaPLxqvGTq7FracJY8LS64AsO8ZdZ
Z12OMeJsIxk3PdF60iWxM8/kRUtVhDkF/rONXlocMijOo6HN9i6lxEqLG7gUEYY+cjCuehIfGTxc
iSGMvS5qPOmTIKznClFHSTJS2CAAHe0hxQylUdchMAR5bENxAfOInieOaX+rf3wWPdZFU/xqn//a
Y1FONY4f7XMP8z//dFE+AcbUT0/t2UN5+CeX8f7njzb/M7730D68+odN3kbtdNU9LT3dBpneX43S
5U/+n/7L356e/yufdIhNbBz/u3fc6ikNoi572VJe/sIf/WH7d3zeXPwWTVfh8YsL3J/t4d+lZRn2
Yqnt6vRtBZ7Wf7aHpfG7pPVLsLVyBY1gh85xU0BH/Pe/LEXnWOAaLnQTp2vCXv9Oe/i1bbaj6zjT
KWkpiXO2LZxnR+AXjr+6FY9plXGrSSR0L3xWoCt3911qnfh93W5N5OIv5uXyD6fJ34gzuSyivG3+
/a9lGl451T2PyG2BZrJu6ZY86EYD4xVDTAkCY8q8tYwEtx7WqRZ/QYd7YypYfGUH/j2Ie9XJR13U
13FU/piyquGjFDSh5VMIizJpUeVXzddCTHC58T3aWI37R/wxiyt4Kt75rXTjD37sYs1tuiTS2lLy
Eg/tp7sJ7S2KIJN7+oAUJEtHWJiEmoQR4vQV7zSHlxiSSuO25pcabvJVEiW7OqwHeLLz7VTkNsHN
+XJc+iSS9jWMGKAViN5mc56K8JuMljg7AVO3oZL97nbqqmaTFbhxruj6msezexFwBd9Uidg2A2yX
unXEpu+C/jaHzO9JJ6PY9KO9qSvYOyhJf1CjnI9w+GDGLj5HmgFjxMipAWkgBw3KMBNSy7qrRbWb
FVrn2hyD06GMHW5lC8XOKb6TW9uR0ZqiTmjI70MA07heCHXnqmp77SrwA3urTHgrKi/Fvlvo1dVM
QHDa6RultYS+2O7Wz6DW4dA1iSc8L5OnBnn6tqOQ8Wghsnd12kaHi4tGJbpp3BrboSy/D1tLHTmu
83W2yhtJQVTA6lo3I5nXCdxMgtR1knGqeT7ltFRH8eDfGSPafJ0olRWBT9aKJEUuYK6JQK+OSlD8
qsHRRDtWfXUbTJkO+aAcNhkUhI2h9doZkW3HcZzk9yhm450/iR3vUO2rouguAr2ip9zn8iyCypmF
8c+B+LJLQI/oVOZ6Z3g5sotdBEWcyjlMCFSKdijGBQcaONmRVMgIKOx868SdUgdXozm8qUysyQq/
qbkdIsmCnUq0uo9VGCoHvkLrNqJQiieCUdRsPmBORtpEYczrCfUJjql5tjFScQmxvt507Zx7+dIa
j8K6OJcaEsOee/ymKBfebIK6NSRG6yydgAJy1/8V22HwExHHAwQQIoN7whjXkR22+9LOiqsZpzov
C4xxjQkHJGOSMkl3rcUaI/CY/NMw2OJi+0gEZPRgutrdEKbiQlDVn5Ly2OzMUhMnIUZAzlykXyu7
0W+SCUVMqDuw+YOFnVGKwDqrO+iQ5rOOXsaEkOZOie7RL88VfjnfqxHyFfxsKA9usJipOMmRFoGh
gHDiv1hHw7ou7YswNsSXNqLRbhQ0SDKys9ZlVcTnvo/rUpIq+cPBwA93skmuddJUt9YYXhYyBR+X
OVtOptSe/S+4rfTxGsudmI80SLd1O2Fk6O+jELeO0q4HrzZa3CXrMt3QZtzXdTZuIJP416mFEZHs
Srkzc6s413Q1f5tMZ/jWzb51lU6Lt0cdIrab+hCYEbOdFUzlJm+6k9pGoprJaThDhWNBOAhd7BVA
ptsOq8+V0Lof5KuSHojTTUmaj04BC+V0ojvr3BJq99PiFk2u2+DsmsLtoIwssjVc8dqrPvMFXfly
K2qXYD1wO5L/HBLwuAQ3BFbCA0q6sfrZjwifaGPa33y/ucuIA0Nfl+NKFpUKHLjEMiQY/OLOyruH
2czKcyNxAVFq+z4WZnwLsbe5akTnnxeNEZyxDUXrom+MTRK4+aaBcHWRt4oEgQI9F86k7ncCZ+Nd
xFq9KqsSIVmUcyWLE4hGRVhhbSMnhDwJ98YoN9amT2k3ZFzM4qL9heKC6DGA7wvc+0k1jJxuPZht
8ZWO//cpG5nLrr0GDjd2YSOtE9LEoKho+kUbDF+gNd2PUr+TKJNt8K0ywP2dPl5icVujc98b14Qi
jscyBT/Df5D8BzbJJ2OkCWPwAe9Lg5wcqCQGVPK8zBSq/DgwjmiAsxKpvk5IaPYnWpN1uhdOyXfd
ZL3FraUSe13k8MdjDd575ScRGTJTVV6UFf0nToKKMPWq7L452AhH25QkcOxnQiyn1jAz9C/FVIzM
bJ3/ssou29NdFxsdv8YYLoWxax3STf0o/YmzMdV+5RbEHQzFflQW5bUiaPqHNIJiS6Cf7/VKhZCB
UhQGpGnVZE4iZMlTm6hELiVnrojLK79OEzi86bQPRks7CiBXk+zamY9zFFXjRrqd/6VxOorfBaT0
iqkczonHCI9p7uRXQdwZG5b1keGqOMForBQrXdbTVtOLGVhzNLcBF0mYt8SLeJlCKtSGEhoP1/Vl
xtLjLh48XEkkvk/I9IXCcqoHPjlLsNf8RcxNf0lU0qC2Rk5fn6+GJoQG1duMaWuaFio8OpIdWkCs
P9Vp54e/BmQTd0XdQFLjnH+gOV+cmJ0FT7tCdHNihmFSnnP1LXfQNrmEFQbeeXPWZxdl7Fs/tAlT
Jl9QkoME35hV7h+Hk9MhixbWpkQnsClV9xSSInfejFmxsZ3BWGRvNFWbBNgqaS8bVHbbRmb3NQRu
anCKZU6DItxPUa6vA1I7wHrcGMt2gtinvLfZJqYhBzxT+hX9OvRlo4b9SOK6+BSU1fIOtfGbLFBT
SX1ed6naqqy6CJs5Ok/oLB/1iX/qcgLhmztg5jdK1FNpz0HZccZ5aZ0ON3B7y63WRpiKkOvdnPsq
uW4zCwfQ2vRPtVaJe0HtgV9dnl9I6EF70l/2WZ/U+GW2AzL4VtNDOh+Oe1qlwjhKLLCrzsH9kPiF
4kRrMO4xLCDxwox/RY0rjjALLk4qDOnvooZFypZNeA0B8t1U1cd6XPbjNSRm/NvcQIeRJCx3P7Uj
kVa+CNN1Svzwdp653eCeNJ5ZhJWsTPsXCi0uUyGBx9s0Gy8n2RB0lRqN47V6cFaTZUpTi/z1xsYd
RMtAGaxn6UwpcXHVbXk+1BJ1d0cqEmGO/r6asQRrrME/CUkgPQ36Mb4PtGjeNpjkrhOOv5O6H1t8
AYghh09Yx8co20ucCSOfMFO7edLGRZZDriCXzqwYzgYiWnYCJOnasoerduhCL8+Dm6ExcmKk3AH4
Uzd3Six+NfjJcp2TuidQIO1dtp9NF9CBcshSPikM2lY419lrtxXWKaTR5pj7XbubpXOJ+A8xIM3x
2HKTJ2lV/lZqiE6cMEddjXNAh1XqKmhThK71xAdoEEHciWFaD32V7/s4Ms6NMcUeQkanQGPXc147
X+geNdhTopEGx/uZk4B1TK8SEDkTdyVs86ugnxfdSIGApf5ZBy1qbmyr/B4qWKInlPBhfOWA722i
su+uOvy9ONhm1z3nJI3v+o7DsxFBwe5YVSets/jlwK7JVWw/+QJBZTPW5h2JaeAULYpnGUO2xHQY
SxgyTe1LgNPhcsAZMMI2Ht7WTNIStn0DgatYUpUnUkE/L6L4K5ZJFJAmHqBiAc5NkdbnZFBQFGpp
zN5dXPpG9sVqsLmll6OjRIvlTnTy2NSm6AZW4lmVNmjUzXrTOlp6KnD1Ae+wIWyo9Cg28L8oIIGu
YQhtZengcYGVSOZEaiMdTrI+jH+VBE0h4BE/k85+yPz2y1SUVzTknDN8GR5LWzxMkAO+wFrC4CuA
vOhmX0oK7eMsCr+mFlALgits65SReIg4orXSUqrJjMU3NA1d1KofjmIaAZAAiRFJU9ntIzpl22ya
Mq9Y0FinGsuLOZtvQPddOmQt2GFDILMeIP6MrEve5KKXqc9K4iOukXPBzMk4QaE5lTBS/J9kXkeQ
GbD67Ck3JxfvoWQKobLqAWGtHGAYquC0hboLI6i8Kb/YVhKeJngn7yQGCgHSfhlU/RHa+uwslVhu
BNBkCeOtcsiIGXaOvWte6lFKVrUVWtuh7TFlm1sy55HqxeXgbpFqyOthLH/i2AKwObUNVycHi0cA
z3HBsxfsqE9b/dxQFlQXJLVISJzvTqk1+5GgywsrixCnpe02iN35hJYDPaRcq0PiNGBDDhaXrgbC
RJJqOJc6Bh4P7JGFDVcZO97TshbZJQlLAGgtOvk4TttjJCwdxiJJWty3jYZFeTSfJuPoYshV3M9p
/kOv5sETFZeclUBeQztJ738Qy5isYG2nN2YbEGSPJQgLdZQ1ZhskSyLQL6x1gWTDm9J2sZLB7AA8
KOj2XaX2qtP2U07MwMrRO6SVWTyULD2umbPf/oKBKTcG8nsEQRDL1nOLZNskfMGrG/1b1fwaghEH
rMx14dZF4zd4lupiDE31iMhghipDPmZBhbRSDRbWBuqe7ZgU2S6S1nWT2UTKleKqTtQPJIA35KgG
x1bB1xDNXCXbybmJsNXam1IYX8fcjnYV1/Ixs29b5RaQJ7B0TqvpXF92OkdB7wNrHXdKOR1dQ8I6
16RqoE2i1C9OVWYcuVOZrmPTQQBnFj+bbs5ukmDxWM+lvrOC5ALRhO1xsswrglTxj4QZs6ojflnV
qWN+0zd7uoPagLjEKC64sJvX9O53KMBzUDNaXqSnZFs3dppvhUnDTUAHRtOYYA7c0iW04uW6OcrF
AAUZdz1zX+L3QQ4jLwIpPh8srYnYM6M248PjATZ1EB8DNmZbFtDGDuNkp0ZKYH08Hcw03jbcxdeO
f62IST4bcp8jS8Fjtk37lnb4HiSal+7b82k0c3ul4wU5kn0Rhqd1I4pQu6PmRqJHlssRZub+ozMu
rVEMPI6FLr25TJr7OumOnQTHkrIgytpR9KoK7uieJofyOLZRhAFUl/ptg2Jzh8RWO5vBOI6QTpMP
VBcS/nEWPs1iKh9n0hS3dYyz7N8HCv9vEmNeAoT/L0VQLOjfBzAiMYnRw28P+c/f9k/1/BQgR8gf
XqGK/P0/EykU4hLkI6TGEC5hCBto7w9c0ZC/O6brCCDCJRNRSP7OX7IT+bvpwNbUBRFMS+wEgNdf
uKL5OwigSf6SApszF0XKX2jqn1AZQOx/hc6EBUL5EuczDUfIJWULeFNaJuk2r1UnY5eXkmsQTQRQ
r3lF5AQHg4+G+szQZzZ5kCPkedR4xJLKwIHsXM8dqoAKmt+qHdsh3saAn7NnNd3wELSDcduEDtwl
HxoTVr5ZXcebcR5gQ9H7MwJM1NuRyhkisXuEiTXsLrMHFCKeNcP+YLQBXM6lPubkBTST/gubggGl
VW9DUuz6FE6xnWjpnUYVSbFhm8G8zuViF+IDxx47ZsuuGmEXc6c0K7qvgzA5rVWnQPNTV94MQ2jz
eJIaeVXMI57/mLLj0iadgf8jMI29EfUmkaC5QvqJqXh91qqMNkoGB+DE7XFwIRWB9nTg0NyJrFTd
6JkigmDycaQEB+C6mLv9+dD5mKLh/lLBgu1BFGbRZyjBOxwB2kQ3N/z6hMyPoD6B6KzBOLCnJllH
CcFSZJZPzzR5A8wRjUt1jSFr+6sJ2UZOUot5JwBPwyJDZbDtPTGktYvdfqPEfqYT5J8mdQLDY5K6
vzEqnXISwm8Iwliq6Ptg6Q5iopZQChEmEkebdkDvgSlAcEa/wv6u1cTarToSFh5p7jmPmlXOtEDz
hOJPqhGHdoSQ+8CPXbUSbgYk0Kd+eOtAbSH4nl4kngF6kpxnSyBvYzY6HvwutOWlacMqC9126FcY
HZindlIi3a07n55JHpl3Zq3pR5BgINQbEzb8me3Ies3kd3TAk7wj2DOzoluYExx6fBflLWF1wY88
pGWyIj2VPlIFo+U+c2uOgCwoUc1AFXseWtfZv7E/xTBD1+Xl3EcZN+PSgZlNlrMzbrEhMOmm2x00
X+4X+G+4vm2coP6E/VWSWAiDJo5D4A1QuBuMZvhplQO1mlyF+CilXo+PyqkCD4qz4dyx5+RHNOoA
vAuPdUUEp3E6D6mJizexZzetqgOinnPyd1cgwMAWaW2IjFK2w5fKbuHT8IUhbW1zjf2/daCFFHM5
fG+CxahrHhviRpDF0AOf3Sa80ZRJI6qLJvcxinvt3qUBQBXfYX9lFthudqNuURDEZg8RxOSjIy83
m3Z56CSll9EzNTyhfBvYwo/FjOWWbdzJyrHbVdI37RfX9MmMqpHDjPBPoAOtrSwEWMeYp4ACp1MM
rYNKC4pLNYyjWAiJ1k+8UfH/VUqbL5NE5fdEJJqPys/qJ/DwykDwnDFxUwLSNgxfM2kMX1PdTK5p
j4lpR5stx0wag8hhV/QJzXtyV91rvzcEznGOATnFkCM90tGYMAwTqVsrfIl14r1Tw8+vBntCkjwE
s752WntVi8WxsWnnR7psmLh2ekT/fjLwqMGgKyd5RvY0Z/2eG3urW9Zx25Qoatwqt35iC2p9a1VQ
hhtEY0bHeh4cydFcK28kmNBaq7CdbuvY4Modu0k4ezbHvrV1pw44tNGM/Ec6QVkPEq5BkAJGNGGj
1XF1x3nEbTaISnP3RPrKuKs7ylBUHUsR73NRuoMcTcqV7Sc4UGthbuONCkZKdbpcrmnIDo+cE1ru
oXODVy51c+FXL4QXPgI6+6YdpyHaP2O8bwpuYki7I32p/zr4PCXJ6/iNUHxIrJcEin9tjMnVw+Sn
zc6zoM6xB3ZjczUNQ3c1Kuw11uSu2temU+lPZLAuqv55JkjYdsVig9jOcH46hX7Ci3DCSI4dZmNc
Q+mJNVyRixBRCumKJlaKcTGtFSASe3pga/ueqyR0UBg4xSpjj7ozlMJ3OXRM29rnInBvULfUWK/g
rSG3mqvr5yysTK3tugUSqyISWzwHDUu9NoLA+AVGY6bEcmS4kc8Y+qfH9TRr2i1wOX885MBSa0er
WmPjmE7rnqC2C6B3lIbSNh2H9nc1OAJX6wEIc5U4TutsNfL8znUbtUlR8E49peGjjiLHHn90eZ7e
2x2CgD2kAefEt4wU596o6R7bMBoueq21F3s4B+IORTwmRzlOClqIKilqEtKU/C4Mv7+oSN5rir05
1y3XcoWNHoMLCnLS1+e6hWUXOznCe9XGzWWmBeER57ZDbAf5I2YMcRy4KT+Z8BP8BzXj/6fN5aXv
+t/LwltU6E8/f/tf9cOP3zZZVD+0T82ronD5639UhZJgMVeH2uCYSPAtbll/VYVLS1lAyCB2zEQ6
KZYM5z+rQnTKOl1gWsC0lTF2WmLP/qwKTYIJ6X7ibcIVTEpXqr9TFS693T9awkc///0vVgsrxjQM
EnVtB6m0c1ATGphkOgVOFx7mhva6S3y1gcmff5JWfRD0+jyKJaB0PlfAxCa+XqGuGCIB4oI2Cvx5
rRWD+K518I/DVo9ODbx6VlWP1/bchlCMMef5ZHjm8fAhaRjzP74Nl4L6YPh0RnDis017g9D1jZbp
MCONkJ5uXbp/fBH/tco+lHYvj8pYcN4ZB7H4c7P9RfteULbiTIGJdFqprZXNX1RMgImi54Z1xS6L
cRCYHcgivQZM0JrRtxfL8J294J33yURLC59dqD+WQPn+Mnq+7msNIEfjUbnFrzIfc9ZyGfjjUV5n
QD+vGosgTR7UBJW1n5v0Lx4yoTLByRq5qq6F0ek0pvl3jXFXKHusU0rC7vHj8Z4XyMEy5cPRcai0
ETVYizb/5WMp2ohGxz7tqZa2qSFb7GFjrhjr2TeL2mtTDV03Yihn25ng0MOcfY8wyMK33yhvP/kt
yxS+/S0WFzKuUJY8XE0NXS+SigLLy+BOg3o73kRsCxoLApR61BEzRTS95DPJbz5yhUGxVtjfg3gI
PE3H8fjjn/PO2mZm/vNrlkvfi1fhZrAPFaJHT2omOmPZPGC4rR/rRUM/6+Oh3llb9FHIoFOWRZXp
HnxGrZW0AFUoqwfRKBJ4kpu0bMw/kjD/6wf07vMwKxbZqtK0lzv0y+dJHdJwCQrjTfPJAqAIAYmU
tD00luUnq/izoQ4WFcIDF4ttuB0oZkKct6CNOXTmEbYnm38wc0owbeyzmFIcnNDEtHJdY2tCKtjU
SNFxkB1E5/7tpYBXH18HG9zCXrKX532xFJK4R3DqQOWX9AmPwFoRtSagun6Hnd3HD/R26lxKDkti
pOHgmiGWpfJiqJDXRFCQw41iyNq7LA40xHIZVpONX599PNTbVedyxlnwqiTIijzca9quIPtO6aU3
DU65C4uaAJS0/iwIe1lWrz9qXo1QJiAJZwSHxOsHmmyCgkRhkO7nmMaT3YgYr1pbrXUoE7vBtI0f
3Kj8/ceP9nYWXw+67DQvZrEbsXtAK4QC0jfcO4g3/dqOdacFwFD2J4v97TQur4oYUpYhgSNLffJy
rKLCl0fWdsMbQ9rVUuLDYW/904+f6O3BoISCKcvqQ35qPJ+OL55IGC63pF42Xm5oxp6ekbOHFIS0
eciYRkOTn/DB3nltmCgovDEcRwJsHWxJMh2dUNRGRxuyMotVPgMB+85I8hbq4OMqtruN8oPik43w
nfdms+MyiWBzwjQPNg7YEYFQGdKNBCXw2s7r7BjMu/Xc2Kg/ecB3JhTWvWJhggIurMTXry0MKzK1
xp4H1Lv+opB1d4M+xAXQGKstzr54o3z8Bt85ajllJSUn9QsJO4coYRMkzWhWeGMmeixWZtNC6Dbt
CiF1OggizKIK8qwNsv9QOtAaMNft2iuFzuwqgmrcf7LRLFN58F1SAC81G/CpbTkHO2fU5gm5CG1N
VIvwUS22i0gc2VAy0dIKqmso4RmRgKMNGwttWmx9Mh3vLDD2ZRYzuhwmZLEYevnZgNvg4Royfqda
fyuwrkbR2bQQUoyHLlbhEWEY7SfP/GZ5YVxMCWEu+x6xHhT4r8YcXDwt2rYBLTXyGCZlhAYE+eoa
7uLT333ZDMVODrzGs7GRHwxVtty3bcxUvCGHKwM+ZPo7V/fVUW23pHIN+ArvJoLXCPxsEJvCiXOO
MGukmZEOVeR9/GveeW5ybkDJXYO4EXe587yca7TgOIETZOi1WY1RjOZU1zI1wi+VLOJPDpU3n5UN
0M7NhxvUsszNg513zt3J1yQOn6VehJs6imGqacF464fIGoKpc79+/Ghvdl/GMzlVLEjHVMzOwWds
a6S61z47Rh0q9ZiMJBGqttaOPh7leYZefS0MA8bv4ivFFQRZ9esZjHvfj2Y58Fhl4p8YjaIVXyRF
6pGHaBrHk1XX0Fc6mrSjCLdTFcREjI4RcThuC3CQBCgoiVU9nd022nz8296bAQi7WO0AsyjHPZhx
20x7zc6RLUpd6ERkinELJTH8pHpcHvBgAtiYlxKIIWxDX5bYi/Mn6nwtSAkQI/45KhcDXNTk0ZwE
SF2qztxhjROfNWypHliptpcRmOUni9hYHuTNTxDO0mtZtm11sGNgu4efkt83iN0TE+9w2/fIAcIV
sTDlSZcihIoa8OWVnvnhV9aousT2GO8HVNjIpWtjX+oy/uRYfndapMH26Sy1++GOEpiF6QCr82X5
RVSSmK1zV5gGvXUWql+y13EmhXqip8cTqN1+wErH+mRTe7OR2gt7ng+OCpjK8bD+qGnJaKOzLM3Y
qC5gxZl0d0gX7Fxd/cImBwqyNhuffObG21HptekSmZAQxnIlf70e7E5Hb1Okg+c74t6qz/OiPXN9
zcth+NqCjEfLPsKacT2G08kS+5MnR6ioaLB4DV0iGSxxqvPFx1/CO7/JRnYg2epcxwEQev2bQmVg
RQHd1JNA1afJ0JjnTWlUl7NFCaHFc33hTE754+NB3254LEkM7KklDKHTjHw96ITNfOfahQ412YlP
pl9JQ9p8mW042rK/e2Ta7OCC/ifnpm2x2b0eCkw379w5mT0ZR/WVyIi2EyQA3iRpLfd+GrmnM73L
44+f723Z8jwqeBmYBweIWCbgxZdvWKGfVy6zGrlMI1Sk+DiYm2bfphh8rvTEJ2Gu9ettGWaYg5q1
/x3T5+m8Ncv5k1347THGD7AonThiMKs/xCpw1pRxm0Szp9PwwrRoCE58LDK+DXVqfjLU201VUBva
tslLZa4PcbUS3gCV2TzRnJC4XOd+dJd34tvHU/t2EEvXwXn4EKUQrjp4n1gtuPHU6pM3zYbxpAHt
P8IHTj5ZNW8XKKNwFcC7BhCOUu/1+4PDWI9oFifP6Or0yIaTSHKnAU+WZGpBR2HCl+rvPxc3FDTN
y4HhOocjuvNUdFBKyKw29L2oK+3MHNCs/pNRnu9c9PeprA+eSw/g1pdE00IAHD0jltV6jrNk+w9G
oUhWtgEuBVXg9Sgz0c10eHBdpyM2bklKtk+6OBg/WW7vvCNM72EpIMEBmXEOvrGk05EJOuhQBnM0
j4qiso8yza+uLSsMPcTj4pO5e/slWaiS2Lux0FiA8oOqaUy6OIsgOXt0N7RjEWuYH9ZWinVfNo6f
nZHvPZxrGc7ylqi53YNl3uAt0tuN1nma34ZeHBKlTuicrseXrJ78k9X+zjfF5YrrxLJbLQfU6/dl
BG5tVxMM4qquFBendhHEVt3+41Xxzvwt35KBxM2i86AfzF+BLWcYaJKIHit4yvzIouIR31p2o90/
GYh+BJdUUNrDRa51SMyNUiBQgjt4XQ354qsT4I87d59sRu89kmEKYS+HOb3Ggwu/5mZ95Pp6h223
UV6KQmKX7mjlzViO4pN3ZC7T87qSWwDu/4xlvn5JsxWagetw965KJzjtIcnip4TQZsSZizxxkUg7
3pDh6tuQ+Wvybxxu5e0OnTXVH17xZIkvqYgNrkpFj1gIfUS7zo3ehRuZ12P+ZdDy8qmWPVwBjKsR
8RNTgZ/Ix+/mbUcCwhG9Uz4fk1rI0Q+nrA7jsNeK3pNToG/CUDRnCKHbr1g/1RupMrVx/CWbL7Nm
7dRsIn9PbkX5D5biMpkW2kkgNOeg6OkmbrWTWfdeYRnVjnSuhKuX3e3AkOQnQ73zIS/FHuUOdr3U
VwerfmrLArLQ0HtVWmFJIYTlr6dAK09rQgFXZShw8/54it8dkb6C5N6KGOgQPKTba1v4QpIXBnZy
FInFBEzhBolUwzfORFKGlx8P+M72YSHVpMlDpUT37nD7mBuXF47rT6iKwnPVVJA1Q1v841HeeSyL
E4tX9nz+q+Xfvyip2tTyp34gDq2KiTaCpNsdV0lc72cYFRcaEUqfjPfeSmXDdyUY7DOD7mClIkSP
bbNo8TjAVGMVwLEh5NfMt30cF1+mKtUeMjHEmgd+O1xFtVI/MFys5CffvfHec9OItDnpoPKJQz0s
tpJJg9fl6KFo8eVKWITcjFYaXix8r5PJxCO0sAvY5vGor3EqReCombDHtKDDncGpjlwryM6CfJQA
uy1RGjihfHKHeGcbXPpPEJgomlBuHa5x7it6UmiDV7pThDeorY17lQ3GJRqT4fHjZfDeYmNx8/Uu
rtm6e7ANqiHQdD3LRk8PyYIICyxeiIwItv9gFL5b2gqubtNdfL3YBo0YI+JGRpBjsozSJi6OSwWH
6eNRlv/KwZbORggXnZsXJoDqYN6iGYphSaaP10xTfpnqFWR1evRcx2NnGHd23ZOfOpLJsqaboj4B
J5YK4s3gVOnUF5Yp5OEVZYSuPRIjNHqgFLgP4W9ymgZ1vA7g+qJ3MptVZ5TWj4+f+N2V4tA51QET
bWPhGLz8iCvSEPpC4aCGSc593RFHAEFuWAVqzjYfj/TuOnkx0sF2gepRizHo5A32OV75U5yehXM6
fAJlvP88i0ofbqxrH55m+P/lgL01zyOjJXqD8IdV1CI6c5xU//oPngiBFNAFnV7yUl7PXZz4HQZs
7EfJkBg4v+gMiPvDJ0/03rwtuKcDgQe4/bDwrJyRvV42o2fBvdrALIOGVBLX9PGzvLepvRzl4PtK
DL2pDFEyb1zBbrqCNKLRF0tEonIwpTYIJ/l4wHdu5JYlFpyVhaeYwIPZGwxr0mNYwiyFbvACi/Bg
7Iob/EiDzL0famUcj8Ktv2KLnd6aidROiVOJTqwMe8BPPvv3f4tj8Q24UPps+2Bt9jZlOAaPg4cj
W8qejSN1pof3o0FMXWjnv3oReXkXBcdRCzMaHl6wxeXmk1fw7osG8YGlRaHsOAc3jBgBpD7OI/Jl
VZV72RstBtlN9sklzVj248NthuYUAQic3EDbB/PulJZbQB1kj6uD/83eeSxJzlxp9l1mPWiDFlsg
tEpdKTZumSXgEA6tn75PcNrGWNnZVUaum4t/QSN/REYAcPd7v3uOd1xUnN0BCDQvrJUgA0z8QIek
jb018+ywDP1ORcLw/BeTutz7TG77b/vor57Yf/48n1Z1u8o8WELjyGgsprq+4QugKVGtSxMF9J/v
ua++YaZRPIc6u0lS4dM3nGVsK+hnMM04Wx1YGhvXNvauv7zovlpEWBSuhUVOi05g/f5aaPrRH7C2
jauUPTdz/ovKQO1dG0h3Nh6ygtNAXp1gWDGsa4lrNPZf/ytp1jAgy1mV092nR5nGa+wtMQJQQDfq
UA9pEwFyau7/fJWvfjZesXBSOGwRNws+/ZWZXxUO0stVgAVtT+mGeTKkbP7tTJh++MtX+uXFiMFx
3LdIrn4uTw6Mb7cjnYsVMIV0s/j460sSoXvpQ+T/89/15fPhEgajRMd/7M9tJrOW6JR8ijGNNcv3
3HTAyXpLrz3OA0R6UtnOB+iNa8Q2CyCoxQOhnf3SGdrzaLY2/J8+DpK/rAFfbQ24Qa4ZB48yvfXp
J62zWp+yQR+prOjWFVA/hzrJ/VuGM9XOvTLVbVs5j3/+Jr5aEq6bXJv8BkeXz71NOKeJmSle0DNm
3XUi29teQwLQu86r0Wnf/nyxrx5N4DYE09jj0aD69AYGZO9O+syzTwvbPDB9h/Indfq/fI9f/Ul8
gbz9TP7Jwff3m3Yu5KhTTGLNKWX3rADhP4qyiyMQdfVhMvTh3/mrLMK3tDU88n7X+/qfjkiDkV0x
C/xuFlKouCvwfXdD8/Dnr+7L1Yv5hGv7kMRBYH+6OxJ7zjlq0CKJ/Sx+CAyGT1UFLjg1mHu4EjND
RicYP9aa7k1odoCo12rDQB+Nf+frJdcRMLlL5/hzkZaW5QD8gQ9ixVpMUbaRB/x+hlwrN0OQrnSV
Pf35b//ytvFcqs8U9omvfFo86tLsB3hJ0wpWebByrMyGl5mkmz9f5avXD38R2UIGpND1fFoyIbUQ
9IfetWJY3LhY7RQcaE51e71DCP7nS321eDAtD2qJuMo1e/v7HcOAvKvh8JtXfmyNlwxH4JPwuoJh
WMi4irtgz4D7+FKYwvo3vkrqz0iRiAtCmPr0BFa619IzhvWjrClBCAw+FdGA/ZeT6Vc/GAUeinOc
FT1O4r//fQiq3WTIEbLjfimBSoyK2QwTSd9fvsevr0Mw2iNvZBMQ+/06FTuawq2YUlmCyVgHYzBv
4RfWqz//Wn+7yqfnGxmim1sxV9FdBgh8XeVrYwmaf+NgSLOYAwDJKX6aT79MjRPCaGwKDo4txnOf
CAY5xt6g2K0HjNI2jH2vhJ6Pf8kWfVlvCdhBcGmPHunne7EqurjTDc4EY2/rID2L2rsV3dw+sQS4
OwHEcN8Svd0u+CxvxkByYl7qvwwvfPlyC9hVUsqieEZN6/cf0l6MtjQmnr18FOYmNwIQxa4Oa6YV
yZbBQsaLgDm+FmbQRlPednAT0s65jXOsoP/6j/3Pn+TTaxaEgVsx0sNBzK36o1FIc4Ofq/7Lj/3F
LUVonxWQ2g3dlM+7N6fq7DhxENDEy5BJSAnopsHAVMZfft0vrsMxgwPPFexmsx3+/XutlGFWqu0M
uOWtOk1pOWyRBSd/+c6uu8BPhw2a6yZtSPYQNCI/XSU1ZV3EMjeICknzrgf4vQlMaFUZRK2Ieb/m
sKRTHemCseclq0AF/fk3+2Lj9Nv1Pz2ghV7UjWNJA7yY1rA0uPN3BfRx25DLgqMeA440ybls/3zV
L9YL4kkUepkquEa1Pl0VmpzMJMNHq8Do9VvF2XXtAfJ48Ebt179xJeqQ7PJpunHD/P4rwsdb4txf
iGK1/nxEG1evFyRxD7rV/W1l+uKGIaEE2vDaQ/dJi/5+KcjrFRIkH2TolVY0eYi5QGmK1Z//oOu7
7PMNw2GbYItLCYxC3O9X8RsHb45jG+i5PBJkgdvK52B2HOYAHWsIro4YZMZ/vuYXuSi2aP900U9n
GTcDDtIFTLmIBg+7rvr+ZrBB+WBCF4BelF2AFxnV2ta8lvkMhJlbZiTtb2aiHX3RrcsE3Aww5vb7
nz/Yl195AGuNEOn1/ffpc43FsGDWRAoyWVw3z/J43aQQH/98FTP47/crRwpiP5wXSSVwZP39S9cZ
Ow20lvJ0oS3euPPmpX5ZLDO0jeXVmgvoGn6TbZ3Bpw9ZTDXcE6+Cs9EaMiByjQ7zEms0rqKuFJa2
axajcx77pNHiG15BxXnqocBwsh/QcA117OuHGs1XB5Jk8t19DJys2iCcA6XuomuoNmVWB2/IUxMo
YQ3077DTZudIRGOasT2AeNwAEjHjE5OnMznPgGU+HLH8oWmAApttlSC+tvJ4upsoaSbSOjgSK3tl
mHFLoKgFbDI1gFXXxphDYjUKO/fXwSzi0+xUy9NYLigP4gJcXzj5+ISwetkjdo8RLs0hG+fq6gHQ
sBpUMtOYrB5L3BXm6FHb1PtsjMO5F8pc1UFWvjbMyJu7wrGSYtMalEAjvPQOFpGmEFdVHxD7zRQ7
A5CKQEKV4E8S3mYYU4zCkvT8waxqfwR3bFnpupFW3B97qx4YdzThpmOtxiEFBJIpcbBIWRI1FBq0
sPQDoHuL607oizTNrr9dB39Qwac1XxU+AnOV+e1yZzojWDsDDbYVcsbUsBv1yQjxih7MFCaJmTyb
VImYybKG+lzWgJccBwZQaHrNoZoZuuDfllSIUBnVfSioOWVMF8w1JpCBvRlAkh4nhi0cWDPxDN6W
/AESNye20uGYm30MYHFo2/vWSbCqGH5G8yDu6ORv8x4BG+xn4Z1S12Pe08ZaPm1bRqmfzfiKhurQ
iFySeJZpCClN1nsqdqnFjK+J6cKdZF6faia7zA1uMICMwurrI14w0o2ZBOpI3YLJtsgQg1djE9Sr
/gZmifZNgEp6aeYMpBt0sLw/+n3hfszcwu9Ygcebhln8ow+Hnr6/DtyYU5XuIuBKx0fdVkEJC6cZ
D17pM19DwgkUJki3rgsIISO6456P/YvetYG2G5Mgnl57QGEOHJ/r2PbYgRDinzAemcnUrV9TYWsS
m6CVbget0X6VCbWykMGmdNyMdcEtrBf5fM8rMw/WS7GoZ+hhuYbejypXRDlXvqVp5e+tJFE/S8TF
t6MxDemNiD37OUvqtLvaHw0QzVJKfQVXVcDv9BU5aRV0Vh2NcZu3gPPmFtC5MyfPxaAzLs0DIsrb
CVkvtB2QYMhggqT54XioGcIsL8AVCK8a3rCIjxW8fl+hhk5j51lqOTx8vIfCRHLUWzdMBTP6i9FS
biQZJhBzgGFaFKEzT+lQKNWv7Syo9LUHdD7mZl6CmyxGOYiBig+SgKaDrMaPloNpm40fCFKCC4hP
iD3YfUGoArBJQsfP7OeEWYo49L2KuWrk73hGJ8I/zZqkmuHvsTp1V2CTz7auCDTXiloQbbcmD3fM
+DBZoGgQDHpEvpgKDY9NXuwDO7FBgVYF1oqm6UF5Nq6J8TCf6gDMXZzm7R2zwnTuJ5n09qrWs4LZ
Yp/H/eya2uggJG0CF2K1hNCkBUMDlbW1ZLPimFS8mKPeBmE/qDJFwtrwdJq69FFbt4PIdjzpfRPW
ZtLnKzoqzPAkMAiJ1UEnu5smEBeaHGtzU+dLo0gXuCPAdJkl40r1OErh5BneHLbX/DfaAEO7M5wy
G7fAaeAcoBlwl4MaWuxjK1WPAYnr3mkBZofapAmj/SCkCEvtTtfGxV2YlLcSLX9Cd+e7CX+/MFF7
/t+iZtrRJ5m2GtqkuFC0DB6csksfQXMxqT7UQbt2Ezc/pDUSjJgZa14s8GWb2jOfZmkgEXODtnny
RAHTSuDDKv6yU/tvcVyfkA2NPmY1qGWSXPp0Ho2Jlg7FFNir1I0f+LowlBhgKDLUEiv0jWwPi6Ze
WSL7wTKVgfBgKr4kDh0iTcUv0rdP/1iM/5fH/X+uc+f/88Q0PO537tHfhqT5P/y/GWnL/A8qGyRi
2RBabNR8Nkr/ReS2/oPmA0F9cuOUDtmY/v8ZaQarr0EBJheuY2EQd9hq/teMNJPVJngm/x8JIQZh
3X9pRpo79nqX/NOulf4bYXKuwi6NWDfHt983UMNkYQoX4PENYWbw83gdb4ypZg3vFxApLXPEi+tt
yaoZq6bX/L2TxzcDIxIYU8SSH+s88baFXbzV+gLcJFiQoJYO0pZZAykMt8SsUFhyD/M6aPW7Iu7n
nQLt8QAr2lvnIxRSOTTELxRUnlTDu6vDLZnAuMCM69FBQs87+EWznYcu/lWVhJYKzvQrO5XO3jVq
4BzWJuDIzM4qqfqrIuJKqIdwIT1H3U3s33aDql4ruwUlnUqCXCR0RNzeMJQBp3XECUL36uQJlDOx
FbcbxtQ2xdi8JoZX3xILafeATthVeQWK2LHFCY/nxOnOkoUSf4H3C7sDxNJBL38ArW52vlU/5LK7
em2CM8MBfHw5v3r8yZVtvHdl1q7awD+OBpJqhwC3Zg/qYpYJdgpdIv/NemwiHDflxidvvMXeaOII
QFABogOI7NDU6TfDh+WFq7b8MduauxnTsdlJZqe3QDZPRqXJldJUH0EFgw5J6PHQALsLzdydHy3X
mEGyev5eKa1H2zMGe83tnSYk3VVFPUkvdiXF9FRn9g/GLBp4iW25CZrGPSwVfjSxBO/YL2+KNh4i
y85MwuUakB9ObzcSTttaI2QPfW2k3biUuMKM5nayhuysAfsGJHfdS1l5sJ/rkjhzy4AKEGZccUu/
t8DSov4DqziUvO2rLHNCQu4VgJ/kmDTGWyBrbV0hpyltACIUrK5cD4aDMRw9zlRPbiH6NG+Gni9R
Etf5jmVEHOPaqSAQCom2yh9grbnvqWGv7J49jaGdYs74dl6vsgxuytRb0O3a0yhZOg33JEvnEBfq
2SVWz12U1yV8dXvZpY3xNLVFiiNOQuyRKIhr9vyxvRsoUd6oIpkjozGWHTG5eq0jKLopEBhaYdk3
Dnc6rS6eOLv91hFw9iHolvohT8b6KDUxPFb9shc8Kduss4uIb/3YQKCil2NE9YKJJWXiY4AWLYnX
R0BT/R2sL/+G7a31PdW49TRe+RHHIrLwel9t2O6l0EtrJDalqXUnQ58QXzg1PR/KQN66NCBbKZ0C
asfeS6swM6cTKpPWGpIzJXf3Lu9atm+BdH+M2XwJVIdXEmByYpUrdm0GaR1zWDHeodOGhSyVu4t6
sktspaqMm5cOp8Wtqtgis6jNhzGrkkgMsolGq5+2V5lZGvb9oEPn6qZbGzSo15r9wxLHzFKUWtmu
Yce/mKJtMaV0uy7tDznnfNCus9iCaC2x1Prso4Y+dw4k0zDHs1Oy8nHcSnidYa4z7yCHtDtY3rvn
1h7WkhpoacKxw4QafmYL1HEr0aLYeDa8m95oUMu7i3aXmNiauiHlzUL0PpLjJJiqcp9cnukF3WZI
4WEbZErs48FbZwVieWYk7t2SQ2UqPC1SATZV0LgefXedV2UKAD9pNZzbPmLCWgjAWm5sOJeyEtq9
KXkPSFSBt2UlLx7bVHg4ZeQnrnZJZfCrAtCoqjiBXJ29MfVqnRd8OTMvhrPujc6u9RBupAyqnjR4
zVakKW5YQGROaA/X2oDCxItlsdvJKSmioVaXlI37Kgja+iJ9J38yPMSVGueZcBKdBwG4gjEceNW6
bnBFWlYLA4ptyVZn5UDCnNnZelBdD43I9uJQ4thjdwEec5ivLIiixF1uN0MOcLp9b6GHmRQjMmnc
qEC9znO/l8vymPHGjxvvQF5iTa0yolK6tnuPxWiO0sAFBDxHapJ+RIw5pNf/4Xp2yGGTj52cRNxw
bfOST/4t7UsMqQnMDfaXMOZV5jfrep61bWVcz/EDmbeuf1UJCvjhebTlA/DjKE/nO7tvuu/gw3Pw
mJrDDrMKpyC/jZFcGSO0Yg2jNq+jaO6p2qa4cYyPIfXPM9BQ7E14onm6EnnHzK5+Q3LROsHrwYuS
g9WOLLPvICngUAumMt/PvHEfq9j/QWBKgQ92nkQ1jVuHjXcTOiM8nWLkvDg79XAcjAH2JybodafL
X9xc/i5w0sxcOXWVXDRNV2vYm2mIco1KAg+P9mynlVihcxM3Rj7YSBj45O0E6NqqjSPJ2LNJrBel
XTvGu5xpjjPGtRwJuO+orZwBJXtj7d9XpR+/a/S+vrl+wvpTp163tRs6gnD1vOQ8WUZ2CCBKnhey
Py9dau2mbrY+JLWLKCal/4FUEUM6jOwtqTQWfmvSqB10prNjteF9nOksPBVVj11d5PUjWtDgMnt6
ddO2KS8KCQaUJ9Attlmlam63638HKe9n2YzkogJ33/QBGOPOl+5tljovjFdCqXQdkMn+cJCuY76W
fWuvUPkm0ObJHjFc3981TYUaUQdMz1TW92XBAM5LiWPGhN/shFkAvBwv+01p+Q+lmGUk/O5DFIjC
lgJhuMqZzzWHxdjHPvZq5N/NWnNd9TEMMjhzY72VIOtCfiImDlGu6Ps6yXP0ro5/L1XvXXKKyPhy
F3eH2/EifPmqhNntcTG/Fo7a5RPR5bhBEtQ0EK3GOdMfR1qk+y4L8l0/F8WmcKbyWSmsTTlLMT+6
rM/aSM4npCQkACSN/okjDiDyikWs8hptA+e746Aj4zWdkQW5KRLYcZEFD1N1kwaFwm0bo3jr+9EN
bRChUQorLnXAaneqBAsFKD2DsKcsfFbe/J4MonwtODdv7Mqf8GRCtFr57ZxFrQziFRa9GOeVk69h
bdxlHaXzplXZlmOYhGMeLHszL5Jtb4zqG8X8IXJQgIXDqPx1MjRi1daV2gZM7Sb6gd1ac25jQGGQ
7ZnPsJ0zLtoUTpd8IkOyYvr3oS7VG/qPhzzTw0T3NtQibvMWSqN0xW1siGTPjwiQj2mOlWEoouL6
/LgsmfPcwwtTczJvg7xMv/uIBkjf9cWhLeRwW7b+jTuXuCkyTuGRSnADL2K8LK2hjYwBGPnaqfwi
ymV8S/84e/Y023myVGncuBUqBma5Jra/egcjNi4fc77FUxCb3Spx9DosCeOu+mFGlGKOQJOdYAAb
K7VVh8r6R4bq7Yi9bmMtcMc7mY9hKtT32JpA6wzUZ4Jq42Xj5SoUCyYRuteaduLuoMS2V4PdvTct
ezubX8o43rs9M7FE8dYtttyksA9m6r8k0/Q8OtW2cfTL6CG6taYYhcNAOU1np+vP2B/jPtjOshx2
THR+S5FbUl5F+lH3d2O/sFNT7YFJ04OBYdoXo1iNQzJsqXPe+5W7zpx8047oWIvveu+tWqkfs2KG
ckiV4E1p/ltfir3MK355v3wafPXLn82NwBoSFjytxehfLDzR0dJq52KYtpbfHci/ktONKRiVD6mW
sFLgdayuUkhh3sdjrH4i0XVX5eRNh7rvnVOVYYlZpJseW02Wl5YSKG94zsyJqFAr5GyVYo+tkSfb
s4ZLDrKde+PF+ispcC2alAm+1gYIV/Ku4yMl+a6M7eciaUjLYDkLl4Ai85CUB0Zjt2qpSSw78y1V
FCCk+d6rkjWNnICiTRuvsnTOz4DarN1QJcZtBTp8V3hVdjstElfNeKGscsrwkfFyjPXurnPsC/hk
0hDjZG4FyhdupGLc5oYV3ys16u+UQPPNkqXkIvT+pyW1eg27EvucpCJuEEdhZfDGG/Qu8zpI6yIK
Fse6gX18sXxgeHmnAAemxruX5NWGzZP8mSaJxwy1nn4U0PonamZ7/MaIaIdnDHLFE7MpmxE/i1vI
LX1ERN98KJWAk88MDHLEOy/Kq3+4ZJ3XltV0l2JhKbX0JAsBVwIsdtyf0mBEdia7G+mVQzEQNDk5
HR/0d1U7R4d8wCEpyp/UOz2UfLN5Dqz4qTVBlQq7RAjRfqSM7R1Un1trAyPYNjGys9ml8XuQ+hXO
0rFNl6i0G0H+z3fW+eyqdyYB2qMzNMlm8Jd1ZiXjmm2nGcGRkTdT621GT0FVZd1Tu7mxd61Tnl3k
ag/z3Ny5foVAvqjvSkc+yFi+eHl3dptuQkGafDgyo/YbJ2ui3juNeDfr27X02SeHhiX4TDy02vM+
So4UwZFft5270pVOKT/NT6Jl1xbUxbK1BxypSepbz6KZULbbpfte1Fb32tBTsrpstVjaiuy2xzmc
xg1WVVk5+OE7M+Lks7NHa5fDQi36Bjk0C9A2v+qrx8DG6Hf1dYzx01BT3578+c7Mkw/XFsVaV362
dXHbDSU8fXxXvpO9d+PYRowdeY9JZuobx2EL3Va8i0RghXYP6Asc1nSCI+iGdZbfarwohdCxJXbW
ztDeB+yzSoNQP9ruLjGrw6S0WwdG6Xs3IaNuzDRnkoBivdJ4AOPYAddOy3iXjI71SBoJML3T+BvX
6o4NbXGor3UX1ZWhR65lfqc9wyhzrY6k4NKLveTTOvCyHnBmz6nabB6CjNMMAqCrK69683H47fzB
d3cAPAFBdEHOUmLwcg2WW0tTT3C6vfVgV/BvPUZrcHNbSf0NECItCW3AWQ2qnXIt57jjQnF6bbO/
pwK42DX18YnDMthqH1O3YqOs7CeGQPInrzVa9l+mtu+oQj/buVecNA8DRNOCKuw8xdNN8blagZ4U
a3uQZIySnENpbmBCKJQpb5MqpqRqJCXAM/YcqKiHE3MRw89gVinGCh1WiZ7MJ+W4T7VXVDvLzNWH
KI3mMdNcc00HofjZgN48DPZcbMhiZ2SEhUI4qmghCEyQdIEFLx0r25Rukb1QyQxeK0v175CboTom
zs/U7MHZ+kh4l9KrN3AnM+yFQYw+ywciLPWrxEL1UMtZdspRVgfdn8uNQKu9RgCwfGSy0ra15k6R
g8JFUAnVqnt+mgFfaVBFsUhkpM/uhCWQRHqoF4P3gBoLLCiuszuAedZ9Z3kwWxptUjsQaRyj+qng
l5mbyLGd/pb2TnXLAdw/YdAdMXJ13nHSaMqDZc2jzO8pg6STwWRHyw6kxA+jySpeFwu6mNxzkz0T
mPrj4BvJWeSYQ5XmZefUTFbQTjtK5ml7SEWMgbrR1PBSI2M+dVMw72291PezjhgcyWvl+r+cDokM
RPeKRwd9YlhM9njsC/PGbPBLOcM42WvUEynf4Ex4oQKS+mF7dbVlC1OEhYHmxGuM9L6Xy4ulM2Yz
9vVFzyt/bZUZN2Z8RcmXnfGjFo0YKeOz/LuOrZowK0TByX5q84cpnz4QUS4Rppb4IW8tLAmzF9DP
j8WroZklSXVB5QAUonY9zvPRpabWqihnCn0tRRdGRLzLbMNxN7P41WQmke22N5grDjjnAPImci3N
oteC6uFV9Hm7i10GxKyu4muzk1dbVYAghP4hHIa3TL6dI/tNSmc2Iq+uyh/wF71qY3MKhDAoEw1q
VQ9MiMTufNAKi+FyFJJsRQeacLKOl8OsfG83eKn+7Gca4Fx7gsUUNpo97esxj5GEIysJRUrY1WgN
zMMzRYtu0H3ipX3+bPWG3GHzBZ6dGsux4d4+MruU0IuxMcGk0nr2c/2mqSsbf2kleC/XC4P1fqu7
V1NostacSrRhJczTqC8DN+EyXxwvczjTFfKOYWF10BcL33uMM1CiDkC3ENCHKsfuJ7UZsVqMaTnQ
DjN3oifLkWrj0U0tbavXpnED5efisw2tUWVYVjaFJVM6j1VR/sJo40NVZZ8Q4aVfwiaQzrZZzHRN
I1kLKRTSDdJbbd8YnHn/UWIOXdR+tJriIppaUa3nwOAgObUhCgG8plg+R/TY/ngi9rIRjStoWCDa
YVqi1j3221luR3XAyAC6j+mBlmd8aumIbHpNxPvFhLlccQ55dWlv5J217JpCNkc1zmyjbOeW4Nwl
k17+WDkt56UqoXJSjf7edXI2npNnnYVbo7yGT3d2p1Y/dN08nZM8mW/KmY0kh1ATsVunyJ/HIszs
Zod1qcPYW3obR3j8wGp4BzH0Q8zU4mTCDheJitLrVyx12q4K0Ct5Ex71WhqUJFrRutuUyd2IAAKW
J1u+TaYD6+eRuNBKLId4LFcDdJGWpXgx7uypBP7XLrTxMZwXdRBsifyW7PTquyDBkNx1N7VbnPWl
IjTGTnjWUUHWHTsiqixBrZm8tqp+7ar+G7c0Z0fp3KlB60IR6C8czA7ByCYcJRVvm2FbQrb9RfmC
crD2UChCBOVUxz+Eyw8Bnn1TSDsIl6Whx8kb/Jnx5EM32Pe6U4EgtrNfUrLxo3BefFMSBLRNYmjl
LsYQ1tb0AWBJbMSYYfRFT97kYnx2GzQ4nQlNPaK954WDIrZgyNeKSspY2feajx1FHUotPeoaX2SQ
B79gj22ojUToOpiv6l1sWLI9kvdrONZXw4XwoAv4xlMHq2ngeDsnHzlgGKS9FtX9/ABZoVvP8fxi
N44EvFX8MjBal7kutknl5SeE4aHURn87UnzeJWlRHydQ1uuhkofZm/vz3KpxhyGKd0ofF8cs8F49
dxQ/TGqbo1ieDOrhj7GbJ9cF1DKOeNw+OJob2KqpE7SZx1IyJ8amdmBXsv0tIntIbOxe5DfZTify
6tB2ivnU9nrWUK5Nq+8cg1FYW16X3OjJwiunmQ2rPeN8Kzft0Mx9mMPfpgaX9Ua9nqtBqg867FlL
4AYSddiXvUWT+Eqg4uKLdy1B4w2KkiFZtsJyNE4Fo3BEtNR59YP8jn0pAQ1mB+GnMEWEn/ivxgBj
LuQVWX6fgibwV7XZJB9dWkwHs43HaCCcPFOuNjnTZ0X3bXZmfCbL9NbFqQQQHzzrjMpcfTupPPia
hXtkCdkmocnRW8psDBOddI4mD4VXx5E9WfoWb6bOs9oFlzhu1cNYZJIhG0b46e86ALil0FeDGHoq
xPbCQSdLjU2Pof0WRppGhDSWR73qUhbD1N0H1jWflyLr1BL7rl+0I+Gst0o6ORWV5bDoAcZDy9vO
3o/O5lGa0D+C4vjZJ6l6rsiNnTpbHPhXNQerL7xN1TVF6M5FvQ1mkwbOglFwufoZA1n50VzFSFTa
8W0MnLvOGNL9UmFJY9o2vg80ukh0qUJH4y2kFUv2JAQIWVEBxBZ0ukz2X7xcx3QLZHSdefghMzs/
DDTeCwNlUV+nA3k4a14bIk+3k0lTI1fUttNO+LBg6nujdim5yTtj0oPvw9BO7+2s4U5YWP4AnDsD
vZoUaVvBE2eOHR7qoRD9nernW+DevDWs61Ylcy9z14xruxx5iEfgPuzkQDsli9y3cfrE6eaJe9SM
GiMPS0t/laZYe378CJRm3xTBHTMC1i9qXpCYiMHoK73mAZJFlq97lGQSZUTz6M+Tt6ef/CMeZypG
A/GocLTSXWkn/FVCR/rmVZd0cn7aC4txrZF0aK5TGnS7KYHqlJ7ForMnmLmhe99Z3qi3A66bcA8K
K+tXJZsRevM0yd1e0qPJGIPvUX6Xboud076ymJPyvtG6vWgFjaGAMzNve4s4DcM3Q1Yb3wym527m
Uvb7uvTd206NPXka1W/cIY5fKX9nkT81GZJNz30JtNLlDaNjhUOlxBKutJc0D9T9Ys8oAQDIF/dZ
3ecv9NGK1cJmluNxgfEr+bWA/Gf2+rvBXD0CtAqJkZlvBjZbcVYxGZSnb9Tn+21VFj987nMWeAyA
WriAB8nNhO5JVpT1ThCzu3RLHSAOLx8DgxaA3bAJIlv3g4UwR0omImUs69wXxTm1HIhMTjGtG71t
Hmw3M8/XH7PzYhk5jWWHXZ3fM9+TcOMtjF9pFCjHXJghDrEy0pKSvYlYblRaFduqbduVN7jJeomJ
NLspVDSVfUfH8OROxWGUS5hrGX1NEMa5JPzY5X6+qVXzzac7hD9TWOyd03qDOYFWa63denap8F1V
troxmYbizJ3sHNXOYWxbc7g0/vjG9vyuIwp/SWq1fGNulv+9lQqmPJ3yvlBZwNaEuTEK6enaRnx4
GpFW3tcz01wGbao7QAP9qe1Kj5hCcHXfBptiio0oT4AuQ7qs8seWbSPhDYGcQAXa3u+C9KFDl7nh
Nuy70ErnKSIcPG8QoVcr3oKgbkc3O8ZuTRhLM7+zdprY3sipmA2NTGD91EIA7267OnmwfM09WgoG
v9tkp0oOdTgydXIO8vZbvFxrcWa1at36p2l0ewN232ZWSfXUSP/c6a2FpYvdDLpbs9LQITchhJf3
3sU80Uz+CmSscTFjvfxeOD3RE8RbUdzneI09DoYdWL79LILiQtrEOYqZ5b/Sm9BW8b3ggx/iNojm
7NrMalvkDeCdWs6ahX0McrwsA0ooKjbPXV3w8Ooeq5nVnctJsw+1W4+7qpxX2tQVj5wR28gezUcN
QF5YOeVtQRp97ZOFZUK6dSJUf1bYz7StGGXmfkV9YFmCSi+xJc5LhWTBERyYtOm725sJJoCiE3du
KTA9aYW+Jd34mrnaD63Hm1vwb6OzSSaLmB5Nb4InC1V106Y/XF8livRx3Xn81vX9z27EalgWHNjb
/D8pO4/lupEsDb/KxOzRAW8ipmdxAVxDbyVSGwQlUfBIAImEe/r5oJqILlIacXpZoZJwYTLznP/8
hgZBiCc/JcGeLkSPzcqSN/DUwxn9TZBM8SCTeISsGdUAyKHozIcuq8NmKM67zg1ySvppvU3Xwr2i
BBDxapIfXOCom5XTRSfhhOcG22vSb3FhdXoyiRWNPJevrByYTvRkqI2aJUmjqujU1G0wuiUSUnGR
j91V2rn5Ze45OpNRiNe7FkHQfppqBsGe/TgyOjmmkwYjrSN6w+sLgFyt7MFIG8s/G2YQ5oBmac6X
55oBRsoqPfGESFa0jRBuKTivboW5WQe7YJsB2oxsjpNM7ANmUer7Ugz01nM63JXB2lLBjmTWFmIG
PzXh7TqN8GDdGQVcx9X74oAO4oo4Al8P7l42Nj4s9jkw92YwRS3ii96+90VWML2e26M9YPIwQUg+
9zNVXHVw/aiXyO5ZsREEEG+Mnd6BBA9wtI/w7W+IEurP1cLxlTnE5wRkS/MSpe5HXmMPZL+W9pEw
xWcMRKu4TKp053qK8YXL4LFuzPpkC5KFcQbdHMP6M2NtNIJbQCtL/1m2A/HRM1ovUobiAWl63OXs
tOWiWZcTqcr1mh3TrP8uTY8nsoTD3B2KobrzXPTk4zloW5iZEBs2+9acua/htlHSPhm8IHLNqEWr
S8evzLA1nqoWdNnv7jUHSCVf+D41SbcGFjxABTPJgZpMoNbOPAwk3rijcTXM/rQX4yhCM5g+s1zP
Jn24J7Ic/kVrnoBrQdfGWF/GqCblu2AdNV0Zt+ZwmCd9W/5MhVG9NBi77svaAlbIqUtbduqVML6u
Nk9t0MDKNb56BVnErJTCZ1SYQsLsJYvScGKMF9kW+eXZgGRlymkyx7Ah6pTmALBBO8vQZDOIrkH6
GRcm1cGg7DytONJcm7WC4qtqkRP5Npc7RRhrXFXwR0FNb0Za50NZVvNVNiSxObXqWOCyuQNj4hnq
+uM6aThTz80N2i34oMpnu7L97NpUnYjagJhNSDVLZA5KP7oJwFQJxnhpTOYXz8PFQBNGeWJt2JhV
pnV3Q04tflB5kZyGTtEHCE40XULJcx1mtLq4XglRijRGpJzj9iPsSzavPKueOC1gCzSCoKwiCQ5Z
Xz4LyYSQmNoqJkVyjTypv/qNvVznHplz+SwVrWS+RLahUvBrz/281ooFXDHlA1jvFv1ARO6uLzwa
cuvZomERojkEZr8z6TbwUT3TLBysFTYGO1DosGRbjB1hHBOvQ0hDOKHh59/pYuK+EwePDKVjmssz
o/U6PC/nlXRrRRiYTApIvdDwdhYg2RNMTzitJDSPqKwF2UvOFvpjmPPJ7ssbkW/7YvG6ELGQ2SXO
lW7GVpuv4apbl97UAEjZcS2JS4KFQhg4+e4rFfZ4CVVx7+jA/MK887CovpX0ePQ6/h0U+CfNLqew
moFoSWkJHYPhDSEDggYouOFNaNctbcOzZUjabrwE/YOyGxg3tszNK+Jj+BXAWS3mVB4krvaHRZPH
QLGe/eM46jLUlsUm9UoPlZMxBpiDnGho4oSYi5/LlGm+aXCsFdai4qzy0wsiRe+DKanPcaEhR9T1
6ZwwEOXTzTUqmQwwozpP6fdFkYR64d7gW3Dt5d3dquWfWm08zDI9YDR2k9venZkjxFtBAEMdriY+
NcF9ihQaNvboxkYR1MzbMgI47a6udjrvazc7mf4DX+aCJC3N6z8bIqtj3cisAMsUv3gkvVFBW86y
tNgzllYBQWBA4GtnkSWpIxZPvVshCQxe5L5uFfCMwalHJmsaT4WzipiSFO595ugg0l4nMnKezCCD
nMWKRAjere5DQAYVMneZnfox1R/nfC6KiK7fCSIuznJ2BFFRTkVmeaO7RG4Oq7gt/RojB/p1eL7W
hmjp7EsjsZmvmZfAwMNHeunXCFK/eaJFhV3b2XXsbSinAeMgFAsFEXyzK0d6VSh149oT0Heh47Sw
wfVIBMkWQrttsRY5traZnrws7S8zCIyxlwcLqFLxuc6XLCLO+zORVnQIFmQl0dfp7VJxNPuMIAqv
iSF3vWLMEa2TmSMW8JcYIQiI/2pZOzcY29h3CzjOstUPteEQUpvd6GxD8zDdFnxwYZZA06/ElT6b
114pHjc0dC/hs51srNpCa9KrPYKQZBeogYGXyIPHZZ77yJu1q7402RRcAAfFXI9xeo+btsdwc41n
sPedqNK9jfspmmOUBtugeFyJrTSsO0NbYkBSeP569VA2kBd0R9wLLVmZGXv4iWlE25lWB+BFA088
xwh8VndSu2rlkB20LFDaLuVjiTKxfK2JoopajyzhziFf2oImTs/YXYwe9WrTrWWcygwRqbeIO+pJ
99xTuuL0abQLo2Z1V+bPJTWm+9aGDi2aIg1VMN/jQMOUS+8OuT/PMNB1AvqyUe6IeR6pzlIm4iPZ
UDhlQH1CxxV6Vo67N7qY/ZLPZ9Ql3XnbCu3Ql2K44ImgZbCq+jlVmRl6a+tfNDkVX9dOT61rTcfC
1ttQS6SI9HSCIrj264HRnX+Vy+51ZLJAVH06xeOc5zfaKNnT2J9jpvGxDJJvdaOo6bI0auBvHVFX
TPt63CpXm6oMuCa5QM/9hTGsPELW5Pgkhi9CtRGQX62nR0jaAPXrlN4o0NmoCAwnKhXDl0TY+hVk
OhJJzXZ+kFQtZ1zrMbdyskkhoh6k0+oTc6EuuVk1u4+dgv2hN3t973pj+UClP4cLQDIp7pgV96i+
bztBTOzSUgrRfdgbE386x9ZhvQzamZRGV+EnEBAQc0JJSWkUqOpQGEpBBKiLW6tyzHPaoemy3eJ6
djNsFyjyi4eBvkvwPDjYclvLcvg+1U5LO10k/oMzmjeUkasfNcNYCgrGgYmpjlCgfdqsQ4llh+FW
RdVS6ZHGiJjZBQPRSOPXR2NPWuxi9c0P0ZpZ96VN/EULK3i+P8yxc9jU4HTtsmAhrKV1bMi5WTYb
59KSgvqolZf9kI35flg2DghJzqlPjq+V3pSmWG9bswGkwWOdYkzMaUCSSJe1ctcELhFwlokyY7MI
0f1ti4ad2ndxa7XenvW8ucqv31qH1HBnzcZdX0OO39k5VZudFfLouGlESuyN2VT7DJH4Q67W4Fa5
hkRKk+jnds+wLLbzZrRIfJ8QDFc+7BANtC8Kyvk8scyHVgTVdTZRDi1jeTHZQXtrjKbaF5V6EZ19
bWt0OIXNyLj2ze6MlFztOCfMrGthUuulgGgZwjV2I+95EKtxaQw5EnVkINim3lgFkq1RCBx+vevG
B4j3xqeMmjYJcP0N5r0cxnOdt5MX3YsI0s8Fx7ieZTICDbhIXGJkVBXrJigftWHcFjNBhMaolXvF
6Sh3cLDSsy5VY+jNTk6Ts2jnq0y7qBgy+0AV5MdEHFrnaeFwzZmJOROk8Yspl30r9GTdrZO3N7KZ
ShuVKhqwAe9x5Fh3XcY0dIe80XjBEFnBcmiT8dMK+39LAC5eBtIpo2wZAuTXVlLFvaWrcKC4zSCQ
9MmFUbU4KLrTLQnmCkB4Tv2jlsrxUNK57AoUHZxsqnh167yMgbvvhGXPtMDLdWbqr8IxGUtrJ2Ky
L/RC7PlIr7p2DOXUQ+ezLzTR3yeN8xU7CI7oxqZv7BHg7jO8q/dzobWPLur3agc5+6oscmLSu7KH
qlsXh6J24nacObThzSMDU/5c+S9V7zEmsAarDzGqtF56sj+f54HKLktz0hN7cyTuW6tO1tQ4sWk2
841ojGs1YXYTBeCRF+4EEL2juU+fs3X7SivhfiLDdN2Vc1OdQE0ENahFPcyZiM/3dZ3p5mNdVhT2
WQ71p1PZORE7NqMGgyQFTTOfAV3vcAzrSBNgedAgaN9r5Whw2nMRPGJxIaNSLJtEzi+Os9MQb1pb
61OWm8AeDJBfoVOISwyjiocc3ixDCk07NWbH82iNl9Exv7UB1a+fN8W1mTTPqlL2Je3K8hkLmuQI
hbq/XaACHSSclq8uPcJJtV13reutfTPlrnmOqSJBMDzca3ZlJhl9VYFn8ybLvplOXlGWXwesHuMa
mgY+BAXvANDPWnp10ZhrdlVrSx2ndR8tLl77fW8ERzEE+udi9r7iyjmcj+j8odzB6p554FeFs+By
Mdu39ZCW07HsKutL2uAN5hGpeM96DZmZErydu/oJdvRFWU8/GmfCniYdzhd9TKCYjMVyrFTbjzF+
c69TAx8sr5YGkGnZi0T1kaOW75o3DrFE2XcbIGtilDPknFhGdeuNC1AjguR9IqoA/Lpb3PtC8A9P
MBDCimCpCDN5gtSl84VIKJwsWllEcvDVd48NDo6Hs6oQSmuxA/IHpJKr0R5yzzSv2onC1bCKryLV
GCtMtn/mZvJVVnkyHAGg6r3QlHdPB2bGhpuOe1HwdPK8/VKMDBwnQgxIlfX1qK2XR6EhqAuAh0L8
aE+m5osr8CD7HIyN7Xhb+0uxPnsZ9ExGyYEEaWnuPQxbip2E4X+Uk/slU0FwUW9DD39umse6cu3d
mq51uI681KaEh+J5Kft3Pr4K1yIc16xJGxZgwmujm3tr0CFmqQUaiZUMWIhZ2rqfpA7rviYj6TgI
B/gFcW8Twx2rj9Y4OkzXNz2et3rP9B7Mjwf3ZFjqfOhMWFdtYqujqzukN5SdffAGrTzlNLKgH0Zy
WmpydZWhxj2q1XM0nD6SCDIt/aytw3LyDrJBfYm3/uYKgwZi5gRyi8y/SfAvgnfiaaiszZWh1Jo8
mBVlR+MHA8oLiJaUDBXqW78IJxygDzpF1wusQLiRJgCwB9BO7WcsFx0EqtjpM07C1Pg8Jm56sMwA
fu8E0sjeradfwE0ojtxev68Z54d4xQShdF15V8ngLLAsETb5fCm87Fu+tipkPFlcMB6lwSsnK0bQ
WLY7MJEOt93ePfr5uMYtPIlwnMtvaEE+tTm9MDHVEOc6dZJkFR8HzVZkTzvGXsjlATur5dOcadfQ
sQGmveARq6NmVwj9eSQydZdQH4TY9hycrgtObtNcNZV9j3W+hOAkm4hTUBJ2rAjJHp1HjJvSQ9Mk
ejx24s7kqL6dZCkPtWYjDs704mhpWOujPCQDrqyr6dFs2lv4B05YgCLCo91msguIrF4swWaidcVU
IZ66yibbZPtAmsa5w9lUEA2xrLHIqNZMExQqKEAbd4NP+AsBLPim9Xqo6bSwObYggSKOB4Pz4QSr
Mz9Sb7P1kMv3CYGVzXnWAekJrTt2U+6HgVs2sA9ztCQom49OXzgX2cB36adoDeDgDop+sreabxBq
vGNODm5aS9omUV7qWq5fKaUZYdbhpTtW5nKoOX/2AQmvoXCoauCJMOMdFHsOpNzZ6krsLVBLqZE+
lwitXVZg1zyZnXUtMU+72DxV6LGGWRF75UzHfmznC8qvnhmb9m0dsw0fwk+cD/u6lR31zlLUYEtb
vZXW8yFYrenCJfznL9OMf0udd92+NvdD//o6XL60/7X91W8CflyeZsN/v/1P4tf/91+OXoaXN/8B
UpUPy6167Ze7V6kq/upfEXjb//n//cP/eP35rzws7es///ObUBgy86+lzC7+LqNzsRD6v3V30WtT
v/Tl+7/wl+7OcP5hOA4qGhevPJyBPDwf/tLd+f/AvAdbD9vGSBtrpC3F4H+zSR3vH6Tm8Gcm0TkB
PnTmv3R39j/451DgbuwudMW28e9kk751LSCpAlutwOVKpo2BMkjDW9Ed6DedIVAlG1pvQRwgAT0Z
WkbJeSeOf3smN38p+f6jUTXQUDPIf/7nZoDwL33fz0tho2tzFZJzCDnglv7u41UiHV5txejNtIC9
uZwJG1yWF7M3NheZnraHqa+rx6IF9GnzMTv9+fLWb26V4CMHn+5NXshTf3t9WtAlIWkE3wG7TLMb
w8x8JAtMuPeFNTYdvJHCLXYW7f3lgnruNTWQ59ClpMa9Z43et7TwkhvTDnpoj9WCJSpk7A5ahNHD
R0tKrTb2JrEDzcFjFvCjmzqvIA09oy2H4Ee3p1U1gMQozGmX9V3zY04E847aLGD9et5g3KcDMoKw
t7vkK9T28TMHmfkIq6a5DMZFG2LCm7K/lLL/ZxIk8ay/eSsYeGNk6Wxv5X2g4dLqkG+A+MMpDwB6
lW6bL83oeCjSWgeVjAb97bNemcZLJV3AAlw3cxy+BfNXNkKr+77WANW7IksYYmUVtHWZp+03aczA
W6ArdRI6TeF7nGSpUxyqWlnfDLgvxiF1yuEhGUyEHllRVV8dlXXVXmMOPB/RToqnWfkcY7mbLHcO
g0LovX42q93sagXAPxEk3wq10G6XnqxjjbuYrjgBsqtxJqjuDFOHzLnOElWUe53hnDzpHcxFbmiu
0WUGrauiGaU5aU0TbSQqBxvNeFbnsxcG8Bhe9Iphy65xF5AeqUzPvcQz0dMiKS3/S2J0fnnkeJ3a
GNWosWK+MXseSrog96JmVcM9jLg0vbGQWZlh0vnZi9d7pnskJ8iBPgc5iCTCHnUZ47Vm7eJy2KQ+
rWROGxE/B6yQ9bleRoWT+1RMYKwbHWwk6HxngQTa4TLOehcN61RaF6OWBN65TBIJGmG71V3OTAq9
/4ylSIRFxKQw76FBOWLAFpjfuGHXOWf454LIoJbKb2H5e9NlkmpBsif7rs33OT0EYim+CsoevTGr
U2KRvBslYynNeABXaK4Jg9umL5iKD1AspspCc2/016ZLSGBkVd4UhJMjG0i1hDUlXxV2//nehkaZ
UmdwDO8KjWEhyFyAHsIj6Q9LxqbGqiPAA50MJQXNSyuTOd/rSNbGDzxbfrchUcBjE2ttRmrvfe8k
jQB+kGoIkc4GBzeD9Cpd2V2XCEEwUcWUOF4x9d+PyKx2fqWSD3yH3tr0/NwQA6JEdRe7uJ/S67cb
Em6Xac4QfAzbIm3ioRf2ORK//My0a+MgjOCj9I2flknvdmC8t3COoynl9HifiuTCRROtYSvGF6Bb
g83ggIgE2Oy98F9UN0M6Mlc7GhzAwqWDcF91rfVVTDSI+3nzkqiZ6OxXSJfnllbgO/LnHfqda+j2
QMhPwATaAcDUie14ZxFo1nowdx0U307DGUNgWXRQVmHHk14yhUY9ZVDszXAox9qDUj2jX7IGG5Jc
rQ0HJNr6ByfWdiK8fV6c17oDeRc7Rg9n57cvqNFko9M26CEToA6CPvHCxNduVdIHN/7rJuxQI5Dd
jbGujX/gdnT9zeLSaEtngq6sh5mYxhunGjQZd8movda29F61eWuG5sJxaRrxxcKCYsk5rW03YzRo
qImxV9kv01PnrBZEKLfv9AgFUEX1LJM6UqKGyv3nn/zrt+tgREPUuGnxYKhD3v5iMqIcb0y2Xzyu
7VfDEvKQzEm9z9Gm3+dgnB95TGzv/l/vYnM1dXzT/ZnnomNe/96THCq0UKlmbmPyyv4EIorlBxU6
fBw/BTKHcoAOpDawBCiCsvw0TT0Q9wQevv/zjb/9JihdKF6w88Nf1XCIj9+qub+/qmx1WqM1ii7E
DG26rXzf3JHYszz8+Srv3bR+XgbPQKwkfdf3WBlvL4M0noOxzDqC3OfgbmFgZIAD1+4dTiXLN2W3
yX6Q/fpIZKR2vsgiJcIZWYy+o4gpyz106rKO+e/sjuFndffnX/d249yeASHLVI54wPr4NLz3+wAp
wqQ34cchgExOneNr8UyI5AFdzWOqyiL2UZBESQdrD8RR3v/7Vyd8GbN919Vdz35XR+Y9rEMbuSDz
gcFAjlqJiQDGXAOMyFIZrbPQLsvRRIxvMCeMe6QzH/gpvl2uf90/gZYMdSz2bUIs3r4c39Mzajy+
gREh0hoObWJMJFV0AHotiGFSVLSKi/zIwPnd/rhd19Gxp8B7jE3SZoW9va7VCdfsW+YeCJtFHifI
Th6rtKMyGvHOuKRU82JNIvpzardwcBlDI77PHbjUkXCqtd0DemRz9OfX8XYn+PmjPHxDOEc38zPz
fdwD34huQXlWxMRXAKJ2OpxIBFSf7Mpez1HW+5//fL3ty//7RsBDQJoPjeBnGY/L67uHMK+bYxKH
mNFYQVTSacelUeJc1PvDfd16fswQdQFZC9z4z1f+den//cq/ZEuA3DWVX1oq7AoqxdRJyjjx8BX5
81XendI/HyiTDMxraRnxDP3pKPq3wwDeqFs5XT+GFTl6xxTg7tLqrRISs9E8qAo3fY66r0oa3t6u
pbbLci99DIZUv8TvKTiTtShPRW83L87o+B+sPVv/9dunTyBecgu6IGfVf/cNQigG+A/cLpTtdJN2
qGpzbZYMbfVK4dnGg/GA7ZljDZty/sohdhNPArip2sHPSqzUQHvLc8FUpQelwawVslfP8WatMPJx
URvcbzV4W45+l7FJhF2D5UGiMrInN0PLEAOJzgfMP6oDH/4KETL4XKR6euFxZCRxqfmMMZWeezdZ
xTm6o+pVP5wsyJ5sbYYX1aC3WHHBaBma1xi8IGKe2+UbjOIui4fJN0+TcogPWWsUPlFSIsPpG8IG
Y9+H6G93k36ttQb+UXXmQtYbGIQiJkXIB+U5MEYv0ockv8aWirkolhjmSRdwUyDnmC0SlMCEToJB
m3M/CVgHoZrQf+16OzHTsFkWfMt0z4W7Q3MArb2BDCXPlmUe9nUujCqievZ/+J2mLTt/drtProHh
y66jb8O2WpaIK5yh61+3BOE6tJzaWaO20vKzppAU09gLrjiiqeFhdizxVCW5fMUguVthENaNEzmy
L14zgw7gxLdp+ztLElUAHj9PX6naMPJbKYgedIJ35r27wgI8svARvBR6Uqb7wjcTLL2EsVw3qjJe
GYrMX30jy67ojUfrAYlP/jn3vIUOIJf2JVhXQ1cs8JkA+xWEivezaSEK0xRwXTLUeByYM+7QsesB
2+/alD1sN7Urv4yTofOvqtbKnzJrNa4wdFN4HMgFVTjicqDNARC+i2YzCw6YBqFbEW0LhdNolhUp
pmOdmr6CtgaDnikrNgPl90WV6yc7YVNF/+0km/zCgEc3oZAKy3YZIeg6GtZ0Jrk5n3yxqJdihC8f
WoWuP5vUpt9pJZYOw456/eEi/HvCv3RoUBpgvHtaqsXBpwhZ0UOvlR2GADgRCNMIbjFzwyYLflxx
xkQrbWHy8uA3jheO3I27zlfIfATMltZavBP35X3bRqlw9WqvZKEJ2zpzcAxL4PxibbbrhaX62Gyd
dDxP7ZEWUSOTwjxIUlpRyxW4IsLrnUQbFUx/rmEPlpDCnVzQgZbzfCrAA51dBeWNe1G+np9ZbtmX
UY7GgK80IdGerT7bNIeu6F7cuhxk6HhJO4VAA8wzZ6aCRgjY2P2wqzl78YUFuO3Mq4Idn0MohcWI
tw+m/+BRPE7FhL6EA+yfLb1rV2FXltppJAJKCzEZRGA/cOJ/xXMdawsPwnN7xu2j7lWLkxqHMlso
wZSFd3zUtzO2LwMovrGDR0ETD+kbNuHBbmUtd5TgrR6Wg2tL4oH0pTnkko9lV2Lbae0rDLT5xAdh
PtG5TwVOJ4l1VbIGZzyiB7c+mu6oD1E/MGqMN+a5GdlQ3x4CxSBp56VlcCV4UX5EQ02Kzcgyb3mN
+XDRaZvVUuoyQ0bwaZMnD0nFfEpzn+xo0GnsG1ancD9N8GzHyB0UmFHFhPTJtrDtIKXbV9oJ1wMP
06JBS6IRKcr3avG6W23sAJCVtnjuQcs1LCDMJWnOe5hLdQwO490Jt8+rEEENiwqhVPBsapb/YwiC
5Kl2mvVB1JXanuu8LUArkA/Lspr8brgXG5cevcXOyUncgvHia8+Gs6kKBwvp1Q5JkYWnAXP3PQei
M4COG+blkGLEELsrjwYqQsWkpB070IQWvRA+DOR1ediGwgyi08MYrlTTfbtw0OBCYMgltpcCcNs0
nZ4PZB3rizw3HBTh/pC1uyIQ+rmld+sNBI/qXtcxLN21hNbjUjX0ZDDOGCAI6J/gxqGC3D3HvtNq
zGSbMQvl7BpXrShIxQYOSo/Gun35DbXzd4RXaRXO5ayf5XwRQVRXvWFfGogPq10w1IEiZXDUtL0/
uJRcstpy50q8PzUc0l+R3BWf+RfsH1JLmOUWc9c8+3U/wRVYyzyPYK7rqIuhvmTR4tuQVzKXsZeV
Yfi3m6o+vzOwEVnPsWVgmGyZVnPtm+2QQDNGIRvqfeDezUm3fEJzMxInbfrz57ESc3u2SD6Woy0Z
j+H71aOyxl7C8CPZLlV1nI3VBZiBeKB2xjStP9hDjaugSGjlO+lj5KhGZtPRWlgD1jWEBZ7UNHuU
Vn2HlGCnC4amzNpEiSujk7alybTaVtNFlrnypsoQtaEoFC5DdcZsdUigG5ZQbdPWX5oVE1y2cR00
KuxFGbAj4L++HPIura1LAxrvJoMUhQM50fa02DKxDwqXzPHh00MUSPZCV+MQ2q2B3c5iZIhfSaSx
sLt3x9tSOGoPrdb9xERPu1uFsQ6ntapR38+SMxEvU31TEyqlDtiBxdUktItJJW1+tJOyw5Gqv8sh
PjSwH1NGkZ28rINGvtZV1X42uummH13+DPo0oxDk1x+UeL82UFjd+ZZubM7wFq3q2xq2EizPvK8m
6P0lCpoGkkAaYqGACSwsovJb7hTKDc2iWK8LczY2p+itRECBCYOFT2oCrnXZMXfQj3x+vpepL31b
wYgZOs1uItKi8FSS+gK3F8im+jBFcOux3hbhtOLbTwfuxVTZepew0M1GW1czWmo0M3JHvA1aq6UO
gki1xvBd97p7O3cgFWdG2Z9Al3QYOPb8kFszsPGoY8Hz0SPVrV9/EjGTwAQWwdBbFf32mQ4ZTUNT
QloNAnbls1GHR3CcJ2G9EFcEBBu0eQD1zIS3iaYL8VDbl50f4pdZfKp1C+7k5BvjbdAIHTp7qgOc
spBdfwc489PRzMheHdPN6iioyB9Bsuz3C72eOS7bJRcKX03Lvk+DC3cchzfs0kxlsh5Soom/dj3D
5bO1CTpkr46nHZXO+9qNhoYmcxyX5F7VBhTKSSzpQ8Ln/iJ1HJiR/SrrB3Ct/lytqZ3vyqBT9U+Z
NXRlxJ5zJCdvKrcqBCZgAj9JP8LHMfJzN63dxyqfYdlmidU/Z4yS7vFKqvGZacaO9Dhk+Qc4sCaV
3jBAFbZB2bVzSxQ2BqipgnbiuiXGsEy4f+Sy6Agyy6kFdhNFhRMRJQKLVaJSRr3H0eSP/foCL6KA
yAMJU+w8GeikwKcORrb1pI1IpSoo04h78gFDcDWJvYM3LSIGXSRxlaruswp6ZNPK8bbcjAFwNsSe
t/qSIu1gL3FEBSXSGY2D78nyB64RiQ0LY7T3A+UjWxEGH7igce02zIsSqRMchOE6WDf+NwBRdcER
BsG309tWRjPu8pjmmUF7SaXqGLD4tBLj4CATwQfA5q8tMpxn20VWyON3aJPffpp9ihBLl7ig45gt
9sZPRnuBu/bSQJRom9794HpvJ13btw8qAYxKwieTQ/fnzOdvHSSMPt2Zep9t2Wyc8wDdzWcU4PXe
QM+XfnCtX7cyh4ka1wC2NL1fMFslNCQYiRjC0pBVzJ1iC1SsKaCIh697RTNjDtAFy6LQr9xmMD+A
4359tPThjFWBHhiWEhfw9tEa+KQhAdRk2EMtvFqzpD3gx2Cj+FNwK118bf68df+m/bWAO9i7PYtY
MO/dLtPOqz+VkvICC/f0yW8RbjSGmvc+Bctj0BcTlWFS3f75osa2nb7dbtnVmM3B7yT5mVzGt3fJ
gKgfCyznQhnk7UUVYK5WSH08WwLk9nNPhzIlEIQ0bOSZnzbMTzTfDTF17z8IvPjN7W+kZsyyGFUF
7LZvf4iGaA48IuOHCDjTEolPHEzTiNUk/B4vM/BRX5Du/vn2rd98Y3zO5k+EiezG94Oa0h49bEtG
GVqVHL83fA12CP+S42bCN3rYDxpUQvSIPaq6xp0xCUqCbHnJBgx8AGuGHLUl3q8NnOs13Xd4FEBk
rJS6DGBY4Avr9TQoNuYNwx61pfasW5IS2UT9ty4tLIussCFulUtcisC6DAj7NKDIQhZFf9ULN3Tk
KEamcv7c7qAPVZhCmU0a+Yyy51B2C+HVKdNEeYDWJBnN6RoG8nqOf6MYvOSjLMDfwFSeZep417sE
IDFPePuOGB54NaaRE8lDtfkDMQHYsCWJJ/9g5f8GiPNAYHGiZEiiA4a+vY7GlQcc/hQ2DgY0MQpb
WgrDNWKsTW4Tmw4zpKLvsaPup4/u8ddl77IgfNdjLuC7rveu/lhTIlfdGYNJ18yMQ+DMU5zahR+2
wSaWKQif/fMn+Jvr2fAx7M3I29RJbH57r/rYixXPwSFMCHW94kTv4BY1c3I9sPhzeLxLrn3weH99
jQwFsVx2LcZhpL68OzQ8hX2f15JmPrkwSrPBh6LA94yLwJ9v7dfFBZaDTQLRGBv/430+hqGElL3N
Bo4/fX7Dmi9wAKP3S41ee1KbGb9DTX4CrBxjq9aKmz9f/jdnFW7AHveHuAYCwbs3qZNas+ojrIxx
Hvy9UtDfDdXOYa3r4unPl/rNS8SyKWCqwoFl/oLf6giNK3Zo7tRbl/tMpWayE/hqxvDz8LvMSvnp
378g2t/t5TG6grXz9qthJepaLzbvHhiRe59pyRGDwvqh81w4fu5UfHA98/2QjIMfppHJjIqZEevv
3ZIUzeJKV+eb6Wv6q7DsGmvYsQ00UYfB98GQuGIfykktDy0yNzjAXWB/0nCDQ3nodQguyYvIWkys
XfU/1J3JcuTKlW3/peaQoXM0g5oA0QeDwZ7JnMBIJtPR947u69+KW8+slMx8SdPwjWTSlRQMhMPd
zzl7r30d0+XFTZpKuw09Mam7tNdEutJJrMCXUPnElRNsYHw15PjDchT+ZR7OTkG6/OdlX6i4I1iU
HpOkLXxo1ZRBiUtoCTQCc7IrpDxMo2atIR5bWN+RI37xPvx+xLGp2ShixGXKwLTh1x9N0lpTJVyY
0O0iUEteYW0nfa5/9lHm0EmQE7ArJBp/Xyl/eNnZSQlEt9DXCPPznl37AEa6FljthGg6WBhnHaw4
XU7/+aegwGJyy7t+GTB8+moVKiMUqX3oYNm9bbks4SFw6y/Ct4w/VGJkAJBK43BnQef16ZXmvXLp
r+AcpZPxnf5ye0ReSGecsmOf1D2SU7xuNzSF6aL3DV7iJDavianAlao7iKDlkLdfZVh9zmG73Ik9
g0hFsjgZXHJX/fW7DwuBwEk2YTCQWnSGZ17vvDmtnnqjnlXo6KOz9uqo0AP8sOkLi6AMhAmx6++/
wB9GeAQgOszwOJvR2LifDhLS4KwYvARVqmpsF+6IbT52WWHeN9DlXTBxiugL3bURgurglz68dvCh
OCax8c49GvxtlXneV2G7f1jyHoNm4zJWNHlGn55NN3Re4VoduhAtei1tOe+tzrEO+jAtaz+hShwR
QnzxJH6/PVwEKAyQ6OUxyvucIuqRPpJPMkaZXC7pXkYyXxmElAT0iZvQ5TBYLwjSr2IYJu9//w3+
8G19wlE48bjG8xd82pXlxKac+viWxyrTb2JmrmfiRYpA0lLZzaLt3yhTq9e/f6j5+6ciPnQNvql3
Oeg+v3tVUshLv4x3z6la4C9Cmf01FxvscB0HLMbBrFcL6l+fMU7E5VBBxkHWf4Wvtn9GrZ9SM9d2
XIazHpvgbiVBpoi6VI7lJSvHlNZmbVyjRUMxm3n2R9wL9i/LiGjQSDGJzYIDEzg8V15nG4+JCd9L
dvOpWKLui4P29zMd2QOnuo46hnf9cytGy0FoVh59RPj5cMJssC/crEhLjZJq//fn+ttH/VN6ImA0
fRcp7EVC++9yjCxKwclU3hIWZv+wNNq0hSknwjqOxX+6YDnGKa0v82zmKN7nlyTxCjB8Iy0vuvvJ
ajSaaI8prQx1zYD70RkR/tO6u7PMstv8/Tv+LgZhsXrGRSJGJLbN3/Drl4xQqIsowvTnO7lOQlSc
B9ZMb7z1nGq3zItzk5fIAjXCi1YMVazrLu2qWwMleaB66eKHbrrrrrpsH3//y347thz+MvrovMMX
RfLnyHfdLyxYf8YS4imLTjHp50chM+vw908hVp0v+Ev9yxUfnfRFqOwyC7AvL9e/NTREpsyiqUxo
HBVCwE1i+Foc9m6dm2uXoe233s2rb/qELj7sxASuOSrJodiWVgVrnah7qB4jw8scRBNtmgCrYfvd
J2bnrYJjYazjciy9k0nlXq7HTNfvNa0ZzgV41AYbgJ7KgCtSs6wiE5MOLUQdJ58BSjLe26TdwOCq
ZA+YDH0z0ye6UPF66oqm3RiD8k7QbiOSE1w63oGexTQXZzsh0hwfGtVptnQ0DvHav3SGgRbULFo0
TrZbgI1nyLh8qEaBO6riHGhxG8MCPcjmAiQfW9UNF5qb3u3HzAFm6pA9MoNw0CLGd+z12qom1KDb
KYal7l3hzfCsF8mC+Gk1o3j0m2n4IbxqKXdxUaT4eVyrRnwI7ZsTKJlqa0PlyvCsRaiMXWMYoI8D
//nOVAmg6aDJgrulmujRY7tpYCNh1wcJUkQooF1NfghXQiTudBAaDGwb+z1pbLMK5r5RL1kV2T8Z
Q5vHhQAs8pDarPbXDmzjEuhHXp4YBhkpuZYZblAHRRa6Hkv29wwB8VLrlHm0x+d/ODSoXlSgO3Nu
oR3tKI/chAis1TRaOHs7u27vS4F5FnQSauSVGHq0rWNfLk9lXeqPVW974HimiwQBMBawPSY8dFKR
njbRSnVjfQbOOL5jbJp07K7t/L1fogs1oamLR001oKjjrPeISnAyCwwTNV0BdNHUI6RxI0iEEdkv
PM3FyGDYmLLc6ciS2h3dA/hHWVNDx7JTHVCWq00QddGLI1NosnmquHz25k+sqm0XRkTdEZ7F4XjB
LWoeFl7dICilFOSb+oT/npDqAXDBIcvwk3jOkezooryMDopKq/dNX4MaRdY2zqiHFDlaUVzq0AAi
6VpboN7TW83k17qC5OVvdKIN7LWa2yaF9OoAik0Tu/3WssvdVE7skVUXN+qEDKl8TmNYOIqZfbXu
yKxSK4UbDCeb2fp3PvjYh9SfSE4gaSN60xktvnXLMOIxQ3z8reCy5pBXYiyo6VGcouIhOc+Hm9+I
C5oQemoAPVJbtQYtYOSnmvloCcavJAI271QAal9klgXFpMB5u4rxmr3TXYUz1A3AEEt7offcCyLl
gqHDCIMfzvXI52MyzE88a1UO0oC5auB7aKThyPFKBnHR+D9E5TTf8uVi7upjy0bfYhr10cCs+jGP
g2QvcOKBF7pz4gxMAgbVYEhKbI70gWExWeik4Op4YtA3ANNEcsy5fV5z/49gsGuVaYb0iaX5xRn1
+358af4S8uQ7SHSAqf66TyY9zqhkpPFrg/kjV8DGSaHVy1fn0W93N/oueFMISUe6zL982o77CHEV
E0wGxmpkhNqyXL7nBuzzONK8A2upuzFzbzjWdj2TwFg1L4gPWDOgtTE3XqRikCd204yMxkSUs2Wq
/AIEQHus+BnaL86oP52eLhlW+Fw8pkO/VeEdjbeBSa8eYmd2y400S/exdDyGFykjtyNDQFKOXWea
7th4oruGUfMecE5yO5YyI6MYNZQDUsponxmJkL7y98PtDxcYqlzdJUSYcSDn/K8/GXfQnEho4PJm
kVpvPWN6eOFl91JV8RdX0N9LIH42LryImSE/XwaQv34Uiooqh52A2ZzRL+k4KPm5dXrpB20R56wm
v9lWavZCJkfyFCdTdRyY9n5RHf5+lLv0z2hNXK4yBiPQX/8IQewShyajT5qT2nacocl5zfRiid6+
HlRtrP/+eP/4cYxCGEwYrNjP33kaaEN6Ls3QIR6sa6kXxdtkLxl+xIvnyU+ir96N31owPGQGLw5a
dsfFDfRpQACMDr30RAPLmUZvh063fqgMHH05Jk6AaH6/i/zI3QEM9e46RlPrGt39Vz2MP31rSlyu
S6YJDvJzm57ElHlcpovVKmqHF6td3FeRph+IwUknWSLj+e8P+fc1zHfmWkbDxjZR2nz6zp6RZ27G
TTBk3NTtc7AZqOoKhwzc+P6LT/rDRxkQaghQpnZzTffyz//tJhj5sxbbzF9D5ltJEiboWKZAtTbA
r9F3Fe73oXuh75DLrZ0KurSQyZOrJYo42Xmx7TuSSNRzoqXmfQ+buA9woSwKx25tPDqkFjZQL8T1
hUd8qzN0L4JGn/Ictu0I7FBbav0Na7+dhA7Cw21Oq+2xrP34FVqlRK1FmXwch9I/LcngxRvTHi7A
zT4tbqB3z0PgENTlrmqjWbaT8PNkleagWddNm5avs2vEybrQrPpNgOG9BGCONvWajVim1zDsBglg
OpO0Dw34smvJ4Se9Z9D1ZocxNOyJl5Qn/LRTczsUJFyGmOPJE6N5VtQ3f/8V/rC8DFaWQz1r8jN8
rkcYOvSOsBpKoSkHKeeYV1PB99KGET0WMo/yiz3yD5/HZkFLkwqP8dM/86F/+9FJNEyIx6m4ufiQ
MXgkkYY6y8WPTZJGTi6orX+1V/5hnVmYZOheXfISvYv/89d1lgjN4B1ChLss1xMnWSBrq7pGLtO9
Vn2MxL7qDAh+xryhGdYiOkZ77mbOt9rX5x3iNW89pKTCpPBO2/Xfn/8f/zhOeIOyl+fifepgaM0I
99+mHGqMKXm2Yj8D5jO49K4cZ/miwP6tb0Hl5em81Gg9GLB+NiL0qhhjzXL5LB/eRdI0zRWZcPoR
0SnJIhClthFy6y++oPmnX5wS22LaxwXD9T7tKKpKSR8TfMMh9jFIwUdwomOZObG9qW0TuKDqyLvY
uGNuPhPEh5kScqEeGD2SyFUMSgCKcokvAz4BnayglaBIay+yckaAafOMTqu/B15tL2ELpHbaLEXj
nfn/tN01HTm1Hoi2Akhfp9VPlMJMB5U29N4Xt7Xfm4FU9KZpQBjhVmjxU/66yAZe2YnYAYLzHNU+
JbSiNrRuid2qjdJfy4gsKCbuWiiJdArj3EItkGm9jdPG6a7axm93f19Xf7g+8vd4ruFTbBPk+ule
1xp15KOlRqpV1lnC9ZXJTMDQSH5R0GNR/lzPX/xdXHqY9+B+/jy+IywORk43jqEu52SnDL0CzY1k
9nZ2yxFWR4mSk7lXGr8utH7gqHKYQjlUhXwlQMEmpzuy4j2MGEFUS+UUdzqXCvfQ2Ny7qcY7wjiV
O0+3tIym5yTXdIDgyQihxu5isnoEwWOoqRgvHjOZLTYoZqf6QclrfGTm5FKF66K8w9CbXrmzH99k
OaLiwNFggG48oj4I4h6j5tlYasRbmYuYLURL5PzMI3KCNzNZAbwaZiq+Ggn+0zn/pQ+CtI8hJOc6
Mywb7/ivC0b2rgeYrgYlG/tQqh0Nl6y2RNaILmYZkB+6xjNdOfMOw7/fr1DJTsWhLjz7KRGRdZsN
dilvoyXr7A1IxUpdadFUvJYz3mgiLl06FD5/vVq7XeNX966bksjIWZq0V/8stP8IAXBK3lvAiD/7
X/3+/3j4/xcG8P8bKOByIfl/gwLC5eM9TjiL/gc6sP/x3/91+R/8X1CA9y+PxgBnmEGGMwUWr+f/
gAIM81+M2PFcMJhirsdQ5X9BAca/MCgKjwkqAhxMnVzqu4ohwX//l+0BCsAohcOUmpiJlvWfgAJM
NASf3lrTutxqmR/hesLgZ3/alGeZQSt2LohQFH33MODO3bT4O9AdjyleyX0z+7ykKXEwbRLRvVDu
a8O1MECQ89yWehMmjZXtc81PV633ptvZbcIFTU4FlzkY9jpxb0QHJKRwUSQEbHQn8nv/Sbw+ukXK
O+bjCNCQbYuu2i/cbu0Bx7TspmPedrs6NgQhWOtUpGh2q1Mrq5NGLCrtYSQbxXen0N9JsIU42/Ki
+Ce3Y8KBQDo2h42yoUE+xf5HNR0H/6lf9J2IyGTAOZFcGd5jBm+xQ2EXNOjTdUTHETltUGkaS7z7
9Vs2UV/IEylESPCga3PluulR7+tmtvaQYCbNE0Ko/ZyhR1ZkF8kjLm+2dsLtlvslP0G7IvaOJBWh
vacZqFNO8RGdgeeT/dgUO81/GAs2IFOc0/ZlKelv5xz2cwNscghkfJBTdUKJ1DrJ1nXe8FLP6kkW
9ZbHOMIc8RNSEq/N/kAycoiQgBwJ8aFJ7aFHvbmaUZQbWvfQyldPXDpCoczvOdRDoH87g8NxNkyM
CNENDO+1iM2V1+qn2K53iy4R7/nk4FUdxPpsek/baVsMbREM6Lznabxy9fEczxenD4E02fAjazdT
9lrV2SXbjUB1zBclGbqmuUWsfgs3b+cPGijcs420JJRj0e85R9JbycdedCz0lq3hpjWfUuTsCs0R
JqS8P1xux+UwEMiDzjrH7bOPVXU1YIgIM02GImrv8FGFrnED8Wsdu/jU2/ZGOsN962UKCf687SwA
wXXKvwMn9TJVEgGjM9/Kyjtag07mVkIOh7ds9H7xsVpyDxn1uw5mAXrc7Js1zX1oiorcA+OnoX/Y
3ERWZjVAknjSu2LLSDMk+D1sh+cab+eeiJowFdlKJzonaGZmgJQxFpbWsTBpgLpQ+vd+PwSiL2Gf
olceuooEwJPlqJ+pO12jilyVLS2yvtpGpAeL7KWoWxKlxxWzvCPJZIFdHim/2mZk9t+jqXzF6vLY
StCwJA7kZC4Jfbjp0roOKg8GOj5ay1g7XRKW8Y8YnoFt5M+9qe6jpCQkkRxkuICa1V5TzYDDE7ed
i76nzve5re1GayQ4TX/3c/ESzwbr4Ju/7DoNUhlEZb9ooS4/9VV7HCCNVuVBAq5yPPM4YPAJJj9G
AmrfzM6w87LoNhqKn7EU/Cz9nCDLMgzWtwJWKq7VMvSvrtm++211iP/5NejyxQgDkgFeoWbTLI6b
A4PdF9KLn32P10MT1k+UqB8Mdbi/eoO/zjm1GUWt4yU9mhqRBC1BkbK4AdS41ifvdlJas8E8VYcL
4IONMU73yCBefJFB0m0y96zNlkkx6O3jihvkhaWIrF+TmynOz5PrVyvEaY8zL1I7sSvo+Y7MG1q1
L0u9ToT4lmU32ZjsAPp37CD3Sf9uRLAQ+mIhzO7in4nfDI8QXJfabiTkIlawo4G8wcLQNPafyF7O
uRLTHTvpuDLc+cooeafhxoF4RLIfuEDVcre5r2LtKqEZs2djt7fN/KhKwNrcn2+IcPoWGUVDurV9
n3HjcZckWds9IwUwEU2gR939zJipcGYTTiSkh8mRey8fST6QNVnSrVusK4PA7yXmnXTxoDM5Sb5n
ZnesPB8JGDP2gWAnLbvyKnt+EIX+DDWFfNT0mLri2ijpadtHpdFKrYfko49R8Y+RfclT/WgZtODG
SPExwBfdEbMBAyD30kNrY80rxHQzgLB7sXqfjjHtaMJwmdVTyiu01C0ZAg4pGO7Ma2Rr0VU0Li0B
Ac0UFIMkPclGBywiwhL6GfNaTRDtdd/YySkh/hR9tQJNj3Vct7QBSjsMRr22Hl1sAPsUrfMlAMC5
1y5mE7eFxCs0/RTNUfStV8z9HOjAT21fjxsxx/UtCyNdd70kRBqsCG4sH7dDZ1c7J8e1U3pwdnKp
NaijY+i1sxNxGKYYPY3l5Lb+BuUEP5rGa6firaQOYD97F/qImSNFel4IOz/aGdMTSQb7ulWtt5Zx
Xe25l5KwXv2ApHyPvnxn4T/azOZdB1DzKrJ7en8t2UAt+9UNBy/vzOA75XWL6mZjxf3wFmuwxpYc
O+l+ptFACeATHyDMEqMdnN1xGRoSvhfw/M6DJqZ6P6Uuu+Os2nBiunQ59aT53S51fRV7pIKOZPlk
dT+hNl/xpJGDw7gJZrIZ9j3U9rWjlgIQZPbSkxaLRY1RsebHz7lEaKRbV3Kq1d6e3fskm8uTDRHw
vddLEhJxWR6ijAwTAAceQs+pXs1GMQd243uBIsVuO2KZ3vDwuQ045luBZzuwpcGqdS6omaq7EbYG
T6vMo9CuQewAT8VsiaM9bCx8SBFn2bkszVfLyKetqE1CPeJ4R7H4MFrmGU0FIpdKNFdK537gPhFw
j99Qwrpv02nBuz+/mSn0NRJKkqMncHzqnTfvMmexqXoU7v7mNE9bZoJtsvyUfUI6mgZ/LHfa56Us
fwyOvAUyREysh2QkNnMsSemjlXSksMynuDBuF83dWFa564V6MFss7zbnSbS8T272vaIuSYhPanns
SZJv0RhvHSJBkmkT2VfT5JBafrkqCYIGxNbPUBkmdBKMEXBoRFRzfFgKjxiPVm1zeM7N3JwqQdby
VJwljqh8PDed2JWlRmB4TeSKs0bkj06fq1pnG2st4/2wjfqaZ8/9gdld6gNSLt2XKuqG4zIQqn7J
zGkAGg/GOdcYDHTFSDOesVAXZkXr68DG7WjP0AM2vDSnTUv86qqP4RKSrQkYfN03i15cADJIDJaO
ZGarG8ROusz+yCdJ0lC0eKLBmLhHbsrOG14/sl/0iN5262RhLHt9W9XQ5lCjcS7GZkVULKmRK8oq
sOwy9zdmAYuS6aeAG20aYQd8I8THsWBut7U7I/bTrRoXomVwKV8hFE2/z8nS3FUUP+tYw7URdKQh
39swVy6JAJELOTG10I0zgD2jqc/2TS30XUpU63NrT0tgjxeXhU6CbThrZbmr0dw9pMtsnFpfKMBG
vfhZGHEVVv3Y32KyeBXw6FPUfGl/7eHkCCZZXeIOGp2odsJaN8orkwcdy+ne4qtf0hLBhiuuKOkg
xT433HpH979ZV6RMYu40oehZMVCNEYDcSDbyoQXtl4VuY80b9g/L2lm1tZtyRx4GP/lmdt1kb4xe
F88kTSbhMpCT0bkqvfGdiVmgX3QWoddE2wYpXZhHZ1D+niBztIgSk5AkRJDtrxxDAz87bR6amkvq
W89WWiAptjpyMK0R4nxRLFwU69l9xRlIrmljEExpu50Cp1So01Rq6bfWz739ZAiKfRAQ2BTLvB5+
LHlt76ZBo9SP++/C6XU2REJMXQ1aqVl5d4kvtqRZEymIH651vE3TYsXTNcC4QxmKZCqgvsZaYEnt
FJVgMNvpyQZ7PAKdMqcKQH48TNORW3tHiCBQiHQGSKGy6DudiU1ugG5BpXOV6MYV0vSbbPbyPS7Y
B28sHi2aBmkP+8me2J6qBw7XAwr0NRGU/WpqJ8KdQeJryqAzohmbic7nutGrBcQ7gzaVS9AAZehe
4uZ99kuST6ITbtYTzrm9372yBpm9ZYCqfEc+ESgXAOU6d41mcv1DPcCkKT6kHtqrzESSR68Za7y0
n5dRN9dqMHn4JB5kpvfmTw4JroK0bmdOkkM62/WDaTb03abFfljyRIUCeVlAKho34dQAFA4OalWn
7eOSL/5dlmFYLuXihX3uHGD4rBTsgk0U5RUUSYWXM2PhezKLAh1D8XqqtYN07Y1Z+3ez8b1Ctm/V
F7lBu430MuREWbtAJBF1hLTK17Xsr0wsxQ6pwYFv1oFCDsQEF1+y+FlCg2wItu6ZUCJyXeltemqM
Z3rxzQ+M+z9UR3fN4769inO9hXvF0jeETrw2MIJL4BcPgIpgzI76oobVNFRypZNitlJcSjk3tOKI
uO/gGea11Dp1KHV1U8c0sxJXeNvcR4ibdDHjWNiwwFNWBNMTiRTBnV3nAwrdADpXueG0cIGXiGy7
mJK4o8SynvWWLaKLHcgiRtY5QB90cZ33pUP6Qt6cYysZGOwzTCgIBz12aAwkRZxZbEyZp7goc3uH
Ei8+aElePk6a5q/pscc3uZmnjEQt99nK1bx19Lbd9hgk0Rcsk//cgNW5QVYyPKZoK+5d9Go7HfXE
RrVQWLFy+eLZFH1+IrMoPeWlRn5bjioHbLkN0gwtJsXN2OwNPSmeR9iPDzKHokjIff82cN849IvS
DjrUrW6jGqN/9AdXnRWY0oMWe/l3R2agNUjAGrY27pcZTUXhX/uj03/rhUk4QJvKO0MlHEygxbj0
mlFSPChrtr4vBLZmcM5dowwmExkH+YDTDg5cFEJddh9EC8KekLzpOhO1flyMhILMZaE6GCfuI7Mh
Sylpifq+KCGL1m0gGCTQpJnss/UzsukvMp/GueIQWI6LTaIFK6ctnxm/RyyaGYat3l5YpyL+hqaj
bVdWPHfP5NDjf8LGbj7RR5j2rYRt5RUZKQ2CmDhsWvtJJsRZIEc37yYD4ypVrRIrs5wzHs3AQe2R
XmF6SfyUp7a9JgJS3vjmEP9U9oChFjBOlkEkXaCqRm4cbRfRDAwBTWNDxDR1oqvVM8mFkjPCz7xD
Nw1RABR5XTYdUNgRDiOrNvGnvTGlmEaWgLEqgGiSWAO7dx4Krb3h3O2wAHJbIDcwSJV9rxcxxUyG
MiqirEG0AXyiYYBllYvxwy+QJllIj2gFkVM4pcXHrJL+esjTfRKRs1ZSrq+VIMsC8cA687NvJKjn
W9ONN2Dh1qnFHu4yjU+ZigVMrrmGZS9lNQkKdfNbWxTXtWgABGu6fPDslmANdI+k2rWKe4Q5hnW5
DMec/IEi/rnQMrFdMliU/qziaO8DRh+JZQnMbkDHYC4HoMbRqs+tw4QEIEjGhf9dPl5V/6Sxubg+
KcWsulhRml6KyVtmyw7/IRYoJ1L+ah5uneWR5I1gJuYno63kEXZcqfhBTxD2LlZVARVZ9iQi7gSo
6kCNhqT0M+qTWX/05nmpuHlhZyEEqaDUrl14vY4I40kncG2kr+E2eBm9le8fE7LSzCbnHSIhodPl
R2qUm7RwP2rM8Y9loZ26Cda524A68QuskobZces2KbIAr58pr/Y8yh/gAMzAUpFGBAT+Jzm9OqZz
wybHnt+jy7HqHzMuPr3+FmnLHDo0T9II5GwJnR+78aVSSwePDSETWwcqAhcGYO2Opj31slujg6M6
9eujahd11DOH/MuYPASw9OuWuC1i8AqUKgWdQ4GNX2/Jw/CurHwj0/SlcYwz+XfQWTD0JIozlGhK
4pQ1wg7JCba3nEJe0OZlhuWUUD5EnxkXidqCFV4A5eUVQhdadeRygfLA8c7WQlCP0T1k1XQVKbyg
WVY9tbDu/dp7hc42hH1ZJltDz06kgPvKvVc9Zi0zW04GmnSEciFRpycZEZgF9iHbNSmZlYTyinVn
1TRf/BmRnH6l/Mi5Zs/GllR2Rxu6cmC0lY+AjGQo2r8h+ehXOl2htYNv6ZXcMBah01TPSzX9NMYe
te6lGsXDnK6lZ14j5Tn40l/R2XjNk0S/sqVzpUCD0kYzYMiXjn9C8Tads651yWauV2Y8H6s6WqtE
mZxK4qcOgpm0UP/ksA4C1733sZs/WSMSBBu1O9rv/oKhz8dgGsAi63GNFg5ew5VG/+keXckQygY0
f9/1xJosWyeRtwWIqcAazKeZApycb//aMiXPqywWnf4M2RWdXZKxkbFa5GNWWfnWLxGJOhiZYOcQ
JrlUGy9ilbbxdGPkhXgoaDYmnqVtJKHdoZ3H7hZ6vbsxqxnwfgkfn3u9d6vF2XtDEge8wgN/yRNn
4gmMB6+89+rnJV0usjkpZjgbGRTuRWKHpsHcnkhXfS206oZEP5qNgpYzEI6tGeWYAMoe8K3tHX1u
QE05zd85rAzu+oQi0Be6UlCIuFfo6WrU5/ZmSIz6zNWAtIbueBGwrpDLEMk3prcZ6dQHJpQfxhBn
68FZ3h2BZtAxpEcuNkIplVW3NNPYJNtJbdDfVLdOBtA5zkkfCipj8DYdObeHWtTias59ea40M9nh
3wGlQf5MgEaxCpl3oYI1bnIHJ0dSO0+WypDUeOQBunV9w8GzLRvdh3ThiXMvCKYt2YNdkZ4Np7j3
CIGfB+vHUC//nEr8IhH8GpZohkrLzVZl2jwKkrp2EtgbMoYN8io0eOaqV82T5XxPsLKckdNbZ/Ix
ZVStXPMWGj0hWK8aTTlS3sSl4PGag9EuGKxaDOizOWdbr1+GBzJYqmDxJnVOQbozP8/2LQLak4jV
TJSF94Kojoti0j41NMfotrPxqrIcA4uo7eAS2V43pP+Y7lRfpfqUESTPP1RmnB1j0llK/TwAWj2k
WtUEbUbR5RL+NGBIJxxEdyqbyAReiNQhVLfX5pyLCi1a1ewz+Ee6oZ1GLOcD04saIIWZPF7UKNDe
zV3TEiYpRL9OFwpkmrDPaBi7U9zFIrALV2D4VEaQEVPRsueSTEt2ru0RhU31bxW7FqXwVDuMLb5l
DSpE0VTiWFadWkWJsnelTTrTQmcaZWrXnTguReANM+dgWv+MNZBGVdasEw+6RVYv6cYxFdk1eayJ
g54xoIiEi+KwL95NyXCzKa/o2xFcorJvLcmkxwE45CHLxn1RyHqXwsUNVLQwJy9qRNPGglxVdcaH
p+f9djTVVX557FrBW2J1zWFI8n5tzPN6MC2eZfvmGxFAdYaIUUhCwtXosciTyMWhlbYbxo6Esbem
PBRG9w64rHtII+cjBjU1SPtA6MpqjEttM6iYE0n6Y6jSi/ul7HUDd37RvTWeeM3qxg8zf7Aeam98
YBncqMJJVrUlP7j9mFc1bH1rhGY7Ce0oB9icuqQf7M8j0cYWWI0Bm61OAtDKIAg9Vtq4R8gBm2Gh
oKxAkWTpdEPVcHakfNbUTAvCLoiKkSmhneahkMyj2oa7APTmq9zWYeujoNNM/EGwkYqA9iedas0L
rWVao6PmTgU/wLJOsTq4xc7NHsrs1NftmbJ15Znk/MLq4ex38o3bYCOvEOq4mhs0bWWuCqphGokb
r25Ptg6cyTZuUR6QmwMjqW8X+GDCP2NQn4JlnCaMeh8aNKyChV/pFbFxU5GFVdLtLL2/QelwLy5Z
k0KNZ6NtDi1widA252uVMT1qdPK9E3b6JBHbJullmPJfOLsXIWzm9FBF4BcHuTWvcve73uo/uWrv
QBGVDIzURpu9ex91MGXVGSbVj5LQ3iuvIyY8qYp6bUoxnmdNHtuZiq52l+deCuj9dcXBfV1o+a0v
iTOY2LYW/6BZ867s7ZSspG7rTP5h9Dt/xeNPQmMkwreZbwdPP9eceaP+2MCmHgjPSYtxW2TwlkRO
OEjb3fOzBlyUijAauCR1kX8zX8aPtc/ODPGGiJDsbFcL6ZHmyuXXlJIGWUnUTeBG8Q8zlicAIkS/
6yZd4bzaS+EzTYcD0zOFdFt95ckbYNQc5RpS0MRZgxc7Y1qfV57Fy6/SajknBq/UaGETyJQr9vRY
vvlNdVsNfJdp8velYjQlt82iEQszadtC+C8W/5eKNT1aCOF79WOIOZ9BuLZikzvXvl9spBNv0Hef
mqgJofhucqrGWvHeGy+QuTHLOm/xQoadu/WoHKFRzbm27iuewtyenFI72ZM6MCgOPR3yyOCekyQ6
kupGhHWZplwDsTBj5lm39N/unYqX365MDy16Q0vOWVgG+nLvM/F9aLpJ3NcwcEPNksaDVV1Ad1FU
agyIjKQirn08gH7CT+pHxUXX8h18kAhVzmButsW4woZ8m1KM0MMGw2U2Pcy4RdvLSpO7xvA+fPLI
Q4OBLorrhaypCkBXOsxjkBJb5WQFwZREYAyI1UNwo+JQK5JxmiJd+YM6ZwnaeYMkEi6FOTaqSrvN
VHvQcnnbpjEdd/sca3l2IFljS8Q4eEC//z/UndeO7Mi5Zp8oDujNbXpTlZXla9cNUdsUI+hNkEHy
6WeldC5a0owEXQ4ENNDo1u7MJBmM+D+zzjhiQLx6wuymKH3P6USbu/xop8RImmIKt8z2wlXKlGmd
9XiRSms6lwwYX7O6/SaeTsAk5BCaLfwHhImfQ5bDjcIitukBXuwF5vGzcDToMlo4x+WpdHC8cmx5
HHsve5Raoq3Fgu8EcUNfnFiAAQbml+uHBbqEpP9MwGrX8y+dQM3xn6o6OQx0h/slVczsqi9RAdyo
d/beXD1F1GY5GhtH/hsK3I49/kFHOcsM69hRZUAEh3FvxURomMVhU0H5BjGRuWw5CBPcIr3+XWZD
gqrPugLO5L0Eef/gsransr0oh1wFDM/QNc3tqnk/Yrfqt0Ofg9IccudN6AC4XJBysDEmScL1MvDt
4JDtVPAi03mdd/SCUs7p5xfppbu0OwI0L6Y7P5R7L/0FUOtW67am1IzTHRi5DthU8e2A0QS0wreK
t36uPgI97Vz9CzOY5TYfRdZ9JbO4WubmPnA3KWaphZxcQwNup++K3Flb6quSxbrh7JmxJhMNyIJ+
qzPee0xoigATY8HaMSqa6GPS2uoU+lz9kGK+1lfJS9PSoAVcfOFIZ4dr2GvWcYk4d4OnDqynrAjT
5y7t22sFeXXdLO147DsR7zF7OGvH7dRPK05gaQ3c0WJgUVp3vbG3qPd1vmqZM6BMKis65zA1b/4C
vuos5/umGfpT4lZmrzGobuuy8t7gcXGSm3rW/cxh2BgTr9tOIDy8rLJ/+CGPst/MmqlukX73VNEd
rZz1OvOs+n2w9TizeZUQv7OoeZowJa/dMX91EeFHCGWUJ0xhRhbD6a8524KXic39Oq2KDUBOVD7/
o42TQ1jWz1knXkNNWJcR649kbraU/iGJFSymtTM89jjAeWm9IaPX+5oaNaqJqmRVclyolFgTkCQh
wp18wurbbsD0/nKy4IqS9wYk6wip+9v4OUcN+nx0VzAu5EQ/BE86ioAxM+9tJv8hDpnxWon7YCke
lD6GJtQgizXJB6u9gmo1MCumL4xzDEWoTK8TM61aiwfFyEODukEayayEqx9nM92U0/LaGX1YYnzi
hffQ+uEnbUMwY8SJfrS7pej2EGk7ZgUm5you4pDm2RVEV8j+MH2eLAocXf1B8cV8Y1/eCtalf6CA
c8fc1KyouH9uJyDnltxEgml17bprMyFGDsg3dn5PqsJiWjj89PPvzgYCa7HJX3NaxVjC6Ne99Xty
Iv3WkrlWYljcU4DeIelDGpqL9TyxSYXNTMmkvHju8BhpvLJk2vbulH8ONOpTodn8GRL507VqttmB
OtG4We25+Ick9fXKyOlQCXsPKXsXLukJ8BPDJL9G5k7PEJ/e2CBeXFtk7BTUdbKw2sn5QlnGak58
6M9leZe5vFZrN+LBw5McwNuFnlNugkRuEjPPq6pnUlK3fNE8yT+ahReWHE+49G5CY0IXUryhMLXY
Nz5Hl0R/zk35kCU9e4BIPtOaJ9ZtG6FXJk+Du6zBUnzC2T16enigiXWXMrNIZPPteMIi5xG/qBpH
Rd8y9AWNS7fOxhvafUQ92CGcq3kHNtYlZuzE4PcIY5vCw+mLlbp0ryO8iCArSfX16Zcty4iImfi0
hxnqT29/ZzYkJbAWJyTxlLgSXMnJfkji6eJY6YMwySbo9Ycj+odq7HYinJ/C+Gc87FRhXZAR6a6m
1xQoB52MtNgUJFY1Z6DcGg9Fpv74yKQgcW+w5cwa07Vzo8Pa9wXqtdczaoHUjK14PdnF0zw8R+Fx
Vs4hqsrHqXx2crHROriZA+AvLZbfUcnTcXxL8mMaT+d2DvOtNI6/mqSPHgNcN1xobmrt5CGDioP+
x/RqWWrkJU64TJbZ5Fq6n3ZNG+6zMKYHNQ/OUjQSBGuDSacMfoulvMMT8uwPaisWQmf1QNWlxdRO
99DNRTbv5MT8fOR1trZTDf16PhWh9zvt9KmS3hM6+8a0wT2zjhPH1pl8K3on58wV/ZU1Btgy3Lvt
DOO73sMl2Q9xH6ERdXS06cHZV7bDoF2MDbccyiTbsWLV1uPdEFm/SbtBjnRfyev9TMLyPMfjH8J9
v4VI9taQpBvoJ3LtDN0vHWWPwveYSQ3d099olYDSVWMwXgEKhmJvl5REDhlK37clbv3G4R/yM6/d
lF98vBZrnU/Oxa6d82Q18CAXa112I/aGuFwDQ16nw1Kfa8koEng6c6is+GCzC5ak+yoG+QFx3d1z
gjxPxn6bx/a7QuBdOQzyGIOLF4tH22YQxeP8PZJZWOU1q2Tq3KB+wRdj5FvyEUCXkmQxEeacaL5G
EMrYW+xvlo2wsHeI/WbjlXLmK+YLwZtw78/OXVaVD4zugN3kQKFi09yJEj+TzAltSXv+BonJI8+O
laztsCksFNuibzYwx+66vgF3wuRs1Tt6ZpGrF9Z7cYza0VoFOGa4i6eTokRxPXoMbzGq2LsmiB9s
AiV3SS5BqMVl+drTw1Q74ueiNQ4p+TII6kooSqAKIJNbN4/kWUmCqXWDUJY6bs2taJ/pscvWXZvW
a901jLx5THkzwO/G67PvgtFbJ4769rP4eQYaCJzEYXRX7uN0/NTgXyLvrmpQYeaO31hmahOO3WfV
TXceRwWJ03xOVl6DVSPw32LQc+imPoMOit2paiaHUMkvqgReYQnKcwVXZZM7hf/TFdY3DmaWU/vL
ECfmbN38cFR2p+apQJBIb8LUT907P2o8kT5iaqbhdAWxjbuoZXH7WEj1bkzB1sl1yrtkavE2qCN+
4CtX6ixivGmoStes8DYNHKLGQZYosEEUCRt+iY/9PpYX7EJUlmRbHQTHzGlO6dId2nZ8iqi4PFoN
T5VvJy++DvBLwP5YzTb2xticAnf68LM2uPGO4dlo63lp5lUal2d7Gi9ahS+tw08IvSmU1BAwFFuZ
MhB7DRlWpO6PpH7sBOa3Jl52wk0sxEkkrVI+tYynmcqtPBk/2jgcqVJ5T4Pis12ku9cme+5F/mvE
gZiEf1x2DD26r6E0GRrRCYa9MPsmP85+g4EBITYv7m9PBGDPQi7rNHsdAK7Gw5NiJGAA1W7mjqOt
hc7RZKuFoQjAyN00MzbSpXJOFVnxE1VudzLEIhZZ21cJGu/Bv4nuZcXU+bGVgXxRrUyeOosv2ni9
dXJmrf6EebUcwBiJP3lYUC0qx+p5wQ/57cqIl4ujKSblJVQaJS+q9A1MevplUV9n/Z7j2Lrgri33
VWTNmAyG7AzaKTrOIL13kaz6O2J68q4k1vsTQmzH25yjq0sgiQPTZO3KhOywoIyPiso8+aCy4gvi
0D3w3a+wRU5yNERXt9NoPSJ0tvgDm7tRLt19kcn8ErqldbT78a2v+BmthEHo1hXVW0jHJXq5M7gn
m0ZINM38d5dCJKywMKRit4DGmYZgI+GV1r18n6FAHqzgrVd4TW1Vtbej0zWsHGcjKpY2F739pYVU
+XiD7wbuF6G/dt2okMJS6x724LXN/VU6JAfBDOLAKEnsEZnLbest7kGN+tqq8AlDm3oyQbOhKwAf
FQnsU4eBmpbfHo5eMVzqwP5QSp9rBxKUtVYj5w7EGY0ArZHos3yfzymM9eRWqPERWfcmIQhs7uBe
7kJklzS41uF4QCdftezpQvuPMMiLUhyyQWxmt/2Eo7lAHs7UG88tnX+cLMF1f7JbnneDYOCX3gr4
nR5XTTQvX1DAz9riqOsH1MIlaO5sFMMTyYYtw5JLmjVHUnu4mlIMhI56pxRU384sLatKSg1vv/Um
dkxZhUNLXGty1iCvzo7aeM6xLstrG3rjLlLD1qX18CPH77gjdscLFvOjKeRmWup3We3HRp1rNT9m
t3mS4ZbYSrfoKAuOOddOt47w8bkY4rtkjEAl6ph6vEhNR+hl6Ra+wI+uDL9YOzAAd/nPxBLRG+NB
uXOXmE1/I/N1bKzdWN3EABxteUMGePSo6SfIs7Xz24alo7OgjXivUhIbrgrinp0v78la7MbJfl90
dwZavKP/cq/mFONyFv+OHRZJZiziR2hP9q0JOL3Pgpb5vFjOojb7sZj3uQgWzsM5cOhsoiq7B6ZW
LVOyCuPktwQ/OWisryIe70Hh3oX6j+ot3Doe+yPPp/p9mIov3rc8PLSPzvX0AahqW1e4XiPe5+jl
tJvGdJOPLbuy0v4VZr+6pseM7sT39KzSb8Df+JhIVz477KLp9LqxesauRZGxlJhoC55XXrDXrVid
Y+SIkPHoUG/TOH2ZdUrXGEC+P2XXVBuKEfQmtZsTHoB7UF9vyNxyPXiFwYTtl7QN0qnMp0Cr/e/T
F//f5SrIIv2/cxU7VRVf1e9/yFXwf/h7rsK1/8dH7CepThqPCpFbXO7vuQrH+h/ic0z4KY/x8ED4
JB7+F8AYWkQuHJsgPbFsSCsREab/zVX48f+E7E6oO7Fot7Gp2flvchX/0u0J8Ypyy5BcD7mrgHHh
P2Z6BtwDUupYbBC3/DdVkdxfB73Xa0JGNgbVZbphfmaFQGUtA0tVreyRg+/CgZ7KIlJ/f/nlrn9P
E/0V0/h/+0B0B7iBZ/NTEZW9xUD+kra8bSkdHQC6s1tYS4xSAvGUpi41+J5qzdfs0PmxznTkReuE
kviabZ5bv9P0nX+Vluas8t9/HgKAbNxJMvOX6JYV/MvnafoJn64/i40lfP3TFuwbgBGYW3VuLG5t
hUW7fIaNE6GKuQKRuBKT/Vi22DU2ae3Q3fnvP9Dtgvw1hGWRwiF65ZFPtAPf/ufEvtWJKknd3udt
WNrzpq2Xho7LwNCBGQyQr1dFNU31LqCoq1sVec1YNU5Svf/3n+IW1v/HT+H4ESAmm1JhNLTwn7KD
fef0btRENETrsX0nDBr3DES7CLNpODvxymiTPgfCB7hXVCbM/0NU8F//87f4Hl08LlwVskf/lI9F
pACzy8uazPOU0tve+sYDiYVPcEMbhIMriDwILVc1jnJZoABv/v3X/5fspBOQfo0CGn/Jv/K/2wf8
y12B0Y43nxUuwH8s7yvKQrLSnMNrpJ9Om4+IAPYCAnm+nbUDf3ZXgDOal3Exul0R+e1/jMry/lOZ
w788O3wqwv+k011+nRu56x8/Fa5DpkwxTTFG5s5HbtUdge1GU1sf0jFescGf258Y/Dn4E+Ll/hic
orhH1u37FcX73X8qAkCb+Ocr5XK33m5YoqYxVyz8p8zg0iFNM0iL4NiIkL2z1dkWOG/L4FKw6Ap5
ZB1I7Y2J3PSRosPyuZwnts1QNivYwE2R/nRNeZMAeCyKld+Mlbdqy5zC7GlR/aecgVAj+rTCfmZ1
8vR2xIG2nNI5I3kTDNp+i/o5TTZZNjiKJrlImk1QhAgGA2LtuCkdBU2oCGLxYzJl/o0XuMaN0EZM
YCSLb7ACuRbVRAE8T29GgUMI603QQOkW5H/fgzJlA5OxvxJrE9aazM3A+XeL7uxDypu8gh0aZ3Fv
BVGjaQ4mNxysMOW37SZgIyNWUIwM2pvC7VHGXRThOpj9aa0XjY28wlHGKTzB3bgetU5KkBLJ7yxO
4keyqahmbiGraUWYshHvtkCOxp9lsm9wSNT+er2y03WdRnz0G28x3bE9os+vSernYXLrdlMH1nD7
+A6dkmU9JhM3LWrRWs0xc0S1jH21Lwe8p7tBO5qauELRt6XVMrFV8YsOi0VqOn2bWYTqEKvJ+pqo
XYv3CIpVtiZsiM05ycchPyd0CbAflAF4+REUM1MWt4+uU+tg3SHkPTs7xiB0HvS4PoeNDFwMMgkl
BrAJkpgZP84F70WNCqTFTFBg2kwlSPgVvnbOrmOZD+027RxFyMquynUbTN4f32JMuBj6XbsbkE8E
U/kLA5x3clsdZr8t0Z0qjgDiuowYPhtwnSP8lFZjHPAaDr7xVFTqmFJn6nBB0q65FuVM/1rGYJOj
ZKPZ880ZRyZsbB6JQKfnxCi8jhumHrU5DlSKzHepWn4BNEFqs4Ejbme6FgXzfGbeSY0LX7nzU+JM
LtWeqMA9JZyTo58Re4sdNssLPqFtvYjsx4JNDFZKTkfNGNPsMHR4kp6k6FupV1Q3+l+pSnjs9W14
5OPIyoO52nSAPyx4mtPDFOkZi77Jo35T2BEoBKzUMKOy1IEhXxNvjNPyMBL/Y9DbvzS4HZnQFWGy
VV5FdoAuEYcpMO1fxPCnHfmlKcB45e6Mnlz3KOd6rFZAxeJD3dECRY2huw8XbLF7rynDBy/MGQPo
QtyzXEYrYd1UMH98LST9SH3EWKDxlebyx6ONnk2F9cXY2qEYMX+Kvd5+L61s8U++8KZ8D0oJwzYN
bAceg71liEaM8ImZANnrYrDeUlvez2G5fLHKlY+mFf0XVC4mOAy0yqfeZA0wKrJjT+PkufPeT6OA
bJ34INk4H6i7G/ZzaZaT6MBD8W/c17DVNe6tkk32irGmX94GjAXrQgXQK6H3ijOQnfEnFfVtce1F
is/5dhowKj2G7fyRxJocTO7gUTv0Rt5PS04SYaq2rWN2fTZ5q7goDy3gdTDw+gB688Aw+cwQdDVC
OUw4YRaVNAdvLNrumPSOYIG/VR0lMjorwixlxkVnZG+NEJYsx2wMI3FYhMzm+vUSZOq1GcBrrXqS
Q9tFtOUzZuwNmq5eiaZi3i/L8ZJQt00OL+8fPbjGh1Q5yV3theNnRtneV5g6wes4lBNo1uAKBfgY
F+FRxcuV1eHOotMI/s4LPutqCyNofm8LP4Kjw1ohC6ZR8bSXGSseGMCcIhG1SxOZ0W+OIaGcCFNS
1r2U4aUX5a9YOHtrlM2HQw/tBSfrYraYWj2+rgcha3odcdUybUsi6o2tfrgyeI24RaN0L+BsqFkC
V/DVyYByOcyJHZ1q/H29YQbA8PxI5fJaGitZucp3sy2M5dq56+vYT97LYPSvMVxDsl2DM1MRR/Vi
8WiN9XudEFcLmqJbXuymCS+TqapfCDRfVTKlDy1VmSs/cxx1j+hpht8YBe3qfCsUYRxGj4vzURAk
CDepU/MOhDKTMz8WjnhqGtkASRpS1FAle9QUN5gcd+3Neab2PcHeP/zOw53NTdBs8xGZsrVHgsNE
wLB11MIe3+Owbst9yA+OjZHwzJYUREgPTr7wAhzlaxrE8jzWTTlsMFlzjLSZUuxdmZhs5+eIv5vM
M8vB1dI6SFtZ7r0JyvK7TIag3NAkYjaiCSjP9fq5+bIo/NzynU20S1Xqb7MyanaNmHRyIp9nxZsm
UNFTG43VE7TeyV1NM+y4TShLcrneUH8HQ1ixHC9yfsVyQDrVoq2OeBC331VqNQU7F/wgTXLd2Fzs
ThYLQSfNvubWcNCNDP7pT7Mb8h+ZtRybaBk+hsUGg7m0lmamG5qMFGoS0z3a49dmRs2ob72kfX+m
PsdPv6Y5xeujoUY/dZW/kH+z3OgemUoe6wghECulVjHApZt2ThIB2B4vzTZHkBkmwSaflraI3Cig
8Evt2snHkkTSWU/tmAarUbPD2/jat2/N6VVBOCsPEkKazEPq1ut+Z52HIT/vhvdaGQRtnbuPnTfj
7lwUAZzMbruzth3BgLbpyJHxElSbNM83Cb67lVsES0Z3P+RDPM95aRH5kEZc+7yb+x2DQivF6G/y
bdsF2Z8MnRaaYTtsLCYoWDyGpdqh0PIKNLBaAvZYOO9iZjllEVDdOOG/c3AE+a53ZPGeufNVRtMc
GPKuKK84EXgpB0Sm43EJ453dVPlthIXSLaYBQrKAtRXu6gQC2yOkmWaHZ5j3k2jgWo2ZErspzYJL
7Td3TvtZDCiAWS/LV12Vzlk6YusB17yVDUEnCMYzLo1dHwmEsCJ8qcb0K8ajz+0E2fsGvA/oxLbr
h8LG9FMYFJfJ35q4ynfTsjwFi0w3SgKSxkiBMJ8OzlO+pO6G1PWeadNX4GZjB58uEMWZB8y5OHBs
3oO0XTJkmckqj+R2Uvto9blFJ0tvyVOrsxCPqoO1QROfW0I6ejLkIHaoBsCkSu8VsKf6SdJjYK5W
ZZWMlnx8Pek2seUUf9ts2KyHorCt8d1ORCq3WbEkTDClaX13F+BdjXZdHxiCwYsIuq1Lthd9GcCm
Fe740nP7YaVsaW7bSunmO9GLcZgulde2CPXQLXk0Uq/I/pDgqwnID8msn8AzU0vQFmFBiblSDiyd
Au0jF7J4onXmg9dbj8WAOvY4k+k71c/EVnRQ3AUAJndD6/QPvsmzl6aHnR4ksMHcQE0rGHX5bm7o
I22LgFCmmZrfiQFeh6H6Z6ud8vfUkLHvGxxjnhdVx2AM40ePo8J9rBtvFY7NiGyAycqFZ4LbhkI8
LZNpmwGyO4E3HHDr0/Gjswllz/OGiUd20u+eDFD5+qh+jukYufX5XVTm3RqyBhtdxPd5PtP+YBwH
edQ22CMsQ+yh8VSMembG7YSxdM+ZsTiPpTYPsMSqbWnQKf1qUs8q9chuVum4WyzrjpoezF9QCR8B
/pHcweX9EZPRfhiGAOcbuV0CG40zPQa+oJol7t70baLHVnPc9n3QkFuZ6JDprfoYUoh/zqoOACA1
7A+dGTGDVu6hyVO1Z4kSP7rQXFgOiNdaPpIfRaiAhGd6SNEl4CW+s7qeJ90GWGSJb0deo0q2vvrn
MNnxpmdIkoUV4Ly5iXbSwdVetcgTzZx/gUV7bbLMO/POurQ3GxkDJrOyUj96yqIq3YnbBQmaGpXV
W+Db9vAykza52sRct1OcVcA15ZMbmHA7O/4L7yO5Cx0nfWym5mbSC3FZu17/hdVq2iZGYu6y2vx3
lHvVSUqHYy+2oZUk18gysPBKMM3Ja6PqXAAq2PAHzausj7o/oILI1sqhfO3UOCG1Dte8NvYlws/+
NVUUiw4AUB56Zso/2Xd9D5mzrT3F8hYtZ3eKIwb0Y3+W/XD0CxXuFfy5H2ktX31bE6kYSAullUNX
U+89l5GdcHic0+3MUQyk1UD2Lx+i6Cw5Jd95N2tqVpN1tbKBqagznJdlNDsn5swJGW6twmA7ju5y
x+T2p515m5pcmFFW+dJVw0sXtfU1jmr9Iicsn1A9YaHa7pfjmQ3YjuKeLvaHsWnIldLfc8daWBzY
5xCSCIdl32NLm13rjfMi7UsEE8SNFVo2wOOwl+Ao/yDA6qxm6k9gyq59p74P0GLecX0dMKM4m8Tz
67vW9n60E6bfKKOfrUplQTJ9YufV9O88P3obUN+yKhO2X1aH/dqtNFWiPR2+qg6xVXrJqnObd7Ki
G1rg13GL4BsZIlZLyq+ZKU5KPoVwDOSKx7R31RZc3LxxG+8cUBtSU0mKl8grdvAakmtgsw0m1Xks
4Xg+O0Xy5sR9efDHKiXNMjl0SXQ09LZJsY2GGTLOKJzdiIa/it2y3o4drrTqZh4ptYWDFgdXaHnt
eem+Xb59bcJPAoq/85ggFvFrDDC0gdLriSUrs9fI8/l6GpcE6/A8fjItV1uEsd8NRQtVnFymtOqO
cbSYVUc9/zqf2s3oWGxYq9MyI9a2C9UQ9cGt8s1Q+EcVtWefVBr2+c7l4OkOzTnPaLyLTX7wqsHg
rOoRof/mnyW4VF1jatPW1FkErx2Z7XWFvLEfk/YcxWm77XmX+ru6rDmUtXj/7pexoLqc+b1/K+YX
CV79sC2T7zmaykPhEjSaZXes27E5ex3JGVe18TlSyyNzu+pY9IpUD7ouSlx6dYJ4PWisfHY+81DE
qL4O/1zl/nqyEDLn+mEZpocw1Y8tw4NVFKnuNJXFsle5pPIE/vuqktyPTkvpSDwtj0G9fC518Gbo
kkzD6mWW40NgaRapaqYKwtYHl4IwdKglesC+svUxrTgLwdNm3vZCHzEv4kin+XCiHg072ZFDBeFJ
l42GpeRj5BB0HttTHhCD9HznseiIyRQXPR2KtnhFObmXbbc1OkMY/ePO4ks4NWc+KKeOuIdWv+pw
7kAeP3YTHmlRbkMjWF7sbTw45bquxm1t1D6pLLy8k/69yOhHmVtrC8cCiXQKZHyzXdyzgIExNsyQ
WKjEE+atwFnF4TKml1TFqfwdL6ObPHSoieKF4UmOX0q4BYHdIprxa2QlMWFFHX62A5fpz3dNRPjy
2HvSdQ6MadV04IfRzZ7WZDi4K8OssyKPmmVFBlcL1ORL28wB7u+lpB2Oo5vLhGDlg4WK71vgoPq+
yaSH2Fo3JkbSAyyD8W32QtF++LPfNu/ktejCSE3TOR+0UIblq4Vwy1tR0GrO6dI4OMUGZ9L6YCdB
eUlpi003YQs7+KjLvxnlEHKrhkNEKtQflXDk0+Hw6aUtYmvbv3n+8Ju7YH3bQ0+LeR2V0KvETUpK
0FP3a4oFv4FfmvLIUMZm78iOYjORkf3CkX6yLNPsGZKgVyXjsC19nXwzce03CT3euI0y1MJeDmwo
yu4Rr0Cwo7HVsGGm67tAv6LxLL73XGkeeLKdQz4FxUPD3HM1BmJrSav6Kuy0eoknlVa4GPJuw0As
3cSpePVE5H06bH0ySjWVnFja5XNnXG+btpPcFnnLYxcp/Rmk2RMtClQv8c77tJv+1PUxarkdPHqw
uV8jowhFhtlxZMwoQtx0ysM5k2dfjenDTYmpaDeD68U/SgHQ4rYFrqHmO27ye8PW8AkAE7qf9nrn
pQvi41DhXKhuYeM5wjSnzdIe6tAlil0qgimECzJvSE8pkepNrL38oIAwMDnSTGXEDZ0blVjdM40f
f9LhqdDkXClpYYuV/hLcZEgLHJmxO6qFdgCavZd+FcBBIkUwxOcsiD6s4WZ0GDreIOaQ2fYPTcsH
Sq3CA+vSiX5WAVUPpVtde79pjvyBqEDZTKxL98NZi4riEzu6+o6rnnF/YzoR5Xs6sNdxZ9WvVM7A
dMCXOFb62ogiuXjj0N7l9GmOWXVgWY+vECO4DvhuSuRoMZzqghpSOh9HhpECuTroxhUh0GQnK6nW
LTabD+pKrIMT6Revw4HeyWk4LkLP97ZxDxx1p71NqeDKDq0OC9EcXkMSNoQutUuVRBx3F5pdxRd9
IXLbuTQHpTNb06we3W3hIeau88ynXZTygw2l99U6zn38KrN6z0YChGPlh2a9hAO5FO181iHRBc/n
tNzO/XEJ/afCzQIObr7Y0EkevrjsTqjvEhzhtVe9FlEsDzxarMnL+CTkyOqnArWWxDcPlo42jqiZ
8ZKTPjdsuTYxRTyY1CkXxzBl7umz8He+fysikT/ctIzuCMzWBwae/drj1IELc2T/nkz5CThove9n
rOdRS61E5y+ki5lJ0oRQiDvuQ6i4+BCxQFMo+9pReqJjm9YRiEnseJbiS/XOo45J1yAREiI33ri2
TBkdBhiwB2fyKDfI/hgLi7FHm9u5AArw3mvchu2oLknVGPBoguFnCDoT5f5OWCVYZ5oxd7ZFmiCU
D27qbsdqeJCM49ZD45O4DTxy5Zxc2JfXmKvKZ9847qUpRUXPIr+a7dGJpiv29SB15AYtAIfqrVds
mosfoSn904ite9XFFK4nPiMcGjwp4HYOauE4g8rPUGhM0oMf95fFqv60Dg7vkDctg358ri53h8rL
n1HmySPl+wb4cn4XeL7H32HcLiIOI8yG8vNtQL+em+DLnz1Gwn54rpS6zHV2IPtPLKVPYzo0Yzdn
QIL/bKGPjJqDO8aTKdni6r6Mlm43embcVZTncx7iSDsv8Xs7dw+mi9/IeEIAoSZenZMqV5jaFsIc
cujwdYXhvsq8L1457WsSj+/zhExL4AJjeWiuMXszJpRzkR484fb0Qacjbb8hoFMr+DVWuN1xIxY/
rU5a64E2wE3ggErvZkrBOBTcpJgEtJ4FKhxX197rO3kIGKjelwOld9jn0IiL4Iz9xdsXgJbA0Iar
QBGMH80sD6PR8TZpzKvntD9kFL44cOMRUKBqq2x5BG+/pRzS3fPAsgHqbbO3AtOeyiA83MimH00O
+Q3MqgYqUezbYfms6zLelgSIA6pGvHqe95NnlzsBFIW4SY+HIgbr6jdyzyzNurQhjO+JKcamgz71
YXe22CGLY6a3Q3vbuOF6xkpIgljEbzFnq42zUO/gVp51zauEYo3qYcJaunb0GKxL8vW7OKIQrizi
kwTZmKU2Ue6SAiiRJG9D2YMc7BIrfa1H/6FntLRtB2X2tpu0r1HXZadWTmiF4MS6Xc4Tt2v9wlBe
zNLsR1m0rcTMZUg6d1tLHOK6dCrah8c/3RiSCM2UWg8uJUktdsN19n+YO48lyY20y77K2KwHNDgc
csymF6FFqkhVYgOrFAWt3KGffg5ITv+sZHfV37vZtBmbVcxIBOD4xL3nlnnzmJZdSzFhfQcEmm6s
FjGkh6PJU7KnTIILXagEvj0mOqO/68Lwqq4GyRrFN24QBbw3kU1Mlu09WTHu8EKd+A42Tli3x2LI
vAedt9+lSA5YoAyaFeIbdO2wUwt8h2IBR+gqG5ElMQVEDhN1K4e9N9JtZ1xV7RRfW1GvkWiFxQmn
XHn0+867GcKBgLjkfhpjrBBdQHal1yeH0G0oLtkcCRZSEbMzdlDjviaH9+TBqjkEEcpcr+UqEC7C
3dO0Gllu1XOYybRGTWvJJyNq5R1lsP1sd0i1RgYXJ2pkzD9UNWeVGqrZ2A4gCgcA3IUVT3MmB4CD
gD9NCRJfZSbHgliAdWkCYS+PKGB9TsraH+7FiNaXoaYiJm0CxNEKtdVVYrXbLsL3y6joRGeS7eax
Z4jJF7p1pZntE4uMpW4Eq7HqfffGqmmVBhlu9Wiaa6fDSdqi5dxZ2PzYIJvZOce7dXQUL0aTomQT
OOlpTKv8gIsYqGRkPoSAcd971TfryOipkpGlrVmllm8+VOOzN+knwlXaNYwl5uUYKdfeIpYwNeM+
YVQ3GbPkDRUZA7TczG95bKJ7mcpdb5jeYeJHngYj25uZju5cuwJ4XtPR2NwrSGJlbG5MY7wWKEhP
I6NUajHn0uG22eSGfcHIQylD4bmmUDi1BUbHNv3WiulWeCObC5dUEEdRwdNKj33yxv7TWSd5fLZN
lGmboZT0YOwnIEYFr15r9euuy3fQHlt61wy7QwrdL4qC9ugpP92i8xu4BUo2KBks8m955IT7XrrX
lV9fRyjhDjQ41RNYLdJQ3fyVDO5+O/sdeWPJkF1PAb6lhedSDvmljIpF6ZvMCMYN66hA84mMTGhm
+59hOqQb2qnpWJVZc2FArW6qYNL7CTv1KjeQiNhN611zkPHsGEm86VJ0l7WHiKzLDDpQGS1qgLG7
8emSboD6HTw+9bEPU/dY29SFAMG/hxbUhb6EUJZZkCTBMKIQzdthHztJc5xDAmik4QM5RFcRb6J0
indkaB2q3sxuK7tIGcVJ/Wh1VGxxnz5RmeDz6P36VqQpA62WXWVaYWphagekKhiXXHdOt85BLcjB
jycpC1Bg2958VJxCGCh4ErvZK/elEy/qSKOBJqiluNJpIUCtwfHtZ50hyHULzVa6SpqN6u2MZRlA
jmpDahSjgko7wzs52YAGHCsZrzJNe7yqctk9IJvpKCBDoXA/Iu0Qp8KcAOpo4k7u5tSN8PAvgHEo
E1X/0MJTe0j7tM6pG5cJp6PcgoGIkbsYfGO6r1SCJljrPIrMtbAj5l1hAc6GjpLd2fI2rz7PjUpe
TWA0X5HyNJ98l8pkxX8sICHEMDDcscqknGLiENDSmvKZqn38rCeUNyvIaejaDQjdmpLCDPvrti/p
p2HUeP6GAZ3K3zTzigHGhZe/AWnhnGqHpoQo4nu5edYqK9kSp5LyO5kYZjEkCtknAscqLzgcFvBm
YTkHZ0oTc9eUTsBQSsOaWEMOy74wzemZ+0C+S1fTZAznImQDjBJmgOPqkQT/PIKgaTeVE8fROQfL
gb6UbUq1tQAC3fbQ1L/CxIT0Jcay7hedFbYIzHVC7oyBGfuZwKrsCyZSXR0KDC8vZe5CCDLnqPrU
9T3af83w+K1GTPsaVcC2tmULPZiHxMW+FpSeOqlJ0ehPen6zWXxxv2RF816KRF5YnOVfIfVwV3rE
ZokdVvUiPRISgfm5yRpLbqj36teoxeW2KiLlM6ZJlFWs1OBnFQm42SIFI50wYc+Vpd97Y/Dyk9u0
ZN1Ec+sfTBoEWwu4LEAGMH/ts9grQNvo5Wits/YOLwXgSmTf+TeByROXkugkU2qVOajZI4bBJCgz
Sz3nXjY6C4d1/pzEKdyprsb4doxZ43kg2ezxaYiHYDqwrAgpGOMQRY9oQ6h8juP1bI/qjvuFa9o8
OI3dwlyDGQcmZ/Kb7hiUeY8HL0c+VMcoQ9bMPQcihNFP0egzkRi3rVvmIA8U2oqNjbnjyZSCqT0J
BxggKz8ZymNXL6WbpzA+YHUownCdFCOkoVx7a0WiwVckCn5K2lLQI1oNCjQNUTroF7SmQHqSErrM
Smib0UTUoMZN+c70erIERk/MQmoTJS7ZvBZEwHY9j2OT3iMpy/iwpqtu+mC2/aNhMeaVVoqIf+zq
MdoYBSLUlcTnkW/jOHPvA8vm8TLzQd/4k6OMdTKI9Es2gKONPZbiKOmBuZBtkHJCx84CZQWbh3Hb
JlKJRandnmy48NkWLBwSg7Cjqd/MXoynckCS/Vw3jfhSJvQwsIarJtrNZJR9r+sERzPet/mLIxE5
8vwX8lL4knOHP+yth7lSj6pgE7gGSJr7NAEC227aAgSjjvGYqBBfkXwa51K0u1y1TbZLuSMexah6
oj4MJP4BFgFk03FTLfymxqX/xpwbXLHzTljEICecEZwrsLqBSBBWOFqJh5KO6SYLbLJW04LI6HVv
VoGxTcvKfxMtkaVrGcFEX9VtCkbIGbrfd5dGohHCxNqGCzuZxx4HdrSBCTmxXU8CXfH2cMSL6tJh
2ELH0QwgkVL2+zEjcIvuf4hT2sGWOhhads+dalYaj3TI/b4iOGt4BSikrW2tAsi+81gIbxVaM+tk
ArUGJsMwU8dNoAUKCypKrOCMq3zWN5j+sOwPaRBw8pbWI0MTw6MqdeUtVjvO9Mkm8Go1eAI0ix57
lk/9mDXhem60/VbSRZxSEFqbHs4s0eltIN11W+filNFdeavYGdg08V8DNFEgdA5Xg9SuXEBXzXPS
98Kkaw7yAFS1h8RaC8/6Apq/SzajNmH82V7d3dt2mr6QAjt+ahhZ6JWT+MW8jVzE52tvpkhlv0gi
+3YWFW6BzNTmagjblPiWKkfF1daGwymUYa6XUc6ENLMd1+eBS90vcURJtqRsmTwEKuDv+B37yrjM
xGcGuMA1A7pxd5vG2EKhAPjsVlgSY+ApvW7inYuQnyenalzyREKVfsWsAuWpSi2+e9Ql3IuSw/o2
1hNJc1L46pGk7Bx4Mwrxz8oVHas6XTPJrJJeXOBqe8UpLEPi3YANVinS/8ruVx4Id3GcCQOENxAl
C4YN3wlZWFmgDLaEFtN9x4rxIeZ+6Mys0DNIwnANi6+iCSKXArMxSCcLcDnyKeCqrcCx5fAaCx2E
K3afjCNyvnW9qf2WgzDMg+zF7/yQJS8O+hUSoQmlOnIc5wTjnQl4bpVs/oPWkerAbzdlW7f2UueA
yj66uKljzBsjoG/asif1isPI94nx18fd6MMrwgbalKTu/a8msqZaT8HE2isLn/Gho3NrPXuMd9RI
+LLq0Oy/mH5RxTvgQ6HNlRPydfBHfllPSIMv37LpNNweiNLuF0LRhUr/V6Esl0J4nu9Zpmmx0ws+
SDKHsp6AmXuovkprQtBgBJBzZG67FKQyGNmoGII6osUvvChzlnaDZAw8JLUXP/38s3xUDvNR+BSo
vW3yG9CHgv7/q2bVyag+2CirbYhGIlibsiVKOywayDJm2SwCQzWLYFU6qoVuRgo0Lzkrkn8qqv+j
9IWf6v9fx//9WtWTQgPY/uPf5jQsP++ff0z/4/cYh+i92nxrv/3wDxQfSTtdunc13b8zJmp/j3j4
80/+d//ln4kJj1P9/n/+52vVle3yX4swpP5V9L/IkH/iEvimqvf/cdSLVUB//Gt/eAUM9zdrydXB
KuD7ViBth9vlD7OA4f3mujZmAXJIiZKje/2nWcC1fpMo5V3+T8ci/mpJdf7TLOAK/pVtuqjuBH2m
Twb8//v17/64S7lyXEgux5///IM2/8c7CMkComfSHEgkIpXHEtaHOyhlnyds4slZfCb6otNAHG0V
PSLCglHVTxDtVIJYETngVyk6ILtBqdYob9tTwgp7J9Sw8Ws3fvAnHxal0G/+4LVXmFmzyyi8X8RE
LRL0/3ry/viw0uJaoZJHp2190IgTAjE1mrfJmm1qdy8QY9+4AC9/4Q+QP2YF/fFjuPqeYIKEvcP9
YKAYGIyl1SJWHkOhn8MSnO26rpT/SF4TvvvKrlnZpMHRsmow7ANmx/u4VwVKBi8F/JgkWm+xHhS7
NJY+0kOOtDzOW4ywQQfcxEnmjrpswu43wtc1m6K9IRcFszqvVeSMNuOz2IWM0VWz8wDeFt+cHRi4
AdKw4JCtCnMZDPdh+4Qkz2beFlfFexUEKWVdU/dfg6xAsfiXG/u/d6NwYSyXfRk8QyZ0H659O+Sz
7RSNtW7QSjlpO+1K5eVPOvL6G3dUWKkdu472bLIxaYW4tA5JZBUmNTiCrLxvfUAzrg2fu81ukGAB
TSvd2iKwoyTe1EB9iYxM/mlM+re3t/X3O8bh6bFABkjBMbk8fH89IG3o1TM/gfqG3QD8lnJotmXi
MkFr8r3ZufNFMCPaSUWxbSe5dZs73rQWASyNoYJFtUpqsz5XaprecABT+cRsxGj3DCACw+3sKnCu
pusljy1DDWZXZu3rVT7MKfyTyZt/YRT5/eP++AAskSxc/8UOILhDf/x1MG9oX/NwrBXY4AdKNpi/
lWO9trmPP1glTnwyrTp8Qg8HfqHqZka9aJx3XtpFXP+o8QxqLXN6NhvZPiM/Ae7R4SpkzxPq+L7H
GnMZ+64b1wo6NMPlfqrXDlY43KFyTL+yKkInkYcLDMgSHgZhw22Y1nci+5537IVKRPr5Ou1th+6S
DOR1N7VTvtHjWF9wSrTb0Kg74tiNaUEde/Ej8Uzh504KAincuLjHDVx/60w+PMhLwHBzUHeHklh3
kpoLnHyx1anDJHz9pvPaWLVjzrKoqwo1bVA5B9cSfdoduX31bYXEE3xxK5LLz5+E350oH78EfEwu
th13OSQ+GEUYYykGwUx/mjJS70gdsoOXclkkZRZMpggM+HZAw7siBIq5r4iCndd19n06yBxbtsF3
os11b6v+LvFSD2IrTNRHZIb077kvm1vWi3hvXISboNqGKL0OppoVRTOHKt4Oop6uu7A61HGpmKrV
CV+UaYc98IQOXb1gvxDqjNIv72z+kgFbF6zd730b77HS6IiOYYy4A1TJKaKj+LpUOVTSyM3SB7zd
0qd3mNRammlInGcfVYgsCB5g8zQY0xWL5JWobTzQfjhh9o2luZXMSNeZtrCSR4W+9rrKcRl8WvXN
bIygbfshPlXDwHQjgfaTbUgCaK5i1jX1GkyVvEO9dmton7zDruxAv2YXq2vwoZOfsQNVHu3KOvQ+
uVPh6J3LEORB+Usmt5cYZ8MK24FmT29UIfxnKPyL2V7m99YcwNn7xVf/t/ePw5vSC8iKNGHwWR9e
DDnB0piXWsSnOfdWMinzKiNj5aZh9bOfB8kOysn1SzXH5vXPf7L4VwfZ4koSvPYCkJAfDrICxnUI
yt5aa6uu4E3W45cU4+dZOdZZY55ekCXN3nF62BrYaPOAhafFqPuaetveBjW3ykDz9IvsVWux7n14
FrBAEmiMZcsU0lk+9l9MU2K0SbjOJ4GBN5Fbeo1+n9ZarUKwM+A0hnkniadZOxnqFgerDU9+lD9F
VdiSQI4KyJW9ucciIjeiLfydSNq929piE2dhBJotR+uRl/KVGorNq6ar+vlldX6s5ZdXvePy6YnK
dUnIwvr14+efut/BDLwfQsNOr1w8aCjdhDWVhzATD/ksBXxx00+gp7bNoS5qaCUdWjzo5fPksu0Z
CwgJ2QhYpQlTbvCIHuQGghKbqgTTzKZ2a3HFo47EVTV+zKtOxN51Go7JpmRheZSpHd47eT7eFCUU
1oW4aHOCkJEQibPBnIrEk4G1a2DT8EKbJmtc++l8UBnHhy319NlqIdnkYSo+F4mwWHDigeqhP8zy
3s5ATXjKQdzPp70y2+SJnpTAGwCgGzFpdxP+fqD3U4ym8OeXViyV44dbw+O+dy0TkyXV1Idwr3Tm
DTHRSq090goeaUDDw9yQtkL2ZrcvZrK1vJLfjpwjJIH+VOyHReqLHMY/Am7hNjb8cBsXrbpyDdfe
//zTyX/xxS/9sSOg3Dmm4y039l9uXB31E9smk8IAm9GnppH+2TDgDKAT3ZWp6+5yM5CsLDFbdjEM
MoiNX5o+G04BciqkxgmsInOhpRqUOyVN6BHRO8I1gcGLycFO+LH9BGfU2ei59ZhL1BP09tTYBuwI
v2R9ld4gxon3hdeB8DQa4z++/MwreD3hKMV166HM+PEXNADy+UUz8AuKzLqragw4OD/EkrwEDGBs
gytVZB6UVIZ8pr1hWtqjqdm6LlPFskNvEnXum8kr5lfP3AdLI88cnwzXLS81ibnQ/Nhy1D5CINMt
xFqUdnpHgna/JdCtWwuvP2ZE/x5A4Aar1v/smry1hH0auyH4RRP/t5uTPoz4N982A8Fj73547pMk
bceGrOV1XQ+vKC/dQ49HacdSYf7FEfn3O40fhc6NZsKCg0eX9eMXMZI4ZLCPQwASjTkYKC945hcj
qYU0xH01evIrL1PcM23p1HcwKTRiExk9C3Rh6HVGNDi9A4kUTQ5Ubi/IxQuDhUMAlBFXUm4DQ58X
9ce8iPvSSkKXROLCQt8Fw3shvSl9NJu0DtdZpb6VuQdtj0lPc/JgN/lbW6a3P3+ynH9xaX3inwgf
xQjP0/rhxqPX7Inca0wcl0a7gXBRrG3LLa8G4rWewF3Z276aGrbEljzCh0hBjQ/2Lfter9jU3SCZ
mQ3xA+E3Drqook8jWBtx/RqqYHpIZnU2UZQ+FqrE4EoQR+WspsJX3+B8+M+8uB3WnRGpGyRIU/E6
DEXdqE8WsD1qeNbq9hr/JkE6faIeiFxov1lMzd8rIFYoilFK5XjpzhLX5cvAe4hat3azaxI7RsTS
LcIOPHngf3UM92Juc5KWGjDlK+J73LYbP9eY2PJtUD3R4fViD3ex2tsivZWFiXIh1lbyx338H01e
/u085a/jlH/8dD7z/+PkhVLiJ5MX7tXX9x9GLvz5P0YuAQyGZaaCXGdBKgTLE/fnxMX5Dcc/1TP2
f8fzXYqpf45cHPGbSVUHJIqaQEii1v85crEZuRCI6WINlgLpm+v+JyOXj9MFD1uEh8vdQoft2N5H
n3nWEB4YAg1fguVAYWMxnJ/tzAlOpSr0VcYKzvzFu+BvP9GxmZVIx7Io0rg0H2pH9Fh1qxfffF6q
ci1jx4OTPQw41qpRqXrH9nb+RZP0t3p16VF9ZktL07303R9OgQrKZRWahB+O7lzwIPdTgdV4DFO5
mq3Zo6Oova3ruWG6zZM8+tzZlWGDsbG/jyihX4ba6qG0STl+ClqJKe0vN8u/mGYsv/FfaxPPwaYM
84pDCoyM/AgbkFWH4yVC8ZFVE2LJvtTutAln7d46omKOP+eDvymdCpX4z3+wWH7vH36ya9ncQwKS
OcMlz/1QMJM54KWxwlo69bCS1hWDi32Uy1mt6iruzGMC9RJBpWup2y6qlTg3SUftm9uahpNcAeDH
EwP0/N4RGa6KX3y6j2e35/Kx+HAu9n4mVB9JHTblfDG4RNThjBtJJJTCvVO2RvSj8C1SwRaJdzDU
wmx2XEjMe0I1qu+Vb3MvZYWhv3ZOm1wKUgEN+OVJBPMI00D9y4/5e0j4f11GRu+uhExAvpYnwKzQ
if/4Ui38xA1Gh4uROiHKfZKtt/w26TnLcvOAIPSN9968ZSyrnuNosF+aMsVjbfP6u1V+mV9NaeR8
cdt4kRqWvb4YvIdJWALtuup81bhH2nHns0wM1vA1gdrTRveO+NbxEmrX6bAsObIpi/dNFCyUJN9o
57thCvLxYgeJeJnDyrUPtRUiwFvVnSozVA/YnwEJAem84Lydra1EqQoLvKj8FKE3QzzMPW2kxp50
JzGnd7HLmmyPFp/MWXbkqDNbDreIsJEWAMMDdX0t+KJG/4XQKcCyKsETfUSG2+76CYQ3jNea8L8Q
VqWzCoRXs8QGXr82ZoIzj4rNt3VLEEc4HWfXY/xIZrbBO5V2IV27Xm8oRu3D+C3yYqrxuQx4GAjX
sZOrKXHwVEhiSrccOPwX53qpQHqzZxgZ1oV1UQAaNmhEnGKdUv5f21i61XWZaDidljnyvwbm2Wht
ZG40rJkwoGLGC8ylbCusc/smGFH8VrOFoq7ArDjuJ8M0XzCldtfoOl/a1IrSdeSQYQd87veNatSc
6pDF3a6dIfM+9poMBR/RHgOvLE6n244pOHaJqsmfIaAA+Sb9wn/Lp9nD76JkvC5Eh/GsCGbvxZyU
xsMJEjpfYbwb0Uu1HNUYnZwzse1LU2rElrMyfc2pVle++eqrOGOXHAThtQ+cYedOzC0QO/Sozw2n
9DdYkWfoxQNUKORVxA/OwA4BDWACR8pMSmeYdvFl9qX/ljArMVZT4q5QcmOq1YUQFwYTrTrRrw0U
N6kTjI+dTWQUXp4qDnZF7It1FJTNHS0po0D0ruUng8OlPxBs7j7UTl2NR8fofVi8RTRcMHElUK/H
aNEHqyBxtsCiquOySwVk3YoT0yyUpwZTbdeosm9zaxvWa+2GaqfNLH2bUsdplj0yp5WS0yi2TleS
I1CU3Xma3TOMkvlN4NtfNV2r9zKx+tdFQ3hNTJb56LVmwUo8IIeIGNixPbSDkjdt6BQIwTv9CZWc
3MiFBgycothU8BDXsW6rncMsCcDZaBHaAleOhJkYJwtYyX6H0Re/fOkAPFvbODx2Y9EyhKNb5igf
tHidI2gyeGRC6xMCGkaaIisHCZQ0VQflOGzUQ14VO2F673A10kcjtYPvjdEQCtzy94O11nnxWNVI
NlbS95KTUKOxntjBbRC61ltn1vVDahP9gIaxTD9llZltEuX3EdNmC8Y8UYugurHuRebWjEjALLTm
CJuHaT55U+c82HPqvCTjVN7C0R0BsyMZi7rSOwL2qq6qClvrqjad6lwTWEWqR8P4BCVelrY7N2XJ
t2PkV++mRhjvZKaqa7bj87ZDnwMDpArj02BPsYRL3GXfKz0TqxfSKABGM8CPZYgD79BM+sF+9Cra
1kTN9yY2ckwvvk2svV5yebQBhKFdbAV5wzRH9LmAWtFCjdCWqbb1kBAnVZq8vExzvl1SS3ixteBz
0ONys+Luk9eWjr2d7prozkc/tE+zDIkadhm97Z3WumRIfjZcGXnwtA8CiGHicxPUVYKyKiGkOa6M
eRcoCy5SYlkVVlaY5FhccSt2g52cpq6Z9iacgvaqArt8lKU57cnsJr4NqLxeoyfrHnj55y8+s8fr
VKh+VxRjGF5aMaO/k4GPFaGZreYewk4AHHHuusskXWTUZhK6Z6cP/Ozckzaz7adxvjNK5j6OOeDz
JuaC4yzWzNo7PX+VkWZtjgiNfNDAW15AUWX7EOSrwrgU3On1MYE7FBx4JxvhESHWWGwGzZq74Y7l
2c7sG+3h3obbMWzxrg0bQt6MNV7lbmMQ+X0ac+eu94cjMsNH8PvWVdZP047knb2VWfvGE6+0hff4
99+1qO8FgUHEzr1MUXSr5oHksOQOc4+NKlU3t7ZUOAvyBT0ou0XyGzMBq93rln5xp3FW+NbonNMg
rvgPI3ezQ7Ykggf5aSEU7Rr2oAxqg/TQT0iNcR3JI+85D4Znkr6HGMrRJ0TQkqvO22buQGqb3Yxn
1B4QHExu7i3CMLYwTMCfq5QJ+6YlWyCe5lHvTOUDOXRkWyYn5UzoyhR5LecuFdg5lZnXawUkPF/Z
WfctbeYdMjgzuXYByAwkkRMBi6JZIQTiWobRN9QZSEX90Dce6iSKdhzNcQTM3pUUWrLInUMYRqZ/
jTrN8beQKvRjZXKekqUnuLhQ4FkqdeF92ch5Y0cyJEsgRgjKrCGMTkWpMXePrXPVk5u682Af6D2F
xrAO1OjEa5kM5MQhrhlWftAN6kpO9bhNehPXIgtf8PVB0zd6awq7P6ANcRgvL8LKSdrISBHJu/F6
Gj10nCSHz/cpFgyeXkKpxdqOC+cLdNQ42FoF8ijQCUQDpXmEK8WjinricW2u0smcSNsyfA+7SF+6
m3Qq6ruZs2eXIp0ot72O8jcfyfVyjfAGKyZMGEAnB04TCaiPHpU9A5oBx8h6koVr7f0BkbBnJKjU
0iD7XgvcWE1Xw5XMctK+dRxF0RYNNQlgHrSBIMqsJ3yC/ufYsovu1FTEsGA4TeyK9SmI1xUCRuSx
ZtVgvGRehfEh2JRJo1jrFGV84EWS3/pIXb9g/qvv7dQBRlmY/qXnX7MEEp96P9UnL7OtazKiomdr
GopVF1ut+OrQBJ7h5pHoFOaAt7X0nqJO6a2qwu6VK+t8aUVonvniuGP49UK1KZRltAiaHfWJTC2G
ve44yy2xJflmKtXLaFXwV+jkiJPv6oO2wDascD8Bfg48CgCoNHI4dFGOeC+Doe4jQj2JpvLqld/z
ObNBluUus/uWRx4N71zF4HPlOJ7Q3/b7bmGJDnVF8tRQ40/yqPvm2vVPZhE1zFfrkW+yC5YoVcMh
bp5p9HDVu/KcRGl/KhbUazi7/I85eC+Tic6G2BR324XdMZRptLf9eXJIetbDTSXkeSCq5B5D7LAk
kcv+SC5MtG2M2r8bnFY8ZrFTnotWNDeTx1AToLq9ZDuXwS4bCP4LBbao2RyPxtRnX2lMUekFA6J8
Xhh73/ShQHgFeeMxvmSSsFNWVI6kH6JjbN5Kyw6vCtGLs1KGfmKnKw6EgmIbCVpMB0MV3TUo6aNU
33pzWF7VU2eS7hWFpHoaxzJV2Wc3rIZv0H6qp446Z5/n7gVs+J76bSKCrNJ7UO44170+v1Kdo6Ft
FnqFkMvaiUZ017NReBtntlLeZfmwq0gQQycYEM4EWWqVNUX9KAc69Monegzk++LOQ3+dJBl8gam+
8vIaSypS15sgIzIY4gq4VRgN67bx/ZWQI+EXWRYeBxddkMScfsal0p7qfjAIQywwszilgYkzZiOH
yqzme28QqRNx5wEgtq3nCYzN3pf1vNj+BzZmzktcxwUlCLCsgXDEbZEl/T4L5XtjkxC3g8tdbLGi
hefGYC8dx6QelvFk3YLkrh5FrMvrgnksCtwo8Qh+kBTSE7o+gN7DzvfwV0y1565HYyJn2jOcTW3g
WivsUj/Gc/YdD7R+K4Ygw5M9BhXs2ohY08VSlXRDuK+jNN/nGL8o9mNg/G5ZXRVx8YaEKtxRdpdn
28Wv6lkIytFJyq+ZDKd1VNcY+JXWNx70bTTlleaeWvxzMlUrt6ToCGf69N5N+YqTbK+JLb90fms9
enacHsamL3f50MRUH2UTXHcpyZNlpxATpg33gcSYYXLuvgYUhe8e+89V15MbSlajdSx0SL6N72Zg
m2z/KbBxOa3bNh/ORk7Kedznz/4cceYiWkATV6KyCiz1SWBlMtowPbVVgIiSbSCNleh56+fsMllF
D9GVoXqGhR3Ym6QZ5yuyPsRuIFSd72RcwfCTyHpD4kuD4RnJXrmeAHwfx8m807aYt5LdER0MOQMw
XPfxlJRbCV6rXjc1t0jvVtPGtATHSzFhNxvIqs4yOhioZOYjiDV5MKiijj6lBe0cWzUAfCBiuuFe
tjXeR9UH8ScTcloO3WxnWP67azrWiW8bTwCvlmOQJHv28dNWNe3NlI/DmbOAxm0wigdKtfmQ2W2+
ji2Ld+mYXFmdgzywLGyfAKXA65AtAtztjQqcUcDrPeLxPjD4CnfUxV8Kb4j3gRvIT0VKpmAz9RRV
VcyOrZy7nTdg2NRZ8KID/wGlhSAiMVVM7wV7A0FejWtNB4MHaFUSmXc1YtB+K6EEf0KXyyWAKDke
/YEd/TSXd3maE7s4eNigCBqpdz0GBObEBdwOip7wgPH5M1KKeadtorjodgkS5gUGTLoH6jRL3+2O
/giMDpFlh6wna3u+Qqjj1YohNg9SQ3dA6jDFh5mXL2FbfcrH0X9rpjY98xeLW0+zVDqGTedc21EN
iCNWyv4cdRXZg33V3xi5M33DYKLuWPeP6FaGqQE64nyza9Nt166v6useOc03kHL1nZuSFNLYhn2t
rFLe2YiC1mZFZzFAfbrQSzqn0M9KPFddfZICdBuxl7E4svfvTkbpD9eE4o2XKs7VTZME/GOBrgkV
q3wg0AI9xWQPX5Xdi5diaAt8Qm2n9k45oCbMdDYdgqzM5Eoz7zqCi9T8D02ABka0bSjrngjrIhnM
sOdtwJ7vDUCV3g+ODyPDwzzCLF3kGB5KvXaMrt6POf3PNggzPCmMUkW7QV8TIKYYx4TcPV3IJ8+S
Q7cNK4eiE6Tip2rOBSmE8FXee2BOLZKWprlgi0qf5cxP2qR1311CRCenUUFnz7NMvYbNGBwyIeRn
LCzVKSqdtyXP+GRPaC8MV3qPVOwPKKGTK9YnLShWOV9gWpqfINXE27geu4NpmvFLZvvZe43an5GA
S5ml2j0GLX3qizm4ahXSuqnN6ke/b/yL6alym3LTHIJ0IfKnZJmPddqv8fpZxBxExr01lJdxqmP8
bN2lqyzxSjYXUEjcJ+Q4D18gDKMni4XZmqQ+GPVLYNrs0DmR1LrKqqjd0CCRwwFnJjxgra4/j4pc
xqHKSLNzU/KyueAEBpjRNeZ9D3KmUTZYNlP3JEsSP1djsWjKqGLtHYpj7vd2RFeCspHkJzwg4X2d
T1l26HErwnFXI14+a3LfvcGdyfwY0us6qh4KGY7VK0THxZ/T/1/mzmQ5bmXZsv9S48I1IIBAAIOa
ZJ/se0qcwEhKQt8H2q9/C7pmrw5TemTdWQ2PHRmRiQQiPNz3XlvIwroNc4VmuKSjcd2nmQy2g1zG
k2NjWmdW19RU590sCHphYcEpbqVj9FTTe8LN4Fbmm+VXLjlP2dC9+BRe6a4HR7EP8MLzFKpZnIOU
dW5JEaa5xDSZzhmjJgPBf1gJB70eCWNpDMNChZh2+gWVhEDI9c5l3eNbhEs+eQe/AOl3LGZ6LRfI
8GmklUaAM8eqpUg2jWXBVNYeByz8neGenY/M3nLwuxuW0yJ9rfUQ0+ROkcAR7qJ8+W0gpdm6itI+
c3/Rf0sr7DxTr1HsMIBk8cQGRozEzs4pucnIayrr2nEzokzzrm+THUPK9EePkvBBcCBAhpF1d0zc
x+BcOUP2pPMme+L0BNcuMHPnZW5St9vHhSfnK+B2wFFj3LJbKQfnquMtWwJmBGYzYAhxviXPcL4M
ywlUR04nEe87GrCbRpC9hjGzg2pb4oHaGE6RXxB5b5DF4UVLuVlmI84xL4opNfvwNpIBGaosCaAN
2igmga8oquwXUkfml9aiv3hkCK+zPRHYrOmRBaB2G4qKvqHwLAJS24FoLyIzHbu8sswR2XaqGoT1
M23J9GCjBUDaJjDME60387u2uc/0ZG7r8aafCWLauKHr9HcRjk1xPbYt/1xRdgJ8oYv3EFQ8njur
N+EjQW8gGTadtYX1JYxwuqugoYMXERdAZyhY+INDUDu7ElABanSBI9JNWnR8oaW6Z8Ydw6FPo0ze
uSXYxYy4g3oNWhLxF4dEjsuyADlHVQ6ZPmT8sLa7MY/I/mbwtG55IIgUoPrEShGmA1qYDqnnyvLS
yEQzmNBDJ7mEUKvZSmdSUUYdky1BBbbxYcqp29mOGZYju4rdo92DhV8VlT0AVggN7kwB9DF3Z4Al
bqLNlmWFZj+RMMX4AFBEUSVjIQtRxE9sIL0DkO84o70DfiBy1oyxrH5ETmPl644D9/ehCaKb1raL
H1pl3ZMrBlhUyAOvnda02pUoFQIouXDyCRAZh31n48I/SBfBLGYqd/SOZdPQzo2wMQ2rfpDtRVvj
u4goq26EsIlk66B7PmWtAQUgol1db6q68m0201I+SnMiPLXxIRiDbIzU61wjAcCAWbJDj4VHuFal
+vw5Xlwr1Dutin8xwKdZj7qmSw9MlCn36TwX+Y7uS+tfhOy1e182GPdihGvjjk9tv/ZQV/XKJv6Z
p32S8bYbFU+enYrhDIdG/A2WSvOALVyDLEzDPT0GHhekYdgCNbVjeNBazun5PKXmsC6rECQiKdZ5
tgEYwmuczLkt9vloUlQZhiVuZK1y+3zKCr61dqXI8FrFRcc8uiZM0QzCMcD4SnzsOrJy/3xkyi2u
vclgUdNpC69kAvPXxdrOz0yXCnHLOY0He0io9TcuESQvsVxKztjMh3tHR4iYo7LjjSAfnLB6gF0g
qNqeZX7IFOXEFCw5ZXHk86RoAighcsEZ8gNQNYcZgchV62lfXKNDNwXNCIuyCnwNqUWGcvgKDW8k
cPnK4Agofj/rphdGP/EnCRcLlV1cCb6kval65psewMGQuKOmfME5arerenAJpQpand3TxvVe41qn
L5PASI+IzM6eBAVnxYua2k/QlgsajQVGMqISc4xkeuyvASe7CccBTEAYRbCDtz6NlaOJjY5D9e9H
S+UidbcRYB2iXcKAKDphh+aVAyLyLejpN6Pr4uXsQs1PFy1ZFns1SBzVcU/JzRX93NjYDgDiLczv
apd6JZVrUhv5BdNLzD4+wqwrB0cOFLPMNPeDbsgGcwPD3ZroOOxNXFcGKQy9FeijKURLZBGWpHFv
yhnnE/Jo5ip90TsZAKMMlWXeoyoHVsOySCjznKltl4v6Gjs36x0bcLehxzEGOw43eXGxeMMuWsQP
nBEx0c/fXCcv3yelZIt/lGzWc/hE6XjbRhihx1U+iBouwjwNIBPL+nHQClN3nZeMNyYj8fq73/Or
Kbfy/GjOsUNaDuOvt7Id/Ks+8Zpp15K7hbiX/ZF5rV+F92nSC3HoDcvdurxsMHaizn9KnUnFnEU9
fefH9EyOXkM+3xbI0s/WJ7vULgFmY3By/GPU0yrCkuXpJymDedxgj0TtXqa5pL1ds80BvXOGi6AW
PlDStvD3EnEYsE+a+8WhR1YBhtbNSDHCGnyBfg++Q+r55Ih1qo2mm8TXdXjVuJqXFy7tjEFh7Ant
0DRJkE+mCkEdcGeGiJyd7ewofR3Mm5qAqpYfKG9+NYSJAoecjfSpsmtzOh/GVATfBWBlmFhiRIdt
t1ajX83YBM8qgqUy8KyB+BKZ9r7CU62M+t4J8HazA6bbytLEirmASZ0N3R/EgG5Lzwd4GPsFs5MY
mzh3iaPlUHXEbeaKXeLNmfGxz+APmry7oRmftLd5HQvUJnOptm3t2+MOC2Ao114tO3ndGUiy8yKM
N15vnqeEmt2BNEh3DW3BZ6KG5vcwNoNLOWPaJbtHnmPgmZ+BzMVU1217R6QNOuPJkwgdXYY42vUO
KaXSdS3iZiMqy6w2RTCrCwo5riQqEhuZx6p7x3b1O966kMfHh9hnRmSIMcHOflpV0/9q5xD9o83q
gxS4r+/ipEr886HLvXO3ql0AnukwxHi4MCAOYTA9w9qND21SoToH4rpJo1m9jI4ffG9N5T8alL0b
pXkUVBrVAHhD+TOPseUBmVPiEi80XIGe/O4IP6U6RKgWxNkQTFa2ysoKgFSZ6AOLgTxwpCLvlDZJ
+QYeEpBZ0g3GCOuJIGC3q6NXe3aSg5GNnP69wT93bWc8k+g2gI4Y/tmEpnkVjqm6ivxKbN1Jaw/d
OnyVjTNKB0gOG+Q+J1/qPooJlmB8VYCRDxuaW97sgEKjO/gqdIsjWPnpNW9QZcDYzSgoVdR274Pt
Z/QMmUAx7u6TC42yShAhymPIQDpGNhdyyt31fu2n25JI4uuZXisovqplqCpDmFGOVUGREXWQ388y
i34xxWaxs3pOa1FumsmadnJlr5sc9m3UR5o0WvitW2ra4mzQld1u6jRe7Oddyc9qpYj94+AIbDFb
JZ7XfXdnK9t0dddciHkOj8AqmIlZwTNOp4K9RwakPSrgzJKcxKF5ngbrlxc7yVXV9Y9KWjj3iDDF
Wgcmg7HpdA21ccl9cJr4rtSDhH+yMHfpeJLTFrTyTI/II1x4Aw8RpLTXCVbrhYW4AsTk8uDPuPR3
piRreZTw+RMf/jUcFxQvC0fDBxxWiuCYIRa0SXkmsle5lQvhIDfr6C23W+OMeRuG5aYCWJvEzR6c
I0kqBhfcED+XEAfJyRi2oLw3Ry+/QENC0izqcYWfP3EOgnvGkJpD/o3TTaQOgz8qL+eg8o8cjrMn
pg35RqcdoGEi7pnQB14MJnrwAXcVXfkyxj37LMCd8nGoPHUVz8n03a9qsUXcCGON5vxzAdCTbq5m
S43LhmaFnYLc23UDTaxVk2fn0mAnx61ISlVoimYzGNUvGHD9QRaVzjaLOGj9vyEJTPzUeF4g5tAT
7Rwtttx2/DC49anXwqA8S2IaUq1IwnXmDcX2c/nJR1UOog4PyxtnAbQIQtqIBz+KOhrWS5P4PNbc
BC4ioRq2PJ+Drn8fpGDMZkKcTwZBVfn5ZT/Ko35fFo8QUmAUqVRu8uSyRReP8Pc0c2zyLCBAZ5ND
sh/9bpZUPCdgIIre++KaiEw/CIG46qI5X0I0mOmYitjeky/bur7OMSizCTlLJzMpTWZQJovXCu2Q
bsCVDN3DGGhmtxb1NDIILzkw6+e016furLfR5JpvUwZcn8NTbHJwVe1YPUuhpXF0DbrlnAtJFtav
OGv64r2STvIrTzPQECXEGsp1EwPr+ZRY+l35JeOfDuGuxc7sFyA8s7K4TWhpkJCKDv6qt6ru0eOE
O6xzTVl7W2JURgBkdpU+wHaF9acTElm3KezAemNpyWgODrRVv/mTs2hH4EWzivLS0SbzTesBHTiD
0zrRxtEMphQ3zzDUC06ln4/SLty70U6Ix045J7wN48BeF40e/VdKq51tUFxi+3Bsh7ADY6YsNIBm
0H/DtEMKHvqC56ktpqObmZzURinpeSDsqc6s1EXxTDlmP2MzrYtNJUvjZ14AyFwRswNzizlV/N3N
CiH3cdJ7egtxbXrPvDE210YzdvUq7TEub5N+RAkAjdfdANolmJK6beTlpycGej+xu/qY5RpEaeOn
tIt91TTnPoAwPsgMuxnV0IK1C1U5AQ/DWMApzIiLPQ4aRHKla9s5IBxU5bQYooxmgJX6LNxIZZC8
ZoSQOxYa9V09TuDS/ckc/y2R/4+kpQ8lgob8txH3v425v92l//e//t/Up/uf5dVr/rM9/VP/HwpP
F63Z/yw83Tc/f34Uni7//t/CU+H/C82pRXSQQJxmOYuh99/CU8v/l63wTWLaJeVIADH/b90p4lLl
AHCinLNNhJLLQtGWnY7+z/+ynX95piX5XxiOsFEQWXRi7f3U6vvR8oATwMNPLBWLqyu5pFrEf/+w
PHhBy+hPMU6ZLLhdAcLMa3jO0cEYGW+JuemuHDX0t0gUg80Q2FTsbPeHf9ysvwgvPwoM//0ZuA2e
Ly2oErydHz/D6MaDnZOvusZ5Yx3K2ayvlGUAKmPv/mKJXf7UPyWCy9eFiwXBlb6M+kMiSJJMK3vT
J40HucXGReuzHCNaulSffyX7o4Wa7+Rz+l1c3PxYWC5+GwD+cV9nli0oanynyqDThH58OnqOV8f7
jPPF1aDyBKJRUPNS10UMY55IJNc41qAi3iVAoEtEWMZjaGZkOtm0AOu1N7v+QzoRWngY4FBiNHS7
0tjpoG/xDqoe3V3JUusSwdxhmZ3h+F07QM8hIfJJtiMshBbkqR5+EMnAJjYOYcEGs5iBAPXFSPAm
0LXbsc+EyWiBggZGTkqtTqN2his8RApkJnoE50yAYS7Wn9+wP34YBgHs8p5Cgktz2jzRbo42mGhl
mOE6Csd3FuNwR+GVnn1+kRMBMu/YssPyCCDlNiUP/slV6robRGyk4VqFrXUwQmc4n4KRZjzvyaPf
283WMuQElaGl8pWxHd8icIPe1ORiNZrQKofE+2HkIbfo8092+goIYZmLKwqJrbJMwOIfX4FGpBrN
Ih9sbpFVBNYwooHrxvbAIm88fH6tE3/echd4+C1AAQiA6A+f2gbHfOSrAc6kY9fHjxbH8QTk1Jwf
wjKr3xGVAtMoHDppSkRVuQLOO7/D9hvhw3OCfHA87VVbi3r6e4FUEqAVvCqKlTR35TprnCW5neTt
Vy+YBfZ/gSZ2ZbYt7SSzqshV//zbnBZqy5eBOkXbxIZ34Zxamki5oGk+Fzw4Zv44N5mGBE+J32nn
shL+j88v9pefyV+k/hZrL6dC/8TraWBCouzBL+0wkb4MnNnZ59yD68II7IvPL+Wcrsx8MZ+fCDGz
zUpC7fvxkYiKIDXczghWBRly5TbPKj/ekRjq0j2wjOnAiazoVoq0ANTf0gl/zrLxbzDleops4Qor
nZmFgDydiWRqeLXogVfARty3JgyQ+fH6QygBV+uEzC8mjWCZTImr3lBL7uIYhj1z40bQDdSccO0R
HiN+FdqKYcdALFJkP63zVovyjMSxwL+m3ePeDmhG3kayaajmtFGdlQUuNppzSBrpbJYz8tw4Mq9a
Hg9goVEdDf+uT/5nb/9idv/nAr/ctWXj5GlwWH7liRmeBk9NAwbUjROVsIssUdEoQqOGHMMbe/lY
lFnzLcyxAjAs0O5+poSNtigx/Wtk3MkP8Iq41LVj61sWWJWT2t3M31IK7EtqULInZDLAwMvAnf4Y
6VhQq9Ze+vr5b2+dHnqWb8FiCOuDk4BSzsmuDG+H6ZDMyHQryiTfyano8R8F5Sb0iZwwi4jhioTc
utey1ht0AOPKCiZ/o7LcXs99sYSAhL17htWue7TdCtqiwWazyXWKWuDzD3u6cp9+1pOlC9IPL+iy
piYp6UFWEmRr2apk+/lVTgyCy6IlKHsY9cM5AZV96s5om6nvo6zCzJ71+VuGXobZm0iv8zGpH8LG
9tBFeMGtQ6vuCt8LGhyO4zSUIKl0N59/lj9/HT6K5zgs1Xwcsls/vpkVY5IwWHq7Fg70dVu13Z3d
DC49v6YwNxX9XbVmHNF8cdk/VzrKPezbiw+Jg6k4udGqZrLUwfyglYr4IeI8fIHtbElIKjhDmYXl
frEn/+2CLsYkVjzPw5dy8i7BQ+t7XPwELU8Rpr0JxKZ26ZCWYwsGAn3EFxvTn08SFg52QJyCnPjx
BH68r5qnJgINsfzEdb+prL5YtyTZ/sfPK1fhaCclNjDerpN3izad34CoY8NofIehEPQ7Dp7qi5r2
r9/Fhctho7FEMHBSaQxeobzJ57tgUqdXYqT1hgZQs/n8SfzbVRA2ULYzXsKofrJH5EHcwyeMQxC7
ULQcYBBbqcPsi3fvr1fxMKxSNUvHOr1jMsxBqTDcRlTYEWoptZ0dBpyNd59/meW1+bh002vhV6F8
xCDqnoIUTDHGEmkjPz+N3h3TEHtX8U/3KXb0I6/T9OSDxF8j0Le/+IKnMa+sLXj4eJsXhIMLzubk
yasY+9VNwBo21fxxJLTlg4aTv8vIHSWU0Z9QUWicGlBLd53z3mb+QxLLYB0EwLk/vwvL43dyF+yF
PeAuZ0VPnG5gchRtHJH1sNzs6jVED/pb5IsafBq/cCH/NlV/vJZjsZawU2IGtJCpfHzh3DhsRpOZ
JBOX2X/ibffbVZF0PYriCpnNGoFB0+67YhCXsklRZHtZghQTZChpHmEXPSX0TK1jGy/Rg6PTMUui
7JYG+rEopeHbENa2mmbkaEhFWhRNDpEsDbSDlK5MS3lLalNj9ho6mikXyWlPYsV/ejvRhkssfaZi
z2By8/Erjk0VDWRJ0APHibQjqgI+L0LMw2yTd/f5pf5cLqkaKNg4yDNgkObJcmlBMoVNTniqkVfm
z6Gc9AUp0umG8cSvsi6+imb+80HBleeYDnBHUAqYyD9+M1/mOUImLjdNkJ8S4B/ULTqxVkaLW+WL
2/iX7ZcvpXC8LuQAi2P0x6vlvQoARyTBijgbmlqmKs40OMKzucqCXTAX5m7IbEXn2mOc1PrN0aTf
vEktmR4/v8t/rhIufDt6o79hX95pi9TuPYawSycY4VD1LMKh3ccjY8tV3dQI89AczMcsM+XWinP5
RU3+5y1flnPhKpZ0DqnOyS+cTqDngb+jS6nIqU1mzvA4Yup1hFPwixt+uuYu7yMcAl8yrOGMdroX
dkEeMatOKLqT7h0mgrEJlAi/qJZPvw9Ca9exJL+rzaGTLf7jj2ox1rDqDrR4oub0KpwBR8NpNy56
W5ZfXOr3Oeyfaw1oNvrdXAXSPvOnUyphkmL0ykuzWldz3qPcgx+1nwKbzhN+mXFASZdK+zCbtN2P
TOxgTXY2eHxU/qMlGa57frzO8tojQzJtaUhXTVFfoA1AnhMNY69uWW1khz83Q1CjCyN+7jMfc+Xc
zEN5E3upyvYJALXnzx/HP38nvhbAPmzl1mIfX27xP/o8iQPfLJ8Nqs0214cR1PQGVHL2xdPwt7sH
zxERKdwUKF/+yWWmiKYN0RjEBhR9/R3AVYL9E4NFsvPNUHyv+pm5uen33X3TMxZDU74ATfk1rG/g
cuFA9Y6DIsSPKRDkb3s1EXdpU4/QutJoCSMG8gdml4bBeI2lkYhwrxQaMf5ok/HrZw1T3c/vnLXs
LidPxMJhoxXDysx2cvKdgAPpuU4Q7GpwFBao6td26FzKWUixTuuw8Y5S3I1VHj8EUV9fuND0v+BS
/Pnr8Z7xfnF9m5PW71XvH79el2dI/gMbznHQZ7s4IBzaiufwi2/6l6tQBC4VjQMkFAPjx2ck7Ilr
xAUBpL/GaVfBD4UF35vbL+7nUux9vJ9LoqKgFrQp0kAWfLxMOvcU7DCL15QQwzOaIv9XFyvIKXXg
PXRAkjcYIyLcN7FrbuLWGS+HwTPh/EvvMlHT9GLpqb7/jz/UshmyaUCbMR3qmo8fahEszbgQx7Ut
7tJgRbr2iqBvasnpi1fkL48T6xibk6Sk5zE9HRQC1O7z0GA2xNhKdheACeccGZCkp4ieBiPgEPWk
QzWKFJltJTryM9wuV+LG7ELx8PnX/uMXp9BYOCcMI322C2f5//94rrASEOAXI80iKSa+cNn8N/Rp
+93nV7FO90JOFzabBCQZWtk09E5ubkVQUhzooliPWTzuKuz7OzorzQ/GlMGjQTuIwbJbr0JrMi/r
EfUESZKe8WJiXLqXE3HsYyn6fDMHxnyODyM6yzLV7tvRk/eOOw1fPKDL8/fh+Vw+rWScQbVCu9M9
KVjiUrReYdZLciJOKFY6Azc15yIsi181BU+ICrAd6ZzRT+UwQc0CKfWkXBnbKAgmAs3WYgDvSA+8
j3FQGV7obPoGB1qY6aZFs4E/ea1bK3ockJCY25HqDnGGbcaIjjx0ThChuy+KiL88G8hx5fL5HB7X
3zPgfzwbIgE+HSQx/s22SM7HfBgvcS18Udoz1z+927ZiuZFY1lgQWHZO9vYu7yyNPQGptkhaRjnB
LBEpmlWfbEUBU2JE92KsYDa39cou+ARYN73he6ILTDcpnp7veTyZjxq1+bNTuMl9nk7NdgRn/0iC
5ZxtctOJX6up8hY4WewhPmkm65JJvI18jw7370B148EJWiO8iclt+2GOHGLWVJdjeC6HUV7CJsHb
E1vGrxy+R71m1NBByvHI1tGE/xFiVuFzbpFFvVNbewjQe2eEKIcshrzxHGrCmkgt5eCSoWJduX6e
vC0IorOAMcm0mgjgpk7MpPEzFvVwPyfaCbYg5mexGmpZEvkEevDbgAmHKDYVFS+1bIeeNrUVDYjh
M/rgwsUcgAtsku81nCVNurMXd5uEHiPGVjmZAlyInzkwCrwRPa9k5HIx9maGpyaf5AvJ04hgpBsV
Tw4DjWjVhK7Zn/nkutWMVpZ3klB7Gy5Dq630kNSkjq0s5JHBWkddj1mw8ebntigmg8FzUt11dtk8
Nqqeb/BNozTmiEq5gUsxvUrHWD/ZbC3Vpvda/AfoTF68aEouyHhARhKaJFps3Hwu3s3RLbCDTvl0
hCwXhyu/K0F6NySjo3ErGX7X2qghfsbF/ESUVyZWdh8SldKiJECaKFyQUaHjtYTxZjJM1ziQ4bYh
yFNvJRLg22kI/FupOiD13mSR7cJYqnst7EVxzQNpY17QTfaaIzYhEDaZ50uyI9p533emvqLLVHyL
7Nl+wRnGSD9E0AJqPbSj7MaCPIBcDltotBudiQPjOJcDqa3Y2uJ9SZriuBlH4RIU6weImqYuz6/8
vG490h5sqgozK7vmqutsAkyzNMMhYUxBArtEQf9CrlTXehER8Y1Nd/atrShrcnBKG0PLJm879RMA
r9GvnVIMS8RkSloeggrXXeOm861r4lqWSKyitZxD7xU4LMfJIJFO1sSariemBWilEuTS7QC+YkVe
0JLaOTsF2jm+7FU++s1y94oZwLKlzU0izRkv9ESIDX6+tj03St+pd6h31AjOINAPBL33DHPyJPpW
NpVWJB7M/QsQ/cZbu2qsUf24KrhkfGuLi2BOosde6Kh56npzMtbSrkj+9VNClNB8pmHIPMcrum0G
6oKwFIYH7jpKLXog/ej6zTkN8Ooxjpkr4fQXCM7BllS3RLotSospnn6OPcFEadWKbA/ItX9Ic5KQ
1yBeJeJGlRffNVkiIZhW1V6EnocWwupRIFuxVN+zMOq+jZVno0qlNjOZbCSaNxvlSL5Ss58+dOZE
TlyKYB0hu/aKC8SQfrTP0o7pAunQI+YsB2kJy7op2o01duN36KCYzlTVTyxEmKMQPjedc0ZEiTDP
XM8dcEqRQnD0MtEX4Nc8AkpT6Ix3S5xTeRyIvCcojR3SPvcLXyH9MrHorgKsl9ambrW/10baz6t8
zKph17pj1q2j2iZ0nOFCeYkrjoy7EXf3xOG8w88ZJ4G5J3HPUjsyQQYWRW+Kfowkkofbgpn8DoKu
OnML37gQNm3ENSl31RvnIcVVadjixusrf+NBSsI97eXiHeOCo9Z2ZRgolouFgCYIDbsUpFDvkD5G
9roekepuw9AaMcWFRRLsOmwE1dGMNBW+9vqcCGs8iY9Qi51oI4u8IbkbGAQauJaYeRJ19CIzIheW
IXMeZ8xGIg58G0enBWMmv0HkFoh6CQeuuvZHzMkEN4cYICq1uatNDJipWW9rWxZ3aq6nn1mh4gwv
vLa/OXqKatRkNpvH0MY+6cej8HOQAGlLPl4z9wicJwTvnPSYeuk57snnbVNnvimgrLx15HoMF9Jn
2ztoz2z7tcSKjuTd57gJ3CTpiDHrzHKTmoh3VlEXz78Ith3uR+wc5Lzjl0AQ5DK3sqZ5Exrevk+6
+n42EUDhb7ksY+7oFPTnqmlpNeQm7ylR5Sp8Myr1lktjX4TMkUB4bnJedxgo47ZC2wls4KGI1c2o
C8xePDPMK/FZXqP//p4BvuZUuR3S9KcZEwpmwlzozWWDvIaVS2CjyRjTzzYetJOcZ9mThAe4o79n
inePGu65ZXt3qvYc7UZyXybx1TD159LN3hJFeFmDpND6XnYPKS5Fz363OM6R9nF0+AvtFO8yHYFm
sXdsrQoWggeXBK8Hd9Ul7cHmBBhpvgbq6cB+CSO2LnSB6BkCEwlxBog3sqLuLiiUiykZ9MyBCcQ5
/VX+LfoDBVENUEtr5jdhoMaNWdf7WLUPXZ8T8cWL0eXlZTBkLLsYpUnouyXZ7IjfB0/dmN/rpnmm
1nhoDfyEno6GF5O8oYM5qT1wrhc3ktu69S9DIc/5/e9skT9CzjrIGDdZqsWdV4W3iUuyWvrohXj/
82bTcRAkZCcOz3nKNE5uMvTCM8XZKMhRy+WhfrSq8NKJRLVKxmHe23N0bEcGS2E83OctVm7k7ITV
qGNj2o9Bm7yS0LOutZCbrK/2dEl3ARMnjMnFjiHON5LFbqyI1lzEzMYszXtBki0sINKDPUlXGxEv
X9NFWSz2uozu7ahbRfB7NxioyECJcM4ZOMrs+cbN5bfeGp6J+7Vxx4VG8k4Q9482GIhYw6otkvEi
TNKtD+QXhfs1pHXkpYZ1JK/QfiHcVrMJAXkzhvHMiooN6unzYR7X0ZxsBmH+KHmAtgj6fsT2y8DM
fpDT9RDK54z3aQWMeTO75iHsZH03WJ7X0+9yF26LGLamV/5wqFumsb9SRbiXdS3hpZK7VOnmuzCI
qynj9CaLmwNh2Cuy0OClzN0bL/516U3ZsZzQ/3eKJa4ux7uuGWpShZGJdymUxpj0LcBGeUOVNKpm
3ZfFJdJZ86IxA7VjY/aeIx4d52gO8hKt1YE45oMZjPbBqxqoJ4yelXdRS6dc6RLEQmYTg5ggygtc
CpCSXOaAcmYftemPIoGODZTuZyLyh8GzviuiZddt+9oTMVyt2qpS5nFAxo1ZQDtmADunDC4wI4xP
bmEbL8IPrR+5yMJpDQN96micoKwF5pOgFiDHyL/1vYq0RMlBnCLSxrmBxBbk5ehHtX9sdSTIpTen
ScE0EgQou02J6SZqM5S/qdDzN2xDVgCXB4f3pkcq3K6bqE+vlFe71naqaXgRssbe0gpIykTc4xJd
1WJUxtpOCBgFNFKae52EDnOMyrA2TmvF14EP53RJXUa9rRFMu/wMOIbWkri8a5kkOKNMgBsONvx2
BkqeYzZZIawJ4X1j3aPfH2Cd4SGy6x7TmgUsCh652pK23XD5upzirWKuxx/QXvfKmaG4rUU03jnu
0Ce7NMRlt4KL1CBydtIqWAns6D4uC8/7QR509KIdIg1Wo13Wt6rn9dqA1vTidePBIci0NiSJhfbk
rXo6Rme6GGt80fZcZJsKa2e3JgmyATAOFwKYRJCWNXlxGaHSTlPX+Xpke7nzEtAU7ITRGlFou53T
GP8x3mVY2V3tQt/whk4CPHJGChE5Ws17Re+Ef5J77p0v6yJHLuCSy9ywoYyQnEriVhRu9GkXDRWV
aY4e6dcUODYYH9Hg9QfW0DurysD+vrEHCGRsJAMF7iDSfGLVzZL+vFYz2rDJ6u07O0P/cVWzxKZr
kyoNHsNgh+d+0sTWxjaHlhxzo5O/kqImkKmsu/DZ6WmTrKTKojfLN6wKwI9ungwNB76c2nDJkEZ3
jq4c+wLvYwuorRVtcqmIS6LaQn0L1iJUc7QuE+wePNKJzfrtj+JtZqwJ0mu05scs8fJww1E8eFJ1
W7wRhgjKCrCZ9QrpHpctBLoKEVqnL9PJtrBV9aQIbSw7QygU18uoLyo6n3B34HnhWVnn/rTxutBH
Rd/WCBVM3wauik/UO9BEAhQTun58lw4WTPk6K59VWvVXNBr42pOB/Q0WXmYs3V8aWyuwcpj8PWEs
WrmZYZUsC0WNkQbihYVb+OvAmtnVvQ7E0gqUeu4x5TNLApuDKjwmaKu/gU2z+w0Sf9WvvdyNWYaE
3b2ZIJtuYJbZvNQO3gtXJPnTkGYlkZ3ZMu9FdwOWnPDdkoFJWHjfEh/RDkxej5RMwoqGI8GK2VId
mfl5rF1ExHZHvMZGJkFMtlPb+agtJya5sdsl14ELEApy+uTaBzk3/VVj516IyaAY3jhjIFL27Fnr
XdWn5aWl6ogjfW5Eb7jy7G9uagPRNWtP1JsaBHO3rvLSo35oAawo7ra+sQBWvC7hWlAvO0O8lvBS
LlE+dCDcEQQt3oXJfQfb1d3GVj5zKlBw9fegfhIMmQHc/XXTxVUHOVzgX/YGjmEg9zpLrRrHzMgb
LMtGQ+7vrXZbzYupJqxQMd7YTtVUGzXM3TvtFlNvvNz278H/FTf82f57ZpGYsUpNf7onkQpblOYU
ma68tta/rLoI7uoyab9rROeQQdoEnnxCx4ADEJFy7orej99fJoOODk0D/w+fwxRWIH0cqlk3SBlD
+H5Mu4McA0x7Q+xAOElIBE62HjFuz1YYZc+BjwoWCfnI/5uqtGHEBauhIUds4L3PKCaNKqzqFcEn
vVpV+Uxvy4aVcBE3RpRu+4kZ77rXYZ2S9jbyvvSUAEdASmAQPbMiq5WxvfkDl0OsNr00m+eSyE5C
W7QlYO2YKjqb0wBgwGgMRIQTnMXHCQEfWJtU5O4+V+C32vy/KDuPHceNKIp+EQHmsBUpqdU5zHRP
z4aYyByKxfz1PuzViBJaMAwYhmEPKbJY4b17z6V4gpE6prYGKUblhEpPh7purnYJ4V+e1v2iBFOW
m5IOPA6nkl2jVBXghyR0dNFGMIfCqjL0j/86a57LoWT7DxYkZFebjd0ru1lFAs8M2WFFs4VIzIut
+HGayuhLpNryayXrmMUrKjDqU65gTKDiZ9H2RoodAe5Vp93FeKmIKdVG78CYy8AIFmNNYveQTXJT
WcDF9hbgxGutRR9FsJujDUjUYlcGA56lx9iZMKXopOTQNWqzJUCxtziHSA/vwmY2lfYGIcTCVio4
iAR13Dt3qol7ArWicN5FaWOkRh6q/pgEp9ZdXzfqe2c38x996uufYRSa8jCPwrlrBzsmBA6f2dNE
6p6+z6emfVHYRVBxkQlDDIBSnQep6URizwEavh9FtPJ7aE+QUbWxr6EzSUpPGzcphp9hTIYl/ijW
Q1xfwksCGXWSzJy2a/dG3jcAH+XcyS0YkXnaUpiGCoCnAT9jFZbpE6UAU71uPek0QesQoboXTjYH
mTSjh1ajFLZ1yQydCVfsDWVbdUugJMSRoQuqLooeraZmMNgSZfcm89C1gjWdO7CmygxnJ260/FvR
dtZvTWV5YWXq8AN1Rs0JR3EEc96cELA329X3NPMKY4tEkPzzXJnFVVdM2S/q/vadMWbtfUUQDWdn
9sP2bjJy8ZrW0nkp+zm7yyzBJKbieCuuPq+Dnyks49lDO46KQyfTZ1Xs7VNAiNDCIFjBitxmMPhw
XbTv8JPzC81n7bQRB6AZla4KCRf6M82c48q+yXzcIpZg7wBqFjyZ02lfaieayAjPFELioYnhtkfX
3Ta+LDP1txNK6hyhpirQUalMkMESReO0hb/svtkaVnwO2Y1k/1s4nI5dtQrhORaTxgErNTkthljm
fzkJFDeazSVJw5B1JWb/EU3QhnBEIlzjHN6FmWTTeJclIScWNn8mu+2kbkZoBq3LNWCLOEGX1UqC
WGhs7+LWIQOE8ALnReuIC/ZpBIN0NXCEqVgYvWW+MpgsNq2usluEqR29dp2n/52HkLMV+IA3mQgA
gCEl5L+ynOXPgot0V/RdRkJbIKAIv2gK+w96fi3FdemO5HEzJ3pvfdNW9M/xJDm+t2QVBWMJnoUy
6ZC8t3op3lkM28eMxWoKgErnb3EHGcOfqrRGSsLeT99hPk7a29mY2N/hOo4tXyNoNQ7C0mo9OKBm
/q1JMgQLVWM5KZscZuCrgYOGskED2RFOOvftQdau99t0muo5mmiWYsEt53d6oSoyCpixOGAhYhC/
5UixhHj3CWenxe0/uRRD0YbW4g0k3/BVN6teoSaYUn4Sva0Jcmg0BeATrSiQjSNw5E2uyJzXQTTs
vQkgKsTPOBOjiqYoJ+ioi8sXoFySDSC71Vt+Xfo3qXs2hO1U9KQkd2byN8uL7mWCWnbXRmP8JY0M
BDbZ4EY3OAIldLmGwloTmhy9WyJeGqzqTv4TosvsJ63Vf/n8u9OWwX7c0THxoViGavE90M1Y6SEq
fPVuamDHV0YwrX5J9fjNRSgSbqmjzda2ywxQTDRrRvmozVjqqGzT04V9pSAPcrJRYaque3Gvz5Sz
wNwV9oM+uTag3lQqLNHF3AF1yKLXuVft4YLSyjxtmCJ5oksEfRuThrvObCI1M0l4+IuReuRMgEuW
p986WfNi0md4dwbZA4Ye5XPtJOM9J8Txaz3axrBv0F7TnDB0l46agm6MMq46XEnit+s9IezqX9HP
zV04h7m9Q88aqjsJ0/AxbPqBU3euQ9n1iDejbA578puZJn0aRGBhSBBHbtz7uOvbN71zMIx3WRe3
fkRY1l0nC4twaMr6NmtoFN6mkv7FgSDdEZhWKfqfRW3Mv/JqTKhj8QnRbei98mseUbpmkWAj9/kA
ODPx0r9HqUyzDgn+2rXAoaJUtAl1V4J19wYLT7jFp4fcX2nEJYfEiQIJjQUKRxVHFKB+A4/28czr
kVfbgHKofCAy87jTJr6gMXW7v1adVfnBEXSXqBK4g9g3OKlAWFDp67bYjMnJyAakIJ//+FWWzdJj
xKqEzQctEioC3vDxDemKAciklGBG06i+m1DasWeX5ls50i/Q41y7wcBuPJCV6zLC9HKrQAoGiEE1
lxrGtYCQHxDDTEHODMMLN3f6ZpZ747Zw1dhYFlbL1EjEcFlQtPDhl2gbvWzinVUBJ3XTcXvhMZw2
oZEP0mF0deyhNlLK48eAzC3VmxDSqTcONIUm2Th/vYpGn1VUKbq/vgpwrpJ9h29xZzOc/LbLondC
cYiTwe0Cutxp1VsZGROklay8dkG8AiWnNFwBHvp64XbPzFkGfjrkEcDiWbWWJ/dP+3VEZZSzUkA8
h153laQQchzHk7uxkfqhS2I8trmSQAdraA1w81uOfd01RIQ3r4A3mnHQfKaREFF+MtQ7V0Y64QWF
GW+rGpZjPmriwjS17F5WkyylK4zIjoqG0VwrjCBOakM7YNOq4TnsKti0ML0r3qxu/6o6Nbn0PpdJ
e3U9FPaIKBbNt0EB//gBdapC8U0bK9+2wv4+ZUO9rUwTjGRhNQeUdtZOdLP6PDg6UKfEqQLD6Zs9
U2fx+PmrOvPDaWAzNTuoOZY8ruMbUbWpGGF4kTWode0fhfDo7Yy/fGdTEz8UY2lfkKgtb371w1GE
I+yjOMuv/1gu/h0ZgNzjZqLa4cHmf7BNWX4r7N65BRuUXmjPn7sUemo+UBMHqGqupBCuElMHHGgk
qRHwZ5DVautnIbtDwCrepVijEyUAnyWCd/QGZJUwd66eIxF8kRqJBUW8QMGS0cOlZWXz/96EL3Oh
RpOCh8dvWxbbf56eUicJtbq4BlJBvpU+jsp9UmoLeKWzX//vwKD/TdkHGQk+WFwyx5eqLG+oc3cu
/LkZ5isAO/WBAklxEAYd+I747uD/X2+Z2XCN4sY9uV4KlbTuKHyAEJys/bBgsOmBNVvVK9yHZMZA
d2H2Pp2jLIRc7EtYVhDMrGX9fasNjiZZV3MsChx99fAl1V1x5zSas8dJTh0ZNtHLpLmwW4syyy9I
VE6/POQpWAOXKcDVkJQdP+AaerTJoaDwi6S07o2BAPpSF811ZKg0Dwx2up8/4DMbSdyYXAsjn2uh
o1wN0Sot+07vytoPvh+e/zwfDvvN1r8aNsHTsLnw6X2cBo8/86NrrVNCpogjkrpc62b3ZceF9vv9
35ebpwuXOf3ojq+y2hrT7ilUONq1P8q3keBdylcXBsnHwnr6Q0y2sAgYeUkr9Vc1qJHk8ADpdSu/
jrcgnB6Bd9zkOwIr/MqXATipoDrQMo4CSBk77/3zt3Y6iS3KTYPxQcqjijXpeJRw0G/wDZMFYFLW
Ih60dw/Qiepd087u/36aXMrD/MUAQUVmr8ZHjaWZLSWhpZPQozcQdCrLkfd/FfVMk+qi5HWxmeEr
WrtAdIIIDZe8co4zSf5FQP98nsyUzthCw/n82Z2qFRebCRl8XEUHLaQu4+ef6XK2B8QrliAadrK7
6xHdhd/0FMfB3XGx0FCj73mhgPbHcrBLSz3ugkSHu//5bZx7hd7CO0InttgM13eBOX0xS0HNQS22
pW01HMy0fPWaWL2wuJ5+D6ytWMiwzuI5YZE4/r2YktLKTjiIp0oyHBDCwqcAl35pIjmduWyNMYmx
HxcomuzVZZCMuHrvLMGzM/CRvTNHJjE1NfWrjTHqxVbvpuaVcIxI892sUN9JcnZfCjy0L2OEzsqM
hPc7LDQ79VFhD0A+5yEuNxG8sfbCrZ559JTs2JrjQsdOuH4gMqUBg5Yl9evcsrapM6gbL26ng0hF
d2GwLdP18UQB7YDnQv9tUV+u33KnelKb6FHQ7+2L2xA03lNs9EuYgJ1+bXSgO/TMR/n/x5ZmE27P
tE7EGOej4zeuzaZH8iBVudRJ0C+kkR647kh10SXb4vNhfLpe4pZa7GkmUwTryGoYZyRnZg60Ah8g
el4EdGnT0Y9MkVI9KBbu8KTXsb51YO1jXKKK9DgMAmLK53dxZojrhoerEAKZobOAHv9gJcmgvS1C
Y6HJ4maqBnebA3+4MG7OXQXzC6+SaZe/ViNcjHriFUmMydYa5RZpHUixwdAv/Bb99BTAu1s8DTpK
Deb31R4r8voCNSWSqmISTSDJ9PkxUZMieQldz4GKeLJt55xmiuvOO13TIUzQufVp0jk3qSvHuxY9
uF8jYSLiRkbqLWZ0ZImNVweg+9rrvNPqQCiVCIqeZsXnb+LMt8XhjrWCkh17irWT0EDLOWox+Gdd
Og6R9Oj60B+RQ0195/MrnZvHDZ3iEWczTip8XMcvHXtsb1FKZR43ZrbYc4/8CVdw/aBwUntKezM6
6HPcPGXNbB/QyNPRU0rv/vO7WCXaL6UIVkXLWThVqM2dD+7FP6tJbY/oWqBS+WOb2RISUD3fEVRn
In0PZR0obvy3AeKP+itT90CgkicmH/P36I7kbvP2+ZuA5VoV2G4r4nGaGd+lhsBD7MPeYHVHeTH2
mHZo4qbEXG97lMQbtRDp6zhp5YWHema+MhYBP7ZWDC9QMY6faVsiWAI4kAFWMpKvdBTcl4TUIMQ7
00z7MFO+WPQ/L+x5z4wZvKcqBj53WfwXGM+/C3JetSh7BxZkyBeIIzotvZWdQK7mxuqFSxHuxx+2
mpFtjvOUHD+E8OtaFk1ecqkI/t2MAhXLxtKAzBHCQKm4B0OPxamv6F1L3H+ADIos+5Jks7dVI0M8
lcQCoOAwgsnrFNIqyoRvNAHNEJTkw32ZbTwftJVytJPeLJp+a0hHF3sst9rCkq0M6zoCxPJDzyrt
R23Pxs+KMlKxVdpJv+9RkysU4y0bm29Ibw+blSygaWiVSkNJH6IfIpkJNxhymL0biMrKYxvD9/a1
zsvv8ZLa35SsdG6qrCYEACMRqTZipmjXu0K7R4UNitzsddinTivqPx0MG7h9hV4RiDA5skFEq8BZ
rbvU/tK1lvbWR2P9zUCVLRZPaj09z2Zu6gehxFT4nEIo1+1Q0/xjEkuvPS+eaITQWn3OVfjPIMUU
hNRNPCzhTd2sWA9VBrpjqw6z8wcbTN5ciWgSdzGnVxEgcanDAIyA5BNyh4FIjKwIY6LoYK1RUDUU
Z1eEBbI5r0CU5GOcRxVneyV1NovsOcJ3kFSDxUDX+EAmnxVt5CSJH/DkMN139pQZuxb6/ntR86dj
qorS1yYsoimg5dv8sCviechNi7J065All2zgjfGHeuU46wF7uIbQ69pVgnxu1HgDHb+t/U5pyY+F
GE6jgBG1sEnNuh99d2zndj83EZI9dONzFWh4Uq45JocTYDG3/6othWlfoUYBCH5M6wP4dae4LQjA
vQ4Luq6wx035m5bLPPtCqkkeZK0d3/VdYhM2j1frLhfepO8loifEZaOK3Bixp/snpnHF++Sn3Tq1
qtdbM+88xueYSQtJYN8jRxyFSgLDoFQIBcx6NLeTmrm/KcyM2XWjT43uW6S8BVZH7EiASpsUcFcZ
5vd6jLrRb9V+SIKEUh6tedKE7U1MEBCw0RElJC18l3rjYHnRg9pOBkJGM4TVySiYhF/r2C62lWrn
v4pecJQXVVYqm3lYHnVla327V5KoLbYkZI/1bsZcKLYdqExxFWLictE4yyX1THhEShX2ABa/K6ve
vpop69P9khqgzN6N0UYx+EB/Qmk0buYeGnJATM30vWm0sL+29LqF8JzZC8o3rmGPozDNPbze2phv
FFGa9OzIs7J8EUfZvJ/6sbGviGqq6nu3Q12+p/VsZ3e6nJyvyH5heWdN4pSHuYYXvo34Yqdt2rjD
Cyy5yLxiYTKdTdIkwy05p/Zbzxr1IwaSCvqcdRF9U4EJO0BpSVSNEtmd8eB1GbyqZNQjbAlJ9Dtp
1fLLEhkwBI7UrOrWlANzY6N2jJXUpmm2dXuS2Xy3CcOf5jS1r9LJdBc9yOD8EezB6Jb0MhuArStD
FTSy66OH3qVcvqE9asZo9UPvHYlgiF6mTx8t5CtfFfbtz3Ex5LtCHdizodPE8KS4+YyMwSKTMO2K
xthmqh39njCvf0V1UL1+vr6esRM5VLdxyiI4UuEMrbZ2hUegu/S63IfHruA+kOQOckjL6mxvpU5F
T95qwx9kXxU2FbwW9SS96ndwhPY1fGiz20d6I/ZlnvB0Ltza6X7QAf1oAAtYqtqU3o7XrSp2u2YE
HoVOQppfSQMq1WtIpx0mCj39ReqH+Wvo8tpA6NGzJtgRyH8yVGRlBpzWGqCCsVe+5SjgOggqcfnj
8/s7szUBKU8rgm6GSr94bYWjtTY5Wo9QVsustLzNJgRrMAEiLw5mYhSZMnSSQzGzhg7AfEOSiU7q
IWtYWStW67ep0f/AjtM89r2cxSa2w0RHKGnrD5bZl8gQQGKiHRF1XvquYpnexhHkM+4Vjzjutqab
toGoAMFMdKKWwee/7vTh2xjvkQIgCuBwuy7BWMDUrWKmBIIxwvVzDhn3haJmvz+/yunWBHvfMgAN
tiUqBqbjV5xMjJ5+5CqKA1Fd3EbQrkS6+/wiZ/prx1dZDyRas0OicZVi8/N5c3j3t09PFy5x6Yes
9lhN7XRNtFyCrcMmD/4gu9v+6Tfl5iXbJQGWqwsbyQ9y4PE+6/g3rQqZthsBR2i54OQP2zlog9rP
74wDMJvACMqduPPutb3yTOD2VbwjtnPn7atdvtW2hIpusUNtyrvpivSRQL2wYz8dOOAoTLbtC3aR
mWW1xdVackwnk61bjSNy64ielcbwLlkNzzxvdFK46BiiHlWm1StNyV/KY9hMPtKU5mC1lkok6Fg8
yrqqgs/f7ekRfGEe0jTBeInd11k96cwqOUwC1kGrXKHosoaWg3+TqN9as2vu0sJhuu6AjXwRShMN
VxZ81gsv+4wbdkGZuBg+KSJzDFoVCVPPa8fBHgnIavV6oKSRGXdlKPvf9qB291M4AGzpC93rfBM8
1K9SMjCCNNXy6zxCQBIQxhy/NWwYt8bgucrB0rLuObapgXOCXfTzWUOX49Jnt7zp1RDFo6nbSEpo
Ibve6uOmtii60aO5kC+9T50AiRfXIMKYNM3sRfaAm6GAklObzcl3LJvpbsp6vbh0F6cHEhpDKm0V
0FiUpNaIn64GgBMBcKGCkvVw8ilxCN+B5kHXyJJ0PHWOJDDFHYJYytxt0ObX8ziwU4idpyYyzD+f
D6czHQHORpBbTI5kNJbWjMI+B6mXpWAmw1TtSe3JvKtCVoisB6cPIh3CemrUzkFzhbrNymR6bNN4
/ArsBkeMlikPThkCLMX0v6WLNF1xtsp2nhbae5QqJtFWunrhA1jmrtV7pBbOJ43hgPLMmmagKZh9
h7wt/T4zzAVA0R4Ql2BzJK3hi6nnl2ocZ2YQutf0hjSWH3rZq2+777AZFuGY+zb1oHvEsvWVaKfx
f1fWkO7B06OSCobQWR9UScuz6cu4AN0nK/YCneOToB/bZq9gE3Q2efPo+qaQNhDn2QtNf8Zv+fXz
sXD6ZIFicz6FpEpnVltL7maH8C+6cim6Aa/7lmiVu5V5O71as2VcI4xMLlzvTIeIszAFiA95AMKG
1Vzm9EYJmpAiskg196c3e+lv5jbtSaScskWcm3fWkgoLIKYP2tRKDwSiDoGZuWShkvKnI4mbskcT
TN+B7CjPL7rSvkAy/aiBHA83aEac/5fuAV3CdQfZI/VEQfSN5rGptOoxdYc53haNZ/+yjbrUNz2a
i0dVy+R3g46yt0G3iEbQMSrzDoHT0CALNJb8RGSj6AqrxYVFY0T8iPImeirzWHxvOtxfYBvA6cc4
5eIL38uZ/QbKZ6Yu3iqFF+br413NlDaeHsUUMmVWIQktcVawsYtR9AVDay/2ykHr0o2Lmv1ZdkP0
Ck9BIx5Xmv2dNzXVeGH9WD6Y1RPVuSNv2d/TJl9XPImqluk46TAb6JBftXicsD615g1dikvqnBO+
owngbKlvuWgAlk2xfvzbdSMh4qCBlCjn1N6REdBel7Odv1hOlrxooF66DYssaWJa0REqocmH3LCi
G6nZ9ZVDJvuBZn95n3ktkRPkqBwUhbASjUNZduF4sRxsVg9lARVAO2V1YHpb7VPaGCFoC4mSSN9B
fTdG2eLeU9ubKoVu5Uglxsra1wfg/eaFEX7uK2Qrwa7BNXTAHuuFsVNDo5mNqoDj2NXaLra8hLMq
+h3w6G7lPMS4ApBhp3OLzNER3s8+7YevntpDYe+RMLvYx0p5qxBdHQeoCQQ+LHKuYIJEjWZcGM2n
szFgRg5iBv0yNnTr2diR/UwMS5L7BuGatxQ3osDWmku1/3Nvg4ook6BlaYsc6HjYkCdEwazHBuRG
Vf9ClApmVxpuv8d4tB9bKQh6GV2zpXym6BdIOWeOwKxpNEcBjQDQZuk5vrZjDcZoDqwEswzFnjNv
e5Pi8/NlrGAZRxwEHdirQtIXGdwPuYecZZOGhvhqVi7/PYWSZ0vGzaVa8bn7sqCGs91zlnL/Wn4W
6V5DF7PKfWooqRkUmG5eqpm6i5N5BjI8Pf1pNqR16GQ+AVMotS8d0fLj1ipch7DNosb+Fsn/L0lH
x8BnQ+OEVYQv6PhpwQPT6yzGHTOn3fxSUJjZUj60DplLP/Lz5fHMvMUZAsbkor/xIH0cX8qeNAPE
SSj9ygP80NRdEZARlN1Vg31pz/FB/DyeDkCXuB9lho+u/2reisOOlx+brT/WuUkMC5/n1qPlmh5i
Larv8V+TCpnFNXYppWrp9TR2iGVTesZbljbUbapijr8I9MCEHapd/Gi4FcnACLSbMjAdpcdtl87i
2nHS6W0GLlCRkFAgLXbIXnHu3b417F1LN+o7ijSN7HUp33IMka+aov0iB0p9xeKmfm9seU0rNN/N
vcj6LVLo9LUTifs2t4LPI2xzEe2r1JHqLiQ27Ul6UiXLpFJRbLeC8U9xNfXmINWW+AglV9gMK3Xv
0MBSirgnRs8L/2gDfsR9lnsjkxNduW6ztF6pp5SFB5BDBZhNYb/MZh+keksRGAHbaxI2usBNFI0/
wxC984ZN4zRSM+rnN2si2wK3K8Yo/vdEYV1ubZrBuP3Gv7nOfLI3keJMODnt/IsR2UTSfD6UlqGy
er3oLXV1wYmidfo4Tv/TRsJfjinKpEjK4wwPstPMwGy8YVdnln4FKyTCQjjKC0vMmYne0xHdISLH
/aPC4joewNkwdrNs2FB5RCPtLFT2txa+9Mc5VW3qtYTvBRLjJF4Hpb8a6HMFiZZ3+9wo9KdG9Ujk
FaF5iHBGcbJThXdbUsm7cF4/M818CNwdoNLEpGlrjiR5joXSUV4nn1HJt45KtDUlynRbAuv9nkRO
f4+w3cXVQQPCYGP6UCmTcpv39rifC+LOM62iY/D56zJOP31CIExyG0CYUaxbv68OSbeZ4PfDuNw2
d1o8LhE8uJ7KYCzU/A/26ZEEafLQkl0qh7qkq1El+tbVSi3y3S4jsQoMz0jmuFUkCKYJzSbnr67S
L3GyoL4VlYhh9kONvDO0HqxJWDeKEmgWRAssx5xEaXsa5C+Zoku8Je2NTHCsoFPiu4ln/E7mAWvl
nGXpQzPZ4S/Zll23izx7eoCuLK7pS9bvgq+mvVBpOjOQ6a8hQuTEAn1r3ZXFLRLBVRHSN2cimURl
tL85qZKjXkSEU9Juo68Vpxe+npO34VAgRnOy9C35x7UCMpQJamJ4H36TK8UhdFJ5jSeu8LGOX9qr
nm4guQC9w6VhyQmQaf/4m2FdpcnC7OK7JaymbTgq4jdtDO1LEsbpd8Xs2EFaEVh2UGnDSzYQBbSh
Rmndxfqs/W507a/ddOTjTMb8xRLO9Ce2ZftEv2B++3yMnkQu0I1eNkYUOJZdPorC4zslPtayEkGE
TyQtl974VEJw6oZpsHamJqbkTku9ygk4ZQnPT8sEwUSojwONTvZt1MdAKpK0WgBvJ64gGoYHcgjE
ha/7Q9B4NPE5nPI436og96GTqaubLNu25u0ZGIypNPwYqR3/JX0U85NX6OGbY80gcZ3Rnn4R2ZW+
9rMKWEjqki0OtB/XJAkWi5yfO7nAb6QNRXRQ+xrlMgHlvTjAg2Tv7i0nNNNr+wcE5mCBKJg5EpVK
jS8LnEvWB0CHCFbQaXCSBqQguNx7RjWbF4bp6cHLoVCHXI9Xz+tAL3P8RkynLZ0hG7HC94V56FMt
vlWFae4KAYWpQVkbkEfUbzsNvFbc0VTw8K2SwEzP+cLYOKk6LXeCHIwPdKnTrmWfLQuokZdMMXFX
vLu0Rze6JfexrlxHSaTt9X7coeU5OFM5BGIu6LTl3oVjxsfEvXr13AMLHgpppAbrVx8yUVXSWe5B
l8M9agZWmrhP1XcbvBVRnFGh+ahI4I05Kj2oCB7LoGrEkyB+eFxUJgEpmvNhKEPnSkaxeueZtCZD
SIu3zWB1u4QwWgg247jPBYWhKaS2R5NNxTef5Us2ZrND7BNtC9HgYpet2Lkl6IFKbSGGV65+4zZN
+/r5gz+dqfihdGPQ+S8StA8c9j/rfJpiepKexaZGeuEXmKvskarO2eWTKp7//6U43zLQdAO8lLXa
nYKNyZo2wRTRmbT8NFKAd3WL8RqTYHX1+aXOvEoOX5ReliImv8xYbbpbstwjgX7OL1srDLJuKgM1
l9Ue/rS+1a1oCCzoDMbGHkIkluwEgxDPN9E4fJiDttC5FGJX6FM6uBqN1OLMoETXI/sgEjcr8aYb
2Ckx3Zt843H+ko9j9Byymdq2GU1umdUR0FQzvdGtvtqNWdHRyO1K9WDYkziUBHrciqmqL4lJTgrI
FN6XRW7ZPqHWXh/RtQnyJWXCws8cEtfVuMzLAOCR8ujUefPqVShNfDSZvbLP+Sm4fSmmJVeck4Fw
DnlNIwmMfMfeoFH0dpfNlvcU05auAxLX1atac3FzisGJi02FVPFVb2vj1+cv7qTAxy8gj4Yi5vIR
cto/npAMj4N+vIRUC2Ij77UuHB9EKqd3Z/IojszJpXnnzPDnevAE8PEim1rvDvCMEQ/Zh4Wv6n1I
Xu3ohL452IBRrCKVF45nJ2x5oKycTpfuMTtcPMqrM5OZmPS2M4UI7qwNd24ru5uoS5TXDlLPDdZc
uJQZ7tENUY9OMC3QmEGNIUl0WoMttHS1/edP2+RpHk94S6OGBZlRQ/FtfTQt3G7QvQw0ZrIwnQRt
/70S68aFq5z72Xz1Nu0nmy4XNfHjl0qkRJYVPcbEamrcWxDx0ddJF7mPmSk+YGS3gjArzPsKENjj
ZBb0p4nOu7VGpQdqNzbvn//oZQitfjT3QQ8MpyINsTXpvpuTYQA8hmUELO5m6Aaq5WOt72Qjuish
De+vGnlsUj6/6plHfXTV1S4NG0cWQhDh+/PQnCDCVYMhHsWlR22c+3FsXOBD6/hx1zbMNs/QnQJI
8TtpvDbFGH1LLRFvEUaZfuglKdNu4rwluAxfZDuRo2pW5S5nw8YYm7SvbhxqF7S/5344W2GMTayp
jLJVsUhpeqGVRkzLTEPfEtmKdWXBg78w4Z+eHNH8Yjv12F9yfsSSvxpjRB/rce+hfeCQ+I1cTvkc
69rwClY6+j2Gk/6u13pLhjbh2Hu9mLHTQl1hfWCLFm+kkeXPqUCdvMmHSXtrzNZx2BInySWP5JnH
8bH4IfZfeinrBn7cMQ+VDi8oopcGisrLb+xMWIfPR9uZaY3SNfhjsN46/7B8A/+s6vhyJo6DyCAm
F1LR3CfTds5TVN/kdwafX+rcD2L7yDnHxC+Hi+34Um7lEePrMYdMTpTcliRPsvTBAHj5/DKnFluO
cB8NZQrm7BLXwm4rSurSM2HmjARzvCArW2KEddDOX5CqDP0u7WXl+kkfD8j+OjFCZaucepuTV68E
SleLBPZfsXCTCMSqNwJzRxGENRkw//9LN5D7YYZHdmycuEqJfoCIRgKqX82oY+lReDeQXy6lW515
w5Q5Kf7iGcCetVaYV3Glu21CMTPVohK6miq3hmIWAmHufOkTPvfswSdT7yDygHrvusPUWAB14rxA
MVEPnAaWI0vRaOVDWVDvzSsN6t5szIFbVs6dbhBZSLay4oeR6T3MIlKCTu3Z/TZe+zSi/bqwbT93
d/j/mMuR+hhUPVerqlZPXox5roSz2YTdZkZq+kefI/snW3XNvZvYl9mHFObAfZ0aZrVt87J/tg03
hMDApxECSFLJM3adEfitgTm/3OBZ1y6JEs58KK6OKgtmIy0UNB/HHwpx9pQHUS/51CmaQ6fjm52N
i937MwsAOzxUy8t0iwx8GTf/fPlmRYuvHLvGL9UGdmPB1zB6oQx00vhoBiRJ4IDKuk8rGd9XcGiB
N3tz/A6G9m3WFCNAfFRfmptPz3ZoBAg8xW/K2OFwfXxPIEgb9Kx0i/vKGZ5qs8XjrorsL4DkeWcO
U3eFWmSrpMWfluP01hy9ej9QJNtemEKWfcbxyk/rymQb4lC35mZWawTQzVLAhiXjIinFc9Wl1V6E
abr3el0cWtj1P806Vze9m8avaT9NqOCH35mrP+kD/Bsc0gCeNfL3DEiiu8rF3zZyINu25qhvuzmL
LsyspxsV2s5gZ3DQovgyrdW4hiPrWXXJW1QUlLCEcLt3wEq9m9wYiR7CbrdX8sG90Nw5HaWIPvgw
Pp4R1aTVwWkYooUu3AnKH2p7N1WWeY9Kx7y0Ez7d59PQ0zEHUxMydTbfx0OijZLezXoJQSn08p91
a+jPFfqnb249mPewE+FTwFTzfth2DK6Vmoqu+aUFSgrAS5i/2nEb/5Q48e8FoCbEunIEQ0gCkfP2
+Zg5c58cQzhOIbmjlbd+B1XeSaVVa8HuRQuvcuxhOyUujK9DKY3vCNYvRdqc2ccYiLNAW5BARQf6
Q9n0z/cL3zVP2CpzSK6LPNuYPTJrVhQC+3LNnL+5ehOhzLH14mdtptMjESfOvHOs3qi21GCzrRQG
/6Jim5Numziur5swzf64msVm4PNHc7oCLYsbak6Omipr/2pXv/RayCml4qzhXKC6GsX3UUvhosuo
zf//S5ECR/UWmxOntdUE0ltJlyYGhZkeNtAWDCFpBm7abyZ7vNRCOzNHMG9iFaK5yQuwV9sZXdrT
aFZ0INrOzFFZzvozdQP352zo0bXiqRM0XWjSbKXSXPlW8wovzFJnHiuyNXZty3bK5iaOv4zIS3Lg
gSpABa0R20j2XlCaZbbxzD66sEs8JVg54CS4ENQOtooQAY6v5ZYpch1zuVaYla5fo7/+UzY4CDfg
y9t2k42GUvjQo2dvx8nYGrYO09B8Vec2aHpFASe5YZ9JnKstPAVOLD0y3y7cOPIhzDX6ISI4EGx1
1ImtF+kiDBRvCL/XNijqTY+Q3iNpgBPChZF5ZuKkAUxbHEEuBuG1aShRCpInoxALVj6N7+akVge3
GCBPgjx+Qi+Ctl0bs5fPx+iZiZMsHuSb7FLpmK2zHNyIol0+8ywRYYTbmkLjxkgH9cJp6sxm5wN3
sOjhsJmR93H8ykatGzKpeVwG1vamKSD/b9QYAqQCfWDeJPReD5wzrYNn1uK6Vi1aK16abOGqm4iT
YHmg31M3bd84e7vPInFpZj8dv6a66LM0xhYVlfUH5MRLDTXHviPUwu0hHtseysraQneka2iv03hA
3h8X/1F2Xst1Y1m2/ZWKfEddeNPRVQ8Ajqc99HpBUBIT3my4DeDr70BW3e4iqZCuMvKFosGB22at
OcesbJWwCMPZzrEjNQCWAnetrUdO7Fdd4XyBjg82YkyQACVq/vjzm/V5WDfRsNGCohNBJNzHPqNb
mPSnGhWPEakGX+wiwSYB2SScbSCufl/Yye7nB/zcNGRjyv9QTBjIaIOsn+g/xvUcb8/YKwSFlrUw
NoCAbCDf2Rh0s5G/MIAS29lErbvRMlMcrWKS27Yj4XCcjPg8qJ19ouX8++o2eph49i1qMjbNqo/v
v7G4SRYPuuK3NEMISOlc51veJNlLxBv/tr5e7gZ3VVptU7MuLVQdqrijOFXW2yhyiSJgKqOHnXZa
9GQgUoX+RYZDduxHhfn651fw88BMG40RkSU0hRRu3/sLKEXXSbVVFRR1I2kdY1fIQBulco/hUQcB
oAJjV2PSboIowZjla1rrbH/+ET4/2pZho+WgqIzKjgrl+4/QQLNleQ3HsYubV0fxtJM3GN/kJPrf
ZRwQW2QjHWVSRRGGMvX9gZSEQgQPEwdqZRRoWp7RKaUD8fPT+TxiMeqzHTGRVNEd/Wg7V3oFgKjD
PsfII5YMooc/mgJd/92jMCbyhGEkXIfij2ZKa5aq2ndaHjhdrW1XeeEWiGT8i03g53OhNmDThuKy
rP2FD1dMsB1eae1krOZVdaL4J0KX8IDNz8/lB6MvPUGWrOvqgJW5+2F10HvDYmgiwlwrc+8ybSb5
FlNUxr8E+EUOs/VEmlDmY7Al9neA3lZowxgCLWU9XbULUOEsOhUxZSZYbs4vpvPPjyebBA2dNJsG
NoAf87UYkLUoKgqcpKb4HuWFDo2sM86Zm/dffnEdPu/o1goHsyvtOou38sPLaEBJZLDIFZ9kq36r
tYuW+5mmd8fBWtpNn9FRpNFiGYGtTnoY2Ul3P3Rt/Aj6WP9tnATYBPZ1lKA4dyb9D/ckq6gKSNo9
TGwIF0x1mQ62Hue/WIJ+dndzvqzJGSZ5erD4fDjlWBnmKBfkeFV6mz94zPd+6tJfgViMCsVUMwoP
UObzfhy+G2wcQ/g249efX/fPd5hqPXsm/sNiDm3u/biAJxkjY4r3bIREtk1mtoDULAaw9uJXV/UH
E9bK3yHql+U2Qa0fXRyE4THOln0RuEh+h9CqCypoS1r02olIEbT/MrGsP4t6cVKfOpV5qYlVE2M5
olp8k4RXHeXSmJG6iOjE+cVk8IPGNUMjAxeSRsLRjY+2/kT2cRIZBVshy0z7gAiieocfNrlfNEv5
BsoUhmQxkAwwZf14Y1YZCT8WYbr+2ov4bdrDWuzjXdBXATasnw+3hYiGIlH6vAy6aSjQpJnlwQZe
/buzz6ogxNNCWZH9ITqp9zdf40xU9qMVLgxV+doUaX2iD75s3cRSf3c05VAI7V0IvCbH+3jv4YOa
Dd2mKvCkkYRjZsQ7duS/XTkGnWvhB2Rax0zJF+9PqIqUdJol6PM4LZr9xAo9cFrXCX/+znxaN1BQ
p/REAYoXF3Hoh/c2LZxlggVcB4VbTQ8iT40HA2Tro2N06gHtsu3HttruJ2DmuBmW+vfvGkXgNVmS
V1flQ7w/yTQavbqy2UWxwlpLp17FczoQpVKDAv75mX7a9nC/3FUQvPbx1zf3/aEQh5WJ0pEmp+s1
qTylX+kaYU5H5NJgyH+Zq7c+1e+qaSvNhRuo/qU6g5P0/nAdABmvGdkJl9jCfSb/KrTJdT0IW7p0
MBc71PNs3MG2MwLDJdQGoxd7Ihcxg+YRu7bSBFa69Xj++WXQ/lpSfP5kdAmQANBw+jg7uZJJxxXE
elAeIPhBDsCSA1W0qomgQpdeYOUTIRBTacTXfAC7Dmb04q9FSx2Otr1hfk9jVIa7BJ3A69Ib84me
9LATUFL0ACKQjhC/rJjy4saaIQvQSl9Q/3hLz+RQlGiLY204I6iwe0wpQrXuyIQYkAoAMCgDyq8E
aCXa3N4nEdzjwIylicqglxCKnVbO5ZHFJ8LPigE4wPZN2VGNFaKWe0nyy6bqzTwNE671Vad4UQZo
ZOxOA6Cq3K97cCd+sgB32CUiW+DZo1LFkj3a7RV9KTfzO3DuEt3oYCRBJHTlNXNSefISFHu47VOD
hzSOCcQepKN8qe2+eoqdSCfTrp2fB6czvsdZrXxp1NRCJ2BYSe0Peu5gtdUG5YoAXAWkgikbKM+s
jsTFuDKGwmbsof+ytgKjnKsLBCXUM5lyWNQk3U0m7KNdGdvJQkpJA9HOrRuIAmTAqaHS6d6XEok5
mP7C0J+broKSaFf9fIEdr8x8Y7Ci/rqKsX8FuhabiJ9nrcHUOUZSfzSbrOTkUrDtsWpDU9BNQfpC
Ru8TdAAT9nUjWr3zJ9Ys92iBdazQk9o+tJUsq3DwehJH0PO2Dpe2XUQYtWtnw9JmqFGd50A+kXMz
PC5EFN6Xqpu4QdaInpYqT0kcuqjHoIHqy7Qcl4YVNuDOqqTtMDCxETVADT8cwbKOPk+ZbZHEWtCu
IwiIoKqpaiDssU/Wp5APXldhjnHye7Z0E283VU/djyfCaQyt9sBSeRZBQQizhsfBKxc2+PHIKpMC
c46CeZL1d3Zqw3TnqYN4zKF/IRdEXKWQOWaSndzmqhb0WodMO2UBlaCzMsabiqhfNNzlBA4B8ni8
dkQTglnIm4NWwfuU+HEknQfwIVkdGInnXjVLO14YXE0tGByKZ8R0mHLaLNwr4m7FIrk9xZo1wMPo
zP6Q5e5mhhg8+UMnGIt/PhT8aIiy2CpiCsDux3b//RCFCmihbWyCnlUb97quiumu61TvF0f5vFRi
JHQZ5Vkh2uuE9mGKoYagl2qSYU+RxSaTyzYyPWJ91XsrtrZOZT0iwbnI3AWAEvarmWBEX8TqdVuO
v6gOfVofgoIiZRbjEg1BNo8fhmRNb9xe6jh/ImOOvuLB68KqXrqTsKP5F1uhz5cWuBp1HhekEpOO
96GAL00hC5Z9a3Rp4+wao4j+bDrnV9mlPziKtu5oWPLip6SZ/f4Gmt5sOR1xHYFm9/lWmrF5n6Zd
/Ivt9g8uG2sQFpQ0PZCMfWwtwyQnuKaBo9tGY06yRLtsCeJaoezOLzZOPzgflE10KZHbQRH9iBVs
DTrjDtHSgeUyP+apM2+jBlHrzx/7z4Ib7gj9UPQQ6wRNwen9ZRtw13RZShI5jOyWVJ8KfXawqPni
boaoihoYCdMgAJ3AZvaVbJZPwrBlHUyWzMiaaMRwGIyhGH/xovzg7Fkg0wi02VCA//vQf+sSUZhg
z0F2tJW9wcjnbnINkM7Pz/4HR8H7jcwK9QutiY8nHy1T1mY5LRsvJvOC4gMLTI/Elp8f5XMpYDVd
Ipxi0gTOStHh/TVuHTKYCttpWLNG8kbPCarxR4Phm/fPCOihJZuZ9uotMZgG7o1GbOnIWlcUAr3b
jpTZmur68oaFLauYO4vs4eef7/Oyl6vMLpWCiGfRydDffzwzc+1lKKg7aAJjYZCu2G9eVcb6NDVv
l8maH1D8AYBysDSWtNcOPz/+D94pSoruyqpgQYog5/3xc110JFhSBkZcaOzriuhWIqimQC2gevz2
oWisU3KnYsYG6aN02Bpye5SZ1gT4q4gzBB6yoY6M+6x1flUy+1wFWB32FHLpLawCso8KS9Jei4hc
dXYT2dwdEnJWHrPFmx+G1Er2OpD/m2HQ8ts4ilOaw7r9hA4ry37x7P1FNX6/wOVTGOiUkTt4WFQ/
3NyEtpMapWhhbNhg6XGOFvU5yYf+a+HOnDOmDKf3pZCVe4LqZTyWbd6WJ5VWIBQ45PWPs2Lpd25n
FzdgzvQ2IH5UAFthsDX8cbGoSxt94ly1sjStzbJI9Xvey8kglTOmPk/yRvmnG8lWD+u4ThSfqqH9
i+f38/MDDo1WBwt4QNJMq++fnz6zp0aLZqAuMLBCdhdmUIlMf8YL6f7iUJ/3TWs918QFhtMELeSH
YclSGwObDojl2TBS/diq+uL6TVabV65BS2xP/aFB0C0t8Sue+w+OvBbecadQJKTZ++HIditmoCRE
8Ey67B+rjEwQU5u6reEI44ue5NPWjMRv9z5Qn9DYtHHRU8r+JMgjJqTj6QH06i4dzSNYGNYTZC7r
sovShSVM/ivj8F+F5HeP6+qDYbznNtL58D62b3O2FSqktibIc03clUA/7UDDl2lsRewOxmGOjbgl
zcxQ0Ox5WPzcvCnuHK8aGE37IrlJZcSGom4U6FwFe5t7py/NED+ELoKphZB70AYhvtVd1Z4TZjU1
LK0kfSHXyINnSljHTYdVmaDGylVHQqOUgW2DkhWbJq7z/GKKclvxCUwU2JqGpm194SqlFiID1pSQ
nY75p+LMXbXPSEwmXlp0sHFFC4YwXfL5uVVaJwmbJYuG/RSzPPErRqnhd0c5IOe86rQW0dCws1hf
mP9oILUW2BF4SSR4LV13QWlswGNAxLCJvSD8+YC6Tl3v7xfi0XVNh1+Ht+9j/zTGJOWq6ThQwnaK
y1zH7LaytlqiPeN+v2qm8D04+lVU55D9fn7sT7M3ZRJIuNBGMbHSm/gwb+DUUtCGLEBP6IscgfOK
gF8w/jU7/Z9v03/Fb/XNv06m++d/8/W3ukHKFyf9hy//ed28VXd9+/bWX742/73+6v/86Ptf/Odl
+o2EzfrP/uNPvfsl/v6/jx++9q/vvmBPDunrdnhr5/NbNxT9Xwfgk64/+f/7zb+9/fVX7ufm7R9/
EOdQ9etfi9O6+uPf3zp8/8cfjGL/ccHXv//vb169lvzeHs7Iazt/+o23167/xx+6/neEY4ygkKip
7fCo/fE3+bZ+R7P/zkKcf2egxVLBvP7H3yp23ck//jDdvyNCROBtrgYim0bPH3/ramJV+Jb1d7rA
GpMzlmQK1/RZ/9+Zv7tH/3vP/lYN5U2dVn3HMf/lLP+PJ1NFrc0QAmgL8Sxgho84jpqIv4G4VPxK
rvIlmnaaKO6SaOn3XV1Ye0NfFa99qW6hzoaqHl0BZFX3TsnGPXMSY0sN0wpyAlHCLC8fIn22t5Tv
TUJns9JXJNzliNx1asaLxPMUG5eNoff7xrJf1wLWjZM5zdEGDIlut8aqXNgveNe+j86uHKLXlpTz
NfkDTX8dLTd08MXRHSMj0AkcPOmpomwaOqUpyILJO+JXjG+muAarAR53x+ABoQz7pa5ZN5bifcnm
NbqsWS5SOV0oyBV8LBnKDoRTs4kGTdmOimJcTvZablFECw2tAuy4otO2pJqWu0Tt8vNkx+oUEKvp
3sdJLTY04vINidXu4zS60Z64UZPY0C4dpd/aqaGH5Juo93joQU30tXLfuEZKvFkrqsDU4/Ep76bG
L1JKVeQ0W0TrDi1mKBeYMvTSQYXj7XjK/cBPrJez6eVmIm58M6i9pW5AV0aVX5oyOqUKXik2pVoS
aCphvE5sx8A2UwmwubPAHSpJVT9Tk9pVTq1sknpuviz5FG+JGIo7n2h3pfPt0cnvzHg0KUjUC3l5
A+Hnx1nNYg+CaUfG3hKlygUtLHJgx6KcUXum6SbquXVkt+UqxTa0ZMGgodNFTwR3aR4c/Wmcp+GQ
JXN5qNp03qtR9c2Yjbe6WGAFLfamYNP0Z0Fdzs8TBaFcnWXiUi7LSWtuNfiIWl+GoCmyoBYF+cgE
IzGpDDRCnGSYn2ct6U4TZf5XZVBPGlH2S0MMENOGsVsECbHubN7NcV0dutH6hllyh8zmhfCTg+5E
X+s8vgYfvKsmdQ939Nx6DidQ9NzVeLZvBnTxb11im35bL+2xxTsd2GtW5tSrE55eLaQxRgKsGE96
5ha7AdLjjVmStSmg9lvtZo72XuoMF3FjlDtXU0RYWe1XKh/7pTLU18lTTPICkzZefLaf6TYd1eqA
qcy7spcKg3Ex6PPjrA/8OUPNyRnQq+ICoxcBGbm47UTRBK5s3PtZdOXtNA92UI0WPFX6+HvKmuOV
1zqljxQSPrHpJEFlJ/Mprwj+niCgOCiKKGXFm4wFxaZgufTQCnR/mdWnF0ODvQDdbnSwoZAe9Khw
n0elNi7lWMNpzIZmDNS+eUB69OJQ2MO5z/IHqCA2YOLunJA+ohIIrF+ZmT03sqx9oxXazssMNyxN
sM6lVT+Q5SWu1CqOEfBi5oNGWgR1j09wMqz0whHjNwTwU4+DatUjZnMSDPOazdepI5GyJhmOGu91
nyLG9Qo1gfSpERBV1PZlxMLhTHo80fWdou6LwYKQmHj2C1KxO1w5TtDV2V2aVEelMYhLouURGB6q
LaMfk7MsLDV0qHsecMVR6QJel3DWeT/7Ua4HTX+5GEkaGpgjTrh+xCXWEN7hu7otvU1m2iRIR7Fv
m4hyYZ8RvSypN466urXgi1xHQr0YVGnvVN2cDsbiOOfU0DR/HaaPDWM/z6AZbywwJJei70iWIdU3
j6HoVflGSnZmo7unYH1JlOpOuNWO5hUjhD0e3Mq4jHret05+WytrAbvZ7Swz4rqHeImCJRpDEN4X
VnObYGUGn9tuWNXlG3roTjC5uX0RtVZozNobEZcIWUrvSC41yYCVJF81KRpKubRq1c4+l02Z3nqE
0VGdzYtjg4JlO9kGpdGJ0mbR5PIG73u2V8nquCd9dZNWU5jmdhokrREoQ/k4m/Q225GcPcs6VmOx
IRbwZdZUmh6uc+oLBawyUdi+bnbeYWJrg5veTu+Tcioiv6rU/iCs8jgRAGhVmbvRJXIxNa8iGl+u
OYf66DxMVcWfd1Nlg4+Me7Di6+uhS7j+hLuDXWcRXUR7khXtwJi/d1omdypa0R0v3bRPjeVpHAfi
TBWLKO5ZDE+WV4aoQ0eytWQneYi98SZry1crHuLtXPfNJhv7leBukTpBKHxCepwPOt+fvYY460W/
mmdt3xuxcqORjXsTCTpMZCNel4t750bJCZwBH0zNQ6dLb5SoeZHGhLm7T8gu1UX6bMV1wYBbcpKM
PpDkmkB34IjrAw+P0WGCthWsMMlMJORSb3Iu9hUMMGM3S2O59DJtehxj0e+LYjm4MgOzivSSx0Md
QhQfw9FI1I2GbDsfLsA12z7Z1xSxErfRdtFM8nQiUAY1TME0LvYJ3HV8IM3z2M2EUvfNXdm17rGa
HQJTNebNuJ2ig2zTblcPZcQY3sqwyKrbqqs2iHV6gm+qXVl3xR79IjGs82Le99oVfTAZIviwQ6tY
+k1iZipgYde86LKXBRdvOBNT7/hZ3Z8Nksr3Ed73sO2VJ9hiSchDqO0doXo3Q44xicUkIj7TNfcF
Q0hQA7bZ4lpJwU+TnLGzpYzw67YqHAwlzvjt0WdpVoaLNVyqJbeGfsWDkaU7w+43wuzoAGgCz2Zy
7cUljn8nRMfAvJFE3wquhT+4/QtIfn42m2RADEC0tZc0ehbKKM8xeN1LyHsWws5Z2y1eMl2giO59
dbTFl6RuR+pHSxttHBZi6SZjuAkXXKXlEuMZl9AXvZqnCVbzlmH9SYp+O/fabk6V09JkF1P+HJdM
mNmz1xdXtlVci7nDAlBD08142RLjbNOI7gyic+a7KrNu4/yrV9JIhOkSe/SGWigU+aUX4WwwDnk9
POsDk+vYhWNfX5uDsRcryj53oaqLyd3Qa2JcNPqzjCb1KCobdfnU+imeDDuLn3BojvRA7LMYk36f
SK/23da4qaeYqareKCN5Mz0Nt03a7AzpbWu7OJrp8yys7aB6hJ+V1Ws+Fddqp4dFo98heH1u1ORo
mcNV15vXbS1ueh6YRaaERrdeHXbG0m06B6IVUGnpU+E/KCxb0f8SEByNEYheTYuv6L/sF0ACBDBw
j2D8BUVZfXFhmPtJ6n5RCELdQKOeA7dnegAa7/qCd20iMtspt8xktT/m5KZFRmwdMlh+e5lXu7xS
XxbR0Omn9x1EU3QjHCXdm3alhYMS0ZCbzLuh4Fbm6jxsHCMV56blb9miib+lSvslwSG/0fWCGbvN
rZM11NXOG2g3O9Uc2EkbYfxJLstZeUs857K1JA+XQntOtN/nxLvECOp7UxJ6fbLN1xoMzviNkbZd
YKwfyxHtMws2/oYaxI0IU5cVkzIl83Oh9dzHbCyfedCw7SnNU5HLq8G1v1WDeleyjblSIJ+wOmuO
5Enrz0Zr3JZqz6cqdNQr4NqVO7PUbl20hNsY/++11smzSLQzRfIdyPJdV8/rRTS2gzVVO0jFxl5V
4/p1RvJxB7N9OqTZ20B+rV6622juq8ulYNXTFjYe927+opIreOmOOc3upvGuEfTnvCulOPNO3bhl
8V1q8MdNJHhg79TDSFNygxRHKfyRUJGwxehzYUQdNFw83xtIYqe664h2LkznroeYQmh0Ps8POFGc
r2jvCAStZX4RiSwJCRYmynt2aJsKtw8BwTCY12IINep4vuUYhc96qvK9PE2D2rav1ZmwafJLWWLE
yWGs9eYCe4NO6l85gATIX4YoOmPNS1+iNrlwmOn7ZvQ2AJ7yOzspxKnUOgwxbt4GZs5n1GoazLUc
zFejbvR9CYKKdGNdOdSuwtBL047hMB75x0yKExX6e4VOHekcmlmedK8YTylquY3mgH3TW2s41rJp
76Zk6a7HCKEXhtPyXpm1HMuSQO8Zl1yOyom9A7OloNjpxdvUcTRfmxVvYyC6GxBDeF/cJo23fayT
isWYvlukSSIBXu+AcXL0YwkON/fq4YjApvCFqb9qjfS+z7wfo5/H2bkqwIxmAjPlRFblatB+SVxo
/go47QOUjepY1gNRvDGA4wNra+3BTGI1HEzi3aFHtd/0aBTbvJtPVROTUl/lmvdASmmzGT3FhlrU
O0dj0ZOwdst5Q6TK7DvlOGOr8OpHBbJvHSADc64BvcWBLjVnnzuduR9sWSKpJ+F0DywmCmQ/P4GT
0sLYacyCq1oM15nXzPs4n14Sim9VKDw36316Q+LSAslz3ea5DtvDmXczI+WmpzF1mQ+dF2pLI3Zz
txhfPFnrW1CI8qhR/2asMRmJ6ZqrCAri1IchH+ijLUPyksctaHpx7DxPOcIFG056tzw4Wq4+yRFx
sEX7B3Nu3pMaQi9dLgOE5cwqdxpppXsnroagTtLirE4W3CBgDuopEkMXalU1bSjsd5cFerxwGjLt
Wnj6vD5H7Z80YGQgsLRftka/S7XqPHlPRZUQ0NyXj45T1wDEy2iTgwBkJo/0vb4mdS+V+OZVnbmT
c+w1fgQg2G/ipNk56mRcwDuNArvTzJs0tV4wOlgP9ai1Ad6Ggj77FD/BiWBjY9lEHMbltIsSEttX
p/MlRN/7rLVGWLWmdYDyUvK0li99yfMVtVNIYnV3tAvoEEQRuAHWBJeAWt7IKfcec63JbwdDBeWH
ZiFszPTGiLs/q6lnaWeU1UXtWNMlu/PpRoyatyEA7nm0umhH0kxy0Yw5bGudbnRbxPLkqMzbmYyy
cVPmVpT69ZI9qPW8XBXz2t5PWOt3SiN3zCBL4pEaMerm1UqmfHaHWuyBiNqbdIysLYGuua9Kx9kj
z4OF4ySo920sIBboSkXjXKIR4cuI6eRAP9W+NWJv3iOdjnaekucKdfzFetbJi7hFN6CfWahZXw23
7a8mdUgHFoGGvBaM6YxEifldqdrANsrxEBsNESxRVN6W9rdE7DEE34he+xZLLyzFQRfnpO4D194b
ffV1Zk4/EhmdBOSjlnvwOmLrQYZk2SlpxnvCUm4Lvbb8mMSoR8NkqlVIefvGEzlRSGiVPeaF+EIZ
UnLKs+WcoRV65sJnp8lw8jczMicQIa21c3OvuC+smYE1Q3Yl1OVe7yu2C0U0PSal5j1XsmffInXx
QmZ4dZjBiXxpzcFlKRVpDDtjO2Hxc8p6Pw9amNc0WMZBFN9JsedBQIqndgxL2pIH7UBMGIL8Gjx+
BPE1eSmNDMmrHfcn8Jwx8U+uomq7HutAThSfqZwnFrXs68Y2fjbNGPx3aRXDSzwJTK6JOtXnyq7q
m5xz3BU1y0YS6ef8YjbQKGysSmjXDUu/Q2qUJGrMrsAqb1qJdkkchvFkp1l5NRU62Aq0mgqCy8JM
MJ7KSN4NUyWX0OCQ6F+EfaXCaXtUGs08lJqynMsO+oCvOUVzoCdee+GUiOg+kTTn6VvVzo255NZb
NCRTWLAkZhJzCRCW3ZpoNBKzcII4kO5qfZiJPBSJG7IR1b9aBfotdYqUbY6+Ys+41Gwsgal11haH
zULNlinzWp+01f6YxArKVZW6fo4DX9ZKwBbe+xp7y02JLuqB2JrhWFaiOxFpTMmGrZXPNOc5FMks
QQPDcRHLiJldtVYs3U6P3FfUUIdx8MhyBSDIaE8mgUkh4JhggA6Mom4ugUZNB2sYj1PGhilTTlVi
3LetBjhZn/EViG3PdmSIu+gW9WqzN1l7BaKqO4AOLTv3ZcLO27bh7C671rxsSjUPUmSweqTfchYH
3eqfTZt0j9ncZIObhIMtDi6RC1m9PgbPQo6EsGm70pNEmNqw2VxkZVcxS9fz7DpdaGFvsGhp+ina
jpxpHbtKFlhpwRQj00oPocpAgBqzQJ0eaYDfNvMS6qXcprN7b6rlJhXRGMhpL4u3HDpjMJrSt1P7
bC1dfc/OcFxldVQjqpq5jiD30bV60x+MlNLIKJaTndj2kbwRe82q2bpq/E3GyZuhzfOFmeZ7a7Zk
gNwSzZ4+j3Qei0eqF7nfUFgEMoq1yHPnnTWl1Y6kzFOlEp5UJtbJNaxvbreu6cY0wVHneqzg1aBY
t54mc8JtDm4Y6Jj6Nussvp06Lc/MwBtyhqZAy8S8d5A1KlZDvUOnYpmY+pZF1HW5DnhWkaG58bIZ
C7yGOs1mnYdW89VocqC4+pbq3qYkSdF3UeRNbQETcu1ckTA0wH2cY+tsVWOYUUIpJaq8tPuuT871
4mqXyLrCtJIYQXPjpKXZNRr34a5lG7jlIX2tWyiT6zNZa1rHIeerOp7Zn+AHQ1THk1HR+jdoSdyS
PrdFlhezhkG2ZbvTpsAySgX+zrTqDT4gZiDrNHnxF8fdi5Q2kxj9wvHuF2Wtj7knTUa+NxAtU7Ka
dZrT4hJUbyXuQ9RYZ6FoMbo1wqB65ZpAvN1QT69qkl/GGWfd62QmgV835+mLjSqNtcN2Khwm+PIq
iy6wqU5+l0ZHWbRnVqtXuUmhuC5skIqR+yJSS4bLvI7r8RkDqPBXoCBuKf0wz3Xi124UppJ8EN1c
wkIouyozOj/H0gQ4mWJK3QrzwMz/mKG7iag+huPUXeCwPE9LGBf6gZRiiBEGnC2r9tnkeUFKl8O3
poUyt2nwROIOG50j5RrEnq3DENTSg1KqfN/H/dFG4EvxMIL9ROqdoQAnt0bAG/VeOtWFrZb72bih
+sjSX0K8qplRIknAjayQeHJpqIORgQfyqLO7xu87uImFrKZ9Ozf+3EAPHifHCigA3ki32HZ5z/tm
OUE/eiO+Z3T4GVi52MQBKM+Loe7ooIWx/Sqly2avjZjQve9OXeyMLO/9In9r2oiivbn0l2qlq7dt
N4+hkzQMr2LMgylDGw3qjvaqqad74lZx5dlQ6NgLvRb6wKuzquhr5dIuGfSKCbXmOIZtvImIZFGH
6pgIQSCZ+dK2j5obB6PnXaNTCkTqbR1hNsEIfn8pwlYTvmHeRemFl7phPbapL80otJujJ7VQiqdG
e3NT7ZUFuvQ7TbQb8M03eWVEh9iaTtgReOkJ8jpNI5rNSL0pe3GZWZRdGei/Vup0zS7kUEr51E3t
hTo/eXp3roTHfEl4+kaCY9yDfXnK0myXsFWxG25Kk3Q40ttjOvRMupPyoOiX6Kjoa0xBqw4ntbSI
kVzIhygCXe1Dq7yY8+qgpO4ee098avm5yR73BHlt63GntBcmVSqWQObRRfkdFQ9UHfw8ehCSgDXG
E2e50/SBOn+/Tb3dSFW06WlCo4RsKbFMKlTr0r2koeInwykTTwxEPisOnwqEHyUtLYxzynp0MiXe
xTnQF+PGth7coQs0/cWav+bdA80WtnpsBpkNOrKv6mU6tSiVnWbbuc+dqgR9owUa1Q51XSr01VWv
UHEbcj+vGNHYTT5NSkdIal2cFnUgtROQxX1nzkY40D7f6PRqgkJ378fEM7fVpJ9NZ5gvRdeyC9Gj
Olj6N3NyjmVeb0x9uMbHXm69tM2PZkOngdVLqCSudqojed803ZVAF9wSMsXzXHGzEtK8a1BZQeLU
y4UZteFixEaYDc4+UdmE6mB51dm9zRbT3tjKLBvOgd3dbMcnXRu+VJaRxlTLBufSKPt7FRHh3u2t
+YJillncGkX/xgRE7cNhHWMmwwWBwKqf5es43s/udZT1006ijIXNRdmDgZd+xnMUx7gQy6W7leqD
owBg/7/sncdy3Mi2rl/lxJlDN+GBKcoXPUUnTRCUg7eZsE9/PpR67yapbvH2jTs4g90dregIiSoU
gMxc61+/gQ6eD7CcZGw6JIH7zoG5NABu99HKwIYdmpoGBY07zkQshtGTUtZ07mJ9SWXNtK5/qusp
QGDsopGrzg3jem45Z41dlmQT5JPR3+L+OWz00b2LZw4a3zwTqbiq64eBRDshi7sMV3/ZqzWUCS8o
hX4cUms7FMzXyvkEmRpTdEyGJXIl98ItQHi6L/FJwQdOOpeWGJ1DpuqLRNhAufU6FvFtDYwLyBL1
JM/5NwUeQnQy9sjPUohp4O3CxIU+LECU/CFaVTRIgciYckhJnTX5aX4RhWepYXd7DNcjupCw2ftd
1d7ovvuUJlFykBJvA71N/KuFGXlMCE2NuQsIiWr3wm+KQ5FUV3G8bUyI0/iffqn4sYD0TLETc96s
bWO4LVtMtbGjzW/HMBa72o3PLC/bmLEn1vgsbfqopKury3RdVdaht/JD33Sb2orDVW3JB5DsO6Um
GCZDPD8sVI+AgUK+Gn1cJxtc15CmQGrPH7xOXUZU0XfTQmrvYJYEtHO3Y+o/F4O1043+fHC8ZDdb
5eOUa5dgC/dQJPaaPe712ruZUUCsleiAsPweuN8+zrF3Y1LndZLhbd6ZQaxIDS0adV80DMpJjV6Z
s7JAg1E5FVkzXOhSGRvbwocHT8wfMTV1MKdeu5+r7Es8hZSMNodXn1FodSJ5Tr1nd25uXDvJwCBY
YWK6SCLr3qN11MDjd/gqAHtAj9rS3B+aHC+qYjTQaXN7Vm3dfAxJ5ksYUMz5USJy2vky/pp7zPZi
wAOdYzESHxESH0psWzH1jpyVmHgBYawH3sgLH1ZrEWXnmmtO7DoDQ4VCK+MjsQ5HMLdwO1T9tOub
0Fn7OfK6yDJ3FTGDsdPyZ6Zq5ThEUSdVoyHnn8U9/q86PtjOJbmjlDpO7WNVkp33OJehbYAbjym+
vUq8ZQbX3HDsEriOMnDld42za8rhe92BWXQOjPUwM/XtLCMyryEmbaLJbi+z3LxK0kHB3+Y1bpVX
HFRbF8eoMdmC6rHDz7OFPiRNd+/o6nMYzzUSdt1YD20YI1cotqOmf2Q9XrcJ2A3AVkyphRKnmRXD
XsJ7ghDT+ScH7xYW0zTQurXN2ZCL9JvTWlgVNHF7nNGKBGPfWUB6k7FNdEys7EzYmwQfo23rxMOh
GW150BwkHX5ZZEhL8QhMzFQPjDQlTnD21docseiGAd5AYgKN7bC92bQRZL4xedQKCrwW9xu9h4Rg
mAPxMa2WrJVXP0XMkK6R4tdrD3Tq1hutcgOOlK5w7dPWg9dpF+ZsMcCoeqhW6YhQ2U8/Tl17B/3w
U94JbWu1s39OnYhUWzELT1ooPb4s6VaEc1HRESde2xLDq7UH3SR7upp7rAG72j60HQA3fH4g50lc
Q93zL+c6v6oco9wlvqq+KdeCaGW04pwMUf/LNEjtkeDG8SkR5byzqm4CCI0YBxTNZ10rHXqf+bJ2
4qspNm613lhQWi7Aq+bq49iYA2goI4zUpPgbCTiGcvktq8117PflxiWsbwUuTSVE7iycBeqHguJ8
DqqUbcTKPWgExuDcRollrAu3vnd8ihtiJ6EbWGG/kaM376PSn+7wzk72JI3Le0OTF4Uuks9MVVCe
oQwO9Ha8KBzuYWWmuz5J6oObQISDyXzRlVBbQjfpA7MutqBSGwZz5qZQZXEgJRwna3NIDlWcbqsQ
FTIw2EUV5u3VMHTPoS3zDVwIdjQ5G3I1YOYddLWUa79uj744nyLxrIATYk3fajJeK7NcwCpWT2zN
oxF0nWkGzGQ/SiG7XYU1yZ7sRvMnAf//Hx3rfyPRanFT+T//ojP9QrQ6fm/l99c8q+UHfvKsNOPD
EtmNatlBBsDYcJEc/CRa8Vvooj1cqlC14oO6ONv+i2jlf1jYqQgVGPi4uFRDAZR/EK38D4vnOwCi
u6hh8fP9J0SrEzn8T5rVIreAerdQnLkEzH3equkhMmYJ8ZG8CZimGsGsVdIAzqjqTUejRQAtJM0z
KSeI5czyeFkaHX6LGIbxG5meAF0tHBHeqewuHLqiDcjwLR9bQTJHWuX+JxK83OtEmP5HQEkHCVWj
PVuxG3493fB/9Fb9LXXvFd3vt1TA/5XvHo/+N+/ec/lfF8/T99fEwCWI5o/Xz/0Av8/GSQPbPERL
sD3//fr5H5D76rD8MKmDGkVkyb/fP1fnJUODg+cT/FMiRqEr//H+ueIDjmG8zD9fy3+tiv8Lkt9J
j/vy3UOuicMjGSYIj2GAvw22SawIXyCM3tcFlCIH0ssUHdJet7bScbN9nIcu3WufVD0FX9vh/2V3
yZlAKcj4I0qjfK9pScK5G0JMJMHDNiNqqqEgwQBwEoGl6yePva0RDlcl7vA51+PE3cYKx5MAnRsz
n1Enn57g4AhTfNMmhgR1pwiYvNJaiWT8oZ81DCRGPadKXEJJOma3uxnRSwPvty6fSSGaXeK10+4j
bcZauRNh7FkixT0zgKhgd8fsd9DE3K7NWJu2cm6YgYImDGzqrYyPg2OnXwHumSY5slilxhgdiUUe
ARWcuntA56YX6xh7652EHMhUXej5rvTVnV8mRb4165ZZQS8OTeYWq0G3S7UphJntZjb5ZwNchHjo
zkMa2kjjeaxT9blcIuMqNF0BNPg/8m/+swz/+2Sw/ffL8PxZ9cnzK6qthUzuD6qt9wHNGT7EeAdg
nwYZ/19L0BAfsLhhXWIkQIYl9q3/XoG29wFbbwfLHggwECwX4dcfK9C2P5CbhvwFp0CEbAsN+B+s
QvyvX3PACaxDdscxwH+YxEDm4vdf0M2zEad9F+OGNZ4b5Y+CeLFPZWElM4qPJW9Fi75nZY9XUocI
9VPI2LvbeFM3XohGNtZW93PrwWnnrA40HXo8VDgnSjcEIM+7dK6hxSH0Z4RCV+LC3qkM0MvKyhlK
hiRbfQrRNnWblPcfKHjsXJ3RR280m8LN4OExvpq6AF5dtSWFIzTOTJUBJGdDnN1x1xZbrHwev2Lj
1mq7wrYwMptrT8KZg2w3oHAYJlwtgKIZgZBHwQS+SZAlx5agFBxDkYC55OmTmXuAapaz4Gxyatp6
Y5qxaWM9pJnPeTI2ZPWMjlUFM8b9Ym8MmXYMdXOC7DfM170flj8kS+6YwXWDx9GMt/iDtTehnbnR
WlCNjdsCxvIzuIjXPU56h8mbCYcESKOYLm1jYuxBBw+fcoJFuxm7Oj74jOsLyBAetLPS7pmMsdL9
bVOG81MbR3XM7Lqsn0lXb51AZTR4UF0E83+2bihoiLxbfcPU1/3WkgMSAc3ExLNDLbIv3M6ZAYmQ
6C2Ic9v9AKZPHiKLj6F/8ZxsVUpXc1cpcDxx22LQSJnx3fmYwnW8n2qrNYnIGOCfJQw6EK/H9hgk
fQ8ABHPAb9fkDEQPSqSMrduiwmq87T0B1Sx1EFzUTjWoIyRYuHDWzMxrQ/Dggo1juAlqO5fuYZhK
YtIjQiq+deg6jiSdF17AhBJSWd9n0GuW0GVU+nwdHq8JmAvXeLS39dx3x6kwukXg2YFxZWEyWABk
RR+uwVuB2MtW1e2+rzodGpKHLd3otibzbKNfd6T3uBudrlEg3W2YVQlDduddb2blGnI+19C7DaBK
57jTF4K9yicLfJ53xqvGLwj0l9OisXOL9ttiWIQRwBiuVBfyKrVTwtCBVM2S6HSN9jFOZHNjaS6w
pD4LMrJyO/s2hCSIrjimnHtcHZ14k3mg1zyqKM02yCmReiEGflK0uswJotzhoHCXR1+NePZClOow
EhyrTnskzylbkuO76IfwsmHalZRnDsNkXCOuRpEJxsJQdmH9jvWEgcBQ+Cs9NExaQ6ONH0KMnuVC
jw1beHJY3KGjN+eHmi4yYeIE2W+lJokQT2tb5hhxYbhEKWfMsFYFKm1OUhprGHH5kMIOHVoNboqv
PiNFNR9D2sFwbeozqEMNRE3MEAahZGD56dBu0edM9VlVuCXpThGDygMefEW6Teao+IKui8GQp0l5
maeKGck0wK0GfddnRPpy5rnrEGgZtbZh4xHJ48N1nBKXEAhGA56zI0E+dFe174MANtAUxiNGveGd
SzM2BWIGFVonddLfeK1X6cdEs2jIxhbM9eNYi0z/LD0j1TdxoizI8rk+1uumneVTy8tgBVBySP8i
l75nSkfSZbOi+plS3BadlJY9qCUP6SrJYju8wXWCmWQcahJ0CHLYcN5NEG13RQ/qfpmZfvJDOWPc
B3Hm9z7bD6y9wEwyU+56ZxYPGHb63oZEMf+7Ec3Ytg2owOChwY/udn2be6Rbp5rVYdtUukcng+p7
0FqCobfeBLHp42xUE2kZzFkFFLAUoD6H0/Wj0tz+q5yzvjrraFvdTVnb6rEswnzipW6tKcD0aM43
o6zA2Wwbx6mVVRmw0mFYONGNMRUbRNF1uSkQhX4hP4tsjX7gEAEsH7puXXv2bARmmZh3s2NFDDuF
3lXrXLhaQ6PdtxmTBhEeVYWVfMDHysfGyuUXcyBHYQOlTrqBCisNkE/H0H4lcdqbAkhDnreG09bp
kBOdKtl2+E2s2y7X04MmNBfFejMuc8bQxBKiZ+8+YFXlmxt70NmlyE+qYF3LrBeBZzXuxvN7tHpe
XRdDEMWjnwR27AxqTwyI95Sw7RMgTkf1pRWQO9gyUkesWwMq4jGeQzXv4yRrMQaoavVVEjYAjKWa
+Y58tfBOInaRcA68T5pbhQG0mnTeQflzjnPYDl9g1UVnHf5qZoACJuzBP3tC6sbqrrU8RaqeLH50
zeR7O8az015psWLX5CO+1qld/xi1ERJBrguXI2TIewN8Zeb8GqB/jkEDke0zm7brBC4v5RNwuD7c
aQTe3s6eox69RpdwpJKxu3Ytqx022RwOj1miMZIPkZ+x/fKW7IiIBmaIkyk/zFMIXDeJeKpgHjoO
7ihuOnZQ0SfDWNNkkBGsq35ntbn9seryMVoXfYZtZmznAhJFSXkeYFPpf8KCKnaJSgrj50x26DKr
OhU5OWK4TG690IN63tejibV1m84/+D59exZqSMN3WLpAvw1LkTKOKjGMYjbbjldxG0/RxinK0V/1
uEN8psgjJC0pmQqtbBIExkM8MH/5qd77TxFMEUxp+JsiOFFx91y+rYP5mT/qYOcDo3cLRaPpoKLH
p/1lHWzj40q6rY4CGC+fP+tg5wN1KSJsXbeYdfJTf9bBJhI2pGHoacXyG/Y/KYONpcr9sxl1BYZv
FMIOzZsDVoMp1usq2ArtnC3WrteuG9b+uma6j8tkCStQ8yKVrSuYeY9LzN5dO46fcyHDFSE1LgPO
ZM71DWIfKBUZTdVZL2Fab2YJRBiYleZpwPeRIgo0aXr/uoyg052No65NeAk648OLW/5Hk/1SOYfz
6psvAn5Pr7FYT7jYG//iVuBJMmtnnHbXDtFj/n6OmrjbeTMg37EZWnpkN8uTb0jB/TO3EM33hNPd
WUXNINkHYUzmzPyTZZnZc4MjmFFH96pok2snJK9lNbOGz0ZDN9O1QiJ6KyKiCQLEnU6CDGLysmV6
Q/Kh5nl5tNdcZ2z20lBTE2AOqdFsD1HERLyp8qewG8RxKJZxsCcHqNpmmw7GNV4OxQMsrdFFAiLy
dhXPi+gtqlT+tfbiot8MkTvm6xhWIGNHUTmA94nCkC8dDc8MGHOl9qYcIN1SqfRZvMKoiAl0j0La
hbCqTT0YdVRfxzAI85VfZ4Cy0u09hqR43ODrx0M+h/Hp3ThI7heP2kJ0m0waC4UFVi5MwMLR5d7x
I23Ydt7QnkNVmLwj7VNY73RpcMI5EJ6+eYnbHJvZt8/S1iOqiQiu9pBTzH9KwW4t1G3IoUExmqYN
vFgv3RXZB/O+abvokz0P6hpiutltc3JG+zUnRn+JEyuHCbN3ChVDmzUHPYQrIjgxC6qBNSKRHIjt
0qsi6U3KVTQw30KFdT3MmMH80XAqSb5EPtzBEu21VW7GxvfIgEaMfK1FGzJp6SUD4tS4qsbSOG8G
Z0CpllesgIErhhsHPbt2U1EEthjmu4wJ7XDrwkvDkViSLLgdG1teiQL8PtCHmYTxyoTiDAs8sc89
Cd65isPKq9Ze0RXRVm8t+6Fk+vUV5Td7sXPal6Hns0cbp/2av8P47J52cejl7Oj+srnPp31eO+35
82n/105nwXg6F5rTEXE6LfzTySFOpwivICdKfjpdrH6InxlRceYA3vqfJkdxEuXWjF1HeTqhIujA
0C9T2/pocIKB8nKWaadzzR2B3AMzzDnvKDQ4+8TpHASOyjGgXk7HYTkoKcA4M/PT+ZkvRylNOKdq
SxzTtX86awm/VY/hcgDrJiyUO9OQ6VN6OqETbxw+W02fY/OladD7SQjojJVdIpU7EFrGOQ/jsf6h
LYd/d6oD5qUkKGoUAbto9vIfpT2pC1rp6s6hiuBYpZ7oT7VFzuo9E0vBUSylh32qQkjYRrxEZaJO
NcrMkPFuWgqXRf4I9XMpZ/Ja1P7B7yAJs7CXisc4VT/yVAm5bql/mToqrJ0mG+/J77oebcWpgvJP
1ZR/qqxkNLrLtIJ6Kz3VXrodMlVGh+Cam+xUn01tTa0GxkDdFuEd80Oeqrl+Key8nzWe5ip9I0+1
HxEY1IHaqSaM0QMvLJalVpx9CHYbCl/5BbcW+WiXEXWluZSY0ZIRsSNhmMqzMy1VrQlHoyLlKDLu
iGRgFU+nmhUxE/Ur6N4wwSml9ctCoyqJ38QCyjes6KYyddS2mAUw0R5OlTFV85Rv+lPFnGq8NAhl
WvWYsaf6q8zA0ZvaH+bkCv0HdCmFLpchv1sUG5kgGUYXDwcrdsLskcx4kENnzHszGCFz2kDseXQb
+wrrDr1LqF516S1OuGKq0QbbKkwDq0EkE4xJyGCpMs0OHhfpy5DBHD3RryNK52gbFwmgjtB1LJ6d
rE7nNS50lrtVmV4kW8CV6JJRHmos2oaQO+QOrndegEogJ2jz4dmgT7zzTCwwV2WeOd+MzrfGDR4w
fX/usJMX35wkZrjL4iZklqoYwqYOTTTAfM+fj2C3OeSB1MHeoTbK6YyOCGHT4InxOWMWeZGMqgYE
CAfrK1GDEPF4q5n0wr1DbJA4gDxIO42PfuKos6HJp/t4MpE6ZVKWN0j8vSs3zowb3GHkD5o54wsB
yyPtZYZBfsDqRf0ZSunmzDMzw2eFAZvQWSin3eTs2DROQxxdpYXLGVENNvF/Dm9XkDVhpJ97tZLP
dPSEsJadj+jMM+nemKHXaE4S5ar7xHJTsAU52wmJm6497UOQbsFflXSEPU69+tzEIu0YXafEvuEA
Qv4UBh3ZV7xW7XFdwqNPg6aSYYpkN7eIeJ3403mheu+ougnLQ4v1cQ1fekQbEmlOFjTDxCwS8Tjk
AkoZ8hYjXrG1OwxSrfIukTOMWsvOzo228q+HVqk7EoNjuONqCK+ZoespGFKMm7DelBiUnyqT/9TF
eCmA9f59Xfyxf86/PLffXsLDpx/5WRab5gcOPYtCDcrzqZD9V1msiw/M+Ri/GMIGNSas5d9lsSc+
LDFcgHEnM3e8Gv5dFrvWB4yqsGEQOM0soxvjn9TF/D0vymKOAgcSycnYARx6ucLXZbGmEdOdSUGB
68rhSq88AqJBnHQSz8fC9851sClv28lIm4IK7xd1rvVkLzy+uGF/UdXqr+1zfl4GecdYfS3dgOfS
BbzEqEvHxrFwKriMlgBD1GsjvnuV589h0FM4fE7mmckKpg35E+QPmJZd65OEljoZK49EsPDK4t4T
ixBRUMP9itBiZC0ogpgaoKfUtcro+p1rfo2r43BpWAuartPqwFEHW399zWgafb10KhPKLboWsuCm
XRK66rJyRH3WR8aSIBrGt1KpdEPKuHMoQOqCtLH0s6iHdNWmIS41aC29Nnjn0l43Oz8vjWtj5oZh
l85NfX1pneDW6Zp+gj+KM5dwlcCfQO3H2Oy3Us1Q7BLzUEpDrmdN1/fJbIPq6mgV3rmS1/4zf1yI
s/iKG+QSk2z9+kKYIDeT3sTWxppRjACGhOX3qdXya8j8A7xnj9MmnGdwVYCGn436K2OYl63S23dq
eT62a2MxAgzBsHNppF7MPVo8kHRMNHg+jsnYb+xHTGuJnxHbrPcWsmttZ9C3G1Crf377HfxqbWyt
6Xm9t0GJsmtDMXi1ucFdgEmgRjBpoDHu2S/+2Sks/aI9iBIZa4uo7hazeRxEu7G4cbMQxcE7F7Os
4D8b3+UR2Dhj4gRD/ytY5G9eU4fCBEhOkJVbk3+EkE5L23Wqmxg7VKJyjTW9a5Ue29SYoIpTiDzX
oK34vddN9PzOtfz6SBxCHdm7sNnjwt66nQ2IUecwk/7Ga6wJAQqxUVsYDOEFHNWoCAYmG58Sy4EH
NtT5JdmW032vJc1dbwu4miUzBqOf6k+tNWrnY5rYsJO1eA8dK3z8/ZX++t6e9kWoizacCX8Z9r18
d4CeGZmIAfuRKea0hb1rrxpnrM9VG10YeZhfWswAPk5THe1//8mncdyr52VyHmAmwH1iCAgX5PVH
Vw1GCW0jk603C7HVjWXEVnW+lgaDVotPSSGNR5QK848M/fZ+rLwYE5Ix2Waeq95JEFtoLa/fnWUM
aUJAxROIaPq3o0OsTlKBqA/qZJLgIZlRq7NUK7a1c2Xm821Z+OV0NNihr+aJgebB7xuJ4Uwyej70
M32+keRjJ2clqoL+Ef3SuiojWyOgdU5h4YL+91uTIKZzjeH+tMFzelQ7bIEp2ywXYxZ4YyNF7Dt3
+JcVASuGM4bVucQT/+Ilm+YY9CZ61m8tW6l93w3dHi1iDqWKjO8ey6ytmZkTbaKRfh37HhmmPvbv
7dHLzvfqMXMRLg5I/MvJxP+8fsxsyVHiVGO3NRxCmQKpgEyCXqQIRZR7Xxa5tfv91/6Lh8nhSjqI
gfsYw4K3jktm1461PvnddrSm4ZMwqwqZNpWnIfLSWzfQEVe1rMfzZibO2q+xop/sGbm7odybsiq+
SWPMH/oZcsQ0GelDXTnRxu3ts1ifoAPFhSz2NnwLRhp4tFurRFNh4Jia+/X332MxoXpz5/geyJOp
qthIMC1/fedMDY2fl4X9VkmG4esWnS2J6518srQIkZPew7HzuzhItKje13NE+F9RuR+RCdxMVlvD
do0otBln3DKebDc2opSgyUz44ZmJvQA76DvngfHLtsfoCe8sTN/gijnYuL6+YvoYUCnVDluvaZMf
TIoBw9BTX9lTPt3EYYx2lQVz6GyjuHW1AQFr5Z8blUzXyMicZDOnk3buhXNxV3mOujIqs1srzSzI
Bwnn6XGuRtQsuPZcpaO6d2E1H/o2vNCwq3RRyHHE4oTQX44ID9+pgX59iZdlBL8IBhtg5Nv9wWDA
6qWl3m/DTkznMtO6TW/21RWVHAMY00rfeYd//TwfCIfVix0q6vGFUfdyW7ahMNppCGvdGMfyyVTa
N4qORK4bcA4RJeo9v8O/+DwLpzQfNh45bjy/15/X1n2h7KxDEoeXFZHKdvZdm0f3zLbh/y8ZHu9s
uPry7r7eFdAFwMNY7G7x5Bdv3hQ3S0svEkhO6rayVx3OYoImsfg4JFkjVlPvXmox507TaYRrMhal
EO5KnPv8SujXnauiO1NZYqXU6LxzLv266rgyQtGYP1PK/WSZvKimBlX7JBLgxernEJCwY9EfopCc
Lz93ustRIcIrQB++K9XjVW6U8md3+bfF3F99/JKJg1Er7nQ4J7x+ElVTEAoEg2yL9/F4L+DKf8aF
EwCu8IjtlMpcj5r6Bv5YH+NUc9/58m8sgimiIMbyC78uDB+ql9cfDzJBEJtnDyg6qFkCr/Nt5nU1
oZfNNHdrrNzv4Bi71ypyD4ToWYdWuP2VOdnMT1PPhGDW1SFD8jRHy46x3/3v98Rf7o5NBwm52sT6
lEbzrYMxsnMM10RjgiNZyM2sBd7FzvU8N5rmabDNr96AVUXMqtqWuRQff//pv5YsDGj4lzMVJNVh
ib6+OzAdqtn0pblNE4akt1rVVfcDpNDhMpWsqnXeVo6+iiCIqo3MJOzzJKrava6DikDVk+ofl/5c
EGxIH7zJwRj/bVcbhXMniqy02CcGKw2Iayug6lfqYsRc5ZOrq/NOg3/w+9vwFw8Bk1to4wT78J4s
Q66Xm1MxW+Hom9Abswg1WpD6vf5D2fa8mwrH3YFHF18xQsWAyWMgPFWaUb9X2Cxv4avdw15sorF7
9JcEb27A6ysY48EhOd1xtgrXeMgxaobWmyWIfQ+TIZpjW4m0OEwgVLCL+CPnsdZXw7WpdDx2SJCE
mpOQuFa9s3YXuOSX64LSxiBvMY0l5vr1dSXOZCi0ce6W2CVwS7Q+vb3yXaYcKyX6OcYbw0a5MHFj
0F9WTmHukl5Km0m1cshAFD2RBj1E/L2vVwRYllilME7qNUEexRzbH5NkgLeiJd0c7uRgwJ3HKGIc
3ru/yxN8fX91PE11OlnSXBdj/tffg+jjXK91BR6SyTTcL2hJHnhpA+QQE28In6FEBLeKTamYp/ve
iEipdJEgE9OQbaZJTWo3JJG80kt+clUL16zX5jQ179lK//oqGpyOcA/ZtWwdaOn1hbqEfeRJwQ3X
AH+wtpvsg+rEY2Pk/oXBDGMPEWD6YtfVbnKMZPv7dfDLoUmBQ4HGjBXclt56ubgXJ4WFCDjE+MJF
hYQNcFZG/TVUDHGewVQIcK5uLn//eW9Gu2zOfCD7MkeDbeAs5755vQAYpKPH5E/Gbtl9qTVz3OX0
vGsttcR5SJZ6tQkte9hzpnorL/LFJhuz6mDkbESupopLkq+ytR1h52gWdr0rpqTRYK2BhhSMWZ5i
t7aCYZLUVxPard9f/ZvIidPVc9STh0uyNgf/23I2BiXWcMsQ25I3/NJsff8Oaow8qyI9egD8bYJ8
JKgYLfmkzklRIEUwmtS6HmtcyFwz7beNk0XlOzXraR7++l1fSOP8Q6CkYeKP//optkAmVU0U/DZs
o1yukXZJHJQYvNwnjhVWj6MVE8Y6ENAS4yjaO9Wm6FrnXM14/So7xCgFt0uMZGSHisWfyHpGwIim
EyzfZypktklvn9cGc8537ueyCN9eOLRZNlpiGbj4NxfOm2CUTs9MRfdGppMNTMZyk8G4uS5dJ/xU
qgYMP9TzEvjQ7Dx9k+r68LmTJSRKjmqzw4qtx840kaWOus+N3H0XjhW1tlgqbql39k3sWpp478J/
3b05rSAD+zDvqf0WTcjLdTMgF44nXZ+3SSMscmBMXT3bmXel52Z0U+qj2hYRXrlWK7WbyIjlHTJe
pN5iLC9TxcJ+5z7+xeUsrSnGj6aFNOTU1LxYxsrs6Tqo+beOO0xbSPh90BljcqwcW16E0qmLtYzd
o1cN/rHS1HiZYwR+wf8cXNSp7+R6/FqAoaShxiEtjfAv+NJv1zhBykYhRyqcpIK0HJKCIYp6uEUK
EC4wBNThKGu3SuFvGTltdz9i3QalTfaYTE5yJdN2vq4s+I++7PN3yva/2IHogEhsgavCKXcC/18+
OqMsI7cVDQY9Ya9ZFxXwNY4FIbY22tjGaKrxxHAftUlTO9vQBlyNtcmEqeVHFEBEkWvVNh6xNL4A
rgdLDm2ndtZwojB+YE4ZF8fZKM1qXbuNgpFoM1Hd5nNCmZnQtbx3q//iwTNYWKpJwBE2gDe3mtz2
DIOBXt+WpZ8GSWy0tKGOh5dyhIFEa8v5wjSoI4Y+gvEmvGt4HVg6+KHcZTkH++/fw4U19HY9s6WT
fCJskzD7tzC7w9OLOzqDbewU8yEVZXlZKp7GGi0Wbg/K1GE1oOgsGdUys50UiJIUeLKN5TZuerFX
asAykSgI/GgxMLI2VWy2mEy2dr6ak2JgYml22p1r90Ygizj9jIhjW0Wp+pJUY/opL1zn4fff6S/2
fFpYg2+jE6xBZOvyCF6sLUJNJi1rHX9rsMCuYj0zL5w2arc+k9bn3pVpEGVNvTFEMjHYCP3vSTR8
4UHU61lO8a0S+ND9P1wSDZbNDrcgY28xihR1mpExb9lGAEXnLQYW5wnvawCsjEtFr087J8+7J59T
6ZJ9YVqPFHEBJHRnM/NVruA4W+9c0y+wCYg15uBL6gg4Pg/o9V3qpdmMQsfCspps53FKi2TNoKi6
oKbvN7FWafeWdP/QuPxto/kX7xuQL+8ac7HFtd5+82ywe+67wqN3iJvI2gF8GntV5u4ulfiBYS9D
CBkX8ZRAlT7DN9T5MZjZc4y1WUqWmV3tMk+1F1pOem1gmOWZbaDIxzoSD4ZZx9MGz3MMSYte32ip
Br+yrMO7Cs/ROw6ac6nNKCzeebIn0ODliYijIFHVnCtM1kw6lLffiIH8ciQKuAdNi9XwODvzWjE2
uIPeMI1rra9bIumYSJBzJmycbmAU4HpbKIliFFNcFIMZNJFgLsyhfiiNKorWBo4SMzzhXmArK0xt
CITox/Yzaqpx0zOO2M3lhPdjn8KgWGelc2dneD3Cz3UYvZTZQzXCD426uF81xDGXmHbpOOd1Pql7
QWo2i8yfZZIFivq4o3azhuuMQBbw59jFO9eJrfGzXXoYrcxZooNqZmF+NKWMhk2PqRvk7IIcTw8P
lXlNFIfmIw2wMZlpHNQphxCJyKVr5Fq7mmwzvOHWMeBP0zb73nZoryG7jx2da487xFlPlRPujV4O
7bowlMSGwNW67ECFkN0A5LQ/EsMYyAPjy62LYUI2zHhg8FYNflKbpJLNpYW3Jj5StazMVYUJB17u
g48QuHFt4lrQXef0CuaknXWhap7C0KoR3zO9pVvSBggEVSj8ctVhyXlJAGrr02o4XbuXdtMfJD61
7ZZEwAyf9Mi1IGm05pUvJ00c9YoZGzTfPHYQmnmNWMe4xoe7Qala35mZzG+5eWyHbbbcKFwjxYrV
iOGcXjnut6Ipi3dDb95E7zBOWcalAnEs5Totq/0G5aobBx99tvRNAV3lmOKbvNUWB0tDbxLk6NDR
UOXl9Rav/PFoVWZ2oH98L9boF6yNDyA8ZZm0ELFMsfs/lJ1Zk5xImkV/EWbsDq9BEGvuKaWWFyxV
knDAAWd14NfPiZ6Xqay2ks1Dm7WptEQS4HzLved+qLdsfO0DGC7CwUo9nlWV5RewhdDIo+Ihn0xz
9vKQZB2rYJqa99d66YPTChX/yFIkTvMRskuE6OLXvz+uH7un//1U1DhReBMs3kyb//fVoDtOf+KW
0DSttfmlqkUn2Kb6p3nKFQBm9adU03/ULpxwdGq8YMl2wFMQfugVdTXLJuznmyZ+iW9cwYrcHKm+
RTPicvhoPBtYhx421HznYauxWtlyvrVZTrHswsoJWFuUwDZCWN0vRNqVr0GtwVNrEYIwnjgjumpD
6zkbljr24Nh/Ot+4Qh9KhFt+k4O0l6qZVwXvzL9fM3RJgXYnlaXamcD6tz7hszf+Bc5QVFnEdYar
lJcMcc1wtJW3vXbcfwhlMRHEBxM45n7JkageK7OQvODMNLWQZYv2WzGURuwcATlCNpWXOM1gv8MZ
pO6emwJLXAeQrQUyrMc3rANXK7vZQjNhAnkh5R5YW1G1cnmWddQicHInCC2bFs1XGW7g27px0BDU
pwIORk4OZwkdJh+HtC2XDHXZNLfbGWhzMz7FWbb2SVlHweXWX8d71+4dVLB93s7napvrH1qXhT6U
yq02ghGE/CGmrlGnZSg9uKpxT+Go/H4ibKHAmXMpt8yFVRD1691WMRrbVznfF0O7/icHhBo/MYTp
f8i+QRSrp1zSToFArC/N1jQru3TWeig8veBBEanEg2AXiDLKeTPv0Mpq9+AvZVlzpIWOOU7hbcGE
0qXJz56PpyUJWdv6qYKOPSRVF6sJU66NZYnrH+jdrIrIQFmBeXYRKvbXeyjnUL3gEOqjsU1277oc
7auNBZFr7b5kLRqv3Tp4fbWbM+X/xQEUPQVBjF9oLIt67y2NFbNvBOBW27V3Yi7WvfrQJa1T1m70
El4ZkCUdMKh9NBao5cRDTChRoNl+uZeV7X6D4x4/DWUuSgJf2wqrY7UBxsmaYfvUWAbV56YC9WS1
I14+q5rne7iJY58UHj9ja8JmOEHYIi4za4UFIHqywiUlHqBxD/xXwiSJOQLQNZX+RmBSXxcP1PlC
gpjP56PAGte8Fpbb1em2kAX3ySWkdXgCg9rMR7jghsAHYgJ+ViW9K1Qt3pnpug03jhIQ+M9WPsbz
Ie4aEk/b2u0HyCbjTXc6+0zJxqLoryhN1zZVK8hB+vlKIpBoh7iwCQCITffk4QV0Eq9Ym89xyXTp
bom4CNC6KrtPAoRuBKeUyJCJQ4jGoy5LM99h5YOtGlTV1DPVI0rlUILXAm4BBATQz4ToGaMQad44
RpqnwRnRuJUQSRRAQsdtSCbi1nXNJPL7xvfdEi7ZUrwQO1P4hEBE2XLnQtzWr9amQ7NTPJvmXPQC
Vam7mdU6Lk0AB9iPJsF6bKnq8m4DajKmPODYfkZPLwq3d6Xk0QkBn6F/1jUxfuCCASDY0r/Ueg5Z
pvD7QR3NCpQq8JYJm1/ROdOONM3AT61I34KJGchuj9x6hFvBD4L87kvVH3ILbvMhxG125wxOpE+1
lXUc6nQtNHkm/m7IFwiT2skWDIOiv+OLHNizV9NynirLCoCDEu3QN6yRnzhQ5hUtH4am/QzUfTkY
tqCflHERnVcRJJA8n1Cozg7vzXtNoif5GzB2moODXQ7S2Sq9KllzH8V31g1agfpSpOgU/hrDzp98
59LUa/A64kX/GfQT1s+unfENkvjtDQfXqFqe6sxny4ZSEjAf1rj+G2FgKkj0rADSzANpAoh0FfAz
XqdWT1EZO+Zsu+U0kR7RF2+VmaJfBlnbm1/1TZcEFpYKcIfIAq6dwpe8m2oTBRB8Gky01TQPoLwK
jI87T9Tlj6y1AThtXju8hax7+yPiDbMxz7O2bT/nlh8BPxW1RDaPqeMJjj2JLACb9fgsJD/oAbEL
FeMCmXdIS7EsVxDD6i/02VadjnEblEgdgs1/tkc9XqDYUfGhGYfW5fPNhPekAcjvhOai4nGngnOi
DSTVCov1HuZ+EKpTP+QC4ByhHzxAYQ3RNp9He0wAdY3PdjeNn7ehxxo7APUtoWKVg05H5gXu59gb
/N9c3aC51jRYbkpcqv9mrb7VJWidtjt0nsMvz+sHxs3bHKnUE+Non9GdKorgQvawa4LYyvYoTI17
XBYe/eNCRTynBKzknyfoR0Dv2Np55zDPlrNVlmo6V1PXvgJ3tp0dKQP1er8UFuFkNWouXIOWY4BK
xRtZ2J0YKdIim3SkHTGkWxowSxvJmgDwtGOGBO6u7iMI8Bh2A/IuwPCeitF25S7LJ/hdPnCCdS+H
3L94vVsTf0J1mpBqAR5tbDY9Hlf3xv4Mte1+qkQ7FK8Ey/Mqn5SJ+0srp208NdSmVGzj9EnHSl9Z
P+fPa8Uzmq5h6TxVsg6/zqNol2MFVWq6X9theRXeQHrzULve9jhWm7mF1gnSqavB54jFOhOCzuvG
pWSfR8r5fqx6Se1Xtv2NnmmjzCALKLtIEGGGd3ThfpHTlPU7b4sh6HAfoEFvAzW+mFlkWxIKAREK
FZ7qOfQXB9Px4unomd3B0h4WR8e/ZBlxXSK3Y0TpRra+Mdj87ZbI4/C3BGNLbMQMHHGbZ6JPo9vp
tQNLyFtwpCJAar32ntwZbBiXNp6YfRNfBS2yMt2aH4hiztrDyC95wNqwlaPoLm+Z4E3X4pyR6m0l
5re8Yr2o1jP+fbUiWq/JbDI3n34xKmqdSGEYx0W5of6wJnw68dQgaxdcVhB5lhMl4PRdih9KrOsq
Wlq1uRST3MP2CmyM4SEgwNDaWH3mw7LcaR2xm91UPx10QTQSWQEMmC9ZtfAibNiEUBUUDLy8YQtf
kB2Nc0KGhB1/qpU09kPN2kxep3wKf6BdA+0dY0uVO9n3sOCWLicopnG78V0SPiR3weTxr9Hlb9+E
hVErnee4nwEfbkMAlvommPa8TeFdXbr1pVxDkj7UZi0/p0XY74S4Puc8LXwuvBdrwunCgGny1HwM
dVtNO7u1veds3VzoXEy5kfSxgXLuLShQxS7MK+vebSzm5STLgsWflxh0aDVX9Yz2psWOUERK7KF2
rRmASLJTRjFZ1qlsFNfGdur8M+HtvEiYxE0n4w8yvx/yBskBCvqlThzdYlgtR1QtZ2Yyy7klV2R8
2cgZh52+df4v0cjFOVDzWfYzXjEBei3PwuxQe3J8Jop5XNNbgsSGSMelOgIqSDk8oEWP6dS3vE1k
N8YX3qv+uEemSn76ghJ2PjV2I+YDp0Y4gJefwVTCxCjcRMyM5E4Z+vQ8yfBaPHfAuEABAFI4jYHp
yADkIN8t4c1WEyjt630W6AiYa5M52NKs3mIhGI3WiRiybXxn8Gnft+FgWejnWzw9OQmX7VNeh1N2
tAGAsdZ0PHK/8BvVN5pWAaeb+ic+FK21bEd8XSMDiGGQwTHTflinFmvR8swPGGYv7YRZGgFatt0j
qTfy0Y/moEfW51j2Ef+P85uhk2cui1YgNX1bW+ms/NpNxQgofl8PcfPmF/YoTk3hhDXPaOG9V3Qd
UzJYaAj24wIe4gFfB5Vlq/28O/lD1WNg7shA2POwQy1t4zyp84nknxo8gSR34T13avFZxVFj9m44
hfbO9QFfP4Gz50xnj0YcZWgt4lsFXjh60kAQ+4POKs6hSJdyPhXdFOZfoRXb+SkwjXwcp9rtrpzg
zGGEdJcHTHNxdfGMD+2mYUW4JWLpTHmottwJdnG+Teau9HlQ70AVDtTC2i/UuajzIktdNg1PEGFv
VEfdRwDFCM9lr11E0tzJePLltSukKZFDo286tgORYModoN117cqZWnhe/cItj6KlQBKL5spXsExF
0fnQP9pVXR2XRnM/k2AgUl9oc0f6AU0E72DHuc+NDeOBEzx6HyUx82kGNeRnmam8pWis9TlrnC4n
4IcROtEeVfDSeZ1LTJCPYCylYcmck2wksHTWK4SetWq5eSxGwydZBMDtZK3L7YddVBZ9CMkZF/Sm
8ZhA1eESWh2vbANrZ0xsFE4EbnsNKYAFK+DUOCsk5GrMu1+5P7P4WpRlvIfSCr1T5m71D28xdKUL
vGKEUmOLv6UB2fdr6anfzm2hJhJyJBDXBBDJnGPDagudWhYBBIfYmgkZa/x1ag+REMHOH7oBo3SV
DdZL3YzbdKm2my4Wg1f/6fY0EJpQBxPRZybXb+wru1eHO7rYB0T0KLJwF4OPpY4WgNkEAC87mzhE
GMuOX8CoG4haGNuFbL1Rogw0pNX8NvgGq2s3ddXAutHzLqMSdZjavtbFxQIWag6dUIG/9yMUICEn
F5gCQWt1x/M8PRGmHUUHkhybd6ccquKoC98ur5y947OhlcAcVdbBT3COjnWDqXj2azyTG1KMeXNi
zt0k1CdOywISwNR7HGz2Aw6qKMC02C+HvC1N9Cke0frto02zrxjg4bhgTsBw/g6XlaynYXCgXMD+
zVU6Rf72CSKuns9slLK7Woc9VEHX6X0ogZjzDo7T0c8SgaGiFG6CAEwebwI+Rc79QCpjI98noTuS
bZ2+h3bv8me8yuWHrkUkkZmAAfpZTFbxNvn1DGIw18srczv50net/Rd3RVWlwGdgapog09uZUn6U
D7nummLfB7MiCEwOJ38VysOfZlEfiBVy5N4XZlieM2oLYubcdkQkXcsap7vTOe4Ry8NEDjkFnLiT
W+NGd6Lp+DjtOsxQsN2YmUEv2InA/zCQlcuYMvXRq0NouLwO8JqRk+gE+4Wx3YuPpmvZb/MWcU5A
ge8srLpuVj9RBVV3IBKs6U4KKzzF1HHuvUfYIsEycR2TGmZcqHLtbEHKcAuArt2NV7nDFzaswEDz
ljgrgX0/jVEjYszIrXhMPVIMvEddrcFxKSftoVfM4uLEExN/89CBknTkxrwEKFq2c+xWARN01yJ6
uAOcnH8GoEU54GLvpsSsxUXGa7/u7a7N/aRfBztLKa+d9gI1rBCQLgm+OrYs8k4RCN+IsTBTIByD
s/8wAJJsk7JAmUQYpLeRyTvE8mqv0n43mCYtMgBFe0F5ZJvLurTKTxg6FHe3sVSOHbZw1rSLXBW+
xCsTfuWE5Eo12uXUD4QexitxzXN73GoiiXbOlvvt3peOuWYi3PoU3qWjDrJRt7EvMspQYH6ZjUj4
jcAp0fsVkHj7KpqSUjF7HkBdgoGBTgxH+hro2GZOTtQyE2ecgeDAwSccMmkAcRrRj/syy+bvcmPA
gIk7JKVuYhXQPco2Vu2nuJus+MGDE09IHoUcw3YE2LwmI/OtBxkM4INgynRuWPruGznlNDa5ujHV
tMiap8iiYj73ZQPLXazYMRNrbXinYIKV3WnZbmempbq2ofygYT5H1RT0GBbrwX7Dx7jAfzWUPuns
kJR60ECbQYXrKnsvoZgDYq3pp9g5oLzfW1FWvvKSCUNAZ7E7nbitSJBTDmOzqxUUnv3IVRY/JMBQ
0l6yW/Ba3+mlfHQWHB/7etucv2qHqXyiiEqanzOdFTJtgmYhF1oV8C8q2J3nbTG3JnEY1aX0yfbZ
OSxOSFfcHPikJjbExrQLNEXsmkgHYsndmmhASolpmB7spwj9y74Qfv9lC2Fp3LaMAemSIPGKtzYg
Meg4oayVB4JjXN5NwQKSeAS+AqgH0tXeuK1V3C9iNg71ooy6swCdNTw2yq7eFgKV3r25IkJr8Hw7
v3DgbnHSx7XHUhiLBdVjVYbPcabXpGE75OzaSlmPrj11GSE5Tq9etDuaV5KByiF1CQw6t0Qnefu+
6AliKjKFaVJn5MN0zaTuCTfIuLeiRd3ZdU/HnnWz9i8Bf+IbUSqAqbU0/o+YUR/JB2XW6Hsf+zQC
PIgDayJtenv4O//x3DKXXK4QevztWVcxenTRYFBJcG1nX02Ncf7KHWk4iUmVFN+8oa+/OqtkFUks
bus/FoS4BEk2rrCEnbxtSeax6uitH90SiQcxZRfVVGDQW2pYwiNnSLSAh/N54tIz2yE1QmN6AXCj
fs0iFJii/Kj8TUdP2pnWAFEeyOdm+dq0xvuBp9QGfxk40YOM+WthAIFmODpFz+chqrrKdq4igAbt
n99DbPGLlNV0Rrm2KGPfQ36K1n3h5lTgnrC854Ypj0NdnMe/UMFNbgoMobRPpS7ZCs6zUE9SB7jL
F0bFipbQTFS62xTTODXzta83l0GXkJI32Rpn4yF21s7sLH4imMBtRfJG1qEL27HzxrWqClH/QmID
f1BNzg+mgghYVBZhPrNhl1t0Wit056H5um4kRtEvrUX2tAFZ/lb2S0iaIUpGvV+mgbiZKavHhdYe
VwdVFoimi7QHv9jrcPjNkNuI59grcOAGkbH6F4/XUgjPxxqbQ7+JaOF0zDy1ZxoR+xd72lx1K3Kj
JYmtqJb3XmOWfk9sRG7trYLeZsd3bc5BxptrL9pIoywfN+q2hTb9dViZZFyisVvqi5adfT96bfFq
PE0rNkRrSaPTxmsybpZ77N0+IqCliKgt10BZTA31vGR7P6/oH+ln5FOuBVEYeoi2fscAQ9yTKVIQ
+cwEZDhIz27MgybOtn+wxRoEROOuM82MQ+TV+2SRNrJbgUQQ04pGHPu89b0Ob7lKJdKCI7VhMzIL
0Rp8+rbGZ/zOZUmtYK3kL82QAPYEOIKSIpBy9m/TChEljPW24NghtBaPdlPhvxm3dpX8qWUNvzC9
1HXaeW3NkKWou+7ET1ySMIF2cUgzHFbzBbhzYL1CQ7K3ywg7vzgVeLjjsyjnct7nkQ0ROyqI3r4r
BpA/h8CA0iPcWOXblXy57peHv5gaG49qRw1RT+7RWtsboN+Ka+U+aszNZyrKkTnq5vaPhnrJORkw
YUjXnZjqO2boOXzvBjQzD0bBpL4sQau/+lUpfqADBiEimxHCe6g651Pm9fkzWXAEwti9PdAs9FW5
XrF3js1xyD0CTXve5rvO1si2oIuQ6+LUzbTeBdR5XzY75KVkcq9090MAfILIro2fcBykX+19Jmbf
4q2LvohmuYnjM2ZPsK5jbn7LGVYixPKFPOZa/rDbKf+ezeWwAiGDV5FYYV38ZLg3nX0zOeLQ29nK
rRl3pL/IuJxeMQrlDqF+Ndmyhm+GYa90I1QTObBcZqA2rLIu6M9gxcSXrrK3n1XRj/150AEJkXlV
2+WB51mHx7xgNs7yafSWU1dVRlzb+Db3ZCRs5H1AJFVzFEvp0BOLjtSY7+xq1+yObtGvd3HpTIAP
m6qJXjQaJI/GTizzr9Bdb3j6Io894gJ9hKol95/3tHXUIEnlQfXbU7wN/qGEaHIPsIF9H+vg6r2N
JW+SYJXNXi2+IOfXRA1zR6/3djcryJFLwD/TOXCBd27QMzrodYwhoczWARAhX4l6kCI07WFjB/19
XnBSPOEMIvsUCBlBCpSO0z7sOGp7vymsQ8dczQBlJBgsPAVyrn9qdwgAsYNiHX+Sbzsh6DE1cP+t
z2c7QR5FH782NZlBtP1VfC8ZVD1nTRVqdmLoOxJYl/MXn7CG9Y5EzimGNR4SnZwp3gOGyZr/o+Y2
fRsyZ9Kp7ZXqFJd+7N5CQ1jnkzbh4rRX/i0rp+xt9XshUhkEBHJMfYAGE27XsoglFATm4X6GOKk3
J3i2ZBkYZO4/6Z7Ldb86rvWbKCP6J21Ng9oXqBPt12bjniE81GJlsMaxPhUwBcK7pveQKC0dA/pE
qIoIG58gSncP+aN7GZqGx7RuYOgnhdRRlLagXOJ9WWRuSQrsQirQ0lfcuISK1dPRKrgAOyebAdJG
qKNFatedd7HqHMA/+PbG2nFM9/tgLT3vWAILqBMblaTYly3r7oRsDK/8avpNunSYpOx9Zt/WPqIO
GQNiTPqxuk6z9uyEQO2lOJJeHj9iEwspMfLQtRIz5v2U8gvDrsQl/FeEdQkWw7b4JzD91hfTcVwB
t9kqonmthQgBLjlHGbNkGz8eCo6XXLJjJqE2886WMkQmYhT1COUcPPgVgIvKw7wOoyEApOIls2ZO
E/MKwFvHYxUxjfNCKMSk1y3zlCh/ZbA5hBW6FjMVE1Jffw3DPbNCi3zKGQn8vmXvO+23sGcWNzsA
OZI+AOK+9yFdPuNudOqDZ22zeF+ccPjUceB9pWCaihTHYAdZoRi9e+kGxHypaNneVknqxAX9r6xY
IcxeifLVs63U00IO52jSst6PRNo6p6DY2r8YK3CtNIAeHqexmuu9cgui/OpaRcdBsolLQCap+Dii
W6Z9aotc7CCgLG9DLdq/siEw7E9ZUhI2kYnsZNATk+NGU3dLjRF9ufdM5F/nTm9sXsHEE5uHE5vy
TRA2T1pkM/lXilN8dYTWh7/ofLolGaO1DWgwyDm4YLhCMpK1Jfs1QXoSM+gyR/qyOFMJFBBBLWNQ
13lUVIvksxbImFkhSkQFDJX7e6CyoZ1q4+Ryp2K9HsBAA7JY+C3Pde3MirwuVcmzaZW8s0HlExhe
xP2vpfJrGE+zsgjpjUrFmAL7/Q33sU6HppZReapn5jVM0lib7uVmTPMohY0uqeXnDI/kTIb+IVLs
/NgZFDCd0G7VabNm7u8yB3NEn62W4FX1XlYcsnBEruD59XZyiont+c7ymFcnvbVm9j6kR/WAT0UM
XpyQmAnZQilIu2nhitdLkF0GcJJ5OnSh/b1oZh0gHzfL/AdX0n+RbuBS9m9ujwhxI7SIv+se8sqm
RXOmOG0zZkgDM5T9OAfTxbaKGb9gm//M7WxhM+2I4cCgwzksbUh3PW3eZQ0jCDRmcy/TtoWnqu0V
scij/Kx5Zinb8/wb9Owg9Yc2JucjU8Pnfxe6fNRp87LBVMcHD1wE/Hb4QbSh6hW8KduRQ4vdc6cg
wJylEDFrnNk7Ex/C0qQRC3NSlnV/kIx8YKghQBIQZTDo+w7bYP7/h3+bpdQW+VW7kdjjDo9TgCQt
G33H3TUqttUh5I0Fd6dk210ehywy2b4PwzU8QovxvANmBpANhVuHw6nXjR2gbI8Y5dNUI4kDuelz
7FBaF1dedPnzYGrzqRRgwB+IfSPkgyrVVJTuGsHy4sCxZX8R1oATBSO51Fd67g9yzoh9dln2sFBh
KROkfbbU+iFXq/xSBP7Nk91tMNmsGTn42o3mc4EZ20uabfzpIV8CCDw0XxC9Tk8sNvrUjsD1ImOZ
A7QmwyhgXSElhS0pbS41X1JYPFOYbN27LLMw2tsjW7cdroXyfVtuNFFYd4XVfGXIjBN88AMAwjJo
q5/11qBHd1bPfppABLP5Rj43v8i8n7ej4yOz4oTO2u8B8RkMyFtjfUepgprcziX80kj7hpRFHmwG
2F6VOYd67rpvZQjD4k8K+5uU6W9CyNvXHkIXuQEhbjbGvz8vsGWttfYEdk5ljQfO2GhXYT8icJST
wBsVYWVim3/0cfVtDruCbNBaHJp8uw99wXq59udHU/CZ//1B+Ica+HY3wk3E9O+DEkFz//ePJRmR
ADAOlwOiE020uLHfYlmORx8Yy2vLqv7YcTfsGCj0t0DRzHsLQpMlHiLdxHXlXEGtqr3zv3+qj+Jb
PhSPBtfIFUhvQIn8/UONru4mG1P+wVI6v/QxWSz0B115lhyKO0OreQ5Q2PzJdXB78v7+FQVY925c
dNyvkf/RURyKkcLJZ3k1aIbYRT9QeVZ+/4B2HvkI/mY2ZvTMr1anikvnz1/4a5pHFTVEs4TCPvSW
Ez8RrzOkW19RK/37Rflvnw6cB2ct9EW+sA83kIP4GRI/UUOcsI+Erg/Drqjq7l670Pb+IHz/h6uS
as8PkbXhKeDOQOHx929AslSW3pRzaFuj/2MaOthaMei5dJzt4qe7Uqt1Reumha/X+6YlXjBSWrCN
zrb0//tjCzBF2DtRSdoCLMXfP8lYjtr4BHwcoG2PLxUNOzljRRwnUbeVP//93/rnayFyET46NrJM
zMYfj2ZmkRNqCrkdyNKiHRfIQeH1eewAW2CYHDyV/DpF9PkTxcAf/u1/aC9R5Me3K44QEqe++PD1
EvCTsWXinp8KX76YmoF/5M61t4sGNaQQ6snf+/ef1nU/3u9455lgu1iscDnYHx8zTeNiRYWbpRjy
kKoAZw+IaZvtNh3hbJYorqb5POWhPSP2q7o2GYlfPjK2orGnJbLPTeRTkRhGetMPm1Bm4gKtjXlk
RSHA/cLM30szqkQyySC37SHT9cMl2OYOaMLWskf59x/I+XgNiRRx2EFEwQ05w03zQb86EjfgeZ2k
bUfa/IN+ZyMbE5fiJ47/5krGh/nWRR2qynrlTKuFbFCIxcww+pshltdvsJu8meEvub/302R53xeR
l3f//in/24e8FR74E/kf2u4PNzR68LpmrU24aSucw6qKaSVCmxjhxB4XZ7hgdpvG93//R//xQHNp
uEVdh5onJNvhoysTuZINai9uj7qdujPzHiiyGBBeqNGydGNBfu+F2XzqV5YlO9PcGkYjAIiyfP6T
ve8/ZuT/e86GN3BYxPlys4li9/lQAeWWW7Q266ZjBgbc3wFfJYhzGNz7oMo3cadDty6uGz1f9cAT
kTlHHHelOPf0TniHCQqnNsAFT3BkYcfzHQJXdhZoxnrnOmuHgc2qBn7F7geOcasaggf2KWo7hF40
dGfjcpzt2pxgwpM76IzgUAQbu5AEtzXR4FD7+xpRg7hUPufcpXQqN7sLAIpX+8Ew1dltvoGHUDCP
c1krgB/f0YBC9pSGHusOsf3wNQAds37Lt9IuH9u+YYy7EHN01YS2hFfPJ273wYUGSDpyaYd3Obea
SvxJ4r9rrYnGGPlt+JngL0aFJq4D84SUTRKvFk44IXqMr8c/3B4fj4KQ1619M2hg4ack/njKrmps
mDIu9hGjgZ3BFIh1sWPaia0stwUEK6/D65d0gR3NGJ2kZyEAVJFJYEEC7bWXyKDx6ex+/kMp8PGt
xznsegLs0g39gFz+Q32CrdMGtpavR8LWyBUbc40RteJpzW/O1D/Yz3iRfjgSgW3gPQEocsM+4qv7
8N5r19Kqh3DMjyjVRHcTfDntY9Z21e/as/SaepggkG6VqMGegTOat3gi+/oyMRbMH9cZA8qxmvLA
/p5HE/32EiAuembqJh9iwnC3JI/z2b9WaJCcb0T/quVTJ4tOkepn9Uuq9dDbaRCx2dgHxqbcH1bY
R/c3Jr3AuPKfC94C/XrYCFkF3c7VL1OxmFwds8oQ1sAfCyrnbSryhbjPwVfbZ/ILUNGZzvdY4wEw
cU4x6R5H38LCtr+tQ7/GThb9GtuMKUruCMB1OVM5CrsGYm8Kl63+7ta5c7SdMAsvyllR3WLKyuyk
q/ApYayHYELt7w2PSLb7gHU5tdWRBVhNVKxcp5D1Uz4N6eRZc/Z5YEl/DJm2qyRY6/avxYOcfkBz
1EfokHX3Ke5dDChdZ02/NVkNO70Bm/+LdwcTnzr2pvoryxm3S0ZZOJ/WBe5+Qjnk9V90FeTnnPap
PvtTML94rSYVlo1Im509kS0/PU5WjvgWS3ziVdMEYrSJzdmwLCQKFprr19srK97BxW1kEpSkgpAn
I8n+htbs/XaUC5q4LUYys1BNvnqq6sXPqopu6cuyCxtIpllWlTi5IVGDLHZKVg/cLHcrA8lb8olZ
gONHeElT5DWqQ3CVTQcfADHr1H5hrsjKhy4Gqc9kJW5U2NDSqroyuHvajthY8AYeL1OuOH6VqMyP
IQ3rltikvnyLFqa/O1HPLvOsUGffeUGS/0jZJq3y2JL+nLolUptTvpSr+4ZZFoexu43zxSc39Sxm
a4tSdHwRvunCsNCXU6mjk4JuVN8SuodfSzmzZqydnD6yg95gEYnls21AqDaaa8cLSB6WHMrWzqL/
bU/MJURzlZPOrwZWYndhsi4wYBWCpO7Wk8WPsWxKjbXYwHxznKKGY907LTsLmPobUfeQmBnVBz7S
4XklNZ5tZf7kFojdmesEqtpbnmGFaNXBqhOPmKtXArSZ4zrNUlyjuSJTgvY2+EVCBeN9nCiRTkyb
rSCsScciqhvWwiOTcYQv+WY9La3o3+n+w/g2mVq5A+rhh19tgXugjKLXETjMyXr1F5Wsfq0F+2A5
gzianThxm5ryycjMzdOS2JdL6FROlTbjjLzOqptPcViu5wbZwE80JN05rKKCLbBbVf5Be/BRzo3H
NwiwRKGxxBcT6T2odTJMS79dox37Qe+ucIOYt/TcIPwdg0GjzMEPS/ENS+EyW518Yxw79ff5qJcX
Ar2IpJxr7dwh4bT6/TqKrrljcAkfUmzA6F+MC8f9WoKVD/YoWbhJo35zvzWOzURtKDAM7hiocbkb
ZIp4yJzcJq+TMnZJw2pZWFlBputZcWfVk6WUXE/rwmgL4Vrpjoi6mHRg2cGXsFNBRpIH21b4v1ac
cwrFN/mOyPzhjqid1aRQLguPSbQFY3fT3VefIZkgZzoIXop5CfvEi/L2ut3c8jubEsHbiwqtyK5b
KvPFsP1vL2DMffC2lfO1Jm6tSf6HvfPajRzNtvSrDPqeBXoDTM8FbTh5KWRuCEkp0XvPp5+PWd2n
M5XnVJ6+GGAGmEIVKpVSKCIY5M/9773Wt5ZFKGEP12k078fUzJ/oaYmzQ/dFJbWIUQxhKjRgYDhZ
scdVQUtgqmVYMlKZPOcZBpedVTTJM6ZFLDMh+PiGCJG1PkcE6KRA2oyZlY8ZYslZkXNu8+vNhylJ
QLtHepg+Vi1YIfhmGjznFaWPv6Zz0XgGGbw46mRLJEA5TpMVdaWcLje9WrSWB/pbvS7riBEHgS3V
bRfqmuy2YrnJQVa00c42wQG7DoQmoX8vq+91Rt3ujcVq1HtJ7denSY8pQ5SOMzWB3qU/5gjwkZcg
UUrJG2pwIcrEm+DCmLaIn6VeyF3OFNlfQlqhjjRbmifwF5Vj1MYGyhe15l0nzAlFKol3iotI3riZ
spnlpyT37qUojNZwYNWvLD+mhbCxh2xMvla6PqyQvAp7Vlv5jrqtTB19pBOxhwy26dct/EnOqrWV
O8fMDmlfyYJsz6IqkKwli0Z+ZNY0n9OZGSnr+DzHt1rUZd/aaZVuCPpo4p1eQtxkwRLIRI7mUNIe
JeYqtW22UIEO8BYEfJR6xO2ImdqjlJW48kf0e5XHgFN3xYVRT7RF7jy2hD+RQ2+WqNBZppgxqzAI
4XmQRb9eN6UY+YKFUMlZVzFJdktPqWQj3JZEX6iVgs0pUwA5yEdsfZMym7ofq32s+2klmY0Td3L1
gcOtQ/+S1xznuKkGclqmXDeRIBoelqXD0sJbwE054ARb5WTeethV824yehVp+crK5OhkeRk7UgdC
9b4mlGFGXz2M0vUsE7XyEOqceg5eX25qoJvobVkjlG1DA47kpmkY3cop5h0c3+MctFQP5K30WLNs
CxEbR6Sn9WnUwxpd52MrXlpQrxnYD8XwoiyZEOZ2Fgmj4SesEjxmkiyYd5GQe60x4wUVZ1nsuJs2
bbgfEyFPjjGxTQ/StBDBTtsevxft+v49Q5dFHvDShOKNKRaqZwwkcrhoj+IWyZeUEu5SN4894W6q
F5eI13zJiCvCvEzAV+hZs83RYRGHAfgvus1Yld/ReqcJBxHYRTB1eDaQ65aJT+DDcDZiMXzXpNWa
dyEfqRdnRf2asVFc/SYpqg8jMhH1tVyZhVNH6K2wKFTF4DZ4iUsWp4xe2DQlhojGg3sXvgutX50R
I+cA87uZjwZbHmbA0jpO5C60YHh6tsDsiQF4Xco5eJ4H8LwhE1thbmChD5V+12cpQQW6mrKO5brS
8XjRyh+MlThibj/WehqrDB4n8J9yn8tsCbjwBj61voxQsVaafqpD2JGOaGJw8MNVxSM5JybWPnOW
kToLaZ+C4q37Zb3BvFcDGewg1rvk8KiF22bFwnRdt9KUmXalfpvbqDHtJallNUjnzGg5zzua+qto
oOXsTc4DK6rvpIJgS+RnQ/cw1ku+UjFqqlPIW4co5jpLnGipGYIXaT8LnkrrrISW38yNz5nCFRQp
bPmKbF3GE+Oc5hWgFU4DaRZH7UpgqDw5ZrJIlysCui2jQ6qBlpdSEp/KvhxaWyfv4EUbI+2jYTnR
CIFKtepYLqN8jfmNAQ9mZ8L8jkKplLOb1s2cHswEtKebFSzWJzgYNXmxTD9rj/tBonryJKnhJRf9
aqKTG2fP6lm0LgQm7xezMvYqwOJE0+/UKiKIW4KE3x/Mkg/J3bbSiEdik2AuRURI5stpq52oktfF
tTJRRX2TVuaTEM0x2YEzwge7BARj7uIoi3H8gnoXKDeA/3iLgJq3tA3GNdZlHLKPcMloXE1nnrJm
vco0nWByUwkH06OqJgqKAj3sBjeuBnz+oB4kN5XRNHjoI2vBHeecQjESMac81QhHND8fq0bitiUI
itvJan8BQlooDgUNzddVHGTawEOTvIc6n7WDm2boT5WELPbYFEquX4E40sfPTgvH0cuQ7Y/7Ml3V
GyFNVC2goupY9RG0EdG0oPgoPEob61mK1XI3x4lo2vwWFU9TB+TmOulikxEEOdqiR3wPP52SZTA4
qpb20SlRIyu9zfUpFn2d1WvcT2S+xPcG5svN/lgrkZdkJIVcJSsqkouimfXcxw0STU/SGNVsx7vF
jEs0z6B+jDwOiYkq2KTd5uCwsQM0oyINDH30jgAEvYCEH0UzefMTu3BslkgvJar+Bm0Kwn1huobH
2tLYytPqJupJlPEN+HaTo0zMrk7RRL/0UY3V6gaxI9520i1KHKhiUjyJS5RY3W86Xb/2kKj0Ua+Q
3qwTvvuVS1JGiYY8gAhNBGrVJdCHlxrD3mQzMxbdmnSD30BmtsbZjx0bSCHMCeCGmAA6IGx9Mc2T
Rd7n07IMQbpk47lTksThTpDeTnE/+EwrQlLZy+kJrsxwQb37O5/4f/b0NACAidE6olP5ZVc+mDod
5paphJhMiJaGSgBp0alq+zCpcXe2pC76zHuivOIq6U6CInz+dXvk6/NvExv6I4i3ORD0Z7fuyQ/I
FNqnS9tijgpo11SmjWOLLgz12B7RU+9B7Wi81azGTYOHhp7asvnN9OhrW2LrgjCfodiR6ErL6pcD
UFNNiEDdF/BgqMeRWEcHIanFR4u3fjL1YXzWuBf/pvP+Cyphe1ZaQeDBdMaVlPk/v+0IK57chjFo
eSE7M7FJDltMpCMjTU1cMcXUEKWmeUwlYBo5Mu9bUBLFb/o/vxx6qHfad1gCyGKibrfv/3DoTZNg
GBQBahBThlYHTQfidhSnYZwcgIfNemwgRZW3caO23worEq9AqPSd/9ef//fG8Y/nP0UVEBNQBcxh
yX4VvxwJOCxlJUnIwo2asFYviVXjTWzraf3Was003qJakQ2npZuibZa4/lOmEE/8HDZTf9GnnZRf
5OokC9dZaVXd59TXOZ7fRDeiY6Qa2bqjAliIz7F6gC9jTQhiGNbGzNodI0dSY531VmgXkqIaVDGO
0Eu5eFxnc0Be3sTV5NeqqIe7FHZV8YDbQq2ekIWb8qWZkqxLWyUcoh0t4BrOhQ6Napcbw6Q6mU4T
xB8qS81xjGMwtGdBLcmvDTWtetyCGSVvGOTiG05RkXzQFs2gU8MJu6f7TqCHCiQlP2bFHGq/aZL/
MpckPBxTPn04BRSOZihfjriIcnYxsgkjGRRnd0YY45PstLpaIyfnFB3IScur+TBURUW0YyVdAY/X
gqzeRufDkjiVWFe7vz4LpF9OA+ZgzN9MQJcGTTZAbz+fjP1al8RyLZJvdSZYpwljmXDoS3Rx534p
wACYBPTiOcqVxolI2yKXzaAwumxpl3GJEK87nGcCKdo9qrZFDBDvSI2tjvQ8vmGl7s4mLvlotxBW
FXtTKTTPBqkOSDznWXuqB83UKV2N5lHo2jw9zCmy3xwubuNHhbiGO5WIVZJrGhnw6ywTHkOiBXdL
8rsWSsOIrp+XJyGxtiTUjMYRd8ZUHmh+aOrNpKRz7efERXZ3Zq9HzZ6qsxeZ4VSx6uNrnwS7F1Lz
lIE7VF3I9dqj3KwtiVR5M7f0yoewfK4lgzSMpVcHNrrwOlq/Sume2BbON3bII50nR+p74kxzSe7T
64U61Tiw+2HeDWd6Jdp5TtvhSpfbkgZi2bS3aooyH9OCNC57He6Pfh4kMFmRkCpop5Bn6A8RH9R5
GivltRO0oT52M90XL47Bs6F7lcPYL1emK8iiO8S4sVytq5+jLksup74lgYfsGvNeHdVFc7I6Wm87
Liwyc2GG6G5KaRD7RSjQVDO0YkrYzg0WluEUVwJaBmZhjAmt8VIbU6tyoTLQMAcH2Xp8CmvoYilc
Mr/TzOG1ziOVWA4IK+TCRihhhzjt/GFeUp20oIG3EA+xjoBpy5VGH6ASwRUWkuB1UOSTqzGFaHOo
xILTXENPNDpGVFfTO3hTtPo2JwAoZuCqPSQe5mCCcopaEm3BD3UCzxXpeYBo1Vyu64w4LTsRjO6J
HRl1MMoXhHBdJsfzVdRZjX5Lamp+QMskIRc39TzGpZMMAZqnSvJDKYvioBRmSTti/ONNJzDhkkv4
BeETznaQ51Zmqi0EBuBTRSuFH2rcY3/Klwm92ASk8dDls9EdFqFFySTo5XQuiA8zbBrBhOH99UX7
tVKCZ0jZq21ZN1tWivJFSgDgvBZj8n2BacHCi2arvVlbQl2oZtZ9yYn2b45xt+ejTNgYXnwekvHl
fkUtOgyjzPMpJAPegSt+B9uD7BTByVustdPbX7+9X2a4PB9kbLIqLbShIAC/PJ8hWHUOEwbzGwHU
zmxs2aSR5bfYHp/TApAMDKsxPw7WWNlWMqmS3VvyHDBqN59lPXrNDLFkf6yrjHENiLKgogkVLsMp
CV0LoZxDOVSdsnosTzEuaOylifr41+/h69R9ewu8A1k2mbxIpvhlVWV7FsZDBmQvmqG8YDGQfAMb
lKsbKy3XSIZ/JtIFPA14EYK/fmpZZcX+8caOHIccBh3aGvd10GtfhrFVNSCLHELdLxMMNqgXM3i4
3VRiGAtFbbAuS3nEPYTaGKVrp0dIPYQpXZ+I3NUGV+6BfjvUjICcOrbY+PKUQd6xx8TQAG1rfddz
nXNNX+lLYOxkD+Pg5rEIStYGtMxRIwkXdWJYUHJoP432X7+7X859ZgAcW0QjLEESXLmfb1dCOYZR
WY01ZuQldXXaPZ8EhELXIlMYR5QkpL8pU5VtGvfz4QQsCLMeERoFIyXzz88YgRaENhQ1wbSINL3D
iHQZcyiA0mG05EagtlNyNOhGFIEctbpsp9RVihsrHDdP7JNsIfFZxFUCjMNirKO3xbnscrVHgJDg
FGA7hu3YiAnUxuW8QKgohvkhIjI82qMkolefVLGTsykWd5j3CrasatrvMyQc7zWbQ2/ahsesvt35
+6H+twLIruqP8q5vPz76i9f6f24Pfa9qMqOiuP9fP3/Z/fl19FG5r/3rT18wD2B+dDN8tMvtB6mD
PPRPfOD2k//db/6Pj++/5X6pP/7+t/dqKPvtt0XEyP+YE8Z4/4fzafv9/3jc5WvB407Jx3vcf5Rd
/5H8+rg/88WsP3RWV5P5Hq142NRbwM/00fV//5v1h4oQQwK3RlOKtVfhyiurto///jfV+EOmoEN9
t+HKt8nzf+SL8S1RA19u6ux1yOplo/PP93/953nGofvzePzj6x9DmL4IDQwGkpvYDr6xyfPAXfqy
+A+E6LBfaHS7lovWHXTCcddevcK/RuJoyNY10nLlkmWZ2Bi1mT0siTQgET+4ojjo90am9G5TqsPF
WnVqAOrKQRT5JqjJk1lEDEExPjuFrl1ZWLiBmtdwEbIToj5o4Fn7mGHAtElLl/dZTVyvmdZLb+ek
F3q1AqvMZtvcQGspqk/yqhF5Qzl25yIPQRIM64NQVMw5MtnY450ubJZ33S4jgDqE36pXS4PLjpYT
jVYxvhaEaoSNMjGZlpj1KkqaBH1Zxug8yzgIm9S4VRuIgv/+OX9fkftR/Hx2f/+E/nXqXyTvLZmI
n/1f/lTwUW2nXff1h366jP5vuW44y//rSL7TMH8Ub8QHRT9fbDzoz4tG/wMljsqJidIAWRs7nH9e
NNofxONg/uUfRA/bBfAfF40m/iFxIqsGPXANkZjFr+vgom7XE9eaSioFl+FWBNAl+XcuGkQVPy3i
XDVcKVwrXNkmMqpfJKFLrcUR2j/VprnR2woVqtcXEWkbIGXem5oR8FxPxS5OC+kGI2DtaA2UA6Qu
hRvTGAYQsBI1GhK9nLQmo352+Gcc0m/Ae/tglabJxSunMBzsX5NCf8XCe65a9XmFLhI30GRwTnwq
sn4vLiU8nhjzphTXvS23YFp6xpexZh2MJbo1BPObqia4lAjD2OMmRioQ48XSTVJdZTkXjiV9G7uJ
w7dmtqbnXmoZXq1xcoe5FqlPlA5YRUTjopdCfEX6Av8/YsA/FvLASlyxiSKTyF6grPlmJEGvrAoV
e6/IvEOf5pPV0qMH3E5SDk4xQ1kezDJ8iYqxP2RyRraOkke2yKt0LG1sglRbsgM+Z7IREgPu1iC9
0Pe8keN0DkiLfWfalB+sPsc921Ue2uyjGTNgJVXQ9IlAetOSiWiC3oI2TJPex3oT2lOnrz7cgt7h
w2nsph47SHOQPfDnibwl83XqucuOU4IDW4/7wzwX0bHrzRemAN/LRfmNXIYZ0EVraGwgCwyw7AFt
xmqyHU2EQYkorkFGLBdAEwQHVF7qsBPJUPq1GMLxxBcY+egISX7etM3lVC2SS6EIWGVZJteS6c2o
s2Z3q9URfK4XmzP/Ite6lBfaSqRrxzoT3K5wtLo9K4ts4CJl2h02/QD9oHlQUqpSNVoWRxy0sz5U
9/hxQOlrDOXyeDzXdd/7mbRcaFMnOVM9D5dymDR22y+YGRMWXqbSjNCEZZew6bPRVUd2LI2P/YTI
W5Wbu07Clsxm+IJ9a29XZVl5Yltw9uIQqUvF17ZXwPD4ldY2Ka7SSWt6IHAk2SJSiS9XqH9uF8pv
dHp15DIQLXLm8nRknpngrSzhGJ2gJbisBEdcSgxLYOjD4pXe2pE5cV6uV0JUMiTV/WwLHJfR3Nqd
9pg3yI77EG02US6NRwgFML96m7bLpewVytDeY1vfYeM27DZUv0UTUOmqnB51WqNOWonCPmYgZufo
iTyrHZ4JaL+v4zm804SGoWDEYEiJ4wBZmO4uqnyQO3PHTR6KWljr+6ox0LXwLiXANkTMWyAc7a6e
O+IDJQsVR/tMxC3hBCYEyaXF8EPjJXJaBCXiOMw7zIR7kf7gzlqUAMpuGoycX49i3771upi5Usk0
sto+BDbMk6+Dq/OT0XwRh+jdHJuHEQ2qPevsJ81cLJ2O12QX1moF7E7JuaDXZudjjjl2jp1V5UBj
Xz1mg2TtR7leT3Mc1YeulBn/s3liEFphqpvj0a6khHjcEGEJORh2zLTSlfTssTXb3E/UTHKNbrpT
tPQ5wVZDy2fddLhKICht7rKbhDQlEcTN2gj4ApgOFDZzdVAJxKNLOWKCV+8vtXb1Flq6uIDNCOFW
rWCxGhK/qbmVR4i7OWqZekvuqXZvlAAqs2iCGL9ue4CV1Z8SfTkWSr/vUrnlUiOHK83x+soZTJFh
TG4ouI5yiRoBqqHklK/qtM63TcRUX6llR8iN1g2LFfEPgzsbLMalFS1vbThlgdCvuuloYfgtjhKF
JYP/EuPBwlDqRM3E6ReF2MupQIbSeBvD4pSPGZdoFek02oj5CcPmESZa5gLz2rGZwXPfiG9EnSkB
ypnG6fI09EMin/O2R+YjDHhpDQFV2AQLrA95PZDIol2YGB9ZO4i2mGeEGinjxSzP3yqyx+00wf6E
hxwIbmJ4RgjP7P9XLv+til9jf/tfVy4XVfn6Xv1UtWwP+LNqMf74rta1UFfT4ROlbeb0Z6nPd5Cs
E4zA1g9PtryF5v2z1FeIEmZ/YBmbfJOUUQZH/6xa+BaDDNJZaeyLnPLSv1O1IPT+uWpBvQrTmc4L
+ViAUX+JQWC6ry3hSBO9kW+ga0TucLwho9NZ/dhJ3XF3sRjuIBJtcWc64mHycGEHSWBcrcR6pZ2D
XeN4jqAOQ7UJlKD3Ru5uT9x/DwNp5m7qM93aaYfRg8wI4Uo/QP2YsQRcnjsP8d6u2AEx9tf2RNS1
Tfpqoe/k4iwuO6bCFC8AeB3E6MXFqN2irB15YdQi/uiSAYK1ATf2i+YOzs3Aq7gZnNCz3DyI97oX
BzQu7eoY33yXfZyGI5yFwT4PNhbFS/km38PMPjAC9+VDfdIDOahd7fkouDm/RHDFR3UHlMKT3/AV
esPuPDnCHRn19vYMCE+Mq4y+2yn06Zgmhi3ejs/yxeAM9k3odB5d9czW7PPh5ny27Ivj9gU8k1O+
77wX1alsbjyn9gQx+0CaLa8ds5795N/fR/bb7BJY6g5ecVvxl9m5wWpssIwb9hGVcW7zcYAAQ182
nGnQJq7B7zbsl8S+51jZ6b53e/5udo13yya8zDFM+619JlDotncBiJ1YRy8XizSvB3Ctt4nuJEFK
uTpENGrBVik3zfsaiPt61x9RPGXIzBX0IziJ7eik3STXkVMH3W6wpat+BTKJbqHw5KuE994d+Fc3
rybjun2iVeyabnKK9pwH59lbbM3VX/IDyaAKkHDu/K5hOOV03bh5fp0QBIW39aZ+Q8JQwRP9qK+k
zFE/NL+5GYIhyN3+Xa/RXdjHMuFjU7T9y1zamuBIjcugjZm9vX6MF6QbZIFip8Ra2NZjWWM/tcUH
hXfDgbtAiiZ77Uu0J2YEvyqrbLy/LuP9czvv40+kJFS2OiWKH3n9UdwrrnJqn5eXaWN72F1u45zF
9QBPlIYXTEfc+QFzYyIAkJCNj2sEMPTSukltwa0D87G+iE+Alu7aEzjlB924Ft6st2oVXfBdDmu6
iDAP78Ihu8Qvf1XxdSpcTJMHhzE7Vej/NB+svmiiL0O7bheQu0Epn4w92gxoKlLsga1DYiNLF0q3
Ry2c6PbwyeZ3g0RbkKr8+n7AGWhrp/4KXXK7Rf8cSE6u4h1q2EN8ne5TYAw8KLzhV7pvZNHb19en
A68fz/Jd4wosAdVsb8zGJ0Rv9X257ZId9Jfdp/6iXxTHOACPYVLDOvijD5kvcIJtOxjB0947Hk3k
R+DGnhE7pCFVfoRE0UbVqE8Io+z5ibOu0WykZdeYYLRn5GJ2eAdxy7ep9OwxGHbqxag4lAjce995
Y5YNUMAf/OtlB+zGibIjLiOODjUWjIxL5Sp8EHz0rVzBovKwPMa4D0AOvvG6QqdmmPJEEmVoOONT
eJNeR8f5m256zYfwNmRQnh25gc3jN/NOC8rosYkcebmXwTDscGv5quMDsvBGesP71b0CJ3B8I1zo
gssmOabfskud6bKtv5auZGcfTG4ET0SR85y/gXBpd/LzdXRhvSqJA2ohvZZvlevEok6n7npel33v
SDfKBdDqEx03G0IejIZ3cS+tF+aVB/QvMJ9CW7goTqOj2vWbfL1XbgPDkS7jT+XSvB4dxVvulMNl
s093wPkavJq3RrYnkkE9qy1vqL2sEaztMpdl2Xt9jXcpfNC9aN/Fu+r6kHqK8+gx1bAvF9fT2F95
77JL0rTTfZNP/MkGBvtUvj4rLOZsckp78XtvcCcfuJoLYpa/kZzZm718pzlYak+Xsi85l6XdnrGf
qFfrgbdgJ6NT7KsTWaieeVXtRX6EFo+NAd7RXdCCFj9jBTnS90vtMLm8IP59PElObufVjv2JpexV
+HIX+nO2V8ND/6lpNn/MP5+N4PuruOzPi+R0xzxgC3M2vIF1cbQhTnan5jT5A9s6O4Z//5nSa3bL
3EasvjqoWexm4H+9V+z548kKEChDzrG7/rAxna9yfP12LwUDVjOXx+i2FuQaVkt3ExpxeooX6nuE
ZaXWfMWLrrXgWbiQeA8WmDp7YfMUcFa6RiB5tDeV1wdQAIc7Z/cp7Eta4kf9aPoPl0yUtAQShK29
Mlbbt9w3jQvpckMdXhOg4Q5+4zauEmz/9Z5wA4FQeOEey8s3Agr/6L58hbPeWUEH7tsxn6j2L6eT
aJe6vU52DL34hdR24RuCX6OnfW4n6lXo3Vg4ILh95cHCyCzaqTX3Oe055yXja8CR0Zl+LewUdL2u
1It0mw+6JfyfKS//X2p5bUngf1E4vuabIe3PrvP+29//Jm0//2fdKKl/aEzLAYdQ5iEd2pxnf9aN
fGcbltHqpE8ss7GkovxH3ajof1DPKZvqhmqOtM5/1Y2K9oeJP1OzJE2jjazig/3SEv6rFvH3CvSH
kQW/XyQFScFEbarb1Hrrq/0oMBGnqBCijB23Bgo1MbGjT6o7kHRHxslNWY/0MV57RbmW8tc1vjaH
B2gH4L62WIcbRPKBQpj4nJ4KxO1dd0eCBfvQXSueqVV3GyU2KSQvwjvZpmwfV+K8b1a5d3Ttaa0v
9ATCFk891ffM5HoqhfEo1O9V7FqCJy276EGfb8Q8MFqasG4x4nqfyz2wT2oPm0QHVvqQnIPd2uQB
91Q9jJw8BlbNXxk5qIhkbxaIPBF4i4y1kvYjL1K3ZU4sdtc1IMZe/VCra71g3W/aOxAkblZ/rvgn
QusJyhWb/+ZNwi3Ri8teUGjDZGxco12rKReZWPigc+25eDKzN1qWDrQNx+DWLbAy6YnuSqEDIs9r
F8URs3e5rk+Vhj1DDuLxdVaqs2ZG3hxOvkZWANu9Crz7mRxbX6ojv6jiY9Rwu1UiX5qlPf1tDmLv
T8Q9V5Hi9QJVsVHv6DahGv2cpyIA5FEbN0vyojb7EX+JWj0P0TEGXIx11hYzsnbay4I7vsKONdyI
quE760yxII+Rd7n4Ia3v5novWK+SPjh9q3hSMTjx8gYfzu6jhBiM+H4wY4hNO62NPKh1gdhRxBtP
YrLuF0DpQz15girYg9ZfhHTicikIq9gDGNzNkku+lhOtWQAB9GrebrVq48jd7GeKBD1HCZaxcWp9
8Ah+9oy5vgT9ZaMHlmTaUfmEngFHpgDkhVZQ3LyWeeSg7WWoqDricRrjQxJ3Aa07h9BDd4T/UG8i
9epOaUi5/QY302loypXG5Kr9fjZVBGwvSF9dmfz0UmOexl0UaCGfrwK3nfNbyyFjR44O6huGi6NE
3V7vAqES3Xmzj03GSS/Go0EntwxVSpIkWM2rusdZZXhRwghPzg+Rfh7H53qtIaZe5F3IG+U1cCVs
zxhpL9JAqxI/QFE+Z9vNbuZMVfZp8o6nzasBaY7K7DZcbWat0J2Ag8B9aY0zWDuyo6mC39GQUJN1
hwWB5tDEq8fXIc1uAi6uVN6LLNmVW8raXC4uCmw8YwtVkUTdNgM1lZ3cuNZb3rh4GqW7OpuvivA3
M9FtmvXrAoOvEj+hITJX/zKFhTgKRg79BLC+z4TNSVc8ZFTiUwiva3JX+TpCBWEJkru25kkFcrAY
hSeNsVevsy+EU1DloU98sY9i1R/pwkTq9SZKwTLJw7AjSW/lfLvmNjjR/iPGt53wGDKoJKu01SV3
xcqfwO+2m2lsPAKDXYmYMwTk2gg76N2piCkN5YXcCFmZGSOdLaHyyNnCpRE7o8k1Tn9mPenqN5wq
TGyFo94hCK4Q8u7T+BW/HDAPe6S1NN3nG9PU7GjP6rSfr7r4tmAsrs3BD7eX/2Sy90Ue9o9V+4eD
us0wfpAFDgZyq2rr/a/5g0jYgloRlUJvbp0zuyhfFhiMpfiEfWgFmLgQUNIUv/lc6U/8+rmi8cBz
t0ljfwmeLrF1mfBWBmZuhqdAcVliJ5vdqLvOY5rtb6tCI99ZY8PTNgKKo8m3qr4vhafG2OO5zqor
lgpRPovJiateWPazdoyIkACDvpmX9V0tDiymv1HyfhnubLc7prG0B43tldOR+fnASZwxibSF3rTW
29DTcxR1B881iQq/OT7bL/qXFOD7J7SNfXVDweWuStbXTygacuavxWBzlcFbxENZREjKg8Tc/VYe
i+r567MBCdlkqtATsHBJ33UeP5wPkynOAkqvAV8iVDr91gilfdJNO6ar2GRGtyRIEPuULaXK00T6
CLrDQNL2WeVpBXGM00VuAK4kYMjOlvTBZKslZbkf4UFZcnrWgCEj7vMxAGUbnH5eVndpRGKBco65
eJmufBNaGrM1fui82ScYOcVtNR9qeDuXU/cO4TroteUa8GVnkvikt4eZcMWbxhw8hd1gtGDOkGwD
CLKlfxIK50BicyIuTMHImByzKVxquJnkoYT1C1SIfSXOpznvbeRduE/w67T5To7O+IhYY5t93Uau
EAs7dFfp+lkI11HWHVp6/Z3hcFYAypvBNV3SbparbQYtu3CHqVWQMDYtlMJ7EfS6WdtavzOw4ylE
Ixi1z5jHBudk48S3jecRVtNUPwraebsNG20WaOxTVR2vOAw46FVW3Dqjelcbi5OQ1wVWf5rZLC/f
JAKZzcbFVGfHwv2SMkjJvy1mcRALuNfaYRnIobE+TembwSFQRE9oEC2Wr0MGH9i4MqTbtLga+90g
7rP+loQ8lqqVj/4xykZXbL7fAYrqsR8stzE17LGJOwi108mnSXLJF4UPTM8O/2pu4t1B4Lwqi6vH
sFq5WlWKtt48YAxzu2pm9YTUSBAVNsVGJaoOb2i/YjpclX2/Fvdm3gdk23H/TAh3GPG+Gepus41t
MdxpRWgbhw52q8WtbUVsG6XvMkhrMZeOKxsofK+oiuM2iHLZQVEdGMt7Gjcg8EZP4TqpZNZ77n0D
WUbRKQd8jB/ZQ2sHOgASss5cR92nY4hQ85wZ62HSmeIEpRJ0sWaXNFxC/SyFEXlezc7Qr7c8MnM1
dtstFecsvZjUxToYCGW7E4XSyXPdsfRLLfkGGepmzrAiYqbdhPckn4uZX8hPIFhtGe9sjaJYmdUg
0kxn1I4j2rAMXAKepb2GaXsydRthPLw90AwhGI7udpUhnCkPUOovFEBGIGgOUh2E0QM+DQBxig1s
0+nwYZp0tWQkjSEB3kpgCkTp4EgcbprhfZqZpLSTM4qoj8XDuFAS4PybDH8yu0OHZkigipWLz2HS
qUd0z6zk21JtvbyG2EvrRK4/K3Gn97d1OxL16E5cW+RC2psyDic3U+mnBALIIqZuzsawquR9bF1T
/k3mx4qx1Yyp6yzHWLlFSufGBOAlwbffKVRcwHnctbC4UQv3WvI4zPcozvYgozHJxXcZrt51jMhx
I7ZGvgoB8Rl1uxu6d6Hi81KfpkF1YoizyzQdMP/cbSXlxOgOixNwO8Kk4tGP6//N3nksya2kTfaF
Bm3QAWwzE6mqKksL1gZWRQGtIoCAePo5uP23Gcnu/9J6PbPs5iUTiYSI8M/9+NdaEXRvjzZrzbm4
xWdAkuyLmaXP1ExR0Wpu/S6JWN85CgPWjaItMHjRgjelpFc6+WG3LDU9pqmZoEppGwAsZdE9syCd
8fs2HnuLyt+Ok+BSvSsZhzlY15z5YWE5Ggyvwr5JeMwq/RpbPrgtrkuLMZe7RITfiMJOu9l+a8yz
MqLW457XazrpVKO3xWCvHPvOOhbpsHOJXKUvnZGeE8I4c1O8hKOOxpjSvMyDIZ5swZHfCpFEPmNB
SkIOHdlKr4bXPqOn4WWpUmjc2BsnilTMWN12lMIk/nTMIcaV/smRrFuYNvs+tzFSqZz3zOhO/Fqb
aXwZ8mer/kGmhzU0+A6/3DFTOMUza6f8RQkzWhqiVI/l9I1aNmZfwxH+GR/9YBj+gSjdOa2QTbA+
mKm8N9QDLYPkaVnzQsz3pQt68JiRgyWsScso1gUo9IszRUH9yKsBxv6GPM2TOV5RmwTY4qSDq874
sEaEYA6lJwBvERVgIkhBxZZpceRLjrSRLKsUEeOv47hWAHDbwgdYeTUIGfNEZS8f13mQOQYKZFnV
JhYZY95DoFZJwpZRgsRki1dvfqyAusAV2i5Fc86Db1aPmAnFIraueLFDg0UnRSjvtuIzWM46pAcG
Ece7YexyFffPhXkcIBRqeSj0UZtfRrrjiv66gxBPv+DJc28NYPr2thjvpQFx9JiYhzY+u/21Mz1S
1dPF5A9svsE1YSlMlJCy8VQoJGhlfFcTPa0R+fNN6KGuF+BP7SvIDpucSGf3vtQv7fo5VYm3OH+n
0myjve4dfynlL/U2f+katQsYsrO636vpSQrCZDMbCS7a0KRyIkfyo2d0mIjTzQwlifm2yXZuBQG6
YtuP3X5h0Cp18x5k9ObYO8KaVz3VIgBkXPawRUQE/slqTo1/0bDaxLtll88WTQ6uBSSEZeCKkG92
FJ5tgNfuKgZQKUxSk40J6f7lfaKjr6Davsb1HW/T7OQMCxP3KAhoK2JsSyxzNpmzCB7gK/mBzEYI
47sGyoJwZhGGcHlrc6mCxmZYfCxbf4ObfCLujNuCH7rfdyjA0P+w45wlD1MP1mjvHLX1vITuvU1/
CagIbpbiUEhagQJg66Hx2vGoHxu9n9lepe3jpK6HodsIGK5l3F5b5aPirdzDtAzGNArFG5v7ixOg
k3TP8fTdMOaLcqoTiUm8Ny5+iuKHmcHg76kHS081nMim4Yf5YjiY7cIwovKeNh74nmZ9E1aQ1Zi1
xcWw82K2808jlpaKwjDY+5Fy2K9wWbe+3sjJ267fP5jZH9EbZFFW79Nw1nTJYajzJ5LtPE3Wl1xx
Jp0A02BEMo0jkkkRpTYGDAmcyFtQNhXnh9BEhAFlQ7vzZuLsOnxDwo283GtqHtvIp7ir5BVDs/jG
0LzPW0hgYbWrzWNa5efedDdFOzOCyaK5ZCXXwK/m5UvneuGyOEHrpNikMqeLwb1MFwLj7x/QSXaU
mB3Tmq40cTeF59anRMeBI0xrM5Hvyl0OiWsAHq+49L0DFvpN0HibpVquHXb8Rpx/16a31RqCYNUe
JFMhV5WUS8KJX1cpcFjybGJYZELcOlpztcfcsqNZcOuboPGTZtfELpt2ejeJo8QVE6+cqkauVOZB
BEP9fLrgKd8ERXXT9rcV2NqhkhGUBeZH9Yedd5dB4reF9bup0hXWwUJi+KZ4ZGq/PJNDPyV+sg/c
ke0qRQXd3TJnEWlsOM9UaLAQTbGPtEkk/OqbI9I9BpptV1uILu/4Vfb2RCcMv2NTertY8HYgJw/x
Z0/XNWzraquNPQ/j3rwCML6b8AskRrZ3/S9V8Dj09NMkvP7qN65mN95apGzcCgIw8KDC8PFZpLsy
fiddzsqzoumErXKzQKx5kfayJ9cdlc3zUj+zKbBbhbXK28PQ4Rm2l+1HghO9Jmu6GG+JxMvlWqTP
3pLgrSpYUo4a1/ONAx2B9Hp5a4zyMjLPWvrukNnjARHOc8uzZukEQ/nhr/3wf2U//n/SirluBP93
XfryvU+/y/Kj/qZ+UafXv/UvV4NtC1DmWC2FRX7C5E/+qU47/3BQmUnZslm28FZ6P3kxnX+Al8RV
H6Jer84FJJ//cTVg0xSegz0TORtxG+raf6VO/6YdETvF2Rn8lU4w+ed+L2S2aB6b5oLGbdV2bJSU
h+bbo8YWyEcdk+eiB6VauIRQFSD3Qw52hboxQiAbShidjW1OA/LjaJ8DPw6/wB6pX7uJdoit1xtB
uQevg7UnacP4ycVOdgpbU29rtiz7n876f5Br1hDKT1rA+jU8TgbieuA7xGJ+iwWY7hx0DrBzdrKL
A+xG4+0zEwJOTtLHO1VW3UMzuelxNMLiBGvA3P795zu/5hJIDK8HQLLEZ2bg2KbJDOJnuWh2u6aS
NMRtVFzm1zI3i5ue+CUKeNeD342dIWX3oeMzNGzjKIaCqsjEeCzpoDjVYL/0IoFahws7u1TdEkvp
bu1wggchu/DQBkrSLexabkSdBQ8WqvCeCZsYtJv64ZccDKF740qLnBeRxmXvjdQ5/vNUV1jK//6r
/kXm/O1ckyBcoWmgO1FefpMba9xlWhQ4Ggc6oh8oYwkvajI9tV+WNoRG0ixrFRvlV6TEwOUgWk8s
wAo3doCGh+lrSO7tQ8iYl5I5OaHCu4E3jXWsN3gG26WcK+4Ph2yux/TrMfsBciXJWkw8iBzchD//
PKPj6tLqa2fTQxu7WNb0vS/aBS3dcSMql/RV1YyMSMPp0aa55SiqkS160nufc6URAmhYpsEejyyz
gLQ7YGUt20tWhMMVdr7xGcdv8DVRuO+jZpE4f0lFds8u6GBE7xDeSuYMe4eGrTtQ43v6Y9wDP2O3
N6rehx2k0MOzovssgJvcWCGcscJ25h/A5I2HzqrKs8jokSGva19aQ9HZ17js7PSERVYW6grDpLgN
5hpc/jDWj8LT4bcmXp6pUlpeYDHWr01a1y+GIG040Cu4IQnUXWUE8ehp7uY7RSfTqp80MMJI2p55
S/uXdm7VDYCj+lbaXbqVsXZeHblyCq2FVpOweBB6UZe4z8ZiRydtuy9kiavRMUg+pEZ86iYP0ARL
Ckw5eh5vhEA3AwhxStSSXaZc3VI5vJ+kh0VnRb8O5hegvCnCURBgJeatm+AKtnuI0aF5b4FvAjtS
a/9AUhWY9BTkbBPpxPJ1RllCiFNj9AnLUNuLJhEU7WswU5iIMtffdUIVUWEO567oiPtOVRP94fr6
/fFjrXKn7zB6JEMfsiP+9fICApdNjYc3VQWaZkh/wsLuNQpPNlMpiV/GNgH5WIyIoW7fjsyKbmZf
vPaGbayIFC1XipjhWzvL1eSonIRhe9hkR73e/bYghDFjgPtTAvo3fdnkqH3mkvChfGC8cA9+PWpw
LmCAGyT4iiZNICYwKqkbptnMnOmS4AoSVaa/r/0KhzKxnMhMZrULCfh++fvTt37OzzfnehzEAWDr
E9MlT/Pbs3NyjCZdBLMCagy6pxDyxC4XXbZLB4LQtuz8J7e1+j/9Zv/+qbwshAA5AW2CTed6dn4S
dE3LT2xjIHUMoCbVEZgqgGBCJl+HwmEHAbK8HsExsFQr6KlYw3oVKttEM+4X3VHw2qeh+6UbFDiI
ECmqdazgyu+mHXNLtnd/f4Z8/99+K6ii6+sNDteqr6/ri5+PloqzgBYRiXWJCebWG8QtB/+Z0nTr
4P8W8SFMMRDJbnY2beYxQNb+lU5tyk5hjqRbpTDxsjf5aF3msV5Wykthz9CgpJ0dDG9lg7ux/Kwd
45gZDRgGTbl76dWvzgyJ1LU6a5vVKn70Iaee/K4yDxizn6UBVw9TRzwftKS8Nw378BGeAxrimFgb
hd5AqQr1r5fA5H9s7RD9gLSwewgTOtZTm72Gi5Q3zcibS6eHV2U70D9dBDHPgpknh9iMN5S7Ynw0
l/Q9C8V8Bk8ZHPIml5EKk3hfJIUEe8kGZm+MnU97EvIbnLr4UFR0inqZL6PQrHkzd6n7xWOThJu7
5B9fcst/mxr6pdFfctS+uRiv6b10jS3QlrOkefzO8zp135Nz/OYm2NR5nEGMbTEws4vWy7lKh2nZ
5FTg7RKqWXdi6ujH8Oz7RuXjobWd9s2PGc0nkHYunhqyO1Ll9jmJazaMLP5OU14CWKBTZTM1FAHY
1PSclS8X+iR8fYAUmdxS044lzTcTJNl4XOtiWwH6kLGI+0kFgxX11AEFzHGYWns5cKv9QGPsAUf4
SN0THrTZNdSRZPpMSUpB6Lau2WnQLdbuevbAgbnkJypQh8ucjf4uoK3uOu+DE8Tbnli692absXMF
8/jFT3JjY0tyZUpnN8HKsusqe6FNvlYXGpmaa3dR/aHwlhAblyjhc3ar9leC391NRMlRkgZ+ZyqM
bvpAPi9ziXrY9MFtoJk76KIub6jaLbZw1bwDGtmdqYx3UNzTwyzB7Ri5wsbaahQTKG4+AaBccsnb
h9xa2p3K47cEmtz9OOKsLP25Q7MtlmeyHtbLmoY7NcQRrsykONGNvM7s0h6DfjE/wSYytknZtg/9
PBVXU02zR5v7rzV76q2P3HAn/Xa+06FBIyhA6iMKbPxUNsEhLoGEtEMfiJ0O4FG3eqisTaoJ91N0
R3Iuo7MiUVP/zm84PpZe/x6zSyaDM9l3WmfetUcS58xrTrx1BdCC3Pab/QoL2lXwB3bOUH6H2GQc
qobm5m0IJ0owHi3t89KFal+RtNj6Oeq07NLvjdsjzuSVyPZTgTDaapqnakAVWbJ0N4PJ6nQvad27
77lh7kcKKj/rJrkhEzZF0pXNV9Zi5mq3XK8gMr9n+kEYKJJd3C6BHF7qzn7M28Q9V7YyO4CrbJpt
jwt5yZoc2Y9alx09hvOx5Ae41Ebqflg89F8NWtePkGjt5wCu4W0LoO6NpWoaLQRvrim6odBaFYbI
D8gC+MbGcqwjWFgpxo1OIJ72ucUAi0xz/Gb0PhGWPM++SyEdumXSqr7JFODyrKFPrUzQFrnGuk8k
ta+QKLF1STugkYlwT5mG/gG0wIyjIOmvMvqBafORHmnhydwEYnl1Mv9Hwx2PiqAOvBrDfQIFcmvl
+R0E/GpbhROWZmovDwOlJR86o6IxZKpiEpkBYx0W4kWEqx9Eh6hRrI+y8UXYQ+fgZ0BpZHNudVha
iv52JOzwdS4aFB2XmWGrxqKht5BKiSHp0KA8GtfDto8pbJoBwbEUuKSpb3LnweC9jJ2uH1PG5DwW
WkUxEWsH1tf0IoP/qOgEyomYWT2ctmCePuchQfxtm/rGyGhgoPk8yIn6TOW3zG+LrZJL9RrUMFxG
6QPij+fhEcwhD/7ZjejhDT4orB1vcr+TR25oDHYw/KJRhPwyGuOLz7yR1NVZT7WLyVRQ6ZfUQHRw
n0wyPogRyCVIGMwyczfzjpj9EV4iz7F8i8ne4A5Y7/22xXFpl9l0JP0Gcqss7Bx534rDiG4ke46y
qbanZwhg7O7Muup3kzfA2ewd0/o2Dojp4CtU1v7zk/Ix928wPZAwjNfbYA6C5Fx1q+g5APdAxhTz
aN/LzPebbyCOCTVxxBfdxE6FqdohkAaTfrlmoQ5GkXstUiTaEPM8XsB5rrNDWw/THRBzhenFbzCG
T4t1EUEb4LFY/SUeD9+h8sHNjpM13dWisXkQxzL1opZuzHav5OQ6+1Fn3bgzS9YoVw2Ya67XvuLs
mjQJjxmGl6kKgmve4+ELH152D2aR5vlnPNWJc+f6HQ3tLosRwv3aagkXyZhGtsQK2gHDdtV/061J
wLFS1qUFU3n861DJ07hMb/vsMNuj9dTSeHn06tK6EHSXR0sm1gWS/7gB/MQxDy3N3nPPqyrmLXNt
ARImpbN++2zCe1W5xfwgwxkIK+1XzTPkE4y9djKzBHIaPd31HmfL6IWvH0A3YcFdGgODamK5H3nX
cGlY04yZFVY03Sg5G0qGzcWY0Uuz/kNmXcojtJXw2vNUslscp/zSxiHHoQuQpsKU7ZeQoq5uKylR
fLDbUOBKKZOeRCS452MNW+Y0ZANfRNFIhtuzzfFy2oZg3qraFlU4z5sVhMyPVEp2RAPt1kk0p6M8
SmV7tw3rRKaWVghpugatdFVOJvlDSJfhS5g0nLqpyCn5krb65jYifJkXSqW2NPCswysgmh9Uc5uv
VqjVTDBsgoHTNq6+y5FEfiyBkd+4YRPsPUo0N00bcoGmE3Ewih9lzJx8IIp6V4eLAddWkHAS7ghR
1O/LfZiBCVR6pmPKrO9NubgfJbaFG2+Wp9GorUgtqr4Pu4kBmLGMF9AvGm+AXjAITyJ+WtHSE+BE
DzNgb2ExYDd1dspyPoZ0Wd0KXIf3Q2m7N0tokocoUU/L3pHnsbSyaAzDdaemwhD6S7KWd8fi01KA
vPENYrTrVNleWf1s70Sc0fksWHV09gEaYZhfO3Ow8iKH6mhZghnZ3Ew3VdybJAehdABjXDONfi+t
bF937fBl6cmu907LUGtsLN4gcYHsTzWkxbiTLP1Bds4RVYVeIluQOt3WzVIygE3jmTeok13ZHa9p
0TfWKS9dLEs+lYecbbqJWE74VnwEPE+wTxnTd8q31M4tbeskHXM6W7nGCeBK22emNuH+dpfkxi24
s7elnl9i231ljfko0gR3hZ1tja6VV2qGJ1QO/YPrCNR+h+nikMrPpEG27wU6e8oVf9tOLKRmrzLu
4T2xSifteJgX4z4dTTwYKXtJw/dmRhOQ70oaPbe97U23Sa+HqwYc1a2qlumIihC8O2lt31V9SM/Q
WDi3eRLUEX1uFpUeUPTGWSY3qizii884h4rWLn9Gg39tG9M9OipoLk49fIBNR6D2WlIuRtqGmyzP
sh153OwYxuoF4rn/ZZiMcKvcRH6TGe6DZQkU10FPGGnxR8qcZOAeoF7ulwDDIBP9/r5PaxMrR4MF
JbUccWgG2+XXd75ltfcc2vPN0qewtUoZ/R/msc2YB6638VRwYfOSRM3oYi3pg2fArJtspva4ILpS
T+zYHEt+KibswUDSobBea80zvTPbBxnTWWnkT2mK+a/IPuzUfP5rJ/b/dfA/oTxWg/T/roMj0aKB
/yKBr3/hnxK4jQ0bLDXwDpM43pr6/5cEvhq0bcBxf5mzfdA8/Mn/GLQ99x9wlQAqmQJlhT9Dc/lX
sC/8B6K5g9yKzgp4I/ivgn2/QQihEeAdDmxUACcwsRD4GMt/3lpTPmFJM2FsbhDFXSKHTo1+b/Yh
6h0ej9TYFAIaGnM4N7iLAV0z0ONWPNgDl/wfLG2/y5QcChAd0wFdsgISfpcptduNnXJQp4dSzhHT
IBJ1Uj7MQWL/QVH40yf9pv0I2hznobXptpwq2teSMNsWhcxv/cw2/6S0/K6Nr9/KskPmFchjIRL5
rycY3BJlL5Vl0k3hhweqYCArWpCDQ1ibUZ1i4EA+7ze0ueILX0Y8qUH4J43pP33fn4/hN/1kcRlB
+ihiuLvS7NZxupAt1qAfhEOE+Kcrnwt9pmDgZyjM+k/9ImetXxdcBhBo6EjWX87Sn4Qlb9bVyLLT
3AbLPFw3wmlwjwVry2nthhYk3moa1eHvP/PfxCw+U6yCPFF4phDBb1/PMxYaJ1K+Xs6vCB2G1ssI
Bi/CT6OMi1GwdQChthz//lP/Gqv8/lUDMhSs1IFb/RuLbE66uaYd1MLpq5vXwBqGa7w7UPaUHv14
3zgTor8UNdhgL5AsFlhrmyc5y0C/z4tJhNUDWWdFlelLrGh1vbibpc2NR9VTllCvosdtiw8eU3DV
Gd0DcN+s+MM84z9dGfD7BEGRtZFtfWz9fPuXBQCrIMAiL1wkMfo04+KYTylK1TLFxdvfn7F1cPfr
xRGCACOtzCCCi4P74ddP8xuX4gyHxWRJEcfD4rWIL0ZNDskLGwKNjpkfe04q43Khmks7Gcke2pvx
lPtzc6OSJbX2f39E/3a1ckCwyda4C4EXQLO/HlAWeqoo1qE1I4cvOsuHvWgYMFMVndHgsJh3//XH
uR5RHAuLBrqr9duzoEg66Q8TNcUhcurOjllL6xQPPfmeH4EXOn+4L9bT+csFygDVJx8O58QV6My/
ScuuXSd2ZnrZrl/SWH10TUwhMspuE7ngG+d3W9cObza/rKLF6/0/CNvB79b89d3CWA7FliebaSHf
/np258UN0ZOwDqULXHGmHGKClx2n9T1nB0MwK8M23mmX4tftmNjiWnidjQmm9VryZkuMvzwxmhiV
aVK4Zqy0xyhjuFDsR9EL2mC82umP6PhOvetk75JEX/rpaU4lZlvusuZZ05RdPS8s2dJtmAwgRXKv
Rw0Viav1kaFSh2Gvxg/OWayJ+FY4zD2r1rWHNyyn39kJyLWJlsHakVUiHQpB3ul2Zw7sT+9kw47k
2HY4doDGdFaJyFws73UzsR2tctL0NzIY8AWKnmknjVwoDJSYtPsYx52H+Spmxel0EHtMsKE5NAkj
+EoFSE2woLMkmdGgCx6sKdAHKQasgz11kiRP066nXdsADh3Z9mgUu2mwirfe7MK7wWEzgVvVbZ89
WtzEzah1c+8VnVcd5mZo6GYrF/Ec9m0ybVHC7VshVfeF00SLcDDaw7eAxeq8H1B8JZYVynA2SkCC
H5Glyw0BoZgUVVmqr747i9esGvw3x/KJfDSohucWZv9XZecLhl2rcd68ol4uILmS7xb77XvdSMGT
hTaT98IJQJPImpU0o+GZ9XIx2emualrvZcZoinTa+PNjLsGYbOGNm4+LYazWk7jRj0y4gocFuXRl
lNjzSAQngBmD72c5Ut0B0sguqwHvsRlQHzEH6BebWoqOqHso1sis1uKrX09xfqDpPPvR5y4e5tw1
ims37ipiP5Dd9W6ZTaFvKcOwz12ejaRsuP0eWCGJMvLh7OD6ZNPrLrh8ElMffGNy/XNaN657zgJt
x/jHqlEj7TlB/lzH0hbbgLH8QKx3LCClUIfzrGy07I0oQhebEYAq7+SywWr2ArxnunGDlJAvLVTe
QA6IKg70stxVmX0Z65U/gj09ATMgPd+JmLpO94lp1jbb/RSqInqASe9P7ODRrKam/OrwrJkoz2R8
sJGpSYo9nDXy7JgNjGMNYzG3vRaImLNaSJfmrsjpp+lF/+ywbpm3IS5cOjN63aPXZUsBkoEH9UfZ
xYmFexsJd2yL2t3oJUc81qFtXJIqjb2jnXYMMKWf+ONNsbSSua/dYtpx9UAIh+INJsGdE3Mp9MFs
mtYm5x1SX3mj5+XPgHJMH2ecxpVKLTszwZnR+nwTI2MZN7Yc5vl1CoDERuT40S9plJ+m77EC/HRK
6G5Ix40QI6Ez4EdT+Wlzk7lbKq/UpXHranhRfpzqW7u3i/QWnRjxmJV4cwUTKVU7mEaDeY87xHn1
zJ68Ld2/jTzEI6q52XN1gh4dWlKAdUgjCsND+qQvXALhq8kQ2T/l1CGGG1F7Rb61EfSW0zShPiHK
5lzBfgxhAIuW+1hbdgrPQNRuz+NGOnfQiGi+SwsTEkKfzSTGmi40hiPjazbG9LvwBOGh2XjWq2c4
6R0uy/HT8oaFxHoF87LfFDUomffGZ6CCgQ8mcW3SXq47G63Rkl51FTtxJ44NYUKSj8y8/Jrovuzs
1kJ6oloZaxp0GSITpioJOkh4NkgDsVGZdE0mmf9UDh6OvhCqH2seaqRIALNyGG/soaiqw+i2XISD
TS3KLs6TIdiOFK88dThy0mOV0wYDBivQ/ZY2NUg5rpiK15nStHhjzW3QQOEe0Ls1qLQD3WmY5VzV
FvZRzb1qHpHaIVPXee2/FIOvn3xdh9eGJQkuC38hBVFYMekkz02uGjlMe4w4KSlmB+iYyVwsXXT7
DEE0fnTTCXQrujP60kI0EVNpVX/EVJfvp7GDvITO+aDSVj0zkG2udQjgkx2/fomNeeB2Xodhgl0R
wKJoNKabMu2mS56XH41LKydeXAZw9QjlSFHAvOlViVUvDfXetUeB1zBhnNMbAkCJrMonlWltbrzB
Mq9mkBldERSRCZxiGfMvVCIlO9TZAAR12ntHulOyvSHD8K0YcNIvIrnXrWtnx8oBIx2G8Y0pexE1
KRbhMIW2MNTOearM9xhqY2SXo3wOTNApIDbHI1Kc/oCxjOroSs0b19U4uc0gIZRK4eI+K8p035vt
MRbda7ekDQ+ddgo+VEXgm1b36jjU/XAqZFx+odR7IjnqMsHreUThWAjWiSfPD6ry5ogG4K9Iia9F
EZdH8NfR7FC9pm3U+AK+d7tnIpHfYKUCoiwchTLVOsznrfjdJUTAMGiENDWguX1adMsxs42PRW1/
DcbWwyVYWe+YxY1tT8fKRqi8OOCtNFPQSnha2rh5pTPdf43V0j45PN+27B2Ce2NeIMpokjqOGH7k
aetHBl1QSnVfEQvlTnflfVN7JyTP/GDY+Ssg87sxBCxXVryPi/VcFWXZRwmdlmjg84Bb2sQhTzOS
PsWpNPeZx2iTPj27dFwkOqvdhnXXERxU4pi7sXee4UNv6qyDmmFQcjCwCqg2JvP7tzhzenzLkpJG
qo+cSx7UbrOhCIqssT0WRM00vBc8U+9u3aWPEHVBGQRm33k7esUDOwJkfcdI0N/3dE2f2KE8OZ6w
LmPm8W6xu/oWXOhZZuGxam0mJKr5TEf7kofx2ZYLXPLcUqegb5YzrZ23mduQwhrUdWrj645FaGy9
en2AjGkCBZdtzTUw4/QHa8LgkyW0sQMqhg/bD6etabjLVb74ihTMYJORINXCfU8K1gWBh7F45M3L
i/M6nYnczKUbR25VnCaLhYA3OrdDLr6bA3+nr2f76MG40435Y6z9Pcux/hYfR7/VdXDQtqO2rVF9
jYl27dwlAFfnuLfpmOi3yVPGyV3S+2LpWFN2OZNL+umNnXQCTZ5hKfeOEnJf1fCMAuzPQnXR4E+4
xYeFohhlbzJj5eV28SnDBYg4TGVnVs/3jSuTfSqq90Tp4NGprXMRkFgzzOFQpcTMwji4ial660X7
4YaaPamhHrE9n/pw3qokfeud+GkemnmrO3mFQmnvsGB/VDkvMOQlyNJdfKlKjNZZ2zEj7NKrVRXG
os/90FtfVQdopwP4thWdZR7SgvWwE5cBm0+48OVcZVGobP5jnbjxIclzZz3lmf/WzEwFzHn+YZbo
nilRXjVUyzaTn23lMNuM7XpH4StwPPzZmZjf6YtG1CRVuRghoYNghVawQXNZ8TL4yZIAenAyPgdT
lvkRHTryUEtHk/Xyx5F+wI7AYDVJ6seGhGEwmz+ofbuexeFb4iUO/5ibzp+MDsk1T/2Mutyt0Oyg
kDzcBmO5z0jiP1I6Vb+mo2/HG+FlROJ0lVREcB3G2hs92uZ30dP4Sq5hIOVhcanRBpj5jA3jpaIv
iXclp74uR2/HAsSvT1aqbHgahrcMb2Enlow6FK8LT+0i+ktOz727t2L8IwVzl3jbxaFzrEyVnm1e
sWzc4xUGLqU9ncyiDI/GJNKCdqeB6XCtajBQzDqdz8TyS4o5TXoFotxx5A9OYyl4B9BHTZdn+E0S
GWYGGg/uuKE9K8lgaLpjuldjL97DYXIZg9azp08tJtmLQrrjNBpm/JSbq+W+TIX9ENBqSi2SYeUX
sycpsJPCCT7wo1jLY4y0SI2l8lSGs8Vn/My3zOOIGU4X7BiC94Smg5ilre0tQHhi17bUTuOnfEHJ
eGyrNmG8hCbHfGrsyrXGNM2BJyVw0jfa1aSmW22kP9rYwtIxIJlDqlJG2x/Q0Zmc+4ORnSyMGu+M
KOdo9GL7pQ+93t7ng6Fex1BIuZvmmrMkqCmAwclkedm2QeJfZ6XTm0S6teT/TmvJla4FxCvPGqoX
X8zZS5ZUXKgQq8STFUy8vYKeGshN6ica/kocy3fVqpxzNVN0n8XGQIp0FvVdOnehGyUDrbQEAQta
/YToy3eRd5ibdG21R1Io83Dqbbf7Htsie6/GWt/jex7fgwYkQkmfhsO1XXdOJMrQe+0l7sBtWXfL
oVB0brKaXsS0bUcU0I2dh36/zZbB+tRpFr7SHM1jqPRWj0lfGMmyc2bpP6vWIPcsuTAJiTjl+OCK
rvlW6GotsUo6JrcDPcjXQ8Oqf+suUrMfGVyvi+imc2tYAhZteMHsvptYWZ4cv2K+2FBD1Gwz7QHb
LAKwlTsxMPTbp9NcgpoN6/Gbz0oB20OtUrXpma0+UL3Y3yexV2VnxYc8lCNrgg06n6EPrtcXvCVH
n1KFVDFTypxg+Ywrr7mfDVw7285Lype4sbuvujQp2XJcujq4y1qPayHpnqg669nZ+qkH44nkSr7z
sJ4AFMLXS8Nv408KzOOSOLsw9tx3v45xqOApzL4aCqcYL9q4cuEFeQqEESAAyFaTc48LiE2O2wul
dqwMlrdgaTqmq4GgRVb1eqbE3G7LZ4qloJZZdVV/M4bBBSWRyO5BlxMbUHOpG6BDPGmTqCxr81sX
t3QMx7M5CsKuie9GY0a8IZooOyAAuIy0ei3ePF9njjbGHQE940tJwt/aWIvRwigpUdA3OphUgUvF
oGysouSZk9zP/5e981iSG0m39KuMzR5lcHfAAWxDZ0aklswNLJMCWms8/f1Adt1mZlWzhss7M229
aDM2GQqA/+Kc79A12X5tJNtwYBG9blNXkSYmOS7CIQ4QR8vUvlXoSdE6UcI/pJODo1I0LkGyc1ti
bkYRnbUHdBJ5tTVkXZ71XT8Fu6kNQLLHrRZnGRpNsWOH3o67WbcxaqVeepBdWdeFK9Rp8aOB/cZZ
ObEV3jjUpYKk2aHGxD0PTbmpKhewWqEyEmi9eml9jDqZv7qq6cB7FT4CY6Yqxq0bkle9MqGXQrtE
LQxYvqyHB42AD9+Ux8ekgs6rG0GWPbacgfn4AVSyk+1NgutuwFp61noeCcqGAhL2EReWZCHQJy1i
cmdoeJyDganox3o0aTh/wdJq98lH+UdqB+mZ0y5IfdntGuEnr7+e4P3NvJQmnPqIjtpyrI95ELmZ
FUyU2BxM3M7k0fhgDFtt4vBF7PTrl/rLbNLBBCElkVwmzEUwCO+nZ70m26VbXmqs8byR7ZbgrUZD
Ilo9HCoAJdtfv97ffLTlQ+HwR92DKPbDcNLpmtS0l8m9dCCzmX44HrkEuCkN45/4En95KbwWzJGI
HfBIMfC+C9Z/WhIoNTiEJaa8VOCCHjQ533KbAlHNpJ58/1S/tbL8P0Ok/4/LF1BcMf95KXnshteo
fbeUXP7Cj6Wk5YIbZdPmEvnG4nH5rX/Ycizo6VohPfDYbHw33/z3TlKBSOevMMpVPFfFzztJ6cJc
564gxY5Fl6cZ7P8GNIq4UC7tnwbXzOEt23Y02QIOMmWm2O8v/QkhlZXVstyIoQHfGPSEfjGtTIi4
XUed8AqCkcls51lssxJf150expVRmtWSEF6bYt2PQZSt8yChmqZ1wY+no5B+ppi6aE1uBxmkNCSU
EVkUllSgXShGEFIi8C86UruqjWwo2g6RKsbPNaEeZIJhKIfIBwBZbVIEZEQFMURYuT3EKS1FcEtO
fUnplMomQdNfAkxwu45SKxWphlNRotcwzAInG7oIoMBEOYGa0tEIvbqszQvDd7V7IIwjPNUR/uGl
8App+GEdXGfSmfMzsqTBI/oxR/BmyAsXcHPuE49HwuWVObeXM6XO5QiW+kJ6gbb5gLUV38T+FH0K
RsMOkEVMQ38wIIrgX+KfDUfPfwQbBv0Z1ar/mLc+PuS+yizs6P6or6eEudedT7XdffG62LC3Kdp8
hxHnYNjnrkDnvEt1rZvtBKV7U9FNTOyLfRwNbjjV5WVgTCg+7J4NzDoEeS4uuz4Eg6fhhqx7cCOH
fEaLuU8ANIWoM6hvqSSZ6ZdW1PrXyCvILRk4185VgAT8EKuiPI4VmRFvTYfqjRIEBwWxDTaxNh5+
eiV1CWI2STYRY607EpbSU1PHvcbZOqMUi3pSjVelq6BDzmP5OUywZjMxdaxnEh+HQ+ojuMf9W16i
XHm1NE0gMVuAPFVrFxCRzn3iw5+cJPV7BOIF2eGcWMTIdaa97WK6Hz+y0naNoi3aimm8alNPYzse
ZloebEwp49SxXNeDyzpkJALMQ8o91j8eef8xl+OjR4nbZzFiYWhDWoBW4Psa7qfHq1WEHpfJ3G3K
IIp22Dfh1po+hQ/1akZb4WpM7WhGg1WFNQjHfmPCy8xzFpKDKo95XDg3pVPQ1LhleOHnIn9A2MXC
akKe9dMz6frHPf3zuvi7X+r9rc57dRQGEnQIJrEk7291q518+iWMyYFZMX2iKyXq3I8a1+XXjhNY
q54eQNWPJmK4UjYvI2u58ahKmXhbVeG8xXpD9UTFO4MkYNr7Tbc6+OaNUF5Kw8sPmN6sOxkmyLNi
zL712kH1dgxlzhQ6zL/p2L3gPCouGYSOpIUz44f73yWbAD/jV2+y45uynNuXrPd0tWJlNmWrwmdJ
AktD+I+ZbRhfp8AvbirLxTSvPXYsfqUQITJoRH6b1mHAG/N9HNRZwngvNFIcYb/+GsWHVd/3n1wj
FsFUqVkU6g+bVaapTj+Ekvxp5GG3uPH6567SD1in5WEK0vbMRvvNkiqcthW0gx06XOc1Nbvm2jEG
cYaPqH3wBbPCBGkXyQhGuHOqNtlNBnHdv36vf/NWNbtmafN0V0D5P9QZODgYsBmwLGdCtZ9Cfo3t
EJfzruhMufdQ2e5Mzid+eDkU//Q1fVAKLF8TVrglEMsRJNZ4H74mz6tDN5uI9A1GG1hUUkPkj1nN
t/NU3rtGLy6h4re7PmpwdaPn33YFNeXsFSDzUMeYifeVfAPjZE0y25qoc87HxEoufv0FfTffvL8n
sOsRKoUkxzUVipf394Qb57i0NBgPxMocKXXaEDCH/6TsOs4PUptpU9xxCldILOSGCKxui0NtXldO
8uwFYJkQZ1vP0uLRk1QsYWomTVvBeOugI3c6jE7a7QNkCTcCTn/wQwDyWwXX/7RSiqfkTz/RX6Ka
uF9e84hO4d8Ezu9/418CLw/SOpBLDxKXZ3Nponr4UUxJ8w/J2Y8jx7Uk96ZFHfMnud3ljyyqKIQH
S6bMUoH9KfBSfyxXqAMSRWvqZHqM3yimbPmhjwAPpimyUeRIFr6MdD5cTWnqGmkcghiMkJKUn2Sf
ZktwQDEb4HONqkr9q+XJnN1kcxRi93dkSTo9XA7CTu/dnH37ZW3HkkTWCZ0lxCMyqNk8xaFPBAEj
3W1BSpv3yvwA76dG3FxdObMKxWkyx9k4kEw2ErrSBXUQ3nNwdsYFqwvLC1YqS4vilGsVm7cFO1X7
ui8K4ZxVg2zv3G5Alcqu6Fp1JEieRV1iPRGAZZSEOJU2jW0wZFeO3zC16gKsR5gfc7HkuLSzAJjS
qnzwT76T1APJMkqM5oM5qdS/rFxzKveWl5L1pAIPUlVpTx7zmdBc8GBmmH+ywozIOpn2/XjIsW2C
pIo9rEqTbks6/E61kIDGin1OzPqAda7IdbJ2DRe9SqaHwNgFgYPDKG+aIbhIGWpcZGrMACBGM6SD
qgG0mw7AkZNo4abwEaKXtp3bW+wBWIGnCJ7l2kCcsZvqGO50Nhi1tSMNNgo3LIAERB4VLFN+NF19
CjamGJ7ZvpegwaLaiajS6kiwRjIU7DGmGl+jqZ0eEzxyge9NeC6jxuJlA32TjnVxmnXmwKvk1GSs
GYngC+lwCYsO37jNaAkhO1pN84oSICUGJ4Amw+VOWqE1P00so5wKjo3NjuFcZr6sKVDD9hgbDcYP
xhDpQ6gShpWlSwRuZaBVZy6ozoE0dW+BmgmzjBi2QVxLP5t2LqhIsjwbUePF3pVDaOG48qchWTL1
OvtIkk78kpKss5zho880LZtLPs4wut/wcEnCLoiB55CujTTc2wYt7UbNsrljt0MUfO315R6kAGCu
KlH4fQOu0IvZGCmB0BZhiqOG7LyVHdumwEdm6RR2KXr8dYBCYTtXZQjd2mrhRuUiaQ81S3nkyTJr
b0dCQmHdR27xVHd11fJ85t0TrlhmV4q4GATMVp9QaTk6vywiY3mrxAsTfBT29X1eRdEXV0Z2C0so
7p+GMIJR1pZquu8a7TADwi8OQ6uqWuMwRS3sIPKfgi/o0MOHWtAWoCUaZbH3iZSPN+Mwld+qJmD0
n/l1fJMbnoIUzhT2psrt2IHWYrEcdRtNnC3Ztekn9BAJcahxwQ8gGRseM0KVWUdROn5hdNdOpEIl
gyThUukbESfBg4e8C/oc/qt9iGyKHMnWV89yiiZ/WRsa/dY0qvgqTRekn91m9rcsNKiDMOoZILZT
ZwROTslyChxL3Ufkvt/WnQPLyXIaAt1yjx0kepnmyUBH1Z6cqpsOPcIKuqXc9y4iYlrBwDRVzFYh
62pza1VJTxJAps0rJDu+tyMrDo0F4pCyO5cV8K4Vg87mSzkYw9dC1WCh8hY3yLVdVuDzZ2FOuI4Y
llVvamqaZp2h2/9UOOXMd9TPQc4DzqjFOlRZ8tkNMmvc1aIsNdtrw3loxz5z1pK5cwcsqKizbdWL
5EFoY/I3bdZlT6Rp92JdM8D7XOdTfu1iJYgZ+RI4vUUOq6gwunBhwYvKeAlsH3rD5KXlvdP2ITN6
CIwptFIZfkPEwIQPMk3xrLFyNectO3TGrKgNT3lQjO4O59DMxFwjgdg2lNfurmXO36yaRlWsUeKB
30jr0X1Q0iAgImA11Oxs0WeXy73q7UK7lwd/jMEMBWKMr6vSUROPltS/8VMjq9eWyqvrqq2CZ006
LgoIy/OCAy/aj+vJtHz/rAmxLWECt6wWxqwHn6aSCu6yxdD6NTMHqud64Km2qbiFoduGbpzunAHq
xgLRsccNcL7mRs9i8Vn5hWYlENrCW1uxaTGuLVPjvLQIa1pzG8+fHT9wH+A1t1/nzJ1hTcphQZsH
yUsT9xgjRKEL0i5TwXvXgzEHmzoLkrvGE27HDtUqa5KFBe5CSILTHUoJO94PtkHmRsxyoN6wWomX
YSeexZX0csiyqnBBPSehlz/yq0GcsoPC/+L2MeqR1J7B0NWKRynsKwtbUJXXx47Ki5k5XWiGy8+N
w33ZJOZtMMN027qZqskciK3ubBocWWxQA/e3RHphp0ek1BBRXffBE/V6cOWwr0/XU5ZBZM6iAg+W
ORbzldUMnrlxVTBgAREkp6dBMJxHTox+rZvwb6zxGrWIYFh+3YBZY9PLiYrzMh/VJ6Fb2IA24WcT
82a0qgCePOupI6D81jBzYASS5fXCMiidwyBycB4lLq9qY8KxBXphaIIdBg8TytrMlflqOvA4Vo01
0Oa6eaavgZ5wxMxdBUCJdoT5h8Jddm0kvJ11LVwalyKQzWNnhZIAYeEaO84sM1pNKhIPHExFcm73
neRUq/uZgPhIGbAZl0zIPGs6khs4b0vY1fUUbpB6dvwfyfh7nl1MqdtSW8alxx6aTPHM5arJqnIA
qZlp91sfpMWwCivKoZWau9ZnN9F0n/k3/HRRpMpPgRVG12VnRmqbDqXk/gpncZ6NCU4n+mPcPT6R
encefg5/4R7U7taiRKg3khXK0SdsXJF/4pXQxad0CWQRZvI2I3K4rEYJtsgqKqvlfOBX3JRx3t4I
9vvTeZaIfh+nSACBz+mKgBV30hy3vowLQC+yHtdhgERXKB/MtCHs6pR2KA9WJJqzecoY3S4WGw8g
XYEqiFqjUQ9F4jFuAV47s5VsjZkZ+TAi76+nJrS2Fp5NWAwlr7RmTVAQ92JNRPIWeekwMOOmaYjo
Gux7Hc0FuVYh3z9w9tC7jj0VgdUuu8g6jeQej1vGe8T82bWBuX3QlL6sXXv51hkjXirP9dGOJEHw
0iJdrM4TmzUepzmNMdOJxrhFPFhD0nBZ3LG7mKJuJ5LYwmeDTf4G7WodYALGZn2WWah/TvXsLrfS
JMpNyWEQn8RkWSOr6N4214VbT0gpJxZZpFKrW+2p5GVwMiRSwFnjvd11sLPKzE2bdVQWXK1gO/Np
HXQg67OdFDhkd0zu8J5ykIbVscqmCJlZ49rhp3TuDFAuFtl03o3oUr9KWS9h5Tlyl3b5Y98P9bBF
D2RC1rY1jvFHwu9G42002zm5KGRaVfej6VN6tlxb+ZeRNLBwa6usUJ+6ImvlP6hyl9HpT70l2z06
b757m25FgIJZ/vyn2ZAfS0OXMfjajD8Gm5MgRoZg8vmn/uhvxjofbSXLy0C0cEyADTyR9UcOsleX
eUO1l2yQ+0CU9KJ0vBNOy+ORmjEG3SdkedLs6OL1pKj1EN5VCKmi+v77G/mtbvT/zvH/97Hefx7/
36VF//Vj07pMAn80rYI5P7wW3AtMqjAZLDPEH02rgMzlYKUgUIy0Uwvx7r+bVv2Hu2yGXBpTglLf
Na32HwgBLJrf7xYnrrHfaVrRiC9d6U/XKQ4njBymdBRoa5TKlnp/nc68g153qFAnPLqP+ADdNxBX
1I4VtDEuqGAhIU5BP7mIb7y43KSCe4ZBtoX5OAA98LlBtoWw26uLQ8icRGxV7shL06La2bQIAz83
QR5yrDuzcYmQpp8OZrro8bqywa2JPQuu3SQicjytloVYpgIkXDGiXgy1e6tES7OH7xU9BG4rCmRt
RRvuhqzyeTBapf8qyxixbl+rFFXlbDlE11AfFZs5H0fFeNrR8Ro6BnrPJlVsIpIxG5pNwvjzimEP
NuHGVo1goesT06pyxVvPISRseNBXa69x5/RcFXZ9TAKVQXuoBu+lZrKLYsOGvIAyKl3EpskY5DwB
zelLLZoRrZjfiNcYj8NF7LfDqUrH/uSIYppIW+o4UpopJ78TvwCnfS2E4WxLLPTGUdGyeHun6zO4
VaXdyO1Y5+1zHAR4ephJkAVTccT1mwoK2rOcrepW5WODALIzwYJOU4IulZaK5FpEB89ZYFufHBHY
j04wDi9J5VVXvo56Gr1RU7zZtQohUhawm9YVJ6UCKRT1ADklGT2oaFkQIKQqPWSibUH8bdAA3mdK
b6BpyrHOeoa5qkqD+cBzNl7XVnqEH8XmHmanZx14F3ml15UVEQBZI4uyNlMkdzyjXmEl35jiVKBc
7d35iSwEguaKZbsS86AM6C1txIUyc6gNsrfZkA+uH5GVQJZFyeADVeoao/+FsNu9zuarsevuTd87
Dw3xmDZf43K4rhaKePQVzxfLA/M56shaIyoqJ92ha1vC1elUIv9M9Ia5Hiy198MGPAam/JyCYcDv
a1U33H4rRKjoFb0ccu+E4qWASnBejGQ9BixRRi13LNBCNtThHtjXaXazei9ZIcdOdmpNlyGDc2dC
Ool9LyKzrZX3HovBO53OxefYbM7UyCXoDuO4CZ3UQH2sAGr0DtESltj2g+ncJXZEfEvZhsxBDPLq
ESVPxrO2HDSkVfdNgnnSbnzNDpKVwnex3tAM9w2xsYskoPO78zDo60unB70c4PToK5RwJ5A8G9fq
rnWDaFLNGzwkT554NafLiYyNxNvgnVsP5pMW5pbslCdQoFs2NAfSZxAbXE9IIeHbrNhSUiYyR8L/
vzbgQngm8eFmwaX9oq3+xp/bO+UMOwNqHEgCLhbGFdkIgO0y1fbO9XCx41NukDfysMS6RZBIC7/C
JX4pNJEGtwFIliNTB8gVxq6K7ZNLUrHXhGvSVA+2SrqtxXuhtzgULXpl4yFMP8vOPyoHRsT0LDXG
eQ9OB52FGR0jP91xy0I5OTCB+RxqyqGAgBZCgfNV1PSfQgtxIgMaJ7wbPHFfjXmxDy3vzSBRhavu
2GcTNwf5q1hoso2R3Aye1aHhq+6dKu0xR48IxzK1BtNwk0Gf9jVI6koPCurzs27bU79QDCbtEbIQ
7zKKEbaT5aYHDW0ZpH34fbXp+WQaDVdICce2a6394avdTdiYrU7Km6hGwoORqloXQXIdWe4Wmfxp
zCrEcPzb6eDvfTsBJYeYeyfAcRzHtBtvyd7YAPX45DB4oLDtLyYIbGpOnphp7gv03wjBjD1JEGf2
7N5lM0q/ZtiR4ori5sqMonMPdHCBHp/ACtAfTXqJjvENIhQIJmQ5DN3saKWqFLMID3lvVwFGBzqm
d7PPXdw805e/VNkIiD+L7/Kh2lsTXr1MsQKLrpCz2pF5ChJ3X/bp/Vg4l3SEOLWTiWZoXZLr48T9
rTSGM8ttt6K5hn2PdjK4HZa6tErO8/a173M8OU1X36XOfNEb3xgmP0yqvpXDuTfUu75mglBSK2Uj
VPZ1Ltv9iJmdhORhPAbzyVn8GgbPZRFHV3NcnbCgnLABYBjhxhya3VTdsMZeFfo7UYQo4ctUogOv
T0PoOuukwPfUICe2+sDZOBCaTUwd28IxZ5JeoBkw+ulrBHgVBA9VkvGZMyJez7HaddL/1oz2Wewm
h2hw/CMUiPo1s3WyQbx7cEpmvT0TnhkL5jrp+wdrQIMZVtAqEd8HybZIgLo3w36M6z06pVObWnsb
qxPn7NxeMco6Nf7nOjVPgr7VzYtd22fbZHEExoB5wM5EocSj071V8ILMSV/TGKDxhBWNU9ZGjyrt
t1meeXN+5YxMfgBbNdcmeQuDebRcAgRVsxFlePCKDM0QPCMCVeYWDCD82IIOuLlKfBqFlIkisq7X
qGxOdAtvVlx+I5n52E0APBXhFhMST4AAuwqtFp10vXMy5tRkUgT6Hqu+fHIHQQqgczKIIQLkccVQ
iscvYqmHrrY/uey6uNs+V47BNKF9m+tuNzRG8ZZMPjmVFkRletvGd10mNtZOpYzHcZs90+kMmyYy
r6c5IER6vvaQcdHjNWbMzVVsYMetS06wSY0H1GE8BaNXkF+vEvUA+8er2ZUXsh0PFQ9zIWgwW00s
EszuwDMYmw/eAZ7l1ugB9pnRc204/EjJKRgqcWOk/PPTo2m2QBdHLJ2XGIc4/Cs73oKat2tsfZ61
DMht7k5Cr3q4E5N6bhjGHOt5PNODfTE69TebEy4BuLQZK5KeGBHY04DrhGM1odNwr0T9ZAGf58H0
MI/yGBQZe+fJu0EA4AbO0xgnZ5XnQeMCEza+uSKC0V6MR4gHW2xRayMI95WKzmMvuI87UlDlSHbg
HO86iza4CxHoT/mwBUr65HlEFuHh68mNrevmEtU0Ym5un6I9SyZkw7Mik8/rvgRsEde2HV2grzsv
2gBgie1U5HMhJpzEvQ7QlOqwV2cDBBumCcxLGvsUKP9MOccmsvc8PtZiro2LmM+nzQ2Txn0nevM6
qDn2AexFYjvHgCoJhBAUdQHKOCvOeO6Or5km1RB9pTXdpXGwA421rpIXFbuYD/NPJWZ4TCi3LlHQ
anpRLalqUAv13N9EcKZjxJ158skmEGCcgZSMEQsPqsHwlDL8iaC5mO5B2+JLp4MDHqyzpBentKCy
zYJNRDeGKG0NdGDtkG9pR/nOXlAabBZiY7w2BEOTPtoqVMOtqzmbi0ddgN2KPs3lUxg3YMcQr1xF
BB84zMoHbe2WZHkQgivYKtjhjOKSzBqHSAt4Xfxs+twNA2xucEQOkSSSkrTwqeeDTkey4p7ryr5D
ye0/oRZlVB4fqEwYu4uVLwGyaGMbYigJ/M+d1Uxgn/tdGXzppbVhL4orAlE7Lf1ywI5gSOj91yOx
EjkAclNrLtGW886cH+iNoHEF1s6tbwZK8RuMn3rTRwunHJEq6lEK4kpdYD567IkAtQKclFe9eczK
duv5OVBIhKWxtUvLN3ccoZqfHCLYiu3kuRu/AdZiYFvRtB9ffXTbSXbVlAR5tMWxMdPgGaFVcDMN
av7atWgscZEUgOz49SBsB0VATAltRNIRHZb3RAg36bPClqSM/DqKSUSoZPsYsRlgwY8uWy75c7jz
Qsawm1wgDnVadccEjqJokyfVYXAAv4/GOqzycA+57NVpWJQsyJN1PuLwG5wvEPg2k2He20zjvblE
NlKFLYcy8mDptIwNmbhhN2reIgayo1Rf2q4fbnKG6KpaksMsVnOkETjgZKaXqj5XE5U3oS+kmcVu
eDEJ+xBNnX2Tjx2koCPLkK8ZrtCmMDZjDTnJp8rJPRoFE6ZMx42BaPYgEd46ZrWtatQClDISc2Sj
510Xyt1QAaYf+f7t7Cwc34Z0PKSxuoiJfXFKAi5TG0DjVww1WzsCv+5/ZoZ11aphF5D5DBRnHXdE
xxX5MXDSnWb4GYfE5PW3WHOy7Jb36q2ogNdZaD9qDhH0+jcSSr3sxLqQ+UVMqg9+pIMVJLu5/6YI
H+3ldF83+qIPzJPLc/DSyro9E5lNN9TXIi7WcRYT+qVIPSDgaNMI42bS4avoDEAug9rYtUjkSiHK
YI6MB80jCXD2SZZmbAf/8IRb92WEtHAIYucwVqV/luigZddlXHlORyXDnFDEz6lzizkFT4C5FgmO
ZsOoVqad1q8Kc1XluNd5wKAwAfRTw/YwHTjMjjJXKRbxc9hTGzfIL1RZQ9PqyFXR047/47cZtqXB
EJu4WwTF4JgT89IPHqecZyMh1yotWWiCp8WExc5zWzHyJTyQPJlIOhg7u+EldHlUSyJxZiq/jAY4
MF9Z+HF3q5QtncSEZ3SUMyrHLsUihtZiqoW3GQR9Sxj156mk16NxOcmaW6uNSAOxu+aAmX+hx6V3
2RT71VYb3JcurejaIh4QGVe6Q2hn7ZwEomRR+jUgtrk94uIFzQzA8isk03obCeOUJNXnqvH37EcQ
lqF+9QbI9dgWJzTQwRGJkrViFcWUtMQDi71oPBnEBpIRle97RpV66FfdqI72bJ5ZhCQljXvRWfVT
Pk2HjBSCyYUxgP0IylEAfstrXrOg3ztINTblNErkMP2aAAo1eDM1+3yGyKy/rRRMaSk3Y7T4WYml
wHNa6/3knpDt9SsHg6uk7LRyU59F5U3Z7HHXawByhFEXZ3rqvs3R2fLbdUCKSv6RmHQZbqQ6nma2
83p8DDENorVHkf4pqqBGraLOb7/50vLREA2gqbGwmLW/g6TgoqVCneyydywx5xpjZ1BNzcCtKSgL
SCYJE9irZX6JrYEEEr6DXGRE3OLqv8ytZRjKU2y8aCfNjWwosznHVxIQD085+uz7YgwOgT365l4X
WqAAr6ryqs/G0tiAtxKw6RZYcsuNSziREKWxHcXkXHueS8VvxR2OP9ZB8iUWTqDPmlZ5RHw1ygpJ
jCzoeZSKxQ21EO3tNPd0lIk3h8/kVPDvuQGS/kSXXv0DOfz/Z5H/m8nfT/Phv+hn7l7z/3XxWkd5
8U5Cs/ylf00j5R8AFoSLsp7Bn4YO99/TSPmHZYJP4j9MkUkSQCfzp4RG/eF5MGNQWTHLRkODmOvf
EhpUwwwQAXv8S3jzGxKa71iSn2aRfDqgJRBttGWDcEKS/H4W2cZ2LvVA0+c43Cu5HqO9B1ySzrlx
NwW0gr0M1daHl3Zl9PZeVNGZFbflzpTJfRrLbZcPd9RS9Obw0091YT+qjFWiyiaCCd0m3YZexU6y
V/WZTqG8YnwkmqcCRRomGN8cw/+aysFCfKhi9rok0Yym880pKf16Lzu4Xv7ksFTb9KNLJdiJu14D
AUaSsaqQYKzwCx1cu6F07M7y6gW70LDCRMCUwPLvs17+iED8rcv8/8WwDPYpv7oJHpL6Ncq/vrsD
lr/xL0E+UjEoPLBSTGTv9iL6+lNEJv9gRK9JyEAQZoNTYYb/JyVMMqrXQiz3Bn/IQvPfd4D1B8Qx
VGS2ZIKOzPK3RGTLUuinG4AtjhRC0h4tPlOH2f/7GwDQcxXLjlY0TqR3HuAPIr+vqX8oB/+jbvlv
XwVQDR/RNjlEPgjVnKh0s6gk18vwIzZ2ZozGhvCE6e2nr/1vdlMf9Kd8GPKulYPEUuKt8dwPHwb1
DNhwureNdthKVujSSVMMDMiPTnTudHnzYCAqOBaJiLt/+ITfAT/vv0hekCcdumz4ba7zQX8KCKBA
3Zb3GzuEwPiSVoVLgF9bgfkg2EqZ9SmbcnQXMc4vgNoUSo+tqMWnXLJY2IRZQ7tndIpcp8BwZMDk
0yxy2KWmGKN/eK9//TV48Hq2yYvwFAXM9v43Z3jCJrID9SBC1d42bhTj+bfaatz++uf4IMnl57Cx
sduolgU6cHO58H9eSMaYbodBz+RlpknbrELcCTY0jqwaLtxi0DUTvA6gyHPoBVGrf/dDukCYIayI
5b+MDBft5E/bUAbusaCwcjdOA8t3hk0J7Lutd7/+iMtX9e5XJ46X9Bt+dnSdHCUfXqVS1KOBqIi8
c+LmU6/xo/e2Kh/taH7+9Sst/9KHV8K7ZeHiQj3MhvDDj2ZPXkkvZYpNRHWFgEv7RIT1vrOhMTWO
aWKTtvnrV/zLZcKjalEpS9MBI4bQ7/03GHUds19N0qPNfJ5tFbDRURfGP6Q1/OUi+f4q7CUZvDjI
Zj/cNzZwEVwYvIoyS/8WEkayS50ILMQYqTNpVo+qmNLrX3+yf3rNDxdmFqFQsRiCbqRL3Avixnkj
aAxK5jNPrct4lumUc/67r8kjic+K+huoDU6r998my7C6RbMkeU3DP+/BWV0LNY/niVGw8LLBBrUg
5aPB/4eb8K/XDXRKjayR0ovK6eMzkbAHA398KzfVWKW3vV2HrymO9hWPXxRtvc6Sf8hJ/sstsThT
IPlQ7OEBlLZ8/0ELUB9NWtk2bka3vBJeWZWbDpkVHCA3Ns5+/a0KniXvbwz0CC4HmJQevYWybfXh
ixVFhc8biSAgA7j1+8VbnJ/D2mvnp7itUYsGfEh/F2SzzPeyTZF+gmcjHAEDj3ewRV2J1xH6sW2C
VmV7cN6UKVjtqXYm9pT1XDlrUnwJKYBxzGKlThnEbaHs+Hqb90Xe00uO+HAnpyFhtescqIh9zUR9
Jd2OkM+snrLyqqbZs45T74j8fJiZDDy58+igBA3SdUMgrgfFnTV2BrsXsXMwywPam7F9s6IKdjwx
EkNxGgpd6UNvdp44j7VvfBY1cT6bKDLK5wKjk32m457Rl2eHDs55TMIEJbZFka8DE5gQ07cl3KhH
K7snJ4NyF5pQy2gnLbvkIjYhf7BbUwEploYdXw8VuaIMg6TbI+YaQrWrpFM+l1NiGLt4ju1yN7YY
Y06WYxA5i17cLdcCIMsVNFKhDjowm0ff9NhSuAIyfwgqqZyCzzwdcb5tyZrAc8QAqEEnuCoHxLgg
dWfHemjNEY9cWUy4cGWbs0srWl/K754MkiCh0TxOgHyCvQdMHd1tkWLrATGX1seZvuEg2cwaZBE7
C9JJWf4NwPnB3EO39l5812mJli6mvtJHcxhqB4FPOrribuC4EDcWI/Bmn01TxmoC7VY5rIy5YFSH
06gdDuPszRI/PVZo9i8jDn7DoMq+J3AQL2OBk52xhHaDYVu0LTNMJWLywn2JSPMa1kI+n/VVa0He
N1P+tw+XPmZuhMR9izFEPMWx4SYbf0jsBVAz4rFm7MPawo8j7z6YAD2vgphV+yoFv/ToQh3DcpS3
EbM65hbJJdDFctrRU/lnvsUBuEJEnLKUa0t9VxNfguJaJVVx5LlOsZGVXjAxaGiIAtB1br/WeUPB
VLku876k/C/uzmw5ciPN0q/SL4Ayxw6/jT24J3fmDYzMJLE7HKsDePr+wKq2kdQ1VdYzd30jyUxS
BhkRcP+Xc77j6uiVlYj3GasU9X9FM20fhFWycHIqDF2A2abmeexd69Fxmqk4EJGEnKEGC643aAIQ
D4xJTrwFekyDFIivzRff/JosxRqMBCG7cQzgaWxoeYJhxdXQfOndoh0eC9hc2UW9+ND3prHXP9Rg
J2pvrSKsncVDRNZjKwf3GJL08AIUruUPKSxGRwls93UrTFQCOnpb3mTkQROy6ARzuJ1IxQCyhtIB
wSLx8hBLTGz/hr3VVltP0/fx9XJJFuF1+l8+ii5Yp2HJZYTecR38WO1c7yrjsuXisyvmU5ba0jt0
roIPPbsRUgbfc5bhVlNYmV2Yltrbi5nn5rGCxJDccwnm2QFdWzpsud+amzmWiD3trK/e2NmIVwgA
+S3wVd87DtkEIyDJuyI7t5gKpo2UlhM9OdiKLnh0xVtvxjnZt9pyHhQITfkTzmfEWiH1fAipRWS3
8ifSliq9c3HcEyk92pgyWUSKoqtGmEl+w4Jl9KDiKWHaFxtnbncHKKntiJGwh4fRTfz0LOoWptQG
AWU6F1tRcCkforl0kjPoAoGiH9FofqUJ5i0OrTN3DkKILOzucd7B1MCki7bnVC1scmirs6L9DcvV
nh5JJs/ViWdTlXvjdV70mQRLFh9KalOIagA7wGHN1oSOxxhGjjimKAT6YhhuHBSyLNXBK5JGileX
1M/M/Rm2XDPkvAZLckZwW/xYLQPof82y/HDn0X2dop5hn8zHcp/F8ZjtdGv1bwyGisteV+bTZpf1
leai9Y+YUfLbYSyW9s4kpfUeN070UwZh+BhGAMi2cRZhL42mtPtE8WjuhDdAoY8Dv/3MkwlwTck/
w0txe+LQFp/V6rmslwLVJ+rAXQRLJYMrVYcBCvpIHNE2JWDjiRW6SZF07qwkcsct/ppkOIzgCImC
7gMTbIxX1xFD1V42FzZZuevSv6kfM4Asa1oradCbKVsjZPrCRBtiXeu30EffsqnYTIFmowFh1++g
M9pg4rd+dSCMYM2VYfUigd89Lm5A1JhKJ0K8u9Z1PgkB8NXBaWq3v8hnZzxFcHBXhhWcq03cR+Wp
JnqnPXdDH7ybIiKxxEmn4bWzSxgxlWflPcrXeboZPL38AI1jrex/HL+k4q0Iap0QRQomN8bVYhMA
U29rfuhPPAD5u1vkM3MQ2YGub1IddruSqBESzBenFUcU025yqK08+uHaZdM+Gt4VZtmDO77jExS/
SuoTCqveIK11LSMRiwcZCQyzXwzXJsSkwUB08o4Vbhw2M3mX8ClWXDooRNPX2ef330Vg89We21ek
W2cCoLdLi5bVAkFHxR2b8abd9V0/R6exWo0fsfQabu5Qg8vql8z6gHJj0LTA3lhxsIbU+WJ21c+e
YCt5M0+rObbxuDsexTxigKjkWF4rM9j2PlWR3iv0lPEp7FT2mWI1Z5FjhV2CMt7XMC7Z7h8KvNvs
QXhHv3KIWNYuRo8FNDNQ3nPSuO249xGAx8eJWB/NpTvfxpEB8t2EcglgRM6pv0EXW744U551BwwY
Ph0s++c1a05luKB7SuVNDr0hPdi+gfpi2SZGL052y93UahcSVVbb712Ci3djiwxJmF8Ugdk40Bjf
gavErzVqJBxR2KL0NvYm9wlnuDXzydp4lZZ+qN8tC1TtDmYGSpWpdUY0a9mEgDpou+ln5CDeO7Qy
a+9Ziizpjp5FA+grIAsfFVopsdVah+Bdfaec9kXkiYPVOSxFdRQ3FwHhyvMe1A5qPY9S5yPjMLyP
uJQVK4oYidMYIWM+tGp1UhCV2Pf7fok4Lu20RpKQRW3oHvAgi/48kvhB6m9UeG+sXzqXHGDs9Pit
nJy05XhGA44WGn8NP6Agx6NwSKgq+pakFs6Vc6xKWIlo58SEO2rR4sYkjYLipws+VSAo6X1IPUpY
ZFwAzZtgoxA/PGQEqLcIfg8sDsePPBpZuSV1lvREKeSB3ARQllAcQsBSWy9dZIWHYGDN3LZFcpPD
mzen3h5yBo+4UdzN4mn7nCkg6esLp9kWc8r0VqZewHaxqtLxZIKwv48TT/UXCE1R9koYsc+aGeV6
5iGB3FiMRW8JsSDxURjgn6fQrfJ+7+ZAMdmAd9mLWeLxvXUIP9gj2yNJymPH+RVXORtnwh+QZwLS
cb5GzkakaYO8EKBecDh1un0eXVE8907iknuTxnyf06ViGyS7VfMtwxhVG2QuvfWGuX02jRq428NB
f0x1Wj+oDLFK12pgBGOr9Smse37pVmd+QBL7yrkJTQKLaMZDzO6I1IvtVASKpSVJO5htyHvCqmY3
L10xaofBrlAXtRUsAbl9NtsNC6fEs5UWety4c8JeqbQXCZW8GvmJuHBWJwNjDbENOqfRoBmYSPGk
SbvehSrA8J54UXjpVDRG0Kts9xpOrV/vmGsR3rFMto8KKqQF3rSUbzEEIdGZbeSPWl7MWLpGtHFB
8KDCySuO2vbVtR/Fy2tLZZfvWctRHopOUsg5We4JuCuNOYNLUy/xHCP2q+qquuHjRLAxQtb1Wfzi
ywj6bv6ZLqpVO4WJ9KEfc/HgOLN6Iu8NwZBL8OrnmE3Q7BO2pncynnBcNHDbLL5rc3QTxX03bWU7
Jc9yacD4JE1ZSxJZounXmFbqxnOntdfgg2VWvmRdtx8nK6Xwxa49UCOmEacWieZnHWU9hb9fO/kG
M7mLxiOcnBfLWynJg9/WuEuXnDd/zGt19vOARyemUP2xcEJiYBrGOj9ImcUPszdwiZRTmSBS9ZyG
BeCgv9heAQqpMRN+EJqAQjFI3fbW5DGtAFqYKto0HVBO3nepH2yHANAQyAir02GxAuKaOrcl4RYD
yzabAvOWJL5G7aca/5q8E2jVKNjqB9CDiE8KnXn0FwmCJGih3PAXRD4ZuJkcRU+jztMP5vualXYV
e7eEZJXpJUdk9dbN6J2PPd7HB5yZAVyoqR5+9m3g84+JcY8G4Va1oxaInyO+CMUZnyg3uBjZf/Vx
blP5D354xTiBEWQb9dmTzbPDPjJz4UvaVg5zhQBIDvbJ8gRUKI22Fy8c30kKL8/7qroRYuxgY8bo
U3Q5xNq3gM4Uf0W20GnJI2IIwNuAqMCiPkoh671YSgk6oaoqOhQy1c3OWK0l9qNFE7sZwwwNXNBV
hLmhEBTZfglFePRKTt0tXqeJSBd+6PTYYiOMN3jY3UfbqzmefRP5b4BSAHDafq5vQTSwsEEE0uO+
CXNFPA61wCXwbsF9RXoeskpjd/GPQZcUhCYYzBtONfVY0CaVnK25IobdDpobBoKSI6YVVB/NYq9F
rt2iTGWUi4lRDYUGN53Nzd0k87wHtyENb0XVDyCrckOSJCoU+KRMtt4MvplnRWSS2M9c/WwwS0t/
AoeELIEjeXmvFkkDFlURh7dNquCC7s8Iojhw/XwBoUzvaa2G9BCPmNsan4BS7QyTOkxptjJxytby
j1OHgIUBo+fHm9ovUsKsexHAuRDIVtTsejilx2WWm9pb0YMxbWm4yx2IBgfa7fwzhQWbbtM8LY+2
jwL7IlaJ2COWN+zJ6SAKcpfn/DOzWPRuKuUlzaayHWSZQNULaE4d1fvGMXN55fZe/ToMpXuVdCK0
thW8Wd6aKHDeHbuyrsZ26t/QSGTWJsRch4DRzfv7pkdMTIC9SHPKWjsXu8L3EcOAmazVAQt2/EEh
MKhtFgqWcLEV8HPkdUJqt1gzOTe47qObMCzCB8tX1tMQls17HJcLd7ibJY8D4vP0nMf1AJwTY+3D
RLkEHr7Kmvi6UiUYfjlK/hzKAOYSM23Hb6fz0lftC/0Uh07GxJ4c2P6UFFgYNn232HrtkFBMkU2x
9GfaUArJ1mkLfg9Q5fFRm756LPigK6Qfvn8qktprLkaQkOQWEbWMGimhfBeTumTt4Ou9M4sMyldU
LGYL/1qQ0eho997AJrL3WV+OyBGV39wXhQEGWHruwunhV+DhElh5yw6AEqLRuUkoNS1SMX6oeJFo
ex2+BJTknLhsHusMpLk1+pBJoOfdepblvMm+d8gq1TyUO05g/FfRMDBA0kxJroZqrq1jHIZ0H1j1
bBRznkJdW7Wh155iScPzrthkIXRZqllsJlN7L2Nbg9ELpImGLRIOUHXG9XOk8RGkQsZUS7lvwICm
u6aq5Bnbnwzgws8Eo4S4E577EFUfJL/Rfof0nVoAaucl3Qxw3gmPpBtLTqPEB8l21EJWjvkZDH82
y2DrFMiYLysyoPgvfHpQeCTi1Uw68YFJKeR7fkviwB6GcPreIDLFTAhcUV4ShVZbsImnFNSLDPhi
eePAK+CrJk02VWngn6CV89YOs0RX67YSaahDfNt1Juy0OhvZkeLVDRW3GZw9IqVA9M3Wtmsasxza
rK/l3kv8yAGO6ya7hI9vPOQeKs1d0PFd2QvievSrYByFFlulodpO1gTEfqp8LMcuq0RU0Y3dHe28
Qy4YNDnbGbCkDoqMykxPPMELUsaOqQitop+foEtTGir84BKJjBZAs/xg+ixWSD9tBf6PekX3e33g
Xzj2yvPHQB68+ivkv8Vs+AvHs4T8/50CICbjfzIfJhug/84JWE1GM/5d4gNMOKGXoyRv3mC52LfR
d9IAypToifsJNo5X8D09jmssAVsMEV5HLWEF/XduQSeIMChDVbwyuYgLFEtrxkHXdBBbuu/sgyZc
b3hritp6VZCQkUBsF8ruiD7i1/KdooDuC80skX+wISe0KDunh056GEHvf4CaiB8QdZLJUIWEGl+T
41WXhJLb809MzqLc2j10y9Xr65pT0RZldtdlTAN37ZKiHHXxKTqnrG9w1QZrQERvXE1YxBIrnOgM
JdWdszg8EQMCki9Vd8N4wjBFvTABispw5WDt3+ZiGasnq8jrp7lhW4OCk9gK3a4JFsN3mkXvfydb
hH3Y8BD5fribplxf1d85GJ4ZJafCyA6ByR6JipsA0T+1DvPNq+E7TcP5TtYwfsZ/Aspa/Yi+szfs
NqiGTb9iEQGcQ0gceQjnA9GYUG4mDURRfPMULWe9vBEKjLxwjQkaC0IV3M4L5IdT6eF94kuUJi/S
YnyzhYvuQKFMa4ZqXRZ6v9kmtPau5DTAQd1qr92puswRFaUZpWSHChCbD8GiwEiXIjpxNI+vUaWC
5CBmX1FpC4ZLJAWRigiOXQ14cuNGv9RNXX96sbAfchX18T4YUsOHyYBqOzhd88SJOd44YwhGoael
RP3KAf3lll3x4cwuOlUMPhbiTQRl7t7DD/oa+wlo5GFoo247mmy49qGDJOi3ZRPsTTEt3t6qfVR4
PWtJ5KPf3nafIS/zrKq20KzOhU63s+Umr+5qipff/nia//jHXChc83Dl8jv57aWXUjknCPQ47L3V
bI/5Gd99bpEKsJm9OHoK89WZ33679Ltvx77oS/zG9beTn+E8rv48HOboQP8UX5F8iD7e/2YA5CsO
IGaQ2uzjFRIgZOKUB+VYsAOmFSPgsVXlQ8t962fc+3AGQOPDHNAM95I9MaXYvdxaqjtKvOiX+WYV
pFAOXsQ3wUCPwAyyb67BytaFHfLNO+hX9MGI54hb/5uIULp28Yt1ckc4bl/m6t1rY/gJ5YpSCJn9
dZy7wm0+Rjiq8b5vQobInJFQGGqcuuW5XuEMLsLT3/Y3sYE7ph0usm+SQ2cZIu3rtLRvPRB62A1s
04m9P9RktjSNhAfhrGiIlhPC4kQEGBGuPuwrj5v5BfKYBdWeQuXsmmHsOTZa71fpJtirG7iuki45
Ui+5yCL83GKObuGp+Pcz05xfApAKM6MptD5SEpv9reeHWXQMoBYzxrBDYBsqqNDuLbN1PXFV4Knp
XOfEwrqEitIE0WUyD9BnK62pQ3vGsp+SrBdOpsGqrixLhzG4CYgWNOlL8YGFP8eJl9XIONMB8xnR
D5kPnUBmYKRN7nLAzj7+k63pUett6M0iij94fP2pdoPwYrXj/wZikmacoOwFOC9Nhk0q4vM5EPTt
q61iHL6CUmI7uySYFjsG2s/szY4aviZ0ZaC3qqDj+YWw0996vjP/nAJP0s65VLmAB4YMjt4I5uVo
sYgFyyHm9jHVjvfpqCUbd7nuppuycYFZE6GNucPJalcCXrHsezdFfQ7gcAFNbc0ptAQ34WuxBc+D
ixzxEiXqTDOdn9mg+bfG7ceOdtQFnpYYpof7oI2YAriMZZw9VQMqbVTfbsSPAuN9KxAiPpqqQkdM
Bgsc7YBqMbjUQZv5u0EiYD33mLdvTK3Fnb1+qymuuGp3Ta/tkarDZaicsPA1rH20f2WmsmcdpHzk
ta5VOeke/UisiGqdeZbLtiY0zrYi5kJuC8bxmKasIA9yIH4DsfRUmL3uSsbesmbugo2/bvMjgRgu
BmgeVgpIh4vxumD2ibqRCduyq4izeKuiwLK2WhZE08Q0lNCmZ6sGLOJRd4VgW57Kho5gn88+qmR+
JMg/NrvJ+tgtS1jeGafJzJ4JSMDwNp1BoWMGxTWlGwQye2KT42q3FAwAtlzZS71ToQk+bXoyWmpC
RiEQVSyxNoNhqrWNy0rC9J+D6NiH/Av4m214juFxq/NI+3lt1xni1Bj5ULcRZEqg23VGlxh0thsk
KMh4vKRTCkBop46FTE5jJM3AfkDKEG5cb2WTpZ8g/DDnZmz7StT4tM4HGNRYMUQ6tfbWxi2Oga9t
50ce28ra2/CdqcEWDoWDDkVMcrLr3QiiRj/GLLLA9TOWCTFWFESakIUA0KNcqIEIyc2DeufzyDGD
b1g3HWSsrXlvO3N875exbI8SusF6fDM+h7Xt0psKGtgTZTDmOTphBjUjaCjrgvo3tI9o80X6KJhZ
978yQR12gN6T8vWu4gjVdcqrFrc1UVPtkSqfjWHNYLO6NKlgsQlbFfOJckqQi3qmHzu4NBCXc6O9
Fy7L3jm5uuGiVVkgugOL+jI/uXU5YC0BXnBj4+xt79OCSpecixUDBX5qfGXbz6AYZ8NKinK+sVEA
FUFIlVzPHokUVRjtl3pwD9T5AKcCUaJk18rq7xEkZT+7Olvdjd+gqqaBWcUQnzJ18GX1AAhMXqNm
mQmETTyNjBsygnXoGPynh+obh2U1Sg6b+RuT5cLUx//zjc/qvlFaFe+dpMVdEVvuN25rcpfqzeaQ
p7WI0LAwwR+Dt1aPQ8lyIFujHZya0YPIq74988okjeCRvRybjnGDLkT+xXaieJ0yJHM4rsvhl/QH
3f6mfUFnRVBwhue45rCqwI3jy7R+Rgxdq6+i5Hh6WUrPSnZBOa3RHHndzhdMv+ph3wYDq8E4VIjJ
A4lWYBNOmvMBDhffj9Yl6OmrqdKUo60j0oABrUrIF7bLtKeXMu278TBNbKw0bBK479DTjiRloE+m
x4ysbSPjxd+WyAVOCWwkm1mxzKK9aJEl7XPuyQcV5ViYmCsN50mGUKt8kZfPC6dms8/Zv+vLsg84
1+WC7nTbcD0sZCPY7nT00ojLN28E6QpWVIqZqXyA9aRu2TLueoqflOlskJa71uI/OhTl4FpnbQhd
jijyqn1odXaA7TTNyXBi7jI2WNwSSqt3KfthedYJ9vgzpEKNkZBmnjeqCfG9H8Y4wgVEtgYRJiGP
xjqILkkMkG3MTHUkFYv7qsPTzmM7gBlJSW3P2fvV1oIx1AwpqPQ2MBcGGDr6iaqQh1hzlbEJ8lCU
N0UQ9wwC09Vta8m6dtj+LcOZv5CZjNMU25nawB5Zh4Gzjd0Kukm9HtLjslyA7cAlVtpJX26QPLAw
YU8T8eTpoPvdc0k9WAsRlhtlsQ/c2umkPdIz1mCu2GCbhGoxMEFU8VTtbKa5LaNagR/b7ewe+m3B
qB4C7cR21FdtZC4tHwn+lqxgvRztIcvlhc36+nqZe2IY8rC0yXnOg3QbFPjIjk5eQerDP43NK0vJ
IKZ/zBmwD/iij6HwA/5wr6iXJ03Cb35K68BNdyBUAG5sE76X0xmvePCrDmv5y256s2wwETiG0A/s
tRhSBO/3pkeVAAxWi7B68pnip3dr5IH+IlimJa3A5NWNKRnyn0cmokR+TEz9970XpreMloBiMj/B
aGlbzOOQ9zOXV0S2kXzNGHzpwnNpJZn4EVPC+ufSHnvvyF0uAgLaEQYg1I8Y6/cDWuitl0nhXNmJ
Swm/MNcSR5edYXo7EbIs96kXNvrV4UpUd64lG5JmJkQdW0YWTPncLGj+rvj6HymX/5fCQjwEVv93
WMiTyvrP3/9xmankd139WaLM//gPkf7fUBmv2jT0xqsaeBW3/h0ZYkV/o/ZzEC9ztEpgL6v86h8a
5UD8jUUq0mY0VxLllYfM7r9U+pJ/5YYi8mQgJOK+/wky5C86RPRd/BFIlAPAIQEw4b8IvCqAfKD5
OPnxLdVCnII2Of3hLfknuuF/+gqrXo3cRs9z5frv/6AV7bqiaWnrmYxweC3hSST5/+cr/EW9KfVg
3Ap9/6Zqthm/Q9h3/y+vwHEUEiwQIfb6i1rTXpIuyC00B0O4s3zv1OTtv3mFv6TiYlP2PcC3gFDx
eKPt/SvQOWFui6J2dTH0tTddp4MWD0tXRS9Z4ln2pWgbrfjN2Es6RaSulZfFe0eHJcyMxG8gmBFV
fGimFZnX2CR0sTOe2VzZo6hOUA9aG4gA++MrYVEJ7OyyAOzxrz/oP4sh+Q349pBWGqIijHB+hKuW
8A8fdEND2QRNSKTGYl+J/ncki4v1+iCT/d+80p9VkH9/pTX+wIWRxFPwV4215THTEiUxGxDHH+Oo
zS/HcIGDXi27f/0r/fMXgoyDhQW3zEqb/eOvtJQ0qJnCMuUNwa5CcOia+jmT5vVfv8x/f+dCx4eg
Sf4Zn/1/ewinAAHBbM9Yz1nU066BaFTR2wRY3DL/Lkz4z/Lc9b0LVzMCclkb8zmCqz//SllY9J7I
yBwZoumschAcNeiyhfnSZRoe/vXvZf9ZPvr9YmuC7rdxgL+v/qQ/vn9sfpEecQ0ygGUJEjwLd5eE
l9Iihy16D8d7VmBRdeV26t+oq21m4/zR/0fS/f3SpCD4qLodBMEEs/35pQ2VaqLJz9o0jj88hvaI
DVCFC9wu1JzDlTJycreon8PfDjm6F0mvlnvXjPWeXWsDuaRlNcTMjpCAnPhlZ8tgkuQWEvwYDdE+
WK/aVOVxZCZcbR3HUpc5C9CnWTp8W4jI6h8JELDf4qVbhZEI0zZdBD6P3WsTZzvSrAbGsdWA8A42
KFA9L6Gy3uZIm6+AevfnOlpLsgZL5Eep16i2MHHMU6CjCQRkYwf70u+ie38AfnSf9KGHDrXxUDyj
9hHuZaKN+PC8UF4zz7I9nIJxwxYhsJYLgdbHg0ops3siIj9JEo0WavC4AyUzSc0iZKbk2rFssh+a
csaa7hvCiI9DpJ3ggtSY5qFZgECcJ+23h1nDBs3mpL/zVVqfafLVqcJUtfd6tvybNIdywlB5dFoc
noF77XqmG7cNu9A1VD2qBUkQteXBVwhD8DAInz7yzMJNuAyLRuczF9V0q5em2zGkb6prBL/je0x6
zyUrGjJdYhK/9VzWd3YL/pFc4eAqWmIG0WOQedukGnLmHb6obx1Zj9WBtE4xPCTTqgDIac6cTVB0
9XTdWV1iLpOgGy0mVnE3Bew6UcMdOycdfOKGcLCRIlObB61Cll5dFhVvcpEXOafeya+n+JBGrfuD
kZl8MIqT/EgmxoGYw5CxCmLNnAv92Qrs+IroSRBGVTwkVzorlLngI3UOXYPEZiLH8YLpMS5h0SbU
iB5cw0fDs7O3qN2h7OM4YZskGVZgaU1xNPeJKY8LE49n7ZDNyWp6YPkf5IPHdzto07tiFuG26Qjk
OiBnoYDv2XheDz00yM6ycvYsbpudHR2n9f3QzwLhMUqb4RK0cXALDKY5m1hyhSg1m/mx4Bu0bsjz
hkFUalcFXnfk6JF8BFBR7gcnWS7bnoQAlCZmPvldzTcaB3MdATSoWe4h+DSHrhdhecGOO4UiiGEW
djNTEOHcGtxR+a9RuIG9j6d4pfb6sjQPgUCxhtFd1pfgWqmU1aLoi2UNBmKupP8YFKrNrmBXd7h2
MybVuwZa/89m6XPd77yBYOTdyN1+9MK5mdD+9SXEK7sNrbNqRQBFs7bxGRdEfxwypzPMyNz+gJFB
PgAQIohp9pD8BMLp353SSw+eNZiTNeNKn4QMgAx5+suxjQdooQKIhdT4lLft8B41wuz9JIMPOk2r
p9z2StmiKm+Gb5vwSCxrZD2xVnecjTIVcgESX9Pf9SCj+zDO4PxC+aMtTx3nRE8RHVvXNUwXNUtv
meZI+vxYKFZIo39BMNeaG8opfBi7uH+lxYneeYBtUs8m9LxW0Pd345DzE1lYaJhiNtVFFrS2Bc0A
1PdRoSCEzIIcG1rVGrGrnSkhN5HcQrNleTeMx2IpuytvmV9gW6bvVVupKxsV+S+2RkzwGB4iVaCo
JVbQq1IBv4bYT7pSHWdPM0g4d1N1xBr6VQzDVkjPy/YCGcGXYXKyK7Rr5D3aCOzZQuoScDVjQOc2
DbMOmIars5mVdtsvV6SwCLgwFiBqbO6ThJSUtfTsTBenHzGEu+a6XdXhz9XgG0gTjSi9hjj3THs7
oTLk8gNH9gHkNttNtHDTIz+32qVxGwLC6UfffUWKJrdD5XGKoCtKCQEd8xmeW07U8CnFZy82bZWP
R9XY5ujExm6OYZjXvwMMJzMNqtNeVA0ihC0q22WNtsvIdxYgOlO6RxY2UmVPC3FvT2qY/P2cK30h
tU1yTT0wZGgiwOORdoPlCrmXuCZpdRoemxZ98DZjb3fXW5BwkVOHHwgaoaoMkq/IISAk2t2LOo3c
pxJlCmyKhDkH4G/yinusHucmBhi0J95nkQHrs1mbB9Xm+XJRQoQiPbtfHO8u7L2ueu3jxjQHD31s
9iMQAbkN+OUuhryq7Z8lwT9qF2V+490ZCsqrhpHUjyQ3i3eycerFJ6Q46S4ZneTG9lRwr/TgEE6G
ANbBsRCPiByz3uL2a+YpSN6Dlg/2hr0DzEucA265ZZwbl7eSofZCIC2ZlVcMNqZL9A7JqUYjk1yz
iGK9MEERPs/Atx8qTdoiD1GflZeJz9QFKWPNWjQxjtxPDkaRC7rgEixhKOEv2H3CGojYI9akm5gL
W5A0yur1HvUIkYy5ruN7orjb5oSfzwlO3A3tyZ+6urppZd0dM5H4L1XisOvOg3kyh5iW/YT4snpB
k7S8LhwA4QHttDp0IA/yHafteG7KwObZCHxkjCTX2sdEtMMdmpYxvKp0yjjRQ3ZO2hyjyQYrhXTv
vX5RvJ2TOWoAKO9Jn7UrfjzOHtyiEzQGsbsPcifewxUAZjZTWxzDalX32nDfbYgufoA4HDp1twmZ
vx7TZUEzQpy9e27FaNukHgcGC6FNFN29V4Nc3GMdEA+AOyzi/iQfNuCkVoZruE9yTzohJw7RzN7T
kqb3HNN2vguqKe5OfoII70UAxnauK9ITELWo5qbRFk6WDC2L2tUMqIZLoL2K6EwL0fO2VyhIN4tg
csjIjdjICnvRFimeONpdxf+xUGAh8yyrn9ZUljxsKEpRcXSmKJEgZLCsbAKu9m6DeQWsGzqPyjA2
2bEoECePkL7iipVEDj0lcq1iZxNXxcilgeTEeFE2c3uX2n5HBFH8rhzKHeolkz+b3s4CwAu1M52G
QFX9fTshKCPFvYGGJyK07jnRVhqp1OK/LlKgaouSvj6O2HQLTti2sE8J4mL/nDDEVRcdqI5d1Jie
NUgFw/ee2mXAV6XqAhk/mI1dZankgJ9+oYLS82PUqW58EHCF7CzLL6IEPbTqQDGaxD01wk9vUg/R
O7HU6YGZ3JoQwCY44ZFn2zQIj094mk7sXuEvR367QIoOSLi2S9F9Nfg8EH50zW6x5Av5mTadTTUh
i0Ayc0DEnROnHuNj+DFWpimISSE26ISCjJB2qcRb1Uy64BgZ9N5aCL5pnCU91eHIapzBxQQ1KOi8
8tXoPISWV1cOFPV6tq+cHu0oqi9vBErW1841GUOkP02DLD9yLlkKBEsmBMwEBVvuwgSX02iCu5zo
2btpDusIGfyYIIMUSu+cbiG7irIyfIN90x5SVy97VnCGosISb9bkRdGWoUv3Y3Idxca06gKkoXbE
CCLK632s+jw8WnHnPDmjGBFlx5a7TecUCBdtVNQe8U/IitRjK/6oHKSQNvo6643OikhjL9Oz9RAq
SHFAKDNS1eN2yD/6Shn2qmlYpddOqOLmw25ryJpDWFkDYKWsrR4Ql3Gq9I1GA4AOlfJrqsId3j5Q
H8Ah5R7mOySmbmTUNzmd+zjMFQ0E2o75Yp6t+GzZGbSvyIut6Iqbg0ytVCbIxr2m+VIeGrhIsYJc
CWBzUVzCad6Azne9vZJB2kHuaC24XU2B+DJNTrnM49spE+Wj7g491X3HyAj9OFpLwhbcvrpd/B5C
jF1IbG2Ulgsxq0sS04cUS/jDOHnjbszSoVNtcrWn/fBvBjJD4ApWw1eZ+eUTT2EEU6iILuF5OwfY
DdaXjUWNL76o57MRxBZcJJ0OzZlYCZtOROdIWbkNkl8BsvJjsywaRZpbuOQb1VHsbOvcVkQ7u2SE
k4c5wyNB/zU+a+mRNVBLBF3F1Jf7Fio5a4ila3esRPWjcHOd70NC0WzgKLVzjNspJiVlWeaEAWwK
Zo1TRxyJqW3YE5ejyc9WAFv+3OZNoq6iMmCxhX1Bv2Ytyw3cTP9J2nn2xo10bfoPLYEqZn5tspO6
FVrR9hfClm3mnPnr96Jf7D5SS1Dj2R147BnYM8XKp865A1UpIO1dgVpbNw/oqSLluOe8DPe8ufD+
SBsNPKYEpPDKNRHnbjJnsHXGUKhXQbU8ywCJ0GqODq6Z9tYuDtrBLURpNrsyDsLhHlQ4+Nkao9E7
5KSqX5XV9Ncw9Q0gZSh7+rj8jSu1SvziiEvw8E30bU+9BYs/bI7yzmwV1w/a0VoPc4oKYqE6oXXV
+mWcPba5PaNFlBNqeF3PZAOuz2vMkvysvx/7VDspHOw/7EaKcU36ez4EoWgPvZHqP/HzxFEk0DOR
X8/DIPA0jto6vNcMEOmrKAm1fKV1ynTAmH0a1pUuxpvEanMUnxaWRI9uaL8KKhOlr7KvX6nxd7ed
OvP4pTpnf6dABiIafzxAPU65QaXcTwCahPN3QxK5A0+qNdAXEe5ni7UTfFSp9mC8wgxjlMUmcwVc
ExRn23f8f9jljofkeO2hjANNp1Knez0d4mRTCRni2zkFebONHYL9tjGIJhzqZ1Oa8K+O02+ipG83
0xin9yUaO2shKmvdQeikmp0LG+BjGPyIScQ9BkiDI+RZN+K5RmDnVz6L5BaMhkLl2GwAJkSF/12t
S4sMnqwOuJfUNyHVxNQDX7cg2sOhf3HMMvqbFillCHV00FHC2PvG7Cce7q1ZU6ECKg+70Iza26nQ
1W0Cj755KnRjuqK2E3mzRL9pw9YzAjfVdRN5IPMVxLxynfRVBwwBUa8TIWrxveul3hCKIbeWzQDv
8KjAtZDjIoCq1LcGj1DMlAF/GLqxNfuxOSZRkh5Z09IDpBhv+PTqpKmFXOQcH/w8v/dzHb9ZapkE
gH6MXRP6Ksb0jQMHZq0zQOnzzXDYU18CAJzMef7S1F2Jqho+6DcsmoSqaE01nEeu9moLK1kPdVXs
h9mSAyDpZkANq+Zx4lu6832pZ++KEbYWYI2GApjW4KaA67M/j2tLD8uSQK+A4sSJ8KwoFMRUHpnf
zBCI7T4f5+ghjDrtEQfMHkOWDOB5H5jJSYns8Ttq+dm9WaFPacB1O6QK0Nyh9sGHatKSN4VtZrt+
0pJ7LKtRRK1sw82ttLht8SfcmYlD/c7mWb9qeAlmngnH7EfXAS2n+N6YO8xksAhiDRgISyUYEG24
pBaIhA25cxj5ADeqcv+pMkd7OwPD8UxQJ3/9ZCIcr9T4EGLvtAvCMd7XI6AJEJda61HOc3ZtN5jP
DiJjp1BKJKfYbfCpoyij6Ibv3uz15OkfunQwt/BpRkCSZp8hGA0qa1eoPrkMULY4tXeNiTG2HDZy
ULh/rKnwI7D2MPe8LEw7V68FxM9hcpBGxRGA/uapHE/wKPFb8qv6CF8APl5ZTzhMT9HWGDjYDDkt
Nhbq8h81TpY9p1OsJtuE82NaSSMNNlqJkOzAQCDhA4ngmEsHWETf1safoEmAwudl/gPkrdtGdnyP
MLfWX5dzZ3hLWP1k44L6kCGhha9QYXXJ62w75ctUK3q/wXVKAPAwRnbPWPbg8+RYlBTVbET62jlT
biUC6jG+yOQOXUxyYA+C/rfgovI+mPCJkcbPItIlpzF5U68Gc2Vs4IjXABPqFBr1lAjHc2SFWDHm
QxwuIe41YVv1r71vdihmm3c65iyV25Q8rKgFDv2x69k5lkL9smdL3TW5Yf8xJ3JWhNFgx1s1nL/h
nqJ/85tpuCc9xtPSgTl4sFMJYgwbsc5G0DDhSR12KgyKmYIOFtssbiS/4w3Fdmvt4P8TbUoqTpiD
pyyCdY2fH2IMVlgZAH+ldTSodaaurdXByaynlMouZSjiYlYeoOnV2D/4oKXLZ8RyYQbgOi1LsW8K
KlybBHW2rsGdq0QVPFN+t1OHY3fN+/yP35mKXCt+Jhd/lXCDXfd8GGoLXGErbRHuBljSPy09g+xk
FbpXdbih7qZW0vTQaMCuFdHXJ1Up5e0Is95zEtGtEycbcDCCcgiIvvVvdHAhCC5W2DRjpdLMxnUZ
NY9F2f207LoHrroc9+CdjzPaFByyi0z7lbENT9jAxrvJb3EfrXUi9a1VG923OcrRqBBtNnLYgp+8
Jmc/rR2n4DkFdS7cIwgBj742KvPZhIxxhTMpLKVkGPtd0KXt75IwE7CcY2deX7I0VnIQHTqkcw7m
FfwN6ZQEjDaR8a+0MJmHeRzQIhciS5C6R/AIlonTDeN1bhe5s6vrGExJXQKKAiJbOUfcZjh8S1OA
gFPRKVQF+H6YhJCKnEyGCJmQLL8dw94pVnWncYRAuIfdEztVb91oiOtv7L61FnII749VXhrDL7Ub
omgL6LDbq2GKOpfPM+AnJEhzG5Z98lPRdLv0QCvLKx+1erHhgTEN26hybtmgJ1x9TBAJwFMMyNX+
3qk7HThXE6U5ZjO8HzYA7jTkQOGerQKgg2DdgvpbGfW6WzcNSnOpk/kvIB87B6IMGuqrgsl7NknU
WtSU4ka71woL5kUf63sz4/s3YgAo5NWxTQSl9SpqptgVDxANU53koYYMzrUfTPZvkp5/CjU7+RgP
GKAwbfV2MmBWbuZwwK8msPz0AdZFt0XaLwL6mkwQcBtfS9e2Ap89xyUHG9RpcrLjFMPaZVOEwZI2
B2+8iNBOP4PSzgSS0d34jEkY4p++ncQHqeUw0OMSE9V9ir2w2C6AlN61hwavK1y3cABbBAMSvOcy
7EVjBRY4dMqMSmYroOo8jvi2tZ4VBUCIQgNtDVBPwr+2A8dKVg0Uw2ab5DBFlKhVtZWTBZOzCzMq
ATehNJ1pFdQGzm6NPUWvkgR67yZKFh1jHU6VB2tqsnbaNMXKlso1HGMwfvA3iKF4+ga4XZZFPicn
NHjsx9LMRA9gOBmOndXxHVYZiGTvDGgPAIon+xKsshCW4R16WwrKOX3RUR5gyFY8ZKvhZxY2gwoF
sKp+QrKJ5t8tj7D0ricE3uechkgiI1iOrUOpqicJBxG1BtQPH5Ul8N0FuiaRqiw0LOHaPF9Dushu
YaE0Dx0aneTWCeP+zJEWbjDKwRzaMfKMPP2oQWYVIHGOKeO+GbXaJEstxcYwuuha71t/3oK7qE+w
TLvdgIQs76ramW9bX0R3RHXDTa418HosOaK8AB2HP2WO/u986kTtKrGRaC5V3QCQcB4T1YoiG/SD
BoHGC80Gc2jNFl6d6DK6tvgwLIhaMvX3HZis1o1YxM/ZDFIH+kmoECTIIHuuUc+e1knVpeF6hsdJ
tjIgs7rqlCB+jmpSBpzS0FHRBva92cQaChM5jmgL+QluYJtaUTH+7LUi8XGTsytwOUr9lAL3pAbH
3fVHz2I8nyG9eDlnRbtFWclep6YJ6yKzmzBDw2suH9ppxiokLRJNPUZG5/xNW56yoFI7OZMqbVAn
h14+gQGEwMQbYi5twvnWSXdjjlSoW4xWuEfeFup1jZbLNgmS6jvSp8Y1XpblXoDyehCaiLln0z5d
+X+cslROmdLUm9j5HVnItxrA4SmJ6qk7EommrpmLAoxyIsWfRg5O5fYjOD8smP1YOyRoMbzEPmS6
ddSlvNIEntUB1WfniXThLaIGj9gFcbxCGfVx/uC9ySyiWdliprTPYPwfsnBqd01hWte61UzdYcpJ
lhyFrzvBhlu5jMkgkjvbd3GeU1Zgqm9Q9sr7dQ7YDaKin/Qq/KVZCQ7C0qklZvkMkNr3SQIy4yhw
U3dP0luRw38qc4pHiIljCMpHhgGp+4nK1ios6nInqC7eV8v1G7Q2K890ygShd3b3D0qCEiPbXMVc
hZWqr6N6UTHjblEfmyzOb3srJyZMyE0yVLzjNiNJU9QRrJR7IQepD7Mtqqf4Ssre+oZibnRQhqyZ
bmEhdvBrR61S3TyUVxB5h8jLhgI+a0LN4lciqzza1JgADi8l+s5Egw6mi9u61Lh268gq1k4Nv3ZN
4rz4WVW8gUMnHpNTTgmPntko8tzJ1rBPUYT6zFUaw4tCgNpSnuamFLciCOZqJdBaOBhJlQk4+jNm
ZjNOrYQ8jjleZ+VsvWj4ucH+UVpTXWt5ah5ZS/6GiEpsHLza8quxlfovYk9GyDAkVhLUw54glUCr
lakGA7bBpXDeqplttx5eLLH6WBGUgb7XUHvH72TuaA/PLZfiUoC2kjCx4zJtheM6NXvlufDHCikC
rlQg3en0i4mT18hyxMmPpETMRM0iVXkYcIqk7NInIdBkxdIehtZGLg29cwxr4FCmqPXXQ7zUp/p9
m2G8t5uDsqy3QWPMjzE0xRTQ6Tg+tdi5IXEbaMeJPPaJenv8I2+regfWPav3FnytZBfWufZLjoaK
tb1DHjPzJ6te62mDO4OcKhtFbgBwMMwGilrxqBLmmgGSZ6U+Rv1DW/hW4AJ1Bzbv97acNkAegBOn
kLpIOeYBEsNJa5l/FUAy6b4dSgiiWcYp6WoIee8B3DfFr5Iiz/SkmLkM7xs/I1oxHQg8LhRhMv7w
w4envkcu1sN7DfrzMDrEzMDlkxXVeEVZ5VCAC9SgHSVEx35RCIqipPmuBUG2h4Aa7nTYMigNxOn8
jC+b/ndsxuQhKu1O3YPWy25QSQWoR95DVKu4isYaes5QimM7gLm8SZBuEfchtka8IVlg1sHg3t5n
GX5FVzHlaF6oIVOAJpTaYWNvtzcyGaqZV6VjniKYcqjaVG12h4RZ86Dx9NdXJpjs6MrH9OOEqc/Y
HQfsLNFZKYLvkJ95XPfI8X5XYEhgTDFoKMjXvVTdLmii3g0wOYc1yOU9HvBXjDpX6sHYAGfvojst
SLV5D9a6Kl7glww3KThm3uZBkr7kAsDCSsimfWwNEwkE09KoF5slYtdJVFzZM5sPd0ZFxcJFw5kR
mUSeFGjuJ9AUiYuzI2m+9MS3K9LTddnqr8nU1Yc+N+o7aRKdoGYCVLWawusCC3pPozbvQTrsr0yy
KIDdDUoMKKzUygQ3CCYV+syAewGQArO2xnvgl5RILVGrpzjv1N+6KJ3Qw4CwBzDb2Or3iECQjOgE
jAL+RmvtGjbNHsvk7khJzvohy84+aLZu3JgoX1UeNHA/2Q7wiTPehRGkUT0Wp75Q+60KpjFlJ076
E/JoHLN9x6lktRWyLB1PZIqaGZ5Qaqfz5sL2qq3WMzIFayQ35r/cWxJBkbJGdd6I059NV9fXaUbt
vBhxtFwNvgJd2yQfCNZfiS3E44227O4rtVLvGggdmyjrxxusutRvsm7lERagsa5K/lcVZX5E2aPG
yNZRRYUROVq0jJpiYpXoMCAxBDL7tdYrsX1FjWh8IW+Ubwif0bfIphJ+qxYG15aBKILoFgGHWu1u
yoE3fgSOFYdhitU8X2RApj+dxpzAFITAb7aSv+7LxrmL645sVerzQYGpodMmxa0WddiDQivC55Yz
5aUTRPjCadDx8A17hGgTqtlfPyAAPEaD7RdXga02JHNSDuUdkXqauOGA4gbONNlDLJvhh5ZHQb4i
UdoQ2gdOrd2FkV82O2B/+RUqJ+ZudAh2V6hzFqxooWT3E0AIip1xFf8Rqj9/VxuDEopw4qjekb6c
nqpZtOI6pD7IWOgZYu2D1un+GrEZ7Y/GNtz68MpqDxUgBK5ybEfvg8AmCdGWpbwfWoYrcxoF5kik
IEwfKhRFnQxmmBtEmv2UzX5hrM2+s6p1E0dg4vos6zy0fOZ87+OTFno4LpTKhrAC6YOUCuIuT4M5
fZwW4wiyl8NRJbiDhJZwyG0K7rUDMMFObtM5y+8Mm0hn8qUG0SiXCMswtT7ByzJxG78hsr4l7WkH
P/qFEKvw7FyqYFQYvCDrg2vMu5Ucab9R157VsVc26Ik1sLYrxSD+UGedLLRdsXodCANUcWbpWZyS
cGUbU8X42NrNaduvTTy7OS+SO3+0kgj12Ta5D7ucqj1TcYAgOT9RjA+aGwi4fkw2UQt2VEeDx1KJ
2FdDF98E0iRpDa4vAHpCsB5vrFzhRcsbn30xL+JHrkII7eFaDt1jGsP6te7hV6NF1vY/FldoZNqq
MLuDBOaMXkIhLHVJhBdrm1pFfg8PkirnlGcHPD+tG94xJpZeY32S0YQYmCpy6hg9nD/Hh/vl223S
IyVWIrOwxIabuGh0ax2qRrbLcHbCcMAwinsqbOSBoeyguxIYur+fuGv6q9Y0u9uh6oFDImuExlGN
JjuyOCQaMuzDzAQZBL0r7rRYV6/HXAm1A1C8YtxrZkTGy65Fcae0eULhp2ergAOIeHBU9W1Q6wZ7
Y8i3MUHOQfrh/NOvk+GhhjBAfR65tSOqanOzLiFYIWVmEWVtSjRC7cWXt9+TyFafTcLvFxT/4Dz7
hkYZQkc/sSt8BBXZdn5xN5ICWOtG0tvEaZN+NSRR7byge1Uf4VmN+EmHtj5sGyJwMhwIbVUrq4sp
i4k0uY2hrfobYgWJesuQN6ZbAB3KT1QlwukBnEFafyP2gUOqZFW4Q80y+dsgx6tsoan04R3mlELd
2Zkd/BK97lirWsfPd71UepFLNe2RdD1InXsOgARwkyi4OdB23GIZoj5ZEk6CT4ZrzViL72AAYfD0
kERH1eMhQ7zPnT3whp0NshGUVVMO5KyPfepFDWVfpxD2Gp0TBQO6lpsfGX3jGEeqfoTCUjHrIOie
NIgOz7omLC+x1BBvcD5lV+tjCcesK+yYx6IkRcUXj+FhspvxxQERCMTeMfHCHsDmBUi7GVr5jKeB
/TuYZjXZ50NBPgkYY52vid/HxDXKQl5PsDLIc9vD9K3N9fgXGAXtZ4VwEVJTSW7/gPMYI+5Swdii
4B/Yv0PqGA6HO5UYcqmDVbkK4GsOLZTv9k0YZ7dYtgaL/GVAPtGxpnLeoWPunMhlAg9Rcc95wEdQ
lDeJD0iCDYjiARTYoexvMyhyV6Hsx1fBjfpHK6oQpZtE5cQpHHVZ4bE9flNLqT9MlSLRLayjyN8t
cZlF9ZAc04bEtonnrJrL+AhcDR6wn9kSGSPVab/VPCYP8Rgm8FaaRRi344hGPqKn3uwNKAByRgc9
yQOcC8j4l3oVJC7cQiNZz/iFjasEzZZnrRv1X3C6+gnOItpD2Kn0RXuFJkRh7imvj6c2Ubpi+7/a
cc67nECJFEeioe3TSuURGTvS3MhsRPf4uthbiZTdcRqD4acatxXJWCG+f41f/Qj/tWx0cy1HYpsJ
2PgMQ1oMErmpbtKwcb6fIjANbFnHmi/IrH6CyKUquYgBG7Zh6/qZfrcoY1+Z2piCvYqnnXIfYVzj
FDfUdkv9gjbveyz+P1CsgzqAAxjfQPDLPusQwK0ybTJSuzM5QyH8x6TwT//1mDmWQBTa0uiPsM8g
0+wdXC0SmtDKU2k95vOabP7XTXyES9tCF0IDeGbAglDPIMwJxMOetLVOkXrwKoW4OtkK8LRIv17A
EdsfQMS2QDuee9yxbGn80yV/A2nPK0tDnAN64bRkV8nqDZHgcbAzx9fMvoqci7jlZa7fo5YZMlV1
bNsGbm4uhJC3gOkCRlgtArSDmnR2e3KHQl7l9TaCNRhdY3nfU/g1L6C0P67yBR+tL64PyBiLc5C7
GlDSxIOcEkZ/D3Vvh+veRuvWX8/ZP1z5+545glQ4cGxIAg61ufc9gwVeDFVE9IxroduszW3vjZ6y
ggG9itaFS3jpOS5pR5firNuuR3fwUIJcERKuShfRtpW/tjx4yBeoBB93BJ8lyQIAE7dM/Xy5lnaK
jrDJZ0nnduyeW/uCArf2EYdOA4ysitMG3J/zGVXSgCS17Qyrar30u/d6T3VVl1TQitD0//bbcvEa
9EYX6Iz3P70GhOkGHs6Vnu2WF3aQXEb73WwsqHzIP9Y/3ex/7KK360wOZQrXUKKZNO0jqhPYaODf
1LjmQ7ORN/5OyQ7mqmMGnsLVw+9Lg/5PH/6r5pd992Zf9SLuC6S0CKDCFRJ/6gnBoHz/4xZb2lVA
QhXNib2/KXevQFtW6BWvbqbV32EVu/GF6ZfLWfH+S9DihHGjSZhQJif9+y9pyLpbY40WjN50biWh
zxYvMWJ29QQoQEVYRCmR0+1/qs1zQzqFjPQ+iq3rrzfHh2MGFguUH+4YFRMXVGjef4QsMmgDDuqY
k2bcFuEi6d3eY+fZuIMi79Qq9ihF3Xzd5j/uxVnP2fNCmlLgJUsx4H2jJj7HaRNKSiuxc1NXL+VA
+Njowwl/xSNuCmuqyDcUdBfNkhrcrN7ejbbmNlpyzKt51wTBdRmM9xe+6pP54Kvw3YChsjBhlt9/
szLqZpGHhiaG2NKvotQPgqDdQOJn1RfXNl5NwYhMW949OWp6i0wVlSXtl6rLC4ScTycEaxBE3bmW
VftsQiykb6ZgBI1dZSB4DcVznBSv6ADuutwlJO7Ak71+3fMPUcCyBt40ebYlUKME/5HTJE5RpUGG
DK7zQLG2q3F9DC8c+R9OvbPGzuYeqSGw8wON9cCriPMohFu8P7/u0Yd7hUbYWZYBDV9Tmcz3Uwm+
doq7XLPA1hjINk1bnABJDmkXzrIP0YAFBxJ7IRi38Cwd82wHB5bStkqr+Tzz7LspF39N2yCZljVP
yDkUz/9tnxxdEKsREJi6SRT1vk9lplVKa1hodEbgU4mxA61/ZhVfiNM+rj+awX4GVyfNhBW29PnN
LijaQO3b2fFXlnxukbICa5GDMAHt3n2zSsP9ulMflx7xp4SktVDCYIeddWpQ+hDN44D0K62u9KhD
mqJfY6x+wt5rjZXxhfY+mTFiKp0lIQW/nu+uCK2YLJHoOOsITpjyJh3b+3zC9DkPDl/37ENLhLys
CTrlMIiOebapYKKDrI9N9J4a68SfLHZBj+hhhW4ros/iwkr8cKlyyavoTBGXQtqFAvl+1kQ91mgi
Le/izm30B2n8HWAY5YKasbXO+m95P6y/7t8yM+/O8KVF3WKJOFCEjfMt1iHikgSCFotYRyOoXnfG
Hx/dtf+6FV4lBuudrQwX8qxf5CUnFWS8tqrHm7H8btQ+SZwLV+AnM0UbNnOFMizh/dm5T/mztLEz
J5ZXjnjmrPT6ykpfpu75667ID+EYUa5O0EP9zUFV0Dh7bPWtNtnIZ/M8aRR5xLip9SqrGvfpqMUo
+hh/Ed1BfzMgOVn2+Q5Neyp6Q4uyYOyPF1bnh31n8wIzSa7b5IaJP5dT+s0uH5oqdUZLGtgWkbOx
AJhv7UzXHjW9T/fkTMhc6ZgAfz0C7K+Piwb23kJjBovNOj0b6gqgX6+hnbDyPO/gedfe4Zp/2iw/
NpvVZr9frfjlerPZ8E+r/Wrbrvbb7ep+y0//5y8TpsWv1f1qy2/v+fWeP8efXS+/z0/u8sPlL2/5
yXVXnns6eTt+HHa05S0/8bfLj+WPLH90+Rfv9+H59Hz4fSi9kn87HPjx+7D8J3zn4cJu/bjiNF3A
ojcsB0YSSZ33o6935EEpFIJZaZ1VUr+qYt74ydE3H78e8I+zrOmayd6BeQsm95ysHExGNdetCpSO
VdejrdtGxiEDuFRGbun8/bqxzzrFJtWFqVs67Z51KtOQY5MOybQkLe8gSe/hFgOgHY69quy+burj
MtJ0jlRV0DET1vrS7zerN4GZ1s9Bbq2yNPEQy22qyiPnBR6pWeftKzX1r9v7eNZpBlc3GgXIsnBV
LV1/0x6qmVqpxSEyzr1eH4SfpR5F9+JqxCXkwrH68SCnKawLBbRi0yAqe9/UIt+pGw2iYXFvJ3tJ
5hzHwCnzxsksgPOIyMTMbeoPAEueLXAlF87bZd+/P9U1g5WyHIeWqn9YMWM/oTfqdyiX9eiPK7BB
qwt+SfJDnoEQ+20TZ4NZSoQNJaV6imYy3xW9MnnGVHT7GvSkW2ElvdZk/jvBMcPFQuJW60Tlfj2d
n6zUZefxArFVooB/T8Q305mlvh/qPV+A8CeqkthpF4uZdz5hv1v991sdDqqhYRHIFaaec8HB208k
wQl30xYJReVKONdZRrjR/H+2s1w+b/qEFQdUYEk71Iu9QV6jLIgCpO1W6YXb8rMV4kjV0HC84v4Q
Z3FN5adJ0EmADFUhT1UZvMaWcqEvn2w3+Kzc95JnseR8fN+XIUwAjKY8D7FHwZoYxwxDHfGZM6oL
q10uAfrZcn/X0tlaHGGO22HBqHU6xLbobmbhhX9aRQcOjCNCTZ6v+9mA4TaVS01/cobR9GJ2SnKX
fzjrJEriUwsqjYe3fIyCWwrnuthVzd2gbgVlaT06Fv2VGLcl/E+kwuojWJnO2RgI+BY/v94P/3KJ
H4fhP99yNgw4n0YYdTAMfMtUbIP2phA/fARBNOMIu9c0ttGIZPnBj3vgBWsz2UzThdjgk2VFaGSq
gDRJWWnnVyKyTFph1gxHWaOuqnUlFxYQpK87+snGN6XOjYG8DWmX82RHB9oa4QFqIDDL/qqFsQEI
/wdC6rpCyv+/bmoRyVmc0lSC/0XM5+1+rIKh0stEw2jZql/6aDqVjXEALvmKA8Qlj8qP+4UQ2SSi
w5SR1O15rQC7hapCQIdVrCnbqrJftUSFzO98/2+7RDO8CFVBHl+CynzfpQmB4nLCfXJltf0xREsL
esc6KqY1z/ALGaJ/n/x+RS5HC9I9mE2ipaEvy+XNceboyFSWfWhz403i5xC1wzPEZsWL8zS70msH
LGVJJW0fqJoyvCD2WMWbRSqvxq8hsV90rR1jyuczN5gSJcPkktmO9pYS6LcpE+Pf+HU5/EkFKPUj
vB64JpZZNJlXZAYvgHamSLehNp3+nTB6gWM6R8YzonP2qba16IplNOJ/0w/9YxnWkMRGzczJ45V5
utW1eATrFUb1k4Vj0SNaxDGEorLdx/nY/fGtuN1DCBrjC4fmxw1EMI/ZMlIuFsxCcTY7qlH3jREn
ziovvmv6AVu+r2f/s/8/j1myY0wnsclZeFc6kFODAnLbNBe/WrAO82A9f93Ex+2pI+LznyaWT3gz
6Uqs9PBeaEJAvaJGvYoHy7U6r4VQ8XVL/yLEs/WFmyFLjLcrrpvO2S3WG2EuxhSRZ2xyVj/+Jx+u
3YJ2Xk1rIq5tv0FkwsvcP8MGpiBO0Q/w1LfDAQz86rn0xOrvb9sNNpY3XV26/T4ZaOoUpP605erT
1LOLAXsh8sINdlCd1oAtQPhHu9T9Twb6XRPL778Z6HbuhwGaoQ1tGP3yDJFRNy7EsJtRnVg3hRgf
vx7uTy4YKt+qJLJlcVpUzt43WORguTs7d2AWIH2ulVdlkmAph5o/ciKQNA6grB7R5rjXkdG1Q4hL
RX4oYHFZUGKkGp++/p6P7yKTIiSiA7AZSDsZZ3k7p57jNFrECWWu3+t6ALm5Rrug2cVYytuzvPB8
+HjV/6vjqbgxU+wxxNlwG2U6aXin2IiE/YpAicT27ypq3Lm6ieO9pV4I0D52bslw2VTTVIur51/8
/WZyeW9qgANRnlfseadp/gmQykp2/bVO4KnN/n8dTOtIOjG3VPDI5dlnm1ZgjdbKxrHJc0m0j9eG
NmysGSWb/EJDH+olZCxI2ulkK8iqGYhWnS2iWO1S2AmIqk5c3LcDEsLIlVZzD9pgJbprx3A7+69d
wz9FfV1ejBbPr9l/7ZO3QeeUpcNsvm8fLB53Tdsvz8yrIXrVq1MY/P56YX7IEb1vA9jA+zYmy/DB
VNJG4+gnFchghpzOKF4B+x+hre20CJexYPoeo+yjdnIPpeXCMJ8v1vMvONsb0hGtiVwMhm1F6jqj
v2qaG6yTDmaLERcwOXBR6wudXq6Ot4fx0iRFIKEztKyk86I6eXnoy3jCUPAKZnOrGEP9rYPmjSzx
NLT3yEeUp0ooBm4nRtkhmWGAN0ODUk92Vln02qZLdQHB0x5a7+tPOz8oly/j5CI3bXMak818Px12
autgVe3cNTJxwHtOVKAQR4FGvqFcGoXlgj4fBdy7SXVqmk5y6KwtVcFAFbsRlpd94w9PCDyvoKiB
+kGb9FYpnszu0BlXWf8Umheirc+m/G3LZ6dzv+D5wzrF12S6tqprmaNBgHKndmOFT3LefT2kH95c
y5hS80c7j5ojmhJnCyzWwwCjkaIgA6UfEbm4n/pHpy/XQYC4fYx6qjZcC5EcbcW+aqR/IYj9rK+G
xevfBClCzfUsTIq61ujQJCxczs7nycDWsNA2MHThTIpvdaQe2kC/sIg+7zG1XrRaKPRSYny/ipRx
0kI/oMeAeh9HVVwpKJePskUQ3wyOJtClKcEnrdRQVPqdEVRfGPHlCD5fWSZjzZuaaqt1fnBhyiat
Hls8GHdHu1y1zR4SmFvBK4iHne2sbWfroBimgUCF7bJJiktTfp7yWaacmhU/CFGND0kQLP78phNo
2A/owy92FsASdeVvGEETUUAPo9N7PQ7/DwcZeXYUFAXEZRTn3o/6jOZTFS4HGe+m+JigG70aQU9f
O5nzMHfRjRX7P/vEaS/ktz47Msjd0R6xpeA4e9+s1OocaHRLPgltCnLoPCym22hE0EIGF97M5zc9
w0r+igKkJKPmiHOIkF/CgrYKoPW98eo03VazTQ/G+cpBbduCL3VhGX0yiyrLd0n80OiHLCjmuV0H
+bUAilo/jDpGSTgMFyJZY0GAMNtd7wBh6HDkhuH6ddOfjOm7ls+mEhnkuIJuya3o32HzhXAPdn0L
Xdu6hO/67AKmKQOUGqq5LNclCHgTPaF2ZUgn43xoZ+1K5y3IDXNEO9nTIHclEDKRStoU9v1shocZ
FnsDpen/obPEbsJ0yB444uy0QNClQsqQzs7Kj9ZY9AFXZXvfAIT+up1PTkJVoP5L6V8uuZCznqLY
5DfsScIp2V3V9uIoiqJ8JV+VvAWEQ13KH7dfNyk/XbE2F+oSnwIAOeubXlpWbsNpcPE+NopdZFzJ
YFunOx2+lb1buErWi6EcgYSq8ZOSTyuIHIZ12116Y33adwAWmHaD4vuACOs0ZwyVie+IeeQlvNkf
LWC2te8m4cFJjc3X3f50+f6ntQ+Fv3HCEhknHDfHs6cVLxWMhnGE5H7pyPtseKmuMb5L/YXHxvvF
66fqNHSYK7gEcS4wekQ9u/tclgekLe5Hpz593a9PNwuHj6oaJAdtcrXv22vEKCJyxIUrF7qvLFfI
+CSdIBFynWObVq79CE2O58iOXBE9ft34J5cab9j/tH12kSf9IEWdoUIoc9zj/fi40Em/bmLZAWf3
pkrKizcpwAsqt2fd65uyDG3fRhJXsXFy71xDTESB0YXnofysK0BiVfKf0F0dcfawMCCr93o7cbwh
77aNghCQrJ4FJ9DujtcbY7qF4oZ3g0njeI8108J5DfDsxhbvSeGy2fdFNnlfd/6TtcTgkobgJyb3
fKumZaNnk0VQXiRNZ6K1k/hHO0Q0xQP/hDGChTPpwcCr5hJAcOnt2ahT3CNEowQGbNM6ewKZET7h
BWxPtw7Wan0zIJmjzotJYYlV+M//zdl5NkmNBFv7FylC3nyV1GYcYxgY4IsCGJD3Xr/+PuLed7db
rbcVbAwbsQvBpqoqKysr6+Q5iI003dYCzL5yzeRiocM2s/puwCQi4G5ZfLIqIMoDXfJC/GQolZ0H
TWCT2UBdJ6NQjSpf78kbL/J/EoPFR7CP+AVSc8YYL+IxjYBGF7VsJkgz7C5Bcy9GN0F775TmToWI
zos58NTvFp1v0N8e0BdwJB7QwvQJaZ1jrNE8GeYQAoZ3kP4ekGyBW3kTJLzqqjzeUzQDsnqBf+5q
+rcgGiaUdSbZ3G0bf0HGzlCQu/E/RWpxo4ZfpBrUut6/yikybRF8JdCLXPfNtY3JdjTxEyoCwLwW
cWekpz2eSHxCRaCVXZWGIzQAKHnU1cbVaN2S+ecVyuAOuPAMyQAo0c5XU5pyjqYUHGtE5vXE2Ig0
aycEtSgNqBuPBsYyAgyiQjt/lRbUvtBzqY9h/B7m+V5NN3KL1YiNIIDG9WvuLVjOXDaGWoR0feHk
JUJGuwBplb0mVii1tEL3qTNH402iUYV2JqO4r41aujf1SrpTZ6a3UrL85+sLubbXDdDJPCjohnpx
gOSoN+lT3GWOHrzpyZPp/ZaHm7DeTclTkH7Uu1/Xza1Ms3pqbnFm8Mwli9BpZShj01QDpcNuquDM
2PDOixfuOS+3qFWZFBnBNy+RerlQyIrmtQXx3O7Cey9/b4XfcgMp1BdNPpTZIdkK1vJabn5qch75
SdoaRm3eGTEmR0dyqzffFl5+QK7CLdpu76ApsJ9ug1/CExKUbroRuFYm9Wy080FyYnqkRbG2oq5w
ouwrMMEE+ZFqnBXANnx35UA6szPndCd2PBq+Z3FGEPno5AlIi8TW4MC8ddOiVYoe6Mb5t5Yins7o
4lDulSAc0LXh0Gm+TNVgQ0vRhy8iel9eTmPT/rpnShek8X+cRiOl0cEMcwgsUuMpSuH3VUgSkbNA
KjSthqE61DAi1jtikH4Ljgd9IbhXrP2InNJnsajkJ0GzRuUWwmDeY3p6KaDhVRBCb0dj9Pe03IzP
8sjzNmrh8O48Ec7LQ9FnqnEMvXj4HkMKojsajbg7Ws85V3zTj+9qpF17V64CFX1aHfnL3QClKCy9
ubBDXR6eu4zeLuCgovRuNWJ9lOFDHWFEsoTQhVcb+a568MwPmlDSmwecpqCdXBVfS1lKvmhiaoqI
GpkT19Ra9EXILCWPrtG8iW5glFe4eI2QQEtGUPENZvuhMzxFsxNR8L9LVVi4lIerj0qp9IWLQl+/
m+lzv/EuSvBEXACNsAbRcX2vBSUch33OWxy9/E2CWl+vBYc6FWjnJ5BNtiolqhvXk3i0SrlH0y2h
txWJHcQX7YjGSmI9Mqu0OQa0e5Y+RfscfltnbA3rd0zjyk2Kut+BMhe8UIkX6EA7Zin4ZuyYt5xJ
tmEUh3y3NFraReNG9xyoUdNfZTG2D/oEka8jxZHX7kMPPJgNz5L2O7W85rsUNqPpwEde/WxrKfuY
h/mEnmY5mi4kDpChwKkGRXdu+B8qaYDFxIeFHh5MdbqHsLfcdVUc3XB6ckj3lnnoMk8enIAHSASu
o1voErObdizlG7EZzO+wqYIHg/4tzffwEUP3Xg1KdqtpaJU/ZFpu7mShC+nRQDLoTsk770GclYaP
YyYZvgtYSHiA6T6lLoyi6Beg5KjseZZuQaw0TsCyejQ78udiiII7vULJ2imLqZzsbChLJPG6vNZ2
Qxz4+yjo6w/wH0sf1WqAIRxWPCgzYCOVpadC67KCngCp9R+EplLuIayqdwq3uB8ddBMHcKO0nxd4
RroVylcyQ9rJZHRq5miu/LnQngSdqmrwHpQ6EYBFm1Y+BOWD3H+Nww8K6m8Rkm6/YbcdlXsdJYON
iLBimms5RUrgQ2izLOtXeQcwuo5JtQDt3ddd90Hz32M4FbS4OMiYG/tun8v9XZki8IBkO7SCG0Fp
JQQqhCJgKmDBqM4vQmAmiFMakIw77ax34hy0+7ZX2ZXoJ8Aqc324K9EdzLmlk8wB64O+8jy6SwKi
ElIjUCNtEX/8UKS6E9awo716SrixqGvDojon8tYA4Jxge26qGHvCZgnLnler1GNLNb+FYrRFNWsq
NbBZYti6sFHBKze1ev+3GBTiPNX9GXVmUSS8KEtSfu6qaKoyJwnHL2ECaZ1QPTSCeGNCeXh9TldO
5jNTixMzETrQETqmSihjTFi3aHB1GpqI/b9tGvgzKIm+a5FHQG5uiylVBjqSzbHPnKiDhhfFa3em
RUfDdBcZ6c6EgnQY8o3UfOUqohonNufRn2xNw0eCrYuwmSBokFVoPiofr8/fSvJ/mi4uwefwxIVq
PdaZUyA6qWYJvL4V5GrfrltZccdTK8v7bhZEbTf1LfzewLv0WPiMlvGHMNMdwUiQXlEPnS9sXDdW
BgYgkY5f9jVQ3eVyAUSvQ1hIODE16JxgB8w97yYJpb/PDGlJoPOQDjNKUstaasOzilkEBZmh1ECH
fIwCleTt1dgqe61dnWFj4S44N8zOnY7nrjDqQ0H7fVjMegn9l3KgA9/WxynTnKZLIEqHbYivCKJ4
ZpHu1ZmxjHznm9e1HaTrvk9bmS8Zd0HdwWDn68HOIjG6k6te2aGaAXl9gTIenQdNDw1CopuzDG8X
xBtxadWhTy5DixAYapS4ldkRKlQCEA2mygMn7caarMTZM2+bP+Jk1+TdMEJfhhG1aWD4PUrte6U+
a+FPXdtd9+vV6AO2hiIORS1jCRhqo7YxpJzLFphijs8G+b8jQmmW9/m6ndX9c2JnMaKotlpeSBiR
Mu8XWFdNBH56KYLrx/qqeeqMNXm6bnLthodfzxhtIA8EvIVN+HUzqEUQcCzgLWiCyQ6SbJdM32be
aSn4BgGJDK5Gldzrdtf27anZ+c9PFi+uIbOskGenLxCF4vSVHqND0m4Ymb99UYeiiUilIVmcEVLL
2yvyNPXYiZQIAEnRERs8gvfdmL8tE4vQLeUVaQCU0w49ROxFL3iWm3DjeFiZKwIbbNMUpnkGXPIN
VKVodEndUFIRi5esFr77XrJPveI/VDBOzcxZ3MmStCGqpw3Eik6R8Osxb1KSo4fIglEUcqW3VN8I
3Wv7l6ZZIDA8wIHuWbhAWvJmlWrUQpsxQDqoeYwmY9cM6q3ceK6RjvvrHrdqDrjs3K1N+8MyhEeT
XkIrxKXb440PCq6dVuquDJlzowQPhXBz3draVqZP/x9rC78ou2FAmANrlfA4waUqy+91/NBo+wBc
QLZ1bMynwtLR0VKgEYsdTO/horanxiHSEf2ENf0XND6WcRj630n0avUeVMDvA52/14e3Npka73q8
KABB5mHk3FdUdKhzESpKdHSGnZYjWIuE8QCrbuSMgTE6rd7+uG5xbRMArLFA7YjzJWbpLcGQW7lR
8PIPAa806I++r0GtFG+hnddGxp0OKnYCPd2OCzvmOCKU1GAng2Zguqu9Cla9XVBxo5P+wySePA8s
kzLFo34+JSS1RvUF0DMUW59G0NsFjDJbr4QrYV6hhZPGDYl8nT65RV6BPnhNygwFVwAg2A5p4bD7
cW4SDH/FQfIwGvTLM/P0x2Y9yklGX/3+2/WbX9tnjxGZXF70zj0mHwcZsjQ+QCrhuAXrgHTI2P/w
hHqr7+hy682W6MtDElaSpeVFVx1KKIPUsnIs1XvLEPlG3p0HvEZBQJGeA1VEE4iovVW4vHScc7Pz
Z52EzyhH60iRMFtWhq12u9BwVTTfg4ye6m4jll2eOue2FquZVRUAaYHJDGvacTIWtDj+l+X6ZxL/
VGlPRlNUSBJG2HFC8wM8/3bf31XxxpaeY+B51DobxRJfYraiNXkQcDp+9ht5ZiSnYcAX/UeI3jdO
0Mv4iCUgsjScAw+4aJMS9TAgfapZm+i2T2BW0u9LVPtGyRlQsFOKfdCkG0u06g4nJuc/P5lAxN5g
+OwwqXayC9OVHUrtxzgrXVETnCZPDtfXa3UuT8wtvC9sq47UFXMJDASKd6N3z2UNQVT28h/sAGw0
kP3R5yeB82H1Yw4NKhSXjpkkD1YQuFqX7oQinqkdNy4RqzN4YmoxpHQWf9Cgn3Wk2snM7/rAW9Lg
IHrFKbdF5bBui0s4ZzbdvPJiQ7Wy2RcpDHRABZEBGPPvRoC2oiyDqWBrwX22sb3+vLZd+D5N5/9n
UFk8DWs0PGYdhW9HlsQbsVBv9bC+Q234Jmu/NEH5SP8m6bd+n0vcBiA8u76Kl4cpfwfFTtITqhxg
oM5XsRyS3EtKVpErpTsrD3nTD0/zNtLvVZ88sbJYQGj587aJsNIjvmh05b0YRPs2zu1Eyzegaqvn
mzXzmKrgqekbWhwvZl30NFxgS2h2Moy/8DHbUeLKvlvQ+mb67uCDYct3/2EeNVppVZ46KIIt3EZu
9TJN+p64Mnr7Qe/RSVFosRGaDXjcavz6184SdjMGAiShtJSAYLCcRPlWZ7s+a+3OPEQeLYXVT3pp
NoY2L86Fg56YXGR4kPtnmqBgEhJeG85ZTs4uderyG5JRtqhvrN+WNfncISeThwz2INGyt2Xvoy+8
6NZDoH4Msp2vbnQVbE3mojjR09+kZiK29A4GW8Eds33DG4r4OeNheJDcGGj4dTfZsjgf5ydnQVzw
SiSRUjnSGO0bNBUjy0dGSnJRubjxhvRTEg6Pelu8Xze7miWcLOFiTyDtFXZmjlm/4tGoTNxA1TZG
Jq0uHEkddTHu2SC1zocmZxSIjXAkTxDug+5zVX5p6juQPZJ8RE2oQsdY3U8Qb3rRMzIliL8Cy71D
G0PhruJvlcPnAV347MnHLOa5CtO6GxMG3OkvaTvuihgGeWPjWFqd1RMji1mldS7SegQPnTi+Vaph
V45/D9UnOtP5BtKXmgwp8/mcGiwVrLPTLIyQ21L3XqueLWbIIG1V1Vfn68TQHMBP/RKZqiKCV8Hp
iwbeOp7flM+SvhG7Lo2AAKJlfIZsU4hZZnlVIsmJYc2BBCEEHuAOeavuc0v662U5N7OIIALiHgjb
sfaQvSAlYIrebgybxL2+pS6PtHMrC3cXNEitZl04tCZlMOafK0S2S+9Hr21U0tft0KHKQzZZwpJd
BLECSLR1ch+1gePP024nbnA2pCqHHjGnjam7DE8MaqYRxdkkPHsR6mUToYpBheW9xQ3gsFUixzTc
gNZxLYLVOWPXboSNyz10bnGxWGmg6DFc+Jxn+vTBAFvSbOJxVt0OfimFcg/gFWvh250x5EY1MihB
SX5kWa++xarhocZD19p1n7jMHWdMJQ0B9NX86Vk930VJIUyDNKqVE8X5rRygSal8UKEsKr8i0XPd
1AXdHFsIlBiYYw2+PR02xHNbbZ3LsZnqpI2gY77sxY8z7R/9J3dwPsY2b9RffKf9AXz1ul1lzUVO
7S4WDPnk2ISevnIM+9W8Te6nJ5BNj93+WXISfg8+/UPLbxu+bdmvvIM73Vt9EHamq+2qXXOMPoPH
tkV4KfN7YA27/k15v/6F8vwF57H/fGYWO9PM86otlPkLH4ND8Fq8wWbtmC709Lvqrtj1bmNPt6Yt
v2T2bXBQ7G6L/+vyJDz/gNnnT4LpJJZ12w58QCjdVtWbpL9K0Y2aPqHhGcfP10e7ku6eG1scEaEo
+7kwYYzivKQ+KNrOR8FRNPddtfeKjxU6xsVGSFp18xPXW2wo3uijLAxxPS3pYDWga9qAPiFHW/Jo
bJ2Aa3OJPD0drQA0dX2J/vZF0+ty6Abo5bUHqGkHSNxGWFQmv3ORV0jfNqZz3jZL5zm1t3DvLDRU
RHaxl8WfGiiExQ9p8Y3bn2PlqIajOr83ISPb6tBY21RU5UxwAtB1UQk89xhYyIUgTjw8Znj0UEgN
KbX7OymASKk4yuInU725Ps61mKgCFZhrgAq8B/MHnbiohdYhApIYbOJ9X32D1w8NpusmVlpbwVf8
a2NZOCo1uZCbSuDkqqqPU4ZUSktvUvgNFDhgOulJgo6y0BIXvbdDqfu7eHozRGUjJK+AQ8+/YhEn
6YkO+AxG2ve8Z2g/Si97Tod8P/fyhvJnXoy5ytwLAqo7XWtPQ/J4fRrWNsvpLCwcKs4hXbEg+OeO
YaFiQXlcfZukey16MoaNF6g1Lzo1tQh8edYVpUGZ2hGpO1a8Z/iGq7TvSr0n2Y7ro9H9l+BzanER
6XJNoat/wmI8vkblYUgdHyFlwSjAs3+qDX8HLXYl/n3N83xJFyFvqEhIYEFHi8ZApNWy1a2ca2si
FwEOIl+trgsM1NnEcyGiM+hKIrsW3qMCtqP9/HOGXBhP8S/XfWUt2J1O5yIMCLVXFBCHEOx0j/f9
OzVGNrwxnCL4RVN9+PdVmXkeqZFAdwhGe5laTk0Z1WAQuRWmv+kBpxhjZ5abSp+uj2o91vxrZuEk
cul10ixxQfdZdERz80Ft1J0olxu3i7VE+XQ0C69A+cAXawUzYv2SAf+bDGWfFY4R6cfr4/n/hJR/
B7RwD6X0UPQQsFQFhTMkzU4L3/TJlY2D0jsTAqZc4TVnQrRVs+wN22vnE1SmtJxKBuiTZfuOOdRS
Pqk+TMaJ1v9CDW446PEUofhnmK3dpl73IhRq/QapG8TfVQsDk4agdhWlwv76p6wGNlQMJUtSIQFb
0l8oid6GRhXUcI2pbhC9FvGE/tZOVXfG1rP3nye95akMCuYfW4vjyhu0Dt0qRm1UrRv2EzYxNkWf
yhhqaesrhGQuw7xrtPhQyvpXo4DpXUTkdujvxe63YKZ73P8mEX9aEprGknVQBuEQhd5LWUV3DSx7
iSXfXJ+fNbeHpdDCT+YrwbIOiRGYRLWmpm/tcwaHTyjqtuJ3G864tQqLmC8EAEFMYLWOIP4aspu+
2hfCXZ6Ktrh149iytNjGEI3CFphiybR8Jzd2WfGai19oR97lxRZqaDUAn6z3Yi/7lMlUNKyp9icQ
hX0UwCqrI0CowobKyBHaNyn8fH21VvPoUxdbbGpyJMGYdDa1Zhwi7UZod4iRCREA2crt2mdrpIq1
RVmzniKdjHMR8K3So3ffYE4RdzBafFa7S+q3ZJJ2tYREIjpM7VyYfB5Nu7Ju4y0gxB8fvNxXughf
P8X/CyREqYyeUTfQtmjSPccqCnatrQbHKfpAMCmqb6Y/6629SIND61Nv3erim4Ee3PWp/8NQdu0r
FlOvIpRW9DJfYTw+6l9HJzhUbnQDTzpNl05DjmijTXyTOz8LO7B/8zwo7mNX2Cc7y52+Xv+W1RMY
cPD/m5DFgkgQr1TEtdoZBD22ZZS4kFa1lWyEQr680VQkBVrN2JoAeeXSoZ5Ynb/qJBsHrGdBNIPV
Cq4mpLUC+9c34JK29x5wWc0Y9Xxp1RGAhp4J3zyiYHl93GvB6vQLFgE2hGAsT1BAd+LKVkocARxO
MWwYudBumGsWJ1aWPKA5ZfYo0bAi0rOwa4/yIbT1mx+Vm/7QbOUd9u9d8eYJtumGN9ltt2tsZCu+
Ki8/JSfcI3SGhkXsbm/CjcEvq15t3Sgmykm1U7SxUSOqVo4OjV3T0YsDyZkKdaRcHcjxkxT0AHaM
Pmhu6zYMahvpxfYXAuSqasfeaP0Q0cu662rJehCbFMFqP7PU8XkavOZr3sXlPfo3SKV2hla/wKKI
nm8Q1cEe7ArSbQUcb7ZfipPhBAHCSTvEI8tbP9KaY2p0yl1ulBR/ERt6HtCu+0iRg85IOA3UIxqt
5hutIN5tjES4b+e919JHAjq0UvrpQ2ZYySGqDO2AwFm4KwVBtnsTIuQ0qg2XGnbljmnVfKoEjQun
bvnhLRQx1mOuVsb3mXGUZogJfr/aMOXInYKUN6emMMo3JRhi9McN0aUxxLKHUFCpH9fK17CJ26cc
j05dawCR2+SzTneTBq9C1Ol2EqTmU5PMevExSBXKMaOnHJrC1DJHbkb9p8iM3QWlnzWUH1vR59mw
EBXEUYMBag/etDUhMXqic9nctpZVfTanbnxFlaF8MocheKQHJ741u1i6ATAn7ZK+E3+Hpdw9UxoS
v3aNbN10WcD/0TOrdF+MBgs+jVJzU/HSdevHqvgser2vuDx9mZ86sWsegnLUC7csxezdmwxhT28M
UoQ+sIkj2LUCTlk/qdTbNhol3ZahQM721MlUWmA8D/y97MXtAHV5L4+2GcnSyzjU/rPqyQGVT7RD
PiCIKT9RBUByRy/N9JtRzVRBeeQXNEIYlWDacWlYR1HN1CfRi5vbIFWEB0ufhdYL0Yx2le6Nv2Hb
sVDBGnvlcD0+/CknXonR1hzCTkKUCoOEEovsEfkhfCHR/Ba5T/Gt5/5EWuQgP+Y3ofvW3xk34z6w
ASdvWJ/fwK9ZX2Q5SF3nVjcHSPPwo6Vidww+gpGfnjNb/jrtzF30DCTXuDcevQ/GHC636CtW8xGo
M1QdZr2ZzOh89GPCPlb9mNE3iBc1Y/mgq5O581pkuCPzZ1y190bGomn5eHN96Ct99JBPn6SRi8Nx
aKy41/OOoQs/G5jBjPuAK6/poXYmdbYGibzxUa9cMdrJwTcfwUAtNzaeZGcTy9k//YTFoTgoQZJE
AZ9glKkrBpDpqC+jOjxV7VY9YfV2Y1HSnoHvl+D6sFSMtBjS2kEmZe8ps+q1aX2P0abaV0rH6acL
pO8CBW4xKUNbkCjJ5Sg/Xp/ztfFShvvnKxZTbjRVbqKKSlbUlx88YTiows2UHsqod68bmiduObGn
hhYT24E6FHimrJ22bFtbGZPvyBH+1kThaxuadjdt7aPVJBf+a2VG3oEeXt4ehSS2tEFFl6jp7xQO
VbrvcB8JsG3jc0d0uwFGht3fDxJyRBM+fjJdag3newcOCCjuRmyK1Y/MIJXR3vRKs832TduCJK2P
b25DogkKrPeyouEHhtjUFROqi6/+4ChIciYPg9C6Jvg7Q92HpRtK0sYA19IH+HP+0JMANzGWq2iF
ftE1WY36Y2ZrbXQXNOGuoM5xfR5XzShwtasQWCi8Bp7Po9+OadlB34qZYwUlqi48yM3v6zbmO9zS
IaH1/sfG4o5HEUEBcIsN3yjKvVTBSlHGvrcxYWv769TKPNKTs8QbR6UtJax0fWUXdHT3Xez0sltB
2Xl9POsOoVDdAnvAG+oSwxvqWREhpjpv5QqNYm4SnJekQU5Z5zda2egwy6bIu5quSrfNxrG1tmKQ
JfMzU0jC63A+zqgy40yb34Fy4b4enmPvIfM3joe1BTsxseyz8tuszNsWEyW8QtAbuH2yBfBeO/uI
GP9M4SIaTpIV05LMXTwWaMUdXWWM6XhWPkVC8k3yCCJoExbN1lPq+spBr8bLJsSf7K/zydOg3CkL
nbCB3Lyn2LF06Ky9KjuT7OjoBZfgyKD+vO4uawsGSsaCopJDXv9zUT1xTLUdhUzmKuZYyouGP6Yj
vK4bK7ZqY2YFpwOVnyUT1pCWdEkXjCvR/btSPshdcSyKX9cHsgIqpBR6YmWxkaPGrJKmx0oI4aXE
/SXP45fSGx5r1YTGtOroxa9ctevdvtJerSrbgpmvHW2nHzBPw8lUenBgIMNGxtbE4xda2ZxhCn/C
BnkUEZasmq0awmpIORnvwkm1VIK32mO8WXBous/h8NaEn7t2o9i2gnGap3Uuu1LuEmFiW4wqDVIp
b8kDpzZ+n0TzPZXHnWbECBT49536sysryPVBjbUQaqv0NSOGHNpZWaM/qweRXQzvqKM/hCFUgc1W
2rJWuzj5OHMBJM0MvQl9jynv6TQP7ybzQGespdX0qUUuvQXXXWzdjw1eD+F2oZNmcRwhYlt7/jwV
GZSLRQZBh5DfqChhXzezGn30f80sHHlQpR6NV8xE3VtTPLZT5I7qHg5TZ8xhNqa8X++uW9wa2MJz
x0ZCXLvDophOTmP6CZqOkpM3w1Zg3TK08FkIHQpVqucZND7F2geEd+0i2lJcXZ0/ULBzBwQg7eUZ
pBpxEUo1uawHPqmO33oEyOFvqL3vU3jgALRrrrXXJ3B1L8Ira9IPNLNtLRK+pGhb3ZNhggi1vVma
sChCKPEwttL+up3V+QO2TGM92GkOqPPNGJNYTnmMHQ14+6TeBJRNWyHeXbeyGshOrCxWKTWpgkSo
3zmlVtxn9Zjs/Ub4ajSQFchy+5zTsb1hcW1cp2f6Yv5SyetRAeBM1yLRruLc9ce7IPh1fVir5yvi
sSYdVHMNZ5kqi76UhIKJlSQOvvLvB6kyj5VR7CJvgiNDAV72nMkUM1Cz3ujBWCYt+AWCtbAiwJDE
4i07tf240AW5FQWYWELvniLU735qpg0jy1kE0A5xnAlbKVcdwGzLrDxrvNzvLIEGnO9hLj7HgbEX
lPz1+jQuveOPFYByXG+QdLgguImLTIFRJ/CdopZ+0it28IrxdRCohnUVFQqpNg/XDa4NC8AG/Bm0
UM2aH+dOP7XZ2AlS7DtG/poVzYcgNBxJ3wruF+iyWVvX4Cl6VjRVUeCbP+Pk+E7koUpzIQmcuy8p
1RTfRprs55uzc543Wrcv6htYgrZYpaWVjmo4ohfnSAA/iYeQe+DIVP0RSTsc7ms3sdEvuz5xf2bm
9G6zNLQ4SXpFHuIx9AInttM/oskVwsmRo+8U/osE057/Sfm5+/LFfbB2D497+2aYB354+qna9yqg
Om1XgCL7aT9RBLJBB9lvh91H5/j8/n63VXJaRtHl5y5WQIaW0K94F4AxATgubH7hAdLLfCf78Yuh
9dLGOXvhV/R+wLHJkoP9RJx7sQxDr9KgoeehU0VyudO1PD7CTBXufGrTG1n2H+DP2UpgC8UArEGv
edkAGESk+xTJQwc+p0lCkyKDKXX67CXdsY4/t8ngRmRThnAXJJ0LA16avI48c6fRvohFXuY+VN4v
w7jR+o3UXL4ITPOHQcBHnQ+GTNgdzr1+qsY+LlU9dKaMHmzk0CJAQlZWKygHSnr6EI95qDu6XsUz
yl1vm2Oey9pTkMjCTgyr1jumoekHtxUeT++V4ik0S5Tyc+8PQ+dW3ViIe0kYhDvKS5kKU1LSCE7e
9wOciGmpfGmN0II1SC2jrf73leWlQVeer1O0BdNTeT4y2QssVBdhSenre60qbHmKHahUr2+xlemD
eXdGkaP9pMIlcG6kjEuq9FkfI2/SHjWBdxxT3sjAV8bBEHQFng86SMkvzk1AoN8qScU4Jq/7HATi
vkbvVEyMjai0zJr+d/NRsuKaBnmFsjg8Ek/ggC+JFVCl0kMHcX+6i2u0RNrhqMy1Fw0qSz3Q3OsT
uDY6Cq1YV0wDpbzlBA5N1kaKETu8H7gQGE8NlKTmVnvqRWRBQP3Uinw+h6M1SVMXYaUb4bFEkrsd
aLxHON4QN3b66njYRzr8j/QILr2uEFNpNIsQXLAe3wjW4KpTtPeacONMXF58eLpGRHVWo6P5BG6y
hVMolexB/BEkjqdWil23lgNe5Xa0WsvWmMiibIAe/r6+VJcH/3xs/esh8zedHJADXHhSL+EhUTvc
mlW2F0vj1uzLh2Fo9ujQbDjkxUzOfFnwgeD4Jnc8eWGuaOUsC9sghOmova15hbJ55LkrZGEDQrhi
B7Dt3PZIHZPDeOGBqqfVpTT7RGTGPC5UPHvfx8mX63N3sV6zqvSJkYUDpkU1jgnqZA5chLEj+cVN
Wyf0e3GtRusr8X4HQ/XxusmLggh7yvyTb5JqqFDLL3ykCwv4/NohxDXC56CX96qBLkAl/pQk/3mI
53NGfJOkHKlaasTqFqDlwl3YBZR7gEohzDPz95+7S9taSdIFauj0Iuw8TW/8tDJD+14qreRI6K67
CQW8T9fHfDHNf7YFkFkIZXGZZeEdzKs3+nSvOlaI/lN3n/aQBD5XOREtfYq39vpKVIG5mgduODUU
zoCLkCl3gyBWkVMgD3lflubkFr1XOOLUiUcp9LdQeKv2kPTEj2CsuThs4mrqpFovI8eiP1duvvqh
vPfZhls9ghc7gnjCqpGoEFzmnvHzlQuTuJP9sGZcY/kBR/nZeOXBF8zX64u1NhwOzpkYD+ZxnsvP
zZBRTAFZXeQk0TcJfuRuryvvRbCx89atAPZBTJsy1pIGJwxFKWhDmfYu8aaZ3qc2tf3hKezerw9m
bc5mLl4k17l+EUvOBxMlDQeoZ0HVTtA6CKGW3qalStHLCqOty+TFyzTRn+dRtBvIGrXLbDIatTI3
QuhG5KAXPw8pHWY2/GPAJEYxy+1RKDPZFgVZ/FFnvbHPmrGly9Kf2A+RaDxVQ1KkTjdxiTsgrS6W
tiHW3jsw6uF1Cvzkp2HU2tEws9p3xs40vqpRLn3/+/nixv+nIMwDkr6o3JUtGV8veqHTqqPrBb6t
WvnR8ra6DNZW/9TMIrjDcBqjuYEZrvT7cTj6jehocexOW+xVq4Y4ihFXAFd8wbthqaVcTCr5ZZsa
NKtl6Gq8SWZcvqDUpfxEZYIU+/oMXsZ34GszWZpEEvDndDl3uUrzxHjMYki5qmOkSC4wz0m/ESHq
mvaGnLllW9hWtQuyv0/ZsDsjPAl7EB8u5nQqYfUQCvSMfM4TJdbcvBZcH9DJ9fGteTnKK3NjGX2T
cJkstpReD5aWVhlJG6yYPvBWIXy2zE8q+h0TNHQxKti70rtV/EOXfxYSZzA/zpSW3feiuKPZ3VR3
Q/uIvOX1z1KZ1cVNDok0iLXmS6OiLy/vetyVWtgD/4zzgwcsQeIMv27hok414xJPTcyfcJJotUNJ
UK4xUfyMVPSMedGwu9vxS/9j+LolA7xySvNmAWEnD9W8IJuLxMSa4JRMZjSrSWAc2/u+fmxk1c5r
F8am6+NaCZFIKCNqQfSaA9ci3vv0OvmhVXKR8Ytj402uH2s3Zi5uTN+6mVkYcL7eo1J0PnsTvQuK
OWDGzydHbwGMwE1mKhuAiZV5Y5dzVeJxhJNlmYDDlE37czJEDoqIdNyKnfBA6PwxZHVjRzFUQj3K
sRsFi5UY87+ioJKGDjx74nxkgmcKJQ+HkQO/8n1U9k5KQXE006PXpxtJ8ZaphVuYE+qn5dwtGuef
CzOwayp7ev4l2NLUWlmssyEtctRQFBtNybCTa6Pr1/XOaMJjO6l/7xPkwPyg9sfj6jJTE0OxUisJ
xaG0N91Wqj54OSSTYbW/7uErsQG5IWiKeZ/hYraERUAYkUdRO0N4order7hNfLxuYGW6ZkV5k1sK
qrq8A5x7QOEVcaDzGgfPfv87hLYnVyI78v5aenI+WYgKFBtgMEFf4NyMqNVmIOg+VY0kv0cyFwVy
8bbN3rU6tsNw3Ficla0EF/p8O5pvfKhGn1ujnUrTcyVOHAAudyLlrrQzXL1lfDNudKuTamUKscax
NZPvoaG2GFvpmX0qa2ni+JN5K0IIS1/zTq43SvEr+wexaPAxUMzMl8rFmOB1jAVLyBJHzPXDfF+O
UuhLAfVBf/f3YfXM1PwpJ6dFqAoR4R1TSmW9JlWhJOiKTKNb6WO10QW74t+YYky8gHIuL18xwi4P
GTSmtFK4QWPicZS2Hu+2TCxGg5Jf5xceJioI3F8mv4I8dfT9l+v7aH15/h3I4owIRt2UJgsrZi/Y
E6FbRev0RRG2jvJV1ybqUF6mtHXxFNlXhjhlI5SSYal+7DrD7izvOMkBvBnxgyKYW3futfvvHOX+
z94SGzOa4BZ9bxb8LGrEd6sA2Z/Oh8FeLr96nrn3Q/8Q5PH++myuWqVRaS4dchtepkR94mu1H5aJ
M+XJLQqyRfJLlga7UJ9SEHetuWFuLT+itvavvUV+JPeZUQsl9vxOdsZqtIUagQJVhED/Y689phQw
tXFnbeqbzofeIvU7s7vY1KpU+KIYYFfypoMS7NXyeVRee/XQMNoxP+TzoyyM6m19o29lw6uedDLm
xb7QPSFtfbhRaEWy8Bxds8X/Ie3LduTGgWW/SID25VVS7dX75u4Xwd32aN9X6utPsHGOW8XmFWFf
zAAeYABnkUomk5mREZN0S7LwSjFGdzZyQX7DDZMLe8wJ0ScH0aqka1XPoZK70DrbmkJuIO45XFih
nrWIXXOVhH1DPYc4zgaqjm9j24OLJQRsJJ79dS/93uBDcQjj5hbYEZFe6zKzpKzLwqHVUXbrDMC1
ox5AvNr6KGirJQ4ekz1mnXRyLhoMv4CVzNhFyc/ANL0h/DGUgvjD3V3b0RETUJnAM/5y3YOqdBb4
RvBmidvfuR0fkTWEbmaHgruBu78LO4zXaHaNvoSDJUuq4o/AkUmdioz1Lf6nRghcDyUjVMLAassk
cmGNzLQC+T4w28RxtdKp3dwpBZkCb9tobQrECOilf6toohY35eAWzFC+l9wcDxQlMU59Zz+vewpv
11A/pCgBoBihw3f5daxqkCIIbWdempjFoymT7NAA+HOOACx4NvL0Zd0c7yEPamNAOuAKzndB7GiI
UR+OSQZCutQfugOKVeXwCo2SgBx7KQMA/iobgV/Zrtv91vHBecBzjOZe+GaQx7hcZjkW5tCHMi4n
KT6D+ljfpS3BFGVptLc2pi2y56kvIcJd/ly3y35FkMgDOwW/x0mEJAcrY2vEVW87UpRj8Kp7moKs
cgMM2RRaJcKaf7soqCXINmGJ0L3AfzLHLDGUKMMRQGqkOkfNTkI3DetN0EagjB9/zY76jJESTy2L
W0VIEswmMhCAA6wSfEJwJEBN2LaCBUriKGxQjanBQE+gbBSKplO/76OClwCAHviAlPyS+X703W5F
PYAQFeS4XSKPySbtcgfuUhWb9U/GWwwOnQmGZTCFOGyKDkRLJmWqBY2GsHIN45ZYAl/81iCn24U6
OgTZ4Y82XlCXztg3cpo2gVOAIa0twAIMnrTc6LYSSW4iWbrJIfFxDNTxrEjS0babg6SWT3U9X1Vq
GPpSIW+HNrottFTfZcZwLNVuH0i66oayJnpAfJ+Fpz8VnAQgSoZzYU8uf+rYDFBkSJFaNZK5rZR8
L6PhQEwQqw4O2Ewi8KwGnjx9hLPhJ0roUfqv9c/B+fIgXAL8BnhMSkTNvGHA0wD0G4C7XqkcQ2SV
YXOPV+/uX4wAQgcSLg0JP7PMPMvrvCJh6SHsHSExuzPB6KQX+3Urn1yfy6QKH55q12JSjQr0fAMt
tRkapKoTQzBma2yl6/fJz39iDta3gVd3d+SjebkfPPumOJ3Tm8bNnh+kx+hYvVk+EayXEy3oLwFG
GRgtvG2+vdmSusDAFxZcTumm6J8s0szgopj2c934DabwSdDcK1Vju0YrClXcL4qiKrVOy0mM+4Ng
s9ZiA7b1xPlJps6bKuWURbOggsQ5x1jilxl68y3yLaNoUL3oYSYuAYPMzOsuil/XPyh7q9DviW4f
wOQqquGqwUQlG7pQaS7he5rNvR5cD8UPSCx1073d/tD1fR8IusTfLk/WHpNCdqSzA4IeizfXftlc
pwT83h6ILMf5qEtvjobO45MkoiD4BuH6tIpUBNcYnBZ5z+VGpkPl1FWTAWy8l7qdfSdvoE/+2hmu
6et+fhh26cev9X3leQhVkf4/i8w6tTku8ypMQXeWyzdEA9laOF0pVuP+vRm87CFUBaq170hWs3Zi
R8qgWm1kZNN05FA3ra+ABmbdDC+IwkMgk4qKMIrorMN3zphO9gSZvPkmOk/b4YBhC095K8/6R+LK
gmqM0Brj92ihBApkoqGatO18aW/ugP08Naf5GrUSEPcL9pB3yiBXD7wOLku8O5nwPCZ2VNtKjVNG
CsDkf6ciA99JDHDIlhboS3Vxji2rMno5hwVNcbND9wMzIuj3AaBngsH1PBxn7yfSOtGACs8F6QgA
+LOAyQAH36VVNVFmezDBHKLLj4px1NTNmIn8groxex3oGro9tKlF07dLG4EBZEszjdC8OyQ39tWj
+Us9ONfzUX5Ifc92Wx9ANcC4/HV35K4MMQvx18KgGYuxClISgb8eswNm3vhFAwVFDXomoiTn2wuU
Rg06TPt/ZqjjLD4bKYBNaKoBUeOmJO7gIyUsPftR7d10Z12V5+bZ3Ncn5zALYscng/f3Xf0yzFwv
RiWNRZVjferubYLh+aY4jwhbW+2hdNPf1bl2I38I3W6v3iRu/SIdNxA7zH4Sn7jGoRbc+Z+DTGs/
hzmOJjhGQpkK0nXtBo3mB4zFgcOx2qgPVem32wksF/q+Psc36YsHPqj1b827oKDZAcgZ2opInpnT
GZp26aQlPCw2T322y1uQCI7ASvtF8LsZ/VzEzs3xaLRJUa/CiwdzcWxakQ1NozsplGW0WAZMEJyV
411X3kJM3c0SEKhKghuR48sUWwz1FWARDNNm8jaJDEbdyFPppcUwu539MYTIVTV1FOwjJ8oh+UTa
9vku+FZILzSlCqA7jI9oNxLkKNUOFEXGJEh1eb4CdADmMz8lDMG4c3lmksgKzRzM+575ZL9Z5w50
IZjsuHVid2v6kweJv6OquNIViptClWzeVi5tM+e1ThpS9zVsq177X/7cnLNb7ZTXIOtot07lzZ5W
u9WT/LLuoLyNXVplDitAA3CYDFbb/DQNz6VIdZtzACyTti5BMQk9TFa+Ru2ttLQj/P1Ss6lktwDs
LbEflfYcpYBa74ioCM5Lli4MMrcV6JqcrqqowZO5687K2TrNJ2cj/W59guFkVz61ggjDXSIuqk8c
GPJQ5hbJxsAYOxm+aZUT6DKmXVCEoPn4T7Pe8dB0A8XayZYqKJlyvxuYC4AEo1ovLF5hHIoaXR8I
fepJt7fC8TqXRO1S3sWPmgkOg4l2PR4rTPDSey0qDfwD/jpoQ+vPWXyI5SuMooIvqhmeKNXGfKvi
RRj/zPrdgORKlPryVrn8BczHTI1pmOoCSupqMEtHSByrN3ptfKwfge8xU5URWvAYQgnOQPi8PPS5
ZAThBD5Cr08fAPw0k2M3nTr9RpKPuv573Rb1hcvL6NIWc9xAeC+VOY3PpP9p6Tso1iTTWYmvnMRf
NyRaFHPrAe2W9zqk0r0u9HP7OgmenMAbk/uyOE+qgL+C85gFPZ0MDVbg6lAk0OmPWaQajhzoeVqD
DDCK7UMZvQBQ5iU58Uwr8iFusCPTB+hbHgJH5KK8mLn0DyZeN1qq4AzAQ4GC2Ej4s0VF04pFtzjd
rMuvhpKXhZIeeBaowh1zyxHINceTQ28fPJbBo+MpE9Sm45u6FKnn8ha0sPS504udNJo5jukMLKQn
ZhD6B1vAIjBXb96vewdvQcBB6phWALIKH+3yg2WpghEIEuBkN/mN5QBK0sRXMipMkDMWZAi8PBQz
Tig1axZAN4AqXNpC8zPPNPQJPTWpTn0f3s7E3FkNNIlte5um3V7WbhWM+Ga1Cv2va1V5wADIOUSX
rdbemzQVLJ33hl/+HnaLO3DCQRIev2c2gpdyUDZ6oxyNqjgmaXTb5vYmU4hvoSqD+brInYq/jjbI
lQDjQbECMxxAvl5uxzioJB07kDYVrePmymFSAHH3MjX2cgm1i9f1D83xJxv5DKpdJkhIMXR2aW02
w4bkFRU5xUx/h5OY/ZwHwVUkssEEaSMoIZoJjiyviUHaGuwKAlkzIlL24LjsxUoYl4Xw4ySDHB3y
s+nO7l6l+DqCzIao7SqywtwFUeX0nd5jLSboEMNzph1QZlVFYGT+jqESoQE5hnYBcyQAB0hANoa1
ZEqEXvLewewwESkP8Zfyx4jBgF6jqR/luaGfXroq9Jvc2icEQtmCpt/3ewbujDo9QISg4cBM8qWD
1YUVJBMk7Typ1ZCXd4dKq8+9XmXukKkeJjh26mgJ3u287aONDmCrUBAHaPzSZobZmsbJcd3YgKel
xDnLebFzOuVp/exwkg/gaUyAUGyqVfUJGV3EYoxbJQqpIDiK7PaKzNauDN7XLXzPBmg1D3kjIJZg
JmeRYlCv79VGw+vJskHlNg4Rxk6iMd+U2fygKHF1r1hhLoh/392C3tVg70FfDA1UFrFomK3Rz3ig
Q09SPkySc6od7S5pzKsBrHju364PMxlIC9ArlUEeweIWZ6RWHQj6cG/G/uC86hoYvY6j/taLYJjf
NxKGUNNHdc+ivBzMgYoDRaOCDahX9j8m8zVoDmH/3KjHWaQ4/90nLgyxl0dbppaRjbifleaHBUXM
adqtbxn9pZepBtiH6KQuinnAerLNr1Yf5rLrTGQ002nubs1iJ0UvTbiv6TTSKRRBx3gbtzRHvWXh
42VYJH3Tw1xWEY/Ih5k0uyB+k6Z9l2T/4A2oI6LBA81IANeZYzvMmLzCqcbFKz93drLXjfmu1JqN
1IALFVRS6xv5PUiomFoDbwGUCFX8SVe+WJkhdUlY0ltpHHPXsraj/RRUm3UbvLOElAbXK5qIus6C
jMtksEk5png5lL8Ncl8n54j4iSjc8XwOE9zQV0ES6gDzf7kSRanzAkOLsKLcmUGMHsPd+jK+x3A8
ShDA8Yr8jELMVlEioKKCcKdXFr5ZPanBR6jfaMkhJ6mLuY91YzyPWxpj3gqoI0d9n+FasmfdjdOD
Yd0ZRoWhkEMrqgXwXAD4EDBTaUg/AS293LhutMfCiLBxdZ24WbNzUpCPgiVmfUFcKxqdzNKQz+HG
uLQSNaWBlnBWeQ54hB2M/jr3kvW30180iiJd+GOE2TW7HiVEWhiZcTjLQxt/zMpRVkRD8dyPA/wA
clPUjQETuVxLUVWtlcYwY6fGCYBvaY8KRuvq4fRm9eaVGga54AhxLRpogSLcgayJbfxGRgRR9ADX
UZD/otd5a3mAe0ojFA7K3fqH4p1WFBH/1xQwGpeLG/Sia5MSWOyaYA7+UEND0DGQQgrMcP1hYYY5
rmZg1H0/wkyQbczhtY/uKxGZNnfT0JOhyGzLUlgNTSeJ9CbO8spT1buB6twdZci2lCBbiAWhgbsY
BB/ZkW1EB3agLdKDatRyLGZsYxC5al6S5T8mcIX/w6dZmGGuoQxIeTOhZlIMhmQYHI03RDHdrhRk
jrxQirTnz3Loxi4uhdi0MlVJYacxogP0R5+LOfyXz78wwZxUFKrDAs2dClC+eyO+iZ2beRLUW/if
/2sVTFxrdaevDerIrZJuo/DUg5Q/hIS8jskd4fOduiubkCy2jH1GNE42trUOY30RYWR5BCmzPe8k
483sbb+zckh3635t9gkUhIZ9Ojv/f/vJZg2mBd3NOoR9hNdefRz0XQC2r3X3E3i5oV66hZpB/cCu
YCNrHN+KbuTOAZulwAg3/Hw5BjshXZvlCFoHGFFC3+k2g7011KMlKiBxfcNCmQo0pEBKsbQ8mkyi
SJlgZaw+gsKtyWbI7rIAfDZg6FzfNU59GJfSwhbj6pEyxpM1wJa6U7b9Mb4ur8sndNT2FkQ+3QnJ
w22/tx7XrXK/FSbNwUml4oJir6hIt1rUIMG9HciPWr3J8t+WKILT3/3N5RcmaBRZRIkkzDrNpkM7
ZvFsF++T8hNasIP9YI8YdNUF/s2pR9Fd/FoQXfDCWhB1mZJBuMirQDceu+prcQIO8kraxT5kNH6t
7x7fPb6MMYHWGqSsHHW8aRtofWlx70fT5CH/Ho330nhet/VtpvIzaVmsjP6YxcrSbmqNNoIxmezz
jezFzzoY6K3r4djs04PzJLnOBiT0R2mn7Zr72K9EqZnoQzIO2obhINcltjZqjD0ADMP0YpBxp2iv
anU1qP/w4lh+SCYsA2sIengd1tRCf88sErtAWm1JoxzW91XkMayitaWFFdCL2FdKKhw8gt3AAuwJ
4j9T75fmvoxxh0b7QBbpKNAFrJwLFmU6K1NkVCbsBk36PDjJwZkeDVDhl1C1kDBWp6A1VDeCDETw
DT81DxZOVAZzG4VgvvF6aK/k6l1FRxGdndq+jnnp5uPH+uYKwgsLO5HntE5lGl4KyIUQK/earrrP
JEuwKtFWMiFGlTpjHnKYkcsPA9wH3dHqIbzn7KMR4wluK3o/iJbFBJkwqyJp0mAvIFdWd12Wj2r9
sL5z9CeveQcTWoY6q1BKgol5fJjIu0YEWQ+3y7Q4X98gyHYQmskAA/bUPc9EulccjG4o0V0I9Bgk
M09xcVNloZ/kpujE0afB2tqYQNLYai0nMUybevms5f05ycKTZZFjpsfHxpG9uSrcUjE3xiQL7ge+
/yPLt/A8QqOX5mcL/y+CPu+1DpdRAvUHCCzJCUQ383mrzIGfN8nVXJoCABvXV5BA2JgPwKOTbdlr
M0SvsoSeOGPcmPW4KRTdBXGXIH3gXkULM0zSpfd24yQEe9rFwza3ba8Z45shhtiv9jtyWsE2ctpQ
uGYXXV5mH028/GI9R0M0eJMiN37L78xDfdXsw8FVD7iBjsnkKq+QxdmvHwvu91vYZZZpNp02yBHs
Kp3idnnqOf2uK/1GBr9l+ZIO/7SrX81s5gWvG8ncqhKa2QFoCgAetl/a0p/bLUZ319fFi2DLOjJz
JBSpKErwf4B4WE13UeiP5V0/71Fp2YATMoyQ/7W2wCTPY5Ym6U9aHAXoWlZ1FqNW0Gb/5fZJ6v+b
uqc0CrxI0vz11fG+Gn3wgo8GyFT0zi5NNf3QTRlVeJnTrRW4Ufym2ueAlFtV9e1QxEvGDW1Lc4yT
5KWlVX0LczWyFEs/ZJHqSvadDZTR7JztclPlv3vTFCyS9yJZWmV9Jco6q9LoJwSiadoNJTJ2AFbM
vyWVo3ng0g5z2WmllaQdakug4ntLZU+OblMiyL14lw+tmas2pu3UbzNuaJ/0oVkjZpV2eT1UwT3u
cMElIDLB3G9FKVV22TW4sqvgDDDEBhT323Wv40VejO9Awx2vN4zzMA6OQk8dFzYOrwbCESV6beXJ
TUTqydyD+8cIim6Xro3iVGy3EwKSRcjb3D3GTnSIUYSd3lvpIYmVO7Dqe+vr4m4dAKFod4Id0WHn
bQqADeygxddJyVvj3Op/zYhMHWzx9zOfZpIpaStN2mLThIBRfBOl6KVDt3kD0SjBRcI9NGh0ontP
NRZYpjETA3RjrGAt6IlC80Jtb8nY7xs93tUQY13fN74//LGlM5+qt6ZMTQ3Ykitk+tWLg2HrRHQP
CxbEXvcy0hkrxgP0U226BRt34mIeJY4EJ5SDrcRHAn8UvhRQJxYLVEc7WLUHIJI9cmdEbnDnTx/l
0UzcYJsfipdwNx2LHfHTQ+BmRxEImBvOF7aZ+FpIbYdxdayR0ImaELy7UR5juAx8dbOD4fE021Np
vvWvx7muoPpnYr6GDluiPXB50LLCSCLMuAF0nYEeDmIAd4AfNqUvOc/rhngPQoDYQdYGBC6GNljU
L4iZCjM3HYABjX6jk3wnZfM2SDHk28z7Tv+Njvm1gbpWQsxzYoggALx1AksEuLEJhDP+vFynOctQ
bUsAqNEhs+NrmVpsFMpq26cl1RcDORTm2EVad5yjQUcDNQz+UPYdFndQRIHdAWoMr7WiQ4F52aBA
MUOonSgywziOqRRkLi2kHEBZNmru6n3ojqIJu88WEfO8uFgM4ylz6sxhSC9i8AlcZzfd1nHjzW2x
nSDdBoZSWkhr34erpgbJi8BJOaEZw30YtADMAZOdLI5ULUB4HSjo/WVBn7nO/D4SJxLY4GBywayp
0R6ChdYvcv5LDxlmozXzHo04k4CmYQD2C9a6Ewjui6NECKoHoBdA2c06KUjlPHVOfiZqBpSYOYAD
JjRyNwkFr0me02L4gnKzoNMFSsDLn1QRVc4nDesejA+jfkjD1E+rEN5L3MB0/j6OY/1fxpj7qUeX
W4bWChKtcAI+SjKIp5rQaJIi8r4eCjiXOyyhUYyHG/aZjTlQqzExgg9/bQg0f7IIr5ssjiVfIdKh
JhAMaDJHcdup/d1NIq52TpC98GLqaov0vBhM8M3TToFBbhXVgxxgBxnG9Bw1h0LUyBHZYj5fNtTK
PLWwFUKBuOgh3QltEn1oN0MS3SaDs6vUQfAROffkxdYyy+sK0pdTh96oNJseRq0t1a86bQPyt/VP
yPfMr0/ILI0kKM22FZp7IWmvLeTkdbHTqsaDyLI3lvt1Yzx/McCIaKO0gNkx9uaIurlRMzA0en3b
Dl6tqRBOkc3puSwwXggxxF/g5yS7shmSJ7npc0GlgbelQFHaJpA7IFpgR+bBlx0XYFcADHWuGjeZ
m+4Wgs7ghzWg9jXPUy+wx9taTJQbmAAEF4HFinXMXTCEeorV1lAeGvpnpz2CU1wJr+JO4Cy8Fx0G
fP+YYslx5jLXDdDcAq44UdonY4CeSvTD6EwvVYOXtG8OgNt+kEo9EFn0NOcad0A8BioCDQPuLPCh
qbuS1LSBAUhWcMiIBnnuPvxh5eEhqafMlTVQ/c3G+Fw6zlGuSbVd9yre6Vwunnk9F62BwjtqjgCB
J7cDSH9DQ7mRysZLB8xAzhaoiQwRszLPl+BHWC7lOYFWxGX0sZParkYKw+jxryl7UvCkxKlPQkGE
5a5tYUe9tIPufjskGuzYwehfFX5ZYOi+vpXSra0KIgHXFDIcYLRtJM1svd2S+rTXDARzKJh6YZzv
QK4Eru2uUfaGfrJF45BcczQxxx7iCmFBdIFR5cZn6xCKsPG+nk3Fk6An7JK8JNdO7ih+FgdXVTb+
PbcERvExeEF55w009uixXVwcWo0pzJggO6/yGwQKV8n2cr37B5dc2KCLX9hI0kIL5BE2psR674b0
FMSgT7WDB2TwBwxKuppk+X9v0nJAhwFmSKgNs+jHIR9B0kyxxKPyKEmeE75a86EdH3O0EYUFK14g
XxpjbqeyhwSBhRI1+rwJaEl/6UkCdDkUz7WfGeqdwXiKjb/GfasUyo5MA3/g2zEnroriQU6oSUmZ
t5PSgU4/3vajKQgmnHlq2FHpcKGMjQTn2+WnmzEU19Y0e1LH3jW1hzBGM3YbEQwr+Gr4gdYXqmOS
7Ru5aB6Qt6k2vh0ApTgOYGy/tAxdL4yEVDjrMrqkkh1v8vhJtp578xha91CmAeTmcd1neFHMBt0y
5ftArYRFhoMuIUxaCXuqROpDD8aNPlc3EQYdoSAnyso5TQ0c9T+2WGSHPUWARKXYVz39FRHIgARQ
4wBK8KkJ401clAeVanLJlXNjy+Hz+jp5NzFY2il08lPFinnxoLk2tL2M69HJQLgR3DtIPACicx0p
9IpKgPoRGWPOxjxjUjRRYGzQPpxwp3aZnyUvdb2ZMFK5vi76V7EvueW6mOStmVswy1Cs5qA8q9lP
EAD9w9+P9j0QwhhWw+TOpUeGchfalYO/v3XyByUa3tVcpCzIXQKI9VBOQEYI3uFLE5XcaA642BC2
Uj8zCzhAJEiOOPw7ONFfJj7//yIYFxCukLMUKa51A0Wc6jwd0h25rX/oW/PBdH9W/ymbYFNu2o29
k0b3rxUiDVgH1Bi1fTAaIUu7XOAcdMOYoB7tWXLnGYVLWscvRJOLvMt0aYRJE5oh02woVCEFc55q
65BnvjrbGIzWvHy6yT/+wSsWK2JOUzkFpDYKGFNBVaagSKiLGAGp337za+gOAEoNoqlv89do9sSW
2qDCSiDU44JzKPbC7En5e3FA+m0wdAoPR6EQBf3Lb5OPLQ4rRc/ZdjTuZLwDNinGInxFaUXlOe4X
glYPuMXxVsaqLk1JcpJmrYHw58jNpjOPSewb3W+jgvZ18agF93//iRDqQMagAQjyjeDImaE8X0B8
26vIS4cqqySqwvG+0JcBDCleLofUs51nNgyY408Li4BcSiS6MkQ2mK8TofvdFiCXBQHV1knuNOMa
ifb6PvEuwOUymHNTyb2MThhMjMM5Sjy9PVS9r7eCMC1aCHNgjAJP0l6DlUZrt3mdbgkQf3nXbNYX
w7t4FkVK9n1rSVDxHGkQUOttZ7uR85QCdJyaH4Xz37ol7oK+yqEW3dZFRE2cniC1hqUqAC9LHXi5
uctaQcLHreMt18PkQzVGF0k1YtuGeL4zbMkdIRJfRIpv6unToHR+5HT4cASzRaAmmjsIRZTxFuL2
1009iX6MaHOZjD6Ts7bQadG0P0o3zgO5G3zFTXXILLnOTj4Ee+IXm+TJfrEFLvr/eF7/qT2zlzDR
jVYlCTZ7sp3nERO08VxuITADAoDoOOk6dLmiHTgq/Cj/B2jiRY2NOeUR3ri9TkGkYQwlpHeQmWrj
BixwBDQrysO6T3ECJN4ueLzgisRkN/seHOwg0krAn8BtH+FwfIyljY/rGeNOH46JKLbwdhXmIA4H
smy0J1ma0qweE8dM8HoHHfi1riAtNToUZiDJJGEsDhSKJDI3RG5dUGTu11fKOT0XppnTk+lNB1V7
rDRXrpJqk9XPRSAwwfFWmABoVaPNCswKXR7QwqyCeKK4jKS+g/qcpG8SZxsMp04TFLa5a4F+BUZe
UFKzWQDbQFLFiC1s42DuVXKMyudkFDxSuGtZmGDy6YyytQcxTBTxJumvatBZStNmnvbOcFj/MJzb
APN2X4thdm1uRmdKK3yYLt3m8ZFUb1OIiYf3dSv0pmeSGygrIJ3GawTM2exDNsuloVXTGXdO5iqD
63jFT23Tn1U3EEUOenuxloBRAOG9pWJylR3cSNGfzsqI+vYVOYb35DoG6aB0CA85rPWijisnk6f6
A/9n7RtOtHQqOZJk9HbO0S45V+doG1/ZZ3kb7uadsWt23ev6RnINYqadcr2C857FL1hp0USzheU5
RuIO6D92o+AY8bwbH+h/LXwDL6Rq7ExKDwuydDtMZ7s95IG/vghevQHtqi8bTJZjS7M1BgNskLvZ
J9cZKEF+NRuyDV6iN2n7D88tFdR34FBC8ANlF5OGgvFPHWbamja0JkBhGkPayIJzQcLDO0gLK2w5
2qp6Ta5G5O+9/qPTvVw9FclLN+/Wt453YyytMDunB3kvRTHWkjhuVkDYZTplyVZKXhztupjv1o3x
XIFSWKDQjHFZgz1Ldg8OCbAXAdxNGhUlL7N1x7mKNhbmTAW7x/NrVNIBy4El4DCZdUk9HjwoqtP+
HaiR5+5EZBGshLd16NrhWW9B1QPOd3k/GHY05Croib2o1pDETV4JjncVFa2kdO706N3W8sP6/vGi
OPh86ZwIZuhBCH1psUMCPIb0qVVPhdtBNU+V7o0sBJu95MaGgCZAZIwGxkV+WmuAHWUKzYSLTQm2
NzIdW2hVEiiKi4jv6E6xMXa5Lia3pzAtO6UThcN0LYMLuVVLN0g2eQ5S6w6TALcSUvH1reS54tIk
9Z/F6poxHcjQIS8GJvKYFs6PDowBmh6JGuk8J4GPoDhvoAsHcMmlnWHGEyWUcIonYEnV9Lm2nh1A
c62DEu+DSJBg8/fxjzG2SFN2OSktFcaqMNqPWYHZ5n7vdMEh1gtXsubfqjn1ri3JomksXqxarJLl
XYjkZDQTivgvDdvt66cpVN05vioCUd9BEeynynhlH2DIfaBLHNXqZ6TojSu3hlem5GxV0yaXNT+R
o5vJfpXNwC/tJ9ylu6RV3c4cb9TqMZx0tJpiV+4HwR3EdSgQtKMhi1wR9POXH7rQpEyrLJzNyQz3
bYuAHXf/1XMjiNfcU4n6qw0BHig8sUQaSgtgsiYhhJryYxs8dNpNU+zmXyF5+YfzoSIXUXTUm79N
sI9OPUj1jPiZou9I8Cx0IObWirAP3NUg6VAsyC+CspQJaHXW5lGtw4pspnf4LV6aJfcBmJryrDx2
iuhS4KGuADf9ssd4z1zOM0IZ0mA8blW3kX/N0Vs55Z7c61t0g65mhTwG8pPVNp6Z1YJUkntIFsaZ
KJdO0pCl4YCAKmcn23jI5eAhjaDFh539h4+3sMQEt0pTZkUDYz/OxR6YHJK89aJpGO5iIDH5Seii
gQTi0t2raRz0tsBi4uhXo/l2sY1b8F6IaLz4X+zLDpsFhTju6ghYN7hyN8o23LSJi4bOrRFsso10
rkSwV+4pXphjHLJK49xowN7syS3GsyqwjtPRpX8JFQsjjBc6nTOokEbH3TM+1OM+a++T8PAPHrAw
wfiaVGahHWPyxoP6i5dD2lKNQO32D3eoI6NzT9l2oNnH+ECYp32glTBS1ufc2jT1ObI26+vglhjQ
WUPAo6zT4CK59LO4QtfBmmQkWfZHTx7DyHInTF9F+nWPuDQlrpo82KDcXDdLDwibkCyt0ri1yA7w
wCWOFcEquvhlJ3smBiTWLXDODxYEoAcQ4jKa3Mx1UQM9gFiAOK5P6hM0SOHWWvjeTwYwNV0pMMYJ
swAK6gp6AQreLWzeOBJzNrsW8UBSfoGewDcJtMcL4ttG62rJx/rKOEfowph6uXfWFCqQnYWxPDv2
U4Ncxx1HQXuQu3uLBTHunVXzrCkDSjMzkEiz+qRm99CidyPp1/paOAnVxVqYQDq2ktxW+NeL1ekJ
E/xbq8NcrFP7je1ckV57CsdiYwrx3aItZJzDnFVnGOngk4Qeqwk8R16C0l0QIjg+frE25mTZdh8q
VYO1hWAnye3aHTsReEu0DuYY9YAWTlmIdSSTdsJ4DgaMHCwkE1x3nJzwYiX0/y9Oa1Q4SHvpeAQI
v8wOUjXbqVHpeXKNLvdKgU/w9w2EtWCIxjOMvfm6XMkNp0X0BmOtr7WnOhbVnD4H4pnwgwX9McFe
elkltcUkwYSx1faYLt3o3uQWJ+npWr4ZX8Mz8LaPgL9cVbtgkzZu+p7/l4p+BO/mvfgRzFVotI1N
p0BQGYrcfnQd5TwZHqigLMivgCgAKu3ojJois/xQ9bV0JnpEziB1SgmrWW24rXaX56/VdB6iCarc
giAi+JCsLJ02xWlb07KraUJ7kexsSZS98MPH12LoL1g4ZimBaaF1qAU8aO3RncLNmOzylMoVQ/pl
N4rUUkS7xwSOGF3Eac5hEGIXGDad59t4TL0+9kftbT0y8o/219KY6DEWTt7kMixB+AWywHaruIUi
qoZy4C4XLsjEj1qHWm4f02yMAMLrm/FLU7x1GG0d5Lci8YnqDiIyN5FTMLEELHxA3utYl6Y898Gb
sFQp2jcmZ1LqAdpGE/7+zol+SmTcgwjxpauM7frn4eVNy62zma5TZ1bRMFPnrkIdc4lbkLdBrT3T
wOcdXZmFX6hHQ8S0x2s2XhhlQkbcmFPemwjEcHT7EG/kylX2xSk+IH7oqlffSI+IIUXnry+Wmw2A
rRwE+lC9x7vn8phZKTKfQIVZewz9OJcPGuphlvRhYWho3RLXO/5Y+lbLbpRYzvselkiDocumdKv2
X87VwgKzhaUFQT6Z3mUNaNet4cMIt6GIZI17Xy5ssDHWrtuk0ahv5K+18zCH10AGTBmo8zXAnAVb
xg1JVLTIAhQfulhMSFKk0aoxkY4zrN5pCro1tj+15z6+qaTd+sfhHq2FJSYkyU7S96lOo0V7Lxu+
IW+cShSR+A7wtRomImmhGpfziNWMEhKmYSNp3aZQN0rVubXilc3o5hhW04B2fE7z13Lwxl5wskW/
gAlQYDdFbt1hlW35y9Q+MEK1vovcO2uxi8xhmjNnDvKJrrB4Dsd7R9m00m3Q4+D6eQsFuUqEuxc4
iMNEKmMuAr2IsKAQ/JKW7AWzN4agM4y8QdSKEpliDpc5NurcK9QXUZ+U6Pf6EZMfQ3o0RG01kSXm
iGmYoxutllqCgLAmnWIp8pTWNaePSYRt4EY/MP4Drgx6XdSZL6NfPRPwY9MKiWy/QL7TDc33zrht
RWhs7ulamGFPlxpnbUgLgrP1E9NWw3g2A0H5muvaCxPM4ersQekt+nIc7Yeo+4/oh3XXFi2BOTpG
8j+kfdeS3Liy7Rcxgt68gq5sm2orvTBajt57fv1daO2YrkLxFmLmaDTamlBsJTORSABp1qp1oJrD
UnIBDqk0dMTeV4I//zchzP6Z1docB2onedBBWpkDK8NXwvf/kxD2dM+bJumQJ8C7FOdQIruLoBEj
5kFLcuzFpg2aATMnLc2WSsZLpH4HN3TGw8X7zNdfPXW+1txkNgpA/OsspZoYErE2wH3V7r/LD6B2
epDuaid5A8aok3VEddrDS9iRoib1XuCE1NXNevYNTDahNtEAbNI7H7CVbW14jYfabspDGh8kTBrf
Xrm1UjVE/bNdTboJzt4EQixHqVFDWFh9BPLsBN3oLNWfYHpOo8YTE8XpR9HtLMup69zT9Pzb7Q/g
WpyJF1FQFhJOStxAPekgYeaYLB6Yuv7kdjI6+nbxy0Owb9ziVfQewx/t7vW2/NXLx5n+TBzpOknP
Fvp8DsfvavUigDRhaHQvkySUNHWTFGkac2xO/8pbPsbElTIagtGk952uAp1SRKzABXogEXjjhrz9
wsQXQy8aaaKqyfPWBE/l+MYleOGJYKJL1yyqiOMfrmp5xnQqsh/cIYNPOPEb5mIP5BlQfaW1QI3k
0NqlL51igoa1B9xHm8UJj5pfSHb1JnvBKXnT30QybuS73racF8XPnZyXEOBozBa86gKE0X34uXjP
Wf9gtSc15pw76yIwu0EL63hGMP7RZcpYi3RHzEtPomSTBi+YG7/t9usx5ksG4xu9LgeTZEJGnM0v
cd6ReFK9dApIVZXfCpXXorK6y9CbAsBFwOEjVXUZZeoGPHm5gvuHgYEi4FgSq/eGJnbqahclW5FX
0VhPFqHVQkWjNMav2IGfXC/afMpnJH1P7St6peEi8QEjdhrJH9Q7cJfftubqjj4TJ1+q1wSYv58N
qBeL39R5Z9bbqLRzk3NfWAOgAqvYl1bMwQBojMIcS2glbMzH2RWP8U4pneyt+t4QaZv4yS590OzA
va3cqjueSWVOCC3N0GpfQGqnHNDaKE5vkcDRjIaJqy2O+T2wl2O10Ep/ab+xyWQ9D1HfyDBOK26k
1G2B4itPThv6qjGRhcdhvqrTmUAm6je9LKSKAJ0yc5YPOm7HdtBrKE2KMw9Oa+UWCRR+lK0pJDbI
WpgQKQW50ChSm9v9MA1ETPTW76qy/fc9m2iy/bIgEzMWs0qTaUEDYm+lj0sR2XFo7LOJM/286udn
UpioISNAtGEPKXrmmwp4GB5y8U7jDb6socJeKMOYrNPBBzNZtJtyCR3McWdiQ/Torq7cqXwFHaUZ
7zFGFwf7oT3NCaCOPOs/Pd4NOnMJ5GKKkc14pAqA7FGnFTeUwpTpoM3fdV4MXvX6MxmMNRW04Kga
ih40QRApTp7/MLqPbnGl4FetujVvUH918c7EMVZthbATmwAqqeq7Nv+U5Gfd2nMzfSvurqBUgGlO
Q0WNj0UPNudMKwu6du082UP9Iwo4Pri6dc8EMFYb1UiNKwMCms5P8x2g/rhEimunFfJRwD6mByS2
7uXiYyZfiMwQ4VyZy+JURd3O0tBntvSJtuswNncXiqAQktU239wOtWtLhMZRE02JmA0Ab/ulYHkq
Js0qJoQl/WQYj2h7nOR9ykvZrFlQAUeIAtwSNBCzPWBgvhSqOlLo9pKdABwuobaAk17xbyuz4glo
rMQwNtwBeTa2ntEiHAqxqWW2iGl3QLYFIgG+J4+/7Qr5Br2bSDSAfRd0WJgyYDE9awsJh1jpNRK2
oE6wls44CNH0DjIh2U2jTCZ5j0REMixv3VjNTpfMqt2m8SlUlO+jFL5iyC69E/R58VMMI5MwNHgM
p6wh8IWgB6boOJiHxJwzE0syFG0xxiOqYCN77qq3sXi/bWjWXdm/n/752ROuyNtIzdF7BvhQPxVe
Dfl5AmB37mumU4W8/CnrPKwwJoqoSaEulQhlgswRw4iAmM1DaxjnOLt6llIxuCbSvn1UNa/CiNx2
AwXvVglSg0Q1XrX0u6K8CMVEau2Qyi8gs2kHTwyOMhdq7qpsANl4EGKdVAsJfJVtCy4ASJ7VCtBL
ZOmbhAnWICP14BrqH0Ozo95t2hEzzqNrjS9B2nqBdTQVzgvgs1f3/EL09xMUQ/ps5zVZlxH0Ujen
AU5tzBWyuU4aINEQ7zrVjUDzVgn3fZSSIUE/qm5PyPQWpTch7dK7KEvhVJYRfqNNbZ2WOSCpPNpd
4g/GczE9jY2jiBF631O71iJQ2qBrJaDED09qs5mLmExmQ4r2Qy1CJxWOXfU9V3+3zZNl3quWn8yi
HwIIfjS8LH/qjV1RKE+3nfmqUsSqznhzHBvBUmRQvQagUqRnZIqxt2cSqfcAp8az2ZmTk9bz3nUr
mwiL/mVxxq+TaRKEbITYYQYCgT01sOOTqVNnCw9Bx8sBsGc/oyU7WIGcfWriKqWREpzr3TwTMdul
Ewj2BlvGE0mff4kmD+NwZeueq8h2N8ZI0+tCMWgArdOR7gF6rJCTGPBgt1fwKqPzVze0UOoYwQWv
M3N8BvMc6GkPOfMy2ZmVkyZ4KrLflraT+kfDEEhqOUvqYIx1bFJHlzxZ+YW+PiDI60TOR/DEWmBz
Oo6T3wJLVBB4nEtX/QzsB9KAfRYwgzxUtVKC8TVcHTpzB9ggUqg5xGHPG5ul/53NwNnLZNcA12T8
vaz2aZGTTkSdcrLsGSSFovXYKxgkq+9N8JA3xp3c6h+37Xh1Df78TBUTAzJaqIFQx5wbgzGI89zC
jiHOacGwrRSYits6QioXVBlW6KjGyWzcKAqJVb/1FemnX2ppurc/Y9Vrzr6C2Y9yHUxGGuArxM4g
Kq6mtLTe5/ZtKWsBHwMzX8oy+080yz7JglEjY2Mpp2KRRJLOo7aftKWxK8vqSF8umZ0GcoqWjzxy
+z7oSdIno9sqsckJwFdP7U/b0/54dPphcpHl2BxEXGELCe1vWf2Yyx4AyBQ1A4gviMAsp7fejfKb
iPW3KvrvhzaVrmh9G5tDmj3fNsxV+ov9Esb+pV4CrrHFl7TDQpJ607cqkpL13pR3ViCDFNuR0MEk
yPe0zIjBrOVuml9UIXBQv+rr1E6Smcj9rqH90qaba52dxAqZ1I7k2buB3vO5rDg3v6v0y99vxjQc
+s4pJiCTDxHSbDSscdZI1L4Hsm8Y3wQlIk2r+lOh2sGw2N3gNAaadngtLqveiiUzRB03T409OENz
0EuMFmukz8aS9B2gqzGb90vtBF6XF3tX/6vjlyRmXUIzCFSlgSSg6NmmkNtCBBqlaasDSu62C/Ak
MVtDzrFoQQpJoSI6AU5ulCiJkj2ovIeBvHoIflmPPZXUojaNOUIUjOvAMVWyyPhttqv6xcnjx15I
XBmhMpTQ53gnib6s7MJ4r1q4Fb1m1rtSvRrmgv/4Ps7HFDzYTX+PvhzMq7ql/Iqb72w93rbMeog0
EB4xf2AhsUhNdxbJdSULDIOGbV0I7qYILQON8RhKRmZ3k+KlIM+YxAUweIaTW9b3NPjZNICHwSCt
v1iDU3YDJ1iue/7ZBzExe4lUdPJjnpIU+uLRVJ0kdpjaP7SRDPohVCvjfSs+jJ2O+phz2xgrrg+K
Ojwc6XGBCQbGTXLguIxxjkBRdJFrJcIxGDIXaIOcNrU1FSEHGMxI1lEmNOZ4F9oUGSIDB8KkCSBy
D6ORJHNUOfncpUQJWsHD/zfwgyAH5FiDEzZPkVQrBjPjKLx2UUeCXAXIDAa+0ZHNfEmmBHMS5Qgz
SdN+TKHilJb0qnS6I4MQ1Sq1pyAct6aYHixxsHM1etRH6T5WVU8bUk5WYs0qcEIgj9FHA17wjCeW
iVRkVYZNmqRyey8nMy7YZfdTsaoez94MPXZ1Hr8Cm6nYR/MS28Io3psRAFNvO8Gn9ZmXg4Frqfh5
+UL9gHFAA4hPgRpJGummKncjE83BMrBDD1KAEfxBC+lY5TjaqpU8RVmeA+tjiew01mQsHXKu6Fw6
cb6I5vaZL7pYJea21adWhkIH/LLvZBtU7gOAC/VjuQBkIbxXRrsR852hHfqcExxW98OZd9A/P4sN
Qa20VpHAO+Iu2WbG6MULJge7nOOF9POv1JOpGyJwSiCOuhSTpZEuxVS9NNnpEpD8Ok4L1pprgVXz
SwJz0kiDOsfAJ0ftwroLjbdJ2SLxlI5vyvSYA/86P6ryYSw5aq29wy6kMuEkSBVQMJjQSzNepOUt
EAI/E3dC8dDEf7LOF2JPVGPOLXB1yZCaAu8qkJV0i7Gl1iG9oM/QVNURMQJ1k6MHtiwsTnZh5ZgD
s9mXGMagjdhEM6DrEcHAeVeNfpS6QeEq06lUdDJzh+hpGLrykDNxjCXxHKIZN4SGtHyQcgwzHxuM
J4W/s8hCSsjNC9wZQJz6CwMGYCPyb2+/2ybF5DHjnkmeSV2GA0lpI3e0xPtBKY9DZv6XzfaPjlfQ
7EuWggqGhr9KO7XdfaK/L7xAsrrRzkQwl8oyFiOxn7Bq6SIQADHag8AJVTxbMecJmqRErQkgoY8i
X8Go1TSFO6ts3dtLQr2Y9QcddQXMvmiyDD7RyyUJ60nI6aQ4aRvFjUEsG5hHqe6IEO8FnYeGtPZ+
uDiYqNJnYTBUzUprE6xMLe2G+Y8WyZuiA5XZZOsAeIyse3HpPwe4GwOYUoYvGq1vTk9Wv+m1X5Z6
Jyq/SuMX0CZV+cHqCqctS0cd94LxYeqAY0WH17+2zsX3MtZB6g3v3hLfG9VIjch6J+LV0w/bFFRF
pBCHimAIr+VEO7oFmSW5EMpEhDCXzbgTIDRfXEpSORYzaeLC1VK0qycqMDBfTAwa3NZ0LbAjylFs
HIrFh3Goy6XBNIpS6BMcQRsb0u6SzIRPY77BMe8y476Ymz+qnp8anVduXXtsnwtm+7XCQckyWJm+
bp/78Zsk/wkt0anM57LZdkmK5vbHytjX/UR6jRN7V/bYxf2EsXQk9y0SmxCta7mdD9/GJbWHgrOR
Pwe8r9bz7BbEWlbX6yEAnhVJENGHtPXj+bWcFwR3RzE/QOAgRQVQ2gG3hB4uERQ9kbOgCa+cn6qk
c9LYK7t32UIGNSPL8v6flh2lAFzUAUnK5uFawOzl1YwrWtm/TPM+U7ZK5g1K40zLJpx/tcE+V+20
2N4Wu5aWg+W/xMqX3pZiRk2wCrzoRgtJxtRNcSGMs9jtBAFPcwdQ+nYZfAyJLwHLtsyOeMMDvRfg
huizE0657MgGCIntBOnJzty3vO+jC3+1ZBTvUMbbnVZdLz+vTBSjjgRYRVdHJwH1YUqnvPuHwNi2
6bd54bjI1eQ+3u8g8/qSxziiUIZZGbcwRxJPGyRTpBgDe5JXVdtM2MXVC9g6Ne0I+JloArsA0HZA
opCEv5PJAcGNXvFGPNf35Nn3MC6LkchcGhK6PNp70S/bBgQcEkJeH7/IAliNX2cVAD/ZM6ino4lz
Iq1d9s6NwU54oUyoTSB5AJ8ALlyVdsiCytODY4CCWI7nUvXLin4mPJiN/49US0SSDXCGoI64XHIB
h1BjdIpGluyblYlEK95DcMwa9YtubuuptQ3jSVAFjrKso6HAquPcVZExkAA1w7LoDiJI3WvBNEgo
bjVg5YzyIdQOmK9phlNZcsLd1RtVRglURHUSTUioiV/RSqmAMhgwFRrZ794Pb/v74ad79xQ6vKrc
lTdTMSY9S/4yerMNVoD0UPpoyWP7VSNHzyPkQHyf2O6GM3FgsckoKsiiFjSAs4nCLr2lnV0n5EDO
SjmsYts5Okfv/fj3h+cdvSOBWPzED/d//+I3PtkS/PQ+//37hy5xC3I42M7m8XHz53Hj7B9fH19/
vW5uB7zPhMd5RMGnKqKE9g3607xCn8vrTlODso/t0W5tz/Ni+/PHhoep8oljciUIPE6SriN0wa8u
bSKOZZ7mM4zv7B3Hczwo7RLO02hthcGwgBQ56HHQW8G+jQCpm+d1XMd2Svb7171z/O75bz9V8uZy
lvjqWvJptzNJTGQUi1AKrAiS9scjls12eapQe7D2QoEVuIAmyCHRGnBpr7i0yqSNkQTZHx3n/ej9
Jj7cwd5wLnWfiHi35DCKSENeRmkJOcfv3388Pz+HZCHPEzktBFPa+D3+C6Ldg2tvnv5U9tOfp5HQ
f/7MBPVG+j+cV9Jn6fj6iwDgZ5mAjL3ijGnQWlJErQRPodtle7+FeYntQPeNbXPU/ySguSWMSUmN
RiFOWk2FOfB+4p187ExIcjYOR9QnqO6VKJWShYMxwrwi/BSnNgT+aUtFHekO8LZ029NAAPWgn0N/
3t7e67Y8k8ncZ0Irnfq2BrqjkxOF4BeguOPXV2ib2rH923/zHw4Ph4PLWcSrpDPdH2gK+kdZ5pnY
14MciSkEIwKWxPOe/W/2HS+orO73cynq5SYxAFtQNRS8EiZFqgwR9MGHp77w3OTq4sGqwzwQ9Thr
JPFT0LvjbX1yx5PwmYe98g4dU2qoBmNInS2mKUlZCCm6dOhK7Q3yPni963j+w8/K/fkZKu0N3QOc
o3d9+5+JZbZ/qgR5vkgQS/0jJe+9/f7auiOOg9nuHBD9OI6BXUFwUqqkwz8ZfvuGhgO7c1G4Jjop
8A/szzmYPjvWb9mDOS/MIkLnlfp3aekx6hw/f8HGoZuHnqg4Rulmpb/gV/w44H8/NxO2E344dBvf
3k863S83vooF8xfqoO7Fi6/6/DbP+Xt606+g34KfOBHoD94XKNSl2S8AqCX6fsCZiq5Lxi5liUyx
2qDBhQrGjeLzB0LkibxB+zt7R8Ok8+jxLjVXdxqkAgGdgF4/UG2gL47ZAUrTRspgQu7Qzw3pdRRM
rZ5YqeYqWch5d3yyyFwoyQhjonKXFEISmQoOv5LchyQkeAbbA/mN3y0EsAL4Bzc3F/oSqO0fHuzT
9uRvXRfq//nz+Atm2Xp0I70+7jePzuPr6/5x05M/4M8lv3gjV/QkZj6WsqEC6QaVeRFDs5dBSEvH
vECpKcWImhg0QBRMy9oFmBOacusp6A1/MZZ4GzZFxgmyK0uiYygJXB3gIDOu8GjMQKjnRQVYAKYU
VIJXXO+g/o++VQ1N7phrIbedn4YCRk/0KmIkWEanBdgXmEWxUkVJmwF6Kh3yL2h1V/3RtA2kKIzG
NSxOsejq/oP89rk0xqqlVaSa1ohQbnkYMYpu3en6YSr8GI1e3Q7l1dvKXbVI4pVzIY8JhLWga0kv
QF5hkeU9+AOUnc3yI/sRbsttcqpI46fPszP+4JES033DWhVUtMCF00zLUkVmP+tKnTVBaaV2VT3G
40cIYueEly7kyPh8Y569R3o5lfJxgIw6DdCikqLXYTOi0HPbhGvueKYJ+1KVUdgf9RpS8kx5lkdg
+3aOOIyg2FU4t+8rfQBHilIm2mWRH5Iti/75mT5zBaynQe+w4zrV0cuXXMdkv8k5ga6vMIwUxt+T
dlRbUW9SO321Durj5ABJeouWq2/dPvCy3XCayfJw24RXTs+IZJw+EKXYsNo2pXPVIsZEm/Y4j0ew
8pAGg6mSbynefxGIiodFH9ngMru0pARcxUnLerRLvI93tZ0e0odlp9jx220x1/cnqhjad5FQwHrp
GrNiFUq9o6pCjhEf4nwXTPcZCHBl6U0fN73oxehflWwFUMYAUOWErVVnAfAqxkvQrY7a/6WKxbSA
fCeB6KjdgRDHBuYABsZ8joLUUBfb+FPBLymMswyJkWoRldK6vbs8IV3jxbvqrajcULeb/bytn5IX
sKyoJ2l7WzRPP2YJQS40oyKCzWCZfmL4Td4SueP45dWlg9GODY4FuoUWDTKmHMRBukDQZXpbC54E
JgxikKCKkVdLbSwjCYAQNmicCH/V0UhBjD9TPyBYQVf/534/ixp5YMlLATJEW7RHPz5ljubV9rLR
Xz00QtjDUX+PvWiXENPD3PJM2g3nAz4bba59BHe2/30A4yOTFpulHuIDJucYONbPeN9sf6cHfZvc
KURwQAK047FcrgYUmu76n0jGOQDtqupljitCYSbPiZWgeAPY68MSlcjrK3NNumw+ZWH7IQ4pxy+5
6jJOA5LLqQOKSGrrx2ggRuhY94mn+/Fj8aYdjcgWfPSwSm7s8RjhVqMNLscgsaOn+hW4TJ2ObWLS
lY618DE3Fbu2nse2duOkOgytYReT+NhMP5butTITVxV4DSZ0IdmFNmRTpsM9SACylHSjAO65BuTM
dg4+rMQTjVncqIOAUmFWpQfTLKWXf797TJRKoCrm6EAedBnjdGspcPJCYQoyLQB7iwegthZkKGg2
3huSrAHO+lIAmsTqSVTQr4PGcx/kPWivRxtlyMPFWBMDGciQSBKQetiDfYpHqYsG6AH8MjCJEb24
X9DWfttYa6H6XAizDSF7iisVQiLlZ4wm/XKTaegLbp7b/vW2pFU/OFOH2X3TVM8hnkuw1tTZ/Vjg
3FlsOW9xg/52WxLPcMxeK5VRz5ockjrrIww3RvpkcGE9aaXhyqsxcIWspInUHEtAruqhhvk46mSG
sxxUV3fyg/Bb243P/T7yb+uzFrcoXRRlIEBempUly3XdxrTsWQQfRuylBsaGKyABYHLd+lAEr+bx
ja4b8B+BKtMCYgKMJVlaCJRLxUW9mUx6By6MiuN766HpSzF26DqdYlkCiRTk7JrBfm4TR/7VoKTt
jyjZEylxGu+2Jdd98Esx+XLnVqUmNXJBfTD19MJVVafInhTehNna8X22Xuw0oFbIZQ4CSbwNm3ew
8QwV5zXI+/vpn5+d3UasL+hDwusMkP1JB3L4hHdNXPU4ej39bNdE8+alhCFpM9q6iAuc8dR0M+Av
XxtMcAH4PRS28fwmDrzxltU4BMpZcKKBTBe9DZcSw640ArWERMA0xsFgF4lXhEit92AOjzlesGq/
M1mMF8hmJvx9TUeAuxL0x1x5ve1m1zU83K6QFvhHGybhW5hzoTYTVqjWMXy0q5qnMjw1ql3Ufp8c
cslukp0UeqMgEUkHgj/vckU1uIpOaOWU0SyAWXv2hRGMuS71ATxQiKQRFVljQId/LDQWaRKzRBsz
WDcHZapPmaHn96DWSUtbE5XoKGkLEOklNfwvO+/8zKQ788xnRSUzS4NmMFDMJ72MwnTu9Zghi5zb
pl/b4edymFNGKqVx6E2ElAD+Gk/I8ecftQTORZ1j47Utci6IOWRiM9D7aoGJSxn9RtaHWhE1e+rU
+95wwEC2aU1Odno1KBsY+zQxEQqoQPrnZxY05HCs20DBmg5PQExqx11nubeNxxPBLJKSW3MdZyoe
BYlxl/ZoeCmSu6L512PsdHecacKsEY7nwYwXiGmHrNtrBuYuAkHaJRMY3MCOuDOtLCJqEu7Vuhx5
Z86ag5wLZ9ZtbCpplg2Y8ZRZwGqS3eBbS7piI+6B1eo0rnzC8bPh5TJWw9uZytSbzhYPyMSxNlRU
ZaUkouw16VMZ+SjyLzyQ/tXg9iXps/R8JilJ2sEMG0iKMI/aqCLpZO//5CVsqDYUYDw2JSRk4EiU
K0+eGqLmHPIWnhpMjAbjUqVHFpYJpLaGCRlPt5VYXRDwLON6LdPqKrObiiTB5Hyd4FUE+hlRA0Oq
k2RHIXhIps1tSVcN9vSpjYc6LcRj6+LJcLn2aSYlmaKXuHSYMwmAIz38yegA7Z3QYOqkdEdlY+Tf
ZtCcaw8Szx2uU7lUOj3HZfBgGDp7eSxUMDTEZZ3a46PlqX55WjZlStRt5x5mx0D7LTk0dt/aAmfq
Y83AePShhoc0Lp4vzCYPMDiaCAEeR7hMfDSR4OnT9wi8zpP2rKS8BtnVYIwGcFzEUUtWWAjBskSm
y1yQnQT2LXLk+zz5MSkm0Uo7KvZD6rTd79uLuioQjQjIVcs6/m7GfYQKlzzQXiIdapb7uf3WmhUx
p7vIHO0lCJ+XfHZCkKLfFroWnnHtougFgJlAI+ClIxnI3BmFNECoagL+bysP+3ngXf1WhYBwF/3E
YE1RPxNHZ/HDMqc+QX0rtRu19dpgwfio6Leh7t7W5bpnhPolsG6hDupB4A28VKYZ5VRPDZoWiLPj
3Nwvcw2ipPYOVB1u3qleVEcPqiEBrqUFYffHbemrSqImr8NldEVhIdBBaAkC3hqbIkx38/Iu6hup
+f7vRVhAl1ABaImxCDZKCgrAGhMBOVArSWxjcoscEVnhnGZrUfJcCBNa9HRJ1KiAkFw3H0S9f7R4
jbE8CcrlMilKkZdzDp+rtYFI072Wca41q49AYKZoYJ5HGlJne6FScY7DscFLujXfxPLO6vez/CT0
L0n0KBV2dBSOyIIvvLfn2jXgTCr7wolww0LpGFLHdLED87XDcGllOgUPFoheJ9ib+Lkcxs3DRhwn
dNWktlTrqNfJoIyd3prFetCXnzkAK4iR/vgPjvdlT431iSJVyhR1VzvVwPsBGCmlP6U8Tnie+Ri3
yOVWDhvwHNmD5aMXmiwg6DaIEnFeujwx1DvPglEJBFplMiCmwkstm2aSAxt23FQip4Z21VhKz+jz
ZaIB40yQOkuZIY8QpCGnH84fS4AFOwbVqUEvb5gCEVGTcX7zMCRWdhfKTZh3RjUI7axspsBKQlB7
0SCYDeKuK4y7oX++7Q1r24tWtCw0zaIL0GSLWoFWjpMVUBFGfVfT5zRwHOKoJ3mikHkESoi4M5TC
QRPxFL7LVci5/qwsIYZ7AOwgY38D14WxrD70Uh7LeJCJwAoZSz9R3yPxuxb7t/VciegXYuhnnC0g
KhyhmhoQ03X9Juim+06t/3SF6NwWs7KdL8Qwt5quX+oh7iAma5Oj2icYyiXp42RYx6YMgMvJe8mv
3DMMvPZkywRBOX5l5CWSINYJQC3sRK9fQcLsRv2fKAh9YXyi+EBT+cOKeQNgqzqeyaR/fmZK9E+P
Wt0BNUECTczy1KSPhChVTJKOg5mwuma4HeI2g9YN9DdcCqraJg9jKmgE72RvRh7IBnf1EnJuojwx
jD7K1ITGKELM1Pm1/pC0XhZtbrsF/VImyhtgj0bjC1JmUIQJh11QV0Vq6giHo0XAUGw1yPaQAekH
4OjcFrWqDXCMAJOAxkmUBi6NBpI3bCkqaopGp9c3ytTbGe+VvC4EPRi4vyAhYzAr0+YKMI00E7mG
sbAz+WVWZECfcE7+NT+TaJ8JajQwG4v6EoaTLIQ90AlUMIkEESoCiZo6tTo71mDZXTYh4RjzMO3W
NAPHoWHSaXQgPtA/P3Nu0DziOVSFGS5jpmhbTV47BriKvFhZOOqtBb5zSUxEWhYDExop1Iss1a56
9VAM1jYsIgcnzfbf+wTAzNAOQOsRV8+fIROCzEqRPK0m3R3FxG8S0JY3vC6kNS8HZTCsBxYR3N0Z
LwfVjIUJGDz8rbQg8eyrsKK5ByvbnHi3FVqz3bkk5tyPhHwJ5gkKFYK3TDLRjR+D5Q486Ki14/dc
DOMMkiCLIdSFGG25N0bLL0F/+V80QY8z3UraVT9clmcGSqLIY+TFHxDQdtab0buj9l8cQP+SwoS4
OJWUOqK5wb56KPvtHLkTj1dGXlsTNPXhPW8AXU1jex6rachTMdGgCUHE+VUd4tO8exbsbD9tNK8B
SYqxQz33XibFXegJ+0fRwX3t7bY517bv+UcwmyrOc6sf6Ud0892kvQqY1RB57CI8GUzwa6axwYkL
GabqqeH7KE0EA5639ViLfSjIW0DXRP8geMsvw9CUARnVMHEmxcnyo8qjw6Dk+1RJvCzLbK02iSlF
LUfm2l0CMycmzcmgYZa9iWllk4xdCL1ASORI4l2CY6POSwwVh7Zeub2MQhLH+9cixrlIZrmGSs7C
CtCX4Bg37lQpsOUx/zlUkptbpjcYPDRMnobMyqmALFICHVYFQlGJlszpI6iEdpsN7Xs5iN9EKyzd
ILbuck00OcZdX9Av4zI7UBD7dMoqGBdc9JMvVkiaoD92cHJD+JjK4JtYSsdI46WVV/ekihIPzW+h
GZm5DIRLLs+VQCPyuMfjRZmAhR/bDY8SYi1Zg/ZC3ZB0CMNDnXFXdcLgnV5Cu1zWj2Kq23OmOxj7
8msh2efpt87Mtxo4k7Rw3oRa//P2Zln1ItpngeydjnQNc+7owzA0wPLBE6L82aU5HCf25HDAwfqR
CwlnIVdNeiaMOXoUTYyDtjWQGpKDU6W/pku6tdrQ04T/crfHX/ePWoxRtbLuEr2BWnOkgg3Z3BuF
gdupsemn8j7pRKcBG625JO5ta661IqE9+ksusykL/JFpjpAbJdVGzho70Xqi1TUZrOw4zbMdpdJD
OBS2nIiboO+e8kq/N+IReANd5tdpT6RB5Fh9dYl1YNCIcGaAGDO2AN5P1gBLEdsHWdMs8oBVp6ug
lgAk4I/b6q9u1DNJjPaj0VilFEF7dfquKoA022SoAKDXIADwkD5wXJd+N/swUM6kMRGpnEVVAtQs
Yq4CTIAZ2GYykUKez/KkMMEnGlNN0DLqScCuGV1VawjuhJwlWg2uZ6rQPz+7OQPetI+kmS5R370r
VneIet0ZgtegiVxVj904+iiKgvPeXqukYxbzH8fQmU6EZIiSuqJS0ZnrKXG8lXTZlobCHYxugzs8
UvuJs9TBaRgULwLyoxl+iEL4kEXb237DsfHnQNuZ+h164oMpx4cEouyoAOcy29ivBB6Z1NqVVAGg
PUDtgQ1ksGwRRtZWmpXi5RUamjcm+iZZMv+/aPIlQr5cyKFp4ikUEOHaIdwlRnTQ1eg1WBaOmNVA
eqYJE7VLpSvNboYm6hxuQdN6lIaTVJhoWuHB3a1V2NDSqcoixs4VdEkxx6BqdS3gAi3cCsOeABN1
0U5ZSzTl1VDfp8Xrg3ttBF7nQPrebSPvtjm50hl7RrgvtyrY7jDyEpNSfdSjXWTaY7WXGzfrf+j4
koaAh3mQ0fM2urelr4azM9UZK7fGWPcNfamXcYNnn73ofhj3Tpi/YHRDFezb0tbypBeWZk7HMIyq
KMdb044WwPi7FZrxtcFf4gb3qpMinDLZmRJOKXjVkWiTMt0QgBSgO/Ns5wlWNorW51BIEG2LZiA6
6odgVfF7qHhbv9VjCPNDEngXVORMGUcaZi0H9hLe7Fo0oMdOcoVeBYhVay/qO44tTkhZU4yObYAy
AFPgMlsCm0ugygpqiQu/YrSkSbNfXU2RNkJgbAJI8eW2bquZYNAT6AYIYjRZZJNUYWmZAD6EOHTy
qX6bVoeurUtH68JpOySz7veg4+viugWkcw9m4MkMSRUsT7leaZzYsBZMEdRREwchnoZU1v8j7ct6
5dSZrn8RErPhlqmHPc9JblB2TsJoDGYw8Ou/5Ujfm24aNUoe6Vwc6Rzt6jJlu1y1aq3zT6rTzoAw
RAtukNI9mn3jmw25KzdfWSvhiv6bfHrLzjcIuhd3VpcnAyhVBpQys2en+l4PT2wMxDT4QF2lFYQB
Fdm2uL7Ol18VNlGgkwOJoDRe4nQUR08zFsNmTn2tfckccKPYBybi/9GO/B0n24LofZ6oFQr7E/G7
/mWqIjI/cPPjf/NG7pgTK3UOjuXUgTdWOXipA25G7cVU0ZV9vW7nMiLkqkn1DFCYu5jfO7fTZCm4
tDrpTfkihqdKfWjMjaCTP/U8Fzs3sTi7UquewQoMEyP5TMhB40HC0Er/NW/1Ii7vcIxigQ0ePXqw
TIL58tyXru0sZZLA7bF+Srj7rDr9RuV81YKD9xCqfdjIS1CHoeVpnMVoC/QcTO0fpvHXRy48QH2U
uCDmt1AAPvegT+upHX+3AMhba0RGzLwifqiyLfLdtb1yameRuEK+Ang3gQKcTYOkLL2EvCUlWlLm
hj9r64UGGFpQqF5Z6LQt/OmQuNU26mPcfdDZz1LoGxfj7+rXIrgAkAQvDcbVDeRWi/i1FVKr44AU
vL7FXMfhm554JGjC+Fu7m0Lqqd77nX40IivE1NzsfVAgnYdjEuCB5+EJC4zm9zhM0O2edlvp3goC
CK89fESICKPoczEZyzHjVU0VMtfeqr12fFX72EsJ9QBh9zi7c12QhuVPndFHRf6kDu0eHaDXXjcC
VeO+nTAcX6Ccu77dV/aiBTC75IVBfwvMFucfhPdl3BIdOWhslzfx3N/wTNsZjRVN2JbTvNXeXTOn
of/o4PbDvbNMIRgri0LIqWTezvXXicSFA+I2h+g+K0uofeWTZgo/7xtrXykUk3emORBvHok4Jk0y
hG4/l45X2FB38breAeBNzYf2LUZ969Fig7k1B7v2e9FIAjuMZQI7skSnxfMQo9CO5Znw1PHiQg2U
eTw6Gbsdle6/KttkA5LPqGX4ogUDjksTuwQd6fPvMZGUjIkjc1iFZx5GPSG43t+6Ng/IPAW8cVFh
AhFlI3aAFm58nYvNCUATUEDoKAAudmkbk+1l7U60kup1/pT392NiPl0Pt3UTAOJAuwZbYBluOgOB
p2kBZ40ZlEPdYruhBvrjuo2LswxuSAVbgnMAhpY9syTtM8eM68qfrU9nBB3eV45to4oNMxcXpTSj
SbpeiI5I1oPzL5X0eSHwXbBa5g1r3DtqkkBrt+oxW1YWB7MrBmFoGazwupLp/W1umf/Rij7+w5ph
0BbrJukFl8LnXWblLhtgJsG8YfU5AhfZtEG7VfO5rF/KRfs/O6BsOF+02u6YlQvYKas2UJrdPH4z
2HFOdQ+VIM9y7xn0HBqgMDYy/IvX2cLuYlvpoANMhljaNbvQQbEAPUAvL51wQHPTNJ7VauuFthKF
LubnLRujdgCdLeF71Rhn3dhB4gY6NX4yMnAZC4BO3+Nxo6u+ZUhuuZPE0IYgtIYZuAqIZii7kMzQ
D4CAAAzJ628FSbl/PVJWVhJAN3BKuPIms5b3a49TudcMHBJtXbyrDWSZkr73VIqmsVrdGZR4sbl1
qa+5qAG8ZwNNBdKI38QcJy4WRFOcLO8r1NVtXwyDN6SBC57PuNloFa/sNsn5psvaJz6bvbgNs0Fw
8Ojj6LAU9+jQCnIuaDoxg2xxBK15BAJZgkFQ3LrgtTv/aO6k1uAggEcTMFuZ/jq4T0YZZtzY+Fqr
Dp3YWQRHqirgY85QQp5jssvAca0TGhTtHF0PisvSC/DUp/7I33HyhcY4RT5G4Q8UgIICSD5DRC0J
7cmv7aNWeGOd+o0StCBT7+ebzNjYA6tuAr2FCCFANi3pWCuXNbOBGxoYTz3UlCLUJzPUdPZ83c2L
bEB6+cfMknw1NnutVEqYSdLUN+NvwmjwBmNBp2t7Vm8F46o1eRFDxQRzp8u3RTaCbVg4M5xCWKg1
u1HNzyz7mQxtkJZbwO2VixlPZRDxg3XJQj1gEZCa0qpNO8A1I6seFWrckub79cVb/UYnFhah2KgT
T6gLCyTHVFkyeCB4ejaLciMUVx0BzlfFeCY+1RLF2mUVULIq0DKtkzypZHwxso00aT3YXWDAkBWC
N2LZBgOdtaVTZiHYx/g5ZrNXsVdC5wCTR85LVYX68ETMO/JTBR1NRbvd9XVcOzpQQgHtpkxxMM19
vtUqs21ia5oqP3dA1s39SvzI+jCGWMZ1O2sHvQEglXQTcwtLgA63qND0DMhf0LveQaU0GJntYZTN
c91yNwAKDMWKjW182RHDBgOaClMgWFhiLGlnyllUFRg5Kh9aGR8mymF2RvtvpDRu6s66q/rWRgEw
fbU5ec7EKDyrSLUDN4V6jGlzAAOVEdVdQ6FzYrxdXw1ZoDrLy/HLMEWIlPJ3V2xZKOO1pYlsiqnP
heYZLfC8XtJENf0ZW9DhcV/7rWr22meWkHiQjNu6fsGBkkBHLbOhweFXeMHG/SchUVXPflZsfOZV
x07sLBJMpyGp4jCI4MTDWzc+DtUBig8Btfa1e6fVUS3+4YoFzyBKunL34D18Hr6Qp7GUWKR4ATi5
bwqI74B/pOVbzElrp82pGbm8JxeS2YFpXHOwfLb7KAjzOujROu7r9aBY2yLyqWHjnQFJw6WAhJO1
EgaTVb423sfpHQXU0CF7V426Kkynf1m4E2OLD5WqnLW0zHHqYJasaW70bNeWWyiptTvn1KNFnbZo
k7ZVcIb6E48U0vuVhlYJu+3AZDxsHNSrAf7HH3PxFBigPy/KBKYS7Wvt7MfiieuvTb2R+G9ZWZyW
tiuKsbVgxXUOLnSM6odB8YYtpO7qJpLFUkxoqxZahotoS8ohzyhy8MQAoUj/UwUjHayRlnk15DaA
FfSdaSs/WAtxF49P1NNAf3DB55HlTKcA2lSobkI1CNW6nCehQ56ux/hl1Uqeyb9r97Idg97PuW9F
yUC6bOC2A/mBZ6WGJ2wT/XnOPTHmB53FkSUwqqw0wC5gjE+rflCruoMKdDRARGlogG2yfgHVsHEN
ri053jEYsLSQrVw0o3DxxyJPUUmoOhJAlhtn/q+ibndgMalmX2F39ZZczNp6A25nAvILSjTcBOcL
UROla+auxG5vaL5v1BJU70Y63jEDGJzri75qCuuOZyOaqMgBz02ZOFniyoVzjM93LpRAxai+2kS8
XDdz2dSHDbS2wUeDVAnT6fJ3nJySkOywqSqf4zPUfUiRvg1ddtcOP6f4P0NAgCntUs/qVd8yxYuW
jaGl8zoAWBNyRBhguP5jnLXT9DSeFwlipzWgukOJ1FcgDvfWF5jT3cctJIDCwSLTixmPWhxh8LCy
PLBQ9jSoNXf4jsgUweRqSe0TB2ALHymBxp4dXenex17Lck+JWxclYIXjTJtSwW5czsgnnWb3ebB5
WaPgoDkveZy7T6OtG/5A4/Zrg7+SeznGOb+UjTPuupQlRZQo5tBh1FalwN5AJjt9qtxSanZNcQsK
iLxhjq8bahGZoOwHks9uymLfclI/1nEzQ7IzL3np9XVHMIlm1VHTgUIy6ZTUa01Wgb807WvXmxrR
3Lu802bPtsfqP6Un2ZdJ8tZ6GWnUzKsTE2+p0ZyRSLcNhILNvNbtYzEQI9BJor6IZkD3tzcn+1FL
qTuG3VCLJCSjXj4UOtrSem0kNoRZoQZvlhga8RpFjd/NwSn6o961NAlzYZAHjVN+SBNOojEfkBPE
ToL93rQOVQN3ysmbyBsQhPT9UO403rGIQrOkinLgAJivZxAbGZIW4D8VJGS+GIEKSS293lITWzvj
TwNnEcV8FjMfcpy+VAeIMr7v42eCipJTbFz3l11MbBdoVgMojxIpBjMXhtpclfpc2JbT+FCxfUrC
XI2m5g31Wq/Ob6B3YCj767ti7SQ4NSl9P9mhowNmKFTCUf9LIXikN1ACS9HMquev1+2srqGrohcA
VCGmoBYnjts281CVsNONfC9SzCc3+RskOJ7rXmwcbuvL+MfW7/9+6tNUiUyTdeYZ457Opzo9dWbm
Tw6oG8J5DtviKef9xumy8rRA1QovXNtGbR0DIstrTO0TnrUNKoDuXdI8MnHHxx9J+n1igN1FUxuR
7BW7GwRPoV5DukoPsuJLV35eX+bLW+v8V+jnn1No3Im7FL9iKAZPjV/4VASYSvTjNBD1R5r5Wbvx
Wr0MIFgEPxLAzRZQm0u/0W4CnUPaVZhCtPy6USIzcw4i3jKzUtmFHdzGcirL1vEv557FYrAhoseQ
aAn7xXSHp2xI+b5L3aNtZMyjeiFAbYWnXZfxA+bgmxCDz85GaF2mrxj0xWWGopqDQcDfikonkTU7
hVtnssybte0d8pV0F1OnD7oJ2hhQm0epFyJKG6fC2gIDO6Gh1QiLWOVzx+vBrd1MLRlK52PpcVq2
ftKIOOxr7ef14FnZOHKNgb+xwWEABcdFBhJrY0m1Au7R5j1zfxbp5BkcMaN8Vej3Ybqf9Ntp3moN
r/l3atQ890+lcZlwEyELPd99rtlfurSPGN8CBaw7JzspKNUT6HAunFONRo+Z2aLeAOkeSu+5+0qR
NtMHp/VNHtL2jsZbOk6Xpx4WFN11LCcEOC6APxQYWrfn2Bwt/SlH7XN2H8eTVykbX251DU/sLLZ9
7LpsKgl84+2RlZ8dDTWxkafLz3BeoDh3ZbF8PHd7S6NwpeNPs8q8cfrrSW3n3MIiEBy9JVZawYmi
hpyXQg9F5jyREnLG/dZUxuoxebJecj1P9jEFASI6RXCmch4USJi1NnrABwOJcKzdCi322m6LjXgt
FLCjsIvBmI0m6OL8cg1oZgkHFWzJ3pvShym7r4YsMsa/fsYjZ/xjZ6nXI9LWmNQUdlKturG1Kuzs
MpjLJLh+VqxF3KmZxXVHx3IwexVmemXAkeyEKeVBTdsNb1ZqoZKZDOeDhcYh2voLO6IRdaY6qOrW
IMZDL0jEZtQMCZSxrN7RxqDleRYWeo/CnNMo95maDaHBp+qbI+hwo7eVgWFkPo0b1/1aABGo9IE9
WKIHl2M9SuVAb0ehoFDNjeGLOs2QaYuFBnSf2prOd2ZP7YMFuoPOV9BPQCaHQzf8hy9wsjKLPU8M
buKRgpVx4uGFxdp/LTEDwjaecGuOnq7/YttrFXAUU4zvTMSH29UeeLf8uHmajftUnZECA3b7L35h
BBpNKwAULp7BEBAq6lRHgT0D9VaUN6p1ZED2oYFbWhtfce1M02R1DaVgaCQth667tuwSJk31vXEL
PvLHrNpiD1u9dtDyk1GM+Vdw1pwfNWlc5N2sosvSSIIB7hvTXlf33RAZXai5j7oNzbQt1NjaWYPl
A74VpRWkogubiuKqUz2itI5RHY+AFK2cpwM1QV5ZdRtf6/JRrYEZB+BHoNhhbZkRkcJt+JzpFdqm
1JuVYB4wY2F/5fpdJY4Vf7se86uOnVhb1CgJFd1MKaylKFo71c5QIaHNWo9lG7i7SwwtLiPc18jo
XWSbYNM9/2zKzMu2kn5Nlho4VhdBZCnIejCItYqfEw3g0g9XlP7UjHdxSaIYcmF/7yt+AIrY0EaR
0XP+CyhldTIKXIcp+Hli+gNz8wFVm4PqZhvfcG2PO+h8m5JsDpiCRbhks+1UNFMkaOZhcESklp7b
PVrOrZEfxJh5hPCNjbcWNej8gMbJxCWChsy5bw74oLW2zJg/Ot9nDQnmI21Nr4V+IBmDpE03lnIl
bcdC4nEiPyg6d4ul1BtWQ4K8Qcmgd5qbZjKdY65wqJOPJm4PA6WQXdc57RZwd+V40TDEJmc/MU6H
lPPcS3sc2Mjkk8TKrZ0yO1GdbaElVk1IfXNUfXSM6y4WcrChoE4mgu03J4dGR3UI3du/jkNNqsaD
XEzewhd5cz817txbuIEp3etNIpmWeaZ7bhpvxOHK7gaMGn1P0C1LJozlerG8LICJx8mfA6MnEoi2
Hy32lOgbdlbfksCJS65llQCYvkgqrGyQhORYNVbFnmGAF117aVxvrL5Z00NWPNTmg23v5qaLri+l
/BrLHBrylTLicSiDo/s8IDSH9GYi4GCnfFdM/aZC6apKNh7kK0VXqMaipYptBXk7c4mgsXlMdYti
cxE99fiEWffHMX+yKcqcO9Het/aNrkdzZvoC6af2FaW2615efkY8kVHAAqIRSlgAyZ57ScvOcYuY
dn5c/LKn0M1e7fZYJhtreRn5sIIhB6QI6BqApODcikVax02nHHdbkhqhWdtJADH0LfayVV9OrMj/
fvJQyEY3Heqy6PxscgLaOzvcCDRWwB5UbPhzeSRKf0wNFBnISIAxObfESpoBYQJLNlifgXBSej+m
37vOT9wHJc02vtGWtcVFOpt9inS77PyRdzft0PwsCQdF4KB1kWOok2cLjKZQPCs3Dv719fzj5eIk
7gsghN0EXnLo6VL0+HvQqMy7EmXx60F4eaeB8lHSIaFgj2bwEqRpkqHvqqwCEM+JPbsjIWPoo+tK
WGiTp85tQB3XF0a5v252bV01zLsYpqniwF826prMTAoUtTuUOe9dEMHxl0Q7JPQTOHsw8pINJ1eS
S+nlH3Nyk5yEJ6s6fVAHmCOpGhbWPZFKxZjlNR4t8ZZlEUWHtfiH0Dm1udh4Qw0y/rKETVA5+8TE
oBb6Cta9nYQqeXL4Rhtu5ayWLhKIdAIZAQ7PhblxNDF6aDGIL2Vv4Dkzul2rHIoqgX7zraZTH1TV
oxOQJNmI1N/51flhfW54ufVFA2rLGoaHuLpV+bccz7r6rVHAoFnOgdNgfxjKYYKuUG/XO4mgZla/
G6ixa1MGEEsfxXUeqJUR2Yq58eGl09d+2+Kw6Jo2qQwF0T2DLg3j65X9JR83bFwmTfBf0sxI9AFS
+4UNzrkd4yGNF2zacUBQKsVrUwFspF324dRX98hJxBZAZ3X/nBhdnEsDJbM6JnWHWSf2lo9iR9I+
qCvhZRmLUHb3BzP28+ZrrWY3ufXLKOY7U3srVcUzyBBU1hSYxoynXPVPYXjywxYHl2on/TioWA2w
THmt8gEtqWHYldMPE/icSoRJfUfocegP18+T1Q8N2izQc+ouDpXFR6jyZkxzTa7HWO0tTELrTrJv
q3rLvYuxABRGIcAIuiQMGsnxgPODBAke1UwHm3rgE5A6JbDtQ9gR4lsd1EpM/dVMWTCQ4mmat0QP
1i7yU9OLM8wUclpMnmG9PRyzpjkY1tZlsL6Kf7xbnCEVKEj7usDHc7sxGlFabhU01MytDvP6kXGy
iosjA5mdqucTXGm4B634fbvrf2V7xae3fF/tMRL9qL84nguGQ7/fT8//Eip/nFyESl2hOFbGcDIr
UBZz87C0IWk50Y30cvViPfFxsUNJ3PaklRerkx2sOXLYs4urp7jN+4Cr+77YKDtvfbrlvutcg4OX
FGmeFrTiDmp49vjf9YXbCMAL5oE8Fm6tIRdS2OtoPGzmkKt/XyLRICUpueMW0We0JnLVWbpQPXQc
D4399d+/emZCyAxDRBD8IstUx6YDk2wCyDnU4lYUtoepwRerfrXNes8xdTWM7ed1izKULq6fE4uL
GGiorTYuupi+PR1s5k/KY6PsLfZf3G0E2+rXPzG0+PrCVRMwnMJQ6jz0reWbPaj+t+iSVr0BVFDK
pGnQXllsnELMSm4ajdSqwfVGy/GgTiXzUhV13cZH8W7je63lwCDBM4FYBzr/ostv9iyOGeXSqX1r
fjhaYLtR9/cTKTjRwd6G1BdQXnQPz090hcU0cWwsXYL6P8dsSA4E12C3vpbsqxR4Khb9Q1D8Mfhb
2vYkF007VmdUwGDDdo5+z3nYsZ+q86rZh//N0OL1nihOk4yN9ExpkNoHEGYtik9d8915owr4+6m6
DHRIVltyQE9OVC4WkZIpSaa0Q8oHmKKvHu2j7Y8RVGCzfeYNXnGw7kR0nx+/PkLZzO+/vLQ3fVDe
WLsmqqAWnvu1v3X+6vrK5jv5TUtcYw08FTfsFlQFD1+UMDka++6GPZUfxl19M9/nH9lhDp8K1bMe
m5skmBIk5xuZ4UqFAbkd4Fy2g3IN3leLL1BgVgwSEuCSnzCmcDR2YyDhBd4AdeTcKx4NT9+lG4O9
v+UMLj7FiU25LCfhNZXxwG0HNj+T2dduxw/1cXpUvzTBV/QmgsnXPB6kR/MGq77fYt1bAXecO7xI
j4Rr5K5bDXD4yPbAroTx5Bc7xReReLR2eMbelvdOtKULtppPnK7zIjVK8LwFsT7MKvsZM8aWx44F
8PF+++O2eTUfMFEc2HckUAN912wcUvrarXVqe3FrdQCJqZOB9TYetGj23snDGH0+214f2YF2VB/V
B9c3diao/4qPlz5Chr7FKXepc46k9PQnLNKpoeq4sGP8BP3O0BBiXfgMHeRI8X9vvSqiX+odORqh
G1w/YNbXXQ6polIHloJlNjwO5tQmA9adeDlCqw1Tr/eGL0bUBSTK/PomRw/fyxufRrHfbr08V1f+
xPryq7el2wBq2PqxDkDJEOrulhbcmgUU3rG4GPPAFMQinGulzBDOY+uXJYhkwFiTb0mHrC4hcLN4
sGP5tIvCtFaVIs9UmGihMhQ0exzS3Sci5+ZH9V57P5ND8jp56QEEk+/O1gKuXbCnthdxY7aaMWsx
bLvF4CfCT6ogRekAcwD/ECcYtpflVrCKX5TGJUi5aGYYMnpv/uF6rW890O+JBxKNpxJkQD50w332
FQUS4U27zVNpLTs6Nb8IFNFkGbVHucaTZ/0YvxR3OQeBs58A+uU5fvHdwEODPvy34fXaWxFTI/BY
MhPr9iJfyrshjxuBGRVXeyclesA/bXI7FK+F/p5bQVocB3NjoVfvvFOTi4QTQ6ciHXKYxMx68TTs
NY88VEF1Ux+KvbA82/C0e6vABYR575fxPQ9B8Za+mVtQJXndL+4gKIAAviGbxngqL+69mLc0HRta
+6P9xtD7p+gU7FBTdBwcEA2ARBt+r3xgFLZt8KVgoh3D0wt7uj45la013FcbOuxGt6SeGecDHkLl
FhHvypGAQSwI3Eugv2UtR03KrM4GU225j5585NQgxjfVjWxq1ZsTE4uPWGUDUm0LJrQWCqwMaA7x
MEy769G5svcxlgPSI5QU0NNfLpndQNQkq2FkNlAKTYoQOstOEdH463U7a6VXGEJhDJomqGcvX3WJ
Ro1W6TvuC+04Ij2Edudg7owYwnlepR2c8q5OX67bXPtGDhBEpgH8OYZAFuGQGNCFKQYwwQAfHVVx
fUDRPrpuYq3cCrf+2FikWbOV2lVZwEZRc5+qIZ7f6JLVXmdEvAvmyUvmIO2idIsjfC04HFS5EOSQ
icHQ43l6V7tVnbmOkPgIQOR+ZuML639d9201NECfih43NtVFbV4d2VRNYBj1u/q1cTUvMX6QMscN
+37dzrorf+wsjuW0yixKO9gBx3Rh3Jv9PRAY102swBMgum1JYR3c4rjB5W84yYYVkpVjrMroo+xp
zmNMMhTsnc9G74NRItlPCWj+uFpXt+DAPHDX+OqKqQyqOaHP13+KubqsUkYdSCgAHZctD82sjFgr
Ru4P5ZiUHmYh2nfB0uSRlGP9YzKrUUcztwYPDViUimBoK+c+LVIbl6ZSgBAszqs9/jjbVQUBwLVB
XnI7Oq0gHrhgQUqTzfNj4iatlyn1uMtY19zWadK9WTZk6r1S1EL11MTKHhuRtE+pYhcvjjt3YTfp
3UEdJwIoq9DqIDWz/imLCw1RzL1RH3NQw+v5A+tl3SquJ8fTofkQsWJiv0Sq4OUE8WE1TNBhfdSq
RtIVab1+1Pve2RLF/C0StLhZwPUBgJuDW5VgQPX8ewqlmycHAyRSZtx32BvWOWQjjWZ3hsAgJkIn
44iE6jOxfqlN9+JMILTQ8w/cGhilLL2Upl7Fv6F7DkoXyKYwDS21YaM4vxLXAGUB5I4aMYJu2XEt
Nah/NRY+tN5lN0KYHmPjcSQf1+Np5Y49syLD7SSys9mpekuFFbetxb2ZmjwFHVlhAFlnZ/NBrdri
uVDdXUIwLFuP4vG6+ZVohoIKxrDwtgI54O9M5MQ8tK1BM6Hg7Oty1WMgkMNkkuGEU7thRyZJyw9+
amdx3imxY0wjxdXuYKiOzBFoD4MZjzzxMgzOP6QRv2eeUQzClPGyIQ82TQb2exxIIF2+LTW+U5Xq
Nk6Sf7jfEb6YgAAFCzbFIi8E1gwEgvnM/bQnDzUosScp72iZ6UZRcO3qBbMXWoHQu3EI6g/nITI3
kP4kFP5gaCiJiNbEGAW0m6AhQ/PCE2TDM2B9vl5qwrOdFgPzfZW8/m9xsjjkK6AChq7gWFOaeb0L
5vjaL2nYbM09rMYjiPJsG6cjOr2LO79P3M7QW8SJ0aUBqwJu3dUQhSPaxnt/LR6Bo9CQMiHhxJvm
fE3TeKzLXG47zlADNV7yuoDYaTSItzGZor9fu1NbixzDjFM8sCfYAgmKy3dW2t2pyW1JlMM/2EHT
DK8U1EBBoXTuUz4AIDMniJMs1Z2nScd7wFJa7Zdr91LIyqrerttbyc8gcYOOKe4F3D5LQshqLLKZ
ypvQhbaUMMQzFVvVv7Uz+NTE4nQcIHbkTi7uCQE0W25okauBIWdo/+Gol5Sd+AejqGBvO1+5JHM0
NsmtbPJPjkGqMX7Jt2YWVqDd+MMnRhZhQJPUanMZBg353UxSQeNSfKnUg6a9GSVY9UcAUnzR3ffu
zt2KDfnYWJ6/6GjikYCpaiDnFh7OqVJWRQkPZzAtEHMvoJ8mkvsCFd40aIctPp61Ww0MQwBzoiCC
G35xv9OhUbqJy5CvxSHOzZ02jt8AFLlhyXArCSnU2TxYhnj/+4gEntOE7A6Ul3BUnn/HOk6Uwm7h
ZT62u05n9yAQ/PtTX0K1/8/E4iDEYDo1bBkq4NN/GlT6nKcCM1hzcN2TtcDH19JwOiHJBHP9uSco
yBUz6Ss8HrkbzGyO9Ho+uFDfvG6GrMUFnnXIbuQ02wVcuyEoM+smg1JqqjXMK118MI/HlghUWnAr
GlLLjpyhGV+cvh7u67IsglJvYvxPCn6khwGEbvKImra6l49dQzwMPLJAtbgyYcYyLx4tpTTuFFR1
Q8HK+EHv8nT0YlUdb+OBzEczj+nHOOt54jVu3Hx0sUtDJ8XojdfZXXYrWj4/uaaoX9vcnY9gQ0+D
oatnB3wpNnik2AwyXFSBaqhR4g1ELS9BxeaHYYGgLGQ6Y3ul0twgGdP40RF6g3tSJyIqzRE41doc
QM44urmntw561mn6yAcji1TcsQelig8FU/QDUawQ6hcsMnInDmZRu4DeudMDqK/mnWQ6vrUw+MS9
tOwZDXutcWavFZXzg46msZ/mdn6fuK1RT0Dp9NGY0fSH5l/axdAXqsrQASfz61iO2q5vIDmhJJnm
T31mA0iFtGkLpLuaTThSlA8HHVRKl69q3VXaqiTI+CRUFJL0TX3fC94dTJRo3wHXi3OPV/0Y1Mro
3GtOn1femE/DxjZav+dRU0LJAmfEUkW0Gaa86Wr5oENhaeh/canda4XjlsLHlp3FoctZRWuDIG/R
9DJy7eZWteJ3ENUdhTtvwa63bC1On4Q2U4upNBwNbvxp4x3lJUAStRwMm4KR5+s7d+3yPf2MC8dK
dPFqYeEzwpFbgHufi6rfXTexdohLKTHUsAwMpyxR6wJvxtZEzReYQs2f+xQFpjrB46SOlJJ9MpX5
ce4canurYbyWm4GFA7U5yaSgL0FAriuUwZA5YKXdgviDKYmno8CZl9DH3Kppr32zU1uLIh3t85GS
ActYExBu9H0JMlBbfe3Khj+3rmL8j2G/uD0mQ3ObFg1NpIJFQBMPKilhrb9CJM77+2+HOa3/21/y
fjl51zF9KsrehKFirDzSj5CVALer+z4b6O9kxSPltTe1WxQqF6spJ8SQuWNqF61S8PCdW+U9I3yY
QRA9KN9MzNYrLDTVxtec8Lp3lw1KaQhTTEATgJ0OJa5zQ4nIVCOWhjTAeMF53uujn4FeEBqLsZTL
+JLEb20VjdWHTnYgOWTZjTKGjr2xQy47w4vfIRfkZJk70LKAdRi/w85jz9HjqHQjQh9NAfKyO6hd
AUpJMp9qYVMNnpPdusqGkOzF/b34AXIvnfyAdlbqctLxA0wtRRKO3hJyCa+yMCJeqUVIkzjkurWx
/BcbdGF0sWlio+7BOgqj3ZiGeX3k0IOEto0y7JXx6/UvvWoKKAs0J4Gsvyg7t7Hbg2wUBMeuwnwl
2dV6WPIs0IcgjjdmL2XMnKXI0itwjIJHGW8nexm8TsGImXApp+k+zN2BDh9z9+26N+smIMuN8Uc5
obPYH+C7GKpGasamQNpMYzBpv8rky3Ubl7XS3378MbK4GVKexjO3oZOstkRt0UFR21Axkv4LhQ5S
aDu5uU+KWX2pRnRVyroWtxpYillIMHx1LMrM2qpfXFxVix+0uBebVJ/rzASpe6oHREVWaHqxE1jx
DRle4vTJzQ6NGwEZH9jkLrN8rm39AGng8ssS3GEQUwFX2mLZ9a4wZ0LxAwg01zvNp0pomAdbvbNa
nwHPypTA5Zj49McG+NbDxve46B/+dv+P9cX3UCZzsqYGIczUXdrdzyT29OzTmQIhPlQnKnnU8g2P
1+Psj8nFioOkqxkqDoeN+FtZPE812JR/XXdrdWOiAP7/13Rxk7FGnbVampizbyr/4WRH6jwM824g
f03ZvFg/6ezJEWdSpjolw/oZ+XTP+m+Y9oz0dEuQae0glXM8eBsDegzugnMrghcmd1MopLD6JuER
1R6y6UufISewbkS8u754a9/n1Nhi8bTSwrAceFV9EYvQTp5yaMPy4fO6kbXL+NTIYt1ixB3uYhgh
OGz04Y7aePVArCveCvBVb0B4hWckqE4xzXa+dE5XJfPU4uCsLdtjP8YB3X+LBpYW8kbHW+6lNNRA
Y4mHqeAeLPjGQzp+51vQ8VV3//yK34CqkzBp8IpCxwS/ospvqfg+WkejfImV4O8XFbpdkDgEEAB1
gEWYuC5OTruA1kw330PU13XulTGA4O51K2sriqQGcBXQ60h6tPMVtev/R9qX9riNM93+IgLal6+S
bNnt3t3dSfcXIZ2kJVH7QlHSr3+PAtyJTeuamHkQzCDAAFMmVSwWq06dMyQdLyAj08Uj1OveOwJI
BZXkon9GScSw6GCYGb1VqFSjF35uZeKo/buLFVUh1Gd5kxueDnq6XaY1vPJw6jIQ98x5u4kzh905
zlxvFApN67vRWp45upM7zW9OFFXzBlrFrubPFPMLTpxrv5UuN/GSjOJR24DbVWm23QT1ys2Cuu9v
8YwflTAvzBH3QWvUBuYYyvhfT+YhcgC/AFiTDpklS6SSyUtNhZBqn/uNqgVltMEA1ohiMpsk5cO1
Cw611YUhd5koFqnr61rVG2JjI5s2Ztua2l9QzJSBQlaNYM4RL3dYuiAKj5iREEN1kGpW3SGNEw+S
y5JrY+0IOWDHAsIHBSG03c8dwhoS1sxzmvuLeHmAil2rtp41YspkBDH5dRdfWw7YKgErWcRxLgAY
kcKrZpoQnbKp8JzqacglHadVA8ugBVozqPKLuZbjDqg85ViMCbFFje1p//M/rAAil5gVAsvXRbnd
jekYu0aC2RFu/3JzcOu0IBC6buMSnwAXBprZwh+8dTBdev5JqlZD04zS3B+7KFQhwK7hHVEExAp0
8y2mHDx8t6WjeK5MFXF9+/4aXv77STgd6niY2jzLfbspfwyD7RuxJjk2a+52ujYh/mAiHrx3CdYW
a+9gBYAw14Y44A6TiXIt0VKMcy7g54u8MwpYoidEBmY/6VzkfmtDqTdpfo4QBkbyBZK7R3eMLd8o
81sIIwfXv93q8kCnACn4hZjCFE5Tgc53Hw0wOw1WApJLPcio/ZlX+ltJfl03tXpf6OA1Rj0bTXUx
ADWJoVVTh0BHGveepxCS5PptDzTQdTNrK8KQ5z9mhHdf3gHL31uIc1OkD57OR78AFXDqxg+UySZL
ZbaEK9DIdFBODrA1lO9OfiizuxyFylL2WFpLzhG3QXhhgK0ESJxzN4+LdOp03FW+ZdLfrKN+ozDP
Rh+XWYZXJO1jVuZB1XwukiHXN3P9aONux/jZMssiTkArUVGUVtVghbXuW9GtXT1M1n2S7jX9d9Xs
TPOJaC/2sLtudi1vB5YKmRoK/gZeuucLNtJqQiIHr7Ta5FEDqK/81Yxh52ShwbfXTa2GEGvR2gLX
BqSchQNQGUNiNxpMNb3e+53a7qKY5pIIKTMivK6oYpfwfRhJefbGIwXM8TITq1uGuwpwrSW/FCn/
yGS740xwk0yE/W7idF/zySeGu3P4R9PKeJzXHiKAZPxjTViQruBpxUEN4TN1RiKtgIt+Hr2Y/3AS
8i0a3HvV/Hb9O61WsZaZcXwlG0wNoioaBkEI+FBgsgIXJp8h71enr7ZTvZUYjedRHpilGvRlXUNw
5bvuToHGjIA59cZuZQPz63v996cIISaCXmOeN7h2XJND4QLB5b5vNszsN7mM02plo0GFgeYa4iWq
5eJn7VptbooInhNjoBpMx9QGbHpnQdAjdj4Ilxx3mTXhs6bM6Ye5KHHuMgzoz69N/H2MwSqC+TXQ
fljl7vo3XQmfULezsDDLBpuiSL/W1a05a5zh+jbtENUWRn6Z/bMzN5JLbuVutZHF4QFh4SGBYVoh
nIwtSdsCA7SZ+b1sXyy+M8lNaexU6NS2Gl7PtaRKt7aPGMcH+g63OSSphIANURTFnSNEzXx+HBuI
XY4HbbNnIDXuO8kMzoovAlaLuqONLpWGJZ6vTSHQC1Bq3Kodcw4j8gpvZBl8BHX7KLMfLZCsXv9o
K9c4DAL9DNkQALLEGTageMYoI7iMKNdCRhyvRyGZ45xdN7PmGydmxMm1ttNqs1/MRHgW0e6uxuhF
rW1H6VDEEuCFxAtoYbRBgeRZkCLCBdC4JkOnFqxRc91qvhuTPPP6UmsOU248kbFLn5x00n9GjdVv
p7LKtgldoCoGMLmNZGsv254LRhqtgoUOScOhED4mSRyIszoqfgu9rYFcN8FVN0dL7g5GnC1RENBQ
xXZlKi2r7npidrm+TtLoBA2lcUg05O8jeQKddcAS661KnJC482NjQyGxrP7DkTxdqbDrCilUe+Iw
mY4fqfLBtW0+l17LbjATErto2cu0IWRrFELb3EVNWlkwWE3EY/m3Zn4tIvTsKgq47oeaSELbJZBG
+JTLMTrZUxMyMTqIDnO/1n6P9WYcQs3Yx+6t7e5t48HtX1mxbYASNUHnFUmeyKsxAZA/iK5BFBO6
q+e2GQjZqriCG/UKmKG6XW/r28HxFdDAgWvo+jldXyhqCpiIwFwExjDOjWXxGA0kxcbqVq34IHUG
hoJP6aYvjMJjavTTiGm9yRIOlK6iHkmk6gG3e0CNm9zFJZ4U++u/aG31IPcDwgzSDAs65fwHubxu
qFka2PnI2dhmfTBoSLutQ7KwKWQ665dTMPjOJ9bEil5F9bivUxP1qfKBQTiDNG3jsf4JwctPKiPg
BQ1KMO81ybZWA823IW/zUtNbBGlSPCsYZnscAxKoNLy+CyspJ37X0n1EXwoD7mIowSAESmrYhRHd
qKypH3A1SDZ6LUQDhwJcKeoLGFQRXBx8UklL+iVaZamdBdOQYYR5svlea+cm3YKnqT9eX9SaRdDF
YaAeqFmUZARfA2ALNHFlBItpSx9Y3KFOpszZXTOoaRDFvWzWZ80esHYAdqO+gbfXElRODjFEpVw2
Nrhc6xJq52pMPuZ8vklV7SFP/j3mZfGkk+1cfsyJMYP1mYa0Gjm1S/2q+TGwV2vecBWd4m+jdlck
yOffr+/nqpMsusw4vHhsiRMLhULijLb4gjl3vajobnlkSlKhtS0EFRjecQvBmmsJsUjFGMIMZGvu
8+5WyQ/2+Ey00OVP1xeyeubxjRblRRDViTB4p9LbxqqWMx+Xj5lObpqkOU5OuoFO4T20DCS31+q+
gTMfoFwd2iAi6EQBq0dfuDj0OgO4uLMq99aanbfra1pLtOAO/xgR/KGmqAUkA4yY0GZyswZSxVnQ
aD+uW1nNOUCcDsU5vKlAdCZ8oBw5ZUkzCy98o3hquQoq7nqf8mRHohon29hBneLAzd+2+5/SHVQ9
F0VEOJ9+wS1olokbpS7yf6YHffquEshTtBrwfJE/siIszA9ejWGs/ofWlo06igZoGYgsLgCFKJuY
hDcExbaOBBHbz7iJkt+SjV2CkZhYnhpZnOj0PI9zp2BkBRtLXPAY1tQfY7LJTSyVcq8axnBGhbRc
FEhsN/Xm9Nf/+AOE+Fyh70byAj8gJsXWKEN7fo+je2MK+y7esPZJU14c/QuNyut21w7H6boFv+3a
XncKHUHapNWW6KFjjcF1C2u5nI5YiZClYdZKlB1oYzXWu27C8QNNsK5u1OGVktAgYLqhfp7q3nVz
yw8WPyQKUZiiWEg7UCc6/5DmjJlvgD1xxatAIYAFszf8jn5URMb5urZzp4aEHLWrzTIGHCL3jbo8
srl80ctZspa1oILuJy5QTITg0AtpQWpEue4MyNaS/ruDfkPzWP6XIsKpiWWVJ35vKsClFX9Se/6K
28tOS5BVmT6L/b55bFRJ/Fr9OCcLEpzczVylSSN8nCm7UdvBhxS8xx0KOKgkoZIZEtx6JFRjQ4ad
o9GN6rwO+V3bQXJGklOtfR+0EdAj02zA08Qq10hnZ7YiB2c2dypvIO913ex4XD5dd+k1T1uYicAg
C6liS3z0RolizoaN0OBk1DgokQoa7F6lr9etrNXswFgJpAJorzULnHXnrqD01C4ZRz0pZeSDNTrm
snWPpAoInDPIWyUATn/q3AkaqDS5LN7EOFJOHfs5k41brRWy8VMgeg8gHoZ2ROiEXoM903QLhPy5
NzzMPY9eNqL3a1SYKKt8Tlzg7xoPUiJeR2e/mi3JyVuDPKEhr+K6QSaJTRc2I1n0h6mDQkOBlbYg
hQTDlQexKI8ZX3ZO9oaeaV4JSEDMhn2kqb7pyCie9YvICTk3BXzBODALKlGEJLYxBS9ViQgD9Udo
cbM4u0nMStEgkJPSNw2Cou+Om7v7VGd8B8BHFrSs59yrAU8Ct+QMhfA5S76Vba08lpFGo0DhvZlD
sitjmD3kY39TjjroqavJ0gNw3da/GObBeKCRYvyVl9T4nURtuu2MEfT/PLW0T3tozX3Jp+wwxQ6D
Kk7czs/MbdWXGtxZ71HXpPu4TbptU0B68ZaUzL3LlKGSdGLXdgZD4wBqgtlvBazJAHsrOqRB9kTS
kFiztrEad1/XbbvX9aoIJgcw9wn9AkmCfPmAxjdBIU3Fi8bGdIP4gE6L2lzgD7mvPbE31ys2OuZI
A2U/31RbzH0pL93u+rG8OPyCQeGaMSvoWuK2Q/m6e9Ib6tn/mqBXMCBcMr0R9w6BH/mqDrEsINdQ
k8ehp0ZwfSEXwXKxo+Mig1wq/iK+9EkzNAz61oXvWCi/s+y+BOcHG1oJBuXPqThLAGAHbKe4/23k
HEDUnIexGuPQrlEhE18EzTb1ttxVoGEH5Uy0W6rjoQk5uVA9xt+uL+/ixhHMCt8pp71qJPVSWuhu
oPpG9F9AteSRTOLlUuwRdjDfABdcFgem7/PloUQ/9OjOwh+GtlT8JEmGOxxz/oWo3e0UgwGwa2X1
+OmUmJsvR17rnjJk9SZiEbkB8M18zLMKlDs9mYvXNjWyxyYn7LN2ySw5pSuuizsLbwXET6BTRVq4
EjNblGcQkGUOD1KC8PSvGVYNzGeDBQ7dR5SQwPFxvhk8UQ0+QLTa1zAapG60cjMwzeuAjG5VGQXm
ygdG3WRBUKnobKGGf25rUAwMrEa4hcFNO5Qf7fjQVxtMI113o7Xve2Zm2dSThGzgvMFwDBLyKXSP
YAPQ/OrZPuQP0WPq919g7c1ST9tCMzFoJIXIy+rYspvorQKmgwKDI6bOuNL6KMuwQvVoHo0bY0M2
9NN4+jTvUYsc/GzvlB5YNwvPT/e6P+1oyGPJvbviMmc/QThFmemmmjMtm1y+W84dlWXUl5mFsEbh
K1Ko25ipCwPmT+jaYGBqYaEzglTzlGTDPi1ZwXXlpjpbkPA5kzQH7U4CDwVT0x3kucsgusWIF9iO
bpBpP5Fw+sbAcvemv/SSctFlPicsVTgcBFNyuaFhqe13ui/3qRMM3wwPI3nq4kh+/5xt//1ddbZY
IetOgA4d8nQJ8RgRUUCth4m468dD5h9C/YMqUJ0qljWVWra3Brqraska1o/530OwfNCT89fUSd7M
E9bQlPHWBRdUN36zMDmobq+vZNUOOAVAjQiSBGR553bMAcX0oYCdQn2aTbTjnR+9fu9S2QjZyrVr
gujkHzuCA1pu1k0uJEZRV3ichruOfyNM5mnLnSNcuWc2BE/LrEjr0JMq/Dl+phE6csWmRCMq5rt+
vtPapxSS5e6P6T9kLmdmBXdbnswkdZZgYfgMwPt6BjAkAtOd5FPJtlB0uqSaepdheZFzNOuHFgha
XcYJL7MhuN1UzdCc6GGjjZ9nZ1dxH+hMSXBdjwgY4wfnzcIwIVZCmaOlsQHkr9+4MXYscNMdtPRa
CCbbyus0eUb61uZHCBtDxK1C3w1ym8F1r78sYC5ByV3QUYsK5cXLruqaohsquD1rtrr9NICGSY23
aLtHhYtpMu5hijeXEauu5YRL0xhIfJwEyIUJX7AHJ1M7LbXLNhiDaF9/QukXNVrXz734AaKbd8rz
SLxattjlDIvn4tSs8FEp0Sl2AfUBK7S3w27cxp7XHkbQnDbH5mD/W/AjtvbUmnseUWwrAy2PauP9
Xuxq4y4CM0qHGYDN9S+4/OYra7IW+NtJfGzdAprTixWz/V7WgTHfOUPtZaDQG6Gx9P26sdWU5GRN
lpDtqqQZ50aDtc6LQZIa45PRB/seKRD1ihDZtfY9DsBM9HzUb1o/pwH4rwYqOzeyNQtZSTWyuo8S
uM/88AH6vDswCvnJ0d381vYQlvLasEYX8XCQTaqtxYSFdMOAkPGi2yp47VyrWeUoSAXzNmhb0D9C
k5o8X9/htQctvOavEcFH+QwAeAueGb/fDoG5Y/eFT34UtzyIvCHkOybL8FYzsFODgpuyVnW1ToVB
LVTzbRSOL/FTBRE8X7VAuhhJEobVPQReH0XUhZhaRAxitMBwmyXfS0skz7c93XHZi3PdBF4EmGdH
oUYEfFa8pTwFdY9vFBQT+/6YxV43SNaxlviAEOj/GXGEYzc6iU1ncI8t1GsRhCRSXaboKVmGWNng
eMNNtMANRJoaiI5bi91Esq+xeOxF8ACdDMqL+N+hqHUePIoJGlkup1iFequMARveB3urZ/tJRtux
HvENzGhoqB+Cx1s4O0yndjxFODvMH3/2CBGFZ28R8j3tCHpnv34afRnR0Or1CmaSf2wKR8kptR6y
WPC1cWt8ZQe+cYI5rEBs3OxBtb0197JPthyVy+38a1A4SrnZt5Y9wKASxs/Fa3qb7cdN7SuSGLEa
/v6uS0RNmHWaWLyFmWFrbxn1uq2J5Qzv1yORzIoQ6mmZAEa8tPnGn3MQP0W3kIongb6/bkWyZX8u
nJPry4m1qM85rNDbKKz85FsXDJt0K7uLV/OcE18QK9hMNXpMc8CO8aTi6u8P7QYFye95KGumrx7b
k48j5PezZhfoe8MQSBPmKIhbVKNfr+/ZWshG0oShqwWe5CLLOD+2gOgPSj+nQPHm7zW5QdE3qIbN
ZD1H9tZxw0z7spVtZUvAkisvJFhdsErL+XVF3SIzYZGlQyfJj9zB19LeS6Ndg+pzJal7/H+WByo0
SOahwSzeEWrO8k4rssLvLLap9AazxN8q5Tu62Z4dqRtniBII1rAQA3RBPGef13d3JbIvGek/1oXk
YsgyhTgprFfp6IHZUZXVdVb3ESPowNNiQORCXz63h67nDvaxQ3qdka8RqI7kLpGl9iuOCAN/zQjr
6BMduvEg2PX1+Damt0OyMyPJQ2x1q05MCG/mWVuEC7Ki8EdtDnineLWMlE62COE0kTZuUfTHItB3
AYr6KxnAeFZLZvbXci5IoqIMjkI49P3+XF4nQWjGbATmSmGFxoZXpyi4J7lX6l5Z3qOkC3ujGczd
pq5eR/YayaafV0LgmfXFX06sZ0QfKFHgcMVAQ5CNHpUB+Fm7BJ2rtWm7PACBCRyxC6/7+crdf2ZW
uJHTnMaoq2LRs/7cRbe5eTeq73r7oc+SVOnyG6IkbBugeTGAsUZv5Hx9Rccbq1Ns6qeVkngZa+4L
i3i5IhNUuNxHoPWA/DVA5oly8EUFp2dNX05W5hclOBHYXT0eeTOBtm6v9BhaR69e0nxaWxjYJJbR
LwOnQARzj3VhgVzBzkA67xP1NUueSfd+/SNJTIhAbpNZpRtVMFFDia01vuvMCjrZoOZKogSWSzS0
NeCJFmjI8itOPDBSoYOdDBg8nVWv+HIg8fHlevWh0z2wG9kf5M46ZkG1u760y+BxblRw+4nUNucj
jDY2JuRpF3BZjr7yWl3YOxdgOhTAwGMgpDBN38dJ2kQwsSlfhi2ax1salnv3Nt93GMrwy51evtlh
7T9xz72loXsro4a4jPXnv0AIwoVBrFIBRa9vD15N9qa2GfQBr5G363u5YgaQrKWLB6bw5VSff0Ac
rwVsmS7d8VfTPejj1lZemAwFfimBAFVSTEAj5QDDKuYYhIRa6TS3KfICtQaveM7e1MGLN1T1UbD3
0ps0jILc02Of3g2beFscwbl2fZV/4vB5fn1uX4gkTT5rnYsUxGc381YN8q3xrt5PW83LX527X3b4
45fE4HKBXTEoZtqAx7YFdWAw+jBVjyt+9jYcVM/dmHds3KpfgCHI1ngZlhdqT8CCMbi0dLWEO5Uq
E2lNDImgNEaO9LG5H44YW4JIGNRovDl0P1QfQMbI103pu2LNi8A+C8I4ExCaC8CJSSZLzaIYXpRH
uTc30XOusHuISXV7VYmI5PyvLfTU2vJrToJOZpt0JjrGw8u0ATNc/WMs8xctfndmbTf1X9e/5Eoc
BWwEOBpcEOBBvNhVWidR0+BDulXsj8qPcWKeVR+vG1mJaKAiRqQBT7emmmL3c1THvrJdhhfTArb1
kKPbT4vKhsQr18xArAF36p8pIhEXZKZOQW3CUTxFCzdFwuLIygIrNynQPhquUIy9X74vpsQt1GYA
ctuOttn8PWkhQYSZSLwy1C1mh9FuLWRu/wc7Jxw1RGr0jUF9sKgfC7E6mUnhJjHQTjpmd2ZPMSBI
VERK9DjqNvzDTtBb8BLwOfpQkmGBy0Go1qgOSi9oBkA2i6AN1YHbmqAHms4d33NOjLci6pDFp8pQ
72gNbc1g0JGIKIXVJyHjOUR4BiQlt13L2S3a++19o04xO9R2ajxas4WIPU9g5uyn5GBphfKhTRUG
xVKn2zM4cApQI+bbPWM21AZjfxlpvSZ2ra9CqcbtbDjTZ0om86nqouKYkC77VoNm42C42bg1YeOp
dmLrAHi8lgTF6A43Rm5Z3wfAr0MtmxJcxmZaziBvbchdlTpDMCt5F/tTqww/kK9iLkOL1WrPrBkZ
T8tBS8bLtp8PgAzz6NEliv5AR9cB5ayruz3UwJNqb5vJ9FazNgG2cHBjr1J7jIhBZC9MUhBX4q1V
1VMQswkw21lLyEOulcp3iMJET1XfpZEf2WYD6ixCA6NoVeumoyXz0KBLykNZZ9UNPqMeQ4I+m35r
jVYV3syz4iVlWo2Ggqko27Lr0q+ub3JtS+wWBKgIiCxDAwIEVjGlzadmz/XXkDj0U41bfQPGDWP0
qjLXb42kQ5uxtyIZF8JafAAYFk2QRZ8J/fbzYJS6KfwnA7QLOxlo9htIU+BswfX4sGoEYBikirCF
If5zI4YNTRLuAJJCnKeh2+YsAJz5uomVEI7C6l8TQr7hFiU2hwKI1Y0fmWkFlNVBC5Aq0WXSoLLF
CPeUUrGq5gSL6aad2t50SLY1//piVm4IDMaAs3kZjzEv6BXSYdIG5N64jzJIY5nVtgitYzIXGyNS
w+umLotd6MkCxI9WHKbYMap//mlSmElIU6EIXsy+MaKPQfpwpkqY9jXUY4vfFBSV101e6pFBGwGT
p8Cu4F0ErxNsDkXTQPUB1wU5omNT3n6H+PTsFXfGy0t8PxxS3zqa99mmCdgj5LY3DrJXqCHI8Nlr
twk6gJjfhz7AwlRwvnIzim2jLBDr9WxrxbrHgOu8vtBLKsdloScmhJte59FYOT1MuNHWZJ52N/mf
aKzanvboloH+1OzT29Zz97I6qWxpwqGuQYJb9Rx2Yx2lyxyD7uX++tJkFoSEuJ9UBgqu5aJEeO3S
+1F7um5gpTQBAY0F0YyxnD9TW+efp8ezDZroE1LuSiMf9mDb72USo6vWQEip99y5yyEF5IIsyCis
Yfb6JEq1AMNQxa8W8jrw37Q71CkfZGPha0s/zUKE85/H0chjA1kIZ68ELwErkQAH10LZqYHlB5zk
h07bZ5XWjGiOc+0t08qwcaFGNtU3pSaxJIszQtAcKxBhTwRNzahOARfflzmaA33QK3eJbLJVZkrY
tVG14yFbEOqYAw96Kw0mI8irN1CoBiWxJPFzLahBeUVHzQWDjKqIkGviamCdi/jJaz/tUq9OfN3Y
ua3umeOeU9mNsPbBTs0JH6xTM2MqCcxNBWBcEMtQviKIq+dvkiOxtiyItC3AAdRdwJ5+7hiDa7YJ
rwe8AjdsY+/c42+Ag34idLYAEaSeHio7fnB39XfuBrIOz9qthxwfVVvtD1eI8AK12MjM3ITthPQe
oN0OAIDqXG2uL1FiRXx2TuBJs9IJNwNNSs9JwEPwbLHtdRtrX+tkJWJtpJgxZppNWIlZm1bI9awF
8kO9m8EjB7xQRI//mznhjKWT0eRdDnO6/jO3f5ZI9OsIGiP023U7azUCyH3984XERg9tCkclyyMs
/eG+KCg1evMtama4BG7tDZAKINeCsGn6KTG79HvF5wuI2wDXxB8oYgtO2S5c+hHDJM2Am6AwQW7y
zLSjOqGKmwZJtQWFvhSytnoQgKuGwh2GiDVRYcxN1ITHy9ymDj0zoK30Q8XYkfG62Kjt/QD0EHEl
cNi1+OViJAVLVFwb2Nvzs4eEnuv2Mp5EuMHAOftoZgy0yCk0Lmqn+Q7ZEhlIatUi2vgLRsqAFI8Q
MS3WG12TIc+sptwG0EtN513GU/VDyyKS+I3RRHlYYOBR0hRYud9A+oYxeLBt4XUk9tjwicvMAjOO
XybmvmJ3dtSE131m5ZRjIO6PbDYSwAspC4K2p2MwdPGULCs25qwkgdV2UE5I7d/XLa10P5fpCBeA
C0wngANo+Sknd2laDBOxhgkg0z7kG9Aa/HCHAHzrHhQSAomty2Wd21oCz4ktMmdUS1rYKlOvuC/u
nF8JBHbZVttqDz6Ur+6UT0XyrVYK2Oc2BbdUQTSocRw2v9okL0pYeXi9BRnESvW75L73boDB/x9X
KWR+YMQcB4opQ0zfQihVecswoOdN+8nrAncTHVU/v2F7W7K3l2fhfJnC7cM7rTKqaVmme5zJwah9
DiaIHt2hSSpVvJyr84B2ZksXAC5VMZhWP8IWlCC7DViioB3sG8fyQINH+6k7xpK1rboN9DrhpQCd
gErm3G0c8GajvaOUfssmf14mBY2XZpR9t4vKFmgCTgfZllN/4pyW2+SFvVw+FsbBS7bN7EOJxgBY
bWNIQ7KqAseHJAu7uGgFk8LZMyNO4zrG09Jtx23af3ZpWHE9mHvZFbRcoWdfTDAkHDyzdKfUhkwx
5gMxQ1YC8l1zVI7t9iYG9gGSQG5g95/6nIWclxuqpV6ul7JzsXymaz9COIlGNmgOXza4QxKYa6Cc
g8Kr83s2fzbW55Tc9SPzMyPsmKQXd3EX/lk8+Fowg7aQwQq7DO25JAPBLBIzle5i2/XcCogVeuyd
gFqfUJi9fv4vTqJgTtjrpsK0PQGppB8n87dyajaDYd3UDFW4hTtKdb+um1v1IROqTsvkDl6CwiWI
Rxx1na4GBxdzgqkJqvp+VkI6yRCyq8taVHPBcauhCSDYSdK5YkYKO01xXA7F0ISjGgdOc+fIqG9W
Tbnoner4B9Vy4bzXbQEMMG1QxVZUX4l3OgmKajtFP1JdkrOsucZS2DChLopxLFHFL52csWdgOvVV
SGiagaU+DdmDYnHfVm87mY7pRRiDY5waE+4FNc3qOLFhrIQsaDhQVfFwy/d7jem9xAdlpoTbIMvm
xihUmNL5vT39zMkj2FwkNtYcDx0TMAWgr45CnPCVVOjyKhWFQ9SsQeu+8pfyf60Rz/1PqzmxtES3
k8hMQXgzuxUsxX3vEb3w1Oh+GN6vn6O18H+6HMG/aTMYCnJlPHqM1GuAe2hSTzVDVX0ppsbrxoem
2Vy3uLqBJyQ4QjzEZROzckKFaEzujWpbK/sUXS7Zbb3i4piOhgqwAkYORRVdfKxBtFwv09G28aXZ
m6ENanM/VNCDsX9iRk7iFCtHd6GQRG8SpD4QchQcD7MlVTcvTAuFOfhTSrau47wY1riDgsehiC1Z
YcG4vFOWmW8D/SGwZl4kyrPajkzXsYcgZt9wy9mAeuz6V1o5SgtNOrBtIFJZcMnnzoeORD61+p9n
/Ucd3xcYr6a5BNYmsyFEBiNPFbtoYGPmLeA8H5lNblVn3F5fyYq/na1E+DY8zUw9rpfmIK08yMvn
KK7qR7W3JTt23Q5K5+c7BhFKcAlhuszH5LdXKQ8gtWW09mMZ5sBc+/jgWgHqEP9yIXd0bgjyvUaj
tyiAzi0Q5R5rJ+h4JgYE3yJ1TBPw81dJtSlYg7QbnZd9wke+H0FFexOnermDRLILAnIL1T3UdPAo
SEkXzklCt7DGfkNBR0m9NmnKR6d3o2KTtRRES+k4x7ZXTBnEG3qcOnvHwEYH/u+q0zdZXmuQ3ZzH
bxGflXcad/Gtm9bTB8Si7eip5C6otAxK52eu2HHo5Kr1K0qzGfLRWqEFxBnKsK7rElKuY8ypP48t
i8I26u3h1m0zgkGcLlOTsGW28+amnfaNtI2u+2VVJe8QdVZTj8QRNCydXht24HUst5y21JWc8rWY
glbYUj9c8nGRLmyucSMUKqoLUYlaqBm2yORqYzdCrNrYFM7zdb9dOx2n1oTwH1OWTlSDNbvhHqsh
LNUnHrDp/nUza257akbwJkguwnMmmFH1X2rxlEXPA/vZyPgZLxGs4KC0lnFwcIOpLlKPc6eFumLi
6omFLLj5WeuBVoS68ZAl0C+sD4SG4IF2m0fLerq+OKnZZfUndyjvkzhHaowilP5rGEyvKp7zLvOs
YWOa4EIwHjqy6VOfyIQ5LotukACFKhg0khGdF0qBc8NOM/cEXOiYIrPTn0b1MQ9ocJtP8fDKsu7G
iqeNg9w4zsz9CHmczHxCw28/J9XNpNvh9U1YuZzOfoqwB33r5KDVw08xuGp5emUGxMRYlN5jwq7K
9mhIS87JSk6BheNyWlQboL0qRNzIisrUgC6un1fWscqrjePUmW8W0T0j1Rco1Hbd1B0hcfzr+kL/
oK3On1oAfOng5rUUmEWt6nzT7di0u9FlhW9Nr2atbKGo+ebyEkId+dHtoB4B0ZKcDCBAaD01GR9T
TI33ZnrstaPB6F2kvox2jc6wDPN2+QWQKkK3DUUzeAKIH85/l2mytOQ2XvJErcNu/EEKqOA41jZN
CnTh/jXlwJKYQsEQqB58AFUEi2P+mSZZq6K0NVbBVNqeCXBpOlWBFoOFX3ay/5SPzzcdqTBaxYD3
4HCruvC15yKqDCcF5HlLj8Vd7d37u8PTIfhygx2XXLFr6i2nniXOGJmFmnG01gp/qOZ9pOTgUHQK
2++JAXlpaxg5mBUzeqBzZ1c3WUKigwKIQQq2+S75iiZdIX6fWSpKVMXwqGgT3VEUxyvPIFmueROL
+vckM8e3IQaZrEeNpLlJ+GDeTIqSPyoUyVYZy5hi1mIUMnCQFgKvCIjUn1ByEqNoPHd9MoyYXSDD
gAledqc4nYmwb7yDUSLbtG32AhajRzMP0aDQPXVkX9cPzsUdAHkwyEQA4A9yDWCFhWAVzfFc2IlN
vATkWhGGyjnzIPHTGPvrdi4ylz92MF0FOAHYQRwhqQTvaZdoKey09Uuuo+Etw61f3JmCAeGgWVk/
zUW1GBiP8AtVfUrGzf+2BsHde3PSadbDhJOgJ4pS/2zI4O+SbRIhzpVKETyXbeoSyzPiN8WVfIf1
bQKyQ8PgGS4o4UaIRs0aMAGNNVAIY/Nt2z5r1r9PX4BtXxiQANsEr7cQi6E/AixjqoBWghTfdD0J
3c5+s1SZTsGF6+Ke1f6QcKFaB15V4Tk+czpaZoOIMPHZs8D1iCl7loQFKLWvf/eVy2UhOAMcChzs
6PSIcLxO5WAKdSZ0VrX3EQUa4/vwf6R92XLkOrLkF9GMC7i9gltuytRekl5gpaoSCe779vXj1LU7
lcnkJK3OnO6n022KBBgIBCI83DO7lOwEAs3iC2lc1lB0xyGtTGPM3wNpFvNt4G9ExULTfuXXXH1B
ZPmgZQDTOCiLJhmmyxtFjIEURUxCCq9iLCfYNChLr14kC+EWXw6JB/hkoMuNSYVLK0IM8e0+AGeB
7d6dnqd/Hj1KrZ31NNBNQDeblQfh9ccEc5UKPUrAjhAS53GoCVpd6cFibfkg7wYFb69+yPJrv6ZI
eXW+oGF2bmbm/nhVKUU18S+hSUY7chzMtab4woUPCygHTBgD0ZgHOjUeuJSoU4tOaZxBfAFkEZoq
Xjw67J8BN1gMMKK480VkPTjOl99I00YGV0DOE5lhfV+nHKy7dbKKRp3O0eUtP0ndAX2CjBZIvfkl
BZZkhZRiAZKOFBDJQqlli+vjCfQJlGWBk48iDYfPHmwJcQVye/Vp5fRNr+db9mffLPQFtdXqEnO5
0M1si5YWgzCg9xkcR/ZVVtwdBAKxPTzz+7VS89LHBF0nUlnkU7ifZzucZaAYBwgSWSVI9nh7Jyf2
9HBh/X6MxpVzvXQCzmzNcQ4cvWQSgJfOUsbaaiQDqJi9wvfQor69n4trwuQiuCGhAoQZxkuviQIN
LRgQ1VgQpqOSmEH+x22GY1x/pIJ329RCfgPXObM1iyJ9SypAg2ELNSW8l/+IEt7LG41lFtE/R/Rh
OHEzMMr3z7cNL6wRFRKoH+AYYoJnjgqXTYNXOslSEPJ/+UBFyymSKmhBhjvdDFeygkVbqP5NyAOI
1X3vwVkOJ3RlkgJZmlpgDqAS8WTZE3PVCqqG1mv4xAUfAdJmmm6BEBsknKa74cxWXg+F7A8FbFWe
BnxKZKJOK9GxWdm/6x4ygsq5odmZy5Wh1OIehppkHwV3Y+71ym/ZcIBAS9HkbdM9WoOi/JplW6Ny
mmjl8T6dq9mRJ3hGYoAHmSmw99Oen60zVc3Yx0MxtZjagdweKrZcs7qJ/lV/SqvckpXf0Zps2uLe
ntmc3asKoqmcENgcSeyaoSslbKMrO7U2Vg762uJmQSUvajXMewhsKUpIMTGFRQ20iX5JKlBwpLW4
6HLj/faBmH78jQ0lswolcgmQTspYXKqjFL6rK3skH2NFUICz+rDc/ru180fv7PMNvdhCbA7PUCPj
jgI51qg8CCjAR0XvFk0HButmZU9Bl3O1wuktipcUyqIgIfzmKz1zmTGqg1FqpMAS8lTqvDbO2dvo
V5hM0rJSN9xuiKuWprlggtYsis19KfhVZkdlIL1KCUQGDCEn21hkOj+OnW98pZkkfzalwHYC1/zt
EA+62yc6fzb8DiocVRaXT+M49p6eFvk9xqS1vTbI5C3titLLzJxEVK1zsFRk6iB+8L7mH5oUQh69
ywXtByr4KbMNksoilfu+aO0iBtUJLTDZoHgaxjWeuihszFNkpllo12NYp3TUeyAlfaXN263pJ5rk
JlFovMmNIaR2hgJo6TTxMDauBsKiP3nGoE9U+6qfOYwJRHHMAUgNr4zEULeGCqVz8BJWaH+nbZEX
rl8kvboVdNIaj7IZACPJuNT3W8ISXbd4WyXRTgTTL7av8QvIUSi9FwbErE+Mx3691eLC39SmNsCE
2SfvAbRUT90YYUqFZ5WuuqkRV0AzGAOzc0NAyz3JQfqVqAaDcsrox5gdTeJe9xKFMIfJZRBYaefr
hzAr9AwMLBOxDyRCkOqruFigkR6T4Xc9iiqa67kGHcUclLTlfdAxqd4OoVhDlj7VzZJi7iR+yjpT
O8ly3nOnh/jOnTwIwNypQdxLLjTXBaB2OUnfW0XlkHg38061hnGUXNCDK5+ooWnGQ2x2oBeugxA/
WK2q2iEjOMXdMBZRaaqjID/pI0mb5zHrs8ZKzDwtHFNPzGpbg4H2U5SawRNZACyQOoQ+ithlqHf7
MiyN94D4GGwNmd954lgNaAFDfOoF3R5eWGGS1Q8tuDJLu8mg+WHWeilRXRbSX12udr/bQCvesqET
76apCtAQ+Pq+EaIE6jQ+MNJ2Z7ZGQgNRG7dmnAvPkVklj2YPylMb8iq6rSRBsSeNH2JYKNblpzxO
SpcV8jA69ZBB1rbq/Og1k8rivsyUWKPM7KqNEbaGSCuIcgI5Nbbsp5rw/ldWCJVhoT8/egCQiIwq
OvSyMLVtTsSqoV4ApZZAltIQhvRnMobRRgsF5bWQGlO1Y4Nlf1AvrogFVVmtpUGWjFDM7fSffqDK
IxjaWfbASzX3SkOVC0cKdP1UmKk8UPQuxpC23JzIwURf9500iTvUORUW/jQEScbIcAPXhHcjokda
k3ZupwYTcbPE07s4qRlmqNS4q+ko+ugYangm3Al9NGBIB0f2UxskcOdECbjxVjKyq+CM0gUoLTGs
Or1i8aq7vO1YJ3dt00gCqI4tjG1JwLkGmmyF4p0RPqBcejs4Xz2BJmuY68csMKLkVf4XcDWtYgZr
gvmzSqAMSlYAaN+Z6sVlM7Mwy/pYQOoiC9EX17zxF9/EW3fc/FE8YZe/cuuzpdD0paKNIqX7z1Pv
30Wgv9Ws6ZI4uwRahBlexCifpJArQo+0rY9V9hoOIRi6e5pUm7xbq9hc3eYzk7OPFyeYvWtlFFT8
4SMG2kZMaYYDEbu59LM1gH1d0x+/ev/PDM52V27Guk3RL6V9fzRkVwETjcS92z5yPWkxGTEAcoDq
E6Cm80Sz0wINGEkY0V5k7621o9cYM4Se5EXb1Ks2xWbF3lXyNbM3yzeLVG1EOYe91pWepLf2TbYe
I4th/Oz+0B3kg26L3hqA8JpGfWZ0lqaQGgTkEDdALcyPbL9QIc1tj+a+bQC306mmn4JphLEBqVpl
i2uA16VjCBkbvBlMqMgbc+C+5EdapJdYsc7uiuRkrBE+Le/o378/S2f9tgUkM8HfxyCzRRQw4hhU
HO/iNYjr2jpm2WyhKb46TO6YlTFNpA0T11BE1yNT39/p/y5FnyWvJWmEEHkAaDLQEfXtD/4wHtrN
L8DYg690H1PNTdz8ZY2ZZtXsrL7ImcnHvoNZCL0Pjw/Jl2ghZUF6vu/efwx2sn0x7URdSWSvaQWm
xeK/k5AgroT5c7IRG0FEv12go0mLnfpL9gbPuCu+avv5HmqywynAWfDtkoYv4n6NtPQaGz2zPgug
mCoCjorhSAwqHQMnewW5bEl75gie/CNYizLTAZtfFJqpfhfkFmbEs4RLyBGx1vBQfBWvsoW+4V7b
Sl7/CNK9XUmBvdtHIl3z2cVlTpo9YMzGPxjIu7wnII/dj12PZfZRRjUVcqjUD4+lYinDNlftkB2L
NYzINXc2tlaHMgMQvaDguCIUqCLWNrmAxSYJRnVEB4PChZfu1ceYdofBNVzzodsgo3bW8FBLkeDc
8Cy2alVRFy0SdxpBXFakg/RMoJlRqCsxfCkQnJuZRVN8SySfMsyI8rveTY32P7cvicW84tzCLKQJ
OmMyg9YInah0qbzLXXJfU+ofKt/WqEFfqk3qPShb9X7tXCxsoQLcBwSk0dKGnspsbXKfB+pYQu6x
qF4kNLULjKpte/P19gIXbnZYwWUwwck0pGiXXqmEkxBYOSLOESdFEzIoI0B81jiXF74TKkhgt4WM
Gtid54A1kZW60qRglA3NF1N/EIMVVvFvcPrFqUY5GsT3EFDD7PVEY3C5jFYq1AqJe2Dte9uw/I15
UqjhhTZzC1q7fB859T55IJbv9BZESV/vO089asgKU5rcVyfEmj1zyPE4esD2b2Xq2y+x9Y87PfuJ
0x6d5YmBwWsBYjKBRYRj1O0jzVHYvx4HmMA3nPiERfyHzO7F1pcks+zSAC8ZqNU9EmXl71/Fzunv
oyQPgQFM/QGqd7kEoRV9nnRZYNXKl1Q+dfWuC/BQsQO+YujK92eGZnvlmwznwse4pJyNUMfecf2D
xI5YrnySbwXEudt850IKSjjA2M7OWDyiRqxkDRZka68gt3PyQ+Qox4/cBvjM8r36wHetlWwDGh7V
h/jR3CY2MgBPeM6cNdTG1RmBXBII94D8BiAbjb/Zb1GSVEzAFBBYkvxVc1CBrqE4Fzb1wsAslCV1
KGkDpPEsVT+NzIVyaQ4U+xrAa8FH0IKF76lTORfs0pc+EjG8tNV6slJA7aOiqbyp28wyYrTX7H8+
Ueem5szLUm9mitTDVD/ek8xrql1rrLQIl1aDl+s3rRNEJueXdpwFpGtqBR+F/CI5pk33UPShE6Yn
WnH5pc9/bmn6emfhIZU1FJU0WMpAXBNiNIyQtTRvSqRm3o5a5d/FzDzMTA1RzHKC/XJ1mfKKyg6q
Yk7le4MMZlHDGn/f/kDXTzr49LnFmcv5JnCgcQ+LpeBOw5CUWIWV7v1DgVSL/FINa22A4rqLMDM5
8z+IuOCKIDDZ7FLhLkf/3PpjWr0lvmHQTx2olECvdvBuL/TqFiUYI4SOOZqjCItX/G3QmGojUqmB
laCaEr0QzQnL+9smvjurs68HG6DwV0DPoyJqXTqIAlGnNu21wELZ9uhTnRo7/ZQ8glzH6tzwS7NB
JYMRuOiQHr8Up6NHQIMxapvQnx31P2//mOsXw/eC//6YmbcaZVKp4FoKrMFCWZKagU0wX2uPB2IF
n7XD3JSCwj6zmSVTLaNs5b5fCGUXezHzZACJmVEz7EWs/DEIRemMFuHjJOJze53XkITZOmcOHE4M
CNUIQ4Oj0IRWx9KVnfg5s5LHeiNtRu+ltYgL1jWH2PXR9Mxds0Gn7J+J7OFeioErHbgplJxn965h
dGam5yb6DIIdKiDJtDXjNK7JBS9EIEAHIBQ86SmBinBmpeGKzLWx4ZZaAxv2zJOX25t5/RrBZp4b
mH7AWYgrfSCyeA0D9a8KQc6k8ZbvfcfYBp/jUTypnm8lgeOY2zWp52+4wPzsnFu+Oju8kIsWlisn
i2n7Rr4abzxhRhUydXfCR3GoOO71tQx+bUNnh6SVmzRIJFjNI7dK7uv86/aGXp8CYPiA88S2AvZx
le7xAKxSVekDmR/K9cZk9XFqirgtyzERLtSGe9vcdZBDxXgCGcMBMYA+HxBtk7A0jQKzOyy9H4Ew
KR6atcLmQlyBDVCQIZNXvqfSLl1Erwshb0VUWbSP/oQBisJrXaTw7cb3dNNCB9FxOnuAPlBir7Xz
lm3jLQRQKQCt4IW7tG1oZS9xAxXcaBM2tH9KXcjqQjEN0ga1JViFbf4ZNWu8gzrHSKt9s5KMLjgp
1v7X/rzkJIY8V0gP+43FHiC0XuK2BGG6lWFiHAztXWBL1tPtT7pwJC9tzp5/fJqhDshU1cpouEXV
cae/CRn9BGPnrx6LtwOnd9iP/G6tQHBdCJ1gIAhohoJ5YyjgzUJ4LmdNbgx+BJbnHzqzRL4tIAji
eypGxTPhvoXCfFHTVBNRCV25ra8f9ehC4LY2wd8N5DaqQZdfWhxaNIBGKBOEB8UOt4nTOaaDCwwF
dbCXhF/+s37XGtZAdbv/1VhNvXatTK50GY8uf8AsMnBTg8Swjh+QUMUVNmB9kw7GV314+224ww6y
Hvt+j0EyB+M2GU330TMBPNgSd8d6hKAPBVZn5RcthpKzHZl9Dbz5+tEMOWocg6NV4MEqXY6M3RdW
nHz6O/OFA9QFmLiBZBq988udr+KxYU0Dck3en6QAGimF2+X3jVy5effztm8v7THilAYObsCBrngr
okIFoJrAlJE15kOUiv1DF1f7cYjKTdZWHBJ53adSDf0+Qg/xtu3ryI8YAr4HXYRnA6Y+c7DOV3qh
NLCdKnjomZ461Zpw8JR4zDeS4BGMsgemDgHJu9xIPyy0ONVCQP5UcPAISMH0eh/l/EetD1YLNJeO
ju9/WBTadzi4SECxtEuTodLwIK9RD+fFfWjkUF/5L+dyahD+r4XZsYjjMY+aFhYCBXEXI6jYvdru
fo7UsCGhVdIBOn+v0TNq0r71WwSmY2WJSz4DEBeSoOkGIGS2RGL0Algl8QNaSOHZUzpNTv59R1er
0IsOcmZottKChHEscxhSn+IDIAYjhZJuvufbxPoh/5IhIrAq/LJ4v5wvbnb2oiQdVUjETkEnfxZ3
okXeG+znH+PErRI8usnnmjjd0nZ+cyGCkwe53dxjWl0GUepEiKAWKgbynDSwe/Mew0hiCOhIh56+
fdtFr8PY5aUyS9fzupdqruBSkfV+20sOJpCcvn0c12alFx62l4amlZ+lsjWXJZaOMJQflN+lO74l
O7JV7ko8hhziAjTWbG6vbOHOurA4zw7CuoLPiLAoDhb5yDa9HZ6GO/+x3aAFdtdbyGSt9AEwrhcJ
99YuXzmbC5nCpf1ZppCGEhOBSYqg2yicIMSJ5mzxGtrRwXgefGfc6BG4bIpn+Yha8u2lT4fuMtRd
WpYv91qKawgzSwHI0Q303aIfQZq79Rps9NpVL43M4mnJeBdOkBMwsEPGGrNylZw/ViZoT2vx1ZdA
KQUO3qozV+7D64bfZRqkT4HizJF6rCtik8eKXnsQww0acBb/M5gUkDX51Nn9Tt6jTWMrz/9hU6cy
HXimMdM9f+zlXQXsCsGmstiHdphXZq/sn9GN09ow8AEVAxMTOPOEWi78VmgnG4WptZtONf9Eo3Sq
hSHfIAS7/2FBf43Nz0drKhHqZzAWKH/GZCsAhEvWzsAVKvxyQfOZDD1Q0dtTYIMIB0bsVjuEegvM
j+KW8q6SnDH/JQtvt9e1GNLO1jXz/iAczUFisAkh2NQu4/BObQeCvlomQJpFXuNVWTxsZ+Zm5yAR
WdrrWQh/VB4Cdl+0GNpcYYpZMzFz+QCSnqPuc3wp4xPFG4Ddqe6vhMvlcwUKdwxmouEEVobLc6WO
EA7rVKxDNe8EyRqLu4zQGs86ZcPircqfdcG3fBF0+W6hngg0PjQq1ytlqu/G+VXoOvsVs2veTJV8
0Dv8ir7cigqVg57KpaNHP4P+lDQqWhu2Fjhmu/aOXnSaM7uzqz4owUaZV7A7hE+yZsnRZsy5DRjf
bd+87mnjQMAMGMoxoyEhFb3c5WpsQjVlsCOAR40SrEPSyg1jGP5koHAIpvElUbKFStkFawXRaQ3z
vZ0KSphKMkA4aM6u4IIzdZBk2I4KY4cOrR0DBdL1yoeW6Vt/7f5d/JR/zZE530KvG0U2yBHwoni2
6H/yXrJ9Rkn1mBuA86XlxDGYpGA9D+zbm7z0Lc8Nzy5ejYvVIPswnEKio1C0rc9L1O8xOA/O2dum
Fh/lRELtQ5HwbLp6lMdN1Tcphy0DKD3aKki8m5GmamwPQEaqee9M/76slGMkxRt4hj0aKyJXyxt9
9htmORyw2nUad/gNgh6yZ6CVun2ipSh8jllrpWIu2Z3gj57fG8Mu53J5SvrSq1EjXSm6/j82A4wk
/4NdnI+HSUGcoFeHHyJqGL+p7bbZhPovoXYj1fUJzbTeBtV9i4Z5vxa+phB45duTfLtoYqrrSqSx
UEIOWa4MIdIfjopQgPJiTWJg0a1AG6KiJAt66HluLg+mmXRagW3mH0bkRcpvU3BidSW/WYr1YMQx
MZWGrgh0Hy4DRCj0ipDl5ZRmqLtGyzYB5PK64XPFb6c/M98v0O4gCOkY3MA836UZPc65ZITIouQW
IbZnxmuqC8mEhRdRvGu010HWDMw6d599nr1Vlf4AxJFpSYnywmqirLRqFsMiaPTAA4Q2Lho2s/Db
xgIupRJT91GVOExhj5hdg/JzAdLO2o4YfyAN+Cb7xPHjlWxhMU1H3QGADrjtNHd4uRNylHQtxO9g
Or8vtd7jJfmMh4gm9eMo1bbkB38M4I+Aw2gxdd3m73WIG6grIdyqRsjR0K4x329/nenAzj8OvokB
WAYIRIEzu/xJg14VBTDdU80n3EXtQ6IMXqxikI/1xwzkfywqVrxuybfPLc5yprw142EYYTEPx4Iq
SNUqMX7n6Guoq4QESx5+bmvm4ZJQj73cwVaERNrsONXz17xbSWeW7rpzI7OUqVSFAAqxMDIg/EKh
gXLfE8wdQ3W2dW5/raWH0LmpmQNlcd0EWQACjQozl1XqmDHV+QeLfFvGEw/aHDRvVkL+skmIGmLi
GZFoTukQdjmPWg2rE1kBS6FVRvJ2MEXaaOaRaRVVk1MkjCuk498Emld+CbyjLoNMdwLBX/plzBpN
kGPEJuLxHwTVXrxgD9mdAgTgXnAGi0GnqrcJKlDgmbBHyp7fCgsQrB1/Zm/Fb7LyjZdiPmiEJ5I8
SFNAeOjy5whJqUJxBAEZTQDQhhlH7q/ma4vOiqokWtSKjPtlFpiyNBkxJowxFvZAHiU32/lOa9q9
hekWz3cjO++otYZ7WvLd6aOCiGeqts8nDbIcZYOsqpG/aPqQ3ydDC9XICFFTtXmcd+hm1upjVWGK
ZiWbWVosWMJVWJWnTsNssWWeIJUQW8jRDadIces0QL79HyINCIRxh5oEJO/zcWix7ruUqx3EU5qf
wnj0gxduvmj/3nmTMaoBZC7gnAbg8bMIihGsIcZVigNi8KemaV/DEtxM3ejcPvqLGQ8mNCB0AJUm
oKFmdsC/xXyxH5Djmndq4GiQ7E3docQQy72oOpnkKHgkaQepfb5tePFLndmdxeugl5qgC8YphqLp
FoVbpXjMEsG9bWXpHjpf3eyAhT6HXHSHXQx0EPeWiv5nMroxMYFlyXmquzxvJLtI05XZlGW7GH4B
QFHDnTx7qKhdWigVcP/WJBjLE2Pf6po9jMKJgdk3lQRX075ur3QplCCC/K/F+eQlqxPeKmBWAy+5
bxnh0WzWhoIXU5xzEzNXweuOFJoPEwbErzBa2TEn8O/97keuWYB8yWmFlHnlQC/dE99kDVN5Hryl
s41kIMqvxlCFm7TAw6rvXZpBW7yzFYzc8LLf1SQ5iN2wvb2ZK1bnm4mJjT4ClxdW2p/G/BQ293Lw
Wgr3FdmUhVWsTTItnYWzRc677GBCbyBICnNdCDKrfaCgBxj8h5NwbmN23rK+zDRfhg0SVVQgVCVQ
L+EhCO52Q+1g/vD2Dq4taXbwhsSIhkKEOT34GYPUIO2dcpUBbfojs9tcg8NPEOaJYkabGVEivy4q
JBJWM8QxdyW59d8x0av94phYd81MSp8gghMd9b4uRyh4+cIJiEsge7rI7w4BpOn2tWp0g/XPa8d1
DuabSdxdRLf78lY3UhAT1ni+owK1Zf6uAoM+5JNXDsbSaQTyGcg36AIAuPANbTirIpfxiCHJFkXC
rivUA0SB5Xs/UfdRIfWbSGx2Qyt3NnK4O/T7B2g+ZON/WKb6DVKC+B4QSvNxGV2v8iTGW5kZTwa5
z4yNtAYsvWbEIejkntmYhRxMII+piXI5BvNDC+S7DqkzGsUALZBhw8DnIINkM2g1yqEFFylgnUzA
uZdKNAr7zZCina3ItBY/dNQDb39kbcH3zn/Z7DwZelSwaiqalr5jKq9dgzO089dgCwtRHc5tYGAT
QFQJr+lLV9LauAJHD16VcvkVlc9B+fIfVjHlGGCymxAws3ypUsWKDRXy4cR0CsDmMVsFpmsI/K3s
1kI4AAMk2JqQ1IBT4luI8MxZOznEMY3wwlDYThb+FC0YOldeFGsmpq08MyGqQxF2PUw0xpOJXm5T
2uKwUh9aszH972c2sqhsoVyBV4uRfRWRE2WnPn/8L1/k705NfndmopRA2ph3WEauBBie+WFkHyyx
unItU170rLMvMvvyXJIDX1NhJ212qvIStisZ0NLfB64dXHoyJurAE3i5Dkw1g4RGh+eOOIFDhxEL
ybm9U4sRUJHMacYET6irZN+HWGqt+lhCpu3NetNXjpFZsf5OAhGkVV7foVa4gg1fgBpPhdK/NqfE
7/zzBKomtWYKR34yJTp4KpUoec888zgCovZaHUybrHQUlpwO0Ewd0kvgYgG8/tJkrClJTbKpECAc
Ys0TUA4AOeztvVxIeLRzG1deJ2Kesp6WVdgSQBa+PSZ3jL+IOo1k2qw9bhbjOtqEmImDoCoGH2ZX
ZMgCXap6PHwbQJvFF0gnQM/Ybi3Mjrr8YJxEAP6Efe3G3hrB4+JuQjAWTEuotF4RBIJlwdcaBRGP
SzsS7PL+w+ArVYYlpADC6V8bMyfJ0og0qY8nN4aJKd/4jvzODo1regHVHn1bWqk9Li8JRHhTNVQH
Sd2lgyQF4UEwYkmGhHzjV5fcDfWKif8R45znWlOlBkpLuC9wpi+N1GFfDuBxDsFuyosXIFTVT1WM
2ldiJPmmyZn8EVepuWU8FI56Gta7MJESJ1RUsmFQe936YVm/k56JP4swYxtR8kc3FFQfdS0tU7ys
9Znb+3KzA31ES0BBko7v0VATS/N73PdtT8ScCoVR2skQNnc1j+EjlTaJrDXyXTXowqksWF9T0RhG
r5AK/6ccSvGdljT5A8ur/kBCXt/HQtmg3hnkJnKIxIQ4SIOpPl+UP40xagBXIRWTqYwE7rlpOEe+
0fJj1o6oX/RQCKsRlgEapWmgVwYds6F6rTVIa2DjukckK/5WUgvJMRlembRpDLIJ8j7L0fAsygNX
lOmXsXDbQrjRlosmTelAgtBOzaxzC00tXRFM1gn+T0nvGmDaOIBhhfuWOAbKix+Pxq7Tqh4M832q
cIeReMghQSiSg5yLbON3Jmgm8kqsKtpgE90uiRVbxaQf2AS1RNi0TczBFqy2phtqLfeS0dTekjoA
kEUUhecQydPHyAx2wg1EHEEKlAZjyESJKQfEjNhK7BMMeIuR9EMZZdOO1WbY6UWtvDVxKf8hGRfv
Oz0OnQxcF6hWgOgotoU0i38kkHUqLN/M4t8pU/tdqAjJayi17TZLpRHMGwMkODPe3AWGAcKGWFfu
mDBIf5BJBFujl8M7mauFXWYjz2mBZuMPs5C1hy71IXhuNqWSg/bLiDuXJb4fe+CylreZXNUPUagU
Lth8zdoKFWXYYRyv+9DbQHRgDTxFKmep14H5Dshbrsb3BgihjjErwpxm5pRAm73/5ANH9Zilo5bZ
0LTOt01WFO8+0QKTljUL3sMs0HoqNeDq2XMpN19CDKq74RjnO9aIynPa5Arbki7imyaSxwepU6Ct
Gg2qJTBBf1D1gm1rCcmY1xIAQ5yiKZhEtRRdP4uEEIzz4qrqH+K8HVraxyY7dKqQgN9MaDaM5wJI
Wvoi+6zTEHOWjBslHJypT76kVqmd6i2GF0LSP8l+LX2YuRlafmyKNQ3zMH1Olbb4qcaoaYO9TANl
SRAFxY+2K6ontVG5CSojRfEagSR7o+uB+mlAMx1nVfcsQ/+ppL5QZl992/WOBBjNs6xx0GjFBqAK
NJGzPncSbgZPSsTCQ8LVAHMpqIw8y4MsuBlrkOOImRiDiATKlq9K6XdbBlYYWO00bd/lMjv6So0D
nIkqdMhGjMMGSd7uuy4S3weMglE5Kgh+Osh9EnsAL88xKVFShZAF5BYLxqFf3WplNHg8H8sdgXr3
/RCOQNiaYN7dRjoYVsEJgaEodQxK1L/VHgxSYfQbg27dSw5h8W1ixJBXZGhBnVIUyFLwogV2Xmbl
T99gwRHRsLGFMhk+9UQuoD8NTRUFQzsBrfQcaPZxGPw9bznqBuagMQ8wwOQJjJc46mEltxSG/C1o
nAoX1cDojuRZ+CiwIdhogaLiOESgZTe0oHZ8Je33YF1q3WzUonew/QiUDEHjgDFf34D1vu2p5qut
XZaDjraTJANoqzcAO5BBN04tKTqHhylxsjZSOy/XtNK0jISoIwUpaWXSLuNFbctBFQeoiJXARKm5
jqGxFhI/DjjGawWsCHrkQK8+fjZCBUX6tOqFESFMLSEfVZExt0yxir4CbWJw7LOifi0ykzmDUubv
OmH1pg3iyAUVfPWu+EINCiEwPpVCUzulXua2Mm06pNTyR0Mc5QTEmZFBdT3KHgAr1w9+bVZ73TDG
rQRPfGkSAQj223nQ0lV6/k6Z3dxCgRjKCHKtInEKYLUr9VUyXv//bMyu6zCSIXqRI22tq13Y/CjN
p4g93DaxlHyfLeM7cz7LUk2WYqSohAnwhAVxgbfQv+N5kG+YEyIY9RR8pctsYBAb8BUlyN8Sacd7
R0g4Fdlarj0lgfOU49zI7GO0SgxG8xpGtIfkJ+bfjuNGsCZVu66ljZX/FDe3d20xuT83OPsyUYxB
BHlaVWdJCEH34+a+3QN3da944OAQD2u56LRLVwuE64L5BhJT5rxTLoKcrDBrJG5DAjxJd28ID416
52POa02Vds3S5DBnDlEgeAQp5vytQfRIsPFLgxLtAapk2Rocd/FVht4aAbEibmc0YS5NhXGiam0C
U+whPOmSowIvsastLjvKb7byWF48rn9tzf1clnJWpCFstRI47o4jcdvuvxwl8Bige4ZSI8YlLpdT
9pocSwzN9Tq/U80MMq0ra1gsJP01oM7KaHFaZ5oRTCWe9gVcYVqwz5inrY3xL+4UEFOg8cUIAT7N
5TJ0kadF1UwPPN3rfFcoIhquVevkpaWcvxHkSyMKifuyi/BGUCkw0m75Vm9PUL40LM0L7zVbtwJw
kLzVO42aXv6VWrguXohEQeLPV4sD03tkfrbOf8vshRmAiy9SJsa/VnkcuSsC0yTp77L5QwQsFedL
yGk0uKR1b8eQpciL6SZ4Csh8AUqZmS0x/pdJEyQVijdFn9C4XCMwmBzuamFnFmZH2W9y2YfOCcCh
zfCRS79jYClNEOBpCvqq/JcZx/ekXiMDXzzVRARftgnMjQqS4stPW4WVUknh96eVrRi4MBQhNgao
Zy3/xD9v7+GqsVngLyo9bHoBxqL/w9l17cjNM8snEiCJircKk3Z2NiffCLbXq5yznv4UffDbGg4x
hD/ABgwYmBbJZpPsrq6iFALxXh82PU4YS4ecxW6K3wLtM6m/BEapc7Lzuh4hs9HLJkGJKYfRCHLW
u+YzP6B44Wo/ZS/xp23xIjBHx3BpDg8PyBaD/YHtioL4eB0GEoUvPTToSMv2P2I3vO0cM0dzt3of
bNo9Sl3WKbwT1UR5DgRw4R/LzOzazRKF6KNG5hrkcfvsKzzKP5tXCOQIkqW/1ayvDZGZ0cJO4wDk
mig5oVXpqXzdLFsQW6HfTnOMz/xWf0QPsNucwsIxTs2L5QpmmHfmAasKwmQNXT1IxzAua0qNqlVY
0Nvysbuz7jVwOWxrZKBd2w3d5Ft5P9+MewPkWm8Cy9y1XVlm4qBuR6UdUVfq3i3ducMVWdkaHjGd
8qcVoaEJTKFeexP/SLZD4Qobn7mOvLLOhKBYIhIOe1ivX0e8z3Z3iulkr6NXHaRtvBG1sHJnGSKZ
YMoAfgAZtfNZjtsoUw2KVS+DUxw7o7Hpqu3Y3gaiAibvBANe6I8hJu4NczPbA4WQS81z37yTcN/L
ApfhBe+1CeaQTGq4a0xD62LupxzwGIX8h3szwByoWoJ9xoKazflslWhP1VQKtrXHm3FGf7Nv64J0
Me8QXhWm2A4Mpc1bWRlQmJIW6zha2aGLU08pIcucqN51R+eZMgwQVVGYA2RFmbUvqwUKJSOwIxGo
RHOAiYzZgRaTIqI+54FUjLUhZu1lKWm0vKOG2g50PbmdHgrkjXyza9t7sBsGbjNAK3Mw0EIuK61n
LPomM2LiQlhVdBTyHB7VONphCil2aCSeL2HWkaVcVDwSzHQjq2jCih5D+aZDP/WkCBLJPH9cm2Li
SFGpNeI4TNGGnZg8jJEIy8S3ALURykAEiic62NW7gGRQZk5oNrxrt1V5IoPg9sz1EFSo//f77FlT
QPWjmfD7dfGZ9IkXFkhI2aZPYhEJDK9ZDuUE3LgAEwFKhSXMgCMCswEhI9caDA9dO7goSBs9ROMj
0oLdYgLLbTpqGPthWh7RkHSarXG/tD2Sj4OToPGUQGAiHu1dr5z6ACR5hWAueOfu+gMZJwYjUr/0
dC566c0y7iPjAOaLqHTr7lBXOyJCWHKnfjUfTDBDWhfnUIwiRArARxt3jlHN4NbahcjBXQ8DvMi8
Hhj9kpUTFXaClucZA0vQEUFeOukky/51E1w/pTrTuCmhCsb66SgVUJCRAShM1GOUKii6C9FN/Pn6
a4Jx1dkoNeSZMV/Qyq7dCLJ6p2IT+qZfe8Zdv5e84it+7p8sQbjmJh2M1dCYI2FYzEiq6DqheTs+
dffgM0Z+3PmUj5CtBP1D5f6zdAxAFSuLrPhTXGR2CXgmIH8xxOra59bcFNl71h4lMGhfXzduoW9t
i4mWwRiArxwCm262X47khnhIg55st/LjfftT/qk65nHe6biZPS6CkpXAZWwmeAa20Yy1CpeJ4mpX
JvHR0LLd9dHxHf+Py7B3n5ao85QEmEjb6LclGZEgLpzMzATOzz1x/nqIzQSOekgbTQkwhzPYFMH7
bBbQpkk9bXgak0ywYBe2gCVSwAiLFx4Odp3tTR3s2px6A7JCkj7fV6DSAkpqYwKC2qK2bpgi6fqL
GaTIZ/AmqMhHghniImiDWgAN+GiGN3uwwDbtT9JNriHJgqcI1wzYGTTQ7FFxRMYLaQVazicLPf5J
9V4MkjMqzb0diRKWFy73G8dtQvUMpDnIsdDPWAVCMzZywOoo/YNV6GDvTJPHKUvfxw7ooJj0xzyo
TmlivJWkrpxhMW6DMCeOjC4R9K/U9j5tdVEzDm89Ua8l+CaQ0OLKcv5JuV4p8VIjmg0otYwRCMqX
E+V6Sg+5/Xx9N1wEUIwehmgbFyb0QuKvAJdN1KZJ7lZjr9wmfRhQFVukUqmiLzi2pU4EDlUvnjow
CeAfRKnoKxrA7/PRmYZRREkIabYYBNo+sAo1ONKGj/dyS5+Zxme5RX0Bcvdw5+PiHvTPeSd6bvHW
HAA8vDLBL6xiis8/oU+CEjS8+IQGLN9OryYO7jlv12eW575rG8wihrkEhSMdNgJrabYydu9ebSMU
nFoR3oznLgAVGsDtAA+OV8r5aIZBrduBuosNOYbRBhNn0UFa3EQ5iGrkgBPT+E8modZrEWDQAGBm
9mY0mWFdKBD3nKaN3R8CvcHfb7OuopNne30eLxNLdIOubDFnghYbQ2JosDUHlHdsVwwQnYhRXgfJ
jkfIAzqWnEbyr1u9TIsyVplJNYIwKdspA4orT5E6aycT5WylbL8FgTXfWmCvuFMCQ/8VjJNVbcKu
b3GKGHKwD/GQe4CgTOEti6rUTiRN8t5WhmZw26a1aqciPdRvMslWfkZtCJ32OCSV240JSAwylVS7
II3Dl6jQ5syrIe68iYNB/1eglyXjtEAnBDhp4DUsqZNSVlWchyVGJ5M3c24fWoTz6zN4scdgAgyO
tqxBfQ7kOtRrV3FVnsZ+slM0FkdVbwCipIKbKxRR4V24PoyABw/bGAwGiGCMHzaxWVZAmUEjNQOH
4vhMCuQ29Ufo2QDCJrj0/RYGO0uN0VgpYyzoecG/2Ef6MieDTvoQImwbSUPXkQLiGc2Z/J/oMPaV
Tf8Q+uQAuSYpc1TLSQ7JPkGAy3cD+POmm9kvtr3T+0/qsX6CdpbgPn+Rvjr/OBbYS5RylFAJzd1F
j52aPPX2Hh8ZadvRvC2Gf4VtMsaYaR8BQrQlOhNoYVJVZ5Qa+Zcy1tZjL8XZx3U/ujihsMSQEAbb
vQ6sK4pu534UB/lgz5kGV7WejOBLosqa9/30+u9WDBDrow0UwncXTGOzPo5tXEI0Uw6nh4T80Mrp
tiosrzZEUn6XQDMMiKIC0bpDCYxYRqhaC428MGGqaWtv6g8DmA7SnV3uJO1G0cGR6xtGgELPR2Le
5KLTlzeboG3CMQHGD1wWmbBmA92kVENeuDIS1ZG5Na09AGpOLIneK5dPJMZHmLBd5Ytp5NQhjYcm
8pUb1beAFQT7QLmZN8Up8GXv6/oa8k7c1f5k76UzBlHWKd2f4WOn7StlG6SCoHaZsGBGxVxeNL00
KtDP5K759B77yx7qJ99UN7o7Ki6tPAdOjg6NY7whfri5PjrhhDKXFn2x4TAqTPdf5vPyPtz9AHxp
azn64T7fTugjFkQU/nTiYQE+U2w7NraqFXLHeo9rRaZ/TcW92t8gH3F9TFwToKOQQQQL7ny2QNXb
eOKNDe7esj5v0xGsFIrup5WozfgyFUlXTbEpEBetHRfNHWoGBFf/2zPi0pln7UdY/Mz77Ki2iMhz
9tkoEIXWUALNKQEHSMvSWPCwvdz19BNWd3pm9VKQXigNoc7ZjRaYRZo32ZbGjW6PAy67ibQNdO1J
bsCcBO7Vm0mPpQ8zyR5BS2r4yiyJsP0XcYB+DpLaiHXoVMBD7jyqylYxpoTe+xPyqwP/FoF467Iz
RIUGkRkmCAR9Uo9KBTNpeQoSrwpue8CrZl2Qc+UvMFKIlI8U47KZQ6IfszRu6xRU8KmZbIaKNs4n
x2Sen+0ePFTZbZP1YDiJ39BKjLzJstfV9+uufJk0oTO6+gQmFaUoSRTmGj4BKjQRhNmdJHKyr9mv
/Ttkh95GL3wC4Ve7t/fD6CSCA/niHkSN09MLfAKmZbCtGkPY5nhs4I7caZ+W9QpnA5Jr28SfuYht
Q2SJCYBExTlZ0dt40+menb6DWMFtzfIQ9+O+CkbBwl5cIum4cEjilYgqlcmOSwrnoSH0Fq6pKjS6
0mn2ml4TJdR5YUijBzJtfkaxnN0Mc6x1slxQEWEvSV8m6NHKiyfwDwoJYW+PmgZlDbDggFaTfXPW
S2dqIM2lNwx3LA/T/AqEfrMcLRncZYmrmJ4pQtpwfXJtk27P1R08jINSl2zYVPHMLVFRQpipvg/k
RKC3oXqLcRfVUEjf6NJ7DYQAiCZKGQSOe6Pc26UobcQ9O9EQChZMkGRDK4XZpHbR0r44fM1Y3oQ2
mhl/BdNDlThS4Iwq7nbOgmt04RnNnZ7eEHCSA9daH/rer8aPLPbLRHCi8oITGvhpUR2rjvLD+ezY
U4mUTwaJbF3+tbTvlQHhy8py0f8sOOY0riX0umiAIkFe7yKVZQdh1Biw1PqZV+7AY+AvG8XLjgOQ
mjt98z46ysa8ix37JDnttocWKTjiPyKfQPXIcqYbxYe22snyxtLZde8zLhjD67INnIfKC24j//W6
r/L2A15UMtBtgI1cPN36FMBlsHLh6oaXKzxnie8tUdmWbwN3YMgOQPeIrci1Mdhe4xrOUMz6zoQG
hVkqO0lpBYHxon6DAII/yBWi/wGoR+a+O6ZZCdw0RKZHNDrEEAJX5LuhGJMDFS33SNPJD0OPBoZ8
7mQDkL6oeLs+l5dEL/QLUKDGexsfgQzjuZdBsDNoyhlfUEVbVT5AhjWyb9Grl9fbMPOsOts28sGo
GqfVfgaWH2kfUbMP+vtYxDV2yZvNfAnj7yka68Nkghemr63TLF7zo0Zmf3F/9Vv0C0n76KjfR77l
9zvjNAvSrLwdQHvH0HGKUh9uk+ezoNcL+s4s2JaSylX0XVV6cfhqL4K8Bs+rcKGx8IpDWg8Nxudm
7DGrZ5TN4bm5sgVN+MZqI38OiC9YVF4wNwCqkuG4tI+WmcoQaMl2BHGFO852NvjQedS/pKHpQbwS
qEmwseMeKrVt3T2COaM3EfGkWAOHgElEJVRueswApNsCPIjWUJlPwSUOQHYdnyLtgm8SiPN+TAb6
RzbSBqwFIsYk3vyuc7fMfU5Jut4MUiQ1l3Fjk29F7shgIb8+ubxMxtoGs2XRBl3V0ULDMhraaCvb
Ts1yJyk3UBw3yP66Md6AALrGvCmqCekrxmFytOQsRo/dKdX7cPiQg20uiv688axNMBfDuiIzyg4w
UeNtKAXHxfDjxQsH2U0my2lK/z+MaBVvmJ1G6pS0VkPNDaqr5fZtNOn+HC+P181wR7Uyw3hCX9cG
pOOwSkvyHVLZJnpdC+nNaJ9taV+ZgjFx7/frIMr4BBAA6qKNsIY0ZZdBuxsN5PkLrvdR9dZZPsSE
HeuXXO+zRLR61AHYa9s6jc84SFCiKygscBZmz215Mrq7abmVk7v46d+nc22GcZLcQu9OJWOAQfoU
thoQOS4VYAflvLbFxV6wxXinogmuH7xIbaS7bBqtV/dCbZgKNRwmXOLfc+AVI0f9SA7B4xw6gWDl
ePsLpLII/FCjQNGHfsnKUqN3RpcpsCTrN1ayzdQHQ4St5R0tKxO/A+TKhIpGlXqs6QqNb8v4qbae
0rh5s72+QLyXyNoKs63UWE1JP2IgnVy6at86s6jszpsqJAYt1PkBzEDO/Hyq9LRCIUdXcCMiR30C
NmvxDCIYBW/hfxeK8SzDg4plE7YndC61qoGL6IxqzXbJK1RUeket0PlTbdFL7CWjwAO4B9TaJnMB
MopUQYsTbIIN0tGKYxc2TjfcyPkGJB5teBoboHkEDk7nitm1FsizwGYMZj8gvpjVkjp0rkYF6gIq
FJAHOXPs/FcCotOl+SEU87vUHkIlUbaRdsARAtgqq6QWZ2nYxw0a/kH47aK+r0HFE4wMzvga33R7
sskPi1s8gp9typz63t7b2x7ob89wEl9rXVEqgJcnXH8Oq7ZmlEFaNBLGXhytLUh+nkM/vQ12jnQb
3ZBD/CQLTgKhQWayASas0QCH8ccQ2oQ2ieWFD93OhKnpNQCGpNp+Xt+LvGTa2RCZwweNvQEZoGCH
np8uhhoIeHsPyeZ+Qf0FFFHb1Ltuj/dyPbPHHD9RP45WXsNe53VHclwG1wYJHRQ/7jRX/l5C5evN
aLwTljgynRbhdHP9A4RTzOwhdAGVUPv4/QHtbatu4GPG5md4eEOhKTCBRnB6tN5fN8rxa1RckE4D
EJA2/bM3Sz3MevSh1pXb6+jYNkCBbA3OnPqgxdp0+qeVoNqsv1fIatkh1DKVDap94Lv+IslymyPR
2rc7bTra5lMn7w3rMewLX2oyz2w36Da9/q2X+51+KpUjR1zTwbtwHjvl2J6rJcenZq0fj49K/oEs
yyAjmTD9um6JzvRZZEE3vWFoBO8LGRqbbK6otaXFaCMD4j9liSvpgj7WFHIYgqB5cRZQK1BmRK0R
J+dF/NJVuzKKGNgXs8mXQ1u2L5OtLlupMF7+fTioqlHRBwqJYutBA+mC1KZ8Z3IUfs+RdF7UULA2
FzdFjMVCchIoAYCTFJ1Zm6KTSIbUJIqF1cdMnqCMY4FcSQnRjBK/6iItL97MoS6BrA4oeFSQup57
AimqOV30BmXnuHnVlfBoRc2rHVYCcNLv6seZH1AXAMOfhlwWJUxhgt60pK3ULxIiD4gZm1HeSbK9
MXE3QLF6I/XkZYlHN8azHv3VQxUKygkXXkitIztDv8Ak4Bg6H2WBFOOSBzZY08MfY2Q5amsITtCL
WxUsQHuJyEAhoc2RTVllQzjVZEABzYLebrSvlZsJDcXF+3X3u7wcMGaYSA4MniRLaPB25ddK9cMX
8gMt4p5q3GohiFquG7twDcYWE8WnIlJAPQNbg7lvJoCz6zvb8q/buDyafhuhjRUm0vDwjfOVaZsl
Xpo2zNxCnzZp1ldOGNqKa3bKvO3sFNSlYKH0shI8rVPSTScISAIDr4z6oc37h6FbZsEXXYRG+kGI
ViDtQFbkYoeTOBg1kAZkbqN+ZSbkcq1TIEv3vT1uy3ISnJTcbYH9AIYzKNgg28XMMRnarE10C0xI
SgAe/RzcOujC96O6rD+G2Eg2kOm468LFPIEK9DaxJBN84algd/B8F9cwtDkjNaNdNGyMGegG4qkB
hKy30Qm/j6tvifVumIJTmTezGuWAxRmJvcIeBWPZkD7vgVTTrNFXpwxtSakX0ccb+QgnTRBGed67
tsbslGVQhyRpYK1bQH6pQt3SvK8nQVi7xLhQb7FBg0cUqJcqLDAo0K1oGgI00U+VMXaA5edEdgFY
0J57ZU62cT+13+0pLaKbpq4RGuIkBU2Ugr6OvWkmzfNEUjRtdpKpfbeGkHigSFygZa/l6UGu5yLy
00UC+0fbIVPQRArYn6wULAtt0c1+uBj5i2p0UObpSuVZ7jTpC7lTc5f1uvyiB0G9y7o595JIW45R
rOWvUh8EkROC7eG+DxuhyhR/ykFwawGmiPIQs5fVKJ1C04Y62JSPP8fJmO4tc3gpk64UQIu424Yy
gaN+p9K0InOaJF3XN6NWQiUsGEFx86PFnSq4WWwnnFxL81XzMOStU4kIHy+eg1htVCTQXIxKMAQV
mcPS0jozAEgDKo7dy9I/TdUhTNBm4aTSi9zslFgQgC/TOLCHdmzk4SnD2GVhAVKCuRpiY2rdC2Dr
E3Hl1Ativ0sdM3knmRvCqnGyRKJIvONybZfJriQqWutGpNohl9BtY3PajbNItJsXDCCuAUI+BbdD
k6X+bbqxUzOw5rhhsqvafT3u5hopTAM8ZyIEEc8t16aYSJCWoWFaJUxZIYQ0QmNn6ShY5tl/CG9r
M0woD5O5XpoIZgJFc6rpfkrfbWSLgvkzAhXL9WPz4o5IHYP2o4HUEN2CbHEUMBOlLUZIakL2xbQf
7cR2bP2hCZ56aMkbheCU+l1zYS9vBpJSEG4goGlkcSdKLQ01wBg4pFHc6hTHrp7UBSvnS/VDG7za
1lbSbvvw+wz9YGtH0q+2OkVm5SjJ1kLmQvtspNrJq6ds2RWGFxciegGeM62/j/FXo25JqoeIwuA7
S2RnQPep+UDaH50IlvK7zHYxEyjBoRMQyC/QVZ5fV0hjtUqElx5uBxHu49tsvs9AYRghRZM+1Mbs
RQpx0q7ws7Jx+uxbRcB04Gb1T50c0um1sMBfA81u42ESPRu4NylIvP75NMbNewCQ9IlOQp3fgLcE
k++DI7xJPGI/J/nGSLwh3ZWQkwlzrxC9uHkOibAIyVP4o4k38Pm8pBMlZh+giGep4UOumveF/rMb
Ki9VMA0W2Uzl5/UdwD8C0I4Jt8St5f+53FZpzGQwkOA2sd362betBxJ6Rf9WmM/R8B2ymLHqabgU
C4WzebFE05GbheoyAf8bc8SNmTrrUOXIoFoLMkaFCuWkd0ajCe4VPDMGgBUog+rAPrLvlbpOosAa
UugnguaxDDUn0FzAva5PIe80Wxuh18LVDKZtZRfQ38FYlA+0Lejd1sw3JHoe9V0e3KkiZVzeLXNt
jnGRup71MJ5hztAT1zIcjZwmAo4q0UuMFwxA8gpRNDzTUTxltmg/S6h0lji8SDq4crJvlscIPKaa
8j0TNRJxvB63D+iR0HZnUOUz3mAG4LmKNZiKkycDadrcRC96eReCmpe4IFj65/U6s8as15ioYSZN
sAYi+aUu0boQOXGEzJbq5No3cGCNXShwEY4fnplk1izRNbXQB5hUG+LLXQ9ABao5gnFxFuzMCBO9
lzFJgobe1MMxh1zoIVJdTKsDFsShFuwrlbtiVLEH73SkidiCd14kWqbNdA6zp3jaj2hGLIjblZ4e
+lrxHCfAgA+fbfEZG8cA4o+k8UbNcIi8sUATGO+7cNMEmaf0fjOq7pT1IGbe4IKWQjcpuhvtf79T
gPj17+cyU4Pjpi/UGL/fgETBbkJXabZm/WOUAIkUBVTR1DCX28Yae3uhl76g/lHqXiu9xWRDbOTr
or08+028qcjRVny1vO/Q1jtDFVN9tPX3LI+2lehE551mq5Ej33YenKBrE4yyjK+xMc1g1wghD+jq
qey0wx6kgU4wvvfNtNX1+yL3xknEPM4JVjAPlBPKFMAIsMTjIJYj7URv+kF9P9nP6oI8OUBokeDl
zd1ff838TqSvQrC0BJLdxjBTtO9xA8xjtStqEZBMZIQJiLomRZNG44YtfWvBWdfHviGCJ3HOEkAB
aTcVwCpoXWYChdJPgJRGSLBFxo8s2C8ZJMT2jQlmm/SmLN9E7Qe8IUERC09A5IyAKWF8Ve7kqtfC
Gftu9iVrp1tPi+hGIzDBLk2ljugFqmCiqW+z8KM2fKkQ7G6+CQPpV1lGrolNJoPacemINOL4WHaz
9iYnx6Z4vH5mcE0gKYlKsoXrGZtMjgZVaRYToximJxPiQ+nRHgThm5eTBIHDXxtMkJp18NCCchj+
1bwv3zR9M7forP2lxt/64SHDsaijTv9fhoVnI8UigmaEDnu1b+qq67VyHiDA3OzD8CtGCoR8v26C
Fw6hP/7HBHPaBlB6z/USJtrAH6Ud3jS6lxSnxfbVVpDO4C/SX1PM5rHnMIs06IO7NuDsobIb42+6
SBWKd8iuh8MsUtrPY6vIsFHHsxNnjma+zlbu2MoNUQWLw4uda1PM5lTMugnQNIN7ZflTkQ5Z+1VN
eHdvr68PLzlC60kAckFdCqqOjA8syQiWYnQjuDNudyjIgU5ZcYJ+uDFrww3UBg/j6oRKy3bWgfk0
w4eoFqDneEFv/QWMi1RTVrWDhS8g1n6YfxnDs0rc2TzU4Y/S2sSyaMQ0UDOPTyiYoYwCXVAgHi4a
V+0lmkYFfet9A4pjwOXjF7P0s+AwaYsz2W8EGeQOT3HBJfASCIkEDQXLYY8Dj4n+wfPdZubS3ASl
QQXW29f+e+6TH8SLPkt3rJx4D53I8BNw6bfu1rqZBbY5WwOmTdoWhzuiysJe06arA3Df/A6RluXl
3XaY/OuOxFlFNOtQ+n5aQ0Td+nx0VW5WUx2jqcaoY7ezNoa8jYiD0qmjxx4ueYkoe8nZH2uDv+Pp
KngZKhqNqymA22iJk4GEeYn3S39MiKAgzZu71cB+v6BXdgY5DC0A2vAmhySwZSIFPDnour0+eyIj
6vnsmVWvFwWuxG40IgcVuMR+G0VErJzYZSqo36GvkTaUstXq1JCWnKTwP+h+H9uyR3dsctONgLjn
0DoeEsG8cSL/mTkmVMYSUl2SDJ/L1M+0BmGJqjiZ5EONFwVmqEJdn0CRNcb9Gr3HRaeANdXwmuR7
MqAhrtlNqaerD2n/dd0Y5/2joUpJ68voZjKRO2GWS8/suuvAyHdTHcHMtgFr9nY+NHsUFva2K73E
rnYXHgsnOUnfGqf0q21y9BBwnNYPBVnFS885/xRmmmU5MIreBIWb2dZIikHlCjD+cnN9wJd7DUYg
GIDeaqjdopvtfLz6kqPqPFEGQjSpaD0axMHOZz6a0v66ncsgAjsEsFiVtodBZ/zcTrKEpVzFsKMo
XymonwDFrd9UaEIN4PU1RzfSBS8HQjfW+WFwbpGZPuR/EwWydiA7vfsG3rP31n9K9vG2959/2s7y
Hj/+zIHtcFsXMjFVB+GJ+Fg52aF8CjfA/fjI0G1FxdzLfXr+SYwrZ/JYKhDyxGQHflPsBvvQdh8Q
ARAqeXCSf2tLIBc+n24AD6uxoG6sN+hcRX+wvENpK96YXRDeKiRJNrENbrsqb8pPLTLCx0ixoq3R
2+nz9XXn6LGffwnjYPKshONo4EtGt0FKxo9c2+9+oLv+fvbA4u/F2Do30s4UbB7uVEN40oIsFTJd
bB4yaOyG5HIMTrP6tgXfGICilvkx6V7dCKIh17NXlugOW50iuZ7ITWHCUjpWno2bfW1AmgE9WJB9
GN8G7UETqctz9+zKIrOXLC3QZoXAImh8y9FfVNOZprug+g/Fd6wdUsgo3OKVjwvV+dC0KSogQAlD
sgm8lqsrrTMMoYNEa9N/BdqjHD9P9klJ/tPa/THLCu9BijIJgVbC+BQvySCvIN0btl/YvixqPuSG
2L8DZEE3StgYbV7CkqT5enY7LvfK/C7YAHSrXcShlQ3mAqBIUgVeI/BJtvrgKKWfo/DaLS3kQWJH
H15APiLN+0EWeKVoZOR86eTYlIdZwcgGdfGkMYCHfAuW+J8vN2cOomnnVgK7QKcIdZCY3ETJUw8V
5FQkpMf1dhwb4By2kK9m+RqqJi+DxYaNWneKJXEsCxkaxYmQBb2+UtyQsTLEHBipXXSBQjfyhNKV
Jv0M61ub+AtIhUT80JyQAfga3ikmJaFAl8j5tElBn9mLGeLSPvp6cTfEXmc+DegGSDYpWh9yQVKX
4wugooDUlo7qF+pyTLxIIhIOVhojiZYcTeU+09/zf7+Bouq5MsHMHUTrjWScUVtLi/tOvW+Gl7p0
l/lO7QXHOqfUem6JiUlTjTROSTEUzXv6XXMbsOQ4wytaYDfhkZycenQ1J/p+wB34rj2QxPn6kr+J
qGh+t2MxexpFXoRF3JuAoWHTK7OFxOjUAwOlKA7pHUj/HCBplDnpa7nNborIXQ7T19RuVMF+47jo
mV3mrKl7FFfNAXat4D6Tn5LatdBfil77ZN5d3wycpBWtY/8dIuM02oAKX2Vgnq3sq5PeDWjmumWF
hvP+VqlfleQ2DESUM5ydfmaScaJM0rQCIGCkecBSprwv8raxj4UIo0J/5draMQ40zGm7zBYGZiuf
8/AdSi2B/VhHj1m8C1TBzuOOiKJGkcCkxUpmo8v92EZQqQE+BRn5AcXWuIXszpH0gtXi7vCVHSYO
p+OgkrSDnXC5U3UvqJ4H0d2V/gQ7bfAGRBBUB4HIY/yh6KyoVAMQ3AbogCjlLyLKJ/MNgC/fgiSb
fCEZQSxki8wlwxgUAgVq9WnRSwHxMtcE0sgUUSMj8DJ30TRS9BGDplHqs6weDWjaX981vPWmeer/
GWDO+qhT1GkpcqRd8wcZ55Sa3pnZYyQS6uMt99oM41ZNUg+4tWAcUbtfilezdpJA4FG8SLM2wXhU
FLZhNKUYiVW+SvGHDd1liEOlc+pkIjYV7qoYQFdbgAarCttSbaXaqLQygAp6fNS6ym3zWrAsIgvM
YFJcXMuSouEgtkOQF6xEdNvcBVkNgf7/6g3QdBWKZTbQHRJ04LVnMk9uMgpWhGsDwEG0CFMcLJvO
DYOlqNMJyIpyupMkzyqPJP+67r68ewkAFX9MUPdeDSNrIFeoVTBRzSeIgPWQsQSWuLqtJYj71RAR
swULw4vF4I4CGQdkVcDjwMwbQCuU4ACVt2je1EbrqVDJy2ZPMo6Iz/WYCMxxnXpljhlfBy5kc6Q1
U6s5jsouNl9N4s3Nrkr//faNxru/42KC5ThY9QDGTeSFpm9Gsq1RrxAJgnLHAgQM+iBBnHoJtazt
3JZNVL5J9TxWL3G010LAwJ+SRHDjEhhiieDqHm2yeY3AL8+7IX/GCyar3AHoWkNArcB18L8jYnvs
QtBrdgrw3q4RvUlZ6TRNDFFlgQtwI7SNohjoE0CcwXqcXKlZEg/UxYmjodbbWJ7cvwaiHlJuxFmZ
YTxN6ZJEiUKYUeUHCWQoknd9p3KvZ+gGwBJbVKzqNzxgtVXLxEiKgAIc6wUiZVKEZtjUI7G6U6Lx
Rh5PU1EAA6sWtVPYrYBEh4M90IBQR4EPNAFIDbBF0wRN7qbVLQhFJ+Um36IE4MmSA4TUlkzo+MUj
bRKYvOyYA7fk2iSNJKvxIlL0ddLCpLot9vHjc7EH96PyZru1V30hk7SNTsqD8o24ktdIjvR5fbp5
XoOOIwKZeZTS8Jg/t96R3CZLgc02WXdlmjl6shslQPn2183wdgDwo/T+gEy9xcpMRd1AltbCDiiV
rRr8Gua7WUi2zEsN4jX2xwgrNQWRwr7OTRjpQSpehp5q3QaQSza3tu4qAE4Vj4m9bUXC3LwNsbbK
XL3CmQAdRa22BWjfSgh1vl2fO+4SmdgI2NuyDdzv+RI16rBUS4UN0U0SaMc0M2m3BOQZtVubqdG5
ei/buWAX8kIjgO4AuGEP0GvruU2Q64ekMyY8JYC7MbsTGg8G6xlI9yEQKXXzXOM3zh2FYwVQOuak
NFJrjkk+AvCoD2C0GyEPiuul+np9EnlWIJ3wv0lkM29AfrWpRSexLr/n5r62Pvp+c90EP3KtbDCe
UI9DUFcLbCjGPmoVZ2x0gHDvs+5+QQmiDbxS8mXVv26Vd7MhSB8BiYhWNvTXnK/URBYFxU0YDTqt
mB002CTg4K2k2oWkpbXVR1X1qraKb6UuQFZ+BtvL9Q/gugpCNWrxBl6DLP43yySL9Bk+QMPdMCN+
jSgSoL9Xyl7VQnBT5G4FWgJHCQtlLJnxFTkn/WDbPdJLTewtSeFDZRO8wZmKi68u4rPguszKGP2Y
VWBeyiILphpgBrm6hzpwN76kIqFw7tzZVHoPCGrU5phtJoWRmRUZfF+pi22dSo5pfUemAM0QJbB3
uuCGwHWVv9ZYYQRKQwL0LAYEFrenyPpYmvfQXh5QQrmRCwuXH7TcQa/uunvwz7eVVWZXNIVVa9lC
9/edHLnhY0FZHJ30ZPvLKXbjffhsby0IG3qjF/nBqdyLnq7cAL36APV8HbOwltRQwQfk6GGg9/BB
lNbnwCRwhq9MMJvQlGRwmCeY2WmjbPSn6DmKvMHTDvW2uqkTZ4lc8+CGH/J7AzaDRhB3+E4Egni0
LOK5wab687yCWG0E41ryRRYJzF0OgSJZ8aKLeE5FlpiZRG18ilq6I3oZPZitY9guiR+GAeCJj+te
c/F8stCNSImMwXdqoT+U2ehmMerJsvSFm3eZ0wReFD1C2d4dSjfVf0aDqKnmIq78NkfbaoAcR5qV
Dny11eewtTLVRHteEv4fad+xJLfONPtEjCAB2i1Nm/F+RtowJI1EB5KgN0//JxX3O2KjeRuhcxYT
WnSEkgAKhQKqKlNxWX/HcUHrk0cj++uX+AVoaVY30QaJJjZhM8xhPxE1B1DD3o38VmFoV0k9JIAq
JBj+xRSuoITFKvjoWCMF1KTcqGAtI3kXMHYVEcxhdmMU3mW4s10mjEzYAhTCYqpTL1OoVrssDq+R
HJV4/3OSRgFj+YbVMkFqGzX3HTBG51tFHyfNK+PRtaerFix18y4bPFAjMn5o0wP0PTwzeR2cJ7N9
mMzMbZSXywM+r0ITvkaw0ZSA10DV8TXgq+/qaygYuBDU/v0Yys1rB4ESUXdVcx2jG1ymFnce6y7g
iJhspFrQ6CB21CqQzYrsBpXYoU2+ZBRC4dVwp+AFyNay/QQhVwT1/lh/LRyGIoAwly3FYqgnj6YL
vo06aRBbERN8oKdL0RvqNCQKaqM7BDuU9khlMrfoXlWzd/WcgqE7dvs8/Kab9YeuSi7u5yQfQMc1
Fycmbmp4NBK2UYkwwGQ2Rt8P7wP6ylDz56OmET3+1VvokKNVWgEfM5jGGEQGJEqGIgjN9gYZN1kV
1JbrWH+KsM2M0ADraouJKByXR3GgOj9pfKtW0b+Z8TWQMOOtnaPMZABQZYG8I3ujNkgSuduUL2YP
iXbED30DzfsHGsu4p88D29/TjayJjrd+9eyF3IEyVV85mO4IXTuUB4b5SdXHXAtSEKZl6X083eWy
uHZ7Xv9gLifEaq/POnZWhz5oVK2WcxWQZKLMN9N82NcsGb/0Dh+eLm/o5X8UTRoD/WeUQjAWzwnP
ew2IBvRXlWuwhCth6cajt7Tfs79uTT2ZU2i8nI4v1KopJRzLaRWgBC4btMKG8B8/L4/p7MQWUISN
0s91x/RlTNPYoWO6OmiddVskz7mDYc6Tfxlt0yWCNBx0AupSoS9e8xnewMsO/MCeAaaNePZU9dHQ
mcutF9v8DkFmVqICWf8ow/vur68Gv0f6D7R4+W9GxcBNEtBtNe4Gssu7zs+RP0ykdT/LypzZCd4m
QR4N73PWfmjVozLXBEh5+RaHuxqyc9EtUUFMS69Y6luzN/f/avOvMIXdYM0zK7QSmCZIZjNrx1Td
A0Gine4U49qs9nMYmIqfaN8kC7o4lUtjFfZE0ttKxzTgFnnv1c6xbu8ME84dIiw3eQdKy9YP2S4u
dx1xQ2n79qYPAGsMqvwXFmTxSVNr0ilzch0SMGX92g3pYzIMaL98Y4rsPD276y3Ws0JavmTlbdqx
Z5BhAVKJFi+O6J32aHpSiuDyfG4NyMHrIqh8UbyOtsFTmFLrRwU1pYumDXI2VppGrh3Bjxa6/jXT
OklzwSYacvjoAMEfUvqnaHZV5xo4YwpPIQiZQDLitLGXo3E71GXs9Vvz56ygBPukeHyOcD0ovFjJ
az+jreEyOzV9bhr7y1N4XqGApVpDCXNoGUXc9zmgyuK6IV+J82Dyu666ifmPDCpH81dVe9PCA+nf
y+xJG+8cmczSlk9dfYDYHlSMyOe0Nj6gKz/z/Eq1bxZBBJs85ImMnG/rSFpDie67CnW0bUVguJyt
X1n8lkFEsTR7nyswHB7vep1JpndzIUF3iNYK9BucSVkoqalkTR9iIQvj6DTda8djv+plZJebprmC
EaImascs0XTAIIq8bkt9NwMiGY1DnRNJ8mVjDvEqhQohE00haBoR5hAyO/9vuXTFQHg2VWUwqDmY
FCPrIW0VFQzAY+xafVNL4omNGxE009DFjdc5qM+KLcIFxJziPIcCqlEmyhP4RR2/I3Arl/fDYu6C
h0YrroP7JFykjW7k000+VzQsc4qLcV69mZ2vJjfTjLfGr7YDsWKwAWu1LGGxNS6QQeCtFn3WqJVZ
TGjlK6uyV8y6An9XAukGiqpJ1vVuN4MSvjMg/GwcwL8WJER3M0M5UhS0WVYUGG2yb5E+qaPhLikG
PzRR3mlaL2qpoe6N7ZmT7VKQAvHC8TIioyXcMDe8jqDOTscTOhQZhU+e0KJYjVwr0WzZQFoD0cjS
fvGZt4+XF2PL1gzkIPAHbckz3n6rL5Qk6/XSG9u9ARmGMD5GwwvJcCcCzSP28X+DE7xuiQY/1ZoX
uOgVkuyu5tyl/X0cvhZD70oFkbauAVBYBBsqxFlAuyA+yuS8SsZGNUt0a/sMfMxoEE4zzW/IW2K7
jXGcy9vyr7txbdDgYdlQyg+XhJrnU2OLSGeMMRtKr6/9lqLQj/0sppcBXCeXp3LDqZ/gCA4pyp3B
rDRsI8NeqtdNtAChm0qbPcZllMLnScZlTHivB3MtCpDPKNGnaKxrPQEWShZH/UEZPYILNEFjV9u7
BrjxIJfGdzX6TVIKFpWfl0e6uYzgHKMQtUIT5ZnYcG5aqZlP428jbdUfWfXVMnakP3AH1MO5O3d7
Nkr2xZbLWEMKhhq34Vg0JlbRbGpvnp3nnCoSb7u5gKtRCX4wNuk0GD0glCq+qRZW96ja9XVya2Ts
vY8nScHV1gMMtvg/syg+phOTNdxuMYtWNXzWMaqhVJfF0T3ewK447Z6VyN45eKhs9Y/Gll0ety5a
J+jCtnBKp524g9GiTiqrgiod3YE/Kd1nGL3Z8U3JnzU7qOkLlxVnbBvvatzCRkkUQgpIi5dojk59
pUbvZQs1BDO9r83yteFsNw1PE433SgTBr/R5om9aLyPfkE6+8BaSUXMqB47Jz6pPFj521eC3jpen
933lsf5YzLiLvTeyfq2tU2SRNAQhl65CiV0wsWmK1LHQgRpraGx5tpqHcNilsr7trTNkhSJmKrM0
7ErFAIqh40zvcLruZu1AjK8EUhTDy2VnsBE9oLkSnfRgN0cjrXhhT6wJGR8VrsixX5Ui25v8bXKU
5xoyzEpp3qQGcZkhExKWgIpXddQhaMoAvXg85/tlD7q6a3BvIOWM99IbK0pcKYvVRlCLKjVkZkEZ
vtSKC7vFtDUnIjUillx75C1xSX2c0Gx3eSo3rOMERNgYRm7mYUsBMo8PEAV3GSo4JsRgMslj2WAE
208UWystvuDY3+N6AD956Np/rxaK5iJUqi53VDCSi6ZeVBDryCwETGg51tnbUiQ5BxNEc1Muoxjb
nDfkc3G8L/ysYr2PQ5IwK1VA8fB+7n9Ww7MVPRvt398CMKA/KMsJtQpa5wwZJaYARbHwUAp2cTsw
Q5QafIlo5Q2hf9kWts5YNGdpqKgx4SshD3QKV9tIKZEFzsrvaxDPUnCckzfTeLTmgzYEQ7dXZHax
cQAuFJ4WqG1UBwWHgl0YpW0jz4pgkBktFGNa17GCMrqr7ZtKTyTj29rBFrwgmAIRkhliyhFSMaiY
toFVQqijzCDa+xqXHzZ6w4z2x0zRAig78basBOYBvRoETEthyumETpXJohS8j55hQYCnDdHXFN1o
c+gTJstYS6DE+z1yDplRZQuUMnjZmB0U8k6N2Z1LW5bH2IbCFQo0sOApEMvNmoigty0ySm9qa/ZZ
hFH53eaa8jGQhj83FgmhR1Ky6HowYnbD5tm6MSeCTnjwR8dHqCVZmas6vUUf+wLyhxBLiaveV2ne
S+K3jTMJQuToVFpYcZFuEmafG+PYdJNVIkJlMOSd2TyAIMMFnb9LS7Q01F8u758tW0Y+G7VOBDG/
7gi+NDI73nNo5XkxyjuyMqDOlxHhuKk+2EksseXNsSHtC87fhdlbLP9X9Lrs6DK2uaq1d3RITQGx
+G0d8dkfZijaszI5YPASBoktFwHqFDA8gUQMZDZiLUvIDdsaMlSF8/IL0W+Jw3zDfOTkEfp9fjxe
NXqA/N3led0Y6wnmYo8rL6hbc93rdsO9pQp1ZrOfT9+WBzuDMbdlE/56yRvkVqruBHJZ6hXkOA3R
aOkLZB2o5a7U9/m8XxKWmnXgWusm/OhEt7rjt9Wu4I/cefs3Q0YdG4QEscFET4xznrMe5NLIRdxC
Sqtpn2wU6dE5QOK2iGSkFedNXJBm1dD3hqsdHgDOvHDMaJXgWZejPdkM3+xCnZ6sSNee5wSCIh7t
WftlMGl2IHpu/KqMzgFHcNwHTd+ho2tEJu+oF43xAT+ObzPb3H5C+auR7ZVSHwbfrPo4DurezN4N
qKX7uUkbP1Vq7Vc0U7xiaVqk/ZvrKlbwnxkUw7UsqTIeajDUFPU7lBxK527qj13lKWii6MYcD/9v
XD0glZWbn2Mt5SDZyLec4AvRW6naTm5HWMFoPqbgA0veeepFKqqYXmN6GKGrEMnK6TdirBNIwf8M
CaJ/shgNIY9x/1Od73QZH8PGEXoCIRzXvO/ZPKqY1Rg8fiXqM1RUDi2kiPkBcjb1YqzB5Z2w4VQh
KoAGPgo2DQiwCPOoDJozzHTm3uxcTSgO723Xqb8n4d6SrtkWFF5t0FKl60sfrXBeOHWuh1M0cG9U
vpaFb8yo0sgCSnJ3nGUlNRtnKBg5NeTiwPDvnL0Q6a1h26QZudfmyPgVN4j0gzT90VeHy9O35bBR
Fo77H9w1wp4zorNeNcOeadzTOxCBeoWldyCWYHrsD01bzu7UqGivHR21uDEVux38PIXarl9FYy55
gt2c3tWXLG5+5VMb1upqT1VIjcTjYzP/KJOPFjnHKUPWZZbJ5m3OL5ivIUhogidHfD+3DRrVaYdh
s7kpIaGi6L6pFR+lY30oDKUIl2d5a+ehx2wpaIUWJAhlT4fWR2A/LSYoH8ZVcVdG5Q0rqBvalgRm
YwYxHg0EbOj7Q+mlsPtUKAS22pxx5FMxZaGrkmfkT53sOx0kodPWPtfwYqqCIxTZB7FRsi+KuNQT
qEfZlRsWb3xKXbW5qkck4sZ9XsZHeP/LU7j1OoJLAOQuHHQbLixmp3NoK3XNK63EGaT+UrM9onVX
g5o8tIH7MdtlzpeyfIvoW1pIekLPBTyXw+8PsNhQM/IuU1sKYF1BkWfnz43ip86DEX4jrEcD8y4J
r5xqb8yHxIFo20NtfSTRl7m8a2RGuxl2rD9FcHYj2O/7zsSnKErtGdiXg4Yaqdw31G+p1Xi0PpD8
Jpp9lExHimdwLyxGyYPAlinjSQWVocg5IP0jfIJFQxrpFEo7oe0EqXEfx6DPKL9IFnvrdETJIvo+
8cABRWthsYnVkjw0gdIj0TLsGPkW5nt7MeR6l4LfJ+0905KV1J5vH9ReAwzXAWSzHXGXljQk/ciL
xjO7cFd2Xyrw+jZqciy66Iqk2fHyGM+j1lM0wd1B8To1uwpofXVUtNe0vjKG+HEGaWZZpi61ZeT7
stEJU1rkc58mNfBYM+5yiz5ws0FhPQuSNr0bS8IkhnLuYU/GZy9LvHLnNujwLQslQFjC1gvHl7r5
VVmfo+yFfMMvnOIIBtnaYYLnG+C0DvnaZFBdr9NCuQaNzQ3Jc1B4jKMZgKe8RMV7ngct6X8pLf/7
XNzpVwixFeSMJ01bRlsrO2L73CJeh9vIaDmSi93mMjp483OQF8XbgeDjHYj3ERStNV7Mb/NqN2aP
Girczfo9lrUUbxroCkk/XcBBsZxiRoYDjLVvrYp53BXdUoDpdpntQvTt39gL+NYJar6XUG5xPCt7
0ZWBtUgfYR1R6lQkGqKeCMQr5NZkg6Tdc9M0V1DL7yuotM64yimguKU922T4kqKuthjMY23IOmbP
3SXsYgW1LOcKqkmVoiAtJlGPnEdUgFTu2H3HZVUyou1dsMIRvEmqR2gvjHmD219AcQDgHkhi7hew
jYq9tDZKzh9mtGDIWttlUyl4lcyKx66sMZUV1d2WoESX1Z2bDaU/FFCluOwyN6pkltnEuQDRKzQh
i0qLVV5yXOmAZqTjT8Y1TyXRvT1GxzZPPsIiR4tV0/1KDfCVO8VNbKtunOIqWYW4U7J3VO1KAq5l
dKdlCiffI0ot9opVQN7596wXrob0ra3j/Sg2A6PcKabPnIA3g8QBbM04sht40gHdHQRHBItCiRVq
c4saK62Wg6sWVgDmWH/mtY8jRfK+vHE7wCm/AhPMivVKafdj1SBnc02hfGHionoz5H5pvSYmkgHv
cSINcrYmdY0pmFRezS1aT4Cpa1dFcp+3mEjut+lzRl3UgujlbaQesjRoajdsbycbT89XcftkJUFt
XieRrD1kawevPkfMXCkK8n6U4XMaI/o6ZM2nSbI96C4lqdfFm4qmhMd1JK0g/gpODcH9aTwqaVIC
JrW6/WgWXzR7lgTtW0fHGkJwe05EzbAjy8Smjdvo12gPCWblQcveQvXb5Z0qgxKM1HTapTkcG6NG
x2CcPzZKtePWtYH6skbGErK9QH9mTrDRtonDnNkYFhyRp45+pBB3+msBCyRHQWiFgifUJDlnuljZ
6NhJo2DXZQ1KgFJUHEbhNaeFZIm2ztw1jDCWOmEoZ56bxpuL27F+MZXmo8GNkbVgcR3dWHek71BL
eHRud38GJuy2meqFmrZA7IrRi8uD8xODo3cTd68SxZsnr+tlNOGbxkGQRYLAJa6pYk6nRRzadiPm
Uo3amxR9sYo1BKy9c7SXlv79Sy0WbgUmRDGcRUVkJBhfwmkwoh8pzhWv4rUX8l0PYQuth5LGW+k8
VvUBzAIo7GIyBqPNw3n9DcLejoqZjU6NAaMAxwm/jvoT6OXyNtAVnGA8CIfatfX7xvpyeRNKcYUN
zy0L/BkNcOsZDwJo+ewfS9CjkR2vMnSy5i430Teo+xoig8vQm3tyNevC/kddtZIWE5A52rPU/mo2
x30vu9FsukxoPC+MClCOEquolGFWSyXqGo/MKp7AkcelbfdxeSAblSGL/fwBEQL7walbyxnbBly9
oGxEiPPuOPtaucn1uz5BH8e7Q/ZNe2eXP1CrcRl70xmsoIVQX0G6TukdQFPWQoNXBa/yixJT7taq
ZzoHrlh/3Uu7eDlKQKqHQlkkrgVnYPAiVaMZiAp/mfrb1nGtZBfyAYqGldu1B1v2ersdYPxBFE/X
3iYM/V5A7K19SwKzfIB8qxuihqJAxw/FbaPhrspk7FibU4uKF7Ik45DyFbzCXOf5nPSIB5n2xpFi
cPCSMyTdsQu/0OFrU82Hy0u5TNyZl13hCR6gijUjHXoDjzbOvKfzuCeDGvASQjdOfx9V5l7tKrDY
a/5lWNkwBQeQj/1I1QWWOMqbEn7vWRW7LZ12Jf2q9XkwEC67iGzufPTM45hEXbImttB1MRi62xkz
m5Bph6Tfqzbz20Tje9ue71LtNdGmQzk4P7NJ4YjfoPDjKO9q5qDaI9yX5rC7PAObPkJ3IGEN8hUH
YqpYmNX9Sx+TqYMeKerzqnHPSPc0xvR4GWLzOPsH4qznqee46MwxIMAsOBh3CIpTPE/qOzpKQsRl
tc6N6H9jQUx6OhYFD/S5M1o4uszQS8IROxLcWBk06OIsuDym7VX8AyV4PWIjPawuq9i3BzA+28N7
q8mczfbeX02c4N8Ks53VqcV4LNCe9xp1BzDuZewqCVsPLAitFZAI1yq8z18enBRY2P1FqKD+XwNw
r7YBOKddFHdw/dCDn7Ee3ck80OqusiShnWxKl99Xlmj3ZWanCkAL4iPd4IbR3mp6ydA2QVBWjFwt
/hzxFkELlo/2sm5FZh/GhO/1yQyQ2pWcTJsmv4IR/EpFzAl9MIBxoCrQ8e91Cc2E0oY62S4MRwnY
ptmvwIRYQnNaq6wngKFv0p3YHe91b4q+NeUs8ZYyoMWbrlbIjLQasTeAkuIhHfYaBmXZSMhK8lyy
NRJcksHh/7MUhqDiyT6P8udYnXZg7Hq+bOXbMCgOQNsLZAZE8sSKl3HezHBLoJ52BzrhffQZ2fp/
ZXB/UARHUWS8jvCkXqM3wDigfudlqpJ9WjiSJMzmQQZa8P8NRnAVXWKxqLMd+FjcJ+d4jyabwEgO
KBd2K1DTy25FsrkTHIRdQzO7KwEXlXfgLeakd9Mkk0ydbEzLR6zMDY8AsWOOmLocL15+TZw4dZM5
/5YwVCW2aoZLepUPNKBs7l4u28b2zQBHFboelvI6sfRJ75S4HQbQqNVtYNTXcxcslaq0vOPlldP6
qeV2FaT/0Gx+GXiZuLMj7A+uWIVWRHM19RnGPGuowQUfRTjKApDz1BFi2BWEcEpOvdIypgHCLhJf
wSi4dTDhaKH/iLI3tPPszGmHsrv/ODJhI1hFwVXWw2QMxToiZ/g213/fxXY6MmETGGbSNSrq4zyn
vK3zwkvKF0vKqr0Zqa6mTzB9VHfYyjRhHHjaBKv2sYEXrAl1GyyYOT612dWsHP6bUQgbgaFxregI
IIsQbFIWuwrLQlIitunaV6MSDiyThshF2fC5VQ1Ch/q2CMt9Z94mSCBfHss20KKxB5Zp1BcJa5Sa
8RDqFNlZ3RoetDyNPAISon4s3NKWUahtnsLIw/4PS1iqGiSPrQlGDi83rnF3GrXap61PY0/V/s1D
N1i4/oESlqhhhq0XHFAa7W5oNHmp/jTm6NtUu+h7X7MjjVB7xkMZgfamI17hCuumq9nYpxmmk8DH
d1kwmtFrNA6SZ+5NT7xCESIMmjlDSJfR2SDEYk9cTzwN0s+tseO1E0SytmyZjSyfs3L8c9d3jpZj
UCwKeqQJer6nzVfdlOWzZThCoKGxhddUxbBI1brjcvWrEqQmsueulEkM/X8OlP8ZCOqWTsdU2Eoe
JjawHDDqDscYxYgZ2m07b4aWAcueZ+fXqL6UaBi8vN82qjMWp/gHWHD3IA9k5pwDOGlQ/ZX+akIn
2tmj6rYISEA+todMd99PrtPb/pBwl/ch2sISl1DQZvXW06hXD1OuyvJ+l01KU4XjoGhRHdozrHGb
vrb9tWE/tmV8lbI30/yaob/o8ixsO22QSmkE+S+04J3OPtUmzmuGM69Gv1aCqolydBPauIV2HItv
kARxndi7DLlpXBYE1CwNryi4apxCjllIIOQKp43nG9eKg6b90tCflSm5826/v61wBA+gdFOaNiGG
ZlVHXhxzKAApP1h9QDX4pO01grP2s+5eK/Y46bKGh81FXGELfkG3K9Kay5lOqwMzEzfM3hpkNjt7
10WgoR3+45QKfsHkjZZqLeCi/GeV3Oncq+z7wvAvL9xmCLYalOAVGic1GadA6bP5aBjdp9YRSbR+
2TaQzjq1DaamDi8SQCRV7cfwawpdRGFYtbs8lM3TAcJ1BNy2OurpBRu0nZ60aR7hAXgsbxWd3pq5
+mbW1tNlmG3ntsIRbLCNedaFFD6GDu9IkYDvPk12KPZuIbKs1r7SHcDQFXcyPfNt21/hCvZHJqVp
uhm4kL1x6766Cmfq4vLoL2VdRVYHsfOtKeIfPG1dXllgqmpuLGv6+x4wuNjVZwh2ScFkTod28WWs
u+I6B0EFc3O0xRBF1hCzGdKsoATjzB2DD7h91V6XfxownDrF5Y7vmuEdhK6Hy8u6aaV/sKhgpVmT
hQVd7pRRvYviBKSmvjN5qi4JPTedyPKuDgI+e7mLn24GXR/N1BpgpNW015ufqADhZe4nYGhoX2u1
kezuzZNghSasldNZWWuNWCt1+ErqV7O/Js7bEMYo7L0u+G5qZfywMkBhxbImVPSyXIYHcbjI9Arl
VquJW5d3OQWlVkBlz0Gb/uvPCMUWZSOOUatJYmx6W3cnvDTMafty2TJ+X3/PrqkrDCGoCBuUkRQj
BqUy9dFJoATZMHQGlTnpfY2Nd6C6v1fb5kdNh9mz9Pm1CeejYod4P0zuk1qLvbpmaVAyGnpFrzvu
MJW5mzqhIjkyNlqmUb2sgkENBWEogxelTFmotGpuQaaEUaSLm2ivIldksJIfSKqiaiO7ivt2r/PM
4/DFSjocx9b5N49A648Q/KOO90CkUvERWvk4gKPXREIzL2TPc5tueA0j7qQ2V2ieYeVxcNX2rmlu
5uHNVEwvYR9N+qqWB6M6VrPE+28fMv/sX7FrK4RAuBFDEBqNIvOVgjwRQ/t5VGWVJIaT4QgxHBr0
Up5a2Ll4tj2A/iSoLDCm67JX9213hI4hC8K7aIcV9isz9RL1URiOZb72JkhVcn8haLCmQBsfVVNG
JLi5aCZ6Nym6wpB+ES/E0WCNYaZj0VjmMWtyy+4mRzJxjF/G+HYoDg6KXRX0LhWyztFNP7ECXn5f
3bKixEE7GDL/EDCu9so47AcZqf/mAbJCEMIPFucGYidM5QiZ62LecTP0M+tQ6jLO5s1T0QE5tI0J
RKuiaBpp6ozlANMo4iejChJk7lWEoXqQSPu9N61wBSXMWjiSXi2KBap61LXBNRvVzaN0d9nBylCE
mcujWNec5VqvJDcOMswJygYLWYvX5smEKln0KVvUPCsojQcUHdEGy6NpyE6AQSj1ShWtnc29w4IU
fN4VlRz12pZFINWI0kSUYqIxX9hc6MnL8swCZFu42a3xND2YL80deQh3qr/QJE+I4o7RL0Rxl+dz
a1OvcMVQhtQZxFN/vzrNR9sKDFRgpg8kuu40f0oleazfrTHi4bgGEw7HpDCzHpEvDse940aBFbmR
q3uzaz7kVzmooZ3ZfQdryGu1i/wMQq3oapbcL7b2w/oLyOnWRtaYJqYO85nHXZdeg49A7V7sGh08
3y7P62amcI0k7DwDjJJkiIBE0mu45G7qfKpeG+ibDumhNndVbnqV7H1ogxF4OdT/MSMqbELb7iPS
K5jhxi1vZ8T1zyraKCMX2Y74vX0Nn65b6oIu3v8WBpEsnU1lxiRsTjJnidqn8NiOG+/CF/MhfW98
K0gCpN326MDXH1Pf9iHldzSeKl/52rrmcd98cFg3xKAOiJMc3/bS44F+qXeQU7lOZBejLdeORjwT
8uZgVgBH/+n6M3OaszRPcYaNd2EyepP02NpyUOtQQ1j3ugBDtzrh8ChC14CIlpLvQ2nF++b9bo0i
rHPNjESflyMqh0O3R9ditzz39PiTdqidYMrO0YJKfYWw3uDsjEkNLlv3trf6EzsKdwWFj6itzQGv
V8pVNlvXA/ulaOy9mWR6LLLpFPxi3atlUdgwKWt6MLTXqX9uw1+XByOBEK8Face6AjQruBZks0cS
4oV03oFf1L8MsxnPrNbMEbzfbDuxAd1UTJq+U3Ajx1nc2cea3PdGMGifqXZdar5q5sfLuLLhCS4P
4m69psaAjYyPeuFx1x4N8n4ZY3vj/2MPYqhm2GnDc45VSgYU7oF0iA7Kh20P17VBvqf2c2Mnh8uI
2xv5D6KwASYnq5keArGubkMVUWBu1rIwYBNDA50HhEQckDwIW7mAQI82LJuMdPFd6UD11HX0svtx
eSSbc6fpDvhPUeaFbuRTl6SiAmhgZEGpTH9S3Em9DaGMRhTqV+Z9hGzdf8MTZi6P5ilLB7jArHqq
9fsQHZDTTWp/ycPH0fxrMRtchRdlt/8NbjHOVShtqUmaqSbApn5GEfKxzho3ziSVupveaAWy/L4C
yaJ+QMobIOFQBY5peSraKVH5d49CD4nZyRZLOD/MqEhJpgKqRKmzg5KVoJ2/T+MzJdeKjKJnc+MS
NKibEHEHT6NgGFbbTJyFOMutyDem4Uqz/aQqJQPajslWKII5FDrhCluuxvZtfF8f5gOyV8f8lhdI
e7tI3JZu4tMjOHNv852au+zWDohk/X73/J7FhatvEKyk7XSwjmTYAv2Pe1BUR2+o6fv8eCGGZ/uV
33vG3vJmb3q3A4j9Xs2G1+6kPG6y2RaMCG+jYw4lTFSzT27h54NnPI3Xzb4/pN+rH/EjhRRTgDSY
FlzejdsR22rsgkWxgkxmUwE3LV1bcdH4d90eyGf42VFw2bgqlIWr78iS3nMUKVtBLit62Nw8K/zF
4lebJ9T1LHMS4BvPt06OKDG8GdIAa6/uJtd+6q7DJ3IXzm70/fLAZbjCwZ6aDTcg/Y5xD26CJwT9
dlaCRpYEkqD8jtJXo7My1H6PFKNL6u9peA32rgxyUHMlub4tH3vBgH8f/SsYYjQhTZ1lEqPcY7H1
kyLMdrTYVemvOVYR+at4t5VVzG46oz9L9/uFb4WqF3Md9xNQO/6phLrPskMYM3eyX0y8GybN7vKK
kSVSuDRKwSFFPHeUbnk/nTyoaVm4ulkf+AfNgtadAan74Iv6vfXUJ+Wm2Lev4IBmj8rNtL/8FZJ9
+rvRfTXoFkQz8FiwG3T0u+OggUHHM6ns3USGsvy+QikJblLxYjcVZMfRTu6p3c+u0//NUbxawMV6
VyisLpYyBaCo6Y9GC5rOr+IfRhZMeCJMpaJMZ8uH1vu1sJyAlsRKWpIauk/KIbwtvymNOz7pdZDd
DL7xgDtEnkqGd7b5fgOa6AuABjOqWgTXVqpGYUJsAXK/1reU/hpRGFGF99I9vvw3J2a5wODFhBoE
tZ6oeDudxa7phqiOoc0XKTdddFTJHdp+SfnYmZJdfh7BC0hCKK3mRtnF7aICiKr0uXau0xacv7Sg
vkN452u97rKy2hPwNo9N88mNj8u2vzmhGCFYRxapBSJMaFfb89w6y4TWA4rfdT+qAjToGtGvyzhn
1v97nH9whDPBVhRG9VTFjNrXqXGtQ1VBlm06r74QMAT/n2vTPDQaZD7VR/NRA+uHSx6bnxCEbg/m
c2v5yutSXY2XCgggB5eHd+atT6HFN69sNDmNE0zj2L+jXs2txkM6gveC/prCZEemO5UeLiNuLhxU
G5BtBn29JpqoZU9k0EJMaF5+6jqUmLRf8eRHoDi+jLO5FagJDmO8AmHPCVshn5KOpAYMFKX9dfqN
o+tnCBp+b8ga0zYHtOg4YzwITUXCQ9ZFTRmlBDuBKUez/oWE+g8oK3lqXV1dHpIMSdhzNQuTKayB
NJBHx97p+TttLPSqy/oWzjN3i1WshiScbhCLNgw11DCkyr6dwVRMUc/dF+krb/SnOutucIB7SD4Q
/lYk8YOha66SoHTN/qKDrmHiNfjbE9SapEe9j4//bRKEIL1jRmXqFb5Nq/wGreH6rRpD/fbpMspZ
PLHMAJLNFCKP5sJvdupIo8oZiNYjRrLHr6z71ffenB7V6mri3vB5Geq8H1/AEpY1zqF8iuWASmxQ
fEDp9z7ud7iD+FHrQwAR5VheiEf37zJdjmWizs4K3KfA0gIJBKjVnA5Rn1JtsLNlg4z3pXaP1j/3
8sA2zXUFIKxURhWO0xsAIOj0U3oztT6r6K6XsSdsuugVjhCgWKTsc7MDzv+R9mU7juvakl8kQKJE
Da8aLNtpZ6ZzrnoRakrN86yv72B19y2bFkzkvgfY56WADJMi11pcQwSNv8f5YlPlpKQ/b69l1Zqc
YbC1noUnkiaFc8Yw5h4l6PRjqkInRYU66Z/MRvAOWd03jJNoaBdBHoRPzI7hAKniGVgNMtWAam1Z
diZZgLJ6ws9QOMcWNe0Ill9Y/ghXVk+8DhJTyM2DRjPYaObL7e1bdTNnYJyHk8NsVJUeYDEyOqZn
tF4zIi/7EoVO22zr+NttOMEO8rSEBZgPCJ3/BgcffelPEMpWX0LZvY2y7rdBLMfm9BRcYm5VWjWr
S6Qyv53fGZvhQ/ZCGzUG1GLnx8IGD6qvP/fuD7wdBb5t9cT/A+bJtJSqTPuiBHArmf6ipMiOdceg
M3a3F7hqIc5gOCNI4ymrggQwEZurjJAGeb8NcF0ZYqbvDIEzfbWKVgStB8JCPjW0fmF8fLTeNO2J
1O8RxmwkZS+ell29y2egnOEDp6asaylAaQVvBrF4RONuGkc2uqNc1fjdx3QTFU+9Ds1pkMvGkSP1
7xDYegGvlV0jN5Fo4+vtjVg9sGc/iTOVUi+HtArxkwakAAzzuYLGQ/bUSP5tmLUPyiZKVXScgqWS
517Mqy4fyk6HXDhx43lw8mURnMzrVhp80TOIq6tH49AsIV3shPdoNLeRwgo28evi95v091Ag5fC/
BeQOqV6Gcgj+lsxJDv1nsQv2wx3GYafGXj5lm4AWYXN7D9c+1fkCuSNrhSmy67GJPRzeJ9mdjJNi
fFCRupMIhTujQYLjoNZY1Zz9mUysI7W76Xtnfd5ezJohgUwnZVzDaIvgLRhkN9pkqrGYHFkMPDgo
1JYSUV2dmUE+0DgD4a2VSSo5Ig1A6jxGG8SzVbtWcjIxlJ7ctWXiVkMrOBRrvu0ckTsT4DOyUEcA
ol5vtNABXYs9gc6kOIy/06IWgAn20OAOhGn1A5lHgEnlS9q70/CqCtzZdUcEu1TgSwGxHlivcXUv
o4+uQ054Br82Hrvti6HX7Xaaycaolw+rRFtGOpqjP7XNDG73gexNPfsYy7p26sSz4l8g1jrQfMQk
9dIJYog1S8pEL0DIif4QNLFf/i6L9FoklxB9NgcJ+uCxE6KFV8p+JLqNueOvH9VzLG6bm7CUpRzT
AGjBg5wimOGW5pc2Cnoi1q7dOQi30QiJQnPuAVKgwDWGENsB63UupZhtJpvb61mzxZCDIiCCRrIG
VY3LvUPYh1JuOMH1KS7FiGBU/LgNsPpxzgDYWs9CVjkxQ8vIARAiOzgSFZP1aL4f3krNU4RtQmur
AQs8GNkNTUHqiVtNb2qzHE9a5pTT92r8BT7P24tZu2Tnf59bTB31mhEGEHmyIJgegtk6Ml66KRdc
5bUtO0dh/362ZQXUJoM8YatIdgP1A9nTlMHJTLxwn//DethoG1TFoQFx1UA45tBkKOGJZ+SG63aj
giyTiKhrVj/KPxA+41/QYCAQ5cqcoC5s0/CjQeR92bbzpt3ARDEEo9BXBx1ObsMaeSynBG4Ksx0L
el0Ku5iekv9yVc5QeBLMwqChMkJVCWKqm1z5nAJRb/41JSwMLJQWLN1kDeaghbtcR99T2JcZCHqL
JkRth9yC3j/Ek5/KrhnsquYdNzTt/AoSNCPuK16Zt8/D+kb+zw/gOfASSUoaaGqwdCrank3k2V/L
9mMadrdhVq/Rv3Xy0uChHCul0mKdCgoyJnxD9myJQpfVS4TmR0jDaIzxhzMFway2ZEiQoCnIG22e
abyTi13Zeokod7nm5Y0zIN4mkHIOkwjpMGQRyXgcx9dZ2mrdR5NvNZGE8HXBh52QMzDONGil1TdW
DbAO9J0b49myYxt8zXpkPx7s9/fFsb2D5+n2VhVR563e4jNk7qE+lkmRzQaQEyuzlxxiOLHAjV8r
E3CL444/lLMTK5wAoT70uds+SY50D34vPzwaXu1iZMzxbKilP49u8aodQjSm3T6Wqy/ps93lj39h
Nnq0oGvKMb8rz+F9+aa4FRQEn/9I39tH5bTv3cZujrp3G1ZwgPjbUJJJa2cTqARSNW3q1+nB7A91
52rp90x//DqYSUyMF6JcgeQqF1osoaVlPTPGU1puYgJmW4Pu+qXZtorlxMpkd00l4MhYNWuYlmE9
kOAXh4jxpVlTuyCOgwyhaRmjk0sGzY2tgseikx6CekdNOw7+IFa2k/o+JQcjdbvJv73o1Qf++S9g
h/vMo0pmMyhQikYQUt5Du2RB+8a4qbJjFB4bnK/kKcCD979gIm/GCmAEQpvcqqkVdV3cW3jUBEgz
QSmteIyrR6m5i3T0xei5XbNp/FB0htmf5X2hBb4v1iRFwXDIWYjMNIu80AFrFar0G4xCLUop1njX
T1K+K1rQ4pjGkvm1UU1M3lnFg4SMeKSai4xf1pn+0I+p4Gav2XtWDIScJNhLrnjG+2Qp04agEB80
T636njUqvrmICWjNd52DcJE5KZa5y4MIPZeSZ0Z73XxAuARF99ufdc0MnqNwXzWbF2OQZCwF7wzb
qFXbEFE1i9bBndVAVnK5UIBA09OYI2sIDEwdRaLq85qDhFCgbFDCLiYfbKSmXII6MckdKWzeEsN6
bBTpXtWnO1Pv/ZaIhrtXN+4fHG9b0zxO6BLEYPin4ETFfMoCw3P726weMw01NlCVoUHrb2PV2S3X
lYAOYQ6ItvqlgpUpjbwx/HYb4y+rCXe/DBOPMwVVQzQ28MTy4B5GB2xd587oLBvroDnhPvzTbKP3
8FT9RMpHfYLmMPkNhhJWLWUa4Lv0/fZvWDkhFz+Bc8U9RsNoLaG7WIayHjSnqrQ6RaWk/iR4k4O3
bKLj5N6GXN1aDCjBZ+D1AYHdSwNaI2leWIuE7AJE2ufgvjY/q/rLtCvw/5h4//8g/EMB9G6ZNloB
3G/bO40mg9tWcHuve7v+QpgygeIBSvZ8qqAMxwDk2lhHFIOQx84/pYf4brqrNsUdnqbxwfDA9HFa
PP0+2ouO52qzgkU0DPeprIOVJ+pRkOYCtS1uNloVB8tGeHFIj1ATTHepm/jgTr39zVYv+D+ry6dZ
aapqStjhOswZJPDCX70EpTLrd1E91qJa0erx+AfFp1sVDXqrcYyVTWHmxslyiKfIJdMoqDyvpXUh
5ocOVjxRCDI+XKZHVrNAHTRcPi2H0CNkiQ16CIrI7g00AzoVmFHNPtoq2aPadJsERPe3d3QlUruA
51yMPEA5Qk8bGBj0i6M+NSHj5FoZmqvlB1kSOM21oOUCjXM1bZuXaRoDTVWfmLD00nkNSPWM6K1X
4d2RhTsE3X/wbxegnPehs6VpHcEOR9VDFY6I9EVvzLU3zAUEO0xnZjpUzTKXMqxLkk4B3bSmp0ah
q8lHGnykkhcXkt38VnNpk0ReFL9HSe8Ms4fUjmNkNo3vRv2XHH6b6xdzCLzbH3h9z3UKuRLMAqKR
goue1DjNISGO39ZXb3n62Q4/6LIZK9PPmxdtcXH4XLMUGde10jtoS//yOKDCbqrcl1ZjWmaRiU2f
9/If7Vtd28O2dqmTvlCnv1N2tTfKtnCtK/YBb3k2emNA2pTwqb8okbpCInAj0waCgj+C78Rbfll2
Xm7CP8W9vskfLJzsXXISWeEVawFglUn/QG4I8hCXB0AGuUet6C3CwclO1De9PCbd5vaHXF0b3jfQ
g0Re0+Bb+DNJVifV6HFTieob0y8C1Wf0bU+FPyX+bagVbwzxjn9Q3I2pI6T49RJQ0FzOJFCJbK3C
nw3BglbCpwsU7tJUU91ZcO65Y6b+RB5aUzTcu/pRzpbBlnl2K8eElqSKAZAQB8RM8bCJYkFX+ZoD
tChqCIghoDd1JWQZRY3UxAPIq41Y9gaMYpmKl6c/08CNlYM6OmW6yWJioyNAYLjX7vUFMhcySSpo
UqgK5Kg+9aiN5+hn+YkM4YJiReU2qNSJclyrkLpCiY7PD2PCP8QUKwkydUC1BKmarH0pw6PSS8je
2d3c20kOIhXolGhfj9Osc1B+nbKZzGkF0GJ5LPVHWfnUp1+3z/uKE7yA4ELBJoCQYz0BIgRHKIZg
DYwMhgcTTc6Cj/a3eZILtc+R+Ipdi8nUUZGBpFbjC+3rfRLMNgZlQCM9YyNVt1M/m+xDV57l0q71
Qz5FnmKi+ca0wbhomzTagRd6M0M+NNRfSQAOBfIrJmiTTmR7oMXjNNKHRPoybRzoa86+wZV5wyC3
Qlv87AFJDVJuRuXNQtNkIfBVq9+BUIrGQjCzorXw8sKGWhRU7dwid68v2ltsWfn3EMcQbA2aGiGa
pbDsXaE3JTYjsr4eq1OZ6rjD0PUyoSPNnYIxq/OiC2O0bWXPpXxXZILVXZsj/H02FwoICCbzq8uH
Km6CBH+/RbXWqkMwNqQbS/64fZZXWgwBg+5dpEtQrAPW5Sayrg9a0jRzsvip6Zwx3ciqP4WuHoZ2
GzzQxa3Bp2AdOqd+oRDFcRxi02qziEzj2nJ1DfydYKDA45JvRwUrkZLMBMutyz9lqh+6WfLnnoja
pa/dIgXBmq5j6FFHdYxPNXZZodRZVyMTN9v0RfYhxfyW74ODcQSveGcbx/w3NFLvsr0hsEsrQR+Q
MQcN8iF0w6J8fLnRiyz3Ekg1kSWnmUWcKO+ax7kkA+Shs667b7p6GUCCqbancsogFrXkSqO6ShyX
jxBPQXgdZm3slJXV6q46BsSDFsKADnm9zwtbIllY2l2dRi+B0bcv41Lis6kyeJNJkHzdFbOeVEQW
IHFg9467eHlQEkIiZmMNfWOBqKxuBByGa5/pHIHzxXONOn6VAmEqT0Nwt4yYGb+zMKhnqc+3L8C1
EcFaILcgQzEUeRNem68PhkZPyYis/nKPpmu5xryKV4w2NR0hD/n1iDRr5v0Hxo/11nAdTaEArKnd
nBzH2c9rD6qrSrjVtc2kumX7kMduGWxNVURWyy7ypS/B+UODvolDCMUp3hvXfQ62lKRBAkMLkVCr
DGhZWJniGJJpQkUjP8xNhidVlgRbxMWiHtTrmT4sXcd7lZqoUpqUz58oQYbhgAbGOtmR78EP1a4O
EgoLlqPtQJP6MaCusB1Hu7D3+YN2H/35ervQBf7fYOUsupMUaJbIFvDL7DPU74LYH4J3mgtC4VUr
9m+V/NAVTashoQNQzPYpTV0F/Kya8nr7xK7eDZDdoGNP0+gVX0DfGphshko18unVI+npMbJUX8c4
XJKzcT0RbeB13I0zS6gMvS3FxGga9zRra1UKlR5LagrTsRpik0jQIEEEd5CfQg+k3MRacS3q+/YE
ZSDp1XJmb/R/Z0fqHiELELmG/65s7XBXgUQInEUOBiId0xk9TAeKLsraNzy/pHyOQ6Po+GIWQa4P
DSqa1lbImbp2F88huD2tIisIlAUQfeb20w7Sp/CzI3QCrI1kQlNqe/vErNSfmN2Be0fWFGaOzxpN
RZpqBbpInRDsc92jvHyQZGu2D3PkGN0fU91l2vdKGtGZlYJV5kdLBWmrtTOEe484Bh3ueAtwDiOo
9TDpVaw3tzA6jNL+QAQXbxUBcsvIXOhsEolDkJeqSonOWmRV8EzlRzkWsaivpN5wCbCLjMqEDSRw
kVJTQ8YtSDEwM1K0Bdzl85NibaX0GHZeqbuhBW1CaCKBL6wWlA/XrscZMO81UmMIu2EAMIbVLMlX
1J9Jd6/Mr221V77ew3+xSP4qJjOcZMUWCQW3TTv/qBayl6JYEAyJVsRfsboA6wkb5opUqOAtD1lx
h0dIoP+Uuy0anQVoaxf6fP+429ajba9NZbYm9F4Z39tun4zfbt+wNZsMNjAZpV3Ij189BqqKNk3d
9bD7gYaWlSb+Ew9Essdymb1oAps0OC9Fouprm8gydCiwouv9iixvgnhSbLFGvDx97jonNx1Jfi0V
e7b2Y/pye30rWwjWX0PTwG4BqZYr4Zl+UEpJB1ZnIedLNP2l6vRlkxnxLHjzrphGiKhpqDDiTcdo
Gi7D5FAO8OY1Yapi8HErc3wflo8YZrqXlGpfqfeRrG5MivD49vpWyiKYg/sHe5W/n3o4Pwr7EU/W
tiwyG9I0bhi/qTPZSpK+b6uXJozuhqh1EfA6AXq6nRnieclSoMUSg8XRVsMsrqb8uv3Drjfe/Cta
i3eRxfL93HYslaWnsoRidlK2LsbNesOvSO3dBvlLLXsZG8IrEMY8DQ0F0BBxNwRDO2GUswEKZPNn
TzuidLFT3eIO0gIgR1owAxW5k2OXhQPC4MJ3f+wd0xP4iJWX6OWPYCb+LEKLDVwijQ3CzD4S3tNG
+WndBW57jHflzjoiRv2d/jkQO32oXPPp9gawP31r/ewrnEFDMS5q0gbrp/psT0i+qaPABV/zSbCq
19kWcy8atW7MwWSDx3jUgK1N+/492ejfftG9+bBsW1s/dYf4e34qX7r75SfYmUPNUbxAEGldm6nL
H8H+/WydxgLmHVnFj0B+v04eE3mjqNs8P5TooLq9oyshxyUUs15nUGEmF+iJBZRhZ98g0KdPdvUz
fz0Mb9KnudUgveAZgs6e1a+IqWs0vyLjDZKcS8i0mIrZnJlXUVAk6i2nigS3cSUhh1WdQfBfMY7l
QloAUWau8oBhnNzvXMk2Hl4gMvILAr2f+st7Y0uW03i5X7tjZZsozm3in/p9f5dIgl1mcPy51RHV
aXhva+jb4uoI6ZgYlVqpyCkoezLuC82bzc+SikiH/jL9XeKAawj5Evw/msuvBFZolvdzLFvIRc1l
ual7ptIFJvHFNgqqh65hReYxlvPoPrSivnSbMq/vxzHLnuNFjfdZTvLSD9Bdkdh1DaJHogfZM5HM
+kCSCVPORJvq7RRORn0oq8qCVlFdQdN1HNvATkrkJz09jmeCLGhMn/GOTCA20BJ9l7QtFFGkTJFE
xFjXXghLRbCKeXMVITNvEIM5DYOmwYLVlMrePBaBo7WttBs7Blh3KBeRUfPp3I8+qKxFfXjXVh/w
eKuDNxJlehDSX57k3BjHOK1QTUZ/Wr3pjDT8MGe1An9bI5IvXYVirhY5VLwOdM70T1aiJEWCpqGs
H2bbUIp4F1W6CWrHSdQQdn1aGbss4hXDtFQC8s/LVSWVKpVjhqpXNFftHUaZ45OVWiZ4h8t5P4+T
qNNvJeWGtm50+DFeAnh3PuU2xV0/tlUNr+UUL9ZDuZ1cqrh9hpbRNrHTA+TSNukh9E2XepkHu/Re
+KLCy8r+XvwGzg4qad+N4YjfMCQHSt8i41uK7NJtYyvC4DZ2TuWwL01gLMVD0D800SaJn29DXNvW
i63k+QmaaWk7aQGEtswbRcm24Hhxvw6BsA+qv/gP71W2yjOPYYxaUaMuClonJCxj3Xgci1SwipUE
HNNW/YfB2e+hQ46rk4BRe1nkJY/5q3mQdyT0lL3lR7ZS2Yvo46zt3Dkkd5fb2IjwMAZktjS2hVz+
8PWc9uWiuCMWIqFeSgyhORjPkUMasODQJ83V7Xwzui3IqswHY184sqiayf4w5xYudpM7dxLCf2uK
GmRiTtkj4xJ3zG/0jjzGjrkzPLDqb6w35W04Bo5I9mEVWSNIP4MOVzF4onCdDmgtBQ+Oo5exrRUv
yUdppDadXH2x5enn7YO54gzQRoqaBOuZQhzOHUyYFyvrmw6dbMrDPAy2gvKIHDqTjpEEfw4gdyoS
KFq70PimkAIGwz4YATij3CdRaVUlxjQLRILytM+THxAGvr2qFWuMVf3DYOf27Lo1aiOhSAEMqbDj
z6F9l0M3iUQXjskOcEfEkPE4NRU20gF+00uUlnYmodpUOMGrvK+edXYsyKY2bYT5gnahlc90AcUt
KBpJMDXSiPINvZP0xM6jZx35u8iyFR2kj069fHlIjdWqUP6gJt7fCq9gmtHBghQbGgaq6qFWRzvV
wGQJWYRKxIu/8qlkMDCjYgXqZxWiOJebGBK9Nop0QNMXNJvnWLEtlN8ghu21Wv10+1SsWKtzKD5N
HlRaKS8doGZIO0xt8TD31bfbECuHGyeCzduhEmZdPWlrLUdcVwFiHEI3D9THFMPJUSoi5Vqz9RiG
xFCXympUWNXlrvWgTB/DbM4h2rTpl6c4u5OSt5DsKDqYYtC013fL5IzJfZU91tnL7TWulDswcqPi
W1EZY3iIzS/B9Y4aaRRouUNOYNoFK9jB3Hmpn/rgmpzteWOdJDxr0V3W26+SHwju9tpXRI+gDEph
POkJ/xKSJckY4pTmjgIt2rzHlYg3txe49hFNlngCx5VuUt4A056WgY6XBoTo32i5X8hJGC6uPCGx
h2iIxcsZVdOrpnktHmY9V3Q8VeldOrqWXWwGezrFx+XUge9c2vwg23p7e11k7a6hPIV+MJO1aKnc
k2qpaNnRGgvL7dbu9x+t1yU2JKcwbdTbuf0wuMS37qFpcB9sGzTl7XInRROmHTrhRvRjVrJSbHDr
348hl6coXfKmylr8GHCgK5YNmsDAAQ253T0mG7wu5Q/jCbO+eCTFzv1vwUawv81Z7gtsznL3EJxU
0gLYw0f6Oe9dJfRqW3vsv/0yfy/+tAUt/HY86IadnAy/LG3FqdzbP2GlK/By+eyYn7movtaSqmHf
ovSsZ/VjsNGNd6Q+Dp0zedLxRE6VoO78175xq1ZgkkzkVdHcjqIJBwlnD+a2EoN5nY/qyOy1R6TB
HtrWSx8nAdjKHWKPdhPTSGxom58KmsO0bJYGTSpjupVzyV6WbYzZr9ubuGIKMN4ABn9YQYTWvAM2
aVnHlangCM2KA81BFGgECGuf6a+gMZwgwgmMUV/uWYD+47YoDbQa3rd+9K6NdnAgvS0/P6YfkRcm
W+QnWvv2stauxgUou8dnZ4NIUV6YOUBHp/XDrWKbiH+37bfq3TiSLXmgid1somN+p7B+DgE4OwXc
KcGoLfpmdNgngvjvEtywlqkKchPtRW7g18dkZ+5DzZ5+kkeEhafiLXbpLv6WvsfPid99uw2+YqCQ
84dSnYFSHqA5oae8RltIFESIDYtjEN3H9dGwPkcisIMrx4a1doDEEM0CaAzizKCZxkWXFhA9HOs3
RfvQs6+ffeQaVDYMB6Gfq7RD0fbdjJpk4VSgtBlTlxQP0OK8vVMrXwnvAxUnH/29Knzh5VciWaDp
48Aee5DWy19G0y+Nd03fyfQpoJktoVPsNuDVhWYdW3gRMWEsFTeaizhkOZAXhGYoInQpahdupUBM
MPb/dyDsaXR28OsKEuLBBBAaoJMSQ2Rq4beiz3P1+VlTGCMQwOMDzXx8aCsryMZME7rCEoKARXXH
sBJYjatj/BcBGGhKYc0M3AHr+qpCiQztUFNtuUXtmtaTkoEi++eXdwt2D80LkAcyZKLxtqlsKkTP
FTKXUA3N6gnaVe/hl4MhtJZoGLlCVZjpVfK7JbVlRBsD1bEiUk9qP7i0UHwSCt75K6frAoU57LMP
P2dj0CcBQ1HTHdSBfSXuH1Sj/fr5wqXBfiGxrCEByd2aYUI6Ul9QgBsyeugm9WgY4MHM+/8AQ5EZ
IxC90FjljVvNIhG9oYxsD7OQMONsklBK3dtf/ypNgA+D7mPcfUxtobmLdxJlXSCXqYNOgNLNaMUe
6rH+GOpumyVPkzS6USTK910ZHQ6SswGJWdXG1BmoysYaeim8uPoRBp2bTshTZBut8TG/cXuR7C9e
OCPkypC6hfNFQyMGGbgjbiylXtEOZSXTbBFKICAbK+jiVr6+mE9DkAs8w3UPO8ODn8dzHkq1eNNf
frkoAEdGn6OZYwxqv8+8St/nll+CGtF4TdM3RTlF0YcVCsqDa6uEIpwGYk+kexS+cRO+ZIzzBikm
tdmHEehNOruN79oJU2SDIK+1YppQ4kB0QVg/KkLBywWSIs2WugQUXP8uV4NDn6VoVq8/e6s73f52
a1AEbhCad/AakFm6hNKKsh3pgNNC9UGGKnnVH81o7g5VW0t2F87/wVKhCwiyW+DqBQky76FGAvmI
gDF4NET30OgCNhLUZETPz7VvhY4x+HY8QUHWxj0dLCudcXpQPQEpkgERsdCwoV1yipVMQw253MxF
8XF7H9cRVbY25GJQqrrcx9pohqxh/FnmQP9k8+QTrbaXsGntxEw3rVBRR4TH/OeZLW6ntiuNCHhV
Hn/KUee0xbSfMLgJla6T3nx5XghXDkTS/7M87orPiK7rLMWGmgWm9qUXRaebMvZu7+GKfzEIYj6L
WoQFltweFuVsYbILa5hSsqvVUwcNGF1Jv+73L1C4nQvzvkkT1tAwRWQjN8FH39VHdfkVxo2gHLy2
HpSZYBThX9C9yN0tdYHW8pLMsMTDUzZaoOKW7EhkfFc8zF85NgX/Q62Qd/1aos1NgO5rdOcrbiS/
y/F7gNpSEbSnOv6RGwJ7sQpn4JCrmFfHuBy3pnmKZFmrmNdcqr2RHjL1dwOBEf1PNYa7QdQbvRIF
GuhnQhCAwAa7yFl6kAr1cjsg4kgt65eUYUyxiAXvgDUDiPBMRaIbYRqGEC4vEi6RrJEWthaP153c
F24/zt+RybVliwr85Np5QJRmIKHOip18Gj9WamUuDNTuE2MLgUc7k7dM+vf2JbpOWuGqnqNwzkPX
4rywGC1yl2n5b2mh+j6Y1OYRnf7zqyItxhY55cpH6T5DStJo75IKFUK7aBLrgVjj8KznHhlFs1hr
XxJbbOHFiinLK23pPquWIos0pDWs4FEFC8dUv95e+OqHVDG6CQOioQWOsx4kpIU1NwwhrtN4P8i5
kviTqtSRnVQ0+NFFgyg/tAbJBskR8yC5gSN0eXaCDixhLYURhoTkxyi/L6l6qlBFhNpTvrm9urWz
g2IMkiPwZuif51Zn1EMRhAmg0pqmdkW1T6vL90hyi0gM1z4USuTYv/+raMpd8LhTwSc7YTwfHRff
ytqKbFU4SXmd5OLOKAdixTMNIh03QcK0Qzb6eu/pC7S4IvAPu2WtQrTNb0VBwZrpQp8K4g5Mv2iE
b41XQLJhLJhAdKqm28W6ulvi/hBk03aGXQ6afp9qjXv7q4kguQMylPocFCEg0Zxpd5puT+avLnCz
MPDQR1fE/8E447FM0SbJGmV4vcxhngctlGCcuyL2e0P+KORqX1Yoqxnk2M2YgMtFZIxrVwATYirr
zMdcKW+ho3qZaGIhfjRQQ9EW6OPkxR04suzCpIJsymrcD+PBnAEA8d/ldSNGkkJrAncgQPZdTUdo
YQI33CTpr8mwJfW+Dp4NshHqxa7dPWQuEYyjGxRq2NxLMUID5JJqrMmpNWwwJj42XboJwKF4+7Cw
Q88/o85g/tKenId05hximAIwchN6YfcmIe9cl5toXuwhEbiitc+GEXt8L1RG0enKLSmkkgKhAhYg
T8GAMTvzt1WPhiN1U4T23dS/vbLV+35uKDk/HlqDib4bfC29V+/j5qk0jdJOy9HPaLghS/ZtWqDD
lz8kevQf3DulOqJJkLbJ+A2XZybpp3xEwwWbFJttUMGCkzuBqycYWxO8D1cXibc+Ujy4eWwQ4BLK
LCWodyxoZNK7zlT2IBEc+6PR1US2MVti6Yx1sTVtfSTpvdbR6IlEpL8z+yYS5GmuPy6ec7iM+CVI
oYDo4fKHUHWkY4UowEH+1ht1kMWUkBCgdlE83f6u1ycWQCZy7hradiHQywGpw0h71UJ+M2gPhf59
ykPoDm/xVEUfjeBysD91eTkuodiazy4HGt4rddIApcygC7Y8q0QYJQohRCCcWxoobWuFNQCBLyxs
f1rSYKciCpo1DHRwwJAgX4JJFM6IxebQyFOIJoG0gsJuNmxzI9uokihJsgKD/lM4ARNZBAgIcBd8
VuBhK0VGkr41fqCLwDcCXLmwCgWGRIDDD4irEr7iqIJkSc9niF5Jm1aavIAqAguyCgP1DWZ/4Wn4
4VzJGmaprXXs2hwMjmyWpm3pJTrf++Dr1xgTBghUkbdDpudKoCmsG9zhDOQusV7ZuemZBrjKj2YZ
u2bzXa+ijanUziJqpL2OFFiRAy85JHHR/25yR0+P2ygJYqCaWfZSNc0bqeDYZFTm5aK1qZQ6eWh5
t6/vip2A6g6iIaxSRxaSOyODGiZZv8SlExjyZlB/ZvPoLwhPZjDz3UZif4m7vedI/CmBIHnYThOQ
OvMVzNbwOp4UUG+ZvlMoy3ZeLSofiAA5h5N1ZYD+WQBGbW0bI2KC+2Tc6OQ9NkyvlT4M3bm9wtW9
xPQ62LNYVwLvUHtD6+nUpqWjoIF/jk4TmV05sAdDEAStnRO0gf0/HCTZL+1gU1ZyFehYGATKkdN9
16yFicJI9CO33k1JxOh3HXOhMowTiQou3qzm1bsjV0YpNtQGmsqdfozD32hE2xO592XMJifpp0GB
rVm2QfpdKX/50cjA0T7CxuWRReGTDaaSIOlaA7yakw3I657SYfmq/eIg2H6f+RW0fydyubSQC9TT
jREoWwzIu2VUCa7adXDA4XB3TS1Cacl64CTZQY1exyiyJ/3UEjet93oEVUD5Q4IY+BcP5V9QPOQI
ZnWtqyJaUVsYd2w7DAX2MQx0sCmS3jdKYktmJBgRvDr/HBS53Mee6vMcaoCKTN1jLfXJPKKF23qw
DNGUxdUV+AtlIF/NKt9QB76ESrPJGkKKrWSP1OStKzbF0NqB8drkP6kpGsxaX9g/NPbvZwekCdNW
yxIsLFCOOqQKqmRngbkuFU2oXsVS3Ko4B4DZK9nIZqxqDsE4GUH/s/q05HY/Re+DpHzVWnFg3Kkv
oxIExiUWJXVenFnH1PjZBeNDKzr2V2aYw+FOPSlQhyYxOkeHObbcOgxSO8i7U2eMHyEZ7/t5RPfQ
rC13mZ5ooi+3Co7MKxiVLA2FPg58IGivUXKA07h3pcqdpl9Su2MN0GX7nFWfYbL5D9ftHyDPrwmd
jhEkUQAsFX+sf/Sda6XvuSwaD7+eU2O7eobDObeQWnUgtxAVx+QPJqq9eBu4ve5MtmZT/4d0nN32
YfFyN3yWDiKm5KtAjMPm7vlgDclslAybpD64GjYGsVCiEmYxRThcmLxQZcgLDE846Q/N0/fE00yP
PlXevCmeaqhhTXbky3eiru5rfQ1ueSw7dnbbw5FlMCsG+1aiQd+FKiimEcc37U/uF1uk8mfQYn4m
iMi+WitgwLDSsNSI29FdcwmMLsq4DAIAm+RoKZ0d1O5siNJR1xPkHAr39STSxarCTk6CMnD7QMPZ
yQ1nXFpXblwMXHvh7NcJY7p1rOHlP9yOsxVyX7TI0RGKEf/WCTvtbs4AAnoDiNb6Taxvb0Ot2tIz
KO4r5lkhJ2BObJ1CGn0pX3yC8cIa88nQWQCTL329Dbd6Vs/g2L+fHRp0YlV9VgBOsb5VyqkEq9oo
MmarbugMg3NDYOyZm2hmu9fEcA2nvNuGxt4UMUOuLuVvhhn1HRC1cF6o/T+kfddy4zyz7ROxijnc
gqQoyUFytueGNWPPx5wzn/4sztn/bwrCJmq+Xb5UlZsNNBqNDmu1ShuaiYhbKL8Bkl5dfoZcUvEl
RL14DCxGiAFJ5GI1TNrQAI9V25eZKSOq09o3yeyOw4CX8DB/zEJzh8qg28/ley49J3nxtL1PzMBh
JZi69aIG7WTFEjhEyq4BsGIxw5GA7Q6AtMg7l26s81KWTENcSaSuoEwzo0k3l1BFLDUyysYuNj+Q
cXuQKsHOVN48zGLXGytLX0BhLobIMeFaj1sBfW3Bz35Cz/D2IvJkUI4qr+vUyjD3aKvYNbwMUCib
gEG3LYRp7d/rplN+akpbTe0aCOm60ol6UcO8u+nOhoTwq+AFQ9d9+n8MEtZuykurDh1QVkj6TPKE
ZavifTF7wLuK/Q+ktNTguVVU4k9vMgD643MZHprwY1tT9gML1KL/EU4d7GFoizzqIFxN3QS0wvJd
oL9p8X4aCcZXw+pW0ojZc24bZmiEvicJmKOY3KXBSuaqNJoigtBcyN7GUPLMOMJwv+yisESaRiel
gSwp8F//jbIruZSyYxOao77EnXN0O08RhrJ10MKZkzsWrwbmMqXpNQ87uzBfNfCt/B+FU74NCEKK
gSFChC5JTwT1rsjvDe0TNXonMo4ox1S+E9R7n1cxZ9rySmfK6wgBCB/CHmIF2W1i86HqdKL51U4y
XrcVZPrulSDK2WAQZKjbEIJCIzxMeEyaQr5TE+vfnM1vMX9euqvbLm61eES7F8SMlk+qYXwD8yUR
/IpIHY+Zln06VsIobxMmalAmFYTF8j9S6Y4KIN0PKIRi+ALwF8NO7HZgRe1xRrbXkh0ILsi1mMJG
SwrdHVpkWdAaAWL5FqziQe+DGxcAybHgmUpGlLrYyynIsfv6oIqxq2KhUVh/SsENlFqvk/K7zLoD
54sWVa+c++qLKJ9Y1pkwTzUY8npAzQMkvT8tnZgVQNKnkhiKJzTAoW9dK+AEU38ma7cEU4Fbk5aq
lptYirn6qAPFa3WZjKN+0if0F6KgWAoBkeKHNpuOvTnaYiwetDA7KOKTkoZHS/OfK/0XGKFzANCI
nQwzCY+9AXTQQQ69tpB+N2ntBuA1RMsbQEGbPAb2HaLSynjcXkLmbbxaQSoslHUr0SYNiqT9uW8P
QfxZyRJRRScYJ85usR3st/lQIWGN8TLLX96elXzTyk+NP3pi+SC1JxVvCsEgsvG8rRv78H8LpDxr
UIsA1xtgHaXqExz6fSNKNjqo3W0x/8uB/JZDO9FcLZS+X85FdjLBCWSCzyUjgWgP9SFBkrrrnH4G
M9bgcQQvVnZphZoIVC1MeokWKMD+IMis3A5QJ9NWFhEAl9FtA/A8Xz3qsHg8X7r4V4K01hiDmPx2
zJy6w5TSwHGu1zMmGIMCBAXS5UsB2qCbuYA9pDQAwUUAXrXEQlvftEvEGzWSHb8ynUwDNHpxrkV7
wTCcm0dNUJw0PIkTDy7h2ogvv4O6TmShrbuwwneE7VzukFwZSIymLEfN65NfxBHJZWPabS/+tXFB
Jjp7kasDzqykUh5gmOUkSDQF4Zh1n6r7oHpOeAhxy2dfbe8y8obKGLaYrn/0cyOZ4/SHlgfYen3g
iRo4qE0VcHuh7Fj+bRNOPFQRllroksBMKyrhmM9cfl+ZlCADx21QodY43et1TrJpF4y/t5fuOlxe
inDfMqhzOepWIAeBigdVaJsCzCbmpUp4WlAnMpqq1B+XzclAaYEc/XRfpe/bSiwfSW/OWgnK5jpk
BixBgAgjPwkGsLR9Vw9u2+avc8iXa0UFMAP2Q1qOGSYy7pTxqxje/OzBVDgdAewdAQkIsiwqLndK
SjbpAxjcsSOdPKDDeZe0nC1nr9Z/BVwXuxYMoAQCyumprr3MeA39J7n3OSHK9RWD1UJ7ONBwTGmZ
0by03sCIAE2wrJbfBwqGcEwVjncufe1Lj7v8DS0eydeslu3z7MehRpo08TmviGu2OIhFvRIDJxhD
M9DTdfkJc4x2iGkOWrveFfeV5x+CHxpAmzU7O7jpq2ajKnx/M38pT4YzvAOenMRAiBh5pdPrjsc/
n6GiB09f7ge6OKxUyqwHZdTiCeXIx9GJfugf3a7c+yS7TQqSu9az8NdcfJRMKhozhV4N0RzXLteR
3j+DxW37yDFPNVoE/qMTtbt1KwAWx8f/D5Xbutzr1ovFY5/iiaDCoSyyBkE1IUI37wXtEJgJURtO
eY15FhbyNUxqLAkf6rD1ZjSLegwZWVXbQf4Tz8uxAHq8udteLpYcGaH6n6GC5VBcWqKYdCOsPGnt
rtdTz5yT/in1zXAAhwremcQPJxjmtkjWRYxcLRjUAamNplNq+fCkT5S2FsB1mmL2uAOmrwisKJg9
ppUAOPG2LY3ltVSMNKCOh6HIK3xHlEmrQengVNSx8IBWi2cPj36CqRAmgVFS+zMUTO2VMYuxkum4
giXw8+W6O6HRtJZIpnyq7dO2Ntd4Xjg+gPNC5kFBy+71fjVlnKYNQCPDg7Vv3+U7xRmBUfA+3Cc2
SF3lT/Mw7OZ7nbzkd/ppOk+nj9qe9tbeIAog4At3+3tYq7v+HOo0V8MszmGJz1k2ccRIozi9bku4
xmOgNKYOdFRkiuy3EKHstHv/rvDEc+sYe+M+O3YfgtMfyzudpF4PLbPb3G3/mtOOkk+Zays3Feph
kK+C8zBNb83o3i8EB514HM/FKDIse7sg+iObtuzv5VmMU1Sim6FvbZyadwHhcDLljj6qx0j3vTTT
gVMJRAMZ/CNV+hspbUcsOl7l+xpQEurCrjBBiskL9NNQHzFpRjvpIxCNjSfdK1zpE0yX8G92cI/i
7TQ4IIpxIk88mIBVmIj6Hnjz0fwUP8NXc8cDm72GAfvzMcu5AgczekOovW8jI9DnsMCKeBib8XwP
mA26RIyddF/ZGNYIXNVpbpXf0iEA6bAXe/qLzhkpYzn7BUfuP59Abf84+1MdaTkcZHxEjh3YdWbt
bZs4ywebwEJCd4qoLjPPl/ueNapUicWiZfnV1f9Yak+i+Unv//l7MZICpgbgpSpou6fcVB6rg1io
8IQypvC66pBhbA3QS5l62JbDWjH0nCygBRh9UmkOEWABZlMzGyhThD/Mviemn5JJf9gWwvK5ayGU
49FDA1h+ixAVt1Z0Bs1A2r/iqUu6jgdYwPJxa1GUERaBL6WzClGmfwtyUjfveKTpy8pfPRNWK0bZ
mC+Pein0kDCo71m0H6MTHiNS+dLgyAMfa+DEFqwnI278ZfAUcTzmrC7trR2buog14HmnxTMmkkFB
oZA6/ArLT9X4EeUcc2Au30oarZxvpQOSjuilmfZV+ksoOY1dzMUD4AtOKBp2MLR4qU2iJMEQ9Agn
tP6tDW4V8T4pkdCzPgz1PZ7savjctjymea9id8pB5r04ZeYSu8e96laorOBKdjOFl67giVmcxuqN
XRuZlQ0lxKTaQbXAzangKcJ7yLP2Zh39UadorpRACLK4tfPhrS+PovWyvVYsz7b+/5SlzYlUZiAe
bG2p2Zf9PwOYk63J60EgtS2H5Q0wAImwCIkmFWhbl4s1SVIMmiHYgDg60gBMfnnf44oaGry499ui
WPuyFkWZsxDmKaAOsS+lgvz5nDhK+FaZvJuPJ2X5fbX7Qq+3QdxCiikeM6m30Q+jc3sU2UKA+qJL
CDfQqHgpZO7Qjd9aiyryl1/ZwKq125AHJ8w0ATAh/UcIlQKpA3RBBiGERJg9Aaaso8toAkskEnbP
2zvDlGQY6KhHfLQ0516qI5cop8QSnjKG2mLC5RSPex9Ubbm9LYbRkYicARIHAHKRgHNO4/KMyRTJ
EQpidm+oALgyXmMMzqjKghGpN8u4tD1lmofa+E5Hw+y2cNaBXcumrM+cWqUY0MNkgzLa7rT6PFsS
J83D8qegQwVyFxBfcUksv69MLwjnMIe9LP10AVxOl/eO2gQyMrWChqbqyHfb2gfsi1m/5erQ/Ytw
C093GMwSDOHxeym9N2TfmAGOD35vRA5BYQ+leeubLScDw7KVBVcGcBkADFCuwKJSAWNLI55suu8C
ygQFqcJpA7u0qt32hrHO2EqQufR0rFazmooBoLwQpIiNNBCp9tunPCsHEVm0DCdiWxrbNr/1ojM6
qAEVU1YgktCjkSSRSNJY3JsjLvnUqAA2ltutBUqW8dSVMy9OYoUVyHRr4FXDuBey3peqKrnkS2ME
JAsfiX7VeizR8q901W2YyI4qfQH6hqMty+uvEwmUQMPqRhU0oPD62lATsQ2B5KZF+V6u5HPcozxf
cU4fc3kNUDAhVAdUAYpplyqmoH6p1AYJszjpjr4WHTLgLcd1t+tkoM+nAemnMxCZHSn82t5Ylhmt
BVNeFI0WFdJ3EDwGOemifQ4+5HbkRGqsQ2Fg/6QFmBx1C+rSEUurTnQdt7VgeLPvibFn6r+0mbeI
y7bQ0S6aNpZhFGBwGfQ0d9INqtqJS1AQnPVktotJtKMk3fdSc+iTdh9p05NefiRSbc8B5pYqIKTn
IWdahakrqA6BBQaoC1QwL3dSEGRZQGM5aPMW+BXdjYuAZLVb8q4/1qEwvuXQOe0xF0F3muD5CKju
RyWK3Uoqf8y+6CwEi2X1NUW8VkyW/17wDDCUL8MT0AMV6pylvTSWre1HSuzgXsr2dYEnWDxiflwp
7sahB9JwIfg2SOILzrKyjiSGHYD1gpof5g6oIzmNWRPXE56yivYrHs599nse7LHZcSEmWesKlE7g
3Bro8Fbox2wkjUKQyMjK6OZb2Rzi+KOJPpPyoxM//cfts8co3SIlomKGHHS/CqIgSql4yDtM9oBi
0Ue5oOt3E+qVw04KT5KGmaadKYeIoN5k3quQmZ5fy6Uu+zFJFEHsG+QF1N3XaD8I+6bemT8ehVez
dqPGrV85Xoa5exqIkixkB/BHuTeQMKHSJneIOlMwh2i3qkgU6acYv4Qjx05Yx89cSaL8WaoNhRkt
khBiEUsmpfhzSACSy4llGB1q2LqVHOqYg5hAGc1FTt6iC1ra9wR5oiMQUlBtcaoz8HO0521r4Wj2
5wpZXfj+EP/PGkZIRrT+qS7eikQEfDjPKpmbtUrUUZn7uTGKXgWYkq16ui3tpeddYasKMU/Sj+Bp
tmOvOoN2ADi1H9sKsq6idYJQvvScbeoLbWEOsMrmV9Af+uAusHbbIv6XvN93EpI6cWDMUopEgIx+
h8lj+bU6+s54MA+N4z8Vz9Lg5LZii0Rzgp+pfYPZEvvfvCjXWlJnL40NQRFSrO4sy+cE4/llNts6
mnVm89xX9WFb4WujkUDdg8cEbsWFP4LSV4ww4WgWcWWPZvZmlm2/lyOccWPQtYc69EVvW9z1FkIc
AAFkvGNArkCHMWHQR2ZlJRVajmaTdFWSu74kJ2Rs1dDeFsXSDFO0S0APllpEhZfWEqVBb4ViXdmS
UnoAnHfzvj+MkbFvu4aTCFq25DKuQCSP+T5QTwE0Eig7l6K6YTD6poEoM24xHDx6ocEjOmAtHPos
MEAFFK7l8Xcpwg9BJKcreYU+4VQifdB8GaHQOfJs/N5eNkakKWHwHvUqAKMjr0G/wip0k5QlAILs
GQ9YVexu+lR0rd4/lKLhiW19n8jVUUrKnQQIAo7sRQt6IZFJwyUOZJ8FS/RSS6kvAGNvzJUt+xPq
KbNbtOlByvqdDrbYQUflKWhIhj6dDO/cfAp59dVrzyYtm4gql4FWA4wuX8qvu7xFaVqs7DyYY8xG
A/tRGfr7YKxDF52EGRGNTnK3lWbt7EqmRr3TOqGHUfYYUA5Dx+qMH6KekDxFjLYthnUcFnIa1FUA
U6ep1L2HUY5UMHy5sqPI8sRh/Kwkba/N9R5FNo4TZYQt0kKCs3Bcox8HoKaXyxiBBEcFbAva9QcZ
kLMWUXvVCXIdzMRANRRDYnbgsu1fEzSh9Wgc2tZ02STaiNbSKU3NMVOCoIL0phsNN8sKdNdFw24o
VbwII/DHi71ymoBab8+txG1ZXrbrSroE6KulaITEIHVQo7SeDWvQYEJhfNa1eCBDPe4sv/qJjnVw
sStelyS3XYjEKtzGj23VWZsMcAeUPsC7iho3Zb+5WU9mbQFgSFX1u6EZH8tgfhQC8b2arY9tUSyz
XYmio41pKs0khzO31bbsnGLKAQXS66Gt1+B23hbFcq/mMn+CyuTCh0aZE/r8TSVoIApthq5SlR+D
qn1ui7imWjOBWgpQegOkDOhUpP1r1mrRPCVyaVvmoVIdEUD/01eX7NNUIXnzHrb6jR68TOXBH58q
6Su2ShsT8EK5y+a9kXvqZGuzWwYeaM4H5bD9cde7KktgckCdDrk/NGRQu9qMWqAWmMTCg9SRpZl0
AOif5M/Y4gR2TDlANUUCDhh4uKEvjy1mdJW+ruISRGU+0SZAxA9oHFOOav7Xo/eA78V73wQxKsiI
kdO7lBQKZe0P0ULJu1Ahzo8omEz+acx+bi/cteHIWDGk5dHqBMR0Wow1aupg+klpt0Oq25XQ6rbv
+3+NTghlcBLQhrGg+eJZeKlM0wlaU4dtiS7vMb2xQPZ2VwAq05GH8DVAsZzzsrg+ePLCoq7hjraW
Vyi1S5IvtigNV6VdGz7ips7TOgOUNgbHi7LWDik1RIQoD6Krid6islWSNG9KezT2mf8l8xoUr5/R
UAPkYdBFQq6Xxn4D08XC1NCXYF5xlBIzxhlRwxtJ1kisHtTu999bwlraou3qbSRJSEmkCaRFAzAs
xOBWTw1nW8RyCi8dPxRaemGRvUZRkD6llaVMwVyMJRrmlfsF+FAqPqzx0ZBf5bnLiNb9ioBTw7nV
t4VeYUsoqVnpWjuU9oAnercLNQ8pLWHMvEiPMIkVkZJXhGCYHwBTRdxtCh4NoP68XElzDGOrH8Er
B7hZcMpgiEJ0EpVjfIzWbQhZGiUxW6suACuXUvxxKKagQ7ibapmjF6NtmIKNmMzGWOjbFOvPffGq
CamT+A+ijIkgsbzBIEdtKQ6m5DlrzOiOufwY+fJjmiH0TX+JvS0wsMxw8y1mHyInwRVIWvC/dcVN
n1SuNQtuOtwBSYHjxhhLDphLAwk1De1kOPWX8uUxVsO4GCvgyZjPeK8Fttz1mHduUl7ktrgqyoaB
C6WilGWgAxCwuJeSilKKIkENamRG1cjuhRYGNIvnygg+Nb07JVVicDoCGA9uvAfBSY+eACCpIWVy
KVKyQBE/GG1t57fyj5mYTuR+fsROSyI3scNd7croBu32LwPRyEPI21qGF8KBBUcuAIT+QHBeSldN
IdTkoatBUkmamgT3+XmGWHD7BXe9rbxiSh6vufvseY9mBV6YvNgNtdoAPAYyuopLA6VjarWDQR8F
pWhqW74rb5E/OZqHxH4r3osDsOrcbe/EMmIUD5F0xnlYUO0pIxoVv1OjFussPGEsaG/ZgKxA0+/s
gqJsH3PuKK40yt+GqRHMugXVgDN7DI4A0T2heSsi+ulDvcl5zzbGmxUHY6UcZUSGlVaS1EO56QFD
8eB8ISMxUsfwYpDfcBZyWairXVvJWqKo1VWiSzGOagdZw7Fzf403ide9V+86EWEg44kX+7E84YVq
VHQhqR1AfRfV2vfOnX4aNz3pjyBVVklJgqfWq18eeFQlf2ALt1SkXlC5qpiDVECm+ZDtQ6chtQNO
tFuL7DBJVzmtq+5G7yN0xV3uvf6b5V1oqHCbojx6NbgCqtZmqiFb+rS+kp87/w69AWDDxcU6H4sD
dzsZLg/l3m95lKUCaERMymU71Tu870+DDZA6rHVlo70wIPJpcNAIc2faOeeKY9zcF3Ipk22HycrQ
SFbbnV3uzJj8etQ8UeSbK1s/lLRNcNNifJiyn1RCd4Jk9fBwR9nrfmdo28U8G8nshW64/xkdfobH
7oY7qMMoISytz99yKRuyckWJ1Xio7fo9+YmUBoaGb+tftSuBhglU6S8PvMHTZaOujBbkI+CaB5jw
FWug1ipaLi+GMwgzKKbEmzbncZ4rTI+9kkEZSz+bso7Rb/gZW7Wt28Y9SYfJPj2++46/Gx0wSN/L
h7vo5TcQHD/AFEGCnRfeRI56bz2//DXhLwhKRAA5Yv4dzwHQT106oiHSIjOWZZyU4rmcHtMcvJIc
Z8d4ESLdh2gP+O4oAtMx7ayZSeUnGqiT1dEZcyKh1IRSSdDzrkKmIIBLIFeLXBi65S91EYpYKpJc
rZeJqOkY7WcifwAa50EPSTEsBZNbkRjOfO5EjobMqwMhJp7XKAsrkH0pOVSrrmomsHGOu97cl+cA
YYernwQvEjlKMnVcSVp+X10ckZhFUjZCUuX2GMO1TZJbHG2YIgBrjQTmMoZCNwhFXdoHQ4r9qvqX
UEyJr+yr6GDyIhemmAXR2sI0wNI9fKlJnSNR3U+wvABoRfmjXO3nCPAj++2rgHkNIY2F04yhKTRC
UwuWmJna+IaOq+9zdAaQwiee4QL342DehujocttjSO4HUuz9O+Mgc0KYZd9pd4J3h4xOJKSEwG5w
qaM1hQCGMmCRhtmdgQiy71prFw0qZ8fYSn7LoUmSs1nKKnSTwKUc5czpFRR0iWBLHnzk4+BZ7qyR
UHChpRvKGMaywCLu9LxeAcaoA6JCQG4tCQzgS9BPjC6PQikpYDj6XfPTfAzw6LqNXNOZPo1dvQ9/
Ai5A+YGR72dxDzDuz2hn9ZyFYNoUXhxoiFgQ5+n6fRKomYyRH3iA+TCMDwbACXTNNWVe4ylPDuXC
p6wyp4V6yfYzZReiZRsW9tLFWU6KiVMWYl3xSAn8VyXKtYBMU4lNtMrZk1Df6ZK/GzQLUOkF2h/6
11r/TOtyV0qcBxWj8Lxs5bdU6tQIba7MfQ2pMzrL6gQ17t+TRKoK78WCGOqhCF3UMNpWBm7VQW7c
7UPLuIUNmBFmJhbUb/RjXR6bGjF/HoNy3tYBR5KBbazhDVEyNnCZWwR1LlIDKFVRzidD2QnvJgEP
RgnA1zqZjY84fYpmZ1sR1joi/YVpp+ViAFMAtXulHEiK1EUY0k2JtCtP6sHfaXfiV+v2bmmHd7LF
k3hdOkDZaSWR2jlDnjqrySGxcQFoacvn4YypdQzaNPuaRznF2qe1LCos7OWkK4FiA2AltMwlgG5A
MnF7ARkO9EIbKgCU+2ZuswASSuugoSNBaJy85S3ZYk6Ul74QQnnprBz1rrZCNOJ5+kPodG4MfD13
cJ4mz/ja1ocVKWAYCFBvCrDelim4S9OesyYVMb6AYbtP7AqoNzOCi2gktaff8VodWA9oRHXoM4Io
UNDRldAxAgFdoKVot/Wsk+jON/7OAgsCiX/GJOaThzPNYSWOMr1KKYFAnuULzobiNHFvSyZvq5b9
vtqqlQjK4hJfzWdFztBfWznDg+qFBYl3NdD5PdPpLNK6ysPyJClJcRv9w+uNYT1HLtaTskbAd1f6
nEM6oIqW1NL9r34n2v7ZdMSn4qu2w9/b1sJ4dl3IowxTGDtxrEos6GCdo9QVciIrJE58kiucvmWW
JLRN/hleVzE/vmztKqxUxhHeXizQNZ3d1C2q5kiBfgH6mjuOyACxRFvfShLlEWVBrsDAB0n6XSyQ
4ah7mns6n8SSlPuRBF5KjjIROwKmDF71mlFSvpRNGehc14bcWpBdPPQEZOa2f0q83v2nMwiPQZll
qGs1KUOtkkBO0TqNAa8f+W14avfCnfDQ7P/ePtZCKHtsuyyM6gL6WLjFBozsZqhsOk0LVD1eszIr
uMO+Aagcc3F4LtKdMK3RyqBlrhaF5h1gYALkqlSSuOOh3n+Eu+LdupOfw8fpJkaSIPmVTJzQjpXD
uvgAStmwypvaGvABpg9kpvq9Ku51gUzFpzY5OQhxh09V/Zybe1SOFQ1cAfJrZ3JuI5m9q9+LQB3I
Opu70RKXRQD17vSge9KN6Y03YHb9yg49qd1wB6Jw199Jx5pEO1C92KE3nizyahx4iKwsb7vaEBr0
r8rqTpwmfMtstaTXH9SCA8vxJ6tDO1uwuKOdEqkQRaYHO5M6quZIBGBjj7QEQhgvI919iBgmQA++
p+4jp9vPZ9HjnR3mvbUWTG11LoBushkheE7t+SDirSvaM45rtfj4COCN3vY5YkWDa3nUtgpikSd1
BnmtJAPCE+kmn8hSjae1uy1o+UcbK0q3U5vC1HSJiT0TARsk2Y0PIKHjUiBHcVxTd0r4uS2PeWOt
NKPrvGjxiuO+gGY/gmNTkd+4QXBqZxtBryOCWt7k+Qmehkvya3WRFIUg9YEODbt4n5dOraLus8s0
WxJImf1j8MSx4sO1flQ4hfnrRNPaxVI60orOWP8KeLM2zJBtLYO6G7WxyjpNgoz4FmMvv/3n9Eb4
ERP9XvkXZVFjLYm6G4HC2qithMVrO1sbXzPpPu05FsgAuMMd+H2oDeoOBFpYG/z/FduFB3TSH3Mn
89BH1MIikkOzq8mwl9/Ux21D/JPNubZ8NJ/L6BqSNLpFVAOLZKsbUM160o/GjfJmIXvckHOPXIxK
0J9qv8Fz2ilSu+JedKSPf5Fugt7fH0Dt4lDFYBaPsIuSROTqtgvcUPHGmLO8TKeMOiCS1gsb95/V
X5n/Qs4pzMgF2qAXIHi6EItHiMN8UsIhI5WKIR5wWVMmH1pjKnYmFNE91MXs+AuUAtJ9dBac1E29
4RA421vHjppWAqmV62ITgDQWBGoIMIChQN4+ZNI8TftiP/Au2OXjr8xkJYs+ARVSebUPWYUrAmzK
7dyEiAvC+aFFxZ7oJAvJ2T9/lo+B26J4ldyikZoXJzI20QTHPWAGkAABDQXVTJkktZ9W8lTZOorX
gOwznB4cH/b2sjJCCdMEswZ6PZZMBJ0sU41kbmNLRYmoqh1B9+rkHa24c5+RsjuFOWcTWSqhIwsF
eRMduVftRVWq6nMdovtNT0VgM7TVy4Qt/ftsJ1qYvoVQ13bX9nlRYFDPHqKaAIL22Ooqnis8lG/G
ylkY7wKpNgpuqLpRt3UV+1Kc9yFuaST7dlVv9HaVWCVoropTVVvmo69W1XOUVtp+e8sYdxsa2hAH
obEB3Q30gFnbh35nClltRyJQk9zOOteIAOO7KvmBKZckedgWx3iTXYijPLUaQH1Dhbh6wkEQ3UQA
VDXglJLGkbCT28IYBgK6F/CtAPsb+v2JvleOK1CtssuWCt9cHfossVNMlW5LYARZFxIodYw01cqw
HaFOKYFNLwEAyqOa3RXNyLF11rqtVaGeXuEAt5nEEKSLD80AHLCgdOfqRgJeZZv+i0zwhVaUzZd6
PY0FAHjtbhaqUxYmo9sJVfBQztaDmLcyR7fF/1H+EQds6bwGNslyyVyGV1PWqeUyzGX31kOeHero
i5tDZy3fgjYF3kM4JnTDXoroq2TMJnlGrbc4RxoZuv2QONn01PNY5FihyFIt+K8kau1GPwQySQlJ
E6Bxsn/mXXvzC4jCtoFZJ/UpOJeeGiAxtm2GLO+xFkqtoI8B7cX3oi0h3mdwT+LZwIR450zhY9hz
XlCsQ/UtCzm4y6U0uz7OwwKy2vEpGo4mr5TMehOjR3yJAtCcCnZdKlEe5MbsS4mCU3sqTFt0s7vB
GxHLgfNPx904IMa3HMT4Fac+wDLDtVwqyp+CEEDAHeRGASaXjbfYTx1R4AhhBR7QDpVp9MKA2Zce
ch1asIwiPwaPETj+6KQNqE100oivcvvepq453ublw2z9s20gbN3+K5V+o2XAkJObRTez+CpT7U2u
ZddseLzxPCnUzg1FapXZAN3w3PSSEkF4WhwVU+D4C5a1ayB0QL4GHekYyLm0QN8CRVKgQhlD/KdI
90P2OAMGrK/JjIK4+Gt75VivTfDnfUujXLwcqlKbRJCGCRL9R5gMkwHygzz9GnHgzq0UaLaWN8Wt
MbbTAZNBjSsKaWSPad8cwjjTnaFuTbdNyq/tD2PVR9GXb1oqhkkAo6dTqx0VSj5l+oRzkoBnon3r
8OTugC8bx9ZuqD5lwyJV39ljiUEvsb9rlUklQ4U8V/eBgbk0rA+CpB5RKzppou9g0JxzNzJd4foD
qQM11gVwHkD1gazouIvPgxfsU7zLVAzt7tWn7JAfQ/gqDy3A2yvD8lBrudRjYggNufJjtBMUyVur
3mW8VA7L/tb/f5G/CisK0NQnqgoPKMNRKOgUbHvHCI9xfAb9rJVxaqWsQ7WWRll7XvZCLGMcya6m
HxOAfWXlVbNet1dssWH6Bl7LoGxc78x5qEqsmJCCgPhZQdYGaCLT47YUVtIBcw26JGOCzcI8CbUx
QTlkY5ZClVl+HQLDrqtDLbWkQB5R8/TmqKKJoOKlOli6rYVSu9UAbNL0NVjh0L+kybOW4o18p/Pe
IsxbC7cV2Hl19Hahzf3SKFR0sETTDHwEEIlYZHZOjRcZLnbLLe98F9w2FiieH3nFSpZxAI7UQBkM
k3no7bqUGhldn8kmVnQoEzeqUHdr+tc55wHusSx+LYY6yWZm+mJSwT7C1psLB2caMEuzXYGGWAQl
mKpwYgy2paz0oixFqPVmEP8Y5AR8DdA+qFp8i/fRbQb8hKEQDTtVwlMBsFKr6jnBFG9NKYORQ18J
FBFr6osPUfcBOPaaN2rPCkfX60kZC8C6i1lcwDSiMX3sTZlMZu41Rv1ch72L/iFOIYx5h63lUecb
bQEtEP8gT3ly1GO6M94VC2PbzW62pwOqirtmcrbP+rJItEcB7NMypgCK+qvBX5TDtKjxIVFPhd9T
PPwCRBdHBCuVb61lUFoVsyQmlgCrFL3m0bQHt7+RULbIibr3b3u7c0RHvEH/E8eNMe0DYCxA6kPq
DfmwyzM3BH6fDQqinKgy3yI/20uFfmeGGk+9xcavl/BbDnXoJK0wqzqFnDCLXprqJeqsgz6lTiNP
tjK9jbPgyX331ESDC3owUraRbU7py/Y+spTFBMIysYmQFd1Hl8oqUaq2oPtG9JOdh+Q+NZ5FkbOe
zH1cy1i8z+o+VfA4a/ocMgzZHm8wQv0o2JGrH4aYzA/doT9mu9QbP6Qvn3MumMqZaMkBsCr62Gjl
ejMFTnSG0E6bm53fJwuZImiSfS7kxWISl1uJMZVl4u4PbzsAHi811ISxzowEHR8CyD0nw9bas2iA
C6pzusYJC6fDcKTRvkZ41P/t9l0KppZW7ipR0DJ0gWAaTo5vxvT3GPLuoOvL4VIG9fhEXFmgUw8y
gBkyzO9DdgBJnennLgrTu1nnhEPX+aoLaXQeExd51PUjpIHNWuhcsGGK+Zfgx4dZBtywdTMKnOuA
USS+lEid99IEr19UY/NSjLgS+Yiup/K2vbHclER3zQ4A4Ir9OO1egHd8XGZxeONz1670Uj7lBzRr
9sMygcZCgvEqw7BBErttJdfX0SJBA7Qw3DW6Y6nbtsecJjwd+nfM4rULD4Z101avYeoaCsen8QQt
qq5OujYKVZH5EFROu3D8Usf7HOWRAYSfPKyQ66jvUqXl6K8k6f2QhaMKSeL/I+3LluPWlWW/CBEk
SBDkK0j2pFZLsibLLwxLtjjPM7/+JH3u3u6GeJux1nnxgxXRRUyFQlVWZv4BnLSBgKHkIl/jVlpe
G+StZpA0+q+lgz1G8C2JEaOMVgOpYMa2ucbcu3y6/lqQTvCoBHQyoahuT2okxrAU/R+Nc/3Y5UQk
PnPq1V55tuyu/tqUTrTJgsAqFdgMs/I1RrAioEKJerWVpDteF2C0sfyUMhFG8fgWtnqK9G1a3qBz
lPQiC4n2Ttup/miHnBwrHSkNsCoUP/QmQLBDIv02DNFxJkyrC3cpRMycCBlHp2wb8zPpFe+lhQbf
O4peoHAqB9AjaEHoOdVQ0n1Ai+TDLKz4lnd+d8sh07wPFWN4iZrmtm5ChkgqByAfLafhR2eiKd2M
LbYDJ7H+GwqdaJLs4xT1AsLcSBselYKn27hkj9pArJ2eU+ZWJLzPrZDs/8UJQ3PorIAAHg0mhSoE
OjZVSwF68tU3vRQjCaFyBWmjI3gYrltaCJ2x889MSVvSqHrLJAR4Liuie4OArAPgfeuN6JGt8ps4
KISiu2j6vm52yS2DP4OCTWYmGvsDMjk7b2XbRyTTcRBANyaqOtmMSIb3ebuvWLYNfEgApjVAPMrr
dbNLDgXK2RBUBweAqcu6ISCu4e1oAgzo1Tjh/KFjUSzMon6PPOtWUdfUir8GDOjDPDMn+S8v4Iwo
A8zFykOf1G5tPkfNWmvJ0ok/NyK5Ll6Z1pR3MOLnvzNA8mKnSx7KShVJfkM9Y8UlL+BSMCb4fehQ
AbYLKolLTxkmU18MFkBdRhyAmvdnb4qishzNE3H/1BJN1JCIykaQBEPIV32/vn6LEwos52wdHa5y
wTAhehGZs4Yip7/QiGKH02tTrlB/LM7nmQ1p0cqUaVU8A29i9AmE07YHcSqPEDa80fbXqkjI8oig
gAl2AKTJZRZTU4tzn/U46WjzEgq07fT3geUrQdDStfNHZvN/jcgMpnGvKzqJgZEr8/olyNgmq9ZQ
PSvjMKWoxygmkrUE46iL0A1MIkq8xI3u1/X1Xzy/loKOxpkT7kv10dIaKwwjrE2nvjSxTY0IWyBy
TAjMgpZnZasvboQzY5IT1hptonkMY1b36Bn3qlk4PXs3k9xhfB80KzmMpQmEwwcMH25pbqC6PFde
mxXcUyEup9Fi63MAlAfmZvHKAVqKc86tSMFhpEQMKsA4QLl18uIGgc42BtNqsmJmoWwxx1P/DQnk
HTd6E0dOBiFB5rsENaxhEmkEQI/2vUQ5hhyn/JmPMxnWyr2yNIvndqVZBJOVStsZWp55kwDBpPBw
dcVcXN+Ga1akWSQ8yVBCwO1Vji5jLVSoNoH3+7qN5SkEGdosMAVfJvfz+6Wlx9kII2306E9gmnqe
2DYGyNXzt2m4IfV7FTyHa+iTpU2P2up/rUqbXp9hydUAq179MyxfQhX8o90N6fZa/BiztdT74kSe
WZOCj4SHTNc0WCPkLYTWDjJ302qEsxienhmZh3wWa6A2HfmeBSNR8eC1d9Q6DQpIQPPDiI5svxEZ
GKp9Jy7Iyl5cclbnkdU8+DO7RWAlCeBPuKwqbzsNIAkIg1Pb+6eKo/28TjfXN8xSSHV+tKVXWdsP
06hPONr+lO2SRt/WXSsqzdwUMRUtz0Q23CnqWuPI0gqeW5VuSyv2fKtvZ6v0zWo/aXOg1tP1ga35
LGkeQ+CGaqrCRNsMkCFBQ6EoTPo2ZPpNrX67bmtxOOA4BLiAgrdDZsjKeJI2nQ5OkB7eFyyPBzBk
vVXgW7huZnFISCD9ufJBdSjt+6LJo1FtYYbhvQbGSOu+LfRPzYe81TBsr9ta2Iaqgp5P3Cs4S6BX
vNyGVRTqJaC9yFqZuztageGmOyFPtzKieZ2llNWFFclvZKOeByrom+yk2hVTI6q1sGxhe8OAAbQT
ssRApEnbezTGcIw9GGDA/qQRF5Oqb/L2aaqYUDzyEUBZozbXUnEL7hDkbzOtCQDgliKn/CwvMDR/
7oUvOaImBTxRhv7Ai0BE2bE5Fix6uL5YCxvjwp7sq3xAvkDOispaB+J1EdX5LkHFsI5XYGoLKX79
wtA83WfOKQsMI6kDGFLLfaHvGbghjG1cu7H1wvsNBb9SEu+GaMtmUDGaCBR9WtkxC0ft/AtkjAEe
RqwvKL5gHG+TcRTU3MVrnc9Lr9sLI1I8kPotXkfz+sVkdL0BTfcR0PNDfawtZCF45LbwJoHaP+Z4
8qwM8P9jHB2k2tyWDE7tyzmOJz6NPW1RRkEwwoA5IOYmCSG58FhDCMTjezBNCDQAXd9CiwcFJH//
sSr5FlIktFc4UGy83ai+k1Ebj8ONUm79HPDzeBNHK/fc8kL+NSjt2R6MTpDnxjCr+rY076zBLoeV
B8ziVKqzZKkGsVpAGKRBjTr3CtSDsV2VsDkNVjCAWXD0wHmrpc5gZYXQDNoKK6AQ0NYnQ4BXWVsZ
54KLmx8egFAAPQHAkfQNNYcXRet3bVcK+WUWpePXrFtZvCUbc5Mi4xQeG27ncsu0cVc3IzRI7LLo
IP87sg3ja5jKpfVCwy80f8F1MdPGXdpIjWYkcY+CpY9nuudTm06nIP95fRcu3TrnRqS9TxLQqEwd
yuhZ6aMi+z2hW6BGLPTHroHZFupBAJufjUdal0axKoCVMR5jcH0DAJaHkL0GxePQbC1wmfWFm8S3
QfKuKdsJQD6002giDB3K364Pecl3n3+HdA6aENLOIC2F7watZKG9ZMoIYUd0mVr/vOMDI2az4g9I
PEG6Jd2FMYWUdFCCNgKUzfaYb0ZK7CLfXB/OAh7n0sq8V8+uiMAqgkRPYCUCdZxaO8P4DimjTrkJ
IHfLbjqebjx6DONbldtD+8biT296r4OVz1i6gc/HKu3WsVCUvmnnWnTo8hHLmdttyUQTcGFUyL82
K6d88XTMUucq+DQh5ShdjIbJPfD7wt40WQXwdgzFKU5/soatvSK1hcMOtjTkMTSYAdOIZCqJyiAu
AkwwAwCkdAcHWj1itGMRn2KBCpUo3d4ND20kks9qN27CY/T6u3DTO3oKHXT7CuU1AZuUsiuc60u/
PAf//TCZSgM5YTBp9Piw0nyMIUmqTft4DbOx5CBAaQw4HgTfkMmR1nXS+jFJMhRT0+qlVOAjol0z
HsD9qtLynztVECz+NSX5onC01AEd04CgAmyHoktM12qaSyt5bkFyQWnZJH08wUKegv5OLUW8Vgpb
vAHPTUjeJRqGNNQ7mAijPatuAt3t05+Bsot0gK0PXn1U11AnS7sAHCbI48yEvsj4Xp7/tsrSMVLn
XaBvFNMtw6O1ZmIBlKir0P5ANg9IL5DpSbvA0wO8gCLsglyUh3pTby3LqT/C7evoQMVapI5newJl
1JSDuyF3yUpcseSyz81LO4PkKUvGeYhhAVgI/DQifA6x1unf2MGbBRw84IHFfr+cStPolaieQaHj
cBcajh69G/kdo4///NjOL6P/WJEctkJJD+JLWInQeGWQHYTBQd294o8Xeq/AMwzmcwVoZGiD/vn7
2bXQ06TlXY56g2WmJ6Jsq2EQ5ovnv7SgtmH5TWzdp7CvmxsIbVprJ23JPDQPkC8HuSYKR3KeNBkN
P1DzEXwOw12t987AH3jwyoYPmj1BUSmYnNo4mDgU2h3NVxzJwl0EiT2k6nHlovogtwUovWrEVQdF
bxaYYgrdadJFZX62oYtOXRH+c2FvqIafmZOOvBGMqRJOMEf6aOMR81YjIMnoENOzYXd96/xx6dL7
HeoVsyICeDJAESXdRYGpdxVkPiGmdMhFsOltz8kFC0TstId820XoPc7dd9MpBfvWoXWW25DudT5S
50/3meBv1co+W5rrsw+S7yAC5vt+0vFBU2vT8PfIAweuLqgSaDbcFtX4Lx7EmAAo61LwT4P3Rzqi
nc9ynWewh95ICw0YqQ52KPsDjOU7KxZvfQrcqVjt6P/DdfJ13v+alc4srTqUBGqYfUndQRF+Kdpt
blvC2+v34RH0opvuBtSpwnKtH0j9puKntf9Z7zyoiYITr34/5ZPTbEZ7leZ0wTViPtACCHI87Hi5
oOM3IfS9PHyY90w2xdF3mo+2BKusd/RdtIUXYhS4u/drBFoLN+mFWXrpKT0/Ieqkwaxfa0LVICD4
en2nL3ThAgtwNjBpoTWlZ13JYWH46Bxtp7vhKT9F3+vn0PYeQZqAff2ofy8QhgGD4BwCdF9+/h8/
QVr0tIiZn/hpA/ZDEOC4zbt61J38+T69/XgrbiE8+erZWGnimNDHGW/W+A6XIEoXUyDduhaFLKQ1
TzLZ3Q536acJ5lpm7Mz9x3dos4PqNRPkh/5oPlpb/jCKX9eHv/RguzA/b72zG2SoAB7SQwyf3d2Z
aOHt3lVnELnwHz5UGxzzrmZXg1jrpFkIZ6CJpwJNjgbsBR66uAghAARt0dZz62LDoGFaaYk9GA4K
o0pzS/wDSlJKZJvQRfoRBu6wVnxbvLvAxIrqCoWWLcAPlwMfC14YvMe8Tw0epRr4ohTIHCumrZdb
Tdvn1p1ZC78FNCg7TeapWHs3Lp5pE7IsdBZ2U+TsAhnolOst7PfsxowcP9pnlo988Mv1BV4zI53h
Hq33tFawvh6BCyvzI1WND1IF39TGWxEh+yNw+8V/gosFrcrg/ILOzuWUBlnQqGzeS9adZzdOsPUe
TDfZD0/mk7rVdt3N8I3cZp+P7BfyNRtcJZvagc6jXb+unaql9zLVzj5FGnYV1bz3CWY3HnFsO7wd
8aSLNqldRjCIXkwquq2ymQ58f32+l94Gc7ZIBXoMpPl49F9OwjCqSqDqkGO0mtGeIJtEqGU3FZZ2
SCcRhOMdEqw/m0Zzad3b140vOeyZLAl94njBfillJKTSynLEsaL+raf87tak+5aOrcHmqARHBo8Q
6RWijMzq/fmCBKnhCHKkIuf+ZlD9BBw7qb/WTTj/mrydzq1JIVfkg8K0HGAtaZp9Vhmbptbc0ezs
ONTFGLz9i7nD0AAFVEwwiktjq7nq920PqUWzCR2Ueo+Dkqy8PJYS/dTAmwOiDcgYfcES+xG0ORUN
WpJ5Poqwy8XkAY9XmW7sgW0/yw5e7wuihztegRSlBquXmiBJp9kg9Fw7rEuOAcBHNFfPor1faji0
S32ta6HCmBHTLaDMplveTToCre0NOzWhmyxDs0H/CIS8nSraNmnHfUbBuWgWokJHBwiF7YDk+7bt
4cV/RNnPGEUt1kIkL05ux9DsBYEgL9q7Vzb54gnjKAAhq87QFCy/U2OdBlD/wZer5XfeH1VL0Oat
MLdtcM8KMWQ3htKsPDaWkFb03OY8m2fXpOGxSlFq2PTrWIRAhGQapBt6CNWTjZLfDdatigZ1qwWK
bdP+i7TbhXFpawaJB7UE0IfbbU+emzo6GOZTrTZuhO7xAZSi+vh+/SwsRgXnw5WPXmayemjm4RbA
5CGHEmRvMRJ+hu4YaHntS0erdoofCU3Hs7YRibINiZ0lv/vxhlu/V75mjgJlR3D+NdJ7CPWTxFcG
fA2Pascajg2QbTFz6OBOXuxy777MvivgOc/i1zL5TczHFftfKSxnhgq4Ijh0kADLGQOGbp8ymFUv
W/pUIRrSgxe8bindM0NUfGPFwKSt1XCXnlznNqWwFD1pajHoXWPXyWPQbczwMBJIe2qbbgCZoL/i
mRZcrWVCHQ5MuWjnN+QOONCeBhlXAMsAHaRoiPVYVqYdskSY4Y+uWCt4zuslreeFNekwVegtMvxw
hrlmPjbNLSglPI87ufEtRjNMXN/qa4IDyxaRG0Y34YynkS5lwCP1DEyxgH+AtrCukMrSXyOQx7Sp
9ti3n4nn2128hl9YcvfgN0FABe+KOplcJgdTfNcYaDC2VSwjO9Ea1PsULU6Vq/R7Cv5E0InpBLiX
n6zNRRXvS213fesuBAQXXyDtomDsNeJbmGmN59+he1TsrYZWK1fJ4uY5G6Y0uZChI34+wybDzt9D
Q8aeVTah1IMKzKbR/wUoCkNCuQzCnri4ZDVDHjU8HaaZYzBUXE4hrBu+QuDlCSKqmzHCrlWL/fVJ
XIh6zi3KWoYI29Soa2fEJvC8BU12Xu3bcfIvMuMwA/wO+AzxNPrjk8+uGIJuvD6PAOYleJKJgkw/
FGWlELjgVC5MSG7do1rR0xl7qkTZDglFYQybGXaQ+c4QhDYl36/P3OLO+CONOisgw3Ve3praEAK0
mYN9CkyhHdE2NfR7w62Z2Gh/d66bWj5sZ7akrd5l6Gyte9jiU67cj01xa4XGQztZ26IDOlqj5JHq
YS1UZGLFUCfjvYd8j1syKEUkaXTXmGn6vPJNCxcXFAxmadj/Hb90Mqyu6DsrxDd5afQCUZwfqVKc
kiT+8PqXFIWz2POcnnhb0MOISc/w2Pc/qOGv3SULod7FZ0j+Ns8ZOLNmmHidnTqLHdRaRx7/hbcr
3mbZDgM0x0JGGNo/l8s91VmO+g7shL5tKlvux/sczVar6Lql8AQD+mtIWmudQV1Um1nNOvNDCdqt
MTZIiXr82Q+ynZa8GZa5U0Ezoo2Nk9avNe3uW2a9FphhEP2colFxQitdcROLh+vso6TFzlH4HpQA
H6UwcHQddcSJtblN+YtXGxsAy1dC0kWvdGZOWlRCSEsqisluR+S+G2fonBx4mus7eHlFsZqA36Gv
QS479cqQVUMEuB+U+QJebLw8Ewzgq1hduUOWJ++vofnvZ84vjwyvG6MaQP/sl86mex4+tOaGZU47
fmhev7JUa8Oaw4Uza1Uf1CHg3TgQmoaXq1CsekvU6mStCafOP/Ql0kED7v+bP/nqyFNIRbKZyDMI
32pkzRPFSRtww7LXEpSlZnwz9NvrK7ZAZqDjakS8aiL0ALXh7JPPxhajAz7/A/6f0mE3QOtXBQwg
A0lpouenWBtsYkCah/1q20+W/aZxKfASFEpmOUabrnzM0h49/xZpVSdGoYWd4r6p+yibhexUpy+1
wNHDIN5dH/fSkp6bkpa0YHliRjpMxb2/TzpV+GG7j6bUngZqXze1Miq5jXVsi4EOM2M0UyGKWSLj
r9GdwR+uW1m80M5GJPNDYNckOfdgxiPJtg31V5Kjy4I1LvE1kTTUjqGaynpjO3DUMrvI5ZALqHVd
hL3pXv+WpdMJr04hOsoMpEqlxJ6p9OAQY9jGtd/bSV4Jo+F2bbFj37yH6vDYZ9PanbUUOkCiB4gE
E5k0EMZfbuMeUcrMD4jIddSerQqij3UeJTCalU6p0dHxfXUlhFhe178m6aVJr/CATU9gkpslhwrM
ZLpV2A8i6NhKgeurW/iTnfsvDYF0Ueo8VcNeQXGYjdpd6wV2qNd4zetHYvgHoN5c1qMGgbfQ9WX8
OsBLs9K12cWUDXoJs3E1t4ZpolAhJW3sr1tZG9z8FWcOSAvzBiL1sFIlaKl18uFZCzeaBi3cn0l8
4wEFdt3e15N/Oar572f2lNyIy4DP9lCS9ByoNWfWq7JGgLNoBekmkEYgQjdknYQsCZR0nNkCM+2o
DFvmO317q6nfr49lwXtjMGdmpCUaJzwN0tmMfjt9563Q3lG+J6fw0Lwa++ah+Gb4Qv29xsq10N8C
s9ComvXU6NfEbujzGm9nzGGYv6AiJMJD9ckNh9M7JCmhOTh0P8d8xWN/PeGXNmenc7ZuPrK5fCxg
Ux2Ag/0cWCv68dWKTk2wlr776r8g+wno+NzMBRcmhzF5gDdjVesz7P62ym7b4LbS75riRZseoOF+
fQmXNsq5LWlYLSXT2OawpSdAMxtu4Tl6XgiyFsOsjUm68EJVD3MjgJ2gTdx8MEWZ/woNuokydJJl
mg1iqJVbYGVkcjAz9X5bVv48i8Vd7v/m3TP6/cRqzLS0L2a9Oyhpa0AAyDD/KkuUnnAGMxy5x+Rk
9IcJ2F6vuUEz3vW1WnKI56aktRr0ZMihRAmHGO29/KfC98z//X8zIS1Tlhd6iRYXsDypA7AT96T4
KMGIeN3I4sr8nTIZvm/Vepx66rzn0NHvRkpWASPKVBFCVehOtbw1fbnFvYd+eDCNcrTnyESIRlOY
0AKfmWUG+jJFkW9PxuBUSP4qSSbGWns1rLWoa3GMqCnOPBd/qKwv3YWlB6pf9dBgSvPKieeLBCV7
RNT647+YS9CAGQCpz7VpacH8XK3As4GQysr6fRLb0QgICAGIeFzZfEv3JLw52L9mDJcq51yhuob3
zoRJLLufdQGJdU1o+XaI3a5ytMxV/3nvEZzgmb15gs/8bVpkfk8H2KPTDrQaGnX85o2rt1nx4/oM
Lkmq4HkO2C6ISZAKkMH5FQ17eHZMYX9rnfrMVl/jXbELb6tD8gyRASKQJrxHv8Bvq93F72vE6ouX
2bl56VRrdVAr1my+2+SnNhEo+Wbv4Mjfhk69C/KV18DXfYkKOsqtECcEpIFxKdyhKVGTJkSXa66C
Bsztm1tvcka6vz6ni1bm4iQYuVAykxFAqR4zOk4A+pXRbmBHw3+uBoescQku4HEglI1uBDxZEe5b
f1b2bI+MvToNaaeBCuJAIChE8W8NTRHtRA/WBhIr+RZIIGUToSCEyjkkQGsbQqBrbK5fbwB8BdrL
0PIHZOMXICrVrShVW/x2UjnAEBJgMIpNkN8X1cpO/er/Lw1JR6I3/QCVVQx30D58yMeCC7J+v75w
f6qRlymASxvzYM+m1OgUsyExBqM8NEfwl+zNjbbtMK2h3ezajb8FVYobbzOguIgTuWyvbE1Xv11j
PluILCFfR9FoosBfK+AUvvwOfZw8pHNMNIe+VB+Gq7ZiujO2KDf/5m62i17ZrXpY0wpcANlcGpWO
YsgspIBno83HaBcOGgV31TEEe369IT+q07i7PtlL63k+Rsl3q2asBKSDuWg81uqn0X3ka0QEa/Mo
R0FtQWlZT7DxAoaaWy7SByJUSBwfX61D+NjcqrcriYCVQcmP78Fq4wY8QgDZjvuI7dE5g4L99Xn7
ehVdLBOjl3tjTJFo8BKY4I/aK8JHpxDhU7blK1XGBYT5pR3p3TsokBgA5wvWZ1/lQj12sa1uko3+
hLPg5vtx0+6eTTf7o7rlhZs1VNCCXNKlfel15Ru+p9fzduxdD80a+qnZRG8p2joaQJO63SzgwHEW
lX24P30O9/SOOpMbvnvYqGvCzqtzMS/7mV/IlSzSvAbfArC2C/nqY4Qsncg2lhsfo/f6e/FCttHp
Mbjt7Wi79vZayKBfzoTk+Sw2MhbPKzEeDNdDSUZYN6Or7lTx+0iF+RG/kQdzZ628jeb5lX0hMp7z
7YI8EpPxQwUpR6VRTbRDhso2aSDt5ucrqZWl03JuQvI4vhYp6L2HiZ50u6LwdyFOS9lmK/nqpSsK
l5MCAmcQGAHBd7l6HIDNJm8QjUZa+nvSkNSoUz7cQoP1W6ChQYNSCED880PKdaDtZy0QHbfzpUl9
9ExwI88PPvBOJP5psoDW7Nxg2gfgBWwqka41Jy4FHWcWZdi3VzJlbLv5eZS/+DmaokqgATLvOBld
sBJFzcvyZWcAMmhBEhlYfvl2oq0Zh978ogD/1k3sN9+MFJSOpDSeht771ioobhjj8/UJXTwEM07x
P0alvVIrZVmlCgJF7k/3qNU5Rmp+mNFkW/zHCNxS7IebscLZyEfyYOT1iVvKVuHPSoLuSb07ZIyD
0MH/dv2zFnfw2VdJ61xCv9TzUnyV2kwbr61OQ1/YeVCujH5xxhFjoZtImxEfcjxghm1rDjgo6fDD
aHSAiHyUhaFRcT8Nu5qvdUIvHhg+v95QusdTVcrnNko1KZGJUSXpW6NlG4CKHtLpM+u0m4KtOfrF
sZ0Zk+6z0jJ8XnYw5tWpa2bxLq73imUbwU3d7FUzWHFriyt2Zk5yBpVfhayqMJWT54m+692IQSMo
XNMfWBuVdHu1xFBI5+GMDA2aIrSfQegQ5acavXbmDSe/ru/CxbN/NqZ5zGfXUzdYlRWC1tjOEyoQ
xDll88sfsn0Cour/myXpKqpJVoXK/A42ss88RgMdBQToKUP59rqd5VWaZdeZhi46XVolCjZ+HqkW
3tuaLtABd5oZTIJ6rRC1eMfBgf3HjLRKJU4b4wVuhqKJFcfLQ3U39r7mXh/M8l74a0VanizUldps
MRijPpoK32j8e9fvi2ZrEDSKvl03trwXgFWHfB3gq/LZZUM2WWh5Qs+mSWzS4pVk1EIrOVCBawL1
i+Myocc2KyPMT93LbVcag6p5BmaPhpGojG9a+crBHDXl3+JMtdW1O3XJKyFZi7ZKylV0OMnTqE1o
CQ5miiowl8TVqWoDkRcPY/e90lcIi5cm0UQrkwlcOMi4ZJWoTEfgG2V4wee+ynZd5SO6pFG4zQp2
n/hR83R9zZa24SyywYGSQFevrDAxK1/paeOjflZFbkr90+gPm+smFiYPkmQYDKTZTf1LojZnfmVO
EXjFLPIQdrcReoR44RhIPZvhynZfyOkAdI4+RxQnVJBZy8myKsdNlhdYqCDy7Gj6sAriqGBlKEK0
YiMFzbVcFUo/ooAxfcvYmoze/7YySgEKsJHcsGaGToPJ1dgoN9ORzTRjJrJbBxZFwRv3x9hVm16Z
RELj+CnzSO8qKL/vSailHwCkGXanefljwQblaW54OfkjNEbijDQbMwoZMjkmOfZa1Z3aRu0zAd5w
7IhCi8uPwUzr73EyaDar1eI7heJOYA8qiLE8Mx/eFULYt7o0+alKLDQolWmwg9Dl8DtsjVQ7WRHX
9+bkdeCZnRTjEyTyee1oSUD3xTQQt/enZD+B4jB1GitmkP2Mg+hYejV0RlQLzNOCdQ2KrOMwGhxK
OnrWi9jILeh2AyVSCG9K9cCN1ELLINvCgaQY+6B3E8XogMf1us8OurS1CHgEWJkVtZZme/2U7UdV
G24ilaTHOkn7JzOeipealM9U0+5hqtsNecahBapMUycabuV2GlCQNleArm3Crk9+tLwxwadbJN9a
FEh3fm2poT3SLgCl1gxVN/OwKlzdiHtQSqeKsdVZorkGyPb2apJRN1GRpDO0gR9waIibdVW9J1VX
HljXmfvRohRtbskQuE1H2uYj9lrVP+gJkJr46sI8VI0R5m6pV1w79AGwBU2cp5bQBqsHTj6p4kKA
Vbt41KswQtwa444Gb9FLii7JGVhrbYbOA/tMyUGbbOq18mMYI9T52iQf0Yts+QPQopEXbQDbj4qZ
ecR/bMGzaz4mydCOdscy+pr1Tbor9KFQbWMCi0yvquMvBXArJ63UAqQEJO6eRwvL5aiZZ+TbqdRh
k1YseAX3ZGkedDDaPSHoTndj09bUEz4zwudiYEUv0CBhmLtMbZvjQAueHaAFoOvOiP93s1KBwnlu
QZVDaFkzdiLPLD6JNiyQ3dH6vNu0Waa/hKkfe4Auo6WBpApIEby4AhhFZbZZTQU8ezIzEdfgJ85E
7HtPrAM0pBvQ+dVqzbAJ4K8PdZCVO/AvWUetT0IK234cOVxp/B06/KNvlelNe61HMVVMQ6i6udeE
M7khJLoKqxsxJAYquSLh3b6rYpIhIhtUp5w09VMDUhXc312IIKqjgycMf/COGiHJo8Lz/rc1oY14
tKb4YURHyM73q+EJ+P4IJzAyp5s4izwn9Zn2UNYq+O5T5MCFhjFvWNnF0NkkfvXDT62QCp4W/huN
ItSx0PJm9vdelqUHUKQQ1LaUJnnQ+9p6bGjp36cARb71Yz3yjRJr1nbqqZeB/5jUR+iScVzzLPTd
tImNh66A5KbTmyRRj42SFN8YabIbSozoM2cIEcHlbqEEqOt175p+BpFiIza7/rHpswQN6WVzMCY+
OixNIzdmKlrtrt8MC+1XeBSDCAatLkg2oqfl8hrvLZ4yswbueGwzxSFTboMyweZ5YCOtu8Hd/szK
33oCSZwAjrMV8eF99HMny2+ZMryvfMwc7cuu+/xjpIisVpSi9uP55k2g7do9pVnqRPzHMGjO1Pqf
eflR+uwYeAg6mwagvbW37eLldf4BUpSRqCQxs5l6uOyjQ5RBOaDMnKymEIzUBfHUna43rpEETopS
rqlZrysTML+tvk7AnKmwZtELJr0oCSkjKErh7jKqdyDhnQCIMC2rfxTqr8mfQmGhRt0Yue8kIFOz
imElFFmIfECtMhf72fz6k/t1oKSmDVDhhPmmvGNe+46jcuiyQ4Zq9cpIv3ZqYN+dmZo/5ezVkpN2
4k0LoBIBJVRooYO0dJHbFJUChNSLEW4HoH3p7rrVhZgVlCbzGxqdtED6SdMbK4kOXnzcgRmuQDb1
L4zy3TQpJriXuV1U8Tcy/rxucin0ojpDT4GFQgk6yS7HGfgEvQMzgDGsQ7sHK7lPA/B27r3EbqLt
dVsLkSR61cyZ3QhvF3SMXdrqsqDWCw0kD4H20fi94Gu0lUv749zAPL9niwY3SMvchIG2KUPgrvT0
lPXe9wQM9XgTJqVzfTzzaZNPgwZSgZkze67XScsFNSLc3mzCcnWPVf8SRK++sZIdXJyyvyYMSWcx
GMlYkB4mBm1wjAHs6WtEWyuDkMN7MOrqvUFhoa3ezW7X8ud/UZ/W0GDHEODPvutLP4IGGaAxjlW8
IMIA4lQt7vqyFkRVv2e0OIJ542GC0nNRomXx+gItnSeQHKDWCV5pqsusT7GWjEqBrmW7gzCDl74r
YGPgBxJMbp08DcpaL/rS9YB7Sod4KZ4yhnx8STqMhDYo0Bk/MqehIrmrXtUToqh9/quECvmKvaXd
rs8IeZWrJhimpeOUtWVba/PVGKtPZe4m0zvhN8OaJ1yywhQsoAlaObh9yUob4FmraNgfUXZXAx4K
2p5SQwjxz8F3mnpuRzq7rLCaPowVjAZC2ErOd/WUHHMEqkmmrBRrlw7VDAcFAfN8cmXQyUCqnkUB
tgXCjWNiTscxXvPkS6fKQFkCikZICuDZfOmJxk7RESpgK5CW+6IzMu6UQ+jZGUXZ/fomX+B9gBr7
fLaQgYZkhiXNHF4a/8PcdyxJcitb/gqN++ALLcbevYtQqSuztNiEVVdXI7REyK+fE00+diYqJjG8
sxnSjGa06moPBxwOh4tzKtD7WIhKvOEFbx4983YUDOqqM+1KH0NU94FveMYjau8gxrDrbf7PKyUX
H8D4wd6qkzQ15g9IG8BwbvP8M5k4vnYpxX4mBKPVlytqod0bXJsQIqwR9lfeIQPCBlqaV6mvb4qP
4KE59c/1Gw8Gc6nwDLlAMgM+EDJxbHYbTBeAzBJQ32pq+21aG5kdvYWSQzb3eNvKaxBKc9tOZuNg
75VzkcyGKmSa+iSAqqLTbaQ1aV391IF/wZMc4VVfq3fxVr4RTuKaV71djLYx0oJ/VWDxAw7qcpFl
rRxDhQaNo66GvfyIRFnsRqtgjZ6ClWyjWSO6r1f97um6BS+exzOp88/Pru1RStvKigVs7XBKMPMS
yBwU/tkAvy7oL7WYsHkyO7yNCQTU+zy0u138I3+KfNTVpO/XNVmY7p7P4i9Jszc9UyXP9QaYAljA
rAbeH33J95EnoKnS11bWlq6S5+vyFt3MmTjGzZCQRB0dIY6gUU+XNFutejvtH65LWRgguNSKMUi8
j0tD6iAGQ1A3AGZ2Ku+lw7DLJrgXfeAWRRy1FgbzLwUyHkXVhwikLhCofKCZNztMoiP3dvvSPJDJ
VXjqLcX6SKPiXQFsSCC4MFavaoUUGxXMA7x69KVZya9oZTmYR22r8exj6TYFXzFsZA7w8Yi5tI8m
biprygh1wg25U+4BJ5LbdB+/mJvwTgW82c706Xu8sjh3xOLBPpfL2GWU60pCUA11pI/EC59yNxps
JBWGO/Rma458o77Fgi2uwkPGCVIWbccAFiaIkfEfNONeaqxHURUWCbBv21is1k2eICWv0XF0hTAW
NmHRQ/2pQrmrVLQMftVU4/upEpvHojckN8ikYV0oUw5wsFIsvOuGrS74hfNvY+yaTmadg8kIfiHv
gHQybAqh96+LWDRl5HmB04GXHfomGVOuxDhSetNAXDOpSP8p91L12svhOsk6p8zRWZB9lqUItIeQ
k61YVu5vwRZ7YeJbmmjEwgex5PcGRrekdMVRbtGcfylnsa9HoDODbRLK9dtyL33HyP0W16T4aIY2
+dwLh+k9/SHaCq8EvOTPz9bUmgPxMy9LJ6DSl7oGOrRcfKKlvCZBs5oM9L8ZKrETYBOblX4CR9nr
dX2X3O25XMZRpEqNrh8RS5oJpyr9Vglbo3y8LmJxRVVRRjgH6B3lS1BfjQOwarGigDIwkL/Ujjp6
ycWX61IWbeNMCmP4bSSoSTHO+xYB83rT8trhF6MmlC7FGQDXRP2Nsfo8rnoxIoialCOUcKrKNm7E
U+XqH5Vvbdo1oCf+A43wxJyBZzHf/jNzdmYSk54jDC9wY3Tyk9DvE5Fzjhe3HqBdANiSVQn8JZcm
V2OOwBhkKNTWBRqPB3usbrtJ5GixLAUQmABORYsuyxvV9yE8YQ8txuau6L1qPNUJxyEvikDZC+8S
ZC6AuXmpCJFM2tEel101/nyL34Ak3Y775j+x4zMxjIWZExgexfkGrwBsiwnmDGzv+pOYcZ4ei8fl
TAxjZ1YqIjU/36fjuM7KfWJsWsHlYuHPH8vGj3Op8K81UxlX2lsRxhIJpMiGM8V7sX5LDdeSNubg
SSPHBJYvTDwbgSFtzRjS8waeWbKQap3aV8AHbd/N1qs6b9iauQ3YpG3kml4X22bndrmjcHzb8pE9
kzsv9ZlcKa9jSa9nudt+ZRyFO7znDkXr0AP1qENf//mMPxIXGKLCP2gUx+DCpTxVbPVBaSLqxNI+
mjQHpH2buP6eCCWnXr4YlJ9JYrdPQ3nHxD2M7RudFiPL+k4rn6XxOcw3Cbj1xGJD49ustBvC6+dZ
jrt+KcmmV5Va6g2xhZLWBwqi1nN4L91lh4TY+XoARJ+TCE54EHeFK/JwyBdt9kwyc0d2qE0QmgPB
LQmdor/L6F5pn4b2Jov3Q8WbTl/qZZaMGfBHRFchOh0YoxXjsOnrCno2htscxG2AItl28saTsSrX
KDkeFMA+H7mt6Ev1CPD6gMbFQBeozNqQUuRVos1YutTtnuH77eCebF7Dg7WeTtfvF2lxPX+JYo0o
7k2LBBM0LF9aT19VN9q35LM4jEdgBI++6munxBffyGtoc/MB893yxf2ciWaiLAXYO0U7a9m5M4pt
tkp3xk2+fn0MnGLHNZxlmz0Tx1iO1E0UhAfzovqWLa1PnRMdOkADK3epTRxjD5ilb7wm5vnWuaYi
c72mwCvXc0xXYuL2WAu7RDzVQH3T0fXkXd/H2RC/CkImE0OogFRkwTrxPo6zOMA2RhZI1EFA21vf
unBzXchieDWnS/8SwrjSRK9pa8VwOIIWgK/uDlXK6wKWlmvubZJkdBphbI6xiKTssswkONwTqjV0
DJ2JpIdisICy1qxyg4fLtHTLnotjLIJQBWN65QyyGgdAfwDiZn0QSj/jjUYvJvnOBTFmIAMihEQy
Fm7wlU0M9Pi1Zg/usOslu96hhVB7a3fCGvTCtwPvfPOWdN7Ts+sP7KcpMuoQra60D/QIAFLRTTzL
U48g17JuVbDPk83kBV7Oe83wJLO+06yp0mZYXct8z8JtajyMKZof1m3sX7eaJds/X13GLK2213pK
IUhDEya4oIpwJfc8qOfFqwB4+Jibm/s7vkB7Rk3WmnSOYavcI2BEMtMdSZ9rdZMGdhvvxPBOUO2h
BFLBPpYfktwJQk66b2lBz7+AiT3FoA+Nfs5i0uyYjvfoILDRy4Kiq23FESdcW1pTtPLgpM+FH5Br
XJoNoO6yyRwQGgKOVRa+V5mv8MqmPBGMZQp108nCLGIspNs8RgJMD3zalc5161hsLjhXhbHDpMuz
ss0hh1orK31vBa+WPVL8ULQD+qzdcHQy6zh06+tiF+5VmAlgUmVDRgjBDiVNQ58i7oZUQCPakvSt
axsbeHqqdD8EaMLjER0suLILcYwr64oI3TcSnj8ggEO3ZOViQHDdYVAWjzvOgi7cAheiGNOY8Fo0
e31+aXWZV9NkSxrdu754PG0Y06g7wQAyFUR02XGSnkfp3pzu8//gyQhFdNDmoCqBrWIi9apXLb2Y
A4Khv0cTjhZtcspxTUtpsnMZ7ISIJNAgpyXuZRB5u5iSdkEub2Ou9JWCeF4GIjAFJs0UDesqGm+v
L+LSi+tCNnObjrI8WFoP2aL6Epden2zTcl1ET1PlNeEj0dZUuR+rTV+6qnir6BwPsuCtLqQzFpko
oapWA1Y3I6oTit9rC/wMIbGDQnwqyo5jMTxprFFaaZgm86urtU6S8qmCDcHMO1vMdmjm5Kzr/OVM
rIWcJ0I3FQP+KoaNL32jEpdyZwbQTBsRLlfCXkRpt6fkVKH/DTgDr0WOXlMq3aHadTTVyDaTl+uf
MLusa1/A3ARFZgqWlEDbeOgKzzR7CQ1uteQYUqW510UtLuyZsswhAXJn1orALXfaSNsBVtgvVW2r
WJ2dyKBzyr5fl7asGJpPcMMqGAtmtlEkU5jmEhTTqo06uFOBpsXVdRHLCv0SwfiWNOqqQBggQkJf
6GDYZTIh37pPulWcPF0XtXwCQVD8P+rM6p4FX5IcAlBAQvA1blE4Cw6S3xzM76jEnPLU1rbqOr3l
3ary/P1fbWM2TECbocGQOfWWNCRSF0EmfWi9GLwodI02WIHYkYMyr6esQEHoZX5ph1v9Bj/Yw3Z3
ygnQqxzlZ8u49iGMA6gSmGWf4kO0Y+o8JTugvWS6I1PX3KMt3RnX7wALrWzhIX9UNiGnwWjx+p2b
0f9aBdaQ0PEb1Rp2eUzXde+Iyo4Gjip7UX5X6jxg0qXYEB7hlzTGpoqhTixAk85Py9IFuMHqpRmc
bh271p10Rz0Q0IwrHnn4snGZQOyRMcFgIUtxaVxY3aqXRaC/D7puNxiqKvS5H3qy47E7pFoDEs/m
BmCZng60yVSS7UIGP472gVkFzrtw8UidfQmz02EoDc3Uze8oTMr1B9XKgWuFKena7XlI3wvQGYip
zmQxGxuZZVJKI7RWt/n+gKpMd4pPdK0/4CEF+G1bcSK//S64twAB5zh+nprMLotyb1E9hGjBQNeC
jmkbmrh1DeLb7jPs/wNC1ktNGedRxnlkaiXEjcLzEGp2W21qY52BTEdSHyz9BEgNO+JRCixGXibo
EYBjh3IDO0YiTLLeFjWEBm1ij0jXm3p5C2QJCbiW1/3Doqs/kzR/yZlv1LQKeFMzZRJB4SkCfAVG
MUSD4waWhQBlRQXaPoZSmNsrMhuaaDO5R08RCpulHzemH4qNe12X5VX7Wwwb5SXNIEyJATFD6seC
mwcn0D73FqfEwZPCHnhg04VDmmPFkrU2/qDWKc5dYvGojnlimNNsYqJhlADZ4iDMoRuxiT6ELq+e
8yT+lDol/MeHCh1rmMKaafXQYagzoUwyVGUoVmCVSC04sW/A/Q6QnpdRiOJzFHw9wLMskOGi3Q9V
KJZ5JJmSYQoDyCLgik7b75Oq76j8Tonm6D26ZvTesYADbkvJJ4ZYXAN+1NIad6rVgxCbvpCeBpI8
XDedhRfC5Ucx50BtMowDiRVoNRTDa0FqLWSONW7GCO/hl6lam+KN0nKEzp7q8mqe2wSB9iaBHAIN
0oxrEWtrLBS5QWxuirdJpt+noCi/rtfXC/hSBKOWEibCMFagJJBzxatjoHutxMQVSrIZhW2Ytxxx
Xw/6pbh568+8SdNaVAhn+gklEjFhDDBe9OxN6Pu+rtWiBZ0tHGOtvV5KQxtg4fQEDWyNX8SiKyki
OrzcsuPcqosqWXOzJVC2wOHH3HSk78K4K2EYUgMeu0q3MQMxGJzjt2h+QC5FBRhEIbhXmYXTczj7
IYNGtfQjVNwGJB2K6qOlUwCkXBY7oQ5I/vX1VVwyP1RpcQTRfouiM+PIjGnQK1PDZpUZCLRq5Sbt
a05x7KsTQ5/fmQjGiQkVqAqrCGoJUewI4TEFxBVBdMDra1gyiHM5zCZFFchWzBJy8hmLrzlienEa
MLRTeFTg2ANP1LyqZyZeyYWUNCpEJTKyVqZd1jJmAZya7tPo4/oGLTwiLpePcRB1nuiYDaQz51qL
sTwAnhzoRvUsRz6Wu8HJ3NQGMo03rbbmMbx7jJ1H4vJenkse5HxpGQ+S1W3finS2zDb3stzrp8Lv
MamlSTvkUQTePD9veZmDUAExfSwQLzhod3oQZtoE0L7hP40/xYmnGdHq+hovWigSrGBUkmCo7NSI
1GPQTmjBmaJW/qTsS/VgkveJZzSLi3gmhXFYlhWlmdyCJSXKVr3ZrTEVC9DD3QDYh9I8EV4aciE8
h+GcyWMCrryqSiPooBX4m8wf6BHPXhQX2aVnLbNJZ5fEEZ5GV1zLN5VP/eBA7q+v6pLThKvEXLc4
9+axN1unaMIQjtBXiJGiANVGpAIBgBOILfqvMyGMZZJRD4WfiwrwAleUnyNwTV5XY6G2j3UE8uac
Y0IC+QtTQIJS5RBgHXPhWBWnnLzWZGUMH5H6ve6OOh435YEIq0R8uC54cf3O5DJOJpClKQnng99M
BBCZoQ2oBlvK7q5Lma2AjT/OtWPcC8aJs24KIKXKb9TiUx33cpvZugrCNIy7NoBr1TmzEYun7Uwv
ZsuGoqysvJztotla8WvUHUjzqvGu7AUpYH4DdBEwK9Fvy1ZNOkzlTBRRs1MGghMbip/2hZ2Yx06K
OJfBQsoBIs5EMRuFcU25NzDnjJF327qXOgDHRYdpJRzUUw2kow1xxp31KnHKiQvuZCabnwGIkDRH
d8vlHVQ2QquQfk50lAcTIzN44k9AhFClwumJ1xb/+PmmXYhjlKSYazb6BOJKeZ8Jd1K8lgSOKS40
QFzKYGxx0Mv+zy6aWrvr0atfu1l3aFP0IqGEF3lS94Oqfm3uRPO27nZafmqiY0PcFo4t5KyuPEcl
zLmAvug0AfgKAIfYdhOpETUBMxLQ1yU3AD7HzhbvqnMX7bs9XYd3rZ8JdrBO9vmNbm/Dx4Y3FrJw
CV58AHNMANBQpgBxgFUFfjD4ZeiG1mtn3ZQhj6SOqytz39aVGKWRBlEKcTE8hPkIzB5/D/3PZP8R
+/FzIbkRUFBRFN+3ANsrV+89x8nylGXuRhMwEQYGNJC2ylzAyauksWtg3ZE3JX667u94kphbMTWK
keY6dFUBUBDsqnQ7pnfNeB9EvItjPhFXLIgdrFQx76PGNSTV8r5W32jCiasXqqkYd1dVdLxjzAwh
PKMKJl3lQJ3TNiCH14IjMCyQ86gUf8p34+BCOYWgbUPlkbmoC54HWMM4FApS2voXNtiQNE2ZDurM
Gqq4NfzbMACNaxUD6UkGroYZ2HHiEEtHu+SOdAch3IHZY9R2unLTay96fxsBPFAGhFdPVkngxkXn
TY3di7tk8vvCNSY8gBR7VDexGezaAOyT6ILsGs2hueA0w1MXlh6l73K7SpHFNrIRhYPdWB8NKvpD
6Fh4NxHAwvM84ILloGcaKVkLTF7oBWMcLhImRSFMGuIAeEACsCnrkCSOJYKWqXavG+nSCp+LYpxt
0atokAJ9hpNH+0h3MeWvoIsiAq8zcfWS49kXhckoEEoy/rHYfiUy9eCUUiAs7SwbBGK+CPI+Kr2g
x7lob+KSV4hduJlnQX/LYxxb24zIpkqQlwhPogF2RvkBZWt/ar3/YBHP5DBeTTIDpWz0WS+0SGUg
djLlj0JbKVO4Kg0TiDM8GpCFhVQk0KUaaNTA+WAZxAQ5NANQqrboM/BEUm6i6W0EPXReHYH4was5
LKyiAoIHNPFqP9PDjDVmuVFNFrFATKwFzlg+jsGEBIHf88AjF6LQCzmMKZYSiseNaLRz29yQHFLp
IeLRPi84ygsRzLWvTIoVKRXWjQaqIyu9o6ucEG1RCcCkI88Id6X/JIM+e6/Lk6KTPMRiqWH7TPPJ
7crwLo85McOiHmdSZvs4k9JJpqBHIqQk8G8KzeyCB4XK04Px+LEQWnI5QUKFkZ7KU8ANJiFbev3c
cISwGXTMqikEB6R1Bi2xqbbpTRWelwOvy1krtjRqZoA8VAtoIrbaEbg2LiC13Ot6LLT6IV33az+U
OcQ724+6TiqqGZAx5tMh0veACHB6FE/oqLhllO8zUP4CBgOPcdGmk+FVElqKQ8kNOxCH9eIqAAhN
onNu7XmLmKjg4qOYc5t34LywBKxu1j6axX013hCyS5tdRw4S4PTb2+uLsOgmztZg3oezNYgDsctj
ebbJqF91EbAYo+dUXgUJpyGOt5/MGW47jIKV1nyGk/jU1tUuyx+ua8KTwFwbRUUscxAhoVdfgnwl
U4lj90v514utYS4MPUqnPKmxVqkmPphxjDmIqTft1hpPQyd4VmL6Q4QifnNnER42AVc44zxCMqEZ
tw9wIMSHLKjtEIe8PWbTqdG3Q2wBIniXA23y+pouGiOyXrj6UXr4UnxoalMnqhB2TgaPFeRepMbg
S8ZUWGun7/qdSD+vy1uyRsybgLzXALAgOjcvrdEc1AZdsJDXWt2PrC4eBuTCWil3RYW7oPPpZg/a
uSxmQXtqylmVRJ0j7ZvMrTG0ty/fjUNw/yjf1R8FJw+10NKuzaM0f6vGuGYzUNH0l0Nc9yHeRE/G
fXIzflaWXe6M0VE8V9s8abfEvb6ei1ZzJpUFeC8NOQXHPaTider1PzAxrR3UTQisULuMOcI4m8e2
UZpSCRxwTE07Yx25GL9Dqw64aO5MdXVdqaX751wnxm2HWpwmNIacTLE2eqruwh64QSMvQcQTwzji
VgprJaOzGADgmv02RnaNl7xfmHi6sAptdmpn7nc0R2NsZyHCGjWJVf0SP+R7yc13xYt6H+t2xHHD
i3fe+eIxftgEbmiXzJvU5E/k3bD1N+oCCMeLVh2YHEGgUO7kh662rdv06f9t2xj/DL+Z1lENyYry
0ZtPstLYlfh4XQZXPcaBdGMiCRh37hz9oKAx4k2y6S7aztSbPVQqXqYt8B1crbTllcm5uJfywOcn
XGMcCm5tPQSqeDeXxwEsLB1VRyxtfWY4915Fm09BsNBWpAM1Swa8kGoA/ontAAnGLLJKClQjtYzw
tj9m6TaJvVRx5axxoxgdo4c8WLftqsKse3UTJ5yTuJBhmD8AnVuiCj5FFD4vzXcCQCFmFjC9bvUA
m+hSNys1Z8S4dWOPgDaNNyNIw6bAy0qPt9Hzal6670vRzMkpTGJG6BvAULu+IwZKk4DkM9dJv4mS
g2Ads2JfVy+FsqqNJ0uzOxkA7IWniJ+S9K7jjQIIiSG5BWyMbRHRU6gX9QezCtbojXKM8gFZEhBI
z+xMFqBemhIAnvXbEIoOpUcygfa8XCsyYDrJpgMGYI30RbNvpgSFmjdzEjyBqs4w+pK8jievzDZa
tS2E3Kv6TS6sgnij55NNs81kgu13VXf3yXAIlKNGwBYREzfLv5NoR7LIBqinlRWuNZ3S+JjLLkDm
RoAxl+shP8bZJh59kSJezZ8y0xGDdWysTQsdu7cKRUYg36XjbTrahpS4Zr02qnuT+lkCpsRur+nb
mAAGfi90j6HxbKHuP+2TelcoqVMlG6O4y0Dj0rwH/QPqJrl1b3TrQp974xLlmOP8iB2x9eijQb8w
PfaT3xlo2AtsNXsRm9fCQAMjkCgRFCX6ITQdVXrM43uheAf0mmsFvY2AhaLdrTRH1NTUbSO4VvQh
F5qjkldxxITgUSgjDDqTldzF68z0YX5OXDwGFbqq/In+oJUTW3sxOCKN1TWPZvKtx7hWWO07TJUA
P1KbvNwanKTzieo1InBR22pPybjS5GOq9LZYmCv0+oLbwc8iD9BFvPv+a+ika2jMEkWg36MsxKIx
ZxoJAFHaokZZOtLG2NQ+dVsvstN9Y1PRFk/KwXisPVjYvUhs7gjvgniArUggPwLJwDzGe3kyq1Qr
2lqG+HifurLTO4mTH2tQu9jP9/qeuPn2A4Wj58bj8R0t0C6h6nAmmTmYOrBfjRqX2s8uoQC0S5U9
PZPKzhC6OndAgTqUXrMf1+HGcEs3XmGQXXSJy7sJFvzDxWcwF13YNaDu7PEZstM6BUSDTXMFZ9z7
xcsj+HttyzX2if1ifb/umb5GQZfqM9dcVybmKBqolw3EDbO3UvaasrRbhaff/P2M/7vQj7npMPTT
VwaAjZ3Mzm5UR9mFfgI9K7dbUS/YNevW4aWUFgpZl7oxN1wWYjCDmljT7AmkWZvcr1S79pB/dN/p
4SZdaU7POUY8LZmoGXAXKbBFIdGwtoq2CoYbRVhf37ClW/RsJYHwenlUwrE09aSGjFgn30RtPYn5
BujcdtO/o+LkWunwTnug3yZhYgcAjh+l3u6j7hZ4gpzn1tdCC9i1kfWXkYWaTy0LNWu0QapnQt47
5hsZ7QoPcj/3hc6Ofd3FmH9zHF1jJWziVbX+MTjGW7kV9jEHz2A+nxeGNX8DiDQwEA9wBgCtXi4H
0Iwbs1Bi9Nele1X6Ybaf19d7WckzAYwVoYTeYy486h06AGXaxIilGjuxaN7lLdpx2tJCYQ81izpF
d7SKt3Zogx7xXe7DNSljBzCPtqwHtjVVx77sN4kJqPa+vjc1wGaXQsTzpPL1A41C6uV6WFYqA4IZ
5oEA/RaDMYqfb2I3uQncb8kKcw93iDRslL7sxjftzul9dLC6AFW376+v25fvwL6o6KcGXS+g5wDQ
evkdvRCOqSgHCG3H2pfNyqlw4TXGQeaNwH45c7MBoCUDpJeA9AMK26UgC/jgpa5if9RQxgA0gNcE
T+FhOn49dYwUxk/KnTKlQwMpNYZuantCzGwX8SpfB/fFRnHywS5QUORhQfF0Y4w7L/vMIBWMWyhu
afxQasAbd67v05eLh1GMMW9kkYUGeAsQEYsiSDer7NnSYvMoZWWi20MxFgejjdMfQhvzJoiXTASs
FgAi0HUNDTWMqSYx+pe6Ke1Rp12JDWAl5Ke+3snKy3UNv+Yyfqr4Sw7zAp9UuYvKcXYRCLhdUB6D
e28LyDIMf+/Ne4xt7LRDstGAxMBxkF/fy7NkgCzARWJUx2ChvIgxWYBCSUDcvsHR2xii/YyxAkzK
NJvYQ/jMAwXgCmR2syVVG9UtBOoHuo+Qsl9ZjnZrvPX+sAq35g03TzTfNl/c75mGzI0HnNocSFkQ
WGn+4BZOZ8uYPEcI7edgrOet56Kx/pL2M390ln9o87ToRhHSBlc6mquZY9BuRk925ofztNKPDSJW
zPe/w5rGNS+gWDyNeKQBmQwQpYARuPQ0o1QUuTxlPTre0HLcrcEia/cab7px2VxBVAZkf+DwAvPu
UoxOTaO0sKyIgtsf7Up0dE/YV9vyW3AyvBp5qpvsRHzacxzBsu2c3ebMcWxNILLrJuSi4veh3kpu
6gdu+k1+mBzNqY7tN86xnI/dF9M5kzf//GwzNUFOaQg4O8cAi8Aa8O/oD3aiVeOKbi/aLZ7lHPP5
GuvPx/HsKmeMtUvMpBLl2Z3qG/2tf5/sQvfD+3J9ByibtfmR+VPvxltlOziS7g7O6N7/4zaYy09g
MeYUQR3qVIO7zaZNJb4J7a0Jlg7zOQfV0/X1XQyMkGUx51QHXnSMGcWdVmGOB2dlQsErn8qbYRBX
10Usm6oxAxcA+l0DafjlFg65gTfqfPqnFs2ziOzbG1/bKZk9vlKbPGgA8KzRKOnX/nXBizfHmVzm
0RYHdaJEFHLB87BRy2mPUrVDitELw4/rkpZX8ZeGzJnv4lGbKIEk03qOoieVx66z5NHQ6oK+l3mk
WWXvQKMpQ9KTCiZJtFWDzEdwsoa7Pl9JeXqT8Xo+lrQ5l8YcuUwvp7BJIW20nlviF5TX+MQTwBiE
bkTaIM0CdPNelb5THvbBbLSsz0DSF3CgM6Ic0A8uDU6SR0XRO4xddsY3vDaUzm0iH5MtFuF5w0VN
fkkymWdWMQCP30ggKVLEDvQCIdLOSXzIyHcSJD6RFXSYptTNO+u5j0D4Ieb0Seww2aCZxU2QNhyL
/5quheMAjYNqSbgZEDExKzsStVK6HN+T/JDAE+RSdBY1drG/QacSsiKUh82+dMQsE11AIH4C0KvF
uA81Am1AWDW9Q4LWHY19qWSYtPFAZfTzgP3Xx/C/yGdx+nPzmn//N/7/oyhRSyEhZf7338fyM//t
lL5/fDb/Pf/i33/w8tf+vfosbt6zr3/o4nfwl/8lHM/494v/8XIa0fG2/azHu8+mTenPvx+fOf/J
/9sf/vb58295GMvPf/3+UbQ5nf82EhX573/9aPP9X7/LBgzmv87//r9+OCvwr98PRU4/809SF19+
6fO9ofh98Q/AZ4OsFYQ/4HEx5iig/5x/Ipl/YIBdB/AHUCLnVDp+khc1Df/1u6r8MTthy8KLC5D6
eJv//ltTtD9/JP0xRy3Aj5uxdGXwaf3+Px93sUe/9uy3vM1ORZTTZv6a+aD9Ooh49GKqxwRAgTRj
O+KYMMdDwO2ttUqaOKnSiZHdFLWIbscOWP52GA5DZQ+0HN5U7Ifstd0ox0gVdykeFDg0ZI2Z4Vj3
ynFovC4rZ3IjYur7pqHN5MXRSCN3AhHBgypPSFpkem18TxSzt5wmy/DM12TauwBByTK3ktPKUala
fxrqIA8rVbAMoCxRzQUmKGKlNgjTya4w8XRUc7A62cMYZMiHS/H4mA4aEoxRNQFlp6rQRmW2qukX
3dRMjtqXymOWCV1l51E7aA5YsVBAH4f6bUQG86AqBIitRWM0j4paWZGjYgUExwjUQEK2vRBiJ83Q
kYVu7qwFcYOGpFpJBHEdK4JyW+Dp/KlXaSE4kloXW7X6c5aoiDJ3MiPzlYIzLLctBTy3dhAboHbL
e3BzINrUyr1licnWFMuyvUlHKpsroyrCNVJP2YA0A0B11+ook4d0Usg2EttpsDF6ZaBOkCjZTaLP
dI8hlvtVSKn23DSKDKKFdix2GJ4CdVPZFsUAQJsYDTmlVXhSL5cjMCnHEr3DYqYXWBu5O4lmWWl2
oVbdYyXoCF5CMo4ExE8BgA+soImJ3RomlCjVMfmRtJp6GLQhOZJOVb5peau0KwByadQ2i9bS3aLN
rPowkkzaylEnx9jeVlpbmZS6CAOG20LtAO2YT0O2kROpBiR5H+oCWgjr5pQDLLyyWkvCPofJ3hTU
6LmSSutJl6moeW0gKlujbTEDkEaWAF1SKox2pll3RiKkTzBw4Ae0nR4Mngn2rtQTgtwidhNoJdxs
ndT1TTLk9Wmi9bRDv5I5IPtfdK2rwvjMjWCU0lMmpxLMX5OIl/Y9SgVEqyo88YKGlBilIu+iHrSx
KzS99KjqQveOxip1cpuB9rGfVmRAM3+nUt0ZNWIAfGm0hNgOS6N+FcUpVe2JtsOBJAJaJ0mu1JOd
FAm9Azx1cOhjUHagP1WNcic3QzxPZED2bLJcT2snMmLdQvPFNGU2unSSUwNenNIxjSFvQIJVFqpj
TqCKwyBWrQJfkRQCejWEBhI0Aa7EzvB2vzFzwYg9qVLpUY27QvDKoQcAUDWI0WcoT2EBPrsSE61C
Q7bgd5DWhizEqa0XFHRPRTLW2bZQlXLTFEZW+QCtjnPHyomSO5LYxZo9tcphDHrk1a1quDV6s9Fs
0BcIMMxIzTQQ0TXibRaJyHROVZ6E7hwATo5cWZhXp5lBaxsOtPvrJfaPrqZD9FEXTfGDXr2Y5gvs
ntafn/TwXrJ/8v/D2wkFjzlx+H++nzZN+vlb8eO3w/vFrfbX7/15RQnqH4oE/gwA7/68B37CwP95
R+FHJmpRCqhccVVhF0RI++uS0tQ/VARuJuakEUIAHAkh8V+XFH6EewvUmeCIQEsyou5/ckldXlFg
9gD52UwvPZN2/8xRX8aKddEXMmJ3wc6MOFjT4H2oS3CtY9rXpkWErAiJVybad7yiLHlN5docSf+6
H38KlwDkDHIbJMh1ma2nibJgZfL/Zu9LluTG1e5exeE9b5AEJ2w55JxZ8yBtGKUqiSMIggBIAns/
mV/MJ9V9ryV1/93R3tnhTQ8KVTGTJIDvO98ZFlKmScAZTBnFuukmCZOiufHppnFBXoa0t27TUY7l
Xgq3J2mnRWiwaqIlrQLXyytnSE4yIVc/UtZJloWBxhkYdf1RLfhDpKi8zoZhcFPXwj3iTvv5SGJP
Y6svbxuPre/L4vA1L10egDLslkU1heplcn3gzknL1I6Zxv9ovHlZMy7JXCPoEZPSwGl8mP/0ZvTz
bjKnsqzpHcP4/rOyAUIIK6dDWpmslvUZAVmbCA68b447NIDAidINagKGLZWKANR3P+bfjPLCcxIu
9Hcni/+/Qv87DFqveqL/eoVeriUf1uf71w8+NG8/lpG//+zvhST5l0sCF5NVELlRyF+NxX9bpCgx
USFCcoXQHh/V5DUG59+FpP+va9wYhU7IDygWNrqjfxeSLgpJHy4HsJ+DYCIO/8kSxbL/aZ3EUIYj
DhroARY8Amb/YPbvmkj4NdKg4XzC52Tnmto7tcb/2owXVBSvbYVjsJUms2Hy2ZPja107+yhaIuhZ
HbMd6ukjrGBEjOrg1hOqGzDzH7sdYTEUGhMKO/qJVI4PHoG3TUrvzsNAn4TiFgv4dQzH4KZswuXD
trBamSax7+opbcJx467ywvtvhKwpG3tZIl2VNg8Kzmo3tj643V6ajj10ddjBpBcHWGsZIPoqpSh2
7rmYilpi5SRsy6P2ploVrK9XBV9TDkJE4thzbRp6bthAe4QiohxzcRqr4ann07Ng9qy67uwtdbW1
Bpyqwdm00ZCxJjap5vA8gA19l6+cRzdhWPtnZOFu3aHbMwrylyr3euqfVIUUSxn4WdME70ThBpbT
5KUw/m5vJBdfKa1i7AgWmqEpczw1npTQJxbzj7rxPkSCyKAQhXPrspd4dguWNEjMgqx4o6sEQ+kh
eCCeA/xaO6lhk7PpV0QJCZKZyj6KbvxKamc+Of3w2PH4k2XxIWRrBaNH/2NAGGULFn6O6K+7AYJh
l47ydg51sB9hQ9A0oKQ6MgwenKSlh8n3kc8K8aE3fZHRsDNJ+ZWBM5WLsl5TK8XZYvLo9ax+RHwI
VPgg9xexDn0QYEQerv7wETOwZqKlje9rv3+sp/vexx+UfQnqayPWhwbxARj+y0cYibypfoZda7tZ
kWuRthM+JvOU3cAFk2WE2xHdvRlBOp4ucvLVTRzYIJ+NmrcNmyGK8DCAlWMFLypd7eqpj4oaCm/C
VYx8BUekY8xo1ri9t10X1KArkLsUzZ8ofNdJUmdAvewKTdJ1qT+bBsJm4sx9Oi7xbehUxVohbd5J
nKRQYI1U+MKF51s/9QkMTeaEBTnjbZXxkX1pUJMtnpW7bpx2ZZNcYmNvNErj1PPnrRGQkFS63C0w
j02jNc7aBlY5E8PerscOgxj+hcdDkgcwzUwnOySwS5xKfC0EnH7yE/kprh3epIEJckAdck0JLRFJ
zuM7hDG+LNj/UwTXglelj6YkW7zj+eQKP0MK/CPs2QwWRy++tEsDjg63UV6FTvDJqVHzxjwoVuE8
eC25Bjg5eoUHaafmfPTxCByH3Yb8pq/hhAcXjpKOcHrftPZFd35O67qgJdt7rfZz6cT1JaztnewD
TAISr7xppx3qFFSe2u6h2SlcOjHI8vhXB2ZBYYoHUgCOA9+Pfq5iN3OxbL3QQXpVAzlvgx0KACMK
0hDB724Hx4KQ5B3iE7M2WM0uwr6zQxbWcktYGG/5OoIYJUW/JbP30A9RoambrnW9G9bILdwp/hZY
cqY+ry5da99CU8aXegxpVvJL0lU4rnv86qia8mCpNmBMH8r51AB22rmtOxQtY969tsJJ19YZ04EH
3QlYL9I2Q6wvutK8q8geXVOATkm/C2jINOKHN+MUbiMqOERfeD6ceQn+a3w3Pgw6Ei2Bwbtf56k5
6Lq+rfExdp3hPPPXN6pq8KlZn1X+7N4AHMgDzzmWNcbiGDNRCvwXDTAKl0HhpfW2Dl0/e8LrEWls
V0yhE7UTo2hTHy5QaduTDh3z8pK09tQuYB9qsBhSY+PDWopXstZbF0G+SA4w93Nn8Fg7ZxcNrXeN
922OAwcdMlqX1PRQ0fWdc0p6lcpQLDnaf/vZ7ZyDIvFnw+DR6FbNZWJDW8QhWwrAQ5+8Js5DtZ6q
3gH5N1jfQalLu4BvKrSQSWCh8KtZHvZjnE083FVK3jZ6gQRGYpcf9fzoljNo5TYbo8/V6MGSA63w
OY62sXVe1zomWb3anQBRqHblWyKSrRLz4+phIG/WF4fTuXDF+slo5LY3IkccTMob+Kra2qHnKl7Q
1geDc3ASBfvOdk1X6IVzJZamCIdheOezB6XuMldYr8tbYyGKTKi9i6U0ecSafApvQhl8eDNRx1KA
hcdj/10icRdJy89LZdozcbv1cwONQ45s9+2Es66pwaFtZJn5cLoCe9iIbEpi0GVcaJPbtXpDf32c
XbVrIoVhGwdDDO3ZljC5vLY9oFHuVLQYAhyHUSRuAhynfP3Sh0rnbcU+xRSAUBx/GqCT3waISd8k
FpJHd4brB+zvHbe5NN54C5PZY8Ojb9UoTIY4cy8daHBoWrzWFBgLUirmAGzH+R3J8/CaQP5h5riw
G42VtxVR9G6kmjY0NMGD667irgpwqmrPoDzwVFLtOyWCnJSj89SrRhZ68JAzhtI/b2HBAUIhXjga
1OMzEjnVWZadvg1dkFlsw8QlQoj2Pcp15wKeY7jnMxrSaknqb6Wv+pOKzIB4m3Korz6Wckuoil8H
b0V2Z6RtcPKktBtWm/pl9MN4T2GllwlryRcqy/LU4zhBWYFgA2lWvLSkTr1p6XHDBv1SJRV/m4QT
HAT2WGh6Io107tUtKHCB+8q1Mq8GV0GxOvRsJ/22v+8s4uASx2kO/ZzkrT+YLOyncIdQhXFDG3ca
U1Jz+Y0mnEKvhF48SMruLQraFXiahHkkY/JGsck/WmLeHFqqj44igWFtmXikWgIP9vHMy3U6tJFZ
cjG0y93VYLNYXFa+63UpbSqRYbEXRsV5qwQog6Evh7O71OORoBGCt7Rwb/AV6kOFxY3tfZrUbcga
cXZltGZD329C/RYmK7qkGR7ULpDlAjjXDfNrfdMOvQebkYYFMIeZpuluWalzkKOy6ar9cOvZegEN
KQqWyxXIAnIPb2tqm+rgVEFF07ahIME4Ddg8iQ9HHd030avp17HoZ5duzOD320C3+ssS+g7aHZ9v
MegCuN/6TvfM49rdeL1FhSCSpE315KJsaDSqO/Rl4adO+Ay/GDZYPRAqu61q3hzxM1E2YDQQd8cy
kRsCgh9ONCrfZg+DOa3YOyDPzEEU/QKOcAziLMXHgHHwrJ6afgXWt+SQ1HxuWX90DMG53S97f1ra
G61ZmGMSF6A6G7FFhd/vL5BDBtGX3/sAsdwTr+M1Xyw5BEBl0mUCUCYR6Q6g8S7mXB/H3uLL1+3R
k8xkbddjC+s1roJVBPfFuIckc36WpdUZ6UgFhVnNCs0APA4DJkmcHnnlgWI3+vzGoTBaY8kuiYIn
wDPIgAlmcbcuS9HNEUhJx8XHArQlguHh1Z/KYXAvgYQfFKPwyE/WWwFvKnc6e7xDHbqUuWiwiBun
R5AQcfhT6LiY9nlZ4Ju9bnQ6uvFm7EfkLjrN/VLJIAUEt26qxT2wpny2FsOSWcS5i17YE+5zGY0X
ZmOcABN2xUEVfrjs1qhj6aw5vVsrzYrIL7dB5xYIc30m0SRO8YItdEQcPB74YF5pyF5xfB/baFxz
rcKdn3wToLncxH5X7VcusRrwd9/Qw19Rb5wfzSLzaTX5FKn3Snj2oOnj2lUnvjgbRiIMsVa57JTj
pmFZb5yxhsMHoyy1pIVzyctKhzprUCb2kuZo92791UJphE6HcXFTQvIRq3iBnVfZfKVLQFEdtWeh
rseOevZqmAmTpDsPYWMLvZRj2lbnEOg12HMphWmJq7qTCeyBWD1klveQtPfdAw0dKNDVwQg0HzFH
dLpHD71ncHK6ynjz1x5KBW9Z188dwky2gWuPXu+kqNPGbEnwSmlFh2Ka6m6D+LY6XcPhEMwoy3Gq
OVWUioGpYoxgNymnFWcFfoWz9uk6wQMT0ZAXCTYHgNIbaROWxgM+JlWbKgTC2zUtOU1GANP/PxtI
/d+E54E2HWBO9Fd4wREo5vzTtOk/P/Q7UOD9C1A6JTCMglcbBkTo+f8DFLjoRPDHULnBVy36aeIE
GAB+yt8nUVEYAQf7N1BwnTghX/4aaIbuHjHW/wQpuCICv0AFAA1B9ANhDJQqcP1+DQ/v27JlNkL8
Abrl+naVxBw4Or99HYxxWlr0xLzP4f8n08pwdzNj+32Ow/Gj4v3n2ZADeLlvqJ1pERoGmQMGGnij
Z5LyEJOE1cbkruK1SGcZLHnMysd1iulGgVarx3FKgRRWqSOWm6pFQ0iG8nmJ57yKULf2U3k7xA7b
1YlxsgV9jhkrHK2Vd+Pr9Za5psnmmS/XwvicTI3/MC0HnngQQk7VYXLqJ5hGf/W/H1QNyr/BNxbN
4FzmpQYnDaPw7tpy6jSqyy8eXXZ1JC7DGp7WuHuFNBErilXH64A4V0zvvZFVxUy7U4kRXaaj8d53
fbYd2l7ntVsF20Z5d2id/X3p9Edr4lefcH5pAIlq1E6DLRMctxj0GMr5RnRADMa1KaIxqjfAym+Z
Q5xDgJNZT2bXzk64DTwybGnLiqST25jHHqB5ebXkQifrR89KuqmdaDahH0yhS4MUAsX7SshDVa0X
MULuF/B7l5pC6HGHnhzF2LRvYMMxjGSPqIPT7JIiafRpwfG2igQnm6wy1gIRbcfHvivxN0X8RCUb
sqYkzyamPANK0IN6620pm558pHyjx3J2yvrD2cBmpGhdCF8kqooS+op1qd67ac3q2G7Ha9HSDbW/
r8WIAkra/VCXDwz4ycBCmwadJRkmTfkgCdqeYCraGu0Fi1lm4O7TJx3UG9XOH8ROYFTY9Mmm6UAV
xZgur4KuyatOHkdRHZexJKBdEqiY0Xqj3uOvnoeuoxtAhsLoEb4h0QYF8tcmKSWmimUBuQ8qa4H2
WjcxlDn6fQ6Al12LM08aHBM4akdIYQLYD6RYHFvXV10a23rXCvjWuyjnetd8pnAqMYmQG6OHk+3Z
syO7WxbpG5SXeSfnx5IFKRSgOeZegBhQVflKFbL1ts3Y2rRpceQtQfJF9Gy7Jh0Q4MF3Mtcbhgw9
fZO2sGtaYndXeup+nf29S6IT4es+crolnQ36l067OEwD0m7w/jyXA7IObY9eSEf3XjLgiyzQ+jSi
KoZJ7LqVjFmJrtfYrsqa7wWtpjlTITpEH3VgUD2MA0gZIy9iU74sxkIe66svSD5IwXh5D3xYww2D
OJAqyM0cvNs4fpukOlZ+/R67GKo5a/joT3H/rqPmAcDhfo29EwnNiUDW1Bmx8ysdIzJP5EvYbNvI
u5mGcRt36x11rkNMQ0+8X59q0d5VAtIiTh6EX92NnnN/JYdUKDd9Ab0+jYZHH7zXtOy8DQD2beTa
Ngt6+kK4yHVNUAeVb1bg9bZE3E0Jz8cSeXLQUNkWIL4LJRKqn53XzjO6o3BXjvwjVj28ZT6gnY1S
V/KHxUMtXHZwAUCxe7WRnjfJgA2iAys8VJHawRRzyCIWvCfxNO+RSgnT9vWZuNWxrHiOITs6hgnv
lD/4j/ifLut0XBgJrbr1P+EVLdF0+xcWB6xoBcbAHjYb4TgHNCebkvj9jYB2eB9N4Sbi+lFY+eQv
DFZlmIWi29x23BOZchXmIp4bbheKctKO9VPiLKiJGyi6wLVqAUj4/DxjnJgnc7Njx6XLafRMh6c6
eUKRaDND+Gb0aogFF3I3Nwobv0WFgO6crf4z5rZbRctcJuado5pWVxcmagQsSCVtd1KtfuH1UXad
EIVrc3HbFUb6wYD6tomOIGCcGeA4jnCCjGDpIvHR5piwPIXxcBuHWGzatlglPiYhplTwMpVkH2r9
qYnD+6C3wFXYziPRrR/oFx2iaSoJoKOympBHNmFbY8GlNqTNRjt/SE7GLakYSQlv7/Q6f2a8iraL
pNfnlzxNy3BHxwW5aSVEZ1HI3pa6IZCvTXdcuBtmgQH5IbZcGAu/LBr/J4MKhOqBNygoKdoYpALo
lRwWd7jFVrCmuNcvcJq1D/NaP8tg+BJV0YkOAqF7/m3F+lds5/upBCN8hg10D8vu1tPP7qR3vpZQ
J+kJqrsBq7nB7QZgv+lHo1OcHahAo8FNQVaCismsh0g0X5zIqXF4oaG38ZLDePxs/OS9n9chBzoF
eGciz0PE4ryOeqiB2vFmXYITgJEp8yr6bfGSaGN8KLIG4WkU001VtHE0n2Ci8Hld3Nek7Q82YNuJ
wxECB1uXVjR+B53hyPV4AwIXBugD4rfGGSmqFDtDGlfDy+C1YhNVzW1DzDNzna+zBwUBXWBHauCt
b6ImnaJ4V9L4bom7M/qmW9aLN6DA97714jRJ5gvIMZkijc6VXI9Iy7gmcsQ7vmBy7qDeL9hKdyoG
DKxBn1gAcmBC5n/ErX+Lx/mEjWs6dd246wjK7LlMRogl9X28QMCZOK7FcseWYWAezfX6da28B1W2
PFPOfFR0vODo6NJ+VAleCxdOyC3gf4ma2uebxoGWcgJ4tMhEbALe3XpJcGBjctfwDobvVsPbbwYq
CCNjEDSX6otckz6dqXNDgu5d+smhpvCDh9VIe0Y102Gz8fAMafyyBGGbKStZKhZT8BqCiLHh983I
Xj2Cvm1AuvDE/SpzaDcWYJsUiTdf2LXkUvrk9z3GHPKbQ8mOWwFl/0C+Mb4WDozw5qS2ezYyrC34
lQTBPOek8oBJ+9o7N+OnCFkTiPXLmkjkppv3KnQvHbKXarWInCowXWLPYnuQm4WZTW/iOKup2ocV
4Eavs5+bKPliPJipx5WGEUbo3pgY0eGj/cRLPKfIa/Gr+QrAvcUj6d6kH9RHYtYjRlB15tP5noD/
kaqWbcmY+HjvJV7ngZwayYIscEaSUq3HbOVs3g6iBrOXhW8E0pEcAqJzP1i3mCPACB2RW5YAcg/m
pUqFbZ/ChO2NGN7FjM5nos0ZnBDEADDYME6q2UVkWDaeqgOAVd2j07gn+CS1W2xkuijnIEmrFYb9
FecNhkkT4JSqbzdTgPlS0ktstmFwEgxMJCOxa7TewcxTmdVl9bKsQm+sEWQLyyyEnEG/mjLlVshR
Rh8XVlCSoSjOOhis43sn0OHzyxD7b944YDKAs2AjjbpgnzvOZD5hJzfYEptznAxvcX+NBnECuGYn
0kHc11Vo3ObarcrUUQpNb9fAk7Ndw0LI/iYyJCiQbPWkfHMf6ebTYs3ZZw1oYe1brBGMMMUKnybs
5sKvRZeGSpLc0AYwuYCO25Y9UMPhSlSp4q8j0VGBfbHJ287cLDhxA1gB6kCcxVi611CLG8cn4BkJ
cqdWbMweMIgFymgVADdNVgXHdMd5YMu6Nas6Mp8cAP/ztNTkY4wD7xgj2smOyZMMkmJykm+LDWgW
rSEA6XGjeLmpo7HLbcj4xqMES8uJi57hCCeQq2XL0CHGg8dIVHQ5Nh2zfDKqynQQl2lNl5OZ3DLF
ZjqlapzzJjLlvu3Le9hG9CiSW2AFU/vWrfrkeQDtiZcsufWXSwS2RibbNshIfYUcq2HXuQHOb6Hv
8Pah/y79DyUgTC6hCjNAZxkpRiDFsA+0j2BSwOuuF48DWEtFZ8hR+ubViRM0PqRrU4AXj345ndaW
wNMlukk6ey8HAMMIFMZjXR6Rb4dxiBd+kXQ+KxdE+8pZD6TtdyZcjkFN9hWYGumskGaEeOjCtCio
Aq5v5z6uMYpxvvpcnJHDWqMegBR8bulNFSqWYix3XAbeZb7FC2lkn4PXFubgHUDn1pW70AEcMtK9
ktW3ktR6C7O/AuDOc+sAny8lDw+CLS9dAspHX7HP2oHv8kT3TgCGhZsotmWq04euji4BbfsCdy/F
XrSpwPgFuI+ZCy3IWL/yeMWu44567/ZgTwRJPIP94GrMNmhUpW4d7uvw6vXPG72DqBjVOLbVg6mV
W6iyXw5kGg42XCEMD46GAKgSDX2bNQpX2SsUuFTmcG0/jBpzp6GXzqbRTo8yxTVp2ABkVBSvqlT0
sALE3ySBC5fgxbzKfvQz3w1v60Cn2sgWwy0fHShgIxh3nUAIe07EcGzKhBQlRxrAGHVvZMRqDHic
ZPF1xDTR5ToSQxk4h+lEhgl5ExhnOi3Y/GLqb2fbIE2jRk4tDKabu6luvyCFyB4DHR5YSKpsFtgS
V+JsA15NW7fVZVZGaEXjCjkDNbut6/BNhUDcQEq7KCfoUzHxjROKlF+vuICRE4u0s8klQBWbtgq/
JMBr4YjCTfgrDAZh6sMqTNxrIGJtSAdUz+ZzNJOMseYJy/XdT+IbDLDRX0wMzuJm+qBjM2aOrR+i
4d2Q/iUiE9vAKWUToLZGByssSJ3dUiinZ5uus97nGoEkWVKPdRGBbo4X0cFYuxv7E7LV3rx6RA3n
4adYEyGFWNYP6jqBAVfDprZPcpBz3DwyDhoICrS+9TIWNPkYnTD3f23rO4ZCUPUe3F69MJXN8GgV
w0ytBtA6xSnBVN7D0Smb+SPhhTVtVs4oQci+DNTtOCMVXGGaUWIwV8/dfURu6NW5RgC7Sf0Y/rJG
7sfRAOMVh8hdMUlPQjjuSzAN6+hIXQzoPH96Haq6xDYNxUagI1NEjt/gRA/ulPu6LqLc+yPkW2hy
LSPwftAqDRLxss5hk5XCPos4QhVjziV273IxFxCHpk0ZkxsfVD1O4y0dGADQ5W7oyhCpTM3Fcn5s
pHsGY+ysUILV0fAEvuwj7DceaMefvcXbybpW0JBACG4DyDjMI2CEIB2pvI3HxkNl4qMK8pe+6P1P
CNrwUi0tvCWYfm3bCyatTxOMb/Kqlt3Oj8zHZDExkWhNA1Rg5XJt4zGN6UatUzesvay0kZ+F45r1
E+x4XDIcZtouYBRQTNaxjlNSNgflI1K3fCf+y4INcbbirplNvZ2r/vXIInrGpP08z97BXXs013N5
U09zv0d69mHAdSZmSBZG9VcZi9PoJhgbs61znVG4IeBkzTAOB30ial4texOYNo1v4NplK1gseezM
GzWiJsG0N9OywUHqlXumQDvQMfBhfr9qbcFNBgc6XOsHQ2Ln6C5a5Qq2cBsxz6j1Y/di4uCRdwlg
XkCuDH8hNeCB7Dp7LSlhvcI/QutXQFbtZWpihOPqZauncQe3y8soaeaV8y6a5CP4BNNmMG9hG77F
Io733fqt7dd9CySBDe6NGLW9hDYGQcX58PCJXgK3vU4PXwdh+U6r7oOX+BbJbOaLAck1BQEQ08Ya
UJsIQchrWr/oqQtNNC29TdyxHMIiIHUtaBHQzcDoTjtbDxgfAZaecY6FQofG/zbVS4VbdiXS+Krc
+gFvz3OYOIdQxu0xUsQrVg8wwOJ3XR6Ujs2kDh/+OWL8/yZPNIbG5qonSID6hlca2F9jzP/zf/Rv
w8d/A3kU/5I/UtL+9Bf9B3f2PGha4E2NHRRK7v8Q1DwKgikUELBWg5AckZlQJP5OUIvcq9IBhiU0
ChByQH4kkdJ/JdAnwEnchVFgcBVB/AOlw88yGFBIERkd+MCdQYcDfS64gtI/iBQDmC56zYwkTR9h
0anSegFyEB1EOyE6PYjWzQ+Y/O9Cix+FFX92OdwCcEZj3A7vu1fxD5dTkYCrHa1t3qLdKkaOE3VW
IDdMGKwCgPP/TqH8M0f2t6+XUEiUISYhsEX6ReXTSQR+ixBHVuzgH8viqXNoen3r9hhUGSl7EHng
ML2ndV9tKNre3V9/318w/e+3F0SZCIZQIRjB4a/XZ7rxkpHhyKzHCIJI4WRDG/bbv77Kz8Ld798S
iUQUsd8xviJ4YD8/xG4CTcOfPTzEcRkwEZccadGItGNuY4q/vtSf3FDUWXDQiVBi0ohc+Y4/PMBp
lG1CRoMk7ACUF5hs2YKF8M1LDO93XoOTJ4RlcaEWB6nE5cL/5pv+kpLx21fFyw+dK64ee99lZD9c
P0i4HUQIqEpYYWd4hPTefYSPdGUXY7GldcimrZg0xCyuGKFnC2roX/CMETQxOKJ+WKOFwF6zC7on
u/C6zaoZAp+caae6tX5gPppSx+/uCDrib4O3n4RgP7773p89JngAh/51voMd4RetZUttrdnk4uVn
Iy2imk3wjFRVQdvEuWUwy0xX1zmXQwlP07qd0gjagT0Ir8NOcqe/wbppMIUFBO+U5T9LO/ntvhIw
ZWEQDsosdqOfn+vaJGoYy9LmjofeAF4247YCXwqgzZw1EqWXaOIyn4S//o2d9Z/sCD5maJh5ubA4
ca/03R9fKA5ZR2liYvNyjPUmVsbuFfCQfNHTN3eWvx1l/+UzuK63/01bx9eMMGAjUQgvFdikYWP4
+WruAjL/ADP03Lh+spmX8GX0wq+m6+mxXTC5Ac9cZX+9Yv7w1L9fEi89jJ+TADX1z5f0ZVKDuQoe
paLLgc1zf6M9uwXxM/4bM8E/3Elc6PtGF7kxdAnf1eE/LA1bjkE01WWQr0qV6SglO1MGNms8Tshp
tfHfGXb/+fVwZmBDwBnm/vLKOJ6W7Ty1YT7zcrldhl6c56Csc4r9KE8GTz7+9Y38xd7ut4cHunaI
4T+I1fiyP99J1uk1EBEu2LDOABgcOlDEqibHMdPkynSf5FytRx0J9cCwuHYMA6zCCYfubzb1P/8g
CbZakMgxGP7VFwgdMDMryKZ5aB27A1whzlWPjnzpyyZlmE8eHO1gji97nqIbRvpktwyQCeJw/etb
8sfXGXPxa4UAI4UQmsVfFk80jmMtWBfmowCBBG7W5ZaDZJwEkFSBCTWmIHBWf7cFX7f4n9cQLhq7
qD+QVpTgyf/8GKKBYNKDWXbuO1cbHijT1x7MURdj3Szq27ogSzBsK+f6GZKqcBl4JR0e6obUVmZR
2Q67eRFuDibhhQgxHQEtkBxCE/U3L8yf3B2Kug6f9irSQdrrzx9Ui2CIHPDyc637+yjq7V1FSnYP
O51PXMH7MhV9Uv/NNf9wPkJvcKUYfL85AN5/OYoDJMaWMIF3IQsTAlZ4LqI5QyQicuyuj269vnMH
LwqFtyGc8Dj7m73mj8cjLo/OAjSHJIpwTP5yPEc+r80gE9xcV8Y7NQr/MYH+EIk6M0YdoHuCTB1i
ftc7XtEkHc1LH/Id1QZ8a1wkUuBlC4twlf5GjyzKpwWnesdHXUQUUwVg+iz/6zf4z+4XNFaQSIBc
EaOg+PkZGcNH4D7WzTE3wOBocSZ00wBqvXke8443/4u681qSG0nS9RNhDCoQwG0mMlFZglo0eQMj
u9nQWuPpz4fqPruVKGzCuvdqx8bmhhxGIoSHh/svLlVgHzPYXOSNey72GxsZO0vE/0FxoHayPj09
d3w0zKyVyOz0MfFrPMh1kAZ2pn8LtICGK5fip7xLxp0k6vWVsPgNYBejkQnwMFhtzIZWkt5WFhsT
nNoJPYDy2KE0flJ4gd6e3q0jIFAOwxbnOQVd7YeqgIxYzZ3qjmrRnqq6JLUYpX0KNC1Ee1GP7n19
Nnd24daavhx0FZUcLtk2lwwa2UbmacBX7nI//31WzXcWtWVaSJRFAfvLhzncc8d4fSlxtRuw7tDs
EA4H8Ho/dZ1s4sTnzBelYbgV4eVRLLzKJDf7c67ixH57greWklRUklKIhbG+Go8GiZXimKi6JhYP
Cy8tQazd+okzpXO4PdLGrcOnkZ7Zi3sVelKr0KIo5lzUkiJQnmWtGyVB7+Z5T6eooTXoTAAXK6uQ
ABb63B0VEZ5ih7Z2rob6Tsq2UtJZLmJ+CXVakliJrMf64AhTpXUc6qpb2019MHq6E31EnTXPk/Qk
i9J+q3QYidICpkslcukuhIx7IwG1RBVjBNakqZed2VnOzOpWggzJzPCaJfg5q9kJp86MYrBabi/o
g4egW2q7fA/SSD/U/gyoY8qGS6hHIEmFjwVHDYvJqQl+uWYMO+d7axNiXiEt6grswQU09jKnNdK6
hkjewXDUU//YyTg6+3NAQi/gfGilFX++/fFbp/zleKsgGnOEKwBJ2D7VVXzUUTaHp1CalGXL6C6e
FPm+nqd2J93cOuUYmcFuo8xlvApiVteHUvaa5mYxjPsKAvudlU1PSusUB6Gm0SkXgLy7ulNgVre7
Wsdbcyypd0PRW1zNn4l3L7JdO5p5CdkcvKDIrQtM1fJRwwnnbA4gKRU/pbhGAx7GOE9DSAc1jAnk
KvlrM8oFDm1NoyzPfZmilNSYJZ13xAxvr8rWL1youVjaLcn/Ipjxchfo0rKaNDE4r1oifvVOqh5T
if1TBVQO3WB7z2T99XUGzk1gMAVbGc259akcSIWmhDezCw0HBAttHDDG+Xjx4QCBztGeAOcc00YL
vtz+ziXEXZ88xqXCwfvGcMg5VuHexESHGiiPVjHp0YfAUVFJY8PspJ2vtxujODqHG0ol/rfr2ayU
Upi+0NyOKss7u7Tk0TG6BLdis734CURC0PMZcGr/D3u07Z0w/3otl9GXDMXk+Wisc96uj7OhUJlb
B08XMlehuyHdts8pCD4XBUNlJ9hvraWhUTCEioqNpbOaU7+Z/ADmGSwkJ8u5xkLMW+ecznuaxS7E
ueDU5g4NjIGuwT9fTZPsBLlkREflWtfS8PU6i0NGVnNzeApIX9wmSfeE/F5fm8ujkeOJ/xKfua7L
dfTTbFqrkNp4K5w0UYC/qqaOJrA972SYm0PhumRrctk/xmrjIJ0a+cA1WbAynlxkH3tvnFXUn4t/
Xt2kjru88ilPkdmRV1yf+Cbou9BMYf/1yKmchzT5GfZ+QHu7pSI2wWi6vVSbX7aovTvPCOS1WNRs
+XPbCxhQVYydYVPxFtUdCJJ6wv/cHmolz7Rc+Vz0GF2jQLsU3tayq7pSVk7WFhAPB7Vze7u0j4j/
ZGelHeD6JKNz4ktDN1KM7xbP8d+W54lbZiM41boWe79mkepbh5zlFEoL+y7x6pmjz1VSGwIbopHs
/Dz4WNKFAIrcUbOhMA4ZYpSQv98leVGiuRH0yP5P+rENFTXbOaivr16U52BMGewstIrWQbdQLKOn
HKG5Q4ZHcJEjpA5ZNY3VpziTyV2W+u3p9lJsrTpwePTBlqSequ/1JsvjDEiI72iu74Bzg1w8A/mM
cteuCA23h9qKQs5SK1MhjnLVroaKLA2YsG8ukX0KTkqhlPe6HvYe+j71ezoH/YEqvuphSW7vTOtW
vCUELW6evF6oSl5/ZBUanSnKWHfjkj4/2unTKRswnunCIjz1Qb63vzcnFbEOSpC8RXk5XI83tGNs
Dgp3mIG0z8nIOtrKIg/PmmTL357UrR1D8v7/h1orS9lTQsPOZ6huiqKLoY74MaQYCVUgWQ7JQvJG
dibcmU9tY1R8nQm3CBuQsZmr0JREmVoGoU56DMPoMXOm7jgDGaOUZlWXEWgorgZNey4RcDz7IDnP
fROk5xie1IXyVgUTDEWjtAUd0Nd9/lBNYXcKAXOdb0/Oxjpc/czl4L/I6vo+15N5ZMeFQ5a4Vqk3
7ylGFAwVzKfbQ21sMYaCuGEwJ2CAV1vMX2jyZcmDAT8x7R4uzyekkJIvLeU+gsk8RztLsDmedKj7
LxIwBIvrT1Nl0PvqksAsrOT39Krbu8Z3xLkuA92bZ73e2WebU8lOxtGGVhsB6no8Jchtp7UUzW1q
LXiKpxScCIVVnDlxG709lVubixcA9BleAktB+HqoGZUY2VWNuhSS6rskt35bqHUno6vANsNoOfQ0
4nam89mPfHUHEAV1gxyC+IDazvWgTePXLBKiSh3KLf0xnA3lwyjAah0rJY4/jrFmPulD92lIxt7F
mTe6M3zFeROlVflbqUFervRfcddoT/XoQGQswzh8nPsClHVl1AKeWGxL12/DxrgvccE6Kn4RUpEq
W9jaau0qo4NE7SA1zLfmbKRV4vvlII6j5feoMyg5dktVVcovkFd1rsjQF/e+UqFFoCmZDeNgboZ3
oxPV91i2ZDPNHqP7WEnKFAfKlfJNgHjeglJJw7dpqqfqIQ1064dIjRGZNmFoPUj9Iq08Tea5OIcS
RQZo6hq4T4HMGOhBmbTfHD9NwDFo9UJuE6BRKzNyvpo6hS1X5tb0W6bTkTggXVKfS9EVcKOVVv+a
6cJKz84g6o6AWDbI1ipx+30ADP9RnYR2hgPE/63RUvNNid7WN2eKQBR35FWHAX8ZCjAgQSEIT/mx
tQzYuxnAlT8C0UXpAfKKmbuQhsbmIPui+WpLhczWrpv+8+1tuXUCTApsiDjRMLCM5c9fBBMR5wos
XbalmiOJYNQOAKQmnE4tRfN/cQJM2rx0bTRb5RG2GqqqfBv3cspOHcEkL9UGHrhVwAe03wqzVR7n
mWm7/XnPl+D6BAiNvhnkMx4Lz2WaF9+nI6sCGrdX3cZJpAspWzyoWajfQc56RIqsg+MMYQhkTnV2
pkA71cbkHIHUiXvAWvkxiNLhVKXGfIkXGlEXha13+xduxQXyYLk03+mULBqPLxdgtptRZ51V1w+w
zZmSOj3yGrCORYuiWewnw2Mfy53cUF/O/WpWliwfzARo0OVBej1oBpWnKjVfdZM56oCa9QCODqCZ
ndxtOBhvuNcijA50g148XMz4TWgYnAzaB9FvOfC3P8H3Z49BZEF8gGqrvplH9FR0KZtvoSmc9xBu
ovLgW8Hws1Ia+XksI/OPzphqa+dLNi4MnrsSeiFSsPRaVrMHzKps8mykwKJIeZbR9L0pO4yMbDU6
O43QdxZro6qno05hmgRwwioFvuuJGzpTH2XfaC6Xkf6YyLn7fYg6CR4xjdnKpREnn4UdLKb1iN18
7mN7/DJNmf9xwN4GOeQ4aB5sGsd7K7qM+2pByclMThciTmvMCH9Vw1prxoatUUFQyxHHw0AN6CSF
1rskkTB5c0717a27ETt0zhRt1KV6bj/bULw4W/Vs9xXqz7xhqiigalk0x5m2C71ps9oZauttRSdN
B8/Dywr1deN64kGFIsoZ8YHgQ1JwYWDxfJsQLgdggIai+64s0Ghyhpl3TWY/QAnBhqSa4u+yQcvy
9odv1FnYamRE9FmXSV91DOJmcGpfpGRguVMRWWC29Fk43+PAOqGXNOSwGIBkgmwD9inivW75a5CE
xaYHKMlMUGp5VVYcZIz8aUhZ0YCc8kemddHH2ZzFQ+MPCVRHYbxPWpsCbwLr0baT7mM5l/V92ZZM
VYiyXNniVSEii1dDo047IXfrSNLbW57AvInwFr9eqXl0UggqFH+UrNK8Uo2fzHr0dMUO79Mg3vM6
2aj4syvIyZakkX7+WmQPYicy+hP1hLHxS5eGkQ7Cc668SM0wWgsX4C01lINsDei0ugt7yAQDqO/Z
Vi6X1+oALvEHqX76ZAuC7fqrdQHhFvy87gZL6IkG1FCjodfv/vHGM3ihgHqltbAAGK5HsWTaa006
6CjTWNr7YtInWB5wrtK+Hc/C1nM3Ufv6kptRcOmqId25wbcmG4AQqSr/RUZuXcakVxKmPfwRd+4p
SfmY6bm5WiDv4WfJ2exT4RYqmuJpWP0GRZcGVtv90WqKvnP+tg6AQTSQkk6sCSxv9VIL00SqUUe9
KgLDe0ir1HroUJJxJ1vLzm1vT3dL1Zqi3GgjYTiiIyLjFCHgAL7OYC1qjyko0kh8sMuh3Jmk5/7x
eiuA3qO9AuZgcf24XiTDV3W4dhFloEYZn8q2gi2gIB1UR/BVq7BGCriEmJRfnFRzIFapzmOt259R
01XOlKDjx6BqzLvKbi3UegYTSS0VXS3NUhDAK8/GPMZ3Az0TT00Ly+2N6LPqB8bdgmj+rINyf4jK
NjmLlm/NVXvwfPTAUP91QKI1QBByVfKPdzK6ZPpcP4jBhkQp4Y8FhtbthIKNW4mHFbMAagpYp7ma
iWiB9BSBoaMdDoMlnHXtXc3evqCixCk14DJM87xXptgalDSTViNdBaq0S3x6cSuh/QJYygo5idOp
wzD7jdHl8zmSRnSXdrN8mNp/3uoDFUv6gRIqX/uqiRGb2P+OJSM6gwE1Fzj+WQd4T7kLyZBQhsjE
0+kCVRBm3oxsxsJpGT8lTv0jXfDmiij33rUbMRivGWLvs/IpUuHXc5Ai/NsVyLCAlI7qj4q0Ok/p
y89NWVuenqX1zjtzIxFgwkkAQMXxkJarrCgJKNYYaW64kSagA5eCB1xHWm05nb1z9LdW19Kx0aGk
SMxfv1fKuBVpW6FyADs0OarTPBzqrkY5uVDeJmpagldBS+B21H22lFmfaN4ti9cAKujkftfTKYh7
Ka6hhksjG3NWUdK9Cdv4OIxaTGER2kcxoEIW1wol82xuLyXshn9xluiTgV9iUcEGL2vwYltHgWia
HIVYd4ahS/zF9Uad5eccug4cvFg5lnHx8/Z3b841hR2Ye2AF6MZfDxlrUTGOSKoD4QrbN7k2pOST
NRCXAEo6Oh1TeGgH2Eq3R90M7oC3F/gqWiMgO66HLWozqhPNZ/Mmhn+pUhikRjfV97VTIPVXQQRJ
+sI+8dJEYNaHkHiegfQdgjavYd2g7aHGpnUaIGxDMGOBbv+8raPFe8MSS6FfaGssZptipdLAPnIh
CCcnqzZ+R0EqcB0RKQ+oZzl7wWXZW+u9BzBatRdjM9Kp1WwYQjbmnOjPi2BftIQ6iRVrydm3i9Lz
jfJXZCXjfYKq59syKZqLj8X0sezt/Al1kAEZduSGq3y43J6FrRNPbxaJYppTS/P2eo1EOeDD1EWm
O5v1H2iNgWVr0sltpZHvzPfWJiTfoFEkwaLStL0eKXAa5EABDrqVEshHaaYJte1Zeq05Iv0P+/ch
MCJjZ9Ctz7PB37PG9KpwJrse1CwM2FFVa7pW6ozQbiI4mFmHtqaGRNPtmdz6vpdDrb4vBqIdBbgX
uPAQh9M0IviK3vyZN7sOdKT4hJXyp9sjbn4cbAaeDpIvVJdf9CKSjFqfxnkdA30IZIpUjYlqfVOh
ltFE887F8Jzsr3cvUZp96zCX1F+ux4qMMBAI2RkUF1W6XgEiDuBkH7o46I5O2RFC6dScQt7JuB6n
+nEkvXnM80k926JrOVAI0EIIKC8lbxm0//ECyHtSqKkId4L8xpuOLIX7kluF5EGs1yFogiRpWhQn
lEkCBQh+5J1W34dIAsO/S5L7Tsz9QStCJF51ioC312Sji4RXB0YaYCGWpVmiwIs1Qbsz74ICZZLA
nvpz2hLdkVjoYXg1pbd49T6pGbKp9jj9i4O8oCEJs6Rpr9pX4UC9UfgpA4eC6pdqB7Ca0eDgrdju
DPV8Tb7aDPj6Uo/jAW+tQ1lop1AwRo4RXp3NGw0eHoh53D4cRfsZ2nn1NIZOfA99+wciQdiNWQIN
ktkZvXTWwTd2J7VQULOzReC2tpGeS0rCWlqrqNfa6uK+OTwE3BZeYGUqjHUfQyWlMv/FeSUF4PEP
RYFLahX5plpJZ2xMzKX3P55DRHtORm5W95Ws6mMXNNhpjqgE3d4eWxmISX+ZG5FCrUBL63p/GMrU
JXkzMHWY+z3QATMOmQ94ZZR4XdetOrlGan7pMivwiqJNH/oCabzbv2EjbBAx0JxnBenPPPcaXmzR
kC6fn0gCVakgaqEBpn5b2vJbNELPvz3S1jPzaqjVWUTivu+QcCH89jE621pg4KpSYFUqBqhXDd7i
loniK1WSDrWHxHZThBDcLAqM8+1fshEU6ObLBSkEPHqhkV0dy7HV6OIDp3PbyrG/pXb3OTAj5Wwl
RevJbsQeOpuowliKAoINRazbo28VvZamMuWuxWXnla1pkU2hEiUULHKjU+9AoiCop+Nrk3PvH0Tf
o0FGgnYaqHBfUsOACou425GXCNTKbDJ3JmOZ9dXxNVUqO2R2C350fW84ocT6JuDXIP6T380aoWKe
CuUJPLtykBHc6dufv7XhNBVpOVRCIR2u3beqaETFAoS8m9KLQaNTSS5x6HBj1Ubyr4biwQ5wiUry
2kC4CSRei3ptukguEDpESBQUyF6jQq3vRMHlpK5nEWG9/xpqVR7Lh3SiS8YxiguceWHYqCe9Qbrk
9txtFarp2qoUq4Hb8E2rYaTtywYpGkg8+dT+sCjDHYWmJodGOOql6TGzUzT0mVQMWDwbeRNktilV
Rx2Iz6ZNFx8kxB52ftMGImXpwmAIAjoXK4JVEAvHuqnG5a7h91oAtkAThkZJmUavq7NuZfXvkT+Z
qIrm89NQlMUlxC3Diwfso27/kq2dTI2O4gx9fgEQ9vpYxwaCQ3hisJNzqPQ+sm1ubfjzolIQXRSD
rOj2eNursTTZKFQSLtZ92NIQvqhG+E2l+s40UvSR8vF7oAzC62A383Cc86cy8x0v7mfrLFOoa0Md
4hEyNsmXsB7CHVzq5gQQz2h9L+2f9e8RE8zFuuAoh3EJ4T2r4iejK61jSKrBzZmInUi2OR4AT7AV
KoTddRxFGwgngaJh089Ygzi+NXtYEFZu1cjiLELZpTt7bSt2UHnjzUQ9luC52v7K1BclWpiGqxpB
cJ+l+eDCca2PMqr27ubnYuP6ROPRapO36TakhdUlgf5/MOBNAMaRGvxJhfh0DMtmPIWpwOg3DxrX
KugQoGDvuMjH6Me0yzTUdX3lXCtqhSrBEJxwtMIgoS3LCxp12aNtwsW0ka0/J1WuuAPdhkNv6vnd
EGIPowcDehRmWniVyEKMpw37HCqyepvC6jyHUa6DzJF7hc2NHBUBUFhUC7YeNOuyyC8SgNlElK9D
sR6HASTGkXR3XD0MLQ+ptnoR9KLIn4TTpe7mdieabW0fOltcPTZQT16D1yPDnHLs2kT4qLNl46GU
0rwLLGXRhIp9Hgqq+i+OB6UWPFGWI6Ktdw8CxTLSzYrj0cjpqEcjym4FktGixNmtiAzr7nZ82JrZ
l+Ot4pFRqrMIgVjDgOpQH+prAzmh8JHKbXtBiTR509UIghfaVL+5PfBWfoMesUHhbnl4GKvnWShi
uqcq+Bfgycmftsjte+R4avzAJpTJUOV+ythNx6iSwXmInT0E21Z33iSxAQoqBXWEdR861mJ21FTp
lBH0+M7q8z+MsZpO4BkbjyI4UmjSHg7+hMon6mf62W7pq8CiVh8b3UK9G+mup6EqjTdqwMO8F1L7
eHuCNlPRxduK/yzQnTVhVGuUSkNbcWkcKWidjBixnYoMvyRk0c9DXc4Izlb21zRIrLOhUM21pJW+
Vf2w3rmztpaKqhhPDqkutPJVy0MkrdaOizyXqfE+RacsOWZKYl7s2Q/urc6yvK43v82tqp6jaaQz
ensitgLqy+FXOyULRT0FOO2649iYn32e46c5py6ILIz6+fZQz037dUAl5V5kG+Cd/eUX9CLQRH2s
OiIsQJ0lge4O+oTI+KDCrDZFcengp3wIbL15RIZtgX3HkxeoeXgp7Tk5jrkvPpCd/5Hp8UeHJ9q9
SBQB/2E0H8whrB9pbCFnn1pA4WPLR5jHaA76kLSP+ONp39C+td1Z7dtjXCw62iIpvNHpSw8hz/zR
p+l7RhDBPiNZbTwK0oV70enVuUv17qRriD7dnoktnAbzB3aWvqYGdWC16EyDmWsdOEhuge59GELk
dSJNAjAO/KOwTeOxLzt5r2dT9UTqUJ7RLBoe5ggTwchAMruQcX+iV1YcjEpKt0Oh5Us1WPrboCtz
z7DiXEPJdfo1J5Z+Er3cbY1sRbaXH7DaNkpdK1nCt7lz3DnQbUPbpY/b48GxCAilmvKuoMJ2CXMb
E5FGx4xsNP3zYLb6XQVv64ePR8ChyZzgrIq+W+TT5XEY6vRNHyX5ThTe2uI2aH5K/HQUiRXXtwwN
5kHTM6RGW595nrKw9sB7Jx4lo3rngtko+mF7h6kr0iKMpK6uUrTLMavq6V9OWZKcNfBGByXusjcl
RfyDHLscdwWle7q9mza/D6rVAlwhT1k/CdBOyDSzoykkZNqdjV5kX4ZB/tCAzu084LdHguFLZBd0
QFeJvpZJnlEKI9U1SpqqZd6Dw9bfJdLYywy2RnLoTyC6usDu15B7qLgVhGEukKFNy4ue5Qhm9Zp/
0uWg7BzGzaG4J1HDgYvLq+F6e8wV9TNAhayZWQBFxLr1LBsSIfZ0tZMub2yPhSjE25e2i4RIeD1U
NgnKjj4dkLoJ2gs+XoEntKI+AkmGBJ7Qyp6U3c7axvdBwELHnbIWtEVttWiO2QR2Xjq6aw22cyoD
MwUHJ8YDwsR7tdatSiBUYqzleN2jVLJ+2jeonjj+RBOld+rcmyygphH4nZOKQcaTEhk1/k8m+B2l
xusizKsD3u6IJtgIbtOAJQW0ssEFmjyga4BQDt8jzhgh2Y+AJ+33NU1xWupG8avUW4oUmLJ4tIwC
L2rK77fP1BZmHEiJSpOMgcGhrJZKw5LqL7QL1KfiLoJlcSiVJnisU2Tdex/3WB13lYNs0OKskgmx
51FNHhOSiuM0wL1Th7h1MfExngw4aCdp2/UpSJHBvv07NxbXoqwNxJlHCm/vJU6/uFIRT44HtWDz
dkWo3IchWmUmdZu7JERk8PZQyz5Z3d5XQ61mhMqdtrCLgT9gBHcy5eIQE6r+TojZqohSsTYX8QKG
YwWuvygd8OBpKdKCPUFJLJBJj/Rv906nRePBEccQpA7VR/Lb+IOT4zsLSjnbOaZbk8pDiKWHbqcT
hK5/gtpNjmNN6DKMdR0xs1GMAnH7uzLUjXd7TrdH4sTQsllUGlYPIK01QPQsmKqwCIqPiDcOXt2F
lM8NdOufh/pHdpr/16xsl/jyP7tkHn6l0fzrpRLZ8vf/Eh5TbPkfYCLPZGjel2wkpv5v/1rb+Y8O
MBf+LssLtYc/+Vt5bLFfRxWBBwv4owVowV3Q/OWxron/kA/gDyccDVAalNt/IDx2vezY3hBPFvEQ
cGULwG39Du30KNC4JhqvVcKLTe4U5fV9UM3nF9NBAjVB730punR93fw9DDhOUgLancDorvfxNFc0
POaJsKooD0WrAk766Rs8xcJ3qbknKLGS3/h7tAUZyFD0vNaPecAiFs39ufHsGgQ/EBael8NvkSKp
zmDtfqzN8jQmanWgwU4HNHyHvcR3zc8+5jJ6Alh8GesPpoWZjB80P0FrfGob5cvtCVm1Lf/+jZR0
sLVn8skJr2dEw7RXH7Hi8XxnjA4TAt9Gadh4DOGNEKfKx1CrPlWaficC5UOZ6BWedCUOU/H4zoyd
R1UfL4mCRBT+mRzZCuyPMu5Vx/UlwP13nP3rN7LHuNsQbLJeyaaBsy5I2yucxiSCr36FBWZXn3t8
KA5drN8rZvGbieGojcsEFgk4h4cmKsEV4gdGdleHNNhUpfsW1tX3Ic8/zsgEF8Winq36e+XW66fr
37+Usi8gMOIX19D1bCpkHRJIcuMFOioMJQKlWHyCSzCgYySIhd6hCNUg15pjtAZX5fZaLkv1appQ
tVNBui+SbKvrSO2gQSegxL20jrzc8jlHyrfbQ6yPKQUm+hTLfqbW+LolSE85Qtc4Rs5btR9Q3r2L
ROJphfXPrjz+/WUc2ug8TuCGv9Ifs1otm+I8bLzaqX9BXSqfmiSKTgXQK+RZZOoldgyTdkoDTAOR
a0eg8MPtL32u8b2czeUnkP8uuDrS9lcqegIBjxSzxdpLTIc0hqziVMMW/old4HRus6JW7oN2mL5G
ZaQgd+1r3wJkjYAfdmgs45QbYjmRRr9AZ4LqcWRhH0VmjBc8boc7TfBPnS2hNN/H2n/yK+dNWcns
CXEMx9OQep/juXRDUzuoUY09SF9qntZZb7tS6TBOCNAuDOTbPimwypz9z/RBNeTKg8elqnPHz3hU
6CedJuoBZ18bg09mqy5MAXSoB5MCtOkXb+1Slyc0MrDfSpDSH2pJx0QNH4cEBeZBFpd2UjV0RGk5
WzI4hm2ifFUGPDVVJ8hPgTn+NLMSHxbEjGxeQCervzP0QT/hY+o8ok13ur0cz/W59XIAgKUMQI3A
4r64PllF1tlpnzW1l+KFe9LjMDl28RAeCQ0fJFELy7EPbehEXjXaGC2ghNV5Mq9NXG0M9Red/y9d
Zwxvhw4lloKdfTTx6fWabJGqCmzlCB/7qUGYOagDAjKfrHwda/6wrIPqUFda8D2IgbxHcXfHJUKd
xahmpHPtP29/59YBgyEDvpIaO6u1yvWmQB3F3KQ1AaTBuTGI2qdgbj5VXfrr9kDX5Yq/ThhsQB7J
MMdUZDOu5xOTCeROOkSnSzVN7pCtVbqjPabY9HYqUQujsxZuYPotZh/spM1b32iBI+UxRMOX4309
tGoUtQZCv/Ya3Bl+VY39FFqj9s2f8z2S5fq6ZwqpcUCkWJT2wOeuRsIlS7Sp6pfenMt3oqvQ203N
jwFphjmb7yK//OMfTyr5OUA1aFjUHZYM6+XbQ1N6Px+gA3pqG5mnxpD32ojWjLBa9Ay1JzPRji0a
o7cH3ZhOBoWTD9dskaVY5TRK0SBNHA21l2H8gGdM/Ej5j86JOeY7I61eIs+bZuFjLGERZAun5Pr7
xKDYTpVUVItk+SuYEFWXw+w5+G7xusWbchgviDL/WalNfmyy5Pd/8aHAj8mkMFF8xYCyKruXtcO+
qalkZkI8WWF7ps+685Ubm2apyOL4bjsgYdcAJadLrRbDgNorZr0/63P+JapT2llligel9gkLXOd4
+8OeCw6r4AYdTnBno7OBeNR632hVDa1MqTwdxfuvVpAe9bK5hJFD9J3SD9M0hq5iWOXFGgL9ZOt1
/M1uytPQWvQUrWG+hFNp7TRMthcb7gNYHB0S5npfWfjq4KO0lAZ99dxKipqVPf0ond/rEXsdOY/K
yVS7d8LRUQiFhPMPU3XOLoInFvouQqUvtX5ySt+IRT04lSeG+ANimZ6fTY+6lb+Z9OBnzEvgH2ZP
y3jATyhS8qihUb46RhNuK7BdRAUEy7nXq+JrFe+hq7d2Fo1aLi+eWhTJV3dYYMVd6s9D5QV1aJ5x
G8+PulLTXNGm36CwPXR7hbxXL5Dnj/rvEdcyOYET5mOdT4xY4KcW+0r/tqxLAER5/6MRpY73nMxj
LAxshLCG5k6QynVW8o2C7ZvUKu+cWIwe+IoffaY/BZWS8feN8S6W0a/bR2AriIHi4GandMMjcJU4
Tw2GJHnfVV6ixF9kOj4NRvVG4CDwvxtGvw5gSdeFltX1lWc1SE4qbXIM0jFxfZx6d6KIxb+0PtIv
P2i1nYoUV5t55IOief49MvpT1itv08760mZ7HL3Nk/p8z1H8g9T9/OcvSl4DQAyEZprKiw3QlLn5
mCDyeABZ/qaxxZNqpxclSe/UCFlHKYIPt6d0/epYttiiZKtKQRfrFXBsGFFNVEu2WKbnsLwtu//Z
ZGP52/9ulNXNg0DnqIdkZhj5oUAMe3kK0p1Hx0ZGBDEZsAxIfFhf6mpvjI5f+U2FM1ndjU+Icn1z
xvmD1sTvJHaIapWlrnCCvQxlc+2o7TFzjAouaRUTYK9gbFuirwzFDB/5fAxO8/QhJ63FU4Pg50d4
LViNdocJNL4Ymvnp9sSu2r5/3enc53w3pEISz2Ujv9g88Tj5oz5mrF+pfS+q9KsSYjtoAZvSguzz
WCXfzDL6s9XT/NQmWob97q7o58bh560MnITmPE/8tQZKEbG9EhyWvAIvQm+u01/QXz/0+SgPtVDk
oQ8n4LEyfV8BiLvPsmTw2l4/hZEpTyPvVJdiSvIekazQ06r8PmisGLpnn55Hx3aBXWH0PSbJBYzJ
sYbTjc/9/MYRfQB/TvnY1GHzoAXDl0lB5B4mwcM4OonXQiFzoaglnsQb46gZEOvbQbmkVT7/1kUR
b7og8o9oCuA0wYpZyowh/eK/E+nI/soyGQ+TkXwcwjQFFWO+K2sJqK8IcRoTWFtjqnRE1eQpD8r2
0VQTzDvn6IT+96exT/tjmRj3Yz0+BnZkeElYVUcksnA8my3s/pRkEZhE6BEHugY7zig990r10Yow
ppvwGb74s/E2HA0sV4ooP4XIDX/TZkc/qIX/UGX14DUzxfDGth974ErnCaW8o1V2/oEKMIDKptXu
k9pefGXyPzMhf0YN3LJ8uqD7ACO5cfBVKWrx0GmacgHK/c9vfiRp6DLQhQeFuRbRRBHYcBCEKL12
yOPjPGBvGQbhe7WJ3gVO/IH/106s3riXgfkCvIT5hJLmmkcHAHpUYtxPvbxzpmOZ2lhTherJ15J7
e+6j49DuUZxelbSImsCLdFpQtOFNiBfXp86sw3RKGqsgyaSlVyHVd6LwFX8sYJmDpIp+dBDpPKtP
6E854n2WZb/Kon3kp+VPAYY1B78M04vmoIkkonF6K9o8/2kqunHuIG4cYjuN/i6X/49i6VuRAhd3
wgRRalGrXQXICRI6bYCg9JoS2JYs77tRae/nLHyLjmJzrFHuOPjxHIM/0//sFfujWQ/dTpa2ESpA
OZEhQAkmYj03qV5EKxMDM9l2suC2wQ4Xfhypp0DtRe4BdjauNZueNfEQIhwVh9XT0WiwJhyKsQDp
lX1HZfzMg2Mnw15C+ypFQFMPyCqAOlTv1hku1Qq8zeq+8JJB/9LQSjmGef4lLcI76jLRYcl+kMJ+
LxvR7Gz4rasOaCI5g0B6CB2o692X01d1DDSAvbiJ7hNb/EqRoxZN9m4K83eigIyQx/1OT34jIbLJ
7hZM5KJ1+Yo5adc2OnsaX5uATpz8+SOIvpOMEuds+sPOYFtTSyOBejDcZMqIy4l/sU26KfWL0XZK
LxXWO/AGydHEgCjBt6+UxYNiyo9GZX2kWbfTJN2aWLoXi0IEcB7qVdfjChjXhWJqpddrByq9p1L3
40OKPRrCERr+PnpKWpZ8vX2FP79IVxuJIiVtZiCLlMjWwgBJ32QN8mSMOjvJxVQafPJ4rpmN+Gkk
I2ZKAXqY9pj9RHrwjvKSmyfJgzZZ/VFpZqZFOtWJomp2DvASRsgP85ID/DaBxhvhvo5/N030FAal
OQHkbY452jpHrak/ykT8BOv5TZZAJctZ+2wkHW6bmvNmloniNQqwb7sIf5SGnh2oGgfUGu0H6jSI
GpnJ/2PuvHojN9Y+/1UO9p4GcwD23Quyo2IrjGY0N4QmMbMYi+HT749z9rWlVh/12nuzgGHYCl0q
ssIT/iHG9SWL102Lw7XjNDoGiZ6ykkn98PHj0Zdz6d3joZRGEgk1C9TL0UvJTbvyxhB8U1sQTDmK
6etLAlZh1N3MmOWZU+9s8Em8mJboIFb0+iuk9U3W5vODChaz6+MWIeNib80Cv0UHW8MBuk2QJuaz
7abFKo0SbyPs+Fyl7MTFBAcWJKpBGQJywHIavlrGXWQlcdZU3BL2iO8Tf48Pwxu0WDtGV27FW+1r
1z2zd04kjRhvUHPnPsR4ntDw7ah5Plp6M1ti24BO2vQjIlV6TgUC60+PEkgF7G4uisCzlHBT5YkW
AIXnKEnxwfVCA1EY69s4dE+9xB13UOe7tAIWM9Y5xnbCU84ECydupSVIgLNC/QQQ3fGWq9ouqp0e
iwHVo1DbpY+Y1Xd+IgCR1Go0Ll/mz+xi+FP4zCJCVqApMGhn7qX3Bw6Qd2IVj4dGq+r4RB3TRWTI
HcqtMmWX+aTeqCry8S3qUjFKNfhlDwkhrNueSzPf5w84RgE7g0REiYY7ZDmRXi0RqxkhtclEbPO+
AlqledsqnjN/6txAjb41YfzAKkV4qr/O/x4iiczhaOijW6RuEy0ukGagajXtcKXfQ1XEs16eecPv
rvy3wxyXxF2p57FTA08U2GxCxaW42m5R4DkzzLsLfxkG8yvkqXiFUKDePshIxRHeSHmQw2g2+9Cu
xWWuYfn98WF0+n1BdVla5ggYHSsJ6ehUoxibgmcfs43emQ+xbd7YSfxNet6hj/ACpal1WeMDr/fu
PxqcCx85EcC10BPfzrFCPIVkIGLwSsG0z7jrw/THlHX45FUvNfIdURojytU8lpPYn5n4cmq8OYWX
5/tq7CU+eLVQU0VJQHUydpT0G8vL1429dGpJ+iYbpqt8rM30CzYqj2NbXSGxcSbkeXeULsMDvqZv
SYWVrsfb4aPSGechw0RTut/iCRV4nB2G+hZ19B0usmcGW+bybq6vBjsq/sxKpJBAOyVmgShk4mpm
SyyMLJ2q9Tn6x7mhjpYtGpI1NsRuuW1V7NshZEScfpq81ynKf/wGT48EIY5rYfGZOTppDACVtY1Q
whajV3Nd2Xa5tIpGUtl5usEgTP6Th7jUJ9iRC/f+6Boq6Eha9LQBzXlQPRI9i3z8JqsN4DHAXaOR
n1mhJ+f3aryjFeIMmez1gpeWRNXB0Ybrtqn3aNMEKmDdf/AoOWfAqBERv+ujpBPV4TwFq6clIAEq
17zxWhE0eYHER3aumf4uJl1WPn0FitewrcHivl35rYJKDABF5jWZi6VLsU4a+6b3unVbI/aXg0dQ
jE8fT/D9rUznnnrgogtEJU09rqabjaqoXbi8PFhQqDcpqzaMv3V1gV11tVfM4qqO68SP8mldds5D
Ls/xPZaj7GgLvvkDjvZFb1bmoI7s9xp5vyS3dyYditwd7j+e6IlbgyVDBkfJmubB7zz/1amW1/Zs
JyMPt8VC5YLYvPajrD+3NAFcvZ8ORUKXuIxIUPsNw3p9erbdzLGdEcPauvI1wdnp3kwLe0NEgIZ/
uUaGO76bqhFZBWP6PqEds5aU/FaZjmBEPaoPmVL/Qkaj9hNXl1vHTRu066ivIX/6kMGA2jhzs5v0
9rIWxnU66ndTWWFKnNjjXmqx3AyJpfixrAe/lyMerZqnBKFefaI+1V5NMIa2HeXuTdSU5mVYlN0C
eemBQHQZ9sLA+iGURIt+S2VkybaVhftLSDXaNXlsXQmkEmSpHGRvFJcZI62EPXuBN6gXWm/AUpDG
JXJv3Ua2Xn+YS2U9SC/byUbTt6XD7LNi/oESlHlTh+aXiPrWaqTnCwkOq9eik1vXVD5hy51f8ZK+
oic2PnRkx5j3RgivYgGxG6PG8ucpdHZ2JUpft/J6P0ilXylKJwK9Ti/7edwhpZX7XqGQruR9fRen
prvtSye8Nc1C24KSyxFsBmNhWmRNttYtQgOJn4Tqc9X2j+hJK75R6rdOqO0zrZpw6Jp0BH/bCvUr
Gp7PMeMGiQXfowA+TsFPma6nTB3wFpjDOxRjZVAmaXNBs9wNanYYkg2q7VtL8XCIs+ynMhsYIetT
daM2hJ49vm9TH2FskqI4b0d6eoWggIDJbe4bTH/Xpt2p+6GMrjTFoPdT5MM+MaEslIb2YEzRS1gM
OE8PD4lmDBeQMQpfVo0IOjf7Xpp5dSPn5htp9sy0vZVB/dz3zLnbGkaersHg7gawBWsTQBh3IBZt
C9BnB8Qd+cxUQ7bMDYCa4iIP1HsdpRi50TY2dopd3lJ5590NoYy3Cd70/twL68tUYVPgj1HaXwLO
GRvfNcJNnsKhDVJdDOuiiS+GJmk/aYBckNuq0SN3Cn2rFZG9cpDnujD7dtwV1BKjIIX9m0bii3Db
fBOhZRkM7jDcuZ0MyQ6Nfq+04XVlT+rnQYmsi0iPskMTooe9Fn3q+C1aKcpkhlf24vsWmubw1UJo
ZFvy4MF2gwIwNrK01XonRw3euIlCPeXjxiqxs558T4+REI3ijTTm9q5HtW/rzNhdk49lQS6tMaCe
W+LxUFWXBa2KvaKOa1SR0m0qhM2viydH7XYaLhQvVm+LfZha9+TR2RO9TWQBJQjIPXLc3QusY2Sq
wKaHfok70U8LKxzTz81B1heeXuMUrUxKGmRp/5hM2s6hYOHrEC27cFyjfhAgsdMhcocH7Khbz048
apc1qGe/r3LHHxxnRopHb4IhUjZ9wzuZjZ4MuW77ZqX1ZGy+mMI8KGdPbnOthsiYKsNwpUfRS6cO
9jrsuF8Lw0qNld5E821XAS/bogwCvJC058YpWrwLjaZHs1Wb2igwilnfqDMy7GiPYmRY6S0QpSiq
9a3i9EMaVM3oqGsnFdWtopTy2sFt8aLV2DMbLe3LdWEr7UMyKdoeUqmZ+QOG5d9HEd46sYuop2zt
tZBmEkh4HXeKpGfsY8YcB1NhQ4tKh70cWvzdowFz8PKH1SujhQxBEq1xRMChWwGqXfthHtp7rcV6
aCuyZrixSqhaRhG0HRm0RxXmMsviwS8q7BlrBWh8Zt5mfXoAqng3aOYmDqvPVZP+aKYKvQFPubTy
/MaN1J2TDBfmXKHfjJzwynHiOOgb7bMyY6XH2ougjaZUkvP8YgJms51bcena+d2sImDlJk25nlsl
X5F/fAGPAFu3tLtNpmqfHaQ710ibVgEg74OL6pM/yl7bjnF3oGb3o3BZF2M7DSsUtfdabA4BV86T
nvNlr3N+MVCPt3h43dXyMqySTyXaJ4PxWXYzSMym/9zaxedYJSeXaA1vFbW6H7zuIXONa6UoM4wJ
xZWbOOtBMQE91feyM7+ZDnigwR4QX5xoSie7iCejTd6d0oVssSevb1rcstV1LsqN6/bXpR1dOG5p
+Zo3aL5GLQqnKQqp2GBehaUVhF3xM5U8QO8pFl5QV96nskQ8V7P3wox/hWm0TYsW78b4Mrb69ej2
P9W8/CTRIokHbbhAm2oplhLF24DGUuPB0ZRLbv9AIymdEmtL8fzGiJ61scvZ5vFnWdnXRuboAQuz
DoasPOjGvPNszoIxyst7RWOnZ3PxZEgsuyd3i/PJLb3iwJadRStK+Y5hiOR0jW5MrViZifasmO2d
mY1izznj9677lT31NZNT4DjZuhu18ptHwS+Ki0u1adxt5N3bob1RtNF9KUR23RX2ddNpeZBKluPQ
KLspNy86dOh3Bl8YjVAc0ijOV7VpjStHbYLMgsJGQLIqvS5FCczuAtOdt2bd3mfl+HOYWnlR07vv
LnKoeva4jW2ZtF+meJTJnVWYZSPuQuGM+DQo/CVRks0XVDB/fRyGnUqrqe4h04nYgkvgd5QshGPo
9MpEpSzVmytHwhQfwPm5z/pwO+nqLWjcp8gcdr2bnMupTySW9Nwp9yINBuD3OE2py1EqLCOxbdsm
8GJ3l3dKkCkPIh9uoP8fjErZh4s+cVuzzu2f2iK43Th3nYbhXfui5soKRfSPH8f74BeULkp2S1Fo
SS+OQv7BFEoUuT1SZfj1DkjHzEgUKqBBPx7mfVCqMWmk+sDyodV6jJTKMj30QplDr9TRu090X1E4
JeZ7idOXKmMUfM4VRN9PTAU9gw7qovZBN2H5/qtw21TjGmww1ZPBsvewKwOC7esZ2uvHEzuRCi4Q
ZNSi6EAa8AjfDhOniVrSOhVb2fYXkWdti1gBDdls1Fo/k+WeWrlLYkbwA7kG54KjKpopbHhRDmM5
+HLZdrixpxe9fDJbrMmMsqUpZCBtQmm5cs/1PZePfpcj/TX0MTxSFE1YJh1Pc8qnyyihf+Dly9Vf
7Qc382cE2+mDOhfSdP9+qv16zsd7BrFYBSJYLLZG6D1qTbuxymrT1+WNPp7j5Z5aMZQQEJLXSJ8A
5b99leNsZWNVUnaCKbUEtnekKIFw+79Fc/1dC7UshOoWoSze43ELJtKFZs+097f90Pu291nPB1pO
xi5us3WmOGegKqcWDWrc0HKAprtUv482uGr3jo4OBftgai9sVV4UQiq7xs2+zQ1C9UAZcLKfjE9R
HV/Yzjkc6IlnyqB0rmG9wto81lTJECWWohC8vrmgI4DX8iZ17CRoenRWPt6J748YFe7RUq9DwIa+
89HumKpWJmNTi20sUf2urGLeFIUuaT4MyS6zAHHN7Tyu3bmzz7SNTmT2r0ZGIePtwqmQ0NZUh0k6
rbtfuoeha24/ntyJY2apAfEaUZoCe3T0FqMZZu2csP+sqbss7Z2LA/JiI20bZwY6cUcBLgJZg2YL
wnvHJJ/C9pANHThj3Kz5otf3zZT9EIq7rlvUn1r7zO4+tTzge1NFhyVCT/Lo9JyRV2qyRbKFllnQ
dPamEbofjeee3okXtOSH6JVBUqblenQXNEk+T6iyiC2QhK+Q79eNZd59/IJODkFLgGI97CwqWm/X
wJiXs1qpDDEm07VdFLWvd+c0Ks+NsSySV1dapI+lHXscUGlhBbQd/Q7BiY+nceKFoOTLAYiDFsjm
3w3SV0OAehkqyhnltvPUJ1ckP2Rl7mJ1+ge3M5+/8AFJVMEMHz0uObrFqNqMUzrzkyzSb9IoYx/U
+D+az1/jHD0yx4xkbVXU9oDqKP6cYX7juo81Ff2Pn9vpV/PXOEd3hzJMBhg85gPF7w5t9julwHnx
H4xhQS9a+FT4Ox49s36yGxvlWu4nJ1z3IWIQzbkQ4+Q0wDV5FBDRhzquxVbu5I7AEigAd8pF2pVX
Upq7j2dx4iSj1LhI90ESZS5Hh6UqPdCJHuVeMee/zLC/RlPiW90WV7N3rp1/cjbYxyC4gMXUuz6d
1oS5zesvsW1cjB9mpiT/NlYFSAzoGHjOvHyY1cvf8GrDaJ7IPJnZ5RYc0o2niNqXrtyYdRKoqXsG
BXRqPkvwB6XOWZS+j9oONnIOlidUxurUu7m9xzD+8eOXc2r7I6nJsQ9/lw710csRWiPsyJK8nKm4
WrJKEWaUGJMz2JdTwwBBgbntoN9sHDfiMbMt3CjkkjGc1DdxIqkbsh6kGj+ejX4iauW6dIjO6Z6g
M3e0K2dq4W6Ij/SWIvStmKgmxht0HvyqqldOZW2w+1rR71h1jbW3KOdoGKoN7XNmJ35pIwJTl0H2
vZiXGGL2zbrwZ93b4uSFE1tzUQ7mQynmtYJbY2P0vmbcSMs6c0GeuI7fzODo3m/jFiSAhxxh3hlU
l791pr5NVXGtm83a1Jvtxw/s5GgWUDYIlbyf45wp8no1cSoWcwJ1X51vlWnylbj2R/Er8c41CU8t
AiKNPwc7OprRtOEmTRhMjanV4r0c947v2J//yZSwXVkCQ1CURxFGGWdd6448wBGJODZMMKrxNgL3
XhHb286ZI/r0nP4a7WiHSknNuRKMNguMl4xpaylPsX4m3Dw9CDgOfUHHQXN+e+SE0qnzogLGgijz
WinvVE+ssqY+M5VT5zQR+5+jLGvl1cGWy1lt0aOiLZeGPurUczf6LqVezfx/nM7REq8AR8vJYCBp
iJVbfM/1Z6s+JyV9cmWDVMKMiwyaePPtbLjrXFn02hIHtFtl+GXY9VYozopyV6DU3pmk6+Sz+2u0
Yy4N2AV8WHAdZaG16zHyVjN80MnVWeJ/G3zK/YP5k4P/KPpF70ST7Fqt8JGfWAyqHiz+4IV7zkbr
5Hp7NcTRSmh73HukMrISEBahquyKfhUb/2i9Qdgl+ORyA+P/9g3Rz0lCuhsleeq1FaswN8S6UsmK
z5EgT74cLjiXq2dRAzuaTmROGBg63KIdLbfRsdeT1gWdXvpmceY2fT8StTWN7HfB5aHeujzYV1uo
1CtPTRNCndJCB8+o9y1GqXnd36Yk3h8fc+9vOoaCLgZU3PjN1H07lNSrWOuhvG1Dxdm49fQE/GEb
a/GNksVbZNlo15Zpd2bQ9wuDQamx2aoKUBeszNtBs9nL7QK7SjoX81p1Pnsivynac3pv77cuo1jc
R0gKkSsclw5xpgSzXfC+hnReQymhAVisM/VzInWqCvaZd3ZyTqTNVERhBL9DrteQyqyoZj91SoYS
LrBghX7hMK4/fl8nhtEop7FhqR0CSlxCvVdLgy5knsXpVBBo6QER9xUz9+u+PHMQLR/ztmxHvZ3e
GfaCC3vgOGVQZxC+SeYWGFGomb1Ctrt7dFM7PYcSPzUd+GS4ZQK2x+Hs6JaNSpknnYeORSHMB/yX
V9pgHSC3/O0AeIHXY2i25PHgU47OCG3OcgPXiwIEaYYepwVGMlGsM/fRifWGRxACNsBaF/fbo/uo
c1NZjd1cbHVvWlu6uCrwopJTvdbRYCnN8tvHK+HccEdzIrUeQvq2xbYepg0tiVtX1/2lC+DViNiL
9vkfDIfiCPo9FKsBibxdeCW+Wbq0JcPhyIzCzja05m1cGn6euH5Kb/Dj4U6cS0BeOAFtmBHk+0cL
Y/LaeGjUotgOc+GPWvRizfUaeF/gWDfJNO36ydkp0bnA/8TB+2ZU/e0ke7vKEGEviy1ohKDCwEOT
43pqk21W2P/eyH9LGWr7U9y8FD/b/7n81ndRTU0Sxd1viaO//u86+c7bEr+6D3/qURT8c/wjbz63
/V+/vx39FKuX7uXN/wCASrrprv/ZTPc/2z7/99/wf37y//ab//r5+1Mep+rnf/2P76Ivu+XTokSU
r9WiFvnC/6wuBWeue/nXffL95fh3/lthSv+DSgbEZkoZMJwhz/ylMOX8Aa/StkjYSQBeC0xpf/AL
oBLg8nDS0D79U2DKQnqK2A6y/8I3cuhi/Q2Bqd/spNenJtk1tQnsr+kGoF5w7GeqFHOv5pOXbQbB
BeET/XTrAZruhQIjVwReMcH3i3P9pgG2u1YUO14BEACyU+A2lYHSObNn30HkqJUgt4QsOcfRb3X2
t+t5juisZdJ1cMJxtce4dY19Y7feKtaq4VD2MtlKO/GuxIIKqic1/FzqjnpXJs185nYEvXl0o2BV
Ci+HR0Otg0d+jF63oX22cY34fIeWgz+7heJboxT7coq0S13zfsRNPgZov8FCcO0JXMAocHeNpbMG
5a9ezVapHSwAEcE0G8YXPVSsbd0gBDVjYTXhn7Tp467LsZcvvOvOicZNC7QG8oV6X1vd91Bvo7XI
ZX9lZql7DcAzvhHtpF6QynRBS2fa9UWTNIcWxtm9EwsaRYVjXXp91fkhUCo4NtCAfhmjaW+LrA8v
cysrr4EnOogp55diADEOE0FgXF3028EwvxcdsBQpsq/8IWCOrHj6AVahhGOhACppTSOInOjezPPL
0YvMp7yz601iFOMLHhXxZoxv8hzkSq0a3x0le7ZT9WaIq0+D7JxNTUc20MvkOhNx/sVNOZJxg4nv
AObGKJ7ygL1Ws64aDAl8VUMDemib9nqurXllDOG4yWKr/VQOZRa4Xtnu20zA48w1Y+9NiFYlozkZ
PlFoBsLBuPUGYX4HtZSsrWq0gT2l34vaHSsSE0W9DXtlAFCSAlkTRoh5G/7LP8s5AltVqHHuC5np
QZdYbR84sd2YL/lQJ/kF+iZXihYn4a7xtCAbZgIZsWulogaKfKos9Yvt8PqqqPb8Im5tUBjFNwXf
Mvy0f9G3hUYcd2uudaTg007dRYiwAB0TzWWqtvZuAtS7Gu38u+fiZQLUG9yYGPbVNE6+K63uujSN
bttb+CrLyUzRJh4u1dSLP+mJmwUZ/tmI68NmkDMUWmF8S71w046augdAV6wockIKNPT80QFp48Od
vYrzuNop1fQjBQq2phQOIWJA2UlXBjVo7PinllY7MZVfsnbWAKeF3a6qssFvs7TbhZn1EI0Im5l5
vXMUFaCg4xZBPji3Bjik3Fdct96rqFGv6TTeh32jDz7d8gCZG/VQ5Yh3bHo39ECZ2eYhCqNpN829
90mzdF7pouQ5V4tpZt2GyUWYqNqtwObskBhdWQTu5FSXNEjtQ5mX8qoEQrasZIg56wp4tBX0egWg
p1dsFKG9dogvBafJKtHdYVWWVQSruJ9eElXN7pQatUhrWYNzZirOdRsJQ0PpKbPDSxvh5/hWSFrR
QQJCilJZW5X67IfDBNJthH3i+nFVj9qdKqxx3jWimcTGsfC52JpDlQMIc7PbIdyMVpR9KWext9Li
UU0qa9XJKKGn3IfB1OWhn80wyGZrVvnRuLowzMG6n9K5C6IZGI9e6xCTlbqpAlPoL7njaS8ceGDv
rDgXfojc7l7Cholp/E/W18IMlZ8qpgp3nturj4qEHWuEBXyGMHTqH4oI50DoWb1R0Gzz82aSfqNW
8XWnDY1fj6O+cwaslFNXBUIXJvHKybt5awx50QfWGCc710vnz0C/en8Y1fbTlNje1vXkTtfaYacP
ifMr67g+VqpGhVEg4/wQl21HJ1QW9uXQVEnqz5UGECQFyigJtTM/NTEITSxqB/jJUsGqwftYEwut
0ZtB9V17zO5LVhhnGsv1UKCE/hRnwLb8WaJQv+ktJd2jtBxmT7M32O5jamiFuwUT2nSz76JeXv2c
XdxHAPylWniTmGa68byWQmnapfaaMqGKvkxZWdcVlooBpvCd/eQIVXsMnfJKn0KwaGTtB9caGgwX
o9T1zczUvkz6vE5qAfSrKRvMwHOth/nlGPvUwHNiSFWExTTQtqLyKnxAp3RYpfjyrdO+1QKsgjFD
rRyitbJPC1b7KDa1F44XfWjM5YKx0x4hbRahX8t2AtjlRNT21GYcD5EVfTXG0CuDZnJnzokyvKoz
J8fwWULN75NeN4JSpOn3ybEekobKCup67ngoYUcdWDLjwYFse1WKKsY1s4wVnF/aSntcepePSsIP
eW5u7YcQBE8tOTDUiLTaBFvyELvNsKOoXjxEU5E/6LZyYL8P+5jnf92bPf26OVSb6wiJ9HXSKto6
4swNBtDGu6ToC15iSXws+mQ7NpIFLufi3ralXBm1YZYIgzvulZca+2owkMY2kHp7bObaeJ4AGvRB
MXpa95AsZMNOm6JNJLCJgvTXgRONhduogOvM6tqJTftzxTk0+rihpteSRxwoESbUfonBwGPdFZFc
4acV3vNf9RbHlSJIygxamqiyO6PsgBmWqo5T3dDYdzQkNZyWO6XR8AUq3XVUV/NtadeY80rT2GLQ
a+RrG1vbe6XE0MOtsk+WKKxoZ02CY0CO3WMxOVejKY0Ni1DdTzhHsvVlscYJOGS/yEHAPh36/nFq
0uwQ4QtzV0ph+N5sqNvCzuerQquUJ6jmeaDo6lYJ0XQEYWhdaMM8IECX1c/5XLurKRTGs96JIVD7
1NuJUKk5HOLysW3S+jmqkVmGpVYdJvTjblKl8TZ2ZILXm0aPZ8q+i1zX3kxcGzjHO4bUA6QVHJQw
ARSGKeYjXZJ+oUeX3aMdA6ZJHZAtnpvwcs7c7kHVMwSG7V5VF20xxdjHojeAXqf9ABjMaWufjLR6
9trRvQqH+lEt0+olMXvW4eh4PpvBfckmnatOSUV8kBlBKnjitt6MapLvpiGOPtlaKcFYl7p9ZzR1
j4tNPhWfU/RCANjnhXVhxQrE2dAIwa86grvf7lwMQuH2hlyocXNhtUnZrYzWaH90YxStss5e1w7e
i6aShocGv5PNUFltgDp/eefhLXu9CHb/iCHkqqvfe1CfcxZLXNqoBJqgmKcunncp19VlGvbpyo0m
dafjTh0YtTYCV5L5xZh41fPvAyJKkv4q9bzwec5BHOedF95U2KoZRHAqOy3MymQ/aUpsBqwssQ5V
2sh+Kk01upgHozevVZHrj01XuCvwIPpj3rdmkvg8WZxZvNQ1uoewzrsfiZQcBbY9cMy43XhAgKdN
PsUQZVsikRg7aKnY7DUDnt2qcBsW/AjSGRnAkKjOLvXx8PtarvUWmTbZ1t6vMo68Kw+Y+I+yVb0e
e4HI1B6zVOXZaihhAzJvGk2sDEeTYGHrLiwDBPzScVNE0XRo2s5dgdwavlDHgZIpo/AQFzawGRCt
CCUaXfVsiLm9Dj0NLwazNsfD7y8SabAgU8vg3zbAc4PdMlTPiIc0ciV6y00CilpMQJiApWFwEy3E
Y2V/j60i+2Ub+GUAX+DXTBu4v1tECMtg4jse0PqonoHjV19aGN2EXk4Ko1jrbL5ly+p5mqV6kET+
22rECMRHZrwOur72NL9NuYceClkMl42QSI+YKgcTrux8FRuf6OCliBj8fvyRJ71b06r/nar8rcT8
dDb9Jkn/j2n5/4c599Lw/c859zr/18NLLl9+iOZ10r380n8n3c4fMI4pbFKLxscVUOSfSben/gEi
jbQOPutSQH6ddpt/kHcuwkOQ9RecjvFn2q0ZfyyLHJ6fuvBhSQb/Ttr9rohIPZTuDGAQklyiAcZ5
XRPVgcZOViKtjYwROY0qw69t7C277KJI9As7KntOtgxgu8v96SAlV2U91HsoqKL+nJWUy2x3bg+v
nuHh31n/axloCK9HGS9eDSQWmslMVQsw25IRvyrV4mQ1TtSZrU0qw8eedtxDNiriRW/seVe1urdv
Syu/NEFItr4aWt2693At89tmuRKkdLWrRiuaQxcJnKITF6+ezlw2bKvjPo4ElzU9C62dLm274qgB
mT7eRq4TxoGKmge6Ld24KhOtJAvIk6+hbZT3rW3MEOIwg7mDuERy7GnZZSWKeOdEEcQcS8ebqRgR
KHDAw+FM5Tjfms5LV7qVzD0cc2mn6xAx/nW/YDpptajG5zjB420xd5m+lGlbTassttXrOGwRbKjn
QrlLm6m7K7TC+lElJTZQ3hzrFYasNZp/fZOYyBZLve7Qa2gjiB1zLnZGTpoVhMzDwY0ycbxdyrnS
+XWh25WvQYV/boQzX4063s014IqvSUehJ+iUHFGp3DQFfJPJ8j5XQ2S+ZIU1XYR5oa5ytxy+kq6E
nl+1huDzMFFDn8CfWrf6oZQ5FjyWMSE6m1ULxYoXUECvj7rbXMdGIWxG41qjEZyukbdQLyCib8uh
uyDKsVez7f5SI6t7jPTCSP2O7jvp4zxFXMM68rcASItrLVfSm7IqDias4B/IOYywnxo7xZfXExzO
kFEiRGeUXP0UEQuEoA168SLGVoW9Ir1415XonqlT92XM6opAv1R2eZFVfofZCWMOzSpM9efC7Axs
XSMIdaml3ITWojslpYx+hTgAIIBHOaNOtU+Z1ty05JXXTdgboBk886ts4q8QR+ags5TEIZ6P2ktH
qWOMr3M0xesBYmxNjG0k1QWZTbkZCO6vCW2uJ7u/wbd69p2sMO2gcMeWhwLIAbgImq+Fkk934RIr
ZSWCWwur75H+TPbd6pA8syYsCLZWBZmDBeS6n+dZM6hTpYSH1fQ4xyLaQNKvdp3RhbNflC4yWIYO
gbDtcIeLmo5KQBrjXNHk6YNE82U7ulYQFUuBAKOrdWGUv2ycCgNl1OU6ahXlp6WhzjG2/UtTpqmv
9t2XQZ/ucoH0iJppQDk0ykUx2axIlRQISP/VHgscDpn1qtSMb7XdFIEZ2xiE6ohOOC2lqpqk3Q8t
V9mleT/tkUtFwDiu2k3ptQ3Oc85u7Ly7Nsz4+VQrH7Pa+0mphjRc6BgzieZQWV22EsQuvmhZp4qm
YPzQOGgQzx2NaHyqHFP6YPqVdWVq4w5bp+Sr8FT1S2Pq8ybSh4H4csKRCBuijJKCfifUTOBmmtIm
77RkrY/qcNvh+L3JC/tpIpQIOjEa34AO2ZYvtdb4Qhq7+AKHTY9gu5tVQV2mnkq6Z5PN6dqh6S12
U6aYrFVcVCZrsd9UUHjskM8OtBoeYWNPMphdRb+I0J1fY2KR+2nVmyDOde/eoYjhO7XAJXkyPYpm
jedPZtRuRKiJCCKLrYQ+ia73pI9LqcitJg4gdZZrPC9dY2Wg0fxowpS0VnPNwX6jDv+bvTPZjhvJ
0vS79B55MA+L3gDwiXQ6SXGUNjikJMIM8zw9fX/GrDgdUlRmdPWiTy8qNlooJLrcHWb3/iPmW3uF
lNBoMO9jCIIvtuq08hsvGe5AAnCjtW3/gvsoeVjWdbbvSHvAkmRgxaIZ9j23EezM+ppfBfO83BVF
5j6gYHWy2JoZmXIp3CxODSxsW9/XD2kTJI/D5G1HOx9Y2buhj3PbI89Lb/o449TYo8SXUbkCKILa
5VgzFrTF5ItkLt5BnAXVWgUE6mTL7cTcdK6XolmjtmBr4LcrUkmxQ4WNSzbT5izJFVjvcrdmGa74
jOHopzOqJ4wsgzdZ2dwZAX1dH2PAqnSXpH770pGRyBPsNu5D1Xq9cS68gWjDf3/PfQrV/gx6O4qN
hH13DKLZue1+u32tDF2YwJq0HzVhRYuWvDjF/LzVsxs2srXw9m6PxsaePVbfLT72sC3qHt+q9phL
9wKYz3BeZwyZyqYe1EFsO2UZ6ohgLczqDLrjBzrwLcSaeKU+pn//8n8rzUNVz8unBdqDHyTtC/Hq
r7e023l9k1KMtR9ZtA8BYnb07jcprkd/mQBISK1yg/quAE0Iqac5ZIVugzwtId16O3JMD+mUlLQJ
/11Ezl+nB14XdgIlP6Y/lOqLX6YHWwNQH1BB0V/aDBH+gudClFY4OKzNKeIDa5iOn2/F/7PB95fx
+F9RW/8fTsdK8P+vp+PD+Db8LN+KXwgp9Uf+mI19yCVmCzIIGHWRpDPm/UflSWCqyhPkPErDATGs
fuuPzhPvH9hFcDYpPwf2CkUW/9F5Yv2DcGA0tA4iE4hWEpn+C8MxAc+/jqGEy6G2MjlqXNxT6EnU
9PynMTSfyxwLcJXjp1vkrvq8WNQVw7V9p0uf+UZdP3mWfvjqQtK9TlOhlffY3Y5ZtnbUknJ9kfSd
hshs1lPi5OnJzD3uOZ8bL0EnMletlYZrSjQIuffv5kY6/mo3DHnr/K3OZB6mChOunBEHps1lr3lO
BM18n/vTa1WCQwbJ/AYnhc02Z0jxFn/atesqInNuPxxGQrQbrggHy402Yi8PNB5QYILZjCRvLvh+
XEkZ9ns6TAVKoLD/nBEMNS5UqJD2w6w/pmqUsKRnxYUaL4ag1Ye4SO1K0mWBg5PlOv++DiRlrsZq
7flt98aclvW+yRo8/BYJ6MdEXSz+53QzJxxJZHRevMa4LGoE8tUwZDMVTZ/jkU/mYpZ0oA1qdrLm
pr8GVmWiqqgwOQirc761aujq1PiVMYc1zGN6gu+ZEjuXNHkt/SD+irmtCYJLnWIoH7Gnp2ARJrt1
0ccGqexhroY/qcbAWQ2EeTqTTiBv7L7b9nZpO09ruT455Mgf21lPbyoxluwdvvlWdxXNFu1Kd7bk
cvxWzMQQVMZmwmzkU3/lLMVX7NPrD8dr+7O0C5fqeHd9rVutfzfr9k3f1spWc7IYQs9qHZ3Es2U6
QKDTuoqmZN5ggGYvypZOnmZHC25xfrGaOXV75QGhhUiA2sfB1GTUuL0WSsDXvjGL181OypOfG2M8
ZfA5fj+7PxghxrDq3PyHZCRh0m0JUrkXbmVpN8PcArENizmE88AVCwg2aNnOcUR+tU1O5kTTkkwd
3CIxqQhLk2hc0rY6TrWGBzrxizxDTmBWXwRVYcx5ywC5MnvA+lCD5y11rDP2+S+seRjkJ+X7rDxA
/k2AtXT+izsXl8AniVWz1qhsihdzmNmd1uaZ8a2PrW59AFu1H+Cq8muvFhULTJuzjIykydJ5L7x1
fWnI5Ghf6Wevb5zW8o9Dx2TiVGP/smiz3EtDet/9JcuaGLxse3D7PGG55QNMU3d90RlJ98tcDg/U
e1fnsnSSR70uKcDWvIrUzMXxr83O4fHI0Jh7qCRp9eyK26WX5au18sgWY62fPX3LrJ2kRLu+NddZ
4/tQWnJfzb72UpeAN2NlakB/LGs8+9icBZ+hlh0g7eoj2N495O2Hnkw6ZWy1EXlD4IWuPxbxZhh0
VkprvJKA9KEQ5W2RJK+5vsTa5OlHbb5ta2+MF8fOT5gVJA6F8ue4zAvJDVa1byd9X2ZEKJVkc8VW
peUhNrsgsit7eTQKaI4ki3qvM3dVme7HjB6hRKYXM+t/JLo1/BxEh/dPBgZ8pG1TFT1d24YQ2lPe
u76g3S7ViqK/NHYunXWXzv2WrbseYp3IPddJTHSy/dyMz8hErzc26e8WCYs/oHfdV6eu3LukF/ZV
21KQ0g1326bBmaWDj2vdJcLB34pj29rlsdk6qDyVMnefSef7MEBBZEvgRiZJIpWYgl1hG/BhqZie
e5FYl0r7QiPR6kaJS/00kY/zzdgudViwrpwDPxdfs2BIbmkJmW4SWaY3IzQ4ciPS6fai09xLOfZD
u+s1a0/W83mZ5XlIvGt/7OpwWap3c4Ud1Bncp74iaKkZVTmzhKXqHvCOG3Ef6PfOtmC2r7x4ZjWL
LKfNoz5blr2Wt/lV3X5tF0E5qjOFKV7Ba2Lg/buuSORuFM10G2Q052psw88wJHTIFVhegTpUR4aR
6Vo4oJ/fs2rlYa0v3kJ3vIf0xqhruSMXJN667XuB4WppejBh3ZqnU1PSg1lJYX1MHtmRxQgxPE7r
vTozkQa5N5vtTeRPGtd8XlDkLqybrOQSOm0LY4dH5dGFqyPawLj1C606Vou+/DCdvNjPPRRokK7G
1TLIh94mpteDgXy0XGj8mq6SqGGAjPFVz2RudumRtPV0x/e3iQyJjy+sBv2h6LT6y9QDo8ilfdU1
v7ge2szbga/84JzaL22tQenzxNULrTveGJRmBH+8PQxG8ExyirevKrFnOsjJpCle0oaM3dpmF2NO
XtGgr90ddi6+j8syRAX0adclZ4f0zW8oz+jJwZMdWkmh791tPhC4WcX1MhwSYy52ogxY+wz8cmb+
ZBdTeqAUVlI80y573879fc9d+egN6VNi01rdZ70f17n3MM3b6zbN+cPUZy3EwTydyQ8pj/bUi6he
RrEfSSOJmUGIH7TJzyCkhDCe+pIu46UPWGuN1vSvg6whL5Qg4ROa2fVaILM9UgHTRVARbN8kG5It
pnQHoMU7uYJzoYFk75x0/BTava+PwA/DWkVWltzmiXHJ1cJdj/20z22k5r43ddemmywwWhxM3cZJ
NeQgb8u2pxf7dSOG1JKEnrRfhMLsuYB608nsK2sS9iRCSwDiheZqNGIH9aZ7zxo91GyT/mTGdLH7
wxuMXnW7BvVtZZh7ExgiL6pnjm4ntF0TBnoajN0iNVLMO5EROWsC10z2izGYzmHuxXEJghvTa+/r
KiP6fFpvrNpGTJcKbkD3BkPQnnztuCJjA+w/ZNk54STu6Ej3qwi8Y5/NRBzJF67VN7AcMlcWqIEg
Z5vka+EvsKbUjTNrIU3Wh0u/JcCEiYB6X0+VkLuFXJd+6r6PTSpu0ilYHrRZ3DGKfpEEMO0FO9JR
y2s9NvuclimL286NC0I6Qr7znFx+kn9va2E8EITEWqLmNJGNoTknzpMzNyJGnrPSDj0GD7OJnsac
g59OMFY3o9FzyCz29wW+aF8vXnevdePEJZIMDeku2Rmfpw6lPtrTbFJNuq4y29EDbaBBGMliGMK6
FnK76brUHOPBX+r8YiPacW7yEWIlCy1nybyTFgzzHCIqWbWTvYpsesmDWQbf17VfSRH573Xp/0TA
x0ry7/alY139GLu3/s9Uwucf+WNfAvq37IBUB59fftmXqIhEOYeEn0AE1HOf7ZH/e1+CxrNpJSZE
3fQ9A9nfH/uS+Q/0ZNxTIOifHIT9X9mX/ooH4OPCHaOoMgtQ43dPNobAsRC56+6XdV53YMEhXKRz
PejZvaX15BoR9T8mLp1mPghh+wLj6l5taWmeJhIHdkZCXRxj07405Jc/vY//CaPwKSD+BWkhyR2k
grWQaESCaBVk8KdNTnr9bA425/Y2G8lXengTxFJlnlYR3F1+aOY+XXZw8eUJtFAvzjCX5N64BPye
9ERbHza5NrvWGvtHTUy9Su7v7djWDIY3CO87cxgMslVTIe+yehsaxUTYQHh1aZLqnLEujXWS/ESr
FxBsJTq4ioRz+KzZhJn++3/qb0XAKuuAvHosAhafgEH03W9Lay86ixCthTkGLvFxqcZh3idc3yQi
GSSoyVGSGKZtJ18jBLrTRvm1dBptCvtVsCjQqydvtMHMbiWxMweUUf4PVKEGY1nzTxnvv06s/wv5
ZKGTB0FSWdz88rtPTLDnTTpV7Ids3pa7rPTKJ98Jdh0pIlcQY/PthKLkaRFLt9+6yb7dgsY/ZZuH
9aoe0jFKRvoth6SW1+62zvu/eR+VKvuXrwwvCG8HfkmwBgi8395Ht0YDx97g7JumHx7qoV3gunQ/
mo2iPJYyn57BO2+RnSUEWME4ObiP/sZK8M+82d9eBCCWig/mdYBt/C4d72usIF1qgZC7WnFD/0hq
XaWl3+wyO39NUSvFq1WsEZR2F6NMtJHy1HnopU8b/BAWtcq4ztvNZCSf9bPmEM/bznNkTRvofzrV
X9i8GyestfXoYo+AZHfMO0s682GxDbbL7NvadwaVHHr2TPB8oYRn+XOPGjsqPULDZtOOOm1+RHvR
3LTgJaGNEGkiXX2Uj8KaBaNCamJunWrvDZeHgWw3N4t9oplOHSG0qWI3GcVTqbfFQe/0M0Gimx+i
AQTtrWxFVKzpdKq7INfCdB30KMOd+TImzCCY5DBoojQFFimmJtgHk74LjOyRsKUlZnQ3DbIz7e8z
TY/ffCNvj7Kl+6OHTGckTHXyqLfF41mGeNjNhQMG0oi5/KlphRG1Ru4QTMn7Ow9dEnpNBn044Q94
RhKxsmnQE7nRy/ItQJh50UoV0YKV+zCYY7JrEvZ24Sz1UbPb/i0hqSUrZXX2CcLYt+tUXo25Sdga
yEhIw0d3Kvv6slR5yWzaOugIp4xM8cJlcSa+vJm0Zre6SNTEalRnEtTFz2AocpQ97XQytObBokcv
LjsAIai2PUTmfNDHdXv1irrBvuMGt0UbdPjIJgmW1AfBt2FOviKUuttWfWqjaXSsxxo2JEKz9Sjn
pSli4a/BY0al3EdaNJm4XrTAvaD1XRAyGkbomUiLJo3konDNee9R+i+X1BQQIlpnlg/uio5urejA
droaddUyPKxlU+9zr0WZ0dPaiFa9GEL8r49CZEHM1rSOEf1BS1iUtbYLJB/iYtZij2TFOLGmy59Q
tk4U6FWxq2cfKUSt0vvnr4UItJ/U3JKHt/QCgUb9bRHQPW7Nm7wR0bhzMzc5AHh911ZYi2QJUF/M
3W2yDu8M2Ga0BI0T+Z6lRTUKozpLp52jEcFI11y727KqjyVfpLJfzOtp0+5Fm90XidPf5cz5dueO
pyLfrIinMdnbYzL8yAvnzjGS7TC34lI26bwXeD1IgPS+axMCRGLaVNSgD8EtS6oyA8knZsouMqlS
ChORGCQQ9ub1MiXiAxikv3DW6DBaozC/zhv5nbWRu3uDlvej3PABRfXWGVSSpuupmzvWuyb4yVXd
h6TcDRHfyfm2WfNtn2dyeFwLGKO0bu27lhaBCsKEDMpiipvOIeRIguGdnbbLy9CppA7J4y3fSHQM
3q2ytU9IJd1XZDr2NwLn7XANbHlOSkjWaCxyEnIlrWZHp9++1GawXdA9lrQ8WO6t31Ykn64vaQ8x
w3nnnNH4pUcCv5O91tT2c2dt/YMQydWWFNtVXZbJfb5AVA/lrMJA3aOhyl6yZHVpaTBMKuODDDTD
yXwJJV2L8SPnGf1mEnHhE/FnApSgqjmquKp9McwsV2tGBvpcxEa6ZYehIxITzczSvIwVCr+snHnc
iFsbi3X80J1tvrBhdDtn66ptVycFvG/q5tld0PdaBG78mjXruUtm7yR6jjHiLtsQ4Wd7JdySPrEc
yGrttfzib6n7ItH2V1E7L9V1TVINS6P82gcw7Z0mvtDk117sNC2O7K2jCMu5ujI86H7Pn4PHuSIk
iXPX+NKjo4t1s+/3risYoXRUlwGUvmhiJ5W3qRitfe3JlxqPnYypu+ybuJxGIv5tHJ1DOmlmaFdG
d8g21Ma1N3RXutXjOldLEt+JMsLOVqch0kT0XQOFTrIvY5pvxak02ux1zgz5pOeV/gGsO9+wnr7j
R5TXnhM0J7S+zuOCsDKu0sA8GXP2Ebjtw1gE1BEF4+v2OVGJtKn2gqiWm5QG4VOOKxTte+PdtB7k
TNVNyW3mlvflNjxnds0+brgPXFPiyrIW5NB0f52KINjrZt1cud18ztz+1lsda8f6e2mAqUKtr50o
l1138poSXMxujWMuN+/aTrcrALb7aixGcnbnJiTbC4N11w3a/UT1BfFvaxJZi0QA2UmxT7LkvSJ1
NhZov6OydYtjuqZgyVPz0rVp/Wa0bfMkzazYIRmsw8CaujgfbeeAUoYG6cLOiA2yl8giNfPo5kHK
A2qbuyWYxMkWrXdvD76IxdYW+7JAcWx+KlL9zr4dywyxXmvz/ebmm45EZebXNRPf0xpUFKOU3o/F
1MgKlE9jhp3aWJO7dpqaXYfe8WO1S9SRKMtussRDJb04Fet/MqNDoI7gZ9XL4sNLx/nSTm0ad82A
DhWqFfq60u+WLGh6QrG0so5NKhrQJGgNC2I/JQsa5XTg+DKwfI+hny4TFVUsrd1eG6vev+7kRPxv
5afQrO206jbU9aQZh2FaarZy8l0L62GVXgesL5Oiok2sbUU8a7IyQ2ccSJUtANyLw9hY5feKy6m4
aads9q7d0sKfbvg0av0gchUwV5IupUc6X6D6WFE7aiOIK4f8AcCtPBtJMXI+BQDGk+sMw4W+lNo9
pm2v1BTItdKTri+tuzdnq5uJeF0hADTCbBl5vB6kEvLpxrDn9GPsVojoQIj5wayZry58zUcWmI6e
pUVUdCn3CzmoC++HiWiVagcU0zMDWDadVW1mGW/m2r/YRmE8jR38iz1NxaWpfA7d1dFiT5bBm54P
1hGdgrWrMt8jNgX1nscD24h8B/NDOzlpzFAFhGRE1ijs3bitaJqmPl2pS7M8SiANCOtI06cFWsSs
t3onyGMl8LX2YJaGYciePEKftLvSHm0Ce930bhQy309oR3acMvo1/ivrxnItqO65Tr56CLW73WB6
eRNP3lSvOyEkZ1PQZVC8S4MiAQAiudJKPbnKQWb02LX76tRU7vxgTXZ7ZY4jsc2mDlYhJBX1nT2u
77wDzGljlTTMoJn7pW7r5ErIidlsK+mNMwmCpWl4ekflJa/GTTO6qEukvDPNxHqpAYy+MWtbO/6X
7R3x1LZLvLQiS1KrvZ8IpYUXebK3H7xyfugUhzDW1XPZdnWcBPJF8r4RFIYM28wu1G+/9IqJ2GyL
gVWxE1iul52Z91+mdrLOdbXCYSg2Y5Qkaw+VnkNxuG31hcRMmR0zc/MhQWajro5NMiVoN9IizjTS
0qOKZkAHaYiTXZViSLKd7Y1TeW4KAledJBGkA+cj0cMiGXrzXm6BwIogu/zHHJCOrDNe/gBZb691
n2oCILPy1Cl+R0D01IrxWTZPEkbtNo9a7UIAkcp61Ux0yKlkllttyuCNhg4GaW0gk7JPYslQHJP7
STdln9QTCitoKNOs3uZ57t99XAivNFW6J9uDt+rzbv1RZNnXRXFa9Se9JeoG6RqdfN9cWbMAb12e
EloymG8ZIrET9EZ6M+DfO8pkIt2uc54sxabNY3rTK/WVoXRY1acky1XqLG1QQi1babYq+s+J4HUF
aLH8lHWhc0fihVUo+1Ei+0K2k114fsub5lMUNvLyUxg+y4o1A6A8hG5itkFKRlORG5eIyyZEZsDb
+hWKZYRngdKg5UqNJpx2uG2VQo13ArGa/SlcSz5FbIvSs+EkIbIGiVuttG6lVWuowZUCLlBaON0f
7q0kRetWQcPGelYlL/mnck6r/OEAFdPE3jKWt2sNjaqMOsTvuCE9KSCSGTYbf5q0iFYiitqAi5fA
12JoYCMyukAL7Ub7idtuuc377MS9yymXVMOH/JTxNd7kB8fRtQcv7rTBJRW2Gurj8CkALIoZR5i3
5jTKGsPWnxq76W94zz8qXQL/BqtztOpej+D+dp1m16GPfn/uLXHSnGBAW17ez4Ms4jz3X9K23SKk
7gyTVveW9umMCJ7ny5nQdSRLcZ9nuXGzUMnw5JsbQT220jGmn5LGIrATfBBBuSfseHnnRNkI68xj
SG2kk0CnJ3asJsqa2QkDlx21H31xSjmA44TqPYiq1Ac4wm/Ilx+MOHXJpg4CAYakJJYy87LnYhZZ
5LSMnAzf07lWWkxGuvzaVvrMdljmR4rqT8UyIAZti4cV42VoFuW6SxqXZQ4dUPXUbPUSi8WbJhRw
veOSva1ZD8OSK6iYvgm0onrZhQvun2tBEVVotpzmwWo4lyWzTdVPa+16k1hhbhzQ14yAhA4r+76W
NFKSHuq9Ab4/N4XrXdw8yd7LvOyvyzmYd/BBgpG1P6Wo7mzNz78mJPg7B73I0lPQWdl39IP9i1j8
eS/dOX1msNWu62A0zk05zW/j1ne329r2sW4R6aNeWS5OzSAtus0ri/EB/9t3fU4B6I218fdl53pT
pHMZEK6NMEyl98RYuOprmZnZz0/45L8VMY//3qNNyfufcCblFv8Pb7dyq//P/3HBns3DMv4iifn8
M39gvCYSFqTg9HoFOipolbfwH5oYHym5SjvTldwKIEwFUv6B8Tr/QO1Epz2Ri2jGfBVT+wfGq//D
o6OFher/ShPzOyiGGodUU+Aofj7KmN9wVK+g4R7Iq9+zFLUgJ47zgFh72FtJlf8N+PUXFRe6eJ2o
aJv0PVRAv+db1K7VOJkMuv3s1ae2HCgqyw9QX4827p7B0/4p4fqXaORffxxvOXip6dqk+/ylzC1v
dH+l3KLbu6P1aCf+zkI7wzKcUdm8FjdbVqR/gzD+Bf5UHzKfMEXqPGV/Scicut7p1pGfKLiCOIXb
3TK1O8bivwsx/GudKT8J5B/jP98EZf//Ff128PZmlb92+zZN+qNi4AkNR+aM6zddudpFfu14/fCI
0bGBRJ0orJ8f+Ju+TXbzWq7uoWLoMENvDjbcS92tbifNzjWTU8Uh9sUZy/Zvoh3/mqBLyJapB2BZ
fMcUO/HrK85MQn6KIC32mTbcuHV7Xsv+zkuDlWQ8FhWhT/EE4h+W7Cw7PKvz7k9P5X9CGPyVy1Av
gAowHjYVXfV7IdXCMk1ejE90roEDLqqgza5raMl9wB0lPa0KSQU9BYYW+aMWbaV3Jm37akmdN12f
r+t00aJB374TPPx3Ra/qn/4LJAyBEfiECaBZhcn4PSlB+gKttleW+8TMycFHVMHKnlr4Foax0gG9
GiJ7rAbQcjYdwvGJLbP+xqDh+vBWv7wIDiJiEThToHosHhqlnPsTn6JAeCxegdyXzHYfWobbd1tX
RxDUoPow8KPVoVDO4EoW5Vct6R6TedviBENihT1+nnZTs/G+mT7+YuU0BnDR93Qe2nvLmx5HZUge
lTXZ5wmJg6Z+ZKc5rcq+DLNhTpb/aFNZpO3AYW3oWUKHZ2KDMs/cZWtG/TNVhtt4RmwFDwoVo7+7
zeBNX1KrMN79qsBJkBCrwMWoBV+7Vg4vPf+9YEnW38EV5wYKuNu8uGLFQPGxtvATlSxN5s1k3fdN
hvh47JglUrdXcjK9ovWkrC7evDIuCOqtKclmVaMhYUzayOu7/K2nGeG5yylq5hjKrR0O5+1QDcW6
x0ijHYgBrJcX9HhGdlgTfVUcyBSAw2f5yXM7tVQSE3ih/aHeTbnW/Cz5YY8WhTluWPl+cRatofw5
+vBhrtg8wtzwk0vRDzW67b470wSi2wyXa+uEBWODGcppo94W/VJxtjpv+BDmDA2g1cFLFeC3Dr1F
K18rz00uNITMN4ZHl+9kFOapGGTehlpjT3HVWKjEBvx8edSRiHQlxADYNNn1eqyKBLK/x/ZHYEU5
0qZQ0PbIbOYG80HAwI+HfvZBRPy0mSLIRfccbD11OVlh9u+NFNptOjrNehK0j68UwqCl3iGcBFfo
FnfbosTKxLDnvVSqMRtg/qps9e5Eul3DP9Lxc0h41CftemIVMfITABEmDzkIJ4IT9/Z4HvJoahtU
NcT/l/6tKeUKJkknQRJPVg4QMLr1FqGeM7rQtoYnO3UyPU6sfnkz7RYGn2wCulryzgjc3bQNa3qz
9amWsRNkxBjkeXaf5HYTIEAstce09kEIOmbTuGoZbHdjPiHLdjYf4AG6ySU+m46XmhI1z7lfNCrT
T74CamoF2XTeav/0P3GcvgXezhW4s4HH3bSOP9zwxmUfnQKBnNW/S1YUYFaRPgV+cJMrwGgDOWoU
hORVZX6tFcF4lBZB8vijmwLLCbBTAoQSEmWwhlKBUvNk4aiFsb1fFWSFEt3cOQrGshWgRS7CEtFP
kV0LBXcVCvjyFQQmFBjGRIlsZgvqp15BZbSGv2iQV5FprcWxaAAySgWtoWR411Mfg4qC3QoFwG0G
uF+vQDmiI1GOZwqqw+3Pe73a9/W0XPlW413PCtjThBjjQoF9We3aqA5J5yU34ULBgrXTzPEWn/DZ
UGBhCWqYZuVyyvTO2G1i2I6b4T8QJIrYAk9COGnIK6pCu9Vrix3dSMVu6QfjNI9eeRpqv7kpFvz9
FoQZmaYAmqZLi3DVmncmUCcuajBPyf7vKBxU040GphJsdMny91ahpXplbR+LQlBLzs3XTqGq1CGV
8TRU93R6uAg/S07yUuGwhkJke96TuFEoLSE3LlFsY3eAswPElQrPrRSyuyRr18TNJ+A7l8WL7egW
Dmp5aypUuG9qAGLnn2Axi8e+UwhyB5Q8SwmoDAMUPILd2DGBJlixDKTGzicOzdJzQZAlvuR08nqA
1XZu2oxGdXXtOjlQtp5tzkuL/uyS0N98LRXmTapPezWJYYxryeqkzbV3stb53MxEylR1IS9VKe9n
iQktdD9h9UYh7H7fzJdJoe5C8y0lIeshQ2ZKjj/B+U+c3lSQvdsY+MrS4lQqOJ+F1dunTf8D2sWL
fLNrb428ayq2Ll07ILYZPwb0vEFYfPIE29oV5EkwVoQNslqMuc8L7uGd7i/b2V7c4L4qg/XKcIeW
MhU7u/Iyz3oWHBYHajHpLwKAORvDAsAEk5ErSmNW5Ab+ig1BzfYloNTj6GsofsaaRArTWqCENkWP
tIooST0ok3Jr1teC7JCrQhEqbjcs34iq2XYBFT9lKLXaOg8ki3B5Su4Vn3ySQ0MB011bMxVmirwh
UnfbG4rQ8YuCjBvPynYTAko895A/Mw7kSJo6+b6mIodSnJ/7YenrnZFtVphY4ivgq3XI+3FDUqaY
Ja5k1EUyqKl/7ghXKIt+50sTX/OS8PcLsR2kIqlsq32fqu1qqre3vIE3RTlaRA3/BGCE5L3neNr5
ZfUl6K2NJda6s0YzKoTo3koKdg50QEHeNjWgRJfujEl2d5twb2FcHyrFq7WN+T21MMZPgAk7UanC
sSSns84wIlAfpH8TjhwnK3JsXO37qvi7TjF5CZZ8CqyubHS+cFfJocpHGD/JvV24cxXxdn4rVyHg
OiuSyZpB+2l62ZeUJqI0INmk8UWxawzuNtqz5U+3bYzToPB/GYjgfiRaCemdv1CghD8IidZgE4NA
b1SoNxxUhe2O+wxgwMUi/g4ANr6JTxZ0dQCGN0WNCurSEJ+Znf3KtOFetk2nwmsyeWSOy5gVT1Ib
WuTVUK+N4mBR41uPU+GPLRFD410yuGOzE7ndkXgFldulhKsBlxQPNJdP34JOk4jqunwkMKmW8pqt
Hy3KKoKvW765NjSjTb7PQErDM0+CPKEkJzgEAWf7M3d8vkKBcIbXbSUDydDm5SCbJPXiuqRiJWzG
3EhAi2xs83Ky8EQa24BlnhSblllCWsx0siFIBosfyiOqqwJCAs08bcuoWTvz1hFOfadh9EfjWXb1
c+Jqix43zmK20OdB1YZrK+VjLTNEA6S24IztGzd7tsqKNkziPfqPfhwJTJq1haAlK/dlHXZO3zwW
StWAlKYgzqgaY2crOIUazTjDFNgXCfhhX+VW6iVQidnSH9yyc258X2Y/kHUU6Q6a0jr17mCdaabz
j01qD1+CtSQTWXI/v2ScAVFvD9XDMtY7q7SX6wb2pgtdfag4svTk65pTmgBNOV9jcJiPyH+aG4kp
4B3BIxNm6PRV8A381f8o/hd7Z7LdNpLl/VfpF4AP5mFZIEiIkixZntL2Bscj5hmB6en7B1VmHRFk
Eu3s1dfn22QtXHYQMdy4ce9/yOvRZ5fPT4MVBjcFjnaKV7W15sMahrjPuVcOeElNjksDx0Lco5gp
H4tsDvf2lE5vEjU0+7exY0+RJ2I55wo0DS+0Oo1/tk363SgspwLxnYf7mSyn2gmVIFN2SXqfYieJ
z3ZVjJ+UAYEvuRZG5HhB18ma21B0RSIXI4D8AzXK8bvF0+pnJezpnULZ1/G6rGqw8qkdwzPGkLqm
2sjytxgMbQKaXS7f1WGRoYwB8xqoryMmY0fc4BaeSoe1DKbybZ2xIfwJ+O4DIBrKkHU+ZiAwh2Kv
KlH7SYpU51PLvx3tQcPlntll/ZPCG+E2LqPubRHPkp9NWXdvDXAQW9iCMQn1XIN8pd/xsZqQnSGp
EnhxwfccDUDCTlkeda0MdfLOWZt3eTD25scsNkjE8E5/rT6r7EDENvdL1Tt1WdrkkD8r8tBtnAB8
RAZKPUT4RbYnftbw0SrYSO/lNouyjzB8aSY/K/44o4P6D67s3cf0WRLoWR3IWoSCanXRDNIX+aBh
ERLKF0khcKYofIdozMxJF6TuGKuID6kSd2CzKBJpmWPchc86RTzF63fzIl6UPOsYKYukkeqkw006
iZtanniFLMJH4yKBZC1iSF1cxSgfLQpJ5iKWpNpF5PWhUx7NRUqpWkSVImluXJKH6DUV/p47gVJ3
WDT1IVgEmZxFmkn9t0rTIthk20g3zREiTv+/QPg/woC+KESclQf/1Yhvp6XB/5DlTOeVTb0akxAV
MCfINJ7kfxYGLfkVJTmqflg7LHY1yx/9VRhUX5kqYF4HaJpCVXFxe/mrMKi+0hWb0goI0AUaqf2W
koS61JBeliUoK1GpocpEUcIAUbqqDEo2sCjE9ngyD0r+ZMjQkPGoCm8G8IoLfmDI2YJx/l7YUnir
TLWYfYPewa6S5vR93Fb9rRznOLM2IE4Q9ksWFoDyyIGohKeQxdw2Jdq2Jk/8t+SGxbvebu3yoJrU
OX5/Y/6tQskJUfOx+lm865qfP7vXX6v/B/RDr1am/8XmpS79X1+LH//lfm2+iR8nG5G/+2eF2lRe
gaDF4gO+pGqyHalr/rkR+SNKtqA6NZibGIosutF/bUTrlaXib2CbOtsU/44XrE3zFQVXDcUP/i0Y
l0ik/AZr86zYuTCp8foz/i2RTSnltDQlVJrrFcIZXtbn1rsYvsJtN9lTuVuQvd+0yqFVb/RpcBhk
BZgEcpqT2w0T+UzaR9axx2bzbZwOww0ZTf2Dsm3o7KLaxh05pqL3DVe9zA9mAA/UR4otuxFtXViD
z6qA3wZELVOrldecaklGr2wqDVyFhTF9HUZNfZeaxoTYgkNCG4Ef/qj0EfcrTCHABnitg+g9IGis
knDQUTii6+nE6LPZSrkbiCOGK6QUq7FIwYhZth4sxZ7eiE4bPmmNMhluPWt4O4/xfIBZOO9NK2uE
m+RS8WkOUQ14xAmziVyZ8vGTmSRYdapFitZlk8U7zFnH2MVfrPbbWO63jHHW9fHnqUDDmOo4CuuU
g08XUhF6n2fAcKFvGcGuorfvilGWdk4lm7sXUfZCuXdd/F+GQsTdwoALCD1lxtOh4jJHGy8HcIhy
ZrPPikq+bTGE3qlOj510G1h+KIp/cAH+34wzCiv596zwfxWhiLNTUvjyN/4KL3ASVOrKmK5ZVJef
md9/hRftlUqI4P4zcRKQNYWg9Fd4gUqO34iMHZBt0AHjMvvPPWcjmIRfA/0qoswSlX4nvCxsiZN7
DjEmwpjOjaMwkPMsXfSi8j3nPdRSNOq8EqFGz5DjP0IHuT3MTb+XTvfNju0nUSN0Ealpddv2YHcm
nW7zixm7sF/P+iOkAsttry/a/JAtjFVHBwoadz21U09osnwn7P7WLlDLTpL3o9TSz5VgPSUWErJF
eQ9xaPA3xj87MIxvMcvkD6QVSNCfHhjOf6W0gsJRrttS7NEg0HZwQOvHKjci2IhgQnJXk1CPp2Fk
ycC17FpCm7VNh8OQFfAXc5ptbliHTgUtPIk8sxbIoaJcepNlVVV6zz/4t9rR/zcP29J6+fvD9j76
yW0efc1PWUXLX/rzvFk0nDHpgSfi4D94klfa8ivIB6DhFvMz1UZu4T/nTbVeEZLJKnFKWv7O8kd/
5pWq/MpRsJvlxOFP8bw3fuM6X27rl2nlYuYhL15iNJnQYzCX+/LFcTOaoZ00xah8J+rLnaEBGKEa
Xx1eTMqF87Tezv8exVaRmqCnpa71xtQcOZvJUXGeQCGM3UsJFubA4MIocHa8jUDBVr9rX/c8JtwX
WWci0Xpb5SlzGQFg0s3Kz3W13E8N6qbSIn9z/cvOIgUWJTwXkGqhU4dK+3Pe/mICEWCJYhIZ3MYl
27zVFXX8HI89KpVyOX1sOaxwTeXodk70H6NdgKWSR32rm8vuWi2iqiPpRlpjky9RCDpdRNA/jhAO
vaZ2lvQ3Et0MeRHUpKQW9MZHO+7spwkmydsZrv4xqet6bwkZ9wClIMuSamvYmJTzTaVy1zMXvHyW
XcrmfbmpekdCRqOwsDcJ0wYokqS7ktN0G0nF8q+cbF3AyTzLFJn/sU3ebqejSLgUy+EQZlTUcAC3
UbO/BcJDyRDFpo0POtu/HE+ScoXjSN8aD43ToXSjUxHkKiJfRxjiLh8pYHXQXwrXBuMkj6P0Qwmb
PvntD+S5x93D2iq8BZ51619sraBOzK4vHWo7sW49IgWiPVmdsL7Q+cyO17fx2VySA5romzKlLN2Z
EkuoWn2tdErtxywngNEu3Wf2lNx1WW1vfNXZ5ngeCqlGYhfpxHMC8PKrKifVx3aofalrk/dRoN+1
ktVsGBKv03yZQVgrdGwwYkCKaJVwJoWaDVpSVX4cONAZAJzdqN3YP9L9aV5nwrB+N8BZQIOIAQai
kVzY5ipfiAnxjjmNGHBB+lG1+H7WE8CxEkQFHAeNEaD09QW7MIuOaTAkQZusS1slCNiND3Nh2kQ3
2wzp9SUBvXT6rv9kFAdRbEBCMgne6b63RKHmpmZVvlKojjurot0rSpD/k1GYQF4HFFegKq5GiTsq
K1DBEGaug/2UDN9GxdpybTlLLNkS3KdgO2BCkhLZqyUK0GWp2ZV8i07FclBoXahU2yGpKR9zZTLv
keNPb2p1RtonE/GhXhhY5SCbG7Hk0spZyyN02SgyYfL0a1V8hQw1YOXQ3akgFjraAfmhYGNDLhn+
aXTkcyE0cqIXbSUup9Nh4jo17Vbhc51gSQE7JGiSqN+rALenvH8f1RXitprmanLph3F9DCrlyxhS
dQ4b0FKlggqOEzYbv+ritxPMmH9g5DLiqicXA2IRKaxX8oBJE++lQJUOej1tJRuXBgG/Q6Bm15IF
LLHhRYABqRObcsMg9KIKX5J62Bk64g/Xj8al+SWpsHkigNBhNU9HaVs7LZN6rPygKeQbkVbx+5So
dju2VrIBnaN0c7aUUBmwCqPLDUd1dftMLAZgGIFBfYlSeVAgjGXLRuFVakIjYoS5aeQYaTQybIXr
H3l+aGxZVtCe4z0m64t3zelXBmYY0P4tK5/ydv85EQZtbPAXfiXgPmlFbNwJayh/tuzg17BTs9tM
R4fbDIx4Y+csi3Zy2VNf1bCHJT6Y5FtrByuJAm3Z0fLw1bD+JcuIKFVTn+2DLtDcVPSpd/3Dzy58
ZhnSNFVdwIqMtpryNrDDNqeH5yd6DjytKeoQPgjb9wFSLO2BvAymfd7r04fr457tXcalTse1hYsf
R3dVk+kMc2iSQZA58ZteY+qD6rsTGhu344VRMFDEVshi4+tYe56uquS0EIstNAUjMGUeVavBq5P+
8/VPOYP4yTwsZOCFuNw9v3JWczioEH3p4RU+nsXfUYt5HE2TNmccU2KiP+2lffEm0qR3SGfuEwV5
zyEw/QhNNFVLYW8WFaqTdFJHDBU2Ls+zs7v8MssG/8jDi3rD6uwaNaLpYsB+Lx+QcRS9MUA0mCwv
j+lFXp+Fs7O7Gmo1CRCp+9Ku8RNEEUUcZ6VpvLnSHFghiQLYK2QvqZwnPVbsjS18cZEX3T9EroHB
rpPwsJ/VQRYDLpqIbO2xL4h2tRkZG1N5cRQHFX+iBHUbaxUgUq3SgoRirT+0QvG1nHXV5uDj9Um8
NIi60PMpCOHjvi7aypJRxzJgOb9R7NqbhQqpcRiUjQm7tFQ8TimBUd8Cqrz6FFNr6GZXCbuCu/MA
izT9FAWD4U3tUL5OksG8HcKud6GU4lzx+x+4FHpoP3EuuU5OD2SfYhEAYiXHtU6PP4InKDypGYyb
jVGW6LEKohpq3ywTh16Rn1GnL27GEdVHaDM4NGZC6j7Utj1Rac7EDZZT0t1U1f3O7ibcPfIowivS
yh4sbLn2sEntXRgV+B5IJuxdZK8Hs/ISe7Y9LBGcD5bQP+U6EsqpRObLwx4alNoSl9O6PjrJ0Hlj
E2J2I4nOLeRReBIcvyfN0vt9GjYIpmW9fFfQML0DK9d5NvU8NES1aEefP/a7jjQkDUXg59mYPlT5
bHrTTCpzfXIuXDAEQm4ZaiH0V9Yl6plWOqyAGItEmKh3gPSGB6YGfF4YI8EQ6tHX6+Nd2G3sZsoT
PFQMrtdlz79YCxUFuVo1k9yX+lbyDQ0146YHOZSUqISANBae2oP4yYup2dhsS5K12gU6qTZxWUHq
5qyT6ADPWPxHMn8GS+sZaBXtZjE3npY2yTuTHb8PraLxwjau3bKqtkQ3Lhzmk+FXx0xwwipJtJmP
9CCCWCWybaPZjBuZy4XlRLyfm3RR81EhVJxObwpGokKknVEc3bgZyTpvklApEbxWxcHQmm5j+5xP
KjcJXTmHqu2iubq6uGdpJKPG8cwv0QPyiqT8RHPIQAMiMXeOMDkMZaQ/SpFVIqLQ28frm+k8XcGS
l8BFI5oYaa/faYMWyn1pypWf1OmjoeuBl1V6+STBvrpjf8kPSGJtRMvnmHS6jRiTMg8VSLJgEvrT
GRYgtVoRtJVfKjk0Zz2GEe0pqtpHKFGXMuJENETvwZVACZ5RMbzVMENAA12pjWMtIzzviiz/xjvW
QdazKIX2jnKHJny1Ag/pQq+V7qeokNQ3QjFCFYsaRC3eTmEcvb8+d2ctQZ7slI+WzNrBDYJy7OmH
KFo9hHEYlL5lAdd5S01s+KnHTTXcjVmt/eQZNzqPUytE4KmhAJhN96TK3AEQebnHWcT5Y8xmeyes
kXvBnBrzc9MqveVRN5S+YoVkJSBrp7EBb2nD2EXMHQMva566t3IqQTOtAGBBfA0DJdyNqHErB9VO
2o+F0YkjGu3lFxFaMcg6u0K2Nhxa+5F3GtxxybQ/w+OzUTcvB5Tx7bz5eX1qjLNIoXBb8H4kf0OI
Wl8VGXJjTosZ9JkP8Dy4a0nJ3DE0tY8adc2N7XRhB8MkxcVDow4FH2Q1FHRjDdhhV/oSVZogHO+V
wUFmQivew6sB/tbaW6yd88otTUmqXryqKGEYADtO172W4xYAXFz49LrF0cyH4HYC2Olx0MNbR0W6
LUjBUKGrH1BCapBsai2IFden+Py7lx+x1PIpv+FHsopTCKqUqdoGuY/2DU+MzAHtLurZPipjiDJ5
bmFBiQDh/OP6sJc+njQHmgmHV6YbuPp40wyicDZwN+5iCxJOVcoPJHiSp3MGvHGA0h9Hif0l6KDL
WyXywUmdzP71H3EeM+H/8LCkrkS+RepzugCOhFCXHOFKLBUagEPNQlQw7ro9OLQEPawIOjhl++QO
EsIACyG1NsbXz7b36firCBZ0k2wFE9bLdSy+hl1hvzX0ud245y/P9IuvXL0AIDjnfR2ouS+0sXyq
uzl5GqHy7uN+wMnRMKq70ERCBRABlpx6uagNq+bGlX/pS+lR0M2kREn8X52urqVO36sYMvdoUr9p
e1124bxrN9fX8/IotCyfV5R0/XQ9ozAdRAU+wrcCXfaQ81TfNMFkb5yY88oWbtGwNA0VC2myNWOJ
Wi8yJ63HrkK3a5LlBMuLXB+id5gRdB58MxSXjRgApBj7N0VATaKAck4CP6Y/bT1D1mBEehZBrhSl
EZF6uCMkG6zKS3Pw8setntbCjMrEUVr2lA0nW4Xr8SQF6Adfn+nzwMwUPHeIYR7iObxaT9QytFpg
IeYXepV90LS6uJ/rNEa0LNooFZznUYyE0DtYAQzEeUaeTnYAmBzJlSz3J8xsd3aDq3ZkOdG+ipsv
nVVsvfS2hluFQ0nlaoubkuHkDK0YJFk85NmCI4/45OgEGL1dn8iL41GDXUBTtCPWPaS2C7F87fHy
lvsg/IAOgeJLbWR6qMd0lNbL4LfTUqbTsjXyb64RS11tjyHITcziGC8ohIQSSGjt00mvdo7dTr4a
DFsWGBe+T6OizmCkhxQCViG2wLUtGiZ6ZHhnzniTiWhvG+XXWZmxzpnz8nB9Oi8khSpAScBVEKUd
BZLG6XaRYHKkQSmlPuUCRD+S9FdX8XjsIOyHxaMkx3BiwVkpcXqfSPVtHNgerBzMjNKDVIb3JU1U
JH4SCPkFaPzqoGWljwuVF2XyVsax7NzT/FWlwLagTXgJn3dQlLYGpIVTnJ/i0nUDxLffBYFxiIYv
cwg23p46B7ER29oIxReHpYXI5Uu2SWXsdIZQW1aizsGcQ5ObwdcsaXl0xynOWMlrdH3M29CaZapk
ZrsRNy9EJhqYtBLRrQRd4qxuO3SEEO4vx9SfBiifaA7VXgv+e+PznrnOq2kFOAPadTlRkFjXJxil
dvRtotTv0sLeZfTnDlYRtY94C1k3QzPHt2pgzV+hOGqYHwv5AYy5c0SkL4Vm1dsPcYa82vVdeSFa
8j4hgj1DIO3nC+XFhdE6TRHkc5L6VmnIx8Xu09PlWMGox/7tli1IjyWcgPfgzUkD4nR166y3KVPz
9Wmnx34hJzzjww6CW+r8cf2jLiwnQYvmMBksVb71lZ6jHaUD0U38ug5ywFJ1c4Almvz+1JH2Efsp
iXFI9NVqtvKkL7KCiZ/37By7V5x3tmbHHwqMYt9f/6ALq+SQnujLKiGlsMaI4IvVq/yExHdCBeVr
ox3RQm+mW1sUf6KV/laL4OJQNIho3oDaBjpwukpCKnNYAV3iR3mPcnwZIeQ0aerRFIm+cX8+R/TV
eXAsReZtQ9pCy1s7HStvlVKI3sGdR1eG95j46DunT0v8xKByIgLY3jRyI9/MxYQFZ23qr2fJLKD1
JcOdZkfBU4SDMUgNu/6h4QkMK3g0fjZodnoFLDtP7mGOIXxCHw929p2ZZuYOg+D+MZ3VAK4kfk2I
iWYbgJMLe4/eIhBX3mqYAqxBQ0JGqL6FfemPdGw8s6+Q+TZEunFXLknM6cxpFMcUU+dhtFyaqyRH
yQNYuX0V+yUuAofSqGAAG7ZYGNulb2LCdUAeQ964wc63BpcCtzMVQPJkwDSny6VNUQcqNop9ykbp
AXs/Y1+XlCksWPPX9/uFh8FSZVbpMi0gBXv9/BlR+8FhQ4t8TA8kfxDIFipap96KskZvL0K1vS6R
UcKHuvOGwVF3JpLr3vUfcb6SoDzBfpGKaADO1rk0frktuEDs7RoqLQejzLD2GFGOvT7Kc097tZQA
xSnhA+pcTKNWaYgQEqAP9IX8DBgcKUCIU3STQAKX5mCk4xxoN9nUdgjvlMUxCpoQKfviSxhUBgJh
veYikt7cadNc+xs/bLlt1z+MZab0QMjhhK4uRYVqMshoCEKikYKjhDTrrh7D9gZak+pORTE+FCp2
J3nS5x6WBhasbGhycxMjjIY63MbleWnzUQq2uTcJ68q6aGmYI6xrnBf9sDWNz8E0yYeeqIKAUmo8
XP/y8zSEVScPpetAvkaZ9HSfGy03s9YZqS+zvSn9tjg2CmrxE7qlrlnAwezCsXApgGwVDi/te94u
KGg/i6aQkpwOrYou7ietTn01caQ9jCnYytRUqbv0w003V/f6JL0OjCB30TNVfRs+5bvrH39hnnnT
ICaNDI1GBFvnYIMQCL3ioBAUNeRDug7IdqGO25A7bBywC0FM5aIBhQh+mrlezbMWJ5E5Pd9qqtre
SpFp34Jw7lx+W7pvjb52RVf+NqCGlxonGuAoMiYylc3TGbZM5BySlKt0UpHcbRD582i7/INUD2dZ
ckmGWOgoawySVtToRdZ64pMTPcxjYj/aXSJNXlJ1A+RihfQdU9ij2WoTrEpy6iIIa/6PXLd2buRH
pVKqj7+/spaJhj8cjwVqurozIg1pVQjniY9J+ENq6/U9tkIVvA7YqtdHuhA5EU8h0cNaEJyjs9rF
OmT+yszyxNfqxSPVzHGVsHSBm8T1cZaMcRWh4PXQIbJ5LOCAuvoi0i9pVhAFR/thUjAkMUN4we1P
FHweCVfZxmiXtiv9QTBSIFrRulpdf12jypEBDgraqxwc5lYnS45rNKj1vMaFA/2FXmT6xvVw6TgC
sqBsjiczVY3VJyYoztbD6JBkFmWMHLyJPaVDPqv1uKFfn81nwMp6OgFY4IUHiAT03OomQg5fiQY5
YINIyruowwyn6R7IO+8DQ93DT7pJjPrYppREA8XVeuutXNfuWLYPeMKivEvFfWge9GD8YFV/mhz+
bVa60CvOlhqCDIpcSP+w6KtYgay6NJHjJX5GxRONXd3amWOFFrgSD56Zp8ZhSJrqYTbU8sgnhnsR
zL1vScIEChRulQ7+5uc8I7Usk3rFai/ULalQ2nCWkh5zhhimwt2YN18zgYnnUFjhDQcQd18gt7vU
7MbbSbeKA47WjR/hwLSxR85rxTwlDXmBwgKao812GtIKGtdoVhBrEtpDR/rVjguLqN4FBcIgSDgA
C4gc849SjfqbaUal4vq+uXTaHXoTDnQpBNMWBujLmmNv4Y4mY9jmOwMqaZqC8XtJXuxfH+XiR/JY
wD+TaEpd4nSUoETNqccA2QeRqe4iipwfUU1TPGrDaApx5Bf9dtlNBj1/aEtd25jjix/Jm/K5Kby4
qZ8OD4BVRc4aLQk7nBs0Dtt2N2RhvpF5XDztFg3vpQYGCHL5FS9e45YmwnoY2FZR0TQYdI0YqHVR
7InOcd5fn8+LH4RcLaORd+rrZB7RjVk46XIbSIrtRw7OTaHIfhvt/lwX1RmHZhn46dWq1eikgweT
Ex9h7vp2MIXjmpJa/oP7BnonaRMPflgh69M4YjyO3kbi60KZvTCQE0+C53+8PmMXFoetRYKObB41
w7UpRzViN1bQjvQpXOkglarJtVM829Jqq7d44V5jJL6DvgTyb+sTZfSNHiVQ9/0Jh/v7Xkp1nK1L
+6iViJImaVVubLsLewHSDKJqPOt43a0z/dwYMe6Q+TK8tx0P7oCFV8IUe9fn7/IonHxKrrwm1rwx
XsIil0mF/Bz1MjfLDXMfoh6zcUtfHAXhPLjALNJZlmORag3ZMneFOdV3Zuz0Ho+WfKN0cXEvUDeD
m8ROoKlzelC5f2ZVi0TiI4EeHvQunzxsFZC/sqpw41peIsvqVl5K4s/QBUazlg9+EROkRgnqUjZi
PzeoNVWO/VNobejaTfJGbipxW7a2vhFrL80h9zpIqAUdx4Y/HbJBkwM1Eop0VpdL3thK8z6KzWij
UvLcH1l/2fLMX7xuqJSsH/l9L8eD1MEcQcMGUw66DTmyM2hoDzcNdm6PAh34eR+jA456pBmhkjOT
cQ+3jZ7bidtEwXxnSbJeu/WolbHHJZj+0URq/R5ngB9GMM97aeyMjwqNNtmVrS7WkTFqnEXMCxCC
W6NnjOWCUamGG5t19y6UByG5kTKg5zdOZkJSbilTuNN5eH23QLwe0tiBBCaHulPcEstq5SlQG0ff
933efzKbOIFW1KD+7NdGLywUPPN6wJ21N/2sBMO8C5pS/SzzrE5cUeo50gQwlxd28HeAL8boajkF
/8Iq88emng5qgS7drh0FojuljBLTYAOZAP2pZl+qzlGX3zeNNyb6VK3bORDLd62dm5+ySpbfdiYq
ia7ddc0fizjfN/QQumIX5OC7djbWwF/NdPT5mwWMdNwa9zBKDeHiRZKgyqP25mctTbS3De8VA7TV
kKJD2ZtYh9YpDjfuZJnlUwPc7EbkSpV47Yw0MHMm5tumSsIPdWrXRxji9ZvcjJq9mKKSVvms4tOj
iINsTPmNE1uxjBC1OqI8UykUGy2znv9A3g6zczuQoty7Hn8uPOuXuhw4Av5jQxo63dVoY8pDa7Cr
q7pA7QawMrF7acVIFTrhWtD0rl7y6h9y+8P1kS8dYXhDcFahE2KGtrqfij6fqYiMsY8fV3dAH85+
KxUTNdx8Gvyad8U35PeCjbhx6RKBNgJPlkLjcsuffm4m1D6IK0CCxTCqt8xyf8RBp/TLZMQw2ZE3
YsaFiEgl0gA4wR3Cvlz+/EWYagJhKYXZ8uar0FJ3UqP0qir+MUPU2fiwS8k3Q9FEoPxJR33dS0fx
u2lTlJV8027y9wHuKL5sY0FTg9fYxXptuQq95j0OR/g7IGd/16jYSoQzIMqwl7d4GxcW9+TXrIKl
XIaGFIRcBSwhBTKEwftJKr2oA5VTp1J+zBL51/X9dHGuNfAhSyNxoQWdzjUq2kizNtwGLRYnex0N
U09Uk3FAGVXbODSXypMI4ZJYwUnB1xyBjJN1HexEjDjdJr41A9AKkxG4SaiX+zhuop1pp/W+zgG0
WRTndtWo9S4dLulYJkVxUCvcc7rMcvbQvzZSlgu7++RnLavyYrsRU0Obu4NMeU7R1gPQjsRiguJa
rbd7uaU+fX3KLzw/qNHSqcCyx+IBsp4G9C3MVMnYaZAivL7pKuqgxRc1G+V94ljYsbd67ctNKt2o
ldg6XGfCItSQgCXTE11IiLSRV/kGIJixQGCWCCIjAYkeGSKz2MGl9T0KbT9ny9zrU3ww0+ZjMCRH
IBD3pFuIeDme1FWfR6X8ZCGZnJn5oyWj2JWJ96pwpo0QcCFtoENFPx1sKVyNdRrZQykKUcqL/cHE
igvZZ2efinJLg/jCKOgfMA9wpcDCaasnRQqWXsZlnbL8hPesQCrZT7Ed3/iWC+yehaMLDNnmxSmf
aXIjIggjOlaCQ4NNIbmJk+/NtEtv8nkMjgse8N6Rkuotsp3BXm7w60IOSPbzNv51feOdb3TqaCBJ
2XILOXydi8lCRZaINv/BmpLJ0xPAPOOchvs6Qu6sUpv69f9qvPU7ewhEO1lBTYErUsv7FGe6mxo7
O39Rafxa15p1c328C5Alyr8L1M1cIDRs7tOTrEpZAhzIcg5Jox5TTWiSK+mNg1l8qSU7HY/cfVpO
CBXb+DoobYqli65WLHwcY+wVoNSG3DJyMUhCeKhvbsW/8/BOD4QatWohEIQOwbIdXwSaBPuFLkaC
59BamIfVobwDVFW6WmF4ZWQpOxLlt7T6der0A4LctAmMSvAFON1Mb02Mu4Kgvaus4t3UbOEjL2wN
qrk6fSNgLNQHVzHJqupJCYhHB6uL7odZsyb8LeSnNHDGD0gHZRsrdRYCyV4oSygyGZS6UCVOZyLE
ETvC8jr29RAxy0DCj3LGrPe1rRfabkxCWrZBu49T5fNYzd3GOpwtwzI4JBDqvHTlYPOfDo7doSb6
qI19+NC4lGnhG/Q1PyopTnGVqH4Zev/m+r68OOBzxXVRfeECPB0wlma7HqqeYIbniJ+lRYevINB/
Z5LtvV5j1yHsbouIexbbABQDfiHSM8nLkTgdtJBgQ0U9XykLk1tzyJxdgSvyxlye7ZtlFO4x4okG
5GW9b5x0tBCM5dPqEKng0JDT3Sxl2Ge3k9gPQZr+7pN8GY/SAnQK6pTQ9U+/qu7DBo1IMlGMKGU3
n8P+EPTtFu5vWZCT1+RqlFUcKUbVUrKoZsEM66Eu4WVSbLBfByaS0tYgrF2vVsabsB22atMXppPo
vJCG8IqA9rq6kEZTb3s1nuiTloXwkZSzDt08xntTnsbXKSqkG9N5fjWR8S0kJQ7j0g5dnwW0fiU1
CerIDypVvYF2pL2twlG7RQQ08Fs7ro7dJDJ/6gGmKyGWtUGsRW6CFPH762fkzNpY5pfQfyH5ASmO
gsnqjRECCmskG0ZUEDWxC0Qm2alS+5OHIaB9IrtLmfboYFSfhNpuol7iTeWEqDPBzHWCZEeS3OzB
J+nekMp77Jlhh0zRfortYxqXnTvK8tPQJm+63HnUQD+hj2o1LvWEOwoi5r7tunZjci+cwJMvWu3V
CvF6KSrCiDxv+l4YWvgQAwA6Xp+3SzuGjufSy6DBTEBbHQhR9YGFN72PnaPuDkaB6Z0pfwAN03uo
mWyRms4fTMsy4fgG64cHMJnT6XijlUvJ3Fmhj8nPDyvOVC+ZdO1NCl3XywPjraFN6R6oSnRPAO4o
LQXZAekk6a5HP3Ej+FyIq9yjoKZowBLi1qel0OyuhCUd+g7q/dg7DSGyLy16+urAgzgz8afMUNe9
PuEXYsNSs4WvvWBmAKacTgCPljBXOlY1brunIkzU904o8ne4KSfvlUivd4WgnOdmlRVsLPUz3HgV
lhiaRzgJHDV9fbWhCBezMsUYTWMlcxcqc+SmAW6d6YDjcWJRGulSDMmz8dNoCQJk8JRZKJeb9Xde
uD9qxOfSoUbhPu9/mVFKSymD3S31X6lT34RQrby2Ea9Bbido1dRfLaNs9yIvun1YSbvrc3jhZCxE
IG4mPgVFj2VhXyRCAmVxY3KYw7FQu4NjoYDuKJDc/8EoPCBYJ5q6MABPR6EKysMyDELkceoeWz8M
cqV+sjdO+YVNSM0WGxMYziT56yRXpGkqpQPqMXTj5x2cTtmL0kw55iaf1s1F4i41lY2tcHECgYsj
WgUKXlsrEaVojDq9pYV+ixlw3SnKHufUfGOnP1exzvabxUVE/Xt5p64msMT8PbFpecKST6pHvUbj
GcUay+UWNm5Rf8YlEFmEPagj6YNU1aisN5m8BzIWvwMTM+yGftSp5OnGYz93utcZGW7X5YSPrZna
t5hDzHdJVWT4Swj+K2WbelgXp8kmS6D0DNt3nWYiNB8HnSSzNsIZXFNFJwb/6V//YJtRkmMEthRe
O6fbrErLoLFxGPVls+18LcmNvdkU1Uasu/QppMsgvhcMCMt+OopmdelAO4IVn6H8FpPV7MSSHlz/
lvMSDYni0rOn+btoFK5T1VykWN5ZHSE1xCrdaaPsFtTN+GDOMTomPNg9xbIrKutDiP/c2O16Kjpu
CgD3ZhhRYUZQnpZ6UdQbD4ZLiQoiRjIjLLh+sqPT71fDysxDKLwHLhTxFUiLhthzNu/kfK5x3cGB
vEWyb8E2Y+ZsZtCchHlIkqrdmqFloNWhgH4PuA6NG/pPaxTFPJdxIdJOOkyorT3i9Xdfh5KNgUmu
H4xEyx+LCqvSyAl+UdnMfwU69qXx3I9PlVEqT9eX68KmwCON9B5SxfKeXOWpodMODfLB0gGDhdpD
oUhxowBY/++OsnS/SLmBjcDxXZdj21IB2D0jnWNm6ujKXdIcoyy1Nzb4eRxlFBPyC2GUs7SuxOo4
BaWFMuM8DoYFc49pWtw38dNR4/FGRXgZk1x13BiUOHC2nAzLDcTFSrkZmvbpvmrjSWuMkfJ9JlDj
iTEl1PLq+zxQLd7Lejr4FZhIjLmdssEaPG+zt0Zgjb3b0OlU3EGeuYkrS34L2md6AqwicRPLj2bi
OBg+6+kX5P5tfY/WOW8WbVZzXOI19btN80DZ6RXuozt11KYvIsP51qt1e5LcPu1y/Tg2I3qbDu2o
DMJEqmIQo83JexSBM6xG6R7hbpNHQehaGsAlr1USZ8RNuAwDDzU6ydnZktrg7mpm4et+6uL7JhfB
53GQ0KjEJ/5rHIopc9MEEpWrgtN76kWlf1CGMf9VdGrxLanCOoZRLBsDPRejZzs7MY8DjH5SvXMe
YhRiTK8tZIYKqHeO7HJzJA2zhgqkgQnjdu7T6Hti15yAMm3jr9LgKLkLhxuxUbUUH038XI8awPOP
SjlXiN9r7AE/idQCIflOwMUFU/d91BXx36Sd147cyLamX2gToDe3JJOVZSWVvG4ItbqbLug9n34+
FmYAJZOTPNrnptGAJERGMMwyv3lnJgWmbWguN+cZCu2HHCi44WKBLD0pjZ6EJy0e9TPO4TTgVEkW
P/BgGb8Wld5+ELqyuPg1tR9smgpebORPWZ9LKFIhCY/B81JRdSnG8JM51MYjt4v1SVC0+lCnaXjK
qRm1flM4M2Zo8uicOyml95ehJyX5OFxU8l+VlXW2q49OklDBcRDuz6XQGQN4pdEPpViG2u8VpX/B
cT6b7xqjknTvPwJLgwnXHdpGiRXD/ax054OUYYw1yIXxGSm/IndRDAzfT7XTvUZwwHBptTPQmkqO
yaZLph19toUpYUST519un/g1hr284wBzQJSlM0Ix6AquHDWONYVZGgYR1jteGBe515eKeme15uc/
HwnlHyIn2q0UETbRNCEF5gJRTmkUlYbHqo3/7aB+v8hOmxzEnHtzQghPlbFgpN+xjQbLNIriYYoZ
iZwgqKO8eVyq0PDaXvp2e05vId9m+YCXAWOi2vdGd7+8UzK7sm2JTRlUUYv4j7bknySL1iX3gXbm
8ZjxlmppXYJs9GNs4Vd+wtF1quxcbPwIfgC8EpJDdXOxjZU2ceuETpBH+HGJycxdY3KmoNSLz+rc
P0LMxAUktEfPCNufGHZTTumd8hE33n8i50cqjY9dF35PbPPRjDXz375CBb9NtergZd/5LlSQoDGR
wlJHcjZB5lRbiy6X7LVOaoc7PEz+Fm3enwDE/l9F/P8v8G/nhdFhg4GoAYlOPLtJlW18uDIMZcMg
NMzSH3KD3lJvWT6WIjLMc6HhkENr+8/3HZX2VQNpVWkidb7cDFGY4AbTrzVpK5K/DZ0y46GTjmf+
rvlfLCWsCgpHHFwqF5vDZCmd7sQFQzlZLLt9ksUuEIgaEb5uOZjV7h5XOLDsbzD90GMvp+UYuBOh
HeAEQzPS9y9BA5zQI21P7aI6J6Eaw/3Ig3uSDGXwa7sq7vFPOXq+17XbHjS0R0juEA3lZG/WFoOw
aFYs3QmWVBGB4mBTP2A0HGCapPmIiTaf6om0RBjF0VfdHXkFfa+Z3yp9ezl9A+sjHNKpl+NjN5wK
bEdcHXX9ByzLWz9LxujzXKYNJuyGevCRr2M+ME8WQbdBEwcO3GZkO0K+oYmg+/XAa9HrrogjZudI
w2jvVCoE3HxcxHYJdi/nN9ZZLyd4ewWFFCZ+m5rhT9glTwChrIPu6+58yDoAU0AV4JBcjqQT+NQi
U51ABzjzQouqZOcmRzCkdVWudgoVIlBcxClgfy9HMWie4xC9MEqBBs7QaG2gKZN4lrFYeC4oubq3
34C921dd9wUgDYoC2uYoDiicTBX3bSAVcf3OmRHZiKoOP89ywGF8GVT88jSkxfEsf1c041GTd297
cpuSG7BXaHFsLtWxUkJQNAzfTkL+1Zph+ogtXxJAwclxQcSDq9Qa3Zcs89PteR8MvL0WkNElpqoZ
GNU6OVD1SHxVU0tyexX9iTgtY7/WYvFXlocHuM29yx0mBtqJQDlIwtc//62k1Jm4kwFT4QPTPEOo
oCl9WxPiLHc4089dXH5Ev+jX7cm+vaHbXUVvmgo6149Jt+Vy0N400hANGSeYDPHXbJr5acIwaXFz
oYX4mBW6GlhpVDw0aJy6kdRidtsZXM+4AIPPkmYaJtZXQ2rq963RmS/qojhezu4IVJ6Tc607ozcM
dR7QRsWtlIIaEDO0KMGgFfxTrf/VFHn0entSuzt3ZTCDFaOatVVYajssT5uOhaSZkxZujpzTvSbN
2X0vG3g9YdToqT329FKtYrdJWnN/e/y3SsZmUano8jXok9Kj26JEsNu1SK54Wbqy6Z5lORHPyWT3
z42l596iFeUzPyR/sjvLcdvOCd06rsf3EmmbXyiZ7JuZhbViP2GG1sbF4yADB+sWG3sz9Khcexxh
zUc6gFtEil22pfmcCAUjNYzEPhv2MLlt1Vq+g07cSY7a2JdVcAcTo3vmoiqPqNShLaVoNJBxG/Gy
/tRrtEp0NITorOtxV9/Z+VI8630yf1OUKDtan+ubDPG8VQpqbYFB5Ljcc3Ivaklu2EVGlw/PlT04
JzmJtYP7a+ccr0hu+lBoAq/cyctR4txIQtWuiR6RGD9F+YQ2XKWk+Bq11IHmTPhq3uE0SrEmuP39
36Ad2+9P9oF0JFf1mpdfDl0myjAOWMqQQKX5fRVr9fAIC1btPduc5BAJyWr+Mamd5tt6g4/lYmTZ
FzFZJ/gm0+wlY69/L5Km/9hhzax7SL3IT7YclwVCu2H9BTEI5VXCM+cj8qbj+3ixxj8mUawwePoR
SJizfWF8Xs4gmzMbMfZ18TDHPUsR5oSWivlfE9elv6h675uGBuifMl8gOf0Rimzn7Sb3AAgBhWKt
5W2uwkgR+jQ3JaFZDuR2VkPd7apWnA0lPLjt3wAVV98KlgjRu4LE+PYCFLOc9cti2sFs9e0nrS+H
x1qq0y8gEjM8PerOcUm8mr/gOKrfIH6Mjdv2zk+poYJAGTmZ383wEn+FYJIaX5+m55RCau7GRpJ+
VyUFUbcZdcCvIjOwdG1KdAO9OQzVb1mYKkcMsJ1AhKILC8cXQ1NgW0xLWttCPoyvpiRDFCS20XqR
HMkHB2unwsp7gQE4Wxu1aNKYy80xJXmSY8pNkNqMYxIobWLjwTm2ExKsRJtYkcbJ6n1XhD8wOI4+
to6xPIyhSMQ5kURC/wa4IrlcOXeZ201O8vHg/O28pGuxD2IUhGkQaJvtUzqWlIaWcIKxM/1acn5M
abPKqeWnIjLOFQbyQylenJD6TqS/5qP8VzYsz9WcP0RNhWnMeBqrxDNkvM0o6Fed5mXWdJaU8qQa
lSc50JEjjkCv8Zr02FGpqHEcLPLeFFZXG64uKqPUEy/XOBFmn4GqtwMSPcCbPQCbvOpXI0zjSXG6
zrdWsOPtddt5NymS0i1BxA3fsG1GMPVIfsfFbAed81OIfHlESjW/LyqgwPaA8m8j4yQX10120iJA
3LcH32nLIuy1UkRpD3DnbmHBOJSHVgWyJ0hpAbtWWj8qYXsnpc0nbKlpqStFIPXiY+Eor7Ep/avD
Z1CT9kjadXfdLbpFZEYgsbbdAwVh3yirOztYIudFGeO1Wr/weBZJdHLCunOt8J/bE987tECwSYTe
Yr/tZh17IWDW8aUrZUToJLctLNE5ubdH2SumEJDQZqdlSRV8S9kqExnNiJ63rovmH/AE19OLklBF
r+R+yormPAm6MnLemp/scIIkl1j6nalE9d2CoWuQJsV4pl0dP82IwT0iQaYFGJKm58mMxQuq13/e
lETbA4DMivux13rH5QFoMUMr2kqzg3pQs0faeGoArQ8nWux775wllZ4jSZoOTt3utyAUhlWJMg3B
yeWglLsXiKCLHVCESSlW1niBl7VxEB/snTNqkpYB2sGicrR5XDHcrhotHO1AKBgnwrgwqYCOToBT
bvrZMJL2KVkS5zEvBvtjI7B/v70V1ut5++IBvwcwA/l5tYO5nCTI/toREsM32dpDFybCCgOuL/QG
nPgBzsS/t8fbXdQVxWWTHOM5s1lUqUpAUg3UNOxYV1y85vVzB3Hf/1+Nsg36DeCHEzVwO5C0pn3q
2wICsiN1B2u3Oxd0EBTqfCCut/QjajEzZZOWXan0qK73iuVHNlIQ/8VcgKagmkLsCpjq8gsJI8Pm
uB/Yhgm+6FpkfsSF+AjTu7cLyTIhbMFroiG7GQQ/2g71UW66KS7Ud1ifJy+LQ6AlzXZ61oSF8sDU
wiOvS/Xk0C8/mONeeE5oSUOUrhUd1835BnMQV0MtWMlcLc5G2ivEWVyAUMbGc0r2eOq03vAm2ZoP
woO9K34lLSLpw+mjR3C5upmq1iZdYi7cJYrfN6hG+7WZfVOa5qPd26+xhVXa7e+5d+J+H3Fz4HVh
A9+QuXIRKPXpFfwSlrqcYbp4y7hIB1v0WldrZa2vCCe0Mg1QPpsPWzd90mc9D4oY8Y7E63uq3QrV
31PdwgSPeWSflhZJx2KWvsRm5zyMSL75k2ZnXm/3f9eKFR98651TAyCOO4fDv5pTbL5140h2T75i
BxFSSuei0IeH/0FcuvNdL0bZzHsZ4iaK1ntmnlCgSqJQD1DZMmmXte37LJoTVOWO0ofdmXGxKWvV
xqAHdLmXjFIaJWe9dbRyGYkSl9kz1zT+9v7Za/EClaGxTFWcruCWSxBaWlbqeg/sRIktlJ3qUb+X
ZDqlAAXMO7tjXp3ppN90LZtKFz8mGats2ZAyjzRkMh6MdFhsF9efKsKgpwj/7Qcqz64jlYPtg7Oz
WjcvDPQ+lZlzH9WlUrla40BN7pe5pvBDWX41KsPV3NN6/utKWb02ES0nfyWWiF41R7Q/bs96L88g
/8RNBHQ1zOytm4mJsrNSgnGkeKQOH4zeiT26r7U/xUp8aiPF/tJgdRzMbdj4rT5rD6VW6D9pLQ7v
8CkVD3EmSd7Sg6K4/cN2bk5wpivQk18FKGtzgSA8qeO2hepFvJiNy03ZekMXkjxQX/LyLKcvhuFi
MBjaV1tuhs+3R78WpkALHvgIUh9ASA0EqS/3XE6eutCnCAOyqKHxnDQan+PQGCovceCZFZOiOH5m
t9GrUq96DNnSjYmrhOK9Sj0hdpOhpVNtFySwvkQT+JTWk4iDtEzEegNwp7iZLfSDn71z38OgJWdc
qX8g59aT9Ft105pUjNrHtb7kqOMz7cJf0mh2d46IUS0YkGGwKHMFchuaBxSOnSP6hjd8K8bRpt1c
C04q0sFcbCtQZlS8XMeutNY19Co/uOSvrx9asqAaV2IU7ghbEJUsrEYr28EKwtYRvixl8WucNqln
6JN1N5FwuLkTZq+3N8POoGuDAxQPKSLR8uZlYZ9UVaZgQqGHalu7i+3M70tH+RqaavNUVkvxq7Gm
Q49eg291GUHSgQCUCBUH0jfAustvWRTaVAHZAJzaEyv5oZxhcBfanWa5CwLk/UtbDdUnuRmTyKta
o/yUhK3WEUqHvUbkZK2IQoxLB0iwhfbYxa09U5aNo9avInO0TzN1sNbrY4CcXqsZuQygJFRewwo6
lyvaZEo9R5Sp+mQ3c10jPtOnkRv3jdz6bT9pP3vOQQea6s0vuQnLv50iG39a1KG/JVbZQTJGXbJ0
Gz1tBr9b2uW+gUVTB2nLUcFqebSFp2eIKLiKJC28J0J+pcog4/0syA1xeA2z/BwaZe14CTWlpyHp
RO9HppTDeZeMxaWAZVQrSmUZPKOOSuGDUKwAq+aTmflkk+LDlFl9cprn5GtmSG11ksNwEp4Fk+Tb
HA76h8lO6sqlszuJR1TEJttH3XC0hlYJBNl77pvOYiKQOuTTM78+fRqavNG9bC4yYLK9rIEU7NPi
YMPtRBdUbuE/EjjhmAUY5fLb48KRUPmLrQBx5OiBKnf7OhvUQOxI0ZDNRFWwVqrwpXHA9UyT6byg
rFEFpUnTuLVBC+hW9edZm4rqAJUL4nFqCNusLe7tMLJbzQyEE4qzltX9HWal9en2UbsO4hgFjil6
a2DnSKEvJ14JPU4w2DIDbNnEuSG09RHZ8HEKmcgUyyN90KPhNtdWqzltx41iBtCtTK+Vq+bkDECl
ZWt1F0iGP8+fqJGTcdPBxNqAfvjl9BIhNdIizWYwaVVzN3X0vEUljQeR4PUrwChr6kRaj6bSljja
tKaGZH9rBmaoZr4WttOHQYs0YI4S4+Fu+2SB8PCWZDpi1u3cWUh5UPzglkZOZAudEFHl5GKuTEyP
M8mbRYvcmS7q+ySzhj9V9qaY45DUAOunbwkEdbOUqbFYRjYagbE4zT3XS3g/WKp8ZD29M6NVGwcb
BNASK4//chgKN3lUJKURiFiKHrMkVc8DsK2grK3y4A3dGQoKK+7EZIqrCvLmwtf7GLWCIoZTnUgl
GmlL7WEv4fhVuRwV4HaHWhXM3iryNAAuZxW3cdI2o6MHhZGUATECfcJRHe8ULsWDzbjzeOLsRdOT
95PK41Zrku5l08WLrgcYGkNqzULE/eLIeJGXJPuqNIp8R6F0OQgTdgpxLCOnQIe+vHplbtACskJ4
jtGwhk4p5Yl6RMNsqnhEhaU/DCJr0Dkc9NcxUn+ljpZ8zDSgmhh+JMG0OA6CWYbysCBG4ZtC74LI
zkSwoPVBZyaLkMAMP9++9XbW6K00SeoGUJgKzuXnIDkOSTkWujz4i3PZcTcEng7y79zkYXy+PdjO
neeg6YviIx8DiPL6Y36LEWmMOjbKSHqAwbX2SEBo3EmzNCBoh8HFLOXjH9MrkBUCTgV6FulF4rbL
8UZRjRxhUM/hAjS2UaD45naeHMxqZ0e/scKI1PnswN8vR7HSIa0rkTCKOeuvpiPmUySWDjl3rvPb
C3gd63IRrKx42nbIa2yhwHjsiEJLLUqzc6O8C502QnEgOcp/rvn3fKWVfoqcIcABHF8uZ1Tn1mQg
yakG6CpKD5Jjh69tFlX0A5EUydxEl8qTXVfTPTZZ0z952cxBMenTfYM2wzsLQuujY9KRNpK6XFBt
EcKrCWKxvUhit7fipfUWRTLfGyKegz9dIAoi1JRXGVsy6m0W0ml12ZmVrSJ1QmtDVOEv226i/2YQ
SvoQu1gdzs3l8ij1kveI5KoBxtMDkMSy/WFGdfHp9lSuDwu6a+ggrBE43ZItbU7PoyyF+U9Bf1FC
qrh97C1dR+4GVgYV4OSQaHn9dl8OuMk1pJGINZ1MK1ArqXuYRVMG2Rzn/4xlljzETzGkSqUfPNrK
FiorPelxMsUBukLj9xw7I0Jby3lNTSRBbODFAWGAfW6rXL2/vS7Xx42fSftvreGvbazNz9SSpQYk
aVn4QGW1V/cEgtUo9y4ADO3gQ+9QOhgLBgWldHgzqA5efml8aRwwc3hEJ5GSeXD8Gl8pS8WjgTwF
YVHRrkCe+V6uytZH6mf2h0yXPLOoi4M75vrg80PQrV9r7GTZV5vBIW+GUWMFU4+s4RiiHa7NzlEd
cwcyyTDMk54MhCTgNZfzjYpFtCHAAVo/EbkLrLBzFMa9W9s1mbVRobwyq6MnsJp6rECc348UuQ++
795UiVEpI0JNhQa/novfHokyjUl5gV0EcWTpuATGpafJvf7HNymBPkn1iiAhtZDXw/DbKHJlK+Xq
+hMk3Wj54TzO5xSf+tPtvbp3pFYTQdR7VnWN7f6R+2aCpaSu3EEL0KWtTGdlsf4ZY4tSiKrAKBuz
/EElBjgIffYOyZuMNeop5DTb6jvaoV0oap1FXCrrsWuN8NSGAj9rpTgaau+eAopF6E3xEjjUZs+g
ma9J1cz3Gvup8IeUtqKiJCnWvx2PuqH/eSLzlqLRpwOxTPS9+XIKSsatNI1WYKpzea/2iXDFENsH
ocPurLjfV+94LuBt6DAoM27g0kRVqbBsj35WRQkmKc5JPn7Wplq8v71R3qAblyUXZrV2Q4nBCB+3
aXdGk1AOY9sM5q4skPnuHc8yksmPkfT3okir3BaGzBn9T/M8Eh4EkE/QJR+b+N0iROPHVAxdCUIH
SQlWHqLXR2+WIZMMba64SHkPzz12I09xTyY7dy2ay6FZPdnmMPr9smI/x2i+t0hoPEBicuk6Sq2f
qybEhBdjAa0dJ9csbRcJdtssJ1x/UuNOnbX0sZwQN/hPpTRdlDQNWoo5RMpKWtoHpKB6uDSj/fX2
Yu19m5WDv/rdg8bdto61uteqeaESJzVCDYTIwoCSBVgY+Bv0jzXlAP+7d4q5EVf/SLpZ2hbPXCl1
LIyE6nzrqLXbdLn2xegM5V0dpppXI8B9h9CZ4TnAuA6O8c5dSDMASTOHDBDQxOYunKLS0Vsr4ZYa
jPqpn9CUVkTbnm+v585lAV6PF86iWQiocRPuAdKdMhNWdTCIDpc7YVTnRCufJmNqD07VdbZBFfO3
kTZvd55rSDyLiFMVRYanqcWIAwAYcWkBKWRJWJ02stT8N4sIdYOQcI3ZtgL3EnSSrm5TLmGjmO4K
p5Lo5qRHcOo3FPjmBPOOrLqiCEKRdWxihYQmUgyimrcTLOipBGLshU5P4ibmMFAjLbpftEE+29SR
gfsn04MKbhVqXCXO+YR8Mqle5ytyp9/LqYbATj4Iv5OSv6tuVJ8BRCiQJIzyrHRK9dBlw/dFQEJz
FFBQQ5j37yYEI56kLjS9TgG5F6VhASNqie9u75VrASN0uTAnZhnxkFtrBpcPZzcUTtLluRVoUTyr
gaJVUuVFkmb/JSp6hG5SyqZrQ/1C8yIZ53f4KuiNGxp1+2iPetX6NYL7Z3MuQWyhb1R/yzp5Oqrl
7e1o2jd0kdc+qbFtSMZ1HFV6RREza3pkimSp8MZyVB86yThCUu4OxW20QqoQqLM3z18sNUlkKMIi
EM5qv3bUjzA803NbAmM5WPq922BVyP1/Q61//lvMUuaiz6zYNAPJNKxnx4qroA3L7EmHjxdMTlj9
KMgYPiU24WdfNJYbUY27WzrlQxpJi9+hoHQvYH8cBGw76SLk27XXTsCoQMbY/C4q9SzuwBLosemO
RhxUmM0ujvVDcZZ3sQQMUlZIXnRYhnH6Xuun86DGz+MKMe+z5P1cSfemUnwpjc6bNfmltSRvXJoj
XZC3J3R7QAmg4cDzpnOZb/J0yhzW0goKvLYkhXRR+3F+dIxoOHVJRyEex5wgV9vqHOHN4FZLCQEq
RnBJjZcBVFyan+ZJG08SMuenLJ/TsySE/uL06fJkjia4eZ3ORmouytf/qMgNjCWxUjCq2XxGYXg8
ARbSadM39sHttoOrW6nPRJhrZYV5beKheannyMoYa9Vl+zVXbemixzP4qawX9/QcOk/SBvVOUvPl
fewUYBydhBw+zw0M5wlN/4tNSrGN5hHPFQ4mm82ATeg0p6ljBvEKnmmbHD0iNdLvjFDP3VQsCJ/a
UgIBFU07WZj/NEMxwFEXmUuAip5iI/dBA+P1YJnWj3v18akJAIyD7wJe/PLsOBKwIcEjH7Rx+ETo
VHw0s6j+2A2Iulay/I+ZWNU5hx0caAuqhrcXZe/gkmzQoUTXCxmOzeDqOGSpmYZmQMYz+0oC/4Jg
yTlIaXbCIur74KnXZUc+bBMs9Eo4ttRw6RWWOJkaYT8+FbP4rMPxOKWd8+dQKVh1aDMC5qQZitbs
5YquNI8+aSwz6OPQOoWTlvi1iqLw7aXb6UcxDCo2OrU1wL5v2/+3Sy9vY02RRvokRZb1LhpFwqNy
/HVRa8ef+f8f44wyR9MYD1pUor9rP9uS4cf99OX2D7leXazVVkc3Op4Wt91muo3aKmYkRjWYZvGd
nEv1DAnedISJOpi3ojvYr9fPCsOB8H7zarxWhqmNAYc0s1ADfZGk3gXi1buDyONH1Sz1P+5nXIz1
VhX4bYlJo5rWyjPqWaE8PRUi+zesyqOi4u76YZBC1ZcwkybN5XYRZZgZjQnKc56httq9I5+0uSpP
VtORWlnzUYK/t4AAdkCXgPcEnLgJanEOnVe0sRJMVtW5Jfp27wj/ilNrKNPp9tbYGwpkEuqcVOkg
eq5//tv6FXKO+ATCWUAfCvnUJ2Bu5M7GIcoKs4Oh9lbRXKdF7wmG5XYVkaKFd47uP1mPrr/Tyqp6
aMK6OkXgDB/DqqgPtuG6qy+vTVwGyO1Bi8PpRBv0cmpc13MWJyVTW2QqWyPVqVOCOSWZYZefQrnO
fQkyoz8J5+gEXF+aDK1S6obAS7toi+sArZ6obSSUAD/u5q7Ei8wtoE0eLOj+KFwtqIWh1retXix4
0teKnSiYjiq61/UUSpBJOLJh2tshtPJI4ZApIihdP+tvO6TqmwpIAZ9tVUeHITYvOAxWs1frdXMw
ob0dgpcCVTwSHtBVm32f60h/lU2tBHLaCjeNJtNv4l71o7of3A7u8UFKtxN/gDWGGg9BHgI5xcnL
udVOSvO/COUgGRPbyxspe5JsxIV0OTLcDIX6U84uil0NWWowDaF6lmt5uQePUXtNYR0B4a+Xmp9D
eRjFGUJ/4DqXP6eQS2Xgx+KX1tqQmuQ6CUYesADExKfbx/56pS9HWn/Jbx81bElk4TLIAYmbeZpL
uweBmeF3Fcv5CYrYz9vDXe9UA1gVWoiIyxCXbT22WgQY8rxgYqs0yJ1Th+NJKEV9QFLdWT7F4OWh
bEieR4h6OSm7LYC9lM6COF1b3CeGiIICQO09+edRp3RnQgBZ0XEiKltvl82L2gJL7dTSWILFQK0Z
fePeA5mTHmRNO1+JUWiX2XSA17hoM6FQNnrLVJfAaOOa0rx4DrPwRRlak80xH0GnrudE7Q38CDwM
SP08dZejVX3IkmmTGvSqVgcoqQhUe1rp8+2t8PatL69lipJw69/AtsaVTLlT1Hkk5EYO+r4NNW+U
p/DHUqiG5tcj8kruILVh5o8iXIhnsc1+TAE9V0HUlHH/wF9BGqtHUqh4hEArFreXc+WjYuH+6Ktc
Fj5I1OhDms7FeB8WS/UFlwcTXbTKSeYPstP8C9y0+owfVKq4YdUvX9MlbEa3a3oIqfEgqTQn0lGI
d7E9mrWfK2mtgGOS2EpZAwB7ssrPshiVHn+4tYw3rV0W//YS7XwIMmX01ECDoBq6LVPIOF0XmjnI
wdTm3V0zJTLZaRx/vz3KDoR1RdSgb7cqw+BXsqmGxMTysOVQiQ8niW5vMsYvRbE06BOiPZE+GdUs
pevCOYkfthxeF/qHNXtpqhp3URnqr4kpV5+6JQshYQKsOtj81883cA7CHwSciLiuNMpHOUvUqcjm
QJvM4nHlpvraGOcvTSeBioAOAo27Ld5hjnGkT3u9/oxMk5+6G2G7ua2fY6lIL9Ghv9vgOXFWAZz6
ml0MB/PbGYWcDR9REEcQKbbWAIR4ujSmHO6uT0eEXxfE6vXJPLC/2VlFeu2ryCCFPQUc4OWhLhvc
KTnWS4D0dvOiYRvdg1JcmYOyWniF3UonKZ97X6uGI5WEHfrqisdZ9QEBArGR1xX47ZGpRaMN9azS
YNd70uN4ysXXhrygeRCSutRuK4n6qZ3kqHiUsgYGcayNeG1E8lxKbqpJtnnqFr37WVXx8ES2Hod3
ejjXnx0qrrHXVBJMsApOHMJVtSO5TrP0k1uXhfrShZAs/aFW0qOS2d5Xo6dNsAagFvGTzXpmddhF
WoMLSb3UvZ/Xcxk4Ghy022fzaJRNIKQYtWXXcrcEUdkljybwMC8xc/tgB16/l3wfvpAB2gBE0zbc
Gu1slJD8YgdmRe2WTaK5elYsXsQFdJAK702Id99AXhV4BrDTy60gijHF0SRlqEiXfZFCc0/tSfb/
fNlAzcB2oF4OlHuzbBHgUCuZ7TkgDaFgZ+SjL2nhUXB//SqvkH+ypTd4g7FNmRq5ySe11wH3z1r8
ZTGG7g6wm7grUe3xcljwB7PaoexTX6OjzVVEw+gKpDMupmh6GnpBDnT6UXTqUHpKsnyNtBB9braJ
O1VV4U2SUXwLOVrvCOcALbeV9FdTLO09xicDXkQAmaVBRqItKcHEjGp91ptapl2e/q13cvyZk1wc
3D7XS7UeFC5SQgra3tsnxmwrq5drfQoaXRmDFL7DY68K7VNoTCoOoL15EGfugB7WVhBZH1EMH2gL
hAUcINp4Xaq5rpz3eZpED/JUfu21og0mVf5sTloaICoCHwZtwjOxfo5qbXWku7b3O6h0r9Hu2unl
Lb/c7/UcpqY8dSOAx6L6BuxHwHOiXfa+rKLmX0miGkKTecyLk1aP84dCsRoLQyrrZ6GP+ZHaxPU5
J6latdkIKMAibwO7SSTGAHRt1famCac1Vv9kIAzn57NQD66U63MO3IRawkpQptC0rVxYaYzfj2Co
YRijH9jr9H4L/OMg0N9bXsrGhCx0c2gubt9OLIwcczDFGFBZ/oTyTuiJgfbmvKDyMomnpTMeJmvU
PUkd7o0u/Ys8/whItZM7kqORzaz5DGu6RR+qs2ENYo7HYMzQPDKUUse+To3eCV2rXYpq5TlJHC2Y
ij73unFuH8IU04UyiTovTwb94JLYWXiEW5FgoteOvMAWBZtV1BwGyRiCPDG11woWjT/2ZXRAe9rZ
SbDfiRZ5zukJvq3Jby+6UtvA61tGQZ6mRjE/aj92C0h+V5a09mBGb73Ny0RhBRRQr6Q3Ba5gK5Ky
IE0hmkrpaEBOOPeYVewBeLFx8xjtZfKnUpcW15Bgpd3Vg8B/WxH4mnvGIMGHb8NR73wHdtYjfabw
p9E2SY73r+jEfWWGWn62nI5qWtrVGmDWpD0ZrYUAv1ZXyU+QgYNzFyUGA8TYMyxuq1VKhnCGbaVu
Cdi+cCn7F4oL5rSqPb0tw7PW0edGX0hVX2DTL0+J1Vqvsj7hbizXXdH6oTXLkYv8b1x46Lj3J0VF
DdBTQsOZ3LSUBzQ4BrV9mtNKeCkaMejx5FnxszUK3NpbWVK+J5TynpMSj7bznM/mL4F/j3qycdYp
wQjDgfPCFKcPt40bffKFbfTDk+bkLb0JLUaQMAZ/BraCLu7th/cKOEyYB/EYRMMqlMt9tz4Ev20M
uSokHfEyaCogsE4qT+H3OBzqOzSInBcow7gNdLH9QYSG+GFLWXSvl6P1rNN/dRGQph+VoLRd6UPz
2OSWOrtpJjtfGq7FM8DU9InOYfqHEcn6ix0AcivcH+LEFqHeVJUEubyvg1EvLC9eFoswclwOArmr
xh3DrNoJtHOZKmmFdbkw44g4AXusDpRRVjGGTDuU9GQ1TlxkHwsEoEhdMdwbky727WjlKg1m2T8K
pf6h5nmP258KatabR9DzbhTrk3C7SsPQq6txqjtXdNCgyaet+S7psSBFsikevlhxOf4thhJfqcLM
79NB5vrDgcz80xSS2YEYYAWpG6wNvE3AJYB+xgNBflDGZvxizXXypInY+aB2ZnOvSBTijQ67Phwt
mvIV5uv8mlrl2g2YwZykelqp3tKW2ofF0Y/k1bcX4vrTeCAopBGoQwXaLHwxp9QeKvy+J+ymoQ5q
cZCV0ZEJxTa9YhR6GYwCbp7C03bfW7WMtQwdhyCeG/ECG619hhM2eH1SGM9VWJjPSNlmpxht3qMj
t4bMv1+P69BY0KBjyeYlT96EGGGuIuaHWUsgjPxLbpZsD00eC7fJ5P7jhP3TS9hCNdbb8HuVmQg8
Z9N48A5vnwODd57uuc1zA2XmKqrHvtdQR0sbgmHRSi9pzPahbmLprp8ILm/fMLtDrR0sHgMNQNH6
uX+7YJBUlZLORrttyex/2mzW7ucy+Wrm1RHO/wpHuk7KpB0NZRpWAdDAy5GQGy/zysqHoA6xcpVj
7H2s7P8wd15LdiNXun4VRd9DA28iRrrYDmVYxaJv8gbBJtlIeG+ffr4saWZqY+NsnOpzc6RQqNlk
MZF+5Vq/SYwP9lTj5ZWg/zIi/XcIhrT+mKj5fDSNV2Pl+QbelzJy9HhlwEw9/wY7lKPde91pdgEW
GFHW7ueq3ToCV8ZUvmIxwuERiFTSohWoQB6c0KCDXpsn4ASbYA+nuLvPyEtsXOZrTcE5shhXCWl5
hmG8mD7RAOdzCrsDXpGqBw3hwruimKq7cdgS2FvuSDl00E7ZF2TRDTTkz4dutoxxECGFeOGoOeAe
6i+dayU3tYETrTEbzXvcTduTO6Jwdn2JPmPnX+5I2TS6TqSgEZ+6FNGHXGnUQ1l3pzCaOszHDG1n
lR3yBR4S3ZqY82LH3V99wJKenIY6+3YHkqzT6vJ+El55E+jCObDdrJNhZAleeeb8sQryeONRtjYX
PMIlChF6Fv90PkI9ZY1AIMR9UgegCjYq934dlv0RLKy1MSRyV56PiMYVwDzIiJRs42Iv8dSYOmzF
q5PXlti+mzPqo0MwbpwNz/C0RTMWd6sKtl6GjMuwtErCJOijojxpdVVZh2Rqpj8MlVWwCyfHvRsx
6oH0gRXnYzo2Tb2bTBt0bGxYg7fDfLgsdonRWNGpzG39kArTqNFZN51jBH4WxxkNN1Y/KFRiv1ib
jF9llFfFrrGshvsbR4c7ikfKwxCY6i/owgpsnVSE3wxqONzyadWRulfx1t1N3tAAMorrqNmndu7+
7LNE/WWZXfupNI0wPMR90+fHDisMZBJ7y3108TxGmNwS49dIEVawa0oz/gzLEoM73e57cfICy2kg
zGvdO6vX8HMNjUTKA6Hvr4ps/pglAZgmHmNk/Yxsj7fx/GnQjegUm5Xu7BS09sI9KUIX3K1dNk9m
AC/mlaEWgBqKazJGkAxHsPnnCy5129SqG6s8WZngWJ2wim5iM99oRV7oi0VAlUQ6yxNuyYTJeSsI
tkyAk7PyBKq1PmSeHhwQDk5A5VDdLh0lOIB93Lr/n2tK561KCInMOZm8vnCDO2+1KVIIcuinSJaF
2e9KpEinQ25GinmYhGI+lbqWvE3LrBn2M2vURGWxVn9YjtCO7jxBzIjsKfiGPtA8HCc7mh6rLiks
3yzaRpxMHUndoA7shJIWj5vjiDD/dGt7dfR+gqmKIbKAxnyMqjbQdzkGEsfAEyj8GSQYxr0SGyOO
RVJM6kBuGIEBJ2tDaMGh3XYnPEaiBPkKTUXu3qgwK8WGbMQ/PJ8GzR9KI7B3TeWQUprYsaZkqU8q
1l60Y3YfFba9tTMHFJL3HMRauzGbF4EzXhEwtCCnPVejLtw086pVM6VsErI1TGesxFRbs66bn6K5
TDJoFUWy09XayPkIt3efqiwhdZw3GOPMKepYt+rcF7+Mbo7Ax0Es3nUZe3VvRmpc7eMKV2y22Jzy
RJyb9hiXJfKyyFK1X4DBeY8d12+04yXsDYchn4rsaeOukKvxbN1QcQZcwJMdVzgohYvVKkRntElX
R6cWM2boOb3ZzQfTUKqnYPIUTIBcgdtU6XrQ9lN4Y/WhH0sPSVgGBYiQHX8ePNxjnr/qP8403Jt/
/ie//lGUE+hO0S5++c+35a/8Q1v/+tU+fC//U/7o//zR8x/850P0oy6a4s92+afOfoi//9/tH763
389+ccxBJ07vul/19P4Xz4/2uYHwVyH/5P/tb/7t1/Pf8nEqf/3jtx9FhzIUf1sYFflv//6t25//
+E1Kyv3Hy7/+37/3+D3jx/bfp+x7/rfbJv2e/2yWP/fre9P+4zfF8f4OMorzkHibRUlW4re/Db+e
f8vV/k6NCkFqcMXcQBxDv/0tRz5X/OM3jZ8iG01A6YKgI/jhp2CI/vu34PmxAqiQ8HLGDOK3//7C
p38tlX/NDQPy71//jVzREwY4bfOP3y43DA8wykgof8mvuDhl87Ef8rwUaLtESevnoZ69TcrPCR6V
uzrUhS9s1C9bQ4u+ggT/6Q56+OSoI5YZc3NQK23el0kfcDYU3o3aTsUurKfY2JWRqx+lKzoqReq0
R6fiRvTmD2w8ml9RgMxGMgOFfTH4a12RF8LZ5qArLnUxMs5IlkBxOj9UBYrlUW1QIp4NFmeYfHJK
Xrl6NSC5b4+ie5ymyRfV1Op7XZSEVXE5GvsiLPobshzR20KfSz/VRvtNpYzGnaqScyvdfAS1nfbd
h9pNyvfjXH5R0y1lhGcdyrNPB0ctoVmwwPh2/vn803U3iaoQwOup0bnzj5pZf0TtZvxamBUiOB7E
7b09lsX3YjLz92U1fMIHU33IQxxMoizPjL1p5PFTr2bl57iaU675xgvanW13BDNeNvwSqHDf5qL9
CvLNuM1U0X8HHqoTA0xZ/q51u2KvqBPpJtTJbmsPCeGdJwj3dkULcNhM8/I0ieiLaqdBeKBkGHCJ
TJbwdkZEovT158n/8ZQ4O1munjr/H54ncodfOU+6P76/PEXkn/7vU8T8u3TElqGQpKsgbP6/p4j5
d5YO9CkyltyYXA//c4roxt/xUCLNQEWBfw938eUpAnCWF7FBdYitYrzmEFnG6zwJ0BnivQncixLK
cuMVVdsmTdv22F1SRasNLTxEQp83XgXLB4hsRdq5cfcRDhIcnu8RENYDtdWs9/ljP6wWRajADcw9
8i3qKxMUy5YWSaBSKZxysNPeV0rIX2NVJLAIRXyIFOPVArWcU2AV0I+SNitAfs875bpDaqa63vlF
oYQwbS3lTdYPDf6RrSj93vNKLMfVhmqx1nwdvNpgBf3PCls5NFemjtQq0uWgp6X0zeLgIZccSOXM
jkelbpOPx5bbCYxiY+rWWiFjyuKg8EJmbTF12pC5yqxinps0yJ/GcSeOgfBeXbCSZ/6LVhbT1pSi
0QIplaOVinIfh4W4Cyj8HwwNsaJXD5tNnRAtb4N4k7f1+bTlRleGrhO0vq4GHrWb1vlATibfSNat
DBsxANoRHu8giEeLDnXkd6O0NFu/dFvzfirGAJuIZovNukx9sNqJAGBacz6AtVuSRBCPciVTqPVD
Pa9vK81sdyUJyltqHs4dFqTOHgED74C185Zg5lr/uLAhjvEIJwRajKIaK7ws8rb1u47MB6y18jjw
sDlenyv5t7y8Wxm456QF2UY+lvri+Vw5s4riXqaXfh5oxR7pSNzJxsjeI2pQvzJHIpui4C7ZFuRY
ScadNxXAdVCbciz9Ssucu1nvnNussOvHyrHy2+u9uhw7iLPonHIfmJL3tWiq75WuxImt8DM2BdRV
U6PCEyYbOZKtVhZvcKPCKLTN0tJHEdC4KczEuh/DbKsvazP0si+LQ7DNe2HOWUQrJOgOOQyafYED
9kmZ9S2T29WmJHZF1m9Y74stFWXxlFVhSFNzON1YQh+QjLQiqEMgAf/CDL1oSu67F8nLPhBt0JAW
9gOySbfw08ncRfqv641s9WeRlbM7Ko846BR+GQP0AQjpoM+gaJTP+623tTykl/sIBVbAELxAJbr0
vD8sd570qlv4cWPVftjCpopU7CYiN/vBaZj+laVHZkQ+TKT+w2KmBPy9GEpB4adOpJwUWf5MFCd5
9SRJ0AGFaQIoHg1LYnXVK04OtTP3E9F+7sY+OZaeOZxeOUlwBAneyGi67ENipPORK9pYx/JWTf3W
xTvThpT+08CS5BSUNQZw19u62LHPbT3XU5+FM4zztsQMDdUrtNSvyP98DUICdTWw4i1k1kXWmhgU
SgvilwSeJGqXyvoFr5lM5G3qq24iHhXbi6BeNdgMJFg5znXevdVsMT7g/129kVZSbxMySV+6Lp/j
vaa4pFEMMT84nSIIOMb4nhug+ZDDj9kA61+sWvmdDLrkVFBxuiDnoZZgRW2U+l3Yed/qNrAeNbuo
fCU0nYOKjuZr72zoDiQSeX8CXEdWbDHXJjp2eRM6qa9ryudJRf45xUfjtauWRkBao4YEQYty3qKR
ZAaynqhV6idBWp+crOqPqKV2G0N3yXKV1A2X5IAUB5eAlfO1RA7aUJVOSXzsGMX3MhXGdLAVIydp
aLrkx5q47Pcl/MV9Pmfj74YhPL9CB+sjV5O+E3pTfnC1UH8zTJXzJjMYiF2l9EOyy/pmPpKPKE5D
WWgFstx9+e61+wCIDXgTqYktzbjlwfni9NUhnKAaalIPSXEXzzqANTU64Bs7W555Z2ci3HdZLQbz
C0qKB9h5K0roqZ1L7tUP6jL4OpVQ1othCk9Tb0f3dV/Xb4Jh+uWgT/HhevcuSemyZQx32OnUHamS
nLdslE4O0rWNfUeIeESXMjY+WPNkfS/Keor2Q+c4eFzYxvhuitWkOFTlVCVIlybh/EbmB8UuaBvv
WzK61bdQ2NO4TyzEtLf8Wy63H28L4jvEi6ip87/zzwRMqQ0jGWMfNKIBPD/+Zokcq+w2m/bTbHQb
p9/afCAZ5IDtIjy/8B5MZR6qVufYTzpIAghAtwB0eBTs7TYKfDspzW94w9t+Odn5p+szcnnworjm
EYpBV6EoesGKx9d3akQX+2NgF8dWtPYeD4jEv97Kc1FqseJ4dgAcI1p3EdhZrDjUEe0hqtPYr+K6
znepigqpjWDq+6YZzTuHBNjdNGni00z2Zl9gBnM7VH1gHvq8HW/xavNee01LCgAlTHIQrMULHe8I
uUStKO3IbzI1YfGjr1lH3dYyWhlcsAoqwTt2KgiELVZ7PU/j3CEh4aOgOx5JUpZHLQZAdn1wt1pZ
nHdaFExdyXXhD5OTHRPu852eJ5tq9hcxG0PGm5E4gEIASWG5iF8cTQFJPZC2pvCnPnvr5qrxQURh
jXuQsKoUkXMbI0Ix5YWBq7CuvdMDXfkdYIaXn1zgobcRSnPyHz39p86m+rMcnWjLqHZtJGBQkFfi
AEUgazHebREpGs6swo+RDLjJZnd+MlMjPl4f77WBYKewlE3SAqyf84FIqlkLY4xB/CjJhjvLq9CB
98gNELn3G1Mrt8Vy24C2AWwCrYGU+qJDYkgbGBmt8Mmu/DnGztsmMhFebp1PZRmcYlf/43rXLrGm
ZAdIqSCoTpYerYLFFS1crZ/rMRe+0laJn+E7F+6iIGwPFU/4t5o2D75S2+39GKM8NFthDsbBEE9M
pfXl+qdcjrI8CSk8QBsBYrBEWyEBqaKbFgm/7NP5o+3G2kGAYyBza2cbh8HlaX/e1GKUi9loRdzT
lE5YfUJJP7mx0Ijzx8gL39gd8krXu7bV3nLDmk2vVgHtkbpOTnZRGj+jJBn3lGHQbgLAt3HdywV5
voqYVRnb2S7GTpxI5ws2JtZpPbUQviEC7aZKVJP96lAvw/2x1x4UCsf7wUH5PQha92saB9qf1zu8
tqwYYiCB3DVSfVNu3BdnhzASpcLiRPhhpVfvasC6nx0qXfsuCIz7gVk+Vk6W+ulkJndeWAXHzhWI
5pX97fUPWVtUBnVI6edCfmpJ7xVj4XhhWgt/HDRlR31C3Xd9V6O/AlDnLzRFEyjjkSjl+Xne5WDs
ay0sQuGjeJDsZzQQd8k0uftUL7cUjdbWEywQwLbYQstb9ryptoiRVEyd0K9UIe4MMQ7HrIYfHU8R
ZECRxhvr6fKYhagm639Sel7agp+3l/S14lWREfrJLIr7vO61P1Un36JTXJ59tEJvyDLrEEKWGrTV
GJdtg4WfrxZB/6WE6rHrQkM76U4v9iPvsgOuV69O+bI7ULGgQEk8psPFP+9aSO6FUDMPfcrQ5Ye5
6IZ3QjOGjQNgJRwyYOoT35N0A6exjLoUxUVMXolDf07N7F0yJ9OPUDObO4qQwaM+VM4dNq3iaOZ6
SU4pzvF/dcYnqAiZVOrf4vdeSnfQaxYOFX6ZiyY+O++1qGYOkDhjqHmEv02I4D7nYla4QZsKW4vE
eK+6uVXvrMmofhWxZhzVbDJvcE6MH0o9DG+NPBFbd9/aKrMNkLYArKkeLQnOmaoNSqRUoV+XnvFL
VfN+n9k9APPr+/QCAqnKzlPFxgYWjWGeweednwZjauxWhH5HVeqPQi+xHK9BqXnZbN2XnV3cTl4t
br0Q9mCZleW7eZzGrUhx/StgLoIpR58CDuH5V7AWvC5wFBTPpnj+PR8wEACo2B1akTZop7YuKWAv
wSMhjh9xhAOLFXnF79eHYmXESTk8A9spjLEwz7+hdziyQI8op0x1kneKq1pH10vqjcW/clpRwJNY
TJiFLLhFiCG3nbDzQcGTtf2stGPzEInslFfWyPnlfbjepbXGDMhRnIzyClweIkaEPUbSt8ppjBMw
gDz2jsQTForGuXvPqb9lA7I2hBL9xXFlQglaRvzCi6EhpB2dMzxIKVoy7JXISTZU4FdboXIK7/+Z
nbk4gLscMQO7q5WT0xXprkSx6BQH41a6xmW6F2EDcG/5/OU/XC+LGyxEurqD8KycYoipD205tPdV
O3l+3xTmH44xBDeN6/Y+ZiBb2lQrR/9Zy4slQnlFzHVF//raip/Cyc2OXiNPHUyU0cqrhnuwOtHr
B1UWk4CT8FLj3l40GsVG28Rkvk8AC0df7Tn1Y2Vo/OsLciUCYTFS+KCDzOAzsOVFJBRJcLpVY2qu
ZXa6H+s53FuFp++wKt6CZ6w1xT1GNk/aVl4A1vug1tJB1N5JiN795A7VfD+E5nyHgfF0uN6rC0oM
hyhBDiQDMm68D035LS+6pbeFWs/odp3s2hhPI1apAMyCGCWYaFR/GNqQn+ZYjX7asZvO+xGK3o8C
dRxsytXEd+ykP2D/Gz41naGEO5R3a20HilHZg1orH0RuuYepQyZr46tXTgfEJpA5R4eL59zSr0Tl
ZRM4QYT/dZKWj2Y6NKjwaUYNKNTNgNCxADqBLJqjTu+jdAby6Kki+pEoRfJeT6zgSUyOHu1anCqx
n2Ley52NplcOgyXswqfrX7synaB9eXgijKajzyS364sh7ookjD0qnKdOrevu4OjKJAgOCu8xcDP7
+Bcak8gFGRCQGVrMpzoAm6xbaRWJyc9bbovmVtfH4aEa52BjFlb79aKpxa1TJV5nK1qHX2Sfa0cP
7QrUcpX06NTgWf/ferWI7qZ+CAJsh9yTwJXrIxoX6o1DteZNJbpho6mVI1r6azF4nNE8YBeHJwa5
Vj9OWDO3VjvvFeHOR2+AW3e9Q+utYLYj5Q4kO+Z8TaQ0P8U1Y0f6vtt5eaPsSpFviSKtvB/py/+2
shi2xLVmFb8lvPX6qvqM9Sal70Ax30ARwoipNTAxQ1zT2qsddo6gt8Cx/oVuEgRa8uSklLcIjgYn
1cCbY/ap1JmyQ7dv2iEEbu3/QiuEXqD38QSB5HM+mPPsJVqUlKx5DY9PfiUY0SzcCH9Wp4zgQLpi
UwNfmlC4U4x/Spa7J0dPwl0clAnK1djSX+/L6qbiqS1rIPKpJr/i5WFBGocXJ4dFVHXmoxBK+nlQ
XMtvymAr6bbV1OKoKGo8BcBY4x+atNk9Gu6e35rDvI/HMjtc79VKXADxQaccBpGHGtKiKdMJatvp
2FSwAXBbcdJq3w9ZiRhp0/uGOpZ7sITZ629slCOe72xebBRdz4dSt3vxL5feXg1horZxczdOeXTw
htY5/oX+ST9iCFkUsJaYjyBvEKfoY2Zt6K27aoqiuxT42g2SA8Yu0t36vs9F+eV6o2uXIMQroFjY
sPL0XZwhPWILeZ/YUET6oTzKkthxbENEyh0tHEeEX41o48RfbxFLPIyXsfdeiv6Wtef07sQWKOPE
fsyGwTjprlIeLYC2D44wtnyWV7acdNomqJN1J5C25zPYJ9Zcqi0bG721/NBFbXGwimHL8mWlVyxJ
TBmBLOKstTSjNDkMJ7WnFTgG/XEI8eMzRgtWqqMpHyuv27rM1pIINCg1jRA2IZJcBKwxzL26Z5BP
XK5xRo1Sb97pYZQXJ7vL3a9dyllplkb+FDa4bZWRLK0NiFfc50mo3yrELhu30cpJgPEhJEnq6vhh
LjUPDRWdEET/0e8uggjBha7eq2pQnZD5/StTSohOrgJrCFavfj6lJmjNOsHl4FQCgX7Xo2W8M8Pe
3UgXri0cFLSJ1OF7c5stLj5bKQa14XKHt8Dy7NQ4O0RdI15/70DfI99EtlDmJhfLM+zmJg5iWimB
zp9ip/s+o7W7cYqtdQXiFd61ZPcvESMJHk5lCv/6FDXxfDQmxFBrLB/+QlfI2PNf9I1tyLrn0+J6
sx6lKZYPhldjiKrjQzC4otuYlrV1BixFcuwI3NnT560gM5vWtmiQ+W8m92ZQQu0uUET2jiu9Plw/
HNeaAnIFSkiW8RCcOG9qRuoGmSb0yWsntw92aEdHhZfIKRequTFDa01R45HGeCA/oHGfN5UIrXfm
Ecl9oAvlYU7b7KbUnOwAq3MroFvLx1NPIqQj3wWHcKm1p2kxtA3wHnAIrdsoUWAXFcqRbPXvjtLi
KRw6n3IPmb8qVzkzGv3b0FZ/vH5kyf6ghwvQAWTWYhKDIQqShKIgp1eXY8Hmkt5LzPxYV7CQrje1
Er/KUAgyiyNpzkvQjzW6bZIhIXhqSl25DwtLx95U5/EUaNqDFemQnIe8OkJx6d+5VbMlnrK29ag3
gHak+E2+ZnGKhF6bwFBDzjzFzHfnYHKw7zkrNw7fywyi1EPh6iHJhdcST7Lz9VNgfz1FfYXoPF4U
OzfFn5ob1eketIALr0SY5lgXcfGpG8z+FOUd9Md4hnt5fawvOstXcF4ClwHBJEWnz79irjR9RKTO
PrWumt2bdpTeIe735Xojy6sWCjdZc3AwAIBlKL08MeGWlm7V9z6M1eKhIZ7et21efQk1PXyfkxrb
ShIv9+Zzg5IAh2owEMzlOwuD1YSaNlQBu66aY5yksEnaXt3lddMcr/dNroaXWTcydwRhqDqBGmVb
LGvYnoD6qudzTw3bnP4kd/hzVrFzyuqwuklsN7wZ52b8fr3NZfee23S5hglcaHi5F4Uz5bXeM55m
WuuHORzRuBGFuwcCNm3cEMupI0FE8C5J40g60N4iaLHcWAmN3K78gBMeF3XpVFWo+NCAytspdu5t
kCKWe1+2R7oZhAvq0vz/YvPp6Mdkfd9V/pgbDeLE+nzbh3FFXBsl41ET+BhT5rVvR66Ue8rA+HVd
H9vlhnj+AHIAaHrKXbm8ElHdTd0AYrSPl48D+ZSzd5epY7bFO75cN2jAkjyHivosBLLYeG6HAgzy
UaXvuVGY78tc73+Mdi9h8UUe3bpaZxwysI7+9e5dLh2ahYwjGTvcKEtgD27XoMwoG/hJn37Dbize
12X1cdacLR7NyjiSzYAUhNYAoLVleG2U7qBU2lT4UP+s26yC0jqFynTz6u7AJXiWoKUoBMFgcXyF
g2qXfV34gDKHL4MRKLfUK/KDmivJZrgsg4fzrQ70jrNSThh+B8tiY14FhtflIvPLHP7AHnpxVL0z
O1KOR1AsGG/nAzy2YyJGN9wNfQm/RmNe38p6HXnwYJj/YOOm/X5Sgyk7iEE3/bI0kIVq09K5U5uk
GXeJKMo/rMIJfyYC1CIZwyxo72e7QTUP3+rO3mdU9H6Sxok+Dlk9IjWSTcde1eu3STzUxk7BpQYN
0rTOM39wpjkEgoHczo1SzsZntW2Gwm+sqYaIZyP0H2jGt8rgCQvo2ciOpV2p3yPkQ34pk6lOB6cd
IC+6taf+ISpl0o7YdQc3Jk7d1VEvi2zGYNwhN6ybIfw9rFGijeP1chkx5iitsojgV1CZX0ywlmCI
PcW5LxSonKbTaDtQkltEm8tTzqVkCVdemrWa+hJOqxaTGgFRzfwq7KCgay1Cu7bhD6YW7hsl2FKk
WusUDweygJTkyWbLhfYi2zPGdZnkvPx8pei9PZWA8JQmm27zK53icYL6G4KQUm5ouTe0JJ4zYRV+
ZyeI0czGPk7Mm6bN4t2A9tzh+k5c6RM7i8wV6R4i4iVoBTK1YxGpFX49qvM7oy2m0+Cpr8XbygcX
PmHETST8oKbIr3gxcmaAipxWaYWPMaz5ZoBG+9ko1C1x/stDklZ4qyPWgtLOxdmVTjmCSa0JB2FW
gxPUKFLciJ/7Y2Zs0YnXho3qI8g0NE/kG+m8Q7FqVUmiqIXfl3W3UwEGUsDvtpS+1lphdQOVIB0L
E2pxiyskt610TOFvDIO218u5hYmgbJUB1xYc1Q5QuBJlh1XNeV+8ET5vXnq5PySV+7uYGu3YTZ59
TLw+2ddOFWy8K9d6RXoRkWKD9x4A7PP20k7Lkkqfc7/D/OzkOorYZ9hGvTogIGUjswmwF1lxzxDp
F0tu7EpMbYY09wtAR8e8SQH024Wz0crKkpN1G+IsziGyRIsZAoIb1hrmcL4YeuT/zDw7zgwbSNT2
1eJcbCIeklKbi+oUvAUZg73oUZm2UabEXM1k79udG7ugl40vVI7/qEX6Z5b296LLPxSTd19G9Sur
ts9tU3vEz0KKoC7Dq6EO0oFkQ+F7XYhct9aXO+HkW11cG00yY9CUKYSQq1kcsDrHYhOYBa0UaJvU
LQcspg3vIrfeOvYu41UUXbCJ4hHlUOxzFmOJobutwJIofAAx4hRUnbVzG6Pzg7SJH4051PcFwI8b
8KDh+yo1txwGV7YA4RxNA6kmtbakaOBt75RVFxW+U3jTvlZ060SB9LWiwnLSSKiRwod9TXy46CQM
xEy1euhLorWap3hWQH9H2I7xDido2OWJ+lqH+ecWpdcVT2NyRpZxvkQTLcsVBExzP22m6h7RwXFX
hoX5UGtISO4Ig/QdcIdqy8rs4lEu2yU7i0osy4bduLgzrTFsciUQHGEjzulBFymfwjpP7txaN38g
6hntCPeMpzbK6zud8PxzB/xn40ku21iEmQDcCZp5HMjPkcfsi+0ZmdmgdaqX+VrrKXfxGKcPpkr6
u7FaiKWx3j8AFdgCH6wsJMB78nZA2I1ts9gxMOHbekBZzq+BlN3gTeNhGxm2G+H6ais8emAtQVCD
DLfoGqe1a2V65qt4q72bRdkeFNINx+uhiLxnlgMoU+xyrTKPy+UqHCfv8nTI/KBq0duYS/0t5E+k
ztCfPAQlZMy4EsquqLrwcL3llXNHCqxJTDY6gFDWzvvXZp0eG3WV+VmJ4q/K6xTxLlTYZ13dkje8
AAGyVGGBIMbAQqVWsqwD8W9BFQ1l5iu2/YN3xhtLaR/ayDvEaf2kt/2NPWQeEYV7W8FOT5T4WBnh
TV0WX673eWVOSVOTAiUxKeFhi+SOnldh3nJpQa+uOQHRCdm1STK/fuXA3SXFIp+v2JosjiAjhlOU
hjOEQ1OLiJYN6xTazRYIeCWCYTB5cUjwM4mdRSvqWFdak4FsNnH43OV5qtwqgNFQKAl3uOu9tk7O
FEp6HSuV6IJ7eDF0RjBqXVs6CGHWJcLzVV5/Nfth3nDZXTlP5AsKJhc3rsdEnS/KzAmHyNCSxLe8
ZPwmRr05YvJb74ox9u7Sqtfu4j7UthiiFw4esnP0jMQfggzAghedE7MX5wI2hw9QtRjw7UhSP4PH
c+OkduvHcTgcg2zS381aph1gKlCGxnb4NDSmvVcsN92HPFhx26ucjRDkohDHl3GVoQ8hcx2EAotZ
nhSUfsG/Jn5hFP0uVgKHV3eOU4PpvXHN+DEIouikq+FbR2Rv4nx4zCpX38XW+PPVOwe3AVKjRJdE
zcvyeFznJqrMsNYUu9XuusarUO3v+o3TcGV/ykemTZ1PZtSWyJayb8fOypXYNyvQcSmuNXdBa/24
3pWVg4/0rpxqKahIJvl8jTV56pbmZMd+MPflYRRi3nsNzKnO6zZaWtmi1Hekhj5FOEQ+FqvZGAHl
zvEU+/Y4J/sw4nxrnJDZI/Kfv8xhsvUYvCi+sFwgUWGnRKaef1iWI5p8SNI+ggvnzij2I+GJplMW
KtGHoQ0tv/TG9KCMUX1oUtfbjdMk7usJL/DZjrKNlbs2lWjpSJaxRbC3xKLISGnUgiz2NbWvj3OR
KXsFnOcr5SVkf6UkP5hYCvBcpOdz6ToiTEWhxvBxi/DUZZgxesBsDohCqRtH02WHIDESZcmbmgfw
UqBQnYQ5OAEQEJhZyq0ZjH80g6neXl+bK0EdrfAOYGmC4QTxeN6hSa3iuNUNeMzYIn3pa8/+WsUW
9sWaUr8rM6E9aJnpcp/U+p2TY+Wjuclrq4WEVXwDSSyA+0R2yw3CeyjVUX3mCLTnELeHXvpiWM2u
NZ2t2HltUB0yZibATlbuEmfQDTiyNXhN+HqFyFcxYVhFmPn6lwcANkIdvHskVWkJgPdKw8orr059
kQTGjZUN/WMKAWxjLa71heAG8ieoPKgei4DKDBOGdB6gGpXFR0ToQz8IMmWj5nB5eCFv8qKRRdAv
9CkSyUQjSRTnuyZ2E7+MbLGnsLtFxVltSpqlIG7Le3FZNM7DuSucuk/9PlQbaExVcAoAOe66cWo3
enV5UNIroCSc/fK4WB4WM1CSCSE1JgiPxLumbPV0J4pM3addXYpdmqPWfn2jXQYatMgdQ3aB+B60
3Pk+i4M68uqYFvEkNx4c8v57axqcQ+0W+l5KiJz62Hh94oRGJfpPZs/IPS7CjCSJSayhNunbfTTc
9YUR7RxoBFwK01bJZmUxQoNgwXMmQjrSF/ktdxz6Oc+9xJ+ibHhIM93+nlSO8vqUIJwOWQaTBkiQ
7xY9cpqsQFLToBlLHx71pmi+tnmYbZyKK5PFjuJWI9i1eW8uFj1RLhcMhAc/LtJwL8pKu0XsTxv3
kH+1h6GP7ENfO+4GlGy1VRy5SctICa2liSTcvc6eqinxQzhUp8o0qr3WjvGjHSTqqQjRD0bg1PKv
r8u1eaOPlICkd+CFWAbpUF1mSRK/LbX+JvLaYFc50WtltDjhcRLjNpPAI8LsxepnKE2tKdrEH+Yq
fDOWQZrtCqsvNk5EefueP27Pm5EnzIvswNQK2xxRo/Ot1o1vbeIuB0xv9gP1k+SEVYjtp7iqKfsp
E+6d0QZb9r8rM8jt5SAeSSAiF+l5+02uT4Gogtifc7N97JGi2o9mWO3HHi/UvjHrWyXLws/XZ3Al
ZKeOiFQv6Qk0r6BNnrcaNVMWl1WF4oLVR9WRi8Z7jMra4WnWGH8Orlv/6GvVuac816O8G483QlF0
34aL96AiM72xolaOcSpSz1hIk2hpCTPKODv1USljHwL2sIcZmB5ztIoPlTDExj5dWbwITUj9DRYv
r5XFeGduMOnpyCOBhd3uYlElxzzutspsax1yZLLEBAoIz3YRIiE8XKvYdxK/JwLeMbLjp1yNXfwi
htdK17BP0Elhp0i9WnKny+OtUAOtsmhKVN630HbzOzUSW+SgtVUKNILiDXcg2v6L90g3CogSrh77
hhtEQJur8VjmU/jGFJOyF6Ft34JH3HoprE0VKUsUbMgJkzxYDGIcZEWHUXUMBT4YduTYhvdjX1Sf
ru+FlXud2hSXrMTXk6xcnDMIcAWmnvEAcqxoeJuEYf2UxwEqHF2OVXQbGNbGibPWLZYEQg3Ee2Re
5In04sSJcStr+7DmIa8Vrm8pZnNSJnVLP28tSpfIUOSmpbY2dcTzZlJFzXoz6WPfS/vhThXDeDtk
Gp4tZZc8hSHEYgKZ9LZo2+h708zkf5CQL/bXB3dlHzC0KIGh4/SsCHb+ERDKgOLOIeeMO5ufPSWO
dpWKvEId9FuQ/5VhZbNZ7AA6LaO086a6oRtGN5siPy/U/LsXmazOxssP1zu01grRGJUcDOIlmPS8
lVgfABhPCZImivZf7J1Jc93Iuab/iqPWF3UxDx3XXgBn4CSKFKlxg6AkCjOQABJIAL++H9Dlts45
DJ2Wdx3RCztcVlFJZAJffsM7fGkrUIMWLii/Hw7B6yAz7/Luw/g4XgRdvaSo02w/FYkW0WYa8SVw
57AyLXnmeV47IFAAwKRXdPgJ9KlaVO12wkv3Rqp9bpMp3mTKvNNw1PwP3gT6qyvmHTk1/7iJzO0n
xtlDPqXx3CRq5l7fIlifhqDzztEIXj2j1XjSWDl5J11HG10Q6P+oYM/oMIfwg+qdrSX+9tdvwiuJ
AxJJgGIxhkMo/Fg+N++csTJrP9szlELcAFR/nO083Hf6LWSDaatmFwPdGDTGEqoS5gF4Ds05w3M5
CV7UPozj1jEDIF2MNw5fR3TWPZn0fF/oPTZvszHvYYRkcQgG2tvgwh3/btt4XQ+4+drqgy9hHgUV
XNQ6hJnqfD96XrULdDWEvi2TM+//yQGSQJJWYlmyynOhmnT4VLaLzCwFd7Y3AvWt1YZxoxtdHP76
/F5+14PMb10F/gBtKPpe3F6Hq9CcpqWZtdleo5cgwjnrAShoiLKVaW+987OguHUVzrKm3Wl7LzeG
LKw6s3rjmYjhJT0+51FgjNj29Ekfli3apJ2lII8AJ8SmSdM2XZY6UdoOixZ5VjvfaXPmnknkTj7f
9RmABnBzUa9RARw+Q4X+YWdKdspG/L/ftG1tkyX7bpmFEwntmWDxUpEdbplFw+4FCc7dhZb94XJ2
Zhc5eGz0Q0wTJYJkbvOtH9Oyu9LpncRXvacaOyy7Cdx7PLXfu2VOboNGNeirrD6/fmz4V1CL6++p
a2n7ZjanKuwTp3mD+8p4mxY2ft9Yk79pFuWBLh1wSIO3GtXWYl9Kmfv7etS7i0rZ1mUba09Afs+x
vk/fPR5xRRGTHb/I5x0+YmbotcGYHsmhpnRu56LPw8IW2Znv6MTmlX7jqt5MvoHqGXt69Iq7uZUY
JYrK+9jMgnBYzJ0uzHdpK0FlBx/6wbyG7XWHXlwZ2pW9oyq+DGx8leO6izDtuJvq8TEe6bQrXelh
p7pdWw5WOCMq01jTmdbH6Z7QkaJjtPpzkDIfE5agJweazeRrZ9fjPIZ1Y1f4bw6Ddub9Oo1mrLMW
AKAZoCAeN/CTAmEHyO4+3reL9ZB5ef21oQ1dMTguq3cLaMAzC772YCvngEkb0CQcnQ4Pu+i9qRu4
GnZxMGqXQU7dZU1p+bsJH8nXOnoP6E8xMXCPvhonyPwR1Bp8DdGpSxyAss2qB/efPAvABRL0tRtw
XAe4ViMXUfEsuZzTN4neqlBURXamfDoNOFQ1cJzocpBt8Z0c7pjTy9LOwNLvEvzUxo0wSxxl0l5Z
RSjr7hxQ4rXVkIjhCwEyRPNtfWF+SpVT32zGQkGSkK1oN26bhqPfPNdgM85s3itv3po70tZD+Gud
px8uJK1ENtg5ubs6SeZr1ZYU/JZHpTM66n07u+eizOvrMaRaoXcrW+5wvcx2ZNWS0+0qiC5f1ID4
JPZ2cygRo9yqxnA+/Pqye+VFXzlpYDHJEoARH4WbpailgdaVu/NNaV7HqZNv6VBNu1+v8upxkXgB
kfQJb8dVL/TyAEmv9aksgDMpcIyL3pqn0JndcwT91zaQm48wvYK8TgxQrNlHjs9aYHvQa75altZ6
O04AdJcbp8vFmZf+dPdWST2U2Jgrr2i8o9OSmdM0VpxZu86c3TDtOg5Kadb2d3dvHULB1KH1Sivk
GBjXYNE3sYy589vg6+IWRoTpebDr9KE80zV87XlWPTJyca5xYIyHb5/EQZf4Y5q7LtBKgPkO5vZJ
Gf922ON5wH2ShnNM4DgOV5mtRFdJYpkMYfM8zIrBeK/1xvD427tGrEPdmk4kTd5jNfoAWca0iZW5
wzUm3qGSgtuZcPSH3nTiM0u9sm2gClDFYm7JNXgML1hsBIIbfzLJ8tvLfrSd66HyzonjvboIhwP4
HmMcwuzhrk1trCPbyyJuWc/MFrC0y5R2bqZ12gBc84513EvjkdHWce+9Hkt0T6vKwHSy7h67VILI
4GqR6b1mU0bcGbHq+7DQRQFlK66FHgoYxslll5RlRl9SpQ0TWWc8FxhPH5/3kbx/vVzohh4HRj2p
pMrgcuzsxC2eS/CGTL/19syc9DR60KQn5afvQxv7hBUTVHPVl06ts8lM83x/Rno9KW/GtMXgrCq7
M1/2q8vBbGQui/wrI53DM9Vz/JBBbeg7Ppjlsha2uctc9IqSsUrDCeuzM3H4ZBPZuTXdWAfP9BCO
I8kYZ3Zn17azs0cXrx9Mx7b6Yv82uIdVUIqA+QLZjQrkKIrgaYko24CBZT9n3+1RelHXzzYMevlN
05zqTKX72jPREoE85Vo0eY5RA5PI8r7tdGc3CbuMUGYX2ySwyjOR/uSkeCYmRAgBgBpe2/GHJ9XC
3MuEZtu7IHWT/RQwc7DHRV32wgMxaafnpClfNumgolo5qKQ2K5MdryD/6GJWYtKskQ7kzgaUOW+X
djBaXAwr3CH0cZh2mD3O35mCaOkVn1wLsXHOjavW74slrMopobdgZ8a0kapBtWmUejDuR7wqf2C5
XThhMHlQ47tYjNdcIy0GidgQjg9TZ+rvvR4Rzu1orCVb7RhjHWpoTp/Z0BdZ3JMHJMvhNVydho69
6rOBKdiASOoub2MGs2IZZYxpSF920dLaEHRsW4iUTr+JqHu/lKYTtl2iPuDA4eSbVPPt9yMWve9L
IE1G6KdKGtuyMTDedPS2kViMSkDXpRLzubnhmpYf/+bUgmDVabDDTzq69Yeck8uN1t4R86aPNbiK
7Vxr7sYS8APRSvJvJsg8Z7oSp4GZFwIxKSaVK2AOmMXhGzhM/qJ7CSVfsqTlbTOPwXWA3Ma1X/oY
nrX4RoSF26iNkwgNa3n+jh291ebWbvL462i5w5lK9ZXvjl4RkDOI0gwXjpUGEiQdRjuHmB/UqX07
I70U6uXc/26uwFPzlyMzQqv6FM5BB1LiKyMRwpD2fGMr4dIY9MzfjyGMLpD5RpGIpPsY9BiUOI/7
c2nvhsXKNzMWHJi1ZufY5a/EENBha1hczUoAWx+eYE4PSc8m39pNfZ/4EXJqGshZTX+Q02zdKJx+
3/06BXrliDgbCFTodUKAOgaoTIU3G6VFeqoxlQ1BdvBVy6A7s3mvfA6+aQIYXSkAXJzrY/9Ui6na
HvR20M2dvYp5BwbrbNFXMzDHJl0JM2I+BoKu/PDrh1sD4NFXiM4B74YO9Zha/Wg3XY4Lic2ZfMiY
knCYp/IxV5O3NcTs0x+Mh23jx/p97M8/fr3w+hefLrxOnuB1sLdHvYHW8JAqt0aSZHPot3KshtsC
OfrLeXCNM9/YaSuSxjupK27Z0EjXyezh3mYiqHj6xditpKOwm2MpIvTWep56Elqxielffkvt3NmA
xfa3TPyHrZt7uR3hsiy3CMh1VwBhlo3sKkweGUlclUmK04snEffVmD4GQ5Ndt3waYTqbGPXMZaef
CV2vvIbcmKBviRYgIY65ZAFSXDpHY+wCp3MvtKnIo5gB1ObXx/LqKmiFQCpcET/HIit9Zet0o6Sx
09zubdfH3p2Mc+PMS7e+y0dnDyOO4AvhnQvgmL/Y9DSGJ30wdpm2EGqz8WsgKhNtsfFy7ulC/AeP
RLbrMV2lz3GM+K4zK8XkWRg7ie1JqEvLuywW7Kh+vcoLnfb4oUg0qJQIgKuV0uFLVuME1GFgrO/0
2qmdCK559xkbMdqrdJX8r1pRpR+a1MyzaLIQbaMvO6l+V440fMMkH3T4jr7R/2itKRZhh8jns+X1
y5OKu7EIJ7ww7S08hy6LtM52yqgDP53tUbfjxioxvBXIawfuk1OJIMD8dkbEjP+CxtxYq/0uFsTY
+2ZYRX+pVOx/x0Y9fzao7h9H21fvJ6nhp+zMlv0Zo4ZiCuHLOx/tpIcXALdFGqEOFQ/UqukDBSzt
RJ+iCmHbd34x6n6EgQljJkibzUOZqeJz0rVTEll2ZY5oZjVLFxnCn+qVCVPKkF98drb/5Teel/p9
jctqXOZu6CaAf0O98euvZ47m5HUDI0ps5ehBxTKHPjyZwC/FAohM3xnUD1tzKkU4aZnADmo6p9J0
SnPgLUM+AkIMn6h/Emp0Z+iKfmmXXUqZ10ZUtMslDYmaC7eqsu5y6vJRiworzYdNOSTuB6xGxFez
UdX1kNXxEM2lottsF3Xz7bd3YZWeZpC11qOoux7uwjS1Im/gI0Gdbs0ogOm4YRBrhKZozw0yTmM7
skar7QdYJeL7cTFhiD4JOidddl1sqC3auPZO030F9nI8t+Gn1yZLra0JLrE1pzv66gZdatJvnBmN
zZiK2mhjcW8sNp67tp1od4hzYbqTzBZiVb/eztNASRaCYBtDV5JvJq+H2+lIp0xje5p3swqWq6KJ
fwSO0s8kBacbiZwF8xJMCqA/4oN7uIiLI9DomyWL0HAmM5UDEqCN39PSdM6REE8f6CU1Xu/jVcbs
+IEG+iLKyMW8y5qxi5LBDt6mKi2//+62kRh6qD8zeQSRdJzmGNk4N9ZcT7tutN+gNuEWYdATBX77
dJBuoejD8QZHA5QyDzcunwdtFIaudjp4S6ZjwIJqfT6nkXZ6jzE8BeULvozEFwfaw1X8BWN5vOzU
LoCH/6bK0+quq4Lyyogda9c2vnUGUP9K9bJOwxkWrWB3vq2jt33JWmtxnETtlI1WuzOm11U3VqFh
TR80yCqhX7d21CLDEzqL95BU+X3uypuh+10de8eDA7Ri26w1Izn5PTo5LlSRpoQplqsLJRDdrVGT
+O1DZBXoTczxeGKq28PtLUxAJ4ml5A4QI5jjzus3ZYIE6K/fyJNvjEhNIkKDgOqLruNRi6DxphKP
yBGRqFiNb/ISHVBihrOXU1ZGv17q5BND+575B/f9C8XluP0hJymSZSyrXSu9PurSOrvrp0yd+cT+
OVc7TEWITai1oIEO2Zwp/OHGiQVj98kI+l3cqCK4aAM5a9vKNpZia8Xz9MV2WkRA9CaxmtCVgfth
zPxcJ3gqF/WMto/jTdpMpbEZnSo3QwS5NTvMpNVmoWEoI91OgXDMLcXCZG9TZ2ofp2Bp0kjF2ZQj
NIIszgXuorTw2yqY2l1S9ihTOEiVb+synq2LRaWiiKae6VNIllh2IeOwPImymDnAragqvJLmpfTy
qHLM5FM7j74WCX9M/U1QC/8GDHBiX7hJC5Tf65ogFIUyH/VhaJMQyU6NqiXOk3E7ul1VbOOkyu5d
VEAqxt2JL6MX74dNPOiJHlomtWSI/lL3LDojLjeWMbsiLGKz+tS6XfkIb6e8H/3E/d7Gg/YAIpiR
XKsJ48FrDePjYA0+5ExRW1WE1V9bh23fOC6kDFO9sUvDhK3hTMHbmq8wDoPCy51onnnrdj3e7IiO
e9rS3FRIiIFpWRqIbWOmDQmIB5/uTSv8ILulWVPpaBF64wNXnWmEOGPo79vRL7OoENZYIDq0VFW4
ZE4Vh5mF0NG+dUVaQec043wDFsN4Z6sus7aqNHtxUaXd8MFyUuuJzplEHmkVbck6d7x1NS0tQz/B
RuB9nIn+OksXc9m2dqDSlSHaWHvJw9aRrxfuJvenyg9tJ7F/BF3sOjTVnBlcr50mFj6Cs/F2VKRl
YZEp/YON7Eq3o25Jgi1vSndfNtrY4LphYLBmLKakS+ymgQy9Odcu+hb0R4joqxaTGS7z56IvWjbN
17jb00Gb8dsTPY2bMRDc+1nGKL9snFREuGw3DHiS5euYtHNKv8unslNL0d/QJV6snehH63Ecg3Kg
WtNTSX6QqCByzcl0MeAb0h+11dg3pqOyO9AaCLlopZ/dldSs7/ykLcuoDLx63MjWZ3Kp54b41i0K
f7PBKwmCg9bHTcQ9q7AcGKzxqkkL52sBEAs4AQMQnqcKFnub5Mn8Q3SF82Cq0fWwXDBpTs7SndVG
ebQDIsyUmbxgjZWSzjT+sFyAbOyrKJaJfje6GjIVLiCpyKxSmraTSuMprHx/AmyYZ+KH2TjxF/jG
7efah2Ec9sq37numflZkBrSakOExuje9+9Ybk5s2E/GjEq32wy+nvojacejrCDVm71nZU/cZf2rT
2HdBac87c7Sq6rp0bSlDleXdNwiKTo2DZeqnO3NIiyzs/DG/rSE15JFnz/6TaNvxOaPNfM/uxIj8
8OpMkY4m8nMTpIMXITeh1aHCW/cJU4rhcZ6VLvYNIur8v14wyo1VGVYTDai7x+EiivyRGQohWgdS
YIQ1whpf+4B+6HbGwNbZDHPMe1GUTvyJH8uA0g7KDYtE5WmUOa23BWvtUr07mvdOonU+XDp54YeW
0cu70hII9uEh7PEy9unq6pAFnEFfe6kILRgA14Ey4/Yyxi1g3PEhBW/dxPaxD5xm4Ei20XRJ2Lsm
OI4MMUwvZD6gHqmaEHLnCFVOqWVY137jzu+sKtcjlVsQ85U+21ftEhi8tEbqq6veVAJmO40SGaG3
nFQhD6hwkfTc/lpz3Ow+duVUb4q6dHBaGnX7IU7j6t5N297lCBsDkz9XGhcOk8+7JnAh/3lMi6nE
0Atrt72NCYkWyBrM8ZDdLMgUP7a45Sw71xNOe1XjQ9lGfTYivz33wRJE2VikN6uvE++Grdxp14jK
G3fLJJt6Pw65qOno1359UaAeC1Ivq4DZT03/qWSU2UcpQI69Hyc2cVbU2C1UvXJu/KFDkqE0W+NW
B1jqRqrKERZse4T+KhxR93jcEjxrrDazK2zME4kDUaqMveOOhMoWfafHrsjLb6mpqWTvZP6U7OSY
19m+VItOy4QS2NpnjgooZ0VKRMqTTHxhgYnZTUolA/08MB6wxinGkAMav7dO232xldWN4WRrcxGl
pVd+slzpavtuGD39AgtoMw0dTrLgcDJhRlNQTU5oDbHfhFCc5afKz3TkSnIdWavas5dP+NdjgbhU
0rz3zaK8tAZwVmGm2mYKLQsVjm3uJVl/EROH9Y2ZDJ4Wwmskl8MZAIjj5GqfUUCpxKXnCU3HO8Au
y9DM6/K5zIbOplGQJZ8BGnXXDVrOMRBXo2OeIzzK9nkR810cLNqIV1RdEb672JlCL8+RT8g1u+ao
Efu/LKfYCRuaB/uh9fRoSUghh7S/G5Xm6LuF0i8PTdwAexIlMbIFqL5gCpisBrZgcYY7O5uSPARk
m3zuHa0aIqcb4R0xm8+v9MER3xva8PR7nMHJw9zWKcgpmzWxKfOaojme59YIE+E22WaePe1mqJD8
pf3qpJ8tW7pvlrlV2Z5oaU0boZlcZamRs1GjXbmR7FqjuIzbfLpzhrz/XDVx2URW42UzAdVBFZ1O
hog3C/C4ImyUcsYNH00ZbJNqlE8Lc9g9cvOzz0QoKy7ajvtjk3vUtE+FU7jLNitUYlymtZZ+8fTR
Fhsrdcx8I43EDcVUGWvm2Oz6TCCdZltFa0T1LKob9jKnbZM1fRNli5aIyJS+fruUsM6/2vPUiGgo
pPsoOsd6TgMXorvbl0rfltLHK6LmYYcwN7ipQ93vCBGycfu3Rde1z7LlttsjMApQ1urjmV4Qobd/
TtTgczXpzG7qWJ8/UidUz+NimCQGbTfbj8WoqW+y+56WOyOvlu+4tPufp3KpyeUEU6IploDiTNBb
fqiNnttuODcHHAiusfft4MtvcijHjw3ic2XYQt3/kE3e+J12BomdcA2hwtnsSexslEPLhzUzuU+H
WUv3Y5kiCxtgjTeGEKmgwXWOHFSEEM6URsu0QG3Ug2x87DrT+yh8R34q/KwfbpH5qL8hAFC4kd8b
XhdWsdbdelOf/XBkbX4yLVtQvtpx/IPgxv3cmzZdWiyWqyTk76nfDXZtvC/0ynsY21kHf1hp6RAB
gSrbzUSo0zZ8jWVwSQLlTtuiMaZLd+F1grywvj0F7CwUh1KI434ivXus9YoynFKRQqJGnfBeb0or
2ShN1p9FXDjPBXJ6pM/5GLzXHDO1UPJwquc+DrS3dTfXb3JlTNtsNIp5WxtdtZqaZMNTVTXtt7mV
MGGrOBbLo4IIbFx5kxIfc9Lqi8bq889TYNk3XlIYHramCP6FY8ygkocpZgQC6qZ4z84V49WITNKH
tNGyEkJZo4lb6jdD24w6M42NR/AXIa1ubqe8yBxvLwyDUQciK4lDySXNjAZHX+VvdeXOzfs+I3pE
fWfZy6aYdKDmhAR5n05tJ6I68GYZVryzt3XX6fdzqbn4z+iKOEceVs+hYHhCzZripBz6Qx7MYREg
gBoCS3CSCzPA/BFTyKnLQiAuYtgW0k8+YCsdfG+YuoNa9qZ0CSXY44eidfHKkq6ufanwKVrIpsv0
nTK5UsMso4M9dXa8hGbK5COcmqRpQi3mXPku66S+cqQxpRjJjNZtxfzA3PfukP2YZD3QkTOLeBPk
U+VBsZ3W8iO3DBlhIyOGqENwV7tSuNRlKLT46WPulaNNIJy16QM+3/N4EdAdmLcV3SNMU3W3BaKD
EzF3TmBqDkMPdxA7N16y+qKFT3VjdlLOm8LKmTAtZVDs4sxseqQ8LefH6sVOYqpq37lshmb6DtDd
E1eVbSVd2GteTEvXTKqogOb1ybIaPqlCetwoTTdM/VsTZ+/qIumGMog65WTFxpiW6UNtyeEpBgKe
RMUwpn1kKimesiDrkgiEuPetzhfMkYe6Xlz0fjm/KMPs3gltTXYfpQ5cAKhq5T+VzYDgKXKQ9Kmr
yklusGZota0uXSPfWr1IsX/kmrbCCVpOsindXE822pKMbM+SrQqpSbFU+9GsYIxhv5dnuBeh67N3
cWAg1rgDg5okbyx1i4hMre7G3nPfax46UpE5V0u3EbYyn8DgKevRE3T92O5Ju2jNWT7S+U/sSM+s
8sHXFHcvvWeXGWvs0xRHfxplUWh8M7B+2uyRk4ytftH2pWV+LjEdGm61vhd+hLRZ/Sadk7a5DIo5
va3ILVy8C2q7DqlY5WekuuRdZ3iJE05L4+RRoJHARkQCWMWLYw5xVLsSQaTSBIET+u2ck+rnZfGA
SltphcNYBzjs9kOvQhex9jqq/KBXe8lb4e+zAL+cyE9SGj5mbQXzNdkUjiyeMPzLshU6oOEaXeao
zL3uoTSK4UddEEE3qpjbd0q3nftqKCgU8oRK8jqP+5JYA/kLvz/RyPRGE1o3gX3oxIjZbFWgrJ9N
fJhTqpouRLHLfkJBok83heuIu2nCq+hCI23YFwUIlm0z6vGXueBANh3pYBH5stXvxdCSaFpKb/Lt
OIxat26NN9wz3mqCjSwG2Yf+ErRWmNcWGyctMxHkoHozkPNMvG+0kMEPgVF2jOsiIz5dpWMnGzKW
RHz0NF1mlwX8ys++jjjJZlmSbtlUQR2P4AdmBGnJuOReDgxXEB+PceqVszc9V0icXPWjQ507Lhjw
hVB4EezSRVvFRDW/GhkRNsmbHmr9nZ8K997UfEK80SaVvp39NjbD0SXjZkqTFx4tlSwNWGsoRBSk
fiBCc1H6N3/skGQ0xSS/tzkk2QuIvPGumZYg3rh1X38beqvTN/9lpWMj8CJUu2KtnZvCJNlstUk/
Z0BzOuplYo4aGlJ2tIaMY+o5TS276unX0bQrmeGM3Dxu/m2KRyp/7TMsPTDx54D4J801xLl0f2UY
wrRi/nrUhy0HnByl7tDCq/MiMqpc23ig+iJEsH+bzuityzCyQEAPLO7x45lL7yyxI+edjQtNmJE5
7RfgOme6hSctvJdVoMdAamFu/dKh/WlMX+ZVrQa7Zd4gtGXLdb6Ei9H8tjDXugr/WW3TgascI0iT
ylOeIeuZscnkhg6F9S6TuDcuvfaXYvZ/f5v+V/Lc3P2zLdj/43/452+NmDt8d+XRP/7jTfYNR7vm
h/yf9cf+z792+EP/eCue6wfZPT/LN0/i+N88+EH+/r/W3zzJp4N/2OK7K+f74bmb3z3Dn5Ivi/Cb
rv/m/+0f/u355W95nMXz3//4BlNUrn9bkjX1H3/90eX3v/+x8vr+++e//q8/u32q+LF991w/fX86
/oHnp17+/Q/NNf6EgIhrGyBRUIOgA/74m3r+1x+RLdAuXvX2V6Q+31ndkFz//Q/D/BOdAKRhePtQ
T3nR4+ub4eWPjD/xkoCNiroDqirQL/741692cEb/PrO/1UN112S17P/+x/FnxQgAvDlzh3UaABTg
qDM+M4GshdfmGyvX8qi3W3erGWN/4UzS2/y0K38t/fNSJ6SkdS3oYqCAYQnQADhay2hQnJmQh9y0
TqC9KQnkYRzb7ibo5y9mseYNRZluV0gttnTirpuU3Cu4t2E9GbBrnCSPCtnu1bBweXFjrmPinoGW
NuxV1eyqsck32KwEVApUgLVf9OGy2Cgal1QPbioqum3N8qYupXX/60c7Dog8GZ8wgxsIhkDCjvFK
Xp24QRGz/KIZ5U4i2hEZU99sTadrQwuYYlgOgRsuQ+Xsfr3ycRT558pUm+srtk6oDhv0aEGBIILn
tzGMOtnCdOT20u1zxs0vw7Sf5wAsw6kBsQBkB5r/mL6WjS4j3y6AD5OM+XfRmRpDI1+LDfpRS4n6
nsgEes5J/A2QR/J5Rm6oVfnsRUahuQ80pq+8uTD39OOpoJyysX6kys/uafbLOsQrzbI3hpYEUdAV
w1aYg7RQ26fhDkqXtIGutXWtyZlekB2Qbb1s4f+PW3+sCpq/iFvD0/dnUmrxfBC6+Jl/hy7OG0Qo
cQYIOqC/w9C1UmLoWsMfodP779Dl/glIguuTMRhEFn7sj7/9K3Q5f0I3WR3RQGuuBlfW74Su45kp
k68VfM5Am2EbtGTW+Rnn5goylNkahw2dko9xZy5hg2D1Rk1MO2jf/fMtObjcfo5eL2qBB58Ay8EC
RIV7jZSoGB0uB06bgrgw5aYjZoWwtH25RaZAfUkwkLpaVA+Pi+GXAYsm8dLvgIRFfSE6y7jUi0Xq
oWtkeoqd/WB+7syS6rmOtXc5pY4eBp21Q3hxCOEaZV+8jLRz8McRRZq6dPdaYZeXAGq6PUWBvivj
FlE+6LBXcDbrq7I0zccUsI6IJhSTs2AEZTtV+uU8L1MfuU4sh83seMzO3DlNworSkQgZj8W9SlOf
Nk8w5mfC4YtR2fFewaFbXQN1gtIxHUyLEXismcNs6PK3X+quEu9dxfW4dTXQSWbLnRO60+hhjVBr
X/hfdrIz7ZKGlFbLgGZ7njIaW3JrA3Jdr0OvcKlBgr5J3ueioooqsqzHPCCD4BN0TM1kqetMsGyp
PyTpTNnXuMb3fhzzfDcQeSmw85n6Jnda2G/uxaRLRngeJq/XesYUS82WdtOAHMSrbynWVnvfPNNi
fyQ7T3DBoeJYYqRCztyIJ5hrXmGyAnoaCCgzzj1Wd1lwohWgmnvmaosf4hVoEFUTWWFshGMx2uu5
uEFTStsbTBykMVATSgscZVnokVS6s6c2ZE7ZM+TUC/2DI+MyBHXFBKifyu1PweGV6/tEDpBfFo9l
wBauTQ6Oe+7hB1AmnhKFWcpNXceU2osfX4xT8CnrmBUBCOnJLonN1qSnmzpbJIw5BI3Koht/F7vw
8ouwbTSfV5z6sZR2nrctO5DLDRogzKJwKd74zCXpL9l91EtrugiAWmwBxzKFWZL4Cm6wiXsxcgZG
GTdn9uXkBl63hRSOqYPnsTVrmPopj5els2SFk8jNIjkbR4stNCD6c8nTCxXk8JNaeWCrut2aSQIJ
O1yGcWztmQ0sG8Zm7Y3ZlOKSobupotRRKoxTVd2TTHHHMniwrnL6HzJuvurD4iBnpZphl6P1kIZq
rOM3aujac0Sl02j8QiREcJWaCYzFuk0/bcNQ4zPs08IDPKh/Slx1I12lXw3+W4XU9cXv39j/r9UQ
3B4/fW9rjXJQRFw9VU/Zt6efb+KXn/jrKvbcP1e1QbhCyP79dd/+VUV4/p9rVbGGWscjjqzgln9V
ET5VBOwYMOcehezLBf6vq9j78wUNQ9IIIcjnTv6dq5hbkOP9+fVcxUIQWqWQWctN4CKHx29KEGWB
MPLdYuhoeUBazJ78zLZ6aC826uF4+4j1Ww2Mdw2+k7SEe8xkN2jvj3NY6rSnI/DCWK5UVS9ooWiG
jfURXRvS9dS7ofK3Kjoya2d2sgBeDG6pXXhZifCAGsYZF7hgicMYXL3JfHEsPgqJOOoWN4CrNE6r
d3OZWyICLYM6i5v4JeASjCFsrkObgXfJtLUOTcTRku3iMSwPs8SxPlTYv3AFgSi5KWOz+dSWXJ30
BFx+QdOK3/plU9MwK2AYImU7BPm+dXrjrlc6XfXUqqYPrq8xMgKKsLQgEPShiqpW2czp+hmTS1vz
bxsGENNmNI3pOTGCSXCzV9N7I4eSOxlFWUX6whCKf+RyMtHa+ojQq/mV0R6UGkrK7Gkw3U6FLSa9
8FATx8y2cjCnfGssg/4B9Jr9seizKrsAthB89bK2vbaZVHlbKPyaiDBbhKsUoxuldl7jxl81GXh0
mBu3+BQQ7tRlDfiCMfmQcji95eefhNdrjADXWWdIj603GTHHMe7jkvZFBO9B+0LnfTTCOIv/N3ln
utU2lvb7W6kbUJbm4ass2cbYzBDCFy1IguZ51tWf36benAKTgjffTvdZ3dVdFcpIlvZ+9jP8B0PQ
Ywbbb7TGeiwl1S7cXIq7ezq00XdR/NluaVbBuQqVOsYrWW00DwHl7oGJnKaB8lWxOK+gfy37YUyT
ewmw6Ko1B3vwYmxe+lVUdsbkxYMUPzS6VKWulButzlze0X4OdT/FK+h+UwkUpkmwYTTi+0ENtMw3
Q0ldSTqjSXcKVFzfdXAzqttIzhishiASit79oF+aLZMu5P+jcafPOsK3XADI9ydwruMqHOAp1Fva
WuxU5BSOfaOTsmXwQAt7TRuo8GNeosvGVtedQwP4VVj5zTEuiuw3GxVcOS0nsOXCXAj85NuNmvVx
FtJeTtZM5S8ka0m8zBqRhDUayQegMINFiYd9xd9eKIk8/n12/1Gt9R8XuQXm89/LqMNjg+sB9tRv
yij0Jf+po+QvBEdRQkEzQkVTAGL/aQHRMwB0TGKFVviLcMKv4K1/ISwLHzEKbw5+XtSv2K1/AcjI
j1DfEHpdnCx/0AESL/z1ggB0ydHBnSFPI4QNj7oytPcVvQjR3zLM1vGY2ckn8ix9BuR+4Ue+uwyg
ebwBWOBIfx+tu7ane19GhRcVNZM2cqlgmwDfxYedSuUmHyIdDENqradRW7wo7Mev5tLqP3MzCh4r
ydr2+oyVgVolDlTPSa2ZQUubAll/oNmTdK138PyWpHFu4gRxTWtMsk2vjo43pVXxUPetfFNCWP7Z
VsZlGFq16c6aPHjIs9SnyaBG521uBDsGBNHKLBtLc9W51c9sAbWzcnAtzJxs5Qe+8QbQDau5mAct
or80tddhpbaMbbscb98l1rrrRCqwqzSq7Hmu0DZnHlrZsETVQbpT1Fr7sSQAXdyRvX3ZTKBQQ63q
gF5Mus4YinkMc2wDUG7WDUa51oaWyUypzH6ghcu9aQYwTzh4DmUtDw9BXltUQCNgEbRgsWSdrZAp
KGjik9JJ1R9ZOYSbOnXWTC4uqmBUbhkYVD808vM7TSqZlTIZlbeWihPNtNDX8TBkQ8tnSuoTszG1
jEJ3zu/BS4JVm6d+dCMwWd//P0jnDGL4B0GhpNv6s2keuzcZnfjQr+aK+gWksGjyoioKCVHs719B
Qf2CWQF7kj+mx8v2/CejM7/AP8EUSYYZRF1NI/JXUDC/0AtBZ4I/NFB8QprzD4KCcpzOk2YSF/Bf
5j+iQD0q9gZ7bM1JJTPpTa29TYZq+Ral06bXMxnEZqOkF+XotIcya6UnZsDmRVLqeuPqMNq+91Yx
7du+ns+cQM+vJHWpNywzdsKfr5v/zoEDOjofra4Lhh5d+ddV/L18vbxePvVreRlfVMafhmKqrK+3
Z471RSjLCLKBUJZ4qQp+nTkUDEIhz4YnIhtkX6/Wl/WFOQTYCPSPOJCIcX+yvkTx8+bUwYBLp5CB
fmgDzEdv4e1xUMRDiLJFmwOvNiW/WvrR09vcihnbI4mGmm3m1XB0drNqXdtyD+AnLfxKSyIaXouM
0pcZk/7TXY86m85JItl7M4ueZoAKuwiB1RXlxanSwz+LpcE5D2lI7ups7vxXz/032ZSoul+fagwi
YWixQxE9RQbyWBR4rDBlCZQ4h+mOWSKO262XB/GFkcvtCoU6oCiJMv697P+1E0nMOLomTVRE/UDk
UyKaL1v3VaUNzhRA0Ey3P6jk1NOc7Bn3uQdHzv9UqIp09M2FjloOvTMtsY0DjE+J9NAk4ELs3Ln5
+AEerwNxDS4iiwGGkNIUP3/1Zbpei4uoo+wCOIDT+9iOHqCQ6pPX9K53xWVEh5iMibVL1nv0VRj+
wB2scqT+7N7xkEY5LXPnaxAb2LE190PT3zaY9lkpdNVkUS5ze7r4+Hu+i6fiBmBj/22YjJ7L2+9p
loPiVAmIMCct9xmotsPSqbWbDmDVhxHM+MeXU8Tve7swuR6MIs4DGtY4fL69HgghrV0KQb8gDq/K
On6KcKOBKmovbpBZ54VDw64x9EuQjc+DWV9/fH1o3+9v4MUKkVYBbEnRX3jzYrVikvRFR7cidqod
tcZZJi2qr5vJc9hXyyXwj0vgj8UmHyqI1Fb2BG3jGcPWfaV2iRvlVeulM4p7pbxEa5C7+kWv22d1
DADFyve2ZJ4tSfosk6MVsQ20Ywb7Mo8SUKUehJSSkszl8MEuUkWpXGSpfgyZFK8amf+ZA+1y0VLN
LZb42lDqhzQwb1pbvywb49KWubJu0WjWxoz2efJkUfC69dLQpeVqYweMXNyG7ZgYGRTWzYjmFHBN
BUfc8Amnds11evkb8h+OO4gfGalqXMvB1Pn4tzZuFtnN1mwndRUlXCpri2qlAyD10BZeLvWmtD3E
zFu3GvJ9nKiXSUvR/PLN1EQ/zCANT/VaxLxYQhFbGpF0tOr0EKftPVRPvhUgPIacS74ap9H2JJjD
PqTDs1obcwBE5jfJaouvHXWuB3LbWZVIElDUgjk00kHjG7XORmWW6RZ1/mRm1hmJ75mRdOU2bZme
ZmnvrGfDvjFFG4QYvhzsSh9WVgRhwtDCeF3EMBo4ec4UoxBptEPuLKHKsljaZZXmT+ms3amxqnqO
1d4HeZT5ucUtKHEx34r3GljFPuks28W4MzrvncAHjKSs+spuaeLmsjdUuuTrUaO5eguQfBIP+eUx
TjoikIkNCzXqwvnWQtMKbhIPYQYntC6UwtnMkeys7Ng6wznB2RjNPG9QjbNhjMdPegHHQEu7ai2j
3OeGIPP9VoJ8Orbasi1L47LMTOO0tFkK5DzG6chjiBhCrxvYMX6yOPMhCOmG15KWegZ9mlWQ849B
wRFX19mzPVb3amSdvNw7/fRiIxfWSZEvwwo0z+M4qM9mIN0gblOtIxBWDFf5kkMdPZtzuKyhHKjo
mc4QTBRr+NnHQ+fbqFRvsbS+zE3MEG18w/1Y475TJ17WTtDeA96SPSMxUxomzuRm6KF4CoAk14ni
cK0lxbyhImDVFN39YrAAJCN+lkId28+5ue8mK/UnG/TVKGXVikqoQO1z4nh1GPhmjnLpKMDV44E7
k5KaTwfFXmwaeeAXjz3/Ej05WFFsd9gcjSvKJndAStvVo4Bf3dOjn/P0GZdFtFmX/Anu0Fk0Kgc1
GM9r2bnJe9yUUngkh1pjweP942ziQG3dftQvlwAb4bqdbKShzLOigCNcZLHFjMc5U2btEjJ466pm
+KQ5PJi5VLhG0Nzj1runWXQvSTyp2Yq/0tHqPXnkhSkLX1PF3P4mwer6EFnR7OopUurGILaotXwf
NMVcTbZ9w+QbwYdcuiGNn4DL2zdaCDKmzZ6KkC2LjMBNGymSL4Jv11mpV7fNfZKrl01cCR1WNkch
Fr4cQAhBNhdMiwTgVh0NYMMwWDSdkLFYzbSr4m7aTTlWRLkp0RUL5c4FyxGdAbxcghXk+gR2Ca/G
aLlJGVHog7xwT2Nms0Wr7MnoTL5BDtLYjXHhkeoa5OlQ5t/zJTpJdRvv3Yod3ybNfWNFqNP0903e
3DM8FqKqmJhYZkNQtlgndsR9l3b0nMVw01/2qVRZN3kmL5s+oVsXzj3o0LIptxVqmn4C1NmDQquu
7EG6meaUxSU5OyfNqrWNQPcVojXZ3WAFYNXkIJk3mRP8lGlWeuqkSb6k86lAVi+zNNdcjszgscWQ
zDVE2hc4IjTWk7LXLBDJ4K8NZaNBnQN4YY3nCu7icA766cLWCIKgo1O/oSt2IvodaDextDFKbGeX
lyJtwxh0ftZIj/MURheanauISpbltlcJ+KlR3ptxobNtaG3sdVQg1kq4qFfKEgdiQc/N6WDNRFot
BRrRRTgb461m8Emll7a5zi3DB5s3Idxhv5kHIn2uXTYRjYJl6odVlyJITcc0ab82WRSdp1KR+UZj
PEKaTT1dyVuPesv2QH3L93QKjFMkByp8V+XqmyLZ08YugvkgZQj8wSOLntpQSq9iWXpUatCUK6hV
vL9ERiYLBLjkq6Oi+sNY6z+qKoViqWjDKg3ZLENG+Y+2ZuZP4O09WPf22qoH+Z5+ytM0cTyL4FSV
rGCNA5u5W8JJ1dy/HIukk5fz2KiYBSfVqpXFuZgGzSnYZQDItoEvLOuwsNgGFQFDozPsqbnRnOpK
J63adjw3hi5+KAsi+EuMSGPzTG6r4loqkqcwq4JdFULR6ko1XhPixZmS3eDxnrmJaYGUJx5PCxOA
tIyf+0q9qLT+0JTWdz3KvhVWeppCGAATRJbQTjBVyiKnMzLIKmQKNpxKiFv3MQ2UUs4Ay0HFcbU0
n0+nWk7382RRqAR245UyAwI23YmaDtdJO+RrxFV7r5uM6QLZeWBUYzvtChS0VmSU93YhviaNci7K
fszSennoYwdMWvQUI57hpk38LOi8K6UWm1YkGC/pAhj++9lMn3DxqjizWqaL9vCZ8P8xdIk08aW9
CM2XqhCk4FGellPqFdMS+RmuYL5pSTcjVyJoJs9j3KirJUZdFcJ6/EmG+tLwe5Oh0l5Ak0AYVWCM
ge3r2wszcAGjrITAOK3hPIotr+uinaYPl0EKza1SoBmGRSy7cpN55CMHs6N9ZtX3CdL0VlowSNA5
zxddI2VDwUZuaoDI9TppluuQUYEL8VRZRW17EnTyd8AaEvhq6SvdlGujak5rxa7W9WTQ8Qtvlbb/
kajZVgmtkBYGCXEWPFdN0q2iPN5BDiZNy4bpzJC6dJfP7OUiIHAzdDsZRe4+MktxxZozEv1MK4g6
iSZ40hkRsu3S89muzMxtAEKvwMSQNWYOW3Jsl9Voz7mbV+m0kjB99HtJ/UQR+l2BikwHzhzkK4zg
UWo86uOUlVWZbWxLnqmShMAYJ0lTzJPFCp+TiujJwfr8cer/Ivp+9GKRoEYVkwYES0o7Kj3UXiu6
OsgkrxBPipejo4hNaqtFTui37fKtt62TOuFUyTN9MwT2mUgnMci13Rz0ygqkOgk8eIuVyJnkkRRI
vOWGZGDW0idk21MvJ4ZADjyZ48FrgaqflGr2XFfNvVaR6fQLdU2iXU42cd5pQVPHMT6j4thXozhD
dEu/VHVSR5FuSguZQ04S3srszljlkGgzYkA0yB1ZG0XLS043NJWzWlT7xm7ZIhLnU5o20lYZedtt
YZxVC/8mhdT9lCjtTYktRQxNVqBWQs7kJeAY//tkpOYKRw6GcZYlf5oitCSctnEgTVQEVnh+IPs5
FRxnlkRi13qUKk+9OaaeSLe0uL6HOtb5JM/BLkSK9uHl9f3RhOamzPnvMTD3DaD3f9d32/wsBUa2
Pf5V4m7+Lzj4/w2MLwXJq3X+bj5//Qh+9q/TuOvavx6LH3+d/Rzi9m3zjc//ar6B3kVmBYA8CqnM
19/2dsHPCAN4EGQ0ccWG/NV8s77oCoBg0LE4OGuyTQ/hV3OXab1j8EMkKEXbjI7wHzR336E5wRvR
bqFm10GsgqMRHaZXTZekimcltkPZQ8kvOZilnl5phSbPbKtQvUhgoeHvVEY7o4yV0FfMgvA2Q8J4
UOaoXUM7mX5CSpvIJUble9lH8VpmVn0XzzMOoUJD50zFf4IlTuc3BwDgNLsGFHoGBk42Qebi5bQC
FN/8REa09169lt905N7pJvHlmGryZFHHIAC9UzczS4ZZuJh7MK+D+7q0jPOeXD5zK7n5gQg66gOO
pIkqvVBOJJSkrx3aWgrnTFA86ZX9WI5oXvx92v3RrvpPm3uqAq727yOOv3fEvv8ev0GtvHzq1z5g
8GkJmNWLY6boNf8z41C+YKhCdwrXHE5/tsQ/+0D/QscIEz5ZWAyAF6An+GsfaF+wqUbXm2yF0T/b
5U/2wQss+/VJRRDmdwgAvtArZLe+3QfNDGCugsLkxbO2NuckdvwWd7O1zNp3SA6+Q9yvr0fgG/tM
gfDGyLDFLHMuTxmTFvCkDR0KUWfNl8VSM+Izcn15hGMY7btxLPaLKScZ7OC6Bo0VRP25OjV7LXf0
i1RSnccCt+WLcA6WKymOlVVoG1F9aGe0Nmqbeg1SWCtdBnUbPSj5LK9zkDKF3xn1cIcUNM0zuadi
yoJ8O3X/wxr5716uovn+2XK9i4vvUD5eQngX/fzrb+5GXPx8G8vFr/q1hhVWI8AmViPtVOHg9noN
E4pprhLqCdcvwum/Yrn2hck8UpGgLFT6sK+WMGcDIw8x12d1kzgrf7KE381RGDswwAERCL4L6NUx
VwnqL/DXpYWJORSUb2NesHJMZ4AaXjltTWHUpuqtZE7pVydSdXT3ysi+GLqsvZW72pVhuJLylmqw
BinWCqszyTnMvbGFU+B4vWGlslehNfBUjGNAb2iO7uauzGe/RwR0m7TqJ4r37/xWxBdCloqAwAnF
CXpUFsSOhBJBUqQeZUjrhbiMXOgVWihJokVoXbStizobnRUHsRl5LrOD1rT6ZW9X6SYi/XUdvHlX
TYgzTWrcUrJh8SNSzT6CqW2Ghh8s7bzFAeMzW+DjRFsYXzKMYS0gS8bU9CiWMBKVDcQdUnqNeb7u
xmXywzG/G5diWMU5kmtd0I6rVyv4d2fdcZdfXJQJFB12pFYY1x09LHAEjlbi9ueB4VZv02S+q0bQ
w0qv0te19HMN8WF/UlvNw6J7XFc45X2iK/duUCxuAX4TotGUkeQoR9m+VVfoNwzcQlU0CDdqUezO
ulLcT4rWrzIjsg5yS80cTeayUaRE8lO8hBAN7Cg2AaSfRvQeXK1Kv1c4YbuJJsmfPKTf0I54MmxP
Mi5M/JAsfBvlF3BueV9YPCTtLh4OPSV0QweAyYs7QH2tG7i0yTlV0mqRp52am/tM+8H8EyELmNCB
4c3qRgrzTcY/Lr3taVbB1O3bbCcu4LpqstBpktaxc930n3mOHk+NeLjMF4UKpGCIMSp9e+t1lBQF
bruJ10qlQqOoyb0S5Rjw78tI02n5zD/jXfJEL4BxsU61aKBGrxzbq9jGoDu9oySerrJzRjs7jYv6
+6gs4bZEDsvPsBQ9UOE99V1CkY5CgN9niuPbrWluumD4U5n3l/thWSE2jRkdvJK3D4DucENrhftx
mmlYSRENiTwaqy0BtvRmiXHry4767z74Psan0VfoIFT/dQfdPi7+Omkz6pf2TenyGqumf2GlibwL
/iuMW0Hs+QVLAZCmAlIUaTUmbC/Enl/Hnf0F4BhcRY1pLmg2m2zuV8oGPBk4MJAv6h1xIP7ReXe8
IZjjmgJjL3M0UA3JR5XLvDRNNbWm47U6ChE6XJ9V0Zqwrzd99qe60uJadE3gKYFkxVL+CKIgt8gn
DC2+cl1h9DTdw8Q3abf6TtTefRzH38lKv1zqRa4bd9P31rDTAnw5iPlayNnhoeacDvZdkU+jp8x6
us4bFCymYTgx00BCxbu6n62JloJ8wQinfMi15yG8AjCdwD5gPAYUF+UWBxWgVF0Nupb7UfL3NvlX
CMLxYSful0hKhOCgJvizSN4UkDa+B2jfkCDMtDmWtpZX2lhWrjUuonUXzJ7Ehz4Z4r8E6tfpOigk
FqUttDgtnJiUoxk6fiZG1s+541WJbaAuWF6G9fCcqU52aU7NYQwigS4ey0MUM0iZNMXXZ9M5DCTp
BcBED9laL47tywisL6pz2kprUY0L60M13E1SOq5jRZkZ+aI+Ny9AUYwcHSNaSA+zYdK2rcrrsTEv
p6Gd/E5nDjMzlQaIbke+YSGgbEB8CXJaw2gCzaumgdaTc/y2ZZV9bRtppU1D/Em29MK5OXokOu0F
sUQFePRYUR7gXzjGaed4kd1PXmPlxkqb0x9FlsduTCvB69vwPu9Qq1DaYC8Hzi6Df+xWVWhuPl7D
744O3g5QMcb9JLZgUkXgeL0m5jK1dIb5jofYDnjrkYnFXE1iuGJzbtYwUrJMdvxY9dJI0cH/d91q
1htw+PVXVOs+U8F/FymObucoUjjw6VDgQh7CEajwUKtDb9Bos2n9XTPiC/nxtxdf7vg9sC6h5QDa
Q9/lKBFDpQoNlcGxMXaEguWM3eCjOjV8sgNeRA7eXYYgirA/jQkC4dtnnOvVnCF863iZlKHs1joo
36rtzrCXzYz45K6KNDjVirGbrWr2Fte00JZvEQYBJ2+1G3PKrypNqHdkw7YorB9IfzDycQ6c4cEB
qYlwJWn9OijUwcecYCPpEi5acyu5zsDsJh5WdeTcNoZyjhiKfkpTu/aoPSq3DiMmYzFGAxUqLLOZ
d4xfPVuJ+xOkLnJUscrGyyVro8pphCSHHQHhbRtErYNHSU5+pMX4Dafjem8zoJKccIHQJUMUdggn
aXw7xEKR1qwVJItpmnOxyE8L4ADOUHxG5/rtOqYLDxRaQb6D0u/tM46mrB7NNEOHI0PbZJ5WZYJ5
i1YY5bYzpBuUU8pTRY5MGgaR5DJ1mhEihoGQ7vD3fPp4WYn05vh9E+uQoSB9pVcnFvmrRp3lVH1n
B4HtWQ2PTGthAeZyyUzkuzO6FWMmcAvdZwnzby+KzSJqxwBTUeV9e1F5GSGThly0CCkUOwfiKGrq
elMflrixXBvaBTLz3z7+pr+NZCZMJKZC4OGxRXp71WKULX1A3sRrjf6kpWXk2/OUbgbkUspBclZS
2z9Y5SKBqbEeZjmNT/PB2NKMjz7Zyu+YdiKQsbtIgqj3cW47OveDzljKqg+BiTWjvppzBAUDGdRC
ZAGgkWtgLgttghUezM0uaJKJuX5nw1SXzlAPmna2CeamL92J0ej244f0zhlA3BrLksOPSob+wdF6
SOFuwPAhzDj5N82qs/NsxvkUItBorumbKewdIXWJ6aqmrRaTiTBaMok7GHHvJ7khGJMcTwoqPzBt
GrRmnW9trhmrrI1yZlZXsdqgrNgmDo5KmPhIUPdWVmGuNLt3gyE51PZo+8Dovk3x7KHMDos3fTTx
eXClmdXBeDgdky3QogDVg7BY4WWRuJ1UV+5oRo/UG7IbLfO6LZUFrbHzGqDwSsrh3SDgeCrJde8h
uZusMh50GE6JZ8615YFYQPClzmh56Z+42fzukLDogJPq0vHlCb1ddDTcqqIPLNsbE2fwtF6iCwer
u4tvwSf9j7nYH9UW/7uxyX9cp9hgt/576+32+sPig8/+6rXpXzjXDKEzTR0BJYrz7VfxYXyhhMfK
GD84TZi0Epb/KT4Yl9BLppFrQ2YUbd5fxYcFKB4rTYG8JD8ygLH/wdzk3SEvohP8VgGMFv2+o1YH
Ka06hoWKmFs6rNV43sx28MkJLw6XNwH/6BJH9S4BUnGAbwV46XG0V9MGkzPfHJzrV8//N42jd+v+
5TL0INH2pgN/LOfRSUMadrIceEE2rjEJ3pclknGGc0fkOvn4Uu8aRKJWgMP+YkhMkXjML3KMsqnl
ZQ48FA1OI6UDPydQMbJXB2DvChRPteG0nEOcsdNdnM9n3axv51DbiqfrjPNGRkHk43t6d8KJWxJk
CUpIgs4x3U5JdAU3jSkQgmAkRNk2GkMfoM5pKF5sY9/iI/aJkeFnlzzK3HSckTCBAHOZy+HXYuay
GEBPRb8q+gTkXOgak/NJcfC75fr6Wx4lMp0N6K6p+ZYVbNdEjnaRnn5yIP0OV03nmbYABphYLBwv
pMSahxLBAl5uUF4scvFQ2PpW4loMRQ9mrh8Gsz9tO1TsuvKCU/+z64us4Hi/IJ1EPwJctxDsehvA
G93oVebw6KAND5XenC9d7s1ttk0LZ28H8W4O411iOFejk23r3L6N2u6TI0TVfncLuqkJxgxD5GOE
hRPMdqgNOWjaHG/gJfmmNvm+AkiCBMotICCvjENX7kdfC7UdvpNI1aGCaUNw6BUwfyDxQkieCRuP
pbDPnP40Bck3yOl2qEaEIMuLjxe/ONPePTJKCFUklWzLo/QGZc3CRAacVzabh67ltJVA+Ks9Fbxz
jUjhKd2QQyG3Tx9f9neRDX8BjXE4mQvuMW/fVB5YbLixYDUW4xOynRdVOfiNGV19fBkxWXn39ej2
qpBbGAKTxb+9jhbauCd1dG1SCH9pdVHoWILkYGuqrlzLibFLBpSxw3Atp9JehBhIiT5Yiz1A5f1Y
ZJdVsWyWxXClePEmK7w009HPO0QFJVQ2NPDC8gzaLgFFWWZbp6rPgW555jJ7dN7R8dB2sjKg03mD
ePgnJTaksN99OUZRQhBMAAWO3t0S2XYqdZbjFYpzE1n5hToNp6HhHMw28LLA9OD1pK6qIaMddyeT
WYVulz7SA/CdPNklmu5KZfxtmkaMlwK/MrrVOJ3XLD/A+qtqHtZ6YKB2gtR9kIy+1SAWjCR31mhE
SHO7LMnV3LAuG5QOUwm6RL9qlXkDZWc7UTJOEDfDNtwUuYGMCSUkT1IGDheoRNaWDdGOT1aLjU9t
bBueaMifR854ZtT1eZA/1NZ0FmntCUqpexS81nDSr+YRpDBloIf2Tg9bAgWwMN871uAHrbFyanRr
7dAXF9Tz8oJdvsehe2WB0w8RKO/M7Fs9d6e5Zf8YNWndtujox+ZqjpLdMqk7wMpusCyerKnbYu7X
htw8qnq8i5PiYojDXDScz+mBHexw3gxmtDEwV8IREyGe4Bq9yUepIs+umulMHdm2un2XK/EVmL/z
uM4Mr1rSmwHzQrcpsovE0beODs8ljPw+7M5tWzrp0/iHDc6Nw2hThrGfVQO0fPVrnPBGTfsuEeeC
obtYLPm4tpo9Hb6NoR3SxnYHgocIJKX5HPFsRdwVzxpz5bVW+Hr9QCMV3FPBH2nGjwmTC+AQucux
t7XM6gqR5n2DR0W+WNfSOJ5msbRuCmkvfldJOzVc2nMnjXZWFPhYye9RXN3lo1DMNOYNogI3qAP6
QxjthOyRwEfn0nIbaMbBNFh40nKiMWrpwh6OPZhRZ9oUSNMidbqtJedSRB0pljehoh3sLNqA0PbR
5tki8+3qPbK7BX05rXIKVGanpxnb3cQexF8uVpocm21/kmTONU2S2xbFuAm8BgGTBTIq+T6p5U2F
Ug7Kh36utCdtbQIs1pnxRDupG9dFmuxMI/RHazjVSkCX7exVQXeSDchwjovXdjxYkH1x2F8FekKf
sTm3eXGlPnso8HthnXvFyGdwBQmssUOBUvneFjkK4DIKUGpz0rf6TrzqKOOfTRIrW7rD1uxk1Ecf
OO5WDpGor8NNW0q4J0/rIbJstwUcVwz9STeGVyTHu3RePCQtXtYAaIDdrIfPc7psahU+RLR4lhpe
m1Hk6/hBi4PVVG9spYfNkewMYPAhj7URr0bUTk38rQXCo+cjKFx9OyACbijBba5On0So3wV5PKxo
VuAzxdjmKPguDdrcdqc6nmY35xYyHWEBZ9RQPzn21eO550v/mak6YieM5ZVjG8Yk0LOqtrGnG530
OWIXN2YIqrK8yIzZaxV9F8/5thej8Lns/VoqLtIivBdnqmwEXyPkI9yWXphpd18x7dkHKKQm0+x9
fBS97ySRZgIHB/zCXB51QBHNX3VvOtiKRR7YjicpiB1Xipy5s7N8Hw19m6jabuL/JUfZgQt/WjT1
AEZ8YzH5dsPys/bk++6KuBXUm14SJdA2Io96dSuqkY2ZljFgmMfoKu7sG71Ynvp03nR050yLmlfr
TouxfsSIclVbBAsoNh8/jt+ujVe3cPQ0piGX8haZGs/QpjOrRtY/KqvHhFn+x9f53eJgVqojeQoG
lTVytAiHrI4ltdPEMCX7Vsn6AVAzuHxj2y3Oyx4phsC3rJneeLKqteh+bs6xDFlrRCEnaE4keVg3
jrMvm3iX92zbqP9saC7O6aMcjPOb4QmCPQ5/c/QszHBuMqsR85MSQZF58CP0hltJ8pMUpcpsWAs6
SC8h8x7SeEIK2/34Gf2m/hPEX/RtDYYpdK3fLgcpsbSonmTHy5WHqY18O1C/x+RBWfFZ+febuoex
HwAFQ0EP0D4GA0uVbpVpVjuempzkvYYZquol9BYrdd5olU5E/hu/+q+jKfUdqovgIEBiDCqp+6F6
Hj3czERUoYu5JLQ0P+Xg6A2mRU24Foluo+C0YdUg+fmhqDoFH6bX7AosY7oVK2KmKNNrWuja6M/6
gIyZujXmbGua2R5Fs127NCdtF97T7oIHIW/6fPDrcfATM/cmPpNPg2+RBTVheLDNfJ/H0h0ts+sp
jfykbs+VOVkNtrOPUw6/yNh1DQCR0ECkLN61OcS2JrnMk9G1aG/WZkKvs3iAe3AnZ/W+4abF57tp
WM80wbtK23acNmAuXXp0/qhzxk3RvcjGeq4HxP4Uhy6/yrqToQgPU5KslL471+fAH8gC50XfKRB3
bMpssUuQMOI8bM5lIib+PFuRLI1jj51EeB/qEo1NwVJKdmGUPg92utWolfV+uqqd5aIvJnjZybA2
K1LEuD1RyINFpmVx2HbDwOmWbYNI8iNZwuwTcxUl3HDaoaszfdfV7nQJpzMRv+dG3wXqQ1wHV0uV
+WS8p62TckajCyVSkWCw91h8YS5yMKPiQenDTQCrsy6DO7klBTftPW2I1TwYkOX42dKt2opV4MSX
IdlnTdZrlSDRO2c/WyizNji244ojnuHQ1edyHl45tP0V1dmIz8ULiSEnqjwZ6N1pB8nhr1G6RrP/
eeL5lUl/mts3zTBT6Rkr8BPrDi1CyHnwQxjCBOllWmYeSLGrxXL8piN/yjJvlOeNSGT0xLmzsTd1
zUA7tNIEXty6DahHAqc7t4r5bIiHUz3lwE94p6y1ECVqOc33OFKcGfn5YiVXSUPS3T4wzFjVY34h
ekZ2QFpljBul0nZjPpxUM+QKTqEOpwXMPS6XOV6F5XhaUJyWRnpZULAmDgwoqeGx8eEI7cTdUkXX
ohci1og5wV4iTA0j4Yk1KI5YGLYnswU3pl02upyzXkcfG7ATk+jaBaxPQJFqg6FIZKzEu2nwUzNx
VrEi6doqeUASZSdOEsaUbpWGTG68YUvffhzs3h9+Ai5APxGRY9Cm6Ne+jXYMkpOe784oMJSuRT2g
6v3pQlYplkGR6Ns4Da8ta9nE+rxpA9JAzfmkLH0XcLkFmpYmXUPY7uj2vL2FUq7lRtYmphvQ6Yei
A+OP6paRbee8W338dal0/w93Z7ZbN5J16Vfpy+4LJjgHecvDM+hIlmzJlocbwlOSjOA8k2/0P0e/
WH9UZlZKR0oduBo/0NVAIVFIp0WRDMaw91rfOl1d1mIMyCBTx/W4yi6eXgybqwbEP/ZC25FHDVcq
PbyugTmW3Ap9Ca2FbXxrq3ewbrY187Csjfs6mb7UdXJbzWRpUIE9RpV2NQAF4yATaNP4zbXTDWFI
7sYuOXIyNxgI8rBzslPXXO2KtI/jsJCDRhIN25z14XJIo4+071PnYMwcCugKk2S3pjBs1mLX4rIL
w0a7dyucoqMdBeBVD1HUX2LRO5bCQsFnHR2L+pFIbzl/3LZ8OnkzXvtIyZoZOWJCAMLiERkxzDYo
krgI08QNwEgs6P3ij9JbksB1l+vCmPFtryfQjDnKMjvsmgWz4JJf2Y37ZuyST4VFnpgq33ZNXgTe
FG0bh0NFxXwJZJ45lrFKH2Q2o1ui/e5IrAuKUdsyDz/cfTdzoi60O43Fds1Qu+3N2AxmPTvYdvdN
a5Kf8+TigvWsg1tUbz23vxj4fDVKERj1bpUkAU8borvSdTaGxRuIa+0qV/HHzuJEyMmxGIoKs+Kw
ZSY4xilZFqk8Rl7xtnM41DksVwmHNbPgDFwOO2QR06aN49u60/G37SzFWtd5V6iO74DVHSmZvTOi
bqcv2VWtW0cIVW88ztOZ5m/X76LFeGkVNgC6OWSYHWcO++SrHpBSH3pn2HVVcqzA/6smvl2nWRzy
HwgVQQrdb4aGxpJdaeHDD/flga6QAn+dbgTwNKfODp3JorisHnj+oF8D4rzuzqycdQnGhG75P4SL
orkno8RI6D13CeGMSA88QkIUDZrf+0xUQVvxcu0IHoimcKZP15Y3h07nYOMpvirl3aVNf21lqzRE
HURXXq0Hb8mkvHCQqvTuW9JkRBHloF2VtsxHOuvvcOneQ2C7bU3vtmZy3vp9zoSFBDVuow/rETsh
aGMz4YjTmn5nMKOZpFNrrsIYGG/djJWydDb9OG69irN1qW2Bq1/onJNhAnxx0Zev+20Ec2h0mTPx
d0eXpWEdKfkfM+G+b1t2J/UyXSsB0YlUa1r1NRAmsHuf/WIAhCDzsKdFcrmu9E0Rn9k7vzBzAFVh
z0x/ld3Taa2+o7xFFrcuQtSi7I54mCy87voJ2sWVojrx+lT1/HIrv4Q9P3QzBFbuSftNT12ggni1
Qy3rL9f9ScKp2SuKr+tIr6bxzOVeWAgALiFEgwPivsAgmxG3oS4bRVgy6WccsJtUkHCz6BgKicUz
1Bd9Tu5GT12lSX4gI2oz+X+ykf8buoD/Ny6s9df5f81gtVbG/7lJiNn2a9r8fKJLXP/GX61B7zfQ
Qw9oUVpgf6BM/2oNer89tPggCqEcfwpANX97UMdDfWElXJ1Yf7cGzd8QN4h1pMOxxH/6SxC905GM
AcBiaUc3sp7qfHP980fn6yaLF8OJTHJHhzrakqzq77p4tC7LOK4vhCyJGSQ0dv/oAb3947z4GEn+
7KTDVdEp8KGuigCAQKe7itmUOgJ5g9TVzviYuKBGhbLnlrQpX7vyc6u8iRaVg/9YIOtn9T2/uH7X
2HZ00aaud+n4dOaxZn6KRhsgQK28fqMjFPtetjqxcOBXkfyOmYGHy7GSXUvG22ZgP7xdCr1jz67c
D30fw3Udm8n/rLLCe4MOyv0p/NFLwr6DPN51hvFmUh6r7Oy6u9kD9zr3ebLjhcC/Gcsx+ixaY7l7
eDT/DV/Zf1yvfTWg/PNndLfaFLd9233t0r59+jXxF//6mkwQYBieGDaggRhEHNv/+pqs33TMV+Aj
0EU8KID/brQLcMLOOoMy1BDG+PzAvxvtq2wVLB3/BdhKElN+odH+kkERHCoSYypnNPVOt8scmWcl
C4OBXUdiMwsYF9PXeIq7Q+EDS2gdhJwc0Jv0I1KRdd/i3plOHBJLhKeR/gHHIPsT6AK5ixYBOAD1
fpO1b41RD7q+1MISc0SQ9yLeirh8V47LppPy38nD+U8bXc4qqn1ldD24YAOIp8n//q/sZz4/HmAP
f/fvAbYmRCFdY3A9tkyZOAKR2vBx/+uP/pJxgKWDgoCPCSX5Sp9jDv17dDGmCI5gs4ldkK79r4yu
5y1Cuo8GChJ6oLRrrdNWJJnHzeSp0QzNxUEhLUkZnDotDQf5waph8sRA1Dvx05fRezfNMyIIU23b
YOAuHTIa0t65jcIRbObbUZoiLHzropglQbB9d9/pVbzJyvjG6YJSGuYxLoGqmnUsiClEAwFH87J2
UbH5TUc0Zwr8Rq+dfQPpzh2c/I+j4C/Ngv9pI9ACQ8ubf2UMrjPcm6+MwZ9PQpr+/It/DUCmMQJG
HGFQd1+9Cmwl/p7hDNAMgFNM+gerbPrvGc77jcYFzmjyiYCVPFgc/hqD/JHOdKnbBj8YIc6vDMHn
ohgSn0lwwsttIY155jyto0raqnQsKFF0uTICRcqh2CGeA1fYEfwRGcSFDl86KC5BVBbv+4Io70oS
QKgykqrnPmv3iyaYCpU6Zzp6oX6w2jvwTuM9gk26QkYfb2bGjNJwAQqKMCWiBbp2KA5Oo1/isPiG
YI48xiz6orGwB0m2vK2qhuaK6AM7K+9nEmIvBP3RzAG1V3kfDKPRgxEdA3WPN+h6M2R/GUfwnipL
kXtvlyVqQzEKWDdqqBHNW3IXxgSebEi9xE8AfGgDqmVvQulxPXC1YDJmeIT6Jce/LPz1TcN/2udC
L+e1j+Um//rkI3n4z//4RByfMB4X96qNAsrHtv2vPcCq5vtzUjZdfKzk/Pjo+k+NPQBn+VD4UpBt
IkV3fi3M52mjALP+6ujBKA4I5qF7w97i8aBLO5HKHF8HOVCeFQc+/TS10+IUAL8/zQb9+EWjiD14
Q/1GKyYkMqqfkKXOJXqyUKsaq6JOZVW/VxqVfAIEquhamiUJ7zULPf9MWlA7XW/4XVBUkfPda7tx
DsAY0EzNCyMpLh2Vk/3CecGBNzQM96QSULdE1S6B2zdmYYe2X42Ux6jmUSvQqBohFCF6lhgd4Flw
bqhELXEFMaysTMolRuNkl3IpEyJj22b6nMMZaCgZNAgxlC/qGdh/3Rg7x9HcbMsXRUyHWaJRcRJP
Rvu8dmxzM4JLXI6NRecCTmALnsSvltwOFidL1a4lCcd675dquJw6lQi4RJbk/0/SE7QVZop/XVw7
RuC1/XJY8hLrhR3NtXYkBx0wCTgE624wuMkNMC4iFAhCPoOgOTl282o5eFFM4JjPzOn4D8CYR4ej
LDLw8EnXDsfIJxNp6DWnptaT5+PBjTL3ncywaUR4l8IOOh7AJ31NV81S1w2MUXgHfnDx9tFX8MLR
6Wk9FqO0gVkWPSmnxXWROPWRGVkV4yNESE2aqXVt4I8Oy3rE0JxM3RHImLf75es9zPZcFAvdHyXb
R49gjPQhA4bB9aZ22fUdHXmi3bsw78r2u2HK5szRcP1a/m4wrvfHR0QTjK0S3zYr4NOvqa9aha/U
BmgWc2tKi4kvKKmuEcmQnbm19ZD57FJMI/iAOVPglHt6qbb0W7AeFp2DWXoAKafyezpWy7lV6dll
mH7YGvJP9oEE6K1v9NETTNGeyCUGExWTIrGNk6XeJTH2kNffE+FlT2+HUw9sOLqHmJi4HCPk6XXU
ONljuiD8J2O1HfytOzk0ZQwO8/NxsOgrfuihfTmfM1sz4M8LM/09LqRJdVbWpUc4b9I4RJdktkOI
sQ4ze7qZxiwh3aKjxv1Z2nFaoXwq1VQALavMCCl+Ti1b4r4h384pNTaebp2zWlracOinxf1oj4Tf
bZeuZwApJskGvQ+VLrLYmzY3Nkvn9BYoqXHJP2OtqjmlJ/4y5zvXkZNgIzpoIt1ZGsnFqKCYI7qh
UUUoM7OCpdi2kf2uAFacbPIR0ewQwOQkbAUYZNxculFvkYjhaL2WmQGJWgPWuyhn31Vu9Dxx5iOe
xImWkSJj+aAVzhwD2szLcmMU7pBfGwtzK0KsXhIRTLFXRJfkTueMxDxX+jbWjU7uBkHEfRG4wzhH
V/mgu+kWzMWSXUejXrkf3DwiDM2j8eh8a1QLGK8226qGUdO2xaVeFtGn3Gw0yh5LmfafJowt3xdY
d+8cpdJpCdraSLu3S6E0eZ/7iWzeWXQ5hve6Lyp58FLIXW8WVVSIQrIip4gbVaOb1qGknmTsbMyU
PdqBaqivFjVJdR+nsy1va7Or2exbTZJeL32hmZeLnPr5m5NFBb9K59X+zdDjwQgRnhInwhU9mIBT
lXrhktrOt1ll2ZtRi+kdJEPlkBWsSdj8UUy21RDILvb6A0gBf41BMVpMiV7eaNoHs7Hd6SLL9W45
GB1r1G6qajHs7cbKuw9t0pf23bAYyXSfyZQInDb2pmk/Etu+bAwPscENWLIixkgT1Vn0yR4oJx8p
BzRd4GqxUXzhXSQxmuiO5Ng4rAXky69m3Aut21fGlNfflwoh/LjhfUxqU3h+OmIQoeIUcG2Vbohb
odVjpXpFEg8rJK99AAlZNFLrLp0YbODWQr0zhnmSj/mx8WuxJ7QtEjvPTwBvQUde+wDa3C27riki
H+mlZoltx28vN02xJMWubsD8HSpgyp+RCmZmuPRqjIO+84sp1McS1lDWxlG0TVUPa0uOc0XXd2yi
7uh19hAjtXMWf2uDA0ZwEXmQZ+covtILO/PQMTopscbcMPV6rzVAAY52c7FIUdlh0kyc6FAOYl3s
NdQEYW5aGJUmRN14Lv1qhg6XJDP71crS4yvLrifEpp4xzIeELsel7FKz2Beq9r+kpYghvTYNLjLN
NCVEujpFeubmddIFYuld/Yikh4yaTmjaEHBILt4AHfTjm6HrG+d9QliqdiitHo+SofTiuh3Ic2dW
qkoVNnkUv7cH7ndDO4klxmO1yZGD9dLKlzd4LysgbRB0CSoChezyivnNMyriXp8DVk/zpbieNJkv
QT41qekfJlYP5iGbeGx7H/eDa8b1sbbM2sz7sC+yDI2Fl0LLg5Na5fY+Re9rxH8cav9R4PFQ1Xy0
4MA7oWyLC8PBCInu2j85njCRdMWgohGmhCR5HGOgiuxrjg612vYVnrn7CRfwcmHSaktxD8Tml87y
Sv+qKOuhu6ox6hoYDybd2xidO/vXiaz94cPrC8nJAgwMw2YryzoMoh0j2WkPloi8OCFyKAmTsbBv
/ElHZtVHI3l0hnZmAT4R4VOo41rInVm1WO7Zip8sWewpK6YHkYR6wyHSgqJLEOUIUN8snXv63ike
hzXI2jPj68jTiDCf/GjTqOQcPmJdgx+/GX4RcifWowR+AFRNJ41nv9ZbqxNFSiFuFu6BBSf+ZjMr
gtWLoEFdeWt05pnhcLpeU0zi0AAJgA0d59VThpOMCsMmYBerfI0osyuYY7OpVNvXX+fzq7BVxHkE
DQDNFAX+p7sCdB9pUg20Q8txsLH2xnI/+PpyZvfxwlVM2vWcvB92ptbJHqcu2f3g3J4hpHX6O7g2
5sWoteL76/dCNeXJW1qZ/oIDm0EUEVqE06FpteY41Vkmw77OxJYegL0hq8bY+SUy3dGLpzDRaPY/
XPSXSlH/f5rf1k4pL+qVgtVD0fSPmKj/8T93zVcQVP/rceH0z5/wV+WK2rzAeUyREqoTlUp++KPK
FeUslCw4NyB0rKibv6qn9MdoZzEy/0rW/VfxlMIVtXm+STKVmB84fv1Caf7p4FmTYNgde1jpqJ9y
BHdOJl81qbabaCCEqeYmu6riOMlp/LKoGizbubm3inQ681U8F3SuxTKuiIVsbRKfnjAsVmpjkr4V
ynYZD6Ld5g3AKxLD7Y1VTpt4FHNQDKSDNy4xVlWH3GXKdh681QAVpL3vfk/1GPmnWvzQs+Ej6WkS
2k1xJZR+No/7mbSTR83MR5mQIERkR+sDfHROMb1OtAPvMGxLcR+rRQXT4GVXnpe8KTFtT9WgBzWV
MXctkYn6oOtzsZcTEOm89fTA0SAxV70ygtryvqm0fi9oUm8q+Mi5qPVgYqsfmp5kd7pooUIis5uQ
mrGBEkea7VMA15xi2lhw1IRebHKu5x39yN1meFcXzoWny8sGoJCVpj/yCH8IvxRw4To6OlHp/DFr
/tJH/x9XUFu/t3/+mC/4fB9/u5A8/+qquTDfqBkzVh1wuyi9kDP88eHaNmGbfHyrCJyP+jH00/J/
o7NBL452hL7+detfXQ8TyysZTxzTWd4f/tq//+GyX2IwUtQGysuU4sPBejouC3avs6xNc5urHo72
0JrpZSJbIzpM3mD5X5wSVvDBJO5YPxedfbIXerg0PR0oJeTVrdFUJ5eulxTrdqRv7T6VISjv+f1o
D+2mH3SILY/exts/NhuPe+JP5yeW6BVLo2NEZJH2maZOF+q8NRyVYLogEHfE8GP9SGlO7xbqIB+N
uquuk1iOZ4yWL14TEwKtJBNCzWkCsKNxyC9zJI+ePROkYE31T61DfwZ4RLtWdXXrNp595prr63q0
1Xq4T9oXUNcgLLMrOZHOOH0n9NYmrtGGiE6PoJPWjZppn63TcXaXN/Q1X3+yL12RmsjaMVnLZg+z
9KOJbUSvBJken7Az1urS0mt56YrF3Om1Nd7r4Bn2v3w9oHakAqFvYJN/uk1pSYfyFqOew8aKL5MB
Ys+QJNcYPdILsBXnUHovvEMWFoPqEiFEAAFO1rWm9ds0ncw51FUdb8ppvjG07E2a91rgFg68seTu
9ds72eutL5A2pw9+lIg3bvJk0z6TMuBlMwLh1HQ/tIP0jw4lmzPP8KWLsI2g+spBhH7TyZdnahMn
qLZZVchGEYftWM6QrErPu3j9Zp4/PboI6+6CoxOHMv3kZmpV1fTV2B7HY7N0e7fJh/TGcksTbb0G
znVb4bLMKJC0+eSEv3ZtplWyMAnFZvZEsPDQ7X00Ls1cgmla/RPDMGubIa66Dwbs7l3UGnUAEW05
LgUP+sw8c/pk16tCFWBudjnuQEB8OqctlMpFQhUyTKciykObNJxmk3hkQuxev71nF2ImW10MKJsY
Kygvnl6o09ymTISzhJ3ADTgmSfHOzPX6jIv5paugqoJrsAIAH9DTj3ctwtPGDDmwHuaeMX9Rco2a
cIhaOHdaOx0olNvhbXAviEhYk04/s6HGkirLaAmd3lU/2LYS0OMY+Y1OsOZlwUqykV6MTvT1Z/iw
wjyeLVfJAT0Idnssy6CD1xXq0RjxelLMWqkGKPh7APEwbLBooDw2rUOrOQfoH4Sp9XvdOjdMnt0v
qAjeH9tmyHfrN/L0wnYPPElTOAxrYcVXo7LisCP1JAC9v54j7RJ+fTcb3Zn2xumKC2eBQyTmp1Xk
gDTt5LKi8AnkYbYLiauYXSwl1hL1gaTvM22ygqiUP2J9/7Em82z4cD2K5RxAfFrnTDVPbzMvm1Gv
I00HmVMbYeYSmxL5Sp75FJ7dFZoQzseUVQAKcqGTuxqLxJv6OCfOyRmdI7Li/j73Zv/t2DjR7esj
5qVLWQwZJhaSEB96o48HjNbQLSEUA9hn4rfbpfGnOBAJgRhB2rFSnBmfzx4fN8auEFr8ukejnfr0
8fX2hMQEK3vYCl1dNCCfgiWZzhHRXronF/0CHyBHSHLhnl6lSmXiaIsnQhFV4nuhl+V3W7YFkUim
poW//vz4evz1c6NYd6qH7CYxVU7minDQI8r1Y5u+QVORHpdhms+M9Rcf3pqfCv4FDt4Dn+HRtx0L
tUh34eGZsawuPWW3m0Xk7a9OkOsr4ntavZMscJ759OGZJNePvVScqsRQvkeNL495LIszxsDTPRbg
+idXOXlFbm7VrUXzl5wnU7uM8aS+na0+CZcktujiJdmH11/TiUV17bqvF1wbtOsZA+Xe09tqNDsa
mLpE2Ljd+KEiofBujEvrUqWz2hn0bAP+1Nx5qtVpQROSpQbOn4tJXKdUzg4nszrTLV6v+GSqXn8j
tmAQlNehc0rfSlQlxJwzcjhG5zuNHvoVTWuxa/n8N43e/9AJGLp//TGsi/Wza4IuXA9bADhXttDj
r73Pi4WelCHw75nkcY3Osveh/e4z0Wv3sVXexlE/vumySRxev/CLn6QD7Gjtn3I8P9lFJE00CwLr
RWjVg3UwqmzZpj19mizVxZkDwzoFP7/Hvy91MkV7xZKl48I99sk4XSWJcWv2qQqSAt+FYeWQ1PTl
bnXO7kqrLM+81Be/UURFFGhtPFDi5OK0iK1p1HipjRzT/egv1n4mr+zfmXT+vsopC70GsZOMgxAk
pgzTJSABMgx9j8AbyDCb11/cize0TtnMCMQbPCizH0062TJqNZsmXpzpD/RbRAmcrj93RnhxXFL4
YknFvIYY9+m41MiicmKSrcLJcYujby3iOERj/HEi9eJrSbzikaO8s/dq2zzzKF++Mogr0E3MEd7J
RJR4hT7m2JfDbFQG/rG6NA6uDiMCHk1ynGq7CV2XhMGxGdT3X3+07HbZH/JJrEzhpze90DfEXjlw
aSsVd0thl8cUl82Zme+lL+/xVU4e7QyHRCchVaAcMlAJa6W9qY222ZHR1J9BP700Vh5f6mTp6HIf
/kjClwdLBbpJLaNd2/Xn9BEvLR2C4gNFCB82yCpqfDyHCYg9iI64obnGUEOtGG2gz2bMEAMMvsUr
/0Rl/+Oe78Un+OiCJ0uHbjW6QytThDAfsu+FY2ahirL0vh0RI/z6kKBytVoZ3VUDfPKyai/GZOyz
LA50+b4LrLYXgEHOkZxeuiEKKWjiqbkDtV///NE3Xbd2UhOuLEJl+9OGk250iUAi35W8ve3rN/Ti
pRAP4LB6sP+fDIkm0eMEWRm42ALneZpr5Q/ROyAroqR79/qlXhp9yPEBPSHH5mB3Mi4yWy4N5wHi
1fBgbfSqrlYrijozX7x8FfoBCAJhPK3x5Y+fnecruhUNllM3qpwdpfHqai7HczCBc1c5mZVmBY17
1nhDcyOZ5eNBI+y0zC/+nSdGL51KIv3lUwAs4i89nQbmvrJGX9TOk0mcsEzPDIGX7sWna0kYCBtl
zsNPn5gaIvroIHFDDskQfsw4Z263zhVmXhho1FtZdX0K03STTq7Smg7xqWNl4AiSfhU0k9FP22h2
mp0TRfG51OnnV+OrYNPPEHgoWJyMtcWxVU9gggFp2ynIN268qgxzEgazK7102uLMlub5I8QqQAFe
XxvAQBlPhoNhpt6s64mJZz03dmylmqCPPSt4fTi8cFMwAtftKAkea+386YtqvR6gGRXHsOzqbA5q
QlAhEzfxIIPaU+oXO82rDpYqOSWKVU3HDHHyDIccPYWvcJKVqe78oLY1gzIopvFcJebh9366IUQ7
sZbjCQcEnHkaXV9B+Z8rUsvDZZjV+C0qarcWW0NoSLgV+RxzjWbUttRHevm22OuDNTabAaFVHkgT
Yg5StIE/uaXeTRpn6WVevSOrVCdWE+YNHA3KIUW+o/GfEKHXIufaDIPRWPtffT043TGtslFg4Xt2
diY/U5VdY3FeQI8idrCUh3jTo7pJdxN52LevX219+o8fmof2xKWeKphO4RSfAo54Y6SOO04UFoAl
scXlmvrc1wl8B0Nb7GzbRJZd/eIA5JorihntIyosykjrAH20LkFvS8ussMEXoNXxLquRxHWqSJYm
Q9WTXHjmcqdfFQoH+Hw+YgcKOatH5unlkItMta8gVcZNgm56QXDyuXEH88ws+/xJQgNku7KGJFGR
exANP7orzUMPVnZJhPdX1JB+s0r8nHNpBrETVV8c1Rtj+Pq7e35jCGTW/7HGU5M45VpTBB4pE8NW
LbuxOVRtIS+qsfXOPL61oXY6SKh3WFT2kbJT6sSX8vQJts3YFjSAyu1oZoX6mumuVh+Ex+YFwPLS
jvjz9SkqgznqP2EoR8gExPIma3LvJh6sqQ/IHCdWQZCcroVxmXR3tVTR1yXP1wR7jQY2s2H5aVHx
pR8b74u4hMZgisgLbBlZFqPSj66NnJ256+bjWza6BKp2VF7uUc122ypd5B2JaO0tPIC6CNAKNvGl
1JeqItFcNeHE3io5zD1JBxtlwE4gsdch1Bgz1Hun68e9FaX2BTwayqipkM7HART0Povq+Voz65+V
qSFx9fpFD5ooMX7kEqH7aLSS+EC/vaxakb0dNYNlVSub5L3Vp/lOQKIPI36ToPGiKrSd+RsC2ZgQ
NHvu7iY/K3HQk39mhhO+wCgY6jVRvhxtmYZz7MXVPlYj/CZ9ycE9VsvgaEHm4TtJAZ4c3DH3LusO
0nSQWSLboG8xAzgwy3XelnIrnL7ZaENbgWxo4CEEnH7mN9bQl7vZtmnFdypCBGfhLpRbuwUbkGpR
+2aOcwuwqSr0zyIapnscPc5OEbi4UU67ul4kKBgtSayftjmYA4xFjWy3pEdx2JQsjENsdgjO2e/e
d5XQ4AgYzvqkSF8WaNJGokAcgkbzTR5TidxFbi5l4KWJIz5aVkYaXYng6n4sbfFpTNZE0VIz/Dys
PKP8msmi5uW1Rfx71hnFZcsr7t9rYG87P2gQi5Q0ufACmDG2GvTbwZD01fgTGmBivG1j/mJoNaZ7
I2bDj4782Jbi5KJsCgaTa5Lcnc10xuTYZQa57D24oTlrqgPaVbvZ1hmAiMAq0XKaeWS4l7Gey+Fo
lMhcb2omHWdPUEWq/xj6PK12BQLQj8pKtGNjdku67b04/2hO8hbHHCE/Zd9+MmdT5EGrjfiM8lJW
1jbumG43EwEP3xejU2+Jp1x2Q4/QemMasUJXa0bIP2Rjb2w962bUVDqRTgt64jGk6FnHQQ37Jp42
xZgjIukIr4wPpnRHB04IAmwHjkYqjKQMaizV1YWN4SjfFamfXcflokAdlROBXmPdVtddy8U2owv/
J0AEnmahdE0yRkrW3fkNcZvKym9LjjHUWqY4UtMHq58MvqOxKlvCGJDTbfK8npNbFshe7pDXLs5W
+LKSt66zwJALRqhXcRrGNmnXN3Avtfw67lothfgnK7PbTE7c9uHSeZUT+ArfVNAjDr/H01B78DB9
Lf5S6KqwDiIulNi5Mta0Y+l17Y2GBFILDeal1sc9MusJ3c4qjzYpfAZzP4h2GUK/FCW0DNEN/GAz
mqOd8MjdhY0Rzxq0PxtpS6qQUaIy1M2dzbcKy10vZLkrZg/iycCXtCNbYXkb+8QXhpFLfG/oTDNH
LbI5XMQoTWttNBROSVgwjRm7POnQF3v1GMF9jOe02Fp6P1ahp68OgKRVyz1R8g78GcufrS3+odgg
8n5KbtJKFgRGNEX11Va6eeNAnk3DXq81BHxGi9uuEXTkE8LbrRClpILE2brTZQVo81PcsPqFTWsu
6LRnOaXsZwhsDmQhR0Ihmmj5NkpFekxVeMPnYTGV2NvSoL+ilW381W2T0Qb9Eet0WhMkDkEtU4wR
iaGSj26joeGx6hF2DN19Ld3Nlo3ozhHEGOh4neygm0o3D5pFr7s1tWS+RAY9AMKMaVAF0NFBuVTI
LN1NFVsAHMFxeYDyU3eS4kKMxui+YW2nRssYyI2jNFTrHQxnIOTSh2A7bntfTEhD7cn8mMS1n+47
C438dnIj6QaE1c2/60gkkouBRL0VTRm7V75KWa0Gp9LNreVNxluzrsBHGc3SJkywifi9N5R/za7J
gpCCP/az63aLfrS6ZqHVhXRLHuyKrB3oKAVTCPQN42c1psOytXOn+mwK9p6b3p8LbEFodr3dJIzu
44KGPmXCW1R16Fg13qkqNVkbygU1ebNkFnTkSKBkJW3au4po2fyA4COIyDDACQWy7sgxj+sorfZG
SXLnJuuF+53xBVzGYwk2tsZicAeVNQ/NZkFvYAdlZ2cS9lVjvUtKKZ1dUhOphJ28nH6UpWT68QC3
wDYA39ftbLsgWqmIpxGFVi5skl/a1J83utliQfNsyVa0ZSB8sfiJJqoCcOsbS8A8AfjXap/1xra+
jMQa0SfJc4to81w5PFFMnXuDtvKhdURjBQZ+TAYT7gw/0Cs4qoYjY0JLqyb6WWv2pALhjKXAU2w7
9aZ2k67dKWocZpC7aX/jGZlbB6LUKGNQtGvLrT0jc99EFGU9/CrxhFgNw/2HLl0yHdm4pRQL8ljD
PbPH6dsSMU9fu2bSf4AmkfY7uLDjF1ss6kp1mW4GdloxProizn9qPdMiarUu8d+V7pqz46VaAXhp
bjFS90QHlxsLQ6cHLDVhaRu0mhfo5/5okaOihLYv5wjImVVInNhzuaTlrudhO5uK2FXBNiKu9EBO
Gdrbhs45we6TZV3WohQyqIqisoPC8hb/mEBywSw7Zl654etKSdWetN6DW8wUu8kGK2mZBPDKoSM0
yutkiJQZKIoLPruHNPY5SPjOfGjmUt+VTYnLBqhF038iiT51LoZKkUk3t6Njfo16zN+I4s1WXZfF
Qps+KJOkmrdpMYxFiJXCqt8ttbOofmu1ZSK/4RlKyx/dpLkRlUeR9tmeNdCz2g+p11rF8oXYexxj
IbkyJe3+dlxIBNgNTtdgC46mhqBwvCIGsDZXmZnTBG2fN3h0Y8OWcm9kluX+XroafKWwWwid+pFm
iak+CaPAuRRMfc48iap8EEEeTViOJ9GUxa7K3ZmwzCKFpu50qsXpHudddROZmTxaqGLcdYaXC/mb
NmgAINvQE+qm6jdVksDLnjA3+sHg16VJJN2Y/GxlTBZSaU71nZ6jYtrZzuLsie3Rs11CfxNHVM+/
CfmIzTc5XR3W1IGXGgBKR4NTVOyD3jS2Kf0daPXms83PBmyXVNreqrth3GsEW5Wh17AnBebgKG8b
kZn2LpOd7V5Oo9I+DQaLJIxd3EphthTLuB1z1Rj+DtrwREyoHnd3pZXLfotcDABErnk9vOtFxkc9
ro3ioi+rafnQNEOCTdmzK+9jVmoNWdKlSL8OqADx1KiOxW/xh8XfKV4ETqye4uhmXGbvbso6MsR4
gk61SfpJRbt4SvpkY5kR3lUrLQwJxXnwb+N6rq/NypXOpZZqwyV6GcSctByTz7OyrM9SFmXyXlb4
RghKWORNMrXMWk2ddkdYaLhSxRpDu9X8TLJjpErzWWSTmW9MyhXxrjGMcnW/enax0+3Ge1tAyf/d
UPksNnnb9nowiMVh52yZcBFsKaZbIFvFN2ZF8z0OrrnbOGYEZnD5P+ydx5LcTJalX2Ws9vgNWixm
A4TMzEgtSG7cqBKAQzq04+n7Q7B6uqrGrMdqO9aLWtVPMjMCcL/n3CMcKYMYvYXPvnX1cQHVQ/a5
6SvcY1XY4y9t9BQUGRhYw50gjfqk5dASpxa65WfUcO3H8DSmjLtimB4XtwjL2Gss8Vva/gB0aX0m
d6XX4vcScpvtm0x1d+a0aspkDJuLGWsPWeeNsLqbus6YCqfeCdoDEdoM2wV00c4hmU7iryVedF+A
eGZitrRgksTtNcfCaXuemVo3PMj1T8vFUy9T/Rk4TXEz0M73sLbz+jTa42PVmcUO62p7CVmdMdr0
XZgWXDpN/5jxnr+285J/ityzx3Pmj/UuDEZ18CsMPZxFoVUnXIP9UUP7H9ilkGJdpOR7OWqtfozl
pD6k4b4s4J8sngeGotgb85A20cVyjtOkcOiZPeHkXa7COPNtvdFbvrljDAfCTLm/szIpnqs5NDV3
qrJoPDBwKRG9M+vFenXNdMGxRk9iN+iQrNFAHQi5j94j9o63kdlYCanQNLSN5my8tnltfK3con6Z
25E6U2xmr509T09TWNkyFlH+rc4qyB9vNWYVLxLQun1dHTHn4XqTMdYfc5yDccrT85GG/fxSbblD
wl6ne9eryqRW1Bg2hkn2mVe9rkt9ssaWbrBwWO/syZ+SueON3gqC1mQym82GN5InF0r3gzj1/GQ1
lfyycnvsjaGIKH9UdeKJJbxgW8NwBo4iVMAQ/FpNoV/6gLswU6N7M2uy8DOIa1I+zLthLW+DGlF4
gEULVSpucEHIQJ3B8EUkuMXFbBFo1Of2hwmyPgUN5q6mWeyvK60GEH+lfK/rguA/PzWDhzVbSQte
wttFi/pNG37Nz17ku0LTaCfc6MZgCfOpp16d5yn/ElVudu+YNMm2rtknbU5E+IIS/CMzHXWnO69+
xbU8PGsMn/5hcgWmSzXb5skt9bA3tbw46+QQ6Bd8nUCZ8arNM9ul5qOjsIoZppZ7ezBIFZkUhUpZ
RknNTMfy11zJIDu4C0HtWR/5RIF34WlNJe1lc5Oft8b127Kv1k9i6Z1ToUom6cLOdxHoeZ3Nb37r
G89lVIiTnQ7Grcyz/JS3sBBxZuRkxi7pYzN4/aNLPd1rnvu9SqaxuGTLYpyhI5YTLx9n2KR/jwg0
Dtw7VuxJf/wCDVXt0bsPsQj74qco0vWmYdt4V3rN95q5C0DhUMXbuu6un3R+S8N1/p063uYVoa99
Uxtdv1cCooHaOZ/PmPhJNLGKuHhuzzIRrlE6sQfZdJBg+bjnlTkjvnpaoy66xfy4uer9uovXteYB
rovZ3mf+5O9a9rE3JjmaN61v3UzlLM6u3xS3Y+G9u8IxHtfQwjbXu+0txY8mz+O6NB9+1gb3gW8/
p7Uf/K6ky53gp85jUIjPwe0/sELq76COpksqr2y+LWWUlbEbSp8ADNm/2Gs13JT0rJ0cc34kjtnh
veEwjbUSEn2x7zyiwmDkcof5az7l9IKuAN9lFLlOHAcAwn3kWFh5W7TPMfi+ETzllfhi0QuZgZ2g
x4gP6dspse3BjzASW+uJNHWu6nwpBqbzvFu6Y2f2ZEgyu43PWd34OzCo9Tyljbns+fG9LolqyITd
KAgRj11VGkbM+N4/L7PHxEprr33rN/C1cTu7zpfWq2jwM1Lf/oEGuzpkbtSLA+EegUGlsi/vlzSi
ihlWqBRxqNIZ3ynfFt0FHBF14pRqqHjh2/CnxRFb8Or53lFHOLGP5bQItFlFwawl+sLkACH43Ylz
txYymTNIniwyqijOeYYUWY+z6R7cKoMf9jrgUVyVnaQooXVG60ypIGnHq8eHRyz3YnADZ1OYxoWZ
Tc3Ob8vg0aCnNUwU4SveluepvxrS1lkipS/smIRp56PBRUvnQ2URP6+kPQwxtr350rgq0Im0quhX
1xj9D38YhsdyqijxE4abpgTrEoRcG3lY7LjTKucwYI3lwURdlyahDOx+n/uNS6cM+QkUxoicknQj
7LiYmCvbywh7opNimIv2MAGHCJvVpZJ72fv9C40KuR9HyDCCmFt3wABTBPY3OK0RxFF1gYM/fVgE
itnBgweb6wL6yUpD74k+JkFRjCWzuGbXJOIll4Sweq1lcKanIzyTr9q3YCCnCx9pLz5cD5tzYnY6
T3cuI9jn2BWUjDTUg34nqUJV58U2UQt3s7CDi+FsWFkHQ7gmdSMa9MNuwUVjc0fb8cjYP+60UOpr
O4X8DpWGLI0mCKOtJIdPz05bN4vDxq50Yi9tq3bKKsLLVJfh86qmqDtUUhDYKv1OL7tgAYLvAjc3
zDMec7pbSqebD1iZWVBommPkwRonjsi8Rsi/Q+OxBMeoDv3uxi47szo2Zm+ctPC+Ol5lU/1aprLY
z7CvAwrkUqtE625aT0zZw7AvObfffeWI36nk5km0r+rnMM/77A67by13AFjLhuopw18tG0ninYPB
5BFMM/HckHQdJBiD8VA3qD2rvZE7Yk1coNZbOQkIbB5ACeQLUz/bI/CigteAHyZXjyYrvECD2/F2
2poolVBE02VtyAyFSO3hjdoQQ1GcmyQ2cGeEbUhKthmCHKtgtF+b0BjTTymLYqDhu7KJ84Zru9Q6
bccXc23c9kiVjNyQiEL/uq+JsM4OIcClhRhppmpHtSIXiOlMnkeFX+s31F0ReJU4YjZug4CVt2Rv
MyfBqu06tjpZmzuNKuReFbX8bpG8WScqz/SDvWgOwNE36d8Ra12rvXC94X7MNqdp5pQGT2RWWa8T
eW7BcRj15O5Q8rkyLls0uYlLnLWOpw44dqNqiy9+p+gQH0gXEe7I7TO0i/s2sPgpnjrV1+oi0fP4
bpLZZUmxaoCPfh+SgvCpdAnoWaOqyQlJaE0/Tqt2LDcee8RBPtDKSuCrV0HT+kEBvmFh/diMpclA
rMrFiVVkz2pHLQpNIJE/l+KitBdYMWyoh8pG+FF/rNuiR66OeN5GkEXJ56gYAdaBLgs5Rs1jMHCO
xu7krWFSrVXRPurC6qwLPrLK5LsdGtBI1Y3UqxROMR595NbA0FnxOQknrYLzMkV1i5aCSeFDwwpO
u5G8xuDgkZ4w0YiDTch8X6SRed5hWdgD3EY6kDRbpt40PPZ9mxPBpEp7evH6EDy1H23CJWYozFz6
xyYXnXqVpedWPDl0yzwJjRH+s2vMyrjJ0IK1N+HiIenjYFHdyxxNNoK0VmbRjyZzWp8GbNwsY5VY
uWvQd8NCqD73TLlRyQHkt3XMm5er+xyqr6niqM2maxgFyyMrXtpxbsxkoMJTWwndlv7n0LvLD18M
LFMiGA4S5iMIBbM7jJFvFg5ENZm/7zBd5sxRRo+N0SZ1JHxFzjrGeSjysid/4S1aCmd5WHsjiJ7z
0ob5sXJqX8VpdDOdshMmHHQ8M0lZ0Y07S8N/gDcv572Rub1RxcqS4VaHbKxecW9o5qiOUOVhNZ5n
Sn37u8aGKkpSQxlbJ/I8kRFMdPfiM+jVbJliSOt+6eOg9qQ6tvT56r0ZdEZwQ9umYbSxozF5U3pR
wsO8V2qZx2Oglolx2+Au51+x84w0MSw8xvKG4FhmamfKaqiMpNNRM2/J5030WMlB61vRRHl664Pu
8xijv1vsHDYEOYv9qZMll1tEW4JBl3T7zFZK2AevLrzpvvTthgV8NOJwJBgEIe2W/lCH9QPtW4H6
XlssuV50aarK475bjLb9sw7+tyyH/3/6jKl9/Yd95+778P1//a6HfND336vf//tv5777/rv8Z2si
f+CPqdjx/vKJXMSugkt+8xyhoPpjTXTcv4CehCHDBzoerA/r3r9bih3nL4K/idYlsp4lJ/rs/7Im
Rn+5JOQQzslPhUDw3/MU/xE1/MNaHbUflncMEpvWkFimfxXAu1nV50EwdFCkVFQQPVOuXzpRdU/h
YpNO24wCzCOm/rcOnPa9tg1dHtLZnoOnIMs6hQ3Yt7K9LiqozBXS86Ayg2Bxn6Cae2uIuIaKqHqd
JNrCOO29td0vbMjezaI7BqwN690wYXXeeZgUy5iUnx7FQmOo5gAhpDhsA43gecBsbN6l0qEkKgVY
yt1S5IZ1yMOwvHWtpj+XgbQva92NkHHsCo3d7FYySyZ8FzAgRqN+u73TU9dbLW19O7iugesXoB0d
idNrbOaWym1ebEfY6XluMoy8qGSHCxefaM4CwazFnpfgj4PjjINO0jwa1zitLYqWhpoN4gZJOeWb
wrfGk0OXZ3FeRhkiJ5+l+rH4Y0kSw1J7GZRLacHTpmw6dxNC/ZvCnwZwoO4LleSuKcw4bKGKiekh
DGRvVd52ULYlJuJOiSxJl3w+SgKHsZaR0EJQ9jj2OVOwWboIqGu2grAr731bB9WxJYXsG1AqmBMo
ZyB9vnIu2GHl3TnDMteHyJyd5iKc8Tvr0GE+mUJmXOqVR8+ZQYJBtvMlySpbtDvCEtk5xK3NgVPm
TwOU5q+IuJHnitwL0hNbKU5kLtteLJ08vGvQVLOzbRilknEZ6GJztAhvp26oCVWpUpiNVuRRx0SA
uZzOP1/bcdN4bHOWYqrWnT3z3CV20PF7WUy0TPAdvyr8Djmyydrl0W/8dA1RN11qr0kl0+YXnQhe
uB9Izf8GvETcUAaNPgaEqjKSBGFxqSJO08SpLeNnNJBLxzJrNLtTBDvgHvvVC7+0k9vezHIiCCjT
c+rEkmao+pGwZXnfSwJuDtWYDyJBBMLSxBSW8am129yNA5n9R1fhgAed1KI9kusjIdbyXrFckqh3
zZDyA2v4STuWqC4o4ufb3B3StIII6XT9paCGOaSs1cETjhBk7aFr6ohOtTUQPrk187iw3swgwmxr
hf1lO73c0DBt0kPiLM1IEbyuDd6cIdM3o1mX2cm2ua36mDm9lifLKFibd9egiaWAZU+kl0fP6J7q
6jTXtl7ZE612W985RZj2v9Cl5zsOQu+UK7v+jvu0SXcmjJYNIFPWmhTSUq8NT8I92QP5neLMvJZ1
d0ecztFhRVBFUXxU/T8cIf+iC+PMwvLEXc7haVrYav5Fp1w1JIsbyDUSJpqe5pIsp8NNk+lvCOuP
LeR/LrW/ITL7by+17rv6pytt+8//XGlu+Jdvo8lDfR/gKSAS4/9caeFfAdZvF63wVgnLFui/rrSA
OEvURkg7typSXGT/eKWhWfO4HzEA+5tA6N9x25NX/M8iIFKwMdVget282eiW/zUxJmC3UYrJrDlZ
aBIl2bT3T2ntNfSy19CRgtYb0XCm79JAsZBuWetkJw9KLntj0wR4M5fMy54CS1XFK0oq4CVBlx27
TD4Wm2ajhk2/2fdY2qvBjOSBrqA0PTLDEjcVAZz8G7wdFbnCa+/QilL0naO+japy9bNoWl5cz5BR
eUPhnOG+u7rse8ZrzJesoP3KCo8ZWoqv5lIJdAzFaG5ZXAaIR1xhy3iFMN0VzqTdBm3AQcAc9ujy
Mez6MmcHpGrOgisoStsNIGVXsCSWdfVj8wqiuiugijZsJQm7V3vf8cfmOJl6AH9NE77iizcGdNVA
GwHS7Ctg00oNoDfkFrDJO+zq83zjXUFedQV80mZGjscrEJyvoDDS2nrNr1CRssUtoKgoxnvjD5gc
i63Y9Qoyuw1v9qV+KwniQyWwIdGwXaYHa+MudzVhkeSOXmFruCFYd8OyZe/KMJFXiGtd4a64Ql91
hcEgwQkG3sstAvSvUDnFiQdutq4gOs3c1dhD2ag3V1kl1+IGs6cr4qYWBvTdXpF4eUXlwxWhO1e0
TgawWPbqiuIZjUD0kwpA98EG9Lky3OLgXfH/cuUC0nQL9WIM4p92a2rl9mXfmSpZ0r6VZ2+jFLqU
4s6kvTINqbOxDu0fBsLoxTMXM7wEphc4inCjK0RBktHeubIYfeMM2Z0CyD9nV54j2CiPJdT6vdJs
CvdqNIirk1EEP9JVi4VjukAusWcxAIfChfM1NU3j5FwZFnFlW7jVYV5g+kDM9pWR0dOCp7QuQoiU
aiNtUD3gwK6DJbXO4ZXXcUS7LrvRWksesSv3Q6Vv+KxnP7g4V24ouvJEzpUzYnNLoHc996gAaO0p
H8pMbyqIjWwaQSrjzrpyUOiaN9WrV6nhuFx5qtTdOKv+yl/pK5eF6LWrzu1GcSGEgO1yNuIrzEc4
du/Kh1UbNeZfWTKW1u3bmnlwZ+LKo5XTMN9L2UUibq2yyJCdQ7rBncG/sZCFizOyjZdrQ6lJjFSb
zNm9cnfu1DrfIivFJSiu7F5zZfrQs/QvJghN7ucrF1j+4QWvHKG88oXzOPe0n1x5xOoPp7jRi9GV
aXRCtn1Jf2UgxysbiWABZnLcSEphoxEhCc+DfVOLOzzW+Tj8KDZqE44VltM0p/nCSAX3Wc8FPGh7
5UQ91DIfxZUpTYuNNe2DVn8lahEuNWX2Cmnm9f3H8sq2zr7YOsnWCB2XeWVki1LCzqL+gqmtr6yt
f2VwvSubC9UAsyuvLG/ktjC+y0b+5uPMzJhfOWEwAfywE6VLvQPzMzBrl6yCE2qdBe0HZ/lPt9yo
ZnWlnXMx0ZweXenopu0rPvgrTT1xetyXV/K6xPUgDrmBhDFlRfdDXYlu2gecL8GV/g7JKbzVV1J8
3fhxV5DkR/TiRpt7UlfNzsEfREgPuWr2vt5Y9tJmtZfTo/rcX0n41CHChIigjZz3kHmyU984+1FI
9CB0TKkpwYcLre+t6N925cb2e1fiv74uAezrQsC9LgfKweWZc9iNn+1wdSDY1mlvy+yh5qbK7Sr2
LcEgQ9rZGxIfhyzvloWcLe/xYk13fF3pXhNNVnjp/JAFkqhu2j/aMi2eF9+9LaVSj4ydz6Xb5w+6
wvIUGrdNl70IxKPcCPbtoNtHMauVgZTKaSrAHh0Ne2iqG79AVA9x2ZpVwvnfnEghbWGRfWs3t0o9
wU7cuJ15JvWVvVRfUVzn9O/ccQU/gHgO6lC+FXp+b8Eme5MfwjezpGBY/5Way9Gq7HfiK84iJ/+0
JzFlTgUEjRDHIvJ+oLB4hVfzE6xFfCPCbk+Tv7bs0YvLuhm2it6gKVL+aPzirQ8qao3H4YYUUvc3
kZgHDQF9GfAD3izAu3U3onf8QtDrEvvZpJNh6tOzP2evir/BwiCRsrcLszQREmkuexOe91iMozpl
nXPPBsqKOwRelekiWm055YCGE1jlwdZTeHDyyiemWRe0tk+UXgh7CZ+i2rfp5y587pXMQA1ofqfQ
rkCE32zR1I06pHl5K+bmZkBplDhTHru9fijz6qkcijtj0oNBi4tX/Bo771IYlaSOsVqegpobxVdL
seMvQrW73MsxH1+riZWQVWnj5Gr5Nnd5feFr3wIqG/9OFD3eD86iY4iUFeYT+qcw3acM+vc4eb72
jhHA266N4GS4xZuqqEMkTUM/oFNhc0qfou0Kls9VdFJucRGRcF96FuJswSvryRrtEILMeVo6FcVV
ONffPJslSFip8FEYXCerb2o4RK5qwPX9EFJ9kxQRS5Kdh1rhZZrb+tMLdHPnho11LKZMH/Ro+peB
7OIHs+t/2TJ1zrQG7xoN6RZro0C85Nl9lGRk+/SN9dDb0paQ3m51MnXavPjtXMbFAntQ9XVNze+Y
P8qU0jpeqnK6b1QW7NqM8M02GgjdQk/wWJBeSrxA9tot2YdJwNeTRRVBgke52+d5+yHGaYrLOf1Z
lsM3tsOMNJtr5MVIzebVNzznIFTh/AoocpZmtb6VeBFiUkuYX1Y2UXqe4tnN6QutEJoinUlUVhan
lNsCWzOB5KP7azTgSAIUigyy+3xrRwwQo467qfR3nkagYklx19pkEiwDhdcZCb8ib+4KNXv3yGkQ
lzjLpUcHGKNKjiQtWo5zHtzobBR+H0P0PDV1vZ61gdq57BFGIYg/hFZQPo5+av/ynPJZzOsXbWef
+WhMT4Yx61ebRei3dFAoKs+ZR4dGknskSPHL1y3FHI3b12fZmBhR9xyoNiEvfVaLH8LUrflIO9NU
XGw2OCE7s6FYvE+FXHdhm1TkrkMCuSIathrdvn/uBqKybjQx3IWTYLAlyVl4edExAMxEm7KUaey1
3a3uQiw5yH0OJsSFRYHA5ecUQn2SUiyzCal0pHxzKe5RRowO61aVV9UN/PNIaERpV6i64zBEePQk
M2dQL+gtjeWrV1UpDeUzGnIqOn29YtM8ZlWGKPu1qwiWRTTrV/y1dylOILA/weJl2D9ORWQXkoa0
LqWIvBeT+DSjLMipdg8afqQegfM3l+iAa+L9ykbMt1hjTWTDHUen9Z9lNOu4MruiPPgt4lfw/YS5
5r4zpOG8SQyJXxxy48x9bWeW+dHmmWvU+yuK+x9A+zdu6f8O0L7oLv/+j4j2+t//HdFSVhaAPXGg
YtQ0t6DG/yRpvb8CPnOThCWY/j+w9T9JWhCtZVmYpTFeAnm37IK/N5Y4W/mZhZ2VnPfNGYz5798I
frT4A/8XpAUYA5CJfoQXdrfmiX80IvWj1y1yMHghHaNKk8XuFYWOk6/2TZuVEV4HsTTJ6nQMXKbC
XZ2U0vWMryVKxB7GZyoKiFg37WMUMPYSD0ixygQCC3vKOo0DcmAUR8QoXS/+LjUy59ZwbDodS8Ug
ivzQo7MvZy/1Uc+66/HN+Bbqc0xn6Y2Oyt70dgyyuX/rzJn8KDph+Ds1Z3Sfx8ps2fPGpXK4khpO
+4UNJYeMyvfaGlT9069q0mAQHwxeYb3bVjYwpFiIeseXPBgWtol1owN4YUZAjoghy7z8E1v1dnhE
8GSAGMjMU8XhigrizzFD4IqzU11nc/5E18PI+XMyQeIuxWWMls58DA1L/JBka3GSURznEB4/LrUc
3lVZjfXZrxdlH/UQcARyHHMcltHUhYoJJFwxBlTE7n/Dx6BfS+n3D/DSsTsKXBDzkp4Cei1+9ob/
3gjnfkineEoX784uhyPGSWS0zm/EZ0+Koy1PyFUnVn5UTVwry4z1EFWoDpqLYVczWKXvsDv23d1W
FbL3Giaoio45tlR35I9hrPEmfevp9gdr9LuwdI7FinNiDd6zxj30m4mx61zjziYnNF2j/MUf+Dmo
8rKD/sD0gUI4SiCs44Ly2sQd64+pCr+yHhYJxZzufEe4aL/nzUm0ig75bJTLrmuCV8TyB+WYxUO7
BJzD9KoOObXNAebFlsc1GaIlSyxS+dAS/giIB93nC/vKyp3RDc6nyRrpdaU/m79woLx6aM4e/p+o
Ce2jFw0fcC8YIRyinLEcNbk98b2vxLVHi9Uns6Nue1/uSSp/03OH8IsH+SYSgirpzHWTpiseitK3
nhAb9t4pnWb7ABvBdZuuNcve4jSMyMXmSRNfHtGJl/Sqzg5oob4g00lCQ6zfJLrgM/KQU49LAR2M
751NV0T7ZqWdGhPUd6kmXiEjfGwkykBlvqKIe9LQP+ygUxSFGRXPa1nF1tC9uOpb2g0neFxBIGKe
jLLfCT5W2hpisljGdd84jvvapLhF9q2ZYgWzZmyu7B3QV1TtKfdwsLlrFweBqA9Tt9znAcKKiEcH
oNbcT86W+T5Eu0xG/PpZc2Lae54UKro2H3YssesjkXhvVjkfTJGj90UVfXEGdHvN6NyiV2QnYQyv
vQ7Sg1IT4EuvzD2TdfLMIog9/wnBVPd9pSHheVlJyjnYoaiMMyvZu4Fe4ilXl5FVtNxxbdU/NWvK
ZKwREpROipjHzgVjQWcXhxoH7oc3p9OTtOfyMWCfwjoze40YMz3GN7EdZ27DxjnchDQWqPJDi7bJ
DxGqOkoBZp20E0LprthPPtH99e+82PuQ/U1sjU3lnOTsD78LbTr4YdEeJFKDprR57/gaYJ9lkX1j
d62hj21A2k55w3Li4i60lme8dnhr9ggV2pkRU1jtvnXag4GCvz2X1N3WPM2EWPb2GKITkESNk72L
2apG42a6MxKwnB38vRfW/gl/pw/gI4swfdINHy1ptDti41+LAHBlsT/KhuHNVEjlCK9r70xP3KSd
+0UHdWn8II8Iwaof4sprztIyMfmEJioDS9TOT1ZTzbbrCQmJ76IL2aP3ecM5WeCRAs80xqPrU1Kb
t/c5MjnSjJp4bEv3oaRZnOWEMXLc8QGbE5SjYUqCfGmJSFrH+sQ2FOEI5bdzJvW7myvxiRf1WxlR
QzzhMYocmqCwcoUHvYgPMekLV4DBkMoYbNc2Y7CI1FlOzj0hKU6RcAbBu/ZtVXxvhFE/pDUCMwsR
wa5z6dyoJaK66R5E1bH8KcLhMAXs9YzRGmCemjAZChZRbQ5uI7CEjZGH6LWYby25Xnp3cva8L/xf
/mISMaryBHFbxjRP7c6ttZlCNsA3koD4EgxiF2KLHNuepg+vSCISlcYww0bWm0fHbb17CiaGcyuG
nnyVLJxPrZJd7M/G54Lma6Jsebf23CZp01c0sAcvwsm+emL+EnhNcKejd+TmpwYn9jJR7cm1e7dy
Hmm5nhE7jF8QQpkIxcdz3d1563mJsPWU6qFQ6LuRUrFIxaG2Nuo97czhNkVcm1gMBHuKC26XvliS
Mf+56JQouSz1LhRtuM/O4qa/nOl3ybbS8TANxkbfF485Lz8FF0/RgEvHWo6DKO6CgLYEs1UP+eqS
Olb55jevV8/YXO/KzHn2w+/t4E13qclmte9O3SoelOovSIH7k6E5iP1GlQcXT96PKB0f2sC7mTPr
QvfpjZblU2GfTWM5LHDPrK5g35LFqQ9L1+wyc75glbtLtTUmbN3etPbu/dZ4UANvW1p358pOf7dI
59IzS646sT1MZLlbHhhl7kLjs7WexqaMg748MDl8TNGK+dGXiC44i6O2iOIgL45ulZf5jnTUny3n
YNO+2s6PEH/FlLlxJ3+NbB9TEGaTVgdzmdHHXUTuJMvG/tPknCNi60IL8cSASATurbcg/fKTPzCa
v9BT/aHGc27L08g9jnySe/R36CPeaEtAnLEbF3WAIDtV9XhP57kbflvZyI4ZxdscUHjjkyC8twP3
wiv7yBCalBVpdsiA1YpebJw55kk3IKC36HHT5tNNby+nwVJHP/hZdt5DmDuPWdXsCwyF6MF4jFqG
j68eReWOiw0CQxXzAh7EKbpU47SPmMDKYMcuYVdGe9v91Zncn7adP45TxueV3ixNyyJw9TfXPNuI
fh8a6i4q2yUW6Qz4xavaPK0sod2MznLLPmQ2w8kSPbT07PQFcSn+o0LQC3nYIOTMWL7XDXJGNeMp
IqOkfZJYldhTMmrDGHRz4tOdQ7d15LBirs6kUHm6Jp/bYdnR76yWp6XUP9smnW7msYTzEBBHofcw
wyTCglCZzpfdNjd+uvZYegz7jEGqvmkMLz+lulr24XjAENpfGjnw7tfDF2hc5yw3t0hMWG7NcS3y
7sme8+eqewgy2ZymCng2qvXBDvtbq5tu7WHfbV3mdtCY0LNVwBHZFM+eU7XvixNNJz/lGyjYKkSU
g1e7xv0MdPEYRcs55Y8A+qPdXFUvqc0Moj1vPE01br1M46gsutsONz66fX0XmtkL3eImqocWVZDD
1XJsEF4NCULbPf9LvKL+4tZzdgNI5Ol2BX7sLQkglubiJqGdfc9s/xwE8qNJM2bH2XkROttnTGCO
Qq4W9GfXK19t/uW6IzrR8M2jtMN3Nx93BExk8Wrfu8OTsrcn3il37egc8jpIRhpENqv73Og7Kzc1
3y8fDEy1PGeBIbkxkDeHJ0xU+rCmw36SiofXTaKZhzVfTiUmiayE6UWUAMBG/CaqQ2uYXxyI1WKx
dkK3Lygt7snXmzG1Om+92X1sf8rvyncg90sujW+RV1yCaXg2LPNzMKa3Gdct9zy7oghFwIArmGa1
yHhY5/qlxRCrSnmoFnUxS+vGcKqbIEdoTdAPizz7xXL7twWK1Wl+9CWvV+Dyccjq1ix9ngD/m9Uv
X6Nx/hp2wSUdzb2/1uzsF4YQOz3Wefu2NOLeHb3T2KT+AR1gFbdd7WGDNp23mXjYxPcNiqdDT/Nn
sbx4dNEZiL8SLyvKs527+yBbE9MYM0JxW1/vqpR1glxD/BzpAcSQJ+o/2Duz3rixrT3/lYPvJjeh
wWlzAJIAIWuukqo0y7ohJNniPM8M8t/zUO7uI8l95Pi7S3DQDbvVtsRiFbm59lrv+7zEBMEremi6
sNoH2LY2lck4vR+XyYgruymXjZZc+N7OzrSvljfsY66TZvCXqcd80QhkXqi6NJLKXkW5tfMJfJLS
AqM18n+cLcsRL9OEfRI1/lhvskJmUKItgIfgl4OdzcoY4fTVPWMR1C9Bo+9oaCzwBz6atXRte+a1
n3SoGRWCIxPhdsbwJOI9DT9cy0XFAEfBOBzYRyPqhgU9dcYh0z6yZcefhNhJfQyvegB3oItiY2sq
K5Dm+tMmaGJyqDVxL/fymvSepaqCI+gLE6lijwtwvAzNcItp+JzcIVym6COpUlhhlmWdPySxgX6U
OFjIAGxlFuYcVCWSA1i2XTAdc/RGpn6PeGCpNS9+Li3bKbsIxw69eYvOpNqZfrMYeI/07Cin2Ngy
HG1spYjHo6Ly5YtJNTZCdBudJ1vsI4eJmwXd5Yc8qc4kQ7qtmyMenqtSBGe1HziK/9ibPpSE0V75
hnEWB90iavrbvNNwwyQ8OaZYiq+L0eLZMFg++8Ti2NVzLzqUXgwNbw14CGoZkmJqf9wbyiCSBWOx
EYfYWCbPsW/r7cEzBSWeHOeBt8a3jWbG16zozmxjk0VQH/QCCUfuPdPPlRLHt0gxu5TQIjYI+n3D
WwutjlX2Hkr/EgkeuI6JCWAXFpJF4aiExmNQVOmDLdcpEQ9Jk74ESEeCRQ544oBR1h6vGFgjWZf9
cSzPCPKLtlpTjNWCNK0sdjtblOjCZTpa7Fti5cg+j8CrUSDjdCNDq5i3eE31SOJaRIkXsF91Tc/X
JScm9E1y8qQbbVrsvt/zwEqDB1yk6PFrxg87TYyd4cotrQfHTtR4cKyolmQ3LdvGxzbbmks594aV
aVRyBgkCtdWSRtq5YWAP0aZRQ6cfyA9aafux26YyGxKSAbEcDRLC8WU5ZHiDqZBpDetofhFJMYjG
IpoTJCFJQ+YUaeURs0c3dJ/x7lJadapM+h5S1xsfoh3rtmj9cxF22OxbjREHz76xumdaaDDRqBIv
WKhaWxuruAv9w2RB+1h4mNTPeWH9tS+1xaFXJVDIEfv3q9Q0uWrCLouvo6GIrzH5ixuGcv2LJBTc
+JNc2YlLfOac/KXIaT+rZdlW9AOCZEckIiKtS0+o3tQc4JUzIceeFmVplqjIOkFwlMmKYbp6x17S
KZvKuPQI57q2oomYrnTskJsqBSCMQ1Qjp3VBywpjVRtZX3HXoX9ealM2oN0zQtE7wE61o64XCbd/
25pHC9l1R95n3gKhiCzVnTCQ5G488KR0dYvWAot4T1izHyrRldIIG5cYlw+j7zBnAF5bnf8YIgq+
Vapk9CGCxqF81fcinJc9Xf4KJVgRLuMAIOvAOp5xBydcgHEKCoKggkxyx37Ecfzv/mkzbr/99/9Q
BQ3Mfx2/cfe9bv7hPGbxux7q/D1/CV0FxixrblNy1UNz/auHqn/BjovEB4zgrHOdpT9/9lDVL0KQ
GEGjCkg9pKV/qoI05csM/SWTGoEsfVnrt3LtDXNG/7wVutI90mnIwnJnrkK6AS/8bQvViDutCEKL
tDY7hvem3zaa0Z6KcNAXbRH7G6OkvdT1WAJQaE57axpOuE6AaKSy6TJiNSuHKxIKgWwckAzqxJth
T7JjbTrhWBhIaIvKwAHuoK+FPiy0Rh73ndzKK4aGDfvB0nPqhvkorVuFPWycL9vMI2zZkOiu6Np+
FuTANC1zsdKCRjrv6eBJrW0tpQ74Z9MZ0Ys3Mv9SgcrcxdKoYG/QpAt1MqpT24fyzoS1cxBdwwY9
z8aO3mhXBXedWpr7ihsX/1VHr3CMjh2J6f2IhX1QL7N0Wo1Vz77boOwMtereSPlrmd0QvNsEs/pm
aQTmIRDVVk1SqnYqy2AbP9IOPSOe8yTy7BHB/kM2lU9VRUWutsvEtPe9Vxxyc6BhWJxM3zgpfnZK
YTM5Qps2vadcs5ldSEaxNrxlb54YIV8FVXEF72i2H5nnUPmWrAxOOSrLGkhSnAyn3rqPQsCvIRFq
VbK2Bvtg1MOhQ6bSZ22BLEl6KBsDdYiaXjS1f2WP+IFRhDw0Q3kpmvTOsKZDEJv7sfO+xvl019fJ
1lPoyeb1jejUJUF8K63ILjAV8BhBbTsTgQA4fK3TZT9oXBuSd0RkyhiHariXv8LX88vvA83xvIwY
z+WXpAjnPCn8PSqE1UwXdy1f3aOV45WE1lmgpC8l1ksnYago2edFVW3K2jqqJUe08sVEVszGtyLc
xMIlyHTRREf8CKQYHltfLMvKe0zj7FtmTgupuZDU6BgF8XKcKAlj16dbp55aQjClajVNX7tsa5FG
CW1F0PKvwBqwnZXVxyJXNzGrtcLuZNKrtW0na56k2YyZuZcSaVVJ06r28xvhXeca+4/ksgL9NLQM
stRoLUluFISnUPK3kq2vK+axdq+ea404bzp2upm1KvPbqb7zsnarV9UDfc9FkYqNXsRLquizsZt2
Zqo/hJV/ohu7Znp7HBm8OXrOkUqczRBEXF9LGGc+1J2y84puI4rYNRkvD+NIU9XAg2atS1U9Ywbj
n8NG2aVFwDz6kStoP1X1Sunkr7H6NbIulYDPqdxknlc6ade/8Oy+wL+GM4+xpBXg1inZKtAkzO5J
Y1WdzBB73QJ4UDQHrbd3pE/ewFZZoPhzB/Os1oRrxS3O/ku77e6UyKQpeWZRXog92tXC6c1xjX/k
0AbxvjJuyc6EaZBgHUZ1Rb/dzLS1GjbLuvYfbHxOVOXexZj0V+Z86wWWfa10m7K91Mvv6YihKlrh
aAR7F60GAupFTs/A2hpVuQIkdtDyiGGifZYbNrrjDTgJt2cCmYcBu4oM3BXpnQmbXy09Cqm6x36z
GVXvxswk5pXFgfk6DQTJviAGdS8ZF51f8jao69z2t2rvL/tpnaXVcsy6TS3qpQgeRl2c6qauF36d
rCk1br2yO4dMeWfJ+rNiRT7W6n6JFJ8GV7NkVyZQC3LO/rqpoYKZxUb3d0G80ru5hJ6ZRth8GJrS
6dTtG4CTJ80GEyLN5q46BL8DlAVtTLIalKfRGteDgQfANldTtS65fCvm52bc3aqyT3+58l4CbHrk
A8KmwTJsRwCGNLAJhe/tgZR8K2QNfX3n0ellSyer+q7CRQ68+oqmZ79ILKVbErQSuqhr7DsLGQ8L
fvFge0F10IOoOKuapEQ8Je9xVRw1aUJ657MN6qVoP0qddWyx69Ok14K1HkbfoBAdyeA+GDaDMHLA
oz0+/Yu5YHJyReHiMDcp3+ognmycRlG/xtl01Yjksc278zpJgj35KtKyaTJ5w3CsOzSFKlxj1NNz
nQfOpUhr9dSPmgIC6N5jIFJ7yYLAykUfYWgKb2AIhYuiBllTM3FbWyE0d/ust8PHhNLPiYt0or0D
McevN545XjQpHSjs2zdSOi1jtstJnDb7bC3F9GLQq27hQkWO6dOOqCtPLFSv39uJbG+I2STFsMyX
pR/eseYjExyvAP5NrRGuEznfq5F1XwbdTa57pNVW5g0iVTZvfFjgkkbaMO0hzU4h1ux5VsDeQyhg
lFP07Wr+jZbU89Rq15Tne1hQpev58QYDxVGX0A8qinxfGIX3WFRmC2EO91/I3THsso6hZ++wO8vc
nFIfDkjh0xJjsNJk3CB9W+HeZ3smpxV+Y8VYynJ0R5ux2Upa5G+xmZ9F0yO90/se9SS8naGK1mlq
zVsb1I+R9E2OifXqsDhLgOsxzS9iX0PT0kyM1URynhUj9QabTDLnENVO93KrvUjj7C1W7NppIqyK
QvM9xxiqluGjflBk7RAn3rUyeQ9x713gsTvvMvu+1/vH3lZPQvCE0ptvwbAt8brnPQ0XpoEND6Xr
vtQJtEPNudBEJ9OhBUeg5jLY95yNXlAY6YF9meJEccv2fug1lu/kiqjQwdF6uuddUp9joAVzUoty
BQCBMTLhoa5qJ94K20p71gQW9/TY3GYlko5OTwiNRlrBTtv0D2EQn4WI+liY/eJeACZZSHrZfdel
hoDhjKthaCtjwRbDQg0LPYUC41tmkMCN1+GAQYnW4QQYH6N2t808ER+C2ojPgePI61BXmpVVtQwY
6gZPPg1gv602aloVTqvwLiMKXjWgYBiZDIwB9HrdG9k6wR3JjvG+GL6WoX6AAkeYn+2dNLNHiuXL
O8oLwTplXZM4jHyn2g4sIwAANhVmoXxoKtiD8rkfPxHRaSB38dulKsZzqy+vypEpSS/RnJZj6SJm
FrTUivQa1NtuBFFkBR7QVrK9V4WWXZVDcJiySGFhaxJGdlWxM0Rr7fFbVpPbELJ8Xlj1cNZYQ4KK
e149y9jQ3Kix9VWujNlFSnMAssqukMUF6Ddr2wfFfSNJPrK0TY3l6XKyNPvGNrFxILQsIplnWt/C
rfM9PFd84j36yjWSr3odlNpdVpjmsqull//6Tz9FqJlXUtdsRzllcy01NHSlFjkWvTvwdzg8xzO1
Up/COl3AVUSwFtzpBdvLMPu3lxC74Osuy/jUdvH1e/r9XcqhOv/9HzssoX8hPgaOOCmgJMm+7qN+
WAl15QsBLOzx5T/kK3zPn+mk/9xRKeoXzArcsLYiE1msqb8jSkGQ9X5DpalgXZgsWvxMMs6IZnm/
oSrAmuKdZgidM5gFDBVRv58g5CAkLPzGpnWRJMRBR4DgoCUeVOGnWIrNdDqak5kgy6R3PqPaVKlc
q1pWQr2KpqZYoNuCwWymWUrAeKeZqOf88S6mwfXVyuMpdCUvzu8s/FfCaXsMbwXtklzC4tb6eWPR
RNXm/oFXWTpj7KoSkBIWdjyO/JCAOPsbxfDzeOUnJWIXF7JQJL3ESQuXhU5IoIA8wf9BMj0bJmzN
O7LFVWKHZF+RGGVoxHsD+4nol+NXDw4o86X+LOlDemQg3FT6lskYsc/SJhRjAo6jvvVHZDUoE6dK
jLtiLOP80Wpki41BYGh+5WTsC4IZ/xxj7zVjobpjnMMNW0d92nuHoG0aj96nHNLoEH0rHokLteRr
Cg0xyOhsNUI3nFBADAn2EWjf9BYQW9k9jEM9VDdV3A+KW1RDSlOIVPAUVUEQq9HCtvF8p645Gtp4
PiWMmy/sybMfhhSP5BY9URecDWFuGDB5hKFFFU8VCfrCyucUItWNfkSM+9Zr4Hj6mj7u+ex8VhXb
WJX2Ut5bXBmsdkXlp2zGlEhnbfKw+E9gqHA5UNa/EG0x0qizp7FVdVT/IM1upN5LjXI9RUFjdwtf
S8lvcDrRgO87JGXOBIYtbunFz2oHhISdQYSE0IFJhig0MoiffUGMI6lXrH3ZegrNCqCGZMc3HmLP
x8w0yLhnSoFqJWuoRvA8JvsyaTFjgLiq0jPipmQeQ5kp7rH1VtoGcKZR7MCVKv6mDtTRc/NJj+Gn
2MlF7431AuVleQEziY6ZEVB7409AfcLDp9k2atfPXpH2Ri16+76R0+KJAeYRCYJ5J/uRNDpGrOkX
uValz6rloy/StRa8jyq31T3TnLA6DpGe3BfyIF+VPi32jAHU18lX/TPfVxHf4GNAcFMKO69Qc2Sr
PpSutKKbHPQfyX4MExoQ+iiah14MxUUCJfNB1SvG/iqNTsAhhJ0sMMBoK6tnCtpIPBvTnpBS+LrS
au6walmRbb1gkKHuMF7CQ0FvPxUv7B3zJU1QtkaTfN0lDYPEVjUORjOT0HS1uvRRg4NUYUaf6MML
U8dqP8IWWeagn1xujnipR3IbX9XggHPXHkREc1st50FkHKXGEoqzbLCVTjQU5Y0XxbtShLQXwpDc
loVF58JadTb0mfNEVoYIWz9a33uug6j/hrHatmGsAfQ777o0KRep8CXjqx/VUB6icUB6xWxZUJkF
k5ctZrWOdD4NHvI5CTWhebSpXIyl2vR0diDPBi+xZjDRlTyjuER7Yp+GIayeLDh0phPEhhm4ForV
hp8U5jc2gBiDqZvU8SKqpuNistMsW1Zyp8hLNW5QuOajHqmnum+CBpqswqZX9mX1vlfQrSwVRaNQ
VPtChy0DbN0E3pOH2WOKiL7axXqfRxupmHxlSdwXc7Z0zqrKncGGnHOnGaU1sLPtctXVWrxth7Kw
6LwCMaynBjw02SHfTUyf0QlmU1Gs8FhXlbyZymqcrjBYEntsl6Wa7KusSXl3arp36P67DuXCmz7i
6UcP7m1w7Ec6uCaTxqHYKnYxW7F4Mr1/kDDvUmNhth6T+gYYa2ZGcr4oiqp5/k8chzxTy0JLZeGi
f38c0SvDZGodYHUGv09F0I9PShV0PxrE/zKcBaf/2z4jeQQY6rHSgyG3TUM15j9/Q1efkJ4nRl/R
LekYdkM4RLgERP6SUhZhMISRM2zQ2eXnp/ZTzOJ8VPLRDIXHu6K+lgZvj5r0xC3xCXmOipiSenLQ
kAjAWFwCC42WOObDNSM/ZOp5aZeMSQrcD4Wsm7efv465ifqmyfp68qYKz4C6gKXxYy4EsHATh5OA
ZZT5NAQiHwl1TJfUGqvt50f6+aLB26VzxqptglRU53bvm7fZYt0McwUxSONn9rUgZXU11aPyi5yL
n8+HUb1KQxvxJ2juOfX97VGw0EcdMgj2ZyB83dpWUb76mXcYm+FXWQN/c0JCEFyuz+x6BYvz+0NN
I2RZpPAenDsv31uj8i3oCXH9/F37m/OB96/ObXidTvyrzvjNu4aIUWYLF9nU9dAYXV9nRNXATzqp
MaTu376v+XSwGXNnI5wmS+H9GUV1YICnJ5WCguFektHsTX4c/uI6+Lszog5V9PkaoLs/K6ffnFEh
Sk0K9d52wGNCqmc62MT7uMuQSmZ5XXaLz9/Av/mUDA02hyLQfTPRotB+ezhjRETJTUjrxKjblVo1
xJdKU7L8/Cgf5N4cgHIeBM68InKQjwZ3XMh2r5M74QSAgZy6o49ozP6GSuraXZ7J3377cGwLGMDY
isBZb324l7BVamFRGyY9aSm8G9ja76XEVvcV0KNzDbrBL7IWf14iZRBUGrpq8pfZy3x4E/2J7lSJ
0tQxbeQLgJ0eVZVxvdEp57AbM4y46S+O+PNVwhEVjfkSsylCWT8QA/wQJx9aHAifap6vJrOk48H7
QPcQ6Mbnb+bfnty8aGhwX3Cif7jqhZ7VeBcHWG/1gHAg7vsVdvX22rQYJvlKFN4QgKZNv7jX/u4E
ufi5CxQNF/1r2uSb26AyEp8VpDUd0qi7NUqCeqkWcbmqC7b7n5/gz7cACbCs7vzKSI0P8v0tQPMv
8yh6McIxDtuHEECoM+tu8/lRPt4C8wNNM2Rr5gsY3AkfV94GJuVgYvyski54iqtYWttKmsH2SLpj
yhjmFyvj3x5vxhnokHXmBfj9WUWA5kcrYkhnmxER9noVr9tQH+87lpUWDI3/q4Dwn68TagPmpTN7
h7387B55u5KE7UTSHll8jtJj31Mzg9JbDcz4WleHflfZYJ5mZl0v/+JK+dvjsqrI83nqmvnhRJuh
U6qxRTdZ9ql+ncysrixB7ZdVonkeFbm7gi5X/eKgP18zKmnMRK0DZKAs+FgX6CEYM6m27bkzy4yj
TmTtCR7b78ZQaph0bE3Ge8OzYJ4pv39PaWR2igDGxGQNVZ0Y/W+sQfk6sqErfn55/ny/cSQ+Ehou
HAyK5PsjdRFAmrKCup3LSs2YiYaeo0+1vhEIXn4VZf3ztUltTCNE4Uag4tE+nNZg+FWrGGRE5F6y
VpPJcKXafAY0QCdPK34zMHS2K2E6JKZQqBqm5g9VcmTm5CxImU1vpZPdOS1nQdKD/Yv373VBel8p
zoexAU5RJoO/+vAGgmkfkiAzaeV6E4lHrdEzOGtHtR0XhpRnNopri/c06szgnrkKIfOlXAMq1aQA
5jQs5V64qhfoKWTmTDYXn3+8P1+vvLq5pJB5D8xXZcTbm1Ow04TRz1mbhVECs2KMPxq44T8/ys+3
ohAgVARPe53r8rXD9mbRtoreC2A8Ya6tY+mQT2N+8glCXyhWXVyNZlPeh2BnfzMwnMfuXDMLaHgW
j1X1w+fbSyb21im2nJq3dR2IESujnQS/eEjMy/O7j1fRZA4CBIY7TLXUDw8Jna1vAzIAkIeC8NAN
k5gmFC73slxUniqk86CMUv0gRKihsdKK+Pvnb+1Pt4yi8Y9FrabzjCJ67P39aSLAThuj4PiItg6t
P9G20CsFmUY2Mu2F6ZguPz/i/BM/nDGhPYqpKBTRMwDn/RFb28P4wjLvlGagZzc6iJnJ4dnh69sJ
z4j9i+fjT1eoorHbI0pLh1IJO059fzi1AEUCN1NgLwIbb3sI1kBl//ZDaj4KKypFPMvdT2HsCc5B
qwg04SRxXK+0DNO2gCLtKrmquFhBim+lJ7pf3BY/b2YV1gMGWbj+SPGiRnx/biQ5eFWnI7mMbdwd
mTLch4ZyS5LmuRXU1yLtnnSkGbrZXQc5ao/PP0dlrj7ff5Dc+jaGbpsSVdY+3iBNMzW9MibEKkii
WkqAFAEfRK0bT2I4GSVtNLNsoouybslBqNV6A8+Hydu3z1/Gh8+X+lEhV52XQUWnzoXQ+/cgUvBv
EzucuhF4BaeAEOzSCx9+Uaz+3VFgxLIQoLUSlv5hMUhif5yKELuhGMrRDcuAjJ+J2K3Pz+XDOqdz
/QieJlQAlKgmX74/lzBT4ajP9lIbh4K/yoCtPjZ1aMEGCFtwqU4VYH5eGV1tlQ+fH/rDXTkfGljY
XO1QibNNnF/amyUWGEdhBVPRuMxzpUseGh0+Iw3l00pi8tv83maUo/H0xOhvmZTHPNXmt/vN0Qy6
Y342GDABfSYQBJJBSjagKgD3MHsrWnx+bq9X4psrlcPpzHu4UZDcaaxzHxa5gRlxFSrwxGXNknKW
AuiyvWNUtdkDcoqGZtcCKlEXcAKM8bq0eUFL1JuWhBUwkcpzvbKnqIck3nXGYwXKzlzoHUKBhan6
ynVn5OQpACMcbOMiod7ptsIserGLYgW4m+EpE0aChko5R3og69Hj6+n926n+HzCo3nzSP/FEz/N/
pI/Zf6n/kTxm396qLV+/7y+1JZmodKaoHuZ+zrxf+TELBCtq00iiruJhQwfyLYNN+cJuAyqaqjBG
pCXDovKnY/11gmgZEP25mgSl+u8MB83X++rNpany2Oc1sU3kYcg1qn9oKSRdT2YI7CUX39c2wssA
XsUv8qecoGwHujOLAAIyzbhpPWtHM3JnTu1ZAepBj/cKrAQ8hmT7FQoQbngWIE2++8wnCKM56IjA
kADllrdSwse6UR+g/o2uHuZY/cYEVGWZIX6r6wNBoQwf4XirevmILFNVN9GVHR1x1FQFgFBnLFae
tQSPne/sgtyxtbB2kEyODfMS08QEgB/+MAROuy71ZUq6jL/0GhdGTE/iWLMaI8epTcwVTCnwvzEe
X8o6VpqTHV/gswnzSy/ak7JXkoPkLeZZJ0ZaZp3xOT4NW98mV8lVtIBRefT8l/JGky8RS8kO/n5+
1YijSqZDskpW4k7yFtiq0wfkT8UVDZI0dq4lIqVzl7SeOvweKJfZFUbJ6zI5z6VbZguOsOCT+i4Q
GA0wADCM4qyM1nJlMVVza2lYYymalVqAXabFNhkO2Pw3RnuRS+ugXZWtue8VJ8kSt559tesaDqTq
4uhu78dn6UF6GJ/l19/l19/nX4PH5uXHr8Gj+ty8qM9//tO9RI+Mftf6c/eiPwtWH3QTKivVeE4+
izeu7HUZH1QoJbqNZwx3DDFqjrZLivQhOY/qlUx/T82/Is0jZT1lt3yfPOoaOReQX64J8bwc5C28
NkamDhEk24BQtXTR+2u7cnrvGMOzFqs+AK6CRPQItHaYjmgrNPWCn2Uqa34FtpzmR6vamExQiE4D
dq/yS0YMmQRhcvF1cC1kPuQPaaM77Uq+m9/jq8EdyIaxHfuhc/WjUy35e9Zjri9x9JkP67TaRAVT
vSPiRXCiSw00eOuapmsMK2xX44nzDDyXOBXMJfi/e0e/Hk8BSJWVXZ/SkLyU3aBusr2nLYpN0OL9
AhxmJJe+9OzXx9Q4qNukXflrvj0PbofhctAeRLY7GfIqku65VH2d5Vw3XUyZEFV5VDD2s8Z8NUj+
wg/IoZr9i90WPsSYg5/dV+hUteEUQLHt1mQsWaTMS+BeNBdhMlmm5dkQyC48MgeG7Vp4Z5p3Vhyw
pAwrbEPNwbp4EPRebWWhB659rJpdECz9nJvaHdXrWjrVHeDSuW9fEbJzYtzXvwTX4fnZYrWwkp31
siqHRY78+fFMckTo0Gm1XRxm07SCl0CAUKe79bkMt5WZ49LWDtjTkmvp2AVLfqI6LoW/rMflgHm6
8XaJeohTcoLurGDOGFvCQeiB+D8OOLZAq7m6jBQT4y20cyhDJHhity9fRYfQDSdpYwf7pCFkJXzC
SYM1dlch8m0OGTrwIj7YbFA9xqO8Nhta4El+pFwFjqXeogEs4aq+xASM+4RbJcPSpPC4nKgNgqJd
AOEtLBaYIwLEqJY32bcQiRw1LcQqF2/JbMB0EcDxtfXtiFaBl8YnSmDYFk+nxmjHVcyH2BvdwPxu
99JdE60SQZjIdtT2qb2c4WGWfx0od7olONN1Jq/i7DaTb+VkWXR7FEyPakRrmSw2gkDUadcne222
b1tLtuJOtmqTkzxeM+bXibTwD+2ZeYe9PVCc/CK9wNrFv+NsHp//Izu2Z/XZ6//m//34E5nlFe8t
Gbfzgobx48e/onbr7/lZOLh1v2VhnPbT3YjynKAPpssM5hbQNtEenUr9HD2YMj5x2WsharWnGpZC
Vp+LkSwH9U6Sl76+CFvuKTDRDfgnNFROIj8pGfpQ6RI+u+v7W7+Q2PfhcoJjHzWOLQiyY7xtjTvI
6UGxrcRNuvSAAZGpTXs4mlp8e55xX8usqxRvxSXvakaLDPPh7O3zeW+eLMfjyAucgJOtIiTNoRDY
6xxjNexi8pqK+6Q3Vskiw+djFpiQHfvROERPbe+Wce3q+Kbyc8O/zXkmkqBiZxtqQxMSS7Cazgu0
5TpAOSAv91mlkyOHT7qTGNwOy9Di3kGaYKkTyG31BPiMryNAX4/0opbZTnDThg0pIMOy0PFHN2Kl
mtOSxJJV0hcvvkjcImKJpW0CkBgyCoJF9cZT4iee5l+jhJHDHL2iI05B2rOgNj+lwPK9Ft+VPpLU
cyHnjN39zvVtsmZaxW11ZVtnxlJKiv3s4wRetdCkhBjOatn3L71/sGrsCv2aIOqYzItgFdknSYNs
HSCzdZheL/QxvAhFRoIafvchnGjL2xLM5xpHrn1MhysFgSIcnmWs6ks5KxeUHAwJCrjJfTcRPbZu
peEBveg5POIDrrkj+Wu3aWJ8AzBy8PVjkP0nStNj8T27aqrv35uzx+K/zVXtM2CpKvSD5n+8/7L+
8bX/PZ9LvXdfkBGKLuyi/V6Nl9/rNuFbfwya57/5f/uHf8Dor8cCGP0zAo9m/mkEb70Tks00eaqw
f23wWefUm/+4ap++hXVThc/N29Lzj+/+q/hkRjnPubXXvvUfhSeke0YstO3pFdB7fVt4al+YvRjU
qXT8mNXN3qA/C08VPj7tbwvzMz3wP8//9KOY5K378X788fVbGQFbRrZX74tOVjOk5nhtNUMH//t+
+xUWJWw2mNFu6dmTU6aAbBM7qlhq2m1nJatItQ6TqdzhBDlVOoh/1Jxk3JzRcdWXeVPvRWpApIwJ
EEyPkmTs8k4/p1ext/r4NkSIS3DmTTeQDtiU5i5h/99V9UaJgQJk6tMICqnS5ctcByJKHl7m6qn4
ljLhIg88dYBrGOQIK04NFS5J0FaTcvpEepLxvei6etZDqcoNQS3tWogyOxfs6Hak0DTo+RVtS86K
5+BZbm+buCSoUU2GB3n08JviTie/WrKg/BlPcf0IGDI/+lVEZVEY8BDCASiMUBZgm9Kdb/fdKhNm
cNQUM9joEejhoqAXPI/hcBVoUUJmHU7AYYyvfFnkz2aQN3P1oCwkUNznTdQKtMBzaHj16iQMSqzD
pDehps/MuzJlGRyxLbmGL/VugVzIHQUJrPBpTpVvbrVo4LZNm9ZNDImHYUWUVSW3yleYzcsq5y+x
e93Fae1fAMzdNiV2h5R1lbmB6+Xx2u5SKvZ2H0HuRCC0DfpiY8Z7Ul/3VoTdhfjHKsVY0GznOAxP
ztjo544lwJGGkIlGqq3IC25Hv+MvkD6q87yxAbWTWFM/Cd9cZWp74rP/OhQTeB6ILiDhkQtONhQs
PdtOOGUohiQTtwbcJBrVBtRBm5PSUe9EtnGAAtlBm2hPWTlmXwvQUBSNnYmLQUEe91xrBG9GghpV
0QuyfdQsvtVm0VCSeedpEW/J161WQyY/DLqm3MyGeezA8mbwouhYwuyR8p3wou96R7Q4gdWKvjIj
hB2SOsWIIcRVh1KIK/i5iuvkRHEjNnUb7qKOcHTgJrhlO9IR2plp1I2rWMFMrynZNy4EoPomFn1e
VrxSZa/YQ4c8Jp6JIE5l31OX4jBUarrVdJhSoQx5wixrJo6Nf9TJcHP8OMDjbff3dLXNH42q32oG
/L+24ipMURT6K58tuv/zqf3HWVvz/GG5+UMi/M/v+0P3K77Qs2dNtXTaaG+dlYI/kW3GQmzABY0u
m/bWH7pfVXwBzw5diATwuQkwzxf/WHLnP+LHwGHnvuYV4sf8sMx+tux+3OprjBJo8zPHMDFVcjDW
9rdNLwm7OSr4ANxa4++0kTpkjDzADxoBmixpeIbmlC4RXNlYrSWCSzcdwiTEpHiAQCSsxKSMm8E3
ttmES70WxAa/vqO/de38/xlMw2RK1nnWzRMWRsU6DePPLrb/dbm8Wl7eLhf/+x93uHm/VzzuP1IR
//ZH/vXYR/cna6Yto25AR8Hz9a9HP9cfEERezTyknLtRfzp8tS/UDkQFMJClyczV8td1CCURGRIF
A7ITkyEGVcFvXIc/ZCMfHv8f34u3F2LVtFoFWef/cHctu60zR/pVhNkkAcaIrpa0mAAWLcs+lmwf
y/aP/2yMlsQjtUSRcpPULQiQLOYhZjmY1b+Y3awG2TlPkieZr0m1zKZoSRZrdC4IEMQ+TrG7urq6
rl/ljP4YsGaiBOA3tAnWuTNZXnKPF2t8Nh00nNK0VbJOPg+L0yfYtec+EMzdUhEtegUA1mCATAOQ
Ozf+FKO9kYrzq+7N6MW1vlQq82fMzAbI1hiZQGAT9PMNmAK/FAQ6kLg1dND0gce9IhbFW4y84fUh
X361Sv1fMWnGvlig1795Yj3De5gDo9sa3wPmAhV6KEj/7GNciVGeOsUr4I9PjKoHOxlDAM9n1SpG
sYgqh+sxdcTLvcjDlhjMcyj29vm8sUB1OIaaYJhMDvBjzrxcB0RKyx1XihfVKVqEh4PJXZEjTFGq
IDmEwZYPTrHABoLf2OPT++wARdSlrDAKLxWU1g4HNw56UJYOf8LQns/oEmoiOdIa8HwDVevL+njk
+mgurqClpVSYnVeGkyXGEgNzSJSrjWLWB4C2m22h/+UrqqnRnttHqwt6oZtjf9lcLLPohy4iwTCe
Atl2ls2a7sBi7vPpTX+AuVr9ygk6lopAxK3MBeaeeRgGNnQrV2gU8lEWv+g3MdltXs8BzxmJ0uvC
BPANz3a1PXq2rpwqWu4wDrkx9py5KdyXr6g4co0BRpchZ7W48nJofRv1jZkNiKvn+dUzINxgNKEo
dogEJIqAqgBpL9/a3PrqL4CmO5z4Hl70Mcqvy2Jye7pEzQ7GK2B+yxCISgXAWY0Nt++5V/lFdlGz
xEnxxhYIMCHcLhpFsBBDt4pwmLLzS8fNlduzXAfTIYYAg3L5pwUftAeYVQN7xB5PaiVPTM/nOGPf
WQ5/4Xz5OB6UGy7vg8s+2qJf7Llzh1nqTtMTs9kdhped1qYns5NPS9v9FcD51cZ4AokrW92pXXi5
QJUuMBLzz0D2n5Y/weIZwkKb29dubtEso7m3cTKdP7rA6pBzsytFwI8gEJYHFgo6hSZ567JaHt9i
EOoD4vp1PFWIzgBsTHxFdfgFWjANwBM1XqrYoOsXgOw3qE8nvDboT64cBBLF4gs6qWoj/wWxm1PD
Rb+SZ+caAjn96Xhy/dLPG3b21ylsw+pwXi8JzFN8BowpuiKe4c9hJDguR/VuXrEaZXGXHcwbM+/T
sIrK2ZuRX6lZwNY+LQC8qNSy0UH/XAG0z8lJ7rZcrORrQA6rZ8vCsKfThngkfDk0l+9jPt7q6Up0
8tZvrzHgVq8urQJuuhEXcecfKCW6SSBqZCCvula3wV9K/zGkHZoi8uc/ae5k4NZG/lH6ZpEftb91
N/54tenot6K/0naauAX1y0tuCia6CJcGJtNqU+EstjPbwz95vKtZVKUsHqS3lW54yXCKk5aS/NvI
UagVbXJa9+Y3/z1yEqgwgaeqkfopjsJgNutpx1CAdbL9FEJnf9sBNxBxseOJsSry1mkJt8w57zqK
jmzVgyWjfkyMraxDKdvW22bc9jJ3EFlhZpDPy7T4i29aemwG9Vbpv/Roc8/sZdoe80xXkQtaDosw
ydOyxwABwazM2dhEbEg71jwSfHBy3v0CFrMXqwwmeKdjMi1shZ5G2bKBkoEd9L/dBUbECQXF+1xg
6Csb29hQjboedbrgwY6/+S507de4JKClIH5Oqy3vKQLJ6hvdEBua44N03Rj2OwpE06207iMYZSoa
gbrIluRwT11MP7bMG0d4g8QrFrwRqWif+YjqMivGB1zdlIxoO37ymlGAV91Qax/jx628CfqK0VqE
snpUwwITqSzjvDLmkYbnd4i09534V06LqIHAy4xy2wqCK9nSxlf8tzD7vgoOMsNigoiCCxT2osEI
1RqYJYBCJfjH+nYO+FCNWTCBEp4CRGpwmTBHAMVCpTwgJUsUn2th8MrE8dhYPypZN1tFbRlqfHNA
PCmhXJpgby3WHwizoyjJm1dGR4f8D7DHqmW0g6EzTP1zwsO972mtn6PMjekNTCGNDu1dRbkc2vzA
xQLqymSJZKmw87Pf7pVCuRDU0z6vVETgfoRXyOps6Igtx7D3Q9RDu6tm5qBY6t2LuS9VqYP1SyK7
4tKSrZlWn/tjRSiw+bbdgD1XW3NcqMXAaL00xdLsO1N0F2tf2aY99v2KaTHhaxdr822OiOS+ZH2r
D3tSW26BYLnnpj1mQgNBDBA68LB5iwRts+dyrwTYoFf7nRIIXN314k+b7H1LK3DG0uwOdN7KuG5a
soCYjjOhvO3d3ZO3F0w4ZubK3VTgBJfkQjC7a6q9y6snk9tpOdHgHdhqCGUoUpJwleDkGig1sDGs
XaO7YbR//Lo1TIGaVZ0sBR/g7evclc0AablrCId5uvgCxCY93Uvfhs7RmIBW4PR0r7obygGYZgR0
PWbpq80RcOETwuy6gKGBIf1iP6E4pcUWOjpSUH6SVhyaDLjq2kOBTFb6BTcx7NyPmyZo9EpPuW05
UzaKL5mAx00Ove6ZNnKDXI/CyN6C1Hz25+a44/iir2hJrZZDqXlq0i3H6oEnilBAt0Sg1lpAr40F
BUsEV6Qldbu2WNkRm5a/77gpOdnim5q2I2ZM1xUUTzPKumJWDzAI0q/2DnEUv88sRSmQB4og8b2D
V06/ePksga6QN9qME84RCHA70JqYAqtFtpGqV6w53GRtTxDaVmQkh4PuqrSC1p4yOHSipxGW7aOp
Cc/Mnv54oB2Mgiz3lmFwQBELeEHx5D2OBFisGZeIE6nPHH5yq0zBNbf7PUd3GzcDuP5bnGtPe/sJ
xlUXcmfAI1KLDXiyNT6yJ3FoZDxQZl/oAk3h1bRN0Ynd7TIBt+F4mBnnK4wX7bbk0BdNo5gRfm2x
rtmLe3ro2aWw564dF4ProweJgp0iWg7Vrw4XxNd/l+o/yTVDlyjGAaD1F51qaHuTYCy7PvftQmtJ
gcC0gbbobiSD3woMNpPJR8pTy5xJ2m3pma7vI4vVH+BNdwH8qCRMKisCe+wM70KH8aFOmMCQPhMA
idU1FYENjdkefYv1UHsV5QPFO9ZaMBk008hSLBjIpzpvCwRmjSzxM3l0rQWCtRoMnk9PPzMKJ7Mt
eKaJoSwsumCKRxxaRo/1UniAl47dz1zL/2qf3UdXjJHX6sfDX5MrG0+gGUuw5SS+Q1rbEZT1owP0
Znqqn9hEF18g86Wner0QAG2IqzPAsaQnHaanrx1hauIGoJX0tMM0cgJtAsG4Zks2GmyyhOBeN5nj
qs3LZwPmivrxcEGGNcecjStSIuAyrOe+E6sBAPIQxZKtHp/qdUcAwiEhzBbxOy1BVdPe6RtzEgsQ
SIy5tFTvmIApbiWZtAHcQnr6ow1TBUB8BAtHtSmfTOBuavK8PZW+p8/WhqOJmUJC92RzBNLxMGA8
HkHK5wmk44EN+SangbSRntMPjM90vZ+nsDAefNSZwyyMq7k8hUZ6XHbMBHZQhG6fuOkBs1rxNQwU
EKi6W6TanWnmygOC0CTzx0zdc4Tj+aubGf0cQE+zBCKz+uC1bzN3wAU+qf4nT/oocBAJbIj2RDDP
WiTpG1T6UNg+Ld7rIYBRB5RKlGloKttKHVpkr6LPFdfacqICrHlwbf0/w4xt9KOoA0Qh0c5IwO4q
YgTg2YLhgAS3/vnX/3BH8qeGWKBgGSu4ZB3EedWpafoQ9XKnBQmbnFaRP3B0wJ80TaRaFDEp+mUA
VwJFSv3qcBuibcIpGClxd/94zpmzgL/EM599u8f0eA5a+AKgx7SbOndGPQcMfGAjuJF8rJmJwCJC
0RnB4V0znwuulWDkMPsEIx8JDJk7dmLxky6qG05c11fnEJh24TcIzh5B+X4CZQId1GQTbxAza8Jl
73y4ogGnuqxmQdfJcQJLsmr4J4wrWX1Uyms3gEA8z6T9rhEluFBAk3Fhkmhk5ZDWtOqgBnNEC6pR
mE81vOdwx9Xq5M2ksHCMAetFaVLkWe7Nid+xUIiL6D8qSDOG9L60jxAo+nNz7HRhBOAzu79HIIGI
ZJnC0ftXZNtxWmExHDyIujMtocVTkwWBoG8laFaw1zxSlKX8bC2C3tOOMdjEzDyZoqc951vLxvek
fD7kKJrwNIk/JQgU1fuLiRdlA4VXXX/xGQxtzI/MAB/d1gNFpwRiUse8z1j8iSJJV/cG6APX1XWZ
4HY+4No3EPvVKUtw4LSC3YCRqinXCoH90EAqRHsGdqfddhvbm4KApq70DDBe/8czM73fXU2BR6/d
uhzF43Vt2guNFQktQ/6Hc+NN3olbBUBvTs8MOBKON9AeF+RoCejyTowLxZ2W5G6JaMHP6jO3q+eE
chTPCEoEHU/3qXIkdQfwGGeaDs5JgKu0txiOaIwowS1u4SHtxsvWCHRvi8Ff9rherJ+TsPXp2SAp
x0urchTPXMtZSv2Lplu1zMCZo6iuv+Ew8TWqFE9GQFV/L4Duoz5zeEQgVMMnNe66zFfkAl5stul9
XLHdv/7m2zHIOUz7UN85fNn38Ez0NnLAjKUn2zYX3YFpWfFwN8GKVx2RG92xgMGhWDeKn3QPP09R
C96WHeos0zSRQlWrlMIBqGj14+Fn2EY4LZZ1ykuMoLRqo+33YpF0ipf/wdG9NAzbJVjq6385mQdn
/Ppb0FB1J17/2+5yvYM4XyDg9QOuYSxfhvKp9Bt4YPYyrqDzFLHYx/7GBaeojECcYIQShswFczWz
CJhn6ZkBsBEes+kx4iA93TriMMAI0EyCYPJy2pvyZcMHwRyh9Ov9wscd1pnpGuOUgBGhDt283xS1
7MCKRIR6xrXycHSSp2fHWWehlw6VkTGUk3DkRAigtMlR2bu+8u3isGHD/k8YiRV9eX10x3Zr8mrP
yEwNpRSxziGKkt6aYEtdOCkeIAMJfu2eUriHhmM58eAGRZ1KveszNGCruyINEQowngth2t2BjEzF
whwUauWCWaN3y5l3XvvdTnPDRxmlHpHYinOwpxC34Xkh/66JBoa1KtYfbvTJUpi+H2saqhA8vnem
8NXyAv+FIvL1KPz4YoPxuGkf3ic0KywB+KQdHDAj1Abe4++3ewYknNNPWeidBIBD0WOFssivjjVK
KPI4RY8HwKswxQsdExg7jqHB3++5JyHr/ITGQIhfBuRbNna0S0nhRdfQBg+fVB1y4EAThMfa8pl1
7MQqHwLyhtN13Mzvr03TQqXeH5I+QxH1DcqHJehwSwJzwDVLgGSgaNo1HEddRjd6EhSduxd8qDln
FDWjF2hMRAJ3jd0XNIvxrtgsZt8Kg7fne7+ygeRAhY1i+a0wfh+jHzhw8rBlg9ca1k32KsRAlAgM
goav1w9uQoL5H07UXJpoQl1JaLCHVvcczeCW+p0mWcBWUoL23nu+2767RlFTB96/ohSYNhQRIQxR
QFXomLmr7egfIFj5jTnLGMxK6ECkaMu84bHQPUW+94nZSFTrZqRErk9r7t0gRaJTpbizksFfTGSg
dIQgdEimX/Ed97qM46ImaGMA0hF8gE18Bgy1WUJFACaQU3zAiic0CIQaj5SLUrrkUv5NPMqPa5gQ
GfbStEyb/WvmzO0CdwMJlEDZPMgbi2pYlKNKLG3doKAIXTw4I/gkmqTmKVqEHlDipK+WojnowQcq
QGyxBJL5C46XuwHDL3wPddtKFgO7jSK9u2FkYiSn+sjhL4UhOzVM4a0tQkVSrrsELMJyGcCEJbRp
Z1FyS4HT8RjFFgaEse2IzK2PwnPYi0mKAx/Fl+U4iArcH0B17i79+XYO72kC2Gdaxye6G3nQ20pp
j1Nlm4Q0etxdhiaQjEOuYe3VArYhaDdMR/T1fLgcXJv2pb733XiajKLu/uH178g7LUy1wECV7AYe
jMpL/bjV1wmQsOpYgrNaiS9O743lO+YCRHfzfUh/EhbtT7jLBCDcn2+XId78cfd1oO4CMitf6rqA
wOA1HBiHmfsYDD9J/tlCXMyaxnMvZYICCDjpnokyEM3IorCjASrQk8DaUY0Lw0f9eLiZdQMGBykM
RSrwyCliJHeIfunNUZjJrr7y3oKjSvW4T8R6BsMPcefOhN/RhCy3i7O7YzMIYHGkhwJXocZEJx7j
pfhC3+eWfjsoOqTlanGd9dtBYD7JwvYaG0CMNdIUCBYGWwBlL8mtoOg3NmLSQeHmnTtjFO3oU1Eo
ymsU3eS2FQp4BYzTiU/poQBghLLvYciNr9e3UdSZXjJUIKvrFihkCqv9E+Q4dn4Yjqk+855G3q03
EESS5Vzx4mOKxiYJhOfKmk1PLTPgBkUv0x1Aoj1HGhh65ZwcuPzmAyRN0drNkTDqdc09Lwy83JhT
rmsQil788CtNv6v7jXkKPDzE5mzeY70wUOd0MD1EsSVw9uSk1bRckmAOIX8MyCWScwnB2TwFTH7I
qCcODHOMqZK5GtmoGGqFDSwQiiRgTXYQuIPME4dTn6jkMdM0PQMf21u/QCDINWSDYn1HeQo72YAt
C/gfxYJApCjaCtpMt4ryFOkOILt4mToKK5C30ttC8hQtC6F0woTxBq+/WeZ4EeVKiSJhH2ygxfAF
HRsWNZsU7ZDhBsJXIPP7cFbAH6KbwJT13a7Kt7P8Q5SPH8LshzEq0XKjzJWjqtNqYmMxiU0noYjg
N4BIhvFMgk/UCkNThkAvXWEghUaUotHiyhXM1OqlMTdcfeVw8whrfVFUAgZQIDJ/ckSsK4QEaPfa
n8H01FZLUTLeNDG+SG/kxdw09ZnDWXsLF0pRCVhLUZX/GbPShEaVotSizfwez5wJFu+ooKiq2Bhw
nqdwUVf5MLnmTH3MZfWObsRSOA9yRjt8bFtDusFMNXUAhwvHryaQwhSZwMKgmGF042QgdL9zM/E6
BQA4q48dvuaGHBWQafudHlLjGDypXUWMmKdQy+id6iSZ2ggnQt9ROMZnHT/T8l09PhVSJ+DRn+/r
7fr9U/38LxkpPLL8akP+kQlBWraAbpRKHqMAi8X/t1rkJLMlMjw5nDXdNx0UiuOVrq+yXh/6C2WZ
JJBYvfzhu6pmyK4hyYKvLVZ/g24u89/+ZT3vb4us4pKvSUS+qQgFVykc1Yk/W+0/8nf6IO8ti9fH
RydQ0HYXzB1drytha/qwUnUHZU8MGL97S+GAW7nzY21JtnFu29AK+wHQbTr6g9qan1jvF+Fj9MSC
qbVH3JzsEdq2Od2AOWhLK3S+I26qWNi+qXDCiTtaO7YH7SscYnlMSZRZtW2HFUfUPWhb+QBb5Iin
JfsQtu0KLTav/7tFD0b+3+9cqtX03yPuSaLgbt3TP/4mIUz/8be15fNjnJXMDG7dl0wmvv5nqtNa
jXA/5mntkEDN1TjooI6uA9e3OIyCJ7zDZ5GKI7Wn7/cVzsv84zbJ28B1Vnv60PO7ZtuRjAtM9Zbt
jds2FgLdn4WtQvGL9R0fmMw5btuXjgJw0Gkd2Vh6U0zvXioDNiwGegJZA17h2rFK2Nz3aLy/PZPv
7m8FJ/OjCeOb0/DuzvSbNYF/b4beyJE0wdsL8e4SE9CvD5SsI5t4EnlymyowAB+o41Um7CtC4h0z
78jqQAZ5tu5Ki9YftKM3oTiSFO5S2qoIRL8tXedDj+y6hEuy72gbq1SKlXyliPr/cgUhJxks3nZ6
t10zijCkju/7fXCV9L+rPs40ELAfYEOoDNt2Qk+R4hu1mw/JYVKT+X4iuUtoVx0WXQuNm3/6PwAA
AP//</cx:binary>
              </cx:geoCache>
            </cx:geography>
          </cx:layoutPr>
        </cx:series>
      </cx:plotAreaRegion>
    </cx:plotArea>
    <cx:legend pos="t" align="ctr" overlay="0"/>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entityId">
        <cx:lvl ptCount="10">
          <cx:pt idx="0">244</cx:pt>
          <cx:pt idx="1">45</cx:pt>
          <cx:pt idx="2">5474779304913010689</cx:pt>
          <cx:pt idx="3">84</cx:pt>
          <cx:pt idx="4">12</cx:pt>
          <cx:pt idx="5">122</cx:pt>
          <cx:pt idx="6">118</cx:pt>
          <cx:pt idx="7">176</cx:pt>
          <cx:pt idx="8">94</cx:pt>
          <cx:pt idx="9">134</cx:pt>
        </cx:lvl>
      </cx:strDim>
      <cx:strDim type="cat">
        <cx:f>_xlchart.v6.21</cx:f>
        <cx:nf>_xlchart.v6.20</cx:nf>
      </cx:strDim>
      <cx:numDim type="colorVal">
        <cx:f>_xlchart.v6.23</cx:f>
        <cx:nf>_xlchart.v6.22</cx:nf>
      </cx:numDim>
    </cx:data>
  </cx:chartData>
  <cx:chart>
    <cx:title pos="t" align="ctr" overlay="0">
      <cx:tx>
        <cx:txData>
          <cx:v>Map distribution of overall top 10 countries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solidFill>
              <a:latin typeface="Calibri" panose="020F0502020204030204"/>
            </a:rPr>
            <a:t>Map distribution of overall top 10 countries</a:t>
          </a:r>
        </a:p>
      </cx:txPr>
    </cx:title>
    <cx:plotArea>
      <cx:plotAreaRegion>
        <cx:series layoutId="regionMap" uniqueId="{D935E54E-FEAC-4E22-8BEB-C24E802583F3}">
          <cx:tx>
            <cx:txData>
              <cx:f>_xlchart.v6.22</cx:f>
              <cx:v>Total</cx:v>
            </cx:txData>
          </cx:tx>
          <cx:dataLabels>
            <cx:visibility seriesName="0" categoryName="0" value="1"/>
          </cx:dataLabels>
          <cx:dataId val="0"/>
          <cx:layoutPr>
            <cx:geography cultureLanguage="en-US" cultureRegion="CA" attribution="Powered by Bing">
              <cx:geoCache provider="{E9337A44-BEBE-4D9F-B70C-5C5E7DAFC167}">
                <cx:binary>7HtZc9xIrvVf6ejnj+7cl4mZ+5BklUq25H1/YciyzX1fkuSvv6d6+s5Y1TWqcT9/0Y4Oy1QViEzg
ADgA/n6//O2+/HbX/7JUZT387X75x6/pOLZ/++234T79Vt0NT6rsvm+G5vv45L6pfmu+f8/uv/32
tb/zWZ38xggVv92nd/34bfn1f/6Ob0u+NdHdeLerx2xcX03f+vX1t2Eqx+HRp//h4S/ffv+at2v7
7R+/3jdTPR6/Lsma+tc/Hl1//ceviv36y28/fsMfz57fVfhYlGdfmmnMTj/x7W4Y//Gr4E8E1ZQS
ITilknHx6y/+2+9P6BOtKSfGWGOZ1Ib++kvd9GP6j18pe6Ip4dxKoRjhivJffxkg4/iIPLFUamqt
kVZRS8W/juVlU65JU//rIP74+Zd6ql42WT0OeJtff2n/+VtHvTTnVFmqmZb4JmEFI3h+f/caJ49f
pv/PNkEy5aNmrqM+OSijxijXlb364Tz+WymGEyUoVcIQ/VBKl2eb9SukmEKsN0kypO9L2jP3uBTK
TrUR0IcxK3A+jFFj5UM55ZxmnHm1umIaBXNj2q80atvYvDTTZIartdAi6grTF24RTIdJO+ZzZMU8
vmytGqgb56l+W68+U7uKSNrcznHC+NOuIGJ2POkXva8Lzf0uq5tsjsYxtpvr62kZokWy6VrkNM4O
27ZMV1RvIi2jZKTr1Lp4aTReZR7aOiJTLF9naUm6Z4lteRzyIN8y1wqRvIqbWtYHMs16jHRWK7pT
8cLvhd0GcxDLSK90zPvJlabuVxdMRf4ibkTPXaP88sxrLl9LnZnsBWkW8n5lLC6cUXnxbp4rS3bJ
UjfPBfNjuR+Tbqr3QV4tw1U3xlW18xPZZicW3xSut9J4V8SzNFG+kUaH+AfS7vo+paJz2UKEOixx
Gr+v/TibULJYmqu2ME27y0ob51dTpfpyZ+Osnp8FMisqNzJt67Cu1+S6Z34bb7yshLgTjbRVpIax
qd/XvWif9fkmukPf6PVlnJGqd7T3fHalXcfMabZm0vVJ3d3lbWzvhtYu72rTt9/niqsKT8byczKz
8nNGJnk/ZzP/LoSV9adAx1sXtuUy0x2tCTMHmwa9dDIPpuxAN+r9bjS+zQ8tC/r8tVVju0Cxcs5d
0pmhe0bypTeuoktbRIKqiX0e+0DUUcMWlkK9USQ7QcuFXRHbtX63WktytyWTZaEkS75c9yqes72Q
lOiQJ/lIClck1H80kxmpS2VRt4euVfkLuSXzze/u8ds/IfGB79837dpnSfoHJv7rx/+5/T+o/fvx
Y//+9yOu/vunF+23+s3Yf/s23t61p7/54IOAmj/kHyH5wQ9/wucf8fO/ffjfwTMTgK3/jM/vkrv6
692P6Pz7B/4Jz1w+IYQwTYzgkkhg6v/BM7NPpOaCGyWEIJaaf6GzeAIUJ9oarjWuULN/o3NAnwjD
ONAZdyi14IL+DDxzoPmPAG0oMdYKQiXew3BGGWLEjwDtyzUfmLKvu05v9XWfjSZwZJ1S79JkCW7X
pH/TKV+3YdCUce/aVrJb2XAbuLVs0k+B1/3iKuVhiD1VWXY1sqmUYbpSnYSBtqt3ZQ7sd0OVbMoF
EpE6SvPNfyRlI9drb/JVO5MwYtxos/jtPI7zsmOdyY2jJK3uVlUli0sSsXU3nSBdGl/xlIwe8EG3
OX5lt01pWoba1wPdc5bWbRsWivXiKo3bltGwKcdufePXJC2fJXLgYTerSixO+hWv6tusUqGe8uxN
LxLVX5GerUU4+xmO6QfWpLul2JbkKsnGLg3JXJHKZRWtPvop0Nwlc02mMGE0MGHK4vw7mZj42Kms
e14sVc3xKF5TN2dJvYbjMDHl2FYaFZKm6bs9EWyxbu2Vks4qneSOEZ/Xu2poycGuVT1fxQDY+1wv
fRD17ZZkzsdjSfezJ/wzz1n3rp2GJExN0vR7s8Wd3jUJ4pfzos2vSiJwHsCX1j7LM8Tqq740NPs0
AbrvZZyXaVRu3TZ8yLz39hMjQfspX8qiiPKEMxat6VxeVysVfreMlfxQZ+N2p5cMdhKk9crCssro
GhLhlyUM2hLY5WUexZ6NeaSreotdUfHipte0Kl3R9AV1ne62JDSsa+yu2+zwwgNB+6iH1adRESxD
4yqxbjfajAwB1VdLceB8EUs0d3SMXZ3SpXZqGLh3OjFx4JTmS+Ysrc3mYF102hdV0cgwqAMVR62d
eeyUFJt1vFtJ6dZFDiSqamWNK5bGW0A2jyuXr0P6jVZ1EADpt7p1yLm6MvTxrPLQ+GBLnE1k4d3g
vXneM5aVztvA9tFC8zG9rXlefKFtTV8u6VRWV+USZF/NMHrmZlun2W4e1Pw2qzR77Ucdex7xoupZ
uysyeMAQminmRefSsujiT2uR2PJ7UnWlDBzyjm26TrIE1uFSsxRNuE1SmbCBhxe3QVmY+8RMXruJ
LGK4SmFuY2jovL4o+cbVLtnWXt4GI+AgTJtp/tgbrm43lU3l66xE/H9t9Rxrh0g7GOeLor4PTE37
fS/ipbpJdJbTK6vbtDzUFCnS9bYO6xVv8/FLPKb6bbplfgy3oSpfcXyTd4EqR7trTDAUz0aNILhb
p2A5sJYlxPWTzRC75PLcLJkq9lWBwCjKovdXlUm2t94PQru1ZfY7aZPiuY27bb3VgemGqOdMvRlZ
5j+ROe2BV52d1l3P0vS9J4WOo5TpSoRadLtp6Jo+pGk+lmFL0vamqfOue9143iSOq1zJXW7q9pOU
CWvc0M38U1qr/ENXccLDqlx4FhaF0o0zMVEvvWIwNtn1OiqXVibRYGXxLrGxiJ/nbd7VSGz68mnf
ZKa92lbY7L40uhdhGWTFGtI2rYorOo7r97bh9TLcyElPs9prXjQCWVztq9ck1Vnnprbwd/FUNi90
KVUdJTrddDhu6ZpFZpyq23wSSeqWdADO8bpbXyRjMVYunojv9tLWXIQy7oc4ROKUE3x11reuFmk+
vBIkVcGuz8Q6uc3Ew+pyaugQBX6o8gMqDXyPSFj+rt6YrT4NWsxIMUWc+S/W5GLcqzFd7jtg+0cu
rf5C6oq+VnVq9nwoCZKypd+Gl41sRd2HA++TQxM0cR2qMrP3kvhaRo3eCv/UjL6Z3JoMZQ2Tz2vv
eDy3yD47uR2onWO7k3GL01iWvE9c0c9K7fJi2j6PuoIbaJuyLZySsqkjprbBO2uZnnbLyoNkzwaR
JlFcTl3nvLTxFtY0GJ9tU0FpODTEv2/tuBhHYO9P+fEEnJR9szmUNMjV/392NK6/F3lIGf5zcgQz
Qqb3IDvS+MC/alfKALtGKyRI1oh/1a5cPUGxxVEQGmZQnrJ/Z0fUPCHUKoOsCnkQh4X9u3ZlTzhq
QIlaQRAhfy43epgZaYiklGpkZ4xygx9PispMBmWVBkY4pERs7xOqdsUSjBdKV/Ug/8LXWnX8Azlc
A3lPC+R0KBo2eilQupbdx9GWy0HXzfw0raZ0dnr0VfTD8Z+plY816o8VOaRxi7PRwlilQAA8TPiW
TXcVnE+6pRtaZxfdXo8A7qcFYO+CqD+d4FGUPqqncIDGnIha1zEv66CRbuqK+vNQr22YBG369nGF
KMiSU40EFULDTLRlSGIfakQVEju6TNLxwrYvax03GaJl0L9hQdCFadk03+KxmlMnJsb3C9XTvqRD
/XHgSu8F3crPj7/QmROG7RL8hwMWTJwYzsAz39gJ75MLyWbHdByEzTAOd8nE8vAvyELyLkHvwJbk
iaykLqqqzr10g7L6Rdv56W2rCxllugz+gLAH9d2PXA49Y6vCwvPgkpYYqY/PfyBzfNava+Nb5dIh
509pb+O3SiZm1wPeb+U8Ny+LTXZPkZwvoe9pnLqO0DHMata5OchVWJE5nlzD8vkZAvK6F208Pnv8
QM7YnKIMxsY4AenFgRs/vuOKi95oUSnXVUG9i3nSuZY1U/TzUhROQYOG4Kj2AEE/SiF1NunUFMrp
Ti2JAxXzttAqLy8wTseXPfFVWBDQTIHbYiBAHorJbNX7qkiUU2xD1N2m5Do3lN03a95f82oNjANd
YndWMvbmcQ3PeZUh4NKYVkfboidcFxOtz8ckFY70adO6fFT6YBNS6f2sY/pC5gndUPswGU7KpKtL
bD8calRig5uUb77NEoXe4+905m5hdZoqjbPXgP+Hx5GYulNNUQArKxm/KtpiidrBVG8fl3LGyo00
WmgpJWEAlodSgpT7WtgcuE+D6uCrjTJHsh7ZaKXktgevF98/LvGcXoZRFN9QjiIMPJQYd6DqmiyR
Lun7PMQ5JuEspIx+XooVwlCEVMuEPYFJz1D8bYkVzhaK7Nqt7N3aBGb/F6RYCIBnAPnNiWds1czo
UnXSZUM7v6RNme1Mt3UvHpdyBmJR1SgulQBIG33i5QHbaNlWiCwMOcUVTb0M4zVoIh8E+ucVsnAC
Bk8glP8J9HRNWxWg8HWVXuMIdVcc1fHWXPD047GceLolIHMkDM4ScgpbZOmraiQjpAxqAk56HWa0
2PFYRU3P3iDrz8KSm5dzai8A5pmjtJRYUElHNoqdQpmRfdkFLThP4fPUtXKo9tM2q5D1dXAhWB2D
0amSTBJFjSRE02NO9yNq6qrQ44JQ7ua82ZeTAjXO6zAlyeSCmj3thmm9cKxnPMsiFhyZMikQFU4A
VNrGjGM5CsdXvrp1qIZo4Dm9oNe5IxSAZ4luhxJg+h7qxVTVbcxr4WQ980MTi3Q/jVX/3E8Tv+DE
5+xEomUlhEQIJvzEiRNR+Vn5QLiFqOTaJoZdV2TyVxbgcpPzKghZUJRve9C7e9IKckH8OU0l4h7H
WcJQ1YmmTTOKWoGTcbZSCHuBKG+V7cfbkibthUM9ZyxSogmlqFBI5k+SjdqTjVo54+p6/2KJ69dr
FvdR0W/fVZzfmGQqLgg8vvtD69QESRJVXBhFCIqHB9Y51UBIMzcC7FrF93kRs2dZ1snd48h1ToqR
qCuQnxgFWuqhlKUQwxTHtXAZbatIDyPbg1jV/+Ti/2Oq9ud7Qj2lpGQKOEyIOZEih7TekqQVrm86
9SYnqb2fGj9+LeNtu3pcod8LhtNzA3Yh77ZUMaZPbIIVaQ9VUcEgN9QgGkB9TBHPwDlFGZ3lC+vn
aQE76WewenLmw07ir2VEO0/GKBBz9nmL8S0ou5uidhkp1muwvYxGXd3371H+UzCwvtNDmNOpYo7z
qvpU+BREKAHFNO8b22e3q7a8iNg4e+6yPOi+2rQueZilZG6dht8ubmyYfBuvo0BXpJ6KxtWZqNCp
yjL5JVZ0/M4RGV9IWecfGuOVANuNV8dLM+WfSVqLt2ktkdePpa2HfYK3/pQG21TtWJ3JG6uDBHqq
Lnkaa5MWEWxbH9nBIdjQhREyCSculywiZSXM08dv4YxZUSrQaFXoMSBVPBrED6l5ueQ6SxPC3TyA
oK+m9rNZaXz9uJAzVnXsryL1AIsCDD+J7UWbNoOmkrt8LtZnOWf1wbQ2DbuqHC5Z1Z+dkaI9rSyR
9uiPJ0aVdxnpG5kJt6Htf1WoQnUuXkG4VTM4+wtR4kyuqyniH/J5eD5KyJMwUZcsbXyJKqrWrb73
k6SZK8rWvuyX1oNT68p5CLWt4pD2xM4uN2z9ytMhu0qWIn/VSTteOOrf0+sTr8JJMjR5ECe5PGUf
ppaLsUGe69qRlU/HFmR3GPNMHoLc1tqRujS3nYS1OS5zbUI/JMvzYVYWrdp2G5lLMqkXt/AaxVip
0/hVtxiyXsDMP4M07ltYZFnWagm+5qHZNYY1Q70gbYm7in0ZOrpERRvI76j82Te/UvU8SfPp28+b
ISoAlCRcI6rbk9vSaZmRtFlxNI3kNxWI0KgiGT1sYxE8f1zUOf3QhbNEoRFn0Pp/qF9B8xxFVo0m
bopqlhh0sKxeXvVZ822V+XPtm+3CiZ7zMaMtKCeBKkSdoil6ELLKkyNnMvnuMKDd9r7EP4LrX9Dg
eFy7c7LAOVkYPYI5GooPtavrqUEmNiBXp+10TX2gQul5exN02/RXRMGULbdg6OBrD0UZhLxtbpC3
bCP1B10RWEeJ8m0Ul1K+s0rBFoXE/zCrcRL6/Fat+TqjmBIr4fsGwXV0lJp836BCLS6odQ52rYVS
WmpyhMaHaqUaEzZ1DEDyui1u10Vse1TN6svj93RGCtp1KKowx4Mk/bTaoUlFZzoAntKOVi+KvmgO
Gxmqv6AMw5gQsVKh+Qzi/qEyFo2lAS0AMIPgNq7rlPEbhUGMw88rg9QEmYlFtUuObe8fIxWADDQY
4XCpcZhfLZatUdJZdsFxj8BzAp8MHJAQgCYFAvdEF+lJI8cykOhRcgRFUX2P6fSSZvoGE0nqghWc
MTmgED9GXgxacX3iR/k2rRiigTAEGP6RNtrsLUn9VZ+yn6e3wKeigicoN4Q09ASQFhFg2sajVaxJ
Ym6GbTF7kw7zhZr3zOlxipKJgHXCKMIpqygHmjT5hoLGlEQfTNBP10u1iDfdaKow4Z5dYEx/R5qT
6wKNhhY3LA/6kZM4sthBrzgtkE1tHWehrgv2QVIxPg3ASr/aWrp9zYqNvqFr0Sg3J9N88Hi/q8dN
85za/OhfsEv0JE7rUzRJlzhGiue6rN0OXY62rM4D9n4c0zxc49FfcIVz8oAcxDC4A8ek3kNXqOAj
cblB66QnmL0wTO2tT9N34xZvDoAdvHpcvzN2irYIxv0UAUFD1QkI9/MCRvx3sjgYpr2ZLI3onKgd
+LaPf0ESKDTAidISzPRDzbJckFiXC1JlkrLQSypDm8/1s3Ka/U/zFxqUmwaxBVM94vBDUQlGDGmC
uQ1wzeLlwGv9Pki67VaZ5VKr5ohMJ0aKwGUtpiwt0uxTsJcpszmLIalnc/ESUeGN0cEalaJHpybV
qopm0quDn5GfPX6cZwIAeC4QXRxUvwax/VDHflx8gQ6LdHO6mHc4g9ixMt0umMcZc8QUEEIWKBMU
pubkJMFrWBNwYIvRS+lMsH3UGL1wCU2/DbH/eYAGiQGwBItgkOqfVNsd31CYMWCmSvIWscCSUKZF
Eq458bsWlMoFMzl3hGi3HNuJ6Huhenx4hOW2BceSTqKJ3C2vy0SXVx5TThc8+pwUjeCFZqYGpXYa
3JBslS2rYffllr4rYjXtfH6xNjgrhBH0YZAjAixPMpwqjpuhi1GHNmW63qp2ks97QunucZs7Bxag
/kGxQhvMDp/YXN3wjgadkW5FNXslMiWeLp3Io4bmwV8wbxAikqMHirbucRr6x5QgFaNCboaEfmvj
HKXyYm/yKZAXOOPjC5+6L7J4EDxoyYFoPUHbvjcF8lpYwJI12SHpZbIzg272M9+2a981MtJBe9MT
DyNs1EWa5Ix0ZG9IDxC3gB8nOiaYkUomMsOFq4K8L9shucswt/mithjQ/dmbM0h7OCgsQD0GlU9u
juRTkq2DRLo4mzUcgmx+g3mf8mrhc3IhYv4ZEiEKPXgKKu6IvycRxXcMUz9yA20dzJiN81zWIcYt
5F0WLHp085ExNxiKQd9w/7iSZySjbkFCDACBkdITf+47TP0FZuDOGBlfFSiC32Dey7xDDWpSlzY8
2yHby6JtZWjlPC77z66BghAJGHo1aKWjUfTQXm1d5muF6sKNGcvCY2F2GIs8uV4x1XJB1J99HfOf
SEY4KkKNuZMTX49j08tGgNLC/JR+WWAY+joe55+PLygu0HdCu5TC509hC0xri5E/KCTWxIZylUGI
d7k0eXBGF4Y748ekAL7+OwvzA0dlmnQFMCMdZ2UwHlRXbY6PFdn99OXA9IEiaL6jbD/tpEjVVJy2
hru42siOj7N1du2TcBjEdv24qGNAfIgolhMmQK0LfSQkThBlTZmvPMhyV1JZ35VTDRYyHac7TEqt
L3zRlvs5ZfSnAxmEojOJYIZuDcD5ofHFibZl0i8gOZM4+bysmOyv5yD58rhqZ+4KaQbmUhTIHUyL
n8AVXQORabbBIlBG74dtFRE6Q2v0V6QAklE+oeY7ldI2qgjyEVL6Oo93uDbMMVTldkHKGXcFQB1L
s2N7FQ2ahyc24HjSYmTcoXey7UBbbiG3Zgup4f4C9J6h7YCGKASxdwPyTtkT7PVona0riDKMuDaY
BswaUu8CXUwDJtMsvV4QAT5lXqjdQIM+8p5VX1GqWuu6RfRXZZCWO9VL/zofaoY52lX8NE98RGvs
9WAiAMh5XAn6MdT2qlnFgnzZcT9VB9FogjfJLqHWnzNJSIE/gPBBzxSH+VBK0sdxZgv4YKIT9QFT
7vXTYtj6Jiwx0B0iQGYXrviMuWLJAkzpUSjCwskVr2a0SdvhittEkVuPgdd9KvP1QlflnBQkQ0dC
AVUbP+2qsGAcpy1T3BW64u/wGh+neLrkeWfI6CMQS6xLWUxeoFX08PAWmMwqx2MXo2nFbZUbda0w
ifxm6Me6cBpj5B+qomjDvqqb24Ik5detSCdMXc/5cCt1Wl1AuTPuA6bhOC4G7gkU74nJrL2RBTbQ
cJkoLl+LSmdXjerGN2Lc2IWgfkYUgg+4uyMcWKTRD1UXpU4wfI8Bj7wa0xdVPpQ3ai2Hvd/i/oIj
nBMFGgrzKBgVREl1Ioo3uv5nH65rTPfFqBrbW3ncRfNcYi75cZg74w7ymKeDDERSBprjoVqTD1bM
VKOzSGjcH7ptyZ+nWI2IslkF+2HNLnVpz9gpGqcgWoF5x7Lw5MasQAViaCXAyseYb26y7KDI2l/A
utMTxJlJFNwEAf04UchPtPKj7EbdQ8o6oRHUjamKiEmyt3kZ/OwgISeUHEcUQPfjqtipCaoVbb+h
KNH1RtcuDAqS75ZhbC9c08kuDIwbYkAFYxcHvQWFQZyH94QFx20uZogxReJkJa+KKXc8K6Nt4eHU
692GRasFg+rY6aJ7K+J3G0mwf9VHFWt++nTxLgjxxzUf+NUpg8LKdd6IRgdX1mWDXS7BEOZHc9VY
Pv4keB4H5XC+YFEwmqEAnw/V9qoeC+xwHMeq2vypVenwbGDlpX7+qVEepaDXgEbr7212cZJR8LLs
qgyu77pBLZ+pXIcPnag/Pu5pZ4TAJJXAvClyTFjmQ1XWbkqxC0OEq6yuo7RgQyhk9rNpC6g6ClzG
yhZ2W+HPJ+FNtX6sF48DK7jpdgp57TNZ2+LStYhT3DjKwSQCR2UF8EV/96E2bJgrj6Y2dwoTz/cN
xho/z5UuP2+q0ZXbmG6/j8f1xOK4qMg97e541uToi/l8ylyKGbbZxVhm6V13XHYE4MnuQHypn84N
6fVbP+VNEaq61f1VFlfBdbI1bXLQWTu+nOislzAb0A+6Rg5c39R1XqFHv8z8fi2LYNtlyRoc6rnh
NAqw6jCFNVxlADlG2LBbql5PEdYwu5tU+q51nUrHT7yPkedhq2JKDq2f2x4LDdiTLPshuBsmWxYO
a6S5CBemMrmvSVlgxaE065ocsORDVNggKU1eLHYqnperXt/PgjZTOMpGvsCakhj2ZVHnbF9W/dZi
e2zd+msiyi52S1NVH5pxSt+YNWvX0Kotu636jr8l2Iy8az0Tg9Nlt2Czp6RVdbUgdYl3Ri7jLRKC
4rM3Y7fsk3QRdN/bhdrbLo+Be2nGmvw6L9KShT0yu+QqxopEu+dmwY5cIdi2uQALQVU0Lqo2UZvL
dL5imLlK3qWdX8awV22lMT45l8+qBY38CBvlVQPsnprctUHQt6FSnb9rSUvf89V3c1ikse3cVtf2
rZCLGq7TodnuU64wdzfYZcI6qKL9K4k1opdi7tvSDVjh+Yi0JSucz/smDrELJJQbi1Z3ocx6T1xi
yu6WBVy8Z9gBb9wiVfGe4O+w83FWhyEoWI+BcdNN+w17zX002xjwn2O0uYzGaiuQGGyYxXZ1g+0d
DHK0XeCyjqkvcV6z93Oc9c0hmWr8xqybZUWOLLuvddKn8S3Gq7YirHjA3yakIFgArPL4g+7WOT5o
rM281vNkXrZxwa/zdbLXWSr6p2Sd+5Bjdg6bbpx/XoNYvQeFPyiHOVQsBAd89H0YbzxHCyjrfBfy
fA4ah9m0arkawGx8JYsusqitjstrmTFZABDsgy+IbcXHgsS2DfOpK6fQYORjCa1N/etezlsbdS0y
Tjforquegj1LVqfokR5D9VsQrLTM+v08NDl1Gz5/P88LlsG22Cw3tTX94LrR5oeStGXsYHo5rjvv
qXW16Zav41LqL37EeM8uX0jc77FjlX5YQDbUWKtTzUuFaRsTlaTpuVvpYuLalXUrsJKZt1O6Q7ti
u+lNVi0vMEeh7tI+k2XkbS27/Viocdw1o8KEg+hqo25yZnL/Qg49529lSbc0VAYbOZhsLsckrEVe
8ahU1vfY5yp0/QpzEsOn9NiiusL+RMYwjyPn+FPOB1LdZlvq53AO+uJjL4xpXbJglSesu2z9UA5r
15SuLprcfO62YNtTmy3NTa2qwh9ajB/W6NYN86c+3dIGxrGWwIexnmlYyDYd3LDM/Ucst82vEyqb
xVmcxTUW7kyGyb7BZE9bObEtGmmilavaUnhHBNJnzOuUC5IvbHz4yPRJZhyr+xFDFFgfnW9kSip6
yLOpvmm6Huvg85jj8rZSfK4qRd4A/4fP7VihW2J4Jw8Y8muPM0xt+6md1/9l70ua68a5ZP/Ki7dH
BedhS95BV/Nky/YGIXngAIIgJhLEr39Ju7o/S65nR+160RWOUFlXFkkQODgnT2ZCl4eYZLLcx+0m
YY0XxVTdlIu56dc+TWsX6LGpwB/FhynUHe/bjjW385p1plpN5G3VoEU9APcuVlORRaXfhlIcmiQf
nsMuaW4ZlWkEvWkg1iN1A8akCfoRilGUB9C00RaqSOkL0dS8dJLuTdPFN4ZLSDfN4BdRl2s0RpXv
1nLZGTB+mzOeaxg9QM452egEXHRo+tqX4/K4KjrfNaFlUJ60qkjey2Rei6pPTfiJQvP3SVmEgnMb
pi5+zrIRGdVppjFanVNR0qsV63epl1FFH0k4zyPifwcXBNA+WbrXa8pugadhbspY6e7AUpJhsMOC
00qWg77rcojTQLJgtjhGGtVNJQdIG/dL2K/XqvSz36Uz0tFahIF0e+nG5Jp0dHrsfA6hO9hweXqe
tXb+CgoXpPhBFy8PbHVgazzZcZDtSRqVvON8N00qO7dBzL9B3zytFW1Tf87YvPhqLCk0G1ujKdpj
aWhbW9TzYzVB3htXJQ2Krp7jkJ3HbVq6Wo5RcUoNCcLdGMjg0+IRBXY9WYsX0oK+j+dzw9cpoZGp
mtRF7qABdntEmQT03k7M6zMpRftuSAVEd0tcDMm+wYICFj4Mnaq9n3pMYD7AMQL84/zed+ia5zaM
mx14+fQ8JgFjtQwK3HvS9CsUc1k2vXSLFfZYgIsz7rJEovbw3HYnyLuX9hBLrgHOJu286RV9CBkh
KbmrFkfZUS6suzNht/g9tjBYQZhiTc/mUpYPRcB4gxeZOWgu0X9Kd2GDkLFPEPLuJteFom6ZnZIa
SQHB2i9zP9cQn5ML5qaZVJOXdjhL+7a883R2SR0wKa/t4NS1NXnS1knr6T4AGb6spdDZLSa6d3B0
wAb/OYzbltYJUPz5enVg+V1paGDpjafh4nxlLM2/JRDKkoN1UxHchODG9nsNnUnyyQ2ZGY6Y1rm5
CWzSIXaEmKVXUdb2EajwWZvdd4lG7OuyzK6HtqNJ9kFHzK37xBIrj5EawKnqtE97SG2jNbwvyyWN
joTRNjqh5BH2BIHmMB3CtlvSA+11s9SkHJZnNZnF3qy9je8nTyldK8fbpDgT350i6HfXCFTEcJCw
m5nE7xPiX4q0cCvRwBVAEx/l2tu2V8yYRjhfIWZYF7FvI57WLGnYTZ4tze3vL7VVRz+jochWt+bK
VrSA/Y/Ow+tslcQheCOxT6ocVFPsS1m2y1SMuZ6Y0h3gTGHPu0ZHJz2tfq+1Hfe/v/4/PipICwD4
NiLkWw7BwoKWtVyjjIEbzEGaNH4naex2xaDkH9oev5QZeFR041HSb+JFJLSvH7Vlo4jWAtxkQdEA
JmGyHuVk3L+EKDCgBdAmuNqUaK+A7Pb6KiQLRpov2LkiLdi+z5F9WZsYkKYC+YfS9x/eHficG14A
GhO6DW/QEB8UgzceHN6BJUEVQa8vqrTr1qpos/gagaw79H5qr2yfT+dLSovPv393/zSg35s5oDxE
AIDeXF/2JB+RwoFXXlB5XFc67ZcUbdTfX+WfZgi0L0AtoB8CBelNfT9Z7lFJLUlFFGxkEkf0PsmR
WKwL/feORADn0cxABwJUql9KRGUSy9RYgNrRlf3eoytwlem0+Pr7B/p12LarQNyAnQ3o0nfB3k8d
FdhCIYMB4lRFHcjV0Vy43eJ684dh+xUXCTddCBjx+AMd7Kbf/Rk07roC7IMGlyF6WG5Qf+f7eGj4
AdtBOe+Unoprp51FpjG764yHZC9WxqCTB9nkVOh5BtDcdGivluMfmiHbEngdc9DJzwA+IcXe6KBv
lghfpU4EEugq8Vnw3MwpOQTYgA+WIkUvIFQzVWbbPxFB/mnYYZQBaA0saFAy3tT/tFytwJa6Rbpw
rDUXSOJdG/8hnv3jVSC8Q0sOvf7sbSPLMbsYRM6ksiMvDpovT0Hg/tSw+BVigEAVwAyE1JAe4XHe
vFrtu6LJsD+AxF9WrQnth1HooAo1y+8ErIh+PNT/mgT9XwzeT4t3syt6ZeJ2/XV6Hn72CPr+8z9k
8EXxF/YQzN6/9ezbq/5h4VYEfyGhxdJGWxRbDug5/20SFAffFfKbiDtGrxMI0X/L4KPsL3DmN9EF
EDDw6qLo33gEbY5vP68ysrU3E2x0bykgPeFrYwAXnMGCQt1pLu0NcjB+UmXo92lByB3ggQG2K2bm
YdURcKeQKGly7Jvc3gtGkMYFQu6p4vSsg4ZtD2GR/cZ5l+1YurKXJQaRr2Bw76mavp+/Dm2X7gNk
u7VYbLTLG7EcODTfR+yR7YNEUnXdiplVSTtKViNYiTqyi7tCCdE8+GH0MDkJg68M+utdn6xKVQp+
IGex6NhdGfDuXMxL8IiUWoRV39HinvEiPGWlKT7MQYo8jg/DCzxJ+o+aWTfsJJHykIk42y2GFxck
DOGkAXyiuIokNXWqR4aCkozni8vzU5J33UnyNr+nvFmvURbJJxkJcPnMUoLalCThmO9Ck0CELqX4
2vWjuwODIhG1tS35mC+6BDSi6HSNelleZWgW7vuOp7emyOtCBM2F7lh4jWLSnUm6rPdzPw0feJQ2
7zomQdyK+nI5k2Ww9kilY/9pFsZccE6Q4Q+w6flAc4bCCcrN4gg03VzaLpo+uRRWSuma6W+xleS6
T7j9wrwJLntASbqGLrWoiGthmoMEOjzJ3hdPLmMhAr+Pz1c3QYcT2baBqU7eb3Y9gGaeaNLAzWbj
UHye5Mo/i4iPJ2/09KWx3PhqYvNl2bHpHoy27NZPJAPSbs0ER4KhjIYqHZQIAIdEFhvKkOeVY8aJ
ai4Y+aZRneyiJkRqmSoePssimocqym0w7DhwqQ8RdtoTd9688K4lLwKKuKMPUw1TJ2fLG9sG+tLH
4+0IJdkVRHZ2L0D7CapJy2+qLYK5apYIqAKZ4viLYinbyyZe95pPX5Ypko8jR01ZMc/oZ0M7zEdv
fdhXq48EyI5uGm7h0YYqkA4wrmK9KOo1d+MpLSaDn80UkZVsOFzwmFiFrEOo4j9KEzXvZgAvwFEx
PR+7qDCPIdKiGzoV7HODnOZI0Wu96Y22uzWT0NTnUpuTZ0gBKgel4wEjoC6iuVsnqFc6Uq/Tkr/I
SSQfgIY1D8BA6behoeopDRpxRUqLNAsqdnGS8ZK0VZwoCVEfnSMFSFCwDyJdmrFmgDDOUdCRscLc
np6moGw3HyIBVxVF6L6ZcVv7NJm6AGqduIX51gzaQjXEcn4CgEvEQcYGvlZd0LDt+bPmi16GaZel
+Nkw6tGJN2srDn2EB6qJQhuhLtYgecqVz9dqXnr/bjLT8syaPknQiEHpvcHM63hGi9l+jJQb90M+
zfLCEzfdiaRv4Ccj1XRRwsiFX87RKu6RfBh0T528UUuaPg5oi+1KENy6C6N4eV2GBrU5QIKkJtq5
o59TZXfwjYD+C9CF2QHA1u6Qax8c0xFONUBgEzgfLOklPAstrIpSCxhX+QCyBrYmHwhq0Z2fnsKy
wadTHzTf4hGAVT+t7La383xv5jS7mJPEddcWvpO2wv+FB3xi6swA3pQjYfAtFPzg8lHXjY8lilXj
iy8jA6EFKsXpcZCjPvHJFFec9pM8h5gXZmTdnJZ3ZFLF8wjOzRHt5uZryweDBdRN4pQ3BrriQCUc
polTnJ11AypujQLgao15eBVyQz4qBpEAsD2LiMFnkQObg6PUcYav1Vewe6NPfYzIVXUjW96NzKqP
IuP8xEygdz2MkHY+Wc2ncJSgf0UiU0uFKdRooHNlf9O0bD6owg+yEimZbuAnAfiibVp+Pkyqi+oc
XNu24qlgNwDNynRPlIvOTdKPRY2yX55RH5S6BnidvkO4me+47Zf93OYAMomvo7bvDFyg0uwRMbq5
hXxCPYXRCFcCpdT9wgv7yVEx1YiH/a4fm+JzMnD+3qR8/BznoUDfZLQZJiYUywbPmKE1kQrejLuu
nDp/cL4oTi42xWUG4ts5i6n/NqKa+wLqgdkjTKY7xKv1cqLgr9dqjgJY1yXTFTSLqp4Z7V1lQblM
6j7aQCdd6GTPZZldlNB68LN2EeKiR0MfvYc+vOhmH1XDCqizzt1KT5mYix1RMfvQgyf0IFdnHvgY
NvsxnedrcLyBGurWNBVCb34VTpGHo5iFO8qeNNSeRhl1bSU60j20vVsyJJgNWiSgOcUw2tRt0O0E
X9iDWTP/AVrW5oKyUsLNT+nwmkGw+QmvDzpS4fV8USD66prxsWt3vKErg4ZOlkfTlqDsU2w/vukl
DC4Hmp5U7oqm7uA1ujeBah66Yhg/qlU22TmlYXCk3qH3vgk09vM4pzBiarLxEgqyHuK/fKLDvkng
kwCfly4rK5uvAKhVwtSHPk5pjaUf7IqMsLGG9ZQ7kk5RzJYFJKo6b3QBcagvCOxH0Ix5UUWRP0nl
+3MBy5IPVDemHkIzbZLS0Z+I7qdniubNucpMAEOLwvgavNT4o4N7KyBOMRZVQ0342LcuAsqUxwc4
l+qxStFieNCx3mxQ1vkcRp/prixYtFR9rtHOJXPfSkDZiV8rSBqAgEadTj+qvkQhylWxmGrhGujZ
Kjv6gs1FF5cdPE6vJ8fXDz5Q7stsh3muDQcCUc2RhwOxyva2lMtYhQa44BAJJus1I8HVnKb6jCe9
PJ97nz2OsjSi7nwx3bpYpKeVFuWnPArXK0VH8ZyCIjdXxjUlr3QIDz2bcSOrUrfJTjM4ZcWiv3Bw
kV3WpQx2Fjy/DYV32eMwBTO0vJRPV2gqDsjfAjqbA3zi5MkvcCRlkT1EXfcC2qSsy1Tflla0uzDr
PwfrcCnC/OB6RCMYLV6FBK24mQ47XWTTte/lhD2Mjrdu6JtdOvTFXZPMUUXsypZ6KGTCIQgZ+uNk
BjA/m0g998E8dhjMdozqQHF9oOhTgLg8+nNO8h6hjDkYuE2ZPM5N0t6Mqw0e2jZOjhnMAQ+jFyFo
731cfplAdj7mi3cXyvTFhYibbj9EcbunuZUHF/XdjmD89t7Y7pKhYXzdwo55Ny0WLoVJKteajpP6
unbIVNdUmX1ucY8QHwfor/nFnKVZF50vAwzu8rwL7vN+zlm9FKk/UY/1Xs1igh4G/DG4RjadNafZ
Z/alyeRwQosr3fWl9HXQ6D1NJyDeBKncJH1XC74ulxhRcyjAII3gw+vRv3J4t2dmaKaoppHafGdF
wt3B51mDVs+g3DFIO36zxq64pATui3AwDtU318iWV/kU5njbef/Oz5p3dWJnoO5Ad/Mn28tlr9kk
zlQEG47aszI+IZ7NF1rxFGJ6Sga5S9uxGyuvk/BSNos/qJkbyGqa4RDZovvEPCdfSLhO2AmUzQ6x
CpsTDfl0APMQ/1BgisMfriifG+fw21jvr9EX8gck1PlYgcQQfXSoWO8SP0U7OpfqAGohYVVPKcg9
cNu9aPw0nMGU82MhF/8YhkQc43LRl3JN6aVfJcwIF3QpWEjXUy8cP8ShavbhkKwHhJTklMW2xe7R
JjetdWwfsDg4zkMBtebYgqV7E6ZzIavCjArJsu6UP4XWNAat+G56UW2fX+vVuttUkPIe5EOYNwZj
Rq4g9U33wM/XuYK6t/toylZdJW0x3CyhSC7CpVQfy5KqFSy6NOjPhJ/4ZeCZpmhldkR/zLFN1X52
hT8TwcS/wWUrPk4NoehYj3LszoqmCV1Npx6Bgzar2EXQ4sDWG657M+l2nBkPQsFiJxQ1kUtvEUCy
5powWVxHmezas4GbqdnlE4oOiPez6BCV2hx9Quh9MJF7ijIL3buCBGc0HPm5B3Dx3pNZPxWw39jL
IbQQIc/NScK050oVIj5GxSdeyPQIW+y2RM8tLB86H/Odi+Jp7yNwX/ap6do7zWaJGATniakSCvaJ
dh5QYS1tfAu/5kwcsdppc5nMS4jku3MprBqXJZsqN87lCdpZfyHjNluAnSoZorlpZn+AI+dtlA0U
ubZtr4oQNpdVQMi6n7mEczLty+ELvjfFn/ugG+pkboU6gnC36gr5nHFVvwzI+4PFPDZAzMAIBOj/
3k46fZJZvihEhXU5t4l1lxlFkm5EGlyK1dFPlmiYc4cB9hsx+nVXtCG9UvAu2AsWL+dgm+g9+E3N
MweCeF9m6zTXfJoKWHkPcJV1TbOpGdF/gXr3Dj6qyVlc+PTARufeawl6QxC0d30zN4ewUw3az73M
P6Kua5bDkmTJBVwRYHo2Z2NwS5S35GFVSw4hc/4RPIngq00Ecjq9QJiTJrOsULG5uldoT9QLfNtP
zGUTvQ2HMXv0cevfQcN2yDTkQijv3ymYej7MHQwpNrsv9MzWfD+4NahI5xAVHIzK/E6jPvoAjDa5
X40gTzChTPbLIOC9WBgUQ3Ff2h2Ps/UJw80vl6QEe4EQyi6CwMNHc815PWYSWZRh7eWqPYXZSpLE
H4O2KJ88G+kxTfih7bMIlUne7MY5T59syfM7VNJBfipbjGkVIEfbd84sjxyCuPMZwMSewVxqrWzq
h74qk/4xhp1/VUrudl0czru8xaAiFaHA4gwyEpI7u8sl4zsAE12tYed8M0SzvljZQO90tOjHtW3o
jg2GX9F2hUPyEjG4urvJixMsiUG92WiDsFr1oCWHc3E9Mci6MHFFzKpp9MFc+8GWMD/GfLlSiTLq
bBXtwqos4POtXzOI0pEYJVerjwF1EuQmkMLnPtzDA3m6AG8v01UfueSyV2j7N3K8mxc0peB1niCW
24ghK6e6r/RKY8Q+GD7mSi4vlIQCz+vmG9CFIdGi2XSTinmEnW4KKgEi81rA3GPKH2HkgbYyIGEU
fwM2lucMukyxjxM08gQsjKeKNANs1XUINvQSYD+K567rDtEg2NNaqLJBZsrmq1XN83PKwuiuH0In
Ye1cJIcME+ZDX4gcSzItmn1TMHXTUkH5TZTYTJ9FpQp2MabY0U8B4A9Stte5JvGu6N14voL98S2D
kWq1QJhxC2cifZm4uDkFyib7GMiu+4GU/yt081Fw/Hnrag7nlv/4nx+/iu1kB/32h/5HWp8DDPz/
u3u+g9vz1y//58E8m6/6Z3Qz2tSRP9BNkmV/QfeMVhn0i5CNoKH1X/AmQPS/NlMAyOXgYAjY6T/w
Zh7+BWQ9hyQM+oMIsPR/HU9R/IW1mMIAPYzysESj799gm3H8CtrcrgiKOujwCNKwxoA48DX+PYS9
GsOFpV+LkBpb7qMpmchQB9Pc+fdpisnznMDEXx/gsKshgjDYHVv4XAsavDQ4TQAeWXDnZ/l52aar
3bGSjPJsKWGIcjWkfCJrJZhLp5eUmd6JHcZq6OEIDj1r+DV3YrX3Q+tA9YCKaaKfYx5LWGbAOnyC
WiHsNG4lmQBy3bQhHM/hAgwglmEfXFLOL8McfMdy33Aerhfo2Y39N6JhsjD8gYr6usmSgE2/2cWl
aENmeH1oOL0eI5ClOttmbfGVLpt78pnhyZCcDcmsVX7mUTl1S+27aei+DQHtInr4aUbd/ujmvLKd
jN68I/gEQPQaAfwGyAWrsu3zn7pcvo8LDalP96UPGUq/2gis3Xaz+iWyPyi3NMqADGGQylckIX4a
b8EHW3VUh2gLLfG5ydpRI9QJEE/CayjZJD77/U1ufZL/NKJg7A9N6eYAALkkWE9FvvVZfrpHlrUA
8ByZr2HoSnBzni959gn5AHZpOIjY5A9ShH+6Hmr7fFM6oW+bvWmY5s5NUEME9tpzpPcwSG5aVNmB
YB3yH7Brmud/93ygyYcFfNTwDsAUhojm9fPFCw3Dce76a4rcgjyMrF8DAPRsyOP9qGWOR/79BV83
pvBgaHjA9wckdliTbOv89QVd25EIPSnyJSNqxqUanze5hJt2YmIAw8pk2SeWBvRPxjtvJvt23QSb
H4wwAojVfpUkWYj4BImLL82KRQyvAXD09IcWBB7QuBawxLqbkeIAIiT1rYhQlf3+sV834rfHhtAC
HXgYl2yCyrfzqEnnjgToJX4h+ZDLGH4skIA9IzIRcxIerq7XHfbm8Aom8at9YBpJUVvpthswKL+/
k9czDHcCsTQsaNJNJIHReEulNtjR+xXp1GccQTOm6ijkxOm6R42vy/WIrdvhrfz+kr8+PITGIG/D
6BR2GhBLv37nLVyKoKwM1JcEBqLMHcAhgZfrIVWLBT7WFSDlgIGGUQeAgr579klsDNByP0NmNS2n
39/Md2nlf5b0NgBoeSPsIPLF2J+KN3fTlL5Py8mQl7ZTOSdnzrRbhOFOgG1b26VPkI92AIcj1Bpo
4OGu0i5o7QPHAStrPZJQjQ8lb7kadzKFi+M9n7tRv/z+NrcN6ue7DGEbgeNDoBOAVGjz1nk9ZnaB
QjSApOTFITvEJAgsCzBY6BTHODTAqRirdYqY3BYN3Na3L93U2H87WNDV5bDCheoSTcqNg/P6NgoZ
abPqTLyMgL2xKaIx1fkFAuDArOlFDHSCPcP4RbFn3qcjtig1cRWm8BbpCQop4Avx9610bfGvxs4P
80UCpYXgf4jT33uWr8cLg5RH8FIARQhUuDcbvotxlkk5+vhF0ygjfI92yjTYW+lNN431IleJmyM5
n/GZWCUXKNGYX8kD+J70pOHu34Np6X2wXvBWjtthFBALoxlo04AM9xkvG8/rKEbrLIIXY7+G43ng
ywG/lXV0QSn7+/f/Xej88wOBhoQeMAwpYE6KeuGtTyJm5iiBlk6fcrDg+xSnHBTbhkCpLUucfODz
bTui64/oOdgEn9nv4WQKaYGP3GLAGz/YJf7zgn6jYEAYRfq2WbiFmyUzAsmbacEc05zCPvjTpLCK
5D7WrEiuorCN14tY23Wr7Ok8+Pe8dSvOgbGtWqAjR8BfsnvYeFByBoVR798rYnV2XcCFANPEJTMf
Sqhz0u31CB2XmEIr6rz5flI98+/9kDFUScEwbFlAh9HHCxIj2NusinGykX9fcOfw7iAbX/EFTZ3G
ALZLAdweshzHbUVoezVgJ+/k98uXRUNwkk0hXI9fIZCN4c47Mm7JlplSzp6dzkY5HcpZhfNDEgsc
P6UUw4k5aLyqiNdA3rk7a3D6VfNxLEaavJ+DGQbD+7xokLjNchTI+X4/N96GcIx+HoCuU8QwR0+h
JXm9KGO6jk2I+vmTD7nG+QluQ1U0qqFeDCc0excEit9f8W00gqYUHvYh9u0QeeMvV9Qq0O3C4+Vj
jLNJMBkXm2zhL9JAqNBJn2WafaJ97DEJl8ga3Vxtbs+Yp7+/ja0+eBUVoZWHdhkbF2weIlAh3jy5
j2dAHmXG3/Nk5AZCfWFT8lXIFkjfRcv0GO4VzUV3O2scNgLMtE3FVl+aCDwqaIuA7lRoyMqLgRbZ
g4txZM5a6SXM5nucBhB0NVjtTkCv4YK26gMIvrfzMZAaYrG3AeahgFFvEZ9oz8y28me04G4i7Pcg
G8dMxW4+/v6J38a1IsYGhXQDT42njVFkvX7XDFDAuEidv8MJcwGqglQBikUz2G/zNkGSlZy14QLe
ATD2MsaXxnwvFUg2bVM6Rv8sog/UZduUjmSHvPKsm6J4C5E4HSgIDzBBnOB46EHcwKqjC9+KFAAB
HKszD3HE2x9m73du6k+RbfO3KrBtIqrhDeKAwzehWsYj9wLKkXeFaWOsLSCQ2w0YAqIAlu73dRwF
wYp7o63bljhi5RZS1CSx0ZA2RF0UunT7lpBMs+eh7PPkrFuGbRwkGLHZNZUOP9W1kC+Eh7XhmT4w
kqv4MBUKXqX1iv0Cj/v7t4Ui9dX8xKNBYwjqGpYK5H3I916/LeNYmA9WrO/iZt4ilVESU8sPvhOf
TVCwaIQ4QEj/Po/GbX/kBC0JdebAhWjWvecwK20OZUzs8g5ZqsJwAJePMfvi2SOajB0pMcUSdNm3
6GYRNs9A9VgQ1gwyElywMzTA31C0hhgKjr5adm1M3hIAwIPF8VzArKMef/sxPlsoZP+qpEigmoJG
fLOIgli+3GzmX49BuPgkA4+BPM48F4gOP9LbCEcbzaxGqY5285/CwpuiYrskHJygLca2BMrQ20o2
6OHNnE0uf9Q2xAwxqzGYUNj7MT5JP+GkwD1diHC6yoZ4xYAPMx2RsiDoYZQW5QZzm2e6oP2BmqRA
MMCCnO8Vzp/BDsAJFr5xIzaqv19bg54chtLhNEWsFayi7XU0zG0vguAwLnwp176c7wPBBe4kZQx7
EyQ6W+H/+ymXlPHbOQcbLzBr4SQIpcavFRXSQU2awK2PLTgB0B0Zy+KppktA+2ucL5CodS9biNGK
qoSnDLzAlZKdPA8GG4OJOyHbIReq4SS5ouCB4BC1RbjmM+Dx4GyhNgGlCweXDF+SfvDqnoMNgBNY
YdO+3CRzGDgPTG4sU5xEhvwR7mPLkhbztcJpbqD1ZDhSLbyMAxWWu3EEvazunbGKVgJqM4/jrsZZ
JQ4NWDZjMcxeLesAzULaJ/0B2labPMAHeE2aOnChXexxgo1aCAASzSVg722OzKzO/bB4D5wAU3E6
ObZSCykq1BWHucybeJdy4nDsVCai7r1NQJPZoS0ThfWK+lRA3dUYXe7KLlpYDdEDVJIRhLgSpwj5
C1qOAdRQS9hGh4boooW9PhM8ebemc8PIu1IEzj2i+RabK6LNSO6xY+T2S4pD39Q7j74ItC6TEGGr
70rnB3akHeCigxdJASVgyQROtavBhtGyeAnhCDB+aaNJzCCaZGaVX0trliWoGZRZYX9m6Chxqibq
gHQAZ4gTloHdkhPGjnM2RXpov7bFGBuMskPHXyVXPhYzprQPQeVt7+IsMDggYByTacpPFidstsPl
mIJ10ez7GYTAGQdr0gYgLhFox2f3qVFKnLIepy3hBCjIBjf0GuplbOsDZFlLWTUkySQIGRQN9/W0
NJq03XGBQC0TNQMhGwF2njqbfhDEZqk+YXIshNZLjLQlvLYTsq4SCgZoKjNA7HmOL+bHN0nXDfgM
ZgIJLueFTuQLFHdlNJ/3mZqa6Cx0OBMgh74qZTY/ogexHUOH3sa2LwYp6fA4ENxgU3l2dIU7cA2B
Zpk2N+syLVN+i9Ylej2HnMUkmk7MrmUx32QgHHTw7CjLDZPIlYF12XvoRSnxF0kyaIwUgdgt5KDS
YIqnFySmKh8uw0524XDb90tf0P0C8oVu9qKD2kDVCFnbLa0zGYJoHzSgS8pdMLFeFVCEBhDyfIia
COSKA+8hi3pnm0JKiEfzHCMbFbbDDlKHWbv9Etw/UpZKynLL6ZNW4+nrqcURd9mhb6HgA7FnMAxf
BHgigHN4voX8ZDYNmIYQrwlMAD8i3ziaUkGEXE0/HrU1qcfwyT7Hf9hLNMXVhjbcIKGw215POCXg
3TzhlNJtnLeDNADOEUsUXgUZWdEmX6VEQSMPCrxy/JKlCFdoULuiTS3BG0ystO9NP9puxHiR1otj
a30SguXZ59std3jTk3/IMLNwBQhOQomGhdsmGKh125tPV4LvDej54HvzDK0iZK8GPV/cwzxqXLb+
+3kUVI/yBQhmi++lDoY0DyxNaBnXyYKzF4dqyiF1DPZ/zx7qdYlfCVPI7eGoWb8PhsWsUfXfOW4J
N6ztb7FO2VWMc0PIw99DTf4fdWe2FDmStulbGZtzlWlfzOafg5Aiggh2SCjIExlkktoll0uu7Y7m
OubG5hGRZZ3Qf1dOH7Z1W1EFBCEpfPn83b7Tr//1kE+/B1JgFpeeKSouwKi1dHhF3CIyDNm1NXPT
rbkmYCNrQHqg33MAT5pg45w+qGYZeoYaJ28lk0NtBMRMbIwixV14HVSKHOj7waxKfsUUYGwyBOaA
F98U+rwWvQnB5nxzDd1oX4PTE2wEM4h17XRPqZlxRgtFU7ujcTajXeBlCNzWuz8NDzcuSp6Pa2e8
Ykve+XrzkzunjNME8pzfT+3U5ZsoHXUvfVi0zFb9kTu11sd7GkiLmhVXyU2ufwXisuN1a78KRlfX
p+ulnx6otowL/9GUVmN7W013ACIPC4FTk9gnK6Klb8cM+xHi0necUnQjn282eGb7arhJzfBBG1qt
Ny8Hit3rDnJg/YPmsH6xh8TnS1nr63SoFme9foRgSTo+qDIpk2yHVozBnraWkVhnRTd7Rn9uncZK
lndB7+1/PnLyLiWXM2VWwR9hB6DJ5CYXWcE+PxgtfoUHKrfcHyJs0n2dhXqXxLw59riGI1Nf0hvp
UAIYANnwMaXq4DXJOp0V+yvfK2bl5v6uoFic5qMVdOXUnPV2o1dVCL1XVmjYugTYkNh+xe+nfdvx
haLRKa+QcvPP+R2kdvTRACpCx+WXV0PR4+ek1Ml5dyNNmuHRreOJU0A8L+vYHwOW8nw3oUVkhfFl
Wip/W1ZssdV20uo46A4kC8tletbdKWe9oTkfPXvOfuLz2PFSme9UWnLe/TbbHa6fM+zNPI699T5n
yGPBtophfSzi5dFKffoWPCBQTUcX6cr7rU9B0vGILDEteK2RVo+ds3UX3WCVw+G5Pj56KK+jBrxq
HeIn/NTvipEnYChzvV9S/02+SAY4v99mQKG41UvkqV/pY17gsAWymN3q0kICw2+4M2LAdjc4qgNR
O4EsiIpLGe9U3crYPCS0qORvLCfoLeZYDmrYOnYBXhobBUffquLsVIf4kUvOoRWsAXfa22MGq5EU
fs9SabnxzJ7XYSzmMXPWWx+egoDm+SKTKSA3aKqW8HI5w5SK55HyLNaOY9xJmV0FVr6ClI1iu7v0
ithy+1sbGGuOt1OMLTXduaNwyi4CugDl33iAQO5XO0F/CqPNXs2Hv2j2wl25NUnaTkirpXW4SVMa
DL7Tk8z7BiTaynDYDsdxcarYuy0WNWr35PL1oAqLQMz4lfUWkFYbxcITIBJ2vYdY0JG13f2kLUhy
X9FcCDP6in11g5mE61cbu2Z5ReaBmOOdbdI6TfsxZkY+xVt2NIu07a4E/9Yw5RuefASRHIv+i560
OSqm2JmtdLobPWobekDQn7s1n7vYB5rYy0LRpTyke1BXPC62MtGvKnaHicO+YTTUlJ7nBMpQjPIq
J+tl4JuahxkaTzM26593cvosW5EDEIf49ub1tt6Xm7Ic1vUvmJN1NaH6XydvRm4av1G/o/dxbq7f
I/WFnrHhnMzrL8YW6ES15eS+chtZGQumckK1GF8t/WyIbc5EXWdlUK0/+TlkqSlZiQhtWn90wsPX
5VRDEznN0vIQdErdv1Gpl4wN3HsNek5T3TgwD2Nbr7M80ZYVDuwgffhiU5b1h3bRGd+2Dv9wBW65
XjmcEi/9+UaODNjSWoaKdn86sdVZvniorGqh7NvitGAVJ6CxJVqO0YD4awUhO+lKm6x+GtrimEpb
F/WJyhzBPfcjtOhwzMxkLeOwtPMe3lCul6XeJ5zWFOwjm9hR6yQX5srbRvU4rWMSBy26CiL6u7qq
tmleMht3pwcCDrwueoVPghHLO6Fr+XlqWqXn/wb4+nSgB8thfWAEmyxuhOh8hpXTHg4BvJpOTQ3q
KKT5STIxG8aGZbbV7HUGIRhaZxdBFOu1/+Z09/Fst749wTqo6vGJYsH9jLNKNTUkt3tAVaelMQcD
5io4BzCT/v6tPpE0zCYCKbGIOEBW/PNziPToIwqLKSX/GiM67ZObEIWmbV+TibuObiKE1g9VZaS4
3je2tPnIfi6Of38tH2E+h8Y2oEL4/ta44tU+ZX6EEOLBMoFv8+Se7CiWsQytMks0WRCwkktD6fy7
5/zPb0gIP8DBGiYIuBh8wixodaMbZaXHd4QPsFEkBTv+wZvp/Qes+T6z//4GPwWjr3cIdkv7Kshc
E/vlZyATzaud1H3JIeu0YozpsoL2s2vNjrOb7M4fdrmIF3mrRmvOo0qR6fHVtiRLg9YtNvvRb67o
40jnitZ+LChZ6YpBBDZU3cdnPgeITL3Zau9oYb5OqpG6jjlOMlfMup75Q8ZHkNpq5YcDi82B0kJL
1wvJhdWqJRxaTvY7p0KAjG+FpWUOWepbfp35ERtX2WyZVhuOJz5LnJbZ39zE6lj9B7TI2QQtQwDL
CplNgceU+XgTtd6naPBF8E3PwR9/Pi/TLdYaQFrVek4Y/aGuQr2ypeltPFkCYZPqrBtd2NO52XvI
R53R/ZvrOokp/nFl5HpiK2WMgU+tTDANBT5ema5DBNDKp9tLNJBptzWdaaW/FWZj1fzolhoGlW6i
CWBesKnihePJpneS3qjO2R4Q0SRhUwighgvT5rCr31SxkyTN2cxm5DRX8YSDbEKWbMJxPHek11B3
S2xbdUsuk1rMnrb0uttV+NocsJ0LazLwv90EJwKpcKl+reuYhs/tdIm5Z0Ctx67qZoTX6DliC+Lt
XC+rIkLgBNPv547oabwM4fNpH6MkpPf7xn2fN6fatnh/mmNamawVnEXWfWckH5wKqiHRu7yqTcXj
Zk93lXdFm+mV49JOU07AxvG56cI3CEMtur6iM2XdyaDOIld4ZY7m/+cZu2Wdpo/Laed837Khckae
79L6667htYPVHihmC+SDwm94y6qgjB2OOvB4loTlVHUU8ADIZV4+oBDMA+vKnWmqLg65q2vr6bMb
JMAemu+18A/GubNaosgUXuk7jvwesPYmT3ufECZNNQmiuE1rof8xb8jYEN6ITM+1nfaLMwfD0nwB
4F4pFIoO3XSvmr4Dtf6SCeBN9Lg4w+1glyJsNfKwMqhyfsycdehn7bgTbRoMZ5p7/4qucbG4rYMg
L0g1qTsNM59AV7KmT/Up5O22xrHt+rjHzUXOSGE5Cg8htYDhYF6z53hE3U7O07KB/xwzjm+kGEHE
0V2r2xN63o+vSBKLOY3ohC5qnGJeXcmnmqM+jgv/xPH8rPlaCNjEvfArFop8V6elayrKtveNHaR1
LUzmul9XudPQKN/Lj9orac61lwESDIFJUsdnjtAlaTwuwywKExmlNgRfWDUa/17UgVbuyJtLSMFO
kvHemTMnj+ZsjPeZPVhnmW4th0pOwxlH5+bOky7JfoGDfDDrSx2QcpBfYgb1mZ04aFOZfelrTpDW
U6JnTYR+X69JjZE2GUYGGIZZO+e+0L82BdOxpkXuhTtmIvLsFOF8q2tyl3uTvUYxquslL3t9y2bR
b3G5WSUj1q2+pULdY8QV59LWkvNq6PotdowpRPmQnA1o36M0GP1bT6QtRLLIvmdkwEdlKpLNbNd1
5OBHO/qLWe3muIZ2rIVj86f9uQ5xTXm7kT958DkAvMqJZBhzTuPvbYAxspiMctnMQe4gmtWbe0H8
6bIpwQQ6ArSa5IF0Ff+lRPnJ2VFVX0bfzLa62etH0v7SDLuOZl3Y4EI72Xf1G1aY+Ba0inijtMdB
YcAtUEAbwrgbzDzNdmKuta2BhPauG2xOuCwFUTdP6mh1EveQQ6JyGHtBnPpP2WAG8wHKW33rCMky
tg0CderqrKLf7IAk9M3vHa/Cd6LJYxXAf0e20ee3ZNQVFOZVc+7gFW3D2E+bFz3vxMXk2fp55xrr
CI2dlbRLhvE4UT9d6l4xHIBbtWNWkOUU+ax+341xJPtnWXwctAjQtedRtONbq2lTaGbG8tJ1eWNC
YQsEgMvSMXLTctUrGw3mQbGMxXR0VYKrUjdEdjUbHgsxNXw4jFZpHem+W4qjnFq5M4Uyz50StyHQ
4qMzzt904kmvbIPpM3Sqj8Cy9Iw4rWrwImduLJIr+vpKYH57nsVEEaDDpxLbpQpI9yIkJtZBe6ss
+wUqtNlYZlnvG06mGxMR7u1k1MVtl859ERZ9nzy06dw+0eyM7nrtRLe+GO17TpszvYTi8wF5mHhT
uoT25I83gdmlZUg/p/wlr3BrwCpUj3WT0WlZDMZtAGp9EKb0cWrq8dHOavsFK890kQMwD+DctuJN
kSvHivbcpOInF66v0bO7NIrgRWpUn5FPQbCmbHbtjTu6BdbQ1nXDgKCns95o0huEIYgJxlQ+kE8n
9nTpM/a5GNwXacUP+EXxqBAv7pPKQn+pvK0SLDiJs097T2H2dfT5vpeBE2+k3UIRFlg09HQYDm5Q
iH1L4WOQXNwFD1hGg1drEtaXXMbN60AE1RsRKHFEfp15acNk73V2iqidyMOloCHyYqyHC4xyxddF
b+q9VWIlCWvwyysE4DZ72cSKpOeZDwDhFO6ZBxMQiq7O94Wj5ANiIovrH8yjodf4ZlyrewYIam+C
OpVnxlwG9xXZhudJl7fbyWPJ5dxVZVe1rfdHVM3jTd3F8gvuNvubVQwsDiYRelf2XDF5AFGuDatX
55P0xkM2YgEDKPDrfexWdsR5DI0k5+zgsGgyvqATjrxdTD998JEYPhMx1n9hw0/OmGze5WJoPaIZ
N9uVQexcQKkaFpa0oIz8BaMi413WuyXRaAkO5nuTTA32JKQI+k6OefssemUnnOYWguoCW52jjCk4
jlYNdooF91maVNPW8gr/zIBkCgex2Nf+kFhAwRKTUGwierqYHXvJgnCuJqrnyFNgqP5F4ViD12/J
xkN3j85dxBejJhL8ZkZ5pdlz/Vj28oXXJCCLmfHYVVQwufLyqynI0fs5wsiOQSNMnBqxwmCWjvol
2hL1kJnD0O5Ts7TsMEgN79yOG7l2eqrq4FilvoggDu2FBg8pMXPBghs4xwczbCorrq8aDYL5fNZa
j2ftYhyRF/ijYBaMSRrjobbb6tqivdOtV2MWCt2JdK9tGgh5lyfZUG3hGOf0nPxGbMuarB0keHgm
MacNXbfczX4tVbpfSw89CtqpQV7PU2vGpDgWHAJlGRoelUvoVCoeLjme511oKSP5MnpLM2PXK90L
9GGxEY0GJeJ5z8mvf3QyjhuSdYQMK8elcEpqdCxnQ+96R3xCep3jApljAtPmqdUDdTRZ7PSDT7IY
iUg4VmWUDp2j7gMtKVb7Q1IGZDJoeL6KULOD6T6zkGlsyEAob5vZ0Jb96HKMCXWvxTI7Bsj4Q1MC
HF8SrbWMEYqsJcI3kx1zs89CMnyLY6/NU5dfl7PmBgtBj1WtT1UEMFAVqyxImE513WMd9nts87lb
EqSruob54MOnhcqYzWprG6pML4p0DVuranDFcOknHAv0WIdp8FRenNEr1Gm2CczUZZGBy0X5lE1n
BPMafkQYYuqBwZDheCgSieNAYI6cN+YI3er2Zn+lERZHEl4erzGjdmGB/QASPRpCk9+HgNLEkmI2
902Dxx/fSmq+Z3hOmOdDyGC0TyOJfO4dsfyNR2GmSDHFZAmSzi80Ov6a7BuLUOu721SU9NNJWmMK
tkXlGV66FebUOA7GysFVD7CHpHHkrW+TlzN8XZY0eUhS8TUJhEOGAR1/7kfEBNvYj+VeZ/PQWSRc
Cd/iLeflbJZX0soUnQ1kEIpWkLPqoQsUm4rGhfeyLt1IShcbjZ/ZrK9DX33rk3jZeU0Jb5RM8SWU
lq+HxtSNbbSw2dg3GEytew/FiiQSG3CB8cCAQdOcjd+NRhS3Ape7v+08L7nomrq5VwQfJFs1JQNm
6LpKcHRWU3ComrzF2daWu4Lga0TKurEN+rQ5L2JHuyTNzT43BSxZk3SwpQHHosg04+GlVp7aL5NJ
7oTusQlH9Phsu60w3OYKwRo9N4QcY3ywo07iHykEIS6tQRAiV8Xo/1HgqUNH39dpS7yicU9YefY9
hmht9zmETiSZlONmmQt5xS7P5p+5RRllOfUFlxDfsetkO+UFbqhqkT7mWWJ8BeqZdqhEgn2jB9WO
tqT5jZbr2J4qN33S6+qhpKsvtJBd7zwzzp9JQcLe71hN82yRGXpUphVPm1hOuR9moHHHWJjcdKID
qWbTEPqEV13nHEuOw2hk34rU8r4WcWI8FYY1XgxQhRGO0uZggVE+gvaaJJ0EyyQ2Vq4TTRLHeN6g
ksd1ENrf7KIC8Jnrat21J7N7xaGuYZV1M5g30MvGPdROnTVhJzFdrcGUpEe03kgrbuw71NKuluXO
JW1xzNc0TYnJMEuuYZPTudQPC/4upi+XMZHOwjlUrjK9iCP8QA97je37WImm/1NwakvDQliW/pWN
l8TSgJ5Pw5lG6GnUi1w7o52z+bAS1TuDpG+1yWbCBxzyXl7V4Au2B06eu0bFyG+amN6icEXynLg6
8mlkQklzMXVKvBZmP+H3AtcaNtlQTt/6fmauMCk5pykBbPZ9gCYZNlBAw7bOB+sIKpqg0cmmhWIe
neKbjWYx3lVe2p/bM+e3jUY50kdl3GqEHbS0AA1JJ3UeidYtn4m2mMKiszoyX7VWv1KjZ9xD5/gB
MhRquI3bjyn9rCiqjqx+9bid2jTNKeWw7RNJ0WnNmkZjaKGKV+nXXOmO2EoxIGlHAsEgIi6mSnOb
VIYEjUAbVEWYFxRpcrseY/GM4kY3qamtOl6earL7imuzMcaOdrxdXLCkBS6m1FAaKinnvaabeW1f
uwq3Lk6uNrNe6CPoaXU4aP6UxzsYGlJFLou0cQme4LQ9Ye5UC+l9iuiHUXfmKIUw8XHRIh+2Z0x8
c1wV57MfA+mEnZoCQ9yUA6YjazOhKw7UTirRZk9JUpA1Fo1MFXB7/DQW6dfD1DZuv0uo1eqDSpVW
/eha0mSdbYrgpqq3GLWN4j7WTcD+vUCZ05NdOtuanpPUQVSN82hr6HNIg1e0CYcumCS3/1ZpAf0z
pOjyeo4CkU7OkyMdk6Sid3RQEyvCTbPoFYszjXgijyTAbAPHxzoOfsE8XLzviR3rk7tHyLsw31qj
wwGsxJhqBCn747xonGzjfHTZIliO+0eVAij4Fz0F5XSl56T9kIlCbkxb7BfoFD4ttry8yV8tX9VD
hWW+V3N9bilub6GpBLR+h/Ows6r43uodQbKoizIys466Uu3cIHzJemoczg5Ju8N6mrMea31DZFOZ
XJqohyjdRcCKOQcY+3rf3me9V82zAPYbgO4yEjulKkeSTOvJzsqtGJF4BGAHdeNfLJR+/hZDuBtD
uwxELKsNMQGBvfVwMdp7iKbqUfiqfNCQc/SEh2Af29iKubNF3lB91+uCKgu5dSqLbeOSmRQNEmHE
tFnMFrZrIcHzXdZ9DLJkuMG7M5wBPGYXZBJYYWG66jI35rnaCqtCHTQEMI9CK+/zYBq9Q0sJ522s
WpCJNtVjUe9lryObm3xBvgKa3eK7WPS4YGm1Ca512UdV1FvLfNdl2jhRIGjllgqUEyKBLI6zl67d
V1Fc+dOrtsQT3lMjGVvjzi+ywonGrK6/SXofyE2Xk/qq17imOY3InKbnlBOyO1OpUwzfE21aERcq
arPGX58mO5xWQ6ztKmX4qEHMNqhDsgCbZmvPendmdI33XJKJDmDpxWbShACKmcMJ1Zu7q8p3dRWZ
uqP6J7h2eHpEk8i6QkQE7UCBZJgIWQC3rhJO3tXGbqnDLycYHlJircLbeoVbHslzadBOKwc1P2Iu
QRxfaM6qi+iYjFff0/p0j1CeD8abEm1DqkB71oqyzUMFYPa6wJAzNuLgVml6w30uYucaYrqZ+bAj
O8Dqv80h89801DKAh7lILjSW4e4rh8sxvfVyQuapuiyTdm6pcI+SBhLZK0ukNe+twc7vmtGKL9Hl
Jd8TLKsCY/gyoY+KFcjIshADS2bR+OBPjroZZZlyCxjRoCO9qmE19ci7nwonuDOAD70oyJvxYABa
ZNGIGOPP0bJxAjpFZ5+Rkp2jh5MOGWVJs+vNWn9ySUtZm0UvUSrLBUl4R+IHhpv5ClekSYCV6gZc
RAR30xsoG4LhkLh0yEGbvKA/TOJx4nID7MCj5DQcitqbcd3TLZ3cagtrYJQMFukgVD4xKEwvPPRs
VoIFfENMT3dpKaEuEtMgKUZ3EuHtYN7Fl3HyemSufc1dQj97X23yrpJNRQF+3Wprxdv5Nok91NRz
tnGLOED/UBAAELGh50h9gEtulgoEgBwnIdwtQTD5HFlkq22XduI1iYN+C51CJaLBEj/GLq23ZtxN
4dg787PHajGcTwQkiKhsB/+uIxSDiGHNcVoOBBkoEK00Lq0yNs990us9dCnxXG2kEQfnmpaar3OZ
FcdJE90N4rA8RHRkvmDDIE227rxgDjOny2XojTZdH9Q4592mlH4fb1VK2gzrr7TK89wwZ2fXu1j2
tTgV0xXIFV0WUA5U86YUlfGcBVDsZIgb8qpB0qBvPXoxcSgITGT0baw71bYy8vRL4UxyDNk3qeqo
z6PUkq2/Pjf3erRGYGiL/Lcrv6yspxZaH+++Kp8tEiOfZI/RPs1qsEckfChzkoEhX8rnRBtpKlJ0
kxZqVB6XUuEn6cBdvtaJ0g4yZ1JHMiu86171zbF3WswF0isuwAW8My3W/UcQ44yOAnXivpL9Y20n
W+/uBjmbh6JrejPMB5+0s7nWK7QaNRCP13X+WWeltRstARnkmyoLpn3tkKt2h981iyTgViQZ6nbY
Egm1pXwxzmu86IjRRuMpjefpKSAOZyM6pePVIzKt8sv4R4eYLbIdu3/wKff3hh0brw2S5yedl9Cc
eeLBoTF/wuThX06wynsx9Mw6X72giO1vhNLnmECNRjeYB8tNkGi0ZpGGXe3ZD2TNMaPD7e2hhuDV
F2Nryj/pzUdS+8RBpW2yetlMqdE8agRr3+dEvFShDap/EKImQ36NcSgs69usQP/lthDgQfKVDaqo
BlJ7MFB4T5xom0rcSbtrbOe6J72HVb6jyShiGNniYIaVnua8auEaYLiaa3tGuzHvRxNzgBlZjT71
6UFXaZUvB5TDc/8QZ9PofHNquynOSIerejuMban3GpGljj1KFq8C+YRHcl9/yAMjc/UIpZexUDb6
+pyFsnClPh3UPIFiblxzcna2XY/+V5esbBYVUjZKMhlGj2x7J6LOgxiPtJmUFxQUNqIe9K+U8ch4
ZtzMTBp00/j85yEVzZvearPXkRquowzbdmKcixRRSJYUyFNEEq+qZcZgCw2S5Mmit7eD5fccYTJr
cqV8bPwxHvII5s/n3IdHJaPfUZ43nWqijswT19jqwlJd+6qKZTBmknYSkc0QiTYl2WYRKSvDWYwv
Lw9CEOv1Tmw30YNynybT4LV/Ki1ZTLrWx37BzxBfk0N0rvUdnMd5Pndx6RK7H/je79pif2R/YQ09
CFhMkaRTQNLByXzk5jJnxnOSZN73ohGraaU6MfpVQUQZVW8DLfUbtvUj2bq+I4ZnyMrVFIrzdjXV
/2orBpzz6aCc1G/V6R2Hk1yCNpsSzrXzUluhbhr0SUPLn+WQgru/ZyTXN/iFjuRedYwKUOs4922s
Cp9umfJzIsbGKc68mqYOTsiY9KyvroQJ/x23/s9vhYOa5+py9Fxv/NO9VrFZzSpxk7OTxmhwkD1D
EJvterR8v6t/K6fhX4UwfEhq+P8Ic7jMvsmma370/wFpDsbaie9fpznc/d//Q4/Kpv41yOH9Jacg
B8f5g9BzNLkUGUGAawVW/RRTy08ID0b2EkAarmYz+PS6gTr8r/+pmfofGDw8f+W0TQQqa0YzNPTp
Z4Q8oPWllx7tu1FoWNa/FeawDsZ/DFafFGPbRZmCDRYT2poY8HG2mD5Gjhz8O6q9ItUItSEINvQx
ZGjRMJHUvUOqxR5M7GFOJwFKLg4y5FWN5wa6JPCm2l1gFeIgX/ba0IB1kMGFntGgbfqIbKHPS1pf
ZC7pJJADu5bEy2qDqphWKkHgl16E1IjcIYdG9je15LgbqZTtdWMbM9luRuVJznrwxSHqS+su7pa8
iCx7cmTYlUHnRvRs6OAbCcWlw4R46pTbfEu0zHu1a9l8//dnwLV4q+E53t76yxfxHzB6HUbOvx68
4Yt4+x+Pb/L726/Dd33NzxgS0/wDXRZx7NTwiPow2P81fDXT+QNXA4IQHIOY3XVe9HP4Gt4fBt5a
MoaxaTFOA8b8z9Fr2H/4umXipAnWZpq6Y/w7g3edPL8MXofXs/bRHhdJ2trF3v6kZcJ5Zo6O3TEM
YU8PhV3xr3EXuM8OjNlxKBbrqwAzZu+VZBVBA/cYWyleVkVy9UJX7mMaK7fdalrjRlNeduamKvXy
2hW9/WL7jXmufKpyuiMg4WJkm+1CG5zZf4oDQ7vOVTFm5JY21Z9BPKoLbYojWARv0w7EQp5JI9D+
hEf0mzCnD02qbOcV26P2YlezFdMcZdzaerGEjgsCj+aDHCGdZjtwY9nDLx/qzWk2/5oGQnb1p+f0
3vbcXFMaLGyL1qdJ3szo+4ra+uF4YHkWYACzh7Zde+gzJnWC23ZTG1V6ljh0HdqkcMcIKTjGlDa5
nnCVyXQP1mjo5DGaw6PuFtT8cphkCFZ7CW8iym2u6QOaRCnB7Aylsu2KOPwmwOO/vQ8PNR0pA1ik
iVb5uFhZQ5d4ztj8aEWa3tHT/S21inlfCtQqpashgkma71LQJMWr4b2gBNy7oKJWw2ZPoydP5GHc
J8ZrXMbDMXZ6WidU+sWQj+bBT1J5XtSDfWPVaX5IOL7+pjPFem3/WGgZq5S3mBZpDcy0IXrgU1WA
mrG0uiD5AZNQXdT0sLjwEwLN5n4wL8hoaaK//8w/q+B4vwBVI+Z2JoZjep+DyJexpHuR6b0pq3zS
CiJfSyKuHJH3Z31Tl+fxyHFGUeyHo2gY+wT3/f0FvAsJP94wMg4XgY3P5mbTPOLjh0Un0kmSP/1G
MAEnES1HpUDAX95+b+La/LEA2+ph3EEga72TbdtBn18rJCOCXBxnfhmNNh22laz8i3Iyr50agRFw
Z9l+pf9UuV2K2UsjGFxBm6ZKy84HtuF6Syim9ug0Yge268EXYE3uOBem3jMblLcZOMU1Oy8vmpcK
bf8XLfaTYqNKX/ymx8J7BtKHm8fBj/7IcXB1oy/93FjFtsYmAZP/Zg2SRLjGdOcjqugRvUA7cjBA
ELOj3br+I9UnmEA7niB+CBforkq/dO9JDuL4MNGV0diwH8+0+qlzfyNnof4korS/Sl17IVHX8W9d
v3Mep3Qar/gWMuC0pYUpjYwO0CLykvNa9mXy0cDQKPQ3+RX/NKDJNVojNJiK9JOwP7cmZ4pwKpXO
q2g9Om7G5bKlxWEKUgcHISDtflPWWx9PEkwg3o//k4rArsKgXjeDX+KC2lznfDFzAiIn8QkznbOd
gQOjmqi4/IBSzHwhrdc7G/CTpX1Mv8Ii7u7MgSzRjTmwKpleQuMyYHbWWFEl32Rvd094I0i8LzDe
HTXdJzyGqqynf1URZOEym91t5rfDFxP0CUlmn4xfsA9EFX2c2o3eeBY4eQ04IDVrsDbI2I8BPN8P
5r9x7biDhWFVQtX+/cT6WLG9Pwc6C6+CWoBvTlZsvL8+h8rO7Gmqlm8jKRARzKkezTytzZTL9JwI
3E3H/vKbt/xvHj3xTAjXWMTW5pqrTfaXR59mmQfoPX3TwYUOAcGXkck5lzjROPjdsvVPWzrzhWWS
jxiXCRPn092xWVeaKbtvCPmAAxu4GAGf82zUcZgvwdp6kxjUs4I8nHGDKa38mpFecTmTfjP95lLe
S9+Pc/h9sOnkIbxX2p8upcAL56dm8MoZW38u8K31GxXY8sZEIz1upgGSIwQJQNYaj7pFjFaiPRGa
NT6ZuVsQDTu215OlmhJeXS2M0Kl+43hPZ4DSySijvSFWZ0MrJFQQZplztJKWIAGeHO6NGccub0n5
+5tPci3YPm5DJExgRUYuy4HEY9x+/Ch1gozbUnNfysJsEizbk/td7+QSSqb59YC5u4FBqalzStc3
YMGH5G2SPhawjOMI3SVMQFuJ6AhY1sq/JGrxLpDTIs+CTstfRxqc/pjdgRUB4mSilljMe7sru6si
Id+dqPvhESODea1pijzi3DijVV92W6TEWm48wpkryBafB6D3iYdWMW7qM9Dx+Rn1haRp2lw+4Ad3
zl0nxTUqGnVhlByvN8aQTwEWztxtCH6081vDtfouCqrBqX/zBD9FLKzzzzIQznNoInTKO6mRf5kM
1oCctEtM6Ll6DdclDJyAI3Bx5fk08qJZ+4JMpp4lbSuCqTp3G3c6kAuphQUqxiP4e5JHOmzHj6ns
usjDb4LHjXaQl/Da9Y/eAqbWZVVUYTCh89qA0TS37yvIv3WU/5dH8A9n+f+04w4r1C+L6T81lLl8
kX1WZ616+/W88/6iv3IXOXmDHvE/DPvktK/RQKfzuuYafzBxdEhXk2MPmAs/+uvEw7EGDTlTinIH
3If6+h8HHkK5+JGPEQHtPIvM//5fPOLkrflZuHef/vvXQp6/8+vkJQCDE9d6ZdS+zF579Zn8MvTq
YjHsOglQrkLhRRlj9aCTlPebhe8dk/tl4Tu9jUORarqOzfHq005bdkRt501KM+i6nQgN9DzEL3M9
KeTn8/KlGlKbKJyC/PHRgqpJ1PinS0T1GzKL+EVo3pmyZzpZmiJHlmaDRv1pWNoe/qK5GQosPnZP
QPvy/7g7j+26dWxrPxHuYAIJdneWZJHKDh2OY8tmDiAIBjz9nXSdqpJQ3tq30PrH3z0BGwKxEBbm
mh+2xqe8QNUCJA0ADTpTuEM1UPON49jz1KIk9afo6H2K6hR/s7gWPGAb0Cqg88tigQK764xQcFfb
Hk7CziK8iPWokILf7tBgbWb2q1+jON71g/5uGV0kE/BE9Li+hMEFATSYNTvrDo8FaZwZArbq19Kh
ehBMrA4AMssZyQuq+9xXVdR4E5+wstz3cw3wqAvL9A3cYQGggarNHQFjYPWmApeiPeB+wiDOtZd9
AobfF99PsJCxqr1Fucf4LYFN8ibsJxhDQAQcHCTKAxZggkV21Yal81q1Y3rkZXgopAVq72Q/+w3Y
L26uhhcXtVw1nqos6wSbjHA7q6534MYOA+lxLviV3/sQReMtp/7Cxgxe8hAHo4o4K/Mf//3S8f/o
oiChoeg6ZNB+vr6NbgoQ05rAsGCJ6Fr2Wob00RJxlD/7RvxcLjbxzwzJ/1ALaWZkxiGcAxVsLT75
e8FA7iTAAQbUQyRCUKOy3pD+XjC8EP9biHIVC+dJeBita8nfKwb+FQ4/uLHBdiWg/81qgWTiu/UC
1U9wD1vNjdYUCUqhqHbnVJA7oXq3nKGUuUaBxQ7y2NEBC2JZNgMezEK+D+zPdH4JO2sFRGwX95uo
AGj5morHAm/mGf3ciM+KTzd9fgNk+ybvfjDrOy4mW1QIYMc7wHHDDa4WZ++1d7Nza5fPNcGzxPCd
Jhkaf0SJDA6x0CbifBDhoReA2WqbTRnkTDDUYScfB6fEP6bikwAOGMCbJrltk6NjwyPM+wQEz6lJ
65ul/5IgylL6U7RXKrSgBb/O0pt5OjXhgJfy3VLdpgJx1T8O4JHaD4PE21d3FaSoxU2vQILdwBrd
Ce8WunP951E8ehT1E9ktTT8TAaBOiPznHMETG8PAdzVyiPm+ZI9u4e8A4w2sR2TJICP7irN+i18s
7Dt7vCPdo1Vd18XeUnGX3IN1nBZ34wKgzp2Ezg8vjqt+o7gHQxtP3VaYQBERbn35iTnLPrevlgyW
ajvu3aXwhgcf7yQ5yJtsH9LXpPyeJUgkFafOPeHY8GkqkObAyZF9W9TJn+LB+lW5LwHuwLC63QYk
nsW1616lQEG0UOTHE9itTRv77sOqek6CY9I8QJ61aRTSOrlbobYp3azW7IOEZm4hz+1y7wq8P/O9
Q7ZZQTFBAOawf00o6sbtcz+Kr13/q69hSY5HSDmmu4R/o0hikOMwPYzc2dgt+lciz9IfO3XTd4+p
bLcBtEquc5U5Dbwo0+1Uf0IdFv4T2NLBLb2+neGzIGBwTm+8HEW91hFlkLhIoW92t2nAmiytK9XK
+672r4ocYJYxwybkHyuBCtXu5FdHVGpt/bGAOmc/AB1eNMNtCRRFPTkP+LJhF26Qo3h2lPyJ7fI2
A123ELed69y1LonGGRYZgO8GTnpAAmHd6rZ5h5/gt6OUUIjcLuFNgVW2dO5sku4WfofHnycyxqLd
tf2BZacE2lNwNxI4WRavVfZI5A3kLfu6RuU9PQI6EPQZqpVvxhDCWiJ3Pv44CaXkeqEvWoI3Q2wf
8C4ghyEfDh4Te6jGd6J9nZJPY3kLd6EtFBpIn/NduPxEgfN2bG7r/Af8OfYp1OeFB1cQkHM4zu1P
sI/YEPVM5IOAbw/P2L0t1clKIrf/bCOmLDx52+WuKupjkB0W+lqAn5CjBCkDahhV/Rvsp598UV2N
mYJF0/PC8WEglsv67wKGzgFO0z7epInysc9BJl0mW5uLKJBA2EhU/jmgGRVfG8RymbFTIMEB8kCg
Bi5+aqGTK2A9hDBoB36VZDAUcRVYFvsgPCjyqS2bXeelBwsaXDHiYpCfLH8+9i1MlXA8QB/HssQL
6XDDxmnfQsuD8BHLFtbzsEDEf0SHQ05uc8zQMFjP5QxfC2we9TV3AdBp5aaf0r1CjU2f4DoDbQ0c
W45jPUF6wjd28pL7SCVNKNdffeo7FBohGwDyysYX38bmBjmkrbIkfqrdqRR2l9kvvOCAC5NBElTs
QRv5y+8cfHZ2ylCSg4yp5S1bgEVxxUMCYv4JzeYGxeI7D95NUMVu6wkrF8Imp1fOAJicC5fRSp1o
+qsY6m2HQfERImNPNnaQbh3V3MCg6sq3nVMGFBSaaA4D4SfSY3XHaaahWL69ayKhZxDf0gpZIJnt
OJhXUCEhDIbdisfrreWI2thDacubJjimMtjhgepQA9u8mabihL1gmqBXpTVUCT8D178q+edySdFQ
8wlGEptxmHaqdIAcSEEphcJ+K1z/HrY9TzC8vSeg3zot5H3IrIdju0dty75qXytocOE+cRW6X+YG
eS76rWle4QKx5/WjKG5y60C8DjKtIym+pO09g5E+3EaR0UD1KDYvKHWzGRinIk6KKzLfV+DSkPs0
ucGvwCNxIxw4/B8Dr9gpqEjDF04PFlR2ALBciRmfGxJtOY071IGEyQOCtE2fLPfU8shVr7jjb60F
f8rVFDwmGSwhIPLpbiobK4kFtQg2umyN0xHVBVvcBXGtLffQQeGz3QTkJqnYAVyWzSSugrUcBQ/K
p5x+GcNTgr0OiIZdOD1wWR9J9krdaw4CINZUFPoe6vEBiA1wF5DKjBzo/xJ/W7sgxKhPzijWgLNF
TOyjEgl8fvZJeycCtnPqY1ruCuT4ShumXpAajBADPwTqJCDE7vBI4YR7FRwBkNnAc6m0/wLedWun
cEpBAE3WAyym9ksa0/wb3vw2i3zxoIwnAG19lr3cDv7esZ+6XmJJu4YopXE/y+5H59yV4Ve3PjhQ
OTH3ZczvOmvv0euhwdHYxZU9BJ8rEtUvjBxpn0m2S2lc0gNsFUqYZ1jQEF+7881gvUBbWNjHTjyz
LM6mY4fVp3c/C3jw+c9khmiyRiL45LlP9Xw1QkEcZp8GJUA+THdq2LfeiVZf+/Y0KnosnYMl/pqw
0TrPYYfEHY4nvr+Z1IOFVREubQQ4jDUvFh4DaLbSWwUV7rAn2YkV12W4G4L7Osc+471msH5EIEzZ
zeJe5QAIcetWZJ+Fwgo+YaCPQNrCCeq5mzG031E7BDufmwJ0KhtotgJHlvGxhI9W99yghM5JPvuh
3Mz2V+bfl9hgoY7GIWisll3Rfq9rawPUbjLDyRXba3cX+lcBPSwLmGj7NLwf5y8qgMMUhwPbryy/
a6e7fnoWZPv/zSn+BwAhQ788/Ey1R/U1k/XBSyZkX3+9PbOv//k/jujQYvwPQAU4AbP1hRvX8H+e
0AN3Pby7LoWTJ6pRUd7+rwM6xb+ieK9HqTtFCSlbVST/vNKz/0Fy0oY8Gxqp/+Z8/v42/w9ELF7c
A+0WP6gRUlKI1+6gOp8OblMGJ/j1XMrZnmtdO/PD8hoFDANwdkAut9vJg/9SX/TV4c3o/p2ZOJ+J
+Hff9ZzoSCGfGm0Wl71CxaRcoXyJ153MWl/vM2/yG2ngILHbhR6O06iNH0h+C9+D4B+T/11S5f/S
9TUz+qbxrJaiC6yZxhRVii5lz6sq40Jy8Nygr//8Tdus6P2co648rrPsiBrBmwkrvdmYaLl3PFBM
JS1cLyaW9USTpIAjwCwuNK69Fv77e2rpYBSZwN51JF68dIDLZCXq0SCqa76F1hwcWuZS7N+te6gb
bLI5h1lG0PrFrdlfpqWZ+jL1bY5X/RhaIex/BT2p0flHvuK//tia40YNibxIAJSN6TzF6fqW3cJJ
zexrr8vG269tlQRlCnRycQsDzDhXadxU5aU885mppJtZBMRZGMrL8eS5+D/ApXv2KxfpzH8tjf/3
4PW14B3sHhoyPL7GKsWXVKjK6ybHMVsZ9Lf5VqLRPMkcyD0779DawJo5rMjMgtfXgtfyYSXnDYUT
h5Nzsqf0PuuZ4dfUYrdb2h6CclbfQTra7+Yk9Q7OLMOj2Zhr4UtdWP0NLqnulqkCRMqBM8KdXD1O
DXuvBTAFMHgMxj67g0g2Q4E9DOFxj3/+uPP22st/Z4T/tTzomWAik4bCxyW9a2jxBCICks5TTY9j
WzjLxibNeJiIsH/ixANuQYFMRMhwhoSyd34cWDHuAKqF6PTjzpwLDC2kA+zz1UwGHid2cewzj52c
pquvjBqnWkhLQBdQKJ/xeKjg6D0iu+urxHDT1NNwqZPCk3voWEzBGd9Q3n2HvvqC4uDMqKzarbdr
Ec5SA2871sU55FbPHpJ4+VwmF77/uca1/ViqHK5/9dzFDcovcyTH8d6L+nqkhMxGXYtqFNdDsVzX
XRyUEuXJtURCf8zcJ7PW17/qzaYccpiCSiCL4wakkfXpdrqls7t8+bj1tY9/CA2qBbaLkjbFQhHE
09ihyDp1880kG3pN+zrbffwT54Zfi2034eNaJcBiVF3sE/iiwE3E9NNqmy98IJK+454fSz/MQPQs
u62Ab7rZcr2+yr0d+hZ2VHD7hG6HBw4KXyvAS8tvRoPyH29gkAI6Cq7ksVNwH5hEKnHPSzputl7r
4m02VbDC43YQu3YC7xc4UAf7jzt+ZsJ4WqQmMPXgFliMce5l3h54aP8FtSIZHDqk/fzxTzhrYP5h
Uv5mi7yZ8j5hXeL2gsWQLuAJP7TFNU+Hx24A69RleQ6VI0mbl7yFNlfxX6qATI7PVD0vLrSP1tLZ
xyHtQviOjY1/bcNTCxsih7dENpf3qRDfLWrBI7VrHyAdu2I58tl2B0eantdOeD3nzsvHf8iZme9q
88cruxIFlZYdTwGuSLSo/EPe9sWFL3Gm9d8aiTejZME8vOckaeLBUcu2Rm3yDhXAyQW14rnW13/+
pvWpzccODsROjNrXH+MEF6jRuTcaFk9bc1YHnCwlPIwDMn12/flOqebVrGltralQ7tIsqg1jiSQu
DG+6GIZChnfS3zreN0NSL42XAeUXxikNbvybCcZrH/d6vdT+ab5r8ySRMOAd0GgcBJUFsnEl9qmF
EjJ8X2cPdBP/i2UdRUWM7cUf/+KZKHa1gwIs4GWdll0Qe669fOJJVcLFaIBX4zDT3cc/cWYCrfmK
txMI2qiRchQpxy3CatOF1S1sPc3uXK62CNkNLLazqg9jVAQUT3PL+ReZ9JeKfs71XDsv1E6CI7qL
PRGGl9fcab91TnbhS58b9/Wfv5lC7oJytyqtWdzbVR5Rl+ChIyPOTcLkeGHTss/9xvpnvfkNWJmg
eEi5LB7B6IP8CpZGnQ/hH/Rv4mloaHsfAHByquEHw/aZ3akj8FRkD8KjjUe6zr6rl2F9PQz8/dwV
zQ+z6aAFPQT2pE6BaoWYLLM2nlceobf6bNa2FvWwTfd76hY4YYTliVlNuu2K/KLm7M/B6WpHjMaF
RCwJBI4YZe8c4LJdHOB9eOH4dWaqOVocKnvKlskabVw3weLteiv8PLI0MVtodcSpO8JkBno8J5ZI
vuzxAALKeGsps2Pvb9LNm3nWZLMTjDbqXVP4LV3VcOSqQi7Ntp/fR4M3jRcpKjF7isZhW//g13ju
z3tqNl1+I6TetI1aNxR/FshNzB2qBsNut6JNP56J9rkPqgXfiCrOsIWNY1wAwXODYvX0uyeD7NFH
mee2gIMYXNX8cHjwqiTdsDYPYKUc/AjTpn6CzdCwtf2Zfc74ArXQxz061yEt7lgp59mtaRU7loMn
4RHQ3ft89HzD76SFnpWiwqJuqzrm1D9i0/0ODwbbsOta5Nm8ZDY856s4bYLiMIk+26Ay9W9y83+b
W3P0TRc+g4RAehvnJPBvGes3beoJsw1KL1uwC1v4KW76cd14sCj2Ub9a74w+qF6BAWoXDYAgqmIc
hD/Z4BXZ9EKNx5mpYmu7aulxP1W+XcWhVX1XuToIuzSbJrrrbq3qWgxw+YBi1vre9LCZ7Ae8x5qN
iLapVooKuEuh4Kkm9rzxR9ynpsIRR7PW19F6s1qIipVQyLEkTuYu2ZECpPpqsS9xwc6NuRaegfTt
xc5zBXpKEJ7mqvRQFM0uvUSsX+4PB0u9uMHKIBqBZwGLE8/6qcDD2+Mxt3lAqUN7cmEbvRW5Uma5
J1uL1qmzR28OAhYvsklvWicFFcKthGHrWrSGDHA6YLXLuIEx6AbEtye4el5YtM98A0vbhGVq0aCB
z0IsC2CPwOfNDnIORrOlQGfZZSN8OdWUlDFJKnGsnfFgpbZ1YVjOfGC9zkCJyfaLTiZxQGkB3uVS
yVsqJ+gm2mGyoLXscrYetGAJZRQNekWQRRWoE8mCv8bHpXAjHRtwJzjtDVuz9rVYDheedJ7nFBAt
kBxKGg4yH7H3Zo1roUxsVk4eJL/xknYQOsFHaTsOdL4wjc69QllaLFuZJwo4gSLpwnO5zwOQXRQo
xsdawHqtzsRwzcdwwZEbxrItzC9/Dq2NU5/Z36ZtxH2SOGXi2UVcD/mGyfIEh/YL/v/n4kOL7JJz
i8PKooxTVqGw2fs5J+KzWa+1sK5JBt2JLVTsARQBbICzlbK+VHP1537boRbXmSKzB/xpEcOFOtnQ
BlRB1EiadPx3qfzbXcHBp3NgMZREUNO8kgq3t5ZTsysHyozfbzlzgKqc2WvmOJggosEZMvLnmhlF
GEqc3zeOBb+ZIYwv8PadoWIWsmP6FVZrk2HzWgCz1BHdgndknHyyI7zCtipoj2ZjroVvBzweT5mX
x1awWKhxdl3IbgEKM2xeC99AjWDzAAAQ53PXbuDf+gi2htkDlx1q4WmjvCuDY8ocdyWs/XyYoDYw
4zeKfVSevf+kXUYUbvDpHCsBNZuzADcFzHC3Mxt2LUazDpND2bYdV0Hhvc5B2W8AhGVGOVIYlr3v
e0jo4nEB7THoUD9RrBCHkNV+3PF1yv3n6cfWTVtgkGmPFlyF4mwR+V3STxKivbx6hgeyePr4J84s
MXoVY1j5EnXDfIgDvyzuCU/9bVbXntHqCLft92MDu3YYo9BAxEBh5cBhd+wWt0p2YQlbW/nT8GiR
mqWjgOM2F3GQwacblTrVDnTC7rikiYSlZVpeApavy9affkiLW/jhw+Cyb/uYD5YPvXMf/AWbte5l
Zkv6MHgcXtUtTKEvbMPnPokWxqhu6lK+CAY5Ij3kIby0crOLhs20IIaO3lcodeaxJeF3BpcgeMJS
FACazSUtiotyYkUKkkNUtvxTaz/avDC62AE8/H4e+a0HrQH3WKQKKbdimo/Kg6WhUbd1HVjeMMAq
sgbdhmvkFmAPCMFXU1Sz1tn7rntNUlHYuhLYKGeAnwiw3M0kSXawTtc3F7vGDWcYrjkkKuDN76Dc
YbKU2SaoA45zmcD2HBnPyIetfwsVbpgWhgOiRS1hTjDJXqFp2TxaKLbajLXcmw22FqiguIxZm1kk
QlGaC8lwAHV5Dbtes9a1wKwcN4d7FCVR3qKgriiJvcnlbJRggI/i+49JJdhNgZAksjtIWvOWHxOv
8A0/pxaZ4wg70RamsLByn55XBnxaphceBM6sVoEWmk5aJOOCk2rEWbtHLeNVUTdfjcZb13f5Uth+
w9Br0ZQHe3gR1kWyNAb1Dwu6Lu4abRnSkS0ksqz6E5jMhw78C7NOa0E5MtoDVIfIcQbvHhhNOPwN
hmcwXduF+nXwigS6Paf8Fvbj+6rzf5l1W4vK1HGHBSVVBI93qA8qKaorFXF3Zo1rYQlD1aWGQQOm
H6BcKO6Y7zxHPpu1rQcliqbAjsb8g6buQdY+Hh1R1G34MbWgBJM8BblnxgxEzaikUNAvrllI6pIu
P+n70inCMJrHxdksCy4b0hvVwWxUtKiEpTmHbfCEmdLOJ5+ivEnaZh3XJVqihIc+8VDLNATNvodU
BbKeC+fdM2uJLtDCFuYIGqLX2QjqhP0IlNOFo+K5lrWohJtaCo+lkURL0dLNug2DsFaazZK1Vv3t
PgwfcazbcHCNFFe/YCApoNCSneFwa4HJU28K27rgsXIkapCk+2wT/5KyaW3kD+sg1QIzHNImS23V
x6VqX+BiXx2WQD3Afozsjeahrs4ScKcNu7nGD3SwZgC1lsPWCgcss9a18ATvBEcTz4foLstSlBza
mwZZHsPGtT2T5vDABRCwiwsm3W2TAhm8VJPZrqkLs0q2KuBchZ5TWYGVAj8XEJUuvbCcuRjp2ixA
2AEvrKGiBHhWfqNhhXJZ1ckTWGMUnqOgFF2YnGfmj67S6lrAqz3cf+IATvs4EiGVuweOPnzyfR8x
9vFXPvcjWuzCZkot1rh0MZx+yztYnAc3LC++Nzmqjz7+hfUs/ocw0OVadVfClRUVD3hlAOMEHCPg
5BT8DqOiU/YD7yuy4yFlh7mxQOn7+DfPrEi6+ClnAPOQnqx7ovuUhAmc50n/w6xtLazzoOATS3gT
O3DCQDkzKFRD6blmlzFd/RQUlLhKJbh2pHN44/XqiheL2TubrVsJdsgu4a6drlL+LLvtwBd4UHah
jJ4yfruAvl2pHT9NSBKqEdmO4skbJxCoaX1hmp77oNqWm0JcXrtOIaD5K+/Ac74DjcJMG2/raqep
GQpwU3oRUwulql3ZHUB5NxJy2rrMaeidyeNFLWIrlT/Akbizq8qwaS1ypUQiY3QqEcM/Of0EbATf
QQImL+RJzqwLOl+2FYAPZQTllQ1wp/D6qXEByS04OrFxwMuRUSj9dkN7c8duO7ta+jWT3THSbfzG
u7GFfDBrWwtT2ybO4Cx8ieFOcU2S4Kv05atZ0+77IwnBjkKnoWbRLIi/EdJGNblr7cwad943TjnP
fHvMMzyzL8XGa8oH1PgYThlt1x2gXx3HKZkgP5F3pUq+BYPTGX5LLUJnLoO0mEkY9XwINzZc5Sgz
TcboQqghVxJ0zzqMshwTBZgCAKFC+NMbDbkuhMJhoRBD3wyx8tkniy2fkqJ/MmtaC9ImHZ25gbFN
HLRYW7zF3bhIdZotiroKioPy4QN838cZDb+mHhwAwHXjZpccXQblehRHNF81kFjxO/CRDkV2KTTP
nKB0O+YWX7O0C+yg1uT/hN9+CvyQ/1UOwj8BYmaYMHW0KAVXjfrJQvArAZ4+isE/BOAgmm3TusNc
Y/sTilKSIvabcTjBiR/GKXVz4cS0LlF/ODH9Nmd7sywC5CAgnOrwBgeC2jEnjG7qjJrpGWxd2VQD
51BMY1bEThag/BGP3SA7G5Zqwa3h/fJVty3LmnbI8UIfPpHUyTbMMtOQ2Lq2qaMUZviOlcezyo+K
Jj8U4ZPZGqCrm1CfU/VqZHnsNNl9TotfYKkavjTr8ianBI0Q1Kk8FokMbkNApL56mUsu7NRnZstv
oe+b2RLWeU0sD6PiF+TBqqdXOBaMhqOy/uabtgORl8TN2zxueUew01nDRlS5ZzbPfxfkvWlduB3K
iFwriytmfWbUe5GVaM3WRl3bJP0hQPk5T+Nygb58SvOTtzozGa3qupjJErYXjGItiSV5AiP5FGY6
bfhi1ri2kUK8B0gaRc+tfIZLPa3HTTHDa9OodV3NVKkhEyMbkyiUI3ghIVBKc7kY5lN0NRNQZS0A
7QJ5tyL85jB5ze36zqzj2k4KpJSqYNgXRl7uH7nbPwUVHJDM2l43qjcTcRz9ZexEziIYOFv7Yh5S
+B41heGQr0fsN617Xl6X9tIGSI+Fn5GDA3fFfzbruBafnRQZB8MriMp6agFhWsgmL01H3H3fb4gG
Qq+dSRK1DRGnMLSPYK4YvsNazvvGO6+BekuUfuQFM/s2F4v/a/aRZTb8otpJt+3A1YZXqxctHWcH
AJDtPeyOf5mNuh6hmSjINMxuhEfZ52DpblQ3Gp3QLV2U5ChU/fmT70RpH3Yb2C8WAEeY9BqYm/cj
DsPJAnzkcopI5cHqbNXCgj10MGtci06lysRqWTpF3sRuiLduRK5RNg+moO/7zUMgI8fUniK6WGHc
K9fihyodAjPZH6xQ3rcP/yzWQhs3RLkCH71GanJbDeLFbFy0AEUZlVUp7g6RS+CF47rqZ7hYRtMQ
jr3vO87LZID4eGUIt85+zlJrAy622ZIIO1atccBJR+Dkhmiqh5OS5EEml47/fz6wwPH8fdMUOphu
Ri456hgYWbZyYX+dkSezAddiM3OZN/dhNURp0xz8OvwSrrxMo7Z1MVIuxmFGwaCIQIqtt45fAXYM
c1SzxrXwhK+nVCXg8hEQm8+lLO+CsTZbVHQZUjn1fVe38N2nhQdjvnxI0ruqAN7crOdagBa59CEZ
ZGvz2WttIdnqA9BttHlaTItOBfnnBLiViGAkBqgiaDpbrsSjWc+16LTZWML6tmyjGWbiWwag5hYc
P8MQYlp8ehQEzDot2igB632RsEj3LKOTs6VLjQqWDT218xZiCWfXyb8c3G7NhkQLThkC1z0MaFn4
c3qoU5AA0sA1bFwLTrhQeYAlzU00h+CD1OUEo3VZVlm9N+q8LjYC7TeTo3KayPGXhO8KxxPLEfXe
yky5AzLU+6WLA3MJ82w1RI2qrqmS7i4LJ8PR0QUIi0WGqXLsLrJUQreAQN2TNHz9eGTWcPnPlIKl
W8uQqVh6XJ3RNhB218kAtuF6BGs3YHgYbqSBtoIpJqzF5W4Twe35ZpQiaph1oSB5Dcg/dF8XY+Et
R4zUp00kemQuNjDhsdkGth2t2UKgK7KcOXUrQnkdgXeg2q3bz80vOKi7Dx+P/rnua4uYrYDXZsnU
RrQagZzsEn8zktoxOyAF2irm1hyoYzuto7AWAI/yV+nxz2Yd15YwxaugW0AeivjyrRHWD88LzPYk
XZGlBAXpuUTLw2TDv1TBp/dvmN9/Wbpn6QwVvCNKr4e1ejRaPQxjPWtbpL3ZxQIW+u9XgMIP0slp
kiFKJG1+IGGknnFLejIabl2TxVKU+YO93ESA18IJ2l0efUWNRBpwCH/fcX9gac4Sr4m6hYf7WlQz
wK7WpUqjMzNcZzTC5BbYahBKI7v3u3yTjFOr4rwV9JITzbkf0GZiUqM0FQgPeCqnhHabDsO0Byzd
fTUbee24u7jQUU/p1EXKT+Nq7JrdXBdmgjhLVyO1MltYUCgRFTm/dWYS50lhJGy0fG06sprWslA1
zl5j8RSO/ZHS3mxZ0aVItGoVXhdLLOMFCba4OD7VPvluNNy6FikrhpE3Ts6j0SPQlij3ahbc7DkH
1XnvZ7qSqcqIm/Ko5O58zxIHBsxAhF84eq2t/GEr0vVIAVUD7DhIFw2NFcL6Fvzrb22eASFRD4Hc
UgDut0XtV4ZHDqrtHUrMPMl5zSPps24zz0rUOwZlbL/7+FOcsdNBefv74eqBC7O8RPRRVwYy+EvZ
4DjcgozdfMHbNZPPtQ8eN5yTizRojjDAg+MLrEes7mUCq6q/9oLWrWFHD4v5a2S5i2aD5JyE935X
Fjhd2LC/HkJQB4+sHMlTwsu0imRvPc2iD6erCSTl+iYngyuPYwN32zRPZ2fDiRu0ZhcrXSUlnaBd
utnpoizojhB1A0926XZ/pqYPEKX3Y8cSBuoG6XjUcKn86zlsLfaVkhzXH9YO/Woktojntl3K6aqT
Da8OfSJgIze1wjU78+oGFCItZ1dAmB2VSX9A0hLgP2G2R+sGRWmbsVHAvjJSpdixsD3Y2XT6eNad
OY8CkfkuJ1qwZkp6pniUlahH2vdpmKndoPKC4zpDmJkOCL5N73/Galu7A8GdR6AW7UK7CUCehL/f
x3/DGiB/WAl0IRgnTi1Z6fBosTr5AEYT32cyFWbfVVd/Ob4NO0I43kcSZPEncLpdOL/L0uxgp/t0
+cGkKvihichdknZjodc+ate3ZgOjJQQmhio8wCl4xPEIu3ETdl0FxGxO6souNZJFOcOCQa8S1NeE
Y7VBGbmZiaGlY7Vxb5IZb2aODA8VGyelVwFpLwz5mSmvK7tkMtSgOiY8SlRFtxbSUldBHsCWrgZS
9eOB//0S+qcpqa1HTlWB0QLyekTqsP6rbMSvsU6aE5Z4VP2qdP4Kz9XkhpAENMzZAkavrEHkCC1x
sLnM7mt3XKEl4MrClz4QV1nisOsMJfX9xsa/ujAQZ+LmN1PzzXtIAyNzW3SIG1j8/+oBhd3myTwf
Px6CM43rLlx+MNQlkDRlNLr5vXJ5tqMj5OVmjWvLSR2EpJgCxGQwVz+zdLnquJnVD3jC71cqQJZq
lS1VH4ELu5d+eQMnhlejXusatIDAUJkKoACclvFPmHjhSYp6uDDnzgy4brblK7tFbhEruSimWyu4
Sygxu/TrErRy9tuklSGPQm4/BTLzYxIUi9mNX5eeodpzho43RQbNBcEvWVizhb3Gk9mIr2P1ZoYD
SoES6hJJtLABzJFlDPQOhiD6uPXgz/vOf4Aq6Tz0wBX3kSWlfUVqOt4Wi9VcC0pB6vHc9gUnK3mh
auDMqqUrr9IURkst7XExqgigJrJeAS/gzS6QCpttF7r8igfMDvq56yLPJte4lx77/hJU+czk1E2o
3KxuutDC4SgPRvpSIudwP4N7bbbW6Porj7aAj1X4zDDrJds2R+Z7bA1zmbr+qurLfJ4IojYfSXuo
JngeByn7/vEUOjcu2gRFmtTLs6RucV0PXkGWLzZzV+dmJxddeAUocLJYJe5ffk/mHdxAcsDCqeF9
SFdeoaqHcKeUbWQBiKxQ2o66T1zXzcZFO5Yqq67kJPAg0KrsS4fDtKhGs9VMl10lOBOF5TxWkc/J
cC2AjMLzem+WBtBVV2mXzBMK+NqIud4OPt+fy6Z6MRoSXXSlshavRuD7RT7kYru8Sn+0KjR8UdNV
V3waeCLLDpcXC/6ks59+E8oxPJ/rsisXZvhkyrF0tYMoT45H7ljSTmZPGbrqSvRTEtagzEejDNr9
Av3VLs+Z4efUwjMt7K6j5ZoHJMP3ABC4hgcXLl5nIl/XXNW0GKt5XroozDL3OMkUYEnWBddmk0U7
f+ZkgnvdjAcYu8QekafkquHdhZ3oXM+12Fx4OQHINDUR6XaV51FU2LvJhS31XNvawc5rGRPMxz5h
jc2PKhNX+QKfHKMx0RVXIuvhuxMitVi4C7BcybZPDc+jutwqy0flE4plXIrghYLsJZIvZp1ezx5v
TjAlFJCj3YyYJr4TboAv9fzQcDy022HSTWnT5XkVAcMdAnydVAC4XLgdnjmtWOs/f9NtNjilkzY+
5kga4qQSFHL+1UuwzqZBTU9mQ7POoTe/Ec4BUo59UEGINlR7wop4phM32zt1kyjk0cMpDL0qapAx
I15yJZPps1m/tdjsM9UsjoW9LWDltbsA0BTw14+bPjfsWmj+L2dX0iS3zSz/0GMECIIAeCW7Z5GG
LVmLLX8XhmRb4AZwJ0H++pftkwRPqyNw0UmBxoCoQi1ZmeOsMOwIjYlLj2zzeWYGYpDjkjwzcXhu
3jHQuiOLHbYCAcs20XMYS5bXfe/F03JVDf/5k3b7SDTqxN1llMsD0yP0vCCn6eNxsbj8efFwD0LU
0VR/MQqCXvxkSq+5W6zsGOkyBo0Kmqq8AAZEoK84fZybysfbYm3HShfD4xUTM/0lGPYllYN4N4WB
z/OGtR0rrea1ZuEIj4gazhcwE+XVOPpEK1jaMc6poULEe9tfZLv8vuzyQzxW3359ya9L/Ke2gqWd
DlS0ymjuxu7aIprXNEl6VLrjOydyvQuvre3YZtQ3W6N73V+GkPQZj8rogwhJ/Sj5nJxkXGxgqCdB
NqjhXhvj3wTutZ90bDZeD11Bba+7tMO8f9mn7aqAqYv6vCSieqsr6I/INRzTPpghPjnqpPmQHATh
ayf6P+pR2g/czEuGasICCb5CPzZtvX8ims0nVYkPEeS4sq7pj2xKkuZlxjx72jT9chqnXj5W/Qh5
k22TD/Ve/K+bdPBIdgu1Xq9PJZ1bsJIiDvd515eY89/aJPkrLEKfIUfcAscRyXhRLCCmv0Rk1ilm
kCC5aUavWIECfP2zr0j6So0Vxx2bJyST5BBHWo9eZDlY3HFEawL4NAGt+4UrBS5RyFHtMdRG/Y7c
8UVtbRQtRGMu+x6exU7rtEgg6em3uOOMum6FHkZl20uogf4IYvk+iap//NZ2nJGoww3zk7G+qHD4
wuPkaae9F7syTtxxGXIYdSMljEbU6i8V6G90k2e/bTseY8e8Z1IsOJI6hCZsI84WpYcHv7Ud11CJ
OQTPglCgmqLdMyVd+xKuyXTHOG/4uv/QTYlghf5Ipy81BLAf921vnw6ABXooE2WNYMEpYCZON2h6
Pnr9OS4qLOhMU67od1zGla7leVkwKBfrEL7Ib33HrpZS6J70xsAlUMhoYkYm6DsvWCiFNPPPHmHf
BZ8LjVRwrarPAdsmCB4fXrpdWNyxq73oDR1hqxdGxgjaVqSE5KvXdA8WdwzrONBqILRsLgNKzmnR
QLuVEfGb35k7Hp6zaJxbjapEFwxfKstomszGqyqBnTtmC9bjIAKeuruU9VogrX85WG/vXJbrd3vl
2XVxTxPAGpSWygAcV+zsRKalyjBNMGTDyOkzg37j204Zz3DIhUJVkJzaGeZkAMuvPpb6mXHyh98H
cN7BBu1uwDdnfdk3AyVawzco6+gPv178ev9eOSQXBwVdArNrQYFo25OHMklOcS0fSdL+GR73UAH/
Fmpe+w3Hak0VV9F8MPwBsyT2vPHqbxOb6n3QYvAyWEuIPW+Kv1WhnCFEvEJUPALLw5LqJRres0Jg
J324VXsWFqX9a53C9h5u+ObWHJsHdUK4EKDMLlV4TEO69nhNW1X0L5UB5wgUlHVHHkZGq6ceecpj
KcbohUFT8YvZq+iNGJr9KdjaMu+E4CcAvwa/Z9gFqCZUVXodAn05xB6fWtJi2GjyKr1CptZxFzM5
OKsZ3uElSpKHeKNttifAYv76Rl39wmtf2/EXoPnkwdxNHYjU1hJzTJs5FeBt81zdcRjDSHm0mB5l
hxBT3vOhoI08eeYd3HnpIfUbzUDWI/Ulm0g51CNAsOpFHoZTd556U5TLzgXRkAnfsq4l3wsaeCmA
YG3HRUB7B0UBjapAOwlcFcMgfT2zOxnT9Vq88kFddBpZ+zHgnUHvRUF/8yipzcweybe21V7wFwoK
Gvz0D4We1oB7j3W8uehZytM46zfrXt27Mrf279g4uLigNmhXjck9uT1LUIdmzRBGMOZB+KUqLlKt
qiKE4F2tLwOPp8/tVr2Pgtn87mVQLiytAWWTJmAqvqAbGQL6lvyuZiBJ/BZ3rHVDJ9was2Hn18kJ
0b20Mnjvt7RjqqVl6ygLHeSogvO0JnWRCjl9+/XiNx53t6lMD7PRKTTNpZ2tYZnqG/LAw6j+vRtA
ErIIvr/YJWrPv/61Gz7N7YQVehIlXWlzKfZFZwMZP02t8Dsml4Jg78pa1pjquyx72WV4+JJsjmdP
z+D2woAYMHyvN1gWI9HHLUFFAXzp9+S/bnwFF5TXatSAzAjTgtTbuWjHt3IyT10kzxVm5Sgv/UJQ
F8K292MSkwIW0KjiS6KSl8TMXohhuB7HdULZmW7Q6Lquvf7DSPmkkvjTr2/NjdjKRa2tK1rWMZCI
KOwNKO2XUW+eCSBAj6ZZkj8Uk83HX//QtWbxiod2AWwG5NFQIk/aS6JiyOe0HNIokGs3j/NBtmez
DxbYfNuNqSxIAwzQtN4bRPl3yP+Vn3bboUlsTInnXqOK3q+53XbyQcwMBEarMg/zHCwp4B9JVpkK
RLCxCjJq6uoTN6J60Ufg1SKELojr4gm8y8bxEU1Iv1Rt87+m96KJxNJO4mbNAq7MBm0CJvRDozHL
a0b29dff7YZbcRF2yU6Hrjuw9hHsv9XRHKX91nnpUGDjjmcfwsNWUJqDXxHd20LFNbDMfH7w27nj
21Gy7lb07RBCLppkzTJ/RfvXs5bjcqdJsOSNepT1pSopEJN8ndOo6u9EM7fO3AnDlrAum06pBg3f
/a8tHOfs2BrfnTvOBOhtGoQz/GE904d1Dr7N1epF700TF7YWl+WwcYvvmRDJwODVfZlU7NeCcHFr
69ptfTvszUVZEj0UBY8zsLlWj16XxcWtBQkNI1HDR+zTGHyEZMGbLlyPO77vxvd0oWu9DfddMzxw
bD/Kpy6R7TNK/Pe61Tdix8gxojbpygEpQH0pCavOMQfFcshjdd6bzrNW7GLMIiHUsYqluUQDOC5t
+wHzJX7+xYV/9rFZJmnXCr2O/pMdm2/70j35fVPHjNpab3TYxuYyWVGe16lbMkzxKL94y4XDb6bq
IGuEG7PZhacVS960BLMQXlt3cXYQj00gL4L0l7LubSJIibseexEQYZTZyWQIqrm0h+DTJa6AEkhI
nZIFb7/fzp1nDhp/3TpYFFIAQohfJG2TlHTBPRjcjXDFxdgNYTMgI4obMDmHabDGf8zFdCKj/lwn
9eb5F1zt7IdEby9Zi6I/ay4HpmLHCpz5TfWn3+E4poqBGjoPfQI7qs1n8BabbG3JvdGdG17GBdrF
MbDwiZoRRg91nwKXbNOimD3L2i7wK2xZYKcFSGodshMEVD/vlPmdigv7WllH6SThHvmxfpmGB70J
P+cSOoHRFqLgrEFEeKnt8Nxu9aem3e7Nld4IaF3I12jlNK90rEE+r0f9duiF+KwiU546Y0BMSuoS
XFA8muJUmJJ+s8tS+GXy/8qJ/nBBZRRYOtVWgymdAUo8gegZQprfva6oiwgbWARasiTCFeVUPKLe
wR7nbl38bMvl4dJD0kKkxjaXIKBP61iYdE18IxuXh4vPwISwhSBsatboU0M7dqLTut6JEG48s/8O
ff1w6lyNcRzzEknYYJMnXu7qfQK09fephVPKvA7fBYdJNlmydCv+grGdUrO0qPAZ63f2LjwMMths
ZCPi4T4u/9GFvGwgXvTcuOP11w2N6mqcGvR70d60/WPdcC9ycJq4KoJrJw8+Vou+jCroz5TTh1Aw
z1fchYht69HTSiNGGOVVXpuq94M5/OIP8h9vv7bbpmBKWzyC1QZkCPXXYQHUwe+yOPlNx/ZqZDVS
d4pJzWziS9KlNRXK977Qn9/BmO/hpFmvLxVnH0m1tUjaEy8GZ3xUJzYTeGWroUJtTPVhkzEamDRW
w72m8g1bJU6OU7dyGZZr5EfBm/FcHvPxFDSaZnFDA6/sUrogsWimcb23c3shrBzSGVpDJLwnhfH6
9qWLEVMUIF90AhvU+MfWpNCvH89DY81vVdmvd7C5V8v8b1FEumixkhQtYPgjSv3k6M/yaLZsMeGC
YA0XaBPiy6KG8M5vvR6ZSBc9Fu8bxKwjgN0TRcS7vZT6WVbMLzmRLn5sBCtt22qk4mvbP3b1Vz7a
s4+FSRc+th5NUPItrkHCFC/nlYXxYzAUn/0Wd8w3GrcYaipI24pZdBmnSp5saH2m9al0+bowSrAN
2sI3FJTqjIjZnIJo+eK3c8d2jd7bRBZHfbGM/6X7fQNrV+LF04udO6ZLhnluNJ9RWMEg+VPLivkN
a41XYUW6gKoR8GhmoOd+6adiS9c5+VZGk9/3dPFUADrJjQpSXxY5J88WGgennZTWz924pF11Owox
xoAZ09h+GOhWnyFd5dcOBdD6Z08vRnKMkiAtAfmSelPyUb+fymTy3PrVy/0QOO2QrOongsbZNnV/
S2rfdvKePMJ1g684MRfZt2wdJ3VU45oP9JjRak3QCT9CSLNBW3p6Ml3I78Tc/7b5Xvspx1yrwx4k
4EBY7W3bprxSRdoIIp/WaV6e4xEk57Oy/0R9MumMtQFLNRFTimnt6UlDHuhlFJQ/QEuKPhZjLbMw
JuX7iC/stC9k+S0BSRJoKYrwCTT+/KGbSf1QLMiLsngCFfmJ7sd2VkURPWxJ355NshYkrYaZPYll
w/jzDBbtMzv2z2Vg9MNY2449hLbrbYb2eTGki93ACqjann5qKgp5WDsHej0B4RnktDjA6QdBhTMh
19mpCmR/j3quoXq8lYeQqSzj9rnifWignTTw4gtbQv0RujtocISof/4u6bS/xzQsfRYSgQ4hon8P
ylfj93y49GblwbtdN3hqQd5wofQ4mdHcCdGud/C1r+q4sg08LzwIR7Q/1mp64Bjag9ZcK85xsKpn
L2/pAtxoNI22qXBHqTww8TGQP7p+vocfuvGy/gfMJlgt8KUQdwuRZIeNunOz6d5nSI1Kl8JLDyC0
GJBqXjTYcNPPhFGvURWs7OYL8gBnyo6C4tTs0ZPudkiJ4XZ6ZSPSBbJBYlx2EEFFBWedTCZBAHne
5NSdvT6oi2RT41r3Ud8DJkc7k0VL/G7ChLlXkiZd9q44EKJGkRWhX6CeeGLKDPUWv4heuki2kLao
zekO0/D79BDV6wsAPH4ga+ki2cgKzHoMAPFlVzuUPQOiPierYp9+feb/lh9eMVQXugZ0dYzWJLrb
FVPibYS4+B+0oaOTBRYvPfaC/N7oac/mnnSPEZzhg9lIVGZDuPPn2my2wv/E//K7YG7fKm6DGpRa
ugL8vatfWEG/TWOz3nEYNx41l1OMh0W0MkwPX3QQQIWcyp2CGxUdp9MwX1undIAAmt91c6F1MtIb
R3pRX2RZvHRx+V5aEnqu7ZSZk6jd6FUU4bKpo0GwpZGedib2s0KXe9GgzkOQgNWYo5lsioE9BkyR
9eo1AW7zc8hS9naJlRAViHwiArp4hZdPM794yIW2VeW2za2Ad+qSLswKI/CK2u1ernXLUlzuNQG9
qKQdB5TI2T59rGobP+6AEp2BRJ5kOqKY97JDmynXVkOCQLfteyPHKcUscjFmfdwu7+y4RXfu8o33
lTtR08a0VMdyzc0S+b+pBD2p6k2AEqmd7rxRN6zFxcOtaPIESRlXIJzQe0YwgwsQgzIYyZHx2mRl
1/uB46QLjlM2LOwRJyj48uNlxZ+WVm1056+48Y474Lhf+8gba7gYONF3fIS0JWyZbyhlbTUit2bx
KjZJF/0WL2gSJwuw4RAM4udkiPezaILPv97568RZVLocbfXBNwtIZn0Jp3DLEH+CJ6NcV9AQQScH
iPF2ehqToa3TQ7A9hU7jmAcNmEt//fO3Ds6xdgrpA730FVxJTL/WqnmE47qTNtxa+moXP+Q+Jtrl
zDmS/JYtv4kd4oYQ7/PSSMapXX/0h8XbYUCsOuCbmMmCXG2eP9vubjH9X3TMKy+uS5RWbuu+FwHC
nG4nLUQZh4J/nCymwdJaHuZINxN3f7WimYqs2FBOPlVRXfRZc5D5KewP9hjPRfC7WhvYydgWJ1pE
9M0OGBNw/7NMIZQ3fBsLSvwqHi6fEonDTYDQo7qADe9Bzl0Lfgz13uuCuGAPcUA4qN8PBRahSKQJ
22UaHH7FFJehKAKO4SgjXuKYl6zdu89sCTyXdkopPcCvc1uF5QUkSKBTm4f6BRUnL+oAKl2sh5y2
IRAt8scyMdH72cbzt7YRjae/cYrPG+3pGCx7feHr8knWBiy8tmV+4ZuL1dMqiktEvsAcVFllMdUY
x/Re6fmWxTuHLvaEbTWy58uy0f1sKV1BAqnuOMobi7toPRmOfTMwTPXGWv+9o+dXYJzRL1xzAXqI
Ou0iQVZ4YUEfplyqdzMhv/kZkJPuLRsD0KtDSLvX+rnAI4VGha9xOt47psl41LatLoXoVZbMYSaG
bfO7KS76TUD2wKolqS6rmr5OtF7TSEXr2etUXEQT4MHxhM8J8HHMPyqp33fJ8MFvaefAm8ZQw5nF
0q3psyTq5GmKpJ9fceFMErP8KFfzIE9q3WdWP/Z2mv0O3MVMR31MazCGBvmKSfMsDIoqZX2/+91x
FypVCtJYxEjYeTuHLzGs6FO9rLPfY++ipMD1GhXxaksUOptz2Z+SyYtDCb7W8YbNEeG1LMfywuTw
OHTb0862b343xamAMT1EaqVbCQ77XZwYn3dMmEvrF9e6IKlOD4cmITbeHMgxWIhcZ6yYF1UYlS5K
ih0jCpotPudSbuRlYzXJJOWFX1jowqTqEdP39VoH+air4hFCsPtpAXTY69hdKjIlpJihWlPkjerf
B2Z5uw7c85a7IKnywLQi+HxgQ43B29ZiSiXoR79L7hKR2eWgHMPF5SXg9CkOO/XU26R88jsVJ6KV
vcJLX/XVRexHe65JJbPY7Pf4MG+8ni5AKok0YugNq0/buz35Ohff/XbtWCdUdqtyDBFORMo+cb7k
Q3Vv3vdWZuROXvSr0CEPA4SHzcR+i8GSnTY0Uaeha+TbbeXfVWNMPhTlegmWZc2WdfDsq7pjGTNe
uhIol/JiO36AE/FYz8qa+uR1aC4of+cmtPvE1SXGoU3l3qTNovy8jotVC0J85YFJMKGQqs+i4Hhj
I6I8N+48rdyodlMBUxc5VqeeLRnz0ymn0oWrJcsmUAgKsXTB67Q2x59ROfi1Pl24GhnAnRk0WLsZ
+UtSDd87A8oHv2/pmO2y8bIBN7i60EFVqSG2ftoQlfmlAi4ird50YBs2YvV5W9Mw4WdTLLvn1h3b
bRreKroYddH1RNKyDni2zJAp9TsY53GF6DQ0LS0O5hj17xAV+5zMpRfzIS6Lk2ioLtGA/7UI8YBU
f2KF+Vwy0fo54v8A0UIzbpqsuC00QosxeLMBN+Z1Ji4MrUOARHsi8axaNB8KctB0k4tn64c41hkr
M3DoZqiLCPY467cIQWQ5xnds/1q2eaUm4kLRoMjRgL8jCfI6CIsULcMxHWRrTwfoizxP3qkYgcQg
2ZqQBvkMmS5AjxU44jfPHM9FpMmgS/jcturSrbHJjqj6OIXDN7/vGv1cjaJLiP51S5O8RCCz1+uT
DBM/IyWukUaqrzu033MByj/MTyXL0yw25lc5cqFoupLr1pR7kge2bzM9huI0FLtfxu4i0cRcsQGN
TnTZ5XQuKvt2FObOqbxe+RYuAk3TBkRl/RbkQBWYBzZ123NdRPPzyuf4CypV9YPPhxVu+x1E8LpQ
65iAQECdArvvYGPxBHcKF+q2V5uQB9K8HNpiy5sasnRPGC/zSrCFi3GTKpE66BFkF7sm53kAid5q
gujO+f+bCPzXGwgX1rYcQlXtAlNFgbc+EUK6N81e82xr1q92G+F+CLU5uDurdCuW94KN71pDitOe
XLXZE/Wh3Dh/tLteM7Rlgefojo9dFLfZMMTkcWnLP9qlVR/jangK5/HdVINGhsRAecZiLV/CUNdA
dsnfvb6yi6Lb7K7QRzmKvMQfRO0AaWc+fPJb24kPOKVUyjCQ+V7R4VQW5XsAae7xX18Xee0rOH7n
qFtT2WVHJsX0i7TgyDK4nne+8a3FHc/TmQFqJaBnz4tevMxMXtHBXp5BuLqXswnKQPM6ydsx2qa0
tSTos55N2m+GSLhIuiTZ6rGkYZKD4nXOtiX5H9r9Xs5euEC6KFzGcBGrzJkiip/mtdqqLDSBuBPB
X1+7Vz6qC6YLR4Zm4Qaf3DRqzAqQszxt8VKfw1kdfs7BRdTR0tJqnHmSj5zk7WCAs5XaL0kQLqJu
j6tjX1tMfIAwhusUA/SgZ7FJr5hXcUK4Qph10oPvorBJfsx8APFcax5MYOSdtu2Na+/i6gQtlpaB
yy9Xi/0wBuTLzmLPjTvmuh0rfOTRw6LoftLmTPrS851ygu3jAGVn1HcwKMYeYoA/MegQ3mvQ3mir
CxfGBTCDada6xhddl/pkq0U+TPSYMl3Y/g3tyuaEN7L9ilYRoWk78uJ5E31wHkTSPtYt3ssVWsJ3
ru7rwh7gL0h+jrUKHoqF91GRi55Mb3rZmDfJhmJbWh1EnbVs2YBcRo2/j9tY6Aww8mhN4w1oqBMN
efUG/brq1ERiWFIMG+9vtDrmh2sLtkpJWTWPYQMO+F/7/huW7KJZkCSHSzkOMjdzZM4FnaOXw1j+
CUJJ4tOvf+LGbXVBLJqBdZ9vkcwrxf5StP86DNxLz4IKVyevqDVYLkeNp6vsWEa6MU5Xy71ifeFi
WCZ7AE8wNTJXHf0cYygzW0j/p9+hXKPGH5rDPAGkFKghkQPcwc9lezxi/Gc6eS3uAgMtWLEitcgk
Jyx4m0zLYxi3H/yWdhI4hGyBYALR5nDQz2acoUqzjn7z6eC7+vlQSg1LONopyaOFfWj67VnDWP32
fb3/P5z3yiM6sm6Gyyzk+0LTr2tC/byxiwnkNZ2iKcTSE93f1IX8HtTCc2nHG9u5jMEjBdOJYtNk
sZjBVghaLL8joT8fSVkNU7e2UuYJ35pTsQAnbYfmjg+8YfQuIJBFhbYdyui5lUBnkUYfINgRfpfQ
hWgl0H6MCFCkeXgUy2MBcjuMvLKPvz6W62V7JbZxAVpspdaiBS2Rb/L1cdM1SZkojlO7HfAwdZjc
yWuvFvPa7zjfFiyUGKtli0Q0v6CUsEFqrwRLftifOCfNE0lWoFdLKE/8+s+68UFcIJYNkuHYm17k
Q0/+l5j6HQ9DrwqgcJFXEvw9tAxGkRs0HNOYL++OuPHCdggHefV/PJHAlkJyJh9j+7Gf1FfI5vqF
Oi4gi4ty5qqmeJemrvhz4WX1GUK3XrqWVLiILE5ZctgGG5d7sZ5AOvfHEAs/7KZwAVlHvdK+KLB4
MxwyfUkYwGS/viby9Vvp0pBtEStpCd3cfKgj9jaqWf2mquv1MYLkZ9pGQ/XQhEvwYIjq79jbDTtw
iXeaYi6t3AaRVyZGHXOo0kqr78JGuUDn5kTb9dOv/7QbFuCSoLVVIpGHLiLf+ya+9MEUZm0g/FBq
wkV7RVeu6ZKvIj+EAO55uLKo2sDvHXDBXkczLIBw1RwVtrY9qaWdztN6j7/z1rk470DdlePIRc9z
ACleWts8mrH42+/InZg/rsq1AeEuzyNZJaejTt53V/Vov8WdCnuzTMPBFh6jsgBvjQyx/Aj8jbrT
kLnR2hMumCcG6Qadmw7XJWGkS00ZT3+USRxdEjv92YXDfu6aYz7DWJZ0sOv8FsGWH6OYcME+iyST
BaVYnGNUSZ1mEzUPjLbM7212+aiWtaNqP0Sch3sR4dEn7N1BuuheSnHjAXVBOS0tR0jUCp4nYwmK
kZ3XJ3BUI2MpRmJ/O9Aq8owXXZw/hmQPGksS5zxk04eYTzazcdvfeaBv2IULWaxUSHRdM57HZSLP
I3gTLfFMhv8DWZxVuK/HHOerGd+oPvpbLfdmMW5t27G5llSYDMb4c06mfTnHdI+ep3jrT15Gx1yj
w5VfAOy/Hrldso5pdoqhDOy1uItZXIOID41mOJVta1JU9oLnSIvDc/Xrk/dDCqBG049riNsiwg7S
vo0NH1GA/stv605eVK0VhuTrBM4ogG5yR3N0/fxmd4QL6FqSo1VNCUc38Yak/bE8jLr09KIuomsc
Zgytd0ecqykgp6ItMAMABWm/6+IiuuLBdnvFLc58q76LlW9ZrzAp43fmTgTdFRgxabnGXWxNPWVk
BkqUFyz2m74RLqyrRXEWzrHFua/7B4L6XToz5hkfukrQu1nHLmxMnFckKJ7nsf/7AO+xn4d3cV3q
iNF5Alw+T+Z9ei5W2T2A/uPeVOYND+PiugRtqplich25dPg/wsIXO0x//vqTXtPxV5Ki/4C6phlz
rPKgOWsa+puxxDz3YzE+KdvUfm7dhXYhRNgGAi0a9OX6AIxjIoX8PPfLslxsF8PUUxjrgOVRCNof
FXcPcR3doxq/de7XQ/vBgUXjITXZBixebXMK6sc33Bx+eRa9/uYPawcUdZcgLq93nUC1YEO9HVq/
niUSF9oF/FURghU7zksJ0iLdZkCkem7ciV6XOMaV4V2cQ3Lnn7Gu/2xofCczuXXezktalCqMxha7
jhr57rD14xre06K/tbTzjM5HUZq+rGgetV18stvQp0MX+OEIhAveaotyEzXraQ69tj/DKjhNhH3/
tYHe2LiL3aLWxPFQQaBnSaDOAZUrk3aKHSe/1Z1XdF3pAQRwx/I5NH8kcYtbDpCbX77gwrf6BQOw
K9LbHO0Amza1UmklmafluwCuWM49GENWloMBu08hv/vtsPqL37FcP8YPxnkMQo1TsrG80+I7Hcl3
OcSf/ZZ23tCx6mRSrTzM+xGKpCk4KtvfDZOrV40R1Zqfd76TsVsVGWg+qS5OWUfeNsnsZ54uWdlI
JR8RF1G8oOTETUOytiz9MHPCJSvr5q0ihTJRHhft3wwtl7b1tCDH9BWILkMGUfWcHOw9yGPfJmHi
GSm6uDC6bnWhhi3MZwZCCrG2qOsqWTx53RUXGmaGpEp2NoZ507YZ28HqWPtRGQgXF9YBcNBE4YCl
WfxPosoPGgwZfru+pqk/GI+haPQBnE9zDkEAEGIE//SLZ+XTpSeT47hW0bbTPKxnctadfFiT0ndx
x+oDnah6aFSUl8Z8jg4Npst6/sPvUByz7yNw7awz5ii7ybapHfn7HmXozG9x50neOwtOB9nSXHTc
fIsaUn5UYfmP3+LOo3wMrdjrbqH5GOz2Kdqa37rZenYtXDhYURBG1BqG+T4E+0M0DcFJbn7zJ+jw
/XwRWbRHQw0a93zuzadVDJD5mf0017gLpSr7SqPGMof5qpoxU1CaTI8Q0AyfM+cukkodha7nHklt
23TfrdpgQZ0f2y13gU0gedL8qCnJq1rHjyLQcxZJTLj57dyxITWpSpVhT3J9mNPc0peA1d/8lnZM
qAQ3TU9NS+ANj7yM5e+r3ryGOLhLD7aNdBhsXBx5Y6GJm2FSln2eF1t8+vXOX0+yuAtt0jODvvlG
SB6BChU0WNFsMbVdRMH/VDmYO9WWG7T+3MU3ASi7tuZQ+BVdxUXGor790BINYcmjazMJet3UMgN2
MvROQgpdAWhR2gBu9AjU/lfcl+X513/u9Vv/N6fkLq0K0U2fDEwfuYTY6KMM+J/DIv1oR7mLtAL1
fhktSbHnfT3YIZtGcPCmoQklJDgKafz4xbgLuOptxMVEkiM3u7EgjNh4pn3Dbu5irUxfzP004b7p
ffueAIGSsaa889Jcn9lXTt+FWpk1SXZhwyMXCWD8rKbtn+Wi6HknOn6zjF0d+5m6C7kiOA9VUXGg
Shbvf4oqHrMQtPH32gHX9+W1v8PxJP2xDpWsqyMHrf56xgBL/U81SP5XABTfMxdbic9OhvHcrUd4
4jEkWJgIA+iBHXXkFclwV6BS0bGcQKJI8oP9LeCK05FUfrUF7qKIVWjnDs0TkoOWLM40dOCjqhnv
bPzfmaTXDs95tLcgFD2GdY98n4gCmRkIMCzYzV/mcu9ORS2rx7jHYOBmtckKdoRpm9Qma8IOIl1V
0qR8Kjq0+OlUpnIMojNobNFLLVfoMLFy3x/rnkT6VJhRn/x8hhPCbKvu6NQ2NrfRtJynBH3tg+x+
YTp3wRF91fPrFDpWN6pM0ZlfH9AD2jz37iQYJBh1QWxrrygazHPubVpK5flcu2CulgKGPB1yy7cG
nSnTglwSghJ+O3dBfEDcJs20ww8FIUSIi/qpwz9+7sHF5CX7MZf/z9mZNMmJa1H4FxGB0ABsycwa
DHho2+12bwi33QaBEIOYf/07+VYudaUzQhsvvFBSGq+uvnuOjLsjX9j+96CkAk/KnXJQwuatNBPR
WhJ95HDV+ra8P5r6u9s0tPIhE4pNxugw2Jh1O8ALQCAdnczwu3TrcBu4Uv6hUNFdHTmD6GAarX1/
YuN8z7Wavb5l2kpsc7Hovi/6IxdsChI41+nLHnT3SIVbrV///5d7XTMNQTcMaN0PeJGIavCThTdu
EZjNFXqoA9grJfZ8mEr+qTZkfy+M8dzmog0WdjxibeBFe66rTl3UjnrUmE1uNXPCVsfyasU6TYYl
Hxn5JyBjfe4kcdMiFTZ6VTY1MLphQ91Eu9Qns6riEdxieeeguKaFXjknbPYKEQ0NdDVtORFN+LAV
iqpzLP0wUw2vv/EwGN9sYQmSIJ4m17/IiuOLiK49BN3mfKuw2Qwjar393SljImzoCskMOTBTzjlY
hfm5oIQ8cBQKuwW2NndF2apEAZXRPBgJbCZlGD4SvFE7tm4dI2tPduAbwuSNZk9q+gg83gm8gkv3
y5VraBxMR8dMbprihy9/Stjiua0sm7pi7RYuBW5muebHA7zTxmRa/Z9Om7ENXXnLgWqTYDKgatOw
2foE8JW8893XDf2ViW9jV7sea44SPZPH/Tg+8H6fLgA+6BOFufcbvRTBt7Bc7lWt39g5/wNCLQSX
4gp/CD0ikvA2Xj5sxtR/u3WTtS+reOq3Y6IjanLm4xl8+5LAzsoNVkIc/XLu7KIrUYfVjjlcwv9d
Cz/nqJd2+/DgZdNUN8R0IRtyVMv8yb3tbxl7joeVLWk0NUu8EI0pr43p8joQ/fm67bgtVduAsOMe
LTxvGfO4Q60a9/0k3qSbXIWwOShdV/O4ofApx15Wp+EBlER5vZupubBJJ2oabyunFYJx9VFDkXtG
IcQ2fXAaURstBCzXHTF80/O+mR48v1UJzCvdas+ETVGFuOoLs4gh3+rQezJ13D7uyjiuURuioh4p
CxHIIdc6+IgihFO7bd9+3yu3MjM2NrWhzAlDOQw5DYx4KrbwaVgXHB3dqaDde4/wyxiHX0W5Vm/U
VNYp04Cf9q29945w45S3waq92pDyWbchj4jae5S0KPZohij4rqtqy+DKWpJkVXT9JoeqdpwK1uKG
OTXM3aK4zzUxJuu6sb9ozcZPv+/SGzuqrRI3o9+aCKFu7oPiPi/e9KVXjncAm7jy17kmRk19bvSf
GxIcSWf0eufYufHdNnAVdjwYYs26HOaf55FMqIy4l/e51fR18H8Jz/dt26Fn0aBL1ujjA8E/Tl1t
OwGOfRjttVrRLgp+4DDfJMxjbsWqwiatemq8mIutz7HNDQ8h1EovlLDi5Pbp/GWXNLwr/h+c53NY
kKQv22REjalj49dx+KW/G2iszcojXb6eGu2Hidm14+FFrTMXrMKE+IR2+Vj5OhPDuGRB51ZnizKc
l9/dBoOpIsnb3EjyfCzT53a7p9R8awpaWSfIabd1ER46r0X0N8rQymRY5R9uY2lFx41oC9Age5ez
KPi0eFtWc8TgTm3bfFUHqtWXeJfLPSZqlbR9XWYQEpBuW6HNWMXbzHwVCJVH2zycpKr30+bvjsei
jVdVUbcXOoh1zuLimyeLI5kn47b2bboqqINKVhFVmCuGXA7qmXNDpFsSx1bO6oqJoejx2uuj/4Qr
yp9jRR9/P6DXBf5KdG/DVZIyWRO+qxyVDuKvLvL4mR94JzCwSb1TkX1jrtuEFfR9dloUHXZy5n2C
mQUEZ2PP7b4WWEvUAxlZb+JQOduW6OyFYwlEVLtJCgpbQstvxUxKUuo80st+CtvhzQFT9jtL6VbP
W8uUT5XYtNf1OaQczIeJBes5LKIhVQWofafBtWGrq/M6agpllwcHltNhpvokhq66yM0/nJBFYUNX
fbkcazTVWFOiy2Ga/DQf4k7G5ca8sc0dq84/cENu2nwLWpnDHLS41Bvd7vTNrdbFy829bqatLzbT
5y3EiJu+iBOPr3+69bt1mkaSQkPI69q88tvjuVx5lPX9Vpzh+3zvUeTGrdx2clwhAuIvvGhz4vX+
R29dlUxos5pU1hF4Y68Wl70KxJ1d4vXO4vZLuKl7Mw4QlMt3vb8T8h9zuOGX3DbKgiqDKMutb/Px
4H/GXveBNvcU5F//aGGrf/ljGYBNi7rchEZdpjE7hsBN0V3YgJenYLKLvDTijq4Lk7Ze3hBSOF6w
bMBrkv4yxCtt86mroADhLU1SDp5bKsEW/4rgPEQ0pGByTn7uEWjDRQrH5LHNeDXj0ptglX3e7AXS
W3HQPJt54Xe+/LoyXzmqbMZrCkJqpDeofAICE71hAa/qE6jJFRYLIS//Vbx308gQNvM1AlRb9l4r
iOD6j+G0fOwXN/M2YQuBrSYKGtqtOm/a5huyaX/1HiSAnPYdm/nqVgDSfYcgpIorNZyUqPdPjSnN
kNRQxXSL5m0lsHZWTUEIYrTNrMspUgc87op7ykg31qxvxfOIRFAGswcqJ5TFJyLm9tJHo7jTPzc2
TVsNjEmPx+1kcJ7Hw5Cua6FhsdvB0wqv8fVyIkHYP+6tInc4kxsnvC0Pxk3nr8ewaLy9kQ6mB2sA
TA5FjETJf38/4Le6y4ohWMmJQo0qjkivSaIA3hUBL910CbgNhXWmMHAeRuNrx1jWkvlxEPU9nZjX
+4bb9K1eTbxNfo9lADWXS1wNP1o2yTdNEKg7g/1633CbO2vjEBY1hrS5CtaTKeA+wLb2k0u/c5s6
m+J1l15rVL6I8t/K6z8bb7gTUL0+R3lsrYAZFj1Hua9tPvB1+kMAs/wyoNqzTJqGj0knBw3f0MiN
JeY2zrW0SzHi4RzDwCV5FNsgz3HBKqetgts01xLpQyDhjq2iNv/KwDwRqEQ7xW/cZrgWsdX9sfcK
GetKn7eKvhPNpC9O42ujU5tWqJqDb1yuwiA6x6IPLw3UVu4cZDdmpk1MzRKGJEE8q5xv9VuKO0sS
j9OdDOqttq/T6pdcy1wxUgFiUXm3iefOiCop4ezuNp42MCX14Ydd0Tf5yqJ089c37TQ73fy5jUjN
+1wjNCF1rocKkmZDtyXETE43CTxhv+wUL4jZ3IRrncPSpz2B9vFOJTmcrqDcRp+Qjtum+SAyH3Xx
Z4N74qGmO03f2Ats8smbCtkblCfmMCj3kY2WffHM+nF6s/odeV96HoEbt2q+uk16KycVQ6ZQF/ss
8y6a4yf4RpYn5DOLO+v1xoZvAzSVKZXgzSHzeSq6v9d9Gh/KgOxvJvhO3tk6b8x9m6PhRb2Xcptk
rmWB8hxTHyc1EHZ26h6bpJkKFUHZtkTrfH9euq26bIMwj26NW8t2N+vWm1aUqOlY3vV8firM4Wb2
w22ShohtKpiiZV6DeDypUtDEg4ey255gkzQNKmf1Eu5lvsbzX00FC9Gw+ujWKdayDWc1hwHIP7Dd
/HNhxrct1X+5NU1f7ggFK/spkgpNr9HTrLovgfK+uzUdvGwaptLFYsqhzOVsoM/DDlzhhBueB1WW
l433dBv6ovO8LFTmvLbmeSH9F7fvtmLJwFt95NDQdEGCz8Eh+qT2YInm1LjN5g04qxdRyzL3kLK7
bACSIbkg3bAi/h8kylvmTgaxl3Ffv5dsy4s5cosEbB6q1KgOK7fAyyLZh++mvQvflXPhdujZOFQw
r2U79VWZzx1d3kUVWy9DHDGnvCu3eajdC1eyd7wED0Wu1ecSOrE++fb7Ab1xNNk4VCWxflqKT5ez
9Kok9tjwjkPHWUPuP5geZ7xon0ns3bvZvv4uy203QKCXS0Tm1cuawZP8tHmdPHelmH5GahIPSLbp
h70fvNPBeOW2JduAFPFgWydD6WX7MXc/vcibzrhQFE7Vh9wGpMi2kHIzM/4g0n8zVfk+hMjZ74fm
xjFo61JVRcdbSAfjLBE/Ia/fnWXAgzuH4I1xsPkoRg1CEe2VuY4gxNSKvn84yNS8UQqvQYrGc9Ki
rP8N3mrdEszcxqZEMcd6moyX6Q2zOKph2dn0bkW93OamKhYvmL3IrZGtv0Ci830/lnditxujYGNT
RTzRGhxinM3L/rld67dHvbvFOTYkVS2r9DRKFnJW7GHSr/uXqeBuk8fWivLXHdJyGmcu8/c3NBQ/
23h0wxm5DUgFwWakgPpUNmvzrPaiTQJCfLcThlvH7syghczLtciapn1Whn3dUb/qtKBsQspUIZ2W
knoZmMkfpF/7x4BMbkoh3AakYCfXDuOxxdnktz8rAl54RD7NLTizASmmMLeDYsQR0EOWIVLL36E/
u70F8//wUXE/yHHVcbbX+1cYzXxY+tUtPLPpKDZNsth8XmTygEzoQZdv+8jLO1vv/6fEfxPJ3Maj
1ID/KnGQZBDb0flOwulhmaL5bVnP/vxG4hLxOKBkPoHBbvEYltx7jy1OP++wplRJIwsGrdtSixke
0RM7lTKak7gsljHpl2b6wVAH8ynsaPO9Fgcrk6BqxIe51mGZ6FYgkVPGdP4pAQj+RX0GuMkbGgXU
cQ0uqozUaYr8+VsV9ccDXhhQFby27buqIt6cbPW0wpkVkXDSe/E0JxXmTN4JdsA1OwhOoow0BJWU
vyasqvA6v45hCvKi/rpFXgV9zmjhD8F6NFnZeurRg5rus1jXHp+0xm7UHLfpsJ5VMIagFJ7QjZHJ
URu85btZO3KbDtu5Aag/xkXG4eLSraJL5gC7yO9X+evPC9xGv/pQV818/fAeRe8/R9z2nuFL+q8M
2/JtGXTT0+9/5sa5YMtrma0f+cBEkZHBfywi9XFFTH/nT7jVtnU7kEJB/2YZo6zw8bDjqf3C2eDm
GsNt2Eu1kTjATBSZmGkmC/4ZAoVukarNehULEjQqNlGmSFQk1PvoEXKv9u5G3sG2Soy6sPOxeOKs
aFADP9G9fGzNTE7aHG4Ox9zmvkS7mLkdYIM+CaMTwfa8hgGu25ja3Nd6gM5tPBFlyMo8k6Mmp24h
tdv5YCtsBQtA6LA5omziy36+el+dhqYb3O5OtsJW2cnJqyDYng2m+CE78h1Wr3/8fhXduH7Y3Bc/
JihU+VORVQtrz7IMlktIYbBdR/DuibV3PB9Qz7/zYzeWlc2BKeRlNsilF9nW1wGycPo9b0O3XLCt
tYXqcjZWErvOPsXmNMTbpVxDN2aQ21pbC2cm0tzgwwtfPfR+/7Y0hZvcHsxSX6YiUJsSwIkZo7vo
iEGLIKovXLTR+fcDfKPPbRKMt5uAbADCImNEcfLIUCfxEfRui8omwUwfwvcx5HHGerz7wQRkSQ5W
f3b79OsB80sKvqyJvPpfx5nQM3xY/B+SFW4bpQ2CzdU2NnuLXoGc8VM0PHXh4HZdsTmwvoR9nHeQ
OIPTU44aWyh68NEtzWEDYKE36pmt168WqLD2i+YURp5bDQC3CbCoIYce6iPOOhjPVL23JQymBo7z
xDpQMe1KWmgWZ1sXv9XtPJ4rv5aOU9xKuMmdGogKlGG2Sf2oa7qc6qhyXPo2+mWiulKNLEUmN5nS
tniONse430a+tkqKTvBKZHQtx0ST9TEY47+d1o7NfPWkIrA2qEXWmD8npt813eK2idsSWy2EtP2w
liJTEqs9DsSzz/R7t6++xh6/rPgWOxOJ9h7uiJOXecvftDk+urV83R5/aXkrSKt9cu1rT/gZ8Wrv
aRuRb3Nrnb5sXbUwLxv3VmRI5nEoA6zbqYnInUD3/1PtlWuWzUjNrdrg9QD2DWrFWO67nv3TVovy
GT4uCN95/CP2wirZo42nPm/FN6zl9mk32HuqYqAyKRt/vQg6cbwzekGYlDjQ3m19UBE8UqvitNcD
cdtYbTKEhhEVa6x4tpHkOqmN28ujjYCIcu54rdCuL8QKIZPOT3R95x5744i0MbEiMLjgBTTEOmxS
FFvSBH4vbvblsHJ4OTXWXse8IrvIkO/4Lvz264zV6DTrbEpMw6scQF3Ms13761n64/pA+XEvQ3mj
V2xKrKnqzpCy5NmwsI+86esE1I9bIsjGwraYwK1HBDyTbXxCfPk93g63jIeNhXkzPLS5x3gW4/IM
HZoF6ZomcjwkbTAsjktEZgaqFtDT+3eJIOrGqJvZL7d5sEM1EBxfQPlJ1ntQzBk6yEbcxTxuVIRx
mwhTAR07tWC2XCmkZLk6UYQCvkUJwfl20mVE35dFMH7yCzimnoopHmUCY6v4Ue/TeiLTsDtOW2tF
FGZYfC8ugqtT3Fvv6DOUVjmV9DObtJIS6YVxn1lmKpq1fZeRonRsOnq5jiO5z0L3Ec38BbCbB8dn
OtX3eLrX1xqzESvsadKfNQ2yXs5nKtQjORanmyn7D2HV896AjgwyvKReJK/SauN3mn49I8D+AzMz
iReFGD0tul7DJ3X/SQ0fzkcTKKeLL7Oh5iGQWk3MCzIE0s8HMW9cVxuz8bCuXmsfKllBNrXoE+F/
6FXsOFWCl1OFIBCIt2UnGY2KOQk9mZKjdNremE2C+Vz2fU/Iju1tqM9xNYcJJGy001Mds1kwj/YB
6pEqP+u34Mc+DngYkXc+/MZksUmwYA7ZHs7Hkckq3tO+vU7yaamTJWZuURizcTCutqOa++DIOjG0
SVwUX/s6vnePfj2ryWz9rHEctSyj4cDzWb980qysP6h1qL7yTZZPbKhHt1sBs9mwA8lHLLV9w2tA
/BEFloBFJ6dAh9lsWBG0ACJXvmbRovYnr+y6UziHboUgzIbD/BivGKRD6zENz1NkhgclfeY2M204
bAr3o4GsKnplbpGV76ow0ZrcudLcmpvWgj3U3IwHLpGZxGZzaolWT0ZG5eNSNcGdvfLGDh/ZF2CK
59dIo/S57ACzQNnrNHbBvdv1re+3TlTP91TQ7/6ahXsI223StxlkVeS7pWC9U/zNbCSsqJoBLhxm
zWg1DE8rO1B8Rnc3rpDZSBjUZTpoZKN3KHiERAXBVxrOTrEmC6+Zz19ufoPqanh9qQ1VKzVUDeIw
GeHb5HTxYzYSVgfzMMK3Z8t83i0PFBY4j36LwmWXAJ/ZSFjrxyTqm2jJRKTPoxzfrdrc2Y5vzEfb
0G4ZaFz07bxk2tvfR6qKTkE5G7fJbqsxIl1nJtb7Y6Ym7zzr7zCGcXpVZ6G1UgPGxaKOzWQ4GWH3
qbvLujRuL8iQ7ns5U5aBTVuwe2PGvK48sTL64NWVm9cts004h5C1Ue13Jqviz43fzrj2NI79bUNh
Xrz4qGBA2zPrvsrS/IHy1rPTFLSJMNX0zaCq2gDs8GQCPc+BTspt8dhIWNVSpL94aXDDBB5RBf7J
E0PkdmDYSNi+6bYcl+uHV8tx6rvijZho4BaX2kTY1nQQBoGtTwaXsbzxw297XH906/Drgv1luzoG
6KVuqLfLCui7JDWd3svY8fy34a95mHGMRu2Yza3/b7GIT75av7p9trUwkTkem3VC04VRb4v90Z+M
03WR2YDXzIuqj+ETnVVkLs+ql+QE04Z7j9U39kGb8VJwVR56eKlmBq9gEMsl4uGawnfbCG3KC0m6
TvHS67M93j4FmuRV33xy6nAb52J+DY+NruwzsYvjQbX+D+8I3apZ4KZjTcKjH5oaZYDZVG7/wAr2
QwlLRrdVb/NcYRHH+thll62gJsZ5u+zr5pT0ZjbPVfOqgfD+prMZHodpLOLl2SetmwIks4muHrzH
zAAtZQht5Qnlh2e2wanPbTjpyx6nSkoSIFGfaUgjX3rWzZcwGohTXp3ZTFexKlg0bMGQ7Xv8zHlG
F3EnRLnOiP/mppmNdOmFBTXeMHQWF403XYalA9pj/Ln7HsLZ9gNZqugpXNXRO64oK9QNmxienmRC
PzHhX4pwjk+NGb85DYJNeQW8hZCvCFUWjt73QYdtEg1F63Zm2JRXgcJRcnhxm5Vj95nAoVjGxC2Y
sykvUfrHIKeuzbxwpk8z9L5VccRukb8NefFdxkExTW1mOKDkyUOVcOQjY+jW5dcrzS/HHfbHqO/m
us146/fnbhlRfgl9fsfWrcN02fqqhai2zo4y/NZ2e1bMkAv8/Zf//9X1lalvc07gj6IYVag6Q+/M
T6LoK50MetzPM2vbt5D2kg98IMf7cQ3nfKrNfmlJR5659upsC8MJhmBStefrZhgnK1OFOUGLcUiL
el7IhY+gvoKh3dHbkKM+KYZwoKvLJYflrBvvz2yGyp/h2DRIrF66hz8WRh6HeXfLNdhyWVUQ1juB
fVtmhiLperhr8pm5peGZjVC17NgGUiOPpIICFlzDu6JxNChnNkMlabRQ7GV7unTtk4IR7s9q7aof
v58014n3ypyxIar4aNZlJvWRenL50Zr4vAaxG4vBbHpqZsWALHVzpJVPoTtFDEStUJ7k5jnJbBWI
bmuiLZKFSAEhvAVHuSZ1V//p1i3XpNsvu4DfbSCw9/ZIoVA/nDaUXT6akLnpwjEbzhJr4UVxMe1p
OG9BWrC2TiDpMTsBH8yGs5BEjqK+5TzdZn08E1rLk5LH7hYX2HxWHRd4tC6bMPX48ilEUiep4sJz
2x5tHiuEO1Ff8VJA64TyZEUkmdQldxOeYzaRNbV4kRzEvKcAyoeH1VTNw1q4Gbcym8gaOVTWTEho
uvLwa6nlAzO9W0U0s4Gs2p+xlfOGph10Wvf4sy46t7PUhrHwDBAJoaMgpTHWfliN9IS0sttFyWax
FmoQYMAxMPXqOS1mmGz7oWNVALNluWotCo3repCidHY/mzhk55o6puhsGiuKwrirBhOkx0DG09Yh
w1BAFffOQX1jz7WJrEijkJssxZZ2rFJ/tUG0mqfq8CvfLdNg4xkeCsIgsqFoGlYobotk0vqNG4jM
bDShCjsPd4ED3S76MSErpBCvSppOu66NJsABTold91vqr8uWdJUJzyMOKLfNxYbVtiWA1QM8udKG
lDKBZuYbFd2jVm8NqZVtKFd4ihzKw2beyT5Ze/M0+Mtnp16xtcriZWcUvhxBOtCKPWgPRQBLjKSD
W+vW/SVaaQPxvGlL62kPTk0wPReecaOQmc2qaXmIYy7DIBUntdM+EeXoOhGjlyd0O9OQH0UcpOXG
niCYBb/M9p6A243RtFm1eB/CqBmESNUcf1qn4gE1ffeU2261bUUWS9uHTanXMCUVfY+S4o98D90O
ftsNsqdajbWOt3T0SlWexjq4avzzHYYcTnPFliYTZCdkDBlWEHQ5p55/qWf1xalpGx3ylS6FLHAQ
IR0Dd5KpE7CzFNLtqmujQ5DiBLIGi7iUB7gElXg2ei+3bX5y+/ZrKuKXYLHuA0p1h0iu80aThH30
AHXmP9zatqZLqSCX7pk5SOdtScm0Pu3H4bbb2ujQcHCxx/sSpFAU3R48Nsfvhmj1HROZNj0UTxsg
WII+73cAHl1B609RSD3HPqcv+3w4Yqh4C72lagrpQ4SQ99K0m3JbSTY0SIxsoS807OlUEZbgnX1N
tI9aLrcxtZ51oKlYww1Wbmkr1hqoRzA+aTwOuOWMbDvBiYWTWquOpr5fvZ3X5c2+hG5fTm2cKR79
LtiFt6Z88eM3cbUvT4JszCllT23lqHaBRREM59a0PmDTNTWV+hyykZ9dep3aSBOJWQ8YqaY4MKKz
KPwLbMGcSj2ojTSZNZRMmnZP614MiYe8zgnuR26+6tSmmnBrEYPZ8eHxOATPcbS3lwJSEU4LidpE
Ex14XJcMne7zRj4TOY9p0R73NAmvWbP/pheoDTWFy1pRhRscNoFyeiB+SH+oWLQf6T6Pd/6A6074
2k9YoZc/jcqDpjhJx1BH78pIjmclRnHZ2sjDGULd4FZqg07xALfyYQ1JGnbVVxYO74uCOkV41Kac
lLd4ZtCMAIVr/Hc0ojopJyGcEl/UBp2WgOFaJ6+tr+EHP/baZB79f5wWlU04jZL3ULhatxS2pc3n
VlXruzWkEBr/ffPR62NrM07hPvshWOg1bb1+/9gTuNokcHbuL6oJvPNB2/G9HEvUP7RV1f75+9+8
ntqvzKf/6F9sOKqg3DWnnSL8cfdwdZWe9+ADcvsCS9/9/UQGZEJ//2OvR4PUZqv2iXZ7MzJsqHz5
AzUA38JYOp1h1GarBlGtvNc4ZfQanebO/FP2h+M5YJNVNWzBB9gmLUgbqOq09AveDiI3YxHMdgzM
L+EUD5UPHf9hSYNGzM/wflsuuGsOTjEstZW3CGP9DBGZJZ1GqE5cH6Lgyea4kG2oiqoQaQLwNqni
HU0ign/K7c68vDVVrIsaD4p+8waCDyerd96uJMsYtm5iT9TGqWo/BA3mY9a3JYRwVm9JZn/dPjjN
cpumGjf4bij4J6e4wNZPMvSKZN6H6M6L340DwOapNqNQ5NKrNV0gqvZpCiA3l6h67IGIVxCzm2pH
rSNoZLycmd7k7QUqIddUHsHXiU9JsSCv7dZH1xP0l1lvQMs1WoslXaThCWRRGnC0w19ujV/n1C+N
9x1XoH7XBUdAqeGAG+fbvDll+ajNVi1YS22zDnMah5u6wN6kQ4oy/OH24cHLD2/nDiDBMq/pWDLz
aPotgogGvGLcWrcCcTgSrHDuHdZ0KEtx8o+lTfyIj46tWwu2K+Ccjoe4JT3kMCeNgfh7G3f3NNSv
8+K1Y8oq0p3NHHcKEvkpErjswceOnJWsi552UTRuJ4iNWoGNrtalLE26evQtigF+rkS4WXriDfvl
wGpS1mJoMN2Dvp4ufPb3hHPh9sxKbdZqauOpmIpiSj22d2+DXi9PzcTDOxHnjZ3Yhq3iuPJxSB1r
uo99l2xB/LGW/KPTlLSJqOuBLYqpXtKV+c91+/dSulW5UFv1KmJNILgfrGm37t1pn44gOejcuW1f
NhQF1UrakhV9Qn21XPx9kmfGqZtKPbWhKNIsgTfE2Hj9YK9TPVdQw4dzkNu321DUOlMSmqVB65Af
f5CHGU9DZJyu49TGouImbjbPl0s6ROQzVCbfhofvNg9tKApTfNZNjT7vglZfal281763PzhNRJuK
YlpC2sqnUypRRH8q/VGfBn2n7Rt7l41FtXxuQG3Ecwpvw+3U9qN63CbTnOVau+XkqM1GQWGmkuUk
p7Smkf9gkHV9lIo7hu223pUutb8NRzSlUG89suLYvpBFd3eQ4lu9Y515x0JxpQ39LUVGtGmeoPOn
PjT+UD+bMhD3fuTGHmZjUuHcafhBkykN6ulJE/ZlDyu3aM/WvZr3lqmrw0fakZEm0+iNSePvdxq/
cSO0iSgJ9WYf5sHYHyVHff24xJd1m2HbCpr5I5kCfQr60j8NBcp9nRaCjUmhIiuAHPWypGM/BqdZ
+Oril4ebVAC1Salg5TuBVMiY1tJkG4/e01rfSafdmEc2JyWZ6gN/QtpY6IA9e+sA9H0O+vMAIaE7
EcKtn7j+/y9xpR8BNlAhHuyiKtj+7fy4vqwzVl0y6vheGHXjPm5LQ0WQw+qCCffYeKjn73Nd+ZfZ
0O5cy508l8LQJ777yi1Qtp83vRljrI6ySfej+6Hrob4IHxctt5lkXWxjHyKs0dgvaUujL2W/ymQs
UdPq1ri1a1SgWD1/4wavhPxf1I2/QdHQT7emrTC5qxnSeNP1CAPP0yVUL+qfwfTEzRWF2vBUI2RF
+jhc00AF6l1ZVLD9XDqnahtq01O67iWfC2PSaEvWQ8sfoyr8704dY8NTIcw4lnaOR6Snui9tID+M
XXS4jacNT1F4BYAM2Lt0lrtJTMmfhya4kxG8sYlS6x5bTddi04F3aVmQ6USrNPC1TJa+IUnD13cy
LI4HrtxePKlNOxVaILUM8bgUlJw8UVLxRERKugVBNu0U+3ELEel9Tmdadn8jIeI/LQSS2G4jbC1Z
usdLRzRGwcAG/F2xN8UjWbbqzoZw7e9X7nA27rT5bF68mMzpxHbaJd0a0VMIC5kSYAVOsjYMPMfZ
ZC1hxk0EtUHfpMtVaLCDtVQSFLs+/b6XbhwDNvskROstTXeMqS/24qPU8BBQvSYPUwQJkDu/cb3X
vtJXNgPldZ6ej6hc03hT5LT/j7MzWY4bZ7bwEyGCBEgA3JI1qUqj5UneINQeQAAE5/np71GvbvNv
tSJq2W6LpkAMicyT3xFoiFpoSe4mOtidS3J9qJB5TuUUUvAdcWu9buS2Cik4vwe94114jmdV71eY
Zu/JfJ0+gm0VUu040mZex/BMdM5StcbQM1/ZScK2CqmpiFBajPHwIi/KFHi/KpbXnQhbfRRvGa9Z
iEcnHNwT2Zc+7SHv+u/Z9E5oupVHlcs6jpWg4yVZJ4QSDKTmS+PE/EGx7p3JupUBLcZwLSLImosx
H1TadFV+q0vBLn6W7IMo9b1fgf4zLnKE1sHskR+fufmDWlFmetAt/nt4/o5F/m0lbNZy7luYeuuu
vUDymicYeKiYl7faQQ670T26BOuT0q69mRbrs17X/hCMXu1Z5f3v/36F9369TWZLuMIPE77SJfZV
2kj5ylXzetWjt4ohR+e5L5duvJBwhpnTJyuuwzazLdzKNitcE6MeUYx3jwB9sPE6tSCSBf/82lMM
yWSZoGARx+QJuc/XSF/nRsf+h21V5go9VS3WQmD+cIFe5E66v64b6k3wXo4Kps7L2rzZq7928xMl
/ZVLeCsUKoqpHHqZh2efeAR085755IPb8Ttzb6v6ViGbi3LR2Ho8ZA2inrJoKr9dNyLbZZt0ax4p
PFsPBvrDrkQDBL9OU8K24kY0fFgWVsZdhrJ8YT6+GBZcJ1hjW/UUGwJSK5EE53xYnpOIfBGD+yBW
fCdG2UqnTMWnsuxJcNasGU5kReQQ1bW890MQ70A0Wj9fNfZbAhPKZmW1ChWcQc1MlVP3wFt/ue7R
m3C3Q+rdwo4yPKuk/G07sxvgLfvBbvzOdNyKqCyZl5hPMjijB+Z3IMT3pVUfURTee/bbn/+/2zVR
NdelxpDosr5vPI13MMXl++sGZRPZYnliHlK8eOPrRyMb+Ggm3XX4ILbVT7UwBbaNioNzMrUPmg2n
YbmOQs223DXg4RIvHR4tZ5NJFr9qHnzUQfXegG/OtaqNxjrqIrw2Q2k4qX4SXJOumih0K51yrJbg
ibPgzKX7XBb1V1mVH0Q0//7adKubMhMFAarFa7M1vBlNcmy7+Kr7D92KploYagnTvI1I/lq1y1mW
/IPU0XsvvVmUgS/pWIQYD1q5veyz2ZvDNTMbuLl/LhumLGkQ+b7tJO5r4NZ0qa/rIQO7+p+PpguI
oa3BcLRWP5SFSw0rrrrH0q1SSi9DHsMBzF+6YKxT6ed1t+bdRy4r74325mRbAQqZBmcpbBj155ws
4Kety3WXS7pVRuU5nVjQGnpOBvVix+RFuvmqE5lulVGDbKaZjW+rplH35WQyXgbXTe2tLMpXedKN
E6aJGnCf67UBMUyJ3VVzcKuLKhLtFo2m40tranMCvZ/tBss+ugu/8zW3sqgCkveA+BALPhlexqLd
z/VwHTSJbhVJUq7GVm51UBsymTIf/VVP81WxG91KkqyhXBHtQ0hSSdqPw3Gd/JWP3qzM0s7KyJHY
C4UhUmTTuXu57ktuzklBK5+oGQ9GUwc22Crzg7wqLqFbKVIMziRs4Yf1PMYjSy1vZ3RKgj5y3Ytv
rokzoU7FYWIv42DvQlv8bHhznYgKUcI/98E+Wp0wypYXLCAIqAJIaVkKPFh/3dfcqpHgczFOLuiK
y+jy9cQ18zs+XpnSoVs50qxdl8Sdqy6wpVxSZuNHQdEOfNWwb9VIBVG+8HO5nmFGwtOFjkFKTXRV
0Ea3AqS1qUZqhV/PntW7yKsvjOUf5RXe2VS2bKdG+qCFtru8EOZe1Iq+987H191j6ZbuFHRSVlU1
0PPQz3ORxa0V4O3b8Tp3afiF/3NCqtFgtwrb4qJI/IMAuGEDe12IT7eIp7kgQRtqUaKUrAB9rLv5
wEzyUT/tW1Tyv9kcumU8TV3QgWSWVJelrqvXyUXBp7YazLMeE3a8bkpuVqsEJDSSKysv67T8KKy/
oya4SvxFt6CnljaBCtFnfEkqb+6iWgQ3Lm6GD6b736j3fxmcrQJJ9LGd56koL0B7+52YfXNgVbQc
dLGEGY2jMdNNFag0NH3/ZeVyPU6Yw68TmfrvqAvo7xQHvNrB2Vwd3Zjz17lFjoOHbV4eAansM1jo
hGpPg7jdadPxw9rF5XUhwFbhxPKB9AnG/Yzq0w6WfS5tZ0ev22W2AqeFmSWOJsBT5bCm1tdH13/U
EPh39eHfBv1tpv6/a6ddIzhWhFV1MQR7cGYgh94BzTiIk4VOps562MPEWWAb4N/g+3WC5pXUGSFq
zsZER/vORUgLxr0lO1rI0Kbo6eg+syIMLkqP5pjrMdg5cE2OAq3k34dGint0qaOT3CRJu1Phgg8T
voU1JYvCr9Og8kNM4/aupagve9PNN8AVVhfVNB8VMN7Z+7aqK9UZZ5sOw8n9r3ZKLsFwnYMM3arJ
BUxShrLuKsQlUfDUjP2c0j4RVxU36VbTZfpx7BON94Z7zD2fvrsrlcx0q+dKYFyCCwLakxTXO3Q/
vkgSX6cep1s1V+VgJ6li4i7N3D4nuYKxlvpgx3jnQ26lXE4QWqCLML/UdnJpL1t7hH3Pdd3ydKvl
8nQWZV3UxWUlDbubRTWDoHKl7QrdyrmgU4oTlSfmwq2450EArUlxXRC7FXOpYGa+AI3rAmHkX4q0
X9Ywum4KbrVc9QgDWGKMuWDoHwVBSlP4+TpTXGzo/9yKvDVVBCMjc9G4lKSLR32s1va6DMRWxAUp
eiiIn8g5suSH65HyQaPMlRv0FnCle08WvfbkzBbzjerqEhXXSdvoVrplijxyusJdvm87ezeX5qbx
jD9eFStsxVsdWQqeyzGH5re7D0o/prarr6ulAmr6z885qDmORFTrS0nzeTfUJTwT9HrdfWer02Kl
jjQMzFDuDI3aowlyybwvr0sWbGVaJYMlHUE69uILMu8rqmSKdrDnq8Z8K9Ra+1quM1bRGWmr/iaW
67rzLb2uxgwg6T8HfankVAx5KM9y7PLbvuynm8An1+nX6Fad5fMFqGn4jJ3baB6zysYsHfKRXJfK
2xKtyqoN3QRC5LkLE5d14bqbm/w6YR/dsqYWLbpQ8EWeSVXJ1EbiR1z3fXbdN93cvrsWQB/4AMuz
ISy/V4T9ILxvrpyN24C+D4tGBuAG8Nw+q4pN+yJeP2q/epsX/xL+bQVTMi9asKcVP6OrMjqIiOVn
SKiaXVWz8brPutVNNXVI3JwH/NzPQ7gLG7p8TuY2+frfQ/8OBw0+Kf+c8WxdGxbkhTi3oqPiRxQK
8TwVSZAWA9VPdWCHlLuqP45VLOiuC5fnJY/Gpx4us796mEEUhygG2VMVBTvEtps+CaqChwhx6gGG
X8GX0CfuOPI1yQbQoW/QDgBv7BXGtP/9/u/EMFtMUZyPYTQ2Lj7HzNf3AJWxu67iwLhc93j+z9EB
mxuyGcXjczSp7w2pnkNEp9c9erPVhASz5S2MOZMiXM6rbOZM8+SjIP29ibkJBkqZAFLXzPEZZA6P
ls+GrxnlbfgpNGN5XUywpVv1NIar1jzEyFPo5UUOctmLIv8oJfc2Af9taW2y8FUAX8MSnlJng3r4
J9fo+cZi39RZMyQdy4K6BWiIR/QjNuXbJ/23f2+zT6DwOYzV2sTnKZHJDv2syzFnxO2AMzGHEhHK
zw+++9sD/+Uf2oqzgnB1vZ1QG6LFEI7PVSRtm9VtGe5k0fqsAoE8XVhcPWsPm5kd3CIp2tvCasAX
7Fo4FXjQ+XamBWEN9+b+s4ln/dm5JXmC7Kur0qgZGdajD6DaWCeU/mA//xbPPsmgyB9sT/QR9K3p
cwGYys1Qtnn3t4/vBRmDL6uN9L7KK3f0aKZpi1SyMTwmS7kcG0bKLwWryG1V8H5KY8FsWhWm+6Yp
7Dg/GJx3xuZNhPn/rtMlDIYL06j1XA4lKIphOe+FYR8kSt/5wlsBGWvHFmkLx88Wq/oICIE9xD6q
9t619afOLPaD6tTf8op/+8KbXSNfOtuUSY1TAWzi4Kb2UwOzD2gl0gn2Q3vom8pvwBQ0P9EYEe8d
zX+H1EVp6JciNSiCHLt8kR9IEt7ZIP9HyRM1odPQDJ+7av3VgUiTKo+hvepzbcU8pKnA/Ytaeo4G
/mP2adH1H+zr73yrrZaHEe0sLxC3B6Sc07E0bRYEU5yKNZJZGyTrdRNuiwGCSzo3oWooPpVjGVH9
sRRXarXp/yj/Ot0AOyzCM9aS+FMLqQ4tSNV//ffgv62Jf5tlmy1+GBaguYYwOsdFknwVQT+fmeX+
NrKi2ndaV4eplstZRHK6Lje6VQO2wbjw0TXR2SLzeo4wVXfwU1TX3aa2FpZh3iz52vvo3CRRezYw
CElbEybP/z1a76yDLRhsqTgLlpixc7nOZZm2FSISPUn65b8fD5jYO0cu3RwgyHXXhUG2+FwFPNdR
lluwYdtsqnsRsDSBfcDwaZ1G3v0ySGEnZWpXO4MyQO1EABIyksaqTVeH86BOYWtXWv6oUVgci6zt
wmHM4YnOJUp2a9UtocuIYEX0tf97Cab9jBLqHz00iZ5TVBCG9d5yF+ufABk4ZKVmDdOIMK1Xb8t7
aqZi3y4JPWoQ1Mm+CyocFvM4mJNHk6/c5yB6fO9V0x5Rwr+lbrGwISxh5jzWZRxkkc/jHdCNgMKF
OQ7gpEf726khMr4twBV8Ck2gol2wmnxKB+XyA2DJf7Qh6y/1htcpht6mTZD035SY1X2lC/7ik3l4
aPIyOOQCRPRpVd7+WbqlrdJi5oV6aIHO+O6lDMgxR4d28SCGDtMj7RD9eUxyY0nqWNg8JMa1u84H
NgWZBd94caPctUPscc1lza0JTQ4X5qZOHS+ea7dGtwl+B8Ci837Oii5UO06czZwd/JNoZ1gz0rYR
hxqf8zEAXma8Two1V5mKy/gBfHj1QJQwp2LwIUkHcMAzt4IGfFrdTOtnSLHhz5775DuxwLlJoTnd
MU+/RNoEP1VE//DFVefamvZrnEhdpWhFCkwG7ZjbQb0d73zddbs26oeDlbqD/MMQhTyyAEywHbv6
a90VFP4fRQ6H0zZP6HCa8pUGDwmZIcDPx6mZTrZVM/vSVHUj9qQq8fPDEs9vKeiodNkouD81hoc3
+AAV3rK0ENbf1JMGFKaekPjpUwNbPvtVaTmBOta5ZMn32DYr22ekLGR5G0r8aMpMNWZrq4NH43UQ
ZQW6qQ5KVx4+usMUDWTXd1Olb3pXmPyhnIf2YDDfb4sF7ocDqzvY24la7MrOsDTGfaTclYVv6yfh
ZBEc4q4RwaFMKOMHG89Jq3a1X5EOSJE/r+qHUpBB3sWNavKvgwuT8q8W0dX4UyFwDLIyL13j8CJN
QY5IG9K1zEyJItKZR+VQHOjSTe0BvbOavY79aNZHokpYwhgo9uvvdFzcBFOwitGpSSlqFWPq6nEs
bykNCnY7oyRlfppVh+Y2NB3+qseQxE8wsAlIuuBbxIfcxCU/sK5N5GkqVSuzMlDQlqV1AAOdbOyW
RN6pUiT6RUAW2x4gcgeSR1b4gd3qKwIewTRHvXqC/QNIXtB58+mQN3VkfoPv1aGKh7vZqB9qhnl4
lMM48nNV1RYGb7U3yDTUekCBu4e37Pjo5KD3tiVqgrBbN6NIu2Sa+LeCMVa/NAtcI59k5GMELIHE
6oyGsGantYzE/MfSnIxotJxMA5b7TPQN86Aw7MLc2vym53nd/2ZJa9mdDKzrX1ybzPKEdhdDvmgf
1Ygfq07MEmIMy6JMiqlWX/FT5fBYN/EaiHRiRJb3RgTdcARtkQ/7yHdB+bkQ0TzciRDTGkRgT8S+
oXypvwGtNcS4aBY5pjEcMpJj7YakuVuZ7vNTYq1vvgerpP5uiepOh9nYNsGgU/hzMX4jQB8of7XK
vrWSVGgoOdoQWJJTMftFX2qoLcMTzxME7pBwz8V6Myd+nHTm4rgyuz6Yo7fNdQjJ+K1cedUf6qGp
2S3FZrTE+8pUyp6dQTfVtzHiHPAfXiacwgRrUpFO0UUHxU6BrcLfzPid7FOLtqNqrxLVxTfoVY6L
l1ItnTjncJg8mDaPi2Mx4e+DP75Wag8QqGyeFIU7VZHa0NHqhChmmfwuLsegOKHX0MzlYU0kaOpL
gQ9zT3iEOiDMZQfPjziH0DIQJsb0N1M1TOVvAYNPfqIVuiJTA2aFTruWt+2u7lwR/lrbkQxHH4Jb
Z9O2FeOS8jwmO92Fhvgs8FUzvFZUzMFjWZSuhGs5eqQ1EFNh0GgkqDgSSF2BM3FN17DC+ZTE3qi/
0MQ7kU+iCcPhXALKMx8jXwh5G7pwlD9tRcPwSw+aUXmwnPXqOwvbid55ETX9p8hikv4ZKRnFTY7C
bROkNaFh9FcU0L49sTUiwaUrx7lMY4j9m99iHMclT9kIb81vgpouPFQGiuk71wd8vp0ahrtRWoxa
utehH1RyL8Oiy19mLIQxTyMxdeqLXIwiB6smyg9ULLO+NegdIFnDljDOd55GDNQ9MpGja4cmvmjq
KHtMYPJVczQujaHtdsrQBFz+AGdJ8BMmeIHZ4R/yzu3eFke3ZCpCEWhKaUnbQOxRf4rdraFw/DbZ
ChjH+Gv1TedebRnb/rVfDRG4nS12+SIr6fLPrIJA5PdQGLZUu1YSPsQHbhgySfu+r0N5C3icb5+o
JUGXnzxQeHLK0EbaN6chb2amT32ll2JNDcyB+XcTs0jt0fOZeJPKgtfxnPLVm5iDiYyG4yjtaU3G
Wyobo9IyUZHAYatUV7cpb/s2DvdQBHDZ7XJWxlV0FMPYDy+dAUMnPk4wQwCJc4kgkvthh7jpl4wP
I8rkflHoAUvlUuqRp7wMiRzRAWTmoypk1bmjAttChzvDE0nKMxLzA3uiI7iBU8bmhDev1pdDXafM
hbk5V/kbTyqLTFj4NS3kJBzalsZ65Ts59qXIswTVyOBoSwIbJYDqoH25AV9ycSdBynD8Ewc1F8eJ
GlIfc2Se5C5eeTtlnfAW8dJsujw2h7ASShcox4y83HM7rsux4JOjL0TlZbefBxn9sasow9/Cj8yd
6jlELQ4J2KzoTflIyRwHyMCFNjrCQFnLS6JpMJ86Est5OcVryM4SwOsFx/Xk3UG1ZAy+lMzpdc8T
omJ71HR25HbpyBj+lJ4GpygKI3uUsKi1e8C3u3jMkhEGfXcmD0J6V80LMEEZknQUQqJmUo/a6xIN
434cG/Q+sOWGDG2519MAUm09AG44Ah9wTBBFtT9QwIVmbULqRkZH4FRbZLrzck7EXjIJ0VOKDv2k
PHYECnyRGmuGNAH88klCflU2KYKqKSqPi+sp/RSufNbkwETQzGfPK2OfSNiBXgePFIpoDUs3BJ5D
sDLJ/9KENe1JGnEOZVTd5BRsKeywSfUy1QnAZE23OrOzYqHyJg67VuL/dSXpUoIknPnLLQqtF+uY
k/yMwJqz732Lk+sB+j5PP6l6DdzN2EtMQA5lAkoavY17f4QNeYM3kS5ahxO+3+yeVh7D6rTz5hfK
TTgMrVpPGs6Kf4To8qFLp7Ec60cGJPdwK+p8sQ8MHUnxwzIjrfu8MChwT5AoepOnY5HHIFMXbFkO
cGPoqt9JGJL4UOg+kC/RIIbpOR6g8X5W2rfqp8W79jx1Qqz5D9ULuKVDK7zm/GH1ia3QNVkUfYDf
LOBlmgeFQV9FFy1Yv203zmGGhK1Z0iqIhL6RyGwf7FxB6wR0U22O1I2iw14xO/ug+KAJAsoigMEl
BA0m8RCL7Ecp4UEc86AZwywwviXPQ9WYetqjJKHi+lQUtjgmQuKo7oWSSZ61SUkYgrM1Fr8U6Gus
yfhYT8E9H6fY3NB5jauUAnF9XH1kn4X1Gv7KTuAad6hsFRmZTsEQ+LtItmWdp85K39xT5YoqTAcO
31+cz6SlHT4c0Xa9A6w0H6rM1suS4s8JZFVFnA9PHQ4IbH/Q0Kp2TnVnyh1b2rn+FauFPPE1wuXd
g7B3KRGl9yt2NNquSNdFRH/GrAX6VIBoOd10EjF0ii6yJbiH77JEGVYlcaJvOXwAI4QMYyWHPR5c
nBwYBvPnXNTJNN81OBSax6lSi9gVQ1EETwgUTIAuSrf0+kB8wMWnIUG0cihbPsinNqnz6dgNQt1G
skfHcBLrI0Iu7dB1ErjEH6G+ZuHDijDQ72uKeVXtW7QXd83NGFdx3SCgfkvv5eFI7sxgm/FPN9le
/DWBsvB14lT+xt0Um9khWTwYwyNV87CrQRn9tcCdKTMoIh76DpgZlbVS6ajMsPmwcdnbCb07zTEa
kMhobjS8nBs0gpKBDXtYLo75fV7neup3qMX2jd6RaJUMJgBDS4fHOOkm+ggfW/JimklCKKNxMZAZ
W0rj5FdcjIESGVwN+8BsmWBLKzJLWk4AjEJmNYp3eVT24Hb1SX+Xzyx47Rhv8jqbLbFU7ehYk1Ck
3qIJ4HsTRmTaETaXg4Pb+KTGu2aeLLxaeoVIdkChKyjovpu1qn9IU8tp77Ai4k+S+Wk4J42Y4iJD
saff2aZehjTqZFWknvA317oSQFyK225djK8Vi8PwuMg3M55MzKQlX7HJet7i6krcsl9zOKJMadLS
OYrTpgZT8chdHud3y9wydppgQDrAsxw0lTzttUe1pVtRmIifYezj2lsPIiZNAAAccJIq5BtE6yoc
j0gRnHnxZlgaAcq4l9MQ70qmGd21LphfzCTJUVAaPZTDQsiOzPhvpN7Z7wYN1fWht429w1zhl0i6
BOWnfiFZP9bsxrNl/GxnXj0PInZzCpRZgtsa8ph9GkYw0kkDNP9VyWceRTOqEGX9m9mOTcisQ2zS
tPOazjrhT3LEFQshCQh0IW6FR4OdFiK0NUL33uQeO9Zih5/Vys6m8u0Fq6sLswouOshzJ+uNA1Uj
4/3aI/qexlMc9E1q5hYe34v0GQTU7dHWo96F8dqdOharo9BqOluDDUqGY5XVvorvwhD5mjCvLQI2
SOJkpFqA79dgL7o2TIHjc5mkbMpgd1gdxzGqX7qxw6YFqNjOKhHugaHiCBFKkTI5fWv7xOFaFulT
3ePGvRZdsM8t9oyBijVzPZ9SWcHFdGHId8CH/CvLxx5TDpp3bBRqT5A+oRgDog69C1rcmKr+ZiHz
T/hyvkWNGhc2L/A+pnJzFs6dwvhrGnaZd31zgbE9xS0gGv40DQ+/1AW2j8iQ8aWouilropY/8ra2
Xyyz6gY+i+psZVNiP2m6lJGGZ96Ger8YBnBLyL3eQzCOsClPGnJCk/GwWxqLkA5eGP2PYbEyrRWU
0xYKkc9oGEN9gjN9kPArPrkaQSAkd/MaZTHxCrw+XJsXqI6OUHfxC4V1RJ3GSP0ddTVyWOsy1uf7
WUXSg1wVw76uaREA43IbPTauMrj9i7n+DdlkcOoisnyK0PN5rLQYHbodVgyaNvFO2ybYF6ypf5bj
JC8D592znmuKmU8NaikcieQck+HQxBrIbVtHp9hqvwcnGxO99eWpMO2yZkvSTwdPGpenQaPy37rw
5sEmTH+vJsdTOhLv9ywPq69Fqebl4Lzt+NkElTsY3/NhF0ZF+RxrXT/VURG/qrA2f2DlRuAqxRGY
JVJ+WStC2B3SjPnD2JbqZqJ5QtIZ0IkdetIRAyxuqI4GNaDXHvtgc+Irslw7m2t1tLGC2WFUF0Ge
rUYtJ5WEOt9XASFTKgJnw11dVTFyW924tMgc2aHcORxfe7WqJXzp/IxzOTXFElzCSKz9Vxr3oO0n
8UjMvsA9ptvjth5Fabcm+T1bhb5jIXcDfFtFgRySX34GweJfOJQGd5yA84ZvhysirpUj8gk4J8m+
F7J9BkANeM92gMvJH2Wsq7MAMdS9tnTmEJP2cBEXbu0edYgQs1/tcF4GCrOvMpSNvkcxrHb3K8Jf
vXd9pB/g+lImu1XDvhdvj/gikzjqXzmfxQ0UftWBctL+UX3Qrkh5TuoMVe+b5zRi1TjD7LA6K5CO
tRmF3PyBiQnLaBrfPMxEGKP/v2jJFB/oHIs2bUWSgAnbidqjhdOy5qYQOP323rPmjUdeG0SQPn7K
adPxO9L28lcgTJlnHK5WTRrCv/glqCOBWYwCQLCHFAZhisBXrfaFXPofiPG6b3B8U7+rpmVxGkqi
acanCKFxPpQjdOAzbpnZMibjgMXSBd9NNQ332BTC17bJp98tqnKPk0TfYBoEDnOSTGt/N+Gydp5y
nf/kRR//hZBNfCsDL3An0+VILgvA539yhfgtpXW02J1GnHQ/rl2+ZtHMkkuoO4rNvO/oJ9cjeksD
zP88XcdCXygikDxrbEm7g5q7tTzoLhqrGx5W/tyEbykQgX8sSfGIskfc6ZHUKJq8yBiaIMQ3GHRH
xU7HAyTGFP0FcTZMsB+87+PAARMqavSiPXazwM4mI+x/j+s6KPJ9RlR3jtu53ztw7fhuDWYkXIE9
cske0o7+GYREAPSDaJYxXGiUTp5WlFpPyHjgboZNMVBIDMmium36IGgyUS7kJCCOxQZdNZx+y3Wd
PKx0rj5XIYBiu1X0qs0imP20u75R3TrgOJi75rng0fqz78FgmwPZRXuy+PITgwP5D1J5caxa2ZvL
0DCEf3ETue60TMZ85ath4y7AffZpAkfzt11d4U4Q161D1s5I7R24R8cmWiEK/1JACP2AvqvyvhZo
2NmruMrbPXIWfMxK3EH0WSMpP5zwE8mZQlxUHpkIud1FvK3wnQLT6GyWQVvvOYe6OMsDkePOAbVH
v+vbiD0l04IPimfnTSrycn0IPFTLaYXDAj4ebMaRVYGTWV4mbadXE3ddmzZLEdGUN5E8BlHbI4Gy
LAjCo26C/ng0bhLIzep8l8OMed0bNuvqbNYCK9VBqUFvMG6a72PW2xuToMA3lX0Y3FAM3SsZJmTe
CwQmdwlDT8JBBXW33AjnquimTCLxvR2q0T0KbuC+Pri1xILAycabGyQPcrdvBRJkp5XMI8+iwcuL
yucFPSWwKPk/js5jOW5cC8NPxComMGxJdpLUrbYky7I3LI0DmAFmgk9/P93d1NgztrpJ4Jw/gmoH
y+I8M3uZiS1hmYo0Wja7ZIWrljXLe+/r/nVzFcdnOcn6h1/ahf4WT05hfQuN45qUAV1tJ2vUxLPX
JnTu89JVn/W0s0iL0gBnkuZSQ604vvO7KUImEKKmR3lwJo382h4Gb776ti8mdtrF3rKyL8NnXVnL
f8M0l4Rz1So+sOEBrODq0Q0dUEXzKZbKy8J9rlwedbMUWRcwGQwsZuoYxWtxGnBahkldCuv3voTh
FUQiCk7G683lq7Oy+u3pwX5ZBtmyCw15+6Ttue3vYeHZFyDIe9Gs3rNDD+UDoXB8ssoobJWDm4eA
jV1beKdu3BCrduUsf+q4MVViO95yaYOp8lO33ORpdwmv/5joIjjY/Ti8FVqtT9qvfLb0dev6TGxC
2icrdPSPXo9unDH1DgrVupr1qTdLzZU8s5glunajgwKojJNWOXSDLH6hr64TVVMyMlm2ie+100vR
kfXA6bK2J+U0+5/CmyGFm4Js15t2l2E6xDFO3wfRc/SD8kZMF6Lsxq+4IIthzXZ7skaSSZR+kW3B
rpYDGsy4OteBHQUp6KjXHkliatess4MyTleJhz8Y1wDKwwRGJUEJYpM49sqJ6vldfBORtaWWH5W/
N6+uF3aM0l6OlT2okELIjZnHNvIYuF1cJVZMDQqbA/l7iSxUO132Tps+65QpoqRpqC/M2j6aHNLb
dX0JZy94BrcWWdV48hblPs+JW4bvweSCV0WsuQmpF3n7Lq2JSOR6ixtGvSr+fyOXX9WZgG38+lHQ
gCRrPMs+WR1vOnldt9tJO3rNYROi/ZnPxXR015mlvxhbaJYlHl7mQZlfwp4FpvoWAiFdB0buw1yW
nAQ4FyP7XhAs/9bse038Vq7rF6umienWRzTJsKyvZHwoqAlzEDl7YNojTtYnRcOyl/LihV0yaoLj
E5g086Jkb+YMTJ97wJ3B/5JJ23q62LIJP2Vc1N2/3dNrlbBeghbYWvEhdVTkPuaDV7lp1/kdSty8
sPZ7H8i8Pg3KWnom5Cl+QqU/3fOZ3LRD0JVRlJVo1qZsC+N6T4e8ly8bno4lNcQrvEGsDX+1Exr6
UiqnOovGqU7c89xMsm8fWnAx7E1sjV/MwlI8lyvPFDl1phGPRb8W44Mpw0DDp4EznGdqmLdDU5nm
swfsPkiVlx+rHyw/SYM1fwyLzQMAPE+dZ7Y3gpuwCTbYdKJjnff+88xqc+HVKtfMeH7fpN2AVYnt
pgk9Uos8a3xzlD8Fp6BVjb58ieNNCjmw3jofWcAjBFYX/zLb7kDGDUzfHBhD+1frwfwe9sKVx9Ve
nLdKwo7JsncuCBeCx3l1crpFtRhP256XTOiQMX+nYOApkNHmoJ7xdAgvHPTsvTklrSIYo8uCS+Qt
WtdnNxd+1gq/Xs4MCCqpXFMwU/TTn1ht43KlaLVzD10g98faD9xL1HvD07S24lTYEb3DwHKFAPOl
SCmjzXe7KL5oAFIidC9tOHLBMc2VY9Ju/gDsAFxKfyMWiRPCevdP0UOqJIsFOTOV1fJvwflTctQv
daJkmb+bpt9CHq8xVJm0hoWDZ+2nq7C28l/rxwzBgrB3QY2CD8sSynK96qnr1VlNUf26WQUcJ3ax
7xtXG5fxuJcAmJsPD9xH3UPexs6LsTzCEQvLPizaVQfHhiurOGM46DwmQy8qwoPn2vJh13N3XD3+
eMeeiuNYKjC/uOaSaSF5ki6MiiOwsJbJGi5ln80gay91HbOJkbAJ8z7Y+VWXipF3qbfpc6nqPssH
IbhVrKZNdOTux7wk3A/OSuapWmL3vIbd8h5u89yk08AZgtckvK5tqM+eyTsfbqcMntnAoLshzdKu
EQMgQC69n2NTLseplfIbwoEom4JwzTYt1h+zNZrMhXF+6UOreW5pSkmBOdW5CHPrnbcdtahNfH4C
Guac5nywD+sIgMBdKE+NN9e8QWXOWhLRhZa2bcl72e4dI5zB6RGsxafj9BgvRaRY3cr5NrTIPaOc
uTd1oLbO7ggGYA+yvM5e5yZAohsr50RO4jb4Q0K5FXHLse9lpu1fFkQhmethohJbKM6tyrez70DG
dp0xTywb5rjxRtwXYZVnFEni0jQqOk5Wu58IHGmepkbEh66vfneI8VL+U+xYesjLZFY1LatGlSZT
8Rbf60rY72up3Axi0n4G1G1uumyd3zzsXrb7hUo9b8nzbFM2LId0ZaK8wk7ybs8Peb1Un54EM/Ra
W57H0imyUO4jp7hlfaI2ywE0y0/HBO2JxtTouETIsXgu/D8hpsO5OOx05cisoh/7WxGW0xFEGlo0
37bMG8L5FE4mtJIyX/4jZQ9oppr3S6/8Pwzcf3u5Bi8YdOlGJlHgtlVwVis4/Zst7RAkv3az0tri
SxQP1m1c+89AK32o+wJ2Rebx0TSt9bEPHhcN97n/BrIwngCt6gdbYFdDc9hzkZvqr+tP6gwOGXxr
hultDJvyvbEDGtlmZgC8SWNOMltdPxKaGr04TRlm+wAecbSCuE3qYojdRCnTJgbFTZZ3zm8cZSOf
5yKyPR5a5CuFCcJDh193SBGydEm8imVNC8QTBZc9poWsr1E19dsk75tV/nQrAsQ+i7XzNkJCQ7sL
/IOk1jGdi71ovdM6zVyEdWDBx9x7U9nyqZ1H17OOJsBUBSo1TXIXvACtWH4se7x1Z8Y2s70CpVYK
ssoMfvy9GBf/t6iNKp7tYgv7g3IiM/wrjbdPdbKttdBZMRa9e91jkpQ/o7K31QMfN0514aIkgOYe
dPHskhLvPe1DW2e+XFr3h/GcvX9wa6dt+sSb1qJ/iTGTDVx7i8MtaTe9s36P56Ho/0bWGvQm6XTp
DKh5+QWmDbIu14Tg6blIZ7+SYLrGiX/NU8MM7YeRvEF/1s5hWLr8/z7E6uCG0/RWrHPZJusYDdYh
X/rKpIC6IaOlP6Ec50akXxYJqVZu8Wn62ofzyi0/aG6lzPt3FkrNjNRw3LRp2ezm3SYWfPgWl9Fa
HMm0cuw0bnp9BVRxkTPUea3/LYj3ujddCdO9OGT9D2lccvFvFH+sQ5WUvKzVkxp136axQ7gmeyc0
lp9wLXfdczdNO5+03EFrk9oAWKfN6gxQDZ6PYuYhjj3fPOH0zOXHZCkTPTNt2eW7WcWuk3329fpe
dj0Pk+tCPTkHz6zuT4jXyLmjRKnlv4Lkv39ziBCbdDl06mW2CDtim1UgDBc1zI6XgjTt1p3RZ5KH
MSqst3jlKSH61q+L3kaYUIZ1TmO2EPRmW3PZUeY2leDGk1gIdU6jIpq316mAnMnKEdGTlYQKnS9S
WjVtLbSvndvzP2fVCPgO8HnKF09bU9AUNAY50gfu/Wk4UFtszR+1sLr1bwykFLlk5g0bJd3uTIzr
lvZc62DKXE8l5N+4afnDqywYcaJBvMi6tLoYozarNGqzh8ZFcVRDxtMzcI2NaJ0zcp/BXMbBGluV
hWMbNbdxG7b4FBZVpPsLzVGSsYi+3f2Xv8ytTFfbwycruxmmKWtbAnC/F0Bb3reNNgTdZ9sYzkFO
TgbN60SmOru40eERz39b/vgys30+oSUROYIBnViW3J5Gh3qO9pGdlG036Vxy0v4II4QYj94SlDvy
n0IBWTxi6ZVqOG7lAgY22zJorj18WPMbAqvbf4wcWOJf5Uw2xGRQNmtpn20MoH7LrBAilYPbqvnZ
s8lty8g57E7QdexOxWRNhJfujgXacGr5MmVz4TxhgaPhTrn7hy2XUGfeOEVl/QJZYFZ1i2w3bO2M
4JF+/y9wZLB9NuFc1DDcJmj+20AE5v5Yep4sjjoqt16noyv2/ip3CGyipgP8xBvwQHvav1zzL3qn
ZhACfpn6FD5UshmRJGljB62wJySEJrr/wPvr8MDb10RLFk1muCJKb7qrI1jN1JG7NIwo/Z0F+4nx
OCf4pNtG/8fLXPlXe3LLPulXb/WPTjUVvP017azp4owR0SNT/E8Wdvm5MP9sEzxXIaIxpTQzbuVJ
+3JvXvJg5LrebRqsOEyC6gK51YrXOirn/Hm1m2W6Whpx6kNVaYrT8nFoMyTr4kDJvGA2WfroTxFX
dZxsXtXzikrGCkbGfrLeW85sdeDnb+ZDiTK6wTkfeQcnsPf5lvsAOp9C7oH+heLL/dN72x4BLUCg
Amuvkf8kIKnZOaA2vFMeDAiuHBU3L5EuY8rDtsAOgmxpbHcgSMBvPgpENvNzzHphUojRsL8Witbh
o/F4fw86hgROvHnbtZv2hRuK91VNq3eIHXsbE/aH/dkote4qWfB37GlVgb/eLVQv4gjFTCdL5Rlh
GEi2/rF3+3lL87zJizNxcQWsZGGoyuHlwcep3O2ll9bq/7DXwN4+bZqtnczMLOSAo4t531xnGRiO
SWz8uTixOk0rijVPBuEl9iZgP4G0NHXrhm6fyLV5lQAyKl70MgTBjinQSGPusT1TKkYyJ/YiJD2f
B8B9y2sBSqQbqyF8vmruox/1wfPItMvQUkzzdkBI1j7UdRnulwB3+wX1evBbxJtdHBBs2B9uEC6v
km+W1MG1N8S1tgFi0NAeXgY0AuGfAGz+vzznbTlvdbd2GYZZkMHQZhS8hLDv/gOihOWbX/oGkL/t
InqWhL3c1tqq6seqLhTThtfOn76Ove1mb7H+BZe3/WnzsK3TWOeFn6jZ92H1JDYRC/Fqusb5EqXV
UhUtFwclKsCM/OPMJAzVxJclk3K3mqtuouDQyXY5iSjcKmLmV2AI++tFVm4MG2L08KtYp31JR+h0
7opFyxAo1K3f3XFRfxuIwj+EH6v9dfdF/8tYuA6+VbQg5Y/DUFvECxtriY85DPlwQDe56yzuxpbB
ZPWK7iYMSWhpVwKiHHF7VdZLgL6DVKe9Hv6DkvuSGX/B9WOybWoG0d8KDWVXS3vIYWJk5aVrOaOA
E8aLFe1dkVdzoQo7fwbAxeqVIHetx3/USknnUCBlYdiy4zmus06Y1jlZerDcD1vlqn/nrQrXL/sD
ANfa0x36HANjDwlfXBv+HWNd/1c6qnd4hva5OBLBqYNHNGRc1SVtFbcgrvsw3S3HPXdDX424KgEW
plHpb0vg9oCbA1KF8i5d5csXgKrgBQi2ln+CkZ3CnqvlQxHb+A1z6dalTsD5gGNqHjn7rbmxXiRn
1zc/32SYhuEiokOwFTWq07C3/PJxbbTX/Kh93XFcysIS55UFLDzHEZDRMQyAR44ovMo5k/aKRKU1
kfAvQvZofMKmss1rz69uQ0LVjM+5FPpdZMYDxQMEbXhS9u5buwHubqfGbXcvq7Hs3eVEgcDBR5XE
c7W3a5sW9NMCz65ujHAlIRM+VM+FqYv8VyOaSjwBCC15lAY6j/wEEGnvD14fhOIaSUbjZ2qphkur
Ss+HhB56zqW5iseHKTLrmx73np5h4Y5FEvctrIOC4jy1ZpaXsOWkPy9mHld6GBHwQXBwDj1qM1J8
jnzUrl8VtxKa9s43/HhSA1R+iH1W/mGNtc9fY1mXIVv3kp8iKAk/Dea8e423NXyz4yD+4fY8ySlN
brb1z2y64J9Fl/91J2/4FdlLqI4bDNaSFLne5KHZgY5Ti7Es+O1y9llFMsfki7xEayD2w9IWY//u
4+m3jg2pJvmfjjEj/LFrsXwbpNs8Wow6L6OOejQo9cD31eTCwDHMc5jYll+NAMehGXnq56bri7vf
d439vDjoUJ+afLKedIuihZuzMzdNv7yLOLuq61s/FXAqKD/xW7VF0xxEaBUkADTTLmDLHem9dejm
LsqZAnnv2qFIV7aERLNML8kqgvg8dOg7l87qP2gOGuOkkW7xrB1Cd+6CU7HI9mpSP9lMJAKA3mfq
UoA43bVum4G6McqMGnRLdVWkduRvHGKdGxMI420uZ1RU7D8D4yjkWmKcv9Ty7r0ZR1t+a5dqUK8R
XZ7VZSia/mv251VJduMBL5nFEy9bMJVIr10EfqeC6b+dkjA3O9oXsMpXNpJYHfrBXW6+24mr1Hl/
iZkXEFrEluu9oGjZ/Ixlaxzf98ZFXhmuQdu8lTq3u0MpNxQ7DhwMiOCaj/Jm0wv6XDt2J2AY6rE+
yjVvo3OnF1E+IeKrAIiXfsr/QSlU088+brR6y6mHFgmD1MQ3sLfjNQeQ9Y9I4KcI6HGZ+cVxUv1p
QCdfcBHBMZ1jNS3rpUHZ+1LNiDeP2tV5k0ENG3l39hyqu7AQY95ayDCiZVqH3TzxlGuvL7s189jr
Wk4TJgluPnGF4OaH6EoXoWLFW4VHXoxB0uX71F890vLbs1/vxQ7BMqHlBCPfT6Oy2mODxufSrxwV
SYXdYkkZVKfbSN31wxARxtMpJb/F4agepsWlWDe2AtRAlkE9NcC1iIOg2PQq4b9SNVuUaPZD7nkf
TBQmSEPLV97F38X+r9K8RW/r3pTXZnP7XyOOE5lUinKzlHV9NddpigP0FVwdUwoRi/JPG9upHmfY
ofXQ9tZ4WQk45K/Zq/Au8q8U3C/pz800uvxviAN9CrfJxp40eZt9RsEvhmO87iHBgjtDctp9oTwP
YJk5OE5e7CefLtPlbxQLEab+sjpdOpdTd0GGMLz0yvIL5k3jmzgTiqsrRQa2Fvdl3lEh8CZOrGqh
/Q/pRJu2k3LrA39470M39IH36PWWji9j2w9NhhuMaru8Zgf/zVM9/5K7mQ7ovHAj+EGuhoN2WnZ7
v2nd5ejKUTMQWtuz6JfoWMmqNukyz4SBTQ6HVaZ6ezr1+6j+MGHVh0XU65PwnfaIYXLONsa7p1mC
ayo8B7/WWFU8kLomAmnXKvPHqb07Va7bU1Oa+hlqpD0XztY+91bpHTjLXDjHzSzHgVkoqeI9Pgtd
mTuf8jQfGAkbjZoksKeUDRd1qaflcZbwBd80l83AF0jL86u9UQ/kx3rOkFSQ47rJGbGqP8QoulUd
DsCC+8p9MY4+nIgarr7Y5U+h/c39Xg3O5PinFROR+zEMVUnfQLU2T+5oi1e3CKIfOco3mWIxypck
siCJw3iXYzK0lft3Qx21J3a8rNdCqPXceDUimHaHoO2GL9iA4PRHstMjyWc/eL89VQfqCLmKdwB6
u2nTpSOV/iJ39BOt40p9tnMRe4wELllVtvSf+MYYA7YhR1hVOz2RxrZ/yyk95vXSvjUdBeac560w
05X/yQeyLSJNiCDYX7Ee4mmto6F20ryY7fMuUBsdZFNbKh3Qy+3kMXFXRPsoL3K1tkSzfp2Rj4+v
qh68HEwpWMxLGHUADTuhfCqph9AyNwSz6MIZ+qzvweJBh6/D8nXX7+rkEKIznSC6zHbouBLtv7Y9
fxU0oHSqU4AJNIar5zV7NrHnmmdwYcRqHCy90Adrd9qVoGmHu2LH16NOm935VtbDjhYvkEtUJs1W
zGKRQO71DJaVHVvxQ14V+YDYp2E7ilEcicdwmmFIDRf0mWMQYdbU6ZwFc1XLnX3e/4z1GOA48pdi
ozPal+8B4rYHO7T6uyDHyz/4+6CcG+PmnGeOQiL/wy5rC1jQtqJDuG5Myzy00bnnmWBuY8AuUsH6
CC3mUBWW4emaTdKGgRrue7cWOWDe5vQg36PMUXSgrX1lUllm/ttSYsloVPdGQmloPayaje8wxk7/
3ffVlnGgyDeqIxhtidQrGb/LPQ5oZ4OSKhJ02hwEwImc4jYkwI1cPIYuWPnlwHfsfNosJodi9oU4
clWiVZDIhuC8aibpZFhrlCerQWF7XRhYg5TbdBufyKHvq6ODCMTcnbkfHUgTmm+OX+cwlTfQknaU
iAYVQ4qXxCkOcq+C4L5uWMMTHegteI5bEe7PCPmK9YIu4qu0wOatula8qu3DEorRPxupS3Y/e1v9
U6xyp/jrYjkgKdAqgToKCNc1ses8+hmryA/uFOyOPi+1Vbg4jVQjs6Cwaaubt7wO0olDoUsHPWEz
SXq0b/03M3H3cvTLBhFWSk6j3aUjFwhkxJxPRR+nxkNs+xTP/SAQ0QJmW9/5vYt/2XAd04nrRU/t
oFR+dQavyQ9rt8l3b+6KT9xhwN1+IdYwGwYjgG9j34/md9hYv3ts1xDSB5gS2SZy1h5dttePR22z
QScLlikXXBUNQFajjgcsGsfvLqYdfWzHsLRPXRQuf2Wh42MR7KM+Tx77QkInqjmGqD4l7Mw833o1
ze1xX0w0vHT7XFuIXkpJR0Re6KE4LHFX/7Yg8cdbV8hoPPh+bE5BaK0mWVVTWEn15TJgXm7l0eRl
iXkEr3IabEH0B52Z/9LnunwqVAgDGhUum220lohN9n0yx4FRYktxydj6Dd6Wj96SoQ0KT9Jzlchm
8fLzrHSb3zxrt7/MnlPnISi3UYtdfaIJu59qHcvnrutCQz9wIN6EpnmUHd2OqidXYJq8riPkxF9Z
h/i89q4IX4cvGRcEHRzygw+i3R7dSuzQUda2X3mQHCbpet3P4yjye7MjrXxtWdjvPpcuGgJsdVku
xm1/cquyDo8RNPcvhi3S9NyOU7RM0DnvP+xa7xeV4wb97ZLjMr/QYDiqo42WQz5HddQ2t13ppbyE
GPy+r3UsXu2xCyfgJ3bo09KW1d2VcQirWNVLiaUtLnOZylqG5tmydIfdL0QSnRKo1zo//N7XC/j+
OjV/47XU1X8a7Vl0FgGy4gDAueS3du1av0Kwiu1DVtsKyAVONWZIbkfvj8sPdndblwBpaQGsHXeU
oHiVvFk7b9hy9+7OfrZuLzBiS3sk2XL/F4HfwSX1mOQulBtqUaf14P5aELhnYbF60a1DAfiGTJ2H
bHRrTjUg1Ea/jrOa1NsWjdXyxBCeLxekatVKWIrAPFFX+hZ7FKwcMElA3REGoMwpyiPLOnAz4lI0
TmRfIz25v2k+Vf1DCEaBcF93xV9TrPa1RHI+nnxhy/5uIYfuE6sjlTyb2nFjoVjleKn2ffxY24XR
f0GNnX+Dux0Vgh2rvOFWlP82z2XXaekOJsp8hozH2bEHFxT2S/6x055SZ/TMLVBeiqKwGLlPk8Sy
yusrJg0PTLPFnHlbvH6xDtuIFB3Ky0Y9Ua+mrl6s2akYh/3eXNXUMY+6NDhKlGsCB5ZY+r65V+46
Dt8lA6DPZFOVVaqiHK9pE4sA4Mie6WMdpnyFlFgLJCakKvGDLoGYrvWM5ObgtoXWD1GOwSihEkdf
5jyPWkBI0dGDYTsaQa+1tM8rH9eSclOMiqhGY97oqjTiGPXYFGgDRInV/J8tzrU7IK4ys/NbBpX4
y/CMYsMs7XisesSZR3RslnmIsc1lufa8P10YdtwBUAw8GOAeh2JrXPxP86x/WFhMTRaR/KSR0tJT
gqNaKgASMjd0zr9aRAKY59NvhD0V86jLIu6t1Jdm/BLnc+g5kqkonPOjv+XLDbEHCVgE73RV6o8V
eAf8WQB5LiP1PVqwVR3ceTXPcpqr7jDSNvUa2IX3WWOB+m+bfdjnLYaruNnI9avPMneAIh2DkDBm
vP5nI0Y5+MPc7H9LwmqO4+TP0XO0OFDPk9XMT4NEmvtAr4b9Po5sModC2D0qkUmH1aWQ0JAK3EBO
dZaPFTRtWZGbdMKcF7WvmPFj5zCaQl0Rk1nfXcrJl2Pc+X1xVCEkR1ojiZFH9Obijy7yQJ1Mj5g6
KaKNw7oc3NZ+r50gcE4DzT1uahoGTSzXy7IPAcIQnrDbNlv5w2iWLe5TPbGVYR0QTm5SZoK1f0KI
Yfiw4wHFPRtHtQhk4Tz4jCn46I74lr2KkREmdjsO0yQuVmh691cLZ5NOTe4sL5j7wultXSNZXHbl
rv43wnf2Lal7q7EP3PfeY2j+r0Acc/OMOiBqntrc4iUH38ur8SbGvtqogoSvO+LlRjW4DaUfZZbm
JVJHTwR9hk7RpWJhCG2t+a1SmdnOTBHa60/0m1+IMsOQhSpdqwjjOzECTw0JTd57t/MncZIRBIo0
qKnND12wpJdXHYwetFfXr87BbsmZMqdxN7x0IPe1uOKnd9eUBaBHPhOj21xetqnmpqwD+NE2t329
pZXwx+EK0hpFCJJbMUikBiECDZxe3bA/6pkD7WXnjHOf7cBGH5jiSNmHuxcx2iGEEyJ+szt7mJJt
8eftiYXMfAoVwxcmSKnnoyqAwuNkyFE83JwmFMGScIaE6uwHzpq5owWn0+6j8xoTx3UNtggJLzvk
5qGiVeF39tXoh+EEO4En9w9eo8y3YfNQ7G7VGQVo/TwPoZ/2ofD/6+FHfklEzg9z7/sH44dMjhri
HTYGxXQw5NYBW+iKFzKo707rFCmds3UiogHGcp2C9iDaWpN4V+UzTHPcXE2ho7dF+vHJ15NAnlK7
qeNySJeoST8kRyKZRsLiAGsFS0eIX/vBp9rpH+yXk1bDF5M65p0LQxI0926JivuurZC4b9UdgwYJ
5DhWjWDfzhs/g7l272a3zJVlsUbF9WVJSSgLHn8OeQibXGhRfHqjxjFIf/Zx3yaTyTbQ71tvIxH1
l+0HJOrwPXCxQyWN6Jxfce+t59hboWy7oJzfyMQasVGWw5aCuG08G2pdby4FjB/Kw3zCXR3GR6+O
zCNt7s273+j1V02gxZAWvBUeNAx/1I7d9WkPB1QqTtu+T7xxmaBCiNLVeg6/YWRyflsl1Q4Ycvy3
3S3ba22HlUxavc0/WoM0ED23OgkGsaeI0eY89ujpEoMM/EPTWvPSr2ZAIMpodfQ5DsCk8RDS2lgU
b7al5K+uWJ0mtcfZz2qHosIm9pxXbY9f11ZEstkgLTTandc/12XNYWOoavrpbxXy7DLY5Ss3bf+A
dnDPlm4L/riWzXDJdhWl5CRxP/Sj97CCvV5Hx3U/PL/Z7l2IiM1GWf40uMJ1kDhOObwmEt5vcsDD
hGWmOszBUOHMd+U95q94G8N9/Ic9B1OOh1V6MIbZqAIPOlLUIx8DTahQ4hXW9sE0OtwmtiGQgm7O
sERX7xOa2u9ycYKMfCtzDKRs8SAixrKTIRLDcGgsN2gz3ELjrSQiIbghWaV9gF0M5ObFXSf3V7Xa
QkFIwSxnuCsH+2gstadOvTlvbQ1kvPKcbEcbkGH5CcgeOGcXzlof8R9PH2yAH3gzkAV5OFP6hJIk
1PwiLKKs7lRAA7pX4Ui3oZrktbB0uKR51ffZaKpuT//H3HksR46k2fpVxmqPGji0j031IjSDQZEU
STI3MJLJhFYO6Xj6+6Gq70xl9HTXHa6uWW5oSQaDAfWLc74zhDVdQhkX9a60ESHu+1mNe2ihDCp6
CFrLHk3Kb14QGfHOoAzkirT0sKwGnGo+CHNoUYRgkL+uAVodnDIOdpWJmuUYGh3uODbxd5AaUHlr
uzY5l/1kmI9dVdo72fZsRBJDMUGlDVpnTddzi+67regD2BhFV2QHNS5Sm8WhvVNF7tEcSSfr19zX
+s3AiOpQt+PwlmgkyZPbsUpnaGsLTmpJN9bgvobZPZAMZ1QNkiQ7Hd9YegI2sWgZsBawkF54i2mz
Fs1YoEP0M43XKYwVrniVChr1EoFMwYzDGFSY3cKSmA9NPSA4SyfjyPtCKjToRYdr4nKjka63oR/m
Fx6KsyNwDWLoY6xTU4wgpzUnngeWViyb0roiPphVMTK4UE7uO5qRscWm1DWPAx3w95zH0VsM3n1b
WHZxo2bZPKnM5+LRo14ziSj3pekvnIy0NsqNziPjPnVl/aELq9iixmRIPRiqWls+cxp/DhbGuCuV
g1kqbJhIG+X3Auv84xz6LEzczmsoS2a0caGL2jCLhdrGwYAeILQMVuLec0tM26GAo30N9SpDsZi6
+5YZ2o7nUXjb+lo/ysopGeml6SMde/DQF5gP2C4mRbEbWj4/dohMXxOWR3c19B2udIT9H6PNPcRo
HUQemLneZzebETEEVb320dSsikgwakB3yPCyVFG6HtLBOJrsJjZqNEcG9coSBMhaBHESY6w2gYUs
a2/a7PkvmFyjj7Ym20gYtVQMQBlIKXMz+KgdLgahigOswPyLnTj+GvpLusZriXRZ1qhTJiOqgYYH
Yn6lKGbBLtkuJjQQh7SzwBfMDMxueDjrp0S76s5ocPliSamydUkRfHCknU57yG5S7Jgtz9FFBkUg
5sxW4oqmfVkgMtg7uTz3vmJv7tSu7tu4YyzuFc/mGMxLrTnD5JojZVVf2IkGJ1cmXfo1qjsblIKd
rlVe2QdlO7X/QqE9F9x38Fqsk6SqD7OHsRFsDqbX0YVqns1VP93RSvDRxYVpzRtkY6o9uCXKGYQb
IqCTj83OYbCVtw+57tMCNZ7FHLJrZmhKcI78aO+Z5TCvsHHnxSP46SFdt0mkFi2ETKP3fAwTzuSy
UYywfWAp4f2gcdeba63rxN4JuywafGpyKhzgHXTl70OSNsWPrvDZpjJEzfILvbz6sQm0aRw0Wpli
g5J2onkOaJMWIk1pqJMnPWF9wyXq+1x6funWd7I0Yyem58j0cMydcfT3pFDKgmg+PpF1zGPWW8ed
8JfkhNFXB2ze5R0TbHmniJF+6MZ6srbK14gcKHKn4sroin68xHCXfinJEHuaB0/na2KDx2Rne8UY
7nIAIYeqdurLpMyYe4kSbATbXxTHE5fmOs6a4GvSKZT+DhKj94S82/BoV5TsLykgFg9FOrRH9FFa
v2o66oZUirF9RWQLuWroLce6dJUM/T2DPjfcNkgEr6JMJK8TJpB729DOU0dDwWISmQHdqBsnzrHH
zK5XCoIA6BktVHDP1HZs7tOwWrOEz3d9wc2oDuQlvVuzDVJa512AHH7agrZCRc1av7urGJvtrG42
rzVm8CsWOC4beLbL3R7Tiozo4ELyDrBP8BjIopC6JB5/1Owl9l4l3GRd9G5/kYbC7VfjCEoJU2/y
vfci12SQGoyvTP/Se5y8441kMpRtGnek1wBrQfdmVe4hFHZWrugI6689/Kf94MfeZRFi2c+JXPvR
1wz69pEYR27TBmuPgte7ll3gW/t87tprgaBy2k4e6oRUMoTYxiEtGquVFO+gRGpbysLeBcgN3SMq
AL6Xu1FlbuDJ+TWrSPaDq4CuHGEEcJa93ZXupm/QzsIBoXjl0ra71VwX3KJkM6GH7pjJvsUzHoUV
DtZprxrfZDEx64spY+rLOCkKj6FioQvZdXhtyI3EzZx1crzopfZ3ivZt56q0vKFLhXWCkiA/VilB
IixRxuu8yJqjF4bxdVmlIZqFzn70C0NkxzQvsM/2jIGvg66RezuVMGMM90GYlb5wQsdlAxJm8phR
mUDr0OPBT6fWuy2bULZXjAMoZLCSp75VbRo9ge+RRuwTbjGjaW/q8BYzxnylWy7Mrg+qXduKAhoT
u2FoF8URa6BDf1ci4o0BeVwlDNxZknSe+AaVmdo4TOLiI0QOyvZ2Ut8ip8vXcoGGrMsm91/oA8SW
SeG8wazd3jSx0ogURGhGa2F0vdhGdmoSwmvH2WlErbWvLIBdZuO2zxMmYvMi5WFKLdnXm74W7sEZ
e1Wj4M27YFP5mQHwIve2KOSfchfDnyeap8KqxbUArgMeYh73pZzdhz4x23cCeNWt8mR5wbVR3Tvz
bN/HMfQlHpump1eEfvjJqiHZCH93lvI+czafzLID5aJRLN6xjetLu51GMJu0OisuJsFdVdvWsMYm
B5VJA0K4RjA1+Gt0esGxGJqJ6Qn0OUq/YFIP0pqKHeUQo4Y6G9u3CvzLCTQArI9u1PeugBS6bmue
aIPfDfs2m+uLdnLk/WyU3g1gAfeeht44MXZ2LgXKcGwfHOjyaHboNhu7LrM9rnQfGPGU5ZclQmWx
nhitJCcnz+vXRilxcNAW0HJG07BPQb7s8Tbx5NcKcyCBm/1qTrrxEDNLugzKcNwE3PTeXWjTD4FX
ToxEShziNiPlDZGD3TouBp7Io8bhlqbyYBGNg8MkBH4zxGn10roNKugGQ8bKRZu5d1XA1Reafq23
jjSH6BBUWfPgKyt7NDG7IgIqjZ1l1NiiWvy8G4XuoF4NLePPqsV5OZdmewd1zj0F4vel82g1DLUY
Ca7YfVn0tWR9XqeB3SHicQEThDOy3Dgd4JaQUoBOzwm7yyllQ1nWtjzm4C0eidgFQWGx4biJak+c
pt4fn9vG/K5nO3kWnojv/C7ObjwvbjaRRe9nZn1+YNPrXbGPancEEHmQZ4OwPtSpAy0tBKXC5qpZ
7luMvhGTRd/C2LS6bUdfDQAwRaiOUmkZrXNRssp7MYV2n8a2N3bG5KRXjBcwnoo+3/o2UraoCgbA
VxBnvvPg9d89A2G25ky9YaghkMy7/XgdG0q/9sYUXfZzl24x3gu8BBVDjeYA/ZJx4rpIAFA6F7kF
0kfvJLD5FNN6Amr6LU0rqz6lPKxi3B2j27SkfiBZzldj1hQjE0TDd8NrM84q5gc5QSP9HaK1xEnX
4CWK/Cmg7eF2yOUsmR2aMfQlri4UFsUtXdTswsUI4w4jEt3z3F6z9sxy7gQWXcENz1fcoqvKy9Gs
XbGuJGhxN4NsiKh+5yjbBTPqoTsDyU718a8RlP+EcHmeBt1FI6IGn+RWK7SuJRK1Bn/w5176DDWK
L77wR11bRz6cl6adjqUy/wLK+8/etf0z8ZcmTfh5XoojljMsNvs27z6ZbyLOCNKGYNufZco9MuL4
0i7LgNYc60+ib8+Y9ZERMihUmXWM2v6GXveJ59xf8IP/2UdyBhLVIUITZE7Wkd4H82t0b2QIaD91
JE3588ftjSa7dwvZeVWEb06nv/mc6p987TN4M1skdAO23zMSAYJiV+IiMT5J8f+HxGMbm5uFBPAY
o1He2Illg/QI1OcOpnkGbEaOHODOwVpOqYhpJNshJvkcJN1caLF/IloXTY3RPXFrWmvwS892qv/i
015e4H/A/5pn16QSlRmbqV8fPXbZBhMn4lApA7tdAo/zk4kV5tnV6UD9dFF98EtE9sOuixu8lZvP
nYlnV+eU9UHairI+5jL4lqnqFs3Mj8+99Pm12dhdVjAnOfJMvTFp4arhc7kp5tmlOTU9PDM70UcT
rncw3bo6+xSnW5xHHgPxSnCeRvoYkQ63ccSSUyGj8VMnuDhPPfZrYTbMyScu+8C+YfvcXKBg6z91
KMV58HHcotVsg348euNw2Ypob1bpl88cSiHPrkyO5NwoRELHklqDIJyX1u8++YmfXZmBDVCtE+1w
DAkV3CJccLd+o61PfuJnl2cyCNzDiCGOQqfhtZpoXaGAJ596agp5dl1mmOEb10b71y6+27r3PsLQ
/eQ7P7swU6Ye2HMgcLox5hVpVPQGhZP9xW1r+fv/8bYl5Nm1qYyippicOyh9rPxHhCQIrMQnD+nZ
5RnINs6gQBbEafiIn6OTcqrXT52I5wnIRtQG2RCp5thgqtnaeeavGgEg6XOvfvbodKLJBekLCJob
OKZ7I3pMp3T81COIz/XnRxCZhLPlZn19DIVY7D0+xWwGmuZzb/3sCg2E7/KSVXWMyjkAPDBcs7Cq
1p978bNrtIQpkwr65SPi+gzjc7gTmAY/+eJnl2ift0nRDzzcEjN/gJZBF1n2fxWE6v4eg/I/nOnB
2TWKJca0deryweA5fLCMdF85/VdW7ogKahLrhDCqRQDqX9T+fJwqFhBtOZ/cQBbzDn9+9BWDWHaR
uqzN/LCV9DrLrJxGZ93J9rs7mcQjorFbAN5qPQfiS6hQROB5f4RYiFdPaTRePaotV1vusdHQssfh
3Z+YJeAGW9H7B7djKbOb3EQNhhJoukbdnhx94DyrODYu8t65T5S8SQn86cfhadIxg6o5Q6dEqzeX
/NraL43xISjLbNd5ZrTtZil3mZLLWLj+kiHX3+ZRL65mIx4uBFoY17NXsKj15TT50W6mz2sf4akf
7FyN1QqbjPEdpKoP5N4djqhzjsEAZAJ1l72vIfudcPZVTJxSwJxxciObMLyBL7g1o3Z4SbWFY6zz
NpqYzS366EsRqOcZbcOF0+c3Rjm0O8b1Bv15Nb1OksrAMy8LpgyNGdb+QRgATvCoMR8KkoWc6osB
o/w0IGgz2gmhfGnD64f8juHBWRVxeEqiHgFcdSnq/ILGtbyfgjDcuwZSFg9Z8DUoKKxCGsnUAGHN
sW4H174dAnfc0QQWmPD8CXcMBtt1yTpqy/qnX3upzJ/SxEk2SWfshWtOtxnAIJhW17UES1lU6eOc
F8Ga6qzUO5bBB/gPD/WSVD+VWNKoNzcyDzK9gVd76+BqWCOyAx6jJn3o3BQ0eBYHJyh34zYV+mTg
XcNL5K5FFIbrgKOf2bbCY8UcHE+qN+1DcI0HzxYot0t/h2u4/cpcMVnVA2tRBFK9wAjCsPsB/VOC
KQyi0RpahLnzRraLa+yKGHw8S10GdutPrLOdBmwti+3OhnBdN7o7hbK7rjgjF+LnNpCwz/aBotQC
TjK662LQBwZNpzEqH8dO70UW9OW2YuHiOdLL71q0LSftmlcpeL9tC4J1HfsSH4iARzgA77zEMtKt
u8Z8FBZIDXKtUBjmKXN3NygyZFTIF3zEyl6AfdKJ9lDI9yxwFyVEwKda9z8k++xN4WNy9RlEXfT4
TDYNq85V5KEG41MAttqbH7Mzf+k6onxuZeS3sKFbBbBFTCeWvhpIbsl1zI7VArm7Enq60gRMAZjQ
zYzpjH0ZG8dusI/RlLvPTt9jLVOBeY/X3zu5Y8XSEyBo8TSC0OBDcMY1K1Cp7yGCXLkMN6zHsOqh
x1cXme2ZpwROJpOf1tz1lrxtjJSNy5ie4CShfRMXno0SRk7Drl3UGXiGxLZx1ap3spRDoFGeJRHQ
EUzgmNA5sdeLXwJjwfQlA6+yK8bk2GX2JXP2Nz8agmu4oSBxOsXlred6fp6TPMdrniTuHp66ta5G
8oeHJj4Wpu39ABmv8e3DDYXcL1Hleq6fzLtmSOyTa7Hp31j9ZO6A4F65ibSCDUBndGIgjrbokEJj
U+p6Ka++xTFBAcj1yMpmw/8hwtJIgWA0X5PEzA6iLdkTYqI7DXP4NU+8xXQzI/5ymP/srKI6olrh
AoFoKvtlmFU5E7omAXmswV2VhM4B6fYrrjPxVRp0cuiACdhkU95sDChQZCQnac7Xg3njQg/YTqM2
UK7UYb/cmVHuBVgMHmMsKNugVf4myBQAEj9SHIsYx5JOzPLU6vwG9lR4BQv/xuA+XpdMAm3bQPFq
RRgJcUedAP1vBFzmF+HVhzJTB04w4ybCB7EL/RiSbMhCYKrtdaUK9DRuA5oI9xTXdNjM3+vSqXZZ
a2f3A7LoFQV79CzYmN+npuM9q7I3rsxK2u167Ds26rms+ncD+YgCVVI2D6HqP4KiNy5N5rWXreZQ
siPpj5EB50tzRDdN5893VBbzDjFHPW8MZJcrRPTD++AomurBI+PKQNVvFtgqtJN/E7rTJESSXM+U
1drKGTVILFUJBlvddiPupqwjvsx2ughllpo4Mk7lSXjL8huzxehgdk3ylJt2Vx0Hwxn0ugORe0rH
QfprW3YvqjXKkw2d+TgUY+QfszbQ7Gq87rWH6rAuZTcjZHLcBzyeaKo6XF0sl4sNzAhsOoBfkdTD
9RAiAGEAK+cgkXfs56yKTkM+XgyuUEfMlTGG1ca5zXyT5O0sby+M0jy15Ipsbbft/bUuoluGj4S+
zE4/ollK7XjnEaQwVNLzLw1QzM03n7iHdTapaO/WPowkqR6GOBdPJocUfXSBhQWPf+XUbv0IEGfu
NwEbTHsTpJb/nA8LT7sxzeC6KeYDkFt9cFzUchNM/X2D5tOGs5u9RlmM2gN4Xsl61P4BqyC4qxSr
0S5Pvtsme7h1AdHyudeleVmTUf08qK7YNpgmNzk3ZMz7VeynKwqbfB0nfYeWPgEmkOZiuDF6dAN9
WID88bvAZp9kPWB7ERcRMC68e3786Dc1Kt60YF9bugWoRWcSW2nh7LGLjr0SBLWbtBvmW8ec6T7Y
eXFDi+YVzkg2dibwjWrn1ADr10GJ/mZNoka+IiCjOBVmrniCVbY4YXiRqHPrsr2M4gkaELE3/ZcR
T9lDxej8hEC8fMSL0m87146+ZhTH1At9PXY7Mlf0Aa3RVB0zQcaKKezYJcunZTvXxyV3ozSvVmNN
L23MDvp4JzYQIMhtEjagyj1tb8bKuRrhkLJ8R/Wdjfmj04YjJPjwC+sVQ+ANUfne4plKmQcKxO75
DaiSkLslzWNIXbZGh1ne6ijlGBa+8Ufi4L+/T/8RfVS3f9Se7d/+k6/fK0QtqNa7sy//tv+orl+L
j/Y/l5/6r+/6+Wf+9lAV/Dv/lp9+gtf9++/dvHavP32xLVkE6y/9h9J3H22fd7+/Ou9w+c7/1//8
t4/fX+VB1x+//fJe9WW3vFqUVOUvf/+vi++//WLRL/37n1/+7/+3/Im//bL6KJN/+PaP17b77Rf7
1wBlDlw3aQfSc4IlknX8WP7H/NX3Pc+TEg69dB2qbn4H5O4u/u0XYf1qYzy1pO+Y0nR9jxa5rfrl
v7xfLcwutsRREZi0Pn7wy/99Xz8dmP8+UP9W9sVtlZRdy9v5PZ7tv5sHf/kVjm9aaCADLl1bnvUo
ls4wlPM0G2sMHcl+YOGELljYjSh3bokI3woSp1kP8dx4GWg7Jwi2QzhWH6Mx54KTr53enUJgWohH
zM4bSID4+108H4DagpwtY26kZQ7Pp8GE08yN5W5VEGSCnl9MhNKXgXjoJte7jm1lxNtsBMiwxr7e
WJdqUh6b0r7P0EeNzuys+MXcucyRlzzMcQg2yh1RFK98l7SSy4qsFO7fPWxrtP+JFd+mDaPtVY0l
lRWhF2UmTsSYlSw+/vjJiiN0VK0sPCJtx3GSq1qhnkdkqdxoZdTDDikTrr1J8OZxrjn0FHQBxaqy
PIDNIk2SH42fpHd96mpvy0s47bpvrB4ELDv3eNdQND04pZD1qnFU+BjGbQL2EO36wnx2YUWRt9je
W9KpjbWOOsyzIPio1mhBoWGyfbRWDUQRezuZJvLtRX9ibxKnFT/wf6geHH4P+M6d07zZx8YSNQiE
nAcZZd0UYN8aoCcKNwzYARPU0O9aeBBvMrOokMsMItJKkbyVr426r792DQCUPRGwZr3OHeSkW3eG
l1oiEwjWkXRJ5OL5Z8xLqFm5GMt1qLeWaltrjzAzQwlisGnh9hb639KmH6+S1AIobpa42NjlN91N
Qh5Eu55Q4/ccBjfXF5LVbwccpOgBVs6YOjdlaBKs5QYOC1Juh77eoISzPSw3ffhDw/az9hOf6LOG
c+5+SYa4+Fa57sj6Qg4p/ngEdv70OE4IFVYtKVPJvrM69K/0B122y5I2TCn1E4XMDDHVLUyusITM
KtOXWcM9AJvreiB7SLVC19929rdK1/5rarnCRe1lN7eOEAPAz85DxJTKYMY91y8gwSbIFqJiMnin
YHDrfIPKM+pWOfgKhUcZxxoK9axi021EebSye99eGstQDyj5dqWesAiDEgjekQ8Ujy5t2n0/wCjZ
6QBfyqoqyNFhSz0F33m+OE8A8NFMWApu6yqsdfxmit64bqIhhFzUR1NG7MwwWeRuiPJ5mC37OWvS
GLktIWomMJPJPkCqC3+MUR6DqMmj7yWjybvODaxXugNkaiPC9rfOKO0fSV6rF6sfmmNLKOhjCFHv
hckDqGg7HSJiiVQcgZJzUettSVuYjqbXkre+dj23gIqIrnlBpJDcukJlaNBCRlXy4leeZnEd4gla
NPZxzXqcWB/UrUM/rYyRVN+Vb6Zs/pH086OBEcyaTqjpUQ+IpKbIkilG3yhHKmS7ts98QeS3iSrh
32JiLOJNjawByUAwPNtB0mEEGqP7uJcJmOVYIRMNoVp+eL8f6k6wvI3Y2d5ydHFwtKIDoFOrN5W6
XYF2zlFvRtrwR6kkHfHbtfaAYHw0CIALWh8TlEYWs4lVxQUOyEK2K5xF4hsJMN1lZ7VNtokzB6J7
HEShzxuO0C9nYkHXjX7fPyRmV6DHMFo7PJWTgtDZ4qCUyEBST625ZU18eEbX6Zugm2zGNxO3hXzb
CwdON247P0luS9ex9wZxIjctPNEe33+rG8YRrXrDZegjbnPr1tkYVZophgNRcSXxaXunNuLFlVMr
Zz0SepPeJQ1YlR1Qp6FGwRQb/YXdMONASlwLe5viTMB70ecVMimnLQesP64T7NRgpdmWDFLvsRB1
JXlbqfCax2Bu4AkR+hdfGEkST1dNC+doX8PGjPec/0o81cjr9DvZZNYLEStmvbVy7m4HHHvVrazq
UlHj47xbQ/sOwdvHeX8T195MFgdKaqIMRwM9SmlYDZlucuheo8i0yi2OWhs8wBgCuuP5jdQ0wk/5
yGYPAX6Yhl+tnGhJTnUulhAt7I/R1/E1j9wkX8/T4IuTFQ/uH4Pj/1VpdJW8K/w+P7rzwuenSumm
/ijvO/Xx0V291uff+f9hiSR8BrP/vEa6/ujiD5W/lt/bPxdWv//UH6WS/6tl+ZK6h4IHe4JclqR/
lEr2r7ZHhWKalmkJf7Hh/1el5Nq/IlA2TX4Q2o1pLzv4v1dKLhWWa1NECUy1COEobf4XldLv6aB/
KpRMk9PNC3xOQs/k5c4X23CG2kkzeIQky4BPt67Vr7rO1Nwpw6alKeu8EmxFi47Gj+N96pgpnHSf
qBd3BLRKphIeLaYgxwAJ0gvJnOVTM01AdN3OCPId/kmI/8DBwwfH7tWFrE0g3Bp30J8+9b9XgH+u
+Jb9+9mf4fJhuGTgeLZtWWcbDNPRDB0CwomCdLZ3tU0y1gorO8EMKJg2KLgaBI9OfBgNmV2YM2Pk
f/377eUX/MMbCEyELq5lM6I+Kzi10xCzMWrucCG8PJWa2VWHIhWmQUP4XRjSrKygMYDUzwLcrD1D
xhhdd+5hLIRgvMXZs3Te84F32d7MTGFuLAKe9qNC8IdTQV3YjiOYvGIHWcUATx6laaMhdDz5kvbt
7Fw5SqTeWpMHsHPHLjz+8VEXONb/9Z8qfk4W95dThiKe4A6fW69jOefLBRy3gw8wCflxVt9lbSqh
0OFC3M1zLb1dTMrI9RjIFFLuFATDuq+nrlhnTojZmeiiJ9AF+auvoH6tTHj52AyyaMwtpiKA9xD4
p5xxf/GWf5cL/Hx4IFVL4Ume9FyH7tm2ZbQpBgRe4FVHjOW1ENNHh912a/AH0kVnw2VREXfAPPme
h+J88IsRiVgE/p8AsuJmsCdq/aqkFMLv0uxD5ef1dZLJ/tKBVvo4x0nwDtYC6kUFWlOvERljpJ9L
3LB4ZcEZ2z09bmne4vUh9a509hzGBmgbQ/eybu39RO7PG/hZdcXSUj0Rdqd/VLY07hoQlGwWZL8L
MVMCxmkxXFeOsfUHQDRCZe1lDcTvhng3KLxEEN777iC/V+H8qLJg/lr1TflUxWX5lZgJvCyIblce
1cVlErVyG/aNvm1hguOBo3fk8V6QGIatHtNH3V5VM4hHagripsLBfrJBmy/gtomIt+zOHxBvhV0y
ZogwcZlkiFjvGbwBzY6N8KKZljHFzIvhVtDjle/jNrKc7mLB/QJDbW8GZPI4BWc8rWjfevPFqjGs
4Q8PiAWakK8tD79u68DZ+iISTdTfVA7efoKIvkHGmV5FpA5svAEfaCgrrm2Prp4hFdMH1M5PgTbk
bvCG7rYheXWbMXJrskbs1FRUf7Hy/V0j9ufTS5hcDR7IYtz24D+8s9tP7UXJVLnUUS22UeyqUy3X
bgWPYW8x/PrRT8TH6U4QFJQm+mY0M3UFUfUJAT76d5UNxP5MECdgBLO425ADQ7Emq+RA2Kbcw2Jr
Aefw5P6Lq2LZGZ+9a8/2aOQ9z/cc0z5bcJbBYJOHS0ByURsm1Em4hfBk2I6ZWh7IDkJ+nAyMhYdx
n0fUSJS8LQuSJHz512/k/IbCp8e7wF+MfMODEHh275xso4pn3wJtOA3Ng0wW4K7fJBuspEjUVeM9
OLXo/uqY/eNv5WHhMycwBR0ctqCf17um8CJsxiN2JE1FtKVgbp4dX0XvPVscUs8I7xsxyc3lIzkK
ch+ai0FxBfM5fBka1lhdLJ0XaGftyZAo/WuGFJdeM20yKFXzX9zAsN2eHyvB043HG3waUzKSPLuB
KRSYJY4qb5XAwVi7vX/Dm3+LNabpFZ1vuJfYwoRiUAZI0AU6OHiXA3RyQqByEkda0MdEDluv9VJ9
Uguq68zS/hZyCzFSANo3I2uttxKo5SICPQ5DB7vCLZ9sDUDVEY0g87cN7z3PKi48St+9nzuPyohG
wbIs1PsB6h0j6E7eKxDqG9ZiYAWZMGCS6Pwe/iZfrK0lvFW0BuCNKD9B8ulWBoO61aSZLs/N0D+1
lj1sQyeWgLmA/qkeueAK2Hmwm5lrfkukr4+Vt1hmqxQ+n8SXkEWZon0PKndnjI13D3XbPBhNHO6z
AgSTm3iQWbFP0HvEzosbjy6pPzgmVjOF/DPCftwvtPBw8UkqPpWG4Rhr32uPRKSqWxf56xfaxeH7
Yi7bcTvLrpm4R6BVHOxueC+nGceX5W+ihZnrT40Nlsf6UrEZ2teWXT97xD2vozBy8Sr3ya2R2mgf
wzJEjS+Z9KYAPiAt56sJwhKAlCI+tp6ajwoOzr7A+HdT1AMcQZbECA4ZFEEyq30idj3fdt7axhNb
6HEoCJghM4tN7aHa9Taxg8iaRxxDtr3WLGEPEwN8koyyJNxgtapfGfjWm84GpWLOKWlWAMFBG3ro
vMPplHbBReBBuy5C99lC1A7uKf7q4ZJmOy6tFTLsq0BTKTZIUojcKNvr3HCrkzO33T5zZ/lGwHC+
L70GD+0A8IppUwScCfQMx9mtgqsuUI8zgVZXLUh4PPGkyg9ZmV8xYM7W5D3hP/PNW7M1vjFcmu7A
ebHkThkHszodrA3LeiZTCEk55ZfMYSiN+NWeI/CnX8bRC25w7sD4phZ6DBstvlJGWxcV9MVLM8ou
0LcHe/x9yNZZ9j4UBFuvo7yu75gqZ5cTGEGYk94TG3rsQDC/8AvU+naAa380ysA5EApJyEEVEKAK
uLju8aRslpkV760vBBb6oOQMk3AyyMkm3HfqvnEMx3uIn99Cwu7ZhE1stAfo824BeYzHnP/cZCTA
phasJs8rSHKLjHTDau5DG9rYF7i7fDaONulQjB2t49zIdlfEE911yqyEOKMPwF+AolOsVtBIyJat
B/EQljrB3T43V71JdQrzqjK+ENKivoyE/r2VVXSFL3XaAniv3qnFSFAnLYkzKGB4aDuFRVCYu4gk
VP+1bKz7FFXmsUCxjU5h4WdYbIe3YApSd2XVcbfBE6QPOQfgujRi51Vw03+CZVIcKu49j0E+1zeE
mFTPlKoLWj3VpxZQDZVxZvjp3kvxSXQjbuEtSebxuGMRh0ehSwUIiEzG4TMqH2+XgR/6UHgfi00X
F+VVAv9klVQOuLnIsjDK6ObNmJp3vykDdvdYk+AO6CXjxGP1G+lLP4q6S/KvIAVZCnATkhAS5ucn
O/F+MHZrSEluoVYwy6Djho6fAlYhp35dwKPfhLnw9j3z59ch8Q4way1WcJM6UM1k/ldfxk2yGmQp
KdAgM371ieKwN5N0843r5IIluZF1N2NTRe8E2Pdb25HxCqtrViEMGeY9CSMDs9Q23EqgQgRw6xg+
TJVcx6xiufKy0biGK1DexykBu/C42mSfUztQXwO4D8GmrGwPy9YgYIeuAj29QZsMLpu6Kq+MBOzK
Ghpxuu2GKf+eePA8WjUXT+QjTivSSZy3PtQ94ySDG792tmFrBK9ycMar1APByQUtrjNZyy07OY7M
4PpkabdBXXpHAqKdxcC+BFyUsFdXiQNBbO+POSHYPP+rF00+CVZdb1RHwX0Mg4hj/R/qzmw5aiBb
169yHmCrQ6lZl6dm22XABhvsG4UBo3me9fT7kzndVAl1aUPfnB3R0dHRBKzKQZkr1/oHiS9g/Paz
LCvx8/Y7xMjk+D2yWlTdMrQmbMryKo7LaP0o3YNv6LzuZDRiNp1ey926UmXxva2HVLxvwOBkPyMF
bWDcuqrqUlofP4MebMZ1nPeyvqpr/AohK/etclcgRpB+r20HL0p+8bsmddSxUahGDSU5eTiSqENb
4VvbInBobWQU99AvDhp/D+KpAwTUY7CZQ47f4wQu3plWht98IauAjzh869hAtKPtxEhfTxUOYqfw
9C1c+yLblTRl1V2LI0W7kSNylJvUr/GasqqY2ZVDf9/6CSZLsWUducftR4JH+b0cwlX66nSJq37Q
DIrya41kJCQLBkmDw7kjl1TpraxeIVVdfW8yGfwI3JZ3WD4Uh7efGtqudpVhO7vvlVZ8ypCHhiYa
ocRYs41F4Yp3ssxfswWXMY+3wtr0cI6vHG6Zo4gTZBfTcfRI+8Bgho55j+odOEdLSdOHdBgkFOLd
nhRITZvuA/rhJBiVaaCBIcXinTektOZJJzXsF1K2huh6VGw0CY3xHRgYtgEVTX+PHgr/EEXL4lB2
hX3U8YMamUnRE66J/I4m9AcqqUX2ZNcFvMoitbJ7JbNNCN/Y/FqUiAM2bOppV7VfMxAwYqxGmQWY
eCmSaWA4nSEUxXJiSwCyv/sQFbyI0K1tgRZ4bXEoSkV/n5InJutI2FRekVxJb6JO7sUGCJH9aKNv
ftDx9UV+rFDK71pq2o/90Hu464ArQ0Sp7/QXhE7kz8JuShyCRddluyzVmg8BJZEfwIyCW83GGEMH
q7BKM5sN6nXQnONrzDCQD6PFaX+AvYZ6hm7qm9bU2hTfhCra2T5tpbKBLunJyR2OfdpLpAvlVu+L
q1ZK0IYZyuQO5qIH0mCAFET1XyARhzZGRHvgE1DMgkpnoH/D0VuoowSvi8YHXVy7iML3phpkd3Wk
aLeDLVe4jyb8vUotEGYQ/ra17fGlVto2kGsXOy3TMb+KMscvBYshBPDKKLvB9FRBfMWPvpcmWUeu
7ENPtoOj2iMUrmd1fBDCTH4kfdrdxk4lf0JdBVSeNxgqqjEwqf1dkmf1EyygMVXJ0AdtU8EN4qCE
u/LjHJfYQU36fZGrB6oqWJ8qZlZiUZEO0cGoaKRxg6r+jTL6C4zSKldBpIElMDJRMNvCqUknDOEc
ZNBZNyE471cNcP1GgxZ1Vahydy2CRtwHWgEWq+Tlf0gxYbtFpgDNugipb0fRPpNjfoTWdVd4ir+W
8gyvVWQ991Fd3aPvjsKm2u8o/hRf6bAjlmQiJeOx499TTcceQI+lO6TRyNKRV9z3g3SHGJW9tgHh
riUDRXJK5+iKN1z0laKPvLumvkkxcH5fxgN25klgPateonyIgWDQQQzV94FrJVutiMUWli6FeEQJ
bssodN4ZXV3eJV4ePODs8zlLZe2gInLyTk3qF4zr0sdCz+BQSyjAjQbj/iaCsozXSfnowjt/qju6
AqXmFt9R2PE3w4C4W4toco5OY4twCx3WPYy93UBnlTuzqu4qpL1RrRx9mz2hYu4H4ZnVV7/7if5g
Kz38Lm/01i62/+WnbtoGNJ1Xemm94/HiYimkRVsy0YeEtNPvZQSyGxp8HS82VRRfS6O6t2q00kLx
OWk403M5u0fr5iMU6E+eR1Ml9F8UT354e6v+UaV7vr9/Vub+nxXD/x2a4P/DOrgiwOH++zr4RzKu
4uX/HF/T5PW0EP72134WwiUh/wPtIRBpmi0wNKeX+89KuCSohY9lcKrkiAoBAOB5+/9AA/Y/QBmA
GtAoDqFsZer/qoQb/7AVMQIMAA6MFXYKkX9QCeffOSmG6KY2IgXQL6Hgro+/b/rA7qskdgbrqo5s
8dLTdMaADZearwKHoT9iH7yFEjapr0rZQSNjGX/KCbepFCLI87y7KnQ661RK1ZWMwslCyWAsmvwq
7vwziImIrcEMyWPb4TSIkil5NfjdVSaMYaMrfrsdO30LQWYmjZqNLjNrgpqENgnS1erYB2uvmNzq
u6FH8oE8p73rtNz5I2oCdxvtE10ToL/HAtFvTBxqp+iZtimZlYU0M83m0IU8nZabk1374ef8nPYR
prP2MwylYkXIFsCRyYCwmLYz082ufKdSP3FqA92UkyWC4viPnC4N86XRI2BX6xpjMSd1NzSHcaZt
tYMet/2+Rs65WakcZwgp86sQyMjyP2IwjJMHmldR6BlRX7MMZeyenGw4pUSans78wYCQjFZKL4ON
KKzt5ambGxWfNs8iU6etpU9qoNyvNGVj9dD4Gkhmnf6A3GotmR02DAgCL63UbDgDcI9pACeikXY+
Jpyjdbl3BBe/rN76eUaBis72O67agBd0mNxfHt14OE0XTWcSDSqmnEI/C3QnczgYpVGn2FBFFKKf
01z2v2YoZQdggkpqSzrtXInquRV+6Axur43iFDa96a4uHmTXcpGx1PSmwIln1EOIMRzDooCi/xpu
gPMBNd0yQ76mHZ5Q1EZnKiu98oATmty8YO6uS+iuYTB6QE46FwvLNv2EddnkxKNnRunO4CvmmD/d
G5UNjBO1sQM+GPreRAflNlaocSBR7y/Um39fMZPTjjOeciiLNi1hUsQr5KgvD4lbyVsJrMC6Lvrm
FWMWfd1UA8L4l5dsbmSEoblqkDio010fUfjBcpZHgG+Wm6FtgGVbHYLZchd+uhzp973ByKjN0hFT
0N0zJjQkmhmB4dajx/gw8NBIpU2U+Et9t5kg4zHODci1waUwWSjQYgaUuPSgdqa010ysQoA2i93l
kczMmQ6biW6wijaiNj2aFNWXRI33S1Oh0YRXBxpartuukMrOf6IpyYLmMXqzkQigy0Km82yMwz35
nnRc3FWpSw+BVfhHbKCkXZomsF6wGXl/eUxzE6fINBYEzVmVU/c8Es9+pcMb+NArkoZkXNisffS5
F+70ueHwSqQ1T9MetevJcKisoANvhoc2sZLRdKLc86riHklq7cNfDIf8RNFlxdSAX54Pp43dPnf6
6CBhVAr9BEO0ghr6QpP3vDky3hjjSBTVsLg3LG3KG6f4QRmkCg68aF+AffW3mVlnt22sGPeJ0vTf
RdZlz5fHNRuSQgdZBHp0qqWcj8uTXV1pe4yEsXdYBy6YYbkV8cEo0GDq+yob/ccWCXKK9ntYElLV
4IIUXFuYw56HNc26cjVwxSWuYGBAYfp/Q9YMgCYF5RR/67AZLRl6gP92nVVPqlwEX1HPQWm0V9Oy
2JLOyu+orrXv+zYEy4XSanGNmnXxRbasIFlbHEHyyuP3g0YF0AwSWgzW1gtLG2v7ArO9dZ7hZnQH
7F17p+MdUH8ImrTxdyICzXhv+AkmYRBwZHMTDUWFJKyjxBVCKmHjvaB8mcj3iq9JdHDZNLgNYDL3
XqHA+sPX7by8dnqme4sOWfoJC+Es2zWUb+MNhuMHGTpDvfIRAqFj3cpgLpO2ojWdMyVrU8Tttaog
t7ESFlZy2zJ2mi2WfB3iahGPNEymnScDv1OEPATqL0kXOj9yDYn1fRdW/RdYcJRasFYCAmDkgfsq
JUGCkm1N6yXWkcvauS5lnA1aJv3RQt0Z7T7TaajFJV1toK3ZIVdiZzmO0Fle2MXaRVScZTFDS6zd
vOcozwM6yxj7WDr6oJrZB+tg9DhH9VhvPdT6Bu1LI3tonYKoin94JazzgkMtWjtq5XzMofbJa/xs
s13fu2FOf6wT9Hkal7Z9aSDF4gowAkJTOh7QlRagCZX036U+K8TKiUtaRrWHGu1KBqh6U/VCDpnG
1NFXTp5UxsHt6zTBxBRJMzrZuhdthijp72vNqJ9sTC6/Onxm5QZvJdkABFs0n4LeTO+9DIHmlUBs
V1EPVEttzMcp1GHWgWIyxUATXedDX8bh3aClqXo7eK20NTwh0n0x6uKvB1Bp+yLLPxlSGjkHrM/7
fZZjBr1DgssYOyhlvfecDr3InC/u3hLCLdYA/dTrygrDR5wAhufIjcWt1XUupSu7C7FMCsJyS7KP
505RJ/En1NwkgGlDbn7BmSmtNyb3ur/GA4FHTQZ/Z1RJp5PJtqzKrz3Sew3eHbiPbtTA8KGRBPr3
svLhTdiOizKShvlpfBPQY0W8BzdC/HXaLvrhZiWHW4mOGlBI6DEvAzhLcdUgROY/gIZgtgfdAHfT
VlWIQW1UBB/1NqaxJfGsxHGnUs0UZaAeeyuXTpW8tsDdABOAfXvrmgqg1TzueSa5eL9taocK3cbW
CmlPVoQbZN140qNqIlS4cWrTwGYMRSqgKkXVD7ikONmz14zQS1+u+73HyVZuPVPQowMjLou7AUdI
eeNZRvEZVaqUrh18VaSq+8h6jPIYfkri9YOGFeCA16zRhNQPKWvjXpj7tANTV9YQ2qJnVW08FU2+
zORvrSpKszBJzJrOTe558TcEiP2P9DP0ctu3fO7vMtOMceQzYu1H1KdJuKIWmPHfMVp7KxWmTrqx
WQuX2rDl0HdHoTBf+TRzvhkI/oEi8gIfl9MqjaIdYscKjtqYMcUrE1xptdHwwPs2ait1u8ynzQEJ
TKHPVDgUtle5B2j9EXl7TUe/PG4wm6R+VQXO0ekROVn1rqcYq0II4d0aeA7/vIf/qD7zPyu+/K9D
InIh/vsCzP+ty6p4iXxo+T+pHyO/Y4QN/iy+CN3+h5ABQFEqAQT1Bij8iUIUsDJ47ZK0mDIYRfLY
f5VeJP4ONRcghgbiFLrM2+5fxReQUf/g3cV7jwoMi6XCJfmD6suYIf96EhN6rB5Y4A8BXFlURibp
kxunZmV7rXI08Wbgo1j53br9Qos6Cbcn0zLzwh/fupcijYncSd6JerIWApFSjlwjKx/0rH8NE2rA
JPZdkd9IVCAvxzt/9fw+skm61onBlSOVeJX5Hjg9d+fG6ZbY8nNBAOONxTWoL7o9eXsD6gh0iffO
EawLV+4zOnVkAHsvVRdGc57m/hwNnJrxfc+iG1McXWwWPt5JrnJMcKvHiBPWs7cOs83lOZuJYgJM
4nXw9lCcZp9RI6t6GqfaEXW69lPVQ8+MZGyrYQiqh8uhzh8HbwMilAma1qD2Y001WMwOPUY3KrRj
3tIoNk1cgkBgOreXo8ysj6mNPkRCFZBCp4+dBkU1QTNcOyYtuCa1QYzQJUMZMiu77Rv8ZS6Heyt+
TDb5CBIGcDwCNDVlTHpPNnljuVJukdcfgX3VylqKzfghpXkSrDq/c31mUyWp9PUCnxCrbWQsQ93i
pS5iPIbK1C51QOWYloHOGYoINi5kkTpoccISwHpRx6UJ+SntqmHtYxr4w8uLFtI9D4Mn16fh/YGs
zD4EWRjq27DjDxeGJ87BUD8XDbgyhVrLhIUmJt9UXbYohg81zQQfY1NYDu+00HeBHVK4QFRj3TnS
+1irnzOnGq4jzN5ABVrqQjlDjB/VZJIpVnOe8n6lHjStQOEImRtVwyQrkBMhU8grza5uA3ybVkhw
7yQ5p8tVkTTKV14BDPLyGs9NAg9NPhGFJy21vfGgO1ljmo04+qiDfkQwPF1jct/fJeIe5tWw1aoq
OvqBtqHGmW/s0flXKtT3utkZC5XFmV8xEuxshZtAAaw+LbJU6DjGlV/rR0WE+RejTuimmdZTgwfN
wVeUdttHQKHrfqj3EjnoVji+oKMbST/v/X9bTvjtO+ZOQ3UZrDybnqqCcj4bGThitbVS6cYIe2MP
WrL7OOits3Aw/b7mhBkrZhqrzsc8rZZRBi/VUoHMXbi0NpEfMbPvNsqmgC5gwQS0oVqMyNhu/q37
8fKCz40Q0BuXJMeIbaqT9e5ShBsLd5BuUKErBGqMxsID/LdDahzbrwDa5BLpkaKWQ6WVbhTlLu6v
G7rP9hXmWZeHcf7e5tsdaUtgPSG7UUnl4D1fqDQyRW3TOL6Bj4Wmtq9/1KQC5IISbAL0qw+uFXkL
V/7MwM5CTvYGTPwiLrFWuDHfR/mTAIgUPpTqw+Vx/XZnTcY1qSO0oefiC2/YN6783CYvurhqo7vL
IWbGQfIGuUGGe8ulNVkgtB/ASWm+d0Q5gAoJGAfwH51716jN7nKkmb12FmmySG0ZJMh9eN6xFg4U
OGtf+93nyyFm9sGYiY4AZJqBsjIO9uT4yq0GFVzIe8c2q719M+RXMAJLzJ2NmxDq322JKO7CkTk3
Ki57sGvC5Fo0J6NqUD2v8qwipFvs8759Kgzzw+VRLYWYbLWmoDiX4lh7ROIYO1PgxKtMX0opf0th
4f2Z/HzOIJtS3bRShntqXaCS4R35UB23ubakfT/WiNgGiX1j5R/RENhcHtfc1oOVDcCd5qxCf+x8
tWp0VhSUQryjq9zK6OKw66T2zgdfeznO7Pz9ijPd4iKzA7OheHM0wmKvtQJDvj5eagz89tgY54/O
AO0w1bJkY/yUT7aeHDmFrzcEEe8NxHAgxiIi0gT0B+KVhIvP5SHNrtZJtMlGj8PQBCHZe8fYjfdK
HV+LQv4eA1BAM2Tj4ERR0PvB0W/h0Hu7ec/Sk8koJzkgLaZGCh3iFt69jOpNaeOknV9ThvRwVQE1
tgldfSVEsfLreh2HN16E+98hLh0U0J/HPpD/rW201eBWt26Lk3K6DYxwB4N1j5njHmW+TYLkkZAO
btH/xUl3ukKThkolmzl+d7J3zLA6EuQUTCFW8dSb4pfLqzN3DJ1GmmzsVq8MMKvsBa++K+TsXT54
393is+uDb5LqcqGsPqHbvd1+pmla9H4t4JrQD863XgM3Fal11Ts22AIM1gE+pV0+C2jUQ18/qY31
yeVB2uVfQP/GFBKjuyBLVgimb9LB3NTJddDcGUEPuRqFeHPn6tHCbp25xs5+4GTm0dD15AKW1rFO
oefIJJjv6k7GdwFY28IOnfvWLZlEAFKDPBIQz+fClztDZMAxjxEQoE1NaWJVa1p8dXmB506u0yiT
Gcc/xoNT3/EZ+C9lXdy20nPVjyDmP5Pv/bm0lqKwmaBowDSb7KQgKuE90849hvInD7B7AzT+8lDm
1uZXBGom0wkLEBPA6/qIexx46GJlFXd/k8eYrIUigzzWxg7QeRC8InoobIN3dMQd9O9DKlMYV7OF
Z/fsUPQxVedRTHI2GQp88kQF38wRzNaXmsdseG6zhbfJbAyDhh+vE0MBcXM+EqD0EMYDwzsGya0z
qOuwxGgtX7gYf38AcczCOf1XlMl8wSVghLmHfbqSyMjOY0xdGqOdneNmW8Qibg1IIJkP3NTVn3Tc
qbeuWnQLv2LuFDv9EZNNDiNOdTSFoQ5dKSHCodmbvvPxdAaAisaAu5XRav+bmCb4i7FyYctvE3Ny
i+L9J2M4xhJexX2zalJ0vwZtrSnv+/vL2372Cz4JpJyvo94ZddEArD/WeLZJ6otOXYhLaqD1858F
mqTwwfhqaTrLO6b2xwovms5C8gUlxWxJ/Hx2Z5oareLxrcrT8HxE3G24wlFIgW304AbmtugfJH8p
AZidNno3CPGMtaA3Gu/J+tToBrQFfMNjoPwwUYIKcU+xoo2GcuzlaRMaP3eaaVgo9/AyHmFGU8H4
rk4ghJc+QnEqjay+2ljxPm9vk68YZa6S5NCtET8Z7I2c7Eobb66FZZuZTYuqGrAIlayYWsj5bCIU
FfgmVg7HwH6o1AeP99fSUTL37j+LMdkaWBhUSacTw8DWgSzYvDZ6f5vtELc59Hm5l6LvkvVnGshv
NwpIAs5iEBIWVYfJ0VKbCtoxuusfLae9A4KxETJ96cuLNzt5pMGEAUBJKet88hza31KZxP4RH3F8
Vx8kNaRZnC9skZkdQs3iV5TJy6s2pACBjwRfZwf3udGEiyrd5YHMhaAKBToQnAf7cPzzk+2e5tiq
y0gMHgfrtk6KnYtx3OUIMx8UD1Wq68YIOrWNyR6wEZXD9qT0j4X86Cu3bUevVrlV5WihsDi3JBwN
CmpYKgJ504PVV53Si3Kd/Wy8avG91D5U0VKaN/MoodnyK8bkm0lLuh+A4TGE8QakCEMV9xQU8vaU
9K/jzPyMT094J1v5XRuES8+vpfFN5hHLqVyqG2KX1ge7eQz0p8r+cXmpRnDy9Eg6G99kN4BBp5Fb
Gv5RQljd2OsHpFSGZuXgeq++xnADTbHXgP/z9KJTuvBNzW2U08kdJ+BkK1ZAYFFJVP0j7jCrPtnm
+mc/lld2+O3yKGfjkD6bAFg4LdBMO4ujZbUVyp5OEvXF6F7aZqvln2T5/i+C0OgBZE2GYZmTmUQ1
wwi08VJUzYMW7v21MOHA/M2MnQSZzBj6PJKn4o5zTHobY6XSv4eY3K/KIlTXfodN3t+MySZ34e6l
9zkJZ4aaFOcKB6vpIYo0ighU1ygHbnxlaSvMJGZ0CACn6yM4TFMmx2unaVgfgNg4FrBXyKiVoF2j
YrSBG7eK6wVI3dxFfBZtcsyK3nHyGnbkcSg25udYKlZFdCeGFQ0mr7ypA7jhqIilo1nnFl947D21
hZmdPVfoosngm1XlNxBX0mWhIxCpO3Yu9QKF5gmIENghhdxom0JgnR7l6oAXa9juUycrFzbr7NFy
En48Fk6+PDtXRCXG6ZbsHnkSc+VID4tl2Ld8ZpLvUAeDZT5+5Bo4vPMoQ4wLmlyPsEUDArv0Pm8g
2Xa3QfzF53qzi8/mg0ivyIqQqQgXHjXjN/1bbFC6wqaPqLxpBp2OsJYNimJe7R8f+7RceTiERwg4
pOGN2ak71fyLd5o1goL/GW48gk4mFFq8G0cF4eQuWunmXVS8DsHj5a9xbtFOY0weL64mdabSESNr
rtP0xa/ven1h1uY+w9MQk5PSkjwvR16AEBtNuU2UbS6Bi3otxcL2n80TQfQzXUhj2rA7zufLwdRc
tXr2f4n6LSkxEJ57N0Nco5a+1152lJPBWSfNFXbgCwSJ+dDKCIW3xyxoGjprIxXjOK7VOHNVXGpx
wcVqrdv4AuVdUx45rTAK99T3xFEtynYPO9VdmOfZe5d3DZ1Ai6agaU0mOpAQ5AXwy/jRQDAQuwnr
fDM06ndE+G9VFkCVhquxbKhmMg7K+6YFIisvtJhmN9TJj5hUYuSqKFzYx/4xF7cwH1ZyebfYLJv9
DpHOQkJkfPlMC9V4PYdNVKUkUIXAFNaxjSvdcBP4o4N+FWa1tsJv+kbWM+3b5a9ldiujMiMwEQLW
PoUSGK0WIxdB4CqL5GvRaMgfiAFVX6PZmK5ubfy8668ux5xfVsQgeYRwqstvZc2TY6DO+iaI6pxj
XZdu6/whbA6Kuk0rrLSlDRz1dW09OqGGlWa0paq0bZ4u/4C55F6DfgFxYEzvR93a02OoxVKvNprx
lRI4tyYutrSnFj7d2U1zEmKyaawAMnjR8kSR08chy9eDfKsaS2Yfs7vmV5Bp2avwPDDdHkGwc/lC
dhqEHzswcXHp3zX+tyha2CtzCSKb09ItWGaWmGYfg+NoRW9njAlrlx5zy+iaarMXL9y6s1sSYoIK
gIwm/BQU1IBnzoE9szuQcQHGtTb1Z7Rj8BNc/u5mh2RC6UDUfqwbKuc7QURB0UcdsYLOQrNKWVfp
jwx9AH3J9UXMbgiTJ7HCgnGkTxJfu42yKkM354hx4qpzvnv9Tql3ln4zRM76ykZul2abXyUrzUDM
E1PypNm1/ffLG3/pR4x/fvLhJZXJZSL48ILgxStwMPGvB//r5Rizm5Iq0fg8B4D3NhEnMWIr82Qg
HP7RJj3TrUOHCYWXf3C9nZntnGEh2vyIfkWb3JCuE6JgifrAEaXZHEtvxAlWmbfQP5o9L06GNE0p
Ei0KcRznkMQMwHCesZJZ/WeTNjmRRno87EMmLanXlXGP5O3W84YdTO21/VgM7sLp9G92469pmxxP
yL8ERec01NgCZ61078Mwh3//PvWvxlZQ7V9nmJOvdPk+0OO9rtYbL60w9d614RLkZ2Fup4dKaIg2
wACIWk404u3vHFR1L8/t7BaB7gvMBoAVdanzTY+EhO0hxMwp6dc/sAEYrgZD/5J0arqQM80eJieB
Jl9X3mINi84SB1f4InD+jFDA82JklrCJvTykpUiTXS8cFHZan0jJoB9yJb2mdQPMYZP8mc/Wz5rh
SJX+59xNdj6OQnWmojx5xBSvhdvxGvow9C8PZml9Jnu/1+I2LWpiDOZD7KmI9XwVYbz9z4JMNjwY
YVP1ZLaZNcoSOj9AHCwmcfOrAt1bRiye99xk/eVAK2MN7PwxFtG+TQa8gX/0cnes/IWNNj9jvwJN
lh89P8TiXGbMzPE4V1+t3tpKqJVenrLZexhmoAZ0VtPfqPenl0VWtWbaKyTfnauboLhUcwXyO10F
AgJQ5IsbyxXBwsE0P7JfMSffKoYLwEd1YtbNiyzQ6TFeoYYtBJm9od7o0hC1ZAQWzw+ETHY9XvYD
r4r0RxipK6M5aP5rI68LY9clS5a6c0OCx/kGfcfJYLorkiqoMfOzqfWjX7HPU0nbZA5ybmWYRleX
V2yipfrzc6WBqMHspOsKQP98ZLiQFbUGJhJI0nAoEdC3uLTCaFt6uKBne7vajY/IFupN2PQbc7jT
zfpjVWvXpVytQ0mG04Gr0+UfNfdV6BpoclBZQMn1yeetjGpsachv8n0U7fRngUZLJa0Q+r0cZ+4i
0UcGKKj1Ec84+SjaoM+qzkItN3Lve/cHTbDL//7crjn99ydHYYD+S2tJcXBME5A9uOGIEKXZz1lf
rwsuyCTcXI43+wIH2w08UyBpKU/BHR4KbjliNQzIbvNdkYfabggNdRV0qXlwMwg9Jd6kCEaFeDK4
Xfylt8HoXv4Rc5t3xLcBDaPsCH3zfEOpCDajZcWghfuouPKaVphkPF6OMbdwxqjWOTJJOGbGPz9J
GMNkqKtBSYNjAiWp5LW/Ah6W/cVhxpFswNtW4HBPrTpzP+/7tE+CY14iLFbLXrOWQQNtkAr7VmYN
l7VtdH9xztCShS5Oc5Yy4mRHUhcuejntg2Mv37rlQ6NH6zB9EogmxPFtj8fR5Xkc12Jay0N4FHwC
rxkNS5TzefTxOO+oEwVHKzAfM8S066dAOaAx4HfOB5F94P25sDtmIxqaomi4rZBdjbvnZOVSVfYj
KTKCY1NuyXlSK+Hd0ldonrmUTM2Vm3dfct3aXR7nxI1lPOVQl4X5AOOAXiZNrfOwpZ7FGY5dNCq+
mTst2uTxjYjW9VfnlQpNBwOwO+b9HlM2mAhNeI3Wwho3q5W7WI7/feeOMrc6jnog36n/T462FjBh
lLm5d7T7Yy1vRLKwgWZKwwSAHgPrV+HZrannI+09OVdhQAACanlyVMgkHaTC+YAaJUjqh7Z77ZNs
jab3WpWcd31tLOyo3488wtOZFMKmfahOKQl5Zhoor5UeSssyAkjFqqUj34hiXW0r7Ym+4kK83zMO
KGDkEZzfgnK0PhluZCJ7gU+Pd8zNcu03z2XWrZv2W4QKeBwsXEtzsZAqBjRENxxW2uRriTIp9lIX
GIjaYKUQfxw+SeYAFHoVa39cP0RoBgkg8hamEYTy+SLaGLR4SP7y/tB+hAFJVHQtsLS4/FH8/imi
YsPpCWACNQfO6vMgMYoH/hBTCqp82iPxQ94Fa/ulN16k5FX5bLcLL+KZnUE4ndIZt/rYVz4PV8TY
KJZ4Xh3TNqIrIm1U57Pm7JTwykptEqrvl0c39yGcxVPO40kgUhAM5pkvDCikjkDiEXtQz9xbonlU
wQ273Y+hesYs1a9WSxWNmXrlOLm/RjuZXJxG8F3sKZtIHmL7VrdKBwerP9zk/esgdLAI0bdlZh0c
nMsUOd1kDVaZcCoWJmHckucHPD9jbBDBVcKM5DdymeygSjxWVgy7u1IqZa3Jz33w2EfoG0blWlWf
EOdcNerS3fl7EsBHiawBlemxLTylfzmxLLBDjzjmMCCw7AZTWbyJ4qUtPFOUAEYP2HEkJFBfnO5h
yrW+3keg3Yf+u7z35E3moWmgYaariRUelQ/6lbEfmgM6+Gm50OycOQ44Zim+m2C42dCTo3w8IDCu
8alamd9EVyK0/6koXu3gQxB8+/NlPAs1yaksiNaW1BIqb1+C/jXV3+HUjIr+vTnsNePasZAu+bwQ
c/w+JlvnNOa0yqINpshopvC9hjiOvfP0g5/eBM6++1oV9x5SwfxHs6mgLZyyM0ksQMFRpGcsevLI
nsyr62BjZnV8Ol501JpXOX8JX0tZRdq1Rpz0k2a5u1haeuyPJ+p0tGhikXSNDEkeA+enhZOKokbQ
gZdrsR0Lu45lQ8jFCSpZOAZnWuQM7yTSJHe1wnJAvZtCTDzUa1iMUvk5KZQtTy7VhjO7Rp103cs3
XuZ9UJR479n3Tt/9McCH3zDilGCi8J2+LcFJFtahbRrI42gbCVfDQmox+zEBiLzZyi7so7mjgDfJ
SOzmOIRucz6zvVMOHnJTPlTadI2kyyHK8OeilXvINURbNetRIDEQIdBpavF27BIqUXj0gmGL2cPD
5R8zc+Ux7l+/ZTL3htIEKhpaFMEoGWaJvXLsF/ROVtgTrEbh4gCL7sXq9tIEjH9+Mtk2tKzxOc8Z
LMIHG4HeFidmq339i6HhXggvCxgdr5bzKGVm6JBIbD7XQRwKa6/W9qbC3MPSitcAUWBNxQZTPlwO
OpPN8jSivQPzi1Rz2vFNk6Y2kDeh9oJq0g7FBWkdj9YFl6PMfZunUcaD+GQCUQx3rbyl+KJI0b7y
lEOd36kthYclHMBsIMHBDTOZ7vlUsTDu9KZ2aontQSFtC5wv26e6+UPjA9yJ0rUWsrzZ2SNZxq0D
DhD1nvNxVYNuIcOtwaLqQcgMdz0aJn8xcyPzkPRYh/Ex2XphXYKkxB3sGOf2WtVvhZxuJfd6sbo4
e2aP3bB/BpokrDW29UM3BhKefjRjD1UQZR3gv06XYCPKBteIoduhvfuNssPTfzbIyfboVB0xlPEe
NoZDgAt19CFLg5Vwl6QmZ5eLdxUlKfrAuGKdL5eVwRV0dJgz5FNryDrYxW0vj2QmRYa9ARNxfDyh
5Ta55tWoaCOoIjAfFDzv4nuHTNkQX6LK32W0m81u4aodl3966cEWEawb/2VOH+NqlIf83zAHgmrb
G0BiD9Wfd1Lg/p+EmGyMXlKbABqnf+yr+6DpNqUbrZR+iYo+++GeRJksjaonsiKlMAHaHylDMM07
6BxD9nJ5ecZ/5dJ0TRKTjGQXxQHG0o1uAFG+zbubsMNJqMatYWErLI1oshViO6EhDKz8WOOCZAV4
jnivXf5ZCYr7y4OaDYSOClVWMEPy2zPq5HCtQwmhfpmvJ5f7jZY/il69LWXcMor15UCzm+0k0OSC
AsaF++v43CxFRm4uxhegrT87Sa4v3Eqz6zT66sA8GJmi44d8MqQizoSdhKwTugDrXr0O6RJ+qgLa
alrq/bg8qtlP9iTWOOqTWEizi24IwIWYWjm8b7FZ3SNG9b4yxWuBe+Q+ifuvo5bdwpc7u2qo3lic
R9Rap5VrhPFjzasBIZhIJG1NF65ImjgfE02H+u8F3cINPHv0IU+MYzLcf9Q6z0dZDjL2cpgAHyOT
Wquehlz2cAwX9vzcDqFyjfryKA/E/ziPMhROZma4k7xB/fiGK/Vu+RRfCjL5sHwcLxtrRNmE4rrS
Cziwt0a6pA8yN18jcYJKHyUcEqPzkThZDjbfptZRmmr+UTQ5Ynk4iC48QGd6Nxqg3l9hJssSuLVW
9UnHrWvb6QE/N0yMRfSMAlm8iyIbH69K9Bu3wC69s2tj6yihvGkcCSMBwzBw/AvjVRsZ6kF4vk3y
O7jXSMcsUlfGPGZ6bp7+zHEzn3wjnasgoTiCgAqE8ZB/C/ByxI2H0qB+sLTr2rlRbVT3oyP6aX9x
6FBIG62ITJwvp8gSkTuRbft0tMotRGur3yUPl7//ubPmNMBkbCqK06o/UGUi4bkBYmhtCy3ZIu8U
U97x3muDv/Dlz6ZaY35qCQ7tsdJ7PpttT8sOuTrgKxk2KFktpRu8AlGkTlo85pQiXOW1m6wTi0dd
hojqU6GnS1Xm2Y+Ik4CMT3s7Fc5/QxS0Ru05CreTeIY7aQfFygu/Xp7ZuZOVaj30TEDGpjXVM01c
lEAUjBaOyC7JynWulhuJl3/yDGLBLRfa42/Vx9/26Em0yawKOzXkROXs8RV5ZyK63fdkyv0dTaBt
U2U7qXiOVRwz43prKeXV5aHOHheonaKBPGobWJPjwsZ22Us0zqSkQUFx3f03aee1IzeSrOEnIkBv
bkmW6equaplujTQ3hGakofeeT38+9uLsVLGJIqRdYHcGK0BRmUwTGfGb3zm++Vb//fsXg/O6kb0h
8PcPHv6RMkY/4VZyPB+b7+bvKsRiHwjDJIxGzw2hlv0+lsO9LGFD0R4j8SVXvmAGtZm8ru68q4jz
n1+dKo3WR4IyMahI/TsZBJwDg9hF8cmtx+Bn9GuyxG8NJNop/07h4m5KRUE2+4nVGAFensrqeb40
Wr/6jcIMdzoaeBJVGbbW7aA8yezE6I29EH8vo7+i6PQ7jBBuDYrCCM7CkIBHcBuDiyFG9pojawpc
WnAvmemW9cuwpTqxuqV4KQEIn8vAJA63cVpgFEkgUuhKovaxyXMnSl8mHcBuo9uJodqm0iOnEMyO
b+1hTM3fOfsp5NG9xYKJ/t/ik+GRrYZ5z2tek/9JQDrRRGkJfX/rrpxS/O18KrIW+mrL0xg/9FBE
bpu7raOlpiCc3h6SSHEpWrg53iJ9tnFWrGw0AvJWA43CDbBMkoCNjIYn0ZUGAudEXvSs4pQUycgI
jtYXTQtPrXhqjK227Uq+CdIVVj6AekT8lwlNJehV2aKh+1RZ1O50XXipQ/yFhRJbHdFIfv3WZqcB
aQcQim6JtiiM5Go8JCquRjMuI6FFWUjn3vx4/8OtHB83MeTb1alFGSQAL4qeGhqUo+qdYmO0cVHv
2y9VaLr3g62ukrlPgVoazZBll9LryeEUv4vwJ3zr46eNXWpqsJc9MdnnYv9dKPHJRBzt5/248xZb
nMrgaf+Nu7hYGtVMcHgqoiehcVT/LJrf6y1BkbUQDEvnKKFw8e4lkvPGEq2kj56s3jz7XvNIxbwb
NlgdKxckLwI0z2AAUGpc+rMihdyKlk8QQwal8zM3thjka+sbcgGEV2vGjy/P3UGqNQiSRvQ0Z4lI
NIR7HQRm5n26/z3WFt11mMUtWSsZytnQGZ/CBPmaZC+bD/IxrFJXjb7ej7S24q4jLW5Hym6lUo0M
CKNzoasyOxHFr4NW0uyTbIyaE+XXKY0q6m3/TuH8i67u40yli4ArOe5aCLYbZz3cdWVgQ7T53wY2
n49XYfDNa2qyxejJlx7UHuUkIX+aiz3xl7is7KSoNs7b1fX977CWrZKoU7TG8BTW90SX1vBqp541
Htv0n/vjWrsumT8aiRCXKMctgXhTrFlxJnggYzIQWkb6Df+iB7GvLlHe/F12+078Wf3EPBap2Fzc
EnZZXS4gG8CgIocG6OB2VjHXrrwa5+yn3ATkVxeZq0sZNPxo9nqFrDah4fT3/QFvhVzUgxDa8qY+
JWQvSc9JSy6C+YIUoeRR1w9qUuwCP/+NM3/Gb/z/KBfHIXqdWdHJcfwU65FTBLq/r1IF/69eEuwq
SI5p38UbIVeXD9nc/FBHy2bZVywmBGOrGUQsJztccRHyB4OnbzQSVoPAwZ7JUXB8l9pog1BjwizS
hlHb72A2g/Z1s225+rV4ds78JwSTlgYjSRFEiOLy4gt72Ykxn67Ev7yCVyewRvkoexsZwPpuuIq3
2OYxhtwZhn3wJcPoo1/29lSczOmMIx/uATvRk+1UeYjxYtx6X6/O5b+Bl7Q6SyhFhBwUCtbSQ6bC
UdTNHc3/D/cX/3oUoIXzlcl+WxyWeGx6uArrYG+ohxs5ZssV0lOH+0HWbk2kGsWZqcTVuSTOI99n
hE1KkEiTnuIqeexU7/v9EGvjmAF1FFuRPUFB+/bc0OWgp+pCiBiM/Jh9V61XVPl+IwYCSnAK+MXv
mtWZhvcwPoJkvM1JgOmXjpWN38HufpS1DAC88X+jSLcjMf0OrRoMpp+s6mOmTLuhQVkuPWmCtnGh
vFEFl0nZdaTFWasPiYfaeMNFGfjVg5BoqT0AJDs2GG/uqrCoXF9pjI+igKJiqab6h0hOPtZ9/83o
jQDjsWk45JIf2oVq5m4whqUtTu1kDwHeyUll/mHqPjT7HGZ9rfjWQxmF8PvCJDgYQ9M+NUD3ke7k
IdT59ZbKyupymA2IEAel37/EjHgFZu2YnEdPUxQ5RtLsyNxDY+uyekMPvZtB6LW8X6E4g/27/VaK
N/Ee84E5a8keuPPJUkbHVNOZB6LvRjl6lZPPMl7WQw7Kq/oY6NEXDO+cTv+gZH+1UYAXU/5Q9xd0
kVPzI6D6vSi/+oLsaNmuSS5CiFoQi3p/f4WtlWuxHAQuBDYKMMTyFZBGKEyIAdm4XjxGffoxxGok
nvIHLYhccZyexig4NykY8awMLLsLkFHO20NZ13ZuhK5sKKcxlHfYiYsbp+3qZ7v6YYtdHOPXXNQa
kG29HZwhKuzwVKve8f7wt4LMf36duA2RpSQKmO06wab0Szn8zMyN6snqgQczGbT2LFe0JExip1Ky
Xipyw+FTZGHvLG4cd6uHxFWAxRiCuqxHISRAn7hIn7K8ZPlz7H+5P1NrrwT5Ksr8K65mKsd8J6sj
HtuD+ZB1p344oemQXKJmY0Gu3enXcRZvhEoyLRYTB5GsXQzBHUBfIwhaCRZ9gx+swPujWitcgwdG
GADYERtg+XXaycT2oGSVkQph6+P0BvzZAbtr4VONU30lPfLI74StB8N8GLw7LK7CLr5Z7glSPvUU
TKpgZyJjqZLQ2sU0OFJg2LViOfog2S3eKBvjXf2KV3EXXzHsQzOJ5yKG4j2LIJ8YmAQhTrN2FRn1
/bldjTX7eELimeUfF5fXWMM0GTW+ZGeckib27FiClZ90x9oLKfhuyf/OU/ZuSq/CLW6wyNDCTq1Y
oJb/nb4SQgOvebpx669mgBAhkDYE24nXw+KQt6pU1fIBboLsDbojFcFpMh1p+u7BuMY1GyWsQ5EK
XxDNzaro9Xfm87+xl/dYhstQN/TE7pMPHoaBs6MQSCC7MH9a4e9Uu64GKi8+XtAJVV5gHfUk8Ari
WZLkhxbY7Mcsxi1nY1GufjnoB2+MJzqti0eXKgV5lfcUoh4LrXTkAsVhcdjopawuxqsYi9tkalEX
THuJg15s7QYj9DH9rleR2yNLT7vv/pfaGtD851dnJdthzBHSjp5So/hDEsKdpxk/sPh174dZP7zg
c6OpgsqAuDTn1dvSbzBj5T2iVJhmJ3iAa49Feury/EGIp0uRnQrLSf/aCDt/+3c7zZwF32YJUeAM
t8MbWjEz0omwpYdPV2Q4afGKxlbTvWAiZitdbiu0AA9TuYW5W71K6RJQYOZdCZ3sNrBAAhNNuGzg
qoD7lREOw0PvifXh/vi2oiyG50nwnCt5joJerSMYxYjdHcfX/SirawQkyCyTinfBspMI6rNNhoqL
x0Cztt1Zs9j0tNGLn0/zdx/qKsZiHaol7IZ04JGiRIE81+Y1Z0pELrkxcAY4Sf/jkBaXS0OdTddr
hqR4J7P/LrlxvEV5XR8RQlp0mqnu6vM2v9pZcTtogTISQsTORPlHQ6iseYmy9DeWwFyIB09HT9sw
FwttxAI07HvukqSZgCo8jIG6+/XPfx1hschkP1JiWa55LRh/5zWIB++5LDezm7WlDGIUFBUYGbSX
F9eVEA5CIvRc91V9gok8+K4ZxS6tXVflNTY6Q3LGS1IQq33mf0qzS+ZVG2ti7dyF4kZzCBlShHLm
X3j1wcZ46nB54YOpLHAU7NEfa9Vdq2tuFurupMWvvzGvV/GWSz6xGqtJiSek5gPcdUfBoFPIx413
wxqVBuoerugYq0ikjYt+ZeknYZIOPBzarnAr42z1o41BNUU1lAA7hBQD0055vymZKwzIk7+0W94D
80iWm/v6FyzWaBiJRZeN/AIz+9JW2n5KLceMtjR5V1fQ1TgX6zSPw3jAw5pXmLYPDdsUN+7lrVEs
7n6lmCpgBvM8VhfY/9yRvZBtrMH1MYBJQzZDo8ixWIOd3Ala3PDENT3lr8DXTScopMn9nYX3b5DF
wotQZci8mZhLQSgs5ZOp/d142cayW5+tf4MsTthYqzOln+YcNyyOnm+6xSAdNxHnq1HeUGLIM6KH
MD/Rrvas2ZVRborkfrmOraLXIqFXd4hbTjjN7u/P2urxAKl+Nu4Avm4utlEh5cXoR4QKJH1nfBXG
2Mb8WOv9nfpbcwfgisU82/MtJX2TINcoa01zj1p0Mv/PGXZepxtF77X7aUZ1/X+QxaZU1Ebj8iLz
s+RQt6Wpx22uH429oqYZ2mDKFiJ3df6w50XYVwb6tFQACw2zwg5MZGnrgkQBsokcGDTBXpDiys0s
lZYJdtgblZk14jI+2P9GXVwrapAWU1PRfprq6iTXk6NL4mGUkLbKs93UWQ/G2Lnyd7Wz9kNo/YAd
cjE0/0mPPkxxdFKEjzNaaVaUub+YVtctHFj6DeBPpWX9GihAKU+WSdpN9S02DpXqOyYd0/8tymLw
Gm7zo1Za3Ggibz06pdarPm5VyVfXETiDN29KaLCLIL2fiSmZbvyUy6aL+qMnIr2GM/LUbSzY9Tn7
/0CYlt3udS+HmTQKQvRWK4879SQajY3J4O+cjv8dD7CU2zA8IsWo7hhPYQ2u7FtHXY3dZFNieK14
NMMz/jNtkM1vw6h1JMzAF9QRPHlPQ/YDtHkrwn63Oc+EQTgfv3F9ISuJ3gNqBVBZF9dX6sWRKMTs
90C8DJ+klDH9xnK7jrC4vIq+D8pJ5NgK+s/B9HPszm24VbteWwSwR2bDPOg4tHtvp03Oi9hE7Jpk
NIuOQa4e4VlHWrCxBtY+DthM+Mck7rO4w20UQTBqv42j+CmsRxsd6l0MAoBuhiRkjlBOdhRtfJy1
w1GbXSxnLq6hqfOwr+4xBbavMnlNDP+nDe2sHb0f/hQajll2plNYWAvInvQ7JzK4LhxPZjoOWuW3
Qb0hscyuT+MnVf1aZHsu04PwRQucsCoO9w+i1fm8irRYGVqfVUPmV/GT1/X7mYMaePvK7JCv4Myz
yt4/isrWalyPyfMLJhoE/aUITlf2cq5MffzUlmCmaczmh6JRkofJivGkigdxx+N9F8aRvlFFX611
IFvz38iLE3HMvaHIkBd9GvFqhqSLQXU7nttWwlrQAR0W2DJOTlX0F8jujftubXuQnMw1TIShIK7f
ftIsgRor51qMy0H8x5CN44M6xl/DUfc3DuPVQcK7sxBawZIYLORtpLEMzDwJyVSVvthhmb4PcaGO
8732V63oj13xJe0ttzZ/3F9Ia/vkKupSQkIePbNLVVLXXDoHzWNWCCCNPw8+Pve/g8e5DrW4B9Je
Rgxz7iKkQEZqIG1ldcZam6bg6/0xvZmdLp9H15EWV4HAmMR4RmdVuZ2Fya4MARgN6U8AbrFHhcro
9jGG5OpIH9Lrv7bpIRpOef99yrtLv7VV56347seAo0H2AH0VYA+337U1/NQIckq3elW4+FsNabGR
SK+tUZxG/hthMbEhrTHEZIiA5qjbxsaOid18GKyvT3iAtAnJNd+RmETPIKcMB3LoQDskMNJzETIR
Oafnuf3U2bkyyHbTto9Ckm9swtVFehV6sQnNSgpzb+KlUCV7ifPbH2wrrRCPb5xe35TmmT/I+w/2
70AXd5VppBqpPHl1YL2CX3V0P9w3dYx3oSweavXQDwhaWuJzEwkb9/3qUoFsSedUwRT0HUDYiwzZ
12Zol//d9P7x/Y2NsZZZ6ld//+KIKUJcaeIKRBz+N0VVPRvZQQvyHerQGwNZDzRbWYL2pPO+uAij
MbaGZKTirsr5bkgmDOukw5TtBfD49/f66tIgA0MxalaLW+I9NDUis5zRd00qOnMjF/ftXVibu1LR
3GqLArK6066iLRZioNQxDUomULDOngnyAy19/c/7I1rMHSJMuFPPbF52NIK+S/vgXouNtq9aFdvk
7wpGJKV1zKx0n3ry8/1A89e+WudvgUjIDAjzcHuR9L09mEZP8ceordUzWtbZTu3qBBS8QPOsoOGj
iTBIi3JI9gJqJoduUDYRVYvV/p/4xqwzaSmIFy97Wj4w4ErqBvWch9qjmod2JEYfAFMeBzF89OPU
7ZQHNfweSiGok8bxNckt0g/dtMVJX3zUt9+hghieac4GszEvsatU0fC0oaXYp54NK9mXrZTahhU+
god8uT/fax8WhsPcrZHmBsriVrLEuKkiudDOVpQ6Vj0dRjHZ9Z1vi+FGpNURXUVabD8Z1lfuo7Nz
jlETThqsVsBPbEEPFjvvbdrowzAzpIJQMefhXk1bVdBw8ptBO2tqHbpaP/TOoI2vsdGZNhh53Rml
tnLvT+HawMjlZ8QfXS9KObcx1cyrWeKmdh76Uj1SXOFBaSbqvmjKZH8/1MrXojGDlB8PVmht6uJS
TQKshfkf9ewXxQfdSp0pEJ+06kdpbOEBFnn1PJHzs2h+fWEah/Xj7aDGIgysvCy1c6LpJ8E4FUro
UlC0S+kvpfqZyRsDk+d1ttj3kHRBVQEtx6huabUG974r2mbUzqk2ia3b+doos+Sl8SC101A5A2Cf
Rz+34q9mmkmW3aCLeTCELCocSLd5feylUbuUkhWKdqd38eQkmoK1r+lNfmanWhP8UOUU7lNvJD2A
TH8Sn0bDKJCbjIxNXavV0Vik53TSVuD+iifprRLK2lkcHbkMbcND1F2ID4X/bTBFJ5IqtxCf2xiG
dz/YjHzjqlvCAt4+H8hFuDb8CJTYFptNVUqpMitdOxt+5Ki59wnzNbuo/1CC6NL8YYinFFMlbAGS
AOHt+2t0mZP9JzaKlhLvMU5wZbEfhjKmtjoZ2lkevoeT5siV92dcf7DQXy9CKG5K5OjyUNjGVp90
5e6Ado25Gq2dWUZ/PtuvNn8a19jLaaV+9jrww97gd7sgbYRj1qHZgOp+DrLFBDgmFINvI+qo7O6P
fOUgQIZ2FguyENzE6e42PoY5E4/UTuYRWCkuQj6Jq0VW4ZShssUneRvLYr/MaptAplERnS/M21he
MGnKGBjyOZqinYL0bWR9K0PvOS4QKVKcMUCJNm/tHmlxvXrxVQxwuuOYHQvtUvg/k/FgBaEteYNd
I6eW0BtSpL3ROFakPNyflLXlAJQc0ihKA5yP736pIc//b6KcVembV4aw6KwfFaKupozGQeq2Rbev
BuVYx/XGmbJ8cbEQZ54FIEeq66hVLaFU3pQLZhQN+rnQfWrd/sHzjny1rybqhxgA6eaTWCaYZWkH
Q2lcrz0GYXP0smFfacExCfRP92fi/d00/xyQR9zq/KglyzqEqZYGyaifo3DXm65wucjjH/lWf2w1
CntJ4bUOHXi5CCsD3f6gEvWzqEGWKiYhRNmhUnfAg8W9j06cU7fmL1/tFJgsA0lWFJU4wxfX0qhE
ZuF5oXHO66k/eDU0wghVLjvtxuh4fxLf73FNBYoFYBvorIKK5u26r8RC16tG1ckiLKdIlI9VWDt9
ml8mmkKmj2RwopNdNB/uh31/8RIWUASASWPG9S+2doF7G7wCXT8L2ctYfQiGvxP/XHOM3A+zOrqr
MItbVxayZBR9Uz8rUb7P6+KnNEm2krXPUa9ePDJRmoX0IzfQQVuDW5wlbNwsbUkBztyr8XEwzsYJ
H7n7I1tZlkwghaTZHgYZncXZjBVWVRp6YpzLqjcOMqySR4SjyockyVIX8l2zM4t6i6/2/kCev9q/
QRdfrQkmHYVQ3zh3iEu5ugjGWu3yr37pNbv7w1s55QhFywsyMn0vUtDbdZk13qj1Mesys76HnvfJ
sI6cTI6ciMdMfoyrUxccg2JrvawO8CrqnIdc3XglepjpMO8GDnPqPOS6uEdtgXbmT3N71cxDo5JD
+c/gDF/MYiHpQuCnmn7WocVPRzqw9+dufRD//v2LRa8Xql6PHX8/Tzw7aV586YvuRf9jkMUal5Oq
zoR23lmDBDxCt71Ieyp+UdV7vnHwZaFWwhkIP22JxvStSBf03OLwtXx/V5ej5LRp9sMku93fn7TV
j0K2QYLJsqNfffvl/a4YSlkIjHOkJfFRn4H7RSxs8fnXomAUrIq0LFCZVOdXwtX6MkuxilGAM859
hlOe2UuFK5rkb/fH8v6toXFVQXTn4cZjY0mBj/VJm83fzTM9xnpXpaWIaHhiwvew6hOtyMnGC/Ev
RGm3DDLWAqP5huHtfCFby6pGigrzKIiDefb6iRq+nup7yctT/LlCqC2RkRylRq4PWpzlG+fFG1x1
salmuVmobhZUZwQ1b2dWUfpMDATIwFrxMolfgibYp2F/nOhAZuGfgxXtYumoasKu006d14LhEW1T
h9KjjrZV58fArE8QJA+hGJ4MrHlKdQtwu/oTJf0tZQMwjQDm7U/EUDAqjFBg36OV/7P38+KlFUSP
xM0rn1VBzelbKbFLGUU9FPr0VE46aSge607nYTdmBkq7L6Vee8bSGAuISDVfI6vXHV9HL72VhL+G
dIo/haLQb+yNlVt0NplGJETHsYHqye0PL1o4P8nIqWhMkhONGobWbt79EYgPU/53U36QtG/3F/DK
NiEjIQVCsXQGvy6q6WOIbs/oZcZ51IR2JyXGn16Tau79IEtG1Hy40NZFEV6befBs/dthGSUo2hoD
r3Mylufc2qXGI/bGTRqkdjxBSgj2Eypa3s8sCuw0ePa7ywjR3NcvildcpKzfh2b/WPMcQpat31Xm
S2ticfOU1+AydgiBhTycq4286U2GdrHOZxlXvFtZQsglLS4PQS3q2uNUPIsTrod2llTeZ0mvrJew
0ZvUGWJFPMit0aVulKpscFUOsF5oymz8p1XDrrVLRZco1YpDmNq4Q+bfvMoKfdtAFKC0dSPJHnS1
B2oSGLHcuHIqlIjwps3fw6RNgo3aT6i4Ujypf0etRQdZVvAxdGry8NrtQgi9bpw3bbIDkJX26CJH
beooVYQCVIDH7Z9aCY0aVaq0pLRqFbFd0Xkr0V7VknbXFPKUuIE11idyRu+TWSTSVzWIPUoQtUz9
ghad1HKWeYJht4mEwloWp9YhMXv1D39Sqt62Bq16bYIUKlXV1dkfCaZ5+EHVuc+jRbNaO5H8AsGW
vlJec08WfEewQi7HOkXgyB37PvFPemfwvqwqirQ7rc318JD6lV481E3d/il2giTvhCbM1YOujeWf
uWEY33S/S7M9U+T5jtFmU3/0c3zj7GSStQLWe5F9FlulMjYu4WUSKHHGU1OlzMgbSDXeHmxX10lY
G1Yz1QKVslBENFRqrAepGCLXyjvvEcpss/MC8Vczz/8Epe89g+0lbcktFunTiHkX6ucxPrZfzFx1
p3wn1fsm/NX3/xwJhx1uSx4KAHUXG7QSA1mSlYJHgqXYXqB/scr2gULLL6brs2cJOi2UdWjeIUi4
uDrSsFALMRWprwjsAM2VPd0x+4OC9NP9E+ddFWmOxJ7lfOZxZ0IKuz1xkqzwpq5rtPMY/Rjq+lmJ
ykPfPYVZajed9jyYykHMPjYx8sB9uLFWloc4sWepDGtOp+aRLmIDaJqECbvOszc2h0CO9pVS2Vmm
nTBYs6WQ/yJI3G5kIvMXuj6tlkEXr0s0UvU4AbV5VoLvQfIqBI5Gw/v+rC7T3TnGTD/XwcjN/7KI
gR1KDUaHGG0Z2UETQSWrHV/dUrN6d30TB5UsWEHUFXiU64sJbJEek2TYa2cwcOYhqUHK9qaiOIIv
SzgkNrLrJ7qPR11ZP0SBOX2t9boAHmJ9jXHGeBwhp5wxqub8qrRiD29KOQu6HtlCE0cPapdWj56W
6XtPCrZwOW9NlsVnoG9GaksRGmTOsvkRTm2uAJ3yzmGCA208ZXYgpK+dL+5F78kzD6X6aFWGIxo1
XrnCUz9Wu6wY7UxEYjR1NeGzAV6z8qVZrsCJzK3ftzRNQKOApJve0Lwt6IkudfubKvZFCtTeWZJ+
BnzEqNxL9cd4p5Y+Qj9IcoMl0BUuC6l+yqutL7vMNuboqE8YdKmohICxvN2VcpPxwevEO6edZtl5
KIh24OkbKc3qGNFCphg/70FEvW6jCPD+isrHRlbsy38wrN5ZeN54PwUPS5Rz6NUvmt/vNV/aR13q
+AiY/eoumT03kH3mFKDOudTSDHKZbgq54dlUM9sX070I/Ref+V/ejLdhFke2onuBb3ajcJbRemu0
g1D8kABk3R/Lu+IAXwz7IBR5qMch/rKcyzrRVT/2LOFcmfFB7ju7Qx2q9xxP+1Z1BaozteeYReMk
Y7JRdnl7cd5updkIGPF66oGUpJc2AWnUCJ2cRf7Fkw5VYbiCahyJrukfZqDCCL1iUrS/EqX7LLTN
hzZV/+59GgP4FsASkDOdivAHuHzm+On+nLzLZuc5Ye7JlvkH7+XF+gqoOceguf0LFkdKfzHq2FH0
8FLm+0R7MAx7FDrXzz6lcmHDX2+syJbzT2pUO11nunBEpCq12+g1yneW9amt9nKU7YrhGEUdhd3K
CRHCqNUN/N77O4n8m1cbtyJzCYfldk/kXRMpnlzwm4X9KFohkegltWG+m0lnpsjUFaYtYM1g35+t
9/fSHJhrWCatmJkrt4GDIFK1SW78ixXKl97o7dEoL7Kq7+I0ePjVUG+NU3Qz5dnhYSmHkUiGLyVB
F19KzzTdxoj2tSpNOz/7c6ym/f1YS64/B+kcDAAbicZMtlyMS6gmRRB4aF6qIZoaW4/9Cteb2tQK
R5YjabDjls660gj5YAsCuY4aWMkHA5XB2A6AHz/mpZc54mTKe6XroeRLndT/sKrE/5Kmeb2xmd5/
BeB28DXISPS5Erx45qFhqkmpOiWXsgCWQH/v6GfeiV6fo2pbXs3vl9ptrEU90ZCTooTnk1ymMfFY
Z17v5uPoWmpt7rPA/BoJ6rQPxDh88AEyH+9/l9WBInOtSbQrgCrOf36Vp5feDKAxFDQe4LX5ez1/
SqrQtdqtLtZKgqmx/zkUJaBi2EcsAlHNrlIrjdILbzOn9VU7r14L9R8KD7uJTi8uF31wKDPB1XJj
I4t+f4tqFo92PFSo1kEJX9yiionAiNX46YVf1nxOSlV6TLVY+Xh/JpcVJha4RYb+Rg4E8rsE35ZY
e5vGEKcXrfPCE3YtnhN0RuFq5iDjFxmIymtKHdG3h6ry9r8em9yd9xysLK7QxeZKvFzMED1KL14a
2H20E9US/WAhwvmLioGsfCyU4utvhNQp4wGGAD2z7LiVUisLVqukF7/JnXBizSoHI/rKPO/jGiPM
7sv9eO8flGBW6Liiz8BxpS6n15THPFOglF4yLEtEyh594AtukQ999qGCDCcfrNicqiNoo3gLpLq2
gECN46VOZRyi0OI0aEY8Vet6Si9TOgb2NDZ0TxX4LfdHuBZltjo0KJ0QTJzPiautKAtxDiZJTC9x
k6UcxaL0bBX4t96PspLtgV0BFIf0HPJbXG23YXy0kdO48dILnUXbAB3e9IcRZQQAgU4QDHtB83eN
jumy+Vnw2nNibiViKzk/2HQZJVTsHCkQLFerCCKVrTSml9BHelfU0fFA3u0iGul3WWu9fTtMgR3n
BsfR0HhOpk7fjbI5RpU47r261g9Zk7wMbDUn5u1od4bkO34jtztDSdV9SOv11y9K0DGU4KkrIO20
ZJCUU5WFccwPbixhr8fh80BCUlcfKi/Y2MhrdwHaumxjNOUN0Ni3H6cUrdgq1Xlqqr0uneqDvwv7
U5Qdsl0ubmQaawcWeJ/ZVxcVU3AMt7Gi2uP9G/fpRQUdvNfkUjiZreW5eaINH1B/kp4LBJJcP05+
3F+Ca1uZVz6b2ZpdXpYoKqNVrExP2U5i8tOyYhsQUEoS0p8yX3Luh3ozBrxNimdd2PnQN3iDW0v+
pR4YWalOAhMaCsXHuAv6R9mXxKPmWymeSoATulmJV0yFamelAsd10mYuAgDRIdKrfI+erQURCifA
HjU7x8Ax3E38SviY+n6LqkhtHkerMdy6DrRHXyvjA33cZ78shJ0aZcWhjxT/JCo9onBN2f1UTVjI
QpMnoJerEtUVBYK3XPNAzw0TiU3DO/ph3Gxc8qtfGrgM7gho/77T5O2SsM+oLWaXVph+8mh5CUTP
lqR4z2Zy1NrHXksJNlbXfJ+/m/gZSkolTsEKaXFmpoLpydVQZZfQkh4raYTB+aQG2dlovt3/xO9X
E0cZBzNvZKhXLOTbZRw3TYjSOxdDTvYkNntMA92GUySejOe0m17uR3u/QXG7xooSTyRKVXg83Ubz
Jt7Cll5kF0X/u8Oxq3RikOBV/4/qJ4/wjz6p6uv9iO/wcqCc6B6h2Y+A2JyiLQboD03Yi1JVXLSg
y/lu7djkdixAbmyCnHZALrFsHE+xqtyhVtL0dl8nwrMSDPkfYpxrr7JRmqNtdMXUIq2nK61diLHy
MDWZ/C1vveKzFWjldx84SedGiYL7Y5rpwT9yNHlbBMa1j4WeLNCbN9DK8o7r/KwEHNdnF/R3p6wQ
bYrigNXGl9jsHa2NtuKtfS5enjT8mD7+M/+eqzt1CPw65rmYg6jQH8ZzpZ/9bNwnFmUmTzxaSrxv
+ff7H+z9bsOxCHCoCl4LL0ZlkW6OnS7jdOlnF71FLNTaZ/qfpZmfwCbUQbCzKADcj7eSWhMQd3lN
nmGc76RYzFQODWDa6SUQhYaGRFl7X9OwGU9+X3ivyE+ZHS5ksfk5kEg/SNQSSrhDlwelG2gDwOf7
v2d1/Og+sDlQ3oRLcDvn04Seul+V2UVu49hBl0OlwdIp7tDFGX1EK//oq/BvJU/Y0px4X29lInSa
chw7FM2WkVtaJaIYsznNQXU7XXDi+AA3/pdLA0wz2T7dqFkdcekR7UlDi1/gmF166Tj7TCTRp45+
T59PDvTrA7CsHaWYDTmV98nhHBStHYTcwEMti2QyHLcESTzOnV6jsvPMi969/9nWJg9ZCZSlZjcv
6rG3n63MfMvDojS7VPG+z0kA43Oy2f9f2/9YZGgmKAPwgct3dYBSu0Lill38cnLiMLBL4dPgffaA
I/nTp/sDen8DoYvNpce8saxJ3G8H1PhDqYyDwpQpCcxwlSy3dZRs2sldvcGZWCn7UfGjVGTyEqJn
u8Q0l+FYNUFZ5hd0Wh89/7NYvIq4gSJKSfqWfR/NP2ur2t0f39qSAKI2Xw84FgOGvR1f2sk1kMic
mGnv7WtDm9yoF8uNjHR9aPCV2VI4ZJK434YZuwHPHrnOL1JQODEI5+5DkJWON75kR0Ms3MLUbMhJ
98e2thgxfWMLw0Dhqp2/7dW53SlNbEyymV9UA1Gpl0Q7VeJWSWLtnLqOsbgbKOZkXdBZ+aWORlsM
HqbikI2239nAGZx2qwq6tvKvo82/5mpE9aRXhlL5xcXSED6OZSczClspvuD9c9SU/JdLHjMPXQIx
NMtoAMS7jSYi1RYJHY88TQMxEjXkeKZvbnUNV3bYzEwFdkeCAqZuMaZkkMr/4+xMdxtHkq59RQS4
L39JLbYly+Vy2bX8IWrlvu+8+u+h+3unJYoQUY1BT9dggAplMjIyMuLEOfWYRvnJ09N0W41oO4F/
b+T90CfBXRqrysqRXnB51sQTeaJNpDw3v1qsMM7TuMlPQpb7O4/mtx0EsrLifAtWJr0Rxpt5HgNl
mB2s3jSDcDDb8qT2svuEoueEWBSMzW0XX6iIQuVEgXnKymkOzvlHBJDtUVb05SmNqCR3n/IejXrx
k1p2vHLzDzHd8loZ7qd/T+Kvij41R+u9p6LRlbQ72g8b11+jj3tHk13k7ZQaKelQ9ONHMfM4+6Y8
PlutYs2n1mj6r/EQBTCDhy09xG5Qs7u6UKAwgXgoDTdKEAmbNtT0vapk6rCRmqTQbOYxje8RAInv
9eDKD61X1LKNF5aVM4SD+hyO8IU6amn5W1fsMmOr1n7XOwXqcCNEckXNlIQmq7+ERla9Hfzvte7Q
rO1+h43Z97tYd7vmY5bqdXdX5mWk2EURVZVtdNCebD2jncqXqNnyR29AV0XK5dWRiynkXe0RdTZK
9Dj9lVC8HFl5Z0GXThZbKPd6kt+7YkKlvurE+xRoo2OMNeIZge9Xsl2VnrJrLajPRguBYTMr4rXR
7ekmm/0eUAhwrRhUx/j3FE3PYktY+LxDgd6c+EwwaMTKPSoUiAnupVjZMNL5EI/SbmTiy4vC57Fz
VxKiq2BN0kDxU2EOZ2LsmQ/mB2ksmY0R66eu8nZpoUu8URAEdbM1AZuriD0ZomKAa07dwjmte1GE
TdiOuX7KzBRETGIPsIRTE7RLRHSG+ti5K2d0xeAV93lhKWC9Mv3EuIfdSDSg8kfEADao69hG9Fuw
3lZiwtKXpHg8PR0oNVnzVllgGn7diZw+0OHtlqZKdlAC9c/YMNzBRIHq2UE2qp+qgrGFNlWyHRwd
+l5AeP0/fFOg23xU8ART8+bSpZLEVxn+H0CUldKmsfaqtKVit/JyWXIcigNU1Oiw82KYztmZ35Kg
JXrds7016MaKrix9fOL+SjhfszK7NBKLco3nplipHmoqm0wdq9pKAnjtKLg+1XCam9Q6+OPlSlQj
9sHswTXkMjfKQKAs3bnRfV7GjhK/SavyOe9tmcsTz0ljxoRWynQa5kUPX6yDtNRC9UQKlTiAgcec
6ThN3CbBsxx9GNSvovwmUqcW1dSpqVmV7bDTR/HRU5khitduzKXln/2c+ZOo1r1e8Sp+jqIcVbfY
ZPqxtt5qedeHh25VMH66f2eLpyVlAn3AQ+l3zNwG349g3BWMU1KL+rGPUniaczCRLtncDshpeZIT
j7uAK+W51aAaLAw33N0+qVc5AvCuSfmJXi0LBw12+cFlxY+AhxrGKeZ+pN21iZIvf2+BNgB3MPg5
JHimPT87HGaoGqE1VuYpFwXViTjsGzHO15jOF74cJQowptRjoFuah9Qqq5psZK9PWdPtBOU3KOCj
EDyq93IQb3im/3VYoSJCGwWwCfA8VJYvF9UGQgQjXsS2meKDJlNHT7WeqUV9TWzt+tDT6uNNxn8D
nwVIe2kolaNckv3KOIlDe0irOgBTEDxLrrVyQ1ylwFNL8czO/ODLFd0KETtRN9pm7POofQORvM27
v7/kJ0vAZOhA8Kf3vs6ZPwS4uNlKg3FKCQo7s6kUW/QQy2gAJG/c2BXu23p07yQp0Dad2wu7pkk1
wg/UI7cd8316bXb+Jm583hcQbBOHZvmxGNagXD1XP8H9bndR7STJmy9v00T95DJzWuyNcVPk/VOo
pS9533+iSTihXuNoTaLiqro3jYdxWU6pB0FwPhmhexAdd5VsnXij0FSW0uq+iI3ublDSaEvi3TKB
6kq7ovaMe3eQpfvbG7FknmlwiwAAZp4yw6WP+XqRh1aKeaGztA2lxk1ukAamoXFEq+F+FAVbT21Z
0FY+wNVT8h0LRgiksDmh5mbxryozUQsVzTo134vIBjXjHhArTFYqTourY0//z8rs2gw4/IE3WRGf
Raf90Ly2oUOP5Hex1qNZOKpA2/41NIXaM8eWerlWkxFDKA9RKnyLf9/+TNfbRWOAZzAFDGDBoAAu
//6Qi5mZD605qcOTG3zRKEoG428zvXe1lVf39Zap1OcmgkeuJe6lWXRzByHSmrHsT6OVOZLQ2E3U
O4L7mRJr0anUPgVHF9dK3NcRCKMT2sykbQjKYfpRZ9s3dIrfaZ7cnyTtIxg3so9HI/6Q6sNKsraw
jbyFJ1sWHFHwVVzaqRqxGkTf6E8FI5h1gUSAmTKrDz5fepGCYiWheg8il0EGVs4JQUfBkyb1vOdu
9b4b0aYYTu2GaPrVLOzeJIY7BQpnqh3pjuC09v7r60vzudwLD/E3oPj1Ptj5vZ3/7n/nz/lD6qy9
/K5dlR+FI8GNQp3vqqySe2JTuV04nJhSOnbAOnJh2Hvpmprw0lZTu2SoR6VTcvWe682wFGhLDqeq
YoS9++D7APhTuy6d/O/5A6b3/rmx2Q3WmExh6DCLnYzRxz0dMSs3lug9KnHyJ1W/l9WxFfJjlt8F
wopHLe0mScdEpDFBFuezxKIgqq0b1cPJ1+8DQ7hPI1sHhvTXpx9Axb9GZqd/TDMGicViOFG93Rtq
YMfdcGiOnr8d4f67bWvhKE48vxZ9bZB7IEUuj0jPcKMFwdF4UkKAusFXpZIdUfxhrNEvX9dkJcgz
yAJEMBQSb6fZDVwanLtUb8aTUIKJM/bmF7FmqG2TkeNv6nibxit52zVqZGZxdtdFnRxBFIJFoxl3
ppp9bD6MhW061KMyadNnSLPkd2lvy2ssl++PwFkgAJyA2CrjhogEzR+JDOQ0gSh34+nLl8fA3j0+
HzL721NgP1l2Yhd2YD/2G1J823cKx9veI/k9/cH2dz9+FDa8mzYDU9sPHz8fP2VfHNNut19d+9W3
B1u2yz0P6L2/pa5toydkP99x3DbG5mVrf9wfjw9/ng++/efXn9te8j7keGtFs5u1tMzeqDpWpNmZ
/bQ7HNqdvB22gJ4da1c9jgewLk/W1j3qG+tbdaz3muYET/Wzc9fZD8D17TvFXrnsl7/v2S7PLuEw
Kntd96bf9OSmyRbCyIRS1o7avh59L5/B5lXjx7UU4/oRRSuYgVDg/5AJXOVvUSh0QyHF4ikMqYkH
wjbKo5Urec4XzEMDITbGZqHk5cgw2Hp5Jpk1FSNXy8STZGfOj8S2+E+4QRjM/vz63bdF+6R+XPm+
C2HgwuQU985u5CRQ27GzMKkqX3Unuos3gkNP3fn0ZXLYb5Bx2NUu+aKwxSfnj3lS7gHt2fq2seWN
uIOkQ89s7hZ597Wr7du/7b0QMfO9i982i/bSEEaBIfHbxFjZakJ+EhH8GqZp7O6tHL2NLDSOa3Sb
xv9uVXvTuqsKEDPaoQxDe+x2jSEAeg5IroHwWicIimwgLTYtb0cmtgaBvs3bduVHX7vJhNzkMuTZ
CHzvvf99tp+lK0Yp8q3jSRfGZGcGcDGYvRLc3d6a6692aWV2UWSJpdPG4AS08I0fjcALt0Pg8t1k
U7i3XLW7v23v+uWNYwIuV3gIM7wzB5VR3FFbAIviKQsfjLb50GZ3aXJfmT+K6lEd3Ofb1q5TU2aQ
GbyHX4xrQ57vIZjUcihDTzqJ7aaqj1be2kl+UoTNILdOKilbo/p12+JCjYpBb0VBA5G7g1G5WZhL
RjWupUjH5L63bISe7bCSnCj7XP320RKEsCg96A0iljvF7eBHHmyN7MZNspUPe42PoGpMJ4PB1Ilp
jkHhy/OoaI1JgUGTTulRMO9GVaJzMWz74WdrW8wL1+lLgcqxZGxvb8B1FjeZJVEEXkcXc97DDOOG
S60xpVNY8USLDpHwrW5rO3gKhC+3LV270qWlWWre5nIthb3BTteh3XwXvU+y+JYW0cZ/cGEfvm1s
IfmYrIHhMSZo15WMvNgadaCFrKsatuMTnJw2DDuu1tllKNl56kIc9ssjPtw2u7RG9otOPj12lfrD
5UcMLJjqNDWVT6bBBKy18+sPhuTACtgE3wVxZUOX1ojPAlIQqTDAKDQL4aUYRGNoZvIpYT6h6zZB
ZauMHBTmNiHlKB6FNrLjYU2M6joETewIE8cTFWRoK6c9OAt0ee3rwxjG8qkQH0HlNlG1TYdPXtOt
5KkLe4mdaXmkjrTXZ5dA4QLyKvRSPvV55ZjZd18y7DDIgShyM1raQ6ytGFy4dqaV/Wtx9vXitG9H
zaj4ellkR7HtZzDjtl9AIAmKU/TFvhU2amU5MhJ0lERtwbcYBNpk/LHuf1ZacXCtfY1UTVE5EW5W
BcY+9fR9LBuOpjDBtAbEXfQAMLGEC+4cqgazb5GFidzoTSGfcmEXupRZQkQNdsD3pWLnDYXtGpAi
rAkzLYUqUnokXam6TO2XWajyBykH/tPid772y/Vip7eCrahscooJ4i9e+bbFPGxj1A9MU9zdPmHX
1yyzzPg7EDJe3nCaXHqfpJXd2JSNzOvF1CBcqrLd6MbR7raVhYsIxXoyeRjjYAeaq3p3ZTGaie/i
CWH64vbjqRgVJwuajaCnEEmIfE6FtkG1EoyXdhbmKmYcp4lqPudsdbpfdsjZSsopa3/2gtNhYRA2
sWYrPB9MO0ht5XclyJvbq100O7FzvR8zoFWzrMJvCzmvSoFGDRNMQ7mrhGHT6wkJzL0ufcmj/FUX
dqg6Q865ktIvfc5zy7PrN2PgJDIiTztlfVHCltBVDujANfr+pc/JNQCvikQqA6j70mmUOFDS0PW1
U+gCVYigOaj/DMW9kKmO17bb7rkIjf3Knl73f0iZwJ3wziaXBf50aVMcNdrpHNmTV9nith5eZK92
inDfZa9ibOy6MbKlD7dtXm8mr2yTu46aN4Cad0mms8g8wBkhINc5nmI5VLZNE+j3lWCUKynhkhVA
O+RKEzXm1QlE6WtUMj8fT/LIQ2gIJJmntq6vnMDrW4Z+COBMGeAJk5lzDG5vjXKMqJx0ckNF/5Zp
1rCD1JqLVHP90gaoFK4cgumyvHxzkAK+M6b+kwzOagcw/lglLz3SE7BsDG+4tc/cKfyQQlbUa4+F
yeEujRmEFlJrhuJxyHmHyU97wKdCa5zKRLSNgUJAz1M//Kh5v0fzoIQrzni9mZfmZv7fF0KXWEDN
QU2GjhYPDq7pVNpr+fftn0tD00E880CZZpZae6IBIi77Gefx0Q/C0W5kW540sI2DIGihg5Lfk+p+
7ZQ1hqDpfr7a1anFAqMHb5U5QZBh5roVkRGeEmgEfg3evf41j39HkFH+7TmjWDcNlTGFzozX3Dfj
KvALwY3M01h6PxLmbrgS3GTlLrj2R4ww8Qq8goIARe3LrZQyo+/NLDFPVpxA2N0j1QNlZMXIUd39
l/WcmZrlPXqSmnoOwRUdaTO1DTVPt+ji6Su58XXcuFzQzAk7b0QheWBBppvs6nq0R4SYb3+YJQc4
37OZ+6WlWaWtx4dJjE0q5KmTAC5ojE+mHsP3FL7etrZ0qs6szTuME81QpjOeRE8jrnZW4zYbb6xf
Bss7RuUwrvjDQq+B/aMNDl0HlcYrGlt1rMqgVQrzNAwpCkH6xq2rx8qStmJobsb2waqbfdSW96rc
OOJDNMR20Eh7KWu+WaH7Jf8YtcZvC5VOZdwrEs8Euo9+JD0lim4P7saASg0v2A/M9mSq3UYtydvH
2xu2kK5OjixT4uIO5vKY5RljGajDAELv1GfaJguU+6BKdpHPbShv6n6juvdN9RLVQrziF++Qy8vI
gEYllz+FBR67V+zlZRzqA9RLyqkeSrioPofWHXP5SfaS5N9FaIU87Vn1f8n5n7SuHzvlY2u9tNFn
w4wPraDtql9j9CBH9HTuPJNR1VD8eXtjro8G+DzoiUkUuL7pJl2e9UqY8O5Crpxa+G43NOgpWIXi
GjBtYfsZ9zCZoeY+JoeeT6d6hYCKUBnop0LJ7bTaqMKWd5TxJu+q8lP3lPrlyovq+oTQhIPPzoT2
BUL397m3s+vAyhg189wSfFYriZQ1is95QmVHjL4KhdWupJLXUFVmAkjXoemg7c8uzgKM2kRQegU6
gMdI3haTsmUso90gFrwZLfkHyM3QNgKTmmAb3ycuJ6iuo71GI84N7hU5V2CWicsHVWqHh6HUftz+
xguVJkYWFBDqsO3ynd+T8LPNMBvUlhLXN06eiWa6oB/L2n2BcsLOrDeZp4Vujhu9au7cKt7BlJyo
R015qCRzK7VP8hp0/T0XvDwR06+ZRpWB308QpUuX64S+s1wXjIv81pOCmHBHfLWgb3cYdtWaH8FP
qXOsD0Zzd3sXriL0JA8EHoOahcq1Nu8DN3okV7CZWaexTbeD/yVLIADKPhgjysgrh/7a3S9tzeNz
AYaUXhC2FOj93tw/5VOfbaqNL+8L016bb5qc62I/J2M0CsAaAHsBcnK5n0xwIGAY1hhT9G2VvdQ9
NegUWm8aO9mXter91cGaWZslB4rUejlx3jql+p96qGxGS+Fk+DpS37r9va6yEAwhm8hQ8cQcgN9e
Lksq9UGILd89xfpgF1zYsv/NatZ42JaWM1WSsMDOYebSit55IeoXgXsy5E2EfpPnJP7BzDe317Lo
EEBzgXS9s3DP5w1KltfFBmZGoA7P4x2KLl7ihPTT2tjxXm5bW9o5qmSgroCnA+mY5SJi2KhhLoQu
D5gSPqKNlP5Q1oTGr+4NymLT+AmMp6ShvMgu901m+EQXc084aXpSbTotE2ylk5OVB987S8LMt5mF
B5kiwy4FiGj2eeowVqPGj4WT+1p+kD6pEh03p/k9evYw7B70j1q7ZRIZZv3bOzjzind8P6o4YBgY
ZJ2SnsvVjbKVVm1voI8TvtTiRlG+hcHDWhI3/SVna5sZ4ZK6NAJcRfdzaNknNSGhfFQG3mH6Nux/
S153JygAwtYD0+yz/WMTkBy53DtKY5Zvhy43bae4SPr2nzrtg6CAZShLgrC5U7ijYKfpbb+E4krL
FMPxga6lxTY30+ohT9bq/4ubzIDARHQAIGgOoXaFUIpqGDGPyJ/Y9Rg8Zu9qVXBjmGu4lMVln5ma
uVE+dE3UROiChiKNWpFXvCTtb7vM7Hr5Z2e5WgEYIW/KxNnl14T21O/0HhVNpXqUfXOjM8JZ6Ghv
BPDE6W//wRgTOADcKBUSKC+NWWbTCnWOsbLy33r9oVbLneA1eyG6N/PmLyPxP0sjwQHozhmk+H5p
jRYWIhIW1oTk2TUip0wZmFBWjtziJ2J6Dgpg0Eyk6JdGyi6vIs0IoiMyFd+00Bg+wHfhr0gqLbkc
ywGaBB/gxF5/acT3gwJimzw6isCFwuQRpFptt55Psb1ZMTULwu+bNk0vwfRKh4+X9KWpyhrdPAxR
gFQfJDg6vmWf/94Fzv/+WcrJQD8hviuioyFtxFHZp7FP+j485Gh7oHCyu21teTUTew8EM9NM1uVq
rCJutbQhVvWizuNlRCrGclrIL2+bmd+T/3/X/rUzc7VUHDwhkhDwiuNjlFU2QH7HqD4XDIpKvN0l
k3mW/HcVrWVsi44xpYaQCHBjzusqbRwndJeIRWn7UFEJ9ovPfvIrHtdKfUteDkfB/9l5X/9ZJl62
QlZDrYGd5KkMnip/e3sDF7+TYmkMWtCYYQjw8juZMPy7VYCOayE95hFw1PjBt4TNbSNLoY53zv+M
zFy7hVUhQMonQpd440a/4CF7oY9d2Y3w0NXiSmHvXcFzfk2eW5s5upukXdcMU6wbdin6875GJcpz
pK95tdcz+TiM5lMsvujx6Hjds1+j6lEV97m1HX15E3jfkvI5ae4N07EkBOg+MpDeiEZt94X28fa2
LN3nqKvIYHV1Lsp5ZTVIJVevVPY+jR1L+CbrwlarfwmdAV/bPSKaXrSCWVj82GcGZztjdpUa6HAI
HMXS3dQWSiNo/aTDCkJo8WufWZnlQoYPa1cgYqVufqdeuhWiO9H6pIWbOP/LauA/p5+WIu8YAE+M
XVx6r+IPgdAPhGcIO35a0V1b9T9vf6PlLfvXwuziDN1eqs0Cpdouz7Z5mTCk6eZOWGvBykFcDChT
H2EqtkN3Mf2Qs4PuJ5UZVDL6xlb4zUXlOuoeOghkw5XTMa88/LNlZ3ZmB17Mgg5mUq4ZdNX7tnPS
9tAHB7Mr9nnZbocYdZ8fvvzKrIMz9AerYz4v9J7rvLpLh97us2plgxe95ez3zGJDWTCuXkPre+w3
hh/edZrxkgmVXRTN3quDtarr4ufUqWrA2bPAykzN0dWFNuPIWVCJFA9li0BCvnIAZu/rf7aYljPt
UbiKuZsuP2Wq5FY39mN01IzuS+Grz0pQ7TL0YrNNU+g7NNPqlVxojjZ8N2lSpqCAxeKgg7g0OUYm
yViLSc9UnE6ApvTBLb4IRuPQ6dezbKOqjWNWZC2Obny9fUSWPJc0jBYRtN1QQs2Wm3XWkAhxim3h
gzC291ZWIxHaOFAKr5TNblu6egDpqlAJpcjXk8biwU+FnQmQ0tI+8HJZySvWLM3SF2SNayrcWLLi
+qBYw1Ps1Y8AZx1wLP3Kx1vyyX/3j5r55bezoigJfCFGSn2M7U74Vpof+vT7f/hGDFDAfA6twLUN
CcXiJOGUgYJRVf/gVY+MyjvxuMZgIC+dZ7pa/7OkXK5GKyElFeWW8zyYDvLCsCwbW0jQhBIFnEr/
5XXDY9yXeytJPgyh7CRG+mzE2YdpIl8axbvqe9XEr1HY7jwPkivJ2EfdV78b7waxsuxY7e99gYaM
ZKJNPIprad3yQWL2CekL2tNXSB5ovWLg0fx8gIuvIUiYJtiXw0/J9B0KCZUQHRpNPWmJefC92gZy
shKfFx2P4Sr4C0jIqJhcbl+TNXknqwaHKXGhPgtN/b6l8PimjFJxKoV8TfJs0flgDaQ7yDTPFWcd
RJR9yDAMzhdXVNmZlN5BllgTFAv57rYPLubqJno9IGKg+bnSFmn1QVHgXo2OmfuBEYj9aJiZk8X5
C9CEB9EcXk2v3Opuu1OS6u/gBv/ExzPTM6+s/brPQUZHx1hiksjQWsPpW3lNGXxxM6e2ETXqSWh0
9vHk0Q/J9dCW1/JiOslN/Sgqa0+eJQ+hYkAdHGpxulPT/3+WKIyuSD6SuaS3aX0/Gum9H5V3UdNU
NmDVlVmPpdcHTWpwDQAJaPHOsp8sUqrCSAUe8nL0YiARLmfVX6pLvX+acxvTpp6tR64FuNG6aT1e
5QT9IwQom9WcdHHTptRqmgCipDozYhaJnGjQaB37GsYL71ueC44fNLswXLs5FrfszNLs8wwWn0Jz
TSwpf8w0tcX2z+1jtORk4Jz/t5SZk+WF6ka+x34F4p5ynB1BH7Kawqzt1yyfaHwjdOmJcF8IzC1R
JCofB4YqxHT3HxbDROTEmTblLzM7WpfVtZizGKt8ztBvKofXVaH7xS9yZmOWn7ieSYPZx4lT4bWt
Aodg8B+yBahX4dMFa4HWy8xCW9VxaSZRfCyibFtW9b5Wnouo3nr62ithPio8nRbeOkyXUwVFlW7+
XgcF6BWp1RBiqqCjw0FCJ8D/B4FGazFBKHvRofVc0fHjEgCoW39RkFpo4rA8aG0UbDJRSLbGBC02
Bf3vHfPip80c0xD6PhwqXvliWzpd/1DHut2ZK0/Y5Q1AIxBiSmYYiX+X4UJAfafpm4lcW/Ig+VTv
Qu+1E+xC8ezMfSsHW+/RXG6hCsudQKe+cIDDy/blNZzewjFUEauDNwn0GuCvWYbIzEcrGhlVBqMU
djXdaRiolOz1r4/HhZFZajiknqmGLUYGSluBMmwDM7JrQ1y5mRdOO4NgEz4IpSnGGWZfLvZ7eFL0
hDAfGpsmFYB4bSBP3irJ2q4tWaLHRKOEGQbeYbOv5yZaVeoClvgd20LwN36T7yTjoHVrmdz0m2dV
IJrGEu8hOscsaxZZPBCPtUDT/EhFnFG0Wn0w0jaDNLX6Sp0qc9og97Z//7XOTc7CgJXrSa1JVCOG
DMFod/gYq+HGC9d4BRf3ENIeZk5AKoATuTwBUSl56SgNfK1O7uwWedC7or3zmydNi9W/f5vwrKPd
QptiIkiZfsvZ5ewOnVl4oLWP6vBa38Xap7We1kJwZviBBHQaKOWdNjMgpW3caLUXH9EMTuGukDUQ
2uXa+3jhsF5YmTm4iCCAKKVBTM60g2zSjgib8OSsPE8XrfBVFGATkwTPbC1aURaSNIbx0ZUoK44f
i/LRrIuVTHby25lfT9jn/xmZLUWO/SAxkX04FpnRbccuehG7ErKEsAZzrWbxtkaqc4Oy9coLcnlx
1LoZLoQAdk6kFPpNM7YWVXZR6oONWFRbwH3dxmj+/gHE+v61M4sQsWB5gd6yiWke3lnpm49ih5X1
jtGuBL2FAIEhsJeEPvrec6IWcPMqxGllfAQ3d+cmNUFCPcmxfIfqG9ry0Rrn+eIGQkMOvhrVbqol
l0dJsZrSN8o0PtaJvONhvBGaP1VsrLjHUn0PEDIwXbglpxnwWdyLcx80csWyut4jiDNfUcfx1ojE
Rx/59qFxUbL60YXGFw8m+Hp88PV2F4WxHX0CnidU+auZrq18IWBd/KTZyjXYkF3qJ/GxL7ctT6Io
vZvusbYJVp4ri5/037Vrswa5lLXmMLRVfGzd195V76Sqo9yVOciSJ83qFNwUZ69OooYkMyIcUz4+
O+6+XNVsLcDhbBDqtwbJz/uik1DwBH3jCEmSPpu52XxMFa/djmEUbhjG/K52avhctKn15a/vnonJ
DbEyxhzpF82OjQ5JdxaOeBfjV58EEXm03BA3aeRtbtuZQ8OmBJTHIHN/lAtU7oTZxzSR0hktgT12
x7izKYY1BB4NXUw1fy5ld4eiyt5Vm32rKo4r7tXoT0ITOHqJ4ufeX3H2pSN19lvmqCllbKMYspP4
GFa86oAlwNC9zZKVlHPJq86tzDK9aXwhG2AhZKTkswCjCohTda9oX9e65nPsynxr5zzXWZ/41OYL
Gpl2Uzp1uf/NNBlSmEpsDy+Qmzbu5o+7EtaXzub54maFEVWpkkoxCRdirmwTugAJMlEFgnHxGrB1
qbRG3k64NaewC7/KZQCsQ93yBJGv1RbPRsVs/hSQRu1BCu9loG7Ci2Ag3OuE7cuKy07Hfn5Qzw3P
EqYcnBEkTh372rs7oX3omu2o2Fm/gwB0aggC9ILjO145KYvOebbc2c7mDUpKvtkQHkLdFtrKBsK4
/h5atAIaDckJtB6hm77cVG8SM21HfCYes41XmbbVvQrd8+0dXDwBNLonYi6encbszLfMW5V6xJlv
pG++Uu6RG+M9MuaC3ceCfdvWfMDr/RTA3wrlDzA7ia7e5YpgzEmEVk2To6kiEwvHFCiZO2/c1fqL
Jd67XQsP3VYrvoX1f/hgMKlNgzzQX4HCuDQckL97BijvI5K/nUfrrTORVF8xsrSVk4VJUHUClMyM
aKWU6JWBVAY66r+aTvxU5e2uT+RPOfitPlhLSa/MTQPa040APkZk+mN2R6VR6KM76dHIy58EUdp1
VWNb0aOnqPt6aFbWdhVLMMa6uGGYFJqYdi430ETd0gzcrju4stH+KsQycBC49DZV7kNMjiBBtuYr
Vyd7sggmWJw4L0GzzpYXeGXaZSYWB90quJEygZn4oKvua8F804f+V94J1sMolu2pad30a6oYn2+7
69IGE8zgw5vOB4/oyzV3aTU0teD3h6RRKMB+Q2XVjq1ib+UHkc7+bWMLGzxNsmnT/D93/HyYtWy1
KPcioz9AGqW0yJyrGrrvw12Q6itPmetrnnPIfD8uA25TuSrMxannR4OBqfqL+tA9Co7hBK/ea/So
fghPwkP5mv2ofqxRei+sD6OUaCmqTLNRs/xNEcY+KQ2zR0A1sIcO9Q0T2jkhYgxiDZKyZAqHgZh/
kpa4etgO8EA2cPoOhz6CtKB4iBmhy6XHNHq7/ckmn7+4e9jHSW1kkgGmaDUn8jSSTIcipBkOcvjZ
K76Ea2CL66YKBgAqUuOgiArl0ixcWvTSJikKhmHLYBe7vq2mgWP1+pMZp8hESFt9/CxY4rbTzf3t
pV1dPTPLM9f3/UwzBh3L7rP8EhyVX7f/+qWdY3J7ymYpF1EhuDxZhhx2SiPhDG7lSkxpF+OmE9S1
rGTBD+DqoppI5ZQCxzxvrnvkkKMapINgxRSi8q/+UO4LH4K5kjrY7RVdPd2h5YUyhLkKFU1RisWX
K5LlMR2LyhsOXSmIG6NAxyPQhGDX+HX7JihNeOB/uke5VNa0mRc+1VRh55UCFg+W7dmj0B+NYBgS
rT/kyAL6Uj25eqGvvNwXjSAXREymlEPMuFyeqAiZFMv+cIAfyK4KJt6lR1leyVcXjTCLytOdmw1K
t0sj6ZhpFVQ1wyEH1CDxzLE6J69z5/aXWojqFNgmmaV3RMO8KpXJcMI3hTgcYv2nIew0Omxx/KBa
DDe2a5CUyY9nEYJTOz3Z4P9gJmha8VmJzc+5T+swGA+KLOz8QfvcjsnDoPwJRSiAZEcqXxtrDXu8
5PXQ5EwUjoxfMxl9abOkPz+WstUf/OpBc5HW/djCGGNFK0d4yQyhHCFUOm6ILc2OsAWAiZNk8LFA
20h6AkJ9yE9Nbhy6ON3e/mQL4WLqUCK/xqAQAXF2d2SiWpYwxY0HXY3Texrs9UvGqPzH21aWVgQR
HWStXBt8s1m6XfWxnqEnOxwCpoc3zPCKzyXzj09txDWSSbW8wtq45IgTKzL/0Gug2XD5obywLxWY
w8cDDYxNLzyFefurRR7LQGcpKN5uL27pLpmEsUln0P9iidPqz1yxChvY9lRfPMBBuwnLrY94bRoB
xlLe9Gof+3dD6NDnWjlsC3uKVYYK4WRmrn0+PVwjUiUkIVblJtlWVrwVejstfitrDJgLe2mgwKDT
NkIMENrzy9UNo0E5TG9ELhRmSt0hVL9lmeHvct0390Ksxk/i6Bb723u6EPOnhgoAaIjMKXLP3HLQ
taBKDXk8BP2zWTU7Nz5EkmZbLlR1PaKb6d1te0ubeW5v5jA5r3lVS5XxoAV2sh3dbb0P1+6xpY08
tzFLOYYhNks3wylb1Kbj567utpa81+PHvI5Xtm8h3IOnmDpFsDdM8/qX3yxFgCxlEHs4gMjaCxX4
5KTdlquCCwu7xmOMWDgB6CYg9KWZui/qdFDz4TD0UmgHbvnci9uwaQ91vtYlXTKFQDTcYZMMMgij
S1NJFJVBmqRQZkKSWEevggqtgoZgoal5K8+Fpc07NzX9lLPjnBmDTAaFqVj7KEXwNgIKXNOEWvAF
kH809CAGn6COMxsT2ywcWf0A8VhmS+qT+rNpQVYYdr5WeVwI8NMIKKrn1E+5LGdel7ACX4sIvW6u
2AJYVXn8ffvsLMU/3h3UUHmCvCMpLzdMqH1Z6lWJxXj5cxZ8cL07s/6Ui/dlF2zbwrcD4wFBmdtW
l74S41X/MCMRc2eXJD45Ig4hc6VoAlKWwXiHjE1go4b5/B8MqTQ8+F7I7s7PUqignNkZrA538NAU
CBFT0Kxwe9vK8iZCTvX+KsbO7MiaelcOusB3yrNwMwh/Ivd7twue4A6+b4XTsIa3WQiwNG8m3TjK
mNzKM3MoXEhQ3cbjAazE/yPtS3sjRZpufxESawJfgaIWvGG33e7+gtzdbnaSHZJf/570oztTlUaF
PLc1Gqk1mgoiMzIyMpZzvFhG22vpAA9/n6mnlrFTokkbCq4cYAjk3J8cvAZtOJdGEsl0SYquXgJ9
NtDWS+lzmqD1IkK3hl8v6u+N5eSvKCE8BOUfOmsxKg7DlAVxthon4A3qlqBp9OmkmVPuzKg/umY+
TQfEjkBE0DNAqLWJFeTprB00Oa3uCdhjQOUEJtUgL5ctWN6Vo4giPoIgzAXqSDwKR1FVFompgMUI
qgH4Ukprgxe7qVvnuuorBwNSYEE23hQoQQtXJxLRVRw3wxJMJzlkf7agwdb2ESEcIKwAQI23BPds
Z96xl61YlwFkHiiZfVOY+XGKChmDIn1+1Ga6cchX3CTm6RF4AE0Cr0Cx+CcN8CDEZFgxMjtRV3kj
eywr3ADd4g3Lr+sL9zmFasrn0sQ62NSC6amsRpjoyXxtXubUqXzLY6/W4NKjuiVt5QEDaQgrAF0I
IgpxEC+aG5huh4UEVWpQq/IBI4iHJiLf2PC7KO6N6BljUbda532wGASNvFOn7KYBsIqN4WnjsZQT
+ZBq+Yb5rO4vAUASJzRB2owb8dn+JgtZMJIL89G0R129zaYMkJl32dZc88piA1kOExu4loCKD7yA
Szmx1WrooIUDItOzbj+ZKPqDkIq2f/EEeclSoNTb9xE5SdHXH44QzJFboB+IEmXBgONyGXLTaLDL
3S9AVDgxoloQkxLjvf2ZGE7SbXWeft5oDgGFkAvpC87Dyg/s2YoymcygnGgRW8rVHVwjKrgDdrC+
AWhS00zHrFYmAMBt4eR/9gNcLG9B4fc/ytqXYid7mSqzhwckxXdJ2/f205JueNnPlwjvb4GLBVAf
L3MIS9kOBQbUEoigQHpgKaiwgGpiv9hsQf8m9aMvNwoDooDXajEdicQWwP8vVQK3VycZOtyBXKjq
geooHePhkvxU6nQjKfO5H+BDFFB4kJwG0+mn1xVb9Bk3yBLUv6um2pfS4A16B0CP2embxJtGkFbH
FSa0kmDu7qa+CcvlBm9ol4IiC/0Ck6sXWwQVa4YEg7VwXtDFhz+X6udIIClJiStUKX9gaMVhPhgI
RvXQxTe9m9Evh8F40eKIoo2d982IKdglbiySEXkJIno3SX8x4ThsdSV+vhAvRQgKoX7TRrmuYJEn
pG9+aV9/BmGaCGM9KJ5iVBBESZcL1peEVA1/IqOF3QeeI45eMrxIZvrVySUYC2q0cJpIU2LGXvBl
/YCZ7jxO5SBBezTZD2hUAefW3byPyUYw+vlCvJTEw54zX7IAZMjQGkhSE9XJlMG37dTD8FLA4sSL
bPf6jbh2vs/1Eu4CQEKkChshLZNO72rvxpprgARD2l8Xs+ap0KHGETEBBYsa4qVSLTNKo7e4GYDM
MSpA5Yr64cy28Fs+V9L5NmHCBukSXqERsTTm2mgRuiCpIMFlkNRBotzJElY5M/Bfp+RPZbdPylzf
T3m81yRgu27xQouQPMivXX6BYPA4u1WEcAZXQZ/5UtLdcK9px/aJ5T4eL4XcvxRp7aeRpxY7EBrN
8lbP6upacyA4zn/F6Qsv1zoaOn0ae6yBXN9ZaFagxo3Uf3Ukn2upo1OUJ2hxxwpPM0Mai7ofkegg
01u1PGJoajNpvuY5sI9oh4C9oIojnINJBooX7glEKd54aJ+v2+PnEAjff/bjgtmXutrFi4Uf76VT
Th/r5HYhGPjcXZeyepTR04bMGmIg5AEud0KNUf6s0wixbXuIqGtIAQq9AJIB/9l1QWvXBp6t2HM+
8Iue3ktBMgPZdV9DEGo5t1Ky3AN1891UrBdNPUTR+A2YR6Zj0o0U7JqhIbuBYw0PwmtEl1IzqRjz
Sc7loM47N2tvJfW+QoP9f1DtTIiwhoacoRHHyORgHu2XOh52dB59YBu4taW6FjDCWtP0S5pvOKw1
v4jnG/ofEUQCHELw9ynrkKCfGvj79hsxH0gzOJp+j5XNgNPH2u/XlVxbScx9oaaCch7K2ILTUIua
wVghze7n106KA2nubkopO14Xs2b152IEpSo76ZsmqeUgrXbG6JZZkFVIY79cl7JmjGg6+BjDwF0p
+uDYzjVUsFs5iA+Fcqc2DmH+uIskr9rHWwhoqwvHX6mohqJxXqzxskYnDciR5MAAuFqZxIAw+m7j
ermu0eq6gQaWk3qh4iq2pthD1XSYrZADKz0wjHmN2r2JAtuYb1DfrGkDvBug+CBLBEgoIZ5vIy3O
2m5EMAMnoSeVo2DBlOzX17U5lyIYW1tpZTMkE2oZ4dC9K+YriKXA5fsfhPBnL5KGINIRXV+K/s+x
oLIcMPXE2L6X3WjYp8PGgq05WBgYKjIY+kPhky/oWawkYfdrxjQZo6d3FXTQh86dY9ce2W67HMk9
zWW+CZQWgJ1EdRC9GJ8LrLOKvNYsjcGyIGTu5zxzsqqdn64v3GeQDpRiQHzGrw1Ywidcdny73GYs
GoOmDBrzdar8iAZVfWOpPyTlpW28KDuxd/1hyvZlFYAtYCjYjfWUSqfkQDHZlAMVT/+lDR4QCK9/
2koC8/LThOWWWdehfwKfRt/GY+E9Lnvm/5BvjB8bcvjF8Xml/10Cfh7PthXIglUEMF4UGQB1sNwC
WM4BJalp7yrw13SO/WPKQ107JM+b/uQjcLkmWrhJc2y9No0Q3dJjKh+1aG9UyDg7qnIyukOZfdfR
uvUqgTuARX5Uuuk3Kj3UPrBuWgCe2o8LANclQMeC+2On2u+9um+BEbncxvifQbXjJ8/ZYx07Vd8c
OulUWZj+Xpyo2nBYHwmHa2oIzyLLnMZWG4HO2WFwPj212bOFVhF1eu4V4uQosJigYUC+aUj8ZXIT
9k5vu5L6sfSYZvscLegZPVrzq1EnRz0w4leleagqD6QYTl/rGKnziiV3jcGprOdM+ttNIIsGLEW2
cfd/FB6vqcGvmjNDIMls2s0cT4FePaAmONfeohGHxAeOXrM4o0ufk9/g5D6akbfAXw6Vk98b1CXY
hSYogLmWHFLzTnLz+DuzvNE+9mPi5dkLld2GBP19Gs7H+KTudBTg7WGHRXOwLe1JKZ+oTx+k2VXZ
vR5adlhmz7l0N8v72pme5pdGcdL8frwjuUNVEINj4vBGju7t0gNcjp1sLMRaKg3D08hVcJwqPil+
uRA1s6RuRsohAORW7CWs7HYE9AbHEmiOgJWu1CCjRenEGrkvWDl9K7shc+eZbU2qf+DGXO4IkFnB
UoI4E6E5MYTzoRRjM4xTOgULzAVNnK5ijN8AeOsis+oubR9Y742pOy3JHNoou8ImO00+2uxnboAM
a9J2s+Ew5Fh6RyrAjDXlO4CUHXiyt0hyp5GdZgCD1X4g7cHiCX0M2lpl0HfkIJON8HVTF2FR1YGq
DcicJ/4IYIlrvhoHCceC3mtBnO/m2EIT726eD/bgpSWwuhJki1GRpEcALmf3muno0iHdpeOe5m6k
eiP9Q/3khASjqYXAfsV14RhfjuCw/OhmQ7CDGgsuo0s7SGo6Thopp+CnfnzQHr7sdy9/XViQVEvw
qCzw61G/YC9av1T3vYXGd3BhooghKXf2uOx6Vv4YtJuujvFoSrZytx+T858sDOM5QMTEgwbx96WK
IKTM5HLIJjSSMHTmSg8AFHPolDzQ3DhV6eLUaovuZ7gxioIBA49Z40ZRsaeq/ThYy1Myst/I390m
LWDQi7G7HZvogGLNYxSX2FQ3VTQvxvCj5NuzcqiWaddrvmYF5vA4VeinNokbb9FPfg4gOZ4xho9s
1FXQiiNcaLWsjWVhVRO4zUAL12QeLUcUO3YRah7X9/DjYfJp+c5ECRZSt4retHE7IXYgj21cYeoX
rSqUhIAVedaM1CsqCY3jpidr7Hacitcxr73qsU/eiw4MZFJxGC3ZGbS3qT1ppe6qxrxXy8PGV36O
pbAgvLEAQQ7HlRY2OYpHi3bJMgVxkZo+k0a/qpTOK2NCgPneZzdUiu7QdA6fn+u7QTIar9fHzJM6
ZjtNUSnu0kk6Dt4w+A36SHwdOBY3SVwBvWKugHwPcGB4yRJ5loXgydgTv1P1/vG6GiLjH5I9UAOx
NNrx4Z4BOnFpq5icAKSH3U0BBWqkqQI1cgDQqESNo76M+844WtZ+Zm+65NrJbWNnvmU7lTL5lsKO
NSKZKX9T0b15/au4UMEC0FSD2h2KIBhKNAULwIidwpd2CiYreqzAZURDJdb9oSsP6HRtxiBZ+o3I
cGU7IRKDpLwiiZBVvVyHucHAMkgbIDJv3SU7AX/yvyilcfeENjYkn3jIeBYJ1L05SX0xT0GFACBJ
9r0KmOHC7cY9UPvpcKJso8+br9KnVTwTKFgoZiwrg1IInOadljoWZhCMPTN249aJXbnbwY2FnDLH
eUBVTuztbm2geBczFk8xDxnNDoixbo27WL7rfrcvYxH5sbLhJLgf/6zbvxKFFyDYDqJyiSExzQ6d
S3+jf/24Sd62KgQhC5pqUXTFKNjljg2xnluEKhMgoCOnZD/tSPLT8lFLxuNQ/hy3CgGrVn8mTjAQ
AHcvNYiIpqA4Trcyca377ihlTnXqNgxjxZcDc/JfvQTDYKrOmpxB0Jg9q7RENPrHlG6A8rVxplZe
W7CLM0HCa2voClKaFnyk9lruh/foR+lqf3UMiDrdRnFj3QTPRAn3U6EuPYbQISp7aB802ZF2g196
xG9PuEDMjaO8tYCCf1qQd63NGcKYWz4CB2C6BwzFdRe4koW/XDshksk01BbMlq/dffIw9k7/a/w+
gKNQ9ocj+tiG7xvy+In5dKLOFlC4CPLEaDuKWCLofQwbNM/lXtvLN2DLORqZE21hRXzOE11oJ9bt
qma2qW6yCTWGwzjcdTNscatJYO1uOzc/sXkhHYfeTmWc36FwmtQtD1XiVIu3BGrlwi4SJwmkveXL
jmeOu+TnxilbVRE2h1oOur8xRXzpPaQ5rSopgvvFBMKp6ODpZ8WptiYR1+3kTIxgi3ZWlqkk4TDH
waJ59L2nIJiGQv44+XYSu2Dfs7JkB4AsdyME2lJQsFBTUpUs41emnu+sbJ8Ye2thW8dg9agho8wp
R3FvfpTLzm/NcoizflTxXKiO+j670QIKyl83u2/BnzE49Fjs5NGRQn2LM2Tdo/D5M/CGI7gW5896
wLPkACCBiSIbMqrLYXi1DboDD6uVT4CNxRRT/QOga+6kRxv+5aPVXDyMHAEHI5J8okR8oxZL39U9
WEKDtElCvdh35LtZjHu9ulnke0MDam38q9VBzgI4LfVWSVNPj4Oh20/tN8Y/zv4h236sH76OMmvy
fhs00aLVkLeECl4iSukIjNkCwybpYz39lZafbHrZ8ERrdvWvjE+9YZmaJj36buYguzHIAeB8fhEk
d8SZD8CrCsmTMx21/XWZqyJ5sMkZGZAeFW5EWarMuFagFpvfwLs5071uhtdFrAUTaL//RwT/hDND
NrVRbQZMdAXRs+6C88Gx7+ZTshWKrcUQ51IEp2MAlQqPj3yGy3sy7dwhmbRfCjS8kH0rH7v+sIkm
pqyL5OQcyPkTwJdcKqbWU1kBlmIOgLaxo4d4h/KCedfcGifbbQ/jaT6ZD+mvxSf7+F47Xl/UNe+A
msk/soUIzQRjmLEs1RyQ/YjqCab9TuT5uojPk/vc5FH15x1EKpB5BBklEkCK3kFG66HN+mAd031/
yPemW+/1R8kHx/ZGSYAbm3j4zwUKcWAp5/rc1xA4ubOzBZ20umJn2giW3mnlZGZ9iRUrJ8zIN/fK
/CuRxjvs4MaZ+ug+uqaHYPFzG7FoHqGH9OQ3j/W3bhe/AaTpODrWcTmkp8bLT+TYHOd9cVBfszvz
R3THgu5hIzRcPdtoqwEuC/BRMaEn2GcW6b2aQ2MD8OB3hWQ4Sl1tXVN8Tz7pClISvB4hShbL1xb6
EWuN75ntp8/9k36ydkCsPqQ37V13HEZ/wyb5pX5NnHD1ahnJKa3qOej+dgf7qcfJ0/x0pwT1YXqY
XpO74u0J+d+NC3/Vds6UFJx/Xi1FSmxumMD7n3Zol3TL5ls+bCTxNsR8vCrOPGUpz9VACcSM1kFq
n8blftHvMJ10fQ3X0kxoy/hnyz7u/zMxQIrHWI9JIaY5lKVn7esjaRwHJIoe8ZRT96Q7CxAYH4xd
42rheFJO1v/feoqxDYspsNmGButJXuV5nySKk7czcHA3wonVE/CBAYsRGDSc8AU/0xQTorJNu34O
mmWPJlLUsZm8u76aqz7rTIQQhZYmEHwjJPiD2c7QnXqnYCmvS1hpjIIfPhMh2DxN6zFjFrQow6lx
qh+G6hTVbTU+omvuncgYFkWj/IZQlderPx80Dp/7v6UTTJ6YMVGKHnohex472q/lhr1Z+/YAGD3f
vJV/I+Alv7PDSfuB54RUO1sYDxtao8v8cu/0fphzu2vxAey+c8ipc8kfkKt3E5I5Dibp34YthPPr
1oKM2KVE1rWjnNZYZ8DgW9I+TXddv3HDrbsvmKJimjhktrCVZSwRvTXgviwMcpCXMn5qHgBW7GzW
8FeDeJzifyQJ+ydHzdRFHY5Y/jKdAKfrq8f6EB1qF0An/8kpI/gyMRPLUZCFiybqlkQmwwCHonr3
2gheUUd7ne6W73bskBvzNP0hgxv9ph5eulW84c5W34HA3flHunDI4yipdMmEpWalCxYY+tdGyu8Y
v+eqgyyj9dT86arNYs7qQ+VcqnDu07ZWmxEtP+hTR2UTjKOgX9e6Y3Y/a7JrFa1jsbCyj3HxPSG/
7CTBHLIfTce0/53H1fe4es7mEWSY2oFtzQ7xnf10cs/WQ7CxBuhdVK/5brTfdRWEZMVuMR31d5WG
YIrP/9tL9XwpBFOjKUC9F2WEqUU7MP0puJUb94gyPK5LVHqc6nBTl176zT7+F8f4r6ZiLkWJ9GxZ
ImiaNcfioQWLs9R+J60fj99a5U9T/BwVhFxW2G/2GqzHxmeiBV8xSDbmozJsvxxGtyTsXMDBu/Vu
8iyn8eZT66gbnmP1njkTKATjvW3IQKGR5yC2qOI10oxhxEjSNlI3qxHImRQhAk9VpWCAqIBa2aFV
HQVvCzs/6ZsvXb48V2xULBQajOZ5PHBX23jjUR1/lPL9oOhOBnbcmvCyPJXuNfZF1m9e88GM5T+u
QkQlQMyjy6yAegBeyl37LvKtA+ud5vt1w1y7SDCKDX4VFFUIBksuL5IyapOs6Jc5oCx1ybwfa0SN
W7Ayq0IwroKZPUBkQdKlkFlSaJV1Gl7u6smuFbfpQ9XYGo7ZEiJ4uYQCnsWIVDxxtZd4sByZHPvq
8fpqrVm2caaI4K+yWh/jToUMK3qKsl8SmOKuC1hziOcChO2Y2glzEgoEoL/KYu4A8p56R5ojBkVm
imG1jQtpVR/krjDXiCI4ZhUvNyarO2VQKMTVR8ndAoRY3ZCzHxc2ZE6MLKcDfjw/oCT4Km28QD4G
tcWDyYeF/t/HC5vBs5Hz3OD31dvSCef7GfxGoOrM3pQw/ta7f/EX//rurLrSc5Hi9liWNfWmghdk
+gxcITTmRafebNyhNDyrA+JU9w68tIo91U2LFkEZ8Kzt4LD4x8Z38KUTVMcYClccST5wVAsBZxvF
ep+ZOg5UkZamOxpa/WZZaXLKVFbEO70wwMCaTjKaypRCLp+ipNYBWpEpynzMW9M+jBhPLjxJb+Qc
uG6ldTKMar7pDXuI0SZWb/Xxr30vHyXFbsHXfJqBsjKrkPqJm3WH6eBqKKXftGmKvRrbzK0iIwnM
RdsaBlkVyr0NaKkw5CQWPGd1llNAxuNFNT6r05vdHZtax7vnT60/Xd+PFUvn4+N49wB2DW0X/L+f
vd1GkLsUUwFJ+azpnt4k5JCpLXXxMLA3rH5FKWCBAXadM8VipErY+VirpUGX0VUL8hi5yb2mXm7A
6hVJt4yU366rxQ+QYGVodkUzCVIlfIxBsHZmt3rU6REa70f5OzKvaLWy7/hInkbv5GzxgJ8RXpe4
cqdjxAqchRxsQrNFZO0RlSJMtSsyJhns2C/Bx+xZYMc7Dot96ECQsv8P4vhCcorfzxTzSWVVdKrQ
PWwDc1NDkUTq9X0uW++x2W5dTysbh7kkPsuiYXL9E2xrapUgZZsKJdBpBPTh1k3mxc0xwE705Vvb
b5Wc1vZOASgfGkYwKoTx/EuTbOrEJD0a2gGgtPgpO/Rda3tpJu2s2Dx1ZvXaEOX966vJcV2wkugr
B8LopcjRjGU5Ki05yP9qpfa37BvwVfxWVOPvf5CDLUPTiYIReDHX26etCUrcQQlK8Bvk7A3z6b3i
dF2zcTmunGq4Drx8gSys8G7IS30UtTGqvB+VIKbJq2nX/rQYHvBTN4xwrQCP6WGM1wKqQcOrVNgq
2uUdQUOSEqhSvYSGUfZeiVeYr8zKvLPs0dyxue/eLTuTgLM7xsfRsGbv+pquWCfnGOYIWCCo+oSp
MKj5HKeoFQYW2lP7fPQLq/atOL7tbXWXbMFSrb34L8QJnkXRE6qD/0IJzEx2axQla7Px9PkXXKhd
5HuCC4josTtXxE/AZPr1IAvSQRSAFkf0NurCg2hmStRUAHQNqEIdM8KVt0T7ybbQLn1b1/tC1v8U
Ur0xBLtyIHFfA+KGz92A0UcQagHot8Pqw2qr5Bsoeavv1agdJfkbNQpfI/VG1+nahhroawRuBQQC
mfrSeC2lSiJ7RMNuj17hKkNzeVTfpE3ul10MRlYj2kjgr6mHwBVTvpylSBZhcNV8UWVKSjWIE3eR
UQlFO2Dc3I4xoKfbmwwNLF83WMzZ4vRjLAflR8GCesYGQlFzDugyOBw52b4xivRQoiu7VNMNT8AX
S7gIMZHzjzAx2U2WabYas1ODYcTsz6g0GGjCo7ZM0+ShH79IyGgBxwdFZRt9i8D/hPsRLEUrmhT0
KpMeJt/S8SfB0sXan7Ifd1ntX19EIfznkjCTzdFiUQ1BlCTELaoeM92aMxLG0dIe0R2GtuQCHLTX
pQim+CEFuT1c26hJ44mpXppi21pKOwA1NYyrQQVAghGOSuuieACwHTyijDR+vS5Q2K4PgVg7jjIG
3t5PXezGouckz0ozrDH34kkgnnLNxggwrIhhArY1B7sqDSUKpBOBWqR+zP+fBX99PnWUdpDGeiMp
XTwQQTgyG8U8uLO6WL8AeJZsUW8Lp+1/GoISGxESZsQtQ7D+YUg1pi+KFkrNrYZZ6gXTINUxq6w7
GqHrIm43DEW4Cv8nD92nmE3HeQMR9+UWNiXa6svO0MIIABOEvpXJ7C7z1mt0dSXPpHCtz1ay0vql
aaithejj0Eb04cAzTxQ52i3M1i11hOXL5Dk3Mswch4q+oANNoW9kwtvRjJrNiYo14zdxjPH8QKyC
dM6lTo02JXTIYj2s+nmvL6HE0ocmHtFfWgDb+s7WMPlBnQaMDK01Bsy41yZPit0kOSwl0KGaRttw
nFy3M1/2v60EXDkAPdAbAqDQyw+q1LKVozrSwsXG5R79ZYXqpnfAGliisO5KMApM8eHr5xE3Ea4j
vP3Qvizs69xQNSdlbYQFcBNMUJiN+VPJ3hPkuq8LWtlXzHxyvFobyEh4ulzq1lXMlHsgpYdMurPQ
bgTMMLJxja/Y6IUI/glnNpotrEYmqydhsizp3qrIMZfzEcNyheHA22wBbK94aPA8WMD2AbE9xuCF
pYvHKclUK9JDlaZxYLO6dLQqoruvr9sHDikvjXOo8kulLAZGmX7MjTDuMydGUmtsU2BObsVdK2cB
FNEAtuCZQLhLQUxH8iVlY2WEib7LTEztoNVvAaHDoD/LICS9rtOKnUMYp5XB3LiKwf5LnYC+NABR
sjVChEF7GvfuNHp9+6tiz12R+DJIHfKX/yARM7WoLAHMCkWzS4ngHI5HnUIii9VnLUny01Bqz13b
m+gqBHepWaTJcWSS5C1ABvSuC+fqCMcaPOaIvzTcs0SXBbusWB5HaUaNkOi+Eb1pnuTKw2EaTtlW
E/7aCcC0AZI52EqQDQtqNpaiRbLU4zRLmlOqP+chcYqoc3M7vK7SqrmgFo4BA6QfABB2uZ7Enma8
jSMjREf+rpffe+3NbB97oBpMW0n+NVHwGUjfaZoJtGvBcdgdEFngokiI4v7tEjuzS+yNDRKfedzx
ctrAf2QIO9RbZlYoeUVCa2R+NjXPMcGMaftOqxIAygmobed9F0cPWbrl8td2DKl35E54LgB4kJcL
OVTzFFN7IWFJAI6/aKanTpFr9Pa9paR/r2+amCL9UPNcmGAefZy2S5UxEhI1oukeKThZ3oH6s74x
R8X+rSwTAdZYSh7sfDyN6Ka/lboh/8lGyfITxUI0H8HGY7fLVfv79W9bXQfdAACcjX8jvL5chyyZ
FATyBQmjhv5m/U81xmRpXP4so02WSP5T4nFEcA2qZ+QoAJ4q2G4WNc3/rglQEzmAXZMUL6rMQ99L
7qI4SdU4A+3e+7n0VeXtupZrVwYI9JAaQToSGFeClnpaMQI0EBJi6HFfTBtXxdoanv+6EMwbkSEp
pMCvY1gZA/c5GKz3xfN1DfhJEBcPD2VZwUnE2BMREi+9tXTMAupiaNG7GJN/s3qyzI338doqAZjO
xM9zb/mpedco+qKSqRlGZUChC5iCryuxtlCA2QBqDYfAw6V6aWwpm2NTaRozbBMOgsHiA9DYN5EJ
1pYKN40FewZ3NLLCl1IYiWjesZmELdknmAh42ub75N5B3I1zEYIpM6UqrXmECFmK96aF8rWd7iIL
w87ZTm1it53lY9pOLsDnNnIKa0sI4E085UB5g0MkxAtTES09kHlISKNdm9lgLzcd0Eiqw7jhm9cu
zzNB4vveLkYpHwcVPgvDctWIYeMbSbEcTWoduQT1gbZRIF/dNeClIqcA9wAekctdG7SWWUptk7Cu
DQdtX35sRegq20IJ3RAjFkCUftGmbIGYBJwe92WnTId5mn+DIXYj1lo7TIALQ/cm+COBxSK4HAms
WY3WF2bYm7FT9pk7tVugEGu2gLk19HhhkhO8A4LfYQtGbdolhk+QaledOndRw1LNnH6TJGJFEswN
Rxb0A9gcse+J1XOCJK9EQlN+mRBvL20ATAMwu208VlZijgs5ghFE/bwMZQaNCuAKWI+Y/3AGs/RM
NWTmF+kn+KX8ryz0pwkRgD0N0VRxg5N7zVHRo28BR14/fNnj8WlxvFaQJ0AKWVBoYcloyxmuBjgK
3aNaVQMTbWldpWWd06rmVrPhitUBkAd4goByRGgjMlHYvWJFlorES9P/RvHfrZSn6wqtnJ8LAYJC
WQwElkiHgFT5kRd3nYbJpPh4XcaqtdkolyBdhbhd7EfLyz7ualaZodEfFeMvqnlpHXaoe10Xwz9V
cOJQ5V8x/DPOnq36qClSO0CVgqTRzmgBZIVB7dGpqJK6XcfeBjoYx4ZQ+ykp6g13J6b7P8wPr2Yg
/qOUiCZ9wfzAvJlEGACwQgN1NnVkhwr00MszXpwOEJwOSfKklm+D8Tjqw8YhE1szP4kWXJPaSM2S
mhCtQaai9ae2XfZKknsmvNTvCjCbcTTvYk0/VHZx30XFRhiwrjsIqmVFBdIA2mwuV37KQSPSjDk6
u4BkMczxCVToJyRBgG9wg6GkQCVJkNU1QH4s+kjz1+v7vnZGcMlwkE+0UQNF7VJ6U+j5SHHbhCqI
152iUHM3leWtcHfl/kTTr40aKkwYmQru6s6sa1loQcumtUJEhs7c/gBIiD/pjxkAHabUn4a/15Va
e2MAfg7gRYgReb+xcDANdNZLcyRbGDj35vkptzxKgfx1qOXoAIpDryett1jfpHF+rhuntRNAsmyR
Zqy5b84CbxDQI/C1vdS57gZYa1/a4W3c+5F8AOW6JXnFVh13TQxwUFDJQUoBhVUhFs7RdWDGDCl6
aSK7yR4PKLLuhnhXE3KM1Q0vseaM0EONRz0kEjSEXepkDg1IBiedhMVcAz2gUgaMvWvGsVRr4qtW
uXUFrjlY5BBMDCGgNcQQUX8Zk2IpTzU8TG10hctGrTnI6QNuJ9uicVnVjMPeIX+NfgYRkNsCSJhh
j9CMjT1q4SZmSyeqOE18k6Rk4x4U+9E/fI5xJkw48kYPusgOEW0IbivM5U6sIIfaoIA7kkDb4QHW
a3TGRu88LU7pTpnLnaFm6EPu1W80ojLGXynzJy1R3SkylQc0FjW7uWi0E15F1UFiGSYs063h7DVP
wZcGOISYBicipHySUkNuAXMbNpQ9g3z2iNXauAfWRSCwArUcAgWxEJQnTcUsvJXDtCDvtdL8ZDLb
GgZYOy/gXdY4VCSnWRDOixrn3dz3BtbemNwiUvbWMASzFbmx0gLNIflaE+rHViOnzR8pKKDhuXd5
YliRlykQYUi4lJNya2gcHInZ014HDdevYp7H8LrrW7NjPFvRtgQbRtVTUM8eWEdGG8FpAnwKg6G1
o6NOB1Qtu/KvS1rbLJwXIERDMYR0ghGXEjqeJsrD4NFMfWbjWBLSbI2Yr+qDoF4DHCGeDuLNUXdo
ryU1D7GqaZ+rFMBZwHeq8QortlqwVxU6E8UvsbNLyjLSVJkJypDoRBu9NEp7xyrJVtvumktDMAok
WUMlKHkIoY6apSMII1IztKNadSTSd05iLiMQWaKtJ9GWKGGHpqkYUVXlQT0l+6kkljOkGGco5mUj
Dl5LXYJbBv2hqGGhg0/sRY4waJITPcPjq3rIxr+S2Xuk2Bezn5o5gKrynZ0+xFvz1aumgfw9+jgR
t2ri65UpADCyMwg1anoqB/2hteiDngAnjnSP/8HWEU3wGVLeYiaYRtJEExsL5GpkvbjTEpQE5S+O
5X04CryO+YQqZwEUK7Z9EZPWLmczHJv+ONmtn0XxS53IN8Ac/3VdmzUXeCZKjLaLycqbxYKoXAe5
HHlPte/q0Pi8cW+TfGFtkziKPP7heDkiCCvihBFJGssMJ7qLgY9ZAhRzV2x1cm5JESx9UWQMMyLw
DBXVqZfHevaQv66pf33d1qSgI4igDQrj5Z+wBKCjUislPB5o0G7S9KTGmsPmxpVky7kuacUVoSgF
j4dHMkcuEPQZTfQLMA2purmtHo0hBYQHY9XGy3LFDBA4Ii2I5B0MT0wyRXasMa1N7HDu0n212Ag8
sIkuk6g758N7qUXFRuCzphYGF2HkGjLf4KS69LAVun+bYaZ2aJDivUlLoHnM0haS/MpLFu1MCAOh
EVCgLGHturI1ymnq7bAdXLUAJiMMAhBnS+PUP2m9u75RKy7WwB+OcgVUC4QslxqVCoIJKx3sUMmW
2pH/j7QvW5YUV5b9IsyYh1cg5zUlVbVqeMFqBCEQIAYBX3+ctc8+vVByE6u+Dz2YVVtHSoRCoQgP
90xP/MYmHyvTOtw3tPaxUD8z8ZyYu+TytRF7aT2lBveumfa7YWePK3sbxvJSDxzj831bq4sCPdxs
DJwksrYmMvEK0N7RuyZd1LGIaY90izB35SjNz7P/MzEv991dC9FrAg7xHvvmmQH6I/sErJlqwkIi
0o2ztLZzeAPNzxaUU5FZL03pAylqUWM1vfOjz4xz+Yljom2a8fBbfbQ11wM8BW1lyD8DnixdEzkv
ba9HE+vaEwiRBWm9e8rObguiTjSS7n+jtbIBWKD/sSU9xUbq8mTkKnYwD4rz9AOSsV5ETqT3dwqY
XLYoKdY+2D/mwKe83EWRjGWpQPnt6mAavrno9cPw2VZ/3V/U+v7NbIvAnqBNrS+NAP6qNO5oelch
vjXkVTM/FV4oGgiiJ8+6ScNhi+h61TfAR/Nfg1JA6i1huYk+eQCCJb5rg4VG+0Knl1J96OtmI/it
nSobCi9z+MP98Tb6+c7ly17VRnTHPDTgr4342Jcvom6D+xu49pWQkc+HFkxuaBwsN3Cyh7EpQNV2
BddOoLGrVQ5hbP75W43fOVkBQAhWgCxDNUDuKjEg7VutgaPHaUvD0uuqyONq8ch0dvgXKwJIFS8M
dMnQJluuCFpfnE1mDL8zXgH890sSoaSS/ouGyxwg0DrAsxt9RenSqMy2FJ7K4yuPQ2oFnecXzsf7
K5EpVv6zaWhXopCLruvtXVG0JmZtVGhxW1a2x+42J1drm4CbLAvAFMoetDz7rOsu36GENgUCVINn
Vjrs0BUahGVHrQ/NKZ0ORWqoO6OngGQZ6viop6AbaDHDt7v/g+doJZWE3/AbqGFB3BbgxeXW12D2
GlrHi6/tpD7GPHlhygOLP+R9f7DQkRq9r/ftrR3GGS/yX3tSRIuzNCl78G1ewXTogZMU3ekm+Z5s
keivPVber0tOSVUF+6VZcXxNLf2XF2tQpMiKkKNgAkQL2JQ1vFjifdZQn5tb5YC1IADc2dzTQ9H1
5uC4U05HCqz/lYjvoKvylfaHW22VONaiAMhAYQZPCRRTpKTEARuoQdosvhajAxpVRdCDRo2vbW2C
gE6xt8hoVr4bYPIz+hkE+KCLn3/Ou8CmCd2L2xRBx7IinfwBL/N8Sm0I3bAt6cqVCwKPsBmaAXfE
PKJ0C3nVBDBwlStXCpEsswRdWTEGWv8wzorLWWDSOJjKrVt95Zuh1Am2LG9+/uFqX64vZm4+5pUz
n4MRoDA/VRJ/yynXbGC6ctayQbUay1vaqLkyZMpoKtdM6IcerOEx0/ce3d0/YbdWZoQgasWzuC3k
RKTtS7QaA5EVHEPH+UpS0zcgSqebf42cWFq5iaWx5gHAE19tJoLYLMN0S8/m1sFnC+j2WhhthDiB
5HGxOqMRBYuvOaiwjC+xSEOlfSz6l3+zXf+YmR3/nWN3Qi1ig5Q4R0zhF+KZ01mL2bFk3hYV5e0R
Wi5ICrVkaEzSQbDp6oDdoQnT0Dp4h+EvZ3hwAaHBhO4ryjQGlOXlvL4gDRKQXveurvhexG6gqnsH
QKoMVF/U2Mh2VvLTeT4PtrQZ4YSa0HLzuDG0hVZV8IJ2X3TP6tgHlvkwiiJQ8r1NX3L9YyKUfe6V
G6CQlXt2tmzPjMPWDOyUPhteLlVTWdjMsvmhZZ+44TMHbN0FZMQPuhFN6b6pAawj7nP8wvheVXZg
W/eGZzWlX8zY/cgLNbzvSLdhC78Im6EagEUa6AYt9wIKEpZBUNq/8uwbA3EvsYO+POPyGT7pXRr8
pQ7z/J3Ry8VMJgYlQXcmt4RQU+QtMuwYFBkIirxX0jArK3Mj11wJJnOaPrO/4zEPqbPlooSiJiB3
brDNI8IV3SEl9Ovh9a93DtMnuFuQ21nIy6SdKx1ChaIg4E/1sPeaIO9fMfg2J4LVGI7jz8L5dd/g
SnYwy4yDXcEESgE9S2lZUN0wW9Zy5YoazMB3taJhrlXBhAzm7ad2+GH3PNN9jHkUHxX0o7qgBmq3
xXRh6/09fmF2YM/BFQ4VXACvlztsNX2tuMxSrlphoSdf198Hs98aXZIpZ2ZvwcT6rHbuohqNGZyl
FRQ2B28sDSzYzX1dL06mA4UNZELG6AZeu88ZqIMeXYM+Y1Jh3ym+1/89ZhA/YQbwQq0JLM3y08hi
jp2gn6tchX7O+Gco9LhNAL73+592zWHfW5G2s+IjtWLPUa5K9aVxXwyo8VXTho3bnBkrmStBSFDQ
qJIPRae0XOMJTSKUTkh+ODjiU1aG44fS3ohyK1cgOrsAkM7Dwqi9S246YbxVTFqRRFlyAGY4pNWj
N2VBR7/+/aa9tyNdtU5jd01r50mUZsC7jfW55nznVhu3xcr9t1iNFLLJVDeJZWPbsmxCT+Rc9sfY
sn2Wgrpg6xOtOryjezjcJrDOtir5QT3UVae5TRJN5dfc2IGoLdPco6FoL5Z5SqscsusvVl77w7XR
61M31Fuwuzc6k+XLCuWod79A+ng2BMKqpGmT6JXYPgAIhm+LsLh2F+L4KQ0qgtJRwOPgAcx8G36z
ttO4lef6AIh4b6ZMaz2fBY36JJr1mcZd1vyvJNYwbpyEtdMGvmQ8dVAWRb1AerhPmBXGAK+RRDl/
rqqd2x1SseGba2fgvQmpeiMUSy/jyUyiuYioGNy3jScnTw+bEpAr9zcONVCFuMPnydz5z98lgh4I
Sp0U+u1R+zKSc0N+D/zSVnVAku8df45VsoUJmmOu7CDvDMrvHDZBPpSrbRox2/b76XetZNCcwgLj
eXj2odRSXwd1b541/v3jvha/MDcPIJaJIhUekMuVzu1WKBHDMOXVnroW0qTPAt3j0UQr79Httuhs
1j7he3uSl5RtgXvTadLI6zChP14nGvszs+HW/MbbkKW8o0iJUEXCrY5/kRZWYzR5aJhII50erfFz
1VxS+6dwS587D0CaIRUuk0cdImYs0qZvA/vQKPu66A+k/hfn4v0PkVbskFTF3IqeRry/5Mm3Rn9N
hw33WTt6szSwjVoTLlRZjS73smFKdSONKvhJG+uBCuKytt9qUq35ClphLsarMTaCKeGlrwydbmSe
nRBotoRa+W2o6letOGZR67TfqfvxvmOuOcp7Y9JZd1OTU9G6KdJ3sJIN5oVqLyn39abd/f8Zkm+H
QgPgqHHSiBAaVuNvLWeB2WgonOgbluT9w+DZLJaO4QIUfKBVIl+tLU6zEWfiWrOdl6n7RgurGmwf
RphOOy/euGJvHmSyOemO7TQQzJGRCjCRm8jvAp2FWvpjcn4mdgTh9dAdf41kb5ENAIx84QAqZKjg
GMBMDqqWIJdeeoleWcSyYkO9Trze5woEzkxXRHxQigDEFqeWqH/uf8A1g3htoUY0N2kxUbU0WGic
9zYtNABmIdHD7GOuvjotbjuLBD3Zkolas4bHFops6FdhkkP6iLoonVoYlXYdKGGB1Tg/YqbuY+5+
6frxShJz61Eg30Wz/No8v6rjPQCEjYwTcIuqbCpMPlwnlQZObz0wY3pVlfKMunaQ5N2LUce7tnY3
aiHzZ3ofPyWzMmZgJOBQHSnMIrH44yFJ8dTm9f6H2zIhhejM4HAkK0X9l+rnIm/3aHhuHDk5Ms6o
B+DPUWDHMYKcrvS1eJWkVeeQJPKSYj853gHXxZHwz/cXcvuJllZmn3mXLpi2R/o4R26uDjmU2sqA
GV5QaB/ynEI2Ep067xGNyA/3jW4tbY4274yC5ivW+xZGjQ6jrAkAoOXOq7WN0zxv0NINsDRAP0Ga
BagkWhlLKyM1p2qwYMVkjW/wOnAaEWCINM+20FhbliRviL2RKXRkSQRRPFQXBnUHPn+61VZf3TVI
UtgGPALFa2k9wmLd0FSwYkF2g3nXuq/Dzfv4pqYAt0Ohcgb14Nii8i9ZqZVKdc0BubAYHKDpEwi+
O5g5zl+aPaPp26gzxdBcCKqI632vuD1TsAwnRtqKahjonJbfi+UMpPedh++V6gWSmww0gZnp7O9b
WdlFVCmQNSLXAOmEXL22mZk0MW6zyNPZCdQJfqslJ2pvaL2veMTCyvzn7zwcIuY6BWdNGmmuu0vZ
p8o+p221V+qNCf6bB+L8ufB+xwMRpSeUneblvjM0GFVmmAUSGyP+TjtIA6RuaLFrNfyp+VPRfOtU
zR+tkxgwjQF1teJv+VDe7KMgDBQLNhXTbUv7wNAD/5owgltSC1NI5bHh0/gBwPyt7Hvtu83A//lm
BrOUJZ0xPSncxkvxksji6cB6UGH3ytExX+57x9p3w/zhrK4H7A/ensvlDKhWunk6kEizCAhdnECP
nxsVsOctzutVQy7E35DMA5KjSiGwtRl3OnckkeUeIFp1QsxIVUjMDvFG6XPtVIF/DlV0ELWhBy6v
KKkTysCvHcVG+g1yjtTX1ISG97ftJmFDiV4FZg6uiN2DF0pfB9wEUJdlFY2K7lMxXjsH3Mxae8rN
vUvLPeAfwQTxbzxhtmaBbsYnZst4fqJ7CMG0+UQvv5jejaqbGEYWKc7oW5DemtyDamMW/XlQpmPt
kINTBR25mE6zV9s65PkXnm3x3d9uMnCDM684QDsAcsnKS5zEcaWQmEbllUVbfDU3JRgsEfPuqE6g
F//mlsslMlNUSuYkeZQUGGE4eRBTjaOh6x5IT4+euqMssMmTQ6uDmx6glvDsQdW60q+IOBvOdHsI
MeiJbjBe3fjI5pv+1btow00CTp1+LKIx/2lUvwCPrMVGRFszAU8CzA/gUgv90+ViiQ5Gaw/Q84h/
qbtn7fGv0WnYTdD+/GNAiphpmlsl+CyLKLYsX6kvla+NSLgfMxTq75+K1aWAiRGDcLhIoVK4XMqY
xW3RibqIRDecRHy0S/aUm8rpvpXbSOLOW4V0HrgTYJqla5NPLW86UyuidLTPJvobev4DLPQvxfjr
vqGV1ACWcMbmygQe0XLBxSGVmoyxjk+TNwEBk133pWXgV6HnEhryGgQzbBNJZLyFils7AAvD0ut9
Smx3VDIYtqsoFbXfl5+Iea4G85AXVUB7JazwDxpAEdnAxdONf5C62igXetH9LZCfwbPvQM4CzW8w
Eszsl8svCi4qYLchVx7VfecnWeIn4mMpTjZCj+nMpKUbHrRq7y3/ByYZSF5p4WBidR0URXDetPGT
WbXgvc0rxlFqHeyTMLQsmDSW77PS7I/3VzqHzWXyPE9xIqCjvYQUQ0aR52WvDCDQYVFqdmc7x0vA
CV01JK75eVCGDWNrQVyfH9wgtkXJy5Ylmuvc4hDgnRhOSoFkBbCTZzOrSNhVcZgpogqKlrR7qzDb
EANwyqF0nfwBSgv8pJWQK0/akYZQ9M43ZnzWth/NWZwrRAwwMEmhQmDekY11hZDusQcztj4Vdn4y
8vg0VvFTzZ55Bvji/X1f9XXwHAJaNDe40JFeupgFHdqhIzaLHO1p+JKKQ28gvA/1AY3fOjn0deqX
/YvtnHWt8WeQDH3Nz5W+v/8zVi40tPEwczQT9wFTJTl6WQOXk8SshBoy5tgmo3Z3GsRQNq6TtdAF
HWDwtaMJjDtFyhpazSx0vJ3KyD2gHfSaQ2B54wuuheD3FqQDZFgj1ycVFlKkIET/lU5Xc8PEm3NK
RwWFI4z7YL4DaHFr9qJ3l2IjWl2gvMOiSfV8dGdM5Uu808VP8+CC455VoQkt7VT1Bdtx+5zn30GN
NsuFB2nxZyy/sCewMkzDTrQHgReXpe87FV2W+99zZR+wxRoOGEpcAFpJ+9AqHUgeNQzl2tl4GNuZ
NlrjPuS+N+zcjCgjQqIbjTFWNI3cWShtuRlTYXUaM3uGp71Z+E7lgqdXhZJzveuss/qjIq8VuuOV
FdA4VDbBCysOtbA+//m7T+GxaRIsRV1cBU2V+zSJJ0U7U/L9X2zm/NrxUBNFT1qq2kGRio4AOCIs
xAoeOtRvwV2dpVsvHlnOzH3by/kdjhfCPI8sHQ+VQf5XSREKkunYVFD7SZ571P4bz58AtxLZI68O
2STwgi0Dz40Y2QODCPazAOJjPnHP2SdCnpNh3w6BVnU+OL0PzH3QYn5WxEarbiVe4GWE6jBYbpAh
OtIZIK0A5ZTusCgvwf5kuRiF7Cq6BQpa+7zAgoGHyJv1HWSQQeUN09DbJotq8T0Z1AOJT205+an7
5/4Hvi2KoSc+s3tiuAkUaPI4tKrl1KVtXka188ED4JU0f9yYBiOAaN4PkV9FbG+cm5XrdmFRivrZ
0OZZitZH5IJGrmZhDZ3Niv7R6yLsFbJhbPWQgs0J6G4ArwGElBxYS0FpPZmijMYxyEqod1avpfPi
NU3IeRskxH6l3Yn3JmoW5rUmG7WRtcciMoqZCwn3C8DzcozIgbhDGQa5XFn5TAy+StLH2O33taO8
iGr8xsrEN7v+YzE0EAJupo1rZ81ZcapQBQeLGVIcyVnTkcR9CphkxFToazdtzT6PjaJulBJWrMxE
tABp472Ey1Q6vZ6d5lle0yoa6sbZCXcaTkXGteNfuyqqIkie8LKfZ9ekvWwUu/ac3qyizvySJ0/Q
4jzEqnbUiLaHYnTgCCAh+m/3ba6tDI/deTIUrzSwJCyjLK9Lm0Npo44K2rqBrZVG0PfmFtvoypGA
AXgHCHJQrHtTzHgXy/MpZYmiNHUEXpSPar4jSX90EhEQ+/cm0mDlelzYku6NyszcukR1ILJGtB8n
85I249nyxIbn38YVOD20cGYEEQoFMqjRYoVKmprxSDX3XTcYR1OvzT0fsnOWVU864d/aVtX3jptu
TWzOLr3MUWAZXLdzquWgQiG5SY6DMELOhkdjcS4zPJG8J1SClIyGhhep8dbEz+pCwaCEZuGMkbqB
rdR1UQJnwSPxCrocYLUmjANAOzn1M7pL/77NhEf2zFaM0gT6WvLcNcev0LyctZEm6gugcM9u842S
Cxgk92j2fSvJzthMdG7PgDf7Pip3wOcj7ZNiiOBCB4l21mLzKms/ikwPlA5Qzfsn7fbC8zCGb8xj
iKi33PSAepuzXMvtLuLOT89ToCleBDl9ZfpWqWLlg0HMCGSC5szCjCt8eaQ9QWviVFYXZYYWqkRB
3krTcw8N8TMI9v/QKgH2aEuxYqV4DZi6Z86cLqgn4K+lVchV2A2lbRtZhfFcth7Ai8bJ6xMfvaA6
tR4mQnxKsy8dTUM7JmGfPWV5sxGnV8oa86+YNfTmzi8eO8tfUUBjNIu7so24XYT2sMO96Xf5rhm/
msaTpqh+WfZBjRGB+99WlvxBere0K93CCnVrIYa6jbo/wg1d06dKVIG6Zwqtp/QVQgnpDjLumeF7
LHC2Xi0rl/DCuixwUSSThTsY1lWifuf9LyEOSWL6g9bsENTH5ghKLTDhhCbu4PsLvw3sc1tJAyci
MIezHuNyvwdUO52s57DMflnWSRcnWqHB2flT0+zum3orSEpxb2FLX9oCJSileBDAw2ZmpkMVP7fm
KxMgM4ByD/ihx1rxqx9fDfHMmgQFjofC+4meJBe7YcPNtlYtvajNEW3+JunbSE/7k+WBEwIqxNb3
QncfRpNsGFt5Osx7jMo4YhP2U36TtgZ3QHVYtFFl5/ov1xDqGeUjb4REpMr/dFMneEDGuJ12FBQP
ne/GmapBTYmzcm/2ottNcVZUL3WLjlVSWOaPhmVV7pMhdz6UBdMr0DNQYe0mWydXM+N6E4KonioH
Tc2r4pCWVqeehsbOjIursPSZGIJt8cbLUpBvBwiVGZQGTTyV8C5Yftym8+igWyM+rq/uysNwzJ6N
o3OMz+oOEmA+0X3RHezLh/KHnUCIMnQ2StWr8ev9D5A8mXBj4Bab2qj9UmV700+u+q6gl2H4OanH
rO5858ShOa1t5K8rtwLKyTpQKhhVwOyA7NSVyGiXYt0d6fKgsuPY73RWHAcn7j87RZxEG6do3sib
U/TOoOy7lJXcA9lQlA01hCLqow5YjqOfqFOGLYqQxfBamFMANdr7hlcuWXQ8MIOAv6PgKlM44ZxC
uUXT24gUuhHQhArf6qdkf9/KbfKHtwDobkCTiB4SGK+XbqRYLW9VJ++iuri05Gus/9aNjcRvpaq3
tCHdMU6cOGrSwoZtfVH7qM7PPd+JXVk/CDAYNBfgYppPtt9d9OaR198T4LHvL3I13r9fpXTbMF1M
SSdoh6T9nCbdI2+MkPLfKcWI9K69uEZ74aL72NItusa1j4hyENx1HqEHW9Jye6u00T2F112kTK76
ocys0segQPzp/vpWraDCgMI8ekYony6tgKkmqSudd5Flleop13l9sjBYvIFWXHk5o8iHfBZ8EABo
otuyNBPzPosranQRRvn2JoSZ7aAMoPD7agTtEzM3/F+fD5Z88N6bk/YuNfq2q4jeRYJgAtciAwV3
7NB9M4WdhlOVdQ8VV6ZnTBZigt/Q2MWwY5SFNLcLQNtDdtOUtCFKHOoTprkzNLQL95QPrN+r6ST2
jYKxXFOP69eaevlTqU4gWU/I1kTRbYIF3P8MX0czAUCBG0b+ES8hsyFuHxVKlf4y6jwNmODaSykS
7WFqqhhj2UYOogMoNoCGp5raswZO2Z/3PeTmmONX4NX1NjkNvj358dUZTt+MWS6AJjdOpCh8nian
tt3iTLpxxNkM3BAlO2gy4R9LD1HSEbgtvRM46Vb+JXFbewC7i8Dow/3l3FwCb3ZQbQbr81yrkmKy
oTCaiJGLqEZTOsyN4g/rwQto5qPlx6QM71tb3TxQ2/3X2rzqd49xPXMtliBhimyPxYFn58puysH1
zlE3+dtw/LYwdJ3moWNM0EobyGjNh7huRIQOhF/r8Tkv+tAh08blvf6d/jEjXaI1MECZAfasKHWt
j5h0j89676UbcX9128AHADphfU73pahE1E5UJO2xbRk/MCig2TU/C1fb3f86q77wjxkZs9V5JnV7
TJlGrf677c8COpR99qHWhw07G8uRdbEcOlWWYuHTuBhcdtDcyJrOt1t9I+zNUW0R9VBWwhlCdRJg
H8wiSkG28qhOaDyISM3q9GvpxOA1TXnc+0K1+50JyHgYE30MzZxuQWRXVgjSLDT7wEwBNJP8rM8r
aBk4RT5EndJATRwPQZvvNAxR3/9gaysEjSoiBTQuwK82/4x3xynVCHZNKwfUtnaVGekNBE7zQQt4
iqV1LlDjxdYgz4qPzAT6GOwEegNJs7SpetWASVCfBoBIjMKveQe1ODX7TdISoxpDOx7vr3DLnHRz
udww+swWQySE2HvO1Pgt6AT8Ki6G0IrdjXt55TBj3h0OA1wHRnhv0FStzpmRqkPE8uJoqv0Bva6/
RZPCKd+bkI6y2ekCrHH6ENn5Z7MRYaM8UvN7HG+J5Kx64D9LebtM37kG4x1A2roxRDT/DGmSnUZr
qJGMfx+YEF+RyECVDUgOWYrH6zLXaVoHDggxGaP9pTWf4im67wJrK3lvQ9qxqksHwUpliIZmxJAY
DTqOQnH8et/K7LdysABr9hswCj0FOVgwpQLSm6djhMes+iFtoUiDDDA71pVW7BRO9Cc7HsVGBXzt
/IL6AFVpdAABSJTOb+21XYcp1QFtZRPjcOjTFTizaT2O+4mY/KflEPNzWQ6Q2UyVuDndX/JaQgUw
CLCDwMljdsaaD987H6mVaVIKBTsrUDZ2p6NiQC8Qdar+1PeTL/Qs6qyjJ4L7Ztd2Gt0i9DLeWg1y
ncy2wG6TiWyMzC4ylXzXgcmg+ybss0g/3re0FjzQzbAxrQMwHcZsl+sjFE2j1EuHyPGQK7ox30MZ
wvadslADIza3muNrXxO8x5DRRJo6FyKX5pyCjoIpxhiNidFEXiMG4lsZt/u9l45T7vfcNQYIX49Q
OontMtnqR61tLG4ccEhhBgRfVcp4zHyiGuv1KZoq/iBqErqFdwQlwe9cGb4ijm6FGClaos4Kp0X/
xkBRGSM9MhggRUmIOmatX1jl0D105sGQk7ZTeP8jrltB8xRE8DN2RnJSlTZx51CuXwCQGA46sf/Y
jBSH+0bkIup/1oLa+GwBTFXytTbQbOpaBOdLCcm5yudtNr0wlY8vZlM1u7TU6D4urF1SuRyXT0Mf
lDIXfjZk0y4dQOCeJqAirtTJ9iH3O2ycGPnZ/7+/bhZKmnV6gPVeepZLBkwS6UK/pOmE6T3d11Pv
QG3vJDQWFvkltkAVT7pLw6+qe2C14yfTKy8Oro6is7NxSUpu9vZjgNucebAgf41K//LHKIqaFQpQ
OJCICbrmu1dkPi8P8Tj6Nt0wtfbtbeCHUE4HK8BNST1FcbkpdUW7NIrVHSl8DW2Lodq4xN7k/d7F
/rcVgTMDmONZPR7Z1HJFOeNV0XcJXKzI9WM56eZRxGl/tAZsL3GZGk2Qlg9LN/lcxvjOVirUgzC6
kxnTj7Zpd6fOxYuTj9Bv09q63kPjEhowojcCE/9nP+MxyDcYV0K3zXV0eUB43cRavnPdUgk9Y7KP
vQXVE8ZqLWyF8moZtDilvRZjW9UvTTeYe4Dy0919p5fi1duygffUEP0BUb/haa6dkvZiMvVLDR6q
Y+eq8cWsKvrTTJuvoujdo61xNxxybvz5F4ZRhoOeK/BON0qdKfWMsk08/TIp9p7H1RNL2b5q+LOj
jkcjGc9lviVbseZJoJIEozJA/9AxkZ65Cun4kJq5cUnRw4Gc3xnJxFanWa6NvW0oUgcMqQHSiS6i
/BYEiSRafQYkcdlhbPb1IX1tvnqTT2Jf/LJ/0C1tULlwfGNQWhW6vFqnxzCY4WJJip32Q6F+/t3+
QIlvfE9eEiPsYn+LE3bdLAqpGtTGsVz5aW1W1NF47+gXEb/0aZg/00f7oTf3audrT6Dxee1eeLtx
DcjYzv+sFVgwRB0HbN8yy3fDzGFQMZF7abouSKbHjISl2FnqZzdDfyvzS883ytdMVfw8+7OJoF0N
waDTxeWO0RGgS6UmwVDGkHMWsX5RFBd0dJkJzg6wI0+B6SbFqSihDdCr9rSbXK35yROl3teJU57L
xMQgjVd/YIqW+LbWAnBFGH9o+PDh/qGag5QcxObZSBAeoZaPOLYMYsRT0I9V0CjRKneKyqLpdrrR
WofSEFtF4LXA8Y8pVLuXpoBaY4DWJ8ZlMnY2SQHXPnk6mgd5eUJS8KBvVY3kcul/vv3/rQ1UsEuD
go421ynW1pnVeaz7x7FQ90Kpn0Ccts94GVT6RTPyvWLjhSDAI8G+39/c1RWjQz0X46BYqkoHDZ2x
HlAMYlzMBsMnbd18qVQ11J3pW2VT1C+m5MAI3Xjdr/kcGvZYN9AeAOXIACdbjQclyVz1QowzHdxD
bCWBOepP3vSr/ZxA4scIjeExcaoLkHThhB9SO+IwovG9ffxW3AvnHZcwchBvLuAtP0GceDFLpxzq
9EWxJ9bHuFEuNUidyC7vn0ZATfVKPavVc2IfOQD2LH5J3G9qnGxcHSvJB7JOoDTwDUCceFPxcJIm
N0yhXeLyCV8a4SfejVMMTONv6pGtmCM9IGa/gzUXM5KAungg710uGhqRtahiXbu4CfctbdgXbDy4
Ff0sbMtHw9mIq5BAiDPXO3+wLo6ThKxIwGDdvBDW7pRxqyq8dsXMBUA8ZpAMo1cpfYZ+tNOiVBzt
wtX6ddI/pSbII/Lig9dDMGME9fOAaqeXDKfW+KyzLXjH2u7PpW+EQRSL4QnL/eiobXfegHysV5R9
MZ61hu6YyH1wV2hbMxJzGinFMxSK/2sLr9OlLYOXqQtOKu2iNefxtWW+MH3vs/1gt2eyiSBZSQ9m
ujJMjOJv80zP0liGT+/mFdUvpgFFpH4MPBBNp7+uGf9YosUv7OTRbsdgBCiVY1gpvo4QSbofYtZ+
AghL51FjFQUBGSrv2V1Gzc7DAUOxP1SYjfq4k281KeVW0JtLo9WNngIq40hTpNitmwPBoBvBo62P
D1qCeQzro8GbwOblzjHScwmelz4O+5ae1Jr58XCpu2lfVdWfdNQOHiJQLghYYH6V0AQcpuKkVSmm
CdQT9Lw3jt9t0J2TKAcMtQBG4RkgRf3crCAcSxv90vJO4NW1q5NPpN01xkmNQ5I4v+9/gBVzyEVB
6oamDiYqZW4Pw84UjQ94ZFVJ7wViBLcZt47cKgPSQ6m45SMucLGFPlhJphBNQXCOHo+Fry5nppqX
MoQ6TQczirdj9o8ixpiKF3pW9thhZMZ5zaafef3LTHbaXHGl7RYa+v/xC2YJWMzJQexa2meQI3mK
UEb9MhCRYfipPGVV/NCp0EF3fxTan1TJPiTCOjlK8xsFc9zzLOiH/nB/+2/P+7wPLh4kqNaApkmK
LUOas2Rmr7rYnwrL2aUmROCLfQdAXOdZx5pegWO6b3ElmC5NSiGG8TIp+gIPIEvpupBQo94702RE
epuJnTtCeNDMTParMTEQzXMjD9qCuL7SVerx/i+ZDS1j3fKHSPdMmbk2QVDXL56SKfshT+uX0Zvy
vcl79Xrf1EoAgC0w5AC1jOOPL74MdbaSNX2JyY4LT819ZmK6wjbJK5REWW8FSvNMIFVg+OUw7Kq4
DOzyKVf86bW1Azt+Loa9O/x0On/UAPhGz4b6UHDa+iy3t+7yF0q7kSQpBZRC1y9JGf8yU+JDTAys
rbtx8ON4OFf5B8y47on6OXZPRfGA9C/RngjeWd1WQ0yukCJaLn+KdN1OHHSsEzbz0gED/QEa1Zoa
9MZJ9Me8Dooq5NlGe0Bm8vyPRQzXYAAWKQ7YM5efB1xsHgioXf2iGo3whXi2hT+JB165fmZpJ939
VWfVUQNMCQAI1u659nEEYVObQga23o/JpaOBm2z8qjdhXtlB8XPQ+ZmrMKDVWf6qWq/qUqnwfIbC
W/5RH0mzY0k/hOo4PfLYUJ4nKyMzIbcTZX0D5g+Pqbuk1a5a7IBh0bS/Ol07F7htN6jLNA+J5/bH
1Gu+4z+6eHg2v0CF5ovWOvTcOjm7llQvnjogXcIBqNbAnIrx1HeN9i+CzqxXN6eSmNGQuyTzlW/3
vfI/pH1Zb+Mw0u0vEqB9eZUs24mUvdNJ50XoLSJF7bv06+9h5t47Ni2Y6O+bh8EAPUiZVLFYrDp1
zlcJZBp91AeXp0rzIFtnVkpQufaj4aUgqK1UzfPBPOP++xWHvJKzcHC14gsciOkWvW6ANy6yR3PX
tABf2L5bU4hh+8pi+1DHkbUMRSgjdzBg+TAygW8JMM1XfDgp+tuO4iQgXjeiwh4g9T2q7cs8utVu
oDn5DVrKJTbMccl82rHyiBYIuPlWI06Z1gKuRReMdqTez6nuNQx4NPlfr4LYbJk3JFaaRMZdsxEJ
cPWjasNlMjFBKtxMbE7zrNFGIwLv6qEx9dEnzaDvBmi1BDpNZLCcyxQMuBJ4NyThQR+CLPvcy8t5
1LKhH81I6d91k/qVjAht445DwEC3DBMdmMP1hHACKqbWTPPJjBJQyWRVs2vQozXsJ+iPch6jY878
7u16vOd/Uji5oPGGAoODyS9M/QtrqopqdOo+M6MV/ZhjYajZXY4Gmm8QVwvUIcvCerDr/XWjW3ET
Vzn6nEil0FMTKaIUUmLgLKdWZC7We+Jlnj9MOMrJi9OxN6NjO09Nw8G0/TWTMcFvpHF4qAJJj0ci
Kh5inWj2Sq+xRteMvFb3bnqoB4RZZYFeH3Lde8ow6OJjFOpvW6atJJjwIChsNb9XuSYSElO8lc/d
J3HswQXZqhXlo+ezqoCzfm8Xyf294aN8ng/0c8iIQVUhpEnAMaIShUZGxFoQJKYgqfI9pfnHVhYP
EujwgwEeHCYA1ovxfi4UTHcslhWp/RhNphE45Oec3JCUhPWSoFYrlVPjmyNuHh6VKKzhcYn5AWFd
o6LZQ1+7VjSnu/SZd1kQeFR/Tf1+AYwhaD8+C1n9dONsIAXCTLZrYOIQkeb8g+Fa6Ia6KuzIo69l
sVfZgYLcZkmLoGSzpMmwZQu1SzDqY4zLM75u2JOwq89NOqCLZEfOoB+ojYZ8o2HaUjkYZeF75P3f
D+BXggedOFSjISxzvrRB6xqlR9c+6pU7cLhbfVjSQ1VBrVlnT+Pgxp65KyqZ/uvl2QOpMnYU43B8
tPKrhnuyyLZxKbGWxImKZArTUhuD0cKDwbMhZDpPO9sossBrZ5nU7uWZ+CL3x6mA62CiUzh44PNZ
KzxY3Uhv2bKvtezYskwmSr3RIjy3ItQAFwXUSZVZutHQkHcjZf6qga5IyXaJW+2NLtlBVvlxejMw
4uKRqEsUfyR/xoyGtYzV+dKX8EsQ1JE6qBpGo/hnONlmR2kyRR1SN6obNSzoHWre9TL4ukfQh5SU
JS6v4HNbQrcv8bpmtHFZRCXJHqGgh3e4HRr5Q52vsqCzcWtwW6ivIiPC3LeIJsnnyWystnUjjW+p
MtKfFMqloPKs2W5IWxYAP67fpoUNdBPgXnd2w6a36wdny5W+2E9gH61WsTwys2pJxqlzI4WAPFTt
+8k3atM8XLeyuVIgqIATgLsCbiz4UjelprqWgxul2ctc1z4pLD83HgrwLs9qcciSBpHP3WX093XD
W18TkR3VNBQcLLRwzj1Hd8Z5qFPscNUUzc06zfOTlap3DpnVO8Oe1Jt/NwceJxe3IYbOcKGcm2MK
JFhHtrpfN6KiPEztByV4vWiyKsrWZzs1JEQAbzaqpWkWNxpB5II3M+Yw/etLkVkQvhiEUpdhKmBB
NSPd+74QiUvwnT+//0BdgeYCCpC4iS70EmZM0phKr7oR6Kb85E+CvHA9gOrNklXVLnNQGEKay5Uq
cLOLvZSyYFYxD4obedWPpPSRSQ/pLl/CoJz9yfq3eX7kEcjBgLJB/gmg0cXkBXVb7Fluu1HBQFRh
VkkbQOPYksSoy8QLeBs070Eyg+4uhhzP3Wzs7WFu286JSuW1mtVgcasgXyRLkRkRfLlmEKtVae9E
mU78blT9Wrv7XxsR/dgYSjcBXWdU5mmg1/eAbu1AQn3dlTdWgkwLL0AusoDZa/7vJ9eHp+Hpri9E
jRaaHkGrGlGA6hqz3V03s5EM4BWFSIMCLvQ8xUy11afJouDmiGxKd15aPdRpzEwQp5lvaw76926W
QLE3ghtgT9BAgWoRIo44nLyUa7EiYKtR7Rxs65sTVEbre7IKzdbuQRMJMC8kjRj44b/iZPdKNZ2H
pVjVCKnzeHRpvmNK6ezJLOv1bBkC7MXlbxnQ51zc8qmiqr2O/cOoy0drN0FJvMexnSSBZ9MMWqpA
vyDuXtRd0fC0QSkPMwZG1olzR7KXwXr9d1fgD4ovNRg86HlwPdkzUjO1Nr1OjYqm95d2X45jONZ/
x/INSpGy7vRGJEVggzo3CGq4yiFf8ImxEm8iF31QNUrv++Sub6pdY9so1t0OkqrYxpWA0Tl0B3nY
QT1F8AQIn65q5vRqpNi/zOQTnPHXd0329/lCTxbSaTozyYS/vy73bvXzf/b3kWbxghCy9q8k5eTv
G7OW5XYzQqHYbToETTDQMK89Xl/ElnuhvgWZTA4QxrjT+SIaqyBtnWlqxKq/udEE4BuESqMkrdn8
5CdGhNicWJoCOI+OlYwUNOLjA/w4tchPQ/3AcJAkE9gKM6crEmK03qUpG3tVjfqxOxj6z3IefGaz
nSVTeN4KoAjR0EfjQFkQip9vnbEAKD7i00XQraj8pPs+r88YnjfsfSErXWy6GqIMbgUUd0Hncm4q
6VO8WzsPsZoztK1QlZCBGbZ2zcI4BHSN+Ji+OPNhWpO24oWvRhgn/qn35rMKYRUj8/OU7a973KYl
RGjcPQAnIQacr4Uo1uoQND4j29gXpm81eI0C0ywbP9/6Ojw6ox0PpQ80ps7NuMDOkQKZT2QNqG7d
91qooEasjQ40xgia1ZJUeuscoRsO7Cee1qDxFqJaTRmpDFQQIieBLiY61fj/hJVM+mYDafMF6MVt
g9QQ+AIhUhcZYERAnfMOf3NXpnNEmbX4Wenue+vW9ga/p6mvYT6yr9J4VvNdskqO19a+gpcaRFUQ
CkDOKASMRE892mpMi5a+983he+U+egymlkNr76r86bqzyKwJzrLatY25wQII04L4rVmHXapOEDL2
3XS/KkvY9EYlyVa3ghUqMpBV4YUZQNnOHUctWd5qECuL6uRggmbSncaD7v3N2jwYzfnXv68Poyx4
T8MfgCESDrbaZGzEVJcagQ8JcGUvGlCCcdNllzU+MJi+RXPJ99tcHiRfwaWCuSc8M8+XZ2epoc0V
HFUHMFgHO8wIuLtRHFF1RpIpQ01sHQtAdhEhcREjmxW+n2tnK1qFnRbV0Iaxb/XkzsokxHwbbWKk
Eyc2hJNerLTyLIY+FSRMfOC9cPzMoHe/TZq2W0wIo5VH9MNG+ruX8d9s7SXP/ZDPWJgpF29o3KiD
3mHElVfxVjCHVOnvyVYCCBch3ZSEza2dBBcN9I2RsvOH4fl308hoDEsKWzbEFBJmfS+bOui7QuL9
22Ys1AZBnM5pUM/N4AoCN5I2oOlXPRkDRnWZP+UyfuGtKwDOgE4lUM2oB/J9PclsUIZsFPRhtGhK
mwBSsKmy+K37uM6SN+HGtWniu0BBGbV4Ay/dczulXXeKyd8Cc85Wf0a77qhXnUw0ZWM1PEzwWhEK
RqZYtFlNbZmrclYjdyjmMDXMLjRWzR/TeZe6tSKJiBsfCG8b1BZBjMcFbgVvr6bKMsiEXMrMXjLn
bu2epYpx2yY4Tw6CILoMwqFN8GAakgE3NCiJPF9N7bty6UbMdnWS7yMzJKxldjtWN1hsZNef4O6u
ydNiSZL0TRNoxHDGZD7NL1yYGIbUdMrXsqyl7y63uL/8UqbftulnmErjjMk4IKKfFQpVKJmIFhla
AtHXxTNv0DV9u35VbLoZnuloGCAMgHLu3JknzLdYTKu1KDenflcnFgsU00qO/Uq6P9QDtPa6va24
yrNNiNqCUOxy/mDtvMmqhlKL1LUZbqB5ue5Mq8kClHpU1IoUEjq0sKDj3MDRxwxjFZpeg8dwkiGg
tlbOy80qKmOY/BNdvvcoch4lQ8pRZX6q33Ve8n0sd7YyPEuWzJMXocqHp4MLWAceXS7UDs73WMfk
8QIqYC1a9y0oC25740hy/8C+IWXsJZ65cXlAl4Ijyni1DzH93BZGV73RmWALyC/fqo/JggQDSt9O
Xe9N8/X6yjbyKI4oAHoRshuYuhYWVoNDYFY7fMuqiIoyUlxAcu2Pdah3rvF9cCUxatsaeluI7jqw
gfzfT+K7hpZ1Q1osrcUNXIQggu0C80/T7jQZoeaWa+CS+v+WhAjf9xmCfwFLI4TLnV918TFZU2CX
km+1FUVOzIhJbz55FPzUSJo69w1sbYFKfhaeZNP4TxV979SGEHXTGTzU3cj9wXcPVX0YnPC+X4Ph
z5RLVrPleUg5QcwJ4l4cKuHzrJ7bjKyakUoYtb5bMcAVWnYB2BTPNsuiTh8gtye7JS+WB4wksk1g
Z4GlQRdZcPcO/MBOBgxEpK+rryfpzZSO7/2wnz3vZjRrn65/Jka+X3f7i++GMhMPy8gxAJkDSP/c
EdWWmmM76kqkFNWD0txkavHsWZ0sA70IG9wMsLAcOcIfnOKTAVxYimcmSpQXzU7zvtl/oLHVYE4K
o3fpfqDNzVxKiqkbK8NVgD4uBpYwViO+10u2YqjBVEnMAEHikpmYCPYmiUvKjAhXzoLgPzZMJzFV
bwgNoSdiuO///IXO1iFsXQLxb6OwYILYHbQkPyecYJkIy8X1zB/KJ3sluJ7SeHjUTQuJ7dty3/7z
nYG/DkwJThNKznxa79zHRprjzzv4ElN5j5q+b715zo983qfzbV99psUSuOO/uzWv23N9N/SZUYA6
N9nYZg2ZypVAuxzoZ68F+7gTzKMkTFzEVr4w1JX4XAl+uCrE1iklaAX1NomRYweKygD56HytuF3G
z+s+cBGPzg2Jzyi1dG2lgzhkDNYlPH7fChon9gGDh4EqQ3hdejQqQZwBDIUnrOni0k0UA6y2VhFT
HJsGHbw89ek/3xb4w6dGhM8zdiYKJCuMKAQkdR4sKN2+KP75cMIKpmF5WovpeRGQnSxWNo6ZWcSr
+xPsjUGZ35ZE8mUuQRV8KSdGhKX0I2EoFxpF7KTASxVTOBbOrq3Z++KOd14GSvspaX19MEOyAIVo
tBgxrJsYOMVgbmsMI8nKF1sf0ObvX5Mzc2Hc79z1CemreSwpjT0S15aDNtWhkY20S2yICmXmupgZ
0QiNZ++jVb2An+FmkNWpZVaE+95kxKu6Fitp7Verq32o8Q26DG0nMyJE8KnslppyI9BboxCe0pZ+
Z9FU8o77omA8y124HBSQEoD44HChNnj+VTqd0qot1CLuxtxnLjkuSeozExTngTuwO3WowwpMNGAG
iLXqDdTORt7ux64AXpsFLP8L5zmqnXmj09pf22l3Pb5cBjK8z9F2xi9E/dwQv6enkqkGjKuKa7MD
dNhR2H7Q7CKgkPoNF2Ogh+v2Lu+bc3vCl4VCU6oxh1QxNJJ35tqB6+d/aUH4rCwfyNpPrIpnlga2
/ZfK3guX2dr5EoRreVSThVgWloB+5ji0fpvBjvJXs5/ayt6hLBras+Qile2acEuDIRhPyjqvYqOy
dpp1NzqqZNc2DsOZH/B/P3mWeFPVVkOSVfGgHebVi1br1mIy2vtNIw6ej6CLQe3JET7NYlGS5nNd
ge4VLxE0bt/HGjEkKdu//+5l/P7HEx0HDl3189UwqlYYcG2quCDg+MXMPDXvMR0mw0JtHB60g5Dc
oBIEAUJxblnrgONWMDocF9AedAL3feowaykTltiygiQDNAdcyROMO+eL6frcGyiympgpYVGrT6Bp
/wQVIjDrMjDKhpvhy3A+JORsoErnyciJE5QTBpFHu6xiby2rKLGJvvdo9/36t9lwAt7uBOESOggA
1wjfBoJLbm0WZhVnatrdzFqb/lLmKfN7lO9kIX5r605tCVs3uUxHaRi26PqqNu2NZf2YcSebpYyP
9hIVh0cjKra8DIOs8IKItx8XVE5GGyfUUfY5MoJgZcOhbtvAMPLdqEI+uUkfcmLfdP3j9Q3diEdn
poUNRVGp4MwQOFXoivvwfX2XIxUlVdjnfzyA1B0ljwe6yLpdm5sLZnYMqiNZhBTMubdoLOk01lZV
3Pmz+wTyJUKOznhzfXGb3vJfI+IrFQQR4BIZcZJVEIQn9euQQVC8dEZZZ2vL9VEqQVkfo8Go7wub
CJgodI2GBV7ZE/PWAHHVbsmb2b++Gn6AhFwAJTSQh/DREEhCCwdMd1uLmUlaI3tCX1ApotkZ7lEJ
+00x1up7pi55fW/uHoZB4I/QhwRD0PknMqrBLCH/UcUurcqQLWsVKnnr7iuVyBgLtzYQ5Ka8CcNJ
/cRY2LHBsluD1bHXJIdO7zD2mlgDMDLXd3BrRYAVIXgAgYoRCdHpBq3AL6jquHMfFxvqv3gJdcUY
XreysRgUDzj0CzgpxHfhO/U0dyH41dexqR5A4g4L/4O8C4URpIRQhwCli3gVkj5TctKOTcxo/ehW
eVSR9a+pk79WaRyuL+Zyy8CsgSEavAxAeoLu7bkTDHnBSs2jRZxlP5XqDa8C03n635kQclyu8TiM
VVbEaPbNI/UxY6GVr9dtXIY5LAPjDijUAmcKFzhfxkogWdPasJGPzU1iQx3htZnu3PTZyA8q+GlU
iafxbTk/q+f2hG0DpTjaZjrseahXqHdLwMrXyb1RZfKtW58H2RAUMlFTRymG//vJpasz/AcV/CKu
oWpVpnaU0zsT5AzXd+/SCtIhsF6iHgYmGBg6t+JmVWor5VzE82yG8/I8muVOWky6/EQw4hpoZhvI
ipBFnBtpGgTPxsbjfmrWoJod35wwajB+UjIHGLasDl2VS9Z1eQmdmxTidr/ovTOMeOlnlhJo03cH
KD04xCQr22/uH2iGUSpFuQdwhPOlAVhE7VnVYWcywwIDUh6YBqQY2o3VAHnA6Yy/aCpEzYKlxiXE
bKeI9ToPnETDq6xA0UB9kX6qywiHKH1iSYijy1qodW/Bkje80fnOm2S6nZcGgMiClAiSA/TjAMU8
3zDdVTQUlJYkaopjybr9QmXwvMvN4tNIHPyJ3AvgT+Fyg6iFodVd5UXK0IZM+Z4WK4a7y1suzXD9
8Fyy2XAsFsBL4G7BPBKef+eLWVatBptrkwBG8afsMQH4HQ0PCHYkvr74yqofR+UWw86Ku/yqUUmo
+zhtb4yehpZsfubSD1HPArc7YFscmi4O6tWZN6zGuILubHGnuHbGPFwntAlaTy2O11d9eZrBK8dp
stAfBtLSE0IGaTNAX1mfoBXSH2oXhQhGA5uUP/USExfFcsCg81Orv123urFAbDTvS3gApl6wGU6g
V+vwslGi2hh3uhHT9LVMZfWly9iORyGGwpES4Z5H5+/8e84VCMOnHlXVxkz2nj37iIjp4u0X8jEY
P/95QXBOND84ZsDGM/Hclmu1jVGPKY3B0/grdz5K7YmV1vfrRjZOG4IGrkfci5jeFIkNy74c0WFm
aTy6PWjxQXAWKIRmkrb3xraBwBt3MDqX8Acxvuv50KwLCtJA2N2BieXe6O4z80krRogu/7q+IJ4x
nN++eOmiqw1JRagyATpwvmt6AXEPkigozrnjriDdDQrSidHtoRAe5PVnY0sK+pduB3sYpOdfCadK
ZHYdCNLklXgUGrfL0SRrbNVK5IE84/qyxB3kFWmUJDCpzQm58D/Pl0XNeXUoG1DYpMUYNZ3SoG1U
lHu1UpAvgys0yLAbkvlNcW2YtkOxBVMFwPrgv0XJ5iJLcxMvzyzuyltFe+VtpP7z+rpE/4MJjL9y
9WLOynjRTOwS6pQ6oywmDkZyqjl9Sa1CNpp9uXkgh+X8QnB0HU1Lvs6TTIlObgbZ0Z7FCWBrLvAU
iaOHyzj9rsBSmEEi+fqaNrYN5J04S6iKAu4o3mAUqsOqBe622OlQloV0RIZ5lh/XbYgxlu+bAdFQ
D3Ukrh4q+IMzuDRrvZnFZVkHSw0YTvXTnh/BX+DPw7ei9cf2498tYpgX9wdSTTzYhOrlWui0qF2W
QzZD+90OdH2EdPb04Nqlumu6Nrshib0c5mbqDqzpZCxc4rHm68VVAhYnlCzAEiKsV51BTNuqWR6b
Hjgrst491oP13rvTbpjmg7HeShOdrR0GLtDme4zZXke4xea2NykUkvLYXaHQhCFfI0imfm+qjePn
CssCKzeqsGjVxC/A/yE57xeZAxaMtzfwyAhjqN+JiFllUAZ3tvIyXgcXCSpt2oOl5WNgQh9q53RT
fVD7ugmZXg9HrQavv5/OmXdTzvNg+KVdLiHU6Mfnqk/yiBZt9ZxDQFFSQNo4vBjJhygi0lqOAxNi
7ZhaULoytDyGtBULc8VsP3JLaSW1iAuupq+t4IKyIC0BflKcPgJ1WOlqjQvV8teq/swegHGsDvY3
kC8md0wPaoiE/DWU43V334gZHEoPoCNyGBwx4ab3DEhnrho+f619tuNfcq8rt8VL9nrdyoZbn1kR
UlFzAC83ejx5zMoo7fyR1b7mfAMHVmPlviqj9rGFu/E/G/nfNQlH2DJ6J60zI4/7wpqDSW9T8NVY
apjkxhqmXZ/urq9uIxACHwLKDxxdEL2IycWYMsY5f/J4qcDQiPv+tjAl1+/WZ8KywO7EuVLw185D
u5WzocMJyuNqqCGerGbeHR5C5LbUcuex0vPVr9tMci1ufTQAUxAMkUpzsYtzm6ga0Z4V8McheVxC
KEr72vqbNJ/Z3+vbtxGBIKiBWg9eKSZqVoKdxSWN6rR4enejgkFSSAw+Q8Kzu6uTsgmXSbFuUGIl
90ul/AJSVtYO27TO2V/5OxmkIoKzKAwD6aDCKeJmZnuSTxCgaH44DTDZbTgq7cvakY+SSTxmy0OR
XKPm6KE8hrGP862dzKkBdtVGtSFhPu93zuQpaV/c8PrObjkmbmj0X5DMg1qT//tJQlBSq3cmSFbG
eX/bgYDGSO9qWZt/yzMxLvnVvMWUoQglmAxrmBaV26C+cwRgARolTutPMnnar/GU04yXn2rIxgP+
xd8lQEyfLwbqXebkFXUZL/UjhepnmaoBaLez7slQfbUEx161LwbgCD7apPeV+qHydoniha2d+hP0
bEliAFjdOxiGpg/d9K6RIzSeb+tV9hre2vXTH8p37GTXhxo/f8y6MjZAnIsmtb8a+5UVkm976UJ4
zIDriYvaouYnzt+rQ7NMCwM2TB9f2bOBd/aq5UfQkcuupcvloCDPiSuBawXBiRgG+mYAgrFWy3gu
Kl8DT5Oi/WqGzFfXKuA0INYEDFFPXjX24qoK3vYMiNTVHwdrT5Q/1x16I12AUBJArbgkURW+eCyW
EwbAFjsBBqfdD2WY3OfeoV//0OIWCcKe9NOxWHXwZENTcv5TW/SpMdpgsT8nur/+Sy5gCzi2Z79E
iFqr3dSKDrW02HZ25hIC5fQwhON+3Oc35NG9HW+M52r02eh3+b6u7lfmY+bi+m+4aKqJv0G4VmsD
GBDwUaOsvHufQhKw0B/e+3vZ0fsCxpwfvfO1CjGStpBMKXoPMTIcQm0/xv2NGWrfvH11i7vulj3R
2zUao/7ohI9gjN0rBzAFH3C2DunD57F4aX2MQh3HQ7UrQzAM7x1JOL28qfD78N7BWeDvN1uIc83c
Zg3IT8u4YazdM2PF+XedNtDyYTioVmaEHbGTsCx72SfYOIWwzGskOt4MjvjkMtY8s/UsK2O2Kn5f
H5ohaHO/62+uf+ktMyBsApCez3qhyHkeUgoFaYE6N2WsWnmOlw+UIszqroXyCZWVY7b20sbrAzp4
eLBCPfTclIdY7no1otfcgtXLAkB0GGMjicCeBgxO88NisgDDf7zoXTx74vy4mE8QJyBWN18AmyJl
nEOQUW32yvTXwcKyjwSD64mGIfIczLBpbGnHSTLmfTGnwE/QiW2xYoMByKQHEraM2/W3Rw6dhqJ1
+iNvesiH+U31NMy/q3GfDpIXhdSuED0SCDOyrIJdiNvsncnbFd1jRW60Ww9+VBnBOoDzcfmooAdy
3ZO2ojkUsNCG5N07lIbPP2+mV2s5Li2OitJmAWFlhuY7akZaV8n6aluehJYsZz5BauW5gicRc5kw
JGmWMbVA7esRohwGEOP4TjKt+8rrszCznQEUhGUjOS5fKaPoUiemPaGmOBXNmgO7XsapbQUGM189
+6Of9pqX7Uezv9F66Kia4QpuzRdv2eF9Oc23VH+b2/wusdvD0j+iOH/UH+0Gr8zrH+BiDJe73Olv
Ez69Y1LDAdcIPr13qzu7TjumBKMpnL5rny6PXjjjzYLry5PcFl+NsstN4dNsoJ6AiItgeLL7xmtK
bErxjELKzQN4z5PvdhX8bX0tQGXF74M81P3af/sBhZOA7TBaEtQB3ad7/r9B7LfD9KAkjeFOcPGj
UDtCCZ0DoS0hsvVtb3sKmxBAy8NAq6BaHtZiX+XlgfgNuAXbVcYMd3kCMB3IPwLQqSj5iR1y6LfM
+gDCtjjLV8t32jRKwFjoK6Q5Xv/Sl0H71BBK9sJRa41ON1kPKN/oRglz3lIweLWmG7SqZBPNi03k
ljg0mZPaYujt3BJkiSZUUQDO8AbyC9WlIRjzgkgu2Q3HPbci+E832APp7RFoLsdDEtgHev3Xa5oA
L7pgqVafWNBBHCBooISQUuj82jIltbnNT4eqN+dzxzTX1y88yawtc1qVme+o472iUNtqd6r+ev2j
XQYtLBLzxohXqDsCKXy+lbRxuzJRpyqenpz+tglqy19JkLwzIokDl++mc0P8m56sxdWbMnOAwY97
D6PwO6U+jPbe+qa2kmO/aefrvPMKN1Z0bmdhhtlkg4o96y2cpjcte/G6IaDtrQvy2+ubt+nxJ7b4
9ztZE0n6xq1T2OrBCGSEi0aCtAmlxZDLmIGtOzHDf8aJmWxoFTNxZwC6nCC1fYxLA/OUhtMu7cNZ
319fk2z/hNecm7ptUSxaFdv00yUZCpPPOep/ii0lt5EtS7ial4EVZZ3rgHINFSa4yrvMmVtf12df
B8J5LPfJoj0sRiqZBpItkP+sk93sJmhk5TYW2K7mXZ6YRycbd9Z0RI3CdwwJ2nt7jQi6jsNr7CJl
bafNKTDTFozNnwn9Y+m9bxU+nFEraOA8ztokccnt1f3XoPD5yhVQj6XBpmrWryzxO7cJupvEfLCf
r7vJdnQEo+r/W5nw9ewRqRUBV12c0Xj4binut6UPp+xjacfDOh095O0eG27wTsdYlMRHv0ZPzm9R
fiL+a1z4hnbu5Rre4HUMuHrp07pjvmIxVPJbQC391F7eHW1BswK4SyfMmAf+SqOhb4ltZzu7yMpb
t1fA6qmAvVuyLfzqufhlNsgW8UpCFcEUzmqReqOSTEDYFfc0agLF8ZVX9ji86IW/Pv5PbPE5bS4j
BRCCEOoso+g8uuB6IO6Bmu9G5RvJHNgv3RT06g/dRY5TH/5HNj2U8VCd4iOR56fHy3GLdBZiUb9f
VCtMvPexedEh+m48K9Nruv6dG8kNxVch7iiY3QCoRukQI2PCNVxrWpeMBYLsWpePxPPuem0Jr69q
65Si/wU8B685X/BFTGoOzsLShS87xx5hYCoiMkzBpD4WSe6T/qMxJbVm4Zi6YAbVUIPFRDOYMPDQ
FW4OPEGaYmzG4Zkg3C0W2PHRA2rHXwr5XcoEn7jLnWzgf2yh0YUMwkKtQHzhasba5p3iDs82nfZl
rYPfDfCrMb3RdcndKxZovkxxJlB8JcyRAvJ17h0Vm0anM9oRBe0htKc7yKMezGTeD8mf3Kn9dKj9
gdBvg61Iwp7wBblhXUN1EM1TbCk6a+eGnQLqymxyoZBep8FMf7nklhIgA6AZ/WNMrINUTmFjUzFI
DeAXvAUQeVvIm3Lk6mtVUvW5BSgL8jEJqZ/0OUMmP0qO+bYl1LQBgEHrWVyaS2jbsipTn3X6VusY
lT1kKV4tigwDs7GFwN+Dvh/aAfz1KmxhqtF5JqunPrPWua/1PkSgjDHJ1qC63WdZXM/Zr6qQ9Hm2
FndqVD//blpKLDqgDfmcdjToyI2a/jG658X4df2Ab5oBQwvm7wB5vBjMyHBXDM2CtZE/KpT99Oy7
rTfBYtxcNyMk0/BCPjHFGQr4rDGUkM9XU/dpN2ms055rQn7oi4kZhl1havcmGWN0NAdiSwKXWFfh
FjGbyWsbiJCcof7cYjpqqWrMpvmM07hfIeuEgaCDm3tBqed+BjGG2QXp8FC/NCqDJs7v6+sVy9Mw
j0cJoBfYVY5i0blPneRSY5solWWv7nPfDdDtuC8rdihbtM6KsFJfPPpZzz+y9ak8NMYxoyy07Q8F
6GbJLvCoch7gwPEF9U3Od8FLecJZ9JbSKJPcTp5zpSW8Sa5EE64T7IUmg85cxm2AZgH9QXeJK2yL
lD/UXXItt3XyUqimb8Se8tB0kEGug4S9SvaW/2phVejO4WZHrxVTMWKbcEJ2UjjLQF+MLrdu07R5
nyaq3bOl1PdWqRRvXq6DMkKFlk+Xq+tNo9kPHZu6W1b2kWEr+r89Rjn2DyAvLhppYCwCr+rzb23V
BnVqDb9ndB+68dtUTiFzjL1k1RdHCFYgs8BL27y7LK6aAc6vka9Vp7vi03kYd7/mY/ZJg+lHBXHM
OnD9PHR2XubPj1K+tsv768s6wjogGkAsi6jeWtcS6MyP9GV2mT+s35zihQxPvUsByPis6jbU0Q9a
ZNIgQobztbPQ6UAvGPykuDsF/1V1qGsCS0dfWJOG1gJCLquU5aU8ep95E1/ZiQ0hV8SqUAYl/Ou9
Q8pbD7KdF9LKHz9rv351JE+s7X08sSb4ikLzUh/Vnr4M4TSFmRLYu2GXBtqwc7KdrOsr2z4h6pqW
gmnIAcaUOfMT4w8lniS7EEe7/+8XAnMaeo/oxH01x07inJF4xZBO8AtUeW5YlD554XiLnuAYqrv2
bjoq3zAqLOurXsQa/skMJG2o3EIH9Uvq+cQorXrHZjrWleEmDkAUsyNOjvu4d587yj4KXfYyvrgl
BYPCV8tzgidsCh9Jy9QvvPQ203+19rtdjxL/4H/owhmRyqBGiIMO8u7zUNLRNme6NdMXqpmox9vQ
F8iRMQaTq8qYmWSmBL93SK6DzwSmlvxlUUCD7yU+1O1lDrJ5vADdAxKbX0FikmYXKZtXPcHxUv+m
lXawSf/UFcYdnW/zvL4xfk56c6Pkyj1zZOSdIo7qP855YlvIofLEaDH04NEX0wnWPKDurt5r6Msl
vxrlrtF9h92kIzQ9/UYmKrrhMCDDBY8n6mx8Uk74jmlrUVsbcSxUp7phzfLsmbPn50A0G0OfSfZ4
40sCncOZPFEQBSxNMJZXPermFF+yhV5vMJXKswIc3WF0DUms3Dh3vDEHDUEHbF64jc69s5zcHD8E
31J7sIaXxgypgYpNWPwjdQL/brxAAIAschZgjIXcLbdA7VqCDe0FGflR8V5Zfp+5muSheZHVcyMY
q0UYAZc4kLLni0HhvyVDm2cvIN5ds5j27U7RnjPtALE7f677naFIkmCxOPOfdZ2YFMIIM4ieLpDY
eKk+gcEllf9e/h/SrrO5VlzZ/iKqyOEraUdHHI7PF8rpAAKREeHXv4Xn3vHeMndTM69OTSrXuJHU
akndq9dyzZdP+UMyHN2GZLm+bda6S/h01H+M4j4KzDHaMvg+CCmfcEWMKQkmxaF/imv6W/X6zbTT
nTLdUeaYK5XU5Xn9tsd5Y0O0ChBK2GPd3nous7tYBDmKo1bAZ27WYCBrxrhFzOtRaIlSgsQwtiBl
iNdfZDrG4BpCQK1dP5h4WqyJpfx8Wnx5zvcIuWVkWk26jGCEUdijevhQifaQuqXSO5kyeGn4GfV+
3YAiql85HVbXkjvQMz1TxGGEz0rvRUd2TDK3wmMVjQFpjwyaSgwqeiaLHYtcd81ag/E8l9zZhA3z
Pew5Opycuiq6CUUKmu9gVIXcy0o24Z5U5d7KPZfLE/7lrzPIUJslqFGoODdT03IsGMlJkB8RI2zZ
2EBxPJHtJvZqwe6nw1pieNGHTgxyUY2iGglSbCyn7kxbEtvQw7SBKh+fPy6PjK9F/xgZdxxVIaTb
ZAmGkqfxTxkYB/OTvoIRpveyG4na75mt7F8grG5Pg5PfS470ePkDlt3nZKT81hTVgYwt3KcY7ege
SpvKVe9DY92tHtqNsXNXzM374IfDnJjjNycgWhMbYG5wIfT6W/68VW9KT4mdYXO0bl3yqa1YXFtJ
bmOWcatR0I6SoA6vmAp0bNAj1SDNZfT4vnggZA37tXTMQ4Fu5l0EwT5S2+e+KkisAAgcK9qX1wNQ
Bfmf7Hdd+JfncXkav41wm75SIjJGRUOCsJKhlTvpb7FcS04yDmvyN0sXprl6bMxZQ+B9+SxlnpK8
gTgTCVqNAJe9H/1wpxy75lHT9xF5r+rt+ADVLXBMi87lQf6PzfFtmhul0cjo54aGYWAON2H22egH
pXUa6K9WkT2Kh0Z26+pdf+heSeeozVOkxnb4noHvuqnuNOtZNX0CLMPlj1pe3u9v4iIepX0F2lBM
R0SE0NWqtPMptHZc0PQFwtR7l62tTgF37UGOmCaFUeAwa2K//uoIzpidWW+Rxm7bFmWxYa9nTlnu
hz8xkXa9uR0kn6TbqQOwMHHkCQftnaLsumyt5L+8s75nYv75SewHFxkIGebVEelB3uvOQHfMth6j
W3GtmXwOCj+Dxt+WeJolrTUGTS/mSdBqyR7HOnEbNV8jqP4fofDbDBf0C9WKzbLHgCzrUTa89Mhq
O1Vs6prPZB9/Xl5ZXo71r8gP6so5D48yI08AIsSd0EYtwxFDPdG6BknrpmAPs3LNKPuV9ZjtSP3Y
N86h/DCbw9j5mbBDkU56ufwdyx72/R382apb6dCJKkJJrm+LydGAnN2o01Wmj9jtN1S/RhWwLRtb
1twBxPxD0czlEE81jmlzJ4TbTnjVqa3er3zWQmoLePG/p4d/VxA2lUqGumnAWPwimH7ebMcY4ss3
eKw1WXGndpUDEv99XW5T610mL5TZiXSPhP+oEC/vVEC6t+Xo55Wbackuk68iWrhTbRyU3s7MEfJ5
a2WV5VB58s3cYd6jUTDNUdcI1Mfidxakd9UV3Qxe/6A+x3dpIKyhxRZPgRN73NmdzUIhUDgmQRVG
kz82EOlTKyhtAde/KoK4tNsR/SHkYeEcAOX5+W7PKNj2JQObI1eA+izAcUajncjuFcuFKnobT0ic
PyiTr7fOZDI7pA8j9CJGW6VOg8u+0do0WnHdpcTZfCL9/U1cLC7RmiaUbYX5hpxmM72oAj6LJG4h
TL7SvqeZaZfsN2oY/mXnXFzoU8NcVO4VeVKrFnsmjg5FHiigY1WSG6MCAfhNkfioToboxXNL4wh9
38u2l97bp6a5qFv2lWKQCaZLUYDkJPoqoyMtJTv+ZcprjShLcffE1tf8n0R4vawt0uJPUBeSrYqJ
PaxtmaXT9NQCF3JVlUgNik0koPK4zUZ5R6tmOxWyIxrxCrhk8YkGvCmYbdGjDN0rzlaU6GMpixhN
k3s4FT3h1XDKTekMV+xqXLklLLvmiTEuFEyT0dYV62FMhGimAw1kZpSH0gtBxJh2W2H6NepraqiL
uYTTEXLxQNBRvG4UxEyZUXssHa3d1rJTP1g34KcvosRGJsPsoMN+ZwhP4Ei87JlL0ejUOn+1H5rM
kBtEv7Ayi02EnJBrDSrOrR7X+8umFo/qU1vzt5x4ZlzmdV6AYyGIioM+OVS8ksQaNKJXZmcLw5H1
iRPVN4Vvrl1FFsPgybpyYVAajGFKRxiOje2g/KmQwrCcwQbRwyYxPoyHy+NcOgRPh8kFuFSwtLrE
yzdI8utazD0CnAVamEKGTFE04TbsXra3PLqZHAqV+rnb7nxa2YCmlagdEeR32qwSCjy0U/Yb2rpm
oNSrudh5x/H3OhA4/W2O89dISUENZWJ4FjpMSy+6ku4NB6pDuE9ApRhZ6LW32WJAQwYRJULQGiKX
fj6+us47WocmDMaCZSt9MtmThiTC5VlcKoBIM/HVf81wx4Oc5AAEJTiXSXYTK2iM9I3qBv2s2KC2
OottfoI4A0BYPbeLMbYV2TH0tbTQYmQ9+QbunBhKCwBmgm/ooRS8UQ6SZIufRe6UzXP9odyWrp5e
Z9KDWe4bIUfpfS3HyHfkfd1vvycB7SLncx3FLBGyTsLhLKLIuo8eWW5r5mOXuibdVFAiSLdtep/2
R/OueE7LjSXskwydQCNxmEw21AARlnybVC+9eU/Al/L/WiPIKZ9/Xo7mHyRf8HlU3GQA/nfXcbvp
2rcp9XOQq5v+FN4J6bEV2U6EPgWZmG1CuPvyVyzu778X6QfD3BQOKutlHemzjRW7FDINd8EaJ//i
uQdtBqgNwyNnfeXzkWay3FViJCeBdUgJKh7y6KnJBzWOefub1J3dlZJbm57GXi4PbjFInxrmtsHU
p+B67MckCNOnLv5DH66Bi92LrR2NHwKxu7e7ywaXXB4MF6DpQDliZk86H2jZjjF0lBvEDY2gS+NG
pI9NhCYFsnbvXgojp4a4gSXZ1IqKWaHWOPR2mfSOZj5dHsqSY5xa4HZvyCrNaBsMJdVKR4ZU79Qf
0+ymJ29V7mtsTXF00RyAkeBpQsYKFOPnM0elRBW0eaVaqXKqMnfDNLNpM4IjRCMOeBAlVyG1f3mM
P/EwyJnPrbAwDGILVKvOrRJJMEpI58Gq274LAUgjtdC9pYnNtpWbfiieIzNn+0+BoF+B6cQs3w+R
DuUkThXMdsjN2/VN9Fu5F/3pt/gs/Jvr7akpLshICc17vUdxjGSho7ODYrhtdKdbK9eExdsmpMqQ
KZ7BJnj0nc8kkC8qG5U5XZ12Il4gwuAmclI8ogH0KOt5fVeP6WjTqrKOYKpob9VUI7vLqzm7CH+W
n37CvDlPbmRWYyoC7QgJDMlV69aOux3LRzuHoLq6crle2n5AMH7BXtDUwmckO7EFEUqFdFBkVuae
lrVmI/UluJcHtJigMfBagGui4RHtEecjMhpW4CDH28QYAxbt++oJ+06Z/lSfOSCbYG7qUjv5mDSf
vIWi21vbsPRABfN2+TOWBnv6FdwmKUapE5oG770oEvWNXpRApYrQFrhsZTFWA4cKqNbMHIZG2fPB
Tp3Owobg8p7FHkh4ofkge6ARE4pb9FLg3HYq80o8svZjWM3ufe1z3nVObXOu005Db9QWroH6cAMC
/n3YCvuuoDs6PMrinolzVZI4Q/Mil+8Jy5xR8lN2HAXUmXeseRs1l5GtJu2awof/u1H4KpRkl0pk
qyYUHPvCjgypl7DNv5ozPAaA3kWDGj9nuo7eiHbEbbmnoBB5K8SradK2gq2C2W56itNdgnxoXfrG
yuEwr8XP+UKfpoouNQnIuvO1aicLisq4IwVNrAJik1noZ1fiajMKUIi9PMZF7wPz2n9NcQ8CPeun
jPUTyjVW23lxW05bQMwfLhuZXfjSeLhnADNDYDZbEc/WUtqm+7geHT1K7TgKgzB6DXvTM6I1GNTi
rQhswn+PbB75SbxiVQjgEsXimVK0i0AGruXEMRQ8V7vEjZTCjYGO1Kfj0NgiGd3LI15aQbCZzDgl
4KHBK3JuHA01OetByBWoYCry5ELLfSGNBTclev4v4vLM8CjiRgRePp66VIDKD7pprTlVRe0W9feE
uaCr8USme1G+cgNbHBdI4OZWe6gi8CETGdZKH0mcBkoYQ3QnBsQ26ZvE7fJp7fG4ZoqLi2o+AtBC
aRpUbaZvUjyHvTSNEl+k5loyZzFAzQyE/xmWzj1l4lrNFCVUsyBOSy3yW7NuMzuyGqPz64RN1VU4
ST0d94KGXJYj9gpUp/qkD0EkMkmal+IalHilLifKViFhKu1oafRgk0Mbg+TKCYm6Q6Tk0MjuekOg
d0ZUJPUfSYwr5BF1ediMoUYKW8trfTyYvQym20gfmmpbiyVkJxgTm9ZGj3xhOmEEPLq2djgsRIGZ
n3+GLiErAP7gc3e1RpollaykuDFV3ttkV+5n4yT2OxpWbYJW4MubY+ngxa0QTzKAzwHX5jnuqylF
X5LZZkFtfkh6vTdwJoVqGANRIQZC8dmU4GsRkHrOpmM35ld94qnpQ96Hfq98DkIQah8g3v+4/FUL
V2QFqRh01gDpCtIjLujmVp+1QxnRQI1rWxZEOxdzX89AfVT66Km2y/7lssGlCAWLX/0Sc5ab12XF
xbFsRiGhQeu3kp1D/9CxP5XX6bELIFn8L4yB+nIW/AK5Ha7l50tMOmoUYHIBG8eOBXTTVTZ7yvYO
vSH7agUMtLBzgeH4NjV720nkLWLYktk8rgzHc2wan3EZv2oSXQt9i450amn+khNLWh+G0CCCpXHf
p1v0TaISEY6P4KcH98+2EK5yD0rPKhqz0GX4ZIrPaGxEeyMpH1dmd8l5EA0tkHHORI/8iU1NyGiV
tKLBUF8NspcOTiYOngXemUf5V31fVV5+F+WzNDMVRztL7nPZjoeNVtxf/pCFS/oMn/n7O7hzpzaq
iVRCQQNKWxvcBlIF0bwZWhKtscIshYxTS5w/6WWu92jso0HuJ3fFWhH+qwuLuzKcDYTzISNKxjEP
MaHJ6BiFS+oNSR8I2GUO+Wf1VsQ2+5wASXDE53GbP5rXPRZ+7c68VDmdOw7ADgoGrVnQ7Ny92kyN
IVrRwr3C23qnm9dl5wyu2NhQS69fauZI/Xv7BLW2vLYbBTpFtxWzpY1R47GZr2LWF7cVAH1QiptJ
NSxubWk+sUyu8DXdfoCu8hS+MOFATRSixnLbCgdgAmLtRdVvhq71KWvA35jstfgf8rXMr2sFHgbO
XoAowV3Gxcl2SgdBUhgNniT1FUIotmlCQ4N5mQaGSFdm21AKVOElVV97xViJYosrAtFn3KqgowDm
Fm5FhiqsatMc4N/33b3q7dTd9FZtkg3dGXfMewQblCO+Wa4IEqTm0K3EtSWX/zb+I+EpxqzOS3Wi
AQhCgVRoDlRchdbPi8j7/fwWBSEnMMzQAjp3OS0bGzDginC5aa+XTqb6DYodkDh0tKf60YKWrOHV
a8I2XxmRS1a59JCGJkXwjs4jc5nbe7mbgETLb29UJxztwe7c9FbYK97Lrr3RjsPDJr9n18N1vNX+
FC4qwPfJ2+Uw9pXPuPRB3NM8Rn9vYxb4IM2W981r6b/FTuOQj6sKHQfM7TwtsLbQSPqstnfFwcI3
1gfh/r1xDS/aWI+mC6zArt1GV5n9onjtRsL/N9nGpnsg9ppQPc8F9rUjTteMc8q2qNpIZvhYcOCh
z4zeJbqTBa0juPKzJ91rXrcNr8Xnbtc628vz9PPYAZIZl/8ZmY2iJ5/jlpvKIKo61kEmgNcfXHNW
7KNk3CE8IcsWIul72d48kvNlQcsTvBOI4hksxpdXSiXNWVWXbWA+YqBs9w6IZv1E3bX860K+a2YU
nOUswPUI/WYuyGi9alJ0yMFQsosBMOjuLfnY96ptDKUrpLuqQ5vwCjZ83lr84Axw88zZSrDRityJ
1lgsqoqiaAOVaAeJoGPXij9qpvhMLv9cnsefkQQyTiJ0Z6D5DjKgr3vNyb0lHKiamIBWBVEjHtFZ
jpfUmpLcz5vAuQnOKU3S56U+Vm1g9IOfNSVqfNuqchNTAkZm5UxYGQ7fD5SPqd5pCWwNrXofZamv
hGso6DUTnEOIpU4KqZuHM0JDLNJsEj1fXpOfewmLj6c6CDPx9x+KDHETFhXTMqxJOUK4AM1ZTWy6
U1K4WlZ4pOr/WGK90u+7ZpM70oG3UcUwpG1AQ+IoerUbTWjM01vEE7tjwNqoKwFjaRotdFChbQQd
/uDgOD9eiEKMXM0xjdo06t5oEJDC6OKvyzO5kGucp/LbCnec9BHe05UE967s5hHMQG56fA47e9o7
WuIOt5etLc/ht7H55yd7KWnzYtKsvA1GZxzt5NX63Y5grnq6bOXn5et8SNx2olYNAu0QVgY/foif
1k7gpd36PWM6X0uVeqxC1CL2aI3qCVOgWQwXvACdGp3qXB7JUpg7NcXtpD4tATib5hjevJfg4QBB
5aPwT5kRcSbO82UA9whFBIQ5LphKahU3SQIr0yC4tNwkkuLXCnlrO3PlTrg8nm9Ls8ufrL9lxWQo
5LYNitzK7VCGWqmUH4A7ehKqYuUGuOgFaDLH5RfQb3T/ntvS2nZIiTbC16rIzWOg8aS3CZeyyyu0
vH9wswYtMhDZP6jAe2DoS2mCmbi+ihqAsuXaE6x8V5og2Y092YiuQWfrFJHyC1yr3hANL5e/YHGc
8/UazdZQG+GF2JKIgqQjF9sgS18KC8PMjlG8Bi9eM8JtXL2DnDKNJYzSEvy4jw+Z0N9SIVmJsQtP
SWi04D4NHgL4IWo954sWRpbQGWoIB6GfITJLoglSwMwB6RutoauYUjubPuUedK0K1IQGjzDqdQXq
EQW50dLCkfEErZKHcoq3l2d54eJ4/mXcDACtUiVdbeDIwSPSFWo3vK8BdP8TTh69Nra9BFSwazwa
1xrz9Q8zMMPG1tRg7V3zM/jgM1BTxxtXBhU239DQtWpuhgNDc19qObF8O8gS5Oj3I7U1fbXoNh9p
57esOVON1zRA0XNBkxuzIAja2KhlN6ORp8Qe6a5OXwvL035H1SveuDaQngL9FKiwsnd/Hn2AIUEW
CJQvuHdZPM+oWQ4gCTHQwhgbvzX9UKdvl1dzIZ0HAzM/gYpyHtqU55GfBKK6U6ciUwkL2qZnul3X
kfk8mrVRb1mKcv+RdqaVbPDv1pskmJ3iqtScIEOdVsZWFgDWci9/0M/9hQ53FPzmhwFaRPkyuJhO
UWqG8RAgUy0lLqg4xC0ZdbF0oeG1RjrxMwrDmAzdgvllMFPPnA++E6gUgdNuCIQs26l0bJxSQuAY
yIAHZL52f14cmgJVEBU1FhQ0+S09TEVnNuUQAOsi7sEIrV8PIL7cyYZIVq4Xi6YAYTMROiB2wqP4
w0QX01xlGNho9Q4aVLOtrBUKqGnRcXh5wRbncJZ/wItnfoHMn3LqQGbCqjiUh4AUSWNH8nauRqAb
YvA6bZy8y8YWsKQWThekKoEHmVsiuDlE+b3HlbocA3EQrFsr0htmF1oEUmGwClmTExljmd5iM2dO
GkW1b9DWqPdJZWRvZcfw8DOKMBvsoi3bxzShYvh4+QN/zga+D7V5PDhn+Q0ej65IUTYNA75PH7XW
ZoJsAeffV16sGJNTCsIa5HTBHhLjqgg3NgGMNLmz3ZgiQ6gUYQwq9Hcd0JQ/7nVY2bVFkzyIal+t
APh+xqOZAQ8UOYDkoKuaezRdnqufTnr+u7g7HfJFcqhHKubqTnlLd/rz5V+/ENrOfz8X2sDwEkFs
Cr9fBsv47/QQBzursdETVj5SqLav9bZ/Hcnnh8S5PW4tNEqUDsyVI2CcEC84ZM1Geib676HeDICO
mur9IHhSa4u7ksSOWEJvYLir449KXWvpX2gEOP8SLq5Npa5F5aCg2TbylO6gv+rllYzsXPVKfEjU
i7kGIkiru3ldmfG54nhpBrhYYMmqMKGUMwad9aus3DrdNpNPQx+l6+foPdtcNrfk+2hknOGs0pyP
4F43CoNQBW3yKUhSGcX4IhkBtQ5vrKQKbSYXa6Ski/6kYGfjMjaz/vKMFwlEu0H6XUxBp8iunnym
YNt+CHcvk7TtmAke4sT0L49wabfpoHwB+TEQFXiTnMfW0YIaudKLE14JeuMTkZT+aLRreav5t/Cr
dmqFm8cqs+Jw6NkUmHXh1FK4KcpNdwUKADs8mBZZudnOEfqHNciIiBpe8jjpuV2ZtVlOIIo0BZYZ
0WsRzwY7a41qJwmNsmnUImCEFLt/MY8nNrmdyaS67xGuYVNkBJihctjQqjC3/8YKKvLIjwHY+qNl
DVfv1mgTFINltb2C2vCvHtClFSNLTj9zDVqziBmU47mhDCkEqDsRFWe5HaKrSDJ8OVTuM8PM3THR
1JWJWwrRiPaAX+FBp6Hd9twBkc0UirCkYjBBotDuza59xzTn11reVd7l2VvInoLfDInFmd0QhIom
5xgRUye1Cc0pAApS2Q1DDtGAtCkcMMKPTp6K0RNrUYY0eihTVDVkWo3e0lfuTYuzi1K6gnsM/sHf
m+Y+FcnokcqYkEbdkxRS14nSjW6KRIoTT+bH5TEv7m9oyOO5Cu0Cw+IWc0plOhghWNYMNjT+RCXR
NutScP65FbQVgG/FAHIB/Hnni6hRQa60PhaDwujv8jSt7M7q7v9/NvgYYnWCkWTw/ZQKkp2wNnKY
tVbaXKicA9KGW46GiIiEt86NxEiN3FToACtI6O/RfNscDHO0duEwtvediDxdajZQz4lA9p2pNeCm
0ajbUhiNXgXct6clguX3DcRfpGqc3E7Qk4eoVDMnzsZkpbFraeuAEgYlDnQCQpmUOwtRWa9yi8oi
4KBh6KY4ngLWgv+pI1kaXJ78ZVMQQwO+SQIygzMlEDmPmtQSg0boRkfOYvZYNKZqayOAIZdNLXks
ipjgKpxlVkHIf+5Lg6YlSdYo8CWxi64nQiZPlVvx33jTiRUuFLQ1hdwAIjZIaTvVj7uy2OlZp67c
HxanDYKxkH7GCxuJo/OxmHI2sFSPpABEFyDkZIASlpNMrpGh0le24ELvDTz32xZPuVuqwOQQwRQD
igQDCkJmnbOjBPr7fhspk9gd2ZgokB1uJla7ilXRcaskltjYEKluUMHPtA4Zs0zVbTHRmshuaw2d
0IVK0LdweYWXZ8UAE6toIInHv1LBut4JrRSK6JdLy73UGtqvUeybu7ArrJUKzDzB/FUA6oTA9eH9
AsA057dAyBlla6USwI7y4zBpb3Ul38daEEnoB8HteYaatCtXqqXhgXtqPmMgDAVpmvNFr2N1qoYG
Nvu6jEE4DfGbUohjH1iKaMXU0k3HBLeWhooFWC35o3rEdYBJRSkFMQG/9aHV3SH0oEZZ9yt3gqVN
eWpo/vnJEzwMw1QmZjE7cn5L48TJIrqSh1o4GHE8AceB9BfYZXmu416dH92zV0RNtM/bZkNA9mFr
PQXO5fGyAy7ds1GwncWcsRcMeMf5cEZWx9bAMByxiwdHjpirt7HqJ0M9XJtqLThtUvTHtlZR6NfM
K70zx2cqKOXKrC40giBxgpIA7qrwFYnPJ5cZWqkh3CkBNaHbUZFdDSpa9eWn2gQtuiw51V5twfcT
yW5fxgc66tdN1nldxm5oUeyEPBpWtubCfjn7IO74K+vCEnp53i+xo6uJL2fFIcQsdGNvpxABrMaj
uoYJXvAt2AQ/nIFwgDcWt1/MoYTUUNLAZkRdldyK+Vrr+PKovi0o58s94MlltTUsqHUc+hkKfNYQ
dH3yWLMayYzkrhzCY2X1K++QpVTS2cg4N5uQ5S2zupWCMf/Q02fhGrTvdjGND0RUNwVJkCRyyzFx
LKXy0GB7nRZ2Yq3wsS4UTTC5ULKVAYEGZEvlLtj5lONOLSBGAKSlALZSCr2TGpqT9xKwmzlFGjLc
E731Q2nQ7ZwoR2VYkx6d3YYLw2ffwLmV0eBEsUacg3Wfdq+iIOLllzPWPQ8MN6UJ3N/HPmWyO9F8
TUp3MaycDJ87gvXezKVkHr6B5gTBfMft1VGNtylbSysvB5VvS/wBXNUViYBgRowMMghLQ/n5Gmls
8lQ99Dfq2xqNysIpgykFSRaqUQouS9yuqcMkiRmppUBvj6oSCI2vjiuZuIXT5cwEt20Yk7Ns7CtE
J/0dIwLpoExfo97Ecba7HJCXF+l7MNxGaWmv9bqOjUInB4ChrWZSu9CLm2xYuZAt3e/PxsRdCHDn
HCHFglDQIVNbpbua+nqjOor6KaNsKcS9K0mOQJRbSFP6g7kpGRYvcWt19EemP6tU+dQS8ePy8Bfj
08laztNzcrpKeJtJVMNEm9JLnLhiWNoqNK2T341wk0s3SrxyxV56CKMMjRSrDprmWVv73GDekYQg
R4F7A7Nr+KoC0oRX/YPKtgngUnnfrKFil6PQiUUuCtFiEsdhnvcmDr2ygobKZG1KSCSO0UYVXov0
2HfypizEwm7Yk9auhOLFM+bEPBeAOlqNkDrsZgSmBQlGUyJ2E1XEu7yOS3dwzCsgTCDHn+GxnB8b
xQD+vBxmdNORH3cqdv8Exq6jbCNbA64NZ+0Zs7hFTwxy7gx5kgQ1M2wclU32mNV2Z8qeIL3QMnbb
6dfl4S2GnBNjnNdEXVsmk4U1LIvyd9NluWMSSbJplqUrj5nFDXFiifOW3hiNfhxgadJaj2p3qenV
yrbRj9bolOXkIBm1YnExAp1Y5BzEoj0lvQGLBss3Zrgd2a+GooeO+ZfncP49P07CEzvccaTWspRp
XwtWUzsOerIRW9WO1MhOk8qVaLdyoVtZMz5jiD57krYaxjXouwYSDWqY25O4cnVfM8I92alUJOGY
wAvl3vIAzEmtyQ7Fx8sz9z9CyN+bi8/eyUI8kn6+TYl3zWvuVpv78KPevpPrKnXC+8vGFtwBtX9F
nvNmeLnzjxHaW0oXQrwhKOpaO1pop7gPC018i6Gp6ka9pf3zrOAMeUCjFd4+FpDs5wFZJYrZQu9b
CpixGbXDANohQc79UTC2lwe2FPrPLHH3ht4SixrpRwkEMp6e7SoLHTbQ1HLV6qXJboB7Qx57xQcX
djMykIYG0c75PczTE6i6JQ2FMiJu5FO/E+syuwdiPPctvGq9thMnaAKpkQRS01jeRYO6prexdDMD
QTMEKDC3s2b77L8n56sMJckW6SZcL57IR9XYw4N23f+it+Kxvc7XnlALm+HMGBclBZa1egFrQZOU
QMLXXtamQOC13spCrtnhYiS1jKJUCtgBqMLV4uimq0w3Mqd9pezLVnJSMMFpVBNsdOvelL21M9N0
L8bpJsVzUhr/aVMwgMHooT5RR+K+R5kqVSY0hORT9wuN6o5UA9poSOVBRp67oCLwQo2rWoWdJ/dm
cx+PYe1enhIutv74Aj6GR1XSgs+hOCKjB5XCNNViO9VRjzXoATLp7iRsLhvkluA/BgHGRv4V9Lx8
14UqtkDMhhiymqE+Fzox3YbmmloSF4q+jIB1DrhycPujsYS7hQ9TnpsDI8Vx0D6U4RAWEej/7Ehb
GQu/Sf6yMw8ELAooL/HIRJFFMQieIBNmRZlryr8sJ5MKR9JsybHkjfzGiqCNk5XQwGdAvqzCHro6
0D2DJjHuPBRHtaxR0S2O0ZMg7MkRlN/kQdR9ij4hZTNKg119hIlfVZtqdAbVbVYp7Wa/PDmR//MF
wJsj3Twn/LmAKE5qGSqCAWnL/U1lW/b8l+Jb9q/C9mXg4Pbla/Krer7sOUuuClEcSACAZwHpHy5I
KN2g9JIBZboML+E2u0mwWbOycGiykZWrMlrr5F2yh+cVVLLRygtn4pyI9o3GhEgpj+bQPhb1o1ok
V3n2K0eC0hCs7dC0d5cHuLQ1cN+G/B5qXChXcrMqlVpZWEVcHeXaZNe9PHa7rDf2WT1K28uWvsR0
+AVElXJWy0WqFzj18+gupSj61UZSHed1i7btLtpG23rXQ5I9auxwA3zoztxHh3aXbpHP29bxVZQd
RRf8lMd4jaKDP1+/3On0a7iZluopzc2MVEeleCkE4oTmLxJekdDYNLrgl5W2h8yUzarHy7OwuJFO
7XJPj0Y1pxD0P9VxGAZfpS6jpgOqr3B4xBpLqWNWgmtFv6LMl+4ZeAaKmzpqnW5tOy3sJjR6Arcj
oXwGWo3ZL06OWqaTMC97fEZq9S4xrkg92NLQ2YoWOWqxUgD7qitySy8BlgSkG8S0FegBnVuzIqNV
Bb2sjgdj3rlPIH53gdz3i62G//79Jtkzyj7yYv+vP6nzCfy4g/5PL7QjR3NEV3IGb4SOs2grK3c6
/sI6u4KC2o+F4hweg7i4nn9dOjLg/QbMhdpNNtRlIXiVvEzacNsY004kAlqvrgB43PXp6I1atm0r
Y2WCFlZDQVlgVjpAu+aPYnOqZjk1e9ocux5iY9C5tOtxF0s3BGm/y/63EGCwzxFf0HUFHBxP7JCo
sTj1aK489uZ1CxYeJbtqxNbJp309gCR1d9nawpkIazpY8dGsgVoBt8mI0cslY1NzbDJb3kzIG9p0
TVfn506GD+MmZ0Kj04CLGVyM1poiThs8pI9Z9FvOmJtuTdOxss7NZMPGY42V5XW4RkvP3ZUhCQOj
wLYDSK+hQKZx52EipLmltX18BAAj9SYm50cBBAeewer0Kqdy4TTgI3A6pYGK15SsPOR++AuURmYV
dmlGA8/Vq3OPjbNQn4phio9jBlW/HhAGJ1Vp6FlQ99tHPVSF07GjK9e2OTKdbWJQC8zi0jPcBM2j
Xz2PJyGDIP9vZrkSHwtZdKpQehka8E9fdpgf7jnbkIGqgsPASfnzNlSbbpAN2Ijj/yPty5rjxpVm
/9BhBPflFSS7Wy3KkqzN8gvDi8wF3MCd/PVfUnPPuBvCbYR9JmbmRRFdBFAAClVZmWFlhegIdLxd
vDOLr4msqCOYwzNT299PhmNQ113dxk4juMpDZjBiL3fW+Flh5p1Wfb48LJktbr1qfSgHwzLTqBpJ
0jzoX5Kf8QjVWsnsibbCJjKF1tut5RtPuPMxjYO6uFalwS/yl3awofb8yWH74jqhQXFd9uthbt4u
j4wHGG4b4cwkd5+hcVQxSmvzimb+DKTodYHrKputwF56300g1Z31EAyd79U5IVD6WM23ktL95a8Q
zu/JuLn7Zex6kIooGHftBHW3o4fyxlHQ8nvZyvYrHzbAlsIHoxHaLPlq5Njla7Po8JguBQcCUuCZ
c7/SVbaIusQMN5iF9lUF7Ascs9sDu7jP1pp4hrLXsvssuEFfX1V/blcipdj4cFhvK3kyPO4crfVy
UrwYdlP9LXXXcJ1Nf8rQZNJLTq+PF+67JUff+PxQ1eWr/d6KXrFqzbKIumYSZo2JPgptRn1trR+0
XMv8klavqDL/qHsQcIAeqPGXtHo00HEjuftFYwa+CxVNE7cT8B/nG4a26VwtDGOmenO0stB1R7Be
rESR2BGdnVADRFMZytgIu7i5HTyW2V3tppFFm24/1PqLM5lMckCLDs9TI9yJlpe1lhuLhcG09M2e
/PpHY1I/0cAykYFOtRly//KGEM4eCO42oAqUevmIfuiokc06RuWpd3R59ZwGPLF+rz9cNvPxyQt/
0XVEZyBtQpSkcpetayW2m4OMJKpHiObttd728xy8a2iiBkQQcgS+cgfCFslGFE2njqYJD70TeNbz
XpqYWVVZ7QwvVQ/pvMtq3/nexj4qH1MtEzER+cepLc4/piGN0YMAW0CJ+FOJ/xrJ4SWzwDlHEs/6
Mi+wAEpZcLK3pBj+rHbzfhOgccYxTLTSgGeCy426CPb0oluzCJ37gazyKDp7T398OzRPbutiXHLA
++ACKmv92f5qgXa06r5KHG3b7vwJf2qFuz9dzUore9yGgGr3SxaOhx/urghtcrhsSDaabbFORqPq
raWoChYjTZ6gE7FnKiOuIavmi5f894JwF0kRe0W1mEsWrdQi2XBfmv/jinNeG5t27eY1pgtdq36V
3ndaIdmDsiFwXmu0PUDiC4YwQLtggUxsn0mQZ6IzDOUDhJwO7nSE1edLoWhaip4BLAWDnh0D9XCV
u6HXfWVNeHnNhcfJlj1D+QA9Mzy+Y7TGDirxFba4a15ZefbsGbed8Rl3E1732s1IF4mTCa9Z/cTi
9kUnXrbqJrOaBBbTOwVZFbMgzUNxvQSWQzQf1N5jLbkPhG59YpCby0lFQ76NlFWkOU8JLUMGMVVb
ZoTn0Hk/Z5BDAPoXxBMbyvV8WLStupZ1ahbp9zYgvddqQcynJLT3Q0ivy6/WvbkryPSYf3OOeUKu
WL6zJT7D14//+QTdhK7Hls9AV+b5J3RMKWe9s7OoWHbT/fqjDGx27cXHtbm3CjNajOcOWaxb5UeS
NsT5Q0XLD9a5CejSIpkWwGIjtftmoN0k61VfZTfu9FYuf3MxIW2Otya6qD30upyP1Evr1Kpic9vi
tkc2tacADE8yTI5omyP6Qo5VteH+PH+hFW+0dlCkjoBlO3heflxAhXB5+4n2OcD8aHEFvHTL0p8P
BEDFAfg+F0c7+GHNepd8sZfneZakUzcP5y8QC1R4AGCDZwaA73Mrk2tkep/EsALqjYogvNz15uD3
6GwB+cu6jL6Ryvh7hK++U6Pc0KiBbW7aMFouX1G3mWKVtHvrxdbe7GTZ2UN6FY/Pl2dTNE7IW4OI
GwAK80OvcA+OSDvOvSxC1KUgmZuEa+TesXL3V4Pb8pMoSQI0jVDzfEapFbt13aV55MwznkJ7oBmc
JSM28vFKep/OBskzqBHK8qM8AOl9k6EMCRUG5EiR6eFunrrrmA3J5iwycOtkZgcB8RIyCBZoLhOf
JZ+WF0W7BZ3XUY/vofGtf4e4GNu1b7n96Bgygku+0/6fr3mvX4Hu2TZ5DgDF9YoOba5ZtITzg/lc
3bvf193wObmfPttXqKIdMDFgKRnvW+iKfEeB4vJy61t4xfs1emFQdvrHPneVZC5gQIoB+0VN4hsr
sH7Md+ipINN9D0DzV22/XnuhEpYTGeNPiQ+Wu6viYD9d/gqh0518BHe96B345lUGP9enJ2ajg9Jw
Sbv6bXnQnV2KGkIBUt7LJkWX9kbWhqMJlJp4BJx7X5PkFDIZeR4Vq3G0dX9whpsRmIbU2yV35ffL
xjaX+jjJv41x4ZSXTV6aUBhbjtkhfxh0bC3ZMSh8S9nocwDgdZtKPgzJtGFQaijBRuOG2i7By2b3
v5J4JIuJejRld1tYanj0JolfM7QXXB6ieFuhgAjIAKrQ+N/5hNZN0sYd1Bijxcf5SO/rPKge8i9r
T6b9dNcmu+xW9b3X+kF5VV4nL5CY394gH6YYnGNAr4OED0npc/OOPmhrgvbcyL6frzIaxM+UEvYl
vosJq778lFgT7hrs3a24AJozi3sRpV1DlRkEKFHbzwd1up9u3B/ZQPTaJcr01Le+FTzJyDCEmwSO
Cnkc1C1BgMKNEGnnpgJXeTR8cw7DE/WBzsx8dEdJplK4M07scGNDS2fVjPmUR5b17K2o1rlB5UWm
+U25GttZcv4Ir7jtDf7fUW0zfRLK2jqcNqtgrQ9+IS31GAdDtH5CwVKaQt084IOHOBu4Ht6xecm5
pXLtvZgqmL8aaidzumNAZ/gsPWRuaF+Nz7OxLyipnzvnRkeZNJYlwEVhClpE/jXPXTsVFDrjhmKg
u/m7se9xmF/2SbF7/P597iCnjhevVobf12/MhXibkFF14ziPePGgVZwwibn/z8L9tsed2fnsgrcD
sIio6oy3PHf2VVNe9e5dXNto2UC73qfEAOmg7LElWUW+pDdqs6rbJcwaOxod7fDyJIqvw9+rxNP7
1VWWxx3DLI67JYy/9TsTfYRX3bPyxQvcfXJMC1KoZPkRvzpfTY2oN8sO9KI621/+DtkouV2hj2Oz
jh0+I0EDuqp8HcfblslyIlv0+GFDIGxGyUlD9pKfSiVPcWRuW28NkuOrc1h867p/yfz4ur3PHliY
SwYlPFhO7HEHi2rWqgv23Dyi9b4079eNFbL7bEw31nJbg8zj8hSK78MTc9wcWko7or4Gc+jnIfkI
9ktzvzYBixzqW81dK2022Z4Al+Zz+/vJUdYMHrpKEszn5Jfhco9A4thFP8FXQuawu/rDlpp/AseT
4W2re2KtNuwRd8S7tSbSfRNScOMvy/91eRaFp9aJlc1RT6wYg5OAKWjOo/Lg3i2BeS3FpcssbH8/
sQDSp6pKDVgYvs3XiMVv5usybMIc4CO6gy5WABL6zxBAvzyudzznpcXijmP0ueBZDDxrZO61EdQh
JmjOuwBQNeAS6NELuwbED0uQBi/KXj0Yr6nP9vVBvUYq4mAFoE3wl90fYuQ/LCl3hK8Ts6vCxZLG
Zgk7FtDCKC/KgAKibY+YBaiI9ziJL3B3TQrkU6rkUQZGnTRukGGQbHTh5AJV5QHviaIlOpbP1xQp
HtQnMg9Pu92oIP4zj9OR7cefxb6I5ofkuoo8ZHI6vz10UbPvf9Vfun35CDrccLgaguZT8qPZS1M7
237nV/z0o7gLy4j1LClmfJRy2+70sAk6H53/Ifjf/cY3d5f9S1g9PbHGc1wtetZ0BV7SuEhMP4Nk
ASM/KlL6FVhZ0AMsidkM0dlzao47W1cd5Uu7xOAGcCRPh/nLT22XwqHT2+mbcauGUJd7acPyaO21
Q3zb4NrKbxDu6AS9yfv+ySXzQdmXgO1cnoZ3dq0Lk84XkkAXMBixiu8K1BvlVrlCo8+VMfjg5mlr
sj5mEF1Zno1D9Q2PvqN9DXyMc5+GUEd9sxvS4Rn6mPwwfBVA4ZzEn1KJo/L9ge877nTauCO7WwHP
rSlWyQBa6Zlt/zr+60o0//gmFZeQOCDPROYmTcHMHMbUo0cyYux3X6BtS/Lwm+wtKAofTofFndqW
lQCGse2/wnwbijuj+VXKUpUf4W5I3J3a4M7tQVFzEyxucHCcmumtQkYCbYzdskuCGcIcyN7sn39d
9ibhG/PUJndoQ6FcsbwONhN32TVD42cVoGZxse+T5dDE61EZukM29fczHW5dL/00QpmjKcBguC57
Q2NhorlP63CryKoZ0tngTrx5GXKvW/Bl3gMFAG4JjcMA8cuC1L7ij6ESLF+qYyPZ9cIY/HQ+uCNt
mCaWTivWWd1nn9cDIBn3ZlDuWNBLYkXR4+LEEF9NB3VRbKsDhjeFVrRem8Tb5+FE0vvLCyz0W/C+
oZ6+UbPy5eCOduqilAmNaNYGrQYlztrPZR2I77fPhzPpt5X3WT2JOEzIjVm1ktJIa6+y/Jc2pwfH
PXh4Nc3LeDdnDUltDwKAjZ9Xgz8a0yHV/DJe/B4Qt2ItHyfFIdXQ74243oGvFkU+80CZEiZ5G/aO
cbvRMcesePAoSKo6GYnOtrG4zwfyDmQWyKej4sTnARptAqq37NPIRB9W06OjCCLHevJUTZLVELkX
ZBmR00F2ENh6vkRQ9jNEoqgDKFzPDrVb3HbtLqOhp+51+gSayG5MwEQiyz8InAChgwMZYNuFINyH
+ARNdHjhdVmUAPzWjuCNtxE91zIxRokZPl+1JCbthrJH4rM/oo83WLTU79VCskVFVgBh3Og3QXcE
yOR5JISFhA6ticRbB/8JB/VNWqoVuAMQkr8tbF9w4s1M8ere7FBILdbqeqqtY+nOu7ZdntdB3V3e
ntshxnmei30JEReUOoFO3D7lxFTcrmxddFSF9SKkYxa4i2aExQySnTyc7a7Yj6krQRRtJ/pHk5ah
oy8LyESHS3pl05jj8Yr5m+aw0iGmQCdIUduk8KoD8A7+5QEKVwtSS/+1xkVRmtPNjlYDi2BOQW9/
o/H3WBYRyQbEvUqB5XS7QdGzqHfWeR+DxShQSnBqW+X8Nlgp2tVNU5bkF9pEi/rW6wBuD4tzQi1t
O0UpUOrTIEKS3uwGZ8/WXSWrKAouCdTFfpvhPLFrzEZPatROWat/ribwrSSxr/TKYV61kDVKtmF7
lFmmiy7cAOZGXILeMjCKcItW6NDVtjoLYIh8+jFb697T02CiRe1TtLFcdhDhDkCGG2glnL4Qmjnf
ASCj0ifWY4iZdsV8A2hZw4d8B9vFzf5/s8SNSjHtxegq1GXQQqUlT21CdCPKw6W/riSWhN5xMibO
I9GW0NeDhvrp1qxVhV12dCs/pk9T/Ddn4YkhLtgGI2VrunQzlKv7vD5CsCcsmQQNJcJGuFBJ+3eJ
OGef2OgpdMUSpeawz3RrV39Lx73tRprxtSj3lYNymp2SpFv8rpVM5fbbH04rG/3nYHJ+56/l3MPM
FdtiKEIY69ua3M+yHhPZ73NO4Rhx14/ok46S7JelfpXeJaLfB0kLKLcdCPzo9uYqJwf86HaOt/Ql
bqsGlNepsR5n3ZM1YIv266kRLlTurbKorSZ/30PAe1F0AOXmnTv8uryBRGc5WgI3cCESEB/KYebS
T5mt0SxqvRtK31pdprAs2jdIIIJ1D/Vy2zK5cSyW20HKHZOF3JXdLns1UQhOB6KVRwV6YJdHI3qp
Ihr6bY0L9VPqoB2aAoGTp9NEwXcH5polTdBGU/QeoYM+hqVK+8c67+5XBwpg2NfTp2GoLPBrl10w
VdOTS9dCciAKPeb3Z/GUK+7a1k46bdinLFH8yVTNHW1VmV63cC2RsAInFQBdSCqd+2XbsaUfbQbA
pjH7OArliym6u9Ce968FbmeNQzX3/QALwCw/1BCKUeaYZPpEbIhJmyZpdPPY/6ESzpZ9AAmmgaq/
8c7NyhnV+lTbSvO4uWwQXo30uuuau2FQfa3feoXS5HDZiQTTeGaPO+kdt5wZY7AHPyLQDEM70s3C
/uI+PrPCHfNpWuCBosFK492Y800x/Cqym8GWvEiFY8Epi5ZKcOcCLnbuEmDlMagKWuUICgGHApri
aCD7Q2ref9YHhIuWo4O/E/2pZzYuz70oIeiBg/DfH+MmfwDwzaYm7qUuH/JdlWRXnZImd11fh0ue
gU+TVvWudupfdKQ0ym0G3JmRvCytsV518yBr1eaZrP/f4JxNT8jZOCzPB/cfO7EysyxwGydecV3Z
7Kgm3xoav2QZ3XmpTewGCXgDrZsryaFqiIwLcYtdTfW9Q+l1YU6vam5/vzxJgiMV73INyGwwzIJj
l1tUI/H6sjAwR4oSZGtoXbPxEZmrVJaKk9nhDtM8Zg1oZhFcpU19hHbhQV1HwlLrSqu16zav95eH
JbjxTofFv9jVwi6taQDiCHrmgNmNcRDHR9ZJHi8yK9yCdg50PpcUC1oSNb77Qp3n2JAcIGITJpRh
0Ri34V3PNsR/tNzq47nFvOmgTpvm4xQUxhdjvP+b6fptZVu9kyiEpU5KxwJWMofMUPuNPBpKTynB
xYU1wZtyI/7DW5Y30plmPqxAnzHXHUg+W46/0FkG79oclgsIz6xwDg2cjFuZurIFIUfHnXwT/Nfx
etepObEg/N3LCGnFjv17VJxjG06XIx+QoShv9de53TzR4mtT3Kl2BxS3jCz94uBA7sndyqXWgst5
g1Dlhk40h5KsKIj6ZahvKdj4peko4YlvoX1+a5BEayY3l0gWOUgNYWxT4+Oe7F6n/Omy45nbFvmw
XOixQwQMHTKgNc49bzTduQaJHLK4fZKFeekw8Hmktb8wqpBlrPLHoVItYg60CFnO6C5x2ZfZ6Cbi
QYSAaE0X+4hecmL27BfokxICcSLDX7Ox9LF3PH+dp29W0Q2k16rnNF1o4JR5DIJjzQX5ipGAhGgB
Q6C3ZsuzNzSxP2pJertOiRbUNbpOG1a4pGJjGyIpAtrs2Z4jLQVlhKlWTqglk0Iqs7VB1WAYu8uT
I57+33PDTX/qMro2eZJHDSjamnQMlETydBOeLmgcA7gJnXgfOEFx6rgD0rLIZlv3WhIZy6FQR2LJ
oi5RWhP3y28720hPzhd7KJy8VmHHPpZeCF49xfJjE7HyMfuhXBm1ZOKEJ82JOe7QrNcclQgHTpXe
kUFCECibMs5hwb/f67GG366BGDVv2+P6ennVZQa4VbfHvrXrBXOV5DEYwJ7ayfETCDHlz/+bHe7g
qqBy3/QMduLi2Ld7F4jg7kbVJRtcMhqPO7GGelC10sB0xU/DJ/cue5wlfTPCI/H3WnMR438cBQot
DEhPlGG1jHQq+mQP6fepDz3ZhAlP+hNLXDgJ7IKhryUsacUObaQD+NkSgnZLVdZNLd73/+4Wnr9e
T4wFpXMYgr6bM2dkTG+wecjl5ReOBqUM6522DypY51vS7KYBq78tf/vZA8BKsQfsSpc4b7aMskI4
nu25jn+Q5+BjmE5JqrqaKwA/1D3CX2LMJWEyHJlwPA6otbecv4Vqzfl4CrAZKJnF8sidAgONf1Xn
kNJJCZr/mC0Jl4Q+h+QnstYgzccD49yWx6DTWddICnVlmGfhPO6AwKtLNNaGjQzjJDzLTmxtG+zk
6EQ6fsqVAbagrA1kWiq5AWQ/zx1n+jqWsTkBwjwMyAp11HSCIZHJNwkd4GQM3JEGKaWydVSMoZo/
9dabVR+bTCbZJFx/EI5sZHKuDnj5+TwlKDHg1YrEEDLu6YqWw0IjbZGSWo2mQrL+wvtMh7ibbQIY
DJkzblGSZlCGFWFLpKNYEi7j+smZmLpPukoLkmXIfDSn3ZjuYgbLMDdkdrVGcnqLpnQr2aJhGHAf
JOHPhwvF8Y20oMaUrj/z5HH+ix5R6PL9/n3udrDdtKloC7g1S/qgojZxqu/MeLp8Bol6vyCphNUy
kNhHXzK3aAYDV0tqoCLYTNeFypiPbHXU93fzAOlsnZHKycCEDgQLFpSW9/ng7iYIgM3WnZPJhKZE
M4pIEa1X7zKbKjejUHm04znFt2jQBAuQE2J+XRS3Yyd7CgsNbSQrgOyDGJDnpepqL9ZdKGNE46q/
rXHlhUamDEGGfRdent9tkfjgGgoMhg5SHkjN8HXdrO7ntHEGNJzV9GlshqhZbiv1Kl11v+u+1Ghl
XEvJk1h0NGIGwWgOqUGckNwsWvNA57ab8ZKkya48tJBhTXN/SXSoxyckltEfiMKLU3Ocm6ZlX+ut
piG/ljlXmlc+Fk0JkIHGSKtmV38xm7+HxiMyoH0FRoARQ3PrZ7Trk3RqSQXWz/mzod8b6Rqosv4D
EaAW5CN4HKH6BWoa3iernmX5mqE9s5p3lkava7AlFZ9dCJO6HqRK8yC9trNblk2S4EB0Kzhod7VA
oW5tLAHnp0ul6fZom0hspCxLfiEfDwH7qdb+4gw7tcKFIGrurbjdMDprzA+NgSdOvlv7Znd52UQu
cmqFC9vKwlvUoYAVR1++6h1BEHcELZmfmTKYi2hjoxsHxFeIP5Dm4+7SDs6Rmiqey2BRVQ+g0v2O
RmXVz9L5L2oA4LfCsw39nQhseP3SmbnlGG9vBHt1QRa80jQoOiZTMBN6wW8rPBJAX6CCaJhI2CjG
m4k3OWhhJH4mTIkCeQLiEuBdXHAInTtaX6H50ehRmbJY6AHt3+/qJ1X5xBICWU2vfxvmq+UnuuGt
5UueVH6x+mV9pXd3l11EFDu46IlErylaZoHSPf8KY1WG3mENmoDpVTYlu7S+Ytmn0V52RiprzxW5
46bwA8U7A/gUfukUp237pgWiY4zL/dj5r2WR+Bk0Yi8PSXQOn5jh1y7V3LJx1A1X8TRQYk/E/am+
xvktlTX5iO6YU0PcJp5Hw2LjgNuM/mpfYYrO5POqhHYcyNoLRNsLZWacSraKysB7I8lJJOxCLgOh
EM762/YBBHJ/DnvxTn+dq6G0wBgUsYVfL4FxWdUIAj20Rb3Gem3jw+W1EQ0E5H0W0u4IVtH0e+5u
pVKCZW3r0K7m9rPNrM9p3R8s5e0vrKDSgJY5yzLBt3luZUnxqz0IgKKyz0GdSszpwVlGiZsJayyo
+QJtBf53UJly9/0wUbWbC4Br5jZkKFoYbAgs75GCDL6sIBe2HLxyb6d7sJyQyjgqqrO7PEzRfgLJ
so1/DSAQeM4Jqra5Pi6YTKfNBzSJe7sG2KyAllVLEiVJ/zj9g7QrutHfe/jR1cbN6joocdl4eMr0
M/PHHkSPbDpsiROrkYQbHwcGS7i44JSuDo3AzYtO3H0dPCdhLdqu8ADMwDADmhk1a0PI9SB1tr88
iR898twW55Frpw1dk8NW+WwXZMUy6hIL4tEgvN7az8GRyh30pas0VWfheUYnoD1zzcgPVV12ZLQz
j7gOdf9He9x2XqEAYXXjAFyIgg4X75dR/cIOkzKeiCcOyXGQUeE56HDu37csqUdzwetcab4Bu3pX
dcUnJSlk/EkCjA30u1G1ftf3RJ1uu8JOvCGu3NKtEoxHKyoCcm/fKVVi423CkhxhfE9sLz8UHVpL
um9Dc9U3TnjZRUQLePoB3EiVUp/sdcWDMPeeNOuGKjdGOMmgeoKAF8PEqwj1X/QUQ+vlfJhq1ZlK
h0d1VGRh3zYEJdB0Avs8K3GyoAXITP3RqojJQkuGvRUt5YlpPuaFPJ0bd1svWYVevGIP8IYmS7YI
3rsoa+uI2jbSXgg/cbsAUqCl2sw9JnFQQqs9uK8N+uBR6QAxSJAuP+YlYNbog7fbwIoOFGRj0Ckq
9ZfLaylA9Z9/B7c77KKZWNvhO+jzW+fbxzawou/xa7prnr0j2ylH+658cB6TQGJ3Ox3PH6Tndrn3
PmOLtlgVnCh5TqqwMv0N59Fs2s36Ue1D9JxVsjynIFcDm8gHgfRiI4VVOZuqV9ZTDPWXKKl6dOGb
fgcp+pmGGxbOjo/DyIgxROkqeQgL+hPO7W7+drJj7baHqo+GOa6JUpPb0d6ngXnHnoDGRLTXf2Yu
sROSUjK9LN8l87z50Yd5BpUk8mE2GFr4vpcmo6DhUHDamopF1PaHN6Rhms573Zt3Q1rf5H11V0Dp
TBsx8OKrVS2ysHA7jz58AcR6Edxv2F6eaqRtxpjlqYr80TJ9Ulu0f3ndd8RYL6xTbrrRfJWMWOhZ
SMYChgj1Y4g6n8/2sJZs9egKegC1DoB0P2bKBBWaxv1sPbm536kv7XxlgdOVUFUy26KTEb5lbzwI
uAd4NpzWYShqDzpKmLfw5erWqMJCUuQQzuaJCc6XHMQxcexoOP3TwC0pqVrwT9lEyQafycCCH199
8NsTW1wsUNqrkSyOieT24P7oPZNAbefz5dXaFuODc0DLzwDiBOvF5+qXqh2R7IJzQP+YGL0SovhU
j+BV094y5cZVBlLLbhbR6W5ghWxoU4Icic/YGva6qOlqI5qysP3tr+B40vRBcr4Jl+nEyPb3ky2f
t3UDZn0HD+bSq8Pcs5Nw9FSydjQnjdOnpGVlKrEp9D50irzzYiDpxt3Lbe7i/iitPJr150pNiUuf
nflrDRDi5TUTjQ0EzXhiQUFrY3M4H1sG4rhGb7HBZowkAG5yjJbYGgNzHTNfn+hPsD1oEpvCs3sr
TIMHbYs9PsTAcToupYc7ebKv2cu83NkQLGuzxDcqz5+Lo8vuS0ey10QTagIDCFJ9uAm883ygtMrH
0XCxnVPQMSl+nCMFrdxBqVNyQQgn9MQO5ywrtWersGFnnNvvav3Q0XTvvYC8Ego4sUcur54p2HEg
2QXacksHIwA5HxRbm5oqfUYj50UDvYKMN3xzMn5Dn/485xxGo+tzNZU0YuvXKYlJAwb8RnkYlKPe
p/4yv10ejWgzn5rjlqhB9ATwa4V2sski9XTvgqpNSvIpOqROjXDr03kQJyraDRg4euCpuounItDm
e2sOPDekCSBfUiD9lla9NI3cXq6Ufp5bSIlHSb2v2kOePINUl4zIMSvtC9RhNetLvpr3lydT6O8n
rsHdnA2oLeeyLygSH+Dj0j6jI4do2u2KXM5lQ8KICIkbxzGh2YynOpdVHjqdxv0K2btM3bc2eMf6
gkBXCuIjQ3q7KNk+s+xwnmq/pVejGu+0cg3rBwtUYataX6vxINmBIjcCJSSU67YGK9RyzzfFrBW9
pVgtjRb1xjGf8ESUtg+IJvc9pYhSGqSK+SFDec/M5sKiEXISRBt/bUzXSWcTXZPNrshdUUpDAgxq
NnhbcDtc1StPYatNoxoUjulVMmrXfZVcF1vfd3U0Vvo4thJAsOhQQX0AuQkkcEF3zb0iRsdY1M4w
adQaM8nxJpUC0AQY/I3+dgsVAELDccwdLG3rxVPGUBR0k1t02/u5crN1iU7BVH5dr7UG3VUGShN4
kaphN+0G+4/L47CPuOFdHWBr+jt3EZYqc1Nuj0I6uNUubZSnyov/PLF5boTbgWYKQUjw4+FVGFc7
o6WkdWZfzv8qcveTsbxftifRSdIxr3cNPISKbpMcu0du8iD3Q6EVgCw3QnJ0tPCxXdN4k7shfqJ8
RaNGpQGAyyrtm+INMnon0aWDVBKaZUGSvDXana9N4w0ofLqIfBql8KfC20PfGiKioB0mOIX2Q5eo
EAhIby+fYsIdDaZ10HjCHS2Vs5pkFkpU6hYetFeQqrtmaP4YsFzsr4a3iTeAjhLSae8ZoZPlMrBc
bbUND6D7Q244B3BoWTkeN5mxK+sFegSycEu4dCcWuf2som02rS3EyIwuVwbbDwskWyxJeCVcNQcP
DDSbQ3SDZ+mwWmbE/Qj/oPYX9M50Oyu+0qZn1uDyaSV1HeEBtVWWDGSoXRyL5x7Sp0VbouyDlI4z
9XdJqSu3dcmG8LJHCEfkAjqPZyeckU8JW3btAKWF2GpAlnGrf0A3/NPQgUPnsh3h8pzY0c9Ho3YO
zRYXTfR6+KoSyV0odGs0kWw0pLimeBjdaCVDzVIXeW0dXZb66vezCZmsu7qUhBuG6KIC16+Bsv3W
/mPzXoZdu+p4tERuN7mvvUKtYIlnzwd2Jj3GW7NqviZIGyRrlLNc90GskRLTHOzrZlRC5N7tQC1K
88Bm7SlVNIggVXqxa7y8uNIWA73ycbMGXZt3L1k/WzvwVKjEzZAhrVdoMJbtRBw6IBWT6s3tmOM7
knnQIFjSZIe5mDK/tgG5U2t7CYH+ofuxLtPrBL9MjBzgKCge2ZKp304MPurbtKPw7AZFHuKi83UF
yTNza2ul0azQh6U3H5DKsO8LahQBa5L0NVVaS2JSeK8C4QyYBh5XkC7irpw2sRs7M2bEJQtpAw2k
KL73oj06L/RN/VH+1Jwgb30g6C57sHik/1rli5JZqVHVyGG1CWqvO87Oa9K+KUZyNVlPly2Jdj5I
3j20VKKIAkKF8zmlFvq9uxpzajIADluVPrYxk02iKFxH2fidCgDEEHz8iBxXqw3KQtEQpR/m/oV6
7Z0KeJI375l3KKuJqAUjQ/Z4eWyCmhvutRO73OJl+FVl9BB3pbXSkEmlT6uWsdvGitXrck6q+6RK
crS9TEswuZZyFevalyrRjGBeyuYKkIFUsq7Cd/rJF/G8di5QcExBexg0lEgTOd8Tbaf/GL+pZKgD
t5NYEx1VqL9BdxM1YLzRueErXaf1QwpjSY6WvfaqKNH8W4YD5vryRIsNAfGDJABKEXzNKkvNhXo4
dSNI7aioPmh9T5xvMlF74aYAZhF0H5C/ghzkuat2Swf2zxbnkEO+g1DOPxb7y8MQb/YTC/q5hWVo
h7ECMAvVPQMaNPf9ASwmByP8mZIlUAIX/EH/o0XujC8sh+bjNIJE2fnRhkjyFebwqlT9QUsPgE4j
dbm4N9ZYEwP6AE5Bxkqm/CO6lDck6H9nlTtUi2SwlnmbVZBXBKBTvaL77DGVech7WvnD2X1iZruz
T4K0RWFlnHcwM+MUJRaUF6F9tc9I8hUpfrLrIjRsZcEL8oAhygABu0pux/DpbQ1lUD/ReJF0Q0Ea
AQ3aNrjxjsYIwhI9xq3KVj8Ha04LNvGGPS9mWHY2Xma1ZHOIohGEwEiSgQker04utkKaMDO1Mi/Q
hgxFDE/NfqLB8lNJZWkyoR0LcQKw3WiP52/HpQWMAAAT2Onu5+ZoulegV73srgITG60wZs3e0gF8
ltHp1qJg9QR9zNB6Ka5TGeOuYIdriOAtKNqiKR630bmToOQ1NFk9F1vewwRq4MBGaET6evznS3Jm
h1uSzhydyvbGIiqbX8BYgw5BikYXHImAk6AnHgNBJzAvmJtklLqKvRRRUzi7ZbzZ2lY79U2KsBYu
ie1t4GYPYDq+yT1NPEUtBruIJm1vdTdTHgKI8xerfmKCO3cTt3AhbA4TQK501REmwIF/2YSoar9h
vACL0Tf6KL7JAjneXikGYHDivXUd7/IdrmvS+8vh55Ms/yOKCs5scac80uijkXawledPznQ0JrCC
AyT6f6Rd147cypL8IgL05rVo209Pc+wLoZE09N7z6zc4d/fe7mpuE2cXIxwcSYCS5bKyMiMjNCEn
bGBksgHq6io3++RZSH6vpTCExY1xNVLK44d+mzHlPFImINpvNSHjzj92e/ZlspCi1ZPdF+c0xrBr
zNBqjfYS6YlTGvlLa0PzeDdaolOZKCSEM3HrBUxzq556IVi7mR7KQWZyVQjpPD2vnMGaA5k2PKwp
ukwq3TPe8icWNC+vGgnMx3tgcSdfTQx1+CG6M0UF4rN90nt2JZk9y9vqZD02suhhroxQJ39ooV8t
FzAiFS7C65R5Zoc3Th+1lQ39g6ai7rubWZw/5Oq+G0I1F6V5NJzRkvLYbjlL3ci6gPdDrgd6tOGc
+FhYk6HsZKPUueNnva02ARj5bMEAdbrBGqIFCje9vUD7i7eSMwdt2sAZiYyZF0hshNY6J+a8tvRX
z6XGOfWM+5HOIhaaN5b8DGSFjnjljJPxePaXUCuA8uHSRZpRAgUwdfQCj22VhIGYQoGGfoFMqeXF
6DxuXuvE9EtSJESR01OqrNxbS2fu2ix15niZqRMpxLCUSLGaAc0u8cDvObn9JXfBmmLpQoCBMUJN
e87ez4TutysvYxv7goQxxry8iWobWTYu863E0SSrVlZC1qX9jLcpknqIMCAWQflmMfQ8qZj7Uuuq
0iM22yG3bdb5OWQH8Fj/84zU3K/wb2PU6qUJlBu8DrBtIRiPklIf/PZDVjojrErCcrHVi2tiYosL
B6VoUGbM2AiV8gmqj5xfkaHpKqoB7RuLEqTLMvqVskrkSITeEOfxBl22h4SsBLEKAPqpU6tFoCLT
OrQr+dzmcxNFiNeGYu01PO82+pAhhYFiCuq0SCRRPogNB5+v546kgntli8LqkLbhwwtfvgfipm83
Ph+QBK2/Svy3FJ20ens8xiU/e22eGuOYheOUeAU0FDwZsN0c2Stvuvhl9fzYzvy6vB8mKuBz2hnZ
HurQFeA+8oGsReuX8CGy0k6IGqdKL7z6q+Sekig1u2aNZmJ5aP8xSR09H2hhAECAmkK/RG2AYu2v
2ADjl8rlytiWjh1KEf8eG7UvfSFlJi7FEo5RZTeyZhRjd27UItAFuSQMNAYez+WSX762R22ZKWQ8
NIXN+xJMRqH43Kp/HhtYmzlqU7B9q3HebKBwpTbQi/wiSitOeG0/zH7z6kYsI7RodCX2XdZCniwB
HWyLW459AvGeECfQVfoWgPF6PKzFdeLQYoKjzEItlFqnEdlNhhcAQi6eBkQxvh73TiyQpvj12M7i
9CFBiHQwXkZ3LIZeycbeNEPYolr5Gr0u1j3OOwzDGmXn4j4Q8J6YSdzmnuTbOZTKRFKzZoarDS9y
6zDS5f8wDtBLsKIKzQXIbt/++2HQ5kiJAW/Ug2oqlYBcAa6U7dZoB5YK3OiM+o+dea9c7QWPHWNG
7lHbYDiY8qw0BtMkmve/kYaze4UHbKYU9aRSP9Bd1ZCsfpJioLr5YZ9iMX10xz4e95Lf5+GMkVXm
Z9Q1NW6BGcox7ucKGXKF0gbp/Ckm6poQ0LIVRJ8QMAMNH60DxEBTmJEmjBrI4Lr4avAkFPsnMV6J
PRc3I6jl/scM5SxSX+4b0CqhcATGRAgcxwP6gZI13CJ1nPH4h09HrR70TJqMpgZqytCNCvqPXuIu
tT+5vrjl8ukQxqU+csIuTAAezViTiWrzHy3UnVVq40AYK4OkMaz2SWs1sm95XmjEGW813bhiippG
2hRdBR6YPNKUnuMuDegSenF6V+rjJCpr7y36OXpnhwrhOugZoWqLIbHpd6q8d1WybTmVTFxuhjlP
yoRxgkYkrDxZOSMSAHh1OV6TrllZzZ/3+dWBlOq8y/1O5C4MMmJhL23x5D+KkbyTms6QynaTJOCP
FtbmmH73//fgZx4i8A0h8TYvwpVdv4xFRgkZ7lJ8DA3yxqQjk77t7OxcAO9Luo/H24d+gNzZo85G
GYGqDwkILGqgOgX0HotQMPO004cCHQEi3ljIuqYgXBpAoFprobVif3FToV8cyt8/fc1UCK1psdSU
ncpdshbltTE69COEsoXuOCH32Gm9LY148o3yrp6AhEGVK4KAY+jIzERaYaVAv7jmV99CBWjVwDUD
aLO4i5BYPQvoL1iCDGU0URGZkF6IV2rMlPf719SDHgmzC3Ap3hG3Sw0KyjJBOyl3GYcPUNP2k8VB
2GRND/qnM+Aq7LwzQ40KrW911is5f8kSUIIDWgFSs6ICpFRkIwh+tAU6pPSorzVS15GnpxKgEHVT
9Kag5ppRq1O85evBs4OWGcyOHz9CZSh3Cqj9t9A7Ec2JR4VUifPJAES+O/ppEW0ebxLqkv8ZAZi/
8HRkoVLC0WWb3tdw6Yk+f4m98tRU+cVv1bV+0qV9iHINeFTn/CT0NG8XI1SjtgNMGrMkj6MTCr6y
UWsOnaseZOIeD2fRweG21+a4BUrqEnVT5P0oIp1U8BclFj7jSLbkxO75Iy+AaAySBCFvJOyvoAz1
JK5NaUDqIcs18/FHUIEgohmUm8EggCgQv3D8bserDMXkhUpdu2g/Q0CT6Hg5G57wXci+4fPPj43N
A7rZgmAiR0MaXncIaaEhTxljQmYUOaar3S4uLkzJn8MB0q9F05KCnTbMVGDfsz1rP7ZK98zMY4RT
mRtm58wDWsdux+iDVHVKhaF262m01Kazi2RfxWccNKaerGZ8r5CNZl2/MTuus/t6M0H9RmqMx59B
y738fAaqBGjDRwTCAfhz+xlxDRbYUdVqdwpfplMm6EAJJJ2ttMRDb6U52j5jKhkwIPncdrALZSvl
zPZcFGYgbZsRkoWk3AecHQoE5SIvB2mt0Q47qHy3zKm+rD0R6MrUv76XF0C7BbA24hnKLwVKKdRx
6dVusVG+0r/QX9dLiGRNjmc0O/apMgXcR7VTWY3VO+0eSjWXftcY04k9jk60sk+5O6c8s9hffQ3l
vphcjBk1xOzxUJZGKkdvTZ8wemTgHtA98vvvaETk2zecx6u2cD540FqiUR48LRA8nP/+6h5O26n0
tYxtXC40Bqhnt/zbrDrL5fCY8J2Pjd17BHCxQwwULwCwNWLTUlukrMfeaxrs1KgrHCWr3Cz+0KrC
joMGcin+Po85Y+LA+S333w3zt1Xf+mQNw3UfeswfIc4YCySW8EOd0shr+I4p5NqNQXGfyxWAXNHZ
P0u5EYm8PjZGzvik1DrTK/u5GYZ7X5mFhTnHkxG9/CipgaFQpebcC7OQVbOwccXozYOmJDOkL7Vw
0OSaKMWpiIPN8FpXm744FInvVEGj14Ih+e8hB7I9XlyJBuji93wOBA6JIRFPBzR/0Fz1TM9LbZkK
jSvUIAQS9nmlM749IBIdIpJrkjG03+Fgy9FTyQ4EXfNmLPArveXznFOeEz0nc2oMHFj4D3UtyX1W
ZR7uJtfPSyT4NICJ1J5fKzPeR4EYKvKlMuqxAgtNd2rmuyoYQb7ZtS66JGtfT2MzVl9D4aiUVtK7
Xm6gNapt/6ys9+xIbgc365TMcE8wfMEx0lY1YKjYKJAu6uQg8z0ex0EXB7AISjttJIgGkNofBmda
fcncnzfUB9EfrYJEB89OQCduTzcDClFeKXn1YjCOtfkKTTT1EU7X5d2KG7l3/pQl6lAlvNRIXAVL
o13sq01mDORvRiBLjrqHqIMWXLc4KDE1TodaRmeGtmrI0GTizNAItqnF7nxrelrryPnp4ruZeeqr
5mjoyrvlktBKEnzApdVHfTCiP+o222SQPwMjOhF2nJNYiZHrf4FEQInTAGga5RfZYmzeUmyejNBF
i63CTlYw03e+nvos6jEyJQJbz40ol14Hh6aumBkpgH1YE62hm1ihWHO7/NTG40CklOfRj538FULH
GHRmuD75/farIh6p9x5hycpup8XD/2UUyTDkUwAJQhn8ds41lulTKZPUy2T1mHPBkZzJCXVuGx1H
IzVQrdBnYS5ji3m1H5+0eTzUcs+c5Yg/UBYH+RhlOuPLhh/CTrsEuavyhxKSWlH1ERaHBEWEx6YW
lhC5HPRA8bg3cbrmv7/aWb3QyUEVoYMnHEle6sBk+uhZKBCzQObaYNdUteYvp0Z2bY4mm5+4YMJW
LpmLghpBGX2l9T+eurnAA6p5cPMIeKRRUyeVg8BVQMS4QlMQQaqJWlhontURPOicv9ZXcr9QM/AQ
TIezYAmkKagDIDKQqUbyA9aAtPMEcNl88G9ivRvXdCUXDf1oReGUY2fMf3+1TIk4dnnWCKHLqyWq
jmbqFip65Z0yXLlF7/cD5gxASnA3sBrcLXWBtUMO6CoTRq5ySWRUasXEzL2GlIwODfuQ5U2QYTze
gfcPXsCD5Zn7ggPOT7pbMjWO8yKK/chtIAvcHr7E7ah/MyQ6pTq6huwYEm8frNHYBX4Ccy2nSSMa
cc5hHiRmgI6DsRKO5nZqVbFhm0FIIld+KfXJgKadU1t6+7YyyrsHK2WGusJ6royqKEgjNwV0TAKA
bDRLEuhfE+E3lenbIgmOrVEBQ5agyP7xUui+sXaP8HcpDOojqNORIGBR6hAfUbz7DkOgqaF3pIXr
nqCZKBqD+TRBRhMUxKSwVQLnikaEE0uylSVf2s3XU05dZ3KUcr7MYsoVMnInQdFFqBsWu7i6PJ70
u3cshjvLC6CnQkE0RjuDWhxlOYubyJWQFFSzAKqoIssThTv3Gwh0Pjb28y689W231qhRlW0bgn+g
jtz6V2wmemdpBNtJV01e53XFQr2QtFZhcmQwJuPrGdhMWwYKNLTzPbTYgJhoSP0hk3bDksqGDJzd
6t8ViRzGiHSoORuD0RjMRl1ZCxrP87P/lZkKi0WTC+466rODKOqqmBcjt7MEo9ttJuI7CmnPE3Rc
eWAZR53dNkaxKe3I8s/PrdVbMsk3rCUkuHt/pUa2HQZyCQ3maU1CdHH9cDvBO0DFHsx4t0dz6Bvc
FuH8aa2GarnTtJPRlJwjI86IBJKyz4+XcOl4zLp/LLgh0a4gUvZ4NdZSpitjNKvIm2xK9NzbyIyy
Z9aSfPcBPHbmtSXKG1RtiQfdAEvsSATLL62ytTxll5S2aDDIK7yz+eb/Nzbq6AeVVghMVmBsLUQn
gqd2OHbhQJoViAVdGcN2Alx7vnzBVAryO1pmMkzjjEMHcuTyilG1uzRxfQSj0wYwbiIAqdqKiEen
Xcc4vR1fOLTL/63XfPr9OuIbIDswk1IgjqJRQOzUBxLHhLErj06lnLxw55UHnvt6PKOLQ4VOww+W
GwVNjYqdBn7Aq5uNY3ewtJPwUZrpd/EUGfwmNhUbWAETjP05KVfS0Ctm75IPPbo8fNCGx26zb23x
nJ9ro7U0c9q2FmsVW8WA5znxK4O9d9kIEHEK5xwdcrs0HDRJ/D6J+SF2A8byDuKxjp3RQ3qBWylk
0gKi8/5B5IHTJ8vgVbzrKmRDvHsLn03caV+f3xVSEgT60AuwQL9Jnu2n/f7N/vv096/33p/iE1OQ
bo0edmGoyCuDJxu5a3Ca/LQ1XcVaKZSewTFTZq73mVnML86E6KyxsnXuwyzUHdGrhgq4gA5eOuwe
C670umrI3HErvrafwcn/DC4onjjM8/inMfuL9wbHeohZkhdGtHZGZ+9ye1PB+kxhgp4KcH7SyfOq
F5q0DITMLYxhj4rAzreBIYT4AW765LCGSfrJ2z4yR7lVboTiSCzJMLdJnfQ8QPBVZzfasdrJGwjG
OYJRvkjH2gKTu93Y4SV70VzPZJ32TYmIemQ+kpfVBVibAsoBs1oYMYU2fxMwooUlQ4E+sIDZNHgj
t7zjmg7g4npfzTjlfYuiC6swVzKXYRoyqWchOUjjSWx1rXoReh38ro832H20ebvC1KVeMJ0ygCow
c1nvyHeJIZS7UPyHrKHzUUUTJBpjJRQWkQml1jWU/VFQKjZwa9BacG/FWpprYRDoK0bYBtU/PIIF
ahBdpoFxjecCV1L+DM0Tk9mh15LHE7Vw2BH1g+UPLcyIE2lWw0FKtUGU88g9CYZoPvOkXnlQ3Vc1
8La4tkDdEkhLZoxXwALnP6M1gKjRE5cc2NHOpT8qb+Wu6O9A46J3zxqUTFDBfTzAheTJtf276wL1
qJTnR9gXP/1S71/jv5I17ZKv3vAPRHDGyBQ3YbEpXgQir2m+LlzEmFcenDXYJuC/pPLkYpYJrVCV
ePSkpMdzx6nO8hqOYz46195lFuSZO0awGaE8AOmk2yCxnvqwlnM/d/2RIbF0VJETXZlC+vTSJqjT
m7We0vgpTGT7/pv5jeG8lq/8r3QbXEK8lqQttKin7+SYPvUuu5KRvEvz/8s4mmIwkxgjnWPoqr7K
1TGCcVfYFW+BHlzkfWIyTzgOAVm7G+gzR1ubz8vV5RfnQ1kMszX00BpDs0+9iSThSpacjutnI4h+
IXI/14rvcESgWZnKVmRzOF9VtsqXONWHCX0Ea0yvd2972tC8P69GU/ZNmhbllLsCgUS0v8tfkh23
LY6qs3bJrZqiJk6e2ELlwV7iMjvvUGySk2/7++A5ImsMYUsrdD158+Rej0mL4XhlGFIkvNm9PyVA
2rG9suNn100fKhR20Eoy07pB+eDWCCczQuxxXO72WxF8cqT7Kt60F/BOvihPUkTSlQ1x9x7CQiHd
CVUopCKRuhOphapw1xRzUOIKJz4h/XN9Vk+INXfCd3hac0oLu+/GFrVSDTig/YBJSjfehduGeE5p
tW9rLGTzP0JN4I0RapUCWR1Ahg0jwSZ5Ehz2xO/XttziOEDHAr04vCZR9rpdoxAoTT4uytKdfve/
hGPwJVSEf/N+Pd4KP51L1EhwyaOkC9EoNM7R5XBeihNgOfPSTd4Dfdg925Y17AhixaNH3vSzE5HW
eWxyYe5gUeVYeLu5mkvd+6ABi1ufrUs3ffZLwp8aG9tuhd134RTNVPF4y2Czzc0it5PnZ0xc5gxT
uSx3iBKNsEBv+v7KxbFkBAU60A4Bu8FCRO3WCPr6U64rgtqFonUEbBh4v1TACB7P1v39hwfTnL9H
ORBvJhryKiVaVRZlBmSIUqDkmIDwPm+TxPz/WaGGwrYMGktB2oqK44Xhc5IP48o47gIlTBMGosEH
oPiBJxF1kUu5Gka1BxMtt53EXyyjWTKvyzISUk/FSEar0btc1/wtI4BoZpNlK1ticSJFUHVj7+Fh
RFdduFiOJcFPa3fooPoLfbpUb6uRWxvmshnwdYKsBNVUGuUiBa03jj7ANRXa0yTw3ur5pGedDsEC
ACT5dzb+7KZPQMshA8et0UHQAdk8x8DYzI4dfYqALd7uyIlJAezzgM4oxsqR2DdPhuw5/wrZ1JVh
3m/9W0NUyMQBwDZGvVK7oKbSUzS7dAUg0PbjTXlXF6WHM3/F1V3ISFwuBzkgEBJBT71VH4Yv/28G
nttN5gCjhKpgaBS2o/RksCrjzJNtQFoiGXP+3Ueq/dLit4+/aWl5IcACvoKZ//quVB1MuZSmoKty
ayUMnjmN1YxpCuoVF3lXNPkZORDuuERAyaXRXlmZxilQVaZBOUHdcrv02bBYPbO4nYLcExCoiSPv
UPXlDV3brFzWP/Cv2xsBa3tlm/KdbdmxAMPCNhrd3w4oR+uFUW3kbXeqLeSErXzzK7dS45UF4UBi
Xv48nuAfza1H5vnbRU+6QuBa329dADAt1S5OEpJErF1svIQgy25J9uAoem+hjPHM74djtl2re9+h
BOjZp49Rnw49K2AGfFXPmy/lbai3nvLeBJbyFok6F+CZV1txSWrOzpjJThtI/xhs9mcUwF+Y78G4
Jys5lHMYI68jNOvqMmOkGv50em59Ox/+SiDw78EYnTsaaz2ewIVQFckBIN9xKYHmE5XP2wmU+kgO
whboEb/Qw2Jf+6bM7BinfssO2n7tMl86D7j5wJmChNfse26NFS3HViXDti7b/upEiKv3ofF4PEs+
DWEJShdA3qB/hYodwygUlSGKWxeNU8l2aPJsAzqtSmdbTSMAwJcr9haCVQC/gMAB9kuEtjMNuKvH
GD2gSdri+SKRQ3SRDs4FgLbvx8P6qTbQ+/zaDL3JlETJmAhmRhs9aFvpIv3mdpZ14Az5qXK8vS19
EpuQ5448bzQz+mUym/OZJcHnuQXi41LoI/leGbown61H3zSv9pXDZat6krQW3ySPJFZ3kQJg2TMb
WBrqGKgnIpd4Tl9Q1yrcSbLad3B8gwMEeGzFKJ0RVEy12bwI0Y77brhNzX9pBi+Rau+NRrCWAbur
dc5n9Hr6qLuhSusma+qkdXlov3cHodDRe/ztW5muGXpP+h1+B855EpmRWdk6/2ycE27lqP3gGR7N
F7U3+aFjGd7LW7dP7TG2AUvP2S8gtvxK1xxGO9fSVkvPaX8qi4kI/S4pNiH7VciJnigEFZM01QXm
fVL1+KBUhiYbo/bcAe0emyIezOK25620By3id7GperTpEo6xq/iUx+ag6pB25tpjUBwH7ymqwZta
Q5oLXfA9SSDH8DdO7XavFuYkW8Im/B354U71gWgm/rDKV3GfQeEVcG/iF8pqc5n9dt/UWt2Bk7mt
3ffP0xdgMwxpNhB9e2LIF6Q8UXyeC9DI7zPo1/fB4zL/5Dr+H3/IAFZ0PG7NLUu2vxLnRTBBHIar
/QKmc8CuRiSt//XTO5mOM/D4GC7kX/DpOOUgpwAXE0QLbj+9rao0HZQRYaGySVj2dyi3B/Et+qUw
jqxZWdW4TOuwQLVG1druuT9sqA3wc+cfes3xJLq1LORh4iFx17i91E2knspPMdLe2cg/aOHErhzt
pVsBZH1gX0b9CDldug4sRFWYtfIM3BWSXTq6tVQbBSsaCtLT8nsknNKO1OVaenIpmLgxS52QUijZ
ip/xwtoJnAzFk1iS5BJv/RfZ6AFeE0xO5wmzYQ0OmTZmU4O7oXSCf1oRgbNATWfOMs8gmzsa/V4J
C5EBR5zLs9uQaKrFR77RvIwXkEENAlAKJt6IJ7FYCWBnd0m5B5TUeIhEAEQEUURqhdMxSsWKRSjD
SIec90nNrwGH7qCTPyO7MkHNLxOUSEsNXuOWnF1gKdHN3/GB3flWzGwLPS8QAfdfne33r48PzkLi
AHN6ZZnKT8hFxGtpgMHhHWNVG9C24jD/7cjv3wA5YDk5vcI95RsaftbAGHdFUnrYVNjBi342tUEA
hOxB3HaXIoNb8bcB3AoA8fw7mrNA3WaNa7x3d6hB2i71Tu4Vr/JVBtNdmxXwGoEu6xxwg/FeAgxe
SPEm8UhuZefY0IB+4Veqp3cYaMo8/SzQUs/vctBuIgtZ7JmjctSehzflqBwGu/3SnoLDWubuf1ll
ZHFnKmIeuZRbJ1X5fCf7A06ON5D0NX4uLoE1OZqe/w4w+ICk4Fb/ENxLbbI+SQ3vqJqP99mig0Zt
+t9fQC01KwBWkIpY6kIwlUT3bAjzpE4MhryIeDzxTmxpsv2fFatLNxq6VFBAndvtwF50O26VYb1M
qBEJcb+HjSwD107ET9YUBSv0N2ifZp+4ca/ifXkRE7etAYvl9SZeWe/ZP9z7j/98BBWO9bWUsIGM
yVeTtjcDDr66DwXUkuTi7fF4Fz3VrGKK54IKLlfKkuYPGp8XEvorpr98fmCrRn9sYF6lu6FcGaBc
oSYULchN2MYd9sy75Eh4C+2mF3llwhZvuR811v8eB+UOuanKFKHnGjf+Fn4z7/Ff7UXdi5fylOUr
A1rel1cjok7GNGbFFAowNbWE/4TUVnpIAr0EZnjH7oeDBn6oj8dzyM3/JD2JYORAJQwqu0jWUt5H
YUHqAJ66xi1AhfkB8NJHupUkMNMNrxCmqHeKm775GdSkVpIei7fMlWFaUkmsWQZhhYZWELzDq71s
a+/aDsIbeBV8p1b4tKasu+R25iwWLk3ERdiU1DpGGdpQMx6PvqY84F0dyJUtRS+V+FKVk9MMZo7i
EujmEyBXRzKwjijqVSYQaFu2+bZKPT2LMyfPrHyNwmNpKm6+jFr2tq8Ezhvx7hAjhy93ElpQuqeA
/8hiKGgcPcYqP5rDtE2ir8eLf+eQODTOAYk8ywwiXP1Jr149zSo16JsW4dQZDWka0P6yjkvwuR2f
Sq8yud7Toeuxtux3/gfAypmYEyugguGGZgMN/VpE9byozwFz8sezpzHGIJ6yBrCdaju+BeCLkvd5
awkgSNWMaLTZ9u/jUd8nwvAJwAag9W1m2QHi69YP54UaBKHW1OdWQd8xYcC5xn4mfGMGOWtxEqPL
Cp5bx3DcJOVGCYwyfeKZ72kc0btVnjSoL/zxGbBT6i2zsiB3Hm3+MrQhzVQJuITowvQkNW2FxtH6
LNSB0Yn7kvluarcf38G34gi4Lh/PxNJaQKYcHLiASgIAT71TmjxlQOHY12fZj0EZvtPAnCDXa+Cz
+Vq78TDzoK6s8NR0S2qajPJQn/v0W2k60jRgSu5Ko2aRRGKf49iKeCfzUr1snWx6AVv2iltdXvCr
L5i/8Gqfs20gST76n89tqUdBZitMY0ZlBumWcVNPucGFuhgXZEKVMv74GMq9GH82zUsj1aYXGF6+
FZWaaNETGtA4P3P+D4uAfCw2JAuGSTr+yvmMDeVoAlM8UAit7wxerSfd5p8bQb4LnV9AzEMglXpM
t6oaVo3i1edOZb7qOqycWJkSG2X1NW6H+0QnlhvE+3ixz4cLOOrbya6FNgABEdecO7b5lEPP9IfD
FAKqLNq8X+ugk5jbjwQnS41aeO7aZ2HYSq0TPpW7yEMLVdrsp+QS8BaoQoLPUI/MHg2xqXfqyk3e
2blCek4H6UZZroE2FvfJHJrNKFBwkNNUM/kAZdJJU5pzzHA7cKOYTN+RMRifQ3S4iJCaT9Unpv6e
hQaDGqGp8oV3OKnDpz4EvBhiGnFi8e8t3idNYSQia0APdGUv34cImF4NGlwKOn1QjPnJYV3tZXEc
ozKV+uZc9gZI/mPcSHu0kXtmV5HyovwBjnM0Hm+ehWvixiTlLxsu8iW5gknoK6aHFpAjBrLm47nD
QyX71a82Dc6bkXYYMyQYJWpUW0W63BXCQSLp5Lfn9rtp0B0vE+059Z7Hp36oCOJUJ5RWutIWHCFY
GiA6gJ6SuReTeg8MAqCqmdQPZyR0JiMtejSN+HwMZThlTeZxjjKowc3eHWl09B6j1YCKitlcqwJu
nIYzYFdGwUP4RfP1vHRaf4V7anFMV4bmv7/aKFzH+1XRsMO5a2wlKUgTbduRX7lB7mJ8BBDXo6Fi
KrWuccfWGE0fv/nRV+G9Pt5694lzygC190aPk8PIhwGJI5zidK0ejBZ6I1D5BIfkdOxeu5V4/36B
QGQwezCWR3Ecg7udN5Fvk1jxguGc52FuB1IR75oeyTp1GnPA0/k1Puz7Ox8VDnTRIGGHBmCoUN7a
mzwpAiqjGs5+qDjNKRF94nm1mY6tMcXY8H601gZ+v2jAMACewcMs0nd0E3YnCiOHetxwTlQNmdMQ
Pd9xpqxZuX9ZgArh52EBeWI4LfoiGBOwqqmhhInsSmVTJalqAcrA6z1bxEZbpYUzMEzsJBXeFvWY
fXdqO5rhoHTEB1G9yQaxT9Bn0llA6fmmGg+JLfjVWp55nt7b84ivhCyfMGfyVHTn305/2EmhVoLc
8awVPdG0UGcBPOR61VB7K9LWaACWpv7aGrXYtabVEj8i7u3K3PBryRHrbAU9ujQgnkf/KbrbZ/Zt
av9CiU9sezEezwLwXt5LKGEbHWThleWeH59N/j6wg3fGQRHRzo/YhVYXjBMvlMS0Hc9BkVtB8slW
FpSOSdTow6l6Unz0OKhvgdobUOPAsf0Mo+fUtyNtB6qDAg3I3W/pIwsVos6kHMPX46+7d38g4vgp
qEvIhKOScLuuPdR0tbHsx3MZ+/tQAhpEK0dSBtkau/HSkgISr+JhiZQsjvCtITlvFb5nmvE8qc3R
FyuHT4OXx2NZNIEmSkwzSgowdGtCYUAbKPYYS8AFeLJkHDg6S3ZVlHYOxOmjMMNhcSnN3bA0OmzM
Za6sZGk85x4o9z34BdtXuMaopLzRg1Yd36Sw7pyMCSo9HcfahEhhum2qqtYhI88bjwe9tIB4n0Hr
GS92HMz5a6/uryTp86KKuPEs1cpJwsZJ2vQEfiP7sZkFdz8LV3Iy6LhQ3KZRXUmiYG/I7HgO++A5
Ay1GPGVmVf0a1+jGls6lDNURXC5zHZ2O8yeplvlSiKdz3UV/q1gzMvyHoFRk8JPmlk29Vp65D9vw
pr8ySJ2ApuF9Qe19GGwbu+cinSt+i5mbsMBuE179LXTm46lciE1hEdUnkKoAeg+nf7tkUySoaQqs
0jmNtlwrGDy39eQElGYN8fGs9sU/Yyta4+SfFDba1Jm/8pRaOifoSNTwg8wR4uRb+33ElUJeVdMZ
MMpJrwS/sEGFuUbafZ+wx8WmAHIGx6cpeFFRx3GsAiYtQwXJCyV2uMLoRqMKCd8YXiqT6CIoNjqX
QcNlF4xmF21pCBO/A7VPjepsGH/2shOl5bZqhMvK/N8HzvgwNOdAdw+8wTjJt+NP+bqpMgkfNjAn
GUgWXtADxuTLE/ciFFYoffZrOd6lQ4qJAKYI6Gy0P1HvSl5EtTwWhQmnxzcZT7AAq9hkydoLZOmQ
zm25kIUSwDNNF7146BcOCTtN52HoEnSYR6CwUMuKyAEYlPrgz+N5XIjIEHyDzAkZKmxkWoSqCYpY
GxqfPXN5w9p5GL+oCSPprC8A3J5FqZ1WnGJ24rDWvbJwYmEYstyQFkU2lo5FgHhWxbEOYPjCbyu3
t/len7Jt8821H4+HuLBuN5aoOCRlU4ErIgxRS7NNKYH3A9ySwag8PTazNCAUO2YmtLmpknYIYppM
WpPl41k9JDrOSPn6nEu6EOg5Sx5bWlqza0vUbTH+F2nn1SO3tWzhX0SAObySHSb0SNPK1guhyJwz
f/39KB/b3XuIJqR7DBwYGKOLO9WuXbVqrRz2G7/AUp0cHPMHSEKvls8JTdyy/a7ZksFeGxfAITY9
2POX1GpBWMpD7NTT2ZLTvRUGYLGUnWbvJhvlV/lNXlIg9d/9/gh5lCxoTHhxXrROIa+MHGqmMkKa
EvTzRF831HE5DJWHPt7A663N5qUtIWGWBrbtpw53r+zJrwqg/HBVqI/FhpU1R0q3AHBqVYZPAaKg
a3+lt4WV2ZU+nScHDGJXvC6GfGeM8cGPzfskPcXSvgaEMjwb0XDM5/aDRMbB/+6Yr2QDSmivPk/2
927+dnuiV5zN1VcJL4JRUgZJigiDxoC2Z7u/V2PYcSAIS+BGv21qdZ4vJkA4hr7NIZQ7UimBqqdu
k1P1UQME1niJsHPjgSXeUo5cCUMouSLyTI88TkaMd6Y8SOJ0jvDYrXz2g2Ppy3snvO/Tr+jr3h7d
mpNZmBYhfedmoEH2enl9ZU76WivmM/i67m7w7ekg6TwFY22u7m+beokE5zmLiAOG6P/DfQo7tphM
/OZczuckfVurH7LkR2p9a1/b8S6aX7X1h1T6mJePbbYDVgmVXXy8bX9tqAQegBVpkgWXIdyDsi01
Q5hOzKo+Jscsb76hKhjsEXdPN7bMmuv5pbHDFWFzHwq7U4W7z5kUbtxh9LI32ttieq09zmoEy8Eh
CLc26Oq4FkWf/1kTNmg9zmUgFeZ8Nipqjz04YTvaV12w8WZ9ibxbshFc7HRV8KKkieN6q7QTAXqg
S/NZ73eoIMuk28uz4/yV16WbNWC9yn1s3PVS7Q3x97rZ+WRHkmdfc+PkoWruKzV24chOS0+dXxnj
u6i03WSwnsx841GydmDJvgJKo3+VJhBhnf2x0kfb8OczoG3Z1WrtuYsTmgySWvGcMOp3TSbXXmG3
f5Alos2AjA15UdQFxLRvNTVlY0Ged7Y+wQquq83ODkCJ32fVuMs+/vZmJsqi5E0sCRxdbB9MaHaa
ePzJ5xAmwb0SZopbtkW0r7u0vLtt6lc2QnhzUuZCxZZHEUk3c5nwi1deHDvDYFqDcrat4J2Zytmu
8Imc01FB2HuqEd2S6EUea4lu/tmEotKYlUNXy9ldgCN7U0djjlhsVLtzZyaPNtHvwer74aBFUeDW
qdM9xaqe7+xUqSE6L+x9XndIrsymr3zS+rHbk23W9mAhsud0ksM3YxjYKDP2xS6l5WvDS63cLBBc
LA9aUk6UxIRdXnZtFYddrp2L7pS19VM2PdsNJQPb3tima+7w0pLoj7IwKqq5T7VzZh3AL4AhnYmE
6n2YF3dK9MpKoQdDUSkJ3UIPDvHnyX/s8sm1Rumv2wuss37C+i40tLwJkQAnK7X8/WJ9O2p/tePw
IbKS7xqdBPsWIO4lbotjcWli8WEXJlopm0cnT7RzYjyaxSurpseAWGLo1KM1nsbmlQUSkKRqOp1a
c/JUKIrivQbqJ37zJ2PlOcSNzqUntlUpSZM0rVlpZ0OWTprUe2jybj3xlif0y/n8z4awheK6k5W2
LbXz5OXaLjWPmVeknnWsH5J6X/m79NP/a0ziRlJ7OqzSjDFFpN4NkFmgsG9beImvARtEVwpHAs4e
utGEIWljXc52LunnZrwfzZ+N/rF19elHh0TCt0rdS4fb9l5eaZija4zyy+J1ZOECbVp1rkNY+s7s
zEOUvx6zOzltNoy83PYoH8qowJi4SAqvQuiDDFRjJlB5noeQ7vUpb6Hlpqq0ccyXmbneDPAP4DyX
WhL/Zwr5FqnJrKCQTOPcHswKHvn5JHlSdK6NT++VeAsfuTJvdFbSBkITNtlOSwgF0qQPmiQKjLNZ
ZacK6Ji0y7X+t1G1qDpZJI8WwVhuOXG/1aMlD5rVMCS/rA+IudZvjLiFChb5jFM+htHe1Gf7UCWD
cjeUFnxvnRW+srS2OFZqUNwNRhJvrOUyMHGWabwjocSlz5UoXFH1HENP1JfGudnb1idJdiv92wDc
TDre3pjLxru2Q4sdO8Mkhwaf3gsqqXY24SRvlPMc7gxZc4tv5ngwpq0uh5frqIMQ5821CBDQXiMM
J1w4kKbMVHhBVukRTjWk1mrN2ZNPq+9uj+gFzzQFJmwt51qjDgjUhiFfuGaHK1Q2GkM5K/PHckBn
Nd3V4XivjfF+/ip1hySRd0Oz763I66p3ffnGVg70MLb2DAjrmPflzoG+MoVPR3eL4j6SvkfKq6na
1/ouCXdS+KHaCH1+EYSIiwDxBDzxC06CBqTrL65MGOEjqlrnAY6t1nez+nGQioPEF9nZt7L6pHtW
HR2VerzrW8WryG7mAA8hWvcgoXXVmV6V1+HwfYx+NAGjOtTd67r6qMZkBKLvSDIfzelVdaqAm5Ra
9JiUT9QhvbBwvsBrdXv2X3oH4FU6845zpXAg+iClH4Ya8kT1rEgPVla4w1SgKuPZdXgo5g+j5JbT
xmXxss+O9SZwlMFQsMG4la9nbxyCXIn5yzl7U0p/LdpQWbrLDSBU83tnlr+Skin7N/lwSniVyQCv
5Nh2+1fKm/yD0SD1V4734bCXjdjze+u+mLw43gXdFhLwV9rpepFhUYKOeOkwgwpZPGl2VST9MIX6
eah9Z69aSXaofIUVnarmXOil7JaF5INL03vXtwvzTgIbTtPr0P+8vUQrGXO+BMeCCDlsksg1XU9Y
UjeZGUiRfraU0TXCvSX91dLu3dixq0BYnL5iih4rpEGt/W3LLzfHtWEhLpPbxNIanSlInBIKy6mg
vSbjzexlzoOUPDfhxgtvdaQkzEhKLyK6spg0921JAW5Vm+fwVITvummAa/wonWOSnRJnqM1dY3Ab
RzvI5Qa4YyXNBAM1jhVtiaV9WsRdJ1rmS0HfmWfNitwo01xH/zz4wGXwPnKIrmgKq+WhLvda4wbf
rMYt6n2JdqFf3k36UxTfB0G6d+xx47te3ivLZ3GtQNOCBJOIBFHtqM1jfTDPkqHeac19GcDAPSu7
vDAO/u/DbRVDQ6tcp+9fZ6uJNLp9qOiDZkzWuaPftjrV0LIuect4OsTx2wmk8et6eCr0+zCeHi1l
K2x9ebcZGoAemRwN6/8iEdwNOcUYp7fOrbYfYNU0/bc9mlDd27T/nlZvrA8j7Nz5GB/npensIxix
adzo1V/uNeHQX32CEJLJNH3XYzRYZ7P0FOmgJh9AuZKmfbLbxxhK8tvn6+Utez1g4WBrtjLnkjRb
Zx7apjeUqENZ5QRqxS62UgMv4cMsLaUoIk7iWdK2Qhg45O0ctplunceQDs7yQ0iRz3xUZlDjetHe
kweJgXhYu9R/Srrn2+NcXdgL28KsIiMUQ4arWWfHOkblc+G/CdBl3nAev06osHZgSDSOCRyNtJEv
s30RRwCWMPIm1eI3uiSzQ6rU16NdYPk9pAt5E1eECQol67bSQI9ELfTAT1WjjB+jMigrN6bt2r8b
5Sb6UqGN81FyHARsKOfkr+JshDqiLyZkkRz+42CXyykdIH0U5v5dm8Sy7ZVzOtvocoAa3vXBYP2g
DzoqPciBi8yLRqV+bxtD9kkPJ+lLMS95B07BbB1jLSM6MIbZMh9gJyHc0fWShKQSgT70pFxffhQJ
aG9I2vRLOzfIIEEvAjeq5qPIlNZAnswwGT8OcucPuzwye3pCNSXz8lijL6hoKyv3EjMrPsXW2PH2
MwrpOYM9DEoySrGGN0X+ZD+PNa+EHzCia2yCYSRXAtZ8+lpnQ5O7Y+Yb+asZX/exa7oUznoaRE6J
gui5V9Z+toPobIDNsLPTET6uVjrNshagU0Uur9mZzE2yG4x5+GqaYZN5TdZT5ulUtXCO0mzowZfM
KfE4cmcU1SEqdOg8p6zotfdTo6enyQcLt1FVWDl5NkEPUkILvyY5peu9wg3UhGoWR28gDH6OSVcG
yRfJGr/f3vcvH3jIzhv8PqI3Jshd4cxlRlY5SeDEbyTD+Ejz1it7iMwNH7JytiibAawxaVTnaC9/
v9j1vqb0gT5KZLmy2OvDx2x4sJ1xV/fvbo9l1Q6W0KmCW4LWyms7Es1fsLymyZs2JtUWhAc7etR9
oO/R7y0NEDBKxMRc/6j0LTfixYCsUZ/ysEAMUEupmUeSee6ivHft7uftAQnBzd92FhZ8G/kjOj0E
O3AP+fOMsuapyHznMZ4c29Oy0dhVSRbBdDPUx9pp7PtCrXaSUv8mu9z/rKN3wUN2KYsLWyOZssQP
Kis+9SfnKyX/22MTrrFfv45YCHkSYuwla3o9h3GoJr6WzfEpTad9bbX3kdF6AxXOrHynNsfC/D0Y
6Qt7wnFyxsCuLAl7Fu5DlxLaPwt3s1dMiIVeWBHC0aJslFxSFEgLzJEVcp7mxnlttu1D75R3cbJx
aQmH929rPEd1SigQWIs4iYUba0JoJT7V+ix7RRaMnjYq8+72SomJrb/NwJpD2gBsJ9ji66UqiyJr
af+OT5VRHHT5TgI/qnq1PRxnChNTmu5gI9g18VaGSzjPL+wKfqMsQ03STJbMzF45/bHNmoNTPnfl
1gBXp/FifMIxM9JEUYtqUU4d3entcHd7+gQ//mIUoldyiGv6ZfbUhmS19EUOZECgW9xKq1ZAwS7a
YYgiycJxGkojrkZD4rA65XFQG9fMdCLQ3wv1/x7LhRXxEDlGSKNdQEuv8sH0S69VuUFTeV9MPxrt
/e15Wz1Kjk3RjgwaQObFOV44WUlucLNwTJ+oRBiuZkA0qSWRvFPrID4i4IyMQJlsaWisTSNUqIvD
hUKDfMO10SD3FbZZlJwU/UeLmDIFFFpqzrdHtmqEq5bcLb3vLxpKfYablXaenEZdedUb8qugNV6N
0FvcNrM2gSg2IkYIep4cgbBYfZb1k5pUycmaDkn9xdJPeQDpiLZLthr/1gf0nyXB6w09XUGSiv4u
++4+XNRNDreHsmoAPCfgF/DN7G9hWQZt7MoWA5Wc7e3xKE+0XgUbm3vN3VCT/NeIcITMFKoeuSuS
U0m7VLIvggcrP85bmeHVoXClkoJGy4Q9cD0UDdT6nMgDi1/v5YrAPfdCbvPb87U2FN5PS/cdD3Mi
r2sjyVz4cI0byakO9zr9tr7nkCFR97etiAmJX+7g0oxwRGVi38bSovQk17AMpP08ePWs/KVMBYXv
2Td9lKFJnJGMDPej39Fo2FrwLuhS58otmpzFVHqaNeVH0gfSvq1NCFiiMdj12tx7xtijODhp87vb
X722ABcfLSYQaqUsgesyN0N/UqqjNu8Vc+NeXottlr4EQuslW/MCBdDHcdDXSIoH5mPXva/06LXa
9C55A0RTfwxavbEQq0MCrOrwqiRRLbb9VHJQFJ0yxKfMaeNd3xryo1ZDQOTUsXG8PXtrd+UiNviP
KWHJ61qPxzju4lOzt/ZbPIjr4wAbCYzKhtlNuPDndOiUepm3FMIEikIkUmfPGTbc7+rhoE73jxXh
uq+1KZhTHSuNSkE9KR+MKfWc7gskPW9vT9bqeNgGtN9wqXCPXR/Dho6NcoJb5dRGXwzrPAfnIf2T
wYDgWwp0dKmI2CQz7aopbQkBaQGfBt21ZnrcnfNm+Lz2FFm0Jf+xI7gt3WkSSZ2JxbJO2xsljaYS
rYvS5DWwLSHJ5zkKFKnhxgSuhp60CgBstwALWWJucaJOh+AkwdNklF6YvqYScIS6bewHlFAiL/S/
qYHl2Q3tz7eXbnWf8y4BxApyhNz69dKVhRqP2kAgkMaxV/k/nWKrhWZ1c1xYWP5+Ed/w7NfrsOFx
N/rvh/GBvL07dB9uj2LVES1VfDpyDVMTeUXDyDQHM+YJZ+dHOfJ8ur2VvdMcYqT0tqBja+HGL8TA
/2wJM9YMfQLaBltJCWi8gHdSfw0uz9Lrg2psocdWl2fJOAPKpbglpi1Cc47oPiKEsgNZhsE2fy6K
dCPRKuq5/rre+OmllZJojVzM9QpZ49IsWsfJiWKxYzcuadYmejiM9hdJ3bfFB/0thIdy+hGSgRgR
yEZzYVobx105JG6i5ofba7k2vws7LPjDpSNKfDB3UjtPY5olp17O93l2VsH2TPAm2hkQOmcjgFjb
nPAooAu2UByQx7seeuGTfY9kYsf0vpAzt3Kest+t6/09vRzsRU8dDmfx9TopTumPqLmculZ6iOMM
jqB0X9aym/RKzbCQbshatzCkLbqAtc0DkgcoD7hnWquEQK81k1apZNI38pC/zVmzYUzu/2CxLkwI
7jLpdLOTfBMTNiwM+lvFeIq1+pBXnTda2sZire6MC2PCycuWHmvSd0s66pAMaHdCt1RHB3Jup163
N4ytuZTLyRPcltSNCtrrGEvK6bWRzjsz0t10yPaW/6pJ832qboaZq5tRoxmGUGqhChNijmxpNVbL
JjllDXkONyfx2nkNfL6lJ4cqgFgzryGbt7Mc2ttOgQogVho0gKdC/apnrVW5UViBQyYM7b5ltdU8
Z1MSxXtjmKLDkhVH7KoefgRODS7Ianz5XThake+aXeI/d6li+xxu8sFPUpKOG6Hi+tgcXjVU9KDV
FEIexR6TpEMDENAn+SHFDdo7KHo2LrNVIzTcAevlf7TKXp9mP5gDeSKdd5L8hNL+kUZWV9a/3N7y
q6eK2twvqXgOt7gLpTTnxZHwCBxQnYqg6d0XIx0Zt60s83FRQfnbaaBSxpuG5ih0J6+HEttzV9uo
bJ3omukGOpVAUj5sYrlWxwK43LJAYJMeF8YSjk3eWBbuD9ZKx+ve3R7D6nIsDVdUz+CHFbFBsY2O
QWPz64bzPolfWWHttuGH2zZWR3BhQ3Dgso4aeR7xYm6Qcr33i1xyq8hudretiKRrfy8Hb9kF8QY0
Q0wNzq3kg2Rd3szzYUrdT/bT5PYB6OU7yidk4o07mZy/3B2N97ctr/k8sIlUgHnwQF0orNA4QWdh
piYXVJRN+yboIBux8vle6ufiURrkk2rkzv62zbV1u7S5/P0iYlM6OY+bVmfv5cMB0Ysn+GD2TT1u
TOr60JD8M0iLU2kQXULUNPUwWMkp1LUditq7KtZ3qpw/O5284HhuD0oEkfxaQuCKBtchm/0FHi6X
h14vg569jrhw/ypEkuqhzqG0eejMY/vpznl32+DaLJJJpoi/tB4iqX09i9aYA0NoSRpUxXNqqqRE
4SeJi/1tK2uTiF4sAEl6C4iXBCtlpOVG1kuslTHtaMCfGggIncdezk5lkf+Bf13aBiGUBhRCseR6
SBRLeUrOWnLyYwgfq2OL6Hy31YWyOqILI0LUIpmmT7ZFJVwqRi/uQf9Gh1kbPd+3d1p3vj19q4uk
gxEEpb8cbGEPFlMe91XIHuzl2i2G81Jt7beAI1tGlhFfnKe4cJJBzjGSUFmNZ/8IiQGIwWjjPG2Z
EV7hjpZSYZY4tm3njuExkZ62RF23LAiXUp/NUxPUS0oJxFfZo2yAuHNkbWBKF5cmXn2Idf2zJmLi
agqMMdAqpss2Gq+HV7Ge/6BGtgRYJK2oIuB9rhfEGHyj8K3l0MSmazlf4zjZ5bDn/cHeMlG6WFpT
F8rdaytKXrWOJjEOQ/6Z109B1MFV8UdH8sKIsCRllHa+ndrJKWqgpjFoUYB9fqscshaM0Lv0z0h0
oVqQlNFQhYuntpWH6kvqPyrpfgsVs2rDgvBqEVRY5MSuZysGIWI3mU/wG37Uup+5dhzCU6VvrPyW
FcGDKZMdhTQg45SVp3wHXQHh9HPfb3iVdSs0SC4M/Eu79fVY6p4XrBrH6akx8js1fEhaByndo1N8
ub3DlsV9cVIQW//HjrCPAztCwqSk8RL4iaM6nlw2PFEm10ZUMdK+pr3sbQZcW2MTYuyio9LdJhm5
8M+x8757ZUFGAwXO7YGJ6MNflzUJfYIC8B8Luvp6BkFHcV0yF6d8fp5t9W7UYIhu7tPW01reK7Lb
6D/K+V01gwrU9P1t62tuju517m1g+gvv4bVxfc55pTsjcAQksuEQrp+s6MNtE6sJv6VxXCXlAvOL
2EprJrLSODFVv1L3Q0+V06MeTa+sHiKh9I02ve4gm83TmAfZb7bELVOrUloiH7D8CwHt9eiQ+NFo
lcL5zcVfEijjyjXSh1b2KG//vD3Ila2C+KlCXg5T9N4J23OG/WQax4q+YOD3pP70rjqkyV2+lZFb
t8NIbESJdUvUAq5mqYwrpU5Pti69H/XmSz9Y9/kUPBQ8Rzd25sreYEz/2Vq+5eIuD+SiQv64TU9W
+2BEe0YV9hs+aiUAujIhLJBaJcZUWAynr7gAswgKRlWLn+s0OcOpdOcgWnR7nVYuXLoYoL3Xl7oj
WJXrMWWaVjWFzl6Uw48zaGZ7q6y54qeuDAgjSu200caWuHGWCBj3lTodg+zefg6K8GDWzfF3Sdf/
3uML3wdwLOoFImN1WbeGkiJrdhoC84ekGs8IyG+E96ubblGfoOsS3JoYpYzObEnjxJjazsu/l+1j
4NwF5UZIt7oyICih/0KYDfzQ9cqMjewjrIKDz+l66m3jEI6/H2xxRf1nYfmCi/08y4HjV1HK2QlN
l9oNbTx/cmIuLCwn6sICuXktm2YsmOq5Ar6T1t8ppv6BEapCsA7plKDYxtdGjNhSiiDlvsisx/Jr
59z7G3fC2kpcGhBGYQ7lpCc5BrTCpY15SDbO4NoRoa5FqxaVJxkyy+sByLXc65SJGYDcl65uBHTT
OncpLSoWnL76cFYm+a2hhne3j/7aLr40K5zMcWrTIS/z9BT6T3LzQ9LJf9ObG2yVmdbuO96N/41P
uFNHUlCxqTK+OLWjk5+rkte2Q7qDzu05NV6nk/J6ipzP+aCbFNP9LQ775eeFSOnKvBAmB0rf6WqJ
+dp/PafvaLVBjqSDM2oyCq/xN3IN67NKQYGMDWWbX0RsF1s+6pswLTWsIYYUgn9W9Z2UPuTGFnfr
qh1VWyz8UhoXdj0vZSXUHVYPjMXcPRjFQ54+IAlze48sW/vF3MHIBoTnV6JGWDrJ0uM6mLnGMeEP
Z0ayWareMiEsTxpaDfRzmND1jvsnsT4Cvn9t51u9x+sT9u9QRKbSxHJok7e5WpN8gb6gqzNXB+eP
nBGdnkQ8vGNJRwtnuQREWNV9emrt93Zg73BHQ1ltOIxVh7RkBMHN0of/S8bpYo8pk1T7UsuUaZKU
77KKYogUG79JgvbrIuV2Iwq2OKGk6q6HMrW5WiglVhrF3LH4aB5UCuTq/U5VNrbZ2oC4iqjhQK4M
95CwB8DB51bWKunJKQt0kKxU9sh/TxvTtrbTFn4T7CCE8wKWJM2q0YOyxw9FAOQ1/6+FiiN15K2q
99pO4/XCsVzA4LCqXE9c2bd2YaQaOxq8zzEZXFvzImvjnbk6GFLDv6oRS5h9bSRViroNVJWTSRjS
f4CRzm42XNlaMAqB4T8mRAKNSUvNsFVZlQxR5Tq+m/onMzgqsoX01FYuc20HaAvygi5IWn9kcTha
lFSz0WenpgoOPLyWtPNtV7ZqgTwpa6+CC7OFZ2WqSryZQ2IRTUpcCY7J/A/AdTQF/2dBePpnZT8a
2q/ncfOlSbKHvPspp+8DK924uFcv1EtDwuMqDKwIogyGAtjRDx5oO9bOxnvyzFN/0CG4G/4gwrq0
J2zouNOcoV7CuGXqFhxHDVfFxstn7dBATEq/Abx4nFBheeykm7rE5HGl+tpRqk03aVCaaT/7xRar
0qoluFlA+3M+aX29PjlVVtRWp+CiNflDUT07ZBUijRpYtqUWtHZEdaAVvK40sGQiZC10Wh8KnfHX
e7GJtHs2Q7J5ra1t60sjwsHBCyRl3OLUAtMga/AAq8UfrD5E28pSV+XFYy3DvLhtYr3z+67HwpA1
tG0BEDF+yMbGW2R1ri6MCPemFiiSqWbMlR5lO6f7uRxQ6GZ2t33AlhUh5B30PkiaCCtlTgNn2tuW
N9oVunlw22xcNsu8i5ETfIR4T4eGUZIu17NWTXoODSv+uf9k/kzf5nPi3kmItNQft4pNa24a/nV4
aoA/8SYV1ieV0eXI5zg7OTU823NeD9+bAFKlMJSl85TnX3qz2+ISXz1D7GmEmcCt0592PTolGNCw
T5OMq9Sn9Dl6ddK4Wt7vzOHH7SVbs2SYZOoVUKbEU8KSRVIoVUWeZifFODVlvivDMwzRrlRv9C2u
bQ2gXQt3BPoqhqiANA512TtBnp26vV95X+stmp+t3xdmrMx7ya4zxiFbj11xAnYd9M+3p2pty10O
QThD9GmNeYk88ZLLGYfH5EsxPILR9TrtB6UBGlsfbttbcz2wRQCYRKKKXjThvlMoCeVQe2ac2QmW
Jt3t/gDbRzS4pEpBxhCJCJeC2tTNGCDQeEoqnwbMap+bn6K/arirrcLLki21wtWLFeDPAsEB6Y/H
u97W2UzkWWYF9vzmucnCc0GJIJBpOo5NyR3Tr0H+c4gOij9vLN3aLr80LExl3fuqkjUYbsKaZkzk
0KP+4GfndAsYvLYNIaVcktsL7a/I8dRGhpFPDttc6o5W8eB3xz8peS68l/+aEHZ6Jpfz2NBPdfo1
WZE3dQ998PP21tsahrDVIW6KgxH29xP6O0O8T6Mnazz+/0wIjsdMQ9+p4UheZoo+CWZKLzYO0Poo
FnQMmfKFWO16u2lGDGtb3WYnVQvmA88wNBM166cxKcH+9mDWXAPvRNIF3BSUPoUoIQ7yUsl7LNlj
C2lHpfQ85AwQxU49ymjrBO1T55vV3Vy1yue5V7cK+6sj/c++CAcqU2RzDAtXYcqfWS8/ef9n62XD
KMnxxWmIZ7cNpHSpY3KE7NKzC1S3Z0/fag1YPacXRoRzKtkDV7BlZ6coGI5BMO6G/hzZ6nM5/EE8
BDbr39EIIX7qO7I50bm8ZCuWDjQyL1azEXKvBQ6Q/YL/hgSGYFi0kcBWVRl+dtJCGXLzp8au3VyW
3P1G1LWWgOOOWMqhMs/iFymxHJ2eRtJ+jUVSXSRgw7f2uz582ryR1kZ0aUkIuozWbHK717kBkf4I
8/d+9VNP+0Pb+G7Zb73ClrUWIzxr0Yc0AJ5D9iuc3gHEN1JdGEt+FrAU0mrxqO2e7c6bfDf9bG5K
va6doUt7wuD6LOojJWZLaHN3snpzRIWt8OzcdM023E+0D4AoHo+D8wNyu0M4qA9tZ3xy1NGrEnPD
c61ONBmOhQYU2WRR/Ez2eyj7kOc6dfLDEGqHrvE9K39sjbf+oN/f9l0rtngYLP1KpNTISgnjRpVk
sulcjU5S6Zivq0k2XS1A+EMaaMiymqxAeK9INxymqIiyZL+0BRK/hAEw/oiMTEZmtRESJtGJ5hbP
/wDPC4Txo+NW6uuprPaOFj0r8VMq9TBQfh4HMsrKR6Xo9m34U8u7w+0pWHE7fMyS6JXhSlBF8JU5
OFJn9GV0Up32kB+MBlYW6RhVxcZTb93Okk3iiuAKF+Kf3DBCOVe7iH6NuDrQddO4uh6Ne/qxhjva
3KoNz7AsnXCEUM6Tl38I8OlWur4AJZh4Fw0vJrmjU31O/HzXjcZvqlP8vZQXVgSnjYxxZGkxVjQ6
n/P6EEaH3Ew3dunK6STfR2YR9BJdj2IRB367JtTrITpB63+01OeslO796E/W58LIclQunuJllvO8
t3uKKPSGxu987QekoNrGtbC6CZZJ47VPOkbMLidwdJbQWkenXtUeEnn/Y54gIks2kou/Xgcv1v7C
jOA+o8mY1Nkfo1OQhF6iPCTm60iXjqUxeUOrv4XV0FWDs5K/n+R7pzE9pxl3ftXsdPVVy2O63jvj
yYq/QAZj2Xe1dsdZPklJc18M8Asrr4170LP7rpT2fvNkb0Vuaz4JICktfBpAEVvsfuzVoSpCRYtO
MPLV0mN1n/zV/yj/AEXGqf/XipiyzNAM71sdK4SgxHZeArVe1+obmYrVsZCnAN1JK4wspnnHTKHK
vFjJNc+nwDPPXvDstxA7vbvtxVYNQcJCrEGnNgHM9e5VRkvq2o4SoAGc+jm1g+91G6m72c+koxFM
ZLBLrpHbNteOJVfUvzaFEzOH0pA2HYPjyvDM7MuoPETdxl2xdmDopqeFirylQavP9biMdoTGJ43i
E8UfmNmeGutrYR2Dw+2R6GvOkn4lbgDycAtrzrUZJU5LNcgwU+31Y3+S7uBayHf+PUxOHpT7sQtl
kKu4hZe62SE8JPu/3n+sPe3hfb837oLn2mtUd7i3jvAQubWX3Ce7D7mbe/Exve9/bHwrnyKe7ctP
FVKs/dSFsCyG8SnKiYWar6F2vG1gDSSmXVoQHjTS2Dep6jMZmpkcqccdzBFSVfldqlb7Edo4O36o
jYWh3LJgUtxqcBd5jH9dKRfmf3WNXzhif0iCXO8YoArJN0x13ew2n4FfIj/yuv/if2q/jK+q0A3P
pPxuj3x9F8BKDXRshRIU0apejtMCjpcKqec0zctdaCnGxrFRVmJ23h5kw7jKaERxhDvT9POKC7uG
9006GPFnf4j2lhnflZ2bQDsVuYjuuBQE82nXjukbfbijBmmi/0aHZwD31rRZ9FhzHpcfJBwyJ0Nr
NQjoaLbC3K3pe0CnbFRh8vTJPY0bl/n68BfqCk4a3MOm4KqMMMxk2L/ZXs3klX6ym9XQTfxPIVz1
3ZP2lH8d1cLV+oPax4fxSXkjT4dAeS7I2CC5eXvFV0d+8S3Cua9iJPUKqL1OyNBb87dBgparuCtM
t0y2qtdrvS50PcKVRcVXW8LAax+TogDiGANd9r58zuH7bMPWTZQnqXrwJ+vgB5HrtzvLQYB8Py6M
i0iNDP1GJnY19L78CHHvlRHVAIWWcl7ww2OP1/Lm5ilwo8IN3rU/odVSPsfuRMPDu+bdVu/f2oVx
aVzYZyH4Fz3TaP6fgmw3mp8pWXmbQmaLd3rhH8meL/zJTLIYLDpRPVXjzAjr+5TAV1UfmvxhyL7K
2qnvvwDt+IMbij4UsKaQaMP+sTiVC3dlzGXuoJnK4WkfqojKJKjPqCDvs4VMWMugosSpIW1F0pZn
gXZtKYhLXwKCF5/ypPfy8E2lWN5SzfNh4XN6mjjw0jwS39w+ImsNPugRQDaz0PWT2BT2baYlsZWF
tLuOpXOo5tSb04Nffx9qVzklsfPkzO8hHXyIN0Jlkc7x73uASAbgM3Ea1ZDr4SpyWGrpoMYnR/0W
qyOFxGJvGJE7FI95GECgrIPlmtwWTeJ0nl0zau54Y21kItbiD3bRvx8hOKvRz6O4MSAQkK2PIO68
AZoCWj7v498kov01WrYQMDWQogprfD1abcwMG1HVhNHu7PYwf2lTN+i96JvNWdx4H6zdc5QUaAUB
F+eYYt1HGc1MQkWCp05k/EBdcEAeLbY2XOvaLWfRa06THUkM+tCuB9Qkw5xxp7BtjD0aq2G1174U
4amD7XGrGLzmxS9NCX4FABx12hJTg1d8UE7p2xLUqPsHx+DSiHD69CKck2TAiKXuPncDOtdu78Wz
q0LSDBztfNvc6uwhdCZDvaQiIS5Ys+LCju0Aa74l30/6Un52kcYdFRg6IGNuNrb5mme24FZcurU4
6uJryELdYMEI4TQHLfL+j7Qr240cV7JfJED78qo1lZtzs132i+Cyy9r3XV8/R74z3ZlM3SS6B92o
ArqBDJEMBsmIE+dkpbfTkuTbqzza4b+0VBC4gaA1qqqIz4RXQM7a12IWfCONUK0kDio36WZqHAjS
c8EGyhR+memhvOe1F4hMVb2dsPKq7oxguvgcDbO0tA1U0MUCbIy/oFh066FD3rMV2K/AeSYUsasq
TWSFfs1RNtvSeYRNBgQtSLbRdUFEkCyfhLEYxGg7dZ4TJIyVhYDrB7WpDVCRyNZ12R0jpaAc9EsL
imYfHowPuFfgj9uxgQoHzR8ogmyDTjXA9qBAa5h61C5N4LUR4ujjuFzkemDot1N1LKYXMZgom45f
cpdrC8QSeRMSNlKOyQu0p1xuTQ+N+lKar1mQSmTKpKf+/KxOW2YdpE9RvGNwY40lPSpjp0ibHi1u
oo5XvtUnIWCcyj7qLT+ZbFFwak7PuGrV8LYS0vrlaV9NLHk8Vgyap+clj7djbvmDCtWV9zAxwDZO
maHldVY4NN7i6MCuul1nkERIca7hkAQTAPBKoc4gpZhw9uNotLjQAMujaoJbABoabq1AKITvYg9W
gkoF0Dw0QI3+2MLiOK4sEAvN1Nw0DA2mLOcAVO1lQwU/ekaDJy1bUYCBQx52lga9HUfri0na1tgV
yqCYHUo/cw5rGJ3HY1mK3VCJ+MsKMZY09MoA5APgOpp2vCeZWv8HRb+uSnAZBa+y/8+E2n9uDhqP
hmgg7wRk8Qlvy/txEFMNXCFhtkc+Lx3iXQuWTSD1/H/jbIBVIX3No6NQIgYWVl6c1d7wHyrKETcG
rX/mORqz6/y95AUezQZ/WSHGg6FO0EOc4GxtYSUtRDOhIMT466mmvfeXQvOcYoTICPqUgfm9dQdF
jqtG8bBQiRwinORGKRlS8gutGoUYW1xnIUP62DUWI8OVxdl1rh4LYab4TBBiI9V5Z3o8b49a6etq
56/yJnitPFqpZdEVJSDLZkUVdD+RK5bHaRlPGGGcVRq6lytpNci1m2XQ3SgTPzR7+BNUxiLaY2X+
4btFvDJMLGIAJswhzHDOy3OLebvjxT9otPo3/gihYxEQupmnkCdmE6A5b/LAlutpggNEaIwsSi1T
bmKLSwbmMNRwEf3AcX1rxPfA5x02iBkogOqtELnDq9aBY13MHS1uKZdmUrBs3szQW0G5ZibEmPub
b62JmdfVDYM4qBahHnDTCnyVGl5aHSriUPzNjWDHrlPdapPEUWRLKU+PHXRh8wEpCgg3RooXNJl8
C3yB4aQkiZGbQvodYgW/ygAM6HmvGJ6fUy4pi8ZminIIMiAlohKHl9JWQxIzoHzp2TGDuF3SGXmT
CiY4xGMLF1IacdOiPRXw5Jn0A9VycjfEqtRLfQMKhEFAg2vHrdOxNlgInfNh8Pl4Ihc2AJDWUHiA
kBPOTTKjnJYqX7DYfCiXo3vATwakldAcb4qFF1GchmaKCCr1mEcBA+qcLechAxC2OjdEegXdlMcj
WkrMwjMRS2ZKXTDPEnu698NiRHkBvbXyCQIiRm7Gl9hlde8p3xZGZ0trxshdxn1sdmH/3VglgjSu
BRGTsvNNyggMRf+jODQdnHlPEbEK8mEomsw0d6gwEhaYZOzSVkGfZtV3oJ9hIasV9G+PR7Fw1OBI
Q3ewqOGdpZGv4QCKQEohoXNSLIMBWszKhvVja8qhtcJZeZi+zZJyzPdjo0uOAWSICMoHdMyj7nwb
TMY+ifJcUHEPRV9WXL0nyOMztPVZOGJQ3EIHGrI0aJggwbipXClRgwfUtvFrI9Z4m/VP0jpQDJZ5
prLfLjkDEL8IFmA+gs4H8XxMx1aG8gWM5dlLqkl2+C5Ent5HqQFA37+YPHQBATE/87DesbwVRcWC
XgTjinJB9z2GdQDCSo2iGkfzsanFUV2ZIh5rzATFCrHABg4BCmCb974/jepThTxJWdAO5iVnR+MJ
gi2yWiheENm8tivaJO0xLM0/dRBzTnORciov5SlxdM1snyrSP2iIv3W7KO4DpRdwhqCLWPe1Enfe
EXia0YghMBTWkxOmXxKS3xr7L3piZ65FPOVFFc29pMMLjBz3foTm4ULQ67euNPCkf7xUS0cIRIMQ
0OF8UGKZt9zVBQ61+yBCRg28WGNySdoBcmz5Oow0K6SVwZc277UlItp2QTi20BADs1tTQaknlCGE
7Q28oUoJS/E/mikiAAqTGg15Dh6SMvgu0u+ueldFCqhped4QyLF1kZyXiY1byamW5ApGw4qRkTOp
AYBslvt22FKOi+WxADQ2v4jR8Uv6d1kkU1VgLP1gdflqlm+hJKaXh/K3BWIoqlD4tQhP26qj8RuY
IW/zb7pbgEj62wRxsfWmFtrSM32Sx78FhV51HxPt0KPNExFzQKWSBeAyBHdA4Yq2BN3D1eOdshTU
QFA3k5RDzfqubCAXY6CNIdg+oCpRtQXEtnax5/bq8euxnaWAdm2HWI5KiCE9ncFOByEB8KsyUer8
cwsgxUaCRUN2FGHtds+rnqTlygDmrIozgYcZhZfHv/8D0iQvINcGiAucVvQM78UzrUKi10Jt8Vae
GyjQ+StlOvfh95S5Ecrv6WT1XWEUrxCJkydoLr6PqaZH68h3CxP8wgyNAGTJR0A8jbZR3PcAJiMG
Po5MU9UqvktRwUjL/Bn8IxWMu7R8qGahgAaSEZy1RJjrS2FQOkXD2Qfd5QJtB6JE2a9LBWfcvP42
QQzD8/lUyxnocTVptPL53Rj1hjyYQOo/eRHQ54LH6hxAj0N5aSpVL89xbkIhzsm52BSCkxRuqoKG
a1m6Nc2YFrgVUAB4bN361CgUXdy1+CZfyXe8fA7GLy4qN3wm7CtBdCHYQoOpz6O8czLAW+Z3z9xr
Rkx0wk58B0JH8EXkB44r7UL5aueMdLqR0+fHDr2EP4OG0twHCNwevIe4ARTQ7coLHuxZ6k5eZ1t2
pe4Es7GlTbfiTekYG6kln8Nd8zT9Bk2hKerQazMZwHoaQzRTW3FYna6Pvehpf38UWX8fmJST/Rgf
5fHYRGK0wrXb6DRxFbKqE4+12YCEUmx3wygaahges3o4qI36CqSv/Xh+lqAA1/NDVkFQGWm8WsQR
wjylK2YV79O1Z3Ov3gq8k9vIaV2aXva8uOTiY9XRkImudrAlE0FS9OKCH+Yzq0U3a9Dr/PDaFaAN
p2QPlrz62gxxbqXwdJ4JMMVDd+ZLI8wtHMLxCvGpoVhaqkqLKG6AWhp5O9yT5th1fRGrxE6IFNQw
21I8a1L1pfnNRkykRp/Ciwpd3NjKAGvwKsXkKplyti0FRjzt8RDBi47DqXBrvG6ZlC/B8buNBceb
FKNsAnvIaaj0pR0LaDagDABCIkVJzKYvjIJUQrlti1Chy1HJAI0JCXsNLRJFJ34GNUMpVS0aRL0W
xN0/+rVEUEJmqmkGGXMauKorhXZqVMeMlkZYnLsrI8TccXzvg6hZBGoQtZoONISl9s6rlB22tNfR
avjXSAjvmIIOAGxZCre2Tln6H2oGcitd/zQRR9uiVuJi/unRSsxUjzeCExVAqIlms2X/1MfsMG24
X4IduaKB1+IBbAgONzw34VqlQU+EeUEefQtxsmlshceOhm/RAtPfBF+BIf2SbKCmUAlPLG8tbDkb
B1tm99ug2QwOMEXxQdykb4OVP3mf6VOzj+1YH541gA3Mx0Fu8VZzPVFzsLjaoV0wsV7gw5sQ3iyw
wiIeWD5Y7awxNFIkvdfFm9boKhzaGN3QHZh9/9VYIZR+VwrlUUBzbOI8UviRD6fZsVOkqJKX0Izc
gNJUtBRh/x4tztnb0TJs0QRQoYJbm+1OtqsdZTofezRqcLe/H0pJzkoMlpq1LN94vFSPpwf9Are/
nYlen0vzSuFW+Zmbk8GatH7Wx7sesu23JjQm9nDBw+fL8oZN17284lRKCZE2Q/P/v/I3Rp7aPpnh
yEy3xh7Va46mGkGbp7uo4gWo4MzzlOidAF5QqCd8xWDvQX7j8YosFb5BuP5/AQyx6nYwHI49v1Nh
yvTyPW98A2j7Fpnxnrcu/qZ/Dkv9DzgaeTs+8JsRr2kn/tU9Jyta1y5tTokAE7GeKMaAhGwndZcP
uKUFtMv57Lf/PYTh8nA70Ilj/apscRyIwFsLemxyL42DCuYT1LCVp8x5PK80NyQCQQ81NaFKcHBn
W3t4bSn1jMXqzdWqkckHAdqvlT8Ppvka94wxnGMnQSZq1HmjOONxF66qYt/nu5F2VVjMzV9bJsID
H1T5yJUYWK4XpoY/tlGn+yv+rXZLt3e0PVrZegjGUfx0nq8Hq/cDJb/ac2IXoDXUg5tO4EZW9Ty0
a0nvzGz8FtRz0FKchWaNCCKlMjAMCJ/DbWWia/NXt4pd3+CMwPp/OQmJdhgCRhxCfg4kjFkGhR0L
iVXKlPNicSxQD0EPEAp9aKO49ftEabUCiTeMBUd3sAaaTLCCwUhfxw2NNm3ZLa9sEc5RBVkg+xHm
jWWARBl4XZt4fRgUp9MAl6lGiKT84nI9SNJj2CoAQieOrEqOKqed3sQ0APhiTLn6GuK0UQc+aEYV
R4ESdpExDcpJLAQq2nr+lTvPvLJC+Ioijr3Hzp7p7RJzspUVawtbdYvrRmh3Nq2hffFkuLJGnD3q
KAwyssU4/UM9Rc+Hq/RmofybS+2VEeL4yfuY0wZ23uMZZ43l85gyFM+nLQ1x6rSi1JSpBgta9p72
m5ylIS6Wn21XYyAOFHQhBVLfwgIjvEStaHmRO0atncYWsCRhv+aCzswh+aAiY/h4V9M2HHHQ5Ikc
sfXsEOl3uE6dwuI2zLOIzI/72M5/2W0/GMcZXkvGxCocqkHzW6BR+Rj8v1krybwRtnEbGsWQZpyp
svko4UEXj70O8ef+GHEqBIXjopTQ3MRyh5bnstDxslRGM2wT4jTUMoHGpDaP936D/P2ZxAYJOhR5
kaRAAPJsccB1vCp0y+cPQ0+ZkMWbMWhMZsESdAuRFSeZm6AcPrcTVbFnoMEGsuu215dmx/yhzPzi
nr+yRMQ5tgsF1R99gLXrxIhkdM1ou4i5DKcGjYzPIvQpZAQ0aG0J3Pmx6cUxQmNbEvFSB1cq4dZS
rSVMJqRQbORTPYwETu9UzZI9YY1lpl3XF1fuyhjhycLE5l07oGklCKf3sfcFV8mGuboWsEbZoVNq
hLyZrY4VLR+8uIUglwtpW1Sx0YB/e2ZB/LSSghQo4cb7rSE5GvZPI7/1e7vynyKAiYBJeTytiyO9
Mjh/0NX1IpE4xgs6GBzr3gHZMeBK+wFkOAGHIpIkmcG0fmxwDqF3m0JFlwWwPmizItdxKiH8AWQP
9u53JGTrkatfZA7tQI+tLJ4WkFUVRFAcz5x8t8PKQ+jqqUMdbW0FknqDA8mrSNR9Go3hYiEWWI15
wdBoD43vWzs94IKjkmM0GQgNJjQu8p956IxMonPVAX2pel4CSUuDpP6QvJGTCOUZ+Af6XlGBI4YX
tkHeQS9lbuAbtuNKXgdOv/Pf+5PS6+0xPcouDuHfPKNPm2KVHUc7R/a3PZetXj0j8+7QHlOLEfn6
g4h5aPpIjf35g0ZDsTUrthQjd6pNZMfPoh0/CW/RcaKedHP8fDQLxFkaJKPQex6Mshh/dPjtmZXF
OJPBbT/TA+1ds+RR1yMk4o8CohulYn6mPLP/oLdMz6zHPvujD/hoPMTmn2pRCsMeJlBr2msQad5r
tbFFonXDH6pTuSqMdoUgZHNr7813q3Xrsq+PP2HZn68ciwwHKYRj5RafkLiSKTrxutEr3cOjl/YC
WArnV9NJvuO8ivfSWIMhsPhUzbEo1qDBhl7Yy+MBLUWbazPEeQVc4QSxM4Q35MlZXTBoaFOB4hbk
VaTzp0qVM4xDeCpXrTWgBuMZxZu41pV9vhdd35rWgyOcJaO3RzN0kkwXrex3ZE/70Rz2wbZ/xd9r
Xo9/B6vMkCg3g6UWL2AM/4oUZJdLNEUBUpj4vjF7qYD724lGEehhAsUlI9xnJqv89rSNjFfK44lf
vIZeGyZC1FD7cgoaLYQoozdYPTKUjairZuryukrZOEtn2LUpIvhMWVemaTH7kiW51QFZAWtOeFIG
RHMlItr4YiNAaglWdsPXIXYHvdY7q4NP/YHKhqs9pZRUB21URMDpuGYswwD2GlO2NLs153HRRCFo
25AIOSJbqKHWwcjE6cx+Wsew8XjefvCsD6IaiVWSQPuDYaAZGd2bSEoXYEs38jVvyab0UjyxbtsZ
3S7bDy85wnf79QEFmMdfsDhG9HTOVVmglgTCPbQpZCNlwhmtVUe0xGrDey08Ky0l27AYCMCegu5C
dMWCSOX2JjCiz8n30ga4c0kvs9aAOlukmZNvUAWllw9b9Aeggx43DiAqb03lIJLMUgFNAsJZAfm9
avdofFHDl4Hj7E7lDVRg9RatF0orgmYIvXM7Kf1IQUDyeF4Xa6zo10PzJvrnoNQ6Pxau7o4Rm8pD
5GHIXGP0xZcv22VhdRCV+BWy7xWYlORp0LUotVJpOwlrGixyiUVBBLP3rNCAVjckeW7tI7gnqjTM
4PRCNNr4UxwHXQRVZNav+u80snsokfYuN6wH7Ysy9MXVBvXY3DcIqClJ+MyqgSQWAUDkvNrpiKtD
/haCMQGtSIy4ylvWblIHNei5tx/XRqMRj2xT6tNY6LM4Ck1Kaz6V77YYAAeQBQNBNBg2bicig4Ca
VCRzK1qcqXpSMec2185hAzk9DR2VVpREgd4D/A2GrfiNMhXzEfrIOHHExk1RVUyBhgvokJlBxV1E
4a3zt2g+cadI3NctCNNS38q/g38hIiAC6osCLuDmEjg2b4eNJIefNy3acqD80qi7UN32xdNAI2tc
mty5f0WdqXCx4wgvz/KwkhtZw+lSdRs/zNZ80WJk5aUMeLyWmo+p4n6BH+7z8bwuedi1WSJ54NUT
2osmmOWdBn0JfpFajJfpnlLumrGlbOWlsw2YfXiyBrZagOlvZ3KUBaZoJsxkXHxDSzBHuy1VOGrp
PAPtEZhW5z3Lk0/bWkyCgEG+C57hG7nwhlufmGdmHFljC3KgnKOE/cWEPfjYUWpH+heNAkSYZPky
/09nTiGhMFp/+CW4/8taz6qjtmoTxi4CFJnQNM1qKCCEq5JH3raZLLVQP4qApdTOFqcYjTTgXYHo
AYAit1PcMmwiMgHWUxArneGeYwENuQqt/W7x2gUyHwmJIPAi4n19a6Yfo4KPVQZ7ArQugts2sc7G
CtoiO7OLLHCuiIURZgZKP4/ddXF4oFuZyXQBU/8pVV+dBd40SWnQRBDB69RZbkEaZLP3KG66ODoQ
TkhQFIIfAXB/Ozqea/hEKFqA08Mw36gZKxixUAeW5rGR20x8YyP9KWzGAv8pV9+EvpQ3LZLtlFzU
EscHwFcA2s7IPcDkibtgU3WRxiDhuO3Ggx+bVdjrEE3UBWmlKFY+WRIj7KATVU616WfBGy+uPHHH
IAmRz1LWjb/655N//TmEp0MaW6rQbwOkqRKtWnC+TMNzxtB8aykQggYTHewga0DLPBHooSSc9X2J
UyatFUvR3seh2uQKeoNlcDjW/l7hS73MaSTK8764Ol4AMkdvAIhsNGRKobEhEEs+DH7GeZDfPrHN
by97nqrnx3NH+X1SIRKAPVmexjw+aUr8WwN/qCbTimrkRYkcg0jMHEjhcqD40viEavauQq89/uE2
UBDDy8gdoF5llCIef48HRr7l76wSB5dXSgkjMBiZ/D7Y4x/vILpAp2291+ntsSVi798ZIo4qX2Y6
GeE9Pg1qbbOJita9sLUHjaV1lxEe+L+GANaaGV+BPSfmESk4oPq6Kj5FiQGYfgT6Hr1KdXGbOfTs
0vKo/jZGTF8XSBlezzBWqE/pR79nfL0uIbhiZjr0zI1hlyGNZrb/bCvfDZGcy1Ac+Z4p41MrFttx
QtIHODiwNtFoIojT+McOJ2s48cHMMINVbyOpVxZyUHiKekw8/jDhseAVEg4MeT02xyZ9C6k9x0v7
DOL2OJDRQ42ORGJgYQQyNag3akehP3PqeoR642MvXDQwX4JFaM4j70pcgnm2q2UwDmrHWtuK6tPk
096RS1OGEw6Ja6gUoLOdiEQtmPKSSvG8Y97whsc9zUTnYZ3aAMQA3yWWLOVFSZ4yP2uE9x0P+OV/
sPG3a8QVUKzmy4A5Qnw5HXU5Ec02fKn6l6Ib3RRwgNJs27OWoxDxwoZ6Lqa6p9lSWRhRTomS95sB
0HFUH9D9jnAMBsTbT8nzLs7LYmCO6BU2hGqwUmi7aRGlz57MVmHEkMFEeyBS6mgGxoX71kzClErp
ZZF/2vweT9EvSV5PjgQknRt+ip5RF9TE9X1EkaEOhgHh2YRRkekx1LAzMZCS8CQ3yLMilpSTkx2S
7yDkbD+zQ1q+ZSEog+EZ5+eMEoYqIgkyUxh2GPBQCk+5IBl1kDqi9qp9SoEpcUbLJetJCXYTmrge
740lsyDOAiwZj2W0KZLQ9EgRcpB7dOGpxpvDlFWUKlKtUyxPqPpTlJaZq2g9HutFH7hxWHLPGl6S
9uOPuPchXPwhYK/gpSbPAgW3i8t0KeSt6ik8FeGoGtCXxvZpcsYtJI/GzEs8nuBHkHWY6cJ44D60
OzZ1pRv7jmOj7KSc/Vq3h3V0qrePR3PvObcmiNEIreQlWTeb4HSVsZoWZM7gEFKP05RsEn+FBnDr
n1tE6ASfIV74M+nT7fx1fpiqIZtkpwr8Vb4+aXombH3NzFujE0VdplWZlkZ4bY+Id4KUcUIswZ6I
tC076UFh8ZI1xesZlJdc+NPj4ZFprZ9Fu7JHNsZ7STGFcQh7DGeozYdc6VK7CdA63hSrNDc6lLZD
tylzxB/RCI4NMK400bifJuHb2yYEUSUeZxRoCNBVMfvw1TMmrRO2ixUvO8llo0vbatx3zIfn77j2
kuabtvisi99aqqvfA3dsctUqGtQs3uKSNYQh3MR5rid+up4qlrJ3Fs6C+cOw+IiQaPkiwfgtqB1C
dE/hw1KT8beyuk3fuA/BCBSd/e2f61SvHGnXu7XNQ6uWEj4WPAHGgZIHNw0yBKTmVNQkAL7JUX7i
Wg0vZLNF+HeGApcGNDQmO4WytYiE7ewImgyqrPmJB0jDzyvwahGyFjWoSmCyUyBml/jEq7gIpc9+
ETsUj1sIE3OvOGhkQEiLoc1XiitDdV01Y8Qn+alvPkSx1zVv05vYWan19g1cyHcIZJN6qSU8pnOg
GjYlpRvg3t3QxAvOXaj5YVXxniU+YGwFNpRrVjyVVrHN94krHuUjv45cf62601F7D079RXIAHzEr
Q3Npuhbke1rFWXBjn3B3SYXIdYr82ikD80ZXn8MyBCWeCQJt/HWAThswNE/aiGa4jiZL+8PKdbPV
CNvEG7oq/GxADBdPvJG5gAACMdRsslWzArh+M6xCx3dlG91k4MLmj8IhtnObX/FO4tCkiu8Px/lL
kPYCuxM4xFiyV6gvWRAt+5gFmduJxYfIr/Fs0gXWlRhHyE+NZPcgEqP4Hg/fIoePBnG0Us9MSejH
uPW9Ui6KoQxL6STp/DdYNKGEufO3kJ05eHr+RIN53K80rhq4SeKKg3uOCKXCW3PsqMp1yzPy6Vfy
5L+LmdFGuvxU7PBYmyKTpVzk7jYWoEi4KYIaFLiIubXm1lqMkmTsJ7F24jWr7dwEHOOiMeqMINGm
cdESmuBnXUyMjtxBdVfWVZsn2qlbdZvuNTuXO/7NQzeGuoqfIqe2gm32R6wpZmlWiX0TjwmqIh6s
jsG3d2T6b+g86Y2jBBUt7s+/dOMm80xejY/YJWlb+fVQYyaLCjj1V58BG3Yp6+2pYoE1NrTxhQ/e
UYyAu65a9MpktDTq3asHj23IV/xUkNEgRb65vQLFM2AvvVMrAVwtbGLD9529/Px4OywM88bKvFuu
IjGXeEXaT713SnX79R8nQoghEE9Ptc0ZlgVY9dTugQpUni79wWv1Qke213k8jPsHzGxKQSiXwAeF
45oYR5mARpXpBe/EHlmkeT81Ozt7b6wLx49Cw3vVDjTtLTLNDepPvCRAHwt2H7C7gbHjduq8kfXF
VuL8M7PyN2FnDhsN9NLr1D63K/Z3tVP3+atkSiZlpPMWJhxThj9AlgnMJyzSoLdmJWQCp0AMgnMq
2niv1AaECwSwtAvQNihtmpjrgheC1hjpZQTMWdGV2HBlpWpln4XBGZotjpLqPTD/T16qsxT8+93V
AyuHaxZensCmIXARd145j7NwAl8Sng1o2vrKuzM6tPWxoUFD7x0FbLsqTChzsnzmSrqdviqHXpVf
B8kZtR3Vkf9UrB68Bq8MToNtaAd/pK/hn+EJADW9tUgs2MB7PrC0fnLmPrNC716hi1GjZqd3tFLA
XXAkDBEOKfZD6bM+hhb6+qBLJwUy4sLqsfvdxQvCBnlx4jsl4XDEnLuDZuEi+vjXqatDuBtoEtUy
EvDzwSXf10ZkKvtYXrW/zNSUGNwEdVS8KSbnL77ZT8SIiEDfoUferyeY7K3f/XPCG8BHHC21WXvG
1xGiso/N3d3oCWvzGl7FW43tJqWaB1jC/RLdOwAhjtvetNMOIg1Uv2RLQ6QA8xOPug2JkeT4Viu5
msda5TowXgySLJ9ja6iruf+IVgq/n0agImAEXASAmGqk/EswCPHU+3F/VpkgemqjvkbNT6HRudxb
QWgAmTyqXXir4PVwO31MD9H3ERoKqLEnBqs+efXl8frc+zcM4J2HYwTXtTs9T1EakyRiWvEM+hCu
QSmPMUL17bGN+zshoNTXRggvT9NJLMt+EM+/4g/4QXgK7OQ1e5E/u4/49bGt+5fOjy3QEaMzAUtD
BvAMEBJQuU3iubGH+F18zzodb2pN+Ey9Qxy7UjHoSbzpoXKCdDd3nJk1q5e6cjXA+Fu93iY03sb7
KDUP/u8PIpawlyYuGhNOPJcv6WjlUL+JRLCDgFxLcCljnyPr7daGKSBUULWcs41kVlMoprZmIVd3
3vTGLw09Y++iNUHpJDBDYzDe6svHx/eon1ud1qJzd2rOk35leN6ZV7vcL+UsbgIBckTPsQzwXfTh
uzT6dhKFg3Pl2giohG+NsGI2KcrEw8iuOBfub8+NHQ1gH80B2bP9eCrvc0SEMeLYRPIfmVlcd89d
tWKRE3pSToKvO3qzRsuo7h+6veyZDG0el3fKXxN5R4OZ5JM2sREmMn4RLrwhos+aOyo7ZodcqvV4
iLPf/XdnQbH7djq1oky4CFHhbJZHt3thKLmV++siMYNzaLvyCYUb2rjx4Pf8MS2NiDeDw5iaLahw
dMWqsStTEy0Vn9NoidQ377w6xNhwCmhgOER7A5JYhD8WAtOjnBtI52oLpoWNt20s7wl+4tQbGkPw
0pJd2yIrFpGWp6UseeKZdYZtZOqfB8morHw7HB6vF8l9M/v/jSHCJWu0iIhMqCBUn6uLLTR6s2Hf
xEO2qc3WVIEPrZ6BRih05lD7//yecmubuNN15SBA70MTz1Vg+RvvcNAnh3mXnOlbMPxApxpcCCg3
YyWcE6TLfhxXmFRJn2zW6laaU6GhmDKjC6frjRXCRdMiH9NyYMRzb0Rudih3fqkD248JFYzuOVi3
rzXlOrlwGNxYJE5CQEerDJTS0ll1cn07WJQ9fTcgkAngLQjVIxFpEU6Yp/Vqz4lxMwCuKYKDCE3z
XPEKUiLKlN0dMbMFhQMiZkZC4t9bC6GWpPPTUDkXv9hvxY4ibGam1kc7wR3cis2AdkW+8wQop0NL
Aw8yJCgg7UgMqQpzKQ0Fzr+AZIe7oDUaskbY3BBNUSJbrQBykEAzfeq0gBaM7wLkbBmXPCBPkSFW
yNaeQAj9bkoH/6Lkroonbok7a99+USb07nn7YwU5YbBa4X1L3iM9zw8gd4HxSWVgC6FVoa21qYE5
cMR6cmUlNhOHa3znsdmlWUUrEYqRSCKAyo9YRqHJigZC2/4F2rnGJO9QMDMKaKPlgcNFn0Iy6Y/t
LczlXJAHwz8GKoBV8dZtKkEIKmHkgwvvsJa/Bl6VVsNemEdcslh+Jh4DPzZZ9EuZIdTCTgwugSuu
h+2wkd16K9oA/a0eD+X+YJup2a8sEXPnCeWoxKIUXCqbAeMT+J3X5a5axUZhoYHlGLrcGqpqNFDA
/fWHMEuExBjSrm0/wWy/Dg7hSjSyA3d8i/alq9pUxDNtNonImAXtxDC5HFzi/cWHlNkZItF2tCtX
OW0259m6OaqJYRERseRZ34s9DItZqY5ig8PtS7KkNWexq2DH2I/X7i78EsYIN+xTVQiSDMMK90/c
a/aR2//v8cyfcBWC5W7QsHGF4ILuqm2zldf+aliBWuqJOZZuROlxvL8TYEAokwFdMz9777weGf9c
juUqvOTWZPPGZCYmmNk2shm7kyEY2NBmaKNVb/XyeCLvSxlocACOF0rhMxMZ5N9uhwnYt6x4AGP/
bAKwBKOMknwrjrihMWJTLRFrJg5c5ScdLDVm5066ZxfWq2DVm5xydt6D54ghESsX9HnoTfOQBDyd
9u/d4dNWTWk32sHJf0NVjHaU3u+x2ykkTrZijCaAoWFvRLxiDMVq0XuDdCq1i33REGiMANOV0TVC
AqLDJBVL8MRHF+Q0UV03ub36xFlo+zuLp8duQTJqqUArqVAp/ssUcfHOw0lJgLiJLqVVbRO7NBLz
vbNTPV1BCW/VF/p44J/Up9KVfqihxtPw+YUuBZqcKe075HlKrnZhlOJkLxt8R79OXA47o9mqRxS/
WGO0Mtu3fCd0e7v9FbvJS7TXHMFo0O+ouFSnmr3zNrzdTAhJlhuopYpbJj6kMBuz1qfaYE7N6+cb
WN13lRPanuVZEe0svA9zM1sjUmBQpOQhdEBsmTjl806C3NqlswFuELaBMW0mz1BN9qncNh9rIzoW
u/KVo/Ey0OwSOyhNMvTOQMHm4n+Ia27DcygmsxQXmz2InNDrsRG7ZiiCEDCrn12DrmP9t2x659Sm
HRRz+LqzAh0RJBGh84Qb7a3/MHzYjDU0bC6ZtK2jwyh9eSPtZkuyqv1sFvST/GWEOGQLjyuqdoQR
1hHXngOJ+J+CfG2HQFe0jufUTrXi1pOlOLKdm7ndr2gpo/sHA6SsZkbfmXlR4kXCU0at8QUwlScX
GZStg9DpcWw8DgnzepAzeW2B8ImkjaIy4qvk0qFZbCz2qZoZ3WgxMWRBT0JDk2ZfOBGhMQwy9Nnz
wR5OlosiXokgCyTGl1o4Dq3RMEDaWX5/YgTQUnGWBPyBl7Ju3vJOBX49EDpBodbM0bFXbOUAbEu5
/XgCllwJrwjo0OK7UKkjXKni0xZbkccUe0VrIsc6mSlUOay4qz4eW7pPRSD6zqQVeJxBfxQx4NZr
+0lVc7kv0kv7Xe+5TWpsfbf85J7/h7Tram4cZ7a/iFXM4RUgqSw5yB7PvLDssc2cM3/9PXTd2pFg
rlDfzuOWZ9lCo9FodDgnOkh3HFFLhoPmV/Tnoy4IfGsmCC7iqCmasEzPUzKNMh1zv/hQ+zYUaIvh
mw+jaXIDjLvNtMeUTv0yysOo08T3+oMuNTlGcwUrwmOnFpLftaa35Yrz++alsmZ3+fsYVYR6NPp+
2aTnON8N2bi3gM4QTBiTFkNbTt5z3AmqloEdtbSVp2BAF0Z/f/snLGpIBy4wOoSBbcq2CWtiKPTp
lKTnwtS2FlBUhRqYjf+zDEDyzpxwIM3BA5K55oo0bX3kgtOzKRboWY1kn1p5Z3EseCkyAuaLMfcP
wWlpbBUC0xKaqk1pdq7szp5sCRGtudFtFR3q1hbV7rXOaev4XheDVwTDHtiAUHEGbwMTXmZSqgpA
zsnOwBSdsSYxZ33nvBartXHHCzAX9gmiDMwyoTsKF+b894tQQTO6smi8HA1g9I6XY13W3MXHmXVY
3mBkY1VkZ69u+5MlVPKLNkbVvVC0LQ3mnSWS2OkmUHyNAjZZ1BK4gtEXq9BBR15g1ZiplKAhOZlb
wQOrDjh7+71eogHZAw3CCopmcFFsI2LjGaNfmEZ3FgtqorkkwIwRLaf70v9oMNmKXijroe82kRw+
YqqMlC1Yq+uz3wZ0BJGRZyuCYylocij3FQ+J68t8rw8xfhsyWSiVoxERRbDrrREnsUx0oerPQrku
fcktvLdWhIuOHvwA48bTesxqJ9ZKkhpuKIQbr0PTFsgA05IIoMN4GayXRtijZyVPXF1zgnSdBJ8t
aGfNkwnAKvzrtjoAriXs0GM+FQSgbfrYkLxwBGS1RFT0ihdBBQ7eoSxqW/R+Z2LuBMfwI+1WVfym
Ry9WT2p0w98+1d+vTA04xF/t4mCblFnfCifaRJ2k9ecUrQgk0zvdEdtEdNUo/KzVEjjMsvnetQIP
zvfrtmf0jTSvgrkDpISQ22PuaikEplYjmugEHH542rAZRDf3N3n2MOYPYninGABhfraG51BAvByQ
wpKc4qS86RtZ2KZ78TEy7Mg0aXQEhFHhU006BTXaODfqTjVdTbelwxgCw3m4N0ancMI72XJBOEOK
igyHXF91IS2VJ+tDtuzbCmWhAWanZaElHGccU/lIQTFBY6bVveFVQn8W4wD9vUCnUU9AC691aqir
YDq0ZQHSYdu416i+0/xH3TiU1UCMaGUeU/DTx7xGV2UOrFhVX/4ixrSHSh3iMfD6cxdmRHL70o3L
u9iitd/QwkpXow5mbRuVkXyvb/TgtXv2AlIJd5pI0+ZF6GxQ3HnmGsZ4GANnMmw5PWTAvRBsCX3L
3jpOSlgOHZudbzcB7/b/Vl9Bdz1ogMEIATJnNG0x907cx8UwyUN81ojtjc444OXqPI5Eu+Nh8X6L
nhhJTNEjlo1QLbI+PkeeoG0G0FrTahpMu5eAHXXbSr69LGZRaKrC9IkFkAF2cLb0zC4ppwlEWMQ2
Rrej6JEBoCLvjfztvpnFaPBnCq5THXjn106tNtsoQfs1xFhoqEeE1FLZbHi32tcL5crAIAauA9s0
kx4BYuxajJxEqZJLdX6eiTJ/Y9orjkghhl68kko912g+GhjlSRq1Wk1J21Y0UZPQpH08xhXpShGN
T8IUmgXNQEE00swbwUTmgQ0IPL+NYASrUM+E0lUDpUE05wlBQAbM7UhEUTz5sSwUCwYKfpuOpvpY
J6RoQVNCxSDu4Wsrz0JaKtD718QSIs9tpyxQ6JQJ3a8wBzo6DSwz4CEifr+MoRIFjanIVqGFDfPD
1yoR1SrrU0tKzoPbbMqjYterwA1RrIuOr+o6GUjLsajvYQwjkdlrvWu7qfMR+zdusT+EyjbtabiB
m5tAjyDY3gO3xfhb3DtfmOBNmkHPgPvA9gW2YxUXCnqi8No4Nm5fu2gwBmNY69ad02TP6q5+DzDP
gGj49uH5nqaDYAPJJRkUjsDRVxnlSoXpjVKYpufaMYi6PQRU3zTOeOa48vkKYsz6Sgyj0cQIxrQB
7dW5penTz8dPXk8Zdx3MHVhbGNb3CwjwVsauIfuj4kSE/u9djYy6mBtJNLqpKOp5HU5JIjgbkxwD
tGZQzrYs2cPltjD3jBZOXm2l2Ba0w7hYkuv6RN2YxKfGNiL/KxgT2LdhBXjxoASIDhQwkF8fsa4S
zSpUZnF27zQb+aO2SfdcEf3H++2FfYuRGEGMuQXDFI19EabnF6Cd7HwSOanLMbXvFZdZBp5ucNVI
r8OqrxeDSAmFnjGHDPcEtW328f7xnpudXdyhCynytZTILEsMlkEKkg8ScaU1hjzRZPL0VNBPzpN0
SWnoIpgxigEoA7zQa1GDZMaJFPrZWQjISz4AajzyyXp9e2cWrlHk+DDlIqJ0aiF4vxaSV5ZSqkqL
9xTxfimnbNMRsVnRmlf6mGMM1hNcypn1evFuaxEAC0IGOS+TR6wD8c9NQraPJm8WfElpl3IYk84T
ZVCsEHK8e5nWVD+hrOJwTO1bNAhLu5TBWDOIJNu20JvsvPM0gtGu94GHKvg9N8SIYPyaUBtIDLQ1
1JVsUISlgiP8UugjZ9Bo6Y69WsmszYtdEadG0UIJK4k2+tat9vOk4saoHtSMPAZPvBTq0m1wqTfG
oCWpk6yxxqIwkPAah4R+cjZmVvwNI2OJhhKkDPVKx/u92ah2tOV8fSk+uNQWOxBUZOA+BAlddta3
YKrWHJ0cK7p+H6lCyh+3jyXPANjEqFHpflcFZXYeKcJOMtNnlHa6lzAuw80Ocs6mxZxNQFt3Xd5V
874gEHDliMRu6Ao2x9o4R5NN3US9PgjVBGNr7OERzOKrioY2j/zkeyvg9clhMyR5Moz9GENx5Wfk
qpsPa7fBZKbmxI/jWt7JeGA9394q3rKYGKePBM0vRgi0w4ePdL9d85bEOTYsNG7uJaKniBDwolJp
rf5OKK+uwJPAuIG+KIV2EnEwzcNucgeCJzfv7HPuGfYyC1R/SmINm98DoqNcVc4WD3XCuTEXY4A/
HgZDdNf+bAR8k2zU3WzJI+32AGR+793t2qTC5v32rnOcAdB2r0VV/qSmlYJDYwc0su73zpMokp6o
P+qAZJQ36LIY6F6ujLmnW6X2JVGYXZtra+B7oMVraifbgvJUuBTgXApinIEv+5LnF1/OYCaUMGnl
Tra2rnZA8W4oTShHj7Oe/t1nY5DnWo9+bap5pczHJya/lF1k6/b+KT7xDtHtOxuTvddiGq+M+maE
/pA8VDc1yLPXnIXc9qIqSxwDyuJBDivYHh6qzaN5F+yoQ03e9D3XEOazfHFlZ0Xd9AIwQM7iJyG1
O1EKfEHCu+puewRDZTxClylSNuoIo3qKYqdJ0Qt8CmhIVdK9ZnifGp/tXlhlDu9Btyx37lpEvgrj
AIwzjf1q8AUhgPd2KvtQE5Bzc9z1siP6I4HRX6qFvSjmSXaWHvMHgTZbBeVaHl47bxmM+qRS6ysR
QBCIqn8hIe+ulbvb1sYTwIRSoj6EyJpAQDqRhGTE/B093ZbwL4b2j6LYpgyrxcTMOELEoTdtnU5H
R8mcLR153cqzLr47gD9yGEcKmHnEVVmcIUcgPke2eXpKHM7Z5Oy5zjjPmb5HBVPgbM0WETDkNjjb
4sAR8i8h25+FMJ4zKjptBCU7XIxrrlJ0QgskXtV2dEzWvOM5/+BbOmOcZtJXqZI2eBpG+x3QjV1T
IR39OR0yuuZlxZYd559VMY5TKpuuj7QQtb3tS0j0R85Svvf+fMVrf77PnPjMqkOparE3Ur01iCTb
kkako3BEBYekbkWcBD1QDw/xR0iNgciIrjgOYdnQFaSQZ0w59PQyHkHWOq0I2rmkCLaoYSMRY42W
I0CIUd5dN1vAt227kMS4BQx8tkmhoTIrf5Q+rZDSCYhl74ZDQdecYHv5aXchi/EQRpoladhhVSMG
YAA3vH+lTrLefj4riFJkju0vPrz+CGNRC5Ab65EOhrBgEzzS0r3tihad3cXXGQ9hllbuwUFk5+df
U0Ae0t+Pt7+/6B6QCp1RF+YUPLMtJTqEAQKB8NcebDtdj09RShBZ3RYyf+Tb3l8IYfajKMqqkAbE
OeYKF+nqCdMffydBYYLfSsAwUuAjxA5eJgKqDoyxi2tOeLi40X9WwdLZAmTz/6Peh9U9x2IXd/ni
04yTlscQ3Zw1FCQ/9ysN0PfqmrPPPAkKtugidCqawoox3wpXhg67xnn0Hv5yCYxb9tDrhk4ZCEju
OtrbDvcJveyrLpTEeGPApPVjYMBUgbXz8JbTu94W9xXlrINjq2zRK7Eq4E2pkDLev7xZr4gw3//q
MLAuN7CERmplCAjO0zpe7XO3Wt2WsHhtXSiKOdPj2KS5hhLSOdn4TyKoxzj31vJtfyGAOc9mXghl
Mr+T1NVzZSs7M5h9BghOOaeasxDWtRpqP0VxiWNRHkHhes4o72W+sNloOtJAhoPWJxF9hdenIi09
PCgaJUfYgpc5GGFckvk8i1pS15WUeZmXZw9T5VZRQUrtKO6bRDagSkCpZuSF9wtn/ErO/PcLOVJe
ZoM4rwbv/82ssJFnuwsboqHFCY30wM7RJbaXPlYVkPrpWo6XuCsnaGodSs6WL+WwrkQwygIePABX
BIjwfrVO/3wq3PqpcERbeqbxe0A4p33h+ruSxqjMKnJpago9P794B1csqQoQDaDX0+rj9pHkyWGO
ZCWbfZPUsxx0moOc+Ui9I+/hxZPBnErcIYKmd9DcSPWVd49Mo40O+oqU59trWbgHL3XGZprjxuiN
eJZjVx3JO24yYSErokno9Z3bQ9FUx5KzWk0vScIEXYXPvVMTEzTNREG8yD/+S4msK1GMyjyhB4Sb
DFEa5mENPFrcAPTZsIDAGYn4g5fwWdyhPyv7uuEuDmgdKW0czSvTiOUKtKMgwv7kXC/L3uZCCBMx
yqo/tO0AITGJNrvRmY7IkzxxYiGuFCZiGbXGMgIRUkpHXR3iXUn9J+nzafzBEcRTGRO3DMUUo03i
S2Xtq7TWH53s1+dte/7ecwUcGPRfixjZNGckevXab+a91Fe9oc5PZO8QH4vNuE2P3urs2eEhPKAV
Yv9zeB73uY0+COe27K9vM6HxlWzmBvLRtCyCXA7JjIAm75Ud2jUIQ+wqWKWOr65b4ImXmOmv+m1n
oyEcjCWdQkVnpIANGX7m6QwXEu4wrKF+plvDKbeKm+TErEh6MA/yNgbD20cZkyoi6VulgAuERC/9
PvNt31u3fkqVQ5KConAtvnrmChxt6g8zpsHwit7DsDo306rLwJWxaXTS+Zy66MLlC3wLDUPvmCtA
5w8Ts3dZBhTwSsLrV7KL3aSRp9DmRCo8EcxZ6Aw8bRWrn3PiMnX1/esjb/xiKSq9WgVzEBRB1ke5
EbNzXpGX0pGp4pNMgx7veVO+S97qShRzFlpwBJp6hdXUTrQpEvoCQMSKlgmd6y7GJuXcjQt+/koc
cyysQJY6P4W4nfiBVijp523TX3IhV99nTF811aSZ0Dd6nk6o8hvo6wpoRtbP+Vp+uC1qITC6ksTE
FCU6FxRfgqRxJdNDvTJ/r/9OABNGqLFWRYo+zUUkkb7pdxVnAQte8GoBTPgwoDsuyyIcFaSGN6pT
JeR1/cnZbt5ZmX/DxeVU9qHctzEMOcTknTu2zqisefmm2xuB3sFrGeBirXSQzeIJ93nIV6pdPHuc
fvzbmgJC97WEWJka0xOxE95TTrpzbxGa25Rzx/KWwZx5r9TBY1tiGbsOifqn/n+FJZvxM/5xjN/m
cBKpHpRSRDUlJ4eQRPYD2CN58xi8JTCHG1D6mT/UI/I+IoqSiQ1mXM5s38Jb4WoVzPH2hEzvpWR2
H+EW3cKuzGs+5zgQna06DXFYy54HCcJO3B7mqgnQtAb3ybd5E7C3z4YuMudbRI5+qg3sSFkSk1Af
nQjlmuvfZ+tnYoErjTGnvMgNTYkb7MkL3lYybnmDlnvjecsJqW77dZ2FnMEgWq5kKhZz3jSE9wjh
aIoNcWHVqhUl+LjY2e5E0o/w0JTcZDJHU1+WceGr8jRV6z6AP+yp4v6apyt1Et5FvOcux5l8ldwv
xHiqEWheDgPTiOuKj/Q9dzhOd1ECKKYA/KGCp+HbW0c3gZXQKTgkBrqp8olo96R/50RBX8gc3wzr
Qgrj2utMmULfknFQ1gax62RdIvvggq7VBmZ2TjwUt7uViKbiHIFFfNRX6wYD+e2PT+dVPG15edRF
1/Pn17Amglg8VAQRa45J/qu0f6K/mqPVRSO8kMBcArmc537pQULTEIsKd7sex/X2jb/o3S5EMFcA
RiKLTM4g4hnbpkNK7pHbEniLYKK9CMUhQW1g40lluyEx94FOCsoxDY79fVVSLiw8aYNS7nsI0UjQ
kRovD+vkYjgmP99eDE8OcxmorVmHZQN1jfRXNbkWRiOooz3dFsLTGBPmVYMZ1jp25byr9i56E+3q
ueKkp3i2y1wEYdcPcd5DhHFyu1205nk2nlnNS7zYj1o3cqussR8YNwZxLvCFH2/riCeAcQVWNqGu
Df9/nh5ftIfW5fZVL7rmPwfj67F9sQI1GoI4nVHqAb+/schLfBwIyprJ1ndvr4SzFV/jgheC2kHB
WK8AQdnvnJxw0sN3zhn/4mG94Te/2KkvRNRC2+qthN0uncaWXJFqqCuBKQ6F5hCTpV1FjXunIo/v
vGZ4jiWz1HGaGrTzJOSsRMmuI/Jj2xPt/bb+OEeShQkHkVIxFiVkRJveMZ9/SytjNX38nX/5qoBf
aHAwW6vIDAjpqZYDgMuW6M/q+JdCmHOveOWYAHwF5758hgM7phuMXlFee85SVRkzjv/c1ezMIf7U
jN1scPZgrTAU29FNcy5fYld926lrnrjvmAvzK+BCHOMKotrr+q6G8b10e0l3wv3hjFnEu3jAjPGw
VZ4pHQYb65Ri5xMzpP8xs3HxAxhXEbV+ogEOYDbCg78GFNajSR4N2/wvL7Y/YtjSrdoNfRbMl/WL
uNqNX00qmCfM325b+3Ke5kIMExNMgZEVpYfdG3A1oA/u/dWj2YpzppaqF5ebxmKkiXAWoxFAZ+gl
7R1wGHmgfgSmKaB55APG2uA9eAgy3JUxgULohQZG5KBAu8lIHpFX5NFCdw3+k79UoXp9OQV9VI5q
CBXiVZo+hasfrxk17ngZNY7vY2tyiSh4RippXy2/A/E3ncMDZuFqjHEYGKocUm2AiEO6dt3oPatd
mrzc1tbiMjDOOHfWgH+YHeQFh3g5VLmJSAG4zj/zjeTo6/C/OL4LGcwJLeJQF6QEMkB/BJpyKm3V
l3HHS6IuXhR/pHy70UtNQ8Fan2O36Kdyjz78udnX4Kxl+TV/IYY5oLoJDAoD8dvZHmlwZxFQRBNp
2xzXt/flq6Pl26V+IYeJ3EHeYPpNDjlxsQJp5y+PzNhjhDpA09xsj/V5F20E19zWxMCLqABkL+aq
OU/w5VTuxY9gzmwO1FC9wFzq2ZbznX8PDiH9EXfIj4AIq9Tm3SXLBn8hjjm5U+Bh4HWEoewOMmZm
bambm2TkFW9Zi8HfhRwmzA/TvE/z2pifdqhMkJfO9rfT5+ftHeScrC8WnYuYokq7JPRFCMEYWvm8
k3uClxGGUW5LmX3ALTNhI/3BCjzAOKMlB3BDpAcbzX+K9S+UNa/zYh1jlgZj2c2GqBPVxojz+9+t
gPEOodxgvKnH9wfMghwzblvDfFBuaIi9uDEKPo6xBg19lWndN98JN/Q1cniYCEuTDQB7+MeVso1X
QS8jKyZgIXNfg0xPE0HXLzjfuP3/HMtib+9u0L3c87GilAACmrYkuH9uMSQsnIK7YlOJqw5VYYzt
GOfbO8XxsOwEvGD22VyGnl/h1qNw6s5ADXD1wOaY9OLyADk29/qhyZzVI+bPKvhXC06nfW528eYp
trlefNEDXMhgvOvYh7HQ95Cx01fZXtxK9kBGhb7+t3emiflda8b0+YaBAPCsOPRBeY29ek7OgF5+
9kkI5BRcTbc3Z/GdeSGI8Wl6l7Z1KUazIAOULpgO5LUZLxv4hQgmHgGd8yQlUzy3IUmITkenph8D
xV1uB4SXZV60tQtZjF8bmmEEzRb01sX0CGw/vCBC2+LFDMs3zoUYxrlZkzkVRgQxL5M97e/0U7u/
zzlpvmW9gboTU/ywZhAXXHvQuptGUEJkc6tD5+av/SviUlrbY05UV7a5JjdHIN8c3h9xxmz7Fw67
jsAYJohFjsfs5I7PwCokdxP1XiSHc8Mta+9CEhMLlVZmdZEGSSJosU+BrZKCpFgQzxgWbftCDnNa
wbvaCgr4I882SBgE3HMCp8a/uBIDHRrgH5lH1Nkif9urXdynFcwNmJI6neOOOd3M72Rfuq8vBTEq
yzxv0FOvmY9pfAxBmtVVdrN/G0hpy79hEfW+PDf0v2zUpVRGgaLQeOo0QoEKmV5SvCsbwM13yAnx
BM0fYm3vUhATMA5SJwxj2uZnA3nB5KdKa/KQkcmpjsWWkyJcPFaXsphoMYlEP2tK7FnjIoIbHWk+
VW5tF/AWPPqKJXd0KYvxrtrYwgh1bFs3Y+auMcmR2wDut2/7cIlnHfPfL46uUSsW2L0hpkC9c8Ye
BrrpCZwVMPmONg6IyHy4QS44HE8s42zRIysZjVXPDmpyqw2gDm31VXXQu9w4yXH4JT3rfJL7pUN9
qVLG9cYJ2pdjoBriJEw5aZ9Hx3AN13rpXwPqo1BmmFTUnPSOO2rENRzGH4edMphaheVW0DIG2Gix
A4QMEGSLFReMYjbCfz8Q3zhWlDTR5USdDceVZxT1vSvtdZpqDhkfedazFNT80Sggl66tB8/sSGgw
JgMjTd5lxye/e7vdeLt7jpXO37m1Jsab9H3RN3oCOUAhekudwP1onOwog06CG1PzlsT4E2uKC7/P
IWpyVZT/QTWEwnaGrsf/FNxcKo/xJpqgymJQYqMMMyJa37mK8jGq9xaKj5loV4irK9uXH632tSy6
/xm5GklUEKaqX1BqwDdmLDIxwrAK6nHuuDRQEFJwkzoFnvsZvb11y2fuHzlf1+CFf0G4rQl++yWn
/tW7kpOt/kPzKJAzAZIFDHUTOJDMUgRTFZrEGGYjxODjvGHCQXvlsxguGSE4Xw0U6kUZM2GM+/B7
S6h9wN0CqkCkbgbTuNNWT7H7fltji87iUg6zHk2qx6AzIAeA+r9BtUvCzehaKwmVZ9/mNfp/bQB7
tC6ksRs0hKqaejKkgVSYvA2739PzlgeV9FUyuSWE8ROT11dlMPukHhR1KVF+4y1n6yMBkJF9ephs
F0/XO3+jqs7wGa231oZH2rJYo7hcJuNBklCU007EL5i6rZbvnnb3/rElIjn2G8RcJsfql663S2mM
E/GmNjaECdI0QA4gi9G+NK+3rWTpXF1KYJzHoI4DjBQ3iv+KxrouoMbmtoDvnMvwEJcSmADEkEex
0WqsobLlGdFmsjM0gRtE26Tk5eDfhzQhvXun+vbw5Niv24x+8lzk0rv88icwwUkrGNbka3O8BbCB
GFlcmXzy4N15MphIxAhTULrMcVb7vCmcxnn1bd4yFpOal+tgPEdZZ81oal/mYID99IwWYsezO7Sa
PIk76+72xvEWxLiPIBGlPJ3dh3JyZzEDHVH1uC1j/saN88xmvhs/9+qxwSWJLJD8qpIUDG6gV+CE
FxwbZwvZ8jjJ4RBCSg+zA77zFNDj598thHELmTrUpiBAWXaISJfEdKIx2qV4TYWL/gCQkaYO3EKQ
6DB7YkWFlOedmJ9/Ke60ie/U9e1lSIuq+iOAfYEXAsicw3LCOrLAcfWtTgcgQEREzkmFW/2YVZTL
mja7mG9GcCGTceqRkviRUeLeBSg8zYmOSe05tNXtjoouLU9/u0Zmr+QyL6o4hRIRvKtUADei/JS4
MdXPHX0NHGEjztOt3Ypjhcs3JPD1ZRlnWFFYY+/6QgHepoScw6qzo581DUSSn7fRwC1+LMWeQLf9
RxKjUUGFMxoVSNJkWHzjauQw5Pa0amXuLBFPFKPM3tDzQQrk+YZyIzs+7LdA0eeXYOfPfLeRPyti
LkIg+oZmqmDP6niNXDG4n1Wi/pYc2k8uzz54spgrEQFtVkQJljS5HUDHowB4cgqtT/ch5lN4CaLF
gvblXjHXY91rWQoYTcz5AH5JcdK9VSEL0KzmJwn6BXf5GrUyGqxuH/RFx3thIcyNCEjWIRc7SFXM
VV0/F+2d2ay0JzF5Els3FcltaYulR+QqVRRqQf6qf8V1F9F7XBiiIMYKniinjYteu/6wH9A69l/K
tZdiGF2CCa8ArqE6P8wt0qpE2hW/9DfeOZ5Pz3db/LMYRndxA/R4ycdi0NBXkuBlngTde8R4BrTh
bb0t79IfSUxM0YqNMNUWHj2ikzofCdnP70dejMndnDkQuNicyipav5w3x072h8wGyD5uesXhHavl
u+vPYpi7K/AMVdADiMnubHewW6d+Kjfi4/Dak4hWdsvJXc+/+sYuscUzIQHrRO7hFL9MGSmOBVo7
My7A1JfP/iZFBYc5oE5nmunZPV7oThKAPBqUsLgZR09yX0KbPrchjdfKOnDlM9ryN91D4ng8I1y0
jAu5jIdH74OqFwnkVihn/Cqf7sq7+9u2t6i/CwmMYy/QwhhpNSTsvAMmDyn8OmeHeGtgfPoI0nvU
yiABxCvp2j8OHrDhTn299vv/MrqL/PiffWJ8upZV/liKkIXpPVt6EEm2uueNGs7e5doWgOOtYkBc
Au2V8W3cTlX9JskttT3bG941O/+8W5++3u7bG/s9xLv+mczGalM7Bv6ktIBTqd300LuUV23lKYLZ
2B74z72vQhFvD3e8plTet5mN1Icm1VsD304plyps4X11rRr2/vAtoQWSdntW7IfaBlaPs/dx+T6+
Pz7f3oOFgYFrScwdUsATCt2sophsAFnckx0cxqNuE5c+PmSr3S8b582xHcwdOpx2wK8q9C1jYm4V
D+OUcdXBAA7ur/4pfDKdlH4Aefpgd6eHwAbr+4auw0eHtvbj+pjaHvVda/N+WwO8fWQuHZDHRmJX
4Ue4D0iMcu7N71fNtXaZq6btzFEcTXx8IB+8U76QVrv8+LcRO7PVtNr3tfb8HDvCMV0VbwkBgHv0
ZAs8ErXbx56dtfsbhYOz9PqmkiVvqjR5VvgdZyt5v5I57qVQe15Ywpb/+suz5IvbtZtaxfJmVwXg
aF5X520D1FnMxlEQ07Af8as1QggnK76Qp7y2EeZ4Z3HahNZsI4C+f6gtR86f7pOHxkVK2d6/71uA
ho67vfLcaNQ4BG/BQKJ9xMPh/+qe//eD/m2orpe80TDnMwZOa6qQGMSL7n7Oa9ckW5fuy9NIVmvn
8y/NgTnZo2FknSBCsQOhnE8rPFNjDvZQoOsz1vFtPMriksT3+WrrnPYjeaD2fUv261f6/tju6Mqe
gd22SmSXvDiW8xOYPPftM/mdccm8spOv0PzCwMNAwizHhPXsfrUE5e3Idg/epiIycT5AAXBbGqj2
boYR+pdruxDXy9Zk9AnMsiQb2yKbwRbeYvIeo15arwWyqVzMFKYkL4mq2vHxgO4YbSM4m8DdbUak
t2WfKG8n7fjSZLSVd+cBiP6gzU2dg0ZEn5SOXzjrad2uXurVyRQd5bd+L4ESZKWCy3dl7RVQ6pHA
JCH4J4dtCVgLYh6kB0CCED9AT2qyaRPS3OmfElooN8BewD+Y7HA3gKwT7F+rZP/jU4lQnzePlS09
1pkd3XUe+Dsesn3ROPmz4ea0wc8VfpuvWvTVDhFlpF8pLuhFa5rvPSSX0pUEso/DXT6DpX0cxE3j
rgr3wyIaxls3KJdRcVs6hx5Cw3g92FGLgjZSGtqb6Ey74VSS7vFkOgFFIhtkZDoN7MKNTPKyKQmY
pnGb5XQ4oYHXFRqycbUVLNVKKZ6jFJjBCnndr9YAgngwVqHjGA4y0gfr3t8VGcoY9+Y2dYDr2bsF
6ubJmwYSvYmM9iBR68PYyRu1IVqKcu/xLrDzgWz0cG6a0ndI0N03YNjsPftdw2iGScqe7l/Ft3S1
/VHujqWtPZ/kzunIIxjUMjsF2JOyEex7b1s8GWetIIBbBZ4xeIMcAaHxCmjDEuoa+rHr7XEtOpt2
+5S/pTXVVoFNzRagMaFrHHH3OQ01CsB4YagN/RmwETAJxBOyd97GKdaPPVEAiJt9vve2fFq/P/U/
NIWQYGvr23FjPmDaAhzgwZpUH3pPVlsdxj8JpDlQkiHyoCpc12+wNJ0NhbgVeCuiD4Nam+iIPpcT
cR4rkjilHduA+epAc/yjox2onLax/dlKwIBaV2SzVQ50uj+Grkikh+opgAc8I/DFfnTH4wb/s9uT
YoDSkLnq8Ftsn0L7a/39qKEtiJr4KDQh0JfAzt6mlQto9gz/KTm7lLigW/ohoNL/7jn5Ww986wSd
uSrp7bBwrMQ5rn/Q5ENdnfLdsaVYKdAkDNSDVyHIUc7FyrqTpF1CWjt++sAtN8Ly994eyLHF4R1T
okQtyLu4lkm9ngx3u0q2OXmw3v2MBJ+hPb547pNxB+7q4qlFzXWbY97YxkETyeAgX78mymq7ETLb
82GVgdPS7IBq94pq768xBXSs8jBj/mxbu64pWScEqv2NTKiwOSYNGU/1LnGqmJD1ximBEG/ZGJj2
HflOQLwTnwqyHqkH3XzCVwGMlDS7p/eX9PScusN9cIhe7Wxwp7WIw9Amh62O9d92aDxXfB14/N23
ZlkXrnFQcjnqCnhi+2F9+8vfn7nXPp55VAR+LVVgrpoDDYvEjnbUgE7eEx7buMyTw8QcwFnKhTqB
nBcXqFGEHE4C/XU4+w6ONFmDUeZ554jk8XnNA5HjRFJfNYUL1flxXUrpHKUhac+L0ng3PjvlYZhD
0QtzmPa861w3sM8R6uUZ+XGGo3UfyNrZaKvtc0Ao8LDfR7r1bV5bwBfZ140wiu0L8FQ5KZsB63ux
7cPD++m0LslPXKHuLiepg04x1wVMe05Btu7Z4NMByJVP7AlFIPq5uh+o8+hs1d0jjgC5C+2HTzil
zfZj/XEUcRJ/KORwCHDVrE3ntt19jcvd+N1svUGwuhpT6bjtJffk2YfNwe7xU3+52rpGeISJnNRV
yB5kbfmJV6nknMyvuOfCJKJJAu/u/LxNqcMzN/V7yeHqQLFDo3ofZEM5B0322Sf/R9qV7dit49of
ugbkSbZfPe151zy+GJWkyvM8++vvcp3uE2/FvYU+nQKShwJCS6JIilxcPO3mnd5Yzo9HlP4DE+4o
s1vb/hUi5h3xdp29kmpbcCHURIjIyWF9c5Vf2+RLG/R/ckETIZbwMSCXt3ev9y/+nbJ73ZzsXWnp
t43pbDeW+YB/0R6A8il1HHygtdk+YJ4guAC2PG3lXEY20y4Emk67+dBBG/d8XaFWw0cDaU4ZcyGB
C1eYtUrB6KdNivmgCMwqEea+f9W36IUT7PrAO+U1a7aUxdhjNQB+BrxdHaxm6HTbn575MJ8lZ0V/
pvJVTOX9vSLGNo9emMYDVUFjY53i+x+plXwAss2luV7pc76Uw9hmI9Hr3FAhR0Ng2zvv8o8Kcw9A
6ZmBnVkA7hgDHU3n6atyry+Qt4tMqqetI1Syku9dJI7/rsH3PGi9yQP/8MQwT74gMsYpLLA8O/FM
OTW9nymUIsENvL6c1RctuhEwLlEyvkeZXXppNdDi3Bv07vH1JKJDBf6g2gqIrAOAICpES6ntYzK6
tks+5zbyknPZ1zKnS+mM/ouFXIxhOUtv7+/rXeb8ur681dTSUgCj9GNSV2ItQ4CYuulo55ojedab
vyO1YzyPno2j401n+Q8yQYKnSRiVrrEOlkxeLIwGLvXJAAcL3UdIADbO5FjZ0z9a3W9JsxYtnIKA
wZStHGF1tvccTXZtI0iP7XZLcGACJwPzH2zV38JY5wee5KzqQiyrsFWzx2A90fR2BO0Y4CnXQL3C
q3CuOaW5gepf28h6vFgZJj8Vsbjkbdqq540loeAU7P2H65u4mllaymHSeKIX1J4SGt0jHoz5VrHl
zhWc4oCSsXRIMYUoOXmIK/B+2UeoFdJzqZk8o7ICZJit2e+1MvcgwIiLOpgPcsTDOHaarX4UnYfy
x/+8qcx98CJBQAsuDnHEoBCA5DEvxH3Sz/+gXflyQYwbiCSpNLrxe0EzVVeKbvLexQihDXdFsyVk
w4Xl1jGOIKS6MiYDVjQPRTTAD9ShBxctQue5RchDrBThPRaia4wrmaegjCvIiFAZhjjfcxf8fLfU
FjY+JIq31xV03RX81g3GFURKkAmB72NgNYDx8SYBsexHyEVNSLOKXdtHxpa0sm5grgxOTLnrkTnC
YFMLLKkopBQIbA3Lc0PwKW46WM99chJ2/k295eGWOEfJFpgToU4lT4FvHa36qW1BjEH9wqaB03lf
//WegsQTY8AlBF5g8mSOLu3HosoFLLZzX2swIVVAWD/wfOtKBwfazBdSmJOjrTFNPgYfPz4bZmDF
gzmAltI3MfkcYIDECV3/YfzBlbpykBdSmYNU0kRWUgVq2bnfMSXeqqKDnIu7544XWDmwhag/Ghpq
Twr9cr57qUnQAKg6kv3AgxrKPCGXldr/EyktfR9MdgCRG4fsLXPDfbNVnPLOuJ/uEn3u0wSuxyoQ
qOTbr+pO2h5hvTNz/4RckG2jz84GRYdNtgYXTLwWhV5sAOs78nTMsvmEsddEt0rLAGbhh3e8/SwO
LwWQTibdjqawGz1UC66r8JrPUEWA3gwFTQKYdM3IzlTix1EEuzBaaHjyjsePghsergy6hgovhDCO
Ke2jHrg3CCmd9GyclZv2yd/TXblRnfAuRuPi7BPPmbM9DEj5fbUAnnxldwJSheYIQDkvebGCrLn8
HsZ/GbE6lLWG76nck+QQxdwMTnduAETh9dBy95dxYamgFS2tIcr25nxzDKLXpwfjjfdiWjHvFzvM
+C8CXGGiBhBz+uHvb3WoTG9S57qurF6hxSky5k5qS1IqI2QUt96xchT3Dm94TijPWwdj7GIqRj5p
PHjD6DZ0fgqbCk+wf+JzL3aLMW5oV5CiimAlpVM7udM6AJvCvaf8qbFrYfxSFAvcTXxxUOF4+0c0
YpraQT74KC2cc7d5Kk68da0lPS6EMUbOmID5VATsnngjvhIYktNOQ5VHtF10VL0r+/Hk7xObwp7Y
b+3Oyj7UbW4J1tGRFROmzTOtcrcPTjLy7Uj2O5573m+7t+tatJb+uvhI1uIEnVQk847oA0DZL6GM
JD8aOrXezbttQDetbOayHWLmvWpG4k04mpNqBZNVEStJHS9CkhwA4bFwosCOpn1V3NXlhhQPnM+c
P4OJZC4+k7FZEXaSNo3QoRPZ26sv/mH4rvBsHHIAC+oWA8exQT9+lWB9CN1njvD1q0Y1GWByDIvX
mYMcKB3VPMBBjlb/8YqaTG82KAxmdrjvT4mOOsZkFZPphI/KDTxXi9/GZn8wbN6w+u/30R/bgEGX
FGGOLv0xE5BIguwLGJ+HwDjqkCgXUe5Dleqz3N0O2xAtG2+oMTxEpnJAt4/Na95Yt9SA1GuKrIAr
lDCWOpMrzwg6PKvk1oo/MV0x3eGSPtjX93vV6iykMEbajwsqZj62m1jVL8GK35CV55F/rnuChRDG
RCfgvZH0CEIQSTxTNCOEeA32j8S8u76YlWyIihESf28ZY6ZbUpJKKSAHxKr30oOMF+D2uoR1o7YQ
wVjpqUr1tJnVE06tu/l8S7a5zYmtudvF2GhZRQtjlUHGiPEA4rY4dPv6lxVteGTvq1ft91q+v2OR
/fCDDrHCt4ZBu4edcE/dDjmq6zu2lh5YHsq3ni+k0CDSBCHEagZXdlEMH8z38DyiPzmxm9TUb6g7
T0U2dihe7kPc9l//o3zG6IpTLVeJgnv0/C6mlngIHx8RAaOI7cLO3+a7Algy+dYAsCA7cYwZ7w5/
p4SWa0+DiGQ6ZJej+f5ogNQ7tDwTuH2eWs436A9btThKxlgQ4mtgR4bJfrVD54QhEPK5fEVIp9rg
q+S/3GcjfE0cazX0JplohTMtCvPlTXyOzIPooiTMW9b8//wpRzZEgvQ+/TO9X3SB1HlwmIaJ/teM
uMAMgFk6vwX1U4TxMOUtd6DSf7h9v2UyWxmXUZv6OmSigpYFMFVPGHPlfvWcta0HA6omKxSJYwW1
C6x9oRuhQsKsLeIe5QQQi3jPRmzJB2BF8NzU3WRrvc15CgnoLAXZM/W52vyyr9+M9cfX4guYU1SC
xG8mOegfX4fMBI+gv+8OBpALc1tdZJJDdtLPIKHE2OVsw31lrwYZC+GMTxgNWRGGGMKHFk3au8z0
jo7ZOQ4nmFmDtQL/rFFVwdRTw1CYRYZR0MqBWvXwPQqQCl0IWwcmDWvIMIjtFG6VfWmqk928tJFZ
P2KE4KEo4c5JBKZI+hI/4O9twUONrXrdxUcxi0cJVJto0uE9gYFNSWwpj09g+69fOAe8kmADCaEo
o8FFVGTxexDNQsUwaCYLE0wPeRz3Eyqsb9YTtwC3ekN1hEeEUHQbsHPOPUxEGAJvmFeSvdL3g3KX
3NDdcD+kZoZBve93PCDtWp5NRUu8jONEwlfRmAPN0b+uCl7SP4Zf8fM8dHauuITW0X35eUZ10ze1
k3g3AXfzEGyKyORs6Rz7shYJjKKoz+kSVWWZCTHGnORDRNIeIcaI/orqMXZAWHkkmNw6bB54ncri
bASuiZtd+OIEw1wsQj0ue3DNYDBEeXYH8Pd7QF9ZwkblcaGtRryShKEKqqbhurDEPX5W9WWmQ18q
e3Cjxya1fM2ikJZsHev49jbhkZS/EXRE/+Js65oaLSUzUX/jTV4ednX/Fyc+EFXHOeOH+be/JFcy
S2S+OaHi2g1cCmSiAn+UvVxosdTAM0/yMTHVxCRuwwt+1qwcVNWQNW3WGsqoSxdPU1KBPRxoNt2U
MQuwzKxauUsLDDAmH4PuUsGw0GpnicDhjjde8pYK21H7iALJ7Ip9LgLemHWdSfOtGKCZn3A+cKXX
TwXE+vcHMgpWS3koF/NtwlXS3Hjvm/7p0wNlxptvkW1S8jk/5yX/odILiUx0S6Osk3UfOy+D9q7c
JzWsci3PKETBe6V0d55OBgqlgdXh7Qs+Ci6l7VrwIsEmEoNSQ6Ua8wFBKMjaGOEDVJBVHu8NNBUM
1lngRknrluq3IH02z4vLq/fVODWzjj2D1h1NUa+xqTiGmz2IIC7fK9AE+/whHQqrzcxob9w2J17u
d606jeP9e63sa1rupC4mJT7hMJOZd7v+szwVL9lh2qS7D3SRYrb91omcbbTxzrwE66w6fxy0Qim6
K0VN+oMNd0o8KUmKEammcs4mA+vHxXmtNIdDfRcymLNU9MSQxBwyTs1tFltzjnGPwGXzhHy9CWiZ
YPNSges35rdItozriWXRj/3UA6ChHlJkJ2awrHMLtvbgJNjirvzBLYivOp2FSMY6el5cjF4EJ2vP
M83qO4zrBuEYWo2hNXwymFVpqowJqSpVDEVn9pRMSYcRJQpc+s4NiZXZ4D6iN/2xeY/2IyfpufpC
Qg3p38JYl+O1KfhTagh71pCDBGZCxOwmCaxECS8SXK0mLUUxu0jDJAZRrdQ/epvmF9ijgrOk7erc
xU/pBChTD0/qZkI6vm85Fcjvd94fV2GxSsbbGG0y0j6F6MbVzJtIcprGBH4ouWuAVQIqnBckrT5i
lmudz3hhetKsTGMMK5lzr5GI1DsMHDjWTAEPtX/iuVU6T/OTdU2iTCgbI1cxpoY6B4CgMgHMcH5D
DNZPyd4GDh9vs5qAQYiiSHNpUFVVRjvlmAoCGGhgVQYZQGC9FbrJJFU83dAUA5DNrs2Nxi5SDQyk
nVeGpdkklVhhCqLeUsdrpeZLFjTx5/VtkGexf5wwWm71eUSyIX1DYRcbTqZYyMU+Hh4TPNkUS2xf
R2mfyObQ9qYR5K4OTpnknYB9VURnjX4fTT/b2CzluwSl0+RV/TASYNrV8kci3kmZKY0vSGk7dXXK
5a9UKq0Ej1DpR1yYMQEw3Iwzi1absd6BqkGjHKTKquEGQQ6ibHBCGexacjUiWi9HwyPmDUb0s3vI
cnCSfsQP8tP1XVs/zN+S2IJ1qYl+JUmQFO0McH+jE8P/MQ77GIOwcHrvYbCJkO3tdxyxa+8iVK3/
vcDvdsTFYc3Rmg9msgGtjiKwp6hfy9a+4VbA1iKdeWYyIEwGhrNqTGwVDfJEBGArHkNMMZ3O9S0v
R/z92mC1bimBuQy6LOQx2meGRy0HjlvwTDo6o1NlaAcJ99NxMMxul90UiqW+SsEuCTZegb4WTGYJ
zXbYgputtiTZJjLmivYngjxzBG2drLHY6f5G2GMCZEfPiW63xdbgPqXWYmPYRJnIigikocoaRbkn
cVrAkVZ2+nXqBIvuCgxbcaziszvxw741rV6KY0zilCl9JSj9bIPnl9vpMQMlmOa8zPVC3fl6QDGB
m+RY04ClTCbHM3rqUCMv12NoOvLrN2ADyzHche5SkHccYzu3EfttVR4lz2rguRTLPJGzok3DaYLY
HETW4IO4AYUCTJGp9IjuFXuOjMi2B9C3POSHyo5OuYPqPye9tGYR56QLsJFUw+xwRjdztfVSvSYz
7OZHYmvOZH0kG16/xWoOayGFzWFnER5xfin3uMql+eNGMFFatDCnrzGbh/gYHbSSl1BeDQCXIpk4
Im+kBBRRWNjoKJ/To+2+291Rsf3bbqNs45+Bw7FWa/HYUh5zTwYhI0A4Q96pwHClsLA+p3OMKd8o
VM7vs1+8ssDaW1wFk5Mo4mISTOW+jB0aIS7SsUNIpnReYgcaXqhD2CSWMIG78fra1nXktyjmedyP
HpHEVkcpaCO/1qpZaraGJi0BTL6SOykcaavuRgXFoaKBOVoHtOxyZX5DQy9QsDIboW19n+89G+7l
nh4iLm52fRN/i2Jsf9uNgthHCItGjNocdmNpejZQNyg5ZI5dPwg7gGl4irL2sF0uj7lxpJyGEMD/
+WFLrPbsOz9bewKkKOPCWpRZB1jHsxDFPoKqsq9lQYaoJIVeNJaoBHZCLRH4xGkft3aRJU7ya0hP
eR5abWs3Tj+9Rvpk9uAgy/aycjJ6u/eQIdyH9U71faiyVbWu11rGe2s8JvnBo06X/GyC17o4GcGv
CQQm2XaM3QAcY76T4+VVeeqxV25IfY6GrZdwZpmuBu3z61KXJV3XoDKX2qLWrZ4bkYe3M/AEvtme
A3QxSa6PrrXqbth8Xb8Ka21FsxP8WxxzzRsykYyWENfPjGODeaJo2wMO05Et8ZkcHentXGGuYWVa
R81ynuaShJm6sQ2U0PUv+cZX/3G4iy9hPGWe55najwixT7pmv+uf8Z3hggnlXisO1tNX8zEe0VrJ
Q3BwpTK+0kjapksLSLX9e3T81tuZYFJyAgQzX6YcWVIHhpTgpHGC3XVnuVjtfJMXwWCXqFVJQA/y
OD7JYFkTdnQvhGasWwPSbuQ1vx1AP/TWPDdf5ehbaG4NXeNxUl6iM00Am6qiH9e3f9UmLr6HMb8o
lwZxXWMfQCaamRvi6qg/FLxJHsq8ndcOmbGFtUFo3VUQ09nxZGU7stda0z+jlPfROfO8A/WmB67h
frZek6lZ2nu4SU/S65m4mzfjA4xgG4BmrO6LuL19fiOubN3xyFVXn7HzGw9c/1RSKWU00UvSOM6I
PwfqHcpx4LJ2OuSgfS4lKFcSo32hhyE2xQhJk2vjOYJutPi2sWKX91xetdGLFTHapikYWOlF4fDY
VuZ7tysOilmHJtoOtrwOGO6SGEWSx7ot1ARLoqf43J7b03Q2NsBUIgozr6vst7n/U5l+nxOjTBWl
qRFVWFVhC6rjacTs/M4cpJ2ooc36YQi2WWkW+zS1hsos0QhOd6Bfr/Z+5Gq5y/mY9S1GSxgynxQA
IuZjjAyRjTRnCIrjSZ/Apljfi0DqnG610czdL30L+BIezofq1G95EcZqrKb+ls24fTq1RFNKbMRQ
2frH0B6q20qxSrDnOfQxv1PdJnAVqftHYqmkGaIkEomwVakhpnJXx4ij4nhb+3da8xD9Sn15I6dO
1gFbfFSDn3JiKWqx6++ub/fqs2ohmlmxXmRhpYyz2zLOAsaegQthtA31MBa2GHHWuS6LSmgL0hWC
rPalqVZ95CuGDifbuO0ejP6NWe5S+9c/WdBvIYzbVwwP41IqLEiaCSLQCA98Q8pZyPrdpL+FMM4+
bvOcTrP1RYoOvm2IreZGGTdNuh/Ho5Y/6T7nis6X/Y8buhDIWNLJqMBz12JVpVP8kveiJfOiz7Wk
Ckz034ejXB5OMxlSlTSQoJp2eQ/oNmwoWv43Med+M0qAwS+SAjgcaM0IpaqkMVuH3sFkjHs1OhYa
MmOdpSedNT1rg2ym6WRJk2Fd1wdm5/4lD0RtImYoyZB6ua6xHvTGx+ihoxE/gXLejaK9jupUq3Mu
0mz5Fyf0lxwZWHQdA+F1VWHMlh/Wnq+PRnQUlK9AQM4FPWGNJHCOaVUKprIYVAfkhKjMKflK3Ddd
k8XHvE5OavsJnlvXnz6vb9n8qX8sZSFk/ohFSDWWaVm2UxEfFRCBjOUXAZmLcjuldtZXnJs0f+81
UfPpLUQJQloO9YD1YOIAJpu3JOcIYMKxv45lsRbmWLI6DltMgoqPtJdfRPDjguzNGSplpyElGxBl
p3uDE0Za9d9d2D/kMnbVG3Jj8DMszK+9X40Wm2o4/JqocJiIXHJUnC2N/CVMhdIRTUMSn9XxCtyB
mq9DWNc4SnBHBovQ2yx19e4m8z90ERWK6aRpgVnQk09e/RR0DkJvDUm0ua45q+q5+BDG+KqFIfVK
jw8pwsgSpSeJxmYxcYSs6gzQKhrVkK3X/ggQ4iLv/Q7qKfq+rWHSY5BQjtasGo2FCOb0xqkbqdBB
a/w6OFdUtbWqdgNN+ZXWlHN4q1u2EMW8+r0yV/puXk1Yf5ECpKLBZ6E5/+BYAKFC3IR2LJHN06uF
Ivakb+JjRTJLFz4rHbw6PKTo+kJ+C2HOPjGatGhx3476dCd4sUm6UzdqnN1aNU2LlTDeo09HjLM1
IERKDSsvNoXwCP5ya+pyK/ff/smuAaOkAx0lAW1yaZsk0o1+U0EJ5vpTWT0VmmJWMUfTVndNl1Sg
npBExxS+SyFdmPZdULTxUau93sTDvdvqQ+65TRHz0AQ8UfPvF7a2zxNR9HLsnZc9Zy1GlpZ3GAbJ
sXurl1MHGaCOoiJ6ehkhYwVUpCf38bGutKd+0j/B5cfRATaD+5e5Q12LEFXUiMHOXky1gCppPcbH
VPNbMw66s6ikhyxNbL9p3TBtbhtcU6mLTmj2tcrOoZkfOnUY2LHsH3vqcVJNqxu7+B7mDCUx7ryA
DvOa8UTp72r1s4ifryvjikVSCWC0REdTBfhgGT9WZR3W2UJPsrbdDkSPNlQqUBNO8CrqCS+HzCbP
5i2+EMcYwEIy8s4fcIxp0btZBXPR/xAn8qST/iWrMIYg2cXosQfwR07xSCnQ3yFyjnklUFQxhY7o
BAsGxla+VFdhQCtsNnYIdaLKJHVqqnifVGRyAglJSPBBDf+9X7kQyBxjTAMyGtUUHxtJxlSHUkOB
wMt0jpQVC3YhhbkgNaZgKRkm7B3H/EuPwPMmqpue+mYRO9c1hk2X/3WGiw1k7BfijDZqcpzh2N4H
9K4IMQFLPk3bWL2NcVeU3PSqU4NpQW3HMQL/QbQM5K4MOlNDZ85OIYlO4lqGU6MPMbyzX7haaJJ4
E4uho6ujpebeSQeDHpXOiAA54lfuI7YY4DBJlmUgPZmQPwPCc8xiKT5OXWrHDRLamJKY3F/f3pXA
UsVLXQU+SqPQTsZv60Wiy6LeRsfwK8Us4ztPOaCP0Uymo4RoL6Wf18WxfRh/neZved8cRgvrXda5
X5Gui45B6vbZLjjG2+CuTey2vwF8wkzAlje819LjCNyumDu+8lnVv0QVmEQrU21/5qNzxBthA3K4
//HLGMcvGarYxCp2AhnvSTLlN28DVxZug6PxUDz6qFVv9DsRYzAMk8xICFMNHEJuMy+1tkCtvxm7
6x+04oLQSgHFV9BMpEH6peEYtKgxOkAEj4XyNdD3XOccxeoNVvCH4CmLyQOz+i1OQohaKF9AoqMy
iIegfw5RVgDDn/qFKWA315fCZtX/OnXAUjSKW6TAo17KKiRfbKQQr2URMCDhpU9tUXmWGhA4VjVM
7yNmrNqJoh313AdLoZsNN4HqllVrCwj/KX0fbv/JB+F1i55rhYqKynxQiA8NBgMf1JK90W1oAVZP
TD9xfem9ze6T5FBqQC3odlZsQuVJsov2fVK2QRKBsDLh3PPVg1b1OZkkGoahzge1OAiNBPEEzvfo
ONDcUtU3I+Q43dU7vhDAeMGpksXMGKBJXv3c6uOmL4edrO/V8mel6G+D/JxgtMb1DV61XQuRjFkR
I+hB0UFkljwpITKsGLKWyPZ1IWz+6i+1AqxlTjmCAeI7wlrsHGxmLkapDilFlDtJM1EnxtBmF2P/
4GuNpnG9MJtMnwyxHaIvd9OJYcdxhKubO6MLZKRM0KXJXNOU9mUfBAIMaPEhv0CLHLxbMxIDTTxZ
unZ3fcmr0QTukQEozwy5kS51pSOy56ceVjwq6g2slT2Mo1n3W7XL9vHtQBpeUn1VORcCmYvikTyo
5AH5oK45+RMeEICIX1/S6gYCBSWrukx1mQVCx2EhqrEexkdZiM0o+UhbS6yt7AeNHS8DCZjKi+3X
BQJyPSfT0P7C+FUwf+GhJOPua2oAO64co2FylChx/FSwItVWiBMovnV9lSzE9C9dxfNIgfNDzktj
bnnZoAUo8oP4GDR9YpepGFraUFC7BY5jk7YASaELarKFRNtUqhFtJW2s7kfDDzn6unYzgakQVQO0
6XAv84Ev7oycGU0Yt/gOkOXCbVnSy/WFsmPtvhe6FMD4FV8WenHIcZ50I9vph+/0G/E13Wpu8LMB
seNjbkWAtx7BlnuvWrIMcuT4HO2AKaxvkv9yBvQf38LEjhpJ6iQK8C0IaehGzIkjyl+d2rtpdVe1
76J3DBKOsV0NGpfrZw56mDoh80BffTyNiVm8nqbKHoG3QFMp3nMwC+iw4kGt1i6pCIQfnt7IJQFT
eHmmvWc0ykAS5CxizQzKL4m+XT9UtgPoXxv5W8J8pxZak1eCTON5I1srQPcPoBSYFniUQ/SwhlvD
kbe1Z4ZjyDENHLEyYa5qM5K20usYibjOjJTsQ+odkO+03VuWd7uhuZES0x+e/ezJT2pzImCvoRyD
u36cEjWQdDdgMlj+CKWs4WKQxjjSpviMu6wwtVF0kwi8Dc1wk2jJBuRGahBago+il7SXMmnL2fzZ
hTDZZVVEnKbLMk5AYtt3xigZClDnICcvBs9ZlJo0gm2cBCul0lYCLQORBhOTXKw2EtxB+Sf2cime
0a6kI9gAHS5ANdAl5BVWqZZoiRIDZcbHksqWNV6JbdVILVbMqJsYRWo5FLNTbT+yECwnSMT5ZOSo
15ojwNQSNNlKuqaIbPgQZk1ORtGLjv4EdnWCXgZgavpX2X8n+TFVS1dWKk6OZTVkkQnuKfKXFGEt
Y37jGNw3QU1gkbQaIcJrMxh2HL2GKUBg2WThKev1013a9Rz/s2YiZAT6CoUaYY40I1cD6UeJCQRI
BcfU1AdEtbzn6mxLWS1VNEz4ISA5Q42KuatdL451LMAIFcZJBsQ/DZ/boTQH/+v6dZjt5zU5bMAV
SE0g+EjOY7Ykiq9eaMmJjMBZauFW4GHxnoh5LEJrYddybUzY1UxFRfQCOdQpdvXyefil5++tLVW9
mXT1PzgphAeyBroPHWkjZh/9CuP8+qiCqc2/BA/M+er79Q1cu1x49+BHx4MDvIyXttwYhkrQJqTR
p4eoPgmDb4dNzblaLBbj22FgALah6zCaBCu5FALCAd83EiQvmrCRtqGnj/YY5o2dGYBY14Isbsfe
F5whCwF775IWFJ6NaFVqqZqSXhXvSRffxYZu577nWYHWz9HSWDlDXumWVwupZSS+zNn5tY1BUISY
EF8NMDizMTFatKOQCAiNmsGK652um7SjnJ1ZFYI+NBR+cEfUbyjxwpMKhqp0YVwmxyk0ixRP3Xel
ub1+wGt3HQ4Ld1AiiAlYyGDYeoCdBmFyTJDxF7uvLOehetbuA17xsCQijpiwadyhrgslIFgEckWW
gLdHWvtWTU8w162EWlnPMZurm7aQx2iTkuH9qiMldPSluypV3C7vLW5uem1RiPyhuigwKUj+X6ps
oHZqJml1cowkdBvHMCni5KhkcAxSuW0ebZWax02/dlJLkYwtUzuhzqOuSo6F/4E8tU30nKPTq/HL
UgSj1AZJ1AY4kuTYlp22QRu+ZIUkAFVRWfqbDC87q8qbaVMQLQfisEDyRYa6pAE6gMrGAAHBf6+b
y8+RLzc5mRKh1VSsOMBrL9ZBmsRDMKx5dQ1JMwV2Z3bssy4tLpiq90qp5U1ybPI7uB8PAKATPeZH
QbU8zsSwNbVESKgbxEAXL1ojL0U1VAc2sCuSo9odJOlObANTEp6ub9iaW9XQAIXaAYioRINx3DFY
IypPnM8vN6wuw0xIedeKIJri3bHVfYPTAZxFQ7GCtX5tBRLnLlOSI66INQ3TRiHvkfoeZOreC3K7
GjUniHmP/1X1hJsgc51mnv7LLA+cnqCyFbXkKNVofe/VuzzrrTABSYb82HeTI48vqRZbWoQ6adDb
nlHyHk9r8QQGVALvgueTAXaOy0OEG+o8cfLmdQcTEIMDiPumLLKaQd+PWuYImKZz/UhXDA3FiFlx
bmsAolRnrNmk9HkuDSkqsgK4DJKDVtidcjNOmLScvIc8d7+yPoqF4UpgOjaQUcx71MvaMugTnGsg
HaX4JRt+Vh9Ffp54pb01OdoMiAIvG0g+vrnxFvcuzmINZWCaHPvsoHjHmKo3Y10/qRjTQyXx4/oW
rqVTEFgoIOQBBE8GV8TlqcVGqGvdLK3WUlDldWJhFzU46eIqMlDeBnbfSLt9n2iNhdGT1CKB0m/i
pBI21z9k5Xqir0ihMug15zCHOcuyECsitml6FKrS6oqfU2vriEZbHl/Ayu0EGx0qAbKE7k5UhS7X
24h5nA1DkR4rBUnOvjFrfVfuZMMSJ1NRPjPQ0l5f2Opx/hbIvnv7vM7KQJwFlnaYO6iwTy+k2YuJ
c13OWm2AQmtg4kRtLpEyPhB33esqDztYR9sMY5K+wG6p2E1g6egsuveRaniZNsMXIO+qtU0w5YQT
La2e4EI+4yCLKEyHUIX8iOLtQB6EIrRFozObaOJs6dq9xxRm3HoFK0ZZ7fIMZV/sMQJOTY655wgk
cuMIPbYqDdw+N7ZZVAIia0i8izI7VOa5ROEEdeT6ALfDHNZLodLMOq17TXrU0Al0HmryJnoU4AnD
CwyzT/LC0os4db1EV8+tPxUbSR+ypyHOAtuI+snBbHY8vq+f+YrfpKgigQeJAGgof1/uhalQei+T
dC9Oj5nfpe6UJq0VBjBIWifx4Dxraowg9dv4AcrBoqyquKgijGFIjtr0Satx35F9b+Mxt+kEHjBl
Db8GH6JgnC6YazD5mNHkQpRDsQuz9ChWVX/uAs1zPEJEYA8D3wGbULjNs1x3QiACrFHsgfmAl3CG
vi2cpK9qR+wz9BckpD8MEyZEkbrMORu/uhsUFtoAmaOMusmlMjRylpJxrFJUX/N8E+eFvFGzwHDj
nCbOpCrhreJ52e76aa9dMAA9ZzydBnvNph7qJpSnBmjM46ShHUyTb8fxtaIkN4nHW9+szKyyw5eD
Z0tWJAUl28v1iUkY+n0GZS+qvUrvkpx3hVfWohGUKuZRxiiasl2JmezrzeTjiAv1vgvv0evci5he
p2yvb9nKOWGSB0JKgsyjBi24XEcT+kikiCPOKYA/1dH8PJnqIJij1OzK4ed1YSubpgFMRxBiKrKq
EUZtxSw1fBqIuI3ZTdSc0ow35X5NAFjz8LCGdYelnTd1cd2HOosTMcJq6rzQnVgWMcWubrTN9WWs
HQ1o7NCjOr95UWW5lBKD0kftPEh5B5LOQIN5ZCa83s21c1nKYFZCs2JmSp9XArQQUlyxk4I/BzgA
XtvfioWcOfn+XgxzUUeo8Zi0ENSiZCAP/0/alfXGjTPbXyRA+/JKSb23dye2XwQncVP7vv/6e+j5
5qabFppIBjNAHgx0iVuxWHXOqdlVxmckMP/cHVxY4S4kuemnLChgRerWY7mrKdHt7Vy4USEoxIjm
jYteAtWspEGHoWFaz7Krncq3YfJM0elc3GiAshjIq5hIS7C/n220fqo0zcjt7ODoqNTXeCT6qKKp
gllb2mgGPIBmolqvoSxwaaXJxq5Aub44yE3w7gR3QWithsTe0LQUbOmFXQBYDrKpeCZolq1xW7rV
6khDQy+sT1lZ+1pvoGAd6tkm0qmIOLEwKCAQYIKh/pGX4t7lVW2PaFDhZAdbggRI9VxmJ62JSV8L
ko9LDz4Ue1lLHQfEKACrLmfPyPLSSko1O7C844Okf+tM9Hw6QAefDNLedmfNHdo7qfWue4elxLsN
IBWct40nCkLoS7vhGLDoQssOctFupjDx9f7ByYf9AHEzc6THoFRcWz5apiSwvDSzwHcDvA73B8UY
9dIw7ZwAJSxsSvbCbXWN0OJ1RONW9fn6CBftQDAPTEUk+lX+/VVKtTlWClaQVhCTGEnR7Lr6mIvw
eEt7UsUUQgcVtJcvVxNtAM0uuyg/pOqpGo7O+KaEAm+xbAIYB0eHuiGIAJcz1s2IV2Uryw+j9JZb
byFwYUN6f322FlyFrTp4QIJtwFBW3DYMs9EOY7P4HIaBMmKT/c1ynBngPHhRymNtxlV+qJ0jEN7z
DGmI+iishiytOqtg4UwBhOLwoXRJlTKPtTI/VMoRmF3N8vBCC0SOaMkKcgg6ilbADQCMdrkiuTz1
NToD5Ael36PVNNGTHz19iYqX64uyaAZpXuTgkVUGVuzSjDSpcl11XX4Aenid+Q16AlRq6zqVwIN/
Rv1cnGiDH/mvoU9ncXZRTFaS1FLRY4d1DtHs1ofBVZpE9wgam37P3j3RUJHUeIpTqMvP1DzYjbOb
IUHff8jO0x8PG3Cez/AYOCYEYpfDNmalnNoQlbM8f9P718B8kMy7yPjzy+TCCnfZ07IbCiVHITt1
hp3jGwl0/UuRlMaSm3Xw3ISWDjCrUO3g7hEwy9TI0lG9AuKimCy0mMZcVjI0/NOdAWGzCG2MtVzA
nl9wGDBq28zzARXFS0XFWalUMTQGD5G8DiGcG0t3Siu4uBb2JhOWRZZCMdAxnu8fiXIt+rd3Eyhe
+uT1A1oQFMUqAeEqgArK9f3Atjm3Oy9McafNqQFPr2yYmuSjGff7CBTTWt4i5+VK+UfY5Buq+NdN
si12zSQb/dmBCLRcbsYW2H97fK68vNhblkkaKBIrUyk4fKLRcbs9rGf0NLBgqgRH+9tUFXexuc+7
t9q8q5LXwCkFs7mUKnSQYEalEzuDkfgvx4ZDEdSTAkD83NzHskpqKUT3isqfdc2bwpDoERkKV7Xw
YMgq+89LBBfGufOAN2qmqCXWUs1Pg6oQRbs3u1/XF28pprowol+O0GpDI7RtNkLkz2LPfJcU14Jm
q0zskDgymSTIIK8rwxIsJftdfteczyy3UfFIptOQY3BKX3h92XnUrATzx7zSNRPcxpzaOaByALxE
E7rDGgBEE3qlzVZU4BeNhNuUlmICJ0aV5DDsVqMgnFn+baYbDwF5pDi5Ww0MyqYIHMwScrTqQXR5
LN1lWPz//3leu7JozF4JWKU93U7P+jr7yHaOmz4CwXJb+7tCciff2bLWStc3nWBUDhdPx1nXlIOO
TKLU1s1NQ4PGDxRJKD3NMh1f1//36LjDmzlNWqcZRgecOJqssC7yhaujtb2oP/CSW2L4XQPSBcjF
8cRnyFu1Ck0MZEaPKPhI+xBtSBoP5X9kXwRTJzLF3cQo02h53cHUoBZEcwaXhran1Eg7qy9Nu026
h3wSZcZENrlNKMlTXTcVbBaoZdfDCqA2UserZuo2ubPv5A9H2v7FBvk9oXwOi6qhBKesY5TKOmnX
IOpe//2ldCtg0Ag08BBh0vLcNIZl0QR5AHaOpbnO4aHcJzvJt34U64b81CC4+SBvdHT1uG51KdQ4
N8rNo50PUtdbMFp71H8QKXUvXcPosoPUpQ60IXjQl45cjfBylnQHYEP1VSmOsixvzOwZj580/vOq
B95Xvy1xkxdYoaKEMbAuVuUV0Uh+VPCtera6PluLu+7MCjdbeGD1uBoCdjGN7jCU7mjs52ZPk2c1
R9/ZmuEsREmtr44JuUwU/g287/AWNbiR5SqNbDRMQmUQgIeVogz3Qy2LtsFCUMGsIDcrq584G879
mVMK5dc0TVEeG02SSqsYkkCasVZ7hTT05wTB1XyM9v23wBCcq6+BKCwjjf6ZTAWEnZtTxNdmZ+fA
3vQKGhOrqJhosRcKADcCI5/wrrN40GzKCPE0kA26ehzSlD1dG+050AVmFjiwF4Phi3/pGMnprALY
k1bypqAvcVficZn4CWCldftdrZ4VZE2c8TA9xdm6zy3gH5RyM0mlgP61uGuQ0UNNXgbX6gsPTqo1
s84wYDO70VB8NObn60dBYIAnvmmZU5dVWgDHATHIIH+LRbzPhacX5pKJgzCIJyuLXzqPxNa6rLYw
l2oIBcjGWJXNXS4f+/wunjpS57t0lAmdRAqq7Dxd3tAwy3DnSLvj5uTd8GQ4LAIZYTb18QSrf6nS
XRZlfivbnhC7uDiLJhIegIyw48cduzFW8qQfmbHQIpZ0h8e0IKb96uAxHFZ8AVENT8pPobaznR8H
hhrOISwkoYkIeiIdeJBFIUpBiMywgZ6ZQQINME9mJgPEigkmNPlxMrq/GgxDrtqQQEUK8tJKXIMf
3QUzakhZwyjdoFNKVBDeLpCsIZ6LLWew7CagH9wTJ05R9tTlBEO50TMC0oPT4Nl4E3drXX0zGs2l
QeuGUwJ9EnRzEKU9F13IuXluJhMAj6Mgw8Gy0W/Ysm4y81GNIpbLlVK0xu49qYRcSvdmx4bfqtXG
gox0BnVRYgolPb5e35gJBRl7JJZMYCy569tuCjvIdJxAfV3VP2lUg07+EYNZLp70r3HxpSnulhtp
akhxhVHHdb4O0JqE3kxRsiqGyc0ir7Azogxu/vPPfdj5+DgPUwZm209TlrLErKU/F73o7mY/wPsS
4CLAckD0gzucG1VVy4Usz0AHyjJW0PKr6IHSZ6pvzPX4LEmC07HkuTRVhb+H1jZ0WLjhpLNc5voE
axHtw5VSQn0jmKQJhptka3ZWChl3EPQtK/Wuz6PAMI+tsWotN9B8BCeG1Ts2dPBS5edorI3kMQQK
9Loxtv+/zOnvUfIu067VMjYTGBuiX3Z2DCbB7y+FCmezyMPJ4xRA0iZj8UhhE0N/pgYlaKdMlFwQ
TC47GhVAPZbqMwGEuvRmFtRrLHns08OELOLQnjLa3pThsflZSDtV+ylpa1ULfBnaxL22Q6+a6/O4
uGgai/aQOtaRNbq0zlB7WdfBY2vgstItkinKQ+O1bjV8XDe06EXODHHD7GNJLxMDiM96/Oh11zzE
ud+gPRko6P/NEBvx2R0UZ9PYzS1GFL+Gq3BCh6UIJBTBM23pogMYA2lTFDIdy2bb88yIWllxqZUY
zZi9gcYeNcc8PF0fx+IORNGSQepxAfEyDXYRjqWTqYj40UcYzRVdUYizuCJnBrgx9ADLJKMKA+VW
QXMQ6kauLIg/P+kxX47pmQ3uqpZkKx0LDTaKnUmedZLsANTe3Tl+ufmoSYqGjR1p/Nr9leN167q2
+6KtKv+kbyTBlywu2NmHcPtcnuM01iZ8iGZs4/ZGHlZy9Xh9wXi9dGwG3F5nNrgtDumrOm4K2KgP
KvjL+2qfvEMb8tSMEOtDK4pV7xo1KR+kR3tTeZ1AjoBvh/7FPLfxu8QOM2WG+Q4NQLHv3ZlkO4gS
ZKU7QwpVgtBssQJijpL4W+nXJMLBqD20Ql4p6/x9/qb+yH4ovrJV8ZfrM7PoZADBYTIAgDDwWgBd
lmhxJ2lw1u+aZwDyeFA25taKNv/NDDcBZixTFXr1CHLTXYZ+08OphlRMvtGqX0DV/o0HOBsTd83O
Y23PAQOWGyMlbYDmh0jlaoLyzOKutcDCNyAaDz0lbtfqgZNKdgcjVvgM2h4xpW9N3a+uT9tCoh37
9swKt2+VDLTtWAVa3cLaRJ3XBRtNPwzGa2+9ofRatbYLWbwEsNVQVBRadHKObIOwCIA1pAYu/ahW
BHkkBViySOnGNZ01nUx2rXhKVlc51Gw1EQB4gXyLwaIEj9fw533LeT3dpu0Q5Tbe5vrsdRWYRGiR
CVV1QzsOZUcQfbo1gn3jPqEo3iRAUeiCnbN4Gs6+gPOJCkTSqNThC2R3ML7XCc5jvk53AG9YsSgY
XJ7f36PlNpBjhgNeEgFc0gyNkvBjTB6lABog8bfre2gpxIXQB1pHgs2LFxN/GiwD2L42zg7GS4g+
hpbXWN/zaLoz6K3atr5aSavrBhcI+ehijlsR0HHgesBsu9w5o2pAJykNAUBxan3XDFpGWq2N/ajv
B8iJJRn0ocx5hSd+tO2mIvRB3pM2Ttt0t0NSQve9QA/AoQ2kp8IJ3nMr61AuR8baqCboNIBXSnII
O/h91oFflHf2LglrHRil0TnaSuTsAWOl2+tjWlos1tQDJWZ0BvqiFJnSQmoAIU0Pkt2skI0lZRu5
rZz4tf3nSiaYPd1AvgFvErxy1cvZ69F6PTGh9nowcDmptU+hIS3JgjVazN0wZCRj+WhQhOR2BSMF
Bk0IxzL+7N7ArS/WKFCOiDChKdsIXOXi5P22xetKFW2so0EDThUS83m1M4qdoWxlQ5TaW3qhAiKL
mAzvOZDWuSHJ+mxalOHqZ6oG7jxM1Cvt/lXP58h1iuE9Trp0pdTQg9YzCFL2k399jyymaM8+4Ms4
y74FLwQo89JDGgf8lyfVdb73P6AJLg1e/zcZHUgb2TqKEVhFPtei2pVeUBnjzdCNvXCnleGIRrQ4
pcBQQ48FtFoU/S73YqSbZVMNEnxU7UHRbd632SrVj6F2b39P0KHg9foMLoW9DLL9rznutovHNAKe
Gy4RRfpfdfqsBP2aqqVvZrHXtoKgjG0HPv4Fyw2cHiiymF9EDsa2LWvHwmppkjvnK+ln2ow3sb01
7PgWKNXvY2EIDt3i8ECTRb0N2CZEo5ezOQVW1Tdhnx2SrPVotTc70MtAAUH1L0wEN9lSeKIDcASq
EeQ55M8k1tkrqO4SdVISYOCLql5VUunLhbMr0ELtL1bszAy3QdDOWbczdA6HGTCEinDdQ+cEyCJP
DeZdNNutwN7iGWOIJUYatFjJ6nIO5TCA1qcFlpBafBvbTQwByzqvNzoFXh29pvJijeJVWL20jS4w
vRQbnFvmYgM1DVFCNYvs0FOvMVJ0aPUMOq7bRtph27mOSGF+aQWhx6aiOoyASP1MTpytoJJKsVrp
oE4ozX1uRm4eHaNCJIG8tCXPjXDTaY4yulgF2CaptQkLhcRx4Q1oRpOsu0yE6VscEK5PHVw9MA14
topi1oXehQYQv2amu70y5e4sQf7SMmTRsBZNmeanNgRGwMu/WXOjWF0/YFtqPdocKfPkFbK9VQHY
F5xptsF5LwIaA2Mg4iWAQu3lfiy0yZynMgDK1y6J1I1eF36TIUGWlP71k7Y0JGx6jAV7AV5LuzSE
zkJhB2ZTdpiSXQFBXXkb/c1Qzixwe6Ht8taeNAClw+ZYJH5fu1mwzUXZ+6VjdD4ONs6zbR0nMtqs
KhhHZKykOfGG/kHWSfVsB7lvd/3T9VlbXJ6zMbG/n1kLoQjfWQzQjqfg6M+RBqJkZ7ljaaEhhYUH
1XVzC4PDPlBUvKdBowGI/tKcGQ9GHuu4U5pwJNO8G8wfELlU211e3WTJ/XVjC2ND0h/4TWD3kLrm
RZicoivKoWMOqdpMzQF88NAM3F7UX2th46GSg9sf+MpPb3Q5pgT0B5oDVXaQwYY2bLfqdoYkOrAL
fujCCDdxKC6MhsbYAEnud7U79UdIbecVJFcEXnzJEOpsaM/M5PugSXI5Gm0y5slJcF5ROQyp7kvj
mymlpDPfgDYW7IalBQLIFoBvFPcAmOa2uqpOmRSjqxuLe4PEj4sdBB7nXhD3iqxwU2eVRqI0M6xk
ys7IIStE1Oo+FgWbC+AXVicBqRPtQzF5fKWkkypopdRJfshUFHW1J9tGxqrTcetbxcFp9IPWnCQA
zmTUsqlunxJZX6PxJkoaobLXclERYCkzAi0Z4C0gLsREF9TLhWzzqc11EBhRj/LDMSS2DRipVB+V
gqKd6p2euprjdf0LdXISpMrH9bP3KSfD+X2YBy4XOGDwsQ3OWepSO420AaA7T6J1GeyGYVtJ+zqU
UPLr73HrrGgzIT/TuPXYya6RPw9yhe4Bx9GEqMLekD4Ca9Ul66G7yYHpHZRdr33kSGpI6j5S11m7
tUU6PwsSOZBzYGADMCNlYIq5KaszWerCuQF03/LSCLUTk25SNKAFwSd00VDRICWdfEmZXUvqCb6q
l0kR3STDURnRM3W21niu3g6N6MXL5urLXKoa6vmgZUMqinnVMyctj2aPNy9A2pJaUH9EkLwu9aoV
lI0XTr4tI18PKrvGiB7s72dW6KjXoVNGAKSlOxnCxto73kuOdScqgS/wy4HzR+KMvWOY/jZnqFOC
RjdqqC04j+Gw68OfVv6aQxinQMebVPbqYd6PDb113uP6o80+wqh/7NSa4O6z5GQDarrgKbDgIFgh
BJRkgIdA6+K+Z8BWsAAlZ3r86LeTdqduVtdzbD0MpciNL5mCwiP4sCiZofcp5137IJqDivUyyKLE
s8OtiibfxRi7Ti5CTSxbwsMGhB0s6RfRKn2ObL0E7P+lddZDdVOaL5MI+LRUNYBi528jXHCHEq6U
D10FmL9qe2nguFL6Q7Jz16DGjTX+ataxgWzC1K9srX0Mg8YLg02r9SuKfDCWE0gw6dD+OZBOA7aC
caHA+8bdzy1nLNlmXc4ABM71ixKsomFnlq+jiL62cCYvrHBnMpdLowVHEJSAdbkRbEj2hdx5t0EH
RwxrMvo6T5E3lL6Z2wAQ27bZgQia7QxnX9v703UXvRC3wM2B/Y1HIti5fP56grwSavsQoEMd0J5L
AiwXCR7+wgauQ3Q+02wgrbmg3KyB9Ee/GuTI1SdjPmQULGARnWBppzN26b82uJtmktMsqGrYQHIX
gEndjZMVzjrULx3v+miW1px1loJYHy4HtO+49JBwFH1phgCDRsWNHkF/nIrUdxbiY3SK/22B21WB
A/x+lsHCNG/kEYAqB43wdqANgBhhiNooLk4caNmQawGpFTyay+FoY42J6wETih6MyJ90JFN3oi7F
S1sZKgP4fZbthsDvpQ2gemp1CmBDebHsH9WD1T1XFIxPQdS6OG9nZrjUppXj6Wl1DGn3hr5+4I8G
UIOXn2TroRFFCQtpMcQIaHzEcDfAfHLbrVBzas85cNt52txaevPoUPkmNVF/sWPzSZHkNbj7ILBk
o+C8LizXhWEuWpagDJJGJTyOSkev0VXk9xsCDVqiy7XAAS2NEWGsynoQAMrNZ4qpPltU6qFvOiNm
nJWtM/wqb9FUQnnW5MZNTXV1/WAtUCagffHbIP/qqOMEBUQNhDu11Q51N86bLlFAlAjQ7ikxUPJo
nAp8gznMdrS2J3S7LtDdDX3RNlEvG67dWkPiSU6exSv86edMI20DgfJxK/hOdiQ4z3zxnfyRgeqq
ZlMor9qZdgid57CK7uIAcrvBPnJIg6JNnFGvGydiG/fXbS8tP/M52MlAY33pC5GAkpioIaImA0/A
VplIr/ywZdRVTUngtFXmlb+MEoEmU1CHX3C40xTkeWWVKqIUrYG2cOXbcUtGw/agkrrRmr2W7Sma
0KEY6DZ2vo5DolirvPqZR5s2cDy5XDumW4zIG0OdfGpJ7JQvWic68ksPHNbc6H9f+UWWs50amgZF
ByJK5vfNK1JlZJpue61bSVDHBQL8e4jm0nm9bfobrUvuri/HgsdhzWdxTePRp+FtfunY1LmUqjBB
fJUyybB7M8hdqXSVHr1xA80DnvU/2uN2XloOiTQPWJM2OoBcRLRB31JnW7boiY6qn/RX5ljHUsBI
mZ+7HF4khfaYWJhcaJMSyX6WtIaY1kAkdPuQ1KeONoK79RNY/mXTfSqeMF4+LvRLiyW8WG5M6Cpj
DCj39gm4iHFEQq3d1ZKJxuED6gCbKX+u43qTDvIqCizXrubnbAq2gfKQzYdS06CGHN+2xapwVlSz
v11f8qUTqCGfhPsZ1Qk01br8QtusqFVH4M+ofQ9ghgRGv2q1q1KdfHPWJgHPbskHY+rZ9CPGBvjk
0lpYWp1aoE/CISkKX0819PDCYQeZTKN3VWOQplE/5tzcXB/jQlDI1hzIZKbUiHW4tNq2OWSYAA2G
YtKTZOVkHjfW/HLdxuI8gq/LiF0AxfOZkkKuQMSvEHha8XvbmozKwDRKI1FrhiU7eAFAC44BRIAS
vBxLkNH6H/VYNd6VzkRkjbp5tzKpKI/FfojfuueGOH8pqY2WUxMRaBN2q6yiT6N9j9Ylvd6uxzrw
tYaur8/gQlQFMSugpkBSZ8h7bm8A1VL07SfsN3geqX7M9aPcu6Vt7TJVpHO3aAvyqyiFQ2EJqmWX
s1jIQ09bBTwMO9Ih7j50fgGd0tK5aZNog5ZdIqHipQoWyz78v0FuC9ZBm06ZCSB1lP2apVUa6s+K
/AOtGryic0d6P8e6F+CYQ4b4L2bVRO2R6VCgewn3WMlTp2/GDtwoPUePWl1zp9DLRG+IJcysg2cX
sjgg20GolFs7aDAbTawD41lbDt30EsPDN9XsWXOno65kS+vcDNJ9nlR0b5rV6Md2fx8q1HmMKtU4
KhBFELjepTOPprksDwssFRgjlyvcWH3oVOkAkHwDcoVzsuv7kYpCysVlRZ2OZbHwD5hul1aq1jL7
TlMAHdKHmwGdCIvR8ow+2ynUxL/tWo0cr5H0ndHdJ+28ur62y9MOGR1GvIA35dmk+azl1jhYeCHQ
FC3fAjTbrqYo9eUyxKtxqHoXrq919SQPvLgbbZCdxtxtTbxY+66UDvKMnsLXv2lx3gFeQ3LJRPKb
f07K2VikkcEAZB3ayscWmae3pBPJWy+dX6ysrUBpkHX5486v7eRNVwxMbbSpvBmoD1+OS4cEURev
qy67abL768NaMojsFvYR02/FTX650I4JleK+BxGvic1jNrwqMjjPR32ud2aUCAJy9vG85z23xW2q
2TGDcWYMqyZkHWHVQPLppFuCS3Fx76IhJN4gePjjucxumrPUaKHb6UAdnNnYqcoVlGpiPwztYAUx
OLRwnYZxY8jd5GujkvtmOjsKyfOgPkx2Zq6vT+7SVcO4UGgcgHIT1vPyS7SinsweBOyDPpcQ4O2B
NKRQxF71NBndVAtb9C5wnoaoFfWSX7pMEQZC+QokWAuvkEvDOa1CPQ4w0712qpGpd/Rj08We/Rdg
ZyS+HJhBUsL80gKiVJNm1AMMEFghBDm2nmxQIKi8dqKil/zikJBiM4ExlCEPyfn7qccl0JS42QwN
uN66PSYaev4mJ7z7Bd5n6aQjSwoMEutLBa9/OXl6qQdDw5gKWf0Adj6J0N5Lzaa/8Cfo2KRB8hc7
A0nmSyvgkkMhtkdxtUCUfsRz4bnVQmszOzQg13fh0swhRkQSW/3E4nFHXC1Chxo2Kqsxc+cVsYqb
Mf1phH8OfEf69rcZ7nRPc95HqQ1tR5Ru1ehEB4M4onL74lBY+h9VH3QY4ClHQPgn7Sdw0anvw6D0
oLdnoaFcmL1fn7LFLfDbDv9eRJUur+0c11/U1KyDdYiuH2Ui8A5L7hBPdtRvGTbS4OXp4JjKBBcJ
3KGiQSMp8wJstuvjWJ6v3ybY389c4TBJudTmQF+WwToPbE9X78AglP8CPY6HwW8z3F62Ef/Vao2R
pIBYKM+ds62Dj+sjEU0W50rHuu4KCirZQQltIlWVS2XLu25iedF/j4I79wEgKZJeMU1sxYKIYx16
NlhmEIz/GwfjILjBlWuC68g39wDs3KFWAEOdnqw09V1LQIyxT9dHs7T0iMwhbAYpR6Q92ISeLX1h
hjlNBmChcBwd660xJAKejzfGrWAbs2nhb3UmN4bHrwOINO8uI7OcgtmBMqCJyDC9j/p3EOsLtBgJ
pe/1SH1l/OOQBQBwyN0DMYf/vwARqgTwDmvA4UxGcDumu9luiEwB4leT7VC//uk0grEGss2nViWS
R9y+S8YKSiM5gAJNjg6Xp6k4lMMbhUjWdTNfIwVoOSNVwYSFFawW5zylVJ1ntUaCSl1HPja3X/qK
mwrO0NeVghGE8+A/oHmNzkuKyIWVOU4NqMgAYQ9T9mw5W9V9iQtugt6R6eIGQXvlaXN9aAvxGNOp
hoQj9FgtpI25c2VowzRkIXLw0KyNo7WhnbQhiAlQba4E7ZtET8gYFW4yTwc5+OMzDdtIPOJUY2pB
1748BVEqIwuUokSDy3VbatCHHkZwRkVn4OthuzTD+Vm9iFrdLtljFInvOFu1SPabyoNpr67PJXOk
l2ft0g7naE2jUvIZ7OuDPWR+UgF3OxwHrXXH6WmQRf1Bv/pDZoy1OcSGQezARVxKNcexNISIuPLb
NL1VmhbyBwLpOZ5+bjPVOabsyapNLL3ELVBQag3SZcHwZK8N8MF8wCi73H1VyS4GP+j7QGzfFkRe
PDPnfzbRcgT6/ABw2txhywDmxMMRNgfX6tzgBDJS+Jr4d+l7Xu4zL/Uf/2jVvtjjJnIK5SToQ9hr
jV9Iyz6Xb2hV1j87bSUwxL+bv1jinH4IdkSS9+H49PKDIuHp3unea7oZNs1GJPvP7cQvlrh1c/Io
Du3YGZ4843uEHuIPgdsIIC48q+OLDe5UIZgt9Fam45N8Sp7DluRE9ro99aRf19eH91BfDHHHKotr
NFOeMG3R6QXK1KstlOMnTyV7gTdaHhFKNOitwzYeT7ObZBk8tKAYn1jDZLq5tdzv2VNMBB6Xz87/
M54zM9x4eo3qbWzDTGdAws410pVEirX59D351frZSyMR8wA+O+nX0u4EzH61F7X24a6aL1/AXZv9
XKu0NvAFcQHJuZE0oH7a5J2KJpS9Xc4c4hc73N0Sx7Rs7apkExq68Sq4Q4y7fU3vh42opCMYEV/0
VOwk1oIGltBV/SZ0H4JNsoV6pcA3iaxwb7W5SOO4q2FFewyfTDf2Kk9ezaeTYMMzP3Bl2ngPCN5B
XM4JzAQf2m2B1uzZh+PbXrCS7lO/PO5E+oDLjun3juShJUVWNtTMYLBfWeS2OLYbutZ2NxNxtntl
e310ojlkgz+LfOVEHpSOwpazAS0am8/wD/qLSJVfZIVzgEYEjQWLHWX1KHXEIZTIj9bRJoVgi3O3
8OcOBy4a6uKgz7Gb+HI0g9I2mj4l01Mr9xqEnYLa66OoWPfl4AiCUB7r9z9bkCECqQcIRj5Sy425
T2VoOz9ZhO77u/IWaqKxpxNrrfhFQAJirkKyt9FR8E3U02TRNSKr/a9tnk6Erj26rqewvUpvw9sg
vOv97rvseLYfFP71DbIYAJzb4k6ZYU5R45Sw1RV7fX5LA5JG3tRtU98OvES+MwGbSLaNp+L06ev/
aJyLPtoAGVDIMsKRnILj3jOhy0nBmE9B3UcFyncEryUe6swvKh/GTXKc9noGe7WH19hL5EuuvDXu
830auLX/St1TEbgitY/FuI5hGQFohCAUqpSX27ayWco6ZVfQw3EVocmS+2CSqHdV7/HxJNKIX948
Z9a4SCFCz1KEp7AG8f2bMnGbNV0HZDdPopCEhWq84zwfFnez1gWNE9PMxycPzcZrXyUq2WxOgW/e
CIG3bB9cM8Ud/FKG/FTUYEwv+cEiyY3+rmWeTXpftEFEY2Ke7sxfJmYUwsvA0H4Vuv13ax9t27eN
F7gASf3F9XY2fbyKG5qaQhB5gin6jVakOUieJ5y3Jcd8boM73FMTplE6wMa3wX3ZJzdvmrcKvejZ
8LOSuI+PHfl2/UR/NgS9slI6d6KBbDLTroc72d82buL/+FGR7XH1poX+k+7Fk98doHfySL2NOx7d
Te7eG9tfosaQogOns1U+W8UAYCMtUNgqHstVQl26Ba7J3Wzo6temF6nSLEbM55PM3bF1VWt1N2PI
k/tikfTW9EzChGMsT1SCFS0n50iMIG3lqoKlhHjRje7RrU1+aYKbjydA/OMkLRMiOyw7ovPUYHso
07SqFZxr/b29TVW/e+1/gOt0wAP0QSOmv/Eem9tHd9iHJIHmyUAwr4IE+vISnn0E51zasVYKCIti
53rH+hDeKatV916RfvvwPctcKqokLwZl5pk9zsMkRQ9FqBj2Su/bCyqsbvXzxnXvReNiP/PleAA/
j4SnA3ERfm6zaWq0MjMwtwgs/GEbEleUul2eujMb3NSVSRxNBWhXT172nll+v3F80zsoz7uO7I9F
7Iqev5+F2GuD4ubOaZ16lCMYlN/eLKLuErqi5OHhYSbI3u2y9e32KfQqcPZ31eNpc1/8uN+Evvvs
+uOp96n7vHEf7+H7RBuZjfPaZ3G+PE1sJLArHZcGJN/20/a6p+NRfP8ck9/T/HkPnzmZNCwMKyvx
82B40LX+uNtt7u/vBRHv4ok/M8I58Ky3FPTTgREvq1zdg0iKi115fSTMP/HzhD66KIiB4YjCGDdP
cq0A42jO2Prhg5YoXpmogquOhRxfLACojUy1hkZn/K6nRVLq8ZhNT/kQr9A8wjUqKFWbAOEIb7yl
RbdUCw0gwT8AN4DbizGotHbaS1j0/ZsMMCfAd75773inEilkbzOtr8/d4n13bo+bvEDWiqbXAizQ
y+SjuIyXwbfhmHrbh+2D5d75318tXD2Gm2527XoiWU429HZj+78E38FQm1+mGJ1SGTcVndd4LZgi
CSozt4fp6eWlIC+zp3mN+zRvErQtho4ZORD/PSZowrR+LN1yfaIe9QayF+ykz4fJla/gs+oQcOka
08BXHH9o5joiVkuyjweUP1aOr9+t167/KH8/1W/JT7dex/4JPZPQcNX/JTg1n4yva9/BHZuuDfuu
6pEJfvGOBanIbbKDyJJO8CmS7JK1W5NHdG7Af6f0OJCx90VTsfDUMMFNQScdUN8Q+fMxyIAWoL0e
tMMTWkQAu7PrDxDHiUm5jw6t7+BxA9zQBmhrwVH76jAuzbLDfuaVArPu58GAWYMEWAB7ewCg2BcF
Ip8tSi4nGGbgl3Blog2wwSMhFVAFtaCbhidzjW5bwY7mvkPyR+y71HWI8yNGAw5Pd8tD7ngmpLre
6c+ckrohenXsv8WivggLzvjye7hjKLVzC/XnGA/JxDF6r7AqZ6t0xnAq5VKHIq5ijQWplap6cqbe
hhKdZkVEHjo1IoFeAC466FkuuoB4cgCuCPZVJkBzcKz/R9qV9baNLOtfJIDiIpKvzVW7tcSx/UIk
sU1x30mRv/5+rTNnTLU5atw5CAZIHoal6q6uvb6im17uLyNRQ9HD4GJ3lkhGZjqA+EoMxOzEfWXu
PlPjR7s9hdvs52NV8N3FuCfKOL+ChBFVT513Z9EpflS2tz/BEXUf05iSsttWTCDmU0PI9JDrotbN
0AhLpay3IutiKg622BCemE241ov/bN/8iw7zjuOkDqoiB53GqO3gebDLn/NdssxJbfDScvL35NI9
Leay5lGPzeAZaHWrdHPG1sd9YWRw4gERJi1foD5Wa58ogE9ssFquNhcrMTF7KzsuHf9ihr8GS7YH
wwo2uhV6pnroNj1Bi5UJnbs1uRmi7zb7/scyl9xcIznuId+QrHhZWNuzZqqWuFyQVe54BkedTknU
+LYZnVIKgxKjO4jeNrUs21+pwWWIni6rUMY0mNDGC5tBn8k4fXrPwBJD2bd2VWO2na1y4/+fWb4/
PSZFUqhYo9t1t9PLyL5ee7YF5BdOCPPd6bknQj2VsSYuFhkaEkCk2M4dQ13yhuCm36CKvXnITqr4
0v33Y7+rO8AQdGdIqv9h/fqs1pxgnkeBOaamus766AoKKl55aOauRhL4DVw1SYX1+91/ccKcVN8s
1HKmoSao2PuX2IADY2uv7XNic0Mjqi8eUWK8Q9+7KOU1vnG0D5zQTAz4Y6nRudwUxPQD/eKJMUiV
IISSjk2l58oKzwVBKNQR+bQgRm6Ejm8Wa94w6UTej8rb3xTZpDG2IudKqOMUn6tDYXwMxi7Z+ybH
vZg0tGMqjEYOL3LU6gvUIbHE3f59MYVXbzM3fgS4q4hjyLgcMRo5WKQXwaO3lZDGslEPf9/NzMb9
dydHdx3AXaOwTIwyXQgzv1LEgMb+b/4B9jkn6KtC8puo//8SPy5pRIpRpV16VYtofiOFXJGdGZef
6Nq2Zzt/aaROUhkFx1JPm9ARRUZNVAvAs+Yp6rnh8mr+jrbX1WBckLE58EKvSW0xIsRoC9Wr0kqO
kFsvrBcMAJPIBFDH8rHfQTXBt/c7osFqillbBqEeXdGt8BLjNcUrznHxmGAUhJKhdc/LkdNex8vB
bUm0RF2Oh7tzm995xAajHObSoDSzBkeVvpR2b7xdTtvKaOElqGZChJVgzJdYqWRmJF8ORHyXX1Vj
QWRbs63XRYO/VGb/FC1XyrLzyeMDpvw9+GVsUqOZLy5ZUUBatvJqQFqD4njzdlbdEgqPiDA6RL/W
TZ3IIPLcpmT75hkxfBYFsMhb7cmTzashkIu1Wx2JbgWOcDbTj9jhPnrOTd8U3cg8l2rgxZF+U2Q6
EbZbVC3Rh+++JsvdDyMDBNfiyPPMJ0hSQGEMz1Bgme+wTvG1Alpy051fBhvlhdqtzOzE8Tomsn+o
5sGxgEMAWB+gaOCGR3ypwCwIPNpEhLUNNpI5druGLTBmTmxdyKdnvD8WGBZJg8Y4gHYBMbTT0Q3W
zGUWUSrP+hSyvK4WRoKQc2tnpDXhkPoYa7XnRmKmjnZMaiIcH5O+wcoxcnRHmmF1JqaBkspQpsUn
RpGQbLxuMOpNf8HLZQtdXhgBme0Kgr9cTNXobPFJPl2NX9HpupPXhpFtVvqSSp5vx476xPGeJirI
9yfDmBVRaUtgluJkBKMw5ggdAAG0U6wuJI190nbWztspS17Bf6LfhVLFqDWGAzD2wE69pUoFEOcA
GkwCRYCSo1pmx1gwBoga1UD5enXCOqnVzAQkECI2njRMuD131BlroyQItEsPFQrBEZ2taM1dePHW
dZUT9S11sp8ZT9zpHbMygO2+aCKCF0w79O7FPfLytvFksKuQEoj6jYO4gSir2YraOF7cIFIb9o0a
hqYp9CYMucIo7jJurm2korCEkEtd27ZkiyuVhPtyHRjhbubkluUeUudCLOO1J4APJ49FfvJ106nt
v34Ayy6cyuxS08pWjdhzDs8hcbCsDuuayQ5IdJitJqi+/gufD335CqaIMLQOwFHmiV+HRXLJJQ05
TnGFWSHbRmJv94Sasv/nMXsTpafFHSXmRVdonA0Dmk2N3Cs6cWKYwMEukMCUfBIY/jkl0dNgPAWW
NXsLDd8UfZKQ0HDV8/yJ2xkxJVpjtpn3q/RCn8pt2Z+V+SWxr3L6q2gV9VmOCpkoVX915qq6iYU5
8Mv1yrNbISkdOc9l1+uigXMH4vf87v3JMI4j5tWC1i9wB9Ip1JcxBvxago0erd0oZqzYHtLMhkaa
2MifE1PHVJ4N2AMByq1dPr6jSYU/PhbmiTeipMZNo6J+VZizjXw1MslRM1eOjIUpXFfb8GL0/U71
l0G9jg3REYz+tyqZnF8x4QneSQrjbZa1iIHDuQ5HBRJpLszWIhsPCzVaY7GGJ3HgFbmmbPeYa8bz
TJNSDjUMYuLhZfCMfr62yObzmJrwvu6YYrzPFHlbRAdgShIJ5ubFeU661gqWlWpgF1aSREQenub6
z0Z/D1t7ERyD+iwIZlEfEoW32WIih34vcYyuizB4psQpffVDRrYJGRrjLdiFy226DJflu2+pVq6a
wVJ1GjMlr9hXaFpaYpi8PMe06KOWgxFcYLwp3+YBvFrwlMDvz8/Xlzdt+4YOBv1X7OxMAq+YesYB
Shn/RrxGNJm3n3uh2gohaAoHBQpmftoGrmwB7v7pYtZuh+vZlUhL8dIGU66xrI7oMs981vV/ibUK
fDW1cme6q57U9A1QaDIQaEsb/astWlXtJDKKeK2ltqSRUvwhzVezkEjJzwX6tytb74gwrNW8IkW9
raNlXhr+6fERTT5AOpSMPX06RcO7N7yVsECFpQj6s2TLxszQVztetoZHgXkNQ16hjtdd+nPihib2
EO8M/f0xD1PmHChSf/PAiPgco6+6UFIeiPTbuDo8MZpUGn9/H71f92fkhUIm1j04MAccUr6vyavh
/X7Mw82hY3wSDIHSAi6GfAHtxOjjuECNBgFBf65WoiNbCigdgVBofCzQpNgeuC7IxLXc0WM07yDX
iizOQE8/0aw8suQVenMXS9/pbN0BkqQtoCnl/JjLCc0I0A0saECjDUKOW6VlFNVEc8C7lj0Keo14
SGcVifWdXM5JU7upjzx7ztlrMHFxd+QY0SsqP9PrEOQkPMOZphI5PaCwbITzjOjJT09vjDx4fszi
VGrtjigjjf68WFzQeNMjDZU9N06zTRAi/qk20o8AnZ+PiVE9wgrN6DxvOnd0nv2sTvQ4QqH24pfn
KLuYZX9x/zcSjNcoN72I1U8gkTSAOC9/h/HyXxDA+qcFhqCR92RxGXQ1q/yGyoQWwSFVM6DUm48p
0Kfz7ZRGFBgroM0CNQi8vj/7GBm4mB3n6fI+Ty9pdAmxpDXSVQIDAcDfxMjUYWgDlfdgp97rfMQE
ox+qWZP7Kr0HJcbUe5MS0QNYaKobOgafK87qBWlSsEbUGO0Qz2M1GJJ5f16vt7fSO3Lf5/jPOTPI
kvzZtNYm2pDXztwZqbU6ldvUSLfvyB1zDDjvaBnr5M3EaxYG+BnC0JJK+tNhv2Rd8OJBHrOMmqhi
JV0UsdCf0bOOyqDf2deFyBGS21aYR0LIqIVQD7BJB7EImhm3dncMsDnJJ/ruSsLT8ShViIs2KVmR
U5CSZH/61I6fa/38vuZ1ukxl45UvOfqGWqbOaqzLTSCtwuHydF0mx3Y/d5N3H8lyHkLa5LkC0Zh2
IAI/6nYko4chB0kjiCJuzytToknvl4braE0alBEJ5mkroRYskh4k4FKhOL/dD8tzap+va+QAHcfa
dGaOfuYaofxJX36+c3T9pHiOqDMv/4JhZCVUcad6+aIUP9PUSirnse6aZBCnh0Qg+q6wNeleuVz7
ULkGbTCcAVb+RwwDs9Gvhn+t3ptCqK15BNhnDxteHxOd5AsrLRfIUdCd88yzkwu02w1BNJzLYutF
u7J+mgNK73+jwTDWZPU8yKp4OIfa76xpiS6uZj5vTSOPEebRyXrsxYIeQnWVrSFJyzafWwXc/8es
TPpuQK3G6DaQfYDjId5f0qDmQzMfsuFWTVtrzozMyczw7JTMnMwEphGH4FQCi260u6HBIJJiUdKQ
mOhV7ZoP8Hi3LdI52Eq2Kc/i8+99drBJYW7UkryWx+SpJP3ylBru4THHUxmeux/A2AdZudZFElfD
ef1yDYgPT+6pt7a/c9tOjGNgFKbVmHlhpL+slWiWqFQFexRnebmdW3H8m1IdnQMjqJU8+AsJ4FXn
5+dtvnmryO8+M3zizAwHo5X+005Eq1xkXtDcHCIs4Dz/ybc5os6IsDbMZoCOL4dzmx9k/9RhHYKQ
//CU3BJbOLXe3OKcOj3VR+wy4nwVdK8XarC7RgtHb73tdft3tb2S5UdgOFaIXHRpZKfTYWYeeJZY
mnxKX8yy+CFKEzWJqFPa6xfNeQvf3+QfA/ypJXGs1urM19Wv06pzP1cCMV5by/oREl5RZNKe3OAg
sZuJLpa/f2a13PmXpE9x3uJHNjuW8vnx+fK+T49gZK/8oJNnWPkMlZS8RdqPBQ9aaOr7IlauU02B
ASK2xlKGYjW/1ovhrC6yF+lSvujZ9V9obiBWUBwZNPUBo+mehS5qh6G4CMPZKwKi98tGec568/Ex
TfXD4fy/iFA+R+c0yHoVhsqAV6fYC0OIMQ5bns4/E9H0n2qrs9GV2SREPXPI0t/OSj+Fv0R5X9aB
usA8dkENEzFrYOu78DoLjU5HF77h+3qdAT9NLjyiCjlwM+RMi2SSdHEfOote17dBOMfi7vqKPk7S
BHlsF3GGjY6Pf51IdTzz6wBOhdWYdAMHxu2ZXxcsujJFQ8UcNmAmGhc0dNnFNtmeB9QVZj9QgA3J
Sl+VpFy5buM+u4/JT0WdaMjGZhvg5+EvLGSJpAVJ4ofDHA3MWxlrgoGbbK0+DxyNN9WGMCbD7g8o
tKjUlAFcFlZC0OGTvGH/4Su/74Zqsm+n+cUO+1Q8Jb70SQc6Mxde3Xb/+0rQhz04FlQcOR1cniWZ
MuFoHEFTBzVrQDdmHo7k+0XfFsr8jCbSjFz2SwcqdSPY1orzQr8bDRXSgZlQ9OhjMYrAPB4N4NVF
0GD41bQr0r9ujIHn9Ey4+PckGD3maX167coYLv5qWBNrs9qdeo64TwjCPQ3GAfCLYJgBQhUzvKgT
F8aSbHrT4hzVhFDfE2HelBjAybgAjfO8nhH5dYeGAsNEwwvPtnEPjDHkMwEti/BFkZreSpgZSo88
lATepTOG2+vrLG9KeunVoX85LY4clcz5/o3BkUbWsaBlGDJ8v0JAmRKjdk4c/ULl//5B3l3FTR5G
FAKpRX9ACwoKoagEgXFxXfeddxM8PqiSHVHx8yFBcQ4XEf3SfwX2J28OZ6Lwes8GZXNE4BICmntA
jzCicMXNHBzVClLVk4PLuZGJ1vp7Ssw7V8IMWWkZlIb99qUxXl7eLoa7z4zf+62dY7DqisnXPXw1
jmfOezNsHlnI/bJS6OOfv7w9tYRsLCskPzgv87t6psxhJgIgb3SDDvNg0nBRB16ZYUAErRlQzAgz
yPD6WORYFHjkh++JMI9m0AtxVs3Tm6b8cdyfQ/PqHo/+tqnN4+YQDaaeEzoAg9wuhzKHPZlJ+F9a
ikkggvJl0xzRAbOpCnKxA6d2NRzp/LghP61siVHpH+g6VV8/fWzDxgiIxH0PE0WzuzO49c6M5DWf
iapeCjjoZ+3H8xYWw16SJ9XYlNZPa2fwhPYfFOHf98qO/VZapfuXFOSKAjUOFOTWB5PzMKaf+BcJ
5gVe5QWmDGl63CxIlBk/jdQIeTvkJorb98fGPD69xua/DhvIzlvTtu0P8cl52lh05C40nhNO7wr3
jhhze1UvqtrnODRk9gZ7b89xSU7ppu4GlZsc/aB8vKfvwdg9f4z1bYW47HJUUs7DurEN/fxY/v9B
S37dEWN3lTbFPrikAkcv0W6LCfAzCrTk4uY7k9uV8j2mvWeFUSUROu1CMcPpmdsrkDlCGyMQBrFO
AfrNdJNnACbK4ffkGKWShXLlCTIkY71OiLnFdS2XT63hfNTuEd7lCsPeOsY9eIbtH/ylv4+UHbXp
hQqTSTOwmfiG8raCKGpoG6tcjjByXhfb45NhwZqCkXnkQzMiLBd70+147Q0irfh8dwW+WGGMdJ/0
QalfqLybL3ZloLcVGZeFSSzLOOUOpmd5QQePKUZlKP2li/qi6M+LHwpiTXuZGB+y6WAk7hXjx7wj
5F4VozykxbxWMwUikmYkNP1t9bIC0sHhwLmqicbCO1FkEY3nFyn3fUoHYgidgWoA+mQdy7BcfYnN
iLxsFc+eKozSCNVi0IU4hy1J0K57syXnD/IHWXLEVIbrm+Y7R49873a655DRI/pFloOFD4oR2Zrd
trJhU/YmhwjHWLNbMUIPCdkmh3S8mOhoO5MlMv8Yr8Yc91qzeO94IvN6zxKjP6qoEru5BpbWIPcG
ehf7SD4827FSdAviXX8e3t8FziqOSXUvihqWkgjAyb8FryMvACNVFfx7SIrakOzFIxxvbvpFj77P
WLC861MPy9hoA8Uz5hne3vZLpPVkgpYgDUfpurwXTV/sNxUyIsiI4hUIDnOk//HEUAQDYhwN7A1b
s3j76ulTfUSHEcBYARR/2+DgFFc2u58cyaP/96OvM6YrX5SJiq1Y9NhM7RcGozfzlWSsXP2pI1xX
cFIJjo6MEbxG7asFljWgiB0jbYBSIS8xMa2PviiwzQR+488yNQQ7OXJIe6j1D6qOkDwAvAtP901q
hhEtpquglXq0Qnq4GN0O97mLmueFHN55zgXn3dxydqN3U8f/vX7pBJBW5/H1T9RAoApGPDBmya+E
tomps/y8/k9/61vk2ufCWTpIx28GozOt3S4xE9tFlMdjbSLfeE+dsVKq1te1qOME12hhHpbxHDPp
JUbh7dowqt+ArnTf3dMPYc0dEOJIPTuwmMQlVpTS4ChsjNh7rUmJpVeifZE4So8j8DdNPLo8PZ2l
kZ9B06p7bakga8qRwWm/fXR/lNERgXI+zKI6oydooqIBL3eP2KpGOaMzjVXv8qoXE2nz+xtj1EXZ
poIfRaBXAzBwa9v/UbKmpRgr819lAUa8MdpC0VNZTTUK1YGZAdWYO6/G6nCoXx8/gel48YsMO6xY
Ah05j+gRBtgrDVHogB6JiXhR5UTkE7g+d2d3w+8Y3VWnF38J3doULMX1Vvvi5Uf7hqEmroWfdG9H
PDHu7TWYZ/OkoGKRkOeC1Btb2cCrUJEOBtiWFb2suGE3/eQDQ8Imn/u49oCrjttCVoqYFbmuy5OO
jUp0kyTnxujFPyLFqI2qEJtECfGqEP3Q4OcDyHJwXizD/VwfePgC00mw0VkyjoWghYOoeGDMRK1g
aycWGoiWx8p0XlfWqicnF+HJ+v0xi9N+LrJSAFCRNSywZWyL2F4XdT5H9CoBw3Kfn85LxCfikli4
PhdDwp+f3S3jxyE7bWy+yDJyk1+kWa6JN7IvL3tg1hgiYJGIbig76tQbn+jmzdFtLrgoy/BKixP1
C/pAvqgzxihAK38sljWKY0a9Cc9v2yW5GqB/3u14SGn/4C5+0WJkKMTGCl8ZQGv9vK5N2h8WEPvo
1Cg1QHdacLwfH+10OmfEHCNGhS8XQkmDZxpxQm0CEndhOsh/HRY7Di2u9DCuqZToFUDjqVUXnBdM
+G2pM+zZPx1r98uCN2yZLoc7+sXvT/LrOBk71GptGF6p9w1LThKIDBo4nF+l43JV27Se+aLEWKAi
EbBuZgbV9lz/UYmE17F0UneAp/9zg+qaIduA8OKw9w9m9osoY4rUS/VXMrWyanN9QZ+KtiEOJl8b
w3hXlgfffH/m9YVxngOq7fe2va4vcqtTX7Y0zRfB2KruHt3UlXl1Gg5//2DW/8ufyu5TEy9qkiQ0
lnnT9565JDJy7sYtoua1m0nTyvuLFKNi6qAD8MGFBp+mbe6pi35MHDtYvyHJiQwM+NtsLHduGCfX
BOadG5iH+AcvhTadHfz7NarsnD1UupqUKjWQePv2OSDIx5BhhfwB92ynbfEXw4ymaWfqTFJLKrDA
KcDYZeoiwNZ2HIux4JFh9Ism+VJXdiCjRUS/YBbtpTekPwmpzTjAv+ggLMbXKrJMNfyM5R/H2byu
VoiLTpZFlhfbM//8+Ykxlhd0xeqHbGO8ewiaVysL4TP2znLC9ekE1egCGBU1W3hV6NHstgmIw3yJ
mecZ3IYDRy1Nh2hfZ8+opQAzmVePJh0yDOAaszfBNg4uD+KLapx/1n0qu05MnaeZ5tMQelgWpkco
7uxjNqYTNqPDYtRP64u1WF3BRkSQPDy8oGOF4hgeMWtGajzVnWUET4D5PB3WXMTg6TTH30fIlmXD
XMFCdRohbkG1MnRL+GOs/Jrj0/1DKPhFhnF4Iq2KQmxewitBJhE+FrxVp6VYcVZpnAARwSvhcFQ6
1sHda9esvyLyDZFyW78VdDAbDtbxaQE8J5F8rrDn4hQ6j2+RJ/K3+GDk/zf5FU1Nt1rgYuV1ZH6A
HlA6xBvm/0iI0Tj1Rcj7mobVmeO9wtxj04R74grGY19RZYu0IdbqatIVgvG8zoGIou+E1+AUG4eb
b/iYo1s8/uCJ3RDuRkfXzkQ/UGZUOp632zlMfgL8eCcyUhe14ZPhSq8qT0A4dorthYoUrZvrKQ5x
fUFjr1GZ/vnAU0+PvSasWrmXQR9bBeooAVtbM3CR+tgnL5/FTyw6QUjBhSKWqLJ7dIiMFrnUUpfO
U0j81Tbf1pie3O7Py2Ow/TjH+yN6k3qJfHwQYlRoNAeumL5Zn6JT77q8k+W4wiqbpAsrRKcpfXql
uX5529vnpzbBPSLFpC5jg+MM857dLRIYyU4vBUNcULZnrp1fiOcChZPiBHMuk2MF2DydEoTYIUmr
3IAlbk15q+VkiE2B97Z5ZJgYKWy8vwoutq24KKTrxpEYv1ao4ePt8VxQzhu4hcajoxv8/yqS9RaV
bu8J8HGPHzbP8WQTcW2NLE+1wCvrHRMJpf0ytOv1H2h9Ou7A6/jmaCw2G3eNc2XQrpCEYPWBgfF3
Di+8q2GcDSXHVvGC1tBNNHFTc4ImcseiN4PK2zOHGOcx3xK7o6u5XOMO1hK8AJfg7Yy8qbfZ3Moc
6+Q3L+b6h8zV38aZheXtcz2QcirbTWIKCsHC9FBx4+sm1k9SAVkvZCetjz3G3njrRTlnyibn0jaa
C+0cbK67T/G13H1yXu3ElPM456CySbmmCeIwpW5z8muLHvTIcJb2VnZsiOLRd1B+JjsL40wd+USD
FUf6ucQZHySfoQO6rMBdZr2gXHF+s821vJ0XZmcMueU1B21v9D/Ng/t5irdhBrW1/h+1I5u2q5tw
MWjolKD1HwBkw0tGu0eMPxxe/yHN+rcM3ab1RgJbptL8Wsn0JoNfaCNTDfEFXWscKjxxYYIgRHVh
hqV16P3JjNxdkOzc8zrHOTpRYgKX/qJqgRChbQVRebBSHZenpXhx/82Oj05qnuqh4leg8LJNdoLx
RnLkpADO7syWHCXCUYhsC1wjyXWzoLAinYEtJBufRM7RedqVR1TuOaSo//7A+bilBUZM+VETdR3M
ydk0uwUZ0ENOfiGTeeE42RwBkJmcSTwrmjoYwBGCyQwgtwhWZE5Nh5NdA6TyvdcmzdCiH/dIknYG
YG7M/QVTOuQD8TTBLOkuvLUhVFiRxwPsnw5ZJGzH0xWM0mk3wRmdoejPPdWnalh3n+3IOi/MDyRq
LFTtabaE31M86Z6O6DGvybvOLlWY4s4Usr66+o/o92OhmA76RgSYt1RjQCLGnDkkHbNA9ttvBH2o
OsaEvO5QKzus/50UjggyJjqV1EhrPHqCZLl0PBtdU8Sz+uNjviaf1YgKFdLRPWl5kl6zgLr1gwnU
OJ7KnkxqjD7P+vF+HF+wQh1PaXEInJjcSgIcRcqTNdZHx3aPv4KFlzUwu2hz/AfC8Y1RGu4JmSEe
T5NZhi+eWCe9GyTt0tHs+GXzG1ejlka5XgDRRTfnrxWvEjepwkfEGLOrCHoqiv8hZm5jW/jjmjx+
JtXdiATjpseLSNeDW5ZTNubHn8jyI0Dluee3sPebUh1Rke8FrYnbKgkknFpsvmG10scVYFgEID1o
4fFz67FQc4kx2qDwu76XNBAzX17KTULWnSGjM9SWXwVtXyzdqrE5FOnPf8Qeqx6KVASoHihGwM3P
HILsMEHBxFWWPGnnXRejF7D/DK40behFER2DOmiJchSUnDcoliAs1Zcdxl+fH3PHE0JGSczQPJJm
NX3FcklmEWZPuCUn3vkxikIK9LzVqRCmy2B7XevGFf3Dn9S5C/EfR+SnczRfwsi66s1wXRS6DmrP
W+T1cYRAlDWPgMHCH1SeKM4Clgw0REBJ+vFRTpdoR6QZixyJ0SzsdQhKCdBSCluKhcmkM/RTvvdJ
//Sns9vVsJK2fgQX2nUfU5+eVhhRZ9VJVGRtQvtV12/JR2UrkNCDZj3zwDOmExkjOoxOkYfeF7MB
BywRDwD3u6TDIqSVewp4ydjpBM2IEqNXArHWu1Cmsrml7YHAlY/wFlaoq2FdCOf0Jj22ES1GrciJ
lCjCBT5Aab40FspcMMw1wWIKjMmhBMShxnl137z3zMcyXqr6TbQ+/vbhuC2PKISgdSA31lz9zLHU
rCevLBRvVveg1hjbgvjW3MGyIc67my5ljQ6QUSQqGGoKmjlvVtgJTfpPaa0kxMfyxB32GX1yfSge
U4xWuTaeIAQq6N1mqGNTf5s9Pb4lnl/IevFDJFGmQMLeJxaSXC35gxZfjeyQ6j240vkxOY5MsP48
UGVTTfIoQ1iWM9+lZHHkZlCoFD8wZexQShN0vVjTQ0OXHTl+0FEEC93K1qHkGE0eIUZJZAu9UtUc
hLbYJrwMOJg6vK8ziiEPJVHSaMJ6vQC6abV8fBE8TXrbizFynGNRz9NKxOcbo1uZVzOuyZ9hVSyN
Nc9Fn9Y6C0RSsk6XjTM6O1DQIVWEiOG0j8Y0MhObHXjbLyczdNIXCeYmvNlCzLQUJOz5WnyKichV
LzwmmNuoBsz7Jh68FrQ8b7fNW2hKgG342ZPUwVY8dEMhX8S5oWlH6YspRltrWtSVUg+S4luMlc6b
J+t1ZbiPiUzHHjIWdAFbFjC67JzJfNAu8zZvqN+XkN7Ywh9Dv0xNMP+EOUCYIY7/MKkARvQY92He
SUlNRx3Pw58YgzvSCnrzMUvTFnVEgpE3qWyDotVbelVAFUAb2R6zEktkG5Fvg2GNeNWIaW8M234k
XdIBvcwikgEUVs4GChLaGAkJKjK4FFSEemVvF1ML1t6f1QkzGoGdbqVwfeA1sE2K5og8I/z9wkvb
5gLye/8AFwVLvh4f6HQSZkSAkf3ZZaG1c4/ik5LLZnsx9nZoNj+W5Ci8oxPw6pwwfBX/4KVgprOY
I7KM/OOwVb8fFtfz1RxI8iNw0Gdb1fBqOfxNiuSIzuI+skv160xINOwxfH5WcWua2e+Ln4+PkMsL
E/TQFsNaLcDL2vSAW4T2F5S9ldd3Dhl6E99M34gVKiojpY5dueVFpjsgi2OA1S3HWw8jSlannscQ
fUSPKNFDHVFCuaqL1QQMhS2QyerKIHb04Tu+suSFVrdS0T+TEtneLFHRLsVigPit0RS6+IhEoF/L
gVP6yJ5nF4I9LhTz+2ILu3fzoIaYzV4rHBGZdvz+PliRbdpKg7qq+jkO1jTjnBA0+KUkPZ5O3OU7
HEkRBUZ75UBkiXQPqx/XebtG5SyB7nDV5YEjKZPexYghRml0YdzNImCDncPY9lOfVG1MQoD5tktZ
IPP5KjClxdqrX37MhqdasjuN5388FtXvuBZSfRnSkN7qVjDy1yrYxcAf6VXkCD1LzXlx63T1c8Qw
o00GFAzLuY5zlYOlJqRkHhmNI/4pnxvJEGQSYGOisxLfr+vBUi4vC16cN+mhjMgzSkbvVG/RyYBV
Tj6DiARPK59nyqft3ogEo2N8LAdXqxAyirligD1Fa5hygpU26uqXZJ1M7lAWjyVG2URK6gtqTG/Q
7H5h3zNNj3fm1SqJa3AUm8ijxaib1scKHS0ArWeTbn3ILGyCMbPd9q0ZDO1EsuVmk1uNvdgrJcAL
IpOXeODQv73akboLygWgtitIT2rWv3cWzNDj98hj8JaQGBFokiLv9IgaoZcXb7UMLOhvW1yicEdT
HGbmrt3VwnYNk5vqoJL3QL2yzVlXQF4HGX0Y5jZ/X17JufnwiZ27nmwAYNtVzo85nQ48vsSUbc3S
ohAdRtcbvYx01gVbMqLNwk6RJuNQemzYRbaGkwcKduhSHUf9st7AOuBN7v6JCe243f3KsIzc5Hi3
03mjEXOMlsmyRZbLAZ55Zj3Ln/Uqj8mKO8v12OETb9njkazEelA18gCHDxPwsz+ycV0lLXZ0Pz49
joG46dMRkWurDXlIX7d9/Hz85ekWh9EhMYojb7q4yOlSg9JsVLMPjOioyk7pWW1B8md9i6aoxs14
aHhcwWN0iFbMsrStcWyXC5w84kBdofcLiT3e0AznRbH1nEYqr9eI3k/0KzwNv9zHx8dRRWz5RkoX
gST0uJit59iqnXBULUe42N4qTY2KQKanhL6/CIX9V0CzPWaAI1m3cGMkWUo/m/t5Bga8JaY/qtXj
r3OiMcCg3num87Zpe7Wjr+Nl261oN3a9SQO7ig3ASqLV9HAyDOt1d3RyhadwJiP2L8FmO6ywlEjU
lZoqnNWLdkCklHfmO28WdjpkH1Gh4jc6PzlvMf6VgEFgLc/tNwpw4ABaGeUTbL8xuB2E9Lwe2Ieb
5RqRA3RI0AURPc/YLGtiiATniGwxCpNcN5t3gIxmmM98zGHNoBmakmCjdXLK3fB58E4XXszHU9Rs
m1U0W9RlQ9VbaVdbD8mO0uEDUUymb79uii3TiPPM8yW6M6XH2qWfxbZoiXHgk+E8WbavKr1WotaI
iMW61XZhaE+R0aJ+h3mu3sTJraUnbn8rLx5iEWyFSBLiRAZJ1UXG2CKYZnAN337ntW3xbAXbM6Ur
Qjiv6JPqFDPDUt3d6V15R0GN1gn/x5iIbZtSOkkYihrSF6GgFTy32NHXmi0Wi/XAeCuJVq8swX6s
rW4+yIPXdYNRHb2uKIgy34tBU8I+IfMYkz81oJoAPcSxGhylyxZjskYS5VmIFUt6TQKPVDyl/g/x
FbpIsK9F02V2yqcI2jYVdaxOAVqImdqzY7R9NbAFbnUKbJOLvzhdtgC053/JMVq+UTOtwb53Wkig
E4WHaH3WlvKfAIsLddNdhcQ9uQeOafyHy/oiynh3TS7M9YSuJhn2a3tpz4zhiNX2n1wNT4Pv70Lx
RYfR8FWftFI7o2e5BjjnfumZaBmniFQldrcBR49LkCYVHhGkPsdICmtAWeYXDwRLtEPS+TcMaFIA
Teopw67ArGCc3uSI/rQj88Ulo+wFzCQ1kgaRfF6DpL3tOmzefPJOoikAVN84FGveHtF/0PpfJBkX
sBCK+tIJuEAAzFREe9pQqDuAfHE4mzaZf5Nho8ULEPWGkgYez/Fm2xuDjXxRtu0DunSYOw7KEZYb
z6O706uZpIjhjK4Is+239Cz/iiLi2b+yxuLwxXt0bKjoR0KdynRRFeaG/LVi2xg9d5dkhV6D049d
s5TgGfDae6ad6a+zpOyP2Jvlc0/WMkhJopoellFfAg5XPM3Fhomqh0XUaktVCTaviuRFdlDZfe40
Z2EjnW5yrAxPNhgdkumR36H4BkW8xqhf8POx6N1s/YOXzMaGrSf5afR/pF3HcuNKsv0iRMCbbcGS
FOVISZQ2iFarBUs4wn/9O6WZuUJXY1gveu7mLjpCySxkncxKc1L7gijnJG+xUxsrR98p5daIiZPE
bjFefnPeoLcnB/2Wk/uY+7z+E7jnyYBJ1apVko3QsLo5374XDjDkcnPzcgN3EPDaalef+IZhYuel
ibWnbLBfY+mqXFUp+kMv4C/DPgUPlCbIAF9XaTXAWkhhvlk+Dup5kMGRKbR2rrl16WpYBZZu0mp3
bjnmuNqorumKQXceYdcay9UPJoI61ic6Le8Ao/r30gZ9GfDfuv2lO/doT468bhd5+u1HBMJT0+V8
vrX7thTP+J5Cq03UuSAeG1VLdGbFv66f5Wo1aSmAMQ8pTCZQjqMCuNt7794vfdMGtKEXpc0Cxvjx
LHjXBa5m1JcCGT8jGedCH86oB4KnaKe6VZDcB7vn60LWLGQpg3Es49iqlphAxunkOSP4qdKa82pe
TV8sRLCE+lnbDKlCP8xuXx3Sl/on+jOii/3BXZG85peXgugjbYG4fSf1ZkLpGjCmEG5D5x4NQjm5
oTFpoLucg6PmxOLVUhiNTBbCzLEblWSEsIuLcW2X5z1WHyqGommg/5dQ32azJVLUSaCdFmmbg4GJ
bKklJojXGujyIFQEoxccfdYMYSmP0aeX0cY9JJCnJCR9yUn8UIAX9bqxrV6hpRDGJ0ZSM4y9DCGN
d9ohWuvct+I1ceXXi0WSTash6T9At88gFO3Ur7nEEF9ehP1qyx9Andziqw1Rm+iaMAMkMuRX9u+1
T/AMlHwyu0EgcVqUuN+Qgd/LIGgobEBdCHP3Drjd9SNN3k3QkoN+qyG+ocqoLUu6ocgmfdIvNFNk
SZjrgX4/KHaS/g2C6S2ZXniY8fX8/+MUF7KYizZhwOAcXiDreWcQ7626N4L0bkQtzmlA1+YcQhdN
gAdb98ATCKfGzSOvH+ziBzDGmmWYoBsk/ADn9BaCBxEvjADRsMGLedYu+fJQGXvVo3OpnCvI2YH7
pXqJDtfvw+qdW6jBWGOZCWM4NvjzOd5J4qZz3KDhcjyv5XKWOjBG2MVlCTINCWeFbq+3DUn83lad
m5cC07R2R6TNwAkUV1MfS4n0VBemOEdlWYclJNJ0xMnzBPfikcOBOwPF04xxyGOiDjL2xFCKJ8x7
W5Bib9XH659o1XstlWGcsGpMo5Qjb02jGoxsYj29SuQXDjCuhp5LKYwbHippjtBAACkVupNnmMPZ
Lna++7QNIo8HFfR2/HF9EaOhaco0MSbECNPLAnNWmgJhLV2i4UoofAYARM7JUcO6IoZNIlqhlaqi
pEIM7Wc6jY5xqxJ0l6M291fH960Rm0i8jLkWmrNBNfL2hYNaeGPf2yRGSP0x/j/68tfRdiGQAaAo
ljNZi2Q63oURstO74qhOjs7TT55qq23rxkISA0HnXEytLMMp4ioh2xDfX8BqMKOFZHcvonINfE0O
4g5yP3SXd5E5hsLmFUuzuphhrYNi3wnvZ//msA0+tY1p8z4f9RfXLIWBKDDQW9ncQ85u2FoeRgJe
5gfJftDQsnjdJtcDkMVpMtCUJHJ2qS2c5nOGPD0a7LwR84yW7fv+Le7a50Ng2tdFck2FQalKb8ux
zmAqTuNoX419o6c48qZ4lp0t7yRXIXGhH4NWSixHZtziIjg95TFQbsuToAHluQ3evMvNYIg663WR
msB4EUmHfiPc5rvLz9vPAbnLmrslh/fZVCa46QWpSs8jzrB+U14w96UqpHXJk+tXCPBbUGEEpuo/
INEOqKm5GeJVN/19qGzvdzWmaiI1kP58cbFYPLr19p2vnAk2T80Pr+LLwzOv83jd6yxEMvgSghK0
ELFEmLaOATQfX4Gan1gD8cz9kJw7rjL4kp8xK1pfNBytS+ldq5YIrvoSfFy/BWtPswWKqervIQFa
IoUyHHDvasVPWl/APOVGfLHa/XUxq/Ea+rWxdgz7HDWRud4IjE1zlk10HvvzbcAfDV0/rO+/z9zl
rBVlvdfx92vXAX80XZbReZODOdTreqwHuAtFmHucgISiDy0IQpO77WSP0Tbaz6Ktd6TZP6Dyf6sd
R07b/n8Bqm/lmCtt9E2eSgpkaiDfJqKLdc4oQv80yTauyccHl1Vg1SZ0BWYsSjg3kzlMFeuc+5Ba
XoPI9L24Oz9pmKtokYptnyo7Ao01f+SS6vCHp9Et00RHP3JvXwRpi9BUxlhCa4XYMgoyBfB/C0QL
YsmWN2ODBTkTybzgIbdl8a98wEIsc53jZu6tRE5nRKq4Y1JqvzzZQbcLFC4wa/S+XtOQuc9Ki108
cgpRjv5WEsUrHCwf8R4xJPHyCwXWe/fldfIkOyRP2+0WHacn+rRBCIPq18cHuNzs21e8pR4ANBzf
u25fi0NgMCBCwj8zS/yyvRJoQLRbrFEEXYa04dwd+neunQATTXQiaNZE+o2h2r7cywqJNnZlfyr3
5U53OcJW/eBCKQZxBrXXazmHUog8T9h6hGTCrYQDzG1eenqVFBEr2/6xXea+hHPcm/pERYEFx/RP
CnZSRJkb3gSU2ScIbJDbtkQfMOiPUX8aF2KxFMY7uh3e49z81CrULn4Ni1BGHGm5iNW5J+dt3imd
Z9lf7j9+UiPCnVj6CjWvfVQGnFrBaCVZgThapZ2d2Ns8buI7s7CRFUtSJwAohrYpBxVYKWDGhy3d
OPXwzIuIV0OBb63ZXKY4KLGUJbAtfILBfbtgQ1h4o/iYrkd9k+7x+vi7Z9RCJA2eF5A1X1Jzyido
HmbEq7diSgTEIL6bYFtHoL123G4Czpc1GLCKwhjjNgIE7lQfwYd0Rs1lK+4SbKACX8UHL5u0ni5Y
KMgglppiX+jcU3lok08P010QgMyTgz4c4DcY8MmqZCw1A0JQQD2DQhRlWm7+mQO9BgM8SNXLaddG
dFnxzrM8TbRdODLwvvI4MXhQajCo0wnwncIF2jwjHsVOlZFE4OGnQ++cY/tKM1+5d+yG7PNg9Oju
DWnnwGCnNwbmkoA6yNhKtyKouy+bzweUckJbd7mRKQfHDQZhtLC7iEKD48ywrMNJHpRHOneJ8RO7
EMj/BuMGAy+pqke42FRWQ3anvVzY4keFEjtWmBLN+bs34bfJs8naqihao8iok367+NlTtAcB4wH0
TQMRbnjZnvUw6x+3YTL4kRTxuRpKQNYemOW9F3jxFjtwnCaHYPeXEfJCMwY8MJM7ZQLYdWgTY3w3
40mNE+QNjvHs32QgYxwt2SwjCsNO9jAaqIugQdJBvoC3fYIricGNbpBNuWtg/xix+kozgv/oBsWC
HRfn6clcuWkmgx5GFmVKqsYzCkronQE1FSXhRtzC65nh4a3JgIdcVLmQKrD13emy70kRVAR8RDJ3
nnm162IRsLABfqiWRXHucXaTH5cEwVjiCq5h2eFN0ZJqcqqG6ORyg2jpYxcnt1ZvX7/VX818146U
QRDBsMownWAmSPZgRFS3lR32KedO4oJGbRPWdgiyY29AY6icuJFtBvCoEWIJ+t7hMyVxbYkBmU6S
z5le49ZPW8+rbWvCwnhwKwsbVEiwVfG68usp5e+byG4wzmZpLhUR9oQE5R4LozZgeN4/vpgEu8us
zQdHGjUa9qhNFWswdMXENu6vB+0iSqk7WetnI0c4qDjlXsGgoB8kd4X9ke4/8MzhSFu7K0tpjAnP
SOKVvQVpmKohhZPYLxOiE+4LdS0vuRTDRNxzXvboSjl/BQ0CycAHGUzvvBrTqlkspTBWWsRFUgza
V/yDBv8EHG4gp0c1i1sgX23AXkpiDHCqUynrQ+jToDzYzlj5hrl2mzY64v3wiTeLhXWjvG+19kJa
CP36UQvLyLUinGKNfquT04vQ7yamPIl4IH3wjJAninF1mjkXoFiBKJrcPTkW0hcDuZzUM6Q9f+Sn
/80K2YkDQ0L2oqEfLvTjgzIT/Yy6Lq02pDz+jtXuqOUhMg6vAQt6ZF6g2eTXGCHbeZgsNrH5Ar2O
EdEsp0YXvS3uqHhjY6DFOPxK+nL5ZVbjweUPYfxhFst93NKb5+ydtiWQjjXl+O8TOQMkYD+eOQHo
ahOMqZoWXneajm465nbEZ0FLhOqCoBoT1LDW/zAtcb4l/d1/4te3GOZqRFbbCWZfAL8w24WBe9Dl
PdFyDi8a48hhb4MqzVJr0iuId0j0EGFdUQKyQ4KDu67QqvNdnNvXh1xcOyNGQ0CkQCH4XY8yLY3B
CB54ZPOoz0FaYMfL8a7OcS5FUtReiKw07LEyc4hEYzOobN72infeavtuI6ISl8CvOtd1XO2KXQpk
boXS94I5DFTH/K4GjXLwMPkcEbzvRf99odMwqXPedRV0Os03WU2shxTREu0bdT54W4SkdSf6jxGy
Yzi5qmei2MPWn0+ALEdHRwDojQIwL3C0otZ8xdq/JtcXWmmmGOlyUtP3oyPad7Fd1qQJ1KOx/TwY
r3Qv7P9jMyxPO8abCpqsg8cJQue7Z+xzoCnm1Kl22U12BK8Kr/Vxdcvf0jgY4IjaMilyiVrjyesP
aeggzMPKLtSEXz4+P7nE/eshyfe3YwBEvESoQKsQR/lITg5izcCwhyMXQFZjElORwYhuId4SGYOc
LudRb1QTqWSwlw0Pmqtt7VT2cp/7/l7VaCGJeZB0cqZGJpTCAWovKQaoMDwlbMBTwIGqtWKXhg5Y
STXQ5mZiVeXvd0yOz0Ubtiquseofq3frcXhtarQN7aL363a/Vkf8TRITIIyNLgiFqUHS7nTnvR/b
l0fL/fWT4KUPEvvcHojGjYxX7homqSRRMi2dFleYDxaKcVmXkTUfdeRqngVS2vVgmyDTdWvn6VDt
K//fs5wfPPBai/dQAwM5gGwoqohGwt8PNpmms5SppQhA9sLtka63Jq+Tc/sDW0C43H5fE00MqPwm
jYH/qCqafBo78StFW2IlGW74D8u7kPeIpN4jeGzyr52Drz+aW9PDyF9lg38l2OGpdf0zrz19dBmK
y2ChkAz9ywwW8Jb0WtUVQyyierbby26tohCOqFqExODT2tBFTByJFEwY3X+TyHzkVpySccTqjmN+
j8KwYYBvFelg9DxNLw+Iq5/5iZaVWPc3icztnHohjeYwFWkpcq844ZEynyHdwl1uvBZJ/CaJ4vri
NIv8PIPkN4MV9cjP3s2zI3+8BHYXWMcP+EGZEgza6BbleSl1xWHosiRbqA6D4gkm/LvgppQVPPNy
GJRGRq+HEc83oNNxsereIPCQqU2ro8jKYFKg9s1XE10B7/mL5dvpaA+7AMtuQIltx8/Vo32+Ozg9
L2241vL+2y9kPkIfn4cGK7HwC7stChNYVbGHvc2N37rgCsTR2MQ2b84q0eiuTfMdjIw9r+99DT5/
+xHM96kzNTvHIo4JdNYawfAuahKeSVJuuEXP+w8jX3wPxoGnaWSVjVVAW7y6+4P8ej66T5/1O+95
v1bp+k0jxnUP84zQLoZG3dZxAqsF8TiqteHDfqcRhcQYbKy8bG9hqgARrY8VznvsKYFBCM9GFtjc
qvHao+e338P4djmDJ9Z7+pkd5119nd91BzwsYLtsSY+RR5oz2oUWJ4Gz9uZbSmWbXoRLKF9yiUrd
7afb5EGuQQsYO/fqxo9uRqQJsJkrdieCxRFo37vsPiJn2nXvPGhbBZrvr852v6RGFI+WiZ8xoYiI
LIjfBKE3YsuqhdVrHBilAfsVC2MZ94aozC09r0X4Z1z3MHX6xwCJCe6g2zqmLZRiXg5yF6uN0H0J
8pAWzxUiRUiLj7aAcQ4MdNhQLiq4u8a+DuuaggykZSBjEsu+goIlmdxsW9pzEJH3Oy+uiIbWm9s8
J6WDILXyD9vRt2/B2WR3CeiwKMLSRz1K9qadvfxN8eo3a2OgrLqUsxXruHPA0xOqV5jxwm49vt/i
gMgX6C+8iZFmEVgmcPLhwyRV5BxGxAw/z06UenH5YwhJNDtCSrBOw9pO6hvHwFZi2t+0ZCCsrCy1
F0OcP5JRoi0knvqhJugSnUuPd2843ktlQAwDh3khGfRTO3RxqBthWv+GPue6IPZ5kEl/9x92pSi6
aJmSrBls45PQCd1lMHCq+eRZJB9u9fCHuDMM92/ObyGHOT9jlEKcHuQ8e06YEmRJRPQOU7vkCFpF
goUg5vQGZRys+NLQ06MOPtt23msMb3BdzFp3LcLD73NjkB0Zw1YLQ4jp7NbxpltlF4Lc8Yb83MCz
FCRo91+Zi3zPTZasWuK3ZHbUNlXNqO87SB6xFu3lV+hFHymZRzsHAHHXsK1euoUw5iHQ6eDCkCwK
d7J7sRP4rRAwg+VJB241f+V9ujzRr2hlcb/zqo+xXgV6KWS/k9DIrrmvjc9LYPBOj8FvzQg1Ta0g
RbhDdPWKaWj0u6D9wr5uH2sprd+0YfHaasAAS+1dN2xH/hU64NNWK0wpdxvBCT5oq0ty9/DAkbrq
chefi8FiUy7qfEjoGfZ2fmfedJ58am+d6ulTcD5in7u+eq0E8ZuaTAh5Ns9SUxkQCFICybnsu44c
Prt3YBV37bi0iosL5RgIuVwK0TxrVBaWUr3VxNtEJAfX24GbH1wjYPxNLQZExDnFEMIZoiqn9eiW
06S2MVhsEd3OXOHxnOxmu3n4nJ+CQ+F/GrR1iOMFqIQruPxlX4vbgC1DsWVR+6Hv0NLWfz7zOtDW
HvlLJb/+fSHCBAvHuW4horO/NgDjtS3MGG3/DMCfaX/wqG7WQyfknUy8rEVJMpkrcc404TJgVuWo
b5uKDPvyV7Y/P/2Mg22bOYfuDm/eHS1ock5yrSVWlxdymUsxGl0qVS3kxje7U3NEQkrZIpFhH9BE
yLmAKymb30Qx10GMxia5CBCVkfwo3aLcf/jgXPFVRF5ow9yCLIyayjQhonL2d/2L4WJU7hDkPi9f
uP5EXQhi7oBZi7nWqRMigyZAYvJMsk9UhTC3R3sIZbcxifTYuJ2THV23wgy6JzwMeOaTJ15P89pV
UCRdxPo0FJCQmsFVWdhpYsRiqOkzTUZVma3UxOEFQat5H0WW8RqT8D+VpdK/ZFl0EVuT3jbvMezd
EE29jW9/PgxoQsEIMOcbrgVdS3HM0SpamU5TCXEZcd7eZnLng306J7dPAbdjaPUJupTFBCrCJMCJ
X6hqeAPvT3dHD3TXfhioYDhB8pwbf61+re+jZB+fORK/ppb/6yh1ezwjGMJL+xj5owuK1Y+HmJdL
+XrbsVC50JB9Z+ZKOONtYOB+J0R5z+atILkJdrVvzd3W9THe94vchOR2SyjLkK5vHxyk8j70R9Ci
/YjATuJwvu4aCCx/Dw1BFvYqm41QS/TExbPbXHa+/xiDv/fnqz2hFfLTbmXvr4Z49aVMJqwRJiXV
8gvOYHc6xUgSk5fbrRyEt5zwiacaA+GmIpybOocY3P5OwmqrZHxo5R+RYIuNbxk310+SZ7ssY7+h
6FGEDjvc/GNE6CI010rtje8TtIDjqVfY6S9geM3l6VmLNBQZDSmSRJPBOnOaPWqR2BsS4rEigFmZ
nEA6h2nHciRjbaM0wzOYtZh0KY451XMP73S5QByCqP5mTO00sB9CjLFtrp/n+tX8VotxhKFRlv2F
GqbxeECDIiZGr//9VU+7VIRxf3KYJyDcEqCIM8p2fJB8/bRV37H3PojuuMNdqzH2UhzjCqNW1lOT
Qg2W4uaOU6nB5EW2O3mv9WbbvgXc8fE1pkVcs+8TZID7nA4mRiSgIArVhYP1P9hBRCkj/Xu6O8Cm
1fGBmG5HdJd3tmvPo6VoBscnOYtkM4+l4/Pkwx1jeWM2EJ1n+hwTYdvUm9K8KGWFI20PgwNyCjQY
cCBk9eW8UMSgii7gsb4M1TRjzQsCGEpVCYJzmw5TPpo3II/Abr4fB6xq/uB+u7Wa//Lbsd3pSp9M
Y2lGOECncwV8OWTtfF7YvlY8/k0KAx3FLGtNX8BCnp23PCXY0xzdi+RJJOidiBy6HYsX3tK/+Kf7
+8cm2TLhaI6V0lg4z64hEgk385n2aqCCgJrrJ+fjrZYMFOzNQF1FRWcNS9WTzo1ej9pZOnaT7YhP
Eq1X3Zb3tunx6PvWuk31pSgGTPq2lXvdyiXq0hwx2iQYmnS7u+0kudxWs1UEXqjFIIkp5y32ZxSw
jZOTuU2g2A54yziPg9WobyGEAQ99GAf50kGIY9ZE/KkHh/MLB4Cpp/jDFhYiGJDo1WrOswafZ4At
BJF7vJDaNjfGm2RvW51L/bJu7d/yWLioK1FuBhPfCPU0ZScF1X11tqu6cgXLic+7cXb7gTSelTkg
1pcrTG4qqVt299fV/grPr6jNQkpRYGeGgqTpcXdxMepe9UAVOjHdReQ59DHjQIr3x0cUk53U00Av
pR+TE2bINlu33ugl6TaI8rk9OauAvTgbJgzUz0XVaVMqHSuTZEMwzzZSTRP51M8ct867KQaDOVat
4aoI+AqF7MQWxkqD+CHYPm3rinC596gFXTtqJlbR8s44JxOOmuZF9vtNCrKznvg3N6/bLZelca2H
b4kB7GBMIsxnpHIhbT8mBLsuU1s9hS88CrnVzISiGQpyE+C20Nl153oXtUqXlrg2dnSrOLUfbpTH
IhgfVbp0t8GjFvUy1E+Uj4zoT9eNd90fLoQzdzZJez1Ui1pCFAN64/2dbt8h2n1skdtq3NGm1fnA
UR//ym18i2VJNqpcqltsw5KOWhUUwa09Rra6Q1sFXS7yVwXgxQF/VSwXPn8MpVYJJRwwGln2vVcS
rN+yegf5/x2X/GzVQnUVSSbw46FphzlPTQH5RDg11G94sqvbePA+/iRYJ7Y9fIIo9frXW3eI39LY
Y0zksOrO00VCcokW5aLt+E5HVLPKQR8BR9aqA1nIYiIn62xVs6ZAs/0+jRx9cFUZTbS199S+HTKs
hfF5Hms9L7KQyGBY2oSFNjfQTiG9V8j2zRb0tu7oyhaKN87HfLiuIefTKQyQpU0VlrMySEdv8ItA
9Q4iZ7s293Mx8JWcs1nIB0hoBGe6b8Evm2GDzmbHmxpcx+TFyTFvrSJOVaUrcHIO0nSJiyIxxiDR
Lc8nR18N2ReSmDipvYC7QLuMEpJJJ4e+VI8SOdZPpb0xb/wftp3dBYfcPSD65PXZrOPmQjQbNnXa
kMlDCyV3b/s37zjVBJsUiZ0HMRFpr/5DwIMt3h1ggqg5O1eh2kJbnKsm2WJNkqdiR6f/D1NLDum2
ey/fr1vlauEBrBD/QRR2u3wsGbFSWZAp+nihoz1tcJO91diCb1+qbW7zk2ir8ei3RDaJ1ilDYcQa
zPQZ5D2xjX752a83l3eT96z8ulJ/+POFJAZT0uY/56mVYKVAhcOj6Pzcv6IraV941qP2+OvxiK2S
3dMYCDEahMqNPqB6xXvfUjO99kMYqJHLVm1GidoSWB2au9wrQOl3+vqolOIUvRycr8q5Nyx/iRE1
TZmnuKEtOve9t3ZjkQvS9rsBkYa31d9RpeNIXH2pLc6aAZ+86RJLGTt6U6U7LLievlrQ1OPccF/Z
Cu84GfyRL7ElmjNk1W7j0aUQp+Jmsk1wM5cEQ3SSDxK319F1X3wVlEKYrcFCXJR+LMfZ8Q6aZ8wM
QGmyqutxhOtT3FAbe7/Y+l2DC8t9MVKdrpkQA0cSWuDPoQWdQWSv+qBNBOta+lLBRxau/b/aKwNE
bShJhWJAWJrb+533Xmt2VfnmrYOu1NRO/oZhW1+AkMqENSXlbtRFmOsO0SHedQmxbHjIIES26bqd
foW7V86R3ZBZXSZVKxPqUZ6dchvfXVJMfW02d4VT24JGWt9GkLjL7XgPxs18/8Htiv3asHHtFzCo
FJ3DVNe7CW7a2++w9WV/d7HfE5JtN5QU3s2DbUVk7/XpwJ0644QgGgND0Xk0iz4CDO0d9ONeXngO
bI1mZfkdv/59EQqHvYTVrVKP79h7e/SqKV7llU+D5VouOqfwajsM74Vt9/4WLaD+z96+f7w/+x06
Up9icPiAocOfffHutnex8Ty3g+dx8EfOg3o1s4o1rDp9DaGRn+0KSi6tIdSTSJFKCDDAnG9G55I5
WuIJORk21vO2wbr13QMvv7Rak14KZq7w2MdWK0VfgsUHjRQJwcDHaS9OIF/Ydq9ivcdoPS8luRoV
LqUyd7mOckuqQTZ0RGbwdLc/P2aRLZ3RTadyrtZqWLiUxNzic9LqYEqikiz0uat20do9znKruNLe
eL1+j1f7QBfC2E4h8Gp3aplB2A4jSFHtZW/xnX48x063sUsDPqd2A6wEOzu37q1ibws3wMXWDcLz
e7RAy97m5e9gbrMY4+FdNlTpJnaEx3widrWlLEbX9V19SS/lMHdXiop6PFsz9MUY2d1dbT9i65Vv
2C7ZwrfR+ezU5pWO1/BiKZN5snRt2cf1DN3Gzn73UhQD0LC95XKk80z0qxFnARu1mv3bRHftQfFf
QTn4YNo8T00DkGsfigkazukc6fhYOEDrbr/PMIuNjt3Yom2tH/yaJf0c16QxcUHal7Ueh5AWNgTT
9dtt7/+otg8c61sL85YfiEEUK+nboo0k6ShnG+ER9eg5tkOBN/G9NiCkL8UwEKJ1ltwXJrW9Z7Qm
3aE1afNI7l9cUCuBUWjHJ6TmfSsGSeZRSi9pTr/VrnUcDcQPT+ivvqu9WEP/LTersha7LvRjmzDG
Ic8xAQ5xYFGyvGKHEQnsm0FzxPU7vFpC1HVMPemaKksaG3tIsxZLChgMj+UcGDSNm9rz+xA7T1uU
8FPEHtwMzlqkvJTIoFMrlUJcSgqixl2DJmIBDQt4TCIT9vAgcAraq7a4UI4FqCqeu26gRoJTVAtb
wyE+Xz/AVTxaiGDwqNF7AdsGZOkodKTeay9g3OnsBAtv/8qTLQRR+1wAUjGLeZr00GWwnfy+tJuG
0DnaHZeVbS2qX34fBpTaKDb6MMH32fUhQZS9vcV25+zu4UDZg7iVoFU7X6jFgJKgCG06Cip8lfGz
epWwEOIsOZnoIHnC5U3kWR4DTXHct6rxZQ477+1uJjXMARVk0BtwXw88tRh4qsXSAsEBDrFywFI0
O6VvPAlbwASvQEhvyx+gvjg/BpZEEESXZqvRjOG+P0qPW9l5op73upWvZp4WRqEzPWFllTRmUkAM
Esqqf9q/vd1tMIaBVac3LiqST/Yu9q+L5CETywDZZ0LRixksAwyQ+wZPWdmNGy+93VUpwWPofzxI
ncGKwWw6xRIh7vkkEHWD7gJ0bFxXiQNHbJtLbNRjK6UQEadk+CWia8LuZZ5FrHtGVIwNOlNtaBaD
SNGERTIZGH/xogp9+MaNt/l1n9g+HCPIl2wsJOXnz1YjzoVMBpywwVFt40jHLcb411t/M90KoPjn
xX5fQdefxv6tGgNNYzvKcX2hYjC6CVq/mVQelmsjVxXavOYaCgbXZDHAdG6G3jzj9XAEGb/0GJIt
99G3bg7f2jBwlMiNJsW1QaEPb5PTvnb3YwxSX2Wvns53lf8Z8KOYdXD/lsngEnYcNeCvh1ZIN54a
mbQxMdz8R1SRA/LVHN+4jrffwhhsmuVWj9scClJh+2Rz/Tatpon1f4xOFxlMGrshTTMFuhjeO1qp
Hx83RUCz4ej7K7HfzeaIWw2fF+KYuKUy1SGcNYgTEE2cBrc65LvmGVwuDkfQGqQbKI5ScmQVzZuM
XYhDXOQTujEwxuuEr/dnB4l9zC1ypKx5qKUUxhJGTBFk5w5SUEqwkNRXiau42IfH0Wa1p3AphzGC
NK8HZaoh52uPDMhGjhv0w2Le98cPLFLnNYOuNqcuxLGOKpNn0PCfIQ7cO44XIZ44encG6dDDsp8e
0KxgkDs6ykAeL6/TfaWRe3e6abA0FSPBQbF/qF/Ad3T9qFeTLMvfxFjOGSuh6/hCP+jo7I+YsCdY
B4umISAyyEg/rBvOvVPXsGspkPFl2mhkCmrsMqIP2c8mor4hOjh/osIwuPs7kuwfSzv3jpvHR9Dp
j3b6jByfZoOh/WyhkdWVXLcgtzZqZzyWvjVEWP4wxjdV2ijITYkf9tygDcTi8w2u4dtSAOOIpqIr
u7GiR+3tL3YuEsX/F7Oh9MrzRqvpj6Usxhv11lhcRHpP0bSKwUFkQApncwThrfj6M33RSbmpMG7/
XIe8FjTeKdJ/XzwF1HYYtZ7auIKd89Zt7l6319Vs5FIxBoDkcx5fpq+vtDu9xVj+/Gi4N7DWFJvm
uWmJNS9oGJYlW9hGB/YA5hSNVhKnESHLsem24HOSvZZ+NDO7MQ1OELsaUS5FMefWi107FRiJOe7A
Mfj2VjhgtXEt/+xgcpkDrzytmCME9XA8agVEif7z/l09Zh4HV1dbdZbKMPg9ay3GznNIqA69i8kC
SijBsYN1F/H9aRjotihBvxFBhENxAwtbN2jQ4ffArj4uFqqwXW3jXKlKavXUnj1v2h/ju1/kJ+1w
wszq5xQEqc/7PP8Fkv9Rje1gm8EBNIpzB6902nvgXAQW+vcIkengHi/jsVrfWerHwHEom70+StAP
xBjH8iEi0TaP0VxPUAv0sW7RPlQ1+QTxuXBPu5k/OLa4mstcymdQl075pLMM+ZOPjgWAIppV8Qrg
+V5qDmzEvBTDYK+htUY4tzAXzL1cSLRvab2EY5P/BXS/PxwDF7kJtom0hi5Ig2BrNsk6kEqm5Ow5
ld/a20+M0T18JtgOwLkLa9HfUjkGOyrE6k1XQi7MBRhvvvaB+H5554nhnSGDG9P4H+jdOebDySL7
7kcbqC260lJ8NTAP+7R7hqPb2uttqRsDJWdpjHM5gW5YerDHsr+SxD94ivHOj8ESXQ+zqqLOsiT5
vYoKyNfgGs861gOff6yDpWvWmibrTAUmCDvXvM17tsXUwHyDcM+ycb3jx9ut3e3UnbzDjATnFDka
svTNeqEJQHxAys6TdtHWsmsv8XagWuTIWff+3zoyaIJSsdxJM05yh0rm2JJBoE0UDnJZoNB8P7eo
hvP3Ma5OYixshCVynq1RFK0O2lHWNPQefREVYvcZxjF+3vs3r27sfg1jXLgPFc6VYMdYxUqbUJqm
5zrOjrdBayFYNw7CPe3vB2M1txrP+44MwmTDPBmlgvNFawb2xyoB9rBfbHT5v9JdDZGHzi7soL7+
UXn+iKV6zmWjQnYDSmI2GDSQ8LXHXz4oc25cjOTzjnRVmimJpqaoEl60usoEkFZ6FsKMqrifPaSI
0G1AaudF87fQEG23hKPd2pEu5f1xpK2p5vQBBCa8LZKHF3JEa7gzKUSzb0Vva2NQ0UIjDC+HsxaF
YfrZkDWFBpea9Luecl7F/YSdzjBar3sz0KBe8a79mnUuRTC3UUvrRFIuEqzTce7eB+/AAefV4Ggp
gHXesxXJWg4ByHnRRwbaMvB+xvyTi5kT7DPiyFtD0KU4xjSEsq9bIcGRmQ3pI/Sa/+IIWO1xXUpg
jKHT4hHjH5CAqjEqd+/kTCMgkAheNzquHMZjg46sD7secvCyP4E5M7aPvvGA0Af8BRxR9Cezkc9S
JcZrx8mUI831pZIDYMw9yQdrHq4SL6O2+jRbSmJcddfUMfbKzhSc0C0oXUDRrrYU+WOyBbOvw2e7
XwsOlhIZx20afdkgqYLPVRP1iICO79E415TN2ZRtFWfaABEdbdBD7IhoHBnrF/RIPHw+X/9WHPtm
qwpFVSupkYw4wMmNE8+U+Auh19HuH9RhKwmlcL6U5xDfSGtdsXnOUt8YSSzYTWLXEtgkjdyRnWo8
XleMA0RscaFsJqsY6CGCrSMFLdU2sHnbHFZzeQtbYP1GXmAaGfeKZjxOJ91WQVMJKLpxk+MttjJz
rX21lLGUx0CF2mWZ2VMwck7SSfwsSbO5Q6fq2VcHe8Z4UbAtJfJUx+Th8MG9arzPyOCHdpnVeZio
cGfA7ibK2MjDjbVQbqkfixtjPeWyCEvB6MTl8WLTtWrn+9sAq2TR5cyxfB4g6gx29FM4yXlMLeS0
H0HN6B1N59Eno//0wQlnVpMTS8UY0LhUBbbWKrhlYHdXgstP7fXjurWvxqMLCWzOYO6xMgG7paHM
Hn5XCRKC4eDDI508QdvC/7F2XUty40r2ixgBkiAAvpIs22ypvcwLQ5bee379Hvbdlaoh3kKMZmNi
njpUyQQyE2lPonPv8Dhi2eqNqrKrMPVy4qCwpmXRExxifLhXNkOqzLs8M6ubQ1qTHr/+4lnfbqIT
8tWoRg5P1HKzDHB3SPMoq2r/xRv8Za/kcbYoC4Slha9vCvJiWGkCINiv4e4TMFu+7Nz2pHqZFSZY
HqA1AT0+8WT1aJq7+O5RhSetslLyEFuq8yZDo84q5yX8i3SXH1vn1olDxwwdOgAvvk/hBKi0WXmO
ksGo0nQyAQmxiiS2XC/HyFsXd3/BsuHjPTp3/qU6ywufyDDlbKmgAfBvbve691Rj37CFTeEnmKrv
KlOleKPlHU+BNVp1Yrzqm7W//Rx9D+/Tu/SpPMFW/T8ogmRAKmaEeT2t5Dw4iR9vX8jho71PdDcs
neABBbEYWyevmxSV8snJA94ECyBiX60xMi/79w8H+nTYnc+vA3pKpDfF8yKnC2oRm3PBweGIppqP
t7cByszl7mgnu3vV/guFayCkGKXOu26h5uvdBXelj/SAqq6zWZm/MMdyemAQJVoO1jAIaPEIloGo
/gm1rUeUC1Rvy2Y29ZKUFKGkeV3NtICaoacLwGSIzZG+DbEE9U74juN/wp4UbOvBrp51MZAKSkhl
XOTlT+gmjkJDB6MAhNhnXnM8HNwdOqQQwaydFYog5hU5+UpkIecFBisZrHQGud5FohqpcWyInhyM
WN4dnA9+8QV+1+P84TG7r1ZkfuXE2SaIw+VhSx5KlnM2cQ76qVOgA4d6Qez8RBCg4FPlMAjJNwHq
TKxp5mo7UVvPdxF67VXpaaWMSjZlZhrHlqVVRhFiLEfz8IzOEU/5iKtcE3mfk45UZ6zXoNPsP6J5
BHHnU4ZKdOA9nDqHeg6Kq+7OPaaaq0pGqMTFlhIeAzBHl9QE6Y9rH87+6wlL0PAqTMd1s+xhug/2
B+ZM2Jniu+8w+OC0N5r/PRsdZcZnq3R0ITe2ZHKASZc22fAqN8hnDSeMIZ2e1iQT8Cs+vbMwi7SK
q8KAK0JVufNJM/XKNkoQjU6d58Xn5ucZoPXXiShcdluyPpNgNDFXhfA+fzhe/+nNOs3loUnhjt7x
OA3WVM/+djq9D9GDhnatYKcgozJhtuSnDJoRtLYFMi+3FlJK7ycEcd/ufIA8ocPYU5yXKn9lSxak
C5am4eul3CCI23++HR/enx4wtaod3nXudADykkIMlPon2ZJZpCytXzNmmM5tTouHGjZ6TpzquEOv
8bAz3WcADKyYZIr7W7XrirG2JQOzUDKnpFllY/CGDwuEfFRDZV4nwuWup4D9H3c3mY8XcP8E7QYq
xMPdtw/z3nW1T8oHd9NTwTQu7LxAuljOZ4h26gFDo8GodChgts77B6AwHRBoVc66nhr4bi+q9vdt
Gb2gKWU9+3ksgiAJjKfiRJbDu9n/BFyGXem171d37PER+D6qTu7t+PiCpqTacTZOpt2DphedbqvB
XRz6XT+XQPtdlw2uSJkKedm0VxcEJX0Pxh6HvtirCxhSx0DhOcAaPvc6lc2A9YKIpO1JaAJDywAR
6pK74OGvopCLn5fUm5esSATDz6/oUl4KAJqn6euc+CtC5rPbPK87Na4ztAmCIy5ISvptjrkWdyZI
YrY2c/rl4zfXLW75CRgsblPt75XSuPLwh15fEJT0OrX7JjLi0MSm9u/Hny9/1XF/wZCcy+DL3FAS
Q/Bu4C602ChauodPhocU8tFTicO2+/ybGTmB0aQhwQJIaHPqjC4W3aBt6T3yrQxNwnfwS758Adnz
uudM1eqv0mk5uRFpUWtqOijffEQf3NpXdLpzfOF8CjFkqQIG247GL/iULAhm8drJIrg0oNAC9BO7
kLGE7449HTqMw2GRafhVebSbpvmCpGRAmsYE4B9hYPAGQ/3vh8fMaw+RZySOjogV+CTpWkD00M7y
V0/eBWXJkjSiNDPU+QygBL3c3kZ3t+lxD5cT/TrewecH39VdAztMj6q0gEIzuGRcwjRlZZpDFb8+
rQm47va6qisvUbIuNO6arFifnlu0Tu73gEU43Dlr6QtrDFWeyrb7dXGIkl3hIo/DYoTE3Hxu7223
vMOmUhUmwX9RAniJQHOzKXntUbvo3VviRE9MPTXB0WfEjwuE8nSHt/ScYOfRPXYzqlzx7bCH/qYo
3ZHeAr1jXineZKfPwwljUHC8htu1OqVKA2w7exe0pPtq4h64Ax1oYUzE+4yc1P4BluUbAESzHYbH
778rXK5NJDLMOfw6TunOAqoXYc0SmGbva/+AmZ6890JgsNUTVrCcHOPk+M60+xJ/PB8fUbb/GTnZ
/Rp6HJe71MEbpYhjV3J/vhS/P0d6Keyxonragn8vPc6jk5/yR0+VzfkvcvqLyKvSXIhQVxcBWorB
c5keqw9Ws3eOGE99QS/Ede1TMPMqyhd0sE6bd0sJZqyvWPy3ro6wFHZrczz74vpe5emCREWbMA/z
yES++z1L1kneszc6R4DYKQRlO5HxW1BeS00XlPKsiJaqwKGh5wD/oX8fMZY+ep7KO9n2ln/fDoWI
XBAasDE+iSoQutEeo8egB7b1MXy8j4mj2uCwCtOFsHFdB1q4DQxtQqlh2ZYk+3mQTSQJo8yn5Ttj
cbFEV/uSaLsyd+cnyhXOquRG/kFMkuyZNEsl9DDzq4Q8mLXtiK6+NcZWIREKnuRScI6XTNASPAUI
TRdnIQ7UKMjcMHGa0gUOznURV3AlV4PrQQtyQsAV6zMna28r/Z5xheit9lW+JsCiCYiEziiRM+c9
QB/GaMkznyRH8qX9bPeYSph/XGdERUS6nq4d6ZCZIJKbg8PGBz1PXUZTd7b/4oIY5boNdHiO1R2S
W1WDnWrIyswf89Zh6WkSjjX8GHXrzDVrX+WGm+W5guYWc8ziFhYjYgQPjTxvVUpvGJ+Wocp8nmCu
JzhVItzHQ+K1TOFvbInDJSHp+TLZaIxG3mY+Nji7KTmX8XfCTAU3m0QYMO8RTmNPspyNt62FcGsl
YkQRDutHZxzs8HxdHDZo6MDvN7AflpuYJJLygK0p+oS0JPc5TfZFfZ5ttO0tlkJ7Nu5FN3SqgwIB
bvdrNvLC1DVjnM2WTXO/GLV7NpWeaIXLrU/JdLjODv1ThUCIAxvF5pRSObEXDKIvNG7nftdPKzs1
rxQU1puVlBRLKIFYRG0qsMhQ0h8RdE0yVnru6+19OlauCBs3i29rO9y3lmK31dbl/KK1Ht1bcZ5m
lg4JweUUmb0bk11HqVeN/1yUwRAOi9igpZvrR1zcTQjk6iGozNxvGe/8wiyzvdYMxKftEO6v384m
P3iFsPUbLXZURo1PClJoxpAVfkwOXZd7vX2KMZ3+z4lYKACsL51p2fKhxcISZlckhR/G910NtN11
p7lu/rNkyfrK6RblFCfHDC5e0dsuTo2GOYvwsBW+p7XHr3p6+gsmgLNgU6oTQNVKNz/YY9NXZVn4
TbTTrVteHGj5F5oPs/yLhKT5HU/onCbgYFx2dPlYZGfR//wLLpiuYx7cErpJJCuZAo+dVCZIxNXi
agSWhTKXWAoB3jIuFsOyAWz90m0mV4SSQoeDM4BKqzNvjE1HM+4t6xNP4r+5cxtLmtESYDAs4X2r
Kdi4VfE21At/Lnc2XS9lKL5cP7Et62L9JiF77Hxoa5qlRuHb4YNFn1vTOiwxcwhgljSt2l0ntnVw
66nZAn6hbstWOeOiQQeEXfhTXJwSmrjQR70svGgZFIq/ZZYvKUk2pte1agl7Vvi682lU6LuKi/Xv
F5oYs3yhUcUL34p3Gr1to12b306N4qw2LgaLrCHC2D0MNLdXVL8LKoleCDuqtMxfss/YiHzSi+NC
4mOeWU6iK8KpDY7e0JLUhsxMaJEGWuOZzrHXEbf1M10lzVtU8I5ZgHPBah3bks6tMVqt1IYi90lX
IBDWwtjp6m8AKDE8TvJAcX5ygmY1mOtT9oucxNQyJ1HKWQlyn9uodVp0seXNnoaB0zUHWj9Z03er
cczZyZO9CH16YJrXjr5thi7MiEfmo6Y6gVXqpKf8zSfJYVFYJnli4wSi4aYv/GV8H7HjdRXbEHyQ
4PDhMF6OuQfjrXAuWWPai6hy35ixpil80Jvn6wS2efhNQPKyy2ywxmglwHnrJOapaO5Ge//vaKxM
Xsh+zRtzbrUm93vxOITPowgcqNh1GnLy6X/l4zcjK6MXRPSeDth+DTfEsFjvGnrcPYrWFh6zgH89
lXX33qzCcp8yPdoBSh8tBhrR9zHt0lM32Rk6WQ3L7Yshfbj+YaoblNQEWQfB0/WAhXgs5u/a8PXf
/b6kFzHpZorNYbnPsmVnW+1NH6UKcKNNGREGN4jAMgpLnotZtDZlPYFHNHWH4VHTz/d/wYJg+opI
CCQCS7q6YUp5qKX4fT3CxGB0nlqVpm5ewgUF6RIGMy54MMeAKe0bN48xm68KHDbPCN48+U8YJHvB
Jp6nkAHU3teSL/F0JsXntlDYgvUj/zA3FyQkJtDlyoq5AYkeuDR55fbGnjzOolW8h1tnZRIT6xix
M9bWZUxkStohqXsEKHH/hXSfW3NSENg6qgsCVPJN56AfdRIjmLNpddDG/jZnBLDn6c/rUqUiI/mn
LUvDZGQgQwfudPxWR2M8967TUJyVvJx6HqmpTYsBVsLe0cWTIb5fJ7B156YOdFhECQIpCUm7i6G3
yLCeFSa8j7pt/GDau4qHi9MtqhGmTV4MRPDISzBounQtekF5hJ5txHHVyzQAVMBS1eXW91AWYECO
/qIg3YhWWfbEIzATLPXPgqeoC46nsm6fOP04pbcLj1QUVTwZbx+FJh+WnhsrT1nqkOw561XPzvrN
f/Jk2pZhUVsIucWlzxPgi44894cwG7xGj37YRuMtaWs6JlaKouGJCC9ZrI8lmU8kEPvr8rHe/5/k
gQMvkLHiiInfMljM1TJPVORwKyukL6PoXA/0zIuXZaSHhkyFIoTZPtDf9CRTHS4V4ieGV3awnpPq
xzAonoJNeTd+//7694tXvDX6pWQafn9v/KQfPyl+fdMk4MCRrQBelXhFM7n4davvqImMVe5P2t4S
WPJNbrJSJXObV7JmJ4hJCZLlksyZIQKukoeFn8/J1zpDajmcdqw9ZuhpVGV85Q6FV6/HtLDcBMBs
yM3LKzH0tA/HLkZGZMyG6BDQOXSGOVyOi5gHV7e0wCWpxR6B24ZRBbNM9klb31dJ8mkQWocehoW6
QxiGnm4n9jENuky4dRXHrt1Pqhhu8/AZfFlhAAYZmENvrzZnVdPXXYo4a7Cc9kdCepzMP097GBjA
BM6AgdSNbUse+ZSVlDd5AU8iDFx9QWkVtKbk5brSbQrpBRUpjre73swNCipV6HVAEqHvluZZfLtO
ZPu4/sMKEKfkNFSi2/qcIZr2eXfu7H08PnaJgsQ1PlYSkj0mLBnTcD2ttNhN1bmgt1XlKlMSKkZk
fUAeVAsjUKn7r3P1PDTv+ubw785KCmKsRDP5OK6MGPeo5dj6eVl2f0FC2JAulAUAIiOdFS3KMhFR
U/iBCN6ZsxU7XCORg/yXd53Q5qXYCPaw6ZdQ+Nxv1SQMzHrRCoSTI232OpYjFZHuANQASyoVbv0q
pvLbsYbugqNtiiF//5YSSTqD6B1sB+8KVwv3YvRE8F2bv40iOUb5l5kHCt62Xo9LipJ6ZmIel6rN
C18QzUntl6AuFb6liidJNcVQjU2ugYI2TsdmuMMeM6dj51oYTttggHWXJp+u39eWuX+1Nha3dYQw
0ilmYUKK1IaeTgTxizMD70p4xWcaPF2nsyUXSLIjw469WfofAmiO5cKrGgK4iGOVvM9u+mWfpgoi
WxeErLSBDRIUOEnyczLneZL3C4Vl4z/MBHPZyV+oERJgAo2AyGjYrz1jFy9w2+ss4RUexykq8k88
qxvAkueRnwz9ohAFudP/9W1kFjHRuYoimM0lWeBmF3TaAqtgLXbklPfYMr8Pk3hHDL8i+v2SdU5j
/ciFKtjcMnhgDhBTyL1jvfX69wse66TkVRuN0Kt63lVJ5Nrxj2T559l3EwV5VN6wV10w2VvnUTIC
onJKfW5l7LGpwmlvTuZ0rrohUPm4G347HFxG0ESEcgVKPG8ZAiJrP4ZiTv0yDvZ1FL83o2k/GJ23
1IeJn4NygqtBRqczn42Judwe7tnQO8WtsGunS/XcMewYpeigf/+PdeLNh63ifHHSbBw6ktpD6uu6
/SmyByeuaofFyTHhClsp94+swvSGlHSpgPPC2p6+T/20n/cFceroHC/PvbAd03yvm8eg8tmUeSze
TWmC5yf2/oZVmyI0Q3cdtOctq6U1kCxApgRvdevM4U8jJYjQToaq52dDeMHnbzqSiUa9cLZbZqV+
Ps7B+27M85MVz0/tgNUy1znapMQMdKcRaCgnEiVhLZo1Vkvqm2HhWdbnKGqccmL761T0Dbtp4sR+
kZGswFCzIKsMI/XZ4prcjl1kG5ylCPaLPnxNBwobUO/SrrkdQvqOlOO+rYb9MEa2k5NlJ8LeJSM/
Xf+oTdahujDjNp4MeeNLw9hS8xEKBQh7dI4FQeokitLvxrMEkwfgeuz6sNCiLOnskmklhrl06CwR
8bEpGi+zpmfW1Pc56V+wWpYoBHSToDBX52it1P0xrhKMdYTILfVD7UNUWh5ZnPITMKO9dPp5/fQ2
zdEFJUkVTQu+MatBaZ6fDICkJli6hJ3hTCDZP++18ek6ua3MsonEHv5HUoTD6r5VvSS1k6hOtNQf
E7JgL1me7KwKwPWZSUK3m7IAy8PTztOjYAJIWDacsGamPtKqwGhulH4Nqm7yoga7Qq9/16YQ2SYO
QpjUsuWsrBiNabAIPqstzqgzO/XSOEb/+O+IyGc9932kLwGIOPAGqT/q7nUCG+pJ4ehyFMbgE/yx
FaAQ2VAlOk/9ZG5sj873/ZpJC6v7CDXL3XVa60VJDi9oUVhyNHjAwZZsaBGA/FTBtlmF+blpumPU
t3fXScijHes7ARocziC8KDyaUpyQlMNAeIED65b6VIjcCQYE3cyx29QtDPT61C9l+rLk2JfFsk/G
mLjhNHkcBYhRL91iRtmqU33ThqS8+SbjrQDXhoVCnQDQpZ2aH5d4OWZomqA5QEJMZ5wecwPreHQM
EnXvmqaFMJMviVF+prCVKY0VzsSGmXjzLZJd6gKMdpMQfXBoJ6QnNmTcIelcnXlfBU62aPl+ypfx
cP1WNi/eoIAoR1IAW3ikSyniqBq7EZdSW0nrVlGL6EMnyz+36hRtI7+oSMdMwqkSfWjDJYsOdvKe
tacieLnOyJZP+4aGdHxj3NqZqHB8+fgcw6cy4HuR5qcIfwZEuM3cuhE3jxqQYK8T3lRTQ+i2tS6W
NeTBkbQ3mqJHF5ZPyYHl52j40j2TVkFky9KCu99UpHuqSizcARZK5muxZaANY+p2WRanx6bq9MyL
B3254cxuPiRj0pyqftLeIbuV7jStxlYnLUhckbS9UyZBoHD/tgXo94dJV5u1ZVSMZZL57W640xTv
2aZ6XnAt3Snr2zmAEUTbJimc1qq9efoRqyBpVRcoPWIjTc22ERCcPgx3YQic6vlni4UytogU75KK
kvRkkKKzo0JDY+0y7UPjdjkOy7Ex/3n480ZS1o+48Py7Nh37JIQ8Tv25DiuPBSeRpQp53LRVCOBM
dGqhNCkk1zHta+S6157dLglcq9/DXCbtVzs7F+WX6+q1KV+/KcntWkbeLbh8vOU6H89L/5DE7G+M
0wUFSbVYiLz9bMA4eQV5pw93pWrb9XoYfzyuFwQkFQnzIUm6BIeljxas6zkHWFLO7xLytDomIW0c
bHG9fmrb92MRxi0sstPlTDsr9SCJZvS3LkPeHpY2CO/bPDiEdoDhjDE+UKNPnq+T3NRVC1EwShQ2
HBbpGEuYQQgEoomafkrtm5YljqWpOhBlNKr/OBEXVKSzXJgAUPXE8JKMkU8nt0y8sciciRKnMqbC
WWjraEv72MMBxTqRyBnT1kmLqXIG5HHtvN2ZFgAQLSz+bibPREtWZ3lFHyDX0j9yHfgK109lwyNH
qWMt35vYgGjJydFhGtZuIHxvXEUOa2dvjL6Z5jkjH7tbxlWh8OYdMPiKlolcBDbMvdX9uEvASr/6
46K5JXiWDl1vuDUdbUUflYrQ+vcLIzPwiXR5Cb8JrQOuxe95h0gjnBWHt6n7F+xIpiwy4JxlDOyk
5IhW+l7h+8jzKP8RJlwKImCB0uvrEPsFF1qLzrOkARd1cdbrwtWLU1r0bpejBPNUxMwLu90jL1Tx
4DZbNkXbCJpoUW97e3hlllct/M7UN4x7ysNbPtiKR3lT6pBk+z8KUgIh43zCLALegN4uncnkjhGT
z3F4o1V15ojIn6jKkV61+w8bd0FRehDmIoireR1NySLtWLEod4Zhx/sCnn3oYC/vkY2nRCfeEmUf
2lqVAb5+otYfFSFqZCTl4Ldhxcno8mNZK17Vzaf7F3+WXBBqkhau3wT+sEkD487hnYjp+44yB0gU
3nWToWJGMnF91E92uh5ljHrNrSpsVf265FL1WkeWbMJR1WcAP1z/8m2FwjgFMw0UT1AjeSvZQ6yV
45Li08u6d5tkOAwl86J5ORWL/jEuTcAsBd1jY/ePURP5Ua/q6t9kzkZrDsaxsMhVzmuLUeOavg7G
tHPWOgbGVR6Kupm+Xmdzq+ES+Wt0RxjA+QSXkvWzjSg3s6TIfGQ+3QXV8gn70hYLUWNouGV1gxa6
bk4ceqbjU9wtu3Qg+yCLjhjKdNDQtZ/1+tQk+n6qY3+M2Jfrn7d1CJdfJ1nNqivyJJ7wdaTNnLAV
TpW+XKew5dAgmic2BmgFHD3JgJk9N9OqxixQnp3Cpt0lcY284OyQI7wDxPPDsaCJd53mlkdzSVMy
aSkTRanx9czDL8lA3TAFUGn1FOA40/bndVqbcqxj1gUNEbaBZ0JSkoFmTcJ1uE/cfMnRQJjX9qkM
p0/pYLlLwW7psNObcDdF1uc4LVXOmwyC9vouXZJfb/jiXRJlEuUinDMfc2SUi/SA0j3G1erDUJPb
rnsItcibGBp3m5saFaJijAanQfLA6yMv6ps9mjj3NnyvJVhcWqgWOm69/fo6mCHE2ngsF3H0qBuj
3MLh6PO+jN/lT2mr8C42Y3lsnzQ4uBPoFJEqvZhoN5vSRrRb1pmbBZE7tA+6Vbp5SB5aAfzWINgJ
4O5qg8Lj2CpmoAz7m7JkwfQMCz0Gg8D4josTt7MTje+K7sdU/ainH6a5OKRAh1l9o8Gt1AO6a1XG
5b/wjuk+wjEHgVr328snRijKAeiJfk8ql9f3pSjWhlx3mBd3MdCzbufnsLtp4kFhvTc1DBkgiq3q
6HOT8+Jdbo3DEI449MDwcwtzMa3p9mXjcNEe6lg1xLgpRhfkJCFHA0fWYEELPIbwIR3rgxbd28q5
EhVPkqVe4obpJe2RNjEbp67t20b/oufn3K5OeprvrpuNTWKYwcJIIfLOVEb/FeVYY0oOsmM0thuP
uwZ7XBPyuUIib4kVb5CKlnR6QAgXRbPmg+Jil7SI59qvs+b0iH4YrSuFVmw5P/oFY9IpVumEN2Ul
FuXDXuNnIJzt0e7rZtCF60e4bXkvSEmPlxkPJCSagcQC+5o35U1q3ASWtguT0p35V7iuQ4Je+dqv
qkHh4W3KI8UaFoouT+OPAddFYw2zCxhdXURuN/5s4todKwWRzZcT0ZmBsjS1Ua98q9wis0u963GS
eiQOIjy3Se6lA4x5sO+GJ6QSnU4nilzN5u1d0FxF6eI14eguY1iokPl2c8qNzwXFlLWZH7Dz7uH6
5W0SwtGhp4CjFv5q2S4IYehNFENX44nOpvlQzsMAN6havJaEttP1pSLm2Lwwgezgf8rPMtxl1IVN
3Y14h7Iwd3TjeYgbh6mSg6++nBzY6GhehU9L4dP+MZlGsLK7q2AVRzvzOtH2p4CjHGtVupv3wmlZ
9twkpHSWb0mbHSq0Uwz6PsrT4xJ65SxUpa3NM7bxQBkY/cYZS5fZdCTrextS2vTv6jZfHFH2DqXL
zkzgBFy/z60DNnTM1wBxjCA8loQ1tIISSFwUXhA6TkFqGJ4Hpcavhko+30siEkPUIF0bTxam/6PK
a4pzjp6u62xsmcpLCpLnqI/JaHQRww2WmWv03/XhgIXvToc6r4Hhv+vEtu7HoIJg8yvqjmilfats
s41IO4T7huaT0q2L5FxN86mN3pk9tOE6qc3rsXTLNAVHh/MfuB1oIYETIDI/ZYnbGF7RortKNQKo
IiJ5wjnv5jxiODzLfi6G1onjXZZn/5IT6TGjgT7y2OTAtRjOQtNdVtxqjUpzNgXt4rikmylSDANV
DY6LjK441rmCh1WK/pBjNLozXDv8NkviYemTxLIXTBYOrH5CetVtlvS57+l5MsihLatvIfomrgvA
pmCjV5tYCLUJOuzeytpgDFpqIhb147j2LYbWGvMUV6gcotMZSc7rxDaPj6F9WOeorOM5eUusMmlQ
t12K4XzS4S0mfDyIxKwUb9WmuGFNDHAOEb4TWaaH3CwibcoxN5jahZsYNXUp63W8x2NxuM7QpqYy
gfl0PFaY1pYyVpOW2FZDMKJoj3Rf0ZcmCvdTnzo8eXed0DZPvwhZkkPfoWOVByXG3Cos22yGaWeP
z2nPFPejYEdGm6i7FjHTUue+xQNnzMXXRtxFWb3LWbi7zs+WJJhkxbxBftH6Y4A+ncuspSzM/bBb
0HHFsCHiGyYTVAK3Jd0UTztcMqRaiHxs2WDSvmd4fcZ5uJk1PLFVWP2Iev2BNqiM58Hjdba2DhAW
27TXUXd0GUsCLsY8DLEyPvfrpnEL8SMxkD3R2n0x3l8ntFnLvaQkmYqcYwxhJG3uJwDacY05Qse0
3Vr3LaCT9iERqVvNTXeiYTpgDsP+0bMgdHuTaMDesf1Eq5nb5mb4F/pw+VWSNdHiJB6mCfpQmS9c
fNfJF5TzolwFT7alDcKCMwEPG6MZVGLeGIs8QnMi7Eha7Vh3Xl+TsVNhCm1ZY0BUoE8XfV5rD/db
a8UyIbD5AgOBRtmGjgAeWV9+5l19bg1tl/TISce6Qi225Ac6gWkBS6AVypQyB40VdgXqiDkGKRfT
iYY7wxSu3mPT49SrzKSKlvGWPTSUdcJax8XQbfOxiHd9lnghEgJBsHjXhXVLC5Hmw1Q+GnYMXW7a
gedUEm22ct80Jj+xdD8AuhXg7A5ZxvZVlip6YLbiI/SSCfTuchMd3ZJRpnpDq7xDE/ScA0qL9exd
O300e/smsm5MtADhX53tiSkstIzm9ppwQx+bwTD/xAE7Iuk+jTI2aRHGbK0IWaWouw/i9n2BJEEu
zINpIWO7FG5eJrekHm/YEjjx2P6F+bFtdGQjpaYTWzZ3xpzEs8Exh2vP9Xms+Yc8Md0qHY68VlWH
NqUHmWs0LeNq0fL1Vnogk2mpW5huKJbZn+zxHUdz4DBbt0Lpe2+QQjUGeEECzfkI66X7LLoCq+9m
NJqL4gVb792mn7y64OgXeL4up5uEEAnCEQLEF6bY3vJk6JVV1Bw3WOu3lrDuivxnMZ81xv950GkR
TBoASEQHErM8g2K1IkVaDFMUVCOnEG2NOWmxWkphizeM5Bsqki2p6RS1YsDkRIW0VcLvYwuLlsq/
cFnfUJGsiLl0URWtUwDDoL0f0JPJtEdD69YCYdHFXsA79/olbekZKK6wPvbrGyDdUjWPoxVX6wQP
Z72Tscy103tmvcwML3q1K7GQvAwHpyYfQsDMYUDndP0Dts4VwoGUPvLW0HdJ8ku70IaxJNBzOjlV
/hOBxt+A/wC3/TcNKdxsGSojRg8aOa0clMZNQR0r//IXjKDGT5EFwJsj93fEWYZaZAUwm8T4yQuk
Ipr7xFY1W2zplEEAYCJQGkeJXDqtfqnJUJdZ6S8xLQ/9zConyM0fFanfA1GrUbw0m9R0ogPlABVE
kHurwX1CJ8tOBWZDwuXUGJ0T1vVjb0ZeUahAv9cPl2I1C9AhMLXojsGEqCT4xAJoY0zD0o/s5yZw
lvyUsBs+Hs1E4ZRvyZuBdwzZGqSQbHkUpSZGVbFAK3xWl7si6M7ID9+mg/nwz6XhkoxkLqaE2SjI
pqXfLoiUDtixaY+KeZJVM/84sgtOpCMzAECPdWJJ6Y9D5ujDz76u/+qsgF4m0CmDCHCVj4vsYd9G
pOQ9mGD1Cwgw+5kMP6+f04Z3sc6C/yIhCTSfOrHEmIT1dQwgO/E8NI7dLWhP2KXxdMMn6ml1daPl
7OU63S2PHzlfzAjpKK1YSA295Q2b2MKu4xZANsrGPNhVXh2q2OydOOiwbI4ImF44WodpMqyX0eQY
Qa64mwIpdScSTk8ofSYuqWaAVl7/sC2dwyg2R9c3Jh3RbC59VzNGo42srW/U88GyOYKRZT+bt+Wi
yottdX9jASww8Fa3Dk/0qioX1zvpQ4uAAKqgJ9ZpFvV+SU9mLXZ8tF3RuQSl1DG2j0D6ccM7u7P2
AR+9uYzvRjG5RvPIqKpZakukAUzAMQECeABkU99+UTMDPSKMy9Ivaqt2RENDN6LBoHjztkzAJRVJ
cZpxNMrBhMxNU9vAfjaWa0RAghTBXO2v3+bm84r3FUOEJhUYsZPkG8jnRqwvRYlk0E+ONZcj2syq
eC1SjgQIRjeVfpyMm7lAo7fNT6ye/sKEozdPrJBnGDR5Hcm/uOMqzBOWF02J0uV5Ns7557aqHIUO
b50n4jqOUATDS1TOc2AnBVZp9TVurdW8ODssTeBFkyIMURGRLs36H9K+bLlxZNf2ixjBeXjNJKlZ
tmzZJfuF4SpXcZ5nfv1Z9L5x2krxKG/17uqHjqgOgUACSCSGhSEFdIQBRnK0tyH+MrHkXuaB6y0S
QbIBVxFgO/EGudY/S/RqJTEGEAlOyAnQsjpkXf8vjgT9MGgCRbUJ8mI8j9WnU46Qp8BAfp0TI8FO
jei3rGEiMfk34QI6pHQVM6yKiYLBNT91BBi6pimLfVTVqygTfo7yLykNdzDe+3q+cH3jhlAVmBWq
aAa7K3GMxBC4S00OlJzGI1YhuELjb00DT4uot7X0x31yC+d0RW72I9+02mi8FHmwOt+b7Ui8/ANb
lYiel3/vJzCR+1VoMhHYse2z3pCWYuCJ0Gv0BGdNvfLXoRZzbvGl9gbdxAzjfD4qJiZnXr/x4okB
NHooin0tmKveUh8D/6Vow4OO8dWpLuw8/0ArLc2iitQeVrxmAo0T3kaBBceLchpQZL9QRNHgcf0R
GKTIkrCti72ZF5u8qrYZD3p3QUMw4IecOFo7Z2/EmBaqFm3SRkmxr2qNlN4xUFe+nxElDYg38K62
BXaQrEZYgTqZYpjsAIih+5lpJGOB1IikTDa0v3zXggBPtvt6uMQUquoazg5Ebnq6e7X1pmmU4S+s
Bvt3Sznb6H0WuV2mSsQrMOdnToHKUcsF5hCLo8IE7gCcze6+S1H36zuAtO21pHDiqcVi0kj+F6Pv
EJ2Ko5rHIxX2WdZI2H1qDVaBCQzLXDWFEG/DwBK2aj7UHAtYEOJ8Sro8D9MYGouTm1Vii6Qu6iUh
/gd30Dplq5ZtSPRJV9wsCy1i5I3CSRosCREEkUUzUBwCnuq1wg+N1Qqpl5X7xKs+hGBuUbe81X3t
WPBSaLrHwDsydZh8ZOEQQ08TqyFQy31QH0xAb1QWthFi/OPvqSBHZn41WKJLijHdWPOiLDeiaq8A
PdeYXlASrgTnv6PBGG/kD3KtRHG1T3KFrkrM/0kxpw1j6UDQOYBXLaIlS2czYE03yrXZhxVuxWht
TtXvNPo3Q9yAnsJMGNrkcCbsI1NpJK1qlaLCJLO+8g3BlkrfaVtvfV9as+5cP8zAhDhnuVU8LQBo
fK1bWV7VE5A88UjX/X2lvutSRaq0IV3IA9zkUZpN69vd0URFgts9yDF68WxEb6mHGTv9IRbe7jN0
ezZgCH4AR4PH2s3Z1JGhN6PS4Xb/KY2k4T3JeT/PpBkK4Dr5LSKivRAbtmbYWaxzbIRHgQm51FIP
/aAFA71TYxHwfencmjmeKsC7R3iFSwdoudeHgIaFsSl0fH7lrQwrI03zagYcH7lIA7laZA0UKBbb
xS2WGRLDvoETqE5m+AroYlF+uc/GkozgQ/6XBBtgy1Xtl4MOrTVHknWvAKC7T+BWWYFCBYc7mwUu
TNYssJs2GBNVyvdxPVQk0MV2X0kFqvJFEdFB6CfOPfkVUlzb4TVBxjqKocdYEqBo9lVHzXFVFHb9
0pVO5bvCNswOUsdRBB6DjB77WaYOIuqVez33FGqqpbcZUuEtE9GYqlRpxfGYs9LesgcUCMxwGwjx
5wP9ZvypJwRZq0xgT1B6O2swaqUiDpD6ypG7z1Jp7EHKBeKNPce/3V7Ys1zR4CIivNIwPn5NuPOm
0FA8vJLQtpMWbpr5NnYCeHVAw/h0X2eWeJzrBzOmOgaoWLRzjI5FbSYjwLKMap8C/c7Itx52N5ip
K3sRyU2D6Lyg7tYQMF0ISCHcEri0dXYPex7nCoIcsd4ryu9mhtjmtFIviO/q9xnxZXJk9LGC3++H
EImHo0ci/yEPSWxyhLegj7joIDZEIOgVY6EgZohOS5nkGkH9Z58coQsaZvJSbiJpkaGZDMC1Eeew
u0/StNaMafDqfaBr68IALsq5FXI6ld020Th1wVk4jNLjCgchBAp4K7Ft6PmI17Mshg3u1pDkgLVR
A7wm3u5r3SIR7CGZ854z1gsTUlW5MPkmlqztfcgrj1671k3q1/s0FjTbNL/RYEIqQQKmVOsnDQBl
RGom0bZEc+uANRFjKDpB8VvpYzI0csh5sSwqt2kg5EWsBctilK/qVE8fx7QB+shTlp36npczXlQ6
vGYV/Dwyeez2pcTMMUyX181eLB+TwUOOZrDhkQZZdu4LcIET1IcNlGXnTKFyw0lWisrYD+0+BISD
o/Rlt6mb0OJdIvPtzSgc+mrwZkXlGx1Q7K3VCE3gWa3a7sdsoomVvOaBeegkye3jhuhp/zS26ZM6
ZVstXOnxVjJf9e79Pqe3qoK2K7T3zGi0ePexjh73IyqbutIBO8XLnACdBW4kyMgKy71HKjlOnMBH
aR6rTTbaMKab+9RvDxTUkTjUsNQCuSTWupsCYWFTmt0eA3e0syaSiCtc76TQOU+yWzdyTYi5z6TO
zDzfM7p9HK2zxO0Lt8doj38QdN6ZzvZ7faaotOPiQrURWMUI0q8vsDr0KrPWu37f9FEZA8Q7Kbei
kplOBuBcGk5AsLSs1KPoPq9IMfiSK4h1vrov11sng4/ANA0evHiNoG54/RGhlOpRAw3ep5NnDz4Q
JKKBCJXKMfiF40NeFt09MBQUDdkE9OB52aj1gGM0eyd6rP15VHIfFBmHzK2Ozm93AIBiawQeP9r8
Gd+CkRq1k8SIK6AKaqW4K5R2OgQCZp2ULvloDKBy66NYr9VkfEYjusIJSNjtkUjUAqYV0zmAmENT
uMEyWUzdZA65Ie01ABeNKpZhTeciOSSffWTHO2t6GrFsVOyo17pavG2e8EOr0Tt3fzL1OfY2oh5S
HgbbrdzNeYwZKIuYS0TmfxbYN4GkcqZhojiQ9+FQF85YiZVxsrKoK6kWaDkG8wpUdDgucWFQCeB6
APKZByZw1Gx5uGvlpGuSCeuMjI4oGD1LrRbjjSYBqClRS8vOE8MZp8ip9L93xyjaYmcIRg+RCMOU
3jW/vhQleZ1I0l5JBWzBi3VtX4dNeb5vNAtSRTMQOrnwfAC2KZsrKpOqQ/+7D6lmobQRO70SSI5x
PNIqeGj3gCLgOKVbK8UdhngQTWQz9iibByujaTCNYpT3mK6UAdmnA0vrZ1JpVXqIhjw0OZq88GZB
9cv6wgtDhf+m/JdXqGtEeS3tRd1OS6oa2OZGCsUGfD4WvFnHFGM4w197+GuaTCgiRp5W9WYufYFh
FP1ja+daSYFBfv/sFlwEUGKhlejFA0qJKV9rSFziUYFMn7Q3UrWr6KQ1UkqTvMrwbkniMqfo18Xe
ELNoJtsPJoygpQKgG+9/xO0lg9j7P8MjwIC4wXXG4jJTGIQOHyFI8go5JtMegHnmSlFlbLQpdPtW
DTlmuURzjsEByob8Capx14wDKH8aAK8n7YfR3I96cBhRASS5YlVY9SHufSviMLkkaXRroOBnoH0O
EHfXBBNBqdUGIIP7LOt/BQGGFYE2KadosQTs5DqLYirkNSnjiqO9C8aCWwDmj9sVbTBsv66EdeBV
OMDnoUtQcMyhbz5yObVoE9XdyLnEFzwBADxwiWP+Bz2yLDq6laYINLHNABhP/lPTYYw9Lp1WBxYR
YpP7OnMbaeJWQ/0UaRfMEdyA5sa9UFQdAOGwCUANPkq96lxZqESO8JapIFGMpk7YPduX52thPknw
QHv0VYckHYt2HRc9r1N86YjwescPQS1QGJzF+u1a6vsm7xMjUvZmkk57UWn/qIHf0BKdlByvskxp
HhVG6y1KI7NVfKNUwNLiKE6UvZdoP4deex615ih03u/7h7NIBrc+gg+E6MBMuyaDcjTKp0mqoNFG
BoDP4FurOVuyLkpx4iTh5ivsOmzEnkXgAAPLBWvEbtR7CkRNqH1dBiZ8skVjFFXKH2Ul0rR7VARh
hX//mjVU5OA1JEwtGSrLWmkYctCiEX/fDm/ZlBALw20yDzbmVu1QhYbGoQMTuUvDZOQnqkmoASBc
B4iyihH1YnyL9CHmOKRFIui4QqFlXmVgMg4pDyvo8+CDiFq3ol2WOcp+vVmY4b8hBHBwGLmGahI7
EmO1cZFnWqnP4JollbMUcY8/Zc3n354Mjh/1Uqw6gVvH3N+10olTpUZY8qljIWqdik5tGV257kaE
QKTNSil6+nty0DsRtThURvCwvibXNl4FTLfA2CdG1ZLO6J7VwFzrfw/Vgb6b/wQf87SowpCZ2rIH
CHVo7AOh3M9UAML21+kbC32YyKxhWw+aElh4HytJ9TwRfGPfNeELHi0eqnzGZ5mYvEm82+thJgTU
2q8kJZz2tcjUCOVfz4wNFBXf61g451hxlKpuKPESBEuENNSzcTOo2DbFbkit+lb0igAQznpuUb8H
Qq+PsXYRyM6847lP6WbVZ48WTbEVcTyAzXLk5l0xC7tvgYZp8u7W24AFgcr/8oQFkNfCC5rSwoMU
lBTvIOXVEVhMhVAfJb/EI5WTDV3mCk4Bq/YA182+xfsSZjyVkJ8chQHNfDlwqyJ8zNM822VmzTHc
BUeE5jL0WaDLFG0+LGctgNvbVOwRNQSozBNB8l8NdDr/um+vi1TmShl6RxCBsVPXYSxrXiaXMpCJ
oqIkmSJXKwnB319ffYCJ/2rbhvgQWzI6XhZS4xcpAOIbI0nsyMLYTiKICi11aXD+BUcYAQH0CuZA
0Gt/rRF5KEtZXzeI7NSwo8AI7oD/YZicisai3L6WP8M9wIHPf/8tZADs7mSaQQeoiyi1njBhGbl6
Fpj2fV5utBvIvXDaGGAzRCQQ2Q5LoQcQnw/Qo32b+qTy1CcsjLNrBde5oT4rec0R3VeX9LewAVUE
6ADmxJBERA4eJdRrrooBCHxhhM339uGCXW5kpJfeycm76LynL8nOP58K2hNKk+MbfY44bXNfMrtH
nVGSvjVTT6xDULcv7ru7OU9kIJsVIQ7Z0peR9PjDETA7oH/DMRP6dYZfT8ZMs6Wv+rZW7eN2C2N7
3H2ueY9KFvjphtYctH3TmXxsyyguAuW824304ArEdTerjqwcR6Hb5zWHNSYEvKHG2EFf9uUYWaBm
Bx6RTs3r+g+PI7ZllKWhMNUH5NgwDCfOHAEVcXuYS9bnYofewEwlHOfLpcV4ei3H03SQQOv14OqA
B6PrZ1RHz7zufjZBd8MTE1qMjacX+tcpXUaqrw7vP8mZPP54e+vtD0p5p8Rla07qf1MKjDdhQj6e
lV5yc2J+RoSGdkLt031P8vWGuWNc7E7h1gqSTKxj0Lkcis37T4FsMPVHNsRwVsQkHxF5CUhBR3Ja
nzhHx3ix/0gU8YaG4Yy5+YxhUUPjnKKouXKOSe1MJ3vH+X0mh3Dz+4wv1rGfIwVkm3LGjHxPEWU0
RPwcNxx7YjOWN2QY54hdxsg+zWy8HuK1cTg6a49+3j+lZXf0TVSMC+zM0KtjC6ykpHHhJA5uSLqd
GdrxOToEq8IeOElDLkXGAQ6x7/lZms2HI68a+2IRtJcPlND1evfK4W4+iBsd/MYd4wDDFrvNYytV
zpVb2fNJDfsqsV+e16c/O54kZ0ndo8W4P3Py015VIckWdGw3sPW9A/M98ZjiKB8bQMmqqE6qDp4i
9Gycn//0xP/JERtTA2IVj+1H1YrM6IsUJF4PKi1fOpKg3dt0ud6cczxfruqbK5LjEguqfNAZV7uL
vnpPt8JAsuN6XfKExuaOb1hiXIJlVmnuaTidwyFCfc5BVNGTEleu4N4X3vKl+4/OsbWrxBNKIO2A
Uulc7AfXHchTtvuVEOdlu6a713zNoTdfQ3f07svevgkRYMnYf1JAiApJycU+uJunJ4M+NuRx/7ZO
qEm5xzZfSPcoMj4jLqeh8ZBWOoevurAaqLNen6xz+gOVBvJfMsc4izzx/QhjB7Oz0MjFIOBus3pS
SWkTh27hMTi3FruG8UZPGI9R5l44CjoIAh3/fXd4cDcNmY71L7r+czr9C0kiD4NYHqmz+YXHjud2
noXygtognJkRmFyDqKegtDt5i14H88d9WX69Q66P7ZoYE8/06G/opLiEVe8ul8G269VmtbJOFPYG
QXKI3V7B18SYoMYSuhJ4aDOxkQJtag9o68DeEOcIWP8t5ZK7db7X5BjzLmu16qYe5LAbrrFHKm9L
AkAj2zjs0UeElfKOR6h9n0cezdm7fTM8X83GOAor5YxiQpo5Odrae/EZhcT7ZL4KtPfOjQkDgixM
kwG7aRFI4WWE+bPQqUd3mznP6/UkcMPeW+d/LUrGuqVIsKS+BVu7y0HUSfYh7mFo93m6vcOuaTBm
nVVd6Pdo0DuXve1eAqo+isCxpvQ+lS9Xe09yjDGP1ZBjdSxY6elOxICik/skpeOD2tJWQsDBU/pZ
y+7RY0IAw4waXahBz1YeDtU5Fsh0WJ9OXC/F0Tz2FTROqN5V8tcRpb+rF57CzWK5wwabwS0QYkx6
idOJR3KBEsCAETn9unS26qTBE2/1NsdVsKlVwbJk7JIEN4fX8CNw+8eM59Q556Iw3qHz4xrNtGBo
PF120VntbV1wk9cCiYUdR7MXwtsr1WafPYIWGulkgtbrwRbIgXibjuKJ9dyTE++cOJbKpgeNQG50
04Pg0FQQNaR9DEDHfr1vRF/DBfe0gfEHQZqrTW6Cyuvh0r6+j45FpmLb2pU+PxyfHaqTt4SQo/C2
O+yEh8POpuUDXfdkbf+39yU7CKGHOZDXhlnxQ520q9+YyUVgtba5ouVpDOM5YjEx22nExdzTlNh9
tDEoxo0zndjU5hwjxxcqjNNopcivG79TzhrZ2UVHUAb/FT/zXBPHyNRZl75dVlMNbIa+n9VSIwfb
XFnk/f3hTFYrbLQKCEdneEagMqFGVnlBDMgF5XwZfEcj1d62iI8BH0c7dcFhbX/e11Geo1eZaKOW
80oOMLd8PtgPQbndU5oZ1JYeLbvlJfC+Ckp37IHt+RNLuRaTWZK4VLx3hNw5cR825Gnlb8LNviBv
3NuSy556fXhG6zV+2YM9G+744UDSQ7+h3NCXpyJMnOHXpek1E6i0tN+mI0HSq0kJEV60FTxlsuIS
5Pgvtt5ej6MF2DRoyfTwap5K31633FTQwsPvyh+zvRBVkDde39dzQH+xJ2S8BttbHeLAua+CPOEx
DmPC3oimt2YvmZJpl3F+fSEVdM0F4yTSIqjErgMX6WuuE3MbFrQ2NyravF3rzeLdYZyDYcGdsroe
ATb4JbPOFl8tV/5sZSKv63VE74uNp9rsfHxkJpiwVEDKPiC4lWxXPNRu+YabjJcUXMj2X8mQBaFp
xypEoR+k9AOsVgeYBv48xOuxJht/Kz5X2J2+KmG+f7jPIZ7TYGvvZabXyljgPlFQ5ji4shPQTYgX
UXowHGvVdoTK5IW2tLCzA8cZc+4XFulTzuI2TuerLGkcdaJnYV5rrU281xD3JBn3IXkISdsKdMbZ
0AIbz6/ERc4SIRaHo6/R/DsumC1gS/U0pspQKOfCfj2gu7t90o7TO5Jtvo0wi5s74gQD2mz73+5O
uUNTXDk/wHY791D8NMnzTEXh5Dq4XDEuBIMJaSpqINPT14vx4Nqy07cOilGT46wbjWd588/dEyLj
Uio5H2N9fjK/ahLi+91UEHHVUwxGOWh+oyQi67Vhmzyy89V/hyyLMeQnaopx1lmYAIAuPEpFEtt/
fJcXwi07ZIzsozUVdQC2khnnQ1T18YjguKUANRROak15QdUyL//QYMKczpLaEeslZue1G344SHGQ
P7w6yv+RtvmHCBPblGZaDZMHIhf7PaA13aR080iOPqXbbLX+l++Xf8jNxvBN2Y24x/jViChgd7gc
0gOtbfqMNCJHdLMzuNWCf6gwEY2uZwo2J4Op10IkmMzleYhZKPd+n3FGXSObsVTh92PyelBs6XjE
G2z9ySHz1UVwj4x+Lawy7wZvGL4UoP6w3Gl3cPHPpbGbT4tmxzIk/Z6Oa9xmpkv/RC+cy3P5nv5H
ioxjGo3UU7HRXTm7Dy7q1g6akzmhwFcB/h6HjFMKs1IPVG3m8IILerLxaDhvNo/+yiFvkOnz9o9l
/+EoBwv7gSQsbmoMYc0jPV+7B67FKsRqD/ypCU+igET7+Ji8ib/Vh3aTOVhV5D1Ha2nz95JEfw3w
XefpeuBwMGwOWmr5XjeJ59GrJ0CGK/6bHzfYgRcVImp8Uyjvc9Ma16ElAycfXapHxEh/2QA2sz33
SmH4Hv2aWMLHWHqVZJImCLJ4LupTlPhEyRwz/3Gf09mwmPOc2y0wrYX+jnl1yrVojdAbxbwu5fMQ
n3VJJyEgMu5T+Eo73JKYe5b+08fGsGFqA2ZtykpGWB+TS7JB1v7dr+hDghqjf3zYSLsnga6y9f6H
Tnq7IOBUdtt9vT86L93qmaNMiwwDfgkg9/NELovTFwNjSsvaQj6rAVIGSmlrNW+MaOnm1kRM0mHK
BgDTmFm6FmqSohXbb3xEdw29AFIlIJZB+oLEPUGidrvu10Nk60feKt8FJ4qZ9BlWSFEMILUxN7hv
yr7aVjLIqgrJu3U3YICfG6HPGsEcJxAOgGGFsVLs97nZszN0iV/mFjzAQ/ne/fD2wnb7B9CD2qN9
X3GWzP6KEnMpxFrvT0UASpW7M0h0tpxYsmN7vWsJNiK796ktPQeAEokVlzg2dG2xy9fypFQRIMCz
xSQmhzJzOplMPhIjCrpknjqqEuzwnY7CYdBJt3pBicvmqOZSZh8dK+I8QTOPBrMHOGJheKV6AkLm
rXz8OaybkIRrBOiGuEo3NHQzak8PvAn1hQYQbI/ECDdw7QDzgbm0a22NNLGZRjFVz0q1iax12+tU
BO4AjZ6KlaXv25G22MDIQ29deohD1mhMg66ibZJtkxN7jKwYnmSdkRh3up28KTcBkX+ceL5cXnjw
zB3I8+Qrhu3QYn/NXypEejaUCgjZ40jt8kOc+wuq14Q86BufTEQg6UeH/1IOUkB/YIlTaStbkYxk
jZF56ZF3hy7UFDFu8u2DGPcQSVbWJIJsnWvHPx4SN9zW9N1fC8Q4JgnpjpGTB+Skccxp/lXGbq+o
Mt7B6wNP89FAf05CYj1hKam9fl7ft6GFGPsbCQBYXUtaaoHpkAA26zx2dhYA3m437NRNqHHCrCX/
ekWH0Viztepa8kFnF21aZ7Ro17vWUSX1mTpJZmPWgGyxcek+c/fVSBeZayxq1NRvMX1wBs3Jwaxg
J9q599EMFCukz/dpcVTkBicl82NNLQt91ll5238odl+TyE2pppPjVqGOfsltbpr2voboIuNvgz4R
oimFWO1qIzgDPWbU5yjhgjECtxizABjn1QCCx+I8CXUtJHnvWWfFVki2AszwYE+rifovwkOz6X5o
q/olwstTI4Z28LE1N3PjmPoo0G2mp+I9IVVD4uTsayvecMwt98BbEYGni6FMEcwzSiU2g59icMA7
T6Wt1+gTTje5agEs1qNtkrgGD2fnVp9AD0CXGCyap1515q0wZCIwU8vYO19E53wOKCoXF95lrc9H
dm3010QY36ej5dMqKhB5vTz8dt2dSXfIdbmSLXUEa2ZXB9feHWwXCWv7cPDXwcPj23brBMeP4/Go
bNNHvMZPAGYj223o0u32mX7wkjdf5bx7nzify7cHph9Ovu5p+EQ7Ja8/f1rInnd2Ti79oSTn1XGL
pqlpu5Xo5KzRKgCQU8Kxtdlwbz4AgzbY+o2RKIO9dafQ1+QKKxlRDZxcrDnS1tO6fytGkqzzB+GN
18OyeCT/kGMTHinmn+OpsryzahY00i9ayZkbWXCPOPRvFBhN9gFnk/cdKFRutglr8l4S0Sm3JbVo
cPTfCjK8VlTm+P6Fty+GoxB2IvBU8ZhgR1bDsjCHLM/U827uSyiJSh9C4j6RFfqO9lCnF3TM8JRn
obkKMQRi0XlWCmNZbLOTXydeVIe9esajQrLRUIr2nNL2Ho4fPcmd1jEQyz1/3FeYr5ItozBXRBnL
RZu9J6kNiFY2rKYmLtZx/PbsjXu47D4t+/MzX9t9ty5zmM02o/SkA9G6IKe/vwavmWeMG6umOqEp
8R0qEkFuvk3s8OSfvMcNGS+Zo/9Qfwrn+6wv+MgrzhlblUVTG6OyVbFdnLwXCtE3AIjiRcEL9nhF
hAlU/Eiuk1wDEdt6eNd/P2Gab1ihiHa6z8ttsHIlPbbXKqgzY6jkTj2bq+Dh6VHZCp/3CfCUk8VE
HcPC8EQLFKYH8b1BIkixMVGAeQLV3g/b/pIQ+tJzvNnCBAXYwgJrTDhhyQNGIa/daTymQORJRkjv
IM0zDL5zrg9nIlCfDLunlUFXVKPP4m4kYUb+nJQNh+lFsX6jz2TaBHXASi9tmI0jRQPiXMVxS3pG
8HLYxPTxB3EKcnx5DraBg6w550wXkqPX3DOmiQgtCyOsSjt3l/BD38IyhzUaLuHUnccf+3xzPGo0
4LUhLLm+K5kzhoi3Pv56lnmM9m/bfdDW540uYHbkyXAcNJVs/4w/Z4n7ts2tYi1ayzd5MyapjLWO
dAZoox3DRynwNXnekOnkOOnjh7qPkIKm1r/ph7iWM2OjWMrSGRMQ5/GEcTP7DOe3UtGC+Wbw9Hnh
TQxKSMFhBwsyKpjgvdZn3QqjzMcSzXMH8/kp7TarhOwnSh3UI0J7JLzuo6/8xY13/0aQyYjloW80
0gSCO/vwjlIgdOjJtJ90e4UWU3mOWSkSENxqz6Jr/UaWsdsc7Qpo7gdZ9JccCldSN8lR3n8a590p
eZ+HnngFkaXA60qyjKUaU5ob1gCKLd3ZbrzGfu718COn1tNvdA+tGlSaPl5eqkMMKVubk/ZgbEwn
cdQjx+Evm8831hmjxXZLTQpSfEiMjpeD220AhYXBkFW43++VbUG2uY3OIvH/ow67FCpdyYCx3BKA
75IWg3TpvKKfDXMV+aoaEfCK6xN3/moh4r8ixpiq6ind0NXizGf02GXnNqeaQSrRifUHPeY8Vxey
Z9eGw5ioLChCXhQztYl2Gfyg+Py2rdHmeJqrovZ9t88TJAsDB5wewcf6LljNAc8Lk3SosGGiZ57n
6dHyeJ/awojUFW/sjLxZYRmTUsHpmYdyS+iRkBWmiTDM9gs2mjmhbXCutYWGi2uKjBvKgzgO4wYU
NRSQ3t1VvFnf54nn6EzG79RTk5pJDwqF7WprrA86Os5xi+cOIh9esnP5nvzH5EzG24SKVilahuPq
bHNbE5na56/44NG0V8IqWaeuYAs2D355OTj5RpZxOYGVRrIUg2xKdocDhkkQD7kb0ybkF9n3Np56
27Xvfq55wzg8F2MyLiYBsnUy5iD8etkhJHFdCR4mfxEcsvq1d/Cq3D4LdkYTGlGers7nduc+YXGm
oiape7UH6ZwEjzqVCCYWcJns0SbpfDj0Gam+k/kvnoDfXQ2LBZqOZoRcNoiK80gVzvac0qfNynNX
RxldVRzV5bHIuJooiBNLbeFqdju9pxUKxHMl+t+MR1wZIQto2WiVGQfA/DsHb8Gz/Kmjhiq89WR3
4inqV/vjnUNjUYEGSxJ0MVagL8Fee4iPvXM4tK/VXrJ/bmboSfL0hPtxf5TJ4Bx1gnB+7xirN0AM
hpTSz/jnfydhNm0W+b00tbO9yo5EcJwkpqs9pnYDR326T2qhNelayIwfajJN0ocWQoaFCkT8cDcD
ISSkUNeXYYUZzdMfnonc1q2vSTLeqEO/VyJmGt4shZs8APpG3KCfYU0F27L73XOyQiOP9Sbsa14R
4muv3r1zZhxSFPlalTRgFksxbCxxo41gP7lITrar0iPo70Xf8lwPQpcs7Ghn757Xz/Tt7QdCk4m+
HdFidF/6C52y16JgHBUQ8KugEHEL6IfS+Sng5bKRVp1DkT1pyed9YrwIkK2MmGJRB2MNucd/AMbi
IOHm1uRhE66klMi/3uZxRWOPZIa9ph/IB8NR3v+AWbr3pM8ERHoQt9kYqbhUf/6KeSiLCwWma1Ey
XqlWcqX3e5xtBLMlvzDlfvxw7jPAeSwAzPH6dTJMTTiIEzyf5u/cksRA/HwMKMZKBJQNBdK3KzzC
mqeIOKW1Fkn2wjGdWUI3EgQwgy4CvAzgGdI1fdFr/TACJut5h6WAP9VfNDtwKCy+579RYAKfalQa
9ASAQhycsB22a+1RoJpAXu9LcjmA/EaHcTsAuzICZYIuihT1R2f1+OOHROfmS8SqvAf7smp8I8Y4
nLTBqqn5uXVusNK6eDD/dOkLNk+RIXPq87hr0VDLA0abDffeSTGexjLHLqux0PQc/rnUQMYVti0P
w3o5hPzGFuM8qiCqPSk1UcklF6ReHmb8iqeXFzQ68XKPPL1j3k3i0Ph6PUKAuzCzp51qT6Ztc6NU
nu4x/iGT4whAvcYcLl4wazSIJPk5OIDHCO0//dqyffuV24+4TNNARgVbClTzq4D1rRwhRhauIjXQ
MLNlJw9whLiI/vQ7PGLWn9yC/2w8t0rxv8TYwa1K64S8jyMNrwr7YCfAHrVNQoFdwaW0eMUC4vD/
scXOcJXmKMm+H2p4XWAQySL5Zc1LKCy/OL/RYFzFWGG7liZ7XymM9y4gaJ5YyWS7FuxkxXMXPMkx
7iKfsHVn9EDLWh9sBX1ZrrwZnPTt2PLafZVly/1HdIyzQEsI4LNlAR4QhzSXpt4fDq1TbOyauuen
p6eVRQtnv9q/tfsjUCy2f/6cEsqdM1l+gX6TLuNABssLfK+CYlpuNk+Rexu33cg7XhPhQocfrs1v
dBgnEofYWx95Pgxg19kAscIDbUbpyHbIB6F2tKXPGT2dbN5i9eXI5xtdxqVI2MzpKSP4e70cLobb
HqbT8WVWH8p9HS15r7nNB2u85n3V7Exe13al4vWJdq63KIfmwFtGekR4DTfqBYEWgs3PnX3/ept1
hDV0gIsC3VFGbhQbnq/vaV8si6pKFe2s6jlg3kMy8Np45miGpYANDOgSRP0N2HeMemiZ7+WGOPNE
ColUhH5Iv3l32GK4850IoxtdGyQCFjtrmE8n9nv9ER9Fetmlfw4XbJ5SkOqxx/2a8hzL4pPkO1lG
NVQ1171imskeGjsI58H/GlPP3rkhtb0CGJTT0C2U8vP+oS1mSb7TZe4fNW8noR/T2Wka4PcLLOn3
4+PeeaH87OCSUn4nxoSrYm42TZUW2nlqqVkeU287fQTJyrJ5iBSLlvYPpZugtam1zsOeEIjzgl5o
5Ue833Yvf/jjmYtpuu+EmOi0S2MtaGdCMSpBdme7yKe7GDJ8xBSD7Gp8LKP5B/9vI0Af37WZRarZ
qO18YDFxk7nLm/755KNQcAXIXD7YTdYlNR6sIFPZF3NloNxtoI2r2AVPfkRsmxewfg193mOMuYMm
LKfEhl5QRK7+ctCQqr4Ia7Ekk2Xrv+j/cHZdS44jSfKLYAYtXjMBEKAsVoEl+gVW1d0FrTW+/hx1
ZrskiCNuZpTN7JoxkCoyMsLDXbdecz0hwxZ/b87otL1ctsZI39IYoGwKepu171m86q9XduZtBKHo
20HA96DqZCYGtH+fW8MSutVnwdKKQq4HvE2oAAFgMFvREnxwTZ90MMSk5KC98wypTA/1gZe1w74U
+F1bmi2q2DKqFjawNL4gfGZiqhDNbOFpAAOFO50S2QSbacXFLJ36a6uzhdX4IVH6opecUCNDpCcb
tkbqbHxCvWdiw+KR/f2zVm+ZfnO+mUDBqQKYLEFKfo50aqHiVpeDJDnv7xzoljIAHglHfFPS9Nwq
St0lhoRM7Jk2VuLq1p9hszLotQ+YLSp0VRAm8qLkAI/pfkIWiXdai/Wpl3xCvRP42gydBEOxEYIV
y4sX2PXQZ4sclj3D9DGGnlZ68YoKLfuh0f2+QeoZoQZRNm+UBS7SP49rwm2LD9xr07OVRkLWk2Mf
pvPfvNGXjsjbMqDujQscXKfzH+qHplHW3UVAi8fbDD1lK7O+tMGVCVWMRYdc9Bzqz2opBj76ChLR
IPU6HV6zZ+/sx+Ry6d581DX/PLa3QPim4W32X3uzAScJ+jkaBfZ2YY743OeorLfERSNg/gY4M/Lf
g7nfdkTbS08R0Dr+ZkDrlyX8i842DZBDXhR5qExMUdjtreB1bDSR9ylOjL4lViS+cu5MaVtPtZXB
6r7OZ3EkAO6snbOFs31jdxY+JKXiu+huU/Ac7yiqDtJ7gZZW52vEWXsWbdH5nRLD2I6/tvXBYuxv
ZbVXbO0LZjFFAWL7IeXxBZ4lvaEN+Qs9refXd3H7vqu2fzxzsFYWfWmXT50BCuQCQC2Nnp3buR5y
8GokgIk5XfQUOLyOgs6wS8wpjXOudv5G+ni8y364OmbO7MbgbIhDnAZe3DLYZcB2QyTBp6deDyy2
NZhLYn9uX9zjy9Yg/utPfQmgAUAGaj3cQMKcrnzKdOnNPgXi8CAfl9GbCd7U2adUENfota5iHNUz
oz4houKoXyWzKYMnCX1KXL7thI9sVIjUfSeZGTVn6D0HWk8CNic5/1nkByksSQgXGIMJ1IrCfQd2
+/TUqrTtbSZuKK86JXP0R6PwSQzZz5UhLPQCYPH+O4SfushV9mPIs0mfsWQc7qX6Fmqb13yS2I12
cDkjPzN24dK2cR7P21KYeGN0FiYOo8x1alIwDsPqJWInM/zDcIa0GxHOmJSoJ8odWOfCAstyXkNj
Lj2rb4zP7qLYTxQ/1jDitAHY+CWKWd17koXnAWrSBRSNmGc+XUl7L6C7b2d5dgsVglqIvZozjsTT
ojJdlXI8GOv/trsvOTSEv0VpN79d8luRyCjCJxYht3YZrOxVceacx5hB5xuPORd4GvL07/NpKk3m
Rs8YaCPtyIu1ssjTPN4cDpwK9CWp0DKBwN4dtZnaqCwDiV/X8VRqHrJj/iIaoakoJEa98GjQ1gCi
hyanlR39s2Mf2Z1trjJXQ8nnYbfi7Pqt3IHjntjPFRUsJFJ058CioBabZFOZGyfVzY23CRE+h779
EhuaDPBmuomp8PR4Nu4T0D+zgW4bTATImeZuUmKzXpZd3nWKVy0gahWR9gvFp68igfLxC8M2RM5X
Yp/7nT6zOXNPalu7qS8KAForv4Wddpbo9rJGeXVfUro1cpfRzMAdis4710GSLLFw6SnkfZfrrW/I
T9EGzTbqk+IaEjSdQAtk4gZGke8bNBL8+I93+PQlgNZD7Ap6i/iP25tIK4Y25lMZwxVcFPxPX6eJ
UDqs9NRFh83W71d22n32fWZwNr9sIZV+0kqu05dWXQNs3f5pDsphNMrjMXHgss0A2UHeWrF7H2fd
2p2LWqdtnrqYcdfZRd+79+iYkcSAjk30yzXfomACywFlML1etKfzS3x+Oa/s5cWT/d+JVmYnTI2z
mBMq1XUyibAVqVlSG8w5eUJUA4f92Nh9/8g0WPSrQmJGk6GPNMtANV6j1azoM85O3Ljn8Cndu8ZA
QgOYJipuQRMOnGlP0I88oh/oI2mn+jx6uV6+H3/HfZwz+45ZTAlZH4g3cowLOoFNVEBXy+D3NNID
PTC/Q6MuyPdONh7bvG+kndmc7WjVZzgoGXmMo0M7Qzf7vRn/dswgIo59IN0vUSCfsmnxu+3wdras
2FA+Pwf984Iody2ynbby3KlCjA/wYggD4D0xuz00r/Aqd0Ckg96RVw9JwNFpT/57chRptFU33aHj
yDY2KjwlRUvb1r/CbUm3BUf0ta62Ra92/SmzTMQg9CXjNviUKrak+q1nqSTsuhePI5AI7PaM/XgR
uGlos6FroObE22UaOxodbt1Krna10Kk45YhTmiP8qNFvcazB9YAC0Z/Hxu5ebBCYnm5LBVrZMDoP
KBNWSTJNxiaTajqAny7dMSp6oY6a89jOfaLzxxA6JKH0Du3yee9rHYRNWSghAhKiJ8/NrzZCelU+
Sd+fvB4b7cVCyl9ZJRO4zyLdmp2DBttIyZDyhOJIjpQZ5lIMyb4wZRNBO319PMQlxzEpiuFBhn/w
CEBu1y3qOy0LM9hqJ2zHubVMweou0S9n8hcEYJ6ccMaL+JadUK8CrOYLx6bbNXQNX7x09d98yCz4
y9RCabIUH1LIRDyG2lZ2DZ726rlRftc0aUjerega3GcPp3m+GvvsuEb5wPZjBJOvu0Ov539M89ev
w263s3Kw2VWnFKdYpqfhr1MVpLkYicNNWYHiA9dzup6kXTxBKKeJkgC5JnQq3a4Ex2URCjAS48Se
0eTgr9qx3imvobdmNtpGjancH4MPraddu6k08/E+uI+9p7nAFYJ0KUAT6D+eWc810W+aDk5UIe4h
RY9SQL1Q70wenL5/MjT7kTWK88UBw6yMpl8e8qWz6U9DJoqyRoGwDndqMbVslq7FAHflXfw8FDQx
JsgTgnRgPqe56/VD0/gXXj0CZECT0Baic868yyLIb1OToYkhgw7A9V5T4UPdCSPFBA/5VuJ3UmiM
mrsSbS6eN/STKwI6y0FJ8ONyrl6SUNQrswCYjsvInP3a7ouz2F36/q1Cdi+nakb54pUfaiJU7y2v
h6NitCMZX8PuU1Foix5lxct0YSR5/JfpaKAFdMzMTj4ogg4BuzKo1+LFKXKYO/ZJrwzqdSL0TuZQ
Gk/JXeh7td5FMBUXWgjxu6ggYKxTMjZEhOKiYKTlpvDogCda8hR7KyHFT0A6/wAQKkiQYYOa5Z0S
oVJ3SRUXkn9JUtTwnlQw8OuI41K7+6xFvfscwTytV69jfuCKjzoHUYYMZnnlK8sooCthEeqSmYCl
wFRr2ghTblM0MuZzfC4u0BXkPMLKz6JGAqMdDFYyEsWE/g23cfeaSjWzj2z5LR/peAzsxoVcOOEg
gbr1ZdNFh/ofF4kIpz641EOtPSECQ5pA9z87Tw/dP4+P6KK70gRNVAFpmnb1LLbyq8aVWFf2L0xI
/VNBwneeqlufxroJRniKA6QbwCOm5Okk6rEV6Ub+vI3MT+XTgi6lXpua1Xmr6Z2FSxLqzSxYTKY3
G7hMZo474X1R8QYRZ2w8cDkJRpo/NQpLpNKziuLQHoKEMjHJXtRMTxlLcl/KnrTPtUwbce103bsU
fAvcGGQrNWTx52HwgCpXOg5hcKnRmZzbA6fHn1jh4q8UmkPUkzxySo/ynM5I2ykO6kgVtmRAScEL
DD42GVuTaBoZXPvWMWvR4b0zQoIZf+AsIW5BNfrWxSY5hKKzLgkuvs28+2bmPlWhxX5XeHof3YLk
aKrOSMT8Hv8m0a+QPWghmgVYi//HIGgN3yFiC6G9etLZncXLWd/LZd2VwSUenrQXHB9pn1xQZmiG
M9MEYPExy78yMvCjzqqb4kVpV+7dhZcZiGZQYeGma05kf+KfKx8YMMlYcj4TXgoADFpajTRTaPa3
ct8ygxl2XQFGkX1LyuaIcJUpn/vMLDyjU0n25Z0i6eAyCPvMKjyFz3VJpZUkxH0Qf/t1s2up7P1q
FKavq9Gu69MwwMUEFzwetOzZZUlb64/P9cIDWcGNgIqAAJGnidnldl8U5dgM9egnl5Df59DD+GRd
owl1aGBnB9c14WIChy0tTiD+JQvpWBBvDcFwn+CECBjUzEDMw6ICxs3DQDctQ7YVovTSbFKo3Ty5
H4B4wbvq3VtjxxfWW7lWFg7qjb35WZCh/+WGsJey3xquOyAnH8/qtIlvb41pQCJid0RSMrTNbie1
T1JO8bQ0vYC90iM5Eu1f/4/utCkqemRltlc4F12Vsleml1a1m3O/E8x6p22RrPZKK9PFHdOsnJ1p
L8wNChokXFG04dHNOksqAO9RM4LgZxe3/K59s69f22z/eOYWno7gEr2yMQ366nhmgaA1bgEbuf1e
84QNd7LDbNhdOaAq9djW0iqJeFzBXSsQXtdm8+dqicfXbZ1dEEs0g4FsVwre8crgXpnVTsKltbq2
NTtmeVuEsTRW2UX53ZXwO4Td+f4+Cl+Z+iS/Vw2tWjPOjMcDXMizIvCcpOXR+Y9b6YeJ4moyw6YQ
Ui1Q8osPubsRAYTyHqV2y5h5S31h31Z6Ehnsk/BdxCNBPruOHK+xmLOn7RnpV8CFhOdI4Vkq4Fgd
kUKdh+B1ainKe828NpU9VoZa2W2AbMt2QGSCFr0BcWJIs+bFXcuV3u8+5ChxeU3HCuH0/D2cp0Lr
B11XXPxAl6RfWXoQm5WHyL33hQnkEJBBkHm8uKdw9Gq+4rRyGVcbiwvYvknfv5SAGQTPbCdZg52e
5efHy7Pw7FFB8AaVRVyFvIrMxa05oOGEgWWr4oJkaNsQhaOt7ZcbvznKdqWXz9yzhMZsLYoQb/6R
iw2zdtgmP3R7oPEBOM0asneIV+a0F2GYdAkX9BhvD7AdKNE8pP+BHO5Ie3Arqj01Vi6u3Dj3nF7a
rdGZF1H6jgV6E0YPvcNfvsyv8CUe9XjHgXFmW6OxwzSosgHJyYtk07C1Hk/60hJr02sC5x66Y/ND
n1etK3BdXVykUc9d0vXqJuqBKtY0Pf0MaipVLH1s8YeJ+W6WZR4zDQIQDryBt8sca0LtFs0AjSZd
6M0MdcU05QjHG+p38dqAqqggmpEy1GX1ODW4wGwy0ol0fAbOhgS7QaYpKm+fRYgcLj/oiMxitBqV
EA3yaRnT0aPVU/83zWkPyEhj52C/DWgzHnrfKhNL/uIr2jJWkRs53iarzFn32gN4SE6kcxiYApK2
+Sbiej5Qx1YqL75A2DqmcfkWJtQrzDIaqND9CrIN675qvhl9DNJzL+pi9yL8RZFJkkDaT1MNDG6m
oBpaYoUo71QAXJd2CxgVr7N4iqIUplhar/vKruH0TDPxP0rIZz9epJ/mu9ki3Yxitiu5Is6h6CmX
F7S0B5quAHCkHASwco376nv8AloCJSB3k/7NYuJ9jKodhianbNyBKqpVhTQatzy7GfRB1sPa6tKN
Nj7F7F5kjCw3S5f6z5Jwyp6UX8GzkBuB8OZ1UJREYXkwvJP4u3YNJdtDI9F965lduRHkraydFTzq
/hbhpkx0JniNtE0VnSLOHBnLjUxeouUxw5s7Pw5hbkRtQUWfjBs0Svj4FX/LSCSUqQDz+6ow2NLk
Wjp0T/5X4+uFxiOVg7+eOmBffWllOu97O2ebYroPrzxpUFeCXKpieeG3oX1g3k/NJilIjFzahtVB
3ukTGaEtGf/mNDbwejXSTbkJzLXyvzQt23xZZTQNILoEEQr38xq4+o6iZXwQk6nlRTh138rv7Fgc
a9s3OZBAeE6yN1NozZwGOprR0SPKQdqER5bskJ6/xOSNgu0SkkQsNMjQa8jS1wgoPkva8GZwClde
jwspSJW7/tLZw2goMyGqGKW8sEpF0+p7ateWX9JnaYNVjUx/zd599HNrb5YzL/JeEEoPM8OdSrNC
vUYgqGyDFkTVfdO1XZM7iqfYijfNigdeKNPcWJ6XI4WUlRP4DOyNc/Tq7VrpefwQD51Kq4rIzcc4
2Ig7Mj2MtpmErcG/PD7q/MKtdz3Twuyod5HsYvtjpjWLp4FHeySdgQZ693ASSGCiJqcLdrZLqfTh
0mqbGdlOsCdwyuPv+D/2pgwyWTSDgZhvtgISKqFdkkzfsSs+5XNF+12ql6PJy3h97nBc2EnvMbbz
lDTf7Fv+1Bd6gUTLsf7DhlT7rVhJkhBpW2yy1ggj4hKmIlpBGTAbNea0a6JT5zDcphv3Lq31RG+P
Hk+ar/DcwolsI91VVsa0EL5jbRUBmAKgKSat5dtzz3VDrCVKUF2GTvd7BI/fk6y4msZWw+9ZtqBh
wRxL5R+/mmEVMRRyChAwR27h1qrKtokUSC72smi4MWle+94nyi9/57Uv8hqj60K1abKmIE2t4tGs
/Pi+a58i8oDkMGF18ZHdqf76NW/K9aHM3gAMEnNrDH9LbUBqYRNAsaChacyvRBSLR/fqA2a5uNBv
/I7NouoiRnYMkCjCbruObLXa9SteYiHtdzvWmVeSx7T0BRVjZbcH5hQ6o8l+nkAdJNPEqqdWNmT8
6qltn741oPJJbLzVSExTWhufOSnM79i2oJyAq4p65tqrauFFcLMQswOEjkFhSMTp4yKby60kFInc
Pz8+pfeEUbjJFKQX8SBAb8rdKZVTGWnP2vvZ0WH1UUhOLFnSKYnAv6pc5GFXNBsmNxUwCTFATByK
Gnlao+4/evAiDhs2OD3+oIWMzfRBCt50+BxUbKZM3/X2U714aGWsvoIrvPGPvdkh7kPUVEMDlNmP
kPCRWKpqAPEQxn2KqfQn3qZrAM6lPYinJVgZwbqJSHr2eAZaWc4LqcYeBGd/U5iu/zpmv90KAAO3
X3mnLNlCH62iKJNcsDjPXRZ5FHWd7NcX4LHr3whkGGS4kSxE/QGZ75XpnTzUPGJQJ2QqQCoKgtrZ
G9BXqrbPxqK+CN1O5d7Vbwacw4oC8h8SeRtBqqjqGUUVbfloJb2y9B7krk3PzjUn50kepHl9KX9z
X5EgUGHQRYlmtQryqIBWpBH17EWWNv2xEgOaAmWQlTt17aG9UAIGIuxqCmaHPku7DKLGVX2BsrDt
hC8S3NyHsnlRkSw+KTq/csQWHeq1vdk5bsXcy1kO9lx2C7HBiD8U0JjNQ1RcznVnqw3lIsJyVGkt
xdHaFW+6GHlpnDDh7n8ukNmKa8LoZkzd1JcmQUEl3+WiIRbU7Q95LRmlFtKKQxtAQVzZWdlr0y/P
99q15dmCD2kjcxVajC5h1ZEmRVCsJDQZDY9FJfBvVOlj/ZkWv5PhpWp2vGZ7w1tS0/7j8WfcM8BM
pUBEyAJ8CssKPwHTlUeJOL+XYgUTMCAIfgILuqjzKS0OQ0i0S/7rWz2eJdRwApOjF8lOdqoRGg2p
LMnm147ANOK7GUGZTUQmeGKtnE7n1af4UdAIRQaX3ka/hkNbGEgzqlNmZOggpjl+MtkuEm3Fp8E7
d1I7Pcutx5PxE/3dfQFYR5EgUHG7K7M14SfZdb5Kqgv3nhnSU4eEYM3HRGQNNtjhnQKIU7UBXrjq
zWEHbpGNG6MkH/6t8draliXqYME7BHcPvkelnirBBvDBtjs//solj4ic3n8+cnZCc7fgtVDCNJUZ
GQoa4HZNdkWOMq1HETU+NnbfWjXtDxTo0ZzCYrvO874Sl0DftCpxBVIQZMnEHtEvgIemPrxHzmD7
BlJ/K/WqxZNxZXK2DxoljcBeVVWXOkI2EQ9X3z2moR4qK4+BhQLi7dimx8LVhiubMIP2+M/YNFCN
5PsGbXGCjqy9gb4IG8ylewFEZ7GRglL68bwuLuKE6P1paQcx5K3pOI1bJW/a6qJuuVPnxbQcYSVs
TrGycoFOl/Hdnr6yNIuPubHLtdiHpToFkXyXMpLpVcXb4+EslHGmqfzveGZr5gkh14ogU7sgpXZh
vuTvsLBSYDiEvZwSNrP9Q+WuJBMXIkBw1YscJ3OaxEOX43YKmy7wRKWVQE9d+0YI3xjlH5Kwskd+
HqSz6buxMnMJjdurAUiyqku3HahoNH+LiQs71xurMGo9fvJ2wlePpBxHWbOlAf4p0M5uDdbu0Qfb
H6OXNYT8wtbBrgGh71QtU9GDdzturZSQuQ2Z6hJ3b4ECqe323KItNTAFvKG7tv8303xlbrZ/usCP
i5Fxq0uR/m0yiKuoX3kUrByHxbUU0RA0LacMnZXbMSECD8ca0ryXRqOR+50I6KaI1gDBS0Y4VcXN
wnJI8M9lwnKub5ghDJuL5xqeCMXcGmTna21lixsGsB+0c6H8wqvzO4QpZZFBpNhcSj22e53Txb8+
OEhHtKWWaJM0VDugia2eIhtPRv8ZLOOgN6TCCdAKQ7R4vSTfj8/mAvIHEH/k+VmkGlDlnefBtM5V
tSLLmguXkmJTXLgvttE9Q6OVWSPHpVAkpdFwLLKg8dCl/Q6NV4op0l2LxrCeFLt47aJf2sHXHzRb
bSUatSYV0+aicM+BTLN4x3TbIAp0NSSe6BHA0ZDOMBOV8EK3Hd/5jQyxjVd5WHGNSxcABIw0tMWh
ACLfPWR6ri/Vti2byy5BoR3cYXZ7Gi3leTgN6IZGcj02EtLu9XzLHcqVa3zBL9/Ynnbr1eXjCoXa
RixWpUdRfeQOdZ+t3N0L8RQPyaQJ6Ab1EkWZ+eRhFKs8GZvmIiQAmvWHOt+5jRVXT6JrrmyxyQlc
e0ltwuGghxE1DqD48C+3gwlaTlUa0esuXqfX74AzAZK1AbAiBfnjAY2cw94DG41KO91CYfGx8bu8
E+oPIvo2gEwCilRV5qjVsc/EMY+L1slC+33EEau/3BPIvrt9tnIbzDfujyUZVUKIsiAHJM4fK3Hj
ZnHIN04TE75LtnnHHvwQSmJ+fQ4HG8jZlYmdb5L/NQiCxgk2g+a92e0jBywf1qXaOAyPfDD6Blux
WvHviyYm3DhK78DkzEE5kBKP00gLWidOUOnlfTS//EPn/jMINB8CfiRpKITPZk3WfCZNgrJ1uFE2
Ge2pECLiecXKOO7KDpMZQEiwNFOfI6sJt3uwkRuuHSczpS5vyr26UbfqtntVt57F6anOGIoRQNOm
sDmqbTI7Pza2b/Gkg79b2ZDzi2b6EqDlRFZEWQys37MBc6NajQiWWgeFlsDCi0oFHQFJGMgl7XzW
Yvd8Zjdf2a5C9eOfm1Y15GUgYoHEDL5jNglsHKqlFvWOjEpCYAyHDOrw4bF5jsQXqXLExm75g8w/
SakRHsG0t2J/7nIwckjpwC4v4BKHdtHMvJb7RZgVvRMEPi0Y4B7VC6pRlWhXysrLVZjW89bnTLYE
NHYAxwF86Gy91U5kOs9rYEthCa5WLTyL7UFEsY5BTzP8OapfSpvoIV5wsrJJRJ+29R+3MmShJEP5
5lfbKH/tql2MXndhF3GbLDXckOQ1lbktYLgvXL2VM4OLgHYsxLW7595l3n7+bKWk0u2YUsFU1YrN
oweWI6j4ec+R9h1HRBNIrNH417/ZHRxAtSLAFNigs40Z+KIb+X7bO5Gq15VVGUKzy3ftlheN/C3j
XgbwJGl2Gx2ljwbowH9jHSozeFwjEtHmgSt6/WuFHeveacpnsW9oif7jwSU4zsQF7FHgCJ9bqVoi
D2MzocFlNOteObVf+Y5pYm/3jYZeaFyJ8BKINsXZHpWBmMHDsmcdNo8YmvNiglhzSFecwPT6uLEC
BAeA1mD8Z9Engirk7UlgvEjIFUZlnXA0RSPxcz3oK+Izz48n9a5XF6ftxs7s5sU2cqMAJXqnP2kv
WUmqbW9XFOVgx92rDCk90m6T/f6js4edvw24Fd9+d+B/zCu4eAGkmlKmt8NslRbKehnMS3uvP5QV
ALYcioncBMcdjcdjvSse/oxVRAwL7yqJwG/eGhsaucdbBMa43Ck4SymsKjUSASpMIQkqhdZjbvmQ
UK6S/BA2zWdQVJ9Qv6LhsCnWnPzi+gI1KcvYRnjGz46SMEZpxk3f0pegLu7jzRgeSuYpElZHfRd0
YIoBjhRkHl12cO6zKR6lQkTZNOCc7hshojicU0dMqco8J8/8VN/38YYpB91rTmBUELnXygNJa9bt
xn+KbJymH91IANDwSFiAU+B2+ts4ipsxijlnSHZaw4D+v1WAc69/h+UT363hse4yk5M5zK6KxhBo
Dch3V1k2pFHvKizIBsGJQl537xPT28l27Bb01Pu3Rgfgm7z4aKS0zq+Pt9rS6l7bns15IlS85vk4
vXF/bKrXclcA+F+Pm8dW7jB6P0NUJUDbEOBNdabbGW3CJOhqJeWcA8b2DtzrBm8dSNwRM6MbEP5v
NhFYom2HI5ExEjDaXQQDf31OnfcD+V6lEbp7vP7vByGOArMPVnqOkGoVN4wL2WUdvQWtckadX4df
7++HiI60MbtNocfHcrOzXl6OxzMYt94ez8dd8WEyD38JZVJNhfzhXedsB0ByH1Wco1RGdUl6eGa5
pAJy8GFaQPJQIDyiyHM7fiRKutWeVsxPqzr32QpQebgYQdh2x8OVDK2H8LLkHAFpzRgQ79Iq/RiY
pbPW/uq7BM3Kl56XjFqCYGGkC51TJJMa2uPPmDzH3VegFYqHjxNEgANuN4WC1qTIF3vO4WUzi42i
Q2X7M3/lI7PtLgECmsfmfsryc3uA48OVoY0SFb2ZJysbSa3yiOMcOTtGHJRQN2Ov4UY+QiO+7tAF
MEqWEOu9a2quXuWX8FWE6p0cbXrZERIie3tZoj0EiMLRYFsKjbik/AK+K7az/jBWKRkSI18T/7ur
G01bBQEmFgsOCW94/naWhr4Gu0eJo4N4wX8fdwEKY6LFgWXr5RtsiI/naGFjKKgGAps8KQDfkagA
+xbFDHRpHeEd6HTwUP99/PsLS37z+7MlGGWvSIWgBo/6H6RAJPTr2u1OlTbWYzMLl/W1mXlMoqG8
ErYDhvEL7xB90JuV87syTXNwTaIMXlEw+H1Od3XtwH08/vy7Yh3W/Ob7Z2teS0PLyi1+f+KIVPB3
dxS3rU38gGYrthYugBtTs8eFJnS5kmsw5R6+AkM6hOfHY1mbqilIvcr+5IErCcP0+/y3b6Jev9pr
s2Zg+v+vDARD1DTStKUigp40Mu5VtBzpzR69998T98A6M9zKJv6hbb2yOLp+2gG/JkKCqILSm0ZO
HMErDACR38DTGYPZH63vNSDVQnB0s07Tlr8yijZFoUwSDBMCFjJlPi31+c/jlVq6lOBjkGJCihCv
pvk7M2LkKuonAa0De0hfOJptW9I8hRCS23Urla+FA3pjarYrwiDoFTEdIOf2Ee0UQwwIv1sjW12z
MdsYWouMhS/ABlvQihL/2KxN2HRBzS4UFS8sPArQ/YJ3+ezs+LHC1kzMTVsPqDoK4MAGNLUDWbNz
94Ke2siu7MxmC2oQvMjgGnU8lK7FT9uzhU30BBjtcY3pYfqlRyOazRkT5W6ZBhgRGPndlefo4npc
jWIWA+KZJGVRiN9OKgJ8bLdfzQmtzdPsjIiZVObVpKnkQNv1GfBx0RTQW5A+rx3GBQ9wsyDTYb06
jDKg7eXow9DOeza/IioYnb4SHC2c9xsT0ydcmfAkdCyEDPj95e3B27l6a3Q2u3JNLvj+axtzkFUI
hlQ5BB2iEzw3m/hV09ekORcNIMQG3RBibGUe5iqhx7sAVyGcIJzuAfz82GOt/fzsmQzdojwTE/x8
9R0+ZZtxgDz6YwtL0RfwZ/8dwewmVl2Or104gKlpPyPYVc89+bvVNi9WvLLga4OZORNlyNK2R7bT
0aXB7BqaOStDWTwdEJlF9RE9IXeJmjhK/LbhwGkPHteMBORvpfOr2m4Lt/GUAP+PkdmS1OlQtHEH
I76eG9o/TiVOjvDq12erwSqFVAwNfj3DS5mnJih3JAhVrUXBd0V+xF83dmZr4YVBG1UpON51KAOf
X1NbMjmL61YJkRf9yNV4Zo69G4UOTgvjmWKXBKrwTr7RV5Z90e1e2Zi5dKwHmwUhxvL6itQ80B+I
V6DnXXuE35/P5zW46h2+bz530z6/clyaHNRuj9vdCSz7oDzTywt0knbvR31/+X48tEUXeTWymbvP
xrzsgkhDaHmOTdHej+BxWxvO2uzNPL3oR1mo1hhNaFck2G+/z4/HsBTq32y1mZ8f0JoMKV0sz2Hn
HVPbcZ5rcD6QFTPLG00DARroIXlg8W8XZYzUtKwlaVInTdEh+RfNMZdsjWlvyQgnIXOGSx7McnOE
XQumkVDNfJDrUnUzGBxeRmACIOVKHLHkKK/NzA9Nji6zoYEqgroJLLzVN94K+HhpX10bmJ0Yt/IU
ph5hAEiY7+LCv/8Ot8PasVzyxtdGZsfEzbp66FkYYWNoMlZEOGe2fOK2nl5Z2b+4569tzQ5KWIDv
SO5hi99we9fK7LVwfnlJUAdUUA8D+mLm9cF9BGbnHhofo4ZeUiLa4YiYaOWkLG0vkF9IyCAig6P9
tOhdOZZabsOodAUBL6B3QS/f0h2yMTSnyInCi+0gjfr6bywi56ICf44k/DznP7LeUGeQVnACkh2I
t836Tb9tj9QC+vAs6X8Ys6H9aW217nQwJg8Ktp7/mJ1tjSFzQ5cJVQF6FLrEkvAlRfsbGO707zM4
3r6/0X2IPytLBT5VAq/ZWnT7k42dvwKuP2C2X1joorZKhg/4H86ua0dyXMl+kQA5ktKrTJpKZfmu
Ni9CmypJlKG8+/o97F3srVQKKfTF9GCAKXSF6ILBiBPnYKbnHa7At7fWS8/Mdx4fn5+1+5eP2I/9
j8Of2/Oty+v7yq6EqaBdV3aeLE520YdDrpZcXoewjP7K/AsFb24Jeua7e9fXsNzhK0fNDjhiZ3PU
a6+5v0CV/7O+OPak1xPe6rD+9gbrp52WuuGRHqP99zu0yr2A9zbxiv0WyG011vhsdrHaULbQWtrA
bAhqMOtPcQfRUqnicntuVw/Pp6ldLOmYlKYa1bCiUu9BMpGODp6RWrwRxK7mED6PZnFfsqbtlKyH
neYOvIjCOQ/P3ZlkHvBVT382fKi5djl/Nra41dI2bRWSwZh5lomyIXOMQ/hoP/8Cy9iPwedfQw/h
uuz6HjHi/pTTR6FJHubSTUoIObWO8li8gwY08l4+7r78/IJSw8bFS2SoeLWnUYNFKRgFHkIXrrEN
B0pSa/jfEO/bt+zIkKRijrWXnKDjQS7F6/FoPk4aYOiqm+a+8/t3CsJySAHXh9JvAblsPO5b2P53
hz8fMqEV7Qr3o9x/fPzZ9HnrzgfJf8AaCFAdSyCOoUeZmHIkgRpffyqDEYI4r2If7+Kv9XHX7Bsn
Ooa/i73h3iUP4Fj0hIe27ePtzXqFxf7rAT99xGIX8TEX6ZzhI4yHLDDQ0Jq95Of0i32uYC3axafq
cYteUfqWq3UCUAGVR3S84Yl0GSFVA6uNspqR0i370pXkUC4CqXLjGK6Ge4ZmqIjBIEkFSsBLM+Vg
CTTyVVCP+oYG2ON8HExANDwArPyNnbcaiH82tXAs+qAYNGfCfAVMbT6Sr8UxdrVqb//4YBxATN0B
1c6HtYs8ukF/tBY/fTa88DW9BVJWYy7N1zpIfJw+l6JpYMuhXYPhoBWFS0oHQM1WgYdavNHqhifA
H7H5tWwqh0xfefsy8X1lkv3XMQM8Wasds9gqWa0MDS1DqIIDhIf/LuG7xWhOvG979fVkE7/Zh79B
HSQetli6V26iCysLv5aZbdnreLe9cvIR/VQ6t4fSy7zLxj/TnxaUFSzerDJdX7047bIfBczFhOhs
ceLSvM+YgefoawnJkTAzdvb81sSot6PlLircsq9fALhuTDckX2J9t3Herwd8aX0x4LKturHqteFV
7b0ZHRBVa+xCkTileSxb06XsUKf6CbRMG3avLxDYtQjozAwwMqrmIuAYsqmzJksAmjTtsv5OYY0z
ixnIzdI30/t4+qjtHY9AITaeCIFuh82eAefdt8IN+z9tt3GfrYQC+BwQAcquYmBZ/94lnyJcM4p0
ltr1+Mp+N+bTXD9V80EoP/oP2oN64QV3aHfYoohccROXRhdzkJiIezUT8CxFbX1La/y6c/oxqBgE
Kvlhmr4pLaiCjpYYfglv4g+DBmpCJXHm4udkntviy8aayAvx0hFffs/CQ6pVPyTY/ePrXHlTcWIp
Lkbh0wINn0+R9jg5OhfeJlbqb2x5bRZENaBQQIpp2X45Z4OotH4YX9U7PXKZ+cyacR/pZN+UP7j1
3WC7iub3PAMv/4uNnsRRnMvmmM5Hoz8bmZtXj6M2OG38akx7aj5YSbURWslx3/rAxTr1MdraGhUo
QD4Y30pbifdJF5+UQp83TuNVMzDQsdiG/5mKxQqwdIoVUHqOr1H9loYvDJzPyIKiFz8tdwp9ZWgg
nDwD4CdMQX5XV64enpXmmWtPdfai6Ts1+r6xJ9a8EwOUD00TKIajae3y1iTJXFpGpI2vdpZYo1/k
ZepGZmr+tCdr3hWkem+BD3+oSRX6qjaeFA6kJMrYP4fMyjeSkHKel+vATNkzh20CkN/CU3JbGQve
zONrlhZYbVKYRwv6Ohu+4PqiIeZnKwuPiMawLDEyjJh848O+D0+D5qgGwK0/leHbxuyu7axPtpZl
AMprI1ca2EqVQMm/W/n7HP6gP/QiSAw3QsN1nB74vRhf9OkeWCuyMdSVNwPGioQRwiIomKBD83J1
48SqjLkg46sHKipt9vLed+zaIUd+nhzT2r3dHu/KM/PS3uIkFbRgCY7A+Grus/YFFEk93NwO8XSx
B4x/PxymX/j3kECkZoI6Trb3tspsK1CUy09YbOge80Eboo+vlvo9sx5atXKQ/vcFP0CQYeAnBmHI
QUseurT1avGdtj8nyBTNxRH5EVDYQqrpXVQ+zXfmeGpLNOPPz3OxTxtybynhobEGt1Qem7Y6tkD4
DubgThsF3JX9iUsTaRgAFFEd+du//+mqqru8MielGoAgUnyS5c5Iil34aFbhvkvSe1aYG7t0ZZNe
GJQf9MmghSoN57QbXvmk3Y9ac6xyyDd1W7GrPFefTjcamaCMIXumQBUJMcu/C/fJjBk3cVOLug2y
bEeqw48p3WM+0elm+sk/Vnz+2kJHMlBxQBmiaWCxCQikZMcpbLsgVRUn02zXLmwXSxpNG1fHwmVJ
Q4huAPgCxbDMzy4OWDg2aDvT9C5ou/4tsqZ8Z9uKsWHEXpk6sFpTGMPMSWKByxXqJGFI1DVzUBOh
9C41pgx9RUVv/srCrGw9wpXCuB8h45mdOLrTnm0jtux92tOMnUUo0Khm1YY1O6YN8UbEmiP9Y7Ql
Kf2QsOSHRbj2KkJVA5HYaLdg5Wg6894YhrTzKkWrnvO6QP96Wwr7TYyx8SEmUf0mrT4/oFUgfS1S
vX7K2knxsyiEfpHJjPKl18fecDpDZMIr52545lOXP6DrEJytnNlK5/fGUP3WC5H+yqcweeVhnBUO
KUrxFKazmbnlTOjZKNUq9qceNCJuVSfxtzjVcaTDHjgREGUM006fm97eA/WagSq5F2nyaooiFo6R
2dO5NmvF3MWJrtwBdWf8oiFXwUouWkMF43KSPfW5Mhf3RaJAZmpWp6j1Y5QMwEGSD8prpCbpt5n1
4sfAGnbkajV9Q5STZk5f5qBoNiYF+MIEQ8y9Jhc9qHnR3JP4GeT4XqJK71V0n6Ot1cuJVnG3bQtE
3lncNrlTdTr9Aq7WsfObggtA2NEb+zNOBEkP3TihISjswLJdlwrU3PqOJo0XkZrVflpxO3RAmDZ8
T4pIzMcOk0cd0g+QdprGKN+CZ5sLhyT3OBrZpbQu9OjBrypDiE8HN9F53OjDOATgQi9GV5t60aCQ
Qod4p872kHkhYoLnrhYgAMwzO3lpRcsSv8kNiF73ncBaaJXdQ55n0vKfYZkBGshS8MXq0EAC8FoD
fytmhZjU00tq9X4GQu3ULWmSA8easvZspQx54WTCReeGBpNMZYg1zyCuzP26nKvfXTjXlWdrc/uu
lFGRekVvJREY4kJCfKVutdcs7po9bYbuvRZapxy0Lsu7Hcg66nHf2nWHsCvLxsIBUps9j82gqp4y
kQhCCeM8CfyqJppLB4SYDMQZdW1NGy97eYQX3hENhKggyR440EcuHAmf+jIu6DQEAy3ddthTI971
1buSbTUVLGMCuZygOkLSXQNNqmks01CWgmJ4p0ZjYPFIe54VOjq23dAdSOBUxH8VYPfd2HKnKiwk
0sB/5nUhU3aCTRXalm1wGZsV32r6WfGj4AyRqkmI/PBAWwRlozGmtDXzMTBQgXINBqnOjNKP2+HJ
4k2KkSP7hOlFqzfaDMHGd7mRx65rRJeYc0AZ2UHy2I1Ze9c1FBnO6R1S3Btue82c7J/CFUFtpi97
VeaZ9qaYIzUQ6AF46EIT0lgldnBeT/2jyGfmGsmo+rfHeL2PcBHJUiSyDWgyXF4VmdWwoRmVOUhK
bvuk6/IDbt3uDiG78AQa3zYe+ovg4e+cgtiegoEMAIcrAcq+GQUWNVaDmCfMjSKzPNu90gNp0Ssb
yZtrPyTvWDCMwFGjI05dBJdsQBK+1rkaqCScjoQWP/XWGvZjAooVM5zn+4JqrZtpSrW7PacrR0bK
HaDrG/e8rJDJJMsnD6gq0CMUujEH41i5dqX7qtUfhs5+AvuDO5ngtR1f+xYId+OYCPSvJDMk9spw
C/C5rB7JyZYU26gmA9mDWs7iO/CubOy+LbQAMhyq2wsEWQ4baA9ZnAJUJ1AIhfhGTV34SwhBzAmy
rbxHE3TSpfgrY+TkQ/9eJcx0O60tTnmnKmdVnecv7dCAaCHOaw8Fx+xY1KN9KKq4fAHopHWmYgp3
Rc6reysS7cvtyb0++RiTpHozbIQ2aDNezG2Z6GWjd2pgjNN9qVdf29Iw/32TUuwdG9OGFASKqZc2
yimpITE1j8Ecte1Zh3Kch/2c/GJ6Zx9uD+f6PADdiXyfBow3Mqd/28U/bZXc6BMRG6UeiLQyHZu0
06HJ59w1x3bcOA9rppDrRsIcPHm4MZYzV1DBR4QQARKmdHCbcI/2gtujuQ48MWWyYorOf9lRsXDL
zLRjmc8wglpNqpPeNmjL7gl9LtDdckJYAAx/R0F6O9LIteep38Qdytji8lqUH4AWWPkHjGWLhHdt
ZzUxUJkOtHFH0mFyQhu6LukvxTQ9e/IbkFeZM3ie1GHXR8ItpuPtCVgmDnHk8AGQY0DhAgUMmy3u
DCu3DDuncgbM3OvGyId0tZup1R0z5zdN/VJp1bFgRsAV60EdGqdPmg2PvrLMiL+QooF9BgewcHtV
B/tTr8Htibz/UmumuOMss0xQ2oTIxN8e78qCy+gALbHyuBh/U5qftu9gMN5ys1WDXDVqgUB9hrpf
b5o7ljbD26Akod/ofborGGrIxoz04W3719cX2u8NA3GElMZCJ8nlSbXiUQmxm1Rwi2v2iUxJ72OX
NwhsafajKJR/7MaXy6v/Je7SAEOwwNJyaS/UFHWubKIGScHpgWlFcReFVrazIr1/zNIwv1fCATlH
waqtIpIcymJro5QD0gETxRbJDXxpWs9Ca7B6DDXTYzcU9tPEpzchKX27Ad2I9lMs4teGg0PC3MrO
X9+kWFqUWPColBfa8iYF6U08WmD5Cyq1kEEBcu7fBQ9MmjpoWXCTZn97VZcVJTnNFwblHv+0rYwk
RN9QB4N2NThK9T210l1j5A/QS3VAwHiXxMldUUE6Y2Dahu2V4wPGKeS+ME6EDqr0MJ9Mo9nQiKlS
6QHNrdzT00hDJbjPsatJumHq+iozZWYRLAsSSoPcw6WpCQ3raI8p9GAHiaONYHKZOpZT+PmXL++w
pETnKt79ejAKgae4U4zdnVXQ8xxmf9SkuW/Rfqyk1bGskudhjn391zD0X7ndgA1O8cMU/X4qWin4
h16BMnqgj7eXeOXgIrMGjSUoISAlYiy8lDVRVvKx1QNioEeeCjepfvBicFNQmt22JF3+4txcWFrs
pW6O8rAYYInFfqmA0gtQgzg7fbltZWs8i9MJYCeF+OegB2nae2p/bmm7C8mxtLe041YNoS4AD4+y
K8QkLjcNLSu7GcNaD4rGvh/qH7wtd9ZA0P/8b3nFvxsIFygUfMBehPziIlxoK3Pk3WTpQZe/E/Ke
26j+jL2XxL5hDP7cbhAFrB0GvC/xoANEAw0cC89qhwzEWmZkBIS3xSFi+RcEE1ts/CvXM3S1MChw
j4B+ECKAl7OnobNGi7JUC4wmjNzB6oZjk2nR7NRU7xyRkNmn0Eg71JZUVIKOuT8hFgVZtN1+sU3W
b8zx9aBRu5buHKAUXJ7LYLaNFbOP61QNmkafnb6Zmz2qzal3e29euzTokENFBU886D6ARfVy0GnK
cIWOoxbkPT/ONDy3bXeM6EZ4eX1JIIqFvzSg1ILUxJLqqp1yJVXjWQtSHRSG0DavSoKE3nyC8OBP
EAg+GVtswddHAfVxaGNCzwJqKnCil+PKTXuwexSqArMo5icNWgteWoT0zqLdHCgD3SLzWlktwHAM
RHcAO2CUi6On4kIwWiRGAzMFq0oNoZOHKUO1ZsNhXZsBdhNRNNDmADdgxS6HlSl12sfNaAaxmQNS
OCLhIrrc2rggrjcFrEh6W7gQyS60OAkzy4twbA0zsMawCvCyA0UXYsqnqmm28KLXHhgbDNaQhqPo
aFsGTU2uzQnPOAmUsuV7Uua4UNRCPeSZbuyB4pjeYqXbulzXxiebZ3ENIhUO3rrLWUQXf5gXoiVB
UptoYI47ziE4jTSw6ZiNiMh/sWjIaqCHXTag4e1xaU4UU1fOQ0WCOa9QF+rnbtc17RY309qgpF4R
Xop4zgOXemnFLtN+rtDiE7CoQKXpwU5BNMT1DX+xtl54XIPjBptc15ecF7kJIlq9zWmQWAm0PHoz
O9LMGA5WKOKD3SJjDx6xyP9XJwXwECICyBcjxEQz/uXQhEnH3u5MEqS07D0rjgH0SIfSmTS73TC1
El5KW2B9xegkk89isYyJpLUZ2iSoLJbtRT4pJxBS0QPV6i7oWB0dC+R/D5NCDdccdH7Kx0nbhE3J
E3YZmEDQVwVjn4k8I0gCFycwGftI7cOCBrZaIGgf71oz8s3iO81AYKk5QgPROUV5wTHyF7YZ069s
JcnRBu4ycIkgLSB//inOLWtbjcJZJUGcMvTRN/HomTHEAREalxvzvWoKT2EU9MDzjCfEpaloVJjS
dRYNLAp+ixMxmnF45FOS6eBN6kfj32ABCFygqoR8NSrY0PhlSzhanmVxZUIPJFAEBNHrjDXv5Riq
G8H79aCkFdzbBAU9RBOLgK+ZqQLvqtJAr636p97bxi4zUJNykrTZgiNd3wj/qxOlg8IILnSpNyAY
sLWZAppWu40HUP4azQAdVMhCmxuXwqohsMug4gpCPRChXK6UVlmkaHqsFK7R4i0LWX5QFbXcIGNc
EgjJFZJcwth/fwFW1gKJ23AUZQRNwoBEtvhml7ntgPNfeaiHur/rBqKeonHW7opRmXwO+YddytV8
3+R591xp2dHkPHPVNIS6OUeV21J684cKBPJXXk7lA4sH6vV1m/5hqP9tuPmVVYeYLTqzsRTgH1zK
krKhxss8acKA5VHoigjZTpqTF5JtdqVcP/dxOP/KegKxjGf/Ih7u2IgyKdHDoMX1BfkmNY6/UdzV
YAYulOR3JWj1ChXjCiJPtI8h+JoO4q1PibY15CUEWK4WQkcEqtgRqFsvay0i00FjyWMrCC3OvZKr
42utxHbrWVG6qzgLD70G+rM0R8BVg2DMb6fwPsnt+mGIh/ScpdabWXPjlMHxb7wiV5YD4Qsq3WiT
x4ZdCh+qWtfbbRdZgdXR6ZVGKB2KPCqfZuRCNo7G9aWIxxbEViGiDagR+mgvj0bbySRUUabnwc5d
mv820LZXd2g3h5Tpv2rPYcptNP+DKYzhhQxdAPkxn5zzZERNRwTLz8K6pwDgaDPo5DYeXNdzJysC
SN4hyQ0/tczVYigofqVQFQDgB/wpo/bHBJmhSyOklG5f7VdxOjryUT5ENxLODahMFq7SSO3CiCOR
nUNcpg9ZmsjMaMzcLCT8Dken3922J6/vi4tVokUIVN8wg4iW2CL0i1WWi65qxbnIVfNlQhbE680O
hBTxADxVSwAhaWdPiw37WVfHYsO69JFL6wjckQaGf0DxYDHargpbo257ce7TyDzzApxkpT6O+yZu
31MlTh5ErNZubKfay+1hX+1QDNtEoCvBecjws4XHMLrciObcFmcAeO3ZMYwIYnpKGEaQEwDxz7jL
57Z+5+U4/esphGE4KFy7eIWhLLMwnECbpi+0uDx3cwEwCCJKH9spcaxsaDdu3evQTdoCmTKQwvDA
wAZdngxOCnArGiBbI9UQekVd2kE7IkzThKY9zrEaf1joebkL2xEAURYl+qNmj8Xh9kwvkbqIKfAV
UhQFNT4peLk4n4MVxYAblOV51mr6YirAlqhklAgDBtFtHWJ4fJiKnQqu3ZecdGRwEvD9PU2izZzZ
TukdumXYrg3tX3o0F7vZBlMJrSHJl7blz9vfenXM/34qCgKoi0gs2yLWLZOe2GVSl+c05KafQRu+
QJS9LwvL+HXb0lXwAEvwwyg2ArqLkri80T45LVRlUo0qgKLOtpZ4Fe1BM62OuXvbijw+l8cLsR3w
/qBHQdcHSmeXVhKrCauEVniEk7BNvaovdCRna5o/tY3KB5cWLRmPt21ezyFIWEAJJwNYmXBY+H68
xacMp5oGlTlH80tRpdB7KgACqh7KUUBS71/NmajaqthZOM/X7HukM4a57TIrSIcOaCiGoqp1Bjm7
SpxEjaPmn8EUEiOGEyWFMnGLLbNQpVk3lTJZLIj0FBKEoWrxfleAQzfaiMyv5xG8WZLoDKRKEla/
OLzYMnOdFokVjMDhueh4ihMHeK70ZQhjssXvfr0dL40tbgHk1mJSgF0t6AC/cfCiAtXwyK1/9vZ4
ugFpBywTwDHA519uR6sR8Zz3CguSqtf3xlxDYR27qHcSEz0bwwCBFUpatJHXBk03MEDXDh9hKHJR
KMxIoMPfBrJPB64J+VQPJLaD2Rq9EsjkZExQvG9e517bV8rr7V25Mp9ABYOhELoH6JNfZhGjdhID
R4QYdFU2MWciaqa4rUVTeyNcuNolIKDDGwdsxkBKypTR5ZSaVqXhDVKKQKXpIWG4r/VOU3xb3ypr
bRla3NS0soywIAI6mLSHAs2HGJ5YmWzcFVfThtHghagS0L4ia/+3De3TIoXh1MRJOAqgelq+40K8
FmqXb+ReV438RUMhpQ1uAfnzT0bqWMmU0IKiZ9cnQBuSqEvu1agoig3nu2oHNNJYG/Tm6UteUGJn
SBnZlgjGKAmPQw5FLJR9t8i7l/satzr2NMIYYK7QCrQswcVtbkmGQHKik1ui97fruBNyv2bTfoz+
0bXDFlB0DHAFKZ2A9prLmRvoxEgJ2N8pUx+tdnQrj7Wtd/vkLDn/AUaAESrrcTYSIEB5XBqZskn+
2KanyIgyT4155BvCDv3ZZMVbj3fRXTXZ0bcWD9a7GTi6fWTMiWsZjflV7Wj0RMc62xeDBYVaDlgW
GZnijrn5WwjbgIYlNyO6ETUsg1j5xeh+wgv9rzTG8p2LR17IrbnAF7+x0t+Rveb35/777XlZdrjK
eUGmG7EJQ/IewdRiXkpjnmorz6wTAHi5G5qFQB+0rbgoydR7VO1Gr5hqaJ6MleVxC2B22qAVSGlp
ESEv2IV3QrcqP2QivmdNE56ZkojXVhXts92P/QGW1eM8xyH36iZSvbbV7M6hU0ca32RAYjuxBujt
hvtaBigYFJhEGeBfwGUiebrwKoBB5/M4U+tkZhNeh3tNb45K9yNFkuP29G0ZWgShpToBe9Ew69TP
J8APoH1sOHnykPZv/4Ud3KVIEyK1jcLj5e6d9aJtExN2GJkcZaa+XSQ/SrPyx5ntbptaOfl4I/7H
1ML1T7QTah5b1qm1u8cwp2+s2rXTuSWqo+vDhtPcMrZYKIWBrlAHo+cpxbAi76zUz4d2i7VmbZFs
3Iog/cBzAbmqy8nTsy4xesCzwfg+F+5g5MWxEbV1sKbu3mSTtrFWSwctNx8gGgy8FbKzeSlIoPZG
HGoC5obaHp2UFh06eZJiY+ddH1wUICTCW2PoTwXFzGJLpEh8cZtVcTDoSQk9MBKF0K+K2/5rE4Gg
GRLag/6zGRrpUKcsHt2xQRubq456O7mpsLvXzlKL2Ksj0Ok7SK4bkeFMIjUNx4im+Vepx+J1EDrX
/RndV6pLq3kO/VxoWXnqzNx4b/UyyRVPn9A/vgOrEnS7b2/FKw9INRTH0HoPvyQhnIvTlRvmOBNO
lBMA99WXnjn0AElAhUOObWM2r960iAoQ60K5QLZrMCQuLvdI2VBeWFYXBeCVbXfVfeUUv2Qnev5Q
bt1EV/sDqFs01+pImuEZfoWb1qYuCZk2RoHNAZ7prSfg7w9mDd1jtVCcVvvRV5BbMjhqZPnXGf+L
48ybXe9PyhbI8ur4XX4KW4w6R+JGE8kQBa1yl0NgWO+qfQYq6gH6e0qxv72a68bQrkiA5oY6xsLY
0IqJxO0UBUn2NTEUv58++vg1gwxQP367bWoZVWI1mSpLWAyrKXtwLldTaVMDuPE5CjReeXp4N6Ir
YYo3iJGu3Araw5H/wB2Dl7AMLi+N2ET0uipYEtS5de7Ct1BL90MMNu9u441xhSPCcGAJY0EfPByY
tfCSvW2HYQzNqsDUlBNhYvANvDjayhAvQ4UO23QUo59pJNrRSEsfx9hqdlNsoXcutvo92mf0J3UA
vlxoCLIrM2oeQwT4D11hPIseXdxAEg+bsg8r02OjQo/Ctgy5ERJfTo8ZotMjGRIexGiUMY9aFIzk
iMpv/mjfaalHfjZ/wtDbhU/FO7759vrL3/05QQGDsI23NJwwFmeZV6VFGDcaShTAzSD75jYimJ/A
dWLz/ThA2eq2sStAy6W1K/7wKQHWvDJgreJ/4qg6JuXk6bO5h5vZMRt9Q9Oph/JG8TXPnjI2b4x1
1TzKxLJlFMNGZuZyois069STSnig5b1jVgLosRCFTNI7aCxyKnXE3UAeCfke1V+7xvRiDijd7SlY
Odr2509YHAWhpSlJCcV8Tz8j/sam1gkVr29V1/hXSJScbCwpsBmo+MkH/+Vo45GZILrDaMPpMFQf
Ywim4f5HjqZEPfpC0m7jCrrexaDwwszKWgDCh7+kO59edUNhtFmtd3GgJUFvUbe2QHsE8DbJf92e
wpUbCJZ0PIQAvwKmfvlAscIk0jnC6KDfEbA5VufMqdyYQnOw2diw194R+TMpTgJwC+7WZf52UErV
EqYRI7ely9YISBR9ybeMLLldkOaEFXhhmZVBum5ZnOVaM6OWGCXB4I9BeEfdZ2r6kad4tcc3bpa1
RfpsSm7PT4vEs6Lt+gymKvGuKG70VNintt54jl11lMgBAfkLTjcdgZexrD5RPjWJKJok0PfVs/FN
9dE759Rs91T9ykbJnfTl9o5YW6bP9hZha1pNROcd7AmtcbPSy2IUoaatROe1q7wc1eI8pWRqICoJ
K8nsJ/4OaCfNr5/s903ho+uwB0B4vDXhkRlSucsoXGGRwUJKEjSNfGVG/qhGYi9Y/GzV6a6cbTcp
Grc2v9kRiD2stn6YJ+WjQtuo0m1kg1YcJp5ReB3ifQ2AAoZ/uV0qxNIly3MesAftgb5Zf6j3W3jq
AYq6+Of2Iq5tzc+25CJ/2przOJW2BF4FTXFX6ug8Yr/qqnOGcYuwbW234DwjQsCrAy9eGUt/MpQl
VVxl1sADqnC3gMZkR0DzxTdinqtCtDwE6GlA6h+UD/L5cWlGAgOiopl5gNLzE3+kd8Bt5pCkgT5H
AAFtT6QQfjh0Gx5rbRalzBBw/ygAIPl5aTU2hRLPpsmDSO0cyH856E52kKjpzY1Qa9VrSeSflCEB
IdUySGV4zGvYpknwjezAOjCfhke0NfrN0fC34uHVffjZ1uLWLGc+apkCWwNYaG3nR+N8RZQAhtDW
HTYu6LXD99nUIiBuarAYIk+cBI1P/P/qlwNChdoysDi4vS5XR9V6PY5CNCM0vAWlXD44MjDz/v0g
ATf7/0YWI8DrUKPzWCOchDQ9LduH0hBOaj9F9RZT/upcIZ/PbDzTkH5bbDYd7D+2nXY84CwH5ZPC
H1QF5Hi3h7N63QOGhaACKnZI6C+sjJUo6zrDeZ30ftzXsYZr0p6JVwPEi0KF9XtSDBXVU5L5bTHa
fjjYWwqa11EbYmSA/cDsgKOMN8zlupl6OFJUEuEHExJ7im2dajSN+7FqfExNSbzRxNvi9rDXvJQN
74FWXpBaAlNzaTKczXoMU3mQub1HxmY+4PGbuhwU0xsTvOIyEN0A8ABkH5qmlwVxWqpdNRRRGmjk
Q2D+EBIYae3Kjtd/HtKFocVCRnHXlSZXeED0zAeO/C4cSAD+Cv+2mZV7Wr410acCyh/Zq3g5cxF6
6vs8SdMgGezKL8MiGpxptn9RDpVXlCWhRw96dqctrCHy9HLYBEOtLN3FByyWblaSGo8bkQaNpn7T
FXXfqeQhm5RDqNLBGS3znlPjaxVVh0mKCKLYCSQlr0AGxcGvPGY5dIaBUfZuT8vaVyHRBreDgjea
bBdfVQig8sDFkAZxDb2TkfvZ/MxKspGmXNtMKLyh/ozcHpJEi7dsxY24A5pNjr05V9XP2HjQ9ORg
I1Hz78OBQCFSUcBowmEvjmSCPFSi2hmGY9S+ZqKPl/1qqn8u7kAd47OVpcPuDDaETZ4GnU+BhoiL
L1rzLtAM/eX2aOSevHyGS2UpiHTaQNkCSbUYzWD0Nh/qOQsU3S7cui8FnqSDf9vI2g74bGQxmIm0
pRkJNQviDCzLeuH8F+ebIV2HVBiatRH+XB68PKohsE5KXAfNNz174/qh5h+3h7C2vVCTwhsThEXg
O1i8X7QqD8H8UMFEdJ+Hz2N67EKP5sfbVtZWA3BYXDaAF0BCazFRVReSeiTwiAa44t/RZda4hKAh
ecPxrr2TAJH9j53FTV03pVAGLU6D8htIwRwldkIokId96KhR69aVug/z7C4rK2eegozF94VmbpzX
tdv14hsWiyaarCuZim9AEqz4g9IVfbe+l6fa8mIwRz3dntiVe1TKech+YyDnkZ+73CF4FSYNGXga
CCWYkvxhzCAl2xyGFLzQ5Vb71Mp2RwIVqQKKvDgqpgtjXZ2YEeNaCg372WnpRwSltYyRjUO1siPR
ZgMcLar/yKAtCa16pYqHsJ6whtYvFXLBSrQDawwWcQvZujocJIPRwQXs2pUKHY+srmpGHdd0Vzu6
iNx5vpuKLfTjytaXlVTZoSQbHo3FARuqImk4Y3CrFsVujFy1qf+LGcPSo3oNFI8JnP3lJsiGhkdt
Q9Ogqn8n81PfgxYQFJ1p/XJ7s62tDJrn0N+MrYbAbXEVQaEGKo7ExlAQBxtDDFafyDWyPZi1Ng7y
2tLAUUgUJx584LG4HBGJDCj3dlEWECiEd+ZXG5Q6jP/7y066ConolYwkS7R7+j+kfVdv3MrS7S8i
wBxem3GSZiRR8YWQLIs5Z/76uyifu/dMD88QPp83tm3AgIqdqqurVq3VlZ2XdjWMyCHxVVPzj1xw
KJM1nMlC+IRS0ozpmotJwNpSg0F/yVCnsFPHHgnD2KyqcBPLJfSQ913ub4NW3aIlYiXcXXriwR56
XLAtcKNf9ZGlbTVOPYfLac/fo3egJaydHVXQoBjtVxcDnLeyaPPxp67cC4PU9ijYCK1W8WzQ5c3E
YJ4mMzOFlZtkyciMUwMuDo8ktP5dTmYsTWyadmOyn7hTPBBF5wsg/6wvsXi5vdmX/LiEWxH5QyD+
ke+lTlUEBQ2AGIUEbSskNVVoV1mQyVaep9/QmxzXahZLZ+vcGrXjM7YoGeRNsRk7H/jyT9EH+Stb
6+vJ0fkn0ct0bml2WGfZmin3uUBiRMxgu5uUxBnecTVmvdnIeh7rXbwLI6sujLbcxtbtKV24rC5m
dD71Z5YLWRDSQePR33Qogv1g1l91S9TP/5sR6rR1/jSFvoJlG2r7PfqI3yZwBD/ctrHkntCsjKcz
gn/gVmgbbBW02pik+7qJvnK04dQT+prk2vi/maGuDqZmh2Bk0nRf1JKTZcFmSsZ3RYzWwqal4SAE
nIG1YIJCdvJyXQB684RsitN9j05l0qLRxop7fy40SGvZtKXbEPcH4E4zDSJC80tTgI4ACsVl6V4T
IlnnPBClyMpaSWjhLAF8jxcZEKVIDNERxOBXmtZP8BHILeuBhI7/mtdRGgU6jtxeoZ+nL3WYZKAi
gbhA8R5FGurYKmqpJq06JPuo3bZ1QKTmjk9eytxuC8AvfrHddgw/U/8DpeeSk/SxWQsvFsc6s+0g
mTMT3lCRdeRVuTD02O456yh4tBWh1Xuh7q8FSz97+mqkqKkg/AOEDd2TlysX1KBixP/pHlSJlqhP
xme6hQIbATGtnpmSHqO88r9M7plJarNMsT/GYh+mqHp0FrvtTdYMSdCQE7ctNwMoYtcIcBcOgswq
6PDW8BgC5oNyjRyXS1rHwjV6SWrnIO5CdYoJTreHteAFQaQizixv83rRFEGtXKADpPGSPdQk0cRr
TwmnV8J94z0z9UrKfOGyRFgLig0RnSggZKIcbgOa9FKKcdoysNSQLvUjcPdFqZ2O4rApWrwnU3Rj
HkL0Yq6s3dJMzlLqc/fBnFCgXAqSNTyf4tdeEfdd97vdR93fA0jQeAbkOmr8cCVgOLvckELn5UXg
B8G+bT4LAPJZCU2R7TZFE6uGQvTtRVsYDzKyAI4ABDc3mlHnHGRjtcxMY7ifgkLPym3ti6QaVx5z
C2cZ0SFCaEB58Ryn87Kg5Ez5WBJRDxPv06k1WOlb1lDT+Hv0yNzx9a8daluESoDAUEQ5TJEeZE8x
WuYjyh8A717xjgs7HT4edbfZNWIPUgGhyklDBZbZcA+CUlPFg8EIJQ6leQ7BZxq/T13BrSzT4gz+
YxHo4cs9IdacUKADIdwXSqKLeP7z0UNWQjEc2l7/w4Y4s0S7w6SIMi7zUFKsPUCpehYDlD+GVll5
pCxuvDM7lA/U2nKYuf3CfVqigidEhpTiGblG3rFUW0Mkg/yMCAAhMnTUYUIrmxdLahbtJ6RNmlK9
44BebePQgra2Hgep2WUjYH1gVUWHSC1/awXwn97wNfjDUzWuBT4LGwdfAyAjGnwAYqSXMe5rie0j
5L1Qr63He/Bevo71PXogjs2q3sCCj7ywRS1k5/txm3CwFbO1mYgfQlbpFas4DHcA64GB56B+e+cs
GcTrGZX8n7QATa/QahEaiGUYrJhJhx6kmYFbAcgovNdLEmiJoZXTX29WYb6xAYaaYR6Y1stjAYIf
b+BS3ANMoep5EJOm+RzW6ivX45qNgAdu5v8F0p0y0tVKPLXIte/zwrMSTbqLhKdQFnfBMByDtAEt
i+Lcnsnr045GAVwyqAfDocEvXw6r8hhRAxg83aPlm3S4zIaTr7pd9NdO5dIMdQTFVksaps3TPfoR
uMZU2rupuJPXkHZrg6FumLDwmqDKCtzVspkkUkjCGlnKtExIpf2+PW/XxwsDmotTqAAqKDVTA+I1
JlEjtk+BKjp6YfHc5BUphhrDAhg3kFdCgaV9AeICJOFnPUK0OVyukse2DIoNiMaDCOiAEAk2Zngu
xUYvq+Yb3VPriZ0rnzl7DpTdEBHPLY80VR7jK83ATkW7F5OoMmrAPA3QcuWO0A5rnEALphB/gAcC
2Ac8AuinhgJ8Vj4GXLePQw/aZ0PyOkBq2ZoUqbVvL9rsgS/ib4QFgFbMhCFzYxRLXaaVJ/NMWXbd
HmVZg1EKI0hWUivzT7hhgcZXpF4i11WBseC0MqRt2daExcqasrhxAACMdIateEuUas0Y4oF7uj3A
64TVPEKECai9AjwL+Z3LjRKoOZchkO323S+Rvxf1DadA4ywDThQ0mXql1yvjvdqYP/aQCsG7DQUi
umtKTXM5LlWMd6j1/HcARBWo51sDwhq3B3Z13Cg71Li60gvQQMrDzmD5UkkU3vWNSrjjVwv7i7tR
+XdE1FETWjHiPQ0jwo4vn8Eiuwl/axCuq8xQf/pmjdhaWbO1oc3/fpbR8f0wgDoWDB6mX6fAgGjq
ymV55RXnuQPVN7KnqDzjCrs0gKjfr/sSczf9ykN90nPeMG+vzpoFyhnmBbKW6bwLanmXgMPUqyXw
mIIO+ddtO9epAmoolINHL3jLl5KA4xU+RLURVidRJI2z9zpSgLP/2X8ZBDuWoGX6fzRMxXaFVPpT
4sOwdOS1ArrTvRWU+ktvCawjbd+qj4KszOniPjxbtfnfz7bF1JQxF3BYtYZ9joWD6D8nwgqJzJoJ
aqvnXsiOYSRiNoVTN3z26iEX3lcmbn4tXDnEs2FQuxvYxylN582HANgAiZgW6OJrUZPYQIdZZnv8
iqNYcvFgPkR7O0JwvGupMYESPRJAtNrt2XAgrIfLWFiTPVyatnMT1JDqAM3ZkR/2e34g/UbehSuX
/doQZp97tvKQX8hgA0Noone+OUbdw8qarBmgrsFA4Ji6FIN+7yGDUWzQfFAGd8JH73YH9Y7dPYXH
SE/ubxtdmTSazz1pfMBvFb/fJ1lp5Fyp58A4ZmuCN4tWwN4BQsM5Y6PO/342dUUIJoMkw9J4g84T
gAmqFV+6dN+BsuofA9T2AiVPn9RN3O+zL+A/9Ehy69TuOrMKbbw+bk/ZorfD4w1KICoKhqCauRxN
kCUeD16ifj9y7+zMOW4hy0UCAs1kVRffsUgro1uKXv4xOHdcUwa7eGgqZTaoF4LOhrry2YDzpYea
DLJsK9t8eSr/MzoYu7qW2rhXo7xHMnT81ggZvj9W0KALuwG0Snj9oqcD4TEdo6ut0qMrDnuuqO6z
CHokhzFyb6/RwiAuTFAXUp4XhRKD1HTPc2958oXjWubHGmwCJy5fObbz1qI86YWp+VSf7W2+LVpG
hajLPk1qJEs+BPVtgFwIt/YGXbaDgjHKuT+CFpd2ZufWdwLOELaA1qt6piIZCC0YUVvbAQuRD0b0
ryXK0c18Gtyo4DA1eaTHUOgRM8aMBZ3xBiKvzN6CzwNDtIqsDFRxNeCBLkflsyM/qkXSAyffkkyc
SI8M2u29sDhxUOv5eUaDHZFyPhInTE1cYEP37DYtfQsEjESUHXFInduGluYNSW9UpdFJg9o+tRPU
cpB6MWkHUAi0JBw2SfGiZm9zjo5r/z6+R4odJf5ZLGLGklxOW5JHfRgK+QCsfefWDMk4syh1YFbi
v4Y3gZbv3BI1KOhg+j0r1sMe8gbgtRKiQG+rbO0hfV2Rns0AroD/UX1EYHw5IJBH+YoUQhK0EfRi
z5pebrOMM8hkSuxyk6+1+S75h3Nz1LbrVWgWMwOWKhDinfzF8L4Rji+8b3KcDaTyX5LD4L13MThq
tUbkNrUhxuCkLjLSnCUpZNhb4/buW51CaqWqYei1UWgG0DbeoUFN1hVN7+7Y9BDUhOlMZiV7+/P+
px3f+RxS56r3OLnvJcxhbnZWrUfH/Em5Kw2PNIQDGD4gX+CmPWgrh4xO5wLQNxc/cZiRGkaRmj7O
XiPLbRsogwutAFb37Pm/agMpX/wZ6ENlDbwdbFcmlzraf4wCt/VDaoq8P7U9i1FDIx7PDO4ALJRo
FHmJrL8/iiHpQfxreMo4gSIMnc231/QH3nQ2x1d2qX06lH4ji7E8uDWP5xsoyrPeknABiN4JVYBY
jK2eeeEK2+8OrbbpffBFaSTkidxLRiC/pjGgoVKvh9BOzXb5ytfRXR1/vk5BuQ8kijKieiouSVRI
KU0dlqISIyKHX0lxhwROoqI0sQGljdIzpNp6q1lmmmTzj92ZqGXOFQHXSUX6CSOiU9HHakhBZ0Uy
eELASSF7IynUzPC0kfjgIhESk/F2FR6F3KEoXDxLObAFTG1I0knYKZC3l09jvi1AxHt70ZamBWEu
kEnIm4FTgr7TOrnPZK9QW7ca7tI+Rd36AXt1EEM97jJIv7l+QfpxvyZov7BH0ccjgD4OvQ9gmaFn
RSkzaF4xnTuxzzWX25Ns13lpDVlqCv3fRaTzCsAWeK7AaIFWL7qarGkp8PCi2rnicCzEgHT9c8xY
Mo+06w4NFeLDypRSz9U/9maQITAPoCmj2TA7kcmkiRM6d4zb/HEYfN4sYBd9wKLOopfEFBLIkoRY
zEfe75VtkmVr6uXUlfHnE5D6R/clcr1XMt6FmCR8FWqd+6AGPFKIImHRacd8JVOlJ2utlz9FKerg
AycK4Ap8HAvmQcqZJ5PWMlkq924sj9ndJErMQ6I0DLToYl8G2UaTb4cWO14oqtHwG5DzZigOZ6PW
muE48XtmUiGZJwujPnrgZEL8U1itEql625Ttrg3Vp5gPBEPhR1mfFBBEd16R6aUGZwbh0sYUKvWj
4urCZtqAs5geUo7i2IikBXuSJbIjcn11K8DfSEI5rdwsSxsZvhZ8EUhyA/VJbeQhYEs/TGO8e5Ps
BXTd9yLzqfT3XXlXC08rG2t2oFfzDDAmfkFp9mpjJWrTg8Uj713RMzVxA/nJjcZBPSkoSNF/d+Co
A2ToZax7PVUYQE/Xaq009uRnW6E7GVsKA56xNpeBT9G1/qTMGrelaHmDardlYM2ynkVugCtvV02b
LNymKPfK4i+2fcxb8OGWMohFXrPIP92ejaUtDrVdEcqDHJhqfq7es6eMlE1SJ0pF7zLee9n+GrVj
XJBKJkp+txqBUW/aP+NGZQFlUKB7Abu9HDe4qdI+yCC1yzfRJ7B6JFZkkMGGR/lXxxQ6VF1bfgUy
Qmfhr2xSc+1XA1/kfAc9YY/5Jah25Nl5gSvU3+ZJbQMDYYztYIWQPfCyyeCbVUgV9fL9zwf8K2hM
pSmmogH5Idf0biruxGhTtnspOcTtEQqsjRkOeo5WjqrYcRFc6GRkh2mNs2fxbjqXVKZyF0wP4Sgt
wheMTO1wcWmweJ4U8iZkBgLxLjxbZ5WrwIokkkr27e31X+b/n+HTySZv4JV+FLHmTWIdZFkvTKQd
1VdzenqsnZXgZHEvw3v+oW9Fg8nl/mK8CtnGGraU9K1knSZ+zACWGx8E71lbMbU8qTOfmzBbQ9Pf
pa0w8Ac+ZKve7bPffXiQQQDs4RmTGegFQlIg96zvvPn+XyYTbS2gAZ45x6+ijLzJ2KbDZm7h41Vw
l1gSpMYLyMzqjEY6yVHbZtM2TvD7tuEfBtgrl3lmmHrNQKVHTXKpxyaewGn2AAbAp4lF3b2Ar4C/
CGbV1jwibAgJLx/qA5u+PxSN6mgIgvom0iHGuIlENyhPJfvIey1YZW08+gG5IC3fkVh01L/k+fpz
7s4+mbpN67JvhjbHXIGoJdmoSDX4vdMwaw1gS1OD/ALIA2eqQoRF1PkOhj5vJ2gAuJF2kKzAzFpd
qAuSPnuSLftQ9jUSNFmD0DX5rJ+0ymUyoMgnj4Ax78Qzh3x4lPMDywnbCkX40zDZveAMzVoP58LR
AJCBRUcFqKsRtVNfibbOgCuYeTbsdNoO3r0kbCAAbYzisZTWOOOWjYHvHSyuuFVoULsXTkPMpBLO
YQZeWccXehC+Ezn+xaKhOeuilcB0/nZqc2Js/5qj/BvwtxwYssXe1Ui192xLGcnt7b8yHrqSHA2S
BJlltneLpNZLVjbH7MPf+rY0oWGoX+P7njfmjeH8eJ6zG7lkil6sRwxnJ5FuZaroB/x8Ks7nig49
xEJoYiin4wqOHj0ghHiltpNG3GR+aVRiY9TNkWmI0mxUnBRvYJFUEAFpqI6VV235sDnE41qujk5i
/Oeb0LQEiBQaO+jeRtDa8j6agbA32fykKV5xF4zJLJ7d8Iqu9mP81nHSbwTBylaK6goq6W32lyjW
P9+ApjN8AKCEkNi5dOedWLRaIGDLFuV9wD+gqAhBZNn3dZFfSeMt3YgzU8Y/pqhQNyqHXKsEGaej
VI5l5jSvJRJDY1jvWWYb/qokIzp4ILXw1rSvFzcWIuyfVzSy/JRHFGLPqyqOgeE2Vwmj9VBoHaJm
bYstBDzz8/AfM/O/n+3fesiKaFS93mVHRw1Hq6t3uT4UFWnf/Nau2mO7UycCnpdkBJ1f9sGtTPBP
J9DVATr7AGotm4KLqkQKBjfZDFbnQtUgJLHZ2rXenI6SJVjvDJmMQ8SS0bjrEqfRIYKuI9rOnfvb
jmP5uIkiWndBMAv8DhUl+N6YtkirI3GV3A1QZ0YxngU9Y2Uk1WsU2TKCvlp8KF+buiHCpHvTndY+
NHrrvd3+kB+s7dWcnH0IFXqXcZ5PaZgjfXLscvKK+ece6tRpFHC+2yn0FBOsyIMS6R3ed3wP3OQD
V1nNpNdxazSlBTqF+Big3S/7S26ePycP6T08hICVQRqD2i5RhFx0GA6u0OWvoVZ+jc0uSD9uj3/h
eYlEMzDjYOoGES9dilaFZpS4COuQDRxD8gx0tB4bGnKVmbnXgD5wDUi1eNbmigowqLhw6bOWIfXb
p200uGBOiLZCPcUfYxBlK825i0ftzAo1d4MmeInClZi7uBX3kGr1d4UQBFYuNdrj7Rn8UWi52kHg
mUCwo0HYmeabUFs2q8IGU4h4qrMaa9zyNm+jA/mJsQK7eMVusYZfRrRht7U5jsfc9vcv8Wa0tPfW
8jeF2Vqc3VvZd/AhKXrdbvB7Zz6GVqKvBQRLwbmGB+0/30p5AJBdorRawANEfAB1ezJweD17B0ip
xDxP1NLx/Ifm8L9krC7MUp7dA7lBKDfYykxxCNn33HvshI2aHSXgYdJTwcHL3F6UxfU/G+ccuJy5
2jxWuThQk8FVunDc5sNQmXnbVRtZDddaWJeSFhgcUj2z6B3OKTW4Cry5qR9Wg5ub/baxeDs7cQbz
S36cVxds43vZyuzauT3AxXN7ZpQaYMcMM8Q7g/9kem8HoaVQL6pc3Fd1IJEgF4AyjkFmetvo8g19
ZpUKKFNQk6lZgKHyfW4OjtRMwHgeKwcyVVV2AI0M7yH7aTLpmtdYXs9/5ph+VHItIk0PJT6XlZoj
j3fDmJsq0684w/9yPP41Q18GCQS42qYYXFVDOvwUa6resdvQI7zy5b91WUAU7pFZiz2XUvhIj/Mz
MR/6UCUaOZt6fMy14CRzQ9bxU01XkFtsQkiEhgac8UYaJr3xLOA07SrzDUAxDJE71dmbVn+Uyob5
8JlvftiBwEqXxbUny1KJ6eLjqO3NVUyXxQKOUuqZfmTX7X0TuapojP0mBUZah2QzqMrjXdSqpAFf
jPb3CdAL+9ROZ0INqr4Mlr7IfD0EN/A+VsymqHSlWCuELr6XcO+CHgPlFGQvLr0GI2RdJ1a4NTzx
lR8duX2TGVCX2LdP0X9Z7n/NUOGmJ/vZNFeR3YixRPS8o2Qgqo9NekQ3hFmi8wMhD4+auWok2GsS
NoQK3E6O+CNVHDY/DkxBknDHxZ3Oh9zKGV+bA+rmDBmxVPmuGVwQbuliHOiZZ0lMft8i8L49D8uO
82y6qcto8HIF+vUtboU4t6JwH2t3ZRm9FdpJi5zML3YT+yZMDym7jRrHa1sDJIJbRt2X2hpyd2nQ
6P3GhTEr/F2JpIZq0AxSPsK9KOXwIYbdbEccjKGQuX2XptLaLM+blo4Zzg1SO61uNDEKSmlw/bta
PglsQ8Aq2oZWmG9Tfi2tvnRXoATHgiF3ppyj6RzUsRH4Ifdwgj/8/LMONiy4l9tSsfvP2yu6ZAi1
aCR7eA39lXT7icdI0C4o+tEdytKYCjgxpn0qqt6Z8vCoimveeqEOBrgHkppQNZtleyjPMMZ4n3sd
SohTrthx+9QPKbSvOl1tt4K20wpuK4TfWvaXLYI/cfm5WeoS9LlGiKVAGd0QdAvQqC9f47UG+qXt
cWaCriVP0jDmGQOpu65+7btjVQ2QMbPCRCRq7Fbx2u26tG7ImnKo1qMfFg3VlN8LvVJgcmZ0mwBp
nBjPPuWebx21b50AFbW/3SToYgaPFvwfisIQMLs05qvVEAUBxAXF0Rkrq+M/hPecJ0q8cm9cn+lL
O/QRU+MoCX3YYbRto7xPymuBxrqH24O5fs1cGqFcedMl0LWLeMT+Il/qvOixWyYfWeu2lYWHO8xA
k4qFNCOyqXR6GxpyI9sBM+xKA6cP6iein4EHwac5MYYPQMvUbfJXPvxixudU2inj14gMQhEwhoTq
eilGTtD8CsLfIiAA4zZTC4cXN3xu+Lhp+rYHd//KtFzv38vvpeYesNlQUvoJHic/jdN949RGJxNg
+mV/BT65ZolagBSADvQNwFKlbAJ1E0ulGfsvaFDS2YgFqmEFvLSAQcHIcEEgHYZGO7S8Xu5eDIoJ
4kHDyOLkIHSBUxdm1T0OwkDKvn3MQL2iWn3Nkj6eCMAXkcjq6DwkoWc37KbtdC77iDKQu/UoKW34
tY7f6zhZhptH/QOESirKqNTn9R04J4eaH1EH4TxTrcqRxAXIWrs4+r2yJxfO13ylKKAkANHuFUmQ
kHNqDTgM74oVruhB59D0kpvK+KhJDxAPKcpjJwckZh4rX0I7GJHy+4K5bwDHCb8jaRcF0a9U/VLQ
AAQp5PYV2n5M61t5s7JBVj6TFl3wuQIuzBN5txNj3gK/p9koZbhFwjU+BWOzhov/aRC/vNlx/wEI
MvNC4lKitW7AZ5WkMUB97i4nSKeV5Cjrn5+fov552r+8vLy9vd3dfWyfkGIj3z1J9K+/XhbYRx4H
jU5zXofuiSsCWe7BeSm5wR54BCLbgyUBkJYefDu0m51ge5bwkNqTI284Mz/KJmsrEUm20dMqB/L1
/TyLOykzmTU0DK66e0PNV+UEUlKuhAI+sRpI+PhgCmLeakc2bw97IVWOtmvcJ6BzmDGT7HzFnT34
uSBSwqpVZJfdBm+aNTlgyLjLTBmEyyuW5uudXuCZuwRcfQDvX6XlRlaIhLHVZDcnx1EHzbL+evTJ
b5GUxmn/tg1IT55vm/zBeFyZRL8ICDnm+I1meFKAES9A7Cy7xu5Qndyj9W4djEQfdS0kn9bmiB5S
4loEbuWhPjmOoztb07RJhMEb97uVe3XhQYipPvsaKv4JJpTN2byQXYWEZt4Z9RMAb6EbObpe7odt
gmzSdg0CtGZUoPLF2NHQ9xwwBXhwPuvv42eZmMKLsJ/uoBHVPTcQ6H30H1fmfb6mbsw7DXRkwwhP
8KDEvBsH4/1wtI7HzLCOgc6Q95J8zpNupdDvIvmmujMw748R0T94kh+de+nUEmdlI9AiHQg956kH
ywZeKdpMNHa5y6sskf1xqGXXO7QPB6vaJ6G1f+EtzbTRAKFzv++Bg/wet8oajG9x058Znr3s2fGC
pArSwzwMT5zB6/lBe6w6u4zx/rca4fX2tC9kmTBKsO38NIiK6I24NDaACyEP2QYnLCXTvtOe+glM
CKfBP3gvSqhHDwGknFam9joEBoQWejmg1wHeGqIulzbB6sr04YCu8gIrKplPhZ07K8O6vpsvTcyh
zNkcZiEEanvPU1zWFrcAppqRFZqM3pGXF1TTHNFZhWKsWaROKoAIrZD4jOIORmf0uu8wd9UufuIe
eCO3sEGd7OCtuMefqgR1ZsCKCUCkBuVWNJ9TW1TmypH3kxqjBOF4twt0zSz1z8AA+bOeEJT/rdzK
yENpl9vSrg9AQ1jzHKS2T1jrITFCJzIGcpLsikRmdA/KYRKT+etb/K2wQyMhjP4CmJ/e76RNcmA2
je5bnh5sSuCsHxlLXRnR4s44GxC1G+W0SkNGqRTXKCz//ik/rjU0/RQIqCkDclsF1x3YFmehz8uN
oaBM36SdoriNIerCzjsxD4UVWZgxc3Li98CYHH9b29xLbVVE3eVWsAtIYzd2jEX0HnjMA5iSHe+u
X79XF1wgajV4vQCDuND3HqldmKlJqLrQ7TJb873aKNa0503iu0moey+3z8hCagzYiDNz1BmBuTSZ
skh1WxONuoCwW4qJPBDRzI/cCK3IDkzE1EQxbtulu9hmx3phlzopvlcHYiVgmLKtbptNfheSgXTo
p34pN53d3XnmbYML/vQHlaxBAQD0DHQT21RB3zhKBtX17MgQnGaHhbVYp1zxOWtmqHy2AAUmZE1h
BmGgM2z8e82OnEJX3m6PZqGaC6ELgKz//3CoZ0cC5Vyl7HvVfc02HQms+B7I0Qf/IO8nu4XcgIIr
EknNN27N8PyD6aMDGi/IUaOnBOSX1ABlhPJ5Io2q2+zLrfwhbxOjMkVDscfH+Jd0uj3MefPRxsBj
j+yFCGysQtOQsJFXcn0XaK5QmqFI4KFQRPMBo18TO1iKZpF9/tcSNZ9+IwRQFos0VwvMXpcC4D/3
tWDE7aNs9pzOr4R0swu7HpgMqQDQrMBtz9vo7Gaq0eLRTGmmudk+epQfeWNNP2p55v4xQFf7ocrG
jd5sQD4wDhDUD/6etcSVzb48a3hoQHhIAuUanb4HKEVTOrnUXPHAfpRb/qv6BiuUyT/wK2/KRUuI
EgAYQmMb9NIoj92mntgqTa+54BEoH6JfCrSoLBQzQZU7fSgr227ROZ1bo3IcTSx3oeS1GtJzM1wM
zST5vX/PHaqdcsfGevUOHT+Io6+98BcuvjkU+meQ1E0eoZPT4zmY1Y5o8H4Uv7jf7RqV7JKDOrdB
Xa5aXihcGHcaAtqgI/2HdKceq+/calZYBBZqDdCln3tk8BpFgw4NO+BCD5I2aea5RlyT5NQ/bfjT
aOiSXu85cxsek6fbvmIhUQSDAJVxyMWg25Km5EvYLmPUBgbZrUJKO8CTVNq1uD8DVIVB2k14KwUG
QNCh/qi3u/5zlQ5icW7PvoCaW6i5+lAGwhdUBhqf7oliBpbwWdvy5uWON8By8JY8RfaaUt21LwEO
Yi6eAVMCChuReqiNapVyYMXxXIWdLI/flBW3nb6ZprduT/CSHYhQY25BOzfzzV/6rEou67otasZl
tWKLOPRXOfmKA+6rziz4gV0JEOafduEhRSQXIFWOZBcHWh66yWoUYmgmFDHvJgyccNxXmZGD6t7k
hVZYiTfFq3VDGh7cXShHQYpoRtBejowPAI8ZJ0FymemOK7dssVOjTaERBR1bHvPieV8hZCGiAwuY
if84DScpJxL/hChNVwR7+GL9j9ZRvMci0acnDhVs/Pm7+shzR1Mf+0pn0Rvk78YB8k2e5flGWxsN
QP4ydGhAjJaS9gXS4k1nyiUC8xQ1sKch3gn+CkLn6krAKHGFIq6cVeKu7hwRWhdpNr8os0D1zLIe
oRqpII0YoYPcTMKodAK+8M2yHb2VnbNkWRVnGnUIeoA5dt5ZZ7edKA2gSWMq2ZUHBg2uA8i6fYEv
NvWASQ4lLbWVOs7uJW1cK/QvLe3cyYPELEIlFFuoe6NnqtIHHb0M+A1wEhxhPAgWxFspexI4UhzS
wGrzLVin5egw+dtIPWZarJfcge11lnMCRp/APPupjbtpsuqK+PKJa4HGLN5534lVUwDvbW0x+XPy
HZaHtPHQ62i3yZuf6p0Elj9d3fGv2VYS71l1skKorfdWpe4F/O324byO4392MOidJKT+0IRHDVQW
QQDZTEjHQRf0hPdTBewxSPbasvCdom5Go4IcuhFXQrcppfq+SWSQFo3loy+nrcFznqpLmmf0afad
ziOE+EauN0KqhIQXUoGUIAYjXaYMm9vffQ0AmbF2GpBpiGcxBDqeFAK+lydfTZ6EWk024DpL73hG
3gQJyOJDANi7AfJjgjdYWoGzhpC4sKQ0+lulYLgraKZD8xWPwTmTTDu3LgdQPqomzy0i8OI3XH4f
4ciKVQ+hcRR0sJKx3JwC5TnkVrzPdfIFplW83MHbDIUBlo4FRU8WSrZi/ac0t71eF5yeszrW7hsj
fOqbLeCYkvdbXO1GmjfEpYOFWYwZGiR4B0M85PJQynEusHGd+U9Rq6kmy6Bc1HusZ455F9h1yEHh
tKtrByLv4pYPmM5CXwlpo6kwVEhhm1pfNmvh5NXbAnL1YIKVIJQJsQVE/ZefJHYNSKyj2n+qYhGZ
tqjWZTaW9Fl52KqEfLRaQAqNGCSatuazEwSm6sxqwijaqCO/hlC4ThLga8DcjbI6VEDgOqj7zo/Y
sADXgP/EPaqBnsaH8ZsFQ9Gko/EywjtLNPrezEJT8I6caNa+BWhOLpaETY9J/ovf8+iTLpwU4kUJ
iVAd+xo7W4q2uWQq3E4SDE17Vp58UVeYtXmcw1NqaedkJXpzcE+DJXi+7878bSqB6T5Pe+yoZ08m
gY/3rrBP71v0x4saqZvXvP897qLJTuU1PsyfDO2Vbbw+UaHC70C6XtoehZ4HUXzhP/HqHZyHZ/gP
IwNoHAmKbavqfOfE4qmRLNYzeKP6SO7Zh/5ZNMfBkKIdpyumyBPhJLmpavSe0TGmBjLzNadzfeFj
ac8+kr6Q2lJSgjL3n8Abpx2Z2h4EU1C2/kFC3bA5cqa4g0j3q+A7yj0Dr18ZnM5KK8v0UxiipgoM
AjiFM4h1xm9cTpWADsq+lVT/qe7/H2nf1eS40WT7ixABb16rYOjQZBu2e0HMTPfAe49fvwf93V2R
RVwitBsjhUaaUCfKZWVlnjwntvLHsXzNQP3qO15OVe+74Q5d4ZTtRzZFRJIPwfin4k1VcDTgggaF
CJmDHENnQWwOMsWEL6ykM2XOmUa0JjwkiRV5J6gOyJXFxZvWIEJiKY/SFyqk3rPx1ETbqkbXFJK7
3LesPgZo1W8Ft91NzYdmkAGameE2fI5HaFtku0ZZw3D+cEjfGzyTR5C5tJNTqN6cVbdW7ZFDQ+/w
FPqu0dF4F0ZvJbTaN2n8hpYmXNpoYv/ITlG+iRVzCg5+Y6vKmziY45fqb33uSQYyPN9po9nCYxv1
UfUSIlVP8DYkG85o1x7n7hEa9idNtUEOrn168lbrzkm8LbMjUIZQ+C7Hg6rZ8uRmxT4BrjQkHbf1
dVqgcJy/ZpVZaFY57Csn1B6LdzSp3L8JF25wFJpUAPQRoiG3ojAJ8VGrG5/nVP/cxLZaUmDjS38L
WvHOBFgrIWLo6A0d3bxBu5qF9reaZujn2qk6VUdXXiMKXrqWrj6HuR+SDMowfe3559FNZbTH2nVs
9iiiBzzJg9dmpLJsyXxs6uIa7cTC6byyzLivNhGHKZU5/8xlJE0TEL4U1Kg1oqg2KGaqLCXozF6Z
/dsnP2JjRP9w9jOZKnh6rg8j2qAluar84NzwDxxunmga3MDXSV0AT5HNfHFWXI8ErdQ7AUFzp+M4
BuPW0Ff5vW7eWfgS6T/NUXN+jW1NTqNCLOVWCs65rvRgKwuNB6UVB6fsNIH2Y50dai3RX3KhP/kN
3+wzwx/MPB3BjhQI4nuutgYd+SQ2xVLIvwrOW4N63z7t8YVQeQRluwg2MPCQXc8V+pG0MK2D8Nx6
0qYKI9PQKgooe605RW0HbWfV3DaLOshyPUXca1IdjMqONcCVf98/M7dFShS7QUGEsBALp2sq48jV
QpZGNc3js+rEgDQJb5o9unBWsUxFbysqG2QMP+Kjso3O9y3fAoRmy5BGlXDDAsKoMLFKByyGWBtB
clbLh8ywK3+vqZs8PmneWVL/RJqb1sRDuwX/0KhWrddm5vHvhfgyoLM+yGZdghxA0/eeB7I68ahe
hDuYgrBaQyXlK9DBqRKsPABv0kvMJ89hw0VYIMiJzCHuis+imkrnAW7Ijvq6BoongR5DFWVUHvJg
5a5d2M0owiESgVgBkrhsdoLLgPEN+So5V4BEHOo1Eph5qzHXyNWPZ66RUOwr4NTx44XxQRtf+y9N
2hUPnU7XEvs/NaFrS8hCoF8HYCTkvpFjup49rUq9XAri5Dwm086PXHncCZXmeu2hPJeTbPX5RzFu
OorYwuRk7+X+frtNgCK9A4QLOE+g4CZA5vrafCpycusFXnCuBLMSSdSTeETHp90lblZFJK0cfq13
5Xa/XJtkDlcy6pwndEZwnpUZYrEliSSgAetjmpRvDkmm+yOcB8DML5K7GmpeINUBtxhzoIY0H0DZ
p4VnKegTM2inmvA5T7lei+l9S7dFfcwlNPaA7DMkeA02ss/L2h8ELYrOebYf1Ue/m0CPg14z8RsZ
HeUXiBuTzCptISL9QdWPRmNPLnhsSFuTTNzHaxVc4fbCQ44UsjqzuxdmFbjrtdWaIopELonODef2
Mw2DSFPuSXn0bG4iRbZNjzpKkiOpT9LZUE/VsPELpPmg0ZWtTM1tXQlTI8mz2rgC8cOb53jBD2mV
g1PqXMlfRfHSVY81d5JS6OsElh8S1UNTf3RWBlNCrVjeedA+Q3gptiJk/qz7y7S0/WaHAfwlaj+4
bK5nJc7LoRcgVnBuJQnhkNFmTiVFDXC5+bSJtDIxESSsvV+WjILECNw3WAvcLIxRJa4DIQ3C+JwE
ur6Ru5rf9u2H0HR7oJAmPPEiYyVzs5AB+eFPwMpDrRlDZY7ZWHpQLRgxq5P8Rx63oyaAnB7vDbkm
6fOAYLwOLaG19DVY8NKBU8BvgxZ8fs6OMWGW2LdFhEd4dNbUbnIFMIHEKXpdmmpa8V3zvcKebA1E
TQISLCAnZJttpLbnR00PYiQ4oCUDlYuoX7lklpwzFMr/MTEv68XV5sE3o8s/is9BLRBBj0k7IW7/
kgBdeOWzj1EiEOip40M0kGGlNLW0Yy5NM8GQ6ksGwqEyPuuFoj1o2cDRKBEASSo0PHe1XAc9U5o6
//5saHjho3dJBeKRjcCmIBAm3qjjczNGaJh98aTSDCSfRkOB85iubdHbW3ZWmpER8CjACeEmZ6Y3
7+JgyjFGtKsKdt7rIiSph3I3CdMTFKRnSnstNn3EqhuhLYAMi9CqKwdtaDZcBSoEfcqsGBh7u63V
Ly0aJVBAceE+ncTVlvb5wr/ZbCg3IdGN9i6DZa5qQIxRpJOA5Uj3rYK0K1r1iC491BDXmnZoTeVr
J17ltZndAmsVUwSCachBIfPBeHA+V0ZJHpX4bKS1CU5jiEg/Q4MkzV6Q65Yqu8ULfdD3NW+i55f3
16KgpQsEPXRzbdQAqQbLNtPwnlhMYpGc+bwLXS7X0UKtJ8kpkoNzDD7vYzZBDkvRvZSORf/xr/ci
8heouwGhCanunxj94uwpkh8XQ9Ek5xYCnOO4lxSzLy0ZYjfF531Lt63j2IKXphhXyQ0ZxHSkOjmL
Lnout+9aYjee9da+hxQEAlZiowlzV8RUg25aeowghrTxj+pqNfo2pgXiV4czg67frA7MHHlom0pT
HCbpGenp2sxFAcxcMfR6//0FeGWGcdClnidp1MfpOZ0idCnvwMkUiHuwxwxruc6Fd9TViNjgViz9
gG91mJKeRWfKifamf0CJVoccBm0spMBCe+gJal/PKyt6m/KF4Vk/B5HYLEvLxO8gNI+6KizSM+Bm
FhLuv8Zz7Ub2d3SsiR2ZOsAlvVmf1D2UNMc97o+14Gvhcrr6gPkDL3fvqIaAKWbpueIzg4yqkVh+
PGb2/XEuZFOux8nEFb6cA7lf5Om5MFXv1PYmKNZESJ+CM9LmxE39IlY7NdusWF24m64GNw/+YnCq
XleQfsDgtONX9SclqE3Fpvw+UGSCtxWVdtQafz/eN7pwV8AmOIFB4YYH30+i5cIm74s+OAya9MzF
eFGCQvQ3Lg1Q+rddTMMu5Jy2FwcqZ/kaoPQnUGKcMJ7jwNQAWIacKiuijQqOj0JRm5wTsNgdo2Yo
BFzFvtxSHnIkYOLkGyQT+3aMRdp2kZy/zHm4V5+Px4YMSV4phyLPm5yGY5y+Bn7UfcWcUXdfXTCA
uYxUvtRsoRFTTFTqWg5MHYZeBegqKUHEahTodqCRFAwRhX6ZmkGQZALJSAjldJUGRq58DXISSPYQ
53KOfKOhWEIyBL+lIfRDsx2iKnYhmTxkNM9UXBey0mS9eX9tFs/5zBCGKxy3IypO1xtCzDtFKYsy
OSPN0HCdqddE8MGd4D2Crbc/KKhm6zQOQRXVUzT/ou31/geICzcVtKz++QDmvMsyn0WQDsIrOtq0
Cg98aRtCBDje1dC9lmgM2tY/oHgcbB3YU9RNbLAHK3uutQun+Vtx78Er5jppnhof845ZT59L1UUp
5n/xmcBBg2MU/NxI7zAevkdX7FhEUwJqse/wF7+JDlwgg9m2ssPW7HpbrUinE7ygaOm3tFLeOe8h
BUy7o0aV0AGRe7z1PAs1TGyKKt52w7YKEQ6QUiP8Gtv8Le8XrkUZtXUAgAHlxLPtelVbZM+5aRCS
cz5uSnXfljGJAxvJQwmNzpH03fah1SDx30UC6eL3ETzd3i6ETkWM3iBUN8utLr0aI1V7tLq9jdHT
COxDalYlR/q1ivySe8ADC698PPbnd931t3JBFfZjZCRnlPw702/VwizT0SMGptxCrVUlSZLmm6ri
1qizFt47M4wQpEpztw50QK4tQ4HGK2NVxiypvL+pB6kGCmGcHpS0LFZu7qUAAVVJCDQgNAehGRMv
F1rpK9UUwttLggxS6Ha0IiN/RQ1ox8flWi1l8XJBxAu9ZAD48Ys5VByCz7AFycuZT9EDJRh21JIG
nFnNizraKBaEb/FkjsHanTY7C9bfXpplrk5PD0IvKtv0XKpELU+a4rb8XrdxQLl4XwzOWK28em4h
XtjoYMBF2hkVWaDLmCUclLIWAgibnccOCQrAjqAp9FsEkr0mrfiGSol+ChAqRRY3ml1NNZvHNQvE
vwFC6OmvMO48eeWTlvwZwDTgitWAq0H5+npT8aXAhS3HIXAKjG4HMlfgShrlWeRqxYXcb7AX8tKn
PJeGtAWcd+XtuZQ7kOCiDLzKUDcHkda1+VjzAhCDx9kZ0i1Ejd61EaU/ecNpO0lysqFxEv+x0msr
XBPEWgzFYVSUZ7Z8JCYZDykLKSBGHSz3ChnKx5rPTAPyCV5kxV1KKz6ntfrWNQc0+hM/tRW1hmvE
Q7Gw0IM/CajyBZAyBOnYwxC+6onJexQUfffd+MIxhM4l4nPkDZHQYo8hNzZKJKRCdoYmMOWkrV93
IMxwjTXwzULxCPAmPMeNOXepAkFyvQxl2ap6EUvZOTlUz9w2JTWFxBB5ehKe/lREXCN6XEoYXtlj
dl0/ZV1TBbCXEzew5b9zR8fT9/Rwig8qeSugHH2uoSm3ensvnPgru8xFk2VCrU+RmJ27P3gkxPI+
C35lmqPkBfg0oHVT6cRTXBB48cNzze09fE5hJrE1oK+o3eeFlScrMNOF83f1RfMWuIg2uUlWPbxJ
szMq6HMLQWF2fIpdPxAh+K6HVSaRRXvAsfEgr0THJ0s9NI5JqNUF7I0Deis3yMSSbe4EzwPWHLB7
yhNauHMLjdWVlG56Yn6le68mr/d39g+MgvG9c2zyP9/BHL+0Qz9yYGAH7MFRQgwioVpMwPWKfffd
fji1eciAdy3I7vzc/358XMvNLuWJr+wz13iddVIplPO8E2BdQVBYHfCkySNn2OUehh/gxRiaj/7v
++NeKoNc2mVpicKxBQVFiHG3dFQIOvDxAqeJZwWTY0rb+8YWXk9XtthrFQLpiR5gjLq270ARGzUn
b3wd/O9V1MxS/vLKFHOVpnos56OEYUnHFL03SNOgbbjb1z3evaSSH6LPHvhF11tLdy97rn/2EVt1
UXwfQUWAEz0Km7wkbU55l3/lp138DdjOBOl5cLLkVvksqivJnEXnfGGZ8WHYPn2fTJhdXnpUBeDs
InuAPNdqcLzos+Y8NxhggapgqTaqXuVk1QfgU+H2MyBSsVMBnRCgkd9yUGfV5sJPbFe/xDdewUtR
t43oAcnLFBVEo1qjAJ+3zO2x/edjGHeVtUISDALWOSrcLrAGvGs4CukC9MgnAPXsU5NbS5ot7+J/
TM5/fuEh5xcxmGcwz5JyECK7AWmq/A7QsbDKM7IQ2mMT/2OJ8UmiOFWRkWEv2ZmJnkeooxzp5G3u
H8ql4h04LIEKn4t3wJkxU9jzSSHEhZydX+2cRMfArF1o+jUpobvZ7YDiZNNvnil4fteKYwsIHVzz
F6aZqTQ4Dcoe2ux0Tbv9RkkOLaWZPTOWb7NNNlH6N3Hz331h+XZcU/P+wJcv/QvrzPSqbd/HWYOB
V39qqwhJoOBSfaHSK2/uoLtQ2Y89eUQW3lzjMl92EijgAySK1M4NmXkocUEa9njOJNIfUGsPUm6q
JS65CW3wT7r+WoN0sUnQNbWFl6oS0KtGKwdnAW4BEWA0GgEeJaL6zmLlNDnpx4yv0vPQkUh3gMRp
ate3AOzC8aXjdxrbY2TysTPJW8OJXbAElzRzZFvVt9lB+J5SC1m2Zh+Fm2ytS23Jk4GaAEknuDNU
HJht0Ud+J/Yxn54NoUELaY78RTlmMB0VoAFp1tCLC+9YGaocOGeQftZBEXx9oMdKkEvQFyMtPIyb
CcKGBMClR3SwO/c3HBPqoPgLAYx5OCCxQkaNvRoqASjSuqmGw1juQ68CWzYSwuVHVRLJ+9ITW26D
lXh9nqgL7zhb1NCCZ+ApCxg0npbXI5vKKk7arIcKl1m6Bfm1W2v8ne+UewaYI1RLasdx4TAcesnN
lYBUa95pYc6uRsCERRIqL7zcYgRqPFh9HNG2IKDgiBWJJKKGuKjwixW/wGwHdtJ+IqYL/z6Aiydu
OZgUSijzKS4ewFBuWVkZNkC5scLEQqOfeMhwQkMMUFhbepfs5vdB2Y3vjeUhJZ+/3d96bHj7/8zh
YQ3JTlS1WI3LBvzfqdxD3Kunwal3ui1ELolMFKe2FUc2Q5QKagcMo4eHaYBgG4eG7BQd9l/3P4ON
NpnPMNjndQSHpBeQNj/E0bYbfTJJKi3Rs9O1KonhbvyWaEgG8+rrfcPzPrzdp/89fJT0rg/CmPBV
7HcYfrItXnrL+2gPxRO/cpOybv1mdEzQCZahaEoNaOvpNXQiTKElYh/Oeu6fZfsuhbnFA2acG7/l
WCEj0p2o+vbxWqpsefv+M1Tm6eyBrhqs/xjqy4muMWmubCOkR6/n0cuzClTv+OG+KBMOSsbI0Ztq
4DYYasTRGu/VSTO99KkMLHB9TZldQ3inJAng+tD5bp2utPPO28pxQafJQQtPYzzUEGi5v9zLfg/Z
YlRRZyUzxqOjSaMbGwNHuOWdGlhOcA8YKLBbnmD93wwxDrZSI70CWyBOsd1zZLtrN2sqYP+fTfXP
WBgXyw0QuIkDHJkGtCURTq1ga0Qwg18deD0fTSiA0/tjWj6kyAmiAi0hZc+WfXTBb2Uv4odDKACn
CwmSqqlI0n23QC1p4BTwHqLGbsM13A5z6//n9FyYZVz9BF4YJQ0wlwP/bPg5Sd582SOcv3ZKFw/I
/9i5SfEFhqrzlQw7kvFLT5zkxHXOeEZP7byDg4/O/6zNopPI1Ij4Z4jA9/78Ll5pwPkCJ4d8Nn9T
Gi4UP0KzGLxEyKNxjbP64i+EaOwJqgxi2NnccOa87X2by9fNhVHGASZt3wAFCKNQbn7UOUBlAzQq
5jsAehRl74NxUnyVtWTL47wGGV7/+UqDPvvM+M/ywr0jSauhCYjFkQgQMOvFSYDrV9LMkZqXVoqt
xqs/hdKW+c5qtXFb9iVKCGYA/sYMukmx8NyhY1AM8m3sQzrrUzPcNvF2qb9yPbBp35uPm/fMxZ3f
V5AfBNkj/Jqq2IqXmo1x8lpHGkyvcntMyZMwbgvvXyq3/MfsTIgIp4xIjU2+ZGmeelM/m/V8OvlO
I9Ek9d2KM35Ng2LpOvcv89s3Fpl9II2BWE0tLCrP3ObFOwm7YSeeStPYhishx7LjuhgcexumYRKU
A0zVqSXYL56pmorzYEEC1kkeDmt0JMte68Icc+9lZZhFwP4PB04wx4kKk6keuL9cahaPGV1LW7KI
/Zt5ZC7CQDfiEJwTw6HIlO00tRu/BMxcJMpBBcNL4NaygD96lZC2z5Dp8qGciaLlhOuokv438erc
BAzmOAM63MySqpCbywtfxKe0jti5ivhSSCvb5jZ8UtFOCmUqHVkfdHMyrjmvi0Hyc2E8vAMfZMEj
rgUWtz4RBgBXQa4fvwHo4Pr8TWMthWMBA5qfvXAVrcHEiLxdKFtlmUNH+kMsupVYdHFMszAefDA6
JNkHsAc60mZCvfIgvfcAMUYU2h2ndsY43Xe9P02W17EnhnRhiFkfkW+grzjCEE63SJvfSKVLm/FV
MgUS7jRrsMJtbX9XFvTySmAiTOPU/35W/zcrCJC7goI2LpOfiueFg0NXjDooFSZYVKlPKyrvOXMN
+XN7gWOgkBGdG+Lx81jyEsMr60xN1PGQ6tSD7I1eWkJk1qus24srd2GHOXsxdBSnSlbGQ/TCqySr
HC4l1VvFP7ZivhILsd2XOOfXY2IuBk5IwqLhtfEw2DHRrcYGwZUTk36n0/GBTOBZM+ZftLJAEURj
p4B/22VkV9GZ4slbjcBvg5fr72Ei2zI28lhIdXwPnkpJZHtqDTnHlVEvGwHPKgIGMI2wAOpy6BLJ
72FEle0GcIZxwio2K25rwWHPQ/nHChM7G8C/FioHK3L0lmlPvZOltowYKJE+e98ytJRKg7IystuH
AVpoVVwDsyY5UBPMWZQDfYQgFWxqsR0Zf/rI0ZqHwqAGOvLvH/uFTYoyMg4b3kMij0rmtUcbhVSW
irocDl5MqhcP/KR771jtjNN9MwtLBZ5BdeZGx7seyvHXZhpBH424jqdDEfGYs/ZYGIcpLK37Vhbi
IyStgHGa7xgYYS+AtmiaoZ+i6aDlx/ypOhQYVVpspJYACztANQEs/wn+bcXs7XLN9BpgYcEmFNQb
2IeGgFGLM4xOdzlyzLaNzVu5NeERxFnfrS0FdAT3zVpS63bprq3Of37hK9H+NvWFAqu1rFAx32fA
jg1UkV78KKJNuFkZ5ByYXN8P1+aYnSLPvVFKA3NTbHuBK1cgYapeun7nPcWJ02qcJUsWN1ONB9D0
7H7/38yzO8iPVUDxmnQ6NH/0c6/iUQC0gw3hrMrxbbCqhAjA16pkK+vKMgw3JRqg8iybDllYUJl/
L9W38Z1HLqjv/94f3rIlaAEjww2MlM74S7luE9wWHLZJ+xxxZ977DKq/kvedr9FALbywsIyzgD0q
NtisPwrQF7tGN7o2LMZgOkStZpZRaMVlSHDhckgk1p1d5rTwEvTfH0aBeyw+u6ZeIfYWbu/f+Qug
zSYqM1CfbQuZEiDWxyaZDsE2t5A4z4MNAJuV5T0HT8bOo88g934MvuO3+1N8G7vNZufGL/S9gHSE
mWIx5Rve8LF/R6CWVOCGHGGCKAhpUMEotZ34dN/cwr1xbW9e8ouJFtO2SSsdvmjkXW56rn/lFPlT
dPKHOimmLfIlK5fG8sRiQiHRALzbDXkxeFLSXCtyELnaYO2wUAsB8nb+tZWJR74igBT8ldtx0Qdd
mGScgt5KQ+33xXTgqbAHG+BO2WpkLRPBwr+wVzCV/1hhKYkrzY+7YIKV1sqOIn2ZSECnzfHpd0c+
fFA04J1OEwe0laZEV8Lvxc16YZq5iTU0VDcxDxfQTCUNZWAtpgrMOEe0gK/sl9sr8nqQIrNfDLUR
lByWZLDWir6pppOpTHbMv+TJO7jFikAB/70j8j4tCmGLlwId623TrjjaOSq9cfMXA56vgYttW9WZ
Xg8GNpHhfYTG73hYOReLnu7i58/2L36+PqGVLwjKeS3T4kn3XhPpKJZmLK+9fRcyOWjPQp8G/gaV
N96d15aySvHqpMKuGWzwGr1Om4EUm2aTmJp9zIi0EygcgQ2SJnSIva1aX7ouL60z89j7bd1xEayr
O8VG9YCmFLoibrXRrJAOFB9APVqZshuBWFfeI8VOVlJZbOH459gAMjnHkXi0qgbjgcDBJ+R+jalu
7NrijsBWo0CtmCgib8URuVnAfhuNIOUsJjZEcXO6muxYcg8gbURvKZSeAMFgJgHlr7Hugm465K9N
S+On6iU7ib+0zswe+jdxj5Z36O9BoHffH9fICtTFBbiwzWw0TUn0TObb6VBaJRmBda+21WnYen9B
d/uItItsAi/n+PTXR0FfFbyCWvoFxlvr7DyczzoJqUGfEvLLpx/OS0224PsiHPB91q+DTwfr8FA9
iLZCG+f53O/Vp7WYcsnvXM7c7C0ujkk7JZqYp5g5SAscmn16gCLNisOZ9z970gGLRmUfpK54QDLx
Y1FnyZjUE3y3n7hKHqTg/ar1DcfzCRC2E+emPRqfpazuaK6CZUbLy21atRHKQ75k3/+YJa+DBlG8
QICiRIsVczk3fCeMZShOh7D8owXHLFnxrrdeB4ME9TDAQEBn82zMkQDI6smBoh8amQIs2R4ysOff
HwILjcNxQ/eLCJbSuWMfR58ZQyjWcqL1kXfQz+UrDwpIQGFpYg+Ut8XtaKoEVJSJ1b/dN7vg5mAW
BJjo6xCEWbjgeqcoAfgva7HyDnYRWNNbWpJt91t+QUgFpWinIONWfkOfC3iXwCfEnYaVl93C5Qz7
KiIrHHC4GRaXw6W+1LdgwDvsjYSqO/GVe4g/s6+BiFvj03B7M38pTw3YkOuNQqUT/7AGz7l1MqDj
gB6FrPMzVISFZgKp53mFqHoHPwUrDYRAxpPCnZAgQ0KzF1eemD9pyutTc22NOTVCUwjo6dE8VKhz
wh3DXxyZuaREp7cUO3wC5akdO6o5EKQFycuTavrk9PAGdO6DQNNTvx0s3hTtzuEBCpgsqDGZ9/fD
7UmC4DlSZyA6ADIdwOTr7WAEU6zlse8dgqwkMrr21xSH2F6in31+aYHZcGDnTLxm4IyD7HC28l47
+bmw6nP3Zpyrh/w5c4RTsJadXIimr4fFXOZeik5vqAZ4h/qp2U8gJ5+sjMYko2uwigVPgXQIeAnB
AgfNXPbS1PsiSAcd759BBG1n+ZBaUvwoCzE8/f2FWjq4Bg8RWxjDOok/4fyFi/fypm+0QOAOKai5
3ODUbaV98py7BU/kLb/1NsHDeFDO8t4/eg/cYY0+lh0oKoozuwL6yI0ZXMVybAup2g1lIXEHDik6
P/zKio4kEKqtpJrm5cpgl4whCECWDmNFKpvZMx4/imo+Rb7b1NvshNtlk/rAz2XoXp9W+ERYdzCP
69IUs1OasarQER37ruR5W0g7gqii5OyyRqLOh7BjhCwB7689UdjHJWuUCXSG0S/AT4XxVS9HPTJD
V93G8LbYor/v75qboO4/loAAQ9cPuENYFBhSkVIGvTHsByj6HkRa2IkZmdUeKd0EQQtEhq2K5HZ6
NE5rSrg3h5C1Pa/yxY5V61aOWnS9HAyIcLX+izo5fb/x3XA7FH/9CcSq4df94S7OK8J3dFegngMG
gmuLYy56Ws1hXoXGERWzHHjCv0e5TzTvadxq4b8NmX9GCKeJijd8KK6Va3t53IvJFGPzTGHynAy5
WXYZEWofabWtdA7SZzE8+97c0l/mxyh5TLSC1pAtmJnk0GdXfIvARt6fgpu4gvkmlkkpEYYKGjWY
AyMgSDAevV3rxuexh5eID/kBjT8P7XZWeybc2nQsnSUQsKBchwBpzqleT0fQ9FkbxAX4EQEbdqM/
xZv3URxbR6M+9Icmya4Dwh2k82hz2zUhIhZ1i9sLli+MM2sv9GAk1gsYLyGHkVrDvjmmv1Sa09gN
D0pAEZyP+87inx+4U4eOxTX2CzYEh31ZBBJg5towEB8zIXguwz220DN3/cxJ22MdPA7eSRTW2hPX
zDBho5T1o1C2MFP/7XYTXfGGbDjwMwjwP4OjYmYs+HklXRxZXhHCDAESHK/efXhhtfXbeCWh95N+
uQyJZhuSAjpflBBAYce2IQYQ+8E7uwtc8LE6ha3vJjPd1a6ycTlL/ardHJ27O8Oc3OIRRMhHD1ma
zQblBhSpEtdATf/fH5ir72FugCTT0ZcFMmO3rl47/RN1QJKDJxLEfR96eR5rE5ungnZ29VUf4pZ0
IBxOzwpyO/e/Y+HwXH0GcyfoRqhxoYhpScA9baCFw5AeZQ7SEjspdiJlxdpN/RaroKDAAsmqWSoN
z/7rs1qlAbpP8yF0gxxKaTEV3pqMjCMBkTUkNKaUQKfNko+DhYTD33HPm0FJcrQo0c39Yd8UYf7z
IUjvgocW6ZefuOdiy/VaMkqB2oeuMTyLCsmkh96HhjTA+sEmPiL56SprT4CfrkNmCyoIoUCHP/d7
IOdzPXhhAHp9MMYQ7HsHzS4HMFnYlbaLZDt8HLKNZNhyCQIGKOl8+XZKAv2A91Cur6zBTXJ9Hvrl
Z8yn8WLoHAQJe1+dQlfyf/VCTQvgRb36mJ48MP4N+7Z4EQuzgFgeuAk45e3+xC/clehwnjHUaJJA
jY3xl0MVgJDF1yI3Vt90cDZ7YFAWPBJ/5pAdDCFSmRWrVFI3cR1wCXAtaD0XkaG9aYuDvFdZxEk5
uCnJkSABcTOtiUpFqzupdHrHf/78ffoYTdBo04m8VSQ2IaiE/EkBHMOEaOX7R5ZrohMFoHjTEsPs
8TCiJo/gfu+bBRJlYGODMNX9uWKTrXgq63iqo+6JxJQKpvjrhZoKI25bQGDdrngJOZ9A5FwJVg7C
jeudbSDCn2kpQGXGdsomQdD5Xt4NbqsVpAeDaYz27PvDENh2XDTC/OT2eAOt0RLGwSx623B9YgTB
6I7009135oa+V+b0B5wqG2Q9Rfp7IG8h+Uwxg++yRY5o0YEsBXC99PhyBDkwIdvPl+0fSAmZb7MK
0/Pjo0TM3aGjH39TsuttmajkhNQQHrAJ3cygmgfBwW8r829Hf/1trRjalwnt6V/1KKP1UMK/fnW2
gv+XVvazTgaqk3ibkAck2ZQjUvTOQXLeevMjI+dDQqyW3p+Tm2PAzAgTwukVDyTq6GNGnKl+UTiT
/zNk2Jo8iHq2RraSD5DmCb7yPNfm2Lok1+V9K2swt3c/XZ6aMXnNydb9+tw6T67pHreVhb8O1m73
yzl8V877WpfOj/j2vS9g3lZpOERpL+AL1M/GrA4q3X4e7W/bPlmmBZ9Pnq2OOCpxiLWxHg70dXOw
CDmRHXF+mTpd25JLHgHJ5v/ekKxsrzrKsq9N+JqYlNa7Rlf5iVfWlxU86AI1jIweBhoovACvgEvu
b/vN/VFbC93GGTb9drLqvXxMwkd0QvNm9i77a+dubZSMo691HUT5JT4iL048wLnAOotzoyhBjA4x
8eCL8/Y5eErQDO0D+4PScZyhB34tuFv7DCZEzTrP8zMZn2G/ZjjU7vsxJzzdx8QFpRF9ITh8FHvg
3bafGtz/B8c67ZzD85tE6f78iBP4tbb8tzcxdAWgZ4ByAxLL4EcQrz2r13XGWIRgJ01F4GO2dX2u
88wsP8PsDdICeR2ZKX8A8U02ur1H+Rpo+xo9XQSNCEaUrKyTNN/7zNmAkussKgDkIRiembOhcVrU
K9yUuO8cpA1N0PjsM5N7SI6DmelEgQIiVD9Mwak2+hYT1DigdfbgLE2Qv5ul/Tdym3O2BvtfmCP0
b0GyAplu8J1Cufl6jpCPyGohC9DAmOUAMYMpwsVlFJte4fGOIXqNJSp+6fwXYV+yHTcOJftFOIfz
sCVzkmRZlmRLdm14PAIgCIAAQQz8+hdavu5Fb6oWtqVMEsO9ETci8hTdGbaM7neliv4Oxtzys2iX
5bQkxS6qK6BC7JO8hk2Tx6xt6Png2f+lFvnfNyU+awUF4Ae8CrTqf6z0WFRHq4t5e1z1j71Eurh8
neP/ZWzwvw/Rj1+CN/Xh5tygVfn/H4hpe2Z8j1/SfKC2X2EoccCNqRua/8swDyYZ/3tJgF/AmmhK
DL7i+vwf90PUhTalJfErqhp4+ywY0TuQz8MRj73T/Cet/Pz7YHHJEEJRQXpNiPubEvKVr5AmTQgd
TlJ9sgGmwSeOBKb/rDL555QI/6cX0XwEMIcerXEJje+yohwPvZ6eDkB9b1aFFUZ1oYb9jrceU5Te
Ek9vJUiVayAFjdd8P9RXBtfAepwbFpG/Mi0YtKmRL3pNB9bSMEVN8rul9su78aGDFXxpIzSZoXJ/
TJy7N6sNK+9W+C/vI/xL4dJdtMvxlplt2+CQZ6RO66d63eDQNcDVMZv/sbKdKDR+3YRUN4yYbuG4
6KpW+o7vvUwXLrpQQGO77/OvtJMaxVxZWneaa3+gkuAJplINdUeyQxIlh0XSKioYTDWsMadl43P9
udKdlndbryCIy1cOq0gFVBLcAKb6cnTvO4zvWzxJuPcb0clrcTQ7v+FDYPCGUO3+OIp1g/nkSkNv
Om1ILFgyDMMhKFHV8Ddq3LvupojtXDvePFSBwM5fwjTmDjr++GIWYSGa1fX6iS2N8ye/5ttzlBl9
P2bpftlKFtmo4Sn9WMyid5hfOrpX0xa9uc5ZpsmwpMqFU558faq1gKUZXbcZ+RFrJ+C+uQf7N8Lr
Lj/VrbbLCfFoBldTmeb5kngpJnR9WX23Oln8NcjbIVdVKQLmWRG49OguHhfVfrzoWO5tPXSLdAzO
f8TRKzJQ5NepzaBE2l0NtXgjsubaKpv3JwhRtmPYwL7A3ky0s7qYkuaPy/bhTh+sWJ+UYssr/pVe
Bgr7BH6Rdp3ccKTFPuuJ5/PDgThOfLGVuSsP65SPmmRFurWmdw8hZimHNVRO/4pGc3JXajiu3nHr
iu2iITyZh6Sz+s+sbYvwnKCX/lyQcikHG6HutyVsYUbm6ynedkSG74M1W5af+kqw31p2++++9NAj
zWRzsCCoI9Q0WnXujWy5h9y4OfDSKHV7NtKmsHD56A4vz8sKk+hTU/keQHUl7DchijZDUlGPHAgi
N16ebN9QP+yeT1AGhd08h1gW3+vNVNeZZexfDaUk3Hlsqq/rzPJ8rPWm3utkN2wDjtdyWSun2als
4ZwO/9B8T/cBqefksYU8tnvcCKRr51xxDRCjPqpiBBnjf8Zg+69xyprngEf5vGeuvy54U2mEKX78
42EQivxADpR8zLMDdBzXrnw7Kj5/kwS2+rRu2DQUsQectXuKZ6AnrLWhjXvznsnQ4q0i/vMv5BEK
bZKFsSmdOXa/wwUohtJBToQBfrchh2yCox0MetZ+Gdpt0ZANxSDe8l04MQKutr+iivEuJzJx+PTU
7EG1rDfntfO0Hz/karcwI6hkCFDkUMSfT+jI2hqubDSRqfhcuACbNqlUh+jcSbJzhvg53O+6Jo9p
zgE9wFXYfFvXWu6ffFcseFCCk49AqUL+WVwwMEbad3xGfjRLN7pa5hzONbxAQrPOYFrmEIr4FXMd
BnTIBOkAvGZrdGrwbaj/1HYKsF0JrMf3bRqJUcTJ5t9aiBfTCQBE88u2DlXfsWnk9rCMi6+Ky/hz
DUawseOprG9VmjvzuPQcjGQ7r7BuC7DW+VhjOBT6wtl7MkGDMgjV4LhyxVKr89EeWXmbodL8tSPD
rIXsa8rqc5kbyj9h/HWDzVeawNygGwxDyEqRIy4j4R340IfmnOdzqpG61Qd0ydXh1jGDp+j3Jne6
QjLArv3Q25T1ZxVpAfNNvnXP+6xQYc6C7neqYfMbk6Yl13ZX8r1XJbF3Xb/p65HFfb3CklDnwzwd
RFwWLfvukbGez88IOaLFiWwSZu6gYcJD3On8gQ5ByAXhfrM8bofRzfWIxL32qyCfAQiL5TXAzwoW
eNmuc8wJVh85XCWFyA5n/nfQ0SENZX64X9ve9u4MgID/jBhKfU163sqh8F39DINgZ8ZOtfbr4RZw
IuUa63qEpriEeqmVmb92KBmP89LvwJM5jbu8q6ppg7tUR1d1JXxpIP2nRn+1ArT7LW920ly3Ok1P
Mcc9MzbC40uTSra/4qaMeDpq490oFygMXrPagquoysmsj3Fbu8e1QdIXDqIW2zuzGJkb7TblCM0I
NU0PSE9kSNDOcqRibalU6qyo60GlT/j0Y471uY4N5pfwGOd5gaFnRMo46gwkzCG6uT4eJDMI5Khs
1cGlv3B0HfMCGPLISrv9wBh0+6J5YD/QsYUZ13MOV+y659F+2sJk9puQJD4LjGjOF8MzVEBL3Wtw
Okci5yzbkRADZ7mAJADWFdjeoqvvCupWpIcVc9a/QShykKGjiGI61crufuiIO/6jdYaHMOFBw4WQ
hOpn6VdSjgraf4SBrrK4MAUUd5jybIp3tbEI4wE5yDnq8z3RV4DwvTjJfYM7pGdw3MKJpJvlniZB
22fPe6yiVWatG/2aeRwRH7PZJxznNUacspYpaPWwuMep39a3jjYZYgW2SDAgvVA3XysHW49zRi39
F2sR17Oc6/YJ40QfuEnZBnFaAlncsDXBYINyzIqdJkCh9kSCLnZknbckQzZ5id9y3anBtENBUNBE
a5m7x7vInkgzp+lhy3fJbghVIfQap943V59r97XlnZpHP61bdjGNFOaBck4eyETXP2qul5dUe+RU
ObZgqOBg0ACdt0OXJTBFXW13/VFV8pMm6cMbgSoYasIEAMCnLgufX5A44J+Xynn6qkth7FO3box+
rZ0rvkmnO9i8gznbHhpXJH8MNsHSDBo7k/E35WIGLLeaQDKh+sBx46JJAWFPqFHH5A6HsQ637u8a
fvn/Dr+sCuZIVRFuK20EbjLL1uIyObOg0kMFijkeWXqGHlk3/rKLnCPgCe63Z92aboXw2IX6RguY
Ar8cqi/YqVuNQqcm4F7zOsUpp6csTUgryFodTjSblupT69tjPh3bvtLrwazG/CesPvs7tDNogfMo
vPpJaN/S1wl7SA6EYCjsFPYuZKiyBGooFAtdG9KrFtoXnxU+lT75NpbvDqvjv2Jq8vUyHfhPYI7K
Z83RYA49hnm/lzmJbCwhp3nZCD1+1y7r2BmRhvJZgje8175Dp+L5Il7pVM9wvt1l9lLGDhTwx32L
0nIpuj+AE9h/oLlSepGT6OhFSWoQkbvbml0ypo51ZHvOkBCxajqPXHl4oGiyZY8Io4u/q8V33RD4
ZnpE1PEJo3YNzhUs/B728wiirPCnBZV/GEI1zEXq3f6Ti56+mdbn29ngaFzGktcdYrs7qPXANVnK
z5NsSzb4Q4LkTcrDSc+W2TbyuaWfZ8wa5bAfMMUX3CHNMoguqR86peSHrfdoKRIP2EdRHEiPkBRP
eegCZz26j8Wnv7lr5+dcTAekfk7+7nGqfQSDehyMiAPFHY8qo38vVN3g/ieN2iEsKNNjzzeGziUr
P0xVZtwGq2P98x5b+bbGfLoKVYDPIX19FUfWvVMY0n/yRPlnpBxO07hUE/LySm/z/3qWAbdhu5nx
OlxXnbK5rsQNAYMtXqjeG3ZtaWbcmZk9qvtiz1Z/5jVyCoeYHfAfActfVaetcjZ8xiNCDc47C1B9
gdcguCazkntaoy0+11GYt6nYAYGzDqX+cCzI4RgIi1DTba7o4tlF0bdnYTVDc2fgsIZiZKr4qd51
pk9oZQ7YGu0HaCLA6dBwLS1b2Ujmtjd/U2jxzMuNMrjBzlzOVz/3m8OxhevnEc2Xtlc71/KuppaL
W0l8VZyKzK7bc4vJTImNiTtruVaU+PkEtbe/IOSpXEaVwUtH+wpASkY/Ko2iXFCeZRGhp+iU0EYP
Ou+QLIu7s/m+K1W/l25G07FWAbHVpJsNeiznw2ey214OoRGiBgOAQTtM+/tox6SRvjlouh7nGic1
ss4t6HZkSdUKpV5AVsoAS579gdbQW0t0GgC3qqA/FTuXPSqrvLs3fI+Yk2wwZjscHVmPQWR9BNXI
2++04PCm21TaMXYbE4It6kr1T/AQqtZhMbQBLbXXohmqTQrkpS4fvrTgRdLvibZLNpS+X+YTc43X
0Hqs6lkLQf5k3d4CYeu9hNGns4sa4cAI/26P9aRRpXI48tW2et6W4Lpztdl2GwyhkQ5WFu0jYX3N
x1SBJhkg2QY7YhxHJRowxP7PgriBC0TlqweDP0Peo6+XJyjM0LTLUsi/Hm4/n3PBqDp3q8WWnBvV
8XFB1UTHhYuyRRRCW0NBMSt8prry6UuWsdlesgIHDU4U037FymOvPrAOSF3GKDnl/QJ780UV9ilG
Te15OaBHhvkaHgB+hg5fJK2y+UyN4OigfIdwqaMQy5g1qwpjE3b1eW9ALdB8hvUvCreDopWNHk75
PmSIsYUS4d2Vy/yCZIkGKBNHOZxpgThL+ZGVg4TGzCDhDLsBuY1Vjocli1X8naXNkR1fUxyDzHd9
OvfNwX6nfTteHA9VOpUTAA78k3l+wJO1cHLOG/1Z1mhc8dRb8pqKpfqZ61Jn58zODVSWuSibU4GJ
AzrkyIt8w2kd5UnQWbjb1LLUnDo0dj+6ZaoyRBw28knyIzbnnizsR0KzClBor109mBXlEPyql+4J
slwFP4Il4dQtLOH9S6j3Ul8rLhgMRps6289hrzkiJnEE3yR4VMzVW73kQ1F19EdeVV7do5nQ+QmH
D1BL3hF0qxirPJDnMS1Gn9uU0/xMy0bc1jCn9gwTO/bbLF5+0UCj2a0wojQ3Izezvq497MJQPwou
xt6vPSpmIyVFdJuy/NKxw1WnTgvp71wu7Xc4g3e4GbcanuRSwmX84wpth+rIVnTBCMNmI5XVmt+O
JRpxRRy2Ky85Q73bcbg/jxqWMQcujzJHyDrJ86eGzji5o8q2J1vkGsW1IAX2PQLT4NmoScE+aZvb
/aG2O3pFCATBjmA8tketD/j+1gQ3pTEIGz9OygIa2ZVVsAVnTpbr0GAJAmiP84THVVSrP20sVt1o
OfqAE5DhN/y4eIXUBngTo/X+fnRax9EZq9GMERCVT5JkG1AYBzBq6CO0HfdlnUeOisrZ7oTAlxaK
LqyEYsxtRXNEuECVMLTtjDgPis7Z4ITaCvXQzMWUnXQWls9lL/t1QHOE0+7IVFWOoaTVPJYtxbS7
2Khuz5M+BBxWpDKYzkT2To6jj5fnkM/ieFVBo5ZUH5KWIZUTMeO2NGAQgK+Dtu/QnvzNDk1+HKZ2
+aVBde1waYqqRFY4tO2DanbXP62M9hOgftE+rZaGHiBhhCOdnwS+BoLE4EeiLS2621LW8r8+N8db
QYoEvYcn8V8hj4heptzRkVQVPNm7KU0vvSFY8aEQuP/akuIa3zFP8E7mzqO/qAUgsB6wlcFOVumy
djiihx72Nzj1DqgsL+inV4yGLdXWPO6w90IcQFpaZOQUHGfsLvBGz8tMEJLDUrtvY5hj1o3zBPeP
kcXG/Sg3BTNINlNbDWivAfawsB8/u7CXf1QqG6A3qi5evUkbgiI31EYw9a2wmXXLdIl0BS1wh/al
/O1F06ux+ajwAQ1aiQN8o+XHMIbe1ehcDi3A0i84xwJH8zTJRAj6Lt9C31MI/TSF1B3nLosrPSFf
pyyf8jhFNwocB3+XVfTZ4KtMP2qrSsCDXG/vRV4vMEXODvfYdUbzU9KAaAbO4F382AvRsFvT+i2/
FCmUxWUmHmwwE1Jhk+VT6S9gegKcSOrSwRWksBk9EZ+X883jbP/S1/NCTgVvYLVckrblozlqzZ/q
RGb+EMpZ0WHLc/in2ICAL6S3dbwak9nd75K5fD3Vaya7c19gHHRcc8k7OMhWxa8OMle8m0MYj1wC
WxXno6SbHb0twnvnW/9ZIrEZtwDSJfaxoMb+R3bSo3rd9hpe9WpBpq1iM5LNQr4230P9AUNGzEHe
6Z7ocLfqjJlxTXmpz0Tt9a1vpzmdJEQB+aCozG/tjgbk3PeL5FeVpOwGED9wHAyUdJ+NI8gAMwxV
lR58xNFwQsRmCXVowoVNEvCZndrlxUixADAOummvs4N37TijsOoGn7poAfbrMl5SlnGNLBVsiTGX
NAO0LMGrXnpjoco36MsYEk/hygkPdSJOGOWUaUyWVQ9bZVp7o/SjtTAiYotNuCIw6g48E9NyrbRu
zE1szWlXRfxvxirTo18WgaJ37Thwz56tp+CL+R4YtCQYlSElQBg8REQTCNyAKLOq9QFBSIByIrDS
z4gPCBa5pPS42aYsNqS0xiwA+Zb6k2N7ho9Q7xgngIUEzHkOzX93rMMZSFP2BlBHpFMOy1cUTAqS
T5QyBs6KPcSWDsmVqNqAFLnuX857RA0Q7bfsWqwtrtY5YdD/BAuPTN1QiEg95lijvz1eF6qCVLH2
2qZyZt/30k4/UZElNrI5cgTcrmYttpuOOefAdTNJ7udcmXA5PP43gEcCA9eVuyng7QNs6sPtpgMs
lPbUnjDb39lLrbbmVZhc3Ae6NBAZr5WpEdAKhewb9VGsz2TxNM+GcGS8GLq5R/xRFBifNjGmBMJq
n5A7DVRlBL5S1kO2aH+crJhg3NwCIf6eeESFpPUcXmgjp+81O+rfZpoP9V0olJlfNlwh9dcCl3a6
OyaRsy/4lBFenNlW42qDS13xkNVTMf0XtD3wwpRZP+VrkH5U/UL1iP3lYW1WtgZemfAJ+WEhm8Ji
qFT31YQOYoEp8xLFSRYn9ZpWEXCsSQkvaZRGiXZhXJyWsE7otgYw/JR1lX4KVdz0HS2czmFzpRuj
XpdEcryL1Tf8SczzTE41yly8aav5y7JojhksdEv+z6Jm1wEfB2GANh+Mumw+2VIhLWtiRyYv08RI
P+LeC/AW2X1N93s3k7bAga0YORFUq+Ee5iD5N4Dj7tG0aOCuAlUEEvusn+vHdAT7iy6dTZCDq8p9
LpcMHgklSxLgNbpFtN697sDR4yfJOym8NzfXxLic9q2N/t6Dq8Ix/eEugcot3x/lZtP6tqVm4UAe
dAPxLgB46D63tbotcc/kzXmN6eSB7Ioh57sIwOFlSQj+5rp3aCRhmMAQ1XTgpe2eZD9Q8TYzrD1F
BrePTtYBUdfl8fHJKrw0KhiaITAcTfsAxG7bzhOi6NOJiu4jORqgKiK3kDKWj8L5Zn2xaJKWM+9w
kJ6QTzWZC5zg6XSFPKT8VrUoU/DcOk5O3C3pP4ZUXxSR+zpN/nxghAwRy8Ev853rt0o9xLzbmxOb
kRh5aoST/D0cOBPv5gn1zQSQL+UsBwZeuvpvmTUZhuqOvLlztHLN0Ouy+wGRb/5dkm1Nf7ij7fQb
UF1sn3G/luhCYGyKwUQrUSWxHKFqldYtCCy+oIxVgGpQ2zNy26pKA+myTMPGdwK2BUYAs4opAh2z
VX/ccFTZbDx6JOv8s14f8oHUTIYLW1v1tPHc8MepSSFDCSPA2FR0z8FvMFssIzerOl4EypE3MqPO
G1PTLF/BpIPQgT2xTuS+573v3telgB2SOVBSHHDHWu7Sgfczrl0m1xPdMt1eGxl0/dSHnMNQZBXb
r5yXDcZyU1jEsCLSrrl1MPF+asM2N0PaXH5uZqRuTwVXxXmdUPmd0Z3JB2saA6pv6ud6qJBx+qdg
ImsfvTY7vsMKPAy1ahObEefOxu7L0lv7UusigunQMoPKchaoeamQFZDp2EkAna5j6EgKSCu8ksdd
Ybr5K/twdD8vpMEM6O6RLWN2nV48imx+h7kGoAwKV2QzrKtGY8SmrHjDI+2+oNGIj8KF5j/f45UN
umL+2vJj6oa2kduPo+5dOch6QeXFTFNSrIXWYFJ/5Q44abDNcw44UwI2aFpIP4zp4gAsICHCIzTk
qwDyTgaMck449RWSNsDtUXTR/ZoQzgIyo7L4NBqSlBZXNbaRKdK5xaH9NaRV/bRA8b7M3qEcI5nV
Y4XY1ju+AII6rwkN35gLh8/Eq8UaJGn67J+SeemGajX594UR/ZMWguzD6qN8qVBnVacdvXc8bwXs
ZgMsSJBsh+TI931RqNjWTtXngyWD/NKPOhM0RiPeWHOgN5cNA+PTFGx6EwuCMbj6wOsd+u9zxOQD
R0lr5nBi0fNw8mJpEGBdVfa1BxENqMrxhHFC4Clq3Njaf08M45V3C3qAzweUhK+Ue7B4U26QUzYF
n54WYoFE54n5n3RqUfUzvmB6IweAdr+pWTSXkKv5btoCzLChkjpgVAFEE+8R/TzWKKn6G5igGnXN
LJsvwbjpl1/2/R3DPiCIOlDiYNmmo/pKZlzyaJz29a3Eg0TwgcTVPhArkUBSK178bPat+7wtZgWR
kRsjRtI5j6O2LOyb67PpOa9gwtC5o/+auklkYHg8nNdzboH3L/sC4C7y3D5D21bPZxyPKE4kpfX7
XgTGr6ZFxgGr6owPFnTUpxgUouiISIiTjr0DSaOr2duxQSF4F/tK6uEASfOHtqBCBmCg8ltDcwU8
DNjhC/wgVDhj/n/rR6FTBm+7HDj3WC+opdFK+AlvmqXyvoXv2zyYyP1vlsGUesTdDLw2r4MJN5SS
vgJWD1Z7hGRegjtbqzhf1m3KvpjJZO0QIuCusdMR73evsuCudkU21eA4hEExFBKMsl/iN+Gn+V9Y
e6NGqlwLMml2zVdFlC7h01bqNxD/SGfvA1rhUW1Lp6/41sVnyioORjzw/jqXKBxARUxQP0vOX6w5
iu3OCIdFVSHpS6NXhPUbNnnSt9XMCE5HHpF4ZWY7JMJm+6jO9Q6nqDErU/f7mEuoz3Y5hRfMCogv
Eh/zaad1wIrYPsgN9MbuuyZOfwI+QP8kzzZ0kCjefjpTHo9SFEByutTcy/xDwOJdX7+WjNWQbail
+afiUfRnP++Neo0lGDeswbTe7Q7LymZV8Y4W4wM59y0GzTxV+sHsbNmAuxUbyqKsuGNLmtrzVtYJ
42iNYD/7JbpnZDTiqzo0zekCmDJOYwxl/EkqpdQl7Xb9joEJFD8drXlzQnVJYJQPWOA+FAm+mgEX
OAy1M46wKCFTWC8zKt/XlpWH+YG50x1xTRbsubyWBIO0o2yJuZBIrXnYtx5cc1Omj1U2G38AVyhY
dQNtUTAQ5pmUd/vqkbkXm4jYGubIUdzmpZfvM7ZaBcDW1uUvQLIu/wZlbWl/oMSkGLQIsPIBxIx/
ecxijiMO7vwHcHjVXF3ceHZedHB4gDY2BN0UfjUw/RYTZvuew74Bc9Cu/pL5lqMq5NNq7usDBe2p
QDDuj0aBHD9NOKOys1pEhcEJEPyYJ0cTwm9oz6YwdjFM/eU4HOyZKgGU6trP+WIgMksGWEUb9N+u
Bw8FAG52by16sw6rvcGD9JheFCM2hPu9dJ2UmBA/oGnq90Dye4MS315KuQMLH+Rs1DdFwdX87vDH
7cPKM8JHuyIM94zswm4HK0FleToQo0j4kMCAtCd74Ad+wplW9Q/rtM2IxAOMjvNkar/Uqan+7SZl
09l1+ZqDyeftfx2yXQBJZHsGUhiE/KWpZxJuM4NYBDPR6Esx0ZTBBzltlUfCrHUayAFSfcl2rkPE
IRsJUMoLNMrNdsayAzgAyrrCMN2RFFT1nmCjqkTkl1ILzp+2WgMibQCiYBaiwqDNPcrXCi5hXE9w
beUVxogmXLlyXOqKq7G0RUIBa7r6Ncv7A0lra0JHiWEOQR4X2ZqAnq9nQNTKTCyXUgRI5VOFuSOQ
n60SwAu7/Jso8g+6Y4HRzl1MYWoH3fkmx7nd125cWI8eaEdh3w2kBVIaelC9I1D57hf2cXTDvO4O
xGR0Gz3BqqRL3wphceN3MjhyxvzUOt9bns3dwA4GdsxjkKI5+wbN64gDtd0hlaKpPME8Ha3unmap
T0IWZXyiYctB9FrQdMeZFNt8nPdVJvYlWtrA2mgDEfWlLjH9x3Ce+nb/EgCqhZOq9cHu9eqleLJN
xrKrr5Yi3PU2ALWX25yRL8ccI7vxZulbdJ1RPXabpg6O2qT38zfgeMKj31mtfilt4lkC8VOt/Gs+
1aK/63QL7mVfSF3jCQNtfqdszc1V5RJQfX9k4WuJLq0ZGCIlPhx42bacYupDuvaTbgHjzQQSdE3W
+AcDY0DFEKXd+gsg/db+ENkB42Nfkn2/5GRS+qR0l+JIDotUmVBpTOUlfA7csmYxNxCuqJIgvEdr
4OHdiltJhSk+YObOITWlawAWsdoDi8iAPwG2lEH1444kiW5E1REgQZIFJHLSHVD0dc6u6wuVDDA9
rtdwnHNRQzJheP8xVJSFJl2F6dwPtDj0uY0UZEjR8q0YNwwxGMAecN46O6H8owXJf1wkMZTCPwHl
xHclJg38qmGSXPBqMQOnFlC/iAZcqTutYdU9RiqKo79gNm0yn/oZueMDEtDCfOZRYwlJV0YwCh61
Ihph2eJJYDRuf8PeXs2z/2Bi4cJflebb3vOE/KW25sd1Z+iiTnHui+OEo6VEul9cpH+y0A08GiSR
ufe8OPwKw6XGYKd5XLzjZDjcY2m+wct2pTAn7YcJCYj8VUqQNONUQV8Av2zwu8C12DE9JqUrMEZt
KyB5jKxRdxiWjNW92jBnewZmzeNl3XuIQQF8x/yC6rRrzsBxFDQGQhzTXeLUPhHwWPqWoGeZX/ce
eNZb1q2suFe4dtifXbWde8gTdMvD3GZ1vKUgmk+5bh270inKY1Qs5bApbTCL8jjFBSJtjFXCrGo/
DgB0jHQHWm7wCvwbydpy+1RgRK3/7HrS7T+qtcStQSoaivsDNQ4cX6fK2tHiy8rT4cIMRhIzIzuM
oZYcN5aY2u4TZkXa/rpHUIy3ZXG9AFzaoJIb3Ya9cwUZvO1DKYsqv8DHck5nU9ZTj7XmWsxk1FvF
7lUXsDYDRqzi1eisUX9zkx0c01olRt3c2vcStNimI/nWVULW53kn03zFoEb8f6Sdx5LkuLKmn4hm
IEhQbEOnjFRVWZUbWmUJagWSIMinv1+c2fTJ7um0O7NrWQwKAO6/8nLnKON2Z3bk6qGrXY7A1g27
+aHi9uJTo22VfG2YTmqeBAHv/HSOquSunBNKW1ub9KfrYMy+dcuQXTkApnZuIBCZU1AB+aLE7DK3
+DXbQDL1YWg9vU9t60OgAsUnV0UONoBoY7WQUmzattqvdq7cg2BfHl8cWJ3xwtxA+VFrRqgSwamT
7GpiKuxPwIi5cTbobrxl1+glCTYGGq+6miADIJTjWsuD08TOfFBCkcG+yCJKrwOnHeVRMWv8JWyS
nPyekp99VDaTGHb4dF5JoxvsfsJ2XkGUcGS3G+AYsF1ULzQadMgTPqvQ6aYd5DhyfMeMAUdHzEGN
Pk3Li5pkCMeT006OvmGxo2WI1tov35uKXmyzyN5V+zk2Mtj5ZlIgRa7sAnLTbFPcBG1obuK+oP1b
RodcptFffcvMz4KxRqL2nfzgLCWaEU+1vr+Vg0LyywnJkSq6hZZAJ9TRfQkRe2wRH9tNTcGjN8JE
o7NDW0fq9ZRI5Hc5uA9MBhotLDYx7Oe+aPqg+F62o3hr/N70oA46WXdIL2Cb9ByG3yGJfUa0Ra37
TG9EyNHSFz4bYDH0+T28ST0fbQPbc1U03mUtj8Ky9ovaBptxCixHtPZR5fal1gxiXYUYadqwgF87
qSP5CFYFvi1VWaybzr/0VnqS3kKiarMEVxKFijg5a1vAytYpxZjjK+9SPQz0ofivVbxrEpQTtIBV
RB7RtKbMWe2G4U/dMrIxDYoi2NfQK49rG4DXxFMj8AEn4fqVnQOrUU8P+ujF8KHHPhnsl9nJcPjH
bTM8gel35zjq84T2Z1iecxI95mPeN3o9VDT2K4LC3vvdFDJTG4Aeqprc9RYf1nQN4BeD2UVgFEfj
H+UMi39Kg8nl5gn9KMGHlpzgjlA5P+BRxhzhXRc8DQtk23aKC11vk2aUvNpUmDtCMgzxK1Qn7sld
4piwwnFZmA1rx+xV5LH8TmfW3ZsakfdmmmNRbg2iY/ek3Un9cqRfdCjHg1pvBTPm0x3U64CpMCz6
O1KOU7uNsiJP+Urb8UuIFrA9hQsyoXcN4j2hDgz5bBGQ1/k1EIXfE31ZG7GZbBshLEv55vfIxuaR
6k/ywZW6FyALQ2B/h6ZamaDJCGPnMKYGYYXNBnc9IiYTt4bVU+6aWM2Ur7wLyCflUbjqIZdHEkBj
1AFNVMt944Gu7SZEu5wzvrfkp0S0ugV6KMfm2LQ54X8sV6zVYTAWwDlRJq5WL3KwtodeZchriNSN
EDFSRd0xiYSzgEMLkYHN0kMwFZHcGknBwQIbmm4/Coki0QZwuLRXFwlhICeLN63lwIRYmN2F0R0J
H3hiFpod6iJhT0NdmPsMwXgDGEcdQRpWQRSGBl2e95TFxcmJY7e7g0WPX2IkANU+9CcHofxQB2o7
OdXqXRUoUu015AGrwVkRVu8ZnERFMHt9g5S1ABLaBnnaozbsQvslCuiNtkCcDGGegwoavxxine91
UPvuVqxGQPTVU/+kC+bGblQYNd/nQHWoaheTBCc5RfxmbYd7byyj36otnGdUOeGDSTRyg25A8HfN
jwH7soWsqm0XzAbReR8R5kQLsPwcw14136zuRLcJm0UOmzIoUvUAX+FlJOnVTi1hWlLflVcVNB2f
HfyyixgfpfFei0GtX7II7HYD+pSTST16xJyWfjdVhyFY1b3L24m3tB/ptCeHLbwrhmi0m4uy5gcA
eV1t67XPh63XtOlTUmgK+5qP7BrahGXgKVrLQ5MPw3PGwB4mwCxQi8dxTIF9l0Ek34K0WaMDleia
7OqkA6HTA4t9G65NKe6a0FtO3jqkKG+XsaHizkdgZh5C6XwLw1XTgJY5Bhoze37yNsILnS4DJRSy
Db7m5ahEPaD616V9dhx/XLYmAvl4a0ZP07Z0PWF8ZNo6Lkn8bMogGuXyWCdLg+Ir0MyiCDs8JgfP
ldpe1+x2L7Ay0U+t0DpeVdEwvfUoKrJdr3wWmkRtPJ9yHdbYpcNhMY8tI4vsrcyWIXsN/TmbDzzm
hh1x9JyvZujDYF+kbMnbvhqVvZ7bNNEhSg/fu51xdhikWdrD7pirMN4AJqzmEJZJHBxMXrYXdKaM
38LOjd6bSdoOTXDjvTi1Hr75vcNEVwYyLcW+CZJp2U75Gj0OXVlkqCXpjQ9VULgOZvaUvCnkHB1k
bROVXnKPPDMfdqOJiC2jAlH9M9xKQN5ei71mG84B8fKi64C3x6UWb5NvsodiyDx303sLiGNV0bXd
y3jt9K5Lc4s2ZnZ6ksabMZK7i/ejB8iw+qucG4lfJFuSl3lO4FB1lucppwN72p4Gub6pwzHifPNT
wGhKLCwZthXVayO68Re2n9LetaUGuglnM0V7R8s2u8p5C79H1ZXlmy8wiABNsQntzDQDWnhac5rG
HfO2d4NKs3EfZENa/uAFZgi1aVSnncUOTxIuB3O9Czy//NFxUp7FLOwbitxSbaNVoWbqXaOG7TqI
4MdkvV4dRjbRnP4w6J0vbnlxzEFEc2A3bRIv7x6GhnPZoTx717qwztWARlrsUO/l/U1BxuD6vKYQ
m9s8KAAX4HyBhfeFLevqClA5GX5REfniMEaBldeltU13dlyt2eLsOl+6qRmyRGntuege3KT0bsZF
DckOueAUkJUzGv9JddYn4qNgPzihgA0YxJHOOcq8TprsqNdhLg+ZP/TVSQ1pHV4bTmvnCqgYOpRJ
yLDyTPQb3R0HZSYOqVSw5SndGdBHlI5P+RDTtAvl91/nrAuWTRdE8L8uCqrnIB5zd8e5WBGgKrG4
I7TIIEfHOurZ59egu+8WB2V5ABNlDgiyXX51siCSZyKHRW63emwaUOOmOfbaaf1bPscw3duRdn6b
uuDhmx7LhX9kS1ynbY2X1jnFwkXTN6IR4/GW3bRNxey8EejQP1d61NNjPFSev29nkbwHA/qTvFJV
spubJPuVWj/xNuno5fmdDRcHXAZ7VnYriUd+B+CI300b0gmXVqjoqaLpFwhP0LeVxxLyDMExvOH0
nBg8hPsqqwcqUaUsa3ENE3EY8nFh5J5CDMw+JbIZIbvXL4dqHqLkVoiE+ljOkeweGJWS5btJDxc1
XxGEQ/TmO7QNfKTV8jq3Y+keXVePhOAnXezemmCFBLLNunh3iY8c5uCGcqXmILTPhN2+wXLRT+h9
KuRugGGNvRTk+aI65A2t2wEL+Cok6RGOjis5SI6bOvadO9cFnU1Zva7Ckgwt3b3UEJDNoQYXWLf9
kEj2hrguf+V8b9k2gnvuvmoV5oQJYIugAxHF7P1QhTHVS9PDam4zJrVApitKsXk2+r2DCPsdL36D
iVASbPjk2KVJs03nRBUIRrfol7IYRUwN7kinvRlFWbItVWn3qjG9wRsZ0X5fO2tetFgm7ym2KaOg
4C2bb1LXk7819TiLjWIccvCNyQId2tEcPe9GZrbmo1vnHhSxoJaS29mqJTp4EUEYGHXCtT3YZbA3
0td0PwjV1uw8A1K5+yi2BBtNtTPnP/1uBTMeo3asmEUFA1jvhzlavy5ZHD3UOJU05bIswjsBUlkz
1DwZ01sj6fv36Ljy8s4XukkfrdesnqZ6ivMaLQPV1YKEsrXR44LI2XyBGne/DwJyaE+Gh1PtsxG1
C1tzFnK4rgHpWGkzkRvSuCp7IW2uNCfjorOG4bG2PnuJvDhucN7N9H/MytgnlcNJkVRZ8RNqXYDs
IRuY4odAExb3XEUERm75+jhTEFhH38ehqF/KEHoHL01dg8jSvrqHoYwDvqAkG+UWKex4284hzevQ
+vU9CuiLtdoOct5Id1HfdSjW+gEClOLJErSc7kJ3qN+ArDxOLmhI1D+TavFOuGDuJiiY/q3WPMA1
0VwkziJ35+gWRQIsWzWFA/ooerAKxjkvY87iDvY/UfzbPyC/aXoVACW1hzxArESlgdSenWt0+x3G
T7e+S5jv6u5zCl5kMFFlkEVWwqvnc0rBmF/NYbFORyEa/VZ0tPG7YPUWQ9vvmnwTFln/2yobvGWi
79gaGrfYFiYqH9pkjr65mEHeQqfQSBFTF4uhG0aD2jVTiz1Uu235pufJcW9y5eKUQMyem71M4+Gq
nEfFXG7UcurWG+d8+lZoNSUblm3ITA94VL0LgxyN8+Q76H+72CORv2gqDzK8t9ErVTWDcgNsCaQ8
JSmmNDT/KCLjZLG8oXBK7MW1sWQbHj01FjMvVb/F/j0KanTFnNluqN35+zR4IINV3dr0FPmdj2c0
vtju4JGo57cO7FGGC3KpJea4SD8qbbw7wIpxAl6txp+NjUIcNwoQFLQJI836mxrJfrXwbNMh7Tqq
0UMaoqBtNrRS804GWUXKG+0dvbdf2gnLV8L4iaFvG7lLMo3RovGz+rmNg6xDPFIHejuaoie23zVO
i2IjaR5xb/KxxdKIa+r0JNoJp8+emXDgOzerrF29K+yULPcDSB+lr+5ifxeD76eUXcFQb1gUyDu0
dsdXRmkNwXYKIfsSomoM5FxkX5N8yubX1a7g0FoG+YS46/KZzmnp/wat4T0UGDCTk2CSL6U3y5q3
ZFdPbuENFW/SN0wV8dFm7cLed8jamC/4RrJeyqM+9XDqDjGEJpL6XNwseYy1Xda5/9Knfc/8xkgi
xQnSdABOSx1nYiDRNL3A+TaocipcCED/eZLsQqnnG8bDFGCjPMkzzXl5DsYEUxFAVFtvFarZac+I
eIHrcri4pJUjYHNz/J7+BkZT3gCNTG+mdM28saZY7mp6vpxDL0nssTEX0SYEtHi0godyb0bIiisY
NdMREjg0P5HPd3TpSjX3PMDCAtKhboUByT19cOOyhWIwvovFCGEjLol21Q+DM3XVLq1aGn4n5kfs
la+jH543YTgACUWHXvtyovxOCZ9lcueK55vlUPcIEy7iztmp6R5F1AhMvMgEt6Ca8WsQxsF7I4qW
vwfQfh0rIW7pYvN120I4fU0TyuStP68t5oEpKR8HbGzuJkK3CNQLNrdBUA68wqGE6rcDa/7J7tun
B7T0mAZ5JdY72Dyx7kZ51cJ6T2OiwKmQpvAuX8X4kObO8pBJtxE7FEx1fwzq2P6pezwpm0KNUIcR
HeoXKIzuCyYkjqnIq0p1cgd0+Dca0vJnXSb4FtbSM2qfBVn5RKyqoePvveledTD0FyXABN8x9PWz
b3Ul96SkoZ1MV1tcJ8xpw5PXCHJdgk6F9P6ulzQNW3DexXfswQ7yr0RJBD+w6nn35qNIIgEHn89Q
/MjRRCJZ5Iuor13f6eedVirGOpIyb+FRCNrwB79vIn3N3mX+kDrg97c0V1N27GvVvFqmoCkUXkU7
vBSd3zqHvKmi+xx4krM1F7xYbgRZnREgI0QJeKgQusKHy6NLHf0bF1dkj+Gpsv68rxuAzK9rrdKH
2cLp3YJ0iqdSRJW+KeIAUHv0Oi+/n8NB6Zuk8S7S7Cl2s31lqdixIpXrTzzEUEf0NhQztH5wznDE
6fdooF7iv0jUHy8E1t04osJuEPH/VGBhyA5Pep2jeNtUMjkTLpVPe2Pj4XF2mBZ+pSCK3W+JTrwX
fyyGH6vvzj1CpanLNn7V0aaiVYjHEO1EXTrZZipj5hCGIXKfKy0qsd7gh2mjRwzWy7PXlGghbNFP
8+5SjI3XQxdmltdYYfTD7wGRZqsicnZFp3sklPnsJXspag4LlFTJCabAfBll472CvBTMDZrGgmD1
IYiibZql+m2NIg+ZtxGL2GD7yH/oNR6/x03psACtjyHFIj/9JamQYBAHYJwtAmlrXmennGDxJnbF
AySQ598OrqUXxlU03lbYXzHJxSnbEY17uYuX1vqbNKoRTRtwiJYzYYUdnDxf4JsgHTM4+ILa/jGe
5zh+CPENofML5/TJATQ0ZxvMMeEMHu1MA+juILnF0pkQS+U06GlqbKrjVvSt9k6+l6FCK+kjwt0C
pxdvez8dXppSGRx0E0YhSN8w2RvfE/5VP7QdaQAZ9FannWE4mrrCzZpNU7VzdR4E7N5J06PPZ54g
5Zb43plVQEU3XQveWnj1yQXuvRjZdL0HjVAD68eu9dYUkt5t8mV2mis2i2sM8QkK97x05m9UOzWx
SzBe+X2Jdmb8TevWEKJRJYQDbYBIq5BzPVvuO3wEX2c5Ip9tRmqJjSfl3D8vfuyj6FtRlfJzI1V9
zeNwyq/I9jK/ygyL0gatUs/+0IXed9U4y30pFj7CNm+78mD6qftiC1s/h3m1AkPM/fI2cVj/MihU
gotVanpostzpdmR0LxJ9v0DXG0ZWPatkQUWodOS9Vll32QqWMKm32O6aivdBqbedO9SVm7wfSdIZ
fRRhu5jfGW4W9qKviqwJxFY6T7+OSVbmzx5SLqh/9tXquZc2+1LWkV1QK47TA+Cw7vgUV+w0Uyoi
c4IPAodX6Virg3Ax7G468Mff4UKduRu8tbgflwSP7jplA2IXzHEvFRl0CSpdSXQLo0YXbDZLXr2N
axelm3Z2EKxyNP4QLG+9Q0bavIXA76RP4UY0O+wcBBk0swi3sNPzKwlxi48bsSjO5PXHDN+LhCOO
IyXmHbKI7BUhEpp61a0F8apEd7xi8jL6QERx2h8TBE8pUvGh7H+snOPUYKL0nukto2xbew3qfpEP
+hHZic2vkSyl/ONgts1VQLhMe7tW9XTqV635SmCUcr5dP0AKDS/wSnI/ryAcRnNfrq3/piWy000I
nkeIrp5Bup0YSw9aogDBFMjw8OLTmP/E61GPxzrR7h/SO3q5t8x+Wk4L9DxTM016eRuTzNHYkyG1
ThB8YlXYRboOrrfvZOttw7JbiE/nBpz7UK/tV0AxeSH+5uaVTbe5t9QEYgtMG1EtDfmkN6Gf5T/Z
ASZ3gy3MxrcLsRV48mQRXwMX4/dHDFuXTz65AIbbbEEA9TRGlIlxOd+FPsIstryOFNG8p6Ta5GXF
hmMqNQRfDLls2Q+MK2l2bAJT3KKc8mIwRZKN+GiRZXSAlPYEoNJDVWcTmQqqQD+5DWTBTK3FF6Hc
rl044w5QTfzrIq66M5AI4rgO0awo2PtF31yg5B+5ZGgj6oTQ+1IqGQOdW9xi59adh/4JsgqXWR1d
wg2cvHT1feU1Y7mfwkZ9G4t0IXSY6uycQDxRy6N5+ta5C7YWI5s1PRknXxpGHC+0yLEpDQRAm1YN
aNFFtgEIz4fAUugxOQqjqffDfnHvm2FNzyT3FLeTG+DE3rDB6fK5xrgX3wfh3LhUaWOB93srfOG4
4p4oFtqIQ1v0Kom2aFXU8L7WzOPTOxBb9LKbOvLD2R6Y90r4yyOCfLd3H6JlwmF1dDOZ17h6cATW
6VO8kLHQ30QeqmA6RfotL90HeOpViEUFf3h+xTS/yGFus3IrhzpVZ/2PoAtWQQeI4GlX5qbDmt4E
YXLIE8bnNLtWS0ksaRFRfZMAZUTzpxvSHlEmpPU83zlt7MfPqNTXaC/beabyEjlBCl47hslm8tzl
t0eCS3u9JhQcMAx+17zMeVJ31xk7IQ090yfeYsKbxMMAqX/xa7PJR78cU8/pgwyXGOImkmVMQqXN
q+mqdOD5j403M//5EiYC2DKndfpjXQJdXy3dnHmnEZwzvYtnKYJrUv/YM+WwZvVuFkVon0fWNIOI
mzAIcGeQifC1n2Sx3gxRqZI7PEY4riQNKj4uKFEUES6rf5QbtHgYszYNq0tRt2Ii2YN8aOcJ8ATz
ji3hb68dIjbtRhACw+pZSSkgx6hCl5OO8cIfC5NuNnTe8wXc65mHOdcNarjYdR8I8S3R1k/WXTET
x7AEiC+KL8ro4IfERsN50c3xk9utDQONJTDnAr+IXaiqCyobzp2GRjxO1KYMk+XBT5RvzvBTnGGs
SP/L4EWM4ExZ4/fGMYbIA153fO0oHf+0WZ++lzyAdZ+hDBcADSA7+0kHw886mykfZz8H/AxrSKTE
m/kz82Sd8c75cv3eramTnGTZOfoEh2e/miacD00QyOE4Dok1943V5K5EiAqeTQy4h3YCL/DJJh2+
UzKAZr6VsCT91PAF3q8tJ+xNFqL9QTfJ7kBsUJHsYbv1aa3Xsd+3Y98+Lct/zjvPtV96DyYOFX0G
lYmFpgm2GdcNt9kcuxZ0XJW4TfrJt6ekLbNXYkdyuoapjm8xtJJ5MvtVu698V4Ub5BbIVHOFGn0D
aDu1J7b3jj3LN8T/rFn2CNjl6g1tOxDdIOjALsCV6+0HvJjP8Pjw015fOeclywBrdVpjXk9MPP2Z
52CkPWUBdfsCUQWtOhhxCzCIM+0+xSSaEP3QutOVBUO5idYR1bRlRjsDVAnxkTeT10XorNMBAYWA
n+1ZULUt9pnXDdxamozrrQwBQLGn68Rs5wE8eiONu9KQDMQPP1Tas/kxGqLsYtTqe3ErDc4CSAMH
3K7T1tidqOm4tvS/AgHFUiDGCtsBS0lqiFqAlis26SC9difLdP6N7IbeL0FxSkhmFk7+sR3CFCsJ
5/WxJVp03ZMOpp6yntSEHdkd5lHMETz3lCQ0Tgj0+M4qBG9fxqT3YYzjYdiFPigz2jmhH4mAycGz
SGvQtyFBY1+XdrbJfcvU2ddILHpXSjmZ74sH7w2CvsQFdS+kPesbshbDLIGgCBy1iTcQOqLZEhNK
xItbAEXuEZ4gcvUIGUB1QWvm4tnU6rW7tD27RJETzC8Ouvoq9tfkixYhvmfYW/UcdmLZYS43597o
6rCidE0R0gfjL2z8CHhwiIC8k9NHs7EC+Io9Xbw4EzgTXxzLkKUbEMgSzzombnfv4HMivAMhMiJC
hBPYS7sVtl3Wunot67lKbqKqciwi70rs6iIgMCB2I/467hQpZ7Oa17uepv1ni88As7ozF0/ZqpXE
TIc9ZoMEefIgKxEXHwoXmp/vLB5uWuEmksknsW6eOj8FR2lEM/xpXNO9t0DD/ALdRDTpIAbLu1G1
DsFhe3uugbbmTd4kXvw7EA7kkQdBf0zdMmZ80+KOz8RIBN3GZFFNVzR2TY1coPeura9hT4ZGZelV
GwzRuoshn7p9NEnm6kTI7m/cS9TQfmkzc2ZjNeUeiglBmst24Bwvk9u8+66elvkGKwCOiZkMEveq
z/GIxTTVCAHFMLxP7P3T7QQnmjy0g5Mr+pRV7gQ0QLVB2klyHG7DzClOQT1hBsv9MPuBZaBAEjzE
83jOUhsMvB6L3qsYpuAwdthyzwS9y/lOmMRCleBoycsDYoaID3cusQa6uIB/5mDAP8jRmd6JBBzK
PQWFCQkKivE88teyvQvxNjhXdC1G4g8e22rfwz+1ZELgpAGUyA1yo4RaytnGzBgrD7qicWJl5fCB
21x7jtwFVRIl1+xyJHkqz7koiQjXI4/GrPP0gDmfIHM+/C4i1CRdEf+NW5X7k3dOB6dBx4KjOJ85
1DLMGXrrslnXT2BAKx5NRo+pwzzGaXuKVYlBEZpt8g4r2Zz+zTJDt12QYMnT4fjd0Zqu2Tav3PHX
PPXeQ+2Ta11t4wmU525h0CBhVE0gErbMdBn7G5Q2tf/NJVIC+lc5zvwIRJXpr8glsxRvO1ICf1eg
eUESIyEGwQZJVmm+5qEJflZsNEhAPDiKcDU+TM8cEP6Iri2sdrNGh44cHMr1UHflmFxVMxrKI2k9
ejjGMwULByJCjngrCl12iJ2DmERNq4vpum1qXMmZ0d6dtalIY1DqzPXe18bXt7IB3f8WoupyH0ZU
iGKr12WMnopu7JPbGLMk6EXnOOSko9acjz3GW+eb6w+mZZ4vf9pzFYL3n+JeQ+Njf5Fo8LCJl369
k0naP47O2MirCWwhIoRJyudC5ilR8EJSXPfljLzHuVgiezcdxbWD0Ka8sri20wMbMpKAUbu0mbEe
SRuowyh7o8O0w5HczOnByLAf9vkcTAah8uikV5iLU7HtTLvg6sKG4Do3Eeg9uV1JnCWPSdnJn0Xn
pP1VF/VdhDY9pg3B4xu8saeMRAyN8HQEOqWRKUEbQi+CNxsQxvTf2pUTsMNIV2fldZYVYnyLBAU3
4ABW+H2bL713r8iny05tgQiBCRUESG0USB4TgqsiLV/JapnTi0pXiae2H7r2zBBgZkxozx+GhyHu
Eb2tvDNxhVMopWiXjvL6F3/qAtjpaQD1MHOR2109ZH79AG5u7bUXIP5xjBfgBQj9NsHONhmfUtGq
+Y7U6fWXHxmVI8wdi/d/T1p2/55wLUkyREuihOT8lR/SVUtTuxH6p/EO5fCUP8uq3tco8bggEiex
WZ30JV2rw9S6V9Fp3G55U5/EL7v/FE8aSURGgukgjAn58BP6oAk7G/MTGGu3kHed7skS2SEJuauv
mFixTQ+fjhe4pLP+d6Ysd+1JJiwxJAS/4odEVIfbMlWYTndz1S97oxmBohFiQQXPzBfESYCeghGd
x9L208EJwu8NprUrYTJ5TjEpJJ9k3P5tfoQrYzSlDLwPBRmqH6PM1USgTta20x38x94sp6L+Haff
SOr65GX/PWv4ch3S3nnYxP9EH570OruTxJ003UWPdnxpt4u9Cu+Usx+3ofuSN3d656XHmkSGbcs4
x3P92SySf3jT/3X9D6G5ICCZJGYBE+oPWupuZKSp2mPoW36pu/mAuPwEdZK5hyz+5AG7/3jnoJgx
47El9/7xzsOcWXxinBjA0m3X6X4lOINuJxVHQghiTkrV4Sn4Q98J7rzvLsLj8Wrx/sjZOXRt+ckn
//fnAAInxOV1X0ZN/2cU/F9mDOgRo6chvOwOeuec9gc4tLuif/r3t/2PF3GZ3sD3HQbux48Kktaz
FRaGO9evH1H03XjTU+E//z9chF4VHoDSTH6cPV42qTcGfmLuSLP9Ggfub+zrj1HmfZKS/fFeWBbU
IBgCwxhgUUUf1mvgxIOIVEecUv6q3ScZfon6Ty7x8QvhEq5AVxK4rqJodD8MXXM7EzNaXBZn1Kjd
uNcYSoOTrk4IK/79kX1c7B8v9OFTpIZWY0RZdi66x7F8KpM/Mn7X0/nfr/IPT+y/bufDUssZWrBW
2i3Og36X+a8oPq+fTen67Il9SHxWWVlBVvLEKn87TGePw2vZIwMP9Cf7xmf38uHtd45NMpt7xTnM
vyTqPvF/+e0ngx4+eymXn/CXFUkam/Vjw+OakweV3vNSRPG0DP/L1fLx1X+Y75IZD5uV4CqECW4r
tyXw55sfPP7/vfnLa/vLreS4BSi+VHH2sKGUzu8I0Twv6d8vcnnkfz1A/8+dUFl6rpCsnA93gkCg
czoRFOdLHNkG5uxajFhx//0i//hSIth4xaEYIHD77zuhk0PVzESUc9adI0JlC1JH3fyXnrtPLvS3
4+FyO1KxwXghSIrnfVgtoWlckS1ldc7HW+CNfLjFaL/PkQ6u3fdFAdtBdBGUeVjlOQm/lSR8e3W0
tVAzGbLLmDywf7/1j2nqH3/Qh7Vlx9Uno5cflK1yX5GDlisJ15vutNNhqmOayuu/X/CfnvVfn8CH
NcYMjCQYQIXOJj7KHw0Rk3UEsfnpk768s48fzl+v82GhrWEPaor261wSZFqjXMZrhzyI3Lf4SK5e
jPmytIcQB8S/399/vsiPF468kFPPcxF7f/xip6h0Be6Q6hw3zhnrJGK6B1L28AOQ4Oc8l0/hO62i
ua2vg9ua3CZw8M8GjfzTM478CFLuUuz5wYdnXHiZmhZke+dul037zGGYCt5+1Xx2q5cT5G+3qtxA
4jNQMvQ+POPFjRL0hmN17scnMN8NsWkVXZr7PdmEj/6BZC1UfNX2kwf8cahHKBndRDkTCAqsQAYf
toQSjZcGYVoeJNOaBI3sQC4EE5oL8xTML257AzJYgNhM4TGS77avHi7vAgXMQk5YdwJpPChTf/Kr
/nZGffhRHzbDMc8XS/bb8jBhvVzsS04UQkzG2AR84baHf38Ef9sULxejtvZI2IklwzP+e7/qiAFV
dcITCNMnoJ+N1r//9xcI+PMvs6FIYvrYKYFZojFS3fIwQ+N5Hlndzvd/v8J/ypz/+na4h79e4sM9
OMaqiNZ8eaAe2gTRbeb/4p7v/XI/k98NL35FCIjp40/e0//lunRiYagowOIPawPQlxDExiwPZXNv
uu/kIu6ci3kvPjsReUjvdiJ38rPxbn9bkNwsjzFkRCCTTihh//uFDRha/oe0L+1tG2m6/UUEuC9f
uYmiFku25Nj5QsR2zH3f+evvofLiGalFqO9kZoAJEGNc7O7q2rrqnBKP+tOBAap0k2JAAncSrSs7
MaDcySVJ4MbmkG2CIwPMIbeS1NLzqt4v2YPo88juK8OL1gAQR6cUhcKaJojcRy0bYtFP2EMLfIE9
xkwZ1CsBoYuLm6ybUVPNxwqzKE/hUaC/JDMq4aNHFBeQEQ/sga9jPWleNMRPQMgv0/VjOXcOkZfn
GoHI8zJUn+eJo5J8NCeh8YXFCLzy1EjxqilPflkBW0nE+wx/6HL25bFE/t52QKSC2AZVCSQdpEFL
Md1ei/3IHpQcAKuJyHzUnqye0wlvPSmAvzaSKORujXc7V6wn7ovvhtGWG00FXnFU79MIb1oTh1lh
3fOjdDM0aHAHjJvkAktEb5viZ4NhFwxnS43TAZpCb/D2YTA9s09VKVoD3DN4x5B5QLlpSxspYAAG
yFjQeF4iNBHdNDlmT3j2wPUv2XsEdEvOmDqzqfYFRRUX7jRyW4BFos4Cc8iRTKwo/zF5XWi4XoAP
jwvOLmTZCidXUAejAL7OgPGcfgK+0zRaj8/u/uhmMwJScxVGUkFgd3vd8jrmwd4xTAdFZmzgHwD/
g7G71A3QwFYLPx8Lu7Ah3trMW2nElmLQn4Pn66ZD9YnO9OZ9+uJeWFezI9szxTW/7nxAIerar3Tr
n9pT4Vb24w+48N3cfQCP9Bt5qyTJF4a5q5BfZADeg27U6dC7/rNooJFY1Jm99Cyb06p43YeHFOSu
2rp2oh1asijC76INHqsXBVXSNAn/4WcLcSU8BjASWoSV6eDXgG/CWNUmkEHNEKVvXIrHXwA+AySu
+cgxL41xMbMRpre/+QINhVboNS+gSHD7BQMvoR0eyCOHumZwuapX1G3X3mD2kbTGuPpPDEujGV9W
Y71FXPtY+JKmIeIB97bEzfCshF1qQ3+Kajz7H4SsPqlurRhalr2k07darP6TpIsWXu1zgGd3zKzI
F53OdRGT83iQd9MpWTM9hpvU7PWxvHvLPpeNEKuj0CnBPRLnmgnoe9Jinz1ghW4rezbQoIEKUTyr
HUXSoqFA+RdTv3DGcP6EKBSdg0lkU9ikp1LOMfnxGdUnEMNFmHNjvEIvE9Yqc4VmnxZXeCWW0BuA
DAppXEEso9R21a3CpjIYudglkXfyPB5N5Vbg1zvwggMs2gTOV8v0bqjFVoHqfEXjH5+jcvISw9ug
QqlIgGeTCU0a+LzLAdTKHrI+CVdaN3yDdajHxDxgAh6f7JLOIgOSWI0Dn5FEalLKZxLaWbFuEQ9w
8QSkZgedk0V/ljDD/FjUpZRJrupaFlHtmqqhKMUkZg+91GLUC+QyBt6fHZHJzuiq2Pe8wBiROGyn
sjriVWuTTuJLmkzbCHhWBqCmI6tO0Q0tAWdfVzQgiWScgDku9skHXnQwNUc/5ABkyFSTmaOCCIQL
PMx43FegSise/Y1GyXuW3PXoyuZriuG/ezwBJbMCJyqj2ZdH9VMjFqeUUYj+0wpBCS8B2lho9m3c
/mClKTLSJAPbk5B9ABN5nZfiTzwO7kI1cJMq5zFHLDhozJ4ovv0+AcH3CPAAKJaCRVgjgjGEnqiA
ey17aBBL6L3ERwaaa0WKlIXrqiJAkFQ0MiDdQ63y1t4WrQbarZjhDrkOaFe3X+W9FT2hITgqbcDe
Pdag+0t6K4xIZitM8jOC4PMHtcIARcFvU2U/gWMNrdus81jU8sLAHSDjXUhgeY0wCALAIIUCEz0H
DIb0sh2Zys9gDyguDMyfh79amCRoPM8ieNZYYmHoiJ7CFhVp3Azko8BTDAChik4DzOI8Xta9YcEO
IoSFJdfw4kVGfIAVSiZ5hKCprYHawpfTqgG31crPBZ8SpS+KklkooQbYFJmfg88rH8VwY1q0SIAO
FR7AvzEzFhp+2Gefcih/Pl7UvQ3DouZ0AL1+vMaq5FEBmVrSfEjK0JGBng1A7bjyAQCfoDNLKE8D
3BzA3RoxCNNUSdVklUMiQpjmOBHjGswl/KHA6xEGfdHxcQa/lCMqp0b5maKLIAxfMfoIzFUnxnCn
EFD42e8vNnpFZWQhMNcqnggJXckCjBCWPbhC1BG97AhxUjNjU/kvFAVZnCIilOHQvElIAbwZh6fp
nj8gqGfRGiOioZDPDP758dEt3ehrMYS3FytM4YO7mT/kCYygy4RH4LqiGeyxFO4+LsWezSEMVgS9
J994i3oqGA9wdIdI+D2iOZKJTw0gVbPUiZPf6FjSxRT06mjyPj4WvHQHruUSuzgWqL8LysgffDzg
iqm4UXqHKxr7sRSOX9DJazHELgpyIfRTyvGHLAecgeoJIGJER1tdofo/t4WC1KPp1siCqj3wvEMX
4JPpLlbicDsCl4DyNbMw4oKAs14TRfgeuAWZuI1ik2HWv/eVw4jWHdQakPkCZUf3K0WwgELcWo8X
P983QpymIDfX4H5wsqQ4D88ociwCALCLfgoAFketzPCHI19AYxuM9vjtJihryh28F6qxmLKXRFVG
eQ9pBj7qyrZhlqbDHFusHMKSc5hMn14S4dCP3DaOnlXZ1WSKvIUTBkyFqCEUFJDIwq/fChS8aEBT
Za8deK61SiCA1OGxjNfAcgccXaWXHdpO2rMocIaCoV8YD8ouL+S16FJWMZM5Wz7EpbMKXq1YwwyN
GoljcEzbX5L2hJlVXYxWHHri4sFoOycYgMCILQfRAZMe0cA4jTsFY1MAhCoBHtbKKagpvzSppNSc
lnZGUZGVaIKgysh5Cd3PMTqNVh7OO8SYuUEvFVsjfnTRmd6hMz4AtSoKQ5g2fpPtkMbXfNetMjsC
4IJzc6aNeIpka+8moUHrre8f+5Z/Lap1ERtNa6PACCD8ndIOlgZw1ooBCJU2rfJ0J4UHjnH8sKZc
uQWnhAYOBPFIzhCyIBK9PR2M32BKiov9I4YmTUF6ZSdUVaqX/JNH78YOHbxs7hvA2jH74l3xKe73
vop0K5xw9EUmNR0AM/xjnKl2OQLpHEgLmvgTuO9GgbY/zqPR/s7afnvnsdnA2xfgn1hNlInbEI4s
2mIlwT8CwgmThyHa2gAlqTlASqG90yzc9Dm4wLVDa6GokO80oPCaRmVU/KO8A7CkGK6zYa/0mp7I
sZWX74xKuWg0ecTSxAh0KmBr849FOz9GAVIm27bg6sM4vwkY0ce2876sKaDxBL1GKNYg30aUe6s3
aObjZYCfRMdp3PtOIq5HfydG3x0OMI5OrYhXdkDjF/Yo+/ukRwnZ4IbPyAQ2E2PwzEpjNjUAkT1g
qJYFY5T9CqOCATDNkyikJRp3Z377qQKRz4BVERD9cRsd89fgHQeuHsrf5RlwcevERTfa2UOvOmV7
7iItQiRh5XtQx4LAsI+Odf8ugNO7/f14++88JfH7CZsKcDmllj38frED0ohaGpgULsNfXfv+7+Wo
vIwqrwz/KJAhq9pVTTZOY3Rs+h9iVe/VAiYplcdj6PcM5ZzuYnGsSRVxXxA4wi+zxDFlpdQ3TOxh
TUqardghTwA/WiIHnorcqce2W2PwkxJl3edqAtqBEG3AHMAao0R/q8bsiMQUAHLTrjVAZ2L1K2jn
GsMPIbVt7e56QhKKq8KcUKNAQ4bFqYRJxbDz2R0q1uawZvaY/rVZJ6R4tXvNuBVDOLVRU4I0YkB6
3bqDGTtoXuVp+e29cs8iNDxqoKtijp9u90wLlZRlxJDdNWtUp01ML+m1+ekfDBc4U9uvf6uBN8LI
lyHUK0GdN2HbYicwNYPfcuvHAu7V7lYAcVWTOT4a2cu59BbwZrZoH6CcCX9vgW5lENe1ZDXgIvUB
u1NeMBiSYqoFAzjPwxbb98N7Cg0PK+vN8ICi977/1I6e3q8xhGIr25Zyye487kUL/3d2qnB7dg3Y
f8u0j9hdbWl4V9AMzQ1NhbLe+6SJkDJr0FXI12O8pgbQKDTE7C2g1tmqKX7qvI5aFmU9y7fqn/UQ
Tg9oZ2nbRVgPBtA2kckYypF3GJMmZtFOXOm8SlwrwBdj3DjDCdYWunlMFARhJ7Jf3YqmjhzthAiL
BGAMIAp3kOQdNae15kuMAZNjfC422p5fC0Zp8z9A/6WZAsVp0W4CEY2Bxx7gaTwk80ZgFBvB8un7
SFsdYTumsotLDHSxu8nW7HRwhA+E30a2EXXOAFypIe+1AwBbtdb0qetbVktUNBGQoZkVUcutWpZZ
JIZSkMxqCShCNzH5dWmij8QG/RPFqtwnF/MVuJJFmBWe98BFCLKG3XyIoxU7iuOZmRM4gpWbifXY
hi3alythhH3JJFWY5smp3frZoXnI+f+9iZiJhRAWo0LRqhTQCrDroImhlULve3OwDOTlZvjj8TqW
r5ksK+geQREAL2G3JwRAnJRhspJFD3nsALLFKjbxodh5RkSxG1RJhIkSGaDRBwIkzRes1j0TAGBu
5noG7VZRJREmigPYMVvOa+qtbl3roYV40BS31SqnNLgu2sKrzSNsVAFemsQfi9lGDaZozO5ScTHc
9V+3jrRQWTvmqoQFARJxPawjs9G5bwOIXs//URsIgwRAEI2LBCyosgHkoNe6to8NzgDBFGVJtJ0j
rFIL3vvMi7GiFl4xwdAIYkCjObKUBS0av38OiHxY8QqmFWQN6xnM2fnyazziGzTLs2DF0RWIgJ2D
kcNbNnE6aNXH8ygmnCEkMCIIGbfpX1zTGxnEwUwRuGBb9aLSABoy9UbX8zWzpnndhf26EUMcS6GB
AguDJvOxgLzXYOH8wEdBOfv75zc02l1tmEx4BR8gCOEUgsS71DG/bzRbUI2aEWx1CPhxDJMkhkoT
Kdzb1BuRhHMATZco8i0WJjzJx9muMkYGJHm9NVnT/abZhSW/h+dgDdkNah7oGiP2kQM4YJR3yuz3
hnXxXmwG3CLlV2iCuI+ytPtq37yb/8giu6170I8qRXORle47IDc/97BGNcoR4BHb8i/eE2fkX7ye
uOzGe6Ya29lsE97qRjyxs2DpqzAceRE/m/XERPvo5TaXNhgajAB5HsVIzb/xTiKaHdGpif1FazB+
fhXr8pzMJcDow+aGOgbMN4Ul6oMB1ncDwMYUC7+oq8hW0ReKAqIkSoSjb2qU35s65nZpiinrYAbC
P0pIwd6m/ij5bp0eeXQoCSew5Oo9Zr4VRqatdyHBnBPm/33CrNtX6+WCMowBMMvBnfFGYmr77AMT
1v275+Bd1VD3zNYz8g+Wpci9jBCS+3wtl3DY0yAxwMSA3NpinoAsXpmhqRrTtt/Dr27519BIAaEN
4jrTe2p+AZTKrGkPeAtuAg9nmoy8F0+hd9UQgL9g79HridxaAr2vGZzC5/B5trJgW7LTLXjbwDoW
PGf7So9NmqFavFpX4kn3wdQJCm5gH90FW+mpMXfVVnSbbejYNrdfgZ/3FxjdvieoXrai6PjSrZI0
WcSIJ4Yb8Cdx5lKf8+xY48yPrSU59S6Az/ec2YzwOr+h5wmXmtzdaV9JJEwWK3ejL4QNtwO4HqiK
rd5QXvrVHNJkTm2MFhJLFGwAW7UZ1v1qTmQ9ZzI0ALp/glsRE/A2PT/iF0JhtLr8bxskwlNETIjh
4gnboDnSk3rE6/6xdScbXDAItsBUn33Un2CjXxUGeC2Q0JdILCgnsRDp33wCYd96L4wAjoZPGMzE
BDeBme+8A7+ejMjJduCmNpgTLaBYSmVuZBJGB+laLTOgyMYxFIUeO8Il0cbQvIl2lf5FcyhrnLfx
wdmTnQZKJUi9oFbc7qewCRCXD1CywtBMqiDaeRImpQFdfJqwWJiA65Tva4MxAAprAB2lN0Gnvaas
i3KLJCIRqIDG4k3zunprzus9BBmp22F56cGDvfD/Kgm9OTkiI0CepVRpNJ8cLsuchg7b2lCeM2c0
0ZtOi6KpikKEnjM/jMh4UM5g25npHrRGl9PrTYARuQXNIdC2kzBKQzNDxSswES0cUbfGmBqY2MzG
BFiVxa89x4MRYI4SQuzCUKA8oAlHrYt6qotO4cooEJZK9YFjUMk4VZDyXupCgJkyuqfZWIkm8K6N
+jDbAc1kqMU8Yfa1D24KGbrKYC3U0vlmqkfPLfcwhRZYNvf+j8ZEmzR2/Qllvie0vDkamGX1zk1e
5cqcDNDVd7ritmayT/Ygb/3LGuC17smEpQJTuqpJHZQht15rq0aN87CSjqxOc4uL0S26hjVOxrwH
wmpCyTFlH0dt3HM7eTd9KheLAcJiCxwhDrWQuxTsXcsiNLxi2l6uAX9yKQNyL4Pdr7p1Z872P3P8
Q6Mrq2Q/u8UIFxqYMfpjEzKr9P15/7NUQuUBHt6C3gDiWxdAmAYKx3B6Ea2hlbZIQqMjWfBC4LvD
ThmI3I3sKTzOZhHcBU9/lQldbSjpUmHrOYDMQxZe3VFX7U6e2c3eE8fH6+LfJXtos8TIAlpk0VxG
aGUiJCgwjdyf2xpt1d1korpq4fDWHe6DagfW4yNbjNoQMsrAYxABaikTZ5b2ip9mIHXcgTjxezD5
V6FZn0qTW5VbZrSAt+QUu9wOdjkSTWYl0WLWpcOEdQI0hMIDmY/c4HYEDlIKPrWdhpuhQkPR92oA
LMtElE7LTpYc97UsYnPLVmWTBuBTu3GFjH2nGcNzo2fu/0ceNN8z8iJcSyJCEqACDrUYYVXKE9Di
f3UnxYngUNVt8139yvalLeIRwDPG58eHed+2MQ/lXe0mkfzAzgA1t8MKQQx6zPcdYlJp45nVt+L6
hvCb1RsgjVBkLp4g+ujmrihQepJG3vM8Lq6kloefY/TuKXd9C6e4wpw0u/kbA6NdySJOkAOETFhO
DbTFmR9Dw9/1Gg3tlCB2yWNeCyEOr5OkiouBSHi587PpRFi/khDgPd44mhjirKSq7mcamHnfYtTe
Oxdw8Dq6uCkXfNH/XC9njlOuEuJqLHg8WHc8Hna7p/oobHwrR6WqW4k/Qsq8PG1JRATZ8D2vTCDw
vrwhg1a7NsGVDG2nnRB1TYRPDeHjVDzH8/Cpc7zvW7NZHgxP53blj8fHtFQfx4zVP/pN+NQYjJk5
52NRlYlhm31oBXheCBwEb/9RIQhLnGcTkJZm5QZe/3auSc12H4uimcH5FO6M09WCCP+Z51wtz4yS
8NKzT4sd8de4n5NUoCmagNY3p3ylff23XVSI3FToPK6pAwidn1xZFGZSY3IB4Wd4FHt0GQMjlgeo
FlZAqVoFLwDZM62kgEBOxJHHM2G/jx00M2wF87NBF0BvYjb81xkXzSpfXnzzeKRt7UIAdCObOMIa
yJopBiP43eatOPBWvJl0gHIbnQHBkgH4Wiu1kxVtb2dL8WjFxIE2SikU/IAVT1s8+wIwF8V7cN9s
08OwlxFkCifKYS7U2K6XSVZ6aiDb8VKCZSr6jjP9TWE/rQ9Wsa8PZ+eLsqcLNuVGFmHyown9z2KE
xbWWiEpWiCptpLeORLl8S3HQjRzC6mvDEAKQF2t6A3r4O2swaAuY1uvfaPTV3995G3CbIPeDutJa
1cSF0+MuTT6ygk5/ss2zDuOG14YSmym2+7SsznESrygHtuCjeQ7dSyKmFTDtJs7fcOUDQvT9cMJY
z1f+z7NLvCs2zX5+pac2Vyyv5x9ZhBMAxLcAnOVZlnEpwQY6sK/nyG4uPeFN1tQYapK1pJDoVZ0b
pTX0+7HE+tpwrNqWq/hdJNcYgbQY9l1Jv2WFCjqxJIhn0RqLrklhhlW73cg2beOUi0R+J646ZPJ4
xURxbf2M7liLt1FrNFm4cMrhLRmVa5nE4qRYBAVMApnck3dMn9vXbM1agnkCY5JRWdlrsk9PzV6w
euex4KWDvJZLHCRSkZwB1RC/A8woGBvsWvr9WMBSuIq5oH92k3DjoIzxFTGGBAZgjDMgsmJ6xYb1
wM2SW1m3r7tVVXy0GbMupB9qaVagAKb1ny/Zl+tvINw7EDS5rMGEwY41PDfefMSWb7G72T8BvRNm
tDfxjAHaTXSb0G7+Ui/NzfoJd9HxLZjkOoHfgTDWivfdWthyGGnu9E5PdIAIj6ZsC1ZlwNydKFtP
UyrCZ4hcwWOIYPZUH7sPINPqp+fV6oCHgWH10uu0V6il15HrlV6s75UBSnMoEshlkHoZ8moyP0r9
6WdiroGJAucowzNXcz696fWv/7rJl0+7Eh00gKbmRmwy2JzwTsvo0/rptDrMVZBfIFBC8fZIKxtQ
dOpSqL8SKVa8MuD5dDa3PURGNpBFUW2nZRD3gE4AIgXaxowBgFEjgUQ6VComBFGUNOsPqCSibWc/
2U+h/vt3ZVUWuJp++cY3RW9mN0jGGtciCTcpNABCD33sJt5q0V6RuyXKPI1bPctOYVBftBZN0NUC
CXMLRrSmDUosMAhQkbZ3J/9yNfg39lNyGbMwH6+OJm7++dW58SKjhGkIcVKc6xO7F/OIIuHizR/t
H2FUtS4C7YT3f9ooGqIVWrmB85pvQOJUxjeIiCgyF686plg18K2JGC4gLByDEgtwA2R+l735KYgt
zOIH2m5LwQKF8OP9W9T7K0mEPYvbvNeEEpIEkNNMhiyh5hHCJ362XyHNFS964itZhAFj5aqqgAoM
7wT49+1zD7xmSjZL2TcyZalrfxIx0snvwKmJYZ8x1oESpOk+MD1pRoqycSRwpxT6iaQEypzPhqle
78AIUYy64BujAzLKx4e0lNDCbKiypgGYk7sbbBYSABPnUiTs0sizu2CLiSKty2xvysEK96WFe5Vt
TKFIbYrcpTTlWi6h+nLdZ1qqQm5d4l1cBny3b5SYardV/IuS9RNIZiiqv/Tkw6MvlsV4GSbogOR3
e6MlkOsUXBwIu360UqeHpxERNdWf4LcWAX2w095pIi+Io1c3HPOBQD/DPI0kSRirwZj1rUhhjHOx
k5vsLONd5wO8cDlzwLwLAGjYV4CTlTr7uy6AJN+DpMiN11VgM5U9wYh+DsMKszBKZCaeNaWAo3f9
EDxLbvyD34rPmIsFi7uH18ZvP7Wm2Az64787obtPJywFOEpi2Ns2O6uy2Q8pxl7ANaknwFtHDLJh
onVW6rnTP9Eqsxf0lLs9U+YZVgFTDnfQLmEMLiVf4bOzJxsKkPX1UwzL0ZkHIMcZAKsaVw343vXy
K1zV55mnBsyRDTLqT2BJ19tQXLcSJWUiH9P/7MXVJ5HaKitB0A34pMY2R0u0xt/2Wj6sMjigz+Jb
dODuUhszQSuMaT0/Pgdh9jOPtoNQoYBrlKDkpuwcreVj/OtN/H4Kn5WNvE63oVFt/GjVWN+orhlu
+hLa0nqPwdAnNFbg723epFX1yGrbZSs0lFMwgI7Z1ztUKpbJx2Ys0/wsAj2yXIMkCzD3IFVM37qO
Y1+bECSXpgBccaTHfJi9tFPKvgKdPX3LBS3xjce7Qxj+P1+j4ipjQByBOxlcjQF+Bt6C/Nw2wWSz
dZ6BzT39rBtWeukqljZhPes8cRYAMQb0jSigBojZ9NvrrA0KCMJrJT9jDFtcqyHH2wVbcqbCgPFI
KMGMmFSJSNE+MjOYFwmocqSYaJMUgeJNVD34kYu5om3yM5+YsqRXkYUrWeWO8Fyhs2XFjc+iWe4q
eSNwjoKmhwovCrQolgwv/3wEHoVEYJ8qAsB/bpcujMHIS0WbnxlH5nY8OH1FvdyWQDAcdew6ugHX
tWhlIB5qbWBoFp/K+vFRL2kejChGeAC2iGc4EuFKDHxeCaQyP38gLyuN9Gd+ApO8HX5Q5CzoFOTM
6Ksi6HFZEgStyHhhYgOs1ENzBRZaT6cyAIc7tKmMwSALXwVKN04COiqjt5VvTJMlvcZAaimlfzsP
eNl2tG9xQECYsYLuFg2Cy8QXM5x9ZTe5e3ZfGNMVt4GOV7GvV0p5jRyw/SNNAbILK7AyIO5mW3QV
81ZdEA6+NObnWJ9CPd5VmwpUIZkh7UG82upKZheMTnPLxEvcH6EwJ8DKBm43ZoxvhYK0gOFa8Gee
e7boTaYcFZ1vOdEpwLKnM3k26koH8qwkUE+95nurqWNp71YXlA7iYuNy4bA1EdN8d3D0HVdGHm4+
vsHz2B9D6DNf2SBogpmBsBDgAlUOgHYx6fsTM039Z9OB2t70MglE7V4saaD49Lo4NmMMtYJVbkh8
sIOPbRttMRJWx2YW59Fby07BG1hGMUnOBnWPyXIl5OA4lJzb+n3CarrG98GrV/DSa5XVHbr0FEY8
C11W0MZvlxwaJiRBLQkUQwwYk01yiPpA6a3NTKvoCJQtUKEpHeCEYh3kMAZTfvDv+BzG5QU9P/Ql
+IE4Q/7o30pb9gyVMwAzpstsQwtGF1wdYAbwPRjtxsAeCa3OgzOyagPOP8/0NQo65mIe7YKyshpA
v+X6mOXowWOWDNYk7B9f+kvec6sAmHSUgOqOdkkAIl/M35Xml60vqjGomc/m28/RytZ4a2/WjP4z
139iI/SnGkNUpZHjAVBdw+nruvFifh+PhovxN3O7hS3Eo1OivxuGc8Q/zqi/vGTGS2GAjxw9Pa7r
Gi8O5ebcGyrcGgHdJOjuxLeTzg94imkJInrvxJXvoF3T62YdB4dgoPife6d3K4YImwMvl0Bsz3gn
FKgsP9nXAN8A9A5mXTcCWNAfHwQ5fghrcCuNMEF+XsL7xJDm9+ZoFGtFR8vKd7Hd7XY2+BvWvz9H
TR/cwdC303d8oPUgLNyMW/mENeK6puqB9OSdTHmFLumd/VEb4OzR1+Lh8IO1C11GVAWiIANo+ZRg
Zv7VpA5enycR6al8rCrxLBqMf2LxzcVPMXhIH+/v/RW7Xd582Fd6DjIYP4VZ8U5Bci7bUg8byk0i
ixp/DlASZiAaFBmAS3IrgQEhWD8JOXNKHe/wezW4nbsHFOQX3oE3kjlS9IXIy/9PGkJziJvZDIg9
Y0vZ74SqZU4AndKHZj2zlo3g3yw/GvlHL1GqAIsnBNs0+yoFBBL87do8vhInZuwgTUK/fr1KlVcB
jdSPj2gh0NFYgGPBCOJys4htb6WME17O1YxhTrkVW+lK3aq6++2jX5ZWaVgyINgXER3iAH9AtnUr
SEbbm1IPHnMa/NQeCjeqBb2ud2Xz7+NmrOhKELFvQi3mYFWFIC3rkcCh+UBkQcGq6CH7mYD0nrKB
SxbrWhxhseq6FWuv0pjTBvSLmOngj+iz1JFkf3KGlVmGK28o2fLStUJcCsgaBE2A5iJ2shJKIZlE
LDDROksGz5yE5P3xqhZ0D1Egh3ICprIQmRIiiqRuQECb+udErn5UYbUF4WurB2FqPZazcKPwAgna
ESwHecelinJlIVQl6qNuqv1zVucuIGeePCl+07LwQyhHvUw7m+NZyrVaCL+0G5nEgQ3iEASCmvvn
nf0ElHqM6eOPAbXrtb5a63C2hut4+wSJ7Qsl5L3M+BBG90Y0Ya64SpLrpofotzfWeJWt194AVaIj
6aZtrzULn/CBQrOvo+hQgTptI5oyRp+MZnXs9drZFKb57Tw+gAXtvfmiWRGuDkBhBC2SmtI/h6Hm
yBNouiV2Ww6cmVaNUdc8ZfMXxcHIzKkV6JhkQq8irlA9PvX9cww+Yt4KWwloVk7cbIo8pVzMJeeK
l1lOFDDkKwBykFga38V1M4iqf27dUjVqHxsq6JmqYzDzqTlkpuQZtQeGezhYH1OUni56JwC//urL
Ss/fvZryPWRFcPYeN99DeA8Q3QKYmuH9M2asubddhKYCG4xz3xH6bQyP4hmJuu6dMML1gpxWijsw
wp/raVU+d1uW2/ySUE2SduO/hWz6IwtlXUw/AcMDpcdbHWKGhk3LOAnOm1TfTTrHWePX1+Y1QYHq
q3cEGrDjUtTGcVfyZqNypbORF0gdiw7vcx+tu2YDsMB4E3S2ArJiVg89B0WCcAIKfGImgWAK4qYL
nzj2LdXWfLNBDxBK3IyrZBbIpc0h28aeQol7Llkkec+vv5Ao3YxBMnlsFwVnTBuDHtDGlC4wVnWE
l1++a+y5n/w8G9xYv09PT/bzlkFvtPFyNN92G+dF/AifQjMzHM/6Usxe73WH1lm2fDX+2UGy9zUT
lGISgzg489Im4vXmRw3uVExgy0akuEB1zt0R8MB8tebN5DjKu/JUc/rwq3lmMmNUjkVweGyFFqpO
uBtXH0TYBRRIwrCvcaQSiAK8d47hLElzBK8w+0Y7S7mdA29VQAGKrYB27daFCWpa7Xel7kDyrice
9aliwceCTAAorEjUeRFA9bc6BviboQQEZHBmDdUVrXo1/eAPocG+9WZqeh5GGFnKjV1yhdcSCbc0
ZryWNkEenJXKkUtjrDFvnY0/UZ8PaIXM5e0GU5sAKogZ5o+4QS3KvJ00YrtL0RYAXJCa4ku1DzAp
qFn9PtEzUwmeahYvAqsJjMt6ggmyE+XI5x28uyOSPDOogTYOIeHtDrczaTfoM3HkzWqSK3TOCG7k
/+rxNMOjyJtF61SNV7yngGi9NiSP4viWAl+87wICEGBnAlwRYbWkTga7cwb540rSy29wu0c6SJc5
w4htit8n200uFhKbjYIPYPoBq0eodzeBU7bMxuCMKVXbr19Btp16gdmxRz7cRPJMFW2EYMLk38tC
9xmTVQxJeaVs+FJMd/0RhEpPhTZDvE3BuVVeWtXQVIdDn/+gq7k5HuPgOI61yeUhINHscc0jxZcr
nuIDLy0P5KGjMxJkD3AXAEIjviEuJi6ZGnxDEep2mphco79jLHOf7c/nc2rHJhr+9W+YvOPfLH4u
JwN5GESY5PT1UEtq47MyLJ6RWgrAmRiMiKw6y/olGV/5h0SpHy/6KAQ5/5NHnHhYK2I5SJDXumgD
rU7ZIbaareLkO9kMflWOsJ9cZrUHXwL4ptxAbz8whWXQjnzpjuHpHbguyFclwMre3rHKr1o+TeoQ
7KcvoIwOj0plgRaN911F26fx1v9iXIHGQbUY5V5LJbxfGEhA3OsgNRAM++3nLvhsV7VR6/bsB9+Q
mWfr0VDQEyOH1kHWZX0M8aK2P+/BiKVX+vll/LFpKZq3ZF1VTIaDSQGKd4fKp4ETWEsVLziHxSpo
TlW7yfh3BWOUQ67Tdn221KSSz0YFtT2FA2UDEXiCtLGYEoFFea+3Qt13x12oq+B23fO6Aoa1v/Gd
MCwz0yomIYChenvIWoXWTSFmwnPe+pYkfvqKLvBWMQAVRLNb+cDmRojR8Py7AbrfNo1McF8bsmik
1SrRaMn3LIxYO3YXnHKiijfVOwg0vIWVZejz0VlrVnLicOyx91aRRAmwFtIIjFtLCgcBM0QnoWGD
EAkCqKajc9e4jGA0ghlbY3BQp6/HZmP+PcRqBMD7iVAaRAKIb2+3lhdbVW0kJjnHbWGiTxf4rLrY
rsNdJTgh7+voDzYfS1zYPwEviyKGsACdgNTsVmLIdXIQD1oCO/XUuKNNHdRZUM4bAYQFrupo9LIW
AvL9tMlM/nexASsB4j105Gqn/oOx/2ZBqHQjkkJrPAmHWWYIARoR8sRR7+ofkrLPJjfKfj2Wwi9o
xNwYK8O2A4Hgjt+KS9OKr8soPWOkMq/0xlT06NRsuy1gTLfIqSf9udML65ABjyXLrOaVQ5n8hRJT
LASNNx9BXPygEDO/a/ERIFu3RMwh5f7H43UuqAceCtF3xyI2FWBhbtWj51uF6+syPnMDHPe0DoEl
2pdHn6KFCwuB0xARqwDAFFQnhN5XmZcUY46FVF36qrANumSqqrAer2UpAruRQiwGGEZiIIIt/Jxo
T13nClsvTAzw2iTcbszfhGlVD+AupMVi9y+AeOK+WhvhE9sKJMRTEaSI7GPlRZq+6+kY/T/SrmtJ
YhtJfhEj6M0r6Np7Ts/MC2Msvff8+kvOxq262bxm3G6sVlJopCkCKACFqqzMbBc7F6bAe2jpNzOx
wMQhggiXxyECckggTEYZ1jzxAHIKgshqBFKVAfGDU9e+5aXRsoDcuce59/iDj+BAhCHQ+SJpjJfL
aPFqiYUin5jEltf54JYNU9SOTQgMeWoYsDOO8rDtRrZGS8jLedQyfhBbTCFpPiTtXNqIAJ72IA9U
0V/PHebBK2EMQfSQlgSBEwZ37/xJLHWF5AEkBJUhxak/67z4fm5hTCODxuvhjAL6AQh71C7Gpcp0
YKxhmDq2XoCucFETql9fGZCsCYZzYNdras4ZH2JydAxgewFnASE36LCO1opLIXEC+YMUNXAcWGiY
pkDm5ZAfEf3SPYgyEAw/H+Hj039kcbRiKMaLbUBxqbVO2/UnlBXMGjjaH9+oCWTC1GNFvhdq8KUl
c7t9YvWGpB8uNfDx0fw49E882wt8x8ssvG60d2UNEh7bIA6rfZSm4muz8OuHbYeBAlEBbnVcpAIe
G/fe4niJKNttk1m8maDYrbsGVCz6gKQ/7UxS8yG2HFkartzbfFSkIM0owVLlfYeidq5ocu66mZ02
N5xhem+MCD7FxvVgJCJ8p8b8QlSIJdvazENpzsz4ChOpgM1tJrMyfYDs+khEK3rgEuZNuHie8dwZ
HyEgw8yBZR1FBqBCwZh7PyjEiQJkY8UM7i++y+9G9K4Uu2oJ9lC0AoT1nAs+xD4wx6PeT6NdmAf3
/2hwYukWZcrnuVWGeH+svY8sMQpeu4oxQVOeGM12Bz0mWgaLg+AxsKAAgooj16BtPi3ACJ1bqK51
pMdrD2o3kKLZS8haAZ7PX9Ccl2iSrdbhuaRO4U8/F1E+5p1H3zDynNqDhlkB7S0LfQjVQLmtpREp
XRXsFqtVK8z46TCHdyHzyNpojlNJqu1MaXMrN8B+vp4j9Jw6oe9mdHRi0oUrc4lY5FbmLbGvibY1
5IzQxVsbaAvuIF1m1f+GkPvZiEZOiraygE2cKrdiZSuIZv1KsfAePzpm9kopgJ0lc6nAWbcZxSi+
lApBycFtuGTLUFofAYN65XUgo/2vFO0qaHYHfX3EZipkvqCMQAUq9waojDC7ZR6iJSzn0Ns2aA8i
EyqM7tyyCQBDpKLCYpxTBGolOSYSs+pttQThYHPs9bka+1hscbiCQQqBNxCUh7D3/3JpNwcdYviu
8gK7sNr8NQAmzgqvAlKS0bJhib+TibSN15Ab61eywSFR9PxEGtZytNaQV8J5BOE2Hszuo71C0zXn
h4pSWGn16ldqrYn1OUqJzM/YmbgyICKGByzK7uDBG3PjAfEXyUwSlZbvn3puIVlOvoUjNcRtZ3gu
uGFDjIeE1yTqMgqqM1ALxc9v5hM5kQy6elxp0XqFHMwncEaS4aw867L1c/Qmf6xYZF/AywKaLtPZ
x6qqn875zxrdqOg7m2vtm4o/oO+CXBQ01EA2MsZQ9FmnCHYjllZYqS50M40o0+ONt5baX6zsAlSP
Zq+sg3Ip9AvWJQ3y7ZTG7+Tf8DUPZi6Ex3QkfO32Y0Zb2+k9v25yucSlWn+jBQ+EecC6ElAwIwxD
xYOQALg0V5dIAy639VzqZvCm8dIILHwAgSb0Y+jR0jBFKtZU2lVWLkIvyVa4Xo1SSEE/92l24toT
AXfEq3iAGyLAu/eAvIk4uwJPmZX3OYG2DvsS5stBApEUke6D8HLhgvRIIk6v842ZAVFdQDndJ/WH
3Fxdee3z66pSE/ft+Xf9Zb3vh88A1YxO+eGJib+Orgo85v1KitjWyhkinmwoKZt1rnNfIAhaQOeu
d0yXJ12qNtmmZ7Um0RluH/pQtV9IsdYEayDCK7NjtLT4tjUIMfMKFC11u/8O2F59/q0Tc3j/raM5
jMIgCRiHbq2CbOGVSDC8o2owIAeGRntPv8TrdCeo51BFJPE9Y/wxKLs3PnJTZBk9Ocn6Fk/W91Dd
djpylgHEEj6H5Ollq5D3q0fePgSTUS11d/2Ysf8Ixx4EywZNAzyOhufXKClFKXwby5nQIkwDP3+g
94sI8MMg12JQ8TuaQBp0p9vqjNnHg+ve6mh3RJxSyrygtFbZ7joB8VlYQINyETFzyCTucR/eWxpF
aSw0HHmvwPiMiBh77b1TW6PSe60nJeAXurpBlvoTZIYkMtH4jF7rnKj0WsVpTeby1I8NKaO5Hr71
5rhW4qgVM8Zuregl3nBXHgTc/eIUwpSL8yhTSzic8634RDuibAA+iZmbadykhfv3fjJGu7JnADti
KnyAk30z5Tp2SclvgoonbPwW+OkA/ASZNplx8cczClaHlrBBMhuEvKMkCeU5INJkKAybMF+Gez68
L6mvcukbIkk/PjgJaFh7b+84Epq0QwY+x5kPeLyR8QGQGEU6Etc+TqT7eRccT2F72eksmO9CskU3
6yVYOeT0w3+bp2V4NuNeRc/uJ7/7XvyCxHauKP/YvjVMPKBJ0OlFgwmgV/dfQFGhz9tR1Fkv69f9
1lt/Qrlmt0epyiOndG2a5k4/d2S1+iiWO2sV6i4B6Pe4eHk+EcPyjg/l268YLT8TlmxisyHmAdyB
+VUqAgJutZnlntpwWE6s+MAKAVz4/VABPUilvEg7y+t1u5D0kFH058OYWs5bC6MtnRd2Irp51llF
BLI2ISQch40bmA4jaUKA52Y3qy/8GDsO5ft/BjVaP6bzW7ATJ52Vai/bLYoFCVl3x9fX7bur7i/Z
9oIrXosZ9dSSZU+W9tIhF269jFSTEF23EoZYLsggAV89LM4+WenxbuUT6zdWv7XnkzN1snKDrhmP
ssZjhpCnhgJthM3WRIOM7dHv31P0A0fyzDJP2gHEGm8HwGWhLHa/zL7d93407KkUufAh9SkjuKJF
ACjK3+cjmvLaobCOPhoAvSCVeG8ptbm07pSgs/AvNUQQ0DUosg2pkQH9rww9ENA0mLtw2KRK9Gaz
65K2OOb1uYnJWftnLA+qx01WQOTV7yDgDM5kZxPhYcAEVyedq9XNTNoYYFxXgqPgNu2sioeyfBRj
H8YQ8swCd/l8RFPb/WZ1lNFmFMqkozoJhuwGbyoFdf6k/A/WBcqRCHFxdALNPLo/KpnlEzrMO6sO
Ko0JAR51doI/k64dky//3Y23VkaXRCNBvTWLYQWpok00PE5et3ta3xuHdFGTU7s+ncC4VOtvHzxL
PmiioT/j+VT+1cvG5/PtJ4yOTmAnahsSr8Mp87pOiKTgmNkaxv6Eq8rsdwfuGJPNB6RUzgvgKEJ1
5uiYWkqk36EMieZA4BtGW7pj0T745/9VC5B4EhM5eH8+wimvvLUwnOw3AVCR+qLjtxhgEQCz4Gqi
85Iycwi9/2Ml/xnH+MAQIlYqQljx/EVEXrbJgE7YL08CMuLWqTl88aRB7FGDHgHUJOowl+jBmDkf
Z4b6F4rdDFVqfPSPy/iIcjgflR/BCh3j/z+bKOLh7YcuShAxjPYFU7dZJTkd9gVauItYMOxMXmbK
HF584iWNYiEwPeB5QloDjSX3qxYGPs9VbN0D7wLGaPhku0QHurYMtkSHcJij5ivpI1UXc81lE9nN
O8Pj6hpk0GIRYpm9xZHcNcUPL1gX7/Qhq4mNRjl+oRySz+dTOhVaIEiEVi2uT9T0Rg5KM7lfcknR
WxFATF2s8wAF+NUJ7+T3wJ/J3gzTNt7tsIOGfvSh0ngk309r3EEfp2jY3pK7mFThuWJSLeUI/Ur5
R4VLV1E217Mz+di7NTlaSb+MkyQquB6PvXUHdmzAhVRn8Q7aJ8OxSFSpMXAPc5ihyVcHsm5ggYX4
KHqrh61ysxUaNg58uZZ7qw8MJTSyliZtkGgRd/Uo0tCbqtLRsrp8vpIT9QcGIcM/Voer+MaqUylt
rGR2b9WQRxBJXOsAEUu8Wle/jKpEB2jLggcgerXZxXPLk+t6Y3h0jOZhndFsCsOscvBWDFQ/gjc6
eXM5M19Fc4QlU4Hp7ShHTpRINqTr48GYc2wgpi78pIkZtsc5bMmYdfvvehyQfTROAQkx5OieD9Bd
60Sc0FvbbaGuDWSRFvUlsyjdRBej6hm0ZjHqV2foH8cIR0S1SM1fX6/Wx5lLanLAYPXl0ciMjfr3
0rpZViazOa9RlN5Cpp6TjXLBuSrUk+cqK5OLeGNmPK9FUvFKBzNxuq33XUYaHAQxWD5k5aWE9Mdz
l5lMQYkgTAYyCAE1KAHunbWoGAgCpy5tMWS5pPSTo1/2n+8Cmkb3n8vlaUnKwnCoWVzy440vAcyG
khlydCijjpXHsqqKq6qkaovuWYsSUlXg5k457vEiHGygrRTUCggU6ZHjJLnjZnnlNxYiGtzEoqp8
MmvcxCTeL3/ixdcVcuDAz62KkpwXlk3cxcdq0ZCjpDnXmVl+jL7vP2U0y0AYpFLoBI31whFuDwYQ
whh4wAFCFJmDxBu9NK9v6JHbFfvzMZvDqT7imLAVb2didA7KFBhzuwDmZeu1+wUBgLpniDEYR3wn
br6u/B6skLtdqXbEfQdn0/fz8U+v9j8rMToR+4AvxKDESqTdNSr3mTRTK5/w4vsBjk6+smlCyeEx
wFQDs7nxavBqP3RflQ456DHKPJuVulh8y/qsqMXgRPd36b3l0XaVK7qR8iRsEFgWpIxovEg1xdEi
JVBDsLlIxUIJTZfZ58IhjNdROtttPPcBo5u1L2W6bwLMLUdeg907ijGuduEWyyXhNVOnjVW6OuNE
nIsyJ2Kzu4GPY0DJ7duAGeyua4RmRqyFxuXn5F9BJb9SXX1BHRZoln3uRxPJ/Xujo6dSREl+xCYw
2qhCRUDZ9r79rM+X4HhJVsulKejXEMnrGCRMbwgOScUMJfiGzDKrTVxK9x8yejB1QhMn3t/ZkunD
dm709/fyopB6SNBsRfXiayczXpNos3lLBH2HM5ych7Yb0OXO3Ppzu/svHrm5mFilypIkhvNTi5dX
kF5kiK1E1ViCARkk9KcfSd/oErr8QRBlrY6KdpzZ3bMfMGz/mw+o2rqLIherMtDoRWSI7nB/YBI8
AkpEM10cKEm96voKMxBuj64584J+vJnvF2N0vHWdLEQ1Bfsu2gvtZi2nFgN+EztW/WzmHfnH7Phk
v//1jt+M1ZeVqlWGozTTI5T0try+X0L/5KAzq53K4iLR5px+dnpHhxtXpGlVpTAJVIJgMNrSPTuk
HuICvCtPgDttNpGGg3uFjv7r95H7Fk9zff0TaeT7KR4dc1JgUxCrHXY7SA3WA1ABaAV6lW+w0AMt
dLsOVEk9XK8QdQCFhM51RIfCXgwWu5QAoo6lXyxmln1MjY3I8P6jRkdfEEeZk9fDR0HjZ49cI+52
pD9P5hfBwecdcOaDFfubWz4/hf6eDU984M9HbnygV1wqCga7oNDbRkQrN1tDQq+trZ1O7WlDqCNc
ASg7vEtnttqMp/8dyjeWbdDr2AENy1yWLZGvMro0WXulo/pBbyQ1qz8f6QRs4m6Gx3C3PC8SN0ph
L9des48tt0E8SMzGQInugCGeHUObWdSJN9u9yXHUprgsFYQwmWr21jYFw1vZC35vr7u5c3MmPvxz
r5vJDKP/vcGGXq3ttt70CdnvY1DlOsTemAek3GKRgIn4DDea1X6YW8rRoVUqYC1Uhh0lRmZZmDY6
7iOIGPZLKpjNowy785nDjuKvQLbTNFdgqzM13yOvuKIyYqD8hIEuTwdJ/ZLPbwnOMc36PYLeYD3j
ttzkB0hgJYIEzKCLOVpUuQsL348RJfGgkq+Q2sxU4xRsT/LFa1RINy2D49I1yjV3QtUiwdbxDDU+
DpfVQu4HzN4skHMCMgI/u/mk0aWVOZ6clz4+qTvyAYhQtjjKyVLqgR+1jS+yQ4rurOItMDMVk8t+
Y3a07GgNjLKIw1KAo0oT1VR+i7xUtTMzYtTnm/cPRfWw6jemRqueSIIS1gruDTAFH+uv4XFMI/hn
1c8YXaBYevyfWV9yeMESu3q3YzUUfxNUANGla+QvmysHGC8NsqCa/OQlObHLa2W8+TthpYMkSDui
TQBc1xuxm5ukYe6fffnoxmNDl215PmqsymZ3VUBbFMPN1ecnauKDAwDNCwgTPdRI76OWzI4zT5GH
sAkZKWmIWJCNsrH7Jb3fAZGGrg4dPSyLGMWztfO5yGbbxx59QaZZWhElDjnUoWH1/gv6jC1qqUTB
sqJDzS/LZWVTuUrb0Y6VJRLTUqg9dwlmGNP9xN5ZHBeasrhmGt+NO0ujWBL8+D50pPn1kdLgjDOm
Hk/Xe1Oj6e3AUxX0LgbXqLQp7NdrWV1vwYWFmMXVspld9fi+hjEUSXHCDPmvMcKOqZMyr1uMy3ZV
LyPod9VmdtMEenIwIaIOhNUCl+Eo5+0V6PbrehRiQa8xNN2/vzsL0BL05Nrt5Yrs1GMfG8/ncOKM
AnIeJGLglEd/Idot7x1EQc2u9UunxxxCkxOAsc/9qV+IWmEA55ssiWr5ekN+/Vld4YlbGGh6Ho0R
oAkaSG5HO9AO8KKgKqGz/GrVNXoqiaAm2hUlIF0gf5XKLxA2kDidSyo+3hP3Zoef31zJNcu6rJfB
LDKnOn47hSBz4zsqNRPCPXIpCPeGRlvPz3KpdtGtbr0gyRZre+RDgvUFZHno+VPWhfpZmHsPMnoM
so2DqvF+udHZNYT7rI6UppUY4qI2V6vahBzQuVTxxyoxzjShSYfe2zkgy5R7g+II6bKhyxjkI/fT
IpZ+H6aC21tMd47XWWYpnhE07oyLTzw0MCk3ZoZj+Wb2Gb7IlLyBu7Gr6pjx6OL4Comp67uhUPV7
DnV1URqL8+Ij0ELzuatPHYXIB+Io5mWUe+SRp7NZGqURF/eWYztqqextDng0f01xEdoh5RljEw+H
QVpXYRk8IcCUKIxe74rtowqZoC4Qb6h1CpI8uACFx8NJUj9Ro7vKWEXIOW6RPcnNOSzU4FrjM/jW
+GgxWbvI8ypEgtcJF+JLKiLYkZDlZX8LHFt5hgCknCWemDr3b22OVrZWXKV2IgyY2bRo4U0XkqR6
FEiQc450qIZeM+n4fEGnThA0IIkQwgNKA0+RUaDDNHFYcyFTW9IVRz54jRMj4zVe2daWHS1xpz+3
NzGrd+ZGwU6VQ9fKaena4le+hp44EG8ykUoVB8c17XKGVWPCW++MDT+/2Sh82AtlWGBsvCpRRhdr
Wf6a7Utnpk43OYeIDAYkL0q2aEy+t6PUpQh+/bKxWjoMD6IQbOUmyYhrd4JeZTm1bPyIITxorKPK
VUyB7+ZEvJjBM0beio0CIXvwqw2I2tE1DoQqBJo5pba8VqN9U0gHJktqFV3ZU/KZfXINiT6fr6Q4
ETncmRyNOvJEJq1tmORpM83fqk+K+eQ9NfXWdEyYTPMC4jFLt32jscytJqTbLD6mILONzVbZhvZL
1O1LwCkFEN/+BApUQuOVDEHNbpvYJx7/tRLqIqISLJ5w7N5BXSC2httrUaKCyt2TzTA2K2isn/sV
h6pk+e2DOncV02pWXt3wSxS+4uYkVirXLIWiUCN7I6Z6Ky29VebX4DgpVbC7it2cssvEJYBpwWGF
pib09o253+u2Qo0kR8mET9f9uWBUyqj4fdANLVWJu6pasDnrnAyC9kOMFuxrO4dFm7ic7z5gdIgg
8dCFXOwh7dFofEei3879RYk6qs1KnPH8if4C8CpARnNoDkHQ9ecjNzuMo9OSLXEZWWxmCCSFwHEK
2TPD39dGbsRmuFzLruoa/TqybKMPkVbkVNuI8IQ9S+9/mtLgwaBm7o2pGPDuq0aHTJi2FLRX8FWg
t3wVbLIFbHaAz1L6KwWivsJbV66pptbMWTpx3IBTh5ZFcJYLIiQx74+BSExFcAqHrRX3IlyUVmNI
g8dIKWdo2/Nfn2+/iQ3PMRK6YVGUG8gCRiEYCrBymDRZa0kl5b3UeJ0SXmztGW+eKB/IHCODow+E
l2ARGfeqCErisrYMmL4EqZec4Y0QqvKtq4GqKa1JLlk9yquo0tuIcCPN4wCKaNSwkVS+O4v5qijA
XZdTi9TVGc54PgOP/J/gdpOgIAvUHy4wgFzu59uXHaYLeqm1fHRBtUYebXghJcfM/WHBhYFiJRiF
8ZYuNJtSs8x0aPL8AyaepvcfMAoR6sj3cCADOh69gOHLeG/0V835DMjxd4HKygK8rpmjsm81TaJu
jX8yl4Ob2OlgARgA04OILXq+7yeAzWo8tnI8p3Jg15EtshsNwpTGvif0Xtw3G+9QLP3VYmbUE1f4
ndWR55VNDz4nFsCldWmEQEyQYJcRDhpAl1Nk/pRk0xibL0kFrLVZrtqtpc58wNTr+O4DRvsMc4Hw
lB9ex7gHGAOUPrXWfrAOIFpn7flgp2YYhW8epAFopwcp5v0MdwlNiU5HIwJF/5mAQkX7EveXPlp0
ylKS5zbbxI3KodcOQGIoecCnRye3iFAhLlqmt9xI5V6rjwAwCiTfDkTUvq7XXa2jPRbUiT/nPMBI
56Z1zvrw85uzXHKpTG4kWC+zLTg4cW5yaPwhit2TjlMzhDIgdgkWkquyFzfbzUlCT+BxwMwEDLU4
bKpB9eDefhgEYpCWHaBVkpFtXYbIzi+AAGsXL9nQ3jjCvq8XDgT9aP3/vch3hscDzxsJfE0t3lP+
gmVWjkhYeSPxNUlY1U1mXm8T4QE6aSA4AlAqOtOV0d2kZGlFyTmeFSW3qT955TdvL4o0MyJh4iri
2SEtIEsCKEPG77QML0SmVHA7cOSlgyCi8Op/i7/thjFAea8KRkbee6PWaCjiyGbzwUDjygS0oVfT
D9zS2abWN29oc1jp5majf3RLRuddqOpee3Xztlr9zimYTmwznpfAyM+C3AFH2eggleKabvyE7aww
PYKuUsk0JUCnTQnVGQTNz1d7oiwEPZEbYyM/y9HUSksejK23e/Ej1EC3bhHpVC6+TFNHVzQIJClw
rrPXZvbAnjg670yPPK1WuAoQTKazWDNDWOSRT2P9/bIt0EUWvijm6oNaCjMn2NRpeWdz5HBNkcZ2
KcBmRLIXibz6yy2zS1/8meNj6rHOA4ENuSNQJgGoNLIT8mVB9TWmNUECLNYSVcSbA5TS9BIP2ALx
l22UuvwaadmeWkqHb+EC2ovLnKbPRCkMq3vzGaM7sbZ9u3MbfAYI4xnw+O5KTC676l91fk9Z9Sd6
LVs074HzdXlm0E8ozLjX4D2jhxgg6PifiBYL0A2Mlpi3iwSzgJ3XJT+Fvyvk03P3/QPTPhrA44JF
d/YjArX3exRT26K1AOd4h3aj1m/4F3kF7L4IOEEI7TPHzPVgmeWaZFpnlEYU7XcQCQC5GnWo0cBY
QkIIKo9kbhdPD/2fLxvdy3gCZ3TUlq3lSXSxDhxB3glyeH4+/mH+ngz/D9t9c0uVjVJyTJrDiM2+
saxTvWQxokt0LcXb55Ymh4N2N0DdQcP+kFt1OjQuVBkm2vXdcyaj156bu/DnTAzn4s1gOKEQat+u
Wuul6tQIAhBY0n1q/GGCNtES7Ycip76tzqhRPx/b5G4VbgY3Xiu2pXrmz/Iru9oagxRnYp48E4G7
lmn6G4TnyOJXWYaoqsxl1iaX8B/b43S5GHNynVV1a9WisGjoF1r5pMVefz7CqXv2ZoDSKHKjS6oF
PxGc0Ul+SluT2ivjGb4baf+BGbScDNQi6CAc0x+3BQh8aq5trTR1VLn8dDijTs8Fnt7P7Uw9dhAv
/GNo5CpRH4BHhe1aS2YKPYrRrS3YOYEHJSRG47YL4HAATULGZ385X1JTMO/VNcpTtsAbmdQuHZZ/
UdpoxoMHqw+78earRm7ECQDDKzSWskcR88IWcmC4YQ6gZAn8ietmwbGr+c+ckrkZKOFUgCMIqHqg
hxB9m8Kws252TgRpEFug0BVdpOWxYT09y45d/yLE7JpW5jLuE7B4VHfQasDiBYz20HEiuo0pvPoz
5GXtAmAZTxNzEitAjJMCSnr9N1+itW8VXkswuYCuo/0VITPPgflwJp85eZcPxBhD/Qx37HjnCEKt
QLgGKODsN3JebYbXQk5P6q3PfUi84bcQ0YGqTq+8zjjfkNYfL/NAYjYU1WQe9bv72XZdtoY8skMD
7EGrCdLEW2qXkuhgX92ZHMpULhU0lsibiZA4AAZhFEbEXVs7MRv1lsZcGZCafJoVit0xKa7VzBk4
EYzhBoUQD4qEAuLkkSUuEPvcjlHL8JclpDa1Agg4qB+Hp7mXDYijH+cP6Gl0vApgYeCRaL+fvyoo
+DJIEfQrUCzZKm1vi3pRIhlsgN6YkUmYlayrZr3Nt0bIStRn1vL2a5e0NWXSctyKxBkehiRwsSXU
hHMF0MjWIpX8tJxbBpcqhroheiRk3iG0A/C7CgHtID5JolMAdJRnyEN4YZKGG7mUPFEXU15J9CRC
9vYbuu82bUBSjpKRYJUTT5V5ge60nK/peN+6kTDojqFjWR9aSmMjroBkJSwkeSldgSgER5yg6zyt
bRxfXDZ9oxy5qA65fSIlbbjmu4R1trnr5ZQmupTNEahep7TZJ6ijrEGswPr7KC6F/FVKpDo51L6X
K8uMalLKdFIwy6tFzdeMWvVNyBtKG3LMOkm7Ll+xkWgPNQTWFreQoc/QnNLYHGPEYeFccAa67Tnq
vLDYuoLgSmoOEnJI2gkZCGeT3PPxylN4kJ4rIu+Vh7b0AdovWyrhdl1ol7XK92mH1owuggSeZ1MB
mHjYkK50wWY5d8HkcuuB1imjAyvhwzr+EoQISHboZ/Oe94n4uAOxVGAnlLtDfYBPj2LUKPxCakHM
f5SyykVPWZdzFGFLNkv0sJDCDlOft16vyk2URO8xGKtE3UPCoPgqZdbJv/iiihywV/UFFS+qhFea
lUNRgv8CRhvX1110wYaXJPDZICN5gU46KBpEvrira0nwLMgvOGhjQw0ITfRK0Kao9+S1gqS841QS
FLELMWZOTtJUvRbi77OSZEKFP6dKHFuBwgSp3qRO7ayLHImR39BhvLBZFXUouDuqqkThDb8mBTwi
kpr6veTKsoSGXaxcwj7sOtJC0ZDVsyoKE83OQMiss1Gi4IsUX2p3ZU5BbbnqfFY0nST0/E3FKi50
wljeDoQNEjSUt7Zzm463VIiEmIkDRMYvRYf5muv5iiJRXSet3nlJDCn1xC4gtlrkiRCocoZ+YNBf
FXGXXxxIHHI+lFOUJj6naSr1m1jKIDgSsm1IqTyF9qgFFwcshIolTBJDUiQrGmjUJqWzLCGyGoOt
O44ZvaJyLlpnCR1j8tymFCCZiqiGQetbGcgtQbOkQpG6aKJsGUUNkx3AQBBKgPd2WdctbI8q6LMg
t4DM9IqYy+9OI0n+Z5/kqWA6HSUWKHyIXq3Xdqh0Kst6tWswohNwWCqu5Xe9CJYk0curbMW4nQjS
ihTS7mZY5GEMxpaMUb6oOIIgAu1UjqD10Hv7UZDicQ1IWTru3s1Tl9oxecwEehg5WalTstcmBuOx
dJqTmqbCXnPQjCL/NnFM6aBr6a8tqH0cqB417c/MJTNxpYMuGRVfcKWhF2TM/cT3dYBbOOktr4Q6
ta+sa9+i6aXkWahREkXYtvF7LV+y4BN4HJK53m/bpppi/3gReF6V35nPmbjz/sV8xYHBDQXv0fWQ
R30MoMlQ6nYMqiQQrWNMpJNlwgianJnPrQ2/bHTBoqqO5B9qRhj9uEk6VhibAu8qbcWiHBkcJb8I
smfEdOVrPt3NaSJPPDtw5UHGClELGD2EUWzM5UMAXqOJsfOFTItLz9GBm3l7PqSpkiRCFJQPAIgB
Vcsf2PAmROPKSvZpF+2LIYUGczzHq3THVJi+Esl54SL0aMQoCR5epR46oNRQci2RZU2c7U+dip1x
4LKgFsOKKg+YIJS9nSBgEL5FO/HFGXLG1UrK14nh90v0EwH1TzWqsgly0s2V9KceWkNj7KCnCv4c
PNjvr34pDEPRzyraqp2Plj0n4dUrIQZdEr7/iDyoHzQHtwhWbsCfS69e+pRtZgPP2muFQlVUqrK3
yIB2Kz8yN9EE51fokd2fQ8uzE+4HETB0tDIIhADPuv/IvhdDNuCRAeW321cUWt/XNiiGvlrDTkl4
7U8J2H52KGVAixBI7ZcZR5nYaZDJ/rf1cXTUORDjwNncW22xqk6NRCLpSlNGyx29AoD5fE5DZqJt
GGzRWJKBMJ0bckX3w40TuYaEsIhwviWd5Kuto+i2Z+tdsKNxYvPuFjW+FX2JWJ0FsuX5cEdhJ5Kb
4IPkIQOBRwuY2cakegUwTXzlB9wWWU45JDSvxQLxvruLb7X+jK3xg+FfxvA+A+8qwk+w6t2PNPEK
OazilNtWv6DwW9QLasft2pfgEhgAhv0HA/u3LTCa3dtq6qoXGiWG6LlA4EPMRURoeHG+E03+fG5p
dFOMRoWVvLdEOdBskRpYkmVVqA3QMP6mGS5w47mZvxvn5lR+sMPe2wn4XGSDwQ5F6K33LvuDTAj4
M2s1OHSL3Co+pSXcVbSe2530kJuJHGXDi5y25Z6LuG0dqb4X6xn3E0EkFK377obyEXFc/zt7o7e0
C1hJaocYJrjTkVOgU0PKSXDwT/mKOvx3poaH0s2dQHtKmLU+/JE6BycwLOk2ONkvHU3mGIfn5nC0
xW2qphmnTP7GJL8wVxAOex46PhhHZbgZxx8lQeAmUAkAKfWf/gLilpHju00fhKA9VrZtKaPDgyZh
mOpsug8BcaUgHu9kc445eMC9Y4IwF89x8AIMb+S/bX8zjUHmpzLAtPZWcCECnJd6ZsvLmAFTYVdp
MfYdoDRBXhPKD6AofKigKtNR/ByR0+hVO4z77itG2yOl/MpJ+sjeSuxPF5hJjI7RmbhozsRoK1As
aHAovMe2Fc8afrjEi6fh57qmJo0gkwQKbkRF4AS4d0pGUTpEerW9LZyC1OmhzDb/Q9p39caONMn+
IgL0VXwtmnYS1fLmhZB0dOi956/foPbeb7qruU3s7ByMwQhQslxWVmZkRGus1Oov9yNgYfgLnJMq
UgG8c1S1UYD4zRS4NN5rb9Jdodhi9Kc27hL0rtTVSlqOC/CwMufWOAc55pCbA2AncH3FN8w2zSQm
1GplXj/MPM4GZigq1TqkAkBtj6TUxcYP0qggYeQ2U7ZL88dQRaHWzBOGB44VFS94EDMoWtjGxKpp
1yuAxEE1Hpznd1FX2JHe2d64xuU2L9b50Tj/Jm7opVwITYxUhBupxr7MHpXe2PnJfZet7X6+Xv07
emh/gmYA/NXA4HDbJmlnGje09Lo0bKySvBYZRJvRSOcHlnEvIqyUQzb8GNqKC+XZa2a7kIQFSABk
ecC4X0TvUwihlbxN3BacmSgb2CheZlbk+BvflizBri1qAVrFqk2KGipgqxsd2kqN8yz9oSsJSR7/
dfEtnAuYjKgBc0eXuInMuuCIzqywQWuv0rGsPXTSlxRnZvZH0TYRJSaFNsDYMCHZAo4nC28NhN8/
wtSi7UEQ7L5kWvSaZI9pYElRxPy7qrSi8m7UWPKhVLsYD3nx1VjVcL08K2D7R6sAhCkhUX7xOIim
eJTLSk/cMsn/gJcXgdHweP2gXDqYcxPcngwK0J40CUlcH8jIvNsNuoX81XUbS9vxbBzcUqik80GS
CSNo44Dm0tQwMbKHbKvcTrahmW3D5MKG4v11s2tD4xy00oXaKI+wCjnFWDzUoS3LK6n+hSAWTgZx
+lyIm9OnnJsRe9/XvLrOXaEqnZocpepRjVuzB0Q0G61E2xngMu7reBO0K6YvA81zy9zCef3QKlPe
5G5KHz+UvLJpYs7bt1/TRuPT3vNBOhsjt3o1Xq1Z4be5W8QOkSyf2mUEHALr6aa5HVkfrIQQiyOD
CiulaJaZXcn5nVcoaRoZTY6Rqe9Cg2QPQSayeEe2joXyWoC04JNBa/GPMc5TioOahlJaYHBtZ0bR
ndJ+knxTgUHt+mbkH3b/PYsE2FtIKKGIwLtkEpVTFbdYr6AvzVra6cEeQTsBUF+IbiXvcdCPgE4F
8yFc8YTLC0iR7pCh8wocyxwknoRkxpS1Ui6UuetNuyoQLAjbiKzK0TP6TMRj5d0M0cpFwFel5tEC
YwB2Z9Q5EYrxGSqwcxY9DfTCDT8nJzt+CWZ/VCEkaFP4fflgttvkmaxreVyGu+dm5611MlKxDinS
tKRwx/ZT/Uk7gKS8BPGFXQtozd3qve19y9FGpbf93Rgbzx01h+GdQK1a9+3rC85nVy6mgJv1ZvCR
WteVwhW2oqk4kRM/y2C3Hg7QrUjMJoK6yWQixWNXIHbo5/SOCE1PO39VVxV+LyO882mZf34yLdNY
AChYYDWi3QTuVuAxJJaa2RatmW/GbXkTbf+iR1E4UlvaXZ+FxQVBGXTm0kZnuchNQiSXVCRZVrh5
kZujhtfp6Jvx4ETyVvYhKYkm/39hUJ/17dDaj74czmA/Nn6AV3nh1tobKO5Nsb+NPN9CpaHOAfpZ
w9kuuA+wT+OtAz1yJIj5bvqSTII3tnLhpmPgxl62EbyS5Xgbt8ZaRDtfJVz0qKlwiLPgAXI0F62e
iphKYRWWM0GLZ8UbJGfYs38nr0BLlmK4Uzt85OzrSiBNEex0TvLUPE3g25dYdCfYpdVB+FuwEczd
Ik9vec5gfo7Mfwxsuk0BqYdW5KOxW9O5WAiC8D0GNEo1hRIgCc43r6hnEZxXWrpVEZl5Hpl9vTK1
Sxbw8IEEEFykcqHRJhdtNGhKVrp1mEqHgdDAjggKoNd3Jt+K+esQgKqc1dFmTSVe5cXIi06qyqZ0
i51szrDkeCvaqq0dBnbjm/p2spOHwnzuZ2xUYq518C8P8h/r3EWXGwLq73IL67SugNIopKMchOOK
11vIS82Kev+Y4VZL1fq0aisMUt5nT8JbuMXzToSYPSjg1RvqhNCyfV95vy6OTEaWFscdx+KXRf3E
u1VZBylRlDvdeAJ3U3pA/XDFqfD1gv9euhMTXEii+VpJm3goXWMr76NvUKp577pV2fWNZHsHHRqp
ay1Mizco2BX/MypuvaZaUsO8xqiCnfatvGFCXyKr+soO4Q5VYmMfPVAnsGdtxOvbdClaQPoXYArk
f3WEKtwKhn4U1oGB869lOVNqE8kizxKhhbXJ/FsJrwQalSsH8H+wCcZnDb2jVOJDPi2Dek6M9LPb
QJhctp1jAnLT/Rrh1PKc6ojSMT4UW/haQjKgO14Z+xJ07fom3iaOYCMSCjyzvlEgNNIelD8zd/7f
aDWtP781eOcNt/3/Lf9OwOkeBXlaKk2wrN0NVgVKI+0B+IO7yfw0rPZAVtZw3o5n1lTwC0JPGAo5
iMCQ/zt3mVqRt0UNahsXXTq5WZGg3eqQ1bYrvMSs69uF502Dluy5Le7CDTzJiDI/Lt10eEqjPz/j
RwCVbEtoDqPhM6re1alvFvceSFEapjV30Qf+PX5Vw7579nf16CS+vLad1sbPxTt91fpSSfFNuvIG
OmCJ7ALpUQjeyykwxYDFuy7eRODoQ3fniCqXSaQVX3/5LjybFSTvzldAMZSByAq+oOn/elvP+5tC
G628m5TeqicHGtr59CKVa+Ty87qerfucdUGBEr2eCEWAV+esFiLqdHrbukBp2IV+30l7mWRmAi3h
xv9zfeEv5hg6ZQTXsgwnAWUEnn4xJEpblrpeuWWavBWx72QFlCja9uW6mdnNcUNCgRs0G1DVxWPw
9745OTjZoPVaAhl2tx59O1ceQ7SP9vltP641PyyN59QQ52/jGlObtjAE1M5TlBcmTY3bSc1Xpm1h
PLgf5+TYzDIBceTzJSJqXQCME2I8hVtARpQGz6RwcmONBmFhK2AjIM5AkIv0Me/FpVAF83E/Vu74
oiZMNatjqdqt4VxfnYVJO7PCHf5C7zuaq1PlEjEz6+gY2hNyxtdtXJ4lDXsaxKJIJ4qQZufViMCw
UwAnENWupAtowO1KBaybUtVZeNdYeaTpZlx7sVl0cWkasl+yoRZiu2viNWzC0pzqOGDoXJn/oXNu
RUy7qi80pXRF0rFEUzdi+B2rmekRiNMba0ncS8+KcePKAMMQ2o4ABeS2SpRFvZxQv3Kn4n3yv/NS
BtLHUmQU2tAbo/T5ViiOSR48D4VjfPSNv2lA4ia5gbjVZIDEWlMnLVCXID+6MwYQBFxfF57HDrmM
+fuQngSHL4pM/FaOq7jLxJ6WblsZ2ybLTP07UGZBiw9pH9Vm/FQQFihbQdwncehQZVcMt3VANhTV
bPW2giZr8nL9k9RLZ4HeBqRKQUEBmigqnx+utp3iZqAEMe5YvpZGaDaxuhJsLux4IgMehVqJYkCj
jNsD6GsKhqwvG7eQJksO9wNasmJ9xUksbDR0LVPQWEDWaD7D5+MI25qUU1w3bh7vpelvaRhWFBmm
HEyMKMlKdnbBI50Z485wkvuSnulV42oVNeX2Lii+u+In1FeAHPOv4Rw51gTXkqKivoMb6nxMqLAM
XRXkras3XwJwZdRAE4wPiTf5VhafNZRiru+Fy+cWHgNgA0EaUUFFAhvi3KDS+4Wi6n3rBnSjNBHq
D35qafVb08hMMdx6B+RWSOzxO38SD/EufwJdgBHvsVNd/VCr2+ufc7lvVCTfEHhCb0QCSnXeuif3
WJImo5CoYeum2bHRf2h6E5F85UQu2UB6EYpY6OJDLY/b/oGaJwIYUFq3AroyhGRejjxT97/NO2MI
c74Dizj31fOtkEUm6nXUFq07OQ3eB6DxA2simEHXnsuX++XczjzYkwlD47cGZDLs0BHZM9Gm0SZK
N90ErZaVI33pNWZLONN4tgKG8ruRTiwFSq8WKBa1bqvogdlIw50MZtaVtVkYDlLZkohwGVxh4Mo+
H05d+v4ECH/nZpYTm0g1M3UlzTvv5/MDBtmLEwvc6rd6aUSAE3cuIC4gx4P4244692v5cr6xHF4f
aslzX78oz5J9vAMMiZFXrRJ1bqKmt/2T3iOCb3ZGhabB8DkN7qe2eBOHdDfW3j6BDCcYGAfVqXXV
hPa8/xQAqItO/OQ2z0ylfMzD/EafEgfdRYL3cP3ILawrvpQgQJWBcLtoNKVjK+FxUnauR2th1yRd
aHf1+HPdCA/g+3/z8Y8VbmGLqhqqYqw7N51uWx8CyGYS4H5WP4Ojmg6mduf36BM18uMgZi/FXz0A
ss/25WTFvywM9lfLCGIaQAlIv7THJ5u4y3WvoFk9ugApM6NrQaZ/faA83cI8UFiAT0VECWIvHq/V
ZUovFmk3IiGBjnPlLX6IntqX4aY5gsBko1sJCD3DIw2sYLLrncz+6Pb1L5hPPLfBNRFBMwC4CAPR
cHR+hIQg7mOhlke3htKDngamlB+SurGuW7m8DjFMNEiq6N3B1fsblZ1MpJ7kaT4N3uhK2bDVQd+g
gTEiy17ltYTcJUQBEypjLDOsAzLM6rykJ5b6JtPFpq4mdzQna9gph+LRBw/wYPZWZo8H9PoeffNv
tJker49waR5P7c4/P7EbppCqF4Vyct+s49rLe97t/Bqd/u55dk9+typHjYyejsk1mLr56g4NWOY0
8z52VrkXLzIq3OxxMdJYEQHECLA0ml/pJrLyW7pTd9l22tRvtfVZb8eN4OgustJQgawsz85XTtzC
gUBYjlZXVBvQgAUHcz7WiU4kK/tcdoexj00g7ZknvEZiyNQfTbQhSILipUk8EFY/5PJLVTt5FThx
1t+FHljdkaQs9Gnb5TeQt5fXFM4urxtgsGbFPlQn8Mz8fVOdrEMVgAJJ9iUA8QGUN/MJ7ViTrAfb
ZChAjaKmuiPoYosyvKJvru+uZcuIkcEjAGI0PgdBaI4MLZKXbgWMSQ/sRUZTJg4bf5fXbyG0oK+b
u/R7ALgoFB4eAQ9uIy7Ko0SMhCmKVDes9FtNKBxQzqxEPAuRJPguRKTTEJAju61wW00aSYqaoqG6
TWAXx8hD1XY3UUY36U/ipjeFKwsslll/U6WWojoNZPyko+SElmR2q5nES/90/jHcros8KHHGHlXd
8V4EPYB+kEBChSgsNMNhV7dbCuHip+kFwmljs5Udo91dn/DLJCrklACrQhUKTX4iguvzbZ/Tsh/B
7qC6pSoA8Gkq0j26X0j2XEQy09t9EtzK7T6me01iZKImTZxI+4qAnv66/iWXlarfL8HVC0UVpKv5
rLGglaTUJ7Qykm+aWApYhpqH2L8TzPCohXcpWEGETVrelgd5H+xVN7rX76p98jD9SJ4tM/lVIltA
r4ytQk0Q8kwrF8llPAbuI42iCG7gUgYJ5/k8xVUt50WErxub7xZElI1xnyp//6pQci4FPMtfr8/G
ZY0Cs3FqjzsJAjjcej2FvaHbkH1/4xog7H/+dB//rAxMmS/acycPS2D2wZxDGfUC5eWnySyLFGuu
cgfZXYpeieMwOf4Dms40B/2nyaanrB8egO+rcuYfyhdDcuTb7n36IN2t4EyqLTfORO41fZsJg1lA
4Ll0hE2orklbXF5151/KhQxNXDUd0VMNIJmO6SXU2ae9pq6BHS4vPVhBNgTQbrgJNKGer7QcSINP
6l5zvdGMq4kZKl4RDyH6uoagYmrAVBXNJHHsrEVEl6CSec0R44JpS5qbfznLBlqsx1ToNDcsv7WD
MMt4WlltdaC8HLdNeDcCFN6KD1O4MuTFeT2xy/kAbfSkVqsbDZ7vpQqfMqx48a/Wjsq4Vwmdg04u
YVA1vTDG+aS5bdi4E4m3HW02ijasvP5m532xmU/McPE7ioWBbgyD5mqJttH6RDfJWHxXSMomRpfa
YdIWK1fWwg05X1TImWPtZCS2z7eLlJYedGVFzU2K97gC975Tx9oDmsZZL4TbYBDs655haYTQSULz
5MyOCiHhc3u5HhNl8nXN7YeMqf6rJvebyHvM0MA4VOnK4OaV56dzBtwiBYfgGXKt58bSEF2iIE7V
XDA+6kyYwB+UZxlZcUELuVGAWn9pt1EuxOuOu5KDVtDQWCyrrg6ar4yCTzl+SJMXVQvRtWLr2CiD
bUCqze7BwE/AEvUVZ05pzN3UaF4zlPcIYKsG7I9taq8mFBYDBp1KdEavzd003CRobTi1cqyrbhYl
+6akDPLJloD1RYNGoMsM/b+mBuY3z/Nyc/qEjAA6QGf6dkV58o1tob0a0Nd+hJh2194k4VpqbOH0
Ii4kBIwNAEfjG8/XKKrQegfgpw6K8keleojkXRKuJCMWTWioPCDbN6OQuT3eZ0OKNlZJd9Xprvcf
JyAGe/p0fV8vbDWCWsp/bHCzbPhg70PDmu4WU/89SM23kNcrR+cSzgAHi2bdmV597knkMRvVODVK
TxHsgLORaYopQ5e4qreeBXbPT88CiLzVHsIj1HetUXyu11r0Fo/uiXluiIOK1CYcA8L4AY2kTQAe
7TAqS6v2Q+iRazpQJMaorAx6YV51YPQhlEcAMwKC/Hx7gDeT9GTE9e7Jdb1BKjACVye0D6+v3m8n
G+8poOeFCAnvbTQgcI6XFGhdiXsFUfUT3kK2rbIHw7x58JnzYTDnexOyW9GEFrVDXMEybftm/2r/
sM+bz+fH9gB+7D8BmPUfwQL2vt3eb7dvT3/vH8F1aB0s33077D3zcL8GLltajtNP5g5OQfuuqUec
62ZqzCF6JuOhJ6XTSXcSgC3X52cxnjs1xt3tXupPNR1V1VXQjFBUe0BDZfKsZo70JZSOqtrps7Kn
N1Fx8EAef934wvGdVe/+szbzFjl5Ps4a3XWUYW2U5F1FmrevLHTeX7fxq0d6bQNwPsL3xKJoBqK6
B/BDDs7MMgTSN1BHySBnJbMGlR3bA6MWVIF8cBHs6xskEiCTbq0lE5ZCdUrAu4a2BeTO+VMeq62i
JDFuZH/8yIdtN0c0Pmumu7A+iJpTZWuNlktHDNUjcHHhnkToyO39sqGlMPM8uKUnMg3NZsFKteX3
FcZPLtLZ8F0S3mJ4rZ2vILAXGQBvie460GQ0d08T+9EtlX0Tm5g/nvVzDM3S0pkdAe/yuCW75O0l
ZVD5ePiz1jI4+6hrX8L5MDoOqjx181i1w+h6So+36gcgIyvb6XeRrtnhQgJwSgRjRjDilI17cI6+
GdA6+KqZwaqbty/naUetn19dHsswj9/9G4SlWMGQigeTn/M5U4/Fzv0hh+znS2uuUd0tHSiQdEoQ
TAEBNlLS58sxlQHNwqIF3wVYRtpx3ynbPO1WTu3iTJ8Y4WZA0JoK0ke17g7wFRRYVNC3tGBBzT+v
n9zF3Xtih7sgaoK8etNgMK0/QDCM1GipKeNxJZJcnjL0588XEXor5q848UFiRTNj6gbdBfcRnlQ3
3biVwElyfShLsbiBJQFCnSCDpMrnRkBm0vlBlunuSAEufUH3RvFMBvTUIo2zps+8uDwntjiHLovg
u6qiVHd94zB9i5FVlJUp1WvPiyVnBpLZ3+I8bu9f3YqTeZO6tq/0oERYBALySNnVtWiOQWkNwz3C
zgFlV8N4uD6LC/ci1gmJAFzjBpAa3O6mYJL2i0TRXUMbxwOVgtJuQmkzFfptjXwa2IPCFYsLWxAC
t9D0VkHjMCOvz9fNGFWIiAhwKkoFLqYIubCufro+qIXlOjPB5VNImMsguYA/kWKVKQBAq0gwTU6a
runcLGx0gs4MPJfE+W+D2+jJFPpNLMFQWf4BhiYoQVQ9rHRdrtmYf36yKaZGJD6pYKOJPzCWlmyl
YQU4vjhfSPuqGlJCGoK3cxOGPnZJM2J7DwnohbppfNJ1JENUAbxkMRperq/O0pZDWxyeMRo4PPDI
Orcm+1kKqfNedwU5D+wuyMGzPdGYeXWAJrM0DDZtHnxdt/mr2c5dMWcPJy4l0RZe0EopHk4DSK1v
CSPsJdq8VFYPucoS4h+leecziGVuHo7H9yO1HtgInbsbCTp3Zs9ksBb2bC12WZyIk8ccNxGpAPhl
ksBNlkbz1IQDNWPaQk4CJSuIQLNOK1R2fRp0GXN7MQ0nDy9upRtFrFpk8tFSsR/3L7WNN7XZYEbw
msafmFVvUGpq929QvncQ2j395KYwTxdIVRmaF3Lz4Wf3gE2x09EQFJpQiYHwowd+KvznTA8K0ijc
zK+dCZEikW016/7fTJquICEC+gmAUfi92tXqOIw5wQtY81VH9hMQO6X5WzHqO7mV0zsdPVPWyqwt
TBpyppBhAvAPdGTcpCH6jKWeJMTVyPOY7BDX59DOkvP4f39tot2fzDrn6OsH3fj5wUjHduwrKSS4
nNHCIGZKbiUdqu99TfuVjbC09f4xhWLpuakk06pS0wQ88uvqMVK7F3WQX0koNQzE5JoZQNXVuT6J
vL4QitBzCwiQNEB4/eY8z036CYXNMCXuWwPp3grPhBekc6zEjPB6QLeXmdzVDDwpTmNRuzffZBsq
1Xq1RTHg+pcsOVSEDFA8R9b3srEp07RySNSKuIawF/R7UfwxcKNft7E4v4Cl6GjhRnzCizYIJNbG
zs+JWwZTZKIGdoSyOxIOGnLKynGKNtfNLQ4Jejuoec8qUTzTNYBLkxx6DXFBzMY09KPl9LOZnq8b
kZeuCVRNkSdHIwwAhJy/ImOgCuHYEreCvk7QH3rwV+E2Gv8OzVFMWEcdg6I5UjyWOjJ06gbceYl3
yKaaZdtQeBi6mKHOwQbBZ6PX3/pBwTzIa7VHcQ16fNmVMG82HCLATgH4u+By6YemqqtmJK4XpICK
K07QHHo8X/yd3FiaZOpozzBr2fgX60CwCOrc64V64zyDJ3d11SsUrB0KcaUeWtCENPcCuNI2HhJ5
K5XN38oE78lPTc078MwU+gSECKZas3MG/NFQLB/BrI9HOFqUgCJ7yHYDBJkN3G93uNwGFps+KNgn
9C4m7Ohvfnyb3YSYBRYYZrC/v29N41/ELgSwDyA6gT0S+VwiEuiZloBBxA0n/QlX+5NekdL0Bllc
OW+/QcPFdCCEhUAK0KMQ6zufjmBKCpAqGvDRuKmSXcw6S3JGu2Z3KGNtJesuZD8d+07YTb4rQLcG
kghUfSUbvo5h4NdPym/UfO1ruPeCNJNHFz6+JtFHpraWAdbNP0K/0ZqNlx301I2C2lR0ZKIM9OdA
4gjwewih1Lsxt9VeBt/r4IBkCXpHgGULB0PZAbdsFfphrLdKdKARHomx2TQxqHrfpGCfDiFr47u6
dWoBJL1405k6ZaIbQl9MTWur1yG74O+0YjT1bm2wmNlrY+ViYCECN/c0EHiFDs2GoMxF6+b16Vzy
OygVo149v1SQ2Tpf2zqOC5xxn7pkODYT2DPDJ6qAi7BduaKW8hBo2gK9+gweAgCDO1MoWvhhkGHZ
KpybnL2Bk8kiiI1Qk2O4lUCLYaD3TzexmR4gHWH/fFP2/a0y/VfboLFN8XsOf0ZG7fvYwvuaWZG5
VkBZePdClQV6FrNujq7o3PupK+WGKEFEXcX/FMfPbKhZ6n+W2aehlbZK05Xb8pKMA6701B4XlUTl
UCpNAXuEfon+rac4JaTr6t4lAW7tomRiaaY9UxPLOIQRGO/A75btAgSF+njfyDF4aAYzkWxlVLAB
Ic8O1D1ygeljXVqJ9D5K5gTVv1RgRfmQdC+0e4w9pk3xNhbWOiuWbjAgOClwNehwR7V3vkdPnCZt
k07Iu4aCRAU4uEp22nR6VPEKaZLHSLmTvVto/PjRd5P+1ZSnqN+N3xPYezTcUtG7GI7mUDCwyrFK
Btl/XzNJ/tO8p4/DmtLG4v01L/DcbQLwCo85Hdo+90stpW6yo8O75yPXh6rYTt120FtX3WGlKLyU
sSan9nj3SWLdCErY68CuOuXpq2a8im1g6ndabvrGfUFxpYDFYQptPb5XJBCATyshKa+x8Bsgnn4D
7zQDMCrMbRPu4N2Jgellj2AmZyGkaSTLMDZoU5HVe4RapkKcKQU36mAT8VMMq4cqgBSUx6TV9uJ5
b/O+DQVmcDihWgPENHefN2IgVmGMvd9jo7pKiQRM/l0UJnj8En9bRiuObqFfZgYEoNaLZwaUE2Xu
rJVQ1RByv6AuBCSU2taOGkByrj+8l2aT1mwCUUm+u+5clyqepzb5Yj2S3IWn+zmmHVBtcA05gTls
BRssQ+xI2WsGhwbeNjAmei46xq10pYh/yTAD/3IyZj4dMOplHdSzfW1wmlo/dMUAiGgHgT1LrzfB
WJtNfQdu3TQ7qLJV52sdrLNTv1zj/8z5L2TmxCe0gx81Wg/7pVHsFeGNKiYRd6KCRs8gWNnji/sJ
ITpUxVCeQ3L/3P9EaqCN1KtwrEeJgebKNGorQegckYOgH2WlNOO1Ws2yKzmxyd3PiVKAmRUIY1dR
bHXTE0hcY3JRsQZEg+nNa/EseX+v76ml5whAAnjHgvoIDRzcMKkWlSCb7akbaqLVZG8iYEN5/HTd
yOK6IVUKemOoyAGNcT6XY9VKal5R4kZRaoby1usTi3h2o9amsKbF+fvEv9gk2CMgWUeCDM/zc2O6
0AFYX8MRoE3dinbRToSSOg4k85mKIo3PngwEDAHoqlAEmyyBfaEItdVvjvlNb73PYC6Ppbub5579
ScwMMSdYXFDEkJ3nP9dnZXGH4dGJDAkm5uJhHwi6XGc9HLkWZC71sIPH+BC3Fp5LTjwOH3FVgvX9
7brRpZAESiaAQwO3CugIFzeJUt6iHA2jtFZYFiNsukk3rQGOuBzBk7TyDl3cXSfWuLUomyqOSg0b
WodLLOQvVf4z4ll5fUhLoQJQUkhagOIXYO9ft3XiFkYjjTNZCOD6hZe0rVmif3X1ru2ffP8tabZJ
w1ogEMUQt9FtlLmptB00cMyKOUArX5FxO86MBi34ssbCrpTitfGbTRVuCrop+u31b1084jOeDzxj
EhJjvNquL01NWQgddSXfDjQ7zzfpQ1uZGpIBAeDM0kO9dlMtrfipRe5iJKnqR1Ewn/AQ72t/Et79
LLZzr0Ff1ncV9289bufro1wzyW2y1svbKBlhcoxje1IRizdPQ3KXo7PYT3pbFbSV7ro1g/PPT3ZA
iuFNdTfMBvfePq3Dm9j7U/oPkDqwsrDbXh/e0sGdBQbhY3A9XNTMtFZW6gpZFzeFzIdQHSS67QWm
A3kI0lv61gorscZiPg5d0zPz2dxo9xsSngyvr/oMdXxgy2SANeh+wEvH3xZHxQHbH/tQ7ZLp+zk7
LrGnGIRHHXuqzYnguWpnycrSzruF864UaSUDw0ZPKkhWzmda8rsRct3I6WIj28T/kot62xDKcoTY
12d54dI4s8StaSIUCfgxYCnxPhqxYvP7RaKtlcTIaAkrS7o4LBUqp+i4wz3Iz7DfBT40gQPiogyC
YCJyVBkiJ3puSuJaPvcXcnMxhb9NKUBCoLg2O82T1YyLbvLLMiQzDiKMdgDvT2Sn59+T1Qnv8WDH
QWHFz9AzaL5G6SasRxPcDQBmtDtleBr1jRyv1caWvBLUCAHCQv4HLxgeJVTGRpUJKRK+aQ+l2um5
kh5Uagf6RyGkO5IfFT9/UZTXf7HAJ0Zlbh5QD9CHDEa7GES1ww/QhlaT/7To7UAlbWU3zSHGxaTj
bkDpD5cfsr3nxkRB0bMQuhSuGKaymSRA/QlJucbTsbiNTqxwp6OdwkTspgJJNGk/pqgJoYLToXO9
hxL2uFa6X3qCgMsF5YdZvBLoTC526xUQ+OEWQ+rqrRGtrwka2B6IcqIb+uC/JCtYl8WhYepwRvDY
BYf5+QROUhklWVQjFR+90wZOXP2q61dZWINXLC0UuNlB1A9EDZKDfKxIwkTp0pG4A30KJ5c2K1HX
kluZUbG/oSH02rlxVKTzGnQ0EBf8yUwr3wcQNxjZSwnhnF77vL7DZxfFbzr0xszThfaZizb2Uumj
KEJrGro47UmuWC4/JhPqJvc1Us5rnnkpJQYQ43+s6VyhCDWMRAbmmbhZTXdKfivmYIOK3qE+L2Wf
AYiwPLPS4NmC5BAlgVVUEnh5pv2QVDbkzNkUvw411NbrHQ1eyJAyz7jz+vsgh/yIKYChfkBiOjzE
0BoRd3Pr7lTvwRWxAz857XBwH9DWC0YPlgno9shuQDzdjkxIH4gfMnm0rs/swhV8NlYuzwi6Zi8E
YQVxazl46JsN1QUTMHZ0Px3QptPvGmmtTLS0LyFsid5MpBvhR7jZ7Y2kgmAU1jKFXkCUibdUKHbX
B7V0xCjuVbzE8NAW+UqU4bXtCGpJ4sa5qrIukQ2TKGjeF1MkVwrfJyuXnjI7iIv9aaBYCnUAkHPy
uBwiBnHaNh5xb980ZgF1AVDgy5yVf/u4/YqsL2haszf802coI5tzLl7Fn42emN3z9aEvtGmixwV9
TniXoFgMLu5z9xIEPTrEZXyKOthKCwEIK9UPcbDV25047bohNnu3qcHOvRcBu5oChPBOBcTIyJo1
yo0lDwEfh6cEUssywrzzT4lVZQp6qD65fj0yfXhXvQfQkLC4P1bRGnvu77j4JTDgHtDpg/jO4Msu
sUHGHFsLaQZUDZA7LLdBsJnIdsTgoiFAwyMuw9iKUfHv2DDhf8rMj560/mllAeao49qHcAtg0FDx
JVpSVyi3ehNuhdLWMfDxIQcNrbFBviOL/nqKWeF99QPWk3GtpL6UXcJd9s9UcJdnKQ3Q9hoxFUHy
kROnrttdF4LYTnOIxrr+fm5SmX6KJGZpvhvWsPRLK4HaF0reKE2JwOXOLuckLGtVAcpWZU1dz3jD
89BPPatDqyHNqlttTE2qxsyIDhBkCY6KkZmFtx0nC/0zlrT2KQuuxgDHAPRQ4AnQ38Dd650vpWHR
S3jPQuoFRP7Jmt7DUuQAC/jNIEMwwADMLXbgK3mh15BnbeimhT7sVmjuJe125pMp7wtdZWV9CNcY
IBZ22JlRbn37NqxLL1Opa2RPmvE1F7oaxVnZxgsuzZhzTCCygq4RsIbnq4hsf1fQXMDhFSPIq+jt
xMBQLTOhEINNBl9ndsEQORNQvUyJGzQvGyk5iFFL73Ui6EwqjH+RtYRnAyoVK0pAgsE9ZGq5zFKp
wXI2wq1UbryjoB0SpMbTh+tjX4g2kF8DUo8gtQA+I25+66aM1DLG/MZItoh4RMjxoa23KAX4CA2D
NY+xtJyn5rhhjVI+ejWEpMB+f9vIn0V4q4GP+/82JO5MGkJctNOIIUUtsurQ3iocqVKYXNrkJvoX
wTs6zLFMkjITLYnc1qFyk/wXZ+e1Ize2dOknIkBvbkmmKZepKpVM6YZoOXrv+fTzsWbmn0wWJ4lu
4DQafQQoktvEDrNirbhVc+uUMk8cS69KS4dQ+N7KWwdibaDwytK8tBeuRoXfKo+zDHocufiWMNoy
IipaqYfa2xt9/ZBbtlH+U7fkhW6zhcVd9XNIDxn01SgLMTl0bVzKldpqw9I6yQd1OsTxpwT1AK91
FPkcSxatvTutfWms+0J5FaD0jb4oTFpvSW/ODmbx2ryXCagHyyJsoouNVUdVCWuttk4dQ/0NjB6T
Rp+88p3a3CgNrbzmIA3AMGqE4FD6LixluRw20SRYzNlkyGc9jmlrN9GdFD6b/dfbp3XtRvw/Ux/o
CDOkEAar871TKt7XHgwFzIyDDLhtZCVSwrHJRAoMbDIcvkTV5V4YjULE4QmTz6XmZomjtd+lmuwi
fPL7uwQoQnjXpz8MAcxOubMgRmwPAOAa4WhsYEY+7iL1EomQjX/xkiyrJglIu6bTuTFJIb7lUvkd
lAtyNEa/T5R6K4NfKVIw4s0AMJXTWfJXXvg3sZSYQ+sldlLSHOilimoOlDTifTMsnDHZi7Za7G6v
9sctxSYTJLNu3Gx2kS32MTV0lEG9U0OY6Tf7FpXWfgMftP5hF0YW733dyKMYmoF3qpO/UfRi7bPM
hjFTR1n4l6CIbjZtJdkfnwrEFJC1gTqCZoC5XEom6UfRozVxChQGE723PNRPla8euuB3kj0CTPn3
qzjvGvxP4Ak/cLB0ahHA+hBZJ5FBzXG6L+/EMtpqTs5h+bVL4ZsujCycaq1Ag1ApgXVStXYnKY85
Mg2GxUSTfMii58H6pnu/R6HYuPMroRRmeS90xIqpVy6bDxnvcR1P3IE+O+VydO+h6oYohl3dtTNO
yNj3QXeo/NDdnMxcGZu8Nr14sKw0byxTqKxTRXtwiL88D0iLHgcXSSgvOmSu+dtqYA7o9ka+E7TX
23v6//lwatI03PnupR8yVFQAkmBebylr7az/EwFpelLkYzbxmk1UTh3F97/Uk7pxmlaYESh5SWBC
VagBeakXl1LXiqYKMx4P9GNeXmEoAuz8y3B0ZG8EZ6DTh8rdzrd/TDb/ST38UL2444PlArZyxiPI
7f3tpVi7TZe/Z3F/ozJVkKzm9+hftB7+T3QS9V1HJVWS39RNQpz565bnXIWyGpJ6gA4Eutfvtx+C
P9PNhstkIrQQgmwJtUMpfu89a19VAQrCe0/FWUmmU3nkkEjkKk/GMJE2abWDTrPY/harvZFQiILv
sj4YW7wF87n7+AvhRGbcFFUKcX42LsIbU1JiXw8m64Qo9adACFAZrvyX22v+8VnnDCh4X8j6wQab
i7OfS0lT9yOPgQW3dA3VRzS81DmqsOSMm0zHqxtMNWBu+DDkZyxCJib+cxMJGi5arTixdEdK6IOo
Nc3cruXMjhhTVoSzGB9CYbAFeXBM/ZAXE5NA8a42DVs1X330j2+vwMrjyzCVYsGLxIwjONbrVVaT
KlCN0OM5BOemPXhU6SSkL+pm47pt2Vk8u61c1VMpEkAJrfpUh9mR6bd7ldwt2phm3zK0SCjCKoB/
tsLQOOw0y27SQxA4WxiW1bN5sWqLcDCU8rSwat5avYv/MYMY7AwCLbd3ZvVBv9gabVFBUklZYMnn
SybP8YDZqQefc/PllxG5fvtpNPa37a3wNHAZTKYQ+Bch4RKXoxmRmEhj6p1iW/gsgnwMXgd3Bj28
woGO0KxtHHQowh6N+1MHU81t62s3Ecq6meVAhR7lHbR0cdsTdVBn/Jt3MrTAzoj9GIZUsm9iDVi5
25h+WgvHLm0tPC1j4ZLQpRnhWH8w1B9l+lxqGybW7jrhHm2O2YGpS+R8WHuJR1vFO6Eeb8AFHEl2
Ozx4yp2k3OtbOzeftqWnZFoFS7Rx0M1enEa9zKCImGrgWqn4SHDiMLriCoHwR6eqXpnyo9z/qvqN
jGjD6JIjtkFdu9DHwju1YwZsmRqr9VCJZH7QYzdTwmCvAchcDraCzlW7KB9SbIbPnIGga4flcSXy
uKo8gDnqfVNwwe1pdDzJre+1rfxy9aBc2Fo8kq2aFWkksrB+9reIX031dyn8l4CTZvH/fM/CAade
7QtqxPdoOrjee/mu2iG+NIw/ovgJ9snc1zY8/krdgLTvwuLCFStKAy+ojEXdG85d86RSjxZNn9bM
k5+/FNRq4djVpcehT/eVHBxvX/SVAu1sHgowiMBn7MritOapXkxjinmTtpYt6bsx/VlI/yj+s1V8
ltKj1Si2qNhJfB+Pipv9hxf/wvq7073wM9M0Q0qKxgPlI9kl4B1tMI5G76aIAOsbb97aKwHdPv+D
g4E4a3FUo0rNYskn7aNPhoRBcLi9kqs3gdHuWcNFh1Fv8T6MOAKt1XBjIdGcYzS1O4Sa4eSdd+i6
3fC9yR10njaMrhR+2L75r2bGgyVZBgx1X1pmkUqcnrBxcshE6WkIx2FyE1Sj1PJ7Y+6LwAn9HyGj
Zfsod8ryWyttaoauru3Fz1gcYpGGdaz3/Iy4VRBxslv981Ts/N241w6DC9WdB5AFrr+SVRE2ztCa
c0ftm8kTkNpzJHftgmoz9Ic8xLmP0bGJ3xC3ArtrF0ll15KTa1sEFKs35l2GyJhjYWp+1/aiwIBe
XmSjwYE4g55+6dS70nJUT3fy7LFpQkeEprcS411Bj0OEWbP9D8/ZPLstM38J6/ISMpwVYyQKE86e
qUlHivZWcWA2xStdWX40i42XZc3rXhpbxMmm3LW9Js3Gpi/zCFf1hE7Yf3GCl0bk6zU1k2n0UwHX
TrjhVZUbyz8SBTZu6VvopY7U+8cU2iW77ad9kbnZkGzdo3nTlo82h4f1FNFlgXzz+gd4rVInQWp4
p4jaZaI6oHlchiCAQFFwSx+abt8mP83iKQvRMQr3hvD133uPC/vL9xsyUUYlE91DDXOX1CSbQ/JS
OqO4L7Tus0jyH24NY6zMHMzoMzCWnCF4mJYB5ihGkdDJFvem1w9pfNLkX1P1rfIexDw5eGqP6zJc
9Pak5mfpRzu4OZ90a7NyPR+f5cIT4xI6wLhABWDx4MqN2BSQXgu4TSYsxs9Be2eWsI7BOug3cEsO
nW0wBl8q0SnPpc+3V31l5mHuCcDzgtoi/DX64k2Qzb6s8enCKXqc5RaHPWTalFvYAAQxTvHBvAt3
QrqT+33mlMetvGUtpzAJNShgA/Mn713craDt6yqWVWE+9noSu0G4T9WXbhefLSbodp78aeN7V+pp
GIRdlnFAC+W9ha8cPCNN4kQWTrUhOk0p7MDLtCOS9LVtegej+CtavaNs3q6VTb4yu8gCpVRSC3ZP
OOXJ50H6JLewGhsmMEsb8oY9PJbErbVbBVvU8esLDAqOnr8EvcaymC0FYaBMRcubD6WuFNoMSqXT
rjFBZdvNQ6tCu7pF4zcf2MWBRkMI1RWwTvS9l6lTyFUbzAqTowB5OeJYAcIevvYAqcLd7d1cefhM
YjZ4HGCT16Frv/ZZTd72eiTw6Ha5eWdSpTDDhzQ1j6YeOpLyzYBK9LbB1esyM75AuQEQX1l2PYto
qMtRlXHTAm0QGkuwqjH4M+h3oZkyR/aM4LqDWsNOyqF3M+BwBiSnUsEhqnYj+Xvmf5b9L8pWBLAW
Q8PiOTPqghifubeuVyLwtVBWskg4dQlSVcJOy/jnMVJwXOR8UmbXY3vw64Oc9rsy//fYEhRcLqwv
9kGTfL+t20A4Gd6U2nUNVkk76YVddhr8X1u4ztVdh0JCpV8CwmTZ5g+TSkY5psAaWqBBxLFO2+Oo
hIQZIP+TAmEkabMOvxLfMRoGcwCdhblgtki9sqYVWvZTYHAPCT1Zbt3sbDX73DtnXmEzfgCXLXWz
AArV/EEuz1n6kA8bT+Tqh+szO6bOYAWSVtebrMR90gphJpwG/WCWzd4oQ9egZcxtrpTfqHVtnPaV
wAcmDnQt4eJEpUddhAS1DgH4QMUH8WZddK2CBk4oSJnbGfkWL8iqn5JYXNTKuceUma6/rRlEz4/9
GlvUKhzO8lEIxOGuA8vlmkn+5FsM7cdJrt33eTA6ARi9ja9dXV16HaQuIA1okF3/AmEMkrENROHk
cXKthKpBQMvqoYUIJWreguTbhitZe4mwJiE1xHgrbc9re5PVj4OXspt1+uBFsVv/VXVHa7Qzkg+G
Ftuk3+JWt3F+3Zau+dLmYkdjWJFaRcJmWtn6VNjFrgV/lfz0nNsft7aWaEXjhwjA2dHFt/VV1zWC
ZgmnSvfesjLfFwlMkDD6JD+YBFEbf6Nlu2aPZjgQEXJPHrtF6pnHktymMXvXGk7UhAfhXB+kVnbE
8nVIj7e/bc0TXNpanJM4DEUvn89JP0x22ALf33Knaw/opYXFPS+zxsiaYhROX4NG3ulOHQo7AeTp
7e+Y93p5FgBL8FpQ4KRSt7hxeqU3UmoReuml/jSYR394Nb27ooSAXip5QHbB822Dq58FDG0mgKfB
9o7bvCh1aGoe1TNo4ZRNaFIJltN4KMEo4kHc0v9Zc1w01JnjoMyhIIF2fbXKVirkLCXIK7Svvf6Y
Gd+DrQnD1Rf30sbiKpUJp7GicHvyILD2dvXXyTwascMSZrbhhsof64+51ZLb+C5jccwHs0m8qcOm
Jf9N2r+mdS66t9ubtOqIL75r6QZ1RaCQonO8FXyQmDxIMCArJ9E7Ui+u/vjfpmqLMHTtQjGKCgoZ
PBmzmouQ3Cr7JmxN0T8bSS+6k6KN9pRlW5QYa31l4l8A8hoFA8RiFy94GnqyXxUF4By3tAOHDiOs
W8au2L19KaBvFI9bFtfO+6XB+c8vzntZe4UnKUBaysyCoHnXWT+7SoLe3dq4WKufBuELIGOq7mCC
FitoFkFjmqFOq9Zq3ZiRrXD6p7xnhCLrQeQX93H1FFj7iUdmlKjAe4969JZOLxsnZ+1xufwVi1un
5YE1CYEBBCv908LTcN98r6wvpB8A6AcbPnQR4RB3yE9D6HjyI79EaB+neIu6YG3ZZ24/ZH50GYDi
4mImIsTivTx4J2iE7CIGBxo9lZNld3Gz4UHXCmEUof7H1PLZ0f3JTBNzAuKCwKgJFxm4hPtMj46M
h557q6Mc9RJnUImb0pOmvlTtBsZm7eagEDGT/czCTctkto6KWssy8p9afBqFAIqGDW+wsqVczBll
NmPMeGCvj3CnG7lhTpl/ri34xkIfh8CbF/8ISlK6ejMIXNk6izQOgDok8AT2C3NJIdV+qyTBOf2r
3jPEfIZ84j7dxU/DC5MZ3mcfHtaIidv97ZM7n4irlxCN01loA+CQCFfWsgPgj0mklJ0RnOGDHxR3
Rh2oNYIgthY+Fsa+7DeilQ177y740jGMU9Y3OfakMEPL8kcgJ7Ywnq36KxKIbpXdV9Gn21/4YR9n
FVeKe3yfpcE7sriardT4ee+p/rmrk12ZqceqPyTxc2mpXzzBvW3rwybOtsANzQrS76MG12cmLYv/
YwsUFlCZQwnvWGMIh03MyJahhUM3h7T1o9j0z633qewV6BuRKk5lu9wa9F81RLrFgZxxyEs+ZJMK
VUXG4J+HTnEjBo5M9VM0WXe5/PP20n10KPPacQVU3id0/rT5wl+cjCQSYZTtg+AMQ1PVozsZjS5F
DldN8/tBCR+SBGwbM/7MBXFGxPzH5reunc3LX7BY1Hm6Pm+HODiDvxi8+E7o7msdNUA1deMa8cEk
dSX/z+3PXlvfWXZSIsWke7FsHBlKUSeKlQZnkeQStga1hz3Ku9vsba7bMeCMB7DHXZj//GJ1u5oJ
bm0ogrOaHEX/z0xoAilE8K8ZbdlE0vP/MbPwYlHJ3K3eYKbzx10RIqcXQ40W105dwm+ydTg/Bmyz
uRluDFSBUvZytLAoEYUmC8NcMzoSPuwtCnvbC06+2e20L6PwPY6kjTv+ESY3G0VGj9yBFPYDgjQb
x7JJRjw1dGEH4dg/R4/BXVCflIO+1VqbfdPSO5u6SYl+VgahQn69a2XRdEMg9QEkukypPPpchCcv
/CLIh2DrIFpzzvPB1nw24A6ZIbmLrfMFzezGpgvOD99/GHa9O58l+2zZv/f7892eQbLz/my/7F5Q
FrBfXiJ3/+cVpkOHcNJ9/bP79Prj0+nbHzgJ7UeYau5Pzttp92lyTsHu99/nr9bd88PoHA27te+h
dX07fn7+DXn6s/P52dndb2zQmsOf6yj/90MWDj/JmSI05g/xT+qnxq6Oqj1tFUzmhb+1WLMrubhO
sTKFSpcP2PAjYh+91Qn0/K2g4D2I+miGp5m4HYD4ch4YjkS9iuEjPUtaZOv5P50a2kEM+m78hTz0
pIaOnA6HrthRlyv7YzNVDhSijhi/VvpLhgJPL+QMWikumK/Dbcc1O8NbP21xNBmBAW8lVDiue7ST
/tmAYqyuL+SdpMsqnnFZ7tOFIQkjaQrOMYx9cQJVwEbEvmaAGVhUZecAjxf7egPbPla7Pre4WYmG
ay9xVcFYle7tRVrxurPmJzkXqjvEqIukVc9j4O2eSVD3Yn/SHHkjCF87H1d//7Ie44XU85r572eE
dQpS2OulndGcaRjYxvFPYbyakquHX4U0gcHaHlS3GO24uBOlv0GSEDX8B6goHbPLT5avF7ZrWq00
Rxa261L1bBaadKd4/cbo+prjpwdBJ4Lvg3DAWlgJuqwLaXLxVMcBw0NwBB5Rj42UZxSyY5usa2s0
/yNEef6uC4uLklFvKEYieVicfgFHtl9N9/Xn+VPsxE7tfBcYqCXNs5v7b49vu8HZ/Tade/ufozJs
3LqPzDiLn7G4drCiNHGgeMFZiR9FEwkGuPQmCplzv6lMdLDhT+oYuYnR2kZrPkhKcBhQaJAeBPN3
I+WONv4s5LfAf+0HGPcOXeS2GhRYQejgJfBAG8H3ygN2tWqLaxalfd/5usABLSEfFN0IKGEL9YeV
fMuTkoH0fHf7xq04/yuDizgnTv1aTFXWhxbfp8Dy3Fp8sLzAFfKNI7gSLGIIQXI6TtBsLNnilL6W
w6CN0YoT38oOSGbmKhI8bbWbKmihaW/a9P32p33s2c97z3mf5Vbm0aeFN1H1KouqPAnPSvVdMvHs
UoMgdiAfZAGmcM+6g/ZrZwnDnR5+UQXBaZtPkwwwqN/iPFpxnox5SQx6zU0hgEfXd7wOK7HOfb59
MKQAHskRzsi0+Nd0MfPnXlhZnJ0mE8esQbHp3EU/1EOkHdrga5Pt4My+va5rOwkvBdaYY4EDZxEv
hC05SdOO0bmZmPI65f6912UwZ3Y/szSwrdSaHPKe2zbX7sWlzUX84OleKKQCNi3iR6Zed+rOb5/y
QHPQGvj3pkDYMn2MIiCz0PONuQhV9HIMyRDz6Cw1TjeLju9AapbqJ695EjbLQqtuUpOpYzD5Tl9U
X3xY13USrAcN1lJxJ6Dh2EVzb7B/FYqD50tPYYf4KlK6+rMQ7EswFhWTUVb4OkQsed+fyu5PLyi/
0p/qY1071fAPEr9l+K2l0TgQ/ET1XaAfDUh0mrtI/hGpW1w+a/4DkCDrRdRN6rDwH6E+tZMQldE5
nJoDjTCAbHr6mEpwQG518NduEfw8EkcOekuQR9cb4zVhnAhWEp3l8DcF5mirTL92rnVatiAE38tk
i7+/LsNRs2K2wiIwFbrpLpqeyuQRSR0bTGLfoKzQ/GvxSW4R5SSm7elPE/As3uXIqKEKQ7XonOmM
DCmdHUX3FEY3bs/qyl1YWbzFKhkRPaGeldMjy04b8zeV+i21v9XluzCycHIsWqZLVhudxfzvkD5p
litlX0XzGOixbeZv0db09VqsCPfxO5wD2P97fnZxT6VeGQnnWDrJd4P4MREj21ChUcq2uF7Xjvil
ocWHNYNWozSJIdn4LGr1TjJ4/8+hUe8z1b3te1ZN0YYibppLqEusIlPCQyhMNbepqVy5e7FaGr2C
Y1VfI+HPbVNraTk0ZoD3lFlUnPL39XUSId5AspNcSfa1T+mYHc1KtGeJGy8ed7E3uYoGs7FjCl/C
cAvHvbJ32DbI0YgJcHyLp0pN1D4RZGx3yktRHDOUBnDpWxLhK6t5ZWXhm3R/ECwq+cG5NaXcLkCe
6tGjgmL1MOkvsXq3saBr5ubPmcUaGE5bam9BaahKCDCHZ63vp8MglYXtC513J0El5MjSqLrJGDf7
QDe8PbNUGX3NPP869qSagzhSQshaoIRxUrpiYkCOX2TtzheTLZaklXuKChBtALz1nGktXA76ZZJH
UEwgZvmHGs4LCuy/GzW1h5ShcMVzpbr5gbL6P7eXZ97SRf4LTfk89ED5jsrTcjMEpM3VgWe1H4rX
OE4/Z/DMKcpWPLuW6cCJPhPZzSAvZVkw1+TabyIjTs5w/owHWPZLu50iRDX9kwCcQG58Qr/cRtan
JQYttkRwVz4TXT9u0/9m8Fq+h50iK2mZdsm5gvY+Hhz9bUK7+vZSfuwn67N44P8zMp/EC9cXT4Yh
NFabnPvRLkcY31XBhtWztKN/chdKsn2wu21x5WhjkFlbpi6hA1rWVSIxCz2PyZhzVZnxjsMiPtWm
ZAGey4LvhlSXn3w13WIGWhqlUAkOcSazBobCM7lwUIEuemkIAca5lzsQvQfDP2nA0UrdOETKRv3k
QzV9NsYgCzxQjNXPINPrJVWEQJ8aBWO++Fa0sEtLgi0XiNtDdGOeLcPtpLcWBaZUtD1DcmJ9oz23
PDezfQ0REB2edxUC18XHDrpnDVnlJWfFS2zq2gOAkVj7L0ZmHha2Ebr2JYwjpQ1ixWDHz5VW27r2
bagaW9hUFF39lAsri/fSn1C2EOMwPY90cnrWL59ZPKDGvn0mP6R385LxDyD0OQ1h+663bFD7Ouob
KTnHsbSvTdT0guwLo06qd5TuDekgatmdlJp7VWgQDakh0kOVeusqLhOT9x8BmSIIw5mYdIkLl6RK
6FqTJQXLaLqN50Le5TQOOHhbuP/8+/ff9NyD8bj96Ws3YxZVIFCdySeWvWQarH5qJhyWvAleILCj
5Mn59PZSssvFLezP6tWYhXTIoCnj87Bdr7MRy4GoVPMnToh2FG5HoEX5b26XJ5Qn6ni4C63BLslO
JtQWiuBvCpPwf/himQR65jABtLX4DeiyeGWFPM5Z5A1xzF4WH3wCpd1oMIXsFbVnJ/kQHm8b/TAv
xOYirEEKSH2fGeNluwROiMnrTaxq8LII3o98OspD/pbIjtXD8gGvfu9CFKpYP0Utde2xQUCDZrei
bdROPuz33FAHBjVrHppkW/OfX/h7sc29JAC1+qyJvriv0GpBXcCdxsmnUqVBr5mn9eH2t8+X9PK5
homN2AwYK481NZv3gdsLk4IWCEOsWOFz3oyBWweyBMBenjbelY9nazYDox/PpQL/xxLPo1YzNZeK
GRhcmv5PU5SOMkr7rAn3egFfQf+tbB6CsINz8xSWpyZpNlzih5Lw+4de/IKl4wXapvWNGT7rCZQ1
iSuMD138qKnFG22xtpNs+owJAVwt/xqYbmDA974toD3T7UZ+ErwjczbK1m+a87GrxX+vP/DQEp4Z
wLQXp72YYHBPW/a7T6X8Lsyj/hAnknSveExql36l2FNUS6BbpQZSPk1/iou8cZs6lPciyp+f1MCc
h3abpr+fGmmyrdhLHKFA9FHk7XaLtPkaaOpPoUUnvrTCaBcEVMVuH6BliD8z1fD7aTTiMzR5ubOI
nZbJqCfNUyt57S5TRd3teIAO0RChy4BG6t1tex8u67tBkGF4YWaSODfXl0SbgkAQmrJ5CuhjZemL
2bzIBEdd9dJVg210P6peuhOy/uB9q+/64KHVfuK9psDYeJfeC0SXuzf/EAhBYOWQaKrhOq5/iG91
mdnndfOEdsadL903/TcEgFC2LgPH98OdWiLS4j1YHdrTAgIm3Sc/2Hmfkvanr3X7wn/KVP2YV28M
IQb8Hz4DPV19Hr/qgnTot2hEP0zOv/9atC35MaQskApd/9ohpHjXJEPzRG3nfshtq1UhZDbsMUFu
sXn14xbt2D860yfUie+VbNrVjeYibpHqd31xn1YzdfspqDUng6tWsz5r4zAzpW7gYN5T3+WqMjbw
jtQirl+KzIhV1cAjm7RPiZEWk131WvGcSbPorDwFLWAqXwzJsCo9sezWN4IHeUxCzy4HRMvFkJa3
yewsBIZqJYevZQGe2tZb1byPSm/Idm1aSacobhn2LL0oAx4lmOmvKfLBsRd+G/0qS633Yd+uiqeB
fOJHEFciVVy5igZXzRpz2mdKrAAVmNItVrZlPIWHhC2fkw31Kp37JbCqj72480yrOMWxBaVWkuq2
/tVLNH1/+wYtQ5n5JKgU2AgqGAJiaPP6JKhqCM+VRpmzhnu18EJX6/5m0o8mGGEveTS3RjOWj9q7
OchbVIZCGQR+fxouXhhpGlvdNzAHPswruRHu3uZM/ctvgqGd95Z5QGDEOKRFLKpLA0TaQS48+aH3
lCYep7y6N7TpIRae1LghRfOkb7dNfnB8mKSFKRHkwkNBznu9jMHkKxUtZOFJj+5pLt/1zdNAJhqq
X27bWb7QhAQKGzJ/mQG0YinfJ7V+18Wc0FPs2OaGD/v4DRSgGEIj7MN5Uyi4/oZ2sKCdH0m4hKmy
E7M6VuU9Ak+7rhg3YqyVw31ladGRTYs+q+pE90+TOTmyMIm20De/hcbcaKx9OG2EGZdftHBzSV12
Pq0p7KjtI/GsW2T+g+anzB5Hv5Jqq18xv9BX3gpHSqw6swsSREKPdb2AY6HGhl+wgMUjQdPT4LmQ
uWhfSEE66d9e24WpRQDTKbnSBi2mgsS771+Ucue1T3H6g0CSKGXjcH/wEQtji8hEkHJDpU/KMmbh
vYlqCEz+dpFqTHEDPqsnG9rU28d8ZeMuV3JZEtX9doL9DYtq+jmMacmYnjvBt8C0b+D/vW1r5dhf
2Vocxk5vBTUuLP8kggQJe0ftHjMSmlHfyN9WDv2VncVhHMLa6NQEO1P+BhwB3m55LxUb5+JDlYh3
48rKwhERsw+QOGClF76Fuvmt89KvmSc/yK/Jc6m6gh++yBlDd9rUorm4MQj/0TtdG1843ikvLKWS
PE6l8cXq/4zpv0yJ3j9uRhozS0iE/M4RefF66Lnn9ekk+KfEgitikLTwc6vLveNLVbHvyiI/le2w
VbZe2zdYDIBRgO+EKHXhFrtUmMY+bIJTn4i9HQGlv0+NMePpF7dMrTkQqjRzEEmhhvbatQNB0jwk
+aiDU6OWkbCDDIOoOa9TgMYkbZ+SOvUrCC3LfDiUU9nuPNHvtkgLV67DnJUhGc2kncqs//VvSBNc
iz+G8cnv+/C7EhJ9JK3X76ShEZyxqOqNzuuH2i2biiCwBV6QMSOaHYuPzo3EmgariU9Dh36e7EE2
SQUVRUa/6nfxFB8iz3NaPTzJsLzdvvrrtkHxMVZCpADM6fpjy3pUtUmT4hOMysnXyMrFw6iUyLhZ
SuwMwM0hp5CEXWkJ3xup792yzP2Nt3DFuZIuUPSkOI8Oy7IZ2BhFJAuDEp9yqyvT/TBN2ue6qwAe
mVaQl3QOVDFxlKzMQtcL42BrZGjNPs8kCij8DEY5F/vdGF4m6NkUncRRQXwtKpOD1tbdF1H2mXqh
DvAgBkJzMPRU3prrWTlqTNvQRJ4jexi8FjernMRRits2heFe8s85lHEHq6k8N8vNfVeV6uH2bq+Z
I7vmckGmAOX54qCNUSvXRlVmJ3/KoD8jbc7T1ilxxQw0bSnCfihUcqwZ2kT9lP2Z5zfndb/wVVkn
mlUfTPlJbkzX8Fu7T/Q7LwyPsfyU+pMDj1EvmHYr6U4qCWeV5nadKg+tsfUkrGwwwh+MM80CLeRi
i1WO66AJVL0sTiWFrMKAxSDID1Zs3hfV0DpR1L7IQri7vdQf+ox8/TttBnQzM6n8slgZzRWIWm7L
U5Wbx87/Ryify/Sb4Z0thISBKGhRcwzHz768Rae/4q0B4BuU1WV2GtrV62U3x5w5dykrT5Ka/W0M
fxdpPaOsUbLx0K5EKFQbZnIQjq7CjO61nYjOM6qzeXka63CXVoyUU5fT+nCvJq+KthHHrryrJhUO
hp5RFwY5MJ/si7Pkh60nMFhNKcxP82dJyLKDDxXmRoCy9kmU/6z5RjIaucwtcuDunmGF1alQHKiY
j+YoHcrIf+rqL724BRVcuR+cjFlwm2dufl4X38QBEqzeQpcORfa2tgXm4+/HltysOWuHdKcXP7zp
MUNbNTV+RNbWMfn4rWRpsCHQYZqP6HKOQhT7fNSVqDglHcPU/g9R8alB3uGkXStU7Nu34eP2XRtb
vDJtnAtjXMTFKWvQk6nA+m8xEH0Y8GMyaSZF5SWDjZcdXJgQqrBJjc6MT4jO7fN76QHCpT/asXZy
sJdA0DsbDe5yq1n30aPOVmlHqIzSkZMuPGps6j0SxViVxGQ3wCUVM/0V1d5jahTPt9fw472+NrWI
a1tUI2cZkRgWvToKXdN4iZMtWNOWjUX4KlSRUMEtmjAVmTFc3xVhArl/arp63jRfb3/PygG8WrrF
htHJ6dNCtOJT6pf2lN+VCQfQfBCV3JnMDTKsLVuLq0a5XctCg20Sn3N9rw1fm5+o2TpJujVZuZJ9
XO/S/EsuHJUGxqKIUiwx4phPzgCxi5VQXxyV4HMQVG4hfE6jx54etg9WrZe2gpnVL+W1A2sK6lJR
FjtoNV4b0HzgQPaZk/nVt6ju9+IY2IlPMp5/ub2HH8N1yky8Mpw70n6mRa+/tjHGSR/EODklJQKb
T21xUGO30Y5C/OTVz6r4+7a51dW9tLfIw41EzsdUwx58p7a4y9zzy6/CnnYp1Esbpuak97qUcfVp
6iJokKc6saqYabLG34n5Qxr8HRr0UkcHtmuGpJntbGyL8nAxdBum17aQ4h0AuXkDGXO7XtS4Gk1l
UoDiV4PghravnkyTWmT2K94iAVh1mpemFvciiEtDrXJMDdO3idEACblbudt7OSrxxzweD4rh+lMP
tXEBRU/phN5erwe7Rg759nJ/0Eac3fflL1ncm8BTp1bTczzPXXnqd50L12Pj9rv2JTuD1Xrzn/pP
zQ6CcUQC48J2ssEBzn/7R6ye5ouFX5xmhH5KH4nc5KT633k/pu9QvcE71b6mv8Rso1CwZWtxkr2E
qnZvFsnJ8A9ZUDBVApplX5Z2+huyWa3bojX52CeaF3ieDwLowZDYkkZs5ljxJKNNTpOwn/Y1gwjC
zxTQYDodpelFaH8r9930FOoI6abuVO3Gdq9vlQdXsk08EjkeWChtLhYvKk01Su1jpLPCaQmBzWF4
SL8zjZrSr/g9Dba/VWtft4d7khA8QjFxWZSuBCFOjSZJ0amoFMkmCR98O4vQk3D8qJPmApBRNnTJ
2vxvStcDiStRBM5bVkb5H547RlAIG+dU98NkZR0NQyOWHHBNrfdiepS502Py8L84O68euZFkC/8i
AvTmlWRVtatqeY30QsgNvU36X38/9gIXXWyiCA2wmJ2FsMrKZGRkmBPn5OXzmI07hrz1jL9ea3WZ
ajmhxYC3u9AsCsXnTHonOTuNqeUurN0jNQDAAUvUwSddOSnNrLpO4ImddPAR96Ys4Ec2nGlQtI3f
7GSvMLS1HqypnB9cfPBZrgIts5X1uejr7BLM53AR8/xjmvdh/ziZ3wfn7rYf2Hxm0P2w4FjXwKiv
E8Y4iu1ykiUWE1+mxM0Ry4bHLOlH+K0VVwZ1FpqeVBsHdf417ZUQt3YK26JGzw9ib8rV1ydbak0R
R32aXyQZFvQ8OkvhMbcQqexST7IPSFXf3u3WekuTDcgDYYOxhvI0oabFozIyTR3LD4b0CLTHC4IP
oe5bBQQ0HfQ9txfccn3QEC33gKNFiOR6g3rWy3WX6zmPeGUmbhu8/zNF/PuXUHwKtT0Izdb27EWh
A9shf1zPxo5WN0Oc4uT4vcANYe4xQ/g+Cs+IqUAUH8so2ElV30Ar+HbUJRF3h6ySmcz1NJ+VhcCj
hFRc5hl4BYXDrtQuU/1Z6x5b7VPvDO8zOzgPmlsZ2oHhFU99CmmGAy6s5p4JaMOf419S/NB9vX3u
L4il1Z1lsINBJACwC5nD6s46YTUHYZCVF7tI7uPeeGza+qfmVL8NUNCwSw4YnMFQuy7kUy2pXkMi
GrlhRPiq6OUxaExPbuZ3UnKi9rzz2zaCHt0CakWBBjIsLvq1UWhmM2jmKJUXy/wzBtPzrCaujVBF
Ofuh9KGAl6V5b86p3/WROwZ3ut15ElVhqb+fA5Q/qEvf/kHLeuuzQmKJbqYBEJPzuv49Sd7ogTSE
+SWwA8/QmZHVreIcD4nqV+HH22tt7v3VWit33fSFbAazvsQCvtSdaFB6NQcvMj+39giu9/a1unx5
GGc2ZUaeBi06aEwEqx8luT0Ww062uvX0Yv5MvoEOpLi5nvBJqBnZpYMbawZ0eFK9AkhRIigJwU4q
e10q+1GmHWdm7qx8b+B/4/1jbXRFwUdSxl9X8KFRmJK8j/NL2DVeGVv36dR8dnbpwd7AuJabbst0
i6nfOJBprVy1kvaSJQKRX7Q4OTdiPMjx8NSFHzvrZxY6fmu6s6n7QxDfhWL4oeufs12NweXOru0U
Cjl5gX4zn2ytkoW6a7R5Dor8UshK7HVj1HpTm/4Hl01Dd6GSBttjAke5vg19LABYtmw0ms3fslJ/
FFOLIuanCX3feJLPRqh+0wrjePtebNkqryAvIRBA/Q0RrVr1hl5ndc6sXeFZLQAd5JVCJoZEOO04
7S2LwVAha1hGhen7XG9QLTS+0NAuiB5Zce3OkWBYdtSDEkx7dfHNpV6eBqSoqRmtY2BmU0xGQpel
isMYaoSBQjzFVAp2fOr2QstnQ50YjtnVnkhf6za2hvwSazo8yZ/jATxyutO82lqEkR1AmozfQ4S5
SpM1Zvfy0iF6kGAcPfSW+ntoStk1W3MPsrVl6bR2VTBB4J5BrF9/oiAvK7kKCBsaaaBC9L6Mx50D
2whMjOUqM4Yvo4S2VkU2+t52xrosLs3cl8FDPrY0RQI6KadKmtrgPpI0EmQpmJzEl2jnnXid5Pxw
2+g3DpTyM70DZK6WjtzqqsFhPTVR2xfAsj7oNqXMznVQPb69yFYoAA0kPWQFwJ5Dvej6MPMyi2yT
Xt4lzv2vzqF3/0Ch7b27fP56YPLf/dK5EEnsPKlbBe/Xi65LKk5l53qSs2gqGh82fBRIRtSRplIc
muS+dbyxh4nsEOh3VfqliR8k6Ipv73sjGISQRSX1BFKsyuvD7cuMQR0tLS7A2MyjFUfBoWE8B8pn
5rBsrTo2JsJts1btVdu3ngrQSoxwLkNAQKtXlzGPx1KN+MeF56r6UcvtcG+Wo+6hijDcx629WJSS
nKopHhmSrk1vcGjrx0qSv2e+UPIyrRA77nXrMGh6wu+OtDmArcX9vipVjmg2ZhW6IpdaSu3HpnSU
gyAYelCrWn4Iayc8NEM1+YYeyR9uf4YtG2dQSFt0i2j6qsufv1pZjqYeDuqiukjGfAyq/q5IvKmW
T7dX2QiraBUtACgOnJRx5ZpkJ5rHdi7LSxcc6vqH2t99HYx/d2ugW8swHQCkD0dLZWX1ZWmhjryO
DcdYpXzFLCFeHOX7Ydaey342fCoPeyPvG46KxhGhzZLT4CpWt3fOozEv0rJCDUl7UAqGqKH1yqxz
qSm+kd31JxlFn9uHuXV5X6+5hkkWldZCM0QTtR0+2uE5lr/39ocuk+9zSnGZ9qyjIS3UdzNo1Lz4
1ITlqdorrm+8AEu/bJkVgj2dJ+DabBwlkBqmhiuSqdmTxu+i3AtaVf6GVTSFRAh0AnSLiTfWb4wM
viUt6oFOcXqnJAcZKH5Fpnjo+y9D9kWZOjfMPmXpYU8JdCPSAS9OLECpCt+/nqHsJ3MMAo2UsctU
ccj19oeGSIqXWrHs5pVd+bc/5pb9wGmzjJlRXibquT5IWUrLLp+mksCqm2vXjGVmNmHsfa/0NH16
575OTVSN+qRGDlmSd2KtDb9DpEpcB/gdnvD1zFlJNdtKYonOowMiXEQeqklpdmy0u0EqFle8M1ew
YTbMMRMHMUWC2ugaZKEFU9prVUPzsfuqdK2b7OlqbWyIkqqyzOgz0QEq6/o4kwxkSA/065JoenMX
TtCrl8Y4vRNall6cUgXCJKkhfOShtdPX2nCkS3kKGUSb9uMb8P+gjYOwm7m6QJRHkcppn/puukvm
/9C/xdcweQl4BADYeqoBCH2nDFNKr38evSg03VA73DbJrZobmAWwo/SRlpb06jWCSiMvVQe8RFhI
DzZOpp9br7Z8O2jcsC8/RJaAs8fq/aG23aDNjm2+p1O/ZSgqKR064AowoPWs7mTqIQLZICeCNKZ3
9kl0f25vcm+BVaLfC3tm7iqrL6J4HOWvYxnseenF1FYODPT1grfhHAlyVhmpUUmRlgd8qCI7FsjP
3kNto/uluFOPjGoptWvvNU02nj+LUIpwiqoXMKbVikVU50k8hfUlX6iqI/lswdWuH0oNGtudgGXr
+JiVWiazMBSyjut7ls+VbFelqC+l1SiHUsyyF2bxTmNmaz/EJgpIAp2cfm0Eppyqpaj0+qJXjdfN
qi8jU2GKxIWe6j2sjzs5x4bnJ28Ho62rFtizNeQcBsvRnvqyQQKajlc4PlidftLw0G60s7EtX8HZ
kTgtteU3vRcqyTJZTdpc0sSuD7pTPw9pV94V8Y6Rbx3gojW2QHWWeaDljX0V3M1IBIyi0xuCu+w4
SNFFqU7MK9Lbrz7s0phvmASaR6QwwJ1AEyirG2VWTZQmZiYQxiu/zM7oFUm90+nYWoIoC5wOjEoU
yFfBVpoP00BjECCX6CErsYLk0HfZXn9jww5swhp2QTWJyGPl/pwA/5cpoKnUxn7srcSVZgiazNzv
49NtJ7SxEsEqEBlm7F46HNffR6LJmmkMzl0gRPH1+HdbfpEhJ9ylEn17bgzuLDog4MOoTa3xYaqU
V4Xeg0g2Z9l+Hg17+B7W1DRv7+ZtKMMq9DQB4VCJwy9c70aO1WRQQkKZIuqf9KEo4A9BWVILW+c+
SGA9GEe7QiNYSAe7nZzD7dXfniWulpgUtDAOA4T09eoMklclL2Z5EUOFgEyWGO/1wMr8oBzHB2QK
o53dbqAKF99OTRV4B2XMdaA4qlCjR3pVXbQhBJs7S63yJOTEdjNFsp5GUSTPsyAUsJsczLApAvMf
s68QcCoYHDve3vzbi87HxePzizAkPsP15mMzHyIzIIuLlekL7IlPmvwNpaZO1J5l7bnljQSa1eAp
gl6Y1gVh8vVqrUijAVWbZRxMLXNfiKr+hocxBlfvM/X9WJYUtKWihoCnkGL9H0iudPVpYGY68oa0
gd9S66UarbDZqnZe3S0rWKaUwZjiwqk5X/804fS5FddydYHyZwrft8n7JvaaYSfW2zpupM/AmgGW
JptdHXfShEbS5wGxnhDm3RSWwckIYuWQpYnhS0H8ET4qdWfNzZ1RD+UKg4O310lfP8lFoieEE20T
HWVJyhetxAerTiqvNsWP2/b0Noxeiq+06Ym/CNS11RdW8tYoC5XFRDm5SxPEgZ4RodgpSN0udQ6U
uXce3y3nQbgOYwqZF4539eFKwmdiAJyuSD+q8vdKOUTWgxbCzyj034m55+PfvsBs8NVyqy84dMKR
4b0C35K07xBKuhvNb0CJ9gTNtgwFyqmF2NZmhGFdy9aTsKqtgnyHPz4NWXgU43Qee/IDNQPjnuxY
/+ZyvPcL0TGjhuuaWjdKcVdNWL+dKqc4Atg9O92fWbN/ytOvCC6R21ay6QJJt/ACwFmola8CzoVu
sNF1pbo0T2n6b+erx8b201+iQ9PKUz5/vr3c1jejk7v0VujkMo16fbfTtJNEL/QKgCfT1AKoOmQa
zrRH4bt10aBfg1CLV4xPt7L9KAxqx+omUg90JQshV/5khN/GWf8o6eaX21vagAIxUcyUOvMGzLgw
Z3O9J0VYQSSlKotRh0UT6y4ayuOoekwhxpo3G6R41VGdvljORznVESojeBueZes8xcfbP2XLdvAq
zGEv8pJvit1FO5ZaVtv1pZ4OqnkR8aNoPlnhnSHvLLT5fLxeaWU1qZEFZRBZNZVf17S87lC62S8j
dpl5vi/hAkc8U/jzHofaRheUo4bCgloneRkaCtdHHbdzWhE+1JcZHViFoi98jvdZM9zLgeFmjkID
dPycVNnnudqrSmyA+xbmcYLJpWtH9WPlbpocZrosmetLD6qP5ILxmaY+t8233NLdMjlnygdD/SEz
Vd4Gj2kJxWsuvUPfayfv2PjGy+gY8RmFb4KF1c9Q46ymR8TJ5wwUKkc4wQZuqubvhEYbFxUnDnxg
4RNcgBfXJ40Kx5xFgVRfOtW6tKAEY/URtdZPtw12+V7X+TVO7tUqK3cwlfWsxsygXZIsezBND75Q
l9rLoS12DHZzO5QhODD62AQ819sZwjI2jLhuLnbfHWQ7g31DvW+18fft/WwuY5myyQw8DK3rtEPq
wnoMZvaTSZrD3KwKgr3O2lNEbWHHcW88tkse8P9LLXbyKi+UZFRqIYNtLlGPAaRnIwm9KJE+xi0U
tbWTuGkNZ1Kw19Tb3iHdSQv6J2pkq4OMeytoNCNpLg5BanYX/wr2ULSbNgHIkA4KVKCgHa43ZgQl
YXcdLQlv4jJWcSiJfvXEOaTlzlXaWok+LopxZPA4zWWvr46wq4WYpqRpLiFwijgzfS19YCL5WLd/
bpvFlt9CsoD8gmkYRErWIa0jEOIew6G5KKXSvU/LqTkq1TT/LAy1PTVVicSMoj/2sTUfZ1l9aONy
Tz9hy20smM0XVAOYoOUsXu01gWG1YeCwuUBq55s5Ksvjp1A6xpJ+rLv/cNler7UyTVPKgy5vey7b
qTf/2M9W//P2eW59OPpdCO+RpTLst3repbKygiCdm0uRfg4zdF6+A8gMlM+3V1mcz9o5vTwyzFAS
QK8ZM8LMqAahKc0FTtqyOmnat9t//0aAzqAqMC0Vnhl4pVee3HSEZLYpQQq0cflzxD6/5VL5ICf8
r9qO7UPWZrKLdurfD47ToqQ9Ar6AoTb2dm0LYS+k0RyY/sq6Q+V8M6L3tthpSmx5p9dLrK5W02dd
ERky8UFG16OAz0qmG1tMH3SnPcjyu0w+qPXp9nlumfhSiiOXsyjir4tXnaDizp/VF25Qb/R+r3+v
HXfuO09vwh0+gc0bDQs3QSzpDnCQ1X2S+zBWettsLk2l/pBiWTn2lh16jW7UPmNMylHRoBko87Dw
RQjKrcsG58ff7xfFYwAc5Mk0nlc/wcn7EBYkKoOteKhi54kE5mMYxyclVJ5bc6dst3yw9WVgDJJ6
JypBmM7qyiU0S5o+jlukfTPksQworLJA2XnTtu7160VWrj8UBWhZNWovLdLrQ3KanXfS4Fbzf/D7
yM7T+qS7BEJltYwEDU4UdBUBuzPKZ1XJvXyyHkTi6H5Uaol/+zNtbcoBLmsuCj3I3K+8YdAWjHog
4nzBDGp4QmCtb5Vm8DOjvgvMtt1ZbuND0fVc+nIveJd1VV9OLHrZWSAuTdtie6Zde7SCUmBz0Z7u
1lYWQJPeYSAZo0B3e535aEHqRE3XXqyoqpi2+LdIQHPHoa750zg7l5ZxpqM9S/pd1snaUah58TxE
VnGM8sgG/Fr1O192Y/M0GmCbWchsgEKv3E4d25OwxkTwygE7C21X6zvf1HYczdblp0HDKPZSWSET
WRU6HHWsu6iJuot5cuqHwD7E9WNrCRpr92VZHlUr5ubf/7UZsSYM1eTpZF5r1k1hWQnTwVl3gW3M
psd8ycoff2861BVl0lgkHUmzVg6lCPIRNyP6l5CyMz5UiuYmnez9/UZer7K6DyILa62Zm/4yzG41
felav1TeDXTKby+zYQoG8eOCJyUr5ytdP3LqmARZW8TDxSx/D9FDpHha++v2Ehs3+4VCF+J9EHv2
2idCTFLK9BaGSz6fk/hzBZY6SNWDA+Py7YX0xSOtvC/lcNA3lOaXhGwVdYtJHiFfF8Nl4Sl7iGXt
9xRVT039leI4xIrakDMWybQNperML/O7Tkk8Ux/vtORjlbzTnW996HUq2kQ/8dvG8D5HLr7yywIO
ToDRgZen/zT6pUp8WT7EiKG2J7P/bMamFzpUTf7R3unGeYiygy3Pj+306fbuto4ReCDtJqQCkdhY
bS7OobGYA2W4WHHiF46PkI0rjM+xGe/Y91ata6m+4vnxWoQCq4hrmrIqM61uID3LKPEPiII+9rX2
IYzLd231L0Qz51GzjqWtuXac7niNxeDefEMyaWgqKf5C8X1tkOMsj2OaasNlOoXJ/WAaJwqwiTm4
ze58+NvIEjE/rrABywi90HUkFPfZOMoJXG9mD8SGp6Z9TPw4+lUr/1bSv7e/nv5mWxBBoNqwfD2a
1usoWUOafaZtRApvjO6I+x/3yAre3mQEdIFm2VRFqcCu7aOZazMU+VLIzhrVp/7mDjq6p4r+tyqZ
mB8TfehSwfwIMmP9UidiNokbE0ormdm6ciRALtsnOYZHMc29OZMvw3OfZjuh5MYBUlAyln4Hs4SE
lNd2EYxWJuaJfFfR6zPMg98Vp9jxHxuGDxJk0VXVllN8w8kyysI205hotYMOxs9mxfJKK3822yjz
nRrCWSTOGj9taHKpkS38cc69AOqLnQu4tdUXLC5jM7yezuqmd1VW2aVMFQb59EMqFQc9+HnbGpe/
4fqS0fJlho76ObYPgPD6MOm5BH0kqI5VVeXmsZbT6uipkTXBudKV1g9t/d9ABQ4q1zvP2tvrTRZA
T23ZGHWRtTqP1BsGJUKrucRhdmdQkzGjc7jg3tLwSdM/3t7mW5cJbA/uFThK6ZRSi7nepqoDpma0
tr9M4CLvKw0JCdWOEj9q2+ne0kp558NtbI7jBB0JPJKox1gFemgslErel6xXtnfAzb5WAeQ9EpJE
rj71D3qqH29v8K0HY4OvFlxZSpNOeVipdX8pHOtOZcYrqn0LYNaMhaaBemL67HR7xdWREicAnyMX
JheH8uJNgqPooTaMtijPdaLAW2qOxb0xZLanK8n8mLXGXq975dVe1qOIzDyNQuTAHMj1J0Rf0jYC
uazOFhOBOn3XmN5AbX2/vas1DuxlGVg4mfVcqsXABK+XsXRhZ/QcWSYpOUJuzgNMupDDJ1Xlzdag
/WqnLP3QD3BMKtNkPQaKPvpqMQwPUxzkO1nkyo6WXwPOCEAmKkUETOuqslPR6oxVVZwlfRJHZY4/
F1byyTQga3HCXL+XAii6bp/Axjnz3AIooJnGOa+LHUUuQlQjNXHWsGCGlaUIKt1ogJFrjnZMaD0G
8LI9XkAKzOgN8I6sDlsvcw1WZxWJp0hJrSNCQAGw3Y6BVyeNJfKD2GSWyBBN8zUq094+SAryHG6p
SeGvAM3WfzrRS+/TbmpsN+/mBnJZtLA1iNKzsjk0cHgx1V0UcuQykVztlGzWfayXX4/olrbIyPLe
vglnB94Nq7bFuVGyanDTMKnvQmvO/bK0kDEU/SDR2giLo+jM8pRKo/wDtGSrulFXS0epTqCwk6Xu
IYnRldYD6K37Kmh2Puc693r5lUsLZmE3o9iz/p5pOkdTVFjibMEDAlFG0rwXUgiubMxmL7Sz+iiJ
LvMMM3LoEJloBKLOuPOhX27Nq2eGH7Hk15RCXqZuycqub1U5BbByUkc7z0GK1mOuBkboq+O8DBQH
1kiKVsbiC/c76I4ROMXu2AArbd1iGsOfQx9oYNOGtiYyU/r62c4nw2sMI3mAxKUIabXYU0X6OkIb
bEeRWfyMp7FvvQL+elKMPtQ+wYdLqCVrwTwfsrELBLxfo/zpb6+OAuQILj2N4ueCbL7eZRPPk5kO
U3suVaU8FI1QGGMm4+gNZ7dCvoTe6xPlXSE+xgPTOFmdaFcv+a0ssxas5X4QZioCCCJBQtAJbL8M
g+DzaJWgL6Voumu0jougzt8QcU52DGxZaP1D8BYQviyE49BWXW86LJu4kgzsq7RG5wAB16fAzNK7
YoipEiWIzibi7x7XF2Oils1s7KKpjKDy9YqW0I0m1ef2bM4VzNkWYVc764gAwGx8wM6GEyi69v72
t10FSv9bFIgkyYEJc8S6hBH3IXKhidKekfRs3tNxjKFBKkrfqrvpQDQoTp0S6adomiIvmM3ivyxP
uM09XuZZ16AKGcqlvOv43GaFfLNu5MM3tBkUFDb032ku8ntTl4SX9o3qUdbdA6qse7nL7unEEKvx
Ii5A9lUiaMh0yu1A6s+mLOKPmSkqt9FleGft0TzFMCMetDGeDmNXdl5I9H4UbS15hDkfNDBDXlur
NdnzEH61+navsbcKfV5+G0k+AFbQfiql3WtzkLuRqS5lqM5hSNHCbhkA6XXLIztR3Jqa33ubHty7
KnO0nQj27UvJG0ktmTFcRubeMITThqp6uorNuUcVcHSbUDAn6khmJ58CnYu/YwJvAy5GiSCIpIZG
PZxPcb3P2eqiIWEE5VyCnXif6YyL6aaYPNuoGAxJKyP+etvkl79wdbOZ0MAzvqhxQAx6vWAcJlEy
x05zltRkPkqL4VE232u0bW5rqTtRpqHkux6Wpt8zgGALxbkbAzP3WqXXmtSj4lVJ7+Igm4n0pEAb
5p0scmNZ+ujQri9EVbDPrE7TjGfgg8vm1Om7YoBgAzeeS/D+hO1OirVhn4RRxmKdIBXfqCtbleI0
ZJPiXKMu12aGZ5ntwUT9tgPqVVnlSRR77AEbUSxBCRUG+jfMt1E8uf501dAUad91/RnP5HwNjezr
aGblocpyw48MlOacUcu8nrDVTdFD8yil0VONdQP9yj7Yo7jfMCTkU5hvJpXGX68HL8ekrAIBnfSZ
SWD9QzSG8zHrxV4hf8NDU1WEYxOpZcCV6yHxit5EHcdqf071/LlzgmNqyf4kwWY035cNFGSW9mnQ
o50IfcOOqBox5Aw4lNNeO+ZRmYvCGpr+3IRd70ZgeZQ2/y6L6K7W727fx41wmamKhecMGSne2jVn
Yl6ShYvA6M+y0sYftUDqzLtcSnrHS9ogeTaTrviQBnbluJGGn/blSgA5bZs6/62Fenoc5NJyU56x
57CKx3fUzb/VqVDuiHHFfZNKyrteQ9v19q/eOiDEPanGouWzTDZcm2IItKwbq3A4twzUDIbTA1jp
f2hjXXlVk51uL7Zx1yh+LnoaxORLOe96scoctLwplndqbHpvambLzbLsdxuq36O+9UUFnlNv9+K+
rVWhlGKSlREUg4z/etWkMzurq+Lh3JjGR5E/zfWvPjulAXFIezAQwbi9yQ1Dx2ctJbeXYcF1UmgP
SSWNbTmcRW/ejaEFFemXAn7VKj04WnEqfgcI1N1ect25Wh5Zehwv7x39W8p+11u0J4aFUjkbztZs
w5WTT/Z9n5nIpEB6e2p1uT9BKlvehfGU+rlh/0Oc2R4Uap1u7kQnY7L3Rsg3zGp5BHFzy3/eAO8V
NCzCJBfDGaWo5BE+1fY0Uas+qTiGeymb94Z/ttaDABY8CPePN3GxgVd4kLkbFanjmT8r+uyXAOxd
bt6PUCv/IRZt//7OAIwkmqEkt2DWVgaVt05rop44nrsw+VZTwnHmfytj+hya9Q7C+oW4avXIU3sD
zkr/iox/TdiY8AglshN358lUp0/wb37uRPJNrvvKl5N5fgzVzPGjRrM+MeJSetkgmmc0wNKDJccx
utOxkeTuVBV/zM6casYdnOqjYGPHgAquGyWB6iZlOp5gW1GPA1WHnRv/0jO93gBvHP29ZSiBLGQd
P4hSsuxGpMM50a0EsgKpy+5JHeyPYagd075P7sK8bd5nsR3eRRZEy4oKYH0wCzLdOLeOVaSN0GOa
mt/SSDk1deIcO8do78q+mJBbU1qk7MzAlTP7Q5Qnkh85HXkOQ3Bejhfy0yp7iPse4Grf7lFobHwd
xMvpvthEX0A11vDfkVEwp8nb4VynSMCBSYo/Jr0IP8W06w7D0De5GwntM1PJk9fO2nAsrGk8qFOT
+H03zIduAlk6ir59gAo7eLBxUF5Db+zkGKF5KiYjcAs5Rr9Oq+VD0pX6jiG/ffn5/QsB98LPgc9a
QuhXt6aR1bQLDGM4B3MVMPkqVbA6oUB62zu9vZusQgDJo49bhM3+ehWbcXQ5LfAFeiu1fpEq81Oo
lsMxs+Tet8ZO3dnVW39POR5szFIjJJxZjxYpptDEPEfj2cx71Utta3iC8Gp29UjrD1ZaRn7b2iVy
BcYebePWyrBTUUUBgQ40bRXXpT2cykGFFxJjFZxiNfyczFC8Dr0BY7SsTk9tq50qMe7Vs98+OTRc
tGW2mNqNyqz49QmbeWdK9tDM5749EYH5MAqN7w1TPCjSaao8sceathQNVpea9aA2eSlEGvby56/s
xqKpNBVJPJ+HajipcexqCgp/4fta0b252GMG2dwdHRDkkAhReOWuV5u65cCNbj5DDNH5jVMDAXEk
jZtuOK4yWRcJ7KU/1UvVyTTnHWvasF4K6cwwLdk1ZcTVXkdqM+AYOdtBPU7jfRKd++a7/Z8WIcti
ShxCqjUCsK20rCwmGDYbpf0ulNyPs++D+SdCDe32Xdz4cuzGgbIMonsgEatAgZk3SxlkMZ+ZFIqa
Zzm5GN1nOZ08GMVur7SR5CwQUTbD6S/QXvX6s0VjIJly5kznsCF30YAqH+LIT1JPUITQvfZr22Zu
o4KpNPydpZd7trLPRS8cNDlWs4wYXi8dBGXfquE8n+m09h5lunbweIPsI9ZiPDpjVLuSEVOcM6Lc
nyy4laK6j3dSj3WXkqCMCBBcP+0BGFTe8H9leteMwuJXFKqvfQ0+UfnwTVf1bdcD3Hx7y1vf9fVa
q8g6FF1k1zprdfHs65k7U9VRHows8nhjdr7shpcjTaZMRG2T+7CmhJyVUR3HUpfP1F2eaADYA3Gd
wX9rkAS2/6hVsxNRv63kUFfBty3ocI50jcui9j6WaT0p59jI7iWyhk/oVMduVUh7OM+3x8hKSMWg
6QqCg093bThmFVVCDIFyFlDfqu/t+ndvPsgt3awp3DnFrU3hrKkZEtXRyllFrGqjNZaTxeoZXcT2
sWhskCy2pB27qpW+3TaOt888qjH/ewppM7yRcW5rpbFCY9LOSV9UB7o9nTfO9t6G3jpKIGrU1kGi
LJd+PVAyWkWRy4Osnrte/6iioSE3jhsbs9dke0oly2e4vt8shUthxIssCyTx9WciszDNKbbUMwRs
7zTZV+QnxFKO4SSf4Gg4NVRtGJTfKUm9/WAL2pHUjqIigFx79QxBGTWkTttrUN4HUKDSzJCQs+jh
zdyxjI1sjpUW9lweAkLhNbSmaOYwS3K2V5mtcjb69nvfMgfYFWZ1zMvwnaKjAltL8D71FgpIqVLP
Lu4ncue5fq7j9i+51XBkNDGA39DjJLKhEnh93JT6+kELZO1cpYXb5H+04MttA90oYL+0SZYYmiN+
I4diG2Fjz0LRUFmUk8RVOk1AiBLAMq5P+C9ZqM2XuI6HwifPIK/RjCYDhAz4rvVELHXjYejaUfIi
1SgjL5MjKKOcrs13LtJGtw4qXPKZRX+KSZ/1iIVTj1GVjKZ2tiqhu1maWacubfrHMnRqf2IGxDNm
rF7TAgRCa/tnJ3XTjhm++Q0MGMHLRflwGbtdAMzXX4O5j0ZCW0u6yM1TEkW0ZQ3kpr9TnO2RbtQD
X618Pd/DMq89IzNiywwzvNwmJARvwiCiLik2Ki18hpzA7effTgsXUPfTUv7hId25AOsHhrWoR/GP
RfdpAW9e77BO+gQ0zRw9D8WfMVY+2d1ZTju/II6l4+8Pe5W7N3ncsuASLfD/pgDBMNr1gl0TiWbm
SXnW0UvPxY/OS+VnIgI3HmBEn59a49dQZm7XfRCWQcmkcWOpfexa9RT3MDD9g1OwUA3OnQxRLipo
+g6N4sbhK/hvByDH4mLXSFY0rc3AiYf42Q6e0io8qrFBW/hPFfxDOr0TPK259m0OA8PGrphFhurS
XPm53oDqMqi0+LnoPybFt2D4PE9Pk9G7gSkOg3Kajd81qOjZnTOvLH4VzTM4cF3/2lea2xpMiYJM
cNtUc+twr5e0fsiWn7bIRgEbXqLKdb4q00GdplxLnpU4ZcgfYLibjYGzE0u9YFVePy8sg4krBvXw
BWVhrp7meQpmBm3r9NlQQ/TLWz+T0/ssj71KgW1IeteW9X1Xyb71NYD82Ex8FYJqUyv9PMxdK/sq
57knmX4AGfeUHNsGeTKQDl1s+Hm8dy/XT+HyW20epP/hT5BuujZdGp2BFU1y+txFnig+6mVzrCGF
HMyfnTrcBTnO6P62s94wRmjPiY0WERHuzMr/RIWqZDNqKc+N8xA1n5TuXRw+tOJp3FVceJNCsDmk
dylQMNHGe7jmAovCvM5rOUDjoeyPYHEAFSF1wU4H1UCBuHkGroAZBn46fVGC4lyP/V9vlrOllLDQ
JeH11862i1OrGoLauEiS48XTdIDHLiMWVNTsZP/1LQfKyCuLBgK4O+bBrj9laE5po9qxdDEKoz3G
uRS502ioT0GpAIXThY4ImiZ2jP3t11wWXfpfS3+PNtD1okzFznlsp9IlBh7vTXo02F7hhApiGv2E
NIwQXktsufPgv/XwkDQtY/qMdePW1jdMKc1eqdRRuswNBGVeUcWGSePNtBs8fCkCV0yBo7hVLAv5
IEtyvlcj2jAtMMXgyBale2ia/4+089qRW0m29hMRoDe3ZNl2VaXu1pZ0Q8jSe8+n/z/q4pwuFlGE
zo8ZzAB7Ax2VycjIyIgVa81bEbzDE1XqRn6B6/mZ3ccyg7RS6z+lctJB/c5BbeMkhTrDtOw0iT4n
iV4ewtqS91qdmys33jy3RFGMVzklI3A49GHmgERanbSpTDE++WIvbVMBhUdsJqhpNmsNnwVTvIrp
Uf3twwGfvf7gaWcGfelb0anqFYXZLoAAfQn6seiHVdH3+Tv8LyMSlWvGFWBHwui1LWS9OiVowuSU
87qpY2VjFpXt+qXTPurkKsQNuX/nHD8RRNphk5bGATkOKmQ7AwnWsux3Q1L8qFLkQFbO2k2OzU/D
9aYAxgg8zFozv5eUNvb9OklOomtRquWql/btkGzc/CJH36SycQxtp5BX1/vaeIwT4Z+/ONMPDLBC
ZkdsAc94vTUT5VctT6BlV3xQU1gdrInPff+PoZp+HsOeFq411eDnfWZPbSYIupCS16gPvio7TXWx
+tBptFPat7v7xm4T05m12ZI0VWgaD+aZ02i2R7PobNE95v3mPXwO4oGCy4usrGWKc95R8iFWSKsC
nczp2MzJFUnHqtbqy+xUTUgzX2qzbSinl6bNv5cTJpPLKngM26BhLDgZNspQhQ88QWqkYa1sk7uh
8N1PkX64vxU3QZVfBUMNZXWRmiER5vrjeq0y1EM7ZCeQSnhRYPjHsaaW10XhN7+Li+2oDvFauUnm
j15lLZNRRhYAA8BLdzN3UpqhXnWVnp3SzqgdrVLlIyiX3C66BJKXsvIOpudxewmCsNGjxH2kx/I1
k4zi2KHx+ef+DtygL6cPAxCYW3vKp2+oLUSz64wql7OT9moclMcwp+hut3b/R3H6yA6OGWODO2kV
CTX52M0msHi6oJRxeKZd73wu9pFiFCqyOWN2KCSoKC/lgCQe81iWhDaU/tBYu9jfFNpKp27xk0/v
I9B+TNHO8c9WMED+OXr5SWzq96oZIKqGrNuRtVHdh6lo2Ho3pj/ub/JNKGePLS6MKWmgQTiPYRq4
PkUYx+wUlIG6E5SQB3DeCEztGmswwpvMezJF536CA1PcmSd9+jhUEzQ0PxnuN0V+1633+0u5SQhm
f38WOyTB13TIpPKTDFryc1g7gNbLAojoHke5b+omY+ZRyZ6Bu+GVSVl6WuqH5kVMLZ9ZOiM/RX/y
Y36OItvcFA06Xr76/2lpdtV2Uqn54Nryk2adDPOYtRDsO331aXgVtA2Ny/vrWvDAq3Xp1+sK5FHv
4mldavwKKbGkXfzvXvI2riUQC58KOnAqv9ONPv3/tZ0iHMNIA9F7kmm6wBvV/SnImETvVY4RRO6L
lffoguddmZudaNMSBpJAzI3mdyV8a6Tz/W1bcgcKsDBzMLFHEjarJVqCaaZBwUeK5ZIRkDd9eIjc
P25xlApHp3rJZPyKW9zmHnggz3lemJCVAv6emYwyr609NE9OFbOJ+XNQANyz+6fA1n+5b3S1M/MY
6jYDkPdXurST0CSAE5mgXtbcrKwPgsjcbX4y00df8LaqsobxWrMw/fsPR6vyRSqEJhbaehS2SeRl
4JmCZnN/HUsOyFUPWJ2hNrK3WawgWxJj8BkcK28rvcXqUWFUNDqEw75Zo/6YfHl2nVBfFietRfIn
SlLXC0IWeWDUIStOnr7zzWcpvjDzbffGyt29tG8fzcwconXlMquqyQyOUKcPvny4v2VLBgBvgMAA
I0OVddrSDx+mr/Uh58EDNt+sHCl5Ttdz/WkrZlvFCZJpAPCKBGk+CwtxCliVOlV5MpoHA91u1daP
3SYixWcEVQzOknwABdFv+4NVvQe+ugV5EtmdUzYbTdp1jpU0K/6+8PGuftE8ckC7k1S9UZ56oT6I
kTj5Ioxef1pxDdC5cBGTxU+5NkACOuMzv/cEJgr4KdWp34Xme9w9QQ58/wMuBPcrC7OrJEyaGlwZ
FpRucMT2j24+BuSzUohg4Zo40+JqKLGBCAROTz9s5iyiHhd5ktenRqkFh1ojTcQqjA8MXq21LZdM
4ZQU7aH/otExqyV1ekvm6Ff1aewkR6WfE1J4GPb3927BDyCOnDJxBd+/6bRhd4BZu65PiYtDJtBX
RdF3IxseoPJfyQJvywpTxdQCqsXwJPDeeWwKu4oQKzf1CVH5R6mC2hjnV18V49WIJnbAcBchaO9C
IQFbDqgrd/evawUMQXUewM0UuOaclSryt2mqFdWJH+KY7u9YfnOFTU875b6d2w/HuxmBDmakqeFQ
Kb32kabxgzAGYXKShNhh0MLO6OQL2Rp9+G2opzLCgqj+URSjHnttpobVVE6hej+lamh30lsWHgF4
DIplZyjjFepKtW/BHBWwSVlH5RFoyLN3G0OoSt1FSk1CrX8WUPKFzLlyxOatdEYYXFfi0+2ZZtb1
f63NZ1agVutHn5mVU/HHu1QqrCO79zZeZcS8KcLg9x/NzK5LqR6y0pOG+qSnP4ewBe/wWBZfJeO5
dTdBQKrhqoxP/rrvH7dnDqMUtLikqa/RM73+cF1W9ZaAUsUJuvKN8al5Ct/vG7hN264NzIKURou2
iUIMyPvBgTzRhu5sn23WKCgX/PxqHTOPcKO4TEoPM4GXOWr7ONWi3HzlMC04AmBSAhNPZnob83ec
FCd5PmRufYrzoxxUDHRSAHWhDCou7qpQ/MKXAbLI65gIjy63Odu4uqXOawZdcxrC9BeIRbAolV2O
SMN0a2/ihUQXnKVJR4mpYGuqTlx7QT2Ieqd6cnPyj95Lfmx/ig/lm7evH6Kn+o/7pV3Zx4UK1LW9
WVQSE1foQ1FqTvWuPpJ5vKnHfKtstSMIjvvut+AXVyubdvlDQgWGKsxrRcSS+m55xY/Rir713iqG
aopv10mV9JdREsZ84P7WnICx0RgLIY1pTl34zAiBpnivpbYVhAe9/KN3jDx7tBwtCU2PxLGU7FPq
He6v86YzT95C6ZbimsL9CWB2ttBRdNFiYW7sZJmxDV68ExXb9x5lBD+1M+QLY5w6JQPmPtJC55oa
XG49reFsF8Ly1W+YBRNZzlyURdqGW4BSbf3UKPGTWVeHqixs0Ri/juJaMW3p80LZTjEN3SYuglnM
zBq5AoLMIZGHgz/8TtFsydcg64ve+tHIlFF/8KE2NTTfjPrmFHdw+sdOKTm9Ntqm+Enp97F3LPX/
gtf7n3Pp8PPqnHwKeZ+bJD2TQc4kEiZrNXCU4qSmuz79z9XW2iuLdib+gb/VSBi7r5c26pYP6YjS
nILQ+t6h+mz66ImH/w3qmvbMYowBEPE/pmYxphmNuPMrtTnlO9KCelObdl7uoK1qOhs6ECgdynrT
f63WDsb0dW6OJvO0kM2rnI15AX9sQ2kUc5ZohdlTED3XTbotssCmlbPpYmMLk4Vd8xuk1t3lXf8u
ptUKLG5a2b1fMPMfoepLpCL5BXFbnkO5ftf8te+4eA4+LHL2HZvQtLpUJYAD2N5WEgMFyCisKTDd
zAj8jTEfrMw+YdIUQxAJWFEOwbeqsPNfP3zJDuB8dlQk7yO7fWwPMeVjqqhfaMlXh/x39gNhMWht
ktCu6AH3Tvh7FYeytsGz60Rx/QAJLFxrkNNNK22Nbm1/l70XhjcG8JnBArB+fVCkcbSMTMFEKNtq
ZFt272/K40+53zGuFn6PjvKn/0ME+GBwFs8DpZHSQJ/W9BAf+53odGtzt3OFa3oyXBkfTMzCddMF
Yh+SnnFlqG9x8Rx4dmM6ge/kNaTIylGL9Yc0cNShOKah+xKZ2pOH7LbWV0fmde1cbW1VGGxNIWz8
IyfSzW+bZT9xQT7XmSy/2OY11JbeRb9I0XsVGHavn4dSXnlRLDwImXvgIU2pCsAKiifXH9ivoqaC
D6M9NfUncQAYYwXPbjAhtOTnsf+UUrgfqQEmYrUvNfEAvkzZ/PsXJ3+YZpNB7AInvP4FepyLDA+N
3UnoSkD6+0rubKX8qa6JWC7FCqA5DEbBZUtHc7bStIJ3NrKkjiyFMgul9R9jsTbotpQJMKg66YnA
c4yjXa9FiZBqlo2wPxVjsQ3FJ0Pe9vW5791N3m/XYOQLTwyGFAnu0+uJltosviZWI8CtlPQnIWqd
zg/3Gqw9RPSiTh/b0LCLKNqLa1jLpbfAR6OziFsKtOHjJOp5rf32o51hgKn6omdHHm733eJvn2N2
fZBUQhQ9oQkt6iPXe9m1hZVlOpaMDKLXoHJSszzAYfCWy/XGjX6o6de0tougOqHvvAtVc69LX/Pg
O4wW3/TA3I+DYOslIsVS7OSKuyu6X1bzWhcJ4LlkLbNfSCigi6QYABJnohia/VhJ8/2Ibnl/SsRD
k230L4x+eP3WGmIniX/U2+RnYO3836m57d2fwPvblcLO9Pfnm/XR/ixOw73ZV4DO8IVQPhaG8Gr2
2VpGMTnvjQ0I7piUghD/JjkzykCCRLXoTyOXgOs230zlRdfq5yQ7+XBkohfoZM0fz0q2xqitbfBC
OsObGTw1E1rUcG+6Yo3WqGiYDae4sToHxpaD2APW0ATFfROC9oeoDC+dVwvQScjF1hehV2uMEGY1
qVvZh4UzPpGewdszCTaBibn2y1bg1VMnIb9EFb8W2W/Ras6GpjmdAKT3m2it4WkX4hZoR7r09EYo
+8xf35Xpguyu24HWY+5IXn9Qc5SqOwfJbXv0twkoFaB9Q/49Uf8rC+tUfm889wEe6DVuqyUfh2kB
DoKpK8nXuF64mcJt5cGdd6rTU9i/jI1vy8qj0e5NYzvUEDJb+7wbHhmvRj42ssVgJ+ovtfQ71bwV
b1+6tZiBADdCD10nNsxCXwtO22vEYThV2WOTk1vlGybDR4CXLzIzdM+j+cXwVshuF41OgiMWoBha
6HPYryuMSKnVyXjKjXzbo7vsN4eisEVk9hhS3SQmBUYZHid4VhU4PAxrrSC3AFpgUhFIGJ2liTFk
XsfXg6wv4cIaT0X4X9Z0T9V3tuiRkdPCKbrC9t3cEUQnR3+othHo8ZrKlrxfbZr+8qMf98PzbcCR
IUuAYZkyLjSp83e3qQzN2MjieGKyObH1YjxasNjY943cety1kZnHSVGq+YY2jqe4foASPsnpcG07
d/PvVsCqTwM8E9PVXAEBQQdNKetSPE2aDpkh23Fi/4nbt/tWljbMZNYcCDdwJwr+s9MTdkanCYV4
0ofhsYOz2FYS83LfxsKTHU4jbk3em8iNMXxybUQogVAmdS2e/ObB7Q+69BAIz3X4AkE1nVxlo1io
VqjlynFcWpo1sQcSpAB7zMdd5DyUA8PFqqeXg92NA+PdAMWd+4tbcgYYJkUcnMoAydr12vzI0OJp
/uWU8fdL6BGA772Klv4994PtfVOLC/pgapbkjFYai1CtiCem9bft8Bxla/SVaxamf/+htmK6vqcU
hYoFcQBaWEBEpcQruf3txTFJJE9wHzpX+NwssfbDQDZKLREnTEyEbohYPGfS2vjpzRQhWrNYmVSf
GADgCM2uwyBrkyY3OD0p/CWOxZuosVFh36QPkF19y1ec4HbfGHuDLg+iXeYhGMS/3jfDr1qJRckn
Tx02dbmPW3Nz/9vf7hp/mjyDiiZoixsRbVQihCqskAQXR7B6cbntzBFKqH8PbWRSE3MCDW9usHkD
oi8p0Wbwjp2GHGFg8ViPsNhpD0G0Boe5PTbo2/7lzaHQPSm4zXZMQN25iyT1lNbFLtSDc+6af5SK
WZI6+e/+1i18HB5xjNYxGvaXFPbaFO+3NBnTyDhxU9o+inQE0vsWFrwNABuYaNqHE5XanHG+HlQt
HesMkRNweslTXQyXypWI2p1lVxDYMAQifNeCDsRF/2wlNCru/4Db3QSdQgRi3GWKRfMOXFCVIbJm
gXXyYZyCq70on/WSEl6wgv9dsTPvvfUDlFZ+61snwQ8dNwjRfxxt2YI15cf9Bd1ms9OC4GRhN2mn
z7PLfhDlcmgj65Rbz4P8QKHAdiXtU5N+R9fiGLTKp/v2/iIcr18RuMf0AGdIgxmx+YhapmtpVAqq
cNL8WrUj+VBJD2LWnUtTtJukdTJfdEpro7rP1ngB/m9Xwq+8U0hkKlsEQrsqzSnjlfd+0CyAWWYt
G7FoCif5UsS28EWr7aNbO95b+gAt07Owu78BCxsOmgsqNrrwTCzON1zxXEY4Tdk/G5mwGYXvUaMc
SqHYBu7AOBcQvFUo940vYQi9G1ICUkeU82Y9QlPrPFf2Cp1JsVdrSGpIyig5t4bwp+v+dciWpyG2
ppjG0wiHmjb7w71Wl02J1kSnvzSmNjwEVfVuQg8KVLI0dqGmxCubOQWvq2+HOSCt9PmJ2cxqTMH8
g7kyV+jhlprxAlNH3pgvub5vy/ZV1d3POtThK9ZuCi4ENbQ+ph4oJRfu1WtrXp6rdSW15ktjfNGN
/9rCe9RKuzZQ3AkpXamwFzdrG3q7QmySW3FC6a+xt9c249LNKMdE5kvZjvomK+ozueW+bF0KzzGM
EprFkNl9D709otM6OaXTgBm9pRvUS5RKeRPV5ktRpoiaFZDZGHq1zzxROoDteFQaN3zyI6HeR1n6
NaPk4AQW3G+aP+qvmVV8g9X2DBrJPbn6GG+KNqxWErSbSxp+CMjSKOdN1csbyIzRCVYAHbn5Egq1
7SWj4nhN8l+eJK8rWzFletcOhqGJsZIiG/nNfCsSQWpVL/asF/2Z9X5GqWFMbciNtPqdkRg7eFX+
QOTccZmuVTxuLlOWqDBKOZGiIjc0v7er0lL9tsmtFyGMu51UMrjI1J+5kiPeDihghqc06SHvBrZz
VrHUGA93GYC3XgwRLvzBa7hrYCK1vhjyWP0o6oQgPXSe9WWEUaawGzeIPFsg1uS7fuhCc9MEvhEf
/DFr90lpdmvyJUvboJk8e2EvAt09r/uYXiVCzdy5Lwydw8tjANn05aHbr3znBTMwm0xzCYCGaXTM
tkHP1CaqZNd9AYiVP44k/1C3lBG4msbNbX2cGJiNwdyqUae9SApQaYbdPafukmYrmKGxzRs53lpJ
1K0kvDcxZyJdYVJjqi7CtD9PeKqizyMxjJJTIsvxRQ18ae+htHJxPaly/IBZRyaDXBsV0oG5rHpN
RePmoP01j3oHzLFwuN5sv98EYpOjkCYaCdLUrRhso9GFmzcu/hkOiS7gRDGtQlDE/xrTJ/oQy4ci
iEOQVv7ZGqvuV5yQ4LeBVB6GKhYZn/Gb7yvf/AZ4hMFpc6exgenZOnuRR3qqNXHgBWe9+qn2b50U
b3pGu1CWkUcAA8XOFRxB/Ud9KqjumVGHGgLSUAUivHlf1vPbMigiMziniloe5EL2duVYq9tIr1BF
HFJpxYFu8o2ZvdmN3GU4Ks92Vmk8Ft2nQvgUMQSiUaOFgGxtduHvU/8qXmKNrAbQM7MdsDHMrsiq
RuKiohJ9RnR31x6sLfTVGwTtN+Ym3ki2sI0cwdl1NEW/yj+TcyM5Wup0a7Dom0uT7GPKd0hnmco1
tdmaBSms6oYB6TNcgnshjRB+geVyVLUfhRv/iHzPXMkMplt4tmxSOoOJY7ALk/de+67cqKpQNHF8
VoInaYQQYjy/D1W/djEveOyVmVm6IxWV2iLBG59939szFWak3qPkBfss2kLZ7cR0vxvFPOTSGv/T
TRRiQz+ub5aFQOsc90YkRGcxjTZa/xjGp6J/EaUzPSg7jV/0MF+54Zc+4UeLM0fqhKhWOZzxuRxe
BAvm2wNVZCHflf5az27h21HRhr6Qkr7B43W2qYaQh60cyMlZLSmot8E+CT4rSfcyymvM47flub/0
WfBjqDzFZXXO1WWWoVWPcpSdh8xwEIx32Megdyx/FybhQZKclGkiLWQobiXUTQ5/7Z+gmCHmoGfB
sBvh59o/uzIL5M4Ys7NR1d+K3hlGGwITw9rJ/rZOjlKMUp64l4L4oAvq5r7x2/29tj37klZc94gx
SdjuX330r+L0kDSeM/x338zi5vKAnRwVpQBRnIXzNMxqM4yK7AwRbQWhXVZ5+959Cq1HKsbURGFK
OGvCz/tW/z7Eb3f2f61OJ+fjrTUEEAuhQnduCXDRe/mq/Ygu4al9VOHRQpduD6r6KduJj4zunoan
/CXcxvvxLH6SPw37eqcd147qbbyftvt/ftDfbfrwg5KpdFA3VXaWamEjRBbHVXWS8iiJqV2PpeN2
zdf7e3AbHK4tznKn0kcWUxzZ+La6eCJhHkaxalcEG9TgPGCizRq90k1SQpYGFoVDNBXsoQG53vM6
ydOWjCU7l8iSt5KAzJB8SNKVfteSFS4P/sOdRiVwehp82EirKkyryMb8rLg2WZbwbRW/c1vNmtJN
/BU+SMpZQBivTbhITvBc94uz4FYepOV1u+ksePEVpVK2dcE/q/pI3GR9DHWq0if/Me+TOJVn5Mf7
n3DhjNLRnMSqYISbHlXXPyQd3ICsRcvPgdrxXvN2afHALMkkn7liaWFXqQ7QP4YElz65Oft2WU6j
lrJcfs6aAfLQ/lyCQwsZHLm/oOkHz44lbyeQwtzHlDzmMyKWmkTa2CbF2Uzjdlf4oujA0Fjs7ltZ
8HwGTmnKipw3sJizkFP5YxGVwVCcaVvvNLd7gKriEj4KwfBVEszvQzzuC+/rfZu3bUiSjI9Gpx/1
wS99pIOazKyK8yBkxyj8XJRUxcoH2OfttOxtA/Y0tT32uZMKwrtXBuf79pc+4CQFI/IyhSt1Po/Y
ykbvJ61UnN1a2zV97bRIvCOCvnJrLJqZaiyUxmlazW8sd6TOZOVqcfYFGroFODuhNndDrv+6v5yF
cAly+X/tzG4n0w+0jqJWcdaMo1yUDMO/SWlpN09ZfGIuf2WQbvprc7c0aZXwmPrLITX7dl7TJJGv
leW5r9L6omah/rnJIpRzZLV6ajM534ZS6K68AJbCDKAJHhzTpOAtfZQRU2ot1KQ8a6F/EGsON6pI
0k9qq5HyCXYu3lfNmO6FOFixvLC5E3Ug8lMm3RpmSq9dVQKiYOawIp1HLZO3qfnWFma26dPoojHQ
GtSmgeAFndD7n/T27E/NAbTKWS6lemVyrQ8HJAKEkMRCVZ0HowQxIcX+50rXw8t9Kwv5BlUT3sWM
UgH2AhNwbSYtElEIEpXFJUN0qPxBf9AKK9goguZBxSNWn7Ki6z+HQsP8tt4Iu4j372HlR0x367VD
8SOoD0GtOzHHzxmI9Miso1iyqrNSFrINax81t9L6LvWqdxwHkI1GO/GHuFriZHGTbWMP+jdIqv95
gHMqIVGd5DVNbwbI1vVmZFUtTkWT6txQidgCHqkPY5isSY4vfdmPVmaZRmuWNK0Ciovo+nRb3iyQ
rg1Vvb2/qbeHdFoLFy/CaTSb5jNyLtPcVZCwp1JTPCpII0DlpP8MZX/veZ7m+HqzAvG5jXUYhBAD
k1CacV6uN08ugkQRLAxq4mDtJV/6KaN1y8h6aaxE1ekvzdwF5jDeADLApQmNcG2JCqfBCGNZn6vy
V9t/VprvRfJeuisxdWEDr6xMr5EPBzCl8tsrRVafKd0hhAoBu+0XhmujmyvbqRoxFpIaa4Q1c98g
HaEpTGuJ+xgJrXkFbyiZ+LMarTyDm+mcPC9KCuT+GiP5TSydm5mtTa7zdOwLE0C7WcEFBRlSsom7
324Ll0Z1Mfzfw1AdmXTJ/tFH5nZn2ejY5X1Mqbg8W/pnpNrr4b0PP9/3+3k289fEtIdkorQa5gHN
U+kMx5VXnY3om1wldgmctE2VLeMsCKwxXaNq9giY/b7Vv5y1H31yMkvkAKwycRxQ8r72lmJMyjx3
B8K1ugtPwbv8VX8LntsH9yn9YzjeQ0bFSLUNpzrG3kPY7++bn/sqbL0TRwQdcopFU1vn2vqQ6o3r
urRVkLjVfqadfwxNfVNI2kZXrZXU6QZ5Pjc2u/7z2Jf9xJPqsxVTRNqJMAUUdpUOjJ21KgMEoxAN
D31PdDqoaW/oW0FOK9+pmzITbM3Q3GDvSlY7Ta/ncnxwi8ownTgKmI7Tgxg557ytxPEg6zE4HyXX
q9gpxnb8c3/L5kGEVQAA5UuBaqQrMmfN4l3p6XU8tmdlaMO9QPtnHw3+I0NI4cEdynTtjlv4RNPB
5qqlmAeCYXbkgjxDliWOuzOTgfJzkNTCezUkxlEPOn+LqlhFeMlHCosiZNpKlAubPFcEW9DD1uF5
JzvZKB/Q36TWKAjyMcQYqVeyOnEzr86xLxMho86UPVkWofzalTxhUPuAXsU5bFzL1uXsUbPK6ivy
v+VTrISK3VMm3BZ6FhwZ2pEeSjMaV5BYt0d4Qn9N7XXgX9yys/iedqmSZ5ncnYNO7R4o+7wIUCl8
Ucu83gZCn52awH03POVFytt25SD/bUVeH+SphUTkp5rOq3YOfo/lIaaPrvTn0JOLUxm7/U6TlYH2
kT865CjiLlIYCWwkoX2yxiR7Qf/APwDzzreoz3bfwzhMX6JakR2UHqDnjLWOAoaYbhRoyu2oS5Nt
7BfE2bw0HtAGLmBtaqMX6A87p7ZU1+ZBBMls5mqOLg6f0Oiydq3Yegeh1V/LrGgdBj63Avmh3SW1
Ymtpmq08OxeuB7qxyIig4jjl+HMAXupFZeyLqCP51o8mkzfeIKSO/9nMooMZyefeBY0l70gEX/mF
94/lwjG5Mj27IWgS+yqY9+6cytqLFrmvpS596a3opWofIoGS+31zN/nv5O603qe5dzri6jzlq3K4
73ox7s9SGDpmpm6Q0eNbRw5aknYm1I5SZ0chB7birckV33Qt57Znfq6mbWOURtqfW2OQ7KpgMGeU
N6gmNcL3xDUc2XI3KEBEtlpFe1iwYbF2gEwr8Rr0cWnT/75uYKNlsmSeulmhOLZFX/K9EY9hClUk
D0Dh0R6qPyAuVp5TtykOPJhEXJhepsEIdZZkG4NVKVU7csBCgd6jq0kHrbTKf/cjaB6nGg2CjQaz
MtdhDJb8xDJDsz/riXZp/Z0+qgwI/lItqF/eV3xoYftowkFZTYmGltic2DgzvJomkj6cg7o4BL5m
l+bnYjiqDOYMyN9K1vigVdYJ/VnHp+/MWgfLtzPjUBk/U4Df6aoE2DwXJ3bzUKXoMKlDoUMx2+Oh
L10tL4Lx7LmoQFpNX8GaC/w4GLiI76/+9nNOeMlJgoJwwV06bc6HNNkqQ09Jx2Q8R64Ggz/J/9bN
lHRz38pC0sFVRDiC+wagPEWAazNZq6WCF5TSOfLaehvHQX3MRTWzc1Pt9t0gyJeBxj2k0J638wrF
2DATb2xg1zU3Wju2eyl2jacwsbqd6ZbSU5LAGGeIneH4ZZO6cBo2ysWCyHcl4V3ICymUEFoQVAG1
hJtc/+42jwezNUPlPHjJhoqFuvU3jfVHbWxo5jXo1wYntGsU53desIFgMf0yTueutPO1YuJCqLv+
KbMUlb64IWgJP0V/0J1052/O5Xc0Q3bFWqojs6brK9SiOaxSb6Z9Std/5n2K1UWdpKTKmevPTrbF
g7QJdz+VB/cxdaLX+46x4OnY4sVHGIfqdj7OMDaZ6OkStmry+zT/LBnb0lqDL93miiyIZhfwLNwP
cND1R4QitfWrMFHOZfQOf98uHKpt3MW2vybodjOpysGdBJx41E54KZCF15bQHC/MWs+Uc/xVFw7G
ttgP4T4td9TUhIcxc7qDJtnJGtn0whmmDgrFNQ0C6uZzkdOwC3DSYNTOpaY/IPGjOpoW/at2PUsj
Dk9qnBNKB/XW66UpcheofVSaZ9RNy40RoUszlOXTWAfhSn1ywSfwO4oRKixZJpnstSVVbmO592Tz
HGpCsNGMoN6ojZpsrGxVt2hh55g4FQHsQ/XGONnM1UWlqhM/NMyzUKi6TcEZ9RuvD/f/7OQ8UIjl
UFCCoJtbMYRKqfNeMM9JpZTHliw04BZpwv/qiOf6P9oi753EdcEbUEahvXG9eYbg5XEexNa5ksXs
ErlepuwE2ewJVQznrVKJ3nwrnI4xIFBB02gY6JxrcwHjb2ZuGMjccp6sIrct95uhdLar7bsmsZVo
PA/FTmVOWy8L2yvdPf9o2wq0Jb0VtPLNt+SncO64L5kIAkU8+5ZSZ2lB1cbeZcigvRir8k80emsi
AwtGYB2HlJgXIPMG87KcWYQCsD/Tv5y2K2F37S/PvF4ULIlrn79MxuGsXWM3EXCCwXz42bNrzKib
LGGu0b8MwX9EkqOmnoQvEfzZFZxy8bhT1KMWveX+S+oNjlw+e7L42OtOaVq7++659EMYNcBdeJmA
Pp65pyglFQLvVXip1fDgBzFDNGWNiqpipHYUrE3ZL1ijDsd/eQjSjp8PVQmuJMQwM4SXoh1tDiag
wnYj+tC2b/95WSpX2NRj4AIBo3Z9DIi5edSUbngxTeFxHLuDlYw/QjNyDG+VDWHaoqvrGZkZCxS1
yBOXQdR5tq8lsWoyZBtegtA/9/nXZNyL7WsT79v+h0aiKOp2KJ1kn1GOkZoZaFFaBHaZHdLwty7E
5/srv73ypp8DZQD1XIruJJLXS0+TRhoqsY0uA8nfPkBQXrEtq8vtvPMfrNBKP/W9wUSkRdU6lDJm
j7XIP3at1j2ylb7jadXqIPTkzrMtQkwdCRZqehP37xS1PiS1DD36A92H6OJ28VsGsWxkNttBbG35
LStRGcz26O+VZI+tKfpwrY92vPZMuk3XJhY9ClQiPSdav3OBRUQJYr+Oy/iS6Y88YV/C6FJEe189
ZsaxknFDAZyLGNn3P8dCPOYNOGmu8nCi/jGLIjBxeSZVlehC/mwHk1JA/qfx13BRC7GKG5p0gz4I
ycB8ba3viaUGVPISSGbvFKnIs7M1hc39tdxAwLnIjImyHGpbEVzA/GGWh4bqamYXX1w5cWR/VyL1
qfj1MdX2ipBCNjQ4cQtjBkK2iElvSvOxjX+BttyUAMJU4Tlxo5VzftP3/vuT4Lwjt5uqjursHaP7
Wq65NSDY2I9fLRcF4az8qXU7LbV+Fjlyza5rC8NhUH6XKUTGw0r4XNp40tiJyHpqSc8nzwShS/U2
85NL2oMDlvph2GkeHLz3N34hbMJPMWXMSFdSRJwd6TBU005K6uSStKiyFMFxGN/GJHwVkv/TesCe
MMQOAJbK3fVBbeldtr6qs51ptquEY+31K060dCCoQUK3QTONtcwORCCNnYL4ZnIpmRxwqk7/6fYN
vONCujazt3TiAV8ipsrmcRPM89YoBn7UFHl6GfYiRC6dvouGQ69f3OBTI5+F4a0Q//20Q4cHiIXl
gUaakxUDfh2TBHj8JWplzQ6aVkA7WDmK8vt9h7ip6HLKRahbqRNMjNZzh8itzBsyNUwvqvJWwyTs
iBQUrfcaxsLyUykXK8tauOGuzM2SSrcMjTEe0vQiahnsHoPSbpq8/h0MkOLHrVU+KKYn/LvPY/P/
cfalPZLizNa/CIl9+cqSS23dVFf19gX1TE+zGbANGMOvv4d+3/tMppObqB/NSDNSSRl4C4cjzjmB
JAhqMCCR2opNV/RGZiywWRn/LCM5ODZFm7K0/GMo9BqdmzhZgED44NOoj1GaZY1mk75N8zIa0KfZ
mBP5DrpZiyyCjkfw/ZX7rY2kXIUwh3/RuQbveV+p9mStX6FdTdOlFVnyJ6u0yyQbavHR7FsZ64vf
H6dclzG6yxsJp+h5zbhpRp7motNIXsuDjeR11Dlol8Y1qz+gdZUFor0dRLKi7plJqa9dIorYnFwn
rIqqe9Sb3jgF2QTJuxz9vlp3GA8c/upQBnJOKJ3rM69o9dSz0gkF2APvxFi8KMOkAP85wYnnRfta
M4MceSPzUIwoNmpsiHPNLB6Q2qYPJtLbH/qFoyGLN47H+1O2unB1xiwU3f21ebmO3PK1T+Imbhv8
sUtnu2mOVma0B8T8MnI8pJhlQ4yD4B5/D8i4t+9vE/fYG+iUjkgcIIrVkVybLpbA6hsb77YRsg22
EQnDPPrLeSpT6RxrNMRm+nrd0QPozuf7o97w+bhRQG6B7CWecjd3reYvPhuqLp18H/Spz6Kkqbf6
5J1ztuVKLu0oF6jpjGbnZEWXZuxg1e/tB93WQi/76q+S4eKvYU81fMuXXNpT9v8AfnsO8E2X8vK7
L14nCNUHDzVB5hG75/4Ublw1SP0ATLk2TVghm9er13l1DjRR0KbMLO2z8EtUXnz/ZZ7I8M99S5uT
CMVY5JggpX3TfS4TTUfaBoOyxVMnnchHodxF0+Vh/Btp7i9AjfV7mVBza3RIx4MBhZgPMunKwmmB
QOApNDjIIjboOUeDSZ//KO23yRxDh1RJ3px8pz74XdRlRTwh4K5C54RXaVhrD/kYIco2y3gInmad
PLgCvd4cwEv8t/tTc6PFufpXpFkQ/mMtUAlUHPlQ+EFRBXB4NF7JuhEApB2PEGjniX7uv4Lfgs5v
BQ9B9P103/TWqlxaNq/X3xsXv8ycukvbwY/o4h56WscLaj9oO36gGUt0VnwGDW7nRG3tcFDSVuVY
FDHAd70267PGKKyKdqkPWkQvmqhof5XB3y55q4LX+yPcco0XptTwc6Rdy7mJuXW4xXE1QJ/OINOz
7wLoaS0mT6COIR4C0uwpye6MUU27SNSc0Me4g0+W7afFHcPZeKKMxrL8Suqf9we5uYwWHP/6avNQ
XLyez9pqx8UVvEuLDO2T2YcODPD6g+5XiRmULxN51vleembLpIu1A4IPAGf0rrw2iZeWSd2xpuli
eD2k09ipdZomNCxmR6SQ82MgnDxEpV47FnKRp6EougML0AVjshaok7rlz2UKxrhn9nDyDUFObUbF
ycQVnxno3n1/grauCkgwoYwDkALuSev6a0WgZ0go4pbKZCBAwmuas0/AC847LYc0I98DOG95nvW5
BY0fEDBBg1Xs+Qsli9bQVB7OMvpTQaXVX1z+unJqF0KkVWb4dcvvD8b0qW6+EeecZRDigd7kcex+
CD+PqQ+mSnp/Hn8TstRIAw1O0M4OyHsfD/brgY20DWYcIpoOC02y+hF5i0+DFUR26SfMHD+N9U/I
5bjyQfJXRsYw+LiQx9khEZ7KiPanx0I/ajW6wU0PkESH5PZDXoWNtqd5s/XoxS8i+Y2qBkobqlpA
Ycs+CHSJ7xS5OBZc4glOQBRCE7ElqrhJHgrcQiE6nrPT4Djzi1nNzbG0xiBGcc7cW7F1vW+mDUcT
DKY1161CXOyRGWOtUZraNE+YcepZmOXn1ntotWh5tbwZ/Qhf6r93FmtdjBurIEmYqAdCXsRS9gny
VfOw+C1N9dI4AObeQTIi/0kKGvq58w+nsomY9L/X7aFuZaj5+fM0TdFEF9zF2tccImk2y09U+9Vb
aKa0K+Wy5UJADQcCAm9P9GZXPo+iz5Wry5GmE52+I24MIq2HmIPtN8PZpBAmsWofYC2h2Yk2dv1O
XuL37a/ODlYClRTIcKFb5XqGLzJugz+2mt8yCp3QBQKeTDbIAFZ+Pn4L8Pp4mpibrdySBb0isbtP
QjBIlwXC6s9DVZk0nL2cPup2n3+h7YiiOzaUeJKmTae1lgU178aqv91f0c1o+zckHK4M5AlV1cCt
9JxRW8c+MueHzpFnl2Vh1SIInfKk+WS5j0UWLdyOICa1c2dv5QoQ6kMjC/EYxN9VIS4DGnZdLU3M
19f6kYQ+/rFQSd5LEPwfY/zXjnKZDbWsvSqAHbf55WXPhb/21Xgl9NvC/QhogiRwQ8PvX4K9uPvW
aeOUrILkq1ANplfxbYz0rPUaHJcS4EAo4HjFz2aXU7BnRLkZfEkCZJPhu800X7pQvPXZcz75oeA0
rqpTQ96tb57zVCP6A6wr7hASajt393o1X298vNUAugFaBWyUm4VkDsvsYZ5wOdnkYDXiTeh7Elob
mwXvMnQhQEYOFXkc7uvDBVlvXUjesNSYi6gGC4V0dohGRueyeSpyyO15c8T0z122M7bbqOva7vr3
i0OtF/UEtCPsuu7jwh+kcbSDY+VF1h6Ma2sdkaNbIZ0W6KEqYK3pLF9r85alvRPgJVOMWaQ5FgM7
Nd/FTt/6cQwKly7cIRIwaG53PSgutRGCtZylLVqqloP9TNGk3Vu5dTmuK0ZPtNIezQxiskH7ccfj
rJGRulkgoLk2esALETm7a9ssW2YmQdVKA4BXwfPHte/phQskYBUGYEhKNndx70I2t+p7krSy5JE/
T/256zm0gtFSO7z/RbcBPSYD7sdGsQIYFzXhkMHbOfOks9RqzU/Aqr66osX8e393znxu7fbkyT3P
t15E6hys+TUYhaouDs/1HDimgHLE1LFU9FXiFWjJ4NLzPKVIaptsjicEuiiLRDX0ddsZjTmzZWfM
W5sNhK41aboyyGzlA6wR7A3UgrDZ3BFxHnGhgO8ickCbvr2x3kbKEHW4MLV+ysUBqoamW2oDHUpE
t3yXskKo8CufyK+cGg+LxyNuTU+lG0S6PYeybh57YUd54SF+0Y+zc5J0D4e1NXaUbQxUplAHuRFJ
HGsWsNojLIWQSagTPURdVNB2Z4a3hg2F1jWXCqwgXgjXw65tgoYNyLykbiaOPTXDXg/+oTY9QTsg
ub+Bt3wjMmYAlK0LaoMie23LZrpVyjHgqZ9pCdNppAs/JQMPZYNc2SK0t67TINvM6me3ONw3vuH7
gQQPdBwfMGaAX7q2jRpA50GmkQN59ta5f8/eToSyMY/IuIBWZQKahyt0/fvF9qGm3kp9GXkKPrNm
Al+xPJvkOd+DD21siiszikcs7HGkjgEz/KsV2x/Ht/uztPnzQKQDV4DEGKrF16Pg/WyNy7jwlIAS
o5NkhlA42m39F0YQeiK3jnovgEPXRnrdKwkFBjZdbB6xAg17UBCf/pRgtlJSAHb5jxVls7Ex9415
hBUe2+GfH5rL31ZrLHopBnQcwCpUjTh4RIt06xczf/jFf7Op/h1DoMZMuV4yMsHOMpz9DDJKOQ+D
6kjrPT+7gQxYZwuYOzQ6gK9XE+laO1ZT1Zk4mgRYBEjZWALZ/CYsNQCCwgC6yVC5bY+IPot3Ifzj
/R2xeXgurCvbjpRtPTG0K03RFSeyLCT8XEgSC/D0IQt939S67MqVBsID7nUQeJDAUR8/rbTLrOtJ
j83n6geLaeSomQIa2QB/kMmgUGY09bWLfPPsAl6W3Le+db4sKCMBD4LrFC2yrrc+0Fed0YGik878
FcyXAxFVuMzdjpWNJMBKegTA6neTI+Dzrs1oRtuPpkv7lJUGyIhMHDrLPKCL1qNjjocg155oc4Jg
0Tlwx7harIPjaKf7I/39sr+ZaChvot8iGnijmnX9DaYHcSnD530KNe9v1H92gLLXNT2ZAxKi2eOI
9AdttdiZzND0+jZkBnvSFutU8PwgnDej2EuNbM49HjgIWSHbBRjM9QcVmet3EgrXKYhbi1OGAnTm
YtlJeKyjuhn1hRFl5vNuBjPTEH2qactxdlnozy8W/+Hnr4YO1ZSdhd4b0hrDXlw6flGZGgGCLtUG
CrLkWIezmzZmt3dots7n+jb836lTwzCiaxVi8T4dstBu3wJ/CQfza7vrhtbb63b2QDRFoypotqrx
vtCpXYwgQqd4JaHXkJnkxRkCTGFv2Mns7Eze9qD+NaZs0LLpnMbJYax1fwXBt9x/Rw3ZQir3/kHY
cjhr6RhqGUCuuuq2k6xD0CDnIWV4H+nt38L5KgDcm+RRr9/M/LHuvt43eHv6V7gj3plAviDt66vP
+dISi+mghSuidhaVUxv3DgsZaBCAuwf6qX6qRnZ06jJ0gHv5U2oydHxXeMjKvQOWy1QJw/6c52Xd
IbdFgncEdBUfwl6Yfzqn4M1ARh6kN4STkJ1Uli4fZkdfXBcJi/FVnvPz6B687GhojxYRcbGHI705
ZYo1JZIgtTbWs+5QoOZSIxujyS5DZu7qYm+awQtkZTBg9dTL3muDrMoCn6ZMQx7Gm1wWEY89yFzX
QrzB7I+TVYHSgIfmqfHb7mhqppb4ZLQOfB4ecVuyECmeKS7W2vf9LbX5acB2ra9+oOPUiC2APGdd
iIymRWTXP/ny5u7pwN2c/HWOLywoczyTCj3XKljoS7wnaXuw4C+JE6Lr67OV7wznNtN2bU2N30bm
5HzsYY1QEEIhpm1XQ4TWYFHd+c96J0KO7OJQFSG8A/OM0/3ZvHmKKNaVi0gbpoUMi0dTR8sgTuku
WVR6dK94v56BK18KKwBSoRQD1+NA30m5GxDk+CLDGP3muNBT5ZyEBh7juUEhzts5j5u2DND7kJkw
IMKm3EP6UrldUWnIXHozmgSzSGbPvnjqdf3EuuoNkP69Z+vmEiKwAIfDRaBzQwK36FyNgaxZ6kBG
A8Tznx7/xCYjoTX6f8bcM5J+noa15pZAvCK9v4K3L9l1ctFmCPcUlG8Bw7ie3HaGolbDsYSFjZ4m
3S9wHuLOHt4Kp0tlpT0Lz36A7s6ru+zJe97cWr8trzwncIaRylQiyKXrGsOpc5YOTD8OkM3SfvA+
OEKQ7nx/jFtnHqAaAx220MoNkq/XQ6wKDjUijtSLTtDRPGe+FRU+B0wC1cSd83h7IHCaQYbxULAB
k06th4hxFrbfGSwlC1ki6TEXccyw1wt5z4qySbtWc8RQuiyVZpxpIWPx/Qnb2JJIiP6WIMSjE3VK
5cRphLi4UT2WFm/9WIWd9MOJHCH9PhdW5GYHyQ5+80K0z/ft3nQbRJUL7S8R5a+qYNDqUHynHGyv
MvoSryduAitTINB2JEK0UqfaEWIvJqrRbgXafz3FE+RLwLVFNyQQIxCPCPIO4C4kGXNOXy27kAlv
9bcF8tSnGV1So0mfmkOjsQPLdMRhtv7a2XnxXM+eBZElMkEpxhaHkvuQ6vQ0vrMx1i+/9mHryHDA
UXCFpprKY1oWJnyLFEjaWDypeJGA3HLoIEX+ERnHEZ2tQ3MUyf3p3NomKJUHLqRWUURV3y0O6Ae1
31CkQNDJMBI6dAKGRWc774Qb3dN10aCvDu4PkCB4I62fcRG6ay3vIDnU8dR0HvOCfJFzHwEnvYrW
I5F0HGgVu1oAobMp1tGpOc+Xl2IBfRFNo/zyb8ttsIqgp3URRea3Jh/oBI0AlJgp+3p/Pm4dzvqh
IJ6iFwTicvWurK2Gouje8LSpPy3yMX/PwJgzdmjwt9c/jCA6WTVgIXOpUsMBJJBL4CM7Z2Yf2bA8
VaWIxsJ+QPY5DoodzYNbzwZjK0MOojaGi5Ya11PfZgEUWWqOVJ0HyFHNTnqVIcza6/ywaQYlQxCj
10KQWigpBhwds9d5OkCAKF46v0Txx9JPUD3YE13enD68aVFnBwoSybvrEXELEk7SNnjamw9loEMw
61SA40XyL/mwM3lbRxLVH+h5gFaOoozi5MqSsbyCTlY6ltrPZu2wgFf0FOocoAsDWXOdftHZHsxz
0ygKQaAHAdMMLtf1+Lqly0E+QH7IG49ZBjVZUYaQXesiC/FM4x3r8ef9TX/LJcbxxJ33/y266htK
X/TO1FoXG/JonIkWf7Ei+zAf6liEWdxFMoKMf8KP1ic/ynYc0NZiXppWtmc2uQNtFg2LqWXaJydg
PwpjiClnTeg1UwvpC8vfKXZtmkSDCWSM4IoQNl7PL/dY3lZrrobVZzshcK6DAbbEMW92SYjrT6ku
HeqfEFuGKM26Wa9NoROKgRIiEiSz/F4i8I4q+2DWbmw458J3Dkx/DfheR5tb9QesJjoirKqj8C8I
Nq6N0rxH9rMs+tQx4u47e+/e5/fqQ3bWIi+Btu1XU4u9Pd3KrXsEsEa8hBGEo1uKYtMvzMEyOtan
QGAAeDPExp/KqK5XCCTLIPCwptFBXboeVcPzrrUN2SMIfa3a77I/EbAWgiIBRzsp8jayi72E022g
D5OQyP4tK4GYY91IF7eWr9WVPXMLObTcefC+Vt14NF4J1JYhEfMZz8ed+3/P3Pr3C3N9TkYvy+w+
1fs5zNDTRTCIINXtD249G+YjRU7j/rnfNIgyK0qBoE/coKdI3nnaSI0eFSpnOeR+jd7baGl+rNu2
OQWTHJJuQI0sQ8++Hb+6dVsgdluTNqiz4qF9PVSfWxU0B13MbD+uoWLRH3KvauIuH0h8f5BbO3Ol
Q62CICjrqq81UTA586wcUjJ3LBkmsw29HLfGfStbccOllfUrLtbOMhaj1oNqSF2ShWXlJHbxmufv
NuM7a7ZpCJfsivOCQKxaeXMH4QRDNg4p11lkakVsiffS+DIEe4Y25g3NZYOVygWUOrS/rkdU0oDX
g1eI1GyqJdHrsX3xsrzeAXJsbAQEWXi5o4XnihNWHKQg2VTkAg0b4OffgQdKlwJ9MZ3ieH95Nswg
QbfS0yCNA6a78hpqSBtwi3pDKso2RIk9xKxZxp7E08bFAnQuSKdoj4bNoJI7hW5nc1A2Y1q4aOWu
jW0V0an/JQB8PDSgBz7Rye13nMbmyJBEQ/S2pqpUVn1dNabBtAI2y7+G4oPVvGjlzpNrY8vhEkGd
F4KP0BnxFTcIUdle+gC/pb2OohiZHDPWKJCdI1oOxj3gaTtbfGPnWQB84CGOyizEZ5U9AShRMJuF
M6ZtH7DDPLgL9IsgkHp/S2wtFs4QhIlRO0UNW9kSTrZ4mVtPIzJGkN/K+FO3OJH1ajB68En7et/Y
1msZ9C24NBwkpInVq6SnQi/y0pnSoDHkSzE0Thxo3EzBk3ROGl6aUcECaHYyzTwQvTQfhOmKA6+h
kXX/S7aGjfoUuMcIflZVputjzewKNW+vmlJjcNujrQGxzg0Zu0P7Zrr1hxnbe2eHbmToAbdDXg4k
bLC9IHd7bTLoad8HtiZSdylxdwKtGnOjLA8BrQfUPWn3Mg6tHiO20F5w39DHJg+QTNBB59A9ba/P
+UZ0ffU1ytWjIc0jxeSKVA46ja0uGxLhBloEWac2lrVVPozUAsNu7McHQ+R7KKONOxcIIwQTwC2v
UpyK+YANZdc0zZS2uGg97n/3+uehcaNl+LWw5VRk+l4D+c0BX1hUHDkokgHaX8MiKdCkSnxj73XG
TyvHCZJ73tNcfLm/wzbcBVKw4EUjX4eqr3rhduACtJnbyXSB0G6bToEMsxlZmb1W6xuez0b2DIRj
0Olv2XCWJxwHHSNkWkG4fERvOlToHlrj6/3RbFhBWdcGq8gBIQgqnNeb1wcGjxNzmlPueE+WBhZw
bpNEG/o9FZsNr4fbFo1vgacEVVdNderTkC/QbVvSSrjaAzpg9DGjJtsJvG6trKCHALsPty7+q5xF
5k4zgwysSLWyA1iTh/YetOx2wmAB2Fo8XkEaQS7jesJYkWt5nmG79TNLAgbOgudVETr77rmV9WV4
/bZaDSEGAsQAsZ2uGKoRlgpDDlOqz8+aVTyxDpKJS/W6Fv3MkC7f2uKfbPp7nPYEtG83OCpW6zvE
R0cwXIjKW8cuiWlnpJepRNf6RAABNcaGtXMJbk3jyvNxkZTGgjnKqbVyURggvMqUzwy9swfQi7to
8H/d390b2wGgfBRM0GwJyspqU6leaOgUjqblqZ5/oLQKx+Wv+wZu3R22Ajgk+HU0j8Ez43o3GEJU
3G1zPeVeNyW00m3kUFz5EUi/uG3WtoRo0ZXIyWl2btwtwz6ymni9AYGHi+fasNc7BqmXUgfs3w/5
fHAl2pRpkdSjUgCnQPZUsTfWC7VgrBSYqsh0qtys0s/qyRbFkjI5hvp0cmsRyvl4fzbX06lsefCM
kDOEo1hZYMrprZGigk9olrSbT03/V2HZUY2O2XhBOd2OqY1NvnaGQtgHVXS8u5W8zExbOVkBX8Da
8A+SiNdlcuMJbfw8bTnfH9XGJrTRohLpZ0wgVKqVkAT5YO6XutBT0ZAg8ka9iDlne62RNxYIlTMQ
mHFm8ahXs+uZR9AyJZB6mjdT1JJ0yVnk7elprdtZWSCg4aHFiz0PeTC1p3Rdcm3INEtPWZPMywet
9iM0aUJP8aNlQV+1yRJT/3F/9jYWChKAUJaHXBiUhNSFAi48q2tH09NROmiU1DdQ+q2mJaxddh7q
QN9ZrI0tiPIqlNagGoZOJaqURGYw22YuM9LmhaM3GfO8Q2Y8+sA2yXZPg2PLFmRyTAcuELkCFSDT
jWZA+8w1UmTiy1LGvSyjsi4+UPNx+nR/Fm8VXSDFARkCtAmwA5RZVaU6azbGipPeTKlmHzP5XGg5
lPh46EJCk+p/zX0IdXtItxgHu+2eicgSvWiTZaLnsTBeaC4OehZ8uf9RGz7s8ptUsc3RAa21k9RM
a1omSxnL7KC5D4N9bPz30R72LtTbZOWaXkN2DUlDrK7KnpSFv6DgWuup5p5I3oSZ9VZyEkMlzWte
au0d5VdwKA/3x7hx+HE9oN3X2lP1tmN12XF7GrzWSIdmLsLJExJk1sza8WYbO+nKynqILtIzXmML
b+krI13H1TlgcRkD2sEsUW7OoVXt6L1tWUNCHfNo4uUDFue1tQYpr6Jmwkh7AzLxNDKzZxB25RA3
/c4O2Tj867sKPeaReEUUtDq9i3GZTk31LLeNtORe4lSiRieBSkD/HHDWluylszf2I1InJrxNsAK/
1VISc6Z2cubMSIOpjzM3f4GSRuW8GeK7oaH73JTe3xobD0fEj+AXQTAQ1VBEXNejm7hXk5YAz2Ai
ocbE29L9stohao357DiJ7DRIrkJGun4K6uBJZHva9xtlkTV+RSIXly0iZvXKqLyBuH7OcP6an3OV
f5khwoi2JmdtcB+oZ4UzIEk1t46InA6Vof/o5RzlrjizLoXw4Ht5KJ7oK7jg96flVrEWbhdzsupc
ocsP1v96WkaCxk3MQ/KgG3hsEdi0P3I/NaYD8b9VVZEg9e+jUFX/MwZhDhoFB2SbvAtoTff6P5A+
f6rAN8uCvQ/bwImsHwbAL2CGAaSTlPUiwBzkgI9hvvB4mdF3qcrnuCpp6Hljko9+ONuQXiHzsd/t
ebbhRjyEKsjzonwOuIgSrhhsIvbgT2Y6jmhNKzTBgFLX9qocW8cN5CzINUGGZSWUXs/8NDlGCyiT
mdrss5yq2OkXpDKsQ9bu6ZhtuJD19wFRB07s1hf3VWkVvtWYabtYcd3kMXAoEOHJwxKyONRP7m+p
bWuIkn0TITMeu9fjanJpQYkEC9dUvndgDp41OWixBwlp0FAiZfFLm4r2zyMJ9HmFxBYKVb9R+NdG
S9etC8+bTcAdPjutFwMqnYza8zSMR7fdy/rcim/g0GDJ1vB5fe+oIiE2L8YBveXN1NCWpEODxxHq
Lm5uJYs+x5A4iDKXntzyJS9/BLR6GKef1DhNFsRB5mnnAG/tIiRGIBqA9zeIqMpsS3cy2GIuZurP
56D/Mom3yvs07/WF2LRiI2XhAaiGG0fxEoaYA08OkK/WK/LREPLZ4k13dPzhryxw92Akt/h3TO/K
coIYHuoSN/St2a2arobHSpsemW9+DOoD0OEHp68fpN5/ysvXVvxNg2QY7XAJ9MQkQ0waD//vxR7b
Y21ujB0nFDrRIDEjNaA2nlvaSbZVS+y0a46BnCDf04SOfIPC1P1zc0skAYLr0pAyyXnmWC2RNQzZ
j9oEhEpex/OIpuuBfLLa+tPsv0JxhBvn1kSbqYV8bnrtTzWJVxAZctg27mW8btSHZ+WJhQJyaKdL
m+VJOXTilFVcjzob1IL7w91wspemVHAMGn6XOquknTad/qRJ8lZD3/C+ia2VW3kqQOIByol3p+IU
IG1Pm9K2U70dnNfeRIm3mTrtLNFN/WDvVwG27GEJkUnCqxBcU8Vei05ozoTTk4q5TbgzxK73Th07
zoedQtfW3F0aWj/kIlIzRr2u4A8wdwzaLW0ZTn56f+rWT1XenkjOQzYAySkcQ5U96o+cCGn2Topi
EEObcA8Q6h3g0tYxv7KhTBeaN1FPb7gDAzKZaVT050CrH42sP8z6mZrAFS/0JSDxKD8GjngY+Qc6
vk/6gYMAc3+4Wyt3OVxlQvVVWLwBegI3JEk6s4/WSS3RLCXYu/U3JxaXFAJ59D0ATu566Wann/Fm
xMQSApWuFhJN72a1k5fd9CSIXZCCQ40EOhWKkcBlDGIAnpNmzUBIWBs94kzqILXpcRGDZC3Pk+8L
eBhzeBp0Yp0NgGCtDByVbvTok28Xe7yDzRnG7QyqLASEb/RznaC1ulZkTirHYzs+iv7Jed/dtXtG
lMsQwnLZzKBGmHYmulgtj1nxkWRV9N8t4sVglHxgOQJop4vASXlNw6b6bkPQUGg7Ic3mTrkwomSy
kE5ryhodMqBpcTQlOna8ogHP/W2/5UdQh/3Poqx/v/Aj3Zi3ecExDsxVb/89+XtY860FwYqj2Rik
nEFfVq60LADORg+4mxbB39xYgAn9tlgjnq6/7g9kww6qKb99PHQtbzROMmhZidJuYaeAslSPZkMJ
2jPypKtL9gwu2d64tjI8a8oUBSlwPwHnU3aAR/uBV3rpppP+zezR+8Z78abHtm9fSJFHLrRq69n9
WLrHyg0bxzv5w1m82zXkjJJ2T4N5c/BIMq0hCprjqnnC0e6WqoUkW5rhCdd0rxrPYo+/BPMe+WNj
u6C57r+GlOM18tGnQHlgu7h5iPIr1Lb/PP7ARkHmBkAipNvVOnqNKr6+ZOs6mjKkFXLrAJ5lr//F
Zrkwoux6ZwWVFjlzU24+zd6T1zxCS2X6Y7o5tH4BrEHaFqVxwFIUKxAwHvyMju56fFGrD3F+IS2+
c29tQAFgZX2K6Ci7uDd6loIOhTMj4ZEyUs1Pk5O9a5AXiwUD4ssjrQ6J+wAqgHgy0bMhfP9YLzW0
wAHMqg/3Z3XDXeFxaQKzgvtmRZte+xILkN25E8RLjeDdc9BX2z2w3WrZppG1Ox10aIDaUyOsuZzk
xLzBQ979DAEoy3zM+o/3x7F1msAH+I8JdRxjTmujg4nAQpqtMH6M9OtIQE0xdnDse4bWd/SF8y2M
QoLrwrzU4t/qwo8X8Z6PqRj3asF7dtRgQMtc3R9H2OnPy+R8avL5hZblP0LfiUr3Fkdx9k7rE8Gz
zsOOB9dVhn3ho/fMr/vLs2NEfTaU00Qyo6NeWumoN4OPLMqHJovvG1mn5Dr6RQIUVWC8glDHwXa+
XhpvHDKXzAFyk2h/msDvmZFbz1bCuyWISpAqijIvToU/7CVFb0e3yokAnQrFLMTvapJwsQYyBl1r
pRwZ+aL64KH4jL7Gfz46cFuhloyXCrQ0lcDCqqTlZTa3Un/64QEkN6EcUT7V2XmYEtHtgRlv00F4
L+KGhGIAGs8gGL2eS73nTHimtFIUUMHGrMrEHEmf2KUXUzRHWAaxE9Tc7ncYhL/Fv+uDWhXRDKTk
qFkZVjrJpBpTDr5HSx7yYK/h9u1tuNpBRQnQBCTwVI18K4fgbofiYMqBgorwaoa2WW7s4fe3R/Ov
FeVQ0XJywOgwLQgHidDpj2utQebQxpp33NHW1kMpGIV7CP8hE6xc7qRvWFVB7Cy1NT1qIB5bdk6Y
uTtWtofzrxUlbsolY04zYDiooB2m+oVbaJlj8JC5O2+gveEom1wrkOboIPKQYveFY/tasM++9/3+
QdraAe7ahAL5Etx4qrLeMi+lM1g4SD2yNo9VU4oPqyjQTiltyxkheQEJUmQWECIoC9MF40TMZbDT
Mfjk5x8ckGxfAygnUVN8yjWLhaUp5c7bY+vQAlu4vtTgi3QVP2QxOlYCnWZSCOEmPv8HYnpLA0lp
Mcfod324P41be+LSmOIh/Ez2pKIa9oT5TMtvNj0XPMqcnQ2xNSRwGNZHNzS5kMi89kOaGIYF7WDt
1Jyqz45MlgDdTZ8MtzgNqLzcH9Fv1M7lBYJ3Paq/cK3AVqDgo6IQCLqMd3LIlnfnwzKGWZb4aIsW
kk/kSZyWrxo79p/9M5gbj40fuc/9c2UfpYw9HLgcQjEPA6QzafK5ODQQm0/H0/2vUzfU748DKmyl
q3io+igzkXdS90gp9PeMuTyaBNARnVG7IaWFFpoyo2G9jHpYSo3tzMuNfuZqGncOkBPgW6IWphz/
YGE1em5M+ntRhWa6+K8S4jg/5r+8B14fA+NQQhzul0RRIrLQivmlfCvKndtB9Qu/vwBoSRR3oDQF
buT1NrBNxuu69PR34pAJMVczhyYzvIhmotg5RDfcmdUW4mEUkYBIR2SsPAF0h42F7Dv9Pe7C7yz8
/nVMvvdfafhAj/dX9IbHqlpaR30RS/YjBB8svdHfm1DETliHXbj+35gAYXhyj0EIvmrEQis+lCJ8
aMOPznEsw/Ftjn/d/5LNFb4cszK/JfHQCcHBl3ztfn/EsxGejx/DJerjp4cqand7fq0XoHrULg0q
3oMOORta6/8ZHGIvjIUIYxat4xNJHkURmLt7r66tTXRpUzlBVZ+bVo6eju+Pz4e//gpejg95HOnh
p9NORH2TyFPXVbn9y8kbx1UG5f1RHOLlkR7sc9TE4jlOd5ZNvcpWQ4CHAE6+8lQdtcWKUzXUF8DN
vHeIBaPvBU/4l+W17kI3C6M5LMb4Z/XPfZtbbmhVhYYbAN4IpaXrPUuqDKJZvdTfD44WGa/aEj2k
5p46154RZaVcU+AUEhgh5yCUT5DdFFCSCYP4/lhu8kHr/F0ORlkoguaH0jTgU5l96L6Qb/bZ/wwC
SvEB8jFeQh67LvTKCO0DBj8pvND+bzaKi/6iEHtcuYjqi2XqQElp5sl4/x/Srqu5caRJ/iJEwJvX
bjg6kRQFuReEpBnBe49ffwndfbckhCDi9nZeJlYxKrSrrq7KytQTgixuJJJCJENsqq8PDo3WchtL
uwUcsAogKWisQJH3dumQXlZVdK8PDpNxIO3ccQlr3p/QXzoM04Rem5h5tEKBIvLICIMzXtyIPEcf
7yZHzE25a8n4CAAr0Q5gV0vJg2HbAJySPyv2p5to7lau7c/8WBYx4ClAx54DbqPSSIj+/hQYmaXq
gRV1WxmW4VxsBr7FNaQ/axobaxM8Oxss13dJrEqDk8f9gypndsNUa5o50wjujXB2NEBYKfNAxQwO
75l+VRssu1Hzwqzc4un+XC4a+ulNB6AVOL/Z2ZBKXxJHIRwdzndCqObV39loimscFT/M5PPxoGoM
VqOpOV2Yx6xBHPRJprqD8ywQ3APc60Bfy1f99ciRp54klPPIY/cWUMPICfXJsLs41Ymuueylq+H6
K2YrB9rRJCxDZnAmhhPpwMi7bo1SaGk+r03MFi4OuKRIUiwcJHRIBFJkoRtI2exHfk1Y8ld6cTqF
E9s6DxJ6eeKxvT3odYBHVJ8GoxNupNfE5nbgpAo/k02SkxjCe5/3N8pi2Hxlbs40KhWd6kcRJq9t
SEN3h97Xe91M9U1GLYXujU43nDf3+PKFgM0wPi5n8CuubNZfuKPZkOfv4C4JvEQc/dHhh0OhtMTP
z6wK0YeRdA2HF/gHUvhMtJZM+AUpgVlZ4JBIwB0MpbM5vWEos0Hj18zoNNvKeO1NPRusmDFAlk4v
etuRNaLDn1B7dlxuDM426jiAyUEFiZvTFxLJAQaqO5q1GQhP9P6zAT+dGtMyBdNg++V5QKU9MNyR
mWQadE+2OtEqA0NrkObTQOW78uKdTP/6tKnMgJYyQPWEme+XwTdTM0mNT+PIuwrOw48qWik0LJrA
K3CadQUli5mJsnZDrWybKWAGVchoa07/HDv3t/NSVC7D3f2vkdkdEgEFVcs8jEik1HmaUaQqLWxl
mermaOb7dCPtzU4GblQXcG1bNW7ti79ld+khMNdefb8AkD87DM2kqFsBkot+39uzLHB5y3tKzjqe
In6FDfJw1absIoOJv0X3Se7MkPnbBKbCdSSV9PtTsRTIokYBPQbcA4ChzbtZlSztQ2EsWKfrGdI3
rwFhG5ZCwzWKt00P1dq4I37KmRnkk5j8OQ5XsvpLARrydBN9KODtQPfNtnsTj2B+87EWbnhp5Nc8
P8tW86x61PdN8Um8CD1UJCoWYgFWBbo/qFo2R3RorbwcJn8539lgipiU9/D2/EVsgiXK5SCWWQdy
TQJ7Kp5LTQ82la+LpV7+XzN604LjCE1JDySooGtyu+CKWo1iF3ucw6koPOIcCSJpqpXIc+EyujEy
uyGGouD7sIURrbJ6+TksCTjmk/Z1Zf/M4eSzsczbpKK2qHiRYbB/BoUq2lvdPifhzvfPqnSIe6Pt
MsJt7ttcuMnxakcziYA6JLKFs5FlvQJZ5dHnHIE3tIfWW/n14uLM/fP750OqAeruGzbjHWSSwdlb
sWJwBp4+502PleMUyuEjlI8APRs/uK5MwFuPjBPxWggI6CGC856IWguCQ9ELAs3shjw2QsntY9Jp
ePEYEa/IO1yoEEVmYwjukQFMV6BgqRtEkhBggpImqxZQMc7dGqotScdEfyD717z7AAwA5VaOuBfw
lAeDOrRpW4GmY63xFMrZUQjgaMelFie1XU2BcEJua2TwAqFpnkhHtq2S2kiEWHzOuFQV9QHdHxXK
4MCTWfkworFEHqUY4ukF81p2Zd+b91du6Q6/Xjph5uqqNku0BK0Ujl4DU0QUO7GQvWxHiq6A1Lpv
bOmlcmNseklc5V7YThgKpg05p9xzulnRVo83oxnY6l+Tp/VxfORJ/TDsVZPV/V3zFJJ4JbP5C8P9
cziudtIs192AV1+WimmnsieVMRjw3VdHSdgXsZGPJ481+txWIQQblyZbvKLRVm/lVBfd8+CbUd0a
qXrS4jXi28m7/HJ1Vx81PXGupsWHmGaRyXAMKPbA/7Ajjd0XnhT2/elfusivTuk8VhgqiEoNOcx4
AwmFveIbrWYJeOIn1cqB/aVj9d/TrIJ8H2l48HrNplmDXBr0oLDQEpFaGiCdtgue201jJfCrISn2
7F60wWlox9vw3H3mNC6mVN9q9mnavb9n9p/vmM1slPtpxroJ5yStXp9qyMPt1H06EoOq5cv92V0M
SyfgDnY4ODXQHXK7iqwf982QpZzDDoZsebHNQSaV07Wz97p1v6pjPtLksrKki5HKtdFZcOaORTIM
csY5/gbBGVjd5GmK0QJQ6eqxdcrcjNcUrxedMdoyUPeautG06edXu5X3fEhw1zmHdAO/zcDtWxn8
/5Uh52f/XNmYhSCel1dJzsEGI1D2LKcGmzqZnqGTYViJbhevrqlmBA0M8M9J0216NRqsWSpV4MRw
1Nhy409J3rHZSiFvuv1+bUIV1WM0dqKveD5hdQbB6R7cTU6WGWiXRz4/9Pa5TNgTFKYCaeXsrVmb
Td3ge00sZLBWulavEP7oTu/PqKaXtc7ORX9yNa7JrV1NHTvWkce3sKTGeo1I2D8VodG2n8Ai3T9a
S/4RXZ0T+xSYi9Glf2uILwfPrxE9OcF35BFTrgPChW8ZC5F3+d/ch9e2ZoPKkJLo0qbknfHIIqbQ
AsJwX0KnUA0qpsdym689Z5c24LXBaT2vZlFuAkkZNBiMxBZaY7YgvcZ/78/f0pa4MjHPFagj12Yg
7+OdhoqJMe7f2136rHK6v1LkXfRG14ZmwUTe9e0A0mPekYpxw3gqFF6fXR5A/I8Ra1Z4D714aS6F
35A+kFf2/WIkc218FlyofQZCoyzlHV/bji6kggBuxAYh6TmlQb5ypleHOrvhXK2vwDiOoVbQV6hp
Fm+8/MRU23wfZI8j29O4NoPGrtYalBavGaSv5YnJEqiKnxjrar+IlVgkPBpmnQRiNozZC7qqgBvD
LvNj/wSV8nTT156h5jqYgmRzXGuiWarUgVIAOD1U2cG+Pm8246uMcXFGWaetaVlf0pwOOqSwDSHb
cqHFyvtK3PSirp20YOX9tJS2vDE9OyoMP5R1jXerI32ZkS2Z4wbHs9wzZNRj02Soi75o0HpTd6Oc
RTvzSbzldzxLePxhLMYS9yP4PpE9uH+8li7Ef2YEaLvbExxKVdIhK8g6SNgS5L3OykpKYOn8TkBP
UQFMZ6rH3hrwmCLv3a7kHPRFD1YOKeUccDvqPblkjbV0MfsAHTI0FSEZgy7Mmf8bMqmOPbFHLKpz
n67+UNMtUvdnl65J9S0NCpcHyiLgJ4JA5ewAgRwujryO4xyU/LsIzTNapqONwujaaKIhIEF9ivNV
TqRpquZ3MVo0wKYFnBVgXbPgJXcVth1yFW9wO4ECDZC/RnWSnl2SnIzosst2a7H9Ul4YIoDgTEXE
pCHVPrPYgoBgHCKNcyKyK/eHzooVUpjU08XH+9tw0TOgDiNBfmoCkc0TddA6iny/cDknGN475i+j
bDrvj1xtUiO3SiA4QOvEGmVJg7ew2xXcyiW9uJ5X1mfjZMRq0Nxssi7vmswSPwrvJVI3JWA4muGu
yVguvTCUqQsXoRve8qAPvz0TfVDhR0PAOwNwupRHT4xGivFVSA2IJ5AqQrrIKA9pZCdfVWFcwB2U
IW+W5ba04cCZ4H2nHirs49v9NVjYXsBKoO9vEhAFmdrsAqxGqBlmKjc4UxZhLMC1BZHe+yaWTuiN
jdk91wxJK/PoxXZAX2Z2TGKKjLiXK6dr7L48hN6hZ3QfWp551plZceTK//cXzI5uWg58M0YoOGaD
EVStVYIyOq5Eo0d0BnmM2vV2bSEQUHyRqutNUUs2RbUCTlmcaQ6JGVTDgSebY6jBbFD1Tc8OziC0
7z3IyJkwXFnMX+zZeIUA+/mPjVncqSoAzxYjZnqwBivc+xt/UxnvR4/gjwVs4SNyTBvxKJO37QWK
9/r9hV4qO8A8hPlQNf4517dbPGwkro97VDZfD++fHskoQxOrtiNqoaLq4N4lHals3zqv6ccvXGjX
huc82UONAjnEuwanGa1KflCajy59jeWVl9ealdlZUcG33LUldhHUF6H5WDSnKlHtMUTOjW0Y819N
pjYBUFGKB1fQ7WTm/n8ms6G1fjgcU7OyQO5BHglm800lzaYwL+c/a735S9sUDz/AQTRc3xCuuDUb
9qw0QFATBV15G3mPvLzWXvPj6GY3Gt5E/2thHtxzQo+uUxEWEtINVD3IVgsM1fEJmzMm4bN20A49
rclXQnvs24CkOm/0G58+obry94Uw29qSKEeRZKeMQLq1NP5P7vfe982WmYlryUsDfB9QTsgvIusX
m6GZWdnBPbmbhFrGgxMakVlaiQkpQJLSjjBmShF03N8CSzfxzUzNtkCidhrqzePoAOglUrQsvEMA
+DA+DOG/2WzXazJzkLJSclWh9dOaTEkZTDqGrG588HoDDfHmoVR5QZSILigrpvdH+RMM3pvvaUde
vQ8ieJNEk39svz9BnoEUwLf5G9B6429Y9J6cvhozN1pS23/3L5CiIxekeilkJPVqtwrPWLyuUMdB
dwAP7lwgzW+/RxQrQXD9ccBclE9ZZGdnVe/KB1G4JBynB2YKfopooMrm/jwsPQdBHfiP3VlmLJWl
Rq1j2OWtBAiH6q+rEZqY9oqXXrUzubmr+W6DTug8SJwjvqtNdqujn4c6HfmzMpwlbwkmFPBJohyJ
d9dsOK0rBDxYBFmYkb6Ox6fC2kCvNdTH5yzFPWC7DyuvrcXjcm1xNrDRQ7mH62CxyE+pVAMlRbsY
6cSNpLd7/6BJD+gXXRnlQu0KfC9IUqP2OXWGz25chhVlyMADg3ZodaT+3oPI8iAfSJqIrnFvLC7c
ta3ZSydAXljlowHPtoYcXjsVhPvKeNANaY2k4aeGMj+SE3sceGMQEiJaud0iqj+4WtFxALeyKm2s
QtmDm/PEbZONRR7RHkjMyqTf6UH1SGydd8LTs/jwrOlZBVe4tqrTcfv9LchDQmcDzD7zuz2sxjHl
RIz6EL56Z4VyW1pbIIAi3zj8K5v2hxfvnrGZ7+8U0Ex75bScu9H8fDffG6uz1K2Jrfv4qNGWxLvT
01/jxfgo6Etp9U5M7djQdO+y/t78xSo0RXNIwLLoJAffAPiNbleh69Uo1hjUAupWTHdDlOilFkMC
bRxlowKkeQvVSl/Xxj47soyHy8odlF2UytlzIKfsRkJpzgrZUXlosyDGP8s7SxhF5VjhPzSretqK
B1uM/yb1WryNIYWOz779YGYM/HyE8DPyCrprKSwRO+qyemjruBu1zTn7/GZ0eydtGqLSNdDLdNLm
SwdZAZAQTvHvL5Rrkeaq32XIwFejMXKfAvc0MKZP0Bm/cubXDE0b9sp/qiEYul0k+51Wcd7FJgdP
5DnHhObciqHFcP56SLP5DGUhw5CQRlFSor/uEI80qAAb5Rua7yQDORUJcPCTusspw5A/9vOKb1s6
eVPn9VQzgaz9fDmTstW8OIH5vPSguXeQhL9iGJEmCKjIfLuQNWIZKrYFKo6kyrecZ0Ti+HT/Ixb3
FPIDaD5F2RqoxZlTr9PcjdWo5pzUs6LdSLSPl8q0ao+cLMPw3h6227PyBq8Didr7lrmFC0ybzh4K
2OBqx56arXPCCMpYqhNqKyIHpF06Yxww3yUSTGfh1JCVcG9puTUkXZB2mSb9F8V9H6mxCEUhztkJ
PmSyyEv5nQJcn5MHglJISjW92KVU2Dzb9v2hTiOZHZ2Jhh4PDRUwQHQz3I606OF/hJJnnbQztfS9
8L7qbg9l9QbAZiHUW36tPjJt3HsGZ0dI4lNJ7ZFoc8IvLjsoXKnLKrOyfgvHFA9tNJVDmlGU4ZBu
B5XwLCNnBWwk7WFojZEGo57Wazwna1Zm21OUsyr3A1gZK+ptj8E5sllDINwXr4EEUpdt3Il20j2z
ubGyXZby2lMmASk6EIChFX12VwWyD9WYFt5WBZ+Jp140bp8lRhIZwJcUfaOXUL7s/yoQjWNoXDnZ
5/1Ns4C6gnPgfnjHpqh1zt8c5CKXtGPNO+KBPytfExQjMixOeWBfQWJoA4VQGa4xnu6bXQBE3Jqd
reso+kyqZjALWSx58HQ+BbbuoJlqZ5ctUdE1nCumpuMTEv9DemSR55B0cd8+a5FelCvRyW8fgY/h
Jx4W8IEi5TE7Oa3XVRHesjzCv01A/N1a0Wb697cH5fb3zw4KUuhCFzcjBguqKFnZiIFPkVqk0rhL
y4sog6+vOmihXgybbDzU7doe+31Qb+3PJhtJCDBiTeMD+2X20p8q6cmNdDd5jNyP8SOSj0pHlT8Z
GQhgrPcXeiHcvbU9O1q5MrRCIWHscUxRs2qrnDDZqX8pKruENIshVitYm+UdDU4pqGOgsw/yRLcu
o+HrIZIK5NqFqI4B2mRbEI8pTYzONaWTxQsD1beEQAkPAhBd6ksCictIlolYsEAXRn7c+hZgAOFh
TKI8J4Pf9Z/R2A0fGZuMfzLFA9nv/Un67X4wR1dfPHsSjAMoxjUZ6KASgptsJdvC+JhF/k7qKwi3
rskcLewGIMUn6O4E9/ylF8Vxda5m6FBxAulFLDZq+JQ05v0B/b6KQGgxif8BzgkajzkmpYnVTkiH
dsK/JAA0xnQoqg3jR7qSPwux3sUJzbK19MfvQAepLuBXwWGD3nxooN+uu6I1WtOA2t8ZozK0/CT+
6Ft/TXh2IZ6AFag2TiTn0OP5eXtcxY1pJyaeG/i8I1eBXcTbqiSBeGjAxhTFrtm2ILerylFXGzNI
XsvYapJzkhZECr/WcFULhRd8ioBOcFwfEO6Zk617VdSAdjzhHfeQPxW00CVjE2zzXaUbKhmNVCTC
Shy3UH6GyQn0DRlDdKLN0wGMrw4NK6FMN5wzUiEvnFBR5x56+hDp0r+I3ZCBRhcsqo8seJrnJI54
MClKgNZqp4lxCwHCmP9hP3ia0ICqHHF90rzK+J+P3csasffCqw2VSMws0EY8mrXmcxsMMvTpEHg4
fkZQwxpIYIN9Yac81Ejc7mpj+7fYAHnv4Nm48v6atunssri2/HNzXm0w9MIlscfngsO1oPbOLbYD
JR5gm8YY666/4nnWxsnPwg+GH0G3x2Cc7HeuFw+CvvG2CUULnnssDRE9OS6Sh7UV+aRYq6UtHqWr
Of55NFyNtFZHMXEj2M5PfU1AOqZ7OwGNTpT1DQo552aH+aXJy79I99ws7jxSrhG9Q8wIhpVcjz5E
Gh+lfi9R9gnBRRyuBBdLNyBySqD+RFoQHTpzZa20RmJN1XqgU/pd39JWI388ycw1HfDozv8YqzU4
zJKDvzI4Z5viR04b/bbFlQtg8UB6nvCIYffoK5a23f7DfdnGeH+svdzXrM52EpLcfV30sNonezal
VWM18r8aGXr1wdQBJ/+LIZrp+KaOQgFYG/65ZsQNdNj0mguJxDuFQFRmk7DqO5d+V64Z8yYf2oxr
d2sSXAuXmwTybajF4xYFCef086ttG/tRlrNBKjgd7TfxZ7PxTMznWtzE/3YD11bmi5hnfYymL1gR
DwkR33sdYoTvxWu2QQl/LXm/0BKO+x6P1qm3GDS18+e56zN+4sswJpHefK0DU+62/YD2E3pmbA4V
biMiuZ6B5/RJXvFAC+7uxvQsWuurUYoyCaYjNN6Auic4CVsIx3ef/poQ99LldWNqFiCEJcfGjABT
O8A9zmflAgVo6Eh+oaK5Cr9YOA3oHcHDCnK/QA/+4AiuNknDy16mCZnglCaUtqiZ2I+BVemsaWRv
WD/9fry1FPPemJs+58rcIAyuMrgYmq6X+kF59Ywqpe6ePTYXW9KlJ3u8rFhc3J+gV1aQMZfAHDj9
/Mpi0+RBkeQNBuilpBUMXj2En8EZhBZEPLXlIzvuqzTTq9VbY3HDaMgiwwkA8iDONkwTIsnVRR3v
6K/8dsQTIqQPPumd7oKEznltIRfAX1PuCB4aZFPgRhJnb7dajZrBr3MAPhIjZ/VIo24T6DEbG7wQ
GV6s6qkbO26yz3OQvOYZ8YUzpyA48kHVNDhcvPPHbZzxtMrsGuCMfB/xuuJfOo6KJZXfBR/PPp1t
/8Sob8TWyiotTdbEkAV6diQXoPdwu0p+DjRzJzW886yPPGntTURbm4XjwsurKPX0kd/plYI8LhhG
7pteaK3DxF2Znp+2rpBAZI77YDiDJhrtdbXunltdI1JAhBe2NIw35MSoGJC3N+uhPdjpaqfv4olH
kA6SMHDE8wjbb4ffe+i50nhcvQIJkV3JqMuRmqJd87wqXrB04K9NzWZadgPgd0eYetb1V3FbeCRi
CHdgETzZtriCQvlhtJ4FiWBSB7Jr0tfDW2dmDVkxxSsjXHvSa/XBPiu7Xm+fhIfIeFKotefAqQEG
wXPpXC6C45SEGC+pvSfIs17OnrnifBayJzffMltopR/gUxkVMGn0gYKjxpRELLe4lklY2so88poi
QHvQQZ03Y7VSoUSDOgpOLT2GGklSyzN6hG2pEUTO/b27FBVL17ZmsczA9Lw7ZCycm46mFe0i0vEz
cBhjMPfph0q2Wzun33TF6lJO7MbqzKW2qEJUYccLzpSaHwi3d7fytn0isn4y9vuS8ObHOFLflmj1
5/6AlzYvCD7wYpfBTQGU7e05Cdw6HZtIxitApW3rke4Sdm/3TSztEtDmIdHIA5Ii/Txmr+6Lcgy4
gK8wuHgAWFYridDsw2Trr0TbC71e05MC7AKTyAyyP7PdyNeeqiQMhtKhzWt49l7Q2Xuq0KHe2oQk
+y9sUDxXv1rylzE+hYr4g8WtzKa8NJ3X3zCLECtJ9D0uUAUnkzIG7UZRFUtWKozai1b4hVNH2fDk
QVDmrwxu/kbPGhfN3CLjK4feG9GjpxVtnUC7eEg5dG4Ug0CkCFEGkfOI/eQTEYCZrEWxhxQFU0HF
1GN8HPfQTdEWy4UxckielH7FspjEpuwmilEyzeeIVpCHwW/ylnTl2LwBJ99sRq5voDenMZKj8JX8
lOVpfOKzEnoaRc3nBU0HkNtQIZUFhBRAGnn4uz+8hZlSIofJ5bnNiEmF1nRFAxDcD9VDJAmxnccK
xC1z2fvDS6jF0kaUMhqndcqRMWnrrZryzCbOUyUgMZcrLc35uIFYSBqznZGW6JIkbcsB0pz65QcL
YSaWyF3XuBR9tNFngqmqyKQouybpu3hj/LN08hxU3QUtOi6hY+GET4UK8LF00QbwT2WE2fg719A8
0/NXkmULJYDrLYt48fb0DapcDSlKoY6/l6l/OYa6d+YsjvIkNmJLWjmIC7U4mENlF/3NOO2/kPxo
FU21MHWxOw1/r7fm4RDZBQBDGXmVjqCE+shyKha6HFPKZJa+clssjxYUhnDiyA6iVe92tJIYuIPc
J6IjtnrLnMfsHD2LaOApCbvBnlIEMLhUh6Z/GNYwa9Nvnl+aE3ni/1ie3yBexif5KAWio73yOY2I
UFp8ts9aq2pP5/vebtEDILYAMT98KpRqbgeJXk0I2PepiMfwqzYcmhbF/JWqwrKnu7Ih3tpI8oEP
JBY2SvOwA30ZSFR8/fGva3r7lhJja1++bWXzrK6+TRcHByijyAHrjCfj9PMrV84IIzNw3ig6uwBm
7k/cFLj8WqOr3z2L2BqkdRVh+t2DY2wdH8C8+79/+YBfGZhFTorUh7KWw4Aa2q7lA/D3mrUotYko
syk5GYVz1shEy/ZdvRK0/USb98Y2u5oKJcEGLGA6Mw6H96MJFBXpCuBwQL+23xebh4ctT/SLEhJP
X7sWl6KnCX76nzWbnbreC/PQ81lxagc4DN/veI8Q0UDjzuYx3ln598tb8vSwdYDsONtCTv7Vof/H
/BwtynA5K3Qhht6+cvvj9ABw9UeFDsdLDVSiFa7sokUngwcb4n68TwF+n011P2YVxwVwqRFQiIeB
Qn+7Noan7cXT/7hrBHdLc3ttbDa3UJwJvXGQBOcgGtFWofGjzb2tbNvpDpjvHawdPMpEug76t9sz
l7aRV7tNLDoHpA53rEnt8x+7WXuzTW7plxUAb5DemrSo2HkEinOhSgo8ZAB6z2/zsyAp9CbIp7Y7
bt5aw39US/2BChFxWifSL/fHuBQhAoCHTiPIWmr4gtshxkqTCEXLi04ofxbDx5A9JczHsKYDvwBU
xRviysxsjIwACR+5EuC9Xiev6dP2FALJVJDPJ4/4OA8iIXvmDL75Pa1BKg02v8AcCKNrOsiMGlQD
7g97cfcAswHUKDfJQ812T+7zBcsPiuiw78wx7iy52UAFHp0N8krNfdmQDLlaDc9GLO/t/Cp8wWmZ
6ktOrauyKXyyrp2mRhvZufZ9f0jC4j5CTQpSA5NI6RztB0VoJk8SmMqMylAIcxnNUaDx5v1gQg3n
gmbav95UR4kJJBq/jZRET+AWTE7oFg50cJ05979nqdKAOjBoiiYRPSBkpu+9urHchNE4z8fW0g8d
PZT7jKDcTsuXeJfspa0v04aunVh+6Sa7tjm7nlUJWdUa0tFwQQKyHwocERhG+4uJbUasL7I36oIa
9sRJedafVwa8tABoBgKsBCgkwFpn7qKqxYmBAP6WueSxZgrxq+o/CmDx6VOjcPWwz6laWAi/GOzu
tQT54h17bX12x4pBO2aiOkxDP+jlSXtRWLTkEjWk36ADs1fG+hu8C3eBdOCE30Xuep6hG8FOzDGB
LDoJ2lTqTWF5JU19RY/CFv3aqt6Heu1/3Te6eJdfG53FQE0wpFWO8BYx+/OrewDEihyOFdn87U6n
00u23wv0gdo2fV5zFwvbCr38qN0jfodEvTw7xVERuqFcJZLDf4M8pOusRgeVTM9Y9we4EOPdmJmd
mEz04qjuczgLacytMVQxp0wQ0sEV67XgYPJws1sHkGtEshBrBtvo/MnuyVEujW0hOchFkolC8tE6
WbQkPrkAZ7pyNKZjd2MMlxus4VxM4gHIUN66gmhkoR0peZ0DLQRP9xsMrOn8xrg/fb8rKpMZiM9A
X3G6Tud9Yp2kplLpqa3TH6MHThfs5IDM+F+waVkBlQ4vtSHqla6155Xh/agr/BrfleHZ2ZMCKUzB
NNM5nvzgljvmUm+EZBP4JtCmbf2h8H+SgfpU3qMZJjMj3/zUPmLRSPA816CTUxHI1j4WenAonKHZ
RMELeCNinsZ73ypdUrXomqh0FBcYw3vKjllM273mcOGLmlBfTzxSxsc+t6SCVgHYuuz8IhenEoz4
0MUdGBLa6UcBbpJKMz0e71zRztF+uw0Azgz3Cad3vJ7QCPVDkgJ5J6lGJwAqwtckeuinrvoDuOkJ
GnZQCK+ZF7CMIC8gGv5B/Ayr1Zbz6Sjdm8rpQr26NTQ3QKFYVVpHQqP9c1VQoQY/7J4D1x4+RjlL
jFH5hvp4f+v8uqZ/do7IA7Q6MVup83sj8odWmRaQM/2jglyV65E1prk1GzPv1WYovJc5bOxEC11p
+Y5fO9O/nPJsFLMLqO/zQS08HDOwd+vpsQaM4DnCFiHFzv24P2G/cTAzW7Mt3w1FKrXcZIugiU/K
bCE2pPODS3LC0cLsdhy9aMlKG+HiFAKegjfwxMI/TyYkg1xUNRvBaF01ZuNCxG3got7Iuk2ZAA3U
1/1z6rNrTFK/K33TYFHMQA8y3BhwTrebMsnCRElbLF0YvrMj+sh4dKk8pAE34XxRbRNACNlb8p+A
3+d/2WOp6uBZJ2KzEkz+8tmzz5jNOfCMQ8qmYTdV4lOTQYm6xJBdI0A9pzgmimDeX+Sfgumvw3g1
7tlhDKVsFPsa8y0WZu0TSUPNNgg3pajXX5DBUEYwqmdgZKPySQ2MZBMpdvbF/W073ccT22D/cED4
ZS/3v2p1NWbBe+UHTaYE8bT1stiOmkeJo/6nlz9pEOgg4qZ57aDbgilJSSXrEbMLhhV38bvOhpWA
KPQU6kHJAPXV2w2R8knVJLnUOZW8C2TkiE/pSRNoncHlvkluSnpbSkm8KSSQzaOVIyTaIxe89II5
qPDsRo+mFAm53A7C6JbQHWRxI61iYJZc6XQPTvySCMLn2f8B1TGRT2V8ZEnkbdhjAeVzKm7k2vJ6
Kw62kfReaSdJuKws0NJ1D2qCicFCUFi8fG5nR8CrsmLkuoecwZ4LHquxpyNku4UiOIXCey+zoNrZ
lrzJuaHBQC9N1t7LZgWROn8KoPkQhO0qeug4PL7wvJ3t3YhxlUpq0Pz0Klqv2CFqSNQ3PCytzILy
WEOBIhtsKOiiGdJ9BOpJlw8pYB4o3OPP/QmZ3MPVMfr1KbP5YAD3Asp+ZB0WcHMh6kjEPgBk7SYr
Y56/AeaGuOmCuLo8BVAjtBEDQyWYBwPuT++e1CIn4JwzpFIy64QmO6GpQWLzPjTpireYeadfxmdB
nheMrZhVLOvU2VP24SaXkd0GrR1wOlebMrOSXJtdBb+sTZv/aqgcy6g1M2B5IxRz5CcIYEFHBBKK
5TGJ1nouVud1dtzdWGP7TEJ7ZLphDa8yC9ZOG9qDCCekNby/LRn9Ku3Fz2rNtw3wFiA84GRwmPw8
+K+HGJSDAg1rMNMCI65a0KswQ0hRgj4fyEjuc415ZnGUE9UQXAWUSADBvJ3SJmTBWQqIvBOKhhRT
qbbDjSbYxXBCEOnH35VmlbhxOffr/vGYV35/1hLXK4u0IVhigK29NTxGhRK6A9rChMZ3n+Vm6Kye
R0UtSz2eCIk/vA9BmzwzqhBuOFYZ7IwPO5q3RaarZVyiF348/Bd7X7JcN5Jl+SthsXeVYwbaKtOs
gTdzJiVRoQ2MFCkH4AB8hgP4+j5PiqoUFVmpzl0veiMzGsUHPAzu9557Bh4Mfm+yWNz1YKvdrCIU
WywQT3LpxOFfn+8/e50xDofOKELIFfLF357uPNBG9DVOtzU7hz2xCfZiE+W/Cj37GTT7dlnO9QZ4
JCkNIft/e5xpqo3HUAN2nXqDaVHV3cJD83a4S7fdi99buH+TbbK9zHbtMdn7zXCkO4WBGaxH7/im
OMLLHVV7uyO/WM2+dWs/P5c/ntfPz4kIwjqKcF5Z+JoO/WHaWdNuZ4A7jH3OPJqZaKz+XEP/48v8
v9iruP3++ebv/4mfvwi5aCTF2Z9+/Pv/dogPferbp/G30unXJ/eb+Prbg32yrbHtF/Of5w/77z/+
+9sf8Vl/HmvzZJ/e/LAdbWuXO/eql/tX43r77SxwVuf/+X/7y99ev33K+0W+/u33L8KN9vxprBXj
73/+6vjyt9/D80v1Hz9+/p+/vH4a8HfvdTu2L08vvz2NL7+9F89PTPzlr1+fjP3b7ySl70BwjYsc
DzzcDMF5+/03//r9V8E7wNWgaf8pwz93M6PQtvnb70HwLgIbHwgh+nHgNudX0Qj37Vf0Haiy31Cd
M/EbcN5/neabm/OPm/Xb6IZb0Y7W/O3386P5j0cEGaXAs9GJp2e7HohCfva1xn6MSDOWFFWDAfJ+
mky09fP8KxDjm0boh8OcQwHB88PLgSRdhIn+jLilU7iuzvC6ItBhXmXrBP5kb6ZEw5tXN4iPhDdy
ubREpRu6dHOwRRwup2Vg5/lmSeBUsVvrpEU7K2HOu01XkSJju3VdU0YwHqxMgxXxUkaxuxkmtfTb
Nc/nZ7Rx9uRJRKBXnwf7cTVxk+3AGqUgk6mzO5HpA/PHmkh9q5eYsQuTrnUGX98luutbB0mg6522
FRxEFl0mARmGylDWJce6t+AHdJkCPB4ZrLV6kvM1puNFui0ULwi8pBelK1XH4+UwMux03ThC2SrW
usEALcbXq6gv1q8+84pVYcfEDSdN+7HFLQel3qTuowp7VKQ6HlF5xWRcLl2fddFxMTo+hh1fT4tv
s7VMh3BaYZSbKHDhVT8he6tFwEoFjcwEDzjQKeJqwrcppyAe3w9rvpKNwFz2uolcbUrlk+ZOxsRz
xGZBpBGNI+hZ9RzXeRXbPodbheLDBDksD6/JxMNnzvKIV9nC2a8cRn96GuGcl519WtG5AYM/hxO+
XUj5MNswWzSpotUUBzOjfSui5lf6m5/26+T7YbArgG5+Ljt/ptYvY53bApUvzNJHDxQnuzdTEILB
G5uLPJKmauu6vgg64Sq4Z3SXc921v6jB3m5N308BoYgJVDIYPELH8fabYuBYz8UgSZUljYEDuI4O
rWnDEtI/uXVt+ivI4bzUv3kBcWXR/+BfvIvntePt8WwcIeKPdqSSA9DteE3spreGV+OYBfsfVsI/
l5gfl5SfRu/fvttZb3NmS58v8bft8odySMmmbk3e1dj4efCCQFCMEFTYmk9kgUkWJGPEohaLxmTd
ENElvEwTcysYpa9eIDIceDyMkOcVmbLVPIrpRk04+X29FhY5YNHUVtZbgE51xFQLeih8vUudN+oR
BYC810A1L5uxyK66VOjvQ+p/a2+7ar9oYcRX+3bbersh/v1Gvo4PVr++2qsn+fP/fLP9/T+y3503
mP95v3twL09v98fz//++w0X5uyQ/K9lizLLOJpj4zfcNLgze5QHyV/DEnQW82Tmp78/9LQzfYfIC
kRR4p+CeBmdLwz/3t+JdDE8IxLqDfQOiGtxD/50NDmzrN48+ZlpnnRKQZkwPz0qTb5jwD49jnCtu
V5t+gvDMpe8bNaksrxjCQqm+zMeBZa+Met01G9D8jNSfY+tharll9TgshyVqA1rpVdS7lM4Fhwxo
GPKgqfq4aNZib+K1b6taRpENr6MZT2O4AzIKQ8uuSboYAh2klpkDH5RbK9H6btyQ2qamu3KYIqQb
U89ReN3BeRUf7Ug7YhkGt1JkfKfSIWiwc5k8fWZ10y18lwsMVuzO51ECBCfjOpo2yvQZoIo0atIt
YaqIq3FeYe7dFrKgCHwSqfAV7cK5ZSiClx7zn5XNnvOS8C478ZTAm3hr6yVEhANTyoC/fb6XJxhc
JskL8PKcXgl0pW63LEsbSEjLsCXtwIhDumOw5mCfKTd3CGEcdRCWohslMq5iB9A8g7GD3Ug8IbZi
ubRXSrBVwUtdxPpVUO8fBtNx+TUSYkBlviYDBGU0Ypl67tzaqOuUMQEhbJIkI3wBF5B6IfvuJ6fL
ET6EoC+oXK5IB5/z/GhNl/Ovi4jHEOEDISvcBTWDQ0CIbwQrl7Dn0E7DCvCxRl3RlLkm07Gpz8vH
zOgMz6W+V7dOTXlazkUMS1y3Ju6DyVobXSgScw6H9tFFV/OQg+Su+ArlYqjm+qJzzGCJcxAw7zhb
PU4v7NcpK9Flr3rfj2P4koAD2Fcy17rfcqgVYAXrGgjH7LTY8TRQw0A4C/AfWR2NGQoHEcEGZela
UY4cYX2nBD5DjzmdENMbdyH+sk0CaaNduw7ZnWjqBqugL4a+HEXKoaSiNsfFHP0MplhhV3zhQC34
ltk0gmoZ9EOcbYixmYS7fTQlZb+SMJk3IwsaByr4rDASGfoaUb1KxP2kECQUuvwGLEsMUaowJ9G8
4YNoX3wdNX6fQSAT0SNoiXP0xDyEa5+oFExk5aSIZF1VrPEUHkdhEKW1n7iv/Wa2WgCg7QG7VDOT
UbhxrI1uxmJW9VavuWBV0DGc1NoK2VciTsaiDNu619UyFBImkzlJACY3XXPrgsS8xE73sO7p8sWW
rMhrSGsjSR36zrS1ZYDsiVu8tfNHPLm4jJ6aEeZrS5ckFcm9vdENx0eHTYhfdlMNs0oxLRjGFC6S
fxSRV2YrXFjvPYFgfMM6bT+PQ0ofsnqNP6/UZx+l0oMupzkaL3vNRHDIs575S9c0LiuRWNbmpQEl
ALCrS+cYb0mHh62XqPPKRKNUL4vBRutG0RzAW2Zp3qJATsUxTnqYZVg6T/f5UOhPfSIbU0qor4MK
InKc9VhzPCpZk05/qBjLDAigS+8PEsp9calXsu4yn/T557mhVvSliaN6vrE0zG0VStYsvgz9oODO
O+dmPNm0TaHR9d0SbToRJvZBwLe1vxqZFdAD+RUBFRWTY0KmMky7GBwRDpduqMngi5+tjxYlcHNP
bGHntiLK13OHF3BZZ1fqOVbxFYvwmgalCXWtNlEdqraaVpmwfViYJgvwlHJKp03saaCPMy7HsPHw
y2637RCo9IIwEtsjpFHKXC2uyckF3tsmO/lYjLnaIEFk1ug1BE0rElIYnFQ2n0ZYjvTpJNgX2HI0
0+e5qAG/Jb6Gv40pREAex3zqwqXZ9FK3U1qGZF48SNBxJoNn6MLylR/HjrBwSEsWadodCt+l7MNK
TXKD2C2N+SDCiT54OmX9JTMsjvZhOmm9lz1sMdPhU6gmLGTFRMZowbwnWJeGPqQMe0UeX4SurdeK
O24fO4MYscvJhdLdj20aIFK4MfVSpnhhmoehmSKNTakfh80ctTOSHJCy3OLuW1fsehaFzTa0yFG6
Z4OhWZUXtb3LA5O0lXbgSZXhQLp5Xyyyrjeq88N1jX4IWp2Yhk857Ru9G2qHKV5Im+EahG3oiPt0
RW4Kg/SoLVsojFxV64gCVSuoG67Re3SYX0IXbUvoZTHLglMAv54gQcSGahLbOoDHSXhjTV8ve0X6
Mwi0NHAbFG1Tl10hPOwdYk0FQpWsejVpKj+l47ouu6Losit0dfKKYX86PxqUngY2JPAJamnRHVZe
r5iHe7PSY5sa7KACe2+4qQMsKruMIMVj17g+7UGmkxMyQ9bFTk9EDPKFFTCguiI6VOmuc6NUJXK1
UlOhOQmCcgKrGo8MM3VUhvDXPvlFdHrTCmwASK4bEDVYmoiMHFRzUeSlLYYUQhqfJ+0mz1hw0UZq
Qep0lvjP0MunM1Jpiqbf1aPUUPrwzGJVnXoG/kcu0RAuYc1PcQan53JZESKBVKl0OuRihA2SaTqN
YW8L6eNuafDTgZGFXsRmjMOtyCLdV7Mgej1Q09v1HvM3VN2YikT7Ce2EOOHZgl8K/A/TtdLapw85
VbLdwguzeUnrHnRu4uxyCvsaQStSh7nYRVJO+tqNtT6xqL7vFdruqhh8f10UU75AUbqMT4Mz8r0n
Js2385TWCtV8CPknRtEMj1vLzp64SwoJ5UaatiaH2oThTZzGsymN6oLuBorRVRw7u2ATQC3S3GFR
if6IhOPtAXOL9jXBDce1HaBs/TTZMHYgJxSF25O0EyDFk6IJT8h+neh+zCalDpAUr1iOigErZBar
JNjadFCS3M2JjOxLOwbIjaxSm4Vd5WmxXtW6DZ8bNbMHFcXIySNNQL/UMwywqrZ3DhuPUIPbLj3P
7sMpkryE7zeEdWHeaOSOBfRFx85NpW4YQo1mGq1f+hlP/i5LhqGrctNjRN9kY/bE5ygPS5R1QVMW
wJEvqE04bjYY7lNJUND4bZjR8JgMuBBlOsIqCdKseLqCYsI0uG8SE4PRBr7MRIH6gnUWZSNZZQB1
nWIL246TabEy2x4n3wWregbTOrNlTRv7VATCnlIdNY9kGsV90KTgD6KNjzsseGK6agWcBhDIaFFx
xQVDwEdrrbIw7R+Ko+no8HVKkubSZLb+auaJfnKoBOUeFibJPu0p7AB1u4KyK3KkDRwtmdDQuSkN
yjlR9UfaevO1SQpRPyrdRTCqoehFt8XEm/CPuQ+H6b1IU55httO4MduHLRSpG9KjdfhVLOTb5vvc
EcAZ/oytIYPmnFf400iiAJumJfhSZaNCATfQXPZwog6ouWszbjEnV5P+ldHZX455br0BtyHSBPOu
+OdEdVjRJ1NuWnitBHy4iCOZ71dO5u1Sz+uW90C1fujP/kkXjqbrh4Yf3xHHy85KHyiKzvjjT1BK
QuYO+wPGumJhdym23grX2G2Dbi22jFi/sXMwbUI3FtsI5eIvPKPeAjnfjp4BAAAdN4etFmhLb+EG
DAoW25wz2WeR0m2RWlvN4fjyr7/iXxo7zHUjOEGDXQw7FfSgbw/SWTk2M9b1kkxxWklwDmIsxzTc
Mj6JX9Ao/vmx4Bh/TneIwFp6e6w6QGa2bgVML1F/bSwjw6PyBb10unOm/Nff6ydC5vnqYSSLAwFX
xJAl/ouPSKD82s8yRXuD1SddshEl7EDXg1bKVoPt/VaiAN+ouVOnbIjyZwIG4LaJFGpPybAu+Dx+
nGdln2Q/LqeVSP0rqcBf7/DZmAvgMQIn0MP/PFuZGIsE97j4ncjF1k1tf4hJV+++XYr/D7j8fsb6
/2e8Zaefxi+vP44Uzv//O95SvDtj9ed3GoxA0BDP8tc/BwrJOwwEQRXMoP0G3B6cJ5F/Ai5J8A6K
cIocAqgLA8AxWPTM94FCjFkDoH+shghUBUSINIR/Y6LwdqFLznEYCDqAkghmpvgp/wlp5CqpdS1H
YPXYUvlhxorzMeZJcRr1YC45d5RWP1yaf7LU/eWIsFICUgTx5Pnt/EsQOx2ItEYYGJeOGt6BTQKB
+eqxL1dixpa5S8J2vfvXh/xJQoHvlcRYcGIIxcCXP5M23q4HAjuIqClHZk66ouPrpmUA/w9AcVRi
Epyd29lsC0wMxIm+7dknFwuCQHMWf51Rqj17GU6iYlE0PxY28vn31+bNCO5HCPaMHv+A9uLsQBUt
QOGEju3bXvf27FA8pbVFh4KmbFlNOY0mXTb1atKbJBAIVFx7OOuOiVjc5hfX5fy93xw5PStK4Kcb
4knDMnleNn4A21qXZl2jCdzSpoQgnInmEVLXItTnUiC99NgKivUS+La+cUzq4EK1rlBA0wwJKpT3
KeAv5doeVCFuf2WX+I1I89PZnXFAlJd4SfB2/LTxx3MsBrTTcEWqxYz4mShIbzUyC0qhOSTwWg1t
diCa5OMmSfWS7sOsEV8FSPOwPhuI+ezQydwNbuTkqjEtIxs4IRW/dHb6Dsf/40TPTiPgwoANc1Zz
gz33s0RgyNu0mBNcDGg9k2PLar3Ft+kuOO/pIaP6RfTduoWzgf7YMB8/q7FjGBL1GUCMfOwvF8Am
f6QW7ollgJLwjsxZVHWoYAG35FqlRzWx5FOEgRvq8rYJlg2GccGT08Viq85PfVXwhTd7xYoeGdY5
seutX4p+vosLMBrWWqQgp4Y1mH2ldHrkt2sXAkwhhYiiu64Y1nAbaRu1yDEUeRcCtWlEodAe63na
9UGwdrdN6tt5z7IRnLya8dhsLBY3loCIm2b2IdOJDHCj5vw5I472G91Cz3t0PUC2aUmgcLeT7HhV
W5IlZRFk0ldJh2eOrFboo4ZcPLxZprFejmuaZXVJhSUGbnbQuFVpNhGNibKfnxgwE6TOjAVeBrjM
xe3l0iYr+F4r51ssOPjEVS7UlhOdYoCfcgjvtIEpI+gLCYrszLRX8ZrFyDVpjUCuERgotCSotlhF
eMp8xQQH2kp1jEuJ3Lla7dGGWWRHrNASI2u2RS++EEqfO/SVVwCenm0XAjFjyeCqHlgE7B09UydZ
syDe2XVs+veTsZhVGR+R0nNgwzeORklXBkL1H0GIM/mmAAD20i8r5vwJav5qCNw8V0OxZs900aCC
ZhLueSWL+/k2jS2W6rWmyQWZ7DyUPWnCc76qwaomRU6/5MDG+K4rihqG2Hm8Sxe5sBIOFlG8JQla
RiOKtVqdRxznvDB3jFfC8BiGSEn2dka6Y9255m5FufjSCu/P09601KsZ4asLz/k7lM5Wn+qOewB1
XVLM710MqKbU8AcudkOTBxUrRnWbQDiqSxXa8ZFgcUFEEYDvB5mgLz4CjcrRMA3M3+U8bkHGmRkP
ykAXbQLd9CRA85NyT7gNTlGfPw0DGeYyJYIjCi0m4ReZ1npnKO9ezqCgKknKsVohDgMT6cSNCujT
6C6WNb3w0q4vQe/O2Lc1e/jAT18SsF2uqO7oeyB3w1ph/oe8s2md7cF6HV3bOhmOLHXmMdEu2kSI
ZCn7Nhg2Yo6bqjFW7BKLRNpymcMFNz5noDA1gAE4EdOu4M3QIdk6xuMbSxvsMNKGyRsGbVjKvQm+
rCzXbWnbOnwMRsRBlgEffYRM9E4fdJI4V9Zoi3agKbymlnXvSRcXXxVRMI+2+PuiMqYfoHGnUVAi
BbI9BXrGiJQjySweI7lNMB156GKy9KWyY/fIBeWbVucT23oVQqse4HaHACU5ElspK5JyMAZLGMwh
11O2uOQhXrvkuQUgfaPncK5SpeqSodc7KiTrXgq0f6SUNBEXMgmxsAiVRkjrBEsItDTMIZDp5mK5
W1RAXkVeaMTbo3dygZRzNYq6Afq3NDC6AnTwFTBzW611xCHKaAhcxTjygW9niA4KBDCKZGNavd5T
juRAqGDiC85MV82dIc3VYokrLnpFeBVMfTCVzs5pZQAjbqVvTVGNFJsXpesNQM4MG5u1/pOMMjys
dcqiqxAA5s44xW7zMWj3HecUs5bamu2U2PAOAwKICIyJDpnJ4yp2IvmoCikAliwtotMaAawW0YNT
gCFGKHZOdfmhA7TAIcWI29Pi1LKnqk/spWA9XL5GihycRoSyHMlkqqYfHXSjUf+cp2101QV62g3D
XNd3Nlh9s4EXjJ6QyhSq+wGDO30gq3N3S5Q2yDNv6/QigXkCv5js2MCiZ15vCaLPy4T6FholmA2g
PQfZH0/x+jliJnaYN8SItCtguYIoZyib7rgTA7kb8KTLYwuOQ3HAnkzq44RXATCumZudwhOLd5vH
1yYLOei1KfyAQuoRDA1TypB3DrOJxJzmPrmdcn+Mo/y9qPPwkk/LsvPE7kMewrM/+DL0672kxasJ
5H0gim0KgsLC2I1e/S5e29uWWFB2tVE3caQBu/Qmd3DXYFhTm+Chl+mVDWi7M/B/y8M5ueiKRuCD
kSsd1z7YBniRP9S+mHcqTNLdKIE3YiaABNk8jI7Y5zBEYW33CpZZs40xf8PAzWVbnnr7PMVqvpjw
6Rn2HpFudY5LCDRDfQSKCM94S8mhASZudkCoU3DzIzuCbpssbql0X8gL18HlsNS0lxVwX+C2MXdP
nVp3wTzS9ioduPObgDR0ByNI3QPuCnnNnkgyO1fldQ55W8vYDktzw45tl0YotKKhTw51zWh+5XMO
DUkBAsJ7QbGehp0McHH5sPWrcvX9qDCKiAH9eQwzmayQ1FrD/3A0ISpdm1xOqgbGZdvZ7FFo+KrQ
M6jSUevna+47UKbzwnl9GS1y3rYTXWUF35oOJkcYwZoteC7TIch1cq0AVk7lEsUyA9Q2pE21zNlC
S2rX9R6+HRJvL8AxWEI1Q/KHcllTbMOhQdKiomtQdjCEnHYwHE8/4HVVl91CF1hCoiWeQcsZ0023
DPJ2xdqz6yJAltvJsP4lZzY6X6Nsu2BqCR2AXBJYhoi2e5+hsi9K6wcTY340pOE+9yS+y0hbQ+FS
8K8yYOSDgseXA3LTjkfTMMa2a8x1xbPMVAXj4Yc5jfJPUFUO7gRwWI5VZ9tYHG0bgYCqJlAnGyrU
IR6ncTNPrNiMrdI3YhjG5kyb7G9yUsx/OIji7+Mu0acF7n13E359FSXB45R35pTxOLwSUc8+houH
lWwT2uAzZHHJBQb1xYHVffC1M1H2gTlttlrU7guubPKHDWp6gRuHJwZfr9Yg44bEAuxM9GOqRAAM
d16j7ULgLLqM+nkOxbxd0clVPHLyYEIOOIEDvdvgtUcB0MNzxR8c64PPkluMrDQvToESmSwxUDEn
Dr/bccfjCSNKDsx2FQ1Az2ieT+mApDKnPEd6opi2tZftY4dpC5zA0vxEB+D9VSZn3ElXRAtC1RKH
0irg/nJKkV7NuukErU5a1iu8lWpM4J4X6gC5SrxumHQc66hj+ziH/nyLZctfiyC68Esv7l2feMSp
s2g6gu/GtphR5rc+scF73iTjxWADdb1kEoxaOcQWDdNY7LgX47YOMAxBlOgRZBb+GY1pg9mRn+8K
bBj7nOak3mZDvN400WhLKjtfqiRCP4SOUb2MYVxDyDUFF1oT8wFKgODQLbE6DYVtrkIv2K2i/IJ1
5iZb6/FSwk823KD8P7GMYPSk+ae0Fv4pqZ344FDn7Ps+vaO83aN+W0rQXc0+JlSVeTb1l9olppJ0
wAQLkPcuUIG7WsmQIQ0n7LCX9Yii64dk1+vCbjtK0C7CtO595NGhizzq98sIjhxQbsyaWx7s/SIv
s14G8Hmx7ro4Q7U+HZqLMMP80ao8L5F7ZW4izuujT0GBiJxfLhYj7UlOnkCwDg2bTkZyMflmBQKO
2437DjR4oxpIUhcdhx8Xpvp9Hsn1wo+j34wueW5kM6AEcWqL+fYE9/d22vM6elWxFsXO8XXYtnVc
Y0aPyDvMyQqkHi/hDRkgkg8aM14NI8XsJWZttp0Bkp0kLKxKWDr5XY6R2cUis7SawVE/8IwkG0nc
cjHEo3nfrPxr4XPzMnh4n7JpLmBgF7K8zNrQI13E13tMtvt9Ty1BsQ/W0SYdxeXQDC8LUhd3KLvH
ixhsRSzMFklEkYo+86heMDmVDOuOMdfZnBCIYwS872jaVk3UQWUxouioV/TpU9rhFiNvx8R8vUN0
Uvg+izH6mTFG3PVeNag+RlVcOSTIlAhIXivTKTwHke52FOvulwJF4Wum+7V0U4B9pq7DI8ZW5ArY
I98vJs4/FHGNzskCVLwgvXRbDKQ+5sgZKnkCNWHdj5jMFqF+xPBgQ2zdnSxGXXBJilI0VsGEXb9X
dMCUy7NLokEkQEFMt62a18tapsHOW/aAezLD+q+N4NFbg4td+I95nYzVssz9cV7orYmDdRsR7M+B
GJddP2T7ZmnHbdTaQcJ+D4/IlAo4AYaYdOTDMu1GD70tR5xEGWBved+2bXQgqKKOOUoLtHNjBIsn
OuwG5+8ji4QU7AVF80hbcttDAbEjYf6a0iQ84W4H2xxbC3Jr230h3bLVyl4v/ewvsBagcfNkeECp
th44+JBVE4bYS+f2MgSbBsloQwxxZ11kDsTPfoFqHNN1WmB7Z3i9DwC+6h3q4j+GzDd7cJ6ix6HL
iiu1TCiqBLigCczFMJt3WEd48WyK/CGcELMi605XUgbQ3ge92AHBPxC8QCB0xCDH8bx7GfveP/oh
xyWY2TwfwaQto2Udb/uuB1HVZzx7AFlf7iabDRi/DhRFTdLUh2RdP7VJs+5AAnDowyC+KbGBDVs1
gWWxgpLljvl85icMzkEpxe2EW6hW0EniDA1TrNAdlDlD8UH78bm24rGf5/wFmH93gT8cbjLjmvRY
K5dcxUyCjNBoHX9ioDydMH+frkmfLE+cBPrWBxKTwNov6kCT5CmWmP5Waa7l1ZSmMbS3VN6mHe1O
KibxlQZ59zY2Q1xRkFxKH7T0Dr1kcqpzPu7l6OQpCmI5lPD8Co6j7t0JQQr+yrZ6Bkem19eqLfDj
4BEz40j0YIeZANiI/WcdT8Hz4O2wocQ6vU/AxMqg5uXLoeBg4JQGeNcRdEeDf9AEmEj5rUJZ90Fm
K32pSbxuC5cvLwjOMXuf5PNOZ8KD4tDA5XKoR1AjiJN7hEeiBCng7IxVAQxwu0G0etFgV5tB2tJm
gO9yGHm3rUWConO1xaNY+6CtsoEmrxMxzlauVurOyL77GK040gZTbXdXZ2Q5zToDDMq5/lKruThw
WMB8EsKLExuTF9L24yleClPBAS57j4r9oZ+S9lJ1aGbLNFrvQCyjj02KUraRsztQSptnHuf8VUrk
7zRhijJL273oqTlNw1pcYlSIGglDyPf5pPI7mulx2+GhORQdpRvfIXt0lt1Ujc6Ge0yiyH3ox7t5
QVxynLg7J8LgS29m+KYNwl/xyf8BBXwfYcOiliIfhshnDNMw2sWKpMFoFsxu0CAlMHFr5/owOCI/
zToB40NAPsjSjiPdtAFHzVF2NQQmg1EXAU2r7br0FI2zj8p5GADjoIqNd3WO2IXVzo5hUh7nB7vo
pb6X/cL5YYoKS3arnue9DJf0NfPpulWB764kEw8D2DPiS2PneOrLKUzG4I4N2YQACSAaNxPvE+Qn
gxQRVLOmwSlwWqE6R8hFvtVYWOItgxq2+aiAPXkItyV9DgqZLru69+5zgcKL7yatin1tHcFTCHXR
BeYw8d3ENcClfBmAnC1xTIrw/1B3ZsuRG1uW/aFGGQbH9IohBgbnZJKZ+QJjUkzMcAAOwAF8fa/Q
7TaTsrquqh5bJr1IVAYjAnCcs8/a+0R5bwsvj0DFGJg7o08CG/od1XG7NV5wcYcl07E9kg55Crss
nM7djtZy29tMAQ+sDV9swDAXu/losYO3mgIaLEs3+ZEnH/CC1OH8yHHa1e/DpEtE7torq+h60brf
dEErdF/US+P9Qn+r+5HfY5k2Wlcm04UbGY2YQcpbSu6o9sbeYvTfQFO086KqQ0XV8sdiOe2LTUMA
tdzMz0wVIep8oZvXqR0bxsb+0FDatRBWLKKYj2UXuPu9uUi7PJZgUKnranE/c5fRmVe2S2LsWpRt
Chy/3+VyW9W5RUncEC0y9TjaWdbd+CRlD7iW7DIxRNfedk1vkGQJREy5KZu1O3YB5lUGi/lT4WZ+
E3EkgL/gaIWe7rq++RXOKK4JK1M89ytZpFNzlOXImV5YNsPk3O7RDVk9Nw2p0lpn0WQIR95b5to1
fJ8jnAgrzvz65IB5jtFo2/w8uAvfq2pDpie7GtbHZV+4vb3cE8tzUdqT/cCCe36cESLZXDUq3kvW
c3kerMXc9qjXSo9pvU/WBONZiCX2sxEFr1hGiokpQ6nudTaIg8yvwkhlG+udVyl/j3PLn98Yd+gT
4/jGffakEUZN5hrY+t3Mw/wAcmJ9IYk6uKMqL+5ySCAzdua1LRJZMniKFReEGZdUn35c5bXGITCL
ao+soC7MqNEVGvoStkQm7Va9X3M5prIHy/JZ7wYY6z/tTilYAhZkpXeG8iZnq+sd/Zi7ucEn0w1T
1MIgdbFXTabiWCF9LeLZsr5UAFpUybsn8shbNh4giyhX77x3OiNW1245M1bZ/1GI0WpjYmjVdz1m
xaOCQf9j8pv5FSAkRAHv1YNQpqVINPRJh3f3FTKpa1diRJzMFSfXyyx1LhpvDc4SkLNgpbOQOlq0
q27V0FhRQVn1yKrbzY3npWteG2VgeyuQq4ekH/rQ4WEq3a+uuZlNPIarz3N5Lvz3nWHywUAj5wm9
djCBAbGP7Vs5dSBGQQuD+msBWygSq/Dn+qS0oNxHee7aA+qLCm9znrXH0B2LPiqDbFsP/NbO+7KE
7Ih0jCzgat/cMp1XnyvPqW19M0IJf7N3Ob4EuTPdW2MNfDc3XC4mTHaQTNSO+Wki4YSVZFtNLLLs
85KFjE7eNkmJuYbY4L112OS5mhRVhmHZjy4xbs5lazre9eS5dnM2oIHm2FgGn4d2lq9Z4qPDE7Jh
teFl7RQifbAZHGoTOaBxs00uqNLktDemR4WY0qdxYeuKWj/x3Nn8UbrXkrM0W/1FTEXnxIWcuSNM
mnbut7k18McsHPO68SkntoyPEsIs5EqZSo9EChaT0HisY3vax7a+VzhB7AeWo5k2YoRFWQVH0Daw
g4K3MHJHLrHXAxtG9p/XuhnkxedaV7aXClq8e5s36ST9wnwzUBbA6jqP8odytXN11niWjDI1NV+Q
cYP3cpjqH5s9FOux6p3m1abg7LlRa+d1N9EBorlbTTR1vyVPfoLJICXJq2gH/PXN2moiPFSIsHKG
pOloqv+8tEjNq5n8Sxb6RlWeVW1kO7l5L8bO/Zkt6M3tNHBzzvnEV1dY0F5HONC+icqFkptXDFsj
cURGliqup/5QB5LKtRqM9pbp5dYnIVE79yIE3I7nxjSPehoNJpuZ4aUmWYROUoJWFVztVjadTdtW
+thZ0lmPpoubiG0vBXOVpVuuu96JRWArytJrmTa8HR1xaDV+Orf28NCFIecdD2CswW23Zgeam7a7
nSutb4HsA3pEH7DrG7Gt8mPzfVclPMLt7eLSG61PquhyStNW2wOunn3TyRjI4auGb5bx0ErGG5tR
Bcvzn/OrrbVaXJh7KZyoY/z1U2LgvF/I8dkOarXx7po8H5nXhn3+haQk2z4thuWlHjcbgV3FHL7W
YvNJUqiD6Tks0UzOwag7mZZh/qlCu4wdmVPPyVLg71yQiqJ9CqZX1832NRnn0dkjWbcu8vbAYy7q
YHZvs8EO+0OvuvDoGgHa/oS4350WZfNUKMAXZZR33W1m2V12qUFivT9mXxXbYxVOQ34/ehM3r9uu
+3QLKAwLMiGS2BdV+9V+ksvEEJHe2WnObjhlQMaj0QPhje34a5RGPjE4M+rX3hnM7aLX2s6+27u3
DxDXa9acHWWN07tZmvX+amfXyiCwtB+kbr2EfhqgTwxfRFZtRO1addpbGKxij0A1kaD+lEnnKTSf
JRt4XjA7KYszpkeSnBfdw7vGrc9T4qfYi3InhUuP7fyIGF+pp3Yo7a/7vEs/ZXmzsx5MqXKXeC53
dh9mw2io5HJoy8VkK6hlP895x9ZqZME3v6n3j5yFsnfuLi1aX9e9YGbd3wjbLamulXr2812e+i1w
Izf3GOJMXnCqKZUecCuNid1bZk9+/e7fUsjxSjYoecI81v/CDo7po279nMsnLP2jWRTDIxPs5tPq
x+WXwmBRcldtWbJDzj+XxEuGFz23wcXrB29MjFpruGiyoGOdZ9ubb67lSVV9OtnhVCZ1sfs/VhFm
36F3w68GZW/iT1wKfl0MCQCy+8l29kBgjvPtu2WrpjNUv/lQQBP5pwJqwb7R2WY1USP7K69aTScO
A/dESzWyYWyv5M++6IlcqmZtwJOaTsdzaCje2Z3KWpBmpftnMffFc8R648JtxJ5lhDcba6OifK39
+yLs7dTbpgmLVruzLk2srjCYf2TWsW2K/UtRYoxlfNWZIspxvN6xzmY9kZpVvtsTKKPlh/UDd1Bv
EPffUFD6hZo/tBM2aIZMoBh3L9XtdOX34hoJZWAgXUL/53S5hyUcwhrotS0edrRWGP5eMVR1c6wO
wuqJ6LaHa6yB2xS/mGJz2FkL3VrRmgDLyMm9E19TaOJiKSYdbaIWKTVtd6On3lEYO0qCeJpZ8rVa
dVwtZXbeQs3e9iCYv3u71STzMI+3WFrzsyUbZmJW9uYGCFvnzc2MKvYtKd10r/T4tmnrV1CK6r6f
l694+TcehbJON9QswtmDjTiool5jQ4zls5y0m/jjlS1G8SSBL1PuzbSCR3iOMb8UmwjeYfrlrQVc
8YiQyoUPb9kdTHc0EyBLro0wx0Q4ZhAvMb9amFNb2dm58U3hxNli6IPv9Z5MwtYcip+to4wb5m1x
sIw9vHxVjsdi1wqGmxdMRADdThw2dWS9ul/MNWhvYUhIezbNwGflYiVONp8ZQ2qa/Ecxb7gIyFoh
difrwzPNcfPKtKFNpnq2Edi6ggl9FpROLHQYXvDSyB9rufyZC1DIr7oP/Ptyr7bvYT/YKQnexEki
zr91lqFRcyceqaUcESuc2iSya9aIWNHYNhfX4EmO8wrOOzexMWmj/2X49kK0Sz81yRUOiv8XVomN
rzqrot0I0URnMdkpH7u/xW45Uq/lmbypSgQphRs3Zklb9w9I5t+pHKCOawwBvQAsAj5oz7lyTH9h
Y0bOS7O7+jZUNXBSw/+6lz2blw/t2ozZzNZ/IOCeqvLfMzl/x6P+fFl2knlAXyyx8aBQ//6y3Vyu
LsQ7c+zOwCnWNpvIkga9myO1DWgMSEwK/uE12R/7NxCIVyUmwsPZRxq4SR5f+BtqMyovnFroaR5C
4qpkVtJkBoUDlZWh+EnGQ7Hq+WXNJma3FvU0GERQnZj10+0ttbdPabF55s+tUSErtozSpHH11dq/
ufbkGmfPQC2nL/RICXj3inbpPnpXVL/autkqZt6s2j4R/0x9sFXW9OGHGE2xv+E75skcdu0JQ033
VCFpGPHQ7M79YvXz14AOVwNYUtY+yRFr/tE25346FXO7zOlU6W1LcS75Q2JNLqO5iqZo+Blu4sqO
GH3NKcpNh0wWmtZLWOKKi4ZqMs5mtrHvYtKaRSK+t+xnl8z459WpGm4t+oSfetU864o1QH+ltDo4
BsVlPOTCEUmVExQTof1h1gbeMz2Ab/iCN8zL2xnumk5txWfMuTkObCiuvYFpCV31GzkIQ5f0rjQ+
2y7ARN6tq+8fmVOV372ms91jWS0BWXuZtX00wVqasTGu8xDVy6rMtMLGZEVDsXvJ1KM/0zvKlZsf
TYyVnJUzD+emnXqo77BGLg79cbyEbBfkF9l11UANjUAuuS+3Oun7cKQLw994xJICJEfOjtOmlTfB
zUtdNIgBVk2onQ0q40YbtvsbYTVmeBjWbT/34Wau/7Ip/4/Q0hcJ0ND+bs/9WzjFf8/ue/yU12CI
/x+SLf60u//X5OnNe/93p++fP/8v8hRL5X9w7JI583+JU/4jERbE8UHAIXVcreD/hzcV7n/Q+RC+
dc3D4QS40tnqX7ypTSIGrCZOXNZpMZYFEvwf8Ka8xF+IQx+rq3elMB3+JhMQ8vXvx9tsi2ncPTXT
PEzAXyoP7qWZsZXBZ03vvz9Jr/DiX6i8wOH0JmCa93LdBmJejc5/PcAryNl9zpfqaSyrp9XZ3jiR
nv/9S/ynd/P3l/B/ezdM7gEWvLl6sirrba5ChhLb933+p7D/31+Gc+LqEHA8MFbQ3993/G1BqQs6
uerRqWRkGV/xeaW9Uf3DU+D/8SrknvCsw+rtCO9PiPYvD7wtsIPVGvzyUddnqINQ3jvyHz6v378S
3ggv4WLluMYhmb8TnY0MR0djoHvsbl0j9pZ/QIt/i4pguSYBhiyBhTAGaeXB/RvnO5gix6OTD48l
lbbfhTfzWqbu3KKrbhAl3dcpz36YyBeyX9J/fyn857eGMwWmAis8Va73+4WNCmnqubGzB3Nt7upw
SXDU/AMnTD7Rb89p3iAeA2iAAHKacPHfF4YBhVRmbgz+g1/bFHJdx2YNHyV5sqv1JNdeJY3Y6m82
j7p4MkNx1AolL7KLMIv9UPsYsfP6LnQYjw6gf9CL0b6E5QGq9MNVjkd8eOGeRzJ7cdBr+zsleBnP
K7EYyVCW4jzKJbv1jXEEFdL2vcloje2IpLCOgR6SXLnBBa++zwbMWUmcURBIaddY+n6RU/tShCUG
JL1i7Suc/Nc6rO1x75i63/gO0vDoLoJRxHUWowERkcQY4xrj130dF9A5VrOwna30Amxtctc39S6a
g1WQ3iJsGnQv6L/3a+gel95uGaSH/An2Gt6X3C1JjR0Evtwj4st0DQVfNmVvzrVBqsJtODrMae9U
gyMFhk0+BKsxPPu1KdOuU8GPK1a4ATZk7DQJ9oHUxnW4K0Tr3fhePqYzEkACvNccSrsQP8vQw+Hm
dtQYeqmPuHj9P1Q2sadM+Yg1vTbTNcccuAVWnjpcSGdmgs7ZyB19GIPtg0wNpOtu+Q7MLBIYoikN
G9tDbCuG41jOQWTnxbNp99/yAi+jo1bMkH2HOy6o1gs2ViOZhqV2E9sB3oUw5ZPKRH9nKqPDW8c2
nDUAPJty7DFTW4R3shE7kzZm1JPLxl/0OX7NkRFf0bDHLfOrGgZv8yOdjzPCRF2kFkpvXHQTWBbU
IjNXobEQippgxsbugK2a4IlVO8jRKyEt8d5Nr9Zkkq9jVPVBOSgt9hV7yIdgOlstzTZopri1Rm3e
jp522T7s7jelAP4jeJwFjgtI1b6aQTJ0oVEdDNUH4rNiXBmOIJt7axLra9byGY+D4JKZxScAo02W
bjDOn6rdv5GPnJ2pcPQNqw3E7Z6pMm6WkM3UTjhc5rbTv/I5+Lm01hib9egdVBi2eBP69TB3hA4R
CWRCSbl1HORecbI6GtpArs5D4K0W36nvPGxD4xExpFj6Kj0VETaEvJ0PDuA+/1vY5q/hmi+HTXHq
SQINDjiv218YspDFXV3F7ezT82ard1m53ZjVj81NbRYiztutx4hf8AVXJOx4k3APqhLLuePyfV7R
OQERhHKexmXxYnPGPW0ZoM5etmRoaXmfNuTHHHChGMwaFcb2zWVMndvvo7C6tHNIZJpEr04zoDH/
3rATPmS2Iesu/wRMYUwtsWK7zPEjv54RScrhHct+kHau+SS9HfqeQd+5YGB8b6BknWtRLGhMG/P0
MAjPTqm2O8ZEbKjUA1+41+X8sGcmMAp7sl+HK023ryW9jjUeqWj0JRz8kQjauTpYOYEVcsQ8LPvi
IHoJw03SRuxPW3kzKOElc7bdZEbSVe+t91Vn/A4TyalZVspbbwvy29phwlyLTh5yvjyC29lD3r0E
NO9Icmm+VnUE0lSmi1P/MebZlwm1iKCfUIofdr4Sdq+Wr9rbCGfoMussEG9Z6xsQhYcT+lS24N6W
2tQN/mAj9XRVnMdl3k6tzPoj68Gmu3nr97jRjmRVeBDAmtu5ikjTX57GHsKrtcqEwUfwOA6LSAJB
CCy+V58ke8+5g3ypzs7EA4vZf3WCpg9Thn2kbmR+EQdA0kmDjZGVkUy60kD7eR6PE+eWNRnmu+G5
6rIHq0phx9fjWBDSDx/IwKfY8GEDWJylxwL4pmn7g93mEmlCMdLpa/lo6dBOW+THU+d13t2yuPuh
GIY/9qoPb8PKMG6c8ur+LsMa1yBi1XLdC6m7HVtw2cMWNWV5cBcrp43pPuzFnOPdFjt0ecCZWDf1
z3Vr1WntWvlkDXr53M2iBkechR2b3ry8LP1QXTj9hrOTCffC1eVd5o2l9jlpWFD0FRSVZT1LmEXS
tBqipTfji6ut5dTluX+gTxtPWjcGHsOti+eiChFL5jU1OlkeZmer7vexBMc3+CDnwQi/k4I/prLK
W+SjrT8Jb82/W+uEeo5zLsrsuXrUnhGkZZ8xZoMxj3Y3n+83vbTx2l/59cGGhkVbYdOI0fsvmpVh
cSMzBYJ3feRBvqGoBBos0Winb8wIXJvxj6E52nkWRNu0fjgeH1tjjt7JnJ36C30wvIjbbOWhhAK8
2YfVvJ+aR4niV921pJF9qNY3X+o9nJORscsRSvt5MOV+cGywG6sQjPQK/dlJR0cgWuHNWLXEd3iW
eSfmZebsGsIYHWKJp6r4hJflmvb2ICJs1zzBSJFhbhAnxkOzfMSV8lOWij1o8GGJozL1EPiIk+BM
mBkKz2A+a6/9vV+RDTJ0bnNsnUWdt8K2YoNZ/GXFxc5XTM0wy+pjXkXrpKPCK5a0nqqfGMdtfHZs
oDkCDqOM8dQeEnOay2OLyPO4hYtYoo6UloOknrhntVuRwv42sZoYmQ3h6B8bJYGp2uIjZ41NJNbB
vqkM8aZHad1Jmf80eRMJLnizjbYKUSGqmLmyyAHPFSNXR34RIivigRhk0qx6OSCBedNT58PHjZNr
3lvl1FwCMy9SM3AJHVY7xmSTbYckHbSTuGGbW56o1TceZYZRhQtfPa30x1GeDf296niGBwGp84Uw
QX1nU8WOk7WpL5fymw6M6sz+Ov8gR+JclGv/MLcpv5go8/HQGQbgHNq4VQEyLcRmJwPROimj+V+V
yMb3wrU+9fUf7Y4JF850sxR1RqacOXu3bAl4r7wZfIGRZNSQDnJax6H5pOvDP6D+pAHND1EV7xKX
yvviu/ZhFggcRm3aL5tHvNzsdhv/a7VN9z1puGjtBFI3oZOfFoHXwZ8CHZchXLpG4I1L5oSxwrGd
KnNpCBTFNzSrZXtkLkU+owS1LPLxp+XsnwTFGOd+ZmJBcB6Bxmbul5cVlC312mWEWlx+kn3MezY1
J8hUGG1sTzOPR2PR9wxaXEAqHrSbvazkNfUyOIaL96Dz7d5pxWkyRTqK1zH/FuRhWlrQcAYHZaQX
sT6IrfASEkV+Ge3+ORrGdJPPwA8mlkxC0Ap9ocqQh5aGJuJTJA1N6jlRtcmSP9iiKPBGovaY56Su
Xxl3Fb13MmxDd6IGrmF9t+7e/DO2+trskgpjHhB9IAdGvgOnM5nS8qWNx3mEDV3I6E88083ZpZ5t
UHd2fkZztMgENH90Vt2ctgrTPvEQw40D2Xs0+ja8GSbP5EmZ86mR3BU55RYcGhTEo0Dnj9amWA5l
43041UQ63jUnOag4SGWm3aPFaoWvRsgks3eo1Wt033M9skHFrIoh8vYwvC0M/34MG7Kwut14zdEi
MXAI67W0CF+KusAPkZ8EMHPVVcXNHDCjsGqMeEYPLZyT/RIPgwiet0AwpXfgF5oGekiK6QObW3ar
513clY149+DKDmTFrEzPd+qBkjSeUxk07CjytUz2XvTJNPs1Ad+zy2iwm164SOpbhn/DbbFBRAJe
W8+joH615AzJYhfnapVPXHAiMcH0Hpgm1o+NomT1Vvl1LUauGjXaDKuNEfbMeeuDSTDRwTsEJvdr
oy5KvbDkKiWr5Xg1KDJgVgUbLluxPTSDx+BA4Msy+5JlUsxvGC6shYobUgpetSQDM2SuCjZbcgkr
Q2aXghioNbKcWR2IcEL3Xsbs0WsWfYe7L7/jnNtOy9AQuuFW40EMsEoUgfJgQa5z+RJxyaGfTXdK
I7r2laTQ2phBRpZJLGAkpnB4xqfifrRdXaVtLwqakn5+aTdTPORyWI6t3+PL4FpJA6wyORdkjx8E
ReBM8pUAMyu2GwJi3KNS3IWDJaYbywzAoHMvHbqWjMrcLo4K+jepFic/UCJg1Loisdk19UGIMky2
3aayyFuo8d5J3Un2d1U5EbQ7IvQy8ygPpK79rDeA4qrqt1Mu80+3Dfa7UHG9TyjK5wLa8X5bYTnp
SdoI+sZkOrcYh6LFmMaokwBO3II4ZIMCE09l71/WshwesmyxiMdn+JMsszBP8xDmHw5+rgNxb/0R
IpL4XEDNU7NZy8+SHaZ3ninz1K7N+TTgvH8MnGJ7rbrSvhn2ZUvElVAO8224MzKDrhj0+9JvS/it
8YbqKwTFgho/rcRDGYSWlh5Gqvpalpah8+wWG2PA1Vt1RBZq/exY/WmkAu9rK2JxLgrxSNwbtVpx
4wZO+1qZA2Wc6rJviy/yA0dmd3QdIIKOOJvY6UAPbH2lnnYU36nYskNv7l/otryoGzc34pPbSLaj
pjttGUlaxJTr9051gPX4fh72joX3lVexT6FZqZkbzA+kg/QxXjt5yXTtnRqncu/Y1lE9e1w8Z8Jh
YPEhIY5UotW9wMl2P+yuOECNf29x2kZ9eN3EMtsboOzYpzs25XSxriibDqgC67mNJiJxbnQ5q6T0
KEPNzXfuxsn65VV9ewZQZ0OYsQeJxlZ3GDkjExrxp5L1F+cCoisCmR0vBPmB10FrJBxm9q1PjldM
l1vcy84bnzq7cW6srnPTzWPpqi09K2lU053Gni9vqGhAo4IdTlHnzXu0I29hcZPh974oP+FYFEoQ
xWvLAB/XSvhjaoclJsTkzduM5kQ+oBWZdagutlMWNJbhK62UxA9C5bRMV2OLWpjr7oOVZIS0XC1s
IrV3ynIYMPcMskV6pz1zKgQOt37J50JKjJVIX9gguSSmFIX3gZrxYpQ2dZjLcyEfd31XhQtbrRSc
ykIk4Vf8OsvRzUluKcPdjsUg9SmbvT6uaoVDLrTx5BIbkQaz4X5dp9bGnrLn9FsWqCvprz0JBbdt
1fzcMnc8L/W2kNl6TRQb2FjA4o/P2Z/D+603mEmCG3Io4s/MWwjkYuR0L4yqu0jHD0+tPeo03yiR
FH6LY5BVNEyFCG6W2Rff9Ob4yVra7ncbuPa81Vn7zAeX85Gv9cewAs15dftDLM7KAeXcc5N4t7Kx
64NpmBMhWC7Bdg4o2czAIRklvWfRSxHPLIZIZkmW4hzQqQ19k9FzllO6TIQU5wteK2MuFu4QGuR1
MoxY+LuKV6Z1IGbTZyZHJKB+JsDR5HqAj7SToqaRz/Scn0Krm4iy86obSRLeISirRLDjwpDQY+bQ
2SdujJidD2cx1+7VL9G+GMFOhMnUv7L8OUtF1+dYn3fy4IqywnrW8Q6sZkFqkjr1DSXOfWV9Y5Gy
k+g2A0T2FchgX+OtbgvMDOBadz07sng02d9qzCapWbXqwGRdo21Z9sGGai9IEbLXI0NwclVlV/Ch
0g6ftQmQsWVGd3QsEhPnKbPx5nHUkRlIZVoI5l6NbhNS77gCtenek/rNiS1tfoWlo9IHLT37cv7l
YOGLtnGuk7HxVaos5lh10LLqYxH1s6yomfxBdccC/Pts6E0dldQdVK/MT96wBIcFg3vahst0x1tg
N9sqmjvBIJdE3nV6ryrrO6g8+czrVKWu6LYkJyblUImZMqHwxbEaGnrzLN9OKFS052VRRVzG7S0h
c/2LzCv5YFrWL2nRLFlDDbGyQAtg1q0eQgFvwe/JqpLapjJBHk0XTaKs3aPGu36oHstR1Rct5p8+
f3G8oY40dlk/0LdsMTPV/L7cSIyrR2MT56Gu5aEzNFB2r+Qln0b49QmzVJHxcTdkYUGltv63kAn2
+7Q7uBBW0vJ2BWmjBsc/9RU3ZlX0Pqe1Pxi3WZ7lcb9iiBo4lSPRL18Dq7LjbsBip8bJPuVqa88+
n9KDqR3ug6Aaj2Y1WE890ZAHe1fkejpZedQEaaWGZXqHPCM/bpmC66DR4d0Moj9W+zyfvLxZDkMZ
kC1oT8cOzeuRZLM1BX1yDiucELrcXDxULtYcyca5Y25dn1P0cgefHKdUGkFId+sJzCLeNxLx5Mle
8GS09Cpx223FUy4seXaMgOUeQqskc/Rw3lfbSwIIgUMwrdCJhV3gvy9r4rdrNAfiPpN5s0lizEvv
lIuNHId27lOuSU7FqbUOePr2Qxf0IyGVQ/EFt26XYKCCeL5iqFl5FYhpDzVzT+ews8OrwJVn9Ek+
hISKY8hO2LoZaTWLEza7q/u0Yem3b9H092QyRCM81qV1TfuQz9Y34BzEhCoLiLCYZlLyMP6ApcPf
FhDmhR0yHjbH7tYmrPzGL5z2mBk7WoMv+1tyGFUUNqI7SkWG2jVy725n3Xcy+SzZJBbDeizyQJ50
zkN9N7pPsEEINnL4DrJDjNvbebupIOG4sthY4pMAduSLzE5Lfu0NXRUm/e4a35yGWX/rG1Shjrfe
aK3kTakM+2WApeQPzuuDCDCUYn78iTBOBDu5oAxxNT0B+6EJ17QZpAeIX/Fs4AmbBSAx+COuyg5B
ZCjHV4rdKtnon9JtrTJgEeGfcye0njUh6soSEDdGz2oVyqfIEj3rZ4Nwi2kbJ/Q72nWIz+CNAIlr
oLvx4vlIf8rPzLjPNT6AbLaT3PTbiJxKZKh9+BANWsFiKD/VJvGAXbWPjzaHWhyqgMe07W+fWi3O
D3ux5y9rqNjJMdc5kby4GwcxGG8ZHcKtPSI7lnVDxUAvHzmrKQ6gcfNzVT+a3aWuhPEzaFec3ELx
lPaUd9JWVj6iUbL/wuK7FZhL7yCG6gMxBNVRhbN/Xlt/fsFz43D2mPOFEbs4KiefDtnaMfofiYgP
zeY6V5jAWoIS3tKBYFyUz8XhzeVFS99IltbJr+GK47ey3sRlRNX8Mg8dWQezCta4b+qZhF7bSJie
O7FhSPuVCcsSlT5FIP7sIWdy0LlJ57SQby1uEBiFemqax9VQb+NyFfix/JLZKEnutfHs+iE6Cc6Z
8Y+6D5cH4q+GB1vSvcKbaswY5Wu1Z9NlyXCgyabzeo6xVSLAl5Wf+IN2UkJ4rUjMufwqSPr8JTKT
pNFJM+JfM2NmtEDw7ORK875bw/fN2r3jUGkLHaqhKjRHlbjrFlwsve+JzXl3rOxqOWj6+BhZ1YyU
QRwyqzzo2Cr7AzjSIdPUdTZyZ4BB0nJvcpIdwrx/GOcu/z7X0rifXYqsCWcrIPIIf9m52aNDi3ho
8tb+4mbWHEajjzyGZpAneUFCTwDXdgEc1veuh39uJFbgTXHlkpzat5h2SEC/dXT/hh8vTwJr7F8E
1lhhzR8Ywv83aee13LpybdEvQlUjN15JMIhUotLW1gtKYQs5Z3z9Hdg3WKJ0xTq2H1x22UdNAI1G
91pzjmnRiuBbo5th8iwjsH6qF/RXFvuthe7FkCsCSPxmHapPaDnFO8fC32bs9YjrPPHkDFP0AMK8
Vfhidc7O8gFv0lUPbkpKbxulF3eGGvqLUsfVWNhwHZwaFYvEE1TnEls4csM7xCvFAqJ8sqnbaSKF
q5jSTVIiFnKjyoYWgXQl/9NTTVo1aVjdaYreXjiZFbuD6uCxL/hsePaU7iFdzge4EecUhSIcEpw2
ACyUkvLZWNP0aivbvOI8+sZK2l55ULOX2dDc0FgMtqBqiBBGJYxTJjMWXU4dzdIbfTGakeUGE6Wi
Pp0aFmojOrSh+QJrINlzBgUuVnrdVSVCDq5lQUWwptQIdBAoSdm/QGlC+gwzGnm+2uFtSFTlfKQZ
4cqmGNya6XUd9dQautpks6vPmxRfYSeVqjnlK2V8UefOeqIY2m/bt16hNQk6Emk3XIWVpawKPdB2
qo5ATCTQiVKFyjacWHx5acD3Qh0d8T6leHwCR0tutDiJbisrCK4QEPAqsBPpXLV2mt+N1FcaYuHk
SVGHiRXZVPaOTE0qRgPmtzDyAr5oYfvSqPAcqEP314mQzGXZ686OVSzBVl4Fv5wwxt82tc2+55u6
LKMpdyPYtxdwnK6HWm22mjWhhaX/teL0VlHAUjifmTgq0e5r+r7oinpTyIjgGR2gDpBxe5NmVYT2
TRsH10n68b5FA4+pqKSIW9lBceZozrRAukx0Ds6bRd7qjYtpQP7B/wyWI/fm7zrnNG3+tyzMlY0T
5lyvTh+tiIsnT2/UrapFb4NOYgUdw8fBmR5klL9FOp8iW3QPRUT1E/e61IlqKpO85Yxg5veydW7z
fBDNhomebBRFqMt+aOphKSguPJSKarxFxHiE4Pg0ee7Fgc7eg2pXHlopO4bYP6+TXD+MyZTS+Crt
HXLBsW8vQqkVG1FMygU/blqUQ4TXWUvLGNW/DDZ6DLe5nryeAxUTB8BAhEFiMcXDuGl4VhvL87vf
QUQwxFgW5WVc08DJ1NllllqJq9M8xGfuTwUUiM7PVpL2pBs7eUozz1F+1TYZIeEYDFvNz6t1SFt5
3akZvcVAgFvwGkIzlSDYU1/OdpR1MrA2q6LbGHHWnrUtdOMBSuUSa6GC9jlmXtI7OZRotrYQYttV
aqTxDcc5JMOl0a0Hx+q3psoe3PA0ZxUZhr0GHOOv87SbaNqzhADgLlwDsO+yGfNpm3a658pe48wA
HGjZ+RIrT6zrJCl6lou3YlrTT3lCO2Zu/Fwmq9YIKNPpZcRB3aneQ8WZCswIRNotIk3QyZ93enrm
kwGZTM9GWYk3yuGi4W+N1W1XZXLVtv6wjHExrIMYSW7bpGKBV6G6aLyE3tRI8imE7mxt17a5t1HH
Lg2r0dg5Uk8f6vCNU7rm9lMUr+J5e1c7KbJnn4qH3tqAK8iW2opmfAbczwE9nQb8q3wcoHHHOsi4
ph1felVDIVkJixqRf8sn03jwRhjNVGrjX9xx9dUpUyxIVYmOIdZDShzAp2idKgu+CniN7fhapym1
SofEWsaOmtyMrWM+xlhMH2CZNKXbDQTFOH6iYTWqsSAWHR6RhmKzHVuPZo33x844dzuWj4eN3cp+
ypQYQhCKYjQ89Ck5SnXUh2z291GBWk/Q+nlWxrwM1lGO4BWiSAxMIh6eeo/XHBB63pw5tdXNtmEs
rAP7l8vRh2xcaIjDhWpVa032zVbxgOBDmey2MAX8neGoxhLbifY4JqopoH8Y7HEcu79qyQRwcX4H
e0g3RLInBvsss/YgF2WDtmSu6RCptfaMbALlzubQtQx8ZO/Qf9AgSNj7TsUMjnBOg04zGjTOwnM5
eqDHDfoIDj66cqiSw3YaW1zpim6vG7Q5MPzzZsOvwfaotHJtCU/8qrKSIrrwjB0MheI2wSB558MF
mVFTDa1yWpdh37x4Q90uaiuDSV0g6E+dttsHuCxQHAIVpsAWH2wfYAKTlb2WTS+bpMy2IiEF/kNy
B+8oeqOJKF8Cj2Qe4Q3de1GEpAMXbY/3SY1vo9Fztqoow5chRo0uKk5B1Oh6jp5ps0IMHd9lU9Df
sLRCl+2U0sgX8MY1Enc6cQVRPoVF3/UYs6ZwPPCD6OCKuoXV5oUkwlNTYFJWPLXWTtlcjnJjmkU5
Y+nFSlIxAeuq6ChdjXJyoaDT2muNcW3qyaUeZd0VLlpz2VT6G9mogg1m5l0C5Gj2+pRGZxMFYJpV
+SzHUcxX0aZURAtbUEk0X1CtipUd9BOcgVT8AbGdL/oR1oGOQ25tE+I5EUYcdD0BQ6a16FIt4Iw7
UMprFEpGOYakW7hv9k2M/++Nel7brs0CKg+tR2858qpsEKdBXJYo1ROmN0mbqoaLVq+Cy4TWH9V6
oN5JQjV9lrNDk4zrQ1Z2WrqQrXYdCvIP1MK66tgtHUyOeyWanKTbeC2v6aQhHWHvLFaa0MuzHLj/
Sq22mmLufSxUSHZGXpIgLUbX0kW9mpImpZ5qqyV1U6lOh8SjgQQUP92RlJS/GTbV9mFU9L2Va9Zv
0pWAS/lAVIpk3vSxTVnTL6CtZ1O3VVvb2TVqY3BElc8YM4heMNqxXAI9fHXwIFBK9AOM0d4fOIIz
6G8otiKTiJpTTmumW01s+mEl4fOE5886YIZGhTW+Hx+Koqm3mmpQq7BANm3SQKe0X6nKZRxCJGOT
WK2UpjZpdNXlHV4Eboanj83GrJrkvVMN7xEM93SIotB6cGJQWwoiY8qVBR2KxL7p9QiRDVvWU2Tb
I0kbewXoM6gB6fXp4EtnTehHAaU5f60TlFH3trL/pY0nQoeP9PVf/vqR5ByEfRhYQg/u6ajejAOF
BfJUvUCscucwKvEJcePxtYBKlcjykLZC2rT1mcL68VqUXschiS/5JhVnyore9j9S/yE6tDSBK8NG
tYPNRs7Df9BOmuaAbJ5OyE3XO4vwgFRk8U8HsPEf646BvM2a03Y+DxCmUapJTzVvkMcsunHZI/D7
eYQj+SeX8GmEYy2rrNsclhojsCIFfKh77zfIxxOX8WUQDWkk/kxHNbE1acfpPgGbPd0mSOSA+57y
3apDpaeekmIeWSg4czNpVZ6IRetEmtbRsx6wa4RC64uDMPtVQ724EygRHlL68T/fsi+TSsM1YZqU
YG3haIZ99IJELRaOjh7DzZi6jqC+dELweervH78ibSRLPeDvl9PZyK6YzujPF/DlTukG7ixDA1ut
Eys4xzp9nLYKhpsikGV024vxuaJbGYNoU+1taJ5i3H5+8Eiw6ZBiroWRwUqHKHteDT68IELxYjkN
yDHLbBP2tFjXTXxCgfv5YuYhmFjaLALWALFq+pH4l1hFnBFN51xOWCzeqsn16lV7SoN7apCjF31K
k9zwdAYxYD6WLr0cPQRk6v6T5/L1Uua7+eFucRxIojjF5KrZy6m/9LQlqMa4PZH1+3l6MYoj0XQj
wmdLxisjjqevbkyj0QXhbR6G7dof+vIyGjv/v50b/y/d+PiOEaUJ0gKwGJm7FrDroydfx2pdCFFO
13QcfLfFnL6JwwobHL2ynULM04k5Pc/Zf8n+pYqEHW42yyQvn0Ec59G9C/tSBR3VqNepE6bp2hlj
/1KKIrsAwu7ftyQfvZBndIe966RO/4hY/N9j24bkQ8B3E6H70bV6OQq1Gdt9ndnbWKG3IjhL9s9e
cp1M13PCxRTd96irYr/huE2hhh1YZdzBAjnxLnzOE5h/CGULWyPIDao/d+Poc6H2vimpAKZgdH6p
+tnUPzo1B+prrX70wgwB1KksyCPp/ZcRjz8fdNKjoNey9OAQErSsjei8cqxFOQZvcQ+CcCg4jtHL
2Sl5vU+L9vDzC3Mcnvs/F4wuXrLma/YxhJ/gt4beoJ8eohIu7VA+thOCF0rQXRiGLpm/ZAF0iDjH
wtph2LhTOD2d+Anf3XP2FqxzbAMcjA6fX9qQfDe14aR2oC53OSjNRZdE1E+16V3mOOExXlpO8DwM
1UU+EIaOKwWYrU2lOHqOFGtbYSiWLQiaVC5VrdrTK/83JoUDMJbvIy89Zp/PP7AFxZCNqGoOCYY5
axooRzqQEw2aDRl6vpnYhSv9FenSiYXm28nBKVTl2090Bt/kzyPXRa2SW5KkhxglYw2StsIcDEJp
lZr3hfmod0+yPleG3YknMn8fPy8F9KQ/DDsvTR+WUXxpbVAVTArPwLeobMvuZeifRv9gBo4bDo8e
9tKkvqKKjfz61H7qb0jnT6Mf3W6Rk9Ai+zQ94AinWRON16ad0llKERVa6UtnoVVv/Kxe9AE6Ikpw
r1Qv/iSddWsmpEDpxE5jZi/QM5qFeWYIqiCDCvNBL1/7gNTVNhDXpjKikW4z+ICMUU0pwfR6yiGU
o5oTLNmCyfXYte95imbQzHzoT+iQ7dZVM1RyUCGI/wtW9LUug8FYGaDGEIDtZUw5XvYFeubaTfNg
TeidC/0ef2AQL3tt2LZeQe9ST+6JnLuzMnHtxQUbeP4xNHiU9kdXLbKdLNVVZpW/VMvD2UzxFFgK
eJDUAjnQIT7BL7GGOGYvQS2rqNigRuTaprK0P11pPCN7RPbdN6sqxQE+5vuQli21XfQIvn9XhnW7
jGrtl1r7e1v+ialikfL4YBnQSdW22xQTr3tPT3Lp93Dt/O58zI27QenPs6hc5XQil53drIravzkx
7b5+8Zh2MDs5FLDTYXP4edqxDkzU3K3kgOX2mjoJMB9nKKjxK7vB10DlIRdM0fpZ00aPpr06ePcB
RlaVulvtac9ZqxxQe51aIb++DHSBNTzF8xGCquXR8qQTLFyANC0Ocflm8iXgORlUZxX1vozWDrVC
ZXxuuju9helfbU7ckq8fZar7+LEIRtOt+T99viWCTlNnjTFbcsLU9hONEkyzWkVkkTHRwx3EeyW1
4YXQWERRdlVcNcn0QvUw2E2qECsl0a1d2zvw8kHxLZTQb3ZGANhc9HH79vNvndeiz6+tqZKF4PAv
XTeM413RaPetGnVNTW+DF6gAw2hnq1Q78bX4ekNMFdzUvAcT+MWMo71X4KCKaoKhPhRmtSL38tlG
H23q8qB38Spq6nM68uufL+x4u8d+hCHJGcE4xiQQRxNAGSs7GVSGjKdeO0OGpexFqfS/fh5Fnz2P
n+8fj9rgCGxROTBotH1+1BKlF71fMz9UzlnYgY//RRDfBbFw1CSvDarYUXvhiye64lBWLzmWvFQR
SI8pO6+GK69H0ed1ri6fs5jmYfY+UIlJlIqlDwdGgpsPQ5qvnw8iXA4ivnaiE67Rr48fjx0IYXN+
VThJHH2qwohkS0uOxWEymj1G8Os4LInrouhz4rz9zUfRwAbJsUXlo2xyuv98o/owVyuNduQhS5B/
kDkbvFHVT7YkJLwN2ZBehY4xkItMrRCxCwKmcDBOTImvs5CfgK2XF9J2ODMd/QTLDlPyFOviEJYP
Y2/eZHDwU1ojCFic5NUQyYlZ/3WLxHhsPzgFmJw55fEUFH4uzJib62eO9WqQm0RNfgLAZjfB1iTk
4z6NiTPTBxUtVUP58+e5+e3lwvG3HFuomvY3CvvDfkARLb3FMit4yQSekI6PkZ9nN1BLqfOO4szw
M7d1rBOL39f3jov+a9ec3wjOBZ+fcy0CD+XIfJODZOnViavYwz/fYH0a4+9L+eHKQtsrlKlrioOh
bRzKrc1oLAvzAYUE2tzB7ZwVcPuzsc1OTKBv3haO3MQHYUvFbH287S50Ff+GJ7mjqnPXSZVOVHc/
0aD7+cF9c7AyOT1Sd8UHjkP5+BBZhgg3tMyuDrVqXtVedk/GAjKMZOsH9S0KQhfyzl3TjGeNUa1z
WNG1Ua0GHa2/A5G7j9UTM2n+Xn1e5D7/nnmmfbjfSV+kI53wig3tlUndcmDmoORYKHUFkv3u56v/
up+YB7Nt3lPJ2cI4WpIGqrRTWJuIXcPwjLDpVd82Z5NMtw2G3n88FB8/Vu35aVJ9PaqhkGkQ+SOd
Lj5+0a1lUoqN1cJZ+5H2DvnIPnEXv74ZfJHIDefQNDNojmeP7gxKiny+PuhFdgA6dqvrwYkV55uD
oUn9QdNRquvUsI+P5AguDBSSU32Q6Xul5UvVe3W090FyAiwwFgygqg8TYkqSBP6Nq/s48tEc0RGx
+VLOn/i62JZqQ0etQ1f38wP7+gKix3U0Vm+MqzBrjlbwrEBhiIbDvLa7rsR2rFsXGDfS/RQm04kv
49dpyMZNmJwb2bZYX56WEnWosawoPLSmPbFHQbwQ6HiFRwK7wSXG04mX/ugdo8sDeEXq7KQB0X2d
9rGvWmpLpPOhU2W2VLK02EwteYEwY4qVI/wWh0Wt/6OuBKUjOufUEB1Txy4z0wo+v9heoiWoAVv7
IL26XXuqw3knGAnYMHt7PXB/weMr8alJevRdnEelVCNhcmCIFfqXF6GkcpLAZTxoCBnORKXG66bB
FNXmKi6P2levFDvsf3GexC3MTnkn/ZrU3qqL48fJjhEsa8FEaHfbJ4ewwDKWJrV2PfkhX9ohD3a5
VE88nKPJwC9WmW3gBCXFVvaTR/OuEMRTki6t8O48x6NLbvtQXcfjie/aqVHmM82HZZY42Cl2hkw5
9IC2RVHkt1aAlrH3A+VciFxf//wyHa1H1A25HKT3fGNAnRDG9nm4WCgw3yHYHtpxMQe9/rMmzlyX
/Pz35/E/XE5JYo9aCqc8lE8NxoDgP/z5R9+JYoC7lyr8fGNc2RBuvRMLmjpf/4ev3pffPz+uD79f
MxVbIP4vD850LR8cKMrdOS0iSI7YfzoE3DnG+YXxa1Ju/rMHMy8VHwZuMJ/kRWuUB2w46uAWp4Lw
Tj34o6W6KNKeXqTJg2FhQ1F4qjp66u8frSrjNE6KmHgy2XRpGDfCP/EVOPH3zSMOje20DZxW/j7b
JFS6l4Vy4nU/+sz8z5O3bb7UlDXk8dmx9psB+4RSHqS8LfPNYGzU+vXnZ/xluf/7cvzfEH+PSx+e
sYi7LiGVqTrgy1xFs5yilUtD/lLmqCRyf38e7cQF/d02fBhN4mxqxolXkTKxg1C7PsN4/58NcbR4
IUEnBGV+23Hcw13X1PN2OjHE98/9X/fsaMFSo8qHRcEQOM0RAzunIhhP/f35f/9wlzzVN7MYY+Gh
j7dVumpv/7M7dLRgqQpeqBhU/IFzYAhJlpyK5sRzPnUFR0sW8UiJFSayPFR32sDq5P58BfM//mVF
lAYGEo0NJjr/zzeo4LAJYqOuDkNab/C8BFG07PLH2hsPPw/07XV8GOhoBZQ1yADNqqqDY18pVkYr
5cQe5NsXAv4ENSlKN8Rtfr4SxEag9+qoOog0dm3Q6FZ5ldoXP1/FqUGO5hPip8EC/1EdrNBf43C4
jTsbw3R2ovD/7VLiGFLaKsUGWIqfrwVRVGdASWW12sgAWc3yWif9xLz++WK+ffYzoIWzBeqP45qm
2dUkj1pMLUPdRd5efycpznr8eYzvHjtiBna/ZJHT1jx67KlWNlAJuuqg2Bc4rPAO/Bvvx8cBjr58
CLsbeGwMQM5EWz4RanVigO/uEkVUQ1D3gWl5fP5KzcrnDk7FIX2u+1U+bDB5F/mJXft388oge5V6
miMoKx3dJi+BkNz5lD+s9lxJyJi4bNQTW9H5Rhy/6aAu8bmiJKKHdbRWSYeAxy6lgo3h+U5zynNF
yEvTnNFS/i4JA7Li5pL6P3/8Hwc9Wl6Cou1KX6Fmb9qvC815+fmvf/toPlzS0V0b/VTvU9hKh3FO
LTgDP4CQrWlPhMt/OwrkX6QmtB7pQXx+GTNfRuxM/fIwroLwSgavBmcW7cSX5Lv3hMY6ZTZpivkk
9XkQzpIN5gmVCRDvirVunXj4386vD39e+/znJwlHAIsqD9+Hcqsd+Fi1Yv3z0/h2glmIu5jFnOSP
T55TSqdPMwZObBCuh6naSJU8AzkszJj4xK2p/1u37P/GO94z1kVlEZ3CeAnbknS6Jahz+fMVHVe4
/+4aOcPbOgfpeY08emfsBl9YgxbzUNlbHPh4+9EVQfQnvREPS/pCnM7PI377nD4MePS+kMiAyKti
wEaDYXsFiyTNtz8P8e10JipbOCbfFxiTn6eCaVY05jOGUHDbDRoOybfStBf22c/DfDsbPgxzNON4
7c3JThnGy2C01xu/2pTaZtRJ1qojqN7aiZXmu08mpR0BYJLnhIjh82WVqZWbWRIUhzq7jr231FvF
gNR1Nzklk/juTf0w0HGlGp5uH/uSgeQ7hC7dOFGk+m4GmIKyBPRTcG9/m/IfdqzCTIkn9lkxpb6W
Fubkha+fmAHfX8G/hji6VUMUOpVvpryogMWsYNOdWsy+m2L/ugb6m5+fhQGRQHYWbQofp55GvIQR
4qMyKqxQxonH/u3tUukBzchMYNNH10KVPOjo0ueHfMKh9MrZNwXE9vNU/vZy/jXGsUqyI9GAIBrG
wMpnGL8AspTGysOhcmIY+XeJPP5Gs33936s5bi/B5bdGL9Xzg1DTHCuFIy+TKG3doUSVW2M1POup
tF3GoDL2UYemHLAdri97oP845xoSeh+hx+GfAJgpzyoQKID56lnxnyhJuDV0EMlGYSgLPOzE14x+
xixWM2ub9/ZvIDAIAovpT6wo9iEipIAs07I0XSJjQECGutkAHdKcbQZp+7qv/HgVYEkEdgmgjPLp
bLgJyL8eVHvhm5yEKlyjGJHvk6pdjoA8XXz4xQYjwqtsqgA3uZov/TJ8In/0rccztIqGsgHaVkO+
q7H6hVNv/XHslOvUYmAkOPA2aQzK0qQdCb8rIuF7GHfZlHL+bcRSwixRsBaBE4GEYC9r3zfg2fQg
gZKI8LstiJIQdl1loFofyR23Q5JWQg0qkBZbMKVVANa2CamFYrUDFQpYVUwcxdYyo+Jay5NXPfWN
Ff4e+7eNT32jQ5rbZGXQXvmKQOqv2eUSvDUWWtEQnyJTUgsAMO3SquiWQWhFK8VqzJta7+q9KPB1
E1RWnwPMKs7iDEuhFpbGVlW9/Lfd+PXG7AmhtDUOfU6OL0YGur3LsI0S85Aoqwp/uotS3Ha9qnuq
Dd9aZmarvhNDQN4NOZWbUfQGXEdLQ8g3Di0oPV8sRzIZ3Im0eQKRCw+znNRj8nJb4P6lry4GY+zL
RasMuK1KIGeOkzX3eWMRrEGYUoEgJRzOkz7QzjU/fS9VSkGoReRZ13b5Ak+Fta6mCHwqgYkrrGmk
A4wsAn0oh6ewc8CIAUlYCelZhBKQoVgYGIWxl1QXYSzlLu2rZms6BCtgT0t4oJYKOa98YXbY60Qb
9d/+ZOF006Cdda1PlLfAzuk3Y7KKqvFN6/c9KeddNt6VtgdRLkA1VARBd+l5hbcxI4+wVmcyt0M7
vmEUIenJljwUmZWuBcMlcYMExGKhtdnGVtVoJeusOautplj1hXelhuddvAsJau8KbGJtai9wymsb
vBL+NiMlaYuAErYftBt8NImOz5LkpKUet+9VrzyVIxmUOFe9jWdX2mVtpMie6iJgeRztR8BSI+H0
SQozIMywiwzVtKmTijRnnQDoAFaf24WBcp31udxrRd6sGzMaFpmGS6mFur/voV2trQI4ZhOU/kVt
G38UR2BqkY25VCHDL7sEh60R20+E6yLSQxiy5ADYrxPFEwuvUYczNUwHGgZ6eFHFQXdWe6p34/lT
eFYXeUFCXplfOSM2e2eCiounGRBrlobPigZ6wzDAMcWYmVcpOfN473V5GTYBEVH45jjImq8WxFxs
uDj84lK+wEy11iUWwaWMNVxqROseMhJE9qAoKPsTqdeDvznLiJNCCNZXiBiCaym6gUw+mT34qWUv
dP7rWjda0x0gVq67aLIxiOYT+iwFT25EnlWo9Nq6yGd8U5EVbtkKEjoccA2hNnuZBwyAgDuBWJLz
iX589M+tOQAxiqZ4oalNvgqmqnj1FWz6QADBqhq2grygLQmyN+0/AQWBhV839QZ3drACKpss9YZM
nyaKiTFOSNxDxuzP4W65GzTCwl3XzEAeQkxDc+rc3i/bWx+F0LqZbfltMeW7QLJ/7jKQMFY+lYu6
nJA2xuTX8//wrtUJrJcIit9RS7pFzDnIbevQWIZ1RQdXB6wHx6YBKEnAaRAEmPkdzyOQuXRWcL10
d4I2uE6VuERnlhkvqTcIUgkEkcyl/VThEF8aYfxG6tOfAgsf4srorTOVX3pBzrc66K+Zl3rr2uYG
GKQxLXg+r6aJ6sLWvGKpti2oZj2K3KlFuQqyP7ilLxzj7AY3lTXKXRXPXP/SSpaRGqhumYppEYdg
/Hxc4Ti/KqzaMtM3FoSZRV+yf+gMw0d0CgAt60aAnSBO6nv+j7yJSQjI0ggrYpdYMe5Du8YhaJbJ
Q1eXr8o4QQzynpFLZrckcKb7Phblbpxyf08kOfA3Q4U314a8+fbMYsF8qrwavnRcQnyJHYM6CR7P
13e9o2BepHFPJJpj7TLf/mNIJPrE+ubnte1AI+xrZUE7UCAGrAc4FOii/KrTl6FVRButN4xVF1Eh
FLwva2gq1k3Uqv2GE2d9ARCxuSwKI9pVKWvw3No7p2cYu6Q24pbJzXcWo8LtLN9m2VNS/hOBgjgS
onXROeMG/NOwDqiNMcX7FhkInlAsoti3DX222kTTTuvIT53IP7sNY0V9snSPhEtMj9EmJOAHQ6AT
PRgkwJA8xkb6VSngHi1g/5FuY1TcU9H7h2iYqdxahy3XQezr5PLZicidLgsVTJAzGZfYZ2OwZ4lt
LTQc05CBjficftWjXZu/zbZ9GDGjLCo9CW/g2xJMY7EjNDv2D5Y1OgswXNU+aRX/2gzBkjhY+ZdN
rSNjG2KMbr03JAuqbym+w1A19K2XRDyD0TerXVYYaFClCWrA9P0rjYeG5tIJ1nacDfT2fHPdkEuz
yWbAV5awBtBw9hYJ6tqlbbdAkgKiEpMmm3aDbQxrrdKjsxoT7mVHIBA8BAMgtWf8SUtUv6SxRjvR
NM2qVxP56EGjA7nJUS2ZkWR2CqVGAmVxIfhrjzV8RRx+OAzw103m3TRK2AitEeGV89XuJiXohqkv
sgvVAK7WK8l7ASd1EUS0pmphEURKIMnVlIPmIcIr3qIQna4Kcuj4n/XaPzesHpBWbin7cdY/wafz
XT583i1RcMbGN2tjQ4DHsEqAWGA9bIuHrER50qalXPJT1bWC/WHTZFill7nSVLDZO+cKXgXTeCyd
V1nZOWkfiurCbnSuwWjLlSF6vIVDw0ubsJGC2R5gZy8etEwhIAWbMUbMeEzBsE4p1QAxseZrcQvl
xOjFQS1L785rfXBEbTlsiNLyXN/JxpXlIy52sonF2ZMOxE4lbTdTM/p3AtTRjRHwJRwbNlOxHDq3
8DtvRUu9uDNmG3aMmWrVKKxBYNsQRg96tLaIHNmEUkRuVHYY+h00alErb62sBkjnsZcMekk8rz2V
f3TY+5sRLMGBmc1cUK0/wkAFXGZsbesKobPgK+wvki7OX4A0m2vEvGKBNchYh2QTusU4VVei6RRI
Eg7XugiSPN1Hodrclc74bNWiZhPUvsEG9C/GQa8uukoTbizUt8GcH9qARsYqNGyyvZTLBgAOuJ8x
2A4DlTk0uSrb+KjG2Z01lwGa1IWSsabKhoDpojJR+eGFXxujOtx6hN4SocvLCAT9vi/V2EWZ9i61
iF4OwvUdNrwryBSuhp0pXb8WIrjD24yFfkCrYLMF2/RlbS17kDULQXbOJvGdcDtEY4yilZztsvKH
laFPyX4MvWRlG8xTq/ZhV0n2w/vRVDlLREmzC8OkvDHLlKCvrEhdRc8mshPq5pkbP260LsbCStAN
fUv7r2qgrLkFQ7IvgcKBNIi9O4AS06bHlrwhixUbOqfvs4qdiErXNqhg5WTqfZeCHMUwE7tOkckL
pZL+2pzYQemF1VzD0uNgIMref6ojDiHruBr7QwHnhjjxsSt/Eyl/PgzmE7a7Am+6DLLR2jUFWPdz
yIVCuTAFOYsY6ufpSKNvkZLmCczC7Fal1XQ0XGuTr3uZV+q+TiNpXdWw0y7wH9JXtgx7kcLxODMb
POIa1KMlICQ2IZMFhSAzLMKninwbTyHx3KryO6lJb0+qMj+TBeLzuFQ50Mg0QDfawq+QMVFELie9
hrh0cnaWSaPHZ6gmxlWXRsE1iWQESo1eZROL5kD3rozbrpcN2nc0rCz28toK7RmMT3GhrEri1kgO
sJvfqqmhG0C1KHcFO0BSUZVwXYKfOYsS/AcKW2vXbAE1Izpm1z8IczkGJME7dUyVwoBIjOIihffO
5kdYsYOhvdDPosL+5ZATtRay8kErVtjpWc8WWeD9TrwmW5KHpkGQJhI47ueVEPv4orCigPMThUQO
eMFFWY/8Yah92V0KyC5yHZCUbO+lwk9VEzYzYI1YMM1ovIATZcJviczpQqrFdVwmv1ug4due2CZg
LDqmaiVxqk2PXvXWHkTlBoBHVqpuEG4qAAPO+G3sz0xMXPPBA/sANDTQit+swB9ebeF1ZL9E5sYk
Ox6kVhNcQmzFDepPJnmvjt15rAtq/tikGNO1TOpA0QZ7q02BvlA8kIDsObozLWztq9ireNezGcPa
WRUrJLsdt6pHKF3Sc66Q8ABYNOvfvm3/URK0VxpHkd3QZ8ovR5PKpiLK9NkZSWoKEaTyXPRiGTSg
bpQ0aMgP8RQUzDo+cdaFpamUyhY4BjIgdLsLQRqFW7ILOLd6WCRClzpJz3ykCs742iLK2ewBOCWc
ou9J0bLgPl6LepAL2l7aSvVKsTR9AnfTGCaqrG0UPzrRvpR4NDcS+h/HBzdU5GQHqJlvLDK2cC7s
yTdCoWDzZxWUaWfSXTEacEsFUYspBwyI3F3nu8JkTloFyVPpcNtolDfKsOm2lYkoEuirf17VJrCN
1JRwQsP2imjLdoOttn0iNkHurSFSLiFLQnLuzXqdEvrxGLDc7EGSxG40xGCkmVvaNVtdYCcktVMZ
yNtbrer/dD3ZIEHTOfyWZDrXgts2Ibkbag0HIp6LFqu/2dJ2rDNsgaZpgt+o6+1l1RT2ioS/0NV8
zVyoZFgt+krFBx4GQcxlSufRIEU+4kA8ZS/m5L+Oodbf+1qWnxExRjSISMc8PEOqmBSXZqkW4CmD
/+LoTJZbRYIo+kVEUFAUsBWgWfI8bgj72WaeZ76+j3rb0d0hS1CVmffmPb36izNrJtVvNv1wTvMA
Kmri1XXIGomAFRMUS1ddu974acHTP8O9soiSM2jLYgLnsnDkAFhrQnSyWX2Wyu73Zl4xN7GlYMLc
kitRmZiGyxS/LYEEr64OHzIBmDwmC8mgXU2dp+Xazh5k6GUFc9uppGxlM438tKyqvBZkyVahjG7s
tu9IRVkfGGiMJz1ieSZ0ovmODOCObES4IUmhx/tEhtHeacr2MTYc+4k/xdwomyczcVih6qZPogs1
f5YEM+hUURscbYQD9RDREMPl25DUSbD0ufmZiqE/m7eQqU0Dhwn5Mu/8nmP0BP7V5ljsyBjTwzeD
OFVOaK0kL5Goqp5kUx9isLGH9Rb5JI58g/oeAzKyyG9wTM7O1Z22qWsDVW/r73ls2xeGTWReRUu0
xa5IqqPkh10A/D2WdvwCenH2mQAR5mY6FTkUrFMzhjQ3Ug2/k2HnXi2yGqxbKzl7+M10UmcPEJK7
R2sstRPxQ/aJfPX4CgZ43UJ5zYKVVHRGuDV/hrh1/9oHcczVXWbPlKp92TLmk4wwopA30/rHxfLr
WhAqBuxhHtoxIzOimvaRMsJA3famoiSxuTpveAnlDHdJSTKgXXLXlUQF8flUDEPHaIJId7+wgTdb
DTwwTaLVfdVT84wbPabo6qatIaviSlk4vs0lCXsmaGvwlTrZgzxSW8At8F4yRVew1ir7WImd2Jbl
SKGxWEVAOwO4RF8IsQCVmO77qnKPkW38NfXCqmG9rl7dWAReSuevrvWGPPY8Oy7aYl1YpCp92U9s
h0WR2T42xTDTx+c9EautJAybneOtM0bQnwn239ZFF27MtPjGEhTzsrY/8UzCFKEmwjyqkgd/WMW/
W5DHhm2eauuEoco2HQyY3yyEUVl1lrgr0OADovWZzMnR9IfeBc+bOmd7JS2c6UF7BNM8Ef/rDPcA
YB0SaYiywcs+QsGOtVcAxPrDaIr4oe3M8uJmjv0O6YAplY1jny+3voMJa29Jh7L20u4Wn5huMyDw
3wyUodF1GWnva9FgEKBXdcVH36vwRGppu49BAe5D0cX3hLoCJxYrObr8LB4IY+NkgjbeRCriHNcb
K6gmEviKMF13VeoaJ4PAE/I+Rb0xTdAQriuq3f88oTbqtmu5foEcthnB1rM69BM2PxZxMZVRr21F
RyZLV2vTHksyAXxOzM+RTxgHEqkO0yz3Tp08N4p4lrjqhiCXPR2ZHqcHTO7N1QWTcDQY1p5WApK5
VVoh/7BN1R/K6d/DOo9PgtjAXQbd1puT9CfqZkT3iRGwXBuwsWE/WNs56ULSotTsswLDuKqhIZB2
pt8BpOD9tsg3WQDGB0Vl9nteThOsHyN7rTTqI8jB8skIU/t9Xp1vu5x5XnTOG4I++21lE/0GOdQ5
SKupOEua8hmTROcbZN/Tubu9JzIt+RgNuz8nKQRxK9FITx/mBpwxqOW0zl1C/7X6ZU162CtMJ4BK
qD4Mn/gxBG1fXrte2ZHHYhMZH7SKPUjRKetjWa3xiD9nINt0Nm5uVH164YKTtxGvcWA9A+BuzWDC
sMNxv4z2Le41Iz6qEHi/JXlPRU0HYDF9/2EnPYZdmzTFvzgib6mEs/7H9JXlOKeV7mYZZnUxu3rc
loVM/KoxKy8m8R/rjCRfVVrjY0qCka+PIcgiN7O3pB8Q+SJ5xO+IY46PeJDBDkR9693o7/B7+tG6
DIrR3GqQgVp14j1tb2b/ufk1mmzaA/0iYMnCo3gwsrLA30nYSKBPdbk1hRlfjLaaiPe1yVF3YTG0
jSHf1CLf8RTrFG31p5XFHWiyhgkA0VX9QTasv2rTHBhhOPyYhSsiRrsLrUja1/3RcUmlK28JsL3e
t+8GRhR/bAt6Jyv3jPL9lgE6dU9GJbkj+tL6czj9z3YxfbDHWh8Be8HpYPDEPPMjKfDYzRGsLwYI
vTe3mIvyRiPEVhMcxNTAH6lNTJ5RkMOHkTF9GkXVIhoQc08ErL0N0zLeT7UwvArT3gFaU3HsFL5z
3j0rZiV0gHJrGIN7ql1Rf1hr3cJrVZ2xXWTyMrgxXYo5fcT1jRMgZ930uArkk8PMgMT1IQfhLOOV
fPyikITFF2a40dPwcaatuFrOSsQbw+mme0nYLx+2ad/2LzgRBk/vEpcgtQ48ShOb+pHQY+cwkx39
FrZ65/P+YsxWXXiIFqoKw41fQ4R/r3QiyEjCcnahoWl7mpzwQHa58K00ml4cuMLeirfa06Iu34F8
ZpznjtUtJ9vyG6f+LvTyO6sK0KhsVJfBbLdacxrpJ9sgD4f73CG+dnBIyQfqlNI5xUbQkPbGrDf7
HgTn41gXOTMHibyijY35TWJ38cc5Naw3/k3gpp8M0arwXJYDee0k3k9s1I59kuxanPHXVVMLe0wy
2bEpl3gOiVubMmsZdxUCPojS1M+akRpekrlz1GT1L8yj24jytX0r0pNqtuLp9gewB+5zcSh1kmQn
AgchXk/OxWHViZtN8YY1jeQDhUvuC7MROyUI0+6Rl0ieI+I/UoL6Yi5JlTVSd2ez4L9Go7ZZ0uxF
CMQ52bZim+aO9QjD7nsxbkoIiWOVZCMaThEQJAb0OQCKyi0uclrEfgUt43V68kuye+kV9ske7wsc
VxaJuEw8jUJRvhd5+I69zL0YQGYTz160+K+W0/CcKqf7FCRR+u7Sg2J15SquWdq6ZhA2fXVHtTSc
HSP5dMzuNaqBkxORRfSWGJmF2Rp8iLlq+YHLxHNlzVlTuWxvSYIq74Zan06yIrKROfEEpl4j/1xj
Ol0mTCiGsooYBQPpTW8dKilsaCYm4b/mCDEjio0JvhZwsVww5mdqlO+sSr7TlrE6EDdeuK6UE4nS
aHDJa9Un8ufkRMrtWBsjOJUh2RLXx0J3VwBzWrAjFCazHIhF3HqSwNxuRnNpktg+wYb54Lw3djay
iGcCLrmD7ZD6IVunHig9coe7HCOIzq7KrQGWhGyZvOVaa9wmRNxNm7wYu9/Cpo8yM6cKqo5aLhQK
Xt0U/c72HAdQ+9YyQAp5bziWPEQYi09pEIvp6FQq5MpvDU3SLCb1rP8IretOda+TCwmha1MUbMzc
bh2e28T8kXJ1UD10YT4S511SJ6914y3l9GlyVPk5mAKPaLQvRwOf0BqqWQK55AwOozUs7ozIEReU
nOpicZ6gE1nfFb3xKY3UQj61RdK85bKt3okYWI5AsS3CjFY9/9CjqNmTHOQeGUJ/9/EwMQ2G7emk
ZRPyW+If9fN+7J8aV2dyG2YtGYeE4CY5AQKWHcXgsaLhrizaL9gZgLEbl7XClIubqi7fZGRhj6R9
2+2CLDO8yYLkoMmxi4s2tEV9KoysuOhoS2DBRT8TDj6mELP4ObR0hesW6cXVnHPjrmaq7/GSUTnq
Q/8yiY4aPdXmIIEovzET45XXCd3amMZgsKz0uAKKPyr9Vny3/ATorDTTRtRsmyiL/dbt+2072u0e
CQe+XlPGmDRgeGuVa3D8lfrGZdDuh6n1Lsr8lS1p52iHXRysSWjs4f5Ze3c2qOYAUTtbxMvlcTRZ
lO7tyTyoW8T51HXFuZpbUoM7Z/VZMFoINybJcZZSC1Z2cYOuGxWRB65zsiP+C3Cln1V3I2NkAmVA
N6IAQy8QKc1G/G/JizYZNz3Eoo1bXw9VS+ywnkWXFjADao1tbJDZSfLvwntOFAk3LxRHJfJsP/Yy
2d+Sw2l1VoT91KVdgFcUZDO598QE1N60MNKSgGK4WDEgEGIA99mwi/1ogU9KFBEGM0PdbR8xIh9T
6BKE2tB5ZnVBAd3PaB1R5oFt7U4zPqyTbiXG11QAV2rHUOymlkRDspyrvSPH/EFQqe2idHjIwOLu
UtUAyJG5uPTpbRlbmqNPNPN6Yi1aHpWy6oPUCIConBC8YZu0n3GS1EEE2MuT1KTe6hYG9wsXAbSc
DHyWPj6ZI/KMPYHMAIqChy3su8Aq15uJSbCuLawKfXjtW7KMYcu52bruXTdSwTjKeDflE8Lz+rY2
Y7sHZVQF9iiHRzbKF8QjcsLSZsj3JkHe59po69MiakJkzbF5qK2UWOJmGSj3VjTaJkrvunZ6kpSg
e202mZD1mgQ2etOspf5luW13WSSJE6Xdq0O3GMtTPQ6MnqgwPJuqpiQRkeyt4q6NlRNo7vSTZGp6
j6ZSxZtFLRxBGYdCPUU/xbiobeYkIX30lCF16/wH4y0EtZzkA61F9NWDEN+Bu4TL1mdIvVGTellq
j9fSgEoRGysItDJs2G2L3CPkO/eoLzCZoiyt2eMtnpahzsCncC+vXbbsGLO2PtV+c99m9XQpRZHt
bccZbnWixiYAwqHRoU3ZS5bfNFQq5aUig39a4o1KrZe8Htwdik97rFV340w2On3wSDaF6kkNDt1D
Z1ehpyXTfK3nqAIVcGMVmG4FzMz903Lxr6U7QbX+Z2HGOChHy98mU2YP47JMnt5GQ2ByC9+VjIuD
bETwNayoPKZuZh0Jm0x2aZG9pNLOaUmFfuosY+YL6CG5lZnc2Ag4qE/s+qmJVUPErOVgWGH0lkXL
T9k3HySNxJ7gLMff1zE+G2tqASlpAjW4TjfICW4XW7+LQlaRXTvrtpW1GhuIWYafcApdyrwj7GxZ
kM3V/EJENu59N86Jho/FdVJhQX6/0F6h3R1YUL0ulUi2qANXWLvOdh2tz9HoY99auGodwSNO3GV8
dvlVd3Rs4uqSYvpA/EPmyZkhHfs57jYccueHeY4gzNiukI8yF5+I0x6WDpiauVifLdXdnogGTCZu
SC79MJubEiziNnYtwatgfjopel9ttQ0h1rcurdHfVzklZ7cMhyPtDUkFSOTJhpSNCXsac4KEXXpP
yJLHpU7NBwiS2UXUhAevMbkpaxw3gUhqCLKM3u9YjMu2bkmfyL5VvLEU3NV8lAXrJcohsGt6m5ib
bnnIYp/hF7g20Vn7NXQR5ZUm/0Ld/v9F4L+n5/BCNyX3xtZ+6FtsVJf6w50H4j6mYbhkHNv7VOPP
iUxmQXUnX7EXxLeslnW/ElruqbV4cKa1f1N8NN9NUciEboQnDSasn/XxB+4eAuQlbuwxsX0RxdNz
WNn2XRPzhloZY6aUzd9D3dvrtlMrpqnxtQrRFtMJgpxoh2Qzsn3qMwcLPacdi8CNRX8whry/H/Sw
33VZUj67Y2z6ELgMj2UYIKxkhpZe2Ezq0zL0bj86i/kekTv3otVO5HHUQlhFPnGIyckZ7GEe8jqa
q8CJmRguzdBsUjU6N7xa9tgi5jyO40juCmMpWC23LG2RXUzVdF9NaZVnJlQS5d8OnxcmZRvVTGTm
RiWD2SRE60Qau8Cg0/9lnUPPQ6LM99qHzXsunHU/x6m9NWOa0xYlstKkVxFSaBDAR8X+21fTW6xF
z1AKwfrcbDtzzmSwdUIHg5qaXlt2KxCz7XLbdAiKNEgoFySF3lnp1H7rfTO+Cp3eJ6XfhSewDAGt
Ct6CGZkg61RyR7sYQRYZbG/IpmgfE2jnu/YggsjFk1A4zo87Vd2zGMxfNh9S1vZ7ezcbZuoJ0YTs
GHJdIguJh5TKbNMr1AzIM3C/DCoednIJdke72AuzRtrXsPua4TR6AEpJlC7adNiMQCLeMUcZ22S0
X5xOGY+mrI09rReeHZU1HPA1N4tjhecwbVb6giKFMhU+JSQWn5APi5fewmxRLk5+FuqIV6qNaGnT
N4hCtlfz5WAto/2RDj4z1Ar90cw+2SBmsPMQ9neUAl7Ly6ozfE4y45LhAZhe02IrMBmhKV6a8t8o
0mu4LiSg3yf5mWRM3TgxsNlUDAyy6Ad+BVclmaI5efw3id8BKPuCy3FrqXYv1TNMLHiGws+sp1qc
LIup5F0UH51kT4R8guyjE67tOnurocI7A92BG0WVXNL/yE2RvEtYcabG17tf870qflz7gb5rk+i0
Dt3ZandipRfSTz1D0HIIknYvtIvGTAu8mP1Q6S9m9ryWd3Gy62zmfNZhqTqEtd9i2ueMozrNM3B8
l9V5Yb6UsL15f9OfB5TGfOxRSJjMcbW1/d8AfyUWv53mAwtoh/Nc/AxEQxnhlVm/KFrIeSC4XDws
cbuNqudIvmvNWdTpwUK8VvLBbtytGrRzFd48N1VQ880TC++DKD7pw3bufhYGGFaGxZHGSp9eF2ZU
XRRMI24DOiOT0osZdz7tRXqUy8mJ030jc9+Sez1/KOvnkjenpdO+OD3TfsKBxz73a/OM4uc5veNX
48/tV1Px38paU5kS+LbC7Aks565q33TOy6jOjpmxm8QJjtihyIlJpovmYBj0f2kMjRaHquhoKl1v
nJ7CiEiSgQHr/MMBtCnE0R6Yysn62E7cOxA7MvLg9fK1UgfFKALA7iYJJyATxxj/EU8M94jPp87i
bSPuNeja8iOq7nNx6OOfG46C0BBvsvgCL5oBh+7iFjcp7IMhy2Q/uMAUO8yX9j8pnpf5lWiTDVpH
Jy+hs6vRtFj717Dm9LsUN01hBb34yVFVC25VMAfJqgE/vFThNZEg93BwZReHe1yBvJOd3mwr+l2Q
HTjCikprEXFH+RLDpjkw5/0yMiO7Og7v1UpnlV0m6PEO+E6O9r6dMUjJe8fSvMKE5Z4D9MbkBUtB
nUOjOcUj0Nt8n9vlZoLdGNfJfhSQwEicxLiLuHTbcJsvJoA6yYnnvowNB6+LyJYzUg03cnwBT+AT
W+k1VIPwzxOk5Ym0GAyu+yVKiCd6mpHdiosCxjWnMrC691R7Y9O+Re11zEtGjKabLV7X31nzi+4+
NuEuxZa51n9MKnda+6qvj4b7gq1/zf8moDUIWBU8HNL49vqY4lHb3WhIhgWvYvlImpcEDuyo78No
PqhJ9zKSQZuKIDEXOgfje4oFtITDgglH6iO8cfw+5VMnXjvTr3RtT217qIwbggfcUPIrgafkyCwV
n4lBw6Yey02hvmfFz5eeV36tITnUETOdJfRYDKC51u7xGPnG9Dqz9OS6P/A8uX3vbfWDJdCLMM3e
EuoEMNvV2A3Eo6Yctwuy/OHmjZRwM+OLuwgqEg5EngEaJl/LyyDptNcRUxp00o0TPmTW/Rxn+8z8
NHC8LyUR5DgcovqzGlkZHJ+n9u52E84MEXFn+bmGLaDeuKyepzkVaSGwqzzDrtbpEgHflMtFQp41
iYyYwzcL8E8ah8eQYHU73PTJD9HWUW8GWnpqAA46FtE5470A1Dy2yOJIR5SsnPuNP1XrqYW9t0BP
jS0/Ml/L6kPX+UZmGh7sAZWCN7FF9OQHe1ZRx4DjSkC5JNEscj5742ZOna/Z0vuFFn53Y+0zZQZt
d1HLQSvehumfpe+XYicomjL3WLpflXVPPpqXECeemRVH9LGlRyytXQlbboLvlwlC0R64VpNsx4Qx
nzRvtv+tnLlT86/Nnm3rHGN6seqPaPjAWRawjEfhg4omrmuKv30/aRdn3hO41zu8D/cDNL/iXas+
GqY2taS/tb+07iniTemTbVHsjPS1G//ZZb1bMN7iPKBCeJKkXTe4DkttAIOecmSXm7b4ktG93dUe
+ixKDSGHT139BiSogADLwIEUefx5K7QSiIzh+F1b9zfQqqvtLfWYz3/IIFX3g+t2D6+A3rnY6MZP
sUCVdXdLc04bLk9O8Z44fBvzopnu1uJ5cHDLrnfKuud221JPe0Q+hn8N45I/iXlbMdvTdmX0mo4P
+vJeYBQR/UmjxopstwcHKDPMGgknkiKEPcXMFMDI6485rLcdv37vwT2rgtJU8akx8/uJ1Bh++HhL
/eKp6WGc8BEODAmLq3AZQaYkTb0mE8hg6589/3Z4UFLo7dZMCvwa3ShzAQ+Dt6S/GgqEAwqux3E9
xdLHV7pY2o7pImijNxxmgQrXK7SyXaHTVoGrRNcOREZ0H86nXA0fizC3XXQonHcEA1rpfFtYb3H4
q669C6i92HdfzqHp71TNPzjRK2/GYtejzbE5eZjig4KdUlf6Jl7PN1/PuLyYnKpZwZlxOyDkT8E9
FQIPDeN7uyD3A0Bl9egA7akzfuQPDjEXQCmJyGWW+wrKO2cLjDvPXT8i66kbzqn7C1slH4/RfIZ0
ulH95famoU3zEh0gGHXGNakfQwNB3rIDoI38336rPFio8piTTN23yzQMFYWrp/XaiBD85CvNLjXe
A9IgVxUM5AVYV8O4W8Sh7Whl9b2c7e3ItWE6R6EhSHRbmV4VIsm0PmBVxa1+XdrHZfqyBU/MR558
arGFGQ6bPYyxWrsMjY8FIGhxBenjx2Sf1upeaT8VEmEdk38Bm/eLuY9WzvsqPxTNs25iwvzS7ZOS
j+H0AvSsig6rtW3jU0EA/bpzHUTm4uoyma2muzy9l/hvk/4zT3oegpPlvABrmbnFkogtlhfLeI7S
+2E869FxuVmm+vdUHUnKHFaHeiVICJ7iCd1k6tE1rrPxUDNWHy3ex/dV3LlDQCOHd+Qf9xGqN4HV
gCbD31mB5CrPDgx1KwewoucEbe5c+nzZP8SZCBIDDloqsUlsVcP+DC6pkMtZvyEMLwX4vqg6DPZj
qk/n0fiMhnCXGy6zajiH7ZWGxlN2S9tTbkYkjFnfEbYE27UOKNMpmBlel9QESofWTlcSXyEbbWwu
YKd8JMkML+qLudxOu/Q4A8rIu38JXuqiBOJQHgrxG4/2pjHeUg4AQ0+JUEw9ps8FBfyMrhhNv8MS
+1qyEM213KVdQTgqI1zBNcefz/Qsq4559I4yuhvcezYtqAqi7XpjaVJ0zHZg13ip1ZOh8m0ydY9D
BDNklRw0kd+GH7OFm396CetLHlqe1iDfM61arb+xK/w1fprqrzAmuxWTZ8qRUDHBbDU/0VEBrHta
v3Nfw0+WXFpRsQk1nNN87xO0ctfArqg49Abjpcl5oKscnEX0T5qoVulvM5boEXj5cdRwKba+PRxH
8n7QuTl2IX0wby75X5bYW0Jo4Tbzo7R9Gsd3We9UfwcXAycGh3a4bcsfE7W9dRP0z7/KCdRAqkcY
vmCToRdvDrE9bEfx07ASHrogTW8JxkPRHmomoDpbOxvj5vDV3rV0PlTQjvCd3Kb60V8bwrjfC+xu
GhS0ZeYui58XYwUY2AbM/s5d36TBzAk+hX6vzFcja75WXW1yvfOk+dMUf7FlnyzoOBFppEX+PrUJ
zTnGNyRAFOd1BDh6X2tcuvFr4r7EhggG+GjF+j3jDgmfy+XPbYAWsn8jPgao0QMfNd7L9VCy+bLQ
IebqM4L/3Prpqu9HezwP6nlqtgo5lxoYKPhGIAzT7ejtD/DbofmyzIemokgzEWpOTbXNxd1g70Z1
sGz2/wHkWE6Ah8LrqQ9VmewGCL4T9j5Df+jb0yBPLeK4in8K0/JmRse9djCQSWuGuKl4sdnv18QO
8+dGp48iNdJLMT/SZt78AV5y68YY2gyvswksZ+g3Zv4wOz8QCr9XuDqykF4hr5X5jHF1k1QzM59f
zncZXlvtJOxDke6GDMIwnw3x3FofXetvgAnP9D9vt0X8NtkhUfOcRCwmHTUeH5QCUEdnxGfT+i2j
GrfoMzpJguENpxnZtWn+p88XvXm28KuWZ8JI0C94kvWrqrF87dsbMMk51R19j3Ueiz9TKT8CbNQy
q0qe1YCmBFembu5D9ZJNljcu174JEf0pyd4Erq+FrE+bATsNHw9AF17shNeufCrGV615ctrHadmN
BMaUDlZ8wtzao5XzL9T3bfdh0L1I99Ql+qFiVJItVD8sIBb5KyzvuzkhI+fEquCmWx9z+1So9xQ+
zLr0nq2ARUP+i6ejDvJsJW9oZS3PZLBa0E7H1HR6+jfiQq2HfQTeHMxuUtHicnOX5Y8LXidHAkvE
Dgirie2nSa84n/wmBQUb1fsheR2rhQWHFuX6XzJ9uSwrx3gPNPO9NL6bdtzF5uKb+gFQDM4unuPV
GR4GDUg5Mf2qwraRx0HfkjaijdsVdJhq2MSQIIuz6Vti6lv0jNDp4cye15FRQ7hhxe8V1JC3ckrj
rc6OoctcX3OuLBJ6a1ae82pBLGf7kVEPEKhkCYyxO3akmfN92C0NT8ZKlWzvTQJcB6H9hbIJipBg
3EZ6WaT/OS3GJGMONKl/uBHrRMxhS3fwRg5Y7BVHu1/2PblK+o2zBlUQm3zfdbvM0DFKr/9EaNyh
WHglVlg5ujuz64NE3AhCo9+Uct8svOz2Mh2cKnof5uodNWfvrmPgKP1cVVCb69VjErZRS37PLDMw
x/nIfP/DojhU7ngEkvMAb9WfpmWb1HGzMeyKrGsVOKF+6B3tXGTRKTa1bYn0v0HJ+G01tR2K+TFa
dFR8hKrJ8FarO3S8NYlLNFFhfuB/oY6AcMVN3G7YDPEIMH6KTdMXrX4pzeZzzhwVGBWBu27uHgWX
LZ5vTx/MTaOZwepqrmdNGQt/f0vx0HdPSo6Ux2u5MdxbJ5e/IwvdT0m2FTNbA/ZyXEl+wRN3n7vo
Q6a7K1uBRAkyS3SXskDWK1Hoh3Y/h+G9kYzkqBJCP6zddQAMWWqjn6HmhTr8NQbLQNZPDifzTc+8
x1d4mQnnLSPrzaj7zciF2WcGu3+4c4zoZEY5dKT0RZAUPhvrS7d2gcu/o2OPHJbIc+c0kBwcDfTX
dVmx6cDnilzMFetOs8S5q4q92fGe4qkkbstrHRurVvbRaM4+q6ZLK2avsqaXDpwmaibA98WdXnH3
71U7P8KJepvG4Siz0DdX+AUCrDiZp7Q8t56WSeKWTCcM1qioS4WXV97pw88QWjvX0ACa2KdYtwIL
YbmgV1TEN+BqJ0+Mu1fx9hIGdYpzKveMrbheiXtTHwP1P7sNioHsfDxmXhy3+6brYdX1u0Gf4ZWB
sUTZg4h9sI3KVywEmtnt/eGzcyNjbP51wV9Owj52YvUJr76qimptNKankQFSb9fbSGMepzP1ma3Z
zxnAM5b61Rf3MSGF2LPGmD9K5b9txe/tFEFtcUVhr20MrGcm5SPcd4uxQbgEQIhw1mD8mPr0kE25
77b5QddL9j3TXTOXH6jJuR+uMQ7hWtu2LTLMzXlolMsZXYKhyDQDRwi3yMUyGEgijNNIZ3YHJjHk
NlD0pIZKTpkzASKLduE4L74kdKpjEJHP9amKOMud9UVifR17iuFGc1sIl0hf442O7jIJ1PX2hLno
kC1gmFjuC92YZqS99dcHbEMDLR3UbmU+wdD0wdTdgYjLNymrCEUbvTU8vMtCqrwYHkrThlwgi3qr
ifTJ7F+zkQ6vY1deKHYF+To5Mpr6yeqzj3RRgcS2gjlyPxcRLENKqqGmnmNFFBtkifWs8GcEpVDk
5xYlrO45kil7eDxS7o9mqO8WvJNdzEshSs/B64CNlWVuvOArp3yYADjkTagbCgyaG6uNj2XYb9Kw
9ssKTZs1B1CUGCNrr624iEh7x3LNXL4O4tbZGwxXIVgE6TgDubM3RmbubKfwDau8Ul8e2fuly6Ig
7jUvIgvbMdhpbxVrQ+xewvbxkpJZmIRJjDaAySCtPCtnN6tvjm46bqpbvxYDTi9Et5eUu+1Q/Fkd
O3eFub6LCaltXC4jXeHKSLa2sT07EJrwGzs91JaSE1OxRlQOGVM9g30/I8Z15jq4bRsmK9WpoxkE
rekJbdpyMhxMzHVL1/oGDj13yl/rIT0Oc6p7uGbv1jiE4yiLx8rCrIh7gq6QJbZUlu8di2n0amgs
Js7YVOgXPLGXxuGD5pinuEuQZinJLN6+eMeGVjClqL4rvyJDUVaV/DCcPeLEt2Zobwbl4CKAyJor
tslAhU/Ywm3G8VltMi/p2O/soYyyKz+hmePy4sfRsLOvYVATuZ2vU+EpzWKmkRa+Yle5bnWuXVZE
Y8fHruVF861XbzyzLM+6w96x4GSpuhKnkrFxY/VjsmTiLZn0Yonwrzv4p7lKdUiguWKJv+t+Kyrw
ms+rraj2qj7Nqg3CVQ9MRnu1MC+CsX/D8sYmGjtYr61xKuX6bKbmHo/3rja6JxAnDyjCl5ovZ5zV
btCC2a2Yh6bTPoZmH/Vqx+KUz0pZgCj3oPeUqmiQDkuCBJM+kBr5UU84RR1UP6GvdBrsY6gY1dj1
nY6inBouHrT/SDqz3caRLIh+EYFMLknyVQslWfK+Vr0Qtssmk/vOJL9+jqZfBo1Bo8tlUcmbcSNO
PIUOV7e5Og1M7DTh0kLrmfGm6K4V9oSfbf8Qmi+Xt9fU8FdTE79Rn4tIPZXM+aQe+H8l2AU9MAq7
yYr53f1eAG/juP/k2eOAJU3s4kEe/OGj8LzIKbL7GXFuMCkL4YqsV3LWXXsg3s96Z9gqk9+7bn2S
I8m4ejrYKnsiDY4WymaWpf1JKPsk3fC3VZqa8JwYTlo919StXNfrjkCAU+MnRLTL2FCLE7sPNVAa
8vT8kH1JUzFOQ4fzyPM/FgsNfuh9AI7Wnxkb4TaGh1iMxrAR4r9X2eyUwve8iS/rSFBtHnBUpslL
WJnboRjJEGL+95qh2owkGDBn1QfUZTYamsAgddc6Y7vAu8Elooj7+rpLsQAL4M43c0379PLHznJ6
QSa8PJ4PEZ8ot73VxcgEPYibKu3ZAsQNfAYPU3fHbnWfDoYmQUxrMZdTmoGPV9vm4ve3tNsfQP+f
/XEZj2zX/gXGiTydXQwCIwmUfZOod5FM0Rh37t081yiHAWyLOuRKQw0w6+RY+XI70RHit8EuuV4Z
y4VrPOlUwW1Cdf2d8Lxt5wUbnGYnp9G/tRP8hMF629F70lCI6brEGtzqZu4AYQAQNXZ64yXF8WqE
YezdLQHOs6sGhKSk0GGk3SGZmHXjeAmNxejvtcVLGylsQJ9Mru9Di+SN5qrqdgu+o4H7R54yzdHI
mSkgGmWb7PE0RMYOyYDQN8vWPpoK1q49CfPKdPXJTSE1glhojcfc7aKuwFBYHSTxYTr4RYXHcsR7
nlUuOEQANE/WQmCfSuTgrm4UHStZztnsiEfsfy9NUXYUYAfXLdFkP8qgboKIfuPhUOqUcOdUBN9Z
H3yJToT8ulpWEBKy+NvqsMWyvQsnrhO/q9DOzwCjisNMjGs3kyHbK4VRyKHr5Rj7Vdlu2jr/zChG
vq8VDjAsRHTwHKY0GE6dLVkXuIvFhcf7GCe3PZsu/V7zfjyQNNSkyCtFUWaXU2uaxveBlKQ9kzXl
uXZSG+cdOp4NvkIEb03T2R8k/IMH213KnB0Yi0Byhw4XfZqWZYXakE9xdjPZ3k0TgshwO5LVdNST
vKQY90jWpbxtIYQc+tUl79a09I2rfNi3uY+rqcemZ+jk5tXgrHiHKn9DUK2/Le0fah1x2WZ0YzuB
b3/SNoxha8IcnzQgBposiW96zb2+zEdDMjW02TwRqX7ClJaess7BrmTHtBxQD5a9kNjH7xXQhgt3
MkQ6lqED2cUmrvOYweUIgJok88PcaP9blR7skmUsHzsTxK/8DM1Fem7sXudbD6vT8szSP0oSqnb9
xYf50IcdKW+HPTaMmfKbatI1osmv3IkCngfBpM/RWHOCLapH1JmgD5Ck3GWFhwueiarn9FzSR38d
6t98Hbji6rriEuraKsSE7UMe2Q6k+O7romuO8yieu4BuY1dJhBZP3pZeER/cYGI9DovkHcwN79sh
IG/swVx5CHXjk70bwmjtZvnB6jl8GauY5YdX53ghyXOeu76bosRu3LMI1fg69DYr4LBcT9whSfYo
szxmubX+Vn1RfAgMkod2NdOxYltKw4HSfD+ymI0O6D8m89mx/qke835ojS9OYrNmCWlllDnJ3FFz
uSBh8P8HvwJTweGWZy0h5lbwBzfzdy4IS14Z0EdncZ510NoHb8ZBwgDT5NYNbhWBOt2jWHtJyVEl
UYURBIs3wrQYPpO18iI8c/qCL8be2TY7ioZ0KkNZNZgT1bTYPtQ4sgOsPXp+mU54JdavohbMqJPF
SZ2TchGbInO7g5sRgsfG2LtYQrzhUF/3PM0c+l+h7qjWJgY2bTC3kk/MKTXhb613ReMZ1IyEsVqn
wVbSuoxiywFUgfN+5o/ggLJZgdeiHO/sEcDyBmYOy2iVELNDXTj0k/6hlEtjcJ7Rhqo8JLfQsgBL
wXax72goki1qfhrp9AG9ONQmF+XCe7cHALGkGGwD9NAsG5d7q7tjSUcmaNTzvZbdlS1FD1nmM174
YXNs6vzbideXMjdEWm4nrR6CFDo+AU0oHaFZsPphrTkmXc1hbjfPGcPUvBlSDtPymon2Yq96zI0T
8FqqGvz11Nee6Ey+oiak92qZEU2TJuPIi9Fa8zgkJtKr5WHwy+bU11OAURedYWds688Uco8dGYI/
8kXWxC7t6TS/QhNIp4gfvTvpfm05AFBfGQvHeldmfkM/dZH8c8LkL0PKeitNVX8UqEPu8poUoAEZ
zVNYGzF8A+LmyZYAKkdcGce/nWiLJzEG8c+wKJmwFY/1yY+D+5g34fM8u93ZtfAVlhblzpDvQ06U
66lRrHJvPL3tY/hszLVuQB616PrpBEuS1X7ioocw+mTeVqRzKOmhYujY910B14Doa3N0yBZtKblB
YF2ShRVJ1oqOPC5Ca2ZszI6oV9tqTdKIjzU5WbplKyQmQuVVTsJvtaR3nsE7YHviunApuo+y+4hI
kOxm8HG3rYuR2GZIw+zMhnaikMpSRmzywWJyVu36Ya3su93ZcngmvL+L4WkZbL2fwCthi+XmQolV
jJZvyU3VoXM1Tv93vtJKwMb124kK5uMQWmwg7ayN5rQkDSnSVnzOsmT8xnY1aDnTbFcw3hGiYFAn
6UfpmoBnlcaKYC6OH774Io/wx/IVGktyRey6MV1r3kY0a+OKpjR+5K+9qUsm5cTyP1efi3YhxoTJ
1ss3iURtcIKYTMg4FNW20QvkIkHGIg5J4+K1a7d92iWYF9RjQnSEMrYGz8TYDfEGgSur6SWN4243
rc1tMw8/gsqd6UkxmmFDiLOHbnaKU9+R0+vILbnI6OldqHtDkZ4Vxq+JZc+/JS90cGCO/VUF/j/0
rHDfzCX3LMb+fBvGrP/CZLqZ/C8vUJgMyha+tbBsC4stHUO818v3qvXsR5IO4weAIFK4V6P8HNh/
h6HOnL0uZslpPUAlSyCenVgbDCfWLjm/z6y7a6/ux8xGrfK55Oz9IS+jIuFdTFaL2LLbhw9tYeNk
7OW5yE1/TSQ1eCx1i3qjLNI2TfERrAXInqD55Ao7Yk5K8oavP/PJ1NFFvWU9AKIpyNL8FnABk4go
8Dp47nLfrOo3HvV1yvXMNybff82CC8q0/n2oLHMbpzHJXkpB2q0v2mnYQ7tzeaE1qucBIXmFXoXC
b4yqD/Yq5+CUdiScYxM3N/BbaIZawvKBWKV3KccAussczimLUELObyVm2D0EAEQEmtCtWzvFABnM
WlxBQ+yJyU1sMwG/4FIrlYWPOglZWruW4VunUPstNiUKTktiwj/tgG8TcIWKPE/fJ0jc7Si3if0R
D9wpUFzimjrP2YT2T154T503P7XuiFLYTA/ObF2qLm/f4tjL8D60qAPj5PDuy0b2IP30r7R7wfLY
fZ2HlEWYX77RvpjeumkyvnomhHwiDKqtQ2SdsvrHpamfCFm9FAFJKpcYJe9yTtPN2rbvA0jluzJj
BnSVBeVIA9rJ3Xr+I+ygFKSVyVQeVnKD5b1oirc2uUbGFp+1VjVb0sf+nmHxT9py244re4KAd0aA
ULEpp+G3qMof4WYV2hROIeWxjW4hVPGVyZJx2jaOBZtB8KDGB6njca8C38XX7zB0z4NLGSCz6bZt
reqg9PjXnkra3fo8uF2G5Fo2GeJjcDOwbl2KjrhwW9qC8YKp1jv2cXRqXPx6Cmu5M1npSNatrqRU
MOt/Lccv90XOjFOseK+L1f/WCHNRVes/TVMRI1m4CDWFtW4yqC3bcfHxXZLxZIsBBGNfLWn53ZSi
/ASgdvVz54iUe7djc+YnPm585Tac3PbCItIZ/eZJ2pnkks+htkJfy15QN7iA8h7DmdCrhAVAOrXH
axwnj+LUQl7NAiNPdVbNfP9jieGwW2IQOwle8TfuIerUNQ3EiUFiHzS1qfZSTekhJ54O63F11weZ
zON3wZc731uB9T4v6qvMWfpClasiCrNgSfmT9zM5xVhvK3u+n6d+evNkiAFa9VilrkziMqeEhuti
/8Im90UQnNwVseVvqsweorZgo8/4nZJ1EG9OSlnrEQ+Ju1/c4GcKeE1w6fGhYnCRxgTqc43zVmLB
RbCU9/2CFNf6Yc+/5HGLAvHMgiXObtO8f1w7on5MczajWd66j2VasZ4oF8G+lOlpk1fwXxtyGWyj
+EzSCSuS7gcfOaV9XdQcPFoUtEZTOpXnWI32ntGmRfakHS7wqBHc+G4aRm0cdj/5ldqGA4WRcfKt
hxHQ1L8u41+0Vh5ii3Nhh1c12PcB0oEZfWTiOKi+lLu6O6sUAxcTMV74ptXbwuWBg5w1HxUmpdsp
VO1JBzo4FV2HVu5m5FrngawnznYWH6a672ZOmHJCcEO6dK4iMrGjDlYJ8p6F2fN6foCAmj4A3aht
7o/eXV3Z7Z9c9P1N24X5Y2+y+NZ2puxd+F5Ittcat3OulygEZy328eimhFC65cb1xPeKT80CC7cR
Nd1oZRZap4n8+dFN7HHvoZFtM99pjgglWBZswVke8APFqWPfzJVWn6OA8bt4eiYdMNCZZWWv+X/m
LkyC5BfI8FEHOu6NtlDaQhlHcpI/6zh8qIUUvsjE8jdAwDk7hjg3u/j6hv66/HkVuOpEYcwFL7ca
toRSWDv35cvqaWgwCqXStTCSWSr7atyOEYmpa9OHg/vrDx5fR+bobepMyxPxLXtrWFdtSJbJDet8
lNbyRofLFShkNVuTaxW5UgTjZhX2sO9HDt3UMJsNMfGhPmlkFJhQ7oRgwTr2SwMwASXLw9lSesOe
Lz7wj7jxzx0tML+zTeK5NyO3o0Fba6QZwP/l0JkeFkDjUGJa5n9APpfRyIdCuD/Qy/pNlw7sqRhy
Q8aGXMFgm6o4Mj64TNO01nPj594uV4agTOxU1M7Ptgo+1dikb4wa4cds8wLPhPa6IyHJ+b0r3exQ
E6Yh8ke6GEGord9Xn7BYhVFi1wMsjcZJql+tntw6P8bKmx/bApRkVCYsCZsw4UVhL91N61gZqABh
kb5k3IaxVny4cws6oiY3gcy46HcKjBduIKQit3hUmw3bpm53xaqexSKXs2+v9Z6Bm/s2oslNZVV/
QO/lu9nuX4reehfcB/ZZv8gL6KruFf9zf8dC2iGHmCBhyTw+hwT4iAm2yTf6jcf8QjwlaOLuu130
FNljHm9GVIY/db0KFKwZkWXtvAvPVxNlrfNTtJ1HemAsj2nprvbZs5N6+Gd8S2kSqkEPMS6R27yx
9bnDvHWjfRxP5aRm/EwZjJuBRKlfLGbbZQtiEydOutya2ZVPfezN7okwU7xtA7vIIju2M7MljYKh
I/O7qYgyPQKQKXCegUH1pHNuXeKOC4Ck45rE8tllb4rzvi8iiqBpsyV3cKHFgtVmpmoABJakyTAE
iQoUfl+sjbVbfX/2kZhEjsyyNM7GDxS8plx4GG6X4H3Q6PG57ST5rnLWN2d1WCNBk3IQTeME5+eC
IamJm/w4SPmZp7yflmZh/9C3y8r6M2u6jzXXYwLntcZAUJqUwvhmBOaENvMQyG5CerfduzRDmIqF
dnZmwiRjRjZyYL7WPdXk3YFD8/onhK/+UAxfMi30wcNFubNxne1YG5TbYXTDfbnmxb81jLtL3mQx
QLm4mNW2d9gGdr6S96vbBOS7Oy9qhizYF9zfbsomHdj/sZbqVcWAkErvjirh8LEV3rgL1UCfnYVk
N2PXW3RqX8xarK8weevjWs/yQTqW2oZBNjwQ166ixl7BGfXSHNkDIEMpN/4qJoYO5EpGhtURB+Kw
WDh6znedaThc1aBR4kRxKIJabtsZfZ0YOY6tIJC0GXsCR6f65zLdXLKq9L6BCkBz8xD0S+CPKz8y
+77VtNYh7f10q5gadp1hnaqMLG/XZsG+4OQTfsKUFxqbKM1xz3qkWqQmz55gdPFV8upk7OR4Y1jO
m+is8uSFTX8evOsTxXvhgGpHuU4vykibSj7wXbjuoBA2yxRRFBwaTYNTGQISGv/6CR91v1bzVdUt
9lLo9N34i7gpxdi9lCNPCL6LEoOlyrn8WGxKC1dY+DfTBjAqMOQA5An0WdZiedX9lalu/80LxCAU
+fFItCQ/t0nZ3FWT+RZKJXcMEyXPFZ7msGtbYlJrdQxVMz+sTaXOpIAh6LGI3KnBAzvjJBX5QSJy
U8Dp3nRsPWrS5tx+2NCFGulLD4ncAbchntNCB8bUt844kiEpQyneDGu1bBYwD1HS82WTCPfXrTqT
ZZ5cH2COs2VBzBhI2awfeTK6r33KvDanRDOqaVDQH4MwKjy3PAokrA2Ztw9VpNeSlk7D6VAC4YL2
0x2NYM2rMTkvKKYVVkJQYXTtmIMLRfE3xUi2Keo5PoqSHKlX4sKbYH6wC+BiI/W8MHnnBNJNqCP2
Y85hnIG2Akiq76+n18YndbmpeOvuqephZzfVkKvG7u8C5gqEaXwXK5Lt8VJluw7uFP6V9JczCDiu
NB/LhL2462LnmM7FK8PSsA2E9Vw4zG2bcnbb90QJcxe2ibislf7n0qHJDxkkyV0d5CIyZub5DtP5
gVujG1Gq23+0TYFQ7TrY5BrJwivVP+UasCbWw/jW8B7Z2RRcnkBLWackdntyyym7IOGC0/P98gaK
H1aSdE3s6+uN15ZnAvHFHRY5ybHwqzA9ryyfKPBNFXNb60p1CGpuwrMjp7ckq+K7oB+7S62rac/N
CF/fXOpn9hukxjv8wRqYcbpZiUVt1k5/haWuz1PdFWfMGfzoEJUQABKM0vU4yEuRN+gsweAxeSRA
DXF2usUzQDLnOK6VfGQfhMO7rzCjTUQV8O1cP4dEZgwh6wArazKt89ebRXXHMwd9IU1/wGkgp2qn
vvdjB4OEru31V+vB2fUOAmrnIrbMA9Ear7FspOSKAR3QdByUzt4Qxz5MLeXaSduxbfVr9HW7ard8
uvSojz10msS2z6vAZ+NAJdjg4MQQNtSELjApbQw4LW6/w1MxMl/asnw2o/tQjEmzF5C5D1A/xad/
tZTX12Qh3x6GRtfrsOh64lZN1pcs5i7SvWta4K9Nt88yOd1AIpnpCMw+iVvH27IUeHltCnIo5xAR
LVLLOV0h5yQ2K8JG5H900WMJdiHm+mP6CfCmjBI8FqDPcnOpq5rrxRDiarK4AOxSt2GaF9gpQmWX
B732/j5Zim6I8KaxoV5Ds3WUxdXRxsQVdIZ9phnOIRHZ5RIsFWSv2A3T68mfP6So/l80ILwiWMnH
qVjz7uyQlhMPeTHAOGeHiruf3Vt/tIeh+5H9kD5qFQQPcYqVuKMp+Z62+CutKu5iXkd5NpEeXuoa
3zqmXeJHxGrSq7N8zFpmS+41zU1cmfReBkQCKwRluCaQueym+BEpe1a0bDJ9bLdZlEOOBELgvrW0
3h9TICYHorFk/FUiQJCEKDYNbFSVrFylGNAPlk0eqJdot7hn1c51ks8CW+VpVbK7gD5MdtC3JRmO
Vm9nTuVtbkJ1nir6nn1TvSdF70RJSNA3X+qZrFAa7Ae5OC9dvRKMmxmxpDUUkb3MVycmH2vp1n+y
JMAWHFg8zxNfKUf2/7jUslpdbVI10JkjC2jJsz0NId9tcY0l4MTn+wHDaO4nUhyMPZ6LelzE0E/L
wRmge3g9JR6I6vjdQkE2OYkpp7EyhXei9MlWuPmLQ15+2verXj7IefTbsCf2rKtw2sTqyjaXC/Nf
F+CzcBCtdnOREwIZ5uwmdAxI5Gp8nv0qPzrg47f+bLEdhih1tP0puMwuGYGNW7cs59q65xnKEtuw
9O6EWs6l5kIwTyZ7iZvyH8cxzPNKXfdEdfY0LrF59sqx5ozKSHMGPo5xldofC1S2i2uWnGkf/0/I
CD+hmuvXqs1g96/4O2LfpFEq0PZdFQt8H6tTH/AnMO4H4U/il58DsGZ+RVIfVtoUzo1p8x3tvEx9
TQd3Np070l+TxjCA/iheE9gUG3/B7yvAa5O8WZOdY5QMNhkrh13SrhqJ2XKG7RUwKbfC4Vc2rL79
TM5TPjllhhnE4b+T6b8ICCFX63LaFXPMfGBIAyEYxceViAEGYFx1pkHIs2LWH9nEnldQSLeyj6Md
o0v/FpZiiYBodrQt092ElPDt8GDgq64gPt5QWTnwkrUGw0fDgDtPdn4xFkj3dOq9iF9SGi1e+GOp
FGN4m4Tnwumms8M3CM54s16AIFgIumHRMQTEEMSTmNwqwva0nIuphbqv6+QguY1FyzIRHjTJlQYC
foIdc9ZC8E76vev09SELMu95dlTxvOgE0ILfZFd+hbPxeoKXycziZ2Re8W0u+Wln/5l637tfQM5G
oyMJIMcubzHHjbgBxPYPCNFph4iuQPKpRD4nJu3fZJDj0iTgg5TecwEgJs5y2MIWIYaxu+lcK3tx
AyZme3AUssk47rsKy5kFi+cntrL8sR4SuJ68zT8DTYA1n7gvwhSHVDpjGcjd3ga5u0C+DrD+VZNy
DqwGGJM7EJNQfwwLwcw8QpaWN5byhs+49dhLsbHsHiYJJ4TYTL+VRfMPlcH5mUbJ4c5Wbq/sjIt0
AMhhtXIsHWQJ2Ga5ahO33JjlmJafqsid/Tib4aMauWIAJ2HinoNvgr44u9PYiRgocL0EXodk35vx
MW19fa5HxFOJfc040zXi4swpZ5DM/wRs+bnFY2AYltZ6aNOgvC8C1T7aqFoIq1dhWLokftSKM9Ms
Cqd8rulpgK9PLIRveRQ4XAjZxI2UXMz+LhX2ehd6DBakBxF92K5gc6I1bM4Y2CBgjTaSX2Z+sJpX
x8AafNJh7V/HEtXL1FI4IDBsfRb2PK94sd3+WHNg7NyV95jlmvyykFDGHSvjbZ8Br49byrSLAj3T
wfFxywUaquxMIAdiFUdhLX+Yg5jYvOL6Tu46iig68kmBhCrQB7Z5igOcuODX0gdJ3hxmPyi30+hk
wWH05/K4Tqo9xO06AOLwl8+O1oiItDwnBaxAXgOEWlkXDG80TkDVckvFOuCaMmFMOEr2TS9mwEgu
ZrHempbGWF1STg8LFkiw4D08S9u6swN3iriC2ce5G9KvqpHWyYlZCK+1+Zo8qXicS/1bweLD/Wj6
SGZzE80yd0kQawe0VeJEcsW6y7qYuyNFAZFLYQceVRxqaS1791AsqI2Ztg8GVPdmcchpT4nH9ieL
h/3q9D5uUxo16mFSH10zo9Rdj9mFdN9pcqz4JjCI4Bttur+55QZ/3aVjpVirpj6BBO52yvb4KGAI
JMmfcsSHiIeu2rOHiI9+RvompkRlX4k6gxPhW8c8TbK9TkaLYzWp9s6CSbm1g9/BtWBDXalgiD1Q
fNIcnomEqjOsLZIh3A3+EaGBlWdvPSWids/VooMnuy3TPWj2nN0WXll39OQpzlnkzcoOHp1hongn
UH8YMewLPQHWWYEbZFoBN7V1QC3viAz/sKa7mqnoSt5q4YNh6mtaPfJ8hAuZh9mp8PByF+DUVAia
GSUA9nrx4VcWeMaad2g1kcFJw1Werbxp3r0R+IwierYfeZzuHWahmwwYwLZTmFOKLEtuffZSl5mn
ntfTMGOBIBtQ5VR5TTU4wdT7YkHkPBA//8b6hzy3muQwzWrYtdx0DyHXwBvaKeQ5sJc+4s3bHIqV
Yy/rqpDkZzlDjnJ1pPM+/MNOjtK+JRMbyi6xlSoKLaiL7Le6QzbhAdwCMlN7upcSSA7QztnBZF+O
3UNGIhJwy6zI8+gI8mcW+0JT1zgwLaCWwLLdR0Y6/wVCADkJ6EFQ6KAikm1Jr/H0JT2kai6Z26l9
zpT1zetdu5DGOJLmbHWjLPaTC55XXIErUinnMDZbWbuRLcp35K9k36IrbpfJtpg8LX1GyEv3i+Uz
OJWN+F3T8LUj+fKqCouvVNCNPkkG238iZdxFYaGZrQi9Eal3/G2MlQmgBe4+6tiDXbcm1SUtjXdM
bFwmCUSFDsaHzyL2jjVk8C4TeNLcTibsOzwda702uzRbAXyl5AYrkTxBJDmui09URbUs7CpTMost
BVIYSUbbqopDXpKxZiggMdBbAn4WkODUF/O2FpU4ofdCpyh0cxY+59A2vJbxOPPi31sCc9CAMgQT
jBxPXvuH3inax7IpAAEVvbhA4163WiIThErXx5BFxhHTLYQDySATlTbIAKOrt75iX85Rm54c0Io+
dv+F6bkBdrkxweDvZqpr9k7V6ne3WigIQTrEvYmSfxNYnvOO08mL+us8AemiOQw2GjSKmHteCZQf
s24Ko9LgqNV6grsxYyM2blm/5dqvniyP5C1X5wXrFhp4XjQv4WLsiFMCKhz7l+OQC/9Ri76NNGzm
N+ydAD2KgH0UDgVWnrUkwMqaxhQjqHmgzBFFw0imdGX3u+C6G1Jr6KzwXXOMzJVssXr0IdJzMPBa
mKk5Yk6b01tnzhqw1mn3apUGTha7wjvw0fyKh6Z8hOsOnMOFLNmvTb9DZGzggwtU+LwrLnHRrC81
o9fFS/XDArVil1XjD4fKvDEhjYLk/ZdDTOEJYBHmWw/Tz0YxIlKggdgMdg1tgiKNoZhODczAS1yi
3nQt2iS/TOzHxpF4igdxALj9kQa8FjbVmEI+xgoWF1Mjdr6X/8ICrXlcARUQF23xKWHlBc8hH00y
fxIx+dvDuTjNa7q8DUjmO/ayU4QDDZGiGkJmgVTdslerD308cUUhLw1agRqd3rJxi+Z1Q04aFluI
drEFLhNu8pzVYtmoeuv0qgU/zCuoM2XwnQODvLSBZoM4MckKsaa3tY1evGWdUD41QV4egil0d/GC
TBQGOb0CLU0aoNeKe1x/83bmbGNWxvoz1YEB24mm2Vcac3gd+xdjNxgk8svaPvYC9glsf/HHa0bv
S9tXopZPSkhxndxmoFBvZTz7WzXmS1StsYoCEXbv2dyjK/hck9WSC1Sa1FzwnstvTgCip1nh002T
08vBreAWniMvUzvpCe2wiy6qsLxgJS2ZqWoGDzpevjmGmbUAkpDXEOEhhZF+ZteX723j9N9xOqb/
rBowZZbHOpKtnjZJe+Vf5hPeaDxwMK4dZK2pGd+06FgWMa7hyCVy6k8oV5swpqgoa8b0lcVwzEBe
5E8zVSOPIZh6PPfLALlqjqPaa9WvcrHe8D/Z2wxH4ehhkTi1I7rlNrdmhSe+KDDGahD6lzavWqST
tjxxWq2vttNYNzY7/EPRjhwxDCtyZGjCHMMtMfNJ4MXiE17Ney+SxxG6O6hydKYifG3m19pH35OI
Ofet8YNzgvMco8bKNdWdbLJlWAVznqPbTPnXBPlQYThea3Gyy5FOBeTag2Pn+sW+xsKEL9MLkln+
UzpsoknqT1C8r/KaHM0+HExx5oJRP6ymdCOLJrQIQAs9BSp/05bT1tv+mNXUvMCMC1FqAwR2SlJ2
XgJT+VgGewfHo3tKy1vyq4BJxpj1SDPY5DwyW50DgD9XRMrwpqcrZiOAddrNJc4SzJ4sAvDzGUev
W9vv6j0Hid4PtEbwR1B6wVMgdos1NlHVOR1++zpev+O6cPnwr76OSrc3SZ9keF0tSO3iuirKAvfR
W1eHzaypd6E7hIfA4ZNSHUQCAfWI7Vn9hsIsPuk68o4qq59Ey6GI4vuffY6wNpzmjTQh1Ue5+RPM
QXNL1in9HmU63coVaY6lDC69VoVME7BOQTyN5QOy8PI+1RwFrGApSi/817Y13abzzR/JLuhfXMSC
zVLIZYfmNfdcDuJj4e69ccpVH+D2BVdsG0E6mKk8VANPC9+zs5fOdBq0OWMPiZSRb4cL1fBau4Ia
1ZwTjPUbrRixQvirI8DiivTsbF+bYgYYwCGS5nbwH6Y8bV9rFybPJk3S5Bya3L3B0Nfs1LKwABXO
cttmZcC7ewjuZIVcRsFfcUjGEGzr5IfYgtjAsxWkhGMJu0uL+PzAXkMDia2+8PUke5fr+YNKW3k0
ExC5jD0i3iK7vEFlJYFb2vVhckDMxWOX3JtWfYOpr25kPRHvdeYA2n68bhbua3c0T3E04yznuOCa
Lk0dPymFaTLxG8SVCrpjzkLzuWo7Fkhcdh6MT9BAS0QHZ4ZENGRNcNdNPa/Q0L2OaARAMiNyxEM+
ukWQZMrzha6Q6/2JDkl91AH2Ku5s9pUAXR1Hvo5Abzmr5iHUu1QTSfGGpn/yFkiYHCigYBLqmPAz
WmRyJALsuGjepkHzlVyH56ptp58ASuN3qcYkKkJKUNYCJEtqxdMBDbN6FtOSUBPjDuy4INBmGTYd
3xELqjX8wRibyXnwSV3HkoybtCEMuDQQa7sbzr1PaMAL3eXtf6Sd147cytKlX2Uw9wRoku62XPtW
d1FqmRtClt57Pv181A/MVLE4RbT2xnFAHzAqXWRkxIq10MdSSTK64h5IDg3ihvLVglQiDE2ew5pa
63C41T4U3r5NmUrOnqHxCujOAs2B7F23Q9+rAX+Rk1GLQRRL9FMrLp1mVpwjtZC6PeRPUPnUdiyj
m6iI+xxs/sHQWvuuSMb8RlIA0jSjVN5y+gioK/LtdWgGO09NrIcYdOyOyA6XVDdfcpCFtxXQmWNh
jWi1NogpBhbNYUZMaOcK1FnIPkkH6D85vWZF8D7I1idXkY9mrHe7MBvE42jqX9RWh2o+5o6tUyoW
wC+tY0OP3WNUc/NlNTul0EFrx1ID4k4gGtCCQ7gZbEGHbAEoi6Irx4UcKhGYpEFpSxHqCSksf9dF
Gg05kHHzwKE7uxqqAc9fZQ+KTfeA1hQ80FyVqnqbprdQbMkgwZvwNtX14jvRKzEP0FToYaK4wSMK
ub6DcostDF2QBICJh2zyQ4hShj3QL271UAqe2GHaHSpu4y3PmeaD6su03jdZisvIaZo16/wrUkk0
E7dSY24UnqngF1W6T0rgIKT1eKWbmoLrBHbURyUtShG9NBJ49KPGMcMjKmJnjDSytKKk8ypwq89l
WVavcoX6o1dY0Y039MoO6jV9B1z3O2gAaoRQcD5m3EB7o/ZgZM8ryBho2t6C8TFv4xBeAa2x8f2D
+q3pzeKxopxP3xH1oEoB1ewVJPw7wMK7Tum+I6om39B5bx2sRDS/0TIy7hU7pJRkyz+h7EsOJSys
R7uzv/umBcStpD5BNe0XaF9lTymH1yp5dlJJML5ZeQcqRDQIbLUGqT85u9EF8ZpCazi5Vd09mANN
ggJdr51AF/zGtNHqyno14+znWnLbSJr3oup1chQ8HgGS1317IHIK7tlUP4uaokWeZLwiLJ97yW3l
fafK4EsrRd6YppTuevp6N2JIoSskmNv2I32a4AOzfeNxEdYu5Sck/Hw65oL+ppd8lb4g8jEkc4Ya
IS04EW2gdvchUhg7loL3uC8PeytO/6hoLO6gfIp/1EPevepmI30vOvJEiarVNCWKY0GY+Uy1DUoq
2e2/Eft9BXFmkHOlTQZR1H5XNuSNuhb4Qhhmvxgch5vc0Ib8XHybhZSmrNyv7vtYCOiEi/LVxwHd
+jmcmaD/qFdQZFVTutoB46C4QllDpUMu0sNnfQx4UCT01IqAZ5TZ2w2d++7g3gEPQASqMQcwxqQt
5REmmgY1EIBToJsqsxzvbbuF6Ni3os+1C4DSUilBVBGXhC53zCGJsG2dSRKpt7KERb+swOp0XxGk
JLMcxSZcIzIc/3SV9H12S81G2kYRHZGtoiGZHqfcnzKNFXKHGNGY0kxp9wbQgLbW0AWvaFgvB5QT
KDw+0IvyIYwiPIuRDodKj0ip+py0GJIPeroaf2tFg0xJh7pakDXEBODvaaWRwSGbUvWo10ZBLQL4
DdUDwbujGXJvb7XmH89uWo/Cad9Pr38Jfitaqeit0XdZN1BWLFwQzHDlQkYXGkNzb4Bf9wgK9aYu
EcDy8HdbdDN8Xt2V8hkw0ufiEZXJBiwAUj8VxOGgGWy9pQKrw80oTam/wK6ir11Twx1qSDChQ2wI
ks3T76vcI8EChuOXP0j6n7BWqBYLGIClOP9tkaK9AZqT3yAUN0w/L/lD84HYtRpFfl/loEMhAcfg
xGgq44vx1PB7Jz5sQPLHAkrNTVYaNJPHotsVhgz5F025D6SUyON3xHObijuYjjgzui2RhILsFOqz
wKKdpbFVaIMjo3ykujW+GegnOPx/ETiofWmfNIG0F40/0OQHPgmAovxLagBmkqArfkWGFvByiFTe
rAVzo03MCKKlWG1oFpd/qukPpgGir6K15Y5XakvfQVjdRQjV7iCat/YqpTxoRDQTzpBQv1eVKEA+
tD9oBU3KOVXTrntqW0l9o7RN06RQSVIapnEvXMJMLgvanRTN2+fJUD7BLa7vyzEpoI5APMAsAzre
Shrkeg2+IJ2PuCXRZZ5NlCCkqkGlBcFWlA2ENoYOstODu8hSWhjj25hyAk3wtGKW3cewc+uvKuRd
UK2SaXotNDBnGUpE2zF34WLW2H9lAMMLkpRvFgXyg+l+sGlwINablEvkEdhrIYGs0XmPPpIshJCY
pjFwoFMFNW3EN4+Y4UuRUigb21h+7PxUfwGRPmWAPf0o5zn9a71t03sPPhB4ZElmXqfWSz2cjiyQ
4KauKA9GRy+l5DZfx2YCUKqQ1MoBfea8J5t9XQdfBZfiJm5JXJBgFzdseJJzohPQ0wBhg2A8vIHl
DuCEDFHbRNYqScQioWxTgiVuJvEi2096BZEjDCDlGy9i5aalaZw2abRU7gtF4ayEyNO5Stjfqlxf
YGOl/tkkyS3f9gW4ZNTIIjN/zXr6e11AVngj8mWqWlobK46hhcgtli2h4Sawdejx9TT5DMb8zawN
HE6bIH8coDps2FH5GwZfAFA8giuoZY1oNyYDPGNoFm/sgpbZwceXSz3kZTU/dBsWkn4cgaQC0wvK
zyjIqDdWHndO5OsGdwrbrlIprlJGG7dVERp7H+2le1UF4c7NrQBg0RqqrGS1hDALOODS7GasNetn
xmne6hD6bjwXENV1ifBF5XbNsgSdqMLkn//9v/ITcXjAcCgsB5AYQ5kGeaHx+b2f1zVVs1VdowQE
+6ty/vlGeIKH95C90h/90RvzbaYM366buNRSx4RuE7NrqqELeabXTs7NpGDdZq/K+DhYb3TOGRHN
yzREXrczzcS5kjqDUExbZao0GRHs86EEfjnqQ2Knr3n4gfSFyBEfwzE3wdeCxsPrtqbffM2WdW6r
pNkpmLQTX4f+a+r9sSGRtSmEK2Tg4+Spqh4Ai123uDSLlmYqimpr/Ic27ZOTfSAarq8ChNUrOF46
0ersmdgY3MV1K9Pvno1LyKZpaJxkGxyzdm6lUSj96oGUvgrtXudyh8GGh/FtrN4W3a/rppTpW9ds
zUbkodjJhsdW1kHFQDNAM77SXwuk8Teg4W0jkXim3NH9sm2nj0i4ViuDvTxa7EbLtDVbVhW84TTl
J1OKMFZiAyfkaN2bRJXp7fUBLqzY2edn+9GmnFxqQ5S9yvljUJBhuZE8uMtfrlvRl2bxZBCznWjZ
lmJZHVaK5N7zd6O4a8T3/2ZidoDrNkFnIsCEqh6Ub1NbV7i7bmFhqriO2N5CKBr1vZmFuCeVBz4i
ff0RZ99a+iJTm1hsxYiiXk4VvWQq+UEFaDAsrefrHXr6ICq63V6j7+bmN2+mwHyx4nue+410L5pn
kBy+/XZ9ZAtO6dSmLp/bBD2iJXA9pa8m9PLgZqPcBqwktnHmuPbDdVsLW+HM1syXh66tjhoyMK8W
WdiORlIBXYsyfLluZXFElGgEgDNhy/psw6WjSSpW59iq9ttEHNftpBZKAh14yvjjuil1cUScT0Nn
b9jcHuezBzDa7OSaERFQI9XyCvvfwfijo3Ky/ViIj7rm7tvmk6/foUtHrZaig6DV7IOdPRFKBC4p
jw8xTHr9HXqV13/ahe8wVdmUJ4S5pujTv85/WR8XtST5tnrU2+pLqX4CMv/nv1mYfsGJd6r/rwUt
e03tl//49dnMks+1aUfn95cK+KNoJxFdXv/9Br/vzL3PZmj6+8nvL12DrLaMBZOqRIY02SbWH6K1
M71oBXybakwOnHfFuZVWoS0JUTbtSOoFJBRUOaoLCVKroYDW/ZRUkIZe9ar28TeFkmKvF86EK/XC
+MawePm3qFNueAfeXB/75e4w6Oyk+8XiKrVVe+b6o8ztFVnOERK1PxvGp/D+v31+NmgB5WPUUS9y
SihWk0Pz3nvRZDKnC1GTVQI3deZHiijIAf/opHnH26a/CfuVnbEwO3zfAsljmzKHejY76FAi4i0p
7pGEe7oxrH/4+aphmFwocPsLa7oGTjYeoFUlN+XKPCKXUkJ8vOJll369UISgL1CVCTRnJycSWoh2
Qu9Cr3k/HMr+/Wur6lNMogtD4Plml5SSZ3oeSrHnGBD9qRycdx98oCmWaoFi0nBe2uz7mi+AqUmm
dAxgA4SSvpCe3r05Tw2I2Y1Hs7wypMg0Q0IH0vEmzVYC4Wl+z/2KQeIc7gxFMQ1DVma7B6QdDSJ1
5jl2Q+86TS6bQf+HDQokyZCJFfDw1rQFTnZQLuchkgwAbirvl/2k0jB/fYounRYsK5rB3iSgV+X5
o0uX6loaKKw5eCDkZYHvaUgKqe/fqGdWZudAkYayLjUtcAKYnaARS1dGsXAQzr4/uwKhx6cPAqlp
py7v6uCOrPD1WVr7/mwV+OUEz4EInOHNhMqwWPHRC4vAdWFb9MQJm0B95kQDHZ0nUAixk6U7UOnx
A284JNauj2HajLPNygVAIc0QKrXCechZFWUMHAAjcoN0O0nO9BEwVgkrfLgyWwvHghMBY4ppygp4
7ZlbSgKEJ0CeVU5iPfMSBSch7A/XBzO5htlgzkxMM3pyLAr05/HqReVE4FsPyBgmNNkPBapso/xi
R41TVTocqZBBkYZOyGe/3zzvA5k0hWIIax4MUin2achRS0py9HKUI/zTBtL2z7lq1h/CHDlweQxC
MEEIjlZE3Y/XzS9sR/vU/Gz0qS+PspCU0jkU/ZdI+nL969Num8+t4B8e+LZMRmZ2mHS4mwbwuaXT
K2/l6BRwOiNMCR+HbTV7ybu7bm1pswjEteCZUcnL/H2an6ykBWAKoIVVInQOXJVqbaH/1vJkZcEW
Nr8tLJ07fgqDjPnmj+uUTrVMLx367rxUbN32dUTGAnJv8tDXB7S0OLoO5MHiqNnaPEsG/qAorK4v
HdqYjqXh3Xe6tnKvLc2ZbgiKviTiDGU+Z2Ua9KMVlqgawoVxhAJSfYmUGiLJUJJXrrilzWCqKsMB
EqLIYhaAeZRO5FDLagckakYZ+gs4+NvOgGWpBq0Ym8qHHhrb6zOoLE2hSRhN3PfXIc4DAy9tQKNi
NAFxQKLeOPiUBeM/EEUePOy3Tfu5C5uXjsaI1oYXL7hNbHEoavN4/ZcsTfTJD1FmAURddKVParx2
asjrjPZ1yKBPKT5fN7Lky06NzKYYasyKVtCydpp6N0ofouFeN6mf03kuOwh9V2vne3F2tem82bxV
FDEN+uTEQbKgR/nAoGSwN2X9GrruylWzZmHmn8zUbRWBHp0DyM4jcQ65TO+uHLO/cz93U+x+gDoW
OScum/Nh2KYtd0IfKqeSXgDEZEB5AuXFLr4qWnor3Fv4zDYIbq44ksXFOrE6nZeTyXPNKknTYayc
uAfh3N6l4s2F6XqEMJZiXBNvCrAh1/eHMm2Ai5HqmklgoOmGNn/gu2CdoX71awfZvZ2s3CXdV999
yd0b+PgS/64NwK5Jv0FMr4x1cRlP7E5/PxmrF0AVm3sBdn3xgVrpZxe96etjWzxgBpkb2bTYktbs
pPtZXXVS7laOxvvFeEqgJFUP101cJndNwyYSQe3IlAUKpbP7DLoK2ibwKGiztBQvbagZXo3qRW0e
FdvcKtWfzPyheB+k9pOfPyf+ivmlSbRkBdSo4DbQ58GQB/vHiHR87cD2KdM+VqzM4Nr3Z2fNCoeO
bh6+D9QT2IpoVh6BSxfA6e+fHTMAJlEc0evpNAO5cTojsl0hPCgTTaXeJhN40o8H35FG6nnXF25t
ZLOjJny4BmOLkWXI3Iyo5CXZ3XUL09zMDxYLw7uHvDtU57Pdpwx0sSWwDjvIt9nGm1UR4qCx8eu6
lctxmLLMC84UOtG3Oc8LUZO0keIQlaMcJDRiaa/ZXTdweYgmA7auyP9zSc8c+ghxBnDxFgM9EIob
FfIz4t5/sDEltQDWEa6JaZAnvgBF6z5Sfa9yOtioo308qbCt3BqXq8EweEcTdJL1sef3ku31bgtD
XOVk1o4+C9njNtxH0UrstLgaJ1Zm5yUBMVw26Jw6ifgSah/sZH99oi4vCEZha/ia/5mp2WI0vUb4
nOtcEMUX6oBEL4gyApqOH5PqdiieLWUtXFpa/ikyMy2FybPmPpSCSzKCXqicAdi8pMGpSSm7XVmc
FSP2LBJSWq2vhtisHD//gAKbDWWxcrw+c5eehuciG0AhpSVbZJ7Ot5gbhgXIBs47BDtSDWXutqVA
HsK0D3XuildbHs7/szXzLXJv+bASJUQo9Y2pUqo6hNbKqZx+7rlzOR/OzLmEodyPdBtxe6KKESKy
1pgUknR1oyJ6V5ZrT9KFKOHMnjFboT5oVY+m49rxvaOLtwykezn3NpWyqy1ktEsYJB+K/r5XVg7U
0rE9WTZjFr6GbtHzD+Gkpjy2EaruO2Hf1M3KbK5ZUc83R6s3JQhPrBDt9eFXL3z0yyN30fUtuLIt
jFmoAEI9aGzIchwfatSJDBFhyhVHuuR/Tqdr+vuJI+2NgqacgW1h0WQFZ7q6MoS1709DPPl+2fT1
6FYFQ+g/9y7NIS/Xp2jx+xO0QZUNcgPz5c4ykcnQqtUOuiNbP3seq1//YEAVJokwChPyvGAhhbTV
d4VG9ij8DD1y/vYPn9fwlFyYJq+H2RKXvRw2badUDvx6SCmqK05scXpOPj/9/WT6BWVPa+z5vKxC
P34nNcnh+u9fPAjgeKmlc1tePMgBGWtDq7ilY0Iflo5vJbknsg37hnbh65YWHdiUobdJAKgX78TG
kguJHj3Cig7QlOEdFAOWmVJFdalugKnH4+11gwtPuilhyLDAiKlEZDOXGdUwWIWGQHArRghXdNtw
aGF4v9HM+8hEw3QidJc29LBet7s4pZQ3yL1OT5G/pd+TNTNBcUKRSjavi6BBhkVAICyffLX0u+t2
lrzLVBokCatTy5rvbA8W2AH+JpKWES994e4RNb6LerFiZmkLqqY6AUoAFlzUzCRLb4CUa7VjwBoC
a3V3Ewej/Q+b49SIer7Pc5qFawmxdqcgKdgAlAXfXxVfs/aQlyuhx8IDjmDqZEDzI2sWtIaEJrbS
F9/9CPMAoO/DgOCpJDuy+Uj6B3nNIZahlHR3QbJywS3Ppw2Ua8roXdQIIR8BUEdt2tHBHY5V80Sj
4tfrO2PJBBwKqmzpQhA6zpw27AxKpFVJ45DW27zAwLuyWks7/PT7099PdriP3LmoBN83NX8bo9Al
Fc9mgxDnzfVxLO1w0G48EgiArYtkblyYFpjwrHGEiiA27W0JmmFx0x2um1kcjs4jZCp62jzgzocj
DxW0qxJMJ7wjNp6BhudWRbWcHN11OwsRKX6IugwCMCrMn7ONhxyp5nkwlzmZyLcGXeKjctcVd2bw
rJa7Yi0mXdgEUEXwPiRRrRLGz7wfOoA0ySb14Bjer3pbpt+vD2Zh0hSgMqpucHGQRpoNpgRY3uq+
2eO4d213GJO7eqQzemXK/qbdZmEvZki5qDQh0x43cwywp5mx1I7MGRobmvcppA831Y9S9CrMZ9U7
6Jk/cWhu8tDcIvq4o6FzKwDbwoKItibY238YtRBTtpyIxZyXgDMhZ0ZRB4PTJDcg5uGCAx0cfrtu
ZHHlTozM92MkWqWTwwEHlWw+ZeM/PL4V7eT7szmFiimMdC8dHBDrHWRwCfKFKyd3cXecmJjtDhoV
ap12G4aA6COsoY/QkQf0DP+3iZom8sQPhb00jEjJDI5f3aJwGlSv17+/NoqZHxV1r3i1ETNRaCTS
+ds+jfajbe7/m5XpV5yMgpZmzQyDaHAC/cHwpa3e0r9l34u12svytuK0EjLooNpno8nU1h1kPxtg
Ldop5lZ9P3AMeIL4f9+fjQNMg0KbHdtKGQ+9dhvGK0+Fhdvg7PtTgHkyTyg3JYAOysHxxr2r0EhF
I8Xh+lIsmtDBjxikPgClz6ZIs7wk9huoqdCO0fJ9hxCvsr9uYnEVTkzMZokWiz6pEm9wkvIZueWx
OP63789myS+RvPM7hoDcI4J5nLvr31+aInCsmgHWVONKnn1f7qkVtrU6OrqB2PDPIW9pKV3Bd0zf
mDt9nc0EiIFbEiDV+UoPtNWlfZDLDqBWSKMdL4UJJbw1zfug7VeWfGk99Kn/QBCyM6KZp1Kq3E+y
rpZ5ljxUsrSt2mHFSy29Q3ggmsCeKEKamjq7iUvIXjKPN4rjCRjvOOVppMgbvYZgwIRdOESQUa1+
NIF+P4ZrgLqlmINx0aQAz41+AZ6Az7mGmTRUHLuacOBWeI+gbCwONp1m7spAl6aSpnYiQ52A4ALT
mkC+OZJxVZ1GyLsGrCIsqdc337Tw841xamG2MaqxbiGLxkIHw+dzeOj/eMk/7G9q+qZOYUxmn8/2
QzekCa35QnHkZIcIL9R3obfyQFyaJ4sHKSU4ilQ8ic+3t+m6oofcZ3QyqEESmFihWr8+T4sW2MuU
u3Whm/MdJ4VS7o9JNjo1LJt+HW5+Xf/+khOg+qSTOCAMYhTnI4DjSatpOh5Qcwz3MO66obSX2n+Y
plMj0yBP/H1AQ7ZQ6nxwRjR5tI2q/oMnPv3+bBnqeBjDwmYQmndDizjU9NcnaWmznn5/tlnjQUVw
AoEWx+Z5pEAxiIxIraMZqq24y6XVpkRArp5HhUWe63yiNBVN2C5qBycKIbJWK072+4dCcg7coKJQ
1rrIpBBj9SasBR1pKLRvM/lJQzom7vU90JSV5/HS85weICE0OnVAvcxPR5L4GvRcRef0bpXuZLtX
NllG86pILVii1STYot5WbdHcQzNB5PZrU/XFR9VAk6onHw65lNy3K55tYSnPftNsKQddBgtT85uK
NNjWya9WOhbqsyWvvKmWboozO7PLNeilpJCVsnM0Wv366FUOIacMNn3+UlivrbTv6k8CAvvr+/Sy
e8Q0VV7ZJGEtisoXNWVdIfdaRqgqRSh/oeIaqyVMvDs6AfP+xvTizRjSWJt+RAaj1PIV6wt3vUoZ
kAykxYPKMmeuRLLjzpYss3EU+3uI7AuoO3qs0+zB1VeKNIuLSGcHpVniCsKL82NSQdtEt0PaOqP6
J4Z5YcLE5BA7IyF3fUIXziOASHlCwnJZ8eQ/NxTG1QhrXYNKVXlAgdkfVxzXgvcFYMv1ZIEYvEyL
mFohWRlU0k6DiiIh882olNtSWytnL5nR2Q1ED6RfLkIHuFqSrBBF7wTJLglohT8qmnN9ptZMzM4V
mscR3UOY6G0IfBDPvTfXMghrJmZHSgsh1OtHTKAmPgQPtNopa1t4ab0pyLOpSPhq1BjO1xvy4QzK
sKp3YKORoTHbXp+klc//dRon96Cvmmkua3y+e7PEcx2tPKvmnwdsTuzJ+hLNc/7mhT56rskvm0F6
9NVP3ngw/I/v+/l/v09ASNclcwP243x24JkMlNBSkuPInaHC5Za98/qbDJBHNUAr4MHoMDg3gEJk
XA5ekhxJGbtfsuyd2Rj6OWQuVRrCDP7XBapjhMTUtHq5OKoAPdVqI6drxch5jP7XAllOi2hzoWsk
Fb1SK5lSHPVm60N4YD/QHy8nj2l41wUrSOfL1WY0sN3bZO6meZuthtaikp7JdXmMlcd8eMDxr/jz
JQN0nfJ2U4D88t+z1fDrofJHvTj6cDgnXFZ+tTKE+Y0xTRfeiBcbSBsbB3tuoamldJQTHs67yn6m
rIqYnAF507+MA8ls2oS4G5mqcyuJbAaV19n5USSIWFP5qNbu3cWZOrEwbYuTc93DaaGFPRbg8Nmi
i7br3tsI8HemdDo9NJODAWTs3ALCL3DVQQx+LKL7JIOl9bZq7sk7v/eAW0RqYK5l+k8J2mZO3Bsq
KFg55seqzg+Uu1KYcd5vQbFMnXZ+npYXTAGmH/owM1rFUYMHPHup7t79eVXjmptyYvS0GbOlltxs
VOIgSI5w6/chSqDvdlC0I01vSjCydLjPE285bJumHbvxEaZl6ANRpnpvyZGFVnWyMog4A0sE13m+
0IoejMZApvKI8DbazAgF2dEuLlYuonkAhRV+PjUlCBv4L3u6ak82LG2PcWx1LUSgGzgqfkf2zzXn
sWiBUiOFi6k+os1AJxDFZYWc96yEdp9b3/3gY5bIlIdXXpYLDlejBE0fI80WXEuzcxGRDer1mitP
0qPHsNN3Uid2BSK8yHCG/aaovrx7g53Zm01c7BduW4bYa/1hb8DEJssr3moe5UxLQ2qJHSCDdEPx
+HxpWjkc+6iHo9UtDog/b4S1KcTN+0ehARQANIz4mSzUcxta0cTCypvsqH7rum356R++TruxSQcM
qde/j5STzeVlip+mrpIdm+Gbqv4e39tFNM2QBkoDZ8g7+eIJq8Sm2cSWmh5NR4OLvXwI4tfrI1ha
g8nRkg4hYLLmWcs47Ma+EgWBVCg2Fgw8Ntx4Y7hWvVk6IydmtNkyFJGhK6WOmSzZi/RFCh10A9fA
kwt3E+99m4WmSk25a2aEN1RuJXWUHgv7d+I04T8cCI0+J6poE+WHPR3Qk8Uu49YcC0tmu9rEOyiO
Qb+9ciIu3tJ/F5yYnINB8EaAeG5DVnklVaGSHqF12ygNRPEu6sQIL4f7RIJLvZM3XQ79FgLl798H
cDEIPAzZGESizg1DQg+p2KjDnDv+1uxPSvGmDn+um1gIgbhNyLAa1MaVix594SMvliDnezRQyFAy
Dfmp6AZGoV8IciPpVP/DiKZzCZQGLVjC+PMRiTqssgpypGMrDOoiCCwUyl6z/8UKvYQ0rxi8zueh
aRb6yJ0XWCnaRwtO+36nuis38dLZoWhL87ROAeOCE6j3Yik0kQc8NsmDDlt+UIBt7Z6rLljxlQsL
RAJrui7Zf/D2zGasU0UKrnfwj3XSf2lTZUegCfGatDHqdt935ud37wcQbgqYc7ICRN4zc3ZRa0MV
pTGKja8y+y38lKs0EPNv2f143dSCZ9Blgg3I84kocQ7neyHqE8LvVifUMD8bm1Z9v2fQAekZdGvR
5UDC8fzz7jC6Zc2yHOOPAUw5axXjBR9NCYYrH3AMndZzCEYq4EWViwwBXxXp1Z1u7oa1At9FOg3H
YxDBcFxo01ho0chGFr8krg+NH7RzJn14Y9XJNmoPcILHw61hvtnVjyx9dtW1R8vC/j4zPf391K8a
ZgWPu5sfe6l7quFdNXvtMUtcNCjWboj/zzDNCWFN6HmRuJNheSyEyeNCo3MDgmRLfRLtU5gjGmHv
J4FN+6MWQLyOAmmzdo6n++G0DvR3ilVISmi24LE5byOMNRQnSwOG11z8qssHW3uMSh/GYOQ9br1u
XHFMFw2Ef83xMGDLT0W0OXNBWdh97vUdL7XxxYQ/MofkXB5yaNaTbaz/NrxbUeyhe6PhFHa/4sXW
9pn99fq5u0DC8CMgfuBWmWBddFzP0hxBXpiRQA/k2NLVp7gcjdGId64fHFRP+6gl6qGptC9IOrxa
CLYmmrxvperg8aZJhhqMJQLBSgCpK4nC79d/2oWzm4C7VGqn1YB2YY6f8hIILWEaL5yu/0DPOCpA
B6g1hX8je/rKrX7hfTDAxUfzLU4CtNbM+2h93jVl2eQkyJPtzaSy/v6h8EwjFT21iuLnzg+QMUgD
TcM131eQ74ToFDHW6mdVfPezH9ctLY3EBm0mG1OswKDOLaGBVmsTGaljIGRJ393h3Z8XOm80wKFU
nC9ayvtAK+K89CtAJfFO6mFLKq2Vy/TiEPKoBRDKyuPwLAydj0BP1UEZS6N1dO1PlDpQ0MrlTSfR
LWAgN7Rywy1MF4BaxkNAR+/THHagNlJXospeOml5K8n3ysu7p8smvQBYkpwYOO7ZtVMhptkK9CSc
UvvjIZ/x5/2fp6+UThSICCnLzvzy2KWGFRlAgm1197NeC5yW5ub069P5PPH6eQP3txnQYV8k37eG
tpL/vLgyybqcfn0Wq4uw9lqoaErnWzgcpW9d8/b+uSF7gU8TE8JvHqdLVRdDBmsUTpx+hWd72yCM
ed3C5UYlciU5zOOY9SUTfT4/0M6MMKKyuL791PeE/wbSdb8082EYbyUYX69bm9by7G4i2uPmR0Oa
tzjJpNmxQNlK6izoVGnYJy2Z0NWYHnTzk/teNhrSeQAvJ0QJ6JXLNl6UCOys9ZrSUZBhDvbdyum+
3FTnn5/+frKpelmOqzTm8031GOSf4uD2+jRdXhp8n748lhZ8CiCF8+/nwg5RduX7MpTa4GM+FAVU
w0qylWG6jjTr43Vzl7sYCl2CFJL4GL3A3sbIHpreSM2sKyA375AJfDO6FXKDhSmDNEnlCWPzULpo
Ie9GLyI8DinUmN1Oz8qd+m4nKDSZRwVTxveB/J/PmeciFGwETcdG3lT+ky+9//swM4F9m55f0JnO
1oSpKwZ0sXUHGRl0k5VxDQG9cDbITkC9RWQvX/ZOw5EBKsL0dceOvukhhcWDJh/eW7ecWqPJRU/p
YjqjcLrns9To7kAIFQinOmqIc9dVAm3zSpywsNRnNtRzG21t1uw2bARIxwXdWwEd8vUNu+C04OEC
ZzwV5S7pawXiSEmgYAHxnER75mJBPvO3PNxJYh/J7d11awvHg1ejwbNO0FJy0SwrIxoVp7C3ONYo
30byDm5lqfZurhuhPDPtoJlzpImEesREsEiD6WxtirIZ3c41NCdozTfVb9KnEUroW1TE0HozXfXo
hnX2wQ1halddU7sp1cHI7joJBuJYkqiTKC4S37TcI+XX60n8WNT1D9WOvI0lxSokiZJX7mtfD3+O
SKV88mOXArxwNZFu0lAFDAUx+U9D9OlLnxTaHYI6aFbbdh/uwlIC8Nmk0o1dGv3R75v+KA228R0R
XwMG19iUDrWSKxskXP7khX9AEw4q56ANN0UBkTKVETpMPeTW0NZV7gI3/BFKEXpztVFubBHFB03x
i99RrzSP6M77D6lVk6Qt1eCbn/pls/GHQWWn1njE2BOHESLzcVv4+jf6SiGs9c3gS1mgHr6RvMxR
rO4t7qoMNfsx+pzYqIQ2gdIe9NjWDnmSIlypuONtECOXZMHLvc9dicuujj5Foe09VgPiZVoj/RgH
VNk2LSq0/sb0rOQPpPXoSRptsBdRbjzng/IJMuvoU5nn0q2Sl3Bh6kDykcVALnfnGzsfEctNqBSf
m6i2v3RU/Kq9lYRovufN96hoP6M/1iMnMagPls2kT0q1cHPXef81zDN6WM1MH4uNmySfULPiYaVK
tnsHtVS1TdRQvJhBJzKU4NIk3qWpZr2Khj7HWvKTrefVLVIuYMAfTC0bfgZy+3sSQjsUefUtHcns
bXxN8pSNQAhKgx7cQpEsfusr67M6jmiE9UMiQ8AZsblCZAsjafB28phaOZrwHpAEw+6Rl2okKf1l
WAP6ox76LG3lpvD7CflW2OXHIfC/6Ur/6qWhr+66qoc9W/5dK125cTOj/2BXY1fvKqvRsyeUS5ub
rkz/xJ0wXfhlFOjWq1b/aAQttMAgGyN/p9Ra52681qroFu2HwEH17EtqIFWtZxJiI4PaHaMSodnC
fIWgPAfHEqZfOiX/2fuFtCkiXwBazGHH19G3dRFQ2AToIB2q3CjvbCjutX0Q5Ok+zkM/2cnIMj/U
I2Lzm1wrABd5AHzkYCKaNMLgJgtHb9Pqdb5TjCj/k0d9jopi8ikeYCSVs0gA1PE+N5WkvRmpmt0N
Q/WrMOqq3Ri5l96jbC6hKaV/azxtNHeSqVXWbRKMyi87N9CHLQcV8awaZfKiQE4h6WCsH3P0LbIg
CHaxx/uWqtYbAtJyfSMVJlIG6Eg24oOL4OlmrMpxU+h1hk4GQqJ9axs7hFb/IFOb7swqbOp9Zk3y
63WTxQerb0c20NQw3cmP4aDR7yUGUSC9hvLvxgSxszXCrtimXjHsqjgTj6YSR7cyGuZbUmEwCAzR
q+qjHFiL/keQaMWNESMR1LlCp3NV07tDVZW62FaD9Usb0bl7pAHwKcrK5Cnt8D5siPKTmiSPQyi9
ouubSzdjm6fJthJyu2nd4KPbx18VK8TdFKoMHnEica7uSysIH/W2pAGmSaN2ovfPUhReQkTHgM8U
T7kmd9o2sqPuUyonXncHia132+m55wy+OUg7VLj+D2dnttO4tq7tK7Lk3sOnttMAAQIJUNSJVVRR
7vveV78f1976fwiIiHkytaS5ZgYe7de8TUmMZeROIgXaRsx+cFG1KB+vYsnq/A2b8zap5U3rAzbr
1OQHjoYTrqYWbqADIPXGKnGNW6S1sMjw4xt8J/VblMKxi8ZFsFpNxnA1BdWIRY681Tr5MgrZgLim
KP0Wpy3xW+W1XI+hL//2sfFJ133tJyvZx7q2Qdv2dox1wMg16lZO3spYKmHnFHkJAltPAqHpI33T
ly5G9D9r+32esip5nk0/Ksg/XC1Rg+sSvszNakZWwk191dwFhkjXqSGPv7q29jdaL7IHWRof5jx+
VuK+vBBqZezU1NR2omJ3cIQltzfwCQfZ1aJ/I0ceBV4f6V28O/DtmXZS4kv5lWb22HXg1fhSGnIs
bZQ0y/yD3WYT27ednCrtg+mX3uqqh8Xw4HXc9RgV6qZHT1X3OrOqpslpjVmGOFfgBYWJtqOJ9Hdf
aYML1YmrNcf66qJGVal9tWFf4ydthAbEtAYnW13KNCj41TAk6NSBjG2xjHEiFfNCTKHvsKouoSQ1
rML0XEwp0hcZrgWlOmdXwVzvmiFsnbbHYytV0hdbUK8Ky/C2tWbVa/oaU1qcUx7kocPcY+jxbdFL
6Zln4++kRwC02qLoPIEzL6ZDPZEexoYyfgRagDH8xuL1w6oAB99kMwGjZs+GQeEkGPAoLlGzwf4F
Eb2zBLU6rcXzCVTNNrYk7K+ly0TBIScK+MtkDSm1IR20TSFp6ioKVeFGnYivtTHJnLRLN6UBIlhh
Ydqev4f3uYPKhFKfWge5mwmTM+rPYs5XuaGk63KS1ZURJT67FWkgcxxzr/bL6s4HWIDPkI0bRzr3
Dsqw8U7Vk2CT4rSD5eTwd2IGXZ7Zxa8tTvbmpHUb9BBlTqY2rDR96Dvm3h+eqxSPTlmJ98B4MEeT
4vaZy294TpNp8riXi8tChM29wO+Hu8HSK9e3huRGBYOMrEdaaNdSpww/u0zHQLKuNTfKlcINW8V/
Rlfit9KYxtqMDLxWkwijlHqY3GGO5UuzYTpsq/uja+29PCiPaqlX4GIkcRBlrK0xeTFrN0LU2dVo
rVCXMf2totW4YpZh4QaGjFEI6tq7KcSaPTDzBjkoLKXyWBSrJKqtIw9YdYNRc3dpJDMXiMrx6NQC
Q9yMbGszJHq38dVkuLIXBw8RjkIlPm1nB2nw6tr0Ff1Z6+OnFj+Ux6HF/9cYRbU4dkWOiqjFOm+I
lkqr4sDgnGbtxVzZJWDyUVvsU/I/TStbHn8rr3jTpBnRVbXUWSfDNdWwGPFkrGpjm0ld40pmn7S3
va6Ev4saxDjvxlNtA7rWs2hnzKVNS7ay52Sj6HNfY8lc7+TIuk/MAbNhPEwd06ifA9HuyxhvPQlr
RFdNQtw2rgQ+TzU2Gly5m7rp+ovElHRPkUbzIp1y9DhkqXJquVf7dVQIfDWVecFu8VwDomxcNVfK
y87IboIZTxeMz+vVKCk9/0Xj2cGvurEyt7dTZeUDHpTbfvAiPIWiEinN0RYzTYPxL8bKL0M5rBUr
yC9A9rhZYm90ZEYq3/gTaLnszInfOoaGhREOMYljxRmVuSh07HjgQ0zMosju5uuyjw7lEL7WdZyu
xzJpaOI0TxoWDG6qms8zbMrLpDVuB03FkkSUf7MiFzdxIHd/cOySd5Hwu+OMKwp3X17cGdIQP+RB
W6wyX562QWliET7pqRxfB5hjOFJmB1cy075OxYRXozUUtqfWndE6+M8ResFFtFaDbK9kwdtm4N9O
7IbxEI25PP5RTjx8Du654QHCATr2UlRpv8bAz5+tqPhlSf2vITAXj/CwIWqLn0MxHP2pGO+ruiXo
C7lodnLT9otBnJnKbhwjb+AKXqQ/o5jFZhRxj2+YXXvUbQwn0yO6MnFbV6swkKqV4afTyk7U+MpW
w/pWzQZ537RmtK7M0mANzAQ3sqDB1qmMJv8haUsQjr6KMfCu7awCPrHez7MXWJK6llT5rx+2/W2q
5g+1aWYr7l3yBTmqtkpu+inQI/BTvZQFv/BgaQlQa7MWK7uxww2uisQawBh+ojZUXJEzWFwVUjgO
u1zPKvUoZaVeYK8l9HxtEti6KTzPdZJWiZdE4ZEW4Z8iIcQrcBPXjA5bIB9bdeTE/uKY1XKHG9w6
Fn89cgLGKksw0AKgJnZzqcarMQ7nO7xXF22rmfC9qNqfkWq0R0mXbqu6B/VlWy35z4RdWlNl+qpI
s2Jd5qFypMsu2g3OxlHsO0XeB9KVOmV5iPhDL9kdkSmtibarKuLFOV8Hg6wRjknmc88CPfupbQTX
RktRGXuoYStHY6FflL1yQ++1Vy9rPFldzN5kzOIMrVuFoqbCE0x0Y+o60G/gLggvDtPfamwQy6Ke
c6PY0eBU0RBe9gGAIwe3n+5B95PmgqrLQNvZUNm3OU6NraiD4VLXI+AoZZqET6MZCEey0FtpASqt
U/77C2yHtGJlq/Iv05gTGf4m8a8+in3ZNqXT1CGyIA0200kQH2Vlwnaozg+Z3D4UNDsudbucMTqd
W2eyReP6YZbdFnK2uL359VNu5vu5DInKIEJji4umux0W4YXCy7GJlFJsArVVOcua8Jqyzi9l3M/q
e71m5wndr/LrYAir7KboaEWb8k955sXY+UGriztfljGLnWVUBv0q/Z0Z3VHW0geV+5T9qvdPoWyU
DyJtAExjKjw/lXo33nDd7kQWmB54uoRdb4uffTRj7v2Sh6hrRqUkbwOc4n7GeSxjopmQINeBoKAQ
NkZuYcQcdE9mwJ+vFyjl9XMnnE7X7vwwNlbTVD7ijBbhw8HByETz2vQC2n9SPOkDConKTC4YjhXS
oXgebSoTibpG641VN9rykSj4IRR69CSrofVLM8LwcjaUire0sVLoKn5xY8e4iS0ZTXaZ+oq5SoEc
7Do1DeW1Mgf+fSFyO/dm3G7L7ax3901uJsMuwkFUOaQmSR3GCBixDf6r0k+vSdtd9VVceI2Z/Zqs
+aCEMMpWhaXN8ppo7QVLDnzTkTFQKC1Q+HKqueMJNAWoIGHlFVGGNnK8irZgxXEkVy/strBua1Wv
LjA5eyELeNFtDNKKHDlwI5Nf1CZBPZ27yJkjJoNeVkZfeQyZs8pvH2dQNe4kFIyzurT/W+mzhDuB
FbhTbc3ISdZhsGvzvrssNanTnGQod/4cSK7dx0V0FYyJcZ8E5tNY1kSI0bQfU9PyyOzJ9IYo5mKx
j7XsP+GehXIKNjcbrPpKd5q1dDsPIlwXsY8vXhRVd+aQ4wSslorqZH5c/4TR0HrRTLBNeuq76ArZ
uywKAlceYuEkc9ofpWFOfyV2mf+o4i7vtxSD6tsY9LWj8vL07mDpkMFi8VDphr21hjqKXXwsk93E
JfFQJkHECTfrFgSfbKYOkaP2XAL/u5jVceg8v5Csap0XmbnpOyy7ylx+Ih8evAzU1g0uaN2qyYrG
3hBi/0qLtpu2fZD4DokUiMdguSnkznZw6KzcRtjzphzFD2bed4hMyNkEIes0y0fcg4dtEpH8W/02
VJS1HbX2pVxbKNCkftTdtG1S6zu76PDcMyL1MmpE7dK3rj19aJEEN7StKanPdkhKNRb2Q9jzYfB6
HTM0dn4sH/BtIwJPgt9WUz4TnFmrOdTsi6HWb0ubtv9oJcOhDMK2XdW1nLq1PNSpK8ly7lWaH3m1
ILVpJ//F6nrfNaQUsVE93Wa4IamVuS2kKatdwubKscx5VTUjeobpVqt/CG3bmlAoJuNVHYN63VSl
cqWFIShN6q6vBoUPnDVbEnEcqjvPTPGUndL8lrzzUW2CZJX0fUbs2cTrwbYaJ+madIdP2yHC6u95
kqLyKsssK/MGv/ylSIjNcK9G2zqczRtf14e7xF8s5TssRGUrPmbt/DsOCmOTRCKfSXPUdIe7SOr2
YYmBvJ0Y4tjb42NZtRgvNzVGGlUa9ZhJz9g6tgrusqmUebHRo3bq87D8jobceOZBHgoER+LfVONx
ZwHmcx0FZuWNA9QymTvmahaleovLr06tJpOQitF9mXMt/bDVYa/Ps7KpcyyBMVCLdoMaxCTOcuFE
Xf5XhNJrbRS6Y4v4YCXIVJcEzZ6I5Bffz7GH9EE++XOEDaKRmebliIXMoz5T71JsFa/DcNDr3zgJ
CeEagdLe6nWMnmVglMQBthRSN80sp1P6cqvhjfgQ5QFDhdZTb6u916dCuR8GrXyNugqdAZ+Lk/tw
nn+UPAebViO7XY/kgHe1qZI4mmZZ/m40jBCHplocVdT1bPaW6rbYCLckT/kxT8zxkleW1t1kp+Ou
TyNrPfblywSqNkNBNJ6osdX+UxXwh4qkzlZBLdk3YV7JXhJ0qRdbMU927WcjJUL7JxWA2A3arHma
waLd8ieV2Be1WDI60kzCRbIgVqZaRbKT5L61HvxpcOUu1tc0wh+npo5ebUqe+6n3nzqeIvSdsfP2
xaD0bj1K2gpf+SeFml3KZeyardkqTFDyu6tVtMltPFecUu/jyBtKabpHSCd5tRYkQ+QP3IJ2oP1s
yTuvpFlUf/xuWXZZ3/PHN95Y+4jzVVTIPBWLzhVopuro2+S0Sm/fq33ou71eWI6qFZzGPINDqUe6
O3LrrON68U5tS5X/WRraKxaW1hPAu7hzBjVaEgsp0dlG2ogJdEQirOE4uY0aCQgbEGbwCiU1qctZ
M8eNLmfTvogkca0PkeRNmMdsllvivq0He8bdNBdOaktIoBozUMhAGyzyikTH5VbRkjPd189aC4YK
t4gmBvSWU2xaWeqKHwyTdrD6p9la4V9TDN/vW4nFhI/WFZA0EvD33RgM44kqskSj8eYp8ZYy1deN
i0+6PQLIyT9Il/IRwG9QrdLCJtcOSIY1hqsE3+8mLZ1i4CCQG/ASPOnrZYns20lji0NrvHB/sgG/
/vs/WYK3v3+K3zQba6DExu+nJd6U/lbPLwJqbV8P8skkvRvkpLWj1MEkwpxBlGjHGyKdaR599vMA
J2yQRiDO6B+9X2OVAk87aqYF2vnyNRBn+l8ff91QFvA5eBY4sJivvP91MdmapEWdhuPHlXQhsjPN
7o99z/c/fzI35G662oT8PIZ5tnXRzxfDtLGSc9CDc19xcg6oStLfkFrtkM+/5/EYvXx3hd9/xQmy
QS2x+qUnrB3KdktN+5za16eTRBdSW2A4C53v/RqYfZabEVffIZfXAiJw6eivhX2GBPzZFIFnx6EG
ww94BstReQNr8EslRB2fFnc28ixOhZN/V2dagViHl4KQ0TUGmi2Wz3wzQhQ3eRbFtnHQKUNG+ior
zvDfPv2ENwMsPdY3A5hxsVj4MECn9c4gPF8+h/f+bASA/xZUBtQp+Jj3I0hVr1FhUvXDIzUzx8TY
/vsbCc45dDH6zR8ZfIMtkkgrO/Mw8A4SrlvDOdbvxz4z3X/AJcCIQf6r/8CUb+aoS3T6pXprHfrh
Zg48O7sYNvW9nX//RLwbZmnivxlGyuIksAXDlLQLPIyPv56nT04ERG/ZgNEDVPmDv2xVUOsIw8Ii
Ojauk9Ezsg2utmtUNM8M9PGBQJcfwCNwbkCmH1RMW1PR+qy0SSz0OdpNRn6gG2Hcll2vnxnpk0+C
Cgf3Co6MqX9ARwUhzWkVi/WDoryOaoLWKKkg3WYKuN8fCVgZcGjALAaIrJNjMkRi5IvN6dBOKrkA
3hv9FZgC9WcyRFQgQ+F/G0MIGR8VAyDCbDvI/+83A121CZBbq6NGtmr6VXvO1PUfs+c9eALaFRsa
YRegU8An3g9QaxYpSkEYothU6ALJSN0sSgXgY/zg5mwORgf5eSXzaOsEgD6V4YLUynLaWamuZkUk
F3Qbo3sFGAF28HW0ocJk3RCyTjuk2mRpM5lmd6vQkL3Rxp9TsYt6lOwTxWjXqRwMq7yG1BTJpZU7
KJs0tzJS8avRkKWXBk3/+zgm9Pz2AYB9C09oUVK17FMqjY2DtmzOtXYQ3KV2epzQZRznDTW8r8f5
CGZfaL4MRXePGIB9835qxwTqWBfp2qFHS1Ab9p0UwKF7QRnS6Wh1B+Ou6zZqdkEOSJH5zHX4kaoE
NI1NavIwwRfh9Xg/urYUnVA38Q/KbWMZjpoHTPDvUn+wo8KVShe/pNL+pkgFgTLcIVj/Km8t2LiT
mNPvzEJYY+mj7x1sfEla3309pR/fEEJmkPkoVCC4AcDv/TdZkzykpl9Gx6oYbnIlu9TOKYWfG+Hk
oS2y1m5UgxE6GqrtSjK/jYDkC4CQLVAyk9k6WZXEMMOs05LoGMdECe5ZRuKnf78JEYkdp5sfOHZ2
V3Zy2iWsOnorVrZR2/+yBG8GOLmQGn/Uy6ligJJq5FFWz1ywH/9+EhaQ2MBq4eMrp3oqct/6WkFp
7AARMSl/jud4/p/+PiuAHu6SOp7SChIlkNpi8KVDZl3lymY4p+X58dEDd/rv2C1mix9iBFVqBeg7
IzmK+SK3j7G5zqdvR5vvhziJD/KxMmTwL8nRkDzIWFnw7UOMOAtNCVh5xLQfDlkgpCoxcpEcdfki
uyyCb58AG+E6HTcTC87XhwenH0Kk2WcpPua/Q3DM50wgPlngf16XywXB3WedzE5S4b5dTXZy1EJq
HE7x9N0baKH0A5/8v58/ueHUvjZbq+fns/xKdNf1OZG15fy/f47f/b44yVd0WohJr/P7SueWFsgE
1aE0T9PcjUR6JoH8ZK9SOQHmDXQSevcpb22MTTNM7Sw/WuZD0fXOOG6UczSnj6EZ1J03YyzL9SaY
rbJGRDnh2VFalShf9itlKVuuvr0o7wY5eRaEmSOE4DNIoVWQo6/m/PtHAhoST9vikovmqHryFZXh
j7hr50fZStZ1KV36abf5D9/wZoiTe3VofDPHRSs/PjbT9RifEUD75FQseH6iPLzcP8atSdrXI4KX
1iFLXlpgV+qZWOez37fJURe7NiQ2/5Hd3ixzWoD+GQvfPIyyF10Ajfn25Ohvf/5kgRMJ7i3AfvOA
j9g6jQ5FMn3/3dGhDfAwCOIW4vv3K5yqkTn388AE1YvRvVMYw5kRlr/x5GQDGuJd0xHPBgh/EmjH
fqNAZxPWIuAFvM1M1n6//nqaPjls6BUt9pELG5VT/f4jCrA8Kh6z4mBgGqbHN4V0VQa1m37XapZl
JnmErKsa0AahEL4fpyRBiDTRiUMQl1f+ZXY2Slp+4HSu3g5wcomHahjWE536Q/IXVFFor43ItVKI
p5uvJ+w0SIZZIRYbpEVeYUl+TnlCvaL7TTla0rG1iMdUAAbqpdQ9WpAUuu5iticPsBcdifDM1fuP
L/DmCxfKCDkkyQGVHbLWU/mWvI00JfBH7TiN4ErAHiU6nu+q8WDPk7aJchq6tV88Rq0xvPqZ2r0O
hWlf5eXg/81sM7vMffkRVEaxzlSwfJI2q3Rye+BomkRq0VYNeh1TGor7sK0C1+7U8FY0Da5Lkd0C
gr7sNRc+yVAFGWIFD5LApyAvm5Ud1TbGSWq5UToNaB2Qw4sGoErlqMkIND2zk3QHyDS8H2zjCEdU
9r5ekZMt/L/zolEwhTAJofo0/gtUu89Cq9eOKNr+2BT5Lvnx9QAnN9X/DqCjMa/J1ifhR9o0Le4e
nXaU+8ADWF/333S3+TDCyWPRZC1kkpBP0LtnaeP/hw9YtA2pBxK/EsSeRCBhThmtaBR+Xpc2URxu
z8Rn2idLADtv8RqBEona4EkIog0RdTRRaccgz4yV5SfJTWAp5YOCi/heNpB9koxZ/2sXfgzwArQj
oFLjmm407ax+sJq1pXXGZakm5r1R52LbGUL5bQ7DtT+l2VZWB0FxRoq9CkHZC3tulE1sSNJ2brMU
iLocrmbRlOu+BVHVQzMAWBeO7hRBgHPp9DdOmXTyn6piN3Y+/Il5GrUrYEnj9978ZRm5Hv45/KAd
84G1m8QwRkNz1I+a+tf+FWiPX+/Dk+dg+XkWUFZ0uFFYNJ8+B2XrCzsTvnakpujoYA7G8RIs+NeD
KMtFeXLNLNwbiDxoddEpO3k4s9lqx8QO9KM1WV6Rbvzmh73pqd7oPwHiAf7WCi95XTDuppdNf0zl
zrR+9hTKpXN+0Mryvn34U5CTQrrCIiI8zbxUu/HTaSr0o9oV13WVrgY93CvlDL7LuJLD+UbzgTmh
z6AVykotztlmfbKrF3W6/zf8yakEVtR1ccTwPf4EIBlh60jlVaDP5+oup99J6XkhTuKrTCFy0R16
/zhivmIbPqf3hlrhrYS2iVlymQ9lstbSKl4NcXJbiejHKK2UJtnLenTmBlWX8/l2om3cvv/Jg1Ay
pFJ5ekEkg0aOTm3tVu3m9rrobIDSkgxcsCiPKMGm14joFBdhnOhLOU+9YO+0oDRh4iRUtA1524k0
cIPe/ju3seHFWVCCFhzRX6j7YQu8/Vzs9e9SP/2LdZqty+pgLXJK+pbrPhnNSAtvm1YyVtGoVPdR
PU5eH9vEStQPb6ZSyb2mzhFWDU26E9qwLgG8ymX/B9vU5MwUnu4VrFg5KsvcEURh9nRyarRYTus0
S6O7IVDzi3JI2mtLiQxcYkAjz5F5rn/06Xj0dhiRIiz+r++3jC03XVYHRXwXhh5ksNq80wCraxdf
XwanL9+/r3ozyskJiNVymouOURSoMjNyVef4i6dX2ukAJylM3adjk0cMUPtwHKwHpb+v+9XXH/Hh
GlkGIcFYFDq4NGn2vJ8rXr6whvwV3CEMf5VExY0uaRt0myWn7LrbUVPXiuF7fuTvLQWqQS4evv4D
PvtImonoCRG9fRT8bRE/B2QkB3d4OnhBpG0a67aczgQpn22It4MsS/kmnbIg+WlKpgR36pTDZonh
8dH2k+6k/vgfvgZ0AErf6PHyzr0fqDMGG3isHd6Bb30Jo+KPaUJ6svsz79DpM/Rv0QROBdRtFZpo
JztDycehiHItvItRRHS6sEczEgBdpBzKdKAJpf2tlHP34Gdj4gNLfR9n+KUS//7TWJ4CB6A4vLPN
F9vYxtExiy712nYqu3EGKzmzMT/bF1CEkcVXLI0nYPn3b5asKaChBUMV3g0AaetjXD8Slny9WJ8d
YEQRaJ3KSGPQXHs/RIKkNsU/EdzBdxLKIY+/12tiN1sWCTDTZSO+Q373/vdzJZwnG8DqvoI3qywP
9feqBP8GoLKrgl1ajA1Pd1ua5x2mFLq9z4aVvLbO3Q2fzA96VTQb0eMjizeWHfFmCRRRWpMSGPY+
7W92vfEf/nhESQB0qBhLfjBYGGUtV+TCsvdSSHXgacjOnJFPzrxAdUigPyMgOZ+ekdiUYm0Kh+Cu
MRw//q2ZrooHa/C94vGyBO9GOblZAnuM8iHoub7SfANX4pdVf9O9+P+GQKuC8iutePnknellnxQO
aOSdOU0bMKFXNdzHr0/C53P1/4c4OdtZgCrsPDJEoF5qkifgSuab9lw365MjvQjcgopAOgx9oNNn
WevLqkc9Zp/WhjNpyGBeVIevP+STLUu3g9uXZIATYZ4cOUX47VyjULNvW1evtwAPv/79TyYKkxbA
R5TPqIefQpAyORLJ1MqcuOJVlgaQ3Zdlr7rIFH49zsepYlchiaigdMNEiZOjN6bCCCDK2fv5d5vc
po9d/+3TxwAYN/DiLxJx2sn1CvUyr41AiH0e7KKLyvxefZQ9u5SAFnwNYFAKMicbSpEaen6pKvYk
lNO1EZ8JvT5Mz2Jghdb30nOmp3Uako+GJPw0qtR9V1zpr+pwpYjV1wvwYSMxAuodiAyhz7QoIby/
+2pp9GtpavQ9+kye3oC/nr+HENLYRywxOhsK22lRPH0/Ajw4Edaxou9J0/vsIhNnturHLIAV5php
4MHo7yIx9X4Aow/6JvfLeR+mnQcTmVB/Q/bqSNFlDj0vETeYsg3yc2Csan/rV2e2wMfIchkf2VBq
5AQqaNK+H79HMaCG1DfvFeNer1Uv9A1UtK5mCBXUxG7r2iMjCs7sjE/WjUIUrFYMdcDTnmbFgyJR
ZUWzb29CLJWukvbMBfPJzuNXgfuwqT9BsXZpLOGpWU57HBV9bEGbSyn8btjA0eFRJKdXCCA/tDz9
fLA1X5fHfar+UbQIBuPr13v7FEixbD1GMKjOLyefzu37lVED0OBBNYxs7tqJ2gGEiksCM7S30rxH
euPZiM2Vgefv1JyzVfp0/hY1QrGovRJZvB+aFnshF1E57rXOfuyn/EcymQetPlf2/GwbqARdqPWT
vfMUvB8mm0AQIq0/7TtV7VdDERbbNEnPoaaXX3mXZzOPbG2QAWwFgM0n8xjZmdT0sTTthQbJp+Uu
kl+xhHQNOYPGef/1qn36SW8GO3nazADGSl4GHOcG1gBuH4l87sb4UOlYvodO/vL00Lc5/R7U5zjP
ksHmtg8ihaxkppuuei6VwanV0M2mwMmatdycicM/nUaCDwSl2ZQfSnc9jNmE0t60D7smdszePI7A
URKzcH2j2zSpfOZm+nQmqY4oAAroUZ0iJxO5Moays6e9BVstCbPdrDX/ZQi0nxa7HOjyp6F/OetK
YJbatB+a8q9c+5dWJjZf74cPociyWG+GONniRB9xkNbqtE/aX0quOFl+O+apExpndsWns/VmnJNQ
RI4SIQqfcXJ0NOwSZqR+Jtj5bAQKbKQA5BlYZJ98SchlGMPQYgTc9sZAz5zR6s6p1i9lwpOzSpdi
gUlwryLpeHLxyFOFjEimDvu6gZxN+EnFtBoh7uax3TROHoYV5NQivbLjTtunYTKcWS/awh8uP2tJ
F0gFgbIQQp6CD/tSnTQI+vNemjGvbvxkQrIhswJ4HkoNzyqpYcAsPj5jejMneeVJcZp6hWG3bgKp
Ai3RrnfHshmd1vTnVdmjiiACWEpzjhwAdKIsdNKyqbY9YDIn1XBLDjoNDk2X1tsoU8UqGBr9Rp8G
5U4bO81rkdu5LkbRb1MleNTKZnjKdG38kxiZvTWCSHpMJv2PZCH+DVIjvjfDJFvh5KV7FrGFqxgD
N4LIX8pOgSejyXOZeV3R5ZGDxpq/ne0yW0vQzi+qaDS3gV73TtuZs9eaQ3ZlR9O0qmSjeLAa1GX0
KtZXXVhLt/RDZU9TkUsZ+gkmSliW191c2JuZIvG6STvr0u+hu6GwUiKjgJoLOnUyMn4ybs1xJUKH
ZlsEjlRS3DAxxb2os+5ukOvo1tZhaOp68LfA6R5uZJ3e4pDWuuham64vS5ETJAVtS7i515mGdE4J
g98b0Y3xKlhxq65uf8Ua5GzdyBQYepPi8ZIXThFm/s4KTPkmU3P5vsn0XUDBsYQ7OOUj/GE/W0V2
YjrIjgcXZtBOEPWSa+reyjowLYptsfhjGNnsRXEdOaiNIXJk2iVyR3a16gas++yuSX7kcHK9oEtS
dzRymXoZrWNHN0dL2bVRdL8ITyNZMvp3cWy/aEUybP1Ul9IbGWJV5kh6FyJrEj7bU83jjljuD2XG
DhbJED3o3Lqen6c6Nho3V0R2Kwlp8HC0U1/UcW50b+Ds/oxEID+rbdus0PqUYleaLOtBndT8xbcy
5Qg7utjJGbuxUu3XWs7bp1lDp4OpObAxppWfta+ZNEqHuSBIG2fknopei9SLFsmohWJdm55uRMJh
L6rFlurn3z6PzYdsYlpCJLq8TEwB0jJm7/awtrZxmyp3uRyL0rEhpD7aUtO8RGXUu7IUUu2r1eGX
3yC5TStN8nwqSgGOnjj49mNqXWvVcLCkMbyqo37Ob0u9CzawoxGsGhvUmQJ7cAozmD3+2ukyKlt9
pbQ88OGyUyYDQa9xmPZQ+vvtlES/E22Kf+aB6G5DbS6dnBl5iOlqmBc+TPs1jD7zMPksgIMsRnCH
cXp4Iyl5cEyr8qdqldlTU6rPiW+SHg9IF/f6jKX6gEIwFOAfszQaa1ZqvGWC7SdtalUXWJniQTFu
PcDBxRq0lvCKRH6GMmYY6DI1ILairnRJx/hHTb86SFv7UYddzyHJsO4LtGZljXLzM+B4lq5tZcG1
XrUdHypSpxXwVKcXK37pCQAQdHB67TVIjRm+bZJ4ypB1rHTJ/9GAoW42VrxRsrhxxWD33mz6hWe0
drxu0Zpwc7iNLhm0stb6urrQCluHWhhaD42OSEofIduVBlOANIGmuxMbzxlmH5pfMMpu6RfAoQt6
pXU3SDB0TcjZ0ORhJkTowuuJVj01vS69wBTsnVmHGJhZZY9/cirh1xwNmxlnYjeD74n6Vi+7kRFn
rtp0YEarSG8OVoqWmepHYoNRVeHWnTX+7YlLr2ry55euiNILpDYMeMUFOnZqgmToBJlqy+0juwVm
vl4q98ojYihN4U5F2+zQ4UpeDImwx4nI5F0trudFtq6/1OLK2JSDZK3i3Gp+S+0ExXEUpeJJPSIP
wTSIbWmEuJ0UMcK9yOr8D2lnths3kqzhJyLAJbndslaVZJuSbHm5IdyyzX3f+fTno2dOt0QRRbgH
M2igMZgKZTIzMjPiX9DfqOKPatqEpyqky9gZXXDbAb+4H7y2IJdLkH8hx+0ipZXft3GkH1Hiqx+g
po73WN21+7axmMBsMvatFeduJzXGRVIs+9y00nRAECT+gnBDeo7GUYHriApVk8iIr4Z5flGjuGXd
yFHnBIqV3DapEMgyjRU9Vv87qkzZLvLse19SvD0UsB9Ax1A76rPaEUnymfZC6uS+BO4dmfF9h3jH
UZaQppHsbHof9w2MUQvlmLjELLpBg+FdXaKxwJO8c9RkADrUoI9XCS87IPiFrwESBdHFRpTHiQW8
/y5q2mPYxO27SYUWLudWddCA+h3KpBl3YpTyfaCP4uz7snL0Mt8+DHT8d6WvtN84gpPDGEThYRp4
hptSAdEzlKJDEbOmu1wYNxUKzrvBEIA7pCRG10Cx3xmlEqOmXgeH2ha/EtuYHivLrx6KqEhPtUZY
7i86Hi/Il9l+PDxlTWLuyx7BHQvFyvfoi6An1UbyTWx7zamQ6uIQmO1wsZuwPyRpZxwraMGoE8j6
TRXLw06qYuNGABnB077td1KtoLQh++XeLNpmV8emejCDzthPKQ1+aQQLsoMYG3Fy1f7eb5DJQ3dG
3CWjJZ1hdkhn3TORIAhQC7BzTLPSnqQxSnF1QU5POSDOFj/Uke2fNMjjD1WeFDdpNbWfymrQ9spo
ifsKxYkDp1mCgnnXfI/bWarPGkvHVsDeR3rTozhkt7/aLHiuCjVzIxi+jmr72UFHtNaJCzu7SVRP
2yMLWN4Ws86CNtrQyFnMbO2weRSDCJ8jo432XQVJXw3Jxp6KVmQ0tT9yXasdUEaRoyostyHOlVu2
rrejZq0eZ5W+kwkj3RkbazoDZ0C+xrP8ffT7jpmWk6NNibhpMql7zzvSEBfakGPvBBF6LFptYNPq
F5cBCQJ0H2TWrjEFmBHk+QFAuHEpfK07lqluOlanpu8g9Po7oy6Qz8v1FFgRV63ApP+uDYiyeX72
Nc7kyfHEJFAFmWUF4aUde0u0KFUmljNmRo1IfVtAqNPtQzEga5KVxrM1dc+VOZhfuw5vAE8PSX2t
Kp+qLkewwwBaN4aFd26qQtxGY+CjXhiEJ3Sg8qd4krydqrfNKU4ybZfWiOeUfhjtZfBAR13Oq1MG
gOSu4xbJxHe5M7QIbFR5Zx/AFty3fmDrjmKqKA4hNnIKvRw0VG6gXDXOh07UdNU+moUoqSmJhyLU
ydchGgYw4OHtiy5Eq7GuTeRwGvZdXYfnDHalO6GucM7rtn6fToAlpKox3pcdN4Mh8v0PeR3L76ss
D/aApqRjpEj9Ke9pXY+gW0wnJQntqagVxyhuvGbftniSjqr/M9HzXaLpH8pZ40hpg/6zYYXduMsn
qfqmmWPtKmUb/xBFE3+xJ8M/6BEc614OnmMlRgtI6vlrvUlDn8PWsBfnXqvigXLO9c4+Ik4nH0AJ
ogzS1eZen6zh0LThsPNSJPS7QvjHSDIaZyp7cbYVJA0TSWHRUTWAU55/HXNbIXHY6QdLTNFeywJA
YmKC020UljNQwjv4IpcOAyqa0Y7LuaxfRDZO3bHqsU/IusFzROB/9icROH7TVKhJFIF+EDS53UBE
3Z0OfCe5RHZUFFxqwTHRYm/3kai0i17Z9XvbN3/0Vdw7Rc56F8iKHZFO5XLa+9bZs3tOnpSTMExy
4zBGXXMDfqeF+KcER9PPs6+ailQSjbTmo9lIyaWu88k1JD80nLie6vy28iddpjnslbuorieu3UAz
PtQDOSFQp2HXUpTjVAGukYwxio+JHrs1gD78BzO0lbwiOQaU8++yobM+IfLlFbuIJ/qF8yWOnMaT
eyRJFS/8mXRZ6wrJTB8TdOxuU0Qc9iJH+sFpAqPYlVzyTlwVpKNdjSQFPYQtPyG7M6lKf07yMjjn
dl/vRWx+o3TTXGJD0ETtvfRpKI3orguQmIjTuVA5duGnIGrHI3xmdFsnS3O0spQ/WmoRuqovIRWk
hwEvorI9pd0oHdAEKj92SUn5Z0Inxi64pGc2gkA+PY9L0KB0l/vFZ6muat6cRnoXlkb22BbeZ0WS
lHs4teUHPamGR9Mo/Ru5ilgfiDrclHr0i/9TtA96rQVTyYbUg7E72fCRbnhwlW5ZlPZZqhQLWIzo
vUOATbCbjLnkSL0ZHTS1SZDM4pGRBn7/SfNQKTYqXf5gs5s/NrKRH4LAS/dZ1Af7UE47Jx/K7lZG
Se44Gt34EIq0eRAx6kAadQ0n69v6WMXezoqsG5ThnmJPSPs2Ahfjqz1KW2nWvVcHXks1OXAni6w+
ovkhjjMjbqfVcn8K9E7ZI4/y04srJF+MrrzkOJC+z1VUJRIE1wZDRhpq6jsQTFZzhypv8z3J4Nyj
+qG9Q5MJbQQTx564L/G3yYf4EqB0iiBFUOzjST4FiuRYdoYm0qROl55G86HxovKClJV/1HSvcvzJ
bx5sjeYNTQZk7ZoqvdUszz6iueqjJNhbdwoc5H0R2faxM0LO9CqvPwol+xGFjfVB1lCA44XGnaVH
0jWUtORm9EPru1opKUAKr92rTdV8MNJM3CqZ3VzMVv5pmDlZua2USzRog1PD+HcoBCfHSQe9HNDh
29lZIxy9yjGhaxFZ8gLLOEjDoJzQAUS6KbGiX0Jt6TlpPqpeRhxdwrxNjzGSXDv60NxJeiQ8yNvI
IFScBqFeIywhY2ig2aBxYUdWCCDqCA0jK+xAtLb21HhQWrGD5AZmnX47zIqTXl8Ejh76xdemjMaD
3HseCj1dupvkZLrY6hh/B2RmHK1KGe6mChnGKE4+CU1iLvX4qbdr6Zi33nNb1+ljpUWF2yQewNxB
Vd1cNTuHu6h/6LAEP3ELR2BIUdQ9FZIeHbBccxS+z00botinGqV0af0QdWlqJ/J7rBu8Xdsg2Jso
2ftA6ZUbD7Hsg2+P0gfRUJYwIpHf0vnI33Ui6u/TEE1RRG8eQUSCSi7k1H70bIFmiSx9kuwQUY44
yUOnjOzApe6DpE8wvMs1O6fU5f2ys7i9NXV9uKhdmd0IzqldiKKbE0jx1O5kdcqecDyvdzmTIxG+
lc0bAzWNfRxFqVNmUbHLQtly+rryd16oF7daqcinLpOtXVlY3TENvHhXavoTRTLrjFZT9ivuUDKe
RgSEOi1IDrHud7zDqvIDOiho26r2pDt5oUwPBti4G6NVoh3XXfmEKs+vKontc6ciKTf4BpeysNZu
S3Uyj6mk3AVFn+4sv5DdUuvmKTTHm8aW7H2oxd/TNA5PCS8vhE6SlooCir1IkM6azsjiAUGq9AtY
muFTPhjD0ZtknpNDlH6JJan67A2hcUGPGJW6SK6c0YBrJnGJchD19PdWWVLg6lIFYRFvet9J5uAE
uZ4/lCG4OZ6t3i11RvWQFoN0hhOOVFOPGoNDpg6Osl8hNJYkDcplqX3IKLo7flv+tNDHQXJ8UtGB
LBDqQ7HGMYdKOkxFUdxzW54cCSScU8qsKN/WsTauBuWd1Q7JXZBW4dP1iuybOuZc3oNcTAt7thRb
1pWroUdbDilIt1VuDPVuyv+0Esvv440xOyQoXAq0ucT5Ao+R1X5tANWa3KZ9P0Q3gbrR21r7+1/8
/hs/NNC/lhLy+/aHBML3HxI26AnzH/qd+E1B2HjD9R5MizNu8CYXQQFqhRdcBcboD22+3wRZVKtr
PdV7oyNIHFA7c7ZYwGtT9HIMi09gA1ash4afNyk65vel//XPl5A9Nxbh+uKBsaQ4j2Y5ouFNFy6t
v7m19v2Pf312ZQZRhVcMagXz6F4sIK/qG6nqDNmVKvWbSm2IGtifdrVN+zeSkOYei5Uor0PAlunj
oi5015PTD7Qe6eeM2q/rw1gpoxMDLAx9PR4gS0QwnStbA6Wqu4r9QandKqNM8fF6CGPZLZiHoc3e
SfoMS1zqg7QiF+DVc91tOSNr1XzUk44qffLNzNQt4Z95Sb7qTMyxAEEREMUTwr2espFSYzkVmc4B
OZzjtLtMXnuPMspHtNie5bGlIPmnWHw2IiENgUzBLB5iLELKhYSiqih1N4c9mFwC/8f16XvTbOH3
gWWwx4GnAZNZrIJEjbnPIPvlqtmPqTml4ehQvUUmjwucQgko2OggveEdzQMCSAHSi7BQtRcB9cK2
kwwZAjfrTOVQqp5Oi6S66J5xovmLSDIyaWP2cdCkQ58hbHh9uCtZAQgbT3YmFdzREixCSbeR8M8x
XKBBvN8ukfGHhL05rb2KsOg0d5zpQR+phuuDlktZkua/WPAziZjjxZgtthaJLeeyjG1ww4qAo0KX
pRf0cJA29lvpTydrxu5oTBeQY6QyzHnrvUhCo8K9vzfpsdWZvQtGR6KIe/1zrCFfZhcpuKWzUoq9
XH7RpFZyU1aqO9E083mfZW5W9Y5ZXKYCSUlE66Qm/SJ74lTb2Slok50Yfl7/G+ae5atNDfQJd1Qd
4zUQe+aSC5xKeE0g7gnOgXeoaUSOhSGGijacptS7Lt5iSayGI4qCneksbLJYH1FNVWlWyXQxfDto
+ZehrZ2EKmrdfhb5BuTxzeaehwZyzIIMTgd6ObsmFm+mgg6eOwzyk6r7x8rAPUWnVUCuHyM06TOk
sZNnZbI2PuxqZJuEr81XiDeY4F5oReUpSu+2EE761sSGBD+I7MbT7pTuHinqnYca9PUP+SY7M1oY
FDOaCDOcN1yCoMMkqVOs3oUKijfFmL430gIriXKfW43hjKyoQ6qqW8I4a2FROoPeSk98Xkavd4mo
61ayK3twdTYiWqgBiraRpPK4UPb8a15sfNQ3KYxhzqgckjaowzcHXoKJCuVEjfUKgzGlKLMFqJtX
4HJDAPGfFfRmbOByQ2gJzhYYGNHk52Vj2QEmEpTsmj9OxfM46HTMRDNVoB30et7YAnS91XpwJ2Hu
h0n/oMTVzfUVsTpVIDtmxDj3tCW1ORglqstVN7hxkbf3o0UNj0uh/3g9ytoCQNiC7pIK6h6o1OuB
pLZX6bqUDy5LkibUWUeSs0wuRYvhrn4euq/Xw7258DBvL8PNf86LrNy0YzeGXjm4SkAnffhpqR/x
VTpO0fP1OPP8L5eBiY8EwWbM4/Ky08qFHfh6NrjUFx50r7iFr4vHkHgya8VRZz/2znyfAqjeSB1v
bwjzAAWEfQAg+FMuN1SOiDT03Wh0wxx8gCfxHEc4XkcFqv9R2p9yLgi+9pfYIgmtLXtoAJx3cAHe
giAlydabOlTAI06f0AOnsPOrkH5cn9O18+43T10BZsmSX8JhDTmkg4SxvevLH3QysFqHOyn50HoG
YvEIAU/3RnbW5HeB+kvqb/6cCEUqJivzT4xvGeO8YV6sHdHnVaKFsuqWGQYrVN78cJPf/XbZvAqx
ON+sppyLh5PqWmntDOlJUu+vz+HKAfoqwOJWUgktafWAMSgRRXvtGLQ3PZ5CUfS1Vf+6Hmolf8x4
X4PTc2ZMK4sUJU9wqSN6Mq5pPBve9y1Q4sbP/6Yzvvga0FMna8wSfh6p5ciZELa9/vevLGlT5o4h
5vzHXW5x1w47QRchVCgTVOCGy7FVPpWANS5xr+h/fiohJsBzGCAvT77fm/rFWKo4nco274EQK78a
TDCyLeUFZf5jF/noVYTFYMa8ziYllycIAzYuRV+FdjdJ4THIn0TwA5sTeiLl2QLAJDYeyiv5/VVg
9fWmifRY8we9ndwq8h8BLR8C7bPXu41a4+t3bpMNQOJa/iMe5AhWHnjzJc+vkDINyFs9uYXq/2XE
8l+FWhxoV1BgDnwnjLITNivPk1feaR2QhutLZpH1BawVjQc7S8YwuKAuUdmZByAj5ZmN6HZLn613
wjSiNP81be5b8QDqcz8OGwfNYpX+JyRYVi41vAl5Bbye397EvBBjPsu1slsRn/BVS5LD9VFthFgq
9pYN+g8FikyuH0V/oWb9WMnodAc8e6/HWeSm/w6FtG5yr1HfOH7qaSiKGKEVtw+LZ00vbrKO6haw
op9KZKMVXAj5dD3iYnH+JyIiiXAmeaK9AQIXVB9Ves+W66FmeMB5ZNzbnhUetADUjNw08sEfymI/
Yl6xMadrY53ZChwn6Fwitff6s3lJiTHoQFPOm27wMRyCfaOfqvjGTDZAx4s0+XuIkDShhv3GHS85
yeHEayqsB5ia0bdW+QUs8PoUrv0+bSWVFCl4US/ZF1PXwNuCPHKPMVav3Qr9z+QUfv/9XA4VQWVg
1v7SXk9UZul1lWBseE+vQ0r2trHx9y8uhPPvz8U1di3UPzh0iw8RyfSXutI3XcTmT8hIOIOiH7Lh
vhk2cvxqoLlmTm76Tdx4PZCOkqRC39ZwvcJ3ciW6kYfppgWrkuz/+IvgRi9m7WJ0UIDdvQ4U6qWQ
c5kSRxsZTgFfGwTR9QgrCYFyJPVH2My8gbXFJbrydc6qSNVdoff0V+KPvVR9bJJ8I5evLC2eo7BQ
2CUQUZZLdxBx20zoIbpRf1tpN2q6ka3Xfn9WQqESxPWEfy4mqlRS2rqh7nbaPh5PefN4fZpWsgsc
wH9+f/EhIj8uVH3i98Hr5t/SOqZRGR0sPE7xUnSsLXrB6nCoDrLXuXO9IS43qhFPVmQLV5w8kKPx
Rq5U1r46sr8z222uSyy5btKUp0Xh98JVplR+T4PD/mplCeAkUXYXPyeFmb2BH08WW66WZmAP6R6d
8nwKT2g+5U5ZadmptI3hzu7B9F6f69U/zoYizoxTq9HmyXlxg7KEXqIA2wjX761HqZRBdSMFYkpA
HK4HWkncPFWRnFBISTBi5j/kRaAZmVMguSZcLe4cgmDXVwLO7PZKeDLVaGNYa0lDR2OK/yKdBUvv
dbQpscciHVPhqpKrVtley7G1E5+mrZbY2lLVdS5OlJTVud/wOo5lZbXwAwrlqv0YmKmjyu8m+VMs
7pACa6Wv16dw7Vvp5CW6vDD2qB6+DlYEcW6UdqK7mMJ2GMGk5R7wp7E3SnPrQra2J16GWmxxkImG
mqcxKWR4FMWDbeQbqXB1OZg0GEiHzNySmm6YZmf1FZuuT6zyIKwRq9gCY+zIVKJD1+nmHZJkW5SY
1aAUf3iJUl5+o85jpElrAe4k/8rq3kv8AwD+UFh4KT0EW4WMtZXBswSVM8qRAg7n64+lq0WdxbWl
u5ma/RIBPX4zu+kq5UlYzfexzz56pbpVxFhbILRrqGRoNIGNZeVJUpuxt9O5bRP0uzJ1FfWsmdnG
1lpbGoh+I6akauhyLkvJGbqP6C7ogvr8e2wIkdvZOPBXRzHrSBgqPag3/a5WUC4ZfBNqrbqX82Op
oqF2vL6TVt4bJhTtv0PMY3yRjCIFU8wJXA8S0UAqU4BQobnv6l/Ulrrsezf5J3v4cj3kUibo94Vp
3ryI3/E2Ro3hdcwibFGdsTkGLFtrPkxDF+CwGxsnoUCX0QtE6QwD8e8pwlV26oz6trIAQYLzUSGp
RD8LE1Jk7ONShj9XhZlp5Htg2WqIUHKgISDRWVazRYpa2zBsRY3Gz5rAodCBuJv9/DcPuHk6jXZG
6DAwMUr6N4sKL2IuqyaKJcsrC049WQ/TjmOoBBycQvGCFL3lrLE6Gm6rCsVfHpPLC54q5yreYa1w
J/nzqJJ1TNvpyr/UCv9KpTtd/96r24RNSH943iXL+zGAyNaU+0m48vTBMm8w/Pnz30d6kleQgSzd
m/pvnQSpL6lcknBx+wR08z38go0Qa4foyxBzinuxS0A5yY1Ue8KNK3Vy7E4CgEay5Ap78DEAuz6e
ZQHi9/5gqQGmpuuMj8HidNM0KfF8ekquX/vGDtvjvSY1t0GUHfpW+yYl2rswLQ9qFj61MHGuB18d
KWmTZyvXE77X65EWE9CnvpJNV9JDcIuNZh2khgt0LpT+qCdj+Xw93lqKQ5lHJhuQZdC7WMTTRdMk
xUQ8WXHwVT/1o+pE9pbc5toaZFOBNpIpjqGC+DpMiM2AUkO6cY3S9aR3yf31Uaz+PIxMaCAqMAF1
ccQNpWYGickXE+Op3GdbVH11vue/qL39XhHoK/z9+4tZUqYaO6uI309SPdEdPNJSt5xG44OFLAJA
vdDTTqUktzmEavGl9sB+I9XpITYEfauU0+SUqCkI5RjPvliBmCDkvvti4Jl7P7ZDQ5POiy856Ouz
X4Jq1ezC+pongXdzfZrW0g4qBwh78+gD87JI/L6Z5j5BLbeFVhJPWBon9wXGqYPlX0Rkb+yjtaVM
e25+zAgQQktRHk0FXFfj4uQW+VnYT+NtmNyr2vn6kFbWL116nuOzujGQocWXsYtKUeBsWGhTPCYU
XdWOzxNtbMqtIItNKftxi8oxjyI1wDIFwwhc7aCdXh/JyhqepcU5kUEPso4XHyc1MkutC9t0bbn7
NNr1Xk8od/5PMZZ1QM+flKGaLNMdMu8RauedFU+froeY5+LNVkFyUjV4sb0VPFH9WrXDoLTcuj/M
rL2b9AvQ2B4r2q0G6tr6Yqb+P9JyMJEUWYGS1JZrl9J9gES0pxdnLLE/ROr44/qgtkItTgRT8yT4
xAUiMWnuJIm+x6/RCSeqw+Nf1yOtrALO6H8Gpb5OlEqmDlIesUVHHcdu5H03VsDqSHiyceng8fYG
mDBmXYlzO/uljfRLiQqubB4A07wbfGnj8ry6EF5Emv+SF2f2LOsoD/POrJvvGaz/zn62xLAvYWRq
9Y9oq8S9OnEvwi0SgeUF6MyJxHITA0K5Od9KNzboShagEfbP1M0DfjEgXfbS0R7JAnl8Ho2j2n9O
tg6arUEscoAfjVHV14RI+wez+UuI0/XVtTGEpcAvaaczg4BJKuxPg/5NDoVjJlv15KVoy39Oy38m
ylzslrSsrKoec2pI9cALofgkxPQlsqq7LlceMe9+FFb5s/Ckk6aHB1GbsCS2BOHWBzoX5mdprTeV
rqT3s8ZSB9MtfPs9dqAn3/a/Fv0fil/9d6T/hJm/54sl4ceBJmqI5W5jt3exrT4DWDkiH7GxlVZH
g6MFuusKSjjLB5tiD9D0pNZ0Q/9zHn4r/F9JuNFkWM0LOmUjtMIUkAeL7RMFZmYEnW+5gfROx5rY
0AGCRR/V5OP1FbhsY/5nyl4EWuyiGOheLwrJdL0Rml897CzLg8b2oYSnro6f/fS+AS5V59nNmH65
Hnt1GgFBUQKhcUPP6PXXMgIlboswREnMw9/qBqvUPxUI+e/o/gmxWBBqrBhh3hCiBmfWnYLyz8TQ
/vv71Cyp5iBL9OZpkkxR5vsmK8EzvxZR91nVtiw11r8QwP05iv7WiEevg0LRkhnBieKWHwyOVJQw
dzP0G4ywPsQy/DK7uU9zCefJ5jhM8dP177S6FrnVMb75cF86N+LIMGsxRqYLZ6LU98aXBPxVvlEF
nlPpm3vKiyCLJOUVcmZKgiC9KhfBXsZhuJFE9jlvzP5BsuX2ezZhUhaNNVyOyNvSVFutxZM4gIZT
enxrKZhUMKGjtDBdZTAuQR6fTIhmjdfuFLX6CPj1NAbjc+FHP7ShvjHMEHJ8d7HS7r5Tu0vaWr/+
zZyD9rAE1+k3Qlt9709g3jyDim6auLzV4I1F9fhQo2Rx8tViq2gw55M30w+OfJYdJSkuAf7SGEIW
l2PTtZJLqN1a5Z5GsRDnacvqZu07k86QEFNncOQSxhXFWZbwRxiuys3KCY3imOiQmaOse8D2Qz6M
OCRDsD9Dl3+4PqVrQ7QR8JnhICB8l0VynBxDGW9FDofsWyOei/qdgU28YZ/HPwSf/M4KLyMtLo0R
WAijHCXDjdMTlLPJ3F8fibK2I9FXZaVSQ5oZAK8zp+wl05S0wMbNpEgLJ5VCa69A8jpUYV18n4Ly
ieM+dtRSrg99IAP+S4Pkrtfr4r7tu+4Ge+/xXGIusBul0QAdaGwUANZS+4s/cPkWMAJozWrLVx61
6NLkvMPRdCiMf5F9X0ZZ5IwABraEESkN4JRe417bKguujoLzneQ+yyEuz/mkFrIXaJzzkWd9q4V3
8Yz8i9dsFbhWFyaYKNyJUTHD8ub110ys1jQklHhcW8/3aQ1GuBjfV4b3rGT9F60qtpwm50Nvudc5
TP6Ot1ieZgOyEL156mmTvPfS/L1X/gsYCD6ZuPzOtDM4lPPMvriI0R6AacjrGgwNCh/7ujz2xgH7
LLW61baeUKtf6UWsebO8iNWNGv6pGamyiMHT5t8NpdypWzf11R1H0WQWZuMOu2wbitjyUj+kYIZT
Ro6jy5BVZ4QFHK1Lbq5v7tXhwIFi7qjW0CN6PZx0anoc3XvTzbXhuRjpUE7mIxfR0/8UZnmo67YV
DWVFGEWMbinCM7Xkg2Zs3S9X1xpgZxAaIALeEMfCLB6qUAMPpHgD8j856i9iA9Swun1ehFistbLJ
oDCUcwhkX/SdFR8k6a4adsVWS3dlDVAR4pqH1RKyA/biqmyEut+KitdgEnxSs6fGfGyyp/Dx+ndZ
mTDKZjSngbvR5FoqKUpGBR9e40Y5MBptp/55yrRmchoNFTbhG5VT36epb3UViXlwshFVjo2n0crx
/ur3F7mlVPIei9rMcLsiPyJjddvV/cOQpftOM95J1vTdUuOvSItuhF37NEBacKwwwbXge/p603QB
kmR0xQwXGrEzsi3rI93iUny6/nFWlhrbX+ABDBkBIMr8v79INaESe2VdRAb1APmGmo7APVt6p4zt
UQuaM8pdG/i9tYN+zjfg6zH6VN+wc8oglls0juYTTn0Q6uciePbvjGTal6YRPHiyH1yaJNCcyW5l
5BMUFyL20cND/BBgPPK9jeX0Rgh9q265kqNo77KdqSMz4Uvamlq1ZaECGnFV41byvg6Sv9No/v2L
yZ5dL7mNsuHsRSIMIi1SwZ8YrqKHM8Q+OSEg8GnKTGQjyotOy/F6vNWl+3c8U16soaK0Zud1ziw/
5mK/t9oGej+Kb7sRLiqqcNV0cz3g2lZH4h9mAY0lQIOLfJJSPw8bc+CaaO41IMoP/9vPL+ZvaGIz
k2V+Xm+/DBfZ/Dc/T88CEwRwJ/T9X+8FK8u7Spb4efxbbcw/tspWq7Pz4vcXe63nJjvicWu4yY2q
HMvweH121r62xiNEI2n89it//eePpS5FvDd0t07SxuF9tQ+n+itaPYes7w5ZLv3EUVvfSd3WpXUt
Vb0MPI/7RQ6x0WiuB3UE/lFEuz5ud51e7IT63Fve/voQ12YQzAogUhBzSMIvFkCc9cIA16JzCXuK
5Hv79D/9/PIG0Zdp1qslPx/JMXgtw5H/HKhqYU1B+Z3E99aMyKjVphvbXnOFWVm7GlDpSUcEaCPK
2vcgv0L7BBAG4XJRhWoCn0dhIWmump6S6diXZ7U+j9FGeWM1CrQNCJ2AYyFPv/7qitX2StLlqlvo
njNo5o2VwssbpHpPH2srPc+JY3HBp50Acp6TEFLzEkEcgbUeJEQe3XrUfGfM+0uqmZ/hQ3ytgIM7
iWH7TkU54/p6WNtRNGWhzyIygVvTYohpLHwApoMGqL24LUFoWmi4+lr0feykfteG+RfNpn/SJvYW
r2RtoYOz434pQ9Riub+e3CmY0AKvfc2V2/ZjkNq38ZRunMRrJx5dIPzj4Y/yUFsMLguHEhJYoLlZ
jfzNiO7Xvg2+Xp/Atc82o0zpmsONfUM86EJ7ViHOgTf5PqoySGQ+p3bpYRhvZL9UxNLOSR/4ey/X
5MP1yKuj4yhnvXDuvenaZnmta4XMHlDqoftWWNXwZBVGskdUZ8uGeDXUb4gVrWgYx4uklEzGqJpS
KVwvzt+FVnqOleDi5dFG/Xx1SfwTZtlZoXc/VPiSESY9lWh1b6mFrA+DdYBNDD7Ryy2mRGaNlA2/
P1XvyvHSet8t5dO/+Cg2cHM2FEROeTFTlpSFdc5bwO3y6kkX/dkOvR9l+4c2WnOxilP27zBLptRE
99HrK0PjHNegJqt4vI6c+NSTgi1vj9VJexFqUegIDLmdgszS3AKIBVq2oTEz3HfXp23tjv5yPIsX
SE1TIZRHH1B1aIAQpDggnVMzF4exbuOdnA6UxLRN0NXa0Cif8mI36GjQaF+kICwVZ2S6cOX0IIkz
gopRvPF0Ww0BWIcIHOjAoV6HKNoxFEMqg1yeki+9V77XkhQ1wi0ezVaY+SR7cT8xFD8N9FwT7igh
SxeH2CLqaSp97SelPVz/VPr8wZcHFfxPimuk1LdOlIMip5oGq9c14RI5XSg6lEvDeleaeoJimR/l
d+k0jsc8K/O9hTH3rkCAZFd7XczGHoE6x018bkwpPQy+ordOjygmqmBDvlNzub6gsl06kdH0zmS2
4cXIy/uoyA1K6VV8bFLdO/sQmY5yrMEjy1snjWGSjMYs61hBsUTgGoIb0hwP3EUSx+77dtfDp/8p
wdt3wlz+pkuy9IXHonpAMrq+q8eBezBdXXH0RKgc6GggT4sd6KPu+YoThUG4FxkqiZWeo2XboZ13
fUbXrhnkJIrCoHDpqS3WSI5aei0aWwBasfealjoKmr8SD2I/tjeeZ6vr5EWoxToJ/ECUdh/oLgrF
ifGu4smpHq+PZm0rUzsE5oVLsPwGgpOgtBklJkk275q7uc5b5B7Kb7n+Iessccx0awNYtHZqsIVp
tMnQ88m6r9d+Kxof9QShuQCcvpvmeATyc399TKvT9iLEYtrs0Pe6LtG4SCjKflT0B1Rzz1U23FwP
s3aXsFHks+DZKm/NEac8HqSsNTV36NOnRkG/BA1pAwVlx0DosEEI3kniLXz26vSx2qlcCrxPlw+O
SfLVGF94zTXSB8RL9HZj7lZ+Hw4+gEJGxiVz6T6TjLoet0ahuaMBNc4KMeYON1b1ygbiHjn3WS3+
frg/r1dAjio20gkcUfj+PftqIz+2WlogLieJg+gVY+PxsToiOo6ACbiuvxE16Ju6G9oOko2pRQdP
1fdlt3FxXR3QiwjzX/AinSM9Pdl9QoQ28B4y3T63Epr17YTQNCKX1xfd6mgwzbFp76HSsLzb2VLe
TvNlyUWksTSlA+a7GxlhZfdwEvwdYXmti42RV7PKRXWMvO++AfYTK4LP1kCWuz6U1UBwgEHhcv96
Q5JEa7uvEs/T3L4pfkqeEjjWpCGgpOJ7dD3SfI1bnIFgff+JtPhABcTDSR1ZcdKXJjqIJ4xsSnOH
dHWRHaZxo066OiyWLrltBv4uDVMsM4dEMXE5EnXzJKL4YKVIfI7W+fqYfj+al4NSZjutOWv/H2nX
teS2rmy/iFXM4ZVUnGDPiNI4vKCOt20mMIAE49ffxfG9ZySIVyh5P6uEJoDuBtBhLdS1CWZk6lPN
E7vXX/igUn9Uc1SbmsCHct2mfUk4GAaKslV9r5mMA5pp26OlDiPApBsE3ew6HXxiO8wAXkNU/wQo
LOpfEqCc6hYfvlJ3sIMhbdwnYPo0e9tVyiN6yLNAi0gVYt8A7jvBt5pJYwUga4l3HBDY1Cdjnm90
YhaPBCRWju9UhRM4sWnv8prXny2lBoNLROLVmIEBvd3XaMQD7LdLV2g730YDXQ1aABjtISKrwnYf
04iZzzjCEZLMq3qlcpMfYgPw6aWi1qCV66xXC0Skv3FrcdeWlwL5Nu2nTT26yaboygb9dIC8rnrc
VVqbJcHM0vl7LMFB7pWp7utVq6xMsxnWBnEpGKtb84S4evXgEb1e8U6dJHu2ZLzIOMw5SHhvFDdd
OgqlKseua1KYlv6g17+iopJczGUCBJ2gfW5wAIPhld6vyIM9SlzD4vCajc4+RKXNqybdzjarPNJL
A/WN7HdrdJ/bUtYHvHAfQbMmYI5QIgFsJfF6MLFcG7xK03FdJbvRXVWqsyuL01i/KqqslG2p6wHC
AP4Goqm5M01YrrIb016lOR5LOl/jInQ04mFjpyDA08yd1nafUzNamzaolVCxcrxtv+/PFdF+UQtj
2wBfwAtXxFwaeJOhcAq3FIOBWqipzUceu1sdbjDtq/XUZAB4zwAZDlaAb/pggZ0GiP+4rwPufu74
lnzNrHpXX4NuQJSUg8gUx8ulaupx28YT/MGLDRYPlL4Qi4Hc44dn8BUh00rXslVcPSfqj9tyl5wl
iMU8KJOFdJm43QoA7TSmjfpL7j7q0z7iD00n8cdLSnsuYj69z07nqtOqyeoH/UUtT/yZJpLDXza8
sHATjnhmeHDDcfvVcL7eH2NB5uJjfeY76NnHW6zSOjTk6S/6mzXwlR0Zq9sbIPt8IQJimC0dRw4B
+bCzwbqE+6XEJy3djgAnaM+MoMgEiH2RWpl5IDmydeQNWxssBLm55aMG7HBVUXzmAv789owWVQrv
PQAeIcSHtuDLJWO5M9XFBCDrorFWIHmGuagA9VvfJWVmjgM0J1LVUF3Ieq8oPNsY0+Y57rHNEFp8
nSqPOOeKXnJaCAt3JUK/nIhawsxVoH6F0VsN/oLSb4Ewn923/1dCxKDKxAuviQFs3zqrHnwdU/rr
9kIJCnYlYP79bKESLW46x8QszOG78gPo2X8xPJLsuD4iMA4wmcvhY16ZYLUa+lApfNo2fkpkkf7F
CZxJECagmyxSG3C6h0kV6HtDpkjLw8+NYoBrnCFkLieQj7pZTHHThxXwjNQENEib2ysknKh/NgCo
fv8rwBEsnLmgkTOBLhy6zicKajKjW0VTvgKPSyl724tn2rsstFnNyCS40F9BCZUA9fYmMCaFtA6B
SBJ1eyM9edW205+4Y6y5vo0S9M1b6z5H0Mh5uz3T2RmenWGzdETvcaYCh0e7jnuD9qUoaz1hIeiP
0DGJFhzaBtC8IY5xlvXBJNu7haUFmgh8ADjk0fcjujZ7TFHnpXlVqKFHpiE7M35W6sGvwZaT2bIa
LOER8z67c2HCUcBALh7lhluFZgFO9uKhazdK8xrRn1l8cpBysgdD4rmX1vNcoqA51NL6Nk5w4ycF
/dpwOCCEn3gzPhgmYNuV0denPry9hQvWANwcsMIC9webKBaQJo3HvEHVqrDQ/fFnKRl9waNejC7Y
mtEpOgI2GL0DseDb6Oy1DEwdp9tTEIvJ/2zU2RwEl9T0XgFuF0gZx10PhhQz+dJEyar1ftf2JvY8
XxnQOv7QmLKTT7Z4gqey6sHN7QGCK8BQIp9/Jzjw1cSEkxXcfQyQbxifTQEHu0B738n9Pj4qBdBQ
jQQnchjC+CTOO95ppAwt91vCnnT3oc5+3N6cpSVCkx6y3SrSf45YNEt55yTgbKhC+qRMK2uQWIxs
eOFBoTopciFjXoUgSOm6rx1CgH/x/egQQOYZJZ9IxF6eFm2PTg9FMcpwND95zQupZchSSy4NqR0P
l5u5Jkh8EhVjY3QW1esQ3HKPAxjIeApqCKsC3Y271qtecr9dskjEGwE7i44lmLtwe3Zzo+A8Huqw
cw8K2FdyPChbNXQkMcBZc4STYe46APomAA4AnSRoFk2UKgIkCAuT31HtN/9Iy5gXXCXwnXEQILCt
oWxLsPmJd5PCJ8pC9Mxmfq2YD2WfrdO23fQeqEiRjMuUO2uMZ3O5kCmYezbDdoGRloUs/0UUZRVH
5H5tu5AgLFuuOaTQe8yqGonvgsbGLSQSFtTtQoKgz3nvlm3KMIcMFLtxsmk7X623TYmc5ZfblrOk
AuADB6gcMohIiAmHWeOC1KQnEQutIXT5M3L+rbW9LUKMJ/zZkQ8ZYrnOoHSsBytNFSJoxps4sJQT
BWgWivhM8jnvXlL2gqzj/T4HdeYIbYOk20VDuDAxtewAoeXouBe4K+Ju8WC/PasFn3Y+vlj3mXAd
Dq3G+NR9No1VIwNjX3ABF+MLPjPuklqzI7MKY74m2kZ3V1n2hMW6PQuZFP3ScUZxV/YRujHCOA+a
eA9SKcIDIivNla2V4AYyXWGoBsNcuo5/ZUb5RKp0d3siMhHz72fvqXRQ2J/lqkAmZQUJl6iTbKEE
m08UuwFnGxZqah6Sbq2wh0gB46PEGmWzEOyeEMJVpkKKE4HTNdCr1b9bpdnvnK0S2Ix1tYjmqxCe
nj54xdqnASfZ220p8yjisXJmemK1et1Uk93lmEXGgk590pVDom7S9CU1ZJ5l0Xt9GLlYqFtaKGU3
chihB645BAG3/USp72p8pRuJuUbrBEKGmb4larZH2yyoPJsvNFF3TCmf+g4xnS52vt2e/G1F0cRa
3rTUCEkLLHGZg2o0AKlu9o0rkvNBbKz+41L/O3EUvV1uJOLBiUozWBRpkXDA5QdZhipqV1mTgOSr
oiBtNa1Dhs1eJ/FU+27iDn7rIXoZudEo2YZlrXUQm56pYJBQvPwYLbY91jO890i9ycqN0kq0dun9
DF/4IUB443kVWMNwh6/C1KgPDsgYE9BFuonjs0Zbm3q6U0zw3Q3WQ49ZzmVEk1Zva6a+/s3WfnyG
cKRMYBccR+C/h2X75HRIyVXIE/EJD+g7C9D/d3v/K8kWMiJFbICWq4akyXyb4sdSfSnAAhk9ciZR
pGUD+hAk6JHnkLptO6xsp68y5oM/XBroXD7+P3ZPhObMSNYXwJnA+6gcfVs72eUnln9K1GezeqrV
bR/9QIPr+vZWLV48z2QKJ47G7VwxIqjkQIqjBQ5eNc4CpY32TQauVdc+9nossQLZUs5WcuZbI93l
FWJKuHB4TwaYYl3EA/7qtP7YrfkTzkQ4nNl6PYtQDG2t1e2rZUd7wIGDc9XZ3F7A/8fDfMgSjqIp
GtVhYBZuBvEnrv/MzZPjvPUgoVR55nvVP51+8sbv1NqisFOilMsu9EO04E8c1FtTNO1UYaNtG75R
vVNB1lkrmeHiflkgFkM2Gs2CIlIUwLuqqeAT9stpAjRVg6RC4rdmf3B1Dp5JEObhgrQ0RWKwCq16
77U7E72o1TFTNixeR9rj2Ei60Rbd8Jk4wUuCoN5rbafHsQuKlwoocpJtkY0vuL+KZlGV2Fgwlm2/
cNkhIlksMQSRJ2DzHjUsVowEuu3XQLj4hRobp3yKwHH/76ZiCG6PAmgdaMuYiqWjoZJGfiw5KiTK
ZeiXlsqoZjZ2O8JS6aaNQhDXDt3+toVKtkOs689oN4DrFwtW1qN/6JAAvT3+8hRMBC1RFY5ub8GF
VnqeDqOHK4ZR71A45rfuNkLa6LaQ5Ul8CJl/P/No1lB6BuXztbpG58NLb/3Ns8D6GF/wmJ2Wg6i1
xPijtbGSfa79zbPgbHzBSzZ9VuJagEXSmtdMeXDib3q0dfI7Qbr/3AfOxAiexPGQnnCzeZmidWpt
CxvXOMlOzENcOytgwc0tSYCFEzSWIHXX9wxZghlWs/+dFVsU+Aa6873ES+H2pi/6d+S1/0+UoFmd
Cn6x3kLMIUp3o/mFd19bUFg3jiTDvazAH2IE3SocLe6dHJeoJvpql4FiP2Yy3hLZognqpbcFUCVA
qBz2/Im5a9r2ID1/II0b2N5feZSP2QiaNrIC3cHvgRrPpwyZokDp/2ZfUMBiocYEyIxisUPeo8IZ
Lyo4ePDwRgbQv59LBqgKSTX5ks3PSCfIY5ioEBULHQcgp1VtOsD5xut22KqyfV+8cJ4LEFTZ8SaP
puBqCtv6Kct/tOUWwKfoozxwB4VR/zgdXZWdZFJLOn0uU9BpZhr6kLhdFdrWpih8km10Z53XX25b
zpK+nUsRVBqJJSBPtJiZrnxh4zbNV6hNSzRQxW9uC5JNR1DsnNtp3dAGgQKPhDnvHxirN1SLTT8r
Rsmtdumufj4pQbMdp7XykmNSVglq7wD4l9Ow1odVr764+unfzWte4LPzRhuiZpg6zAvE3WPyye53
0/CcyahKlzzP+YyEm1jRqo0xUmg4yN+damWM8l6T5Q1CFxDwLoEMLoY3NaYOXubiRGht+8mqqgPo
/rYJbpYA+7wTc/f99EGpyv/JEkOdYESPBm2+LdX7CGANvpL6oyThsewTPkQIFzKlGCc9bxE1cfOt
xj+55l/cA86nILgEULHTaUznqAyNfZX9Z6Y1v61ZshkIDmAa+NCmMSQ4oTH52rd/N7pg+C2qalFs
gftkXm7tBpwmf+H6z9dHsPc2j7IIVVRQJ3WntG929lJXP5JY0uSwbBcfuyxYuhXbLfhg1SqMypc8
e1OTgyKD+5Ntg2Dgyeg4RT3C9IYRHaCBLBEvgnVd2YJg2oB+zDqPYJvbLFuxNFlF2VsMkICielTy
F3RJbdA+5bvOD3N46PTn2PtlGJvckj2RZdMU3mJlA7xoJ4JJtiji4NFGrcPbCnfbv6Dy9NJRRlXV
GtH8gNG118HcJflmiD9r6dttKbengXqxSykE1zMwkUCKgZeesTNkReey8QWzBwRfT+sKbySdAVlw
T6u/SKCaBsDEgJP2jpd4+f0qylhdWtV45gGOTU0N3x3qH6TSJda5OI0zMcI0ykTTR9vAqdXUL3Xy
hVh3Ih780eozAYLzSkY9ZTFWKuwrnFX8F8Cm/mKjzwTMMzw7dyeX97wbMIN8WGmTLyVoXlRXA70R
HtgZwFAo+K9OS1F/NeIOoeVBWqPPfKspa9pL7uAyKfPvZ7PQFRfh9WY+CNEBNGjr3vpW4spPHVny
UiZI8GJeVyRdTLBcEdgXmuhoFsfONP2xf/uLbcH1AbXNcEsgVLic0NgDqWNK4fYnxfFTE/qLiq3b
IhZ9/n9FoD7jUkSZqTQhE3y+CjYazZ/Il1qWH1g0jzMRghfJHbRCoFIRF8h/ptznv25PQDa6YHzE
UdxhGPHE59EB1XmZxNHKhhdMr1Zqk+kFtkBxtoWxk4a6FlXpbHEEyyPc0OvEgc4W9tbdlN9eDVky
SrbDgu1FVZcze86EWzQY009IIJey02h5kRxNA5sgCgrF4KA68hnGBpNAMjwDcL6sGHv5WJ8BncHC
gaZ0kWyB4QKa04whTgSSR7Sy+nb/mNif+ljbaImHVm5wQpUHADFP1kNGnqrGADXCE8ot/8Zazr5D
MEij5+C77Cp8B3kZ+cZuvqLE5H59Bq0Eqr2AXAbkKsFaihRc9lbX56gt0nYeLVZmI7GYJYU4lyBY
TEmmfPDaLg8n43cEfB62N1RZhcyVDKCyoMjUAnIEeP5QFnfpVixK9L4bm/KUVUqyi8Fm8Ihoj7Ov
RtsLbi+YNt/pLkJj77KAiweJaCgTqy+HzEFvdzmVp7zRwa4LKPshKPJm1ea7tnlqqeGXShY0YxWU
PDvQ8XNCq52WFE8mwB+IowdNkqEgXtacchUMwGcBogG1O+i7Bl+HsAQ1bSfQenfsFDWOb9h8raTH
ErXEWvqLu5KLzpUXEWQJXoR2tcucfGAn1/0Se+jgNcogRq9YMsnaYJc29nxW8+9nZ+yo2hljSCef
7Iisxzj1oarr3pbdeBYXzwXoJd7DMyGWYGhw6bnVloyd1OKXOlRBrn1OInTgTwr6A6PVbQ26cl9Y
PRChQk1BhXBNJcsckia6MVanzC7fLJ48zlyo/06EYHOg8rZNBcmfE+Hlj0xxdy0hkjjNwixMFPGh
CdoyZgQ/YWfMsQNyVV5UJ56pAVpfi0YyhwUluxAw/3629Ug46JqSltVJT4mf9Q/wGpuh99aW7My9
Tm6ixfp8KsL9KkLSIcmcDBsyfba0+AlE3X464CZXg8m43KeRtkk5YF1pvG2BGZTV96bq3JnwzQK9
49wofwUvwKzS6cCHVp6MqdjHmGyrSoLfC/o919gD0hWx/Bkp7XItnbzSrLGOq9MwkG2X6mhd6ye/
UxSULTQAgiqbTCJxQT08dDJpAH4CmyjC+5cSXcWN4pRAYqHoOKF/DLLb95KAGQz3vQsbzUWC/jkd
QKdSyypPLf8+xmzdedb+thEtKKCHvms0xIMPDbX2wqLxrOMlIWZ5svDcVV998EC+3ZYwuxXhKIEE
sG/hOWID0Ek4fAE43WVDiZa7xMoDk/XoLv6nsJpHTodA6+1Ac9fDKHl7Lc/qQ6bgGrKBGxTdWjgq
hyTg5oGrx0QrAkvG7LQox5hJFqyZU86dfz8z37yrWrfjLZQa1Vb9MNVrwHHF675yuiBPpVmkhYMC
iLhoKDBQumxeAVTGTUspG2l2mnqGdAtdA3DAZyq/97oEzC3cOWGr7z3l4uGvtFmheMRLT7G1B2pp
KVG5JaU+H17YHD2KpxbQf+mponXxubbM6sGxpeG967V6r/MGWP7cP3CFvVqPua6gwSA+8T7eKHGx
Bhfluka34W3tvr4oge8A+KTAVwdwKLAFLjWgNoYSgDQDP6HlbJUauzH77sQPlvWoepuC/rgt7Hrl
4AzQ0AiY57mAXcTBauy8newIN8BxjIIWZd6JZDbXLvSdGVZF2AJgJleE4h0QC9p+UirUuZgbq38r
6VMKjB1j+u703+6eC66VM8vzH1GC6QwgSec12BRPue17uc9kLSQLa6WhFFKbqfmQcBNvy0AwzYwG
BbinNAeRvavY1G/qQrJe1/YPrQEkGVyziwuC2LkNtUoBWMTbEweJQrWx690QBW4tkbIwFXRGzLde
IAbgVjN72DMv06CaUUv6KT4R0uufagD8ri03qSSR6mspwA6f669x2VHRoitELSw8wqaaMHKMam6t
PBRbNXfSS+po5rkQIRwFrhorvRa35GjFh3wIm929KnU5vOBYiJKNDGA75Fi9ay3N7m6rwvsRHSpA
CUD9FDLGgrGbhZV3A2fuUWurdQeGRHN99wwuBAhGYRtp29VR7R6bofAnjojbvTlbYQbCjaUGnIOJ
14Z7HMpmhWodn/oZmLwQkl7dnsm1+53vE3hsgCRbs8F+fqmzSdarQI9x81MxPo5FnAFuBAFv/X6l
vRQjaBSAqMtRM5z8pG9ZPIBZ0JLM49oqUCaHViFEWGf6VdO4nIcx6upU9152QsOx7+46VVaBsLBQ
EDCHImHiuOmJW24Rkhmtkp0s+hmNYqn2PWnD23tx7aVwYIBPE2z3c2OIeJ4XjQYOabfLsBccLbdB
aQY8XldedrefupQj2F+qETp6EeQQy/Or/ySpDAVtYTMuJiJshps5TdWMEFANeCgPZqDJmKCuJIA/
HARJcIKaY+A+LOxGFjEDiAR2fzSqNd7KK3fSJCZ+td+QYAH8QDPmEwPIBJcKlbseEK9oPxzNFshg
q8hZ9/X29n4vTeJMhGh7eGqlhZ1ChIbM3GcvkzyKr9TpcgbvOINnx1HKiRO5PYYn2kP7m6ToPqge
yrv7NmYpM4eBh4Z1wKoJnopaWW6nI6QkDwpQjXp09N9epaVpzO9Q5IDhqa46AQd1aprEmLrj+NrZ
+46cyPiljSVJ/usWYBwVcFEz9PWcpRGLFgqIByRRrwP0gK3H3nrMOxaYGX+ZWr62zT5QFLIxR/N3
ifYwVZGduNdR3nf5oDQCXiaw+sVGhYJNUeqyXA8Hj/qVpa0MYwecjwA5vKA3H6r4uRufEg5cm3FL
LBw4yc7mh1bmp68Xe14GrDbA/oDlLyarKIvxAkw7PXTKKOBjt2piunLQ41cM914C5gkDDk3VweuA
/lXBRzD0QagxG/XQ+qJ2O9W6N4whDD/b3pnyT71m9rTC8EY/rFHKH3Mmsd5llYG+GC7Q1wBMLGi+
xZTGdZmFGfR44fWlX6J1nIAs0EM/xBq1wpW9KXoHePmyFPu1b8LanUmeHztnkyNTnxl0MvWwUR/q
6bmPHt3k9bbVXfsmiMBDGdPTAYwmTg4NnkDGjnU9TBq/c8DDu7o9/oKiAXwdVq1hHngkC+4VQCkk
qnBnR1ZjzdmOPjZs58gijwvrhLssgpuYAkCbbGGHTKIYcWIUZqjU/T5RuqfEGJ4Zmza35zJ/60Xk
xENzOnq7gfKN+NIVI1JWxyrX1NpEldi31txbxm+OFhzifW70DQVB+6je3VQOibjeojcaZorOJmFi
jE9F4RWGFZZJHNT668DuPjuwLSYw6lBe/c7qcalhU+3UAyOxHTbxa99Nfvm9Rk1nZR1vr9yClsHf
AscUHs8DdpgwDwssPk5JFSvswEipBIZkFrLhBTvJdI8haovhG/XVQvglmyS5hyUBoGtDhhoIJi5O
v8tlqpmX1CohVmjXpf/TyWSpgAUFnkN+YClQ52yKuM+ZR7q6aKkdZsOpBtX63FHnOZKzb2ESoL+G
CgNUFigCIqKXl09IVAG3O1RRSu+BxTD6efcug7UJb2/kesElINLojSCh14aeOaGpbdp4ZdLt3eMj
CILVB43djLMg+JJCV3sjRiwvzNGMg7ziOl3fKwCMg2gWghOBkCvOCLv1GB08ywsNsHYVAaN3H1YX
419dBAkOKop4Qqhqj/wXLSX+6drXGkA2RuRzPtENQGdeamnh9Y3DbY2EfZ74zJs+eUPzyem+O6bk
qnatrpeC5t/PziWzduPO1iEojdblgzKsZZwGSzMBDyNIf2xgfV9F8QbdAf0ro6g68YpAS7/Z5inq
fK1R730hzXgakIEnBgA1rmCCOBq2tdSsouNkBgV5jM3wboWaPbiN7UD7yhWRJa0GnQHVMzoiMph1
u1QGRHZt0kDNfY/iIBByTXIChG5GSyOJjkpfHIAP+pBppSzHK5EhKm0BXJ6o6SFjRA9vr248R6a3
1xJQmo73vOsATm++Fl+qk5ennlJ4mhvyFYqvuUxbZ+9/eWxfDj8r25m2GnpSxAiKuOGYrXt9CIxc
DYz2EzecgBhaEN3/3IM83EYMzcR99+puzaOkYp2eeGFUuBubexuJH7+2vsvxhfnY3kSboiKYD8jL
2Yq0z+r9592lCPG8HgG9CbovN9TtjQImKH1/2y7m/4tbAqxV3KKADmdfnadkGppocjIl1KchKEfc
O8udG+168skjMszxJe06lyVEQYYko/UwQpbbHBAW9gpZucCCAJSw6Mjj4/GIvKNwOSBO53iVYpHQ
fUu7CG2+lcTdLgl4f62hlhP3AzEnqEZmB4xOTsLmoTS99WT069vbsWAh5rmA+QPOLKRGVUVTk4aE
Wppto9Z5KLuNla9qfWXrfEcMd3Nb3oIGX8gTDN5WBkrtDBOilvozztpdEue7kdJft8UsrRvoKpF/
NsGNA2ymy2m1AyvqJMe0UvoKxA8Zl9Xi8B78FnJASDaJPLQp8ORRLFCRMG6+FWj4L+7O++Gtgeoi
oD0BkB23KkGx+kRrmO0WJKw7VEptmH73rRaMPjog5REXXgh9JWY7tnbjWaFRrzotoDLE4KVtxktp
DjjbOP/EOGdXovAgqmwzpFHxKTPpk26024h592b95yfZmRjRwOO67Fs8D4Hts1L/UWVdibOWCL7q
YnghgGFZQN/FGW+GBWAgWZKB0TgNIgsHlQy0cHG9gBgAb+UiQypiYXEgVKVlmlpoSpx+qJn33KAz
iKfp3ddorJeNuCroexDQELOWXcVbh/WZHWodmNTLTU9lFM2LEwGnyUwOhNe4mIYHVkZSAdIJijWB
rLFiwC9djzInsmR+AHj8rxDhjDLVnJp9ByGm7fmN+5on9ybgZr06EyC8Kqu0cLMogoB2BK2Jk/p/
cVG4ECC8Z9SmRPfGvExAL1t5z453/3tmxjwD4+mcnkbUdt6nM7+uljQ1Y+IYoVFO+z5R1lKOzoWd
vpAguFjd7Foyk7CFRPkyNuua7la3ffiSAPQ2wEsBGhBEoMIawVIrXQWafhiRYa84JCgH5uud5EBa
0CUL4Ql0UaCQEdhtgi7pTQLMPZXYYRU/mZ9NWWfm0vCIgIIYAihgyDYIybfcBpVjByKzsE/f3M+K
8eX2Gi0OjxpCxHHm6mHxnIhLrSz6FnqEcLHxPRl/3B5+wQE6Gm4d3lwv5F1dPyLDy+lUKUpof7et
LtAoiIisMSg9WV79umsWVWLgeMITHIyHKOAS1qnUHFC7W60Sqsm0BodeUTyq7FMybME9GzjGSkVA
3C0lx8eChqH8EjWYAAl0LOQELo1k0kHkybLJC/voC7OttVlVOxrd/RAEb8eZEOEojwx1SqNZSGF9
Ljf07tpY4BNj4VASObPdXOnvaKhKPAHhN3Sy9tls6+csVtdNlz8DRFbyZF7QBsTBwddq2ogau+6s
jGc+Ja0Vz6omSkKPrYzWV36NzhakVbdVbrY34cxFhcVMSDnXV4CF5FJI1tfZlLTECyd05TveD9s+
ELo33lJNVna/sPuzzQAyCgD716TGqp3wGicYXgfduK3xWNNqNMs1+vb2hK5NFLDL9oxuCuhOXOHn
zzhbNZCego6PjPwY241/6FUZj8rS+KYGbiDU16D+UQyNDYplTWWX82Nh/My3VvXP/Z9v6Yh8YhJg
rn8vTz/7/LaMnGEo3OboDS9uHGjlvxxf8PKkmkqjbjB+5AbOqXq79+ttkI7O647vxwNtVumzr++9
aZgG4kWnUQX32Ka5+54AgjYsPUIYc7mruPZeTlA35ST1sds5dr72ahmS1PXmvr8B8BQA4QCiSYLz
UPSRIKYOPjrU8XvxWiV3hyUvxxcu0FyNbGJaFHx3Svac+0nBJAKujQwrD9gGxAQRQtfFHKCbadHk
Frw6ll71H96OgdfNHQnm99v7fO2acGrMXhDVmMjTiO/kGL0KatHR5tj03zLTCEZUGhNUJeRMltW6
3pH388l2AHsHylIx0u3VddxbFYc5d1vm+UwG9SgbX3AXSdMpicExvhGtwNaT/Ly9ULLhBYMYLLd1
aN/wo4JEs/V9tGS93AsCUBZpoprCQj7gitnL7puKEVflxxyI6PUeZK53h0RcOFI87qFRsAgxIVMW
nZlMY0OPaf6Vr4vu290LBLJiZGNm/j3krIX1n2x3tPOqSo+tu2pAIyE5DRbs4WJ4Yf2TSME1q8Tw
K2p9Z/ui/ZefLxyfNG8MovQYXwfczH8qN97cXp6l77fATQ04cBQnIsJ96VDHUdOnScnSI43X5rjV
yHrQJUHO65AUKuNAcgf7UtFPKwZXWi93o0lNUxTGHd2kDHgdBzwFgDM4ykcU4/V3Q6gjGIEy7ncv
BYIS8fFtdiWtJzdOj2qv+kW8r7vj7UW7tgkPkDZIT+M9hAyoWJvaNwQ9sIqFNtrslfgml+RAr/fk
cvhZ/NkhNyZZimgShp/SYWOBT6zUuJ+otmTrZbMQLAMW35SIXhRH5pfpapJBGs+af3nxu5yFYBkT
gBrxWsLw1Bx9y3xT1mP7FRt3t/tAqBZpfDzIcOVHwvVysVBgCKCMhA7Huqx8h4JLUXIULSzTnEhE
oyjCjtfFTCUFq1KrD+3RDsz2lerh3bqEdgnkWUH5jWeL+LBvlMlwu1ztj1ryVOZeEEfF/fs8v1hQ
FqLiU6/qlJAyqcex8cZjkjxE29i7O/Q4v1g+hhdiK3E6RHHUYXjd/tLmR3t9e30WjAFFXvBOoAvG
E0c8HupqZIpll+oRqPzKQ6lquY94motSJ15LAUzFvUamWEcZJAp1QU2MZ4tweTUpHnc5M6Yj0/Yv
VNvdnopoEe+jz3RrJoK1qHE2BFXVxn5KKzYd3Xx0PwORvzpoCm22NlM7BTSmhAW3BV5PB1OZ+V/n
JD5qgwTbaF1nQjdI0h/ir6W7jpjkuX09n8vhhbMjRn1+mtYY3hg9P+FfdRNtzZtYlmGSzUJYtkyN
ay2yIKYzg8r1J0+iYbLx59/P3C0eHJHXJBi/8JBrHx8bKnlViCqMmyXqg2F7KHVGj55YOKURPOG7
oe8OGjtq3spVYeSvd+/0uQgx3BIZsZLViKEeNN2vWSBDo11YopkOA0093myGYscHyNtblhl5d2jV
rVs8ebK87tL4KJZAZmSuRkDp6OUWtEqtlTyJuwPCqMCjS/37lwdlIO+dhAasQRPsWgdgk2uA/eAw
ty4m6DjO/7m9/vM17PywwxYjd4THOg5+sFbrgo7ypGsSCzUaB6vaKwS9pj5x9zjrMuV4W9DCSqFX
cUa7w212JmK6XClUH1NYNOGHxPZJtNIkVw/Z8PPvZ7aQOe7ojRWG7+kXpf9u3gu98L5OZ58/m8r5
+GPSFX2P8VX1m1Yf0sPt1VnwSKihQOAXYfa5R1q4LSs2mErHrGgPgIf5zqpm4/SKr7TOBuQKknvH
glFfiBKOvdzIDWQs8vaQsI3W/aR0XbaRRIZsOoLallZX2vaA6WjxiqQrha49kAcmkieMeD9/35OP
RRN9B+hHkhrt+O1hqHuQwSs+sIH8yWqCNPmtsT1PZNNaMhZc9OaNQuvEVf/gaFfN1EZ1eqgih3zX
3GF0gDKfmfuYkvFxSNn4QLWeykAergq2MdEZDAOVf39w7oTlVKoURR6Vkx7qOjM/a/VoE5wmhQN4
jh6ENY73u+dxuyHUZk8Vlj72C4WPjT+4dr9R6hYEgSSdCjC0NPmmtpxIck681wYKXgT3VZAoo0li
LpwXzmuPspymcZ4dGK/Y1kFHKmjOuWY/VEVvrEcdSLDcNQGdyIZ2x1w0/VJNizZgkPk2E8//6ugE
ri2lUp4LPNn9lHoZSkFz9uu2lS2o/sVnCt5aQ+8RYeh7OTRj/Kk1i18KmD70ztnfFrPgi0AeBa9t
o5kRZTiCmDTlgzfq8BL6q6Ot7ybagjY4IKqZG3FRIQOy9EtXNIG92R5qvT7wjUKOXnW4/+uRmkVb
E5oTrjPAsa7lzGxYfaBg4aQrqw/uHx8ZU9wocGji3SO4urzvHJV1WXMwk8d01+Z/sfjnwwvujaSN
VRoNhh+to5V/YZKYwMLezpguc14A1RBXfZdjnig8UdTmUBsrN11HjiRMKRlfzASxRimSmGD8PluZ
xO8l94kFCzj/fEfQnYInVdkDMOZgNs2etiBh9HgwTs7dDwYNt0XVwbsTMWnwrF6qaMrqkZeqVYPv
fjcllj/Vh8SqAy/9cVuX3qM8guNBJsg2ASlio09RTJoWBrFZpPHigK8xApe7RqAVdhZ4JdU3sZJ4
QQXQpzWF53qMvaJe2XTo4JuAjPsTpfR16MTDNwPM5L+nMUk/g0SjP5YsTrZaF7mfWeoMmybFiaJG
Q677Q204Mue+sCPIZsx99fM7F2nqy6XqldxUI7egh67t9yYd9R2jybSqifH19lotCULjJdK/qOIx
UPh2KcjMy9zxkoYemv8h7cp2I1Wy7RchMQbwCuRoO21T5XJVvaAaGYIhgoAA4uvvwt3q4yRTiXyu
Tp9WS9XFzpj3sPZarJZPE/PlHdTH6LOCAvL2tqkrzz9WHWBKaOyivXdZDLa8scwrptUxHfc9PaTs
XubPE1uJ4q4clRnZgXTZ3HEBXdHzASGbD9nOyq1jlt8b3pautQ5fm7D331/cJBx6kMRr8P2CP5v+
Ay9OHl05jmtDWDzsFu9HtMDChG7spkfSRrfX4dJfQUsKwgZQbcBlcZYYGL/qzawj1hjndmDa31BZ
1M1Nmv1Uv2/buRzG3PqCJi70V1lzdvF8JTqVV64D4pi4Kfb5hrYrt8mVzwO4hT53IOgsFHEWCyFM
nnvCFioe+7/Zvv1oywCUL2aXBQ8pgNjYS4t9NEpHUj31ZSyggGC91h8GZ/7HANiCgDNFfubCH5Ag
LSROOcSD+G26v8sPP6iA2SMLhwARvhJSWuez304KdTltQrIkTUK6A6v9ioHLgwADs8sLVBhqBtZi
lw4uTYEv5WPsQHU+bWNP/5RUH+3jxSTZIK8DVAhqj3hXF09GiSatwuW5E3cQ9sT9161kQy/vJKj6
gXIG6TGQpaAgdD5Lqi8zNP9UJHbuhf7FY+WG+s3GMV5vH4UL/Mg8DgRwOA2YstnDWdhJ7KTLeO7G
bRYbv8DjrNnb9q+cfoMLaJ82K573laMBazPRECLqy5r7UGdIYk6w1mdgLI2b+l8sCwaDujUKaXhk
lwkIlfpeo491F5cGCR58vtZeeGUA+D6qHqjiADmy9AYllEfaLOu6GMDm0NxAiWll886Xw7mHMBfR
sKk8E23ugMierwdYhtwcvcldTLIB0MnHLn8UzZ33on1hVG1uL/7VwbyztdhjdaVlfp/AltYgmZWH
Gv8oEBS7C5lwILgAaEVIuBQNsEfNJpNQXezop15Ye4/KYHQN0Jis6QJdGwuS1+DJAUx67mlczFtb
VghhWmS2fnRkl7q7j08VwiNcXD4aqZAoP/98ioBVSws6ZwiC3t0Q8WE/HaCdd99fLEVjZABxJUUf
1+pOK8LSXSHNuLat4N6ibQeRwGVikTEL4lOSyriw/zTTN5H9Zu3PUv9ejX8dY01y6IJ6cV52wOtR
boZDAoKc+YZ+l31ypDYosB/2sT/6QW1v9GIvniewSXb6KylDvzzU5ZH95DxkUzgkUVF9Qq8u4je0
bN5et4tO5OVPWeyLpvH93tSsPp5cBpnvk9S+T/n3QjvRclZ8cLpYZY9m/vm22StPEA4wqCoAI4Vb
uSQmBSW71VY0wzX0VXwHGgGYgdsGrq0nSAlR38CmmQtO5zM8Mt3SbJDdxa7bbXi+b/32IFUbmva+
8vNt4327be/qgJwZlw5WhrkH5dye7vG8FIYv4sRxHlstiUY2vcgP02/Mq4XwAtkI0CbMN9O5mWEs
am4yhF9gEtDYTltD985/f3m7oo8Tnhk8TCQ7Fq6BrUBPoKVJG+vtvchINExPvXdP2GPHu+3HZwwg
OZ/MtbQZYng+lJrZSZ+aJgL7jFsbZTdmkE0Dh7Clu0Z1Oi/2YlSgJZybkpFqgcO5MOUkTkPycejj
AYxRX2s6io2RvTbJYEUmT9dIwa/M4QwKM1HoAjoJTsP5wAhAEm4FGq9Y48BM5mAFP3rmPlOgjPtw
xIS5w3Z46xTBc7hwpLPCzWyp5oRpuim7LpSeE9xepCuvhvdWbkYZEpHHktNBGEleZZPbxUmT4GGK
snat02neUcu1AdoG+wAb+lKC3C/KYmy0eoi7tNqC9y5wi/Gky2IvJ/+Rus0DsTgP9FRf2X7XRgb8
HrBjb4yFy5GV6INJpen1MXXH/TeNfJSjAicVIdQbR6WJdtAlKYcxjK2tmlHG9K+WbfU1NOuV+waR
OETOEUMBja8vLgJTTydocygZj4kVuP1XyB2H6WR8fPnnEAqZT+DM556k863cjl0iLYbUZP7F+Kl+
fHRvAVWMVly8Auhzu4CYz52bHkOpM5aS3sGnu0MebuVVv5ylcxMLr6RvhJcI3PcghxxC1Xh76II/
QEdpBXlgzrf7+SaeAdJIxWClETQv0ZQ9H+3JKkUel4loIP41SjDCJ3boqv7k+s3BNr6mXETCTDde
S9J7ntDpR5oX9U8PMgtbn5IhGEE7skt66wdYZMAH0tR21NdeuvVLew1rdfk4glMUqznjoVGhWrof
qVkO9qTSPM6LapfabegZu1pNB+mNBwKnHRjH20t9peIBi7jjZ2q4OY242Ei95KUPws4ipqVuhLZB
g8a8D6KO+VGhs2HjlukQmJpvRYVHgDNKrV8tt0d4IFRuhi7vV9yDy9M/U+DN3IE2sr8X95pW8GJi
Us/iWhyakNHD7fFe+byHfQ06D2A64cgthlvbKjf0rGQxH36U6Hb9efvzl9saF9e7zy+cG5Dfs0ww
fJ7mYVL4YUGGiKzdMJePJgpUKIGjSYXMLaiLGwb7RiaekM0n3Y6amkVgeIucYt+ZK2f0cq7O7Swe
MXukrNJ62HHbTwODGMTv25N15fvz2QRgFBzPCE8W4/BJVSJvRvNP3S9C7hBq3f78lWnC5YVg2gNw
97JTty/cQZcouSNX5n0j+rQtnrSs3eHV+rCH6c3dwMD7w6uF37RwK1JOvSmv+iQW2lPdb1O1JcWH
TwUospBSBrwJEAI0uZ5f92Zj+SNDHPcpHTfsZ7MG07myEmefX9zGdm3zxvTxeY2/ej9Zt5I7uRLK
4JKZue9cQGznw3f+85XgQCugkzIuipepRClX33B61yRHb3jIOisoDX3TtT99slaCv/T4QDAA9+WN
HZZccHxkyhwUdymNHVBQKza+gly3C7LBawPaWc+1JaLbm+5KADkn45GOh97glQDSNBmrIMdexJDP
DCZxpxgNM38vMyeyx9fe29raAzThIss8liCZr42vvg86YSdCcTufQrP6evsHXS7t3OcCpXRkfNCg
uazb0ApMNCqRFDLmW5Hu07W01eWNd/79xSXBwcHq67SnccefqagD0fOArnIvr41isYEYdXwKXgoa
p7mzYfyHsSpusDIOexEmjtVEUmcSNJ68sG0Oo7lz1+CuVwcBksY5CEUYsjzEqYX8UdVONJa/C2/r
GyuJmKsjePf5xSEWCH/9EiRiMbJUEphpsECuMVRd8NiDa3eGZICeEVsKnspiHQaHlCnRbBrn03Hw
WdA520re479de19XNKJ16PbPtvo6Jmv8lleOMviA5mZp+HHIOM3Df5eZqR1zdFqP0dj07x26zVUV
ugje9Ef0+qxEIFdNzV71nKBAdW1hyjYlypM2x0KxKE2ingZJsqdJwOSHa9AW7vV/DC3chd50eG0z
GLKNZ489iMPHzz6ZPYWZThx5reWeHlrJza58O/s93Q4rG+7qNBELy4FGN6Qk5j9/tyLt0KEl3Glp
rFkhdNm1k/UDSo01WXn7ru1rZKNQdjFQdEGF7dwMyW3OShuPxzRGrh+ZMgBhxe2JujqSf0xcVNEb
ozIlIUWc1husdmM+e3kok025GlRfOiVY8XeWFg95kUzJkBG/iH0j6IptKbcTRGk/qng7H9P3VhZX
QcsE92rpFTFIjIchaNZK6VdHgcQNUhyAfPruYkmo7g2aTjIaJyq0kBMfg7o6OM2KA3d14QHSQ+IX
oH00GJ0vPLjFGyAeHKwKtMZJ+sUdD2D8u73y1+5k0BXOpP4AVcHUuQ3EO701OayOIalm5Fu5hhy+
NlPvv78YQ92iRVQZoo6V/+KAADhHGSFFvwb1teD2SN7ScotQF1yqSF0jUw4SzuV0sapKctdLm7go
MxG4g/2tzDzo55ihztDB0Td7AuQetbJdzbqg43YgrGIj3I82GGLzoTEVqt64cpDlXSZ489KmHilQ
ajeTTetuvTVf+Mq2gCMMBhakqdFnuyR6oXTsOXeqKjZLdmJJ8ov63aEa8w9HP4BuIF2I3NqM4Vh6
9WYlgCovBMxkv344a3iaK/vu7Ovzn7+7O3PVtuhSbas4M5+oG6+1RKx9frGtrRHgqRaJ/NhXr/6G
lC+399q1JQBLANwAeJSg5178+gH6bunUiSJ2erganzXn80e7eOdN9N7CYgAKbWym4LMFe1PZm+H1
9gCuHMuzzy+OJZVWnncc+FKf78W46eQDcYqobcjKobySz0FfEFKZqHMAjb3Mb7ed8hwqiiIm3X0x
ZodaY9EAofMcqllVjJb7f2MPcigzDsVCh/LiSRYSeh6jlRcxr7IAxMZHl76a45NGNgk7mMNa9uja
NsNJhyoaFGxQ91hEvsVEK2dUGeCyxTYJAHm5vUrXthlwELOCFaBHFw9AauiyGmWJl79iUe3difpZ
mZ9u27i2E/CAzbmv2blYAmqFYHabgTolZm4XMqg0J/IzQOIhpVp029LlaGbOT2AV5r70GVN6fuSl
3foIY/CcmbTdmfVLbxoQEfl728jlipwbWWyAibQdZJvhyQAVHpbWZ7tZyzyvDWMR8CVjogl7hIVS
DsgJPfp+SBr2YZ/vfBgLB4MIUZM6hc9ntfuMHVRzp69RnF8dB0BCIGp443ldeGLGlCpQ8mA5XG2r
lBEMoBvxzQ9H3xjHOyPm+ZqPqc9Q94KRoXjNs99tspLfvj4IxEXzEUQSbTFPqrAdro+YJ82kYVtx
EKYAENGt+XtXEjjzOP5nZ9kAgDilhxQD3Nbua9EHNo1qvhu7rbcd3FC8Qo7aXOsAuALvOTe5WB/H
lCoHD0MR57UIiilD089BVvcasqrASDTGtgQ5N+0+fB2cW10smDUOqhtGWJUz12LEpr1bBvbHIR9I
4qHRGQSYUJO8kC6b2s5Nu0bDdA5pMCYnI/v18WsA0qU+gssZQr0s4Wp22/RZrpUIzbLASJ6SbOUy
u3bPoPKERwaIFSBDF6ujkgEJ9oJXscaOia9FXt3vbg9hvqnO3VkbdyScJAN0RLidFxZGdzIVBNzL
uO+i0i5Dr7hn3VEVeejnHx/MXOZCnhihOIpbizi5qtBJQtiQxqnRbKzszlVkZTBXpuvMwmIwfqqm
stNgoTm11oa529tztfg8Mv6gGwJ7zlzKAQRh2T/PSo/aXUfKJ2N61UKavNz+/MKLWX5+qYZbGpnt
KCzF05Qf+XhMkO5xtpJtLGjJ5SuV88WN9mYLJQ3QIPpQTCBLyQYBGFlfyqp8KknylLrpA5kD5HKt
fL549v9jBucCAewsVbB0lPqiSY3e78ony0kDUv+sOzvKGmer9fvbc7fs2LmwtHgviQ4JLGfoYYmk
j0UPvoFeMw/J0IbOlIdINEVUlIEvhr3lAongd6fMtF5JBuraie27soq0wYyGoVjJ3lyd6Dec09zE
cVFoy0xdJEMylE+t+8u2v/v9H4f9uT32xRH+79BnKNV/TCw8ntoyJs6KqXyqph+d+JT6jybbJkji
lmtZ6DVL85+/C6dSCxpKQwtLGXsoIeXTb90xmJJQaCsZu7VZW6xmmdp5ZnLMmgPKAr86dOOL8Ndq
oNc354zCAi3G7Jyej0aovFFlLconneB2HWXosjTI3UPjrpGwzf7Bu0v2vyv0j6X5Ynk3bxrRQUDf
wNLQ23roC+CwilxZRxMCstsEAWSYN2YWpKxsQn3q1/T7rs3mzBeKyxfs3xflGWKl6N/yefE0+ios
9SbKdXeX0pfb2/DaIN/uRvQuoArizb/i3SDLOmGF3Xr5U24TtAxWbPjstzqAAK1XwlmyyWNa9XJn
kDS/J6ReA3Vf2ZtvmDDEZGACuUgkVEnCgJOu6JNwDAY2Q3KvkuKQoGGHF+S1trXN7eG+IYXPFxXI
IzAToJAOmpMLPoTE8nPly3Q85akZAFN1R7JXzYXCrDhBCEBLqo3IvnK/DVz+d4AITq4fWfvLsz4B
Qxdgr6BukD+i5/JjsSn2GiRHwK4GRC3+A6qd82VASUHLwLA5nWrjVVK2IfzrlFvQq/6jBLRw/Pj2
NFxO+4yj19HIib0F73jhGo+cUE2z9enE8niofvLqW+lj8Q0a6caP26YuN9iZqaV3jNgYmYNJTSda
JQEwjKD2ROk88NyXPn3iUzTyD7/3cyMOiAJQdgaO31xcd0apmVkBqtpTZW0LGWUrb/ClO4HPo4UC
qifwHy86pVg5WdPklOrUpmXUGH+tZMXLXsYTb3sBWGQo1IHNCX1Si8UpG4eDZ0ubTv34aHeAlpkH
bXptvRPttsJ+quw/5fA8OR/kWF6aXeb5GbCMDqOFOjUjFFzjbBVOc3lzQ7R9lnBxkBqbkUfnexxw
gzJjRVU80q6F3O5dDnkP29pp7ZfbOw7MHPjS4pCfWVo8RIRMcPBpUTwmdTsF4G/nW2fQf1rQL3yp
gCyCLEpDvrZgsj1UJbMP1CYs6i0t+14nqv3pusDutQ5+HsJHse1IUTx1WPZtpYsv6eA4JyA2Vahy
Sja0yN2XNEl/0x48N2GunOSX8vUpzJxRbL2S91/RWvW56BszZILUO2VqCcwImUKR188f28Y0/+ZD
KsWemG11h9CuevFKvGasJ/7WGxLvHm1sI7JWVQv0rNY9Z572JXOp/zyaGlj2ykbfldOItqG0ptlp
SEm708fCAUWUsK0N1KeZF8rckwcpqBu6JNMCz+oZokYzTQOJ/P/OkpQcaK/ZkNu2rS0TSX9XgWHl
UKCIFaRcqqNNhvRgN3jsCtVlOw0bJoCEMtkIVHO3suRmlHZm8mQwfUSBtaoOpj3h+eiECE0oM/hB
jyrs1wH9CY9Z0U48cAZH/hy8oTzqauu1UGzz2x82sKcg6N2rworcvEESuCDtndDlc6Z19q4eeX8o
SDNusqaygy7L9YgLPoWS2V3otonzmEjWnnqgXr45Zq79btxh3OZjIT/ZvqbdKZ+rcLI69zsnRR9q
eVc9Ou3U7iiZCqywoSYojjnZ97Y3vOcGTsCJOvlvBZDEVqhSD5EIyEGIwMXG9DN3i8bSJkTDyHBM
ZDdEjlUl+yHz2X5ochfaLCgx+Q20FgyDFgezLAi+MsiwHc2ffePVd2j7VJFyPPDxi6ELtTrq3fBF
z42QaiON9Q4SkqppvZiaTfGQTXUaNEAl3tVuajzKpPR2OVLlT9Lo2w0zUvbKq77fTdhBYUlUgzb4
xHkwLAAtc3TnB4YOPePJFCzsdUXDsna7wHBK91g6tfVDnyztr9HBV/SLSkXoq7UPQLz3G9no9S7v
dUz2UGlB4YHHuvd0beNNTbd1NUNGpiP6A0ka4whcfrtz07IJ8qRWgTYZoAsXiQzNojB3xObwnCrP
Wbn3L/0lH3imuX/VmHnwlr0ctHdUB4HE7HHMWdhU4giyglhZ40pocO0WQ4sYGscRVeL6X9xiRu8U
rqRO9giAS0hwJAV54dMQqGHljb5m6P11uXgGIOXFXDAtFI/gL9+a/lee7/x0jBJ/JR3yVpBc3pbg
kQC/EcJweAQLF9Bt83Sk9Zg/jlZGfnDHLcB8OTrimFikx5mWqPvaibdx9U7t8TASjNX0ofXG26Nr
UD8YK+SDhfxu6hAy73ztYWyLKjT7b8wGgRxHK0Of5ypA9kg9ZeDq+ukJnACT5FvRDaC/hJ54yPXB
fqwRR++8boKMzkCGsOgrEfG2bB46gAdREcj5TjNVspWJzaPRVMNT3mtaxET5Ovmi3eeOnEI0ULiR
7CXAhX5PdkXF+p99V9bbivi/oPwqcJ0xcJ0ptGU3fmI9TDwRQet7W9PpRaxPatiAXRpdLBYl8hO3
aLkXbZXthD5lW+GNztZuHQsRqN7vJHYA3BoNnHxViR0OQkln0zMdgWpiycAVefe3yw070As57BKh
s31Gy2LDAbt9rCDWG9Yi489DPX1Q0Gd+znEc/tmnizeQUzRjVoadPfb+a6F4UI5JdPudveIJAcdl
o/sI9XR0Ty181on7jDReD3fYGAPN0YNsjddo/o3LnQnwBPwswPkB7FucNUCeG1Hoef6oAEwzPBVU
dh20GihWPD0iaDkyx5Wc8TWLb20QQKrC/VoCaaoJsVIuGE43eILu4Fy698rR1caouX/KGPFooJci
+6Q684N6vm8LBiI4XCozjuPCPTLyWRZOGtkjXqAG2inTVquntczxPGPLGQU9Cu5t/PSZIfbcBzMh
QUibae6NGiJLPlFno4rImYKi/xeb472hefO8iyuTvNAUXjYYko+JnQMDsRJXXHOTIdeBdXorteJ/
nFuAktHUZELLHkE4d8qmDDr3g9xnxfBX5cNzkjmhzMwHnupoCRr+MD6+3N7+16bShloIWCwBnrzQ
9BAVYMYVx+YsLfehSbI60BLzy+Tyo1+XuzRLnm/buzrg9w/c4rzRkVd1rbvYIMyFhkvejfccCbzN
AH7Fjaqd4pgi8pUBXE3/0eqIf9erTDui4zxZUyV7Q/wt9hFSqdhFwBCDgmh5TtxRFnZf5MnJVc2U
Bxmp/J0A2urFMSsr4E2WRqQT5V4WzhSJ3uX3bVUK9BIN4kmOvPiWZJnxgOowcETmVISKsPQFrPdV
5EvsfjDWjdsk0f19m3hqC8flLwhF+QP3S3FIu5S1UVob5ZY6XMZ1qchzxrokNEQ53Q+Z2UKtieCG
yN0x0uwSGnDKp+O3CTvyOZmk+wwKnvRv0nrN51SHh//xhQLIFfqIYLgw57TG+c4soQOte4myTqbB
p10xWOZLBVal2DVVdfBBB7wDUjC7yzDobVrgjGc8hxqkMj5Y8JyvFNQIEK0ilzvDQhb3p+FN1pD2
k3ViZXnMq+a4lsC98gQA0o3qMKAgIF5YYh1MXlOaTql7qu8N57EuPwYzefv97z+/OOLVoI25sDRy
6uSxLPf1GN5eqfnvL3bx2c+fXbB3l1Qj7dIAWsM9IfVay9+a/1fwzW0T1xJO4CvA84WXEqfRX4wB
AGDbAF8POTEXFJUByTVXBDzvax7mZHD5xk2t5nlOVk07nndNpGuCHbVEcrRTp7FnpAF4vq0tlW7z
XGgAg0t9HH6gIcfNw5779ldQpa+1+l5d13c/ejExCZFFSRUlJ9eN6aFtP7auSDzNkgYo9aPkD3D7
8vbwajsdE7s3Tj0do6YQ94jCXm/P+2JpZxNoiUanGfYm+OyW6IvJagxQ8VXuCViZPvA7LfuiZ8kA
r1P2K6YWkzWbmtU60Dk3s61f1BMB1oHmYKkk4sTUr4Iys/ufuYbo+MMjmhtPZ8Q+in4XPLTSZGBS
qYQ8gUsyqBosvnzNjDW3cRF1vA0Gvgc6daH8iSaaxXbNOSJHp56GUzJam9J6sftsQ/T7rm9WhnPV
EKhc59ZjcJ4sEXlG2yWDjnryyTD6+sDYpG2yltC98LJvBo5E9PHZQ83sf+YWVyFv3E6ZBOY46DER
BkWjSje28/u2lUXi6T+zN2tcAhM3N3UsrJh97QIL4A0nOfDAzsnOm062PQRF8UNU2IZ2+1A3dHvb
6JWtjnh3ZhQxrLm/YuHpA1APGvB2hNGxDUbzibQ8yD8oLPw2MvSJzywMqEfob+D3d1cljllnCdSB
T3buBupLIsyV/XBtFO8NLB5NMvHexh4fTvqXbCwCe2sb5YqJefbfXfcXY5gP8rsxJG4JZT0FE+le
L4JK+x2qBNmUn7eX49rGRq/gTImHnhJUzM+t1HrnJU0PK0oGmr8bg45syb+arTlgR78QavPWYs1T
1+3FkFF5yoS/RUI6mOB/2uTP7aEscSZvMzarwXpzPAIE8GI/k85rOTUqeaoFDuY2t4ZAIruVgSn8
jjq70f8ypbvbNq/dpu9NLkaWa6xiVtrI0/RgNZuh3v//Pr9YnQFeKzfBV3IS6XOnHuka6u9yG4ND
Bs0fcxYKPUVLgC8frC7Rqn7ALZ2HtX5q7e821PJuD+LymgHTwcyxBOoVF97FYiN7hcP6smimEzSI
GKgO9DGcWr0tAwSXwzEDeuaV2nYaW6Tid7bGkO64/QMgp3XlLIGLGQgaeCY2XMzzXa5raep0mtad
UiJw3/huJbYUEZkKck8NP3E2kF62beQ3ijJF4i9TVuRTQBUG1GzCWqkmUswfP9dd5exzI/ei0TKH
LwnUDcOemSIEvYcWwncvPmWeXW/Re1zvXSuzqsD2yuaAzLyzNXJT3U+5AsVIZ2qb2nP7SFXGz7z2
wStoKBLV6M4NpT1+kbibI50YLAJmR4OAQuvuG22q97TiRqCljn+s2/olwWcjCa50NPNmpo2e37YP
epqMwVgIsUM6M98SBtHtss+6Oxf+2jZ3KwoJXcP4NPV9e3IHX0Yunz43tB5OaKgVd7XVBpN3MFhS
bsGUxIPEL7Q9Y6MWjQP7pZU2cuMmF19AtysPdTp2UevpHD3G1DuYXnvMMqTegixvhiPCmT+44L3n
THodTrxUD65X8QOu1uFrXlCB+E8SdwtlCnaUKRujyRZNGciipVsc8b9T6ZQhoiMtGkyr3Ira7CLu
CPGpyfVxO3ayOJVNK58ZS6mzRWpPHaZWsqBuSmtjjaQ6+v6UssBqjfzzZCvIhPXaGI4l+WUSTg6K
8GozIaV3rBKDdMFYuxz37AgyZ/x/HrJy0uH/mhMNKJKMmNuyPGjaVMSiYX00uIbcWA0bnABypX88
Al2NoX00uL3x8iqwEDZNuclQiK/KaNSH5mmqXeOPSWrah6OO/HeAPH4eJIoDwi+Ie1B+P92DsYNv
yxoFbqZBrM3XQPNUa2MDTKBVp3c+6X/nlWU9+4XLDsJVFopGWnEyVFMeFFQsoqrzq53fta0RTFRY
gUh0LRxMUT77lMn9aI6MhEAYJ/Z28hKWI6de9Xe4ClRkdAnSoJyMpAx6bxqRM1S/JKqvyIlwtJRn
A+1sFPmYve1VYxbg8s1ZAEYqVI4GAi4dF6y0k0GcvcVJjx5CP3/B/ch3BfrvQzim6Yl3+hjNXPIP
3HVqcL1KPTKruno2nET9dgrwaXtAEDwz7dskXrswN02180r0z4+gvXrxLPaktc197tFQVkn1kKu+
RTqvjAYnar7UmbC+txBt+wQ2AL5TfpodmFENx97os5M/MO8eWfkmC5DEw8o42agHbeOSu3zq2MZO
G/7aNJ16qaFDVCmxn4jPReBUnbHJ0wlbJ3HHZ92VNupXybd2Gn8lwmI/tdZLwgK0kGibKpR30rzU
D3XqWIGvUiPiHMe+tvTygBLNcEReZLKitq+nUNS92s00wbuW94kRmCIqTLQrRaSQ5qsnRyPCG12V
waigzhm2fo4iha85ClmCxNoOOjUfMjmlR3Tz/WagLN8Vov6TmphUcPP5G/yE5K8DtPp21KDFPoDa
ODSnMg+R+/kLKQ2oRA8m2Tel7u5LBq4A0IsNR9PUCFY5JxutNszPnslpOJDxB0l6/ttoU/OYUjeP
fKO2H0Dg1d5pZKqhcGzz+wRkqRsmBv8eaBQSABQigMgdKOo4Go283HDDClp9Q9BBWm8lIXrtOQa1
DuhGAERBT5N5fs8ztBkZWV/1J4brJpurpGLlLbl8MUG+ZcGrBO0MPA1z/vN3XllLPMAxnLw/ZcWL
mZKolN+r8uvt9+rqKGZMABDmKKovQUMg55mgCEP7kwiQ1w1ttqaZc3UQBFV7wAJmfvnFILoBhB1Q
RZOnykQd8ED9bVf/C8cIndP/MzH7ne/mqUfAbxS9IU+dOMppvya0dTmCGWoABA7+AWR1yUwIWgnq
FS3pT37XHFknHogAa9mHx4DeFaRqYQiQzIsYdqy13Ki7cTwBrQoQFVJ7t9d59kfPPXx8HyozQN36
+DxZeCXGMNEejNrjyZZJJMnfHoXbTB0TW24Ak11Bglw1Nou54QoARfWSosHLbC3X02o84cwequnB
18tw0vNA75xAF/9i5pBOhNKXD24mNH2crz7rR+YjdJlO6Q8Gwr01CeErnv5MbQqRHgdZWtB/LL5v
KqsuaauNJxTpnyyz7wLhsRBsaLFM7TQoWv/FpvSTJtNjZw0vt5ftyt6bFTvRlvfGRbGE6I6yTe3e
Qqdnb5hfSqZ/Bsv8H0skK7vj8hZAweMfM0uork1apfXZ0J/A1/tXn9pXhWz57ZFcBn8wYeJtwb/I
Pi33BDW47Ao0BJxS9b2DWjyKZBGIrqNBs6N/YQk1vpnhE+DAJXlPCo1IzfBYf6LWdOdymYbSgXJJ
i9RGOYqVV+AtcbE4WDMUER2lMxfJRcYu8RPGLXcUJxB3N1tYGkK94u3zYKTunT+Y46YnemjTx4pL
yEN7dXosCMQ8TLuln6aqBVzDzNF0z4iC0AOxg0TK7nB7Rq6cx7PfuLggwVtllLWU4tSW+oZmlgrK
oT4qlj3ZRv06VWxz2961tUYjMSqCID0Fz+MilATcwJNAjohTys0GTR7a3uRyMw7koSvJymovG1gR
UIJYQAcL5iz4gHzy4mZre6fWecPEyTD/qOFPrn11rRc5PRntXV/DpTzqVDs47cz4+Xu0VvK112b2
vfH5YL17elqEYn7Wc3EStUDh2xx+cHd4Ganuh6omeyh5/Lk9tUsuhf8OFxeRiyQknrxFrWukyitb
S4hTqaPDBRgCY8+t3IlQLGqDauyLO1ZaxSOCRIB/WycNfXhQgdMafYi3x/k/0s5zN25t2dZPRIA5
/GUHtWQ5UHJa/kN4OTDnzKc/H3Xu3u6ezduEfGBg7wUImNUzFWtWjRpjY6fX/BPZcN5QMi/eq7Re
W6VZ2odz+64e6LVpSul90qe/ELLdeNevnahzO0LuY4wWMLoMeADdUaVbFEukHQ3LuzbPN87TsmPi
fWY6uHu4BTXUBS931A7S0vb9un3XQZzz70QO3k2SOPx5exuFc6PCEAuF0TL8y8dF1IjIa16XNY+k
Zyf+pGnPYfbVSZ/NaO+/ssdjMWSTdsE/kfWHDVX4ehnILViD0WbPpZS5himRCNk4AsKCvViATBDY
D+HLwmN1uWC9rkVmp9v583vK9O44bTF/bo2/LOXZFYMHX5fS0s+f9fmgD6d82KAZ2hpfOFrIUQww
8/D71fGUjEd7Y3mEG7IsD9SbdAdpqPARYwu+sFIqmYanIn2O7e+VVLtGjPpBtPXNW5nEuRWRs6PJ
yXNnSpk+S45b/DC/3D6tW6MLPifRG7vIzDx9Rup0Hg+NvvF9Wh0fDW8FckK4GcRqbF8N7K8Tpc8z
OmnxHtjf7d+/ugdn4wtbrCl+S4ItTJ8t/VD39G3usi2emS0TwjaPswSrHeSXz0DSnHAf2XdK9Dof
+L8n6c8sbKHfLO7TsbBgSX9ObKv/OcW69qRX07QzmtI/0Ak3n26v2rIqZ57wf+3ZKPPyXZXJ/Qkf
1hElUmlG6efZGEeX7vB9MN4Vxq8G+Gyufa3nrdTp9SmAv5BHCtXJ5QEkPkUT1c9iHxq851r6HjXD
tvzploHl72eepOvCVFPLimNWe2Z1Xw3H2wu2Nf5yRs7GN4wxKKaRq+7Ppzm/3+Tkvj5jlwskeNoi
iKu5c1igINuX2r533qWvBCex0Ut1buG/MzRAUGKLQE7PGeg923iCnwW26CLbOMMrS0SLHil6qsHU
zMQ+PSsMiizIAvNJrd+VJ3NLEPH6s7p0AP53eLElcy7LWs8TyXgq6vKdrUu/HCt+IErd03l+Z/fx
/vaGC1HJslp8WuE8Be62RKDCpU+rtBuVzp+e0n34bxke+3w3ORs2VlYM6RziBFAqS1eu8AHPoiR1
GqOXn5LywzgetC0u5a3xhVte1ZGlpqRFn0LtqWw/qNrGji9rcOlFyDeAZkAzDyImU1/sn1+KeOmc
TU3ASIWnyUF9P0b1u8YxfiFv9bsa64dOb8MHJ3x+5daQswF7Sd6Mo4Z8r7A1odJLYOzU7kluY2Dh
BMChK1ufg/7nX9gBvUITvSwDcBemV2vdKNkySnoRCnpNv8+qfamX7gbC7ermMwsA3OpC5KheA5H9
EZxYFheQG/OiKfehtdfK1zqvJcm1bBKy00uBXvhGhiopa2WsmqdEsudd1O2n0Jk2zsLVWVtsgNFY
esxAx5pXXzA7Ne1BhyXev8va0+fbW7EyOng7npwL/TD1PGHL7QYxdpC90xMqf/0x2MIrbQwv5kik
ngd0OjP8YD8qd1382jAU2bizXy/qksQ5mPK6Z/hWOgYHQ3/99jI8j3IVYCaPAWHp07RE+MJUp6f+
USlOfXB/e+1XDujF8EKEmKqm3/sWw0/Jwbbf6vHbaCuRvLL+0NaqBAgkxRePeOlITClCAayo5Keo
8d3sYXK2pBNW5oABeuG5zVwEERjVFiMgiymUEUXz3UDSQO9Xu37Y4uFdmwdWiHUXouIroLHhQI7L
fZafMnNPEdLeUmxZm8b5+Iv9M4c79rJThiPjN/L7LPqQFzTibESGL7WNC6e+sKHjXtkH4DxXwlVF
HNuo4Gnzk6nm4VtDASqtNmq6X5q3Qnxt44WNfafb3Ve+LcPPSp1jgolBBp+VJKryFElRvtP1RNEP
RWCFyFICH3eaJr6PwyDdwVCeg98Io5+8Wp3RTXR5kI7q4My0AA3mgz1b/REMc34HBcPS8V6k31Bc
TN9H+VCOyA6QkLBGp3EbSQp2yF0Wz4mmNu1DZpR7x6r2rTZVxs6UBzvbW/nUHOk/mA4ATiWPt7J2
7CAvuDOMIt2X8gLq0GCpPIZBFPyrjiEQ6tH4JjX96BrwXLux3HczVailD18NdrIypqfZqanOaWqs
PCKCJrltPbcU1CTd+pLYdX7X0ud1ooWl3dVh2nglyPOftJf1bwqKnvskm7sd1atwZ0uNfJx7um5R
ozC/ZHYc7Gj7aFw7U/pjnOmN26ID80MeLLRoC1N/GrVyHlx0rf3dNBXme9OZlR+JbY/xjg7NysP3
y8GeTjigMX7QOB+HeIyPlRX829LKsqUGsHoYofBFQEZbgL/C4x1e26CSE3+GUvAQDfcBCOjsdb31
3CDOIpl5qlcyPbNiYjk08lBXqnmG8eWO5e+TU9S9Lnf9YgKSvKV5aslqiqjMABWeUkuMGVoxc6fU
x0R6Z6heTj3zthddcw3ndpZ48+zq1r5ZzElizk8KJdmf81Y9cWV4INc0U4Mq5In1AqM/Gz4qYvjL
pBoZKnAH6R4e4Vf//IvxhVC1Gu0W19MAjM0OhoEcY6pvBBAvqkaC4zGo9FF2BR17XU0c21ANEzP2
n0ZlDr43ie97mW19T1G8+ZL1YbJLtEJFaQuyLDfrpPm46Gm4Tqy+oQ3hvlflXV9Jv2pDelYn++Pt
6V+fdQJcTiPs6jh3Hs7C7s2p3pZ9pD9pOgK//lGPDr7547aN6y28tLH8/WwL0Typ6hpu0yeFgvi7
8JUd4hx0hl/IwknorWCXgDtoRTFa2pM5Sg/NroBu+y9+PzDdRQ2UQqT4EZf0os7bADcVECRTQuvi
jThnuSKXB4QZnBkQrhCAJilQRkN/mo1fSLO7oDPcKkGIaSvtuWqIhDktLgtBgegTel1pqtSv9KfE
fh7GO83/NE1fbUAqtxds7VBx0mnlWUKGKxoIs0/pkyXXg3Rc44b1QwzveVx/um3k6tm8lE6oOsMq
SssC3MKXp6pKwqSr61F7mkdtP1uZW4zvKv1e6T7Fya/bptYOMIBJWkCBgEICKMShTSEPrdwNypNW
fRylD/3d7eFf6CDE/dcYF0YjopMrjqxUHSNF8XvlqUtH15l+J9VwB63VLkweHPun2jzE1eMgBzup
sQ5l+WZsP6EhBAappk/oScnfDUuJ4Yc231XhRoC/tpN/fhlfkstFnpvO1gKHmUfxh2p2J4io+41n
4triLkqDqCcSWsJPdGkiNUdIBIZafZKVkzy9mT/cXlyxY+PFPRAac8FMCGYgiL8cX5Y7WSV848xr
8s4qbDdX091YfVTiU5rSyz6l+0oCdXcM1QCs4JFSCkjEXz79pEHxrchPan2Stp4e15MGZIAwDwHA
ogEipg0tc7bNhsSDJ8f1ziW62vjmXF/0y/EFl1sqfRQ3MeNP8J5o1kFX28OU3tvtFq3N1kTE3at8
TS8HDGmEYb26S+gMvr2Bq1NZAiWOB7Vxcf/ChXIwsCzD0/XiQ1xNz21Z3g9V+60et6gY10xRo8TY
wmR61QLbkWjwo64wkYkf3pltcNfUcMo1Dp2pavDp9rSub5YK+uOPLSHuKPyEzuwUW2H7VeM2D8Gb
ciuftLY5RH4Q44CzhSZZ2JzEGQbdj3zDq6yeppnWlTf2Zm0SwMhBLHCBUFARooc8jLMUDUHDC/UR
oIzmlv5w4PLcXqrVaQAyormIiBkw/uUNlqRxmhMAX55DX7bsSuYWpdbqNJbPiKlwGcnEXhowY73x
jXZmGl16aAAGJnHzcYHB3p6H2PKJKwJDcmZHSDhYam/Dki0bXgQWMltY/TPloFXPHdKA6aHvOwBH
hdtkXzX7823TK0vIusFIRPwJvFvcKEeJQwM2BdmroBWRXEc53h5/ZQUvxl/sn4V4YdCOZjUyvtTt
NGevJ7voy20LK3fzwsLyC84sWFHiREGLhaE+KvY/EdziP+ItXYm1ZaLphqCCBCz3U9ignreMbMNb
51nW+zR8vyX3trZKvCg5BNxKJKeFdKUUmFXYab3sORoUGv0h9m24Nw63F+qqAkYB5NyIkFH0Bzhl
ZJqxvGheepj/TacCkpgPSnWMo1NTbWzLxpTEq1PXVq/Ixci2RNV7Kze/20P1YNfhxqSWj/RlhHQx
KUfYmKmGzniYmNTcQ7FyF0HsEL2FsAUS2K1U16opCEsBr75wtQmmIPShX61NZM9Mfk/Zl1nN9sPY
30XBU16mGzmptUNNGP6iK4DwoOjZUMppGlp9ZA+cyj6Xv/tLWMIXZ4u1a90O0QaYCgSCrnrKMmTt
ZbOVvTS4U2g0LeJDqD9r8c/bR2/1MCxBzf8zIxy9SZ/UTm0b2esCCDSkCKiPIdEiEnx/vZ2FMdXk
o0NALtYvuLmxGVSR4ln2KVD3JXjvj/83C8tMz7yNgW6eQi5P8VoLquT81Pj7ctqYxZqzOZ/Fsmln
NvLcmfNsxkZCv8C0z7bUitd2g3zJUiAh23n1agkmMqqKnyrerH/X00eiGKffOL+rU1gwmKRmeHuL
9ZcsGAqnD3PFK9OeVjKbzN7tfdgyIJwoNadDIGsbxRuML92xbb7dHv5aMxFniR7Gfybw8vezPdBT
mm/UrmKfm/xNRf247UjHadbwFQzmybSRq5rzO39sv2SdtY8laJ106yCjgFyayQEm2shNcmcXxuM+
1EjRNtE+TcoNuObqIvBEWhBrrLFYf56GGUxc6SheHx7sYA/d/e1V2Bhf9OFBPleTn5iKFyl3cXRf
bXnU1fHByMDST+r9qsZFVSINel/l95uf7Pbjp9u/fs230WywRLlLwlZ8P5qzk051HqjLR/V+Hp3d
ZN51A31GQ7+/bWntywo0F5QuRJMWoqeXF1btGkMLGhlvPcX3lpNBI2PcT7q9GxSpc6cRrS57q018
dXZnNoWvkQEtSTQl2KRARv/p/Zy/UbXKtepft+e26izO7AjPkdg3symtZtmb8s8ooBrGtyD4i5ec
db5+wmuhV5qWg4YNXuRvu2F62ykUxUpqLv4WzbUIsF1C7Qtby5k8u9iQnFlQg0yyJ4/RPjfeF8kj
5AyR6eztqTzMRelSTdjn9ddi/FzKxEXPt9dzbd/ohIePk6cpGZ3lLJ3Zb+V81pCUZj1pfeveOxAN
2XTt3d22snYiDYVni0oRn/8TrOhFY1CVYpZD+BZqsbp9K/Ufm/AjasYHudkI9UTU+MuanlsTnHFc
af44DlhDYOjBmJ1DhDryqFc7YpiDIpf3ldGfiqjc23W9k+352zim+7aiPVtT9l02/wNh466tqg33
KDY7iL9LdOJTGbShtuy1lRSu4/zS/PvEIvPRQe4EP5fjykp88LckwVZ3+M/aixyvoa3CeFlxM+FF
3Jeh/tkc4C6LGngg7Y2H45Yp4XK2AGJNCDxkr52O+fChHPZFddK2VJVWP4Zn+6sK9xPWsrnSbJ4n
vpS8jRUoe+hxLLPiUYEUbQoQvwoQC4mmJyNPj1CwfWhG82GqEFuMs2McUBuEsT4Ok70WpHAkjPWu
yoLT7RO/9oa2INSlXZrjTnPLslZnF2uISqeJneXIpw9FcbJM6ajo9139ONV0Fmb+Y1gRe+aVO1IC
vW177Tt2bnp5OZyZtpMuMjn+slc3h+Qh3iIzXr3MdJm/ZCpBzQiu3qReK/EcwGWlvx2C9AyKiSim
ot9+08bvYbiFDVmxB8aXTxKRNFSu4komSe80khPzUPQPSXGUf5fj3aQdDeVjsAUyXDyD8HzjMQXu
n14neWGYu1y5MKW3wIQr0KvN6XcN8xskoG5uR0+2T4eV2md7oJr0X07H2zu28lXDLtPja0BtS+yq
geAirP0slL0+uDNhRgshATzcNrFyKC5MCHeTZFJvdDpTgzVmp1RfQNa9/thdWBCuZST3tZVk7JOF
KDUCpMhyb/U5bU1C+FqmuTQM8HZx85PnpnmgYfkvFgnwJKeaC0SHwuX+w0sb0Pqf8qaO1X0/H8DE
7G9bWNtpe+HZIwiEeFys0bW9EXaJo81eXunfkiHdgw78lW8i9FbNLM2BZG6VhRfmciJxHcZtlliz
JzkPjnlXSXCRoc1yey4r7p6exz9GhN2QcrwwhaLZs63SlYrW9SN3VB6TaOPobk1m+fuZP0vzIY+d
RGcy+iFsdrTEF8qGiZVkCslnmTrgwi3J9b80MZKULlrdmb1AuZ/GB0Ku/vNgvBpMofL4fCmkLEXs
KzBF3Zqh1cuzNyl3dX0HUqXcAhquxZMwwCDNZQFlvGaSjGWt4XM0TV6sqidfpk0p6eDibIjpLOh0
wZsr6l3WdL/h1XljxfquR1Cg1ba2bOWivhDRaDDRQfkulutlp5dsvdImz6STKNnRJLd79dm7MCCc
vVDReyDH1uTpYJDTQ6n/26Sym9UbzbZr8wA7SGsJujqUo4Wj5zdB2VOdmLy53VGaSPa3Z7EWJcBT
z5sTSkNtUR66PHcU11rVdCT4AaV+l1ox7WbZrrDeJJp0RJHInZR3po8igvFBtn5s2F7OtPCxW7ib
KLCzQUt9+tJ2XuZqA9ua5pkp7XWRqjzUhtW6RksPwlQnn2g3PQSKeZ8aRFSN9bOZx3ezM3xO9C1y
+xVHgkdEhxxkx/KJF25f56sJ+RNZ8xrz2No/LDjCq+y4xSW1cscpalD+gTSNipZIodwDopyhFdK8
OH3M2npfQ9jRjL/zwtlR1Lq9uKszWsS94UkySTgJTxA1zVRt6jTds4f3s//d7N6nCkC1eAvBsGYH
wCmwDIr+KymLWtXDNB2xEzfwij00hat1Ln0lG9dt7R6c2RHxuc2kplZPL5c32O+sqII/xbu9YFsG
hC8vtQDgKxoG5OQBTaZ0q5tAbO1cHl+cLL65S2UJqIcQFEdDiOx8IeteoaYypKFd7ZZKF7kUJLNH
LSBl5c/QjFRm8V1tBsXlFVvuGkq9rhP2W5i35WqJV4+OLDwKkpo62eHLq5cZvlaE0mB4RftYqacK
Hst247W5boLP/1JThVlhWfCzj2bXtgFF4dLwzKb8nurBo+0Up9rZ6lFd3Tdgvf8xIziRIQloUJUx
E+nNQbGH/fgXqVW87x8LyxU4m0gW2W1kmoXhpfHH8TCqz7cP3srrYqG3QMGcuuP1Oy1S5jDKS0X3
zHZv+G/0iHjpGCdvbCj3t9AOq3tyZks4g1Mz8tXie+nlnYoKws6G2MTayl6t7siZEeFsdV09xc2L
kXb3C7qg28u1OvoLyQXJkGv2CbhsYOmMQhwOe60V0qNqTfe3Taz6tDMTwgSsAUJ3qYq4qWFhv6HN
t9mZkgMFEdw3bgnNxvH19qyFXgC0NR9iWfj6AKdpzE7OsYfgmN1A96R3uyTv9s3r2xAI+hRNgR8X
Q5YlODlrgnvLKUvdk6pTGZ9Ot+extjV82vgS8AyD3lK4iolmplmmBLjQ1JW+Z1uCk2uH93x44R7m
8CdM0bItvX4wkl1bP9r6Bopr5flN3PpnBsL9sIPMH/qMGQT5HdD9IqdYccpRe/i3LNxxSwh4a0LC
OZPQq4bRGWsaQiWT+W5AWcEq7m5vyjKI6OkhKUblCv08mnKEQACxbL3NtVj3ouS5l2BQpUs5MP5V
tc+l/SHBDdw2t3Z3QCEDaCSZAA+IsIJFbNcO0uI6wACVboDPZi/toyF2x63q/TLQ9bz+GBIWz4fM
J61UDE20BT408fi+C9FPT8L0c0ZiZW9X2lass3q+Eem0uTjLP+GeFgiVlMmY6N44frDDQ9RtxGzr
4yPeRBMMPTwiqKJIRmJ0Y9Y9I7wrkf8bDrf3Zu28QdSLB0BXjY6z5e9nHzLq+JUNMZfqacOxy49U
R5J044W5tv3nJoQ7mobDkNKNpELTtzNmtCoeinCX2BuHbG2hIJtVoFeAhIh63+VEujmwa0i1VC9B
r9uNFG3eOW21hdlaO2EomxkojRK38Uq5tCJHpaaNTaR6tqIdotm8d1Jnr00Sz9WwPmrQ+93entVZ
ge2kY1Ih0yiKkw1+IJmFQn3OyHYhamj728Ovbg0kUdxKwN/U5S6no9a1M09KonrWFPifrQye47qo
4Yg3Jl3aOcZg/MXngGwDiUyoTPSrlq5hlgpF1xqVsvqjVb4ztq7j6nFesGjIgNOiayzreXacazqh
YNGUVS9Vsn0Vomf7S4m3fPTqquE1eUTJ4ALFvEwNr7GUDyarVsJuBbOm5stH+H60LaqhNUNkX8nW
wzREo4Ewm6Y3nclGnM/reiXdJUbySYVn0VUVoE9aomzRnq0d7nNzwhVqEWGLs24xZ/wT2p/S7AhJ
Z95/0pyvt4/d2i7xDIX9DKAoUaEQcig8AhKYwqlpd1+t4Zs/H+tog6Znfen+mFAvD0Kl0ooy95iw
6vvIOZTzvd7cK9Hd7YmsxQbnExHcgZI3dpwVrBh453k8Bm/C0h0sVKhc7be/pTGzaoxD7ZC5AmAn
XtaylNRWk7isWdVO97KZGs+x3Fg8EDLl3hgdyjZVNZh7Uqyx7PrQt/6FtyBGBCagUZu9UhmpbDvx
QztTPSXo3lZ18u/Y+JSKSCC6vb91GFfPyJmxZYPPbnJQgZydpBTPVx/qn3l8KrZix+X2iNHC0sfN
l598NE2NlxYyhAsLZ/GtvfEURe/M4v724VifwZ/xhRmkiZoVmRyrHhk2t1F/1vlp+guoFWH7HxuC
A8+meG6cHhuNP8MeasxfOPmqGxX9l//bZITQqu+CLlZM7hN4oDsyxq4u9ftI2jhhW1siBKYVbOdj
qWMF/x4h2Wed/NzeyEGsegbkNHiO8D9XkPisn7Syp12Fg7UP3kryrn47bpFqrG79mQ1htSy/LqEJ
MxbQzrdwPLbKqet//8WGQJwCNm35J1bn0CgNEqVgqdT0AarYAl0hefA3gqrVeZwZEbxo2aqp0mo+
8zDey7XjxuMBJv+/iHFQV/jvTAQnGsMOjiQMRlTpw0Le8frsgLZgSWSSuSS1ZBG/SaNvH4+DQSIX
7uf6+wDf/e2tuD61yMHLYMzAly256+XvZ65qllUQBhI53PHNXJpu3savXiFcLigtZPaI02xHuBa+
Mo21lBg8AmL5YI/JLpw3HrnXl4LSMk1aEL1ABaOITEPVOM51O5KI1MopeAwG5RN9+cDA0uLJqbea
ya/jDFKeVOqR4SFbA5nK5XoF/pCYSZfpXtXu5+SfesaR7OTgG6wtr98YbjI2AHKSrBM8fFPDaBHV
re75bwFb+PmGg1/bd7IaC9UX9XGk2S7nMbZq0xsxbzM5edOjE9g8/8XPXyqAJGjYfbEWUue9b0gR
7UHNtEv7u1bdSG9f327WheoiNZ6lh1UXwrDQSkc7dkLDqywKYqfIBI75+quxsNBCykkyE5iVcHKN
gv7gis5kT8lG5WMZOcM3aQz1jVfFy7Pr8lNO3o9i0VInpZFV1JlwcsW223ZSPGl0QKHWLqxT38fR
Ii75XBm6a4/ZXR09NOP7CcKxufyZdhsXaOUsoBJD74DBq4NKjjBRyGfKAKFi2TvCcH5XROpGpLly
Qc/HF2tyczEHnayCd56U6Rg0zWHMQ1etpYPvvzrjQPYS8D4QQNDoZBcuT7VRzrVU5Hy79GY6IN0w
Hl59qlWFVYLBF35CAtnL8RU9j4tooMIn2f/0XreFHVzZiKX5gIMNDyKJO2EjoNlA6REkjWcDMx4+
66+PuKge/xn/qugUIBNr1rYGavD3VDwCFnSdcWOz1+bABwUFJV7JZM2ELaiNPKLjaNC8hDsZfWv0
rRfs9c2n1Eg/LsBz/ArX/3IP5HbU2raMe09KjxmYmMiNgv1rtxkTJncfXk0VOajlI3D2UUTzL+1L
HeqMNP7kh/GuaTcCoOsbgQFWCJIs6rRo/lwasDqDvjlL6j0tLY58pHZVsW+kY2pv3IctO8vfzyZS
LuT8yYidgDC+lvYaREy+cco2O9xWN4V+DPjGyfVdNX63iprB96f29LPk+7qVf/Sd5Wpm+OP2xmyZ
WQ7f2XxUspWTESu9l7f6UauT+7Qs/rW19PttM2vLBv8HxXP6J2QSJZdmlJy3/1x2nRfHnqVF4K4y
90UAsX49spynIMER4Tzu6ooOhN7D1mwtrfUM8y43PvTOyQxa104+DsH3KX516mIxhvQYElOmdoW9
aIw2ITmI8Hg1n0LLS5OT1mx8StY2iDsPBsIB/HMFPKARUU3RNeu8MNbdUn5aivT2FmHzuhF4NSx4
fCFhFLxw00VFAodb65FY0se9rriGveEB1kyYBEaE3jxRyWBdngA5lPpQ0jnPafmxpVSWy+/1reLV
2imzQRXxADK0hZLt0kZcdwqSo9aAN04erFJ/5xTGsezrfWnY97cP9HXUSgRpGfxb8gVXudIosUpS
M+no2XPnWtn9EB0gkd9rw8e43kpmry3duS3h/ejXTjsA+Rw9ffhk25/rAkqL6OPt+awv3XLISPxe
s2vVYaKOfsXSBeM3JTqO8UM57+ythPmWleXvZ97GUNAmjVus6NJ4pwT9S6ePpb6Tmw2qgsVtXYaA
bA/nDK488C1XTAVoezohLNmjR9bfnclLpdPGV3l1U84sCJtioDqQxE49erX2Yywe/BjI/hauYAV7
pYPQ0QyoopdraQrrlfttbadTPnp+/KWQPiOhgfTkQXeWHvfYDYp8J6kPtfpYd9XG9NZNL5gG3uJE
7GKpyQ7sMO4RzQLwVH7tLe0hzpXnpKzezzZqR7O5myrtDX33smsCb5/N+p/bB/L/8wPgO4QykI44
MS1c0lzeDypnxa6fcvW30vf7OjtW0r3cfbFjpMRPrfKoa6/OB7HitPj9x6rgCfOpnZrMxOpklG5F
SFTtp+jfwNhwH2sX4dyMENNVcdoZ8WQOXmV/NfN/yuJYAip6Nfk3NCjnVsSP+1QYobxYgQZ1EU9y
w42mvzUviMAC/DSwPACzX/5+dp/rbIaUdho4JHVc7uSx2Qdzeic59gH9j38kK/hy+1Asl0q81iBt
Xr4gL3zjl/Y0PNQU+jMMbDDJqdW9khVuN94rg7pXaU5Ji8Nte2tuZFGSUMyFvBRqrkt7TqbFkLYE
o1d+jf1P+hab0/I9uprO2fDCKUgjX7X7guHl8kPehXsrgNpTdSkmQRjnZsilydKry69LCxVPrYUh
5/q9pdVhROI2KDy9+IQ6havHSE1puzL6/NqVWxIhBv0JUHNQ4hOOHhyHeQdHUu4VrgklPMJou9sG
ro8eg1MFo4hLTHFFMAK3az7G85R74dFRDuZvZ6ISdkjvblu59vKLlZemX5kclxhR0G4ZzlGPlQT+
WFerkO7b2JDrI3ZhQXzKF+glGPZiQbGPC5mgsbFOq+NDlEAihAKlLW4ECmVNh0AO6xQ/ZTst8G4v
0Oo28IXVQTvQIC1mjebMmIdQGxjemtwsUtyk/0eS9oqzL3gd3ba1thmaTSUXiDoACzGBNw4pVDNh
ktMf8mzxjsgPIHBum7h2MAZhI93wwOworIn5gro3rCTsh8KTo2SvdA/N/NWgc4B+pUOUHyW5ON62
t7Z8Z/bE/EFsol40pk3hVWrvKink/Ub0rGeO4spldgrybCukWFvDRX4duA9eACaIS4/WmrFj5Lqc
e7EcfVHHmAAp3k2pszGvtVO35L4W7ChEM6LshB7ndtZFFtcf5oz7RYL19rqtToOXBPE3NVBYhS+n
IfVTZiOCnnu2agODsX4pOQyjoz9sdQytJBPJIwI/V+CQ5j9EuJI2qriAMC74xKVuW95L1X0+T65s
wsUtnUzzvsk+zp3Cj0DpZnyf5ofbM107Ief2xThTj7oun7FvJuX3WlceMz9G3lKzjkGdf9BzZ6Od
YG1lqSmDc6ceryhiK5sa+7HdTAEMrukut2qCrOlUbbH0rR2PcyPLpM/ihrlLuiYaMZLLewnVz6fb
a7YyPGcCVSCyJ3g80ec1k9ZRgs5qz3AjalRbfmh1eAZXl3QWulzLEp79+tBJ69nPpxIUY+A2/Zdi
I/RdHX/pvaKIALhIVBasJR9K1prx/fJzdifHn26vzsoOkxDl849YGgf7qmHEV6ygy+LSc7rwiETk
ITHf91uObW0OfBBAspO1IHYS/Ew6lE1Fmqz04uB720duO77+u7l8cf5rYPkBZ5sg943REz2Vnmp+
qfTfjvJ8e5WuI/SlHvVnfGGT46YP0c0ZSm/KfLdH0dnfO8Ybufx628zK9QYoCD6JZjsyryJ6qBiy
HgVQo/AyuaY1rdYrF0plj8LiF7+3v0pBu3E3VnffBhUpWwstvviFoxOkSFtbKTyjL+iBHCnyVCiV
If6abPjotSNArZWUFcTidFgJnmsqyirOR7XyFjL5j/nwF8PDNwJOcWGivuoNcvwkzWyTWxKUCPqO
UzY+FV34+p5USqBnVpZjcnbM8nDqYUXmmBWy9JAM+tuy20KGrKwTiHqKIESxILxFYkjd9JWwD9TW
k7+NzcOYvzoVQtXgbHhhG+YKBxNGDN+Z+/DDLN/dPsCrv54aCKQZCwJSLHebukZCp2L44Jve/aNJ
W53iK+eVbzihGM2CYOxEZxiXtlSFU9p5MrBkmWp9WuytLeTW2iQWQvMFgra0VQs9blYkS301ZJ0H
QfguOfjRFm/LijehcksWn8zCkpUWNqEooizsDL/1JvPNWD5E45sJfPqWCtTaWoG4IY+LJB56q0JU
5LRNFcQSazVBehzkvxr1Fzq4r793bPZ/jdiCZ++BshRmz1o1xtdq1+UbH7+VOYAq48kNcHe518tW
nV24ka6jupOVxpP8u1jd1fPGg2Vr/OXvZ+MrpWxnhcH4CK1KsJ9ru7nccLErPp1HPTpWYOMgOha3
QQ2J30c7ab2GHa6Vaa+rX5v8acyfgu7Lq2/fIqixqPeqxgoja4Ou35iXtfdVcbx02lir62sBzMDk
WeegIUfpRqjadI1jtGok6x5g5ubktxuh5srwhGd8gmgN1BakibAVs2qUYT5qePDAreGcMA+vXR0y
2QsXHKpZvLKumjZlyRqpMgEtCX499Fsafms/f2nHAbxCfZny8uXPT/uqVZS4N7zpbdq888uNAGRl
+AWhRMcpT13eUMJB1bXUGirAxZ6Tqkctnz/Do7RRW7r2SiawN44okSBJXjF9F+dGE+lobvO2cUNj
Vzt7vz4Z3Uakdn3jltZhar4gEwGYiG2NUxS2ctYNime3wSE1D7ElH3Pz9cQuWOEDulBX4Z5ExH+l
V6PtS5UKfGVwC+temg7l5Mn6RsZzbcmgXsCJIzFDZCt4vyIwrckJZtUrlPwkG7wE5yB9R46Vzm77
9S3qZFYRygEEj0MHiHF5wmw7CFPJbyTPcvP6S+h/vn09VjaGVg8HacKlas5kLoen39SulKq0vahv
P3WJjxEk5BXp020zKwf5wowqmEkNfcqsyvYyxGCV2e3HjT1ZMWBSHyEHSKniui2iM1u0AxUuol7/
UD+qycbvX1b5Mku7sNUDgVmyaLxllmU8+2L4WqyaeaEaXpb+CNpj+VUuHkf1KM/HaPz96qVivxc+
DDrX4WgVTNFH2ERJBQlwdZDRCR5Orx8e+gh8LgrgZOyFMGc2tHDuZcn0ctWNqZ9sZUvXNuJ8fOFA
2ZEcT7ISWZ7yXPuJawdbTckrt4+whuQV6DHwMJqwPrDsOLlVBIqXQ081QOeRhLFbldlO2qITXZkK
sC1iWpjDyZOLRFhxImXNVFayB2N8/8GfNspMW8MLK9WrVRxJCfSeiWv5EPrvXr3RF79euHKlFtVy
NjI8wsBxuItez4dJlxCxLC16C+zGWCKgsytRxZ0xx0E8e1n31Jkf9OTbGL/eOfHpXnrouHT4W2Gr
J6lEqaOoARvHttvQSmVND/q4sQ3LIMLVJsok/uADDgBKjNRCXU5mM43hrFQDNxm9sdFcq/94ezNW
jUB0wvcPmAhFkcvFKjW7k+Lal70ye48qhY9KoLEFOFy3AW6abdEWsN6ljS5uSBEaAAJN9SFIYMiY
3w/qljzNyu1b8hSEVJRCuBjCRJDD8mM/gdpIzn8X6qMf3vsSWKtPt5dr5WpcWFl+xdnZkicLvYYq
hBrP+FXIH/6HtG9rkhNXuv1FREjceYW69bVo2+22/ULY4xkQdxAIxK8/i957f65SEcWpnnDE+MET
ZElKpfKycmW2Nut+wZxjjgbFDBnMr5qT/OffT/IUsPAcRMFW+slMv2r8zivuDDn5ndX45Vrn0dJq
wEmMBMgMb7woow9x5jlZD7qmSFhbZ/DeZL+mxAuVcjTSzl1AoFKauWMVRzQSKO82RUtedCJ/tYO+
7QsrAeqhPuQoYidWc3BHc2tX9lZHX1qL12wlJFzQPrQvANkHwDj8SRUr0GBACdFmaqJWe7Xkk5Hc
5eLudq1ANQHpfrSIzWd3fmodi2oNzKQTaK+cR0N0z5EnVmKpJfUG/HnOJ8GTvABY04jacZvPIppf
egECfq/0B3BOfgCmZGMhKCYiOQLPW7U6HU7BqpsBxp9Uk1+XjukTOW5sZrCgrsfbDSmAr6hgA3yH
Cr3aGuKyElFGY+Mlq1hgCSRQ2OeIJZvr5zPvv2JJz6QoL45bMc1qMRDgpdCsp6Lq/a7sIe2nxrq9
TVZMxKW+vbvewHtihhDStIq169o2btmYTC9pX6NSTgNqFltd+3Z9SYtSMA4JgFXMBLxAq0eJjSJW
Dv4mGmkxKFamcBpKMMdW8cortMC6ifX8kXRRAyZM1ujTgySq+0XxOXLevOIfi33hoHogPTr5kv+P
NMWlvqPBwwD8GSZ9Jnia139iaPtMI2YOrjrQP4IsZwuOT1CrTmv156VdnLsWZlOLGEMN8iPdHtH1
NuJWMQyxkxKBfuilf10/qksri6WcCFGsg9U3vG4LCfq1ntxP7fBoGXxFwRfXMT+uSOjMAw0UIwuG
gn6yuSVfHG9fTEdNHvu14UULq0AtgKDvxgJU+mKq4pShv4qnvPp0dFvTRyCyYqaXvo/AAlkpIL1h
SJVdAkUlkMZeUn2yotJ3aebf3pmEojIGSSHRifwjBvuea5TeWmmBKLjE8KWNLHfJ602nDCpCgpIM
gu+5VwiOiPJ5jL62UFUmMsTORLWfff9Xn1e5u0UJPtYET2gIImK/arad+88HBKDihhcGod1FM0LM
GU/doZdhEWtf+xF0nU7srh3yvAknhvg/m/RHiBrjdYKkxBsaGSYzH2hFqk9lZr16mvd7TMoA8c53
zcNoytJda1NQLsh/BKNZDKkqnJGtIgvadmScRukUUv7NHny72xtrGGLFYl2ImBX8xGKZ3LZHwYsp
ZM7G/NnSbdEe+BoFonJL/isEZEvIqS4gWjgFLxqfIMSYNpYMyrV9Wl7En+8rL2UkNXBRxfUUDvVO
ePuY7obuoK85hcun8UeK4uXyzpV9KSDFQCrB8Nk3Y20dixLQXAW2SLRSXhjEypZdhnGMMsw6Ija5
m/zIdf5M2zX6rhU56uPoJgk3waovQ2skX0e9e47rovGtZA0yvCwHiGHQKzgANSrWMSo5mIN6B3Kq
p1IEIw9ZfltY/h/VQoT2PxFzaHKiv17cOnEDjyKM+9znSGFYayzmi8o1s+rPCA54LUpeQQPqrsKw
MhxKhRmUwPeNqPpF9f2g35hieF/LO0gWoTnqA+q8laxzmZSaOYWZ5Xd+dWPD/8XnldPI3c72CoHP
JxgWof8tXsSwVi1b2iuAh2Cs4HthIuWsECenIblmMJkixEyaDauDGBMPAnuNGXrJmqByiZASYBQk
J5U3yxEaAnM+TqE7yY0kXY0pRdbr9XdlcSEYhQRGjrnipMZGbh5FLKYxCV1n2HoYLJxGlc+AinRv
xO28nwoKvQC9wJnzALw83zIzAwjY0uQUOq0r9jTHQB/MkyMr/vDSnoFo1EUeA6ymF81CxNEsTPsm
sJB8p23HaXv7duEs5oAchfGLfIxdoHUrmqwplIbw9bgBqamz7auDvVbfWrIo4C1FDQrT7i7jcp2X
FlreojEsGfFF9rPsnaAsVnK6K0JU89j2Djf6ehZSxUHdvAmz8jES7fqWLQpBVIzwGPHCBUtCBvyo
gKsy4kRaTCMCISlaULrP14UsHjscPNB8IBhBcuZcuQCPcFLPNcCclUYekJe1vo/i/p/rQma7obpH
OI3/E6JoMADkUd+iYyEsMu7nzfcyBmGf8R0n41UfEQVHGAP9Zode7XkbTFF4kzPIMB0lsIGkfXgn
uammpzq1X1u6xgizuH/Iw6AdCXXzi7JznbdmmzWmDAmyPi69G2pjRQ2WDA2m7v1PgqPUDzA7xeDg
Cpah5+xTbTPlT7F7iNYcMLqobehFpTAC8LUN5ZlEgrSuOxMbB/QNh2fxNICtHQNG35Ce6R6ivkEw
PNTgkHULIKTA+ReA48nwi3F09z1ay6pEbFKn6PfXVWcWq6oOKAvncgAAp8h7n+unqHKaaT2TYV20
vwrKnqy6TwLN6VjQ1X3newUR+6Ysfl0Xu3Ssp2IVjZVxPSAjm8iwtQZMZE62jfx0XcJ7vuRiZeBF
wKXD6qCu5ytzPIZ2KbSwYmXRAMaKWvildIsdnG37gUjKHzTBvOexAEB5YBXmKJRasU2LrLlrvKbe
xzomimu9ma5EZEuKgLwiTAEqb5jZpDgB1hRVSWlix9PhIfnWNxuQUFxf+qKEd1pVRN3UUMu5LMmF
yxhUjcpknh3rR9prxYcP3BtM1QOQGHk4Auze+f42LkaDCw82Oh/pppy6+6y94x1Intfg60sX9FSQ
oiuxW5adSCEokiQEWn3j5M1xLMbS5575dn3rlq4DsPJwldEXQ9Ccer6ogcUT7LWBW6ppT/ogt5Wn
7U0GKDvNJj8f0jdC2Eqld2l98zkBFospFxcpubgRSeS20xTm0bEyX1zwqQ9poK31lqhMzO9+zokc
9VElnkz1VsJry8ZyUzG64w0HVlLzSfbVyR+MKuxQXfHSe5GTO/DibG7f2lPxihdfyCaKNB0OUEk3
YPtop7eK31NrU+g+cVb8hyXzgvcQmzmDDADXPT9Glo0Ns3sdgWKre+CuRa+07NnKBVjSlblhYyat
QPZezdy4KXMqoCamELGX2BuaNj0aTRwFkdHVW5HlzjY1B8zLKBL5ka2cuUBmTi/7AkVj5GUM8BS2
suWHVu+CNiH+pH9h1Nx5dkidFdd1wb2Ap4+ipYshwXNYcb6brcsGr4+iKbS0FwT3hdzV7QP21V7r
pF0wXHCM55IPKFvmasK5ILOzR16kKQlTzQmm9rc27Lvk63U1XFANZNihFuDrnEne5tt4EiBxQmUm
nZ6E1fQFrHzWcPeB72Nqzuzqo8lTxdHXVVxQMTY05F4wSr9Z65te/P0n31d+P2mnuOyNnIa6lwYZ
HYEUuC2jOtsJIOPA1g4wBSAoauRFkP8ocmmQkCToR9xMXvwBAdSYCYVAw35Zg6hdPhQF2NND90li
fhHmN68IWEgXQlXnT89YywvGV6Ruch6ZQg/NPHM2PUqhUWpttaF/MEbr0ILgIGgHb/KbLPt2/fQX
bPlMZmSDecQA2FNNqPdlBg7tDldlApRjCOyvmrcV5YprsywEYMyZ2AA4PcWDMLKIps6YkDAHXgEx
mHffRyQKEm96tY1i/4EVgX1ghoahw0rVBnPwdI2UENZz+1Pfp5/jmFBfK9KjdNd8tgWLik64P7Lm
fz+5mxpPc1sfM8T84kee/6At6isbnb323tcCo1SuL2zJ2BjIJqHYBg6PCxyl4ZSu0zraFIoGrZw6
ulNNBLRJsvJKLN1XE919oDaeYYKqR6FnkelgwgGePaMLPI8H5QoScVkAaNRRkJ/t2bzOk00DkbZV
ktpG/hhNR9ZDOq7hk9YEKBbHsCeQbHfGFJrNzh7uu79vPwcEdrA02CKwkCtv9dgOTicjOoXpd0nu
XSOM1nDqiwvA5Cd0B8/AQLWd03OGZEq9Humq4ndd+hYanK4v4fKBnNkMoEfopcPfqs2nepSnSZs6
R4vlmzK+j71vDL3BRjJuxjS8LutyMZD1Tp2Aqj4Qocrlr9CiZVEm7WNF79kDi27WpvPPK1cQrFU2
nUp8vnx0q8Bb85nUzkNsDrABsProoQSD8UVaz6ulDVRjh4Gbcpu0dNNOxz6O/R5t79ZdrZON3f0G
5yy4Nx9o7Wzo+OX69l3e+nP5yvo8Kas8dgbrqHmvjeUGoEzrC7qiD4tCwDE41/WAhlCTPphcVDZT
hkVS9qnpj01c+Bg4eX0h7xCH8/gWoe0M4QToAp6GCoGoJg+NI3CBj8jNN7tWFPYQjLFhfU56lr5h
l40A5KyfSksYr5WX0yMvapb4Wk6jYMprcW90Hn8Ydad9HjC0ygK2JmVvvda7+84ce0zkSOIQgIfi
Dq9MsbfiNtvXRqlvicyB6RiZ3qGXt+dyY5UY3TXCdzyAHw64Nl4Pd1J0+U/RsBgAWWMM0tSlb9k0
am+xtMgOhAd1KJJ8eOrbKfcxRxJ06fGU+WVKs8AppLMZsp6Wezw8GBxdTfVzWqViP1Sm8Tqm3ueu
6v5hg6b7WkLyNMgn1k075MGSu1bK+Hsl3emhlW5/59oNq0At2Nj/jETQv3NdrnVOLp32/BIj4kYu
8eLNd8rUrEhh4bSbY57sHHZoxfb6YS9d+hMRauhm8KgtMVPGOnq7PtsVye7655fs14wbm2kFQSqu
OhRVhZ0c+9g+EjLsmHaYmr/rAv240X1M1nqPl5fyR5ZyAcemM/O4hSwp3H1M/kaPxs0vrgEWfGCQ
kGeDE6iWi2gVl0aDl/9Ixa7eWmsTRi+9L3jFsPKzCLgPKn2GE9dIF8bUPdLxc48QaGbIodPBXMvi
LGzUjMqABwuI09xkdf6u85TFjUaFe2Tkh3go3W/Xz3xpGVgHmLbgKWPqtvKOIL2v1Uns2UdqcPdl
dCf6NbUa7cuUG8OzJUi+wjGn6/i95/YK/eaz/cdVcUEnqhSNor6PxZS35dGSTfMy1PKOuok+bVuW
TQHwPMTHhf/ukjrbDlPGn52uZH5aggMShEFkQxjSBdzl3ucKJsrdunbe7GRrlth81wmMWs9+gtlK
f5GdOwWVVvU3vxyzRQceEFCHucqi/P4YNMFCK6YCbcU+sYSPEoW/Nvbu0pQAsjS3DaHfA8ME1YuY
wNc2EzqkR4c0wRRpPrdHsGdsrh/9pWbNUpCLgT+04K6UbVLpae+kR008ADoTYGTBioTFdcyTfdAw
BhYN9QFM4liO4GPAvICC+JZT+DXp/eHGxgLoEnBLc4+PPfPiIZ48vyFjJS0U76r8KFlQvci1GeGX
UeT55+dtPHGsU9phdpmFz0fW94ltte5xO0QvTbdPuz1tVlyGpTNxkI8AARAyVhcnj2qKI8kI7dLL
/Mlx0RA6rIwLuJQA5lhQS8xlW/DIqXjWeVJO6nYVP9Y6SCT3mI18Xatme3R+v/F9hCAemgvAnaLe
D2aShHlGyo9U5+mTIG7yBQ2oyX1m2e2jGYnhztCIg7HLQOZdl7y4spkZEfhWoJBUlzgxa53nXcOP
3W+BwdKv/+7rih0mMuMZSVt+RHdDYHd34gP5EJRCCJgWdQBPLjG6XpY3TQqTdxx9DVwfqbHmjy5t
EEzWzBkHEAWe+HNNNmIw0mLQKj/K9lmLHomxegJzZk45fPSpYTANKGbQyaK2A9BeT7LYjfVjB1nb
uBysIEIXJwlIXjjeIZ569gVxXhXYXmkGtYYoA7NrRIOoO5IM7FCjpf2sIq8NOhK1AW72KzSG+rmI
BfHLxO53GuqoLxnoETZJlbi7xss1v9RlvkHFIQ1GQ/8cD5317IJQ+pAmZRL741BNr6NnS9unlR4f
eFymmPw2OHxHqnR6GPRmeC06vOGDjb4xv+SaowW8JXJTtrWzElldPrhw19FwhXQtetMuqjJlKptY
dJ55tAwhNx1clGcdZaA9Lkr5mIwoAN5+LZDAAzgV+Wndu+DunjymTQ1yrUc936AZaGNmaxPJF/Rq
plJHKy3EzM0H53qVweWP46kxj3VivFDZfZq0csWZU/sA5mgaFgtJ9rlfEGwSs1txYoXFZHdR01nG
Ef4vKjDEHP+qitLaDymw2HMk+WBlAztg/Ln+PTOzBLNChmiDuv7anKLLNw228z0ximUB+KK8/xGX
3Ggjwzia1m6q7+W0k2zFD1/aT2dOG8PPQCChPv8To2Df5LZxRKhTJRtU766bsoUSEDrwgEABuyfe
mQsfrMkH2dbUEcckiviuBfXcq5F3CYZuVXX2ycgS/Qvo/f+SMqp2AnTm+6RGV0JqF4XmV1601v+w
dLhzPgZpANRDoUeKApHO0QbeaMMxNbN+U/ck35auQMWyrUYXoRxuIu1QGU9pWYQgftL8oeOWH0dw
Dlf25jIGArUT4McAss3oKfV4k8x0cvCb06OsYIQSv/X6TRVvubcxyfb6MSwcM0TB1APljyqwmi7i
rQksJuCHRwNDfu0XukYi8t5Cq1hj9H+Bjh5pNdT0VQFp0VVJXbb02JKsuCcpEndWL8RLZHd0K+zc
kH7PC0DXrbEiBy4G+z6VLgqCmPODzIu0Hq3J63ZtSg3Ux2W7RRdW/AVdwmxXNx26iq7vx8LNOtOC
2XKeXHEriwu9Idl4nNo7zdvFxqOxNjZvYctxsOjyAnGPBf9Kubyp5IkcWoiQ5bOB+cOa+HV9DQvW
/VSAWrrKkCOhcHjHo/XZi5BKPjgYznZjq+usKmdClEKcbvXaMGYQomFOSeunaywYSwdxskuOfn4Q
tsTt0rNyPLrkR8FCO9mX1afr+3TpVKNtGucAUubZCKmuSBJ1k0cH0h3bXA6mn9VFMfjAv5e/G9uL
/7I5A2sCqP2C0an0yccDueYMXS4SDftz0RQU1+BGUVnWDFD7Jawz+uM46H3gxfGRts5zBFjGzWp9
JkgFoMhpmqws0vujRje03sh8N67Nlbk0Wni45+4EBPEzDkMJ4i2zGM0BpBxHuI0iAw4vAP66M1/6
tS7JBUt9Lknxguth6qrJYN3R07/SaWslD3x81csdZja6Gd809p5195iDurKHl/f2XKxybzVp9wW3
IDYF1fpdkdjWvSz6/u66Ui5IQbEOcSRq22gCVUsohCbMFBSZ2gg4wyl9K9YmBVxaB/R3nwhQLFwR
txg+k/P+KDOtCbIaQ+eZKItXrciGXRYZYnd9QZe3bE4+o/0XF21mKlQMhetqNMuyDgt6jV5pEbhy
nwVmGRjlvh1W/NqFzdMBAUZChKLn+GLeIRtb+JlOph8xUztt9om3ub6Whb1DsgJsVfAB4b2oWI56
yIrKMWv9OPDHNN15TkD5Tv66LmRxESBUwbahMoFhU+eWT0egapdFoh8TfQNHvF/zvNa+r59/n7X1
wLk9x0fyc2G+mdbP679/wRBgk/78fiXC6wRNywJTxY5Dzkg4tB1/ooAzl35PBAaeDonOnktKmpWc
woItRcoC7VfgwwSxkfqsYtJlPJXw7I6SgE/xodA3zlq9a0WE+rDymFTcApvYMct9EgeIFam5YmTW
RCiHD27srvQKiDDGh+yHSO/atSGkCxKApgBfHODfGOKjoizdvNQqoymnY0a4uSnz7K7UwbxpW2t9
5ouCMCICNTY0aF9kddFsp3lpJic029V3k64/iBijTlO52h29oHDIyaJY4OpI+ODWnCt0byGYjlqO
FYGM0p1eOQAIOiufTIyHHL3tde2+TC3BUbbQkwMgPkKwC988SvhQGV4V2ikI4o1/rOhl7L7Z/R2r
ogAkLDfrw5k4tdoiejZVRQNx/fTDzu+qCiy247+UoegcOJ7H3NK1CkDDp7w8mMPnxHi7vmuXNud8
GYrNGUcLWZAkqkLNuhtc6fPx178ToOhAatOm0ykqeVKke97tIrI2fuzS9sPwI2WCGghQ0xfqPOnC
Ts2iYqEzDsSXVnKIY2Pw49rBDKr8dmfjXJri45hdNHLRNixk9rB13PQ5sVZzfQuqDAZUpGTmHMKc
jDu/N6IXjMXMSUJZbCo3FByMDUGPKhJ/kfHr9fO5NAYOinnInICDcWYjU7zDvuS8bxKHhRiK7Tv2
fQtGMmfNtC1oGbqykPOFg4McpgoONEXSc7MVLOyMu89WdPjAEk6+rugwKPMyjkE+LES95AWAo2fM
g3wG2Gkt/b50LPMAF1RFLIAP1VemZJJX40BZSJP9mD7E+V1apn6moYi8adfwlGvClLufNMLoHU4Q
YJnfgUQgk+brOUMBnAQmqFT4GgRpUQ9OFqdsYl2BxlmzsbhMoG8uAh+7UwRsreF/WREQjAD/BpiN
qm0Fd9IYZScW5nabvdZp0947Wk9XdHpJCtgsMM0bvSeI5ue1nuQKWI1Ms2lFDI2Tn/sx8Jxv1xVu
7fuKpz4ZoFguGUvDQgf1SPG9y/Wv1yUsncbpCpRbSSpjBPYRK4iLO5IearJn1YpLfvk4Y7YSOlhh
XuaxUaq74QjWjIXAgbfdl658iLLML0zdt1ntm3wNR7e8Y3+Ezf9+ciKupSHxwaDNxB42snID+df1
DVu6LqerUY4cwC5niJnOwkj7PFqbOB19DywmRZ1uELj5TFupVC8tCG2HKI3DkULriCJPjyQtEbZj
svq9/J6vWZq1rysKppOuYlkuktDQTP+5btac2aWzP/31inp1UyEHChLskPXwlfqtXv3IyE8RH29P
Fs2jIP9s03xsJ+c+mWXh1rOg46D95e60telqaxulvJSpVjosNfH90sDMmmCNRnPpGiLpjKIbsPuX
DqyD+Y/ScHOQB2O+uAGIfskdfzLWepeXjgOxP9IzNjr0LgidBxmjLAZUaZi6e8+7p+STQYe9phvB
mP6++Z4g1wsODGgu+llV16LCBOAkMmQclrXlJ9Gwk51+j/E1r7QuDwCm3hUZ6Eivy1zYxXnSJGYg
okqD+oxyV2hUkqbxvDjU4o32y+WAiR2uS1hQA8CSsCBgbmYnQ3kss8LtNIbkSUit+LUw7ijaHm6W
MDdj4eFCURwlTOVGGoY2aMys4jBi9/G9t8bpfrlFM6ffTBQDXUNhX7mQ+shczTa1PqwpeHbisQlc
V3yJ9WLFbM0/8zzpDzkAoKJDA5SRYK0+v49mAQAgwHwirDLXeEZ7lNig8oI5BGPl7FtdDCvy3vOX
lwJRT0ITDLgSXMWtsCYiSDvGAsQVrh8ZlZ+gObv7izmPXX1s4xGIiSno6O7W05o55aFqqHCgSqPC
HvMeD6hpDSIsnenQVuUxSYrtdRELyc5ZBuh1EXkAGK7Sybu6dJhkowjzUvixhrHHVUDrQ1VVfl52
oIdGJ3rs+iPDjPhibZb3e9JW3VcEu5Y5Z7sugRpAvXSNiRR1CLqApxGkVlnrbqhd7phI7+2kxzTW
tvIbw9jKkox+3CLbaxfa1szAvVLXf9fMxP9ONk0jVizMkiqDuxUZ/Lm8dAG00LgsqslqujAmhhYU
Vmo9JIkLxCem+QXXz2BJm2cSLCQWEfdfQBYwoSrngBDzMDU2FfpQ+mmX042QN7t7aNTBOD30MqO+
jGr5+aVJ3D5nWqrzsLDHO/TCfqJavtI9tbRpwOa7c1s++HHUbELiiJZg0GGHMHxLMbJM8OzmmV6o
DM1k1n+EKOtwE6dFDivvQi9/FPpTv3Ial/nkufCNcwBEaR4HrtgwjXQUBUW9DyPLRXL07zEHFR/7
WZnOHmyiNA9bdw1Tf2n3z0Uq7kWBpgNZE9qHRk3RdEm/FEb/AVNyuirFw+iyIqpYjlWR6Yla9+Xt
bCJnS1AJ+OuoNyM7xffBWl8Yf9X6R34/sq64jYCJglL7XHlBJqJzkH2KULgDpptnm/J23DFWcCJB
OQQQ5ICHoQVXbJYfpk/U3Vy/5ItnDHVC9hh+JAhwzxeQ58RqbDTjhWn74gVRtcIEPv861ZCCA3pu
KYILAc67889T3jpm0hg90obsUKC7p2t7BPjiscij18RIf2bUWFnR4qMITwhgqLm77QL6z2LTTnjh
QWa298ZvefIM1gY/i030mMdb1n3PmvZgtvvbNxL9WfBlkcrBH2UjB9tJKCiy+tDKj8nP8UbK/Hfr
cvr5+RxPXP1EWjTtvQnXH2ir7ifAudd//pKJhOuF2UMIuTCyW7FenYcOfmPCXdfbr6xH0cIa/Vqu
EPMvHs2pFMVfAdVeTyXFJkWuzH/mmmneFVFsfWmaVnuuJgoiMXuMfDYl35nHk6NuyGLlNywpPDoT
UfdGXA5Yk2JxzNKup26y+zAzhZ/vLG0N+rG8k/8nwFM6aF3hVE6cm31Y2ZsU8yPd/Yd07WQNnnJY
mH/JyDjiVpkd2+pc29R/X9eGlU1Sh6Mgl8gSUH70Yef8sn5Fxkc+D+7lmW4PTbrq+Nk2ZZ02WSOs
8oHqcCzctTTykusyO0cg7EdnDsiYzm+LY2WMap7EZUy+xzLeFm62t/U7o13hDVjcJ3QIAMw7w5ZU
L9UewAbU9LCeJHpm96T+gPUEL/n/Pq82Lhr69F/ridki9/2Q77nuHe0M/T+1fI4tlEr7NadveUVA
LGHMJpw7omivl5cALZUwnt6BgSS0n9acinnrlRcB6FQ0PIBuAeBuNVwlUxW1ue3VYeaQYBAvaXvX
Nw2G70b+VN4Oa0KO/70Sh3AMy1H0gNfToImIN6FXmduhFnsCQryyXkv4LGwa4m4gh+FeosCo4rpJ
k+g9Bvw2qFbdOekXt7ndZp19XzGbjdv2Ud3j+6I4WhT46vFw/b4vGWaEczaiOSQvLlvmeRKPwyjq
JqTppxz0VUClbUbyjEF0Qa49NUm+GZrvsiw21+Xq86uoagOF2DnOQPuWao2jzJVG7rXgxBOAN+ql
b4NTBHTg22R8a6OHKd7T6Juwf0R1itLzYXDTgKafXfE6AR9IkUPPuRMM5j9jPt4VQ+vXzZMpVpIT
CwYdFZz/+42qQeduJTq773hY822tbSrn0K1NA1sToRj0JDeKeqagDPv8DaU2o0l9fiO58exBnC1D
USIHjToYXY5lWOULMpKF0fmiXHGHF9w9yMBoQaRAwHVtKc6qJmUq+iblISmS4VkWRDumPTMwfRTN
+AJFt80otFdZ5O1HFPhUsvKs67UHcreO8dAp0qAxD2b97JXdNskxkcIMnW6X1eGUfLuuvkv3fkZ9
AcWLsPIiTZ3kTVtSC0JNtEi16Jb9ff37C88YxhSAqAqktAj5rVn+idM3CDh9eq/XYZrzgDU/uGH7
o7YT7F/KmdXzRA4aBtwhpkYdmuaO2H5hPzJvT9lKtmpJyZGnBGEKuhzhnytKXhtWVDTNUIdtH2Dg
aT5tozVWxCX9QwIOVMHvBH8qUl1DK3DLIzwuOZi9LPrJrY6Z2Izt16S6w5zd66ezdPqnwhSPP0pJ
TiYXwkzp1zTI1pool17K0+8rp29KlsUg0KpDipGaxXfZHGL+m+sJKpQr+ZElPQOqC1Q9yPTMgdr5
+XstsF2RR3hoJD8dzKgrURBHy5vR/nX7jsHrnhMlaFa40Ge9BpPaMHIeRp3mgxt8jV9p4URQ+YSC
gTYK1X2Vvz0riDlVXipD8U2nD+zGgYqzBUWaHU/BHOxjfItiQTMoHojaKxnmj4n9wzHfbt4duENz
zQvYd7QjKc4K6xBZ1qk3hjF7a1jqy+kjAuCoog8JQCgk3M+PecTz69JJH0Nh5oEGBky+5gjRhSwV
pieDrw99gbqLyP9chEtzeyy4jQx479EdM9vPTcTfjKR5HoUTOEz4vG8fwVXsA1HwQEr3t0TmGmMk
MHVnOqSZF+i5fc+K9ndt2iH6zV8+sMd/fp+puLcJiFOAMzREaCJZTuraX4NKLqkgYCWzawsbh6T8
+QaYnWOPYy1F6GjOO/Fbl62c4qwGissE+Mp7BAu450W+NG2qYuhbTYT2NNFAWs1nty8OTdP5TpIB
48zHzfU9W7AOEIhObozgQP+NGoVwHf2QnmBDGLUg/eX99GtwGydgbXY38uGf68KW9u+9eOJYKGqg
q/R8/2K9TrLeRqnG8Vv56FUrlm7hDcI68GGgF5DQUF9UI7Lq1ORuH071tkx3g7Yx11KaS9ul68RG
9QAQd1y08xUYRt25Bc1FKCU9Oknx0qdghZjyT2O1ViVZFIXZdOhWAhElrtu5qJRrLrenQoSpmX5r
Jrbp0vyLO7qHrjdWHKzFc8G7DZCpA3COalpj1B3A/TeJkNe5v63xn+vnvhSBYGgJOqNQaUT+SU1E
eiYMQNQPAximTeqTfngaSfNEjfiA6Gq6Q0CyEzR7tlJjL/PiA2YBTALo1bMACcPbcb6RWZUPgHP0
Y2jqL7b1aW1+wZLWodCHUj1iUBCoKpYdzZGkLQY5hByzZqvkJzGPUboCOFk6ILjcaPiGFZ9718+X
IFpeSmTRRBh39uaXhnrV9QNa0rXT7yuPXz0he+yhmxgJwvRu6oqw7LKfQya+eACDXBe1uBR0CSEO
RZscOivOl1LVfQ5Ov3QA2d1PkR30ZH/9+4vHgUrTXBKe53wrNoZFdCRgMcAN7R/19sFgx55/QKHm
YtZ/RajvjJa0rScziCi91DeTwr9xLOW7LwI0Pujt5r4T6JSyR1Kj2tiBkN2Kdm7xLPXnoT+QlUu/
tFGgZkYRFHAvAzDQcyFxZvfj2GGwRK+/YN42Z/t2DV24dNaw8qD+xXbN7GbnImgrm4pZXIYae9WC
fvx8/aiX6sgIn2CP/xP9qgWI0eAElBcNCSenKb4NwJhvctOJ9zFrDJ90U7lFYUved1NmbwYQBG+K
sm1e2tGjK/dnYaGY9AiEJnhNAQV9LzmfxFhlbUgwV4EPk0pkub3OL9rt9bXOR644BmcSFCM29nxw
7RESmnYHOu1Y+xzRxwwuTu8X2eNAVha00OIIKP3JihQVTMAk6oDUD+xtMQ86+UYKY+eg+xsDP61k
F4HGrZKf4k7u+jIOGmPLEh7EdgTmjn0sxn2ZhxVZgxQtWClEMfCfMepy7uJVLK3jlpXJSI0XUa8e
C6c6dPa3BlNp+Jh/vb7bS+cJLx34Yby9OoZrnisu9IpYhRkhRd6KwCq2JlsjfVu4fVgKRToOYzUv
B58knoFuWAe+Sqy5QaM/5dozaauVU1xYBpiQEdOggQh8nypkdDA4nCWOAuaY/sz9Sny7eZfOPq/o
ZDqWTurkDJMuQabL9xWIom4XAGcLnAezy30B7mpHMVqs8roQfLbpjsp/+flZ305urZNKgzU1Ph8n
0idHYa2N1Vna/9Pfr6hRXtvMqfOoC9nk+vL7tDqyc0GLgGRBbQLYcDym6gETEymqAYwfaCUNRhds
Pg/duJKeXhRB0QRpz/1PiFzPN0litvogMwR9bc32JezqNGyrD9SMAMeBfzhPPkBjjfJQSMYcZrF4
DBsrAE/EGsnB0jmcfl5xn2JQYsnJ04aQxpuqDD5yzQAOAWHVjNK6YC7KhdOTQc/gYHY1+unrzYq/
sXQEKHWBXxHsSMggKEfgJNUEJCgGKWDCTBf7vAim27ksUDMFFgrT54HXvOjQFMkYZc4wIT1hUX+L
WsjtXp+NwNlBvW5OrqgklMKNzV7Y3RjqY9BrfpqsaOlsapTnEc3AqPhiYjiIMtRRpggJ7f9H2pX1
xo0z218kQPvyqqXbe7fjOMu8EHYWilqoXaL46+9R5s5Mmy20YH8PCQIEUDXJIlmsOnVOJgqsMKH3
Esnv2moji9371W2GZtNcbBTUV26iN+aUFUG+WIqOkAkbO3rVX7oxrN2PzBgo0nEJo8Z11mJajO0I
pXCY6IudLPdbsmgr8QQ6f7Hb0MQa4F2k3O/9yEEIwBtxdBpZ7APJtH2e+t0vU9Z2BC4SDUyGc0lv
qYQCqMyb9N0vGqTZ8J6B9UVBQH2r54FmEbHkaib2C3y3wnk/DvytAWWJyqHvHfChIxn0OJu3qbh+
79WEz0MCccne43JSq/TcMBB95njGeBNqm/ZX09nw6PNN/9aA8k4axtKZCJjBj3YLSYWkzQ7C3Hgq
nR+LiwkXEfoCAD7LSU4sbfwemjzHvHmg2mGLBm1tBOA1xzsJtHAAziqHumY7/VSO1XgsbXYnRrCt
IFxnyJu9X7YMOYXFlW10sOGYUY73tl20X9tuOJZ6lXgl2+v4I+athMzKdIF/0sGKg5MHqFwlXAjm
jnGwx/XH/uCiBdPUt5JLWwaUcKHPTJ3bhQUDE/g5fRKm1oZT/XnUvT0nQQsBGmCQGYBK6ixgGGmf
tkMAE1mVJrPzWDufi+63M30r5yvdHkLaNyEk2qK6g7zn3MYzaZPi/bg6RCzAixnIJi94JCWzhQQU
12a/9g9aM4W+30Sus4GtWHE9vGjBsO7+Od/UoMX0hk4MQ+8dzNoKgbBLeGV+cgoev/sQQFoLzQ2I
W9B4rA5En4bArovGO4CdNDJKiEKJ/t3XwEIeCdI3IKtwCagAWpv4XUqCzD+Ubh1WpRUV+kblbsXr
EFojqwQzaP51lN1jsWDSNYMFC8fF0vc1vv+kf/N95SDztIo4wZgFB3uO+iLuvr5/DU5/vuJMTPfG
ae7x+amORMkj5m/hTFYnCKSRaGAAMBun/dsIuKH9VBcg7Dm0ZRlBqjQEgu4DYzixoNxVbTtXU2PC
Qsof5Rc8sy9//jw4wh0LglOgZVA+wzNBGYBZd9wnKT7fZvezreVhw4IxdDX3B/OHqzbQrkFg94Ex
nRpVZg1NBCAWaPPgIBrwB2t6xLdaf9Y2+akFZdb63GznwIEFWexoFrHumr0/bEUNZukjNhc5dlvd
GyLN8q5DCf8AuYbQ0dEZ8O5EA9YFhzFYTw0I5PnqnWJViI4G4h2g0iQ+9/Tp8sqfx6lvP6/cKLUz
Sccc8XkOTiYAi1JnVzfX+VZD/8oOQWsvqFAW1qEAceVbB2PUsorJLslBr0BS8ODwl8vD2Pq+4sCV
5ACqI7t3kFYUNDvr/e9DvGiA7keqB4mdM3yszSVuItmSgyc+ZWGZvfv99vbzyvRkFFkMPuLzYK4a
htCXsfX+aPTNAJQJKkansOUAC2h+GpLi/T1BGADCBuQa4KxoCH27viMyZRn3eoJ7Tg+v7XxLl2bF
TVFORZS49NSCPU+5gnym6YSLVsP5x9uQU4gWVfzY9VaI6tBGkXDVFjAEy22KWqQKSjNcVoAebkK4
G7x2w3fHehrN79oWHGbNY3Fp/2NFTWiYENiZuhJWpF/G7higHP2BJcd9hE2Hsx0vEeV8FWiMYtYw
kUPslkPk91taqusj+O/7yuk616mjp/5IwAyVhvTWkh+4IGx00+ENBRg/3Et5gQJsqeUj2qAOXHvx
0xcWXz4zVm6H08/7yuvD7uyOTDmObkPcFs4rdV5NbSOaXpsiVDWQl0RHAiARyhSBE7furLEmYKWv
dobU72llfL48iuWAVuL1hUQaOR9c3UALLz/hJEVpFl5j8jQIDk2Otj/p0ah0jcSpgr1n0h2wlWV0
2eDa9sA1hJwiwEL4o6yKcAaHjgbGZGh21E156Fs5aK2OTboRdq6O7D9Dam1IlqIYRgFDGvtkTo9p
1cVWX4OgNzhoZOuAXx9V4Pyh7EGLqDIq09Wq2TbgzFafuMl4Vcjb2ft5eeZWvQFYwf+3oTocAJjU
od6yYch3MiRUvp/Zf0E1IGeC6inOLfU93UDXFCSpiBJlkSElFNYA0F4ewsqagJoD8c6Shz1veBqI
lelaUbkHy3/OmqsGrKRp+i3TWOhUG6ZWZgumoEmz0LAuSiVvHbsacp+2fHQPw71vPjnD98sjWVlw
lGcxVcC9uWAhVLdm42s0+6MYYxkxK3+UvLrxp2Mwbol5/fFTZYeCk3u5fQ1AY2Hx7UBMKPcUfj25
BzFWc8hldpun/GZw3TjNxauYJv0a8/psOlM8uTx5/zDRFo4kob/I8anYdMqL2WR96h1GwW9S+yp9
CKodLYP3H3SQ+kN+e4nvzhPQaIOw26GCmcHY02TY0khdncPT7yvO4EwCKRwCfZ/W5Eku9k53PUEe
bb6pmjqkZR2OwxXZ4j5auSDeDGrZDCdHq+zcKiMtBqUd3OALcGrTl8uLs7Kb3hhQoiYk3IQ2WjAg
hjnSc+Bikf1KaxYCP4l/f75sbWVDgRceuDwbhzda+ZUYKnNbkhouNpTGDq72V8O2EqprwwH7zCKH
Ay77MwVszoVfoSNbA0OlG9bk2aFT6DhiZxR8l+fN7vJw1lbn1JriEnlG/B6vVu1ATQOivRQEFTS/
BWnwxrSt2UHIuego4NQ7yx2WPCV6AUrzQ93K66Hu7hioKvJiq3y/NnnAl6LBF5c42vCUaKQJrEnS
FsMxGeR40Hl+QJ5lggRMz97/7gacHDk0RCR48KvnkeZOedHZGgiw7AbpvCgPNo7WlRkDFSVIr0Dp
ADC2vfz/yb4ZgsJjlV0GB1rETgDN38SY95cXf8WX35hQFt/jjemwmiNl9Ji6YCLf8K2Vz4PyauHw
QCHqnElJl41mD5XvH0C5et1WdVKW6UYCcgkolFsB9UBU0hC7AQ2vroJEbCvGFC+mwNaiwH6u3cfK
3VkBOjz/It1Dt9l5tTamU4PL/5+sCqukgLw3DPbfOlpEuAM2/Gpl2QN08y0dUGCKO6sDU2QSar3n
IFoByZF2FeShZj29e9kB7QfrIep3PoB0SpQ2TtnEJ8sCUciN9AAsubr8+ZU9CA5NBNKIOMBvoQIq
8awsJe0NehQtt6Kh98MmFVf1+FOzoFo3OPLzZXtrS7KUCZb+QVCfqGWJxhCdACYpPU7+LRS6zOsP
fB50KkszH05KTznwUXVmwh7a9Oh5v0SfhcHGz19bcHz33+8rWYuOzbU/kzo9gp1+jty5jhkZk9kY
t+QDtwwpEVTFwUDTlBgIKo99EZVF1I0br5oVYn50CCKNB9VV9NuflTtN6frM60ATVAm667z6DjLk
V4Ow4tI37wruFSHqbTG6DZsQOpLH1AiQ6p1BA3J5zf6kWtVz4eR3qK+ejNLBkiOhR9vTukNn5U6V
1Jb5GAQE/PyFkyeoatS3tkAQ7vfOt4K6/a0EbXhYt7P5U2+2iNvXDqrTH6R4UbOownkVJgaX1w69
jmFffIZeAKVHc6HLQy/BJDdefit9BEu7JmryBoT1gEpaNurJWVUhmuSei40RYOXBn/MX8EuhZzRP
AnQhoV2P3d6bqjoy/IZCjy2oQ7NiECwehjFs2lLEelc3MaMDi/FituMsY8UtKlftLrDf3QWGfgIU
qkHChCoP2KuVM4lONislGqiOJJufi9J+gprCxnV05v9vTajvugxvcWdwcS456V3Av2huVLAfl/3u
7OhTTCirzEjTZlOlUzBZgKqu+zmkQ+yBfod9Y7a34eOrw/FRSUInMDCP6tXnoZ2S6H1Hj5WBfk5+
Y86/e/L7A+M5saHcdjVQf45VDfTYCy0uZ/DHTq9VW4fdeCusLRTXEm2c7VlkYBbouH9e5euzDEwp
ILU/Vv706BTTJ6ghHqiTx0FQbyQnz+bOX3bGf6aUcRkjdXOtz9Jj41kIeF9SgC5JvnEYrt1LSx0I
sA8groBLfbv9vFnqdOokOXTcjJziquJbscKWhWVGTza4RoRDoCZDDuNwHOck879cXv6t7ysHSN/m
WVq4+L7+q8xiZ9wIFLY+rzzcZt0FYXWLz3OCkkxk1xvP6TWHOl0A5Uxxu0zXS98gh8m97YoZcqAk
yrPHwt6iRjrb9nAn8KQgYQ9cMupYy0BP1oGTrC5Nn5CDQ+614HoystgfDMhyg4h/i8Jo1RY8Cr1L
SOUDPPzWFrOEjhqHrWFQ6X2Qohesfqz7Gco3RmK+X+tpaWNHyWyBAkNVQJnBuin0ALeldgApX1Jn
ZVLb5GtaaT8n2uwv+9rqYuFBDZb/AFgZNcnLxmbg0F5D7aNjkUXvzG5OTHpXoPH5fzOkbJrJAXGx
JWHILG4YmuWL/rpyeuh0bFy/a2dMAFQz+iMAqj1LFNR2P9nBiMKB1NLruszuoRh71c10o+y/As4H
tvnEjuIQ04BXKgmGpagWfE5z9jIxCA8NZpBYpbzXmBlVEAqrOmvX6/q+t8pvl+dzzSGxbh6UC7F6
Z7wN1NEKjmoWnmD5GPJ6CrU6DyftuUD6lz9dtvUnuaveEafGlMFWrugrc3bJgXJIqRW2TRHNeT/r
zB9uLDKyfVP3bmQ1TI80y0BrIgeB31XQLscXPCo0xx6C9oBRJd5sVj9Z6n3VjPLWJy6CMtndEdcs
w2AuzDvHAIgCOlnZri80Jxx18CRUaCKLNISKoSP7IC4RQkL5hdNPbp6T67prg9ty5m4UlODbQ6QT
RDzvyFWrkwFxr00eUp6BH2o2gtuAli91LtpbCQBdDDKdbD8J249ykU/XDberh9kdu4Tw3oz80iX3
bV78FgPbDWwYytCZyjbSM3d80Pqujtp89kLwmpBw5l1/bQ4ohKF9wJ5FWBa3mQzGKA1mK6oIKtPU
zWhS2bS8ykf2bdb6NIbGJn6wK18RLbdhyWbtQMCFu5PSDsKxm9K9LUu0Z1ti+u0wf4ovL+uZCy1h
E7qIXFRD8CT90yRxcn5aIzd52xUIm4LmB5gP+qQZ5kdPM+5l00aMDxvX/9nFo9hTjjVXF0QaOaNH
j6WJ7acRmz4SCC7N4Ihkgd1XxT7MOtPcOtWQ8nS/zoEe9eWtA1C0rD+BTOvy5K0dnAFiDPCmIcly
xp7WQHMoyzQfQcAY2vJxF43mX5ctnJ1ky3QhnYakBAh6znAtFoFPDz18wteO0/gXqBnLYWNjr67I
iQnlBtV8gEw6Q2qHoogqGdb5e0MNZQhKLGbPKN4yB98H9fJtdbw8P6s/HuWBpfVyeQgp7tRnkBqz
AqIddJYOoSy8e81vNybIOFtmxWeXPXSyRyTpTNRBM7xoBZSmoBDOd6j6kRt/sFGlohMquz4USVGg
rqOqzOYd1812D8XPLHKMmv3Q696ILVYGiSPzfA61JthqZlr1k6XtFA9/TISaiDHRo+J7YE8/Qnkt
puZfU2nuGp1s3N9rViCiA26KhcDxjK4Vqmc+mKgQAPmGtqfi2gErleVtRCNbRixltilL7WVdgUWj
EUhWXzsmXnSRXl/2nC0zqtuzUdZ6s2TF/ec5P1byodzCL6ybCCBpsKhonLEpj3jqgDIC5YSxHrNo
1oYrQ4xZWL+/CQcOCnFOHVnxpbdEDeBsC/Abzwa4xN0L5ws3Ng6hNf83XKSW0ONogClS8f960sBM
M+BEHefgwQqMK8qsGzansT7Z0QdWBSBNHHpQLT9L7eNMB40QcbGfje9u+pN4V+m7yZSXyUJvHcSe
kSQ76xhLUSfvU7PFbs73hMW2mdA6+cAokIs20JaG1jqVRKFpDFuAq0g7dHWWXs+Q7tq7oyB73jVb
L93lofYmKkP8CfpOnDe4JJBEUnZL4UOCrq/QqW8M81MelE44VPSb5OwJKZdfrcQrRfjGFj/dqlUk
foFxXoC76uOEo18VwnS9caiHNKH6PuMidJovGUkaeSvBtXt5PleCFEhT+ShmgFQB3qE4oOMTqo1V
oB9I9ZtyMCswEk5oC7W82wZ0i5eNLVfG2YyCmWJBPC9bSrlSiD5DMS7jUIviE7n1LLyJZjYWu9YA
q5WtZaBM9pzELl0W2pm3JfO2cmagAr28LjGv51V9sOK2U04z4zAafaSb39r2E0m1jSGeV6PhNXgz
IOxDwuecyohmdRqwzjAOvvmYSjMcphuz0kM67jIvpiRBEBDkr5fn9Y/XKxMLLBRamJbSh4u27LcH
e0/wQimKxjnYVd4kEGcEl7mlpQlrev2q1DsrHkrjOZdlO4ZeK7v92Pc8krLvfvmtL2KXVcZDUKdt
GNTeEOa62+/NNm2/j1bXP/G2laHVzPn91KCDDLeU+clsJN8ZFJGBPpdw1Eawx3Z2v4u5Ka+EJ8xI
14dxh7dFGXkgPSniqmBV4rZ6utNkLpKuQf9kCPYQGgkcJQciNfdpaCEW3Rj1FhBqZemBcbCRhAVN
BWq1SgE17UXtM3SpHXqvvB8Ma2fkxYMr093ldVAT9AA4oopmgFkS8bEPAlFlN40NWmJM4eZHb26u
/f4WKKuJ3rGKRZxd6RXfde03qIpN2V3tPRlBsfE4V0K2xTxYiMAEjXFCa0BtJEeGkYMpziyPxDsO
mF3Q2Wy495aF5fQ6ideGXKREjrI8Flbcgj9+Cyaw9X3lhJB1RWw+4/t6NsYS0jvGFnRIuXHVOTIV
VwAMoS96Sy+P1LxJAxNVvDRkOmjMrT6+7A2K051ZUtLm3WyNwmJYjVSTSYXHue1UUWFukcquD8jH
6Y0OUiTQFJ/LdL9xRtcqj0O3a8ZH6lxlJCy2tExXrSAGssHHADkGFWSrD2Wfa9QrjhkOZ7N6acWn
Sv85zJ8uz9nq+iNNhiZeyIp7rvnWv2aPTyD+Doqj/KZl0fhO+pC/lwSNqtDhQIkYbTdvP28T2nXS
qzFX9CnjD9hOG/tjbc2XhzGCLLT0nMVzuj0ZbUB6fkyD/eQnc5foW2zSCHHxK09O+z+jAFwMjxGE
QcDbKac9n7txmMecH0Gkat76aJGB2DCxoSCki10lDBl5AgrcQz89+8H0kLGQzPv2u82quHDcazZV
d4P+4kI8R/eGX7UYpjCAynjn3uQl2+1kIR+Exf/qgC4h7DEwydU0e1Ns6nkRSaGVcd2hjEZ1h6DW
5KUhKSceek72YmeuFnpSY8lE2zJE/c4IISHsRJ2EgpYfpGhAighlxTc5pzLmmfmTznMZEb91Q58e
Otrfsqz60ctW35WzVkDyxaMIIp9MvemiIbXRwtwGVhxM5le/mn/YZmnjOvXSB61Ii6SrxuJrB63N
e6szhqus7ff5MTui5/qqD+idLO+o3cZ+rl8H8nbM6SetkD6qhcCJgdq2iNHUqiWS0m+Nbsiwr9EU
X/4IqjT0phurAGj2eraDKLB2WdpEMgj92f4x5Lzelaljh3o3iURY4PBwOA8JSSi9nrimxZqXOSAY
r0IxuXHVaJFr/kDGLAMqCVUwHkphZSETOWQjusq44kZhDSGQgb9rrW0PVA5+TDTL/qa12ktpId1f
ermd2J1uRCVFii2wyp9Z15Gwo8RM+hb8ZbMNeKepCyOyydhGfKy1HZHVj3EQfixpFSSgketuurkp
YuE2TdjagBjWvpuGOtfZfTl1UzJVNo8DozUjMnbN575AG+ngd95eClvEOdjS7ti4qF/0+TfaTF3s
acXrWOhlmGdFtetHkkbmmA07ScbiGx5xRsJ7o3yoOrjtUDd/FeNMAAHikIqCcPmdNQkvAev/KxgC
jWiYve+8oB2m0a8ipwnMJLO4iLx+SHdm4Txh8XCvdpTeTNzhUYPK2JUXeI+z0/GoAHNC0tiVHo3O
XD2hP53uRR48Y+vmOxsS7BHJTAMSTNyO/WnqbuTEyFHvib+DGLl9y+2Jfrcmx0t6LkXcoGW3j1on
kLGOnMvL4FIvmcfFyYfcvvUa7oZ6UfihxfUsGehc3WQd9667khSYg86NtMa3wq7Bw3uYZvuOZGgF
I6IVaFLQ6xDKaVi+CZQslTZQCNF4Y8Kyhjth2zbjb1q7ZdQhdk0CGZQvgHKbST6RKjE6HU2Q3o4Z
u904TShl5pLEpinSg4bFTFjeprGvaYjaGDKCuayy2Aw0b9dpHvasYXdh4bk86kiJxGo1WlcFkX7U
23MeGm3egCLfaMLAkAFkEPtuj2wIyEw70SZu5jtFyObBjNs+RQNS1eYot4PHn7uySMAJ0IMosoB1
VgzXqWl2ka4xEYqB0KSnlXUtgpZH2ogE7GyVJJqpBcXxMaOxR8dnLuoaKszWF69wfs28sPalbr3Y
Pg6zVrhf89409qIywDXnsd+eTbu4H6chmhyMSBvmA29rLbI1yhKkye2H1MOGtjmdYkqnImpkkCVo
LjdCxlx/P1eaH49t1dwXVWFdt+CJjJ1BYFMaokzQAgXpnMAcINtUsBtecWwXbyrDllKZzCVg7kOD
bczzZgxncIqHbol6hQZ4Ww50xA2A15h+rZ13vt7yK5MU43U5yO8IIHmU2QGNwUOUxppocyxqS2P0
bFRJW3fe1QjKw12TmenGNbV6g+CJgoARBFFg/3h7D/K5YK0EAwso235aaP4oR54Q+UpxjlZbnRqr
V+KJLeXO9XqK09Sb+JGCUgtamrMZsXlL6WotbgDH778DUq7EVLMJjhwY6ZyvXvHUed/fH5ecfn8J
j07iXr03GLrP8f0ybULs/0B8/t8MKFEcJGg6Yk5YESj0ekgVD/Hl76+vAqKqRcYBpD5KYL3ouBKe
Gvw4pRGOU02E1TsTpX+HJQu/EnqzFz0wZQilXfu1F4xYaPIgy8fa+t6aH3jggPTtXxPK80P0+oy2
H5hIWQw9JbrVsbk6S4hvHdNwluyPkvKBflI6YEPyY+2i2keAVQQbl1FtEd2veitww3iigTDlLInV
N7g0PC3jR5zJSS2uLZzAl5fbXIvXFyqTf0woO7wbqGH4A+NH0wJ9Wde687Xf2XbYmv0Qp9OY7hGo
PCM8yaJe1tN9DnLWK2fGJW5mbYrIJvNDaaR/eTnwHQBvjlHTpXpUF4CHSmbU0YwXfzLMEjXHCVID
widz7E0gAQj8jIbE8LYyVVuTpqyNsFObwTo/4qIJpw7EfBs159XFB44bzbTA955l3rwxL0Tu+eUx
c1563H9uda2bxcbCrI/iXyMqhG9sdNnhhi2PKNUZaKI2Ip0iqr28+utGFvoCMDthIyo7kUNzzBRV
yiEINYYHvd96cq5eH0CF/PN9ZRtmhPRZ3eEBgnYEyvfC35F4Gm6Mjxy6J2aUM0u3yASUFoYxlK8k
u3OC35enScV1/n1i/WdAbbriORrn504rjzmpbhn4/3JbJlCZ/FQ2RuyIIvGIeZMT3YvA2JOkbg9u
oyq5/CPWve7fuVSbcDxr6KHgQJBRaQ5uCmpn8jw5W0nlVYdAzxdgPCBtPEPdI8crkZzjHJSQbGeb
RWg57UZIsTqOExPKDWkXuYmjueVHnbFQiCEkHhSGt+75LSuKZ3tZOvb1iIEEUxO1vIxG0NFTsbu8
JlvTpfi3CUwLMSGpdnQkUqPhtMVMt3o4n8yV4tiBbPuOuGhS5uJrHiBYtm+C6nOebuyfDTOqth33
S5zsHoaRI7ATlRlKijS7+SqsDYqIjflSiQ4AoEEHvI3xtBbBarC7Rmo/Li/JxsI7yn3GCPgVuhpj
aY06GXMkuVoWl5m/gaFYNwO6IRNZ/HO0ZgkzpTl1/GhU9xJtFoX52WCPl4eyviz/2Vhm8ySWdPOp
t4hs+HFEK1TW32uaF9FiTuxpK8xfX5f/LC2jPbHEepfWc4rREPkdvZlfe5l+KJQB+fc/E7YM9sQE
9YIW1VeYqGYJkFRbf+or7+ryhC3b4SzfdWJD2Y7cmIPCdmGjKb1n2h4tb0qE/T3ldyOzoyBLI2va
AFkun7xkUtmhGq/zZrJwmiFYvIVgXOwgY6DXfhxo5TNx0RlVGeT68jDXfW/h0dN1cBmoN8E8yNrs
KG5VlySDCT3RffHrf7OgbCKqS9ZBPhuvpDIRP9N214uNyGPNt03kPtEZhQrbeYWPC1rlJk6C3NiT
qgjB5xHwhBbvRFX/ubnBjekDG4SuONC2v3W7Opho4HIfI+n6ENCxqHfHsJrvavY+FMyZIcX3Glvr
B6d2cRXod60H/Yv5ncoUZxYUVxOziwRsBQuBcyNmZO4/cKSdTJVa8CAt2CW5ie/33g/d/Go1t+0W
5Hltt5yaUCodJjMg9156OGfAxF6OodkEdx0uzkH7jiR/1Aw/L/vx2rkG9g3QigYQj0Rf2dvVl6BR
BmsmwQk6fkXzAxI7G7CMtQB3oXMBt90iR6bqbQQjVK3LoKyO3AAru7Mf05d0zOMheOXVVmy2OnkW
KsUo3qJy51pvBzNNhp9nDl7mpnebdbHDQu2F7q0X0/yIK58YUu4di2X1hJwnPwJIi0BTyOTyqqwO
BJ2wS/3DMM7Uxs0UZJBB5ZZHw6piYkEerD5y/orSQaRNV1r65bK5VSdYyI9AfQTFBk+53FDpzY2K
ByivWWFNn71iw8lWfeDk+4qT5aVrMcKXwJyFUosQa4pglzeH+p0KX38fACeGlLPMHiarYA4GUrE5
rOgnXeNQAthoKV27XECj+O9sKeeYyXxwZnow0s7t8zh2D8UM0jlj6+W5dlUj6QDkJlBAJsip3zoz
AdTBaKySH4s52+Xp9VT91GW5azzoj6MprnN4MufkI5fOiVFlpVI3a1tzqYe5wTGdy3gGfNrisWN1
8WWXW51EsHkBFAkwAf5+O7o2CEYyLh7eGw9Oh1zpng0bm3T5rWrgATJgQH8AIUBmSHEGYfdVX+sG
NBRMEZLgrm36kJUH3/98eSiru+fEjuIPILxFyFnN5RFp8q/QhvnI18FzCcw5tqZKoKHTmQw+HfD1
xrgT9vxZ8+eNN8fqWkBg/h8TyqJPzJNGk0JsQn4z0yenv8vcjaXYsqAshT7OjSNrWMjpY+kcx+HO
Jxv5zHUTGMXCQArKScWhBi9jdqWNJSDir3r2ZRr3rP/6kaX4z8TiCCcBejGVFdGMqTxOBsq7L/UW
QePajl/kGXQXDf3g4FJiSi3VC9enCM7nXr92uwnaVAGKhl9m53c1PUPdyRk+8nw+NanMGir46HIz
EZwz2tyNfR67so6Fb9y0Inu+PHtrC4RoFg1J2I+ghFGCM1Ay9aPnSQRnKN/OzYvVWSgvfWC3QEkD
3S6Apy2M7G+XyLe62e0qTKFPqke9dq+pz7eijLX9DsoFhDNLU7atRjQuHYa8IE1xzENT7h1rd3me
1j4PyQMAS8E5DfKIZR5PvKwvRzDJoIhxdILPznAwNzb72ueX1NXCk2N7Z+whY+mP48CxT0AsW4ow
34JtbH1fOUw0URdZQXEaOsXOh9LoVg1M/T6Y3cF8h4QC2sgt6DYomwRRpNGl7tTfp8A0eP5rNabJ
5QVQ7w3VgrInrExMvlGL/j6frvT6wQ2e27vc2V82ohIAY/7B8b6EdlgE0J6o6FsB4WRwkbD+vpkM
sOPS3UzoZ8Pi+yJ/KemTn2bHAuBRRNU3mvbFsb6PckjDodyC5p5lbpcfAjJ41GnQBX4Oyy4YgBIC
Ahj3pAkeSz146Tm6kXIGFMyQZ9Dyda+FbV+VGd17jf5qpXmK7iZ32EjlqIffn5+BlzpEdvB7zjDV
UApqUNnEzzCA70TP7H7s7DTu5+lZ1EDUgOvQTnynTENL+ptw1uVVdRoqYDMAAA0GElD7B2D2Ul5d
1CIF6KaH9l6iYWdPxqG88Tp+30p/hpwe2Wuu9qWmlX9fz90N1Fj+aq3xl03bn4YYnkeKQi8LyJPu
szIkZqk/EKNvdy3gcQmZ0aZcG2ZcQNUwYr2MW6Zdp44MUwGEkSdvrEA+4DqLvA6iOQNDwUfw/eAC
HUpAYmzPwW0jqwqwBu8XKG3unBHNowMLssinbCdrZ8+8cj/mqOF16NLXMyByTFwV+vBUml4aaV7x
So0hjy/77/k2RDCCyMr7w7luqe34aCeUli+L9r77UtIbi24kjZQ9iFzEol79HwpXOUUoYIVpZ/fO
ITOsuDN2aRW5kJxFw9zlYSiX0mIHV9Ii/Yoz8Tz5UaBEWYnW8A+Of1UZt4CV+ltI1pWhvDGhhIc1
gtOyqGBCM0ILOCVxk87X2s/L41g1Aij2ImC98AEpZ1Ym6zyf2Ogf/PzJNq6yJqpyAJC3sqDKJv17
uk7MLF5xejc1qRz0AmYKp4zR4GhYv9IpFnjJ1XNYNt+hBHt5XOrpdGZRuQ0LU9Oqrur9AymCSPZ+
5AG5g9JL0gcV0HK35ryz0FZqGq+Alwzu9WXza+5hgD8BnRhgnjhLXojGo7WpFf6hYc6taNxbwrrP
k79FkbmGdAcOCxXshaPmnFw8bWcbVWwQsedNFQUCkr2A3qToVtCq0E1fzPyG204IAY0PDO/ErHKX
ljmEcACT8Q9e9Xls98j+BlvyEqszeGJCcUwGPQs2yAa06bT6Yc3564hatyi98PJI1vz/dAIVxxzK
rvIMigm0xNequGqW/lZ9P1nJZTNrowGiFvwjoJICeEIJLz0GBu96Nr0DtNDC2vw0ss+FvyXvujYW
C+RIOpRgjPPWUB3NAl4qQFdnj1bC5yCypBnV5UvHNkZjr1oC+hVwHLQsQXb07XZ2KmvgmU5Bet2V
/U5kvhfVUo7PVhlAlMBl7TfPZkA7Gvoc9oJNOz3n6U2bO8313JUogGAA0CDTNOtmYry55hRIs8Hy
sqR20vwmawt+4zJw2UyabUbStObvjluJyG1qPQRd4hQPonN3WeM7GRqoJ06RIczaT/0o3V8AITW3
win8HZhE8l1X22jHBfwT2qjEv8tTd4zmACXLrPLE/5H2Zc1x40qzvwgR3EG+kuxNi8WWJdvyC2O8
cSfAffn1N6m537gbYhAhnTgRftEcVgMoAIWqrMxP6pwmp8lJ0QHRdMmndkK7ALiqmcsbi9ynNXCf
7/cEuiC+FoI3pOkFv06VtDGh2gdGBxDek9940Y6y5+Cas12aEHw6Jk1PC8AoH1rnXlcf8/aR2ZJr
dvnERdzzerousIaFVAfRn9hkYaQJsN1VEj4kY/U9JWkKAGRy3J6ptcZUANABrgZ9zwLSEYIralrN
XFoO+o/tWXWNwo3Vo5f1wMemZXokNbtpcvPEkvQQqhC8mJyTRdpdR8OveW5Iwu7VAS/Q+6U3FFqh
wgYeSl3pdZajez1WoW+VAuMMhOv2gNfWbZGkxTserEpvXiikravIKDUQ6pqLECmv9lVnjEh8qhJD
S+Qgrt4iG/l/21eILIy5JjMhOCiq4dmoD0ZzV1u62zU3fD4PxX57VKtnBUp0OPigno032PVZwTIg
rtHBZD30KYLR4liwf7DJ3EF93LaztkKIxhYGcuyqNz3CqIXVadoY1sOMFo9Y/e4U73y/vzr9wqm8
0M9BR0YkSCmQRUmnLrIfYq/Gk8qRNgKuOQBympYDPhR4gPiCL8IORDIsRtSwvFv8NDsq9gdW49LE
sloXgZjuZJwYi4lGPWeRSxVgsO+ib+9fCgMAQchg69BdEBt2zTwF9j1VwAZrPpIwSHfv/7y59MQv
NIaLXvT1GAYtwTXbN3BfoOytDMpHMqLm5QviBkFT8+uTDgk18Xjr65amwPGEyPn2Hu/7XwjxTqwB
tDxGS1fNW8mqyOwJG7LtC6VrDDC6kLz7pNfGoYy6Y6SBuSN0bljbSlKeYo/cqydfjk84zerQiXSA
ocOHsOU1tOhU9RzG9DfyoOWhmWpnn9R5DQBhxHyF1n96Ur6EeCQeZzqZD0yPx+ftFdVErOS/F8pF
d6B41qMOGL1SWjm9ntxWPLX2GlDrh3wIv6LLfN4rwKinpNbvR51U+3nSw1Pb9Xw3h6a1L+OmxiO/
avxZ7QEO5sD1IUH2UwcPyiGfquimnGnnt3hju0QLix2op41dnBQq9JGcHl3FNYEtbjkv5sBokKOm
5ccNA4kKAq5DTpVkx6eudms0YPiVljReXqklKFBAzFI6fX+bJ2NyclpnZG5tg7eVhszyQdRVAx01
mfuSs/KmjXRnbyTztB+rEfivzixdMkLroQE07ZAxuHGUNsgdxSl1wcsxP9sTRWTTD9lhrBPgbVQ1
9CwFjCxD0yqPBkXf/QxCBiiEupQr0ycljLSTbs7PBf6rT02Puv9M5/nQFMYLtfIfTWbgK1XZHKM8
vTOUAgCBmB66cVZumrniN8Mw5p5eoZdo5LritnPU3wEpTqAil09eDhFA10ZnxaNSITgDELX2ap6G
vkVn/AHN9bsyBjFdp8Xs2Szj2u9UQJw7i+UH0E8bHmE6mkcUo/0E6QPrYJDO2nW2Eh3NkY1+gt4O
1+r5k5PZgwrEq6rt8MguNG9oO8sDBx5IcRoOnoEoie5pxhO/SsbZHZGvdHN9/l1NdMbRrCpom9Eq
0BzXLToCEF+CXqv71JdM2RnjlPuTjkYltC31t82QoIHH6nr8yPB7V1vac5j26o2D5gIHYlDq/KUC
n2q2K4kOstw8fHbarHSR4XX2gKT8KXr0x0EwvfgTdeQfbajL+zlHfNs6ZfLYTcDeNd0weGDwoh4z
WsUDcWr2zXb2sXozhJ/H0nYCAhXpQ6mpUKHLZwYaxFZHh0QFClhn7lqfdbN5l5VJcV/Eyuz1HXfc
qeGtr5UFf441WgWzncMZ4UrlacSucZVhVPDGRbqcqyB7paTWwMHTU3WvJApIMuvsxcjbP7Sui092
1+keqBG0P0YV2WjLiaIDtG6GuwICDD7RtWw/Goz7eVsCGGHQ5iGvwFVKtIjvy6rpb5IyX7qm5qbc
WU1HfIrz8rYxB+sGjSoY6Fgkfq7kv4c67A79ECdnkiZL01ATPTdc0RpXnwh47KKoV06UZdOh4HXl
6pEa36gpcY6a0poeneP4VISqfUDn0ugzdeh3Fa8N0K41oTeXQ3xK9IYf+vlP32leDL9tQPTh65D3
kjwZ1w5r1AVNIB8glPNGLFQZejpYjIUPDPBBt+Bd5TZlvMd//IeF7Z1V97+2T8e1CAr/70XnUQcu
WnxtjVGn11HdQBtmdI56BapTNjZHVoc4FTQZwelaGIXjZuGAw4ZF3HZ9ubJJtxkUgsKHOPJBL8Rl
BImr3wfJwZKKX4SThaunq1OtTBNQ5xVGt9Nq9dxM0kLLShy1aH3hdYXMHHgwlr9fBDm0zOzaaRLr
IcsPCjRv0x0ZTttrIjMhxFHglMuIOcFEx1Ct0FwtIm4pw/SszBWkQ1DEX7wM8fry94tx5LhEVD1O
0sBxuXVTp5IwYPXzqAPgNapBkuL1Tr74fK/hyTRlZhoUtmf51rs5JJHvA4ENeP5QpkDRRUgSEfRv
8sKe0yApGneg4DWYnrYXYW0AqKahCgH+FoxBmJ9CJbEVT2oSNJFXo6fm3XKOywguvi/40ajytkHO
Pwno19TYj0TiQysHCcjkgZ+Co0KXWex04VENwgQQEwTcdG4S5wvUJtJ59FoKgoj25wem6sKWMFW4
7MzSmZskGPeT8VlRJI+v1aEg86RB6BbjESP+0Sa2bU0sDfqcnkF5h3/R6rxHgO6jNXd7KDJbwtZL
St3iA+KXQAfruzdG6be5V0CK21po88zQrslT4+u2yZXdjornQnWzPMvf1JiIgsbIdkrTIC6hTRre
TQm7ScKXbSNr3rw8ORS092swo1zv9pDqk9KPThoYzid0H+Qy2siVawT1bbCJ4uoC6ZqYTtGcRE8R
6adBWFO0Qatuq/xUw2EXOhLknsyQsPHtPrHtnGPj6+ov2/5WEsMN6yeTSUCVK35wNR7hpirQLl4m
aPWFhPN3BtJCNGu6BTRqzejcaP9sr82KA1zZErYPsXmcZaqWBh0PgK/veZAMhw+YANvyK/vqQu55
vfxGHLeGxrH8WfKtNXbptLMUiRuvLgyIlCByoyzUBcIjy5wKq4wpxy7N8gnSbEUaP8V6Gj9WTaL4
lc4VSTvXiktDihxKE6BkAR2KSIxNZxrW2tykQW3sZncwdh+YsovPC+NROrS/K2GdBoMWgjk8/ZTa
ygn0LJJk5/q0/R2F4M9h3DftELVp0MyuHX7nyT7m+zCUJE1kVgR3TiYEtk5YpcFMbkx+IsYTa+AC
3v82ZYIjqwbWv3WwIkkWurwCQaVx1zj7bSNrxTesO4JkrDoOTUU4ylgDNlUgF9Jg4mqOx0Jp/9IS
FKMgwjrddwzVTN32M8ifFUbhpV2h+AYOPr+IMiYZ77oH/v0lgos4NSMRi/FLaOjr044okqHKvi/4
RhvHYMikOIQ07FcfesvbM7l6xlEwPy7dCKg3C8s1DBnR0gHLNTbnIrvXuscwC/Tk1EaynPDqQC4s
CbEOFDRVZAB63D7kN+jY53crgEIAGarV/41kcf+LYLMuiAX9HGwiMA4gtWQYmZcZstBgeTwIeTsY
AQ4EmESgY0SeyKknEFgDziEocrz0Ry8mP+Yu3C2U2U3UAwTzq3m3FM0yLlyqkKKEhAdu1utxcUCu
I6SasyDv0dF3Lg0JAnJtXQAxADQNSj1I+gjrsrRDl3PmZIFxqLqHOZOgutZOHbCkodkWzT1vGUZ5
E1fOGGl5UJv/GMwb9o62t8KnbS9+yySNSQIlGl59YP15W5nMwZOhVROsLJJG9ecx9a30NgfpQuMT
oBuGdnYn4rW6rEl2dfIWMjC0kjtvawLW8mOyYYZdEDA/DbUkgF/7POTq0aGwaJO8IQEK89Iay3oA
IRMkadJ9kvzYnreV76MD3sbWXw4wKvrWFJntbOtJEoTdo/FSVRKMhOzzwtkIrtZySB18HnwHqZH4
8ShDVa6ETZcDEENOVoBrZsghZWWFxk1TK5/HAaVCs5ad8qt2dMAqAUlD4oIKh4um5xDINookUJra
b+zfLbKWH6A7Bbbor43lqL44wIq0p+Wc47XWjrVr9EAoJhzVyPe/yVFLADvjAvLDiS/cJ7y2kgEx
ehJUFQIm8qSw47ZPrWx4vGqXABDsCnh7Cose0diI8lCHTDwaa6PwT9ZWe4Pc1uD6fr8h7DxgacHg
iSNGmK/UbCvWqWYSFNFDrP8h3Z92pJ4xyWo1awO6tCPEzVqN9u1yxoB09UeZ37DkZ937tJVpHK1t
FiDEAb9cHoBvHutKV0eFMSMXMGiTHzqxywpZ6m11JOjcAJgRWZk39cVZzWvFyqY4gHIaCGwUfrTT
8lmn5Ej47G6vztqOUS9sCdGmNlWgJcJrCdeW5rhOFYUooBPQFpmhrCdpLRp0VCAkTWDsccuIZU2S
p1Frxj0E7RD1OUiVQuvst92QG61kvhnHf7RGAWmXhZw1dXZ9qPzOjFDyElkd78VvEE6IskXFe7Ix
3l7tLXSt27smKc9Oqsuyw6t+cmFIcPu5mVNAyBUcebZ1h1Bb8fTGJrvt1Vs1gmTEUihe6ACF1Sub
vGjn1oiDuvMaD+C2/+3zi/mLo45a0xhFoQVHBLEY8mofuNYW7jxUIPEYpSLmEBTbSdhEkAvriTNA
TiC5U0dQ2G+PYXUzXRgRxtCVdaUOQxcHShXo+j+xpR80rfBU7fO2nVXHQilgqXUvZR/BDkOzk9ks
dhx6mtoDig+ug/LdtpHlI0Jci6wa4j8VvLkA/AlGKDrHyrbKcPfofwB+ihRJFLg2CLyLgcoFNgDU
PsKtA/IY3uSpjQUvdyz3HbbLZafA6hAuTAguG5fFnLc5TDgV2OR86m/P0PoIEPQvYR5uNWHbpVCl
59GEVDm3UrcwVXdqdwWTPNFXnhdodv1rRLhqmJJ36WAhDYjXmNmAZQMI+zvCj1n+T1f9aHtJfCYb
0/JzLrZhm1Wgm4tgjilPYZyAKg5NI5Lcxvqy/DckMelYsrHIFABngtw6ZfRAJMsimTEx2ijIXNqs
x7KMJkrtZDxOyXislG5n5919YxSP9WDsUVCWHGDLQrzZL38XSuz14BU4yZsxg1nyPQKRYxoGjhak
5XAYG1DpKf/bQmmCbzvD1FlKgUmMJnJgZI4hgaeBENToJNGhxCO0ZTUvPGLowhH3JwxZ7FcYny0b
1I3jcXsnrR2cF04upvJppKl1raKLpI52SXKs+L1TuZUMh7TqdwimFgwP+obF7sQ0AukfHVEwIEVy
CLPUbz+gnQFV7b8WhBtfJTrq44CpBpRxd3iB3MJHDuULA8KRY011ZtsETtZmD+Wxjz5wsSDetAB9
XGJ1U1jrmpZIOVoEAScow5LxXE1fy/D9KXTM0V8bi79d+FOUF0UL1rAkUB0GgtLfs/nUdHtlxtv8
z7ZXLZPxZkdeWBJWQ6dNNJgsQt5x2IFa1uVQPtLQ+pwCyNDE837b2rp3/R2XsDRO2lp61GDuCD1a
qjsmkvNl+bVboxEuAvRHmLlKbFTT1Ls0/GGnX1hmu332c3sYr2Dgt3ZsdAsiC4D8iXAvJ3Y6TfOy
38cIgktt37P7Wge2qR4p9zSIP+2gCmVANBHIloE7rddbiv5d60AB1xL2TVMGHfAh4CG1KjXPRVn0
J2jj/R4jPMsShmZw6rT0AGwr3am9yT2bgHUTy6GCzLgaItdOQC07WyB745mt7xoHYlw2qPvd3mjm
vVWE5pFp5iCJRtZWD4UwaLUCIIBHsHCclpykZjEhpWbUe6Tcs1ryFlhbvcvvCzsrh6Z0qJv4fuN8
BnhJif8oyk8rk+wt2SiEvYX2IDtq4zILwJM33ZmtZBBrV9zlIIQNFaHFrkABFINo7waSuFX6O2cA
kHW3eDNykM1uu6JszoQdRSbeU62FuREEr5nLwkdzOkhvBZkVYV+BkGdSwzbLgoVCNm1eYgMMiOxA
sy/bo5GtjRBZWbSL66TBaGz+p55Ld5BJrItdmguecaHF+T8fFjkGS2UBJ7E8CzIK4uv+NnNuSXgi
4TNLfqXK6PXlY1v/1J1Tp+51ldz0MgV2yVS+pmQvjnaVJnOLhtosCMETCabw+BjNEIs4bU/kmhVA
odFWiecDKBuFrVp1nV3ReUT5o3BAa8puWQI6fzJ7aWb88wFTYM9YcrYQrxfhJFEVVSbtnSSYC3Rw
oJmmvUusuTsYXTkEdjEQyRm/Gmtd2BOGlpsJ1FBy2DPBzR4StF26cddKttWaIwLcs8gGYBrfoKEy
1hopKK2SwI7nFtVrMoBIR1b4XzWCdCISfpBxe6OIMeZIUgPnkwRG9SMNQZLc/9hemtWpujAgbFuo
rzHwf2i4UyJ6ZDa60RzrsxlHu20z6+NAElYFFAM1bGFFkjyvoXKJgCtFQxFAkKXEmWXfX/5+sWXq
ZDbYFOK2zb5UQBy+s8H99UhYrnHwmmqoGYnFqSambVI3BYqi2VejPeCB+oHpufi+ECyMqLZnLUF1
P5u9qD9jHP/b94Xp18aGW3aMArU9+E6xkyWdVo8SG30iIANF16SYL57NnjIItaJAOP/SzMkbSyDt
ra/lrEjmadVbkepAOgVEzDi0rpfZafSII4WAh4FqgckAINlM9cxh8Lena208QJEvNLMI4akIdOTd
OIRZMQCcRu0FalNAfWQ2/a7RJGeIujYgMBoAoAKaDPTYCLeZnnKuRSNOqjruD3FYPpEGqk49SdFU
rgIfzarUy+LeL+PDkM9g0JpcsPjdZ+F4gJL7gX5AcR1JKtyAkHQEQYD46I8iwLNKG6XkaTi+tMNx
e17Xdunl1wU318uq7vsQV077TZ98nUhmc20yLz8veLkxEV5H2QTwUrwvG38qH/T2ZXsEa56BOjiI
E4CwXUhNrh0Q3ADFMFR4dTmZ4fInegvuvLGW1UXWAkTQITgmkjvgthF7WDKmjG1LsZ/CCOT45qcW
YnPZcWCP3AGbdP6B5qhF0e4/c8IdUFv1OEHUOw3U5BkpOLV93J60ZVLEpxAAeAARWQBBv6mDO7Fl
gVrCjoJZ0R906Df4cYhaUgPaSd4avgNgVhR2L10v87e1lyuEo3EwYRMjy7s4zMWtMBCFpI4KRXfc
rvtiGH2daftRo0dNaz/Xg7PbHqfMnHA6zVox2ryEuRhNcnwY95lFfIBfPTyJHiCg9YFTCgqv6DkD
HwNQqMKdl/U8Cfs5iVHWSl8qPUM3agbYJnHNrpSYWttZQNOCigriRTipBLdPSD2Ybd/EAcjQ++oA
0RR0C2xPnsSEGHUrHGwdLUVlgZcvKvvSRD9H59e2iWVCRD9cQAwOugDRmCoetm1mFqYToQw8VbdZ
8y12vmx/f20IePYiib3o4aJ2eu1uYxIXkW0mWVBWyJAY462hPnKIVGxbWRvFxfNEZIyClyFPbi8P
rfBHGX0bZa+P1e/buMfRYgqmD5H2OM6pRgaNAatkHgxA/U/bP39tk0DL/b/PC0XsonHqSkOvSIBm
0tTcZ78h2xGqh0TG3vx2GMCuvVI1AYUP7VHBZWOQ3hb9DDwRAnXXQOK4l9w2b68CcEQAdAtSQIjV
IbS9Xm3kIUYa220egCAA8kTfIFBdKzdjLntnvPUqUHWCERCGgMF6c+WwKUX5kwIIw/lLPz3W+o1m
ShISayYMA33nCxAKKd1lLi/OSQO4wkGp+yQoSYvmZajoSLLsa4txaWD5ARcGBmMqdVbCACtaF1jv
VloUX7GAVxjEG9FPAOEzcTVS1e5Bz1wUwe3En+vhadtpVyYIaEgUogD3R+gpEjch5T04FSFY67xB
eq6E/HnuOqWsAP323odDQZTXwlsPCqZiJcyKKmvOzDgHyPdchDt0gZ3z5Dzi9i+aG6N996Pg2ppw
7ZPSqs3ahrXsaH5KZLQxKwuiW7jxceGjAw1pyOslHzWnGKso4QGBFMb4aEtVFGQGhJ+P1kr0crUw
YKcQ6PDHbre95iv7+2oAwgFSkpEqM8f3S/5tNG8GkCSPN6n5+f1WKKrCyysDMDtT2BlJOraVw9Iq
QD6TH3uoJ0XHjB+3jaxNFWJ50B/gH9xQwlrwWg1VJ6E8MH9WzhdDe97+/MruwM//+3lhJbohUSCb
Z/GA573HGq/ofDucJdfeqhHwhKFlEzkkKLtd+xOlZE64kfKAdjd17IC1GsKTkyTxu2oEosUakKiI
Gl/JUy7OKUaThMRMYwGtp/GYJXkP2b+0ezaGyvG3J21tTaBbrVkAB6NlT+RWKHhlmmmS8YBlt4FG
3l1tBGrn4utCKFpAQ8wyM3y9NW/qhLs6RNJqGcv72g4BZA/4RjB8gMRI2CGZmscMzNUYQjSiy+00
TeDgfexmyaKszBRwE5gjnL7orxFlRkwyhZSC7CcwlPOixvD+hbj6vBCQEFy8pMnx+RD7gweDJExY
cSkAM5CwAKcCCAzFNwgUeymtRp0BMYM24ArgbxNFWt+Z1VYSWa1aAkUlVt5ZTAkBiamkhamnMwvg
c+Dy0121T7wBbFLbjrus6nUUDf3ACzPLcl3skRDZ6T7UYSbjX6p6RBeX42rmQ6jcEhLopPWG6ee2
xdWBOUsKFFG7AVaKa4tVU5ZtNBtY+rFwR92f2AMpJOfwqpNd2BAmr+1xhhWLjaT+Femz39q/twex
slmWJzZwU8rC7yz6gU2sMsuHOQo0fjfPj6TswH7MjsrQSNZnbSSXhoStT6HqQVCQhIq8l2Rooh9l
ge/KcoAEdVECt0AUghjiejl6mnMQ4UwEEt0vCt23+smQwcxWJsvElkcDLarnb4lnJmjSo2TVkwfN
+Wykk6tZP1paufOw216Ulbm6siPMFYggnKJrYMewBpflLxWXGHj72kFErQMEDqIlRHa6cDWWUTIB
YRZFwLBU2Cm2xyPNbRrVA37S1ev3A3evzQknMkoSIfRUQ/KQZV9r894Jd018gETn9qytUNct7wQk
wheQBth0BA9oWWMolRZHIPKGlljtAUGzV40OYf3zSL9RdAdk5VPIx/d7NswimFyoG4HTFPZoBkAV
ckY8CsAoUbxAX3J7WKvOcPH55e8XB9usdYVTOVmE6LvxEohG8lxyQi+rLRydVwNYdtaFhcZUMsep
6yhAd1juW+xAkq8KCF75TsbpvrpHTbTTLILqQCAIK4QoBhqyqII95IXyqBInPtnj0JxUqMVKxrQ6
axeWhMNZpwzkFTUs2TVYGSFaIIlkVr+Pg8YEGRGYlcQ3kQ5i6s4c0KVR/1TGQyKjWl+bKDwZkdUC
kSo4NIXQeBpqFhsZQPtj1L+0LdtlunMLz39/DIMr+a8Z4Rxoi8Fo537pDSDaC2R3Pk/dR3YHwF8K
bkkEr9QQTITUbOqubJMgYrdTfRwP27tj7STTHATfCI6R7BCDvabTU8Z0Mw5KChUsAtna1PFTdsPi
5KTqktt4dVX+GhO7ZwyFcadkFAjgOdvFkfk1B5CqH4zf22Na8y3k6UBNDq1HdNUKUwbWIpXlFGb6
9uY3SHQ/8nXMlwP4/MLSer3b7Yjr4DsB0nuCgmR/L+U9X5skEGT8933h8tIgUo53F+DqRvvo0PoA
Xj8PVEaSU1FmRdggZWTaFYRX4sBkT3sSf7WoxMCaY+kOQAHgCwSdxZvcspL0fcOwNagGDpi6uDXD
4rFVxlPqkF2MOr7E3tqig3rMRCYHaTVEStfLMpQO12mIfYJwzf3U4Sm5vexr4zFB1wC0N0hM3mSZ
lULJjQRd2cHY3lj9va2CyAZSFH7ya9vO2sLgUFzi/eVSEYtEZjfnRqdVsGMXqWt18VEj/N42ZWTh
q/O1SNIgJ4UchbL8/eLSIuBNq8cK88Xvst52EwgGbQ9k3QAI3sFNhKOLCh7GnL5Ar/EItEYd72xr
16eGt21hLZxEgmJpzlkeESL6YAYYj072iLOrJn46hG5nnLsh9kFMJBnLuiXEeujJRHAsAgWiRrUb
u50Q76meTgu3h5Y7d0frQwP6a0a7XpMZcpGRTWEmGoBHAqCiAmyeNc3BHr9sT90SMYohC9Xx6nbQ
2Pa2tM/BtKeNc7sEsG6rH81hb6h3IPCwOrz4vbCW3PYr7aYqqg5/7QlHMgvZ1IKlKgomBMolqt96
vQcZEMjW9zloLv0EACX2gQzDldFlEi5cXLGqOI0Bcw30HBK9PuESr1jbqhSqyGCGQOD65iZQwduo
q2zAJDr3ST/5ZXUb29X/aES4DnplstIcZAfBXD31tPZYeKKT7PG/tleRRgTyG83a6G4VZgrk8OOQ
UTwumfXS9o+Tcdx2t9WZcih69JBj0JEDv16JztE15pA2Djo9eejG6bQgxHrOf2+bWelrQwoDKnuG
iZo0IEnCZJFJq2zwJ8IOJ40bteFNVIV7nWTBbI7eNC0oP8NjfeeaEGvuwsG38vdzYV7/BuHcs7TE
TJlZxQFxIG1/O/Uy4OfaTXQ5SGEvxYaZOLW+NGsNtyl7IUa5p7PlZwoCOEXifWuOAbAzHhvwb4SI
woOjGznlQ0gRprfHOTtRSSy15hfoq9RwcdtwPzH6XG5bG7mtCIpyxXkYrXuiDecGjSjbfrE6CrwE
QH+qIMsltjtWM8JyFUgmNApPzT5LCf2j1WYie2muHaogWcbbDHnft/l4U41GcMYhlq4NhGxMPZT8
5OSxG4EfOTYH32SfO1MWZ61dTZdGBW8grVa0WqvGgb3QaZYxMEUvVRx6sSLzhbXFQqZrGSCOCaAW
rzdxU4QliDuAFhhstki2NK7DEi9xup/vX60LO45QEkCv9NzpPfr3osHwo1H1Yxnj3ep1BGEm9HRD
KgWLJexRUyVjqDVzHIyKdctn/jks7IeyI67SRwGI0Z7ArQoAmhVkWeeTtNptj3B1JpH5RvCCTQUk
0PVMKnY/hUoWLmsWf0LtMejD6BDa+kcuKLAsQ4NFMVFgEY9DkD6NANYNcaDzCWWuP2P7m3JZYnJl
MPBqcL0BSLKQYgiDYWnUG1qdo2NFIw+DSU5zMxxINp6252zFz2HGsizwvwHLJoaTEVgxC13DnCUj
RTF7BE2O5UXkHMlkNFfHA4KHhaPCWErz14vT83hIWAvmAq1OT1GvH1rV9LTGenebH8AqIOKBXA/w
YGgnujZTqAao7EAlGBD7GMUHWWl+dRR/P28Jm0iLx7TVJjy/OAET7dS6Nv3Za6rkepBZEa6HEqC5
KMnAV9GYDSITxyVIgE2lLAZay0yCcQUE068SS5Btu54sUoNjdUTWNUi7rw7J91UfernB/RTiOz2Y
2dXss6pVriETpV65aq/sCnFLxJzBNFsskokmxZjF4KR9DtmpnEFxC7HQbQ9fuaWAGsMDY2mYfYtj
mvpxJlU/kAeUe77nRek1yfC8bWJtPEDNoXsN/6JJXTj3utYaNMuYyYPafqu7eqegEcb5AbCqT3JJ
y9DKfoWkF1YMWRioe4n7taI1A+C0isDEgijfvjXVcDd36F6cP1BCXg5RSCpCwwEqa8KgjMhALp4h
lVFMzS6b1WMHMI1TmbvtuXvNQwtvpis7wk1bWm3HWaQDyjaR+5CYXlUX+1FpDkn1CF7Ng67mnhF2
Xo/mOZSdjo3NvRH68ts/YzkXtn6FcG60aRWWIAjG7djqLnQxvQIiXsl4m81fnXBwMwXESvPjtk1h
m78mPKDrCSCDhvgFvErX268myuw4YcLPpPlGxtan7LENZWGt4P5vjAh7baxjO41Ajnx22l3FXE3W
PSL7vn49iJjM9QAYHz9beuqb/WNWyzIeq9OkYYKQuAGsUowqkqLoC0AF2bkAedILLtrsxwfWARAi
0JctpUaxFEx1nk9Av7Fz10M9bOI3dsvu4A+ft80sjnzhYv+uxIWZZSYv3s1Zj9s+y0aoLuqK2/eH
2dK8cezcKfpkqC/vhfT9aw5nEtBE6CEBAcW1OZCHWtDHxaggoefhqnS15iMDurAgLH3ITKVqGoWd
1dI+OrPjqdZDE2F30sCwU0hgfNuewFVHQB4StW1gf3DeXo+oicw0UizOzrOWHqk2/5mGqvLm8J10
tf9/5v7aEfYllF4YN6uOnamGRsNc662d2kyVV46d7va0JY/FPBSSXM764JAANVG1QcFAOG7NPqv6
yIJ3DEPhVocOb+xOEhvJTAgnbVIx5FZamHAS4lo30VPKP7RXHXCdoBRtv+12N0er19uasHNqPqLN
2qk+Je8sEv+7OhcmhGQEL+aCdDzmZ8ZmLzPPSau4lvUrzn5B9m/b4YR7/dXUIigMhOHS0S2iEMrQ
Uo28Dssz8t6exvL7sGA+ehAaN5+Nr2phyoSt1lZoKd4ZEIIHY4B4I+glQTp8ouVZY+ouiZNdymK3
yWQdSDIzwtEw4shWY4pxEe1XygZXr36a2vcPzN3FUITDoZjZVIH2GTbU0W00Dk2BcwLJilaJdpbs
JhWion8X6sKYcLSSaC4YyL7Ac4S1Meov5tT7vcZ2IZdsobXbDk8+UPrg2afa4mNd0QpgfZSInbXS
vCV6dKfHscTE2uIgHQDyYvwPHLnCxNHImoCghQ9k0O/Tp4eZfOlkvKVrw7i0IcxXrQ4k1HuzPBej
z2s3eucD5nU9Lr+/jPHiqjMnyyhjFd8nSYm4qfGhHOI2MnD82qovdOLIcwHChXfMtZUeraaVZY3F
WR21AzEe6pb7evGTabttV16dLegBIwq2wO8oHgNNmCRgGMuKc0geE/MUzu7291fHAUpKpICWVjJb
OPr1YmicpLGKszIf2py7XQxtlfzwa9vKWvhhoTsKwPiFSkt8ORjxGIFMgbEzqGq8mB+7+bte3fRo
l0OG2jcaWeD5ijUQ4x24sYVCyOurX1geptO8rq2cnUe8J28pMdEsDV0bXxlVckhRJz1aff8cKhXb
cfRB7iLdSnf90CluzVjnqpU1eZOu166WEAaIicNukMxR/e1pWdtuyFRBiwzIa1TthMue9tYwTFAx
wY7+kmncna1v2jvZbF63w6UN4by1Oq4QVSHlWdHOpIJYFHOJjBF2dXkvxiHM9uxMZVSgX+fcOPyG
asMj1ednpuk3Vcp9VJPxjE9lzA+yuROOkULV+nwAY9e5/lbQT3WBbicJEmTVAvQ58EaCRADevddb
HICqmaqAfJ9nVnhVf4r7HyVIez/gAhdGhGGM0G6g0wQ59L7knrFQTJi126RPH7CC6A5N4iiqvsH/
UgI+vqK3sEDsNh7mw6xRT8WTZtvKWsiC4EsHMgtVVYUuE3px8qa8WloGKWK8nvlz8hSyQ+HUUJN/
ivNf26aWaRH396UpIRBLAXdTrQ6x3jh+GfpPuuTza0uPox01dOgioptf2DS0NHOahTo7t1F+F9na
Xh2iE4nt4AOjADoTU4WqLc7f6wmjYZVwq5+xNw2eukwhyBzKAJpriwLsJzLjCO7QXSkc8BxwDpXM
GTvj9IKMqBPvlfigc29Qd9uDWZkz9JRj3dEHiw4DkQujZlEZEp1m56z9iQpcpe4zKlkWIVGynGXA
ySEAQpoV7zDxnYLuCwLBIJKdLf5nCI+t5XgOibyhPCU89lXnoZK1Gaxcj1cWhWdLluExmMEJ4Gej
m+n3VRS7xWwBRzlJNs/a9EGnxILgPGBhb06b+P+Rdl07kuNA8osEyJtXqWzb0vT0uBdhLGVIWYoy
X3+h2bvdKhZRQvfNw+5DA8qiSyYzIyMyyNNloKCOuQbodL5rsyZka4qiyuEgGRksMb6OA3S54RYt
jxmdmzQ2yReH1fvCPeQd36Di/Y7NgLcLUEJoN0CxYjm/Z66gb5tSVD02g6199twZWl5feLMS5Stn
DCg6wPItB/0Gkn8mpluTOcXaQBlo1jZW+qwPv2/vadV8LQ9+6JEuDZZydsatGhRcWpsibeJEPjDa
OmSx9AJh0vRjxZLCowHjhBSTg3QtKupSElDLIauL/C2NAzvrTo3bf2tQnasiZI4BGkqYdkpKKMHS
bKfFObF3GnV2FQKgKElr7cBng30Bsq3YBnzuwkXaD+/TufzCkik7DLNZ/KFW2uyC2QweCxfZVCHI
tPdnrd06tdNtPM3kB/AejHHS1SU6UIZxX2h2vsFGEnFL8+EReexs0+qD+auiXLt3awMdC3NnBT/1
urdHAKX9fmP1vbmZ52b4A9KVNkKVavjdznr2SpiT/yRVFRyqJDPunIppG7+nYo8+otdclCKsyEwO
GRjs9zqQnjvu6qDa0tIZr19RhUZiFwdaZOXv3iqzrebmDaqwbrEDVEnb314Mhc/EIQR5xcKrjQZY
aS2oycouKMwinqaPuYg4gcDdWmlAubVw1gE0CfCgk7dWl9sFzVKO897sdS18GjVI6qyMQ7mnMADk
yVDHA0vE5SmsZupZDYUNVnfbJ71sV0759RgAnML8moCEgelD1lZy3UYr7Q6nPJkq0NoZW97Sz0Nq
PDBzrSZ+PRTgI/7Spi6VFOi3XA7FqUaRibqAqX3SH7W1tJsMM8HVgu8DK4O2VKRAr056VRlzQ40e
U9VD0a9LO0RizWxFbSV288DvSDXej63+bYK6NS3mvWlVX/S8ON7eeKoJxR1tAY7mQY1MLopBwLvV
mYeNZ+tBPGb5QRdIKjhVd/CdPrpt6zpoX0b8ny0pxoEYJPjZMquI+7ndVQbfuPOxmPmubj/4rf+Y
r10JyhVEdmkpuKD1Xr68h771bDxGMMMi2dXEeBCm++b9jiEhg4VdaaN5R4a2GEUbcB/ZzLgA+ZdJ
fndsrW1DOQjQb6CSjK5fU36xiVQrMz5YeTzvAojFTSv5F9X6o2sC4EdA0PDyWK68s2uTQEOycsSY
xyztnykNtkYOBZnMyz+2vrcSfCptoZiHRi1QiuAIX9oa0MpeBE2Sx4kzD/ezwAO49bpxI7yx3KRB
U8e399vyvcuQHTp1SGLgNQVKlitoZwGARBAMOfa2uS/8rSaQitvdNqFanaV5fSkrI4iSa6Fu37jQ
m69gYiTejgCmvO3NZFjJll/fDhgI4kwQg4NrHQ/3y4mrqGEXWV8WMS3Nrc4+Oc0PH6xvqD0Rd41S
QGkL8AgPMCd4Jkey1fHW5ahWF8hpM/HRRV4zcvDaRi3NSpK9PgXeB1PY+XuW6syq5BoCBB5GwrBU
PB0PSwQRuVZvRFBoWUMpKjcF4OQ2YlFoAMrpLUKnouhyUsRO9bUcQUc4fDDdFaiYwga2GzpGbKwX
tqAUJw6jb03oQ87iDO+4WYAc39zYa5UBxda7MLL8/fzk+tBfz6HzEbPvtt9sciQ+bu9t5SgAqsOy
gN/g6q2oTyDGhgpqHtdDs+Fc/1xP9NEk/UrSQzWOhfsPJArIaV9x5aEHr+8yamIcn8zuVctebo9C
+Xl0vELJZVHzcaVr3DcFR1CNzydaEbkHs1jD9Ksucrw+sdJADaBEIsck48S62dTHLIY43/RATe0F
TR9sB2EJVPcbhO8gRP7Rao7z6ArI25YVL+/8ikJGQOTokXvHcEHQtXSo4/EtP1FKbWr8YQSGZTS1
jRjFYzokr7dNKK5xIKdQklzSiNd1IrRFGc2kYeNR65PrplABtvdp99Cg58dIzU39xoafJVCCPVzf
uP9AHCvrCqS1S0WJ1tU4T9oPzGmfgiY7AMz85fawFLfT0kCOOAeVDkU1KhmnntdWFrdJeyBC/5YC
JR3MY5z19tfbplQnC1wLGAocGMptkn/woVHhVJmfxV6z8XQgIZ6GN+qa/DNpZyYk79AscbheY5HE
YFSgaLeQQQDt5Xt225mVZaBnPqgdW6KTxoOjKw6m9eSskXQpD+/Z95c1O/s+46KtOoipxrPHNpY+
otGIrAQlKhNYdRuOGk34oGe6NNE5lkjw7oX7Kbes3axdbIrr1ABIFBldOLdrvCuxOvhX20eejR9M
9970XwL0dY73nvX2SGTpYMFLBVHCdcIVSdKcj7xIYzFrOxEEW8uib2Pq+bun8EpFpRtDuc7lOE3B
g+UJGacfqyDMftw+FKqFOP+6tNY0gOwy6ONTQHeiqnzo1rKFMl736ucvS3W2mdq6m6jTLT/faDYV
C6ICvdZgxoY0xvjsptoUsn6ESB5/JPb4WtdreVHVRQHoExgdQR6ywPulrQafT/nUNyQmhfnsiFPN
f5Ra/8mkYF7mGY1ysGpBWWtrGfnOJcZLYbzjvJ7/ApkoZXT0pLFL/ILOtU96lbyKLFh5UCp8GxD+
C2ElPOlCu3Q5y8S1m2FoTRLrwcOoPbI2noK3B4swscimLHB8iKdcmkh9F2LplkvizNl17G627rRk
e3szqtcKVAgIGsBP5MpMZ27mFD3I7kissaD8anqi2YyTIQ6az7UHoC/J3naQI6q8RIuGAGmptLED
YGSJdiysdi3toZxUXIOo/i4vAPkRONSV2eqjk8bcOFH2xWl+k2rlISjDY5fjAcDywvmMlybiYul4
VEwXiIzLLIa//YWi5c+U2FHBf/Om3xkuu4f0zqtVmH2Y8mStNU5x9hdaHWRD0EmGa1Gyzf00L6zC
T2OIDEfjZxAXrqQelBN4ZkCKArV2mm1QxaRxPT8YBVTkUJZcwaoqxwBNdHRXA1V3FS73+pAYelcj
0Jyb7cCNkDUfb29KtQVUTxbhCFiSw4YCLdydJrKYoE8xKqxRBy8FW0PlrFlZ/n7mJnluW2U9wEou
TAjiNWHfrMFPFREkqJIBUkaiECVz+T0b1H6FpmSWIcnddCOomhD157No7+cZXKZo+JyeA52YG8sD
TP/2HC7uR8oJ4JJ3/z798GaXi1ONPefBYCNY15r+DnK2d9SfP5qDeCWTvbIhlHvuzJS055IReNey
gymA6JIQvSj1k1nNQ+Tr+dr2Vq4Z6nlAtqPs5slOd3YqS8tLRP1evy9fCn54+6SBUBmEVOC4RrQi
5QSSrCB10M9ZPFl7Wo1PvvVg0D5qOncliFGtzrkh83LvWfpsA/ENQy19TXr7Xus+8HI80mANrqGa
MAN9E0gkQ8UQ6YBLQ+AZ5nlZaWmc0H1rHqaVhI3y80ieIMcAyT8kAi4/PxFasLnG57vgaXhNmndc
gCiuAsOBtDSy+dLOQtmoNvKpTuMe7WIbbybgViHO8OC281p7tPIiNCAFYCF1C4iWnMuop7rL69FM
46kDf1NSAhs4FkX7hDb5EdxhuRGmWbof3WyDFJXYOHlNorqAGokF+bGVVIHqRCExhaAC1f4FwHI5
rUWZC3QA+CR2R//eoFlIRbJJ6f4dux1NzWjrWjI4cpiWsrpMZ1GmsV7xn35e7ac5+F00KHnx7j0D
8oHCRpMNaJPknsIKd6Iz+HkaG0UgtkMz1c+905R3QzP0K45P5XOXLC/udzheJMUv527SetFMYK6J
U7cfnzsKmIzToCXFnZb2OPOxJY29sdpmWnk0KDcQ2NnMJVhDd4UpBYSBlrmNno8pgFHlqU6DDW2d
kNMpnOp6w1EIpJ6gkdcFQZSYfDOgNpBM1tuhuqC7saG1i5wZsAlyk2ieVj5a9CjDk7tGWR39lF+b
tTe3ynud2ZCZSeqk9RLTh42x31eDCB23Dt3paA35SjSjci+AiOgLRM8HM4L0kDD9fjCK0kSRuDh4
duStEZ4pBwKe0UUFC1MmN0/muT616BhnMQXzfNd8QdEQzN+fTP6OGxIcK66HCg18jCP5MWIW2iSS
icVWOocJiq+AT2vA77z9POOZAB+2KGtec99ZpCRBIVjcTrvZjDL/yAGbXSNKV83ZuZVlzc7Cpnys
2tKyBnQgg/Id5KkbOn7PwSFRar/eMRxkKwDLRR8j2gsvDQndLktGdBrn1gat/DwIk+r7xMeVWVP5
2kUWeUEKAsQlY38TYBBat+lo3Bt9HwYte6os/q13ipV3h8oObHhIkZgIBeUiXZ6NVjB6PTAVc4f3
lEWa0Aqq/cy619vzpnRE55ak3QbAgmgDY6SxYTW7cizCXPehsRSEBXWO0K3buETfzbP/MrsO+L2y
V7syXm7/BtXBXRKMOFooGF4Re5Iu7wyNzjT2fP5Nd9xTla6BneUOs7/vOJQcoP8GUBSQcdIladTO
WE5ZyWJ0r320m3lTzNlmaDC8AkLwIMR1KFSYvGF8sADEKcbgjlX5cezMze2xKhcW0T2KomgSuM52
5GAjD7KWxZXZQAxOazZz76eQIXtHRQflXRTSF+gcYhQplisYekf7Ht5qgDTkx9LJyE7UPegtagqJ
hNuDUi7gQqsESwgN5Fu0mFvCXY7JNbp98MTpO+JGFPr+/by0RVniJU4/4gYR0DAZiB/2n2///uWW
l58/KFQjla6jWo3zfek82rx3RWkSFpN6/uXVd4Ebaay8s2ZnO4Ck/LYx5Q5YhAGQWbCvsQVGQPho
BAAbev4zWktCNIpSz1lZEVkm5Z/9DgJYA5ENeLrkPviuzwLasK6Mua2DeLuan53E3/tZvrOJ2NlZ
sa3DCTx6G9vcmLP2WKXGc1Klh64f+Mq9vNy78uw6cMwLqA5xqswZNqZuPfScoYOGonUGEBkepdZc
7wy/9DeeJ1hUkgZUNWXw6hnemsdWrS3KaCb0bQC+vEpAsCSBPovRlLFP+SGYjK8N5JvCCY+F7dh4
f/qUrulVqxYYBRlQsgBNCrCP9MzJ9UEUySK4PWkPC+AnyL7Y5vfbm0h1r4IZFSzYeHwsQLXLHVu7
M+FixJxa/t4stka6M4O9Jd6RtVwysiDiRPYcF9GlFY8EWkobm8UoIO4bzvaDbjzNNFvxiaog3EGK
C+mhJRz2zEszWWIg0A8CFjPja+CmUUJ+650IU+9L77KwN6aVw6FyV+f2pAWyLZGnIBqBu6IRdf6Y
5tqeUxlYCgI6IgQUV+UdUAmc/sYplijhmJF75+3FmaUlG+lIgFPAmSYFuoz5Ao8Zv0DUPoQuevTr
Zq3xWzmC/0zIKXHk2mfwZQHhW6acHaexoU9gLx1WPIMyu4pYDa11KAAAZiU9v+BrplZvgbNyMuZ9
nZIxO2iZxiLHhrLNWCTFXrDUODacJoDgZPau7Ce6hiVSnVekzVG6RSoZnlL6EUQ0PeWuQKwFpiyA
br4U83go6bgyWNWUIp4DpRX8AgpS0q7z5jQzZrZ0wCVJNCEfMKxlJdYsLH8/C7Yn0pUpzWEB0a9P
Q+7sbjsd9fcDNL2BssgHheHl952k81OQl9J49h/pph9X3j2qewIF7aVPGTX6K9EjalUi7yDNHgv7
wc+heuE5kQDSBTdTqj0EOVSBjJURqdzouUnJwREE+lCGBdiXExb61Rix9gg6rdASh9tTp4w/zy1J
m2y2OaB2jONxmnmHsi0Ope1ue5bv+gxKCW5VhtQjd343hSDz+lyW7qb0tY99kq8kHpRriAAYYTSu
REQGl2voEU+QasDDwh6714AOd0Cir4xVZQKtFCgPIezEP8mE02huVTNAONH6lX70E5bc+55Yo9lT
XRpgAliCNvTsX/EMiQqYmcmfi3h0x01KXu0c2dfHynngjgg97cPt9VNFEQjXkIuC7JwH7tvLaSP6
TLqRAdFmuSULaxEcGA2OaUEfSWHdB1SsPc9VdVkkM/6zKB22QOtQP8+Bbpvy7lHULI1Kvb2bxIyu
BNbfQylkpwk3nFqQoPme3YQeXxP1Uy7k2U9YHOeZPzHZNM/ZzIq4axcS+ZStPHLV30ccbKDuAQka
KYhxhOUngdHgHiMfTPpzfiuL4N8gGH0q/xqQAguHQyIyb7FqGZsSwHfLY6/Tn5a9xuqgciPoOgQg
B6y40C6Q3lp0RHUIvKtFTNDjFzpz/8FgU2QV9LudOZvbO1F1Wy1AHPCL4ghfZQb8MvV6tBEWMVJH
j95kf8xstvGs8tdtM8oNf2ZmOX5na1+M0O1zO0yd4yZhSsyI6Gi+I9q2ALMkW3uerw1KimgMHdox
jo1B1S44yTiIxNMmzNxvt8d02wpEri7H1MPDMlphP2vi3ic7vX2uvLdjHLHf/m91QONwaQKtOP9r
wmsP5rDvfplrGTWl3zuzIO3pumUt9xZPRK3+YUyNrwwwx5Y56CtLnj0yvHTmWhu/enujfwHQAjyQ
ZYSym9Laz4OxiNsAC7Mvql3qht07QOOoogHMDYgtWDHl+Ah1lkHzG+DSA+0LtKqrz7cXXzkIdF8g
RwjGJFdemaRz+qBK6yIWtYm8bSKORHcOY4/mm3aN4X3NlrRGY8l95k4dHJsVmePBHsLB2TZrHKzK
I3o2IulOalIf0FOGEXlJkIdNOm54az+I2T8WuHLFNK+9m5TDQmId2A9AWFAmvtzcDPyfk96i0SsV
d3RpZpmi1tOQ0n3PvQC+O2y4RdZL7o4jVsVds2E09sejkR1odHsnKN0AOkuWxsWFenO5ls5cm1e4
aDFJ8Xxqg++69sGqf4r8020TypkCwR2qwjbI0mW8aVLXXU8zjICzaHaOYOQW7ICW+9tWlPcnGM3Q
qwg9LFQALwcCwiwqyLIenJHfrNK3leb8vG1CORBoMyKJiK5VpFEuTWhJFmSFl9O4mKLKicgcuiht
rr2XFT4NmV9QHyyivqgNSwMBfj/RNcS6sdE3R4zWDCfO27AZnA/d6D96pfYJmn5r1W7Fe+PC6jL2
s31QAXjmegSYd2CWntAMdwfnEdlO/9KV8x9z1L5rdb+r0rW2BcX2gygDAIkuoh7kb6TBlrUzCAo1
ytj379u6CDty7wLqdnvdlEaWZxTAuyjZysRPBFhnh/l4WDfWfp6ftOApy/a3TSh2H17tCwYeuw/v
Ncn91LynZd26uIho1EVievvmvvi8dEr9sqwLM8Hn5wzsWHeN93YnA7pazP8CbAZsU3JmXKQTLW3g
pzmay6aoXAkEVLNz/nkpfurrTutGF58nbEtziLysEZAqTqaN/D5644EWQipZ2kZohk/MIAe4Be90
PF0J+HXSw5ThddCs8QkoTQHLv6SyXATV0kpnbKwhQAr8iWenYVOSTWf+0UcSjuCFvL2nVI4AQBqc
C4S21zyNSZG3epn2GSAcaJSn7kHn4HeaAlQma21r5tk+H7pPt22qjgpONoaG2tN19WmmlkAOHQg1
M6enMTDvh659HaC2fNuMakOAuRiuGobcqyvBMKvahzIeQNtNTOYn6+3HBc3RaFdGBtV0kHa8dGZQ
NTbrsjfH2Gx3/tdsrWiheo5efF+6CJg/NF6jAfevOcfCcXa1/TSaUdf6ocHuRPCRtF9mlkXWmnKS
IshBGwyy6IB4Ig0t5ysYtCfQq2YN6FakoTP8pNY9045DeajJ8fYCKfYeSkzI+CyZyIXo53IGPSas
UidkAM1IrPX3U16E9fzNbE/N9FmvmpX1Uuw6WAPIBR4a0ZRcn7EYzSahWSJmQfqo5e6pK53XjIvt
7UEpdh32NGDHeJsuhBDSso2NMzua4AJOWoRT+il4R5/ShQHJNwQBN6dG9GhNr8K+2tnz5vYAFPN0
8f1lgGeXdIe2aSSD8X2f/SDaZtS3Hvl124Ri4S9MLD/hzESe+Ix487AM4aM+ZJuacriaJ1enW7+8
r0t9ZUiKLX1hT4o7eMLTwXFHgYeOF04mMn+I1PELdgU/tf6KsWV+pOIbcHxok0XMgb4nOTUBCvGB
gvJPxHn74uwN8fHtc3f+eenQ9L1uJ8zD5ycasmKfc2jTP3VOBBG15u3Uj4AQoz6LCHFpKpafoSRw
WOc3lYit4cngbNPMn4i5VvhQ3HX+gqNDUAPyvSswnckWNePW7OMEuu0VqIBsJ+z9JJz84e3xE7Th
0Sq2KDReV2g1v8hNvSZ9nKZg8bV/ziv3mmrlz74vr3xdagLtt7SP+akzNkW1srFUB/P889LKD1bN
CsLx8y3ARPL7ebzrmpUQTbEWaN0BNg46YKgSybQJXTfq3COUx+CpwN1CrUM1P7E1fJqCo8yHGZQd
fMB6cNVLLmwqKDMMZvLYtwUaX8cwab6UyY/E/DTQ16INP6UHJFq9U/pb86PU3aE/xiGHN50jCyXW
cwJkGa0BAAyD8jr0DTy3g2DQE/HzaOz5Y9+ae6caTi5/uW1Q2h3/GAQtLO4eZF7R4HDp9IYyb3hZ
+ymo5a1NUXebbi1Bv2JBHhJaZC3wgAbQNMgeUY8IXf779hAkv/3PEOBJkcjzl1N0tW5WPSAQIiej
fKbNZkq3xNgExcdm2A/v0HuHJuB/tpbBnt0R9RDoeW7p5JQsHHX3Hn2xxxXUq3Qt/O9wkK5GeAhN
Abmkj87UtEgDB2o0wz1anWjxqNcH+9lbi6jkouuVISkmEHZLEqhGQxkkF6EOGNukn/IgzuhDqYs7
5vWR7+RRnrzNH12ZlZZL6w1iJ4vKqhXEcx3V7Mft7bA2f9IS0cyqbGDOyanNtp55aN2oKyPQz65R
lCjtLMd1UbZHaUFyfI3Wan1FGKYP2YODPyWf6tF+zYTNQ5AI2sdcI2tYLpVJkKHYkD5BefoquB/0
0q+9EfoZgVOSJ38KyCYFZfo9BU1xlIs52AVDUf25PZ+Sg/+7XujEBSYD4oWA7kgeou1ss2tSCMgE
2nNbtz9Q+PiRkJWar9IIsDIg3gZI5wp51RkdFFhHyHLp3Q8eaGE+ArO/RvGj8kRIH6ONCqgJsMlJ
O88pR+52E9RVkrwLR6cO1+RblOsDPR0Tz0jAZeSnQ+l7aEDqaHqqQm+8z4J7G8wD1eeV61A5jIUh
BEyIwOvKTwavQjhR5SWkTfSveXuXNmtPVJVDxZb+PwNXEcMQ2MOsM6gfub8yb0sYSlhgaQhNGo1r
ZSzlYJbQByATXPByErYvaBf0nEDQR7vTtr6/8phT7St0L+NeQWER8Edp8/KKVX3Z+Npz41oUmHpL
A5yofuiHZK0eIwUpf4/JmSUZ3l7NqcVJBQHhrsuiuYsF4+CPBGX4G1E/fw25C6wdPIjgGJDPI5/0
xBUTriCfVEVItMm/T2ejjG+fetUeOLMi39rApwRAJeDUez79alpIjPbOAUDTF1L4B+Qbo6D4ddui
aqlcAKXQxakvTdTS6WxM3gBWj+vI43uW8hC1RsteQUypFgksYmhyAKcPOgSW33B2fbtzVeAtDvll
swcHnv7EDMg5eF3or7VTqwz9w8UFPkeADqXBCI0OwLzDUOLUd0lFUDu1tf3I9Q0BC1h4e+YUZwjh
wqK0hE0BSkZpVCRwBaFAE58qA/VZDMiI/n8GltGeTVuQzQBT6H52Ghw9IuOmEu9wAxgCqFTAfYRC
j+xy5pokWkXs7NTmZajpZbiyuRTrAZy+hcyYjxfEVZsNcWbOfSEwRUj3hhxHtALlqkfE77b7fnuy
VHEVenlwi6EigyYp2eewOS/6xIWMaSKSB7+tfkM/IEode2v1w4GQ+STa/C6o7S2vxBrZ9uLPzp75
i3M4ty17IZeOmU0q2J6BYbPGB9aO0aDfc23Yls7XpkVmbljxFKrdhzsP2oygZl0E4C43B124QQmF
8luTkbCa9qO+1tCj8AxAmWFvgBYAcyofpq4cgjFI2uw0AQmGoCe0B2dDgzW5VqUZAznTRQEJTfrS
QMABN2Y62gFO6Cu6M8Cv5PvJIbXX2vRU84UELQT/gNsFLlsygzvKrTTXyE6Wd+jIBuzWt/efwnPj
rgPBzV/dq6vnEGtE3WFXQo+xAICy2SfiYLJIuH5YVXXIHG/FOSiCHqQv0cEGP7dgXyQ0hcWaTu9K
q4BaThUt2VK3r6LSPHgpObTe9vbglIdr4QREpx4o2VB8vtxtFU9aUOk0BfgZCIiz6ygFbUsqDLil
AeTgVRj0zzz4zZy1Z9lfFgH5aKGSu2gtoRyN/1xahiaal3ZmWZwgde/do9xLw7Rt7XtOQUWL7gu2
ca3ahxpmVUUJ5M32oIcqQuEM053vMn9juOVDkrV5G/LUyz/Ukwkq/N4NoMTj/049SM30aL3e1ohf
VwJG1cZGdQj1Z7xT8HqVfnmJjjjH7+oCt17xsbInSKnbuCaqtfKtDG78633ODMlBA1po6okXWJzG
DUbwJ2fHrskePLxgq+euFgcIsj20Q7kZK3djkGqnOfTYmWR3e4+oDhhoBqDJB26caz44FwweotYc
dpoGvh9S7ZC+Q38UULr/LEgvZ2+s+7n3YIGCmlK/7+397RGoFmxp5AUDAP7hVXS51dBnalEcN3bq
2XzX0o8+Gg2J+fO2EeU04fmAxjKUoV25cFgbZsEAvGMnR5hhA/hG9uu2AZUjQhbtXwNS1JA1AMPV
BQxABHvX0347TMMQ4bT8QZf+3QBmzXBiWrq5bVVuZPu7CREJGe4im4FKm+SPxskVDWBK9JS0VWTl
QQTSlTArfjuQn+DeXZ5sA/HsunTnNb8yUBzcNq9aunPrUlYABLql4yQePWX1Q9IGW2aRnd+tNEIp
DxooLlzgJNA1fHXn2kXuGzQnDDkUlET78uCR+pikDQsTah4H5AWKRXjX9u9mU3wuJ/PeH/PHqie/
b49WFVahwx6PEIB0AJ2XRsstLe1ZUWKjNuias4MWHaqE19vM9cCEAgDPytFWzO4iugFNJAvosKuw
WiuZxbugKqEyW0aO60WZ92G1lqEYFNw7Mh5AFeP/unS6A71k4zTiAu1y6J2Pehpy19g6PSJTV3sb
PGDZrBe2pOtsLkYHnUl+cTLYDgw5hblyOSvOIIZhgFR00RS56ta3epdnzpjSU259yAwHIjgPnP5p
6GPPvnneWqBmKMLPc3NyLJD0bYukIsz5Zmxo921zNDhy5fTR0fuwGB+zaRfY32sfucbphZMP0zhu
SuPHOHwXyZ/S3WnBn9sbVOHkLn6QtEGt3pqFzykK+qANjo21xqiV6f3ri84eRrY1+7TVCnoKdC0K
5pj7H/QmFtUHknyi+rfbY5F7+f7ZLP8tpowm80qjE26QwVpWR9P8pSX39fRN137X/n2X8FBL7mnV
hQk3oyp/pvwIdciwtFfifdUZPNtScod1YyB8wdVOT1r30tchJeEcfLo9UuUJhD8BwRTub8dbpv1s
WifPree5w6oVTr91wNjm6PRQBOYzCnaH26bUo/nPlBQb9UGBugKDKZ3es7yLpuzI+dfbNhQRMpIN
6IAAwQNgBTKsDQr2NSgN4a1rnyFh+y0Y/A2oMKOOrBhS7XbE4fggClh4yUi7vRg9XGg+rj6a72pw
/G9vj0O1LOeflxxjagOMZ1oYR5MfMooOzsfOhubx24MfMKPhnbfwBSC/KQU/2BQBt7hZgA1jo9Pj
0B6aN2rw/D1I5yak/UWDbob4EUxUmb2h5LFaYnm2lhFUrsZfWByuEQ90wZe7WG/cyR4MDw8GMEY/
EPqOqwPB/AKPxWMIqZ/Lz2t+3udZMSHYrvtwfCqctd+vOhrLmwGM+HhFXqEx7b7LnUYf8GwgbFMQ
PaLiwXZXvIkqXEOMCFwKnt2oQMopOR26QVArwizVtf/QG9mx0sWjD32ouvUgPEwjs9H2UKQywrwp
X1q3jMwgWWmGUm1s1PPRPwQuByDOpFu4sYeqhtQiPaVlr++GNnHQrGuxA5rnpz1HT/jL2w8SaPOB
ycQCghh3mfkz/ybsoLRb0K2cMszohMzMXqRfUKi6bcVQ3U7nZpZhn5kJ8LQAewRjGFZxx4Yy9Al7
okW6LW3vPrX9UE+LTYn0UOrNd1ZtHkUZbIUtvjs8/8pN+tSDcaS23Ee38T+u/LbFFUmv6QAU/wvP
K/rPrrK9S4rM1KeEnpD1/ek2nCNyzawQZP/ZHSl0EYrCLsJGn7J9aeQPbtfsazKJld2nXPizX7Ec
4bMZMvRkNuscv4JOJPQ+zToENLQu7OzXdw0X2xvsAjZWXTqsKa7n2mocerKm/FHTyr1Ojb2V4tLO
y3pPh/TJHe0PrTc9F6x8dae1QEU90H/ty5w1NJ2A3CSwH4wv1viBWKHeRuY7MmhLYW0hoFrOkuy6
s4o1DbeLEqNsIos/la4e6tnu9lyq3NK5Ecl5dzZIAnSalSfh/Cj5QRM/Z3PFtaou7IVrG3Vi9Ihc
1VmbDjzuhLjsZKLMrzcP4HOOdHc8aPSuaddY3WRI5d/b6NyadE9w0Y12Awrnk5d+Q2knFEMaIUke
CqvdBCDDIy06u9mdbT+KcS15p3IR57Ylz1c3dq1DHIRB9d0Jmf0ighQ6NVno4vB1+Stqc+Ht1VMl
8JbuyX/nVjpyHnIAetr67JQYxW4EqU2tvxhjue17tHlYm6nZGvYcDn36jm0DqD0QPoDAoalYCitA
lUw8OnPkbEY38q27iX43+jX+RNXGQcIfewaZGwSj0uCG2uvqicDjNnP7MjvBPSuNO65DhgB6i8cs
WcVwqNzouUHpJukoNH8Ga3mAtzsIVBVzNFubzt9nAK0i+WjGwE7zbmUNVScQGWaU6VDgQGwjbdjJ
0Tpj8kl28iiLTPod/JTFmp7nMlPy/bCEA0tJFQxwcpHbcud+sOYqO3EtKvZvlfH8e+ZAAgKCwKWb
Ban9S8cfUJt0pjuiHjSjjbF+bLrD7X2umiNUPhaFHEh5QPXy0gB1OYSfsiyDl/ogqiOoGt/awv13
DH89LZg/oB8m01ryio+5bxXZySzvmfjsZStZJpVvQDC03FdQonZlKDlIGMwqFRhCSdJD5Tubutdi
JIE2Lp1PViu2UF/+cHvWrGXryMt+blPaWjkVntlkbLHJd7QsIkiB7Umlb/qu2Bag/SHIpPeMbojv
7aom3SULtSLqGlBjiDq/PDV0BoeZt1tk2xlPH1idH0un3mA0ERpKf0HmaZtB1JMnNbh9Gkhe8WPV
BfdW4h0btOLr7I3I5X+WaaExcJHq0SEtdbkTfDTgkTHg2ckWx77aehBhXOszVB0WHEX04qEOB+cj
RReIknPHz+rsRPoNskiau729LMor6syAXJ41K5SwRYat5jp+6FhHEOCFDqc7V4upt+06iOT9bCnk
2Py12VNuwv+GJmcYLaDKQbqaZ6de2/K5CVvvIxlPdXdKKh7RcnN7oCsT+Xd7nsWDLBlck5g0O4Fb
/4Wn0wakz2vPKmUa53wypTvXHQG6DBgKpuhqOpSdGwpQPkIDLswy++gy+9iU8xdALF5ts9nlzI+p
04eIoKN0NHbW4H76/41Z8lSiQE3KX+q3XvbgcJCYZmt9Q0pfeLaGy9/PZrUaE6F76Ao5/Q9pX9Yj
qa50+4uQmIdXIKeqyqypu6q7X1D1hM1owBjsX38XvXXOl0lyE/U+Ur2VRKSncDhixVpGN4Qy2Sv+
Yv1lx9A/p+zMxuyUuVyjJnjy6FNWiyixP4E+M0yLg8zFNq9/GMHK22pto8yiiS7nDvMSHAh0iFhl
irfpSrJvqdwIhpU/hKToSkJl/XLS0qzKiAqwLClax0X7Jck+IWGhJ6fReK7EyXdetElYMP8s2HtZ
NGFRb+wuiWyLg/d1VxdfjPo7H7fVmgqvMc3klYs++2EzZ0OlV6aNxA/L3ZOoIUiI7q+0fdLlwexk
zCwVjvVTb35X7KdefYhmS5LfWXeoxNfb+/b/c47+M0NoTb2cIZI6lUELeL1CGRHIRk4jIIQhNaqt
g9hHcT3sLBWndhtrI98p3kU2fq7Ms72R6HcIYn7e/kGLE4M+nol9HAiC+etHyE5lTI7kqZN9aPHD
WKV7aKvHnbOSrlg8T2eGZltDDb2tjHEgT7Yp7yrUvruqve/lWq/XkusFHtOAghu4VK86C8dMSwgp
cP9Lx4E68XPnDhFz0tDNsnCg6a5YJbpf3FvnJmenWEmStqqFty86EdF+G/jfRuS6efCcUz0adYW0
AInH7stIt2aL3JA2btzh1NUI6QMrvL2ei08VCOdCXQ6ZCsBfZ37LCDSrYC18SqXeJduN6K4vh33P
oE5BQ8E+bP5lzFcQakuO5dzmbAZckxSGmByLE9A9C4ki+9ujWlzVs0HNPFdVd4mhoFPy5AxsA7L+
qGIgW9MgHArdWfu1T3e37S09iRBCosMWWlmTqv3lKeVdn42exC5qGd2JZoyHxEERaDi6IDyUubky
vOX5+6+5eaRimSLrbTSIQlEmYsDNi5XhLJ09b+LHR88LCLDnxcEq15CX1OF0TGCIHbFzRB/Sant7
zpbPwZmVWYiAvWz3PbATT0ygwiJfbPe+QlsVrzdj+1qJFzt7TMyHzDJCj31iNZJn3cvIt2V5uP1D
FjfL2e+YZvvs5mbg6NMSjt8h1EP5FmSR6ELd2rT+g+utjXltZmenret1c8gy2CLkA9xiwvkJ/0np
l1yyMMjeGueJy52bffObnUAXtUOz0NZWnjyLgS5o2bDCSKgD2D+beMUrpdUZTocFEXD+WZddlPF9
ljkh2NyiIKEhFC5C133O1s7lUk0fiQOg0g2AVqwrRi5fMUVTZZOnshiaDbcN/4UL+S1zWAnOX/OX
6zbFRidGsnVcngGMnf2m0mxfe1p9H7JuLVFzvfRgYcDvmXBDoKuZk7z5WjZ0ZTU5IkeGFn3xlb8D
RV5Y82cje7PHtQBucmyXYcWlvdnyZzmI+rsaM9+Yz1XyiQxaOATbvltT17h2ELAT2NC7Q1EGUpuz
lz9JBKcM4rXIeEUQpgEZ6u0jc72NL78/e8FqOs9koOP7vR+lw8uTw9b4Kq5XBmSu8D+oKQXA3M1H
AG5ir+w4gUe1202T6k+E+rGG9zFt823R5nEv1t7lf4q6l6tzaXM2KtyPbcC8KeWjOyfA3DYiNzcF
BIx9XW41LmIwKDx2ZfcxZsler2mMSyxmnD4Ia405eW34syPq+sKshumNZksvNDwaUfeQe23o0mIz
+Hudvf/tgl4OfeYDDU2gg9LEBaZ3uJFlt3V98lt6xcdtM2vDmu1/X5BBz/rpRdHuKws6AP0b47hb
kgaUWyizwgvcNjhdvLeWdBZpOFXDZZnjpqRp9Zo01c9yHA8kqcNK8gE8C3bUV2KDstn+X9hFCQSy
zqiGQK/p8k7xNWsouIf55KQ/GkWHbjP2Fb2+m7LI78FodqC5iiF6sNJhdO1fsIy+a0KqE1kSHKBL
s7UH1K1RJeQJMrt7qupDA8QmB1KKOWuky9cu4NLUtNRnt2ZNjDqxCQ6LVciNMLQXQ/WxyNZo85ZH
FID+Ei3doHKc7Zhy5NRudJjJKx529N4EkKbctGsYr2uHOY3m/8zM9kkle5NpAcyYCf+ABP1vSPqu
gOYWt+KZifnaWGlSDuBFfRpT/0gs8mCyvgg1CQbHTkdbatG+qxxKdJLQlUOwNLiJexvC8pPSwpyE
J3WrXAydzJ6cNo9GStDzu3IfLFnAdTORPACxdgVZG1ifGcIG3NurDvz0t5Lyf/Ie55+feaeg1TKk
jfB5rfwm6UeyBula/PlQmQWxJjD4EGq83Mt80PDzFRoKmpSeaNribv43lRkgPf5rYjYEdDWCws4A
vN/2Y+pEpYhItrIISxvs3MTsqKRuzWnv9IineXIfJEEMqoIwQbW1lH0E+ehfuEYftbSNbru6pRMK
ZY2p0u+gpWBO0FynKm2hloNMH0W+VPGNZfVvwcAfhoytjPDaFKoYCNjQOwNA4RVrSZXw3EGuMnvC
FgTqlX5rECN2ifdc174b3x7WQpQ8lUzwAJokdMEGNJtOjZYqyIwMXepgTFKgygf1kJJZqNW7bnjX
DYZjhCycSzeZRlZO7OJArYnpdSIKvyJm8HquTDth5Im4A7qHgWKP9IFZO8TOrRG6zGNrFq/dOUYL
qAYYlgAHBW3z5REYB6DlmYl0SzNon71mDFFDQApuJamzOC40v4IvHMDlK9XbZFBJkymNPFUyqKPe
aTfQNb8roBJlyjWC6OvjgBGd2ZqdONfVVOC0uAtB6XaXOdp9XpqxkMGWtUlMy3Kj8+a5LcVfX8Ew
i7t32jGBji7my4lUucvcFkpvT3Vvx201ols5HcKA8ru8Gdd6pZdWDUQ3EOUCkB5EvbNVU8nIQPRq
4L5nPwMJDC9OuqetxDLX3hH1TySG0DOEC+SqM8lsE6MhHVJ+jlQj0o0Nyq7NWry/ZASs+wD0ofUD
e3A2Es/s5WBzBEy1/4o+m9Ap195ES3N1bmEWsAyDkyeehftXdU1UgePIQvRHE2tz228sm5mg2+7E
7jnHQaZmgmaYHjVdldw12qFyw3GVSX6KHi+jWlzkf+Dh/9iYjtlZ7GVSJ9VbjqhW1lk4BnHXvpWt
jN1sl/Sg3zSfE36SELY37E+3BzfN0S3Ds1XqVWEUysKzJLPaDYPuJNG/ErQbM5WjwCxAe7G2L9am
c7ZqGjfSVjiwyKjzqS/bXSOKOJOrZGwL2ajLOZ3cydmcEq8Dyl/CUFnumvSTnlVRUO8N8zch39si
j5vifrDf0J8a2tZd6eLx0IvI6g8eeb09x0s+8mxx5yim2msJJNBRSPL0loQ6aCHNqr/L22ILFc7D
bVsr6xnMnim0Sf0AyArUX4KTIR9QeAn0PEyQjXbVV2+t+XnxSj0f2uyBTTuR2rWD558KHnP6Szdb
tJNhw7IfvZaGEBZElnHq7PhhrPVvrpqehXgU3IimOUyz2sR6/Q6kPGW/huBJ+LjRk6+WOrpg4nSH
4n9zB3OwjIFGsZxoGHLAN6V4ZsZh7J9vL+J06G4cynkGv6H/OZSIit5y2zykLdlnxAjHHsIFnrYS
myx76v86uGDmfFQwWontYyaF8XsculCKL7fHs3Rxn++SmZPxieZkQQsPCsX6kGiQ/OC+EQvKQUJC
7jvNP/U2fxr6f4HSnVwA3oFICGJ88+b8sa0zrSwQnVg+iJ8NEiqj3HVCRENVR9Dwyc27IqUxL7eZ
de8Pf02JA+vghwATF2JpqNRdOiBlGJ0zgikPbRanMYndJI9q+epqnyRgwbdneHHH2FPhFeqW14r0
VZoxIRheCoN7z8yI13Gd7ogbO2vVpUX/8n+G5r7M9qg+ZhNmIwGNkPHGahFO8NMyfTDt3179cntY
C7WsaQr/O665O2ucMsudCjtHBq9FBVRjWYc2kKbsTrd+dt6xzPbDX/J24W16aXPm09IabA81smZP
IHfeNf6D2Thhx49OsBJXLh67s7HNHJi0iE6sCpUDNDgN/lsz/rw9eWtLNdk/u//sDG/jxsQ42rHd
9MwMrcbbeCKIJUiFWrOOSQu0wW2bi5f72Zim/5/ZTGUA5lsPqCHH3ZNhC3RTacW3TazuiZm7qhq7
12mJeXOUeqx8GqeV89xZ9M4DD1iJtyTT9R3ACXtjlCu2Fx0ZCLsCB61pYJKfObIKTdJ6nuOYaVUX
edVDCsRW9ZST1yQTWz/5XssVF7I4nyisQrQDxfkrVvmhRGUVuDIK1hRjW5fBx1BmMfJ0v27P6bQV
ri6cs6rJbMtDONkWfgVPVWQsGoIP5q1UqNYMzPY6M2qh3BSXJtfK93Fww9JNv//9GPC2n66xiXNh
jvvrSInHiPQQyVJ3UyONr3crq7+0GOcWZrPUQ26X5NKH7wMzRoBCiW2xHcqat8ex5MrRGgtFKfRy
Tqj0yyOkeuZlvNLgysEnYrb9Rg5ftbQLlW1FebcSLi6ty7mx2Yau8TbMzA7G0Oq/bemj5veb28NZ
tIDHJtp9kR+4AqXzhkGgyHcRXGRBWPZA+a1pzaxZmC0LowUvm9GhT58C9Tnz3m7//mm650cDGABQ
0KJ4HoBI4XI5Ek8wkgIT+9SFtbaXQ4SC6rjW57DkqiHKC5Jg5MHQIT07HsoWbjtKcGPR8hcrcQQp
jRiYInJUFKsUgtwrcI3FPQYOUiDPwAoCPq7LQQVNOlBvgD2IbiHp9Y0ZdpT5X2rD3kn36+0JXFwe
JGGR9EIYhrzDpa0agGiIlyLZ0BhfOPA+P29/fnF90MqNJC80jUHlfvn5JrG0osjxeRciFRofY2V7
UZ/QqBlWLC0tEpgZEEma3oL+e4OqtdnruHdMAYZY6D9n2rGq71k7TKWuEyFrLPhLMwfBV7SM6xOD
9Jy6o5e+aJoEb7m6ikVY6NHtmTMXBzSRbYNayoYo9AyJFtRFkkAmNn/KZK+jhaFAbTRVyEZaDipo
46BiRsFmhwLfuwFQ+zdRgfuAOEmzKRQo/8tUqGhwuLEbumzYaCB4C9Hry8BvIodH6rIhVCn6bCGS
9NOuZY1mPIiDaznSGJ0WjChIWnpcaL3/VbBErezwxbmb2OXRqj4BmCdffhaIsIz3ELOh+ZNGyN7U
qxovQTSI3J7BpQthovP9j5GZq67HQmtUgQmEZ2jyLPSRsBusf+Giz43MXLT0Wgo2ChjRwsrfjmt9
q4sThQAbUDk8Hq4S01YV9CMjbQ7SDre70xuHhaPSspX7f+mU2tDGhIIq6N+uQPm2bO0UwEJ0ferZ
nV5oYSmqDdqUQsXsf7MooMtCCxRqY2Bxulx5z+/SwSFO9qTbTO5Ht6h3tEm8UPcY3d9e/2C6WuaX
A4B/kEP0gongfeZ8rMJz80Kz0YHJ0QTkKJyAcvSsR4hBjZEg/uCHvlWNwN8l/aZTCRJ4Y+d/wVR/
1SWvIl3YddyB++jgge4Ye0eoUHeYhSxc0J5wG7WxpWsg3OHt8KWgdX5P21beoZO6DVNU734kUhcJ
iKVa+xFU4191Icl9MIoyxsPa3vgFRbek3ftHH4WASBHfeypx30eurL+ArWJ8gV6B2jlW/wUJgA+p
y/zFSNFpmQFmdC99N99wNP+AfAnBtcy/67JJd1xlEyUOEF6VVEiwmOOrIG22F1ZvPoyek4Rcp06o
Cvs0NKm7H2rIA/OhLkL03dCQi+KrHshvBDQrEWr4akvyt3L85KvnGuhBcJ3sQHgmt3nbR+hyUSFJ
siEegF7Sw7yDrCqkOurUiZLaDgUEzXYsKEGm3aHT0qrB31/YSDrVVlFHncn9Ox8wsKhBHWSbsbr5
Nw4ANViA6tD5fc1409eF6iFCnz0psGyYLdRy7PdarLiypcv63Mjkxs9cWd0XZlekJAOkWo+gbvlm
FsFGlRI9sFABE2s0mgsAZRBu4LrGwxt92uDGurQHxnrL5QXPnjKTi7CiyfAUEK0+1G6Q3NfY1JFB
5LjxNDO4N3qdvHYNahkR08fhiG5Yd2s1WXE34om242lhrRTdZz4Xkjdgg8e5xnFzJzLJWTjhik6N
rjT4iQfNk6zk3mPjhnZkpa61aAYPWRuID/CpzPGf2P+dD+llfurdat978rUNvGgA79CKt5o5xn+G
Ax0UvPDwJL0SJ9N6MXiB7PmpCQiDBEF9ryXltjLBjqq3a/Juk+s7c1d/jE0sr3CME3PSnEk2yPKg
VHjsnbzSiUdHO4LV6ikdjTJKfB+qYp65BVfvT7PWVkKN+Zv9H8uIoqHCgggXD7HLPZUbicOlGXQn
O3jVtX2Lq5i2VZxoeSyrmGjv7ZDuhLtycmYBzj9WIZMFrmNwvF1xn/V5A808X+9AmMliZmM3pwBG
R5UGOHjhBLvaK8luTNby/bMr9R+zKOAFyDyiVXwee+RBpgatgVkh25Dk7qtpeN9v3zzzQ/qPjYnl
B28SMOTMG/W6llukMC1MqBJqEwyV2iSGA0Qt16ywcrkfp4GXRKnFik+iKsqNtD0Va6I1cA0wJ2xM
A0W/ivG7stf7leVe2NSo+fmAXaCnGk2Qs5DFIPbIJc27U4UMfA28vZXeaeadcN5vz8LCRIOowgdE
ArrbOrgWL3dV58gmoQJ2hP4+lr+Mtlo5nUv79sLCFACc+V4JNGk2FGV3QrzKENB64D0UUCkKutfW
wBU/vHk+uOFXdRxmPn9a3gu7s8CiLIVbli7sduytsdPI75A+3nf5yyqv+ZIlZIwn5C78D6DulyN0
kqoKur7pTk7+gYZFMp5E9asbTrp6+fvFOjM0f230JtjTC9l3p9YEoeDDWn/90l44//xsLwR6RzI7
wTjGrAztQGz8YK02v7gbzm3MdgPtWFlaGmx07CRpgN2Q4AGUb0v+pswqxk6JcnDfS29l6hYuI1xE
OE7gbV+AzJlOooEKkXSAsJZy09c230yJ3YfUQjvo7VVaMoU6CVinQf2DK3Y2jcAYF0FtwHcFQf7g
EXtPkofWWcl8rxmZzWNVDibYDofulHCF1tj3zvugiGhvj2RpY5+PZHaEXK8DntkX3Yn4h1TWoe7u
bfOzY32yg/h/szRtzTMn0QDwx1mB4SgSUy9iWgQJmbQ7ZnwlKFna4+dDmub1zJCwlGYSXeE+S+S9
njovXm59vz2WJdd9bmL6/5mJsQCxmwU2+JPrsyitvlPLiMx2l68ltheHAiHT6WpGcm2OcwFrtkea
Akcpz6Rzl7qOHo+aqje3R7O0B9CbgDcnchbA7sx2c5kjYHOp7E4piKZfRCtp1OZ6vdPgD2Ofq+HB
plaxclqXpvDc6Gx3kyEjY1LhCBnFQzb8JtanVH/Qqs9/PTTPBvQTPRS4/6/YUVuS+ymIcfoTlbV6
NlUz7vWi9g8Qvwhi4Uv+nAW9s+Id5rRH070ESj5E3iA3AB/5vKAqdJwkaWB7KO3Z7T5az71v6QAl
eDS1cbFrXBE75JiQ7JgkY9yqw+1BLziOSQ4bMkpYUdxY03qf7c66D6pEZbw9dVYVDqkNfoo3cy3h
srBpYAR/uBVtcCDMHAcazfSmbMr2RIzgjqYkKln7AELFUBR3TKyGGNMenAXlyI4i+J9UNaHoOjNn
04FDiihrTy3kFp0i0UMza8GslH84XVrEdZ7TMBX251K0YeuSaCybbHt7WhcOIxI/U6lax0PkKmUi
CpK0sgyaEyuyb0HzlQ792kt5IRQ/N+HMc42Wg7pq5zWn3Ngznx8z6aL7+NVUWchc/mKvEXH8kYa7
mlaQVTsTNfZELHe5VfJeSid12+ZkGqlxh4YwNw1Zwof7ouX9gSC2inJlq03agXSkR6/EMdH1PGYV
UjBa1hW/euGDlCQQRL8TaQ9qrXGk+9HmZdiIwHiBNBANgQAWJAScCb1sXl3la2X9pf2OZsZpIwLB
cMXtbRVIaaS23ZxoxT7cfvws+u5VG1fJtxdcFjwIvj9xogKiOtuD/eiYreJuczIyGxmsY9l/6vmz
S7/+/T4DKAfBummgQmfOLhcRtDTxUqxJ8sydo79GLbc0CiSzpyAWJY2rgyurfsB+ajBb2mZo7oX4
6DyILq7cKQtrgmY3VGomoUX3Cg6KhCnTZVngEi6cO8ikRqpHm3Y+rphZODBTuQmWJvUakMxd7t+i
8vKqKVL9JMbxFyP214QHP3nvP5SlBj23IAFTIv614uCvrU5YVxP9JgAM43k5uzCpxwM5Qib75AAY
Hate+XFjaqGb2mjdy9NIgp93MKRYidWuHdBkFrpREE4H2/f8bVCMami0qtBPzIjtz8LYrey76zW7
/P5sWHgeIwph+D7wgAXocCHgJMFiFvdjcQJNyyYv7V0/8B9gYv+Cd9lH26ot0+STYUD1Wiu6JFaG
sx2lf1K9FgbEBN7AfsoSa5/54zMTAc6K2R0L1YhYt/rPgHZ/GtM0MlO2q32xMczmNa+YjuylHgXp
uEmaIeLmCLih+9aiMQUJLRqWNX+rWnefD05EUL228vIuF2KH+38liWZO7vbSOwIBPIH7/+jGXsG2
g8r1MzcfMOGM5I8q9/u7oe7MYzUaYp8S03gB6xMVYTua9SPIqn9oGm9fZZoHLojyd4l7VN8G0rMi
1qifH4PErWKX+T9a1nbxwHu5chquN8iUyZ+6eQBaQap1toCa3deeXZTuUfpfWv9LGt/eIJAgupoQ
UCcjL4VAE5cxarGXx81rcklk3TnHCqz3UUP9jZPJL10POQpj2KC7loZGk8ZN4m7dytq6dnnntBag
Y011QPruu8sThD5t8qx5/mG0s31VtQd8Kq7RaajndYRcPIJPCZJbjjJ15ed9LEekEFo/fdQ5z+8g
V4J23cL+ZUIaJ4XOR6ig3tqz9KEsguemBm3uWLfHntRpJGizcevuH0lhS/a/U6thUQWBqLgFF2HI
PKCUq2TYjcx/rzKeodtwPJGxgm6M0W00o7g3p/CJWo0VDgSsaX2gukNDQQFRDrYZCr8YNiPYJGOa
57Hpab99Bkk/29j6tIoyVYOVSGtCT6AiiAIzDXNJ+TYhJti8QKT8dfTdB1Hxd+oE8VD5B5s1j47R
HZ0siy2LvHBODmOiH2we3CfonqFZdwd49DtUYg7Edve9ZgOf28eqU3E+FFuweR3LsdtndfPJS9qD
ctIHRYptjeSv4l/r2oiHztkITzuirRQ+eQg2YAoAH5Pc19L7ZLjJS0GE2A9Bq8e5ch/SVk9D2gwf
dqW/19YQm5p2cktz0wxBRHlxqvKBHEpNxJbwx41JsAt8c0Oo8x1MBHd6yvuoCrI0qlQALWlZkG1t
pDQMNHpSVkZCVIhf6IhTzO3vWuV4Wxst4TGyr6gRDtU3K/Xau4ZmO7cH1wYyci6ro8CScd4X9g60
uwfbK7W4A7ouIr6GXKmffGSUtHdFGxix1+ihZ3tDDC1qO8xtBIZ9yr6NHDgON3H+rnyHsB+yfqAN
QPMMEu+gHL08HTQhutd3xnh0XRZ146lDF3vLXv2UrJzza0d9aWgWtdVQOPa4pRCBqH2t/QKhJvn7
5MO5CYC5LsfSQ79ew6t2YvWOVPaJNduG/3V+49LEzFuxqsAlOk1XXm4UWG20b/parONfe3DX0FGz
BUU6+t1Rj7gcBq0LloAi1Dm6rVeBR0e1OwhmvFYdmAgJdK5oEFlBn8dKV8M2MKi5NZnicatrP0B4
A37UPk5yUm4Q2oZKQJ0aIIHJ0x+Elr9obvWlH9uYJtVwUGNRwGWk5CHjYOqTI282rAPpWK6azyN4
/A6ulkVton3VG/Y8aPqj4Q8vpbKeNVkBYWI/0GHIj6MpSvA+yBc3qDYC4hMmPFrP7C9JXnwLSvJe
pKUTZiUzIqNtnQhaHB+QePzmGPzB1NlR2kZMBTt6BTukA3TVSWCFPiqFktNvKOLgXnacB8qYu5Up
NAwL03zgwEznnf1Jlw6ccxPZwor0tt3aRCD3BDQSJFjuE9vc00y9GoXlhEMWPCBX+nr7frl+UmKx
0AcDZoYJXjpPiJPCR6WFCvfocIFniNewkPXypTfpS61rYeK6fx1QwSB01kBSq6M+MH/9lFVtDF0u
nKOtBd+Mun4na9Lcf0o2lyHEhYk/ydKztzhFdMq7sXeOetDpJ0xiCoDiYL5Lra5k5OUBAgnHig19
mwSRkvGjaM2DTjN905a/oTO0q4Bl19CbMP5qmpjjFoDSQ1ffMatxT6XejjE0jCtLig34WVWMvi71
lmdG95Cj/3slQLwOe5FUgOrVxNyNK2auMw466roUuTKOgaqKKiTET+4kdBdfhzwATRSlCRwRkfxY
dXJNHOI68pj681D6QzcWYpt5tUhvG5Y7QW0ecwT8TyhJ5lv0Uw0rT68/7JaXy4WbADzuaIsAYzQ4
qy/9hQ/oUu/1yXAkwOk8NBBr+eyVvDz0vLEigSzcDjLl5DNwDtrUMeh+LzyvvzNID16LVLfu0FfV
TuxT/ltR685DS3kOtkJW2KHjkWDXjQ1loRv09FVWxbjJU+d73Zrpay9rlkcm69KnMdPFCzIhzsYp
UhO9bZqlv5nM0n90CUBvtuC47OGcAIhW1qYA5Otrojt8G9Re8NlPTNwKUgORdtsMD57qkge7Y+K+
8QkFNzFtYqTi+V4aQDmLPuEbtzHofd+NALSYuffUiUR+ShJ3+Cwqhm2GSPuXYXbdlsNdRBTyJ0nY
EFcr0SXkphCQFS1gpKO1AwB9LTc9OefZYsBrT1BVC3l2gGIuFyPP7AHvcF8crY5/aU2yaRwR+Y0V
V3DdpdNs1ZC80FXo9MI2B3/I9DSGThjShtPte3Zk/c7TfGrS4Vjz7tjT3zX9TPihICTivh7Xzsdt
r3f9HkcJ0EbaAsJTSKjNR+nWYxNohSWOg3pGlhDQjvvKfje0n7fNLI3KgQULWVB0Es99ncy0wh+9
RBzd2ouS1C7DUpZfvDH/oec2VG2D8k31drLiYRcGhwwDDhPSysgHzLsC8dzzhY8kEyIVkAA/ivKA
FhJ7LZJYcA7I/OgemAymu96crVjjiYalfiWPWfMsq0dzZRAL4dakBwViGVB8TlxXlxtiADkmbyAg
dyyDAXmt3NZCo0/fdRftwrcXaWm6EBR5CCAnycd5YgEo49IbU2s8GuOrb25xokbvfljDGaxZMS/H
gy1vsGFyFJ5FQ3DL7ArrK59qP87n28NZnLiz4cwmTmsABK91GNLr3xm43ut7XX//30xMW+PssI6m
Pzq5CRM5tKDGSbNCG/6OMHwK621ojwNMM7UMXRVheG4nBi+n6ergu8HAQz4aHnVtWNKVC3ZhYdCY
5Ew4DJD/ADB5ORhmjL3itSGOueOJn7TU1S5Ho/0jzSxzY6DE//e4Gh8GUfaZpBcRe808bFHXrd0z
VxyBQI07ke9tDKsibZSMa6Sa06dmzhwaKYDTmKhLoD94GvvZQumOsmWJYOEoOtc8qJ6qXcVY87Mk
E2s9h66kNw5yLaG+4BkAMZmSnQBE4QaZDdBKxrxvtEIcHbttNq3U9a3wpLaybgv7fBKFntQ5kRy5
Qu87VtsD/MrE0RhaCPCNMkc6LDU2srfWSGz/IA3m8wgiCARgyHeCgXq2R3LdSH0fzKdHokR2EqVd
h4aba4+923RPhCnrRy65OqKNJT21SmkfGckpqPLcYSubsvrKlU/vIFhQbFhCVFTxJoi1os9eAhEg
o1EbCfJwaIa1KqVCt3TMPkp5WWwK9A+GY0HKgzlycHc1dbMdReHHQ6vSB0QzfcQCroeICoY9Gbsf
nNlQnucazkxfNxs51lAPHfFgFxB2RPMtQJsIQkLpjpsWOo9o7sopQqwxDdsUOLnMSbf26KCAVXjB
gVpTRUERM4ZiiHPoK7QIu5ldvJul9csYufMrGBXE4BnnG7Cr9XemMSQbSnizy6omf9SrHqC0HgWz
XypJtWPhQwIjtIyM+ZHbdsMzz5KhWkkTL20LbAm0Kkys11fpOFamptIrORxtrifHoa67b3lStQ8G
r+VKqnIhVEJVYrrepy7Oq7hVtQmziMiHY6f11VaByfkxh0LtY6OBWsfyNGuT8Lp48Mwi+YWHAfkX
I50g5BMZOhjd58XAvMs19LW0w9E35I+2Ly0sDnrz02KNrmPBi1ykWGbnuTcKYjkNrmKShAmg5Gns
i2eZPYo1lsYFVwzROwRLLgjy0C8xM0SKwQq0TKgjJ0CvpI/K+ZYaeaTKtfaFK0NQLMZTysPcoYKB
V++lXwx4HbjN0GSP0KJFz2bCv1SAynhfb1+TS1bAJA99XdRjJiKZSytGIksvdx36KARoTQegJg2w
43kAuNGVrbBoycbjHaNB9988zsxyZqMOk9DHzLHusFw7W9RhX9R3hevvbw/qyrlj6qAeABQOXu9A
bM7WqBeOGtzGzR5lee9tmVq596+OLz4P6UOIIQDje50dkCYzk1ILyGOrVdvGyz9J5D3dTq3AVf6U
DS88+mQHpJ8oKnrmtWDQGOjIE41oKwusMrbY1q6QqH6l+THpX6i7y/grAzgehZ8wG19qcy3mvDpS
f8xD0kKHdEcAOtzLrQEu/bzkOqePzeBNGfJXNmrfehRWsoTdqSxbee4szipebf8xNwvYAKxlBXE6
+pibDjje88hwvhC1+/udgTrIf43Mtrtuj0PpSEEfq6ELPesu6FbO08IosOssyBSDrhXPt9mpTQnw
HfaAUTTUjoLSiEr7rawPfz0KGAE6HyBRsOzOX4Za7pHewlv00Si+Ju7bGqZiYeGBX4MMH/w1tIvm
xwf7Tm9ws2eP7P+R9qU9kuLM1r8IyezwFXKvJTOrq6qXL6i3ARsMNjv8+nvo9713Mp0oUfWMntE8
UklE2g7b4YgT5xAkAzRUOx/yGAJRvnCcFcsgY+x7XbS6P6bZiUNnGLGQc7t9qnXci8dOx/EAHs3Q
8CQkv/cgov74IeQSwGqhMQJAgKvi8xxbaqKPR6y/mQSNdc77d1aB6VRfWKGbRzVe7bAyAXjx701W
yuIJuCptNz3WfxCNXk82tQADGemsNzDTyaBDy2doMWEvOLjK6wEULywDN+0ZyGBOP+F612pSAvva
suxoymSta9YWVfINmsu+9Ua1bwvxu7Ttp9QZV1AfejSafz66inhto8sTYEuQnwEBeW2dDGbmob28
OJJz1YfQhog/DLaZZE3/taDWunODcEs4sICysf1SS5l/71OjXXKUW3ecSgNTwg9HPPL2ykBKFkdm
ArXqYw82/V9989vxzven6vaSsnGw4nbCqwc0Y+rx2jZ+Br2gXBwt5oNvuANjPRFg575vZcYfYGYi
GJskupE6UIopZm+wtNRLcSRZ9hwRY9UjX1b47yZ7y5n16I36KtEdtBGg0ljzhU19M0YAVYBXwT94
/8xASjrHGyXTx2NVtf6+Ylq1Qe28+miMq1iZfsXFC1JjRaxzb2IziLZ0AMJiZCs+eGvJ90W2tcY6
wOV5f1pvghmYRCIGSBnkvdFnrriHBGsxCLlycnTbPnrM8SY68j5iKwM41pVvlmzBWW7swQPRlg+T
QC0i6JzOm4sh8tgyqcCeP0HoICj1F8974vm3NH394LAUM8qwokGOvTnATAs8sW28mO5zDzl7FK8W
8lk3V8xkCDEaXsfIp97AL4vayN2ECuPEhIbWWb4tmgnYhidlAbkXES0dizeOONlDhAtsDjpoUKm4
nr80Lrjui9449Qa6w8Ehni7Rvy5Y+AMZuVyhUnORziQGhNU/9fWbzRZmbP776ADCaQFXUBOm0NGk
0s5N48TzeoV2/eeKsYW49rYrZpolTBEuDjCAo3X6epaiuq9q9DLop4E69itSPTGEiwrylvVltyqE
k74DFOPgmLLEa6sN8T4XxhAyAyV4zqmO5zot33JJ/KcY74e3+7455zLIfSF4A3BsihGuf1w5tmbc
sVE/JWa6pT4UoYjRPBlRCWpGwR9qIEH+YsrRc2UhPYWSzw2uU+NGOkhHwmnsg9zUzUdfKZhtFOSn
rhEECrflBI6jRSsT8+TkblC5P5JFHfC5KcMbBb8fxTkkZ5Szn7t+bVE3Mk5aD4Wcb0gQhaKqQYVx
aLolDr45/7y0peSO8YyshENijCYJo7zaZTxdmK/b/hFM2KUJJbRBDRgkD+ibPJXeyEEUXBRPmjQi
zJ1trP12IBu7zvNdwaAdUDkclXyzWIqN54aJVzkOYcR3wFNNf7/Y5lpqxGnsUvskkMVbxUvX9dw5
j44v1Lkh7YYErHJOlR3eQCzv7ZOsHkkCGteHqtxR7v2FZ+MYBNJzopZECeN6FKlAZx+LTfuUmaHT
B4IsLNW0F69erlgptLkCD42aErCB0zAvZqmVFUslEEUnLp7d+g0Jw3opJT67ENg8xnSNEJRlr03I
WrC2qjKYsD4Zj+0SxcfsCHDMANJGkIBR0zxDLJDYjzjkJ5IfEoBCx4FQytJrdHa1IUfw57kIBg7l
Vrck4LZOjNVGd3f/Anxcztar+6fmrAkk4FBGBAoaibjraaoikCeaNLJPTrR2uQwoMumc/YSOzX07
k2PerPiFHcWjXFHGyDG79ilhb4lYJ9V6FOuUdSFFAVkXNST3lo7n2SW6MKnMHmo7ZlHgWD353Yai
wX3cxO3m/qjmZ88DdsvEjXMTpuDCpX3vt/ACAkEHitcwKsy7sWNfwVqwcPvOOjTaxv+/LRXi7zSS
DVoy2Cdk8negj153+ev90cxN2ATTdODVqLeou97QEUEU5ogJG+PAKgBTOqX6UmHlTw+L6gkozWOy
JkSop4Ldqt6VGaJx66R3uXOsc7cL+qQndmBoIGcCoLz5Gbci340RGVFqBlaAduyQ2k+daUWAU2ZW
FDqS28+xrxlVYLQRSnfAZ8kAqRVQtrfcxHPCNtfA8TuhQHvSOm3NEr27emydEIY4PwfiJvsxacch
GIaUbobecb4IkrEw5v4Q2tZQrFtTGi+iZWhqNsBBMzUjPvuICkWDxq14q9XbzCXN72QQDO1B9Jdh
l/F7kuv52m77PCyEWQReNmQPCKTSoBuLbmP0YwtiYxdaGBHLftxfvDn3AMgFyRYA2oGzUS4/M2vc
GlAQ58Tqg+cfmnrhSphzDnTtoMCIKHlqMr8+KFird31u4SyKBm9VVtoaqSHU5KvwL4ZxYWYa5sXN
kOmFWVMbPkhkCD7odulhtjSM6e8X3wfmN41zA9+3cSm0z7Zxbqy/uNwmLQkQTHsoAKtR1aC5fl4K
1zyVKfumUfZFQrcp6Gtze3+qpvPreiOBuYg4SAAjgz29k66HokO/rssybuGSjt2936AzPRmazTDy
KMhqr3+gfdesSgHipvuG51wNnRmI5ZE/nzTQrg0b4FYxRuFaJ8faCPkpchbe63On6uX3lVDRLbo+
tdzIOiXDI/6nxbvc2Ph09d9GoTh0YoHxrZ5GwZ0wf1kUfZ5zNJRlULaeBEYgiXU9ST0h/UhsDALp
hd55rfO3ZEkcadYEqiVT9QfAI/XFw1njd9LorRO0ZG0AMvssoGxAh0Sy4GmzC4JcrwUBQxvZLmXT
aAKvbjuGIbTFWC9mZtNN20Xs+xjH8assx6Va9ayDoQBqo7oFH1OvuqJyALQeSmzS6NV+MpfAekuf
V/zXtGt0Lvf4vK4H+oPhL5yUs5/H5YZHANbG9ZS4wxpB1W+DtvnUAYBf7thS4W/++2hYJ4BfoP9O
cVzDyQXyuziJh0MBFuiPSrvgIYteIf/f70/2L47IyhhyAqY3zD4ohZ784mOcmzefV5wJFSMDfEr4
fPvZg/4F2WZLnFtz+8IFrQwBvQ6wnIYSa+LGr6JxxNYT3l7oW1Ok20YsSWvMrcKlEWWVWYT+RxvE
znidP8gw7RdaAmbHMNHhg3oP3BuO8nmRu1HiOcIGtfLRKB4rIxys9ccPwOmFB9iQMwV8yjYglcir
vvNsPJf3CJSKvxkBUhcGSg6AnahPVXRxVOkAbYcTyVcDfaPF87jUTje7Bh5AghO1Gij8lBG4Lmp1
0GlxTjpr241Ve+W668pid3+e5k4/3OPgp8SdhyThzX7zuUkQE500iIkEmpU89W2yJXHzmHjJ6i9s
2YaJXC7EwYHlu957Zj9YDMTrsNV6Zei7Jj9QPSq3Y9ZCfsswE/N83+CtnyGIgFocME7AjaEh8tpg
ZveennLkK0YSRHaydh22RgrovpHbdbo2Mv394kQZM05MNGjZJ3Recx7G3ua/fX8a5MX3PSq4CWos
BI3/tOWntPp0//O3NRLgN6GiA1Zi/BezpGRdbCeTmECGC4Oi3QS6a2inDKISTPGyqh95Z25xCxNU
EUY/1Nv8hzYaCyO89UFYhpd5AEUC56dWdNHarjWsc6wTKcXetLQsGCjflDmHRtuSwu/cauGD8Ag4
GkpQyvHZ0dTM2Fibp7raU2+3FHfNeRxw2Thy4OW4HZXJBHtRgvJnYZ16swu93FsxcC/7aBm9v2i3
CQf07/xrxlf6kICBTCuoZyKI1CAst5V2xE9mp+fvfZIbp5ii3TYYsprux0IM/7hgUH27/wNmp9Ga
gCw4xLFTla1ccQ20fVwzTxEy0eArRG/D6r9ZUELMVmsT5Lzx0EheB7rLlrQulgagHA1R/b8DYGAR
6AUwF0sS8JMnqS8YVP3+b4qmX3CxbwuhM5eMjomqSxJmcoPeyb7YWd/d1ljwhtmxTJ11oAuDX6tV
YTEUaZID83iy/R/ePtG/3V+JmcoIvA1pZAROqGrfVNXBUYhCgI9sY2Sgtf9dIodibVukUZyYh3wY
wsEbA9q7QOKIoNU3jZMEz9CPvf8zZkc5IYJwVxkTvul6PvkAxq4yQTpq/JlbeG+8fPzzSKcCuoLC
N2RGlS0V+5LyqMntU09OGkhrl9jt534+ylfgRQThGMoqyo5Ju8plFeKJU4fKUVAtoWKmkEnxNvA8
QOcRXNMImz1ldgppg1DUHaMTRQYpM3+MO+2bb5Mgs0ZwTixVMGeOOdMz0NiJ03pSJVMGo5W5nRmp
9E+xBFl6tM09semiJUT+zJRhqqZaM0IsRLuKFTIIS/NG2zuZAciMA9F9vJ4BlBdy9DiukbTD5XPt
UjLRTdEUGj9z+f5zkK/3PWpmksCLMd2pgK2DUVaJcmsKFEWaD/nZjJDIQzvaN79dMDEzQ1cmlOum
gGJBDIGp/GxvNNwA5QIIb+YIQ4kfeJap8IoHq7IAXp1zgbo0P3u0hU6qG1r6iWZnVA5CMi4EAUu2
lPM+62lEC9Lys5as0XCKVirtu5s81eZfxDtXg1JOfr3rLE2va35uip/YUpARpVC3QEdvfHA8vgPr
aBK0gwh7qJ0DuLFEBDezZACVYdNMyUwQaSoblffDoPG44mfXPorAbRaWbC6cu/q+4nWgD+CFqEt+
JnJjR2+G92jLJ7vYcT8L0DgvrLVNn6x44d07Oypg/kD6hnYQPBiudxLeq17v2Jyfk+4g1q5c+Pys
c0woTGPCJd1Ui9GCDIJglvMzaNNbZ0SN9ZU1dEccNMXHCwm6uaE4yMs4qEYgA6j2NZWFjrYp9BOf
OWQWGxLYyRLF5czBgFsUKUaEn6hyqviZsgToivYeNlLSB3r9VCKLpllfP3z6gKsVj/gpqw0cl+Lm
GSlbtGiZ2TlpQ6aHKV2NS1fa3DguTUwzeRHhQIOtHBi3s3MzqbB1b171UKLUcX8cM4+Dq3FMP+LC
SCpJDkItjCPKVrYXNGxlVxsE1/etzDnY5VCmX3FhRXq8T6PBys5Q6wuL9FfV+yiN/JwoFryFhZnd
oZe2lBOADL4UGoUtwMN2sUnQH6+vZIymj1b8TpphU3vNdyOWYGEdTlPHzMKMLo1VOSFcgeYiiznZ
eahomCKDV9aPotzGcmct4RVnFw8odLQgTgee+hzKqMwSo8Pi9VYFNvPnEjzI+sZ2Fu6OuS2LFsT/
NaPGbhyFFR0VAjhiYgQ+k0FtLNQnZ13dRhAMXZU/MIxr/6CGlvBEGpiz/lsNQcrB+2GQhUNudrIu
bCg+aHK/TutIz875HypIhtIdlHqXLoiZkaCD10DxBrHJNJjrkZiVLOKWZ9kZncyh6zJwkLz6yYfT
YwihL4woJ8OkhUrqPs2A4XhO6a/eOCwym88AYq5tKAdDjiQ3oFgIR0S9ddxH4geIsyp9k9DQ9R88
92vF/uJuxbDQMUIwfSgZKPFQmaE/K5UCfoaKq918KaJDHT8MIzpgykfH/VqTnUZWZInYZLo8ldj+
yqwSGrFMY24Uw2xVZyD2CXyUXPvQGIKuWdfGBsLrCyfEjCfiKYHIdXq+4gZRfASUAqmOpE96NrIV
zghwAbExdPT1/TN35slyZUVxktoTtIoGJz2jpGMMe9faV9330hcryrSgGn/ctzbr9ygfo3Vg4r1U
63qtCz4/KPpBxtj4RydvevHcFQuRw5IJZZ3yrtAzu4CJotw09CeDqHD/8/4oZl3hYhTKygBtWPHM
xcbCk2On598s9u6jl1C0v+z8c8YOebRwKC2NSVkk0Ja1ED9g2ZkU7lqI71W1z0m34G+zRiBRBhzg
VO27ge3rbTtEXo/T1X4AjLlFujF3/2YgFzaUgYB0r0prSNaec5C4iwAqh/mSKM7cMPBUnVDRaL26
ietyPaUewB7puU9ewAQi0k/dxzE5yNFPCgvIkiKyU8lg6g5atzpv0rOvhQ3dG3JXtMeoX0IXTZOh
njjATCIZgjSpjnaR60tCS+MWWJo2PYNaQrY7Tl7uu/HsTF18X7nqUl/YdtpM3+8/t8lXrfjt1af/
ZkKJsqjBO7tjQ4rX6oo1z5yuDHP330wogZRT1XUG2pr0PFbr2NcDM93XdOksnpmqSdQLFRpkyG/L
xaYz6ByoFXnOvWqjD2QlvAdpLBUx5qygEgfOU9AsALyo3GzcaZw4sit51uuD1HeW3A/JwgacuVQQ
oP2pxqC56oYntNUioeuiKuG64EWzdmmdrUv6Kxm291dl1g66OYESAo4bubxr3020Dsrq+VCeLR9a
sYMPnqdmBS43CEd9uW9pbtI83JMozrkASavMPyi1cxY1pDzLHOSv7Du1naDOl3g25gIdtOz9a0Y5
82WfG15SdxgQlCgSxgDHLIJeayHQsE6HZscTL+ikGQzy838bn3JkDqXWjYM2lucMEU4HYiWQ+0GR
+S+MWAAUQI1iet1PN97Fy8uVYNotRixX2faHlnbbsX+Lyo/Ho3hno1yLnAuU+FQjVl0LtIvV5bl4
JwRZl3MENOj9ccwcmVPnF4raSBsgvFDcDlAi0+9duHeXDnvfzlaDuSQuu2RCOW8QLZkN9WFC58ZP
aGL9MoDxuz+KGZdGIdgH+gJXGGDziq+N1Gi4JxIQxrBsV1b82RjkxvKW0kV/0tHKBXNlR3GtLDOA
asSL6gz9veGAVplfZeu6K7Pg5mPqUn0P/JIRAi3nrge7iyBm6HpPteX+Nltin2VM7J1IuvZtjNMi
YBp0Dj1psXXnuL81wZrA9MHaVhJQPFkjz/ZQEPvNGiT1Rkt7daS0wsqEpHvVe++0bXGmutankTBz
q0nX3wlfi15HULQ8gaQwe7f0nIZOBR6Izh7qVTSgO9xsZB66ErRPekkoEiyND0bHsdglTl5uZJJ3
YRV71m4A/dgmb+0+RGAQ7wxHmCsUGYqg9WnyCv28aj9ySDMlnW69+1ZWrzUu3VfgHSs8akjzuZV5
E4LjrVnHSenjrz45JpqQD54uorDy9PizT2JnZVkDZPWsxmzRHjL93xg8EOuCrpPi4HmgCHVx7gdl
4jfHsrDyQ5pJ0HXWGQiuXIYkV29o24bY1dostSYccgPE4RlIMPTG8tb3fWzmgMYO9D0QqaJ0gNb7
6x2vy7ovhEyKs1t8bdMjNJkCiVfTUqi8ZMa4NtML6oiUx8V0O3NoD6ZPCdp1FhnYph2hejKeMYiV
JrXFG0qEIYljDV5SnLk1urvISrtQAskQ5jJngW322na0qQaCjhwg4BYqYp7R86Cnjn6onRJM+zWn
O7Nu6COXZAwbaDQ89E6dgvxRmi81N0GdKkwrpAMB3tFsypUR11lYeFX/BoYPf5vTbgwMKbGSUnwX
Nf3dNjnbdr3frDXi8VUsvTgsfRtS9/ZIQjGgGowqkRdkaOILdTyZAt3ozlZUDwGYZ72g4u2SJNZ0
+t3MEsIYHCoWaPJUJH4BPUqPQZT2zLtvrNlbulw38tFKig26gML7/vXnkLpnTDmKQQgE6aPSzM/W
8K3SHiJbhKn2nveTw78V/pHYxaay/mmJuwFnM4s39+3POR4igv8bq3JMg/XYykgE8x0wZuYOr7IM
VJrdwmNz1oqJmhWBLBbS68ou6rIiklnn5ecxQxNaqItt2gS2u7BX5+4DSCUANI+0B8JDZSqdSIsN
8DTm54qvDSAZ5KaoFu7mmVsNAIJ/TSjTNY6FZzWek58T9y1tv/pL8tFzEwVJR6TbwQ6OHhAlwEhS
UaHQVxVn8HxY/dYMx35bsgXW1jn/RuEVaC2AffCKVVbDT8C2jpR/fhbesR0fIgMkgMV7Fr9CT3HB
vaf5UL0bD0CgdnAtoptTWRKrMczcSn0cn1OOuohXPXmNu0M1/CzqHbcXiv9/fvmNOZCAohaCBO6N
bIYcaTqiATc/Z1HdQghVGKgn5Ha5w28TQdajjyGxG2TA8jzZ9CbEpsDc0G151ztBpGnZztc8PUiY
Rjdex5ODYzbZJrW9LAT2Ogu1RCB91bmOeJGyHt50Z4zXjPnuc2XL/IVU8tVmMl1bVf3DHrLmlWfU
fc0dh60QFvf7XodqDrUr0NjKwitWTex3P0vK6jAnMtoODnQz+7otQDk85q/c6Kqlt/Ktf01vcUR8
yGoCCq2SadVd5bmDOSRn8NvacsvpM22C3Px8/1C53SXXVpRd0neJ2xmlCSteaPMd2BTuf/92o19/
X9klFTgNithF11017tsT4/t+SftgYZ7+kBJfBPpNARGvqsMIOnLwRhRZgrb7LaIvHx7HFFLYrkum
VnH1ISvrFGxWoM8/10Ug+xDI2P7DSkqWYSAniptskgXCy/w6sBjamoLMp9FOCcI/3/0lSb+5P4iZ
qULBfQITg1YRVpQonFgRScGJE536zlwN6YPPPrndjjdLb5bbowQjubCjROE6aFTanFvRKdO+4QET
av7Z8IuV41PEEt/A3n9/WLeH5LW5yQcvPMDw4t7wY5gj5hfonkbJduBfU+uRmcPCGXnrzWi9xIMP
FDFIld10qURS8nFII3KynR16rNz8uW4WNszthpxM4GKcusVvrxUnTkzQV+f6KTdCN7bWdcK296dr
wYIK6xq9jFX8jwX61XfCbuninZskPIfRUYXG8tumer0uqZZDtAE0286mSe0XCMTttKJdGMbtqnto
5p32DGII5CyVqxGUdWQc01o/FVBDjXi91UrxS4cQeDc4R1k1C3tndlQT5wYwUDOd8qPoBz5UGBXo
9w82jQIvJwEhP++vze3OmbDrwKvaQKyiW1lxZduUoFZPHHIqk/6Bye6lciEOCsnhnx0I9EES+MlL
lgKZ24mc2q7/fZsrNp04Z6Of480s2e8clySo+oguQ9HtE38p63g7PtiCWhfE6pHRuAEFx26lEwmq
q7MBcL4znKX22QRQMjPNPfMf9SWJ71tXB302QLloNQYV702QIXxrpJjw4sxKZGt1+szAE39/xeZN
AOk+6aoizanMHh8zx4ndVJw7ObZomWXaps6Zt/oLKxO7EpBDeN+qwRkraUHRtFmcyz2LHzFV/+3z
6tVTJbHoqYbP298f/fzH/a/fXjtYhT+BODogp8T/9fmcUF1rSFOJc1zV9oq6Bcgla7DtFpH2iDr+
wlTNubMD/sMJQjzFzMqCWEjTUK1LYK1gqGru0jIOaoLMHAs1XN73hzZvzEXTDEIDnELKjWrR3Kyy
MhPnXO6z7M1GAj0Gb6wmy6Dylvhj5zK22Kb/Wpt88eKi0xCAeJoDax0ExJMIOpXaqva+evIcO58k
/xqTKmj59/tDnNuyQF9NOfxp8dQCp550VVN3eBdY+alh7R6Ek0FkaWHd72i/5c7SM3taH/VhcJHG
Ud9VQ2S4oz5EeBoiYteGxx7hCurF9we1YES9A+sYgmsaFBHPSUUerJjtO01/ktG41Lh9K2o0pSUI
6GrRmYe7Qz0eRBrzWM/c/BzpCegzOU22YqBtWFBn0II+GrpnPS1Aq9SQr6xNeWhFzpkkLFt1ZusF
ep5re5DHJCuee59QHUxXZhOzlcbH+gEScG9uVizheG4FFZXfPO3nCzfTDV7ZOsfjHDiIbd5on/06
eYik/hk6MpvSbMO8HALf6ncetx9ZVITNuJS9nzxZdYLLaZv23cVPgJRYCj0XTBsZv2rawYzihUhu
yYBy4tkt8qbJNMbm3QYxZ7rw+Tn/uszVKOcCGsg4GHn1/FzIfGWPT4K/NLBz34lnx3CREJr+fjFJ
JfPQikFghPFwcMJkqVViaRDT3y++TwtRVNk0CMuDvNJq4KHBFubp5mqYKL8MQEKAspqa9pR58v28
GlkZjce+5DTshL12c/7oC/azgRz8/em6GY5iS5kuv8hNM/ITctTEePTMatuW/YszLsFP5s0A24xL
AWVJ9bxE3y80uMAFeMzkYARjWYdZ7+WBLLuFg3lm7lATAtTXhqTBbQBs9VIfh2jQjqbxOIrPafls
1t8rttRdd3scGKg9oVaPJAR6stHieu0GJt6+EkJ02pEUxotr9sGYQt19fJjKDRYvQ7Ac5Kuy7O3H
RIuqXQuNrLXXakv6FDf30PQzwOkEHWgTs6q+wLV+QP4TQoPHsdEDEq9j0E0gDNeiT3naBpBM+rC3
wBx4pIAGc9FfoSQuUtvRgETDqGl2YN7BiN4+zg7xZ0T/Z8JUWkPQGaLZVtRooAR91tIvhrOtliRH
b44IxYQSemUNb2yr7LRjlm26fJN++JxTvq8UQzxaYM+WmKV2qpf5TeADSmZ07/fXYm7p9QnbjjZ6
/5ZyyyIF17jmRcfa/Jkgw6f7p67e69qDP4xgpV6CBs9NGmJHdEGj8ur6Kk1RzhLDjH0jOnbjVwr8
hSzbhWPvT13i6n7DvF2aUK6fQWsFgOcwIfBMenS4+Z52+aFjdnLUMsF31YAkbFoXJRgDzfGE9EYa
9M3w3eztlSYgKRKZLwghqmD0GvHxcxK/DSRQSMuiW54o+700mbDiKIqO2fhQuI8jykru4kNw+og6
ATjvJ5pHFM9vOLnSMrOGaiDecQDb9/41ejDLhdQ5WEXv21Dhu21SUKuCqtPRQL/uccggFJC3ZMDL
Fup4lYd3Lu/FT8Fcf9N6ZvelcGSxrnrT3bcOOgAQ031NKGogTYXWDfChuSsdz9eQQDUYGVmfrVpu
t4cCNg4GNMJ2Etx5+zhvNRDrt6DMrw233WqkKrY6xxaP25Q0gUcaJ7CyONkjicBW0ixpMEw6yin6
qHconMrQsOjUV0y/uS3AkX3T5itE5s6qkui7ciALWDWetrJAz4RygNTxjiIvneME3tAWYVz2STD1
1HKSlVAyj7VgiAs3qMscO7TtjGeTWk6APGAVCPQpBRyiao8d0/mj0SEbSHpKtsx3ikda+zyEvLX2
pOX0i8xdKNcWXs+/VG0P6YGeZsUKKPKhDipAOrZyFDUIgJi9rtNEnNCgau5M0PV+5khpbdEFhJRj
Q+tDV0b0kBdO9gRsdX3QPI0FhNPhoXJJdUwSNAHprYCsa2OzLdXc94Rm5iHq3Gg9GG5+sMaK7VLf
LrcNJ2LtJxBsT8CwvqpM6kDuq8qOA/WjEPxcWQgmW8wnB89YruEmjkBqtC4dM990dg72YFfrV6PH
x1Xfx91jUSfWgZqQE4wbPd31RiTWULSAfgYyMkHdFP6eZ72xGnwrCQfR96u+hFJd0rvDoxjKBgvU
dI+Rl6IOa3XOloykefW0SZMBQNtj6bII3WwDP1auSwObdhBrhihHgJWExCzRvI1lR89mBABTFaVQ
1oYiZ6gnhLzdP05vHq2g6pwEOoAohL4yAojrCz1zfFlRr3SOPVQuE3TaokVhq7nRYxtBcSdLQVN6
3+BMSASDU0sKTAKPo0R5ul7HfT3WzpFRVIe18dXSyFPv2//8hZn/x74HFhGIO12Pi4iBgRs4co6G
hVZzTTe+oKZVbwvDFru/sISUEgEBAEHPqHLtdUSmVTEYzrFiENmOzI0/uJsOj/77ZmYPScQfaFHE
9Yek8PWAMiuhbR053tHUndBNoHXc6Xylt+DXbozP923N3bHWVPyDchTIOdVLj3q2QEQZR0e/zz2Q
JlgPVpY+aUYPNVGv2EKObqVnH8474RqcxJ4whVD5vs3hZrRJ26yOjsY3TwT5+v6QZs//i68rq1Sa
AM5oBb7uFBmeLujwaRbaN2Z2EuYLqCZo1GME6k4CLizzR7uPjjrPDjHw5plE/dBHR3OC4FijzoLf
zY0IDS+o+AKDiKqgspE8F1ytLcRVjv7IfzciWZeM/sWQpiwPNL5xO9/wVA1gpm9as4uOOY3C2iKP
Lipqrv5L2vU60fyFS3rmZEChyJpSmpPIu1rkRAYmQl+h7h91Y1xpY/2c2myTjUtSzUtmlHCLsa7N
hnb0j6N7pIYMtG6P+G9ht845w+VYlBcDIDUdxNdgROfHottzEZj9o4CI71KBZW6rXhhSK56iYWPf
ejBkNtvOPXfFi8PjoEjMYBT/VPZCdW1h7tRTdXRqraTVAGut/2ZqbFs7w0OEO/P+Zp01Y4NCA4lb
nKwqQrCKM4RLWe8fB9Rw2Qk6g5q2v29i7ji1MXEu8KCorKkjSbpGWN5oYCRxFLYkCiC56BUshLL4
fUPTSqvBLSjGXEBCJ3SoSisd2RJNUG7sHzXIvXb/UIRzJj2U0dqniDkh7Q7B1f9mcRr6RarGiCRr
ogQW/UpuRIEOLHHu7W+ND61BgAcNser0fsHmrBtejHLaDxc2nQ4xcznAprR4mOYcUdy7gx6iRvBN
lcmw662FZ9PsAqIGB2nDP1S4yvE3QIOKxEkSHRHojXq6im1APKKvjP68P5uzdlCyIOCQhbOobJuo
xMcptGj8o1E5qx4S6FJ8i/1qE9UfxSjh/ptuD3gjlKRA6ns9hbrWptAbjfyjKElgeGvayIUpu+0K
hQkfVxOKlnhp3fgiCBczExBo51ha5jGX1pZ7zqvseiyT/VKxYY20dRbkFYj2JJLTPjN/3Z/MmY2N
/gKEmyDAAOGTWv3R0i62dcqdoz64VcDbuAiHkUEkXGrj+r6pmRMYpjzApAHPv+2BT9OKNAVyb0dH
+zz2u7jDgyV1dtT40RjjwsTODcsE6BD4eR3m1PMK6n6VKLwE+tRNdayI0QamGVub1kri7f1R6ebM
eYIVBAYIkZmOZofpt1zstEkzm1C7s4+lhxIguDKbEDzKekDjMiy9Z7ttQ9G/aNDrSGS5lg6FvowP
+mNUxH9z0hafaZr2MjDqUt/lfmUG0uYl5LF16yzTuHtAtNdvCBfpKssqyAVknRgDBG01WF0LG00V
9u8h1bunqKDNe5bpICEeknzfyUbsaZI5QeWXztaxYv8xkRGygnZbheDeiJIAUAD5HGu+eTIiNLzn
MR9Ch7op8najvY2MOjlGBVCpQ1fHa0MkJYK0ol3HfEQfArHtF15Gzl5CGDcoidWuRJGAH8YuckCu
m/EpZt2PnOMXeNSNDx3ErsMKd9VLY5Bo11l9ejCR5QuFTsegi0t/KyQxn+q28h5d7n8ZTfQg9gCH
4yhh3oMHobttEqOiAXh1/xBnaY2oNIaANIt3o7VhkPJCG/+DjfQMxX5t8jU1AQeIOs89CIjS7CD3
2m4ZZOgedDGS4+Baw5mXnf8K1RPjoYptdGVrJA+YkZIgaXpzL0TMWJBHGFFamuMhgYDeKhNVdpAd
5gqa1f5rWtZI/wxZtc3ySGw8KAuGbvs/pF1nk6Q6sv1FRGAFfIVybYueHtM9X4ixGOGEhDC//h16
4+1UqYgiundv7L27O7FkyaVSmSfPaYwb/KcJ7UFdEnYNulEKS1TQFreSAK+5JABojgVuYpEAZe8x
lLYwN4WLQN6NJ3QAmzpQunU+U3Az+bcbXG1fxRkJdSvzbsu0cR4kc+xb1hb9IxmgYpcwy71nLQAJ
McrcByp74ytNdYGdZQ1DkEnP+FIVbbziJBfuGeAT0GCJ3h5Q9KgltN7xGrvkxDlCQXFbFV+07o8c
GijFU1C3/Gz4GnvLZZkV7+NTg8plaqWOrWkASR5le2zL18H6WcWPWQpkIghL6oADTi3XJAWX3Mmp
TeUyRTyVeJ0Gm+V0SOSmdYL3d7PPWuI2jt3cSHjZ45flHYAZTuwiKhEbOZOxrdE7Lg3CQRCP7yAh
dYFZp4lpTQMZ3KO0gMSxti4UBUbSrcQdxsIrCAoPgA6jugJorLohBrPDdQdtxCOtHG0Xy6Y+tM2Y
BlpX/xy6zr7zY8v6VtgkR1nMN0On19tN0eaQaqRus8EIOEpmwnt/oIyfBZCuh20KN61EJ05PzWKI
Mb+gkwDjTMjgpsVa3XJxioFDNJE7hfyQKqEEWfaimol+j5S5fwGQSu5NC+yDFq3XpAWXLAFgBQT4
DJ4BB9j5paN1aA9PuHSOCfsrk00iNj77c/1mW1rIUxNKfqNpCmHNTPBH55574OEd1lhflwICVOEM
vCd8EDaqWJAebXRFRgoHOk31K+ljMLzUwxjEmf7VaTmi8jxZeca8yQsosf/MlQUGXiiqzO2659OW
IJtM02nyjomXs03aT/2uk+yb3hVmqGfubz7W5SaG8vTWY70FgfWc7gEY6gKZmXUw+XbySDoHfSWA
6YUTYD+7ZOT6Ay5jgqqXOWzlSP1dWVL9RvNyK3BBJXxX56RGDtMfgCsojZu6sfMA6UpylxBO9iCF
SbYQuq++ZhNkBIimdTs7OeilcAAhQZoXrUM1/jveQsiL0gHyrFCORTZ1QFZysLe4VSDkq7uQN0s9
DdeAxGXMhzbw0AyxcriXnP3J9KksxmQwrbGIDe/o9g64X+JvvWSbjJhoxCLuvh1liK6pNdrDpa0O
zmkDXZ1IH150I9RWTUSf2DAqx/uxqb9C5/JzArD4Ssy4tN9P7cyDP4nj/ERH0yWIx4493usj+KHs
aY1HeeHpMtNn/3coyvYz/cLLKmRBj7z5ahZ33IFvsJ9TxGPXj+7KlKnKTK4Yk8puMZSEfe2Igejk
yzoVx+wxL87Sv8GoTwdmG2OB4NM7gilg42TV54JogWnzx45nv2lFnjFaFuQMTb9W9pDP/Wa12IxO
sxKBLA8W9wIQBNCsUONvjVcjXoIcLRgaOgsa6E/mczuCub0+p4uBh+PPTxjkex0kYc/3hwOWTVpo
vXfUabyJK3Zb1E4gDftgj9Zr69i/RT4e6qm/cafs5rrtpSEiKkB0gPQvstrKvhF6ZcmmKOb1DDU9
tLE3P33EAogYgG4HLkKlGDDbeiprH30spHrUexA85p8qvtZVsrBhEHtAQghBCDDuShSlxyApR3Dr
Hts4SOVOJCuzdElZiRjq1IBygh3Nb1pPjMgissdcey29LuDDwQFNDH304m2HHFzvH/pOBp3z0DUP
AxVB1/++PpOL++T0VyiLxUpNy4YJw9TLR33Igzz1Qs3e0voH6bywSv8YILtI/163uuS8TozaSjxA
BxOKh7gFjm5ZH/uCfOWFt+JUlgcG1WSEb3jwXsg3sjK1pZnm7jEf6JGx8c5rAFmw6+botPGLkxU/
8O5+Fm38Kze9lVl92+Kqt0FSEABbVKpmlvjz05e6egzcW434uLOYHgq3oCGYL/mN19ndgbAG3bpe
Un0psjE+8hSP1m4S1ZboAinEOKkCrdF+cQk9MABS5AY0jenBkKa786ah3xSjW24b3/wxji1BIdn3
t51P8iBluv5VEgeAllxDB9PoDegpQm9hYJXuGqLrTcDpcoxQkYHiIaDEqocB1wNQS6nrHk0KR9n9
JVyr7mVPzINrNsauzksadjXUxtgElO4I/bcdNJtqPLZHH/sZlJYuUlb7Mu0kQKgxQQVzcrVXnWbO
NuedxsMxLv0AJYT4kCA8giMh+u0wgI3bQLohBA+sFgLRwNBX5tv3fpnhcQqOyCiOu3rbaMy6Zw4q
qQUZ2Ve/XXEPbxeGOnwwkkPtbxZ9uQD1JEKAHqTgSJNWSEgw/2c7Gi+TAzVhUX9yBUWBMn7SPXFE
uPVkaC1gadajb4CS1iwm5EHQX6KDjMPKZcBsBirzv6nMoBZtrZ2EpcMG7gcT71DIlQBbfr4XIYzV
5Y6DbLg27nRoVazppC6+oYAemzlYkKe+qCTpjdEIM8VMVCXyQGFfBLZ9gyQBtZ9ta8Ne9XrXWBAY
C3VzO7270wle9NT4PPqTOAgOdGwbS/jHHMKUP30mih3LvXdjSGdfjWQxXhh4waCedW5lyAWfWgRx
x2yqt5bTbcm7iVoUC8o4MmFXo2Pgxad32aakfKOVReBW7wXnz1YgtImNa8xpVMXbO2mqoZXCdI9e
wz6bZX07ueaKiWXH+8+G+thresNsKyBUj3Wn3RYdQUaYTH+8RqDLkcqjbeTbYdBuK1ltpzR7vX6z
LMWsJwP0lWegLWy/zOEoj4OdBIn14hIwXYFAbo2Bc82Okm2fGNCSYNJyj8wLQV3siseabcw1Xv2l
N+cMQkD+Aw8Z86ImzMGdrrHKO3Zf6wkoIlTuWWA51SZfCaiWfMSpoXm4J6cobxwiO0h8Hyc7tLBO
a3wKa99XfFDaEi4zge+/dGM9g4hWnnpL34ckuo5MCXIZF92IsTeh1QXY96PRxmih98Wj0OgHIncX
aWIUs8E6d4GgMOwhtRKQfBwrvtHLT8mLqD6wCsjHoCYFvByo7ZSoQWvSJCXScgEFMQNSSzR/SJBc
XD8hi1OF6o1u4V0AAlnlhABXxBEwGTAiofFmiZ1PNh+wgBYFD5gWVGrURnOTpmC2oj6eWkm9s/iP
OPFWxrB0LuaYfMYezekRxY3pTM8qVqf+MdEPvvkTb5FtTm/tdjrQNRqYpcfMiak3b3dyMtLR0ihq
eKglJw+GC1b0LhBrfM+LSzLLcUL1ByUgtf7DfL32qpr6R1cfIxSUo1G4Tx9YExf9wCjbgW1Xff76
nIyJ4UjvmOpIbrbBlK2VjRcHcWLBPHchNJ/cok3w4GzKkGfBBzDU/pwNRm0TxVSgac8/n05dT8sY
uTAkqwb5p80OJttfn6PFXQVlZbCs62A9Vr0tuL96g5QxTDA9D2nh497oC31jlLUetm1n7l2TGofr
Rhf3F+QCUNFEMQ4I4fNxSUckFQS9YHSUgXTuank3eCvPraVE2GmMpPiV0vZqYCkRoDmpHXSTGxgd
JCYPVfFo5CTw0+frQ1qMAEA0AR8zy5pe1Bh7PKwYehTwPI9NhngfiN/ZEW1SxxWblrYGhBk5vwMZ
Ed8bJvNuEAm3n6//iKXFPP0Nyo2GVC0HI3znHR0hAdiaUkTZPq5qEw065lMBppnr9pbW0XPAdwQS
D7SJqq8hWesuWC6R9LAZ31bg983ieNOC0u26meW5RfUWgZwPXJGK4xM68vkyhp0hqR4TZ4wDva3v
hG8VgbTSqKvdH3UNAuDYCW1erkzq0hn3TowrZ1wXumnVfgYQ4eQ95G1+4+flCmfMUosISvvQ7ANu
EJhI9UBQZmsVbV1ydPTIr+rNFN/2AxQ+j7RG3RUUL12/jU3o/JBkL4y1mshSXIcHu4msJ/rBURk6
P46+JzgSq7AOGPXOmsq/rt/uJgf66QVbYX9cXMpTW8psUjLC8UsfcIoJxVVULfcisT+bIDsWIk+D
ZKhR0e127qDvoQbEV3bS0lri5YT2l7exqnEAoC+xMHONHNEdzr9YYuUZsPZ5ZXB6XLRTnuLzNqPB
zsHfrh+Ey/NmoiwyS83PSOCL2ggqFcjoDz1eGc3vSvThUB4c7c91G5djgA0891zIMM3I2dnHnNz9
7eggPQfg/JEGuXNjrumUXu61888rCUAymnVCfXzeSrXXyhSPCavvIal7x0hz84GR4PmK9Z7ZNNSQ
LLcm02QJyAwmoLjyIg3o7+sGLt0txgJiIUTHQMvggXk+VRrvqVPZHeAy5R6wqoBN30EJFsjmzvLW
XO3ispzYUuaN1VOWywQQcLNKZpD+xvG310dzeWGej0YNNngrhhR8o8ecg/JpUwkRcuSsUBcm3Z/V
XP3SeJCk9+ZONLxd1dhsKlyRukNOjjI37lns76f+8/XxQNEF83+erQJZIji4cD0ghrooByQacoHC
HpOI1Dpzd9SzqkNpNt1G4Lbm4eB0zk1iedMW9EPt596V6SYHhPum4WjSk34yRYPGnBsd0tFRVTXp
LvGo/S3P8uG5rsS4hwfrv6GVxPmEaIYepBEXh8YiMpgm9E8wneebNkMvRxAjl7aFgjbbUhR+nnnF
sYZxau/jIY3vmWAQeHMLeSgqNGp7RGRHi6fetoI00c6StA8mnaagBqRtGrpDR29zV762Lfnrwvod
Nwo9Amcd3ZUm9bdAmb9OTBf7tsjlJm1pc6919rQbYmrfdRAkkkHMJHJTsh6PxUCSo1Ny8EQBWxky
37Z2Tpr/HEYO1HKdGmHSWN3GZrH26I9Vf0/9jG6RwpcA6NBm5/e6vZmyHuQ09lQ/WyA3DFih12E9
dFDXydJ068e5tRuRHv0Ud2kZppK6X2ON1LsYFHsHWzravgZ69a5hOUGb7GDeMNd+aVDMAXrKs4Ox
npIn5JZlCM4zERocGFCvNco7jek/kx6t3RXXUKHrpj/+mpLG0gm3gUGdH9imC7d7fsJdQTLb7o0k
iqWz8wt6hyZPtP7YX7yR7ytDrtwfS/4dAAjcUMAMIF+lxMXC5YbTG04SuWm6K7VqF/PkrnDXgKeL
ZhzEGYDd4d/qfZ8InYDNkCSRPRhdUFfpPRb/2Hfvln8wkZwAJRp6XjEi1CHPZ0/maWlBwTw+ggDs
lw1W3kAY8UrotORHQPMCKx6CUMBaz220wiz1zufa0QQdgGnlQVuspEAubiwIUSE3MRf1sA0uWqzh
/IkwtY49gbIstMjDWH3h/pfYrsPr/upiJOB1tRzIOUGlHgG1Sl2jA8qHpt8sf6q9EOrQqNRf//7F
qivfVx4HUwOPO1T4vumg63HnD1v/3ZnW2QT6TJF3AsOz5cxDPIkdBievqObH2VMq3A0XfpC+X98V
ZEVIQ72FJzaqlOcWStLoqc2q7Il5dxCBqaoNLVcaOJbm6dSEctPKRKOGbpbZkwRKtA6ps0Vp6vpS
LC31qQll045upQsrxSgI34lyW651oK58X21wqDMQnaJBMHuyi78JOFb9tTruyhypnQBo2COtn2AA
Y/aNNH9l26LO8YH9ejJJnhJMe6yBUncBG8B06+MePYz2Wjnvso0YG3YGVePdjizRBV3UmI8pamZa
CspbGegGxMXogZGHvLrp4i8lmI6FdWP637v0T0d+a/6fKjuk3Y62fHd9QyzP57/foZxN35I8row4
fZrMTWfuoPBL1hQKlkwgWww0OmpHYKJR7hYtlv3YiDx78vqNRfYyfm7XiNHWTCjH322ldCkSoSDt
QJPvTScOaN28PlELzhj9fP9GMf+EEw+DmIm3WgsTmftilFutOrgsJM7+upWl83NqRVkO3AZGAjE4
zFW85T36kj+w3CDTmtu2oW9/0c+ZOdOYJxSUi7V+w/JtU+35GovG4hBOTChrYeUI0XhhYmeLAJTY
XnX4wBS5YBSY8ZrIWSjbiWsGZSIjKZiTAuBdEEBe//7iQp98X/n9/iwAKVN8v/MfkzLIq0cPfd7Z
RxbixIqynSpQfmctFKifnGJn5ncUHn+tUrw2kPnPT3ZsPyIyb0sXC/HiOaHnhT7UYPqVTPd8YZy9
dODH3JNxKNdi70EmV1SYrT6tdgzN5bTRAs/50dnbzn0CHV5Rf7q+Pov768SicksiOjdSiJ6mT8O4
i91tvuaa176vXJHSiitOhvn7wHhaEaErt/zK91WcpAaQH1oe8P0WgPQ/xZrI8NrnldDXErnbtjkW
BLJQ7IX8/J8mX22fBvbE8uBr0ychbh22k+9OCM5kQub8LkcFFn9TDneaSr/NUQWI0NOSgq6m/DGC
T9Vi/aG16Ltrc7Mx2wJRzPxWv3CGVgEoJJr/9agavsbla7lKR3J5LZ0bmNfq5ATWmeE1UwYD3rjv
CYBFWqgLurm+JMtGQC6Ouhnyt0SJVkwvL9Hp6evRaFcbNolw0j7ZfMXI5a6aR/LPiLIu1LJaJ8ej
PPL5jZiOOOPXB7HyfVUBIK+I1k0x6Fk5khjVxm3WMvmLBkAJg2KcCyCjShuHgjta2bAgEWAyWfar
ADHW9REsLgNYn9HwD5zhhWIVEKjM4h6y6GkGZJQXp2RvOkjG1dJ69+t23rczt7iP18hcpjvfVqzv
G0NqWAyb8I2IR8CyPrIcJxYUHwsQqJlMzAOZqd48p3n97BjFWgXzEsg0DwN9LQa68MAuocaFlt73
VBMuZozkSWDn4BdO9XvG+BcNYEzXADgiafkfAI2aIE2zgyT1AVXDgOdaAEzf9vr6Xd6WqEXO3UMQ
QkQCWoWymFkn9W6QZuRYIfuqGRE3Iih1XDeytAuBXQMV9VspQE2z6OPoyi52jCi30vLgDU65YQ16
Kz9gxYIqLsCYeGSo7FTU7xOpcx3KzJDyTD6D0Pl/NKDcMV4TSwkWNSNy8/tsuPvIWUV9/r+/3zzf
363tJLQdJyOa4qBPN/W3/216FF8GslcH9UN8XnMPsrmp9ZXvL+4kG6UM9AXjfaeWerpmqGjZQRi7
sUPB9jNm0bg33/9SwH49saJMUsyg+2JWFjwyiCsMoNj+Xp+ly8ogjicGgPICADLIqyhxUKo5Oeh/
Mj3Kym+O8VwRuk+dKDUfzay+byfIXYp4Iws0rkxH2b87SJrlNIE1R/oTMklqo1gtpqZNmTdFnlcB
j1ttVh4Rs4s8D1vxfTgdG6UmqAyqaQRoBNVNYUxTRIc6BqOP7rWho9Hu6wD6651Eg+WNY41ypc9s
aWfAXRto/kLH+AWqooIoEO8MxAN9BR6rri6mB4dDPaEWTncL6pBuhaNjyR6EQMAMQ0DWgmrE+UHK
RppabcJxqxpkj7a5A69uCrLL45XZXHJrp3aUvTiOeunUI5vHFb9MtD209fj1+nZcWjAPSUosFhoE
L/IljMZk8o1xiuKx3qNO8ODocRnYcngoTOdO14H4vm5wce5ODM5/fhK7FakBbL4OgxV/mbnCCNs0
42dp9x/wpUjvg0kHUBj0pKveyNRi1gN0FYHrKIRmlD7Vm+sjWVodH42dANnMSuzW/OcnI7GmsUEg
OuIpljWB0+xT4/0JXgQ2c2PjDGZFc6fiKrImyxJnmvd134SxFTVoK8rpz+vDWAiwTo2ot9pYCNBw
pTBSz4QYYGDfNqULgRvT3H3EEF4fcA0Is1RcYE5QryrnZ4EvDlz7DeqIdq1CuLAkuJmRDgOqBEwj
uhJfUVpmmatRKyrtl8T/U3zgGQV4G7pZQeWP+rN68GtDTK2mmVOU1w8tf5FsT1MnLMdP754phEuA
0KEnYb7ulL0rGTPqUdOmKOOgPDwS1M5WUBsLi04g2wBsiAVALgKn873LW2BuoEQyRdbQbLOyfxBD
vGUtfXn/QAAzxSUHqRC0UisdMo3R2t7o4a6btAd94mgeAcfCWi/awqITZD9n5jEM56IXrUYDoSUm
3Glx/aiPj8WfD4zBtvD4wJ4Ct5UyVUTzaZJ6OY456sVaK6Oy8b9Msb7i65dWZFZLRguzid2ldsmO
vQsy867H1pLmHmyYO9qIlyylKwXJpfCDoEncgyYsaFAuyvRu69GWVKiEV74fB7GpjaFVZDdQ/dmB
J0EEwOwcqsS4Ic10X7X1r9b0edDlyfP1WV24d/AzsAMxo3g5qkDIgQCS6vj5FBVy2PVF+qg55dcu
J9+sOEWGa1zZiJekL28QXpxdpDehGuAoqygHG1geKaYIUrXmbmqM/HfX+vKQIdzbpGyQ29GHvtdA
tOKl7VyyqWO7ByG/W37Eh0CjY65BQ2z0AoCdtF6ra/MvSVL0NY1jMMZ+mKDLyM1XDvklNGsetAWg
tw5FW7DqzHvu5IYaHeg+8sIBWyqpu4c0od+oNgC1PtEOxGwEkvGFZpFbvbV5OLPqbTrN/cCTFwcf
T2oUc+eSu+LLSFw0btkZQF7wdGt5zZOw3JWK8UJIcWZCuYirPq8qbllThJRAQIYH29eAWaRhDjKY
67t2ydXMzw+QTAMRChr78wlNJ3+IO6OYIt8KkyEo1nStl76PaAyrhYMByUYlsKT9BNjwNI5RH8rk
0dVX4uT5+lOicxwARP0QAEE3n/pM9sGI5QCKP0ZG0Rwc63tW6FtmPJdJEg7JJ0M+XZ+tpXWBN5vn
6c2zKWfOnNzUr+J2jO5M99sOYI9v7/8+WoPR3D2nrY231tST7d0xGylyKsZIHMDFQNLHyQQpyUrU
srAkOEQmbhgcpjmBer7keMQNLpOjE/lBE3/O2y/Xx7D8eZzN+apHHKbOkZ10RKPCiarye+XcZBCE
um5gYc3x+/8ZmP/8ZJKgxqG1RQUDcAX71mwxCrnxvc+mI7cDWpuluUr4cLnLENyBG32OLQAGM88t
ptTrRz0rHCj2bLNkX66gNxYuSmTQHEJAFPaGcj//vOhlWwHZ5kZ1EmQ4J09Vvrk+ZUtrcmpBmTIq
G0m4w92omn5TSIFllruyKGtjUAL7LktMQMZaN+rirWFsQcbCV87GsgWAaNAogb/ceYwny27FllND
396NUn6L1GxN7814xRkuHG8sxD8T8084MQEaKx2E1SOmCczcpTZ7Q5t+r758ZDH+WZl/xYkVp/DM
qZ0wkEw/uMXeXCsYzgdM8YngJjE99AoBGmvZyvdB61wNQhZu5KQ/CNgPh32T/bBfWzSqfWAgQJUi
UTGLWalpWaPq/BL9MW40Fa9cA7Lt/UkJDOTf95UVb1hnEPhbN4o9Gfb6lgNvFNu/mzVepuUJ+2dH
WXbBBxNKzhhHb+ylfYjTjU138U9o4F6fr8XthbsDxB1ov7iQXTV9RxuR8CGR5vwsNAgwH6kd5h/Z
XSdGFF/F4s6sZoLkSBfet7RE03fc/bg+jnk+LjfYv3EoAVA+mnpm9RoBZb37yiTdgQ99hM7NcLhu
Z8lr4TYEjRUEkgF9UewMdVJ4WHMv0tCayDZJvLJ/F8YBbmzkvMC7PMuTKD6LAVFoDKMkkeHvnfKm
++0m7x8BSpOA/s1FSmCwlavWtLkUvUWcqCtu+a8sW9lQSwNADx1EBoD+g/iWctUSpkNbRTq4CRsI
q+YsTNt7S35+7yrMzXy4+eBLfEQ9yhhIjyeePeRmxIdwtAJf3lz//uUgkH7WkT4GKyxeMSrScwIt
Qk0ypKeBJA4hXLmtTQqoOlkJqS8POcyglQvUD2iwvmBF8KDzWreGZkbjAHVPbUfcp9K4F3RvrlGv
Xx7zc0uK20oF0WndwpI2PPvstgSW0QDeqHi/Aue5nXliT+6RhuRaWRe+GRmkD0H82bEiaEQ0WLNS
CzhpVzbb0rDe+uyxF7Cb1dPi+a0NskTXjFw3wS5IAyd5kK4RmNOn6xvi8tijh2Bu6P+PITXFUo/o
1tJnQzEQ/UP3vQVW5LqFpb2Acj488JxjvziWfUoqMDIwJ2pKtplsmgcmOCYbQXeZpD/NqX+5bm9h
RDO8/02mEN5M3eIaKNdlZwxD5Pbu74LA1bj5u8sgs49xTai4Aex08TA2LEhU5IU9RLnzKd3Z6cqa
LBxSkJ/rZH74zC9wZa+JhjdmmuDz7jfa3bfpQ7HWN7Q4RycWlKjFcbtyKGNriGbOx048j2vB3ZIB
sPDOfh7/gD87Py566rmZZVZjlGeQBwHTmkys97syVGz+mVAulDLxyAAxMPQKI3IU06ZHfrDoV4LU
hcQPUg/ofgK1CsJddNWfDySpR8uUHXaT5DdWHFZWULE9mu4SLcRxdMZtRzZkrcixMHuor7318SPd
hFhJMSrbEgylAqlusw893kG67v2TBwtIpKPsjRSPekhiaMUYnVUDY5P89NIKKsIbSffXD+JC/sgH
5RC6FxBNIP+pAnaLwoqLTqJW0zQPozPuKCS+9Qqse8VN0j0k9W0hy5umfncgC6uodyB9D1g4cnXn
k4dEr5cOJpLsnPphOslfPbO3emV/t4mxkiFbOKiYPlRw0B8HL6r2SpuZUxogSEbS1T9U8k9vPGrp
1+uTuLQVTk0oJzWnDeDnHUO+VWgb2o8PnNOVvbBoAjUuZClctGWoe4FppcGoliG3iYayQNbi0dT7
FRvzeT+PYrEoMzHOTONxKf6VVj2ITDmGofXgWvSLYwnKEFLK7wUDMZtRyCDjbMWNLo4LxQOkRWaa
bPXoUi3HM7/C6lgiCRxkKH9fX5qF1Z+5HcBUgOgcTwnFx9XEkxlp4jGqswfolwQD5FHlmnrEwiDA
IYePI6yFQLbqSNHd6VGeIKVXTNomb6ewXHsorVlQ/OjIJy2XBixgRbzXrlzxoPP/XVn5uU0b0Gak
dEzkwM6PYwPsttk6mohSh93WZWYHuVEH6JZ7ZLn56CUM0kmGHWT+WqJnaVxo0EEuFGB+8DEpTpQN
aVunXdUhhOpDnsYQQ9xe3wDzT78YGh4UaCZFHAAncD40KyajjXbILtJEHzj8ftT2Qx9Ya32YS3cQ
2Cp8uFAEGwAUKk+zWkdLvaHBjgUJ6a7e6Zw86NqhFbfEmw6GSDe0qvaJN6GH5/sHhoi4DRct5vEi
o4x61aQl4MOOquyLNtGw6G7HDsi24v3gKGBKTgyZ53M5WmJOmBddNBELtBNQ1irYWulkaUeAlAD/
8kFtcQGdQXkoc/Om6KOy+KbNGiwrYeHSfoDmDsiKEfJcymEUZjckDUWJj5XeTsCXGh25sRJvMxUr
rm3eWerOm6/uN+Y1cFUpZzZJdKcvy0pGPf80Jf2WNj8SDcWLONllzev1LbDk5vAIARYXr98ZR3C+
MrZdErsS2H1m6h7IIMDlnte/NV1fCRcWrgiULv7ZUXbAxKXRd3beRdlfkvCH9pf1XfT1A/u14pCW
dgESdS6ubQO4C6K4bQFKvsJqBhFRuRGBvSZfvjRd6HiDXBZuO9A8KzWenmalrDjvom4sogEtIzFr
P7ne+IFRANWBbQaKJODNFJ9AAFQw+5LgvNB08yeBdsf1VV9y20hqQkYKmxkFVnXV66ww+izuIr2K
6vyvLb8hgDe6+wYtC/l3t9pdN7d0dEAiiDo50pvQNFeG42lWWxUF/EzMwd2fvrbNr3JC4XgtXfD2
IfXknBqad8fJOx7tydjnfDZUPlrox7ar4X6a4gNE6r4wqwMjtDjatN6V0EoO7eJ3npANFnll9RbK
6P6shunO2bC5k1S5OrjeeBMoYuFXTfbgCPHQZxWquGDYcaAXIMRGlOU3Xaf34KfyA8BGD5lnff7A
nMNXoRiCEObiYd70ht/WHQ4c6N+Dsjh48sl1X2rI11238+YhLubcn3EJYHKfiZTP51yCL3zQIFYR
Ob27AWPLXT0On5teokmohQDESDZlbm+y6psnEvDNi6B2Shepjipsde8XtIc2Zj08dh5KmgbdN1YB
xlRjy9FUfv2HLh1d4H7I3HiAx7eKl+oq9P57YPWPCnKo2T1Fo6SHXvvrRuYNpkwGup/nxAFI1JCC
U1YeWVzfAWhzjGz9oTL2xo/3f94CygQtwwi4scnO57pOzaSzG3OIshpylN+c8f0gYzwY4d5wiQKi
CRaFcwNTn5qxU+H31zQLGfJhgExeH8KC6wG/JGq+/luKRe17Bg1S0ugQ1Im0wgpdD6yp7EmMvyzn
c6r/jEFhy56vG1xaklODs3M68QlJU/vUi/HGZ9q9xs3AK18+YgBJXXg4rLvq3VDjNB030YfIsbet
vxk+sHHxCgWqGZEuEEyuMgBmtw7kbYmMEtcPHj3zS2qsVE0XAg5YmFWPwGfl4bGjTJEpvNpluoys
Nn/RJn8nJpEFPoCRtOYpKLvSw/UpW7gQTg2+5RZO1sS2Myqy1pCRW0CjddhJloVN9qyL9z/hz+wo
vmmoqcvbAnao5z/oo3fbpt3nFHRH/9twlOCmNXqzqvoJK9Qj4WY+kvZzJV8Hd3vdzNJOdqA0iHtl
VkpTM4cmYanRcUSgMgsm5z7mn69/f8FDooeGoCw/wxcvWHTBlJ43DCo7kQ2eNm4CwgLoB18JOJcG
ARgbHr3Ql0B4o8wVATPyf45jNWUBp5/qeqU6sWQAKT3koxHfgJlNccF+2rR60bd91KUIL3m6vz5J
a59XXHDrWR1oeHkfMWjhuiFdizCXzuLpz1fOop4BZzf1+L5n73oRxNXeMG6bZtuvlZxXDKkctn1b
EyO3Ycjim7YICu/JH8PCQQZ05ZW5bAi9N6DRxgNNfWJUnnA0L637iICLxrezMCFjQN1P+lQEQ7ey
vZb2sAt1TDzaZ2YV9e3U1xr+92zA6k+vDX329PvGXnEq8wqod/yJCXXi0LXAB9+TfTTxbE9xzsUn
7oZgqCuaewKK735tSyx5y1ODihdrK9vgdIJBIn+UxV2f3dfstVi7BJZnDoBL0F1AcUAFG2kQ3wJW
Vu8jzceljPYlO9UCjpaTD5wfXDb/b0Y5P6hxxwWwwNh24L3j9t6HuOh1C4vrgz4P5KPATgICwfPb
rATwfmgTOADW6v0dlZI9+KKHChc4m+/cAYLZZafLgwtK9UNKR2flbluaRwT/SE0Cne0jPXlu3hkp
8vsDuirr+NnQb61hI9caN9dMKBEBr8F/CoCuHhn160iTjeE/+2iVuD6NS47uDc04SzZf4szJwCpS
chNFBPeVbzp9JZRdqh8A2Yu243mW0Mii7Gov7se4mToDue9D4rCAi69Vdz8Wv0YnD2ryw/aqwM3W
wFXz9lIPL2q9vguQM7yRWj9gtj10njUYUWe8Sq/dghB115h3frWJWyMESdbKdl9aKh86rWAjn9Va
1TxlbaUjKcxJj8Cv24e4/YrHgdjyODWatrJg5nx1XowNKRZc30CIuurOA0kDqkIDyj6eHHecHzP9
CeWFHVLZodNuhDGFBRy91fOgRTJb03eufku0w9RvqzIObONn09+L6pcOZqic3jAmt9d3lLF0MtF0
g/kAdfJcVjk/Gl4DTrHWQmvUBC404YZ1bECUl4R4podVe29ne/TWIhIOYu2HY99Q9gRnEdrQ1B6s
JylvEABtmmItRf7GbH8xbwQuD0lKcBOrjzbuVjH1CnQDIWtgl/cg/wyEftC1/qmsf2pV/kS6LYNA
deneD+whq39OaQkosQyaqd3Hln/bdQ0Ih5Otl4NWK3/yOHjUeL8SpC8vL6Zvhl2gVVa9RzmtYlkZ
WF6Wf/W9NBinR118mtj/kXZdS47jWPaLEEFvXknKZKWRmOXrBVGWJEADehJfvwc1uzMSxRA3ex56
JqIzmlfw15x7Tr3XEUwLD6k7SOZOfwp7b5VPhflOlOd0ShH8l5GhN7smd0LbnUJW0QBVgdhh8f31
XdnrqsVC1QGwBxFnXy8vbbxxogV6LQaISr7OlZE8gfi33jnlvIWgWDnGyK+gzUi5wqDfVj7HRQDB
koHYTYslE6QVT7wt5v3EoDJoz5Bu8qRoP3i8F68N8bdUkVctAwCKfDZ6cJClvbZsG9zWGWo659ED
eY8D6uT5pZ1fyibZj1pIZLNxqm+uYeTlkW0EuAp9Abi11KRfjLTUObME5PfOmfdozI9/7i/ZjWuB
r4PCWO17VKBwtK6/PktijRrXUb+pbD8se54GwAP3oS1pdiytt1ONL+wtX66xBo2mP3bnEbQMU54a
QakBAYFs4Ma03TidypCqTCH7BZTC0glQwFDejVN/1iG/FrZO4j0CTGIGHsk+GkM6HzDfW7io1clU
1FJooUHF6Oau9/O+MB2rO+vTU2vpAWGPsvrYvjnAUUO7MKN26MWOgAfTDcYEM2ZpR5rFg3T6en9X
3Bxk1ROJBBZyDgqauNzjrWPmQtdlc3Zl+qmXdf5aCqmHpk/1L/ctrUwZWsCgGY1OTIW1WZxjr4Ac
EBTYYIk630EBcyKF/0DHfDfk/RYN28qowO0HvAV8QogbLrMcZSZ1N6ntGv1/cdXHef6guR/uD2fD
xDKvgf5VlxUVTOjkXZskQa2/jFv9xas2IDGsiLh1lW+6Xv4C9dQ0q6k4t5k7IjdTDHBi8vwFzPHu
xiFaWR1cCa4HMyhC3LSYGkk9+10lGhSPd9J7sOWxHY5T/uP+pK0cVYAT0C2toOhwnBd7oKACCUGH
NWd/KKDkWHX6dOxJbQQ6UjePVZfmR6eX2QaQ5OYet1XlGD3mGB1Yg5fhjs61nGiGUQEXUYQigRBN
ddacvRhpZJDH5M19D8ocKmAATKFR8IZ028a+sLqRVudJmo9W+zUvthITt1WHv4+uoq1EKR6J5oV3
Reeiz8wEq5UP79D3IuijgPqYjgvoZKFg1X3h2YnWD4W3cVusvFBK6g+cIgouc5M2kn0+zsSomrPT
cf7AiCtDiHJvxTy38QKIQnAnoSCvWjnhpl3v+9otpml0ZHVO+u5DrhufB0MPBzOJaM4j4IV4lPYi
0mt7Dv1U24j5bw8d2JJRVUQGFtoJuK+ujesUVHcTZPjOCUh2uZaAJEULun7jvN3O5JWV5fVhmUVV
J5osQAqvfRyRSIQYxO7+YVM/9MrXRcf4xUD+ohEuHo/UdsAXNurF2Sn+zNUr1L0CEOYcrP65T76J
FFS0n+4b3BqTClouDQrTIIiAinNqhlBUCoi+Bd5dtYD7A9sCPcsQ6bq2IH1Rtx6IYc/Vn+Yx37gm
tj6++Pms80qPz/g4Nx5nPRro6/3pub1isR4XP35xaHONTrzNsB7Ee1d/mJ1jwY6WON43srp7IT+B
Qq+iw9cXHkPi+CSxW7M4M/dd0jzN6aNjb6AjVuZJJabRvKIpSLinxnmxzG3pl9wBA/BZAztcMLCN
bbv+eRTEgZUCWGpJUdawCgJ9hBfnSY8aww1kupWXun2FcK8oUr3/taB+wcUACmMYAJksinNuOPsp
x9VSpEfB3IPu0Kd5LjbWfW1AQE0Dmw38PDz8xW2WZr1TtajfnbvKC0aTh1wP7y/6bTEclyTy4CrQ
hurOjQus0cob2TRhRJw+Tn72JZHFE7V7cOhqj6QjYefkB0vv36U62elyCqe6es6cbiMqXHlor37G
YmJNt2z9imvFWdoDD7NsOgF2u2ur7uASP0bPwu+skRtP0i3T69+xo1cWThK4WG64GEAc6pF2KM72
4J4nPz+mbfbkTv6+Ae/jLIudPaTPUzoHui8is5UhnxiK8OyUgt1Sa/iuRsN3cH9BVk4hlLXRkIqy
hGp+XLwhPXirHWlo+VmfGyBTzkKWUS62KrgrFzys+ChG2rriZl5srM6tyDi7bg5M19PsPVLjlLLX
tHRC0fCgG18bvnHBrxpEiAXqKNXIvczjoX+JyGJgxbkpIQjdBum8r1GozNLnxnKDVmhIjfC3X2gg
zzaRqbYQqdy0GxFSyYF1uA7M+tjnu1mHPjTdyLesLtd/bCx7J5IK0VznYFwp8pFeqhSov0EQ/O2b
AhBJaLjiKkDnztJp8yTS2E7hluek/DzVn3nxkRsf7++7lavmysTiAGbScrk+2uW5146/Df9w/+sr
03T1dfX3i3uzw2GiWoMBpMaTA6S0ZX8nrN+4y1ZeySsji9elGgymmzWMdPrnTisOZsFBUjaHyRZP
6Jahxempm6aZ8MaVZ7sPUjNKgMPkD8WmEKZ61Rde2NV4Fg8yVF5NyUuYcWQfcv7LzYtA2GlA0z3q
Bzs3/+HWSIaWVuiN9aGEviQ0R8qRhrI6+T0Jc3i/2pNWyMAhT7XMI1Z9RbQWjoMb+D4/znzceUYd
TOA6LR+MYm9k3Qepz3vp7+y6DHzjN5hXgpJ/zts5Kg3I8oLG0tWjZNYilqUHz/6lDZ94mQScvc7a
jwmZmq4yAAn56KfPmr71+q7sURy1v4JEiF0QIF3vomyYDJoXpVAgDceodhBi37gy1i2ANwdwDLwK
y+xpZc+lcGwuzoY+haOHJsstJO/KScAY/mPBuB5Dgob5uXIzca70DwM9ZNNnm+zuH7atQSy8xb4b
oLLW5OKsez8M46kpo/vfX9n+V0NQ9i8O89A1mtA4vj9qz/kI0PHDLPdJt3GaVzyCKyuLxdYcu58s
A0vhms4jMnVBQg/whQJH7AkZd37/4/6oVmcNWAOQhJoGtL0WoM3ZMBG1JUIgBn5ibtBtQeC2vr8I
QLpZ69B1W2Hz2l+s/EfFX+///tVVURSZihMG4efi9jPzXk51Y2C+QDRb9a+Z8SmvUWzYAvNv2Vlc
ftYIfzGjOuzgQsjc/lD3j9R7kWwjplpdfwekGTjn8ISWZSDCWg7CHUecuROg+tNCpk8PBPtMIJy9
1Ta8eigvbC12tF5kpp9UmDs6K21uGfUDfxjaLbXOLTOLLV1KUXiZgSERevCEHUxl1LEtluk1I5gv
FTH8q/Pu+nQqakWttXxx9somGvwuhGjToWFvJj1AqgqgVfDcqrLvjQrOwAT1LJ7VZyxRwPuTl8aW
/66Z3dDaypeu7ThVXAZgEpWcG8y+61CTUxuyc7NnQjTc5A8lQAds8B/SPHl7HIKqjY7Mr419B+W9
69nDv09FVpcYFpqIRQSZPRDNm6DTlicv2+DSWbsR0BaJ4MsGt+0Nr9HssHqwEl6fve6jhvfWNvf3
rwT1YxcOBIbwHwOLbS1TZhBJWQ3iJBJ5UGdiXy0NEnS/hXn47ywtdnZNaaVRDdNmv+djhOZ4CN7S
/kFOH/6BHbTdqmZlRXC0uERrOsxFMqf1OTFRpO5G7ZjlNHKSEsVi1OdlumFvdeu56LtChhu+99If
IE4K3aoB40rNn6X2U9cq5PN+6MnP+8O6uevAoAc+Q/gbKFKCXGA5fR0aPexa5Gepe08u7jkNSXSa
vx9pf0hz8sjMLU5s/W9kcrU5YBPxBFKyaG5FtX3hJeReP0uB8Z0NBl5VvXH0sGpN61g5bnGoh8TZ
kbxMwrSn5QOd3Tys5qb67BV0eBzZyCKwgvvvQPef7a0ikdEAdzUsOWjATD9ne0POHaDbA/7qD6Ez
lW5ktflnnozdzk8dAmYtbwhYRsxIM5nxfhBusmtl24Gfuxl3gzXW77waYbZLiRH006wfZmdwAtml
5RMKkmRnZFn/0rHC/ZojSb9jlX2au84IU2x0wfcQQAPhRwfpp/fV9KSP/LWp3IfPKaTWnQcPAiH5
K3kg+Rg7xHjIBiPfmakrd0JCbBo3kQhcdNeEvWEXYaaJPJA4eRFP8Xt9pjUAPrrgBG3aV01Mv9nQ
9AEt2jpkYtYCw0BiKC0AvgYhn3lgczGHgxw/moR0EalNYN39VuzbQfYYWWKEWdfYYY3yysFgyQde
SmefEemBfLb1ItHTMdT05Lfb5VNUz2W+I1VXBqIwCTBKKQ26jDZ7MmRZYEz4g90TFrWpkhc3GzMQ
om6CyQG4v9L831XmlEFdzNYetI00aD0rfRgZfKomoVZkchPSBLTvA7R+zAcx5s1es6D2lxqZEUJ5
IQu1YUgPpM7swCslpO3ADR+YNkbIHHj+3MnzqMRP/gJW1fRdXwCE2vR+v89Mk5zQZYIIGRrlaGvI
IOxJMmc6tH7X7LTJGR79NhU4YlBTY0xaRzY37Q7FLYDLq5xl57Y2f86TrX0FVLCDRAobw3QsRTAh
07EVBtzcnIotHncnmmpwQgARvH4GJCjn6KAPiFfb5sme6sBI/VgMX1vbeQIEO2AViYVjPrrsRbiH
XBaHjnavc33QNBkZqEzCowgKh2EH0OcCeG/WjmGN2K1MIdwngMydeTSCW507WuBNaLn8NepaMFpT
KHHNlO/EkOx6L0ci/DnhL8lo46LLA4t+SAC4ofXJSO3Aag+ZAQoKy37Vp3ZjCm5uPjUDCnvroXES
WeHFDNgWtxJ3GMvz1ODpeK3sCHjl9s0wuIWVRbYrLyen6WfMc+9ScASIADwRUUs2XPsbl+jayrJi
Iko5OgXBWHgdosV4qD9Ra+Mt35iuZcXE7OzRcSVM1H90L+CQL+0jw9t4z7eMLGJHz+WVnc9Tec4p
GMX2enbKm9DR/svZWjwMsijb1B/78kyA8GChVQVkk1Jha0UW6177RQ+maPSVsUazdhxKxyHeOxEw
4Zk7z2mHALiNCVgqrUDSlQDB0OFKrtAfBgHM9nvNi5966n3xJ5cF95/iG6cMgT98Z6XXDRohpEiv
Tz6jLGlBVAC5RSAmaIDerQ0DN4uoDMDjUzJPaEBcksH2Q0W1tGmTM6PoctJk4HpJKNwq4Fs89LdN
w8qUgtIBbOWhprzwlvyKTvOEznc88frRZ9MByqKPwhMRUPfAneCkFWPcONZ33hXPNN/iirxZ5IX5
xXbtk77PpmxKzs7sfZW28clOu8M4GBsTelvzhR0AJ0HwBjwtEJuLyF3vCwsKxT05DY5wgkT4Q1AV
HISO/kej7mOncaO+nR+cCYA7Ym8kgNeW01dU/EjOotF82dfDmfTszBX0NLn5nuXfQWqzy+fvTG40
LKzaQTMp6MIBubmhU8q6yeyRyqMn0J0EvP3oa3nQu69W+eXt+x82lKI6uG1QLb3e/2LOReu0nJ4o
PCL+zLcaClbOl+JrgSttoQyALM7193EisgFhJT31xasXlFsVs7U9j++jRAfyLJRMl5Au+E2+V9KM
nCDTamBHDGZYEjN5J5syee5NNPxqbeFBtaRrjxNCp6gcJ+8IFyKL3jyRqDwoEi9gLVD2WBy+Ucq2
Lw2OXdlG7rM9hfc/b6gH+Mp/h+Ac0H5oYQGiAlmrxUVVWc1oTqZJ4fWmAt6wI0Og84bQLiVD57ye
f5lHSGEaZe0dAK8WYTNQBmZCzYZ6Lk1/dZAP3k/oswvdtmah0Pv8YAr51WvQrc51Cs1fzuegqEiy
y0X/J/Ptx2ywf/e8t55la/TRwLIidO15qz1y5d7AyFQnm5rAG84Yq9ahSKp59ETcPKCZuUtyN9bK
asPDWd2JuIahRuuqVu3FGwTsLOhlO+wU06PKwwzrDQOGunhul+jfFpbFoTEB0UBOUnKidIxKjky7
BfHQynTPhUQPdVc+9i0JGgOCpVI/WG5/HmzvcR79Y+KUD0iAhiRtDt40PuteuwMz/RGZqo19tDrZ
YEJFKwTa+2+EL3S7rlmie9im4hn0zRWKZPW8wRh+402rrQomK1DyYGFvurnyxobMpKaT09y/Uu0j
XvHI0OpA+vZ+k/h+7VgAQg+4Lzi6AR5Xv+UiOe1wC0WsLE/OGcKbqv5JPCdK+aHPwIhuhE73cP8Y
rm0iAK2hbAvuXYCuF6eQ9WXdAh9JTtP8wtix/nX/86tbCLq2CtsL+hR9+YS3Hnp4B2Mkp3Gy9UdC
HS1MbbNFoMnKgElZBEXnG7GsGvZEXa87WNLNo6SjX8BRkUSyB79fYZr5e7Bo059Tjr4WUVhDAK74
bm/Wg/toNfUWM/vanlLUukrSAm2CS32aeuwdxECYlM77mDhJaCJKaehWmWPlRUTq7N9Wlgl7eyac
i8xWYSU2Vsi+9eMjYxuQrlUjaAdHRR55Evz/9XbqPLtG8qLEJdHafgTx+CLqMqD/aIP2c69ukg13
Yu2oAOuDSx1cK0qO+9qezJMRfPcVOREEjwKF5NH/k/OXrk5BhPB6f3Ot21I6nUiowX9ZHBUTQld+
W2FsREmw9+AqKfqokgAB6CRwhy0SwLWTiUb9f5tTf784mbmFBLudY2iS2UGiH/y5C1z/U2fEWWME
Tblxsa2aQ/cOAA5wZwHgvDZngtqAtUKJgJeHOsUNGnA/OFiIwbUtGZeVicQN58INRdgAjbnFS2L3
Q9rUOnyzPh2PJMm+DdQ8jCTbNej9E7ncuE5X7pxLc8uN34xZUaXehJdfIh/20r+5VR0QuYvhLBX/
crctoOWM78sKflJQbIVYtx0+yoChtBvAvnLbguR2mtmCzBgDaK1fhhspPYGDPcA52eGaTjlIufH0
jc5OK/z3BtTntGIIoHMHZ8P9NI3jUy3EkWrZxllf2TH4WegXwT2Lfocl4bUzT+DZreBRSbofSBfk
9Tsy9AFP0+OUFKHXOBuRy+q+uTC48IX1mQ0cxCL05JHh2eb+u7LEuH14VvMcSfJ2rJeadlOhtNF6
gg8v9imks2jJ5Yh5H1BIdcv+2ZQlqKS+OUiSBnVozuPBpMNRoPOKG1j3RDi7+3fO6hybCJUcoHJU
0HR9KmfSpZ6FosSpztBMRl766TCIvdOdfP9zXr6/b0yNZ+F/qT4LLCUaFKBUsri8GwFOUq5is14r
Iyu3d57+lEy/KisLoO8bFF5It7o7rNU1xc2NQBSEZ7jIrweoD1Cm6quGnlLntZp4AMGlKOvMQKLV
w+1id/oCxVFipQH+293Qg9ilRS53zsJWr0JStiEvkO8E5ozLZ+5qkZ+MQaNbL8xzDtV07KCqXkgz
bG0DBNBHMhohsx7d+jHTZrwVyKl2pwo4EQ0VRvuFzSRIxpcs+27To80fHOM78T/P9oOsH9JpjO5P
91+E6HK+sb1w5SpM4U0XUot0bA1CPHpKpm/tsCvmU6mBYyuVgS5/OnMZ9PrRAEUFsV+guBFUoC1C
T9bO8KdAjFrgaCzoXO94/1f9Zcq8+VX4SSqfCUdtWcOhVj47eqH7Jyd5nowumvrPPjx+rjdhXZs7
FBOCWd8L+ViJb6aBN2nuAbz7SjQZ2rbcWexHgsy+lYlQTvEAXIAFnFw77+fuD2VPfmVFtN7KafxV
/rr90aoKCb8P0cniqHa0dnvGbP/E8WtKJnYptkyd/AGBRGTo78j4qbRQ5rc/d+K5KtwdN3dDVyBN
fTC1fWGxfaNpoW6XAaWPOskPefMi3Q9iAN/6qa3i1v80Wkc5fRu6/MEpfxWKpyDzjiJ9uD/7t/0G
OIF/9bR0Rf0H7Nr1efA8CeKwFvlWu9ODASI97buCP85NbGO/M/Gpq39b2UOZ7Hk9bVyvK++k6oZD
1wiaAKFOtzDdNvPYDIlnnRx67sWziO8PbcXLtXCbgswI6WW0qi5ub6vlA3oJavvEHOvZn9KD7SC9
9fZWeEwgfHUMQOXxgGe8nkC3RYoPJRz75BkMkrJP3duh8QsLah4vHLMp6eXQtr190qwYCPCAmZ/v
z9TaQnjAPNlqHErZ8dpAaznlNHW2fTJQXAvcdgszu/p9wF6wEAgIbnJjZom+xRZJ3VPRBt2x+PkP
fv3F1xfT0zStb/Ydvi7qDyXoKtstTsKVNxEJYWTbkMwBZdOyvdLvZ3NIyto5icF6Ruf5iU3eRzaJ
D8yg0QyO/Mlut1A8a5sXeQ+U0sGSrfhLr5fEHY1RHxg278BavIit27yvhinZlYO1Jd90YwoHH12j
KleFZx/sstemmIMMSFb3eayZ75rykzPsZb/RV7BlYpG0hDYVGQZR53FazsNDD4jIrunT/FQZ3hZJ
5c37jtEgd6mSCwDkaksfSiZVCfFVmNLGJKrH7qAxoMWgAZJC98z81Sfl4f72u4lAlUGQEShlTTDp
L7EB+ljbJvUFj3n2GST9evq9wQHKtpJVa+MCgTGk1vHeoNFN/f3iEkiKxCgAPuexM4P5qEuLvfDa
R0+MPxGzHe3O/XN/WGtL9q8GS3hmIOBRf7+wV0tzTKjv8LidnS7QUv6hTayTMLYKc6t2lPIS9vgK
9Tx6ihBqS8nj3OdB08Lb/Fl3n++P5eYAY4nMCxuL7ceSLLUY1XiM8PCXZSWfJSTRuD/Eqdv9NJLq
xUG/2Mbjtm7TQjOU6vO/obCRKHrM1WRxvKNgSErfO6D+6cxvqIJYw6PXig1z69P4b3NLOhuSz0Mq
bJPH45BEBQJDbajD5J9sCpC+wFvH3YQlW2zCgfCE96CfiHODh+XkxvaM5o9xK+e5dqSApkAzIp4j
1PgXjgFwvVQ3mRAxb9301Uqk/ZnV6WHoP2QUV+79zbFqDKg1IIjANXSDs5ntMoGcMa3iuWmiykJd
qsoe/BHsOWSrd3nNlIsOfYAiAGG74bTJLWFmfdGKuAcfWzd+mqsK3Dw/ESfcH9La3kOTGCBYuNNB
AbhYJigK9xx4jiqu80TfE9XpSKS995j+yzHYe7isT1pndRsTefPK45QBjIB30kSjEtpYr2+MFIhQ
zWWw2hlPOnnyN6L/rc+ryb24kATP+jKrExHXAdBN7tavXztAl79+MWcOq1q0v+LXe9+qGkHbMIXO
BgZhawRq2S5GwOwm7x01ApntSLs3/8sJWp4aZjVFU+Dz6BAhL7pxuL+p1H9+FfFgeX30BgJwAoHN
Gw4ctJumAwRgoe5I5KEq3k2g3Cm+sOq1nI62cajnLYMrpwUPHqITdEHDe/fVdF5MV99AuKVnTRmX
Wt0+ll1CnlzezIFfGQQtDsyI7g9w1R7A6hAaVJpny1tnamRF636CPX/P3qP2+bvc6tv920C5mES8
Q/BNILC0Qi5hz3rmkCEt48IpWA5kESPhiDMV+hTt1gJ6egopN4Yk9z92Bdk1NjAkYLdKw7nlYw2l
a5QMQY3FAlzT/YdKyumx91IO2C2w8e+xhLoMZi83H2BnChzh94EYCvCnmXYWidrRdqLMmsDBf/JA
S0hyO22fPSYpo+HUjBwgLgffEoSBi4Y0RIBst2ZtUDYpVrsKncSKciRNHSl3JdInQ5DnU44YPAEL
F7BVTwjoyMMkTBphmdgpQTuIvjdH4IJ1IDcC1CIoxGXq4tvo9fpJq/VvXkW/iozM7R78KN1LknFt
NxLXSAC8aIcGGBOrDEzm/dHNgX4y0e4f+FPi6DtE/R8cAfLBXFgs1vTURwcNSJcDKtPmAbgLb2eR
RttBIYZ+97lhDEGfMD8kHFi53Crtd0XujpHT6g2gxKR4KabZjMaKjy9NUbiYnvHNNDCoNuOM4JpE
3KuE+663NHOHKTcRX+Hd7J9+F62+kXle2cJKxlh176Kj7kbJ0kafc8Ftq4gToIIy+U3nz9n4bsAE
3j8qK5clspS4A1A5hyOwjIjYKPuGdlkZA+0U+PxJNBCWbTdKLSvXJXwARCR4KhF0mQuvLYX01aiJ
poiL9IG+d7dE7tY+D9Q6yMXRSo2odBFhVbMtW70meewmH0cOkKQwd/dnadUCYgLQ8pgr+Q1fCC0j
aVnGWR3a/SdnS0N84/vL8rUoshloX3zf8nc+UFkbF/7W5xdxYeID1K/N+Lz7aCJu35LgVA/q4ir8
qzcBNwVgq5tCcDvnSZNykaN5uA9b0T+Y5gkuOm68B41soTHWxqLELf7P2OLgeWNuF9yv8njWH8FI
Zxrv7y/12sFTYDSkCdwVCRCLF5PjAU4Qd8mu4kpNG0RjelTt75tZOXeK+QEcGog40Ua0WJIh7UyU
fgocCZlEpl6ewCp8pJOxwfW5bgYAHdCQrDRZwE+siW1lRZyafYxCQzCOxlFAHej+aFY8CsUEgkAd
6wKI++IEJr5sC1NLmngmY2BAXdIZ2c7Sn1N5chhIU4cxoPlGJmJlI6glgquPnC069hdOErNK7Dm9
auL0TIpy11TV2w+9jRw7sGZYJPQCL3Za4bLGc6uqjk2BfF1gb9VMVo4NFBhASg5uXxwac7EFsso3
Oe8MEdtGVLy+Tp+aKWLh/YVZ2c024GVKuAtJL0Sv189UbUEAm+VUxH4+A/m/mzNFiUc8qIr/k9lC
8dfDrsb/LtFgaKWwajZhNFMBuD7+ie+PZG25QdMDiTn0qAG7tpitucUSlRrDFkvzcI6meWuqVg2A
DMAAkkJpPSymSiO44W3I2MQoBtVRjn/ePgC854gXcX3hXV8MINcrH40ODSbINY59l+5N/eG+hbXF
vrSweGY7t9YbLxkQlYA+KXGNKNWTHRl+gNHivqG1qYKEgQ+WMAAXb5C7aSbnZp6sOk6+1+nRFxu3
yern4b6jHgNYBtyS603rkiGBTIFTx231aa5Dw32zIB+S4/6FgcVSs5GLPjVhwCoOunagG/2UK78f
NVeki1wN9debJLnV14Xl1ETEbdb8MVs490a5gVFdMYEAALR2qhqC+2OxmbxcSECVRhGbPRDNQLtt
rPDKVrr6/mIrtbrWp12O749p+8DJ+BE5nL0DDkJk+d6+2lemFm+HObXIEaUwBRYObQz0j/f36soL
ePV5NZMXsWfVS1BhERwKtzni3qOoTm2RX64uhgG+CBcPuQsw5bUJkjVFCjrZKrYcUHlagPUQfxZv
v8mR+gQGFQJ/6CVblikLtyeVQyusCER0ZNt+ay1r33fFjori7S+r4gxFVw6AI0gNLs6fPrkpEL2e
iBl/kseeb4Q2qyty8fnF6XO0OjV6x8HnIa7nQvta341gdbi/7KtrcmFk4R3oULubkAsXcVnsvXw/
Hv+rzy91hxANjHXOXBE7pZLPIlvgjbXzh5QJ6Gng4iiQ2vWWMmgneFphS9XlkL1MrfGbZDQ7dzzR
HixzlBuPq5ryhQcP/wM8aiiAAHq33MEVpKgnE5FmPOal/iw7Nw0NPkAofu7dUMdjFVGeed9yMzO2
sGoruwGN50rLXYkc3FSt24KXrAC3dTxbRZh3xyY/JgDJ3V+uNSO4kJUqDkBQwKhdT2cODcSmz6oy
5s3vQnyj4wsVn++bWJlCAB7+Y2Kx4Tyu5/gjTECR3jGzh9w/eNQPwWpRGMm+T99cyoTHiGoyqBJR
RnLh/FwPKS2kVxoEgftA0J4rrdBqi4AUQ9QMJ5H+JOztBwrbEU8yHn4FwV2Mb7ZmYjqoTMSzHaBx
IXLnf+Bvo7gPbgAQ76h2uMWbRqg3OmZaV7FN9wn5PbpvfzOvvr+YMSYs3pVThWuam+jf/M1ldH8L
rNw52MZo1EffiOqSUbvw4qnpO2ZUvQYmZ9eEslSwqSO8totVQlPxY8KNXKIRkU7TAVuSLIbUKh0e
0Jlbb7VjbplYrAFaU0vNTyYWj1BN8Pox1vv6lNXu4f5MrZmBK4xGb5QkkXxaXG+ZcDLNRWlDBdk+
bufuUFj/4Mhfmlgc+bT3jclPR1QjBykOXtW2ANoxuuOtqW2s+9ZoFkejpjlD4+rMY6wbdLDTF2d6
kMPr/SlbeRGA9gKi/2/JybXU3y82Vz14vmwGpFXacsfMo4SwbxPSH/eNrO3gSyOLdRETwuHEN3g8
O/4vSdo5oPq4sfZrNqBwCW0mlQmEk389EGOSegnK7jwGrzz68Yph4/u3E4WEPMoMCvUIlMpfKrqL
iRKtn6IMnXaxBfB9bj0wNKJ336vqzU4SMh0aHktEo9CMX6bs8BuqnCR+G8+5G9RVHWRv5mBCYHVp
YXEWEUtXfq0spOjW7AKxJTp4uxD4vkoLQZ0AJ2XpUZLSrSuNGW2cfarI76n6fn8v3Z4KfF4FWujv
VGHc4ucbdd4MQmNdbIBBMwurfHupb0aAGhYaE3AkVAvTDYUIKOdm8CfW5OwcfLS/F8MWG9yqAV9D
zhepOtDCqTFe7iWaaFpucXrOn6okNN6cfFe//+LzyzNdlwXwwfh8kkd6DzgY+ZXYb323FzYWRxo1
IZt3lNEz7c3AbsDTZmzctGuThPq+Uh5Ha9fNKvhmm6Dtr/fP1fydersi3QKd3ewkDOHSwOIqd5A4
KQy/88+0qbQ9GnqrAPg960mAW3xjttZMoe7tGjYeWWSyFpu2NMnEaqPyz0hegoIkrAGFH+e3lkMw
HoUyxIYCmgSttNe7ak7y1EpqQc7gdEp3vT5AqqgkW2imtaEAMIDsMq5ZbLPFPTsUnPfjVCex10+o
KySP7mge9DaP3njMMRgktBD4gsnrtos781HXGTODnl3ugDF8fGEI4v3S3thkN7e6MoNeU/SYwO+F
oMX1nAlDuAQ0HPRsTs3OK8fQ7rIXcAiFkpXH+yNa28+gZ/2LAUPi9yZYaHKLDtxP4rIstfe5llgf
bepv0cJsWVk4DSbY/4pxSNMYbC0/zfbnPxjD39sXXYC3RE7gdJkdZAOTmM2Tt/NR7o9kUtLdfStr
i+JD+9IBSkTVQRdbzNezmQOumcS+8cdBnrH7KrRvU7nhlKxYgd+jiKKgZ3oLoMzRcA7a5zyNkY1H
7TnsOiOw7Or/Qeh1E8OhE+DSklqzi+u+zyRIxTWWxhAwf3JRrxyMmQX20P0o7WzPDPd9IYxfb55D
1XurAmCgHdHZeG1zzJhjzBS7bTaSMAOSAOQE2vycuVtQrFt8uBrdhaXFNQoNXL01GjeJu4kbESKx
PGSmI3atRez3GTHGoJ0FCzO9lCEUVQRQ+uiKy3Mg9/s8AwnUPxg40hvoKwS86YYO2We8LFKtTeLK
ByVP+UokqnnWV9P/c9/Oyj2omGzAW4AK960KiN7Nhj7ZXRKDOBoNklmhH1ChSsJSZN3+vil1Zq/S
KGqGL0wtZrjLPccfxJzEckbrxTyXYSVzgCQ6GuSNDGXxP6R92XLkSHLtr7T1O0bYEZBpZCYAuXFN
krWw6iWMVcUCEFgDEVi//p7gzO1mImEJVclGklmLPemIzcPD/fg5fjBNfZR3zUrGeXHjEij8uMo9
4pV+uokKkCGZva1px8xBT8uU1j/RuPuAsOyeJs4ntMl8BdfTWo54cWKBNgbUEroNwMafGh04K4ve
ruOH1OK7oq/RQ8Yj6hW/7mRUS7P9lozEg3F2QOrKKmzuJvFDPoxFOI3CuMtGg29aPo5o4UnJyvth
aREN0BqgaoZSEJIdp8Py+aAj7INT8zyGDgqAM7ZuPFZ3XXurDRvGN6VRs8AYqrWc4tJ8Anb8BpJS
QIbZfJbdVJpJbsQPVkl3yZhmAXfRFGPHKxO6bEcBl3yYwSvsdIAUKssIm+FxTGfrdHdN+012+8sH
YcllIzD/y4T6+ztHqjRfXIgVJQ+8KdBL8114t75zk/kfLptZuEMxX3+bmW0NieqqNtQaQpxEE8GQ
Zy9dtkagszhbChKuVgS11FlEmBO9tzpC4DWJ3EzebTM5G3CBhb8xkndWzNMJ4zxv2xHizg9W1YzH
bGryQ0nsNZe7NpbZ1hbUmOpupBgLICHgLNM3XYVHsoQC9+8MB4wc8O5I78wFi+yug7DPpNZ/8B8g
Ar8zErHi8pbGgnw1pJ2QQ0DSbTYWnnlsEqynR4LYMDBEWWySfrz3BnNNPn5pl6HeojQkMRakqE/X
BoQeJEmhSXfM4+QJlb3jGK8BJBcHg0QYUtN4GZwXVNvJiTVZ0WPRjH4k7PFHb43xtS9JsZIEXTqZ
eA4A2oLKIaD0syOTUW6XZp3QoxA52lDNxtmBiCJELFqHbk7WeLSWBoZIAmLcAH6dc8Q0Q95ZbQPn
3QxbWfDAdfcdWyvnrhlRC/jO20y2Jq2RqxvCB8vbXdbcZt3Kzb5kApgD4HVAknIudmNBudoF4hM+
k27cF5ptndfLJ2bNwCx0gEIASDi9OH5os9KEcKDgG3twh8BpV6Gra6Zm94wHNgeHVhiLDmfpQXLC
edWrw28MB+cSYDyQK5zBCou+dMyKIyBJcFvn16Z4EL+R2FDxzl8mZndM3YELcapd7Uh9PWQtMkzx
SqFy6ay8tzA7K27cGGY8YBBTth16I0yneoO+7tAaVtzlUsjx3tBs8ScyTabJsfiFH1bZVd3d+fmV
sAKbgB0S//Mblw3KbQgBAeEAkm42c6VFBhNrox0h7sXLiA1rOYEljwnJOrydlU9DKeT0QJpUayY+
Chiofhj193Hl5bC0geH1oeWrMk5nEWHfOp2Naxi5gFqL6GTe5fJjBZrMy1tYTfo8mActpQW/j07B
s7apFisu07RETF3WIEUAaZu745oFJjmpGfsBcge7PO36Bg3VpPjV/gJE1ZAnU7yxHhA283qsAzE0
abi5drQzPBuMKlil31+cQ7zc0RCGVtGzYDNjuOlQddeOtecWDxCppVc5q6x9AXLAFd+5dIwUgbWC
MSOqnvcluzKty66etKMzOFGvP9tuF6XZF5zflRVb3HbolsFFA9zCGbevkNVEAHHXjlay8boocaLL
O2Lt92fnBiyyCboypHb04xsPlLP84//t92f+xqodxACeOjZ95HcMrAlfLhs4pw1Q++rdDM0cTUNB
ASuUhZSERhGgn4190r5bD9p34+1/Oy3S7ACgpRrqKgG19vTp8hcsbjuA7FTVGrXkOQhOS8lopbSD
0243wPENfmiUK9ttwQTSncRU7kGRYM0CdnMyBgt1ZHIcWzPSpjGkk3Vf9T8uD0Stxcw7nFiZBex9
KQZ9tDXvWCXWp8IvthXYF1PgksO46NFnv8bUtmgP+AKgNFB7x/4+dalc96hs3IqALZ1u/RZ9ol0W
AA+ZoNnDOpigtf71w6RAr2CsBjEv8sizzeh4mlUmSUOOHutfRr+I9JF/vjyHSysFlnmwfSOwBrHj
PISHH5dkqjyIjd6ayZM13nf85bKJpWlT4qkIqsEWBEDN6bQJ2k8jK5l/dDVIbJe5caclYghau/js
eLRDwmkNJ3EudaVQLO9MKi/yLhoVpsUpT1P/2Lf9TsvFLnaqTVKQu35C60wSbzVGdgmTn9pO3OvT
sOnr/NEdkxtm5gcH/S5jvfa6POftVN+EplywwqFZ6Qy8IYZkUrILuDH7+KnW0oe+yDasK64knSJI
bP4YYnwcL/vISqyVk7Jwj0KzFHEzBKIRPM/TGgNMUcOz/aPV5iBNc6kMpZnXu7LS/FD0af+hTtg3
loNL9PLanxNUqlHjl01ECcQFwcfpSrA8Q7cI1fwjGJDsG+hipvtBFPptCkz8TccdBpqXLLlBe1r9
WAzoL5KO6x6MQr6ufMjiFKChAPsQGrG4A08/ZHC9VKYN6nxuajlhkwk7iCeIu2dsNPapl3VfCw60
iGH05k3csj4iFqTDMXNg+OaN/YEKswJ1Ezq5aD3wHRC58RAkjcZvSx5nz5e/du1jZ0emNWrL6lPq
H9EKk4RJXY9BhTj7oxyhd1RLN9n1QnciP6nWFmzJHwAP/9c0zU6OwdHxzNuUHiW6t0hylbtjpK1V
vReiEUD5/zaiPuLd8RySnrr5ACMFJGbNTUK2VRdO3srTQX3q/HoAKgAibICqnyv1Zh5Icvsk9o+N
ZW/9rtkO6VpedHm2/jJh6acD6eu4LREAk2M/ZZ+KUvtkoMW/71fj4CU7rgnuTvhpVYedTVjZE811
ZeIfu/gxFizgg72N29fLm25pvnAJAMqGZrRz/ihmtnY+GXCaJcgWLeCbBv/xsoWldX9vYba53Eno
JkCMqFJP+5rsufut+G6tEXAsnR1wuOOUI/UFDO0s9vD8skRrsE+OeuWFTQXchv/VaH9MZgEphir0
0s3lQS1Om2LdQriDjM68kkyNEqIZqeEfuXXVl1vfXKlUL6498lGQ2EVHPVhTTvcY821KWa/7x5zY
zsbNuxoRVQM1GI+tPUrfahTzI+O+szVzkuBphVay0fvHwSavTuLfcOHe2v4I0qUaIB7noRdAVlIz
6Ct9rygix848opdiJXxc3CeKQkDpUIPUSP39nX/oEoEG1nHETmytErqQueV8r/A+Cgy3nF4mg9WH
y2u4ZnAWaDHW2KBnnbAxP05WHlT2S6oHa5wjb7HU2ex6ROHH0DwHOMvpsMo4lRlLM/8oWq8/ANX3
aapNIxzpkN92WV5tdJGNUcNd5yP4S61DXkxF5E15HQJHnR7TpCsVbVW3T6ai3dmgSdoKq1UcyH4f
+tKxt32W0KjquHkjkqYK0Ame7C/P1FIwhxgGOXi8yMExMp8pqY2ymTx6zCy2s9y94+wdnW/Q7Bzk
XXTZ1tKqvLelTvq7bWD04NEBlAzQnMqrH4mR0307xskPklQyrDtOV4KVpZMM/izV0oFa1xlFslZ1
BkvNgh7RjG98rbOVg7z480j3IJ0AXAMI806H42h1XlYCKCCSXbtHI1shLFiqLUNtGMAMByES4AAz
R0HEYHRgu6VHLY3HJ7eS2c3oERb0iM9Cq0leuom6t9roeEfileTbqOl6HBS60T14BVh9Li/e4mht
JSqIoiGgbbPNLoFinbiqDVhJpDthpq1sjiU3jxcFRAsgJQTM9yxEmkjFpMMTZDe16iunYIiry42s
hkB4JqhvivpnComXy2NatIkCtmp/U/HLbAW9zixlLbEhe+0maaLW/lzzItQ6PD5fuJ6slAmWHL+S
AUNpF8khb/6IrlFKiT2Ko2ZNx8n8zpCNIOZaKLa4TO+MzDy+XrlaKhxCj7rMQMRYBGuFgSUD0FPB
kULqSSG6Tnd9yXpptSlivXFjWAdSrUzS2s+rv7/zEa3R1oi5cKiSwfpJUu8eZbvo8qovrcP7Eai/
vzPB+57RIoaJ0bj3nau4hzL8ytldG8XswvP8LJlqA5Mk7vTuqUlWfn5tBDOnHbdWyjwvhmPT9atY
0K9Tqd95OlnJmK6ZmfnrhJYCUiIwk5Y7akW0DYc1Mt1FE/AoKAOBgfgs7eyL0ipjCH5CHC8i2r4j
KNStxAKLa/HOxGwU0A9spBAwkeCVZQGKs+IYl2411K9wwaDBHfS7MzddQBJ+GLoOTgRdjzFKDNtm
+srXOrMXrQDabaIR+C2SOt20Fiv80tM5LoM2TO4LOxBPxZpm6eLjHhDNv4zM/GELX9gBfEghc13e
JXYd8My67YbhCbG5DDjBG6KdildIdUZxK8K8Nh4vH82laOTdB8wvmUFla2WDDyhKZJZifj2Uzk1f
Wk95PEQucX6jeA+iKXDfow6NBpl5GZplYshAteUfZRq0ILadQktb2R6L28/ykTFBp4IOeMjpwmV+
IUgFrjiQ13jb3OmC0V0j9Vu6xgD9V5Q5qrNw3vQ+mSkQG3gBHvOycb/Gicg/oHhsbnVPGldxm8k9
UpIs6niWPVxeL7Uh5hEwZg53Gt5n6IWf7X0r91iREPi5smPPKO092MyK6qE58qza+GNhhpo3BaVg
K55p8TSg4xtUS44OiaBZMCKkNVketNuOYP/p9rlmIUxAXL0bXGjuISPfbC+Pc9Ger4p78FSKAul0
EQ2JWIylyPWl1oc4/Zn4d3n8oak/XraytPuh3otSCyIEFyQWp1Y8hKt53pvkCGjdxkDo01f3ffWR
cVQVjJXgdcXWPNPRIcfPNAgzomjwLQfFixnUyESBL73nXy6PaukAvBvVfHeasd67XQ9LnRkZJGzC
/9vPzwKerG9cTSJtcGTkpefP1m/9vOpVwA2FCHF2e2hZjlQodZERyoI4C7pf7nNGPtV/64X41+/P
1ryTmjWZGn7fKJ9pWQQpW6uwLV2xf1tAuul0V0EdJe77mpCjW91Z7s6hG50eLq/B4sXx3sbMDzSD
Z+EdqXI0enyoMiOCFvsVnk0fRaU9Er+/Nuzi0cg6N6qk+ayXa1zJapbmfui9/dkmaISF2i5uzmMH
Eb6cfCymnd94Qdfd1ZCeSPqHfvxxechv1/qZSaT9dbybgTHSZ3EwhTdIZZmTo6bzFOT/DXWRTp7S
R3A/2T98PDvvDdYhA12nNLmV3jjtREMZijJZC2b65Lkb+2yPPgN+7yJZvulqNt0XCR2iJE8+V3Hh
7NCc3iBT0w8rbVYL3gyFXPRS+tDuxY0x29MFaW13pDaejT0SasXdpsL/8dZAfgvnHtVp1fgB5Cde
sbM9oY/MMrrE8I7Q/4yfSf718gIsbGuk/lHw9JVc+Fk399S4o6xHlCRrMLs54IgfHV0EQi/2l+0s
DAONp3+vs/r7u9dCI9DlOEyMHJ32qq+Dlq5cLYuOGKINyN0g54gMzOnvd9yHgo0Xq9/nWxRAdz0F
3X61s4sqSu3iN6IRNBv/ZW229HhCA0fSZeSYFVcsO2Rr3VeLswUGDQOEhNDAmtP9JpXFjS4vyZH7
1oE24mNnke+XF2Rh96IO/bcJ9fd3CyJMMJFyLyVHm4J/L/+OxFZo02u5Jta8sMFAjIMNjBSwqwrE
p3ZQM6oSh2MoqEizMHcdDTrk5bCpfS1f8Z+LewDdCiDdwwZAl8ypKWbhGmgY3KdZi9u6BbtCxa66
PHmcxvzQDb9MXabuHIgbIWZz0Uc4f8LHmmblCRigkOk9NGy/+oxQru/MNSI9ACYb5NDhY06H44BW
0Ellg5C3HbPXETXhsPJAFxAMeq/tDOmbVxPKLBNQzNiA6D/DVmGd6wacGWOQiBqyD1aur0Q8i+sJ
yDG6Vx18mjM7yLlWCUgwo2w9mfaWymHr1lGjPV7enIv7HxQ+aN2Di4VCzOnQNS9mgoncP3qkDe5k
3f76+cUNrpA4SFstMJbYsuN6g2BK/4qG5WKt237pIgdTAAGCAAUKpIVnt1pdlaYwJh9XgzHcOyz5
YdlF5OYsIqn2IcmBnvYKsTG97pGX1k01tSs1vqWqOvBh4AhD2Qo0HXP1HrPLBl5DxPtYuSTwrFsL
ynZCPmWFwlZ3W+7IMCm9UPceLi/cglc5sTuLICZziGstJ7Drjd/8anyuDbIfQK4cSAtaz79hDHUD
cF8rGvb5MxcNFkM1egC6gGbYPSSQig6mZKKR7fWf/IG5K+7l7eEwO5CADOpgyQLgFedxdsfE3Gy9
1ivgypTGvOMk8X1utsajV1jGz3TyZaTX5ng3gNQs8kcybafKNMEchBDnFuV3zH0HGtBD3abklqRW
H7HUiw880UGUpIk+qBu7DWOuD4FsMi+E6nR/kziT8TDYTRx0hRSh51P/mZd4/yJBneOeTo3N5Uld
cKIA8gCagMsNxJtzZdoe7ypNpjY5tj0+obu2px4cTg+6/RPUHZdNLbgSsAbpSFV7SIifqYD61hQX
rsQtmnYg9uSYqE3mffgdG2iEx5CAuJqfxAoxCeUE1w8BXUzsD9uC3ztijXVscdIQAcJZA01yRpnY
6LTtIaFIkJNugj6x9zS279CXuk2yVAsMT1uJphYdjGo7RBMD0i1njc0TSW1hxq2q5mpfu9R6ctP6
esiKh3EyRZAXCe4/ChoGbZMy+zH3y5XYd8FBg1z8b/uzACgraaanTo+7T7ZXXRZfS2eNE2XJlaCn
EqE1AFIeuABO74A+llNj4FQdqSjNK803m6ehasmOuxk5WMlgr8zp4m608TYF44CDPOTM3liAS5ib
HGVI65aJO2Y/sOLl8mZcnLV3JmYxF2ritOIeTHQ6DUb/u56sJHQWDYBW2kLnqxJWm3mo1Ow620iQ
iDP0Owf4XBavwQjWLMwWPoc6icYRFx2tYWtCm20lulj8eaV3BGQf6GTm0UUyDINfgl3q2AHXrEH1
6OflFVgq5WM3KaZGsKKBuX6+yprWVD0ZAIErd2581f70SryqNykJmnHTf6Pjpq7C3Iu0L5cNqzB3
fncoSiQ0PsPTnUG2TTKZsuJ4Wuf6XUE/mc4Hu4PaGrj5x+q5n761a8dHLcSZQSiY61AiVHXVWQiS
aH6lDwXiNHBYbVGmuTG14qoqyBBYzYjGKvDubjQA3i4Pc2n9ADH8y6r6+7tXhd+USSHAPXIcCuMD
KLqe2xoF9zcb//F9+M/4tTr+axDiv/8L//y9qscmjSHDfPqP//31tWzS8r/Uf+evf2f2r9ym35tK
VD/l/N86+S/hh/9tOHqRLyf/sCllKseH9rUZH18FEIBvBvCJ6t/83/7xj9e3X/kw1q///PN71ZZS
/VoMQq8///2nw49//qmc23+8//l//+3upcB/bdu8lt+TP54qsJm9NuUfL+WPP/6nlC/Nd5l+/+MG
/yjmP/b6IuQ///S8f6gzpNwZ+Ob+lTzoX9VfLP8fip8R9VOwCQDJr6THyqqRyT//1AzjH3hxKK4d
UJeAGN9HECeUbfzN9v/hq8YW/D8NVGn+/P/ffLJqf6/iH2VbHKu0lAIfc7pB315MIMjFYw0dWEqV
7XSrsHQcgIqPkxBYPvEhs7zsXk6G+4KcKt3mVodgToKl/d3E/fsj3hu11bZ/dyze9MaVChE6QGAW
ePxTq9qAJoLB9vESzdqIt3eGc5N73xr/ZmKPNlCMXfMgzEcu2aaomiAG27vBPvDyyU6zqOu/tE4f
VJ5+KJpvjcm3HTRSs25v0kPuDYci6Q5u+1CKbguV7bC3Vdf8jel/4AbZlCILNBaDyByNs2IIx7bc
Ia8T1ICJsHpngpBNes1KhDxH1Z8Nd3YhWA2vFCMYC70ncpve8aANimCKtG0VNvf1xnrIP6F73ghB
d78SLc/8z5nl2UXRD5Om0wGWqdu2gTX097R5jg224WX6sx2cgy3WfLtau0trq3zwO+dTOe5QFBZM
1gex2fLNVkYchft86+zovjq4QbF9urydzvawAmL9vZvm6X9Iq/R4YMJickg3+f0UAmu0ciMumoCa
Ay50HRA0fbZhjbabDGlqLBy87wj7Nq5zjDkPq+pTwVbuKBMH+3wC39ma7ZbcaTzeoZ4Rxncl9Ch/
INj62OyH62rXP5d38Wt8Zd5DNtO+Lh+SXSwD6wMq2f3ny3M6j23VzoF4jUNQlwILDVoLT5fRzkXb
MCCkQ6FtLCMin8CdNCELjavZDZI4QOkZug2XjS5snRObs91aGI2rSzODTaiGdWm7K+UkgnioCnS9
TdvLxuY4fIwQasS4mNFYAM+HjPvpCAXRtELLjTL0Ks0OYzMfHmKoUW6zMXGjsrIsALqE3JYT+FNB
xd6G/uiOH0fetHvBLX5dF6K9d1ErvUfXClJDKL7+2q6De1TtUCD+AM7QVY/d0y80HM2A/8PbBVLJ
adggpIl8P6XXqE+wkFAtjWjc/GLbJNBzqMmDsAEhEv6D5OepUd1AcsswCzdsE0egxShutqhGpPvL
sz+LxBRtOsI+vOB9XEEO1O5PreRj37GUiHHvktHIQrNyWxkwt3Q+NLpe36uUwnVTGKMeZA3Q8aE+
ufTx8ifMt7gi8EHjHnpE8czAV8yTopKbPdBbPoRQW1dumD2Y16Lrqk1rTnlI+hRqJqabXXNHZxFa
uj1swoE9CsnoyoNh5l0gAIz+dNA2oiILnpwzOaWp8mUZi7jeSsudAi2d+DWrOT/YDXm1Uq/fQ6mX
rdzBc0SeMqoaMImPOj6w2/7cT1vAqGllAqPjUDzVRatvU4jOffRMlu0TywIxg5mMU2THlLiRw0bU
pVNLNGNIpq62g9bIypWW/XnCTCkhA1eL5i/QF6q03czpdKaeVD2f+BalFidMizG7pl5nhTxr6Fan
5EfW51d+lVahEY9dJH3urqTO5k8TvDrhDRQuBWlJtFLNe0KciXJDazgyqsw3ktDuSwNyuHmnQ4Db
q5LH0mVmvxVVB0RJaiexF7ojqW4oZMdfPL2o3K0PYVi4yIGvkS++Hb13Vyu+DXR52CqKpAb/cWfT
Y8e90ICf7bYa8lbDdnL96ZGV6FopoUr56IHxige63dVGZMXj8F0WqUNAVG+NRjA1DTuSoigM8Lt5
WrXx+DR9TE0rTqOVY6UcxPuvxEkCeQcEthRSnxhnxIeGL73eK909HAC9GfKmeDaU6spQxCC+7iDw
m1mGCIgX60Evh/Ige8fdCCL9MB3NNpx8tM8naZ3thhh5jZWvm92u6gZXDz/QNCB6BhxVhabvwpNs
tITXgkJzX9LRywOkMUgg08TcghgHSs8s9q4qA42NVdp0O0KaYsNiYoSJTUmge2O/cgstTRa4IUEe
gYKJ0vo4/ZyaW1LWse7ume3xEGpHfCtbAfrZMhMrC7NgygPYFV4dKF9wz8/S+bp02rSQsbf3p/hV
byYZ9VbjbQrAC1fu8bNDhI4WtLUAP4bKDGjfzPnFJTgfOHgL92PDvo9+ynayMJLItMoscGVpfewb
2/rKeJ6HSD02Ucagpe0gdRf2aLgKvR4kv5fX3VQPmdNdCTQR+JCR4kVyEGWT04mGLBUlXgLtbSol
+wFtJvvBb52DHucaWK6yaseSFDR7ifS3pdaYH42xb6E+N0l09qdFVFOtvVY1F2iVd74F4WlRX8tp
ItssT/kjxz28MbqpOVz+7PM1UxgovM5AIYqdO++AzN/oJkQKbHnnTTdoGiyDoeX6Pqf6uLI95tch
TgaaYgGJBhQJNVVUZE5nCFSZMmWJ66N3ouI3oN32yNZt4nYPeavaCVpfxl8dUojXhFrW1mRGtq/G
qS7BERRLL7w88Hk/wtvXIIcLegAC8Sz4vNOvGd02y0Rl0n0pev656mn2YA+OeKiBpc2inNpJF6TQ
1kKzoNNpP0ocrTSo7dreTESH5J6cGJr+ndohh67XBN9NXVttbKdGijuxoEC67WRn3bRdw14KhznV
3iscvd5VnlOjDbNyipVXytnlpuYXWppQXwarI+pRs5BHJiXv4gwjohLouaIdPQV8n/a6LuTGKfJy
W+rxGDnQJtyijSGPEHK0u8vTurCf8NxGo5aNdC7IimanQNIxG/IWp4CTUW7TOp/w/G3tqxR32Mp+
Umd8duAQ2xFUL5S3RTb0dAFzzpiO1iBtz9oaJJZWl0RAimVbiMGBl1oYturT+axT8YsIQrVzUKdV
cG4g4RHlz/ycJerJ17jQ9ijcxlFVA7hn8cnYGFldRlAC0jcFl/X96LJ8peCnVnA+ZMRvijXXBIrG
ne1ZnGTB4iGND3Zbod+qFnpA21E/liDsCdOh/XJ5Medhoxroe3OzxRygDKyTLI4P7gC9eGD8nUOr
u/l2rKwq6hzaRpWRr2HyF3YQAlVQjKP27KA2PNvFBcr7sddCUlDGpNtIoX32Subc6R5Eb39jeKD0
RAEX7Fp4g55uoC4xTUnAPXRw8SSJHBuVFN1Lv3hTR6/Q/mo/Ofq0gsM5X0C4PzBPo7KulN7nTiez
R9JTjsElZt3vMLcfrEI16vXE3matzVecnLrcT/cLzKljCFIn7Nl5Glyz+qa3JIsPw5S1L1ixfEON
9qlOpxzKp45VbkhDPbzBJj+otGRlsOfbB4qx6PRRTKYAUL09EN5FQgOYB/2CY37BhVAeNAImmdzs
hrvGUwFkWtNIH6Y1eqmFWwZnAyStKsbHMT1LODKSG8ZI4gM01AY0KZttixyjBj3jsK3o8LMsSfwR
hIhkPBCTGlf5iMOM9F8Zf6nQpb69vMfelAVnSwDmJOBDgESAt7BmkQr89FBOme/DIbpV1EMjYZ80
CELdhIvQHhlyEWXjRGauOQdfsPHK8BvocdPG31FA2IHKy+kDmHT1UCZGtceZb6/QWTQ+K3WwjSh1
sSlAN3GdUlYfc5u0B6/MskNejkOU4wV2kGNcHI2BWrdoas6vdAu1ZNZ3/GqAtmeYErnGYHy+7HCK
4GNUzyuIHM2LO72dVs0EJbD90CZRY95NjRlI57nkd2lnrgSCC7ZU2ILwFq8B96wPamAVSFKbMj6k
qZfc8tZ/9oxYvzZqFxTAdf4BOOdkc3lFF65Z1N3QJwosIJAxuG1P3Uaam3KKpR8fUG75URtWvEdz
Mor5cFf3k96KfetRP8h9P4uItLwbWo1rENJzN4JPwB2gGBUcsIHNPqFKOZMAwsaHjKAHHom2F63l
ceSiLLxx+2xNmOzcJSsieCSwAN/EqOcHuSwVACmOkwMpx/bK0FJ+Ow1md5OPo1zJVJx7LAWxQk8F
RmYD4ze7W0c5tmOflMlhIO4V+CKagHmFF9m2yHcAsnuI5Cl9coGSjrjds5XTuuA8VGYKXguVQ7ze
5hJsIGKytG7S0kNdVSQsx5QceAwyHyjlNSH2+7QXY6F9E11ubCA2O92DQ+Jz6qInZ2Vjn6+wrbjF
AAoE5SPyo2rjv/Od0L5GUScj0K8kZhMZhTZ9afMe/SVFnbJgHOo15tjzNVYGgQcBlB4Y1LmYIW1Y
LyYkwg5GCiYzzbchk5wnz7yv16gZlywpehJAUXEVwlmfDi2jpNVKrobW+z7QUYO1x+uEB9aky5X8
5sJuUlOIZAsSjQAPzeIlv7F6u/dydsgr0V111PkADi0k3ITSEsPlE9SJXhxkC/GEturTlb28tIYo
raFHARAKfMIsvoA0ZIvB1uwAqp58M1BebTnFQIfKgjqHJ1bMmefO0DYQlCI5Av+LvOPcK4ygVhRD
xQ7ahLbT3vWGjaM3KRSQRbovREnv2rpjV0bajTsBmeRw6EbnQyJlF/C2KbdSB5gEPHbpN72FNrbM
Km8/SodGiG7ppkev06HSEC5MCSc7qbN4p9FyuKWTRkKKHOwL2HQewLPTfPxlj4uBwdGiVqnyU/NS
QZyBvLNFX8wBuGnV6eQaUdciuYOeu3gn2uSa9K116AFSicjgFpshHdcUVt5c6uk9joKFUvRAIRMc
2XMWVqH1rUFAiXsYKKh/B2S4o9ocLBJUwviEnmR2r/ERi5sMlb0Hd5G8MUuHPBsGJrtommrnVUYS
tH0xbQTEzQLhuj0ksNFBTjTLv9HsuI48xNlXJbTRA69J2wfaETNoNQ2Sy6TuXyz8euFZ5U64k77y
sFjaOi7QMBB7RvrvLBTmyqskycAOvWGzrayNcgP+vGSj5bEVmYJykMyV48vldV1yBGiNhXNT8GfU
vU4dgeqp6RwkSw7cbZ1AB8cBMr+9FfmNU60EwgtHEXl4kOmhtR1hwlySJY1FazDZYAdplRGkVI+v
sYHyrWkNwy5j/RqXhHIss92C1m8cQdy9aLuaq7P5VQM8qosdawjDjSy7SQPAo9ckwNWBPrMCJQJ4
blT94WdOJ1CbvFpq8cQOFE1De+aQJJSp6EORex1Oc+nfgVO9inB66EqWc3F8SOl72DJAfc8JHGXM
0IFhEnYQBmlvDUOrPvWV3xwvb5ClVUNVCsE89iU82uyFP8ZtgkQHhMTY4BubKtbp7Th22l7ztOzB
paL+9Uv3TdAMZIRgeECn3Ol8ou+vaPoW89mlbOMQUQH7BJ52lMjsgMi1YuTS6ikQDWoyaGkC3PTU
WgYumtj3YM0TRnGd9G0WSaec9gMQXY0x3rp8eI61eE3kbHFSUQ/DKVc9lmR+J6IE1NDSYYekNpMd
Yx7fxkaOLhs6ardeqjsridFFey48IMwBcTovxEle2j50cbKDUwPKispXeUMZlq73RbHrqt5fOeoL
dz5ajJAVQjEdp2J+WVhlXpEUzZsHJD61sDdaBs4tRI8SINiDptuq1dKokHQFOwiyR8lKyLHg1BCW
63joqRww5OZPV5XR0m3Hwc0ONcaG7Iwz3A2s+TqgAri/fDqWLWHr2JBYQWw+Ox0Jath+xpP8YHRQ
FYtTv9k3KarmCoK8ctwX3jxwV8i4IyTHqwcVtNNRjawbDLBbYtPoMvmWWRM/jCP3tnxi/JC6bX2I
h5Lc9tVEQ4RE4tnpxOrDSxmZuztc/z5iR6RsgfM9/YgaQPiSGiODprtDQ90V4w7hOt1YhT9tEzSE
bnKvMPbY+3HIAC8MY7AwYhvQeu8X2prKl6UAUrPvQacLKrwgkrSRqZonc2wNsGeTT9o+ZdwwAmhW
Vj8LaRv3XuUl0w4Ap9HeQ0bT/pE3OeU716b9zcB754uQ9YBss2s8ueXQ3MqhGafAaAfzM9O87srp
O+vTaPeZHoy1zI8TQc4v0LNkTAKzi7sDAXmpLB8BO2/v23pqyRY1z+KVpmU/bMx6cL4MsSXQPmqw
CO/H/0fdlzTHqXRt/pWOXjdvJDNsgRo1W7JkeUNIHiAzSUhyBH59P2XfiLbdHb7xfbveOBySXVRB
VuY5z3QQ+ie3D9CwD7ejGfSuRVHxQSSJvA/inqGi8sKAmkrJOlRzgvK0mduM9xXtfMhRl4+mcdkI
kRPoyGJpfBDrca/A2A5Vq5EvaNksUfmkXDAQXLrARVMzfJnirXgWguLEFYv174Vch5uCwLCXBFvW
11L04KEzH7eVtTlI+t5OImq6cc6uiQrlzTJHhjUxW8SnSGM3VKqDvQfMI97busCrXa1Jr3chxly+
zeuknwVwnrwJU+HSimoTPBq87b7SvBMhwoNE+CrI2D3aZYISNDAZx+A0YuhjkE4yOIB9g25ys5ju
NIQMVvpCQnTRfWKlhaLLSVNeIv7H8NNs6LgcoxU07C0gd/8+k2LYcdJmcQW8mIVNx/L4eLnr+Z1Y
KKbYIYrNXhUAecZaWFRiQGuTXO9iRdeXgjv+nveRM7sM581rMuW+a4TJ1tcyNFl+BhOeDI11NL+V
29q/pRzpeCcV5OEpUCoeKyacvd3MpMuqRPK1qNRMVXsY06n4Qiex4CEOEwQ/QWbbm3LJ1GPLfZhW
CjKIcLcE7YacZzvmOPACJAI2AS03BM1TsKi2nQq+w5Adt9UDMpg+ilgu0wHRNOaY9NP0ARm+2WnD
4PJmYBm5QT6P/JAXqHix+c2gIHLn3IO8xOHUSpfcVMNmwyfSYk/BqFXLrjeiyH2GR59UvF3gccqC
gC9w/nvSHyQl3dFmc4wUVQhNi2by+V2SiSI5mOSSn9n52czNFJEB6S2pIF9hDeEQL20bKZrIdvJT
5KV77zRnJVR4+cwqrYh8jVM6fSuTwTzG6WbfNlgsFqzmBcybWSXeROfZHTPdmtZ6TdP31HhF6naZ
iawjSHs81mEPFeCSqkc7o1OvihYSsnq0afamdY9JISv2oDfOuGe7AFKhTxEmBhzo5kVcxQWVou7o
5XUGNoCThk4oQUc8he/TYIfhUGreP4Bu6qJq5FPCao7OpilNnzxTJBucx3llvh5oaNs66DCjt6JR
Mn4uPSDWqkAYtYWXdu3oLo6G+Nzj/JigqJjXGGuDx+kuwbH8KV8FTOx9KfFVSij4qtqSXmFY7GjX
dTf0FBPb/LoNYMJYNtyLeNT3E+tWJOQteddgH1BfJr2IlyBmyUlMZcQq0kPeWY2t06fSL/Hzxkf3
1QMJhqSLdq6rQ8pbXWseFrTe2iCAtqwf7KvypOSYjhPrzx27BJ9FfivmPabXtV88s+bZr4hjxCx2
MiO8Mh6itsb77kXTQ3eaAE9O1vmEb6p51lAn3w5+bkVVzGqBvlOY9AMjW4zeW5aXdndUy32fePlE
tcTcgchi1e6tEtG3HrneX0mL7qfaZLfeK6b6AKoCZsZGK5dilVNJ77GDd0htTOPNYa2t3ZsH7LbV
WHoOrIhD+hSmDCzvrh3793wNfVQRB91J1SpSuibmW/lh1R48r54wS+wK7VH8NNh8odXqOwDlPtMk
3OFLtyBkYLW8Bn0/PAgymy+pZCCG6QvZ0sTuJYeyBx2N7ZITz5UkjcRk6EZAgOqbFoI3j2iyRSoI
jOjU38s+IXsRzvl4nKLNIYEl6PO8AYcVPNgtzhicJJv6oKntP5SFK989buZTJ/S1SMsX9I6MNZnF
aVMjVaKAKna01yQm27pjWMCv0jpJK2xX5ScydEgIybpoTWoxinbbFdxGdGc5pU9siLtXHs79M14e
3nMAU3hOG1/b89a5Mq9ogC9LBWRn+j4lbWSr0AQCTvWCfrSYGwHzixuWrArXJYALKwjGrkLkFsMp
dEnhwZkVpx+K1U6HYZHR9TDzBGt7CVJRjRb20V3hS5it5rRtsZh6UOxYE6ZkVTkJaEZ6znerGqWp
0hwF1ia0w4j7uTd9bSFkmipe+q7H21vKk9FT+IpxI/rgO++KKgulCDEKIPBXWMxxD1+eRBb4aL2U
DXLJlrwa4sncGouveLWO2fQq5lnfSVSItgZntLgq6wE811HABRQssoMeNJpd+CnoU1jKwD7+Q6X+
l7T2d/Lb+GjUt2/m5k3+fyCmx9idX+rli1j/NzX9ybwN6696+R///qdgPiz+g0IW2kwkEcKUBn3m
//wfPwXz2X+AuQIgQFsLeBIoD1rAfwTzSf4fYLEYXAIgIUYNe0FI/9HLx+l/wEND54Z6sATAhUrw
v62YR6sLfQSaF+gjAIkg0+4PCBzCgHlDOkRU9dT4K5aTt6zE7IfBRBi6GzFd92nY/4vR6/deAh8J
2ybEmGhXENBwIbd/L61XtzEGeBtjLYku4h1ZAzrs1NQ7rEgxiX8TrF+aoP9Tyf+4HBB+mMVx26A1
+9N9OGKQyYiaeqokZhCqii400/sV6YYMI8s5KrZBrziYIpx+/V5vSIxvflkL9z8v9atBADqBP98C
mlE86QhdIiCMn7//BWCnPqILjxGAMW1mti+IAdoCSDRhMa0nFXR3udaJ2wUQTZo9nAv8td1QQtUp
8oEB4+WKbI0l3VRWJqHbre76qcUOlBdyB4Fxhh2oYBSqeBMnU50srYPO1KS9r+fO0+sA7A0a/Zj5
/MK7rlPdwqc7VCtBIXNERkPQN6k1IfwD8E5qCGAMXRsHVyo0Tkk8TXeRETgiR5ooVgvYHT4X3ZrQ
qxG7Kxi3LoVdO8BxuaLEMsTcD37BfS4RzIOMTz7NfCclVgI85JC87I0jeOFiJJda2SJYZb8Qir+X
vsWfkwsmVIBTm17NUA1Cw7zipzM6IhSQHslCVTLBbXLAlCWy1Ib1ntWRE3jzcKLQg4kNHiXEkN0b
CFnZ7ikLi7NQOmAotXJ7zZCU9Z3EvcPt2gaq974t1/lsTda2L2PZDqpSfd8/b8psDzmSU7JTECV4
C+mAgnsHmLUbrqmSHTsA96LDtcFMru3Yp+tqv6VDQrbjVPY2eFxY3JrTOrkoA2qclkE1yBjFOoY2
UMTnxwVeJ6aUjbtom8e1SsppQRWnEDHScDgX9Z6Ejh4woBX3soVqdzu2mDwLilUsYVQJeJygQ8N0
76VOZ17SM6DgYNnTGMHVYHmXhRxN6Im4WnIvMogCEdIO1dMq55378QqWJriIxRNnzQRVEs6cDpKs
Y7GFP25Cjg+da4qrT8GEN7tl2sKAAnRF35ullK8YzW6KSwPYviJmutxT8LMvEURATcRIIs4rSoNb
6NMwqqqVUExCdFZgltByo9mIDjAb2XobZgkylgdQ0cE5ShkuuXjmJjxYl1TB7ESTFEv+PZx49LAC
msf5ifjGtGnFuA3ndZZoP/7+Zf0dnMZugbAuyF1AQIIHArlx6cN/+aqWGecyDscILR2NlrrzRf6A
z4h9qkBAB6lRRtwyqH7+jVz+HeS8XDeHRuMyvBQ6eYx7uWwhv1w38jMZ2gKl2zCUoq26IMJCmJJ1
+ReYE6jAHx8RKnFMlgWMm0KSj834T9QoSgRXSWgInojR20cMdGHjSQSFzJuyRf/ZOKdZdj21q5S3
jBUToh59iw6OJ8mIJnoMUnWO22hQ+9gp3JlW5/gCOrLR7QTYQe3Q+kRfwy4K24bxTg34cvbltGdD
vpLXYkCsxFEiXEWeCRbY1KQxQ6JoPrul4Zy38ZXkQmNYh4zkS9fZ9Ssq4niuN1jTm46TEpVtrt0n
x1nv9pAAbFEdlb1X92wl8jFjjLeN83LLoG/IjKhSPbTI+N3K5FMa2A1UUpH1K97a4i2qMMB68U6X
MT7DyCie7Mwz7A+YTw/EoipX9FT1wldsiuGmaH7VO5ch+tLkA+ZLR0ol/mRasYgPGnaGqJlQUx5E
aO0D68PwLuo6QOWQV5FXIQiIm6XXiJXu/I2kQDZ6lbmsymKff0Lhiqj8dNLJdN/6fBL7YZiW4FHH
8RrvjMdEgWuytdhJCwQbMkyZC/mrD8fsZSFApsZIZUmdSiFfC1moOzIW/t3qhOoqTXnRNi3d8EFB
PZayDvM1Eu9k0sLvkhnQIurEvkfsaQCeoUb5G4VHwgP8XMV92dhAQDRJZwIQAw2I7+o2ih9di+T3
PUDQWMKS1ZldJxNMDbR+QPMT8HK29xQYunvUosA120zMrySd+jrDMEsMltJxguiuJd/OjJrplmsd
JOdiEvQpT6YQI2g77cfdqlv2hQgzF9VC55TueDBgU11wnqoauu+EYHyLGLk6+MAKUiK7JJLtgwLh
478WsVrC+FyWGN+5VQiNIPK8EisgSky0FbWdKdP3gkzylTiGv/IgwbN3CdjNvYH8AliYyykOQVx6
ndlete3IdwFCE9Q912HMEUZuDT+0q1jkWEfLiLrCmBjrC9AQ0Q/LjBMeJ/86oSpvPIgHf09mO7KP
mK7bD9cplj1WYXbBE3Q1EW1jUv3zQ+zF1B0XdLq86UmJV263Jc95o3iR6Rgxjx2GaVWhb1O3NdDT
dvYEoXKefU4A5q9owy4HOmYe9cGLmnvcta13WM0xZnu9OupwogWzxxYPeTA+9Rhr/LLDaf2AiF9s
xtbpWb+u6ZKMTZvRCTEY8YSpRkVulh0CosuxHl2C/x9YZQjUpkvIP7oBOBNiKxbYeiAdHNhzbnrF
732WSPFkABHpncIgUyxpXWBBMriAaMMypp9oMkMOAbCBrQ3QgyL/grlYDCCbGhQiPPWUfYVGj34f
VFh+MNEk09d+LDbwyFOIyikMz5yHag+aqngGSMDLvU918tTNALMmG5KbeR2OfYchnYQi8iaK6n5W
rIncmlQszA9U5yfEbySgfaFwgtbF7lHefIxXGDIvB39qRgxRmYeuNqiPMBhpGu5xNAe1FQVizLON
LlcxD9tntxVW7XgU0Pwhi8anMRbf56n1GKdFF0w8RibayW5uLFFVQTG20vi2x2481HOZ+McxxE44
0Gj6iqyysMKU5uxhmMSRL1Tt8y59cQzy4HHsk8Zu4bMspm8CD/omv6BTfRIeg8XrA07HFvos+z4a
cYdIHJzVxiMhug0eA4bu0+t8xVwLPBlUQJUJivl8Gcc4B8tHT81BGoJyuKd9XVCf3zjdGqwHd0CI
Glz00HWVGgOVAKXd5uOInRUSEolRMx29LVn/XIh4R4GL1UMXmV0+FS3AWio/hV0Y15w/j8l6hcY+
q0kIx/xWHDLSz2eTqUZlPDmt5bwfVHu9oYeooMehVWy3q27SA/ijTRySdsAKic1VbAZsYJZ9wOnl
G4U5f1WH2iOS2EIZ9OzYptKXLV+f4gGpNSii5++5tuDMkQNAp+26bd1nDOuCdRWVXTXPiamiLMPg
be6LuiwV8BwbHyzNqq0smniy0DHHXzH25RSEw3GE5aSSWqyvLYcRGoU1HkvvCakcGfcyDK4jBtVl
yfZotLZKlZivvS0K1U9biDlpVhDhvPZbb/cEcVwPMymDtIrNfJN0UCRxkKq2TR+IdL7uBVZPW9oX
5/IHTEIKKqvptSlTRPOOGh7g7jYCUtvYpQTYl7BDJ1e2i3m0nsJ0/YStE2lvKd8rM87LA/JK+jrg
Iz0FsnxnTi++SqCYH+vEZWSrCPbCCt8j/1AWS1iF2Gd2qR8eQrWhlO4MxILI7gWGtxTr+ObhHYDV
S+YiaOTihh3FvLqhYrObYbAc/MGFY3r0cBt9XEnrBd5kV+AmK4+iNMm6T+W6dfgWbNpWQWipbKCk
5GfVLvJpNHn4Vs6i+1wGUmZ1lquS78JVXmOXWO+Uhg56GqB+yIsxPCdAAN96xIyGe3Hxe1nBuNmt
yK2yi+qaLk/5scs40DrFYsl2do6KJy0tgMGe+V5WLeZr7gCWTSAuZnrTd3zAPoh5QdCPOo1K14RH
Rfr8s8yiGfF8A33gaNNxJHDn9tmyZnc2LN9IOg+7oguSuJrpNPBDGHZT9p7y0oTXpcF/qwrbQVYi
UBiQKi+cPMjMwaRhbFZ3W9DfQcy6fC9nGjXlNHHYc9Env6RAZGrI7llWz2riXWPDFMJsDDoF2pW0
MYbN6ay9tLMErsQaj7F4IWwwtwL8iq0xcpkUUOZz8gCccvFNQGCaA/rZBqARdHArtj5DeSVVfrBu
jCvtVH8nglAf2sjn7yVx/LgRT84FR5xQmXfxTmljGgyLxYwMmKUBmi5sQdQjhep3JtmMaqJMH3KZ
6rFagfo1mQ74fBPC4XDB+PO5mriW+1Tx+XGe1+2IwtctMIRO4YnQJWpkqDlO+K5zCJRL1wNk6WBF
oIUES7ENw1aPydLPmHZl+yOmBiWftM3cjgtron3nAvAoYqbkOfflYS5TVlEI5o9tosSJCAKzsYJi
CcKaNkW/7ZObkM35uQMQ8YjO44Xi4Gm0dmCTidNHbuV4iyQjCGRH9HXYAg9pF2G+vIqD8EnpNtrh
OB3ruR1lvc2LP5RhGD/QIaHHBHvlETZNdqLxNOxbFOnY+TDARuLou8rnQB0whKNEYTO4k1EWuDfl
2YNDXf1glfU4lObsyqTp94Usw0kOl/12Llxrq8GqacdEDoSgnLrwhnFLzujXtts+ooNogpJRsuta
Ib7MhdZwgWk3norSjbfbUu7tBP4m52oEK7ZdUpNUbHj+AdDl1oPXZO0hDGCwQvRd8L4Ouv9ElFZA
hiB6PeWIK2uP4EPLZpFDUZWBGGpEQE5XOhekXqTvwWshpAqiBuMPuV/Uee3RQCCFqKxj7xP0sql/
wNZjIVTqaXroCea7V0UPa/KGyMKDC0A61lJT1UCUCdZP0+XcDjzYs2gzH00MGWXNWbAemSaAqztm
9iLy8WuJpmb6lkxtRuoIlLy9ctlm7rgu/bOECiTZS5FlqhqSQCL9GTPnHgs3FzexykOULoP7AOiO
wCke5P5AWgc0rFhA2OnBYptek20aq4Ho5cmjVwcRYov+eyZA+4AjW6PPHfS0tVZZx2uylvB9Jkr6
vYVLm9YOBMRBjh2y6LKlKBo3C17PsVvfpY8k2yOm3vW1yqLlLvNBEZ85gFkF8W86IDuLYUzHld7S
h8GADKsWDg3QQTmVn/swFk+IM0zqfhD6bHm8nEcxgIeaYLpFKPQXOZtwbjYTuut0Aphd41LzQ7Cs
/szSsa2gYxx2CIkdK054B9gCvOx+S3QLvsRhU5+CGRM6I7qytbat65KdQ2XT3fV4/B0A5KyoVwY8
tEqRp1rFySzoIbJ51LRYmUdI7t60m9YPNDMD3yPwX6cNyi5TJ0YON74dgxMY6u7a9pg6Dhbyuc16
eoVdPbwqMDTn1lEVYuZElhzKYo72DvafmwS7+F3qx3wXIQwPZ35HP6Z+hhd+3iCnXaP+xgHLbDSL
ky+F3eQLxKL6elGDewhawjGcrfjI4mE+kTXm12kqxo9qmfV+kwvdGQK4Hbq46diCA+/22INkw0c7
DwhMy2Qli8jfcBPhiF5L5I1NlKKo37CaLZJbx2RePmyXpMh0JCgx6DRjnkU/tNpepWged/06g6OB
8QcOXBz2BwyrdScyuthck74N9hdY+VyMcBbW+MoEx1n4aR8rBPUWMS6Pi9KLV6yUE61jO6XPmS6S
uh3RY7MO31qbmgiH+KYvHSQYdkx25Qduwu6+XbJsL6CFuhnmMX+GJmf7zsoAiSGGECTeEoVBklSX
9Yx3uysHl9QEWmRX8Tng9WICW161DGVhkJmJXBXFyHDgFAmeloTBn6rtA1RwaWNGVPGHwQf8Pssn
V1bQH0I2TozEBtalJQKloFjqz9AcT0ut8mUDA8FM7duBfp0n0D3CJnK/9gAg914EPWIM5ixGdGUa
XRYkWsorD5NuABLSTMA7x/y0aoAoM5zOtQTmepcA8nnPVps+rqAYz4PWGa+I1W2FYIZkBQbNogjc
zAhqtVeF63ZsIrxZ4Ch+iTs+v6ZDZ6oRPs8PYWznHWifFgLRHApKiXC/SulBPFmvw7KGyAL+KOCe
5fcUW9ETbD7fRLfg1HUd6t0+0rCA48mXaQUrZPSydgUEexGT8RdFTN7EBgccyoABveYClWQNfk9e
9VvET1pRuKVVj9RxPhTdbp5JVweUYfxmB8HMHlfua05D0cBy0lWJsnETpFa/4HATJ+1VfIsBAeaI
UXrTWhGsmahe/Dg8lqzjN0M80CeRrfwWqBO8INJsuPvFVY7Hcm6Z4nsQ40u4g1rDavQ6CoWCIpx9
HSDL2LvB0vjLamP+NohA4MGu+TuykJazTKU8sHGcTkSVNN3lpWIhZBKcrjiLO/9gYAsS1dDnYjlZ
F6aPW+4jd5SRGV+Mw0OvoW2Or6FQCcCc2ZGi4UMxdcVXYGb7bTAlaQBF80M09zOtV8PpA4vQ/uxa
HmWfh7AD5w185oJnb1J3kLQzMxwxvGYL9wPw/neEcPv5mqd+y+ti3Zb41Ot+fIOvZX4jgdg+LsRu
HFrqoFT4GqEuxd3rA3Xjk3Htase5SK44h59asKJ/6TOJ4gdnKEBbhYrzO4ozjYUK2cWEQISA3kSa
dLYBT67ulhhKESBRGBBkUt9d5TRuX2aRP+H8Jjg5vJ6+epsTSFjGck6xslb9Bs4zOsO6cMGGf2BZ
6eDwd0Hk+AXngutPPgjyB4jkMMMMu6X6SLnFJPqoR2RmPQNeOUJYvSlIOKU7B8U27/qQ+CdqgnwX
dApggGnTrry2shjObAjBMir84M3ICShCGrQhmiRMtgWwsHgZDycbF+OLyyKR7vstBJQWmBwwAOJH
lm4XguAwVWkQbtvA3Yc/Z+zqwCR6uARquKnp5yUZcMIoOwF26MsRwFMhegCwkUpDif2Pd3ONkMrg
Hf8bVX/qUGuEfJCvpg/aK/iXWzicA8Yl36Ftw4vIFGdUE3QzcftB5gg4aFc97OCJSj4WocY8iWTG
P8OXMsbqLR0yKbtYMHE5svBz9gNkSi9ASUQFxukU3bnrRrjqS5ZFw4m2KcFMRYTc47iushaJExLi
TRtux0FHC78MaHdyusM4G9yMKGQbQYDulm3iCrM/fY5U/xUGrX2cy2Db52LiQQUGoNP32YZpyPVa
LvJ1TFLcKxmXeAlftPgzZCISV2AHyfQxjkYdFeh34+EjNJx4/srIwiBfw+IYCtiw4g0ufo75jUZ4
yfwuRpg6d6IFnPoPbgOwCjcJwifgPlYo8Bk9C2iKOZx5C+2iiD07IhkYJEOWWrY8wFcgX2Fvwwv8
hOt/Ajkw7OBdBaCMQahogmeQyQ4fLosX3Mpy8uCAdNqF2WFNtxn4llclbpTlCh/pJ4lh8JwAs0o5
TndBiBmTFVA1SFVnNQv9OuTAuZHN3m7TRxJZhNtgvwQHozE8mN8EicKihOgJn1SsS8LSei2Y5bch
9h5x7Sy3L6j8tXkes6VVH0NNNrn3Uz5dTrSuNQcLRmCuVSHxakJDU3JQfkqHW/hl8K4g4bXggXJ4
9+oR6rUaZ7oeb5nS2FIc3sNyVSxIGASIBYnbocjiNql9IEe7o9mEj7gMcAJVUWQ9JkdI1R2oBR+p
dCKuA4SlV0otUNosRYQ2tWBHkSJVYsw38ZS0zmfV/yIRGLsFiD6msbdpjknIaws/CaBLeXfJ9Jgw
7Umnr39nQn7X0iJS8BJJWyD6AqmP8Lv96aBnvotKQmOs2ghJ+OMCL19lhMsW8LawDOzj0P7rnJsf
tvFfyVos3BxeKIhZUQleAl1+p0FQTSM1DtVTleWBfAVU56CDwmpAht1gIbHa0nOyIpChKtxFhjHY
MQj2K1CWyng+PwxeMFmXjqQ7Fo22Ghci9ms8p59nXxjfgBRFbzxvEqf9auJxROdiio9JFrjHfA77
fRnO4dmAYlRNmTGkxvz9nv5JBOPjXQKikecKwhOzCf7QQ29BJEOcH5edoOuv4L4wJwhC5kbH6XKv
fOJv4tyPNZu6+envV76Q6r/eWDAdKLpDuM0KOK7AAP1+Y9H7Jc4w5M8lcZA/92UovjGCLLdjz0oI
VaIxx+E6bIQUV+0WTp8MyNDvf38Lf/BO8OfC+AxzVIaUTEgKfuRs/EJxbeUaBaNAJhDxxXI/rdhp
UA7nD2EUgqSJ0/UrQktQtv39qn8uY3xiSCUgsAeBg6yUPz84cMEeJjRUqWNSsKs4xBYMtvoCv2Mm
z6vrqAv/he//v/QN+Jzgc0qktKUXZ9QfmgoPznYRHLD01tPybllbmMm7Jf5WrgqA+98/3Z+0IdzH
0BYgHBPSjSyEnOT3xzqCRCvNAilSV2K3rFB58OBhMnIb3/9+of/Xw4OvGjEEmGAOXfafAnDbjYlK
MDJo2Sb+nqYt0nmSfsAPSofJr7kqlq8/Caa/X/fPx0egwL4o7BEpAxEHxCq/f0BkJYEGH6FYdixC
R8SH7ARqo//WpxKdbwmNyr8ZUP/Ie8HGd/meQPSdXiQ7CHi+PN9f1qkaqbZOAP9UYmhvt8SNc5UG
5XlhW4rBW21ZIE9kzu+C1MnzWKgS8aeL7mpiCx3sAzP5sOr7GL7rv9+KP9cVtg4o/fH+IBnC9yf/
41ZgNnbEZ1Si1dBGyz3ij5Z71it8YRTscf82/u3PhXW5GOJlgMHDNYlT4PL7X25CubbZBLeZrVwp
gAr0UC8gM26B8O/vHwqMPl7p150pgtEN2idEwsTYHpM/Y7IgZhkz3YYeH8MMd4RofV4TAkkvX4dR
7qIErA+mhi/fIaINv6aBcUMdsUK/6T6mZhcU6/w1mpiKduBG0ysOFHtFwk05YNamiz/KMRfX5YIO
GwlXjj2X4D7eBI2Iaaa2KFDpocOEhMataKYplb6JOufeBlpcKGJaLmekDqRTE/lyhS3O6bkOWDCz
a6guAHPO2fTuTRsgkiWMlhO4QASDL2GOY2alqqOfprIQBtH4yYwpdZAbI9n9kP8o8SCC7rvGFNJd
wEWRtyeDvsx+KyODakG3xSbPMDkkOSDdEU4kELyo8fqEGVspG9AJzMilVC2VxM/HHw1OEONouxEo
NxEp7xBoc+4GScdbYqb2A8+7ECTC5g0RZ5u1rLgEVUmw1VYIlF2RFnhNCIkjCGLK7b7T8QYas0hA
jm4SVxqAcd/MToliT7cEpenoWXCnQUc9Lj+akb5TWzWAN/gKCeuly6MludOpMPggoIWBe0AE3JSs
WA4pHxBBEY/gkcPRfR8weRhCaO46lJZrQSDaRdIBudZIs+mqlCemkUra5DjBG4guG66MF9qPY75f
hYX9f+viT/CZ+ucUxknoi4IsledgitOrUXVITV17BmXjWBYas0IuJ4+B9O4IsqTIagwMgrRlZYlJ
6mLxTl1pvkEMIX169VPrkaJDReo+YHJ+/bMvYQkd9Ssmh14eFYIWzUl2FDqrn/8eaGTRXSHOPC+u
MW+jSK5ztM2flhR2B7iWFnk061ZmDR908BoAI3xKQOuigUmgBv4MGpajOAggD3US4S87A/naIV3L
dO/X0pv9UC6tQIqghcKejQBB9koYPe9AOgpxQ71eXQ3FKmyjKQjloIbGEIv5J926qfV/U3dmS24b
27b9lfsDuSPRA68AQbJIVt9IpReEqiSh77sEvv4O2Ofua5W8rdiPJ8LhB8slFslE5sq15hyTX7mq
hrg5IG2na1IsSGI25Wgi/Y5npKQLvH25WZcaa9DYXe2d6wXv4h9P/n+lA32qS/75KAD9icD8v4m5
jJVd03B8/mUL/EUr+jRWb//nqi8+Ipb//8/+qRu1rH8ZOhHu3h/aoM1A9/90o/wJTXU6z9Tm+Mr+
ClrW7X/pFOywSLBp/cEG+7dudPsj9I8bWYHfUG6lwn+hG/1QyFKcbyU6yJ6tSNc5JX8+HkBqrjQj
RnPnyCEAJtPDP0o+gx57K8ekO3jcevZF+xvj8AdkIHo/XhWI6GZB5ZIgPzpd+Q+pvRCOvtOaofYH
FFwb/eqULWl5msz0ZiEzy69s45CVxV1sJU7QYwk6513ynFUIm5DhroGsMnP/3y/l/7hOf1rN/9uE
z5vP7D9TxA/fu/JrtfxV+bz9wP8In61/4aDfeJyUEDgyDeqVP4XP1r/wEdtEOMFJIM0Q9fG/hc+s
bZ4hwya2lEWsk+Tx7wWMJhplHBU81juL5Qtg6L9YwB/qWckdCOoTHkMuBVscxFaV/KW+IVe9bAyc
DUG0RIR8+RyxM5dIMwKPmpoYba7BjKt3gDr9byqeD4/O9sp8KjrGfnyqGyr951d2ZtxBVLBpwCCO
4s1JpHxr7SFywthoFhbpbHvD1egO+feeg/l/UPessr9npH+wVyL5JisTyTc7CyUkZs4Pjy66p6Zn
5FgzvXVq6a9ZYRqMFvr6gLvGex4Wrfhu6kul7wQN0iDFoF+jNJXmn/v/f/xFPpSz2+/B1gaqggob
rNpHWBEM0oJ5L0axjLr6LI08+Wwa43waE8Xx/Jdl+TcS7K00/kuNub0W9wdzi4vDqPsrHWNu5nUS
PcYmUFvTkxsRaoxQKhPXg6HzmU819+9/fslfFxhvT9/ILoAONuPsz18zggoQERLk0rAWMwOaXlmQ
kgbKacS4Qh06lcrmxkHU+Jub2t99rtyzec/YVzeHwIcXrmy0fQ0OR1FFnX1jqyzKToYSqHpFjAvk
n9/mr6uZgwhqDOB/FpP5y7fI1juqHIlnXhTWuS/7b5k5DuimFPPrScv3YiG/JivmqvrNc/Q3HzA7
CE+uBmbBo6/x8/tsxsFwl9woN7OadZ4ylYfxpEmkCNm3EoHYFR4p6zeG6+1L+7COuHsh1iVJBIey
8+HZUSCXbMSNZdBIS75ZWs1KpR38u5f59Svk6sXeyWHHDxMA9PNbQ4fHKd+oIpixBEmklEmP3n9c
v62bg+k33+Afkuaf39SWvcDRam3mBKaGP7+aI2Aft7peB1NmZi/OVGJpLjU5ollJxz5UjW1CCygS
xrnZCK2b4dQwMOV1FOjDurIQsSTV3P7m1/r1M4Bqyy6pE+fEAfIx2Dd3MTxAeKwhdzN3OkscmQGu
qXy+xi3g/dd7EQcORRV7EWYd6oufP4J1kSZzioI9cav56UWn6DoQxPo9vr3Xf35ifl1D2+HG5RoY
Aw/MRyazzQ6U8YzUwQyh+oAtgzVUNvgwftMu+PXJRF8AmgCFCd+q/IhGGxgXEKMRI22bq+kahX1x
WOcZT+HaYiqDFR2/S6HKpz/nAf/8Hn/db2kR8ZKguNnbTevDHjRUfTyohveY0M54a8d0XaAx2Gkc
2Hqm59djo3P0/PNr/s3nisNmi6ajzffrQ9OSpmtXaIwZsa7qTiANemHndXf//Cq/7DqEL8CQ4SRh
26M/vv35X+qG0cnWbOUdMwzWxJ1rZtF11LrmKWd4HyjTbR41Ht7f0JY+tqQkZBfKeQYH24PKq26f
919eFZPQJAx0woFbeAlTdyN2jwWCY7QwyeoeRUEL4zDlLmLIqqY14GNfjb+lVVkdezmt3lUmndxA
vpRp62+W2R/Pxk/bB180OAt7Cy43f61njBpNG6AUZt5WUx+4nWTTIbMtLIuajkXRqRw0Ocii76Iy
9rhlr9VVn00xj/Gaf08dr50CS1ltHbrGmP7uuf7lIXCwbUJyYqTAR8cY4+cPblLp6mZGuQaDhhKu
G6byC0JOzQ7tBeXeipdBXqeFYGFSJ1IGamun9HBZdYYsFIifLNrxR+QrE+2AeNJPjhPNCE67EUdy
X3SKThOJCh1ucN1WYZeNE3QvbzYz5C+mrXa4u/NvIF2kDCY9n9b9ophD7LHN603QCJMC0GyWvvdl
rOT1jBboO24mDP99hI9hr+q2mPeN7vL/6Qso7FCnBXqKF29M9/H2bP3Z+4MjzC/hjcODIuDsThpR
tdfLFHSBnFXx7mjFwiR5RprlqjKJA8Lg+RtTMdGHz1cxQpIy3LMem21Fy2GiIhrWEvADqmx1k0pD
DeE/P0Yfvxd2dep4z+HL2fi2H29yqshVUk51FYibYtqXmAEYze7ITfjNpsCN4cMTawLCdDcUNOEA
UILdjzOXTKFN97rE9fFx2clXoTPE9zUFwiHQZUpi1tr1zIErLQ1XmTXDLhuMu4jenR9tmi+/Hzrj
YqvYurGrGLFpbHvJ3dqv+yJPLoZiZgfOBDkJWiYz4EyLHta8XNudwYOXhEm5DsGKBOugzyVdliha
EbEM6ZdVn4TwyzVqgn5O7bBuZnSzqpFfad8ca9VmyOwwz2D1z+dH2jKMuyh4XH+bLaFEa7De94u2
YpFu2/ttS0z3CLHICYyc5q5FOT2B2EZngzzc7g7ZQHQOV2awF0iaI+PEfuDsEpr6kAgcp0Kpneaz
DKPN8MSM0rpG+BrouZD2fkyE7HYR48/mIPKGUWuyqD3EdJq0GhNvJDJADM3GWL/ypSOd621L37WJ
AtchSBM1/Z6TB11+UU5PwNY9VLYjDb4GN8k4LNk9KgWcNgO/xRJqrS1sqO6uOMlyrXeZVfT3AMKb
h9Z08kddT8rvWDf60vegmjq+Vli9hmkhUwd86bej17TGoSvcjgjivvd+dI3W1TxqwvocTZVaglpb
XXRYQAWwlfcGvVRHjXcyjdp7DVnBFf2H9FIBzzuJwYAZ7rn7zlDGmQ9f3lQLcpTGFLAVXMj2gdCs
oQuhiJjDkZ4LNPHli8gSGsrDOHufO1bUQyIYG9Qj4AbU/zO8j1kzXlFQa8cZXRbC1ejFqmb9rpMg
MKYV51QWVyGBIu7su6vQZqS/07L3usKTTPsd/Xop7exclpb10HjajJd9jO2BCYmR+7xY90MtKO4D
IBy2fpgwq+U35Ie+O4n9yMgYGXynz8thUuVqwBMo1gIpmfbSzLj7D1Gs6/sma+S9npmxn0lYG/hX
DD9O1/duxps3Wlkc9BMqnCY3xgenaIawwOxziLxyzXdc34jIrqHf2yzEYceu1Vu0iPgEMyGIRhBi
wJflDmVI4mMU0XPvnCcNpVSiR0N84tJSXOUdHs1dySTmoINrz8J1WIpPvRpWPsncKtgxIEX3mTAL
huv1eFcSDYX9fkYJpJnrdTza6sQ1G9l+l75ORlL5TAgeI6MYfBwDqIiMfSLXF+RpLxk3R59PFYOp
qK4WFalw5hz3ZzYuBDMM72xR5nSzkFqH6+RZ3/TMW1vEHoNWMLmt1G0D8TFi3Ic6BJ9vGsQoicK0
QEW15qoLJzM275M2sZ/dxMV+q8dGMFnJc2VZ2pXjxY9NO7T349Km35LJLq+qurhkQ/+EWgrOagmQ
oLO+Nmr9CnNhk3JW+fSFSuebZ3KwKTG9IVY0P2cLiUYdtxYAzHoeTFP5oLz4VmA8OsvWFJ8yEKKW
QpOYx+mrtn5j0PXsxt43etgqWN0FY1R8zQYV+844hc7QHwCNt8zB2ypUvfkaxx5tZUu/1VBMBwMQ
CzxVzwZeoAAh9Tm21TW+mYKTtH6OhWbQsc5/jIu1a1z91bOaN5mkz541Wz4OCzsoR7Thfay+wtHD
AJU3yzu13YMy1icXgfpebNMIXRO5b6EKCeqqRFfbx5eNCFMkKPc67aGNYheSz9ReakAnYHywb6C1
DDrAIbvE1m4Lc+HbWRGUJ1l8ofSEIgSpeJci39/NSOpvgCjN/ljORJZhIOcVpHVSdiJ3ujsbPnMR
008qgZXaqG8qDd+M00azP8BZ4B5kHEWFcKcysqd4tg+UOSSxdRbMRp6RMS0krt/4UTd4flyELfki
A2+YS6rg9LubJOYVlRupJl2r00HNNOtbTtHR+Bku629DYQ2frUGrThHP2MWs1yYwq3yvNVgCZiW8
I6plxMyaCCahq0dTdEOgIV2Vy3ReHaSlnbddMOIUXz04R9WsV1QS12s/5b7X0qpbtWZXzJ4ZFqh3
Jq3/XOXRqQcfdUgVYV3CHJk80CiikeNB2gJXE6OsCpvJ7W8Kp3h2oHyUAeysTfDsPOHFE7uqH5+z
QdsLK74vqL18OhTKL6z5Ps/c99hmMsH+Gl9Eaw0h1vN3MmfT3aSzGzLMWRgkx2VQCVTBnp7H11nT
vOtJd2qT3D0hIKs3KNIPV+CL57XTH1wNibUhQCJ0lzr5NkRrde4Ki5x20yseTchQz2Tg8KXoibcN
U9YQiVzD5kyARx7n+zWXqH/HA6rrBSG+/l2H78Wqo6Ex9kt6nZaVe9U1y0PCtEibp8eyai7D2DyA
Wc0+K9Xep3FqBXBNMD407ru2FHFYJ8UGXe0YoyV4cOw0yn2t7UJiApnfDekNHhr7oWunh80NifNd
HRi0+WJVt0bb4jVvzOc652LhejFUmfguy5NTK6zLqqZ7PWnZ5MbpRjfzm9xpnqJ1otqkY3HM5+kH
atfaJwLzksQMb7uqukwAZ3wIIoz2hPxh916Dhs3QjXNqVDVl6nzOyV/3oWFhoy3mi9vHh7ZE2k6F
4VxBKbo3Klb/XuOD9LGhBWY5vDrx1O8cZR4EGw5mzyrJb2Q8I+OQtq97VfXsDeU7t5oEGWo/E2mo
453qaPqxFlcTAqCz3LT9ciKMfg2N0Xtl87YCYPFfoinFsqrFHOAgYqhRRHzRmNdem6rAqlLg06ja
H3GOaWuafpQJwq25ZIHSwij9JS8Q16RR7VcTwKZuHcQugYkdVFGGyi8NsbAeErxPhrnw/wzpQ657
HWPI+Adj1x7VlucE+Vp9k6kYfLoCHhEPg+8yFfVLM+l81Lu3FfV0MM/Rk121FyLYac7oyCFLr/mK
WP48kQl9m0c5NrOYEVyWMFNGq3eKZHs7NXZ6XZSgqsYmuqnrMgo1mg1FmV/J4ily4mM049ucGly5
2jmVybWTZKF00YxFVTWiiRYSf3Jb74bICKei/ZZOyfuGUo63zzqx1ydLdjhtGBtfzZhqmIB0/ERJ
S67TC22XJ42LAMo+NAl0gRmVsdXpZMqz6uRjSy7BHuH7wTbES8QNDhZSUBr6nTYnp5JJoG/mzY7u
xje9mE49ETOrFIcOeRoO0Nzze0vs43zZT457R4f5WZbRt6wy99Zg4QMzQ3NMsUw5j7NV3q69Vfhr
mb863YqVb36GpMhWzmkL4yY0J9wZg47o2HCLO3qpxV6NpJnpSBLxSRQ2/bA0ovrkKyGKaFdXW75y
Rv75YPd48NjvjWg+Miet/bQyDok1LeC7OixGuE+FaPYuvTUeOX6Jso4/ycG1fUfJSyHkgx47N2ZJ
68lW4qzVBHeimR9ONkh7lpUJpaKIz4IB8KG21jGAFgSGQNjel5TOD6JjQuM5Gqyd8pa7ZcnOq1td
cltNN1NVvzuLJQJnzrILrDMoabL7hBfwznHn6naEVHdEt8pTRHiws1kGsZAejSUSzyk3lKfY9d7s
saF15FxNsn1wbfFkRQINJc1CBr4/UpxkXEnBtE2O80V6GcATuwEzhLrNH431OnV1XMocCpTb0yut
9q8jczRQUU4T2pX7ZG8D7UTT93VFnIpaVXbCy/mE/eQxSYRDi6O9B2Jz7xBkeCN1qwvWev1izuKE
+BQ/rb1x+A3nQcsjnJZRFJYx5L88LYI+UlgCbRy27LdLhlQUDJPF/MMqUEI7t2k0Ma+r7XbP5OW+
brO3vBttf8EKVzcFpdegCkwPffvD1KBT9bhQFC0lX9rNSy/1MmiX5lttzPda45lXjbsYz2ITlunz
YAVFFGNX0Xp1mub1dnCsYSfQeeytOCtzv11KB8NR+zUrx4teNNcp59kJ2iI4ai5AO44v7L20BfNr
lt16Vun0OlSFjRp0YdujOlnZUS+Oh5JgV2p2dYyS+l0MuToNgzcETpLetkN0W/XpaZ5GaGllhv2n
HjiEFkeEAvxioHXN7GtuopPMB3la6msXZoYNQqHLNVTH5Uu79kfHVexobC6+bJ1wKUV1KawMTZ2h
79axeq5L8X21WlLc4z65lm67nGoHowyGawgfNWk1hT3H18bU7mUeXSWzfmBGJF6nihe2C3HwSocH
iOSQQ1WIu8yt9m6/vMTT8FJ7KRvkEl85TncQi9jJAedJr4xLPfT39ahDXG3aiwG/27MWxsJLZXGW
UfPkZfIwes5TnSkIBWt310rr81J5t95ILmUptavO5WMCQ4/veZwJKeufzVU8axAHzq1b389u/IDt
6IGcodTP1xSzfntAvknwrGVeJjAJQd3rp87yTuuqQreF50goGEeYTvqeuU8GxRZVO3tzBBOgVEhL
AyDEsDlbUfK6Vq1rgU3iwAW9+RS2k3eVltG9Zlao+x21yfCjK68p90Y5v5RF6e5ioPxgSgG05C6X
Zu3H0Kjt0W3QfknHDh3seQQzML9H6BvpkutrPUHw1go9r3eEasz2XsxdNwbYDrxn7o7DI/S5BAu4
BMW1E6pJ2FSyLGoKn/n7emMV1NMPdtpxai+DV/RHK5+S6xY75T2utPYHMX7sfaLrqSBbcGA3EDrq
DYE3mOIUKdo/QYxl5htNHetFQIE5CpnMNzB64+EwD6N6aWurvm1SV0I81VJRwHQZ9buoEaTvoMOL
7KvaKIpwsPTcJbUqdtud7OcxbEbtqSZ6SbvgNsK50AzJHclCuFPj5XbVoyfPXZB5uvJNKWXuWvcr
210TZMub0a23s9MZsCX07GTH2AsBiBLVuieIY3hVfECssN7wvai2ufwm072ll+PeobUleu4OWXId
ifhJIe9aK35vpYqHiHs04Mc7Pfbu6QlXYHXwvpaedaswXkF7rLNrXYk8CuKoj96sJMtvk6wJ68yB
fVejOF4zd7e05lvbuWTK6dF8VTAvZmuvZ8JVo9UKpGDtBlbHIdPN8Wk1sjhEXV7f1lV3nsbpU572
OAVbOT51jv5auc2LsyF1tKXFAyHLAyZleiRVnR/BIgnuIjj9GV2t59QDFJU52Ehyq6Uj2cnpWLKp
gMmxXgpyVB7LJv6slzy5LJIaLAtvzkTqtHOKwfCpBpFPR3U1uDQTsBrGcZsYu2Tq5l0ZI3jupyth
tA/paBCOXae7ROnRmZH7W51n9SEmQ/sxaUQ5XUY1Vl+5r8VvIAzdu6LJ2/3m3niIG51ub6pIOByE
xXxhfqBpCW3CPSWzvd5hlK4D0cXLoR5tNrYMcd+YJdkFHqr1yJP+te/UXUqVf1thBqp91wP6lFVK
PNfFQBc2YtjzuBAbBkMZC37HAftEQG18KdY1u3OccTkhofu0ykqcyBC5i43sk8kXcq6x6YWJ460v
wiYccqWA68O+d+VzUXPLH5M8CedkKJ+9laaCnZbWoxbHvAVbS8CDGO6VGlqcrJY934G+S96hGtjv
1mRNL2NhGX4xmC+thkY6ScviNkOJ6ruWyq4LN5ooKZisA6+UGN8VKnmHqfZcjpgaLMt35z6UicZg
v1fvmdNf87UwVZu7r0y7i11nNffkBM5fm4SOFI/OvlReS//NTM6MTKoQoW95NVXDiNS/KI/pBGgY
/sX0bCAwhnbq2Z+RUethS3EdUFJpe3fBmLnDjb2Xde3d01NykaiOxD+S+Zo/NlwsDsWSv7s1br1I
oH7IAD0hvM+f8Tbt8nV1wlY1cdDitgzTxDDI+Fn67MDfa9ePcSdx+5e6DVK4WWlVGcYkn83N96/r
TdqgSM5e6Y4sdFJsDCRM5rUzHDSJcROioxBkECfDeIf4jJaYZRdXUx5Vu4GQEsDAnSLwXDb9cWmA
7Kpy1ggFILfoqibp7AZHU3NKY1OQnA7QbF/bBgo/N44fHZlb11U2XiDYlDv0xMVrQSDmK4EOlvK1
fl6YtUG5w5va7cmRNb67hDgzHTAgIQKv6L66ecs9jNk5vn8cHtp7s3WXuSe1cLKikYqEZyM2A6Un
GQtusTzXX6j5KAvV0tjGHkQy8KEdjJS6YO8y8WHVMoWR4Y8mC44UyY4OhaBTzfM7W2MQD5kHExYB
Kq3FNfGorImTik5aknb11UTAHgEJkn7uSRu01PyOj3ri6Rw2EoddrlX3JePvnD8b+J6MGy0fjPjN
06tUQQsa7PSKNdjHoWSU8NKXwx+TCGISwrHn8fEz3W0kyFHKtGChuh+oqaV2aNvIsK405dg11x07
Th9ladpvMamndy0X/fjo/DFCgO9K8ABl6IIht6zII5Ip+Jhiopo7md7kGHsgU/l8rIdy+FTbBSm0
VW7zH9QEkm4ArcxknwaII7ITfq8FX/kyQrIMMFGZ6oRXoihvDEDRd8UyZhCnRoytG4HJCzoribhH
0Wukh92Vi3wrWyznUJZwfZNv3pu3y2SbuN2t0rQYj1ky3oHEA5PWqXpsj7TiSwgWiS1BPsRD6fkc
UZAgnKnx8pORRvDNMjqpu05gX16ng7aK+8VUdGFd3FSOczB0HP5z86DmfP5cZ7ScPe1dYKYq6/62
y5v91PXw+YaG7QRryXGirXy/0mLduX2infm2X5Hsv4A+/O4Ocg1zZ15f+yIFe0YHcumBZOQrPTtu
VvQZwmXmhgO2wd4tGY2W7fKe7M26cbhSfukgYCFCtwWjorjX9tzewVxMxpoHcfct9dzjJOYvWjzY
N7W9IQI9BR8hbm/5EfORNnkOqWS0XqTWZMfRUm/uYHJGJ6tzbCmrw4l4K7TnrU6mLL+rn+WQgcHt
62PYw4WmT5dPnlccTLTG9v1cFK6zy7yJjUB1NiEw5oTYumoWxSNit6VxwdRYvcXmjLMPNsxkntoe
XDE9hm3EutdmPZtx9Kdc3k0r79xdlQxcAGoHAwuUEnMc6eoU3qGu3cW8pG221GHbuJYXJB2S59CY
W9s5V6nYrJeVDmiQBePiuJsmJc9O2QvrNhonxz7qdYrt0RTICuC6Wvm1NhFie54badRwhWlKHLVJ
19ddpAZ+b8dp2SzRiTB5RcERz/u6hcN4T2ms4qehWArjsjF7GB5Mgn8vbECuLyXB2DujwflJpRJd
OtOLiGOtvD7ZJ5YJSxc5ekzES5fXxqXU1sV4zI25087eAMDsKNNinY9uaeVN6/+5TUyY3Movk223
6Z3ZG1l5jS3BqXZyHntMibjyeuwZEAnEtWc3enrkb45oVgAZPGuDa9HF7Nrb2Ow2Q7+TLyerLjny
zLy/ZQ0TFtvhQhehgThhfhm9yguNToHc9UTSH0vBda8oaGPc5bLpjmjH5m3O89IOveaCEOm9XTcz
sYwpMKFEgpph/vaDEIpPHJncpqi0cfcZyy379nBOTftcTW5xLBMPTFU7bmqPmb6NYQ2HUq/XMFmh
7PeiM2HwedQ+Fdy1BKIwPjoG7gsCdO4W9mh8w0InkEgn0eeo0gFP0E5LPgOUS0i6nhEicZsnP/pI
65kicoLGc6k6Qj0rO2UtWL3RnkmZpumTFLZ3U6oF+jrh7tyuvMzivlFFYVTnS7ZjLVOik3XUP22j
lP3ocQirLvdY5rhh33HJL+HYWZc4yvM3FWvLvSA0+X7q0zk9zG7eBQ4guKtVysdRr9D5WDLdI8mw
adgUDqbwoo+CpfV6iFajfiI+T5Kkx80LoELxHeRxtsu9qH3UO2xIAY04k3eyrAAi6u6Lx5f2mDAy
+ZJD6t/Jwutx4ptVUDhWofkSquMaLmlD2brQylo7aR7X3tgygSJ153AlvXNYd4GnG5/MatUxtNqj
/lbQLWBY5gw6Werm8pwzXH1JcqO+zzXnszHTwJm10g1LNUX3UTQ2Kszd5U5gxTwYHXI4R6+aa7fr
CKKsB/c298Y5om3H90QiAJizqs+nq84bCnyUOUjosYBFNc31RZur/saI8L84dCa5Zls67OJtt4Ps
rEmwgU4zvnW5Tu7k4l45aaQuGNlt0KnGcEOMt3FCUtQwVeqar04K1n6ntfoSwj3ZeqOZMdV7JohG
WFhtlO5IUTHfRoGrlICyqtXCPi9ZYflsL19bhxgfP4uEzv0+S+/Aq7ifE3MZPs+FyzFhyHvB33S9
uc1uR4NpELVFtZ4k02JvtzAmu5mpQva9AFduWm1/X61Jfye68QSGjP6QZs/Okc4BozmrM2gIERGw
efvr1XjFt03I9+K2oVEv1U1vxhKXObN/30VQuQaEkOSHMpNFaCPOIcpBrsmXJLLdvUhqGfkDs2zG
rk3DvuqOiLeIcICKrsNxyPXzikf5sCW10g8BohLMjSXFLmtME0lA4j2OHVCBBQHlgfmjxwwvifRD
Uujcyx1RSICZ1QouRLbXsZg6cOSZcZPl0/eRhKCW+9B6xXUlDpyafOadUQp5VZW1IpWJphl0JOus
AatnPiytg9nOqfCHNTLvle7Mr03f6N4umtrlGmeq9VDFM0VH1xThulbuDU0aGOF1dJys9cgdLd33
EtR8I9UDEhDxtNjVcN8xCKNoTes9Sx81hCezfVukxqdes7idycgyrhCOA9RSqnYeopSBP9yb4srr
Ju/YZCPh1dBN3uwUt68r6xNP61VeJesr4jka2THtRZnZ3b0wo36XUNFza+2z/HE0Zu3zbOnxjQW2
nWNZT+jV2PqtrryXnDAwroZlmR1GS0t3EoxRgPouAc7ilVzbev2Yp6txiJJ8vFubsaDCKCKWfuJ9
N+ao/0bA9fciq+aga0fCVzPduWlrs+39ZkRw6vQjr8MYj9m2CiQT8MCd9YSaJitOi9PviTGdIG9Z
ewB8RxVV05VlxysNUeukgyYNDCfFVlsvrz1+uxDdyHNZ5u8WVmj2kZJLbQPvpZKX2vJagDAr8sBI
F5RDrZ1n6IDKYS/KrbQRothVC3AkeifqknPj7iGiJQ90u6uzksXDRNE8uWVqA6XlEiFGJpAGKttT
DfWIdtLCbTguxZKce3In9h4w9DOyjoEvgu3Qg3J/yUv6VMW0Pq5EHOxy9s9wmmOg1nOPckp6YTya
T47M3krkYXvL1TBhmXNI2aU9D+SA003PTqW3fGl6rQ9dPpvvgsjuIDXm1AxsY3le3QaPH24jFILY
xZfSx7ydnMRaep+iMippSjpLyk9oGdvkVILYdTcX6DhziPmtVYlzIbgx14R5P6m+GU76OC/nmJPZ
75IxP3p0zOizq/62b12aRqBGAybDhM/lThUk6DJv3KKhTU5neTFdeaBvyP2Dy1ZQuQZCPw/fdEbS
2lMqBeok9tOwKmAz1ByAexPXZLgIoi4b+ivX+PJp98qStl+q9YHWO955qDoOQCu2HmTkLJd1Gdtn
K+J+WtKN/CxsQSSPOOFWk/puyur6QqM6kEP3BWd7eTcCPD7bWZmeCC7TjhAw++fINbVz10r3grm5
/aaKSZ5T0cZnDfuXHxkp7qc4k7cIuoCZspUxWGAydj/TtAisISuPzYJm0HO3crFe4TcSnR5iEfT2
ui6sgdGENdyNdiVu3JTJRMyd/qkRjXsXITANQVhwjserWoNpKeoHqTdfXaJlLj2k7XqPY4rM9Ka2
oRbCrRzUMrwR3hDhtezoQTc2O3Opn23FresaIql6iOeEYfBaxq0W4Bb1TmKinbhVi5/gPkxh1Gr5
LpKOOtAO0U7OXAgyBHkHVYfeKpvpXu6xf/UnW0FT9rtlcU815sVtrl1/Wdhp1JGn2nsE8wZwMmtK
tUucnniXYRT1ERILe0BaDOGCOu1YOssQIkXgaUutrvsUdVSXtDVcr9tNQNt6n+6cPKsOwmpMu4QU
8bF1ns1Ylz8Sd/GOQ0c5Ni2JKZ8by+7vZ9MUz8Ap9euucrrTOqyfstYtrxW3q3sjA+BV4hB9ECWG
Pr+JIWTYTjt2tMr1tQxmZmA7o5q4z0u1XNO+L0KLOyFgRFr19VVhV+zy9hQDl5fgRsydGOIusG1i
IQNy7qv3xaiSMfT0NXpO2iH/YeSRx9hEcBa4hDsHA5FzCKBAZbDk0xrsKwCk7ElvFsv0EcHp7g7U
Eg5hW+vPQ9/nBzY0yrXCWv8vd2eyHDeSZe1Xaas90gDHvKhexBwMMiI4SaQ2MIliYh4dgAN4+v9D
KNtMpLLEv2rRizZLS8tMKhkIDA6/957zHSRflIwKha9rbGQLbQYuO7pNhy5ySozDGY5F5D3kitUP
OgNfJ9BM71RXEfAxazIa45OFjIJ9U+KEoEmKYEkx7pg7UdBe0Ks8bhfgIBhrWEMP5yHqK2NcGlYX
vuqArRmFuqiyqii9EmZhfDOlgnzpT6wPtjkwqTCn68pnzBdmfXFTKi34LKbpWzTQv7Ftxt2pzToG
OfEaBN9wNAc93bjkcFRM/+YC2Sq/Wx5IYr2CgOQnN6XbPcfc5DQKh1hgdiTykcgWj+aOlVLTVFWe
LxFZFScbgVS4RnPGqsdGe2dgayXpJUYH05lJvQxFUG6NEJzewhnzku+EnRXFkWctesd9oUMXb5qa
zEjbVuuIEM2bLOmbZZOl8PIkjgQU2M4CmgP3f2P7m2gEwieoF5bm4L0AE0TXgHZyS453+znRCPP2
IYvJVdbWza4TgsCNAO0Dda62GOshPHO+kQ0hvzukeO6Rmqqy30z4bjaX+Cpt4iKBi6rAnfmxBjYF
pEZfUnaunFx5Bj8sbibLmM7giU067yMpIlesq4xhXYbEbJ5odTECtRj4LHJuPo+4TzIkZViwPedn
+lqySDMnzmt9CYAwWFCLhLveMc1mZeuqXxMiFW3o7GnAF5V1p5gkbnBMMANyLTRXg/2lN21b4+U/
333CdncUV+3TVMRqZ5hVxsaBzJZFIbXqyexsxpVVablPjQ2lB7HEmN9ABEkOSh84DvZ7AXMtSuWw
0/uV1utnzjaLsywx43ZFOcGtoSnwey2nmO0IPymAUVgizHFAQ7gmtnkk3/z8Z3UyyA6rb8q/1POT
14zgaiDrwcVhkaMPwxaBNWsuOFtcziMojq/M5F1mva2EsdH6FMA7FQQZd+xQ4GVnNRzOIE09dmPJ
UKSLqTU7UJBZG2mvEFgYwKRdmasfcuH/NUvqG6vf9rU8fs1f5Xt363w0LygwmjiMWvnflx9j3ZqN
om/+ZY36oB1vu9dmvHuVlDn/43ab/+T/7w//iil5GKvXf/7jpeyKdv5t6HKKn017BF7+dMnn3/8m
3uQ6/vbaxF9/+T9++Pw09w/8ekTSuRi5EPxfPEA/jH6aYRB+AkJAnyM1gY/M4vG/Ik68P9i10WF1
UWejBfZmDP0Md4n++Q/rD2553cHBpPOsWnBD/h2nn/kufoMWDMQEfp9P+sZsLXyf0uiNmdUZLUGX
ktSRjcukXmJXomm5DOp4QBEodFSxApsEigAXeR5RFQIsMoBLG8hF3Tobj07MJickIqdGpFe7aIsQ
taWaAqnTKkd/vXLREl0XYeSmC4c19y4SOargsZBRuPEhyBLsZMbNtg9AXG2wqjtsLjQwcave69lj
ME3TXgfEu/6y6sL8UEYNtJaOps8V/RwaJmbttin/wWBfzRAH+Dk5Sv6BmsL8nNGn+QwiPTJ2pHgl
GNyy/NUpSnfvaYXbLaiz1rmirwdcdBjXPiyUpdNif0SgHiT3DaKoBxVXUluQjKye2zQTVz0UPxrM
SccAsgzc/ksY8wpjLRzTbhvEqCapswu0JpWEdRdIs38cXM22D2WtrE1H53biverEs79eSKY4QPNQ
HejSu3flDGqOigFcvpabzd2Y6ubXAmnSXoLd0a+I0yDNjGp5WuZppl2z0FeI1IkT/zwAmisgdWco
KcFQe83CdEMLITEF/CFkYFev2k50z4kIUTbVTUGv3Yi8adX26KJ5y2ZoQfOJmdmE7HCbVC6kZ3b6
RP/Z6i6gdDmEk9s+16y+9TLpPdCvkh2lgLTWejBt48nB2gZe7MZOQ+NY+7HLIHAkWmNhjVlzckyY
nCuVzHTq1EifaHiQFmAz2Cqver7cfWvRVFrUrcnOqRvZOzHxzGiZCQuTIMEFcjhl/AqH5Vxar87g
Y8ElOmQBNLGFaekwkVskqA9OqvLzeM7dogHl+dP3Xh+H26DzrG6bU4nlhzis2moWnof0Atg3m1UD
xMli22jeBXZcvBZyLL9HGo22fU/e0LYKekLOCAMkYdopw27djKKhF59Yg9hlaWbugiJL5mCQwLkx
KUQRzFYa6I0uC8kjHJU9fvbjHr2zRyBcwRQ5Lz4zmMFcJmpNtBsRifBRwoNvAHkL9wEIsVduKnto
zGVFawtdatnh0Q5TkM2p3lRHk+4sG7S85HrroK5Odk6cyALJNRx5G/fLl1GXuo/b0U3VOsVz29+M
Rs/rvIjdBoxYaozIqmvUpiunQdS+cSdVXBVKdf3GS/jFJE/4U4aiHrMDQRKGly5j0aMXxKtCYpfe
uQzomHOk9FKgdDwMpp7/aeiJMKG3mbDTYflpTwg9ciJghxLoWi1bF1hWZwv6DBo68FJACFxEY8H4
SDeUwX1Yy7sSFAPba999DkTbD4vCJ4BmqacUCJsgqIY/m7DW5SpHok04mMi1M/Nk6qSACN1la4W2
hAlYUORTwZD83E7GxLi/1bSvSWRaS0x9LQhoAjM8vDmZc+PVYMpWDjfzxg3cyaJBMuqEzoDxsRe1
BW43UlO+aiynrBAnTOWDPzJCW4+WrOSVScAn8sEmOCV4QclZq4NghJE+ZPqdL8LoqxdQ54PKmWwm
35Gng9CYcQnsWHqG4XdwLDGttKVXdec2EtYRwr8Do9BJ42bpN6M3Ll0WFw+5tAw27cRcZ4Hgudah
AtPaWEIubp7yPGwgG6uRB6gs1Im6VD8iiUDt6rFtLxa4e+JvtB3b537wJQ8tYvc5k7NUKyRYNk+c
o/QXrx/p+KsBzvxdLETaoNJDDp5RlD7lScYKC1bZL++p4Wp280mRVslJIeoagWHT4d+Q+MeUJhRu
jlUmcY1pQ6ZT7kFFzfxTE2guDDqzDCu5hvFbxLcmo1UCr0a60KtJurCyM7ApFNZ2MAKWlE11U8kC
dm7Ik/ZFlpwrSqLELq9cTa8+0Wku2H/XdtVvTJIQOTNl7UHINSk6IadPjZEjrNTmiax0g5FJ5+Dq
ezdUnbUpmwz2LQViumeuVT43fqTfBtkY60xHhsJYRaCVeWIDTzwQlOnku4TFi/RrGU7ngtHuzHPo
0y3TjcJbENXCi08nQybcUJoOd9SvbD0LvRf0FTGCBh4lvQO42G3bQN9TAcfoxjtZVCd7mhq1ibLC
QsLqpXQ8uZBgw8mXXY4VWpdVBHup22pG2e8uO5Z/a2v3fxPRYMzsgn/NaLif91T/dSib17cbuPn/
+gvUYOp/4Hx1eRh1kuUuDqkf+zdDWH84ug39ad7c0wzFPvfX9s30SK8TuEtt1jjUIQY/+mv7Zpp/
CDZ1yPYv5myf8Lr/2bqef5QN7Hr/JSbgEk3+U3WBq5DtG0dnkd2GG1p/Z0+2U4PKXdNQQWtyPEc2
Ssfexu1md0o7shkrdwPqtEXjIX4Bcs/gSyPHeEePsL12JBybwMosBlJpQ+ROJOqVlfKQEqXgRlsN
DNS/C1iYDxjb8uwOZ9MJb4G99c/lELMkUHxtE57hAWm3ZgghZRBpR6CFwP/a5U8U3uaDxWpPBEPo
lNs6dLQPjOrvTG8cgwE4hjPGX1w+8e6kAZKKWkI8szNKc+sUTK74mvdGzQgOVvhC6qlcWXUbff7p
zvrr2v1X0eVnjMOt/Oc/3gNa+FguEK9Ivvn8D++9dlE8SNJ3ZHmOZBE7p1a5xbNNl/s48hbfgo9z
ryemiQ8xPVq67X2J2NRHPeItIpcsPkQvhXfLWwsRiUoxQQm3MY6/P8Z3zsP5EFF0INnQQfRRgry7
OnlgyrGriuzc+mNxrayeroIv2Z86oh/rHapKY6/awT6aPQa2D0rl9177y6fDIMSJyrPmWv47jJ7U
iZ1wfVmc0XYcEyDCD1aaJkckF8aNltTxleNkqCaneghAhhnNXtamv/IzOtKgdD8iFV6ux5tny4Rd
CmMAGROHJJx3oIEoaZU1SRGdCW0Nt47dVY9GrZU/6MESSySycL/1bsM0anE8Rex4sX5FBFaQYXEm
NhHmIKBZmvhpmH0aLeuepuCwqAgxrBdQu+2DJlsQXATMvSCSdG+RD+NiAdOxGdPhoSapm7106Vrz
vqvbBUlNJ8OoyO0wciJ6VFjknzClZNA6jUk8MspqH+tpnA4BgQSLsK0psya/fCZ4hUNNgIOz25hD
pSeiCXdNGY8nPyzUy+9vIRg0P/c7PGiELEgzfAJHto6J/+0DDgOVALWhTc5WrJxr5h7pLqLVxwSQ
MWwOJO0YlRHQ/JEepyVl8eNV9i9XxL/7eNvm6YZjwvYLkNOb9SX0s8m0lIrPDL8xSc59ZiMaEZu5
TbOraIFpkMyzGgsMPbkU9f7vv7316+f7OtU0i7+JHoY76O3nj30A8lGF2VkfG+6KPkKeViPC51G2
J/VizLy4utLL/TDqxrFxo+JPo/HQ1xV1hliqtNj1VU5YbxE82OhZsgoRf9VJ40g8Awv7KGAVLKwA
IgOnr6z3WjwYR9TX8TbsUKUujLIjK9QMhnJawKzE16cN4+cJ0UNHCEPmGStUIADPYnuOStTywjgm
ZcRHq3gI6aVNLb6IvOmNIxIqpGkFbZNH2+ffmc+rF3rA9iGqw/wpQmb8SGs2uHLYqRyiy6rlNDqK
LiGr5xy170c5gL+eXFoognPk0C/hlftugejRHxSqsdMzAjk4f4LIwDNZJ+Fe2LFBR3YavxU6lPoc
49NaG0Prg5vrvZ2fmxuWqA5ny+X+4u5+18ybmG5WdluiKKkyLgbOXPUy0T85gjmW+QY3jv0Vc658
LP1aMInxTbUQqLyvQ60swpu0EIyuun5sH7kfP1q838OLODoDxoBvzvQmpJfeu0fP1hI7HnAs0I3n
BkNvOx2ZZMpnYw7LvLA4vc4XO3Oy2kMG5++qJDty9fsHYH6+3i2ac2cKQrGJaBEexNv7n6Taktau
dE5xptpHRmY01YcE+M3MCpEobB5//3l/c0vgancFvCafOBXz3RtrDLG55kNqn3zcxDvbZIbUG3F5
n2NkVNwI2rJqOkx8LPVXtoWr5fcf/x4+MS93BmhZQAq2jlvvvVdfawzCiBFWnVLCBPas7+Gu8DL0
LQDVZ2HCyhiFdWIxiObcs+IGfOODJPxvSRq9s2O603/wCv91mzEfEQ1H2wGMMdN43l4Bk41sZVaO
Q5PCdh5REIesPSiwaSS4NIQ6x/3TshIXIVgNpX7UdnivW/ISYVQuBuFUa6ON4m8g99XLMKWsYb8/
Y39zwThLnGrG9qzP4t3hVRa6htB0vZMFWYfDaaxyL7GYviQEAOzpCQ0vbViKJXEqOGuHSXM+uEP/
5jHxaHbi+We8StanmI/wp458SxisH0edffIoMu8kcb0kTKT4yMf0UNpte8jDHImdOQS7GMX8NnWs
6qN98GWP+e45cUHQkFAtLCBw+rv3RNcxTp3gZNJI7a5aIypuNGNot/0UuOdMm6Ynb0CxUTcRa7Lo
rWEjyNIiXOJgllGYrEjXrNdSyK9daBQrtOjx96QzupNDdQiFF5lTnIJb+OBu/2XjDGHX44jxS7L4
Ipl6e+YQkVio6nm3S+XZhymf3FsmT/bBqhw2pa43ImW3M+/293fMr0sKK5rAZY9amNnQ+xoHrTK1
jR3IE9Ga1fPoZ/M+Zl7hYs7is1XIjwhTxryze3txoMB5bAFMQZXGV377PelP5V2m2epEycTWKY38
5grcLq2veT0rtcJZ2RBalrHuIoy26KoOxrgBbTB88LD8zQuHJY1SgZsVYAlly9sjCeqBnLTKG06R
HoXXrSf9TUVXh6cjjPB0o4ljjCiDtUrz9LoteIcvyCl2YLa564yQzwWegP7Ji8MPoDvz7fnuDMHU
nu9eilkuz7vbN0fOWVFHoUhwkOsZQ99ckeAbrfHvOM9GibvH8ke6smgRPnoHz+/Y9x/t2KQ886ke
o+p3N6Fhd8TjWa11wlHgPlY9gOCyLbDkNgn7k17UxtGSvXs2C7PFjpJZRFTZqVpoUuFejfRqNdLf
3A1o43de6LbDBw/JrwvcnKTuQMxyWOLYp7y9ZDQl/UjhWT/pJm9AQGwuzcau+8JD3lxHdtyeGIYw
Zi644VfjlDnffv+4/FpGgbXj3JguJFCQQ++fF93JUodcdypbIqw+yzGvl0g05coQ4UC/iyRw/I7x
TdhoJDKiDA4/EfOQmAsM/OqRsCz9gwV3viDvLtib43lXR3VenfepiqwTOZxPsB0BXCR/fvCd/+am
4B0MLoWWAruB9zeFZ/RJg0BYnJj6xvrSm7D0BuyB90UTxNddmME3SF2NdD/CbIe0snfh1Nd7ty/S
PdZNWsaGZbTfS6AaawMywAc37a+Pi68zHBJQqniYncsu4qdXTqhK2ixWVp5DpjrXFsBmBAlxjrF4
5BHOCErDBMaI3vKu2MyYH/Q7fl1AAXnqHi9bxhQzI+vtHUmYWD1lFNDnRjkoobLIaR+9zNOPSN/E
0r0kz/z+eoh5J/7mmltwKwFX8n71BUX0u/UhSoXACNgltzYhgVDqyGFZyKQ0N15ZFuvLMkqLhdhj
Zo83mds2ywzmwbkpOm3tVqQ0TwX6SdGgAyWRDv3SbG+P3Km8aSFz3lJxDwcVVKsA8sqnSyMkLTv9
4fff4jKb//lbWDZMYDpEjm3QA/ilA+AKxvB2N3anELndtd+I+mBbdbOxpIUDK+M1FBopdI2+Bf2P
cPWlS2vSZojFGcOaXGOD+n7vxFaykjHzTSaFjBgILTmr0c9vyqR4SlCfYUUz0umLPnTldpgp5qHp
1Q8oLNRr6huzPJh1rUwc5PZOPN0NVP/f/SyoNySs1aSCD/bwJZ+E+Jwidtoj8qSnEMfDDmM8R+jV
aG9GlIsG6eGbWvXOKleq2OS9658gy5dLGx3mqh0RvfSONls0Yz/fEkuDudUfY9yIg0UM4Ii9a+lF
aQz/gv18kejq7LnEJk1T9QkYkAuVRQPnYnfdPblppA/YJ2FNgAWCiSTfodC+5jYbBkkE7Rpnjn3w
2tbottBsImeFCfhYCaRMka8Vj66FtyBsK5HehENfPqKK1g8JiDToEsn0gg3YeMaCygAXffDGDyiR
ixp/6QcL1/vnhom95UJxZhklQgeo3dvnxvYVKiYshieylSh/h44WjT3Xy5adrxFXDS+/v9/+bhGb
jZ5UcdSX+vuHhgQ+pIlOYpLIZraPjWrq7WiRXbXIm4Fsot9/mPE37ymbjjZ3NX+BW5yP5qc1CVXg
IAqvxwdk9+yoGHD3+BhMZJQ5Ljz0y+3SYbZLTKEWpjuK1n5tMVq/prh89DBt4LAJOfuhJwtoMojI
ZixFtoeTI7dTnmPKGKO++ODlOnfO3y4srCoGazGxTqwuv9S4kz0zcjAunOqumke9nYaGin7JdTkM
HFLhg3RdVA3zZTeJO7LSre/+3IjoOsP8s1WOuoK1oa981IMLR2rZQ89D+vjBqf1l9eMgBTcP/XjI
ehzt21M7eZNBx5aDZCRJRJJiQH1kAltsMOd32zCrfEKc/eAh6zPjOBmdeijSeJWXmVwiBHyFCd3L
/+TEsZ6xfabM4xTOJ/any81nEt5bG+Ik0YAdpDTax8FAZRSQMnNPzEN8GAO05plIJpwXWfmlJ14O
H3HvbT09Me+1tjOvk7KlGaQ89WJF0X902i4TFbjPPOLvayKML6aoi8ygNa7QDlRTdraT4DOy0eHQ
SQlJKamIpgN9dCAs466CCfDST463pynansBG3/z+Ov5a7vDgmxyRbs278Pfd8NAhViz1lXG6gE+t
IiYXPpiBhlmkI15xRXNvhpzM33/q39SnfKwH+ptOk+P/UmX51HEZtC1xCgs//EbWs8M4h1wPNpty
rYlJ3YKJtA+NX7m3ppjK/Y/W239wFB6RMj4HA/fVebc8+KkaQsJ6jFMKbReVh+nJZac50TpxGKpm
XflNr6fgK7JaawlLDItQBxTr3z4IAMYGQ7x5zubPWP43N62LocI1BzGd6PdGh7Lk/Q+gznpJY8s4
QpssAV5lx0kxblaopb5O0vI+OIZLKfPzJoBNpeGi0HJgJVLzMrB7ewwKcBY7M/00UHiY68HRaW7O
D25I7gjELBStj12Wps6GJJ7oiCTKuB+KunwtuziaVuBQq+cgnBspUjXtI1g4udd6S9y6dWUf7Ll8
JWep3DeGIx9zVJr7KhvBbqEIytAieCDTKXCwKC48l6L3MvpBpfFhc5XT+uviOtf2XHEAvA5L2LsX
Xlb0dRp26q81AkMzpZRbxdtost3bkX7GoSk0e4VG/WvSudkdb3XvFmawfeg0dpJlaFvbWBfjdVOI
+xAV1HrQUMmWfj5gHLKnVSgt9dpIZR7L1n5qzJ5e8jApfN+5e8aMKD/xYuyXTlriYry0WBGym6d6
Ut646n2VsGjHdb+dIsviURjGu5ElY4ViIkPjRHoVnDK6sfQD6UdcAk7YwaTHXvTr2pm0Aylf9VUn
USr5KdidVFfFE+npdJE9fMSjUZb70m/SW9saQm58g3srdfLvLeK9O9575V7jUiHmjo0rSFH1w+hX
3Z9TW4t1NdF5zHsR3pAa2G39TKB6GLTykwvJ8luFtRgA0dw9MPl3KlYxb/QAFPQrd0bwJJFb3wQZ
0S/UbNwqVGXeba/IBcVo6t5i04gOeTVumgkKmRW6n0Ew3dJUtLYhvq2UqW4Xv5RO4l1fNs791LJN
MSrvyqzL5KpxJcxmOtJDnkSb1G3dK3J/QbJOot6KoB8OkxLZvpiHD0nXK7Bb9fhauHCr4oTeMSFH
7DNxhBxqs5b7IQaYh/D2tZhS/6hImMOLMgbRvkElAVso/5qnnX9FTaZtujYl/DkxohM5gdp1joas
WJBmPe6s0j4baKBXTjVdx+mcRa460vrs+c2S12Z/lyeYQxcMuD/BlMJ46ElYfE00kyIuf8jSs+Ka
+Yh93xjpFQzwfN24CQI0S8XhoRn87Me7yqkGsbzM2hpkQEet4AmOktre52yqzwD/9K1JiA7kQ9sd
bpnjdfAz5+IxnluSl0kdCilOw+WiQSETSwzgxrckTa0bujHuFuDZuOh6vxALrly9G5WxnHDUtFVY
fjGD/ibrDffANW2XNh7JJS84hyqCbLkgQX+S6UG4tbHIPVTTAJ2ptu3r2JbeFZIsMiCrOe9J1GTE
s3dOD5e3UVgDaFhUuM0XCLXNB8rL6sZAfbifLOigVVZma1dZ1hGJOlpAJnDfVFmX58JnghnaWr9C
3QJbrkCdM8bI690e0IlwS9dFctxjbM2lf1MX/l3fe9M1/rQBlgesc/D8+gaIiFjoMIKAh1qR8ez3
c06vPtZy1eXVVKEyJDTIsvToEZQ7vYUx1qKV4YCBFlVjfZZIS//EsLDXKivY66kPNMKpAhxWaKci
lX/CZyNYSoOveZild+3gul9VFz0FMjTWXmHl27DIaJTWYIaqplC7y6oY8Zg98hrCEWpzYHHRrdSQ
5Usexq8Ti/Ox1llLpey/mE0kHCxBZf/SeDLds/aX+4TkJ2IAor4x0UOaX5Wt5CPb3vbRmqdaPwao
Q51xE0JKn/ZAsKKvacPqR7TqiA2MgYOA7rU1APItAcIVm3EkrTsIamvrUAY91llerP0xHDdD3gdL
2enynKho3IxWC4wyb8N97xbVsbcLEkMN1BOQEWFULjycFZAnrRkBSw7rJkTJ+dlL9OAYVE5E04YI
XOAa9rB22/EuEH59pXSnIoKpZiFsB4bBy4r7ej0ph5k+pkua7k1S45c0+c6XTsnl7GWj45ynrrmK
kil/QQGMzDaHAbPNswnHGvUffeo+ewE1bj+ZtlTfiW8ub8B0eCcnL7V70QFVkkrYYASkudddqfZA
Rwvgvq1cT3FebcrOxfc34onPAwwqfdvUSyfJ2sdLAxmyFltm7Mx/9QDGQbSPVeUX8cKKM7GLcokK
IilcKgA8KLxyxCcnZ1X3zfJBxPrNNPCWxUQ+i2+11iaNHUdvV6bXpmZMV/lYl9u0HtNr6aXczeHI
p42jUX2ytI4+bjFJxfcsxUp2bQPa2H8Cglm9ViDl1MKtwOgVRa8/l058B5d2BBOH6jmJ+oMXmuHO
Ibhr08B2vGlBgu8tQ9g7L+3VUvSIGzMPXG1ctfejUPjxGs9eC/zAN3mUnx1HJbBxWvvWq5R98DuX
K3fpcMskNKolO0J3K1huVd7fC92kmTD5azal02uMb/xmNm79aDkm8+YoiTUQGhFznphLtc16kwaf
GWoEsbspLvUQSpyjRfo1LbCMhGhfbuEPaihRk5B3mxY9AVm4Jkks2agQsbCuQpTSqtQfcqQfW6+t
x5eCfR82niyEZTA1ob+YvFY+asmsZun8OiZozvhu6YP8DIYBGkyT6OPBDAyxhJZMa04m4xUseVAn
jZtv+xEx4hjU6U0Ta+scLOmi8cE4GkNnArRL633HgHpb91huVa5eS7R1N4ZvelfprMM0a2r0zLXi
e5Hqzuy+Y2ETfbAhwi+4y7ShPQioIydyq2nxWQH2J9T6LO8s/4/0aLLT0Ewhehf0sV8MJ5MPl1bp
ZbsH0iW+JSo4f50CKJuyKJolVmyCcTQHLyZgwAW4OuNo4LBEqpwMsADH2j25SFqI1sxgqPhqhE+k
aVdTVaB7tEVzLFmat5Q15R7TjbU09drj7xjJ9+CySmclTEnLhwf8c9AByUSr4t/0lzdknUx74Cn1
vjLNeYbGjKtayC7hKceIz9usnBi7mpU6Jf38LGMBXIVwKmbOmHtb+DrdersE6YTJjJg1zlTnebTI
E0pAqMex59+PpnIOXVVpW7ZBxqOuOfsiVTaq9QAkSV+i617EfeLdEqIw74pnQZIKHeeLng3ajEKM
PIzJBs+Mn+niGXMwfXrZzOHT+H555lrqOFLj+on/olRNRTnvI4upr56xLfOjYTbgAujzursERf/z
JcAQMqZ8CqETbFEKEK3pO5N1RQcnuooTw3nxxdAeGz/F2uxJb9pnrSYPsKYwVWmTrL9Zl0zADEUM
LddJPbSo9h7CytNOXhk7m9oEIrr0DCj8ZTAnwQnNxbPfm4LjMXpntM5WSpNsjcFK645JoFoIzcg8
VREDtTQxmPf9jLYi266/Z8Akv+ud1j+16BOuS9pqqKxrdD+ePkzu/tLlyYQrvhcy0J50dr0lpmBT
3ppdVb+WDaYL5L1Rtk8YQH7psXkj8+9lGy+dUMT7ohWbuLCn64bDeWblwZXaOwTpRKZX3mCEB4/e
VPqXWGHHgMYXqcOATkh6lXU3ZdUZzOCjC8bhccRhtmcd7YHkg+CODV1j11XwlJUoUgIUTaDr4CE4
ibbiXpdI14Mw1JZQpIDylAJdbdABYnOrOzvQ0z1zm3FdS/iFGTPo58it1LWRepDmzF4hCw+cw1RG
V0RRF2wi4vjJc6OvSMLYuUUBsy4A3eZSCDTpcP9B5bVjvQVuNi6yeOzddWKZzcvgVcWwsEKHEMa2
0JpvlUxqkiSzNjgWNgbSVTuA4uTeC/z9wPHh9YtSDxslaX07NzfDp8Kp7GMYRdWfhV85aqONcUS4
vG8ln7NRn98AdD5xng9m8+T1kdSuU4KSQvDFIq+v3SHXvkQx2QeVIUHRDsO4zTBe4IcEFBW64Sn3
zKsRvtCV8NRwVI6RbESS1TdJoL/WsaQcSpI4u80Kj5c374EUk0dCpHQaDz4U5JjFbO0gk78evdzw
Fxga3K+yZy+/zBwZyau0KKxPWdia8Sr2u+HUS+l356APo9oHVJTV6dayhf4J7G7B7/MGuv4u4syF
bU4gNlwa8VlNcdGPwN7qnuynBdMo93bSzQKO7Cz5+bF/yJwaMHoonQD+ndmdLuqgS4+21oJ8jd6o
hFFAHSvIF0d0cclQF3nPoyPykkfn8scSqHnjChpMuddRbXC/RAbaxsveo5qnUgkWye3lj0qswbcg
jaiM6ZZ7K1je/cZqxNxoNNtzOnFrNHpuHHlpMn3ErIPlPq6fY5yrL6znCkUcpRyvYT4xmKvmMK/Y
FHil/1knOEdfKcdi5lOYWfXcEaXaLPwB/koXK0Twl71kVswFAVbB5ACDyz44TpeusnpAQVvkcfmp
nQveMFdzZnxkI+CLPdY6awTevsD0wpilGzy+Ot5Q5FmpxSpHVhBuS5UTSrxmj5K6pF0Ot1aQQZSx
3PbRtANr45CksQDPIn4cRlmRn4n3ew4YVUzfkX7OirIJJy9RBT7cZ6bwBrTKKj7WExEHc1AAfVFD
i+YOGt8cAQHmCq+uN9Kfhh2O5D+7HpZ3Vw/jntfBWdVYM3qjKfbQZYIdq4P7GKqGjULc8ZLiK2Lh
tMIdSMDsSuv95DqL2FtpXhbeS8DINzyzcNN9H454YrXGXdl2LfiGhvPHbjNdN0MUrtt0CoNFKPLb
3AqmaWlOpn4FSm2jOru+IaAzO9aFxj+E2ddLJ8RQNsU4AS0LUj2ClT9RRXhGGn73NW+6gfCB0MEP
9ehbEeucHBnEAYOU+eS43nyLFbI/0ws2D4NmZhsE/TFDcl5SmbLlozEYtA7d1NmRMTFXJ1m/ogdl
36VVvrtc2inRdSqYVA+ydWFR2yvZ5t9cNt73fWGW61jln7UsolztQ6DcKjHytWUkzkOupwYuTl4e
zaTT/EgHmNcorY+YKIAbsUO41+KWly3rIPdHiGl3M6RUDbliBnK5g5OUpl6Y0s4GlIB19/Ki+PFG
hdubLAHi88DNHYtocIc9nfLxalDlY6TF35Bl2Scgh23EG9AaV1gLBY5z0V0rGRAIwQz1toOI9uJb
gXcnozo1WRo4YVbta6+YLwB/ZAoNJWQqJKkK6tkxHIN2rTlTNBKIF5svNsDpnTdIoCj+PL2s8nr4
ZrhdSl8Lu89i7Ahdrb0Ecl7YTzuSsHWsdm62Vt6QnqYmIT5E1+IvlwZNmGk8LAEUgXo91e746Ydc
lfAvrOV9Zj6SH/fZIhoXtmltp180CV5TtiYSxouwM8NC8j3DG3i+3O516Ae3JXuLkO0uT3dK+sKS
boh52w7ZQzr3r3UH4/RKGDUcF6SyrCIh3ZJaQVhdmDFNuNrRYm5w09dufixHhvAXtjvBdOJ5bGe2
/f9j78x2KzfSLf0qjXNPIzgzbho45B60t+YxpbwhlFNwHoIzn/58lF3ddrrKPnXXDZyqAqpQdlrS
Fof417/Wt9IVLh9+W2/TjY/EnXQETVkcQGQ0KCCVvgeVwAHeNYBU0apQsKZYGbvLnd33Xqi1ql3+
RMthh84akj+0iHClExL6PMfdGHGuTW4/nm4ObooLy3UfU50GN2PHkY+CB+a3jxEJpYPAeeoX5l1M
7O5Zb8fJj/GO9xFiIRZmhlJ8M/dBndsNccQsvqpFHtxPOBGe148HsRb80FWcXGY9ML4omTcGDm6A
M26f8VKwrL6ZLTqG5znn/1rbc1u34xdXe/HeBkJ7J4RODjV5zTc3XfQpnZ29plDtBnHMeKhwnkYf
Sh8VKNNXkP2ZT/TeKK8nt9FvhaO9yMRgHRV6mB8+lG0Zu/0lIXSGmrkkH+46p96r4GF+uFI3aetD
kMRnWX8q6CYj86RqBrHFiHQTq71RbxJRN9bdAwC+6qbAV3M/ylEd2bGON7RQU8Xkbw/WxnffyW8X
l2J78SUqGW4AV9BMIbLpB6sbgSwymqHQM5xum4oGok88jIqJEzSwh/JOtEV9QeY6YQdhy6/+uqDZ
YFcfCZZ+WUoxnNylvjHt1dz5Q08tMRhbTkUmvKEO9iFJKC46FzDZ/RgsADJZqyc3bsoG2Zk7LpEP
K1zn5Dz4+75I9y4PqWWHQkb8PpfF8M10MuWchyXjpxnmbPo6EDG7zD/M3h/veWD0vKP8dRMC/FZw
rXl+we9hWwABLY6jJkP94QV878Zquml4jB9RkHwEDLE8fFxPhBLMQy1B2dv1WJ3tQeojQDAGsqoJ
LgKCV6c2LrMTvQn7porFlSnG5ImI7PuSDskVhxoOZm6WX4l+vcid0frSNU7/XGxejKDxnZOIpUWF
S5lcm0wIYIDn5Sm35PwUOyK/kZLDgQc17OhmvXMuxxEiixPc+AzWV7I26ISpsvRtxJp7+XHV/80S
Ytt0/LQAwPaLwZOGeZeUzU+qeNtnQb3QZ3Lb+n3xhID+LVjT+txNRO9H063OuhbBcSp1+ZAm46dx
pELCtIzAjlJZxd9/dQG3eLWO0KXjvzGc/9lZwoIooBDR3Wwl5Fv/uJ0YZj1wls/XW8E1C0vae80/
rAaOQ8Q6GsHWXg5UqcO9a9pY/l3n8OYc+eNHg8ddEEIPvABH1s/u27hwK2BcrXM7qpTk6yrn5u3j
qYxSJfZmmrfXIhEvE7lYJom+se/spk6+56KocX2U6eGvf1V/3l8QhgrQnjYv8J/94SlMnHGIjeC2
AZzOQbRhdyFisbn/UQZzhwf4X3/Bf+K1AulAYA8MuJTC8n8ye3HkhrFSKuN2MXh/FeiKBBZTIb+Z
1iJuF3AUD0Y9j0feUvI6Sc2ZgYdvLpzanqhm6smXv/6G/omvdGNMOAxL2JIt+2d7rZU6nAv61bhd
HXQyP07kV3i360EAYz70XfejGEd5VPQ1nXx4PxyH1P3SB80P6Uz1ZlaHMbN4Tbuj/C2j2UbHl6JK
OPWmafDscMNfDNPfNtH9Ey9CwFUkMHDjs/H/5LQQo7Rg51n2bV8N+X4F+nRhtAnaUV6JXTvFn0mc
9HeqykhvOl4JQKiqjCs/IxE81Ox9K7naK7FPmk9Uapp3GtrSxaR8muK3d0ZQ/q0p1fyzq41vGV+m
kCz6N1bDH2+82gFslnD0v/Vzv7jyRWcfxsTJj6SjWdMETEM9EdpToBb3bZ51d8jV9GYGJpPxNuyg
KwWHfFmSv7sl/7y05vvirYG1maACXcp//L7IvjVgnrRzOyVd9kKhRHzEZjw8d35e7NJCWfflnIHN
B8Jcx548+6x6Nqxob1ybVCycg+0wZOMa3cW2132lDa3bfXix//pCNf/sscUFbrHhdgU2cP9nP8Jm
sJ2UkVq3BPe3t/V2cEmXvHlLOeqHfGcjYiRDnK1pi0+zfDdZK2prbf/dvv3PD42AD2q7V7gEbYgb
f/zAOHfx0hEsPT+WuiIZ12+SxkVcWKq8ibeE1l//5H/23fD1MONJjIokEIOfzCGT1ZJ8HAvr1q5j
cNhd9ZWVDG0ZTeZg0MNXPRVSnybdwNHY5Lq//ur/LB4gWKVzdVjUjzveTz9u2i6waitutTk2+5up
91C1Fy+4GWSBkN2PZ7YM+VVQOim4eBx6udu2924CKI+SKePrXDdPAcyEexxJv30y/1YM+aku+c/P
WJjfU2H+938vqfz/EWHGxz/0rzPKe+IWUMbff0+Y2f7Er/lkit83JLiPzcjevPE+B4Rf88m29QuP
JfgwpKW2dLLF0eC3fLLp/IJ/P8BcIth4Oc72cPtHPvkXYrH4PSTpACycm1X1pzzyX+WT3eCnxxG8
GYLJXOiuZW5lk/Zmlfqd7SgrFiQ8b+a5nJu1fx5L7d5ZjdsaiBIWuAKd9UyMJGZqr4RpYSfC3420
br6hFeuOlYFj6dc20TQL4u1SVhL542DpS0ae7M2e5Jick9lO0p0/a7iIotBBvjfBVQSnvs2K9KwH
pr0wKTPTOWY027/5LlTerqaHEoJ8TsuX4S4t0hcK3LeeRtLPWOlNylbyjtRnVpjrY9paLYE5LSBp
5FXesLLm2NpHtDIBL2hRpGJVJAY9U8qdj8JluOMkliMlre3U5NTuNPrSkr1yz1sPHXZfJbR7xFXY
mM9dyvn71GZGir5JuKHlx9/6+3Tdy3g3OloptoUwP84sCKS4rZzF0MfS9Vt1gAmfzCHIbLw5nq8r
mHumAbYb8QjbhLzFrrXa9NsEAtBMF7cLHDSPhguEmb4HZNZ4q0iaXeVvPUpurVFBMSGbzrxr8Xg2
AFiGXK2PPhmijvM8PRwwsmryq8EX2kHnebiklqAXw/3og6HYREQ2TvJmYPfYTQ8W4cKtCrBL6qE8
gTR3O7bV6QAPbH1YPShCQzTyQ+Euyjve02jndjpJ1qK1MkNRaekf8rrshr1HTs0PS6+1m8vGzUqI
yDhuPptskbIhnP2ESpeJBDCdSdj6aX+RuhofVcH9sifqBL/IZRdRPdQtS5xruwO6fvSLcZpoVs20
saPbZ2U93Q5wXgPggB5WxrV2d3aKOn+CelP3XkTTaONH+GJlerG41nDqqmFm393HlKJlVZ2OO525
1rR3FHbNg0f8kKtKjcI+W0si6ut62apM5zStnmRFRU84g6O/U2wMxp0JDcenENF3dpgS/e7YqzUg
KN7N5q6bYIyFHv+oK35D2W3q5hzD5BCAVKRQcX712TxjSKsDQsQRKu3IjCdgvp2omohZBHkDlTlB
0DGeTdm4WMfZ7V3FJ5NSLDoXgYvU72rQGhbWk3wXpBVyb22PQ3spZ4sCNQRoC1K7GatG35tS+w/S
bKYUTL3ogKOsMbAT0IxCm88GS77yaCUoqYeUa72B42jUw0mxdLFOscTyCOAOD2J27QJXnbaDZex4
r8JUJCQj20sya8+YFySvYz76/S1lzX1x7LO+cD73qxIgtt3CNYxD2kvDp2pxxvF8y95msq9dbn7y
xTh6YioRe7f+atLCONNPmHiM6mMlIzuhgWcYqY6ILK/UNAK07Q2+SKpLzNEM7hFRh+KimBuCwk7d
GZcJy9Uxmmob7kmaD40TtXNq4pp2c3FvKXDRe2GQMN4FKp+N0Bc5QCF/jYPHIVhcSrakHsLBTCm9
XAo3uVeQOY981XIOEWRJAAysNrCsQOzpQ29wxuQgyiE9+Q6M2jDP2YrssmmgFsrzvOYLnUyL3Kfx
NK+oFJLcmpEZ8hxgb1W7imvk3gMe94AJKfH2PE1Tjxm1S3Tk1PnospfA6LIvXRoHQuD96jmrx+W9
Y8jL9wH8mJUYMC6bQ+tA3Qk11VTw0iQ6ZW4swZeZykuKiEUrPnu9Icxda8bByUlcCdPO3jw4MfHb
qDUZfsNxcWna6qFMD1HcJYG1r2XMjokIOMhnixbJ86o0fXvcIeUP36iKS91r55l9dJucoBFSE/WJ
6tTp0XO35wjS+vid7lzfPac2wMRQUf/zlCaLc9OYop333oipLQIlPKzksbLlhsJoXgbWIOjKhMrT
BceEBx0tJCMM4lWXtDwHSU9xm7Y1dEbeZMl6RcA5v6tyP2elvFbcUMoaQXU6hTTfPIOqpB0Ws+Ve
u41iD7goCusp2LUGKOsGdzJHabp/WkRrAa9+9QgvYEWRApP+jlZhfgW67AhZiqJ0eNMF3iQ/NZma
mzDueXiFvmXMVWj2Adhtmiuwv0ftJEsi34lOaIRg4XyfZjKlfdch6EM4Tbggr4suE5+0UVAfC58q
pcLe6q0gmmRQ+pGsHPObJXAQ7F0f+ATuoJlpnXzm1nFZ6ZZ66d6XUJ5INbGMFKs+WvRj+ojXDUxX
COTUPRzsuUCro1QrvkRwqNpwIuGR7qo8t69bi5LDJUTXge5qtB6ieptqe3imQXN4pBMIy0dXFO0d
twA/K8DEpQ+lNsZTCYocv5lt1p9Wi2sD3TlhgWZ2JZMgnDKKa7xhza0qdFP03x9VQo3biWujWUMw
5+B2sICy5Q7x2uQgTWVCp5Hpe8WLn3cb3GpIBvUE/shobgRtT+0XWkwzPl2GixICMoBI4eynODMs
vWthEEHobsY43lneuGntFW6CA1eC8QLwGGW2EVb3MKrJTg7IAcENLBEApqsolrucTw5TS01jemjE
vRnj5pZJvs+NvHjn71swA/byYcnQUOHXI3JNYvRvJraGsHuntn11KXbA0DVzuD5jyQu2/u1J/jC6
bGVRnw/VjRRT+ijxC91ZWAMCNlRy/ST72PnczOX4lhl6vU4hOo2hr9PmvvAS/WSPzcpK0p7hrJQO
78ZwSCXLYq4vrIOVlSJYlUkNfnQOUnpdQX5s3WU2QnkEvH6aWQaqmtqomZbH/VTO61XcTTOFqlWp
LnidQtJa2fQc0AQV5U2e059JTExd5Oe5fjDcGaCcGtrsypa5RwcRlWIvHeikG4JnVhcOa5OBIW+6
b1PXsYPJ49LZkWI21X4JMoo1vbjl4IdGHh8LZwsmjNVUETKYJv8EfseleWNqKIFKZ7esDsIu6mdi
Vc2ZmiWtd1Y3Nd/gs7s2SPxZv3I8Y3dXycT+ytN15j2M6ErP3cyiGetPrG8Tv6nAi69jS3Uatnwg
dDI2GnJMw3TRV3HKwsfs8qvFJqKyN4NGfPXwfBnhmE5aEsuUW/fRsogsLFuvelqFsiF4lwrpOysD
DjxVVUPkGTztdUcJYxj8sR69N2HmuAcWTCDVVcLdSc0JHVA86Y0B+nXZm05D201O5Hdwmqrc+wBJ
+L2Qd3wbLCd7zWyz5R9bkm2kHdvL6Wbj9NKxKRxgcY1QY/to8Ffjmx4CSvsyaHc0CDvcLaGmS6SH
/08+J/Qg6D9vXx/w90ztGm4Ju+2BuPpVzPqjwQIieV1QFA2FxEiAMkqbjtpaTej1eQPXf47txNq5
cUtsi/2zTbUr5XvXg19r82hwFETRBR2hwgbHdbdDeBcXcxWvHWRzChLqAivpoSyN6WGKHTpXyajY
uBKChHVBB5Ny3RB22eB+r/mRxOM0dwMAVPioLzXI2o1g5DipPMKeZojwISWLB9MiOvikO8LfO6/O
u6u4LtAYyr5v7g0cviU/3qQ/ybaoCvuI31p1h2U1NI/j1IcQLENvatL5up3ww9fhhCe228FmJCMP
zSVd4eoGrbzXQNZula64RgiZzw+x15Eer+0G7a8yPVOEgjOkCYmWVmYe68KhqSju6T6CDl+yhsR3
OdA90ywvAQbw5pIOZTNhyYyISqORB+M6qxv1DoQIqCKEMFwwKUjLo0XPjrfLKyoOdvhnVP9rguTf
ms7/e6P3bfO9euz19+/99Xvz8yj//yDhddPI/vX8fQQyW3Xfl9/P39uf+HX+NqxfyKW7jNkYVBCR
GHX/MYDzlzwP1gH/IrGE2XX7U79N4I78xbdhM/gO8SDX/Rjbf5vA+UvIt6gzxL1dG4PgvzOA/ySz
cetuCUZSbBZKD5rwzzwayzd7vEaKei+dgJ034vzFaIfshis6uRzsEqsrZiUWtU1/LQXEdR5eILDd
1P8bbf6n5Nav30lg8u3wkUjiyXwYv1cC+risMvpV5zBrcwhbleYc3JAD/DKsk3gZhgFX4Bhcs+fm
0h1s3z1qYJ5vPVVEBXbR3r13iHdc9OPIKrj1zPTBaJb1b3Ltf5QrPr5J1hgSoBomJXYIm+r7O7li
9ECUTDYfVzsOGYl+wz7q9uzHCmZzwiwbxM3fyIE/CXK/fkkPQLRlw0wRoMn++CWNtgzG2GJNW6fR
UK7JBX6V5BH3rxEKj/42RbXujpLJ1zT31K62lB3a/UycdsvmOWwNw2EilTnlrv41//g/d/x/8Gv9
1zf8fxbqZ6Izf/+vtzvMZqQxtBPLCTwwUxYX0G84Z5h/JBKBeXB1oyfbHn/pHzxA/xfWUnL7N1Gm
AHfu/9HbzOAX6XFbQE4lZIwc7vw7t/uf9DaWJ2TGticSCTq2E8FPdxlY7ViXeXoGjd+q/EmLznGu
R8aPnD32jO94TncBvlxd0oobV2125ACZz5HaflyDogA5Eea9seQi3splUjacJQoFBwrNxw5F/LVW
/UxxlXTShWp7koGq1CBVKVC4930lGGi3HtrJ+uzS0ThWb4mmbYqlGGmdCa2K9gDnGWbs5O8Kmjrm
R7ur3BJX1EAUhigQBbPBKn0waUHVXhLsibGlmgVTMQUX6yNdSLm9Y1BTN17e081oOnlJPgoYEd7L
eky+sdoqoGdlmUhOTpYYzZXppcKLSFxhr1ypOjR2JliZ9MIP6D3HimCO8DwrUjkGiYXKbbM3p5+b
OYlUolfvwrcGL3txaqsV3b4Y/cl85MEzB8cud2x13Q7l9FTIRnYXjtHn8q5FwxL7pK9mUiRm4IkD
9bG0HnPuo+w3Hfv8wFOQ76VITE6uZJs5nLc9xbm7ge2Gw6S3NBczjncKnQsqDIkJ6dY8mosTqF3j
0xxxdOzOA9089zR5HoJg9sD1wu3q8Jp06Bf9wIhvCbWeW2MrwwxRIB1xLsBDbXWEPE+1ZeovqJ8J
heF0Gpf7Ni05g1HyV9F1rA4tbRdJv1uAmOvurDhbEuOn06qaH5dG+Oqu1Py1Q6wMh2oBmc8kX9zV
JFESjMCH4WGlDHHontZ0KA252GHuqK0JvIsrUV2siKNELeja6TdQN8bPzX3TXJSm3SLLeqLND7k3
++te1tkId6Vr5bhbFySss2KovmndoDOOYqCl4ThWI/UlbDLc4N4sJRmJoqCyBzbA2BK6GwPLjTC5
uWYkraV69rzFuycgkr01uaSLJ/EC6xkhlIwQiIjmbjUK8mGlqvsrI9YUmmCnDUIas2w/lFiqMhg3
jTfs1i1Kh1chr1567KG4GJJG/fDpmaiOi+nPAdXGyhFXMUInls2MzqSdSLrCu/AYDQp6qkspd13t
GVB7tjaOKZtSk2rYTFZntymS1zlrJmvfp5TU78mpBkMELCmls63Cy4VKNHdfKUCkvGcdjZoiwwQI
MlVi8GKVhXExLCpBPdpMWYQV9awFP3PIHTrenUqKSHpTRaDIsJc8CoIYBdyFqEvIRKWDCIMy8ZKo
xluy1V/5hg5XeDDvHV/zFVOO8SMPMnxMmBsVjUy+VUxI7NNU0NdJbWuou8DgImJh+yDrchh2eZBS
3EdGO3krNBRJAmbrxl9GDVV7uxnku0HGp+X4mtjtwdA8MVlP1vroiioGQj0OxYuLCGwiwHdVSkNq
sV5WXkcQMWgtRa0qJyD2mBPPXwRjkawOFZswuVMq9lwK6cAAO1t7OpWvwxGT/ByjEjd98J4EY0k/
Tbey/gtr6p/4L4d7Da1UF533NIw1xTtxw5R+j6Dn9nSU+HFV7jA89vCxdVAM8fs0TiNUShVjHszD
1MZW/G1ueUpwY63YwpOuqVy1k56xcRGCBNO4A/Zc09epBmXln3AIBtWFNKyW8StnbfKQrqNJLWOW
JOtlufnO5n2DHNM+5ontU4o7spvgYeuMyJ0n7kye2zwpghVI9CwZLnZzZy7LdC75xxf1zkfigomM
7clJWZ/TvHpupBc3LzFUY4dAh5nIm9Ss+nI3WttHRuu0G6dfJq+U3i0DBsdCsycWjJWeuqLmhKLe
+5/8FKHpYnvoluiqgZFmhPIJQalvJY5B4g/TutAaupS0PZKtsii4xD3awAAJnNynuYfKpJ090Z8a
CppAmlNfVcE7vXHW2zhZhvE40lhGX7A5OFhlvWG6W+bSfE9WAxtgNWdLc2w73ioRArqVvJqlKRjb
ppgJf7KmYqWBRQzJDtzXVNwEjbFMR9poBofW7UEHe6f2vDnEJKcePWswnwphLjPzZToASKNFEXNj
ntJI4wctoY7cstUSJvR0XFGVPTEWZ0apdo5JZX3YNtY0srZwG2DUyFMGrPA2v28cKymPVHlPzyOr
E4p1Z0IIJ37FQNTXaeTWgpCTxuiUCQOlY6F65xEVgH65Mxmg7VNc4L3iEtJiWwnHjYnNzp+rnetS
88KHbbjGUWEha6MiLVp97BYlinDu8euS02aoZjHlsHmZmjKuD/hjpAWKugj4bJK6eGC8B1PnOqk+
CIfQ93EqeHUgfLF5uqgSpwWTk9fmkwvnAFmmNWzv2uycwSER0QT20baL9QdKYEtMPdbmZ67jlLaV
LrUQpEuVqNthNFF8U5+41xmZq7mezGJ5Noq5zg8Fn2Z+s4yYBfYxlh40Tuy8BN0TqKHkQ/CXUltf
6uCgWqDmRwuH7MITsEiaCAt15/l7AbibCtaKghgiOdhs9W3l9Y4gn+B8BD3G8ZGlV9/zFnDMHzRg
IuiAypzsnUB8WEiuN7MT4kolUZjRG4qhVbr5gU93fFpo1rZ3xKyqRxBD3mfS3czrrYuSRFX0Mudh
soJ2iPy5MeO9gs9obYcc8vA5j6KHptLIA4WFtL63Az1/ofC9Cg6WEdv35twM9hncblDvTQ5X3n60
Or+75Hg161sJT6ZDvOIpQPkr8cv0vZBt1+X7PkB1j8MswyL5jOVPZ0d2q/HXFZGCGoC0U0/IGYt5
qfw1rW76sWmHrzWlTD8c2r4UTFLLw+Rb5EQyi8FzN4QZLJ5QcJ6RUea27kWqe7c5EtDpvV2TYWeN
ElWaxX3sLLlxkQM/8w/ByCKAtlaPFmRT2Tj0u2KafagaVXtwe4MsKEKZRTqDzwBZvprpGE+XlEVe
XWw7v3Ia2qgOPPVulmTPEJJZ+YJErA3/1JP8emtwfPS3ZtEQLLFKKs8fYbp2mgrJWv+QRbe25N8s
mv7SaVjEOZ/ovjo0pVVx76Z68vZUvXhLtMiuyCgIZXGCakK2Iuxt8gF3OMpza58ahnZfwbZ3xR1s
lmx4dDMO0SmAXXIO+WLsjbLhRJAcE9I09cwehmD/0nEjG/aQUg1ItDtjJxeNq7JRlXSS/VCGKxYW
FAKMtrWYEO3XUaPssrDsbxotVuTxQqEiGZnvx7iy6XbG7VHzt0zAmvpzYmvL5qBOQOSClmTnmhdt
skYcgKgBMlYv+bSCHLjnkBX3vLLtwaQjJQ7EyebK8sK2W2i7G4FRvQV5QOpldmsrjpCyaYeYJYdo
tqxN8N7Eic3Ks+6dOmIBR0kgfX1Q43jPTdf+OOpbiqqcrXPeHN85vCzzISWQ5Ebr4rSffXp8nvyW
ahc4Tq26z4vJmne1R09w6JklYh70yfWNx2NLMgmwPm3Tvo4P8WiwISltPteDnSb+a0rz08DzCS4l
R6yJNq7BFtkPe3bGhn7TssN8kjn6ZWu1gxee1mwMFhrv3lqzEV/4X7TSCJv8TphCppsPA1zoMfRk
EAQXpus3agfjW3yBL8ECPBjipY20qpZHtF0wMEVGL65PEIuRSE2ioUWEKpCoAHNAe5Wf8sYHbFOX
UZJ4lGdScE6KqHJGyJDCoJCSTkL9utScnCPq25AnDV1VGNOS1nnv6XT/nlHetNWKgbPYZ+D6jKNj
jJRcFVRNe6Fk9EjCj4H1fyb3/7AENpZ/Pbs/vg/f0v/1n/r9yx8NMx9/7NcR3nUZ1D0o89Qq4Y/8
EFx+c8w4FDK5pi9cCf8R8AhSzD8m+E3mQ90LmN7ZMEIf+r8TvPcL9hvXkqh1qDhAif8Nw4y3SQG/
t9RaJjZjxDoAhzYWVutndpBafFV0pmNQJm7WxpGgXfk9deTEaUez+pxdrjhLr6uILAD9U2ja7JVW
blvzBG+hlZHwyuKHLs3lUSlZ2gec+1SWB1bGVn6F0mQImthSf0J8TyWsgsZRGSU25KJJrmr1za1U
e2K6eqbdwo10IKpLk4eviGw71p/SrPV3FsXh3zgEigcWJeZhcmeiMjC5aFslul323MXBMBUXSVvZ
3anRuXqfrcKDipazCMC684APssLl1+f5KVcOTamuvOL7hgHByIzXRzeW+0P1leQIo8dp1w6Vc+fG
ZEJsKtOihjD2PZufjMK/QeECsON6PHbOyEaCB41zXFhKkSbkEDTtaLfCnN605epcxlR/2Oc8LwCo
B4nOHhFMrPFoY9UEgdDFeX+d0AR4rO3Ous4M9pxhWvnuq+j9dH623IGY1Aqz4dJPu+57nHhUuhNv
IZgWsFriRd8Wz+wvUzYDJgumxzIDBDddUEQT51/zlgmGrrwxHwrQ7V27MNTGU4yx5RgEqxM/gQhe
FIexpmnR/J0RC8b4Y0pmZMOMlXLQ4EmK3HKITeO7ifV9uLNgRZSe5BemLLmv0nioMbSUWqM20Efp
BticFKkddZMaQ1HjerB8o+booywSbTlsebOS5jWtNSx0V/aojHODg95J5/bwbZqMhW+YKwjMqNth
S2wHiZbiZnVwFQDHz0PfG8d4D7yWmLILrDTsvKAdd+06K4AeUyDfByIJJpJyLi99Pbr9FU11Djvr
mWYaKI1JX4rDCFyH43RrARkabKu47gEmjg8eGxEurdL2nDfXTZa9u8blEtaDHuUnSfztKWjz+sZr
EKAOIunze5+l//hgZkblngAE6u4FZcF7ISuffUtEZTu3bT02n+npqtLj6hssZWZcsZg6pJyiuS7d
uwCTTR4NjUF/lNeWefLcTRTAH0ccNyz+yNd99YCQK16nmLZ2deEHX7s2YTLwQdgll7GFjhWRaXHX
qHeNTp6LKV9fexaV15SQdepytWjaIjyV12Qy6J1M93B1VkptaG1mODTH+WJscEaAOqIJ0vYXfd+U
g/VM9oOwbYyH860aRr72WOETwKo25IdxKuXezZnjziYNPoDc4aFFMXuzp5bVXhdR1iWfs2Srt3V7
Lz2lpgvqczIazDKumjBQEH+f1nfBYnbaa5tsEMRFOK+wIPK2u+hopeDMi6mKCCRwvluOoQJiApPY
+oRFPEGGW7gWw8lsTWCfdTpwll9s/xsrNDgdRjEuxK4wtj5R0az6UxOkiHZ621ZSBu2n5b7MvfGQ
kp1IwSpJAJA9PPEpZLWbvDeURF3U5pTAq8PSfxgrps+YeCU7/ko6RsdK1uKXAtKwu1TkS6ow81Pn
++o19l1jzdZZEgtWIW/17AfBSzEcJiApK8cuaxkif8Urs4MESrJjmfFFMERpjxnaLy+I8TT1bqlV
9RIYi/W6rh69ZD1x0k/4w7B3m0PPAl97qdqZFMa3YQOueOBS8fEzNGmKs4c/rZK9PXt2ElWpkx+W
lsK4SzJZ8W5Vqr1dB09+MniwNuEkuYcOdJSUp9pvJM6U1uzjCGRIW8BgkNj8WiJ+HB85IFXloS17
bD5WWhU0BcXQtQ8+mZXIZedtp5dQBJRPk6isO3BugA76qKMGs+rxXBNsXx4t0x9fU6N0KZYaNadM
Qr0C+1M6LSaCoht4mBAiQ4jRu4JaDd6Bh4cT0G6Rq276XBK526dWa3vsLyzRGQH986woMwtrmFqM
uLnzJ8sm98PYVLajSzNgyydKmXIzIcrcEPIpqi0ZUQmujVZTkQJPyOGsj//EHII9meOMaXj2nY6t
r6Owrre22+r8hJjbZpHFS9G8QlecLbFPB3PbWycY7yYKxhyoOTx0kAAst6RwHfuRKqEHODRSIQHp
gfK+nVKK0tH9kPj2dAnuJG41Gg4CJE0DDlYulzW1LNt91pnGVxfA0RDqSc3tlZPx6zSqyvwMUWXJ
HxdsTN3ODYZF7lSgK6yj0q8jD2m1Z55wF4/ofNnreyJFariK4dlOF5mLZnnhzls4AxzYkzFLtB6I
mlju+ETK78QMCgVzx+uwXKxFu0Q1ULTPSITJ+mQABEHw8yh4C0fDyt1j2Tmxf2thDWwuFfbZPMpm
QfGUahKcikEal+jxU0HCMiJCZ/UIKHzzGRJn2Xk71u+j+zqWLgyQcNEeZL1+HbBWDuUmKzRZOXUH
eExlajNPV0wyKuNhbFs4qU72unjlVSIGdWIHoKcrdH0Ge6CXqDhHUaWFc5N57WzdraIq7QhHUbIN
2gyR99msTHuHGcX6rOiibEKstw2GPR1kHel5mV8E0xLc9vxE8kUFQx3wSHFG9wbD1eicCzHyfsp1
boxJCNJNVLd9btI5HEzCvRXM6Bscoy+xvWznsa8dbsY6CspheqNOmyM9xbP0z4/G8ohBOD74CaSD
SMMEcBISuJhOzdC0Buuzmeqk2R45Tv2ZKsv0tTD7VFE2l6OoLNm8eicI9216L5ukejQXYbkvRjb7
i4iMceuO5LkhaSRovalHL8VO+cOp+aFe6qCsJFAOACugB3rUN1L8QRdfakgAgjJG5KzDf7F3Jstx
K9sV/RWH57iBLoHEwAMXqmMjNpIoUpog1JDou0SPr/cCdd8zq0izLA9thyNe3AjJQgFIZHPO3mtD
K+Lw1qK/6REY8EXEpCLXdm2dh7ae/KyyHnGZ7EPqPdSvyISiNh6F37p2zr4lzigsf04cfmiSl8s7
JU+n2pRseOOzyeob8TkE8EYyS06hM9+yMwxo/4zduK3ayAguO7Sx80dDzqHxOUbUmmDZLT3ifj2v
Nr8VZtQ1N/kkihsIJu63JLP1Gg8RZbNdh2V2QUyDf9qAkaeSNVh5m/LYZmIBV5aRx/23LtER6Qx1
k4ntBC+s30do2iy/B91MbVcPJ5RuiZU9kIjO9iaPUJPvgL1l0RlKMQHRxalYCJzZTXJ3lfUtt2jV
WkdlqvFUv4HWSMk01iZ7y64Lt+E4mPcFYrhr09Dyz7KkMO+LABvgpq0Ha0JM27MHR+ClbnUiev0m
Ik/Rd2SPg7nObKtGAOKpe91rK5J7IprY62mgj7bJ4Mal16mo2vTaoIwHgJS48v0cT1pzjsqbeHJz
HOMt+YDdedDo8ntAxF3va6KW3+ow6IZ1zqBxPml9k6drcuZtiJNoE8n+Y3sPSCDcB51Gpzzp7Oap
1MV4V1FnI0GVmsOeglP1ceZTnbYWkraHLHaZOh1u4Qw5Y7bpg5iUOzV31zF8uScs2ZQuY2Sh17UD
82G1bB99bdZ0Il5Ny25R09oMGm2AlrGSIexaGhex5yFhHXRz42goT90V4QUhabC6Z18A6Bt1uj29
Ff3K07wWW5GlQbMyEYuy2OaIXM7q3nIeSg2HYtn2FiKlQIengvddordN9fG7UDXZDJZbU8Vr2TLC
4qB9krO1DpR7KZ0yAkYVoMUtYY3Q+RK5zvoAXuqGjbr3Pc/TcpuMkI0p+ATUJCez46OxEnsc1mx0
+8/RPLgEO7bRdOP0KGhZ9O1kj5sCAFwe4UECp0XNLtUTD1BQL5j/Gk2jQeGVhgurRaDLPW/HDu//
gKuP5IWR2f33Wf6/m2hk0m0WFGgxaxi6zgn0yC9UKhb6moo5dpyMOX7p+HxKiqBYZ1mU0XVxgHX0
bFZvrLgt9zNr+3DiFyyihxcuz+UXIGtBH0WJ16FmtPz5C1EEKyY1npjZssohjjVabm8DpJVPLw7q
N7//vYN8tOVGji6zGE6wbjqIZfBIHV5mzpbzyKCRtz7OFf3musmR3Dmxd0nruNRW2KS6fhXMI0+B
7RTfNhZ+i8I4ao7PtOupCL//i17fN8IZzuBSLJ39V8bfNtFK4gPA582TZW/BjCT7IpjC2z+/CsB+
BAKgZh10P4e3TQ+27F0q8b4gFfSME4rNbiMoTshMjkzMvENhQ6lEpGQ6GHJes3Ul57dEUqJyOEAz
l5K4wfGhnu4AFuKe/9N7QnXEFdEdkUPDP3V4T1iFA6cNhoK9kcdHM8HT3OhBdZJqfOTd464wO5ro
ExFPkHVwrG7qK71j5eHbCIKiT7ZLARwh9YTiXrfoMaVWGwdn79/akeF6uaSLjlwH7Iy6i4Pn4a3h
rPNY5fLcR5jfPOE5sm6AUYJJiDrnM0yp/CczP4RAjXF6YjweipMwxi5zrWFShkIssgyXw0untjGa
wphzP7U9ls6Uc8XTKAYeMBUCZq+W1Mlx3QC57E+8z1ejZ0mp8YgvIDOHtKVjs2bp0GNxJptSAjVe
ZupRaFSLkGjHKxUm5rf3H/ExAXm5UeHoNu8TwQwim6NPwqziKo8NyQant1h2Wm9kYaAnOt0JxF+h
z/Xd20BE4gupvUGxE8oNrmI6dQ/v/5BXw4vfwbQLKdczSYw8TpWYEIqbliZyP2nlsjEpZs4RxsKz
8VEokOlMcPDJMf3GW6YqSPQMyHkSgo7HNDoDOj9yYBpshfiSl65Bhx/JPyoZGvpALLxQzsj3U+Vh
UH3/hl+9Z8y4S1AEFnI2Oa9mPCNRyzE4Qgrbuxi/BYwRgJ+yeQojm3PM+xc7erpk6wgs3/rCn1/0
Ut7RcJ4ap9NH24j8jCMqlAL6nqtaOl+zJk3WSlIcPHHBo/l8uSCLF1MtNV/u8PiClZegJ+qQ2ZWt
S0k0QXGUnZ7PX92Wg+6fb3SpCOsWE+7hVypoQkWVp6FXT/Nqo7yEwEW7iRbrmJnsMWadWjiPBgyl
ai64XI7BugSMHF3QycGwIvKJ6WlY5reMU+v9yORH0USsu5BSEOg0PtT3X97RSOGiWDs5dqBeXZjY
xzNCI1w10HzHsaUNvwKqML5Xdr8y0zkVgfTGhdCyeRS6SGez6ZkePs5oio3KVEnoT3wWmGvCidZl
m65Q1Uwnxscbl3IcklLgWOCntRe57st9zqAPkx5zEgA9WCXY37kpoDaAOpf/ev/xHYMjlucHoZBt
haDguszqh9fKAkcktHwjv0JSQCUkKUCG2kPbfwBMPCfnpNKGt1bZBFdzznlrhfWyDX1Jykiw6+3M
yT4gKM+Gzfs/6/UTsBcCOLJjfYHPH5vDi7an5UgMt49gPtkEusIYIrtkAzEy/eMBhB+YkcM5mU3C
q4cdz1k0FhB3fKPu79wOdUTe3eHRu/vzO2LzytplIK5HbXf4nJMYdmIRUTVvCePj/JnhdUqkvSKD
OPsfPDxJJ8gFaODyDI9eKbIpV/apRCrc5BMd6Dm4gtQxQojkv96/q9efPKZuulBM1ET8sVYc3hVV
lixFwkdichskewrOfN9j38EkTpljaHGEH4RW9D/fv+qiRH6xQWfMsv1ncSAajQECEefwqmQlaeRE
NaHPDOehNODAeTWIrrv2GqiLcxQN93OsurNM0tFpZZ2f2Cm/MToRtdKEBzaDP/34XXJiHiTyk2X9
7yvzxtUz81uJCRsNISKlU8vT66txq7rAkQHahesebfRIMKnApdYaIXyIVXKN2rfT3v035oLXF6Lb
57KzAtPKKiiOXqaRDDLsIyxA6Tw+fwn0zv5HXwLiYpTJy3Yce8Hx02vRLsQO4Wk+JHzo37yjL0QM
93Su+K/3B8obd7TAUXh63M7rLczQtsCQjYpH1yTny7ed6zFZvH/+bTMQbPbFBqdSWBpHD45EAXbA
Na1SaUflBUXXX7llFxdJ1P56/35ebRwc0ozZB7Lr55zGOexw4AvAenAKKHckIP72thj69em7eeMi
oHukY7DXXmBTRxdp3XyKywRhT2YVxScsac0TX5S9/eNbQTvJ1O7pTFFkph3eCgTnmmYQ6se0t8Jb
1pfiom67U2fa1wPAXZ6XabEDYqI4zhZifxvHdtQGmCzJ0V3b3Fu/6+yE7TPiE3bw79/Um5fDRuNx
Skf8vpAuXi7cRK0WgUtbiMsN0x0qpPmsnihVAHUbN39+KUd67CQ5TItXHyuI38mgP6Bh400JRcjQ
OV/omMDOyjqWp9JlXw0Jyg8ECJJAhjHk9VkzzRNvovKtrUDG2luN8x/KVgbf+7f06irsGkl2gGwG
3YkV6WhIaHOqepvLrOJluOE+69fVJP/4wXEVHhrVv2U5Zs06fEddhVDRUSkMUA7tw77DTYVa0srd
j+wl7fpEuePVJpyroeNgEmLDz9bx6GMCGd4gLKsDmhpp/MUiFti3dKv+CNyblnvihCeigt56houp
iYg/5r1X2ww9QYZMVx1K71JX1hwTM4Mnk/0fvynuy+J2CJ+2Xu2ZAo42ZbJAXqNMC6YLFOAcB2WA
0Dhc/emV8K1R+WJ/Rt0IjNTh25raWVV2PPBF4fJM6bCZLX50mXvqxIXEq60MQ2LZmeGqQWDD/x5e
qQkJo8OdvUx7zN09VoIPcRCYP3IECZcVdqwFfFuV15W3yOXYU2ZrI5wSJB5KT3DYR2nioDZlrwrw
U9cu9CnvLpE4NPrKaPN4Y7hTB/KxF99E6RAHnUZZc0XA6/wl8iZqBxQ+pzscy2V1UQcd3Si3Tjh5
DpDkb+lqU3GE28LhP0qdOjxLGwtGLk3M+xqfWHKeByL82giwAFtzOWXdjYMKriisN9aKDk7Z+wjY
m7thrmR4BUE2AHvT6dZNHZpyXjdoGi49WLTgym0yOJEjAxvGg2x6j3M/QsRhLh/MdaiccT+HUymv
WvAM3xKcOvSu3I6izx+/d8oOHMmp3S0Fp6PvBid6g0De9VZdyB62SbWC7tPJcfz66wSlyFpKi5FC
rzg+PAY8DnhFLA+2LCknWeBbrwqvYw85aMGVMVXziaLd8edpYe2FQGRivlrOAseVs1INGSUioaEc
SZsnJKD2jrCj8PzPHh5XWaLpHWY41r5XBewE9fssUHys1GixFUfAv56Fln96/yrHix1XgTToUXtk
IqAkdzRdB1lsdk0ERrQvuvIiaaoQ9n8WcALInZMHjTceHCc0PlC2/myEj7cLaUKuUFl2Gh5DiE1l
zrIQ0r38PQn8kVzx/yL4i1n1v5Yy/jvJCdn3A9fxP1yIpo2f0F3q3cSrstNeMsl+SxjxJzp8tw6z
NmA9iWD+nxJGzf7LooTiMf4J1SAGfjlo/O05Bjj7l/5sVTYYtssf/ZmK8XCMIpLkyMQgRaLAOsV4
XSb9Fx2jMtJb+hju1k3MVt+Rh7IQTHLGUpftpJXpN3nQi090JnEe0DFvz0bNE/D+am/6FWqOC5o9
kvn3eqIzteqadHygMDmg/Om1by2BJiU6Ik6bKoE96jdtMlzZrRPJi4zMlty3vd7BnZAr7WePjAS4
u5Z4IwKGogDooblY+VUyZZWfEVP1KREj9BCqv/roS7sk5rJn/2ftAo5l3pKzVQBmwn7yGQWbTvZr
GgVPYaqH+XpRkhDIk3VAq/Qmi79ME6szivKYK7hxlXx2sWrBX9GEKNGJZZlOaYlkpDWsJCCMmDJJ
/KCQUNa+rIiK9OPCaL8s6VXjeTWkAB6ahg0MMpoS6gVSsWEIP2ipynYkhvTluB4mWc0AvjQziTd5
ZSXF04sh90ZT7vD750WymaaiSMuWk5zFRurwRQ5VNZtEAp3FCCiuU90d7uH1e6cabcfDhSrG0mbD
Ck9slgWW8PAqXla0XW8a10OfWnidS7vO96pkltsjZIjjm/fvyXnW0P5nIYPEPMHYZFQu3ntqKNbS
iXwxPAsqiUEQdz84JalsXVtp9lB4bv6djnZDCzXWSKfwysKsNxhMzMIHVuTVuGfRQYFcR1ZTQnEq
VjSOh6+J4vS5jhYQd/OI81Ia5UMYTl6xqzIjvIG5UnZsIVqp47GakOHgPWgHXBKI6aEgBYy9EEYU
pu7ayjBdAeY8t1DMIejPs2hJGwirD54Rae2N1QLJ4bQeQ8LvW2ugruzKzTyHtkGhEgXjGis9mWKE
1hvyM/uTChGEsq18M7uzhb1HVmptd3FDWnHVqmqfKWuYzt3Y6aHgVbllbBF2dr/0HE3+xNhKfYH6
BiDNBJZq32Cj3Xezwp1ax0IDxwyI6xFSkTgfRDVE6wEdIsqSFM8pEQd1M87jtDZrXGt955fmlBR+
guf1WrkTCj/C58YGe9Wc/0iJMQM4X2N1XDWjQziZbSEg2Xk6csyxKJBQxk5MvoI18wiw+KTpjzbs
w2Lr9E4s/dl0U1DdwghqX9hlXq8CokS/G2gyB79L88nwHU3FNmkqaNsIA0gL8+M848r2ZRa5A4+j
7K4aK2/EpdPmfePr/RCcNxCxPfbaHcpVZWaA9GfP7u4ji/RYpFFon7Gv8DvPbdDmiS/4+i/nIcry
M6By3WeF3xYQUMgqvsWtYd3PvQlYLVCdNvlmIp12Q5gVbZXUhr7DXUnU0SMW1/a81SSPwoGr9Ql5
pgmTPazIj9a7VrfBwxTkBI6GHePN7BNUSrWsByxNagrdcwt21WXZkjS2jixr1M5QxSbROpxpqu2S
eumSuwVNHj9BhVdsOiNBz1ljK/2Shn39OIRT+hjZsptRk3VtxNc4O/V5Far8TJlaJ/xUNpWzZuqb
960u0GF4cT+sZoX2AqzblZlghDivKJgYW2kl6flcj3ixmmkW9zTzxjv0uNV5jtRjU43t8Di6Zncf
8xTNtWsr8sDQQsTlGsBSaoLYz7vcr2hBYL02e3XjyHQCa5XNBXFDpDObi0QKvVRLHO91a8z2T4dn
fI/xpvwoolDNe+YVhUSQhEBJztfUazuoYwusse5a4QdxyCvJTM7ua52wswpndDF8QuWTd9vKwgZL
lBEUcz8Oi2IdcHIlqVySKbltBzBUrTPXTxmzDGLTshgAorVC3c1SG41NYZnqs4Ga/FF0A66wAZzu
mRgNjQ4e3ROBLynPHnmVBIHQhWIf7OHIQrw19aUNicohxyCLrGSfwKOCkJXPSJvKKRvnVejErVr3
Zil/SLPLPmgTktULMEryKYIAfU1/YHiM5hKtlYZSEvi3IoGAD2yJX8qGrJh9tpfpXTR36oNbzeNT
lzPzYdLPg4cq72vEgHC2yN8h+5R3C5Xqk2c31UesNvw1viSEtGbnoUCe4sq9DvUUs18WDsrdZi0a
yC1YivBnEdrVvQUXLFq17syhSmlm5q1naWH9FSiVYn+WebxvLExuW7y33sdAFsiGCjcmpgZHLTxn
slBRGUOVr+8C1kj8C6kdPDqzcBIgZ9SsiRfN9MknKFtetqZVyu4nuaT4hLS6TghYZMzyd6jJy0uM
b+Wt3owwBKN6rNUe5q3eoWAMZ7skNQsL4Yx8e15c4V274AJ0khLP684gbSXDm0v+kYkVZMUc4bor
O/fcizQDEoQ7WlW35lQhebCe4ckSrNb17IqhQnalhR9GJPjupvKE8y0N9VzuNVJ5HmMntMTWCaPp
ThE1AXdSEvzr4zSL4Uw1aFctzMAFiauJKYHuN1Z15U19565x2cU0/hXRdTsEOhXC9Lp00GpbbAjW
QZSW4XoIYtACXSQhsDet8aiCWv4SOWLYVTuF0TUHcu1h7BOTQR5o8VMSTlC0Ayeru/O4iW2yFXmQ
E01ZtN++KTukW4a1aN9MNjc2c4Doyw1mNEh3oe6xEUkhDoabzK4bmK5xXBeLJmzGBzACFMUrT4Ga
BAVnoUV6HmtAPM3FZ2zz2k9c7/ZXb27ba/49975USv9ZwJUkqRXvNHsfC2sEHyrm0jX+GGr+htJ7
sa5CvUbjyYOHNqaC5J6zsWb7xOiIeG33/VBS+KF8RmkwF/UmpoDwI3JyE1yBOQ1s5CazXtWa3l5T
uCkR0mYtOy07Smz9QuSl+BLqbfypZcArP5hEeqtSk9m/IrLz2rRDmaEyt0WwnqKY9xQhj/hahb3A
/qUtzXOcyJBF7bzKz8XI50WKW2SHa5bC9GZImo6lZ/LIeYjTqL0xZnaUeMSN7GduFRWRY2yWnuq+
Kx5SSGm/JNz8BoBrKB9k3/H2DSDtzgISQAdIdKfzK4tEw15yrBbdnNcW5iZLR+fzrDLnO5zd8GtO
+FG8KpoWp6yeNnW7FTqkjJUZzoj78ULqxLpJjx0N0MP+geBX56FVzN1bIB6eq83op+sxI2BiqJao
MFRhbBJwbz5hOFrc+XZjEhbiII2tXJJi3KFdbMZaAI+OAJlwneQWiNE8wwhzWUk3U6zsQ6RuGukl
kAWWdNgqThFaQVePLjUKhhPE36hI/bHuM5THQZdmG5wf/QzRNnXJwAkkmSuBqAGLohyZjUthgTza
EdagtRfe3FTV/RRage2PWqz1H8eo8Hp/KTt9EpoVmFeD1oz1Xmlzy4gsbHNUnDnKOaB11wu7NWD+
OegLfxRBHQJDJfYUhatP8wPf58qpp0J0u7ROTPAD3dLJrvgZsDfuUyTk2XmNnHYKWNfhg0YYJwYx
bLsCCir5BKma4x8x8iF7T9izBWyuDAJxmVUkDhA+lZsubno2OkF+oznAeydfYzNBhjCtjwjjIhbQ
ZPBRDbsaKT4UBrSbaQaWeCk7T8PDM+pY43+ZSmQamTGQcG9SFQnnV9Eu94Nyhir9JpuYGs902ese
4MloTEkAmIfCM32quWW8rQJTVeR2jdyFiOXEgQaKyeTuGrer4zsgppHI1gl5P92Xearn8g7OQG5u
kXHowecuyek2MzHM5OuxITFx+HpEtXUrganbvI0ji97OivKNckAecAShvRgRnEzZL3FZRlHXs9aN
6ZwiPWWKLJu7SbXESyLGdXQmyFCb3Q2+Zrv5oEVlVFwWNY6xD41LXEdJBKhMXYwsZMtDjbRVrV93
tY1bd2FHDrcVqEfzk9lU0vkAMy0z/cma+i+etqALjBQy7SqdcjY5ckB3ZQSJbd3jx5qeGkM1xLlQ
Ol/YILWZ7QnZGx4ao+qCjRi9/qJ2pliumjQY2KRYiuWwwFX3mXjMDtNRos8OGFew1GzzWjO8TByX
kiU+NJx9JZiFXU57xfIrOZgPmHZIZFBNZxv7OsK6sJHlTOqKB5fdPDeGOtJ9RLIKUIbFw2d8BQ5z
VOs2HF3taY5Xcz6W3XWNeyfa0DImlWtSbMzXca7Z1XlikYK5STz4JeVSfCIvbGFJl0WjPuqCQtZ+
QlxrbmzS/dC4G1l7M1ILH0zqT30e2qzdbsCNAEDlsDDYbIbrIIItRlct+ziAuflpJp71a+b0Gz5o
eo0imcifW5C/BFsCq0xB31qNGn2qngOo0t5MboLSZsIWZuTiFaY6OHHrJWAbx2D5xkzePCqGBJpg
bYz3EkckYA4lBUcKfQIASDdCQUCO3O5utK32i2AZXCggNUGyWR87LobcZiAWqWySlT0izNxFjUV+
n8aZF/M3IIdrI3GhTOheGH7WlZN/ndkvYdhlhdDWwFnIFasjLeITisL5B6JzCc9wjLJ6RV+NakIP
3sQ+M0Uif9YBco7AicdgnVQzayqtkEWi7lko5GPU6jTkLGNsf3f7/qiw9r+T2Ufk1otT//p7+/1f
Hos2bqer7/njv/3rxWMxHdTOnv/+38h8GF66g+QEbxbKGxrH/6ieWRZ/4lG8omyFKo0qzz+rZ+Iv
irsWBl80eZ5ETcwf/aN4Zv9FoRzYD9kRSJeZ4b0/sQC/kgYtDStdICikxYhDffl5L6sTAd3mKS+M
HwIgpmE+gDIeHRwWBIdr9/M0qPqjF7RkZ0ewg4AygcYtbkllBfeLiSGsfnXSghh03rNbHL++eIhv
lIMOCzVLdhw9Vo6dEqQ/9fvnwsqLwokZumUVpN2vMQLJvoE1gCRU5JTSfVJ6K3f3/tWOik90Punr
cxBBbYL6/bW6dx6VsrsURHhoQFlp5uxLNabVCVXJW1ehsM1yTVvFAgdw+LijaGLXauJGDqcaT2ee
NGdZ4fYnFDtLVf5lyWm5F4uCAmovqrPyWKsgOdyELuHKmBnJ7+6rQb/yxqjbF47ABRhpHp3d6hHU
6XTi9g5fGbXc5cIWHSqUgfqiMj+8vRpwFgD5kqlvCDPAVNNwphot3eJpqf3339dhW+fvS9nM6c7S
MzT1oyc5FyPBDnhJVgLsuo/lqAWOUn8ftPlJt3LjVOfw+InS++KrhqhHP570i6M+iJeT602mKELY
KbyH66xvpA3G0zHmE7e1/OyDVyfRjbHn5cN3l5CN5Qm/GPSJDsTYXjwogWFoayqtOYmQg72B7Msx
Vh+KC08F0wkQ5atRiRuX1hgwAOodzARMNy8vShgryY8ZFJKUQzUFvKHqniC74tx7/529eR0kj8Kl
SuHiMDm8DsFLtAMTrjOjoXkQS7x1yOHux/tXee7oHT1DNKJI9Pk/OvvPiu8Xz1AkyWS2puSgmQAU
jCqTc5PX27sYRmGl7A9ZWK4zmrrkTfk1B3OGyx4z8NlMbsK02HEMVV5ZznyiFPzW3dOzMxFhsv+j
Wnp097Eoygit7iqZRXFmiIT03T44NYBefYK8SxNNINP5IiUnUuXgXeoYsWRv84zzQQ1ypRsluCHR
wAVG+jyl3YlX+uozXC6H0stBVMZCchy5YntBqoHNxuybhOSr2vKb0cuLRopzqHfhiTn67Ys51OxR
IVLBP3qCAnk66o2lSW/nMA5nvb014nLZNmuWuQnMuj41lF5/jiZfIQISlkiW5GO5cwBsQg3GEsUI
S4pUVcmmW1KuJ80jBX2jzzutfYi9iSOXuZ6Dal4TybrHcOasljhwMqP5tdAnvkRaeUrN8Ho8UXGi
bLL0Slz8NsufvxjmzrJu8psJdQg77PDDAKXDyqez97+m1+OJq8DTWHixSDOeESIvrmIEcYSOjBS5
utGd6WKsonBcg4MLhh1xsol3YjwdMYQZswsoBWU0r5fZgAd/eFdQPXSyauAzVDqHnvO+d+BHCWdS
l6EdVRdO1bY/EoIpEuCFTQjyzpLaPYdjm5TmYCj/SGrz+9cs5gh2WvqiiVpG5Iu7b7silLni7vPU
65r90M/duB8nKzRP3PdbL/PlhY6WM6JlIgH7kEM7QUL7kl3CxjDUqcnhyOzy9/1ILG9wYSlYHutM
0a8Sp5rwdENNDz62cQaiUfOC6EmhZ4FFF1jOlwFRBhVBE0v+GTAOBRCvowV54obfGleWxxlc5+zL
NHX0njEEkzfcMhtit53hHUTeNg/ddu0RhrJ/fwijX+M1HawIy3rA60OUwTVfGQj0xtIK3PMLS2Jo
6j3ATqzGtvJgPeUE1uvrjjrUZ9MeIUoEZeP2iJAmI2SdAsb9C9unvIvzoNDI7B0KnL4sKuVMS60E
Il3+YI9fFz9VFHbulac4k5MaE0XWuGLnFRJqlpCH+rWtps44d+FSg8YtqJ74DQCr9FaDT5f7ncom
/SPtPpagAk8yxNywnVEM4clHyrsK5ZCCkp3E3K6J/p2vomoMbb9L+E14Z3vVbj2zq9sNQp62Xw+I
Qna59DTNr7okps0deu26aLTQubBKj3wHiAptxE8AirNrvAowV5sTi7Uyrcnq4bqVgcLiNbb5TnkS
KjVfvPjG1sjKL2kJK3OXO27c0UckHIqYRKsfMhIdMjfq/KgnTYVMgiiMzSH4oJoKytBtpPWT8i70
MqTx8jUB5YOJd8iitPdI0s57j7KUZ4xYWSIMwZNcA/VE3u2WQfsdx3l7U+VZfOs+Z2E1TV72xAou
GVl1bFfTOl2is1IvrYndTWDGQlQhXAtmZv5LKQ0DuPWcvtVMmLV92m3eTbrEc8XPSV1kQMEnIjKC
BC/zOc3LeE72ks8pX/Fz4pf9nP5F1AjZr5qjq4u5YDsV+VM7Wcrv2RGqB32gFr1KCJn+uhzuZxc+
bYKHmMVDwMtsI7s+DwZM7/bKDTT7JvTA/ZzXz/h8oBS06rtqTJw1utxsNz/D9pNn8L5F3s73Os3B
8Qc2ndpV+Yzp956R/dFC77cF1olt8Az178bA3sMEAB0YWs/cf+M5BIAiAIEA1XM4QIeheekCkhkA
IZP4AM0Ad4Cu0LulzzCKLZy1JWtgAIABWe13CoH7HEmQuDgfvdX8O62AKGCiC2CFLDkGuTuo+7Bb
4g2K56SD59CDyXLUZdMsUQjsjIhFKKx51D8Oz3EJudVF3q76naNAallfAF5b8hWeoxZSaMNqA8hd
M3beiMI2PIeEoBXyooCersVnCYtWfMbZpiBdHZpt5g8RvKPdmEj9xiVV9MdgYMT6gBzdU2sqoSSI
k28sryLc3eSPcVwgrKQsoG6yCtR0FcO5qFaCUjpMkqmJHsWUBfQaomb0NlnBaWs1jqLR14kJKXol
hD17NIV6i1yFQnOCddoDXwX+28J8iWp64SungPqzckK5/JMIsmFMlwlBD90CWuGDG4lAq4Z8TPdk
o5s2ESJyvkw0IplXNYpJquOAxNS6mr3mmlNd6W0qOHihn5SkP6/g2zIgGj3MYFoVc7Bql07YOqgI
6l03BbApjpkxqTFBVEym74yx1FZ53M7fDY8uaTYh+tuMUZ+dxTi6TGy6FfmXAOGrr9EwDN7XFKRs
c2/DoVo6n5Cl6kwafAWzcsydAwvWuyhVKaxzSZOa4igsUbVVDr66lcpy61sftJmxrQFPx7QJRtpa
gQM8IpLEc+1yuA57k/NHsQHOCgSodlNHrHhKI35/ldT1lv2A6xBzDhJ45fJBTz7HE7p8kDqAelTE
wFw1Rmk/ZF6XPJGdFtCybbqZEJi6dpFS5kb+kHpEPMFEMavIp9vBLGFFVhNtuqGnyI4+A/us1pZ5
uyujVHwMu4UhlDlWKuA70H2C2pqUoCFoZGUXRdbW06fWMVLTgOmBKWBnmlEBlEFrI2Vsm1TpatP1
WUJwxzDG19SMcc8sMR1z+gXtcyjTPdt/trMAeztV8RaVa3Vt+0jIrFBf86gSbb0yekW8MWNR8YV1
7Oq7GyS45hn44PLbECZGQ6i7KBK0CIQcnEelsAtmHKJ+QHORrU4SOupBrCTKygeHzDDbHUJ7B4FI
T+vfu8T/r/39q7nsof5r4dynx+Ix/J69VM49/3/8HdiBRI6SAesQGlfqWXj7/1H+0wz3r0WiTuaK
43FOZSP/z/qf4fy1WCbwPHLWofq3HDv+rv8Z5l/PlR0M4Qu9j5Pkn5T/Do83Ao73otxzF8yCi+zq
2BhY0pQZpzy4dWLNeHCUld1RzwO+Xtpt6Ph2K8cfsFyDE8e4w73u76tSn0IUxQPA3n6014XXPNGt
9W57zJ4kF+XxJzTl8QlR/psXocQGfoCFGK384c69Nuk/I4S6hfhnP0wAqT9DlhinE7vYwxPp71uh
Eotri/qJxK1+eJUOlrnqbHmbd1FmrqQZAo6Wcb8JQZXskbGdMKsfbpr/vhzSWIYMRk6klYeXSxNj
cOfOvTVSo77QR+tTSL/jsunkn1E4Xl3IOqrUOHTkOn1wb5EyG+sIIzBwKO2URfqt0UeZ16JCiS8T
H/7h3Thh0+dgTm/zQHof+Ut9uBqHeT7P5krbTl6SZb6NXGH94vt8o6x8VB76+95cDpd8kchanw8L
L850WQIYJyKjm+VDrQebJuWqbm0bHYOwtjPtsE8dsZybws3ceyEbZyvoWP2IoV4FKyugnyYy4I6J
2clz9FdGgFM+p8/z/q9889lgG6ceLSg/HJc3O6W62kvc27Krmy2b19n2ZWK7fk7m4ZNpzd5NhX35
xEHpjW8GJ8biESa12UO3ePhCpjkiPnU0by01kH1qqgjnnj6cCA1/45ORnKWp9CEopoFxpIdUmsJ/
2Om3HmhK340htC1P/2eiYnVnKTGd0MlTpuFX/+fhb3nf5BJxMSZhfDqEHB3eFQWLRKkqvhzn3hUb
BW34wUtkVp4rmUuQA9JLc/hfiUtomckufGMUc1+uOHQY3X7S9fqJ4lAA1jcv0J41rk0SHi3rxN2p
GWIf55AouHTqWXrroRy1xI9nz/mYDhMKS2qtAeznosWeGLUjMYReXN25Tl7dKTt3oKihDHqK+oZC
pQilTjCCZjXGKgToYaxMrbLux14R2YknJvncVjrDILeNM52uUrsJ9c4gdQ3mn7mmuTFvcCii5eTb
HS9DbbBuq1EG5pq42PQ7ZXLoXbY7J4Zfuo6xk7Vl3QWDXUiCHj3ro0ITOm6boiLlUBkqv000PsYd
8a/oyegEkQnXoCf4Rkt0IdvVha6jayP8y6/paOeoxWCV8S6D9tGOihrzi9FqPylNjU8qSewzIIBu
shaDEL0vlRZ94jl6Z+ZY5N4ZnBEPcTJc0QunJirxrJyi9rOOKi/ZhkUbnBWogTnLNmZRgl6K6nAT
pOUQ7YrS6NHvsdt8wgUKrTMkfyLcxHU7l5fmQHbnKmYymzh8LTWlsFHaoxr7KV0rZoe9h+DJPQ86
e5DbEXnyN3rZ8bjKvXEu13YNfX6lZJTWK3IuvE9WLOqbMA/rqzLnCv/B3nnsyK5ty/Vfbp8CFz0b
r0OXPsvbDlG1axe9N4vk12vkvXjSlQAJeP0HnM45B3uXSZo1Y0aMuDV4lM91bgGSbRzFeeH1kuz4
27G4gPWUH44iJ5b5paPfbL/9/Qbz7NSx4f1KMQDnQNXTWuysfineodjXeZQV5kx3srFM58wZ2Jtr
c9vTlLm1Mt7R8Vm0QWW7sghSV7YB8Hkwh61l0U9rM6OLgE7o+gtKeIt5VckGxRNI+d/VAHbQG1az
uaJzjTntBQt1MRPIWOx2uU2byooZ6I85U5DhGXULYT6p+/WPegOwerhGM1iShfZmtxNArC3NsVfZ
hoN03QAuwyvQiPjaFBMk1U6CLAXoJhsZAAOXT2NWjOdOb/Rf9CiL2kpTyJOWFPLa5NT4efWkrQZN
HBUtleUKI4tGHwQRiKJuMe7q0kQ/dSUI2ig38bV6LssQ1Zdj36PJVmvDFn+c1MdOVDW3mNpT/ijo
cqDM2m3myVuTBZ5Boqb2r8TtN1G15ViRMtB96A8dvY28YTLHCcqOVF0Y69PyJ8Ps+kKLxfApxy57
sqVdgVvPKXIBgjzpX7JbyxdCpubDzWfy7S6czIPMcOHnQ+4qDs3C1Xxwq3S5whpssl1WG81hoqlz
8flZ229UET4geMfVt6rGyQffwfBWzza1z1a9UVtODI5iZNG4n26px6a3zr3VUns4Vjiqt2n9iGto
m6HG7/bm2HGLImDUVS8lkYHPzNik8OkDyv+ufAxwj0U9Pwstb/5YROo/nNrpWtRiLflsQT+/LrqB
xaFw8/our+FY0lRSKKyamqbAhgdBTcf7ki/3joKBzyOfkH3ESppetIGZByBHjOHRlltqRXGDZT2S
VUc5cFODRAqUxDZfGoxxz2p5uwbhoL4uQ67A1xiQmj2R3eqIRiKFKtxgQ74C9o0furUti11H3JpF
kZioGwPPqg9+Lef0QtjXomRRcUxguANwCp9e8sTx5y4ReURZgPiV/UQbespjeQlWNGI30HqZsR7U
NAkrEC0KAuWa+tjKxRkEAd3j5jzqajiZGvY+0iEYsYeyhvzVyLl8KLjumfpp0qzDfjTM+0FWWKAS
WrNfBPOvgTgmi8NM76xzWXiSt5/V1DdbCqY6i5UI5rrgCUShBHsNDJp4XM5Oz1AHoM7eQKO2+Oix
QE92L/Wnm1OJA7iKtW3sOYbzcNbTKkBoxH1DcCUdLpkhBzUylSn/NlsNbKVN7UEc3m6KWz+Sw+Bv
u1t3e9clPU9NTa4BlqIMFJ9iayehZ/Yv5LobF3LJt92mS9AqRtbdWleNrvXlHM/l3sxm9YRsqgFL
1RPrA2PXejZavFusPayZnatuKT9zoQyv5Ry7ZjRgJxpBSqrZ5wQO716ty/kvaUvxl4O4QQwA3izo
yp6g+WGKkzTH7j2UC65hx3hotTStQ70hVSdenWxQn7sVQY5w8JBk+85ZkjHczAz6f6s3eNtI2qC/
ptjdymBcSjOJbGCNP+xrxBoodl8sexbHZu4vdl7gpWetsOx1NBEltBAqruWwJPZ+dMpchKsOptlX
Xfqrwrmlx8efK6N7y/MRwpU2utUbTdMrrQJ2Po2n2OXqCRScHdTZksTAwGl1JkJk1eLzMXRQfkGz
zJpHst76WnqiNaympA2zsRjmzncTeSNZAdNgr7F2VFksRrXyhh8HFGcsuK0SqrmR0pk+gelF2llo
jXGovP+DVGR4I/0F0MYBKlJc3PMeijh5lHG4ajECN4eZXvdtlMXRN3Losp5d6avETCerwS/mDaq5
OzX0s2XMFwh8GTRmX2Zc9KFd0GQTMKkWBEerMun8XEl5y1t9PHQXFSLGGOGGdeZdPDS8qCzM6fk+
i2tLOaslfWjHhTcBVFGzoA++Ghr9DX+Cc7DSga5R6sOQSDkpSG9UqbL2zcJ2ELeSbIj9mvYr9xmi
Aq+fuw0hjv0lvM0HeDT2p9bJufWMwZB3BZatjViVTge1Z+sVVQempN/c67qBn4ym1o2AoliVO2pH
EL2cQc87PhSLc4MOxZRfJ/xWNUqmUYA2Mznu+eDeMyiUtkGTxIBeRi1VnggZ9Hosfgl3T9Nei4eS
4QS07E4DerzcZ6ueLxGzewqosllaZY/OWD1ZtHQ4+x7booIwjeM08QaKNuZjT5o6fYnXuHA9wySh
hqwuko28iL7V2Nh78NXOjcAQtOrIS23oMyf7MztrAwA5lbHWhlK4g7rr5qQzGhqtqAnwMI/jUYkm
odrF3ZoXdF4V9XFOWEscFlzitFy6lMH4MtH0msshaf8O/KJpcqQbyCSfWtPhkilL2/Okp1ze16dV
nCeQ5BRacFCZfI7Ak/DHqk0qeoE7JrJxpHE3F7xevSreypcC2Dm5lYXAALk2YaS7hdBbuDip8ryQ
xu1PFdB2ANy5WxBRpf/nfcpmu/xvAQp/2eHnP/5xK4b4f+tPXjMO8qv+P+1n/Il/6U+aS10EXqZb
DFn9JyzoP+Un4dItycIePCPcxFvG/3+pTzdlijJxIHw3p9lN12CE+0/7mWbhWkPxYDtr2DhGzP+a
/exfG8d/m86AnfDWQ8+90ThNvs3bTPpv07h0RtjnXGCe2W/LzE3XD8W3khbw2YxSsNM2LMjfAYFq
3blTVrXhkeiagzPdSwprssDslFUENDPzskj4JagXbKbUovGYTeJovolQJJ+0cjpjSS/cozoOpeM5
CyPXi724Fi02W5+8ZZNYhr1FB1B8cTEvfalyox2wnlPBEZi375euV5zZU3e6jxfH+LLZJ4ZQZot3
CpuJVUiL4adIiw8o6YRgzLj6BvJP6ATBPeBJkF/ZwWXv8YJ3FUEJmKMUe2NK04h3qf2bceAIDeoU
7/syq31biDE01AX3v7H2gIX7PL0nrBNnJHlcXPUrp34GJt4WtMaA85kmxXjWlra76ytiZxxom+QB
yLRzqtzM3G3WtlztmtfcsOUjfphpQKpPZ/1KuoGieRrHrB+1Gz5cDQAggc/Ri2Uv7iEmwJ6lv6OJ
GmOrwzXO2RsZU7fsyNhUsz92sTiq5kRvTQvy926w4+xb1CqJQoYjExzWoU6X5NlN2pYWAjS5vW5J
J1zxK79wwuDP9dVAS4AT/8IB/qh6esRXooUeH+90HJhYfFp2WOClrnlQiCvssB0WL5YuI0U2Qdpw
GCKql5DpoVQzSCHURk08UefZZlSh6ZUSbPowvBRjJ+7SWFyypnjJeMcRS3F6zoZLlmAl7+MTwQY2
rU08szOc0yxQiBLvhV6xvFFozLtYUllw/Vt949u5DQeT7w1XtrDau2GYlyNaAH1H5S1d2LRuyhmn
hyNraMqTa800vHPaDoSRF2FbWw1F7OmGo3fqfOqkzGNc8jLOnRmGMj1ReIZdvt5wtRISWJOOAWUp
aE+1W3EY9PW2WNQvdb8pgVW469ntrKtJ/QlcULIPsCsVOgDZ0Y6lllw4e7RMqXZ1jZsx/9mMzaIh
YJiqQzlm827RVyr6jLR7tepSfdxqDoCd66R/WLJ2wbDp+Y7+eJNmLTW/dpbgAlQ0EopLdp/pznAY
CA7QXrd1x3otsqivqvMGixCHuuDFC89NJSKKcxqEHjSoQmv5ECpc1o7GOT431ym0ek4/KcmbZ+x+
4rFTpLbLqTKhfm190aiN4XXFIE4XAN0NpVMfJ+o1TxvxtaDWxKfUjfwwVnryGOeuRAEwqIxqWqsI
ZNkud069UIVAtC1Qldn0S1fd0WdT3Y2KWUeEz/SLyXr+Lje2+YrHabpsmQr8mVY244ddte6v6iAP
A5Vop476qEjYw7voRRI2XYFyYq/1rS5r9JGhXhMYJ8uJJhw6PiQASEQFPvVjoirkKV3mmgPM52ei
HbyC3ZT8Gg715R2pIvbQJMNq7fi00ywuPx0qbHz4Z7CoKS7hslnAYm8Jt9UiCqKBt1pHZniSPJKq
Ho0miqQmW6j0fX6Ie6sLrDgp36RF51snhXEqFtRbQZ3tkRNaqNr9jzYX39AO7ftuxcRfKWbmD+1q
cmCpm+GV8XFbOaPwbHR9Ps+9gk0iqb2R2XD6HkSR0mOjV+bYMP3bjcP5kva+YEhMsXdntf4qjDXx
qV7hXJwb1iWe55KdaaliV0qzTjzag2u3HrEdvOlhMdviDGqaR42mDwbM14pP7WEZmN49kXCK0qWg
s22mwquZLsstH9yo7V7r2wO5FBZsU+nFXGt74jKU1xIGKLL1lWzUsaOO1OJrnFVUeTe2v41bBMFI
o9Y2onxUNb8z1r1aptdEq2JafcunUR8XovOoG2UXqF3p8X93g1CjSsb8e7OHeuk59vrHyJ5Uag+Z
RT+6TfhLokain3fNrF0crY/qfCPxW4V6ldEo5pyAHdJuU57mSj/FS7Nr2NvGW7/b0u6w5i2JgPrq
9JpnEyFtZzes6NagUPGOkEhYo2u4bsqzYtZ8haZIMbIeJuzcAgMYjmT+2Rfqt0FeiR85mvIk0PYF
bx7SGWeqRwLFWO9H6h8XQr3PPM1c4Sm4YDxeW7QRSg0Mo10Xi+nbk7U+sDDUvXhq9VCr0oeO8lY4
BfUdiuGZdOBTURURJpBdr+R90FWqtodWbtCNYKY/ikb94zErpHgQPW/XVLn1rzux9dJpSe+GhShe
bPuGje8lTzz0WrLt1jr6M0/OiEG9iky3VMKxaMlwIiCE5uj+avT87ji+q/5W075hJH/QvYinNXQ9
zilxq5ks0gF073e85OMlTiHnQ1rQD0WXxnfW0tQBy+Der/XmuDgufPOU3mJwBGTNcuPIMzD1LNlp
XtYOMsB0E4gm3Sete9fY/Yq9GJgYRscGIS+hwyC2uxBiA/fuOP/EW3MRlB3bTjF9b7XOHeHeVfqm
7WPp9lFiNE+mGpP/YgDjtPI15nRtVP2MqlhahY+S6/PAjIhyRDJXrmJRt0tp2ysQYvkw8xJ0zZr2
iprHR7kkb/k8J8Ey28dppSw5Hh7URD93UuOJyNTuTDgRnF6t3iSlOAFHBrkfu6K+dPVqf0mcBEea
HetdTKsDrAqXWgD9FmaT4yQ+UirxOPyrjEFZMoU2ugsFUgR9SRpp2AuqKjS7rHiHKqR8sIm68Npg
UpsI8GCbco2/OCaOVq1qh5GhKuSpJ/3aZKoFmv4Zz5rzT8U6vFGkJXJHWe9k6nyIJTF9xY6fZOlq
iKI874hM3CoIZlABDQqOh6e8urfA6d5S6VGu8xZCOnqL3Ur6UBXuChoo2tmE14FVQVo6Nae9fp4l
bNOSoo5ZKh8io9pG7bAnOUOULlg98kF/MLdKu1a5foYubXiVJpSdkm88KTTld2ilcUk2+bipxeNk
unTltILrtz2NJRri1ARL6ha/OWzpW32BBcQVVGySbbuc6WhfzLMdpJxLPXdeaS/uRxdKk7q+DCgt
HvoiUb9VYRgW+gdurF+T7mbadXJnv7b4HG10HbS0N/zSpg90l7B4joQ2xbgrKFbUM2whZJsiisXa
Sxsv5XErFxHYm3zWNM5L9JF+xQ5NN6AitkNBPIhS9Y5WEPGYDlh9coS9Lu7Eeu5Te7gfbLuPCno3
Qo7AYCpixdoVTtH8JBqBTl+opIaFOlJbhRqQfJlD3XuzUxLhzZIK/lStrLfG5fGh4TfmuRmGKCrD
1VcNggetPnSA5Zu2HVZl5t8n2W3KXhRuBWUrMYp9PJhKME4UEIUZn6nKemGmZLMk8IiuUqWoYGkH
rCqvG/2BqEn5aSgJX1DbnLs4L/rLaJKE7CRop8RaNlS+ctP3Vd3RjdWWVn0ZSN5+qguVEqRPxaGw
1Ym30TIfSLNxoWmorGjMzllhdiWVj23nYivFzUPXdhGnbPuIjvROL8uc0f68iR3Sozgh2Bjvw9px
uimxv2Wj2UULxTYhncv3Wwo9ghzu9yIn/OVUctf3yTiqbcDw7cxonY6S79oxtnloK5Y8bn0/LDt1
zptrv07riW4hBXFVLCsgbn/ApDTs8qXZxM9ibsNecYkuXsQoSOVWjfMYG1kl925WrhXcjaV/IYPG
DcPmQnzNbpe+oiVvlH6Ui3mmP0KRiFXzSPTPTpL+R1cKizatQuHDXyk3LkM4HLl+VKcqsy5N09T1
iWd1r+x4jGdKoGSk3gnnA3/wVsegXGabR9LLngoLcdz1lpGrkWajsRN9szr3rV5Idj+WtNxLP136
RXlECQYLcjM2FwPiIDXI3OyWRYlLMlAYvU1Zq70XSyuMfWs5meL3ZmxDmU7r4XNZWge9oaqyHscV
HaoHm9eOdj8bkIu9ivL2GoPnykDmdZuVTwTHhdNywyakF+PCNL8NupGeO03p5wMl7fP81GFb1K5M
lrym7c4q5LleKRr1XHstOuTBoZ+/gGDBj+PNCK8trdyqPeopNQCHradvdz8TEvG2dc6WYzEX7XSS
MWdrva/4uTB1gK1A7iNDOiZBXyOX6LRb/V1Bgx30URTfJVnhgPTl/BAro3lw1tq6TyuHhOa0ZRGf
j+Ln9uD48UwfMKoThe4Ofsn7hZKV5yxhiWGnPpflwTFx1BbpZnk5m44Ag+1LXSp3t9ZcrRDWIdYH
e99BgtDzobnjtdHSC8r4WqX9e146bWhNXRdSpc5jyp0iexDd45RR+OEbjXstkNHem4YSmWFw9oY1
v9aL3vkVomswGY24x3mRPsWq9VSyA/HolHrZprQJq5i+lbg7ulVC8e+EFJ8ZAcwfEemlchIFdsVc
0Z8HTFW50RLCGErMUm0brdlShJvbCV9tjIe10T96StQZCWIfTVz1lLbZacX4d2yscGnWV0xrV7nm
9LWtyKXddNu6mvkrH/XH2KX3+KSY7ZTuq2zum7E4mPX4J1ebfWWt522rzP2cDx9WzgewuH41boEB
Tn22JEvZtjvkXXvzTSqvVBY+YomP0lncTS7VZfhnj7Er/6pua3lt4jZXTRmeyM+SnVar+8SQj1jp
LqLTkPdmpfe3dr4s8XCKbe1+XDDMNur462ooIV1xhPe5nnWdgrRm5vjeLJCeNA7G3fywNeX76jqf
jOJyrxfxwepoD7ItxiFuQ9oTdreXYJ3tq+43x7toWfE9lORLoushzKCIhy+dN6r1WY7bCbfkgs0Q
TuU2QP2M893GgJGUzve48vsw1wN+/Y/VxZg+y+xjxQfpx5ICpy3+gNX3x4BcdBJq/YngcSDlRUFX
NQbVmmwhEITXJaElbTLgsar2lxKnZUDYOUX9zmQ0q/LGl2lIw1O7l4xXuzVmgqza9jUaXI5ZnfN9
U6Ij68k4TAvkiE61/MnadFY/fMsaf5M21B8YZhpCFki8LFt/+kyJmjFVPZ0HOq7O/ETv0dmxFcKw
FFsqgEvYUArMJqr+KO38pS7MhyGfd5Rb9g8ZoBMftPbD5lgHZPSDxunWwU248d+L1rABK5VPFD/t
gSMyv9Q7aBlPKkd3lUavvFhel07GL+VUhWUWB7a2XXW3eNFVOKejc0xn9UBb+y7b+r29Wfu+78pb
1tpb7DLEm47hW5OneYz3pLyOzjQyyBcvdKTTA1WGwkgOtVs/aXRzos+UR/T/QJD2ObuqOI6t2Klk
gPVBeYnRdrF+Z38XZPMQ5JG+U43xGK91SHXnow6Wd48Lo4FYYnUe9WNhJwrT48b3y7W/dzbFuZut
7g7R5IA+8w6n/SfmYLjxig4c2t6vmW5MZ1WySOAt/tGnq35yW63eq5od9ClPjHyuBTvqVWKQUNx7
EAitN7Ni9Fp1sELmKIy+QvfJoxm0/y1FoMdj9UC6+eajak9Zz+u3H/FQAKK4A53yZA1d6OTwaa3h
QrHcs1lgU5au+zixS9rVCvWHa6v6i+gQNdxdNbMHQdI5bq1xFDZVpizUjWJU9qg5qteUWojo/UTF
1YGtLEp3nwSd0p021lERGJ5qh8bxwEr4iJLF3I0kud+ANiyxQoh63pu4fnadakeapNxvbMxvUm3v
g+Ie7aINEZe4UTJbsPWpr3qu+71KC1XC46qgoREz0dG+RevZSOR1e8gdN4TvsafISrko/bVvunMl
O6rzVma6G0DDEE5QuC6VhPHPbV/BJsWDW+VwmhiDPIYj0Cdt4HbJG3sXrthhN/DKbpgZbdO453lN
sgS7k4ldFBNtWNm6cqHD/jGO3Qhfc7iOj3SfH/rOeVG1LZi36lHjF264/WHSmNYwNbPG9KVWRCDz
6LwhLefZDRTaOTYNZvNNRozgWF6L7stJtzBZk+deMopnZW5FIlFwuCjAMwa128+N9reulP0mtl/w
Mz7Uq8zLe6vkno5vX+CGMVvm58yeL4ngWx86TtCl9ZjSAo7z1wmHGrQFJJWOduHuZ+7qoyzkJ/Cp
SymplhRLYJXbW9+WH8IFGhJDdelbCymmbqClyHvcImFtjqe17i6SM4dN7K9tWIdvdJwXInvLq+Ju
FkSep+FUd8Y1yxX7gsu+9sgt8gQrrBoXfxJaq/mx9gb1a/0Vg/XiESMla6/SfNmP4sBB4rVtnEht
OIpPzQfi2WGxqh0ITZzocaIf4lieVVY7fmeh62oKI+EyaS9J3ARjxdrF4a/xaPm55Dj/PJA0T45a
0bRuuAF939EgSQWITGWbpZvH0aQiGQeMDn2r+ipFlbDbHryJxknnIFL2OhxEPgx8xH7XJjIqDTRt
zCc9w1bbH9vK4NeS1uQaiux74iMIMlfaO2kNe86DH8WgqL5I+xBsT0wrW03v+0BkIC9f6nhy5bvL
GMVRNjNW8DqAyOA/wfOqiJP8s96UJb2zd6pEKdWnamDHCHLDaZd1UnCC9RAopht9hYUmTu1Aa0GW
RJLWtcchdVY9yiCENCcjh86xK6FjvGwVUD0+D8u0Q6DS4pmSd/pk5i7tUka4pv3oOauXUcYTdmDk
kvFPY8dyjopiNH9ZkdqPzTbLx051igIJEpIWe35Tsb2BbT/CZWlMyJmtsg2hlfTtB52uGEfaflUa
JikcTUFVyeK65VJ57ODSvZuYAKRPgXvX+dqaru9uPMzM2XT5ZVGRIMNDpeM54WfYRF+05YbOGGJI
S7TGSWzuyYKFf1902Lgid8lrrojWMPtuV6ebPRwwmFhsbuGLLCFw2Qn1vnaU3bI21aeWG+ODhE1x
J5aCqotacOb9Vzr5v23e/7gluv8/W7apn+qf7N9d3rc/8K8lm67+D6qj+Oe2FiNxf1th/QuQyvpN
JQWPy94E5XBrQ/jfSzZ83Pw3/rcg9EK48GZLHBogd//xD+CpN0846AdNxR6umpr9XzF5U5jBDu3f
d2zQyYlWG0RmNb6aEP/Xji3vp0xR9faVajT1gZEsrFyOXKAT1SOoIA4CpXFMaZzzUFmZoj90Z1c1
o69rSzSNRWiZT7P+xKKABUURjABPfKR5+IT8AeRIR3kct6d2XSK1r45NBeM/PtOeN3kWLatvenLU
tUehfJWjtYfDzEBkjcE0zcprI37aWQQcQzttX9u6bw7fStcDl6uKQ90bZWALwAFYSsaI9BIblzG0
ndwH6hXolvM37muvFtJzpiEDFag3JKjinEGR42qX3OWl7obGQEcIupZbkeXIr4vTP5rbY6ZnClJX
8pQiaiezPHazcjSIjCuKy0EBIVAUtABW4xh0E/KGCu0PAUZFvMb90Hd7ZZx2vVYFVF3uUlM9dZTd
x/PnbM89OMGBXmP3toxKfsAYcy7PL2hJDWpz3R9ulPE+AXxT3vYEGweMYeb7H6YwT01f1AkLfw7E
+W2tQqT6JuLSp6lqKw6fX1hFgVP9TqkeGhsacv/iuD9gjdBQb6eFzX1kAryOokPE42LbDUxdeTFd
CtN62RbL2lN+mmPEcpKIoYi5z/RMg2DOlP5NB8kpAzHBlD2pzPw1l12EDcuDZLsnkdd6wLJB4mk2
ZpAsa70sT45KddaML4Tjd8tijEc3+4CxCQEXE85F0mQ5y0IP9XYsQRxp3/G01btSzaYTlU/Dddqw
ZdTm6yToWrSITRGWS83eo7sZCqWJCUhagZ3Er6KGxJ6ZWpiabxYKWzPIazXNCKmGPRyJRd67WOJ2
GcGwBnFQcQ9lAj+vTMwT8SqRUaCqX/TZCNFDIyyEwUK9AbyIUyMmRpbpbxeXXNFNf1ysOlSb9qBz
kXZp/ytydjVOtaOT2eelHQnwlTyTORkoiDsYdQlBxs7FKnNOILi8qNi24+LmS0MrUYALVwbhMldN
dmIGqbV2bNKcvT2pIZ8yBpsWpq8MEERgtSuBdPJgKx4mlyAqyHhvAQTlOOtOaR1Oq9ldbOfYdOao
msWDhu6oOk+Q8zHnS42AkRsoHI0N/QAnwgdPxDqk43SvHLPZ8HM9KJUsqoc/Q/PM9jdVX2Pmc0Kv
hzUuw8YgFInFpD5AzeUssQGwVE6tI7wp59Q5fd5Ahlb9MIGCon6Z61QN6YtokRUIq9bpul9U+Tgt
5k5szZ3RCmgVvacbWY9pcEKTJvHXvMWZchRsLkiTMlfPgYtaFqnLNR851mHPNLmVhnwJbfmrbG+Z
+q4xd5dt3D1ImmnbJqXlfZKRppzr5TCaj8XAm66qDKpqpweRcyxVq0gbj4shnwh0HrbhoeHmz+Z+
DKy8PudLtc9SYpR0Vs/4hNEQJrZnrG9glsB5xeKfSmv2Y1xAcAfDnj0XDQ4HHUAe3rH7pviwUu03
TjizUtU8zc9LzFLf5G5wtpqr6rvm/W9LLhGd1RiLpHX5HgEmwp4Kq5Q7Df86+CzGN+2lYgHScZu3
rPXWTvrL9jdWfuui8WZWmK35OJOwG/OHPAcPO19nM3NPmy7ezazk0q79WSTf4oZ0KIeXxoL63Nlq
yBn7zF4OY+8R2wMgu7Ty+jU9Ooa876nnjrlcqhGcnpLCmrbTfE8MJypXmj4cXV2iNOYBSIxwWtiQ
346JxcO4vbnOl8sBXkp+w2kdNUINue6YWVTmZkoi+OYNYUDBLGLfruZfu9+onlbO2/KkplBhd+ot
JWPo7TOuzgBW6sdtlE4TZV8IVtZNVVsHDk0849mebmdH9OQgjfTam9l4HdnQwtDMym+s3/eKBgDV
drt71hOfM3ct57gHldEY75xK8FZ77FlkfbJJAhFQu+KcFEOIbWrn6k3iAYXsGNbSu6oyHzQAWzUR
zpUfLDv1eXHt42r9dHPVVxl842q4yM0KWnBxUcuy/No0RIlJ0+bHQpuibhvVfWeIKWxQQ70tGR67
KhU+yDh+dyoep06SHGLRMJtnvU2XN6vPhh3rYZIONW4r1FNfpSL17yxd7U2oQ7HvF9ZaZFtxwzda
8d7X7MYhOh6p41iCpI4DbINGOA9DvMOGOnn8gJHRzHujc/5UhGZPytAnB8tRW5i7boamNk1HChan
l9h0xoDjIYhvbAZ+k9FImI0kUNPZATNc3xpZbA+PyisjhW8KXv6uLR/M0uWOTC/dIl5iJQ6JjbDS
aBJs3o54dVd+d73xOAAX3XFcv583Rx7KTQtYi7yB/o1rD8GrjZaRvXj7i6UFhF2j1t+ia+1jArqM
lngLj9kQu+xLubA2r2jUhPspFS+aGSOlTqfVSPeLu73hcEWowqM9gkrjJzAijVDDaloHtskHMToZ
kVc+YKa5APZaaPBS8nXC1741llmUpFOABPim1vK9MbW3FltdUuAkb+r5kFbdfdX2EabUt96WO2Lo
KamKpQ8I/DnEELp9k9yRiA8Q0eARbrfXi9eq2DAts5O4fRVlDycI5zFcySxTxv0GNQFixGlcLOeX
OH5/Ktt6CNRmrF/bWHGidaXWpzMHPRSTMrDiLd2V9+qY6ePOsIbxYVR0PP9oOHdsBOMtKrIU9VId
4+kZV3lKvVyWfFoAg0yesn0v/DY1ViISZGiBF5Z4fxO99Njrt4c2s2VgtisW5KnV7uvY4ECU5QO8
gYIoi7EaD05fQIJuiVO/xq1lpAdrNFq6T/VmZSWY8/JfZz3bU6qElCvrHXomFGmtTOySRygWVUbJ
OK8RlRpUEKXlRGnDq6f6fSiqY9FxHyEyK/aJu3q4K4h8fRgrZetwGMazUYH14hE2mJ+1mjY2Vo+b
vR76QGRRq/7ecDGEMylZNUgxHSXRBCpCxT1k2EcI5eXZmMhHNXkxHngmmqExJ2tUbKleeSMWFQeY
865Siu006knyoEleHKPAvaGMEPgK4w/+08KWJ5PjxesEifbwP9k7k+W4kXRLv0pb7ZEGOOAOoO12
LwIxkEFSnCRS0gZGKSnM84yn7w+R2bcYQRZ5VeuyqkWWqZQeABwO9/8/5zutNVB8TmhfFqEyL83R
H+61Jhy/Wfz6TyrkgzTEvrl2Y9feOE2jbmFCOFduMxa3/BT/PIrHOzv1+3UWA13N4/ohmQyXQxwC
NBTf6Bz4AfPPju77LjXs89KHbelmjn/Dx5iTPRZlAgtMn/2gfpGUpvapM4r8Byze/CG0i+JSDq3i
1QNM3U0O4+XzhPS+KcFYI05DFxN+wbwxXEZltXONkgApc4P7PaODamsrmDfVXs9pt2oy+RKk9eNk
aP7OJVedVxKpdlxvGhkb34E2F3twldGmzuX0mQyn4ikTrnyIrMbfYBQYzhqdnXJqhM2aqru/FZOj
vti5Gy4aLYHNxje8qho0nEUZe6vJ0cKtmwS35JVKnBCdfwUss7sozD6+s1L1k3rBvs7bx6GPOPXf
zgjTwuBzVcwDyc59cgWL8XyIo4ItnGGf+XI49wHtXLe+S4lvoG7kAHSoOPXzjrrhpTVan7UWDvSs
V1eaP3AA8p3IMwgCyvsoeq7ou3t5NFEzhmcuqvG+RoNrLRsS9oZncBn98xIG52UUsGFPo59BRM+k
jNVXo7Mf4l6XXg1OsY/ljY8cba966zJOfqU8y/WURgiTmvZGj/kS+3GUr6lQJ5sYaKvUxGMuR7a2
cRBftGHlBZg6OI+4dynRjiyDF9RR6B+Yw62SOiaR9qZFzLZvm47TAdKUwMjFzq3AlPbWt2I5twgO
KYGd7A1R1asIJZhSQ3LVKyqFlI45MLnWOGLpZKIod+80NoIXjDpbi1IJEjosVNnYyS307IcgGuur
jASM87YN3fjGdptyPTNvnxGWV2uU7v55TccUabKG84HiMm0qWVTnfGQlEne6IVte+uYqSbvuUxJF
8a7rM1zxWVUkvBnZUsGqchKH7K4hsmJhVFb4q1Yq7HtEaL2xydoIkRvxHOISc0EhFmNE/Wc/jFhU
0rLQ8UNFA7iTIvyB9427bYZ7uupNc9nCeljNKEU6XBz1WanVPpD1BFzEhWrGlTWfSejV8EHnZFNp
/U5NxnNM7wTfpU3zrMCWYahvHIqXlsH4RHwKTRMknP/RLf+tW8bx/l5JBXQmuOEj3fLhb/wtXJZ/
CGXgQ6X7i9b4BTYTRz2iMFtQV5GGRXnkpXAZcbLCIIKaGcaRbSm8pf+/piIc/mwBO0rglGDuiAn8
v//1c/zfwTNtvnSC8dGc/O//lXfZDTu3tvk//zg2YsPJM5f/AOqDU+Xqjo3i+qVquRT8aCBzTNW+
Nm6bsf3egG3fqMQR2xd35Q27MpnAR9UbxkKi7bLfWgBGqLLVSfWmqWrwicFS8odKs9IQT2wHnaHj
NBs1r839kTM8Seko2Tr1Se/TcFOqcbi3IRY9la2Zfyr0geUQUPK5k8mEDT/i6ljwqqeheHY1RYO9
HB+jwjX3FEq1m6gT7XrxoN8kqW99M6fAuS+cAmiKRrl1lC7fhf55qnHJIgs0f0IPgIThB199d07B
VJcQ+9HGLu60yJ+QgWpOpJa+dX/Nl/6mF1X77Js+ewcImT8cPE27yOVziGURZNqIaKefTM8vqr7w
Zrb5Xt3V1sbPqdFNDidj5EGml/V1aa7REVf3dWVP8bokLA+kx+TbCMOyNnieA0JO1+YYRNtQNMWa
AjmCv1WEVlSr2/uMEk1ioHI6lKNdvvEh1WmsnUux2uykReladzVMFtuevrI97G0kG8PXSaRgJ8Mh
DnqsiRDMrtFJujd9YnQ/EWjZHc8oszgg6rn5BO2bSgNGXescXGbMLrFoUQMVTat9c/1J4XDxiz87
VUR3RkdX1yt9Duvr3mh6CjfDJJE0VYpyRpkB3XFDwT03BvieexmaBKcUuUuEdItmCRayPu47rVYB
MkTln81+33xpisGgLkTDVe2tucFYSGkI8qCFEKNcTS4OKBjLevQoQBO3e61J+AoG6I/p5FaYTfcF
nmMcfviK+HizjstNkCWcY10GRpJZSyoMqG9lsS2rINzbHdVyyhyxT4FxrvMHqYqJTkCl2s+xLgfs
L+4EezrSO/XLGZ1iwhPSQzEO2iEZPcNZTiKQXhF1G7OtSG3DCQdfftJDPoiJbT7Sqg0LzzUiSNuk
LGnPPUo2zrhRKv7E+qbNOxdx6WPLFidYJcINwXbH1Pa93nU0jpph7e7nIaIIl9kWGDCzj2RDpM0y
cwvikX7GmZFeIw+hXRY3zlhtbSygGISGpVZk9m3155woUKCk1icFyHDEIqTRpB0Hhdqq+m1fu1Mb
3DYtuvX2O4vSVDbP0KLh3OttOHyzCHegbknI774UaTJvSOZ2EUQf0n9CLTWqTa51ebivQL8UZ3bb
Zk8qNpOvUx2SIJQe0M2T0XNzsgPS2aEK4q4cP9GHlXbAPtcLAdpcWNDMCVrC5QERbaQ9Vmb9gI6W
YGJ+EE1C57cViUi3sZXX0SbpHFYTpk8G90fX7sUBSj0QGoorizAgXtEFW22Ro8W+o1hw1sMUDLfZ
AXIdRQqtK6W+BX5tme0D+PHuC31IYZ+3BT0XEoIc2awaW5twgw4yAkk7FOGqGCFs5zjLMTZEUbfJ
Dwhugi9oTpPQBJqbBjqYbn0hdtsHeHd4AHmTogDUmzqpdhMYkL71A/TbXPjfowEJHHp4elcf8ODF
ARVuH7Dh5QEhnhxw4jOKBGBL9I6tidropppUc+OXHPxX7KTDamMcoORFF9R3sDCdhaq7YMuThWCe
/AUzP4DN57oCck4Bmj4zjWt24GRmAkLXD1B0Nxtbmxi9pePjHMDp9QGiLg5AdXT7tti7B9A63AEm
BQ4EEy11y36K7WEsvnZkApn0X91+F4wWjlmtypcXCXNPcDlVU2RQFRkmtZlznbrTLPRK+yxMWPC0
6wexImg7dCjJQ4vnlEcdvlgY8s4BJ4/6pl8srrOfeJHQAhSXWUa0TZPICYuDctSl7BbQJo01qnqE
gaD6ORDskaRP7VXqyiz4XiDkbJ+d2sizX1Wfz8BjfBETXSaqihyT1DCG+s6NRypBTYFGSXqUclIq
CFQgTLkhJE0f7ulMBNEntpIGZKaBM2/Aq9KIuKXPF+Z96TkAZRK1qppCM3ddPcXDNffZ0M4zRyuQ
8eqqJ4qKQz+NtJCddndB4onFJY1WSiGEwlvgm79iWtHZWWtSIOhWTduj7V0VtpzsbVGZiN1XMYKS
CFVTZ8zVOmg5NTS8Ouy0B1cnSw5RPMEqDzYpbCCcyyCu7srKQuboTELMNEtlYWGTNJF1YJGnKRC3
vmDxo8QV7QOE9+pMplisbrQ2ThHJgbfnG8qHtvuakeNT7PSc+i5t4jgxPECbFDEnynsu/uEYvyKQ
+qGyKH/ydpzlSd3Z55zrXNo3GSfW+E/08mjupka1+iavXenjpC3qKv6JSk+0nzHyI1Ina2DMrvA/
G9V6zPAZIQ8fCjskCZUHuvP7MvO/kLZDtCS0oj7cCZhVGb++qWfOkdlwPQyTqTahk0bhFevvMDy3
eCuInCNbRN4OiW5eghaL5AVmKgqMTRKagjukxvwOLYPW7kPcsj9R+AUTZmAXnd7ig7LpCDVhd9NN
pvgBLyDofqGc88MnKDJZd2V1nBIuCxXb4jzR84wDT6G70AwHllHdRgk0VWrHVBnjfgPvt56kRw7K
bO31eUI7mVkg3KhluMCVP2GjYrvALiUT63oqaWllYNHOurSEZBhnTWqtAVtgEm2ahiYCD3IihfVM
WuPnWKj8G2oHNILsBbR1P/joPlw4sewZxl+y0FNUFSxbeDa0Zmvl+syb7HDAqsf8mn4WMa5dJXD2
95I1Vyup6/VDdU7RKt1hg9ARvTbxpdCy1Ov7Yn7IkTdQjjcELC/KWJ4gWWU1yTaihWVJ7SpHUkpT
CrScomu/dh35yY7r29YkMiaJZXVnGA2yq8b+s5yS/ixsIQ7Y6DW9JPDLbYXYEUfE+Ofcae1OCXhG
nU+A7WoouscKYN2NOyZ0LOzQOKuRd37Nh9D/NiY4tlZca6jWNMRRZTWpILjXnwUfOTGxydRSOXAk
tastqrozKw3EBl5LO62JvRJM6FI3KeN0AQJqy023uj1rP11f/WCaNDeUlTXPbDEMxbXVXdVmR6lZ
LFK40UnrTWh2881UpJRiJlXuK5zYO0Mu3BHLunTCkR6OlmTrbDa1a1+J0CsrxHWxPdX3veoK4j/s
DkkDFsR45zThry63ujW7uYLvJBkma8qh8lM74qIXVvoA+RLHxAgGdGgG/Y4SXr8GbWSfV3WwqALz
7B4l9nQFL7S6atu4PgdgweYnQ6IbT9hDQh0BNXR/PpKFX+4nchz5slkE8imaYpdGK+7HFic25oNy
bQa0Axej1ZYNePW1jsp9rbef4R3QT2K7/CPtoIdhWxhakz2hzwKe0xGx8+5Tgzbqk9Vj15UEq63Y
B6+1MqcV45B0uCPwanpI/XGutqFrfZdsaFd9p8bzPDcDdutoV6B3zLzCmLYd9dThm7kxRz7iVADk
lZpFtiuN4cEe6+zb1OMZIozP3KejjYqHs/2flSt6z2zaYi+QgGAATO+Rb05eOOTs91qflMwZ7uqG
KBCICIQ/cZoXQn1xcbNHK6sMi2cKXSremLGqf0GaiM4LC6aH6GSB6DUYMMA3CcYwwjYiiLE0Y9f0
0pOElyxun2dYmGuC/DTK/mxGHWV8jRNpc6Kh66QliTyXLeKKRXKhQ9GYul9xFdLqOBzc/qOV+AfJ
Ai/OsK/iMK6e/nwKnpqfT/VLvcThL/11uJf6Hxam4yXWgfO9PEgf/hJMWOYfBogmju7An3UXv90/
BRMc/Pn/WriFKQlAjVui4//7cC//UDp9SQffMpuR30yUXQ7U/5RLAIsjt1YsP0E5zDreIf78hSXZ
Kf0OtGsI9SVMx/PZWRyvQZuvX9yUNw72x4SvQ54AF2PxoxWKMK75ZBRL6ViOyS7oZXURkjjXd/1j
J8cNEXOYPaxm+mtCHtUwXtYsTi+LoUhYpwTCvZVAxZY6w4vLGsEj+XEwVl6L6/k6nEpqvVCVVu9f
1qtRhAE/zFG6AGlAY+QE7xXz5Ud8PUGF0qkGY54UO6sxrQ9Y+ssjePmILEFNiFO+dDCwS/2Ucs/u
zUmNmhi2JBstD+cEZ9Bgy7l0ASd9HuP4ZzeiOHj/0k4LMRbAPUswc23ql5Z5Cs+e5oBDKiUKLOlV
sDY61W5tio20XAVeFB1l7PvjnRaZLEo+rsVIAK3JC1lehpcPjL2l7jsK0JTGSd/2aYkwHCL8IGk/
GOn1QwMWt8R2oCKlS2ovf/5iavicM0Uc4zHNZTjup9lKPFF26b8xilgKWUvpiEzok/eqT4YY2NKi
aUagx1eYPR31K6rX4wcDvXq1BDRN3mFd8bBQT53M9JhMZiLm3NZL0y7wugHGtdsTfOf4kbkttUL8
ajhUn/320yKrhqx0NAosRubJ0+JEqeaiSzuvFVa+UVY+bmGMaVsM1R9B8k8fFxVHXjDHIfeEtBDg
6cePC9KDogqIXDIGA7tD24uKdEDp//4FnUx3Jp8B+N9msSX2W4c4cDxKVaV64IoZO75dJmdJQNNP
pJfZY0Y0yQdL0xtDWUuRl30fRVXTPVkL5aznJXtyVE74nhanP8/LtfdpKYpzPDzpB4/qreGEogis
eGB4D0+me9VQ0KjAjHlCKdlsdIejHjbSCm9u2muG11kp7e337+bJM+NuUtBmYsCI4eBGbfr4bpps
ZxoniUAeDko7Ly33fmmN/PaFCW4gOA1uogSrcfLIcBtWjWxISSS9uzkn+hPfRNrGxBZWxmYc4F3+
/kUtC5OyWaOWWI7ji7KcZbnPQB7yukfbzi7TTeoi6nh/lNePiy/xMshCNWTSnxTbczONptJA9zcm
BZbpXEsxVAkkDC2OWr2lhvv+eG88Kr5gTEWel1w2HMdXZVtaN/MyJ95MZJ7HoplsUqMcP5jzr0fh
EbG94L/LPsA5GcXl1NLLCX1CVUZq3fbw45KuKbbvX8vJN4Rpx1xjKwPqxSBO4xRQ2wInjBxY8iAX
cVEK/nED4nzZ+5r+Bxf01lDSZuFlk2Yw108uqBUQ/ecBKcA4Q88OO2u8bwwXMyhh3E+/f1XcOdtZ
3iYOSMu9ffG96uaeA/rsgkhQAcUMf7zoI9Ghcxi6354LJjDMhYcqdObe6S7N1402wl+CgAs8QYIy
B6n6GBX2v3FBrOoAndnjLpd1fEGhWdgDYJoMiSoSvpmupPGJ4oAffNJzt/wAifrGzGPzxGeeDz2n
U3myFA1xXoFASyjspRQQebv6K2IZnL86m//T7eYy8zhZKfI2WGgNttHHl5Rp+iAnXlFvqMt6Ezcz
Wo/U/mB6v3Ep1PtMIK/skkiMO1nwot6IYbowCAXzdBOhGb4O2mr4IAXmjZl9NMrJ0xFlkEQ5Mkcv
8ofwDGuAuZpxuJMSPtj3vzuzLbYPQjj6EtHCruz4rkkYM1PVm1hWBj69aEBlQv1Uxo+p02kfPKHX
l0WHlAWO0AVg4ijRjseio5OIwdITz5ExHkPbzi9biq9PnCKsD9aG18+JvuXybaIxyqZFP7mDAMy0
YioYqmBd3UgMFLRmANi/f/NefyjAmZus26YgAAsF/fEFAbkZ4MOALyXBPuiv4AUUX9MgcdqLHr8P
SSyC6IcPZuDrMTl+KM6KsCLA05ySsgeOVWIoAqRWhgkzAwQnJQYpyY3GMGiZGEPfv8YF//Xy6MN7
JZeVCLC56xicRE5mCKoN1wgL+AUBdRlyqM3SDXbKLcEktO7kPGgkDCQ7xXq4mHraZtoAF9G/iaZs
vraGA7fPj7tAeGUO1W6l3LC7ttAbA4vFZJTuoIE22razNHUxE0T9WwBz1mp+vGSbvBx6aZGfJsDV
cRMEhsnniITbEmELSNyS48Ds/9BSH9Hr+/fq9QTnXeJ0bdjLqYZbdjwfmhoAUF2yzyPdt522WSIF
2OWqrRFHQ9L8YLQ3ZoKBWwOYubug4E+3DYI0rKjL+P5Z5mJot0IKWCBrwB5h/aff1VOBv33/ApdP
6otj8HI7DfhsumSxsJnz5vEF6gEx1xjDiS1x9W3UqWcCfTGC6YC7KyrcFiro9wd86xp5e20h2LBg
KjkZsNOtptGQFHs4NoGOBeYjBJErICC+l6Roft4f7Y3nx82kRmQf3DWnbDgz7Wniwsn2Ak4pULja
pvyMgj45j63I/CAD8a2xls8hODrqJJzuj2+lg8h3mAZU1VCosQaoQrvI+gApQtbMm/cv642nBl5v
OQOjRGGzfrLu4q8LlOM3OQ6aslxTkLa/CKfRkeA7Bir/PCYmewo++Ia9fnIO9bQlZ4IXcHn3jq+v
cAQUARp3Hl6+5qpBdrCR+mCcuxGBVK6BBvx3L3JJsWTTvhyJLaTjx+NpdBGrJeOF4/c47Jy+iGjX
R3V3maJm3Md+MqLkruT6/VFfP0UibHV8u6B7+Ad5sgdtULEWdseo9TCToVTxIasSOH60gT+anA4X
cPzusX6R+2CxxcFUdXpD6THbKWE5mReLvOvhPljZTeXWS0p4PucP6Zyk94TewxKLpq4rPlhsXs8h
Cg3MV3D9h/rQyYWmEbuhqEwgBdZ1e4V2TiL/oWa5cucB1KBM48++zORHe/xX33FIkbR7ibBkoaP6
dvJUk76aprwgZql0wbaPDqlDrklb+f2n+NYorKGWyXlP6DjqjufO3M9k1KD390Qmy7Wd1DXUXPKt
3h/l1Vyh5MWLsNxB5FV8S49HaWnr9PSKSFrHH7FZNmQYnFoeVzjM/85QVFM4KxLsIk4/RClR3m0m
keWKbMAEp9pxbelTBudXG3fvX9Ub944NllwiNTD8yUWE9/JolBlgZyMxZt5Y4mPNdFabtY8h9Ter
yRTxuHtERSzTn2rX6TZkEE0XkzfFwagBH73SYTt8V47WTev3r+fVRD+MA51FLKsyu6zj6wm0sW5k
gB/MrTDkrBrH7zXPKd3aS5am/1jQC9y2Yio/eMHevI+sewqIpk0d6GSRTsxYxipH/VBLt9rXvhY/
ycQU0b81DGHfHPoswryXSfriJBvUc1zbasDlpZCcUeCN0LxplMM+mBaH0s/RcsV9RE7Jy2Q7tEle
XY+dFHBkeF5WTZrgtFEIqqHxIBiQ6Xmhm2clfPA0RyjiVA49Qjf/SMn41h198Qvsk7XDTccGuBzY
5aHTsFg5ncofO2uWd+9PmI+GOfnQqYZIo4aXy+vNcbzKXOeLSVrgByWptwdZlg/Ck5bd//FjE30/
ayDF2WtNGEgAi5HzqCEo1D94bG/NfooPylpiTNAvnlwMkqw+6SpB8HkMAWGwRuOuscRAVYodH5xR
u/IvDVIkfn8BXtpydG9sdnvUmo8vb1r6rHrBsNYc5SDT5nh+TIPO/GD7+tYKjKqVgxFFegPSx/Ew
qp80Kpbs7wBauuAXJms72e1C/h1Mf/rta+JlNniRl9o5q9fJRwW8lNUPkmvSSnx3Mx32CAdWXfz+
G804bCI5xJvUz1+d4M3SAIPEgmXODhl4gMKCnSRJ8oP93Ot7x8ldoTRjTRQ6vbbje2cT61wKK1j6
7FNHpHQzrfsQJji5EdkHa9QymY+XDrZUgtlH75Aq4qK4frlGpeB3NRBZ9G0gnWzjQqt2ZT1l16Ey
wNyhzvqgPrUkrB0PaHN6R+ZiHLK7sK0fDxjLEk2C1o0eurckvi4BSxZPKachcBymW7e3oSxxQ9it
W2yS0k7Fgx1PSKDYM2jl/fvLyav7bJNWRDnG0CmV0AY5uc91LmLCXuESJXalbSNbz3Y6xYxb1Lcf
7SiZJicX7vC6EYnEGi35rlqnm2a/IsehhRrjpQWhEZk35VrvXttwrJqvJGroMK7xalQddm9Ls3Bd
cvKd52twxQ6GMT4dsZdShv1cJWMSPcVTU+frKAsIdiAzUH5KOWndSXqKcp+MOprHuhxQJ0+1bX4F
TNyqi7HKALtXtakIK6nHKvgC4tM+dEcismJxs7HdgwraWj0KdGssUOKvMpCPPBp3FN3wKSoo9935
7miRNNOSReo/ZHrqnjW4X7GUBnES+T/Q+XQq2/CVcgYA1rMdYb0XBVB9vLqGXZo/fKRDIDAnxSbj
dgoTzYYDEGhGii7YqTMqcG5tN9lFkQRMgq41VFwTJwvj6gpDFAY0DPFoyIiHnjT7kqgpeLgb160X
mnMsZU5+pgNQJUYPpvnj3pZO6ntxbk7jT9MJsogKXwjRAzjP2KOsDBqCHNcouLL40SQQ1qpWYzT5
6s7u4bCd15AI5E3RDa69RT9qNniTLSW8dipcY6NQlupcupWbIRFRblztrKlToNTmdAKpAzy6vPQR
kk3XA7BF7YsWZAIuWN/W/WcH4JnE+27ogP1D7PraOM/5M/l20zPyWk1cziRINl7m65O1Z4FL9Stl
JWiPRA019jwIiPLdNAOEt6+xCg3psQwqBzSSH/xpsalysMkECWqzuLLy4MIkACEK1hQDw+hRs0Kf
8GEWZTzJFkq6n/lk0s1fmQZhE9952xJ/7Vcy9+99P3XU3pClY5OAKUbxDVFmhIQHg9kSgxHqaU4J
JMoIqZhaQYJTArF4SVatR/0uAMeK1lurG3WdoxcdNtmMlg94ce7+qoUrnusihU9AlmEGQbzTw5QN
IRjDDeZF39oaZalduya1vxUA12j8bHY1nrO0sWS2FmiU6ucq8vVvENUaXEaK34ZCtmz5EFRRXkGX
yKHwTAqCN+U8HXKQ1lctKN6oi9nbDjaG94zNC9LoJPoqakFEET52aa0aCWx83VFk7IDKBkWwSVH6
MbdnxOrrkJC+n0afZWCD3FnLEW4FAARz5EcO87CIr5s2Nn7qokmidQHE1tzBYBw/u37u1OcSr3uz
CYWtjygYm8LyErhHEBrSspLbvNTFcxCbbYwkStj9jtgxS64aYx5BMQ1J+82OSdS4CrDb5d40K4VV
njkLTinQpmJTJ4XxuRwWG34B2A97Q4mz3KtDyLt7x5/0CVJCHvwcCo4pgICXDIncUO13MsRkC0Od
T6pXkzPGiTdR7IIoAFf34KP16cpOcLJ5uGLHkNrr3LpQNXuyXT/h2fKbbY4+DfdJ5oT6utcAL16F
pe+QqeO3TrOPq45s6yCKzc8zev7wcSbDi4cRxxgXsog4XXSKhDSx8IePpTv6d6zdItnkjVLxFy0v
c5Ybp9Lns4E181etW+032aO6xNzpxt9caBvZxaQPpAT4TaXGNXtwX1vrXZI968I3voQ4ZNA6d1ZL
cEogem1HEb2C6T36hfreF32k345FZjSPWUlst15r7fUCGspxiLnWfME6lF+TB9Sl51pWwoKVfp3M
HrWg6r5s+yT1ikxzfvUTWTLnUzt22DPjTkSXZWjo38hckcGOkLVU26EJCp4R8xollN3GHc4zt5KY
mPO41FYhO0Zna0RVHF8G+eAae2vQ4WOEANbwoFjia6xzYHfY74daxcs+OtEeGaJzYUxTNl+ibs/z
dSNJk944A1nRnvLDoffwpYRqQPfZmDcZYU/GOqmajNgfUgidTeZAAfjh086vrsjhttsV8JAeHIlb
2QNghWyCbwhE9zadKal9r/VG/+6AI0++IHZKjIu0WQxHOLpZ8qtAEuzkdggfPaNLNGKfZN6LbeY0
OJdXkw/CaB1oEQrexhyz4GsK2+hH2VfiUaWF429RhxICHJskRaz0iG9AvRm7oa+oxyBlvPO1tMk+
p4lZu4+kp0XBDj9ux9pNxnu3yrB73JliJlRPxL4VXxBeYxJDFtaE2un64MNKqyQu8Bqys4/XpSAk
K0BYnD7CyjfFLsHJO1/aAYKxL2FbgnEfypKvJHT0FNk7bUKHiRjXrQftfQhXbR9r+q6emOXftLQL
lRe3fbeHZTsO5+R26XLjOpHebBDkJD505mJKzvKMMLpfNd1+4my6PnsaQtt+rlzl1D8R5BpIn7B1
SPiQRWKsyiWlZY22XckHlo3UBIXsp7p7y2rVNLibzADbCe+o6UVTG/sU5UCCgwHB/+s/CgS00b3m
dLrBZHfUtI4w7Ne7pc/f3yUG0sz7rPRb69wojJIpjdLSyjZOb+fZZ0cnPJOQwNDpmCUz9tyrGsZJ
sm/K2k3PgsCCxAYfwJr8VcR5pn7MEb+3ELBh8Lk9diHT6L+3xJw1T7INmuAOl23W/DRHZ+QVwrEj
P1VZ4DxbZDTwsUfzLSGbAIZY5aQ+ARdWPQlOfsGyvPMVyfYoBojU7jsvL8aoemBnRNzSqtQIWzsb
yQeyPlvYnQwiM6glPiqIWsH9yJ3udlNfDel1bc0VOLU2gwISB3hLPcfsFqy+sKY7rPC5BvE0i6sf
dFvbwHOTyerOZSQq/VzXHEC3Rd7ZEOEm29zLBjj21zKcqckBpczqFT7F+SLW58GBfRRTPB8NNydz
qekNIuOTVO/PanDv5tpw8AtcN1M9sASVcO6gJVgtL+Yq1Ltc+07YljbsDFIRFyQeI1xaIhrsLefK
1LgCZpeP3tiOGOeqXgcyjQwFk34WzGK8AbWbiIdeYS4nybawL3vaue3P0tX74ROy/IJqi51YRnMf
CvQjq6wZRLttNbs0buw8jp2d3lruk9bqevMAWw3wjKVKF0Xx2GmYxfg8URHVtLiwNPCvigCXVQv1
W38qg2nQvhJTAnLAQCf+5bBv/4/89h/LEeRfo8o2yKrzY1/t8hf+ttU6f9B8pYSLsMVkr7TUPP9G
lWGrpdeCmAwdDwXERV2bF/WCI5PuH1R8FYgzmyocf4dj+t/CW2n/AdkMvQdCWUgMnF1+x1R74JD9
86CJGtjmuLCML2kVcw46OWuxIRNtTT9inXe6uLBn3pdANTvNYEq38+TuI2IeL5DnuzvHSO2dySk0
Wdl2WpUr+HjuWpL8ss/zIP5rMv1LLcPxCfjwwxzKqfwwzvV4vE5+mA1ULB5SS19XY1ld5G2HSV00
Az8UbLEnNUyUL57ZzV/X/K+1usuA6KlsVBO2RKtrY1Y+OnJb+gApZkwFBUG/8/Taqfe1qbUP749y
3MIAOkcJl7FIcXJsgaz6pP4CVmEknah21rMzmjsiL8wWB360tNpM8SU2RfUIbYaWmF52HxyrDxrF
l8/aROWA9A7RKSUSrvTkCtnt4e61x2Bjzir5HmRFuid7dqZnKXsygVIz32WtGrYuJ0Dyd2AtciLr
xC4js+pTanNOwNnsfHv/hhjLqKe/CgUOxS9O/CgWTkoddmkFJPYGHGpGU9tKHs1ZZWDWXeVaPq1K
dw7v4nG4joDCXZQTp41wMsIzpXr9MckTJqDh3uL+9dkzmDZr/Ac/b3kgr34eGjgUkijqUFofTwtn
5rgf1FCAxsB1tm3immuiAusnbIbjGZxy49HKMMHh/yn0nWHEbDxqGe78URUXCATaDzLWj6uTy/xR
NE5YM3hXkS6d6lDVrEYsSnW4wWnKi1gH07hp+xZPisE+OXPGdDtmwDE+uAunb+MyrE3NFasAArrF
yX/0csCfS+OIz/4GcZgkJaM31900prfsdmDf1MTveWFOoElYzsZVLZ1hp1U80tkvQIsLt9lNpUw2
hTDKPUhq7Ys+ELvz/m98484wvRcDAV9x6kcnP3FsGlmJVLEbsZV9W7f+uKl10a+twB/P8qhHt8Gm
44PHcVyU5nHQj+RFlqxUvFMsoif3pStNJCGcuYGcBjvHbDgSyrT4oFH+xihLa8k1pONQ/j5tyBD2
WLtRAs5sTBpM1BAylJd2Znb3m3cQ5bYt6FQsboyl13l8MXnE0pHEsVonakqvChFa57nySSpJutbf
zV2kdrGWqZv3R1WvlkSG5RvIpWGXoIe6zL0X/ZjWyl1ZQdFeF9ms+WfEl2q/LGNcmGfkPBABZDSk
15qp1NeDVk81VIICFWo9D2KAMaTVRO3wvYQSRp3yPkErEe4Kc4A/NBVQgBopOAcAWyrvKKvhaiO2
YLwjjCO4ZCqZ1/EQG7cVhyK5KVtbd1YVpO7LgJ0xxdBOTrCcMp3TsuMX465jidg17OiKT9xGKVd9
H/ICUijcVprox1U9CgKAA7cBbkzpp30IyxFCBM5Noq9CUeyZJzEuKnzDOCms0Kw8FMrFsBKEs9w3
TgQD1zGqgAjxoSv781T0EADHPg9IZChSZ2caE7lRydyn31sJNW7jou15GF1ybz0n0bDHzS0fD6I+
I5LrDKtR1a6urGQBjZ83pUvmS+RXD/A5bS/K8HOs33+cr17Dw9PE8cKaaRusVcdPk5DQWWD7o68m
yIErotTfSXbFG1UBCDMBD3wKEYxt3h/01TdkGRROB+1e/l209o4HHXyfTklQynVm1rixReZuqhyh
h9By9bvLDKsgSiNGMhbR22lfuWmChJ2Uy1C8EJzqa33rL8al0oR5zhSftkpp/4+9M9mtG9nW9Ksk
7pxZ7Bugqgab3J2arcZbsuwJIUs2ezKCPTmq16jXqyepj848eaxtp3bl4AI1uDhAAnnsVIjBYMSK
tf71/fmZ/fcXk2praGSWwhC3TPV0UqOop3cws7FI8trrbBpvwtjJA1ML64AuiA7WWq3+8zm10aAQ
FxIYakhK385pZeKzEU0mD5ok5gbln+2LxC3xLoqc3fuv76fThf4e3SAiQUeIOhb27psdgGCu60e6
RbDSiTDZmSq5GyIBsT4dyKBTjT4z3veX9OZQR8RMnt7mRDcJs62T9ZI7lqy6LHaCwm6Jd+DEffO6
1jN82xxJqrllN2zVCjxTUNRyvldDZxRbNUNHjIWEW23tIeurQE9r9Ra+togDs2ymfVMq8P7en5pf
rGx3ad4hXrSZIX05Gn7YHMPGE4PS0odUytK76rqkQLwe4k0gzrbw/GooQlMAOxpgAopcb4fq+77B
pipyAi0mdzq4SrJPFfwccjbjMy/gF+uZ7oLla6UszpZ/EtxPsGHctE8dzA6t8Arpf7OaCX0gEEI1
xBgrTy8p1ZyrIP/iAUElom5bFEQW/3j7gFQNkhHbRCfoHAyiM9Cg9PqCcscRUN++/9p+XtFcJmgD
QESHtg032LdD4c3r5FPT20GJPiVIzbBdSxQpWxM/vkDL2vxMaXL51d8uaMr89HAujq6coqeV1jA2
ssKzC2ywacfeNMrUXnkcrGcW46+eakEiMRI7u62fbEMyaRVBF7QVJDZFFEVLuq1RxN2BJkgSmRkw
sPdnkR/583OxK1CuXt7X0nn1dh5zkAVcyUo1aEk0YWiVjJhsl5rZe+SIRg+mSwUTLWimWFzA/YFc
0Q2tPZNk1pB/uq5I750QCuS6oUKdB9CYi2OV4IkR4PEOeWPILYpcDYSOFcUHYwdCfz4SwEuIOJPI
X5KwmrZgQYZvDZCiGzyscxzDnI4DG9rI0G2qgXMViYwVLWbeMjmAD64/j3B31EBx0KdVZOLgaVhN
/omO/tFewQ7pIEmpdfc1xmoaTy8RoZQbDB0nvYqoi2TwkuJFASAvua+pL2ZNp5bPqy8emq6TDyAd
sm9Z3ISHUB892qh6ICL0mbcq1gxSKZFISKeI+Zg0GBaWOlZfQGO04QXyOWuZxHC6tZTEWfJGeR5S
O0omqAZ4ER0oB41Y1Sqdg7sOtTLugW3iXBpdVqFzG6Pxq95KXCTjyIaQI1pZkPwV+pErQ/8xz9BQ
IkodtOiqy4FArWCVjl/IHNr5qhEuJtoSLbq56gdAgzEZTLFpZ9AiJIf1Ioe0iW8aXgfTnG2T0VnM
QkeDRnt+KTaksc6LF1ymlHuReWkaVDLkFxmIcxbruck2NyFUTEzLvd56KQDQfLP1fuC5Moz1NnUy
RPf5lIfCp9QlbmpbEY9EbJSjlDCx8FTr59JdYcCqzytZKIsDXqYA1Upo0xz9yNR65mWGIbXq2xFg
km2UqnOVz9Bv9h0pz4e8Kqj2xEhscHyQU3nR6qWRkmJ1vXvKZNLbytEeLlVqFosZjhlPKPo8GOZe
0jRQftIyvOQNjvTCWROw4Akie7maIoUUP++Wv0gCMMHMAH+UQ+dWFL88pXZAPJWKCLDYdd3rwS2q
PS6r8ate6UjS08oI93M72NM6S2W5TygNSlQ6anTXwxQ4MhDy1LGpq8cBG4R71nWCQU0s+q+yqr1u
iwsSv61ecMhhKRfKG3C68FXe/8zfluCXSxTBA5pj1yWR4Jqnm2WCZzmgGk0PIN1YW4lVb8ARrF93
tjKsCTkw8FKHAcY3kPQ6N/fvj/5zWoThkTu7yG7Q6BK0vt1jMLSVyH0qPRAYjZUrjTJoUOcYsriT
JvyitQTafBEFja2UgWhq78ZD8Xqj88ID1+qGK6Ep55QzPx9VfM6LCI4IhSjsVFLYKpR8lAIyvHS5
VNBtlt0qrvRWMvbyM4qgn1KATD8h1/LwqPYd5zTE8LLKgJ3aGkEfGuVlZ2KAVbay3eh9PX5YiCDP
seWUQZ/2JrXYBJ9QCw/7yQXcLale+U43sVG5Zrl5/8X8HCSgDKe3jVsv4iG0PW/fS5LbQ6OloGnU
umqvqMvS2GbYAqspF2uZEDeYR6XthzOL8XtC5+1RimbJYFD2rMW+4eSQU72unjPq9UGe2dEFEj19
E6lRs3OTrtvMBseKrWTOrZO0DtTlroEwqibNZ0XMxVPThvLMfYNE2OkZSO4YRQw99wbaMOTrb+dB
q8dRMXojIoJYKlcxRb5NZnMbXEkjRFGljlOibwF6docoSrmK6ILlAw5GNS6QHWqv/UT61Idq6uzH
TONuWOQx2G9jRn2zljXxpR9aGca+3JTZ60oPdUYkXK8Lak3mwHIiw3rMOlVFRptBvS812XuUJbR6
h1Ingp4cVnkFtF7jGA11Nkkfip79Mbai0vbVadKawMp0uh+LtksOua4DY+91DTZ44WbYxpJBs1+q
qcFQMtaadtwXcY6jm0Mx86EypaGvGkUoiS/MIdprXZs8GcLA7ccY0NkEtSwg/DhW0hQvMqrMfF1M
nepeIKLKOdcSxdVwUHNGLa/MjZE4+g0Y0ubBngcwg9psyJuOfRf4YWuDODbTCWhQMtr1sXHIIKw7
lL3abnB1HP64WV8XOCaWtz17SgvUyDE0v0Jo8UgB3cBl0XTtbTuW5Lli0TRY4CporvFjbKllj5SA
Ld/oZHs7Vq31mlZuqWw5F/Pia9FPantMZnbLh9mLLX0npwp6bTRhgYGiQzjdBQd3s5+HUB7GRtj9
lXRSxPYZHpMZzNuxMvfp0Mp6O8UttuCO1cPJ1DNE3CDnDAQTtauGaGgW9yerE5iOo++Ib5KewuYK
cPRwVKPRIpMYU3vgbUZ4Wk8dhXZ+fQGvCp8oVd/Uhtq8gKEd7jiooxeHRYSaJUusLwS9NhohD0um
FaUn8QQQg4MSInnzibtkR86Kon/qx1UiQ7wWh6Rd2c3Qk6IrMrIEXku/QgJfy1wDaGuPTWMvW/84
5VtEPW6zHsrCOVZygPpAn9G4EUmC+qpyjA5EfhNm2bpVxk7dzCXLFGwe/OZVbPbOTYrzve5nVgoa
qQ4BAq5KvW0eiRoazMFShO6rqk4KuIhL88imElH1WWYaCG7ImO1FTZIpxfxtsIj0lF58HSYPq2Jh
CshIRanpnZ/YWZ6vABJi0Szz2LpKZwqw1McjV7/yymVIB0burqRHqVv1hknCPQFFvqWyC0CtnYe+
C1iPqJJGwIEPsVayFqmOKF9sOqkc5CtFg8vbDGZoV5lZ/BRZ47BT0NpiqYD0Sw0cLTee5nKyP2Gd
TLMf6h6bKntGiSFAlUaE2I50oywXWEXiNKFCCY2mcvw8KKQSA2PMxyfAfDpEZI9Ft6KHutrKelyC
nMh9UioFHRdUca8MVM+UPIVo1IeuoWyMtZIhL8bZTL9aTqPcRY3ak7qny/WLZse16tOirH7KpKcc
+zFBxEeAqdwVrTEYq4RszYe2kGEbDHaff8pS137qda87WviAfBt6u7/GZg3gttJgeIOddzM/6IAA
v+StA1K7UztE/ijpzNFHOICEgU8OK8CpHCrU1VJzCaXFiKstd+zF8sIex8oPw8mBAOeMuUcTnrf4
0kVZFuhhjpUJBWftJie+BrGOcXCBE1RifO4L7Oj8PJMT7PNB8IVY+BDusbXsS9RwJehVhF3uSzNa
0YBGqs3GSyd3zH4zc8m8DUc5PI2YLpgrIGbuQ9ZF1kUjpWYEet6DRpLxHF3jD55ClsoW5YHMBxeG
3NDopq9lhSOp1kyGteOgqSGvVYNe7qN8VJO96BBKrmErJoeirLG1qOHNoIZ1c7qbgJPORYCKKLwT
oqoeweyoGOd6ZoJfpN43rwYoR4KdKFVu8HbIojVZgK73Wya282WdptSmxkx9HFoF9hWNdkq99WZS
nHALzfhRDXUDZRjgUc+vRjFtq0QFoDioGUWtyK2y7MYx29IOXK8dJxRTXvTNoKPM3kE5Uz7ypmuc
T3WjwE04xu0L+U+OVh2TT2wTelfznjquCysh0TGuUxdgNComZHVrL+vshx42QUtfZpW/JhpMC99Q
nOxjq0byTqqUGmDGlOUVqMbZgPM6L2ItuuRDvzXNOAlGaUGbm4u5nle1W41fIluvehzhrPIp1OS8
4DpDsG1VyYHa0iNcBrzM7mo0JVQsOvPJ1raVMjnrkErD4NRGsnLbJVDrqk57KupW1Lu4NOwoUPWi
D3ENTAY8O3IFWPpY6N2fLRT/VYL/D5Ow/O9L8H78/Poj+mr523/W343fKWagQKdySLs/Dd7/qr9r
BkwswkpQRrRVUnz4q/yu8ycWSV4U0UujNmnXv8rvzu8E2ypJWJUeO6DHZCROGNbvMa2hQrwN7pZ2
IYtSHj/U43/cQd4Gd9Vsd6bUbCDCmVTIf2lhMUB4jz2xd0OMTdyMNDrm3G5bZEcgefFdEmKewKUy
xgsnlDRej9nsHT0tskyqogQGG2jLU3Y5d+WoXlYlmEzdmVHG2FHqeUBnJQz+fJ6VdkJeViRig2RZ
x7ta68D3oPzScFSM+jQxAlq6rR6fvNyesgkPC6wArbQemmZvAZpk1zXmWiGpgmzGTKLQ1P1cZi12
FiZuPLFblbdxIuptWaiYVI6mum3ooYu3wwLjxSXDXnVmOQUkjpCjFKD3D1D/SvVAZ4YGy5jfSr2i
9pU9zSh+i12WIzl+css8fo5aAV5vbPt5pcpSv6Uw0Kw5tbyqPgjHmrm/hQ/wfCeBVDp0aGeCKG9p
ykeDH7G4M0/G/dDx2R+Ag1bKUw282UYL6UX3iJ8bt/b5RcWYcRHqZH6lVk5B73IYFcZNWaOiu1eV
CYvOVRpqpXgdkVZ9lVJRqTa5fWaOQQ/JMPoQwUOy7i3aactPIqqraTPhjUGlAKLugvEysIyuqy8x
KO1vuK6aciaCQKe+xkPTvgHdoO6aUKQU/IywSDYUOLtrlwaw9IacNlJypdH1G9kkIa6eNlzhII1K
bXpwYY9/TXUtE3d5yPGLDLodHMyscIM5ysTD54EdK1AxjNipZp/clfOQ7YZJ61dWS8Jm1aS04yah
HhsfpqFo2HDRsRTjJkmcCF16Lhbquz/gl1wxf0kpvtUYydPkhKN4wwUIhFuBR3kUO6p5iV3pwGlC
3iDi0ogKedKA8bo1rj7eLDzssFTFaOc2cMpQML0gEDEvgQTurEez0t3LNhqQQ5IOHqc9jexOsxYk
3ZRLypFFjoLCdm91QvfuYoZBFl/YoZBcTMO2g4sZd22NRarT5TunzkiA4IQ8PLfD/A2jpgHjeBBz
uep0H7wp726ddOjQ7ruz4qvCFldTUcQHBSrvpkVazgUHLfuBOhP+QAg3lGsK2U696SmBf5iA4tbr
Cnr0btSq/i6KxXSTwlELdKo1ysFtZHc3VKXmkG3Ryywoojx61BSl3Om4YzNnJV/GupkKhK99J8yV
SQfhB73C3XMVY1OxF1I370bdEc8RvcyfQlZY7WOxPKd+kw84ZHNtAe+bL0Lj1ZxXBtc5o8QwxU2y
GOcRw8MHmJg4U67SLms/2qEVHwFfmAc3Y8brXpdhg48Ld7NCPrQdXh/ja6yPKbeLFfLD2IFXIFuF
j4oeiHCQbf/C5mAaHdJJKWmDGVP6FJooEMXYsUxRCyLWBFldl6OrbQ1VtiMWaLBl58/ILBC1XcaN
qbYfPPDimt/iGmKr3DWVVJ/X4VjPVbHPMEfrqm+iHrApEfj4hrhnLRBTHFbUEUVuaNHD5PZ1uS49
QHEI+nIaiIvL0O2k1hLsyRGOOB0Xrbmpy1oFHDsag7kRHip3Ml8Ok7/CUyo7hhGyS+3aGBprGB6R
k2B/6ptAWzR9ZYk4V7cJeEudGxmCFenbvR4aq8Yp+/gBFEVbCe4U9gAw14ua8tFru9L+NOdmlR1d
PR9wddS6qr72sjapr+2wmRPil7jWcqwyurK7rWNEtABX0wpxaTYQsNXaADm5toCBSlDP7NXS2RVe
Ym5x0+GGVanF55iXu7I8uAADsx/EVi4ujD5XPuBkz0U+zmGD20WKve/I9jDBfs5WOj/oerZkfeFm
tnsfl4D1pn6213Vi1GgIXagnW69Ty50D0eqTYXDjL+gHwFTOmLugHzCzSbqeUBALbm07Fl7+GE+W
AwWGmHulVqqHD3mjBkYb0Q0bO6gI2ly56WwxAKbRs11olzaCEPA3qhgSAvZptD73dBP57VDEQdEN
M1eMpthhBVddeezq8PblPB0zlDUjjk1Wu8bfxwjCvsipnNP5sNXLxqlX5qR7Gwgg6TbRY+3Byor7
WW1nvLOK7kJ06jfbVLQjzS6OgbEmbnIYOBl7LxY0j0+pjUSdud6GhvOl1TJZf44jNuSLLu17+Rrm
RlNdi6QaNZKpDi8c2mbzOOp9nPoZKt/pU1LY+OXCQa3KKMZvyAyvyVqb0WuWNPSyws1Qnuyxy6Ir
/NJKdxOmqRIGfCB6YAwsmVWzNBXQeJ0MAN+ThsK/M4ltUqt4cldklg829goq1UZTk9w2nHLaJCbu
BStNjdzrPJnJOGgZe6ospnabcu8ggMfLGO1SqvjSK6ZbnN1M+PfI/bxgbLLUw8s+z+1sjZGSsVGK
ipS/BgV39nq5zQ3hfra6GRXeYEJVVvk674pGOldhmtn3bT07CCzAwtYrKGxLJxEZjZ2qWNZnYBWz
6nfYhm1CZZjEGmP7DEdTd/GTD+P2ubdVXv6uBLjckFlPsvmlia04PoRZhJJ2KlrpbsMkgU6X2/pV
IVCGrdKI2/LkKPE3iInRtG3msuarp5UFY5HvAeR/hdKoWaklLzKbv4+nr5/z5+n5t8sOD4f/87/+
d5Mt/4ZMHs7sb//tt93zl6p4Tn7bN/lz+dr8GHj/9bP/iL7py/wdbAF0WKJva0n1/xV9m9bvpFg1
YKIoZcDzkQL/U/0KkhZrJXSSHrVMFTOWf4ff/BEqiIX4smC7XCyA/0n4fVJ48AjhUd1Cm6OhGJ/e
04bOyYMuTXGxfrBDuUWDdFmYWA82VFHVLuA/3mSFoIYynZFzodx4G/V/H/h7vyoSV89wT3PMyPt0
2bZG+yDiaV07JIBM8yHBSYvmCb4yrVgrQyMpAfXXMpKkinos5TBgRQxu0E0GrHEghmjM5sIc7Y0e
F59TKHME27tS7++RJazztAsiFcsuKW6H6otWWNupKLkDWHdFnh0r8SV2m40tiyuzmtdNYR/Tqb/2
bIlBrQVqfqz27NJQ4cctROhPGNizoZneUW3BvRsSR4JwSL/EJrKIJj8g0sR9Ink2Iqvb97V7jIp8
HdXiE9exh4XWbUi8ypLkNS5DWjWiO7se73vU/5iBCdwaa/cw5M4xqaf75Uc2bY2JLb9Kowz7rHZv
Bq/HN0wP46XhKVBCzGQxSVayZtPZVoDs/SLVzaBFubimwHhVquHLJHpY4EO5K5X0NY67FAfywdw6
g8AgPFwLY/48Ti3pAAJn7FCVjT73a902Hkh7gUAv0YkZNaxU0z50sidjWOPjEmaBY3jYgeM/4uTN
hRBU+M3iSnOVtU0TsJlM69zuzpTBvxMJfihJLMsFJgcSTAAdrFVvWU4/iEBkI4sO8kL9oLpYGY7W
ZWw1G09Oa5lYdxOGBdRFhhs9TY7Y815SIlqbdUkh1jkkZFfbWNACtXRJjuFqTponkkaPect8VWIb
K1jWkntLUZLFWh9YiblzCv1ubjl3Qm8/Scz8UAofSlveVuH4WDTYV8a89tS+Mqz6SQs7Di/MS6Px
kl5aXxm4sCxvZ2YVV9hD1/0SaGndPQ3nvDPXWJMU5RYR97BirW0GxZ6axmeH3iR4RleSjLDfK8Xn
oS/8orO4GjodYlPxKbfqi7nPDsgxd0Thd6S4bgvduUrz8SYyxhsh5QcP0WmeK5cyMx/ipNrBkXno
a9x52tyfwuLW4TMZY/OQ6fXGMcfrPnpBVRHYRXFLjjGo49LPvSyQGitEazdGjn9TSea9dq/iOTzb
dP2LfQAJ7wLdRpKNxuHkxfZZTWUbOtBDrXpHYXsUc/M1WbsNefcnuDbCJ3S9oUCKNDG9bgcc8Orq
Puy3FRLx0BrJbC/qvhQEs4eFcrQRWL0h6b8WhPRDKW7tUDnS+BokuXMlZrnvDDtQ4eRwxo+XtZR7
rKW2ptNfF2O5nyyyfs6wbkT7MWQnbEIsoQ1zi29lAL//Msl6n7LTNszri3BMA+KsLzBIrsjRmnjU
pvh/Do81dsqiM/iNwGonxdrGETBr2w3wza0RsVmNiDmpI/RcCiUkGGVcpl7c9n25m7jgCq+Ho2Lz
DWdrh10I406/Fc11ZPQ3hdHhD9TjIjRe6hhiKHGzSbUB4oS+Lenz8VsauGWtr/gkgqryDrF8NHHA
Cgexq7JXui1WM062yuisVPel1nkEXbngJVx0jdjRlXeb4nFDRs/eI+fb0tN8Ruv6XUN1+iXjZKbh
WkPNGdXi2y85ddDo4FzcPDDX1xi9B6RtttHSa2eWu6Ub2RusHbZed7kT3grHWyup2LZKR7KDaWRx
0Ef2yUyLNelbimV5RTbYpipZb2rTJLA2/WbIDm7RBejTPyLh39PC/yDD5GX5SnS+24htvya/Gk5E
fpV7qD3vTMXyRCX0fbdahF2Ecqj5Kei/fUYz16VDnNo+xCkd5AZjDnoX0EqFzoP+vh/Ckts/pu7H
ro3T9oE/Rlt6GviIFmTH6Sek0KQhBo5SXL4urKLa4LDM1UPQbX3ZSushxGCUZuSruq78kSuw2tGP
Rpo9XjnhORmqffo9G5DDFwUDqTxLBT10IvsyrCxyjKEfHgbSBeh39oqHCc9yqKJquOpdJJSCKCM3
Kdeau16I3dAuttPWpuB7UrMusCsbZ27j0OacqGN4EXfOVRXLJ2QYtym94pIdVe/LPYmBa4zJbqmf
3yZW/dGco8teWlhq6g+F0t/bLY9ZTt3HoksPhjI+0t5xVUt7g/r4tSjkto+wNJm6axWDBiNLvjac
2ro93jQpgxACFW75IcNvjobRCaohNjywvKdH1LHcLkLxiVzYHa183Apz9nldOTaqfUWb/qXIi+HM
S15WzI9fDf1vwO9QtZGNxZ7uVHMrtNBM4phptRVjV3OKG3n4R9n/PyHav05e6qqpvrX/ffnhL5WY
SF3F7f98+69kgf8cezFrePMv67LFr/Gu+0o087UBBv2vBPLyN/9f//C3r99/ynESX//Hf7xUXdku
Py1KqvLHaHzRy/19kH+Mv/62fS5OLCGX/+aP4F0hQ75QQSDig8NnYS8T/0fvmqLZv7voRPn/0VNC
pjKQSfwZvvNfwdt24aMAkAIwbhPz/9m8xh/RAkfqnJgfYTHJ738Svv+hfv33wuBrJ4NI5t5kKzXo
l3OX7PoPgREaWI0if36HYwtnIxZ47megsdadARMyWUkrDUtxY2pJ6x2d3mtCkm+SGLa2htdZINBc
0ZmdXlARLYZVk7v5R0zv3BHjFq7FeVMZH/sw0dUt8a4ZeHEy3y8sVSC+JLjxiqsVR6EIX6gp2dMu
eVhkBJ9J27g0gejj0G6smmb364Tucgz+ipy0Ea0x1CNLtb+zs7DTKUBJ97OXkCpf9Uk0SMxxBB1h
blf12iolK7PElORgfZv8AqmOfkCYlsUhca6HjSaIafY/f+p6SucT6D/CFm7EnLYQqHHKlgadoLV0
zRVJ4fClmXN6Ywc9I1s3p2YcrUkYV1SlaGJBq+dqKPZGk/SmPdG1u8HKihJoGA3kIK2s6aWv6BTf
/bZHQEn0PfZHobbmoe2c2VxJOXNBr7re9PwZW8h2VVu1AdxBk+MUaK1U0r2B6m2tqO5EB3vrFR+z
tHXGYChM+XEQWW74mifpJ6ZEWxJq1GmirWcM+8rAMHpSdw7puEOizFyG9FC4YEwAQo27yUkz3Z+G
2Er9CEPtcafkFfK6sPd0vzdn/dXScKPaeKbA+DfilsEWZlTZ4idYYTw/IbFu1lYOmnflFqoTATDs
kjxwSWEcW5w1VO2x0akBrzqR9fxXs5W1O602kQo2OZ3GaEf18CJHPIM9RYgJp58JrxgorxbmQXWz
5qKw0P2Rao5GopfYm911U7VIPeGz0OmWwEP5k2zzn7Ch3Yiv5Ye2/vq1vX4Wb3ex/y83NRsB1N9v
autoEu2Pe+Dy1//Yzwz2LPRclFag9WEO8O9SoG7+bpNsgHlKME5PF/vSv3YzQ/sduj83L8IZDjc6
Ff/azXTscTzU1kgGHbrycAH4J7vZoiv7916G7I6fAbWT2zCGIDRinci8XPggLCmbfvPlcx2N3dKf
KSRFJomoNW82Mjn+MDG/iJ1OjtU/RqRxgxzI0s2y7NNvds+CShYZPFar414aarUt6Bh6f4gTdPKf
T/XdoIPTw3P0k4jI1ue2DxGp+CJI93MHKymwv4UXyS5Z3YyrrzzpqrNf6tWF8L1zws6ldnoyozAZ
IRot9+bFq+jt8004COR0bkZ+WL/EzU1Owj62xSWlnVWEeZypHgqA0cX07cwz/zQuzaKsMkDIDE4P
wMkzoxOEnqQybomoMgurrVJrB2jvl7axttDxjam407n6uvYZ1POyRN48MKxLtIuk03CHAJF3MnCL
G2M0TTrIb3gNq5GyyMpwxDrv+2NFHh+JUHiuM/SnVbvgNV0a5ZZmVI79kzWU9JZbRB1DIs75Qm9z
f4HXKYqbTrntVeehhr9431CBOHPH+MWwHmNS16d8jjT4ZFh17KUD3jb2qzkCpjto+hfOUygeY7aH
1hAYHmAWR3l5/83+9MHQzkGjmQn1fundPn2xaIkUCX0Q4peCwZIPQyX/OOUupdH3xyGsOn2PLCDE
v/RDLUYfJ1uBjQCmbiSec2GTr2SlbUY9w3CxvMT49cxELhfOt0uGk4f4GoWpRSfO6ZKxo557ldRT
H7QbWqzDqLPZnGvN/XnelkFouKGNGj3FKaZb4EhXUetM/aRONuhmQ26pY/9HBP+3wIBfPgkXBQJV
OPS0Yr392ouxSOuuN1JoSlW4UQB8rcZZPBspaO73X8+vRgLzw0kCbZnL3slIyChSnW+cZRCrPvu2
31a5z8d35oF+NWtcbDmquEZzAp1sX4QmrqkLFI6RHh/Rwn5Ai3tmiFPt9/cwnRYlvl3Ywip36LeT
pgxaJ0h+pn6PmhdYiKHf5qGsdn1dfYBrHiyMI8SlGsV0Q/GyHT7LtQ98Wb3XIfnqME6oxY0hMtl/
PMUka1kwGI7QcaSefN8FV5OoifCfmYG06BTTGiVfmfXZ7v5lRzxZ/px81CEoJaBaOD0CW5UsX0ON
ykeT8QUMzbiJ2vSoUmLkNm6B4FKrr55T2Z+owFKkr2yaTXRIBBeJpWZX5OaTHcbM1l6awu+czvjW
dhBbBnqDglnt1Nf3Z2V5G6e/LbgO2Gs6kiU+17dvy3YiM4cAzqxMH/Lx1QkP8JrvJuPh/WFOyxPL
qiAfSYeXuTRJ8j29HUfz5t7LxsURo0eZJPphM8hiPLgVUA6fghs3gbqhl2A1cc2xkejWuy7Tu3WN
jfF2UrKK1s1cntkUf97ylxwPMBCiMZd+0dMlIRpdndCf+pUCSLCeolu6tp4JxDtr3xaDsislvqXv
z4T1iwkHbcIaxFiPaT+ZCFspSrZ7DcMg01lXyDFXcVJehGSa3h/nF586Zwq7icujcc8++QxHMoKz
qiLmyhDpYypRhMOmALZ1/8+GWQwb+fn6cnJq9LqcrJ9UU3StK1g/graiGy82wqAb9HMs0dPT63SU
5WF/uJTPWRUaRUkfQlZJPYiNaGFrzval3htynRf1P4OK0yNz8lTLS/xhPAxek6jveSqrvja1y1k+
aucm7nQdfB8Cvy3YC0T7cHneDmFTD0RSyxBefmWXM20LCRL3c+5v2rKEf/y+GcakBWqpimJ3yPny
dhg9y7osJfHtW0iIrxpDsbc0rI2feifuD6paN89YIuM6MYNTK8bbRmNzxABvbs4EBaf7zPffg3Ko
s3xu9HuePC5tExoiuCnzoybe9qWFanpBuNGdtW51tV+nXnXmA/i+wn96dAIRNmPySUCz3z66aw24
KJR95ptON+KIUoR31LzowrS57M90bH6gFdoKpoxahDT6AHqWvhmz+DbT4ECr6WEu5c5w7shZyWMr
w8P7X84vFoCJwxvHBNczdKQnawzNBHcjc+DXw5T8hSJWtqm8hqMwBPRyZvbPjbV8Xz+sZ+kalaWn
7L6TTCiVGK802yJVq8480vISf5rxHx7pZMZVuxig7hO5D4BtgBmKC4gR/mCbN5OX3KMD0ymEdM8O
FNDg/ck83e2+L6/vN2diNWL3k5GRerSWYtQscxun5LG2s8tad8/tqT9/TZxemLAhQXCWx3RO5pEz
WG2jRCesKVDEJEWxm7j2LcbZvoVKtk6jh2qIdnA/L/ou3qI/O3NinUCV2ZkcHAgxICTfScaT9sa3
bzJSAGAC36v9MYpeHTJluZF/QCBFH0UR32h1e1TJASKKXel1uH9/kn9aRSdjn6zYtuo9lZwdvjvG
y0Dvqq4gjnPP2Ub8pF8+fcSTSdbEQEMOaQTAo9PacbqdoyTPLSmWla2LC8ixtCVMe5l3e3xl6Pwt
SyT5UHLef9hlxbxZy8vDgvNHaEKdABvGtxMNJ7qhB49X3WbpLcbSF4mirBUt/bAUCkJoMWc+0V+N
t+wD0HhYzPYpDonWxykzRqv2Y5v+XdPZkrAMbNaUbW0AWZwZ7ZeTjP8PT7co2LlIvX28WAHN0ES8
Szl4OyDqF7HV3zVeclGa8k5LvWth12KlzdR4ke2uxET/Fv6yZ/bo0wBsedUOPG7+id4X/5W3v0WW
OEM3tJr05xjL9mPb6OxRs9I4N2jXzfqxNLpBfMhNo5KbMe+Fdf/+Sz5d0dT2cJ1j1hl98eg9Gb+N
+8moBmahLG6U6dJrTN+OrTNzvazXH1fSMgivFK0SO8aS0nj7kL2JvtpKlktOsi8ABFvq2uuNlTOm
Z0LLXw20dLfyRuGPUGJ5O5DIdbMAjAVefZTrSAm3kFrrQ9aV8j4J0zObwS8Gw6RN4+1hAWySxXw7
WDoqpu7mmHCZvbohB+Y7xqapar/AP+39l/TTrssEWnwR9OsyhWx7JxOogoWPSI7Vfv/k3ZThxq4f
wmIt6Hor68t8TDautYdVdmY2fzpSSJLgscFhQqqPD+4ksi3/L3PnsSS3km3Zf+k5yqDFoCeB0BkZ
qQU5gWWSmdDK4YA78PW9gq+6+zKrrGj39aQnrEHxMiAcLs7Ze+2BUr2UnEvKRZ34AtPV5Gd/s7p2
KcSwOUFmSLGLUvGX8dcWOSZxzZ3RRfjmeWOcdtltKKN732xfZTL/d27pLz9n//7OFJSHJUsLERdG
PuKwxGA3/QkJ+HVcfL2lL49NI4GlELUwLoLRW/lKrFUTbKaEmZr14g839PXHGBlhSCockC+G4X+R
+P+yr8nhYKRmQpkB12mzzobefNEJCK+mrNp10hZ/ylr8OiYuv0fsnU1KoEth8tKh/Os+KkO4LEj1
gpJfpsUqXMwBv8nfC67FN//rR4i4IGWbIf81ctMz6wD4uRJxYAEBlH1JNz1z/4QD+DePLvrVOOUk
6l/25b/fysg7GpTDo2vCm3q6b9RPN7sX1fMfvt2vMzw3w88QA0GvA2nl12XN9OlddQVx9XblbMei
fB5y9VYBYld+dSQo4JYt49Yx8XpXoOMDEe5LVGB2gLlchU82EFA8KS5Oyza6DeCb/eHy0IZyn3+d
nenwsrwjbGbgUtH/eoEJpCg07dgZhN+bNHNn21p7I8q4z3GBWbeyKiM0LqCGEi6aTNqHlrKWt5L+
6DlwmpNuxmIzFJ4PN67obsI0GbOXLA296gwDtQmO3TwVSKjk7C0P9hLoMzAT43UG9XHlLOZSfh+G
HlOhL932BkUy5osoK6ZPoSzxaQ3huC9FL27DYK5puoW5fZOYkyifImtJLTYk43JSOroHq04DMDCC
J3z/9Z2yMxWeciwR4X5WkfHNAgnS7gY1tHfCbOmKWoOfrPxl0s+msicOO0s437hmXR+073gbk/bj
Z86WHWlf2l3brRWci8C7GCZkt3fL8tPzhsU9DKWGodBNFu7SFLtpj0oIZokULmKruUpTZPk2NS4c
/gTF7ZLGocQjovKtKkOxzVGtHhu6SmozeWZGW2XIplcT8rBcDQkmyygqIM6Z9pgcJpk7t6UstpUt
syvlJcmxt8ppW5XuQAFN+C+mUS5i782WeTKtxr2LdI1PuVge/LKVZxIC5EEt2WBjkQq3w5htkx5C
ysEaoiBO7JYUAtVkcm+0SaveB68ifQgTktpOoyvBwOUBER3SvpVJ2Y2b2qsZ0LzPtTUby/iQJo39
5ElNvAFxO3DjdOhF9WEKm+UK35S5KiGC8ODqjWyNEf+r6PXKGczsVtXzUblQPpdmXPWh2e/qrgxe
QfMNn8KUzmaexDXAQjsOsKhlmKxva92hqQ8pYGKx/gx9PBkt/IUSyVxjYFWqd503H21TGfh2XP9n
V884Cny0SmWxVGsjVz7RBkE3xJiUHXjcdnlrBYZ5x/uSNxdPt3Ud4VX1MAARnNBcoDVpxXN2Iams
Ss7qeH8+nUnPnJPD2/ZSsW4vptkCvoBqce016BteymF5D5zc/1YAgj1Zg+oALV4uMC+7w9T63QG4
+mIhITYOSAw/O8cVXlyqrF+xUdp0qV6N6AqMqnwqdFqt/K49hBNmpGx075PsI5qRo+EgmI1X7bU3
QN7yhmXNwv5B6ICDPEstc0ciQj3F/CVjTxiJAsHLUcJYkvCq4696STfaN3kEtGtpyVdbxqzdYHO0
kAFON/BU7HjwZ2gNNcXJSrHf6DdLZT5WTj9hMijoQ2LapqCO/b53dP4dS09OnkRNkETS/3BMUaCp
rbprGGnLkUNZeVPxhf1UYAWW2PEz95iI7wt4Mkr+lgKj3qTRa6DnlUrqm0ouT7X32iUbNVqQKxge
zZ0dZrrdhJh8tk2Vj/tsiHA/GqBrH5RBK3hlWr39gDUFnUK1NkMkYFm0Dqvs22Lbb6nBMNNsp1aB
gaWGVy8fS6qIV5gmqqcBXdTa6gsfySYtx6NkYusnHBKj0W9J/LJ/DLmBH7QfogORNFawSXWNkQhE
a+ducC2t5kxh1Iu8j2DKr4bKOzZZuv3l1pADH1DpbrLQ1/VmwnODdg6NdOxc0o5C2T6nU9Wtfaxc
sMTlylIY4PJ6IDWuCnF7qGVHOOLehdvQLNEhq7G0mRFmEntLzMJasr2olnw7IWSdivFFByVc3Zyf
K9aVVcmf8J4HDINYIC1/I90OUci478Z94UB391rcZUh2cFSzDKymtlUSOZ3vvPQIZjHgDK/MY+vI
h+h+NOf0SBlNUL9aPiE1oajpENJWwbPs9HTGpafXqe+h0VtK3W1Zlax3y1SKLaR9YzAuji5U+muz
dPx+S0LGJa8NMvZ2Ssfhx1D0P0JE9YtZVfuw8NN6JZO6v+ngbW0mo7DEBrf/g5PypgfPzW6KcSEp
J1TLsiUvpb/XpVx4306HwH+2zVvbqoiznd3yfVkCJtI5+QnHq4AdP/nPZpNW+8XJrt0mOcnMeG48
97Vo0cqE5HSkYXgLlkpvgsHZp/PS33rl1N/3BgoVOGpMr42h8jjtdc94SsfIOni9Jeojghj3ro7o
cFg6ETDuo95F8sf6sFTJi2xaO8ZQVwBWaXqljwklk100pUCO+bxxQo6fbo27agNnY84eG9nMt45Z
6p1BPtsp9XGh7pahDq6AJGTGeg6XMAbW4l5Xrn3kkwPEGrbGWghUAgOdtKxApCQJqlks68cw6hdz
0n53pFXpbsZJJT+iYNb9KtHmAm3Xu61gB1ALxOuI7PLaVKW158CMZFavqUSswxJiA8b/SnSQWhtO
drUbT3MWj+jH9vBgTEmyUeLRvwCrFWOdMV+KqmndI/k5wr0fUsf5EFbPBrkj7J7T8cYU/rVjZtcU
X3dDMmyWQMXorSCz5NM5H+hJ4JEFk5y1h6pyxRArKrr2qvD7ewC245G8C+WtTOfC4Vdh8Rqm2QyM
O9OYY10PpVOGHnQlZuB3fNB8ol7S2+IgvEOROuI50qV3vLhtoF80ADvCpqmiK516C5Jq3K8MZpMk
qIEEpAZaLIQLl2yVbNlnmC8fw2lsucGuh1nmTBOeZeIHgeVBudhGabDsgakGazY+P1LTaX4M7QI7
meyJV2aqN7poGMJr6Q7rSEfzXWobCvdx3Z8r4xfQEUFWHg/J7JwN1PPtyko1ItE0KlW1FnNpYxMN
8c7NeCkoSBntNRY3c916DjEyuKHVqp4Kva8i3IAtJUo0w6Yn8j2a4hHmLw7tc7GgmevJ0dpprCoR
S4qn0zVESTUgBGgsPIo5kS0xCWYvETZIiMavQ4BTw6kuLDUovSdpGwev6x9wfLbf88CTu4rciW3n
G1bA01NqI3OlzrWPYS5rgnqVm9GLU8j+uguMvW5ala115tW7oEN5xt9KbywNzC8OmKkNB1oMCuN6
IV9r6bZmA7fPKy62AtWZ67mPkPJDE8TMlqavqd2yQUnyiyau7vedbLJiZXvLN3eez42Gk7n3U2ef
hV3s53PU7erZgcDSsOOm+qzvEjfZkYh1ZXmyv28z+KkEXw2YPtxyX49ZdmpCdZCZ6Vh0LdINcZTf
RDEeVFMBEe/LuzoJH4nvGW6iJHipDeyYaeNsF6/Df6S1h3aGPofhAhd5TRceA2EyU7nrWBBiJrHk
PJRusHeX6SaqswesxO0a+hIbwqmczFXX+PW9Y01TvoJYpQhPRDK5iir3voDVvTJ8wzy6cyuuQmzH
rwCb7tPKunMS/YJDfwc1Rqb7Cu9jUskNbmZOWB3m57dSLc60SYSDN6U0reLWyVldZHIQizvd5rLF
o1IQMhatyrAR7wqP64tMQnHfsdPFMY9wUg1L9zgu3dVMFpJYt6q7z/NoWttS7pxSBtgHuvJzyczd
mAj92nVBXa3ITENVWrnPKA01pSH7LRjzj7pe9AmndNptotzDXR+M13lhEw+iuYkWisE2K/Nnx2nb
tSihIGONxFI9VRdYZXWVeq13k1aFvQM3mK0qyIqrYeSzlMLeFMrgQMk88ECqcX/hXxLoZnTBumjz
Nx8MjD91wSdxphQdZZfe1GN49PNy04U+KP0AZsOwccfW2BF5FUDDcdqTspxmD1Bh2vphNuxBvjes
uqFYR0YAmVrx0SOAXS5fH2Qr/3bWEdEodn8dVKSeL3OJmt3D4L+LSmohqkMnG9tISKYrx5vaLNYi
2fmaJLbKkp+6aGkcmbPoh1WrCfIrHQkjMuAI8mNMIcgpD3uxC/jlu0jY93h5+u7biCTHJE3ZJg/3
JPJ8b3rSgicTjs2pF+KCUjJnyejPyoPAV33dd2ypMin1DV7aFChfp9ttEaFU90dzKtd5aQJggbPN
RJ9kE9Yef9tD+oVawewZaCH6WC9J82nDqToI3UWbqegLl0UyyCSBKsyhdSQocPd5u7HL2kRaIouN
lQ/vzcyxnADBlzJKplWh2D/NOUk2l0SibluJ0d3bQVquaYji021L/dwQyrNyW+Oc6vKztUdxV/iy
qbZYgKubPGdR3EsmzSzOR2LRYktSzl37itiWNV9N87aoiHhcTsgJkn8CPJoT3IV5adnGOw2YDC+P
7qPkIvXiQJnq9WiFUxXnCQSRPSwGAUo06Js+WEWskNCkaxnQVU90JNcRaE2ImVaEuVdcfJtbOreT
tc5nMzrgpsYPZKsF9pNjFkSwKVQ40Y6aaUjWWCGNdUb+yWasZmd+yZHHkijmKS6gMKJhRR8YRbLE
g1NKaFYrsynb5YWtlS52Dmc5vatDR386I4gDuIICRmpZNuyFPLN6gqULdlJBUHuiTVg6u76bo4/U
Lie5JjmsO03AB26DoQIn4Kfjt9H2cHeky5zpU1dM6sjftIzvKiVocFdkInzO6mUi7LCttPOe5110
yxmjZQruCse5YfcRqGeyL5pNkuZ4OJLcmMPnyUib5AY65kDAV6eDHJTC4KfnFtm4Bz4y7ZiO4Bix
/shT12bWXgt1r5p2ORgNqCGCgD8EXKg48xo5wJXnVIVXDpn0EdZnH720zTSOV3S1yDUzOifalaUX
4cMLR7nXS45Nz+DQZHdeWm5YqROfwRidZ0LTrpHyvCmruCLEUq6TprdJbTRwDUB6msofSqTiKbdU
durEXHG+sghOg4SEqbOFnPWEwdRTEzSyRyN6yHNxzP2WU3fBpLLg+UooPKktq1w3ZecW8kzhfuRp
/yCKrZMcqdrYJ87h6ZGlc1qnLkdWsjDMO6/kDKxTs9KbWhDOsc+WtecRMwfZoDIGa51ktmC9Hc31
YOfhKZmXsN820tpMobMA25yGc5UnV06OAc7ECI7PJfg+LwjMhZVvE7Inzsi5nepOCNtP9sUl6Dhe
FobdWWZee9c1F6b4LT/Yvirb6rZqKr6XBXv7dMEVb10vyQtZLAYVcVdfzQORY1nhUcwtRL/NCved
6oYRqwlvK+Xr5tQN+SnrTXktOcKR6tcZPCVf4dyHxJ7jZSO9rszN3aQX82Og+TgSu7UkQUwVUTxW
bPy9ku8OhT1Q3CtKcQ5haFb/rOz+qbui9idOsIUrVsqOf10UccHh2pDuycbRVJmEWw3rtDY3pW2d
cRWlDbO5HxnbLoGRsq3MMrnJfX9eERMIk1xwphlpXGTGu+1DkWk0wD25xCZzbLOQYIu/cIYxKy1r
oyZQjcsM7TGfQEqqZhPxhAKnIt8MpcOBKMW+2uTCvwBKuhy2XZnmPQVJP7ubzZrkFle0mbyuPeOY
2fb3aCHWM0irco03qANBo5wwixmQnGSCxn9rSlga+wZP80rQ1mtOJGTBajF0lW1svrk12v0WzSMm
jXNa9gnVGydBN5iZXDC7tGoz9oGLOl9fQVLLwlXQdN90aR4CkSj2a+6o1aZNGfFnY7bmVT9mjz1a
1W6jAvdjcJ0dhdsX2XPk2te1zMi9tHCiQnwsz1bTOAQ2eiTd8p08sgFN72XUbb3Kd9NNkiXewSY+
KyY9zrkJ52EQ28pIe9houCb0I6gYd0WdCzOHFSZqPYCsMVP5qP2m899Hy0xORRkGlDtyaJAszLG9
YKB3IWoy3zXbDBKOcRg947osB2iEmTiqdjpPYr6U2SJQUV13Hk13Q6ScBaExHMq1Jxcw0uvR8KwU
qahy6LfUhleeKPnC1pFERlL/bLzrjsgxupZT9wbDBdjnzLb6SJScTfGAQM1L5UAbwNdwC06k69wu
IZi4EZ/EZ1VlVXHXUEd/iBLay7E1LKAXzMp4acsiO2kjMJubsjFhD0ZSJ4cxxIqZrIQ99gZmOzEu
x8kbzBOpgpQ/k6QdGjYLGaOsSiEhTaXGo02pogUMVDaPWUn24pL52UubOUVzGkjPIIa+rHp7k/p2
qW7mZEoLrDZzMB+tLn10J382NpEBRxFwo3Y/zXLGhTGUHAYnA7fnSHX0QMq6/IG9VT0OrPk/K1OU
xq5q4SOSOk+pz52tNbOevKmKojk0ZifPhSGtbclVnhLggnQErSLdJ8tEZTwpZQvICqapc6D7YW1m
bFNeuC2GQPfNlgJ1V3v3nQwykDa88ihTPSaZjkPnN5Xjq2p+GLCc4PdYQ8Dsjj8xRa1obbNk4Z9A
+EGmx7hb/ARZTNaBCt97BO3csnlynyh83zogMPYljTziNQfvBlbpCPPOMdasnqo4prKqHgtiqhvK
D8QqxbU5hS7HMAAqG5ukysDfw8zpFPdfCnvpjTelUPkZpptA/560whez4tuf9/+5mv+1lM/A+6W8
hPTgou8MvvS08XotWdbSOBmkWJN4vpqZvXFAJ/oPbeN/09RAzBiCUyZc/dLc+L13YuteRu5Ej4vW
gYyDwoZ/axUv+M5fOJuqNd1sidDR/bstycsN2h6GE1pPl9ivr+0nHCWpUdF+mmo4VaZIy3M9t90f
mvJflQiXX8H4BiQaRx1/fHmMqTRkllU8xsz1Y6exYnKM+y2hVdum9qeDhET2hw7vv3lx9KwRn9IH
DdATfmmDZmRF9iPfNCdDq953DdWzae6ag0CKE0Pkjf4wUL7qlC6dHmJWgoCeIUJl78sdQkFyWrvj
qBEOxS5K57gKw3MhopUzzvju5HbOxLssq9e/Oz6hjKAMvngaaI57X1rmOV9oXwaCHnlH/LgXrrXM
Ym/w70kS3fw3fsr1cDLQHI3wF/w+QnXTl/Z0OUbUVGgAM5uISizBJvgPY+VfvwS0E8g/GYwR7N2v
IOmGynM0dEgOnL5Y0zFZS/iTjbVsFIGrM5gg1q8/DJZ/kRJj/zSJj7kIczz0OdGXryBUPhSNgK9v
JOQeR7O1k5kFhCof6VqZT4NVfiMldZ9SYuxNdpM4kWtHEs9EW+E/P+V/uXsyPwjIwPWFy4GEni9P
eTKsYSaCXcRezt06d62CS5sAGBZsoqp98ydnzL+M28vvYYLF6MpBiTng97fqUXIGXG5TwNtUt/KK
VIE1kr4XufvPt/UvEwA/c2lyX0TsxDAGXz7Hxmd777Oqx1SmGijYfRCjTrrvPOORhSKPQ8Ck/2+/
aP9+YxGRJjX2SxH71U9RYR2oDEqZ1AMNuSX9+g+v7auIzrmYi9F2oLtlEqfN/mUEoUfqJRhZbrAd
j1Bsz85Qrzt2kBxe2nRvL9E2BQqfwcz7dZ9/y0H52JIHUn81Rf7m+959tOe3+mP4+pcuv/N/3OH/
f9jBSXH6y6u+2M3/aSO/3MD//B+3hI+O6Vv1V/fkr//kn3Zw/x8X9TgVXv/iamPZZsj/0w6OS9LG
g40+9uIcCExG6f+GOdn/uGQs4SKyQK1Sk2aA/tMN7pj/YGFk0vml0CDXKvw7/snfvzd+AWkTK7yN
pMqhRfMV5gRcsVpck1SzdCiDcwZR7G6CRrkNpzQ/1k3eEuTmuvRbmzK/Nkc/e/jLs7r9LxXCX0kU
9uWD/r/iBC6Aae4SpcqOBuUYXJffvwvVpXmTOcRkcaXGk3GJCpGj7fKrjQaKBIeway+QTRfHydmr
jYCzP8F+myWcLnJyIMxX2vO753oG74gjAB6ydtSjneID3xld5U0gDAPaneSz/udL//KNXS4dLxMB
nDw3HE1opH+/9N6fW6YxGqocHjU6WTOnQjbk2NxX+AmD17m3x2oLZ9DinpIFbVzraKu8mjXAzz/I
PH6fp7kWH1HNLzUnVrsg8L9ciwHzkS0+gTfa8wxwi81o+Xv6637IDFCSIVM2KX41i7qMWpeZ2f1p
4/ZFi/7raSC0JED64vaDXHaZcv8iVOrneahT5EMx1Tq1oP/jiAVacCzNrbay4h2Do7cNyNYJ10lZ
L+22GaYpwRtVS3NHsz/Pjq3XTvMWjjSysMowaZ1VKiUCBqhfPlzR61f9H2Zl67J+/Tb8fNY1PksH
3c5FC/tl+E0LRD5LFiruvYxlLSPPJo1rHelV6VRUrjASRvBRzcSdjNvanSO3WtEJ0imHvtZP7ksw
lQOd1srwN45VhdSZCxKfnv8w1P7NZTLcLm1h9gNO4F/+/7883DDK/dxMcALzJZV6hc9gfGCdLLc0
EM00Nu1eWjFnxtbeF4thZ+du0Vmxo7reJbArl15vBqo/ztpves6r+UA/9g+hnr+W5t8fJdskFu+Q
LWDIs/yy5DDMbeSzeIOj1kvFDWVzVrsiky1c71n5FLG6ud3WExCeDVKfEBxoWE1b18C3tG/Gbhqp
dxThcSEb+X3gxLeFPFCqK0qA79SVKQP5uhT3LS2bkH6jNxnEuxmGuxYGQIMNkpuUTicpvNMNfcLE
2wmb8taTHgf1FCReRetwDIZh7Y+0dP40ji7L9283H3CUYBcaXJxmND+/vKBgAYkHi7OKOVx3BQhU
O6WWYJocEJVZI/Fqk76yY4UKZqMon7xk4QRaRgrQW8hEmiTGTmoHf7gstJZfriv45XgzGTzErBKA
/eWl9PBdx9CdKZ3jSAgOVqv6g6L+U6wjNOjNe2ET+kSdgbPkVVXLQ5OPbUEDxUlWswxvI6BwdEI5
0B6CrtLxNBnboRDimQAB9Tg70WvUeM6hAtAO7aIeLXRRdRdsBiE0WWqQTfNGr8iCbW5yyx2HVW7L
5ihCGiG/ZCNhG5qP7dT8bJoECn1QPVEv8M+zEOgxzHkuNgYpKbFnqjpOerWZTRqclisfusBRW4SK
n1Pv9xAmmu9sUmeyCOq2u1KGGJJN3blkr4isWttk2F4RTc2VGKa5bXq5lDHDJftZCgP5z9RzvQxV
cM+DqSnUGnnvXUM3HmBP03hBqzceZ63BogIRTB3T3S+d7h4sP32gI2atUkbEvtLFcu3qqu8x/jTl
Fu9jtyPHNHwz+opA3xQFAkRqa41Cxv/OVHocHOGuAxyW+xmONyUKuznqviXmJQ0IRtCSZBsasulU
r6vU9l56P9VgB4wHIEkRwGnZHCprTneWNOttnQdi3UNkjgOp1H3X2k8RpPMbuyO91cqFtZoN8hxE
LXaUw09zagSvotbGdzG5dNDgsRDfZhZyMY+e8pV3jPxy/NBj3/+sIY55etiEzlDuhkpXt0Q26k0f
JvVDl8nvuR3prTk2H462e5DivU45+ZWD48FX9pc7w4J5ZgqLqjgdIJp0FE6Kz0EOwc/edbzbyB39
F6GT8KMTC3UF01fkBaHUOLuFn+/gmLHvQPk9HvyAug0BcGpFQ+PK9JDodJYN9iTgPWyIJnJwkAIb
XBc6A6Prp/mdklId0gWriNPWdbtTwILPsFhCEHm+cFcgW3f+pNqDM4RQEjmU72xk0M8OOSNpszhX
RZqoTRQp95gixAhX6kKiGqesoU5wEZbATGTWp4v31PXTj6lMqRVWXiPeQssT77ZybAaocpctysbm
wZNRAXOx8khsZGeDF6Btszcw0/NuBKq4yi95LuHQyRcjCGwi2+vcZAa3WHdC2zDbePILdUvMkClR
ODoE744VSjm/dMeCL6lshm2p/UAcskHnu7FwXWwz+WtqeM5DKEWyMaa5f2diBV7u2v33jMCPW9QS
hAKbiUCUVExrHjo1vTr3icQzjEdK5ggQZvBktDzdbG0udkHD3i5RA+ZAHjNxQTv7mk82Kq3kUPdj
eaLjuVynwkJWhek3BgRzXXkYl6LMjTg2+uaVQ5RdnGvT3fVqfO/MZXyybEbsKh1sfVS5L7YT1Yu4
rt0KKZJCRzt9kyPRINoMxQHyDsBdyjse0bWW+tYSp3MH8TJBVltad6FC7JsOE7I7gvPWsz83O1EH
0X5QmXgkwsIc1nVQ0meMiCP1zPyZSLhiXwaTBwJsMoJDmjvpYxUE+n0y/OJVEoOH6A8sA7X4rj3P
k7XsCaXkD52BgBbJLH5abUl1F6Vq802W87SfDRr2PKR5Tz8cprxE1eOunEZUT+Wi75yqqG+04c/v
RIPIuJ/le+16H1HfI+HoHCOjeWNWD8SplufRRjKr8x5Q9OIU7ckgAX6HtTjbD+Hic6JzeH1OqUJF
JrwCdMg691QPy0+R5+OrSxzqfW1BbHIrJ8TpQ0MzWy4PQfMcf9SFWg4B5Pa4NDmugJWHQ6kL+sWp
lxCiR8Nx3qUW7CPKTc7eQueuV8uUq34z9LJ5JjDJuSm9bFl5Qa1PTjv4e8tEXMeR982SyXTXSF0c
vaHTuwHp59b3jPIstG9uOiXmeMQf/Qx2KjlRlbMPM8KsZ51M8ravhvJmkPya4m+nm8lBFFGDExIo
MzdBUlW7dLCQP7mVesnLRp5LUU/ezk9b4ZFtOPjLlizD/ibUHGVyoejt1cROfph5J6fVpUJWEOdw
9gcOEsqXsAPZQ/G/1JCX6oNYdyiPKIUQ6fniFqY1zdwpDBFMwm1O+/m5Q7i1ph2YQJrV/iuoHFja
yQUbT/8F7TyZT21M9rVjrMrZszhYwbmH533tTVl2b6G2PxSU0alk15XfQqmd8kOgPfO552B2SlrD
P7U9q15G14/QSqAiuyqvUV15ebC3Wm38EMH0kUetfYC6RX6XHwJq8if+CBJmtFViYVCImrzYDzPn
ANF3dGgoH2+1CO3HDkLqsmpG96cxONEpzFC/cNYap5v8ojkEl1gY3fg0ENi08ybTf+ywWW6l7sYD
lmX7exDV2yFEfhpncrE+vI5kzWC2m9vETcWOTaj+RtTlcu4SazznXjoj1ciHA7KWjtpOV5pxU3Wa
XuUy3wBr6/eT7N11gwFyxQzgXOX1lD5BpXiZiMA5ovUg7kMFc3vqEtccYTnSGQTnfoUAQIGkz/VO
FKo5ug05uLWeDFr0FXD43LY/Ot9VDwa6sK17mVvCqS7isNfh4wVSlMZiqvyd0ra1rcncfLjEzeKK
FhL9lIBNFbIDJ17AoSlmLO5mbj3jWXqzeSZDMvimYaft0z6x8g0NtwhqqnYtBCAchHprCh/NpBXP
PSKRVwMdCxRFp1AfFgfTW3qKIcjeekw3rpZtGvM1v9mT+4BbesBynux0IKOHpNTi+4j65WGybfdT
LW35kUZddpfnCaB6afj7kOglAuyGTKzKLpzs2FpyffB9SdRcl/0k4DU70BkXXKEJczyPunUrsvJa
Xt4ZImlUiRO6OFqxXb5H34nkoOAToUvfP7Q55cZicdldaLyEu0KjaUYcbXUrBwTbnW2TNsiHVeY/
sdDbV7Y9wAImGtL70Zn58pA4k3Q3UsFCVFNn3BHzlqm1sRBTv+qi2XtdFDEg9VyXD/TU+5e+zWco
w3VImIJnhig9XWYANxvQ9dIru/XabuCoXXfOkYz78MbIS+4dFRicVD6sah1FfPXbEUHIqZ7K9n40
kDytI3P+ObZU+HCCz8LeenkffLNTlYM2xYkSrNj+hU8EhAfmKneiIoF7xk9C7C2gwxm11sdMIYh+
9tqm2VoV2RbsIjyPr11hsEIF0onaVVuO4xGlfvJM05XQbR/dTXk3zw4j1O+yfZ9OLOeIEzsf+mhF
zFXLEDtF+ZyqbdHjmyEIap68rZ37TDipHbZ7IsOiJysb65+XrjaoEXv8THv/kmejanmtxyW9rReK
xAgVEQ8J0NYj8040JjH6kpaedtNcZ/TJmzizop+NKVEvFg5hy0Ya9N9YeVE5BJa5N3Oi3eJC5+60
o1+azGtzgBTBCHH9XWLktKWl02WnIrJ6I0YVR5ieZH+zZuVpv9XknOuNRTP2yRfhMG7NcFmol5P7
qdbTYkHtDgy/Jx0ymqqfkv72U9UPxlkrwT88tj2QVeIcjDeUATlV4DBpS0IHgvSx1G7yZi4hLL7Z
MeqdSAjvo63Rh08qL1WzG4cq+IYdsBxioh9RpFnRHNElY1suYjPPgreooGtWV4/sCP3vfm6Q0lMH
0sxisx3KszFCXWCT7DXeqtF29r+oO48luZGzXd+KbgAKmITbnEWhTHuyvdkg2M0mkEACSJiEu/r/
Qc9I/2hOSAqdOBvNghEiNdPFKlTm9702OmLtau5mhm1mEmQGcAyEEtb7qY14PjRlCVeqGa0bOthz
lWzXNXHJ2JqmizKlq8xBK++f1hJW4dIyRlsJQQVx8YbjM7/iq1xbF7ZtmeHEeGDWU7H4jXsA6EFW
P+Rdpy6nHLkU7tUJDQCqZ/uJyBUa1BrISPJR6RwKd26N94nZvaVblGwtizIH6PJ85zG3SNLJqvAJ
c+hQIOvlEz1E2vjTMWwjhuN6oro4IZUjZiq3VXgrKMq9WaZJkZJY8GkpZRfxTpf+svPdtr62zBy9
5t1szfvUEEhdE3V+16y0XgYI3loazS60W1g/3NzBOjwI9K27QhU9UhAkosjSJmIRsnK+99OOq6EK
CE50OhE/a1P4RC0G1CI3yF4vDaWQPwjFsm4QdYy/YrBIwdfIamh9EQNHXt7h0yiqip3TdO6kT2Uw
mCFZKH/GDRKZxT/y0r3gOItRownqrdraa5Sn/b/hoDYY9h/WfpItMPV6sIhwNSC5f+K7WuRqyOmd
fhe2m+YF6w1qxqwbODoRncZVMUe0RlkxyghTBD/GYvXsZJgUqoSAuj6YVcSaw7cGObg4wAchhPec
lXSgycfeRITDsKmyZhUkFvUml4jyNX0fhLoiDNy6K2lVdQfiGu1WXUyIpq0TR0u8sKnB2mOVWeNh
R2Z+m27zQuknstqi8v9DcIqgAKBtQEcXopH4rT+RKW0tw8Zmh8ZdUpAMbsdE5o9p33wuU5jd8lKm
xPa0Q72PYeDnQoc0D1ZnSBBPONfUZBXfHCUhJhCkzv8mr+H/Aml5cfBnsKAAZ4QV/vnF2W00DYi2
Oy6TtnjMUofFr7PXGAlEhfDkCnFbgY6ZQsDDsBZ+cwpVi3LbEi272b9+o/6RA97gRdslmWkLw3BA
vf8cSJ9pKlyLcUS9vix636JlqmIzI8vwhuNaoiz41z/uH53fv/048l1BDWHSYdL+9LGIOsZjKW2a
dhfxY7Bm/TQENIU3QxD/+H/4SXHs2hCxZO2HGzj2B3QSk4xVkKGH4lnGCDCX2L5oq3xKhngU518/
6v83vfTfFDcswJz/eTLn3ac270p+/KX59ZeB6GHUalnzR65p+9d/rw2J/hpsZLjNP/yK5fNvTJPj
QCehBaA1A2ZwSxf+O9NEWDG6BIyrpOfANXkbQv4702T5f6U0ZItcj+ASIZzi/4RpCr9UFf+LkUY2
9lg4Lg4J/pOwYd72wP7hMXEt1CZFp48bXbL3smbJrmN38bwraora+mrsLKwX0dqXaFbpxpgvZnfu
XnJhGISB8Zs2iQ3FwAjupqXYT6khrz5btzbJGgi1QTG7LHGCda+6pzLYj8EsinZbdhb55CozxYnK
KrbGxp1yqlsJBP5V+8ixjyS1iYc+tJtwZxiRrgcPXWay2t7qnZmNvDuFolnGbUAP8aOEazbt5zib
n1rJ/nNuxt5ZnqOwo+QUU5fVoZtqMlrIgTzPKGxWWTL6MwZRXVgbiw8W9SYGuer9lG/HdKErgijW
FYSW7tsmG3ezX+EyzGtfXsfWQvh+4BqsWKuzrBb0g1W+V5is32zuEJxcnr+wpnVR/LTKQr6gVaPh
KEOZfIOQH/yfhGPnVzMMKRAgwTQY8ARZ/dM8YU5jsFff88aJmoOn3SZKPJ258rAKq1kO2QSyuJON
TGmJXSP9IAtU3/yV5EL7g4eqi1WxXO85Zighq2s/Pa6T3zRII/jL7B2MxbAiszTRydamowvMG956
OSKRioNt90mD7qY2gSv3bb9CW82miykqJY3fJIK8aGsnA1X86OIO3B8wDy2fHNiSO4W6FI1q6F2x
6K3mZK/MCKglJKVQTh4Z1Np13DnHzg5xirptQPNTG7Gz380YXIM7zv6JNNXRHvvzxUAqniPbJTio
Em6ZHzKzxsteOmTLHlCw0zrq6hGVEDKQEgK/s3z0SaM765MfSLEc/GxYrZPlS3u4KjHhDFcyKKyK
zIhAY54Num2Dcb2aLtqSMqtWhVbxHi00TR1yXgcl01as8a+QwuSwL5KWfJYVm9ykmkUWbQr1tTmo
oeXKRLJmm6ulyAlpJgIHGLgleEofWg2+RLPxRF9iOBa4Pkc9oqRk42gz6wHElJCVzCEumhJjqy8u
unKynmXVDvMxx8vDgBVQE3UlteeEd9K0vXn0FUXl+1kPy/RayaLSSa6wKKPIZQm6Luu0v5incKwu
pRzcEWG+iqdvJH6Bt2J466Mj2knQhNFQtv0yuHEpfvG6reYULzJy9j0PkH/sKTqX+xDeSN/66Gnr
JLMXVx5zilfkYV4m3zC6ZYM85+YG6EQva9Z9Rda2uvG7Koy+YTcDw89rhv4Lb82omLVSkjVPOXvl
rxDN+LQX9C2WB9uvbJXYZdF71LZVqjm2AL30kvmMwmezN9hIpTzsZ0m0VnN3naXowBKVGl3dYFTh
5EozZ3B/NkVNTGZlp2b4HjtkGiaGJJv86KPFyQ5kWoTBrsXvz6bVK3s4xzZM8a6utz91SdCWZ7CR
bXW9UYeEoNtd39wQMZeHWwuiys/7flL6TA01SlcG6gpzTD6O0ale9QSP0PutSELjdOm+lE5l7X0v
p+ux6fFm7FTDJHUvKCus2VDE7O97AL4nVlNeDp8+/1Id9hFNJPXY7mkbLV5L6JFf7ZL6v1D6OHpf
90vzjJaZn171Hr9h5ZuKdqbIfEtvrTqRRCLVKeebzZ/i9+S4ydlN+CREGx/aNFJgLMi6v7n+AHVP
YyXSgnG1f2rhN+1ZtZSazIwUR8GumUL5Sa9TeFMuvK9IQrHZ5UHT/Rrs1U7PeiG6X3RB+r/o5qyx
JlHlwHrm9IIvK00ez9TUR8DkdA/8TBuXx0f5mi9pXdt0fRoEN9T8kE1D4+G6vMYTaWlbIKW9JHx/
Z7HDdI2vFrm5ptfVM1F07hp7Ejsl8c+d02FeGJrRafCZbJG3V04lywc94EQ/TX43WSgUJFsoF4al
914qvBff9kvPOsOgxuqw66RDTGhFHeOVWUqbcLCaTT0RBQ9bktvV+Fg5kfdJvXFp74PYLHdj2OMz
xaWZTQlBC/ZDnvv+eZBiFjoyZ6XxmXD69Hp0hfezMwrLzOIwQaMHH3pE6WlBbHyKeQkZuKeGKwy9
fk1APDVWx7yPmhszGRdLuI99nAZG5Pej5w4xNVGQJ4mgB4DOuFQ2ifGq5ZaAMUFzooxNzIaTlpxF
y+yFe2f2vPqyTeO83NGl7T60/PiS0sTaz4+rWdzLNJu3+qcg7mVispJeAduq1gdWzP42wh3+jGqX
KlhaBqJL0FKsbqmj7TeBA5roZZoV37cfQeW4K7B9kSFjliTErw/T4Q3qYUV/fBUw3BdHqyu618GL
suspxshI+1Ba3rRLWz9rYIvnWlnui2XPMe4B4VbfTdD2WRI0scN105p0C27Jxvbgyq56dIa28NjA
So87JkLrThC1lZ/T5t20KPgXy7YEaUD0De3cEPCFQ9ZdMtoDKt/Zl0Hh4iRnW/zppqjMj6R8jreQ
HP2DLvxaEw4TwOoFuS5YjKMp+sYQMHRnNoEQbpLVLdebjlYC9pXtpHbiuCa8MSx5kHOz7O4GN23e
SzZvYmCCOdoQKo/wSxoHgaJxxaTQzkU4zzgTpPMsprr7UPX2UQLey++YWa3ylOHyq5KxkfNd6An7
3c0W+ahkLOlfjGRLzS6pmuMhilfXO9HZ1bCCe7yzfZv3e42Hqwe28ru3SNrx+2p8hdCm8S+dfPae
mliZcg8B2vz0Qxe3V6VkDoDQzB61i/yH22MQK1opVeeL55ZzuN1HqFL4UgeOc9Z0Ns1hJnIRqrnb
xZGQTtB/yDDs88SdmxiDRa3jeafouhdY5NnQDkMgyFUJ7WG+t6TSboJ7FgLLEsX4HXOdYKlmoPn0
fZMtFzxW+WudUWG8Q3Xv4v9mkmIQXJaIyCqWI+AEGzKkHys8k3lnie/DNNs8+lkDkx0TY13SGjSD
1zrjlmZhZ2zTB5qkV3pruIwuGk037W4G2472jt2UB6cFpz5LVVx8b/RAea6in547aLtO8XJhuUvW
oJ5eJS6JS1O4HsaOGG4l6VZqOU7d1BKRaxFqPNOqN9JEhn2tDanIUG6593ytrjFXIQNxRDPdibjG
4bGUZfq9IpcPKKJeQU5AVvqWKUQK2i4cmb1YVuYRu5HP1d62i7niwSx4OTPJe48MftO3mrFg3PXl
sFzHFLkIkl08TNd0t4KcLnnr0ReFUEYde5LTfGzXkMkgn1P9QyrTVufCeCh1RoW5eNfSH/WmgcOf
iqYw1p7Gq1ph4m1q2pbQLx7ivCYrkWbfckLV3tOQ2mEB/SzAFG+qwoBfKiy8yD5U/+GpmFL7pZnH
l7DZgG7IqIoSi1iGWJ79ijlVYoTEgwum1OzDnrKzjrCKj0hU/qsTFTPxB8wMYo+mdZuzM7vQJDH7
eQ+L0Ar3smHWvM2qqlzhedsU2JTUH5EQhRHckusJWryMI0OXHeQ/7Zwor32L0OwRrqt5XPsMGDTF
QIR2Ie9tBCdpp6kxpUn5wBDFJRSPTbklmmSgdsViPEoKMdq/FTSv4MWMagia2pFBegBTru4yw7VG
24o9Ckpz7fJmBtQiccHOKTjoglytu2ipGOixfYoPTUAIEho0VC9D228CjsLRHxBe8IJTWwZA0QPW
avz6Nqg7+QMThuM2AlxckF9BGHYLJ1rk21hTsAUHd73f5+/os0bMY1NGaNdSrrd+0G8dSetEhHGe
NnyidKIaxnV/qG+XLT6IysJaO9xuaNtRboj0qqOAh7RGE9gXvU/XNxk5c2fx1q6dwXfqZrdbupyP
i7ZBGetgpfiQerY/cxcJxhbCEGR7tWY40C3DudKXWBpBNbzpeogCVx0Dr+zvi2CRH5IMnmi3pGp6
CnRnnmenaN/xrlsWreOCMwq8sE1sOsTu+0alaxLXXBVIuMfyuUB6kCHf4tFJDIPqLQiKe0NRSfRa
lcHcJ9TiOf7JBTh/DemKn3Yg+yrbrxaeLjQkDC60uVB/ThlN/g4hR1k3IWQ+DelLjKls9MXwo+ql
fLew5rz3fTy8ZGVHL72ynKgkCdsvrpyOMKIdv13fVVGpAYtHNW4+QvPNB/V8iYtCufYeK2hhXiiw
QYcmPda3XepXHaS8qMpH8oqCR7turHc7Hj2NBUBCsLhRZrEAuzz2yxytxTETublDQwaKSsaKf71M
VfVrneb5eR4zUm3mnhhINvr+0+R+Ox15sCpMT5sfrlVjMeyiIiX2Iuu3bO2pt8cX1WI7tm0XC3XI
5AfJBGERHSOnIjmm85Viap65bg84lYLHwfW66SYuQnyEhVZxdGGqQfb7ZWIUnawZstmWlvOTPUxj
ofYyUdzmq7TCxG1GfzvAaNvJKXb3N6kCv1FPWPWhj5VzM+c1VrMwHppn4Rumddqw4gx1j5d94Gxy
upPo8/IbQ7Hr3hgKe6h2M9L2Dpszab0XkM3dLs6GVnH6DB1PiLuQquRybNdJJzHSb6UY8Lu6CR1z
yaUaHNJ2pY0R/VSo91HLoHioXLRs1/Fa996uLQcR3WEM6bf/05zbr7M7FMxSVm8sh/AeLEcrTc/E
hR+8dc3cZ+nPkpK/aHHxCdOdU13951DaP8XJ/ijD/j//bV03xMf+K0jt0NNWL2v5RxTt61/5vfAG
7TVIPnYHn5IOV7h/h9GQXpPtjMKPGyKM0dAD9/8u2LZc/6/kDoV4RGi0QRW8STT/hqO54V/Zmv1N
pePg2gIj/0+ANOdPfYgoWlB5hkj6eDHOprn9k0nCy5jZ9ZxaXA0Znm79IGZUPUk91tZy6ny24Ygs
xkOc1Yh/TFF/030tLyd4rBfcrvHb7EbLh5V3CDvaGIdfGJHcdd5o+Q1sKeB+BXBDSgFxU+TPUSCx
FMt3Tlrv6Bfioh6I4vXS6FCN3b4Y/Ad+ln9q6uIc/efR4Lnbmzq+pO3hxXQtnjsvSNCYYK0Fzzu4
Y/XgGcZb8u/FUwUXeMjtYqFhahjw6KbWMhqa6qIhfygwTKBecTh6pRhUc8+3Gg1l7gB77QSE731T
YXz11Ur7r4W2IKkmu73JiB5JGJiH75YP97tzEWe7JzylhFnNIzkxT27j1ebBsdizE+y4izy4REDI
n40XNc3FVlyHFtGKuTQYuRwfVtdxmH+XYXKu8ae3VwMNofwtKQAfn40gaeIQcIydJI4k9PI6s+uD
283oNTJtsttc+NN13pc58V4RGGOnqX7du94SEfFppdnDSoGXufHm2pzcNGQKbmzWGUa6+clNx/jQ
UNp6PSkgDae9NX6z7sLG4+RdyLKZbKs/c6cmu+KhOUxlyuenMUBbTDLnlm2o70FtftZGEvEpdcCF
3GeGhCkgPDyzmvQfHMGXsQ9AwWQCgnE5dOVDG7bY8tPuHnuKPspxXW9DpywT25LPqx/n126OvLiT
MaRXUYEA7IdF2BoFU945z1FnxdUj660bdcTe5GQwhFk8LHurFtvK8p+fY/9tJ5TgdPjnmP/+s2o+
Os6oj7/8e/if/9Lv55bzVzxqAfZ3ZOJErm4F4L8ZTRxONPoYYs6mEN8TRdl/P7f8vwLtg+wH5Jpg
Y8CL8b/HFr2Dwo855aDQnN/4hL+VLn7/DdfHoMNFkX02v//vPzo9fmec/kAA0M2DToOfvv2DbONL
jP8HAoCgwNGy5pj7b5n5BmBLxLfXG7no5ldj92CFPVd9DXJRKXq8WedJKkPF/Qp/zFnlBBPxJqw2
zB6+7ZUps3aQk5oY1z1JI5Xq9sQHrfIUU9zzXTCV/Qjgku9zzMD2AZOcFR6mFPwFsFzlEsWe7dBC
52n73PdLPDAyAhzYFQ4AEbJMjI4knE3ySmTFwIAXm5HsGcwbz5aoOw8kUhEmx26YHRoPsDoJ0kxg
EyTGwDoSmNjl52YaB4wCOYNAkgVr8JFjaH7lTR+iy6YMSgs1S6N+pl1YDkfy2PJrQ5wbVRZlQJNp
vIbdReMVq94xmq8KSAJ491AvzFrI4dr0UXqy/iDwczVnox9tbYYSYGOHYEM99M3EDWEJ0HemM6t+
M2Jdgv3cO+7JHtxhhR7R9bGD02DU8Qe0UQS5LbuByoZ2V4cTKhwvJv2L9IHWxmht+/w6ePUGcToT
eaWtvyynpiLELXE3RdiuBYF5mWqXZUyUBXk00SrVG2qqytmPbsfPCdUofhG1tH6r3C1EYc3yCMCC
SBIPAKgJH8Ca9K+Q3EfgA6Jf5vNWr1Z9ZqWoiGhDbrMaXsZgYRBCNPMOQQdyNEnPDe+LW2CKQB5E
wyERSYAupU9MFXl7ZKIMaHbGnAh1tylYA9K+/yhxzg07O5ztyxVH3qfXZePT6AGX8nzgI9/hH3Zv
80aIn6EZW/rLZYbkbI4F+13njySGGO0hUV/HBpTRNQa1nTPiE7rNhxRJOVoMYSGHnYjWodcDiTy5
MSDCpJVVGZtjhbAvAn6K7GNQ2do7jeRAvIHILzc2+qs1PTm6zuszYso33Vw6gNp7WRxQbG8vxGkw
0JOH1aP8qVF1AmXtCqb7jn7GSSJIZcnqo9u0D9sZoK2sO/uKPhrS5JK5rfz0hm0QXcBoC36N6EWX
TzXLL+E1o19O55AypUDlkoKivy2u4O8ZC/JDDk3JI3m5FnE8Xtm5TNfztItBu7TbYrl3NOLfA0ks
TZi0OHSbCx1Z8OnFSHwuQfMWmFqQqtK+tghZc1+8WojsfgVYIDQrMIL4nS5ap72hItt+HJUK1gRV
Wp6+KTeW1ZNpA3e6sfOFSjpTWsSOkG8Vq8t6AoYhxN2gw3in3UwXdyqsx/w4Y7AWd1xFc5vkk07b
kz3PpJRpbcKReEwUb0jVyeDkDePG5zww0eQdpn6Z7HvRsn6BwRcFGkm2nW8FHyI/xglNAWI5eP6r
IjghO5iqdXqQcxkg4K00GmmSWILXDAQMwrCY1NNkucGUWHE3MxVsBNLaVUt0tQT9BKM4QCJU3PDD
OR0iw6cYyyq6nsKSzBMqgwUSqw6p57fYsiNnl3LYDEeSnzzzY8kF6rpCEqrA6cvlDgmj5bXTViI9
BGNb9Xd2HQCtqCYSt+HUROUxJ3PpNphdl9b0OOdo8sGdCv46/nQl02CafmXuOhwZPfhOS1VsLg6P
j5SAigmEgTxh9x6Suqju/ULKO0kCArYEsCaM5TbRYUgpsxHh90CIyxF+2b+Fgu0/VhmhQy5zDaZX
2OY4+fP0HoXWYhARkg3IHqqyJn3PZjTWZ14ZuLhjY3ZEug4lr4ENKbQO3SRVf4ueFcrU1GSXkKpc
D2kyLJK3yQLbACdPnaHi27c1g9tQBSdpNosDefvVde7CPpFdk69hAvgY1vvYqObbgJe95BDSbbz8
cnVelacCNgA8KUvnKBkjVQF3NTLSp3G01QWJz9gleCdFesOoXD6CQ9TdYQ5cDt04tYPvqgxC0ByS
kmTSxha6nyyXEmhm9F4VEln+LHD0qwgKFOzTUmvI2ED17R3wjr7y12BQCPyrYOajc+uN9V6J+lJ8
kZ+cFqbg4IxAlDvjyglQswjvYZm6nuagwlmuCfYobyR9ML8aln/EXhERhk029NOpdXjkzgKPALdd
GuWZvfOpN3pIsxBETs6Gxbfjzonhip05TIQzEqwDDEERfWuQE4UE4CBuVr2SSV4MEr6RAJVpZ00a
cR8uJBfeK9VqPFCMptRhrKLl1ul8+xVqqiX+yw1BPX0iOhOp0/FDCsvOLmi7JRCkm+O4TzJ0c32S
5yZ8pBobt727ELS68xD1Ed02u95ZY/UkRa4EcYHqoy+qDjladX61Ghv+wh7CnSjiOkZ3KPsgGaDc
gzNQI93upbbHel+tk+WA5PeB3s+doorCJwZjPxQ6enAbQH9UlUt8p4SNsFsVsnhX3M6kP60Fh1mV
rs333nXwGoCxeY+jXjFikNXYf+O5sN+K1sdnFmlJcHbPO/LOVONbxykc5leF7u6dRTLMuZXdibcZ
End7lD3rIe9F/kJmffwTeHeCzWFECKB8M16E3y4NcrG4srk68+i8IMeuTkolWv/K7pAW78h0K0ew
8KBidCBlkGefvqNdT0NXfcB3ZPn3Ed+biRhEB6G+lWkCDPq57asr0MeswhrkWJ9l1hNipYepELS6
Wfp8zaIJ0aFwMvK/Jyd+GVEHfjOEaRJoi9uBsz1uum8uAG6UYD6s2abmwnxPw7QdMHZ6BDyS1sUW
VaRZHUO0qMpOyoyTqRtwxR28vDHerrScCiJ8rBFiCU0nPOlheHyTuiFSfSfZcmuMLXOeHnHhqKuJ
ek191m90yH4CHybTNCOL7gZ8aHkdO68akauP6y+vwzO3E72M5gMgVlpd9XMUzHuQofUq6Dz9E5TF
ei5TN3vIUNcFu2iY4ncNqE6av6uWT6qN2WjXXrev6cxec5xWC+cevZkjuDjcyo7flGfj3K8/PLJQ
/Z1L0eWQdClNVMka2bCa/WLrJ+OEfD6L24c3ajTa4H3hQEkmBcUN29AVl97cDi5Rym16Yftj6x1a
xAq3NSPtzymrNKAtAbD3fafat3ici5/ZMJOPaY8hiOyMM+KtnTIIwUp29aMBAfts9KK/FxMpdlDa
dvzQhXF5gaDU/GCETfn88AZ8cCd3t40OSNoZSTtGFdzp4kn60vnldst6HzftejZZUHAsy5b7NsLk
oad2arTPjSK1f8nRL4l+QAEu+ix+Bx3MnpdQ+QQ9ZtA2s+nrd70iaU1MucRXgxcwXZEIRdsZEybw
Kk8KiaaEXZCdiGQUXfKE5awe1NrBO6Pd2Tjk6ArhP/GgdMvN7T5uLDyBCFz1e4BdpiOTC0/gbuiM
fsiseTqjvmgmyTWbo+8d3KbZYbVAGC3WNb5fauUTO9qvy7nDsY8EJyqhClncwVTmTZ1Zc3hnCaXZ
IeOS14/NoRAK7Tw0lvVMLB4gXhtIVR7CqsMY0EcdwtqOkuVP7fbdm7AKcpqCCVLuQNY38mvhDtZz
OlfTRwD9/IAQlGxS0hcJL5IM+o9LUSIb7dfCNMcYrf7ZuqZ4XTLVoMam1tFKk3SYA8Qm/jAizde5
ZEFPMQGfkagv4p07UdREeFZX1oeaCPv4bCg6j3EZSjPfrSHTNMrqMuC8bwQWVVSBEVFFSlsPaZ8O
U+JYQl/wr6TImgpy112mLAuGrl4wp5RR5h3AQxdxPauUwMQuXgN/11pqYrgMxuA5cETvIJUftUSD
zryejFhB3S1MdAv3q4rmE01vEB/SiWl3DzQgGFjJZuXqCLzix8BTUmF6mrmAsObYb7M1sQWOWAUC
ToeqRyOchgN+dpsfepDT7L3wOevvTin91y7CG5IYA6JsWbF6SQfXuLsQ/WuEOzvKSS7M2ugYrla+
XrJfNtWeLUys9Gik0+dqww7wkhwCgIlwHbIjXxdzljax8Q8pOg2S0yHrGko1bSICO9a9hqJzwRKp
U3+pk0oRCLqD3Avyo5iJu9+Pacty2bsVbLM1KFefRXZF9Cj2ZZtAubIm0lUYzpojMfzgNa7MZj6a
PLPyvfKdSp/6Zca06TgDuViFwM/jB8PMzgGbgExOWC0icHc13Y3lD31LE1dfXdO4M7rHgi6ZJiGS
LG3wZHCUkVmzoJtXGDYwRdSEQ25hoqo/lEGKRUHDsAX3yoNa2HtWxloaErOWnTVewzU1p5uFZGqC
sThVa4kfmNDeTfjhVQEeyEhFaHbqkgWhoGto2tlI8pjE1zQ2e5+bxdv5QFv1iYGmf4ACb8qLNLBp
hfSUJltUlA4pwwqjOhHEme/fxGvlRXt4WutuxtQ6nPoOMm+3BKjnr83SLDMxBvgCuHDj+GfRWXpM
2nDbiR3b1emR5EoiV3OIqgUhvkPZqBLD+Niq0lgnHeiYQNG4d90LN7fj7NGO2wEXGhaCdkcbhmJ8
Jai221GEDRnB9wUOe+2XqN0TeSrg25Gwc6u2WK5OpNpGOf1Vo4TVHqOC0dNTPL/iS5HTE8lu7VkI
WzzehPCLhKrd0Unwp5joVDnwKxe51+Ni7CtVovhpwyI/d8M8w0vExdzcpCjFi7M1yjRqIbr05Bn3
v8z4fm+KIhS5y3Cuv5RGZEejOhra7U+HLzVS9KVMcn0iNb5nkT2hPwji1v2ZeqHWRx0QsHwDbbjW
gHqZaqFMPG5KR1VrcSq+FFH6Sx3FCyybY0kUpndYvxRUg/GHDllln+p9tomsCntanVO4Xe97qh9i
7wJ5GrPPsDZ+9M2wqasbK5QDsZZri4ZroF9Gnsf+IsweDx06L2vdNF/iS/81ujz9tz3SRrkvVZn6
R3LaQ2dvxbioTsJO09DsY6SE4EiUYkTH0TP9dD7NTUi6nV7s8UbRwVddOpwR6jZudCcf0pAe4GSQ
6Ti9jn7G8wg5RVb8HepBnC/IvpDALVPZz8dx4YjH1NsVFxNPtUomokP9oxfLNH0gpmBT1dUEu3Md
mxbpU8uC27Gkg54ceKCQ5M2why5upnw1V+XwJdv7TcL3Jedjg9fFvq0wOJ+5Ba6Lg6sG5H+x2sKK
+1w6/SEI6rh4L3VjvURhVbUXuuk3TQFOoHm/8BZXuInrYbjqvH4ZuFHlQlrxknnLgaBZHBGBV7Fj
RmItQKS+xIuuE8bEWeCOcw6icKIFlQX6vgOcu5ZJ0M4BXRVlZfpzLnjDk+Z3XXDXeiIv7kxYI6D0
UEkR3l16rXP0J4nIcvxNcPklvmy+hJhePHtXVjSbZY+4Bamm/pJtjnB9d8Wm5ZyIiEQs0GusZMuX
3LP7kn42XzLQgGDkm2jThtozLPxuGZV5iwb4unXukcC5X5LS+UteSqQLVsZmU51mecORNtViuZck
RcKGrsUs9ourWj6ZTblK21SM43VyELQCQdbLoQAUlIeuDOsokV8CWCFX9R1wABbYR6J0DvwGt44s
DXfg0hfVazTPNMRbE8pauTbVQl+2k7/IDuVtPNYLGl6YCRsmsQnfHEkZwfIl2G3JbmfX+hLyqlGO
F9BEEpOey/vMabnJfssvCfD8JQcWxBpoggzi+E0RoUiOoBMwrThfQmKrQMyx61A//OTLj9Q4DjfZ
Mcn9SJC7LznysimTjalIJNVBh1qPCR6PcVKOk2nAwrLSFNd8mYhm5f0lfPVGaSONOsmm6xmkyMcc
KpR+lFoEe8p8pZoJzw6A106pcVCZem5QL8XdKMauHc5tSr8x0yWmEqU+lnGlh6MdGB+QFk6m1/cw
TismaDCk4OCnRTl9mGh1nWGnQtN5nyR4iHQftm1tXeadbTG4p0RBFzhmZrt+cJrKb/GzzIHZt7jc
oS9QQEl9bJbOThEEC0PowY6cSy2IU4V9inDo5iMlGZ20DDdArIIzRe6z2o8t0cEX7ILjehAlCxyW
EwMyfhI16ZPdqRjC1fkxqiUe71RmV9GZILZU8GEHWXhXl/Yyf/YjEY/I7ZRhq7zEOYhlBHDAZoXB
++Zz87Ak5xwXpZ4i85HHmHWubd2x2XVeaI8EdzYOWkJQuipz4W8m1y2RmbTV0r6ToLukb4P7P+yd
yXLcSLZtf6Ws5khDD8fgTQKIhj1FUhSlCUwUJfSAO3rg6+8ClfmSDDFFy+m1O8myqiwJgc7h55y9
14a8cJdHZUfrEuwLVQLOOJe22Ab0a0dmhVdhdXlgQ520d06MgTQg9kQkT2aqjYT7IWed3Nua7k8f
AgS1pxidtp+adDARr13FPBr1DR+kyAGU22RShnwmu629FOo0s+L5I3xR+NLghGvIswIZmo4NnT6Y
h3TQ1uzlQPmvELibWu8EddyUJxFZxQrIat8lUPSnAfnMlBTf9TlS32WdGvfIAVbX6aiYjVnKZnuY
IqCTLK5TJtGlAUMNfaNatJNVrFsBdem8c092jXFaoPoiukSKiEgIw0ZGM1mVmPbCQmC/iWPJPtmg
DmcV0+R822oCsRKStbFDD9wX5PByvdnDqpygCp4zowyF70PzbGejNQPsr0VLi0hXD76BUVbLCsen
n5RrtzKpAasioynN7UyXCb1Izot9Uk11cj2Y/E1BNGrdBa2ieERkM2r8s+7SLe3MybmuzNokU6/r
BNqbGEA/ePOxeKpFNd23iz9qYUrqi9gMWjL1rCstnugGFssPgx4op+AlaB/LBu9AQP8S/QETjBhr
XS2Gb8rqbJZz08I2KaIOGHE2j80DQhuMAnB1zJts7KYhBIRufKNMi3epV+Q3eTUlY4CjEKNc56qP
CIAhiPaL4w1h1+HapY2+zleMARRPqEtBsE3bRcmGp5lqfLIMhWRNLt6XGsipRBpnNt8Hr3e7UOlD
/mFGixdvxeJlV3M+E3WZIBKGBJ57zlWEWbGF0xMPNzZlSh1S6iXfOzaKNzRFuEZD14y3nT+vBG2N
GCEuTOtck66Aia9fpoi1N+N9DthDZOlONjj9Ni5cV0SoWj1+Kh3dpdKQxM74XgqVsZkWtpmajNiP
LkNG7chUh5SOqIj0keIrs4G0L7n1iG9pnFj4ZPkDUWz3fbBgKUMTW3MnWC7OEZSjvU/7inpmiBVO
aU8jly+INK27t9kTzyGgeTr+ozaPd2gu/eTEh24MiqFMJxGaxA2NgU2QxsXka+RLcejsO9VU6nCN
a3FuJakod5CXK5q2piSkouMBPTFTG0xS4RfpD6fScZCAfGFw40gszFvbytgtZ6OhL2EmdY+VhaCw
LExtV9lbKPVI2+HoaMlp08c1G2UcIJs69wkw4t1iCrcYjs0lUZpxF8cFwROENer4nEuc5IhfTODK
UovZ7zMVQz5Pn4bBkCsaCk/ZaLQ/KH3d22i09HvRRf6yKxcr+QCxQvEsZQuqVOR66VPOak9TZBQd
PuB6oCinmWHrp42U6ps/qemjwftEyi0+ykvZQ2INMCxrH1B8pSm98XpG1dZ2zL/6wozuGuzZPa1b
izg2KJmU9MpnEHLJxlB8kFPd2+SzFfzJCDGhIkMFjO4BL6qrM7BXycNKp9GCcrDcwxLZo9wJQY94
RWgpGjouFvSgI1upPKECNG+p37xT5HWgpVo7c6ZQj2TJCH9iQrchVM5YggwLP/g6ZTXZ53apux+Z
GkpyyspiePLspcxv3A7zdmjqayuYZgzDIKJ7+ht4yb525nqVddn5zuRtlN1lD25Z6B9GqrAOZLjd
pOctv+8cpbPvbcY+Wu5tRk8Spje2P7o+lfxhy3olg40m5qBW08EcWZ6R3AxlW3/FhaVywk1Ue484
i7QxXRb1t38/gP9fKiQyUfj885z+rsdM/p+v1dN/gq/pt7r9z0lb8N/aV8Ki9a/4EwXpYcMzXdfG
jvksLDL4V3+iID3zD5hgwJax56GPEwbD+z+lRabxh+8iQ/JhR7qW/gzV/VNZxL8yBTwFNHUwd13m
NP9GWHTEEMQRt2IMPeDVwiX7+1hWNGuzFkHxiHfmmHf3c8n3xRiJX3EZOmxgsPygJJL3JJn9O/vo
z+NCudJt00Ww62FofOkLNHo6JcvAcYd2rRKofIO21dj0OI02vGOKRR3x0rD9fCzH0FcYOHIHTvP1
sbiUlODDHO8KEfMalmm8a11zCV88Bm9oHbiPvxwFCqNv6y431HKOBFotkkjs7RzFpXrbdm2J6T4y
8gMhmtXpiPD6nATGrWnv2XCXJ78/9hHxbT1Dwk4JbxU8SRjTj0iQztizISw49uQ41tZL7HMYZxd8
99KdiZhq28h3od1HTuOfhyQnEPUb3k5drBf9ha7DYlffETrAViHCQxdVOkNkkTFXBKp49fuze+PK
YjJGf8fUwnMNwWvy8lC+n6Az19accqrWa6Kc9BB9ZXoSOV5+prXzFwydZ2IZCvxTrv9TafTPEpY3
nh7eQF4407Ch/B2H464qFI7tgMvH4hSSE6Jvyapk5z8k4gDLpAkt8k8JBZt7Mu8WpFcdlEIDGTxr
dnmgDhSkW6bOOxflretvGQgT8f3apnMcp8t3PGnr2tK2tl34O1fxqXTYym5ifHy731//Z43O3xoe
Z73XOHvR+jm2va5iR5jPdSMDaydNCPLz67N6iJzHpBbFF+xkzkeFoZL8wJEeLSkAUMA0xawHuV+2
TcnP2y1Dt3wAEWYsm9//LPPIW7/+LBROWJuFAZABqO7r56LtGztGCBNjQK3psjLSw9Cgz6Jm4IeN
BfNnIe4KElwuaVOA+ZAjUUFlFM2Xfm2Np6OJG7J3J/7UbBSMxWx0B3FVSXVOH3k3k+kahV0Zh6gT
7PM01h7LfLKYUa4RAfqYmCcDnp9Prl5Ccvr9qR2DVTk1wezRc3mdfcuyzaO3K/fIkzIc7m6TePnO
oWF15vkZTpy21ie6DXWi/5iimsnVzKYvtNDuT4E/o5Hsp0que5VkvgD053SBHKT/qSxbl/1qHCcJ
7pi5fmeFPVanrr/XYelz+JI4wDDNoyWW2J3eihw8DGNeOWfVhGsEU3tFJeOAYcwwG9+0RbI2qIEO
fWReXYRJWYjTKl68mUmf3t8XGTMihgMR9Q/d03KD4rYjtw/JNKQd6FWBPRb8D5hKNUKoTI3Nq0BH
wkZovOZvSD5g2mXjqtWTd0Z94Fynk1/cpMSvxWSFxKkuiPvpO9BzSWueAvdwbnBdMO43sEu+cwN/
XTR8pFF8mz3gCDoSvNePpjU4NBwt5BjMc4aPBQ3KfSWUE/7+MXn7KIA4LJ/tA0jb10eRS5JFa4d0
68eiDUdzHf4B//39QX7dIXAqHudirFRxxz46FY302UU5Y7Q1QKWFTraAkDSJk4vjChPlQFRVL9dR
XFOZ73zVzF/XOH/d+hiw6IWPufHo0E0CryfJLH+LEiZuNhgN19HEUhPm1GbMav3G0cLS0LUdQiv2
8CiklkM9ETcdjN7gXTNqK0lHAQCVtdG5Gss2NKMILwPpMc1dhM/2bEg8MnWZi2MyrKrkhrjZ8pvL
MPfKkhi4pj6P9v/6ehqGtTIW1nxUcjZe37SMsmBOzZbgNJIc800CciQZsR7NDV7O2Ps4xk1yr4nK
e+c+/voVRYTpCEiYKBx1gH6vj8tQXs1SohdOmIbQdhf+rXTUDY4vlnRv6nc8YJegJJI9aWfvYVDe
upVQxx2HIY8OOuc4jzxfbHpIuIOQksl+39Eao5BGNlQR0bfPcjVcFUybNxIjSAhYhI8qGuwdicTW
NYrweasqcZ97DIBQAyyhbS6g7nSvOhC55G6BnqigbEYzlLr8HuOR2/Rl87VAa3KJ40R75+U2VorK
6+8hrh+b1Rk5vtDd1XnwckMSTxM6nIF0U4WY6IZmgofP1E/PkrKjxWmOnjzMEFPCtGPCWDjKP0lR
OV0XnaZ9/P3D9OZPsagcVmIsN+h4bztVhWWlec3T1OCAlnrffB0QB+KYpakvFkO78pJFp8qEMoQ8
cQBI6J0bVtPdvPNDzDeuicVihxkCxS+km9fXxOduYm1P+CGqOa9682RZHP0En0OKch4JEXndOpa6
+HxuNftgydbfGxkmQJBa/y5PYt2u8M3EO+a4rruqjo+WxcQyo1Jjw7BVbW19jJNcXLgsEGetUSnE
VLG392Ljq5928xnSRPUOE/uNRZmMMmg/fMEd231+E15sjGsVdR7pg9528qPoIsLcuLNKu/n5DP4r
Js7/0vpb5379c/19+33+lnwviu/tq4p7/UM/K27H/YM9Ew0crj0GZzzBfxXcNv9GXz8lf9XiPMN/
WXlA4lAh4u9Bmsitg/H5QhOv8+cAOPHxA6n9HMxwpIH/nSb+9UdNmKyCOkvhmtNj2nTojmo1ygSy
vnzivnrQXbu5FmT+0k/DTDG9V7u8fhT/PBTqf4+6iTM61t5XNu4+akZoMNGchLQvaeJ5hffzUfzH
CunXo/BJYQuic9U89uJHq6Gq1TykimiTTFhliB6RvDUtFu98Nt84ioMlQcfQ4JCQc/zZ7HXOISoI
vuY6LYcyskCzEA/xXqnzerezXjJ23Su1i3Ahgjiso5Phs+2MS1ElgfDmJ9WfKxRP02qpyvogM5k8
LN6pLJFtzsW5Qwhij6zFieuwJs6YHijN5mtT6hfekty+eMrfaC+se52/vznrD4PVxFZIh9jEjm81
erz85nRJ65SwxqA0lgbg+K68rWOHlFYBU5MnCQAELtN37uxR4ffzoCZVFhApGiems96UF2sZvOsR
ukQUY5nNxMlUa/VJhxgG87DX7teMQHR4ENoFQZEngz/oQWO4lxWkgj3p6slJ4iJyiZ34vRioo93E
8+9y0PDRerBY5rkor38XX3pcx/jbAoCK8xzW/kyoIoDi0ENK5aKKHBAWM7bRbqoyuu4Tgnh1K3M/
iUybA922xvPVx7pfkF2gh/Xi78wbYpK8GQFQQck6/sJ0RDujI7HcDOYwVeBlhhWLm9rbqNVMdJNW
ar4XAfXrI842ngwFlgXbtIxfcllcrxvbCTTl7C3AjKy02KvYHsPfP0ivq+Y/rx0lGg0jg07w2o98
eU/ZrcyMli0iJh192RY1wsglLt1Q1pYKGEu+t+/8db3z2XWa+AExIK7NotfHs210nN7k8EYlBVGO
aiADieCWcJ6Rp/z+1N66gALwHcBMe40QtF4fihl6rktFHoHnLtgjdIN05Awh7O+PsjZzj19FFx8m
L4Snc6uOAZBGL7sk07mCSPCqSxJcpytPrOqYVABOkZ6+043U2vU9OsKiEN5VlBnmbnFRzY0XQ7Rl
6zieyPwW4qdk/9+V10mJUAFHi3NQZvaFJl8a1rHW7xh7LFvgau2ZU036tsjwIDOLQh1dCPdE+FHx
zvr36/IHpW39LGG+5wFZLWsvHw6mefXUJxOJDgVzvJTZHZGbeRFilTADsAiQY+1+TdtM36lO3rh1
rutzcExc5CI9NxherDRmY7ltrCjvktlKDr4aESuvOIff37o3FlE+uw7ESpJfDLRNr09vnLyCMjVK
0PYzhs+gZqMxscAjDUjLBe2hHULF9/Jm3rqmVOe6Dp0PS91zr+fFqUnEfwOfR1pPiU0U6pTRIvNF
fsu8Vh3ozqafemsudsKjpfn7033joq7tsedIQF6H40CwnHdkGWeizeYeMDBAVDRsnurfeR/eeMF9
PovABPlIsIk6esEFGHYa/Az3C+Kegtw0p4On9DmUmRa/83g+b45efgXZvyF8wQmN/8Wikb4ubi+u
pTmT12F0BJjljfFFpnSR+gm9ipbtYQCAzKvb29jr2p2GEP+alsQdXSZS0Mku3FepKPZSWf3JZBZ+
wEA++5eX++ePo0/tQMlZw5le/zh8IYrKiB+39E7yYVyWku3/rL/zpjz3/n69Bn8fZn3eXlyDmgGH
u3S6vamgnW2NuYe7MdDyQE+3POZ6BEwMfv+5Tq7SHawKst96pwzJOe4/pNPshF0TfcNzYa3KEOuk
8Y1+p80InejqbT0xxh8Q+4N+9rJya40AtUuou1uj97///uE8at/y17GVoZm/rtW8+q5/dLlYmOei
UQukGSEwJaXqaXIL/54XN9VD+CmPXVSl7HfMXAds5cEKHxE84XmY2WfBEi8+y06LV0cHfZZNbHjx
Ns9L2omqtozbomIsiq3dMdSqzrFxK0Fp7gPDBqCxiQca2qFpM/QGEzTEgQLG+s7X6Plz8/pGrRML
wnj4UrBme+uL8+JGqSUqR6+Faa565BBQF8fPnFaxJTTDP2XXUYfUMUPg+3qzNXUx3qC/RxhegZUo
mVa3jv3O8nf86V+rGEYFhF+xyLN7Ovo+tqaKAfLNdCuQFN4XjvVDUwjz0DvEW6BK8zuHO2pOPN9h
4u8IkCQcymKOefS2lh3ZzhUvM4InQsoG4zx33R5wXg7ziQbNPmdDic42coNGqJzWUElOhj+981oe
xc2tP4NXgkWf/Surr378Xs4ib9aKQgD0WFOt9Ty+6xCvQEgz+nM8E0hU4S+D5mvrM23BgjX6pER2
ZS2Q/rd0OmVmfJUm2bRSlvlpigIO8Ynt3w05PL3Osb+TN/YT1PGPRdXxokoZSq4ajX8Dwyl27KOX
3HBqCzV1p21cbMA7v9K+FbEx0rhE2P379/DNIzk2/XsmiJQ9627nxVPaKTCSAyqmDRirH2hfh31G
Ik/gJ7r2zpGOv76cE61q3WOqbdpMbI7eh1nas+E0WBtSZTiHLycga5xdXY6AVVPj34XvctMNZrFM
tIW17qTJaHp9WsaS9Iq4K3Yy7WLubeSBgU+GTy23oujeK5R+PbM1/QzpDHU9M2ZG8q+uoS/VhJmE
xSpycXBghaibrYHPaaPjH/mQi2IBl5Zn73wJnivrVwsMLzSvNPXwc2zq8WhyshcdM8lq7iXtXuj9
3VBOFzXgqKyBxZHCpPfsfZaM5+zr3nmpfnlqeJ2YcrvUpTQ0mD6/PuNidnq8+ksSWMlgkS4hIyCV
AI08Fw/b7x/QXy4uh6KTR+gvh6R1snZjXzygWSQ75ZnsYooY0uvQ4IRIJvLGKtlqIQhtQiKk6t7b
aay7ltfXliY1mBUqfjY3tn+0dg1mg18aZlSQUpTtCVzKwsyoMC2OY7yvczNYsBp6mSWvZNzZ56qJ
uisj7v0T4qs//v4C/LqOmvwWhCJoPjyDyMejZ1mkg1om7iGeukkLTa8Fcwk9RN+4yL6BlXpkjsEt
vZLurqzYaOrkr3V6f/HOz1if4leXRFgMYygPSCPkMXePfoY+2rbeFiBhNXbX1ywl8sI1Zb1rKLdC
y4+fCBqJ9glu3dDMJuPKjWS7h58yI84iFGQqrf3zL/q/Juh/15ryn3ugASG0TV1XLzug65/42QA1
1vRZsYKJ1nYCX11eqJ+KI/EHueDrXosCiyYSBdD/b4DC/YBtwXdqfcZsWqf8dX8Kjow/4Icwj+bV
40tOh9T+N4Kj1wsHy79lEsHMAwRlhLfLOHqIyMoyIkuiyyY77uBG7XKmrHFAmb/M77zC6xv69+P6
15E4EFfDpHO2risv1o3OQM0aMaMsKmFSVyoH3iEaZEL6PP2RVrCZv7NQvS70fh5whbG7TJ7Qc60t
6ZcHxFQyJjZJb0mSp/umm5CPZoAdfsxitbm3K58BoSdhahO8x/sXD8D1z9N6SVp567K61B2evQ4/
aI29PnY0GimSAYieeqoXYYuIcN7bRktOFUjK+L02wVtHE1CtVmnC2kJaF88Xl5YZXFehQAwlDjjQ
KFFTIdEfV1nzCI1huP79ub11Xennc2p8B9jDHX1dYcGtgXV12FCS7GnJaWGXe1AFMgcJOtwnITPr
Ojf5x++P+/rD83w/2Siz9DJIooY+7gUPrpNL5OPhQGoJlkoVAGRzkX5a36KmoAmqMWf790fkW0pz
bu1yo+17fV3NSqA1acoQmBSoRdEBrfRLdzhzpJncovldQoKL3lvX0SLy1756U5hrsDMmJoB/MuI9
eng8C3folJu7odOYQWNBBK7FncdW3LOSPI2eGV0kzxxi75lJbHSJe5JEgIq1Z2YxVQ78YuW4880a
fgeq0ABwbHTL8NF5ph7LtBmWVV4PDblYwchW2yLFy42+ehz5fPgb0In2tea7zbSfzNYoP9oFQF5U
VcwUN207xfXWQUCBv5aIOC+cwd1f2WM23JA1200hzObqQ88TQXnYFE60LWIpTzWzTi22CAUUfD31
8CkW9uLM24moUDNccq83A3Aqsg0GZdT1mYjTHEji1NCT25n41xMo5aWfz0ZQzxk7Y7awLiReizSe
YMJ2ib+9r1wM+MNYPnVFMz1gTUyBghlpfoNDt3UppqWzG+1GVSDN8bKEybiYQaEqn1kkcmHI89if
sUTKzBtxJPjDEGRWSZKWgD0L6rjwli+kDaV0NUk6wTySSetzPbRZvUsijYRbAc/xS+yuLI2GIasZ
+tgdPo7SsKu937YucZGTYeQUEbDzt62JMgWeTtxdOnCNwJy2wj7RQU98B5XTgdcVfvYEXhJEJmF2
Gf1HAHenrpMR3JzV9mDfW0lc4V6Z4rw6Kf1WoirHxzB/zgjwwrNBiJXx4FuIbAxsC61XXjoABuYN
Gj7o+ttsaqvkHqow8ae47Z0oCqdOxvIDqmldO5sVVowpSHrMV9EmH+xcPWh5PHo7HDZJQvCSqUVy
o1W9ysdLwJS2ugLBlhDxZ9d2tku6EoF9kWLmDYjKc0fWwarXffTQnchvdCcldLrUR0zNSTKAVWst
QXrEJnXwxNsrDK2MQX5LR3uANdkBY9EnrVu5HyUgtzQU1DAz+WFpMZ8T/2CCJVAWiI2OlBf1RIYZ
cP8ggVES4+twu8GquEHcl0vDjtL4m95rtXFrCxRSO4FiHSu9VJrnhKQ/TOPDogPv3kg6Aio0ncaO
PvOCwfjMe0Y/4ezBaduUXe39YORDbFvW5TnBc8Yy8j76oicVugM4AHdqHO5Kj8zbjR5bmMcsoKHA
UFx7fkgGf7wj2NbJyDYoozHw0BGJTRpV2i3Yh/EBa4266Ym9k6TJtYkBnXiQkJGwZV4UXuN+xpke
4QpGoBHofT1L8rMydMNTiYBEly370qImiRrbPYYeAllrNznHjkaAa5HNxi3KtuVjaRXgCI2JOXyT
F58t0OffFJGyAKX4Td22hrd9HVeJ/ti0wn/KZzIlRzNyhkAvmr7bTULhiC/6OSIJpHS1D65KqLwI
Z7e+xWsLGHJxZd+ClJYKMK/P9SyxMtylBp5zTNuLhUGlzfMfCF4c9tDUx1892AMx4Zda3dJU0ufy
i0otoOmATTEvVyeDXWWfjX5c+BuRuDxZqtUrLDxed9pC78GgmtikBqIgcj4vvqL2VH2Ok7h0kGnR
+NXlvdQdLAxux39skjaJCBaD2HKfx+AXNyNGRxDKyoS1kpC0JdBYLaQYaXaEhEOzZAR/1cy5cX5p
YhidI6s+Hf2qW7FVRnpHihl+0cjGggqvdHAepMgNnfRVD1NfE2kRD7vyvZsO2zm8FqEinnfbLr+0
Q4YeScfmVO5sUn36jYsNqds61oKrqsSjX59F2Ux8AZBwlHmjlvTRpjHimQYnsQwbei4xSqIeGVPJ
aZ0I7MbJFWi1dNySHaBF8CZZa6JNG8MAu4bSixfYYpDSnE5lb2JIsSdvPF2hYe5+JaQQ48XbFoU1
4sV802irL8VURXphdTmOXKRS9bJzK4OBc54Bqrl1S40GXpkt7rImfnrA4cbWikM7G4ka1ZQ7Fds0
gca7HQtNtFAX8IfF332JpPUjAVtxfK4llYgOsMzNZmevWKizLivgsIHdLJInw26H5rxRwJc3HoMe
KBJ0TvxwsuZRXeeSpvQZa66X8iLWEvsPtWB5mPLEQB1qlw1ImimRk9pSOUfNE1QnwoxnW5b2BSe2
LA9tL4ABdHEUz3xQbCftbvIs6s2rwcNSuS3M0c0em6kEV0FOnsDvyqG9c6X5aQ8/Z7RU/IhhczC2
rAR2K4GEzQ5j2XGwiMkZ2hKkJySrW9K3ibiRrH05CmXzY0zUzo9EJsnNSKbLGWS4FPpSrWlPrerb
gyHA9yKQBdJBAiT068CYXV49s3R6omuqAm+Y6a7xa7njYIXzRdyc1QLT+AbTC7fWkxqfWdAIE8Vg
VCPtaomz+Nal/BlStpXHE4KYM1hJP5caTjHIn2SjM58EjPutnauaFSht1eOY8DXf5n6L+NqOjbg8
xEg67d04VdG9W8zRQEBajBR1N2bR9MCUEKWfAQH/zMKrt95xJvtY54FLXM1LsZyyAUglMKFVBBqS
UtSf+8C3l4sxqwzj1poScd/GK7pQSE8sW0jgjMOgYA8mtskMMeTopGN9O8C7FicLvWCP6MgJ3ovK
Da88HTx7KC9qciucTa+crvyUNvHiPrB896ShaXWPhVFGognGyfeeYvosD2rp/K9O52qX5PBg2k46
F/VyZQO3gOY9H8gslqQUwfhwt9AOamvXxTVM78mdOrVZIIg1YUVgYxrUfJoWiKZdUm6IwXTkwWad
LyBqAb/YLAU5N7xXYhqC1mXoGMT1EH+hSzpfAALBuzsM7H+wfyfaFyIrzQvABlgEEfcTytnBg6vA
wbrLE16n9rzOoR1eqKpPxyC3E0/buU43lYFWxqL5NGIQ1QjubC33cRKzX+3hf0XFAViGi4G9B84C
DaRVrKIin/LTSRMsnWwxVLRL8rmNd1q3UjfAHSjnTPEm1XepQ+DPOfb7ITnTcduBY9E0PpthAhoP
uFrCZiKI7Zg3AzgBhRGqPGArIWQI+wFpWBxBpe4yP7BoURfsDUhs2I7AGRL2am18uo5/raDDefDo
GcvsBbFnzuxJ/flimQfRbJuIjxF7nTL3d8Y4I6+h281CTOIiOBZCjSw4KrKLevcJVJGhIFfUdmMG
nmfF0Y/Mqodmb7qwLkJSKtPsU+lj6lyztO1EfPOJEiqY9rrdPeKe+lEDJc7pmDOgP1P36hWhY+pf
61ifl1PYcV4aZkli/himIr2k4TJ9bhUo+SVhBMBUATZQHZrwA/wAzQTVUzd26+sa22fWkozeHtt5
dInAx/o8YNL72tg4ZjZW3M9fUsbp0wlhjOkXbyG0ImCABtiaUFt5OTFe/OEuNbgFjZChHUSo5rMy
58wO4lVDETRaBbWJXcF0lTQDO0AWYEID5jmP8zCXU/cZ0wx2Z9MYiHVgPcD+NjQ1YE82x+RAFXVr
fiXeavlEwDGEMW320icBe5+Eh0qhoCr1FbKrVOsFda7E1z7x1a1vK83ZcOf1Q2fUWb0lf3u5Tku8
lHzxG/2w6GDsmLPEYxe0kaE9JqOjTgiNZAY/jbproYzwdOz/c1587dvev7ZHkBp2QDrKQCQIH/Pk
xGpzJNfmc2qI/pwggr2fKAVYW2oLhAvsqEt5AfcCIyX6mTWGJNLXRJIsaq2Heo0pkWtgib1Gl7Al
I8WEnWh8ETVZ83n2ej/bYXXOz501+gSIB95gNfYdCM7ndBTfBh0aONiTH63n/BS8H/qXfmK6tbHW
gJX0OWulNSP3k5H17YeWeeRd95zKgtejS2GaTMO4YTJsnjnPGS6yWfNckiyx7iBAYrCVNgUX4v3J
9kL3OQmmfU6FUc8JMVE1zx+K59wYGyrAeWnapMn01nOyTLymzNhr4Ew39tQBJK/IS91fE2mM53Sa
6jmoxhUVMMvn/JrnQvr/OoP/pUx/0VMIv3Zf//O9AqsxX9IU/H//vUzj783LvuDz///PxqDzx6qw
YNLq+uhx0NL91RjU/zBcwQgWgBqTk3Va/zct2LT+wNYBKARVpGE5zG3+7gzSGiR9Am+U5dH0okn4
bzqDGA+P+hB4i9CHr/N9nRk6wyj+/Yu2EoO1OY1J74viwhzO2MzVVkBuJ/llo2qcJ7xZGUULIHHv
gOl/UEHNV0M/hewUaXviMDHmJvkw59e4IoYC4hCGpqdEzKm6HoWlQVhNFoIoMsnIzx5V9KmQAp8W
H0+IulOXPLZTJi78jvbFpncKCXmQzcZpD3ArfhxNAIvnmmksp8Ls6j1Tx2hH2M7gnc16pRe7yCj1
aaRh03iLwxpAHOwJQSqyuZg7lr+Dk7bdx6aCRLEhkqshWyWr1LKlxMrLwKHWWX7Mi2RL5w6zsTHz
PIMflbletpXCZ7g9kS83YvsuElvfz55w15aLM+jfK1VQ8u96H9AumJq+FkAol7Hy7UNJyWhtO/ZD
EUgVk/K84KW0Ll3we0YQDQTUplRoSe5ilm8sC4+7Ez31fd1/UjmRixsywmhFzKLSd6uJEhiDK4ab
2YtHij/IYHGo92NynfetU4VWr8nzurbTJpxMRUsIxgjlfafrAB2jujVCzKTmjWzmkn0Lnx/Kqiil
L1Q8zIaGih7ITXbZzZrAQDa75TdmWWBMO4LWbukz4Lmbcl/fjI05hKXtZF/AJALRGYnfS0OyvGkY
QN1oTiKFB41QSDOhkTDrbgW0LrIvc9AZMkzpnxrUBf1nQkdIeh/EctWaybjN526ChwLxvklM9yaV
tvzGpg4IdUNNb2xyo3qYOyM5LLxf4CQnb7lfitJ5IlDSN4IqGd16mwpIZTuL/SlSgyzKt8JIzNvS
6gcd5lldL9FhNGOulTtGHXE+FuLROxL2LBkSoOT1X2KFz/yceNVRnFd2J8ix6GmsWRGwQ7e1vrI5
LVfcs+G3yyU7unzeYfKXfG1T/AqXmrkYxfpewG/SW7u+W2YnO7NV44dO7p4P9XQBH+0HUBjQrrIH
sRWpYgPM7ySGgYIdAwdVk5K/pyu/205sskhm1DdNUlSPmdPczU3TbEUcY6yXgI82kye+EeOtQmsC
e+EroF3GMDiANxexg2Kxj03YFAkhgocsnpZAJtp9V+j3Of2FPZEzLea9HJYDtMy9jt52oqQyyPbe
4cq3DnMh92br3ZNCB/QnPbQCgho9I+KjZqJGVt/7Nidjrp2qB0DXj8otzlLsQQvpMTt7tMX3pbCf
NDJzGAVca/MCxLZBpGSPwAhTYlA2U1RuI2nCQJv9DLInMfLFyGZcpx53Z/qGiTnGoYvlNHek2ove
uFrUlEE71dqgntoYpMaYPg7c77Mp8vcu3SMqFB6a0TE/VXX8qavjU99nb628WwCbIEDhY8PeJkvP
LkU4aP2l9LL4M/zZD0hwTqCNWofMgOFU9M3p4q0IK6ldxQntt6j4BCyOOjdeqtDwAVq0ph59zEHG
3rRSfnTk+Fkru6txobnadmekDxYHEoIu8AqWH5n3qED0Xf3DzQxtVxMgEJiQYjHVeNN8OkoXfsjS
QzUDfZjEE2zWWNG0KXoogvSbtiYRifBcKqfdDDoZNhKoThBNJJk1skh3wq1pxpi9PNDQ/GLR891l
jvsksia/UBDDL4nnpKczjKExYMoxItc/x5LCFfFMIu2cVlzCLcbF0js3TWt8KkZ9l4FZp4Nh5x/I
mDxkmdltrNo5afExZVP0OXHtRzaLJLFnbP6JdP7UTXRJSHIEELXoztYFZXZRpXlAFgsJS66eHeIB
Ka/mWCFJFc2pI1ubq2BdWKnfnMWUQqe9hwXRAy60JevhDN7prde315Im12Uu0yTsveUbLsib0nDU
qTsUzX70xoeCoNnbprZg946wKke9ADzbmebBiLoDW9zpUjQFdHkP+ZHUUThZZEpM9rYzy3r7P+yd
yXLjSJqtX+Va770M87C8JMFRJDUrFBtYKBTC6BgccExPfz9GWmdX5m2rst73MjNMEgcA7n7+c85H
xjh/z0Z7R6T1Q47aeR5G51oSWKv7G9ePREuUt2ZIw2VGnLgfmr07qpdu0p/oaxgys1PVQARsZ/0q
a/u9C0Sw5mEjLlOP34dLrlxT7PoA82eiQW166WnE3jKeO3IoPte3B/1Y7nwdW6Qh5/VCj/Eq5Y6i
ryneUbK8K7RZ77202/Y1ArVj17vapZl4Flydrbgf9PBZG/I4J+2FuphDtxhwEivngeebvPgUC+Ly
wnaRZ5ZHX3DzOVfTi2tUXxaFfZ6TRnPbJIyJ67sBlPROmRgil4o+EIP+fT+kal1M4iBb59gMXf9B
v1LUxHJaA8JK1nAHwOCVuIvTpf1Z1zMoNFp/kqb/SfAaqGtIWTitGmIVjBzE+s7aIs8+Ljq0b7iw
jRzCTzEt174vnQdQk0dv9M+LSZqdVp04kNWepb2A90QrJI+7ynD79svojeK5py0RexeFndjxciRD
Gt1G29na9ZKXiJGGqH9OJho1S4pvd5hq+sV8dVJqxOhevoXFUtPimqJlum+nn76tlo5RYW+ZqooW
9swLxzDf1g2B9wBVhG4GMs3+c6CLYrzroZsfmHxK4dKbqt3Me7ACWYftlrZWW9dflqn9Wh6AwebW
Emn4cGSw0PTpI8zSZMTRwIvt2DlZ3WidMnNMlu+OQRm9HzHSmwJzN1HkVVo7uxKjSxWYXVtTtet6
bAi7NOmqfagcJCS+PPBMlzkRxtGY0/B+mtvpoesy44NcrtVsbrlDNCAWhnR6Ur5b1O7e51hurSSl
LNsWG2DivlF/DPTepmuRkq7K4Rp6KGlGtERUC3sEqnrTJhGzWXmJ43tLLnNApYbTJPJbPDPc2oBy
eTFMStXFNTMQjcyDDgrjnZTcOPQbmqsDeoyqlWtVS18zRHKcdrqjqj2Qa5sCstR5hMcbb7LMpUS5
KETS5rum5KRMaViCDYSaJFiNnL7NUm/K2FaErDkrt/SDmqVLlzHuCD/g46UJ3oVukDa+GQWQZ+TK
LaRN6WNQ+jwXmDKl5SWNleruO/pcecgqdtcPs5zRGhDs5W7qgZSukxCQ13tlqu89C0H2YiZd7T9B
OOuTAzmCpv7I8CTlEVuoe3pxqG8alhtOZhurPoE/I9D+oBkPI877bAGBzcQKra8adsx6WqRSq0x6
b1UpvC6/htGYs/uxCKYekUpONHwNxhRvUjTGnHkXHzpu/qzYiLqclucgIf5Gf4cY8+sSoOcHUaZU
wKBmpG6zyoY43RWjpAo5h048vVXS6h5j6SY+1T6eqSKvbShpygYO+6BiJ+q6GKpk466aSngOPZVU
3dEGJ72nzq31d2ls5Aa3NwVOTNjxpApJbdEGkI6sKBIKi/WYsqPZcKdLuWlsMDYFwpIVJt2qRSVp
ZU4NrpnOVzXDC9rGBPfLA7gFy3lNxx5FuxoZpW0auaCGT37KAXvMhqBYJTaS/1hnsHLmpafmWXjq
GyNOVKXbnAPZqjzK3uq22p37nZqa5Q1uYvOOaUizV7PrUoVwjTvX2o1oukiOIgGtifS9sdOpP4QI
otj/e3GHEFgfPMaEd8Wgxz2y+HgQeLYf65KnnTvTvcY0dNz0fNxHjy7Lu2UKrD29y+kRB6l/5l3S
VJF2wYZJTYb3lyHHnsM769iSFKeg1CDS4rJDXEBG6ygbXHf0sq6DunHOYmjKH33u62Oeivw1n3zj
TuhEfVVzyy7RZ4//ixot70s1MO9WuCDEB8l/Wa5MMfhvTVr4Ua2Y1NdJQF+kWQeaLU9mAR2S+bYl
J/IzyIomXDHEpX85Vg+ezRarNOUHK8pHEzCr7HQZrwmdB/fIg8UHp1UoRbc5UlsX+X6ihM1Zd6yS
B5UZ09ZN5w9RI3OrQqKOqjCnY465PFCAif6JhEcirUreISGlv8U3HKy1VX1jwSnXtOs235x5SKKw
EOMaAm7KeEYySy77U6i7fmOXtNf1RcPBxNeeuQ01Txq48/bwFnax2gCR8sGy0mgdzNBJKfL+1QUt
5TJuWj+MTAVkNci7JOOCX0Yba3zAKl4sN9yh9JkKlDIELze2zgu49Jd4dNJDbjgiCqS3JaVa8TEO
XpQ0hnk06VxdASvPfkp1O8L6sj7Lip5IU5s5I5CufGoTxalxRJ4dnaF5452wOZ0B2IBrGWbOkLl3
oJBmuRCDbw7MIICFFcO0s2FlbXgnffGH/+Z/NZj/cDFQ/At3Vi1rVXf/LMLcfuAPDcZx/kEbBCZY
ghn/2fn0hznLsf/BxUyEkgQFOgzF03+as4QJ5unmQeGfQ6YJ1D38qcEIQE/osYS/8YlbtnOz/vwP
0qm/OyP+ywtCZgrDGMrLrVGF14cN6q8ajGo5UWSFBxUj0cpbGcKd0VGD5VEvmfFo94lLRka79Mma
7fAT4YPSfppMn6yqc/soR645UPzxXpYVkFknUSydoaNT/F5VWrNB83hgjsB279FiJZ5cOh3OFVQF
phqgeSi87hL9PLpu/FpyDqQyE/3ze6MqeVdXqtYb8Dokg7gL2Ek705nMbnirwoubM4CZ5RsBEedJ
04l3W2QogpHpC5yE+k2Mdq2YHTf07hs8WXYGqmOy5pQdFcEYA16sK1IRyhPrf/ru/xtjlvXXsoDb
B+pirLn532/pVfvv7vM0lGxmJSkAeL/m8wKN9Igbm4cA/oXgoZ4787MHI8F+xlmQV/qRfheMF+3j
gpwTr9j91dChHYq1e3NxSuo0nfyls6bliI9ZMoNoffPXQuUgogAfTgCi0/x3TuO/Wul+vwcsnQ6G
JIyfaNV/E+ZKnqhlO1fMgyoKj8fQjXcVj43IE1kQtTQI/hun+N/6b/7/P3h7Qf+kBNqxQcvOiLkF
0wUFkPAv0HZMwLi2dh5mp8BzSsmDMwVHSli3TG7vyqW8lKV1VPHM4jtEtPOvp2Lc/+tv868K5R+v
CyxtEHAPUu1yM1D+8+uyVDeNXPgucx6aKZmF10cIWvG/cdr+t3+FTgfXI2/OhOdvzsVGICD4fsMl
I1zqnhV7JXJLw7+5Mn+n3f56q2Ns829iKyY3Smr+dqvbdrHAhw498C6BYCJSO4JgjRknJ9rv49dU
czhhh9jOb4anjFfleoCuNUfoH4oN0Vdq4LPK+As2e3aIBbhRFvpc4Sj/MslSMKRdYjNa9ERtuU5x
NtwaWYe9EZYQ2eyzDhN9b9qTpEMet9YT6OjqW4tH6ji7jMvXblxGxHFpUWawOHarhaJSxq9mecAK
jV5g5tNysCsbfvHv7/h/163/cLlv/8W6xRyBUpT/83+/VPbzR/UnhvAvCxm/4Y+FDL4p5kieVITD
yVQSyPvPYYLp/MOhQgG3JvfLb4bgnwsZ69jNQMwsAXOj7+CT/XMds1j9cB8T78fqjtsz8P4nyxgR
mdut+F9Xt88M6vawvfWRGPiXSY399VbFP4b/Sd0arqWEf9yPbmeLfd8w6BWC7ZqjjO8Iqs3OaEL9
nShFt2lpOLoittdvpj9MV4W4zPBc+LRHxWaIZpl92G2t4s2CCrGBAODtmIuYGxxLWbXOlOH+8u18
PrrYWDa/f+PUZtNG6PJjLixzM3dEflfKD+o3+gD77DA7VXNAHJ9eE7fp71rXLh7hELt3FAliZ2FT
zk/ngqrnVuXXulm8lzhN59dpIKaNkemTRA2/kYPFLfSX+/sGw9l59FIbKAg/S3l1FZESrs7E4TZd
XPbXNJPFFYH3M897/+JzrKDr0bYOOZrU3i67T5nE4i2rUBEZUvrr3PRZPSf6oBneVjtu5OEg2S5C
UG66L6aMH4O8zUP5STHyG43Cdp+FHj9JRMwn7Dsl3i9e8kh513WikeyrFZm/5xjp7yFSf/gJHyDG
xOJK//Fir3+/jbTyPSwqfE6/X2VASf/VsFr/Ms7N55jxU8XSbZIGIT/rNCLZ5Hp7kmbmJhG9++Xk
rPihdogxId/2V81kZg/YvLi6IfFIOsCnDbXf3QYh4YtvFXi8qXgThgCcgEfKNHcli8yLbfAx5zKF
1dcP45ZBun/BIurve4vXO8cqjnQ7F9cRVygBP664y+JZvBPBy3f9xjhpxtDFevbQEG4aurGHAzFF
lckPUHLmjxs7Tq1PqfmdY2FjYPNc+HZgCvjy2pneelX7BWjc7jNPA8prJwmtrpmBZed++dFWJX/R
Hj8p9MYnJ6y11bo1tT/5B6gEfx86vOUKptfGbiWEPKNaD/QRb/wm8b6CYFZfLsTMA7Qmf1+yc9rn
dvdpw/64OG4xX2ahnO/UWfMpBsOl6N3xvprRnAcYuuB6ulcjNu7NMq4H/LO1dfCDTNAGNrblExE5
PyJ55F9F1hYns4+zHSbZm5dGm8ErVjO1KWJlXN0e2aBh8o1PwDCixAvrYYVrod5SSCE2gtv20tK0
HhnNFJ/YudrnAhD6xre0es+KaVx7zgRXwkaWofty2KR+z9GUM3PyuVCjva982ug2rlXHe18H9qdt
1BSx93NNrTNGwjqSsXI3CHbduU8awOl10P/KR7eElhImOWigcFk7CjYOzQ3ddeSCDwijcrKaTNDm
i+3ufKfwHlpjtN8aOIKPuePXkUqstF2V9pz+SAZuhGXxFKdv18S0NI+Pc+LnF656/aZSYUbV5LTD
usA6v4EPmVyQR5qjv6B/mxI3ltfVN9OFCTe5tkYLl1QbP4ZwWri0+vBes2HftJAv157RWmdwS8sl
aSaaqWPL3jjFgGKRGQatHUNOTaIa0Eb7cNinBuA8kJF0tWT2kkf+mHuX3tP21aji8cmoccO0gTbW
i+snNLJLOvBxDHnnUdOfLfmz23kq3YOGbKt9r3s0eVRiKRgm98hcjBloFV68zBaAXYA/m233bFZ8
t7eSQBXZRvw7ONbyCiu1tQduCZsc38bKLOcgwD+CI5DjcRDOa02P8X2qTfOSe3X2QshZHa1KOB8d
SQfAdJZBvzXUFpM+/r44ys7ymlspno28Y750tGi/haXvvunGox4e6gdDm/TZz6qaLWwfcMGxPUFv
nfeIZIi4Y5X2R6fq4lfXIk+VFf28jzGa32sv1XslKclfoWRReG8X/RpHdnGi616cPZrcHyGdhmsq
o5lPK0M7K9cbAWl0uKq2DYcoCA1BVn7CvvmleqT9VEx7OzXxtHtL9qSxWOwZoxIbx9ftU1UncoCK
E9YiK1XeW5dTs2f2lQQbPxV7eh79CMetuvD565XGzBSuS5lf0zmrtkEbtC/JiM7nTaZ7THFc3yfJ
JJhe9cFGuc70Ptk+vWVL7HJX65A5RAKQaGppmS5ARaYW8x+t8LkbtaU4UvnJj0VbvCeFrYytYb8x
FvGtWGJ6TydVC26VCdbPQpX9GSRQsrGUZR1gNmJAzeAzqqq6jcZMANdwScPIBUudOA23d9wPPwe6
JVQOHLbub55W4Z7KCaRH2JXDwfDmcE+r+wTWrHbrUymlHSk9q3NB3pupI6ZW0KWDbZ5SznGn2Uqx
IJrK4oJiTvOYGk26Z1OC0mNM83oOY0QjY/De1GAgJY7B+FPMScAeoHnuBqoYVN0wMmvC5dUgnnua
p8S43RL2hdIYyiMIs1rHHh+Su/ISj9GGNwr3Ics6ZKhFuAeoS9VdPNfLHk/FEFkWLAqC+9VGi9hn
kmaWF5BaySpI4TiRJ/AiSiF4tho1NwQZjYMa/GO3YD/w0DavzDwZx6LkrxDD0gPrHdJ/6uTIW8lj
qfV8SdwxPMHbKT71SPlpDaMKB1X1HBMyWA+mRUEr+edfiTlXZ4++kRXcZa7i3CHAp6ktkmX3JJM5
C0FSxv5W3hhZ4HFluAqmOYf4Z3fdPoyldQoq/NaG9HI6rETjHz3+IKftob2GTWF85kRlT92Nv4XB
7V3MnXMyyASgEzi62oZuJh9KPHx3c8JDzavbW84A+qtyAVTYpM8YZZtuhe02i6993T5MZFd24DnP
FOG2D5mP9bBl+qpXqrf2Lr9/6wp5rwUtPdlQDU9ERm6uYDHu4lRem9R9pfNuuhdGPGxUD6w9bpNh
nRJLZwbNIcWWZ+7VeZ1gCkfLdY6jz/FDNo28+qq972wWgExaz2nO1F4uH+xgaVsixL+tQ/d7CCz+
VPaBjUppCG5aUBUmNJE1TVtPduabW0XkOardyTjKGWca2zSxNqgveiUu5p940lRUa9rmlhb7bFU1
xfCxDFP9nU4l6rDjIFPXxcWEJ2TsXLtKYEd3phB7Qhju4D2DyQtxjkDxParRGJ5Mt4uvrZWJi1sF
Q+S0Fh3biT1vJBYaXAeBvcvbgDRNBibHqoWKBlHaUTra8zafPXvbMH38aWdBFZWpP+NXtieXkVT3
4rG4nSUcPhh02DUOjqXx/le1sEbuGlr80C1ban0q4yWYpPdzNqdyW7HxXbt+B3MohLs5g1Dc6blv
t1ngT8zJpn4bDIF/CxLIzVBMUKTcntwRt/TRdvtzinK6HnTpRR3n8mOO+2FX1/KMIFKsWgIWu3Do
KvhvPCcCuJ8vNj7bXFkj4zOrjXrfEQdP9s3OdScOs+ksyX97zjovbQUQwI1Xnhgf4G5htwsp0GJx
uKHGfIYcLY+4pHZpFKVkars4EorX3DtraLfcaNBmTuAaQQI6o95TShLsGMBmO+G0xueMoWaHpx5n
fAeeifcUYw3Wy8nFlMt0LP1RFW37M/EkOMNMfe9CZgkOvOWHhf3Kjg4E566eHXbDQ3BpKNQWC3s3
E4zHCsag8TQb5hUaGFMyK8EFpedgx8JAVGD2rSEaQtEBWVic95LV7WeczuGhagaurtpYzENVjYG5
haPT8BwvhH3GEQyR0HTdABsEY4dTCLvo4Dulfc8d2xyQndxz0CjyU63ZZ98Mv8OXaKSwyoYYDO88
u9Mz2bH2R9YQzmMWmO7DhUeK7kyTEM6Qn2lhWU5BIBdiA01G2VQGNWGlB7N9dB1VPUj89u+mDQto
bVAjvBvtG36RVYUKJYeikPsbgeNRc4vKVVrb8YcLsHXPnrB7dWMKHdgiwXUUWee8ZNChrlno9ds4
d9sdlQSMYnHyoy3m2L3ux7AxGD4a9MKoqm8fhjSs/JXtxVgbumrQh+XGl7Q96X+yUCwHNxsGa9N7
SXpPenPZ9fUtgG4Gele2o/86TvkYEUwa65UBSvOchKU8VDHdsZld0SprDZ1Bt1Ng52c6ic+mAMDq
QaE8prJNU447ACz93CIUylHpUQAYN3s2VmCxg1XayB+4wJKN7DoGOBMAED/t0bW8cLxVmMSrOXG/
TV02r8lWvcgbbrvyh0/F/4oSabBnrGce0qzTdzounGgSnE7k0nRR6wc/+oZ0V6sGvadydgB5b5R3
Q9L/KLQ0+aa12E4Du/FEsFmPuWg/hx4WHiShR39pdkFBKIrX+srIUq3BBxwT7Y3RoLEZB4wMYYpg
L5oG9zzlXXYmtzl+FBDTLmU6O19m2JgPY5Jkd6EFwVpXZK8W3H/RZBtyz/bnwa/m75h8FNmlIQFA
aasNoMwxoiHWO/qmmxyrthdRQVBxQ+f53XSjRRocSjcqcepdA/TxQtCkoIp1MF8BWCtSLTP5TQEH
zrX6u6GYP3l2wtqqbk3uvrOlRbyIDDhrpQhfceg9F9P8JHsXt5rXFes8m5+rmkSt6vC5DOPLJP1g
3WW5896MN8SkzP17G8Pci5jamAYd+3XRw3ssl+peu3RbzR7VfWhry7lpclZz/Zk1bh0V0vyYJESw
ifTfRgfUZhuKohRmp+U2txf1go9A3uW8twNjumTbLvkTEsPBTwkS4JArvpVZvmbGulxREGzqNNTH
zPCd0j7cHsJ+VhOrZBjjumZne8xlQYG2W3yn7Dhf96YLz0V8YbID1VdfKRh/xxo0bL1pvJcuCbnK
7+a7OPbE0euDmCIzm6Y8YJBLnPL2K4Bc2hRvvzv32AHejTrICe4V2PkM2M8Y6KyznTdDRNdPfSwS
dpO90bgIpwGChYPxK0jyC9tSc8X4i2kx2mpkpAYzKy+BRWzdoNO9vrPdATdF7c+EJ7QBstY1F5iA
AeCZcJqeReIHNwpA+J1JSbcZAjeJhpLCBsPitB/aPw1WruNYBisqcsje4ZpxpXvFOUnjCXvhNTLQ
19z7+jCCZ171AuYWhCtrG8fwoCaNE9oLvxOAfFqUA80ztM5ZFp5gu30B8/1pJ962aosjqi5QSvYU
We+GzCxiDGmsmyg5lzSMdyUykLDzU97SsewYTLGnLqi3+Htfq1KcGLS/dFkznp1mFo9NnAe4W/Br
EQTVyvp0xXLAEpBuCpOTXO8WF035NiVYDQXcXTpEvWm+tUb4hokGPDr9YgN17E3BMhegt67qoDuW
sV51ZcH2fRTe08AiWXBBYGIR70z+G9J+hbNLyCKOBiZHgRV24FhIopAgGhw5hi/1Lnb8K5UO5DcD
0GN2ziC77EsQWxZFP22Q9Rzply8ucFrc8pkcYW3ssOu8NokrH2zmQTsRVkeaohsEgBLLRrKTpcgh
VjvwDttX0Yd3jS6no2XoX+hzlPk1MxhtpxPE5uxnIqBv0hbLQ5ODGO8YfLZj980U7QN9T7+kI9/a
MPwY5+Qrd4K7AXhPYuNrs8OvpDQPwa3A0yota5WAW1uDdMUL1P9I63Y84ZLnamtsvYXLfsAbob41
AJ9WzEWKa48KyV7RiO+Yv+aRi2V1Q8EW89iUEElR4mcRqg33rHjNCjQr0VO4ApQ8MXJCvi9dsRsa
eZw6fF61c5QVzgQLf0ObLJ8VZPM1L6dbFe1yyuOWQq7xqa/SPePGSxWkU4SJcqvtkmVVH7JEAQhD
Vac1SQG+ACOJGbn2rpUWFKXQyg4k6olAPTyXdtgSG6pWi2GA0MtCwizNY8HePCHrgObJsan074lJ
7OpQHoPBY7ZerzxOFbiZbmBxj5hemr3ewnBiTonW6eSHl4OqpiuXXd+4Q2yKX/x+ZKoONTMeyT0M
Ay3Y7OMfxCLO3A87fssjnp2rlakuohz64sT5oZ8UtMWgfMuT7nGAEZ/F9ck12EjTb7Kp8+WlWZIb
bZrYSlKgZkBLf5CsW6usmF9xXxyNMr4yX1zHiW3syiKlT6sID2lSxOsg03vPa5Jnuwr7teHpd/om
TpyHIQxX0ll7mEH2DY8yIucEgprO5+pNUyThujGY7iyl/0MpHIdYsYHD+eQG16KwGqyWoGVNVEL8
E+YxTUpj3dNHvHMofcgjLA6jdZWmUhzIa+BaQ6ax4FWtz7A/o5olI2xH6WZl8hH2wJxKONZO+baE
iToEQbtkj8T8qidfpenPuJPmO8qYsyc3b92HlpD6ymLi6mMAoZOZGJbF1YTJYIlC/BgS3dGJ2zWU
MczHacnj27QsPWzxgplEQ5q8e89VGm/CKee/yeZg2dL9uFOVJ6H29s0WPyWH7x47r5ZZMJ78zrar
w+wGcXnI3bz2Vy6g1mlXpSYAvH4OM2DndtAlN1qrXUbScRx1GSkbsy7ME7sTXh2dRPmos36FfGGn
18ZoEFYbt8hWKRGQdKXhbDDlZH+47eDu9ZUi2bkkUxHjsqAYgk1fnc77YlL+A5LgYpxngJVoropc
8zoBjz5hRhyeG1yYKHehpS5DGsBsKxJo4LsGu7MCbV8yNER9L9QPR7NjOYVloIDJMLjSUEGN1tv1
NBpcCH+5824exmqH1555LS0XTxT0ooSOrh+7e13ouT0EmC2uyuCYgNuOQl7bGZPwxCzM2cCeb9Jf
HOE8vQONc8OLph703xWaLmZGNytS9dIEKvFOjSg+Yot//F4tYTjcpd3oBUdCvAW0tZLgQ3xrN+iM
u6n1hnfLn9r0jlo79cnVS58+8oXfphGenpQ9O+2x44MTErZDmCkdGDSNgxJbqDGGveuhtM/4i+8B
0WJxUilWKstCq56yBWs/YbZl3kMOybk469r4aVUFOtoyuWa312WKJTqPbXt4nhqEcMPocGomGd/U
3uo9X+1mt7H7T+3JthEPkoPtiQh7Na1v6I1XJn0eZlYff7FtLxCey2X4rPIqwQiAwIDrin/PBpuj
aV/OC5mrAFHR/qCYjwlHjf1B7+iPwChF1Ymz57BCHMBmXrjBAWVGhOuWNVffB0V6kKU2rT2NnzFn
U6qLS4C9hN/M6p05gYL6YTTJdFZl5Tc8b5yvWQ4awODcpy3o3j6D4Fem/NHYhK54Cacm/7VUvcRt
lIOwvVLpJTZjUPvmKZ+zxYkWlsL0EW+odW1wqndMrA0Tk1oma+bQYOe7bVsvJQs+Liln2S7MRF9j
toHxk6LCQm9EkDzmGdwd/Fqt4WHZGwWijTWrT8s0GyTljoEAexC5qIvO0wKjT9epbwY00fZ2dC9f
Fx7bm5xMgHjDHD76b5Xn5HJbMFgZN3M9FKeytkj8zrLhKrCgzed0gefht9EtLHVGZ3rRNIhvlpF2
hR8Sb+dycQYqRXcTLq5jkNWY6cgzGuZrRpuTySOrMtqb+zSZN2OJW93la3kB/syab9KeHPmNzr8Z
buf+GNyhv4hxEPYe9pbVoCcXLXluYj4+9r86ZSPVVg+3VMEascwkn4qVVGNr44o6JcwZNyYLbMJ9
gG67uR1KthAN910rTgspHAIgEHW3FL6BKiQvmK9S8vQ7XBeYyBxqMRp3psZPpyN1XjOFBdxeDqHu
t7GLp2LnjIUh12GX5nk0ot+UesferULRxZR7d8uxcNqCYwzmqqCbRCE9mg7No0NOuUjA2GVc1TKV
5CYqPVAqoakHtBOniu/Y7AX92k0971fMeBv9YaxZiUoOrzQ1+GH5Ubrwi9e1ZbWfKW4c+2oVdULJ
iZU2X+6SmFfRGjcTCH/sMZw9FnnbXxakPNKxjzQoTcYpl/ZcnJB/af+K4ya7No4DuVCPZKCOxLMR
9HrCw+vK6BEM8hjfvhPW6QPGXdxrDpc7BkU/CdYysUVJP0iaC2PVqdBYD/7iM59MxnLEex1KgdxT
LJrf1YgQiP2EVvM11ZhDSTU1kQ8gesP9twZ8MNOYbcqDvczAJYXhXdnSdTtR99WdWev8VuZBlXuV
7pa06Z957tt8aH3+q3Oxaq6mLtYsZ3MU68YDLluWr2Zbnhc2PsouOPdm3nxw4BJvBNVVGN29YV23
U/XAp5khRc7fRD1jgYznB7+mljwr0QCIefT4Au2fCKpEVer+jaW2unNQ9NM5dba5J77renEZDpgP
RKbaT0UQISOzjxfVkTtz7Ji80ElMwm48TeziNsPoxXeNZz9JpeQ6IwbuJDTLFC7dUm5VsbGqrVXh
z/ie2LalNQ53aigTY8JT269nzgKqAHGU0HGTFKCyGh2S/azoozCNkHppNg98fwBqXGzuWGGel8Rp
GbYhCWCx5GjHYwyBLfKnoY+MpAresKxU1bo1aZbOJ8Nc55q0QT1bUacK6Oy15IlYZWxjVb3QXZ2p
7I1aCT4Pq+nKu6at2mfQRfKczskLdvts68/Na8gRc4zxao2C7MzvMpcmx6VxCWI/KFMOVDBYjTYm
koPg3qyKjpLHBZN35NTmdN9QSXJcarTUHiVg1/cu6RLAuK5Znnw9Prg3u27u3jtLs+fIe6AaoY5a
hxxxZ4h7dvck5OuaHg2pHuKYUoeg8A25Cvuphs86j2vstY9ViRzdBeO2J9NMPMi/I6+YrUVqXmEH
4MuvPEjVDtbQChA1ql3xseSdv62mqXqiW69dNc1krUeM5Dv0SmPNUfYEjbrYVTkuAMcwlmHl9R6V
GV1CWXS6OERhiGFvkjmlND5J8vs25MyWqn6XGE3+IEuPPAlt5AS3D4lZ4lcGI1xn+RudG5uxb5M9
5xi25DG7lmMIPUHz5KxfEXvHH1ZWcwroyU5ZQfYmsNaeKrv4DnsrfaSh4n3CDUe15Q1LB/wMir3R
7TyVRDZsn6ZdrMOMJWJl1axORvyozHGKDAxne4pKlh19WfpX6MefZpGypa4kaDCJslnazWuBAn4Y
O5csjscBL6cz4K6saGxFMW02dpccSmFPW3op8a667H1C01o+eTJl0eJl02PYeV+WQTXLNIXPVufd
z5V/EMQTCIC0D6qjUnilBtRamfbT1qrSF20yQ3Od8cV16epN+5JM1UxLfGf4wdXJUMt7Z/4RTEtx
R+1BvrbzW+GqZH9q19U1MBdU9yCtt3ylNOd2TMUGAD0rCNk/fImDFy0Zwc7SjBexZ/N5hnTeBM4T
mtdnKRQbimkKOCHl/cafFxzUGqj7hDuALOaLcPyJFR8jBFNEtu6GHbzT/ujvHBsdZnb3iMaCIJjz
PR+6dJcp8TQUX0Vl3akq/Blohm2gJile4TFNbKtSzznpyhV1LfvQFJGpkq02es7t4jhL794K+do7
KygPc21blzmNH6T1/9g7k93IkbTLvkrh3zPBwUgjgf574XR3uWt2KRShiA2hkfNkJI3D6/SqF/0U
9WJ9qEhURmRVZXbuelEJVAJZEZJLPthwv3vP1c9Zdl972U0OGWHXBmLLNeLCNLNr4fR6O2fGrR03
xqHsac0dnPJZKpAGTcykHNt9n1b62m3d8syQ9E3Fk3y2CUP4Uh4ccwDpVD/o2jlQf7svi956icz+
MU6T/qEwicZIPjrEG19cT0+7klVI9d5X1Zr5Lq3iPaayYZNE054D9vlcEHBgOU4OuNpu4sYrbsos
TplrQCno7ZHEVzGRY2NIGOmy3QzBuOukhfgCKC8FxCA2ZibKjSmmy0mZ06bVFBuODPw6aWO87m33
yk2D23KYxhvbS288t3jwY/+YZDTEGw3tvSvQaxD6QCbtOcgAUwUljUS1kV27RcZdW6qHuk/OoSht
Ma0+ORwD89agXburXjrXOtMUQW8KgvFIV1VyE/WQuuzscyzbM5KmGCL6U2DWFxQJ3cgUe74fbNOs
ODhpf53VjXfRmR21ZEzLOAPpaoAYWmzjKj0XJZ4DarpDje8HZz6+Og7YD4nfE60R0UkVY7mrZ2O/
dOK8H/K3TNvXed1eBFoQPAVVvs0McsNmxWegSJAy/JWJnU3P1pRzfuBmTtNc7X5zcoagOklo5GQ8
s2GYWoQZV7awLW1vlR7tvTKmccOEY7wLhtg56tHimm9B0kYoIE4BVol0KjV9l97QW9dESG0mz/YS
AUaKhnEOrf6DiwZWB0ia/E5MGz7waXbJxy5IBGM9cw4EF+HqaCXRDVdL42Ys8m7rMusKcn6wYkSi
a9hsFu3eFW7+2efgT294VR58ghhGJdjUK4aqrKNiaeHuiJDpMD8jWBMjtECmhbKKziY/GY5IsfpG
KEeEjpTG7QCXxumqEZEyb0I5uO1lVfr+ZZG1Hfnw8ZQKwrSo+twqQIKY+SDOhkj75wON12c0cFz0
jrpOLfczm9yFWbnAbhSnprQg5KVqyzvkNZ1p3SjKU++Mzm2rSzfk6dehn0eXWWzt2iE9cE1BZdXt
WR41Z0lLxmdqnu1+lU2y3grN2g/F4lMH76pjL8dLo1eXeDGuoPMc6774zJ7E6J1ux7J+aKjW2k7D
WKNZcOImtBv5r9SEw8MbvN4edkz93LdROOlVRlXLJUJrcBWj7J4naetkG83pcBtp0vCew4kubcv3
PGDjZIhWbkso6zNBOP8E2QwH8sylG4tRsGX78a9H1L/L0q/L7+7T/7gs/8v5Q5cltU7xk0qffnRV
rl/xq6vS/8UzMfGvGXT6fD0fFub3eIBt/7LefQTbqbBQ0Va66K/lVUL8goWBxCnD8Y8MAFbMX9mt
wvrFdnBuBzT0fiCqg7/iqoQF8TtTpXBch3QbPyMPtO7xP5squUxh/o/0GDK6yW60k9tb16BRfjWr
mGcIEfCEcDn64M6GmmNWThAzCnOHidI2Nbvsi+e3nrXTSD/XSqQRooMYmKuny9pqlNn98mgJI3VC
l4QFM8lc0zYEbmEhPTNh4kLTBp56bIoIfzyyXrAN0ljQ6+k3Ntc+xnKnAXoLW820Sp+RWovkK0Ju
9MYHsfXaWrw6WelOn7Nkji7Bp/CwetWZmEvS3HKUbiFRjaI30C7pZshjWGwyb5O9Gqsvuiz3pnRv
bKe8Sdz+0WCcOY3+Fdf/yzyb2G1o4dT5Hq5C6LbGzo6nXWSXNC5Oh4ipjt1ZB/5eijvB0btics1j
68dLCP/P6W8n1LNn1/6sgpoRArnJq2ylOXGIbSIy98g0ndk8Yay7joxxW/nZRdMGD2Y+nWaS1wjt
PTNvvnKQkAbiZlUeeBr8ECgF8CRautZ/UVko4QkmvjnqjTPzJWLZRokRNirYyMF5jGVN9W15BAPZ
WHuDYX/vLwhEgAoNb8ZgaBlv8zKTup3Kz2nMTS5XJ7Jkz3HLqc9rxpDrYnVs/Db0mIQ21rjx80+s
4ft0IHbFse9EsHPPle7oNvokcm7VbfKovM/ECDa18RXX1j7r6nNzsVnBAUr13hWEWZ6kabMEWCLI
gsaPwOvU3u1Ig/r4chJ5x2j/QWNysdPkLK5AqKWkZguoZVsSavsGTuLWq4Z9nTO6WTi9uM05hpCC
SJ99AdwTT6u4FVGwiyip9UW6q4eBvZ+rferdeSYXlZHLVAp+UxKpYiZZbUqjDFvKnVMWb6c75/yw
4xazX7LPZlHsLU/vmA/yW9sPQ9xcdBTPMht27nrjm1dLBkI58cj2RfnjjWt5dMChafOqpbK77WIF
o9S9y6bqHRcr6MDus5DFRnSMGfxZbyUXdUs0NxUXwQ4cVIbgPpHvEmUgdyRhj8V0TbRz49j+nQ8E
ktggBLY7xnxgAar4cpTFLXVd+UMyqnbDaBeIeHEg7X5w4TpupNnsbJNxH5lYDntXgznjjJkAXi25
+mzw12wDrQozx00JqmsChcmB+lNRanPLXesmTvWZvXhwIeOtwjJ60MJsEDNbquHKEWquhQ+qK8q9
BXDObaNwHNqOyDGQL8181Svk0U2qg5XqKztqtpY/MUFJ2YvWy2+cXuWRxey/OOf8RNqt925lMx0V
OI0aaOPG4wS7HkC4kZK4HvNryu+OtjYOk+e+M4ve+lSza94hqOVHc6wQZNS17Y1wRBEpbp0F/1k3
MDU6nywuGdjWt3pO7nNvYYzkN6d0Hi+ot149sKN5MAzu7qp481QbZjPjXY27lCqNYOaEFhv519lU
HBuGbJOJudhmnolajoQCufKQODyjhQotfAK1Svdj3pxVsbMh77AtAnED6CTsE+5ZNS9SofC4lRzw
O8/YyDa/zyyP4TTvv8h+cPMqjHJ1VgA/MP2Y+TjN42AaUkAoHIas9MJR1e1Uxte05105dXJpDhN2
gGALSCt0PSYmVhN2QhzsoN3gXgHy6OirMmZhGKwNH9z3CWi3gU/E8/uD1bO0Q5m0ypObqgpAyqoq
1cnjXIwXIppv7A4yAjfUABensswLf0axcAlPiuwYe3AD59w7qA5Wazi3RJb6eVsVJsN8jTxsIqDh
8XtelA+axOdXCmB3eZ66MskLT1l6Lg3ryrTac0cFxFnzN4VO/aVxyKvlUbxHG8Uz6FySFybOPm3L
NDliRw1bsdzDvb1KsJiRWpnAW1CzNp7PuubtVLWhGNw9PaXhNKuTWTjvC5NZF51jy7Y2HTBH3XRM
/hnY7nx3+iJzpC0k3rCjYYGA6NExQQImhLhq4ta8AmlI+edZZMjzXg6nWrSX63I0RQkoltY+TuLN
iIIQDxLNJPJ16kjIwNGW6a1rTno/U2GWcmlREmliBSAszOijK3Toc7HIA0P2ywx7MZ8YdRxoAjSd
6Xo0k722MfhP0fzNRvPk+l5uCOLfjpMDDw/7RL0gaT0i0YMbSKaDqO99BaA4SC+i3LzCUVGSEygj
Cgaww/rncqpRWYC3UlMM2oxljzGfDqD5RPVrP3n9I6pq8wVzKDj3kQZubj6jE5ycgvnjiv9la6Ge
R72qwFGfpyUovphND/SN06h7y/FYkOxxfPmtTsruC2Ag93mueGhM7sRrtxV2JxBomYnPKl9HUqXZ
ujdRVPWfm1FZMOLGeSEAkdjBwxyUJO/LUoJ7QcDvngMljXtn6Fz6yyrLvHTqGdI0sWMbvAlVOOm+
8DIGhljpxkuR9xh5JgSft07Ikd4zHNSXHPJxLhfdwJOgzZnVpWj4hF/WhSjfJKbKldlgJtc0kaAe
1nObrAOHXp9hB8dck0ujGc4SXxTtXqo68mnGii2xxRXXiy3/i9TF1M3OY+/1/LackOzN0kYuxCWg
a+QAvLyatnLNS14W5ZClxxxCCi4QKL/+lQVoNqzcJbdOoGIGTkF52tXQOA1fbBLZjRPjpnw2Dg4m
UetyyUBInHGfLqEVsNiiSvaUh18vXV9z08e9iEEozpgNEo+JWA36scMMamkwINyYXQ5iAI/5sOcQ
PVE0yc9DeExNY5cN01x+4rVDa4aRPB4kFAKsHt2Y2xuH/AkzeCgLaTgRfPZ22rLq8XqckgSrv9V4
FdNTDL8EBLosuoGIqrzHPMUYEDocapeNyw7OIEXDc8Tga/X1be4ulFJi+EnNq2ZyuO7O+NaZWSdr
hizDVRgOadvh95SGYB+OqcwIZ52TRFvSeii3c8XZEYWp5oxTDIYJfzkIwHxTyIPhD1Iuc1wdDBFR
bRC0SPvlkplbPj/muB+XYHmns9wrb0ZYqvGBFx//r3R8MR4Xq++GEPyjcW5I7Q43uEqch6j2jHaT
N6qp9k1Teey1I98KNT2aSXjjQw1Onk8J5ZGgBAeBuYqQHNrOd5OvOOkBQ0api7udwrqBCj7fHeaN
rKMKQXVcmnMghrO5dyPsNb1Pt8Cmauu52nlwbpsLJHgUx3lusESyuSjsybb6EqhCX0btqJeNHRTD
eRkXZH45gWZiI2Oe5f2suwLPwNTri4aW7SyMOLmzmMAOnMJela17ZN47FIzEF8xbpTfNQF6MXHxT
FTjoXRZrmghMcwY9tYaBt06mPRTVhs6n0YBFhchIqQp9ZRhSuFQIvTEsuCZb3K9i2sTcuTnADAZC
ucvEnK2cYy//T4mtbttOEvXQ8UcbsEWi/Ia4laNhCQZO920eJNSYoInGkRNGJnGMQ+KSRIczi/5O
MXPE0cARVnhvAvrbi7yJeEfdSrWLi6V+LbtWPw/4XtOwHYY1l9BF7iXsw+ata2OI3pqk9hwirEXD
VsTttrPs+zbgm1tl4oFEyxLzPkcbmyFrFSWz0wDckILZcLnE47jqv6j3Ntz6xYLjDhB3tJ/dpkbU
pgqY+WODeHCuEdovCs2ZbwcPtyrOyrpM0zPq54zTbJdLiq+3jr+6kvAY6ZekFMNrnw7avYZbP5zy
lecGhpi57cb34uBFRDIVHH77+WZGySphrI/254zFOQLMLdmdjWJYwaiorPeyEc6Lg86RYu1ze3LX
5ti8+GtBwS5qwRydlZFbYOUnxcFxxPLNYwLhdwnBhvSPs4kvPOSgtJL9e8t7gYjsvLvUHL8KAl/9
1mgn55s9Oi7oEjrWsXoAFRZ42ZKRVc+0EMhhflrv8diMdII12maE67o5x/WFxlII6T3ZCJ9hUcmZ
tJZ3dSdW8WnJuxf48gOZVkLqoOWYmWM6IPgAocyz2ZLMgHsSzAN4+j42ebAqxZ2jWnhxqigiJs1E
TVCh5ULXfPdBHmrnLB9Cu6SDAq18whyhFkuc68aZfaY8NdOAlvan/Qz6JQ0ZLhnTlrR5e0qiFOdQ
zMD2W+up4NUymprPQiYbWudmH+dLFicgXR0PkWVPxcN0h8RUnbg/D08GmTexafggp7th6rE4cQsk
7JEkUX0EKEKV+0K8B2gS81tmKdjdgFZBemA3dLp1Kk2SQGyACCcEpaHu3jS15w5h5zmGFxalIltP
GDMV/9F1MN8dX//7v2yHiOm/j8/e//1/1X/7VJd//99/e6pe/3ar/v5/qpe0eftR6Pn4Ft+VnjU+
S0cZPE4GvbjHAvKp35Uejz+BGoBL0VrjDggt/1B6Vt6mcCwonkjork2U9h9Kj2H+gqmAgib+YR/2
SNGKv0SC+CgC/iFA66DxCCL/K4kClJD9exKEboyYz8XAW1WwhI4kQQ6dk9XMOGalw7HPsIPJYoiO
svSJVDF2c8418VDu+LksH8wpbm/dSNLQ2Mfz8g36Ch4urOWfbMefjhEfDrSFwt7+8KT/C97Cvygz
sSxIC3QckT32LPd36IBcUM2t5FftQh/nlGlZtwn6Jj7XvMtOsUOsljRjdRKQZ5Kw5MR6Q5du+44W
5lw5hSPOHeAKn0fFAH8Xt751AUWA24009Ageuan48R2Te6y50JVhpt6lxRMIWiwtjBcVueObmerm
bmSuuHcHh9kNSN4rIyb0oxMtYOqxPWLgsfeFHpCYcC4YVShZuBakjKV7d/PID5u0dlH6AXsNtJzV
3z+j/7Zc8OdiG9+UWI95z5G0pmcGqA7y448Ugx7+SCHXp4iVmMjdNZYFVBgsiTtb9jPDKWVv/pOp
/74qeH/Y1IXS/9RzdSdWfzak1dtPsu/6pd8XA3LxvFv58EJtDXzwMLwi3xcD9xePTx+LgY0sjPa7
dsP9Kvs6v3z8bf5I2gFtXyuz91fZ1+D7eb7Jl/EZMAnh23+JzLvq0T9m6VkKCNHbnu1IFhfeM/zg
P75hqFWtGxp3wohQa7QzVNQ6Z7GS09tCtQYgI4MU8NaxZutTM5u4baehraYzAEW9uioaZk1bsgnc
Z2x3pMmC1DUbWaS9/JHWV3wgE2cLyBKBMbyktWk8Ma1EcRMmuFYuh2bdbRcA3Fj0DOF/MquZwlDi
ZVW/T1E+H3tnQP6s+dxvZFTh5DMKq6HJWSTTUZB5qy4BOuLobpAM/6xb9J+qqdalmtotB14BQYOP
6tEfOCWxwBzXuP6GOScATVJXny1rKI8TflzmTQbDzSBzOb2XgED/ZJ37/UvCI3Mc514JfYFX+HfL
XGINwuH3winF+WPwmh5lx2r+BETysRL8uAdY5vqmg8W8whx8c+UY/fjCU20xq8HLgS5ndGA5sh3H
Tbrk7smkyyd3jjjiKn0he7fNT4Y29Yl0RZJCTTWGId/BHPdUyuCqyTlmz6ohJNMtsboUBjHXTZ7N
XEWNInYwZ0F8bvaIsL3kzCKJzSZjJ3r8xK18sAJd4x9QPRCyxSASSsrUZZ/BtwrIvo+dYSv1LO5z
7imvkGTbemsmH+x7ribFHfHECRlTJtf5SslXtALRhUEOezkHYmE+OR9I/cT+wOtbM2BWyqHpwQJr
+BwsXfHWVLrBXQjdpz0HOSyyrTFP2NVVsZjZ1eSRENwKikxryGS6ivGumO1XzJ+i3S2dr958iM49
NJrFt+F/Iaoyuu3Qc2WMXke11OCZB9EW3XyKeLffBpzZZ8RnbOQ70djWo93pKAojY4CLmMa6fivp
TJkOemyne5yJOI/LJrDbNYqSGFsXY29AhVgT5Rd5hCcjpPdC11vpg9XcNKKOERnoXkLPbZ+FG4P9
BbLWdbs/foNanI5+WDTWXYaeEd6YJB4CaZre796hxlKnOeCCGm/Gudsq46SnHv9t4lucjwuOr22D
CYBf+OuY5BMjbee6RATcjm3ewIRL4u/snr80cbxp3qr7Xr299VdPzf9Yv5Srx6zSOOk/oFm//ddV
+qLqrn7vf/+3fvqi7n9+/HH8Vq8k9p/+Y/dBZT8Nb2q+e4Na9/0Bfv2b/69/+Cvb/dPcwHZ/qQcy
fHy3mAzbj8dKnw3+3x9Mz56e//mv/7rvQCPjYEdzuwtlCCIZr9H3fcf/haJkDp8uew91Scz8/rHv
MIhk5cHw5GE7dyBU/7btOL9gIl67MXzJpsVE0vor48Z/2nXgEq2TRo/zir3ON39efASk07ZjN0lU
iwugZhsgOtgQmLGd6x+ekH9xaPz5kXircmTjWbBcMKQW79vfvVX7Rs5RyYzDt5o0lG3FWA8Fa9dA
6PyTT8Xv0E7fH4nDF6s2TxRljT//Tn6akHt3HSwVbURLKkEislnTn5yB/8Wv43GKWA8FeHa5Qfz8
ILHrq1bJAJu5bA9xUMc33awI2tpJ/Wcl567/T78RGCAqjzni+3zgIQH9/GBwLpMBAYIOYErQMVv1
bXQVtGWa79qpQJiJ3AzsBydbj1I+7QwXFA0gL7cpgs1miLyyClF8ehs7yAp39WNWeVR5Bb8iyPt6
uQfuDv47mp2SZry6su3rOOnym3x0bHVGJCd+aa2IiLXrIi7BWIdXQ952LhlETpV1bbQjf0hO1ntP
qwW4SodjXxM91u57uqQ4GvkWBOnnEsZlaKWG9SqMiSQiHaoYpo0RGF2YN0Xgn0eZ9BoIko4a4dxU
3sPQwwiBZLGwYiFaYylRqpcvkkRpEWp7NURCrAfJkGMC/Tp1pn5MUJcp8EKFTjZocHTqsNdQVNRL
h8qgxG3HfSTN7q0CnUqNIRHUZxb/6cs0luV7Cb/5ChAmA13DSYY7jGv0FeaxDeDIgGuC1t6l7iMQ
YIHLmmj2czewf0aizB+i3mXwi/eFRJc9WDGU7KDMhkc6FQpcjFaCblP64wDLFWBkWPl58406+erO
VjGWPLsfs8s1DgZmVQB0xjMV9I8KDei56tL0mU/N8ETS2GXQhUTjMCGwmfmZjt09EQJZinBZSUKm
EbP9gcousXFiXB75xu34FTKU5Z6V/owBBSyK/xWVzbm2nS44KRVrwo026EEqwHT+ZbL9ud3gdLpZ
iF3CDaSl+b4iHteGFQ3yny09GRgASGg8p0HQf5mw2n9uc4MxC7bh9IWIZHff+Z5d7O25H69UPk7z
Zpq8wmSoFU+XfgA+HkY5+G0iuJP5Zo5j9oLYBrTPJoVOzFSr+GRjvh+2g6g6Y6NcXxMDqzLrvGXx
RkntUwP/N7TUME+rxgqngPKr7ViSiOrNYB0u0+IUwSCfbU48mL71Bv5RuZymZYxvq9LS3/JRJs+x
Qr2+w5YePw5eytS17RMcvqrF8xjCgx0how4mwlbb2/Wy09RExRvdUzDBpMxqXkDJOTjkUzk8Mmbk
GGXL0XnBwVSNYeslzEpIPrfMLOVKtTEzI78mbI4WV5N55Wg/LeVd5fjJJfnhdbgB/QAKn9/B3M38
fP6GCx7ltmjB4W4mZ1XogHTwKSt4RIbUkWpeMe+bLsk4NyOwPhgjHZjdUD+oTC8PqKSY6JTpJa+D
wBW2tuLJrwQ7vJOtHAsbGATybP1h6JYjeM9gbohc+wIEEkG0PrfyBiOFyfvfbNBOts1C8INYExV8
XWekL37nlbczUQRwz5wEWmJ5sUHMLDMlFu3AKe2Q6Ddhj6We9OPCGa5nxG+iIvIGunMy+7EOIl6t
vB/G686a5jef3DX1IPThjGGUVIiCATf2HRV+GP78hkY0qp6ywdi20SQwczDbonvPJ4ozOCNIeEOq
8hh4UfWUlsQcNghyDNbNeFbZPq67uAZF7WB9S5KVPhZxehHkNZ35qoZtw68pjPGGrysfHGM1Jltm
Nq2q/GosjOOEoSUklMcpmLB9BbXHUHFKI4OZMvTvbpcWc3GyIbMUO1vU413ML5DvNeRMWnQ9vfVU
YedbEcWt3HeeGCMm3tgM946LYSKsZj/3zzSIrom0sQ0PwEvR9B3PGr9alUt8j6EnPxP8RKKATYPp
cx8VdY4MZBmMlqki3gVpY/pbUdDoujFdVZ7jBGFSntZY1gFv422ciMYyk3dYnyXtIdppj/PgK4e5
0YoXYqxlBhvqSd1bxVwMRMYCz07wbkWksYcg3RaJTxYV0dYhFRCPA8iAIWCQ0qyXtKly4zcqhV2x
i12iUAJajt7C2m7s0Df76X7wRFHzKwg6qcrMhxQHcApcikPQAbgwnpmE4lrdvQA/IHeYAKBktkFZ
jBF2Rm8dgiq2A5IeVdpuG6nEl0pUcYGWLIFTpYb5NkSrMDtbpH83GleP488J421pw6sRS+8cjMVu
j7moSDa0Ft2ZWhGyHZxIXMy00nwy8yJ4NlpXfcMYQV6UyxQ06XEFfrul3133jtk4Z9gESR/VPv4/
EihJmjLhK9IHAyrZM2CR6U5YI5kFKSjIO6u7PoVWHKV1CNZGvTT5aH1Bm57peiMQxOxHt8RqqN5S
OBc82T4ziaehbPAdgDZ2VD9XZEROtTLhTZXKumVbkNddo6CFGZO9xy4iX0a+P+ISMWVs9l4/qAPk
Vf+GIcH6PsdDEfMAbtXw+au6TwQfk7sApxb9JugSrxSG4GC1moKQklT2wrYrWb82wmrUOY4xl442
YJfUdo0mu4+ye58xFRE5Rmp0fLU8G/06iSZmr8nQHKSdrtU3MffTKujcm8mqUsbC8NoOLjxaFxdt
0N7HWsqntF0bxqJFj1eN8JiWGIJy4B1xlfLI3tudkcygngwH+fKF96b1BIIfSu3CtJPE3EetmfNR
cWZWJZNvv8n6r8tHCdoM8cCgr3ItR4uYot6MJUVhoD9ACG2UPROBwOPVfnV58+V7uXatzYxEQW/S
v0bhDU5bwwkUGN21oc0jr4Pksfa2VUNGhRvfzXxaZOl8LdaGN2mjGJxFUV9c9EadkjsD6SHCiawi
joyPO/boBx7EqPXmbX7cwuHgcSMvFXd4oiADPqPs49Y+cpgkWLRe5me1Tt4A00FaZDUzLZ7SvmdT
3ul+CZhaxnBpTsTg6vxktaLQ+KfbFvGgBSB/sj80BdPueOmcj2uo+3ElZYFvnxmBIS4tkAH8j8vr
9HGRzXWyXmpN2ycUoR26b0HrkbgZZW2RqIXZfpvFtl2fDX7nGBfTvEIeplHCOveJWo8bS0r1qSHz
CBKEL2GKQ3/nbT+SWQS+7asDTPgpx77ldSQ2XaAzGHgEL7yw8umZLgTb286+bZ5nRttCC0tyvB75
hHN2DyMOEH1b0bX0ZSFsc7I7u4/3XOXXwcwE6eO2tz0ORl27JqkxufmXqjGlBgHgZUT4YihH14ls
sBDNzNPI/U+WV1yXrTc9qawm7OuyOZI2J3yebLPMB/dBsyrHSPIU/kb0Tm9vElFmZATl+pMPUK1a
GvW0RxJl6fU5hK7udVg0SSkaJCvKhWPDKkMLxXvNTqluDFVg6iY0Os/rQgbA7rtZz+ZxLIhLkE2U
MBSMhDqcE5n1rruCOZkFcB6YYtMqaOpDocvETxCBGp1vC+0JQFyW5zzjoetW9pUCRRIVgY3krdwu
c25S5gB79D97wYencz4dVGUz0k376twJsglKEcgH/ObUSaUW646txSHy4h53WBcH1RBSq7iU25qD
hfdkJdwBNrzPW5hbAbEo77lr8PtgJpI+e4KO80Bctb4g52ZFRfNoRatpe8afagJlqqfmKU2zgFZX
0bXytrHh1nK8iNmIOdx5+dvH5fMv6RL/Vm34SaH4Q/Xi/0dd4g+18TMoRz/p4f5vevgvHzMu5lu2
CWHWXedc33UJA0o6xwea4iwAryzo4jdhAhXdksJHlkCbsNCsf5uOiV+k4H7KhEzy3fBX/6XRGK4P
LrW/6aJrEpPZEqqrNF1+Uun+TppgvdBFEjwlTU0+JmlM3LHUXNvQUp3UeFCtbVzWQZFwb/FijKMV
Nz9cHQFiN7Ji3RxLrH/jlsAT4USdUnNJF0xpn4E0rAq43ravjuRO02TnOmWqbyLcFvq8M5YAL8pk
IjtuEl0s42W0tL5x7kwaEBX0EeqKItjIqJuEN7YpofkgHIKGkkWHFJt5nGkN0+ejG2lgmbXbf+op
JzrVmFDWQdD0lvlYYC9SfzJonKkdcpqMtMuv8OLxvaEUSyLdCc7Vw5I1BHvJac/m9ULcjKa6QBtU
ZsVN2WwnC2g5plRLv5OvlxRiZqk2j3XGhnUYomRqtrJ2ECiyQfvGwYtyF/QEeIstA3dx1kith51P
SLzetEWlukPWJciqnFobG0A11p4NN17vckrhRFFiHLlvlVUZF65brQgODsvUyAQZ7EJpLu4DlxWB
5NnB1Ky9NsOj1OigPmDCm0x4RUn7jeRa+WRmtqYIw4cCAAI3YPAZz+VdsIwYzFJOz2jt9FA9OODV
30RMQ9vWqJv0iuNseYLWTWrMXMwV0G66ibqcltho9ziRozfuCi1QDnybD0bUJzHfzTdXa6qJvzMj
N+6ewR5JXahwkTozPCu39hCkonbn9aJ/JgjJLbKpM3lvAr2OscLakbGN4qnywqC2dbljj5fRQc8Q
IDDI+P3WFV2FnSIW6rkvHRAWC69Lj867GlKXuvzWUL9DUbHTmwaLGh3nGl0dQxLcdYQBeFD1BouU
3leGNR5BY43z1qlcMWzTvDJuyPWTuqPqNmEF5Z11MeagujlEJFgt80akgP30wI+aGR3PnpUYhs01
tQa+5/V0XREOrdgyY39Ibqn/zZ4dDTnxGAtLvmk/IE8wu3b/7EVz9agcb+iAIxoJoUkzgWoxJYBa
AMzUz6WsM3Z8Tm4n/MHAeo3ZTd+YhnjXDnCFYpdb5dTg3RDTsp3p7dVboeLy1eglCrueJcU9KQhk
CnWdUT7ISKxCNJ4beCK5T8jHrXt6yFxZXNfCgVjWW4LqdBVXgJfqaMjvG9VhuU8Tr27OMAVfeNrt
nsHXYsiJObI+0sA2elufNruF+3iTxgzOlfMOPIGt2TcTOaA5CHw5ZKlJMOReNiRnI0y41zTQOT9d
oDildDPWlFADJ5D4uLu4wUE9xO/KzA06grSNijQsJS8oDsIWVJO7mGcxU4nkSJVexPimBVzJhzPQ
GJNzOibOaqXV/VLXw3pw6GyfzIIwU0QEj3ObYEhBCCJIX4sMLMhGwZiCEkkcqGBMLMadauuJvnqs
LueWGKv3KE5ZUsBJ2a8RBOz8PoXe/y7JyL0nrdkh4VJ3zXoXCOoeh8q3Hv1cyEd3GGHRqhwisOIQ
7O5GUxaUUGf1rVeDNqU2xcre0ySz03202MET61SV4HKpuCYGqKtXHnXpb05Hmv+OeDfPC7YuE0ua
45bnZWsutF4BlqJvh5flaFNQf1SlakiBjm5gfIPTaZwaZM35c1wK/1HN9I3hP1vROpVg9e4WRo0Y
lmIghD1t0OlZAWqqPFRQFNRd79geVCId5e25zxDpyKpBfaJbS+2Fbl1zsKyXWn6RKKPFtSMHU+6N
IvLf867nl6uG3mUe0y/OFVkTQ0NUS4NnPKU+vHEvwdobqFHdWE0QY0AMsmpPnxTcJn4+h3Gnk7Cm
VTwYA7kVabx6um59fJEAIt0Fymrs9kydcryZIMtc2E4HplPQojiFep/cmkrAkA6o+IaiptEPwT6r
u8ooaItbVOsu1M0BHQuXgk60JqumYKNT17bxjLLlwN7qKrml7BKERlEVNp8XoD9lmFWq/5T5MocB
BzKNa25nxdcFzq+P172+HDAlpryVyvaVzYCOG3J2MfWndZbPLLgqx3jLQrPsXUvMww5NYuaa0Ujk
yv/L3nksx40tafhVJu4eHfBmMZvylmRV0W8QJCXCe4+nnw9sTVwSxcuKnvV0a6NWU8fgmDyZv0m6
3NVnlpCATZUVDzGVEPSc8SibYARfSbYL5R4Jk8Zdg1tJmnWRJrC9G1TZFCgmBjFzEWfqPdqhOPtV
QO6CbYP/z4Mhtwp4VtCK5iKQJDzSsZ/y3/TGcxIJzze2266220K6b4PIl6dItaHxWYau0h/S3AYX
mnDB4P3l1eVD73dts4yg8TaIElqa0IIcaewUVLtT7yD5cywriuM+IysOYJVKtXxwyqZ7b80gyqdY
w2UIWtR9Fj2Tk8A8kNdUdRVLghQ8tnRLuQ0loQ9YFXBvZ7HWVt0cKQDlN4BuDdCbpi89vfUPkBV6
Fb87DXV09toueohLRQWwE0vVbWGg0UwG1Wy9Xc6Zy2UfZi62VMi7DYjfvn23Q4Wuq8BLXSbbJnbG
LM201iYQXbLkse0+AKoLX1HNmIghJvGG2cU3eZmj+pT5YX6y3SwVdkJKNgpSvQksl3R8n4DCdQx8
9yS7qJp3bOm6J6qqGqrzURIvm0zVdw5pOXESQXzi8cKrS/p/hNofhNoQhv7nOuA0SYL/Whch6LTi
c/Vw+Km/y4GCpBl/KWTaRRlQ0Bf6oSDp2l9E3KCFDEJpklPUyP4AUQTzL8rkxMEAxmQS4FgH/bsk
KEvUBPljsGQyT2nSWP+kJDiUxz7H3aZIP3CV0IAlySbUxq/FJkNrtYoMjHJE7B42fuAMWyYxlqUG
12/qiAaSmMDepb4/fZqqbyqE44Cfhg2D6RmomRpwvVHAH3UA7qBlqUclJo2P9Lo1YYe5659bGf6W
L8OjEitBKBK5LiitakNJ/ROcRIth4UdVKR56ZFkFI/tN6gr5caHdBM0vilQxxB7xQkVyqG3+1OYw
8k9tJkWYp60viofCBfvrOsZSQrlukaIVjubrhca+Is80g4ebwoFCbVnUVEXUR9OYIGJcQzoQD27c
ILwF9XqehQEWncABTpHYuIufJ3SAR41Hp6GyI2myogIklkajq6tCye3SkA+5ExxlWy12gJfWcRCs
HaG5zdVOWHtytclIJ1RXGgY2fwPf/iPUThpW5Gh6Dd5xkmFqgKeA64ymVyGBb5WJfKApZVep8pVn
EStmQoPlQ8KjIdUL5OLrRJ7pQJpOZOMHqQpYAv6DB4FeWJdYNV7A9Zx9c1nWVI1ZwWcFmOhZgRgD
FjKpnnHTD5x6NMs77jPIHkZKZtRE/v3CZz+fBRrk2U4ZHx4ycjCj755DQIf52+s3sYY0TGd6J8g7
WwxOswUke5LEpdzfwhJoJyjHTrXGnxoNIQM6+OlajjVY+lFycirD+Psu+I+f5+w8oV8GXC9rMNcG
5zDql0iar4ms3rhJxAy1UG2tlvYzVdEMGVjsT11d3FV576+6UMq3F5bm2cqgbUvVAcYonIqmOtrs
5LuNoqpp23CKXWT471ZXKzh8tiDdDehlVnXNWyxe9lquUozG8tCSMPMzELtX6q7bWS1SQz/36bt1
YRmAQVSOOgv9za+LVZA5X9ET5DOleXAjmlYGdrf6HQjqU1yY8oVVOJ58azjoEHbgrJPFYfq/tgaX
3FYbTsGjaVUvFoy4PBUWtZDdtq387PYltohou8a9fWk1jg9zcC6mQqoIdJcC2sMafXVs5XBfKHvp
qFon9OQR2HAoW6CWvHG0q1rYZSVpgXIC8S+08fWldqLUTz/P9MeF8flc+OiDDIaAu0QdIDZfB584
6FX0jSwdYTyae0OZusqrShJUv9LyKWvh3dAXrbfCjw49sBRtjDW8IF/9p8fTuBuj4ynMvS50BLrh
vOu4FL9J1UpyZ+C7YS1CzIKa42fT8EXPZ4a0UYUL600a3wfj5kdLoEycyBY7mm9CXgIrR17V3gxw
QWxcN8LKuUP9xM2neX8X8lJ4jMMblLLc3xc+xQCH+elTjJZD5UexqWIycES6EN7+U00tgYLjpG7f
YvGQskBy2D5F94cq8R8PH/nb0ZNF5NLnqcgL5esaqLEoxnAhlI8qvqAucsBTBAUqyKntsu6PNsKn
mrLiapgEzd4v4Ks2zz1asOqmg4UW3howPlSUe5STW82idIO6VIQ+t77HdPznKRoBgDkLhh3DflG4
ubnG1PEyAX2LNa4iHYN80VrLvp5c6ziltmjPU+uBO4V8OfTDeXxCRzJ7q9+LtRbPhSVvEjtcpPEy
q64yKhLWJO4mzQyy2j3ujJRPK1wYpKlVreT+wtIeGS/+3WdVGlLIRIskkUeHGfZRNkWpWj4GPCyQ
AX/J5d2Ak4mfDHUeIteGssOKzAtuPchUD9qHzqFv7lphXsezdu9eOO1GxITz/oy+dislFNuRNTyi
2ONHUyQUjCuz3jsBnMSFbsBSnPjBHoEtpYBwvIiyO19ZgbJFuvnaeY44iMJDJKKOuyJRI2h4mD+g
3ZcncznbGLALcnWbkTz1lpDrw8fAPIT2Ss8n4jHqL2zbYUOMN8znmR2dXZZIeU8omVmvfy6tlWUs
wmhpmy9Vd68oNz8vvbMIzlI5IGHJAGZXJFgdo2lTqTRZVqxKR5QT9YOyiFboT6+svfVsbLLrnxvT
hr/sy8hGjY1G1iCvbrjArcEMz1KFX6CO8ThEe86YG8BYkTuLNwg3qMG2rgFqoCcIkBZKdbNKuo2C
JEp1VUpz7KuDHaqsEUCCg7hDb4LcamFO4S8iTiSdvFNQox0xKR4RnYdKr+99WHppIkyU5pYceY+O
JLaIiKR1u4HiBej6DVlQVzjK8ebnIZ+FZn/PL1URwkCefOM7n2hTperQScduCZRfzKaRtpDelMdG
nxaIn3vLIkIIkmLCDhHJPLuwSz8Q5GczziXMxHPKECB/PQOhdKoodTHjlrP0lYlPkb6fDScwFjA2
l868869i8pXN3F+02grj5vYXLJrGxA4VEa19ky1ce4En3AShLoGiJUKPNoD7Q0yul70W7vri3kwm
6kleeeR5g3lOrmQmR49WckTeQEoWLiZYSCtKWzFdCXjIz4BG/TzJ52fRsK6IqHgBD4DaMVq/SAvL
QMhaOobuEpJk0M7kF2whknvAWi6QQmmPb7TcbmJ7ml6hL1Lq8KmmbbGgJIyyX3np3jfO7rxRh0YX
L25LgBOQyTua8FizqQARVN01wQyrEYpWIUIA17V3Xeubyt9K+ibuZ5UwkU8a0jEw/NFZ8KkuAGBH
LGAWI9mBdwAfJZ4418DSAOVVr8W98Ybhy9E9aC+ktIwTq8vu1wsdPdoQ6a1JfiTr/EjBRrnHyNrR
J+o7V4uJo+19dEUMYF1bNwh9Z9GiQQtXmCr8FCjRjfDr54+jnl3Dw1zAo+CFBtyFPMXXJSgDdJZE
oZGOwsm61t78XxaQmVeMjkp1LUoLXVhUHNc7dKB/5/0ET7jsmrFHLwTi1iP5r+RFwAPyqjziAXQf
3WZr7T2/YsmB74kfK3MKakt4847YQW1jtFgOxQ4G/6XXxDh0/9jGQLnloQSqmuIQbH96xstGmJSt
xSCYXLihNQDMfBJdUcjL82WKJ1Gw4rMZv5HxxbcjXsaXdrJ8Fs4zjcMjTyWDwZv7Y8l96gFiAUKE
J418dNF1nhR3AKK8ZVDNLHWJoi9ZmbBZhNaCQ1Pzp+KjPDG3xW185INWa4qGJEZDcqP1vrxrsAns
EblZ/vyhpeFDjs+awU+XBBIPLl5RX+fIiow81U3mKF+IWPNguHHL/a8d5rjGFzflnXXhnrzY4Ohw
y9FsEPRhZcU5T4mJ/hvqeirChEHVfNLvydojB5/HF06bi82O1kIcxLYZDWvBvuvfgIM0V9Vv81Y6
+C/1i3UfXoifv/3u/55VfYQ2F/ToT2sOLivgkabmC04V7rTGNqu6cF18v8g+NTbkez4tMgAsaDxo
PN06CDntmsS9011DDSCuRCMneXQNlJAowhJPJeHCExcqCjbmAjR6a99WxipBQ7/HR+5KpBSv5fdq
vFdZbjUvL3RFslOCeeSFVTdOQQ0789Oq00fHC3LKiA57HLUYACjurLuLk1WSo+GJ/hb3OoBp5B0v
tDnEKT+sdH0U+8ZNGWJYRJs230GiNkQBdREXJ2JMwZ4rwABn8dF3gC5NtBv0CS80/+2Q4W7IyBTz
cvr4ip++kuA0sUpBUj7a7+KL023sJwuTy9d0K6kTobz2ogux9Uca72y8/25QGa1B0ABxAW9fPurW
HLlwCrqaBZvsNmbsqKkg3TLxSjzLtwZxViDqCzm5MOXfXSKkkv53yMpoYda5VaiKwZDrWzRSeBZR
TyFO74Lbn+f2LPYewgceE4jfDhnNMSPPdXLQ6rYtnlD0HZTx0e7oskWNPXpKQdCznn5u7jxPMWpv
PK4Aa6bco72gm4fmqoqwrFiG+Lzp0x5lnGhWRjM5O4TGLODxfFcfiniiz73gwhe+NOzRJmpQvbCp
N4snU9qYJtVG1F82kvOE73Jk/vNTZjTo0fahAN2b6JKIJwFtKkRAWkp8C8rrwNiB8iJtWuvX0R67
RoDfTrsWnwB9K84e3KmKN4+NChUi3wsUfaBuU0zOJFKapPGnqbz4+fN8JAm/LPxRT9Wv5yFk8dpM
E3oawigop5QqXWXe42hEpvDKBVKRbFNn2cEN7CdKvozZEG0NhrB7y9QrFdYtgDpewCCYU5IJ+b4x
N312FeQkwGadQLEz5BzduX0FKGRZiZjscnGhkAXuQM+qadXNQmGVoJmHotckM05R/evnEY5ohKz0
YYSwbFX0LUkVjrlZmuD6FYAX8VTH188oNU1VdISAfBozTXlSgrXF076/CQH76pfu0bMgedT0OF4w
PQsfKpp21blhLf2GSZgCrLLwbWMrYLdsX2ry7OQcNTmKGOLYa/58z3CXiGsRBdkNMsii/gv/MGxP
FGtuFBeOa/27RmUYcLoCjUvElv3rInIFZAxEv5NOZOHKbK2KS8Qi8RCvjAXkZZBQPFq7e7TfEFGU
vY0PFNldwkV1m4WsQjbh1lxH4RIxHLJAkDx8YTp4nPqzwYDk2DxZe9Fc2+qb8Nw9OaxFIArMIoV2
3scgs+pjrizQ5B1cGPYmQnICgjoErEOgSg3YNXdWCv1XfTCzZelsTOTg0cszL2yljztxvJVkdDfA
DWIcT0Hz6yyEll/JTimIJ6+f0B4eoM6uftfRi18Y9rWlgogGn7ZEiNh9xQOrB2UHLvih3bRTEgTm
rXAMKOibTMCeAE9156K5UopFZa68J+c22APTqietNvdMMLFLt9tWxQLELtL5DvCD9s4S5pX6Xgkb
7ISUBE1EpCQnHmStJaminsl8cHXS8b/teG3yRiMrfInMdxbJsfg+z8DokMWhwYLozXov5EOJE1i9
9EDnrV/QhZ5g+PnzxpbPYpRRa6ND1hXMTkAZWjyRZFnnb7gxT8xo3mTEj4nDSYbG/kT4/aHQOSnj
pUzQvOGNybvqLX9GyZyLxn4NLmWAxoHT0KnhqBkki2BQjqZA1AzMtHtfOuUKYveTGruAS2/v82Bl
aANBBYO/nobGGRdwmqEEol46weZCaUNAIwlk2a/wFWK2j21bM+vRIcJrw1ldUg0YCfj+fZp+bnt0
XygtGHsVne4TZj7qvfEg/jYBTaUT7aF+aPxJ5E8QAIEa5TyR7SmkqfMA2kaAAgNDYyJeoN1+d6l/
7swo2+agpd54bSOdEKPqo2lyQM9OHPwbp5dKTedPotGcjxLYsdV3QoRu06no4pUZkMxjN87EChGo
HcIUsDAEZSFgK1VdOFYutjy6RIKoc8XOZpB5NiPBlSFthgN6g6g9Zu4TFS0z+AdYD1x8BQ6f8uw8
+7TMRldJFPiq0mk0rD9X9/kTa0x/6YFuxRPhXvjtitMMzBLKUZeSXd/e2J8/63DMfIr+tQLalBEw
15pyVKSZCr0qW4pXBJDKdfei/q4w5MIqQOwvLCdETb4b8VBuR4V54D9/bRiL91KpG1GiHjL185mi
gAdd5PYS7+xZ96yb8I3d2zx5jI0eaNOb55y6O+TzcuUpk7COl26agAoMtVhKgeAl4QbqcofWbz6F
xUqFZf7zCXipu6OzxrVTCQCeJJ3wQslh+nDPFGtbuqf8WGWX0rzf3vFDcgtNKSAYYzJ9GQphk6qp
dIrLOUJ+k2Zg66nUCoAa7NwUjKS3SN3NxdSncvYwGnbep4ZHqwEUoZlWWsIoCdvR74DnikckvBB5
bupTJPWrehaBunygEBLIixLDjGqGDGAMQrqHPzyvpFlRzd145gbrrt3KFMPLpYpfs77TjUOtnvCY
8Ot13Wy0at+3S8jlP3+nb6/Ff4/go7DzaT2bsScJRZSxrNRpSWY6Z32QDe38p7Jd9S7xTjD7ucXz
lOTHpIEZwdeM+2gM0AixXE6akojMNfBQ0jBy2BX4NIhYM6jhWq5gvSyMCpXRaa6uMLdatLwBJWWq
412bYwR5j4VPGO5JusmAwb1rRH9NGYz3TJEROl9nzR7RPeL+h1x88qp9Uc/78DFU13m8ls1VCGEo
6HdpBJk3zOaxT74cdLcuHV175xWnC4M92wekxhWgKDrpcVR0jNHZjFUh+OmWQMBK9wmhnYoeYIVq
tWQuIwi0a6M8+Ok1uzWKtk60NvxFH1KWPWjFJNUnwJsxTMJ5yvpdWlPlXcJvG/93eVYRqxGEyZMS
e/B5TqI95t22LZcYLmKW2c3bfFEY6+ZR3orITVJmAwQzM+PDz8P7qOJ+OYdHwxtdAIKGB1ZdMDy1
nVsVL0Tg2NPkxZwKG2uNWjwO3vDO3PxAFtnALqqfO8ZW1UhILdR8QUotZWzYjmszSZ4je2qBmxRm
uTyvmCZlmWBpLEE9XabpkrEDwm1XanzKIWyE06ZYQd+zEIFHdPgKFxvJnzI1uTlDdinqF3rwElXz
Ut6TYi+wYZZnVGxz5HiUCfk0r52goVY+t4gnPfN8zREtSwfCOPJLi1x7SK3dz3N1HhoNc4VdAeoi
JnmjgcHz+erIJU8CaeMQGqnomC/EwZ25vIkBdpdAgtRlgidUdeNkm36IvVsMiX//3IOz02rUgVFQ
mtdyU8IRkU6mvzKzO2SVDBDg8raxL2zx81ty1NI4Eks1BUwUwbZoz5FxJUf3KEF6N9ZZiorGxrJX
Qb41vFmCPmiy+nmUI20/wsBR46PIS4Rg39rDmsy6KeVosNEWi6HdiMKyiXdFjf76QsO8wN54+VLC
nTlf6qh5x5OWa/FS6kw6e2ePejM6APBThnHru9IpwnXPWJlUJ6q5ekp+gdvLgA8Ul2Ky4SuebclP
y2y0JUH0YBcpM3wAjnH3K6vXkQlcW3kQETvADKs4VNEjs07oAvD7Hz98QFPIIsAmZGBAzJ4Bvwo5
bONeDU6RBhFUT03sjVFCn5dW/2QbCAr0YY+SQVw9O5nlboPh+VVoCsh9xEonsaZpyy63r6Bvx9C1
O6QLkT6T8GXIS/2ZmK9bKlH35jqLGiPIPTfWbV/k+YVg6yy6ZBAKj0XJNDVFx/v0604dSvUGIPzg
lMcDqELPkJPn2lpeWKhnYQvPcUkncwp+g/LcBzrg091bGi0yB47hnjJTx/Qs6ueKh+g/1oyUmPAB
mANV3lmcasDTqJxWFNWV+tJYz4+lj14AH8V3xdJFc5QgaXMzcRxsBE56SykzwOoWlhiuh2jxr9V8
lpjAphDubOa80KNkJQi7wpdPRibdVY3XX1i9w274tHjNgRUJoRxABKghJOCG6/TTlGRtm5WubTun
lkZmmRee3BaKjVg6702eCxeCH3m0V4bmNJiWQ81M1ACLjprDfEoT8d1g7LWy02VPWkgKEgjIjdzZ
UPZD2F6rUlbyeRpHLxlcYqgOibAtxP4Ryj2plNoQJqqeZmgrR28UQJ2q0lYZnOFJ1KrK1ONgkbQm
WLv4eV2Iesd196HzQ0reZO0Q9kLW/DpXcC0NgCyadZRbSh99Rvowl2J1YdnBGh78XhMMaY1DMCIq
QuTOTCcSFggbIj+f4Qho6Ml9l2QBtCp5Laems1TMLcwcYeYbrT/Vqmpea8ql7zuIbo0+8AfMCnQo
9VzNGKstNvhq2LLhiKdWl65cVCGgRfg4znrFtvftW8ELhAP6zw5V99ZYhW4az+NCFpe+2Vxpflri
TUmyEHjprkNiZF0pEg4y2h7GDCJ8ouje2IxzWlU9UYCu1VdIWDRXKFP4U7gy/fTnHTxO8/AJkMRB
xAtM8SB6pY/OWnTZfcvTxOJUQ6le+i6z7yD/R3ARG3Mt9wBi+Y+GLlULuSA2sh2ANEaEQSoUMGfw
VG03gtCQjaKyHAeFfYXgDBTuXl/gFjxNEAU8lLIB3VTqokVZp5CuEKicyS2v65+HMq6FAJUGLIrX
BPsPiTPQzF9Xk9i0Vm0htXf00zzZCl5zJxNqRrpxpbGQpomeFtPQq1BYJ1eKfHhzFbkAWhREkzah
FMyrRvA3OCNMeKgm+MJL/kxWuO4/uvn/fPJ/oWX66YsNint/9PGuXiL08c4VVj9+4A+3xfhLR4Gf
41tSNR2lMpOD7g+nXNL+Ej+U5hAUkpEq5Lv+obZI8l+6wf8uItKM5J02QDgLSJHuf//LGDjq/Ff+
QTiOP1H+CbHlLE3EG2/YKeCS6ZvClvm6tvyydRCScfcCnL+XNkRGcuqZZv0bb/IUDJAXqTeaVFC2
DHIRc1x08epk68G9fcUegV0elEUTX4hRxw+zoU88ySD1GPxC5u1rn6IozkS5xXcX94BThBrxU9p0
IUZKqh08W5bT3FlNaD1qWiX9IWn9R2zs6AyEu/khyKcwF1D8OQS/Nh02WKPWhr+PU58T2Yq1HXJo
wB5lT7zhXey+flooN3/fnv8VV9FN4sVl8d//+q45Mv7GsLc1+ACje0KJWjxIQn+PU4cPW9XNozcf
s5Nn20yyWW1Exq+f2xu6/+kO/xje5/ZGJ4niC3pe0R7eqUiOBGK61rNCXJr4tcx/bmkcpw0TOZAc
eF+rCLl+xN6fogXXy7H/7YO9EMblHnWvaI3zWX0ha/7dQpGxPTZJVoCiGjciFL5Vob+0xyo8WXa1
L73nmYcyjF+QrECH47XKgH3loS5fGN04NfMxOpO9q9Eq2KPRPBZBL8ax4+4dNMUVXLFVZYHhuXM0
e808xm1Vb9vQqqdRoAtHG/UUY/J/mF3M9ViiqjaQ374uU8vAflkTaT9IxHmae83SabL8whX6zeKU
1EHv3TQG1s4YIhloZumXg0u66WlveHEJS0ns/UMbBO5eTvPy5ucxnSFumVSJZ/hAtVNpdMx1k6Gi
arLm7P2WWy5vU+Ex8WQPioxiH0xZaJ8sdHuX2CFB/awCsUAkQg2RUWzibvFzV77ZJmzH4V+WMGYv
o89bxzWr23b2ZRWiIp+G6syuKPtUFq5L/7ilgZxoEk+LPDXEYRt92iZVDnk9so1djVrPo9J6/jq3
CDEaZK9WP7d09tplehVk8ghLycNCQRkF1FHGSWb4ys4TPem2ZCqfjTQwX1MLR61NYzj6vWG7PqBQ
NwpeEP21sK7x0+b55258s2XhcDJa0IIDqXE0tXibILWlSzt2DwSHnjD+OUXGctC17/ed5ET3fYd/
XxSqxQWo4jfLWaXqhWaooYM5VoeP/mmqo971jVpRdokTmCu5s8pFELoGem0d2S4pdi48t7+bbyiH
FHYH0RjyStz7n9urLNXlzpV3qqRTaolwMiL4NaxEncAKrx6bWml3uWtWD55gSnj/xMpD7uNX/c/n
+3MvRguMM942qlTeaWGKziJvyey96LxsWWmFBgCsq5ddYqXLkvrchQX3zQ0AAk3UkKGWOTzGGuV6
HLhe00u7so36TYCL8kqqHdm7ML5vtiosrkFfh1f637I8n2e5xPtLTFNph6N5Obe1Wl6WPF0oIcbl
hUfdGWKdDYQPKbmHIY0y6O98/aCG09eCVks7P+T8RSKgK6ikuuVCLT3FQlRVd/adWDQQOzsZWGkR
7DSEusQJdlnZrYGV/JWmZspVGzZgFWQtN7sLc/HdCYp1hgytB5QWwIrRkjNjbM9Urd1Jad7tmhzb
Qym2whvZa3SK+fi8uH5kLQqvt9dpZeFKmbfZ2k6w5v150X0TVaJTpJJVp57NDfmRhPy01yy3FOpM
0LdC5wXXduj5M8dTq7le68VS1MIGo5tORRaVpJMtteHBDFV3ZShqvEq5LLvZhe6ME31IBIkmfCdI
wArMu/HRpwwWxuSTtnUOONPugmrvRB4cvCiF/Wq4zjE3DDIpEhaXvdRImGdq9f2FPowzSvSBfICs
GgS0JLAI278cB76bkc2IjS16dcUerQNjJzu2faUVOUl1zYiPlgfvLg4Ma4PLZ44SiBIjRwIu4UJH
znfMx0xAeRio3oigjTpStUqNiv/Wjgr/l61r6czR2rUJFBqlY5RqMsMCv1Xm2UrJRO/dkvL60Uyz
GKlepV+78Eonca2CNG869dIWGybha3wqQcn8eCnx6CUR8bVvkidHzJ+y1WQECqFnudqs6jqVylNb
7bPoxRb7EIWmoRzV1vY8ImGBnK9YbW381bNJAkH15cJ0DRfSWZdIQulcmgNndzRdjlq2QtCJW6Xy
cAgHapne9F6Rz3ATRPoxTcNjZxU5aY3ixeXxj2JgYq3tOukObo4u6oXIZJiA895oPAz5iISfo6xG
GMKY9zVla4ZNsMwNm4oqiA6KmW2Op25Spred7VmQJNL4qm+NS1mVb5sHbC9pJFYgRY1iCJRjVPz9
5K2DKd6ic60c6fJKDGaN1RaY2zXVIa8ccdlIxVMAD/bCjXJWu2APkX8kCwmEBXTv+Er1QPeKoSFt
/bjIVuiueEvUkY0F5sniIcwt6Vlqzfy3FbkG6oKiZ69bK6Ruhy2hzPzMosgq//ELBOAak4EJmELY
Oj5ZwlhAv6b3t16S9C9iLrFUMSkG8hA4ajFVSh05HYMQD7GxvLpwrJ1fsAAO0C8ENkaEwRX4dbMI
bqMGyI1tJVTWN7adFhsUcYLXC+v/21ZAJuHoQurJGodNmlemcta7297okqtOp0aTR0Iw5aTwGJ+h
LkLWxNIPbQ8iZoshn5Yq085wlXYWVkr/lJSqCtQcBcz5zz07jyQZvi6SGINRQUZkdKCGNpqsOR1j
duRVm0jRVaTirWm3sjM1YwMTSpwKoQLYF07yYVq/bkEd/vbAHf+bHDia9qBElTqOhI2pB2Y4axMz
L6dpU8cxKq4Is83CxnZYcI3TXnr1jTO0PN956w6hDjE8V+t4yKVJfa1v3W1uaMlOydCRjBoPn0Jf
gtYKta/UpWwe9e3BqTN92zQ4rGpCVyyEQUU3FeDW5yjkT9FFKql0ZteWFPcHzLvzfZTBK8xq5y0X
q9uq8ZVN59v+PEYGdprnhTDX+e2FKOE8IDewLoFjOcQJPGWHlfcpSADeHXKmGhsZN72VjrWcOetd
W1nmGl54eOXBi/15xZwv5aFBOEqcnLy6xilhlksk96q+aQ3U853KzBYBwkgX7tdvRsWupHgBs3F4
4YyWB2q8aS/42gbNevumNlQQ8lns+NNOkkI4yL0rnH4e1fl9bhDxWZTEMAPiUB7+/NM0ItifE3Tk
m7LLKNgXLQ7vrqQvBC2WLwyNMuFo7ZOjIvYlXch3Y4DKaM9lcVi1fqijpRqo5QIhXRnvGUeMH7CH
7eKp6dUasD476h/klJML+T8BwIDRKHW81gsbijjKanA/BMimYhP08qpA9xmEMVLw1bzSO/9aagoP
Fe3Y1JehgdbEOiq65FeV9NFvoUVm7tSpctDjmZwOXrFZqNw3eRjsaqW03hCd71zIm276IrWqgbuB
rJfNHNMmDeybbYZveVoNVRYbD0qKQ1SYUz4XeHIXW4GFjM4wXNM20uZoAQrOFJGa8K105H4XSVlT
zGJTgYnnJYUIX77FOwA4UxjcoPZoBhRUleqNzZ+/Z2HfbnGHrBHGS5ogB8dche9Fit/CzEUk8jeS
9/6RZ6r4jrGjfFC8hoqWm+YGLvYIN7zGpRQ6MwxOe5SzeFi8+Ih8Qq4TRPtZjSTksZM4DJWZ3Yj+
Ng7U4FCFYWFO4BkKtyQBZHdpI1qZoiERFy3VG1A9IHZkyZsUchs1wMxAV7cobDN5SYipQlola7+y
4qmM/trvnFfQXYm6mz1xW91iBaedVM+NOCylJXL2vr4I3fxBrirYrpZUQob1XSfLcCCy4WnK6PLW
eAD7Bi6eODG5EwI17V1xxXwj1qH+mMcBaFOFi9KclKjq9ZOk6Aeks9d1UAZLJ80ngqk020RAjHdW
ke0tpqUYQu1C9i6DoqenOAposduArkFnGVAuV+GswJl1VRQRxk5l5uJJlChelKCtoNnXUT6IlSKU
gz56IHjyjQpN313iBtBsSj9HJ1XCeYnyDwLd5iRIc/qTiUXozBH81RIcCDzJ3tZWECbzCl3QpSsE
JiwqmbJQHJesqgK2Fc7CYVzfsw2wm21FrUMNX8NwfK7kagfDXomeiKpkeNpBZr9WmOvySWJHgOfg
dcG6ko38nkOxbeGXtcotVmbuo1tkLULERav80mPu2YnmZuoxD0GTz2ycUhFh6DusJFiW1O/tKtbQ
kWg77dQg2v9kugrNV4Gb+dNUxycdlFWoLWuPh/MkLzFuWDmwiLwNxrQJ8v+BT55AKKoeN+vSECjw
GkH3lupekcGJDWN5gsK7tPSaIBQm6PZE1GJzZ3B+SvpUnCIcFeN1wuKptqrvJd7S8Q1Cc0tOMvQQ
khb2apdr6PTbOVqmXGAWogSpYeohrJ4IbFHWlXbMB0DIFihyUL/qfm2IE/gD7rPRa0rJh1JCcYFC
pbNTG7Ff1qIHEUZQff+ehVzpEwfl++uUYBARqySCf+qYroqvoYURQoMQf7aWEiQu2rzDwc3W0PCc
DzjdaCK2cb5FaLYHKcVHrgHNi/arqjt+OlcC0QxmTl4k2qzJIqFcyUlaPtmm6ZfXRuk0R60FrjbN
bAT5JgoT6SwExbTv4zTwML0IBvn9shFTcPiqx0FjNxV4xDxTCJ3C3gST76WmCLPJw6GRKEtMlEld
6EY056q03rC4w+k37G3TmFsp5pe7oEtxWOgQHewQaZBiHDR8zhxMtM1XJ8OHDnBP7b/1RiBvMDA3
b3FZDvAwYEWKkyQIhGgpoW+Zo6upo58RICoPUqtKi5OO5QfU0ZzUwKSUTF8hV4b45TzMqkEIMx0C
bA8BqzuvCrRgKjVJ7JPt9olIKinurvpI6O9w6+DYcTCGXzkDs4n3XCO8YwasddNG1bFr07VWOPh2
y8NKx8JFm/odBy/gr6LeV9CAYg6eJDnoSpHDFoJm/CBKdfOkybm8Z6Y0Gedt07/jA9RHnC7Fk4wb
JkTQKK67aeTEYjJP8KTxQXxSBJ7YSovYVGtJbryQHc84Wbxm0Z1MqCJM8RiVd7qi9U8WgpmIP1oh
KjRKPZjCB5qE9LGZI042w2c80yd1baL73ancKdOmsZVfmtl4e8WPfW3aMcJ0pQm9ewKEkz6Qb5Ff
azFp31ojqvS57uKiYfB0vVH93LrH9by5chQbIxMnigWdorqoo3+jOpDR+xC125ko2XawKL3/Ye9M
luzEti37K2nZyRZh1IXZs2yc2isVLndJrg6mkho2sGED35V/kD+WAyLeDRdXR25xeu9Z3tYNRYhD
sau11lxzKP0tgDlc8yUpKNA/3uC420bYxGFJ1Bq0WjFj31S+iTeKlLk6JYGVfjDt3vhOKjZ8A7We
M4irD+59FTrwFepp8qirccYGG8iXw6Z2SrC182zq2b2a2CVpXw+j3aTr9Q+lczoEUxBjDYOFUJfu
cWZFNZvgrQtTgkFZ7UTXZNV16zjqY6Ba19n3Se/lVzo5IAjpQdbvmFedvBqR3zQ3ox9rD6PmOXut
7qz4mKsCx80ca95gY5Zl/gjxAgE50Cr3ta7Veb7tChEBAxh0aaA6RU1KHx4kjY3djcYthxYS9qk2
CHp1Ro1V28ETGdNMLWxoMxtU9X2gZFPi+8mOux0nu8HCvXGC/koMWXk9pRwkEHlnrxNFUeW7g5sw
7eusKTgU62V3PeC9mm3jBMzy1jYq/3VjVwn+w1bEkm5lwvpka0VW7zgM4TlZl5CGdlnq9k9Z4yZX
yoRaiPmxBUhn6A3tvsyLGmdu08y++dTJxu0QD6TlyIZ5+BTYELK3pVV094TcNOLw4zm9fJ1TfG3d
flAH22v69k6NzmhdRXngnkpgfsaGyqpNM96YO19jfFlfyckVX1XSoCzpMRB+axee9qWygqgnlVKC
vG41AaJJdkEu0GbnQBhIE9csOEH6znLl8KpglaeaxXmdTaGTM0IqjMAPTXWuX+tEIxPxp6e0D0Xl
DNkRtnrQXYXANQEAlA3CaKy/NfvOYP3hTDgSULzB6xEPcksD00KDRxDGCvvuLkUOmpa5tc+EREFr
VgzNzZCnmJXEHcnzfRxM3Xu3CjlT9HUiyKFRjtrnrtN8bGsjDXeR50XpofHc+EOiN+43FwvYclv2
HHtgLSXmN7vz1FuHMqG/ic3ciDa207hv+9AzWAGLCKJWMxa6v7FK3iCNlpyjN86k2M79aRT6pocs
zIHIt5yPsYY7yRi5/rsJk413I7nXB8uIbQj1pSAJQ9gVALHQQ5HsfTn0zha2ibiRegqqwoM09cEe
s/G70ygpdrK3nIehjYeHwI+sZEMWk/VvMkOvx05chK9j6jbqEODTGN7XThMpliVHzicsJ6y3ypoQ
t0QtHuPb0ksD4zAfrO80zgpiO6Q40G4AxvZvPTXGnwqca3fI/mzU2U67F0Yu4yNnedYUpVqs5fFQ
NF9pgeqnQ1gHGTAp/uSTWZEwxiNI94d9yvJ753R9/zA5elFfpbrdYsGqxuItxA3vyCKTlMd0FDa6
4tAlBQDE1UZxWNnh9zBG8ChyL94LuwT1LCNA5jsd3rHaWiyfdKkkmDps7XSscR8DHhMcpkJq8QFW
k2HsTT3LJo64XfDDaGvhbxGVFtmuqHo+3xgU0rgLMtuMDiKwwZSWvrTRMnRTmW3GKXTelXmfP4qY
v4Wb0VCi69Fa+dTTMt9s7NarixsfF6xp28hkNLZdPzrf0rFKP8tkKBIyxnyTHQpFHLdTlk7gZyoq
D7gek/IBz843yUefVuwAxvzHSktIB2juVDzodUEbK27kebvHPX7M9robRh9Eoow7CsfTp8Efsve2
LK1rP+8wIBOmGoHRND5Aob7tju6QeWBExFRz/Bn78eiSMA1PVt8+9FUaHC2tKYxtknHYOlqNqe1L
jl7W3cDLedt5aZKeROL4t+y3Nl3Fbthy8nAqDcjZKe0LvKGpb1T3Ymr6h9KOdHdDID1h5Ksy+aWw
q/5pzMvxvmBQ5dBr5NzSM3RVuQsAj7gnlldU4+1o6LSzpHl9QyUm1DYBeea58iRgyaeDPXxrcslw
iO12uJsiHmYv2rZ/ssgpapvUiMxvw4hh8VYNljiIesSEPrBk+A6P9QrX8XbMXlGLzn94U6qrHf42
9sfKdPp4ryUGNsmRUZXOdZJiK7/Dx3FQp8bLfDrKzBoTt6puggbmVJ0hHs2HmjRiMEiXNuSBVhit
c7Adj2mcurV1u2NE4fGfHcIynFDx5WGxc+o0+k4yy+u37L3gC3KpDR/dJu3so6f08Edu9OaVY43A
w0rWo6e5GvEqlhB3rvgKas/6DlIgNmF9Bw1Tu83b4rUf5divFUrax6SFZ74L3cxpt3E+hzbmZKp7
q00MMq7klw5e7Q/xzgKscjdl2EXSOuTDTunr0d7GWRd9iZsZamOLClxMECPw2LR2xOUCg2ZtX5Vp
t3HNQnvTmWCfNnVElEN7rat+TFmjdYdmNOiyRiBCF0ddBt5TyZ/cgeRt79s+N97kIS9sU5ow7zaY
Rgcf246l4yBa6Rl411Vz94YbF5jtR532Ef0Siv64pjh9UJZe/Mi8UnuoUx8XiKnzkpxDFMZvm9rJ
k/loOoP+AieC9GVZOfQ+L+UEty+U6vqDBsXu2mko2x4ap+McjSP22BI5AWbiJGhz+G7L2OnvGuGk
au9WwxRsZRcHn2yzKds9uRi6zXWsvF9HTRTQI1/7WJmleiNeTaz8GgDphBizGrTxCbt8EFY5cJvq
oKrUf2hk3DQHIzajxyWB8/+Fc/+TGsWzXNa/Cee2//f/yO//49v/uuqrpPn+3Bt6+Yt/CejMP+jL
IPOMgg5VGElPrvmXgM7/A4skmzMAOmlUyeS//lbQ6aBXsPslsYiKDH8x/tZfCjr7D0q4SF35qwBl
UV39I0g56vlVUoyUG3IVm3QYFFo6bFdJsTTHwz6noaErwkg+DGEEhHHbAaPsHpgTeoEbh3C15ole
9zL51BH6mfdt1Jljc6VHtVFIyieRTP1vQ61lYXjAJdSpvqnCAtd4N8we5lPYpDTgLNbmSTk07+rF
8BxYR/mmN3uiPWbmF312R/djD6P0fjFN7xLO+xumAmbqIUE6rv+zx3qw2K1zy1iFtIsNu71Ysmd2
wZT3Z6f2vpvSekPvWefsJoVeehPAlnirW3FzJWbb9ynSexqeKHhYiHk9I3s9Li7x1eIYby7u8VEV
GCekRcUnJ17s5UEZ4DUfz7bzcWmQ98onvOgnaByf7FqbwSGzWb2/+Na7geR+wywjkb7J0Gj3twqK
ar0zXDQNuwHe6AQ7dbHEb6PM3HrS74z3ZpdwKkyENR8ZwbZY8d6oiJUPrjlg2mPnkfrQJYTBN2MW
22Kv407/Pq9nl/7KiDIAbn+690eOUFfT4uqPOTcO/5Y/u/0Xi/O/tVAARA1oaovNMnQApyKDyGo4
UwMQgkIQ4JAPTcBdyAKGsDIi9IU4MJ8ty11vGTXIiqhLDh0Mv9tiIRWAioleBQu/wMrJVmw1JO8P
YL9orrIml85oTsXV9IpMx/jg2QP7UTgMuv0VlEBkby3iMp/8kxFFN3EQYwDikO/Odl2TJojKzTpu
jyk6JnqbbJQfG092GLvajsGFdRl3r/noqthXmV6EWMVNqtnUeifJwtAn4+5ToyufGj8HOedNwsfU
q0Wbvmn1LHhflqFMNgZh6pWKAiBykeZx6ulU54fb2uSboY+QdnY0DQYFYMBWo+/F0/xvpPYYdHmQ
N942IcUw7hpO6Mkmj2VIO5qdlRFxzhS8CSM1fRaDatvtqIcBqVeoW9AZkmQO4YU9fPI1c7g3AP98
bsWgARhxoyTZ9JkZRgfV0cO4GS0rcxBx9+Hn1AjodnfZHN4ntbTo/jdBNG7tiGvUom8/plpRviV0
jSLa5Nvse1qb2M9AW0++RENivxuVr7AX65sB7lir2ZumhRi2gVdsHdsEsciJtyN+qLQpeTKU6o84
ihTv+S+9NwLQSrz3+g7fbYLJ2wLKBvuQAVuDBGwJN4fENl02gw1VbyfIpj6lFg0Am8nANJ3Xmnec
1GNh/jBqs4KTyuTeIvcw1UYnd+Vi/6Pkh2h0kdU7rXTSAzJwXM5g0+avNOR11aZLZfsVTL3+Om8j
19uNNWl1HPgm95UagMccmjrTdc4sAH22nUaNK6Tc/JniUkpTYwo/dlPbMr0xDdiCwBZbemwBniu+
BcLlcGtG6XjteuX4pKtWfrEGj/DEQnfwarJl31AQnBAs6hmZeaJSvXicjFRAHHXK3L+KokbeZpqm
f8kDSHtsy55X73S9Kt7yo3a6zZuSgIzuXu+1SaDxwQx9h0FnyPqmFZ77pRprDqddzd8D1hqP71tI
nK/aOhTvCGdmpcDolY9Rr8t74DvWzVDVOY4IJgSkyksQYXlgMj4mhfKhv0ZjWV8LuJrtoWhb5ylP
pZdewVYKydJqWD52WQHb1YyKkS6g2q/xRKr1+g6LGYGpo55rr2rLy6pdRPD2riBLrHYmO+K7Drtr
olBHFjc8N95ciRaTJuOnSH1SzsYS0U/rprhzaEx46hq/fE+7SGPgQdTPNvbK1dW+j/Ja7R0jTW5h
upBWdDPWIux4K4wLrUovoP1ZZvRFs8jgEd3EnrfzQq35mjVFOt56nacBrm3S/PtQxM6wcSdUKWQL
WUunZOwpoHbqjRWRAKY9kLvemG6FPeIQx/FXk3aUfqOyXuLPKEZ4eG5XG2LDyc81dyYJIW8PuMA/
mm3YSBAJKX1SRWNmP0zhdk/IkbE1Cp12wj440nH9roC7P+A57rkbgFWdtwHlZ96R0K/7be5XI0YV
HAUeZQaKgZFCLpxcg/UtCCvVEBWW8ccoykmbD/RMbEO7at/nc1o981pyeWY24IyVzon3QtUkbMw5
Ha9yZ4Q9YFek6rs/0/aJi3HBksxPJ4+AQFLOtvnU5PvlnPnvliKAvxQECoL+ajv3uET7dCka8P8d
rBV8T0QkM+bCQtkW6roatSA+pnPlAa0tRYjQhqW9sefaRLmUKdqlZNEs5YtM09VJLkWNwGIx33SF
TsSvWSWFD0ewDw5O002YdsylEeX7mD6RQYRP5RLmk6rwaagtl6JKuxRY5JDr3oa8PILoaa7BeG3T
XOdzXYZEHOmU0shD4sOlgGPZsGL3/lLYgY5Am3zmSlrc/aUAJH3Pbu+6pTxUBsJ6NOaaUQvk/EG5
VkbSMsh5MrlUmliUKHFwQTr8DUnO44bSlkceYKlSlWWrPRTIjvzNMBYOr2qpaykRU+Pq5nKXZhZU
vkrLdD6HSz2M4J7aWDVm5hfKRFTMULdRPeOdm29DuzZ+kP1I7w2ZeN+bpeJWtGH2I17qcOlSkxNz
eU4YXfPDm0t2/lK9U8JN3/RLTY/jDH7Y05RS6+sK2WOL3LbTbdSa2Vfq79QFe6t19sZSLQzTogkO
9CSMHURnCoqSNg6AZobPwOnnkqPtaXTodUsl0lyqkv5coGxbRRin5rKlcrrsFvy89Z5dz0tvGPk4
V0bFJO/iSEhxzCsnKG6Czre7Y5OVw1vlB9M3lFnE/SIgJUH9w31tmYKzEmTNttxSpqDe4zmt/V3A
tnM3jRUPrw1btAMt2D35LTnOiVQ3LQsMlYyREkLnpvo72flOdd3FhgiOlSblTaLrkbNzxrx5TYl+
FBjazZh1BC7Gq5S82h1AU9wcusKjQFS4xoQbXO8b7AaxquttDE7vyYREddNUaf+YCA/ok+aV6bEs
JtVtS0YMx9DeE2+ajKPDjgUPvhz/rG7azuyeyE36NetlpG5oTrM9Tlkl+W5XBX61RTCWlscIwcaH
QoHbRqLdabfpYGpUiOnC+9wEPNR1Uxriash067Mnm+Y+KmeEQS9trLhbvfXf1c4I6yquzBYDHJyf
8TtSDeS0aBD2AYCr49xQGVaPRmMHP4KxxGkvSFDW7a0BMeHRtrvZsIes0Ccn7UjPT1JL2ARCaQJO
8RXmUyMNkrUuyoeadeadIyVlTb+0sWa28gGHOyXSU67pe08Df7sZXc290qWZf7dElD50Wajpp8yS
2oeByuyHsDaDG5Q4ZLklWCbKvLIFDKdHrtIpDUzqOgIPz6N0UXFjDKnHSTLyte+pcDkbCNiGwS7z
Gwd33DiP40Nk020N+XSErYeENDrg4UkNkTRed1+g0842lCWmW1810bDrp7DVd3E6eyUH3aQDYXfD
sDjgVNEcrLiW7sFpK5xfRWpmbxpq6tHGUGXvbRD1cdwP6oS2x6yPQAwUtc+e8c+j6f9qwFIUXL+L
kx+qqHoeHS//+Z/RsfEHpwgU1ojM6ZjQaSn9V3Cs/0F8O+OR+B+aF9LASFL/s78MZCnRKv8acZaJ
cy7/6q/o2P3DMNA4EzgjldfnLuh/0l9Gc/ZP0TEO2x4RxOIOTAzO9bjB5/IUoU+jA2TESzLbPYLr
1m69tLTHu66DEr9tIG9yrPeq8ZVVFoFxG7cITLDV4LgGHqL44SGqzDYWY+xNVAzh+xRp1qdYZeKR
lqtY35tmZ1FAcGoLx7ZIN8u9G/Tyc6WZNZBqpbkY7ppoEzaBUesxKfO+ey2oB03bFpWyt419j5kS
2nb1xsopB53MutHFftRq6wkpij1+LcOxMT5QmwhRC7Q9m3iUJvFwRxyaXAUQ0/SdStH4P7LIVFBm
tMhwHy3OkhmJdc0/kOOn7NxT6Bj2vTe7PGzLSkCM9hQVFsxQYoyIXfQV4pgifDIOg0vm8L61BRlJ
GZGVDTsNPpkeRcVdJFJQCKmHqm6X9SNR2BC3zRctHab64LuS3B49Qdnrag5DVOslyZvesBFnbMfQ
aPJ9IAcL/w2qQf34uumQy2wcy6MVWtZTH+ymLsb5bawzJ6SJV2ALbtOrAPvNyZJtYIKGP0w1IveS
0kzRt98qNBQRNX9XPDrt4LwiOYF2+tDGiVtvJo6d3VvPsoxvoAQBNeozs5H0dnTTFx4gx7SB6VhL
iojbekE9it5wCtzYom92GAZUKtnAsn3Qz4hIvcgNnwzojI4kh9m88xegpLPAJQHvYZzUL9BJzZwB
lMECoxzTtL7lVEy2O+pFRoi+oCudMYx+dAvQslvglhAY4Xi5jgafjlJx2pIonupvbe+3YDGDGZHZ
ShqAqcTErM/TgtFEbRQ8wpxjn6/GRNv4acGeMS3kzUjU4cc2F4gkzTy1P9Mnd5MEQ4lXCqoxDjQz
xLPuKx4MXOGc7SYZAnBjRn5C79M/mH7VVjcZoSVOuk6LYZZpKe/RtTrMotToQRBFngFN1JrBoqzr
bb8jUzxOuzYIZ/bowiGVLkjSKamT79PCKW1nZKmZFIm1R3FTfcl9ttUojoNsHy6kU6twZLsnTCw/
stXILyk0URKiceF9NxdW6jhjU6Mgjd+MC0s18RS2i2DV8Wo045m32tMZ0WwIbul8J6SDyUr6JsJx
5k9U64Jt/ZPg6jSTRsp6BrsujNdg4b2mllRX6WT2hzyaebDFwobtFk6smJGxwprpsXLWZ2zYbvJP
1oyX5axSSdiwGdGzNQNo89EiQ23PWNpUr3C4GemnDE/+Qq4NFoqtn0CmRfI/022lZrrvKFBSbnAn
Ib80ExiivWfTVXiYZkBuMPSxswU3CzfXpxRubkca2totwO8YGIOU2iPkbzBSqk/C75y2g/owWimk
+mnSsYYuSeZQsy+H4u3UafGdnQut3KVTnn4fZsBvvLB+BeOeWqwoivtobFFptWJ0j9PCCO4bPf/c
dYCDGTEwhKmC+dWpXNjCVhSKa28hDltD5D6aC4d4qvyBMtrCJy5mVLE9Q4vVwi82ZpRxtVCN7YVw
nCy0Y7GQj72Fgjwfl+namOHI5cJJdmZkcpwUAf6MC0n5n+/d/z2R5HMD93lE4t34GZOK5qc9nr/w
1xavz3xxMtaMJovYw0cI/Wf+OzD5F/RX0VYOO5F//3f62/T/cGza3OjxsMn10kzxrw0+IGnuGjgJ
sMGbpK5Jmv/v//ipQbpd/fPzDuafNbVswbZnz+3Lq219mkhDW3UnTo2bV7ehL4NbW/rUcp+9hzd/
yqqfX/5nkfffl5///LmoNRUR+adMnFjoqqswHW5Hy8ZxVyk8f6sWWMp28L0BgVBZvmAG9XM6/++f
nP/82U/GlL970cIRdcy6Vlv0lPLjEGecmHO3qgGIQ6d13shEi7I/j6w/vdPnD3nuHc5S4me/aA6p
Axh8qk4xAF97i6RG3MR5B/Ti9y9x1Rf29yOtpME1usbYzkcMhdqu765MUMXGUTV+9CGPTFfdNE1i
f3Eq83Wb9/VtMab+G6H12ldJfvYl0835t/6Wzf99D/PDP3tILQfzQoBUn1x7sJHl6BSW9ykZzEer
tPPD75/03I+sSjBxLx3yy151siKrf1cq3/hBAdq3t26kVcMLY/Lc52JKPX+SARyxG7sxKoeE7Wqj
gM0/ZMHovtShde76nMmfXx+4EUkbiOwnl8n1qhpcdCoT3vGXvaJVH1OVCEmaTqtOPh/9MRvR9BxR
WXuwkr3JMI+//5Uzz7AYgD372noUxLTvhBW9nn211wxZHVwjd/+RCdS/xtK6QzxNtdJIvFScKpae
t33fCEVTD2KY/e/v3jgzjozVGmCUYoCXWYkTwfCgXkeJM+pXqXRxBkQL5vjbWnSIXCO96u8zsyYA
MJSbs/HKVtS3TtHaCTrzOQMnk8Clnpy5CHNpAEK08sItzqPhF/NpjfQZUZRXvscyFU6+Jrddpbfx
PrMjuzjEepriqyiz6bsh+szY91ofX5vsHKShPVHIY1uXXn/hx5jf4bNP7dix6v0sqk+tpvDv7YgU
7rWyC778/kHPjaT5z59dvssnkaUkjE9RFZX3lp5FBCbI7YLLFt91i2qU0HZOMUqcclqjyUIbJaLM
IvbfX3b7q8VCKpc+S5o+T4Wep5R+mvSrGmEKXXb11VLRGVHDATOrT1owtvZG6C0FmpTU/oXTeLVY
5BNxeRn74uTrkl6HwIjqDybUbPnCyz8zz/6NGlTXE5wDNoWxkWOwVZ6aUP9Pym/hhETaj9+/JffX
U0VfHSIQB9gjp3VxwhxjeNXpSftdaZ0B/4ehm78a2o4Cwu9/al4gfjEr9dXC0QWj9EKplyfbU4j3
HcPOaLEycMS6C5JQGruO56XmKanCqheWgjMzZD79PZ8hfUyRxqIL5hTkxKwHTw41wLggAg31+4c6
9/5WM9xqBkW6QFUntDGYlSFUtSptrzR6YHdE4wnCHsOV4wsOEeceZzXhe18TZjgrsroWa8I9/Yx2
uCchUT7+/mnOXX91RhiEp1t2ZXJizVBz7FLRVt/sXGdZuez6qxlPCoZ4Dk0qousAipjv0mvg5vkL
H3tlK/GvvW+NCaiG1iwaPa1OVNWmo6UkpYU4MpJhr2tZbD5pGoaJh9iLFeKsgqj6jjY/RNAbNAPe
C0v+/OF/NcpXy0IJ78Y2DD4RZbngY1hY5jf6Lwaka9LX3l7yGv+tBdzVNM+tqTOcnKZS0TadlH2t
Qs97YU2Y45N/fwQCpJ8nDcrPTPesoj75FAZb2shaO8AhUGtBpyDljjco7bBGC0MfaXCXjdkTTdbW
198/268n1J9Komd7Wkx2gjo7xws9NMxiJxCnplejiVvC60SQrMRPQlbV/e9/7NfjnR7ln59UaPgL
0LFFCNX6zlWSuYbc6M0wvcQOOXf91erg1qaW1IOsTzLHmRAPMXR/su5Pv7/7Xy+oTrBaDYpAoAWZ
t+fYtUsNsXJHBaGDt3Td1cJVW2kl3o9+cEgW//4Hzz3OankYHSRKdtMzfXWUCp1XPzadUbxw8XMf
frU2WJRW27qez5WqrzrIkdHwDgVnER8njWKkVqXe7vePcW58r04GtGo7VVIRlysHBcmjMfl0xThU
9jd5qScf+1L4j1LDCeiAZV1YbH2amqwXnvLcK1wtDwXptApzQXEqCWev3KSDF6L3VtG+cP1fLz94
lP88ogNBR2GrE8KIEV0Vyh7DU3tfoAbfTO1gO29+/wrPPMacb3m+ryIgEKYMDYGuuqJpqYVHbTHo
XniIc1dfnRSqosHJcZ6WgxWG7ybM+N9p3VRfXXbvq0kfujKhTY0YVQDsunakeofnpTxcdvHVjI8N
2681U3LxAbFEg/4SlVBkXHj1+YU9Wxz7ujKLPmp47a1l3Xg+nedWlV92YnbW1hEx9aCg0BibCfKf
z2kUj92mN9yXTJbPfdXVBPdrWoXLZBAnagAV1Rdt3Ne04b50Ejt3+dWsdifNEOZUcPej+mGlmbHN
tCbdX/ZZV9N2LDO6yaqSSKgpqmOeumB/dJkdL7q6t5q0qT6E5E2C6jSkyXXZI6Q3hPt42bVXM5V+
CxkOOQtC7OEuhKIbQYzrFC9sQWdeureaqd3Q5yFdbvgqD050kBamy5Tc8y+X3ftqpkraLvJE572U
WkyDlCaBTlVFvbvs6qup6gX091qCo3sQetbbSTduIk5VL8Dxzr2Y+c+fzdTSjfp+IE1yokemBivQ
NaRESwNTvs1ld2/9/ANa79DHRrvHyfCRdamuBE0vvMsW4LWbbm0J34txND1hcfTGbsQ+BbJy2X2v
pmlcSrsPXEVE5qKxoibE6L8tC7dRFw7J1VT1aT8Rqm6qUyZda9qJUANI5XTt8OGiB1j8H559WYeu
caMpq+rUSjGyEFftfTfq8QsZ9jPjZm0oaXgYY1Y5g7KqkxZKCARXe+e2BvbFl93+asaOcRdMuAxU
J4ScCPIlqnxsHjrDcS9bKtfOtE6DrteYl4QCJdupSqSBx5uvLlsq3dWkjcs2ifOQegDmJfbOq6t0
T+9tfeG9r2atdETWpA4pCgZn+i60nVujdPIX/JDOfdrVjBVi8HSlgS4w41FRrpT5V1f4WfzCgjAv
6L+I2tYs28rW4yBXA28GKRkTl3ZVooOPpR1zxgneokmQp6yWzgvTYH7hv/q51TxGXouWPhTsK4lI
ve04GMjly8FXjzQBhC9xEM+9s9VknrQ+69OIdzZoA6QUEdlXqMe9y5aKte5GYmquFxmDiQntHYSo
uqtA0kV+0Uxbu/PrTdhbQckiSiNAc6QJsLn2/OHCw9ra5czUKqezMBU4jXZi3LpFjXc8b796YTSd
efHOaus1PYnUfgzyU9taYNFwtd0PXvkS7cM+d/nVNBa+6bZW1pYnVJWFv+Mf648IeGS375GF04kh
hp5W8grmxqu0iJq3pdHea06aXQvIBrelEaEzqOyE1o3Rtkx3kROW27ZCQrwRdBl8z6Y+xn2+CdM7
suQkmjqf3p8t/a0wPWIsGdiUm9BOPtXYc2IqaBhD9pipKX9Mh5xujxqjFLFDy0oVw3GDUxoLRzvg
7J1A+vSMvjwOUQ6G0R0kAiGNdhnnaxBGlnXVetL90Yuh9d8OGJ3BM3MbD6PYxPLfw2DPOv2Fb7Sy
kvzPfBcoiJ/PAGWQaZNq9fxUj1aVbnxUSvkBIW7lIM318voYoSKD5iZt4LNmZ8NbS/2wQRo8aWo4
0Tlr9HRRGwghX9hd5l/+xargzN/72eaIdNbKaMXBoxIc+IMszeQViarPoUInXE5Wn27SNrN8vPfq
4FXYYLbywrs4N6BWi+s4xkmZJFF1ctNCP4Y4Gpl5mb+w6cyD/ldPZf78VE6pFF6CSXWaWll7Wy8y
R9yX3GJGXuZXXTOph8uWjNWi2ja070WIfcF8mcWjYQg85QIN7upll1+tpkOLDGKyRXHCo3DaIaO1
d3oeWJfF1WvjQ9pn0IaZdn6K7X6gtVW2FKK8zhdPF939AmZ7NrZkNSW9HY35ySYfc8Q8WW5lLF/a
Ps8MIHu14I1hr5Q3mtkJtZr7FNJq8bo2Gu8F985zV1+td/QxJFK1WX4Seh+BxBubo1MG7mU7zbLK
PnsznZqA/Bhde8poG+iOY1ub3/p4tLQXrn9mr19TkbSwHnBSmtqTjUCcziJR90zhJPMDaqtF/v6y
77uaZYaDX5JNw9opqwrnJtfF+M7Pk+mFq7u/nsP2amrFuT2QLYvlSTgRrmu90dDAkGdA97IuhfBZ
iRSjk8ueZDXPSlzTuy7NtaPu07WQttq3JJiyyyKEudX3+RI7obJt42oIj+WYD0d0N81V3yDz+/2t
n/nUa4IRLfXU4kqzOek6lggYE/iRs/fDAqevogjD6oU3dEZ2g37256eQQnh5kIjmhL/C2F9lUTea
Rx1vzieVWbG4cey2Ta6DXqQ8oxlk2O5YyGavB8fBxKmLh+Yl39YzU3OBLD2bPMItCzpYEAk6QwxN
HqxI9YEdXLNf2DzOXX81rB07wcQu0EDbDvmHvud56C96SZB15uLWPNqf3bzGKQ1AeBuforq2H4y6
2uG8feGEtNaLVpVYRCo1Fy/94TT6VrI3TBx4fj/Szt36/OfPbt1p+ZxeY0WnbGJybgFXyacc2/fi
sve+9mH0ZeeYRLjB0W90fZ8ler31MOjYXXb3q69qqGIsamkHx5Aml49qMILj4GvTh99f/cxitWae
DAWQKZtG9yOmhtot/j2giavUlLgIV1XdHyxDaOLCJ1ktVgEd2Zmv6f6xLhN3N/Qj3zuw+sPvn2Se
z784Oq01kIZFEVzSc3Ua9NBJvnt9VotroxKlOmp6KeSe/J4qrz1dM97//hfPvLu13TBNhhk9An0I
IL02tmULSGNjiaS2UdThnLGBh9W/5LN7ZgzPCtbnY7jHPS+PcbA/qjCF3xwH+GxuC0vHYer3D3Pu
B+aHfDZJ4mYI9YEu32NTQk/Y4NcJfrcY6mK68AdWcxy9itnA8QmPvRsmH1VRjm9xMAv2l93+/FjP
br/G9CSlaVFDVFURnfWjsUt986V6/7mXs9rSp35IlGkDDdf0sXvtjArf/gI3qcvufTUvsqLO3Cwk
RHUMJ7xqOIvfSfmiRu3Mva9FgAHAPUcPC/NoIJQEjCzxs9/bVm1fJGV01jJAq0YMzbJdnNREbwYm
lKFCrk/iDB8oJHy7i97RWgvo56NqgybKT+GYJidPx9tbD5PwwmdYDX4sPwN8LrzshGk16GFdk7e5
0s2HKJraH5c9wGr4iwkT7p5F6WSrRFxLzy0PRSOjz5ddfTX8Q1PpPtyP9KRK0hmHMh/sYsMRHaLx
ZT+winqLpvt/nJ1Zc5w69/U/EVUgCQG30G3aQ5zEGZ0blZNzDmIQowChT/9fnaq3KtaTdtfLrS8w
LbQ17L32b4VDb/AP/CmavxLVdk8LWNXtzseT1+FbAcqI4BUmb9H6/UjMZqZjC01ddbPv9Z0A7ojY
Zi6n6mQhYWmyGETA+zhULb/y/uev+JfN57dO6I/lZzG25xwd8Ofp2d7McJFrDt6ZBZh1HedXPvKF
f+Lq9KKxiNCXhL5wP+gkauEMjBs0NA0h2O/AwFwTLVxYMFyhHpSjE1A+pjrRuWdHeF4AgzEFOyuQ
rjav5qC+dGasTm28eVUaCtV/aqqBf9/1oV0ZHlkSU68tHm9G8jJIJDTAXt1XaXPd+UCr0fC7VQiy
SfYf6PlLgPJ9LcIufV0nhFdjmZ0ApjwVcoBVBMCts8naOpk/J1Uw7Mxe+U4cVwWzQ9975Yn7EjCZ
Oo4LNEuDjLuz6na2UfxzI/bMGskqjOUJ7knTcZih8lzMNfb5panphHEfSbAVoPo/BcWmczqIMTUR
HD/3zR1nH+7rZYUIiJaneeEQIfMgCO9bWSFJvOf5YCq8HprID0kzAteH5gtwVtG29RCMsd2VE2Ou
lM5AEGyCtSjBQQ68U9DiuoPyIf389qtfEDyy39itPxY4EISCgjcFfIHskDTHoo9ll0U1brDL0AN7
V8qZ/ZxqOPl8Nl7lvWwq8Icq3WLkqHfVUOC+8Hr4dO2t/cJxwLf1PLyEq64fgfKPvrz9C/8+tVhy
Dss/fmBAxyVE86M8NSsjtxHaSQ9sQ0vTvqc7wc15a02IDMcJ6LDknq5w7062+qrg+dLLO1HdgbPs
Rw0+OWBUyX1YoBqtF9HtKifCrO710BgxANLdd8UpSMR/4bQtKXIm/38Wlf+vssASN6RR1WBwC5Kn
AaSOoy9w9TcrmEBvj/vfF1V4hr1+dTVvGtBwX+SiRSE95YkSj3Lw0AAqgBSnV/7LheF3pXAjYwRa
lAkzc21MkVeAbE7ZvDXTlY3/0vPPhdg/5ia6DnlFC+vlURF6KC8FGRvX6vD2EF16uHOzRLMM8kbt
7OVWAlzZKLhMV5vYF1Xobnz15sOCpbSK8XA0DsrDCJj7fbex8Ljv1Z2YHRs4vQSVl6AJdigfqLH+
Lch1+/QLcEh8/e4KVTfb9XGSz1px2Bpt/EboUe0cdidkSwWjc4ru+xPV3X9x13RZDFxLtm9gnIgl
1YJWFG/CsKNT+AGYNBB9urbM3376haCKnZClA9zTZ2GR7+ojNFQB51noA0C6Ou/F1q07B8gJXRTZ
7IrWA9zoYbp0Wpa1QJf8Ou86yzFXCDfDBhZuTV2Sg09UHYVOinxVpL1ShLkwQpETsEFstNVCiDwp
UcCFKQtoWSlElAuBQ0YA0M7bH+JC6LqauMISski0BOV8AdauMTI3KHbvW9QiJ3Sj2WA7H8rzllXX
sAFZm2N0Buzve3UndOFZvQxej9rCyIP1O6DA/Qmo3WsutpcG5vz3PxdMi36MsqIiX/sVmIgF2P8N
iPp9r05fPxw0HfhSWDzceJIAaSC+ssr7ue/ZTuCKuYMIJWmKU29FfUtpIR+8DgqJnd/Uidxk67SN
WiJy5re//G24bXpU8/e9uhOvOh5rTssyyZMV4P4JTMA2BSQd2uRdz3fVcAOQ1JDtw/d4qE34VZQs
eWnq+toF/sKMcdVwLWNwzZM8yS3k+g8NMmUnOZOde6zrdaViEL2MwTa4Dmy8VTXz0s2Q6cpqc47I
/00+wMLr9YQkLWFrUPYip0bRwwZlCBZlcO9u+lqth0bWfN8dw5XEkVq2kFyM520FzbairN8BEl/e
7Pu+TsyWBsNNBNZ7gGJNruvoSc1Xb6WXhsiJWcA/K6+CcBuTx9fPMczj6yNZNqoz1qNH4yEcjNzX
isNceVzV9HRZ51LkzRCA/M2S5QDOf7DzGzghDJ7SxtAEgV8CzrZJcYJofw1BLPad9bkTxaFiJNki
yHfaivq3PKzKX0hKFPuucK4MDkzKbmFaYf0J+VM1+l0mFrMvRQyP9NdhAP80wG8VSlkkLodjOQcw
8gnna27kFxYIVwUHF1gOdJD08kVv9FBNSXSgjaa7Su349a/fvVvFQBeA6pD/pMN7wReRggtb7Epv
wyvu9dNVZMc+HlA8skEhljRe2yZMBxuAAolGWeBTd0WwK8kq0HAP3jXmTrAQAQBysd4aEL+vzMy/
1/eYC/Ye1qEDSkp4ealLq3BJVETf66IupkOlJAMzcwKzL2tVXVdXxu3SN3d2Y514oW7L1cslWfSH
JFnWE7Re69Pbw3XpBzmRDGcKCsubKMk90KD+60Bm+9xPPPjo4zDnZ0vQ9F/9pjHf3/5vv5EEf9kl
Qieyh1hggYWDSd75A5dPILV24gCRUCtAQB7Uh4ArJKPGZArBffPQmJPq1ZLkJu6o/dYYlZQZIJhN
cgRqyl+eQMtmMFzgsvQP0FHwdd827yoNx2lDiq9gXq50wX6Muj7zsCPdfX17GC58Ulc6lgRdEQSd
wSnFL+DWBeumE+xt97XLMlc4xvoGB3I2CLz88l/Cqn/XAR4o+97cWSJoXC0K1Ahcdn2jTj7wj7ek
aHYmqJizRICbF08FZLi5tyzveeN9FGcXt31v7uzsE7hHYKQtCQylgl9Fw7/AIue/fY929vW11LGi
cY0TiZihkVya7dYM/b6iO7I4r9dNtIeCjtnhxeNg+gW46eeKj1fObJfmoRP8Ww27kRot9vkAz8A7
uNmBQt1Sf9/t1nUV7xY4+Ak4EOSs7Ng3GnnJByRg+JX7/4V3d3VhAt46axeFSd4WQE2rwIA3Pdp9
fY3wOn496GbTY4hqeJL3fPxX99OPbSn2DYsrBcOC10xtDwFKgEvWtzZo+QlQxJ3bn6uQiqUUON33
Xh7ouPxSSjF9G0oR7TshuBKpSkwoZpEEp0qAJd8hX9fllsOba1ccUSdEk6hoIT0GG9wf2/CT1WP3
HgCQfueEcaKUoGl8bT1M9hE8ZpkBvd28071/1RL30oR04lR5BND3BatAwfmWj6Y3j7xh3ZWxIecd
8i87p6uRKhdURNeige7KaPUrghaheQevDPpDws4ZnNBi+0BAKYUOQr2IJVlueGPL9kikODN8EyAF
cnT5/AJztRiPHE5GABphh72BTr9VmcJf9MHaMfxcTlPMrrz1pTFxtvuqMTDlMSrONxoir9t5CTjJ
fDLtvqO8K7cyxptVXUbY6ko236AWDbMpYL33RaorrWroUMAoZYnzYi1x7kiKRzHLnbknV0tVx+c7
3xaIPNpQ5ut6SJxAO+9vdoUScfbpegGvPK6QSdAbA/8VLhxHvwz3YcmY6y+9gEgeBDAoyZFP6B95
L+NPktrtad+7u8tAFbSR6Ge8ewC6f1nAzGOavH0iDObqX6Ozkx7MAOI8AlfxxS8LfUN6KT7te3dn
EZjhquxxOBflYFN9FWRY0amzNYd9D3e2635h8GGB+2Ve+b5Kh5l/WgW8Ufc93AnViXudF2842Xlo
C7iJQNx5Z+wcftn1dFf/RRfYm/mwcs3hIl7nCt1FaQ+u6ZVlJvz72uiqv4xdvJD1MzSQYtHfKJh2
LwRA1fth9IZ9DRPwQHp9IvDKzvIJhPncNGNz24ft9NCF4T4EBHMRbrUSWwuTujgvZ/6DBc1zpPY1
ebLfYLs/0tAr/tLDTRIHX8uj+6LRzS08z/x91+3ACdYYjQUDr3HI69Xq3VhDCiRcqU/39fAwl8m2
ViGFga3CMQ8A/YPn+w9ol7gmN70kKPjdafbH2MwNNEY8qHG29s8k7DU2CNjQwGy6DSxf84Z6bM5G
DyZ6t1HXNO0xJGG0AjHa466/LzScqAZyBXficY3z1Uv8I4o2LexGgUje93QnrL2Zj4HwbJwj+zK+
rHqzJ98u274LhCsGUyYwZRRj2jKvueUw/jgMfN1Z+nQlYNsCow9WI5ffwa8cje3k89zMVbZrXFwF
GAwdloSMyI8yBabzHKGR2PBeXKFiXTj3uAIwGL3BlklMOOMPhUFxVZGj5OXXfa9+XgX/mLTof0Cb
PNFRvqxqqrMNJrww0+wUnCr2/QMnpot12dTC5jjv4NmeQWemnqSq9ed9T3fO4b2HNlJLhjgP41Ge
IHGR+bzRcd8NxVV+IRNnijpCvXyVXXlTlUtzXCdzDdp06bs6sQrTPbhGcXzXcBzrnE89mnjQDnkl
uXjp6U6sTi3YvyDxYtyj+INJaA8rFH8f0gX2EK9njYJYBlb0Q5QPYqq+Qd5NP65z3+86iFNX+DVS
oAn6inPou235MYo78ZzQTu+6ulFX90X82V97X2J3jJOpA0TDLM9clTg375mS6Ih4PTb+RHG5YpTn
8Wrm4ljiDgrzNNYVT/ue70QsFTKIWIGMXBvPMAuDi/fn3tji476nO+GqCw0HNFLimoJd6ROJmvgD
PKXtrnCFJ/zrsekilpQxfDZzQbohrWC2d/ZN2Jdnoa6qiwsLqxAjo7wDh/qYqM17UL0YP+wbGSdc
B5HQupIsys+K+sNQePRgvTrYOeedcF1aLL/TeX/qQ3pQHGQnEvrbvinpqrkY3eBxbnCzXZWeC1i/
EXmrxqnzdj7fSXAtxVxbvz9vrlX/deuH50TRn2+P+t9P4zR2Tsq1MKoBcFjkeiy7b6AM2ypPar8J
8mSU+061oJ+8npaTbZvVq5ArWs/+1zBHgGt7Bc7l2z/h7ysxjZ2ARWZuhFCSR3nh0xpXraT1p1Qu
FRxL9v0DJ2YjT2yl6nCbGEwwpItU+ZTsvMpRF2zGDG3XeYviXLO4qg9gb8OdC57obB+lnsbk9eDP
NTw/9Rjj2Bct4O33PkxzklntHHwnamFqZXFLx4rTg2KazXH9nazeNSz8pS/rBO1E56ofDE7b2xqM
wN9DsQeE6q6EEYyJX4/LUMN7q9ZIGGnrqVTBIutQ2PFqE/E5Nv83BUhdQRfQrbxRYk1y2LnL4jRV
jdJ3E+HmvRf3tbiDxVr3ALr/8LXYFjtn1TbB8lJ4yv+e9Kg2BTPV+guInMH3YgW1/CRY3N9W0M/9
MqJLQgjaG/Pr7Ql+YRFwVRoKFjC2bEZsG2uzfAkXL6jTphxg0wa/Ye/72//kwsd0pWeDmukC+9E4
bzu0CB5QytgkfO6EoPvC1JWfhWdzZLLirGraZfpCtrB9gVXpPrU3jZxVJoZxqyoKgjAa5OMQmgkd
NPZl39A4C8y0bXBgmlr4bM4wHQ6jMvo2AdCz695HI+dQEAfYrX1oWXKJFj5AGduthqtq0kNlsu/1
nRUGWRDS9ICm5BYcjOeQ8fB73NLly76nOytMUwEuDpYcrv3Glj+XStW3k4j3CZTgKv56FYCHM4EA
XiLXJepCpzCut34KYwBYgO56fVeEtpFoNEmH3cmD1WheUljdt6q8tsxcCCpXhFYMUVKLGXrOrtZZ
jfp0DxLGvhd3TgYJgAdz5LdhLoZe3UTjcAfvBr5vyrgCNCpbAxdnL8zRoryi4BAMn6fQDlemzHkJ
/8vay514aiYbUSnXKCd9G96usJ75l+hx8jMadjct+jQ6u36ScyDAyFH7ctX0t5HeHzd99MWD6W0H
mEt5q71LFItNupp13dfJBNOg1zN1g/+eHWkVIhcOT6809rfweW4C5R/3fW8nzkBuhzIjxqD5yK9k
lA46ozDv3LcIuSqxgQ3MwIMTikO/46lcu19jYK7Bpi5EgSsSazaC3bPDwxkDxR120zUc79UQsV1J
HOrqxOw8wijDoGugiuL+PYCBFh6+ZP2xa+BdnViMMipb4pjnU0ffgZdvD4Gc5M2+hztHb2VxG1yr
iOfdtgVwPrZNrsEW2/l0Z1PkW9nA3hXGkGBh92nB6D+iTq7xui59VSeKS02HjuqA5bNqhqNqCmjd
6LLvtulqw3rTsU0DhpOH2/woqN/DqE1eUyT9rjP8ZQEKnVhtB5y45Sh4vvSs6U4oeuo7zWHIkRLb
D0/gOWmdhpL1sOMltSfgdV+O8+FcAWEAffc1/C6ruuvTKDL2HYwaWi+1vSfeq7j1V7ivxpXclcei
Z5PRPxOUDTIGyhssEpQcsjX4LcoM98F9DZLUlZCF0P9D+yV5PqzjDba9rzWb9r24K/tCX2qy2BCZ
1dUKkidymHPVhtfSqr9LjH/5hK7si/vtsDGLM9lCYR90jLdaFc+AuE1FFgMcOqRz6QUfSr8eCnRU
h4W8W8oWt9vpbDaW6rCY/SMPZsMPHvTU8N2NhvUTIdrXR/iJhmsaw5JjPY52Mz993MsP8C/8YGYc
+1IY/amXqFX+uEuVSN3ydeBFSM/DBQ5WmFIOmQoAK4Qn98j+fXuROS8mfxkrt4DtLUMr+xUJRQt4
opdKIuMoY9Ym//CoY5831DS+vv2fLqwJbjGbzRWYjHIM86Vuqxsu5/FHooNxXwGLEmfJAUwxwmmH
ILfo8fk2BGYfebqdjezUrWa3cT9tyifYwVdM1KzWQfcYzz5un7sGx9USjiW0flCG4lDVRUVaGljP
diTcmXd1IXRlhwmUVCzMu3H+FSCoU6Sk9vUlUVdMWJ9zuoXlYc4LUaTKFp+SIL5yu70wZ1wCXRNp
6icjMixLHE73LcD6CEk/3nfrdPlzyBXDPHkcOXhqUr8n2gv/M3CRed73SZ2NJCynKrIhHEubhZGf
a433PhQQil1rkbm4zDnLP9pQZ4X8A0fBOWoeaL0uz3VDxvrYSiGTNICc9jMk4PGjMs3G7pHEaPU3
FbYArxr0vn9qLGkfKx734wG5i/WDGgvpH+xWGws/5y32MtQcJxRq/Xl9hOVkaLNFLF11QOGgaw96
BDboyvS/UCCmxBksqItLDterEMtcFUGMzAv7H0zhGUuh1dmi28IWjXgnAQv7isqQfYAMpkOfWhmo
fZpY6qoo0d1VlEygVZv4Xvh7GmushftmmiuiNIWwEImRKK/p6Nk0aNQcZIEsd/p/UFdH2dElgaIX
lZVJM5Z3QMQcq3iM9p0VXSllAst4eHz4YW5jIPwU8MN3MLGs9lXm8ZavzzEbMIA4dJ2zHH5V/Fr7
ESlO1D/8fZQK6qopo2Ie9bKaEEckFqXYwZGtUXLYOTjOxtNDW15uXPNcSBx64U1ZtM+yF/WuEjd1
eXNbNKP4PGmMvSqGWypDnUVct/uOF9SJux62O77RExbvBl7HAUpmd92ws3kSbuOvPywcyhochWKG
m6OGvAM80RQOL8Xh7QX2fFP5y9GFOvmfeIJviW4xbdjkw6/dyBbEZILO5+KuDmf+39v/5cIW9D/S
x03bYVpRz53JsHyCEbWkIEQH8lq9+ELCwxU/ghIZ2qbGNjGO0cvYmQbkUL/zt8yicxDW8TL8N/K7
7mcdIoOJtnEcz/b9MOfjNHFFcZbcwryvpp+VSF5GtRPCSH+La/9IqMxe0MRxv4Y5VLDiPaDNbY6S
vr8v4lyRW8KYwpkVxxk7B/IhZkVwmmVY70umuCI3OSmztHAMz+M5WR5XCb/7JBbV17dH/cKkdeVt
lPFqa4uSQlTSN1smZdmZA/pG9PMAkLfZlwB0ZW6AUc0y6Qr8BhwsUzGUn5jtw30TxxW6NawIbVUs
NBdVJ45FVW6noGc79xpX6CYaYYI5aFkuOOzf1eJ3aKj0dy7WrsytB6G685qG5XqZ1JAa642nJaj3
lpNdoRtHtlh7BZ7fJ974bgt9qMHhNHflmHRhLfpNvf0jrEATmgJZVCz3xoVDkMT+nc4epG/PzEsP
d5ZTvDnIMiM2mrW01X1Ql2VKx45fKdmdU89/WaxdBdvSGRO0C1LS/tQpm41dPfEMHKMNbDAS9+xm
IvP4XS5E/3z751xK5LiyNiHggmaDmEKyHyALUG5TOKUbOkD+O6em3s1drOrzfUU3801gBO8rcDCR
IDxQ4dMptcgxBccpbMmS2raru6c5HtR9LSq/SXFajNY7dNOhHP72615YF1ydnKykPbsd0nxtA21S
DtnNFx+ShJ/9UOyjhVNXLTc1kU2Uv2JVgDv5YQgmlnlta65sxxfmjwtMIxXzOhtamtuVLKeRzupj
iPbMfWu+f/6vf0z9Zo0jkIN8koN1MhzAmdd37TCW+45BLiht7WkxDh3D05fGprQh5Tvq7RTaU1cr
R2coh3jU0hwsFXpL64R8jG1yrd+GX4gsZx9fKtRLRrC187ZPFHI3bd1/a+3Y1ClaY+buwHw+7fO2
or6zRkwgp0yzokE+2A5TH1bg6me80G3XFCKudo4XWlRGRCSPJbhiRyZDONH1upmuYcj/PkeJK5+r
VYd1/zyL1iSpTjAVEAcJacXO13fKbmr2h6iYqI96YRxnkvHogI+xT0lLXPGcV44t8pmwi19lpI+b
8MNDo4Z9FXjiEtGayRQTRxE+D7G9ZyiBAcmp2K4KEnEdRRuviSYLy9qcdnX7XMGuL40E7b68vXRe
+qj09dKwxbJmqvODnI/V8gVZ++pdbdQ1Z6i/n8+Jq5xb2hj5kG4K8qIfoFc3w9R+iQomfoCOMXip
njwxp95U+J99OSxLXoBsuktjS1xaWklJuFXLGkAuuaLaAQJohqKxvt03bE4sryFTbK10kDPdVfnQ
hDdoe9t3ziKurG7TRRw3pg/yepzXz6yswpuFhHrXEZ24NqFjF5EkUnj1pojKf/wu2BS6uwFp2DUy
rrDOhqw1cADBboCU/1ddTTPaUwl52ff08zr+x04m53jpcQLxc7ghNzcKOQMUDet9AHniKuootvcg
4rGfTyXEmClsfCf4Stpw5wrqctKaLQbRKpj9fG0CcYiMXEFZSfZJOoirqIvCsZigXgpyyADKn73k
Ieo2exNNxNXTwcYq7JZOBEDrmeFuhWdSPgWVvytTQ1xSWhRWuIW2Kz6s10dfxpE2v2xdLvLKrPz7
Pk9iJ14jryn6UmGZKxWglanvJY1JFw/KpnSspuoZGVpu9gWYK7CTbPIKEKOwk210uwUPY3sshuWa
Zurv+jri6utsWQXwj/L8HOdzsz5QUkXvuWUbsPo0XIpMzFE7HH00oZDD8PusuivyXBlbvah66dvW
z0tY5T361BYPepbjrhMqcTVsNoqW2C+AXgdLrXjfTXAeaLZt3Te5XA3bXKoCtLASYPdoHo9DKH/C
eM9emVoXdtDo/Pc/lqRwGMB8togLwZbl17RZ9TnUzTWvhktPd/bnoY3pRFRB8lExP4VhYJclvL0m
o4J92DkC/vduSVxbUQ+FdQV6K8kl/DhHqAGWbgtTcJ+qZk6hslqHoyngx3Lrb0DpZqGpF3PWmHjN
YbOE208zeMyQ1gI49k/cWKrTkm1IPoRrlJBsG1u1HMXQcpHCibaEyi+0vHywSTeXKTT1UXhI9CD8
bIrQ6ZQhWzcnGR/iaIZx3FBWWaxrsmWFqfw1n6qq01nVTd2Wh3Sh8ykpcBo7zms4x2kIg7wZGOK5
7W42qiBW2Tbrj3doSV3G+7GZ+jmrK1RzPowFjLhPYYmMwFHOFt5nNeEhT0uvIuR+thI0W1ksVqJi
OdTzhxLGIt98nPL0j36GMTUeHC4yI/PqmUxV1q9/0YVZk01qKZdUgS9YPiXl5JepvwWc5TWuv2u6
QuzyDDUrOE5cDw1NhV/r7S7aLCYo7OrQnvJJtAFIZLW25XAKI88X97T3LMkUijj2XQg/teqw+XYT
L23bn1UTWOINSU2dxAlck+qxfgETvv4XHy4Wx4SSMfgZEKHFI40bjj0trEydDp72glT5PsP9XExD
czdrZAIzA5CzfwJ+nw63AZChHV7RH+MsiLRqcczhwQvMGNmWeXA5jLKq8IInEnos+aBgPXULQ8gx
PG2AohewD6RGfLWE+cu7kZAKRVlkA8vwjnrTLLKyK3x2gN1Q+0/Zr1V7LLy+SsAYKwP9ONWQ/2b+
liz1UeMs8b5Ya3h/BdrS7WStjZe0XoXQR9DKRnuji4F8D2rJh7tiZUCtkWlQj6YX8ivesISeC1TJ
5rlnZvtaSv0S4lD6UnvgHx2GfkNE9RsZP7fdvD0p3bCv6zbp6kg2BrHKTCvVpX1TeUA5B6DEpY3i
5DBH3PuYADd7ajRuE0hyJMOYDZpsTwRaEnISpUbGZAr5Gp4a2bbkEIwhskIgkpVTWsqtRB1563h/
4sEo38EMumk/M+Cak2MySP0NWklVHraNV/p7RXtR3tA1arebIQ5i8lQJtZAb01eiuqlRx8Sknfy1
fYpJEQa3FM5WBu6JzTgdTBz70NWHnikPDL3TXqomM1XHJKbjdupGbZpbykNMSczdogSHWgciyWKs
7yile/XWp42MkKUcqglOU0Yn1ZCVrA8YhCDNSg4ebv6P0s5T/LS2Q3U3xHFS/7ONC4luukj51T2T
MBzBcVBOKHyN/L8KicSfZODh+6Cnyhwji697imc1vyvYxvE9ramG47ixfvm4WEbm5zDE0GT1CAkv
rBHHeXtoN+I9z1FtAYQAWZ6/h6NzqdIOSKsuVWvf+Xh7kC0epYZj5iFcEec3STy367tm1Il/wMcU
8TGYZPSP6Npmft5w4xUHKN3i6CZIxv4hSmbkIqGM8F7QABHwTBamQVarLPvkQPogqY++J5cHuD2h
9Osp8P/vVTfWyfuzn68a07GnZ/PMYkD3xMbG6VOIIZQHFvuNB9IpVKb322y3Jlu4McBMBR79OY8I
cfToDOfVpAu4PJ5pjsPNKjHyH4UtV3aisMSd7jnrv8raO6py2V78YsB3aQEGXQ9xAeeAKuVhd6Zu
dmtE4iObPQb7xdZwdQcAc1Hjk8XoCJqB1zAP8RwEqP4Isth3A/ywf8YmnvV9CVn58q2aSTu/q1RZ
mdvGC8J1Ou8OURmkrGtHpIFjCUGpb0WjMhPpRWVcC/4tDpG0PHq+Gv/xRb0eZg+ZD3z/szRGH9tG
JAdTap1HpIdvuwafntvux1lCkFYzHTI51v9JHwrBFDYLUP3H4XcBxt4NNej5bNGPdSiXBVfIuE8y
X81lttXLmOI2Fn5EmsI7tCtkzSbh889Nhy14J+u3EfZlJI0QzI9rEA8ZCFTtoUBVNmvkiuNg7IVH
TBlZYCiYxDVbRcV9Jb1lzeaRe+/hUgp59BRbDOvaoes7nXwmQQ6ChCCFhH0+jcGaFTDExRYwFsdo
nOkBvm1fsIPJOzN2JPNBVSzSokjeWdPqIoXlRXAIUa1dQJnzPq2zfCEsEC9wEyIfecPhsL54fdr5
2G7kSrCi+7LMmJq2p2HS0zNMm+b7viL+96aX0zONepGNZWkzn0Xd0zgq/MDGS040MN9bEz3NcB1N
VTSqjHHJDyDBkBSTktw10EZBhm8iQISr6gvgDdH7YOl+eKpEynZTcHCo1vXJKDQA8MSbDlKAxTL0
AsUpnZzqBanQsIHkgFLxsauaj7SpTRYXTOdep78Opf0Rjj45GnQB5i34kqlX6+mOVx5meK/Kfz0t
wrRui48VZy+j5u9hRHWfJFzfjKZ9b61JdGoXv/wFGA6xx3Cuky9VwgpkicCRsctyDNUQn5oJRstV
j3oNHYYms6tV/yKyeZDZevzVdRaMND9WdzicjMdGjg/+FmOzgk3FM4Nh7A8x97eUmPeNGk0WND57
5GuTD8x+rNFhcIuNwn+IuLQ3S0jG1J/j9Wk22/I81vWWVp6OM8TY/E5QjJPE6SNty1rcdBw3GV/O
UYbDhvwm1LY9tShz30Uepm8JRvRhEF2T+gWI38sybrnuyQ9bcAzaKtMwaaa0o+pm60ACooAr5rSn
22PgJRStTWIqUsjxdFaQgPwAUmn+KWf6E8wsmkGsMuV+H32D1rE6TYEH0AqM6U8S7qkpjZg98a3v
6zRioEYj0DA8mjzLMoHhCCwXMOmm8n0kqi1K4yQunusCG5rmk05l347JEXPkGBfdeJBKkkfty+qF
DdPwznKPHBbl37CoGB4ZwWFS6+YuxEEtC3jdH31e+bDlUjgikYV9m1DkPo2tNGkzqFvcjMMHsa6P
pfQ+15KwE4LnGBRhdNxWXaZKBDY1oU+yepB3oxafRVEvGYVNe1YHZkobeBSiSlGVd6vvY+We6XfW
zi8UCJush+ywSdfADEfUDPQLejnVoYu9skjntZxOUY2V1tti/xGwseg9DSTDRmHXbxZK98Miuwne
ODRJdVmMfWa3ea2yjZDp3xK6i/Lgz1NXZmsTyQOMJtpUAwWItaUNfxTMxEVuUDFroMwpKMvD2dND
NgZecyJjvGSbFCalQRimBseCjNjlB+6SmkFjFMQ87dCM3kD6QuIRri3mPqwm9n/MfVlz5LiV9V9x
9Dt6CIIgyImxH0hmplL7VlKVXhhVkookQIIEQHD79d/Jdvsblzx2j+tpIhyOqJaUCwkC9557Fl10
yustTych89BiS6QLrc498piWa8iFmwykxLgIEBJa+BN/E5ZkIcSC7LwpaX2Y+9LmtW5e4LmkMnie
VLAxFLRYhGePBt5lebMiYghvEortbGBl6GGrH0X71CpzwTt/Pa3pp2Zrr03XnXukHZ3FaTPKJ2hN
00vUg1F/p+GPgUMumcfPiGCe1zxYWOfxtAwghk7z3VCpVRa0NDgcOBtSWPImku46QGrN5bS5dK9H
S69aqXmdIZsoTnI2L1GfRUSn6DRShvqiw16TNSNsji0uxWWJRK3PlV1oblD53/M0kRmbA3Kpt2RX
N+ICBZC5IqxzdRZNbt7VQfLZV+68b0eEWrQo0hRqvxt4zkc7Q9bD4LruBlYPX0YG3nI6dGnmpk2Y
DLLPJJ8CheZFN1EuuHBYGtyhSgqC87QShp5tUUdEZpagP0d3Enag0vL1ewOzmcNSdtoUyq7VDjE5
JiOhXtl+UqxB8QpNZ54kldo3UTTkXkXXBiO0jFR1m4nQqL0VRjyFGAoizgqZowamWllbRvgrdLpZ
u2pcu24Yg2PdNK4ocYL6POBqO7Mh1ilMKRmHAq/T7y1rbJg3tOrvy00CIeHowbJhSru0KBcYCRwt
F+p2U4vfpX4pi1bDx86sTf+ljzp/OcyJR1iUqpDmsA2FppPb21aiCIKKYE8B2n3S4eDOsGvoXeoG
vVM4r3ekXpp7RVN6R1FToFRcic6JEOmxWfruE7LGQVRDdi5ST9uhOfpotLfo0aariFKci8mW6BEh
qJrlkZpwiacmiR4mO5r3eYRnq1F9eBYq1gZZqQdxbFCIX8JAluXNYoJ7183qwBSFQMZj4VNwMWFT
PiDGxi2cZhRejDZr9NC/BRQtbbpNj3xJeSGtHIDp6PYc3E0J1aquntoS1p5Q9/V1sPOCkjiLpZKv
rpr7B4whu0s7T6iOhXPnodA9llhVj1maUHJMN1YXs1zIOStHedS0FzsgtIm6tbPxcqe0iAV2bLGA
BwT7tHKNqrqAN235NHPZJxkey/FLutYIhI0S2l+BmtJ8mssx+MxZhWtX21Y/MeYoGmliCYr/mGJK
GrbPsda2mNJTde26Nt4yocf4GFQuvjBTNbzwCoN+9Dmom9BVJrsyhT+X6+BBT+Cudzmsmo9npfM6
C7XsxquFwSE1g70UycdknFRej2TD6SS7Ev1OTAVmACX6J7ak6F9mN50vq06ugQbQr6dInAzBlwaL
uVIzYoVsdT4ttOeZ1bF9wqGTDHkcO1As4ZNZiUyn0CV289gfFihDj9jikgdZC/VM23BGmAO5Kh1I
+JmNNqTRLxQ7YDnMolAuxY4ZmUXvcRTPQy4bf03AmyxQhKfvUN2afodV6eS1sgy6qZOeKZ8NAAOQ
1AWO3DC9xjr5BknnjCj59HZYPdbtKpcdj33aZ3IdsMPVYpOPCBO82DoEeFZj/+wZQIRsmYJAwy9M
DmxHIxXeUcGG6cvUcr3skX8cQc6mKOKB+i2f5ya4XdoOO3EcmsYXag44dErzGL4MqV0/z6SaVLb2
fUqwsZXIWpybCp1JSarHmjcrYBBGwMOfhorsExanW+Y27q7r0NW+mJMI3SDwEB5kooIxcTYBANpH
K0EuPChow1NpNlcIWSIUhoNycLGGLcqYkPG3HoVIPrSl3tXYWa7VFCrcH8eQslbSSpwlUbmelxAY
Pk2YLu1qFk0X3NZPYCAlF0MNwEhhT8ggH1MbzOUA5MDrxhQ9jLqPkZgVLlETVmddr6oDzhF5NW3d
WMThqgsXVdFeBl0MrVYQVVk5E78bO6uvDYZMOYpk9WTjcNhb/DsH/CKLGXG8p8PQAmUIwu4FMOn0
AsKhPcSmqwrm5m63YsPM2TBWR2BsaO9W4KiAXkAIHtaThxy3dxJOEIWoY/XQlINRGajz9ZDXwfA0
IUkhY9O09RmsW+M9Yvq2vVHYkSfqhsLTmO06ePUeJ+/DbMSOcsMTX2dgDmOFu3aWGdwQmSooNtnC
hSU9lpHl38Ed5WcolNKjGtA44gXvIoWPBB97W6AC5Dvqmyf0reHeKi/uYpHcCD1Uz2TTn30kMX9p
VcG72ME8qi0fkTYmj/CJasesXRCSmknYF6Psi5ocMgw0O1FAk4t6ZDKXAslnfThjF5zhXQrkTl/B
/aXLQiGnfPQgOy6qWaEi9+rbxGmfO2QDXJBwDPeKROU+llB8mLEcvlROoqBekN7SkIoXG639DuaO
7k53jt8OOIM/IWYQtl+GzWcmBFCxzeWZsHVzLW3dQaMO46alnR63iAZZBKYZ9vCoPW8QbP88mGan
UXyeqjGVbY2Ld1SjYx8xS8Durwq0TRzNVnPXDsLmiE6ud0tN3+K4ig+jxhJpQnMmlzDNQoYSjG7t
tIO96vcN5rNfEzQV53GE9LRIqTYbeKB3mCbYG2rFQSq+5FZ0X1ZDphP32uw5DVne9rzJiF/nXSvZ
VJQjvlYg2XoAMk+PKl1vV5RcB+tqbLqsvxBR9Lp2sz/0TXITiBnfoBpufcOvRYRGceYTYKOYfKlS
HhyiVAJVhUXg9WTiDsAIIO5M2epQkhAinMRDjwMN6+Os2TVlpwKKS5rDvbnbgaX0OSYNSspEvbAp
GXM6im+N7KciRJj4dRSoGU+Jc5l0m//cwkpsJ1YosBoV5vPa83yGAumwaq3yqoerbb0kcBJlW3uF
+gT3FIcDgui3oNsBBkDV1XP0ErAExM0ZCQz+g2pfrkuSdxa6swGu1SdclGZ9Z8NnSQJzHsxJU4xx
qDPUDys4K/KLNRWQpkXxndPRzTAplKVSP9JleE570aNiMDKfqrAFJ7DS+8m2dqdV+dIGCqTiONpN
cJq8rkJENZKJ3lnEztyVUex39TShgquVzHSLmDZmkz2plrRAIH1y1piWZjWVX2Q58L2I54XlPC3J
c4ybAKh6qh9hHnz0uN1ZSkABxpKP9zQqsR8MfZe7sDF7uJPfJxh7O1l12VZPq8YZ3ibnHplpt0Gq
0rzVAbYkPkEBtdS9OTrkx1+Y1PBdzSu0R72F0drsMDYsaehyroy/lET5IYvh/vMZ1c4LalZ17phc
rwfmSR6Tdb2A2qm+pcY4nH/jhi8HpLi3GZk5uwbIqq58xZ7tnLQ3I6vEcsKK9fLZgA+Qz6Eu8cEV
u4bn25xNYMJkYHpML4tsoH8R0uBSjZDyzDPAatfJmZ13ZYpzeQJZmQDyqsUtr5AxcFjgNwEV9eil
BApeTnes3ly/X6Ry4VvVbDYnfcLCc81nH+ayBLaXlSFqnSxuaNpfd3Mz15cRcWGG7q8rcGctHkGc
uerllEJSH0cmEDIMo3JNH6Ygld/WUk/iOUpP5UU2tzy57jVdj6sU1YQyBQfgy9i1U3gOHH0SOSRJ
pwcYpM89QZrqBvGyFxFq2T4YiohOaEdPcNxT3HthC5xfERh4nPDLmgZWPpRCtPqewShy2S9VNZS3
iBAeDp5I9MjMKbSavpsMu2o2bs/LBKRrPAj8Ngh84LMUo6L6boEUUQOpm7srE0XWH9aQjrZwxvbV
edBs4/CgA49ztlWrtwcHAYbM1BIu5RdXRtTuAIFivtKO5hOILiE6mlOVlS2SImnNoBLo7wIXcigc
ocu7gckTLDozzHTmvRAAW9/ciNz3i6UhbiuqFbnHWU02P32nasMhjGcknvdJ09hPLk2rM1+2/b1i
/dZfJMLJmwqnEh6MmNfmOBLbPPq+QvMfpWv0mHRd/GDDud8O1XSqLqpGwNoXTyMwURObGbm4sJaP
0NEtaXTbxSO9kSfr+b2Nyx7w+7j0K/z6wLM/ijqS6gpnt1Fn4QAX42MXNvQM6wunl57ARJJNN920
wAteezrKS8gSB0y0WgrhAhLakwQRratC8AH6pTrzsQ4lEh5aKYuu56U+Y9gtAJKCK36Gt+UPMzoZ
dvTwdWUHEsf9bcgdrGR6X64Qup+ci7FDleYNTrDjo4Q87N4uXbgU1YA7hBm/tW8j9wEp0HaH5Bax
6+KsU1QAI+oj/mCjSsvvs+7hf4LSETk6JRzRXFbi0rd5KWaG4NoFMwgju2pGpTaUnxvf6/pKIQM4
KlLbGDwmNbH6QhMlz1Nj1GULH8hghxSVwWdIASvjWxG7KW+DcWDXA4nsWKy1Tod8IPUbw9BD5YyW
ctghlb2+T3nMoJY2aj1DIxvSzPMQgI+3KTz0WxxuGWY16ntFQ0xF6nSYC+Da21yUs1q++9WKB4gg
w3UvMYw757RuyfeOAj/e1amzEEk3sjkICLHPFbpccyIyJU+Bxqzxcm3Gdc4HttDxtV+bOKyyRMrZ
XhO/9eQYb3HA7hTfeL2bNdzy9l03hOfYq8V0PlTwoMtSOludr/Cq5PkSM3GLm8EVZi2BQSHSJlDi
wkQjsUUn+T1yZ6zCRldTIAx0iwCvhWN/5mMz6VyhFgMxycxlIy/GqIyDtwCYcrzvV18lJ99NmKy+
cgw91AWGJ4bdEQIEqKjHsG1vdbthRLjg7DnEOh7X0/eo93zTAjZ/UYC9U1rFdB4jzfwJlNL1GT7x
3VUyzcned9v0CYQEANgOh/fFKrjrc8j4mjkjutSI+omm8JtGyXg/YFb2OEy+S49tM0xo72kggnvL
rbsiKx+6As9s/Y57sH2eZcLFGY8JgdOjXnQeEhXd+EWud+2COXvdobvMSCfRSoQdY82RqBJYE7D9
ukOFCsCm6KgUTyl1/gbFP7vFWKhUWd1IL+EFOqXmmQ1Lk+Q23XSZx4BwT8VGNbl3SpeJ7BltEHOa
jmF6V0u/HQQ6AwRv19Arde2sruOUY4BAN7MPZr4y7JpLAmi/pnTIA8lbchypoA3GtsaFChDLoMiz
jqcQ966HHSqyeX1SXmKa3Pnb1VIB1H7zcfDa8L55SQH4Xo7lJEiewvwiuhh0uIDdD9xa5gsgJIwU
ZRI+oY9zdre2kj+OJHbHFR3wehCxTJ9YP6OthXfScFyrreveJWw5Yfus7WnYi6nAWbAEG3qsdVMo
hBNePTaG2aykJKh3W3yyQR4mTOazaS7dA+y1tq8p/r/Mtop7ljHout9WVQf6MI5YtbsJZer9ABQC
vZpqbLYSBZ33yhdDzyvsYdgC1gSQ2IB9Wu5gdd0GeStXyLBBGuybMz3x9WGeq/RbJxXKdx3O4wPq
0PqBli0uROkXDUEiBrGvHVgjTaZwHDjM44Mk3cEFEN0djzByaauyP5YzNP1Z1K79LTr67cLyTVzM
LYNXHeJPFA+L1rByy/uhpe/QQvFqH85DrZDYsLY65yCSv9WdHl/DfgjNabyu/XEDmvpudCnLHe0A
Se8dRQcLpLnD2ds7FeCojRZ632oD4JqKwQ4F5um9ynUaY7voGMHRtGFiXwKpbtIpq0iZPgOYq6qL
SmH/ABzVk+oMfDoD3mczUzT2pmq/+1iab6rfcARgGri8TQYjy5wHw3wXNuucXOLwxDSDjh2mgayh
DHXsOB8J6fiVnfvan1tLZZTXpEPEjhtXzI6ojOWnARO6ECsazMcDLD7ptuuD1r1xIJ+vpBOsu0jh
/1wWq6uBG5NGYw8HwFrVh4DBmDhPWwy1czyzNCoqjXEYysit+dS1Ufd11NMQnG9dqZJ92Sb9Gyb1
k8g2n7Y5U0n4dmo/0hwU/G7Kh76cb4JxLFXuOJShOQbp2OuDcnyKO/Av9qZNfHcoPcGxHPFygCfy
FgMEJhh2o9oS0JIWVTB3amdhBMd2iwYAtkN13n1ZMGbOsLtEmGq7btgnXM3YaeWir7EJk4tgJpjo
JtPyDbhx2uc08huAyaAcHhA7ihVjXEBwSecpDg6WOuipZ05EBTCudcljA+sBfsQmy3hGYzKCjU0b
+UnMPniyhPj2VRgwOSBI2DYH2EKVutgWB/G374bkanPVNBfUlOM1r9Pp2wbsYMvXRq9039sZHaJe
2hED4pnD/3xDmE8ODRkll4sPFrS/wJH2o/brxWzxpzfArgDbQ7YmkzMt215fKnz8FbuixBPh5EnO
lpCyQUGjsTLQly8LIidmgvTKCXWmRp8Nm6J3mRA0YcZFS5eRJaV8r5NUv/mSAw4I4HETFdHWTY8Y
Hs9sH9RqmvYnb52qIJvwYMgwPTzByrjaDiUkq6/VFGifqTi14W4aUbzlMKrU7V1LG4e5hGqA/BEJ
UALLWmlgMq0BuRe34sop2lwOUQeae6Dics0chczs6LbBjRiPGNTt2zQzs0tq3T7h+QiCxylZwx7X
KbFJsaD9DnMehj0IJWgznhO90fRsnAOYSDUJKpqshCzP3i/rFo2oRtU8fKdDt6Z7vIX9jM0Nydi1
bDGzMp2JQMsQ1Sx2cKXvuwwuAY0Ag4fLaE8xgfY58Iv+1bE5XHYOK2HKgOUiHSOYMcnaRdUY90VN
YlzWUWwtinaxra8VrRi/ag2aNrSfw7idoKl48dcCsPtFqjEFyxcWqnHXVhh4HIK1HG5maLM/JWV9
8gIZx+iLQnvq9g6skKkw7cD7wqMLCZ7hVDe6O9qvs7iozRxBlgyQNuJ7MlYrem9tou4TxuMa/2WI
k+6NiLoPrjEFSOb9SqBD7VGRQj+VARfAwQRXJZ08NwplBBgnMEY9b1ecLgVC2iI0+gn4Hnlc4aC5
7jAIJ5iHNGTMOWiA1dUqCTZO1hLzELU6+tKHi38BEXQ+S1VfC3y9rQeXIAy76TjTLmrzde3EaTC3
JuFrLbuJ4YQfUdFtqPZwhQ6sUdRu2RhsSbfTmwqTAufkaR7RmlvkYprHRtcYeRMWmmtLGnzouG/q
Gpjw5J8MqeBXaBb7tMYhawrEmdjtmFTd8HmpRNTnVbDUW44bjq0UQezxghK9C+ccViYglQWTr1Du
zVEU3QkqguGm4TqZzlbs4OmOjE1Pc5wAw1WiZZJkMaSdb8Bi5jIXKMkBAEhr3CkrKHJF6JdhvPRa
NjdyE5xksw3R/M7YbgtsUXq7wLmP9czRLI6ZjAEYg86X3s9gp6vcDyJo8qaF0iHrlw3wVc9Qq56n
WgYAptepM+eh82gH0Xpi2022YWkzYEiwK+wHLO2Okgj6xNa1V9G0tuuhgl+q/jxKzPKOmB7iUBHg
I60ZkFiqd0lSTsEpaWNqiy1qKb2ecC1gz12GMs2CxIzTJ+/hOaCzJoVXFY4NGde3iBKpwMWrxvER
TlP0bkiYulVJPX/FpUJZzCEb8MfEr7VCpTDEX0EiZKApxHxcoYt2Q7zDLDRFjNjKyvfWxmuQz0td
8xyggXihabViPKr0gsdOke3SRZO5XLnE+CT2U7PrQxW+2LBdHwLRSf1ELcZ2Zy4t8ZLAGIU9mwNE
iH9PvGwhNC5x23Yu8Dq+qAJNl5ukCex3z+36mqh+KsFwOvXpBHtBtfd9GC6g2wWqLUbBwqIMukrv
CMxmvic0wtw7dtFAMhy0wRdQBzd8xk7GiC/3pa9yhChGZ6sskc8VC3VIGP+ulxlJMlNMggFxzASH
HnPwI8kYbB5YocD1GG7L0SXyKsTjHe/aNKyekUnTm8fEl0DQNUIZeaGCiF2gAjPBPagyqHKzcuX1
97kc+utKQMRRbLbCOae39jmYItbn9bp0ZKdtvT4IcAcmfIkK3UlV9bLbRYjCrIqQbVzkQ9xs2BEM
q3vE9XFts1nHgDwpzqk6o5iPckDScV8ex5GoLwGGlkvmnVEU8NXsYREzSrPsbB1gqDPjabxogiBd
dnJM2FVcm/bZDiGK+sBhTB8GotxA+FsxFZo3aJFzjpbloZRuZUdJXF1iumPK8gxElw1Vm6AhxtAV
ZpKv0Ff0wJFTLOc8shtn56o/fQu0+e19t5D4zqQKmCNnuD9BKYtehg0m7G5KjoMEaQyuT6PBZQC6
ukOguptxhjNhgXItTJ0p4tUVSq5x3k9w6k7wIVP6ykrePA62L4FfLMQC2Asc2ePcafS+TaMWhIUB
AqId5tTJcz1VFmN6IQxKMfh8GgxEeftChsA/tcMJUgLtu9Nnut50jTCUAdCkdElj9ymdrN3Xnoim
YJglVOCtsBYH3xjbR+gPwC2tpbOn6442/7FNavOweoTZ35Wc4bFOYoRnZTKC6i6rQSfRRZya5h11
24jsNWZw+Udeo1xP4hqtNhDDcN1hjwCqXydKAhF2JHpB5RphjFU2HLZ3SUufSpRdDeBDOjIgrEPY
7rdRLNcagesyd1Povs7gQz6XntEO+AYbiwhBk1FuJoOEiD4s1VioRqNGWZfeY/iFFhI70UzZJ0FG
gMaVGvzVKSJbHtArVQ5x35g37zGZ2/rzWlu/FJjxRBg+tkMUnFHUjrLgKzm5wG+t+V77WtxPMZpR
UBESuKB3esPLEmZx8bewrdOclzI6EqQDmItUrXGeVtBM7UbTA4WbIbjuCpdU4TtR7fKwudqBz2Rp
vxUe7NP3Npq6PjcxR+oh4zUANL8tJQJqU+IdSLCbA5RC2+amBpH4dOnj9lUR5V7KQeBBCiYO8hUs
US5ActPtziXx8r1x1k2ovAYYsri17K9U2bIwJ94QWqQIU5r2LBS92VUT6VGooWiJ9wC4FrdvprTV
aPI3MRzmYDELxqvMppDr91pcl4krm8u6GbErhbrjC8aG0VBhRq06hdDSebvvYYPUXPtEDyEGSVG4
7AMl0xEn9KnU7rivonyEwUf/1IE9uvyBXPafcco/iB5Lzym+UXoSQwwLKmxw1r9FiXbvP6cU+KC1
WMm2LEuAKcVIt+5kxzRddkvP/kB59Zva/H8grH80FoViHoGaaxMc4hIF65FUeEoPYwoqQIZos9oU
HYtQl6IFXr+hmR5eqWkjWzQdQkn3NVqsbofzXYvjwkn8c2Kzj3akmCI2vQDrFpsIaNFN3a4FlX+U
0/FPtCvxB2Ukiv9QJRyIidFR91l2s/m2ADLfsmg0A/xwqAHc9FO37qM9aVUboXTKtgOdl+piJS2e
u8iGDz/36vxHpQQN2AyLP7sdwhUiTM6m4BgEfVP83Kt/0GGkugmqEMnVh1UOwS4Yqd4jAIz+nKjn
o8tpa9M+SFp89p6mHSwf40iESOGR9R9I/P/JM/nR5ZScIhatmNcDBvbfgnbKvNF3P3dhPjzu6DNY
jzzU7YBH8YtM0x2SpPufXDAfnvXBeA9q7GkAqOIWuZwh3eFr9D/lxBF+9DddwKrgQyC3A9L/5EVf
Gbs3W/RzETXhR3dTtQ1tgwJjPRhnm7d4sO2NZX39ezjCf7wu/1m997d/3ZLcX/4L/37th9U24O18
+OdfHvsO//uv09/8/9/58S/+cnjvr7927+7jL/3wN3jd39+3+Dp+/eEfmG8DIb/z73a9f3e+HX97
fXzC02/+b3/4p/ffXuVxHd7//MsrSoDx9GrYvPQvv//o+PbnX9A1/N3KO73+7z88fYE//3L11Vsk
S3v3D3/z/tWNf/4lZr9ycGyFYEnABA1SPAPz++knPP6VJ4ANAthYpQBCT0+Bhgah/vMvhAa/MibA
/EpT/GkKjeovf3K9/+1nYfArDzkHQT+msNKiEGD/7dv/cH/++379Sfvutm/06PB1Tg/Ef58sSQjJ
UMBFQsMIp2BIPy67TZpWKyWWXCtBz4kRy6fYgIRQaI+Qnm2c/R61c1xIM44o5PpNfp2DWXw3pl7/
4JT7UeX320ehnJ6+FWUxYnU/bJk6XR1JIL/Iw75yZxx6q0KQxp+BxC6qvIvq8U4lVflqFoDLf3fT
fr8sf38ZfjxukhDcULj3o1fBjRAAVT8oz2IkkcwOTnFFSuqnBGc5KHTLu1ySva0AMf/rN/tx2/vt
zXjKceOiFG8cfQxwwWMVc6KSoWhJtGJABaoughUOP/Mm4MHA5wlr7KNAtp40WlNOBhAdGnokvZwK
GGazPzjdfnMV/fvlg50/TnCr0tN3SSF3+fGYA+81TLoA7PgxxWz0AUKELDV3dbTfqicD4l0Ja+zU
g/bf+8MGao8E6VAAzFcgukEFdxzoWqCCL7aE5bBRusBlyVD4gjwD6t/2rQ/U+bjdlCQq/uDy4On6
Yd3jgycBxvxJCoZPnH70EeyBJBIUt75oIR1Jc2+AmO6hIzPP4IpE474MtyWAciv4CqB/uwI9LX2s
oxIUCwNhcFd4iW6AErstEC6BmJSDJLs8Nww5P8g90clnaCvKuxRkoR4KCwt8a4JErmjmld2h5caL
ge2TzR4MqhzniSqPNXXj9QR2HDuGfoO7F2jWIaAzC1vX7ASOpEfMFQVcR2zkT84LDXnSkj3ZpTLV
GbM+Bn10BB1zxyUY1xlD2kCarYA+/r1aGgsYnwG9b5pixhZy1BU/3vSeDz2B058vOu3UFXR7HmQ2
TIf+9S36h2dSMDwmkM7Brxiz4I/P5NgsrqMjHYs5GA0GNTDV34JyySMwCvcILNP5v36/U2n541KG
KUaKlhWgZoKB74fSMybdwCHyHQsMrWuwmfSJTWMwmBjAQga5lhd0NX+UGPA/fMmYRXDYwZEM8POj
d3Ka1iIScTkWAtJLZwd1BunYiLY5vdUw3v6Dr3jaQT98xQTNiEDCJHZ8JCn+eOMqJ9DB+8QXYkLz
aHXa7zAEePME6rB/fTE/dCxYI2kcpLh/2McjHHwfa8iRDmEzY/MrZq70C8SgIS9gjqvSzID09Qhr
g0uCaqoqtipUXb4a0e1BKbcedLtQPMbrxG8ax5LfjTX/rQrlqnm10M1+Hz/WHz+ULDfDu34Y7fv7
ePV1+Pib/xcrlZNb73/8rRb4h0rl8t31Y93/UKec/uKvdUqY/hpxHgfgxKIZTn/bD/9ap4Ti14Di
TAa3MkDBkp4cQ/9Wp4TJrxwoWIShSIKnQpx2gr/VKSz4FeTLgKUcCw6r7d8rU8Lf2rG/W7uA+lmI
1cQ56qUYLfuH6tsBwTcB8rfAMEDGIsiMgODAtVBgw36mkd1F69RetkE47pAmfh4w82IwBCjj6cw4
YKcwWPMHrqY9RE11xiLwaOIYrNDJLQ+GYSglB3Vpw+R+GpGIPUTYioPmEdK/8YY4A1IXGKKpeEsM
e526MMgs5hBlN97apj0ChITeJUX/CFXhceOlP+oRey8wWIuQBftUzjHsgyzGZSCOZXqab5iuL8yI
KVgd9Ze6bQ4xcbcxkrPyuKZTrs121LC3NUhCvtDRfCx7KrPau3fOtpd1WnYY4NegDM97MDG/mwWT
4bYdgJVu36Rqb2L42mRkaNvzyIwFF/IljlNfxMzuRa2/k032ed/7zxDN3XpIIvIUcVolB8+jucQ0
+9jUTwsBZVhCGpGLMYETOqz8smGuwrxd8Smnk2Y+BwWMPGJMiK8Eq+DxJPum4j5RcZMPDhrNYdND
Dj7ZZ1zpYmyXCLkTumgZCBYM1FmQ9F3GvLvRzXwHqscNAzdq+3/sncdy3cqSRf+l53gBb6YADo6n
N6ImCJKSgIJHAQX39b3OMxHvdnR0R897dg0lUTxAVebOvVeaYzTg6y8DrwjrtvnYpFGRQVlOQZl5
0ag3V6dNm8iQUuy4lrudX5p6omHu3W9ejd+iwzpWAYJGssy2Rzutrpas77ijT4PMyfkTxZGqeMpW
ydL5TGsTd8QdY2vet7akD5rnnhbPH+K154v9ClODNa79noAtd3gA0jZkkKCdeRlCZfjEod32QJ7g
ju1wEYq1emik9az5QnsucRKFTZqhZ89BQ+Jwe9Ps7GyX7XMvN/zUff8lKsoMZ7GMPxrCaKhWdz5M
XuAxAV3TN+EbhP4s8hqtENQF63zCXLjtCN2nERsTSILKgVQLNom4zAjwusODlOmf3kD+VuC9SiIP
srVnAmTlvRA9YrudJ+bkeQnl9ppoKY7eog+ugoT0KljK54zeKUeBC0eWJqyePrLLjQu3zQztsdmm
JxuNj3G6R/aqLfi++vxHidWSSitbw1LYOGty51Iq+UNWwauuVVevytck73Wip8IkpwVfodocFa+q
+AARU8ap7Jm1W90bmX52u5nt3UxyIcJTXe+Yr3xZhbqSE8lCdlwUO2Hph6C4UiX2YSp4N0aC71FN
BRfW9mwQalnas1b0eFIHd92TyK5j7JXMWnFUIzlX37OBg7gRsg0rUN7xWKgzePlXN8imeJzrQ91X
vN851vfM5ZcVy3fQlJcJL3mYp46edIOG5EuuciHCpGGoNgQ2pcncm4Moo15V5NQEg0Yw1YdALDIu
MXqOGVPg6l6w8nPH2IOwyGOTakkQ/CyMHrm0L76z+TIpK4iJJz3kNiDcqoApiEmyuSg2wJJCx9b5
bJlTdyDI019cTDuYdLuaDQPzkJh6lh+xoR0lzvafldsxfjVS48ccyGeHGPmK3ZHqSfWh3WTOXTcy
XFkXp6E3xnqrGuXGc20VR1tbcBA0GBGCedr5ddDEjdfeW9uCGS879RiKD2zoUxcegu5hDrQzY7zz
UAW/Nm96wYfyVtVOJGtmOoxGfgt3CnbwaFh4D+I1czu2BpgnBgBnsoNl6LKcg6O4iFqY3fwhrXYY
xlLH+jMDwSAIejVXK/I0IlciExHJ80OrTQ+5r+4KJnWRoWfVgSxjznhpPivHPw0EfeMuaNzDFugX
VWs/eneknO4nHV8CAAzf5+zqTL/4IpNRn/SmnQgSLrG/yeWiV02zVzXJlcFr5rgYFiexemb0U/Ps
eNVHKZ/a1To08803UlDdV3a1G6cM/HlZrS9pddxaydGtjGm8TYXxp2VYfudtt6nmlK/zQPjE8odQ
c27+W8eeEyVMh6sBJt9sbN03snhPwtstr6Wb32vdkmGtGAcCuHm+66oR4dzL7uf602Ttxq2zKiKv
XO+Afbifk+p+iWwcMJrk5MRG5yAD45C3zI1GPW7TFlvWwHrG3D3NGYNpQ9xpQrxtjnDxh9cnBghH
4XDwOriPJm3g8yHMxBr636vnM9/NqrOb+unRdBvS8NlWRNh0iGk0O0y7sdurqxj9V+lyE6j07JYz
abI+2rIgKuFRy9TPr12m/yYB8mowjdu1hD6SXDIRbp2qZtnDYmBibBSB97RM1jFNgqYTxIcsg0hh
rw55HpCLl+qWyJif7En/WACttF6TR0ErP0sdrwAT6jqardJNBq0qrwHQ8Hja5g9WtHSsWxkMsISD
cEOdME64+KlMVmZ6SUGCAWeoqx/MBhvhsm3vvquqkPgR9UOHc8hiEoL85HSHBT4UUdKlOFVtXhAp
yKbE3rSGL/RyB9wVGw76FGscW6bVl55b9XFb5/JA9Hc+bkbbx8I21zcHIsfHGjT1o47fP1gnL5bO
PXay1XH60AmWiLP32dLs97oph5dCJ7Gyee9N54zHNu3tJB+BBmQzprMWNS/RypvYzEb5EDfsz2Dw
fBAAGHdu1qaYpXbJELSnBSE6bEgNDq51SQ1Appvm9PG0Op9FEeyZiDlHxvn6MzHrd3N1ucy8p9RT
+3GerHc7I/HrSO1qZaQWMrNvTrMxNpHVG1OMGZgkJpDiI3oY5g/JnCqP0ja7xwp+ygP9qAC4sC+e
AR37B52mPwgmzNIjddXdnEntBYN9WBBPtivnzRM94VYXM18V1X2AmkC8Y02NIakmYWE77A4r2bE6
IB+rasLjPX0v5vQZmz+Qn/H2UtJidLUXlmsPkMDdFYXHpdledKXB+slZ6MwbEaT3fq6eM9NiDmmE
wQrpppJH0mi3MOrrUC34htnfuBUaNkSyYsXahiRvQ8xoBOuNO6NUXPRzhHMzLlyJWGX+NoeKJbqX
hm0OIljDVU2hU2YH23nIGvGN8+28DW7cuYoR/ULBlPE2YPr3tGxfpwqoSgdh3dxX/hBRdyXKdU/a
OGKRCCQfOcayhOmQF+O0fCob984CWMZQaO732bK93twQfCczaIBcqUOv5jffIIsIcwQVb3XviVHf
wj1fmecyIORCYzD2h0DUVfRtkTgMfdNmOFRGBmHFvOfJpuZjo922aaHbB8ncYheo7cM0pFeh5Jcc
njR9fiarQOAwjTvruW2rD2J4701r7LvRT6ZAHjetutQ4XrxeZ71iHcPulIzKKzNe5oXcmS6SZUBv
q+X6py39H07FXcUBUbr9R+vJ3zaIILIToUrbyyCq/WyqPfGefV4yUhTdvnTmX+xg3wkX5q49fWz9
Aej+vu0zqnmZWHXA9os7LGc/p9W8DNlFt58yd3skUHFWlRPZ9pD4rA1mr9PFJdtJxBjXr8Fp1i7y
LG2KGwZyZH/EJ3Z+Ugl0rjLwKZq6BsqLeXDxMnflFQNWGoEpgffk0/F2zS20qLt/mpIHm3Lavqwg
P8ctuPZ9e99a8nHSnIRD5EpfE3ql/+As9W6TT9agLeSJlon1Q/eVWMdQ682rLtYYOcSKsfWcKKxa
EjVefgzWj5s0krrVuxDYcKhUncE4006/CTt/7Rpb4L4lL7kaY1ThA6mEemgNHXKeU8VTa4EtyNVh
Vda9t35P5HQxc4d4DVc6dy2US3BUTfA2ulQv/ahOq9STxbTkXlna42QZr333w1vcy+IG3zxJIq7H
8snM2iac3DyFK1Rluzmfv7AgBDukgMSEoXFt1s6CSFsfYIreFYX+MLvbDuYHWcEBkFaqMFvW3m9X
EDEjMPMmUOtoKXJi5RuvAY/lFHwsFEsF95neaJeqIbK5vFqeu7/tq+UUFWA87OmpERM4qeEewE2U
mepcchFChCHANXEPqMU5pluKB9P9mKZ7Ith3gLOg+/rPAcgKsrE/7HTEk4KCqY9SRsrsXtX2Vbqf
haP93qyz0Ei6uDvEZDail/kj4KzDsKlr2yvrUbbFr6UV11Z33kgrObiN1x1CIz4A4BmpdufMYodl
4mRigltF94dgyCP7E3dt9wPs3e/cGg44js6Z0Je7zHDCfIaXzwiTZL514uamXSMqjJc6ZsN2XC5p
Igx1ZJ1jKDb3V9PjI86HFiWYeT/ABob+83DFGQLjbttlfX6QUv4sfQ3HjBvBKFgSRx/LnS9NQdjX
+axqHMFzdufIG+da47Cx1DSFYpiNqMhLP0qbGQSOzCL2ywAoy7s/WjGGgDkkH5P+VGpkUjyD01x4
E3rXOFtHAwsH/0rAqvJf0i7/6MBUFcOkLoQu7simv03bjbTD+uRTV7tphPHojdZ9BQ8wbbFlFV9j
Zz+3mtXum7H8zE0KSstv+/1kNK/TtHpor/1Rq9chVJr8MaX9R13ikKKCz6IhZ8LhzcV3TdcaoeTq
J4K/HhZrX+HsdL+Isz/pQ4Pwp/wHCeqK363siB8P9xAFriBL7kqbcHNRGESu4UKHbKV0dmy7dQkU
km7Bff2huRwD2mDXB2TFec9yJRe397LtdX+tcFW0YG86guc5GS5wd0VzqgYds/Qq0nfDINbck8Gm
QV5uv5u6B+U1Z1xgGhCNPOHDmUKpOTCJzBREgAJUbtnqDBt/iwgkPFbFCBbFfEJ6C0mQkaMcENid
eRe0/W90uwfGvNir8RmuXlpVYYUrJsFg2Fw92IdHoy+s2PN7LV6mdUxytwVY1wrvWUx2vuNHunA+
AIqpaSIzqpWlXR4wYQtmxlN6EW091OjQmnm2VdMkXd2xsD6YG/YFdcbRLAvKJcg1P1N/qY8ENfE3
L9+ZxruNK3m1eTZK70er+ZdZo1MazJPr1H987lprrX/mqe4f2rUlVNkXZOgWc/pZi/ktLZoj2UR6
98w6bQSaoi1g4Z5uXcyJxxz835n69OaSW9xY1iIquykkLHRxHU44z2hflNHpAbkIh2d81vIjVwtI
C9oP2E98mib1cOsnXmOIT6MC/AQmsNoHNNf7jBB5tORqjoxOrsFxtqj8dkTvqgjAzBjqvH2cHum5
yNLrOlhWKPvNjcAWSeo6802l+ZcKSEUvxnnymjubJxFez2fGo9Z42ovwBy82unJHiCmqZJPgUyIv
u6H5A1jAup4iw3Atw3GzwzItJRYktWtsVFWVQV+bz5n8+/L6NekMgvKqFTJqneZsGNZdQalWm81J
zuK3DfCLtPEpENZhqvOz3X9Vbvq6DP7DNE8RE6FE+ebJQ6+dVBXhDC1CMeE9CkSEw/VLlvNdX+Xn
av3IPOxYzfpo2dk9XIUfWtNduhLiH0WbS8S2DsTJ8fVHvy0ii3z1IDWmj9p8wcn+YNUlUpJ6yKZ3
vcUf1VbumaxuCK+fmP9ArQhe1ebHOae7rcBwpAzjQd1gPiq1uxhD161M2k6EL6iOZx0ez7pT+UgG
li6DR4QMS9WtZWR45hfzhrgvjLtesxOID9dJtz79kcSDZf8a5w6bQh9pJnqHqJvEgP8uW9ILBTXf
ZpFjAA5Gm6EaTLdc82bp9QlxKiL+Xrwiu6ME8v6hogUquEAwe8y7Yt/OKggdqwQJSPe3ipegX8+g
JttwwPeWIrwyTTIOuPjO/hQcGpujE6vffhMiEdISO7cKwtoosbeVJ91OH+Uqfm9r/QwvNY+Vvv0J
RPrk5+IzaOSP0juVFiinwNsSnSvd1LwnE/bcI8eFfu/UJzEoQyfyZf0qvY2UUd08B65w36DdVWm4
ytv5UjgtjchJZgdneV/nizbWpBZVi6vYuhEWQqXXzt5mD+zj0EEyGsw+32G/txMAgXjEPCGH0FxL
6gZSNpQbILGjvPSy45A1vJ9bNxIomPN/zD7+X/j/D+O2t/J/EP7F1/r5V9mfr/+n7O/8zbBdxmvk
e/zA4x//ZU8I/sZ/1HEg6KbL//q7Y+Sfsr9l/Y0iiOmp7jNZvin7/xL9DaYIN8+C7zjOP/7v/8Wb
8NfZmGciGRoYASyLxU9I/v91wzOuXIBFcqNFx31OmG4Ax+M3mnjwjEw+e9JdHv7t5/LfuAD+Oh5j
kq0bpg4dickm0rz9X9d/OVz1JfAy2uWlKmJp2AQTTe2LUfr/tkuXycVfRnGehdHAxgQAR42/HDPo
23z630i6uu1XhU/0jZWvK7vbd1WH0KI/d4GlcbnRTbNaKMo908TVxc2KMYhyvNZLWbHrRrrcKAKh
ZCyFAX+kyA4KEB5mzCajOmvZ8pw+wjvq7ojcmVFK3SbioXXKZzXeIhWVv+CX1ZRbWZdgEVV/zCtw
GVFudCrYtVpttN+LIQG0OO1MUsn1NpfPwdSXtj80YkCgaMhbV5CySmaXRJrR8Ibar+07dIJ6eAD1
J8zdqHGyXjmVl2/VieEsBcbTz7pgL+/V3zLvIXNEesWiSjuMNiuIpxtARx1z6NYlTr1gsylFi2wY
nXALyqq9rwo9vbbbUoIkE145+GE+0mytsZtKB8V1NriZLw7QPyvSBqsiGUVYBvbCtlCWH24P9XeW
gSn4aDSgH5GcMfX252VVVR8vOnMnkMPpWhtnXM5YskJnaX0EO7s0NrdC7XAHZ431gqbb2nEHNfbC
Is66LDoymj6JXw7Crp0hCxRzf3Uytqa8ABNfZzSM1nHAoxS9Pulv3ryUw4oGCTqvijxxC0Pv/Jm2
e0wCkDcIJ1i+GzmG7FWlhkgG4DuBtSv1gZjWqai1vPPuR7aFYMMWGojiCoyDgz8+0ue0ZipR2/ba
jVGbO9724IGYbUqi2YXl1febImH1lBLcqd+zIii2Ybd2ORjbbqMn+KwarUVrCUZ/XR/5C2Caidn8
pRyywmx7kH3kdHkLK6aHMxIAETGctX/ymOPUD3gS7Pt0dDSCRGSX6PDtTb732cpD1E8DVJFOmq0W
8zm6DTq3ChzEHplPsSsqaDDb6Bb1YYIQxnWKQJgls1fLb272YduNnSqm/aazg+VNSeijTsjvptOE
rGjz2b226AKp1AQyhrg6BS0evaJBFPKoiyl1Aq8HBDATR7I13BR7+E7iYM0snIj1nsQ+cQoUaK+c
KJEZ9/EDaxDvrF8zHNDuNA+1094ZbuVbl2pa+uos1olMIqrFyt2t25CUnwtrHIZD2ve3L61uaSyT
t8K8czVydhnIi9l1drbvpGaMvgsJFnYSnZRAhel+621llwf03DU7Dy6ZIYJMhvwalGK/a4kl+ijo
dvRTpyGO3qp4BP/tJJk3QF4dZDlIcoppQKI+SRcCvXVCVNgBDFNO9bR32D+cxWOas2uBlYkrsD7V
NRD48rU7mOvg2nhFurKOseCv2W2/r4PQ0mlNe+OjDWVST+TyZlk4zcEn1KMnGTCZOiQDGug7i+Bi
8FAGXTAcOqS4l9LIzOya8iL7e6c3lfHMZkge391tqVbx1rbp4h6skc0zeWTZjdPDpW80DeZPRyBh
vJL8gdajL5smgCzTYWPONcEy6a6AcWhBKu0uDXJBftRMv+r39Cz5r4ataaQiNqc2Q3J0jMfMIM9u
fXwFT6fVt2dhVFNOIdJpoHr8pj+X2+IvVNAwZ3ZTrRzIMFwDdUxqUC3PPJUgtNacNd6vCP6oVFhs
qowu014CjugPk2XxdbmXXWAXG0quaRs3uO3mU8H6y9r+zBukJvPDQBrGDARRgLeZRFbdiQZDC3gf
EyWNnBkYm19Q1pqhB7Bnp2k7fG2GyZqrLOJ9Hevl12LmQ92//v3K+/+q6D8M53+0Q1w/q89Z/KUs
uv2Cf5RFlvM3Vg87ruc62G8ACVj/KossE1fDzVPnWLpj4BL6NzcEJZPrs4vIvhni2P/y765Nw/ub
gdXyZtr0sDDcnBL/cmr8szD5h432v3dtmob711rFcYl9sHZYxzsEWdH/+/fx7/UDjFrmwOa2hMHi
A8NM6eeJq5k6+l+Ztm85K+Rhnup0+rlvy2SpCBnn4KceRMCcr/HN+jyYsnpxubeSpdQkcz19i5us
My5DALDEcTmAMsCaBKanfoQ+UbXHrhu5a8lXN/Cf6aLPjlujdKM81hNI8C19GrdmxzfXMY+Y/Nid
TUCvS/dmj/rKd8LA1OztU8Wf3rHYdpxxQsjFideuQaYJUGYyDjNwuR0S8zqddclA2DW0P5oZvKu2
TLKNo07LjeNK+cF2YrqNzkbJ19zu1M1Iw3kh2t0W0BVPgx/TZaQvff+5wlgoFwHcw0TYymyXP7/n
SKrLJLDau9Gm44Pi9LK41T7rmjhf4H+m/WEsRtAjsMPBuEZKL4PdNA9D2Of5PR0qDTcQmdy0IyXc
q62Vr6m2G5A8SBsH90Rz3smlRb1F2KciO1jiJXO7n6mLjFuPbh4WlvmbZFr+obN0INZHhxG8Y2gc
Dgb9K9D8IxeDHy4wypcA8WzO6sNalxaYxrx8Il53tlusTjo5e5D42o5cEAON3u4QSvVvayS7NDq/
8s495br22LGrAWXQqQFuqmswMp2t5vlTIqhzOdjZk2/Iu74cTt2Ib+CUrugQWG2oKEgnh2BtjvNo
/OCJgjviT2czGJ8aswGGSabamkwmFcp92Jr1t/QCSAtDcwymZeI+WxDSVtA1ZR9D0TjBfYZ0sNW/
hFDfMIDvN+JRUiLB1jondiE0rA3r/Ae7Uh0VdnME9oB0P6MM6JuVtOyHPyxVFWvsUdnJYsF1MOm6
icoui3vSqk2osqlCRdsuJjnlfQNVMJmt9Em6MBcaA44NNJY0FeVB74a7YRaKYVP/nSrjG1ZNrNaV
1WvqhNmgoQOnzpaGcQsv33C6WfGgyvL3IJxHYsN/zBl0ipeNy641EE2klQQmgv22olF3DH2aQbz6
9vhaFsNd1unPtsZXUBEwBFiN2DT7KqYU33lpfmy3/pS7Dde92MDEZ8xybfnFmo0fmE7KMoLRcI8y
EzeBfAlYBWT5IjS0ikhTfmNJjb8IxUYmtgzMhs8CjvRDf0PcW2BvuEeVcbPefpcE9E5AdLieFkhl
Xdvh7NaqU186n+Zs7SS5aKmMcFsBdfaktx627AyYK/KGIW6EH67GIWWiwVD5l7s6JzPN9p06UXFs
BlDxxclixX3My4++BsXDretjI/cWAI56Y9RDI7Uu8qdh8czMYJH4oDE7EjhfLB0b1Ls1PLcLM9Da
IFAIeU/wvfPKQz7+nO39UFErd++T7/7KcTuVYTt5Ol+E+Nr1kZ3poMlU63U/Z2J+Aa9n07L5oUw3
E3xYKUHMAifA48kwhqrnyadwW0+TJEbPj2kVzrdTTDbjZZtTpyDPqgFYPQbpouc/9aJxZ1C2K5mh
R90FRXzvEfJnLAUcjwE7G8HFKZC9ASpo8OrOO6SruaJTj1ZanreKcT4jWROym67bIEFs1gPzTY2Z
9SW72r/Xg1xI/MTa9MgMxsZf4tjdcSlabGQWoAQnGtkqASZoxPe1z3vbesfkxCx1XvUOSlZvud+Z
npHhlk1BbzIUTGBgJm+YzG5sUSLbmixshnZNBTPSzSwM4cO0AskbFRCMZOO+cWh31RJ2fZelQdiM
FkhvoqDtw2YCxksH6e9zlrp+1GSw0rXihfedSGfRKNFke2qubO49UnURkhzLH1h8qs9hM+7wh93b
fqFd26GxXtrUym64DrC7trs+WwbTacf2xo9W+k28pOmbFdRFJGb1K4ADfBi7pb43xolXBzSGdLrI
DxY2gcqTVufBqd8SHBXRuJTn0ZmvNnJ4QBNQ4zJxFYfoNBymAuZnOfGDbx9mC+ZnELBdnc9dMyIN
HPaOk3Y9UEkbM3xdWg6E1vo6BUsB4XZ8EUKgZ0/Qx1DbArKVl3niP2DFI7eOpl/r2ITzQy28w4wa
2qOkxKDjRokpI1GFCHsiejBO5nE3dyo9aXmF4WneMz1xfnpo1KG5WCCUHOjvG2/R0c3UmwvCTkLX
jGxxIvgXz2WPsjvxSiKmPbl0zX6XAYKvnlMdmGnn+dZLtub1BaibFZk6Q9pseazo5I92VZ1rWd5W
1cANcp10uiF59nyae9XC1evW4TfKP7J6YWAtBzoEtw/yDP32wcpY2DB43k5WJDrph3fdwru3zdUO
cET9MNdrYkz1H6m0C2gKNvEODMr0Oz//sOx1SLAKnAndP4wNc2grj0pGjKso9jRrTeVScPvB220n
Q9dtT27VMiPsxinGlMil4+Lw6Mp91W0Hj9C8vo4PAGWq+4Y/+NZW7gdDgipftMvkALqQY4GPPmCd
j2JA8QJM7BMkTFreBoCFFuzn2khyUUfBdpEu9v1mQj7GxyngLfwCd/NmFwVDeI/Df1yMfKfVJvOO
xbr5JSFgrv0r6eMTTMPtLtXqg8ug6+JaawIt+GF0shw+b02Sf6EHdspyP9nFy5Z/NtPIzgqFXX0+
eulsMH9UISaUU7oUH/WmR6vlAwUkrpv2KjgCcjv7LYNBj59A54kntspyHqO/cC4ven0Y/DaLROcG
ZyabfzwLJ6CtfVWyPfgtD1Jn7OYFJaBdozHAAyN7HgAFJnRfivWtM3ug+hmcG+OQAfHMUnkF4XwA
s73LdMg8WvO7YKvWXNe7aqIWY9IWirZ8t+Aeu5hexrS5Lys8QVLPfDg4S3O0nGVv9S0t2sLajuBr
LL3YFg9DShaYZwu6tLaWHPUcxsHLsHQXpmzUN6+0OLtUh0c6v/dMNvXVrd5Up3ML3gebHuzrsT32
KUMuUwsXJr5IgZHjue96/znV2ndQ5lz9xMWxdIm6PYNliOwhRa5BjUqDvRLaa23Ut6XTHisYSr9+
6+bg3Zj16pl30of4wy3XZtO1JbsLwfaPW1jkKClp+mDm9MVOxlVJKiqXT5CQ+zWGGAcUuGO3gH+b
qhg7f52bvdPaKTU0myckR6G/hlR8aThod3XBbCf46WY7szwP4rEWzq64RbLZC5VHrdiyBxa3vDs+
kWiGFNgu7T2PmhdmOWACkarzRHx+0NvPxe7OGCjughJ8NowkPDWFPACnodXNdAcm1soJtmMBTlIz
GvkxC+iArfzZVSggWW9kkHCnnfL22cBFPkFmGeGOI7/6h9Ts09cC9GwgDmgBP7bahagzLLdFNx9B
/zWhiikzP0BJvi0S9R49uv1Yx4BpZfAmmTfk4ViqISnc1IvzeY7QDiIbyEO10oG37h3C8z4LgCoL
R78JR7V8hRRTefTx9vbd+S0mBV666WItU0HufdkSfzSR7WC2XYdmruK+s1+k5IoxOuehZX3Xx2YO
258b4l0Qt9cNK78WPEM7qR6CcX7d8O0yZDx5W3+snJSBIztPpFESMRBxsWYXq/KSqXMTibvPAZTl
2NUYQavSHrfVhVJe59NblW8vtUmFpa3YtGdWnALrREwDVSiMdy11z9JL4RRPRwm7svK1Co9CcIFh
dikEXIOguNOA3IB1+8YIfZc3j4FyvlKGNlwuPzAgsEICwLhSuwKPxW5OpfviGI122FxsDoNdEfWW
B3dsz0axXU14Ypz+M38P1FwBB2hy9GfsPPfYfRIoIyBUdPoEGlc02l4eOsDoeOb4i2dsCJod76Hz
tX1u3yBqI/711j3QPeTRMHYABrIDdO6os1u8FB0/PBY5QXWeYDUwZHu1dEUzV/s2c8vyJeCSzW+C
h5kerVm9UgieVFu3STowAez79STQkXXjvSfNBdDOMe+bwcZWrrGcoj6kTf0VYGzfqSrdb6vYjc4j
18qLwy8i1TTvGE8xx8Rpc1PwwnlK1YndxO+lBegVbvnWGQXmM+PPLMXvbNETlRVvKlAXBUmOuZX4
YQ/LlSgA73ZwINONffEwViit7c/UY2JGT2BT3raFy/2q78bKxL1Ac7erqua9Zx/bW7GqEZO0f7Br
UpE9O78Rae43cYPKev0adgU9YWbN725n/Wwq24i9QNxhJP7sN7GTTf2a98saFXWALdj4pUagt/hH
T8N037PcLYUR08tej3Stj+fOfvC9XD73NgFuyZaSzaQ67bzuser9ZP77ygUx/8k2yV8xNVuOCHT4
0eRchf5qsZ1g2vWL+cnWIRXCtPmV5q6E3gbQBjznQSuhvkunZFP5mED5njBH0HxY3lSf2RxClWh/
2h54+CzAeZJB0PM36yuT7QvtvQHBKfKmBW0hGZVKsJuX8VB6CSDep1l1CSrm01xkO7Zf7Zy52LVo
pQAFD/6McJZ2PzoK9wrvvhrokZoq6v1zUNmJHKtX/FvNUD96EPafUsfD7ckicOhZlDhhxwh8q/Zi
flcq9a4SMTUcN7f4WZY+MQ8jJdCt5T3GrUnRKTwoL8i/s1zomKRElf/OLLVdC7vAgakDwz3yRGnt
DpM3HzAFSZi3OE/yKWXCL3zzZTDM7kE3Nv1Sljx7Pa5KAKJC4bhE43ZYYHWsPHeN5UrzfIsC9jUl
rt15Lqi5tk2o53M6ah5gwRwndr152G/QMrkr9ARp9Iv1SpiZdD2DhF0bAfvJ+uXQw2jZyyn9yTy5
eSVHqNHQZeYXc5D+ffAMb5/LekqCzBP7Ju3wKNn+cGR1QftAC2s8ppY2H7BGOojNE0y2lgXPSZ77
1quVgxeONECg0O2y1XxyWLXh8OcDrIEX4jovKVfZqWu8ABtPAwOPvYIc89WUUtWXgG5QKcr2wtVS
9nuv2KoYguPGJz+qa97lxj37DedT3fiihl5Zrr8Yb2GfWfvlyAnUHrOBZPAEFve0jQ29x2j/J3vn
tRy3lm3ZX+nod1TAm1e49JaeLwhSJOG9x9f3SNXtvhJ14yjqvc9RhKJ0WMpMJLD3XmvNOaZTtk1I
wyCW/Vm0ek+MjOkpJTZso6Xy9NxWxhSSd1SyAfA2rwSEjV8B5yl0k5qxKpQBJA8CmBPxIWD0CQji
4+SzR0AQaou2oJfvGAlVUMknK/cMjCJPKqtl1RFi5hgNWCnSjpK3sG/1laXN6TsL+XZIs8irlwF2
n2h2k8tONX2qmlk9d8OgWY6c6sr9qHezM/WFuleUCYpSGajBGkRPvBZrVUblv/AMNTlL5qCkDm4X
6t86vzfZD5H/x0ng91z8Az7JAj2gQKyJ1CMtGW5UJPvWX6xYSnTljiYM6MJ00Y663Bnvk5wn9yI4
QX9mJJWsLLES/EoWg/thjMpdmVTKPo+HFEypuEuFGAnMogNqRyjMXzOKZXcx1Ep8DbWof2GIiImj
YU52QU9LQWKOefYeEg+CZqZlGCNzul0bdYd/NEHZXsPsA2ajxdpHAZxhtgF7Mo0ngjDd1FqMDjJt
062GpXjPdKV57tJx3iS9ou1QkoeNDesUdCgwq2Cr8Kr2YnYIlTPGNRzXy1p5on4iZVBgkwlEYkri
Anj6stEs/SJp3AMkLV2BcL8hHFvVTbAdU1jvkcRcU8eEhh2FsV++6YKbH31uezoAUNHxCWI6mHdV
jKYO0im7vz0pESjEqLBWZjwO4G2m4V4XiPFrTIW0SoO6HlZRZ2jUHjDArU4QHZVyeqXSwFVQzxrB
tRyhJYlclVmbkTfzDKyYeMIg69OeYicchWDFgC7xG7OSXObVhFeZxohspHwaBks6C+Kkcg4odpky
HioBLZecIkdPLSu5SMtiHATVuJIq4+dmcYGNOaw6ZSEeqqzJJGGq0RuHifHdDQbeolAuqte0kG5P
6hh1G3LqWtVR5LkycHs18a4WZQ03QsqSmuFmWFWT+q5B3B3pEpnTIdQK/GczqY57TsiSV8yQkGzy
1jF7xENXb8muwepVdgER6dYEQbMqqo9MRkVlL4Ye8o1O4uT0RXMBAdTRwKKW4jDSDy8RxEOcUX22
sPoFvWkzLakDjDei6ix10TzgomOeavD3boOQhIxYMLL9YqjDOpHDDZncZAaFqOpGuQJpJQ3yvaIu
t6PHYsLyUyUm8opBxkZHo4LtNa3awxSg1+3xLu7lKkDWsgyS5cNd4VSqSYtEU6XrNjRlcJ9QBhY9
lNmwh8FpDP27VPeMxEeq4UTXmfcRgmLpgy9EIKFrQFS9PF7lLqe67xVx+mFkhCxqxJUIFMyQmamv
zchJ2MQ3lFf1pxa3kb+YLV64BRIXTictOkx5NO0WnaAsvNzRgB8OWvhWhyqL0bLi8JOHzSXDpP4a
UoPhjIWDwugS4qQTJOFOkVixk7QZTrIRPqp9/ZCWLY3FLrxIAxJeYIO6W+MfB9bLF9YvKpcXRVSJ
mQmLyR3hc0sTjC9Q/Mt9ptBpy4xsK7PWUtrEr4okRGv8wC96npylqbsfAumLZQRQdGNzLKUOF45D
Y5ChN8OCUtXRrcX2mRYYPzIHz10gZciPzNEhBZR7qTRdsdRxbSE75simwWLkLg3yfW28yKV6RyeJ
3OCmVok3Us7jZMy2OJarXMPrlqJnhFD6SDorHFY4mhf6TOcYAUJMbzUR75VFMvYIGN5JDdgR9km/
V9DUGt6hUF/g591OrULsLTNf5G2w6Q88SaaASc2gX4frxo+IfHwNZkhZbAa6M4LDByCveyYCwbQX
7xESqvZkmqep5eSgWfmPDG6bCH3xxvG7BYHdZNYJwjlNLH9o3CsVq7Kr9NlJZGTsRXWAVwpNtjHe
ZbqKhkksqiszU9OT1Wlfp/JTsSg/2k5/65KHNmBkHJRevAzKKjOeSlgQPlFT9Jy6HGNliqZB0t4W
aHyY3IyHUbQOQPXAi9EAgEDt0EVc7FqUaKYkLdESo4st39HC8jzQ5WOEvZ6qyuOj+horQsD0Je9E
n7r5cZoN9nXQ2k5AhClqTLhVCYNcCG5XAz4xbdPmfuz7U2AR2EIBvQeWt4pF6gX4kKIXz9ln1JI/
aXbwz8Q6WZN1YOzpN6xLM4yhrnLIM03FV4B4nxHCJDaWhU8FZul6KcviTIP4Ot3EFfpArRyM2p2u
adu5orldx4bldaJ0c7aumemoz305UBVUj5mOeYU2vduZ+ecYJ+Mqi6rOZWdKxBP5GMIDcqJiM1qB
nq8UXXihc7DryUu0Mbg8mjLmDWOa1uLQXuq5/Kh6UjTJuOOIVuZfbZjQ3hK/pkJ6MusefB8zWu74
BH0zGpVVY0apT0flAewyzfSwvoQiejvaz8tBIMbHz8ew9dUsrxxDN3q3bpV9OU+vepZtrFDiytEN
s8e8vKcbL9htjtJYj7tVM6kqxouW4RHDjI2G8AeUJ5BkOdDKQwnVzrVS3V1acyUqgeiKUs2VQwU5
kHvAddbo5UzPM7YStxgsTJeLfBBQD9uIrcfL1EskU4lUsZE1+/NCuBuVwWxPfZfyCReTPXfZV3V2
CarYxA0j35OzZtpSksivvRaR4TKKGEuKEHughe/lRIJlQuyFLqKARVs6dR9m02rYOtL2bl4G8uKC
ZdrhRHpfYAS/qEtoHoM2WBc9t0so6JQnWB3FJQlJDq23VEVBnQZeHJixI/UZ2mWiFjxErvOezAsw
6lAw1azcBz2WvKXyJNN6m2oadrQ9BFpSDMYsZT50mmSP0/gpsy7XWfocMYcpGQ/hq0nXC10cVrTA
yeRS9KKo1w6yznNaIdxt1fRDhldfzHxqjnm2MQY+OpSHGqL7JgPGrko0qgkH8VAg8yXBYheo4wLl
Icb4aSMkbelHd19JWz8vqRXtMS2DJzXIm27YVDhh2AomuRXZDXanJtuiFjetRKgkm7UdUeHGErGH
Wi003hBgRwgK8wEg8o/BiLGwJlso9OskS1dWyrkqbWmpkCo35hiJgnpPtlB9HEUpcFIrZJgjs1Rb
YrC4jDRmOypCYPox0ucp4UPSuyqrfd0vG7k1oQEmPTmz1r5QtXytVlm6TQNBwDylEr1VpfdzkD8J
yvTFFIuPu5xIqCF5Rr2dEKJniwZT32eTq2DU2QyjeEfUwcPUkIxRFdFGxbw+T8EuKKSD1uhI3pHo
MPXbYdbdsjG29IAlmBrMNf2ODEQ3USlFDKYbSarQcRStXSYRiSAv2lO7kLoTjiOmTVLqtoxD7gUL
w1RftU4t1C8B0213MAL1kPJJfDKmEZDkOlkX2g0y/lgmL+34VQM9ZGrMRZEWAiiWWPvsyBttIKM0
hrouc0VigFXQ8FUV66HUlHyrVTywcnhUhuUe7/VbKTYv4sRYIQ8qr0e7hRWiHsjMQYM120sG8iYB
FepaVJhkD9ky2TQ2aFGVYwPyvlvuBWacy0C+xc2mvE2w7gdhj4onQEgl7roQh0DVsTosJq2GtCS1
JBKA0Beip0k+JBKnTZa1hdbMRlaLYha4uUvZf8wnZMuZhh09jaftpBDHEeWq+UBeNBv1IkUursD2
pOrKj55pB9kOq9uIcyA7g5S1IHJrgLxuWy2v5OtdkmRPvIWXw5Vzl4xUqz4r72uuwp6UNhZwSb+X
sDViEGHLW0S8zRIiNS409502iF9kECRDM753zA99UhR5cUwxpBW2ZWAdDcO8NBoWEUM5JRV9IKwP
jynZrfYNn5Dow53AWWO9YFC0rP6t4f4iKMwaHxUassktpXHu9ItIUBowUHAw5YqeKkMNuJ+TxdY+
sY6L0hWREMofHtalSR7wBKKwGpUv0rZxd8oBIcsl2q4ofJabxB8zk8miHF6WnGEjOc7bOlyuAUcQ
VYyYOzMiCfOvUEcdGeNE1cVlJMqUYytbzalmkTeqYoUdGuUfzkYLs26RBLtwzHdKjS0C5SS4lTRf
J4WysdDR2Yigsh9sKEjVLLXyC6ElBovueluWjWvJgMypTjgc5MWJR+smXFuu1EJ4pBnKYeBV8X6p
pUuoGahNY7ynA0y7q6/WAbFfkvTBwX+dR8KhqKjtEyP7CNvxoGfNk2oFPHqK5QzRmYmQg4iM4D8W
5LJViMKp9ySjKvlTNmIbwmhDr4iemt7H+JVgbi9ziIBQQkyeVj9GJbu2ZLiZoi5uVL2j+RjvrArB
gBQ+p4hOnUqqvvISOcKMn7FjC8GoHd9GZTNNfw1UgDzEhzyS3vtULw9y3+C8atWdGPYgmRS0DEPk
WcU4v+qkaj8RCzSsRoHmn0FTyOXMuCaF4AVFmVdENS06bXTRgYxOA0+2NdKtmn8QV3MkRMAhK5Ld
cYLeRPYxHsWSWIRG7r7odTLPFAMerGB+GM0kfu2H4jxTrI4NDepq8NJBoBwy6x1K3Z1cgXZYXkJy
GiozRztAaGZmXGjbrZRIXfUBYnyUMTL3YqA0RN8aNZUplnvqVZDl4yYDg7tSZvJlh/jY4ZHKB4JM
crM7thVbM+I25AonxgMggyUfiugPoWbdD5vuUAziHgQ/bC2BdtplkIlppGFNFmcPSgTvrvKY4+sI
GfxZ6h1u/W03i9souh0FVHDh7NlUgKJrFuyIpvAs1DlzZQnXvjGi/plXkoL/Umr3SRn47LKuOfTt
BoSQIwxr0cw5RHLvxeaqm6MfcCMAwVV010qGLdhqWeOy0LgnaNJOyyBb9cDh1Yot3cL/19ZPEd7b
Dq5wlJj2QHKSywYZfSkhq2wILXrS0w01vt3kurcsSJpCcgMbfT4gIeXJklHqpeGTKAxbvL5mkl84
bo4+/C00EZlAju+bBrIlVIX7Lm89cQi9KmC0u1A3KNQWjcTYQN71jbqp9KXD7KzQxc3x9/M2c7kB
+N2SpqcNhIgsKAEmFcsNVNCg3eYJyiriNIMsf9My9Wkw5hM9t8yd6O3rxW5okEMjgV20OroILTwH
5j/z5BniTJ8+qeZPmbxxZuXq1xQVTrZwobTqShLa3aLBVieeKJPv4mI4jgxNWNgbKqqq9SYr7rwk
TZFFlCtGjYBjBoE62uTOhgZLYEmdHpWsXh7gascskBENV9opaqhutRm6eo+Vi6SfH4SVruImvYMW
f2e24zruTebkuXVIFrPe12KfHJEkLadymHaTvHDUCT7+WVMv3bg8/83t+SlUkyXU9DcUkCySm/27
0L0i6CWAs4qUhoDl05wGer1SiVAkSarJnupppJEKe83YT0OFBhdhRid7ZK3kmfeXd3LDkv36Toyb
8s4y6eGJIowj8Sap+0VyH8cctHNQqbDQtfbNwiNH5gk9QVxvuOuvdS4IH7TtzfusL9s7s1NGn8Fl
i1B+0dPPn2/m/+su/zfwqF++lz8wVIc3Uh7fsux/Ee33Vny0vykwb//XfyswJUP6l2UiK1FVHUbf
Tzrmv3lUki7+y8IPAkrT+inN5Gv+L2OKpP5LBx8pobK8mSqYYP4/Z4oKqEo24eZYkqxZho7W8z/Q
X/7uTDFFApdlyYR3qIm8Fker3+8kkiVww4pxfm0mqDZSzURJNO+GUVdIiGRX+eUC/Zf681c45e0J
+e/79t+vRsPR0hWdJigmnd9fTcfcNmVClV+N+CbDvsgL9A+k5bDZDyXEdhsNa7z+j18TT4qu61xi
UJXit6c2T4JIZnqZXvHQnqbYKtdTN62qNmZ9LQ08w+kutqS/4On+h8uKopU8LUxHsvnHZR30AfmW
lGVXTv7LeuhMpBjWUyeYuyzW/wY3ln6y9X67rjK0M1nnBW/XFbvRt+tqkEOSZKJ+tU7agJwBP4Jr
ph8iGm96ZG3yEeuaXRArG95JKAv7o9mx2a4JMqCaFIkw6JxFeiNiOAncPvowww+zfJjY7vqzOGy6
4UtRN2bi3eCYkZ8l92p70nFEmkyAvHhwjAhGzspsXxbwIuhu7alx5Pu+2bSRq+6TSxl5DPTm8l4d
7qLimEWnxXjRhdVSrUxzFWhXxXAr+QLCwESf2UoAR2T0YNWlE4VVivnPWMerSV4ToO5C8HCUK9wW
ZWVsFWySUc7Z5GQ9Lm96xHEKkzDpsi/qU/oug3MRzov2I0MFFVPwcOitUU61saPmn6b4Mpt3mvlW
J/gBB6gX1UWu3+uE0SDH50r+ZKbV4UdGtxaCjlWYBGGQjqGo1M/BcmFWTaNU5OhI05hPrGF0fjbo
mkrKkxDvmmmr0/HK2IctaSei6cXffibPh1P7bajAMTK0fO6FsHKbdKcGrjG+3EJAURkQPUjS+N+o
kN/2L54+7hJLkxF8o7e+QRN/v0vqJGzCfLT0K8D++nYIpyYDnY+SRwVREAT0utpY2SOIJrtDqO/L
js7aPz+MfzwXPAyMEUHjSrcRx/ctFIB4lxIfoF47862bOwJ7MK1Qpo+YbyzGUP/5qzEGZFmzKFuk
n2THX7ZJjUBjSo5Gv2a99YBdhAxUnT58MST7qYm6v7zaH4ubybJsktROj4/N+abB/3VTDkZjEHoC
Se4hSYgcvhitdsaDUZH4QQmlW/HDjKLxL2hR6RvrE3edTM4uf6OqsMEwZv79VecAIoGaGul9M2sv
HXnz+WA+WF1wS3RKa8LNsBg3kU4EUzquKVq5l6vonsTNiz4Wpt32prKBblF6E0wJfUqu//wVGPgL
fl/ycQSqZCBwxxkSPsFvy28sawLTv9C6K6oD4B2+bUNxOhMosgtqVoptAinmdE2VsBFHjru0QOyI
du8nysSZ/Bxc2Zqt3nXrRHASPz80O8rajbY1EF3YfeNGtWMBiOMzOvxg09A6gFHn1nCw8PfbCnlH
W92/pXrQY7aFD2Hfbsu1hmL12L6Hd9EWD/1rtg39aBV4tSeTLEvLw6B16AZX7eWfr8bPhfi3hfrn
1TDAZzPLoX/x7R5BOG1iMUutO/NhnB3lR1g7dOXIi0frcKu2voxd+QDLUT5nuOZtetn0Siv46Raz
LLt5RDsp1E59Vx3GXfJZvvM5aJWR+f7P79P6/ajLUvHtfX4jyDZQlhgrRNZdsqn26k3h7ESbxmdg
uxawTdr1F7Ic5Tk9gly4DM9M0vfztvcMxOjHVF4FjH0OYFzWYeDIV2VDaTTj8i7XjMxL9O61y3Ck
itwl3RPGhzSno7AFUsuks6O55LCDUVSmHnZHY23sgs14li7TlXRxeiUV5kgsjnDGaPj0q0xHVnxS
GU9pPggfqzzPwZtYvvxUwDlAnNTn7BjYpa+uq1VyqQ7liUC98q45JCvB/8t1+/1g/u/rht1WEfHs
YEJWvh2nUpwzeRAN5l38KG6lk7RZTsm+PeZHrPFr4Ul9bG2Kvpq71U5JEZpsjalyS/vER8IL4GJ8
zSeEzRBhnHbaNOO5aVYYyQrJaVp8FHaG1BX7RIzIGem0V1QuQ6sYAGGyQsCMla4vnFr1SO2mAN4h
lyle2XcM0xOibV3x0PnZa30nbPuN+QRJ80k6DMfcF85sPDgJkgvgx9y0RxaPu552n3pnDZtIc3ke
UEbC+AQxKSSrcXGtATQlMkM7p5v1lzAF5XdH8f+9irqhGFxLzfh5d/6ybs8JZxy4U+ZdcIDJ9Nhv
Ubk80Ihxs31NftwEnIXwUD9C/Q3vky7kQd/0frYrdvEKvvKl3Eye7Ks+TR/56TYsPPwt2gB387d1
TVNou7HYc3SHNq/drOO/rvZozCZMQvV8yUwCWciX2DL2NBtf53kMQV4r0y6t0E9aXh5uwnBbxYhv
LvpwgekhWlt93LXVi2o9oFZqW88ID8gNRcWdgzXi3Ro9oU86VUf342s+RYGLjVa5EEnY4BKQbPUD
nYT1Fp6rL1n3+vIhnJ/N5iSRH8XOw8x2tpPIIWnT7D2GkvinSslvSjeW7yDDt7ULfbNMjgA9GiTc
MQMoPw7XHSN9Qo4cicfOUk5ZuR3EByMHqJIcl/RQ1auIuHZW45YxFT3LArdR7CBawp36oCtHC0Qy
DZz+kzdfdytD9JIrdMD+vUWOrd+l/S6R/TKFELXS5/eZs6JOihOKShoQWFvxBDOla2jPIEWzEXPZ
asloDm8hiZuIUATWSAVC6E3KSgIiLWRCFm3N1RlwjZFE/5vAmqsRnYf+QBwU+VOPsXFPOjp9Fa7W
+B8eZWDe6xzwedQVDZeo+u1RD3K51ZclEq+FSmN/nBIIvbPi1QFh7wuD4n9eWb4fnIhJkC395uXX
LR6Q74cLMWfSC2OyudKZ/2gbjm44aRjg1fAZo0r+SyCO9P0J5OVMAOKmfCsPDU28/fdfnsAOZ2qL
bzC8S4g7tnupXlxUNj8UXb2d87dRoqLsNTbEdyv7sIbYOoZkMYXN2qqMbVMqwV8u9v/whmCKQE/g
TVmqCubh9zckjInK3HYSr5IZPEE01XwOjgSb6XtEchm5tAFqEzZVIb8wbjvGtXFB+wkbNRQvxqxm
/2EhywmPYw0IaU5d0KK/Bx+wNk1hLsp01/E/IO5wInXsIOrUvrVge6MBj4Kbs/Bf9uXbovLr8QEY
hUmMBqI5CloGOPLvV2GKlc4wy1689jG9NTFtRWeQwtZhBK14/3zDfT/N4knjkMIpxSCYA4r8t9tb
CDM1Iq24v3Z1J6AW87rJQAm4wJI101d4VeDxJPUv+ydH5T8+oc5zxb98Tl7259bwy403NXKlNFUl
X1OG0qaTJ5tI/UBlwRjpSEykmqx7Zi/hW4FFQblBCBYWBWwa4kGzkJuWL1p9r3bXoHosxPM07Yrp
bq4e5/a9hiSJrT3K9mP3Hus7tdtzWk4LbNNrc14X9WHGKInKQvUwNlPEtdhMcuc5h25HLG+yMep1
SoiBillTMk9Lg+Bh3TBmqdCi8dSfi/6g6eucQEOsf7UqHOtlrc6HVPhiogELWsMDj9hJ8A22XvVZ
D6+9dTXKx9qgElobvBHzJJC+rPwgN0ybvXI64q4e9TV73GBcMnFjaTtavFLxxWiW8wCD5RNtVM5D
rpCtRPxCN68gEzzBs4QnM3mQl6McXamwDd0N+ExwJlMBKttngE1yeJPKY6Fc4vo+o7zVu20iraIR
VCoSOK4V6CpGYoawj7se7KTpNWbgKtphLv3+BxRWxyzeJCSxkfbaRjF5cHalrzIJMhtDmEsxU+ys
mxgi0wYRlKxuqJ91437o7yN+NE4RLSt3zB4nE9EzUc2erDAFBx1L4Xxbq9vKU5LdqG3/+a7+Y9fm
WCarhmrqGIbpm37btYnGGENDC9RrFIcZBTu+zKoyO5AWCjQ0DXZVLKFA++cX/eM0rWmGxjNLM5YB
gsZp4ffHNlrCkcxuUbne8HUDA3XythcPUoNtlru0/sJkId58+Gym4UVBvqxsg4K2/UGtH7vcZ0Fp
pxfB9DPjkE8HOT/G2H1S7WJSCmiXWXoNQoCPNk5jnUNjs8XUFNLa0bdzckbM7iqoZuN5W5f+YLnD
Vjb2BVK5B051yznASWVdrOGmZbVHxQWIMii+HLgiIE0T2hSuBnFbiNup/QwLxlMozb3yI9BXItdO
3FqXIT0cFywi4ylKnkumbVrW2DVcaqnfL+qlMkrbaB4NZRsOTtycMoxIkOPj3T9fZNzpfywdBhsx
GlOKYZOO37eaxUSVF86FIl9jZZvGt4pq2Gcb7Rx4mTN+MbgvD0T6Nc8q3LEe/h6UZVSiOoa4i7hs
J+SCfk5JOhmHKtpn6vvtf4SITOP8MdCdfHAz5u2k0BCAPTkWJ/a7+VgumGsPUXE4lfTaUod8Qk7N
KvJm/Krz54RpKlWeEVzZRslv+3La5FLlw9qwslcrfpuTg0XPh/DvcjXHd1HsydNaeK/OUnswBFci
Dn2A3fHIWG8AFGyG2Obmt1C9KBUM1vaAeUzQTxUp9JwDRCl3chiTVXOa5zez31so/VA2kTxEHb0f
3LJ2gu4qCvTskED0W7zzoIjdULNBECJviOCVhvcoj/FzvEv4YxKyULXmXrSQcPUOOZd3PVZjtoEG
5UmJH8W1mCOHTp1OQOjc+VHa9/KhVlZMunTsOfG1eRvdUDqjKa8WIGXCAUGZHdYnLTgGyYhafqU1
HwprW8TkdFrHHVquUdsXzbnVHqUwWKch5Xh1wt3ypkF10/r3ctL2fRdvIix4Jjb8anpPEKwanyLa
uZqUt3aJfAmMInAuJvdG90PC9YuDKkHIZZS3Ugg97rzIZJ6xZqazLaj3OUa2eTOlbtXT1+vBtDFa
y/X3KvvQlHvZbgZXmEhdwI/FmRnYiRuiZIejPPmlaT/wZa6K10f5Xaj8aIF6i5jeTa7CQy+60keY
+LeMpBpFJ7RCByBdMx3SCC2NPVy6I4BDc/IHnnKXjSZbRZs58QNjVSLtLXOvZlKGE+6hS3e0VQlH
sBdyTdl4EORsRHdfQY9FLueQjBm2IGy9yPD1teW2HutD9ALnrHwNd5ZfHtM34YwrJpfs4Tp5/WZc
M2ltTz29VH2DajW6Rq+YzifBFtc1Shje3UwMqerEm2qXPOGbCZz50hB4/lT8peaT/jzgGgYPLb1J
0ZCpoL/1iUrO8nlqFfI1aUgaHuIKVU094Fpg49IVNXZ7yWIMWsg8oPS1wqxHoIK8RqexE9f6MVKl
h1Yw9q2Y/mXP+OMsTP/QxESmEnqL/l/+dvS0asiKQtBP1yTCRhFqcummxRD/pydKPjoALckwdNXQ
QXb8vkcoHeI7M5nFKxAhus9a/yhG4lkVB4r85Y1Q7/OYWH9ZMyXzdmD87UBJr5KmJb6G25VnhvDt
VXVDQPI6S9c8A67qiIabi2saUfHCSuDXhUv/G1e/LuFTPiYYr7hPl8eMNZYufLUxP6XYfWf5gc9E
y6LPyJK4YtRyJuHFADE4DcdYY83YzdHnDakwfkr5s9HuxOx96M91ci6Tx2L4WrBgKnSxHAmrMcI3
lAHoyvFQaA5nTokuvH0jEGJ6uwncEI06BCMDgjeSbdyQLgJz2UUWmaE1IYgqZuW1mTzgjDBpK/vA
kNfyjobGmoPIpfUoJh36hS6tq5Xkz07tDX7rhUfzEryWX8FD+lU9l57mljvmKPwcUyO/9lCivqRP
+bv0gp9oI7/OF4HftTOSBMQgJi4oqtDS5VeBpEfy0+U6COsZXynz4PFSEGO9rvL3If0x54dJ3oko
tIeDmJygqDNvR9PATlOtB+0uqfdi+Zy7Rb3nAV9kP0arlu7AZgjhhozuAvBCupqQB6EExxlExgqI
kKt4X7+AdM1fsOjAoTXod0qsbCyBdjbZxkv8/s8bLoXunzcPbmxRkW8dkD+rkRkAm2Jm/XKNJFep
11CQkFypqi9NPpYkDpX8ORRtOd4wgkOFgqTFVl+t2r0FQFf3hfHel0d68eZyuJGsZhhCqyHGNYUc
CzcyYiWbfnmIMeaavQjPQCvKY+twuKZDgB3urgs8fMhYNOVTcDc/o2tKZx/tiXZRn4dH6Su6Fo85
d8Ml3Fdr3tC2PkR+yl9gvYJTm3CX7YNT7xse73FTPFZv2uOwKv30xtxy0juW+y8NsSI3XANLGQOA
21d2zBtcRydjjaJdfCugva/1DU7WRrrXT7pfbaNX9IUZmFav3XRfdALZOFEBv2gHvCLaQTlAx3cE
L1+lK93FWL7XbTYTR/QbjwpGeEto0PBAQRB9pdci3gX74F7EHcq1+xA/5E24QnBIhI+JSfFQbsej
sh7W+kfLau2VvvwuPyW7OeYiYMVW72F788QtDLe8ZHHT1BvnrUYPVfKWYi0ysxo+KuMyD5tZuYsw
GmnT3or8pHX4bzEqfDYFtKRX8aV4Sg/6CzbVnq/kkD/g2+OXUXn8agJXR8Ra+uCo0dC1OhBMpy6d
kZcb11a7GwSYn4dyFOnWPbfzdqSHyfr+PqyNlZk73ULXHqD2Klbc4ZJ2jvQwfmifwwEXGw7nhr8J
iREzytSjg4SOp9GdLHQChOvpqtVWcndMs4MIyFYlIsaBD12odvQZqWQDQLhHXOOasO56P9C2geU2
CYYEHylioGwkyTfJyB4v5LDDAdX7LzXmPHWnMCIe1nG9atVDGThKexopTRKv61z+sDdss1ohGupG
ljpEM056A7q6DBFHphaM75hE/qWK+LMFAjnyNunRiCTjiHtjMv3ak1G1JjeNIF+uOdQ79L084UE8
wVMbmHdEAFFhlEvQ3mXEXaVnQg5zBf5xchE5qaCkf9mx/9iweTtsGyTNyTLzte+jvEZpJpCvkXSV
ni0CLz1Rq5iwlow1JvMv+xSjvj+WGl2TORlYgKcwdn7vRohZoAypBFthcvN1ve2P0358lL3Et7zx
zKMRYxuTnDza9tN9lTqN7Em0iB/ks3qP7NI80yVPhnOSOgkdc4LtGyphH3szZjY5XpE/Zf5YHmbR
drS3HGSlZutw5Q0YKy69zJZ7+4wzNO9OWevgQDeIae/ITfSmEgeWz7xGPCdftwf9NL/0w1pJ7kP1
OA+ewvJ8ns/VTn5p1uEm33fesg1X8cq6pivB63bzmQDJFb3VJ37uxPL+WLyN++oo+yPrknJUCWlM
jga3ZOC2iYcqPGjQTa269LB05yk95FB+Elc9Twnocketb8thoDD+8gTjIrHlSI5q8N0441l4uK2N
B/HM2w9foSqHD+KZ+Zr4rHwJrJHZjj4x0UTBy7K4zGEoiFhj9LNy1V3Yv45kaz4iez/yVZv91pX9
5auBiWXZwkPxjl4QITPvN30Yee5Mu/7kQt+WmvWy1Z+jK7Hy8X15TykkbG+mYB7Q4WYltK0P6wyo
QEXoNtr8efs+sGgxSkLzSYzUV+kVh/oUP9M22ZrHfmut9WvyGbI/j9tmn91rP+atfEjfLYXGsW2c
aQrzuzBtkweo1LLlqj0ltN1JO025PaqLDvXw0gY7sz2Oliv46f9h78x6HDe2bP1XLvr58oAMBqeH
frgaU1KOUo71QjirKjmPweD06++ncjfamemuhPu5YeDAOGWbkkhG7Nh7rW9V+7y/mEZ0W3e6u03k
VSQ3SUtOxcpAXW9t4IoZPcsDMafbQG0DG+DoxZxsk3hDuBNdDAmj5RsNaxf/Sro6Ax5SnpZF9oRY
7KwsAGKyhvpR6yshLia9EdNRoPMGl4/1lu9dkiB4lXc3RofG0rkKksc62iNx9b7o6/7NO8ukAhGS
LYTnmuYHBYCvbQ/vYDcf57mobww7QfhXgDsK+1GuG6hd/3iNIDTVshiRkJ3o8/K+X7LSyp3SYTCy
Y0hDeQmfjRWzbfZkof6YfMP9qkn8qQNAc4eaQ6CJs0zWiQ89ywAzaa9jPzumKqxXsKNfHVHqW9vD
4QEtADNOiOVnHcUdFjmED148ImUsS7ZUl+2qKyBesVu5wWRsuz6Jl3WgoZhG6vvvS6ePt4Ffnm7Q
ubtuAr8T4kN3vRm1mXZpkRzrGbCF0WoeU9cl3U7ay3kQevf7y1kfe7nn6/k2caBsIFhxf50C/tJU
zeqgmGuVJ0c/mYdD3kyXYxr6m0zFkCeS+XvjcqKaUqhAkz8zaIl9b0NrmCQembdnaSj9UA+GPR6s
8MINDPgRDvQgHKpf7HHBp18GArRF2CL4ZsFv43z4ZVRhEDXU2vMJ2w7Xg3DWL/J740ZunVO49ffF
urpjXhqfon31035iqWcomnzLM7AX9GsXbbJx01tZbQoKsJLVZG1hK6DhkmyMZIMMlZLECVfiDOFI
2P9PWl4jgA+OBJVH1qEMl05zoMpr8mXaLsqJgdMmAGM5rx2fxLUcrs1GtxQRG0afcLkMuWqKKzj8
mX9nhMeBch8/aLOmJ0AhMh34W3yWyWu1nu6QwzfE36I8QDmPWgGaFUMUyiVqOfajp47VD40VdP50
GeNZpAh0yMv54if+JXr565EPWaHvnZ895gie48oPa0AG1pH2a26e5rq9LDUxFbY3OkuS7Th2GiPx
kRXAtpL9s4b+g8HrBlDBWxpk1Y6hyO3vH82Pb6xrOWTimp7Po+36vvmhpuEoHMM+iMuTEInFFAe+
lhz6bZh8t8gYXJQPU19dpCTqfLFUnP+7738ErgudlsWJyM/g19HmL29EaZNx7KqkPPWBseksRF31
iN4+IaalEAnAF89V699/1c+PNqMrSCYcmJhw/NKW/rV8M6TVKQsjxSklwXrdeofJdkMOeVTzKfDG
f3yx84tExihKDkidHxbeMRqdpHYcfte0eSaFjALb9n9Wln6YsC198Uh9LM74z9NEQNpAOXjeVj60
buzGNmluR8MpnDNabiUpO6ZgZPP7r/Rrs/hwz0jh9dDEgjFAPfbhwU0lhGmrwVjjX9F0o/W6wAmR
4sPAhsfrT9G39Dn0Jhd+futgaMdtRL2DoLV80MmuKg9pfDSCm3o81ACMwm1FaKCTb3JnLYpV3a31
uBqaa7u9r9Uqj1aW2o5kZMkLla26BETIobPW5HyXwSGS60mSVHgRhOvAYUS9st44TjK1JoeDypGg
ruS+uLcewa4Qo2ND47qm9uLP88cM2FC1IEcAZGBE9dkvNWxrRob5dWWvu+RiLK5Tb0MCGIf4OVr6
BiaXXdtsGnsdedv00GHYCLfZsO2vsBJ+8SN/2inYI/jLRnyMFgyl3vsNW5qg6JLc1Cczm4lw6W+Y
8QEsx3jYd+2zdqqbmHb+72/sJ12ia7mBw5yZx+j8sP4q/v/6MnrxUOYk+p6YSUIQiskhLzBU2Q6J
rUGv5BnTREuoB5ZndNG6qYik+v1H+Py1Sej2bSTaDnAM79e29JdPAHw6igcgYCe8y495QpJKK4kl
TZuyAbcixCqt3rQHCfL3l/28JLAEo8cUFGSIr037/a+tNNbTpK/b0+S2ak8gmoEW70y8KazI+KK/
+De/Mk5lm/xiV6ATRGf2/mJGZ+pwaCsuNvinBnCaKgERVM1bPNxWJJmw2xJ/gk173OV19UUh+DdX
R3lqnzPW0b4Fnv+hiVqx38dlMrUno4SJZrhYO8voytak9TlJcjVdDg30KAEPncnc8z/9mYMA7aEt
HFeYnFc/XFvIpI56v2xPqlCHRsGsBJ7PeqHdxRioL9epT1sLV6MtJlHUIzn/2MgOBrNF4ueoE9KK
7oJG1tDtRoM0Py3cR1vgoBYljnHLzr5KYP+kBUUCzrfkFtPIRZVii/e3OObbkGPKBKwoJkRurXkf
o4cu9Ul3xoEsX95iwUh67GCrBmwISxSi/lomOzeIkGDWubnpZnPjDdI9Kebsv78Nv37ndws47X1f
2uz2DPZtXrf3Hy+tcwMxbmQep6bzl9E4vcV9ozZuVStQIkz3KQY8pOuMMoNsZGXuOEQ38VOXQExx
ZCE3na+rdQEPfVnbR/gget0WKN7q9IuP+unFRK4aUJxbbNY+lfqHT9qX8+COpVufghr99kyaDrHN
DfkUIvseNyjKfv/LfNpAz5psl7kHmguL0uzDOhAorawy8qrT5IFpNPHxL/JQ51+8g855g3z/+/vA
0zCc2AwCUOJ+WNwHp7UrJfLk1CBWI2I4EC+2NR5VPO/iJqkuXYlaLZpmhsCyqQ+uw+cIjNy+GrV7
E5pRcIvxlXyeGXnP6Dn7nlDU69pJ7ENm0VNw52fpF4x229S9CeKz33DWuJHFdx8hrxGHr0EUGzs+
Bt1SmsIiH6+DxqHbXQaAqtoJtYFJoQLCem9A/j5CmV8RQ8ANmGe5rT1T3Wm6o2Hn93ezt85DERyR
FUxOV916TTddd8kX5enfPLK+RIaIP4btic3pw51RifR9rfL0NHeY9MAz2Us4EdXKI3Rwac60/DJA
u0tThR2eAh/Vrl0BWunM4KfZmVf4gdf2KPsnKYLl3NIKaEXQbiTq4C92MHF+tz/eXE52KGooxXzO
9+9frkZgoAz8Mjk5g4HXcOhtWLOVsY76TmA15okiahJBQc2pCPBGaDNgNFte/1iTiVbbhFcbqkcQ
GBabOZuT3Rwkl4XXd7tM6m2SK3VJ1sQBVIq4+P3T/2nz5VnEEkBQDboMh5fu/Se3YfCQsz30Z2lX
sLV5Oi4ZsuEARcPuBwNRdP6oV//8mqyU58LDQ20kPlxzEA5SXb9vjyLtvs+5+lnE+VMeZrvCD9kN
GYAZWKZ/f03rl5nq/T2i8OdiZ1FdcF5a3n/TzLZb4ZJ6TH7jyi6vXHnyAo1F5xFWTgRxN7KeHUKi
AQA3+8JFvINIE8gVZmkLEvDQgP8hjivC2ANew8ScAV+C+HmxUIS4kkEMYBpNhngFLaXLVxe6XGUf
Wjp/mIBEf9NjI89JVCsXU3EkvrxH5lNn4J1vu3zlERiccejkRPSo8mbZ12BHX4dmrZjjaWcng00Q
v6H/zWNahC75PA3u/wcS4/2nkrjt8tm2DwOOG4AR/VLBBVqT/rEYUP4wLyVLUi8DMjj1+GbUpLzS
4WtW5bjLvCvp3njtQ0gjz32SuVz72U3EB26PUJj6alNDiSG01rkG5Qvcwnhh+WXylZBx6W28s96U
/9Q6K3FZsK+jiNxa9Rfr8+ftIOAk6uOYof9OsfZh4czNaZi0K1gqbRsJxUiXM0yuI/S1FQSwLx5N
FuNPrzKX400I2BaC89++f0wSB1ZT0sjhqPFvi7sK1+58o4DV5ibgUUUqMh0D59nz/wjqq5CbWIWn
uHuO9V7ZL7b8acmf40Cvq76N6p+5cUViaTOvZfY06y3iN10dQpNhzIPlP0wTxPj0KerFstMk5YTu
JmFeZqTLLmS0gbqiRzwyZLtQH4f4qiIX0H/WAVqp+odQJP2BQu65Q6DeyaNLQUjUPM9PQbif4nbh
YOsZXKLZia7xaamMqtv1sbEGbLUEO4GSTg5EJMiB7hwd5gwTcY9OgqFaUGFsgPTRTTQnTYlQmEen
iBaG/dNyfiRGDSHzNngeOVW1GMAMFP0lbYPouamKbc9HP9OJW/5U4GUaQhgT7iPymIVJKh85mKsU
uG/Rvzjf8BCAs57BRD32qJbypQDrUB/T7IdkipyJgMbAzo9z0IL3QXSXtC+VezSRzsTPMCgD99AE
HHlxFqF4K1ICU4hMCHZBtdX1Czoq9MwjEABkFDyxJPw6Kx+BOi3pZueLxfxIenO5BPIVBEAFzgM1
/SDerNMYrxiFW7jRswwi2FUllx4fOF7r+s64YzzYv9oHIj9p1CfbqlzKdg3SnZaURM9B4wYZm1hV
SPrYLc1V5r8O4tEgDitaMxQqyPYboL6tI3vZxCtXg0a8yEtiHwni3ifoGYdvgaI3uRPerpmgeW6G
sy1vAtdrXKa//u9xuula1OgY5dT4BJWKwdyLrl5GBrrIcQns8x6HH7O3Yq6n/S0uQya1rbgPSGPI
l6XYR91z5O/y+ZvX/zHzZPq4WHzqjvPQWsdr0ohrnhPGo8G20mvbJ1zggDD+zI2A595ftsYpQyKV
7TicjWKf5SgILgsgtPW1i2KkVK/ZebBM1Kjaldad5MMb9Y8ebAmgcdKNmDoq8ovGg9/uoIYxM3wo
46syvLatrQDSV+xltA1TQET7lFABfT7n2zMc230531jlwbVWpdwUznEannD02f2DzjcQqqubyd+O
clMn922GR/Bo6VuNAiB8Erwe8wioaB34lyjaC4dw9ouAWSl6KOJASWz9ouMkP9cE+IPZ5s5yOMLx
Piri+rLqqqSb+uPMJDBBZEqGKvzSDoSSZZ7SFJLD3LjDjexAmakiuixHkazCIITLb9JOgQNCgziD
p5AJpHMN0M+F19sdaKgCQUMRMktZ6KAHZVDed+F5kCuqde6ZyCDOirAS1VYHOW7bjIBLnB6MaK/Y
pvKAMBEnfgo62wIRWzTIZnsMKP7abTrQXC7Cz7naEowrvvhJPp9DqYywHp4PhCROOr9kSH856Ru1
o1KC1PKTCM3h1iWuq7HLlZDQ82DusRn3uFr86HXUSkEajfRXx/BP94QPcDYKnk2Q52P4hy6Woy1Q
W4DMTpzi5GVU39IWgMTWybdEoSHs4NPi8qFL3E6k6JbZ/AP3OMOnmgf99/XI+RDzrho5fxIJk485
UOCh/nm/zQyQfoI87YvTnJsvkTOzd08cvSpq3q0rrp2Adf33V/xVVn26pGuTPof2lnPgh5N4Wdhk
mQhJD1QN3cqvyLwGs/7drgP/tpARDgotdi7kYYSxCqy6bG/aEXwim+G+8SekfW7xEImWf82fWkog
oChdC/dV/PRGNi1s0OMXv9Ivedf7z4zdANgDoGRGKObHwjqZiVeZkiZDD8fzQRpzvO1Hk+TpUPcr
awBvUeewfkXEuclFtpsGRXTbobWImDvqMu83Mgqs7WSaeis0ERGNAjqkI2sThcrdOGUF1dM7m2EK
2IOz6tRWWbV7MVXIr+I4+T6VnrqcrGI7TML84tvJT8+AtPBmcksciZ/jnAH116a0muoxrOScnQTu
isXgq/vJTC++uOuf6hn7/UU+3PUwgo0riPA9jcpk4jF7BYHebY2ghv+RRM2WXiQ2rgtIm1Bc2DMq
eG70TTnm9Sb1SLvPOXpbg7gZfYxCQ4/2i/HT0kTTsJpToPw1ct9wxMRUuBKXn+Ff1DLCn1Ab3iZY
cXftr0r5z2/xuasuaGf5sIOcX0ftvywjQOZcktRm4+h2KJwqWNZr0hDpEvjRsItrDi0udYGOLp3x
3OeNohZ/re+i1Br8L27hr17+hweUEYaLavI8y+C4+v4edoEk4GiojCPs/K3T2f0WAG6yNma5qxxC
qyyouAA9YT5mzlJYk30Dk4UiAcPEOnIowpyCkUsKnvn39/1vP5h1Zj1AfDBtaBXvP1hZDwSmtK1x
bIJpXnbRcLQh2VMf5CvWNlzAZffSw0AaQ+4hnKeDSUNhSW4F+lRjVEvbiE9VMT7//mP9zSLEcZ5V
j7vn4HAJPpz9Wt0n6RTV0SkP/fKaaLoL19bbEPznYS7DHWyqFjyuHy1HOYLR5Z9auqp2D45jrVPj
MFaXNuNS0tKNi0h1BbWC+1YGhDI3U2kuScr782H7X8AKwXY8q/993O/VH1PVdT/fcVXO/8afXBXp
/IuJE/xiOh4uXXuTU9ufXBX+hHk3g7bziN1GLMXb+x9cFcMi9Q74CP8mY3e0Ag5/pirdxf/+b+c/
Iy6XiSior7NeAazO/5yswoXPz/1Zi8B4kW/6oYdoNFYv7Gz0OYMH8TZ1LPtSu8A3ncz+Tgur+GKV
/bCSczkmCLBVUD3QSmF2/v5lwzwyEJBeB4tOkawAY6FehCCuv9jBP9ZPf16GveLMbgiw+324TEwL
tzHyjo5EE7hrr28icIuAlE2I2ftcR6DclSpxCGjDvR4T660av8Q6yA/n8V8fAuEEFAlBwxSr+vvv
2o7gnsYzM6Ko2+oV8AnIu2w7p2H6BnvM+aF0jwCoysFeQXtEGRb3m5QM2nZdtll963qZ+OYkimWm
z4jbEDKtT31SxfsiGuVz01PWd32WLueqyy4TZWDUMavcOliGablIkrOFHwcIKPQIiSvqe4KKWiDi
nKZIL0CkXpTLostNkKIhSXlu4vEhBldtqkhoYjTL4dvcovwK6vDarfFM+XlcITMgaxQ5drm0yLfi
dOoX89LyBsAGv16i/11P/o2X7Xfryen8nv+f//fWJt//+Oui8utf+4+4TP9fpmmfx2QkaJuollge
/hPW9C9EKS6B2gI3AI/9f64oQpCH6dEb4h1nsMEI879WFOmCfoLJ4VFie3+uRP9gRYHzc96b/muv
R63B8JvJNzgpukM2dfv7J18SWO07vRAoFSyO8mAaiLcUucJ0Lr1Ov4iRKDJ2z1J5l7FtzlnDsWrE
G0QRpmoOt7MrL90Csv+qrRFwLoGKTOfCmZiYayjB2r8bGjuIwBXA8gmPmZRtTzqtiZLGNuugvZhB
km4zR2JpF0Nt0X2ySh0jeXURbpzc2SS0eDGVpa2WPMyzXkVdMxHFbPEoC/BkJEuQKhYa0V2p1Tyu
HEIp3W+myroaBC7fOtpm6UgsO8L1cBpv7MAe64ohPke09dAWWfcweLXrLRshgxGt6TTnN0VVQEbI
ShwUJ1MYTnYUBHQXr8pQ+ICj0jXvHE2jbe9WDZlA9lh5HPqskVyKAnhidZH3be/f68mrUA4kxCJk
EA6YSr8WUVenGM2DAVql6MKq2KVu0gdXfdW1YgVN1POmK4ZIBNRhFPUotBdjPoNUtfxGAwPm61XT
i9MFxrwfxqarf9osHk2+6PpKJX/w5pPBQYDEAO1bzhaxbAu4d0pcZHFjZXe1Faftt9gBmHWduAaS
StutB2NX1HbqvzGbALBvAblRP6fMsyqCme0soW+k+sE2xCqno4mWISfXic5l3I4J0/XOnauZEEVu
ydto5q6DtxvX8iaEJ8ltawjctjmJWnVAuNnAJusuJ/y+zGy7PjRGenl82IQfImFKdf7nAfrf5Lqv
7OseKfD8bOigS3DSjQQPh7s+dy31TY6WCp8JhRmbR3KIqvPIpoSOFzTbWSX3gIvkIRvs7DEimmAX
DYirOBo+SzayH1aVhSNS9f6Zo3m9CiOw8ucH9y7OALhKd4xWRKEMeFaaCFBCEZ37x+M45rdpVHn2
kx3JUL80xBUQJCjoW3HmTgZzpRITCrRP7qr2Vx7ITGdcqjwo7vOxouFI0ka1SfsZ1pPR1RtuqkEu
WmyO5sIzOBms2NhzaO0ZH2e0EjCoQZK6LzCVrRSzbtIG7APBkJjX2cgw9nYwghAgSuS7RrsC7JoQ
UxHVHezyhd0kTvndRWmFqcEZM0dcZ2lAhFguanDrXujrl4wkqjXGYnTGVTcVNgIWDpe8XOEL/6jY
prW2ITVL0SC+j/jrKshjTKCmlVQEGJlt3x2Nes5wycVdLHLoAVXGOwv8RxrPST+p/nUqgmD44TMI
9HemWxjOhVHnQ3LVTHUl3lrTzCq0tDoJAVicB/YwIulXzCMe/O6mhebLxNtQxVHaErF1NzXgK+O2
ydA1En29lFq1Jtw1T47IkvsC+d5kVC8QUmlEgkyu00VM6uZ8XYe8LpbnIumbA35PjqaEUIMQz3ys
0rPDuU56xloSFuMuA6+rGFz6FcebQDO7IMSPzh0n2QpPpsrsQ8j4DlyEVdGGjcKKdrRZR75YC0at
z2RlD9Bk2yA7GHbb31ZTYeR4ZlNXk3wjicHIbQd2mijmnxyW3YPlYpXqdTL8qJghraNqcI9F7D/P
oTMRRo/UbZfwpaEYx9i9B6GybZEZLuj6mT772LB08kEMH1K0CeerSaztfGbDJy5puIvCUOplDMaz
G7owku9ROBhPpeyjG6SzFqMUyHX5ZE9Hp/TzbU2vZduEerosRV7cR2kx3KmS7Kl96CkQxi5sijCh
VdkYc/1y1ps+pN7gwxrpLPHWi3MwQ4tulHgwkMTtnHjDGo6rdR/Z8+wvnLKP3szO9p69nNHVctSS
Bt00uuuWgWi+127rESTmO4/SHUYCM0ILYXeRj8TsViK77HqUPCuC7JubODBw2gyhn6HNb8OcHq09
/tRt/9C1bo/caejLZxjRzT0vv8BxI42wXReFke2078sfft4H14k6o2+dMmJ+JqYrkuLCb0Mcz9Zl
XnXDmrMllk44q+mN16TeHT8zKZRFkH1TtbZQsVY+CYY+X+oMhpDtKiqjPlmO6KWXZWNZ9UUt3PZp
YJ+PwKoLl3iBXspjbvguC6IXP5em11+hJjG2ZmjJezdW7UtrDijMfdfdEAWBqFdSUzb5aF70nrGf
fIxdsV3fm9kI41wGQ3gzKSODHTBZeOg4exNFT95L57LO2nV3kQhi47BaQmTVnCj39mA6D62VvJ6H
t3uAfpdZjJ5qkQ9O92jVteSpN+WVJ/VNNvn5fc24fDVZpFjrdo5XzEi6ZZ+El10lXPyzXXunwYIe
gvlcBdi1KF6SUHl7IVzjOKgJtVtZVTdUsvFKZEb0EiQ98TWMgmlxOMZbPgvq/aBJ6fPXRiXvRrNq
sl090b2c6JqgaB/7aGOYaXKZz/qN6N6bwEt2ZdOEL0yPb70hUyfZNMYaq6N8aoykXNpJfe3l3VVr
NXqXxnViUL8X5luY9cWiPcdDt7AurEbGj4ZhikUXqdVYFmTaRpikZqX2TWCYxC4T8sXaY1bLBpQE
c5V5CO/haTsbNr0fwg6hFbpedabmalD0aXWgSbEpkSwwSFQQbXe1aLN80dRmv9BJd458Gw/UN/4F
C2pwWcyYIIsich6pgAz3W1O1ffRjdCcLVFleNscsNxk/1ABtsUYbzHVDAo2fiGQzQxzWCeY3h9Zm
sepxlNb1yovaoFv4DoXaRRFRkByJ7xq8lzyw+tfYJ/x1paZ4ukjI/GJQ5Zoro7be6kgn04ZVrviZ
sd1f+9p9IiGVHM6WgwTJRDNwFuz5OlRRc8AqnlyEXWCtejMhc210YhYYjbei9MzmKh8NmvFuUm88
QmYWxK5ml0U9+c+8GgZzHcN2tpVtn5HgcR5tKsrMxzHvEwOZ2HnZ1lYE91ZbCVJ5r52m72NsaIQj
HKg61Lxhs43auvmOuk6sqwTv5mwN+TdZccratIShYzbzMGVOsl4TJ3qDHdWP1kiYw6WMifg0iLSd
cNfJ4jJECEQaHpisapgvnXBook1Rl+XlFDoI98up3FaiJ+UESLsFUAunTpgZBijgQuArkYpVdOEO
EZzoWei16u3h0g7RXtfJWKMdj7LhR5Bm5anMkvLFz5zseTJ6+TyGcXccA6eyCNvEUd6bk/9EXER3
wfmx3Iy6+jEXHpZpANqrKDX9q9oqi6vKHRSwjzn/UQyCLJ4M0l2cIVdtArTtorKLm7Y3iTF3U71S
kUqO/YDmXsUGzrShKB5wcsx7/BzWU+zVD3li4vxufHNbpXP/UzgNcS6597PiEdj2Ac4kvFNk+sRY
ePqsP1IcKLbQBIhJ0yB1dVXj3woShXbpDG6qZSRAJTdG7LBmiDdR/Uxy8mWXPPUBgzjZHFtuob1X
9NxXOOKLJ2kXxqoiSWvbV3n8SgKpexFPPq+ZElb2QMJrvpWqKK/xhclvA5lm9yotJJAzVeNTM0bD
23ZjTT3qlVN8I88hw7mVYosMvc5hgkva0zLjtFZSjI09pvZUvJWJo5kTUlUwaTS99eABul5miQcl
1Mk6tnwC6/Ra1AM2zGymVCjbkkrBgDnSkuqQrsvCtwi6j9rQ2Pv+nNb0in1IhF0oGNnGGcoci/wV
El80ZudQyGdDtFg/3Sl/FY0erpKgozycZfttEqUA7qNCMo1T8zzvVmX9B62ZYt+7A2qgaZYmc1Xc
J43RNv1dkXsAcwZ3jqjh1G0uBnndF2O7tcwMMlhedEeE1c51Z1o81qqcHOBhFcwNQrixWgrdMC3T
ZbJ3xWy2CABaHkK79c6eZ3IAs6smFXqpayxHFvxpnG9Gb9CdKDJnJQWN1pDW9CWQH4+JP491vion
QWa6N2E0RCthc+rjYR2uAw1CcpwHliljisP6MDoEdsSNbx8bw5wuyBmQKUnTiReuOkeqh6E2OWYM
KZbPScnJWWpI6ChR4oz5v1bTVUvOBiR8g3A6imozvpji0l5Tszi3dtgb2yaS7ndHDCa2razStz7r
7k5OjG3HYo5ePVUQE0gQOMa7rKoYcEsHZzONLRapLKmgkgfpSHA6Leb54FQOFkBbJQQNejp7MVKf
qi932/toVLyFFYUitCjHfJN+V6zdMEx3BqvaU6Sd5LVPrWRddWn/3JLsfaMlTDnLbWFt2MS+L9ou
Nm7QskU3Pks6lEZRBU9BYJ9LVkLLlxNngRuDqLFVnHpIy4nX9akWwBIlduZdB5Uc/rCoIddT48rv
fVUlFckKjhni9wgBohAQvWsJa7xEu1fel35QvpCmTf1cy478urHu6mNdByZ+fBKwJ4Rl39wsIsk1
Dd2d2bWoIdhvwh+y7poVUcHDybfbAahJTmyCJO6mY0TuRLyWDtP4zpTbaoa0xuodPGRkFdJo74cL
2Xn6SRJMueGJqL85pjZ3EyF85/lTetkkvr/vVDVsa2PC/2eWzr5x/Xlaoe16ii0rJD+2n05TaKQ/
3S7Nl1Ng60NT8Thqswu/OxG2l85R8bV7hjFbrIlsNufcW7Se2V0sgpyHbFR/VEEd3CWhGW4EetY1
qIQd2nB9mbtFtC8DhFvIfDpzSfZuc/JlAaS3w4Mj6pYD9qCTy7ggQJNzWjZdOzzJhnAu8rDETQfc
FnhcUjj2NycMQbIaqr5MbTJNGrs6qZlKZTFaFq04O03cDcs3eqMmxW455GGytyL00ZZOnJYyts0f
5awYYkQzmzKZoGgCC86ALN+FdUcOpXoqGw8ntFtNSB+Y92VyaYUMCZfRAHAnipC9srnWs7ewy5jD
NN0SKuko4YbT3iWh2qJr2AkMHiuvHfs/mrYiQ2pUw0NtzQVQgxGI2zpqLP/RKmfEYGU6BrtOk3Nz
mOYmSV/nCj/tRdpQ2A+krdg7KbNm3ND+LtSW+vhHrnoPgYgabnvSc4ZF3/hvpp/2LwoPgDqMs6/T
m8py6B/5VPfoGvMpxxAfvnaNa0z3BXJ8eHwiIS2hGaInoy3rfUYde0ujI9w2yQjpmOgZ0yFdu8kY
2bXRdDHASgYlQizj2ZtsE44poon0shQ87p4oNCjLA9HVeJNKM13PdNwI6Z1tqAeh8rFWN84PRMTN
NsyqdEB30rMRBl0xLAcvNFaZkZs/3ZmID3LuBPkDHn+iGOtnG86k84BimMKd/ISh57XwxXRJIweN
KQlEBfE4ksiy0unJD5oQaS56s24e6PLiQs+111/Mo4MiqfNz61F3lrPXKdoR5OX+qtWD8d1URcxJ
1+bcP9vAxtJEXlKS2iuaUd5yLIR5baQJcYn5XG7FgD3Vb0vvShtyPHldCU6VEfR9BDH3BYdWq1YQ
jYhKVkWB+CvpxMGo5mhb9RiH2FNT+FF+EK1nZ5qumq6pPFDTLCtLVIMYVqo2PboVKNYEpX+wjidJ
HDeHrPzWJWcTaFxIYviV5ZFCi2qPyF0KgdH29nomDefY5kFPkw1ZbX6gtcE3zBIB/zEZtaMXFA+G
fWprVUW3RlhrTmo8VgO0BZHF0v1J3joKRB0VqbPJnBb42qrzW/jbrUvM32Pis3ZcaCLtUxg+YTaS
wedoH3hl37ihsRVFH+uA9HeibbZ56mXOreL4LZH8peAB0n7g6NIF5NYcYtFP89o3E64ad47HxLX2
3wb8lcG30Vehg0O5Y2VaEw3jtpd9WHi3nBVk+pAFZKKCnUgTtZOVn/qbWFehfxVykg3vHBSyiB05
JyCSGVglN3OXcdUkKkgT5XTcrGYCrxcVgk+MY3ZZpD3tes6yIx5gRv6ryRFkq4c4QOZFb9NyuovJ
IoIdZMGJXnNtgoy9OYAArvvuIIcYl9FQsM8cm8Hr502SiSLcmrxKzlWv/G4mrhSFBtR2YG4XdIQK
75BX0tJbe5xpPy5mPRNqY/gOF1eGaSCa4otGW9qCAB6iQBXdLTGZBa5GP4unbYpKBfczedPFRaeE
YdymSR0U25kCBnPipATAXjm64WVujhAVWg5O5oPLDIQ1t0xxrXJuksMi8zgX3gbzyHXnbqYr+3+V
N/mNOXqQ1WeFczTKPNQdMbJ7Er76+gaHBFyNcHIz6AmZ9B8HHw4sYoj/z96ZLceNpFn6VdrqHmmA
YzebmosIxEYyKHETKd3ASIrCDjjgDsCBp+8vslRTypzqqum57ropS+MiRgQAdz//Od+xzQ0qVvmt
s6MJAp+zUHfFZn1vmQD6bF2H9/HYhcT4uWPY+OUosGF4n3YGnJcLQK3oJkC5QtxmpboTXfgFjZJ6
qi6TcDopGzUqcpN6vGz/FnkIuamHHeWlChJS6tD6GOl78j8taJnqJVo96tv9TNBQlU1HCqWHr62v
Rxpbu+BLoxSWVk7JZuNZJSoIisq+hl1JmVz7vU/Nk4kavZuG6IWLkC7Vsubu0Drd4JtHtY8nQqEO
8/mJXlfY1BV+wEoQ/eTZus3r/HlY2YFMpQw3ZW/BHdDWsNfeChAqzzBoGbAE4TRwFoYdzygdkxah
MMW8dKejHv+cv/LCG5uoSazHHaK489lXPQ06XuWtSWPoFmbRXOKTrxjjbQpBQ1PEdJJTvBfvIirI
X5WbR3uf9wxyiHIWyonzybXP67CWx7wOr61JZccSy/vOo5Ns34v6XkX+axHUhOEbnvl3WZQCdbGz
6hTMnjrlixSPugrkjwUHxa3ikEbZqWzqz/UasZj1Ps802Y1nZxz7r/jkNd56UZ/Y80N5kPxz32bm
t8fcb92k4T67zore/IjamMohX3GzB0WFEVQ6wVteTjfTauov9aSz54ma3oTTB26jtAzf7KZAuOTd
fQkVG5EJhuHDstAO6BhnugVsuOwGZkR078h217gTgtM0xaTxsmHPVQJbWObPQUeV4EE7PdihocfT
t4g4u7fGgAqsoPjwqjY4Ff3yCd/3BKYjfMI8JBOnsuTO7wu8BSNUutikP7xpLk9O3kRvnR9hDUQd
70XzfZFugMjskWWnQG4MaMogh+0k+cwW3tJ9CiN8kJ/DxryyzwcTXcN1u4g09KZXlI5GS5QEFOHq
JAzHOzZlbw038kamEAxWU36umd9AA6O/zVnz9mXtqqHdAd/F0lTI/qHSxdxeGjXr+7Vb7pxxhT5O
dn23WrM80dJkUWkIXrdLbYf6n8LZtm71UOYNdXF9PAxJas0O/Q1Kvk6Vfb9q937RgCGrCqYl/HBP
dy9WOHTXZRMcqdfNjn3FdVW689fWMSsos+WKpuN1B/8r3Xi59A4p1XbXkxk6iqgjc+X4iD4zm91T
LywOQ5Kb0Sl85xCvbXZbzHqf9ZHz0cea/R0G74sQHA2boA/GU+gO7wUN7tx6aXUV9mEPha07dlTc
b4WO671NpoIZQHyYmKol2eSYZAoyOmJV8MJzdfo6yvnKo2z8BJcX++JI6dtu7D3INmGpjjru4LYJ
K/FzCZnKNC5AntSh0VwLwhlgXpkN5672OTsOXnvFca7F9sv9QiEonZrXLqXot27AZSvXwhxjt1mS
daqfpQ06gL4G58musTQj0jQJ86X2KsxxSC/N4G96v30asuAlG7gyK4pn8SDDVw9C57kRq7flw7oc
40rDI7Ze0MQKgMkMroNnp3beu4Biq6oJOLd5VJCyP6Brr2j9G8qOrO8AJKCkio5Q63yJqObdE0Hx
6mhG5l3MrtkM9rUSV8FUXgh5ffa8Vji7gB6ofRG6jPKqst8WedB8nRgg7gZrAUE4NdFWlkzbOE2W
/p2r1HzQhTWsQO4kgLxmyb5zOmX/IWgqNBUPSB6GkuuYR/vVjAK8wc1zM9Im+cUZoJ6EGfJ1mcJF
YSVqjyEJCiqZQsvs7AxO64izcyqoroxyrT0Qi3j8d+1c3IxNMF4hEX4yOh+3pq3V3VKW/jWfYfvh
4TFAcGg5tdhF/uSNo8LKW1ePOaw+hBSfgwHxvvn9ohD/sDTb606B5xaLDcCOwxUaCqOjpKnzebva
LtHfxbFm7zxIrthT6PnfDELyyYollm9rrtUAd9fY5ynu+n3A3DAB1/GWC4uOwdEa0nKXTjPUpLGy
bLkRLZDowwzL7sqUg35OUVKvuyUAmhXl8o7Bdgv3pgjZrSOqAUvDQuHmhfWKlMF+2qoOnH6cs3B1
/bSmFAS768Wh2Rffo8XPEuSpO6eN77RFdPGybwy2WAcpO6SXMMGgg5BdeTF5glzD2ZzhaCExi8SW
0XtRAhFuGEekO1UEfcbeCSfGpvfq0t0KKbGSLxmCMP2HW58h2s7zCl6b53QUAcQzehD92EQREIkM
8EzdBQFT5kHOeziOPILKWgCDWpZln9u1fWy9CEuKttof9lIUSO82KAblWJ94VAeHZWFdZu9qJUEb
5CQVWivp5eTf/WIu+Py3qfyvZUcXK8yvs3qaVnDXkrX1QEWTKsa59Ku3sm+oVHdbAKOVmI6c1vbV
MsLQWZZ/x5f9k/UHC6KNI4BUEUUb8cXN+cd/CF7mXAGGggnstvSaNkEhzPXir86/c4v+ycjJyyAR
SZLWdx2b3FRw+fovrsc0WuZSNm2xc5mkhrtuCjWAoCZOv9KkZBOW500lhOTH+aOTBf707wyFl3fs
H+8o4UUvwLgF35VgDOaq4PJG/PLvz30Us/OKi13RWl6Nv6njiObTBHfn5VQg7SMrjOUL3okSst5Y
O5/tVaI6eD3ID4bpVn6TxdKOz44elf//4ap57DgiNv/r4sR57+QyFJBkfvd7/OO/zsU7GlL3Q//L
7zp8dLevzYf68zf94Ter//37l7OP7lJN9of/2LUaX//d+DEs9x+K2evfXSeX7/x//eJ/fPz+Wx4X
+fHXv7x3Y6svvw0Bov3VPMPp/5fb4vL7f/7c5QX89S/n17r4v779p4HvN6A2IbVjRKUvcM2LUfNv
XpuLE09Q2hXhqSHLTJ6RK+2n30Zg7uN/iAiYzy4ecn7qp4HPsX/jNiO7TVqT6+S/6d8DivLHyw3I
BH9ZHDNB5f9D7uQ/Xm6Rg7wxVrRhIzz7x64sCQ4x1iv0izvzlw0b1qeo3RVNvEaokQYMm1Wxh72O
QeTEBz/goXKPe0WAbS51WJ7sLKVLK+9Fp67pZ552cRPKkXo5QUpFcKBq2a8EtTl52ByYVq52nu6l
X7fjl7CyFDxNd52dY7+iAieOYSz10ocFR3x6GSFbP0S941ffkWp4wm5cbD9BwtmuUd9RuYtPjavw
W+cd8/zvhk0vz4tgGOITo5fZ+5SzGO5W1Nt2C53IC++KfMXqYdoVSoDycwcKYTjH9I90gDKKhYrK
OX7v4vlMZzFzxEvaxbNuBrcgHexadSkZa3kwDRqEEgFMXGupzlEXR1+wInwjQ+ZkJ+Olrr0VQZWj
PYRPXpE/e72Or1ZSVe1O+gjSiUXBY0Mn6cjQepXu5OyISiv0PWBHXzxiAuyqXIvITc0ykl3PcdVf
hVGRqy8cy6z1EEA52rKBmuYvazWsVHPzCob2VJnO/US3dnozshfDnFdZkA86i6RK68jmpJh3Qxrq
B+dRqYvVKM+nttpGY0r52NpZgHzRbJ17t/GwVziFQULYOl0OjTgyBYSSNDX2wSyem31ewRq5IAtj
9SaUQ8goZQZzN8xrnjXbbIBm2VSL+Mq0YXmtVDTczdipWNTy85z6UCIrF7fARTS5j63paW21OFE8
7X7UyoE2XObrDP5RmiCHj2og2b57qDQwwXNVlQffW8x4lqUpCcrpeHopIPEAr1wUDMq8HupvZWH6
5ZD2uE+SUg9UuC567tN79IqIfZBjl27iTJzhP4rRr52Pag0Djt+L7ufTMqh4uK1NA5p3M8naFbAs
nUo3+uCuodtDy1bOWrlHFXalXDehKCv7JG1TiPcgTMM+A8Nuz+XOHokKPUvt0w1H66hd0OyLo/WD
evJSB5vIzdkMYtPqCPqpy0JALlL3Ef3BsGay87iKNORsNnBT7pZWxCVjA6W6tzidx+zkT6YPH6TR
Q/HkZkpB1KTpu4ZsFa2dwmskeq0+Kzsu6lvkvbDuk9xmf31MnSGC+wJYy70sNU48MbUPKci+cFnc
BiBM0M1Q3MsgwhbHpFzMqr2NegATvXLPuT+tqKNjuTzoNQtp4+mz67R0xB4O/fSNEyJzuzis3poZ
YZGYSZRtIHXILaIE8VI1x6Sx8/ZoVVVDtCRt6y1WQxa1pRoJ/iEgoxqjzV6LKbpgXpe2egRmjBRY
Lniz8mocv2DRGa55xpXE19bgqi1xt6Xx/KNEpro1Mn2sBye676o1u7LrkPe9y3oQVSO56c00cz8M
RKg/NdK4j1EtSPoX7eAhTNkFIE+fbd4IynvPqHTZM8IOnmx/WO9iuair2tL6Zlg4HS1qCJIsxjeh
azc3VM27pOIbT067CcMhw/au1VQX1nXKWQ6Gr1ZudO0rV0BKF+4+GHW/G6tBv01+9Z5WTLPpBr5z
Vmr44GlQAS0KosMTNdQhRerTxisEw1DGu4mjCepqSQu5LZQFdqCwzuOkPjuaIttyVPY+a2cOMj1s
wCmtAqggQxBthfDMY+hLONOlHq/NYOJdPVczduLG3gbTcl6MZd7Qiuej7/fDvVamOFp2EcHid1AO
ODbuhQcY1PIs5xoJWbPVnPOXDKfe1urmi/QeDPvQjJwgG47b4ZDug6CsMDsF2WH1QQqBuS5vmVh0
N6U1DPcEX4vTVAQLk35K0zeBa1mPfS7fBDbKfWHmkVQlR/1e06IwZp2LTXupeUfmg8Cldm23pdhF
jQ1v3mqmU1DWr9nKlHfj8M2Xe8A5EyHnWyI0Sx+nUWLMKBiyXxiHQ1ftLECgx1wE82k0oTgz6vde
RCmCay+a5InxoLzSKdVlAu16vUzqWMP8XTeM7RFPmUp6f5rPY0DBgZn89Jx1eXpwLV8c8XgOr0s6
ocYptz8FkiZKJN/xGK/6LeQj3PmFECijODY5Pd1UWdkeHQp3rr01jb4yQ6Pnym7icO9xwmm2XqoB
rWPN/yzB3DzOgfC+iuKCS62jPuNo6bcnrAzuZydfYOFnaWSfIqpknM2Sze0Xr/bvMFSwROI2ubeI
hiWWyjmC2XJJLNHUd1NoP0yDHx7dpgy+DUQAtg3V7PsCK+t2qdzoimG++xwvoZ+UYkCe9M27VY88
awowAPw+jTVkC02PQut6YX4j09KFuxTQ8BQZ8qpsj8Z7za1MDRpQBJ5l0XZonZGyEWrjrE5aZ51F
46YfbOoXsqHTtznIGVx2tt/mW6tM62Hfrm5412dBfyMqU/6Y0XbVzWgzmWDgnlruWDgTpCn8JGrY
L5zHc01IPC9rF0dEELEOZS9jlA0OctIwjxNnNqXSwNrlhMR7EKn4HKsB6Wuq8XRBuYnyMExBt7lR
iQH58oEPuY0p1xHKNqd5DNJxixqU00HK/K35gIgepK8iGJcK3EPm629aOd2pX3ubi7eN9wZn17Zq
9Le6b5ZtGM/lsVR+8TlSVJQEQV4/VhgPYCcVq2vvbY4N1S6ehgxXz1zigYma7l5bfAptlTpnqsU4
+w2+DLAAmWXva7Ueq3WskxmRjxGSXLZLiAPIm9RIPSWT1BPWlulkWUtxs+Z+86UdzWUcQ6/F+4yx
DRtCB9THFOCA07YN925fP7X0kGwKz6KitOhADflVebbCrHyVPcUbFsoR9FdGHvuhmvVVPa+4EKRE
sZijeHlWipbapquavZlX/6NcoPAHorAO2Rq+zqlkW5eFzl001fEVHiF9H44djw1+IZdNCR34FJdF
bm1w0YAI6wTh3ip4kCoiYV2WtOb4ixW9C1OoTazn8Kn3m5c0XfQDbqcYJZgx9p1CpNoz9dVXtiWg
SDPjuRB5Zl9fy04NcWKyQTzMXkqVaGnVbXlYkZjOGBbyb8bEDw6OyM+S7TCyBWQBZ8lLgO/WjD2a
DLBMmhSTFKNP6LXBEDTfzORR0loG4riS7ju7SzZuQ1RSusnC+tjlF9N7OETjY1QE5qbIQr3NLVp1
cBj4E+W04wW53GPBW9c3K859/NWOwL/otS86XCiASCewBW5Fe8SGlLKZqSBx/IXBB9oIilXs3gVr
ZL+Mbk+akwQmpa5jNgWYAXvvfW1s9cRSCbFWm5XI3DJWt3mb8ww3roMlvHQeL1aYs2/N2Rfan8q3
CkUDYWvszNMk7P4YmuaytjdzvmsXS5yXrFbnPEDcaZjZMzYtnXjrWdK+WZs1eGwd3V97iwuaMFbY
8BNnZWMj8UA80QydnT1VmHW/upZ+gP8sDtof0M6r1RhaeSkhVN+yYCrQ8QT2gw+DXHrPX/o8WCm9
HV06Y8llHueIt4gZn38eejVALybKkz33FQc0WoKdKYog2kWk6Mn3zeOj03SFPFtWl4qNR6pSJXk2
KlgeBUcalJ+6g4ZzFTc9C/w4GMs/O5O9wtZvXALfTS2NQ6x+DhmvTDEa0iSiKjsSaKArPkU5sGhM
BhJRpMfBaU6R27Mgc1DYlqp/5nXJXTYz3Rkkd1RusQAiXvYI0e7c31iztVzPo/9GztRQ5eTHd6r3
yusGyOmmaWJno+cZ9OYIkbi52I9rh3GMdqws8WV5nfsL7OO8lked42wPwiw4+T4KZVXfjUyYk9pj
0Q+X6Wsq2LJL7urEVOCALX8Ojhav+wc3qPuQ8ejeenoWX/Vs8idCUtVVPDvpoQj7gA7iDNkK6/gK
j9tmvBL09bVJJ/fVlsQ3bme7M+9GMRU8esiiOWcnQB6naeF8mDi4WcpbtvXBN6puaayZJ6cBm1zW
ugf1M5b1c4Mz9yNz0NUZ09pRfWycYOpPOfTsh6yVoTj20xx+GzMmXDs09Tjde8xB7JPt1iAnltjz
T7PMeD+souNMuzaOZLA7L1Qz1FWJ1j6mJCiOkG2ku4vCjrKRNqOV7Rw2djSe8BRW3pUw/qzAICy9
efVw3gsQQ2P6XgSDi+OjhxC+US5LD4OesIluxnYJ89dQN551TiHPNndWOPHWRRlicFyNLo9zP8jN
1RrHHSBlxzb5tpNFGiaekbRW+u6Y0Y+Vpg7Q1lnJ7M7x6zA9e9Mg/URNaY58vBKP2zE9jz6mgMj1
bcRZMIB/ZtEaOk6romimrCMvWS2LT9sKc+8m73j7ULoD6q312tfdcYWCTlJ1XMajVY5fiJDVV+ll
WOYuY7ovytj+JPOu2GPGoXIiLYd3e9X5t3HCaReudfBs6XLdydVpEVtT2khBD2/YrUcMIUQIKzpv
TP22TGlWblrXrY+eXYvryLQx1tvgpR78iSvfDpurfFDWVTYLs/OrBmaWBc+kbPmxrO27t0k02J1q
tgXvTTEF+JgEBoBmaepuU3X1cLT8QX9f6rW7skkNvqGJxTwDfenGSWWvHngICRAQqaVfcOXhB9hl
HqfC0nblAUbXsg8QRmiJyboLLUPoOzwV6fXiZNMhtGLxebHbdTd31GCEmf7C2HjZh6RAdkxahutL
7mWj11bcREslzllVhlBEJHPSuGjUDnuxfnM7a7zGAZHvjcDV1lSR+G5JPVzniDb32SIQ/uw+YsC5
hPCMHFabDb4EwDgmb81WYMHekwiRe5+4ElgkGyOPSO/cBWB5Y9z0evYW8jz9WJ3C3FUao6gX32i9
0Prrp/5Dt2TVk84YW7aKN4R2oXQ8+dR9brpROKdl6UumyAb7wdzBQsf+eNROmW984kI7/Lb6bNdR
lB7TtJdfy4LS65IDQTvGn2xVt/pKW5bvs5H0M4PlxZXhJ9lj6j5UzuBRwx7WXaw//U/sTy+n73/9
S4Dy/l+niJOuKVoSf+1/3H/I8a0u3n/VIy8/+zc50gqi30BEOpDIbMRlGB3/0CNDgegYOWBu4aaD
8b1kjX/qkU78W8zZ2eGZh1aJFs+X/q5Hhr8x7EMmpx6FdH5gx/+dPLH4kx7p+8Rd8fNwwhKkm0NI
rX/UI6VVi3Jx63nnayBw1+U42PSd6IB9QFVxyBFViCEq8tTM6TFVJbU2+FFgCimWGeXYHXk1BMru
ijk50y4w8dNhdMxltRjz4nUdRcY8re7c75LdWZMAflubDQGD8akl/iW2aJalg4eBrT/tAAUimmeW
LkhqNmZPBSNdxImlxeI9aVcvyAQRBkQVlrgR2nDBwUt4JarObd1Q2TpMM/AzfKcpQ73SW7KD6jDB
bUNAf7etM3P4rhRWX4cdPGP5xrDdH1aSjru0C6eP+LKSS99qzSNDzrA5VuBPTSK9wJtu+5zpdJJO
SnJQinP7LY/j9HvZUuDEHFkLj0jKrB9UVtfBuXWUjLeVjetgjqcY4A8YmwXCFZ4buvpM04DxWEW4
V/PMLd5kCvqak2mBHcOJiuYWyVzPCY2UFJLBneo5w4aGXTab2+Hz5NP+h3V/LV8d0yKWhAE/CV+2
NZgbPUYYWzjQeP9mGwk36Ywe82+5bu1PVsppk1Ym8gLbBrLidAuFzMPiUczDs2r8SV1M79qh6gFp
MD72UlaPIjYYDacibm7cIp+gZxWmOafhZL/OYUQspvLDt6rNPMX4hCPX1nTjzNA8K6ETL+NSfqq9
WH+RbFyirSvxVW2YuIkgIcrkvq2hyVi9QWU/ZbE/zxssd6Th8MqOrHp9jjkZydUqtgugyd+hNXLd
Z+zjwrsyvKzealon/7BaXe9eeV6eC4DsCOHbLgApxArkqHurrENqVAXygPQnLRJPDuFHVEsIycj0
4l5jQYnoDZ9EcCTyJoCAeCtVZxgpqiaBQElKocZ21Vx30UWpaFFO4NmJRSAmc1/oROEDyba1zujJ
KZ1ewy6b+hhPR7/kVjI2fk0PXOUytbYQGAHUId9vM06KfG7Yq9yDgRPT7Ktiobk9Z8J7jw4bjhuV
hvM7zlZDzIDHDQ0bNqLxDd6c/mspSMMlOWsG4RmdS5ZXjNgU8EA5OjHdVGI7BjMFXEOAxp1op02p
gzRtHyeMSruHdF7R+fvWyuJtw7oLgq1m5/B19K002qGEsAwSHLSetRp+TyUa6wtw4ZmOvSb0v0Tz
bD/H09zQhF6Jln57fGwetxXOPacIMaFGpn9nysyOxCtt6GltWSwg/obpLWyrCYYgcc7NMi3sZRwM
iT+GpsMQwwoOojAD0PAw6+ZjSYdhPBj8lwbNnQP3Zoqj8uAUjpfwAB2abV0blIcqp1RBT3ZE5TnO
nxuZxTBCu7LntgnzwjzmY+XTfpKyLV/amNybF9JiEzYNzUdrtoRwCTtJowoTckwTWguqz7UZm6ST
lcWUHGEUYdgfYpcgiK4kQcwIOJrlDTF0WWoN6B0ZV4UtkAzFebAnR24RCTDsxgbuNTS5wpjNGjSz
ey0yHyGjse33RqTjK+JnQB/ADD1pE3k4vjZLAOj0YIqwfPLKslVYAHznwecihEY250V78RyMz3aw
umqT6RgY6CAW4CK14/pwcCYuXUiJOZGcyJszBkt8BA5VnFn2lqW5d7ZJRmA5GAVlAsNUoS1nJrDh
GHdWl+29KRbdnnIPxP5fVsp/MsL+E+7hsuTAhUK7IhAfX4a/Fw7OLxNXXFf5qMww46Pls6J8ZqC1
A/d1mIzjWp7z0h5QJkpCeFXuXztrG42Jp1e5/9d/xx8n3D//DI+SMccXkUt+649/hlsYt1jrcd6t
I+VOVIDy1uF9+dsIl2ksM9J/8mr/NLDnxVKy7QIHCbzf1/nL1395sTnC49wHbr8L2Plf4X0GEChL
9URrrMem4v9sQf7JP3XJ6f9jkn15QXi4IyZU8YXz6P/Onf3ln2rbNHYo5JC7GumtwZJn4DpWDpN8
FBkZOTcDikSc5I1gQjFixR+3quwKe/f7n/E/KAjQMv8SBXHuhu79vft1J/j7T/zcCjqXGXPA7NcT
gYAR6/5jK+iEv/Fw536IPBqpvMjjWv25FXT93+DQeFEcXvZ67gUS8XMnKOzfSNjYvm3DC2ZjCQrp
7xP5nxcLw/z/8jqF3PfHyyekCh4/jc+16tDhwRX0xys1WuPMapfsdRg9a71ueAg3t9IDhbVt2rHv
T1nR0pfOo4YBS6INqHD/Mh6MFWE4XMt+jaxWCExP29HN2nH5PDMYk+kN4augJys+uNSqeHYz/EAj
XUH5jW0W6cdydtlN0bLtdh6gJEewjGLzbHHn4KlTcf+cCc6Xrpfgc8vNkPSiMMTiy86yLyZSbN3Z
GD3CEe6Y0ORszHR7xmEsmPyMKzjvhwFDeP0Z7W/0X1zPr8VOdsbtQLYUYCWCiHDYK/P2przy/BwH
MaNxsshxA9Bhi8UYDGTRZLZ9Rf7CIsw1abvfMYIdfqS5pZhde2IaHnx3iCU+4tnWn2TQ0C3YMwc+
wadQw9FuJpsORyYwr2SpR3Cvs5AcGiGQhrRjRWx3/DUdEM9n+A+etnqFF7/tMZ/UOHtwsbfTvhUi
6j6FU8czupokfQ4xySbrqAcIeHddiRVwG009BVP5oH15KPzePyqeSvFWMwCXNKGMAZbRGs9KAgyj
emHfvJzdFJMkRuDB/JAIZuO7xzG8JSxvbOA0hcoeLeUGuPkjN33nxKJKrOGFnJ+kbxdxupFZuahq
V9jRWrw2du56VyTk6uijl8izL7Hx1uFTyFpMQ+fEb9qNqou7XT6Fk3vVLL13N801hWheNJi3BpEh
2+k2rfSm5JF9b3U+rQ2eM3liAyII9HWxthzeJQoRbdQXDWdb9M6Qbla2At/8tmgfyNJx5hhMNj1q
brVqj4ue0rFqyMLPoUgNOxQvYJVeoooUBV+q6S7rQBEgHWrGAvY0PRRuRynjGra+zb7CBhlIwJ3W
28qPewp31bjGBAvqjofrW9DWOfm/ymUgk/d91x4oJYj2jl0gpTP/Qj+v7EKoneLMRC1lGyG6wjSJ
2Bwby/F3LOZxdYs2Kqv9hEv4SY62POfUC5dXjY9TcVMWUZF9ClUhMjqCWzR2LQPnWx2NfYDLwVl/
2JOM3IOtPG4bu2f+c67B+nvJou36vpEziSdKs3z/MNWCz9vOLoejwKORrKiLEloHHo77OpypdYTH
EYPKLsAPMTr0VjpRGKqvAL8rEvZ2DN6D9KUehkPnX/bIrS9D62IvBZBBhmNpkxGv9NdisCWRKVQH
b92y8+7dkxrYQSe+qCY+QoHpU7Hkj2WKHDjB2KgxJ8BiNV5fnObOz0mNDev81Hsibw4WOuBdnjOh
ShCP4UcjLbEn9kY20qTwAuL7TWoY8tZNbd0w3uVQEUUktkGMsonaxotwa9KPBWVIxkj0Z7ItziOP
3uwBDyr14aQfBtpc03T2HiuCPvMBZ8Jc34LtHvMk4yBAHAJCo9iKxrEV9CdwfS8DzdD+tjMl1v9i
xcWYrKZxXnmv5/mz6QLvrtTaNpt5JgzxEPcTzVC4XXdj20avDtATefLmxrtUhjd9lZQcb2lrIvTU
7jI8d+5+anEzbWYCm3TXSada9WZWph2OuEOmi/1VO/VeaOZmtIjC5byESSMhv4mGehrbg7vymSCr
6vaY7SmQ9EgSEA0wFofzwffvminkqS5MMFIOvcrZZaue9T9C5YnjxBNfPpNWcfJd5BR9dAAh7Ts3
bl16bOMz6p0O4yjilyVNu0cvU7xb5WxJc+OFeA12QTiR9wlLiCj7vkI73TnZAJa4mMrLcT9mQJff
zpP0xLmsLU7zSHaB+DLKMHxFcqjGZ8X+We9d3hoQLQY0y4OfGkr5GKG6xXEOGLegFwRm2vuZb3W3
relsht4uXgMffaG8yj1t25TtheINawXTjLjCYbxziL24n+wmnxEQLQlOfHArIMbeQmSOR9S64jEd
NYbWAbCh+9FGXQ75GaJ7TGwiN0ssiSDjPaB1w86rfvmcl954SWw06uIoDdYCjA2KJO0LYiOKFIkP
qvRoTVcYQTLYA+Dwi0v7aKCJF5WNNbwhTqeZS/xjGLAjL/VAErCrKzd/ZqJDJ+CoFL1qQdXZT9h5
FkAkiz/hRt7GVpPyeJlC0Yefhmwkz9PNdYM+WvUabi7H2vxYAgDKElbBCoPCVDYjKkIULoeiXVgr
E5BMI9mv2hGYH9illNOyFW5F7UcQ4SiWgnHijuOa4ySZZfz1tlS5g6msJE6zWeBEECEbWdu20OTE
nRfB/ICT3Lg9deKZtToHnyQvE86lVP4NwLl8JBKURdVL1U2rgIuTlQUgkzruUNEAtuSRIoFXNrn+
KDJr6a5VhX0Uf2hK7LuldNWK9CvFci0wvIw7rMVMVHhRu1E9geovZV2iMCTNSiLE27h8uPJUlxxL
6p3k/JeaHVyCfDm3Jg2B4+R5M117VGZEV8pa5uDgiabgg1vzwfYYEDdmNDuPFU9h1U7TyNu5AVAq
telshnpVUsQ2VNYNQNz/ZO9MluxE0q37Lv/4kgYOODDldNH3oWgmmCJCom/c6Xn6u5Cy8ldE6kqm
eU2qzCpLIs854HzN3mtPGNmmvrKGwyyMCVh93jMzP+bWjTmbxBx4yXlR2ivmgc1qez5YZtNfjpUe
GanbRhrph0bYjXvGGEgI8utpjk4T1Er5lQ9Up9oGGLk8LCm6XoarRlZYJlVEr/nU1YzZCfvVaukI
IJ3m9HgWsVqDOdNS6xs38iShKJ5r1c/gmHR6WrSjUe0cVxdANEARqB37Ve9uDRo454vzlu3iOdVL
4/WI0tCyTNnwPAL3BJadRPF8GjS5dE5SKoP8DjR7MnzOh658UVUXNUc4zovhDIdVC+jdzMZ0V4Gl
H6/yshlYwVHwyqNVbpSczrHtlCeR4Y9I6vNq6R5ZjPJJHTON9cOE3e9Wk8jyJIVtiXtZWhiBK1C9
xHcsZpMexbk7IxOfqkFxpIjC3IoBDMCxhdLAuCsK3tI3I7gOLCRjyYTxyHcSXgVDl+DQrtCb3YDY
i8b/tkHIf9fRuLUmuv/TmP5EndvrtPtcpZ/fdULrH/q7E3L+ot+26TfoM3yiI9fk3f+IdL2/6GFN
JgOwluhBPITA/xHpen/ZwGixJkGJNFcJ7z+tkOX85VGl+/A3aWPo6cUftUIfGiGb0URAT+WumFkL
RM37RkhIXDaQmJ5TkGRh4TFG6bFL/NlcgJOAi3hrqJOzdoUf8xicsvRi9uLPVJXJUTXjtGsRJZ6Y
DSyPH779n4wFPsw5vl8pQE3HRBVG7bqB+HECAYQ7KBiEPVlzgTvCYhx9080Vcr0/vQydq00AEEN7
Ysc+EnD70R2AjbuPo6ksc1eZZX83uYX5u0yaD0MOPg2X4WwIGNu4rveRtS4ohKnq7McFHWmYYah9
iP0sCqnKrG2QGN2+9mYGs2VRHNtz0fzmQ743K6DX5uquLeiS0RIGdMvvv8ucu7DXjvmIPiva2lbZ
pSEgC5sXJp2hzKEn9gWRn50LLfDXX+/PPjcdNYMADl5i9Lj5f/wVwTsYQlvLoxJxl91PpTMSfyBb
Ns1UFoZ51GHTEFvJ66zYQ2jueFP6DeKEX/9brJ/vhxHTt8/PLIuvgTtXgLR8/28h57QplkY89lni
7BCE36nGiDfISK0/vlBAUqttselas6U+yuRHA+snS9RHA3/0PupdtRvyGRbeFMfHv/5ITFk+fihy
CX3+Z8qd1X/ifRgEVtIwuGmTi2W2YxATCMa7LTprHha/bspbJGrgITRMF6BY7NFPvCBe42Jk6acE
WDB/DTHprcCabgSECKAke6GowJfeM3b/XI4dU/TY6nS1WSpVEWu/THm9G75pgvCZCz8UGtrZxjBj
UgpsVZke/vVVWaQX6h+iRlrrlQmQM+0AB9IhOYj6REi6UtwxfMbmFlYKC9jBkLbdnkK2W86hP/Vn
6cLInDyJ3McErvrms186tnPeggysrrFxJw/o2hZvU9jgto5EFgcMaL5puXLLHtgey17Rgo3+OrQO
cu5133Ju5VCVbMOFs26lKfy7TflNamYWZf2GsyNzd4WZFcNx5Ah9Nw+jGYSy0QYqybw0vKMmjdvj
JmoSc7MYsp426ptyjnAGXuVx7Ky9DpDO3eBO83DnERppw9BmF4GePR2eE6NK3jSoEJ/JcSoQ+DHP
Qu2HpNqMX3opoxvWQUZHZsgqC5wmLLcJOTKTwRd7oBNJ1InqhI2A0PkuJ8R8bhvXdS9b1vpWNFUt
23J032rJr8Adf1MiQu8rApSJdtSh79nNTaORLTqAvlrjAr0H66CnpqnTzL7GC9n45GmObtneMMu2
6APobNm83Y5MPrrpEGjFPrOze8ywpyWtiDL3lpMNAqlj7iaN6w+Ugt/mWeXsLZ1/VxaxwheEcxhC
HNpiL+XH3zA7WAdihvV9PiZF7KmHaGBl6DDt93oGaYWqUcscD430GbL10Mu7u+L7+M1eR3HLt6lc
9n1EN3wf2A3fx3euQDnH9MNubJ0dZDa7Yxm6pQmA7L5NdFaDHWPizBSwVo0NdN/mUiTApXGjjgOQ
qIAYO2WWFwnJHObpMLB6xEqe6q/jDGsLiY32z4NExs1xbZX+gw31rGFUJYsvWVGL+GszMYq8aJGU
kHijIvQMIh6MS5T0aXRAQmwknwDhCbXBgmiKA0CTcrmCPzGsTAQ3vmSQaCyr3jMjQqbLvMOgTZ9h
OH53iy9DjFP9kAjq90OySJJeOhkleIbxowwhwZ0OY5cqtrJTDNbqUeaCuVu5tDjVAN5axqazgkoc
jHHympc4ySfICzHQBEZryIl4kCaTZU/AcDJ+ZMU9sNgNqsi4n0d2jXfWMkTRZdr19O7+DOD1kUGr
a9/NkhHaW1Di139tU2UPMELK2YI15falqB9UbQV0ziA1jOA8MwnZJsgJLEWHm7MryccdzA4cIoJa
PUCjWFJd9EwTEm+8m+26cmEb1fHSc9YwTz4z2njht0xiZ1NZmbya/aaodmhoez+sxqG4bl2JON0i
xyEIB5dRFsrIARpVmrWSZWHfiDOGdwuh5pYuri2mcVe9zjIkWboF3NAVUNB4OUZuwrsacHev+EL3
bZol/qZqB6dgHexJon0tC/tBOQ7JecnJ0uJg7fP00KQtb9i0RBt7YEIRXcdoyj61GEvYMVcswcMU
3SBzuFLyGmpj2vwQHttwF8Wee1+DFaeLiAkBIftp0eN+ALMr98KIXImvtYcRGLk6QTHupU/tzCCa
Yz6briwncenDa4MIiLzFcL5J4dahJK7c8nK0HY52a07dTxUYmme/6zV43dyInkyR1a+0ewOVz0iK
kZeI7EviYK/aJG3aPkvDNM8btW6CrQ7+Sdj3nZnsRtOfn9DmlMy2AWQ1G8RDhhtC3g2e3YCxD6lA
ujoFP9NJ4n3H9qEd2+Rp9t0S1+5ImrfQlXoB62RMG5mO9XEzVXV6SKQYGYgA9jnODcfs9z5q0YH0
wyV9cb3SvR7Q8d9DXrWZSsPCoCnD6YHOQqW3Vl60z8lkOfe9aYyvnFCAWVkrBT6L7tFKN5mnycdq
Bh917GwuJG4tCeTfePIZknEZumA12tG2MTVDASahlcEAscexL1ApcBGNT7qRivlq6i4F9PMxAhfM
h2YjXS5B3h0KHg6kIh5WC57EcuHx6wUKqyqz4aDakPUuEIISsEBBOl/NriO+9mnenbWQp24LfoER
FXDKSKDKe1Gc8+hEF2DuhNqyq4uWDVRhkKK2QYu89X2GM0z3FLLiGq/Vq420Md84w8QYeFry+HXO
PMxIXZDYiDpng7OQld/qd5vd+qJgS08G8zI2L5oO2QgTa+B3wfxYfpa+ZtWMudgw9gxH3YH8MK9C
kwbAotnGjNyiA/9vXWyYeZAUlJd1f5bk7iAR/7cVkzMjyh95ZCrrMEYVtjcGDwzyNMLpfOOJxr2B
UYZe51td9N81Hv0rFeAv+td6+Vy+pKr/8r5/5Q/97TE16V/xu9OosrNDp0UV/L19tc2/8BxY9FqO
x3/R3v3TvRoYSR2PaCa0VmsFjZT5n/bVEPIvn/BxcO94u6mhnD9a5b0v0vlrbPaCyMpsjM10ZMJ+
X6SbVGAG8ThjyAbHCGNWKISY+dm1QihV/aZOf780/H4ty6Phoxki3ML60BAwyA9AnHKr+8GA5CbS
PoE18WQnr20dDacwgeLf9SDv+9lvl/Rt1MhoK9DkiI+Bl1SzZZat7gFDkvc02LNBAkOS/qYt+MkH
W7fogm4P0Zz4JmL4YZleeLajEDONbM2CKjlmagZ2jfKh3yei8l0KhKqq/mgm8P2TESAWcFI5DMjF
h0YkKfB/uJ030s0iXGFDQxgaDP0MNoHHfPWHm/onY4GffcCAQYsgu5ovcb2Jf2wos4hDVOQ+gDZw
kxc2ELw3px7VkTKG5qRPGdP/5lZ532b5FIJkoEvmMy63Cc/P2uH+8I1yQ5pDjVUiHEZMY+38Mq1I
SJayn4BzQMGtmHOqdvfrT/nxZlkvSkfHFWElMFD68CwkHaAROWVTOGXMqc1SrjD2uvjNzfLvqxBr
T7KDKyElIKT88NGAxZVU5lglldUMF6nXADdvvZdff5SPjzWzFUmEBGMc5mMUQev3+8P3N82VvzSa
fUPjWvo+GPP5KheyPm6t/ne5Lz+5lAfRgGGD8BAkfPw88LCzJBvdmak8M+UNjR0Wm9SeR0zqSb/8
5jda77T/P1RYbwzfp9knT9AFa8EJ+f6DjdD3ShCZWDUy1M1ZMEcPSTP0D1plMT6WOcFikf12APfx
/v921cB28fWvtv+PEwZqKaUaPwGFaskONuRCFiSUzDOb1m4zw8h2f3P//+QmYaopEBuZFms3d/3n
P/5+ma98s6zhukWEEgZY2o/Yv0y/eax/fpV1dMn5yEzgw2Oduo4xpSWeaFs0lCuZFW/Zl0W/Oal+
8uWtI1gGfigTedeJ958FUx4IWBN3DXoFdahz17iIVArvG0vK16Sv1NWv7/1/nx0+LAdya9cxZmB9
TBnHDy7LuoFb65KXybcMj31hWFF3/WNTWpeZr7ttp62TX1/1J48B8jCbqZuFzobn7v2nlA6CTF2x
fve72dvp3q2ZLsrgiByB/v7Xl/rXz7aeUcKV0kUEJMxV5vPjzaFkY/SFPTv4I+z2HEdldqgqMhz+
8CpEM5oo7hh0rSOv4MMtCDEACoNV2hBv0xnTEFX/tmGgcfunl+GUIpyNu5w3NHla7z8McFD6hG6F
vklSVuQY+LyhRfunHyag8EAFz4TeYxmwyud//MoCxBrQrrjJwcYbrHyAUrI18ra//iz/ugd4YgnC
M931JPwu0v/xKrNrCRxrJT+M4xsnOl+WK3+1emWyzfa/vtS/7oFvl1o3DxRU2Ds+DOrZBqSwcFYm
opvYyC3K3nSO54akp92vL7QeqO8OXMKDKFgYJq8ZnZSi7785Pfh93QkgsT2KH4szfe68IyilrbER
3jwSqyfmfN5IBT2fAeOUw9McaYr++PPSmPFkwWMx+Qk/IoZ4Xu0sXmXC2TRM8ckcgSM+CLtsfpdZ
++/fUGJtWE8PClWu8+E5NiIYYNoNvHCNYNkDvPKASC39UWw34u7XX+2/f0PJBRwXNR9JNzCF3n+1
crFw7ZfspBGlN5ee4VRHde7/nbb1f4v1/vUDSgfprOOtyx3O+g8P2FzFcrQLQMKZX8U7YO1tCD4s
+d1t8jFs0fLpYUx6CI/Klsrm4+oIaBZUeG9EbMfwcdoVvL9atDqJevP8LtJPBpMc3Bieoj7ddmkT
IVRROgIPGrcAJm6lbsnlFKh1OD4NPJ6hFiietsQ55eZZiqDmDWCF3YDEm3P9JYoKwNFOBO89nNPW
1LcYywcPP1ZlopjKFOkMaMytXJ+YU4QfDjI4xuj0pA2gRoEFtYYZA8dYJxivmMr28ewfK5EF6XWW
TM6wH1s/lvaW9xkYdZeIyCHM+MfObqmq3rr2PExVodVkPfb1JkeoojJ39g4EFZEW0Wdt8wkMt3mw
64EsacWnay4jhwiSp0SPc3FutiXyKYe9HwtueLrmxpzrLjjK08CqrhY27PPx1KJ9vDYiJ1V7q0UA
f0a9PQMER/CIixh7eQMcsBpLmIoOYgzeqbmLXb+DiOze1C25AfukRde2sZk6O9d56eoUQ26krjOL
uSaMChY0ZMy0jFjzluIq7HO/wZDotqJ6FEhMzJMaMr59L6SZLPGGMWtakBnlyGTX+FgEQ/z8CYJ8
k5EjEFBfdUfaGdARKKuGAaJJO3jOs5Ewy1RPOCXKyUrvTZBvy7EfgMZGRJORXqSFrtMrb07kPVPa
Yj7CKEk49KA9++vSDpMJP5DsGGbUXq351YYZumOblmjppqhPrlGqgAIk6qW0trLOi4o6lL/9OjEG
ZjJGKUeGN9gqcEsU6GOw4ZZFd4FYTwYnVSOKK9iBtrybHb+dj6HtVC6kSaeEWr1j0gymZDubRdz1
23FqE+PFz5g2Eylkoyq9AEFb6lPkA669awyGt29pOS+w/2cfEFFTEHBaoTtDfsZZDX1QpIgT9ozX
On3bdKpPX2aWGrYNUNz0dbDDjdfZ7VEOmQEFH6h/EwxkRbIUASgxqmy4HULF5vAW2LXZnTkE27df
erIfmgq7ahcsCPJn27owS79KTrCjJuxHtLQI+MiG9jU3GU0eIhJRrvzSVF+NVrbkxtZpZ5zGY+BN
PcCcqgQAamFcgEDd2vbwumYb8quiMAmM42Ba5PBijqWoDnEfFN1WBCpHdJnjdgyrOsONFGQ6Y+5k
LvEKjZCgjUhzKDxwjamKr6fCRoFmAQMKzuEcNu0BEFH95vNQDYeElTNWB9ivDrxTVZ0CrjHns4LQ
tmI/+swRj204UeYOgYw7bovEHS660Y7j06n3u+ImsNPcOqQ1cJBtYigldpadYIVHoIMOCtOxz2ia
YJdmBzQH86xCzeUfkiwqURE5kjfY1Dd8DcYcLJQkdSQvp3y0Ps3o/PCX8lc6Owf4A1s8whVyDG/T
UB912K9jFjVmTyJY28C5BWQe5yHRNvmXpfNSCuCkYPXXlDCTj9x+rMYnN3cUUFo6nuAIblBpnzbE
oDtXfRCP8qHrssTguwpIoJB+4S+Hro2JDuK+1+4e61XwoNwuPTebwIh3BGrVX0w2SPF50qiVpt05
LCDyqAH0PsaOX9wq7Re0TmYNKSzI+vEzzo0OP3peJ3c1HMlgU2kvyBhki4rMsAqYZI/DjOB2UC7A
pdD5uSwwafiP8FtYIC3ahI1iwNP4WHtGu35nRXndgrdiGTQVxkU+5+qWg99DrmUDrz3YYB3gNldo
QnEbYxgDSAQtU8Q+oRTxFLktUcF+1oACEMy72dKTW9mm2i03KRAqHwJB1qRE97Kr2ztWo/Sqp9TR
Y0xVQ+teqwTNYQCr+AL5QnpMcoOHxM2COwFXA1L8E0y1hFAOVLkwznlxbjA9jvKrwnvF2N5aAa8e
O6sBplkyiq3C/mecSRC7euuTfyBPmNG3xGSMZh+g3bNmM0RGrvqdIxAB7lEEWwtutc6DqNLahhVa
wYwcMDbrbjnBswOlWRuZ2ULyqqbuRA0x0+1JNm658+fWzo6VaaI1xxqYifuO2TcKbA+e94nJq3wO
p7Gk/Z0YClGjyDlQe0LHhdzlovFeONaUeS5rL973seuodehO6D1mdTxPiVc73vPAujXYTEZp5idz
H8dEWiQWgUQYbRhKNJD7YYNDjaixMs5ptnEHlLu7QDsxyk2LURrRydj2IgvuJ+Rkzy42xjjWoIIm
RutrlAlFYRNI/aWGD6p3TjoXAPAR+1PjB/Z4BH5DQ42d2caF9Zi78R7Xs/Ocznq8JQeDfK/SkDyK
RaGNy8aIPByfTTaMIfBtwvdQGwbZSZELQwMMMFL2ZrWjMxhDA6zPQWE/3DJqzL6KUmD3InYIOWTb
l/OL36h22GSOPfq7XKues12C0SJLwsIbAA+uJcYFw3uBBr9Z16JioF8dmhYinRgLseHQDaACRUA5
/K5KKqhJFSR1xI2lDsmSj8hmrVNSAQVRQOTdNIiftTAQrNeQjk67AiEixJjW+eQtAwuCsrVoTDGB
mhl0555FVZljs9t6Td1dJ8uSe/z7JC7MzpyNWKiwKCLrrfIAlWGxYEptx5yO03Rl/Yjs2eKRB7dT
hYPSnmDqqOy3xNMVL8DRZqzVDtWaHMubQKC2HJSBnZWXwVb7GVQvkpmqzwjliHBs7Nq6Q3UX8yoo
hDrRps5YixvZCCcDG8LOi4fWu7Dhqvl7ZguTT4FE7B1DkjgKwt4VBB80ysuzvZibSF3Fkaniyxm8
Bf6CGCo5otxsGMZT9q2LTVJ4bAJIMas6OcdIjJayAGY93YqlRP4H7NrNLpzMWYZDzhZlOlpMh3un
TGZpnUZdTm5eQy3R3VVZgJAZCSOg9RMJlQF0uZG0IBvDGimwuezJs/NJJScCoIvPhM1i7lWjfm14
vwrlsfrTvEiRV6P9cNhYGezvnilbBJLfBUU+IPQxiraOARcq5YXYHgAyS/doVZ3CvytKBA4xzSFe
QMJFU94d1ZoHRif4qAzktCd4HRBpVKW2mAqjPrr2+xSDZdoHFpgVI0nzvY5QOoOnxdRLgpcNMZGi
C+RsQtIOXz/S6G7HL+OedK3dtjhKuuLaNBDGIvN0l4c6ceOaGlz1ahtr7dxoNqUnLgS/FCqB6M/i
iBiKDbEOstvYsTR4Q4HTId6mi0Dz9bGwH2d6W243EfTWHsoXZs3AJPcU/u3c4biIggUrttOFCHbl
2wpNlSH8e2hvs2mrq8Qxwe6zsW8aDkBejaHRV8aFqcHGcctXZBdl9cyIfGCmEO9aK80eIzPhBDGM
iGyA3qZIDFlTIZpAv9l/1rzUx02vDKS/kCU6QoZg6j8o5O/AXkcBI7yxGknW01IUu8oiIiUURQ6z
r8Cab24oXPWwm4Wvh6O5tMidLFj23rmGYIk7Dwaicco+70qaMewrG4NoTB4cfhQhUp1tfNB9sEL8
ooIajiCYq7OcCVU/+TfWmBnl1iGJkDQGk7SJMEnU8AXziYzDeG54DDOVtXrbQ0Xif7G97lOLkP0V
0jkj08WHBbClZxu/IlJtHiQqiiMniqilzNyiW6IXwHwdG3l7NuNxr7auNjAAmV2HVwGPaQbDpvca
nEm0Q59Ho/OQvzhTuRNxVsjdVLgJUSh92dwHqQbrPyVey60E68rbYji2EPzAzd3rBG3AHvUMwdHY
WMYeQk8lSO0TSGC3+Zwt132VoSAKeJmeecZAgmSSVca9krFn3je+iMZQ63y4XBQWgqntTXvjJ45x
A5MkMXbSHOQ+gMJypszB6UPUzMrnVGvqF6eK66uhp2WkxM4LmmFBQsfG6ZNo5uevkCnwOoiig0Ay
PwE6otG4ZuYxfolVVX0tmgGOBZGVvD0higm9DXC5f57IAXRCBx1V15yi+/cZ+JhYGFABRGtq7EkJ
QyU6SelJ9WkM+jJ6EsBA9PUcBcgJkH2QOLGvrbzP7/Ei4CwO20r7sEmncp67S4jNBc8ksKQWdwng
wFRyvHLIr3795X70eLp2hO65+Moau2jx37vuYwwS4Y4gQYbGPk0oTMulIqlJAWckUq6bfB+IoTWQ
e0PNvvFg7kchD2vKPWf2MkHnJJwu+aJJY3AwwfnL50m1/VumugQHe8BLh9vUwB/dGAohkV3GeYsv
Lq9OXeQqyR4LMn7nqCqhYJNcSQEMa8/+VKe2+WnIOLw5awuzPARe0R/BhoF8s8ZIXlSOXZT8DA3J
rR6F+htBZXVw8Pwkf4QOSw4VmvpinzcOobukkQSP7tQbzZXIiduk8ZKYjF/6lD7urijZkT3n/Txb
u9wY1bxLJirvMJ96eZ80ZKBu64EdaMimvUu3kV0Owz7GV+Scll7v3jlS9NNhohJEQj8wTAiuDaYZ
2WnlGb63lWBqnZ0YWtRbolSvFpt+jjaJpDwkNzDC0mLl07Bj1kQ9XncOKiKtGiF2wAzcI3cEkoMe
JtXwXUkAuCP2rYdjFbRQRHPTegRDDq9h5i/ZqLTjTZGOcvg0Yl+CZKZN5e40Nz8gdkMhn/HRvNTY
nBihhUyHyXhTOouLg2rRC4SyGKrXMhgWDj6WtFMo3Qz1R9957YldAbndzUmAwoP6E8nk2Nf9Z2NM
dHo2wmzA8kZeqj6w/YyikEqjvyGlh1wvi5ha6BVtGexErQyM3mjxb5YOEdhhqQaCP7BPGemBqR/c
P4pbj0CIZZRHnocql1EEc+eQVANLXeBqw+id+oX0zobSih95AuqIoO0GXLrnluLOqGVZcYRS6wJl
QOIAY4sHKgUbNRFYZ2SfqPhm6s+EV+hGRy7PPpYE5GjaqUqcYZ1VmmHuA+HYDL2jX706JgoXNTQJ
dJmHsOQw8aputtyXnIb1FJCVZcRlQLhSnIH0yvu0eFYjpwzqSocqeyF07B5ownIZZfH0RZcK+mk8
kbNwMjbD8MZ9GdsYMug0vy4zgd3EqKLHOYmstLNw8C8J6+lBW8WRr/uuOoBW4cVJxlVv72l6TfO5
LGHOQ0fKcrXTZre8TCrl2OnLxLoipQtFDUwn/YRMVVMzgfj3dWgv+WxE50TcTqK8TaBo8HwpYBeH
saEi6S/Mxp/FNlcLyuR6oVF9ZW6Qlc8malELQK/Vdoc2bphSkQdGq36XU8Up3nsjoamPBe6H5Jad
oudkYfR3wrJrFu1NYRdusHElaIATlY/A03zShb6OcBrADFYTEDbObmevvZx2JfVkepYvfvTFVUP5
ldq2f2qGIBEPAxFLxddsovjew5tH1mLJeuUQtU1W3yIKa9RBFH6X3MmOXTVDAJU9dHF3U+Uz+ZZg
NAi/dbk1kMpQ62YGyKTATbZRA3qT7/m5La0zVenLqna+BuBUt0njvVWFmJ6ywG9JBI6Dg/TGk3at
OI3GOoDZwH4JeM55jX1nTk7/p+FRivJqpVhpw6qIU02NK0MSBL/DokQiqGwcRoaZ0XZPTCUQ980w
bvj3bkf38n/8esJLRfdHf17FEybPzBzYE2X9ZdDb1i2NmUVYQ59Qnc6j3141QT0B2IDgdP/rsfDH
CbSPYpuFCP5qKGrEMn0YC1cBxJY5lwb9B4lOERPKDeA/EpVMJFu/vtTHCTR9IWsXVkiYJND7f9Th
u5M9wUoY15TEND+PqbkxFM/TH268uQobEZON96oGhzrwfs7d4mjo6iQjh8/x9Ak9UHWGrsX+zVW+
rTx+3FRwmSCgP6c2Z88oPiIN2rjTjujQUwWjUUSALXnrhNHgVGrntWTxpZ3jX1SGvRCYOGj3Im60
Cf2M195XU9rUP7/+bn/2MyJJZ+q+bj0d78OmGrqsYxkGPyPVcr8ZOy9ASNmaPBnG3zuL/8qv/p+1
Ljf/b/nVRRp/0R+8Q+uf+K69wumD/YGdhw0MgT3Z+iR9114J/gGhFQFbQeh44C/YSf8Hp2X/hZtn
XRzzSHyjcP0jvXL+4i4WmCrw4lgIRfhTH6AJv4IosKV7t5lBDIZciNW+5HqW+W+bhkdIjZMR+VoM
xJ5Nh9mcqB9tUZvB8VIQ8XvReDHN+zSkeXJOWdB1W4JRdHvMm82nCcLQR0UvpL7zMPyS1ZcTLXwZ
YIaGM+OmsA/CuFemf9IA8+EN6QgwfDV/IjcpPVukuKFCop3uc+Hp7MibnczdEO5Ty3Onakcekxi8
S6hTs3fDsjNmK6zBYCebYVqJeSxnSEqULP4ZLUDe7OB85fY5XATjGQSTJAWoJ6I3xJkzQwsN1kUA
AZgbu8QZsWEk3vD3lQ6dgzMSDEsZEHvNkWN0SRk6+VgumyyC7bOxxyxg1COnjgRVsuO7sEsTZe/t
QdaS1iJt4CerXM5HTuUUj7DMxYWTOLW16+IivtRLF3xOLN99rOPOf2siEehNO7s0iUAMhxxlcm/J
x4gY3/IhtnBakrk0wqyaYRaWQC7zYmCmzXZl268ymGMip+b61l4y2W2XZhnFLidFr125Yf6yM4cE
UWoGhuFTTeIfFJ4aFcw5777+LJCRP/EbGgVbrBQuwEmhItVeAjQ2izV/AcINnub8VEgOZsbw40QI
NlbzvQr8hMJomKroE0fp4OxHpgXlURslGvSyVJm9U2mrXjRuLStciNx8TSRZy0Tc6bjdRHaXXBTM
ooZNmU0eGTg9ibk5ErJXFgy13lIgj+1hVRaIDVZN6NsI16jNfNDLp5kLVZY3Pn9mD9lBTRurhHUI
wV8OiKj70sYmT/IAqP8We3Wo6T6Outow3pLBSNEWjml6akVtcmN0afsVTeN9h/I/D5OWbS8cLB8a
VZH56W1PaHPKN4SRB77OZGNigPgTykXYDzBz8dbkUEHm0Jtd96Z3BoBFQ9bDKEgTvEbhULA0CSMx
tshZpnJ6nJg6Iv9WffUqOiOl77IpOXGouMu1Kui7Q0zKKWtHu0buWFTDAt0nMPWXhOjDV0Kwq0vE
fdZLai5ZsQe+GaM879nKU+7y6MBJ9Lzh0EyWB/JfRek2y1T5QHZsDziN2peFGgEWnx3DbS4H213L
N0WDCJODoL+tSUUcAKxWCH0SHBT1ieg0+9nUXNOtYrelzjIjJNOYwhf8XEUeR6/lSAbJgSWCoK3z
mXFxA8NHhxagZrWzY2P8CrQsv4Lr4NGl69x8Uwq7yD5O5UQbO2T+I44Hed3hXWRq7xUMDBtyuo8B
p3T1ccI87BLYqAlotKA25GnzsjXg1I+/iHbmlelqxEn8w5ExEJneiENcu2bxG01TcT+SDQh5TiTI
XrK6iJ/gwvLLBAVRpPiNTSj8eb8MGa1Q7D5547xk4Wip6DGxfcUZZcXqHGJXeW8Krkh6ZTZ/WpDb
J5dD2WpwqFL2+Y2eHI2pzjQkSQL+Eh+BfVDjYd3pd7uYCMxiRzOFcaZXNcs71WQ+a+9skaAtSyMH
JxCB0cNvjWYkNCjwyMuGPlLiyOogxiHhR+Edk0jAJwzwDWwN8uIZORI7jyUKxW5I7GbA/nfxmwg+
mh3JPTSA4ckwvfqpdJTogTgYK9MCE9647aYUlUZBhAjDpz7uaPa8Vl4WsItfoPzp02aKoTrDtKsI
l56bqdm20rFvmEYs1k5Ogvw5wjogmEL4GMikYmOutw2PWxXa9tKNm8ghvWUzSx8Co+c1TXIZJWZy
rJlgILIXXnyTqnLAbBEtPXgYxZGsHF4+/lwYJXgG1ULpW2RVn2INIahDzVnMSoNXUA/UGejA3o/K
LoCTXFa4XRU3Rp/GEzhqFXg3GB+AfrgMCIAxdrzuuJ+n9ClNzbTf6JbFJnMZK71DWte14RLZ9UlU
CgvkFIU400inIUyAw9QkTc8sSKefFeHzYWeUXcwjWkBUK+IalEmdifJT2iaAB7zOZDSu+A/GI5PZ
fBJpHTDT7vPVgJKaIOiLqnSfkg4//aZzhrzfxpPXnSx5ZNJ/eJ7zNgUp9hte9dmT7+I5Aig5tsA4
PkV4awRBfYm23pj+VBf9Ak4uFNbiHTNMLYl4xE+2dkTFhTtJ916Af38qeqFfE4OTEABhLd/YKOD1
nGvT/DTViBWZaur6qxO7CX2tV58WgC+eYWD35wGrlTpMotoOwoZdbr1ViBVyeDW1RWjhYj0wHWBX
U3p1Hvwve+fRG7l2Reu/8uA5DfIwD96kqlhBoZTVUk8IqQNzPoy//n3U9bNblKzCnRsGLnxhd5NF
Hp6w91rfWpG3YT8BSenJMHTFdJvQT/+dEPd2ptluFK1ruihkRseYd2DnuFczoQCB5iyvWXWo8MIV
HsYCqXDYaQeznamdbZ8AQJz4aCIkxX1Hjw5y730SKPMxu54tC6lvSDx+cUAkhQGTjSaOmaiXISEm
P5oBmgk2jlI31maK3AT7zQQPmbA1XT82UlJcUgKnHxPUtfmMwzaSLtJfEleVIX9wklp7jkUmG64n
wqUHsuSsvnXIy9K65MIKlI4GOjOnn99bBBEnm96JDcZAguWaHF8mFsBlQaZyJFVwEt/UFBjJ4DPq
NNtQd3bzTWLpnH6LyknPcxlaNUDkWPtBznnf/9RI3qwuitRPEYcVEYxCmq5ttBl7om7nPzkibB1D
/TVIaYKsdXXMGg5NFiEP9AcjWgLTIFX/QGm3Db9Zk6QI1Sj4Me7l2OXFJvVjNd5THAgsmgJM72Q1
mCMPxkU9xWtH4uB/bw2j0VHM5C79yraAbr3q3LQzaF7Q9a/yLQSWTv1VJYhJcFdyrNuNFkD7adOh
Epf9ykR65lyAIPHH3xLyTnJsmCDwkumZU1/iISrqS19NYvcQuok2mV7G1mLoKVznaroN+7K1qYWS
R06qXlDQH8FzFbwWtQJsn/osCOMhNjO5pr3CjYqw9Wnm+QghBpDGgW78bAfZpmdB0o3JtW26qIFr
dtPKLm8qqZ755dhVqFwYu/u0UkDlVzAo0jXDtNBRqMBneYR1LKJdUNnshBnI5vDgdHGOwcw0+4j2
i0Ad9AzPXHtCDDCIXea0/m+1xd6wy2nmj8wSFHNXma+S1iomBvNGdgRAbZ2Kgus+T+tkPMyKtXY9
qnjQ1yDNK3kVM/Gk5+AP218Ku+hLB2v0dzsfVXurURaOtlrdNGKnO507ej3cKLGebA1bUGFagUk4
qj2HrjAxH0tSIXRvbDW1hCkKQPFC4Yela1vR0ZQ77LSHVV3a1StzQtRuza4hCQlHQWSsA73vnCuJ
eh89jZPqhUfaY1rtWhZ5dEi+oDFrWY76uwJmzwbejXK238lU6Z7VCnp68DESHMOaTchIRFEu3bEz
IPu4Mge+N6AdiKNL1s0Hw40wDPOpVveFwWZ62462NNd13+Omg6QN0ay0o/i2rMfwdy5IhFmnHZIZ
omKN8VyWEHZWDTtquUFDCdSyqMmYXDWVRZxj7QKBOdPCgEdc22r4TdHKuYhpoQ5HHVGTiJGb+PVo
UhLCca23MGgOuVnQx+3oIRXnRp+iZR0p/xOJ0yukrLh9UUJXY/lGjdLCpLmE1EQpuiBJRZwnbjGm
PLxaCT16IR12M+QNygavfatRrrYS0zOQE4UkT9Ln3KhtFfosBzW18bgc83ZNyXG0Id+EPV3wxu1/
dMoEVGdqwuJXUGJHI/CEetZrmdIRx3eHS0bzxiYqYZ5YWgOCFToUOknaadKqKVN2sh0qwjjtUuu2
nDpcM93YZgDXagXLVvG9cdSlWGe0o90Hi0XUh5+sR+ptWI++eWPW1NvBspAVqtqUpxFv35MXEcMh
Ceoyk9NfVaD/lQ/+obnUmv57+WCHa/PXC4W0pnlp3xm45j/3VxFB0fR/gvbQLRefFEQsypL/v4qg
aNY/0UYjfQPgw3+hYv6fMgIlBiABGtRuNjaaPuvB/8VixNz1b/YIZYS/Zd+aa4H/qXnBmOB7B0gq
0M9gTHDEXOD70ydQIUvU/PgqYCeMCLeRdDRrgXfd5w+xV1TqB5VwLeWEnPrN0bS8LvRQV1DNYzf3
Jgb947pZ3hVVV0ZXYeARkXrZmQ1iHpmv6v7CisjUgZvY+HNyiJ48/fGGPrEiLcp8bz8ZCxKiZwoo
iK0/6FlJbEv7qr5i91Cfk2dfdV7s5tMW6Vj8oFiC/iZIiiY6G7W+OaSDDu8PckSPMVevRXCiyjdX
ipZvwFApMTm4v+DUzEPgzzeAFCiwKD9fzUcGwUwOU2jTUJAP2a8HdBKRaNIbEqQY9mtUMg0K5oxD
/1pzIays4bDlcMobfP0nSrufjAxqoPBisMzAEdUX5UcggQpcdvcIz1KjwpI6nBeAqmUP4yAHFjF/
KqvzQFTFKezJ/BcvhoZhoAXmJc3uQm0hoDZHx8jCIrhSGQSvhdkWr0PhWhuf88AZyFztW0fP+Vpx
q+KR1N/gxM/mY/x4dUgv8y/WEa4vbHGZalBubtxjHNThIwde+So4i24DKU554t7Xzt/GIQYk9Pd8
BAJi8qJMj+p1qCbFP/qkTD04WlPttQwI89ej/bOfY1KKBJUzNwWWPiCkV2zEfP0Y+HBUUyMYHoZA
VT1ZSfnw9ZU++zmYjUwsR7OnxJjH+R9fdNoJlIR6ckUtrL2vGqu6QghYnajRf/Zz4DgzX1HYxd+3
eGYgtRMBdfgqRxJXrSozzA4qx9DbuJDj+d//PS5tB0x9s69k+V2SvUEiSJRcGfXUeuC7ghpqedv+
vQ7KX6MAwhCMHRPBHaFa7x+bdHu2TmSb2m4y3cdZGVw087bs69/y2ZyHZ1TokLB1qFbLDkoska6g
97rSaBzOqa8phdfKrrp8C5Y/vM/1TN71YoISjqKQZnYTOxmy21JogCw6Ej9O3NAng8XE62RTU2cB
Mpa/miY5hLTU4VyX1wfBoXYfBnHlff2rWXKXnzLzKtZdR1Clt42FxaWEUFETCXoUAiEQdfJ2jmj8
FqbJ6+DWJ9xbn/wgS7B8mrgXMBaqi0mL3W9Gm2A49n4SHEDYQZnQA/PUWjH/LYup0QJGRWEBSRRO
lsXwJ/5BddEXHt2xE2fZXLtBFBAiWnCKdWWgCK18gXqhgIW7Ir3HfDKtSfFqI9YvBnyAB2k742NX
xf43+DsdoBO1HtY6KYG3ZuvmJ6ae+WaWN4uxk7bg7F7HOvV+ZButKCsaBkdLIMOckEG+ctQBMzSS
s5WNgQq0RjVvv37ln6wdLBz/ueZiEpKhOrSxNI6x4J7WpSSVIupC4o16wuRCHQfSKk9nYS0BS+MF
DB7l5usb+Gwc4MRB9KTRIKJc+P5HtyXVPmaVo+1jYQEz25AwGUYnBttnewY+GwwzmoWZCSnh+6s0
hVahMlaPbCp03WuHQrQbTKvmgzZqlN7UUhJcmXFq77AY5AB+aouYZ5D8hIXBb6an2CKdS0581G84
tOUb54Oj+2Xh4aHF9f62Jk2wWamMI2PY2fh1Ed5CHklfqWYJj7Sq6JGCE+jMpqGszSI+V9dNDSBx
F/HfXPe6M5R8VxcBx/XWnC7SjLLk16/nbV/54RbZz6ish3xGzmKAdJPp9o2rHtso1s7ssBBzLljX
nTVdQ9HEHOgg1E3xbIF2Pa/rPvpGtBK6u6hqaF6l7OU9K6jFYSjz5CxH0HT/9f19NnzA5umQI0nX
YJ17/wStsm1UjgtHpTbzXZO7hCEmTnv59UU+mRcxHUGSAJ/H21ouogEpV9RyuiP9sy7ZVNIIHzJ0
IgS1+NLY5vGQnVi1P1t+MDRiEGZfB0XBmZf1P/YG5dTRc9Ca46C28pwwC4riCYptzD3iuq/zwUX2
bwzfe5tEjpUaj8oO01t3509kO5wYpJ88YT5MwcdDfgGpEIv9XVLEhR465D0HiuVNUftbFUN6Yuug
zXv2xShDEcHpxsXPyxly8XtlLnQ/CZtjVgtzTaER2koNvN33QzZhFRVgA+j4pkaUtBL9iG01C/wC
hNuI7WA9jZKAxbpWT7yFTxYPbooTn0njWqXp9P4l1LK2aywixz7k3EDt/Bk10K/eUV+R4mFDmHaN
rZ9asD572kx3Oguii6b6bWD88eKT0rEas4D40CMsUsq6Qj1pmGtDc+lOGhrPAZpHO4qLIZ2+KfO8
qbc35ig9CTcWnbdz4vv/9H7myYnBj0BtabIG204+i8yPeJzqAwMdwi0mvhO/+uNF5hAF1qG3HYEx
6wn+HO1KHtR9XVTHbBDhAw2M5l4LC+tv/5I51AGRCvPEnOQwD8E/nmwBYDOrzP5IM7H+ofdWcjYh
hz3xS+Y7fT+OuQjkE75dEKlMFe8vkhMRr5hWf5RqL7CaTfLgT1OOQ7MzMRF+PSt9snpwStFtmCT8
HGalxfgcLbi9Rlgf7XQ+0pJbEdyEgxk96s0wkMU3kEuJjUN/wNvSHpTBiM6tsCyfzZajb0WWjEH8
DfYKusFDg0hRjknioXAv+82JG52niD+fCs/bnK2qc8mEyfrDFGKa/qj74lj3HeXAuXVi0qIx4itS
U6B8OWT7ZjSBXazvVk81d2WB9t4H8ErTvzkI5jvh5GC7gCVU4aqLkZboA3aAajxaCAjW7EsJklIj
9cSLWQ7n+YyKkIxcOaYziliLE8pIB1/B8nQEG00Z19TiK2PM4+OJhzq/3cVDRavOKZjtjMWhYHEV
alAE07vV0cpqI905WADOgOORRo3CetYJ2Lu6D2/qvAuv0Zcrv0ikcul2W+rziRuZP5wvbsRdLBCR
HQSWIIk6MprmkmUkv65E316ran9ZKYblVQEBtoWG1JlYpzMasLmHKlPb21Yg0nUhFMzsX9/S/NO/
uqPFhwFAEZG5Xx8pZtNrZJL96eMJvel7KHY+iXkrqRmmlyQoT7Gz/d3ZbH79hArCoBXQDyhWcHd/
TDQIg7CYmM3RzrR+jT2XHTVa+RMTzWc/cZ5iXPYG6KmWeAV/MqiwT9URxwPWN8tAN6tyuqHBtiX9
OnyqhqDcDeWQ7ZowUk9c/MNyPf9EdIXM2PZcWHAWrzxV6Ay4sjo2jaPS4O6FuMhwTt85pGIcgMvD
LqSHla+ES9bgunIyRFUjZs1fZofdcW2FPVhWXYOWeOLT+/TOYCfwfXNQttmuvH/4epzTC08bzjOB
ez51Gdv6qDMsAkBi5YnJTlvBE7UPbm6oayunzUZTBBegH9+SkdZeFFlZvXw9GN/OmMvRyJ5GR/Tm
qFCRF3MO3TCnsHR5lN2ozM3OsHkmuMUma8+JIhx6UyT3RTU2xNZQLQKoWMic8LOq6+/gGIbJWikj
l86M4XTmSvHbdkdMGx1AJVW17swgluLXiTv+ZL4GZsT0N8+RbH8WUwuriVoMRXbs7DyYPD3Be752
VKwzm6i3Z1BDIrHVoXIKK/qNtnLV9vDdV4KtXXfiTPzZXDqf3MB9m6rzAaxck7hKqHV51JRqitZl
S+yHpaVtd2rcfDabIjIk8BMxNcmD1vtxkzp6HguCHTsbIwAS1ax+TQpURvi/B+VAwi5iEhpyU4Wd
OtGyTVpn5tHCGy/WKiFsf7eoygfmGmgoNYGZaz6wvr8d9CmBmBz3snFG9yJAZHfTaWH4HXhAf/f1
y/7kARN5BcKUkiqHqOXsbYe+QW6MclkQhXGAe46FKamUi68vMt/u4hOgBqnrALiYbT8gTWx26CDA
ncuybg0Ccod2k1NMvkmSsg6BsObp/uvrfZwdkYyiNUUITCkLCNL7x5dPfpex2bgkkad5UrGBkI+Q
9+Qb905roN9Rgxp3C1LNnlmoH3/mnU8i5Nf3wHyz/NXszOhDzUhwWF30Tt7fBaepcGhbgu2BjNIL
7bsq8BDiy6ehng07uuwfCCKjPxEmbMF+GLieVHSVlWyu8RUYqAwDUKeXceYTZZG5dk6H0w/d9oAb
YwK5qhWT8k1VGns6G6tUPQMVOmuxW8lDbWuzRf40ZUG3FpYcjtpUJncAM6oftAmwjZiqhuMXcX89
6zJyhFgGcaudZ2a28oqXMrnBSJGg/2SF/CEbNTgW/TD+MK0mMDzkERAMeugC+2FEVnEIsmRoLqXV
Df22as3sxyj1FAgvJdJ4U+gZcZkGMVBrN+WcsdJaQhW3KkIn3MtCJD9hd1YBNhlNua3o6efY4Jqc
gy1bmUMSF/1zmesjOR5CmYp1gWG12tidrn/X9IAUSPyENL6CaXKumFCLas3FoZ/S78/bsyF2WzJn
B73dy5wuloaiNbRd5E5WZhQonVycS27pajj2HSREyBegkkY/ZKICQgVa2xkkdhmsIxw8x3yrJw5G
jsKtnWyXQcxzV9hq4YEi2nXsNEDEqVok2ip668DlsIR56UO4hhfkDtEAK11xh2s375yd7jf8312j
lu2ecHTtN+mbKro1vSeoCVUklnPpB321UufJeAUuPsNK59TTkdgWUmLYylXJShaacDa1lQ68QGKR
zJWv8Wk+SJzDlLjI17oXnVm3G0CQOOYKv2AHToTSnI6NJhP5IpGomDzphyGpcYP6Rsl0lkthpeLG
woKtHY1mgJsCP9LCkWY2WupNTdvWe5wg03MSN+AmpAgbjqthlvvrWGBNY3FqQ9JM3Ej71RBAzDFI
Gb7Dwk+ns1wtqFfAva5/FFbSTMcqGnPidSdbpmug6cWdRHnWbECDxGghcYFocHM183pEZHkbTBUj
SB3Tqlm1IOJyZBYDSv+idgtkh105IyX8slHXeuOg1upNjNhbtp4auXW13pFeU1JgRVE9phQQem10
vQBtYu2FmWLoFyLFOLopizh4wfknoXnruX1XWONwr4/CyrYGrNduSx9sCFHnDMn9nHPHaqgmEY5H
LHfXnd93N1pBv27Vstxjkxxc8dNKhhIOAcGdHtH03Tmh0+VOTxGipn3X7AuoLvrBN/lr1pXrW6u+
L+MHyx4Rz/ptHd5HVa5dII1VzrGAhoQK4wVHneaUrXUolFzey9aNrgbpNyidw4ipraJ49Cjxm+tr
MYBB8NqpN5hDUB4GoAY6gBtvU97/ZA3/oPj3x+z/IVTltn/Jf7Iv/JXLf6WwvP2Bv/QMuvpPFiOV
WAzzL2UCq9G/TBEOYFm6tjNyHN4b1b5/qxkU8ig5sbO1ZxMwM+4M1rh/yRkUAeGWv40+wXz0Y8vy
t2wRxpsx5o/lGeudRQGBMjQGC+QWS01DgYCeiBP7TpLoihbaxROsghU4VGVfPwohkda5VnoMLae4
yafRuew1c3hV2WqvSbhCKRVmySZg9TnWshuexeD3dyNEgnuz0Mtti9jngEIxRlWs3SsaUHOtD7BY
hU1w46ftdE4IGDF7o4KQXe+CcQv6w/TyOJEHHQPT2kZYNUdbO2eZ9AF9y5SjBPludatuSiQ+XhXK
7ilxKgB9cYiNbRPltvndzDQ2GjhZhbVOLb25gnjknMeViaaZFTU7s9qePN+6sgCyDGWJzy0DH0ag
eeomNRaJRiGQS4n2qqGinKfwA7PDlEZ5k+m5FR6k2raPDbZWpLvGaNxkfWLvuJXmMvMp2VWFr10b
5WijfAL+UoxmecAVCDo8IcEbjZhKuDIW740stTPUXPnO16MjW231HArgJlPL4bq3n1y9vZac6MdY
QcJcVWjRvuP36G9QUZ6hZXtFX3ehA6z2s3MyGnBPyAc7U9dm0mLDHWyWj/pODf2fCrCBs6run8rC
zw5t2Ymr2kBDZye0tfQGxFFsvQp1cC4aCYCicK6wk98NblV6RgdXt+rJZPTD4DUmTBSzoPMDj1+9
Dk17eFEz+dOyGvgN6EyfCbZ9hrFw6IVyltUAecLAT2+ZaXErVEPxM1etO85evwH908Y37pj09ohq
IITU28bHZzPHd28r0RibNtINME4Rf/XkF/U2Lp0SooAvAJYZt1aZ3deZVl3Eon8xdSSl0Dv3VTfy
TFvIUVAgdh2hGuJcb2NksEUEsaCHGkw/KkDY3gPN8Pta/Q1AdV0JZcXJAOWdgkFaYBaG61Elxc6E
NxB17aHSZfzYG/54NtgWsZMkInZPHXia9qcSkWMa2Jsgf65M2ZprSXdk1WQjkrnRaYRXlSD1B6Ko
MWCGNcupadbkAJhoFJmt/bE9y2FPgUHSkYxfaAAMXtC159dNF1ieA1fjYJKFQKRmqaHnlQPn6SjO
iYVsskclqChy0LGluS9XFYUnIBv8m+1e2zEC/35s9sgMv2GN8mo9uwUouMkCcRdPLBEpxHYpyps2
SKOtOeCWM92kOW91nCCpET2rY7xlEwNikIVsRdfyrMFE5bVlewGJKCSNPbogKSMDwjmNc2b9RUKR
F89Dj245V4GhUQnJklo9m9g5rRMRFBtEPaRSdIq6YmPBP4zJRptc2rtMNFeVBgoJWbN/kauDsW6y
9EKhjrrKctAyjZJ1nq3kc0xyi7y6CO6yMHIOc0jevZKZwQ3CIX+Nm6bFA++MW9fuU04Ysv2ZRsG3
LKoPSvqbQqd2D9uJQLXKUh5zy2gOWuXuYTh9K8np2RJYwPSka/skw4JkOe2uH3gelFtNGv0lfHyr
7jd+40wroFTZepIqBdTGaS26h8beGHzyRfNe2+mQUF414g62bdh3yAMm8TwO7m2Q5GBKkcQTNr0P
8+GV/fNNEfZk6qoExMabOCzkXdONpK1nSbcaVQcTCIGjwEcC6qXxD59HtwFohwfNN3+EXXIYiadM
w/AxKJsfxtgmr0ne7OOaBb/uxWzIIfzQiNjl47cR5lVktJjWzVtFIclPVTr2CFikB0flvMTnqLrF
PoLLVQjeQdQPAH78YpXX6Z4ga/MY22l5zc+p10MxRcfM1Fsv1mJ/rxhEdheOfhbIMcC60AOy0uy9
EUZoj6YNYEvx7Eai541z9LyX+RSc4USGlBAJFyYTQLyObe8DwvBvcWXsSGDQN7r1DJc1w7XiQGws
wX75HpOt8S1k/bzW9VJ/KPuWWd0JXrVI8O0CuBuzERxJFVerYsIxZESBiVe+M35wDtsw9ThkjEhT
OZQu23Adctm5rnZq+0JxIzs3tFa+FoPVD6tBmOaPXCi5gSLY6JEBRyapKk6ikjnPZnQXaVGHc79O
nEtRFNoDYLxqPRixouwy1TymYL+OGXWvcGXVvn491Jpcy7rWNszc7haOTX3oazM+R97csivXESMX
bpMe67wPtz2uvbWS9CkfZqNuYiWY7YmuuaJSFO0nsvV2A72bb2WALjDLjujj9zU08jLbF0OX7ukw
53t9Skl86JgCOb11h67o9/S0f9OsqM71QVUxaaTWzBPA90aEqLJ3ZB9v8SP5W5vfAr9xOsfXr11D
RFwDt+QR8Bu6wXqUQw/ngcDh26kxVchrL90UR1u/K+0HpR397WBnzUaqGCmLoOn3sdH4nu9U1mOg
JsWLoqfTfQAZwBs4sV9yrokfsa+FBzgBtDT1KDjr4yI8S4RLjk9ajzd498vnaMSesArZirB6wvw7
JEYmWLCldStrJb8AQZM/0hDLX0PNmu6Ikvc3qkWcbW74KvVRx7+mPZBurHx2EGjj9ON/++B/hQvO
1ez/Lu+9fslfsnf7YHaT/9b12uSoI/WAA0PTihq5QxHuX8GCjs52d9b7mpCcbQ2q6b93wu4/Iama
yCrZl6K3RUz/740wf9/cU6IMjljYpAdi/B178Ju+5o9tsGlhTraxIdNRcQVlT+78z8J9zorZGAju
Pegu4RaHh3YnAO7up8mqNgKQxJHlRx66aRQ6TBfh3rqlZV2CfYgvdEw7G9E2xjqWauch9zN3UnLS
WkFNUDZYW9QdVi0IUZbprG17yA9/POjrv27z/2DsvC6iXDb/9x9vwQqLu0f+SV1oVuDN9//+7nFs
IUr1Xd1LFcu5zkI/OqejhlwjC0aKGrn5XMQs7yMbScgsCaBKIEPVSi9RKNJajsxd7IT5tlOj7RTz
EAajTVaVzJIzEgj6VW+135Hn35rCqp5AD7ANJxf7u5/a6kaL9bjfCEot62qAmV7pYXdOrtS48Se+
/MxtLA96W3FUuyzaF4VCOjPWvW3SOmLLjjBmdsmGEzXApYaC1zmrfdiczOoauqQLcU2OFS1w2kbD
aMU/pth1H2Q6jZBNKMSUpb9N7RqXQAtJLuy6R2VIwPNp5V9zwX+FAS9EBNwFBIYZUc2xi2bN8rWY
NVD5lphgz6kzYDwlJmTwxlVw7rvsIGmKJE+YcsRAxa57/XpIzL2O9yOC4czZjhBLLs0p8v2IKMJS
Jt3gSA9vmYYT1CxWap/+VmznEXvadOAGotXXl1z0v/m1VFuhmBvYPtH1LfV2XRn6pIrZ0nN61aKI
5DxlVX3bkIl+4kIfHysXQpGOGJ5WG9Xe978tL7uAhCmQT0acjinOj6nYES4mt3lFrPpgYwppakec
kaVsnhKrLNojbz/SZTKgn8HvRBvy/tpYuADDlK0E9CmLHR2jklCuPNk4TWATrlfflzmEoAEGFSWa
x9zHWfX1U/7sx88Pmho5D+HDU26UwEr8rpYejL0n1S+AUllPmFVUUD8S8IW2zXPr/utrMgEvBxNF
DOZs4h5nlffia4ogTlJOjaRXYtc8RKQEri3IxQ9fX+Xj+KGnzWRO0RIRNnPw+0fbDvSQc9utPZtq
GrBJivXAvzASJ8ap+vzSUcFr5FrQWAh4JbOWj/T9tWwMCknVmDWv0ThvK/uh0sxfSpjH60hVS1qp
tVdRZ9xjqtxAOfn29S9dtgXny3PiQsHB8jYrvBYPtDEmABo6l6dY/bNOigt1qL/bqvyuB+1e87Nt
AdpxFQ0WhwH7TlXc71AZxrU5UfGOBnNXBW60bp05BM1+/vrePnkL725tMcBlk4WdH3Br1KDORO5e
u4Z85dXsv77MJzM0jwDABzh2piem6vdvwFIyZ4jFVHuxMdzZstk5hf6IBrmG+gPkk1h6DNWXDlb0
lUiCERMuGICv7+HjsOYWWBtmmDqFgKWGJooh/gL+YhA4VeHZRulu+lKvTvzSRSfor3c9x+ICGBJk
0SzWZrWI06xXO64S2w/BaN/LVD6CM93CLvO+/kEfJ30krIwtg2UPVe1y0o+N1AWKRu1Hn8p6PwX2
U1SM2GHa0Nh1JqiNyBHjiYf42c/T550d/TbLACDx/j26taaR4tNAni3b+8B1OWeE9as07LMu1H9+
/fs++2wxudDbJyNBxYa1+GwrBTQFiI3aI6w+hUMIG8N0igy+ZjGswzLud6WMiIiUDviRfq3Cmjvx
Nj8dt/ps3SAOjE7J0unT9pzdK1nVXm0Zl8hjtfOo6uKt9ImXHNtfCOT0C02Lo80QUT5SrduoA6lx
4jksOtZvY8p4m/9V1gF6xe8feuIGRSVgEnjmUDzhY7gdNXE5avIeMucjW7tr1q5pVZm/jZkOMRRs
2/+9sf9kv/mmTX6/u0C9T5+aqKhZorrsbnZZnLVBE9ReR52C6Fvlwk3UYpf4cehJM982RkMqMHhV
q4IQMrjSnwXlEMgUoXhSAnTIR22dGMhx/EpJ9uioVBSeubr5+kY/Dk7Ochh5ZiTWWz/2/XOi/UEY
DpVvFi7jIWp15wy+2Q5df7+aOsIjv77ax6mTpQSbDfV5ioW4wd5frekFvJ441Twau93PJInuKBvr
vzvl1Pb2TXn5/vnzkXMxZC4mcqOlcD6OfbiKsFk8rRJUtconCmwGhDmaxwFb2sjvZ/MqHcsqy8+G
QLgbRN79HpPHplUp2OU2onKCF5xNntjfpeV0e9ljLS4B8+4ljv4VioObuuP9GGlGrVIQZlvKkUy3
1ljb6vAjkPkJnf7yXRGzIziA8aretszL2bhv89Aqw2ryWg5Qnmlmzs0Q0NN0JgMKYp+fmpeXs/9f
1yPjaha7kPw0/+9/SLWol8adWtaTV3MwOC9i1bxpAt86MQKXU/J8FUPTHIfsuNlFuVjpKaNqVCSy
yRP+lG6mMnydhug7jYSLJlM9V07ZiQvOf+GfQ4ML6pwDLZtNjf7R9DWUfQgAKxlh0trBU0lQgBe2
1YuotR9aSmsjmyMa4gKaw9eDf6lIxcQxO+Y48LBJxDW1DEEzY0finHLIIoEsuCpZhUSh3wNmT1ZJ
3+hnVKm92IwfnOk3zaS7XI2u8Flc+OyApiJ7Qk5HK9olsuHr+1p+lNwWB4U3k51qzkag9695yAPZ
oDEePXKP8VkMgUHCdeCCXRrLw9eX0uYhs3j29NHeDkCImnV7sRZCnWxlCiOdOZC48noW/wZz/LIN
4CnglOBNWLwIGddezN7fjs04p+mWytoojC3Dg0DhPnr9+p4+GQ4Ovrz5dhz2WUuXSVuhIsFmRT55
Y8ltw15krVdN6Zn29CL08SluA9hHURpuv77uh6UaT8/cneQ/TMEfraHUbJjPB1AnY5P8Ti1yWkGz
Zkm2cWlgeMKJp4s+B0Awt1pI/01qGzxaJX9+fRtv5p73r4SNAqVhfLnqLD9evJI2regqtkrnGWmv
/zRL/xkQyhXNn3bn2/JXQun4vmNvE4BYcIPbGkbBPk2nTSbc8EZx6kOS2s5F2yXFfqjxthgoXskH
UYr6vILKsjVQpdzYSh1elZNiUoycNASGE3VwNc2fTVTne+Rj6nc4R2LnG3B8W8DMHPjzaku6bbNu
AExnY4mqrOkydDb5DtIoBfmxytZWn+OeMeLXHGTtmUYp7KWR2nBLnjA32RqkSogCvJB4rHp9uCWO
GyRxn3R7gZHgWBVmjAAyLa6yRk670M1sL6y0eMNmNPU39BCHyzTBgSQJWwe+o9bO+dBrIJjtIjZ3
pS3RvX39Oj4ZFbwJtk9vylUEC4vpUBkBHeGe670g1+/NwHjgob4WdvkdmF0C3jfgjNPsK1v3glE5
UY35uMCwKhtYALgu8Mq5qf7nhD/NBPMkhU3eZ6350wEG9yA0P99nk/po1u5wYjMuPs48XG/2zaAH
x0K0POFk0ZQ7oZV20D0C/7HVyP7JkMduMlv1f0SdsKJNOhALIFJluAXd3H9LFT2+D9MaMIxdWL+7
uGMgxoMCJKqBYafQ+wbzURXAlAHZOZtEHYdbdXSByOUVKR0gLG5VWgW7OVIA7U4b7b5+fx9nE9yn
JrpE5JLojq3FDic1x9Gt+56vqQ5gl5d1dF27Ed3icmDsWKF/cMgL86SwU3Fq6PCKPkyvsxuX1Ys7
IB5y+S2Hmi8D36cM4UNDh6NINgOtECc7CPBuYLhLq3wuoqQhUQDy1KEuIxMMbaZkV76Z5T8HJLff
gtySnCWj6JA3JvQj3/SpICWtcR6XxfiEXEs/iLL7jfZUO5KF3pyLREuPTq9xcgJMYgJFCR13L9ts
6LZKNBYQ381nMPhH1U61vRCFcV46MP7CPnuY3OxFzwkCCytYbwQIiG+1ndnfx8KF1l8U6SWEkuGQ
+rW9L01RXctU2Gt2LO5tNxrlsTdE46z9qs0yr6SZfVDcFPevE4v7AvQZZDLwNxPr7R7KSwl7S9V2
sW+RxzS09gr6b9WBOxibp5Cc0AfqNq6XGGDbPXAvKGpJ8YwJU6e+4JW6yoPIsrq4iOjyXg3KyL/7
RVec+3E/kbpFbNqLkrTKC7pH7b7pdfPFpLNYrRU3YdXWGpF5sdTKZ2BO8Waq+uEmidt0RhhOBxUc
4FVKFNCNRi9x3RE0slIaYVMnj2Pt/1F3JstxI1mXfpfeowzzYNa9iXkggzMpagOjJCZmOEYHHE/f
H6isKjEkIzsX/6LNalFpkohgAHC/fu8531nFpue9xObMTtAsqZM85TsQk6qyE9aqrcv61ER0kzdZ
jcgsVul46VRg4pxYj2p0AXGeLEMNjvlWhR3fBUaSe9TfDay7SK+eJ5lXm5YkUzKQLC04McGqLtt+
hIPeJOVX36rjoxPH3SYXzPEDHA1AqUOYOa7XpesGzeGcNlEWz9QyDhqyBshi7DnpLp9ib136kNsU
0sODytJ0ZyZ19kOPZH+tlO8uVRbA+TIGeJDFmB6UDXDJSxMIcuVE2IGeWstWL3jUSDJbx5VxGYe6
RrCPyMC8y8AVC6Rs2sEgdul17FTVUkjoTAknTrzR2u9oc22TmQIBCb6pt52EU7ZXkMPpIbmSWQXU
ioza3YLgvYh9v97pwRis0yzWllEqk23mhtbeL+pka/sJaGzlJoQNRP4O9Ol0q2tm3OAKDiR00yFX
h8lT0Y3nUrRMThVckG8X0l4nlT7NQEo7VbntqkZ/bAKrPIIud9ZiYBLYNihO13oyazIRlq7q0g0e
QWPJDblC3tekd+vdnKRQg3XKGL9nqnhKejAjeFzVZagR62GaWoc0qQjMw+BA9Egmb20ov4cF5mq8
ZEZym5pjdbCFFzwqKYM1uMfxtiE5AGuE8OvLRsEpFjJfVhIAUQWa8tSVEaJu+mGXoavW4P2Hg8gM
7wSjE8lGhOjdDbpkS/RZ36G/EL67wP+lHci9r0+OmzZ3vCbPvddYK9ev8pXGmWLbNSYmA4JSDrqf
aLsJ0sNqcjTvPsk6bz0irvoyGul4i9BkAjzOzZTR4G8qFs1b/KvtZa/Dri/zzD+pIncvPS+Ul00/
ed9MdoHvQalx68Ii/VLBd9i+3dOhzdx1Prb2KUzGOVKmU+JoVEE87uAlZIgFGo5+KpHdJWNsplVI
a4x7gwnBLdnF3c5AHL4EH1gf/SpSVxq2iAAn2XVfmOOtGK3kGI6p2KBRdjemF6q1ZvraOh8CiLi6
4x9rTsOHrEhfBncMyHPAcIGuoLN2QD9vXIJ3TnZF1hpZbOl1whH1uowydM30GnUJOEybrjoxWZdg
m1NUtIagWEwzJyAOzMiQWDm9dekmjiReIR8eSq1euxhg7pIhNU4eIrQ9l0CTyuSZOOIZt9s0DQlv
b7tg15WMu2QvCUcyE1MMa5Ds4XPu8W9LcGDPZt+kR9LP3B/4GGbA4iCOFjnR0M6GYF2UBSByBvxQ
Twe+iC9CB8m3MEZZnhzR7xpUaQcU0XtEPtGVDPxmU1ZOfYCwUJ0SEjZuwGAheVd9fdv7/vR1atrk
yVW2uimD+K4chPbqTp7N2pNg9ax64wTCvwDTJstlqqb+2oPkauw16DbqsipRg2GbT43FWKaVd1Wl
aWPsJln6tzRTqsNUZObGVT7/mDmd9yA9OTJg1wOitco+kiMSjia6SXJ7DDZeF/QAzDKULXFv4Duh
SwuT3LcqUppqaLNbOGLeJs5GdFw1491xmdVy2lekTm3CqixvqswFMsdIn7iBtHkgvWLAvNu4V2II
xWtqaONTHgcal0YUtJHGGD5Zmh2jLIfauBlaKb6kdMdxBUnNFYRTOGrTBg2qtCHugmPn6T+mnojF
XnabLnOITpZ1DSAxdC7bdEyfAr3MtwnUUtQekFaW7DLDNc1x+ZVkiuwl04vkHidHtClKi0iuALdS
tzFHeEWs4tr0rNmyRBCSgcRd8uOLnRNNrDfggXHT5TfMR8VfE8EcEBC80ljwfSHbHy11XWmSrkg0
jMvSdkSxwMtvgWFL600kyv4oXWYyWbWdCm9YjxxPXobA7E7SscaHMAxgno6GFp9CYVuvkOm+VZ70
rqLOaX5oYM/MRZ9L52EcWFOYzqrxujJGqpqs8r2HaQJ55AlHP1VVmu0RmJg0HrvxnnOQt2irjOSr
NM2f+0kPyJdAedKVbcFiViyBBdzpmTxy3mmXFkDpZdBGx7xJb1y8WXgx6uBCG3lZZaRb+5nyDeuO
RGWxNTqNMXdF9I/mjOUt6YzmVjeGbhUzgfw6ptBSHr12elaJHesbNuky4ogzFxe25Aa1grczjoMD
Uq1DRNm/K8am5sjBmWfbTM51PmhluPCcjgMMQWXsclZrsQTbVsPW7pXMEfhOfESRA67wxVsVFEDu
28q4cvZCtlBXydYGCgT2yOczXlKutNcspDlBJN5jQazaMWzy4Ah6DJJyKm8GfP0btu70CJT/qPcF
chK39u8JtVo6hd5uvZ6SWsulsZFxvuvBkrKAAujmmIf63PSeyrBYDzGzqV7z4Ncp86+QZ2rnOKj3
K71w1n7lrQutdzdVTHqYH0JWDMTwxU17bZe3cInHoeKCThY/8g1l34oaaXdWgkHMfC861UFNde0H
+8yR49qfBXIw9d09sRnFqqnj8cl1CxJW82jWdobqEapidxQer4ooxHrIk2qWOYpV32LQikaBmhaS
+V63rC0hOBKR/CDWFVqvalQrguXveZlnFf50yqrSXwYoX9etsq47F29KVhv2jQ+tkF7iqIv9qAAq
QjMsr7KhUtfmVLXFpgGwcoIEJo4OA8MbcszEFmiffppUesXe1hN5pxdUsIp6o2goRwfSXtYkYRTL
gIXuxhl7Zql54VykbVLfEjMZkF5QfA9lqY55TgNr5SLKuxjnP9CbDvMVaRz5whBElcSabS/ipPXX
7Zg1O85A/cKT9XiIh9GhHxb1D/yco+TtOkimbXPX3uheouJFeYmz0bsMqS5P7aHPFBWZFcbbGr8M
dXKYXpi947JiVdzDKKzXSVicRqc0TprNs5lSY8DyRtjXhiO6R1IxAJ/b/PPhu+Vq5Xp0YnWKQ2ta
ORSDe30g5FULRX2Rl5G6lcjI9mC49WuifuqtNHUOOQLOqrsydODoKwamI8unoS68ySy2dWOrB3cg
FyYNRHprpy6yjroAJ+lJU+AAFqVzaUUlOd9x4dn5Qmg89RMHN1wZXn1kRpI05Egqi8zYxObl6Scj
VUuj1LNNEMt4HVltlC0HKD3Izqzp1U1drOEFEGZ+ThQSD6jVnXuNJtji0fEb8RVVYHQntazad+k4
ik0UDj4Jb7Ylb9qKc+4y1afhVHfhcJLCHJH4wv4ktCtkmRLNVNz3eapd5JbtsN1P5HnBldToGdHD
RF+z6m2w1qHDrdcLe7wlCMV5GUlN0dLasTd0sixuut6szET3tJwuSNWiSlFVvh2Qv1/QitIO0WSl
GwOy5W2CcHcBFiZ4jgu3fCqkRsSOOyRbMe/5BnlTCMETvtSpUSy8nSf8lTSpBDHEcggj5fUKx21H
iT0luxY2OJ1cpyIATKtPY0Gup4Q0rro5Zah1/G2q+clSMgsCLazWhaqrjRFo5NW2XYaaMbG8nYyj
bu2qvPqueLxWeuQ5m9DXvI1D1chsn9BGwnxCpV07oLS3nBGqizcxDWhN1NNTQWCyEQr9Bb+Qu3Ib
3ziEaVcxGUN8XNHnJiqt8zfthBEONvgyrXNv1ZJttJHoH1d6Gg4vehY1m9zk5ojBPdSBOjHaMx6n
SsOklUaPcrCSb7LT9Q3JOMV3qDjIO5DyZUu7K2/xHCHnhL9/oTTJ2g6UBKW4shaODWl4AWjXuAvs
KBmX1YwAgG8BkN6l0SPzCzyPBqplqyH7MZDhstFkfSF9cztY1HRdV2m7muTSdWl6/YHIBHs7ovU9
GJOVb/Hbk6lUhigZ/YqXtWHiZEblcOxZrND2N5xftDa4pEEPXzyeGnQiNF13ThfgOaBiIGi3FCH5
dVkddfemmoCdukBNh0VWxPUa/eW2oSVyCUzKRy3vHAx36LaT1VDeRlbPt2gJez+MsMIiC90pAV/y
ySbgYF9V8MiXeL14fsvGWdNhK49aEbDfNYRnxveTY8cH0p8ESuiYgjHMfcY3FfvpQvoN1V1pcRBI
76MhCfehoUerkpYEHQh1F2HpOijSTFcJ0ZFq7iH3+9ACgQqfLCE+rERjRZbxLiCWr13o+kR4MyX1
ls6AwIvHc56mAJcJHfBgBdOwZ49KW8O7aLLuhPM2XbDtLGVAHHHEpH5JBf0cmO14UrlLMwrB3jU+
rnJJZwQ+u5uTMBiGF4GH4Azq+LCZwhSUlCb209SwZdsa1sd037rxa2kU+RIxPYe4QZirDlD8moxj
Mr1sGWybrtrbfR8vh7Ce7tHOVgsrTkm+Hw19HxnJOtUZXnFWWRInIVeg8GvaICCjsW6k6yr2NNSr
04b+fsTMcd4RyPvYElQ6XEBrj5A6C2cZ4vqGE63uVWOVIKuhX8D09C4NK3OWTlLhqsgI8014FJzY
UETF6oxOkvGyTEGkT1F+G2bER8CuQLhcddS749Z09QduwksXpY98UY/KyXaD3WzV6B6HvqgvQYxX
9lo2xDetktBvQxRzVkCJMilEvb1Hiqlva+O1laftwTApgiZw/R4rJWJ9mySfRUK0/LU/NeMNIeUj
UGFZare2g1WzjlLz5HOif00g7Cx1o3yamFFCLM9a8mAjmicBCt61sjuiA5IQI/kY2N95nzAxzsu+
4mE5QsMxCcWgWbSMOFuWZdCh23Ovw9xFSm5I60ka1r0/IQwfiqI6OYj6Fqi8npLCTFZeoDL0XsZ0
LJs6X1fczV1CbtUyCSxOZrgQqYSsYZkbEef5xAq+mu30kLcRR0lO7eyiKY0Wlf6gOQGlJEgeiKTv
EWOSt+fl3Y8+TDesdjxyNodr2pvmtWNKc00eGVx0z/ZvLL/3TwkBuyuj6tMd2rjiFGnGPuOUfJq7
3jEx7n3O/pAnj6FSgu07c054/czLvIryk17PDOs62uiD9cWPAFdYJbVDaODldMem4OUivA04vP3F
M8ZxZxDDCTOcH05pgLCwG78FBBHcihQvTU8y8DqcjOlAm5n5gWvRLXNGr9q4fd0SomAWJw2+3GUX
58E3TzQGORpQ9cloizW6aTmCgmZJ8KLGThHrbvLQ0eRxaeOMofndmTw2qNxwK+wBPXRzqdsUxFGE
v0/v4xfM7MYRlHl643EPCBsn2rvUiUlf+ZPXvgauwujSxSljCdUB605VdOV51XBy2JN/jGmq3VWN
lf0VVoWCOBRVz21hZbddp0tAzzodLa9mYK8Gx9h2oQf2EfPGKqNZQyxGzMMjYHVbhFfwKprNl8hs
1b1RJs12DDL50E62uOHudmCq+yTGGE7hQ8hceuE1EW5Fy6+ORJuHGE5NgpIpfdxj6CUkC9QYuntn
JCzbisW0IimmvySfGuH51PT7tB5z+o4p0q3WJuCxcVNkgbI7BXDlFxE5yNd9qBV3RSObXYNXZlgR
M8K4lLzXiBEE56PxNjHKMdzUwZxamBmN8xJNCY0KFJXBWhKXymGEkiE94o6zFybW329Bwz41edg2
FyNAtfvajXEVWfhRp7ywH0tlRU8apY0nsJz6WS1IUiEPdeXXIGHJeGabKCbiA6vOswhcsGijeWN0
xxp/S0dvqdsciRn5U5rcZXQfKdScTe3W29FqUgTH/j5K2MB8Hz+3EetLw+AxISr+K1kKbFBi9BhC
aH9ZJJos9Liiww1uZ5p6e01be0dSNX0cQJorzY9o+uIEIGC+eyR3Ys+r239vepo1TT60KxG7/ZL0
2NtK1HQEQ7B4dZw4h4xf/S0m5gL8sdhishbraSSqPpc4+WK62CuHTfZVD9miwT+aG3tynFc1GuTl
9aO16in0XEkEfToE8piUorqYBaB7+vUaUQamQySwFO3ClkWxjAMSlGP+3cGqkVjw1dHpowXb3vU6
mbK0r+RlFbFQmHpo3Gd9H6z13nLXSjrEVBhlxMGo9fOQ6oxUGUSrLg8Tsco1ba2LtwO3isvhAact
4eZWJFd2m3YLXYl4B57MYdsd/GPSugeTmPcYR9lG+R09qxpt+9aEL3hn2EaxlbaSG5rVubZAAJ1u
LZkHO3sgatK0uuqZ2AnvBeN39gVXSPtIX83N8NWrCAuQGYtjIcf2B3Hy4lgyVNuTIW6cFBXPBebt
6jogO2Bbquha+SUZf6WKHz+e9ZjzMOf96HSWkPErgMRgtn8uMhoYRmWxbtZrw07BRZEqsAB18lBm
9KTz6qrEbH7n8KkemLm8sj1RtJiF7iHVIwbxBQZ0sh0i3916NUf9XM9xfpK5A8A9WmRJGdNfc4JP
PvMfJvAO6zxCEouUUwa/Z8Iomw5TOFgZ6k2R2g8K8/UyHq2YQ0AFjokEo007rzhmL37EFi8S6TLu
MS1a+xI3OVEpJqJPiqPmE2XA73MzB44ed2kme0DBOBs9WnpZR5MX1WuTlneL0oR51E3IAXNR1rG9
ssMsJAdV+4x49eZaOLuFCFzwSMxTSODhZ+NWz5l4orukXk/CyA+BCOuFIjIqxYjo3YMHe0EZ/6DQ
Ey/9hsSPOKZQdxgYLLraL69JEspRLTovtB6ySwaR/mlIbLH3amWtJo1pWzGZAvmsPg+pGoNhwmiM
K4YdfzWIbxd0tEnVSCqWAT0yv4dNfQpxOSyMyliX8RBsiwnZnsN4/iKYyuK7pnANeGTNH9ygyNgX
JsGx23XvacfEe11O8rkhSWPVwDTbammLOYwgb6qZ4tnHegA5ITXc7xPvzoJXj2yDKVKvH78Uv8n/
8HGjvmP+iLYBM+O5cjeAEtGPA3LRSnMULlO1DQi+O9GJz7a5cOkG1a4X3/e+lrDcZD8Sw4VGkDrD
Z/zQ37QmCCtMSNiIfBjhYIF7P82W/EmV9LpYd8pyb9ww8plVWMP12+/7P+Dq376K00vx2v7v+Wd/
F5Vqkiju3hL7/vtf96Lgf+d/5d2/INTv7083O+3f/cf6zWF/07826va17fOfPz16FfPf/H/9w799
+veqev0//+u76Mtu/mnEu5fvLPyzvOk/ksjfPP93onjJ3ychmvO/+Gn6d4x/8ao7OP5x3bhzn/Tf
XiebMAI4AMBUddSbHhXef6xOhsEfOSyzswOK/2chJ/i359/4F88a/trAcOH1MtL2/onX6f2Tw5Ju
zNpEl3UBWRpU0zNJjCtQraKJNknrUM23ZLBI5uj1Iv5kYM+v/8v28fdlWIeZ44PcY9l7/4ASsNaG
oMowZHKcudD8Nto32BNWUo+qdewp7+6XO3D9c1X71QTFkfvdFcHuIUrwmL8ZJtp5E8HT+yuGWTcN
tGDJWaQrpneYdNWEukYvC4t+f6G0jgg5ve4jgIcFk5OF3yI4PCSuNxvP7Q5LZLwkrru7mfOS/QO7
iR1sQPMo4W8zP+Z9XHZBmeF8lZ1GocvILB065+0EzpCPyQZTdAwoKkTBk0V5M+DArrReNtsuMZBn
A/zqbQMzsNV7Hk6sykm84djITA3fDaOSEusIjwhGDtD6XkBAtG6N0lzlpK4ALRx84l6s56YsVDKs
6kS3I6IAdZpBIQ7RPOCQ5mHgaIyliSqjCHZjmXN2hzFUWuEXRw3d9OjVRt5YS9r8lr4Dd8PfWzYz
42er27VrwceTk8fMmuahmGfgA/5qfeUgLWFGooepSwkphJfRvnYcEu8Xvk7E9D6fAC+v9MZySwSH
Y+4xK4Cp5YzOgs9CT93XbIt0cpiV6JayrDb9BGxlrjU3fpPo8aHopRZAF+MXDzlpi6Y4FtDcnuwi
rykD04DzeMrkiQQFEg2M6Gsb6UW7R32mEA56TWGKv1TaNfcGyRiIYlMXnWM9ToRFKzxpBqFGxgC6
lTA+jVz0HktBVEYl1mVimNMfIkopAl1d88gyn2cj0IHoa26qkCnq9yHD3fVaCg4tyYLHzOD8Sm+m
OHa1ZWirCRAUmmartKX/LbMNM9tUCWDaDVYrYu7p6Yt60JZuTqT2RWIPHsQgLwvD42jTw7xFOaaJ
g+uBPiAFUJcVo6Y6qjXAF2PZ93dV1Ogu59O+rG9VqrhgpuWZfsoHTqlHQbmRLcFoamMCntnMGHdP
WmWR4txaqMCVOUjbWhSOnggAkeBlji7mRPdqjOKqN3DZl5U4aqkITIKMHKfr9nAG9Aa+R14IvIBD
71bI+6EhFT25kWYFLz2nfUiPFwvD9BxIi17uosnsXr8tkN+wdTdIrS7rgtt2jTLCDNBv0MRD1uBn
xZ2WWCgNMMdYxr3dtC57vemX2p5Qu2KnEJwvHLeicIN9HK1LiXubQfAQ5uUpkX6RXEpqZJcvfaZq
1JiMyTCUEXU1FV6jB3Wz9IZEB4vpT5Xa1/jT3UPq0nmlerZJP+u9yjVWQ9vLnp4j6KgYYW5dM0ze
JgxnUeIYlds8oxdtIW1IdDFUOwEwzbsmG23qfV2juuwXMda+r2jsiu6oySzzH1BNsPfDVkKoFK56
C/sBb7ybmoQzxT2wvul2kAAyJtABNNiEvLMLW2uqO0jGVhKcWLMEnKyGdmne34RaUI79sa485Bzf
Js69zrQvzThs7vtK2Jq6q4nEhoCVWNa4ckVTuQM8Ki9K17U7ccpbAaqq2zXD0ZRC10slR7Qhxoi6
lEY1WMVCzDjmK+AwiNFoyDZZAMcJ1hiiRMbdxIxpVhVtpqYOm63XMoy9CrxUSw+ThgRhDevbD1cN
QX7abiT7tV41uEvJdNL0HtoJC4fxoGVa7WzLPPHyRU+fEZEA8pBjGekiW6GVtOOFp4EOoDS3TToT
Cs+oFi+nqXqLZbPg7uNfaNox8tBwRHaTPpNNp5rgCB5BRvlNUPrNEF5GsghjpgVD7sX9J6r+9/vY
37sK1lqMtWwv3rn5DbGOX3shgeparQXufirGY63X+7ZxmguCb6W5+Xgfm3ep/9bsXA/HAqhihHaz
xI3EtrNdTHgRzVCTY+UEpGlCM4OAyEHrVXpGu4qKSJ9nwvpLFlb/zMDwdmk2UV47jn0OiM8zeZ/Q
lXTDjJvSoYpb0x3ON10t9A0Ymc+4wO+LkJ+XgnQNQhRpPOzvs4Mau5tTSLrfC6NrwitaUdkFBITP
UIq/f5fzL4KtwPYonfxz/GavVN56Fqgse5igdNAy5ZcJC+eLzcRiiUqPbUGl8U5a+WeQ1t9/QcTG
1H5o9fgqsWq8v42umfQdQlhuY+9glCmKHoIQOujkEy/hH6+DQNl0KbFMx55VqL/YGPj19S63eTxF
VsHRQz4g71KAaD+ruf+Bg8BV9Vredc3ra3f5Uv1/UOqD3/rlBf2t1EcV8dK9L/Xf/sXfoefBv2we
YtTEVkCdC5Pr36U+QWb2HF4e0IgglBsg+H9Kfdv9F04E/tTDXu+55CD8p9S3zX/ZOgU6lf4ceT7/
0T8IPX//bCCKQO8PGYE32oN9TiPy/bPRO3bdgySmqDVHSUCiVq78svmMCGy997j8vAwoMouvAMMJ
ruz3l8kH05IiBE7jJUZ/65qt/lhTSemLxMYAXo9dcgt3T1xOVoksuOxKOS4U8OJ0kdIiBT0wKm3W
8+lPcauQGikQiTiQ6N2y76OOPjqAUO7jDIj7MXNgeSzwxDmnYJBUIk6J42LBoTwVa8uUPulblGTP
5Coad0gg0ke25rHfqsGrU8hBXXCXCPi3C2Jh9RU1RXqsMyPDg9Fm6Jh7K/hn+8fbtwMFNGBF1wHd
Mwx7/+2oMCudXBgpECsSOsvg5E3+nV0+RM4nrrz38ujfL3R2G2DTZmSwcSEwUE/kJJxq5pUu+3ww
WPR5ib4ex0PXfNZkOrv7/F7zAseTTqGA6dQ/O+dFSdJLC5jKolUF8E5Ol+sozcW6D71wQ7uWwE0H
yNov7+AfDntnfRgeZ65KgJA9+6QBPJyL+Wt83WEwIOGdrB4BAfrUNU4NRkOqMK/BOgNCbD0321C5
w8hGfb0dEVSvct6YT5AAZ8dOPoozd0nZwwzeaOzEZ8096mdnIElXW3TkNFUr2cfOJXM0sA6JNdYW
TGcddZUCL8KADskY3eS8uKyT1El2DL+DAuVJr1+QYNSFCyts1FOCfO7WrrP+RutFoA4VJtthKYmU
DRcUfpra2mmvqk3duF297HyNUPF+yCXaO+E8jkioBwJtqHnROHjOt3m5Yd8rDAPGXmOjdG1Eqm6r
SNIiHxHDAaQbULUyQ4zXQjhtgGwm18fZx5h+rTkM1KuPb9/8KP63xvn5lWENAn9IP43AsDNTluN6
0SRUry2KyqcI9936UYWa+laN5mc8+DOv/c9reTRjfIP6DZvj2bWKrmrdKE3o8wOPXlYkq7tQtPoO
bEuVXENs6ZYw3bRly3Z+omCt1pw4mxsnFdOugUebL7VB6y8cpk0HpsDpWjCmXOG+7NJPHur3lebP
Twr7mZ4MzxHm+PnPf9nKfQ7VmRJthJFTG7YFR14JpFdLVgIBx21uV8i1Pr4PZ0bet0vaFA1Yo+gv
UXqelWH+gMy4tmW0bFM9vHLwOr2GJnmTX1WFw2NRAB6kbNIRwBXKYjA5AJ/w1xDu+xeL4SBQFcuJ
llILOWiR2A2mq8zg4Q4Udw+JZ/YsCIwRit3HH/tsX5vfONyvDr01FzwmHdT3X5Re8/RPNreUedtd
NUcGg5Sbr/7xZX5b2WjC4Uf1aeWBcHHe1qBf7oeC8Ovmk08WvFMmz0qLtU1gNC+dqMobzmQA/r3U
v/r4mmcOqbc7wotBTAmBS1irnbOHwIk8CxhgoaHYUIYL9FlNoBOD2hEk7eLxgCrJ+REY2zAw2GuR
42Wx16Ddkp76pKP2h68ZVyfhEVQjdB3PyQVMryCl6UJjjY3mXA5r2kRJH372DP7xMshFoDiZs6P5
bP0snByFFn4Ogu+lvs/dTBDPMCAAia0Q82gS2fZXOYz5PjQrgnEyfyxYC4v4eyWq5EQsMfaM3g/H
ReTF5idJG3/8bBRxnB1wcennWUwKER5oXvqGdR53K6fXNciWVvTPr4IIcjapY52Zt7T3zzP9HU3U
AZiAKDW6a0+Q9W5WpvX08aP1/jD09mTxis+OfeA8lJ9n77rnd64xjXzPhhUXGw1k57bujGKHY2Q6
jW4WoZfoidouvHD/8ZXPKpP5faUE1aFbzVlKv52FzGSUTtrxINkpuGQ2xJg3ludNu0ltFeCaGMUl
bjPtC8QtkHJDFaU3H3+Csyizn788jA8QYy5yaz7H+6+4jQAi2/684yC3QxAGCbtJOX5OfuNcFV3u
7qumi7Ztb8k9BFf7EDZhtc8Md1xNuddhwBnUpYNcke22xQ718cf7w8rPGzYXEjrnVOP8ENcbArdL
wvFXo3l7lblufzMn4JBYG0zyws+Nqtl8fMU/PQxshvPCRin1214zIpiwSgt9C+ssDNuihcQ7aOJb
GQU58gGrxSLiWZeKEIIvH1/5D6uqS4uBHc6YkcNv5dQvq2oQMWuADYyyBoQ3WQpkKNOOkviubJBU
tA/DddXW4f0/vioPIKAXvMisqt7Zwz+aUSMxxUXEktd/4ZHtvqohDOW6EzpQLsdI+mQ5kvq5/fiy
9vxzzyodzMf4Z1xq1fks+P65c3VT1r6o0a3kFc9Sk4p216IKNLauW9aHCFGEs8bSVcHFoB47IFuy
5AFovvaX6sgMYVLBGBOura7/lZBSGe2KDF8S8qzCLNDBRGm1SgI1fUsKazJ3QV+3zAIiUOhIpmxU
WJzMpmFj5L5/70d28UZ6bIEM2b2j9i39aXsxFlNbLmkWN+LYZqp1NrgDi50VUXuuavq0DwDwcJ6a
mumd0qG31dZs2lws+jJFR9t5PRFUY5CjzPfGjBg+MdBz/GTPP+MLvL3BHIkht/Ia28xgzzZGKwAr
7+gTbzBWiiN0/GFt46KAsz5E4aanlb9Mi0wH15sPFzje1YXtJeZlEKT2TqG42fuKvmQaWwEqZN28
ktbAKfOT2/2Hu+0x1bZcBB7A+M4WcgVamOyCGJGhXro/UlazpdJq+fXjq/xhOfUJaGUV4+vAYHFW
0dpBQ/BChPQd9wPnjcKPi5U5uIy1/E5PVn4o1AXzPctd4Q8cl0nm6cuPP8EftkWfYRujzDlrhwiy
9091N2R9ohTJmG6qGV/QELVLfBPRJ8khf7rlnKccXlnbZKlyzn5RTnGFzuEZUzjDlosmKjTw/nax
UU5PHqsqqmAv6IptHbPBy1GPyTWCwmBfJUxBMNU35SMKMblAea4vAyMGcAI2yPjku/h9JeX9Biwx
93FYWM45IiqA2t9lbKtF6bE7lBZ5hJWePlUoU/E9BMYeRc/T2OnuJ7vqWbDp/EbMw865bufKAJjO
1rQYbT0nHsoGuHPONjcj50oANtv6lRbtxIQRII6k9xdtH8Y/UdQe0O6JCxdV/yKs3PIzMt3vDwUf
B/QH+9dcmL993F8WdoZyKknKmlpJ8+UKDWm7jMtu/OQVe9PKvF9RIX5yoCNqj5EiK+v7Zy9uzWrw
hgGsUGx2BBShSqsbRSBD3OrlVmsNzHJquB049D9PBoIzrGlDuoiQMa7aRAe1kesW+a6M4YFKp04x
LMc0/mZ6k7fFRW+j7bP9T97Y38+7M6V0Pn0yJ4Q1c3ZgGTAxiq6jRTAM4pvNHjAL0BDsuZ1Cg/7x
u/n7/jqTR/T5PPcGKDz7fiKSTTRD8f0gwPav+ml2UKW59VAr3X1ICLkilk653z6+6B+fRX9eC+xZ
OkDT+/1daQtab82oI72vY/2gh4604Lbp2BBLU3yJNA3zXpwIdGScqHDwTXMUT+tLsnHGJGDu6Fb/
iCf08+14U8gg0rF4Rc523tISYz9wmAL93uobbajYsFrPZtDfiC5HaIfE8+Mv4Uwx93ZJYjt9ZB10
hFiZz15IPKQ0CND/LsxSs257MnNwkPST8oifHkS3ldUYj4vMspNpzr6zMvwxWDN3URI65bIoyjn7
NMcMsdRNZusrIFy4xd0pHr8Aqq5aogziLr0K6jJINrjA0Pkrx42NT7baP6xoADLmHHfQoQREnS27
BV5TL+v5NTxpDDcyxdUuyKJaiBwhg2js/PL/sncmy3Ej25b9lzsuXEPfDN4EQESwb0RJFDWBUZSE
vnU07vj6t6C8VpUMshiWVdNnOUwTEegcx8/Ze20ifIoopUEnTjy8b/t62wpC7+NPN52LeHRslzF0
bilPwwwyZZ/yVTi/chjhjJSZsxYRsPJcux+DSlwNRYqCVLeW9XM5+EUSpo51KhT9nd04P8dGucfy
StyiffQyIeFPZDcbNI/sJv+8kKGEysoMEgxT2vytq/pcoBBWxZd+ETIqnIACLeky/UQI8Xu/g1ks
dCWSYenqO0dPVq46vXKRdqPkN9YnzIiFu8d3ZFznsybWA2VQ0uwat7QvKzFkFWqVJc3xspuyOfG5
e2eV575u7WyEocabFE2lJSIQmxB7Tew+5AFpsJ/iG/r4VXpnwUTWxlVnREKhsYGk/94Ka3zInz5g
ipDMOdS6Tl9kvDGFVyMhcOWJU3r3YHxNaUCgVHLto8oSxU+AsdLR2JjO6BWHwn8em/rbYmJ++vi0
3rl4ND25agSC8eE+ltSWkE0dI93erCbpz7NmmnclRrMTHen3PpHwHxn90UpEiXa82fGqfFb2tC19
gZvDLViXryvZ4ut5yuzp2a3NzDz3SqhwqoJvuqZG0YWplv40F7KdYPBXz/5k0F5Dwva7ztMex6yb
TxF/zEJk2Zo5cZ6eXj3884tD+wNoGb94y057fc/pNDq+smbKGekbu3wMFNkHnX1icdtu5lH5QNOQ
9iFpdC4NgaPStSL2wVhTjqI1RDYIVtRDbgrji9Vm3hV1rTjxJP9ZLY8PSA+N28BwzAY5+/q0+qzU
BMXx9nS1LP7IWJ9MM+tjaxXTAQUNuSV1Iq8Qrpd0vFDfZEYGMhuBFfSmxTLjrszX84keZOiUfn3m
Cj/d9/5ghgFbZuKfrCublGZxVYxiOFGBv/e8AhOFYMcDC6L9aNkx0ecanQe8sWUHxTZ1yM82ke7u
n9/4TQnAC88M1dK3iuZvhWMGt39yKva6Lcv9BX5wVCEGhOOPj/LeWw4umiYbOgD3zVdtTUuUVwk1
mGiTIB6k21lhF1jYwAwQD/8PSwpwX5SIBrM/93joJ4FO1kOltBDrd3aVL4SPtIL+kt2mwYltwHv3
iPcc2jerysYAe331hFX2wBF5vlYHR1pjDOK8Gmv7/uOr905V6aIWNWhK08FjavP6KGWmvGGWLClz
7o0Rm4Bh364jk2XxSYomhiRz6tv79rwY2vDOoG1wTbZ/R0+Fw1iqsyY2f8jUurC0ZXfrjJo88YS/
fSqw46DFhQP8Zyd7tOgYYC/oePA5mye92iP/Q5NfrwZsGS9LDx9fw/fOKKB3yNLPYsAm6fU1nApj
yDRk0xH7Oj3ufa0P016sJxa4d6pQunpIa+i58rCDwH99mFJlKm8hMETJLLSXoXJxwRp1ekGSwXI2
FXYeggEcPuH2LW40CChhxYg6wh0bxJ0zzGy21XQGox/cUkFogTFMLyXu3QeAts21TajjVzZayX8E
JojBEWi/M9F950YAmWFwDz5yG38cFX7V3FqYKXnAxJhtW8iWuYs3LgEj28R8+vhGvH2YaSZAZLNR
YbBxPl6SbSehZWLQQBG6h7u0YRioNBAEjTVgqky1IX3IfYS9p4rbdx6AV8c9OkcwuJME+kWbN6XL
6QzWc9F11Z6fssZjXfiHZtG/zEI6GOzU6N4Gc/lcl8Haos4rcWoTyBCqcjmF8/2rC/n6G8UFYdpF
c41JNkOd149M7SrGzgEhu66e9d09umlN+6J3a1Vd0HVxioe1mcnrBqFg/PYFb2Y05IlbxB4Ehu7e
wYYaRMOg6TeN21XOvoA4ynbBSv0HhoCufcaNr9hdLzZkKBZekhkTS6BuJuFKo14OnF3QFa0itnM1
zDBnQGARerlRhHy/zCisNyjMxRysqxPr42qic/bBGofOCrcgHmVp6REdMP1XtQr3E01z9rzgDqZ7
elgFkpN0aF7mluTly3FyOlgcTofJJZGWdCJ+pcKrBxOuvao8eqF8dbfZ7oitfwlRjahHyy2qbAfq
2oOVmaztJhQ2OyI2il4htfbR1ZRrubxIs+ed9hGj4MPrA+fKS0pMkDWmxDzUvCD7isESWbKYevK3
3CQwvvbD0viXztKBwaBmY+qV65IQkQWxcYkp2zB+jJrR/AhoXjbUa5luQwcpszUmgxKPSalp9mcG
xSm1DM7ineGjLo7qQJKCJSidGeg3pvWEVdP+KQAxAItxZvsChAOYqMqZ50PTNVqMt7rzQrqHpNan
wis94nzG9aW3pu7RpVFhr1zhBfwdRIm8b+9nk9qVcClLBJFRW169d5qCkDBS4UYb7cFgB6FhJD5t
GIZC4SCzbjnkhMrNkZZnmXUAolZ9qpdCfhPoOL5JVd9bQEnOh9yFZ+CTyfmrF6bxUs59+5gE2nq3
VgWkASTesBv/RHJptLnaO1tvOhS/ttXhgqszQJa9QikZ9bZSMhaa5TBET9PxszFP3hhWnoBokBTW
elE4GYAbQFAziXuZV3ZYFGt18E0gU/slU0sWm/PooMWfOxMM0yTv9cEFaJAbvvY45sp/KbrBZhjr
p9mDxb81IiXFgBOdkFUXzEG3fBcG/fJQNJr+hTyq+toZ3SqLwGpJk8w7w6ovJtubeM78dDS4YwPZ
dLPjJg+K/FWTlLnUuFpct63CQuoQhFRe/SiLerkhTHf8UQ6qLc69xSjO+4qKcG3kpmI3DPHQFgWi
d+zMOdh3pTDDl5Y0LvEvDd7OcUljDTur7bK9a0jd3enWinA4wJHSRSRYkDeoggkcjT0izo+Xvkue
bbnirahrGy3KqhJi0vQZo0BWd9lBkqDiAnhdnQdn1tKRdvDmS562uIzYlv5QHaSfyp+NpaEo6YVR
wkLWcTe3RgN3QJZj97Wqi6aNyXad+1BjhvljAuKURjCvhinqUttf0apbtnuQDInqsFsCAOikhqn6
Mkdq3WL7MBCQa/Pmh/dbZT2Wg0CvXxvKuuT3Ek2Hmmz+DeCt+WxM7D3B+DjLFJE+sFzgovO8GPPY
koXFUue/2sCAou3pWvLNbdL2qlHgA9BSJcF3+CrzN7v1K+7bSjM8pPW1pZq1GnAqAiQMDPjBVN9q
m4CeSEFz/Ax0Z/02bc2KaXANEWZ20xLwNppVFmfjOn7V+wWIzJw54nY1HGgeyeqYTx7xnHc5SzYK
cpFPn2gRrPeBShH8NMhIVJj36OCxbjhoPxNL2aCAfBvwT64GYwtwboLbRrTVyyiMbI4Xcv925M7Z
bpyS6nG/Drnzo5/hPepLCyoKy77+Y+kn2CBasJQ6rfNeL+iSdh0Owbz8TbS0/qgKHXlyaRPhidwr
L3ilHeFGvMcOl7gjLR6HyIodhOQush/9zQYNME0WUZEL70J26zjEdm9P19U0Qtx27LlfLhMNpCYg
krz6nFpL7x/oeNmfDZMkpZC04+KT7vcZjCTcOlGS2P6zSZ//MVfT+GCbs1zPdFIKULh7vN0hkqvx
Uc+a5M8CVLOkFzAkPXfCtJzpRB/5lpb8bqWjHkcvtcoHl5y0b6zcAYAZ2GjwxLqufRmRQ2dn3kTQ
AE4YVSk0XtUX0LFrve9BahiAInN8AToDOxgRFiOXXk2pdqn1KgFbtmYGLiP8sOCF52mQvJqtgrVR
yfkqT8blyhqT7FrrE/1ZGAK598ZY/KkArgF/wz5JTo9T5E1k2Q1ODjvIgu8l/HZYDBBELrECqOrC
mes+QrpvuLHZWObNWBEeh4LbEtBIlQvFE5JRectkOxlihEdoyIK+tccwo4NZoDWS2K8LUy1tjL+F
eqjUlNmGxEcJZiy5FzxzgMTizEuR7TOfbLUdwMPsywKIAniAMA9DgT+8wvV/kS68cFgJGHgSBgB3
ZPLzzmSsrmlG3PIIqrPUX7Ub4QZZhmnFTl9WWxETtwKJuTEwkRo75lvtmUgcNAIksiwv2AQsWCys
lS0DhWAbeOqD9HdJqtlLlPuDSyByZydkhSIh/+G2Tf0VREkwXBGTsO7KOifsWe/r7Nu6znYXTa4t
mcTWtn5PEhJ96jUlZeRALAGjSxaH1D23UeZ/B1CBclxz+XCEylDencSipQHTS/h7GsZdk0htT78a
Otlqcadr7W2qbIJZSGgZ9YOphiU9m4w5+NanfoqwIhfiYlIuTJGiH+Q1S7M+hAnN4OSmgokCc3qs
g7iuTMHj4jT2rVxIjmXe2aHnS5HLtZHZ6SugmnKdYJljFKzDNBh7WAW2BhnQyyRRqinW9ukq4c79
dAZveaKruTnPisR7CPwVmy/Etwq3Ut/Xz9SESHLrJRA84LMN5MBwFutZyapGTUjNB2qylnoeut5W
lQIyYuVNpsDs6INCHHHFFNxqxTh+6pIsu3HXPr3NMsNTF43g7TUVkl/KAUN+GpoBrCveYzrw/ozu
EbqhUN8p/tiBbCRLTMn6MqShbuSkXnaEiekAa2Zxn6rKfCp7vWTRWlWJe2xyvZtKZGxa7Glh5p3B
1+n64DeMc+2Z2G11pa8qc9BK9laOMio1wB5g9tqb+aLPe8tSxplT4EbcZaaGDGYADLn3mGD3n0oo
kkvUdaaz3vN+ZEBzgA4TPM97WIVlqvlPiyqz6gL/YFNd4luZ5xBwqiLDsYYpeF/gdB9ikVXA+UpH
t6+npm6NqPN6omE1g25aaKJDGK6dqQf0VPUw0Xe9UwVWDEy3GQ+mpiYyKswm7y6kX8DvL/ViSPda
ojvFIZgHG3nUpMYw0Cb5pRq04qHNTfDVA1OHKqzEH85E2gxf9NYqdYiqzmxQs4DnBCMFNgAYWVGq
eJqD8hHtFA7NBAbwV6f2UkKbZW1emJ7MLoBG4LV2yq4GvRgoymwelTt8a5RYVuIXZ2Q4LcWFP0/L
dUMHjX2kRHAQou2YmhhkcD6Gs/Qqwnxc4Vk4E/tgPudph0EJ366OLfhLS6ggo16VUocP61WEml5V
LZFfIXXVRPmSaQHczUUEnwxQij5Z7nPyc55HsJTgJTbIfuXAOALOhu65af3sN5kVCb+NYuW6apR+
4yTmuh0cuQNIZt984espv/IyOTKykJTft9bi0DHpaiiLGQTrzkyGJ70Lmlu03OC5an3pD+0yl6gb
zHorqzsDMBLYKXeXdgNJLz0QiBvbnkb2zp2u6qthnbR0twKfGHYgYbozzyV/L7YXioJQV4657iuh
PLEf8L6ZcYt6zeENm8oisktAn3FRg/vadUkjo4HenEtu9FQ1PTaWbP2KwL6/MdjugAMh4bY6QJ1o
9V2JZIxhxJKVRJLpVTLHqTGTDpwYfV0T9mHZ6syxFH/lf6XrUJI0hfqndSixQkrFPkrHWesjJjLi
lKPpva09g3HADCahUfj3Xu8uFdorAnyHlMGjmR06rRS/yCBMoryxgd9+vLV/295lJ+sbm8wL5RJd
xdfHcqyEqtaCcYTioyXbLxA4/Qrxu9HIHTb12nz++HjvCMsAAWyqLaRMm5L2qE1FbKlZdlgUI9st
YYSMczOCiFyDEcaQ/Jlk9fLZdRqWHqPuv5Sa3932RJvtJsdk/4SpFkY1EPgpAgIvD+XqMYD++Be+
1+xw0ZvTXEUxQurZ6yuCiFJvXdGhKk75lRKY5RoGsoBMM/vaHbkEejQ1rTrR9t7u6VFHgZ09Sivi
DxkUBUd9NS/lq8STzFGtdrrUpLH4GGeLIGbAt+6FB+Av961pJSpdlic6YG+PTXdtU5KS7ILJ/bgj
aqYBcC5otyRwFIoh2OKfibkWT8JsnqlGkzsJfhT0x0nexjtTcI7s+d7mukHw5R09DGVVBWo2gYyV
eFMR6cOsymzaGipDQegbxE4K3zlP0rT9gYK1vMj0WVxUnUx+ua7MTrQ23954bxMHEalKd9NkfPj6
xhM3H1iEm2PM0Jbpgk1QfYE9HRYIDVHAI6r6Bl+iOHHf375/SGU3jgFtHYZ3wVGLSxuMoFpXpJ5W
WlgXWF/YLqxUQ62TZ1f8j+rw8dP9zvvH9SZihHn1lrB5jBnQ9HySfYd0Umhtu2/JX9qBpasizJNM
FJLATYzYkzbfS8a2dC1LbeLDgvQz+xTofbNfEfVeGHJCzGTnAdQ5E2/giVfwnYvCx3CDdEBbQON7
1JFditnvMlOmlCKdG5JePewR4mSFtdd74+eJC7L16l6/eei17e29QyGDqnhrQv5tmrJoOqT5xsON
NbftlSMxKUb4zsc1shb801CzyJSKRlCMj9MqtfRgZTqpbbrvN/7uxG/Z7vbr38KNoX8f0FN02Fsc
/RY0eY6bblqUPEid8arRalKbJ6JQbpbKIgojGX1v75cuAqWGz48dK8ukzMKY4f/UNHLIT9yIIz7Q
ptAgjAaxFMFtHiLo4+Cs3PK1boSaGM3FYO76arURt1NudGvp39dZS7u7zroD8Wo+RTqBsdVkEdQy
JfPZUBTz00xncDd1Iok/vlJvn5DtdzGWQkKFHeZYmz2YMrCAOKcodQC1y1XomOkUTqrUhxW89qeE
im+XSKSwzCKwmyCLZer6+iEZtVnveSAZqjeL/6gYYYX5OArAP8G2QUgVtXZRTmh0HN9cTtyF7Y8f
PRVohHAU8Ei4jBe3i/G3J5SVpxVNsKYR8LMqHufK2y3s+U48fO9cUh493gUcNYRHv9HluW6xQo0j
eI4N5OcS6fXdYK7GXjSrOPcrV52y77wtc/jOMSTjTUHZTCnw+rRKmhbInPjQTv2Q3sKQJl2taDzA
IkjUPn5c3jnUFreFSXRzwOGffn2ouTZBhm22naya1ngdRbGTqGrCtU/kqQV2+1tHdwsn6hbLug2v
ObHXx0o9nGozQRuRlFl96U5N95gB5QB35zT+dUbUyhIm2iKu6kDTz5bV/G3OeRsjydSjbqSfDG+0
vbAHJJn9pK07+jfJ3p1s7J8l2LiLCsHsid/87uUhKBKpMApVRrCvf/IcSESjKW8TnaziF+jfZS/U
5Nzn+rqef3wn3q4oDKy51wGKRF5h6tujY+Gwg/IPVo4Btl7fDlMJ625se/mTUCWQYr47V0+NaxTD
RSHtlPmSmWfzM/GN5bgbgCvUkV+jHIsthhnmfZcFaXCiHvqjnHh1C9FTbNiqbcKDrPHYoWiNukgq
fQWswMhQPcLgTY1owfYRRBV9bBlvUIXq4BpQuQ6jNAP1Bb2RQFtcehvPxtHh3E/ugA6ENX7fd32L
RbDr6Vv7vMsJIB2h3bhFz7hOLiqFyNcMZhKaGJm6UE5Js1yA4RiuYcyKcjcCpdmBb8nkOeQanZGE
hlz7RjCzME+8KH++dkenjqlom4tzBYAKHK01SVKzeW0TakGKzcMCw0HGle6X3+lEWG28+lNd7Ogm
evAolE1ODJ9WOmHICdU1hiBU5H3eajOSdtd7EJNXWN8rxg8PVl6oF88raCUWgb22kTty60OqsOl7
UbecvA6DDIiCzDN4Gnqe/VO1DN1MNjoB7yT/Md94/dz1aVKVVMFZRPh8x2zK8aJuUMsJEeXb8gpd
Abs2eEqbj5wF7vVhuFJ+Ds4ECemUdFdFPQXyIBolshiu5XDIV19bv6ghaWh85019hhJPTFEOoSSe
t4AjOnYOARCpJBjvkr5HYu5mgn/XE5KnN58UdAk+0lommGbgOMeqHpfGtyEZ8EUeySqHdBJrSDSQ
vvv4ZX/vKLDfQFbw8eJNOnqY6JCQcghMKjIyL6VDjqggmkm/6U48tW+WXNT9JlFluKnZQ3DlX190
bXNZi9rNo6XrstjJXSNM6JvsFGij9lCk0r2ct9lRJKQtLgYQ4c7+4zN9Ux/wC7ieGLpRSelvhD/E
fc8WmMk8ss1WI85Vb0MPh9rVCJV0pqE3yp2tGcEBCJ139/Gh33y3OXSAXordGypapvOvT14yhJ90
2OsRxFqQV9IX10wck08sOsa9TMr6hFTnnZu67Y29zXYFJeEYpAdVW0d3S+tl7Er9XFb2T1Bb/ok7
6r09ymb5Zke0eTq3wvz1WSXsz8dKzeSLu7XzWNK0LvdZYNPbH6gaMuIZodAyrsxw6OT61My7Vd2S
94QJd6HT1F/SVptv21xML5ptVGNoE9xz6U02GTRz01SPlufKH4mWTawDraDbLsxl/YTQzbypPG/0
9uaSe1Mo19YCIM4v/S47IPS7qSxnOwbG6ri8PNoClFoXNVskx2un21Z1GvBOlJNM/6H+POSIBZNf
fmX18xl2G5dolUVaYHG5RXW4ICeuoFMhF4hHux7XHW3ompzCMk3tPR96yTaML9WjmWDKjgf6rPc2
k6b2c8vuWF1KswRTznRk7Heyxg0ejUJWQFo6QLYhU27xbUWyRWBY2jmScPSsBcLmTq15GMsVfFG5
Wu2tphHtGM9KbIh7XpZ7SGEDFghZJZ8LbZifRUcyVazrxSKeOsbR545HbjRsMujwfy0Z/8NN+Rf0
nr+92G+4KZ8xLIrX3JQ//+I/3BTj3xtOCaisze6DrTHNi+WXGP/rX96/t7dw29FTSXt/tKtNO4zZ
f/3L4n+xLlJbe/i/KLr4N/8hJFr6v+lV6JiRjIAeAF+rf4JNebP8WijcKBpY9zYlenBUyFOmrZI2
Lhw1pko/K3Mc9rjNgzhLpvlh0SqStIZV3nmNvlwa2iD+afXKGXAurPHYrjGsHq3+k9upxiENgHly
pt+1zTr9yIkVeQgGsmT/dkvu/qqD/s5MfFMo2zYNWdw0OvbrzXz6elWqtcSWYvHY5rEEfpaoyqO2
mpIYRmBw4qzeXFT2YJwVTgx0ir5+rEoj2kEOAyOWUEfZF46Ghr64DObaCTPoVvuVQ352wbsZe5Vm
wS+xkDxz/vHZvi1mOEs2S2x3NxrvGz8ZA/R00Qc4AWsyF+3ZEizUZgBkJgcmeo5kxZo0/UF4qnoi
pMjUw9kqu6/BNJEwAAcRExFasa8wmFKcbwv6lF2zDN0p7MCbT4VN3xIi1p8CABTNdiX/tj1GV1IZ
EJ7LsPFWcd1pxXyh1X19orIz3957j6Y8/jEccmwNjh8zxDZd0BsZ6cxak4PChsLjhNa8tlySwdSf
+NLnt/hQRRm5AR3tg5nmCCLc1LBfljoZsvve1LM7PioC6G0/t9qOwbNWEqtQ6Z/hXaoJsZSPgmPu
xuxQBvD7gMuNVjiklkdMXjCT9qUya2YuVXT2y8c3+7iMwP/0B9ywNT8t6HFH9THWmVrRikOSxBdu
75a6z8Te8UIAMcsOjeFyomx5Y1bkgGyw2ADqHNCCy/v6tqUkcS1+u4I3zvSD7VRluDkw52QCUV9+
95PhofWdQ9FDL2rtp0V3iQdMYtL3Do3bQLAj8UBo84lHniXx1eb9z49y6fxT4ugGjenXP8pzNN1h
b4dKhyrxoTP0elcn6tcK7Aj45GxGyG1OAYGOn9/N+bThyLgELOJvgCvrnDUytfkYB6Xfwn4nXKIh
6OuEJea9owDj40DgrTfR4uszm3LHFwWGaNzLEEyXCb144opTHsv3jrLlBXNj4RZQ5rw+ipK2S2QU
R0Ekk54bqLegKnrVP+Q/cMX40rE/pVcF1vbYr9EHTa1JckbhovfPNWqH70Y/2D8/fiGwcB0/DFur
z6PxZ+is+NCoXp+MNFzRGrPzMgQTS76eLQSUuPkadL8g44D77PT0kXqp0s9AbmhQZxlHYU5nfq7F
Pf655WYarda8cfIcDsekkxN9Y9XOiKPdJT0ikit9j/ORhBE/KuTAptGUIof3ILzKuQdn31eXiOt8
6yolnL69sadedRdZQmpoaCndWKNZJMV0JiySfeNmyEZGrhk6CFQFM6krVafXcTJlxVlaDkFw6Jt8
AvXNDQFrXjtzGRPeJX+MjlEW8TAuDV/wGpsYL1a3pLfdnFpnUg2yetQcPGbR2HqauKqyelo/0eZd
9S9Jm6XmAaUOlesC6+UlkJqW7oehXv1IH11INl5e4dsr8wE5FfPlxQ57xsI9LR+z0+JhhoJFg8Tx
04Oy1+ERY/9cx5OepOO+TjrntumHUt+Bj/Gni2TtSHhmSNIa8ViJRF3bneiR25myVez7bI+hMejJ
z767Tjqaniww9pqiCRkatkqWiNAKvz+Y49R4cYIzbwp1q9f4iBvCMXaLQSQTslDDOtMNoQ/7dGW4
fu4DeC/iUoAT9UuPsFmdXsz3VtVtuetyG5ZwVzpavzfkiLF8G3GjWKctPe6U66T3o5R88oDBOjfK
zAewK1xSZsgdYAxuBkrlcC3W+Umqrvw1EOAEgpRecrBr+fVfiN3gIUA28ckYIdne8scGPKCJ4da7
oSRc42B2slO7vEzWx9LMlX4t2yIbd4Zs9GAfKNnslV03ybkpWIQvTF+NdKFgEVV32iz6gYAvs8xj
p8hQAY7GpH0zBujJO60jXh7l1QAs3prrHwlduCqkMs3za9VDYw1hrzhOxMoNuWv2BgV8U+rNL60z
in43yry6zNOB/caQoymOSe3tf5paOmElhSRyhsCiUnEKerWNFhKUz9s1awruhMMQn4dLGbSZNCOL
ZrQPXkTSXoV9zqqHkWoSMEjU5NL6AeeTYFVimmwdvLJuj/vMk0Z12ZHVitgQI/NFovvM8yWYMQXT
K+1psHn9iGy31VqLWGHBBzsHIkqoXR/YZ25f2eAnlWb+cIuO8IylUDXfYIBldszGaLype8ZF557t
tvuRDmC9M8rSuiqSXs136FIc3h+dIPrILM3EJI5mgCmg46O3Ym8mtG9Ppoqb77R2yxThM9P/7gIV
3JjEho0321ZYElMxrd7dNAvzydX6rruDzJ0mX4wRavFFP7X5xar3MxFIHTaSqBYz7VRRStMlICpz
UeSTXPTEZk0TEfEscxsnaFMIUghE810F+XJvZVVGdAFZMP6485feGUNBSChxQbis3V03d4bLpFmV
6wF5hE0iWLmO1YEerNPGbGkFijp99qwzxsbriG2uyh42CV8XeV6DyGx1PFBzgHWIK/H9TBB4NaWW
y246IPjGagYfTq+AomtWdYCTl8iFT7ZWKLznFPEVQY9QPO5M0onQipq9/ZPc58Q42BiEs72+mumj
9PvZiKgx+5+5NXrXJnYIgIadznd6kgRboeQUWtQU5OK4Ru8SHeYl1wk8nZb0soZ+41BWJCLIqu/P
clLuea2LAfHVDDzxIbcG+1zz8SbHrl7Z12XnoRHsE69Ght50ZRrnBM4iXM674MLMqna4dql2vE02
MljndHmSB9tbOeO5ttKfMFy24MPV689rhLZLBMhb6DG2UXqsJfL7jm52t/R3czKu7rnjdsAhoeQR
F+yScQff2xX984Dd7xIqHS5muy2RbM9oE74asiY7pmM1O8C+NeywajJGcHkAsw1rCg9waiVbJN9q
3K7kuKc7khiIuMpWvnshQTF1DGvZuPCxDVtXbqBpl02/mCsXIujusf9tcO5mAJWe1svCnNgzkfGa
BXGgceEXaN0HaWq/eT/ENwV+4LntWlogy9pbxPfU8JOjWQJSoMzrkNB7ftLPSDhShXuv1Ng0dm5K
WxC4wCSIBvOc74FdGgTPZbMv9q03Yy1wRAZ+VoNncadmor4jfWF4AHlJihe7WcSm52tzI9TWzJ8i
0qcHfbcU3WLuRuJovhV8vJoLOzUzI3IgR0ETh+15SyZ0gHxwUu1D4uYodAsjz3hwqin/XI7S/xLI
LvlNB7cQkdZTvF+x55J+iAoqbw5r1qW/BYZ8+9wprfqrosILCNITzhRnctv8uHlCXmSvpSCckmSg
m08s0JXGq92HMEa6O7dzFyrKZDa/kLQ1+hHLi/8EuRqLCIjCL20pbCMqcZ86AFLMjjCsttHn2Elc
pXZ0uS3/3uuKSp4Zk7RLmJ1q0A7bBbmxGqhYF5lAQhZnPp32yHH65aWe7YY74ep9yddVA3rDqj8F
JOg5iL7g2IUJ7gXCOFtjHclid9Cu0avWm7PCTrWmDqdNJ874Cr87qTDbaxXk212dm76+sVfyqtA5
lrIh8SkfbIl0UmnGHoywl95Zqd3IB410nGqIaDCO3gWWFxuJsTJSxfy4IdFtIaNNEb1IQmHDErVv
TYuRxI0S1m+kIYg+JeLQpt4JsubcOv5T8v1P84nmE7vi/3s+x+fnZn1ujrtP/JO/uk/EcND4YNKO
CW+D9m5Tob+6T2bwb/gcDm3grSfM1sL839RebcvuYCu1ta02OB+dXP7gfxpQGvEdkHxZ4ZyN/oCx
2P8nHajX2w4fWgWBH57F0JVOEGP6o20HLEMzHbWqCBNdblnsCLb3ec+26kRT5vWOYDuOByQELomn
24ELoeX1jiBZ2tWXzkQx7zH7L/pm+KrLfPhqo9R5LHu/3P/tLrzTb3p7XpsPetsgsnqwVT7aI5cm
pVgPHSoMhgX1Y9oDYEum6oTw6b2zonXHxp/Blc7g+vVZZcIKatye2Kepeu4d0TdTGDB1JYGYVY5h
JduIj8/rdS+F67g1HnlotgfGhpR4dMQSEIbfD7RsCpulPazyXMaZtVktc6Y1Z/9/Bzu6iL2u1kVZ
3K/e8JWE+9NaX8rUgvxEGdv/0zuGbGDzxlJsoqfkWTm6liPTkYmtVWh1PeJm6oY4XZx/hnv4c/1M
JiD0J3x0XOjHXh/FqJU7mhnzU5/4x8uSCugwlASeCKzp0cdX780jyAnRnsGWzXDNofV5dCi2b5OS
eHbYXRrnRLhT8gfOcuLFeu8o7OZ1FgyEiDT0Xh+FfBGnwnRVhkNnG4dy8oHqUY+e6OFZ23P1f6bb
f1035vpMCOmY08c9ujumxlZC18lkLtPM72KCEthecxG7bDywIZ5INV7HmSbi7PTPUCYLdYWopzcO
SOZgZ9dsj4fPpuRtx8gNVmafMKxnwz431bVqDB87AJ5Vg20d5OJolKPrHGxQheIM4wMiv2Ex0t+L
yK0khg7KtNeZi+DZrUgIw4tmgblpnFp8CrARESWYr8zVmqn1nlJoq1P48Y3dzvX4WvCI6txaFNGB
u7XC/tY2ZR1IBQngJbnWJRWKo1wdQ1qLwHsYy0/u7AGWGCf0P1J3IP5peXAC3frOPQdySXMZ8zU9
4OMfMIoZNSY9lRAMkh+aC1tj6DTaief3naUGRSc7DV5L5rPHixtxJdqM1roMp37CfDqbziX6jjmm
BHJfPr6ib9bRrRnlMG7htMCGHksMCtcZc8dh+2KXQ/PTk0Q5kqJjrWS5Dlb+0CCtd/5RJ+zPA80g
n28zLVsDtu/RTdQ6XLj/zd6ZLEmKrFn6VVpqTwmgjIvegGGjz7P7RiU8PAJQ5nl4+v7IW9KSEXkl
U+6+NrnIiTAzUFTPf853iIlS6G4oPiL1OPs09ZZ/eEH8/kuZeNGRhDGk4w8GsfTbVSBftqkw5PZ0
aiQRBzsl/kJUZvynse9fLwQ2iPfB9ipCDrV+W2zaDMUt0RT2e8NJqKu2CXZb3fz497/Tv7vKv7YL
OCC49bbf8U93fjWTRUq0pgg8fwaHOGxJWHJp/3Dj/ZurQC7btHSuIrgDf71KMRl0ZmDoCZbJKS5V
hYN7HXPt7u8/y/bV//kpZryH33Jj1+BN3CyCv15F+enQxCnypN+t9X1qFMVOG8zlyyi+zO1AxSY6
+vsrYrL8/Zq8EXDG85LbLksO9NdrkpmN7YkTKazNFvEMukFJN3lRamT6aiMtT97gO68EfaREy28K
RJA/DnCo4M1hLWoCvoaem/kx4cVFDy5im7drHKybgWqboYgIcE5e1E2KhEg7FMtnR7bUJThttkWY
VW32c22m3NqNmIjMnVfRc7MnkKhmig6AunBmL2OCfjSzcLCuKfIJDLF6VFQpU7s1czrdw3J1LU44
QkyPtj9bH+Bjmc0PFKs02Dlli2JEO+CRjJAjgqpvod5RNyXbKGeO9WOBwLrCOTedJZQw6tpgqV1B
E6YxwuOdeV2SxSJIwmlG5slb7iFzRQaZfQIrHtFbYkxgIqIOrMKMZkDIcaudItzBzNLIztTFU72V
l7zBPnJk6CyscETreyRhuwnhmyX7IZWtfu0RQPyEcK01z75OYVCg+smKOaBVnP+qkO5nStR2dMIO
61nfuhiDxtYr99VMtnP5LGfWXHclORWmi4EDP+HoXwVxPk/oJdAkQ6ugljR0RuCvedARve925uB5
2k7Wra7Q9sfZPcad2LJldSm+C26CnFrc0flEDE2mF60q5De3GlGJaCrS1GaQXR783NG+ZrKDczAU
RfM0gtnQPmtHX58sNiMpNoYGdE/lGNNj7NljfKrVVBXwkJNijVrNb7RnGjcpS6M30njrnS750GB+
VWFN1O69iZnQQW7tXdLUaqJvbU+/fJ2ETemCEqQrerLCxphjb+8opLAkNJuhwX4/4jjZW4M2flC6
odcfblb0VqSNlkz2KudgcBjWWizAoHNYyCSvhbbXutiE/N5BHg80BEfzYCUN0pYPHOVDQ1keghJr
7Qh/kaQh1g4hHnI9SR3EKafpv+Cym8ulK6TQTp7dpGPQ6DmJcM2nqGafNdl6x/duqFdggoYOn0Tm
PQ6yquuOA4KEIuOolQZVUIv7Fs8l+eB4BPNeaEsqTuVS88WWJPXGU0G1hhWoYoz1va1PmQipKqDG
UHVpDfWy0AtyhJ2w1HfmD7N2M1a6cnFfoqydPb/p1VUzDBghrcQZ60/ExULFgNWHFXbF6CTr0eaJ
r78aejZBL8VT6+zQMWfqax0jre8XpsdlJBndQKx2FuJFo50glmRGTkayHCzKhZJmsMBTLkR/DDO2
mp2d10V5IfgG3aT2qYSNbJFaxN3GmN1vZdVpcc0Mx+yukxSgfRnRbDTF1qETxeTYu47jrDaHFZUS
3OM+RGOU8sq26HWxmyw705NRqF3MQa8jz7VWH1jdzVOh3Hm4Y8lJur2JcSxZ6COu7Z4UtJJ2+046
b+j7H206cIQxqOtQNsXls+PHXnbExJqu2YvyMuJiM5SM23GExACzWWF71CE1qTj2o3UFQzRhLGqp
bbusTkF/2Jyv+TfJ1+phFm2pPcbu4z/5Me78AJD8vA1j++Zl9kbC61MxxzYlXyIv9xVdFkYwWQ7u
YXK6WhtaHBB88pzCAElgt+xR/aR16VEzNB0OP8MM86j1vt3uaHd3hq9pJRodirEZQH5kmxhWskvV
D+A2Y3lN98uoIrhagD9q2g2KXboWnEW9UekWPe2ESiKSOeBx5opXtk1CcIpUH9M3l3odLSNN5aE1
mZPw73IrRu5seoM/vWLXMgd1p4rHfra96UF3Yg4wWKOa+eDYktnvYFo963SdNYTB61q/1zDmynNd
TrLmQanjO+XkxW2qeAjYTcv0kf8HBJ9pmHVGRS3+2QvIe9ZmYwFkRY7dmTw0fS8xTqQGmI4YdUW/
jCbMIhDaVLxVS0xi3qic/EffNLROlpOJPp6vkqgyi06ZngWwnU/Nc5dhV3OGEIGgFFEL61GrPzUT
02vQM055Eobqh/2cjo1+6g2jqQLJcPkaz1iJ/wqI0sg5xJPbw1L4+d5lVXnp3V6vd0jR5tPMmKHc
EZ5MSL418YyyWYDQwui2Ot9qXp015YcmrvFEM6sPgKlGRTjDaE4+FlxSsx1nIOriqNbduYaxvmib
g3Bv9klCCtzppwsPh40dFyDItaWY6wQYCQedAnnZ2WGiN6A1qtoTWTi3RceH7O34eVAdQ58CHwct
63NlJT/SimfkmT+mXZ3aYnRzbiBN2W9rsjj1pafheqD7u4dpUBgugO2hHcqSCB3NfB8W/9mwY5zg
1icD9Ae249Zbp52P350Ba9LTCq8a3YwfETjtJBIF4l/otuZUhVSuZfp1l2kM/dLREV7IKGjsuEEz
szp7eVm5oY7nOosqk8DgwUdL0fdrksr1tCjfH69o5hbq4rHwpNFsWgtVJdJf7A/bTDPmSRlgjOlU
tLyT967fLOnLoFuNjBqETxlNFCXKm7qYe6y8IqMm6grOYwNXlxrCzru3mTS1nzKpnPbnpOSAbUFk
dsGoOAGOULEwp8e1M9A9p6wmiqCxthhHlKvkuaV2vuFXdaYlXDvw1BG9TJoV2HBd8jCNl5QlFeAK
wcmlH6hRt5yCEFDa2t1Z5TVvI7c3fST+IaV8lHlGyQuVvZN4SnUxCKbMJT1rZc6p/1jC88RepI2r
gLJiD+ZJTbrHt6tlMOabZMMjV4I1NG04DW7ITN5hHI/p18tRfsczszeW+3RmU7YkUGs35MBkM+R1
jBtoGVJFI9uWltEP763DkFUKb/TsUj7KMuuFXprEz/goW+5JVgp5IYjUOnuefVoqNL2u/B1vOh+/
h2MyWEMiasLJKKS1I6uinhPdmGibFJ3dBT1lqGlUL8P2/eaN9lIUK8+Il+e0vSmAeeuedwNltHmq
cSxv++ZKxJpELkyWUUQVvswhHJl0vwzdqN12TeOBiPBb5ycg+IT5YsM4OGI+JvVolKbEBCSRC+af
5Kbsd6npzvgEr3bWDjo0MWpwEqicwRjbbRtRvKJeBSO276mt1+VVBrfeC1a9ZDYIfnFezmIqKZOw
Si07AKWuBgpI07IDM2aA/7XzxJ5CclT+s2pzMDO5n+AH6+ZUf1ODq/mhy6uU/efcmlRVlAMjBikr
QWEmbKFTbAmsrF1LJpwCAZdDvVuAnwi6ER9r0He4C4NKG3jS7Sqxn3Kosp+WKyd1wDa/oi2xouph
xQzQAgWlOW4ExGlm+FCi6OydeOzcG3hGvAONbM4jMaQZpLvcbM5rOidDUInKeHLogYkxr2Xlt7F3
t5qgfvb/eBG3GkOOBhzPZs/mkNm22Qzv2Sup07Ub8UU+yAVKleYwkA1AZCLohqp+a6etVJfGGYA4
aUnkfmNblBnjjdVOOWEkvIo4/mduVLpedw/fE/OAOQ6LHpI/gYOVd4bPTJl70gxsp7Ne6kGP/ZDd
Wn4ZOdt4e7sj1xGQHAIL61Tpcv/3Rynxu2LAQcpAXcMZTyYaSOBvZ0QABdPEpAVKa8+m52zxcEAJ
6qVcrqq4lc4+TXrNPyy1tNadm05NGgzZutytBhUgQZPhgdkDryuJ6pf5ah+oegHabjl1X93leNnK
B2vsyDAmnNjWvRdryjzFozLf+0rbLNMzq+E9R+04DYulTPtAVI7zTiKduntjdcXJ7kvH3dE5Fb9Y
pppf1Cqkf7vkqaEfVMZ9cdCAH/kBQpIDQr6dhvH977+jv35FACgdzK+uj6xCUPbXw2bSJLWMS2Ce
XmlQkOqs8ighaRAdKZT+nFvL8PT3F/xdMIIAaG5WfnovdOCz26zjz+rAuChXzxaGYBh78u+r1jIg
RfijMHLt/4mF/2+uhRdrA0RSuLlR+3+9loxbXPoMrgOkIrFfoekEQ9JMB/z+/u7vP9ZfD+1UO3t8
OGycCK3mbxqOX8q0swvYwNKr3/w0W64XL23/4bv760UIFFt/TIm2mc8frv4/KSuq8eENjWS2imRQ
PwtlJndtUU+n//Sj8LAQsgHxSkAJo8Wv31rhtRxtOOQEiZ+PR/AnBEwoLT/8/VV+c78iRJnb/x9J
xcVlBur4t8tgqc58u2sBHkL4rSJYG/rMFtFwCC91rQ1rb9C75q6r0RKenZlG+kfFUW6NOLL3VWAu
i2Ve8WZqnNMywMMBVBtnboiJgBKqv/+z/rvvHZ8aMQk8d/xl++d/+t6FXxNycLfv3e0fRG1oJ9Ld
7j/MUf7tRUyX+hvBVA9N8NeLGKM/mn29oGZ2HEPY19YtDcQ1fWL/oEz/5amA+8R7jQs5jNvo4fz1
Qlnpjg3lQlDNnL6HRJ/0tFqB/wyBHjXVP8h0f70Yo81tyLYNH2gB+O0RTNYB4cpe2wABqY3WHM9M
PngvrVnp//Aj/UWqY/2yCC3jICZih+D968cyrdZNGUYN1BzGQ2At1XTibaZu06SKr3Eg+EE/+P9Z
BIubeFs0cbWism/Dm99dyzGzf7PzGB6kRS13Fr0Ke+hG/5Md/t/B+X+hD//pUfxLaiMY2iwtv/2f
/beuYlpe9mm/nL7+77/+s38Nz7eGWpqMfKgLKNuU/vG7/2t4rtn/zZ0HT4BY4h9vt2048T/hDcP+
bzL3zM7Z/bH+8Cb6/7NzKnS5hZhTkfjAlgpm7z8ZnTOd+HUSRHLDYjNO3oksCLqu+D0MmGfsqYbG
pAaeiZTRj82KTdUXP3qNdnZgd4DC1jLB+OQ7h2LMzPcyVvtmTI70e8MRZTkzgwa/XiL7iMZzuZuI
VQVgPgdUD9+9rBIFJc4ziEuLtXdwoB1rdm1AsmMr6NExdwSymahZz23bn5epIdJkJmmUe25zHDrf
uVSdekyw1E9zN9Y7GcvbtJpboAzOXm+7oF1kjPHfbCIPYfbWG62BilNwFqQmtqrPtn9ocfjt6kXe
M2V8lcStlIahtXH3RSInmI4yfvVTWYaGW14tAMV3RbbqUJkc8w2XERQedGtUQivdrZ2YQ+ngYpJ6
91yMyr6delOccqEXgesUP4vc9SNJwcGdju73k8nZB67LfEeYPqeCMFMnMxVdVHDRW+UP1qWkX+ue
jItxKrCPhRjXtjJICmGCQc7G2ZaxjnpM4uzBwgJFXa19X6cTS6/zgaRlfM2KxjUgxXMx7UoDjQTT
5xjvms6SV55JbI2rWut106/iGmdDWUVTTB9CXEjvZ5MYdgRglGMyrbNeG/h1Eb9XXoc9UMxmdxdn
pvuaA7Rja5Ky9ayavLgRPBVJwKt9Qbtgm9gh3vAmXOfyOm3dn36fg+WRfIVjZPbTclpwVBzmpXQo
+Oh6zi4HJ3ahyIWqpF2U4xZQRFFOTiiAPoNdRA95M5XlzZ9dF8ud1jX6LXbJzgqhH5jGU6PH+s3Y
uvelo1kR/GlOhU6eM2/TFCXIfTzTQMER8qpKWdQrJYAMtflcnGczd25Hn1+DSr06ivt0vZVtfYM5
nx1eI8r5BrFI0F1fLOc1dl9cnJzZOTWt8lAZ1nGsNhouUu8+Ls2PAhhlhcsx7Gd6ylNpxru1Kn0A
ghSL6/ahWW2xk6Z78ny53i4tM61lNaOYf0XE97VuLUExlDfQT6+sTL9SYGTBIyLiL29wdK/jtYhi
L71wMPR29EhHcRJHAyotGgA7kVI7JgvRPgUPznPDFS8pZQR2c+262a0Y3cPGpPMyAulF9+RupmTd
BCuqm1D7xvmGuErYO6dePIzVY2O3B4xXYWx+z8QazcvC96m/cUDpHoZsuJWjDKCVHViOhj0ww0CX
5iVvrUBf5DUpn91c5Sh5S4uVzIxogxgjf/WOaarkMdeBC7cNv6rmX8Ablid+qj1a7AWST4jvAAd5
ZhvhMAOEnRxx4hDUnUfLXu/shOsmiuOgVsRu1Lh5/chjc2WouyU2A0//SDMPEQDiI6cfNrQhbraT
gEnsr+VpofvFRMuo2XWRQLsw49wl6U+LVQWTcHLqRDo/Ty0uTaPo6W5twM27Vugy5ZGJ++zmMg2z
rrBZ57oPcvcGCJplDOcs/Vnl+V2u6g7rNiLGoDdvdTN9adJHHuJpPJnWcJlnjOxzflM23TccLpSO
AN3shfG5lAArrxEUxW4ioHpYVCkZu2e6JApaYYLRN0+03xxcnY0uBtj6BitBWKkqjU/gONCjVC01
IPJZwuAgAZtf5CDvnmMfOiNqwD6Gq9on2U6je4BY52OcodNp+icGfJa4xMvuixWX7oiBXY4rqo7F
6A1s5wMu+e6LjdADdeTyoS1kauIR1W5UAm88krkPa3bU/fHalku2Y/LQHqe6cp3AHfJTHNfGC/ai
LqiKrnrToL6G7HpkpJWr/1AqBg3wItdvYGb9a0uke9LtPTRZk5FO3cEGrRwVAAq53rbSwDoRdFPv
Ldc8Yri5mk+Tj0s3HyFIpio9JwLvrRdj+ORkWl9Jc/GCJPcjVXthVxdPNFDeMfaAFlujimNfvmpk
qW5l2bP2J8/uwpNR6f1rw5bIyr4x5gjtJH4EI2MGbqX/8FLnCHYcMGN1xGB2MHoqPSrhzJd4bOpI
y5rvFLJce9nwvZjTLpSdVTGczO5bw/jeaPSGTzgdA+IgLYf2+lypntcCQ69gXa06ajL2ekXOeR9o
p4UJo/RAggJVF4OJdCe3DrK1/k7cOtvnfXmedV99jVPuHTCBfoF/OU8Z1fRunIWFbYV1MQ4hsl6k
ZHGzFOltg07POJXYBu7wKHMZVFIfWTPiKS1Mwy/r+t7ZjICghiZ8yxsDdbvZOrd69cfpKm95m/WW
ivphPtraOw2gB5G5CI/m+up62UFp7067jaCma9ean2JtahkGNeWOu4MSJyQ42z0Mennf5uPequbT
Gjs8BnjULXe8i/v6ll3wJSXQgeer/HRdTAwMC67NVT8NXXuaSuhG2Gr8xnqWTfJGGOA8jsMZmPd9
lTCk7NWldHyEZGOESa5/kLC7cYr6ZC1rWLjXqzu84mc7Uxv1pEG7CNxWu3H98sc6Pjadm+yNEUPD
VKOlUv7y06FWUij7IM1v1pDtPKUZEBHoBJjtR0vYb0v3s3Dz41jE107P8kI8MxC6ok7XONaydYhp
U47NZNsckjt8IlaIK2Nz1TBDUSb5iK7f44S/TsRlEoiiRf690dMTsezIBByyAYOHxVj5yqe9P3+k
HuApfvYgmW0REcy79uV4aAqNGaFOYQW+eI2UlTIWbOs5VW6vyRxfxPIKhfvgFfF+npdQMw1gtvpU
n3UCMhQDjw9j4x/Hdb5nplCGq1/SOu9/8bDuMAEeZA5IVXfppkZ108kSaF+MXE6J7wOgI2HgViFA
9VNVLLwCge+3S6RGbac7T7bWfmuJ8QmlgYTWbmI9bXjw2hup46sv+weTwf02IC+15rSl+t3CD+lD
2hkbcLTSjdBU2fU2KiK1VLwDPAQ4dDOX3ZtpLHtiT0cLZINdw+5J8KCj7e/0/ECr0yl2MaHkq86o
Omn9Q5sLfl7dYcw67PDisERZV+guV4vuE+Ey4vvBHZ6rSWi7Ynpfi2FXOHl1JODiXuZOU3xQ+uP7
4ouf8pSZfCcVluOhuN4U87lTEF6sswNsN6Br4KZt4DyUk3vvjAVM9WFSaJ/2NexSMj2pG3WJ+RDX
cuaX6B4aNhhjP95pCa/D2djZyXRqV3RlX2eoPnUHY6YsaxqCSXSPM+iOXUUki2eiqHdd2Qw7C3cP
IwPrjdlF+TSWVhkJu/Mvvsbt54y6HlSzZj8tIn0zqid/nW/6WjxSorOzR3M/aP194jUXxzSvXCJA
U2ey07T8ndV2Z6JFBFWbe6s1H7x0PM5m+sEY4K4fUJP9K3PSdskKohfJG/bhLregF00es3pr3K96
/7Ut5PsCswAr53jIbZoC2/65Kc2TDpV/25PuiVD4gc7b2k9k1HoWM+Bih7t/7y6vjPUBh1v5vkzt
4dB557xC72vSI6GdJNLd1IgW2+ZWrz2CSkUESeR73H6WyZIe2KIn3EqWiApzeClF8c5M5cPMZ3m2
3TxC2mEJYDIWmwjwZRmlvnPCTszvRsRKsS6MK2UMpGJ5Y8AFCYQrv/Uw8IcxvxFYDtiVhC4DFFF0
kRSAkTJiLMV1IeSNFd/I9KNEPfas2zzrDmOpnbDPvm/JliJnkGnWoVbrHyJmkK8zFaQshQkEgNoq
squNolZS3UHQrCpgIMmthNPNvzWOOCgG1V7KD2JrT+60njaLRu2kB46rR8YUu9j0uXkmZmrQostS
k4e04q2hLBhtthNllSsPvcWE1JIPbgNhx1vC0iuhwFoPAiRLZFM6yeTJ20tXBE28hGNqGyeleyMR
nisOdntpg5zMSA54efbSjP0uXdwjwPuXhGRRoOWfPkNzy/hGR+Ddgg3FiL/nusPcNmkA0arzYLwS
fvxmZyv3DKOnNkv2xQrey3QlYOQFgdXCQ1SVjfhIpCHfvRhxJys9RSXmZC6HlZqjIDU300rbPraz
K6knJe/I34uX626u7X2f1uwdmCycmIPxwuyQ/02LfZVA794MNBdhZZ+kFykn80CZx5KRgLbdks4I
UYn+00V8FrOb7ua0eTRmd19V03r2p+6VXsaHybbaV6VnX2p7l8rsStPIRxvToV3Te3vp9Qim+o0c
9K+u0c4tlcKhUzrUTrk7JduvhiTUwi3kz9616cAVsayoyzNKWbvKDXS9wm9jRaRFr2JepXfK55hn
Glp2XY6NugHI7R8pF8ZPUuWtn0bYCAYfFKMq2htOuNqeFhFB0VVmP+a92e19phpYYdzsQxKEIQe0
Miy0zO7KwVob9rW2ftA0wPhsHLUI66V3Pa6af8RdhlXIMOuxCzo5Ofs+X7UrDPv5tBPaoBOrcZGN
AP2t1s+xTuqRXF053WRKDLcMtzSmRqvnbbEqXE5kzwaUu5jqnnRnDDjmoy41a+OqYn8LGLiEJ1n5
R0XZJETunrqPF4wnlDBsLp/2oOFlQguL00M605UQl5tvJlXsO0CTjnc1WGEMdSy5DDdleuOngu53
qndO0KSYFpGEA3uSJ8SZzBZgHuSshKjaSuNsUFeWsePLMsYAR2hcRSOyx8ZAt7TXgXWUhvUMSHBo
5ZpzXDEEdhBg5TSHdKTgrZSMdZPAiKnJ2CW55eynjM3GZLB4szntjw5YI+vGbWr44LNyUtwFDACD
Ll7i49K67cUfcv+pghL/0AkqZtmSEX4PmbJzR2eFpWgomCv3RvbE1lJyWPyC/MPjwK43GNukvB7i
lQ9PJK6+RzrKFy+aIJWqW8/QbGffZt26PtkWNpjdMtsaJ0ffB0jvG+mpQHZE/NPk8tKUdMXsHYtn
qc2WbdsZL7QS63V3iVedF5jrShcaPfMYzfju8VrGu+BWqqajwLXbTBzVmumNCGyjMeprbRRlbOxS
jy/qJEu/zK/UNOvzVv6yjsQeV+wLDINnt73JUY2nU74C3nlU+L2NHxzcEvdHWjK6G6eutM4J0ab5
rUjX6arvLSoKiLkO7MHmCQ+Clx4pWHOMh8YaWjoN1GBcJII4K1M6N8uhhGUqD3ZP8QJeGHbWDMjK
bT2r4e4pQIQo170Ju2KcZ5opKv4WWwI/LgjjWg6/hbOq7trpSK4TxdcYFI9ZZn9WttjSeL3fE0Ce
mUQRQFzkiQxqIkPRzKN9KICLecHS28og6Ki7t/VMYw5JKEN7cLpc/Chrf/hkGGjeL8bc/ah6dii5
n9m7vt3KQOCDnWt9rN5r+rW2dg+I16dJX3QzHHyJBaXIF9gZ5L5xEZhr85DgdzmPSsb3SkqZ7Lxm
pbjQmemVdNLZxPaVQ6VokvSNnGJ3Ged8uR9INBMam9yFmuMe+YpRGucH+Nk/qG3wT4QW/Me6t72H
JvWqa7Mf7Hud8AZntnIyzm1XD20EjMl/7Sdl3zfYYrbjtsomONVd2wdO0zHvhsS9nJ2iqLdff8Ih
Vqe2f8e5yQ5nTalTZ8QFnHK32vwMmWvtZ6gFr7Od9D/11uNen6TOJBdH4WPpCnFLm4m2b7LFvDDa
5LxgXFGwgtrlZuwhCqMuTg6GmJz7QxckBfPYfMxYLt9ILNVnZVTxo+xb9iPW1G3TtRGVzWYzflPA
gH/rCP/xqk4loOVFzvE3yFDJAcPCCmCqo02HTnjmv6NRvICAt5EXY00Q3U6qG5w27Q8jLm+5j8hF
97X6qSn87Hi+1rE6mH3HK4bv2dk7Xnqj5zriaMn6wqY9rocH1RTGFIgutt4FRECYUcDkvKu+9pxX
Y67ZzcRuh6tUUFAwYJzBCWIxfeH2IgaFi3PGJVNC5XhGa52WwJx0JmG04QRZBZ0qsW6Fk7Fc5cI6
1LqQLqiWId8PM65B5DcGu7jH7lrDwyYJAuok1o+kfaBOQIXSE/oViufiuvOjO2L+a3gKz8JZxZ4u
u4rYMdHpXQGb/4eRrWxxZlBUZzNv4zvwq9bjJKi396y1o9Y37Z5mPYGngfTc7ePBnukwAW3lxvXD
mlnLjWE3kodLeBcb69CR77u/F6wwbDvaMprmJ5GhDFCkVR9zvzEDi8k1DXfYPZwWKZLfQp8vGeb0
iIrHcZ8LBZBLAAVzphLYnC1RUvubYUqu9ZzXKY0APFb5DqrNW7PYj63OTrg6aLN/mYv4q7TyQ0fX
g8bWxu3yU+Evx4E8Kklpth2rjHS5DleTB8KxShUtBVZlcnOWuExchGajasdrq5ok+M7F5vCTiS+n
6LVXFYukgGE8OS8ZZRiTMKLRvJNNn745nboshKE+Z2bM18Uyi58TGwcVLLRLkJI2s7ecDpQfuSXy
dyzl1lku2s6bkxZ8jMwmniKqBo8jeRb/BDSwU+wJs3I+cH8WyWlkkveWu6X6wr5FoitbBQUhTgOh
w6UOy82s/BkKhvHuVH59Izpd0B+gOo30S+MOO9yTpyTJBtwAeIlx2/rj7WLG6/3k9qCxPb13PlVr
ZWd8aKAEVuMw2JN+1OGAfNVG7l4l7JAgK5jZ+K3tLeSJqW9uRZkXRw8rMjxEzeXM5a4HGp8CTZT3
84wuNMgL09OVAEpiYgObk7elLYzDlOAlx+hMYpzuEF6B2JDx0WK8pMwnTv2TLsW+YzFtdFynvMgJ
EmDjhMSaAgZYm2tcHR2aM7BiABkX5CwVeiJ2Iis3iFPHaLvM4J2XCXYgXL1jbWrJVw/EELQUvsg5
zSI5DP2xkpT1ZKttQeJ0r6iIoW7E9rHcQvapyLUcu4V3kIGfO0MIdYlABnkln6m9VAeG5+qqMgqd
sDONCE61rHduV70TI/yhRhhtlMDEZoM7xSrL84AET2hlrrDJxmcK7V60XIuEbMQ33IdmRCpJAw7L
tqChHNUD81B7CiFmcp63hO1NO0r3digVSotWtHu0rIgCILZ0lCmGCLvtrVPbj+MUk8XTVzqhOld+
ml55YQixm+x+PRBbem9qlMtqngOr4Db267ENNaZC/SDcyBu/FN6kkoPWsS6xjC/9eC9jh/KFku9l
zAs3GrzxdYZBwnNsU3nnqxe2n/ic7HGMWN4PWBNIAcWAGCgyfvDoGGUetI/zhA6/kXS7hUH+WInR
Pm0BMvyNA49y2Y7vC/wAttYtYgVWrrvcfrO96tAN7TlG0o3oFMK26Cz3Rub3+zFWl2ER8bFfZ7EG
XrYCvWx7N5wLAv1Aadn/WuataB3kYdLkRsazVHn4xexy51Bl503fMScCwnP0PcdrLIumNQYLeiEO
c+Mhh7rR624RmfE4R5rRRExhPhYS06hsNTumoX+1MiTzxm/2cjKZocFOvQMzwO3BPizsNZz+ugRF
PhnzqZv7Y054LFRJ2t5PE3dMls83jBJ61jpH7QnN5VdFm9WPvtSvfb8zToNWPOEpvDKpDptn99zU
zcVb3StVqxf/D6lv6h/ZwetBURX5fY1n4AujNnH+pL3BKKR9KJLptzgfNiB8OxxZd4fIzvP84tG2
zuaDDzMNFV0vZvbZ/2Ez40lLmCrutuAQWdEMnnMX3xRt8mwh3uuqoq4FiV+rhxP+UwyN2T2jwWPh
ucckocB99DA2s43HB1ccs66NOm24Le0+qmf11o+re780QyjapbxXXWN/qzCDP8ADo5ZBstKxW9Lz
/8femSxHj1xN9l16DxnmYZszM5mc5w2M/EgGZgQQACKAp/9Pln7rrq42a1nvWwstJFMpmUPghl/3
46dkEIwVmDiBstF+VlVQVDSw8p52ox3hKQQ3tit7jBzDtY68o4uIt55sfaNSNb4kSZndppbaBe6Q
PzjNguQ24MwbpSGqMs0LTpP4s+tYJ16oGO4Z1xaqjprSK7ulUri+4Gjsj3npMFQ6YhXniYsQqPfa
E86uHb2nkaNkY4Tpj9TbDF+mmCOGUSpSgrF58OiZsJvlGofHg6WcL9cT+4ojkX7ZNZ/o0RumlZs8
lg3bGphiq0G7V3NqnUTpX7kN83nSfsgZA2UznbRVDwziUFJ8CZ9GLciJdGYiqXOwJ5Up0cbtP96E
sbjiryngZ5Are5A9Nmkvv62yfjMXuVkh7Yd7bkvzIczsbEez0cuM+Dhlrvc81smRiq+rpoRvNtZ/
yYL8EEzmqhczF+rV1Na27Ni2gP4A6aFnd+dArTtFffdeiOyEz40lAZtt6iwGM1Il1Iktz+V8bdv6
LVLRq6rbR66z1TN/Tr1Sge7WMr6CqUSNGoqxEXIzFuLaC446k6cCAelOj3ZOgCe4LfJvEBVFTrAB
XQYqyy7CcGy4EL7nk2u++t4Et1Ouh+9c6DHcqsIzGwNrFyU975J0DQ6TxTQUY4zXAdS5e/A54C7L
2CQvgiuIdWIzbt16c9y8tyIIPu2L5lbxKqmaii+/J8I6mBqZ23qFVdLtNrKm246+MQrsOBcrMiGk
nvaBq1GdUzXdkliNN5Qe2GcnDMtl00csonys7n+ijBEDPab+YRgV7A+LaT3QEsQBVjlCnITH0hIx
+MeeMXQyB+VDq/dwQUFoAGB690Y963PqezPipip6miYa46yrdpj/7aT5/yaQ/4E17/9mArlpe/05
/93+8df/4N/2D8/5l4ONI8Y0dWmd/hs7wQfpiY2N1A78Xmjbl+zef7s/Igc+JxKLgyXJCy4Zu//p
/giif8E6hCUTu3hALvnZ/yf3x8Xe9L/ygzj8CVtjEYIhS/kILpTLf/8351jOrlkOhPZ23dxZVObN
QfgREH6472c7vPN6oMUrh4ke0aea02ydOcq6jWsfza9ySC3X2AGi1d/evbt//7//nbLpXDAKf39R
FyYp/jJMdxhSqCf6x4sCMioboawUo7iVvGRwCF+bMabXkDLNEdd7ldCe5SMLf09ZNGEkUQknkVsr
gh/UtrXf/+H1XJxZ/3w9UCXoRYgcD3foPzyoQaCnTLqxQNAivrNxu8WvV6FNUmMVuDJ7zIp+5Arg
+3LY9G1f/6FqIKOqboYysArJatFGWSlSh22GBYLrS9R+5sUCFgwTXVv8B5/Z//n2BQjYF4MQ7kWf
oOs/3r6Ya4jTE3CC8UOD385p2umFsi2iNoIUwxeJOxBrCNjMwlgveFxiMvA/MaCV2UWF7v/D2+dG
f+Xq/7c3kGhJ6IOuJdxPTvWfUW/XUYtfoNSsDao+TpMldQ1uHDu/j2sDgZnbktfv08Aegg0wLRHv
i8TYXCDxVORr6r+XcBd7S/MbELrKV5HOEurvRv7MVZmpYDoK1E0upoVkpRnAofHgP2n7c2Tp8ABA
rroRQ0DjqKXYlq1HF3DSIU4LAYlpVCrE09MEb5NKJnmm1iPq151suFqsIgb97M3CRfRICSIf+gwC
1N5N4PfZ/sDiNFeBQ0nAruXq/WnSxjF48Kl6xfQwsZOiL23pDly1a0Y8NTMB+4Ec0sdg6AN5ABVm
/dC9kEcIrZdrC46Q+hm/aJ/wLEjMfRRVLv+QIPfKI0HAsV37LE+/Y1W7f+px1Je9Ysn0FFph+pyi
jRzGPmKlkCZBjbNq9NN546TdJR1MIh1zlmpa6xiWlADaC2CqjWPTyreBMcGTy+65BhLtyLlN+IXs
6n10+UqsPRuy7LmzoIcRVR3GJ8KBabMTmtCCG/eZ2eb0GPzQcHTBPk1+LPYmT+z+0DkuSe6k4PNY
S9cWGMS9sCl3pu1weLErFteLm4z31qSnuyYVci1K65Ok0Fagrx5cK7kzWTxhqWmrXerZB9l5p65Z
vlvalFmpj+vY9GpDGjFbR4HBCT8jIGem3NLf1B3Iu4Aqspp2ZxcJ2cVGTVd0Fh6j8E8yerexj6XN
SVNe02gfmla1tAcmNLwlRu37JD7SxkJe1PkA37bSnPA7V/5p3Xlb8n3N2AptEcHxpZJIOdqWnk5z
ORY7Ov9i1G+CGQGON5FR3zWZh5J/7V3inHtwXtPX7JfZp2ZVbnTyEXVu/VFTaAc2wNB/snFtIKym
LeOvPA30bkLufw+Uus19aV1bpaxemkG4oM2X6KGyLq3euvCCL1dkpbiKBzc9R62avgcEmoGJQzJa
+VNv3WkrF3fehA/ZC8ZL5WyYemsMZpfy16rEDdZdZl3ME9ForiNaDp6CRuRbp6jfGxl+eto7Vvno
3lWjem0a5zpdpn4/tlW+Q/UA9RQSmD71tEScSqJqhsDw14S4ehteTK1l3OuXwakc7DHjpwVcGfGp
QUujX2iXCKBT0KKliDc15tSPHEvssW+yottNdjsWNxl2crYu/KE/VeHUH2w/aBLHhxyx1k4Lk558
5rkOH08w2dSdguFaZVFHLkYMZpquSIYBaFYU9iDqwx5LDtZsZAd5Qgpgt0U7BgepA5HsWhOiECdz
7H87sc4QFmTWt+fOnzP469S3N/dDZ0e/jPJ9e4W2QUkVVUzLiq9J9xZ7c+/vaZ829TWr7cjsh4XI
2mnMKsc9hHPH03OddOwLbufYePkphU5xka6iov22cXHXb1RuCnxFbSb7iIS55RHox5pU7qYQ+uRA
LLJPoq8wJ0v8JRzmSdJb6dSzDUgFJ/Or4HbQH4jkyeBaB8toPYKUj4NDPOeufZgdoribqA3QUwj+
UKKk1naGy9DCqpBCf1i5Wes5d5OTJdNrinOseLMkK4eZKGA4h8+eFfvjS0u5aLlfokhln2Lm+7MC
ZxIv35YzTeDVaAeT3QF8oHCIci1NzLqzCQJ1lcZJy/a/WDiz912ntdkw/+NGcWI0FeLzraNvmHv6
/pBOY90fyhH62avlF6o6WeR/PV6tH5CHj7pJP/T0tWXjTnKUF82+R3Qr7kPDFufMR+QM/FrqCyOy
SgbQArbhufcwtFB1bpoGS+CWOL/V/uTJ4rI1YgGTmsNAUlGtG4Jk7Uk1+HkpRaXkuNkXQzfUVypx
sreu4dVcp2wVnKPq7VHcFFhW/YNXjVx4ueO09jP+kT5h1ej3zc2kl9x9snQSA0IX2gqOHFmB/5pg
0c+OYTzNsDSNETa5va6xmo/WLb2CraycvfirCeJiuc0KctP7znczPk8DE2Lj2barbuOlHoRF733X
LftwHvNk22WiQV9YfFZV67SeqGTecK3qEhpGRBtQwIIoXLlbcp/xjHir8tKAYBOxTg90Fg/ZDa26
k/zxPWaVM7eHqTpqj+Pkxu/0HOycmB90t2LW6l13y+/XK37pN1Wi30zenA/4RWKMkG4a1jdct4bh
0Jv20ofBzU2e4tYS0E8TiJT1szXJ3n0LASKkqIqAA2E8RMtMvruRmis0INMLHg6VtRrOYPj65Fzy
OBPQa0dFN13o8TzGxNPXSfiEgx4X3OVrGvN0qixd0s5lklHSf54U5lDWo+8eYEornB2XJuvr0G7p
85PAfDPEwpifQmsRp143OIPILHdQXZ/iZfLSW4uWoew7jpZJ3EibXe7K79gsRGPovBAjOtveaYnM
FrPIJR9H6XuK9mzS977V3yTwqErwir0kcWWQ0i8Or+2E3hPLaUupLD165RUNC2RAWSbOgdoKHrh2
l96H4svx4y0I0S3+JNYd3c3Eu5r7N8PkOXuyrTcRrecPAU+EdYcBzE6LKxyUTOzLuC84TjvsQKqn
VmK275La/3XBlVZ+Gt8m7tAi8WSHZWJHkw8IHUtGYUbWPZmUPX+t3mQp34bELPfp4D4sOrKu+E2x
u6Ex9DjXFdIgZ+ARK/DRLuwrvaRv+F6uPe7/s4uuOrCTCdoAWYcjqmJXBjbpKqR/Jc30GxRHgFKD
uAsUmfKA3byblO1VWTr30bAkJ53Ow85Xvjy5OkElbjhfHwoNZnEiQzt1bvqLo/u70gNXEgtCJrX2
e/QQVZ1lDZDQvmQ8Se2Kblv08kRHdL/vWkbiJG/C50zxciqrb+4IvlbYHxabD5RvzCrV5UHpjkVx
4MmTbpJuW9WEZnfzpE6pHV4VJXiLqUWocu7JcmycBSOea180x41VwDI1ytMrnLf9VRGI2456Dn6t
t0Ouu53rC/0xT6wRhMaTmE1sEOrWsjbsQI7pVFFGnNRPued/Sx19RCN6dfRLUVt38vg179gk2Ote
deeimIbblHrv7VJqXA9tjeqNt3cdFsDvrLHnPImNu3c6OAFeouoDbBGe2Wn3SKbYkH523sxipXcp
DU47bUq16hrx7Ev/NIMWo8nu4jYYmvvQIn89GTgFFF2VK9XELhZLDK9ZkK17M22sXL22vp9SYZ58
93UeIm4M46XBvdtwnOKc8W1vZYfjwOZxfAW/lu9AeLB/SWxx7pjfYJT47yn75eugr91NZIJD1/bF
a8JfDwALj5r33Lg46MLcfxvCfHORaRaCCitqrGFTAfXIc+9FFdmR3PfCV0WDSx3d6qD6srumuMDs
/AwIAzxilOKJUnXvMnsVx9x4GEx7Z8Ae6LR31qCf2kk0T0yCuNGQ9t36S0/egm002gYSi1rDmg63
j9657niKKclcAROdzwE+WgLQMrsmOBSfgEPPqzyTDm65xBNQ1qkU5aLmP8KW4e+oqvPg8m5mbfac
u7XErySjPT7gqxnV8rSU7CKdeDlJtN8NWc2tFYrfIfMYp6bWucX8gFqY6fAzdolYjzEKsnTB2hEC
R3HF+G6lvfqhYGpGLx6sjQez4DRkPYOv68G2KZ0Nq3BIZZLwf+kL5t4kKL9Hu+32sCjoxW6b4bPG
RL4e4nHeNFme3ZvayXaoCU+AoHg3uuLByXhouvgPtlaX3tlV9YrHMRjXoYvzvACbsvLqUexsq0we
UDmg5xqgshB5aCJX/mkk9rUu4orGokZdiXbYl7F9lbMsXLWxh0nVGTAnNozdOIDuVF8XXFntlMJm
H8CPJBqbTm722nX0vq9Kb8BrncqZ8Y4H6MxuS9/QS2+9i8CrWNWP3tbXBKzaob/sSuEbegMlg43C
gpoZqPtLYIZNmeXdITCsbBT0CxBB8qUrwQY1vL/3GbzUTV2M7DSCqutvlywo33zhkACADXLv+ot9
O9v2dRvVMLg6C1pxY/JHV40ZImLRbnvL07eOoRNwwEa+rzMXj7yLH1OBiX4BGZs98hFeyOAxvLiF
eWkl7PHi9yH2DPP4JpXG8JG0j75NyhtR1Ayvi6MmfPehm6P70QuYmXaCyICFLiDiiQ9s7ik9IgxS
pngJ8bFPgJr4bFqau88sLtN7P+bcdaS7jfLsver5YbFUab5TPXwlWhdreoe6b1mF3a3hOUzLZlru
XEwG7B2HdN0qthVDrIsn6uwZasPa3tlxUV83BqnZ4AV6ddvoxVchkicy6lvpDtXDQHBiHeaYgVey
iqqe9JDGxUqTyjw8zE2DN8ATPlWEGd8vQo0+o+I+VdY0mhuhM6/cLWLRCzaxpNFM3U3F3mW34Ka7
+O5AtGw7FeqKoRMO/Q6PvaqvsGFfOjqC7iDzbsRN19GU9N0F7XTwp+DUcwruoOYCwi879bZQ0kis
s9rmOkrZik1OwOVonC7Av1cddPMGy0kJCXFcttOYEK3W4PKKsL6v05bvtNIY+k3LGET+qZid9Iqv
I9t5P8OhprrW3DR1sOSciq7aQsvY1kBKiKiAI5sUukc0+DvcTCADY9Jjux6oCc9LtvNM6bgYZP7m
WXXGLwI9V4S8j7rAStGOiyLUpPuvxKrba9MY8lwQ0tfOjGK0EkkznokD3Cg3v86mumzwB/bTeolR
jGU0g8/KqNkiSiq49XM5SwU5riwE0jyoaBEbLJrwfR0SQ2lllrt8ENdmJjo5ev58pqvq2m0yRl+J
fRGXfXvJbY6EZ9dW0vhEW3pPA1gUcUV5e6Gj/Vy54aOzQAXoEumtnUp4u9lt+nMpoEEDRCz8o6uo
OykKu3gvAqzZVhoc7TDqvvAG87tX6tvhS8ng/2yAZmDwcSbdgU6Ilytpy+SJSBrHVNI24P09xvnx
ySPrO27iKGj7U5OO0baAAL6w8c/4qjALAUDRIaJBKC76SBV4O587y74ppNhqXKLIMeadd8Nh7cwe
OUk+MW+SBpity7DN51KK8yIo26oa5CpoS6se/Dffrx4DMSQyTHsZiZT8JYjDL6e15j1e6oCZnJ9w
w3zPP3HkqHNwpuaWYhGQHEn8/GLfOGNEyq+Nn9wl0fzmtbxq7gyPMkPqEeMdufEDEhvpEUeyvIwi
1hAsM+o0uJ7+cs4k7yzqH4FK/BGWeAqMHvYL2J9Vr8ShRhDwY9rG2Cwy27ctd/5i3Pnk/xFBgO1X
Fk9cY23auny3QG4Q9IbCbd9GI0+7MiXvXLniMLHTwRsOPDwe7xZ8MaWof3VVXIP23EUcMsq1thOF
avYcPjlO/QMKaT8MVN27XAbXMVwyfvkiX3lMM96sr6iXOPgmPDqeA7d6AAmWmi/PTY702t0B4t3h
DSB7In4rWpvxAdwPoXXjKkM6eT4IMtq5M92Perwdq/ZPLqLL4oOFXcN6vfyprPFJzPIzGB/xBT30
XUysBVYIbTd4c+PyaEZzLvvusSeouI6ZjzYqKAYCNHxneHh1RAL7GjITT5PR+oX0wWmQkZ9s7rOC
xBNuXR/fiBfKyKzxn05qn3ZdeKHtNM2Jwp/ptlMe3ySm3WBZ0WOES5eFcwVbG38u0UonYNWuYpH8
JIvCPNw2ih395FcEINEfKjageD2BV1iyOkbKLU4g1FT/ak9x94LUCgml1qq/t5duNrsgCdrwTc1Y
MlYB5ChrU45DzucDi4rvJurT3rM7N997fh0+2cy95MmiHqmrbSenWGvpuDbDaoQyT/7ItrBGpuwj
q5hV7QdGZ1wrNYG+d7xypbfJ0xkOeDVl5RcXMwBCnYRhta0q4xOXz8yT06UceMZSLpcPoPoB3Loy
eIvzmcFh6vwSpcLjjnIbTrY+ImsDmkmBu8sjKqj9WKEcTOsggtfK6r2+h8DGoM4dxEBymnWkSVeZ
+MZ4fOmw5gR2dx0OXfVQosRnm3BqXPeGTpyoO8Zt3wdXnVNXH1RfAD0L8YRf7qpYRO9KQZfVQQNZ
5OkHCImtdZY+wobnlM1FORENtYdl5+VVOF3bTTLcILc1b1Kk/uW+17GCK2PGHpXSE3EuRJ7Xzw3E
wtdpDix5Tgc/+BXcUAdalgQ3FDAnYJ9yOudTAjB8hDxkwdSs+qnM72HcLMtpIdnA287MYBjf6+U+
Nj6qFaWyeXMMi8HBTRKk9S9wneQ6qD2NBlpqMl5c3ZuSL2ej5l2TqUocuhgf/sWoZfnr1InSetNa
9vLp8cHiDGv9ocQuKbATu5oMKz8pXf5MfoJFT4zcnFcNiv8zSEGs2q3linHnpJQ5oxwI9sozE2nY
WgxVmkgb+VFIu9xRnW44JYApu9VyKVMk11Va+YYTOCc2gRkZMw+XqJ2gRIW0modNfBVQMUEwH4TV
c+L3Vr7zq56Y5tJrbOx08LQ3TekPn8k42Pa+KnzngmxrOrkaVZdzcMZVfcUgMrTkKMeMjRHA4XFd
lxldSFaedZ8DjBkqmgcv/YMAbwXkN4Xh+1JGb24z+Q/IN+k6Z/sAqZG3nYvrADt3PVupm7BW6Kcf
nE7tfVw0y7NAiMBkXOs24xCzsA/BS62/yN8SU8VLWTe7QWvWWQFyMf40w1kKWsEP17ZCljcrlYvM
b1cx+LyU21hUnMwytq+pH2VqH/dF9dXZJo5WSThLvWajHnx0fbtQyZl6ZECrFibTPZsN6ezcil3D
sZrSkKpe29K0nyTd9K4JzrJ6jjL9YSgO/EPnNt5N8g08d8fJ54Qmn7ZQrF4sTw2aC4ChyRaoZ9BD
NqVXo1D6WgbfJYdTt45mTz/pxZudk2VfnJ/SG6htEHYXpT/YlmeNGtvj50pmL6j45rT9cRiyaFj7
bEgo2yLujSWlMAEPPf5jEI3Y+dXWE1Hhcr9T4yvnHCEFr2rjO2T9vlm1og7A/qCNbsa8Sp310vjJ
rmki+lckV+WHsXWc+84ektsljgAcglvuw723jNnXkENeYRD27DcqH/ge9arEt1M4eVFttFyWbxqf
OX10PQQ5sdK6m66DIuSkJcZfkGeUEAW3teUJjCnKWWpEsYw5CNmFIGlf8eVvSOV81ra/MEAVBWQO
xlmFDq7d+k4YoD/rqVB84+xYO2eBenafBV1H6kU5ZKgKV1dnL2vb1xpkV85pMFxSbfMi9Nlq7eyZ
AFjzkNRw5JxGBXde4xTvAp7ZV2Ta/K5yZj3tZjkhjFyuuUTcyggnEVf5RK7mVpjXcJoU7x83ynxN
vxxJjrLj34s8hXNtixwYY5mxNwvhC//q1lT3sTdYHhUVHp1BgpI8tSmabHoldR2mh7AQzke56O5J
pp6KVnCQqRT1cLxhJcHwwDWGr+3LVI1uf62G2X+2aZR/mxx5eRWJ2/7Uy2R/S3epmY8xlT4rq0ne
Wz6Hc1mGPd5AS6XL2rESgZU/zkrIhUQ2CSyWOXknO7k4IbtYPE7Skj8LhN+e9pF4oYKi9KI7RXvA
fWYmcnn41dHcwqJYsq3UIBZWUrjVK8cz99PAkSFaEHGgL6eBw7kK4okFcwnUD4Rjk6GtjaXlPuq6
bZ9dxw6/kyGaf9hScC9kmU57n+pivEGDDUlgn4eXdsi6jpXZxzDEehZE6RKxzxDesps8t5MnS2r/
NrMU6WrpyJ79SycjTP0AwyrT1nv+rz0wYil511UgZXovoSBstCKctAWWNvyQsAkXkqlZp/CszXGx
Kfyualf26Ca4DCl2eeOhQ5ceF5DytiJ08bs4M+naXJqRucZkHX4+L09ZOwEyR+VLxmBl+Z5NNBlQ
wA0nFDxB+q7qglibXT60YTY36zmYgnsrd/kn9WlbvaXlEDwXPN6ZbeLcorm2RuJaT5E7feYWLiPM
mGF8j4U0/pkK5ANSjxSH0QHm4xeqHM3wR9Pa9BAGiDGUqPjBE22bxKcSvH8Yy3VMPHgycbhr84Gj
1IlFEJOC1unzUlTiaS7KEUljHMnVs6hUzc5VaE/021BiuDLOMnOixLLZTr5LbIRHYpftCJ6SkkS2
SuDxAk96l9hwatIFU35hwoTlY81ms96UostZHMb2Jpz18lZniPe4mhP8+kEZVnc6peII7lwlyFWZ
YArP1pxRXIW/EWGWtPQIc9ywyHiIozBzrlXvarWNQ2VjZs91eyPLjDpRzI9FuK9m0972EEr1FkRX
9yddgklfMHe0Aw2uhcy96HLCctXlITANr88W/KI1JghfyfITUHErsa0n7fOwlPO5djU+bxOhIgJ1
0Gm36VJ4oHsnzplPdSxJbJFEaO0toIj8HasePcv0pDdPlQfE6YUud/WbsAJ7HBxfPDYdjcEbKuLi
34RO41s7CqcTeF0/32Wj60WrzI6tz6lq7TfSdmQsWeikd4XPBcFVBenaqJmX+0iyiVuNAeFfZPzo
gcU6pfJALMj9BEUnSLgWzRzfAsaNNgtp5mILy0Zad3UdLmJ/+QXNB+4a7h+voJfjWMzVgOUTK9bP
gjX2W8/doFb5SDcVxanS/+CLw7xUUNbmbO0oluPGq4Piy5/qdtoYEoz1qna5vq1YqedPYPVibLVh
yvQx657nkwUenSC8B3gKNN58kywOE3i8CNGuxwUfAlcE235n2xAFG0JmAAxlMOsKp52WV4R+l/dY
BiSRepvYFM9CfZFn7QGLnB7gCG7rrDcsZCoSEVSGjzhFJjnVn5pYLHrsSIpug9sO51xRBSMKEiZr
qsvCtCDK76TewzAbaqfJE3lv+I7HBf2lRZpMZAIhL/MLYJAeDYPNHYtVLQjAqvpXDJ7hAt+K8Mgo
HNyzzpqXg+lSYnd0/zEbjm4KtjkL/oI7jAn53UA7ztat2lBuAajW52EYmsd6KAQ37VryxydypO2s
Jmj2E3IEMMZ38fKIqZ6cZ+UvMxcZv1TvcFLsiXdA5J89X/MPi3dYnOxJclToIGiuh2Uco5NKbBtr
7kSvG3fRAekoWcRwtvNZxruRSz3ACXWhq7ZuStfWQqnHdnHG/I8rZfusM82IwEbKk1vHN/hw2UrH
V5ZNVdSBjVCvd1Y10y1XEj249FN12bzN7ILcmBBIavykDU1fPEn0s1NdDgUvSGN3m0DABjsRAY8d
bDbHPFZZp62kljOmSAUqcl06pb6POTLeWnvKPxm5XLmBj1A9BjG7txUXhCDGAgTK8xJ4RJXUs4M4
V/ie9drYDp4iHK5618d/+fzBzEPt5CdLZpWsodlZQ+A890kTnFpJ/GXldWnwMfoMdPsCPPvtGOmS
3GVNXMa3TYJsn5F3QUm3p+fCtsB78suRG6uFYEy6IfHOc0mtyDqiXYs5qClcnA4cDscY2DfBOGMw
S5My676Na8x1JmqoMcIz44tvFjfDQwk8AjmXYEmXLRwGmc5vOTqSm1qLlqkhqatPBT3FOnqdR4Gr
z9R1P4lafY3OhX+lYjd9tyrF3B5hPSVS5DfzTToFhPNqu7Ae3IHaz2uJ6srDxPasY2cM+tDkdfKt
JPVyDkHm3rmNSgnfjv3ldxDqO+kP8y3PUgVXecnrR+CiwICSinU6N41O/qlLlTskpPPyNiSNZm/G
skeAGLq8b3a0cwQ5jJnFDc+lSUhjiUINwcGuUkHJV9/NH2xr+6cCa0Z6hfTkBRtqtypg3D6wVcnJ
fdc0fCZk7bjutf5oTmP51ymS0cS+opW1pXtw6oB9Nh30JOKO0+MAQBr6wIz74KokP11tDfjucbfM
NVGFxHe/uUUV1rqfgvDO584LzAWnO1s1zyzBBhvbQsQ8zQlxglNpoEMn0nz77AH6rS2HotjhSF3e
wn6uzzoMSeEzPkakc72IMbC0Yt2cUfrGBz5f9ndznehmG5dFcWcsF+NRrN2JLxD57HfXBfS7Sqrc
vk9UKuWxC2oe5ZUzDRQHimp5zWvLJaEM+Y4ww9gs86btlCW28EqoHVPcmZ870ISkMlobb+oixirk
ee+bsxqwrqzceey/SaFw11viWCh+yMwGTTnIJ9bAmQSGnbp6g0GgoeJjGRqqCRxHAysdMTrse47I
R8tLxFueuax041mAy50uxEpoEjhy+SZVLxyZJTIN3rDfgV3w9cwIMK24MxIkTEHxcDetcWhcxEhz
Q64MOYYmGPAZ3IxBTfcyHaxzDmMLjROLebrjHGajhXdMbmZ7Ll+DlrTghhNDHmHO1eUmC/JxXHPy
t96OFHin6ZhVIWMRDKbsdlKxfAjTgaylqzuwcXQt1OdcWObSN14XwQ25LkPWpo+7AWykZz0nyEXd
KvI71z1kZVKfeOD3n3IWUm+UHi43PLuQ4bYnP9psYSwzseR2CPWB5HTdHiIMfPMdjjSL4MPSymJF
5BNce66y6LupU97X0M3EH8sO031B5OgXfoV+0ZhUe7K6MenkWvGw3y5gM/KrnsRMtsqJJT5l+Tx/
YIPw3vJAilehEQtWcZ0iLXuYYm7DeBleiy6A4IS6FeC7DlM8czWEeBYSKZ7/y5Vi+Gx6zV2qG0Ki
71o2SMdVUPVYAFo5ptumoNoBIwvVcofLfoZHee0OEIMuj8tJm7zesdljsTTjy0OaSvziLZ5d7PWa
mxp1Bl47t0iGgxJcBpflsvKI+yMlDdan6T1znorGV4cum/Jn3rX8k67m8Sb1x9lfyakY5NaPC3wW
PD7zpypX/R2BRovXaCxny1ejeI1TBlqEMKvlB1dOAKxDn/6IK+QAUqcu8pG7JqNF0rWoaVH3IAm/
pUy5v7REEnAQzpJL7gJyeLdKXsVaRJHT8HBiZN4HI1h33EV56W3x25VvEYx7qMEUOC1HKSrF1SLO
i+9+tLxzj2Pl+5J0eGPRhEFwsFtD6QF+GrBsWf82NJZ+qOcow3Fh58+W0pOFyWdAmyw8339vSavf
w8T3s11Z0S+AKuI1j9Bqcm5LDroxcYCmD3iOi+6lydLsDgGuefcCh1CW4pIV7lw70b+kV/uKcEbC
78uCbytW/PgLn2F1sn4UdrKbpK9qFHOAIaFPnpwTEF1h01cOA/XswdqBK5Uh5dT50wxbLsNnIShB
SKch+2LCxDZg/Rdl57UkubFl2X/p58I1B+BQY939EEDoyEotX2CZWZnQWjq+vhd42WYkb09z5oVm
FFWMyoDws8/ea7v8jOzas9/XoPBr7ikUBqvlTzl0OZ8xzaL84pYeRghh9TU8/bngIJaxSyBegrLW
BfqMkjg43opeVj1h11mb7Rc5tZO35cWTPoYGsb9LJhamgoZV0ylR9MNqWParADog263FgCTAX4ec
5xWUCWpFcM1ysBms+HmkNpQXhvCSXQ3dBCAwpbU7I/OyX3koMzaXdABdnHLO0JMb2nr8hU9t4/TU
lteROPQDoCv1Znvd3PittOyPlrVFcUwmXg9Fljp24OCAnXzMFxTfNLQmU6pcz3yHeu80x6KfYu3K
06L8qZ6G7DrJbE1s1GigdsDqJ++ogbVio53Uirw1gbrbedDYjM0GQyYMwGR0ONpNw2cTCpI5iT24
zVZMuaDBKg05Tqh0wTAw0DnyOIS9Ao3lWM53J5aZ102+TNiqJgYIwrTV02LRYbodZn14bhOX5yJE
aRYLKd3Zgz8Ql/kcYdtcx4ttE2qRGb+FAU5TgqjOYPcXxDwNnzX4xC1VxSkkmCZNabOzWmeXcQYq
/Wr2NDdYOGvfavqwjkVazdEQJKnF9r/n+Lo1ysVu+QqK6aZnlZRwEEDQO8xQ/K46rG+V3xSZ150T
0v0pZx8lLgDXSbQJHKXdyxDRHJ52hvlsuv3MsyWf018JPrXHPtQYjmep6Oa0RV0gppcGW+xp8eAa
oXblq7SdjwFa93qhgstfMSJUI5E8m+iJL1kmUYzTDh4KqJHADwjxPE0EedO09lHS+29eTPOnGuY2
QZju6xcuQCKfqdfONvhzYrWMqKj7iTfHlzov5uvKwyYYlBIGCrmohBOYxoMV8S3mRLyJNcd9G0mE
TRgqI3ahy2CJV92aKwUGEfoHdEEyENzuGUY2fxxq4W0ytvSXdlo/X8PJ/lpO7szWXplkozpR5Dta
mPrxPDh9jp1NDmvbBs/+n6Weq1+FPab7uJ+zd/pRiudOEPRHuqzQsoyZLfxOV3PrgueZ9E8b+Riz
grZog8/TL//oLUVSqI1kequVAk9MT/2Hsa3cxEHHMKJVDifJdyS/1oiDbcXpiwnOIQ7YFOBXqx2j
Ad5TG5jw6qWm8hh3Uffb3t/7LdvlK13j1BEtPMgCCjui+qfAxncVUfjAV7JIa9zi9MziLSc3rDD4
t6Xmo4bML1He9snRLGY6Cpbc1NIg5nKhiwfvhLeBGonKyTTLz2KgYBhBSpuc3C+wKREv0yyWUynb
Ij/1cIT4ep3Ja6HluUcqlsvhwD21vJAJgAUUMwgAH0qzr3SRzUu7jPhaepkt9aYUVubt2irlWSXt
obw3nVFyRS5zz2Z2GvWfaBv4nBp8e08pXI4Y1HHjPOstS7ac0P65c9BRN8xR2DVyTETldkkl8H26
S/DsNCk66ll0GQ7r0JSaDUFZmyd+rp5u+vHUmxpQrBqfhqWY6jbCiDk0JUgzH6BdmuVEsrEqfdFy
rzF7r0F5l+0mvtFMmb+a2Y3VAQsxUJ+6TEBzWPSmILFQuOXx7NVcGwCjYVy3sQ2CYlRz8cqRuH5L
MDVTHkFue7olvDy5G8PFZuETJkhY7cQlrJusq+UX6VVLXhLZ2m/mgKV1g1jqfTcpB0fepiz4HzWp
yH5k3pw+wnIbbiOKg7g+XI6kLDEj5zsjuA1qxirNd1mbbuznHZ5bzIkrssySGpc9DWTPWdPnH3TK
9KiZTVVIPxmziVknRNmCxV7rV1PNwHUAS4wdJ4UFgddz1Gx7w1BS6T6lgsaHMVSrIRFkCK0wkAyo
1PHkNA8EAEpul7hfEDYZoZ2nth/EV23L0QbGmA7X5FqmB60w1XiJmfUXniwFKTI86zb+uDTD0cfJ
Qu2ywYuueWd5pt8bqjtL10C+VEjfiJuisoytbjhV6CtTUbGMhTKH5qjoPdmM4C+QQXhRevx41lx1
T6GMvZv7CtUEL64aTiRhhqs0V0Vxl/Lb3+A/WTTs8nPDQR8W3RJYOAfyfQiewwD1NHDh1CEFHwlv
yTlr6Il3wiEY2tFO/ZmVX7514gVIWdTW6i6bIvOxbyvc/AXeXFTauMqjHd4Omk5wuB8znFvwLPWE
dQ7PEGQDqbkcQ5cKBCrV3qnYGEvL9t6chiLeJiN7vi3lHy5KQmmCLOI6Z1KvhNYCaYiyXgTZWHMV
jwNgC8VPXx5L3LuhTxDLvGt4WoHbIRThBIMYbR7kZdNUB6UcnAsiaUE6sK79tGjZazdp3a821sZL
tQ3JVv1plSreWUwmww4/I/1mUiYcDD3i+AtdaWZi7ZcwBViSY7RANxtbiLEJ7FN8T/GovdeGzeuP
lTRP+DSynVNqVpnxsxGaUx66WAxv5aTQI1oiCTBSOGXg8itAgdmVoYl35EqyWKAeWCkYo2KlYDop
9xsqwRTMujTji+Xg6PDpDSdZQKksfdNgO9nSLyZlFxsTvw+APLXETy0H/26PFOZ8oOQIGdiLPXLK
S4aqx0Yb4XFyMmMuDom5MtdJfZgfSBfMMhVoAybdTHWflRhwtnDvgiVjsxdHmB2GeAzcVXI5NYvA
zzuuq5agsKwKdd5JFVdJNAJ1KOjWovFKLejFWcrwHCSgskm8GFbzTfunlFdEdt1wRzpbdbhIWG4R
c4jjBrOUmRWB6CN5MjuLNGpVWJHc0M8WyVvWdMN7lFVkpauRmL4fyXrh7VWb43My2fqq95laEygP
9NQm61OabcpmLlt/NpsIP5LeGvHZGCfyCzO9T7w1O7pm0lZvb5xuwraTJsKLgV203N9FtYBlq+2G
KjmbhiyeE2kGRhiaqhkH1qiib7UUzEV6ZkXwBTLJxrIdp6QFCNsu3qVcg6RnpgIepQQhouKopNI+
1UxnEb4YAwkx7HjjkYG3TDI8RejwLvWWNSzDgpmzKiPUsHFmG38kKF/buQcV1F/3g7cKJ7Ohv1bt
TE1KY6VfixaJN1Y0HgR0oIBn6J4erUzVbF4jHRRPbFw73hqCeNNWRRHQNLos7AykdAQdS+pYIjba
jP8GXKwmv3SmX0USfub+GPo44qUVUsPsh/zzYou8l3AjTQmCE3tgMA507Ki1aNzQ71QBwmfbYuFL
/YiCcuJHkQeHGB8USRI3iWiiYluubFyeeW+vr/XpCSkGycYFwGB8ZOyGrHOYeLLY8IV6+nOK+ZSG
Hz1ksdcZYon9aEYqvuubJiy+oASxrcXZhPdXW0wgunLsnW+4Yh2psdaTXHPIgieFTRizRZ7LB7Du
jrNxSlAaG/4p2yVFfwwQ4GrtVnSZCTRcLwR7/B9jMks3blNr3TAzsxM3taOgUxXj1Q9CDexoZzrd
8UhSnDbJGedF6UIq9H+w2k7EPNRMdoA3Xt3WdhsfFVhdjStscxyzXNv84DBiTwgD4FaLZvqIONV+
kNi3n0u7jc8/6M8CzFyvL9y8LbsgDw3WLxFSGelCld38cFLX0/CPmX4+ZagPVBnxmNCcle2VEOx+
YSZJlh0AHGTeH/nUiXFxal6WTa4xGtqSoatPTOMTtQSFCg9zzdjejDAzQYfphV/qhpFuy9aGlku9
IovuPAZyO8RtZwY/uoEkHtzAFG2uRxCGcNBKXEdYYXnuRGS8WbnnAQ157RJo0TDpQWhpKgoqi+w2
VA6pf3BK97qdwon8Hsqwcs952Nlh8EMZHYluWCVBEU1LetAzA29MMbV4F3NLdVrQTo53/hGHXZ9h
YlKBUXBr4EblTcQBJ0cEqwvXffzRhuQVrHZwgljzMpR29SvuORMB853LevtjnHi0hwPc3jKM7Z6A
BNtMTqBE9jd4dIrdNLVYan9UomOv3HGNkF7w3jo3dXjSC5l+DF7fvoOdw+rU8AT3f6DOUCU5yWyb
ONF6mJpL/N6VluMJ0vJh9plYF0ZfaIk6iKSL8Jro3R2bgW6kduje8s52Xmx2NxAkSxNqqkmPcQeB
ZOZqjec53+EpZijtYvyQvlvVHfbaOIlOU256H5Qc5lus0sV1a6YV+cHSKN6xsrMJR+hnoDBTVZ5j
/seF77Fi6g42+jAFZMQjDrRRxt+oZPlrAahF7gzso8fRm02PC6jW9dol8IghS1McxRqteSXd4Z1E
ZjGYNa417JLfCrI0TB6Fn4+N+fADB2lHG4QatmYFYGYjxia/WbpkeCmbML6v8QIkmxAK1EsfL/Il
l21+wzo5e3QbOX7/gPMfcwDr1NZR+Op9NDOODzAxnTH4EeGayBpletvRUPOVgq2MWS8MAdQMwuyP
kdb0q/tAZoF0dSH4pH13tjSkRj9zHbzX1rrhi+xqNQQzqKSbHw32hcE1a6zw5YT3z2Gb3PqZOVRf
P0yzEouOR2lnNoSvGG6HnLFYOVG+ZsUSBHvg1vcDwmCMpbSsHqqpb8u/SSMb/xLmxt2NgOzouq3b
pNr/0nHkZIoHQDQrDJFmO/tZ2fEwjQttAm42CK3meaIXdAZAzjuPmDbuIoOs6RpIWqgki0T2WZi5
KLYCd+xlzFrMJDn89xjT4+pkTqDRvXBqsh40V3j3+sRwDGc1l/d/EwJfP+efMswucXuXzlt7LW34
LZL/x6R8XfW9UUzIzL3nLb857wzhC9m5Xwk5E1pi+HYV+SWTqkpUmPYGrLLtIdZJ72+Ks/814O06
YCAMwyYdT7zI+0senVEVngjpiUDZeAODtlnYHA8xnhNWyZLqopUo7m3jccHElc7p7O00u5vQ1Ktc
RDAqOfn8E/7wOf+f6Kv6nzL7a6j8Lz8e3dFNSC+SY4At/1LaMhqV505TNKFR4Otm51nwGq4LZ7rl
OWx8DY4s7kcXvMC2bac6PozDGt7kkCavkMuxiuaMTO72f//SjD9XW9hoDo7hWRLAgjAFS4G/ROHj
Jlyo/dKmgCXtOP9Kvcm4p6GWTrFKH76m3mHOGpgth6DvehJLESaX3G8ZV6yNchSMWYCUgRO7a55A
GmIDDBJ/GhUPkI5KoP38TKWF/u7F0zph9El+o9BXHexnek7RZLwodc2rLb1TYZFfzGoGdURBaAuw
XCfOkLh6+/S//6H19ev/y1fhCsgQliUcc13Y8O//wHQoEsr+ZBVRkQcRarlAKoYnr4p5rPyiLYo1
Cpk18HYYIDI/IhZKfq9zMCo1qClEj00y3mANfsWaVj3/zWf7Hy4T4uSma0kAFnQ3rU+LP3w2sWh4
BzQTwact8maXtAOeWbsW1W2cCYfbXmUp1CAnT9GzSjkZjIqtUAFMCgB7teY8IA0WxeZvPta/PqS8
9fmEsYdzGuyE9Tr6w8cyEQwLIIpDkM8zmU8DhCi0hFibR4gXOogjisLYAYQmZzf25G3BMQAjGR65
jnMUR7jfO5D+v2Aq1/VXed+3X1/91Xv97+sv/azYsmP+6//zz3/b/fPvuVXXhpo//c32t06a2+Gr
VXdf6ynkP//9nzf1+l/+v/7L35ttHlT99R//9lkNJTmZu6+IZrk/Uk94Hv3hx77+/r//up/vBb/u
7b34SN7/5Rf8jkkx/wGFxLVcCZbUE4Yp/7slxzD+Ida7l38uuGgsHTrH75gUzf2HAX+HqOv6H0C9
WOuNuoqD/n/8m6a7/8B4ggeLYgY4Kyt45b//6L8/z/ip/d+fb2Aq/nRbWTaLW4sTte0Y9O+YuvOX
FxnVV9qgAYdfxU/PCyyTDdjJMwoCtUaXlDndhK7FpUIVrPjFWXisXoBbsMCeSIlD0CZKMv2aOdD0
eyI+UXPyCrGuO/sxcb8sCpCJz2EnL9YALv3SEBKy0H1MPLK1OfYjD4Q+3iD9zfDmLL8pMElB3Et1
fOJuosTtEgLOOHpamSHJhktcXkWJZrYBy+Fl2BbD9CLrslQ7VFLlEljJCwIEir2J8lsj1VsyV/1s
0h5doyWeAavBuKv1CefqpohoGL+FF1KyUku4g3kbr33tzCHVAC0tdspsby/cODoD7FuFKI0Zw/aA
aYzxw4KEdo4t0d2j2GL5rJOZw35en5RXunywbrhvKa/fJWH1KmsMlHSi/EImoF9C6dN54oe7wTHY
B4PmNO/OivajG245htgJDrAn2j06dHolxHCtJRyNcgOTrgOB1Ne9uNtmGMkO5TgN5w6lBjiA+ar6
ZPTDWrjnsuicG4NgGShw6jGw6wWhaIZDOTvWFr7HM4yq8Wxa9niKpSi/wfH3J4oUzH3ptu5TTbrf
Fxj3A4EDLkitrDvUvWKlVIVT0/hYShj6NwQNRH/dGXSWsKxD/MBqFI1M8o/W0OrzjiHNoKIrZE5v
b/HqWeFr4uhZS0ouAybZkX7YEq0y9YOr4WlkZmDOZ+lF+baujb4eWqUUINKi8RrbGtJ9Gp0llVL0
12cAen5aqrrBzRhG+M2Gmj2pnQG3rQZgdGQCMmOje7St4AJvDPvRqNlsA597yGzW+m6KRUe40KwY
tzknOoSJ8XwxorfNtqQOpEdGoh4dB50EKw2D0/XuSHblcE81b7jqUnwmmKum2wWeIT0sJBPM+zhu
DWJM1jC+jpRTk52v8eSeFtxV6VUHBzw58a1nzgWE5Af8MSGPmhkO2cmqBcL7ZLZv68h1X9ml5ewi
NU8Q0yLXqA8hpRmH3C1v0ewgP8d1/7Vgsz5mli2fMgmUNK2VflNaJih7VR5AEeFJ90q9OBeu5vqG
aOkTZlVfNkE+JZQPREiviFcEjj470KhkU7B6pT4QlL0+Oenia6NDqH7KVbuSlzPbO7r4NowbO67R
ERMElPVmWC5yjO5MulyaYcn3Mu2/TFYMLFsQEo2qMZ81frvqBX9MU505S6YOlniRnTSlwvIjakD0
bYZcIn85KO52MGel1ZxzxyYPmTi5Nm9CNnzp55hnmecji/3Uqgo4dzuNloH5fphK6mXHmKYkS74p
RKckqJTzmVTGMRu7+sJTSncoHen4TmO3Qaiu8Tx2RxxW1rOkPIk1T1PCvR7Ex6hK1hbgXtqEtTDS
wi8eCLUDatvJAZnx+kBGziVWzYhylPVqx3G5RfUYu1PiJeAt8QotQTyVcfsxYk9nqqLQqNlSIZ8a
AVtNUPy2FOxeeG2E8DroG8MA2GpoyvUgybLZ1qWnEvSWO3jeWrhTrxzbGfZ1lMApxHXyqmRLPwBW
Ac13xk4EoE1/0chCZYiJ7aJrpDjG2gD9GYn5UYn8WqtaDmSc48Gn6ejbQw642VG4q5TGcKk5Z5f9
DpXWsTzJJtE+3SGxeHpGFa1Wlt2IIyOWanagr6VJEKVbE+jDV0a6I9ApT39r+vKZFKO1SwpHnfKm
qnYNLd1nvWy5pSv+3JnV+6Vp/WJ6Tq6YYjC8TGUDTHKSzxOwyk2pkuVkJ9Bfp99qlcdqxnZHD0N2
sW0HqTwcukNeii92GvEdD93w4rmE0BuoEZQg8BTxW5dqKscu7KNFafimr+3ljbJ2ttXCWd4kpEue
ZGGYXlKE/CO75OzWbWV5wpp5jTH6e2bvicfFDV3gFWF1KXrEbvYN/a4KLeMuW9zhpbGJFPK4dY9J
NkYnd6zDR3POI0rGarOB/ywpP2Sndp3wnmnxYeuKkJlhvVO67b2aqvTIxibTDSD89FZhjZZuWOwc
vTEPc56UB4Y+7VJraOM1Yw/SvM0PEeJ0xydx7Ms89uckyZ2fztQ9lGGhWcSgvU5u5WJ9u/F8h7tQ
HtNajPs2DVl+sJnGMLDpq+pQ1cZ7rQ++bnc3WjGA8+elWTSluMfpvKVC6LaYm3Pkmr7jEDRb8HGe
jYR9CB0ulc8m65C2Q7PDvhbRsU1vk0goKjCYGga+tl0r1R0locNGZXbQStCWsXCOUl/IgQpHPrG6
4bea+tpXk/T2MarM1Ry6gs24vrJw8/Bkz0WPpqxFH1IfhhOQL2NvqQxD0ehUV0B2Dg5ytI9lC/CC
pT5h3eJDpEWiTeKHtsOsgsxxjQ/noOpqemBpbdC981vdeBQve1JU39VY3WY1/sOOApfefOvaliBK
fOrwFbNBB7M2u6RD4ucI3Z9FB3E0/eQYyFC97bJyTiI2OiY9EG16FzvNxUunU+wuKVN8hEQ0VE/G
ZB1iZH2r0wiGsKA/2U52ThtPHedsLURPulLtjWp5TAFboRCrYmc54saeXP4s8w5POFk0ZQcNn+3V
NjtYvzOLLatX8LAXhaae2HHGc0mKuzgLvYfMayx/GRNFpVQTPbkNoSfflOj/O50IgLcpx1R2QQ2r
3gSamfTxkflZAzKdk773287O39l7XdeA2Lc2piDyDa0ZuGNHE+GwcBuWaRt/wlrIj3gm6Ja60lFi
Ns3AtI5HMc/9uCAHmTCK8LDOxDlewuLZJVgVUP0ARKGlkGazNA4ghT13EIkdVZhHVyFzILwW1x3h
FdBAbBxPhlctr21piJ3VKi8P2qRzqFnyNDbePF0gQU4sT2WfFvbeFe78Piq0q7VYQ+M0uaS6QYJR
lTiQsbCZVLgZo/M8gu1F5uuxObHn6qIbYfT99dIZ9gHwqHk9tBYOXtpCYJxir87QcbA9kd9aC1wk
/hAq1fTlxkuV/FnHmN3GzMxomc7IN0U4V+aBL90oQApGJMSCLszltp8ScV1HvbgyYgmfoEjbYJIj
jCGO1LeTym7b2tCuM+T/db9IUpAj/340agUx3GqvlDXcJdr82nCgv3U5h/uywr9C+P4ih8YlRhrB
2Z/pUtrldXEfYUDf9D07GDdtnwQQm4AWzssq1u9nCR0FB7wIKJiIrjm14Kl1yp9o0dN1xA3tVxV+
uwR8LH1+X/AF3nNHj08wCKNt7CQH1VK8S7T5HWZPE1gdmim7vP5IfAJUtcGLk2jAVD7wtY6vVCR3
Fy3yPme5wLlq6uxQddZzTZjsJ3OQeZwGq0L4Lu8xVfEKQ46gx6sGkCsrnq44QnpQ4guVrvQCLvEF
4B89HqNVpwccy/C1mny5hwCVnUwiToEy3CtyQaRAIK7sXKSsLfbf+LHApwVto4vuJJJ6MNaJtwNP
a209dvZby+t/TYN5S91m/VKsWGCnIJDR665vT6K4pfwbW3UxR59eaniXyl3EixX3uPNXTz0Kw0uy
LAJvKT4s2iHvRVIWLxSp/dJmQYtVipe7TdWr6MYdOY7kkEeF/KgyYGxkI4c7jDgtkn4YfdS943xU
pjWw1pfyEZ4dbl4WLSmHlNC6L1mX+Cij/f0gFlBRGJTY9oze8G0pTe0srRj3mS66vdY7vM4Qefc2
Jo83ZSTDdd5MJbKqmLCQQ27Ygkd6IJDLXJVX870YKa0AfLYXtdSpuHEptXMN7VUSdHlD0I23lXL1
LdCz9HrE9+ITZy2uifKK16QojJ2w8zYAqY3Ha9b3s4mpVANSjdPOoe0xgiOX2+1xACXgYzyhsiVc
4Co4CzYI4VT7pdOTfcN2B614MJyVEdOG5znUCZ5Sz3RL5DFgFBl8APwFiRU035sMqjj8+CE5aYmW
PZJNWCsjbWvPPXoX11l3UgJBmFr521jBkiKprwdziuV/cmLrPHOGDyo6EMYEyi+pjG0KWRGRVei3
bNIfTFE059mMriLc1ZsMIWTjMmsezN7NrivNtLZ1S7Mj8Tjv3epibjV3eHXlHN8UemSf60U37vWO
VbHkreFn0jQw2ET0dIbqMay8E1jhiYaY2LxLOR3tIg0zUarPeWCXtHHP7JdirBVeQjw2VA9sd2MJ
lU+HbcG0LXe4/OVB8Y75lZYgkDnVJjdV0cR3jOlMl6HjdT9t2vuolUSCTs16wJoQR+emouqqJNd8
SpqOhiNy+NRISsYNBaQuryXEA3weZ82aksugN3ejSUFHz7Zti10DGUArrJ9Zk0dXblqRzWe+4tWo
r+1UhBPIpXiHRhH2cKlZCBKj73ZYxq27cj36YMmqWIjWn9SvHbGzU6mS4e7CTKeDYSB/g0OU16lR
N2Jntt1TOjfUtpCB2Wf9VDN71zgIoIXzDqI4x7dm+dVE5UsqYuNxidthUzaSmhlMUx98X9ZJ638b
lJOXjqH/hcv5GFb0gTpLHu/Yddl7bRzh43mLXRxlneLQRChocSaj5DMJhuTnWw9esym6amPFc04e
YjZPMkuJ8xGy2lB9e4lGF4eWFV4hnN6xnIt8UgfJzyF2H6tkDHTwW8fac6/wnwAMbHDXwOziJ1V6
t16ImorDM9wuTUKOUoCdZwsL4iyTZyplDjDtl03aLEcR5W9jsRYmEPfprkfhgchPDBIxsXOtOMGe
KeWsEeYXCo3yz9goo0OMj3BtmwMyiVjwFjrsCZNcw7hbLHtNeWeqTmpYSWnyMa4vZjIy20Grs3va
fC657dA2qWsgE6VTPDRO9oBw1D11gzddD7wCAjWMCMyJ9e7W2s9KLz/LLi7fSe21l1xlZIaIXYhD
FdW2T289+2wt6wLTWNyTU1MsyUL3mahgsl8V1PdUt62XeZJiT7/xhTT97POQoZXEWCB608vbHiYK
Sg7M328movZmkP2LLdG6cSFzW5jVdY2tbc8iWlySsro4EigRTud0Z7El+ab/aHqwEXUgdY7wxj2M
nBQzt6hcyNMRcLgDuc/PEbV2xrHdJYEBj5ee4bF4nMes57kdtzdpV/dHpjUbH5OrBfWQ0gRbG5YP
S4Q6N1QUStvwVntW3gOyou1VYJgJLNngJZSKLb+nN49sJMmdzYukvGpabsEn5Kc6Mxh+xfcy09no
6SLaVYL7IahTrWMft/xKIdYSlXYlQQLRXpEI5jUJmwEh24Dxp1nzhh6Zbl+Jpg1cDGdnY/HEHp/Z
T53GlUk5z5yMOI/LovtZVxTK9KyGL9QA4zkpc9ZNeGucN5L4JafC+HtWvMbXauqgG20ySoR7t07o
OZeKPxxMN7UVsfUE8KzZDPT7sdldMMIM+FfhuBZ76APze97r808wMPnBogoiaIrlZVgaIAJqcC7J
khb8rw35pUWh5otCk7f5AAeAxEuIpt8XVxU5AdJrnXNC/TVgeohqh+GgR01YRzpzobZqAFcX4DQH
fJa4kpGaZ7zDiIFH3blt6glwUSuoOjXc4qDCpTk2BfV1eu/pfpsY31q3uEwP6X0HS3yTT9ZaXGDA
N4zL+ZY1nB40ffhtjKl3LkfTPhQwaw6Gzrqzgey6Lbz2xjZAKQyKNdlkJxbvwK6AleaFPz0wpdNG
kXzZFDZKB2B3fQroumNYAuPpc/9YfjeXsGHtrMLe4ZXIdVjI2BlgLZhdDkYhgXwSkcoJxg6V3iFJ
zwu68jVNUWgb9g7NXjWRGpsamDbW3njjaVujngTkrqg6RsZk7ghRXKuyONaxm571aK73bYX3KQyx
XJo8H9ayauK0Sv6WfXGTQzojKlH3ru9N8EFBZtT6Fithty2s7pFY9ZOKUBaRF403jJ4fROSujSJs
g2IhJtH3XrdeW93R0JNhjwh+PS+Un2e2/ILljPusirPt1ILgYc9BpIMUqN/aU3MywM9fQiqUtnWZ
OjdZnqK8RuMe8MFEryqctZFwxy6T8fuMMcQ8Ma734dmAWTpvCBbF1T6zochcjJ7urSbG8o+nLxuW
G/bAJlzBNBRl4IyE5JhWZo6wG+CwMB6ytMFEsOGhED81Dv1KGX595EcPH/MLmywsCL2YIRaQuHdf
JnZjcPqRbp9J89YPCV4tGLu9lxlHs+e5Ezh2g9QB25kh0I11MWN/Nzv4vWGusToc3Wml9Rc1D7pO
5OZVyOzzxMVm2DeRZumQhHpUuls7s0xFyYXlURpbmmvfMx+iN257gtgITw2Jh0D3wqG+MqfWME6N
3pDq4jCrx+ca1vS4tfQ2A4iJHGTem1pS/MR4m7cnOXEbQUK0i/lS2GLAzQvh4bpPHfU92jaB8GkU
K7m3W7scE1TlG0R/7+B08GbsMnooFqA0o7I5oRVX4eA85jrGvC5HdoumvL0rI+vU4CXBHoPpLNf7
LRwmeDiz82vs9eWJa2B6RLVN97aYaRaBJaue9Y5MYZYicBSaN+860nZya2QAEICQ1isZU0R42sEk
ridy4kCBlo/p0xw2bX8LgazkUmjnlepIpg8Ax1jeJchG6TYi713cE6qpzwIZCPsrYmXXRsVzNoC0
2hRTPVxhSfiZx7EOkVlffRz0j+fGom15a1ZP8wgCoCoeClAP762bybsB8uJdreMyNGJ1menD3diN
Xb5SJsyxorfuKW9gIuD5GPM8MgowlnV5U/Rxfcw8DWrRgGT+BO4GUHHtWjvcxO2LscSKLWVJJzaG
d8Wy3QbeV4UvoHQVNVv4C80x0nHMxBalfGH67WFoU2DXZ5fUn1V1+hW0QbAVcI908ou2wdNjqS31
XtiqMA4EGGCicgpvrIM5yDjac+VTVIMdH4cbnQpzd0ziQm/NTVQ3rXmejRR3G16BsPFlAn4DkRct
n8HYxliNk97g45I1Tbc4MECclTMG7B3FnIToq4EV20MmLahj/SZLeKHS081WH5dE3ygSlocoLsqO
E1HkTNPFbaZ3tkAhoBa+mx2ATKiHS7hsl2F5nuPqBkH6FBEyw+PJ6tlhn3AASw5xTaTusYzJ1sSE
pdASlThh7Ezk2vnMgdMqpz2NldbOjBCvLR50ZM0yvHWRe+WN1Buz6thMTCqvUdte4zkmVjnOMAkm
eJQZ1p+DqGbturWGKmDfNQO1WC3hPNh1wJ/62Bwx9bndpoZYfi4pGHqj5Mp5iWglujS6TLb6Yk5v
cePGpxlhlKbPGC3WYhtx6YuFCqDBcw9uM0cn8m3FsJvqvq35fpL/Yu9MeiOHsuz8VwzvWeb8yEVv
IsgYFaEhpJRSG0JDivP8+Dj8en9MdLtcbXjRSwNGAYUCsiSFFEHy3XPP+U5PqSh4AfqP4lwLCj4y
27yzrRLnrw58lFYUY62Xe8LQ8b7Q+nljHXBHcvKIubUZds6UjD+Yeqc9DR0rkqYgjGquZABzdT6v
djm6QGaTOIHX3CuHS5fkoUbKC31qR2uthQpvzynKPULP69L7DnEADfEW/Ib67bb9n75GWcbs7941
69KYTxOtRhXHl6wx64vEi/cJbPtejsxa2UA/FYdznwLWaTqB7SG+EJfmY1JbV9enIamTcMJUem1Z
MHWN658NF/w9j6Ksvfc9FV9sdgJg5/xx2+U+8I4ihlhZq55lj5wxSvN0ftZEdGXHwfOQOfoRV26H
/8IsnqjHubhtulOLc0rZ5HVkLUq2mdXvFsAlkrP4cBrUaazGDU04WfxkzIl7QABIHosVbegDVNi7
E6FoaM2PiU9l0wzP9bNZ6Pvz1Qc5vfWhgS5pgZrfIAREMn4sG3364n5bvqoOWBOf+mjn6vO9rfVO
EAu5onkQB4LOytfUk26Mh6HpnJvlrnXeelRmR3M0rIOVTWMwL7n5jBb7Z3Tjl9LRWXpx3QE/mqeD
wJUXzCQMiaf7V5d2l4e44T0EHc4xgSx9R69N6R3biQ1TRxlfUMDq2UQKD3mNU/dKyLwL8JOV50lr
xzCxuT9zQXvarfDq9oZD8iktOb8S7lU7j7XmJjHAbMLlXI5xQdbfEGV9rAbxCnda37AwJNBDo9OF
XCzzX9TtC9PuP+NOMq7CkxZ/eZFGJ0JmN7yKpQVvkIMcTsS3DornQUUDJ7eMLt6cSC2MSrI9xvgx
ElrcehqH9mBOMg9DXs+K0yKiH6PyB3bsfsHHYTUjLP2Zol1za+XqQv6FMYt616MVRzt+QURolyAR
AtmV9AyKcTWH7jRq78KmXKDhpnWawPAGxoCvOGjzJHkG4ZH355zEf3ede05I8cbpI/dcovFH712n
qFeHWx4Z51wSRFLKsE9aho8zwjM07bXJOutjw9ThNxx0W3t0T2sANH1h3ZFk29xnBj7k81hLAgd6
0n5GQnfPJnR1+fzXk/BfMl5c0q8OzOuP/FeXxV+7wD8tGP/v2TPwVPyP//A8/J/2jLT8/Pgc//yr
QYMv+V8GDR0LBNYYCzivZ+p4PcY/vfy3/246/wDqYeu+g3VG2GyP/mnQMJx/uLqPD8u0few+tNb8
06CBscNerRQe+0P+Gc/Hf8WgAdrmP/kziLr6QvcN7unUx3jGf3Kggbnl0lMjnMDadYbDXJMzrG5x
U3EXvEzLkmn7pCP9c8mw7e5aw6rPhIi656mqQQ9EfCwt4RqwWzN8UnDt6iMdJB2Vo6DVKgkrZ5vq
2MaF98rS/Cx6c9r3TTrusZKSv4hQizyvpX1R65ZzleDj5+BEmtV3vpjN2WM2/bOoR5AVw/QLIDut
J5GeaCDD4rrfEEUj49zYc/Vl6UOBBV83Dp0LqNROluqY8fIPXBrqRiI5HsLRwn5s1nR0mRE3wyqq
aXOPGYvcGNRuoa9YWrt5sw35Sbz0bAEm5S3VN2rw4IN5Of2VQ0MHox2pMz/0YciMHXyCR9F5V2Th
bGulyXAW4H9EgCWLc9eSmFH6Y006xd14pcGz9HUE5LZGyEVz7OWpoxTgLuVe+dGqkT07XN3tpNvg
YgyN524+7iWhDo7Bnh9WZVXskkI/pCIzYIw4g2BtOlc7nNLAjf6KpGaa7qZFfZWeHB8bc27u2zke
Njph4SupaTegwW8IdWrCNnkfvWBamrcs8zFdU1K6uvZXyHfSPyy+bI5oGNPRIF9/b7DT3ky9qs8a
vcnECNhOGJaMj5kmhwAQtvGsvKgiXKYq+dWNbIIhyBpvS6ngY7uJ9Y70pe3ZU5SHhL8fnRsDnY08
wvUQ6yO2/kZWTSDtyAVzb5uBLpy7AZWOwEoJj2qMOp71UH02+jjOB9w2DV7WrLHx7fqM8E6jlucR
zOHWkzVK7UplKb1EO4imo6fcGpgC0XDPMAp4lEjAEnEx8Dd0TWKwTl+Ir9qb6jcvK6nT8+aSQCiN
wDbGo+dMiWnHuQrYCfFKThh5fYKw2Z39iFpFHvocwPitr17KoZlmE4AxnLj8Eoxhru2GxLDvRmSb
s0urZo/ZfbWUFrNj7KOugGExjmoP01DnRL9wHjYX7tnQp3W1tTIetKOP477wI2rbOrkczYQ26Gzx
KJ5jI+FzIuWRawNcsSiV/iKr9MmBaA8qiAE060ftl18YVVBDpN9HVIh/wMJsXzQ7sW98cBY+KdCD
eiefHm1YjzvQN2QghQR2utgahPpYPXX5okH8Tl+r0hZ7GilgFureWoAxMdctKrmD/E6tXwRPnT4h
I/R9q9s5sa6FEzqNXEN0CfF2KxE/LfaevQ/X9kyg6JEOaSyCVZU+Vs60B8J93w2JvyeldMBOXl6n
zj01suzufFs/SPDjNwHjjI1EchWOe4Mb/8H0gPmgRc1zJRBijAf8wRQLCl+7LDXbGWV/Ls5qV83s
bp+0M4AZ38pvhubjo7VS4+p1xpuACfTL940MlrE+HMzOPihRfuSssnZmVRvXqSisbaYtX1R7qc9R
FffrarSu6z22mJIqIEr7opho9fJS+vBK+/yxHOaP0YzfZiVeIkTgHolt50mES1HT1uj2oSv0veN2
Pxhw43OtO2+Acr4ENB5k5zEK2fsz77b3YDKS99Qhr1UvhWCRNyV/Ird58hNx5biMmWXSXmtILEuv
1yBnyeO66Rn/yNFNtDdqgrBq2docpmnLqpINFHNMY/XJtm6SB7bMJ6sRGghA/aQNVbOzTePOBXsG
R7lHwm125GSyEAM+twtIJy1Rz5srzR5eJODujYCt8DzhlP9pwKcR3Y9vFikP5rn57BX8/ZKRga6p
fLqkQGnO1USYdFm5rYIWP9uYXKQIf2Im80Kv/LatvMF4T8qKe8aFnCOSleYXJ7AA5qm0zSuNEmLT
aLjFVeMvh65w7gTa50YuxRcKyR+qcfeOZiLz2wkjfktOko74ydaA4zjJVyyz09LGz56qDq7OWJrY
NDF50QUwcIexhmeK7MSfKEKjKSr3MRnH57LwzxNXxgapx3wj2loB0cvuSyX6w5RgLxAc30fTCnV/
BCLo+j95nDBI5dLdJcg4m7rTrlnK0zNzodMIvsFuIXe2da16Lyh9IhItUcRsQsa2g/e8VZUemAsI
bHQCZLjlRS9FsyEYM/C0rWjzrWR/S1o6yGYqqIfeUGGUecUfr+iLJ1/jTbM6vnZr1pQc9pmUewPD
5ZfX+dMm7SDwM7l130uvloACGbn3Ta3dQyMl+hirMcnOo2il/0hGkA/4slCgkNjSh+AvkCHrGbgs
x/wUObplOfA5YMW8NS3/HXR6RabYSwbF1DEjlrfCfRySqKZfwWfWkzQjAMNyNsmiV5Rf99HW71sV
lhDvUtvMccWkSJCwjtY0bornCvmYNxuCmAcYGGvWXqtagIYm1T5UxIlwjcl8tHpJxwEuIx2nBHU2
VElRRbaB82lOp176QgtUCgrruXR5DJ7SOib/apaujJDsIDI0D1OWYjbIlxAVjaDhaJS7rLKGMI3S
Q7wWFQz1hzMkYcsSChMBFZ3slpv8t95is0yAfG5ZsbwSsSdKkzoPOmEb0Q6BT9CS2oc2HP+WIMdQ
T3IQSsj8oF34+zWT0tFBjLNezJ+NolwFtS2AT/PYZOj+SeM+GEY6bmudJ6uMaF5bFICIrsUpCsuZ
mouZOHMNAdY1qingLQSWARFhCgaSNEFbFB8kNO3NAOqADX/BJD6FyLEpOz/zuavWa9O1NO4qlIU5
o/Y511N279Z9ty99663GELMZeiKLJplfVpPw/+bafUnpb8BSIw9+a6HgiJjgrIbQTACxAXLOp9TG
ebsZ83khDzarY+6lFmKRrsRWp3k7oEBhvORanJwNj+4QlrP5HqsF/9pDOyHbuIDTwhAM2jhN8TnJ
6K7Gy3QlOFQEdMVkv0bU/zMBc3lTwnkXSdvu2srT7mYlf3Ba7dqWl0JOghjuqI4cw9z3rDdE6EOy
6TcQcFltJP7O6Cg+Zs1iSC+w3ek1n6N2R9QuDru4RS6aYe5q7pvDliPU4zl7Lksu+K7WyREmtQdw
h53S6LT0A0KvoeClnfMt8C6sY3mnPlpsGRKXNYcbhlQebMT3McGYFRY1lZoN8W7GbPRZQEl7Va+2
4Dzm/Qizv3ZhkzQU3uHqr5EYclWDq9j6azG2ycZ251qu1mMAspAtNuncFmjP6BY4lC26ejwox1hn
yBMOb/EMHjrUEg1rc5ngh714fy3PCst2fBSrE1r/a4pmi9l3O8DmRDJgx1rGe2/p07F1fAsHTEfB
hfcyUU9hby2JofUKqkHHgQ2XQ/wBITPizMY4ETUnvxCj3KO8jN+1jOHSIOcvxQzUzOvrN3d1e08G
NMIYlFunlQVXUbauTheZnDTTQd+x/s6p2jqyVn+n10Z6A3lpzcHSu/ydcFk+L+kLQXkOCi6pu1zj
Toaq3SbpIVoH5UXv7VOxDs/sxJmj+78zNblk5mt3HbVTXD6M3cXfGXz8O49362jep00fsA+AzsAe
Y6BYHTPBCWYubIXO8ugKSzSHhQjcRX5XXOg88OuKEiNA4urDE3PeojvPA1YhdNx8vIPYnyHpKZhb
V8edFTMJ1X/qCKyofMbB6HxChYx1nnsG4cpmcTPSdLiFQEUscw/lbrAXvHGujW/tIQO5nxzZ4a+2
n2nVCmVS9e/VrLlOULsezhcWbAYL/QGEx9sY9xpLr851uRNVmDcCC+8yAvrY0/NzoJVt0p7ypGOh
i0vP65+qFEvTqyFojma8m1PqKQpWYXuuLp28nAsbHqpgWssCsJeLGtuYWBmCCpCWtq/qGlC7V8jY
vQijxPgzGWZShDgKZBGYGg5pQAxx3H1bSo48d+irEDySJucut+jHY8Lz418Ap4wP6XHjhd8edS9e
Cusg4KFQjoeoi550aehUUM4inS74dfpDOtWL8e1ZyuvpWJp1Rf7TMBhWNmDA5vOisvqqSR5/ey4u
dzzV7CfZIHhatreTzlO/tF7qTQB2eKoe9HbEZVxBT8XMlEGfLGSDuonItm7gqHJgyf5GhYH7BNkV
YFCBc1CuT5uuT0vmWCBTnZpyvBeZH2YZclpvrYMdHThHEnr6g2j1/AHbNFuB0ed9BYSG/0zqZvvb
HyMDnJht/6Yd5IWJic+nMeg4JRLyq1CD8mQ7GH75NoJuuDdSBQhFJ4DF4aqTZPgRObEiQ7X88AvX
ngOd9Nmmb4TEScEp/JVZj4Kbrp1Ef2pYyeoBcavhTJSesguzb3eYEqRJ0MmIoDFGnfRPyqctJGhc
lT+TfP2QOVS/lPbOXRsZOIM9+7qYaggL3oAqHi5sMEdaL7PHngYAtoRNdirpR8RrNBrFfRdnP3Ob
9QEbRYgqwPqobrdcSg5buMcKetKaFfcoPLTtYfv/dSo5H7/RkwQJn/+7TnVb8z3/7TZ8f/xr+Gj9
qn+Xqpx/+GuMiGiQcBzWb//MEln/sEmeGUQCLRu3KOXJ/5ElMkxULNeiiZkQI2Eil2/371Eivsjz
fEHRimsT/+E//xWhyvA8fv7/FtATpslrgMfie55h2b6B8PUvabPK8DB3TsMvZVGmZC4w5u409jtn
HcvePSdOyPvJ4HP28EcetQmbJ4ij+zmpHR7xrAVoe5An3yIvrWZaAxsQ5By1C8B04MrhmHyUQzmd
49Y+irF6yHzQ5Mmo2WGmIvNAqMtdQUEwjh3tTywwJpCL0FeK/r0sy0cOzMc81Z46YFphlC9r/6T8
YfH0WqTNPREBWv0Kmy2/wlSjRcdRbx08Wk7+YGWl+SwrTD6bqLGms+aitsG9hvG+K2QPblHHX4fX
A18dyliWvccGi3clwQ9jy01PYpDOM9d4uplK57djQ73ZoDTUX5UNnSp0/UTdxdI0DiXFY5w5h4Eh
uoe6s/HcGUNCjOeCBLw6eHnXHcmYVI955zofsK0punM6eaDZMHsxh36VgMbIu5Y8VKC7WXYSmnjl
D2Xh/GTl7J7KRTd/1zbbCiNf4pZgfXXvrBLDIMUbvVTTFupRepe26RVa02mxaVObMvokBryPzlF0
w5OWYXOrqb501EOUGXdZ3Tx6oD0pgLlNlQZ8IIVoXzEPiXJ81hXm6XTMoV2SrHB2wD/mb5TJC0rk
tPbZgdjoMi9G6ACghRteu2XD8KdJUtJGo38ya051nK/hmDkaxCJHK35kyu/0e6qUWEsN6XrTFp+F
oWZk6T1jwqp9lAurjoYSeqEPdYiCIdJjv4Jc7YMGDzNYRkHfTc2YMpNpnYrSqA8VNn+irVGat2+Y
r/XXQtVOirepLMcne/TG+NdoZJPL2+j5i7ZLKLLNd31mFNG2Kyu73I5zD6aMgxIDnp8AWqJvYFCC
D47Wc9AKAe1RgksBk8c+J+NBStsd+/ZOau6z0U3Dc89D6FmRZ4PT402HuYR9gV+MB4/AHb1VnTnc
vGnwQwbS+Ow5VX2vLV0OHU0VYm+SOME6O9fFlSycdmKJ3vyioYJAf16xmBIRNpNO8/nU2IvhjFjs
2akG0TjTe0W/l4zCUvz1mDirqXdLQmB1iJdAzTZGU6uL1rQJbRss/rrAadISittfKoLNh37fz3N9
8DRGudHmEb1p9Qy24mxBoUuN1MAuOPqYrKISozwgoxPzwnBJy9Z9yLWJReUoxuIWYVkKc8tY6aBN
mb9puWHsRrwWR8+gq3njkaMBb7rAosBDUPfv+NiigAHIfB+ArJ0nzgOcZvwkhBGbHz0Gr0EnsSdN
h0U/APhjbRFGwxFt/GG93j7yd7Z38aQ6lIAB57c+ctFAJhrUA7pzBmJNxyplJiW+GAvn1R7yTXOl
AjY7+sg3p4m2zTcsvvm+TmP/h5W8hmulqb+SthK7KR+bcB55g8Z4yAJe4XweEboDIpn1TjhmsqeO
Dbcl5o19IpbpgGqOBj0UyRCwcLcfyrl1t5pKCG8VSt41I/jMKCnUNfHpJ5ySZrn1wHUYqFNBxm5x
zr7vsGJkgqGmZTYwCWNXJCbNjDjCnj3oQ65jMML+h6t+CSqKOchZNUbgQ4cGZgBHbqM8puISaOhG
ViNKLyAOQKtYa81KUPjByvi+4fYUMIwhUq+l8FuDT+W2tz0E0WWELFImsXBPbTZa+Oa5a40gP/fU
MvtbXKO4Y2UWWhSWbxZ6xe6lKX9Fvu4QSo6OmUMASzPicPGMr6zhUKZMJ9uTF9pzw0u/zTz/M7da
cqi0DqEsdiQ2eG6gcBYIKOEXIzo30iYRyrnCRp2y/O8dDmeD8mH/2t5+lJW58/MelaV28AwCijoR
yHGxc1f9GPgT5AobgjxJE75qGVPqUCasX1lxzszlkA7iZ7QitutxpmNXLylfMuzm0Jp2MOL1fxoG
OOK2k/14iHBmrD/g7CeTxvL2jErTkKnk38sOvGtfQzWjkcrcLxQcLqOTh4XnPPvVEFHdtUSs8FX/
KH2F7J9BLZrJCL1wdbG7NtFY2v5S59qIeFA+6pIbbmLhMova5UOjVZ4o4xwF7L0+p2x8rfIJ0p77
7EbJUeSjE8zdzOVL2yT6gjGdkNjsMzbMOYwYR8OMdjyeyQ/54pgExcDSmp35kC7NcHBME8aU8AhN
RcXOo4MEn3Ezhi6RcVVDL4tnOJ5lJR6rXLt0pv1Vd07gpD2+nGrSdnGmqLc36yPo9msU04XD6u2F
YseRxtjuaxzln3ju6zONUVzpjKV+oe+0kZ38Ul70AXBuMnLjpy9JbmbO8ZTA8sT1nAszQmAoR99i
Cv7qfR5sWLMJWLyzmTrpeA6CSfGJa4rhadEIeWFGSFcMWeRiyYhowNvoVXeYmi+qPr7tll4cp39v
proMZj8mS1NRkeXYNpta7UHF8mZJInis7sdzzqC1wbsOLQqwrQD6vqXRiDoewoYtoSX2aNVzz7tz
LOekCvQECLeTvxiLgIq+xLtEYIlqUyQMucSgj5p4CiePbYubAVXLKnZwY6VTlEG7CI3WfVadlNsh
rELgD1vQq0xgmFRiSWSu8Z6nxucpUSyHtfyB5Yzaxo64p/nyG336qLHlsZQ7Y8kjFeMP0INFZ/5K
c++BN+OTbUxCJ4B78CnA3OgWnb5uehk7NIQxrb7z1P1d4BjJU+9mDjaruT7z4TSiMKMpzW9xJu9d
2fC7j91vBzf8KwZ+rLeT0x5akhhcVLLfV0Uxvi6sei5Ak4yrxYT0K6vxu7lKYxJJpx8kQBUkTQs3
GGLNtp8bGlZ5McIHJV4vowd5Nc6fDZJmIRe2HSxD95zr0V3V83jHvd7s3FR6fPWqvMAeOvL7E9Xx
HI9UU3Fy9Xw3sHTZRrC6tzAA60vn444gCEFi2KjznTFwZ2k8qnNMM1rjD1H1TtcGNTnlcMoM80Oq
It33ZV0d+9xjw9e7BAbmHB3e6rCbR8Yf1nQokaxtZgu4JW0QPzBIXwmUI6rofcsvEumoUco0nqtK
cf0q8b6SM5i1fe/Ow4gYdP4K5MOGHDYUsAROPGhXcgrVZdD9i5dT0oZV40EZ5nSJenhn2SwY54Xx
YIAVDKdUZb91suE7Y2zxlRR5cU+bSHVlNh+3cHdf8Vwjb3l4+nvuxxnayej/sDIhH1cJHTmx7OL+
TYPPtYXN1j75hnbz4YUTOTSX3z1/sxv6CHcqqKyQ/5I8o11wmp8Fnd/AY4QpH4ZkSEBW25bWradT
JI6K5+VWyhS3ZJn6X720SIkvhn4chjwmUZR+6YRkb0SaEbeK9ootXTwsbcttMOpOcbm22UHv2hZu
EQOEs894Qwr8YVoA9PBlYKFwUmoqzkWFMypPjmnF7RBAcXZL2N7eFqv5XVSZOk8lBGVrdOYgaY35
LCI8qrlwx+OKSEFuQ3jQ2uqQGlGYVOVW9W59V8sWjB8rYmMCG44ZbiezmnqySA6cCNQvv/vQB3Vz
kvx9JjcQNKS/bLTrxSU8KbRLn4PCX3zvqCfJngQG1kkFjDAy5LVgfUrgZaHcGlMd1zxO0kBpmN+w
7kQOoKuw1c20+eH7Gcu+lJRzvykvp88gR7pFBbcBzfc3oFFVuoPQkoILI6jsDji8Y6Ff4q5xnO+S
UdA5EUdHGucYN67ffQFtjsMb4y03RLPj/w5pz6TQAw+w6u0dOZDsHJnd9EHPj2D2Yr9bU9VB9Rda
rfLsbe5aiRtOkzteqhK27Yb7a8pxOnOMXJDcnAEk7TQ2WRNVnGPvuZ/uoJFOc90yFfkuatIcLHXH
uYJhDw8s2VbYbgApL3rcteWxFnzaRSC6FdJokxPhIU5JuyXNa27zT3wOuKn5mIlKj3CKa82xYYaN
CdUbzijAxHQ7mn0/XAmo0ZfY5/itBLekoXY5aZR+4m8TUrl6dyckbcsUivpEGzd61vfuc0xxJclY
3i73jzE602cpSkrvqrSKw8Z1c55HtH6W6nnkWTPtCE7Q6yu8wvslhzRiGx/l7Z4nyfRG9Z33YVDL
Fr129qDCWYAv6LPlJ128OFALB2HZGy+DTeTIWt4me4oJAAhQWsNwSLoYt6Po2lM7Cozl7G7dlqci
5x/wt544WWPukddhIU2jyNtgsj/vcp4b00qoaHoVpF0NzF6KV6gPLDo6Z7xSA1Lviypf/eSdF+qm
Hu1n0GHBoCqeY47/KshhJDnsaHxSfxZX9sfK55i4LYa1udJoLxgfiU8t4Hgc5nXqBLkAbWu4B4Bd
HzQ4M/vMF794ix+wYvHASg6W1EESZu4LddH2rozGj26azoRHsw03L9zr9hsG1mZP10YbeMBFAjMb
+Im995obLJFSpu65dhDnmCS41tjFd7kbahZTi7IfESRPhdW+LVp5Nuh8h+b5RCnzXWvRKjEsAD06
motNtEJvSX8VdcNiz4uiU60kgJIGmd4R5c9iGY+ZxpEhKVgiFCtGwHF11syNg5tYvdC9PZxUaqHw
ttx4a3ZVpp1tE3Netzv+psRqtsUnlB2IelHv3nCoV7PUN/ks781cUBIDwDLAcssCvZ8+GDShl3fa
j16Uu9qPNXgfpNHhrXIqHSTtcFU2HKuUkRDm2daPMZYgBx0xz76rtrpbZM4wm0Y3gloptGqtPY9W
fkyztkNdTR6cplv2hWtCTRr7h5jXydadSF2T+E9p0e18EScBeu57J52PRG+nQ2wxZ63bYOYg0lKW
2zPw5JcEsZ1aaZMfIqZ3XfDEmqlVwnbnwSmp0+yxgby0qfPG2A9dkoZ00n36VftEA9/O0pHMeV1V
aPM3C9lMY+IBAX0k6EdGAifIVq+mT72ZP4TVWEElMA5oFASF7WKG1kJ+KyvBhi7dwVXuGeIkGDwY
uHsxJuXdXEPsg6TscOTotRPX5Guimdhz1rkxIc2/9eeUucZz062WxD9QQ4edNdWvlgnRZuCbdwsU
zsouknNmdbiMWQoM6bQvHUX5rSCphzjFCUFbU2Ltj1Itu+q6DniB/sY2+m9UdWJ8BUexmc8JxRkO
pw71kWnp29D45bbMxNnPhgVtHwuEhssqTbIL79GbvkaPybd6wdC5C5DbIeIsW8Z7ePwVuZhiu/CS
QweQ8LZoNQagjHjY5FFnk6zJcs2S4YT3C7FIzw9zK8hspDRqahPNA35XNge0of5omcZ93THlNgu9
x5ENvkO1r7R0Mm7oi7uhPHU+GA1pidSWF5uaMkzJbNez3AchZanfJnkfkzqMerSWbbPkIMOidnh0
rSIJi8pug8FIT8UwXacKu7xSy4fNPSmo41mGHZHyMIoKxmJRYM0Ed05m3NVPJkx4EBQUq7FX3Isa
8y6lQCA2KErlkt8XjGCJs7xqlnmGTMNU6gHZqwRw5BovysZydF4i8t2GRq8LZUs7D5YsNr1+PQuA
7CXmN1EJos3RfZRX7nb0kjtdG39n7fAKPXATeQRO2PlefegXHEcgYrnJHjmQTI52yTK6S/Q6wf/R
n6SKDgCUt5opD9Gsxxs+v7vOzC2cvcOM1SHGr9qbjKH9Z8bB2UYY3C5MJGVfH7mcwhztIPDT/ADJ
8Z4sG8gZaqgpxW1oYh5Yi5Emr7+dyYSmW2BjzyBv++EwsHrBRb3JNFY5ttyLkuO818ChqEDbNG9e
TetNox3ysT5X3fwCbfgQCXlzfEq78nj8nTvRzWRngnEaIWfGwcJOYimIUmccH6cd1mWM0U0aIpoY
AUjo6EJVGkm7pdvGCy4vAKG/sB4eF5t+GUJIeMwyl1SiNT6y8adhC8rOPTlEE0FiuG8nTuj4IQJw
fuih1Y1CypAfeNNteCMFWc3any7+NF4afaYb3n2sWXxAP98lKHps6mowAzZqFR2822jp7yVnYtrf
JVBOkiF83vBYO8CqVFBN3Ab63rtAPEB96CH6ZvYSH83U+C59qDwtzMwFMEMVS/6IHLNEefGx2vux
w7i/ZL+4iwbepOOvGb8TRQw3IhC6n1R8b0fdl+rc0DMGcnHFty6n51m6ZsDWkwy5SQ+9wUys2eMd
Xix1SoX+yreNuQV5NAo3QaLXIbNVHfYQcb6suNmzQad/hdJjz+v2Vo3mnNljSC4kyDwao+oBUQbm
48cg+4w7UnkGP/tu0UR5xg16DyGbYVkUlC85RGomrNjCmjlQObuyqz78qnv2wNk3ZhKWLbOklbKX
jpB72Wq+4Nwud4TiABxXGEeGGpC/V92TNAz93jQYh/GFCvmn6U2NqYrotnBjhjKF9y+9oxwOJxmG
EAlcsFLe1ZSKPZnIhicXKyFNCkMyu92+zmKzPLDd5Ugm3V5crWYy1DOpHVAPVTLo/YGLHeKEtsyF
/kVXGOycMqf7jtj4iICrZ5zOEtsIGrJ0fmixYFYPQ9sa+8op5c5ubImPfKGcY2O367LKnfRkfNQK
WOPHVumCBDuTQuOHU+1034Pp1RjhbPziCcfV8SEfOYMFVrLkBKwLC2sg4rjvqzvfdEvjHcTQJwoE
uW47ZfH6Mkm9w7bCP/XET6yRjaBn24B5aPJokj/dlNqBaY98zqOh7cqbNUUcHi3J8iEHnnNUjogo
1/J8hBvbq8wbvakdfvOx2nMOdea9Iz2dHITeArbIJA5QTo+k6BjKxvzsenXewd5eY9s1HoVuRysd
BnMyxxwSXG5u17Wisdjms3qugatPQdVh5kF9sAtzg3a36Bcdo8RjXBMFJLDNkmlTOWOBeFp1Fszv
BBYXgv1OSmyw2B8t/Kf4eymCqvVGIOi7BuVNBOkhY5XlEIeoJP1ZmW1sXgvbtrtrV0G4pQqWvrmA
t53Qdsbgh213KA3cg/FQCTiILSBupCKrOsoy9cazkAiOohoAucIY0irg85uWyo8jNQHV0Ztor6Xr
tPbVxmw1/jddwW7JtoBaihmbTms6Wh6ylyKvBDRTKw9UWsdL6FRGy9FlWDuAHOEMJ8LgJSfSalhl
LK8iWZDyUdwmUeVFL5PTe++94uS3nemctcIEeD4eHTzP0NorKYAp2/OWXq98VxhUlGwE44p5Tw6e
9QM9KAKiWJLAFzLnvQ7BaFMqyjWxWeT4RZYqiEpZPqQYBw6m5V0Sp+dtoyhdnQxzVqRN+nw/ZAu7
VhXXp9a2KMSK8hPkNH3jLsVHFxFShCwlDxoD1dmggxLiuXhtx/Vy1IAqqBxvclE2asduqwO0MHKX
Taa9n9fW3h3+J3tnshs5km7pV2n03hKk0Wg0Lq/P7pql0BCxIRQT53ky8unv55lV3VUXF4WuZTe6
VgVEhkKSk2b/cM53clRaWctgubZgycmzJlAGxicyiNPkoeOKYqjuY9k+OaJnqRIaZ+96vdohfZL7
KjAQqNtq5ACNB5Yq3YHPa9peeRo/O7GOb24Pa5owxUxcmnDmaeqC4qlgC72NOqc7eXP/ymi4P1un
BUZ23XCe6RTY3Ld4XKJM+C9Su/1Nicl/PwfddTRTTZdIkRgVSqw3Yj7JDqwby254EcS31bG5leNw
mbrR2c0wtxnNxWhz04iy0rNvyaR+kSs43wNPJx/MS+e7Qrhv0KOWvZpA+DM6AHRG9NKWyCezqb22
2iY5fuMoZ4PTdO1RMw3CzD5uiYgDdWbndj8CUdkymGNaQ7iWGGdDoBVVCHrT8JDmZfWM2nJ4gtVx
o8cx2NiBAoag6IjLa2nhgYriWHkzeaEQE956YAKHWMbJlzAa7vDS/jBzdEBUP5MU4ogDuBN1RBKl
fkRsC/bk3TFb9xGIBhNpPj1Uvj0WAA8Vy7SciUpezuWEX1tXKn1E7IYNfYmHMwbA97FwolPKA89i
kLissI2ApY4N10fmNVstQY43QdjsRlRQW+GQ4TRWgjs8gSmxQ/CJeqVgeJbyod+zUHOeyhZ0X5eb
cce4SRzAj81H5QZij5zuoeSMAVEXYVHLq/SGAFj6jIFdSi7YshL50tMFFcFdpPAFQhpFSlpgl+z7
PWFedCOr1Vs/h7nLdKjtLm3PCUPQN63UKB9GIig3xPtQFDDFgb6x73RnkO6zkGOSQwiXIRzIhM58
JOsw2Q4BCe3xKnE4LDoHXD45tMPWMUefTc7Opb89EEjr9YgRE80eLSx/Bl71lng2ozoVCWuz4Nlp
R3WwQD7xWcbfCFLHbp03pAvirvsq2xIwdk/pUCfJW5THCx59V+0yKPWbJAoQ/9D6ldd9BvtPdp2P
IEELhEJ+9YXy3PtSFbPe0yzGr5P2nmye/sB2hb1zql5LN39FRlmd6qL6lksvfvLwId9iC5+vPfQK
v0OON7Qs5FoTlXGXOGPKW4LIsKzzYBfmKel7eEvoc4vmedJhtpvLvtuh4MlJgZ6X6H2N6VnBYAQX
FCLdU2UxIU4g0z8rFsq4P/PwSkVbJ/bUpdwM1s+PKGG27gwdkJwnezBt7m7VAKqCKQfO7NaPP+Nk
eS6KgSGSI3yIZH50qLP6Z1k4I8FM6nc+s4KISNp67KfoSutNDpaxADj67i3u+nK34hrb5EHTbbO5
7zlBKlyEFUFSBigysr8Z84e2jGxopILa1ftooGydEXefe+Xu/WB6KGLbP7ldeDs1bb67jsxoUPN3
Bknxjd/NOcKewXsBSsVGoW7TrbTTM+iXS8VFuvMpPU4+aMhdK7tyr8cVi5jj/C5itvpirF+7Zb1r
THoeq+SXpyGNDU2LebTPYAOh0dssOpo3dTuWR50Zfd8Oy2PfCxYpce5ZsOz6C4iK4ayAAT7WY1vs
qOBQwV5TDzahPyIdqGbvHHkRymECAPqEvGOYjeeCvI+tbFL9wSKRf8bJ5E0iyttOcP6l8TzcRhNR
GrYGjhNpjOT4gD6RKpA1GmjrnYZWrLdMP8NHAYdxi0gbpKUr3Lu+xfyKcDw7g/yBB5AbUq1NzOwY
kNr8xos3XI3U8/U1/mia+dGpqzeehtekx3RhluB7xhh9h4II8XHnUdZ22FfHuPyEdyqemc+X91RM
O3aL118Cp3+3tIBU5iY6DVzLezeqnLNQ6GtJrS6/D0vyhjPp10p8I9X68u54OUAj7XoSfpq2p4RQ
eUw/0FaCPHol9eJaFU2nlN/3kZhxfcZThAe/DeG2rP0I9S2ZfmK1GbZ6ZURj+U7vZJqsTBPJ+KDl
j944PzN3k+KNegrWLD5S1tmDDcTXlDCFfTqR/tjwVp98Yr7ZDwIROFJKBGdeH2KrUumfVqnb28rL
PyGLxGenMu2rGBYGxsmya3IyjzJNV7/2VXO0YCV2qyrVYWY3gdFZexxvIMeykB/sygLY10iY90GQ
1tg7xU1A3lpighs71l96M76Cw873xs/NHbrd7M5PEKTPfXpBkOxRh5mUomT8oUb4fWSnMEe0LMLW
oWOM3LPuRNMb30hjdvgBPrvQncFNhbcEqHz1Q2dfXEFIXjWQKIrnE9epQbI2EwwSMWqVgjaWN8Yd
0c1Fvn/XVlRlWwxCrLGy/C/c+f/3Lv5P3/uXmjC0/v/jy+ecFv9oXvzz7/xNEaZgQYdGO5rS9k9J
2N/Ni573Byh90JihR2iVVBJg+d/o0vgTHf7HMQlFHWi5/N/eRen+wdfhDz3jIuQKZPBvKcL+mT4e
SI/CWjKADB3P5ysGV2fjP9DHyRXPpVkxphTh1MOG4L+hSF0xcv9GSJW0mOmSsAtiZgj5wGqQkCHL
cB8hqGZxinE+x1ZOnI3//O9rDP9vc7mirkNVxzbOBKEmDohO8V+pCf/j+/Ir/cen5r/9+389Rdd0
gb9ZXoM/jCeRBEpHysDxHR6Nvz01rvPXAxWSvuMb1/Fxw/5NRxj+AY0fFSoxGOGf0Q3y33pq+EL/
qCL0WMi4riN9ul6D5T34LzxyG/vM25rhG04kMn0VQ6i22wLvcNjhWbKcqTXgIzfnuRLmC0gxwne2
edl05rknCaogDL6biqb7hhO6q3H6pXkX7LoicEi9aZ1EBT/+33+afOdfnjv/UQ2f3Y8h/fFPWPs/
/9Jfj4xr+FT+embEn///7+R67fzh85CSiclTGrrQuP/XY8Ik+w9g9u71RJBkaYT82d9d2/8n5HoH
e/0/PSrkGyN5VRixqa+UNsZcH6V/OGAalg6yycwVTDAuRd/J8pLnRMMYt7zEXhdJ1xpkPs1clqjb
fjfgbAbnMWJxBmxHtHTQ7aYuu5KpVdTmuNf2Ne4OxvJeEjdMgwsTjjjUgoWsyejeIYrKDhufiGwG
bpQBg3fsimlV9qVHnpuJ/SrADE0XGNIVuHtiJBeaGMUk1mxY9mFX6WYxqAdcIa69axBPgv0Mmbyc
gGAv3U+nH6Zyv5QqXH4MakKIEMdEyqJvXbtmD9K5k8cGXUdZYxUYYlgGQ9SLCAVLY4xzWnwiZyzA
L2p7hE8AO3FK2YQ2gX6LRuKAZ5vSL57a/B7GIoVCT4g3GxsErW39o7deObyvDAie+fAgJc7FGDDS
cGeZMByuw/mdIOZl75o43qlkDgvahCVsQYQiznwKJ7955V9g/Bi2zb0VCZbsLvMSEjlkpKmZIuDQ
SHo9/DIhedu4a4fpJ6CidrhZykQ/9mvks/VG+wOkWa0iPbKjNdPHEBbtGYepu197rT7zoUPKRg5x
Iq/0QdRxZDWGRwtPEeua675N0BpwUwbKwa/U0UguYF4zilc70O1WTjEn2/yavx7Nk2KYn3T1+1xS
nw3jIvJdtJaUWOFo/a1gFdQf5p4cnyavq0NU9xGDEU6o5ZT5/bAerQAhIF/odtv8rV9Xkf3uQQxB
s8MfRNASKVTBgygSez17BLFkHZIIeUZBPGZ80qAkbzrD5Py7M6ryaAaXvQZ4TaCHWE4nqcArsdF5
AUVcAItMFug2CWLW3TVu8QHsbLrrAZ0hjyFPzSyCGUw454/rwsZow56t/GbaidaqlpnaunECA4oE
FfY8wodnY1EO0N/bDtkLvRgzocU722Ls3jEZkFS60nkCluTQfC1NPz9y+iPm9RsMpWtngRuKphvs
78ptkKf4Xj1P+IQBfq2ynntc7R4f517Ipa2jvYeVjTjApF9OPXkBZjd4lnQq1xvcW5cwxz3Rlh1s
8LKgjtQUAM5NlfMlbtIuYPSO1DK+ouCTPsSZlYvCkEpesqusoLpN9Zuuy2r6LN3CO4DVX09oWv3k
MoqEpq+ScyR/8QZDlK1sdAGP1otbPI9knqtlndj4oic2G/aw3RuLfZ082oQJKvNhb98HrCz74iom
bhs1/Zph6L+Ha1qepD+IjwnFSrSV0cpNM011gdB0LV7CRq3bCBgSIWYo7A41c3AezhG1OYI89hjs
ThWfPIFl81aOEYuQmNmL3Yg28OnQZ+VflVkzWk8EZSyT1pjwUla7vccSaDWndUb4NdnrFjwa2bre
qcaNcYg5I2zswce880N7XvdeeFnR3KAQQkwci6nPD4sImJeOSUqIInjd9TRf/dNbGwkZ3VqVFnfI
RdNnF3Dne8sw8nVY5Py+5Eu4y0vEdawhh5hlu8w1q5Q6IWVwQclb7ium7HsXBdZlnaw6rjhpHxEl
S/cYjz151sw9sDeS44VmLhPmFqdAdicpUKH7EeB810/h9K7RY3hvgYJWBqti9tB7JFNOa1yyadRo
m+4D3PvTpou0PdRIq+/6pDftTpWmqqEney02LCQVLL9XWlgzdobdZBHfG0xApI3USh6GRlTyW6cY
9cDXbwWg35oDBHWPgIk0rSgAEFwAdkTdoq9bM9xTRBJp9nVTFtzN7eS/RYYzHDXsOvW7bFnYmthW
9kAaXebUyMyt/1USRPxIZCgKT/abLoqC2rqYtQqWh9gibEnKw9LfZl1kyZUMmSv34GJ2TuG7zwmL
j4exXqPvMSm+hGHCgzH5jk4e1/PCRliT/xYABGSFzwQfIlQkkbwvkC+5z1I7xqxm+OtvfemlcLyW
0GkfW81Bs8HwCK9rniXwicBneXeSFXyDnnSObytOr2bLvzE7WweKQgjSMmtPVWKbnVvFfIhMGRPs
nZNQFYBbQXY126/OLqwSgvRZD1awj2+qHGNUBaUXWz1u/qgOrnDPqH7SfgO4IfQIPZkcHI21YcaA
jMRXT1iAOc/BTMZfA/Bdr/VQAvNJnbIr2IEX66++d/2PhCOq3fTSXlHZRXGEXABzLQ9Neeh5UyH6
moRdnz/wqGwydmcPjV80zh4PQ3IXjwhuuOwmwu0nwFHNjrVI5eGRZZx+6utgYOKYdgmbQ1Kz6u8t
Ib/8EwPRJBuZZ0xt865xT/3kAC0mTYqZT8ifNcyDKj9hw0g/z03f+6rHhJjFBESEX0ImhzCn4gkH
Wccyhhn1wCgTghFMUL61LiqPs+fU6yUI/PnBpLVhW1AIjP5W+1eByshxT707JLA8K6ecOQQ9Vg1u
MnhoKRgB4i4J95K9/yEoVVuOxCdntXtQuTtdTN9bye9K6Pgcj4hgN2itS+f7XJPB0aL+5q6GUphE
y4Hr3n20DJ7xqfVxMD9QPi2chFlxnNeB31ZcpJQ/me/5DDeYrRyTekRDvLplKGrGTJl78qoOUvkE
GRGwH3ditU2R/BavIaxLu2+FM/bbgTDnrcrw1qKH8/J7MZcFjo0GoTs/VAUgpMOCUZ3dJIsRWgT8
Eo7cvvNZ4GUu8eYoted64mMKixiUB/EgaMRzmbBPa3UUDufGX130tNCCf1Tu2sUn3EDddQiyDNPz
mJM2eOc4Yf6IYwWQqSerxp6Q19ZoRhAWPMkEr8nWH0MOcbdS2TurwwHFmOLSfSUSy/niNCvfGsSK
8JWoWR7hoCiq5yRJzTdWAeJrBhS5uYsmQO4PCQfWNTBnnkGmZtCrhhU0/V5KOT2280o4tptz0LG8
yoP0HTBB/L1MI6W3CAqJzl3yKFa3o5DQDs0qUHxNXQevjtwbQHhohLyffKWQxYBNq2e0pq092iCm
QJHsJz9Q4Tok3eQODtsdW/SqQD7irHZnBm+BHuP4IPH7FU904nue3qThle4jwjXzWM406lszBvC0
OlxU4jA7wpbgoYeY6XVp7Pyyym7+uaZkDywuIeFEDdiB3ZLbXsOMrs7FTcd88WmCvoXHK3Eb+7pk
Q9Tse38NeXwhqYWHyIt1ccgIp7vlI8YPNONAPXW8VE8rrLFPC/0mYvhGU7zNx7oja8nkGEQ8MZLm
7s+4yjfdSHIJD37AQZ4qNbGsTxiMUPJmQXPpiJaoUEKbsL7pnJaQ4iNqtVUDZcTLifqtkTNux0zP
XxaUdyjfGdVuA1uIXd/3E0LTipSHrWHaTzU+D+ZlkoNwL5VVebrLHcz/h6nK4OER1up498saUaUU
fQIGIGQhcUcgKmovcoWi/m5wVf05olajHOHHT7aLK+Pv0EDj4dGvkiS6DMQBHZdiiJ47nh7/WPvQ
JT5b9qVrvCtHU11hyk77jLBzbZHFE4+M7ccyl8UqYdpQM4j3/Nd2nfsrGIAcW7KcA7OdNF6mIzAP
i2+/K5FuJoGZv0cVDNKLDaVXbZuWJBa2hFP4OgC8E4fJreStT/UFMpSdM/PXVbDKceerJYWVom5J
fZ6ZsGruJdjRsc9MEmsrqQEsxewFxPxM9IbfIHUPohKRGLSn9XmwPUu4Sqzm3Faugz5HodC8yuuw
MreKE5+PY/JvoyJzfR4LluAHaPHNb1w9uOfmRftfACxod4MYOb7HMualXzVwG3xDqpKWsWiTyMe8
QWJ/iM3cJpegkuZ7ORRggqyP1i8gk+Hq9xsaJFU1tq6tElnyzauqWdxU/MBEgsRd0D8a9NO/OrpF
5CqoEO9aS8twxk8YjDcOwc+fFlALArtOP5Uoc9JDVatkQtkxp3d0oKBj+eqE2ta9vGZckWyTnouV
fOVbOZvKvVmyEpnb2NfiJ4qN0buYkXjQ7wog/PTTiSMgzlnDQB2fNYPd93DW5fclmxdoOVNxM3Ve
etGATKnZ4vh7kPttuxn60n/3rBkwRzoieRMBGeR8lbp80lMavPEzO0D1G86DTdqEQNebsp9gAJc5
m6Q2qofXyRkk6h8fOMeeUwlhciy60rtzQ+HDikxt0b5hCu7TL8C4p2SnmV/lz9Yhf/pSOjqFnFnH
tH/bChZScWba7jh3Myk3475BhwXEMyLYAdi7l3yQkdvHR4UX+ouqVschOlfMaFs7k033kuH8t1Hy
S95PUyKJhy3HdYmPK+N2uxN1kNlfszM0/qvVOY4bYFQuqBF/OgJciJ/HNXDeMLPK13LS47l0MLG8
KZYgO5CDw1eP+8k8ZV21jpvJ+DPPtDbObszyldraNZDP4FWlCFpmkN/nOPBacU2YJkRbkodgdZyf
AvKtj6kvgLyoJABqmUd3rmVO7kS5+yacsuSpZEyOI7Jqew6dEXJPNlHH7ZCZEhmu6eQe9QoiZN+l
q3eNiVfeCuA6BXiSI2wpNtgHCcjWWRDeUfGOXylGEdWPuqhPTrsst+ArWGNXVelj9PJJVDgAP8J1
15pOB9sI73HLwL/hja5Cvy7eE56F6q7xXboL29P9QtFdKS6M9mFokIlH/HgD5WsYZ424VqnsGFW9
PZfC5Bh6JH0y3p0X61SRc59ZaEmAcvQDFNr2TrlDRS9h2RKKcsHbrgOnjD5JwKaJkVXcP9R6drfJ
aNLq4tfK3iNjsOPXGs32xQckA3hmCZIbY/rpZiz69efK1jPYD/gS7otYTUdLMi1ZZVAW+i0+mczs
8LCuz5UEGopcNw1BpoV2eMltBsJD4m8HHlMRRUXidNL/XH0UPZEXTPrSg8ZW2wbdDYjRNAhfNf6n
lyuWlWUhjcxmEkgDUEJOmABGVS2fxGe7L2JW7lu6kAUdd6tY9wVZE8faSPyXQ1BEH9gWkt9TKynM
ZLbeA/3mU10NKDe44z3kr0GDOsa+QDkMC3tE3GKzCXZOMqPEcs0xJIIs3AXpwHYdGoY5E5Xt7Uno
TeztKEcfd1KngE4YrJpwpnEybH0a6Jn6CAyI0/RQ1PokEvkHogw+PMcwId3h3jHyyW2pZB/psU30
i3Cg+COefVpQy5N6CbWqnwPPl18Y0kJPpxQcqofaja/JZ7YI5V4OZDivVOfdkXKg+YGIQgUfg5i0
hvhqtCL9pWiujau8y+lh7TOXmv8N/J5D5s+EC1ohi/iowppQ+M7tWCOlfvhkpOqq7Zh3+YtZZav3
+YJw6wQYA6Tgms7jjY/bkN/3XGt1joKq/lhV4LdoNdLoMV6xn2zSoqfzCblLKJK59E9rOEFDCXm/
9v2sluImT4JhOoN+FcEuk2L69K3v3XkapZ9LWN29Sufpx6pUUxxrJkwgmMMYBNQUv8cN8ByEsDP4
XJAslhgI1z+RG4K0E8OL/0KI8jWxjqUzWHzgJPdUxcGBKz90j7WO1w1nK5TjFLdMTHGqbPfkwFls
0dh1IkUPVvHwuIOYfQgWAIO5nlvtj+eELIuHZGS2MGroEC+pG6J2sXPisWUfADmSsyk3fuYHwcWt
FvPiOZQ/vDDZUfpxflZxED35wphHx4Nls7P1WGoU6QRrDb4bXkI/Y20HebU+2KXOXzFllCcUXuD7
1pju9zDOrKa5moP2WxmZwn0bdDDLm6ZnKMx5oYiJixHEnUdOq5LAietwYtugquGf6kIklFQSL0m2
Yv9BRF4TrUJo/VM0JNk3we6Q74jhw10XFYwCQhhI2EQGPKMbR4vpJKDC8+uajfhKVQXUntVQ9bPh
PsOrOjZ4VWVH2y5ER5KltMiqFmaSFA9hHV1INwsk3tfEvXM6oJD7ySsBnSDTLqruNRiKBkXYCp3s
d13P9tFwMS0IyxdmY7piWDeXXnUP6yqZ3nGGkLbRJLNC8uKQ6Nf5RYq9Zy313O2JIin6+yDz4Kfg
qinumsEvq1cvSdXVJERcKrvYqtEI+pG4IApNhWYCLHUHk4fkIdZgJjk0nVPaQ6L6a+YLcYcyfFp7
oN+4ntiTPNZIHodduUTDIc7pc8FwJf7bkmrElYCpvU3nX8UthF5UeCpB0tzqsrn6x2c2zh4zy58Z
M5d8ZwJa4MM8rpgtED+Ft9T5zUnLmEC4lJn1A6/y8lpG0fwM0YqJAMdKoujNkYCmTgL1ADO4Oi6V
IaCGLDI0TpEgKgoel/qwgc5vsaXxLHMpQPxxFx6Q/RwmuTmhGhjBCTGVsghzedV26F+KDySEoLwn
YYZHVPjDa1KgX9+GOLNxcKOix0QJKOFLmUywBMmpmMgGX8l82XVdqafbNGFL3UyO863o85TorQqb
xGnpl2l+XVwzfpsaA4ulBkJZJh4ScIXJj+LCWy7CsT6DpXYeX5Nl4MiE4uIse+iOBh2BIle1jvpw
OXKaVvVTlIuQ7JAlIWtJFSHDOHKuOLtt2JrPDHMBit94SEnBCYoGg0czH0vdVN+Il4xvhS6XXUYy
4x5uJ1hvjYF72096xt7nLP4pTaCs4xHUKIm7Bq/m2JKyxGgtAeQHtMcQ4X1bjYM9TRU2dt25/sNU
h863vJunW36u5iHxpDhNCR5wHGkyOJLVLcajXoT/qzIIiBA/DQvYN90cMSTGv9CCqde8XavkrrK1
BZF/1QNlZVE9xXgLTtEwVPTXYddf3N67ynSkIEzKIT0If2ePUI8KPmWm4BXE/mw6m5gfXrGq720u
sBkwrD23OqDeBoIBuTFf4M63aq0kkrppyA4uxttvktE8rxEanqcuIrzzwoCzVpeUrG0068Cl7T6s
UE7uyiHrT4OZ3HYXYrN04PCHq3cYZCOLY6EmyIDRIHtvV+B/4/6va7hqrAcTJLmLp98rJBRqSyoZ
4duoXMQtGUlt8IuxI6zpCKQDhhC8T9OhzEcG0R2nGbqgOTzOlrLXE7a5j9vCVxuGs/F8aBc9MFIQ
HsIg2nVSZBa8grd61PHTBGYOVasmnheJcqORZMH3YPhuZPFYL+P4EeGf+pK2iU45thLWEgiSDCl/
7iLHR5XACjATdZ/dro0qmbIVSZo+TiSpPvkJ98W9akrIb12/JM5vzr3oY/VHXV90kJk7MF3ykXk7
H4FXihM5nlgypOthT60jJS9+CmDoa5AU5nP0g+IuKupg7+dQL8KGEC2MCoYidRWTObleOUPtpPYs
DxPoMB/bKsiQEwcNJLe8L6sN9Av0Lf2Q5A96Nag+bbJUF9GaUm1S3ZhPj9fb3Rck03LLYDDYpU2U
H3zFDoC1EyKyhqjEYDulFdLqdWi13eR5brhbkB+bbY1XCac8/7l9Idc+P5bS+BdQav3nui68vCrH
PRpLLQwIA+Gd/FCEQJa0SAFvRri32Wj03xL4cTWQcyB28WHqJUEvOTGCZ0geeK85w5dDYzzxa/QW
JipTxUG6ph1zGTrtEU8E+t0aE4lavqOpMbep0wuGvqKxD+5UqB+xHOvT2gpU8B1AhVkVZXSIJhHd
+lLgnApY5STHPmsxkq1onLO9DytymxdLkz2ThZoF3E1A4w9t5zApWAubITR1iteOuKKrnSH87WSD
8xzXfv1exCv+4mwKm/d0wPHOzFeU+d6BLvPUG0EqLnNK53en9HI35INXX7xJUnrrahksp2Gh6hOq
KHw79DorMcELwzdgvCFeHJIQ48egScCeF0vY25uEHJOE/O16ePBCIc2XSnpe++i7zRBx76Mpf7xi
ho5MPDxzXNKgpbuv/flmUD7WudjApT8aEjlwOAB739gRQi2cOjAPdFZk4B0Hw8vCIRyx/CICxT84
4Jy9rwme8mCPqxLRdwa9qtnVrvDQABekg8OrIeyKbFWuv5uOMfFKpETYFyjXE1JlNgrvlcK1rqof
0Wqg2RTdBPlaNQHxmrTEBnB1xYPIkZcn76Eir/YGcuz44jXZBHi6EHpHT0njlSqBRY7LRGHUznEQ
58kMkwcwCTVvZqadRm+wpy0kExwcSuusO1PWPmNp4WU+2vuxiBSAY71kwAQF4aW4sgoGvFsNKfg4
8/a/rBDAIILx70+bZaq6bhsMIuZJzuX3EAYuFpCkDT74uyOZn15zvkpRj2yaxs9VDhITd798QYDO
0godvEQ46cUDFpfGW6GvTPDSLhlG0eINlNksbk1QJe2Tr2J2oLDmpGZtp+svIm/0k+7qqbrkmQKB
v659AK+xRSRNDQnmB124CE5NJMkZjNCaX9UVTTB+jfpI1t9U3K/lr5UYl4WDCNHaTrlpViGvbfLi
yQtnAx0zCd2UWz8f5p9dFTbTdo1GZfbk7KJIQ9hWsdvEbCy2C/lmPxhVMTGjYJk/m8HDr1vz69y4
KpjvYO8Myf2CWQw2GesGmugEaV/p9ZWLU2fxi6+6b/WnHBb6M6Ae5FDiHv9O4OpgNiobm/5K1M7J
cuiYlMdnWnHvMmZyTLe+liw7KklIAUkmwV2hK5tcYYF+T0M91Q+sHBzCkhoGI1+4aIKOQY8mXYlv
MqVEYbAxvqJDiNaLM9XlEcKm1fB1m5ClZQaKBrvaOjTTnZQpudouQ8b+YPL+Ol5n9PGa5pKndI2n
8bclbEFesCbUyYUPVd2wb3Ah0JadGHd9PqxEYGHocb9YTVDJZa7b9norL/XXiD09o9I/Z+7X7xSr
nkYyf7DzPCL1q0sUl6G7fIDZoTEi9KNPLgWnxXS2bTq7Z0TKyVm3YtHs7hhVeKac8+/M18UeVKy0
sFMbqfAW1Pnd6mMxojkixTuHJHX9FGjnO+a2N6II0V5r3PomT3irTeBP5NO1Co8Z3MqUqhOGhKVF
iJo26L/gk1nMfoRCBTxEuHNxdrWwW99O7n4uXOeG/WzzvmB15e210xIi4s5b9w63lPucK9JZrjBt
aOl6WXy9E4ntsSMo5L6OrYrXAUGyg7WMTOcd8K4rTAjV0Iet8/aGUpwFmlVdthSUu7p4lWZZsfPj
Mc40+oU37j2INyFLijK9tbgBVvdEcePM2DQU4+iPuCiT9FDiPdYPK90VjX3Q18shq7sxfaFTDSRS
e0q/UxQz1sElH5bT+q3vVw8KARujJr2NRwsEiToiC/W+jxK6uNtylGbO9qprJtEfVpK1dXjM4ItE
X4MAE9EOF0w/qO+2I6hyQ8HCGAbMjZmesE2FzbqLx76Mz3VUheX4nR8rlyfVuarn9I+VP94kUzGY
el/HrpLVOeHNnD9yP43lY11PQfqh04jUQYSrtKDQhbqMoKJ6lY64l5LOGqR1O4GfBKizbEokoM4R
nkPLzJtVTfhV9mNYo7tN6aLA6UgHXgzA4R49CwG/BKBFzKYPs7r6b+vMdv1Lyw4mZ9ELSzzDQ5jH
4NLJ4mBsf6mTRuR2W/u+GhaSXecaKifO+VQkO4mvNYRgzlw6uRrE3flEUioV3j0RJUH9HSxZRJW/
2LUmR1mkA0VxIBkn8bgof74tIqoFZijsy2gRGGO3j6UlCPJxypMMe3LbFlEMhhqRTrCzylETES59
Af9qYxsmbSdB71pj7XGKMT9CpXApkmG4M4kz5TJg4WdqTYgdwebpDRCcNnng5Biop1nxshEsh/wK
SSH+pJ79Lb/G3ieAx21ruZHzXPRwxaphrrEGFbYBNZWmwxT8qlXQBa+uIaLylka2LYGIkqK5y7Mg
UESkdsF600ZjwfXoRMYl0K5gxPxWi6wc9oZZVbVn9c/hVvkISc4I2d38nlmaRx710M2EsSVmiI51
EYXhL2LgvRL06tj6xIqHoQasoxZ/CcE3Wf8qDqrjhLZ+z/5qDi7a5qWPqxBQH8urVMYhhQQYDjp1
uxRZ5p2IGE76G+RkA4mHmqaY0hk1Sfqzy1iPXYv1qsd+vAKHkz4+YHIIZ7R+TeyuL6HTef4RYQ1L
eSqlQTlHsrEWotsWBCfdJgaA7FdY2NG+bOsA6Md2MGoYb0i8SbJ9EiHmCs4sMIb6FIREzmFWrB0P
b0sxkW7UxTnjKCiqizk6IHC66MjZMGNe7BxLaEsvWjbCRb6I+RdbmKKLD3AxBTQ7HMGg+tb/5Oi8
luvWsSD6RaxiANPryUlZsiW/sHxlmxEMAEmQ+PpZZ16mam6yAg+Bvbt7Nc6SF2PKxf1XJZnDeptP
Rf/fkDtoK//CchgRgUVL2hxAUtTbdJsHftlVhM56N+ckckNOUIdqUkc5hAyHO0/GBJQZNbhN1MGh
5xbyUsU2GF2Otd6mz9dmegwAjaHP+qpYLnOyRuDNNRWd2wVwWvqcBmnLMUrbghP2W92bqnsbqN1J
/zmQ6VcwE73b3ZpSckMNs5HY74hP3odUTVVyuYvYZnnXvNaOj5oaqviflvEKj6F0W7n32S9r0GDW
9wnvNks9PcydaN9dn2EZMLOXNv9Vizt2h3VccQiTBrUsT8BnY7rJve5sFxwJ71Mwymzc10B8KwAf
g+Mf5gGtYD9RI05pKCnIdI9TbMo/u4ZL0FkUzuL8ussE0VlzYMdfvB77cZuYpq9/ZA5Il0c9wB8B
aQMoZ6YFuc/tNZWLJlXgtz695FPJu47TYoLNfh8mEv+Q2LzsO6BYSWEPqc5dsWtUszoclbZYfieR
zv0vuOYqvLGI4vK8SV2OgLdGRPewF8ODsxw9jwQ1zWEW0EfDGytGS0YYTFOEVBf3T0OH7eT2RO8j
KamvclqXIoJDbL28IXXGtTe9sMvpxrPlfmw/IflTNDQ42eS4OKvUkO76ee2XM64df3iY4TIl//jf
lUHLFbQLPSYxQhQVoC2J/AvppMrspb/yRDL6ZAlNlRUtmQfY/Et2wKpYN68UmeZbObVMCbwTnYjk
DefwzFQRNIZARZvxo3lsUbDSn1HbDSuY2Whe9YWO8UBeNO6F7Oh7vKufl4j/c4pdl0auTUUkGKQC
FLiEO1ZaYCJ4HgcOzK0VKlcsdVZfZefI5J08NOBo5Rsdb23wyvsDX8URqd3K16qWRbMD+TzyOteN
lOstd5LZ5e49lxKCJyDD6YdoRqf7O8vCzf9G/TDVr7yRO8SoXuhsp3jX+ORmxkEcWFTWI+BSMjUn
m7Nh+h2rjKvKofbZTT3xkJvhwwLWag7gKIVaXqeiGKlT9cw47rliIqGtkS29O+g9XuUnkAmE1LWr
1txe7NSX4YHIfO39E/FCF8nGHZMXqqR43yGzPMX57BO78quQL/KpWmUm6PhcPJC/Z5LX00IwZ3RV
u2cdOMy/594bMZxxh5kynqfJ64nphivlWFfWIMU84OcCVP+02oTfE+GXhM/vN4x3O89kVrul+faz
mKGQNVTZjdE9jqS64OYldUiTCgDzflsOw6S2PkQWWKFTHDl7QH+wG2qfDjBn31RSjK+iaGzvH81d
oX/z6458azFxkmLHoZHDJ0Gcqrb6imZYdv0+KQ3eTdhvxWyXQ+0i9SxbfrxD8JCH3iQemaLo48Uu
g3fjGbQdv+6+xsNVn3CggGuTnOH5Z+b7IBX3/SjXHFV/1pS8pPMcJ1RIiok/NMVe91LBFIuI6fou
EkuEz26BOP8RCm/1CNTr4E9hCvVF64B4kU4RmU1QOONtGnqqQkIY66RglUsljwMtHfuuxAI/YYwA
eX7MgIjZvUpkwKgt2QCOe6oq3A56ST0Xr5kfKGqHsrGWf8eZtd8Tpi7ffPmT8VPOnyEXMWGcmDkP
nHoWySMGyomH1gK7LBlpXbHevEWJx0V25UFlA8CGanSweBI6pjnXy2bmSqd02Ax7Qj23VDqesmRA
RlfjUABSsOpxwR8Ga9Qj0cn6sNuNMPPBqFfGvooqF0+FRrlCihmqL1VTYVnOQXQJg3v5yJKq4OyF
jvMVRYJ/PbsnmCKb5T96+n53ZVS4v7luEk6tQ+9KgtnAKezDdbtwEh2mDt0vakNBc1LY7BxbWXQd
XQbP7Sznp6JwHB9kOvyyjVPDRgq4PDxCOG93fmCDB6q4XbRjdtDnLpnlG82BoK6XNn7178yK2VKY
DSLJ9QeG7hWnH2+IHwDFpn1c2ekzxlRMZWjZAsfo8x3QNLhPmdEXKHrQLkwxRj8BSvVvTE5UvTBh
FIizaZvdpDc4KQAOwu5sHZtPKGLIyzDS/rlxHq1P6Ds51zTVCGBIWfFHa9NQa8SDfn9lFv53I6wi
I554lGxG66gO/PP4PelD4aMRlo/JFFS/JPmzaUM9Y/iBhxZ/hlgjrgjzFJxV1Ca4Hovs5kcBe0Yn
x6DiU5nEr1kJb8tLtsd/2U1YaSgaVPgolYaRV8k9VESfZNndrstuPWX7vxD752RwH4OF2XNj6ix+
BtiDltbVRr27Y4iVly+4eAjqxcDyKHkac9XIh7pmOXOmZxPDC3izAHE0pviEVi7fbBOlLJ3L6/oY
USeyRYADBZO7xd5rRyw5nCw+z8ew0NuSQd/E8JOIU2uAGtQrfKvK/z8NUbNURB1m31016PPbIqhL
xvUFh3xIchsrLpuTo4oK8cU+qz4EulqOQWIpGSNuDpRTeCwLTFWeF7wZT2vctpc1LbiyV3ME3YlC
HjvefMtnlQlPvjUO4j1rg8QCFRvC5koHAyMvfRQbAFPK2xqLZMhzLfF6RfVEKNxSX4ysYxcMBTQx
2EPmszwiouTrPXJh2D6ylgyuxhdIFTVBxp3j91SEM9E3O1yFwbkMan2a3VoRQWRDe854AZ2hOPWn
2NbjuRhYTTatnK4lf/ETP237Vk5MqImlUXgeWQ0zOCTFqZSBeRpMTVVyUqQPAG8N9q80rR+9mZD0
wY2i+LWQKdayIHTEqZs755LFi/jPZc1T846h2V2cVx9izSHA6PDRZU7z7tZj9+G3K4jlRfn7Rnuo
ozRO5Seurkgb2VyExW2ckh9QJrlp0vYtcqp8bz37k9tkKlA2wFU8AoNF/1Bia/lMhgFKk5J1QBFa
lBDUIfOQnMRI0hCGVlgDBYr5KAI0lk+qGTEWJZw0heBx38jFK24KW0t5GBtquJY5maaLwPmy5fYH
TCJRy/hYI+t9tgH+/gXULtnDgm61leqvnU19YJFAZr54nutrmVFqf68WF3vlpPVD32SxA/msih5H
Tig8noidHBUIU6coIb7BdnTM3tlH2xvINgRtl5Z2pG0wR5hK803QsSLMfbzFRdbMz2mf2F1T3Qu9
2dUewqCKHwX31Fva2HEnIM5RmAMhdXzWVH8rUgVD9Ub02DzHd3IQR7efHzzeOX9hra09uHQGLNBP
8W8uYel6aul63QFRcV5bsh6nBMI2wXdQKNXWDkv5s+Kw/aJxARjYVIMg4AFGciPaZZism2gpd7MZ
Z+T8KPzuVZa9Fb26A4O5vbBu0UPqnwKkD3gXvZ5pd0IZoCobgeuZ6ckwFITyQ2McvgZ9kL5PiT+G
Z81C6zjd+5GfLHYXOFOpWD5yYruPOckXVIo+ffFYJJ3dRRkAHj2Be9b3iXdYM5dCN5bOfzFihuHz
QtP0G2tIDQ+2HKZ0lziq93eriZt052iaCeBnxixn4oZNWs5i064Ut+0y3cw0I8j2b+jZ+VxEoXPh
ZlCpd1XJIKVFyB26M2gVKsf7GBZqjEnT33TN4jFglNQ9g9gIgWUh9EWP93rSAFOXp/+bAdp/3K0S
CQEaW7ApIbFf5nUrj+6QFusx9zPXfsqxjyu2lQv//onfRhPs2KyJ6Q+YKh/BrSlRCNH8sQK5i0+C
pIrd8jyuuKn3RJsbbVBCOsE1sUjBuD5RcDQbVpdpVb9kLqrEffb3sgjSHPVMNA25eRqAwp0NBK8y
BsW9ydbJcG1yMLNo7N8gvFzRk7PcSFvmk78FHAfTdOMvI9u0YIVgnvDFYVJAQQT8xC+i/4nXXHKP
qadhunI3S7NNP0XBc7hQQfdCnZeAuBsnKjnDcygEoyUvyAtH47JdwomKlywmbgCYPkm5VzkGRqGa
cnbeTh6q5kfheFmB6w6H/YEOj8XCJpjgEsRMhhgV01R/iTJmhEy6IIRLUvbjH5q7Jlr02mG88EJz
frtcQoBfhRPfvdNxLdK4QvnEDbxZNlS31AByQHvEsCdEXJyyxdgLMkBJZ909WGIrdxRf/TgMw8+k
KPE6WMjzclsox2dt6iRItRxeXI5j1rfldcK8Cb+gEndb4uJnw3AlS6/j94IWA1gRvk2HfxLEpoOp
gJ8/t1gwB/4pHfUQ/2KLaw6sOXDEQotIC86Xvql/6LXBjZsa9NvdmLfUCWAAHr7J3vQjR/gaea+9
Yn14Q5aZWvYPi469nVy6uDuvY0H4ae9OsMSbbbiSgj2zn1TvjKtgnVKILhcvjeoC47rr6ediITTv
bfrMdPitBi4FP8ZKxsGuXwkzfIeeYpEJ1ZFfCGSzdGW3lguQa8ov0xMXE6fnbgVbw+5cQ5sBQCka
OPuNE7OpbIlgZOTi+n29BCZ7Qjd1DuGo6m8VwBxqtevK37mdmWZtyXaFRsgwo/ZxgYcyAyZegWbB
W6tbnZ4Kr+wO0+TWy81hLZuhbNRNSWP7oM13GoZ0kGRVJq/9Iqr4JcOY8xd3sqnO0SiHBS2PU/se
oyOf0eX5t9RC880BcXpsFzc6iTCq/laUwFyQ3aLoNKbuesMa/NfVccLbq4rLoP2yiyJrx2IsBHgU
YWIFSCBszNcM6KLnbQhe3H3Ee9UVVHytbf49WBHq4+TEUHJ3pkKzxWK4SsAUa5FFVO10oYM5nWEv
dU+TYMjdUvSr3IOUInMwyPjzwoRM1ArPVp2kTfncGpToo0ztKD+dsV/R5waVAhial7hcf5WuK+JN
zYUeZrL0gWzhiqKsqI678a+NU9LTPqUDtIXNBqsOW3WLladYHV4/NImDwwq1Zg5Uqv3uKU5dIJZw
PLN3yMfQ+SANkvqSG46Z0z89siQ0i/qe31emxN2y4g2D89gWJbjqOa8rlpl21N3RFexn9gTSwQc5
uW5SFGps+cupVDJNx+2qwxZC/Mia72JoxyuynYl8qS+hI++tYbpyuxhSX2BrIcO3Jl+ndb1GsUOL
HlWEarL+jo6AGes9+852eSw0qa5ui3Qohjs/ahSCjA8bcgAMoYdVmB2o2+yi0q4/I617/RZMeVPt
I1LMPMZcaSLqvVtnVs25rkfxbflJUdKKHRUyWjhw8Hy1CkPCJrSI94o8QIDdScXJiqWpAEGpDtoA
/94XIJ0MHwkp1vbJ64Thj51A03sP49Qvzgt0wCoSH6yxqmjvJoqmzFKwdmd2EsA7280adgpKVUHw
7JZjYR6zXUPSVP4b68Lzv2ktQOEEtIQb2J1DFBfM7i9DI/PgwkhM9bwfs/J58XWPWbXzA9dcl5If
zxsseW/ZAzZd4ShntTiHNeaojdvdN1eDgUzjKVanWOfhwPFW6rszGJ74yjsp3yYzqtUFEz/2wj6f
v2v0xl2NSynYgVPSxJ5MdYmLzLgHBWj7EAyxd+vwvM+/QbDzDtrroAIJFRaT8dLDIoTmEE2xtN5X
Imthzn1fhM7W5+sDQFU50R9bdWR1aC6pfsUO5YezsSvQ30DGtA9GrDh4SGnmome+iO6JVsfztvma
APKuzHSgJYaOKOh3xt2HYhofVEM8kpdC177gj80ufh92byu+2Yw5Uy1UzQfD56gRDXad32HpnHIS
v0i4vXkKHDpeT6uKPIxR2GOnM04Me62DgMQJRl0QQvPEMcnymN3BvJll2lXHgRZD/lJtx7Nqiuqp
TjWT2bj45TN7/6i7zpjVICSNYfkchmkBcsgfUeOWFC01QCedofFSB/rUTqirdz0UJzutZs5r780J
edhGBVuLUQ+OYpPQjwlAoXbPQdH5yV4SmBkObYRov42zgi6y2C9/Bl7VbE06JR4zTY281mBCdx6h
h9EEOmFtI5wXF+t5YAG7LRNWL6CSdN4fWuEV04PVgnmOCJy2uBdqlCmiRXRDs2ft06+lcPr3uJBJ
vp3I6/DyG6CRnWUQzt6RE8T8XjvSB6RyMO301Ah8+OlK2SmtV5DW8J9IdZ0xdJEStSnV6nM57/pm
EWd2v0FxyDSc0MApUN8qVPEfkaH1jeTxtP4tQuK81yFO51dZmFCf49DO756J6M1xnak6hhAnu4Ob
MlkeZDyKky4rH+6i9KR40ixWntu6BJgszBA+DvGoLlVDghCCi7ujunY5u7ZJz4Yen3MYNeF3nMYw
DHXBtlyIun8eiqYi6ux4DEgXWiGk2kckPr7jKa9OksDmiU9JQZVwYbh7aTZxl3Jl1jt7xEXIctbK
pg+9wjl4GigwKw5usHJ1k1BpxdHB7oqHJjOo7SCowyPUQgXdmCsq5+U8/B3zhVGXmR5cy2KN3VHz
3F8rlvV8kGkJ+0oLtJw3T2KA2mWzZgsiiLqR6yjQkjmifYaIdjz2Y1yanZlhcC+AXrkwzTVUIT/E
V8D2IJ3O3eSFEKG5CbyptGLVEwwAjPhIAliSvRy4yftu+tQZnXGzJoa5gXwcvaxeRcZvWdYW9Gvu
rqArnek5g0x7sLUjL+ucqb0RM2akaVxfJNHIrQPMgfDHrMbHtanJu/CJG5hAKSTceTONeeHAnQMR
OYZYGfryaeDJ2wZsPXe0fZf1RTV+BmZe5w7+f8eQRmKTXqAij8HHxDtJs16NxbFIHDxPZTnTw7MM
+cRaOGiwGrH46dwzSOzK2UXOkOI1mLL+aNHELg5+Ha7dExnhAxYZXM82rlY4QXVHfTp5RSJNlY9T
sHBHRGZ/isL1VGIcJ5JtpoQLhi/SHeVvy2l0jXeog5rlGb0mzh+y5MWRxrfiV6gw6lJ94gZnGFu4
ZFodd/EGNCCemCDIfgnyRj9ELSdnq7BSXUiedYcinKgWFW1afY2uF7yFflhabANIFz8Gx1vOehBe
cGiRkJgUSx9uF08H5ICwLJo/zjRFz0NmneYkSQnTkhFQrOf3tfmWA3lCQRjypV37eiexOAPD0wtm
h96RNGUi254HFN7nql7V8zgGTfZaIpU+9ROiDB4HgI6bGhcS2/2WpnB/1nm4bxkHQVJ5eGopPmYg
NJTNfEeG6uvfbdtlNyQGPmttG8QB80cekddm5XUaK6xscjPiRX2aZDdW5OLxRzjrgo7IO6F6Lwa3
rU5T5kZ7D6GIe8/k71CYF9ZnOKYrN87eROgxEI9EtnCHUbb8zygNetspEADgfea8VAm1OLtkInxY
DMFKkzRmgrc1W3HcsmBzj0rT7LcXZSeZbwhgfCeOJSbmzsl28Ab9RENAGe3zjpfHdqiclq0It40H
8se9Aqq0Zo8L15YfZoDEs4nGsOAHlFGVmjRsvPyWq4Yam3Bronp+ZQgukod4pLBddiq4Jb5aqgut
4hI+XYegv4nmntSSK6Q//EQ7qbibIt2p8xKopT0QKJJ4e9FcEyBRSGsNz2boPmQ8H8MJO8L0G3NB
c9XxGt5zIvNE/DsN452fzd18iAaKyJymEo8YQNiTFmJgu5YvnT6ZsaLGO5D0s7BLX8/87eAxoKYc
jkPLUvByR2F6Dz0xtkeTepSDBlqeHPpoPhlb2/G2Dumynk0/U6WKT5eF+SaJBY2SJh7ASUYgIC4U
IJU32Q1kwDpNZ9hZL2ZkHe3W/0rdMlj0S6j+wRLKxAb7zEAYlqI8Timnmf1LRtlF927i0eWOINIc
pL/ss5KwQI3cJecBgwR+yuoEUrV+dkQn8qOU9xSm8QzxKiiA/fABYs2W7mYdZYTlTK5e2P8hTDVc
gYBoiltjzNw7DbURXAI+1maPsZuLiOvT9HYk2UYRDlSCmnugnPQJUS8lawNPZMepbZ64tyr1Ke5l
BtT3lEF3BmufJScr5vxiV2f5FWnWx2vvSqxDafbZrCSBXu5LZfNJS/NKSg3pt6NLwK+/qpXVBcW+
pf3wsNnwRCP8YmnMGMUe/UJ67q4m44BzLgrKkwJOnhxEN85XvkUADQwH6h9AlezDtx6EYWfABlg1
pQ+Lnzp67+7MrAHV1v4Y37nqmPOhD/Q54Q38NDnxRExHc3b3sBXGfvFyLBF2GMiDHL2CVC0qPDIo
xaUkqYEUZ6bYBVS1PZjEugApdCMC6KIDJZ3p0fql+s+Ppv6FZm9L8XgjWELyKGAHaHCevtSJF722
9y5qAoTTbmxXb+/0c7/n/VLtVj/BwEv7dbK8hzMejdBW4xGDXTq8Jq2bF9ciLor+GHAAVGxh6Tw+
mxDKxz5fyQLv0Jz8m5ZIVw55mXMXFC5BuBgeKjUzSDop6+BA840BoJieMvx3F6pRm28HysynKkw/
cmjNGQHmBOuNJIN0cGf3/toswD0wa4gOGah0DpEOdXSCxQ49mTiG3hoHtOBuXS0ZEygxhGa0W06Y
gSd+dh0ZCgCxKIRzyDfdITfspnxK6GKDVB5LbpRgeByC9dybjpg4wOVn2pzUMIMc4CYLAkfc81E0
b5i/fBBbCuXBtz4yUfoAPhNBEzlmyT/GW0KeJxavG0Vp2NFSgvCAzQXFV5vM7okJ9E+W9cs5XP35
OCyUCHEnBm3IVIuiuefn4ryNY0iWurBYWKsEGwBbnbHbz2PEz7VhCNi7RBY+3ZzP5r/V7bX7y1nx
Ufqjxf3trSUXcvLKcjfH8/BEECk5a89lf1TPY8oAlbsh6leeaiyzdmFd05rtiMH7TTHOnPRQzAwy
RVsdSzbEOPzDFador5TjnJrY414xhOT4Dw7xuHFnB3bkxK4jfrOhTkKuT7XlKeMvE3nRgK37JpWP
am71Q8Yv/IaZiOBZk1ErC/KEoHGxSkJrQ07+JE5GeWHSFHtyIskfPdEJOCgtgi3WHJXtjXaRTmFy
pKQDNexX+h/d91CGQf+j6guBxJTEZlOzVGlOYdwT0K0L3fBeSAjQoyC3EeDpOCjzQ+8JwAJMNBSl
xAgCzbvHhJGgsvLbQ59HdTjNQayTvRe3XrOdxqBIT5LVcrdvILjgh4mR2snIzlE6eHi8TUFoyAe2
ggIdNvmxdwbXeyZ/Os0PEyGTJ1nQYLdJDEv/ZzfW2PpxTgqsDohtR4/aHfZ8/OYpBSTWOoAIGRdY
g5V9yhej+U9EpHsIWv9cEM/euWficBSiiOQVr3Npbu601rj2zORXR9mPSXLoktDRt9LrU++mrBsJ
JEwfJ342dsMpZG/zEwdr9WtJ67nHcJjgmOUs6j+UwxzlcnaXmPsw62kK45wCIoIXHsnOsncMkU3J
xPYLbkW/utZ0snyVpon/BImIXpo8Df0H60lTXpkKcDdyui9yV7BGYOfK2vmxBUfznQRN+aT5db7g
ax8Jf8dNRTMMfsh13kaToMAOOowfvMQYlIN94I8KbgM78hEQDcmGbWQwwiBm0JNu3TLrBkrTJs+n
uGPMZmyHOVfTRWW0KM7pcsj4D/5tJIgbpHQnzfdxXk53dKNHxLEqxjQ5rJTQBERh8J38iBc87Mck
wwWzj900Pa8TMEwaDfsnGKOURdkK9MiOr2YkZ4Rj76xbs6qtWe3009S2/xclw9LtmjUi4txG3NA2
1GatT3mH02C7uBaMQoct6hZHbJwel9xSEZUFHTbUuFPIzEkRs8POMnztDzbJmxcn7pv4wbEB9paQ
hzY+0uWmL751wFuuXkRPS5J9uwsOCN7CkOKvYYeP7QEslrS71XWHeIent+kuRTO6TzTg0SRRm+yl
o+DjvcZnrDch5YHq2nG/SIAqWYFkV+P/i6jGBEGdSmdqwQ5KVmY562zzi5KeDtQ3Ac8M33s4uFDD
/dQ85VWWTcSDZLdf87o/hVNbPXT0IJ0AM63+Jwp+gtm65uZQVJiVudTRBvXqMNELisSyJDmvVWhP
qFwr0bhhFm+rmLKUAgvmCnLgxH8fUkIZli2/E+yAhJdXvaQI5L6H3e5iHFccKsfHabWlOtePvhpv
Cap31ep2QSdtYRSR0Up97scd3y8SuifoIqRP3Xsn4sOLAd+D71+9KU0e64zKEl1q6uMUaxW+XMh5
b/j+0+kFy37MqO4VvAYSFniIFCDShpdUhHa4esTsZ8GMQ2KA34qq/7lc7cRHIHsnxaQXhSbdjLOb
XI3JQQB1RYfNgqj+qHnT0qSzx/Bi2j+emPWBHiQ3fHCGEesKASkdEhyYpEXW2rAeoh9nA2zKx4OV
Bm65GeJpfeCDMlAwq8EYNUu6a/wUT3zpTtPROiwTN3IQgIbaIK2zAxaO8FKt3Md90P03SdqDpMUK
Kpk8b4/pwOOSEDF3PjSZH/02STW0gvsC4ZVn3yFpcoIpRYwAJAIBYbpO8PrfeeKya+aHOk5bSucI
R6ndzIodFIS3mvI2MUEURxmMbLurmc0XZTdBOR+DzploOxqH+FarzjW/yM6EwcdAKOv3EPKFFkq2
1aGfeAkSjta6pMrJux84cbTHAj/FB1a4rj2LAf726o00InuRSwTSgK27TQFsbSgrHmWztl3W8Ne0
mMg75WPMwI0BCnEDPj7nhovfYf2zQql+U2hbK4Qpo3EYbtumZme/tnUd/2vGtqt+oj24+QmnQ0WD
LToiBpIhWmC/e2GlDkkfMO3WYU/zoQblnyC3x8NZcKNAofZ7Le1B4fLioy+IuySukemVIZgejEIl
9nfEKHvrplL9zBCkyufYhPEjKyJb79SsEroBK4SvfktIw/krjVIepp1YXRA1eZOhFTq3hmLUPb7P
hhRpjO3Zq8YTTSIRTSF1BxMEV3uFtbQT/oczSQxhs5Dxb8AF98HNVFVefenUWxApVwxv07JwoY74
aORZh4QDd4ZXiO8Tbv6B0RY7GCQvXs0HqFBYRwc2t/E+dY2dTkvoQ5lq2Cn/pL+ItQo7xZo1UWgy
fE/S3ihEXSB/DVirdnzzHeHcLGUvM1WI4Urx4SOH8VqnVXnUcy4pdOTsI1bqUVh6njXf5wauSJ3+
nmj4HF/gpWd4JqOoxESq+ZtR6d19MKN+4UO8vIBo8i7VLJvn0JgYXL2bhd+s9ZMHrOPjrlmgrxJK
4U4J1w23953zpaNPf5juu5DyLn4WlgTbhWVw+RX0aRxuCNkHj32Ics7ShEaO8D+kfjxTGYLapuro
JQtkd28W8sXyCy5J+pDX2Cn3lvSJS2jTXY+L4L5wXKSTCbAt/RDum7Vyf2js9SwUhQDnl2MLHk98
xGLIcZQ9S6xK2CfkxYZG34aqmd9VgpuYgElumiNUHFPvKFWTtAUtVftqmZS3oSmaR4UEvlCnnYS0
KScWgARWtRgP4XHEtrN3GPL/8sEnJOVon3uXRzgUjtWUZOceHnJymqjWWU/kwOxHb2ezHCMpHPFa
qwrBLsfL2mwp2IBigLkrYgefAFb4Im1u+ajqPEpfdMX+astI3v+kLXJewF+4vNskl4lLFBUZUVkA
3eoqFu3N2znR9guP/fib8YDq8GFcQcdlC0ypOGR5mONeO1hGvzevqC2bAtQE9zCSN6v294KSO+sI
d3l2CDwXr1zl4TFFTSmwkHNkhgfKLYP+hbq/EiPavWGgTdrhYfE4+F5INM3+Q+o14iKkkC5zOALZ
Gee7Cq6OF0FguvOEf1VwKxKP+Hbbk1BwQtlTUTokxWODbbr6pKI9Og8hPlCYVhPdLk1OWc3rPHry
I+m47TUpFbKIOXV/rdvOVrs4gmyzgpsS7k9TdMt/meyc06I7v9has8KKd8J4RGHW3b/w7sLdmkYp
/5mcQdAcuI46WASbGOaTKEo6avPM6YGYj+MDHAWEgjQQemBDiGPynMgp28fUfRFUZvrksjUmRvZH
NTJG4s+3gj2tk7ovjWfvYd01aHocVWYRJ4/k50ViuocWP/clY8diz1QPRMEhw6CIYUryrGPZTafu
nLdLegq69L7hx4UEqMtr3zsc2t9pkCVbHxfUrey1+gsjPfCw3lLEUOSu+8AROqNZDulPl+TlsikG
jEk8XcI8zPjYLx27yi0QEk2es2PX/IxAQ2DQMwhxl7RgM/m+UvCIz8mHhCJ/rdZxD9lCQJLLeeby
R7tAlvaF36NpMAnh7+S63vW3JXeBmpaGuM/AdsPfJxG96TQ7yD/1apyL27qoGsMgQrxmQHQ3qZND
b8bcnr6VyBK3vuvrj3Ke8BPzw4d7FvKBmKPMVTsJnSl+r7SD8tmbKCC+GOJsvMcxcAuMY3xukaCH
lwHzPLbZWDV/QCWQnijEwho0cAGvb8WKJAbErv/Ppqp7seVq/6MTVXzQWevEN0COLZVpCBV8WJAA
AxYe1GnsaVa21YcpRcKxxFblDkqblytqfUyXR81xeKZjcj7n7P6iw1oN1tk1BDSOHKn0qXHTn544
hAfk6zyVh6SR3rqpe+o/46mZqkM1VO4tnGtOBocbELxHnigH/mLa/sdyGBxpSg4D94O+b7+KUZ+s
TVkiujMwCeKXzZkP5oiDLBjo6hOQkJp0zfx91mJNAmalOAQhnpGcyZuxi3Z66NsCXSaovl3XFJQC
L/GVGi3FDVpQ6YBon+OMU2O06+RAVo6HASxynqVkvBMoqpe+TWMAN+CPWvK3ZGy4siGgIRB5BKcO
hEcWePcJe0uzlPNb1Q4FobaesM5LU4xcyrN1rQ7uROg9mu61G1AZrH/0lNTF2XpkNSBrRcV7zx4a
WI6nhuKBW0b+MBdkXGCVcn3gdU97jejTtH1GJ7bqCe4iHiwYeTq5LSpG1GtXOQSXDimdZ/d/JJ3X
crPIGkWfiCqgibcSis6W8w1l+x8DTeomNOHpz1Kd26k5Z2QJur+w99ogGRFzWZkmomUwrb4hwbQu
EOFYDVY3EeOfT9lyLdssEBirBw0VF3sVGsMEKfEgthA00ErGduY2f4SUN/cB19eXkH30PFueOXoW
KexYCtA1O7Y7N2x8W3bzHjr/e9lWWu1RyEQPg+80b6svSwK5jJ4uTBLD/JlUdc5Ucq1JWv3MVidu
wY1FMVuHwNHMNIYRB7vxmDj8RUVWe18eTcbfVC24VDs5h59hS15ihmokwqHehayXqlE8icbvyI5D
Q7O+UCGL643FrKZKsqBfw2NFa6VeA/I1u3+VibLih96iwO1A4E55jtYODzorIW7ekE3fim62Is++
irIGekhYR39q8uM3P8vhabDe5tpHYsFzwWq1Ny+MAXkzdwOmiHvfgnDzgPgQSSIJVwub4qWI/Pcg
qrynmaKkPRpdLSfhNage3KW9eIVBTWV7MW7GfoInpeOUTG7yt5YziR/Rl9IgqX4bjBk/Tccxyhoz
aEj49utY3aeIK8QJuqHfoDGD7QyuhpsJ7y2Sc/VFQ6eXfziq2jLBpez+px3Xrx/DK/TDZgsgUEY2
6dAcOiRCOMYjWsmNuMZlSk7eO39a+gAsSOh+G9cERxELlCWhaqKdSAOecvIgmq0dhpODXEN0O3gD
tF7tHOOhgYmxniRSqPlDj16gP8FvuJI6Z8nMV+/qaeJWLoJ3BAZT/8yT4nRvYAU1KIk5Hgidnpn/
4eduy0fOCHgw3ZSj9+gZ1uugI+41jOMbTQVOsErqgMjC/TZ6x7qc6/yUSzf7Q+EeNgkntftIyTqe
43YNrxPvePgpda0+lJzxYMgs00cMH8NzDzfgoKJOfRswUPcasUR/ieysODSDMcvDIDAsIn4mT4N0
GAa45PXqWP4whZ+cdD9K1Cn4agXBZDjyFn/HdtRPYboi/uNXE7U//UvXQkA0bhEMjkksYW9/cnLz
n1wpmFKmPql3z7LU3C1UTu6581inoHhabfYtk+0UduIDo34rQX6UjN0kJAu8J2G45Wt0Pin2QsAs
eaUldDEcxjzRszXmSQhveCLYA3HKB54GifLPMp55ggzK079xMdqo2xFPoEqafgFR4w95f4hlaBiV
tQiFEtyIRQG/q8eX5UWmcR79wlSU4gOzwLbzaRjWooosLLd95wN07RXp9ODmGx8VrJr/kU7SLLcy
jxj9mk5mtzO2iO8iZsue7TKWdgjTbJftqYByOh8qLwWl1ldr/kSHjvyp70r2YP08P6UCsva0xeZk
HxmdsjtpcAZ8X4Pm1kvReDU8WMQcB6FZOrG94+CB7ZYSceXqRR9zLl0kzDzR9fDVEGJ5J3GmNKwL
28L/z2hZE9udpyUNG/JSnpkrJlKnT3iy2uqVVOYY2wJVmtwvbpntKhd48T5L1UK8Vydj4oh0mda/
Nl4+510Eq6O4cGAWvo7YGMr3CPUBC1HUs2l+hmLpXlj3kVeCNxRpmE2CFDn0ECY9L2Uj4ai8PTSC
w1bRzde34TTjuC7QvD4Rohf223Cy/Efm3mmxKx3Qtr+Dm488ILBFg+FAaYP9BAYj7a5xTymFDYGL
TYtML5q73EpEPOJaQGKED9Mvwo2N6ZNgeZIBqCqtlSSWyLJeeP69/hARRFdct/VOdrsKC+ieqGdP
3/QTk/27gadHH8q+j6kDPQazSZYVwy3P7/oGdquvuIMUsmQ9IDNpA9thGeIU+iefu7HcaNFIQpux
E/JaRJ4wB9uHZbVbRmeCiiYXvBaCHh2QUbOc2tmWxP9IkvKIU28Zm+HxODnCR2MQRiNblNrFUbmp
nJSEYtFmt6xD5KX2FVoQKbz6La5gmtDhtPk3e6wMM69nAyWZDCJthJv8tqBJtkghBcwpy8/qGuHa
6lf9V6mWwBzlTJ9fEuTg7ULoO/uMbQWWWAISKPh8gH9vV/CZpHbmbd511DrxRpAR1/JMtW63Qwtq
EixgMMmwXYBhYrR0XcPDkIT51TbrxjEBgZKM4PH7F1XDIDpC7oUYyLcL5icEkN42TAn8B5FD29wQ
a6lxO/SGWUoaLHZPDnlesGpa/dSawOriSvtTHEiAXBVTjAuMQat4DgrGFhdWiFQEsQO7/UjVseSv
Qk7tOYylU27JVsMsRed0qlknQqRJzcHPW1bppbecUebDgwM+elzwAZNc4xEFyxdvQsw019fZtuHZ
H7gRC9/eZMgPCNALOzgtqEfm6YdsQv4SZrArFDfHweWG+L7pWbIOPBKXlWe3PA3IEXDGDThoUcoG
0WtUFdM3zBSh3i38FXgbGj4GSTvgRIMwvJUMaP5oL1P0iV1fsY4fGvFGsGAqjgy35W1Ov0yTWoou
e0Sh4iKUWCZ209mU3TEuYl0mM/a6Pt4wEvkij/me8bynobEgSPrOjAPJYyy+49jyP5DNWM9t6aIJ
9XoPAC8okrt5hIaSQ3llRT6p9rsF23XTN12/p/fCweTZtXs0yBte8hx4/l2E5zkBJ2HZEMu8wtsi
cakect2RdWk4RdmdOhObf1ZfYseSl9Rn/kBzWehwX9DFB/YhwAbJ1zSViqn4XBIO4Iflufd1aO1b
lYYPgRlCdppLhvoQdYE7vOVx3f5ODgNofMddizDPDtKbIlxArLB9cF8Fe/TmNNfr1F3JPn1xhIKQ
3mU9NyAOuev4bDPEOIuur1zvfBC25LnflKJe/DAgFu0uczYSoxqBsVxforgr+s8Okui+UTGs2thp
SzI/V4qrh5WBbxI53fLhuvg9r7uvP9CHqJNsDa+2CdBZpWOnvrx6odhQxCf620LJ8hZ4cjA+iVkw
NmmpcMBg+TZqStvvjphtM/fUddQbY+SzNtct/+KmspbuS1nr/GFZmNHBXGnMSYM5ABrxA54G3ZyM
5TZM83w+Iku4JdL3YWSQ26y6kndOBJnmGTqGmwJICtwjF8daZ0hdkbDsmDoEnzaYiyc8nITEFW3M
PGntXZpGxNVJTdEAS8cqxgMIA5p7KNDlf3nMSxpFRPbcT0NTz99aRsjr5iBYQug3Y3/wnLEye1NB
Ct6OyPEJS4as9KkDF/SqanGRT5UfiQ2jOu+BayK8VLSw6E5EjgWkicofuLX6Ds733OPo7sUjcGOZ
1AWH9Y5yYr14YVwmSxdazYFc6XVHohdG09RZSiwn0Fk4neyDTcX9mk9Y2ElzNd7nsOAJpxvmZ5pp
7hPHoumjgbSKN5vsggtGB/WI9usbNer0A+8+P84QaJjdl9W5QilzFAAGmcB7SjI7nvxTGIbAf4qr
rXkT2YPdbWGxTzdOX8RiN1gkb6IizOwnz4uC715zYiP8ybtjVTchQIzRfXeZKDApGrXL8TCkwTFw
ffba3hXtg0qBT8mkOP9bC698wbm6/ECftCBe+KlgxYeXxbURUqOWLOKHebKbS8/H/gRp2z1SplKP
eSCEMKnZxVNlJv9bSldhDQhNfBfbJlhuMpEH4QHzLS6W2ZqDAxlVxGG6AnZWiEnn3nMaOjDKhZ2X
o6LfkusZIkeQaEaRPt65iO0pNwFBs0lHYWbivGZrZWdr4tnCBAmSouK9zXX+VtH6A2Pr4/tcVf1F
qQKUFkVN+T6Gw0fRVT5fV4meoe9Fc+ekqffZAnd5zcWMK5Js+OIYzKz0V2/5p/JoOshs9Z8IAJLl
MeLF2wmuvmHT+W74oJsO1U2AB+92tOnGd9MQjBi5AjiXWvCthmr4oAhZdh1Gmb3bZvH843e1Hewt
OCz7Fo4AIcC6YDuK4Bt9rIVGrufXIuokJhTcmpvYTazBvkSxN93b104L2QjPbz6BpkRaHN+4tUyf
bcYJm1VFVeKx9GK1QcbJuSdR8sSQfrd45bSv85BiC9t5J9n0qehsjB7BnHhPhvhLqsylPVtjkb0t
JrjgvLL2Lsy+Oxu987FpnOgxxGB+WKt2MSeHMKSEs0jRNCCSbhJHCPdc8PtANWJ54Gw8MXksYkaH
WsOrmjeSZ+czCDx+WxZNxLK3BB2/t6wx16OHSuPJ47I6yjy131E/EG6B3JmdaggKJOjWsUwm4UUe
LeTwjT6zf4llixKoCuQ7akz31PigiavRNQL9PbhIxN1Eq0cEyBfN0G0KCzlc0PO5mhm+lRwdFNN0
VkkrBGSsMpyIfY8mZsLEmZUPWBrGxORR/Jyza6KvN0WGKswKWNhLr8pJ8oHohZ6ito9IsqZ/Zlbz
t5BOTU07fCE3nHduNc0IVus0frOiFLFaZj2t178UDWRLDCR9GUUtWc/HviYQezNB5obfSxs7IgcY
OnMsCeHZgrBzb1BT0I1G4TxeV57S3lRzW5xDLDZ81BWIbl2g4rBd6h1QqNveMNb24FVvHDI2HtlP
wZBm+CNnqqbOLQXHYdaRltCrEziEniSYcegf42w98l3HO0Ve8sUPLbZ/2Gy/XZQBSecY6zwX0xmb
NSNLFQzyL3LyfmMNLpdfz7e6Al0uL+sSEwE4BhPJKFAQekxMeksPWnGhAen6yGh6r1Xb2HXXjRA1
IiKpR0I2ok+r94ky1uYGhEDmnuPM4VB1IFvf2yMC/gES1BbHPFRTRDV3FEvVnT9fDekBSoufVJFd
jEMY71FM1iThqU7nQOTgibYc6z+pQYa5xQJ8EYfBnuGLYeOIEqzSImy2QEW5iKOwvpRtWMK+LCv3
FDFy/oxC3d7M4YgtnZr4h/K9+a3r9qG6Gi55ddOQ/zFxSBvbsZyvSVUPba+zjwi8+WZgIfqQRgRM
A0wnx3LKQL1upR+TVqnSlku98H4ay6meuLDms0+lpTYTqJ7N2JH+c9SCIpoKF7qcCEGIEMxzvUIr
bqw3kdlTwniP3II1Ho6MKmymkHzMVTPA0EuxnBH2ILnOJb4FNCE6yauQEQIF7oa6Pn7Xc4aJYGzD
IyogNkWywnErK/3SVz0dJ5FBPdoj/4pRXadi1wZ+wSHz/zeiNtU/dlMx8chL5txrs2YuVgYGR+jS
gdBrAa9rKpofKCyD2PD4XfWueshfyzR170l6kc8eW/Ok6ucIIDlNwLzViEPCnejXXCZVPeb0rRlh
wTUchw1Ve3etLPLfOXWHCw3/pyLN9NBLSMi47KkQ2JCSTFDrL/bwU0Hhp/SN6WXkbXOW2PACmNJ9
LZB38m3gq8bc2D19vx67f4yICS6PxATgah7VcxHYESSquLiqz2sEQKG84kZHSPA4xt0XX0zE8Pid
qr60dPLDivh+KzuP6Ta8s/awQDd7zDqjnmlVOEsCo8w/gj7IRR5XlASmqZm3KN/Pt5wLIYE8QH92
/Rrkw/6qVtjSWk5bYwEQahedJlZtIe+YM0yIbkkDhJS1YaUR2Gc3ZcDbYdNK0BL3u9YUGitDjXPV
lqbbBvNIUIRsIz3silVRyraIq8jsIpwZiOU1sfcNAB3yRzFZw7afYpyu07vKM581/hXegdgJHk72
YSZsppD1Yjy/CJXzeTZgzlmzBxxnuCkc68Vd2N0IYcpbOxTuB4Oa/NOEtjrFQxyYg1OVB6iRV/VR
ye+DW9zNH9OGidg+dGEydhrPzpY8MpQxaUdIz4QfWxb6BOrNOhVsH9uDNTAj9EwYXCpM2pdQ+HkS
43wjuSuGixb27nule/vDAuFmHarClj+j8VDccGvVv6XfT3cFYqwY5jtBXkT0IoSNseOASPGg5Kh4
LO6bIahuvCnqttpEzPthQWDlAMiTDgE9c4tRqEhN711l7NBLi1GRhR3hFijYd9Vh5iH0m//LZnRR
+CTP0sZn3lIdI6iSH0xf+I+N8VM9sD6Ny/qMUyDeqGjq3yWQetwp88J8fS2z/tWUy0uWXmsEstyb
w4SUGx2w5ycLnKFdMETVCctZ9qjZO3zKVFzDOOqQ2fZ14eDOOccn7iZKLljsBzYNjDYiuyZ7x1b3
XQQNVC6lfplgVmzL0ghi3qGiXWWK+ctV6veG72GpzymTD6qpLG8JCwL7ertCV9+Rj9L/4MeODRut
rOGAiwuEYH4oFno31xI7Nczzb6slC8yRv+LXnwqerKJOt5Zy4P+T+Lx8KYLmb2pGNOJACRSB7GYR
jguNBxy9bVFbjHWRlcDq/oVIMb8zRLEPURX7miisXjyNUdvlp9Jhp73vV8/DwoMFzmwcDFp/ruNx
Fc1oSZMxt4d/PL5Oc6hZ2L+6spiaL9uY5mHtVvUYwoF4nFCd0Nvp2MHoH03lld4P1uaEmM0jdyq2
AfhK+JxT0gNpx8QTuF1QP9M4eh0jD8UNjsZVusdQNFeyXlpPN2ae5vhrpM8L0Un1mDcQLVmXFdXt
8k8XvAIrab32lpETKpFxzYEdklja3BRLxM3LDyhl/RROowHMsaryXLhhDkevLX4WN3e4VZFW+3sg
NX71iAWAQOUJxNg7eXXUWgbr2z4PmuZId4hEWo5N+OBM4PiigZR1FkRrdMmz0gcyZ9D6XWzmvwXH
BowbqolRmHGH6qEhDtux4lsEMG6wHara3xXSt3eTpu9GLgjTsCwIBdzTuObM61DIiFhB3vQDQtY8
rkNE+G18u5JzbB8GM3v/sTxtz6UYCjpA8j4cBNTudMtbeMUgk02wh2TS/xaoNR8Y5RDxU8eeh1w4
FUgzATywhYxwF5nEdIYxkA26IKXCmJ3t6DFZ3/tRuH4iufHNJvTW4NX01dIkmd0E+mEasI0SY9ch
xh021eCDEPS7Ql5pcS6dXp5gctXkGS64T+8EsLzmhW2WtSDOufp+v2ya2PYj95AYoDNQbFSwVdD3
868rF8OpP1s1JRfBTv3W7RlNaYS8Wb+c6BX4mDik5AXCSa5Ia7E9h0/HUhRnY+6VAWwp8Ktb7D5N
+iSyMs9kgrYqnzWlLVPo4sjRYGUOY1KRiecYYQVmYeSR+StsRZm+pfVo4s8Jz/xwNhNqfuwrrWXQ
aRsIde3EbUSSoXtAIjBMx5x3VdYsenJjwepoU7u4c9NU2ACrYT1BeIuIhihPZVaEM0FX62oPRC/p
bmYD0AxFRQnHP5KIzgMHIzvlRpbiBaMNMcUfK0k7+G+qwKJMcBcK6SlEHVUw6ee8SnWKyIL+uPRB
5MGD6fbMl0GDc/Gsz2hD4qt9hazM51jaVn/UKTghslW4TjY0YQ5mO2XHSR3o5pkLi5cFiyxzsXzO
mCKjke4/y2y+Lqcq19zR4aZg1gFhUIFhMPE2Q+fr8jjW0zrsTezVn2Rs2PXJKgkvcLADjYkr7VIe
6aZJVwyWaZX3sO9keFh0KKLTDHstRdHZUHMCmXHPRoz0KJB72D75dK8XcD3QIDeWp4bhph5SJjhI
89sG7lZUzM/YmhAONyaghXa52cf7cphD/1h3TTztI6tYdRLPrfl03RFm74aCafZu6V6mY48vEjV+
1YXdpbvCO1rnGuaI5NWhcb4KgYlmTAuGnkgb+i02j2zYO/C9vtpiRCHigWzkrql99zHM/eXK0RpQ
N/UBgSontGHRcuqUCPK9405Vfct/MtCEjmr0uBwHAaGn1vDWWUv4hP7JTC9EF/UPQWg8/ijSaeCW
CKEPTV8LQHcxExnH1TT8PuoyCtrKnjjb8/aVYqEZf0c4QL+k12GGctmQR7jJsO7foVPo3lWVK3C3
TNyfGmsc/mIPe8gRtyuK1gpF6T1zRCEfPO1S+Iho3vHY5d+YK8L+ZDFd3QQqkw+S46A6mKnKy31D
Lt5PEBCfkxQYEUm+YHSZHUtYbzkG0ILPCZO4vgEiFpBgZbmFl6ylcpc/hvLjc5fpdjzESxf9QJGz
cVOTsciYUQzU0AGsDTvJs6A9tZ5s//WwRpgr2Ra5df062Tc2q7YvnKTz8zIr643XllAoJEMEn0Wj
HMNT76fO/UTX4u0bx5Q3Obs2NMmT4qjnl5fe3tMla+KOgQGODQz/bDG0jO8q6GxWkuHKoFXkBHJu
pmpt3zDoBEz+aZQQVTtugaFlDh36NjcQNEkEt3X3pCPIkGQnhXqkClz9nRLMcev7QXoefUzkXNhT
CQbHaXETBrCzUeA0VvCyZrg6+P/ABEKYaNaCXBqd8JaMBaxSgQVN8GrQyQ0jvCqoE8RtfvlWw0qf
jvU41j9WNRumtMxmeWaL2cE9BK/ox5NYVHHQO2n4Ate8vPCLNiwGuqo/EwUSfjg+PdyRIaCLEKk3
aI+LJhr3XaN8ax/RA7eHVTBkTzCm0H0K2/Pmfacm5oU8Mfj7etzen8U6peqm8iEGn9HA5tm/rstr
ubOGach21qR1dUoBNhbQY8lmw2kxOxfg5/C4AxZ+18RPCrURD+BT2I2agYiTsiSoKkrCzcSXCT5U
gR7nlpuGJ4mI68aGwlkcHG7Fb+IV6ZlZ4gbPVCVATk11/cTDaDOvaKyGlBxfVvjhpzFmhRHZVA6i
kjPS4trh3DarcsMDNhdozpyU+Ip7Tt4njAT1h9P6pOLy9OInyAzIpIQAMehsXIlERmgOopPJiiJ7
6RZGz7sRpNa4ZXwgHgtgYm2i+RteMgOxK5mFl23ByTp31lDYWFOytbxth4bSq2foWn92vtV1r4xT
m1trWKcM+9akijNtn7fTGDWGA5M1nj12Ys0MFhR2pIca/5aJnH12Mk4NJ0/Nt1NHFT6aamX26WCh
YyW0wMS8PnNZc9IsDZHQkHrmoKDE4iuTZnK7VyBiwfLPTWtCQja1wwjvWwqDVoHSUwRHCkITbPrO
dpBMw2fOn4ey4dsoF2ciFMkL5hg4T8wkaZ7buN8tE17+jQMJddpWVm2Wgz1ZqTyYIorEYbAYh7ma
Z2ejJj38RA5L7n1QqenWQZmjvhXz5BJVQ9YNJ6bjVnarSBsNDsLIIKCCqsDHTAwXnqtZREicOkpu
nKUSUl+AaYiwE1ZvUE6YyTp81YHJJvvIWmAovljzjvrOC3CaH13Xa/1nybDZ3tjdqNZj1fZEj4l2
avzjYncyOnFbTAzEiyvodMjoh6HQuCxNhQ1mfWsrFb40uCKJoYIRlX0PZmzUOeP2/yO8hT0NP3Z3
sToknEkPH2S997LG/kOYPD+M2QRoWhUwXfA9OPbjoi1sT/MEL+bctW74h5iBVV3g2UW4DdE+RmcS
SNbwS0MUTcYIHdQA2ZDqoa6K+7DzjL0z3MQWfRFeOAdV73ap8vC8RjFpyZRWTOBklwP6gwOf1KRO
chj0derspc3S8yLgr50qYDiUD1PzO4doojemGxCSGB/G887JGkYDgzcCTWwqPTx0EEOoKGtDSVzo
wn/hb0ovs2+DiuPOjm3QcykZTzKK2vGpQC94kiur/itTzb7H/Z7fttr5sDX73mSA6fiwTjPEFSLy
9MYH37LTrb3ixrfEOQI8mHFQBwjdmyh13rGjDvJpGW0fXhVz8K3LucsaxHIfQrhCNsbnOmAQ1lqP
DhL0W8k8tdzWDPr2ypLkFF6zILoG5dauYkx+QjORwxiZ6/iAdozlvohl/bHWBntrLUiSOkxmtsrb
bhGolYwDQGzQMd+FSdPV2QFP04o9V7pWJfLYFTdSK93/So0lKq9nbqS2ba7VVPR5pcTc8xn0PcQ2
ICGCdatC71SV7qaYWtBmTb18BaLugPGuGFVsvClnzxUvGaPuXVpHV4iVcc7Ip+A1tHX8ATnmH5Qj
DzSrmR4RHfL+y3HlJWBu6z/MNFHPoIRnDjwmqnuUj9nbYA3eoYx4DMtpycm+qAsHrn5OG+ArUd0B
MUDwtMTDf8ofynOj7IC1a4lecxcXZX0bu2l57CsZvLVRxR3INhvbUQc9eDNpDONIBqNcbrgTwl3h
o00GOZTGGz3ELgw1/EOHfCSzGiE4trlh7QgKL6c2vCscLM7ANFCwGbwybFLgkwhv3fmpx00K0eC+
KPPgIUf9dhs5xA8xnYZbFDIyRXCp9M9ItTEm1G3Li1kFACQq8dj7bhmvCkpe/rDtLFxGUy2XBYMy
dah4BOw9wvW05dvT3B1Lr2HvNKqcu93gjsV8Yp1rp4mp6gEYLZUFNhjejQuvNSmMjJZLtTdhPtpJ
6GlVfpeLYY/gWzNHroTDBU+gJrnwpUAehehGGVBlCKSDHGwHOXAQCJCQnQD3+gypZ7v19N5xeP0S
mo96+ehtlTdbZ+2j7mG2smG6ZdaCryPAsOfx7MfIGzZZiiP1kFlX9iUnAbwqxSBFbCt3QhbA0CdG
S2l78cFTprpybUn+4XrJ/HvgFNc12pD/F2cYykAHqOUaCsQJQjgimnmAH25KQsme9Tn5t4gmarhl
MdFo9NwjR7JobEOIHkMzQu76GqGMWYKQP96h+7zOkdEsbYu81gu3Ue2MjK8AoCEzRzWdNG4WXuBo
sUnjPy/fddNynC1RrL5EyppvC/Eo5gbBwquee2y2/LwziZ27GQEvdi/cyLhSscsCDYnCftyjufQu
cMhiVnPINzLEflIVh7yk5NlxZrOilEMeR1B0U+T1IfcRrzlZzZA+czOBZsyBBiVe43rLEWvQZLZd
Mw/igEXVjQ8CuNGpjUG7oO7IjWF0orW8xRyh9WEo2bHsnF6RUBEHvQKQEln9gzdeMzMi8unfaksh
5xtwjTxrr4Q3C2EQbbA0UbFwkijbPhAtwySRJ4ko2oKgYnHTEbno4uRquvwXXgdo5iZa0i8bgBma
k0EXOgGJUbF9Emn3YpNV+LsuPVBtsp6471HttjT4oedcP5uJwrc1G7D+UHVWGOo6yLhnvfQF4YLk
8ol9u6xkCNGKeHRMLpUbrysRdXu4k8OaIIulRUSjTBlI6K9ZE1jeLrg+dB7zUcG1+HP5Yb8axr7R
XbNIa77h0MQdTVKch9+OBuuJ1xs7azh3ETurmAgYKoK4sAivCa54AJQLTzGCZ2B0KXsdnie7PE0a
ENbW9Ev8aaWu5W5DebUMIWdtfHinS+eyaujVJxpTEG1UCPZ+pKUgHMdFjUDsdRcPew+hE6pPES0t
Coyxj5g30c/shtaD1ORWQKI2Y1SB0DDazcubnuGIz+C79YsjGzfLPvlugIzPpKqGcWhMFO1mNfAI
QY8Jxi0rrlawt6n7Z1+ik7+aRycbTB6HH2eKQFncyIb21qHGjxLWWZw4leMQrJNhcwxgUhOTu+N7
aEvANKnyTohXRHbxIvR1D6zae0I3/NafP31HtHoP+9MdD2UVufEW8Ujgs5dFk0UgV9R/51wkfQIp
ILyOXAnf2+aIjy9zUZEXiYVv8A9ZYE3+jiK8E68FyH77xaHlsqBGh0WMg4HnM0GIUpW3I1pAQEgU
wucysLrfWQxXvHk9NwcKwewyhrhGdqp1sJWDp5mjWztwiqiGU20qMA2+aZZdMLcwaENEgSznh6tU
lYo0+INDzDKPysGPzkvtpn+zP0pyqipR/C65o25rMq0ZpQB54XdfvSolVhRNJZKgGC1Qx1aVJQuE
sU+0eG3PGNeFdoTTFc1anlkWoIyw+GZmYAyTWoVYKdXBuc7QZ+GqUMuFfxY+xahv1W4VyOn2OYNo
d4unvv9hETtbCaWK9pPRyvvxgbFtmbNJHxqYrM7k0032qJLu3Cyq/Q8rxclzWkrJgMfrDOHvwCHH
cjuncrw1Ewb/ZEF20uwYMSm9zTD6PaOJoPuVHWw+K/e9t2rxl5sOoX4PVVaFj9Cbiashj0MPRECK
iYO2Y9kCRAttIRDKMT+SYND/2WMrf6y+oBaeerSUJxd/sXP0ua1fFkiWf1CKUv3YuPhkN8qt1/uR
Iuah66V/32SKdUTKYQrLZmqtp2xRrXVb97r6zkmN/88bMkLBtEIhy2BAEdVALKiXwPQP0OWZnpDJ
uLPgqRlb/FwVhLyuViHvAxaK/4AbOb8I1ZvHKFtQqEm8fgfUTkBs7UyQKsbCCgZcR/4I1r/iitSK
w2BkjSZK6jXPcShmMYGKd8JcBrmldPaeKg30fFc2AbI1ZXmsNjsF3OsCStNVSYfi8EfZ9OWEU9jq
zSGILNwSmFH0+9zVbyVH/D83Yh4HBi0Pv3BiE+LlOzLDLI5jFQ5JgcYOu7CxwyRc8pzNKq6EQdXx
d6qLjjEKfKVVLFR1mg+p2dbsCxUE94HVe68AMp/LdnmBwvhYFXJ+tOaFTIdudm6Rl0H76fLsAcfs
ct/xVBUQr+fyVCHIPQWuQXWBajk/9aYP9lw05RFRtr4Q/LM8s9BfdzR5pFfOofWFkNG+Ib6XI9od
g53qifKSoKf2TtQv71kwvEyNNyFdkHIrchHezFiI7oKmR/9cRta5iWY7sXv/c+VZ2aX+cNEga5IG
6h7yBALvEPM07GcZPrKS1Zhp4jA3HxgW3tnZR78Vlqcna4BVQIlfHHMUlSRCV/GXCoAlZY5hd6aY
327Stqo4WMd+v8Re8OWDVXq38uZKsRrd+rFxQvtOTHm6RdH1lUZk1sCKDBXSVQUDgmmIvsX29LJy
6ePLi2AyxVaXYNqQhB3OxW9rg5ZbltE6l6SoPNUSRoNddcsj+kFCMzqLoKEo6m7QY9c3ZTnKH6Uy
8B+ylseOqMAHy4zre8B7mdDJhjiF/PWLrn05cYVicchhjr7PBd5FRvv+f6GyhxuoSlfSZZf+Sor5
JIvW7ibWkb51cSVhme+bIzqu8W1EJcZut9cPsQ5psDtQkZYdDi8dCXKANHCeANdZ+LuaHx7GeDt0
tftqIyLfRn7gnkBzi6NnBvGWyiz4b8TrduhcQoNQITiPrtOXr74v9YfwI1p8t3VeGKk350D68kB8
mD6s2sbYgE96ZwFFCZSWB6dW/5HJ0uwASTDHq5hK3Jj/cXRmy5EiWRD9IswItoDXXMhNSqVSe71g
UnWJfYcI4OvnME/TZmNdpU6RwQ2/7scVuPCoxiHtKttB8MXFdYggJxCDcXpae2g9OswFJlmmFexh
Nk60ncpz8Vi0Kn2HClRgmmZ2xFYyhqPwhqPrVfoRniuU39FDA6CiCC0xQGAk5cf6AuXkBP9gxvuS
aZ8tz+RvmJiDGy8Xr4R0PcurdvyXkYTJY54srceWufPO9LfHX/hy7+RImi97JI8TJCN22Xo6UdsU
vdd5EBroaF8uN6LL3JfWocYTQcQUwZYcXX/kAbqRF/5Me97PojDGX+KApFa5NhbO1N845r5ktaQf
uevoHWRa1CgLClRF8yLc5h6BHZnrfUoB2icVKSAuAO7BclrOBfCC5FXtXtrbiFKlewFISoHSKPei
DoojMOH2RiUZidBSy9NCRigsxHAidGdiHGmCbEcfOPe2oXffZmwhX/wqNEUMxktDRO/LyLk14J+o
HuiLo7zGwVYDwW8kVFRRAn1srMQ5uiDZKP4GU8ieuUK5ifXytxTJTARgUOEiWuJUevwQhol7nJJZ
j4VsDBsh0iNSJXcB3nA6nV88SsNpxjXiD69ro+1Mk99rrhJ6Qhe3lT9wUPRTbrOI3FQdPuE92ThE
eayi1k/c9+7Og+gkNm4zZJQAxHbzZ2nK56RxAQv03kMLaRS3TUlxBn9GTnasNbf0tg4fWVKpF34n
3oZXtjwIcu9ozK76z3TM4FNqvJDJBAS/bd3S2S8xpv4YjhjQX3wzu2qJxas9t4Q5XIuwp1XRhkpF
9l1kNW7sLEuXBS+nzN64hjQH3yqnXbEUMPIwnDcnLwZhXjQYFpwaEdbDyNBCxnwqXJONaF8vX+ZE
PcgUYcxnX2hd2NAOeziIHFkWngsJf/3URsGndmH9D1yg7mnsp7/onlgomhQJwMzrLJSpJ3ckDch8
MBZGyK7N8GNJdGuGXmpvEOcp9mklyL/axm3UM6sSEhAERqkdwgfRLMB72/bsJ1hvci/g+of4ve2i
oD3Guvz/nZRsBteij3Q01SdxP8Z3dlb1mdM4+VPEnnXpOvXPVBgUIKT9SR1hX1qLwmxNX0AYgZ3b
isFSMD6q+MoWi0iozdp8h2GLZH9hzqE5DNWVzAoAirxjl9In5EbrzKtaItNs5wDstd9DljmPma+i
J+FOGS5BI9mao/sOBzZ+R4NhC43p7ckwivRLoy48T6IjUVhCjW8BUT7SRvBEmYF9K5QUh26e0ptt
CPVhFfhxh1wMklHBycO14PthMjp1CAKIvcyCNrkvoBJXAiYkgL1RbZF56tfaMTHE5rrd10FkbSE7
qRDJzbulfCcYmBPaEXFtk6JbZP+bR2DAcPpo+86CJiJKrsSxRRvcWcUQ3ZfCB9YQU5qHVTF6VJLW
YW7UlCbh9bK/yYIRr5mmnknRGTmtSGle4KzAvcGoMb0DU6vjnRdw6dy4Jtu2Ibadh3lOm0dSjKzz
RWztFnT3qxE34gHOZH+ZJr89k6loP2THHdITst0jBs9/ujh5BhaJmTb2b7Bx/5iO22BFRa/blBZR
HS+prHsE+CIc3Lm/2FbD24fXYOh5o30Sc3FfQ8J7+q1g1ueWwfpk0Ic54APRshjbbaNjLme+2wcb
hQnsKSVWeVZYHF6kO4i3Yeg8OPKm6od9ROpz2FQed+ALryTv6PeVeWJ6F8dp7lrqM7jhn7g2mYwd
tfXlLXZ0ysn6n9uF20/ApmHXRZ7aj3g6BE7lrnue63I4Vuk0fZDZr47+UIF144OVMAbZib5MbbM8
Bh1bdXMykksX1PZrZvn8tH6fBShL/IJXpMb4ZHS5sc2N5HVKoR1SJGBh3oWY5Gy1SWUEia0K6cXA
nk3kj72+gxoJl9VJvts+qndCR9GnMocrADH32UpXklkpo+hi917yVNRj+VYtrn2eJhrJiaFYV1Ev
BFO5xVCRWO/o1ym/sQM4O+7yZHQWAt5sH1XKyV5TgWGM0Z3KD7aLsI9/qOV2voG7HDSX2NWB0Od/
OI0BfWB4DOEUBBPZetFv/XhgTsp0SatOodh2VmXEuh9n4SlLlfGGHaO9uq2RdUzddUdQO+rKjXY8
G5J5apHE5DnKtlUm7BkjJu+YqGVKsBev/pskaji40yDfh0mlf/ELY7gA8bVziZf/zpXAF8AJ0m0G
OoUPqbQ/Bk3kdRPMrtY7MujFHd0kBx3umsaLRT7la6yUwjLhGlHo1W50TbVHNfjMvWFPA/J7MrQD
lRqec8PwBImM8zxn/psqWgQcwhkZFRyEdVjZfEYULbxyR8UcZw/xDruiH3alaxziUojfINNgP1b2
Ok0BCZN65L46dMATDbLaF/zMHbTBaN4jHSBbldNAZTBFPuwRi5E5Vnd3IjTLM3A1g+v+LJH6ikKd
UkhEzHezpOuh8XfUD0ZYOuPx27VLM6ztprrXqRekvE/MZBcLwa0j9qlDqKOaYaFLEwDNgXeiCzu4
ttnQfQ+8mB50IeUbwaxxN8cDWwJu4i41UDZPQ9stebBBXa63EXL2d95QMc9uanoQqMvHlMDJPUso
UtzlA/1t+NECfSNsmYTUZLJ4y83h1jfQGaw8Sf82lo0vyhjXiq3IuWDgy65LMFFtORvOe4UbdlcP
5RjGgaDDLkHE/MDi0b2xrIxOtl1G73M7Xut6Gc5DBtC/ohrnJ+YqvSf7wSky99YmyTgyIKcI2Ds+
XdEiN4YzZsn+n+zVGPLvRa+Gb3JBbl3K6UY4+2eLSQK7O40SaSznBy8S06mKeY2vz7WDKGkN15Qx
qaFidsVzqfI/PVfjtQLp9+i6hMqwf0JYNyeSh0WZ/cUDwGGfJsaK11Xt9zhRNYvEd56gZ23AP8f/
0LbyJ24Fzdc8KfprWiWqt0VZ72Ts0DN6Ggq3zcDsHTRyfAogH+drYLy6qC4FTk9n+y0ro/LFLdT4
1sI4O/JfvpwJPkXPjjT0i9Wo9srzOu3c3OePsTqGxC6nH9NzE/nIBqzqd7Fbi3cMudxAB/LqL9X/
827Er/r75MfqPIAk6c+UKo5HmmjKxw5C6MbTXL82gHMH+GRFZXAep/FX7o6cKATVvE0RT0WY6pib
J2rxu9t3nBFBxgoXfus9B+p5oKHMhxllroDkRTfJjvuiVUK2Y2zzomKYt05b404eSwDjQiI253Er
v5oelXuTgQJ6pk8yel7APJ/oJpruNXb6jZpS75xiGEww2mvzlLAC/2e3WfYAiLq+Ir7OIcbx4Jmu
iugFYgfj4sJfm/bmvB0QotlD1/4+djpsgmZuA2ydS7RQLgEf8MRMBqa0usAuYYriKfB8PIuRep5Q
OT8bV82vdHyXu7qwlt943a001Gf9Y8sII72Z3RfQC8An+gSqjw8vdbduGm5ZonWorYW7kYM3rY0n
+wAFrb+o1oDi0M6KXS4Uh00nFc3uTQstXkb61dNZdFlk5xGOtKf6taTdBE4F2zRctDEwuy1YERNQ
XFRBBI77WuMI7xLW0TxE6HcuLS6WdfARx8hLCH3lEsrkwvLz2bBsyFEkyoNt3kYegL7S+W0mbuVk
Q5vigSMvQMmsfWb4cbK5ueInCZ0URXZirURwFRRKW+gkJBRSH0tl+2k4tqIJST6BOGIWeHOygJSo
ZZL7IbJ0i3qJsQRT/InIlX0yOeA+SCMa53lU1R3Ylgug3k1+jUXGNxKopG9z0//Aguv8GZrkXfuJ
dbKAc261DxNi0G3+SzF69ZR0CbuXmKjIxs9LrIZqCX4st/BOxrAOV7XVvMWko7EDqHII4UiyMKD7
4bwgLgM7C4pr5jILbOOMVZEaxXgO2t69t3y47ERaAz440+HBBwhyJDKVLStSsTnaa1sbNCLz0BBJ
eh9GS1xhf4pzrGdj35RYcyqo8CjHfRWaM9mZhKXdZ4Ds/pm3mbUvh1n/x/gB46CYChrcLbnz6eXC
6Ez7YbxDKa73GjeXRHXphhf6S4nxSrv+MqveWIdR9zRDNPmYRsA4+CcxpdEm8bZw++GA5Mrw3PpD
/jQ3i8uJSMOH35riSfQeXdqqrD7orax2Q+T8B+6rp6EDwmtf9sa3oekGmmyVHiVotTXEUH31k8U+
Y23riMrEQ8pzk58cIwybkcq6eJRe8vHaKYACEnhATGIJ4Q2mxy1KcJBtoGh6p1h5NoyjKnteeWQb
ldC65Wm+oploYI4QO+spA7AK/0aofHglw909Vlx46TzNw0Zjax7tIyUJMgyIgu1xIMf3mqjZm6V0
BFBjYfuRBYoIyuq/rfz60yyhpc6DbRxzp5+eyqyhL4BH70hkrzvzZUloimF5soF3KH5LYlq7VqIx
WZljwuIKuKngi/wKqk4wRrH7nQb61comDxZ+/JwymQDnPcbh6F1xDQ02EOo+CJoQUzdI8HxFUaOu
BMH185LEw6liOqiIGVPB4njE9W0gJbim4WWwyNL+nraLJRxLrzikQaTfXAagC+Xi5V2sbS4wThxs
xCzMve0iZrg5NsmCbM8LyCGHlYvouWPx9pCA+PnyC7e5GbVJ1k21fbc1TZcIbgM0duct7L/6kWRz
VUMtv3iY6UVoGXgZNgCflqNol+Q4NhComX+cT+VZs711ra58hTvH06iSzLh2VNER3ZlSl9VGn45/
QZQIC9+dl/BLxOi47+oUi1QwefSKrAGd0MGC9lGtJQLPqPnC24Pes86Y+ViwofGXLj2LrmsG+3Tu
x1cWuWh6QylZraYZ7Xg/JEL1M+uFWIRJranQ0Fh7poud9Bim6QiMsxu2Jou2Km6Of21PmPa2LNhS
QUcyWdPR6oEBctajxHNvSuXjTEjwDoh8csmbzvyZGwiAVhWqtCPRMmelTSYw19Am2TuQcEhpkJ8j
Cp2wgQdcvIdlMh5VsSJ8rPWcxotPKxb7+vwlD5wBpVCkJauvXGUJZUcJNpEy6OJnjdnrDqcK/0mS
G8TNdWXs4TJyoZK2XR0bnDPMe0Xl99gfRcf2NABFdSoNsdJJZbD8IxdCLMtfBn3u1CKWM6TQ5hXM
Nbi9Di8AgIp6nWszKSL/BkKXp5yQGqOHk8BzAgGXGzBrXE08NeDmiq5YERW9WOSICeWkQ0lhFNN/
cVQccgnfa5BrBGwboHrw782D9nryP1mVf2o8wAzZZBK91fJNA5+qm+CypB2/l9TkqNXGenDDObSQ
JTFHYFBGXpBlwEpZOQk0ldaAH7KfZt/8l/cGHTNE0cxLCnZBPJkcv8HBKrXywz6dBfTB0nXPml+k
vBKEajhGGkF3tWlI4zILVUZ7yxNVuevAzzSXUgTySAGe2Z50XsAYlFMqvld2LHcJ1dW/tqtlWHp0
jGwy1jevbLb7hY4fyBRhS2GdvqTCdH5NNXItLBK/eQS04TxRfiM/YpqzkAfQmF/7iAvoXuDspkkZ
FNzBLWuAQUEB8yDVxhcoWfME/VchYltl7Yd4WoW/lyX76h2SIoYXCqQOmhfri4WW/dcY8jeamUHk
xAE6NbwAAiMOdBo1fwNuPuNpxvIe5daMa7mdXqDZ+BeuiwxvMbLHB9kEmjECSMQYU2kWzdU+AHW6
KSz7g1s54o0qjQP3luA97abf2c7SkFIaLtLeyN7CKYNjS4qBXgNSJGwWhuQZWwtttxg8kn/2iG2G
LwNYcO9n5vT/AJx1djmaNxPt5rWtb6ZmIe4SwAe9dyODevfXNGjARE6s+cPrXayhk+6okYc6vC+x
se3E6JGKhChJw2VshRjUyBB7TXa0+r7gzeuPB4seSqCfHtMvRsRbM7De2EZ0oIGHmHVIjOcT/6h+
ZCdgXrK4kSfT9cWnMwzRGQoh1WG+EdRfS9MGj7larWiR81qMzGajGaT/zYgmB5MIO7FlcC41pwT9
ZdngqI2V+w/+ZE2PAp7jtqhNDy4rAUEsI8lryz7S3TgD9lsIk3eke/GO2Oo/ooXWf+NIqJtf93+j
LnoE7QQeFIOMf5GFaJ4MD2jiBqvXcuQF0xDoje+TJfznBLYuKC7YFOXanKa7poRasDgQQQqAYiC4
P0q/+w2wLYTAg6I/M6iqfxH156gOyrm5ICPDPGqmje0bR5aNrBRKn/e/SfbpYfQEiT6v5x2UVvVb
bLjPIziRk4BfE3ZUc14BZ+RsqzmiWCMe45zQTh9ERlhZ1J9kLAO63QSy/7FSbnmhrQ9907+zgk2x
rrTeBQZzRNY4MZOts+gXsRSzs/E76NCFpju24sTZo9azz8EIecC/w+Wb1SBa0ojhc3a/OkInm2G0
331WdwxV7HqhAzzJJoiuxmQ9Zkx7m5FIewiMio+qL4bdvEgVzlPQ7FDZq/3CvWM7un3zAyZxCHEL
D2HvOB/JTNq0Rl3kLgS2k3l6R1RpZQRL/wHrrnd2V72jE3STdRF2RtURKrdU8FrEcPloboa64/0s
pEtBZqrKvkh86qcqSbwPHAcXd8GHL7o0pZTaRa8exdc8q/+sNn/sQUz0rbJsJBKzvdhRmR1s6Z0w
Azs7z3dr9LIoOeL8LvYx4+3Gr905rIfOurFO8S9uOl8AF6Ljc00AWuQwWi17lTjzBRvrn0SMknmg
Az2OGTzEUvadwXHZYuLMWLqOIDloT1vdmzG528WK9W000amKJCB7EZlnuk4wTU2N3HWTI4gw2rPT
bmRStV8CS3eo2xr2cqsxZV8oRZXeVkneDXwzQN4KsZl8HNIsz9wD3CnruV2tI2XslftgLpx9r4B7
6JVFyPGESb2rvWuLtRa7v0h2JhXESJZUw0PW2AlC5oQNrOHIRQDnnxZqk6jiX2nz+HCfM+4dQ+XZ
N7v+CDBHbzs/rR8ie3iDFeK8xJ2NjJfhIFW0vPaRfWikPf0I0y1Rjf0HibrIPRYsEwSRLoRrB7iM
LOQRslR+7SHzHJrB+FGgoTe5zgY82ERZfM/r6SHhKDrKtJM/lDliwskLXV84ivlPUOz2ikCo69wk
j+TBqXZ3TW5h/lzVe9uZo1MhDaQDBvH0nFQjYpGjmSmkKVgPkREp9Urii7KWymB6IBxizLSVZ4Jy
ScP7IjQ/0Ak7Fi64EinG0Apwu27gpw3kc0V6baE6hcC72l0bNOlbIowfUPijPvupAZiU8Pkvbm7z
uRRQwQ9EKmps6Sm96kY1ueHS0ReMKI3Ex5jOe7C2xwvEIOOYybG50XSTfaGOYD9LW4fPEi0zbeb6
RtGGfLBsFQbzX6dOHRS3jgv+CnGD87Hser8mBep5lndSASJQZo75zS9sdxP4lnHndYMvSH+3+Jqy
w4T4+uXYg/efGn2sSSKe563K4t46sVrHUpN+jb0TPXm8lS5otiFeDf+REMmDa0uabbPKiccd+5iP
SpFz4A0LAmzg1pHSqFROBS73eiShy7PPAvK/tGcm9IM23/EPwdlMlma+iKWKP1KDqnA/suQW/7xP
65L3Pdvzv1Yr9dwmyK0OrJcNbWU/ps/Fok6WBz+P7ae2wUpnxuVDW7YdG2crxxuem/uSSqTtsvi8
zFzXb0LGUf+NlTthmWJ0Zva3o3HIrI63UiuDB3/1MIwpbdrUVq2X1NgUl2bqeAE2bvnK7oqGX77W
k2PWYFGS/I3bGgcS20ySghz/DuKGzFz2dw6Zh1I+YZF4itexEQRf8ZgvY3u2q8EKyTzUL7ShR3SL
03e1s8xJ7byY/GrJuPYHuxoF8ePw1hl4DsvK9yhNrGFSNZJZymSD3wYrzAUN4T4JdTbH6cNv4zAY
cLBVZJeWyZ4QK6qGDb9V/hfbc9PQnGIAtJGMhGwIHoc0k+/5Qi3ONGdPpuvxymo791zpKCy6/Kc3
iv0CVpjTHxTnzC+TEJ/rqvi/3ljGC4Ep2Faa8xpsjro6QWCzAkm7w5wM68/Qx0+elawvP892Hww/
7g+xSPtXXqXz3tQ1nBWnHIpP6XneX3MS2V+8HQBrkrTeZ5A7fyMZ3dKUrNF+HIfP3l6elJf1D8XE
hnA7ULuQLF5/96zmQMPjH0d2PzFW7y1rwIw82mQetVupBxaPa2f3ysvJuWDqRO1dnKJbXiE/THBn
sK/TqV44aBxS7yerm4nkTEOcbvqOdrtRNeUeQbs6uKPpE9Mb111S88aG7cXr8ojATdxfcrPK33oW
BrdRKppR0ZwVW9k6f6ttzlVpxCSJ4SofRz84ALv/V2XeAii83xeaJyzNsa+moNNPfE2cx9pIDtNM
uE7bVZTt+k62u66y4IWnozZYsbMzcpu3DqvTBk8C1BrB0DuZJSBUl1ak3Fnr64vFvRJg1OYGI9a2
iPqvoFFHKCclm6uyhuQT3PKMtJuMcLeQlaL1TM7piUrC7ML4FR8mDCkPqvrEKYXLfXw16IDzgLc0
hLqwf9hcskDHHGJZ+wzeVa+owIPiakA1PIwaN2el86PZtyJspVM+K+KY+zpdhdespF+rLxiGS+8p
drKjIB9Jcnfqv4lHtAfbMeaQGkWGb0vCQxzH5lEtyd1HSWAkgZddQstu1qWCJdz6hwh4+rfP+xe+
QII61GJ6rRzyBGyw3b9uB99lg2wp7nlTdI8WUU/qWxHiLX/807kuWaKNEuk90RYmdS+IV6mYISoH
agq7PN1GXto8BIN6wqL53Ag85TN1kBuQMD+BquoLlJ96P8wJ06Jai95zlvKXzmja0+ClwW6KCXjK
irktjX/mko3N4kxOiAnmNRHVU9N0vErHkr/WSWJ51IxD95FNMTGsCZM3O75CI1L3ShovpElXJRwP
gIX/ef3ui3d7RQBmAWMODtjiaLjJ88LqDJdTXu9irOnPRjTcihySMUOFuUf6MfeN32b/mXg0OGb4
4g5ukB8mUZp7TpAOIBYOsD39oe52ao3xOR1HRYlSvxBlowEauQy7HkkKL0WoJRJEQdpaod5e4pk1
MZSFUPFzNo0jQ/I63PRiUMdcgEGbo7Q51bHLEgBZEQgfz/+N+uTBwaoOXZadQe5/cx3wTgtwl4Ol
bReEfO7v2w6G8sRzUUW8HAHEiD2WaK60KIODDpvI16++G9e71PWzV5olzm3blo+2bO1/xJZYg45Z
9ImIo1ecIZy9ZvT37CvfY98cCTFzKfI3o5gnnFD1wnoi0LNmtYjZemeuQ8fOiJha4R5QXB4H8RnM
8zUwHM3KAtROblNEcV6InT8WtBOc5QKekie3kX+CUvb3zrCvDbAI5EX2HCcCFdg/k2BIL4lP34HF
wLEhMpA9LTlbqHGksyHj2/HGgi/dTo3oPxfWn8gf1J0D/UnP6RjH3qlEyNzV6CHM8iY9JrRJ6W/Q
SFw3rSKxDwTXih3ftfoAR6IjMAQ70aHODwS2xAvO3EkfFaBXPpRpMp7gBPLJuIXxyRRK1QDJvC0u
1OtK5mTLbZXnBssp4Z2ZV+PFklP54kzx8KZat73WeWyGfbLoV0HXQsy+j+x276FTuOV8KRR1RbVV
MhtSvPwLKDxgnNRrZE1Sm7XDdQlfrIzTsQhpsWqubdPb4diL7zyozq4/6L+KO9yFfKXg7CVbNLE7
tPvfhA+6OOSl42HbbFuwC2m2RMOB7gzN5jqKbrjjx0usYi+7F4g1Tqhd1KCTJ3qO/YYrM/lZVIhN
0vS9YM9Vy/eWcMreoZz7JlMDh+cyYKTHT1o5vAPy/llK/68Y0wStqrMPBbiy/eTNWL5zK3BhX3so
ply9woVB4oCyj2F9lACqJjJaMc1KxAPadftpTrCGCDWjfTv58p8a0vZ7LuV/c9V7h0J1+R5vQZJj
0yz5LqO3HRfIPM+ZWxp//KaOKOha8QC4s0nw+hZFxxClWy6mxbgB4PsffGTiqxZvmxVet82pNj1w
cRq27UBVDz88sJFkvddzl6/PfR03oAvI7TsxDXg41AdruwTZya1SjIhtp3Acz+0DRyaoB8z4ON3N
cf7oR6uG30RIjcOS/tDidbRZ/J6l1hmWmK7iMQUehhd0YJUUIzDQvpPyiYSYoTx58M2pPxUV9qut
hznvgCuwY0mclt07nTskp0H2OO65BCxR66vE+sYa3RhVss5jmFIUieI6xeRojg8L7nC4Np5090sZ
fTFtL3eHmLq5gQFgHZGo1GmEXvFKJlzCbsFw+d5KRQsCNs/ybiqtD3kS4Ggd+NdNs49/YXyO+4Ci
0TPEgT8EY6rjQj5gNSoiYZdwJBGgMxfUWGy2rH9k7dyZ3odLPgF2w9iGgBcoET9FXuehYvNckiTA
/NJo1For+6SFpz8nLEyOXHA70LAy/j/DYDybMF0xKqBDYqoozVNkjAkWT8oO6SIhz/NDRI8osp34
1kYOmKIo4Nj6hIQQ11BMNmgO+cE0hJ3tC4EphqxEIt6sXL1nc4UMOc8ghKAq2Bgi3fa3T0pQqoBg
s4klp5bzU06B8WZMsHDx/dlNUP+v+Ji8xw4jNKBoQJitwxp9dmms4n3wX2qPIozKOXngJvAes/ra
5GD8APVwhzu1yzJir2nyCFVOSX1OomLZpIsqVpiSEJfRZJnaMwgfSd7YNB9Bf6USgKKiFr4axkB9
nkRKDE7Ccy9c97bY9YKKcDRbFgJVkCTHwW8Js6dQ1J2iD3YdOgwWXk7eP0xXZAWiwXmLEuuDT3XV
wLE+b2Ije1giuXxUDnjIutfYBTvL3BINq24iN9XeVzN29ay90/WKBSICnb32iQgWk1KBWix48NH3
BNwBQB/8JeuuAYmbNxXgVJA3ktOXp2fudn6HPaoxayalDEQnfXoB3YdtdaHjZaTyM/J3w9Tn+2yd
RCNgkBSPTD5KCymGHcHjTW1nTJGBppMLGvtTk8lftgP/BjgJ5JUAvwwGjWK4vwqcrIODwXah934/
uNLi7uTiqwX/CO80zerQ8qvVlbRU/IGL+0bEz6SvQHrpFy+SZzK0dFgIGAEA4Rn4qUxbhpZaLiO6
zyBXCITMw3Tl/ds+TwRf5xOJfpukGv8z49iYOTXQAAcKeZxbZonzgKv4iKhaHrNsoIDFogIxnfAQ
DgUBForzsEFbcXaZhiK7+8G0S2A3H6RpQzUrzJ8lNg6q7egILYBYtrpA30qs4HnWdFfIiUqXYm5O
fkPTFwY74zOmJRmiZmdGEEG8BTBjK/5U/Zg0Id2tUFk0NNbKc4cDQ2h3LhdsdBSPNk9+N1vHLtUr
JIMqvsBSpDTs4O5SP3+paGG/ZYFx17ZV7xxIw3iPDTTcQlsT9UotKYJO99B5BvpK/RVpO/9paLWj
1sAIYJuWwGzWxIn/p7aVO++nbF7KiwlX/kUi1dZnnBfoFarrT6qsNcDYzo+uauBr+wQGrS72U50D
0kjmctSh6y2kjnesEaueVFNpXaZuPbxb1b5M+XTPLNPdWa36IbM1NdtZ4WRFH2LyaxZaNgHLkznG
TjTjKUpiTIIuZIfdxM3wWKYBv8DJdP+bhqA5R+h0WEaR/jq/eDMMgp3xjI5uYrVLwNNvOngCMYnn
Kd/m0xSjTRbVNsrNHO+KWYB+ikhbo9Z0orj4C+257lzoh9wpgOoJGbfbovFL3raZNq0tzg9azmdt
vXOs1/+YApaPhsvltO8WOb2gtaoXZ4HwnpFyPwoUyXNhmO8rhXxPhUe/j00reMVaPpCkSjTGe3vo
2XiazdkzW//EMAFRJJ/kHis/gp1FBc4NYMVcEPluM+LmcfTg8lbKnwxbCX2hN2k+A67xsMX5zXDE
s6IDVh1ttc24px4li9FHIRbI3YPMP+ey8L4bqpruzlLY7za4wQ0UZxZhFjtEvkWKYqYty6qYCE5E
wXiJJBDAj4Dl2TjdW8Yf/NEWdROOytmjVrBdXchBh/yIFmOZcsmYc4pHy9mTUXpPYd09ah9GHJoY
oDIInNkUpvNEHqjUbr6dper/8+vZ2PayRX7ipAp9j0t2zbNrlOmc7KF5ANdvifsdIQS2PINc8WgF
xi1OaW+W7mBzYTNP/XlnksI5pmUgr/WSf0Fwj/cLaW2Sh7I9J153LfvltYYEZilWRjCvKP8xlu7f
EKMeBrLeNJ3HClB7jmTDWBbGxvPKFuJG4o7r3/UaVWnxtyTDug/ascXVlgYLGWEjD8cuco4mDG38
sEX9sXjZwUnLm5ekv7nHIQDfgLD7kBH8YA3B+6vR7Vo94kq611Mj28YJSKpshGocg1vdVz0CGvnJ
vnxXg5ezKwNxjg7LAdvhDAsNrv0nU9n546KAGfSozyg3LIqaKDhiUciPObcESYBwfhm9dLlRSl3z
0MyowGOrwjQY3AvyDVdnWY6HmrD4Qwy/6R+IZhdgM0wt5OSA6wfOoSc5z8GRBbWFn42M/zKxgu+l
/0/SpH6hYomRA4r9gSMHAK6b8SHwNQ7lxIyAW3ghZOfVnw2bBJ+S14WKn0G5W7cbxbH2rTcRTEVN
ZKhov6Y4colH16wWwyKV1jOu/WeKMuxzv9IoIsu/+o3hXvFfss1ktUwLsMgpBkii54Qt5Y7aUFwU
pBQG2lZGO9iD2pzf2nEQP7GHwdryiZ+NWS2emlEw37SQs81jFXTezu3q8qkMsmlnExy7w4t0g3Dm
/642vW0rWOQ4xi4sOZt325VtFyqV6JdcFdZ1ySIeVzvNjgRPizOzIBsSzyJ/Dxt03awz3LI6oj1b
G1gcvLYY1F1Lt/keutj5Yo4Zznk8G4dGiewSJMPgoXcYzgGGmfiLiJ/8M2dBmACRvJj76lFOxaP+
H2dnsiw3cm3ZX5FpXLCCA+5w+LN6NYi+uW3clpzA2KLve3x9rVBNkpcypulNJJmYSUQgAHc/5+y9
thzuSwZJkAoMjvwxi7PLUvTpjsyUa54NnrK1GT0X1LFFNDhRYMecipf/kAVob3K6mSoQflLWP+IY
2pLTsKzTiGXDg0bAlLCgnbNaigIG7yguTT3xl/DOpqbN3kXS1ruRaiVBWTACIZA62OG+J6SNlBTQ
JwbBIJPPo6pqtYe1aDEK8codR93vhju1x/OEu3vkA2P9ClLMikt8jlG5be0pSihDp+Wh7sbyCFY5
hNU3Rw6wCM6a7wtTeEQp3jC+aUsNx6msx4u2TPtkARjCFQL8R83ma2PooToJxGqcuT4wgGTWaI4D
ioypnW9DP+lfc+MqJLBF/c0LE3ly4qj8mYRIkDZIRpn/dWKE1eEB8cWFO7oB5kEx77W1PBPORDTq
AFJlQ8JsfMAHzORfAg1CuqenvWgDpNmLYn2qx/Zf+ca4C3numawgYhXfIqan93AwiHSv+El+RnrJ
jn02aosZE8tuYZMFsx0VbDQfaeAZKJnZ8SZkD3Ouvg+YO7eBAHkdKWiVOEcabmbKxoNHfvaGiFvt
zdkPo/AM4gtCDtDRy/qZVCGN+U5k475V1sFReYZLs3h0qXFwO2BbobFEOEdYRUh5IMIxmhAMY4Rn
OXu3qoMbMpLjJ7D67bwiH4oubTVBHGPAukOHCS9lKlDxe4M33S7YsulJ1SqgkUzrEakpnVvXNwDR
Cq88hCVjDLTxrlmeVddG3rZpdPt5qOw8I5cjn+NNMPVWvcb4yMuPSqMfXmFmoSGSZW/faLLSTyZJ
LfNE5p631aKGultAydmSCu78FHi+Hz0ZBvzggp7ngMDhPWpBK67SSLq3dTB35Osh7N8lJl6CPS6G
oqEXlQ/XZEnUAunU0ceZnLaLnyhEJ3cL/ZS2elH7+aa1puRdRU66c6lmvM/0Bcb+aA3VmOyk3RI4
CzYNt5LH7nF25rh+LBsoZECuA/2ZrAOdP0Q0UuVTqyTzLVgeZfQ4sCmVWxOYqriHqa4oP0kL76vT
gMd32g0qsdS1mRfdtDGBndUYJ+4T81XsS64d+u0K4A1Jk2vqoXAXB/jSaRcRF06DziEGvFqyG+zA
LpHlheVTa0xqHkaaKsQ4MzGjkXLMpU7pvCB1RbRdDsDSYpK3/UoOOO8zasGVrpapOc+eI7KnCUKP
te9iPdrBSgx1SV8mnL+SibZ8aXIyCM9SWt0XnMjOLitUuNwjpk2abRO04fzCkRFOA/3+uPjmy1Y9
cvjM9T6TfoCDtaeR1eaqvbMyOxVryEqj9459vazu3UqoZc9YApXNahH0KNdzBFKnWtH06gFcphBe
AyvA8Bc7kp23JPGtWluTzCZev46WOWWfzRkQGbYhw750jzhS1RcpE8LrTcv5lK2KdN8gEf1dzEAz
uwmhEqPoQe92XJImlwjwoS7fkotRXChCU3WgEBtZ/tMJe3ggoMmuoojPvkp98GQAgnoQnyPb1kxb
g13bmDzjbZUOkRK9LiuxQasTv3NMdQnOtKv8ZW7Svn7Tht9qC+WEpnuQMPuvta+DE1FxtjjmURdO
N8z6Z0WgMxXfmgyF6K3Mm5LlLuhxKA3c85s8VnI8VbzsLaxA1z8gSGudVwzchNZKsmH3Hsfzb0gh
h1fmMbX6Fk8yvhlVxyFZMcbdgudJT1CKuvtsFMXBvnqFSpvQsZVV0eWnp+JdnRtgkF5p6qUkjRY6
DD6XHJrHRw85OcsX8eHgECSJPWVbXCvuvMei5rVBPP6csLSXSDMjXe/QAE3d18waTPg1IcZ+PNnO
6KQ3Waf74+DRtCUwqsmutIGxQWNuhcGpQvRkX9DaTxf8puAem3YgAN3LF2ILyDuKKMDu0E85iPFi
VorJjdGgLUr28U1RNVZyZ+cOAZ3h7CQnFw9ABX8okgzqKNeHjB4mUR2Hwk4Qbos6TBHquOElHAzZ
EyprUBH3eUYMaJfMNxaq/I6Zt4rfLHSE80oWxF/f125gpeCcwKR5xLnr22Ra/Le+Rwu+sqbcEOLV
pq91ValNMQX2xS+r4qhir/sSOsbTEGwcJU7UeIxAzQJHOI4hGMM1nIeiJ7KXpgst66SM9/TlSGEc
h9BGEOziX2FNx03CYkOAT9cEaPDRp5efXS/sXQ4ryYCnc0IucKxCe/xmvIidNqWpGuFozPppCxue
lmwTQja6Kj9EUB2DtnZQlWXtgsLfru3ylABeAaGbhj39Pjk85hOTH6jhQKGAIbiLs3wVverGV0JG
wnaXTGVyVZpEMVEt9RT7yb4ZbXnb0A1YLq7wsocUhpUuVtiqFGQH4pdIsBqq+iGaSdtAykY240r0
FgFPRUEfajswLqYNzHihO7dW10t6qqH272xyF9i+Rex8KqmnYGlCLBT7iAC1U01bffpE/oT1gswZ
2gSZLL0P0fdKzI7WjWBiTiXZOmCCT36K66Kmi5WQmJ4lIcoGOyiv6eWigHToQoVGKcGujVS0fk5r
CBqqDTrzWvWNa34OeL/7e+zEJYkBasDLZDFfRY1zJ+bWpqNa2jpTJ5+w3l0ZYEddNz18spt47J2B
1Ay3iI6Vz+Hg0CM12CKb7F7cJgZ9V4Ul9fNV63PUEiaH5UERmskr09+oQNotEX/omkLwqQ/GYXp6
rgTqwUvnXUWOHUJQyLMN09WV1gQ+3fUi83HVx3j8CUXrOk1KxJQ7bom5cjBHTShPfRzEVZtoX8U8
u6Qy0U8yUIR/R8fUy+/QfEo4KUb4NV5vQfOfbmiiNF69ZGTX0ZHdiZ3L2FXfuyaMGO4wMdm4OJfC
DefkdL6ZOvbWB7tsaLyhdarPOh/LVww7E6ekwmrfMtupt2mcV+I90iI/xhxMGH6r0APrY9VN+1IB
D4iY/bjo/RuGonsnDOCseZF/TPIm+K4JY6CN31dnQOjBiVTu8UbHIoeFxCeQRFa3boPGtMPHkzBi
hAWrUDS01ILM2/gvsIdulEGE0MOEssyD+4Anop02MlKgH5FxSRRsrmQGjBk12oYCH/i5yE10zTTp
+sU/e9JB/j/2mJE6ngW8jaXqs30b1LidMALaL35xRXODOaO76Sxxvk0ZlOZrU88EImCopZTMWFXW
yVDrjFDCxl1HHN9f416be74mo0V0xP1V6jpH95r5mrNyereL9pz9W7LhysZV981o3KPlMxuGIzAh
ewRqi9wurJXN1MSdX10hvVcnGsRj2qdM7sdr5sSt37hNd2uTZlPcdnSBgm85Q0ZWDkeznkIcJL/s
QJVL05N2F2FcoY4zK94YXLJhxjbB83uwxthly0EX8xxOub7RuhutZEVGkZXdzjZlF/yxCPT/xLpf
rdrc0u8cSoX1iNMeuGSaSNyoNuTYPZqr7LXHNTl+Qx8M4Y4N3Y3edcf5BHZRU42XIpkjYn4mjajI
w7qxaYiCuAY5a4n1SpePLkBiHCMNRfTGczosbG2JV+a85MmAEO3K5n3rrSbZUp1XF56MYLjBjuk8
kzFD0LyddOYYM+bVDNdV+J4BZJ83SPUMLxg/fHAO4IVi163qLbgXdOfFaOm1206FZNzlqMi7UwOV
2gncZq6WFdicGWFWHcZXUIgL4OGFDkuIhNxlMDAHBpezHeXfPeHz1zqoMbcM1kYX8Rln6AO2FXMk
4qBDa8DLsrXnvg7P7kRhv06rQOb3Se3B+KCnxuE3G2sPrGXnME907BSeS6m91kJqppTGOOk7it5+
izgYyqnxtuR1eNNnA4b2zhL8hs6GFvb42hed5RYb3CLtO0x0ouFrfBqg05isn8Ou1ic6Fddir4uv
XQtP8tjJRDbYTgVsUX8lfOnERyUhfhyLJNaEP1nsGyuawegiI+2NW1x7yw296OU9bIXd7Pu59ugB
NTOhT/1CbhmWw3GNilDeFIAR4TmqqEgws10JXNkStNYrstPg6GsE7ecKPJl7KZ2inh5jTL1lss6g
UGH/S+vQVzvRiap5zKN5ZIYC8ZY6VKGF5SGoB3Az7nCkMTzcoAxzSMaeYchYSt1oOD9mg2ZaQSJJ
ylZ8rokQ8DZ9w7F5ncCgmdHNiNhkoMZ0MZ6EuQ7Lysihet6UUGQM9bwe1dxvkpFnkjEc8eIZYeu8
FBRgO+cadBJOvfqagFa49XlKD+Sv644Ux6WcLtKyKYvrMQB43+HtARydJRKGQsNkwHPN1GzUDD8w
a2rEvci7x69Mq6Lom18RLn2LFT7DXewQBblz6KgGyEGTNu0eI9kz1Xc7v8j2MJ6EutCsJ6Vg1G6x
j+oA70xbB9gkGC3fVgNEhINnYyHeJmVSnlEyZNuhtvUhnNC/bvKSRlg/Yd1Z6SLSV7ZoyG1emltS
pzlMh2ps2y0KP3dHT39E/MVIsoZ/lPT5czf5aXqDZWgsUdov9ncT1eI7HSPIzaXlGsG/DmTyc80L
ozZLA7AonDqw8KvYy5lxd5l8wa4rN9g4erBxhXW2cbVztKNJWVqbKvNFAfsvyzLCzeFqIChyiuDL
MrXjdgDF0kuwc+ECobUrLOdUh9K+2k8ZtPeYDF+8zKq8L3YbNbco0xfgWlW5RydByg3zrMRFgDT3
O2hyE6qDsqeBBBVSRtyPxOm3oCQbypqq7XaqRitP+9QfL5zjkvIFRh/yB/baQWMJ7TjbVGpmL6gH
3/NJhEVEOpcTAneSHcJ1SVQqYurKmtNHUsIXfz/0HNiObScDdfDLUFTPGLtYI6YEVNCXaZgn2I8F
RLHkKuGuqtMCig7Pv7adnspgCeNH5OmNfASUNpKAQ1wv1biJLJhEqxIX33iCnxk1RDEWHH6eYQRS
SG0c7wo8LY2ltsqLe4a+C3tkS3FTJdGD35E4ueoHRI0pWu+0HJFtMQsjEob80XZb6bH7IbPrQD6h
Z3dqtA/PiJqUeDOnq1/KODT7WAm33oWOiHwUZUo+51Nrnro+7Z5FY6IfE+QM+7OCwHFF+vviO/rH
Ebl7qoYHju4R3JkI9xto7HpkO4/AODX8La0p6eBaXRg9W/1sfSqcfr4YGkgBgSI+HGPwjBDebgK4
gY8B1fqP2jZ0i1gLvGew5376NUvHfr7PAODfVqbjy0PGcInXlUMebmVVS4YNRWpgnQQTJNDei8pm
mwtcv2spsvmM35rBSViL4XnCAPfFIAgTOyT3Uf7gVzbI5MD4drGllc3aZk+cKULE0M/ASC11mqXf
T5yBMjDsUMxUWQB2T4nDYRDD6NDujbnFfFNVZPnWRETlHhlI5xxFcEaaLsmqmGAiKbY9KS1np2Ie
Dq6PWHVGi+x+W9SJwfSAXcm8Y0zJXpiQj8O2YZh+1LlHogP4p8viMAk6UZ56+SlkEPs1spvh1bcH
WBz0eGc6Gf5M/LkDEtaEYuw+E2Raj9V5qWkNlWi62LHu4oFBJAHRVjV8ItIIvQyaooUJHlDJADut
sdGyATVe6JOxuMOz99HnyNKqzxOByeUanQCTqahvR8aUxJKR4Kx8r4EtjVxwuhuEGe6HutN3Tlzm
Tx7kyuDemlIiiZ1gmAjKrnRnxKYQVcsZMKhMuXU6Cn2CFer4EPeVeo0kyYRHNAO6fW45ycAXyJxI
bAyJQZqyuoKVvMKuOkITsghmEJOdHIJGxl9VJOoXJRtYRslgf8uSzJxQ5dQ/u9jubpLYl+cqC8Ns
75iBOCyDV4Ou3ZjH3/O5vUJ63SUciFeyvDsdMGu7a3FAGepEjsfnWdmNc4MEu60P7sA3RkAm47WJ
ipQ6c/LjGva147mf5dBZR3gK7fiKP9rYTAEoTkH2N1jKf5Q+R4D7XOa0nhmSLKX5rmQrk9ts7BMa
TQ4wN2Ij2FjQ/QXuxC4jOAFsChKjxcqAmTsMwxIPt5QgiLtBIVAuTEkCsJLs2mohK3rh1Hn0vASJ
7jhXhmj7eQgvTUVK07afRQo4folc9x7tjdWjkOX4f5oISOEac4J3J3D98W5gk3h09DLfkxjtVQ+k
S2WfiiKkszqa0APuEVfxeqmvvx04YoRTBS71TTvWmXWRDmyT4iBCYmIA+c+NqR4BJwK9thIFJnGF
R0445TUJOiFsQEUGeosOVIlIVo9UDCvmuKMFqKVSEyQ3Pu8pgGtLWIeq+nx4sxhQRpjsugq/Gl2p
eAoPC4Z7jxi55TqIluTa3tg1axCKSvpydJPm6DUEIViBDiiXZsOYH4M/bZVJv0gC8OC/o2TBGG1a
3cXQIeELVSs2LtPcKCZgb14wQW3pwIFkdE3KkII/n0nGTcB3QAiZZIl/Hdw/VaZSKdkwHX5J8Zbn
TQdaYh6i0L6lpOxQEmZAhJnpu6VMsWzgY0G558vFYjiQkK8J551uKqfeiZvXlt4hFwXGkbCZLOIP
fXV0PZ22kGI4m8D+hXHjPV2d5NUPwMj5PhxVtXdryu8fGjs7mlniWI7aOAxK8b/m36bEdRIKfbFs
BtLt9Ybodp7Gsa/pt0LHuNo0xsxG7FRSitzFlq7Ke8ex+nrXoFQL12IoZHa02sn2Lk4lCwR+YYp+
k+xFfDAkNB0mnn8gqO7o2T+wkvrZHmMdy2ZCmX/2xhBmcpxm9T2Qcjb0IK2m27IzoJFXTRfW3nOG
FVQ+YabIM+yl3mRtUdqhaqyAlqE/NOMbg0l3Q5ygjWqf7lGItKSynNuMA/iL4CSSPy5JET95NG6p
42gffyOWhQOeL8PmUbRNUm5I0vDPBe/1J/yXC4TsGckYxRmNI0arYkpXigJkgptf5t45LkP+gEwD
SJJkbPhgWVurqe6Y9sWQbqPFrb1XT+j5AHdC4gUuiKSkseeuep3Acy7S+ti6VWrdt1RCKEqEq6b7
kvWUAS2ThXzZTK0OPUQ4xn2OAT8i0IpNkWHgT5c1RvGqrzZjnjjNLeLeOP9URIh5P0vPG3oiK9Hg
r72g7cZ1GttW8BBZ+JUY9EvOCbh9S8d7L7FPawuTtus4b3iSmNmhMTPpES1UdetMEn4RIwf1xZAH
GOCQIuyaSCdWI29vLTQycmodevi3lgjS4Icp6WGBpWNRBqL8ueIX9Q68Vk1HTkVui/rWbQm/fh0U
ffBd0juVwBNqa71lOoaRL+zGZYspgrhpzVgM83knF33jz1AtYI8s+rYgUUczDZppg5htRm+HMQ4Y
02d6XxFyOsayHEV8KAsYs1xKqRJPhk77U+KjYDqyoC3ehQT3OoSDYwUtJ+eKsWZGSKN7ny1usa4C
gcKSY2NU+C8tHSuq9irX03e66KhqqT9nRBS0HquUliQBaNPwwzV8w7WQMf0KM/Xtc5pFhVzndIbe
Z9ZiprOWF+Wcw+bpueWI/ZAtg8WbFdVvIJPkoa5Ev9zUCj8tUuqCARBIjfBFCnuisbGI1PtOpSHx
0jHlcp6yqPbfFgJBwnDnOAuElonVH6aLFikINBkkz0VZhsF9b6EQJiAFPH6bLk+9SPj1N7YDdeFF
TpmItmaYIeUSUFcX3SPbToL+Oofo8ObUIa8nppzoE0uM/97Oo6b5ki0iwGLlyAdhKWPjjaiHge5a
tqDfyKV8nKkS7GNHEMrn0u/9+A29E7C6STUpoeF+4F6GMnCwLdUphVE0ynfHDnEx+zMWX06tKnzu
QLP5j0TRUnPx5pgv8zCBkHKFf0PeRH5uxNUBQMM0e+MYOx9oBWPq9F2v25LPDRiTGIcO6Bsqhvk2
V3Pzhm8jnp5SPxvnBi6Fwz957ZbSgOSA+61jtH41EnhknIEjApLVV/j8irzR24W6Gf9NSEW4Xjrj
xj8C8KI300wu50kkpmRkl3ZetXf6hWMoAMZqH8V9wmymqfVROBxdcfUy/CISfPLkuhhb/45EcA7e
GFIYNKdl7n9iAl499tIZoKeofGiHLbffsm8Ko8fmkwDlZL2M2Net9YIB7RpKC1p+cjIqyaLU1kD6
hjtE3zXn0+zYDKQLOdLHTkRje2gOLn7pAZJDmiPVMm1a3fvGHzHnUW9Z6ie9KIXT3IJkUV0yJNzl
VmiNPRIIKjx03M4jU1ZlZeGDawHys+OJZI+ttbS1fwmTBocrZ5hgzaQTqAuUNghlMRY+ayuaSle3
1WiXyKF9VmbSMwBRlgHF/SZYlP9tYbJEOjdvwUvodC2yjxTKNvYOi5hUToVOtm6XfDQbKiPH/WoK
/MRrSNkMi0E8ASVBwRrXjJzgM6wiG2MiTQMmZU9uZxFKUjMM3WItZ1o5OvlWQWTrGS1p6gC4a0hg
nOhKJNZ2hzOGLm+4G1084wO4WnftMpR7RrJvp7uE08l1YG/P/pcCvDAcEOClxY7ZdICfluDf0zSW
xUveNQ3Dj6SfQ4SeV0grNS4Cw13EARXDcQ8wB3pimH3uWcGmez81TnoWSR93LZCLSltvFYQ1/anq
DQjOLmTfOQFYQyxYC/43DT1aqc+LR6/oNeLwfO9MvZ0uK+miKvth217CfWNhMeCnQfAtB9wFnQ9k
h5/4nadGLG+YF7wQTFKSR/1TSUbkEyPcKSQwww9/glPv08e69iUwd4QT+8ziHnIq1siv7Ia/5TPp
XoLECTeev8wdadZRFjJsxaXqrvw5RBKu7ZASgmEFkl4Rhslt1YfljyzwDW0AgZYB92rs7Tx/oON0
nYLPJ9Tmqnlr4in4wSTPL7+MbBREhCIz53hkBU3zXASRS04AncBLoGoaBCn0J/YPx1++gA2r8Ohx
sMNnSAw9CUUVi47qUcneepM9HrLFrs5NNAbdM9qjyb1coQXNvnM6GAqbqq9nsmP6gHVERhj4nwin
yqMnxk0O17RTLLCuRTbRfoaG+YMcKsrRxO8ixkxJv6uNr+9rOaRHR6f1thaJ/VXjMsTaj1EAdRwp
RvWNtzikktEcQy+28ErusE3YNpqueNmLsqAI6nk3/AnaBqFVoGRi2k7gQmy1PDYWqq+NzNX4XoT5
ZPYpMaUzYK7AkJDhJvQk1gD4C4InWTzgRZDZEDjT8l4wEEO3KoolmXFlsLevmU95V84pJ4zV4Ci/
emZY5y/HED9qStEz+9D1WBfrQ6SGhjHSXN0ymiwaHEKqcL/1kVe9+FYvJFCmeVQLOiCLf7Er5uHB
K5r+Bk2RPpCPZGElSh10F8UIGWE22lzb/wUsJVMMy5vbVTGEMnsa32zs2Yo+E25Ve8h5hGPuqzxw
WAqJoCzME8Mm7nFu+YnFQmYUblNS2BQW4TwR5VNoAMYcY5Y4lJt9yfk68Nj1EcTSYwzhoWdbjlsL
cgwjK3edIgou9mXPRDREEi2h4SN3POTepFLe+6FRnxB7lklHzyGp6QssCzpO9yBxP3CFZLYj/xFB
bny7tHlWwlnwB+thWPyR+LraePb9VIvOPrGW4WmkCms+NyQdPaS2VQWvuuotZDMuTZ9jFDjOrsYX
csptb76TcmY+a8Xe7Uxp1cIOYR67ph/nfKfXUsYvZG8sL7WlObVRC+p16XNbH8nCjF9aJjprZLmV
+s4cYqlOJKWac96TorQGb2uYSSXETuFsJsfiTMBC+sC+gFOKksC1trGuDZPsJMdmuWtzveCoGWNe
0elUQ0cE+Szp/5JzSAIuueHCA+fSVjTJk7XIOD046F2GyJaHtLM9nWxC3k+Ournq9VMyUlnCTFlG
qnt3th4qf7awPefXtvbNgrodvFiCcYjQLKOGzwLCZvo8t1MaQhu0W9oSajS4dvB90VMG9sTFrYFk
VXvtEl6RW6teVsxkap/kF6ILKieYhwvehHCpf2q76QdclEM14+rEpdVNdC9LZHTFvBnqqCCaGjRy
Qtp7YDHmb59jFyria+eXw3SLXseqwu+Gw3YS7Jil8YIhQQcfFO79HvkzeXo5DuM7ar2F0BWpbRNm
cDXgUhxIj8GJoWaqzzs6+/6y6Uun/Bw3ohz2ibRqhkmidmW/T9jIetyDE36lYq1zFKXugdFRFH2K
BsmKdZhJip2rnSiQ66nu5z//8b//7//5Nv1X+KN8KLOZ4Kp/FH3+gBaka//7n0L88x8s69f/+/j9
v/9JGQKQVGkQM5zajLK9659/+3KJSfTjn/5fbhrmHWaw6kvgdXW9ofIZ95mdiTfPoZ7AfIhtHB8/
EeytbWaql8Znij+lzLhiVEp//jT61w/jaFrdJIMYLKaeYZr64cMwyZu9kX3/UypQfWyErMy7wGLT
bZ0hn/M9sTm4k+s04kjxH14ZRoBSjq1dzyWjwTG/3gZHMgmyImt846yY7pt8JoTHQ6untRfe9KP1
TQRFtf/zNcX1L/3LvXehCbq+kHTO4ftp7v+vF0U9RSsJlcqFuJexvfXd3oMR2kmVr5jNMoCCGEYC
wQr/lBIPysEGS+yBMhm7swsWjGSQnnlGXpb2waNZm9DEanoOBcSpXuWSFuHm6ZRUw9Mo+sA/hTmF
zc2fv8SHn8y1jSsZRSsjHYngyri/fgeHG7SocLAvsxYDKqVq+gwacdi2jg0KzeVQ8z47Tnj881X9
D3dOOLZwfHpm1wdFCffDVculTSMVeOVTRvYyFsjCz2+GFKMjrualW9MU1syayRc+Rj5ZLH/zmKp/
c3VXasnT6kjtGvnrd+6R7jZta5dPQTl2lzR31VPYXlXDwC//5lLev7uUrxwXfZ5nuOKvl2od12Is
IMuntqOyLBCBrPE2Nbs+NdOu0bb/8ucb+/HnFI7kgUR26CueS/Hxqyn4QfWEG+NCxig2ishchy30
MdboTIsDbX+mRx7H4z9f9fcbylUVbXwpHA7h8vrnf1mE6HHwRRnBXcqUI/pqsbyvUUsHm9mZtXz7
j691fUw97SsB4lZ8uJZN1KHCRhdcvGiEneEmYFRwx8XnrHBr+z9bVlxup3Sl0L4jJONW7/rz/uWL
STzpHq3rawzUlS4AHfDLfDUHQSZysNNRrBMimsVi3v75S4rrI/jXpeX/X9j3+BVZR83H9YywlzhF
kxNcdOgPcBNdkMshfRbC1FuSCOJxab7knniT1zSmddp2JEoEwDMaVloPD8ZILRcs1wHqPJTi9s+f
7veHmi3dsPJ5njYCnMCvd6WOqnBsgWhcZmCH8yrKPfpx+LbluWiJ94yzsn778xU/rrTcDk3lyy9g
AylRtvPrFSPK5MWPLHnh9xJvboGPoaMbgE7bM7TxoVkdpGcxvMcG0+1icpDXf/4A/+YJZ6EUfA7a
WsJzPnyAdBDYVfpQX7x+co6ZbGkhVVmAGHfo/+ZSH7f060N31QWxwKJqU+xrv37ZMJkCkPCVd4mK
yGwq/L07VNkUg0zz90VSnSuOfCt8uO5GiAAheVmiDWiW/PDn7/z7Iq34dRUfxuab2/LDw9+R2YOf
YFIXazQOFOPJF8cqy95x9XPELwHsDpk9b/Dqxv+DK0v2U2PzfNme/2HVNMvYGFVJeUHxwQDUUpPe
TDSedv4C3pNp1H2TT+pHXPvV+c/f+fffWbElsR2ysEgXhPCv955dyce20IqLk3B6FclYTnCnomXj
xu3w9c/X+v018rS2iSKUDlNWpa/3/y+LC5HipeKMHFxs5Iw7uzXXIi5Se9TR3bqwp+Tvziu/bQ4a
baWrWdEwRdviXw/eXy6Yo7UYfDtnshdaojoTX5m4B2ivFu3gOFDNzutgy+YEGcGxmkOCDMnshIJK
bOHyQC96eY1r+u3MtgqdrXXZlzdR3GB7r6oouTORMvf/0R3yPKTsDlQShzuElcL7sNAM7dw3SyCK
s7MUywFkWXMorVxsGMBllzCy/+7V+/CLcD3Xdjx+EkEwmrT9D7++jdiIwPu0ZiJpyCAuRrzzQc0c
0h8ZUgCP93d//oLium78ZZ3/1xU5R2qAYj4vvv5wxQGlRIl0qT4zO+5ejLTyvZROsfYiezrG7uK+
W6NMSfqbEIJUeZfuF6bVG5uaZascZ3r+m89zfbN++zyaUwIPJGhF78MziR0lRJUF0QmlTJFHpLY2
7vcxqYLoZ1Axdjs20XTFDNlZsi+QygCNnlPrSRJB5Z9c8mxf/gcfCPGR77oAjDgo2r++JIznBHLJ
jp8kzLNhDeEbeYIkiYuHUyX2PQGhiIhpxsJTIotzdneqt+yfWYWpZTPkkuninz/Rh5fo+osJbYyB
RI0OjMXi1w9kbGvkoD91Z0FPf+dKRzyRYZRdgRUVfPfF/WELOkV/vuiH/e96UfYDYTwPubNjf9z/
0p6Io57+xrkGhp2vwXQs5iaE2hdumO+ZT36BwZU+We0SOkNf+5kk1aH5m4fVub5uHx4OTrEu7jxW
EeWYD8ty22dEA7VRe46mbD52xBHCKbWnVxM3dxz1JUyv6L4ko/h7fp3UUPy6bE41zXKPkNwDsVhw
45nqTJB+WUZI1/J/hgO0pxDm8yqIvPhpdrU+xG6GGiSnv4h49suf7+THV9ynYOang0wpibLjEf/1
52tlarvU7Nmx4qMTa+QpSDo6vmcP1GvhuO7lz9f7sKF4vs8PBoCEE5P0CZG7LgB/WXMjp4k0lHfr
6PtmsHGc0nqemDLWIca7VZbP7OD/4RPq+9dTGdsX31PYvxVXHi4FOv1+d5KdXR00/W6yXWbgSZ1s
156qpy3gx/JvHo6PT6jPVRVVAGcjZVMMf1zIfD3nSD4JnvC1z9wwxyqn7r2MYcmhtqtm3kEfs6zj
1IqqY1yPqmGd9Mx9/ubLu79/EGPDP3HYVRU3XH5YMAobYU+D8etEFqA93jBli7pLjrA8Zw/3+vZd
9sLDY9zT7tvA354IBw+Gbpqf9RCr9qZj3Gq/0tdVtEegG9vxp9G9xiIh6wX/eZcg9EsvNXiQYGMz
VTPfWgkFdCsQ77MERX1jXyoIstE6LFq4IqSD5siZfa+LOKZVM8ggju+VsI8tnCISnHI5MTGdk9K6
VqCxHZ/GPu8HsjpjdPZrzFJW+OyOQKdfElT22QPna9iIE4Ts3lkRFOLnxz8/s7+9I1TmRrkuj622
qV0/HEAdJHv/j7Mz65HbSLbwLyLAPcnX2ou9uCVLsqUXQpZl7vvOX3+/1H1RsYgiegbG+KFnkJXJ
yMhYTpwT+REAJbvJaY0m/mDv6C1CzaPP5b9UVJyNjyaN43fHgu3TTlN1jX8c3NvCsSQNc+TIzmWe
OoztB4h7yz8dVwQbqywDa+6iXIakWtcQQxSadO2/3cUSKpkY5HnmgdRAspuS4bU2jYAxGjoxPu27
q5JB+IjWe/galPorROniLMIp2QgyF4G1/B3kkxbYGI3Si6svfNCYGHBvIvvgBa45fDarNDrlKJB7
OZqL/U5BrQhF+qL0kr6qts5Amv/iqHVqUjZ1AkFy8aum9dsZaLAEFmWk5R5DtZKwOp5fMziVjoO0
wpHpjitgH4HtJslRBZW8TynIvD22r3ufKDMbA+OicmZSk739DvTjndimHufNkwanFrhQePEYwL26
PnTVj9dasWUdbJvKqwmgF6dwu1Y/FJ1Afp5vPjOoCOHqaL8Yjj9ZpyAegr9A96Pr8O4l+bgC9kbi
KMdYPjFxE45lmIWh15iIIJl988QsIfj6DoCZpaN58ni5NbOGFZo8ifgAv78sAddqMrV0xUJvsFMe
1DGp8XQ+bmQckxPkE92ByQGYP6a4fA58ugST08IuXVc/Nn7IMjTCrk08P/VolUvMg3d71pQu2SNi
LF5Iixi/QYANYS8sPT+YVIR0OnEmG2Zl2keAj9MMNXna3pXUEOs/IYChp89J7uR/6mA5/L1wmugF
eW/EFVAc1n/AfDqpx8e/+C6i4RdbqrCpmxOC2466CHd7cwT2UAeZBxWtPl+HUYyOx7TRmPxtoqk7
7yp01YxvYwPccE8KqEcHu6DMvZsdSwn+BW2nmRQumb4AF+3Ws63s6MlYxqHW3ECHZJ+IOPbiCCWQ
1xksVf9HpQkoE1wVsqhmn/mda1yK3KyBDoEIhuT08QZXrJ8EipiN6rRtk/gtvshUqMzeNpEHdeZs
AKdGOdgMRPPZmnWneGnpOvz3eMUV32bz8SFswrcY+rJ4MdqxTi1cSbxhcvsDEk8WkFUReXGeR6fS
0JvnxgiQnCyD+PPjlVceEduAdhXXyhvC+3W71ybVEMiqotij0A0Xf4gGlAk6xE0/vH8doRMDm0zi
GYTBt+sYFnB9DbUSLzGc8doyB7nXpmTrjVi5S7K4RiiF96KqtfhyAK6NoXOTxGsdsxB/hAoVi+MA
HOlPPdDpPY5oR6IvUYz+xgfUVl4Iri79JGHqlF6Wd2JA1IKTE8y8GoTJfq5+Q2k5ZXQXHifLDuAS
myCACkUPvwx8BfvMHMTr4yNeMyKeCNWm/kNgqS+u5Qxqx23NIvbQkUqp8enFuYUf+RA6mnLIGsZb
GaQy94E+D+d3rywtl44avX8Z/tx+3Lo0jalW/NgrbaM+JgN0oBOQ8+dxjO2fI5KAiHEEBeMnrq6W
G2/z3bPogiumgq7SzXNkrfF2bfDdQeR0s+7ZTL3tC/5XH2bdhz4wVrONLOjOuhCaomWo0aujUWCo
C+uyAF7kTaXqHgrbOiNzqGrRsnf3qKDDjl/qDM7DHfHesJJgR65KAAYIn2rH7f7qFEz9pBrCS+H7
eCIbgvkKLaZdPrfRuaVBsXGe9w8jaRD5CG8wzVtK6fIUfot1dJG1snhi4d3B9zPKiJ57HP9X2UgX
JBNY+zzK2H2ZQ/geMpTBaKJ+KkZ4bh4b1cppg3IT1JZoXBg44tvfYdpxYvqBb3pNW7nnpgV+CYVE
fjBrYUgNb/VTzijZxu7v7hCbNwg1TYIflUrOwh1GPjSao+obXtrEdgjCtptBtAyE1TuXCNuDFBEG
a2Fl4lKDL9341iu27FIjoGJD2kuYubjB0DwXmauHpucw5fVT0r2f276Hnx2oLTQmj8/37pVjqzQv
6T6TZguKM4vzVbWa5yS2PEufq/gv6OugrYHdu3gFpZVAnhE0TB88XnPtm8qOkCabbKa13OCs8Mhk
QU9Yh0gcIypVfPSVwv3DQY/lHEguOiCyWXx4vOrasf6qJFigWfESi0QJ4aISNEdrepOaGSp0WQ2K
SHHgU6rVQpC1j1dbPVf4KrmvGC0zM7fnmqWiixUlNz2zxA21iI7taeNrpyicvhuwLXqPl1vbHGkB
TVlKa/Qw5d9/u64dE24R7FQGTBJTtm91FMlgMVaOOdwFGxnI2uWg1msQoAiSsGWGW2nVMJv0mBk5
9M29yWQDbMt5fMpFbiC7NtWf1bmbDhQ3YW58vMtfDcqbDEwWZxxcIXkYUae62GYNMUKgQ9TgGTDD
Zw5457ks9lDmjDWqfUDUGY2ZGhwRVouwMsLNJhe3iufoos9xE8HI7jPPv+P/G0PiCQ/gpJ7mHEaK
z+AtfH0DILBmBAKWBVwpFVhYIm+/it/6flBHDAnPDrDEHjgoPBoiu+QxyQ1qTMrG+dyFcRwPgQ+9
ReDIgvD8dr0ZWH5ZTQHs51nb/ouGJxpflp9tRBhrtubQTKSlaLkkXUuX3Dpjpaq16bVF1f6JBlT2
1LbQT0XNbG444vulqEVRhcMx/WpiLr430gkWzEqJICLu1b0ftvqxq0zIqKPe2PC60tHdmhZLGdwc
gkai/WWDpw6sGMfQCA+BDB3Qd6MchR61X4CM9+gD6s4RbL1/mIyyOyCoVm98unufyPKUVWRSRcPW
XXw6AxYmGCly15tCZ35OS/MlKWHipezm71IDIKIewi/w+Drd32TWBGsksFHi8WXyC1tkHvSTZLOg
fPdRnUd41sRgoMYp8lerQGO7GXoGswvlx+OF7+1UBmq86ZoG2EJzFu9r4wxlVYEPQiU+s82X0mxg
cIfPuUq+PF5ozX5kXi+zOJLUXznsb26xh+yrmgz8RTj0g6cDRXyO7PBzrXK0j1daMx+O0ZSVXBXI
yuLRTsJWjSY9cLwyrBUwbXaL9mhUx0/aMMBpl+RV/yFJRfZ16NT4J4UI472pFVGzjFgo1dg6lfPF
raQaUCpKNtkelFLzHz78hSgtkUe/38eQIBKLOtwUwoUlTq2PhakIGBW82JxrJHYtQEiXhJLju70M
6/B+kk7oFg5tYSOUdGdnLoXtEWA734Q5508MF9Vkjuq/jz/dvZcmHGBCUwcKSK/eWYRAwgzROede
erwdytFXtexEL9P6MjOCIcOifONLrVw7jegSR2ML4z5Do+MjYeJ4GgbIs6/QKMUHk6rqnu5c95UJ
jewM2WB3AFq21YVauQ4UKWmG0aMEirFMv4sIAUKk04QXujnTWAptrqlNk0M3ONH5/YdKhdImP6KA
aC4/Xxgr/a/xS48RYvpZgatMEFL3gE/NHvoVBSnDxwuuOFC25QCc5LGFp23xVLgKPFVlGeNTtACG
5966dhZ6p25kWNCfoJk86v3GkmuGQ2OdWjBNRnLOheGQmQwVLG2G5/YwfwfgaJ9MnREGVRQmtDOJ
u+Fj1j4fqAfK7zbxKw/j7fMOT/esTkZleHROARwAw4CSbEYmZXB+PD7MFQdNo5Z0moYl8Za6dCbt
NFal2hveXFjuX1of9gfHGouNK752EeD9sCg9uRI2oN/uxwapVTC3RNCqpJ8rN1O+IFCQH4K+oDJi
NXqzhx7yW2HX40a0vGIruvTRDpGyaTnWwlnDqZ+gGkhwroH+zXcMw9pfmsL9S9dAWpsj0xG1zPse
n+mKteiUDXiEJMYXQNTtbiGSEGHZJ6R1lMbObZAEB9Mt/E8dBCWHignNaCOkWFsQakTV1l2+I+Sd
twvCVMAY90AW27eNiYR51F/1XPevqCWlJ9dqPj/e3x0eg24M5UHgMfRscTFLnJca15MVuZ3hQfPT
7q0ghu4Gqo5DNAwMJ4zEA7s+MiDf6E3IMou+finkqM/AXYbmIWyGjQNfeZJ1Khh0i3iwKNcsvrKA
1DAtutLw0KNmhN2oQ6lq0qAqWg9ueWqYY7igQp9+9NPKeoYfTd3qmq1cWAAqVGtIARzTWIL9TH92
/KirdfR5Bv8c0VX3xqpujmFVBBubXTFpYlaeS9l5BHUm//5bpAOXoGHBnqh7ceaoT4yaQNPadfaX
gtzn5yTi6aU1evX8+JOvnDAQO9oV5IM4XWNxwq1riV6MlunlKuzC0Jy73YxYBXwuJF2uTw8YksHX
oG21cg9hvHgS5hB2Gzs32dkicOc1Bdlj0RKT7fvbncNDGUPjR9IDWjP4GjVSAbwP9fn9twkkjUVZ
VbbrVX3xvhTpACdfoZH2+oIeBvxx56JEW15NmMszcjq+j892zXZcnC+wFeJKx1o8LqgwD2ja0vuq
FS37d1RM2/PNWnktGEDYeMdWlpINf11m9HiLZQAEn1+g1GZqeiqF8T3MryNqmi2kzoEeQqj+eF8r
XonYAzyOTDsMQoPbz+Um8dwbJY9mBlz9k9uTye2YAkT6yUBYAu1Z1/E3llzZH+Va8iouIU/aspPD
XEzMa+boHhNc6nNdWCXVxAY+Pxuu08e7W7kRFO7wNTI6Bmu9eNKaCKU5P/bRntIkVseCf2Mg+NGY
r4xmBr2NfvyqGIN9GmA2IK2crI+Pf8CKH2BSzqF+yG2gD7HII6coFXnklwxYAvFWGJI3JBgOAhzI
N/RRg6sIBE+yZzzLqTZuyErNGG/LoBPQaxIhSjS3n5ZJ5qqpijAlCrLExLCgD/WcaiMJNaMPjqKY
4sDYF4XJ66Br8Z5Otn505tD5abbCPj4+hxWvYANEhCaSu0oBefEhklFRyaTV5AmAgvYTy8j2ZRpb
Hx6vshLB3Kxi3O64h5Wog7I/ebLU2D/o7miiRRL4u9bJii/0ST7OUVl7XZRvgbrXPjMPi+Am0UvD
690ubOZAO11G158GBsPMp6mGzOGTG1jan7R+02/tqEIMKLRUjBsx28pdYhaDMIYaqmwYyr//9s7E
raLbUFXGTxBB1Bcnb/RzHGsIaQTR1vt9301zSWQJdAkpBJ7XWXzDduBvBvIbT6JOTRRemMdBSijK
MkQ3urJryyuSgp1/CtCuRGx4zHnmL1XF2PGMnjVzRafHX/vedYGkpL0kmwLY1DIqJuhJZn/KsqeY
sL9Ct7Seoj1HpH2YSmv4o2vzrVmf+9M2SKJwloxrgGtfoj2YjQosVYnRyQ3H7JynanSsrKw5APhP
NzZ3b1EGoD7uigSgERwvLArd2BbpI4bbYrtqvodalMPtyRWF1ydvmTwP9eygTi48io8PdWWLElDI
C04tAWjR4j3o7bKLEbf1PUiroEyl1JW9IEmVF/sySQA+PF7t/sLK6oxFtgaGW+Anb83XYHIVLRTw
tlDdOq8ptGhHv+wQsEF5HD7dqevavV5K5Dolbv/H48Xvtyr7hTRn2a/QCSJuFy8Y8xADopieFWVU
9dJuktyf6WsaRNVG9HDv/mRiA5KAiqJECi0iMwBSsNghEuS1fkXN1Er18wB85fjuDUn4B06fEFDn
ib3d0CB0+HzRVPcmxN/fhhJCNzr87rFHpvL9dmJZvGgqVRohRzwWhycikZagnSYPkqH8FM4ZnNSw
gDOonGy1/1a+EzmTxM9zj3hEFyYZD7mCjIDRe1Mnou9of6VveaykB2We4w17XF8KUj3Hlk1zZ3GC
KISUKmxXPTSdxfgGpUh+0QszP0IvvoWD1qRt3wbKZNoGJTtVNhb1JciD0V41HGy/96q27WyYLK0e
mdPR/7MwK+urWvvaOQhBte3qjCKGHfCkHMpMHy56ihgNXrVEqhZR3sc2dO9ULcY4JNKGsFrcdROc
pkfS0M0G+BCG7AzrbH2sEhd9GNfBBcD1fXy83r2f4yUhJSREY0UikVubzWq06vQYBS7IDqDV0Kfg
KDo/8ULIZGDiGM9QhJrXx2uu7FEGg3ICSnpyaxEYdcA88hR+Ts+AzfdvBVDzl7EKIdCEDuKkNYjn
PV5vxaqIClxmeRkVlTMZt3ts3RFunSzqvAbSaC+HHPlKSX++CNFo5/9hKSDtgCJIs+/GTIa0LCvQ
dS3ivWn12lqBfzWUAF1Q1e//h6VwM7KMDxiR4s3trlAE72C+iltv7KPmzVE090ysq32ixuFsHOCK
kQjqzkCIqE0J5rJvl4pg2SjVSrCraoR+XqndyyBQeBVhPLzU1QRZ1VxsZdMr8Q61NptiBdVEhjbs
xQYDt6kdkam1VwwzWJYDhCc+F1FFuub7XGuMMfaV3+poq4YalQzojCXLuZH6/8LPUjZvj7/sitES
fPEwg+ixqevIv/8W6XVdivhyXQAGh+13+tAifhBe87qCk44sR4EQtTP9dP940RXLBfXJ4LScXuOi
Lg5eNBOVhtlsPGFk43lCDOwUwQVzMRX4kx4vtbY/ec7koS7hpVjUDQakFkNVm2oaGciU5nPkH3Mt
z69tCFlliOjaxnr3oQeVRkZ8ZStK9s0XT7Le9SSOoVV7Lg4Ahn4m3SfkMy5lXnxA9ii6NFJBDJqf
ZuPerG6UaID3mUtzB7eAtDCfFDSDvbGxok+Y0/DGxIkFYjlJoVcs6+Pjg13JAylRy8tD7Eu7YRm3
x0QbZdWWNE+YzAJqFifop6eInO2noYVupqkRLAmmyIFiMptHUqYs+CepleQbP6nZ8L33FsWNYtwI
QA/D3RRSbs04nCA5h5ZmpvJWDQEftp9f3T6pprPaaMWWUd1/ZHl/cRhEXiSVyy5yH9bxZKaV6mlV
YcOSkcANf2C+yPg8wSj+ybUh4EYMK04OdZeUG7PF916LvsCvHrZs6zIWd7tV0EzaBMWS6tEkqfai
ictv2lBHP4tcgV3GlQrGVhs73x9/7pUDBo9OSM1jqhNcL7xWHFf8lAGx4ECDXM6MW+ePPNObgxM0
2YYlry3FyKcMbVmJWeLbDTqNVYWmRXlqKBLjWy7G6Qp5CiSEKiR8j3cl053bYAl+EIyGHMFhYm1Z
yAl4KiXP/uQF4I9PNFMtiJxz65ICMLwgxQscoFHcixKXI2wTZX58vPzKTgVqrnxOXgSL8vFip9Dy
ZnLQ1HMzCOgbkpHdgFbJDna5biMEvXcPgLeBvRqU7BnNWwYnjaoYhKBJ5fUm1DIwHEEviGrTKUMy
CR2rOjo93traegylSlQHtAck8Ldbq6kCoVo9lh7iLKZ+1PNBE+cAzui/spKL/FRzXYqNt2zlOMEZ
cCdBOQAItvXbNUHCogsYokkZ1EYLl1xq5c1bC1vej9Kth/Sdo7cOU9BEXYZJTC+vxGK1FpFEFYnu
3MvcoczOc6W62cmQQLCXNq8KbV9Q8d1wc2unCh5L9lslucOv2OK315qaYNmnDlXoBH24A6T/CaqK
EXJddvlvrrhbcIf15RyJVZEP6NI+tVFKELl+5tWV0bzYc1Oe2lHPGMKqsvOgNFscAnfTBrAu26Yk
PJHYeItpjdsv2OVuL5A2nq9oyQS6e+lrwtFk5yBhkp5gga2dJ4ditfo5N2F4ov7jtCUq4fUMO/TX
DpkA7XWYHQeVa1uPlK8KvFDlyehh7T0qKhO454bpgqDeB6OLKHbo13H6pnWxgFi+kOMB3xwXYNnH
BgFg6N+iEPK4x9dCxuS/Oxx6dGC3JHSDjp1D2Hm7wcRAgXW0J/+qqqCOYl7sfWhP2ZfHqyzdGsdI
lslRUjkEWWEughC1KPKQUXDjinpX01/KCd7dfWbUNtzeHSy4eaAx2ZdZziEEiHAcnHHY8GxLy+EX
EHPxDz6LJ8pYfEitgxbZHh3zOmlpEaA1YCCOimxyGHSvcaumXb6TTUZ1wwPcBSW4DjwcvpxmvSDl
lCfz2wWpK6SV5yzQr6gxtRTDqzEfPtVWPQQnuhT58DYPyeCcfMX1/VMJ+Qo6ZGmZBC9DSY/iGEL0
H23AA+8Cfn4T4ZYh8c3MlDHycfubwsAOQBmX0zUtK2tXBEH9NNKZ3lsMHe3RikQ6iEnhvYNIFzXQ
JDiX6NVt1QXuP4hEeVMUw/jI1JaNJo34SIkAGF8H7OUoHBZEIX70hGh/qChUb0T4ywhJ7lnWVLBy
Kix8yMWezQnFqEzvr6E9jPVbkrkps13hBC/NCYLoMEIDsQY6G+6R0IsmWsYoTGwYw/I54DcAtaO+
o6n4SwLy298A+3+EIInZX9Eb1P+z5yn9ktZh+lo34RZG5P5a0wTCZxF988ze0SLMyCaqzWB1UA3m
AuGOqjnaZLGnx9d65RviFMkviMLIIpbFWzezcpAMQ3/t+3J6qVPGo+H9QOcnHdWdA0fgRsyw8hEl
hw0hyv/XMxYf0Y2Zc821ubsafL3hU58UZDNdZjDLhXRkZqceA4K6j9wkatS7IG1N9cPjHS9jXdwl
2QWBIPcZs12CG+wyEXC3B80VI4vRe4jNfEpPDCcyfJNUAv6wXIk6dEUzA2H2LWqqezfKK0SjXaP7
gxEtnYkZuREI4mC8ZoMZe6jBdN48IH07tojoNEoaHqJCaZ7rPDZOhhYpG3HwyvK8FfSFZRUEtjhp
dL/7MoSMC93sfIDXcPvvgqZjIG5WdR/JIbW2wjOUXMFAcRlQ+FGMiW6CIc2CPx9/gnsjAG3IkAjh
hsnA83JcLRRFPspy73UWPtOh3DZA2D19pzlM/O+IBgaHJEg7F9Yuu92aVb+3eKZ8SGio4YFtAfh+
ewRw85VQ3czudew19IJUK3uOKyd76zWoHyuHVR9vdmU92v/yrFmSBsnS4qG77cN4FNcmqRBbLgyj
R/20ZpStKRVSgCaoNqLIOzwNRS52J3G5cpIL4NDtFrXSyHwft3g1Wioxb6iwzwX5hzrRJheVb0Bj
WYUFvQzwNFFE9DxFQJPHuq/fyHdtB1JaqC8g/Ij9cCPTXDsNl7acLYcbgCsvDTCFJoCePaeBLoWn
BOMnKMSro9+ryUtWKtG7YwaThonNmB7YVgARi9hoyGPRIgxlXYMxznZhy2xIEUz2UQu0cTepzKA+
/tj39wvYGxUMcnmmMAnhb09+NDlXBGsCryvQN9jNpY5UKdPx2ne78PPnqrds5L8ms/8MLTyCRS4a
Jvnl8W+4d3A4N9YHig48lbjw9jdkNn1l32iAa41acekaFOWTKExRbqBikgfQHqb4p3d2dzE5ursS
SASQmVbB4lYRCDWYP0TOqJArOiMdzACdraLvUElMG/e9eNT/Xw7ySZYl1V3i8DJabBQohsCD0c89
ZHRsz24h8hP0AlscG/dPPhxIGKpDFV62kRY708qkROZIVyiEK80VsJeyyzM7+ToTY29455WwDr8M
apJ5PPAH5IG3n670DQRGtQ41N8uaT0aCwmduB/Ou1OAUr4fB3McjdKnwzKG5zjAS6rxueHpsPiv7
JZFgnxZBPpWoRbjrp0qglr3rXtuuK07DYH1wpjl+9gGkHB6vtOILqJPwFkvSCxzywk1FqWvNFuw2
157zODtZrpa72kAwYZ/3ab1Pg4xZ4sdL3m8OTh/CVWrBZPTs7/aAo9mEsH9QoFQbNf0FAITFmL5W
XRgqazf4JlY+pqzmUXOSnTPZxLldSw+GTAsQV7jOZTOJY1U16k/qI9rfdp+glxJnaQtRil2pu3nq
1JfZVOK/EAk0N1zSL6O5zQ/JMgm3aLVIbhZ1UTaJszZ3B5iO0USJmC2TCuNK4UEcLuxPM5oRI+z/
fgaLuKSQObeuWSkfR1RLqmdrUJPqP79SJsuzo0mxPw6omSIwUzeZ8V3EnR0gnzMYIW+F30XZddSn
sju52pDDohzViA3tYl1HeBONQJR4d+jnRPNXlH9C9XPoIkdQnrW6asKTZSY9CHqmG/SvKtpuP+DE
QgzRgcpbHNMhDpI3Jy8ydPYgytjim7y3Q6YECIkELDrkM8sDKou5NZgor65jqTjIycMuHphC8VxQ
/OA20i+PbfDeP0NqLF0knRGDJ3rxPXKj0Dl2TitqSv+M9vzHeWjHC02S7NRMgHvV0R83gpB7uyfs
ZWQGi+ffDMXe2qKimEhg2wnMrig8HqKaFpuaW/ZOZfDk+N7tgZ0ivmKSDFwL1azbpRC7zPJQydLr
WE36FxNBi+DQJk4z7n2hd+O57EcAy3ONN91Y+T6slO6Zhx5IKXX7JZI1c4OsrtHRuNrQAo0Mqgcq
UBQlQNOFPnJycswIQcmqR9p1xsOd3r1v5s/hJqCdyTEvM6lAMaqaMtt4tfrMgKzbEUfS4hFIw4QU
S+rMH3I59v140ZXv6tKdoMtGHZZ/Lw67AzfdFAYy1UIfw+rS58wNXlS9COHLbt7/6FLO5nGnPEkf
nNrd7ZeNAgQhJq3pr2qlWke7QUmc8MbdzbGxVeu5uyO8gcB6BPcS4AGwm9ulBDzO01iE7bUEeInE
ZlodEQAcXsdA1bw8ThNkVpMtgOndYUo0iixk0EcE3r+MTQU1O5PmXnNt/QAm/DmqrFdRTW4JqVoZ
fH785e4iRWiXmEcFugS6VKIKbncYTXE812i1XLtmcI+Iyiav2VC6uwDesuPE6OJhSogdnS6XGt6V
ufH23r9OMgMDcsmYuImx/vr7b5lgEoGRQgGpuhYG4/GQ5LtnMx9SOKjnOvyDibF0P9GCMvkF6I0f
kCqudJRG4i302P2hy09NTZ9WguyzLV7kxC0QWHa0+prNBtQTbWchhoBO+C6F5/bT4zOXBnrzEkrg
oUuFlA45OcgSVd9ZOuybRVtfrckA1pqjphnvIPFLEFvFs5zMsPK1jRu6tiYAc+Ic+mskI4twKjCh
1ahtv7pWjVWGlzLTwvGzXSvoXRfUOD4KkfTv7QGR7pABErRaFG0h8lycqS/SUUk6q6JK1RU/beap
9vYc2J+nDmKPx0d6Xx1lLR5ODJnISmZZt3ZcxpFvW1nHKDdfOO5o1JZ5GuzTum2oPyr+pF2MUHez
o1OW7mdLLUrrGCaR3nxUUDb1411jVEV7evyrVg6dsBIQFhB4SoZLzjEYXNoW0evsGiP19hf4xP4b
iX6o7MDw9Wdq/kHz/s9MRZY0kxau7LwtPnOZz5ZQCiO7dmlWNTSqRy06hOi1zd98MzG/GC1CkhsR
5q+JyYU9Y1OMHTNBgUkv746aDEZk0YK4zmmVZmI3c3Gicm+hYThBmSJbEHqYllPoGQbqRR9sO4+H
U2VR6XmdKh0OndaahuKHhu6OsS8trQ1+aS/G6P10NuUQqC5VtzsOoetCRIcq2GDtwhIRs0+qGMf6
Us122W4kQSvfTlLlEkPQy4CRQD4NvzmmsDAakY9VCkS3iC65YumXRKnHo15an0snjDdK6TKlWpwh
tU+TMRC+G/DVhR8us6zQyihuriqtPi8Z2+YpF9NWj8aS12CxDKN+4Ch40niplwSJdehCXTVXwxUh
ll5cKQnkcByrCI6cKkfQ7/YVgP32YVTQTfhUQaeqeQGxGhzTBuKsX5MZ8ZE36oWD/2XQQjf8IzZR
hJsOlpsb9EKVLkD9LyEu3yN8O5bItCGlaV+tYcSnMxvqwBM/ValxtKLEb89A7unxuZK8fJfXecVU
IOgD/RKVZq8hEF0Ka5fM6SQ+wHqrwsfjp+78rS1Qr0UXE6Gvf3JFU8Nj5utm+Rq6WhQdU7o2wz5q
0Ak6pE41j19S04RgJtL1/j8UKbLpdc61tntKp1AxYLE1wlmLdlOY54pXuxUcQztNh1cj2QHxsNxX
eBB9Zz+aE8JEjx3EXagIQRxQAOaDqUzAYLKokeiNokoWUvaLynD2j4JAeyOOmeMMcftcjlYcSMqh
VH2d4yxreAlFBAXD49+w8vIxUYu7wNzJa5a5KNAazoG859rC9ztemlIfURAPwijdM8PT/Hy82t2O
JWqZaons1EtimoWdM8YO+Rntcwgw7biYToU+mFJVD1g6Sn9jlPxsqyDutIMS1ll5oAutVf89/gkr
GwYnzk4Zl7ZJfuTff7vZylCn4KOniurGmP9lMOPxV40UDmKsCL78D0sB0WRYiLCCzuXtUm6eicmO
8vqKeG3h93tk2UR5iBCOa/4e67gz39tUYICOFB+8kOQ7tJdFoqGr4jJlcPmKSl3zktWI1DFye021
untBCxZ6p0S3Ntz/fYwscTmYj3T+eJbFFzVjSI8Qy0Kttp7y7qB3rV7vbcXMPvdBo+xru0BuHqGx
7+88WjnMJrnBeVgpqd5zWdo2HWBhg6zLzReBGrcX0X1FZ7PdCi7unoJfSwmCVFqvMOIvnoI6Dv0G
Gg/70oRK9d1s3Lk+Iv+ZvOlZa1wzY+433MLqgrw8kocefMmyvWcUYUPXQLEvtjn/48PI/TKgInbQ
nPnfTFejz49P8j4GB07Nq0PBlG9IhUa+Tb9dCARzZmQvhXkpVCX5oHWW+tXsiGiOcZLbEDrmeYF+
czy0/lVXRKvtVB+erAOSuPrx8U+5u5oS6Q+CAAZNwiZoym5/ids1dOIi1FeHuWHm3gjVs241+bkH
UnN991KWnPKSbU1puYuriRIu2vbQSl5GmnMFBaIwNew/EZ4W+ncd2ur67fF6d46P0o7k/ZGDQGgb
OAsjiml+TqOqdGc7todjk9nhP1OLthRVpvocmiVz204bPJlmGW3kWPpdbIHlojIAlodaLhwDi6XT
fHZq+G3acygaKCDxGxQ+BnSYFcMvjwi8lQemXeH30UR7CksNBc3KpwOYIsaIVE50tbsCdTkTMlH6
7NkBPjzIw7KyuKYQPpOauRUSqH1nfbDKIbiqA8qHqV/rr6YWiw1vc3c15F6Qu2L8nG402cythUSA
PgITEcQzp2U/hVVVXdNCjfcx6hAnZM6iDTO5GzogBILowuHVklORVJNuFyQcsPOhjJtzYJpheZry
IqQjbPhdCsXlPFd68OcIiWfn1cJPgj860PcpsQLYkGcH9Q71kzuGjnJGbJNi206BT8ncyu1+hQk3
UZ1NekWxRzIC0F+yFtdGgTvYaseuPjfoN3haM+m7ug7rXVNFqL0TrX3PKQIf1XkwXsbCJ82E9eHQ
VjD8ZmUcn7VOdQ6aGaBQFYbxB2S5zVNjWdWhmYvkCt1/8owmIdKgUCh/dttSPyWVlRwou2qXMmzs
nYXY6gkEhHJBRHjasF+Zs9ztDgfPNyCjoUyw+AKaA4dQodTnLBD5gWmr9PmXinhR1vrBT7r2ZXSs
8qC2XftMLBVuWMCdT5KHS8GJcVg65ndveFJruaaMYXPOign8aRU557Cu5n1vG1uZ1L2PAGlKV8Ag
YCAZWHJDa4z8jaVtxNcqU926P2hJLPzTYNVjfDLmwi9eHd2OjW9+EOYziHoKgFtF6LvXXEA9wpvD
3SKK4L9vDzuykkFNaftfqyQdn8KgaPaoiTYv1pBVXmNz0ZV2ni+PfePqomwYBJl0+0s0wgBpbO3Y
QXJ1a73toz1ztVa8N9Q2DLG+ap5/JLqexck+T8y62SIgv/vAcAFhXbI9AgQYesrbLU9DXeqFpvoX
ZYAOrLOQN8l6kRypNCUbpny/FLVEeni4ElsOMS1MOSSdsaNsci9FY6cXioj6Bwg1BNCHaDw+PtM7
RylHkXhJJcDEEhCq3O4qmFBFVoXvXvg5zTGArf7i9Lr9NOvTlzrRk432ztpy8DbQQyMyUZlRvF0u
GQs0mELGTFLKqUdV0gGl8KldlBDpLKUUW6CvXxMsv3kFJhBoZdFEI4bnP8Cxbhdk9E31TWNQns3R
hFPTr4pqeM5QpElOYdc7FQXETATZjoJaUO9qoZb532gAD+o5QTXSfnIGU4VUFgET+GVjGggngthu
/lqSlv5HUol0azxbAJhnEtj4aNqJPZ0toAFzc0CPKnkeh0S1T9pYJuHORRCg2vvtOE6IYc3+qLy6
DDO/QVJidpd4YoZxDys3PQ/TB+VwEXFpjYcZlHJwjlpfZCThmTYbW6CPhUNhyhCoh+y2AciUMKPF
w9BbSNFT+wme1dTwz3Vdf+lby/5k+KPYC5MZurgXwDSnfqvytbjRkpoJMBeAAnhU4BJeMmRq5JC/
KsuwlQXwaqjadyZuFAbjWv2qheZwkdwep8cWv7ImnJz4aEMaPhC5W4tAQDkqrdmpnsfAsS9BBH1B
3pXOUx2bE/zdQXIATbZZN5ZHeGOH1DVxHlBBUOCDfm9xxN0gFahTc34qmwq8Lj0842PfO7OOeE+b
FrTStCn8t6j94e8qUQyUlosmNfdQiNsfA3SPIXWImb3fV5XdNLsJ3tBXs6ry+uRnoRAvQRk4X6y5
1oO/ijhT0hZ3DEAN4vQ0NNAuz8KpeitazqPcuQGay69QZ7XxoZ9a4XxSUeDND5VatOUHwyln7Us9
/B9157UcOZKl6Vdpq3vUQIux6b4AQjIYTIrUN7CsFNBa4+n3c2ZNNwNBi1ju3VrLMmbS4fr4Ob8o
+uzWwlIsIbPiT0nh5Sn4aiTMZ6djOQoJ+QCZwBpHC0wfBpCUjyT40PDw5MoswexYpTNWKyVo8nrV
4Up0aBpIbRvygsmnvkSuzqV4PuwRpp/ldcTd+W7sxv5HgsXbz2I2zGv1tsXRg8wsEbxYZ2DEn+fi
dN4dyiXNCDn1UHb19GiUc/G5Vbv6YGqUMx0hZnd5nS0Oce4n6jLiMS+kuuC6LdZZpqEEpI5lfFc0
crAp9Dg9zHMIyaFGfe2NTVGpYxchX8y7k1z6ItqdE7/KYdP6txUvwSe5HmHNmWH7JR3Ha6yG52T0
y4UM1gOxAtYxmwhF/GXw0RLHyagylAdZr1oH7EPup1s/HJXHTm9L+RFVFevz0NhqAK2tVJRNGUu5
vEJCMytW0aSXiVvPha3dxeFgbUoZwptLjGypm9bM7GSnTUWVXNnyZ+ebQFGg5Mduhxtxxvmfg4L8
b9Vrh6rQpy9gCMqbvtewfpe1dE02RF1Pav5NiuvySmJHDPzLweLFKGgYJB8giIEiW0xMnjRmNuTs
etAr/WHA5vc4tGZ1pXuLyFdYXpEFQBacqceabhmZcB+ZYRHmwyGxq36d6cW8smbpr6pMs51SGu19
0EXRZopmSJZWGV9ZfOf7SgC7eVawygW4aZHYiSfcap1Z7Q/6ME+IceAb7fWJbWzRmw02eV2Y11KR
r/VXSAUJG1FRbRVf9CIRMU75XEg5cSdu8JiTq/YAQkZLR0ii6F0GVSo37pi10zs5wNGnn5xr6+ls
a6OtI8JQUlaUe8/2gKQgrw/rSzk0xtyvpMQ0XR4mv9rZucbifqWrlBXY00jc0OYSqNbCZEzytGsP
oRRUWF9Q+JCxb15NPVSXBKDmRpH7+i4frS/OaF57MT6nWRfrV5ybsOzg0cvoZpyOdFMofju1cXuo
nDr/WAWjVK1BXof+k6bhmuCCAtH/spS5jt2+1fvCbZ1Od5A7VX3NFRew8j6gwtTvqq7tq5XeGcmN
XavSJ24Wp1hnrQAUOy0mYaYSBT6AqhqzDAuHcmpBZNrjtZX13V96bsqJh9BN8YC0qJpsZH2aSjSG
uzrbmmOomF7Xjv4bK+z0nNVMwI8hoiCzn5FIZGU0lKqWDwZ+adsMoU63t/z+jtLA4F4+wc83EUhM
wfUTjnrQjRYHRd30ijGR2D4UVv8rr3hJ+0OgP7PZY9co5eL75fbOgiCOb6Ty2LNg9VG4WTxmfDBz
A+a4yDemqv5rxO9n3dmDE2yMSDtaXZB/UMs5upKvXDrWiqXE/QugmZwsRfRlBtGaND+qC0c/GEgq
r8pcD/ZOkv3AXgdMFUZKntFW2VEpFWnwLCEGPM+T5QIAL7/m9mA/1Go6b7UyvKYiskxtPn8Y9xoO
QIQHBhprp+s8oypcTKWkHfTAHm9iQny3UBH8Hswkej8o1fCJJ/e9bdbGu5AQ8daPDOPD5Rk5P1O4
oajyA+RAV5DhOf0ExiFOcV83D37VzesQ25d90A32Ohij+cp98crkg+N4Bv4inMX0nzYVGL2tBwqP
G81PSPcg6Lnr9DH2qhIlDBn1/a+2hHHs5f6dr3DAMYD5yY+R/yfiP220cMLBmTnlDpmj1Ii+Kt+m
yY/udJjSuymKtSsJwFf6CMtM5GJQejsvINWwy/wRggSS3UZ8aPxedyPQRmjLpdVm7owfucP+elsX
CY0I8aG3oRXI+C693tUMLQFzgtwU8cvjh7xLbGXVwGT6qwzDsryHq2C8seggrFoBpBDUCA0wQA1i
Wb24C2d7NPrenKpDlPTpX7ig2NlKqtvy6MRx12wcv5++vrWX3HwCPiFzWAmR3dMWrVFq0mn0sZLs
q+KoNrO8o0JRf0JXskOLUbsmLv/Mdn55CYku8iolWYBhIZJci82ZZHalkO9vDvyhgsS4prcZesWD
9FWTYr104TNC7itia7yvksTQXQmpRGdbZ9bwwU7VIEFaAbe6XWsDLYCdjiRbNXXKJ2425Y2sLzEd
IEwQz0LFC3zbsmhIjNurRYbzZwCgPuCpr0TtKrBhOOyLGv8t10SZ9IM5l5I3qN386c1TA4iejDdA
BJ45y8DINnLSYBxXB8kKBmU9tlLcr5yudMLjOBTyOsYW3X/zokfSljc8DbIuAPadLgdhup35loGB
2ZQWH8eBt1Wk9ebXKFJ92Y1sqXm83MnlQUnUYKH5JsCoIpu9DIka3SRQUKXpICi5u5RC/6Z2QG12
aTNvLze1PLNEU88OS+hYAYZaQuxK31EbdErGw1Aq2rrS9cIrJkfeBnnwfSb9eeXMeq1nRHmQ54Cz
i4r/6VAKKMmgwYg/5Ihthl4NEb9bDaHefjXK6K1CnxYlNNE/EN8CV4Biz2lrvTNFug3Ce5uO84AH
QPZpgCC86pHyu036Tr9y+S8jWZpjawi+BZrviIIvmiP8w021r+rt0En1XdDEIRhiudoQJeSUZXDa
GU2Sq0qup1vL8Sf38lQ+v0tfniKifQDTUIzIIGPJuzgobSK3AXBttS2UIYR7G2tOdtd2ttO64MxS
mGNqVG7HEkNNN8hzjVKfhJTRLoP79CTIaSEql2WeuFWZ2bBxGnV4sJXE/lRJdaO6PoqvT3LjSLmX
Z9JIaRtKou1hnJ2ugxhtU5B71fhtKLJpPQUoCXqhVWYfLnfydIzRsBFylOh0g9lBAYtQ5nRKcyVt
VZs612YazWTnq5l6M0lDvNZI57SrQZJKpN+ifJtPRvklSORr2uQLeN3vDyC59VwHI7BcqqFbRuUE
CcjCjUaWY5OrcHxjZZYfQ7DFK/yY5+Oo2sa7Vs36fa00wboCT7qKTam8Em2cvvh/fwgVTN5mgrVH
puJ0JLIq7CRntuWN2foU+smJoVgZoNfbVU1345dKdV91VrCBPaJfOTREqP6fhcZJIZKoxFXkgkWR
YvkenrEBB00RqtvEMoP3iT/7tw0Pmivr+fSseG4F8SAuYuoDRDnPM/Hi3k+jYpY7fda2Zjo5q74v
sr0yqfXKif1rKZ/TU/DvpgjbeJ9QlT4zFPKBbBVWqGvbyOrUd5HUcnfVyvjFD0Z7M8/+tUjxrGtU
BnhzgYOEu4y+1+LRaUt969Tk8rZ138R3Yxz9Qky5PQ6kWrzL+2VRtaVroinqWMgFcTJBdT1dJorR
TKR9O3VboWT6xD0WQ0K35p2WaDUJYRDNsp73O7WvJcQ0ZmuX5mZNWVSq17Y2wZa3kT29/E2LKu3z
NxEvCY8GQEdkDxdPQSMgrsCPUd3WRtvez13nrxTJtl00E5St3MY/kiwscaHt6o9+oZhuYIT2Ubaj
5L2ZYzNlhKq/qe3Y3FQ5DFksW439ZGIFr1pxdGe1Trmt5PZzjJ3gzggRtooGhK1r2JbbPrAzCM3C
uhJBhHVudtXD5c6dLSW0XEnDAlUhNhIWIqfj7Ue2ltutpm5h2yhkAxvweupwC88Y3wLu+yunwOkj
4PdQEicAOuINIIDjp80V5jxCbta07TzpMs9qRT1wRVVeAsf0pk2rJHLjkvPxcieXZw+Lik3CVQcd
gP+7lDdLQvgm0Fe0bcn+vAkVUDGxFvquZZXTk6xF0iFsZnXvS821atfy/CfFCNMBPgmHqCDIL4ZX
M/waDOwU7FIeRSuwi/1Gi7EnRHPKcM2y/5oVcr5pTKvaJZ12TRP6fHJ5EDwX26gn8gpatN6XRl6D
Y0t2s4MjdFlYxbowtPCY2MRpKIJdy3ov2qN0J1wbRPxCRhrO3SKiSEcdqZughIuklaigbIZEIjbL
eLraDnrL44zKKm+Hfnd5es+bJfdHNogohkUFX+50UdVWhKizWSu7zNckTCZt2cO7/YdeDeMmmoNr
IK/FnNJLmiMpRFeJ7YnqT5uDVtEFOorWO5zP6lXjWN06KXrtk5ZH4VdDctpdMtrmipGW3YwZ31/u
7WIxPzePUp2g38MPpmh22ryJH1U3oXGwS7nYb7rEwk48koZtVcbvoqyV12mUfBF0yc3ldhdbV7RL
jkIcFFwFQsXltN0glyOnCXRll1Z+9MnG9tLTkyG4R3BN3c4aARZl5uxKjPpqo5DqAAxCbCWEOm1U
jdDhs51M3Y21oW2kzLQR1uE60JsQ4j8PulXVKtmV4+KVCUaxBalcHtXwLpYI8gB0sTlnuroLAbNt
sV303VhRqq0WI+dg8rzyHL9rdn5RGCu4QOqvywN9vpwpTSga73lYaJB7Fn0e0JtVo9kydnUK/Svt
jMxTrSHe2qERu7Mcvs2eEGVAODysZtQ7NJFcXeqiTJGqJUOVmLvYHm3PLGz7LgQ0krtzheil9/bO
IYVDpgK7I6H6cjqhqBjl0tx35i5hDe+wZq7v1EFAJAd9+JixcbaX21twHH73DjIhdA4K26AUF8u2
KuaRYC2ydjNZcreKtfm2HIbsSS382lVrRdvWoZlv1VTHTA5k5HbiEnRj3q7bPmvn29hX+8cmxt2d
F1Fxr5V5dt9asFKopIUeL9Qs8mqZ2GjwgyF7W0wppoYaEioM/C9gkCWXmoRzrxV+bO4sZcjujS4z
PE1BFLiqkeS8PFDnxwrHNsVYXebOgp6nnk7M3PtK3lg9Vt+FHe8cFQ6OAuzlfmhMoA5Qfr0ijexN
VCEVebnlRXT53ElocwI8CracpXHastlwS4Z2Ye0wbjE+zw4f4FZahWZNrijvL7f1yt7SX7YlRuFF
kF72YYpzeGvtrEDB9duCFj9ZnXljwlrwar23rlxNCykNlp+gwgsWClo/EB+X2pvRXHamT5V/x9XU
PUplf58rXbJSm7B9P9RO+KNy4oPalca+R7DExbSZApJInrSJVF0Jvs4GGmQ5iG8CeG5L80zaz+qx
vpahKO9GSzK9uO6NG5ihx9BptKfLw3zeEhxPImb0FajTcLqcDjNQN/jPxO77yUG6QYpnaT2UlrqP
EtW8sm6XM6oJrQogKwyuKIotD5TObueiyh1lr5pVdsjb8Jtklz+idMwelUyerlwNy47RGjfuM+8R
GTPeX6cd6zrLl/JI0/emUKaoGye+dXIMIqW5VjaXx3B59dEUuVVqyAJ1RgFqsVT7eqp7a2RhRHIz
ueXUmmJNzF7W+so6nLS/6ky33vYa4AKgTbLlusiXU5tfnM7GFFPG1RtjH6L/v1GpNq7wMc29yKyj
dTuTbbvcx+VNK9qjtCYUPDmeES08Hc4mxWIgJze1D+ymWnUIz3jyCFhxJXWm7GmmKd31EpL48pg5
M5zAnv16+QteWT40r1BSJD6GYrkIkYusNDrHHow9Lm7SJu9rdd23irqXnbLyqsCqrtxH4ve9yEU8
jzDdRVZFrNczdQzZz62uHw3aC6vxIZMbFFb8Giuwy916ZZ2SbAGQDwoBGPRSI0DPS9VMyPHsi7H4
INdDf4vo3fSzjyz7WoL9tRF82dRiBE00fss2icx9rNnBoQaG+ahDR/Co1fubkO3y8e1d451B5zjC
eEsutiDZJch99QBtpSJnlbZFdmdxU60E9+KNx5hYniTRQaaBj6S1xZ0Yy0Pu2wAn9rbfJ7Hrm4Ht
BdSMLLc38/xKqPvalHHPozJOtorISPz8xdWUBY2upXKI6BJuFNsg1aRjp5IqSADBvrkp3K+fnYw5
oMUb5rSpadI6I65Da69E2Y801aY7OZ4rt/TL8c0jSF1AxBTsLfFUWnSq6we7KazO2lNBCN/Bytew
SRmEqCGyJZfXxfl5SVMkocSNCx5qmWBMOlhpfqBZe03tbsxUuDPbQwsQzgYUZ6ECoIXm/OFym+dz
5lCiBmzDc0ohu7o4v6Zu1tXanv19G9QqSNAcxc9Sj/eARK8prz0/dU5PDkqZolJPGZOyzvJxrfcj
2lepIu1jsw/cBpTAD/yW+tu6Gz6maL7tpdTUNhCXtVVWVoKyVldbA7nZ1eSH6k0/jO0uHxN9p8aN
tlfm5L4aZzCXVRogaW9rHhXE+rOBPaBnwG/cmCmKcpJkBmvTiM0fSTyYR+SoknWp68NR0gdrn4/Z
uOvLxlkZNXbWQ2xd87E7Py4daPbUsggOed8va1mZ349jQzh0Q+Bgrqa8Du4tPdGuZPiWWUdOZZoB
0SMkfSi9LLPkmhKkxqSPAbaMTra10rTxmjntHyNpmtwhzvq7sqJQYaFn9ljpUewRjw+hN5squHo4
Th1FZRX7+jevLsAHoHxINYgLWTvdpoWZNYTlnbQHgzrepCHSglOcG+TJOuP/qSlOO6EyQMF8sU+L
pG50o5ikvcF1fAfBHWlrQE43QZ+/zW+aPJQpYB1gMCkEgDtfZnjTua0TRFaiG6tv4CrFkrp3wkZ2
rbCR9poNRU/Xkad641DSKFB6SmxkbrjsFycenD8ODm2MbxA2a7ZRZzRbzY76ba7H1274ZcnluYM0
gRYzCxZnisWh4CdDUxh+ntxMWj63a0ebg7VmF/GErK6N4mzbxCPe72oSOVjx1M43s+mjlod3Nn8H
jJO/zWTv94CLuizvEGqLQJ1Pl5Elwe8JTT++kdoCM57RHI+DOrbe2GT5FTL8WSzAML9sahE/dmlv
TMZox8iq2Z1bh0q+nkItXLEg/goC6qiXZ3UBRPi7axA/KCPCCeTcP+2aM2Xk7SukEPuuMLxcKopV
kITlWh3nCepAHtwOBjAaI7eszSRpHSQHaQYijWCEGiv5Owd1ofdT0Jco3/AuKso0eGtEzYhYHNcI
SbDcofWcfqFv5aUSa+jNcANl7+LO+DSqSvAlpc2No6fFNelG8ftObgnaA5TBDqa4K66L0/Yw1QkG
fAASTGb6fBPnc30X5x2qLLkluSg2VJI7qGHlzQSOuTvqTXwwMcK7EuWe3YsChUl2UgT3QqNmMS8A
suABlXZy08nAMecA3iIaAdnGYI+/9QkhmiKvr8Ab4cW5dJyp26KPC6z/bsokVe+CLLVcDHzjdahY
w3H0K9Oz8V+4D81QPvgB3mKXl+ArK14wvrg7RG0Ig43T8R6RESzaoUpvcqUfN3YjhzdFLDfrciqm
J4OK5pX2FsC45yXP/AK3sDSgAmeqcOMw+3OZ9elNb44aqyoZwK3MbeUODk5q/HdoeDMcg8Cb0071
ihF1HnbCNcvFs5cbww66h8uSpLDITZ322y9rpwd8nN5YozU+jUDbNgFObTd62n3kJ8MnTXJSz5ya
yDNbHIHeel/RvHB8JODTRTF5scDauQomv5zTG71LfRJFjX3XmGV0A3DimhngWVxJ4AH6j4iLYgr/
WjRV9lDz+9HJbqQq5FCBqfGhL/CckGxk/5B+89QuSq7JHJ/ljUDkgU+njgyehlPjDJynyACKFae5
GQvL9uQYOccGjjvkqLAATpUj1pLBN5Q7J133mtZtkcGxH6CIG5+sXr9all0eK0QhwkGKdx6eNQov
lNPpHh0py1FbHHeSjsawWwHS2KWU1T3WW4kOyZzdRYzDfip7/QuF/mobtr60e9teIwkqMpQQxyio
oRe0WHN2HRvFUMBN6zRnvFOwHXANqwgP6H6Mh9GqriXGlzNPMonXJBAOAd2CobsIGrBQJvDKDeXG
0XNjpcMcWGlqTRCmytJ9hooBKsO5ub3cSbGcXhzgxAxCXRLeCJEYZ/hSQsBAX7fzIXDfhmUlEbBb
4b3Uyj3S9J3uFW1v7MYCcxCJ0PPKnlp097llXlDk60ReHk2mxRyPAYmhCWKekhjyTRE49hZvQiRL
rbT9kBs1IvBcc1caXQT4NMpEws4mdSeO0GWiIkYzJCThkh0bsEKrpFf8TTzUbyxMilbYUBRheYcK
Zt1i5RiN1bROPmdHVEm6XSi3mhu0Y3isG3n2EmWW9pcncXH/PbdHjgJxaF7XhCWLcDoD7TMExpQd
U9uKVyZjt6vHFu/xWb1W430Ghp8uGBYo2GHKzNwLRBmn09aFTdNgu5sfYbkjutwAUXtI69TEsqvR
Yf4m4LjaON1iqAdJrGyyPQ4E8pMCt/EIHrYBn6CjaqyRwQlK2/zYFegbWrDStZWfTcr68sgs7y8x
NOBGVebDoc4POer0c4GYzxLM9uxI/USzvKiGq6s0UrRNhvY9LwLtnp5W70u9do5In2kuBtTKlbjx
lekBGcmtQV2G6ExfnGZ5UcZtHNrZsQgo9VEY9y3LzQaUZH15zq89LsW+OZsg4cjCcU45b+n7N7V0
15pozQjm6ZAY0xFjLOdX3knVTYfvH6A1ItMydj61juXLXmCQIEGsN19lSAdvLo//Il75PfziDKe4
SAixFJWNI12X8KPIjmFSTDYSTdKdHtVkETT90DqF/ulyc8vH0HN7iEiDvaI6LzKep9PdDgrVcknO
jwCicrITsYJgfmB6lq/Lt5FEsNKCj/ta2Y3+oSlibV2kWv4pJ3C6svBe6zgXB9Y/4B2FoMbph+Dp
qCRqNOTH3M4/m01eoHY1mzeRCu5usOwrK+zVZf6yucWJM3Q45Rlmlh8jCsmbfFSLL3E5zeue7ekV
eviz6SYJXitCKbaftsh3BdcUAV7vMYk3AVkSrhenPc6NBKTh0HMw1OV00ALHf6I8mqylspVWVLWd
7Epsen6BoAJA+QCwFGhOVu1pg1oziOKTnR+nFGHaSK6i1SiSFj3iVzvZQrzeRB5tdXmFnd+XNEp6
hKoMLBFaP220NuOyIxmWH+uoKt/VIU5rfmR222Fq71FHj9Y6aJcd/vPX1HdebRgUhkB10uNlaiol
QlEAdeXHOE1n8tCmukfZrgeMYZZbo+oT149byUXI/Bo+4dVxBpJsoQpJ2WT5uqqThELIFBTHMOrm
p1gqs9u6DQvPqjPcS/WgfohK85q2+GuNouSBIgHxifAjOB1nf1RihFuq/JiljrLBS6X7IYcOpeEh
jb6OjuHfYmE8XLlHXz0+ODh5X0FQEQ5Mp62O8ChRcC3yYzkbY+Jxf07rpoqbx0YxfmHfat7ZjfSp
gq5/VGZl/qgoTbtC6OBaPWVBlCIS5Np6+SGL4Ah4gp1ME0l/tUakHmd36anqDCQFyiG6B7SdtF5Q
yfO3TE+NDRCkcGtFzsSUFMXe94tyQ9k3vGXirqVcXpkXsNMwMdh33KdLhkFpUmLtzCw8Zti9eGZn
TyvLqLW1UmsZiovKtEE9Rr9ymJ6tfSIOoZwPkEOIeC13ui+VQZbgZXNs+jDAegsouSt3hdy63O/Z
nVQrw6Y3AmeTWk7xeHnDn3WYtgECibwor2H0kU6XBGFF0PC4DI+RZWVPtlxAD0MmfZ/mw+cIsMLd
nKRXTvNFkwKUAMedzDCwII61JQqpHJtEG9Iqf1fi2xVtax/qW+oCti2MwqN8aLX3st926cZR28l8
uNzfxTFO4yL3KwROeIIKUu9pf+M5zMgfWd27opqLA4+7j4Q08aoaG8VFWmW8EpAvmyMcEsIjAgUi
uG/LY60re9ModKN95D/bupvCL4ORtKsK97IdaEbt/nLvFvE/qGyyQ5xlIk8kiNmLY6VBIX6Mg1J/
LPOyWDUoUD0EVey8v9zKeadOWllCnAAOQFHSIv2x0eZ47fRjvy8of79rZQD5IznnK5fScsH87hUM
FR6qQttW9PpFLc/Q6ywzzEZ/rNI8TVzL6N9LvPo2k20Fu6JKnQPB0rVHziKq/T2UyB2RLgCdd8aN
mRKDqnM76o+RIuPxEMHxN1tQ01ocWVf6twxvntuiek0uHxAXtL7FJqwLS88dbdAfZbz3vFHNYy+L
UY0wEdUjbJ/GdaybSC11dgI03Rq2STFIT5cndXk5/P4IWNii+MYOXZpy4kYQ5eZsMsp92Xm5YlYe
HmLo32vFtEJJOdiYcR1vUrRE3hdI6XpqKNcPFVxS7/KXvDLyz4YQnEYKqdelJVTS2MKYIDYeQzPI
10ZXRTdqA/t9LoprwjCvrCwKNOKZx5OP9K74+YuVBQK+VGZUXx+7KQ72OS7lv9QsiFf5ANPf1yfH
M6HJvvlMgMpIYl+8YYAyLVNgZpBWANEG41FVhrsQnr2rORKglLRPQGlZY3WNfL24X8TMklfEixKm
uyDaL04FvN+0OFE78xEXOnClTtzunbFDcbto9ePsoxuRFAUwgxF1gctTuVDTsEXTwJfF/uG5Juxv
TgfYH9oazXTFeCwnuL6pWaEcr6Pm7iPHvpl8eVgVSRCtDQvLI6rm3WYIs96zMPdFoTpK1+qsqpCM
sIGimoBET17Kuyaor0HaT9cBK55Ln6wkyEBYPULv6/QzlTgJQ25J8wcpcdk5kA5N1YMfyXXlrHxN
Awbc523cf8y6IjDe5hrw3DjNCuIwUTeA78WVFA4a+VcsKn+MpRVtEuwgbhjTcJWAY7/yehYz/Z/H
8++mAKai6IBToQDSn/ZTj6cptbXR/tFGuuNFMlD6QU0njHAL5b6LpWxHuU8pXRtnMjfGUfVNty/5
0mdULARAbkKsVZdb20iVsSMBHv8sRq2wd4Nmlvr30lZ9tB+qUBl8V0JlYb62CsUqe9ltDjPiTfbc
MxQLsN5pt9WoyqdWr9Sfc5NJUNec0EzW6GGZ1d5K67JvqPEbcvekQUa07wGHyvHd1GRh4+qqDxAe
LQ5/3fo8sPeX98fpTcoXwdmjcCuy4eazo9Hph9WD5fSpFMs/44aKjqsDulm3jR3pK6PJqs9yRMD+
ptOVJDciAFBLeWUJNPaZFIAtISLYW0b4C7orgmjTOHzA4290lSwLf1zu3XJXPTclQgUCS3GDLoY9
bDs2XDVFv1D6i7Tb2GGVrWA/2el7RY2te2wiMfZjr1nGlRk/a1mElYL6CegOZNTSywhEZtv5sxpj
SIkziQco1t6XlWVmXl9CIqtRuFiZat3Kbx1cXs1oBgJ+wFVRkMhP57P3cabKnBA/VMmiJi8FreGV
QRpABS2C7eXRPT3VmUg0f8QNSQaG4iDv19O2JA4yulnVgRsbpr8r8gwQQFoM7lQq0bthtvR3tR73
boN+4JUI/vSGpmnQt9wkYuUK4ZBl/b+eexJi5KiwQNft6S5wJn+d8Yh5p1bUCi9386wtgdzHMJio
RLAdl0CuJpI6sCC5Tzc7P/46m6MveblAjWRz4zRX7ubz1kwKU+wQQRhW2R+ng5ooMan1ORlCirlU
b1zTTDK3iVPHcQcuriutnU0hTyFKA0DhOJ+gC4jj4UX4Ic96MAdqaoauHOjyQGsol7oYP/o6BZLU
SATOF8KCY0zFUZt0+/PlsV1eB+I1RMAn6lCCUbssySA5nqVar/mh2xaUYe4sLdPyLej03toUo4PF
WF0E8bRW5Nr+Edo4Drh9zaF2ZbcuT0Ee3BAlAH5Rg6QwtFxOIS5js+UMVuh2lhZtOzVtD20Bncus
rBxnpPmaqMTZ8cDyBYvN5uEcJHu+uHHxOLFqO+thMIxanH2ZsvIRW2HtQ5HLqjeT8LrJa5xtLw/2
2WTTKKhY0i4ivUa593Sy1b4LRlJaNJoPbfPYZ+G4DrS4W+tp6u9JIHcPgakNK4M4aHe56edl++IC
FHIJ5LdEOA0NlET9Yln3fsQdVGhy6OqE9M2TXA3NuKrHbMo9/ll/r5nhWOzGdFS/mG0WPWiZ2uXf
zFTpbxtUIQfXKJLpgyHnkeKOVjaVt1Gc658B6htHxWrG+7oLoZRHgTFI2waO6fiVc3C4bWUIyV7b
Qii7t5Cq6H4fuP/1ffzv4Gdx/7sPzb/+h3/+XuBiHQVhu/jHf70rf+ZPbf3zZ3v8Vv6P+Kv//qOn
f/Ffx+h7XTTFr3b5p07+Er//7/ZX39pvJ/+wztuonR66n6g8kFNO2+cG+FLxJ/9vf/iPn8+/5f1U
/vznH9+LLm/FbwuiIv/j7x/tf/zzj+fL479e/v6/f3j3LePvffzWRt+/5f/w+J6zv/bzW9P+8w9F
/ZPLgdc46CkBUBUYzuHn//4E0gKOxoiLUZpkf+QFSc1//qErf7JSyFkQkJCHhej5xz+aovv3jwjL
hb0MnmXok//xv193Mk//mbd/5F12X0R52/CLT2vgiICjOg4hh5AXLgcF4cV2aEsJS75RU1yHVVl3
D5H+4LfffL9yrXbV5LtJ3gKFkE03dnbvNuxQJ3qnasEa9CU0sQTJR3zfA9OlOu7a9fu8+qiVH43p
Qzh8kOe7sLrv2moVbx2YV/G4NX1vsh/M4rtt3QXjreU/GsrT8yZ701J8X2T8e7m6Tlbk/09rkJTE
i4NGrPGTNXj3c/jH15/f0m/5j5dL8Plv/V6CErfbn8L+SHiRCvF1wdj5ew2axp/kqEgAEgNz+Ouc
SX8vQkl1/hQ4J15FKMIJ2Z9/L0L8Zf6k9CyuCaQuyCITYr1hFT4/eP5zMApUF4ww3AVg1QDHIO1w
eihHKW5HEIfbL7IxjDMSsEOke+VsKk9jFQ0R112a5a5BvutLX+mDKYRrtYp6G1lhCM+V+cPMoxLb
qtgoP8bNNP7I/cK5ppe8wK+IzxQ+NdwfArFMfmgZ6/FMmtOx078QdKrpCvSC80mVHOPgt3HxETHY
1nK1MB9HV6+M4gv6YvpdY/TSl8JUeirWWpz+ejHTf+/nl/v3GQD+cuQ4HbhJ0EeChg3mfZkE7EM4
bRpSyn9NePqFmyAprF+TE+uF29Wh3WySupstr9ZGB6/ITJHdUJqDT9hAJX/lilMenNahei8N+ayx
/ZUZo2+Q/OMuT6wIizc8147+mPIMJSduvTdnI9uF8GgPcxYEj3WidY8tNd9vc9W3t45cxV/mOsnG
NScNpd7JyYrPHHL5nW732h1JfaVcZbGwNO1muZpdNA3tcJcaSv8uG0bj3eiX8QchUXunDLUtzGUH
YxWF3JkrfJsSniq19T2sjRrRsl7/q+0G6Sdqw9T8JwPPPUmb8ielTucHO5Lj+xnhpQDi2TSYtygo
aHg4UKv7VOgJ0mCKXM6qW8lV4ewBLPVf8kFLDmpitY9F3xQQcxqpkta4kAKOiUHaXTOZfy6Rn04d
wR71anHAQ8BagvxCBQZdrUnyX3KuyQ92ouWhV02Tco/ehzW5Sl2hJE2tc7qdI025n43EhylZ23rm
SnVmN24wx/WdFQf2wwQONHYHXIb1tVzX/n2YGNXPUNWwkkAjO8PlOSgt1St7tb7Rhkx9tMwOu6up
H/aVEnY/L6/K51LJf7rGmSFiWfrG4w98KJa5p/sZ5eleRXcq+yKF6P2jglOGtjs5UvE1SSqrcDGh
GZ8Ge0q+R6YVmt4ARiZ0sy4fvxqB7nNDBJbm6jzctle+7DQHIVCbxPi8nMiGkQYDTXr6ZXCzim6c
y+TrWGXlhyLulNh1zEj+nPZZpbh+EFuFh7l78TCDuX6UK4RmvTkYkQyvbL2u3CCUr5JFn7kpJ+NF
Wu6ZI8MjRLxBFuefZdIqVnH51yE1lbtCTnhRGXnhfFSnRMncFulV1e18w65cw5Sir71eWneh3Rff
2v/D3Jdst61sWf5KfUCiFvpmGgBIihRJtaSkCZYk24hAGwFEA+Drc9P5Kp9N37RWzmr01n332iTR
nDhnn904ciwQ22G5J/wzvl/MC//UDIsISLOM+rMNuubYMLtUMBlpwq96+D/w6gv96LLFAZkQNBDg
qL9fUKQsYECdEvEWc8t67wIGwDgI+3ckY1Q1iVtRolouwYfC6gBmnY5EXq2uqRgJcJn6qyjj65Um
7u+FBnIZiS9UYUwyv38dBqNzCEX88U0sCX/kSa/w4HUMOXA9wreeHa/m2KVDlhqQxQlbC+5ll0cA
CanTtx452T2pIxPcqtoF05OLRX+l6Pl5SPx+r9H4X6Tb2DNE2P9evRszhjtK58K8+UnH76HBr8/t
YNlsxVwD4UXstjxZ2RYo3YrqCV6nAw+3qELhCahesTXhEn0ui2KIHIPVTEfKIRofQU6OjspNzKv2
kOBOwLMsdhdRXpMOeuh/RJYNJi81o/U8KaFfqzGKTAabl+m2VLFesTqojyUMMmEdp4V1LmyJuzWP
yBrO9cTpD4RHWUe/0OOp9tr5odBL2X31bl7Gn+src9G9YhQHAQBww+/3Dqyaltm1jXDAqaQ1AYRu
Tgnokce+d+lHbIbiqZS18+ZOqkQksTc2Ny2c6Goil8i5vDBj8SiA2Q7ETB9f1I0/vhtWMqhmYGTj
jmFleqkrv2AEzajcGEaixRvWfUNDXKcxI4l9vGholG2cjxCYt0+Nq6ZDA4bEKek6E6RG+U1JujGQ
xwROpzBoHMPvyq+mL7HV3xET1DWMCmjlbcztHibM69FShAWnlS679yIc5xvVjo666K7bO86r8gH2
ieoDlTdQKWIl2BEMJvZW2GVy7p3RHOqgm/co5VFLVDXYKvWe/n75oO25urdwqEaRAHn+0q+Af3r1
XkYmgaEjvNHfF7+zNLFcF1kiUTS5NG29cnhJ5rFAB7FcgOFuBAy16roKtkHTxBWkilXlj+D4VPay
hqAPLpsaqzi2CdEq8B2zjTeu7NbueMqEKfq0mNW44M0Z5aOLcfw7j1mRNjE6k62A/fZLi6CZp4Zy
VsDhMZ4+Nfwc0TGB6d7eLBrxfCsvKeNkJXkk33itRJDqwOYTPC+D5puu3OoB1jjYIDt9aHZJ19fN
LRwnnC3HsTgSkdijyhdn8G00fbXH7qsJ5rpE8mT5cGevv1lC039DKe/jF9uC/ulCIgKO19dSfYY8
rMFBLhEzufEnGxtP1sXtTqHDRQ03SJUAnAp2J6pqgKYY8vOY9MAey1RVyYBgXDGHp6boGpf0iBSU
KTiW6jkEbd3OXbuK4x0OlYGRMOGV2MfRIOYdjAkLczu0OK7X7hhO/jFE29WufauWbjq6Sn0rEXZ4
bzM4f5JFmGRTQpZgZQgBhAGlQUhuSUTozfdIFnKe5NRjXye0oBMQvBhjXxxdZseIDg8zXiB5S8Ow
f7BrOZwEGtIXtFdLuxlN4Bycdih9dDsliuECF81gpdDb2WgfGnFTLT2oleXkeu9VYjCHQrHWfFet
K9oUfXdD8wBmFlvLL4pHVAYsicCxiV5m7OTazKYqlCt417GbErLJE54E2BFEF0LlWttdfIeQgfbF
iSznFbvuEo7IbdR9dGUxfSrVztBetpP1NpQXp76iDxVRMtGUwI8cWXZQsiVeGlHWR8QCjAjPCYRo
xlkABjIujQzVBuIsbPqkLP1j58BPK6+pLhsyYS9ybxCR+g0CphC+9egY51cEVuKB4IYjwGmwKeKP
eoXah5a3Ow8o2QwxLar45qNDv8XCwr/1lg6AN0OeV0LiyEIVRIIHHLM9UJh+XJBbml1yPX8y13z0
MSLuPgz2BfsBDnIIZy0LX6ew2S8frSF2jrpJ+B6uaEFEYiTfFClSFeh2lCopsjaJavqq1DwmW4UE
Cajq/aGBjgC+xmc5mA6IdJdEZ6ZG654Cg2sJc3h3Z3XueAhsvTiPSPwt8S5DcVy16MI1fTHhND9Q
r+zuBndIXovG6m8HKmKLjGaaNalA5g9I71BA7QD4aIs9TeC9GX+uv3e9Bc5IPRQ+VgvG7jZDJGS5
7UcwbrZdBAsjdxEqvqkSJKYcA+0otrIn0JjRc/qN9zg6ZfnCu0n7aWTAaiWQBThYxizwlCCttsSu
aZiP2ro0JxjtI1MjaeYfEsYMXZrUeD4YqucBFHMNIgYIsY9wVTG4kz1jyFWzOk5kG0ZPfKqGbYCG
Oyachirza+yX4EBuj69YZNj3CIex3pVfiFdnNuDaQQ4yHlEGZYdLG0Vvluj5QxNGCyOFU9K7imGq
IAX4+xxMAeHg2sa4zXOgh3fPqcqPASV9N7Qw5yBO17m3bct8RJvCEgX8DbeId7DgWU413imE0sgJ
figgdYrN6LPu2wwtdbjhc+2bFMYB+KJFUrivQsa2yGiPNj5rFONHV2IgTEHYpBoOJ9JNYDlS+nVW
dzp+LH0fxi7CTFOG4xNBbTBqtQficlvvJgTzvgxKuzVB5IgzrrzecqZbNONLnxe96nEScBEfIj/k
Mu0g8HpvI80+WqRziiwoCkuBnoaI0pTC53lIRwS8Jbl0FnkuROWw3AyGtbiJhb4fukWcO6+wDmVR
NYyUI8CNy9gxIlG3tVsSIbkLyWEA3c4BEgZPNrTct/FIo0PQ674lZhTNe8VsONMvnqA+AYZe4oip
52AP+x1Hp0hcw5cox5juS+jpHyRuK02TavFmUs3JVJB6SsIqLYuQwrHTl+GdG18qBwsX9g0PlNza
pR18h4yRPXutI+DiAmOF9zgak1PJ8F+RQkXtE47R5LWUTJ1cQ8MHXs3N20DR+OZlGRbFKmSzHd8r
3g027qbRL+3IVJNCHjEGWdiGk4snjkECPFU1DtJh4NFD6VTTK1yYkqPAAQbGSZ94r3oIKoncvRDV
2hEhNE8UPoYpU56P/L1wlCevSMYZnNihey6nEiKlqYIOkMR2V/6we99/6oeR90SUrnqSbtXiOEfg
y0igq263IvG6Lh98MF1qX6YU3lsrdxnarcNtvySRXbqfSWXLlmCFnRzDwpp+mJG/BNO49apksnHc
1QY5FAHdJ2OIz4HHVHdbA8r4qMaiPeOgRYIshh67yz1XWu++LsvHftIIrU26AEYBPWXYLWMBverj
EIjTDLYlQAnmSkNqJNBgIWMS+7vvLzDUVsMwHBNdYn5BlDhTeWk6rnMYPWNMo2772M/LeNBdq8Pc
rYv2Dk1A9MBMHR0r3F3IqxGthOgmeBc8gsaI7hArb/fB1n34hJ/dLFnNuhHNbL90p65yln2QCP9G
zcLYh5i2AV1hrraeQs06lmHDWLNsKARmfdA2aBoGlzITVKDKEo2xcWMjgeg+8rXycry3yePiGB+r
Aa8at3W9TC08xwqFUxOT4u3cGgt+tBFqmrDK6HamJn5SXVg1JFnq+VQkDbZusLqz4f4YhC+L2y4f
lulrTgTj8UwY9SDT0E4Xl2fI92x2f5l0/bvJSOYJYoHwWmeoAnGId3qQeEbAyKOpjez5p7bqPR8p
C1gVgZBiFrjmwkeE3QdO32ykiJL2tvW7ftvMvAKeYU+Rf6NLD8yZybSc52OEsOpssMOiffIZTNva
dBFC65BMM0Lmz97Q9HrP0IBiujL4CwlHOJVOqbOM73GvEx9/2BsK0grJ2Q1vQQv6IZWYg1Nd1aOf
yojLc0KBk+6wX4kciAKRuooQp7bTBKhmUx1n7LIHnFElgtzjoXAPnhm1/zktMZrxwNP7oDGDC+Wo
H8w5Qzs+ACJUg5+HHDGNI8qre+OzEQkxs3ZPGkkJq5Im0ZRy5SD4iFV06UlQO9ErKl6N1Ao88dVG
utMMcXBHvWljWlo+jHHVHxVNqhpnSxXB/UJMkNbh2vb6MbYQ/bXtlzmSeMZFH91wPBx+DsOjYUD/
kgS3VVDissYQ1HS7pJYIUZcIsHEzwA3WG54Jvve7JpzSPulnk4JJgAvgDlU3rXXnehyhCbzz0rGU
g72GiM/cVJbX+Ot6LIK7pRviJBPYoyvYcY240oLNpdmN8NJo8XIAMEqHEWYIOytQs50pqa1HZbvB
krN2nJsNciDbcjXYEYKa3SpwYDiMLb9AfBk6kBuBBtfPC5w1wboC4jCmXVwh693hc/ESQz/83sRI
A2lR8Cq7hOso9vkHWsGccy3rSXfbYBCc3de9U/IVBLCC7oA8i2Mvqxm4pNNm7lyKEgNSzF5nRiUj
sB6vd5AQ9i9RL50cZWpO4LoccYHKbcB6GAqYOJPIX6CEWUIXu3O7MCr1A/g5R6MTPgIdsY5V2TKW
CYh7fviJrF8L6kEhBKNRtZWVB9CTLR0Gs0Sw5aIrkTtet3TTW1NMCWaaOlq3sy1P8DE0L+MIM4gb
n4Ljiv5+cgIMDMoo0vQ4X1Ju8WltgDbieDVYNwOPDc8jMPOawFuyhQazCbvXAFllzkMVjrrZJ3B9
dTM8P+JzocHwgRlT8FVvO8tD4c1Tlf/HWNVFhVw9/Qa4EWz2xBFdm3q9qwz5j1r0XmWHvX6zZAuG
OW9/IJgd1xfpD3f/wSHwonwMgAqGNLoHu8cr8hFp2Em2WHH3BSh5Zc0N72JsOEAnAP0IjKsAq9/f
R/jE0zwSg0ze7GW2Np5K2K2TTPNmkI5PQni9bxEF5BMO/5PVEAVWpseIP/vFMG4cQGnwgKd2ZkTh
roaAQxbNChhLe363H1HGcIqP485FtmDelc6cy2EQme0gOW2sgyK3GhGfwbCxvqAu/PTm+jdmcvlR
IIzHIMpjigK/51rDuiQaWCFO4Pel8jBALJXG2cyj5Szp0g6kLIV662VZnko9slOjBvESwDICmmqE
u787GjZ8qD7qI+SJuRv6xfqEOQcAMe42FU6dWH0icRT5PzEG6ue/gwI/TTGuvjtoHLBqx+LCxqRx
tU6ptGTBXEfdu4jwIZmA04JKOfWKG1Hp9hl/Dt6QnW3DiXNKCsCw8+CMkL4k7UOtW/4e2210D8+h
CURGEeiHHv7Xe4mQ0obE1WQxUutA3WjX6DP3ZYmxaOA2jrkCxvdkmVwrryHiFkS4CRbwQIbdLaBF
YxOUInYCe7RbcF5yWLej2dXPCTOYCWQcLm9wn0DIAs5KhP7WjJ8GzOKCsGlgKk3ggn5nueAbEYiY
xtPYmbFLCw0ZTdp2zKC1oQlybUMTGRecKAvZ0oEOkabK5iLMY6ObF3T8iPVFYe3ddMK65E4WifNu
64IidXRsPU2cOnRvIzQQT3iVofuyG1d8GharfaBpcFyMG4A6uyzTvop9wdDtz3LfzHT4VkD5+jIM
rNhPamZNWtURFB8S5Fw44i+x/m6NIYYuQCjwoDY8lrmP+sNQ+LrgNgpGpUihLflMVRAYAiLmuLGX
Kvlk5ZisPF7rc9x37BC6MyLXBuGy92HxTJVq2LFsIuW0x0aZZUKBC5avhIBX8C9eh4vXiw/vT+wT
Yex9DYNJt+Md3Gnbd2Qvi29IyKCvfVd2j55S7icGccpIIGN6HJsYM6hqI3sFVEUfUcqXhwZT+j3c
uZ1bw3rPy/7+uP+kj//6uIPbA38Y0OEu3kpwbbmCN9E7W0VYF/57LLvyYlq8yOfC7adyZebQOULO
C921wHv5ykXj3QOycDeLrdHm9U6gNgg8Vzs+l6AoD4vv4uBFeNnagsDnKKBSAQLp8/EGeED4OsGM
RuNE9yQQSQGafkITqLdC7N2qvkG7hspm9SnDotBBIRD9duia+e4CR62Brg9RpgWDbTQmpem1bVq0
EOCFhofZ5sOY0lJXGQIZ0atSOS0V0riQDJgioK1zSLx4+pBQ5p5cX0s8XZEeniJqqyZbPB8LgUGN
By8WAqo2ZHZlQ4yOmsw1+gxSGFYfZrQ9cyrxY24W25/GDPOH9FIoZ0GIZU4g7znmM+jQEpSOjcG+
+9QbplZ/v1k/LfJ+u1kXpcjF5gOMaZAXrwUqXiBsLpPC+Wbbvf1R28ZZI5fX5E6k+E1TjmITF7Q5
+FUNOnTvWydRJ3I9h+2wdWjtrhFlCn41imaDsuVbGR2VWS0SGgK7aqfbxR7CvOLtxbQ7dvoVFI1o
2VDLMBY5fYaXT1269iYPQ17t5UhFNimGpopj2xOMQm5RFRCmRaHXNzxwN3//+X+clSBj4aQE6x/G
PxchydWaDG7EsmuFV3zUVZl4eaHK8m4csS9YVT2fvvPaDC/gDwQv3hz5hqBd6poMwRDOAyYQy0/r
xNd7JIPabVbEU2Wvitq2RSpnR9zbIoIjOsy9+LHwY3pf4fG9tbq2/mE1lvMhG1vedWy0t5ezYVwB
6nK/2DSAgPobHI1nGJQcLNwASoO1Cenc1RJmdBO1VP6k3v3EVG+A6ekW5+ywZAjsDM5GzPEBqn0I
HSpX1UGWjCPzcnQmza2jJTxmSmcKn+DNpPVmmbQRZJjq6a6tnPg1wJ9+cmRQxKQL0I+tkB/nPyuW
1M+h38M9Bjga+nrfV8+9B6iERLOcH4KyV5vAq8DasNS8YjFXK65KN8X+mJYbmcC4KrfDxv6UaPSm
LCgd4cFs1bQCKDU3d2hi4yqvBpU8gUoxOfvYWqaB1ODmtp8KP/O7P7XeD8toCJW1CiKTNtFkEDpQ
YcM5F/PISZ242qToqsNdrx12F4wsaPLFnegdp5G3FyN1XlTSIidQjt0DF8l8CIAVAXIC6fx7XwGl
tJGcjQI24SSy0Tfumd1bd8PM/R1MvUcseWFkcDam9jCWAHu4ZZ0HyvUclfw7mwr9DQBS96pm8JWI
BeWUAx7tiDZeY/LemaavvnsLzOlWyusnJ19oxHlagtk4rAbkgETIHGnRcnuTiOcnTAdmIfPEhzIF
DAA1Z1AH6qjrwnhEBJP3tLRFAFAkYtI9FqAk6HsJXxz3FjUcHJpViQFgLNN6lCBAqgobY+gCew+z
SAGl7He3HUy5rZwe7zLzR/vFjJWL/JYobG6bMLHWQOzB2SuXqQvzGc6OR2eZq6cxatUMo6p6uI+Q
OPXM6FTd8WiyHdKHuBzZMjmyWSHlJRhTvymGHm4/BqbVmH6detfIQh8WeKlfZgaNQRH1ZRLrzunj
Zo1K5MRrdfENI7hi8atJgr5ICxAaqmyy4t4m/dyJJsO2Sh9R4sJdZAE33rqs6/wt7Tu3Obd+IhoC
aWfTIlbVsfYwuHZ0QJgQYibdVI1HGpS8IXXPFADmpGcfoxsDlWRGzeCpNoYeAO8kn25o6C28T2FU
7Y2ltwLHI97zpJRiXVc+rdd+o6tl1ZRJtFGyLO7CWAOg1L4sekJ9MRY3Aeew2y9gXz6mIi4qncM0
tpnzqR9AklAlr0zqF8hAwYYmjBkxGAk/AEzVT3BpCheEcgEkq+UMeMItmN+vYFHWPePRgu9LVZfg
D3GvbHZSz2YCCNWja7PCFjn3o+EDwfOPxcaw1MtIJM7q2yEI4nrHDUbIUEbuIzYdihLPmrBdReTy
Yw3F32HRDoxtQ6+Mn2IxgcURI8rzIazBlIFRGtNAB2pIAicxPMYOjbbOeJnUVH/JM2YyTBYyxkFP
03IaBpCSMegdbEyFwKoat90XNfXQHDve1rZNJFcaJSLD91TbUi6mI54/ufeoYLpLNfP1i1vTPgCI
j28zNVjaXN6oBU4sJZ8AzNRNix0V/EYXbJLKdRHq1gbWZZpDAzrwI6XS3bNqqr3HqO35DkgYFHF0
BoQHvH1iJtNNy88JPIqWvEEfsBNL0CP9uejab8yGVybkRjqeUukibpvIZjFHZ2LYoIC3tG3AVmBp
1Dc22xRTYd7LzkSHypVhXnMsiDPpKo4S6/fM5GWxgAVelwk3KAeN/A76ibwZqgTsL0/073Ti7alw
JM5dDf8QGAy5zTBksE0DbRz7muqpBEsxSNHZdPsGTimfagrb1VTWpiKYq81eQRTWpE3SYf+H0NP1
GLfW9xBtFcvbZGBhOkEc/2a3uj1FkJNyMnZWifGYD3UHeXogCqzjivZeO416kTBky2njlQ8zUwEe
olCWp3mZ+n0ngMdk01AUhsQCAFlu19bc3TgqEt8jPFUqoz42XymSVZzkjJrOvIMRVYvYiQI7B0jU
EuCLvjVMAKckVqerIg5UuVeahtYlkrtA8axdt09rC3ZyK4T2wqJvgqi+2SBPBvwGqwvd6UJu6h91
zSf31Th0kliLITUczGg2R9XKgwXLwUIurE/KJFAPQs41MrQiae5hsocHs25G79EGn8GsIJSCCRuM
exu99RRqvyiL6B3LBHbbw08aCW0FmowcC1BvIWEgIQER1HLELWCqcTs4GFoId2QFpMZP6J0H1+T2
3oVtUPEdnDvgByPqoFrNC4u6G5weC/vAyh/8U9DfqufAa/0axb3TZiPKekJmbW38N6WiiR3LqG6e
4PHZ9FkrhoZm1jJWP8Jq9JPDYCw/IsrB9mqFQQ6UBqM6fgh07fovvKrrkwBnsVqFsgpYSpWgTYrw
PctOR26FIJEVC1JQpA1KFtoxEz4DeRDVxp6KaN6b2jjuoY0Gq74p0VDPmYP3hgHgbXFJi3gsTMY8
GqyN8OJn2x4nNB7IoUc0egFUswrgiGpbrFSrKYZhJlYGQ4CdlN9zZKUz1T3B31Q8OmxeHkZ7VoBq
y0g4OQCwot5ahQ1iBCLEVE+aydQXJJFZE7I7TPMZRRILtZHP7l1Ss+DVg+wVLw1yzfnOQIGAXSMA
nZlEumg5oZDLP5jYxXIsHhf+CG/T/sFDjcaY0EXzKTRz+8iiArsB0XlencEjL4xye2T1FrfIvu3t
xg4Q3GewqC5d3XkrdWmZEa1Bl/CMxLQSaEWPIdZvlmZDpZFbzhYG0+qAMnrmBZQ+a93jgIb7Ysj5
mWNyfq4u1L00Enib86JaTJ0NIAPcAUEevtUBRihiasTaE2xW6YvSMXtG8QsZqBu0cpD+6tKtN4/O
fdCrskB59P0fZc2khoWK1WwhwmOftk1rEKFBzcItQKNL7A5LcZBrQPkgykjUDc/jC5BphoMVvjYI
iISUNVklzIV8lE9RNWNjWYq3UE4V4HvWAiO2dA9UaOm0S3SXWAJ+map8jtRUvXK7cZ5Fo8OT7Fwh
dzUIknvPspB9HhgLEQ5NxEPoNLGlgQlwUgv7QumTh0Zy4WWl5MshwSr+1AQCa56xsmRm43HguUcd
CgsH4EfWCo2G3tKFOpiF3XqCALVbfJz3pqqekzaI1wybGitPYqjtxoSWtx6AmhOeDWy2cSv7PYeB
bA3WXBvgF3gNfYp7ox5Lm877YIqYTUxkVVM+j4N/v0DDe0KUNnI7sR9KoCnGEYiUXZ94tuJRZkxi
HqzJBA9DxyeDJR7mMQIb/34vW1l1SLwbcJmxC8D/jY0ze7JBDlrDEwH03p4X8/cxaNtw1ZrGjx8v
1pAsR4aMzoaqrw/ItPZ22q4pcqmUJ3GvgWitFo+X3zpvRm/2c2z6X3HP/0di+W/087+KJf4/lEGE
F1tbmMWBnQjrfjB5YoB1/7Ms4tAPP/qm/j834zUr/R//on8JJcLo/0IADPtH8NRhXvwrSR3/xkHc
HQJDYIz6k77+3yT1GH/Ih90amE+AjEBu/zdL/UJgh8wHOooEZDE4/P1vSOoXJcS/EQHIkcOffxPM
eICzQud3NTI2cRn7phD0rLbgtjRkfFm+kAX/YUBw/RFXCJF0PDk4Cz4ii5/Ld/3SHHWETzIZgMhf
bsc/8Mav6VhXn3Tt4NpEUQ83W3xSnw+buyb9+9/+zz8EnDTcRhgsgoz5O9RedqqrfWro2aQ48NRh
ORcr+4kfvsoMdH+f4/91U375oAtt7xdanu9g6OWYT8+dn3o0b8HGWw0Qs3zQ1Y0m3jbY4izZFXcq
q4i6mbPh4OWQfoVZvKpvEGe1apOV85Ur15Wc4c9vdbVpaKqpBFNkpuch3sBLs96s+u9JrlYyN9nw
Pp3024SNg/PVVb88gX88ob9cjCstD8Xe0RcRPtbeOtnwNN0g6Kci1nl81jtnW5DxbtRpFZBuu42+
IPj9408GYIaNEULhwj+lEcKqQvA76Nn5xE4wHkj/BheZV6yo/CcQdvwj4pHdHIBx/fH3Z+2yJLj+
0b9+8NVrmbhgC9nIWj2bOQfRygHt6fTZb/7+IVfKj/+6o79+ytWbOXqaAhHQ9BxCb4LUuVdbQKqN
NuzygRfqICXMSoFh/v1zf9JK//x1F2kOpp0QBOvfn2/N+iqGToOe/TZHaphclSX81kyccALULyG+
8RApEgG2Dqomnacbzwa/osWssYscq0kVwxK41GpIbSgL943jH7BiBDlniuCxNbxZXXxC8nWVt0WL
HZYzrSGd/tHPEd1EfZQQR1tsNXloqLvxvIDgkDsLCNR//5VXqP3/u7r//pVX5aLDDDxPtkvP7to6
yrtyPz2w1DmAyHCaP5xXj/RfKKf/EChc6h/ES/99Xa/qRleVs9aITz17j36cOth8Ej9vc/ASjhZN
45fY/epOXv7Gv93Jq5pQzAh6GUD9Oou8fRebIkdorcqnVXNrp9EIhlWu7xbSZG2OHn9OvSZDbm0S
Y22yYeAYlsRs6Lq5wRpyjX+uj1YGa4z87zfinwoI6PMwRYHy+iJq//1pw/LHpp3Edxxul11yaLPq
7e8fcCVX+q87HUNzCNsz6Kxt/+p5nmWPjenA2BlddBquQZnY1w/9w/BNcrIQkVr5J7o98Ry/Ljug
ikd5Bp/Iytmb3M1qL+NVeDPfuY82yjlP5zOo/PmEDBOAqDfWynmc7gQ8+UjxvUqTV6hlvw2ws3Xy
ezsTd+pbfYfMO2J2CB4iLZIt7t4RCPBFEfb+6WT99RdePcsNFQ6U/hY9A9DJ6Y3OuqNFlpVA0hhZ
Mjs3D7ZP6i19xJqeiHm1pAVxs3blf4RkSOmbTQr8r3ikuSJJ9i+hLnrLf9Z7/qE0uTz4v369q1s8
z/PS+U5Bz/O6up23Nk3B6N+otd7IPouwn5Hraets7VtMR3fJLQ++uD4/s1ev34Nfv8DVe9BpYGcQ
QrNzTfgtEMdXLIY2fTrszF2dPkUbwJS7OKvT87AdsyS9PBRii83BdtzT1bCb7ruPu/fP6b7J2Qrr
pfRFpTrzXi+czQxs42rfn92HcYctLt+bnfriNf7pFPbH179YPsD/Cn3NtQkWBXpogbTOzjKTWXcz
uFm4Tj6DlZPBmH4V5ajJPA8fl1wd2TeZyucy+0Ly94+1CyZVSNrEd4BP49UVdGlpzXFYsTM7Ycv2
3Xrwv8G6ABuhFvvsDFBE4AEF/eKH/6Hz+fng/PKpV80FQiPrwMMe+Fyt+DHYWORuvJVrujW7r16h
Lz/qihcAQiJPQEfBI3LoJGn3qAjFit1gzD+gcPZfFL0rVf6/atIvv+yqgxDAr+sIK+uzvy62U1Zn
xaFIZTbdThkK0mH6sPL51b5B5EwGZcnN+FhnUcbOf6+M//xi/vItrjqMCEzQJQI/94yXcm3WfLOs
mw96pB/JodwGuZfzPagd1b44gK06r//+6T/9Bf94rOFGiXwtzHbJz3//Sx/dNd3kAFtkZ8gWsiar
jk3Gdk0GsCxlKf9hXhFklhWEb91dmQ0y2wNdLb94xGC8/Q9nJFhSWM3BzAQRX1cikVklJe+RPXl+
ufkAZZy8PO4/Tit2EKTL8MSNqd715ONm/xGRHfRjxMnaNHdJvl0DpSJ3N37apkc3tdN225KXcP2G
zMtVu35CDaGrh7xON7c0WwEWw993c5f7+H2afJzK1WNLjsUNTuF0tUu79D+5O6/luLUkXb/KvAA6
4M3lgStDFq1IUbxBUKII7z2efj5wx/SoihrW4VydON0doR07WpVYwDK5Mn+DAa6t2AeaPXZrP98e
DP+i3Dzfpvb1wt/VbB87BlfdiPbt5GaXk3+4HtzRa53AdTLb2czuzW//5sfdL2++NhNb9uhC2Idr
0dFsvAvsi8HV99cH1Xv+FjmK/ZYy0sPjs1vb3x4Bkdi/Gnd2rg+Lre5ye1va3zKb+LbkK/aTH+wE
L39/AZKvO5HLr7b86mL/vn5G7tm+pcpp31/N9uvheWEI7oXgenfXdmNfZg6PvXP92/1jaY/2gfG8
0uHwH7avoW/ycBDe7O1D7wTO61PgPT4HO9q0zg1MOXbaewAGTulc8y7X2TFd/OR7wG2yc8ZcOoK9
0+zbw707uIddZ3/bTPbzvHm+cF4nV+FfPU8MSnQWdk3OcosnbzfXz9zUyLksx8+dzcII00Nn3+l8
VcAI/EruqC7rzuf3O9tT7c5O13/45WmetzFtZ9orjnPv7a90O93sbvzJ/rF94FEVZzM4u9a+iW2V
eXv5/er+InOu7JvLhel8ud1bjuDUrre/3Ht3l6a9t9yn2r7Y9vZ94+0075IgDpmW7QRMr7cX020d
MtKF97P5odoqM+4m9Lq9abO9H3r7qrC9rUYuUfIpeufqXra3XmS/Lr7GC1X2vyJ3M/rCXtnbsv9i
Xz3MbvottJ/hPm10Xpx3xx+VvQ/Xb5fYj1hmuoVdONTE7cvfhuPtq01w4e0lZ32y36XjuyKTbXD0
66tLAvGcTuUcrmPXe/Pc/eb3muh4V6+H3tmDI7Af2NCoyt14hbf5vTjJtvYO/f52dg6DO/iDK/md
u03t7UHh+eX9I6t7Zlodrr8Nrj87s9e4D4+Ha81+2hqsiME1N+LG23auYT8eLm558tQlI/NgIdiz
fdF714+pa5fum2LfP70yk9dlZNhvuettHx4d72aPAZV9tfnB68vtt8ft02jzdmc3uXq5bGzTvvoR
Oj9mf/L2Xnc7u6aNxrQnbEo3spOLwOZs57+bwiaJ87e87Gof2aHLr66/BwTL1VxhfaAH74Gn67x9
4NzfPv0c7YvJbXkhhs3K8wGi7749giMnEzV5hbeGmz2Idratrpp94ezbM7fId8/uD7vsH/vbCc1X
FlaUec3+hkyA/SRcPC3uz0PLrHnkS7Fgd5FzUB34Vkz4n982nZfvflE2qHffTftyzV0Hr/YV5/5/
lxWC9+CKKyMef2olUEG/0AShiakcFDvRwwU72FS7EFjoPWVrClDjtb416dh7ilMw4T4/faS/3eGp
6/07/MkJDDop0tWiXXNC+fa5vJp2BvvgJvaUq2CrX+t+tU+v6zNf42+lI0uEnCwiAamhzHJ82aG0
Hw+mMsbf2yauvMzEnCIOf5kSgCYadgXAeNz2YNWkuCMm5wxe/5rE/WMSwaWexrR8HB2QQjmiDxF/
H71lJ76Zb+qP8Ul+4lpSHYwb4Zv5T979pdL0/+nbrnnJYvRq6OD+fun/o3z7j/sOCZsWFZv2VC/l
/8EytMnM+J+rzpvf2BzHL3+KoKx/4Z/qsqr/C6UdLvwK5RDsG02Sj38kUFTxXyIe8JS3dWiOOs2k
f0ugqMq/gP0gDwbWjjLyKrbzhw4PfS8YraBXEQ1DtfIrxWUe5Sj3obxDtxodIIrYq48qMoQnE6JO
LGNQ+sZbzK5ON9mciIM/0u55jLVW7fyoD5DCrsNB0X1dbaYHecjMF5542gX4sNGJWVb2dhr1Kp5Y
+oJfJKqnSXaBzLP1pAV9nNldh+6HYwJF0jYFbe/G1pZhuJ5ko6VKFMo4tuLYaT53mC72dmuJs+Zj
XR1gL2C1gDlHQMV2RD+sdPLUqBQbXNx02VG3poEmYcwUroCW63EIkm08iNal0XTBJRZpIWVALanf
yqoYXdDi4suyzOhxNLGZ/iitIlNAQWVgFwww1ldxnE4/unowHmCdj/EmCqKkhPEbgd7XZ6hQIAVV
o7XHLF9Uewrz9kVPa+k1QuBEtYUlhvvT8a1thDWV0Q6waoK8Ig114JoRepK2hFvfkwYF9KKIU13f
CbJUb2Ipu5bVxqydfrSavQzbIN3kdPivmkwbS4A/SfIaJXTqbfRd530DZFq0xaEzdC8a5zaDCahJ
kqPBHsrAKwrD4GoK4Gy7CwqFTEQAxu0lmQLIPSjgZ/l6oVSHsorDwUYPXn5W2wLkdalnAINglwme
0orlU9Jx93LFFAATSOXOvEZ1Ze3yh2a0OHXeAvKa1FyUsbVUm+9KqVk/s2lIRch4aSjabT5KL4Mg
rdy0KMc2NI3orw5RY+rbQJy5JytVkkeOJAOctdHErWEs5P1yo7dQ4RFJm8dqayZqgt6IkRaqj1aM
vEWYYOTqK46Z6ZTSYj5wzSoQMYMDINhTr3VrJUGaY7cwiljY9BMiiS4uHQZ3efrOBNJEiqd1UULc
rUqr5RYf9JUM3yer/Um1Vn9kEWEbj7OBH2vixiRRTBr53hw7464A2bsrCHw3BRN0ylimn+foCnMs
DOO5paTWDg9TikaiY9CF5Ztbfa7vl6hIeidBe+slC2eRcw4DtIvaxK4YhJZZ5o5sBi0WTJQPc0/L
K4W2P2SEg7GUeorvqgF6Vq4CCamQTNBNOzXaZdkmNS6tNp4jmrYtzQYw0gyszbSjPI1ib6ZN8Vx0
k/UDtS2hdlRYHLyfVm31FcYKF9PMRiTt58b62Swdv1T3vWVHc9UcFgXZXieWEnHbYZCGFGFSsm4V
HUQYLdjIiDxLmOa3dJLiH0a/rFDvAcCsnSSNNu8i3Yo1xxLZImwUd5o3KTQzBSSZAENTglAUukMp
Mxqcecu1XBxo38H5YNcIiojmQWcBwnLQBG/AscfZWzaMwnPedjUlhqYKfgM91Es8YhER0KinJm5W
Ubhw+rbMJSdtgMwBKmwyIOMxZUUTgCHObkpN78OYIjEEvRL1vZPGElxKOHJZ6LaLmmhOJpmL6MxS
US4rbdKAmKqhWbEv1K6WbbWLVBK4FHkLu1JH1qmGBeKNOaEb5dRalMP1NjtwTKzRnoK9KRSBW0St
Ie701hyTTRc3CSlzZqooLEIpHzFSBHrk6smiK9sZUARc/LljP1RCsCFeszQ0mGK1yitnwVO78aMF
ZLMf1FOGWMeQqk8l/CEAEuYUP2r9qGiQNZNEcCSEV5oLLVOXyUfgrfsG4wQqZYLKtL7tKwDrHgTt
VvIDITFGsKLQj9h1RCX5xaNM/S7W83jyIW+qz5OlQqph0P1dhPEI7a5KAPHSlP2i4K28SOjb4xXS
2IIwa/pNI01Fs5mtAGpkgQVZ6o8rqM018jZ7pV3TguWpLT/JocZXVXhrJcrEDlz3iQSk2cjRfEqr
bYFYh60FInTFJeabKmgzGpNmkXAD9QXLk2/iqVQvF/wsklGmppkD2uO7m3FxYZbzDcUGONEzREEJ
oHDeX6Whgoa7cZdXw7Vai7+ggsF8TmnXJdIevaqNAnPRXcFRkZ532yEdXaRxLnDCYwPIV7zhct1W
tenFYXXRNtqTKqqvc1vcA1JjhVY+sqgvUngzdPUhT2cItvNWaaNd2+FhHMLQApC3iKviYnY9xbOX
19FTM5iC22k1bLJmhPkYAI5I4mmr6Bki7AUykULoAB6DJ2Ue4NvJTlZrnogjsdH/gmsA1G4o3dEi
WiaGGzSbsV4KzL2lJN+1WYG6mYlAP5DylIPcFxZgKamiurg6uK0y72MUifYqDhB7M++/halKlUHF
hgNnuO2YbuUyZ5nOzS4NZ7R0C3PbhLmfmQOOIRBcdGsPOJ6NJwkddfqJZg106dGYd/z970ETfm8T
tbWDQr3P0ng/GNEFYlOX6QAGSDQXi4123gzYZ9mCyM9WoXobZdMvDRd7LwdJZzkjAl3UDpr2saDq
U+Ss0qbzBDyAwJ+zPpeLpBL3WSFdkNNKsFwkulMqRMSV5Mp2I6bFLgzg6NqmWT81AjWKJP1d6pZX
i9m2T+StOJuPVWvAClmixplzM30E/e+IenXdyrEnxYpiL7hNsRFBjZvy2AM0W3oRsB/UyCXgeHDk
O2lNY7LuV1zKd02d02DpgAiB63UNIfPrsv42yMkTe6mD51u0Q47gFrWAhryoZAOINQ7pGn8pn8Tn
HsrPRQ3nW86i71PQmUhaStK3qYiQowBDucq42nmEyopgTgccH+gwW5HTa+V0O6DIb1csIK/sa9Tr
BEFWL/K++WWqAjUCY5AO8BZmu5ue1CormNX675VOn5jpVRQ3heF2A9jHHGcKJCikQyKpAHiCemOS
a7hyJbwuggbqkKtDtgR7uWqq+1Y1yEtk3AkmASeXGzVZcXzKHdL62GpbPZUcWZ/hCQ1YGTbDcrmk
oZvWo2NmdQ/Zeb6V1dHPk8iVChmJALqOdlKoN3lRbZrmqgmHcKerylWxpNAIgV1mBUWcIv65xBHe
CJ29BJwZU3gl6NoOv5Abo0scsovYmSrRLXLlXkZkxokAAcm4byMZQHekWtDsqwTkilIaxWLdwTQt
A8yE03zb9fCwhPQwQwhNU7jyUn5XGDSxMXvS2mETitaNzCGjWYDcJal1+iDdWjWTDZ/GcHYjM7WV
7Bkuhi807QMZxlOMLoUV/Soq81LNbuP5SuhpTRflPXDzvR7w+bXhhQyQmif6W0oWb5VwGW/68BH1
B9yxGz9oOr+3XoWyu5z1xOu7IDhkjXaxEiOELMebZg7sXv49SoqT0Wfx6hVA1oJMtTlgqk27yAuw
936L2quXFIPoDmuoNi6eA6u8UatQlDYB3sqgo3Rcf3XLH8Z0FaywM0v3szZgZ5aXXyly3k6Vaosr
ySrejQ2ZiLh0r0Ub+eVYDS4a/uTHhboFpXU1au1FMTWFm2ZsJ238lI9R4zK00oZFbtmpVr+QVw9b
q3yBFVfVzspkRSCmy6NnA4nQcBcuovGqZN014vB1xKWg60wvEkS5tacWvr9fpn0DlVLP02cL+TLT
SfTMTPwGkV+P66cYIRmhj6MDiUnw8zThLGhBJF6pw9ii2RHH8MtrPVd/ITqQv0hqPg/0UlA18nQj
oOkOkzafHND6wLHVoogbd+gzaavpg6g71qRzJAKcNWy1CtqLCscMWrpTq+y5vvS/ebfpsJP1wIhd
PYaay6Q09VuIt/kb4oPgrfNBVO8NwczWLbGm2xpbmvRd6somd8Mk6SdH0kfdvNKDuLtBLT6KvDYb
1PtKDiXUdypcj+k+4YqG1MNUvbLAxMWemqwR/Xwwltzpix7M3GQyPBdRIZSNJA6IW3C5betIXTdf
Z0I1UPGRGktzpy6HmsEBJJruPIU9Rrhqsj5mQY60Fytd5XAEPkluaWWyvi/pSn0fl1K4IjeZ64t0
Rlkf0rTxChCdw6aq+g6Yt5AsP98v2F8qK/z/iXiTRTq3/3Ot4a6H8nNUanj/C/+lt6pb/xIxdIKC
iLCjgRb3fxUbJOtfHA14jiDFD2INf9B/FxtM6V9QeZHwBAJHaw+x4D+LDRB9JVGEi496oUVb8gty
q9pxjxra0+qch+8srgf4MYDPOq41BEoZiTPzic0XqQ2/L3A4cPC+aPqnSYX1Ty0hwfzLx9RnaW5E
sVv0uwD2fLLlBmbNa2ZZgb2OMCg1cxfdzHzYJjmu1XY2d2bpVkEjwqS3yscojE00RvIMIGyBYoXm
lbi267dI9yBVIpQ5yhCrNI3ZqGT4Qjm18KXnOspxB9bHxqtrub+jSCFy2ZEFEQ3Tpv1liZ0w31SC
lXD2TRJnHvdkbgtlrKsbK0QvA9OYXnuSgHzSHEmQBHTFEZlKUpUqO2gjREOgO7g6sKw6EgrgakDU
9diIWh/Fo/QOASeZblAyVPBw5EHSd6KULJnqI67Gq8rgEXA+dlYTcpX9YxqdReb9822QY0bYGVY0
JvAn36YWwAXzzgyAW4i+N/Y8Ng0l96WyLvJVtsv9PNxJs3WNB9CDuYZlAv9DHe9kLkDbZcp1Kr1F
tgfVlodQbt1ED9Xxpyjn5AJLFyOGAD57zn4tyJ18o4XfPs3jCr+f43Y655NzXAnjidhxDcVa/Yn5
B/2Ue9iGwpKEYUEG3iaibrkqxGy3h5ouO1qijMvGILdpPTOzWrKhuphKr8iN8NxjyMfS2Com3JQC
VdRCEWUH/Hoq1KjrRb8IGcwjOwqoiLllHJTydVqkMUcmKHXRVwMBoWwZ3Hx6AeRP+S1KWe1KkyDT
kILAsrwo0O6tR6a8qYYbyjIROtip2VcLG7MSGHdqh9nJ/Rgsc/BLG6YWvIVI/Ug75+jO1vEH+mgd
CwudYiVlGMqMSEEff2VU36I57rQKmFpsls+LoVDe0CMlO2cvfYySXQOhMcU7Q0vaQPPpfbr90UjW
0FhidgQU2SIDNTOnTqUZRk+Zm4ZT5Fy3uEzk3Kk+n8WnGxpRWTLvdlUwV1XjtJpujnVV6BGVE1MO
uSGl1ewrehmAArea7eexPowQSw28VFgusome4aniQogXRyanGYi/QM+mykVSVA623Yzc1X6uO02+
QKNtms55Sh/3SHixFKZXAylWB8I5OLAdf0FIf6aSt6FO+hMuKxOpTW/yICF5L6ygfZTmpvURGas4
s/59qv1fbEdrWOCc+lqWftdwPA6L0M84l7BpCSsuS+1ICHQfehN6KmjBUv31eTSOxeNpSlVWg2Bp
rWV4zruTQRpdKg/LgqSxvQhpv4UfamyCXlE2MCCsmxYZbC/XlWUf8YLPTCGKlx+Cgx5/twIxEAhG
J+R4qEGQIlZQK8yfNpiqAt6nRUX2DkugJX3JUAdvLVvn2qFtTG1BQydKwxQpUCCSGTCVtIL7E9hq
2+lS5JRpo883xpQMxWEelFZ3xKLP5Ot6ElB+tLNURnrVhoRcLre4v0/lJuAD57doP3HF0Ed0LWGP
B1CJ76pORPoLoSRBv0XKLF7elLiutHErrjbYkj2Mhrg81PEgDL9DsV7Ch1EdB26nyWwm6UEdY1m9
wjcP5nVhIf/lhHIIGc4ZoaYZF6lozLPsjNJoos0PwXa+akMwGN5kQk+c/RAeztI7vVTE8veEi48+
7Cw1zNUKQQjDyh6iJaO4HU0hgnlkthH0TfTQpuWpN+U4c0NUARCARnVX5zpv9JGABVCWjclFF4pK
dEXhpUg23ExzdctvhNbiR8JUBoMDx0tOfmZFRAtBXqtwOHFJ0KCdVtQhsl5FRgKJdcfMhcbsVpOG
bEy3DKswxxgJQgooF4k7zctqOZ+Um1xCF1NFfkYvxmZbV1BcEFaA+TTLXiGodWQ4vRLMZPBAQyHj
hXEumL8tOMT9g9yMKSVWXauM0J5KSMc/BXipshNHRV07sTK1UedZ0ii0v8lscE4w5iVKfltWliFG
qQTkJJRNklq+FKai0kF5hEsE3k4Sp9FD/QymGVDeti9RWTSL7Lsqo9ZF9VIqxz2Ocbm1HUPssBxY
t92wi4pBEK64o4WcPkJhRe09N/G5QA9Qq97ypDKtu7ARUIdz+gqZ0ieKA8gCciMTByoX6QQtm6ww
lu/mAu7/xTDNbekrvQwktUz1WNubnUZ6hO6oFk4PlKGnLQzdIPVB58w8l5RmmJxXeTJq+8gomm+x
mEuWV3ZjweU5E8JeX36ahRCAzaz4ZCVKEiay65sRzl7RXba1HEn6psLGJKtca4SfM6M6pUleJhhl
7PQoBGj7qc3TbDeiKIX2S2ageGeGezMUNKP2jMRSk2+GoeT9IzV9iIxOja5TtJuUVkAGfzGlfPJT
Wckq1W5FMV4Mu9OoPNMZ6lVxXw7hgColPEodYa1lyjQcm3q1oH24Ert0Lt+48oDWx+4n2SnTUAnO
Wuumsj8JqSjfmKhNMRmg7C7qT7kJJYTD9DqqPBUGqujmYZPKeznVyEXFcZyS50lORNPXKEL1VyhJ
VMXlMpvSfNDznqI1BS5hqJ0UCWhELQLEmi/n0pCijTkaUnhAkziMH40sxroFGFheme2qfFp2M83p
XJ12VSx2gfkzayizPXBHTWPZXpokm2bO4bFbIflTYEUPiJLF8VZX22rs9zndUH2H3WGqAACaMEiR
r5sZ+mhji3lnlLcl5exWcKF5sklQ4ZHU7MfMlbX73gs5XOt4ESTxMTd6sb8wxLycdkKjdMFBCCJK
0dOoqr/mTjOyc2fh8RHM5QlFDvbZVe6FZIMT42SnhhebCmZg+PVMO4VuRbtr8xKJDKMGGjIZw5mz
4WM8maucCDJC4lqGYsRxvEREbqYfZstHOSDaFlHZbqGjlUhQsz8vi3IOJHt8DK7jk9dsHLugVUZ/
ve0dsVqQiRmGDpC/X6Wl6TAbJ3+KhoXGUdBemj2iCGUemK6gK+XXrgPvoYEAKnjSsG/iC3KSKPYl
KUUmL9zN+qiN9im7BOoQUxZcQIasv4v6MO8ymY/jVE2jOWGSj7mfYF6dunpZSGcYUR/SVvJJ1NJX
SDou94jjHb8IKVSEmH5N8IYzuLJPekneIXZ4jmXxIbUy+G0NXAAeagbd/pMoWr+0S5flzVskpg3V
4DavMm+iqb0fYTKuIl9ZX/htaaFI/Hm+c3rVQcIKJAIFAr7zeg87waDoAcWikmrQW81SGxxEFot0
0yDSPCGGGo3DLo3TDjBq0y3cT4O526GAIM5Pnz/F8fQmtSQ6UGaN9EckvXxXrP8jZ580vQ5MJVoT
n4h+qLKpprDJ6XtgUtkg+qFx3ttKrSAM+nng03muvxvcwswD8cmSPv28+AjNslyr6hYHah2QbzTN
3caUe+muYIuMNiXacDYl00F3kAqLle3n4Y8TvnWui+Bd+Y+O3ShPsD7eH+PG+UjvVS02fNRLxG2m
yPU+lJGuCAoSpTNf+i+xKOzATlzrOBrv/DhWJneLknBN9ZGjsS5DMi170rT0ptJhyn51WDKjYjox
oRUs7U7y2KwXh3HWasEfsWyJXOR3souwFOgMi0pXXX4e7HjtvO8XnLJQMylasX7eRa/+eIezHANq
KcJw0yYYtiRNSldALRp65H3g0LbDOapEBPLMvvCXqPh5cy0BsbwC09d944+oIULtLZUNwc+0rLst
EW3b6frco/UgyveZgD+zJAxIe3w+1vdb8n/j9xisjl6QKEs0OgzalqfgfxMwg4KUarwpjSVFjCEZ
RhJ7eYbaQXtCp28UCsiwSwsdWS/LkHdy2hknHMy1miTszjzOhylFaUSVdZ6JBifPdTKlwn4IQirB
Kco0IMmcqs+a7HHA3cHW5jruvvrK2ai4AiJghkMTFaGTrSppIgkxjpYmlAmRCcOIHJlgU0J8ZU5z
F3n39rXXY/MclfR4b+KVMy4uoOxKHEgURU/CqkNdTlEdtBskDMT7RJHhzxRoRDp938PZkiT9XMTj
Pfk9oiWzHYqcgphdnnoli6kkKD054CYcJU9GB/66oDUPL65DeKAPnmQ1Ke7yLsQ5g5zu9vMptn6z
oxlGyo8ZIqnN+lG59B9P7KlCTRYvB5TESi6daSZRLorL9luG1BT9HHACIxKT7pSk05nve0LCW8ct
A0Tk3o1Z4ErBXqfbH2sqCNEywXBk2OCQuGxiswORMeXWr2YZpt0cq6jqjt2q71nBsB/6casDndqk
gORcI0YwUO4BPPWBXLVnTokP85xppJB6SdTTKcWdQiVLFA/0pGvmjYCWjoMSSbUR2uVlyIdzO+eH
t08kFZ8KHKgt6Jzvqmh/vAItrnGWbpd5k8XNKrwoiwCG2m6XJprwoxOi9nJCO8dJAlkovrppExoH
wLU0T3DInsdvv1TDolEXa96QlJHoaQOgJyULXyze7evnc0z6yzAZnbjS5i2R6uTJxqEK7RTTgJM2
+Pq0Hm00sFao1WwK2u67OgMYUso0qGSzDq8ma5Y2XQsA1hQb8b5aZt1fsho+qozwloiypYVDETiL
NPpdCPq5Xef4UUm5yYBprMAn5nkpJ55s9F2e1wQyExdfIew1MmFSUd9EJ44NIAzSa6My2juad3oJ
yol285mvchqerRWaF5Tq9TiFl3KSDaejOQ3YIi/+SNd+VwhVcavVw0sqRcOGCkLmtNFo7QshPidk
eXzAccasgRmzSlbEDeCdKfPnTATWl+ogpHx8BYrXTEjH3I2MRpycXDEqsH2qPjzGtIsePp8bx9vt
Gne9VRkmrQeArVQ5j6ehJKc4b6Ht5PexKW8ouqNuVE7yJkOfxbHaMdv9L+JZZEX4Q0sGq/w4XjUr
E8UeSulaYLQXyI+Oh5VIvmmW5GckTeKZ7fVvw2M+oQeBkCtn2Mn2KigVWDSzFkHQltZ1oTVc3UCg
QdXkRk7ZTQ/OGVL9NSLlWmkl6jHMkxdadooVS2Tv/qiKoDitWt7MlA09JYDNlU/qOWbz8Wb5zwfE
40xaQcRs46ftnEwVhnZC7chHlw+/u2ge7kb+jTvos3mGRP23UKBcZIKhTU0J/vjbrdKRPcbsi78E
Be1wPOiw5ygn08MQA3PozyfK34KxOxpgZMFp01s9DtZJY4jxciz5CRpyly2y1Jd63VR2QbXu7quh
OADXpUdey0F42vfJR11fxkQTfXmwDA9yAv4UWlA/pG1tfCl7Xr8WaEi8NbntY+DIHyejskCY4usr
+qneVp6m9kjRh4kJTIYrv6hFIJxGK/W/Pj6u1euX4xNRuzgO2usRDFyzE32zjKH4d4FafpvUUcl2
5EV5630e7eMWqiP7pbCh0DAROdyOoyG0mQ4REp5+bAh9fY2ODxqCmNWaCfr9TavUbhbJwYRQZWfO
3xDQn5RzKiEfN1PKCGufm/Ei3KLJx4+gpbIwL0MvYS8htLTnAJIUVVb5Nf9fp0rAb6tLkn390643
PTabVQOFGXsc1FiyXNZGgta6EQNikYxdSNvhAsMkYEHKrLmoQDZfXpJc5ln4VKn4RTK546C83B6r
10nxsQF6GsRs9KUZ4KqGW+T155/1b+90TZSYvhIX6FPbP6GNpx7IsOKLCsm4jNDSjnsTOWKWLptB
WPFTQqW5nwf9uAnQeVNIWCyTbiaDPB5eDH4g0ZYW/bB4jtxOB67d10u6bVcw5uehPu7bKB0hKGTB
/6A4YJ3MmVihmivos+THeS47GGuiwGfE42WAi8QdKozpmXh/GRozFFSXYdBqJg08HlqORr4wJsST
S+CxeNhMN2qUv6b11G0/H9n6S/99xXjfc9aLLD1gMqpVUek4Er2jMU0xdvUrK+6exL4AvCdmRXLm
ZP8YxsCQadUOtjA4pTRwHMZa2hzIWSj5rRipmM2UlJgcuZSV758P5+NENETqDtzHWd2idJqzR2OK
bbYhyb7ZagVFcy39LtR1cRnHU+RXnfpQT0U6n7l6f9zUKOYA41GpCbPC1ZN1ZgK5FwDVSj5eoExE
dj9/oQD9KkYAxIdgaDyKaoOfrHKTnw/347xc8UEaclwIchlYjhy/1sUUuqzsFgnVz1Hwi1p5M+lK
XAqD/GMJat39ejRqonRFETxgpCezsuCyImGPIyEBU+CUFhs9tFd8BZAnyYw9koZG+8WIa11f1Wmt
ixQaVuLV8fgCoQ7KPFw6enLAaQdL+t3Lxn7SqwDz3nA88zZPVx3RdGrtrDmKgSv38ThaIeWDVYpW
5/XCIO5qEtENNhj4B+SAF4szk+b0070HI73GnEyy6FycbCka9+My6ghW9XK0kWEPuWne1/tlCCdk
A0v9zEJfT9Y/F/p7PA4DAzAz6cxp1wILZHrKyDRSyu60XRFW821vZYHmzn2eXBCvPQRLE+zkVtee
+Kf6i1vaGh9encn8MbhNiCcnf5uSr41IEHpdmGHeMOiJP9NUtjH9O2d/+eE7SuBcWRFMx/c94OQ7
TtYQALpQKm9s9fnHkGQVitV13yZ7Pa7Sm88Xxd+CWRpkParXkAPFk51NASanSCgJg18uYCObaeFZ
JW1ZhLmrM6vhL6Goca71Dw24Hn8cz89JCXq11tUKL8moRnTOCgdQ+gF+NyB36+L5ywMjO2DxcUFa
o518sLTHY6sYWHshfXyfqxnaULWVuLjcqfefhzrdtankUFwAsSOuJQ/9dGCJ0fZZHRjgXYOu2+ut
vuM+gxuSbnIXm5XEqSpM4D6PKX1YgJSQKHxwBJKKcGqcvM3YxGhUyMrWQ18EM0IUs5CN0Jtuu4x0
lgNQ5Bdo7wY+sDsRwryizF4PschvtQkuPpDeexwkG3/opuIedDdNx6yEEPn5U/7lzeh0/EBpkQaA
zDv5CJOVdoVkACdAvr7wC8SLM6dWy9kLqRZu8ReI/aZSMRf5Ylh+js9AkYOyF32/kxOtS9RQAayC
yvKg4Q9BQ91WG5hcwMbgJ3cNdQ+p230e88PsXmOuSEe+y8qFPjldgnASpijFVEGds/QtVnrLbxGI
3JWV2H51aq+haBVg2kIstByPF5KS9GWkzYhIj6om2Fm+cuAG/ESL2UjPZMbrUx9tu4SivMCSReJK
Yos4DhUvS71gRoUeiCqoV4mBN6OI7dNXF9AaBd44xySFPDBvx1EiZV4Ns4zRM5R62E9yWvt9m1oI
8UeInaRicMC+/tzN8cPcXIOuXRcV+iPTbf2gf1SlFK3rlboKJ0+uZcXFIxPvHIBDt6uRLo40IwyF
vi++ugeuu7ookRzrFKYAhR0HjQOojRIIfK9PotBVuzLbsyuhMi9jffD5hPzL+Cgx0qQjkwR+dlr6
l6u5K3qTsvKId+CrqYhYySVKEUAXiLtvpSpOm4Ar8s/Po/5lGbxDMsG+Ueoz3m2S/nirciRGjdJI
oxdrw5vSl9IlHq84RCrqfKb89fdIIDTht64aXCff7z85O68dt5UtTD8RAbKYbymJ6ux22+6wbwqO
zDnz6eejD2ZgUQ0RPfvC2IABl1gsrlrhD0aW02I3dT64SA2uZguBwMptYBox0N+IJ+sMWeetQYz/
f0utPjhbhoo08mk4OE5S3sUwh0uvh5uxsxK9BZomw0cFh/idUhfDRt5zHueXtU3sb+D508JZx7Ia
hzYbF6/hgDb6sDCehms3wC4Vv4sRgHOW9BAio8Z8KpC7RY7cmdxHNMnGT2pTN7d0aeLrhTW5T4qs
YSpdMo2nrFa3vLveCRQM3rn+kDuigF5DZSWFrGvQ8TxA//ijYcADO812NuLEss+raEQbmUqMak8n
BC5H/p/DNVspfG+XV970dnJTUkX5+BPqd04f6gdtnLSNtsdyPZ2tZxGY/tYMYj3nBt5VEl1R/W8q
6IHoTjDx7ozIJ5hoewcXMfiFY7DDfiH20nLc8pB/7wtGzgNgEFgO3Vz7unTGnHQyAlRXWWN6r1Va
rx6xsxrv7aKe8Ywv0u5Ta7amcX/5G353m+1FXmIBqxAeV9uM5cXYqxy5FKzInuraucU0BIZ8lsJU
SpytwcQ7Z9wCr8Gp474Gq2qv4n/fgK6cLa0/lJAUpYevfPybrqv5FWYGkt59Whv+BB4Ys/Kh35d1
FFR7RTWq38WkJY2nhmULzUOm7aFXx6jwwGrjJOmMzvfLG3MecjgM1I60wRjj0FI93Zim6DP64j1k
rp5atZyTUjuYtVZoO0gzutxIzc9fw5JQMMekKWUypV+9Bj423SrB2x2QnYdPTHb2BleEKCNxTeil
on04oC6fFFNi+rc6+cVqPa1EsL5HNvNg8JFjjUt6Vb412LCDDeMNFR9fDuGQpd3GJB58/SqotpiH
Vp0adwco08lxJtd9UQMg31LAUdtdfnHn0cmhmYLWNuR+eEJrFAlgvsmZVIxWwrBrfove0EEt28PL
5VVWkAq+UeoMY4G7oQVKc+8sXhhDPVjRPKH1D++tsdvwVavVGFF8kuQ/ld7Yyr2mF5r0JhGov4M5
HT+zvQzkL/+Qs3NKZrMIKrK5tOLBOpyeU1iAgOnIC3xNNuE+A3F1hQcCrvMUnIfLS50dUgNMA/A+
+D1wucA2nC4FKBiRDmKQH09xfz06efeEK7d9pWt1DHFTjTZOzVlIJn/CuJI/2GQ4PqsEinIqbfMp
Fv4o1eKTiALrSdUT/U9gwEdB5gAvZfQBRD/dBB1mUVdNpGwVNWfZwLI6cruELKTYqb9OH9nAoEtP
k174eNVWbznjTAxt2u5Vbdpi2iVjDKO8g/Fax6LaOGHnL5bmH8f3L+eObueqnrLDoTOkNQmf4crC
bjLd5oDAe3cdZJPhbrza9xbjGZcylbEY3nGnz2mWajkQlIVflJMCCxOboX2VNrb5WgRSdTYunbPL
jl1FJt/FAZNHhJFyulqp26lpzKXw4XznWIk0yhPv70+GRA7+YF18lQ5at798eN85TKyEj+EyQ+X0
rp5w1F3FNIZW92k8RXtDTOPtXDklFoV6+UUvh9pXgyS976GwoYQgit+Xlz/fYJ6X/sQCGATeZmin
jxwyEw9ibOZ8fM+Gq0mtxqMCONun79NsZLDnn+mCw+GToTDl/lp35HOj06FLCNQAyNC9MCrj71Zt
K3fJiCBSmKHd8uFHI66TstIy4y5Z20OG1YRdDZhp3yoYSFe1lR+MsFEQGYiUjZf4zi4ylCO7dIgL
IGpW3wQ+Tq2bV43hV1AybxIakNfUBs1VP4WTf/mpznZxqYFBTpCHL/hSZ/kp/+SfbV5Tc0Dm86MB
VDMiU7blWagLPGpN8VniQP/RR2M95JdccNM4QnB9rdazRdTac6v5tBbkNxXw2B6AfN7sjbpGpery
w52FNRbjEDqUpdwPdONPF1PszCiaONb8SeTTl7TqJxI+Jpq5gPAfKUn7jdqBkXUxzxu389mnTxDl
AjHwoQO9yoT4dOWsU2qA/zwmMMjyruxd9dYqbPNIQLAOlttMiJlAHr38uOeXNVp5NJJ1howkPNyV
p6u2SunaM9b0vpbUwaMmlHpnRDo2SBbaCTFyAIciw9m1x6PI79TCxFbU2bpKzs7uotfHYJVkcukv
r3MgNR8CRbFKXnAWmodK7XvQADOyK6Hcmskt8fOklmEpWyzlhMkeO/oq2JSdImQNtcMX2MndD+MU
3OKyHG3s6uoLWfp8zBlJfmi/Lc3e1ausUrzUoUYb36begtVjYgN8209CYh6Rab1f9wKNrI01V8eH
NS1AyMKkvUgsBZJ8+iJrMrHQsTLnW6l18Y6EGv025BlvlDzSr+VsVfcGc/rrjeOz+lyWVfkygVKR
KdNnXoedUomlXadG8NwqSsy6MmnwVTQxeg8+Z3Ng27d1i2jGnrIOm9mA/ifaNEaqjl/wV47L3wDX
uknuZmkbGOXp44BoMapRhP6bTDRmidiY1vaIxwbRkF9NBhO6LZbg6vpbHgFMCOMMOgNkFOvTJ0Yn
kUlcyG8lREXrUCOsgxA5MAbzKncDLCNxIsNHGZ8nNDEsZR6Do5gZJG68v3d2khSVToTL6QFoszoz
DHUwWUUh7ht+H/n8NCituwhyEQyuw7Zyq/1cDxUWwzid24cCtqDcyClXXyH7wBzexMl46S2Qxa9u
EDUuAc5zvT/PCV3VnahiDBDxv4MsneOil23cImfLMQhcOBIM6oBS4dl6el6doIYTqtvJM/VWant9
g3qhp8SLNXcyd+3Xywf1bHcZ7NA8QNpx6c1QAJ2uBtK4DsywU74x150+YyGFK3mq58cygWTuzFa3
n7B42RvgJTfe6zrCUt3B7l3gDX8hDkSd06Xx+kb0x0jrZz2sER7MXPfO6GP3oZg6c8dDG7eILYjP
mjTCB0ML/witzY6Xn/4sNjCbhByr04oE+UhiefoTgCQlhhJU7XM4jWDUlDLt8f9NdZwT4KXfGFXw
FlFCHS6vut5zaq9lyAVUBjVN4vrqasmtskp6ZxifucacO5lGefejKQXDj4iBG66lqhiz42S0wxEd
AtpyH10eyjHNdCI9jQoq+tOHLvIWpQOnM58HJUkem6ArPg/ZYPSfJ6QQ/wzCxs8TsYumfUB1BYW1
y6ufvXa6rsyDBTUDoue8+9X3LJkAA3KOpuchLBHQCmPh3OToBCQ3eo9qgFe06fSQN6L8EleNdZP3
U/RDL+RoboTo9V20/A7udhJQhkBcsstb+idbU0wNCbOuUp+rppVQMlWrrI/w/dKa6WbA0EntsnJj
XnK+5qJ3whyDCfVCw1qFkm7M1BopsfLZjQNn3xq9+2muXETVEmXfS769y3u9Pt4YBzO8WHIHJicY
ja0OWmK2M5I7Zf0c4yXJVA/bz7mJZl9x3UB4VSmwKCK7/3V51VUqwYECBEfBRF5Pgi/WNfjinVDa
eWU+6wgB6Wj6mPGLaUz61sX+3jqLhgwTdwA+fMmnLxAuqRPVkasTKHHuuZmlAlOXo11v4VrXEZkH
0pnbmUufjUC5NnJp2omKPu205yAZGwS4sGUYnElgFrmZhp2FhmWphZBPB5v+xTrXdTt0yGQTa8+I
SxR32D/bt91gSGSrOKJqoi4D6mL+gSlqtnFWzo8mM+qFD7BwIYHcrEKh1rh22nRCfQ6awPbztLbV
G0SqHMer4D581bus3ZhTvrOipdLU5WrVTEZBy9//8wEOSa4mTa8Gz3aY4OpqYe/rarl7cCZqUNuu
tiznztYTYFAplhaMCCPYdTkf5GqfTeicPMeFSI/YnDfX1NPVVZCp1qEsutcPfgZAiIAv0VD8y7pb
xxfVpVmqm/n8nKOL+jD2WMLatbE1MTz7CJZVyKpxs4Q0RGA53USJTi2qou387Gpju58q3FabJBw3
YiUNB/6df+oD4MF8ApyQhacDrOevgMw/L8vs87mjlRh9k0qttLeynpRyTxuxSn6MVoWDPRIRqob3
st714CjQt0Qv4HWuezOjXFImLf41ybiZrixkdIMdYTbEhCvORzgmqZIJ94c9JvZitTmiCvuqu7GE
I66E1lDj/NWNnbJAyEEr7/R5kNmnRi86JDnzEQ2KY12GWMFbMfgcbTdMdWhibFK11TTuRtsus9ug
lJmZe+WMBnpxbJi8i3CH2LAOLx4j7RanpRnDW4QjCxOpyR1UKNzGQX4ZZW9edSky0PYebZAKp3Zk
bawEI129i0wEKfQ6u3PjwR0fUnoC9QDOKR4rdPswa01u4buGxWsUi6L4kld2GMXXToIAUb4bLFVG
uJvklFqLH7CQCjoyXZ3hLSxEmZo7SS+496xQaXFyzQazqq4bOszxyxyLushR6inRVPLmoQytjuKB
SeFVpprT/KltZFsftSh3kj9gVqEx7Yyg6pVP0pw68VLUTY1cHSq60U8ZWXl+iNJaaFexW842/9LI
O7wZuDykPyuDFf8pxjZRfQyBEbUzK9BNz/rs1pWnAzfGVDoqZtSqAiNsEa9IYRZ5jV52SYDQLhZb
B6zyNAj0tpF06UOrycVlfOySiZ5dAlD6Kgj0tn9C9CLI3iLm3+rBHd3UfEQetXXfVMyzQyTp4kyr
ZlQ1YkOvOST4uF9TlBe/07JC6aeoxBgdZKoPpm8i+2seXTdX1P0kmrH5goptkx8n0tzwWE5xtGgF
k+rtwV/LGGPfMGj2COcGxg65rBQnpUCvsTxxSxdPx0rHLcqQfVnfxFy4zpfEUTrndZKTW+Mv0eO9
dhiB2gS7qO5wOI4qFYnpgPjT+6RgaEiaTgOxPJ0hE3oT/3a07xHDCOCXRYz5EeIMCxRMPWENToLD
Xpeo0aGvwOQu1uJuOz0qaHzMNwgwBS2C452I3nrRGJgpS8duv819qme3FcAzhFjTZJi/0zZE1QSL
3A4x8EJtJjPxzMxt1K8h1aTlMTsKLedg2CXMq6ItDFqc1mhn90rdo12+g3BDV99DLatRc5yKJ1Xo
nsNoU8LTkk39lZ/gDNcjVXeKHjQdmUNn6GP2VLTKXKLvWafJNXqkhvmI7kNlqrvIMZFvGQS4Yk9w
/DBlQUxiKhB2tM0p3+EFXDdvU1wWebbn1ekRGhazXZQPpRHa7eSlkezlfxU/KcMkzZgQb0arwYjc
H2DD5Pjd6MdRotOrB+3kZzmB4D5OZBZcNxr9WWtHGzBuxx1qJ+78W1VspnIg84N4Rua2bSo0JWl8
WcNd3wd1/is3zCJqrxIRsxPoblEH/Zq1zokOeWgH7o/LN8U6vzBgJth07gFhI8NFI+80hjPdLUs+
h/SlRF/pxQ318NeoOs1nYVS4WH94LUjvC9ODrhZg79WlqzfABKbWjl+6NLavsNfGQBxv1LZHv7tC
D/7yaut0hidbAOxQ7xhGAJBYJaDCmBRrJBS8aAPimDvEm3DXDs32cQBqftQRpX0j70oEYjpp8XJ5
7bPrHnE1rCRhMVPZ0v9drc3hiKNIT5WvWtogT66rmYFQaV2P91YaEcDVvIw2eKXrJeE+0dYCcMfS
6FatE8UJBZWhqpXsTZuSztk7oq06X1cDe34VU9Bh6UWj8qPVpLEk2sB4qGLglKEtcHp6aFEyp6+T
+i0G/IACsCzr8HcCiNm5TeqeSC4S5LtRDJ7ntjmGwhy1t8s7vdLVs6lm6HKRE+jLcIZqY3WoInBm
LZLz7csUDvIrNH9aF77bViGD1FyZJFipIIUtr3CF/izqKRjRWAjLrLN3YjZG7TO+6Mq4wQ9ZaVwt
vwq4GHJd7oIvZGNWB6DJUFovglp9joak17FWMHNV4nXikJk8ErPGMfXbifaCj4dDR3sl791cPAc5
ovC7qunTBkq7VNOIg1vlTnDF7CS3mN7ZS4xh/qOmG+fnLBAsepfL7+X80IpZv0pXKZD+kLl4HRut
sI6ZXSXiaihdMiEypHCr53tWii/DbjJHEmKasbRAViUwUocZuHZTfc1QQ9QfMuSQxz3chab0o7HK
tAwvTo7zUQiljTXP5pMJHoMSbSG/Nu3YOl4+R2fRwoDjz2SBWoCLlJ90epLHShVBa9jRa9NI+6Cl
yeihsNkfzVhr9hiYokE/m9UiSpRvIHnOPlwmQ0A3KAzohPH/S/b7T3Y725USIaQbvgK2It9sY8h5
x6UtJr0+U/S3Hghd9sFeAPU4uTR/8LYhXxnr8rUdGrw6xvLVnu3kmml2hGC/qzxFIdrtVifSx8u7
u+zevxn8Uv+DriZGEfVpe6x2N1c0DErSsXlF6Vdigmv12XMbZbLet1Uhaq+ZTTiGeiaNh8sLn59q
6iB4MfQy2dyzqfQwZwtz2B1fTXxS4hvMX5T8PoxyHBTsPJ6DjX1951TzjMRBcKk2lIf1cDHH8CEb
+qF+VRhBql+juCF5byonL26RETPiGzoE6rQrRpNcI8vadtxDVeijHRzBZKtJcX6yuPaW9gENGNrI
6+lDhuFwmPRD+LqAMfZYFWC9pz/Utr4L6GldfXSnKTEg1tE6ZlAH4en0GI9ShDh6TO6rM9XVt6Ic
tMe4tLqU9GoOni6v9bdLeXqeTIMeGlMc5nLY6K6CvrTy1rW6WnnN2jyguLJNxW6iXZM2bmaSb6XZ
9BmtZju7M5NOxYOugpHxXFZmYNyVuhIELUMR4RStJ2PgKJpfUouod8lUhulNZpZieu1cMvlv4ehs
IYrPjiSdR3Iuxl10oRdy0+lGtUFWzTYygS9MoOzwhvNQvTlUg+EtrHDrgyNohkDaMnmi1QzwGy3k
1WvRs1ptrDCzXgwlMV/CyAXDZikM9MrS2Tj8S9A4eSl/lzIAgiJfQnN51VydzMlQa2mZL3jLaEsZ
Fuyjam6usrSa93PQGF4MLuma+zY+BLNRfPQCY3mGXg45F0kQh+J0XztTVzCNrZwXSSESXc2dmyfc
/W1ICR6o7hZR+uzjgnFHVPu/A1J3dX9BymwX8ITy0zG7dmf0M0j3Lghu2ILmUCV5vAFCWa/HqVm4
tcDBuaEWYsXp4yURDjbuoIofvbAeEbEKburE6r4ORYaKodl/8FKCR2/QcgHHB433fLxfNkiQQCcZ
f9otmg/HuYaasLcLJHmEXWLjNhXOsNUFXLeTWBNDLlCWcAyXbHbVBUz7th66ZFZ/uq7MH0GP57dI
X1b7y7HjbB+XVWxgqwQqiDFrnnSQ4pdiOIX6U+lk/2z25niAUJTuCwQIkRdSqt+X11t/7nT3VQhT
NN0X6AI5z+l762ZgX2Upk59TZaEn4Ybpoe8nJBHjav7wS2Nmx0vjc1+oHmviGx0o9rbGlyMfrfqo
lvNwpO67L8kc76cRbcIPPpmAv68xt6POYoy3HqiTvcbVZM3Tj3EYEq8ZndYPIMzsrMLKP3i5MHld
JL2Wb4DQeTaXRIbHSNjc8Wdjd8UxdLL5OkJW7A4a6Ph8+anOzgcvCqU4C2oQ3BJIdafvS5bYd+iz
2aGo6KavAKmRwrQjXNP1NsQOxtq4ytaZEceci5m2JrJwXJ7rCbOpMmWv3Wj8Gdil/WrGqknzbFQH
PNuAKeWHjp5V7DFkcYMPxkvKRcBWC9GEcRBt91W8xMBHBT6dZz/dglvOI3OT3kyhthv7fhOYeL6r
xBNw8eS4nExYH6e7WltVb0wYZRFPLPcqwCbij91184sDT/JbFxRb8esvo/TfywjIGkNGUhL2l+m9
tVqQ3laYalIqPyonccYfVpPm87Vix5HUsGKpZY7b1jwlJabBdZMO1+UYjdiqVlERXk/SlPD/+ojD
6JUdDlcYxUQx4sOxOeRxe0uKrglPUyNVQRYarbJMQ9TUiO0dthGRq8CFqDuGJqjdlv3Xj51PYGsI
Y/4PLgNsWKwudLXRsmyy8uDPJLXpqaB1eZW6U3UYhZW8mRqysZfXW8cva/FjXJJoZocaJNdVg0jt
SkWKqtb/k8Uc7wC0jJ5Sz8kxYeK1VTWvbwDIghTweCky4iWirCdQyGSUNgJN9g8hjd76XapuDD8O
L6ZOSfddQJ8GxVn0Z30Rm9yG2JkgND16UcVVHe7cth/zdJcpUazH+6ZWKtyyXKPuPMKvk24BpM46
D9CzyK6WCh+eD+iM1c5wc4Z9Ksv0Z2e47fBbVEWH+xk2czgCNTRx8RUMGzX53QcKVJyxNdrgc6C2
FR1HuIdI+eVc99lWXrIKKPS7mEou2BnkIhac9eoWNaWhSFlq7VOhKONe6L3rT2mbXo9FjgFcE9m0
YcItPO667vnfqsu5dAHrLCSY0+8bGd4YlXazfYJZk/sOxgFXGBdVNwhcYfNtDj3WPXXvG0TtnYUw
6qdCyi1z9VWMWX4DKCsSz4XtyI9YBbTOmetCGm71hPBCGe9aR2qwu7rJOdp14zy0QRRuadi9s9k0
ThH9ByW0ACtWSaBSqkJtOq16GiaZ3IF8zP3Yme0viqkg4lxX6r6w8Ui6/EW+uyi8YUZuUGDIBU/3
WolABbXZUD9h7pVfhwwpjoiOR/dKBINuUQ3E0SIeDpcXXYWBv5vLLHoZ+PHfGaWtMp2StkvbPBVJ
Xu9Mpt47Z+7nPTbLysZl/95hWi6lJbgtQ++1jkwaKzXjDVE/hYVi5ddSafPWj40pKHZz3mCw04i+
lofJqZAmDKWoY89wFNF6Wq0F1ceuSVAqhD06FgBB6VZh53K626iJBig6t8XT0MX6NWjY9KrFeYl+
8pjsLu/xKvz9b6klDWBFWmJrVRl1CFsxqHnxFCFAfa+4sI6g026l2asy7e8qiNYQZtlkWtSrB2q1
iLCDjcPTWEzhPTp8P+dMGb+0KtLlgWsimdVV7bEM4+oKIOF/lx9xfYyW3aQpD56WyAxAcfWNxkpg
x31gRE/K7MafuZ+VnVvM/Y0ZkdddXuqd3eQaJuGgLU4cXKyB/u2rMXMaU8XMiiel73TmSWP7SaRu
8v3yKu/s5oIBoRMBj5+kYwlK/3Tv0iyRKkSO8inRHKbJONIhWyitve6G9qFHVQCwt2EyVW0wrg3t
/oP6ObxNZqtkqUs7lSJ/DSwAQ5al6MO3T5k2y0cVEiW27XqkpvtJF+V/Ui/VjUJUW+LLP6nV3yWp
ahYrZ4tKey19BoajTMLFLwiPUuU2HOAZHgYUn34B8smDfcq09CGHdfIT3aThOssD5WfnhtlPDQ+b
HymPsYXsXQVEMgVyIurUhXPOpbcWOVBGN3dI8JCAKkLDDyMZ7xJ0VH1FjYzbALOzW5mbW2JXq5P8
d1GAbHhOIV2kc/Wcvnirs8E1OWC0RzDcuy7N0xs02rC2m5Czv3zGVhfb/5aCCO7Ci3JRZVpO+j9n
zJGZiq2eDhwcUep9pejYndpxs4/KKrpTArEl//TefgJchnGFHCwl+epM6xKpdUxSNFzlEvFJYM7m
4TkpDwA23Z0usQzurCT2Lz/ku/uJ4g5EP5p6TLBOHzITGP1VCET7g6PGXtUyjQ6F4h5UHBw2lnpn
P0lRyNqg8jClWffEEO0duUBC4ZspUyGvTCEQeSjUuW/YjRj7wLTrjdbYOzvKiixHCxwyyLpZlOF3
O1SUlv4QBOOeZGk+IgNkHzHRqO/EFP43QXTauEbf2VAIfzRUEPkhJ1q3U0JATFbHW4ahkQY7qzdi
H1fl0LPirNkItUso/SciLAd0AYwtg5PFUm3dCShVpvGJK1Vfx8vET/Sy2OdjUOz1MoWsWWaz3zhz
ecBqdku4ZRXk/7cylzMhEPgJPI3TU2PUzpRHXab6Wjk1e4ad1V3gOvP/x4GB6wr+euk2o/x2uopL
CWjpCUqFMcaRvlONYC+6PvskQoxQmU9tMevfe3W0VRirgjHkoVZPlSBMHHQTsSVYzow1oRwmDZld
IfD168Nf3YJCJaxA9FhYSqdPlo24lQ6YuvmlZvT19wEYrvV5bKZw3ruJrmxcHecfHnPp5eogjkEr
WY+B5rkWeuISo0uw7r5iuMkhgid5xOwNt8UURZyPPt3SxiTnWO6pZdp1+nQtcla4meGl3oWqeWWk
CGyFYq7+sxwZPl1e6vwLX7oNVD/2wow+wzaUyPlUhZLA+g+kNCuPqycJgKcZc7Y3pz7IDnT7UQq1
+yjRri+vva5E+QqYhSC0Sp4DYINL6fQ54c7i1hJ1Buquhp0DW5Fh/dMa7DTFTD6y6+qI5Vkc+GaL
c8yDVYskyXZjJ7L+K5NHa7wCG2NuSQS887LpwpNfLiJqKhS/0x8ForXURtmbfpCg4s0N4oibPBSO
jwlOtbNhGG6kz+dR6G+Ahd5Dl4IB1OqrSaMZtJmduwi0FInfTX30Kp2e+qEN1UNcKc19pkvpDbIv
NsL7+aOC7QShuyA7kRZZz74AthLh0Wj1FZQXvlQC26ld7ODq7Wl2Px8ARrrpRsj9m9ScxlxeNgku
Mo0EXRq/p9sLMEnP8m5EPTUsVemZgdnu+grJzTjryu9zr4+3uJi6XmTm1h14A/Vz1ZfFsZjH4ath
V+Mhc2ex8RG8tw+LucdC5iTjXjsK9ngt6ZFVkIgZRXhriqY7JFOd34ZFMT+UpvP58rk/D5NQchfq
KCQrkNHrvI+X6ZQaqAVfT8K88bIGi3msNazC7zU32NI+W+e9fGWwYwjKNKDpUKnr7tSsUSEaARcq
jqX13nBKXLRBLT+N7ZzvraZv9+ac4NdEQv5DCdVXEEdgwkdkfMyCGcrlZz+/+PgF9PgJ3WSg5Ian
rz9LHG3stFog85G1x7R1p2SH9UFYbHxU56+UdThiXA10G8hJTtdRKbX7NITWHeVT+DVT7ejWSrXs
NkNH0wOv+uPDjwUlAvkKEnqAGOuirUnobIYGwqrJyB5jYmY+OGGhbsAR3jk4PA3XwsKVBbe8ihSl
0wblDBXfL9LY+NqOYZp5bjIAvsyrTniXH2nZodMPFbkS8ElLi5C25rr1PVUJKBdNQoxvwvB7qLjm
d0T4AyYYfac0h9JsR+UY1Vi3bby6d56SuQnhkDHkkgWuau1Ws1sAU2KpiObu1gyNGov0pqt2zaSo
3y4/5DvHhLW4fZga8k2up1yOBgF4NHpuoCnMbkIi1z7WS8MjFw4PITjxjVbxu+uRR6Npht0fjKLT
Y9k41ugsmHDfSmZ5lcZOemMjXHHtVImxF9NgHP4/nm/B15kIo+EPuVqPjLa26nYy4B3G1sEVCMgW
ibR3yVKHATJrN26U82BDFsHHTfJC75qJ+uqI6skU6k7lQB2vZ7v2y7ylqwgwCiUwWTcHIJo2xvGA
+kGklk0X7mFQuMd5QoFIzTWEQ8vNkHN2nvhJICIJuJwqwJWrXHFGBLU2ERv2waDHyDeJ6ZCPaIOl
QOf3H9xullqeGmQYnyioqNPXG8b1HNHsNfwZ47qHoOzGYziP4aGNke/u4dluHKezaMp6aEksQgS0
jjHnOF3PjOhEFQiB+S3sNMVrMuSVvHnS2i1C6dlCwAGJBmwf0jmkQKsqd3SUBtYmr0ZHaP0Lr9K8
AYIabvQsz1chHwAtsHz2tKXXeTYmfAK14cY8aoWiZ4coiYUIPDmCwNpiUp4dCqax6KssHwXMFu78
052boSm0Y9E6R4nc/k/kTqwrmU+4tSbq8GFhV9Za2sHcdlRFDF5O10ptrTYLvXKOUWKgZqLW7R63
Tv1O6u1tqipyAzt2vosUlssMmCoMINXfNvU/bZc+6ZLEqkvnaFjTeND1eb6VlbHV7f4r8PPv/bCA
SGiJ/rWBYOi8flm9ZaMTCxB+PygDFA9dq9O8vsZ6p4MKGWN833t9Z9rDPV8LWypQGpdH2C+hfoNa
tpVij50Il8je2Cnc5Dxtd2kCzNALqONqX0Mb+r+qM7PfYRnUX4Zydj4xQdEfTZkYKSljOn1DX7W7
lYklvgxj16pe0OWOtoNOKCJviAPzZzyC59/BxVLvR0cdv4eDwJC8Qo3hto1psO1tMSWhl9XCnW9o
LBGVEqNshZfbk9Q9y67Vz8Eg0BF3BZ4iD2rRt/2dLG19PBRpYv1y9QbjGxEa4VdZp8P3DMglulk2
HYs7kEP4bxISqvZKmm3wUDT90PpdZiu9b5lVNO8BAGaFz+wwq7wAppp9sAYRaI9OXTa/hq7I8mNH
Y+Yg8VbEydUc5+GXHmDxsQcObEGpM/Ro6HZMqJPM2NVpmKT71IjHrLzpcpgRu9gazSa50sy403WQ
oQET5L1wky77lDeQRA4BVGb5WzfGLj6QCGCzHqmRnl235Tg7Owewq9bsIkOpKzbPAK8MvaKJKj+D
IpNBv3dQQVJ8twnj8RqW7Dj+zoCrVXTDdLc/aHU3TS+9tPVkhizg1u6xoa1t7C+H3SVpPDmK9Bz4
xhZeHGBN4GKnHxgiIrNWhn1wiIK4OMI9b/cZZIXUCwNj9jvKXi8o5giDlrw41AzYNtZf3+ok2CRk
fBAEE/Q21tC4fm6KCR+c+CCtsbhp7ea77HEEtByl8m1RtF83Hne9HhNcYhaXzOLKhN7N6nlNIcN0
xt/2JtCzUvqDK7Lan8damIciN3VjP4dZNFwbohTmtQ2Msz3gHStux1nt3KM9msI82kD9Z1DclSoP
VVWrjpdVBi6eQRM5yX9FE9qhBwxjVO+LTk3kF2b6CPnrOanmwzQG6s3Q6nrl4evKnwpfwecM8Ff/
0gbwRA6iGkS7t+yESt7Uk9H2EB9oMajNBk1+yvqiaPYYyeeJN9gBmQl6IXn9Bn68trEOU0LEgbCF
+Arbtk0+Jagc32lKWRUel6D9Q+2j3jjUVRznDy6+Y/pxaNVQuxKxSP5oRpyArFQrSh6PeBG7j4Mt
yqeG+c0bbyqzdhoe0vfgo6P+HgDmfBiGqo2+DNjJqtDnxzH6kZgIpTwHjH3mu3aeGv0o9cousPzK
bKQ38wTII/5WyBKPWtMMj9GY585xUtwixe9o1O/dQpuiXzC+8iM1tuz2CXInrnEwkZ9RvLhDFync
WSa2Hp6lxXU97ZOozsRr1QbVWF4NURiWV06VzhFu9nGgIduHw27rRYM1mzeCWhHyc+1WwaM+xQhg
YHqt/WpJs7Rbam4twKKxdAM+T5FmB+niWr0zUPXoXy+fREqp1afH4ALBl0V31aDK5DM4/fSaMFoI
Sk5xg9OnVjU7WEGW7WNrwwcfKkWBq53JZ1/7OMBZX9NRjn/cgLDwWOaSSz0pkIz1mlogMdjSbumu
wJhGP1QnDx+Cgiv8kPXwyHa6JkrjEPFBBLpXCxX/GAyy4RNnUSjyT5zxId7lmQomu5xmreV9qUXx
2CvBUH5GcFfJfNPJICGr6mBG4GVyvVbxxsX5966vbS3x2knFlm+nhjlyngV+J8m9ksGGOeRV5vQR
OLEidF6MqTHmN4Q7HPNV1Gnxw2lCHWdoQ+uaaycKoOl1sapjlEw8EOmDO2Hb/TuaJDRBv7OaeHpo
rbTQbqYu6Q5ZPovYB1rn1jXbpOvRzkYgsvkPER17N6UwML0+RMXiJp5Ds8yIZ+aE0p2sqmgfzX0x
e1oYB9KPaY09GKJwG5y881y+WVbWW14OZru6jjq7mPz4/1B2HjtyG1sYfiICzGFLssN09yRJo7Qh
FJlTFcki+fT3o1aaHkON64VtwIKbqarOOX9KWd33SZV2uB/yMcIkxjnhhDJNGzk5a0cuz4rx1Bia
+rx6+414joSa6dCzUJtdSpABHCPhGfW7pSFd96xRcj+DVGZ+GfpiVpJD0kTjGmXCG4qXEjIQYtY6
GZdICVYfyhCtz0RcV0Otx4B92hInVVc6EDR9B7Jz0mWtG6H7W0nDht7sbwm6S73iHjZ1k0LW2eb6
o94QQvrDWy1tPRaL1da7IROj0kPIxEX1TMnifJz7RpYfMt1YY60xCv/kFH76Q1SV8a4b08m44/Hr
S9wTwP55YP2kR1BfXnKBBW+vxYmzmgdLLwovVG5LBhSBp9bnRFqoV7NkzGOOTqs/5JJg6W9NPgXG
oyQDcPnWBdCH69Aw5+phLrMqD3Exnz+ko+8VkakPKsZXdkWiMVUNbDIyTONFdSnfcZIjwGW9JoUZ
VvhoVC+bCOirrXWD9ZgPxsoLL5Se7V3Z1UdHaYv5wVuLJb9IgoCZ43RTm39ILFkX5kFVRDHcBYKv
fwxFPliiB9g1ynq32qpZPqzG7Pyy+Y9aFdooBkVo5QYHbhgUJXqnJuWYO6a9kSXubrGFtKOi6Nbi
m7cCp3xSCVwdynKXELJz5muFfcrWzEcAb5TWRcBox3mtwwT1Pgt6zzpjMlAbcTUU3YT/U4bGNVv9
OdiZLYKNn+BZU3Dm/+VQpmLn0O10r/cOo7ukZH/DfZmtHUykfI1a6KpBaJW4M3ydDEJ3d1K65g89
YTr/Y+q6XMZZvUJW0kZLfLTRUC5h487WcliUabdR0GX5eRzncrkXoOIzAyFOl101GNodMwaNsm+a
qJ7DsQ8wFQgXvRn3+uZnPUeuQugC/aFq7wtVjy99E5jab6ovqwktIim6E0nEygjnQjd+pnpW3KJH
mddVPcMspoWYUG77AISzqw7MposoZ5Dak2/IlEAKtNzVnTkagYgbIUtKvVbm36qm9V/sxunrXV/D
SnvyNxOJKJiZ7l+0Js31rRw37D5soQYk72gMCizq0xSxKtVmbe0Iz2uNT7IcipPddobzvrFL+5Pv
DAY8lZyw9jsXiewtq8JrZQSzOpMMJMavm/f0hh+9PkeCAbZuklpoqAMyj/dVo+v3o0v31w2ieSwW
vQx2gz0WeRjAa8nwqpVfxNK0eGU02XDS/OWLDXbxC8+hqg+Xeple7HH66SfKvJWb8ebI41LxQTEB
DDlv3jCjbaA74clFnZS7LJ0KkeMXbZgWHahmOJdoZyI/L/QHT1dzu4dN4vy/qXgbBwbSGl0yoB5d
7FYf/tXh2WMGqpa4+mkAt3oBpBl2PUa6RNMXbJZzWlN1/fugf1NxbuwJa6M2WpSeb4aBhT2ak9ZL
/aSVc1Ud4Gwsa1h6ILUz5FJpGNGArEV7/+9fvWbD8lXg+0PRAcuXcRJQ0esbTReUmtncOaeSbqV5
9sUqgiViTiZ+WGaWuQ+OmFacPtCEazsNI4AZAlDNYWrPmrM+BTOx0KGPvPu3syyrE8m2mYYxTJwg
k4dVS+R3pSTEx3BQSvcQNxv+BYey3ozraRyn8sbg/8/1/t2obH62vG8m8cz/ce+4uh+zKNNeWd1w
bqg2rfs0kbBtVyj1Yk/dnidPHd5KElmQV9dRUq3uj06pUV0YkGcPgbZSUw6l2X8kfzrD9mGcsv1I
TIV+0lH/awdoabINoV4t6txZ1fQV04MC/7FF0/bJUlrNjUnDH7uYv++HASbqw80gZEPSESa8fj8s
gKHztcY9wSMpdNgdXdvG/kSzdPY6q/AfMB6u9WhKc/+kmQx1llAsprdGxuiViRlaowi853JC1ReW
sqqmD0Xh+gU2sA4Z0bMaczOiIq8eXP6texAVGNiNL/t6zA2PHKUI4/Q/I3XmGa9vYaxwA3Gs2T+l
Enl+R4H3yJw/uIh+9n6NQmkRf6C5NRJ6+6sMeTelCszkjXhwtZsHcNUSc2S83FVe4RxEIQJ1xNFg
8p/SaqmyD2VgDf7FN3JzvVWzb3f06qUx7oJwClOGst3Trz3qGvBxplw4fMhSDy6+8mW7H3DdT59z
wOAn0rFUFxa9ZcvQkJ1jPmZlL529nS4JacMi0acjLy9/WIpiEk249MKpDnNtVp/n1MTd3Cpw8iNg
u2t+S+7R2ndl0gU3CHnXLT+jNFQV4KKEaPzxL3792lIps9HUG+3kueN+CfL0m3KG5Rebk/PE2Z7u
FiMbHwmId34tzprcGFT+Ici+fobkFUL6ofthg3rDBzSnvGvWeS3P6Kd6I86CVF2qocd0RFFK1fGc
lyWm6VZm9+8xHXR7KhlHPmEK6MxR0pW198VKnTbdmR4FexJNa53U3/16zO8XL/HbfbnSQqO3bD05
Y5rUKG1XcXILyPkjGvknFWTOhXR1ew5n2040bNo739DDJuvsn2jLbTrreSElMh0Md9jlvZWlZxCx
wDyPi6n8cJFlp33pBlr/4s62lOtHDN8CPQsdYyD4Rs8SqR/+vZ9fM2S3UeuWKGcB7AB084/Xb61R
K+wMRy/Oyk3nNbSCZTgZclUPTOjbA3ON4hyAvYe6kf7sZt844ZY/fPv3RVx/ORvRjqEERg7oGGFH
XV1D0HZ5mrjjdG4ESNNdlXC4haxxoziBGTKltazC1WPbEEi2NafV87Odt3q1/78vA/gbbTScMeJ0
rhml87oqw6+y4YyDj7B2yvXmaOx0Y44cM0OXkWGxs3PSUruf5roKl6m6JTz8Myb6+yPmSSBDRTpO
ObO5pV49CRFkDBfzrD+rZE39A4JeMr3l5Av/bh1G6I55gtfThZZRfLf7wTcRQNvtQznMo1hDbeq9
U1+lhK5106DJ/SjyScTC6N1yCAfdXIajP+ljsSdJR17wu2nmbwnvODhNqvXPmHYR66l5VXeSQSoU
zZ7oO3fvjKt2SLRy/P8itLlPKLxwoLhRjmBwoKtRhQJpXFPNa8+a7/7ALESb4iIrP2X90NnRv1/u
Gxhs+y3mIbAJeL8Q6K5+qygGv8rpV89wTX/MJCrYYVLVuYNHzZIfupEpb5gLy2v3AmvBF5VkWbzm
9fiFCeN0B+fu5tq7ruDY6NGigYSRPYS+wr06cRYGtEoshThrSBDyaMBUFQlQ2Q+R7jCSjUxM7m6F
vPyxRXz9hYF78BBQUG2bx3X9xnbi6nM/jOd8oyacXafqrOPUmnI6qnIwp9DGu3bKz1LXUu39QhpG
99jb+hqXm/bj85oxcPscMLh5zLNAS3dNUIkznarpMeoVxvjTbkw17z13rZJDAQ4xhKuL7C1uyrJw
v2CkVXFmWU2unAe840v1TBoehy59+vBZs9tcK/Y9AZ5tNE1s1Qyi7Nl/0B2vT3c3vojrroHnD5kL
dg+qQ8JXr+nrncKRtUmn9ox4dXhYMkdPIZnIrjritRL4xOyWRhoLR/YrFqlD9wPb9NnfG0WhlsiX
fKQnE0eROCefKCeV1s0+Vl3aLsd5NbQi7hbTupucZLzpPbl9GFfvELY9zSeUdOSF10mnQwPBIFOt
OHseX/CjbDnZ7/OMabdhLG117kvDedBX4SQHzayc7FGb7FJGo+WW855szdz7dONRblXy1RWB5JLJ
SLosmthrR0hT6ItfwrZg67S68+xOUDTH2XoyjPZx7P3sSakgeaLzM++E42AFrGNa1W1M2flTKuBk
3igh/2NpkRuG8gu66sYQvFrsc1YnVOmVdZYMxplfra4KPaNZD3YPn2BFaZPd+MU3BymNxEbLRe/J
7oIv9NVqbscJlaCmD2dLYb4UKcwj58ga6hznJSCurgmFrUz5zij4Qzu/ZWwca8zA4PSUleXceCNv
H8Bm97jJ12kBGE9cXY3y7CTVO1ecHem5+V21AufFeooW7ruXqryLZVvb2t2Nz+Dth0kLTOWOdJhn
8SZiuCwq4uc1f2CPrUr5YQh647Go3F6Gc577RVgmWHieiHSaHkUjx+bZGpQ5Qm0zi+wjtVdzoyh8
U1hQTLPNbS4JmLUa1+ZJdkoiad/O5aWkxRMlp+da4r5WGtICCRloocIu9dqPJvZxKlYLCwmXv7W2
bnAw/lRRr9bHZg65iXJR42wkqO1C/xoPSEcE6+y4xaVI7Lkfo6ZVUn1undYMooaYJ8DLxRODfcwl
PXfYSLDceG2M4bLY6TiclS8GJ4vhS2WoTuHE+XoVamOATClqrVr3f5EdPzOpT5P24nViqZgBpG0T
ucm0iJ83XvN1u8Keg0YN5Q0OLJt6Y2ul/rqb0lG9brWVddFaT2vflXJUj7qVBNk5qDvL76Iu8YyH
gOSOCm5o7mtM49e6JnzRma0bBewfWcqrR8vFbO7ymBDTyHNFry9GnwIw5lHaZ0Aqm9THZpl9oiBJ
f9g4sn6t6g8F4ZiZEReABzg7yrLCJaVKlJASV1ATPzXdKBJYGoObfqZY4hiQU+o7+9zKCiuenKE8
16M+++9MEL1IrwdX00NlVLV2HpKm/2L6I9qgAWAW28RgEBctQTbThom54A5pi9J6P+dDLcNsnOc+
MjCGexxmH7JWNRZLemE6KU5+Bii0AyrGUcSasFDbeSQjuJ9rOS7NnnTb+R7Yu2kPQzn16R72YDe/
mIxhPw4TgHs8AOz90LxV9y6ttDMjKmTr//BzEuROdS2mn3WysOXC3iYHAzdaqz60mGDMB9fTunPV
OqD5WCrbB1lSgxxBWyozxmCjwfkSpC73L53rSUoCSRu4R6G5BGctbbX+oHrPuCu7oM25QXtabpzT
5ptVzBFnIQpA6cWKBNd6/YZrHb+ZtNayiymwv7tTQ9F0Bg0JTKqQANfiLjNVkp9GWuVCw97Jz8wu
FMKb9wpuK6XMVCYXKECDuWv9oS0kKEyT/JpWfFvvCUX3lhddq3zxneZwHParo5LuDoZC+b5cc6M5
8J51qhjHRawcz7KcycbWsN1cIiPHq4YkL7tyQjTUno+5uRkUsCf+veLeVCqQihCe/9FFMFK/HlKN
pL716RAEZw+L618dZJODu+ZgOYaNUkuDcBJOlrKLcM6a4MYe+odq+3qBwUJn0M2ezjg9uFZ/BN6S
rhCN/LOqk4Rh1lAoR0aklzXfvawt0hcamspjxB4Y31JvcPIXSR3pfnd8lUMaZjg7Ra5mGt/o/4dB
hGSlLo+WSr3JOBkFjoEvNAZ+r4eVX03jHAGraR/5slZGuA7ehw9Jn+l5DLLqk82zikntc7svg4+p
kQWPfrJaMhp6VqYI3YQBlwZ60T7AomiJmZ9F/3025hYU69+v5M8zv3osSF4wxoWyRC12/VhWcu1N
t9Od8zx2dUt9C9QXPBhOP+7meu3l3vJ6TL/qoinxbNPqz6ipA/ByyBL92jGVlkXwqxeZm5/0LMvz
sCH2TPuCISmoR1HnLHqPktmMja7X5yKqRaGP72bh94O2a0HUOUgbkxCY0KgrzgzHL+z+YIsgreNE
zYH71amb3Hhv9LPf3vtlvrmDykLyBh1/AX2ei9y+E7gX9u9hKjbWEx6W5nQZMMGaQieb1y5SBr5q
OzgmbY4pZ2casYk2ujkILOjUe1BgHqvtTd6zqGkeHgKvLN41jdcnYzi7CzGqvuz65FNb6EhfI5BP
RTiZX9rFZzex6HYkK0d7GXp7PVtDMxfwk/o0OCb2yMXicbkAwzVaJ37neemD1HW5ln7893t8ezSj
FKNMJxedqdHbw6ypxZZMWWSXvs3t8WcwKfMrnGh/OpBnlnbo/1Yj4wPD0M7DPSP1IibZcDooYfFw
oLlpwAczeH9rqFiI6aksc2M5rGnrEDiASbMLPBfkH3EaVvkDrq6tdxx7W1i31unbUxkQihwsSOxw
rFESvt4m80qH/zuOxrnqZF6T2in8b1suQPVjlWZT/TDIR89CnGvXHXytJd8tSCjUbvJYyfHoGVkq
QpEs0rxfxFQaj8LT9ey5EIP1ksJa3Yb0NYDC1zZ3Ju99mpUcdI6ueoszFVe7z52svOxHn01i12y9
R7ALCCwKMFMoOHv9dJ3fB7jx4a3VFvUeVTAA6r/f5X9sk1wT6hyXINNNSv/6CcA48iu/DpazqyW+
POGVMj5Zmm2N92wepn62xQTVJZjGXN4Xg77mt+SVW+FztSdglkC1CdWPxXJtm6MAUTHVmYzz6Ooy
vS9RQt8LexymyKgSPdstRc2QF7bTKvb/vvW3v0z5s81SKIYAJK8bHkspIHf8kC9DXcPuwiA0EuWy
vBTSlGZUBd4ca2A0T//+1TcY4Z+RuUejBcmLD8/f+sK/KsHB0YU1jIl/NtJ6EgAkPta1x4TYQcIb
LdW0n8ce/nCkLNWVEbNRzWFr1zRjX+uD6cu4Ghepzv1SzAcfcZwd6mtaTM9N11TmHd+tqit4OM2Q
/v/PC40THNCNUE9/tH1Kf124bpR+keWTdq7m3DcOQLd6HXorGqZ3rQPpWbrO9NEYN9Hjvx/Z9g2+
/kQggKKuhlP7BzTe/vtfP0xCBUPYcc0uAKWditEijkdbz2z3gIphPQ7lbHz69y9uve7VL+Jlxsv5
46eBguj1L6JdaGeML/OLn5HJ/GG1IJC86GMKcS+k+HUm6/+uVuBkMNVjS9XpuoyrjSidJ0zIi5xv
kdhHe8/dKTueqJ2TJ8poP3/09cToQjnI7PuI3Ek+//uG/+MRb1AATlnbZA3vpdc3TLPlFXAsg3M/
NsVpJhyJjdsr9ecRV5p7s0rWW/5Vfwjrr58x3vUcjM6GHTNSv7pl2w+qrsYhl8bXwBs6n4tqes6n
mnBiTW9F/xn3uFxGxNRglp6B7wyR0ziZ/6S6zkv3lO2LKOkEodu9r6cF3oepL7V7a/r3H4edA7US
GjejR7QcztV8WdeU1wWuSC99kFBwh4s2lesPOLDjg7YwSghFna/Q6BrLC8sq6x5x8Ag2ctaQGI9Z
06HK38Pm0YaLOzCaCl2zzrSHoKncPBI4ucmjNlvOdy0xNJHHIy+h2adePaU3YM63291mkMCoaVPe
+CCFr19xM/bdKrUyu7SzYZyKtBBQfPU80444sxiDDDVYwNXOr4KmuwVP/glpvHrZ5H9hKsIOj3XK
taSgtpyiJADTO2Oy3j2hcJ8+O34jqcR6tzFF6HUqZddaB91HqTNsHg66qeycvxttETsevdRULOTP
LVDeBGXQ2NTfVruqxUsB4WT9CMd6XHZSy4P2S98v1tFxyylNwMSzrbXHfwZ8IvDBj6MZ99USbxiv
lzupAm2+9EY9Nj9Er3W5eMxUJqXYZdpUNGm4dGWrBZGa3Ma7zJbXOR8muNB34C6dvZc1WFRoVhb3
QEiUkCHMj+Yba3WktnGC1Y2IDtG+KrygMR22u2ob5f577f7Hi8UbBfkwmio0TtekkxIO2NaGpxef
vaqOtUDS2/jZqhug0bY6rNL145IZYvn///Am2WDmvU3Fea2vvyjAXpqpFBY6yqSxpAmBUS2mrOUS
iIoIQf+LC9Djrc7uP7or8nvorpCEQ1dmfvH6d72spg6fkvXsI8nxvAhaniv2C7B9FbaEOPzS582I
Y4LLGZwS21/vSVwjjiCRytZCd7ThOam88M9Fsfi7ifLO22ZrBqEHAVzJaNWDGiYeoSvdp6QsGWVL
WS/yntLb8I8JE4DlnAVL4Z6nxZmGb9UCE/hB85jevlt7u/w2zT2DCq1XqRs5CSQ3tRt9OKZuLO0y
aaaY2eotPs+fI+L1EtsoR1SynCBgpObV8TyYteZZjR6cHVaMcWdBCRCxNZTN8q5v2uYjS4WSoC7S
4AOdTfsF/uHkzwS3Fqv0oG84WXNomkL7OWPgeksL/h9Xx9rH6Q61GDMnZouv35mchOZkiV9d5mpc
E5Lpi05ld1gf0yUFa+l7h9Ro5b3KRjd5MbsZT6sQDn/eQ6AwxuxDUDNMjhnR5va3aSHp+1bUz9tV
xBCW0kbHw4RT+Lq6GUglRflYd5fJUcVJ94ukj4Wg1Unv7IEP5YCVCdYNNkZEjbjRh7w9fbeGGEUH
ghcPU6mrrRlb/rUkfqCFHi793whDFIRykR8F4VjQF9wut/f/3jPeiNbh4GHBCXTK78Jlvsa0TA9t
S5GYWPTObkHxXWHBewwS5R9E3jwbLXlgJdP/EP7L8sEVCuuKXgXtsw721d39+2LeDqsgY5lY8vLc
XSyTr75cr/A6aeY9g1t31VVU+ibaImFq9ac0hZcT9UMGOoTJRJUup7z1mm9Fa9jaeOMy3vCAtjfP
FI/aHB+8txPnMp39zqzkcCkw2FryyJw6fYopTf0ZMh7u+faTA0DwOMIy0SIYrE71PK54K4KC1ou2
atAmZj+D1K3L3H/ft2qy3XD1k0F7kZVmJ89shlp2J9dq7Y4bxy57WhvRu7cqdffNB8VZAKMdRg5g
6VbGvl5tFTRnElpzeUkJgim+FhZxLO/cbPJhoRaBebK9JW9hk7FtQ04A74unrsrVR+JWy33uahD6
ObqMvow0xuMNlCimaBFbu/clwTWvea9Xqnmn5wvnTVWtydeknLw07FsOuLjtiNzMsQrFSMbYAkgK
y068g9FUFQkkLbY5dgWMY9vq5GATbZH1k8yWFemFb2hDPCAKq4/JmNT+flWmk351UVpNMRbKurMr
W6MFdk0yWmsizlDyOE4z1g+pU1lBPLSB/TVRhaGdhtl05Tutmt2tNnOH0MxE60fQMcz8ODgiFwjZ
YArejSyPPjSUPQxhp6d5sDNWIJY7F2pAcsxmA+jNqUxKOxgCHsGoQ7Cu39wS9ucfY5Au7cJECNON
Krckzy2Eylxpn1xoexA8M0vAOvr3enmzVeFvuXWOlM4Oct9riAbjY9dBaZJe8Gczxu+ZM/kRQeMK
SZoatTgYM6oObO+tG1PlNzKJLaqEEwbIANMtmoTtwv5qxIasAxvx3fSyrJnyotbRsqN0ldn/hqWd
y1PeG513FLDc2mhhR/uOYaf7Za36UgyhPpfB8iV1aKMChjwTOHZIJlMzMjeG63xKiRTN15AMwOp7
xkl2S7T8ls2A7Ro+qpvSyIQhd13Im3O5WrXZFJdAY/hyMIrFi63FsR88SyQXwBuIr/hxJMwCK1Ud
agY4WWQXhhUyVMRHvoKremP68nYb5po2Ka0O6ggJ9tpHIqW5G0RV1xe++WFBDYKPadQZrfAuMk1z
LUK1QbmAssDay7QX3xsvCb7A+0czr1mtGj/++9N6sxV7FJKEilGxbW3oNb7PSNmVw5CYFx3OEKsa
v+R1bPFZ1VZPfoaJIO6EBMPHG+FY5EPy7t8/f53cweELqw9HXnphSBUQm15/YTO8EQoDLbiYE1Tg
X8uGij3zUap+D0rWEMfkiW7jfZXkg3khQtu0sqKlgXcqosZRrdFD6Q9acjxFYuXmS11MWnCXYY5R
DhHuwrlxyzfw7V5Lyi8TaGJiN0+/61fYWl5mDQUvDLmP9oI6yTlxXijqYeEOB6IBhhs+Pm9Gdkil
MRjF8hmYGgfhq+EErAGz00blXLzZbk5j2Xrv/WpYRGiSqf4eH465DInO1h6bKfNuoLJvGzmAQ4v1
A1QOBYmT8vULwgwJKt4aWBc+Wr8p7zRpdB8HW2+R+ig/RT8xeBZ5K1HTLXlt7pxcFk4SzotAa+MV
xuSH8EScMaTg0ImOQ6TwPRv8pb3vKlWKZ1sv5HJozQUTezDKxowEHKdn1U8zeAEEQCuLfC0Y13Jn
yDJf3uu6Zvs/SkOUv+yyyZGgmflURkZtLVlkQiv+kHeLN4fLkjveDoeesYjRQA3BudHxX0J3OMlg
laGdgnRGrW2S1BOzy2lkNuh6k34xx1ZcVJH1xOLiDFmQ1ZnC5n+eLaPybyAk1zs7Iyf+2tqazVqU
evD103WdufQJoRGnxCmdIx6U2c8WAOCYm4u260y9RXSYffr3mvuP34S5RwoJ4182xzfx7iUZZInU
1Ilkd/2ID/MUJbrZRJ7lqKNBnRHmljfd+I62G/m7WWGJ/yENk0gFJPvGHaMrOgixOIgeG1DuD46X
eGWYAagModRBOW481usl+ufX2FK29Yl84frA9IZAA9XUx2OHCJu5VpPryGOk18WLMWe89WCybtFp
3jxW7nAbeEBdwFccq4zXrzI1J9X3EPXJEAycT0E7iDXu/LRsHuy5GBC4aaL6UA8UTze6ciCY64fL
tkD1Z4A8btZE14PtsUEx5YpmPQkVFA/ujLQ91lRjumEdZOQG5kNjnRzWA3lvfVfNT2gz099ytKCb
NLjaei+CTulDY/byl9sG6sWa0QTiR2q6OPW5sskvgVdn+Ze2VtW8T0Cxk0ttpYxfJhMnXktkdfox
6+3s15xvkhevcdVHC7IeOT6LKY7L6vn4Qnep9jvrktm476WVZEuI/KzrHyk8xkvj43PdEE2DkjGW
chzlhyVH/LVHHdo5CGqqVTcPNMO2EaL0cupvddsbSJcBvb/2a7/IB4gi2K2IYZnMiIrJehpx4W9f
2sFJGXYtxogAqbakox9tq2l/ZbpnPBrZOn4lcN1lMMUrfIEykGccfvn8e1BGp72rHVH2VCxWb+6C
rp0g/9ng5VqfOPaOuEi1bxOHGNXVN7K9aWV+cgrQRTI6guqESH8KpupDCx5RPApj0NXRGh3xoFxH
b3e9R4rgUTnrkB1QpM9JVIjZ03a56Mv6nmS95M52Jgwgg8Ltx+fF7WcjMloc5LOwmrsSe24p0xg9
YFfALIRAHOd6rV7UkNTNo72FYkVts6aMNvzJPS82UeaRM47OnRNAmoePIMlkWdp5Og8UHwQyY1H/
taFJ8OBj9XMZF0bQjnFKFfWFctrWw0INcgkdL5u/jxrlSJi7tvrlK0N3HqbSYgo04Dn6LhgXkT40
7OrLfSewQQtb3LIwcFlnXYT1MlhnjBFXxla6j79KDqv8q4tE/1llKzRcdu0FpQtmalk0tngvwOOx
gr2HD4J9IMaLT0RVgKfH2ZflnijDiQhDvjQTmwqO0X1PnG59VPVGU5krNaahwXj257Sk/Q9d75xi
h8TWqJ5sD1L7hYbNNg7a5PTGfZD0Vh/1o+t/XEdn7e6Cyc0v0C/ViM6gsoxLifvND2/OkJ+u6GAz
GJxTJ/nWGF29h6rWTb/Gfk67cwcxWUdgZNVf83X209+Nm2Tls4MYe6YVc8sSYmjgJTFSUTc5Wmnf
0dyMZfOph8iZHBRzkyRaUAI+jRZg9862IDjcLaji6l2RrgSa1qyBLi7tXsoYWnKLJrn1J/sO8hhy
zdQYdeMdC1ez3uNGsnjY4QGiR0Rn2j8yt1RVnE4bFwXwyCZddKyG4WUuGvMTJlDN/CRVgQK/rXTj
Q07ybEpMqa+58eKxs3wulkRJI4R65QYnM13tnxTjfA9+bWPK65Vr/byuuftSY9dQxpsj4Iuuhrl8
MadKRyZqewQsVymspLs2za1lj1qyEthc260yDL6AqZhiJFBB8w1EV34LBnf9iihW/6nnNeP2KRuD
/usgSwImdSH9Q7AJWuPSSmAUJIZK8JewqBriGV5ZGbrrxB/EOT4VUPexRAaolfo7gscwnRnmwbko
vTaouefR6XGzr5Pm3IvZWiMbpmLsr9KCLeRhMhGxE4+Ps+yb9bHXxVp/0aQgvLG0dRZa4Uxwk1kP
orus6MbHnd57iRPps+veSRNB1CnQancMydBU35jUdPCZtYB2FS5GcDZGexa7FUmNs0+azmFuZuAD
C5dhTT7LHHQy6k18G0JjCNrPhDx0Pbb8SnxeAuI14wTz3E9WngZfinGy7XvPpPUCOHPGkyaS5ADU
pG26JjnWRxIq8eMKKwZkp2418/KAu1FB9G6ndWSYFshIoskYuuKdkTWLfWo5w7M7E1eAu96hR3ju
cn3ozJCRGbwxL/Xz+4Dc1+WEqtw8aWsJot3g2+HusMSbPgZV1WXxKGuK+UQaSmNHbq0vaAZ6ZP9B
IesDaFXhxf7iZHqUzbD8kDRJklDDRRiVjnBsatr3Qc3x9snOK7N56kbpyZPwhbFEjLe6+rFn39GO
Ld4rvxLpGCs6rN7EdWGoDXuOLTWAAMCUwoYAGlXvfyYcPfjUa5tOFyyp9mjs6ZLiha+NQUeKuuUO
WwJfAZnY1hxv8wryTIsRz6bHhb6pfZCFOymypGx07VG9uawVYZvjm/4F2XOX3+FyIS+VH5TlBfR3
PtV69j/Kzmw5TmSLol9EBCTzKzVXabYsDy+ELcvMc0ICX38Xvi+tKocq3NHd0Q9upYAkyTxn77Vz
/WnwR4veu1USTdoIrV9PjkSvNetDczANWoPrBoZZcaiHQaYrVZrKX9v4Pz6NUet/tuiQWvu2mtz4
S1jpqXqIulb/xgJS/ZRmrN3OSxzmMcbL336lSOurDeQNFiPtj6fZq6lZPztmaDTHHjbnrqGhnGx0
1JDGD2zuGgUR4hWoJYX6QesLY8D87lS4JHBxC5sWMMgjhHpuMtc7lD1zzZs8Wpm8mcm+dO9mWar2
rXdi9y3Oq6raemNtyb0+S/lr6oiHpCZU0xXjJU+1NjAybajW0pr5b+geyEI4dbY/e5nAr3W83Hrz
Ub2GoAnG2IAIhspxPTqRbbyShmyUN/7sN6EKDLwm+ZewYZ4erFkY8W9KSsIKsjEsv4y5XXr7KJnb
iDySYtgbPEPvgPvZfsnRPKdQDSbdmE6l0cUn1ybJftOWrWbuJ81tCAtGv56fKMKoH3BFYQ+mtqZD
426cPDpZvQvy148Sy73hIKHvEkwW+ZZ820T/rI+6D2KDU1qQQ34ttmweq/JnxDoRIXFtLFrqLuap
1VhK09lhvyAfbXmczmrs0MTQApbarrJG2w1KTJTFHStURJ8siqpNDAJ8OBTaNAO/rOJOOuva0PR6
F1le8aKZaRX+4uhoheTkmnzwG4r/WyNCC7gWSSninTuPU7plj4gYPcKvnwaDEdXTbTlVCSGeZEL2
GwM8RL92pLS/jCTKRisqh04VIAJ1042q/PxnA+PZ2Ob+IMVOJrm79ax4YBvjVSE7NL/xd6Op+Qgx
J7f76ab4F0AyRHr/263c2DhUMtXkntZkJI8DepsUPchsEDDgFHN6m5UkZB/QDSbrPFy8KNo8mi3F
kNKZqOK5nc3RszbhZTvtVFC5zBxEfr3mJt85vOXsdWM13mdoJ7uVjVOnXxOWPXh3yDC6+B4wStp/
mgathA7tz2zp8EL4O012blmuAYFMGQJYeMr2GNQ+5GoZDJHhPpC6ndW3lM5d9ZSnMn2pM0Rf+9Fv
ATqxwxDNWpn19FWrBqrdQe3khVgNtJvrvdbpg7tuk9zWNrRQmlWF3r4mm9oeB47UqMrg+JUSMXze
xJp6BTLCSZRml2ltmNy5u/NEMR3mXiypOqZZON8zApvaTdikKmOlomm4HoXbOfsGzfYpwuUUrRpl
dreJ6XTOnVv3xJtRn2vs+lRxALQ2jlYR2RazL+Owq6XGvJ1zy5wDXUFpuK3ttm6H1RBqTbqq2BwX
N4jnq5Q5m2vOwe3tftlxT1r52MRMTzaPVkMSY+MlDSszfZQp0LS2ex7bkrx2o/JKoEd0LOyNOZb9
vTMTG/+qZq2iJQxe/9DoWWui2cMfjNsYYX63MvkSiAdiurvHWY/67EYDJINcnYR3SqNBgtdNv5kL
I/5O3l7cHsLen1i3wrIST6jt4bogIGfv6bN0oV1GGRUPQUThFt0DkeLOIYd8bm75ovbF2kv9nBQi
zNvRuoxUvndChLe3sT7YPwXNRhgs0nfjnYZMep+Y/ojztM0ycCzUUfUbNSvNXKFgBKpJRcUotkXC
fm01xmH4zNDAfEisnyvqp62jdkyixt7GdTrqK2KTzex+yjvcZBjUC+xtddzQmRgH/w5RFtslK45L
46WYcwK7czAC2TEO2yn+PGZ9R39bt+u9E+WJvoG8wAHPAGZoraoMUv7ariqduJzKFaivA7tBa8lK
1vjlagAEQtx2KTP109PYkAS59Ahri3w/x5xhRHZNrnjcTQf2I0LuZ68xHuYGnUTgOJobBoJ4TWi/
nOh9pkJXig28LXtlZ6iIbksfotWGu5x7JKhguAtkPTvPhSPYfVaVaiJMKEUHTUw69o3Ry9Ek37wY
ExYr3KYq9+b42Rq6cOuzy4+Q4im/fXFDMRAyih/qGQ2mO23yyZgsTHzwUMiAqPu02oxJmZMF3vYE
N3VY/+yAXYbr0TM14OSAUAvlGHQA2+IVCSPSWRWJY38L5ynMkabPmrdpesnOmeRyepTBIGdpc4jU
EmMVZ6wRFcUSO89uxgTh963mCGSkAlfxHl+2h8vVc2b2uQhOJcXveNR5bgXs2IFEla+O14954CBH
Xc85p8KAKqnbrGo1lu4xiqkbbbJxGL5PvbXkmZti7DbsQELuPgUx5yXusDiCelFDduST7m00c4SN
S+ir/9aygmRhwGdEtq8yq9JvTaFb40uRV/0dBGOH6qlKTBCCfjPduh21op0CXvc9NudhOuqF52Hx
16pMPnZhK4+F1RrVOlYA1PaZFILmHJzcNejyJjkWxO5UOjVaAEC7YcbjC9V/WoI+zaTPUcBAXvGe
of0O7VFx/vrRzJHxu06cJkfQbLXWzux5tiMfsmLjj6S0rUsSH0EB1WbSNHGAkGWsgHbhcQ1ER8o4
5J+RriUlfn1LEy+fj6U7jHLrzlU9rjnU2Gpl5U31eSqa3sL/TVV+2hRNxkqq27P1BTxVjp9kQLix
MRIseOuG6vGq19G4fSEvbfa3BYEIzichlNZ9bjRc0rCLCuB70QzcFfVB4rmBlWAJWIlxMubvYeeM
4x0fYSXXrNyFfRjQf3HytfVF9pJpAFlGCEkol705z45o7ccMPB6rWLRC0Of0u4zGVRekhO8QDges
E6BYQ65seafACio2iQ7Qdg46OibtCKvUbZ+13WOkDV26c9DVwEfj63RUTl4DFiKWlZcWaW6zmw1K
YNu4KPX6NuPl+dEmLBTQdRCDb9MGpU0ayCbJkk1oora4851Gui98aA33c5QYbPeDKG/aH0Zod+lD
M/qjceN1LZ8AFLDNfDv2ueFv1TQV+gZNt/+TlZXvWAmntg4aagkc0ppJs+CpNca8yXutSbZjGulf
YMta+qrt40TjSIZNI7AmFb05USp1znGOBswc1UColVdaMRdFM+p1dIbQTSyKYGJ039frRn/wQccb
/b6SHWGbyq7mrUdiF2+rBOt+pUh3UZFEBYkrY7H+L/rpc3pBy3c3YRefHAprjNdj5qQbv5BiC7T6
Z1vTd/+4xvtHA/Su3sp4JAMzIJbehRf6/ur6wlckss7OvsWKyZahb4h161dWmRQ8v9Sw1MrtZ2e+
d5KpJttUq52bHBpG/dAULQKYZjai73RkRLJuC00DhClN7FSpT59hLZzU/uZxJvsBrWNKgimf7fLg
qCp9LtPUyDYsZL6/T7xSPKqJZSrIiBuvbsrWd9TeT/Ii/uxTarLjbSnDicoapUErfE3geRk/4tbH
WIMCsJKzWjV6L/NXTuIuKZ4N2+ZqXfDJitc51pYcL3ASSuo1Rf8qwkYkJ52oo3wLacaNvmToT/oD
ePp63QAViw6w2ghYN63JprdAxV/cKDrCm3LZ3q3axhyclVDuUDWYf0yOPTYEfetYTpQp8EmxaD+7
qZ9Vbx8/rPP+jofNmMqx7/mIMclZXmbqf7qstkk0OzQE91DiXFhjJJ9e6ymKd07XFLc1lcYpqNGo
7zP0wVeGvngJGJp6MbnkCF9xI54pMWZq8l1i586S1egfJcS8TQKE8ZNbNcPrx1f5t6GYkQDAkQM6
hG69v0phtrqV+ZFD7TH3X1jCaKPTUES315fO54/HunzbeLcJgGUYKvKcqN6PVfjETU9UCA91adVb
eCwVe9HSCzSoNDtnghb38XgXtX9GWh4ffXJUjzQe3o+HeAiU6WTYh5INiBmoJu1OXkVjxeh02AJT
mGYrnuA1k/PlZS4dHAo0zqJgIjTy/bB92dKwCkfr4AJe/DoYbUGdq8e+bHb6CrWlcWXJ/BOv9W5V
4Sox7nIE4p5SST1bM/HJYZ9o9PI4tkNlB7WQlHCN2dV37I/6Jy9JIFTaC6IQhc9psvtiq0K32uv1
An6MFTmWKopPSrfHm7Q3lBlAY70mF7y8KwaaU59TzvJAdOts6dMMC41NmhMsWkXG/Czi1AiqrNDf
1NjO/V0+ERfx8eO/nNqGQCjMhgeBM1iVs6nNBxkZgZ0nh4xC1Z3be0a71YWvf9cSmVSbjwe7XC2W
wZDjM7chWl3M7aqS6OOm5CDAwppo5tCjgjCgOBWC0WWS1Zuy83QEPVpRX5nnf7lQy0CJ4lsCMQin
uPcTzk4U6Vhpb/PNHEOMPkI/RkZt3lJvubZcLD/q3VSD84Nm2cPXTutZnGMvCKqdEQG1zh55imIL
UaUgYyDppVee3V/G8Yxl+f2jQyDa6P0lGX6XpriaKA5FtWZ9GfRB2ceCVkd/rU93uUgIPnsLJxyo
BF9m8X6kJBEASHBe7vtED+8xF6knPaJrFBRlPbMPzPGA+GrIryj9L58ZSl3wwogmsLkz7vthEVnF
tl3P/t4tCNbbuhPG/O1ght3toOF6ePp4dv5tNNhadCKRCHNLz1Ze3AxF5aehtkfRm8rbSW9QZFtY
+O7IOvr+r2MxPUC7Ox4D4mcy318Zh+YmryCH4HbVu1c1FuGmn9vZpDI56VdcPJfXxRrLLQTexPcS
ntz7sVCdaARTq/johTaey2GERGpicG3XsvaGf1/CHEMgDGVjCkAOQMP70Rb3hYOvOjzUuW/tCRzu
HvR0atZz73sUV4ru36LM0QtinqWwCC6D1rx7rvMyBLvSuZ/5fjX2S7Ic7fXW6I685WrV2mrYffzg
ll///bvNcFwdEAxEadzQ95eXAcxFJK3brJcayVezYwXa0g81e85Doa6hfyjkvI56cnxC3yy2Hw9/
IcL6/4YLMR0kaNYXcbZeFzAbXU1Si1DYZr/FAItPUTnq3/TCKr55A8VIu/JFBlmq9G7oZ027EHDC
sZgt/cqvcrkmcCig1YA4F2UP4X/v74Q/J5ZD8x4GSm6NK6kSsfatWD6FYRnaZE9E+YPWi264suhd
zmaGRUdAeZG9A4CU98Muhf1lGlvMryHZkeJqHzzE7kFEZ+/K8vO3K1wqKovxDt/Aud8wpdRIVk9h
HSaQXb+70Gu/EKtouQEsGHqUUD3n27IAQLH++CGj9biYZQi8/zPy2UUWgFcr1SFeY/VX9PHpQh3q
1kFsYhRIm4ORvqAfWFRy7buqKmr9J63S7tCwC5YHvRzGEMNtQt13HITiRGROVLtWYsaogG9ZzHnQ
lWlBVcGW7RM90eqHV9vWtyh1TbU29Ul/5uUduxXFMwIPPTtSxiGBntY/6CaNpc08hEXzRaCnnG5U
obXew1Bhitm4sV8TnzY1ZbueoE2Jr0g2kmFlkYxuHWdRufnWHHq9Wg9tPQ8vHOSF+YnXyaBSXWDG
px8Kk4huQR5+rqyyFDtRQg/ZVLSyXkr4HdFaFAllIBPo8srggu+GxDHqByt03IOWjlSlksTJoRUN
gOBAuDo/XFG4n6QVzsDQTV/bqzYyfwvwCT91e+i0FU57amGaRRo4Ug3k84E0a6Z1r1uS0mafNRs0
3El/jPoO0s1cCOfOcwq+u61RTPduokdPCx/nW8nHgrMlty9wqYwdUzIIYrp4aLdWiJu94rNhlNkQ
qExZX/E8tDEtUmNuNnD+pLnz+nI89cWoYe6xcrFRWmMb69m0qb/x//Un3IseroOihck7VHl9StzJ
p9gXZyZc9cFvyD7ooFfcemFNeYO9nAbf0omFcxunits6Y7b+1DctHfpiyOLbVmEDQmBRq9cssqle
ltbQc6QkhzWFKZ8EnjDzb9ESmrMERrSN/qiBj45v7LzI8wcELZb2MzOb+dgVkef/VD4l8O0Y0+pZ
DwOtsZVq6tE/kjuj3yDDVGHQTVNTUCsdR6oI9mQ09yWwR0SAos6trYGE5yhb3QBNF/uGfx/ViWcT
PTE0WF3IG8h2oJG6cZV4gHVfawMF5i24NVqjjWVazu8OLmG8hE6noAgLac6biK7bb/wbqGTdAnWc
22GnoUQrO8O+D22kKEuhkxg4F03fmv132L/oeUtZbGVJ07qRHF66PsCv1igM39OovRWNPz9aXivn
H71rV1O5Abld/KzhV8tvYgq1HzVyAcjsdmsM4NFDoE3gOuTMob9JalGSjdD2lQTtEuvRpwaeebnO
NJqAJxfAbkRD3tEnGv9ukqHCmFHKAAfMMu0Tb+PQPuWigtqLrB63Z9y17itVTQ0Y9DyQ/0OrQE4+
HEk9/pKB04+DjJZwHDCZ7Vdd8dnY51KhEgRaujCLIvFJOjAV0aP03UPa9oZ7dDrQ/6sqmfK3tkka
C8Bo3RBSX3rNwO/W5fILAmklIXgmBWhKGXNYmmwQc9FSEd+Xs+HPK3rEivYRRrnplGOJ7365CRLL
X4Nm1fVDnNUx/Bgc2wPcfWlX9soq+vZQ4kRvduU0qCnAOYFtV/OVjsxRanZ9g2/Pyu8zNdKJ7Uxz
+oUFxx/XeYJlAzH7RCWOgqJbb7izonuANGB5ayOxjS9tq8qHxNYcbxu1HiXZSVRw6XuRpbwY3dx/
Kh19fERIX/kEytZdH912C8SF6olEiG2gFBNvTP/YO2WR7t56UQVUxgEC7h/STkSfS5wfDmaYiD/g
m6oLeteJlhwMpsoW919+bK2mhoHAQexUaDnhvEUp82LVdVoLFRuiVrqeZKO/+AUN5bUCy4K+EYIJ
pWY3KQ6e2ZrmWkJhaoCIz7jJ6m4hutCt8aybpomc72UxevccAMYB+1ZP6PmUo0bZuAP34Wer0jGi
gQ2PfTWizcI1gtAd+6czhjD+sRhGW/plqGWqtE3UKgLtIYImVumbhuf0t8oj/+fo6PGz05o0SJb9
LaG4hj/+GvqU1YeK/HRKZRQ/zU6F/XTwFQtHHsf+i6YNJvTsWE+bHUWw+UBQDCVeI6zCLyP12Rxq
RZ98HzNXv3WbEjCbNtf9bSwyL1rF89QPG6/XxoPvd9XXXMOYHKhJ1G7gSU2+IOQxf7eaIEavovTU
bMKitvpVP7rJLxgJZRK0lVv5ZjDgV+L0R+8v3tUDUSVzjRxlNwKqn9ayHTQDopHOQ5o7YjDiePSS
lWOK6VEAt4iDiXZhfu/H2fgizSh/TJOQSA9aTk11b6WNZj2aluZPcUDFJOwOCJKi33JadEqtmTXZ
Yz7O9mmSygXmqE3l9zqU4zc9buxsq1NhFFusLe1NjL4FDn4urbtuyhwjUL3TcMpqWzvaUYN2btzS
0ETgjlX5nHeR9kahwmgOhAgoqo5Nx1OxsM+y8QZ4uepl7BQrSIxVTu41FfcgpEM7rlSIDXFvDtxc
eM4JsUFhY5FkYlrFLU0IB0ZiTdeRVqt/RPEV2WgorLQ4tGGjuoPJXlNuaB/3+qalAwshJyUGaZWn
XXNjJuSKkAKUxGRPVzm9KbsTvhE4ibTVrQ0g4l6xz27WqV52JBN0Bb0v6M3JTe5H/rj1qtIxb6we
DUDahkusDJZEmjGqkPTHE7N7QqvlDkuXNk83IzTFtx4G2zdpUizdEAkkiRewaTL6uHmdIIT0/1gk
Yd3T6NHzITC0DNw88SCav0vU0D/RAYfxQ9HCuJ8qLNugf9hUE5fkzvdlbnmKZsSA7tegaFUGY8cW
hi9OWeEdgZ6iBVZmSJdlyDdeXSspFb5dJW+l5rU/tEhX6Ex11b0ZBefJYK4wE3/SizyNeKYlqie7
I8fDUMXwlmrGmB2QhxnlXhh1GJ34E6a/qjXiYYJOQNj1IN2mJy/u1K+lY9KsYqex5YtRyQwhRNfq
/QqXhmnsHaR7LVbfCcF6YhkIHJLZk092DNOdC6QouEbK6nlg08I2PMC6r++mvnbqY9zCZg2kY7rm
20gPNtl5M2LZNRKEYeNXHYlGFY7lt4HvidxW3ohJcgl3t27tTDko5SM3+upbnWqDxmlEumY+Dz66
CbwJgaBOER/GqpjSnaZ7NCjbXm/ICSCuysJAaIblPs9UvKFRCOEwdzvzBWTqXG0kzBNQLT2N0q3v
z9MnXGMjoRAj28iNEGgUDzX7NOrvGpKTfeH72ZNGg8zcRrgNvFWNlPeBaBckV2VjGLe1b1bRsTMa
JHDmZFjZvs8i7y32S8SA2IIHZ0urLkUbFcdhw/cVs986q1F1rtCxlvII6rag0i6NMkb4aHhtUIW9
sdMR5ehr4hRawvaEWK5nIqUObL1jFLchdrJw19TABIOkCpP0kIWR4EVUxqiIQGhwfpVT4tAuRB9c
PTmWbahjzKQnHaRsQkIoYuRGAhVoj3/Nr35BbMmeCJhgK2i7fG2OSuAk69XSZc/gRp/03OEJgf+G
lMDutCfHwY80FJcQt+fALme2dHmDV5QGVpiBRnd7Jv3aScZBXyZ1ijYF7OymtLxY/5SMlWs8+DOM
1cBTRdIEui8VwFw7zk7ZiF50Pc5ddu+QttGeYH1Keq0sHKiFKsn729XzKJ9t2fvd2otrfgMX2dTn
soDi96zXRqiQP5aSF0D0KZ25VqtIZTE75DYcRHuSY8aqluM93U0rOwjEAT7a0aSIWcDjGvzy0CqC
eIQOoGjpkrHLdgVW2MDHO/ClIjiFznPjDdHaGPK02uLyd/0NjXTtMfPJ9vvuxfzkoE5EG5Ir0Dja
uqY4qj1ArTXYGrBy1WvywhiWDNCiusXF0rFNKXLtqalm9ey1fp6cbLrvGf4POlhaK1m/PTan4yrT
ZFndiFmI7GBZg45WxK94cpWhpv6Ohpjrr1IkNOrW6gq2M5Q1Ug34dMbWy46a0v0EpkL7hufGDL/P
qmnvJN5XudO6RveuhB06lxXGJVWcrC8MF9RWzhPnFOlfDfgx80AGo5vemNUwmuuC3TR6zXhCTS1i
L4dQFbeNOIbocoegVoPYZ7ZG4CxgHNwtDhuEz1kUL9FnrKduQCknIcaNUk3gIOi60du4b9ciSpxn
wnCs8oauuPFKq6PcEng/xURGZdxJOWFXpVLMhmjlGYgcn2o3TcRJjKoYb1qFy3EzWfmw1YsuS1co
1sp7Tw2sUIGGiGH8ntW1ZQfV7Fm/aW6H1sEgSOezTkVzuqma0f7iSLr0Qcl6/jvh9TZ3vhNqyXaR
9+Uchbw6OfHCNJJNfOvhwsmUBJNQ5S0s2dEhjqrpmZjHBHnmfJhiNKZb3LvzacJ2WG4N+GjGJkY8
/XnyvT7+XGshuhbOZ9SjrT5DHzBPMrxS/FuqMO/rVTxBqmIGwAXK/OeOL9N0a1K/XGoY89DtalX6
zVobNf2IfqNOOG6n47D5uHxxWeVfhoTtAN6VQo1xVizufCyBWaVQ6veFWCd9HO2UTes1Tqz4KIxp
3CE69tmQWMWVCu5fCjY+BVX+0UnNwAPxvjbUGSPux5Feli+lt83DKP2BmmAIJlDGhx6G3OLDJWb9
368XSx3uNgphy21+P6opijBaDtl4pcnm+ZHnvhlvByL/Vkq4irRGFZIF1gNc3MbT7F8z5P/tdi99
UP76AxU/u+hJG2fp9hoXnY3dtgQ9cPLGST00Srrlqovb8DVKqm5f8qkvdh9f+mWdih69jxqBthUt
K7EU6/7T/i1H6i2cgpxD1nMcIcKAlNEVu3k0E36nyhS5SE9+vGBb5SSDc0uXPv/neiDEVeIk6GIu
RJHzlhlcXpMsRM8+QL4T2wKQ4qGK25vMReP+8cVe1l6JZBW4GSE8eThO3bOOc+cqvP+z7hx6Cj/D
1ixpY/HmepyuixjJzs1Q5EmGcKnFVOM3Wdo8woyV8RZBuXejBmO41ry9ABOBuGJp5hnQmAHMfN5/
B99dGhC1kKbVjb0TLV96VGJatHNyfz5BSm3TY0yB/MHNG5mfeh0f4skqHWs6FbMo1qgDONZkRtJu
0PmG1x7OX15I22RqejodiMWJ+X5+2DgEu15G1iEauuM85PKTMBqxCnvNYpmefneDJq5Myb8seLAi
qM8LZgX6m7PXATTRqNtlRk5gAk9/knwUkcZMq7ot3OcwzK+sr5eTAs/c8uLTqULVpJ8b2ACB1bQE
Qvvg1H6yF8mcPmiz8uZ13jrTi2jxe7h8NE4i6UEIEszJ4awfauuoJ9r89vEM/ctSwFxgS4kmyLAu
yFyc14QvS9c+wMsc9m3di206Al3DDExEE9D19jsx9D8x/oTuvy+C3G0CpVyW3qUx8f5JG4DR6eHx
bmCH4sBFXWHLHr7d+rRLOEOGZf/V5TadXBTzVxoRf3sELIDiT5HeEIZ/1okwrcaLCndCzavJcC1I
n3aDoS/CGhOj1q8oWKb9SlH3NPCeIAQIsm5E2CPZzt5heMzHK9umi1nPTOcLBGQIDZOpn7coYOeQ
T4Zr9+DEZXzbCGrDK4wyNvC+ybjRUKCtWs9J9h8//IuJv4xKuXwRDhAN6p+txRQ3i67oB+8AV8J9
gNQ6WoGoVfrDsvDkB0VmeVdGXH7iu70FSiJebItxl7iB81bfGHle6I0EnhLEJ0BR46bZJ5MeBjFf
3erKYBdzG+DiAnuDb0bv7aLPR1OpA25mxkfNL60n1ZnzTVYkODEUXiVabZH7Osmq3SHifv74xl5e
po0/1UMRgOVfkGbxfmpH9AugPVbpEWfN0XOL8A2qiL81DTjrVz5mlzOHoaiLLjhentJ5q9Ynq51v
UJ8e83qgyO2kA8LHpFkbkSveZqvaDARrtlcG/cudXYQ4KGMWRzWUnffXN3dWR1Mny452YWhx0DqR
uGvdrDnFUZTPUL0To6cwNaXxPiKh0fnXlYNOMdNHN/iKmWiXl1/vP3sIW8cVpjwLjpFa/GzkScMO
pPFGzS43mn0qMRQG0g6HjRY5w6ePn+3ltYN6+vOBgvXke3/wXf8ZnC+lEjM6skMYtTBBRG0UpBZw
wI+6SB11ra8OkBEUtkrUtb8/HvuCrsmChaLSJ4EPeyvrxNkbS5CmOdUFchh9KqfPeZS15U435Mhx
Fqr+oVN0027GsqFp38VI1F8gzNB0rvsleE46cInXlqyGMlrNEPPyHwZmJXEC5xPpu6xozb3TZ+PX
j3/py1WG3bW1cLsgI7MLOnsZamKRKKhaNZ+78Mah8vN1qmO5FXb7axh96xqM7/LdYzib++NYrDG0
Jt9PDmMYac82To3FAamlRbX6txRztpWYndLg40u7fPkYi/YcUxGGIr3l92Pp0HrSEVPqIbKS7inr
JYQXXfuTm26Qb7BRZOs8J8k0XPlcXH6/uKPIM1i4TfQgiPDeD9yjgWUnSUZq6xfDeKRULTbSLIGX
89n81sTUAlpkn2XgYu0Ig7TSure2GqjioxaMrugpLu44LwGCG+iQtFLQ+55t2WqcMDPvnHkwKmf6
0tGHvrfMyPQPhW8N1wIcLm45uNIlEU03yLXjLHx2y6EqELxaoaagYigIrc1ka+wTJp530LAIkcnk
tBlGYqLn8yuIyYuJ7LHKouj0EZnxBTtPMG9k1SQlxYrD7Iy5CATvzq1Z0vCrxHDv1O4VEMrlbWU4
JAt4tWBqom9+/4wjCK0jhcrh0KaOWtdySh+IAUt3o8Kt84/zmCvjc+wAEEJHyqr6fijbagson+Vw
EIme7gpLhJs0QxJSRNSPAZWIu8LArvbvgyLFxZDJ/SRe72xdQAoCtMK2hoPfl8pbx6WT47rKSRkK
6AZb+T6am+YtbYrxWjTnxRIO7IjVE3sw5wsLNtv7y60pgble5s+4yubwizVH4pEaOMHsZjjo3XFK
MKZg4yg0sUr8MBHbf73wP1IcdgfwQZiYZxfek72gsbO0DjDx/CaQugvgwCI6TGI22mRd8YYdVl5Z
qi5nE+Ixl/UCjTCq3fNzVTJmWooYzj5USZ0dc8MezBX8MbddaZy5wv3Hl3jxqkC8RvKJxgfYER/o
5Qn85yNJ8B1dFsNtT3VTqyLwkpq2YBTFNGXJVXmjXM4d/uchDTaziKyEZfB8z05xSQn1xiMs+ITK
CmsrjCsampgV6QGRih0d66iRV65yeQPf7WZJ6FqQr4s6FAX2+VEacXwZMpH6k4690sC85sr+UEu6
sG8fX9sFX5KFDsHUgkQSXB+tyvf3s0VP4aSpPp7SBqX1IdE6p1wl1MOTX1E3Op88uxsnfzWPKslW
EEy8bzrzt7ilSZU+0PpWyWuFedMJQD+76spu8PJhu8vaTzWLAgcn2rMlWevcYRRRr5/qggN7IPBg
BAJxxqPXT2pfdNPDx3fj4vUFQcopacnUpdJMHe39zQBVR8zTSEhikY+je+xIvL6Tjf0b8G+8wzZu
9I9pY0LwGlS6+3joi7fIh2+OHpLaHaZ3GJPvhzZiZeOqIC8bzOAA16DAoyVv7REwyw2Ep/jKnb2c
YMulop+lOEF3zT270lmamVdj6jyZXtVaL+Ti4bTGs47p8ePrurylFCSwN+H2tUCRn788XmnT7HaW
1Bd2NMm0kbBfSDLQ++xLYU/eeNA4uLWPhasVwysGt+rbP42PCHepgqIN4lOA6MY/e3nBkOpkVrTi
kU3PHN335dR9xpBGh310B0Mes1A3viGdiqOD6XbWy8ejn9Uk/4xOC4HfgbMiZ+Gz78EkB7MG4Ske
e06Sm45y8CsUi2Gllbq115rCW89j729ZTYptpznzlZt/9v78GZ41y6May6yi8vV+UnGVFpyD2XxE
uiQ3Q7Xoi+xCfPZzciNWCDXkvPn4gs+m8Z8R+RevEOfT5RV6P2Keit4Ptcp6DInZpMHkWsNnrUqB
HloAGq68rmc7tv8PxpvKzombTPny/WBkOqOrqUv7UU4gcu9GV2q/hawpu2BoGRFNZ/FzAT3p8O/X
COWUvzmnWmyg3g/LLU21grn2CK45+6lpXuEjOTXdo6UEWZ0fD/a3ayTwma8PxSScEWeDiVJzlGQj
90i5F+NLOmraozOE+r3IJhJDYl1a66rrxys70j+FhP98gf7cW047Pu/s/yg7k+amlTUM/yJVSWqN
W8tDYkNCEocENioCHM1Ta9avv4+4GyynoqI4O07RbvX0De/g8tgua2g6EAepF77xUAYT+KnRwHFa
tq1demaEgkeeZ/WvWsUzRY2VCBMOM9jZrauvnN73fwYuu+4czgnMty+/tVIg2zAotvHQYVv8SR1E
sreUHrGHJsiVkwaa5GjFY/mTDpdzR9XdvymAZKwEscukaP4YPMcAnIk3uCeWVRfLnCN0x9JYhLqt
bnFfKrAa70SA70gQYdfaydD6MiU03nZIs4ZIM/f9NF8oYXqDV2E1Pny8K9452EBygR4TXYO9XkqX
Q/XN00QmxgO0Vjx9ZBTum6LXd7HtJp8av5QrX+D6WKMIBUuGmJJRybgvlyGM1RKf7NaHqq6hIIOu
T/miprPsGfKEcuUOub40YapwvgyYzBATllKJkM5CpHPK5EED79HeNzKexGGo+24rLCXMdgBtEH7I
w6r6BpE3fXWRE6BC8/EXvj53VLx4rri8CY+uCm0NAqdKAfn6oUBr543f03px3yOWmRSZMx18YBKn
xMec8+NhrxaWe5rd7kIgoMBAHebyQ9M0RM+aguIj9g1DvkeSflOn/a2JgFC9LxHbX5nm9XhsHno1
s50dfXNjMR5CKoieRLr/UCSoKtxi4B6+1hrifvveDepml9CvWcnO3h3SYoVRauQGXbIG8okmXR87
7kNtNmVLhdiMDlVqu/m2NPOhP6jwGNa0Rv/0eS+uMw4JWQOmSyjgs38X90hoIdacFlnwmGp6YM0B
SC5fk2ZypvNQD0a8lTUUpqNeuelnZA61cTe6wZh7mapmA1j2Sla7rrdo+n+83ld73aBVRp3HpmvJ
4Vpes244mmVUFi4BUNM+J7LPXm0jROQPJWyEm7oqUX8A9mvTh7zLcrjOdrRS8XlnOWhXYmCk6hYN
omWA1AHiL8Q4Bo9djJYlyAf9m19Ehec0Mki8BKzNmmL8IiREV2jmabDBXdRB2OlzbPpXCjf4rpJq
fI6HzqeCfCpEmt2mpeNwmgcopWQWpUGDPgsTb65WipUjdnWXGbhjEorBhRPUt5Ysw1TrML6Jqugx
xGkk3veJnR7qElDIAS2hNbLa9VxpQ83znM1DeMbnr//XXDuYD7nfV8ljrCjNbcnTcp7MSnwPDPOV
YmyM2k+BtSBSbDTFPt5a12/nvKaYLxOH8X5zr1yOLYraDuxcYew6NL/6+YTm31iot02vyG9WaBZP
OTYCXkNTLEBxJPpvAIC9ctjfOXiWShhI/Y6SCMHEIiCELIK8IbajD6IeAh0AumgaUFuBYt47+D9M
SA8VRC+RaAHoDf2g+DdgZJNho1V9nHujHurgafRpWtn2fziWlzcClzoFdyBrlMI4g5dfR1EztwyH
2H1oYnUMgOLZPdrHfTDtaWQX+T5SnNE/lCH6SifHQoTFa9CH2FEEDIIbp1QmeRji3o89ikGxtS+K
IXtpSmSzTjQdB+Qtg9F4QLxNdfet7Q7/QertvjQpON9HDL7L3kMVuyp3aSXE48rCzz99OTV7fkTm
65WoabHwcZxMmt10HDALNVAULYXtAcCceft2UyIeHliHQTNKT9ApP6WjjlaYLZNPttplK4ft6hkl
k+aHYFc0lxlgiV1+5ZZXx7b8wX/AP8ZEnT4VAQBpTdq7Wu2DboM+Cl4xgSXjp48/wjsD86ZBYIZR
Nqcii4Nnoa9X+NxADy7EB/WAN3XwCq066Q4IwGKWnEzdGRiYMq2cuuvbhYAMtA9QI1pY2hICwj0g
YnhGwWPTmPRvVFglyMXN+DJTG+J/RIFwlXJlA22CBUuOd+VX4JQYtHRaEjy2aRr8xpmkTg5NF4vm
Hu1aZKFGq9aQlI4tXJRgmYTFE0KESrkVWlKJba1Wysqxeu/S4ZqbX7P/Oygsj1UQACvurPAx6tHD
LXnM79pCxQVWE+G2SxoQmhlqkbcowFCJnJRuwO4nbA4fr74lro8ALEBCdfJ+OhbLyhHKf0NXN4H7
0CttXt4a4BscALGUnjctdfhpl0UFFSU3QvjFw2PQfA3MOqdJb6RxezMUSu4/+wIIHFysdPw99KJH
W9at7Hu9DbMv2DSG2SYFPVx5/jjkTyNihqbnoIjR3CmOhZhHa2TB5ykI0992S9yBtEguPkkXNsQ+
AF8XPTkqcDQPywin8QJTGWeEQFLUG86zbx01TaY7sw0iCe1LiUYPVTLM48wCFbs2dWrgtT7p0s0o
Vd/dRjItop+xFlbwwFr0kpJ4FLE3Q1oom0V1jZW8iSTfZjZywrXE7WMVQZ0x/4IdXjd+gqsH2Q7B
+rA6qtqkih+oMRnjsW4MfdwBErA0dAccxInAoE73RsETVrq5hudqEkfPHy/eny7r4v6ag//5+PJE
03u+vDS6tkgRfrP8h8bIx1+9FVlfoy4CwAykzbK2omkjlLgQUcb6c8SieJPVTta+6TxnwQaYbpbu
kxoCxUZ2VXNnQOAA3O4U7U8BByLagLxMD4lf1GsdczFHy4sfPtekNZJ/EgdjydqO8gEzy8BVHsIp
B4wdtDl+sQWKuio/wAzDU4dqa3UfNLXqHBQq+HJn+JDodnXmd6B8x6Aju5K96KqNAvcDQTndam/a
tAaeP/VCe5t8lR0hUsSftD5OnuxMjY1dGU3qsAWH2k47XNGze7PsrXGn4LXBwHUW1+gGD3rFfu9Q
ud242kDIVfHRNmXYjRUdvqxZuQmu40oMGgCdo6jBVWguMwurQdnOAjv9mKBVL+9hLE3fYkN20Z0c
U/MGslb99vG+uR4RFSL6HsTRqLLTQ7/cNuEgKC4mbvaI/ayubpCxIX7IbFhvQT0ioFOs+Xi9NyB3
jDV3g+mkLYsTKDlTvvfr8jGzegdtu1YksHLS6FeJrwnQ+9ov65WK3vWzhrKBoJlGu4UOyFKqJA2U
DLB7Wz6iVlsjwpbZ3+pUTJrXZnnsiTZLqg1tCndl2Os0hXhiBvNQGafFtGxQZrg6OmZk5489GqH2
XSSxmfBid6h+mUYqngZ0+Sd3B3sFOfjJRHEMQoveyjWI4TsfnHNFskSHyzW1pT5MZ3fg4IkYHmHV
0I2YqRbcP+E3y4D9VhB7rUSv74yHGfisDYN7J52S+bz/Fb03QwD4HnmYxwIB+ENW+N/dHBcXqy3q
A6js8PHjDfzO48nU6PizbUDMucuuf95NOdpfonr0k7jR9vEYOkD1oXT4m1Si7Sx538MdMYWmnzrK
tzwCcG8j+BZ9k2w//jHvzZ1uNJfQH2eTpXCIGoqkhGIpHwPf7w+BPpWfRKKhZQl94x5FVvzHPh7w
Ty50eXvOXcQ/TagZe7OcPQIihks5HMOlyKgLQP2q+UY9anBvptKmdA0fFHQ7yrcMrYIww1EIsed7
1AbyHC4VqsSeThfL9Cw1h1BiFZp9KNxBdzdKYyRktJUwym0d5Gruqe2EZ8KMdkCw0GnFN0jMCQAn
qeJb3DujO+K0VNTmF3ewjX+OiXFUQC8NN2+AshhCX+4qF7VeMVhN+ljJNj2jY2ztsX3HgDAW/bEs
p+SW1+X244/7Th5m08AEl0zKS3tpmfWq1MnVkp7zA+YiQv1BAtKT7+ALGwYbCfvReM1xVigg0Yy5
emfLxkX+TlHD4zhVU255fteUx4Ji/Fpp8Z1fhpgVidgcNNKIXNaDMj210Lee7EcjU/NHNhoqcvog
vle91A+WUscvSA9Bfndb9kAQQAmrEJ0EuAsnC/Z2qI3/fOppF+kwuklcuWGXsSMM5ciuYYk9otiX
QEseLaQqq8gf0HN29E9l0nbTypa4PmxzXRnC8NyNY6EWaVIYlX0Sd4n9mOKdqWzaImg9PsL4HMVq
omFrLYeVIOs6T2FECuoccZgYKPhdbsJ+iArMbxgx8afpWxihbZrOQvMbWeVrJAxqDfxrF0fbBJ1F
JsjLzIV6pSWFK0uFGEzo8n7YU/sjNJoaVUonxtnsjXoMEFg8GEIcm6qiARUx5D0yj6xtGxjP3Dmp
+9oIgeDvhrNejSdkpBX5AAozTpEYsVL1NzdBbX2JELt3tkWCoc6PRkctjCB5wp0mngoLk4MwD46D
GuNcrToN8ZaAMnCrIiBvnAMotMadYqldsilNHHT5EGhbix9UqvCFPMJHHIn4O+p46RY1MWU8gsfT
P+tBVputR3Md8hSBZYvkOwIX+rNC4s8TRYnhTLbbTfsU1n7mmZnw94WwJCROVUIPVGLffrE70d3N
oX1yI9EE3Jv9EDbbKqYEvO25KVJvwKse+raiDiHQJNfI1ee2Emgko2wKKKns5fTgKJVr71LT7d5C
Q4mR3zUL9T5revVJG0xttGDXGZ1/G8fFjJcLAyxNnEgzHzLHrwF06an2AlodJlVVaP6XuBjwUs4m
gaxjIRr9N/GoKb7mHMPiVAQm2v8Y+lZvU1jKHxJKCeqIqlafOM+Ksonxs0crOCnG6CwLOq+ib9NX
0EDVQ2QEyBnTUPIfs4TKlG2WcHWzjnrdtqjS+pSn2LZ7EfymR6sNxFc/6LtzYif+zy5xIeBShs+z
204PgtcS4bPf1Cg1f2c3oDOf8oJ+p5clJAObtIhr4cVItqd3uej8/i5W++LNbmzyqVED/LSphBsi
gp3WqbMJW2TXDyOFw3IbubXaHKokr98mXDOdU6iFcbUxFUePNtYQueGedBGSqTP5jfuAYNVsd6Jm
1slBMe+ZumcR72vDzU8EkI7rScuBkw4nsIu8MRqrB2vKoSzj1Ro0CJVaZUmaNl8AtgvqAahf634H
Klr8aEu9T+6YVLidxs5pdxMefkeM1jJ9Y/Rq2z+NDlS3LcIM47CTMCZ/l75v1ASiaj95hW+36TMS
14r+XAWFGDzkfzXIB47033qDRPcJpVaMSxw1USoPSWt07HGhiVJKMyNS9QjBj5NX4jg9s6Ins2Gb
03b7IRv6Il5N5xsTDYVYj+OF4jmCJ402bFv67gV4/1AjIXPLDnYptTjVi9UKzxVL77TXLm+y/puG
4K5+H6Ce3j4JPv8rtZyiezNCG4IknH0wf+Dx0v6T2mmy+I4/T9Eid0GcgHSJLHtwuF1t/2zrIO7/
q2F1WXe1SwV5jwRRjt6j5TTHQo3cYTN7R+J/olbDDzOp3fvS8KWJeoIE+9KmCJd7owzROO5HTGWC
ra9H/h3ESDM78j+mOyScqsHyoGZTp0yJ4pAz6IlibhyftPNrZiahB9O2bG7TqeqJgptmnJCqNxwV
qmQ22dtxMir7sa2TABFXJamdrZKpSBI1surv5TRNyNqoinLAyQ3ldAyw8W9uAksgItOOUbfP3SbJ
Tjrww34vAqcObq0J9c9zZ5SuvGO+fvEcx/FANplKo7mH3GJ9MZom0HZG1mS/m9kWa+WpvEpHeLWh
XM3oBkAzJAeXr4igcFImaj+iwKabD37iQDnicvG32Aw3/dGYkJw9+KmfrCEbrp4vOlaApFWaOjM8
apkH8cIEDs4cXBBprvxKiuDcULyItrqGH8lKYHr1OJsQB+kc0QacM0uxKGmpRjvMLpnOY44N0r4o
p+wtJOnCMG80zUe9keNK6H2dB1D2oF81zwwALCj8y886UWNK4aqHTzjzOTtE6dQ7iM75LwwqtTtN
1sMRHRhx0CazG73aaf0KcSXj9eOQcZnz0e1WSSTmdI//MIC8/BER7c4sLOzsSR9FoW9ESTtMa4vo
DXn5eA9glCQPoQI5fG5k3zrYubdrvanl9pp/Ar1gNFVBqcEpXAQpVuxgW4K2yVNrSj3YurMouo3R
SXLv2nHzCaqu/EKvKvv98cznmf0drTAs3EkaVBZmncSB85f5K+0L+7IbpdTLJwc/U//ez3MaJCxV
/TIJCKRl0BXBNkM1NP8s4BS+fDz6cmvPo7P0lL7IDvCXW5QxeP9RoSmhp1HAgASX5YX9kKR6d2vV
qNevbLXrvQ3yj4iTzgyUHaKXy6ki7hUDAFTTJ4zXK3+vxvqArkzLfBNJaHMM6b+s1BKu0RRAnSnJ
Aq+D4kE3djFBTSnb2uAefqxFhJuHiYJDjFMTZmYV0ZdbaiU63fhAbMc6rd/KApELWgsImQDdHf7R
4o6DTfUGbjB5LuH+Fe4uRpUnC/R8eHT62PTGWGu8ATERY6Oajf3gNkqwgqxZLu884KxeOcOyAHAs
NQLRD7dRqRfjo4ncOtx/nMsykfRfIQxhJvHxVlqurk6rG5VTfALp/tngCi9X14brKVBLsZ90pB0H
j6rZrL2kD86Ohpr+ZgRlGK5sqKu+GjOCEMWAXM1wYJcUGuQ4UXOSbnXOFIHcxCZTRxOJKyu3Y8Ky
KgtuWtn12tdCHYjViecnZPuTQbwVgU4PVIJ3HbFsSexpRwVAxVxiiJ14jyir/gmZAYsHVgRK7YWZ
M3wm9+9m9pNVlQhY9X33C5D38DIi4/ktbQfwqx9/0OsLaeaPUgaDmUGm9gdN+9fN4Jr8k7qTN+c2
K8v/MkVJP0nyg3PSDKOnDLV1iqY+/vrxoH+u+8v7iLQJ3MIMA+OcLm/irA2ccsLE9ZypLjoSmC1k
gdfaUUCrEdGvW7SrkK3t4gyb+lGa9hHaUndTouQkDqJXOqSNrHYsD6Szww2KQOlwgy9mMzx+/Dvn
JHXxM5k8x4jodqaNzbvxr48TmSBjkqrWn0aZl+o+oYrTHETa/KNMMF7v8N9cPis5OEXQZX6OL0Ng
g6TVn7qqjkekUOxfJtCzyNM6lXbHv0+KozrPB5wmrfzLSVlZUhq1YelPSq5EW1pteXhrT6IaV27F
5bUwT+rvcRZvTutocdqrvv5ELlA5OGsCSNjkXT36W/o/IMo+ntZ7w80MBQG2cKbxLe79cpB2OTiT
eIoKJODwkUIjxIzSn0i75WtV2+t9QUkeCeL5VZ2HXIwVoSBih5FOpuEn/bdeKX1r01Fvff7XKdFv
mD1D+ZS0q5aQ5qpSdRnTTT4HQ6UVhCrNxKVO182LYqm/fTzYVYgAVJ6QBGwHrJaZqrjYFkbQak6V
RGdRJAiGIF/nvpH4Za8ohxnjJ+Bi0dmM4vK/CcfaNVj81S00Dw5WyCBnsgyE5y8HBzYgMKoawzNZ
E0wsnNEygcev425ilE79Q1Mm+a3mW9NKEfG9SaOmS0EcVJxzxQjFhwDJPFvG57CRPsVDtzJ2ud0G
5ymeynORzGl936pWtDHMyvrXUIXTN5dRwOJB04K/PW/pv64XewLLIsoK89eYMq7oE6x2h1z5YdTQ
5NqwXqvJXR2ReTxCazYtKN8rt3hAnn6YgS88GxoeB8ew17JyP7R+CowmyUd35eG8OiUCiQAwWDYb
Qod8tzgluiVttFDb7oy3WpNROcmMX+5UDisH/w/h++KWFhQw+HqEPTNZZ8mwxa8p5Z3NxrMTUR75
jjeUsLcTrPV4G8uu/YwTG45Xemu5/k7QUqPGCoe8QgbRdMcj2n8mKnpWX083fmRilAZlYHR2SQcl
OiTrHeV0rDCkkWcHPaUb3KRgugPMRnoDN5gUIq2ukNXDrSWjbw56kmIFGZdYFxStjH+EERJy3sdn
9WohofTyYvyhIACXWH5ZSZxuN37YnidLscFlDParhn7PobLaNf2T66HYJ5RTzTl+53guFrGf9AAD
lFCeYQY15zBMXB3Pu/qxHUDP7j+e1nWkBVkEn4QZpAPMC3PzywMB8DYCiK/LcztbgBz8oU5v7N5w
hWf4USP/c9UmxvArmSbzEIq2fAL6j5OjPw0UOzS/zgrwuxNGwWje2crDqGbIYdhVPQAf6AKj3MVG
MP2MA4ceSW21+n8m0doNVYCx3CtNgs5xrIR1hVlkpGYryJarqwalDkxbSbahY9JyXNyvHHGZRFbW
njW7RnhSk2WAGV/Zfhl0WbyMOqqahsiGQ0zVeWW7zLfn5QFh9WYhGRsi7MzHufysmptB8q7G9oy6
JjxQLS1pnBtDhoajjNSqPmRhMEUrg15d6fNppK2J+QG4GVoPl4O22Go0dqk3Z63S2uGg0GsFnVLG
jdgSrvV3eTw7A9bJPz8ljEvWQ/2faMAlV7gcV6LiiMel7M66qONpw6qqR6yrbh1z8r91bPCI2FFf
q6hcHRMEWAhokSkCiUsEt9i5XTjIGBa9cs5bapqbHKUzIPOdkmZ7v7fTcvfxSbnKOOmm2hZdFZjE
sEXUZT0F1BH4thxvtxHQ+imqaJJDuIo/Uen7HMniYOHxfF/HdX1Hoc68aZnyXSVxy1v5HfMqXmwt
lMkIj7FXIAqae12XXzsfsoztnsTPdVBPOwOl2GxjhDXmVqgegtopkdD9hBdtCbG6hE2AKqTD9dlZ
tbvySa72G78EGuWszAbu+4qoOnuC0i4Y4mfBe51sQ561Qx9N4UErJ/nqdqPYEb6vXY9XvT7SQq4r
UCGzzgKsM3H5AWrM3LtosNPnJI/Ke9TKE2Su1Uzcyr6Y4o0/C19vwrCryo3RVNZBOpCfHQBU+FeX
SKmyhrR9P16VebP9tSiQhHVCGkils14W+2QZTcF8bohk/GOt6tXe90dtC2C62HG5Sm+sK3vbYd54
wEgNX/GuiVZWYnHd/BmeAgQ1TCCSlLvmm/CvsCb207ovhIv5s0jyQ5EjM5FoGeZrvJ8v8ErWVn5x
s87jzfVMYmT4lLNU1+V4XRSoEkBseAKDm30TiW54Y2JCHdHngr6PF9kPil7TwVC6NFiJcRa77v9j
U/cx4FSQCPzBT/0112SolNrXGRuz3XgDoqs6IrSIbqldTq9Nn+Vfh1AOLx+v7zsfmKYjBl5/9jkP
8+WEgaXGzpjK6BT5HMlNhHL6o9FXmHM1QwaqABXfYGVLLQu480SpcKkaRS4UC6njXY5Z19CI3WCK
T37ShTu6gP4tIPDmi7CjZmsNVnoDb6b02oTmgSebHtlJAq6Vr/3OSpOP01YERkc1cVmcj1HPrmo0
MU8ULcWLixrovQJK+UThHBl804+Ho2sr/dakQbN20703Nre7SVaLJ8wVv7SmHaWBsIhPIZqlcKDQ
maX+FCCZuclxiHmWKYALFD7lgAZtOU23pDOcryRQkOdt+g4PM6mP+3ZEwx1fEIxYs966KanjndBI
jH90dbgG1b/enHOcz1Eki5wD/sU+kdqUcMZVedIIkLv7GD1IXD+dFAlU5OfLg7Rdv37MDMX5R1AX
u4WKCdciIDkbVsIS1mSJuHbipEhPolDzPQ14HDUVhZLAxo7i5lDTFO2ORESWWNunczx6efcRdEAM
Jd+gQe3Yi1inoReVBjojo/eCFhiW8amCO1ypo3YRBCoC1nb2FgwJerc6EIgNnEDLawen/qV1QbYi
S7F8pvkOXKzEIxbQLurv6vLU2IPZG6aSnDIHYZWNlk3Tsem6tNiYbVk+VwgrNacxkdDRa636Htsh
3vYI06A6riFa+/G1cbWDZxYrjxQLg2wcQdLlEVaGMQ1dvQk+RZ2ZftXTKb6tNUzJsONMAVUmJUW0
xkaHlt74vz4JM1CHmjSaA9QX7GVxAc/AqjXQlznakM1e6a36e8UQCOUaojuhVb/m3XQ1VTY+pQQo
WaCSIGsvvjuo4WDKxZgc+7AqvLDvzXsTCMDnid/IFrB89ICbF1wlw7UVvzpzjDwDKGamAhfUksE7
YOZYS8NNj/UAJnqXjI6MH4TZjgOC9QiUTFqh2h5qCG7nOeGQAyEfserd2zmWNqMqkVO2xnZ0dzLp
cvclVgZ1OiRTWxh7Xu8UtTcfLea16/29X02zhDqTQR1GW56acvKJJpUpPY6YvlpYzPa69YjguqPO
15hd/8y4t0IM0qnlreRF7w2NQgCHhAR+rkFf7spyGgEuN0GK6ESm3rE2WeQJDaCQgg107IHv+C9Q
w3FlQ16fTNZpJjuzRnBhzeWwmY/HiHTG7AgfbhQbii/FwRnz+DGE3IMjL6pIBwoYUbQ1G925S7IO
I9RSMayfluTt+/hkvvtr5lyF4GWuYiwLwCBL+9CZrPTY1MoMh5kdq7o2FWdD4VneIGuoz47H7vRV
Tfp4xkmUdeyhKD/F9wLs0YpK0XvHh/wJgj3EMo2S9OWaWGXfdmqmZkcADb8junS72ThvA1wUH4g2
QJrZ1vHtU0Md85SPP4W5vL9JkyFWEU4RyM8kzsuhU6QDVQnQ+qiEZnVjhVoBeKe338BPBs//PhTd
B9TZEChC/n4xy7Sami5KsAHqR20811XwNR5l+5mOjL8SPLw3KVKDuc8yRw9LaVNztCpHyYPyCNxJ
309WYN8iFoQfX1YGfbL/eFp/FIgunkA+IZ6hBMQUj2mEzqv7V0xa+fwFEBs+IcY3t0KkirkFgBQ9
jGFSFOd6kMU3kB6K89R2VvMsFFEAPwXafnCp+hr9pmy04FVpML0/GSlQR9xTYkwdI1dWv3urs59b
ESaAebVaqE8f//h3dh5X0CyYR2mdHu4inXLrOsUtQyuPGFEIvNPtrB9uEaYJ7qD4aRoNEZE9gRY2
SKemzOlXNv47C4V+yMwepo8Lm27xRGIxM4WtlZTHpsrie3gx1pd6qgH1qL24+deZMhCealS50Jil
W325SkohO6Me8+4YoBq4TRpETGnImLdS6OlnRbHCz2ozgXMK1nRZ5gjoYnsAIuGiIT4jQSNvWURI
gCFV2w+i5oixVPQpa21UCWkMGCuf8upeR8eXdtasLoeFNsyly/k1TmRFOoDA42Sn2m5ocNTIAzkd
MHFTQAjJ+mYIqpePv+lV4gsdD4qQStg3VxKXVRGrthO7tExsi3U1Ql2+SatdEVnGWR0QcsZ0urC/
FKU0I6oTAbFwItPm18c/4Z1pE3Mw3z8NTkqZl9OuC2UKdXVwb+no2bdFgDPvRpvJnrEz6w0VNK42
aZt3K7vpelFn/jnoXibNQ7qUrFLzJDZ7AtxjgcNFuNE6JXkQTb2W7l4/VDQG50IHPSnKXRBhLqen
RGVL47YLjqGLxtIzjXEE9SelKYqvcoKEsxmjOAJHCdc+ug1qobR7N8xzSucp1kM3ZYtu8OPHX/x6
0cEwsc94q4DJASS//EmyHF1s2JTumLbWsNEbs4J3ZEDI45LJxQYDo+S3H/v9Dt2l8lY0VAY+/gHX
354fQHWVwBZoDdzkyx+g0LHSWzPtj5oaiF9iVEQL/tKY/vlAOXM7BeIxlUbLVBfnlg6FHOvS7o4A
0YZvqUi/UioH91AN5SenQT2q59lcDUzmC/fytqCoQlsQ01UybvLuy8lFZYM4haUPx5FN+wUxyrL0
WAy1hc5c4BSnoFt1juxG4BmPTD/xojabeZiaNW59UwT6ZiArie7MSAmPeWf4I0Yd6YC9kdnHRHpJ
XdvbTBt81cvDxMGuBIpiu8FLxTCIwmrUv20adE8qbluFN2SNdmpmmxgEtgenyzbh5Kf3mezC8imB
5IBphDUqk2d3TXsOXIvWb0RkXT5FQSyh2PVRZJwNq1Dae86Tc5NHsAe/a5JU+PfUaXUCVkb0xq6N
0Eb4ROUTWx05WJL+rlbhihVZIfDQtGjB05RK0bw0flB+xfrGBcRvFuIHNZR6LHBurWYlGeBJ+daa
5SC9skJYk3Zgmx7KoWzyF0JQ5XeugRa5mZVhQ9zxBrPY+E6jvtRdNvwXFoP7CSYI2Ev2XuNscXOZ
3EOntiQxgal1n9wB9hBAVF8+G/GYnJPOjgecE3y3gUdTm93Wd2UyHAqE+8+4wVCcDfuM8zHVQ0sV
B2W08GXSB18/xK0RD7+hPobVbhjULvXQPcecERoUMv+12SueI22hfLactHuK+1xU36Le7b740Ib8
rTTMUt909hRM96Uz9xeELu3+i16GibKBJBM9+aRbiRdYfprsjApIwC0Gg6ixVjFks20doQmxoR2b
yf/4SBlRX5mHudfGzmx/k9nOdz9N22IlMvsDTlrsb9qT9LwJN6hXLG+PSe8GJFhMeXREr34NHRjU
OPaUc+c5q8Wrjpc9OJgYB6XPIrUH3fesXMwbrGzVe5DpQeVJv2kH5HQhhOyzhtnfxuEksDu0yGiq
be+Kctp+fOUsy86w1vhDhZUkk2oUnPjLYwksNehGNaqPdhtT3UVcHs6oHhc3Rdi2z35kD4+kngW6
bjK7qxF5vUHwRTs2iXS+m5kyjf8ats+/B1zn/P6gRrEk6GNSmmcNHd9ji36hBwaN0sqo9ObWBfy0
8tZd1yKZOjcgZdcZsgT07nLyiKTHRKF5feR4s1A8P1j7FEbt/qQB3n3JYJchAU7Z2UYg5TEcqnDv
p7TkVvbOVbBI55WuB1QTtg6ovzmW/SvOdskbW5rEiGDWo3UwBtl9zmQd7VJR/GMHD0Qwly8lBSo3
5BBE9pdD6dSMiDh6nGalXj2kSZ7Zmy4YuRnSIqw0ryvD8vXjLXYVyEDFp2bDRyYrp1y0eFbTkhZz
X+nV0dBC8wFPseIWZq7yWS+y6beiBAFFjHKNoncdX6A1QEOLEJwYY8akXU407nIdVPhonEKsaIJN
jB3Q9wn4aHWYrLj5ifo8LnpmZNbSg+Y4vvVQ6EKA6I0Svcajr668ufNwF7cDGg8EOVREUHrgCy/y
gSlFYSAIbPNUB5O4naDo7pvUULaa3iqePnT6yjGa13ExHjpRQDj/uE6YSxzM1Fm2NGRonGRnmjve
g/5nnOpS24OLFsVOder4IYBbFeOMmwh3ZUNfLTkGYXMTZZaJAoyzNHE3xjocNMc3Tr7JIW7hNgJq
kP1JmmYd8Og52RdYIMqa1fE7H9mhM06nGEgaZKpFHm5Wg3C61tFPxUgwmWlOJL8CdYx+piHMxq8x
0Ll/DRkBTajI2mpEsSBKl7nJGCL/rLi+doI2o3/FnBf/oEnTD/Voi5+IrrqIIuN3dkgSQz8YNMvK
FcjsO+tMi1rnApvRwsz7cpsHfU1bGvrgSUZB8ZoNrXhSKO5toXsrN0k2qLepFVSf0flvqpVFvrq1
CB1nGDi6HbRSAC1fDq23DXRJ4olTMjZjvUHQdzrr0kUIAejlGvHwep7EqeC55k4Vyt9LlrXRRbU/
9ap2qqQfvEBs467CkkwEm9Efpm/UuA2vzAJkAAM3D9ZMDa4fijlM/mv4xVxp3SLFw0tw4qqYi91K
sUsqtdE3IRH2NudWvVHcMv9dTan6hBSt3t8O+hCvLPZ7Xxy0IM4ZM4qUXsDlFx8zpIrzgS8O1Mr2
qmRw8LzTFfVmtnpfg12888VpNFD9BuxBDryEPwSZlalWhQVqiC+iOLWqAyAdmbBbepFWtIXX3vz0
lWSKPqd+0a4pjl8fZYxCqNphRESqgkzp5VRFHI4FqrnWSZl8qXiBPiTjdmyj8d4u7Qjcp26ulI/f
HRGIJFuWshHZ0eWIjtm3bkHp9CTyDO0h5Ppx81Vz7QEKkbVDLWQN7P/OapLeU2HiRaa1tlxNo9V8
tU97+1RpqXsSaFhku0xBdHVn5k118/Ej/M5qYvxByxGD9Lk4vEgtoSuboEpshPksy71HK9J6ih16
SHo3VZtEzXEAbswk2sJQsldSv6t5ElrBXLdQGwL4DGfl8sP2ndHoMpuKU1wERr1Xk0GlTgR3qtnY
YsrV3cczvVpHCt/sWI6kTt0NCbnL4VQD0KleqRUzTcotot7R7f84O4/eyI1uDf8iAsxhy05KrZZG
Gk3YEJPMHIv519+ndDfTbKGJ+WB74zFcTbLq1AlvQNk+BdpiRODjx+Jf36wE9MPfZexALYozwfl6
yDM54SzSBpBwouwrNCA2OAy1mwgkwU4rU+1LCvvqs5b1xvP1J718sVLokqeVQ0ogA4ucAlCQ1Vv6
1Ny3Sas/q/ZsnFIlTzdJDfVsJZ+4uNF5SldO62WlSet5cR6jnMjuxWZzz/TNvbXCNr1ruM03Vt0X
/ownau0jMLDWgf7gW3pY30GOtsEo8WHP3y1Wg3lehCNmGXlrhRsswZXXBp/blz7KUXBSnG7lTrsM
9EChQEQwOiEU0NOX7/yvVHxGKxWKrtbeK4GJCoERB80vW8VlnWIOLn7W4o1rJm+BZeXfUKZJmlsu
qyDyfBfMKIOdf/3CwCVlJ4oqRcJ7F50aE9qxZ0XudI/erIMTl4QphNMv0ra1eHuZLyOv4VC6kjFL
CPHylJZt3kWNo833IT2E/FafbYrzXg3qgz4UNHYBaLnDdjRCZ1cDFm1e1Zl0Jvat0pwmHzxHlXy+
/vAXIYtfhKwvPDvcwQiUi0+B3FRvRmE831djG7q47Ggiw2abEul+Bq5ZbCLwpvEmjIq4PRRU3u7r
9R9wuecZfxC1JG1HXv6LHzDB8g2ZnY33AC7Dt9E1umLDBCazb+Y61s19jCb68N1qXWO1mSCD1F/p
O5ce0gOg0KjU3od5i41PwGot6gVEuT2rnu8z8N2Rc592AnyBrxSmXqO/OZRh+gNRkLTbheFcJp+0
MEu9Fy1p3M5DMdTCxFU+mrOqmCGzyr9/HkGH3j9ptkSianTlz0/JKJeALj8g1zR5psD8BiYNJyRq
hXPjlspwAs2F1x6d+RFJu90c0N/N/Ll26vJWaaO281tixrx2fBdbhrfFliFBImKQNIChPP9dwVx4
ilZ6GpZTTT/5Ax1scROBHG+2je0M9/1kTUe056xmD48RX73rG2Z5iOT6NDffq3hZxi9VjwTDVY33
oj/UrlEdcj6DzWWA8+OvvnDCg171Y7b3pgwEu59pMPmwkkFiceu1CIJrRrVq7CcDxNmH4gdRnYAs
5DpkdLLYRyghK0GEeMpDVuTxDUaT9eRH1gjt6fqTyw9+vg7kBwYlLhhBB+HIxTpZ6022yCrnwcmU
0bwzO2dM/d5KHWeTFQDMdii0lvamiGfw+9NsB/GmHoWTr/wMeSIvfoYcXdBxeIe1nX//jrl2bZSK
+5Ba2A37ucKP9hvsp3u85K1wbcR8ud14asywsOJxUAJfjmi8zILsMdruQwdxcO+mk1bemkpQ3WI7
nW7qLB63jqLZYMij3l25qT5aG7oX402aOYyc5Z//dVHFXZ1XY5+5DwqVfnJb0LpiDBUM+m0EPVW5
wZkq9PwonooXCe1aw8UsYiOLMqKg0JZjBDlIkAHsr+XNsUr6iYL0QRG5dWeGfQHbIbL2s6KJTTNN
yg2KA2vpwAfPjOIddAXGnFwNS1S/RsC3UrX1HijHk3qbYQNR+syRpi0o5eQ+FIN4RlrUejaaQdNX
DvdHT0y1K6UkqQUvON9hzLQTeRr3gWNa7Zzey26mJDCOKAB8EUXU7+igu/vrx2o5gUfo6h0rSToi
h/6IE52/ZpBu4TjjDH9U09BItlNiCvenoQbaa2mZCOqHVu/lfqz1vf1aqMjefx2bigElc5j4KXcz
6wXptSz7NM+9OW4yK5wsx59Gpwi/oIgXNBVqz2imISZcTQfwQPMaR/AiMND4kxK3YEDAT3GLnz/A
GM1ZZSqRfeycBMELvdKE88pgU+vUjZMYefXa5obaMrIJRkZBuHm0o7oRnWH0K4Cq5eaRRSSdNybl
RES0jRd3FmpXsxrSBT9OreN1W6QIZzzasPPGPl5RpuFQ1c4gbqYC0Y/velx542p0klHw7/BEPwwP
UmaL1EFStn/xNeFUIHgsavUBqTQmqp0aV+HNnIBd85OudpRtEM7pfTKpKo4b9Mg/N0NBEPEnQ4TW
21AOKKhuUo9512MTcEDQC4UBP2+EWntB4OP/M3b4ByPud8prZpgbFrTFaxVGkb3LNGClG9orkfGc
BwPEl3Hsx69WBani1gk6FQkS0XT9IbTyst+FZmREm1ZXw5MgAY72pqm3/IvMa7AWQndINH4RwFWs
GV9h1tE3XSELOkzn9kbe8fK8SIyvFfVYW/mM29J0q1jCqQq/N6xR7MxhyLTnTA3H2ybE9/ukGUJv
droRGeZ26OLO+ZYM8/wK7ZK5jRZhjHlz/XQtT7SOwghR7L3AoFe5bLuXFShJlMejh1BLVG1v6T36
k7WhPIpg0rcWejzlDanWWs9wUdQAOZaNd5lt28DGGN6fHwljDgeEkSrvwTVqVGiQO7kVRckzFtNo
P6MFnP3jfIEVSYeo62V4Ig1YckoKLzGUVE+8h66w3G3g0NToWmuA2uZUa/yVixyIxYDpgnjh4dDR
Ws5U0pHhkWiq6AgobNawmI+BekWMWg1/ZvA30bFSSxcFp6ltEC9wsgQOHH4k21iqgMpTnK2c/MsX
zi8CBsSQVb6D5ckXgctwOBzCY+E21s8p1LLPFLAMooXEdGqts9Z8X6Yh76+AsAfjlpGatRQQIxdC
BUk3wmNpGe29zrJ7Bn7xnT2M1sqtdLEUIxxIth6oWBplzPPPN1MX9QFViI0QOIC/x06Px0dszlAu
r8UaV/lyKdq5crTJp8Wg4H2S+NeV3/SugluuZjxAcit3k5doqGp6jXckjk3KSiZ3Ea1h0TI5AHrD
F+c6X2Tyqo7tdcF04z5UnHiHiSQweK0ccDTp50PdV9ZBU4Zx0/XWWlt7eWNRaNKPg9JOLcxEbllz
I28SIi3c2veZF9fKrhW1t+vbALfkySaK+UrVercDsk5+Y0bjN6+YnKfrcel95np2T9BrYZAMBETa
ulzkOYi42HU6aA2lCrahGzEbzsM4REawrfLAeJrKqUeea9KqiAJL18JNiLuOsudF0ib3RYzK2KvW
2VVzzJGTIu/PukHdNGapWwjLWczP/aK1vbeWWrrwDcAm6Ih5KBat5KjL6oMuKkATZOTpGwFrWbZU
x6HpqrrJuqMaYae9zYThZQ8wofPpx/U3dnHCWQjhRsj6dP4k2vT8FIC66OjPhgLRi66964SjneBI
ancB2KP/ukZZA+p8sB53uESiE1AlUGyxXi+0RrMjcUTusNxkZpD/4ELWJz818qe8Ku2Vm+ri6IEi
BC0lcUlQZi4d7ZXE6slJWyTVapSnYxtN19FO5x+Uf93r9Xd5cSvKtbgVQfURwgjg588GGMZLXIS3
j2rd6EcNV6W95ybBvYaz61501vifHqHo8Y+LMpNG3xS8j45oOyIp54sOTogcQVmrx9CZ543XWSny
zkN6QM4XjB04H2fTp2X6/fqqF/tTrkpySjuT4f8F+zmYSj23vFY9VtoMqlCx4ukbSMPo9voyF1+P
WEnqJ3kLQBvonZw/XMWgzDQUSzs6jTuWvl6YaJVxhz7rg6Ptrq91sTNZi9E+sF0EkhjfLF6kqZJG
x0qsHcfYLO44A1jLI6ZzZ8WeYvn4QFZv1xf86OFk41AHMijR9/IH/XUrVGpMMyzp9WM0CU+lr6/h
xjuDtroVJDpr++Q9VTkLjdT1XHhSsNWBkrbsz05uUafOZKWPcxCaLrR8esTb0Us6Zr5aB8u+rg3P
9xKreSsrO/0KCigVtCdr20KUAZ9VhZajutHDsf1kAFdCMsaOx5Nax9mAHJ/lKN972r3CN4Oyyn6J
EfW63dQ4Wf+d/DTIi33WVU6NZWqXvw2oaX5qRoNUWM0nOAB+NsXVF4CxyrzmX/qO3D9/csiJbAtJ
x+RtL7OYoMGRg6GUdrRTWxUepVLjzsPGpmabdqERuciUoH55ouGG9xZOHOZTYlR6vU1MShwGlbjO
3zWIdeq3aTy69JsSyxn9PE9FtnMEPWxUgHU9fSuHPI+KXcMofXjIs36E7DuFddpEvhXrZfepxG5t
/EbCr8XbQOBBthLtLu5+Oc9WGYvJdjRRaDFrIBKIIa1ILCb00V/MxK7R8lRU7aaGN8gHqNWwuQkc
2QJuuKjn/b/uaAZHJDi8YtnJW/ayQN25YRdUwZFrtARjq3fBsOklZoFaHCjJ9dUuH5a7nsQKoAZj
JGLf+fmpNUeijJBLrcoYncUui3a4HOV7T0niGwvXg1svy5xtg6fZikDhctYhm7jg1HhA+EV0kJYJ
HbpHIuyiWT/abZjcQzeMb/UssjdtgjaGH9VDvq2qVj+2tYpH+eS2PpNt3BWuv4DLiIWOiPwLMRG6
3kvAVxGh0t8lvfkQAB04iS5LMEi0ml2APupGBw6prSx4ccHRukapiuBIXqnD1zh/471XOn05tfHR
y9P5T90k3wZJT0rHNthg82kiiZu4K1v6IkpSeZAwkNdRYEth4fM149ZVwkgEyXEolfg+7Eb7p9fZ
32PPW2MKXrxOVqItqJPZ8A9yXOcrTUZgwv1S0+OclgkkbS2o6q2BdjqMefi93ycGwWtOaR89HSwo
eLTwbUgZFnu4q3rRIIWeHnH+LW7nsFMAN8FaB4KqhCvpyYdrSSEIOmIWs8jFm+wjV4gosdPjGHCX
ooim/TCUofhpFGjE7q5vzY/WItxKXA36YnB2z99lCcg2D00t5WxWhFS44dvAVbvbRFOSf7OE4NIG
AsDVRhakky8vP5sZ9Uw/gzwj6FRy23fqMR7wHbew5Sh3Sai1a8S1y2PAikQc1iRXoNo4fzg8dEMH
UE16jIsseUOQyX1zA1cEoICTltNfzoMfThUF+/WXehl25KOajFeZa1LeLcWo0JnIUAx1+IJeH/0o
rNTc9RkiyzU44XZfTZPz3UaPNd6gdDJ/L2pnfNOh9q1824syT/4KEiU0L9BJRWHk/PG7zLJ67P14
4Z06Pqm8eSuqf6fh2Ku3jYvvWKq3s7EFYRRuaHKttbIvjin9XDmb4dQgrYDcxPnyM9L9CsbZ08ls
s7K/pztmtrsa6HRt0e5TkRdost4K3O3Ky7/46sx26ReQYtMrhIO++OotJkNmU8XNyUnj2rX9olbS
F8OoQVFt6qbqyx6oZAQSpXUm7ZMmEaj3ZWDl2cZWcvRkpsBNfgOhL1u/70t8lHzqaGe4c3Irmx4c
fNtNKH1O93Pld8ugfJb90EXhSiY5k63wC43+AZOD0Ojr7jGGG7Etp6ljIBzBky+jwoCJK0CEO0IJ
7iNPU17itPQOuEVX7WYACqJuVLOMXtugDVd20Xu4OftdbGKJp6UQZBuBjFh8R6v1glLp+8c+hmzr
j0WWRZusVeyT9BXGWNhsm89kZxHS4e4IoaGtbFNsR9G4yUaLq2p8Ti1F/sJY95KTNiaKthIxL3Y6
jQQCM9UqeTr4lMWNEJedWSJ3lD6q01i5m8jQaRV0VvKYCxhyWxyIhblHAsGFp4pwkjhI/7u15tHF
vpNOMPQ0VMY3QCaXVorIrQ91kjXto50zguwiPf5pJbUqduiHaK/4z/TbwnTmL9e3zeWjA1aBvCgd
Q0h1ltVQa3VN0yt2+1g2otuPdYBS7JQgHtMynnRifVNaebLFX8p9rmynX4npH6wOdADsBjAkkpul
ImYZ0O/rVK97DD2VlmM7qN2eEnjQDzHVd/ijL6P2ic5tFW6GPhs9gDv0RJ+vv4KLQGMb0GLof4Kc
pHHgLe7LkvE7kHOvfdQVO9i7uFj5bOPptyu0YFPr2B3+83oStwfPBzVOgFiLA9E43ZxhrpCcRFBi
7TROjRlvvCKtnvAaL//YwVSlh+tLvr/I80MIOMMmk0OrgTTy4kZxk5I5WVecQjko9acymEKcIpJe
MRS/6AJ4grYRNRy7KjfVXT4qdrcn9W2q0u+Ay71Zeqj3eLh0RgxdxKwjdVwJFBephFSwJJWQHU1A
eO+Dvr/K5KlEi0Gvh/ikiynPH0cxhQEOwV3wlgbjVO+vv5HLnQdohbfMxcL+o515HpVYPrEQZa/Q
gkbp3YsV9Oe82PoSJkXzUrfuN5rTUNWj3r6b6lhVVzLs98nJ+QchYaJykwLRNOWWVXqT5A0IkSE6
lbBXTmkPc2tjQ7uKn0Y7qINjNJpT9xbBqC+2Tpcm1WOE+Vbm1wT3b6JJp+DGgbbxRkBrkHOdUbcA
/Ek5ts/UnApETJOF65pbJbZfjQmEIcsp9fHgpnr5xLMXZKHAsDEIVkvDfCzY50faBslz7jWK5ndx
XDy37qx7hxrYJ6YqYzyPW4GnQbELpOlq6FeGgA+QVZr1xRaB8pKUsZ48R6HT/vR6O4heQajmM6Yr
Hjtn1qyZOFKn+mumOMGbLWEDd/aMdv/OyZwg+xN2najuU22qjM/oHLfTxjPwLdpakRkGWwF7CL2f
1syGfSqNITYKTO9qP9F+GO+SASz/fQ3u4hu9hireWKMzi1sFjpNx2ydwzU9soVLbj/1sIElYehlc
NyUUeKYMahUp/767KFcNlM9x85AX3/nu4jIpGrRr4pPVImQ/NeX4qoNNfgjcFK3zyRT1HyWtrYnu
jBbnbLPM+ecrTaItAJxQvnLvLj1h1FTtON1kMTRfuk+NkkUICubttnHULNiIrBCbWFHNRzOugj1t
FXUljbo8X5xipv3QktlFVCPnbyBrnJnBlR48BlaE51yCB4WOf+BgZRvdTedm9L1mts2vidvVR/R3
7WzrCXdOV17DOwTu/JxRcBFj+R1SFnPZq80se5pL5H1PMWKFjg/jIlZf3MYQD8PQCxe+cJ4/cC87
XwuILXdFUWZfQY2H7qeZy9/+kiVVlbziC1Da36yMQdh9kgnFWhvmyHCz+JkUa7J9TdbJC5PJwV/B
TyAoRX3BdFUDM3Y36UnQoFHN1eQrUU+kdjy1/HU9Al6OIaWupUSoSG1LuBmLNeMcxJXn9cWpF8BT
d4o6FK+xK4pmV/Y5Q+gssqBM+qkm4uTzHHlGvsEJZDgOWlLDKlCMMLVWrsZ3yPzZe5BpIu8A9it0
EZrB5+/BwixKV4Zce2rKJvMeK4Q326cJoXD9IVQTMWyRbvJsPysQI3+erNFSjk5aTYDl1LKPfDR8
IyRXW70cNmrbM37Ta8Qmd30zFekbgIWhOrT5NHivY9VN4a5k0PLYaJM6fpq6OR/3VWCE6kqS847g
WDyUFLMy8GbjTNJOOn8oo+5StytM4wni53yLX/D8y+3Kwnhx9CA8GG3tJV/iuuZcetEQe3debons
1my79oth12W2jYBoP9hmZppfmiyqH5yBdsUBqG2nPGhF2uefsUGPp0/YFerKpimc/EuGBcka8f2y
LnWpVAwOFK0h6vBlphTZQ4FKRNadkPwUOjgLoxy3tlqW+H8Pwon9fFa86CaPrWEjKr3BwhgbJf4T
DMuqfw0w70U5J9plEMN8Yrl7UW/qsMkcT0VeOtqNEhnh4xzX5V0AMGqTFln+rQ4MaRjr9OPrPLj/
KL0H31s2I+B9UDh80B3og6RkOuGNJ7MDYe4DmTF/53aDYdSgYTqhttGw8sgfvH+avXTIQGVIRYBl
umxEHrki+C5c62Ljpzr0+KuFyV4CSPyEWtzzRzcN6o3mBOWToLo90i/JVu62JY2XB+dXgFqQ/UGG
NsuCbhz12mipRE6pPqOP09W12W6VYtTvsI7Mwg1uOBrOWD2NdUxi++LeGN0knv2+zg3EYYnI2pdR
mY3kaNltb26VQcT1VvOyBC0g8C+YW03aGnflMtrxq2meSpEwBD0JLeeHUBMB1GF4vCeBXXu1xRLj
J5dGjuVpp8+PQTv/cviR6VbtsZdWhDKOG5jXz0ppK9lKf+ci2AOZxuKYpJNeoEbpc/5TTCysugqL
glNamc4+StzfZtnqryq0rMc0E9WakcNFA5313uciUEsRGFh2NObYUUe9dacTMRzGN2LXT5VwzYMb
6+FL1M2WP48e58PpGuvr9UtGnsKz0IfOOJEPnRCpNY7g6Pmj0qdv6F339mkWffvWB6nAwSoMNWcX
xJryZIjsv7j0urfrq37wghGcAqYPyYX8Z9kqhIswepWwnJPr5nnvK3GU7nvHnr/hYp0cuzr+7/p6
F6WLdKcHN4NIh5wrLmORcPpGDDDbT4glE/5qfXzt2qZD8LNYw1he5FWLpRYvdLbTRnHLxDrZRQ5E
2I0aADoq7m/bqI6GfeA58QEX22w3GmNySgxrVYb28mG5w+hQUDFLFd4lVArNvzRPAk89jWbtprcm
XhbipgmaGXNsr25u3CI2ox2ymfmvoh3QMlKovufbrK3Nx55x0U9j7pPnGvBgt4FHEu+LNJrWRiaX
+44GMbBjQhRk8wsVKKXXqpHMUz9VytBuXXXstiq2ea8DftvdUUd+7RDg81v+K44KyCHtI4mApbjj
iJ9vdxTT0SYmLT9B4FKxBnWqjQCS+1wCYr2huxDeXt947xJd5+eLh5O6s0Q2ulfLotkT8WhWVe+c
UGG1tUNKLoEMS5rZml+pYebcRa3adrwAe7zVusGe9m0oPIUbOW4BDBh1oWySGNL3IUUl7ETpNA4P
xtwpoA8nU/1T6bE7HZy2aNE1VqdgEzplnfq1Ozoleq+6mmxL3ci83UwFbR26VgMwqcdpL9UnTTf1
dYzUdD8PUKvYCl2x0mers8xDAAEj+lqoyvBCF7Apvk+a0N9MY1aIDAxvXL/H1fI2avspuGsYmX/N
h7p4jjvRBQ8DtXEpjYqDcPKLobX+XH+rH+xwiIBEECjacua4qF0sIcqubDTn1DIki7ZBjtj0rgCo
KOWEumDNkeSdOLT8iAwY6H3QegZRsuw4h4ai9EK1TloHSWVjlCYpX4r9j9+gc3lwakfMB22KEdOn
5u/LndETrm+rBAJzFDt6+30osW7xk3LOcRxl4LvtQLhqqIiBLt43TqrRy0OxfVxLSC5vFin9qUto
v8xHloPCvGoKXI7T9oTEk8MPzfVoq8/CPDm0Sa3X0JTU/WxU9P/ytEt3KTMr9wkpkqL2kUMxtF08
NemhqegQbBS1K3FwUjN64z8Uryw3ArOc7IU3Hs5rM+XLMMo8mSE2813gY+Qz5wc1TOPOrkEonDgS
M5SpEmujwjHuRFlWfuMp3rYY6+8ehup77pB/nq9SirK5UFGCI8CMY1HlgFZzi3To2tPEzfmseUH0
HT6+s5OKOYd56pq3Bt36f+Vi4AuBCiO4AYmtBc272GZKmylzj0HiSYxDGWyhHwVbp3KNm2oUwXZ0
G9HeEh7zmzzEY3St4XWRCFA30OElZZYc0OXipVlasWtlzSkvMv0G/64y3qhuQN5K7/FrEarpj+uH
+IMbAHwWlxQoGAkQXOR7cKBKO5+S/lTWhui3Y1CO2m2OXdc2rqJhE/VVSKmQp5+vL/vBifA4EfDx
EMqSpufnG6tN63l2o244uVRH2Vd+ABwExwGsvR1CUYnfjRTYPhazVZQvTjC1K7Hrw/VdGHk8oJxq
6Ofrg+QraIOU3clVdBSWmhgGGX5hsXWYvAb5psmwJ9VXJuHGh1Kx1LVxz0evXeJSXHg3DKDNxfMb
ULSrTEtRQNZTDeeDNondven2wbNR6D12AHTd/HFU4pVuxmXK955k0jogGPHqF+sy3fJ61Ml47rke
bvUhtkM/Ukv1px7ERNMh8NZSjA/CNkIL4AjkZBp+05JfVNipUbN7h9PoOvF4V4xG8R8xHrnp1LFT
cd+Bhf2dyrnhAfp68GtonF7ZNvXYBxsdl3vz3hj0VDkoRYNYwhRCxqYp5tio+uNTGh5a000+N3kf
27vre/QdGnx+4UiJCLo/tL8/EC4Y9EQvy6mYT4kWD8/6VPObK5GFDPCNoHoYwzR5ikJ60hsMiPJo
p9gkuNu579vmXkQRvnsJYqG2X45YkW5RloLiMOGcG25it668GwxfS+HTk62M+0Ir9fRrhdLjsCmz
0flPnVvty2yNnL+Y5rN3QBKzTP1hDqG/XX/Qy00Boh0wqAT2symXw60xc7TKcJT2xFZNbhoupc8h
1ecxT/R4y6noV9Kxy1knlyCHD6MvFEdIPBchttVgE3pq0yN4VqcY9HXFmFiMWfLid0QurhyIgmYK
UNOdze9RFw/3HCFE+i2MwZKtXlgwUixo+F/0UuviZ82e7ZUx8eUrkRA5cg3JcqB3Is/vX41GBeGq
ZBTmfNK9SDMQmDUjgHxeLJXuun2aqMCgr3+Ey4jAijSjmQEzeSIpP1+xGStvHpRhPrUmuraDmel3
4ajgIVwRn0q1U38VBKLD9UXl//R8h9MnQW+YbiI9Tkrt80UHpoRIyw7qqUdL2Ue3vf1uRNbXPJn0
z9dX+uiF/r3S4p4pEcZzm7ZVT6VeTtuiSE1ctZvoq5upN8PoNK/Xl7tMXNBL5fKmcUAXA5DP+YOl
rjlqWVOppyqfxN7ph8DZ03qysp+I+5EOp7oYmWQZpgDNOaduuonHdMTB+PrP+OD9ohzFTqehAIVj
iTHq4txzpiiwTo6GZxPO1rUO9i9UdwLY6Mqp+uANy0ScyA4cD3LLIrSbkVuXxVBSnfTZfABGMZm+
aWVwqRph31Ly5Nr++tN9tCL3J8RvOby5SFYi7FTguI0aLshK8Slx0ujgjeaITh9uitsZRaGVZOWD
1yk7UyRItBAkRuz8q2I/rwkgWvqp6OcRb5fc6t0nNTO9yQfHFpgrZarck4vTAUWFzIgKmWnrEpEM
TlX3+sbTTmVMgMFq00sOtFgbfaXzfZmMSAQhEw3STv52F2dDibCDcctUPw1t2W00YTL8yaxhn0Pr
w0JCUW9BlyZI6uGpvrJBP/iEnBDqKSgqEsS12DR9aBhjTWf2lGZ1eodxenBrBKBNIAV32wKtjjWo
qAzty3eKO6sl9Q2p/5eMprimtwj0GjvyujA3Y5QgBemJ7qHIwuhBCxJv48Ewe27R5TkqQe1t4qab
dgiOYddwffd+EHAtrnWaNABasBldXELU2HVhJIN24kbOXuZGS3/Dfc5uTMLu4Bdabs5bTdFdZeWc
frSJaU47ks0CSnV5TruhmmK1rrUTk17j4A1uH/uKjEC2ETg/rz/jh2vhESubirRplyUz/SczLfnz
k1XW/fc6URpEHSxA0L2GCsr/sJbETlDqgkdbilyUShJGOq6QpwrPsN99AJMb5VK9N3+UHcX8ypn5
6OtJwgzcVzQ9bE9u7L8uaC0xvbmBPHhCidu7MScj2plJIfaeUOdvDPhnv27m+PO/PyKoEDBAcgsD
rTlftKzMruuaWTvBRCTtCFP1LscrPt8AL2Bq+j8sJocYoPTply7vjla4FeqBln4qUzRR7lUY5TvD
VeAgxEpmrbzOj+IAo18aFCQ7jCwW92U5uN0wpAmh3LYSb5vC7FKpsz39e10Pyrbr4z5a2S8ffUHS
TcIe6Yf8hOcvc46Q9SiVzDg5iltvY6c08Eh13GSrJUxytcZw9mxpbSUAfXAiJLuRb/cOZ1kCSian
6YZuNok/caV/49rOtB+0UsQNl5xpPl//hB+8VQhBXMZo77iShnj+iCi39t482bRX4ya7HYr+TyUQ
IEWv0VHZn6mxpnn6wTtlQTRmYPyRuC5F/By3qMaYltbJNiq1+9WL3htuaEFa3YE9HdD91uFcILCA
zMuKpNxHS5N7OBCTAPWjM3D+rHFmJZ1tJsZJcZTqCcRWnh4cA+mbA0C19DsF0lBsZrTz/4e8x5bc
VYpZTiWB9XxhO0zbIiKGn2YFk7UGLZBup8VzcJxDtz6pXVY22+uf9aM9JNV8kPKDl0wv8XzFEGkJ
1RCGfqJrrDzFhhM427rsk3Sf2nOerrzYD0ZyrME5kQgN0Bnq4gFHrYIGZar504xB450bebm9dfKW
rgH+KHckaPG+xyzVH9ocBX3DCeNH3IzDO9op2qfrT34JkJO8SCBHsiEou5CLVMU1sjAVuCg/xaHN
ty771jCRsx7jT2Uzj/fcKu0tftHVsZvsIUCWe+y3NkbIv8FK0rJOMhSzXUREViT3LjMoWswMz6T4
HQC+JdVWawDAOVbbPAXwP5DEDirSCgBaD6B+aAejxf6Sgqfy4wnO6Eoc+2DczOajmGVsh40BhjXn
2wHkWoqjqtmy6as/mjKBuo8s66EuIucQaWn+qWiKftfqsenbXdjcDVbSrwSay8Pn6uTfbA4piwdX
/Pwn0BmHj1W44xMJTdJtxhjc20h35LnV7ARJMT03fFGjdbJyR10GOCY59GaBMAFDZ4Oer1tUbdYn
XjU8TYHR/5ldr8UkeBbKZyD7XMGWGTrhP99UoEppXpGUo2N2Qboxp7wJMUlyT3moHaIm1XVftEm5
s4zc/ZTPdfDj+pa/POyyjESqBc067oClfmQ0xwPq76pzonot//R9b9EetYMv+IiPL9eXujxdNCIB
9ZA/YfrJTbuIoWYectkWafNodfl825ljcdvVKKXvvCEP7swMnaw+6tRd1KbYJtZDqH+2jDZC293S
4q+RMZW/4lQr25UdflEHwbIAb0rk4TsDmdfPv7LeBHWLTlbzmHd6/Wf01BF+E6OMNXHUi92EOh+D
HSIru5mLZLGbWi8uTC3opkeYHO5wMIuIE2O2lOiI/RZ/wtm299ff+NqKi3AWJHaLBsE4PXawM8QG
lafsJghb8RADhznEsX64vt5yM3E+CRK6JCdzZfE6z99kbQsFIlOcH6vCTG+5lo1jaQQnDWWStdHN
MiS+L+VCgFbJHWntLfaSdJ/G3ifPj7ETMOIycxx13CArvwKchX/ptvYPrSyLaZNqobFyZpbhSK4N
d4zJLv1tphmL19oJa9SHzs2O48hIKs5qG+pf7vqh3WnVDs6o8adoc/fb9Ze7/Jjvq8rwxyZFPH/p
RpEWtelVSpShyzOr93rpftFMEYGzmR+GvEpXDuuHz8jdD4mEaoCOxPmnxPsBn0GrzZFtGuDBhQyL
dH8CERjsKi1sNqIKzTvYwka3vf6Y705xf5XQsmMnl5WAaIiO3pJvRVGnDWpYVZ+rvIhaP2RGvHWE
0Tm+ECaqflHdOa3fKpkTbqtiauobgEV6usuyUnl1xzr5XeOv+CtX2gLNBubuJu2GqDsINGTXchd5
ZM9/K2BipkrQo8BCXQBb6jS0xFxH0wvMl5oUJWIiAoA87pn2IDQyML8OccgWQYbaF1WIpWygAmX/
mb2SfyVQiukejZDyDUsBfU0JerFfeI8AXmlBSIoB0Mhlj7BOZSet88aXdnLEfQCI+5MurJjMvKjy
W4s3+o/X5f+vKFMnSgFoDctGO2hM0RdKN75kcYBjWdpFwQNeNIydczi7MQj0/yPtzHrbyJlw/Ysa
6H251W7LSZw4lia5aSSZTO87e/3156HPxbFaghr+zmAuBgkwFJtkkVX1Lka6VIK8OUvqZZTLoIhB
Gb3cpy2wR71zhuEFvpP5DSr8+A86Sv1ZGxNSLfDl/93fnrO48zZHWsWstwOohIrk5XjwsF3BOg4v
5mQ9Bk3eFPCr0vFVLx2l2ngGCSw7uHmu6kXfvltDQ+mXmitS59WbRVd7yCI3qZvxJS+T5tC6mIx5
k239KUq12SXgKUDbBe4rhmLi9f6kZ3H9bdKkhxIfzBuQCv7lpO1M813opGzzbEq+mn1Z1bjGaNpG
CXTjYxmsHAuPQMqEXMegxeZqpkFZeWNmjtNL0mrNP9rgiqNP86bdmBO1hIWr/8buYTCSZZC5YPTn
MZXMvUuov4wvSekCyRduU9Meztq2hBHRhp/qpPKW1LRujim7sjYCfcBpZjuoFwjhD51ggoH1Z4D9
Ua7dxvSUXZHUpo7EZVOKhZg6C+Zv3xQNRCYI/BgolHa5fm79JrgxjS9EzYhCXByvvXrU13WbOa9+
7waHyoqtPx/eNCBD/9+gs2eVhgwwpJaabxuJ+qXUiy95kxindBx/3x/o6oPCc8QLxcaNC8U6/vNy
dlaVTm6K/8p3C9htjZxar2KGjvxbtYvQpkD6AVsk/3B/0Ldaw/vQD/gWfUMZ+qX2AdHgctSmKict
dZzyNR6kb56YWvSXBg9blhWyw9kzAKlUfwhosh6qkLr+jpa0pj7kut56+yA0mupx0s4O4kPnIJyc
Z7OivKdjnf5U9fq6EtY6pa+TIkXihO06G2jY78fKSBTcVywFk8wgwqyzRUU1fAlMfzjgi1TVa8R2
cnsVlFQr18CHjWcjQHz3UAR+feqiFBgCl07/T+yhkvRvHw7B9CuPh/Lfohvdp0HvsLjo+zhs9lUJ
Q2Pho70FivcfDdQJVVo0K6CDgB2fBxInafiqTOV14HTbu7rRrLM3kYI9Vh1WEDveHD0urRWqIBA8
1aNbTmTUrcdD5xHpZzt69NxiLFdqF4lfmdIBeLy/rPNqBFAF3jsUCEm1ifHg9y6X1QRF54+VXb7W
mAinuzCIkXjQxTj4e63uSLbL0lLaTQx88fcg7OxEsbJHBAL7c3GAX2AkH8tB+UEU2EhKwAqjHEg5
+PIHqWUZNrSsxauGSwbFCFG4O83PlWrl422cbLKmXkSYy6P5fpnkmOT1FNYBsfAam52oYPD6qi+K
7rXPgQtSVhhBaVJ6SPN12U+YdTlgO/71EMxx15XboEbk9f2wm8rObA+DNhXoKThZ3CwKQ974XYgt
UaKmtQCydxZShrIXdBH68tURXfYpmFr/AB4vmOSVu6gpPg8rfATpxsrJltXGa25eG8JnK5Xm1bRC
47cP7/ePGRg9AEbYXMkqdNw+Wzgf8zjNkG/SQPAzQYRf4TgbQ7hASqv2VcmMaV17eXWSkIYdHp39
n5rwWRxTGzb5Qs1B3jgXyw2xihIPNyCPWA6AfOW+azZkTWTZRWcq343Yy5q9Lmzni9G6zQ8NczNz
lXEtEVBzB2eCKS6WFnWOXqVXxsamOA9i1iMxnqPwanB3LF/nfFdTqUFkDW46/JjiYLQ2Vm074hU5
tPxIgdViyxX+K29dxTqMeKuiT2SK5FcWGJG3B1MwufvRCpsXd4zTcUMTXGu2k9mhf4Nbn5lv6E5S
IwqGOrfXU9O69cH0K9kOMwVSOsMeblykW1u/bFpK9InWt5uhJKXfOa3qvbo0tuL95Od1tKqRwtwq
Zhcm+4Sqfr8K7bZqt33g6/6+TCNFkByGHvremer9HbLMLf/28TiaL2ODY+ZXqxlNxu3w3gPlqhZJ
UH+yfRAl/96PZ1ebWGpMSqsOibxAEGr2PI7U1qncKfC+a1i7iUfHRGekHvLsCKS3tLcezN4lRNTV
JqbXQbGQ7STh4VzIl7up0qei8KHgvA55VMEgj0PzixjztN1mKC6VK803BhUJdq3wd/cne3Nkziop
K5hOChCXI7eWP2mK3+Wv3Ms9J6VUV6rQ2y/oeKqf83hEwzL1m6VKxHxUVNSBCUuBCjDC8oK7HNUP
Y7izQ6G8toldI+qQ6+WvuI3qYuuP5vBrsEb/pRo9V1m4quaP8rdxJa5FYtyvy1Zh3VHLHvLgpFh+
+ar2hbFBzN39Siur2N7/sPMaMP175kj7zORKIC2fN7PGXnPLSlOUV3A8zVE0ovzV+dgyKpGOvZBW
RcY2czPPglKKKtgDuYH9ICyn8Rbe6/NIJX+HbK4jfEVfFOTL5bdOTKwsYm/wX8eOKguSwOn0T9pk
+bYo+75emU0AiT4P2kl/yiIuooW7+MZ3IFSicEMuqVLFmze3h6moqg7tiVNLmJHemKQlFuDqNk6+
2KPZbfVMGhPawvqPZDjf+9rYL2zy608gfwKBUjb3QabIv38XrFuDMpADYvVkJla56bO+/5ylroLK
psFFmHSK3690gIcb02sXqX/zhwFXIamvpC1Ro5ZojsvBoyxzepGK5FQFqbpXm159KtLW34VDWj+X
qDQ9xIgX7Aai0rqzRLRttcrZqmhyrdlV+cJuuD4BfAbSft7gsj0yz6QgjGDdOXbJKejG/oihgbM3
B0vbhX5Wv94/Abe+Onuf5Am2FhFmFkdhNSaRr0XpaZjKfNeF0tXEMfuVYoNczztt+kHLcNwCsEiW
ctTr+OLhLkxhFZKdDKmzoVtq5jr2xslJ2tXvMowQXtSwrbaVgaD81HjV2Vc0b2GXyf/p+ycBCy2F
qqA/SHwQl8flQg8D/E6lsdKTI7SB7KaoEUzNp1GsMW6o3HWnywSjE2kUrbg70+8aiLSlFvqN9ZWF
ACnxCtyNivLlj1A0Q961RXYSoeZ9SbMq+eKMQbIRk7KE7rjxkel/INlLXZ4JzzmVGdoiQ1Rp+alO
unLfohwfrJPWV/BGSPLwm03XZ6+7Q5ovBPFb35m7isYAqDaKybPFTXCIkUDm7FT4fvcz8wdvq5mh
sgGsUD4AedOPJYWsH4Fbap/Sslta5lvTxmeYjgzWzBLkdvmF+fqBUgk7PZkIkQ/YpdUu6St/9DAN
1BE2IWntpkIUZ4kIcGveNJelGC1wExxcLgdOugonUSPMT1hdIpSs1Z69dWp42QVNhE9IUbk/tDAt
gpUV+t5G1fLv98/z/F0k9zdJjqwvSbjEWxH6XRQlh4sTDlB+Qr1JUdd9AYNlkzfDX5S9vHRbTCPG
MfeHvLGb36D4vO2lxee8ro1vpls6+VScPD34HeSlUq77NJ2eKxjGS5plt8eiHCKDNPFqtq0ar3eG
sHeKkzLUxevE46PGllsUa1qWy47VrNVFrIDcSQgmTFAQIV+cPYCw7MCTPDLic6noyE0VfY0eG23F
cCvQZWxWBZKhz7A9lc9Dx6tlz1PZenRq6bUhEdnpQjZzfUnL3yMVsN4Y6lCqLveWboVjV4swOo9+
YGQPZdF3/j7iFAKsN8toQlIBwtwWM9WIu2kQcbmpg0EKZVGZc7f3V/1qo9MNA9RJ45wvI0UNL38M
jsG+26EiQ5kDN9URlvpT2Je+v2/jYRz2olGrZp/XZW2tWxtU9kMOXuh/+Q1UpiVTm8byfDcYI11s
Lc2ic91Y06bnTOBNHKW/kqT71auT8xoZWYzUtR9Oa/RLw4W75CrI8AmAXbEQnHfy2ln1sejLvrDS
ODjn+EpsCfdVjIadX286IbwfWqtUTzoNgoXIOjdsZq4cbclzfgMoX2W1IAKTqYlr5RTUYYISGk2n
NaSfZJ/qXvSamYOzzV1UooNQFU9mXcQHMSbDNzdQ+y89G3Ohrn1rI0D4km0Dqewxh6CB1/brfHKC
szF0WrdCjU3bDGMxqTsjj9WVkY3OU+An9aHARXpDPJoWdsHVE4bvIfsktIUklEOdhVzNGhIltqfw
nNhR8D0XiXdSvNx8Sh0zfbUVWuSbKKrSP8OU9Kf7h+Aq2jK0R1LGsaSCx7e7PASTPk4psJDgrA1N
cRC5iexMKUWsq2h8tLrS3d8f78aOo+FG/4z6LNWiOQrXmCKt02wlOvOa619aNRVUEnV1bUeWusHc
2ITXwm64P+iNSaLBDx5eFjfB/sqY/O5KAeIqhgFSzdlrHfsLNo+ElUqzX0a1+VJPir+Qi9yaI9IB
0AD4tlSo5N+/G26UOpwNBcBzrAR47ag4pOvUF9pVFnbe2g7UbGfo+GXen6ScxGWs500oaQfc2sCL
57V2pQQ06SMvcc5heO1UkGk7o53Uvebjm/E/zBBeJI9e+OUa/O3LGZptQ0jNSuXUOVG6Giicv5Ta
aK27KXYODaZZJNhq+PX+BG+cEuqKgDQkgpukYraKU2grhtplyklpMarFJDdOzkafO5sgtboNdUKj
WyMPpB+dGMTX/bGvis+ELE4HIFVPpStFq/9yxnnZg2GybP8UFD2IN93tTCRF0loP1yUydMh92vUm
TK0U0xjexmJdFplLwXUY6baiJLtwjK4WW9YC2dE8iN/SrNnPCXmTjqUwwhO4DhVBQMuNV1iEqe4m
FZ29ZIhydX7kaOwrkh25r+c3pa9XgxgQ9jm18HL/To7fIM5VdX2G2LP9O0oDXITvf++lEWcXU40T
QtK0anhylcjb+l2m7is/eWzzvK1WITzCl4+PB6uDpJXiAdo58ve8O7JqFpdB3ZjhKarKX4HSjrtO
OMn3Jg5Uhsujfz4+nOwzWhZYTvp+s61MgzqOKSzGJ1U00Tez9rLHzAnqneLTwUeWoHHjh/sjXm8Y
UlWob1xwso0yJ3nBtuwpuJXxyVZbEOpep+krHIMQfSkzdWn1rgIgBggkqXxOMCq0bGa5i5vlVB8z
NT65MbFOiRXhP+adg8TQUGfjtHEd33jQcFpckr653jYMLHuqFEMIFW8C9O+WURv1xGpsKzqFA37W
67H08BFXTKBp2w5F/Nde06Zy4ctehSU5WXS44IpzQIAxzLYOMJLJ9dvkJIDpvfpRWwI/HD3vs6MM
7ncfaft/faPOtLWZhkm3EAeuX9RU3GjkQhaUisugHy5HLwSMdCUxkhOPG/9nVrvJV6TvjWCvZL71
u8BCJN5QSNefDSfE9aoZm2Gr50218DtubC8yNajr8mF/bSLvIwOWtY0Tn2hBTd22jq0k2KpJj4Ce
oXxQOo9Dw5x5r8oXpAO9d3Z6ai7TBrxVcuI+wAfGy4fmt8GXSFb2qFdr04hQ8C0MUf7M88CnI5CU
yen+cbqx0cjLebGjsGLD1J8tehaFEyJ51LdidK71r+VUhvskoAu0xtcm2KlTmi7xB65eqbK2yh0E
zJ2DxX9drrRG/2JQDCs5TVUL2bfC/a1Y225ZvCiKKA6oA3h/gtER7T4GUyi4DvxwAVR1a9Zc+OBb
mLqUlrr8CemQ4MCRKemp8slbV6XmpJ+KXC2+Cy+pzB0M4mJ3/zvLBPXiUcOk0QbAewfWBPFydg8k
dcHbDVr8KTPjuNnGeaePBzSms/9hPaX2G0DuNzHG2TiAS6yicYfsVJtNi5/fhO5mprlP0KeTw6R/
lC4ht7AkoNDAdMELXlWrC8/srFp3s1OOhMawsoSbPWi5q6wR1HQ+98hynNnGS7gzuUVmX5NRYUBL
WVu8veQWexceW9Xo3AGpxFNja3Wxasy4+ZygANczrBWveZvH6M/2S82f63yP2XJUyXDfNHfmMN5K
GzAu9ePsZE/pEPxKfLNM912gt8a6R6XwhddybW7QA7Tb32pr9hMdPoD1a1/r2odmqMS0Vao+Xsr7
bgQtk9ckmSjJFznmLO2yC3ynMo/PoRlVGG7LQXdWABfc7jgaeT2s72/lG6PZ1GzhilATlzT0y49f
mCBL2pKdW4RNW30N0spx0GbrneRfy9fNaOFaujUc9Q0KeZCnJR72cjgafHWh1gAYbSG6ZIeMsGmv
YXU1/ykQBH/cn9uNYwp0iTMKbAoezLwJBd/WGqy2K6iV2pkH8EFLzActGgxr4V14c1YGgvu8xCHW
zo1NlFgvYqJfcUKCufyheZJZYWC1siq07vv9OckPNDssCASg+4T/F+qdc0GUps/bsbfrHCXcqe3W
plZ1xynKtEM6pdQnOELfez2Pd+lktE/3h74RZ7lL6RySnCOyOSc05npWYSE55ie1ymwVtYmaA5D4
zh4/ouilFfG0sDdvBAYCOix82a8ENit/0LvAMEBiNI2UoqSjBvo3L0DstSHTPARTmnwKsd8ItvT/
gM5+fJ5SdEbCCbG8nrvkaKIS0WhUJVFwrNawRqJtaSTFxhibaAWTcilruvqurKcD85d2DQR7Zns5
zXQMGspKqXYyaXQf0QNogOqY4AhW6aDa6yYS2lJ/9mrDMiTRRVpzUlwBB3c5pGK6kRvYlX5CIine
henYfElCkdG8GJpyqfBw/RrkXqEJBgrVePOqlb/m3TqmhigkoVM/xdrYvGCV3T+7va04uywDULXG
ksiqDp2mxTstVdInza6cB7AP/Ue309sLjVMKOkp2bGaxx6DNi0i5Zpw6stODN5nD2VJsY0VozR/c
xtqroxvXC5tpzmFBOInHAs8xiNUatiZzZZ0cuxZaUKZ+Gtw2PcdhF+8Ht3Ge8QjSE6AlQ/VbRXRv
NahiOudlHW+GwLE/uapvrX3w8mI1YlD194NbXN70PNboH8ma1xyCUCRJo+JUYJwUbHB/dxgb+hs7
6j19y4MuyA51VANluT/m9Z5jTCleybOJgzWPXIKCRFwMtnEqc9f5FRdF9rnqUXntzHDJRfAq8Mvp
YUBCYRqcA0+1yw2nd/Ekb1DzhMWWKdYiCPJ0U/dKvL8/pasAxTgUZ6F302blPM3GCdxWNasxsE44
r5RPwCjMn7C861UTaM2/lhUm6ao1jKUr4DpegF2lkw8Hi+osjd7L2dnKOBQJv+gkWjWxV63VJXjL
NHXXrczG+WdovemDPkRvm1iSzHgWEvuvUEG1qGjVBLVxyqPSfFICx6z2aT/AuSo6VywUvq9Xj64Q
E+OZQHAiblzOrxCgE7IkNk51hKPGZ6cGRbcVdaPaf+4v39VdSmYIGIYVpB0FfHO2fPC/gf9MlnWK
cOr0wXTJmoOX+Oq3kFi2y91Qtze9MYX7AepSur0/+vXmYXTiIuxynkIkUJfTpDJa5mFrW6cy0oZ9
o5Tpoe6r6lDkU70JGgBCK89eNDC43jwXo84pdWmCH1+KoOKpVMfuJZy8/AEbExMejG79F1fjtHBE
bn1j9ijVAACpxJzZN66FhqSEXdg0Fqd0m7p6uKVcGq0qG1NRrVeqdexrVAC8qN3d/763ZspcpVge
pQgunsvvG3dBOQ3tZJ8C1cKHLzXVaB3mU4NOudc238IR4+KFYH97SE4InU069HPCRTc4XhTUqX2q
Ujy1ca30t2abQ3sAIGmD9sV99vf9Sd7aRDRSgR/zigfTPjsrygjgMplS64T7jXvuYL1mO3AJrb6O
A11YWy0rCgAXTRfwzf+XoRkWDCj+J/MK08CMKms0rRPsBwh0uV8/h0lNh7SuNTwUQtY8gBOxZPgm
j8XFAxhCiSwpkT0g327NVdGTEafKWITZuasC9WCpgz0A2iv+urQNxSpNM4uUtXc2OGAEq8yzP7qf
31gfFHoIv2htzHEIbSfQRB2U8txGAfw2sxFnLdLaLX/mr8suM161ejSOTlaHCyNfLTUj06OiYsZb
UUIwLvczmulW4yh9dY4xG1kbjWZuq74r9gbyjw/mJHXRsnSJ2n/ja4MbA2pls9D0ceSOf/d0q8oS
tWcQ42csXfpzXQTVk+XH9T5CSnTrpZG2xf+l3NbYZHwze7FkiHH9dAQhIDugVGtB0AHVvBy/zAML
ixujPttTizG0cBTvrw3GePqiGuNk7h0eSxk8SgvlWS2I8vygaCJB3mlEe/X+fpeR6nLj0ZVGyUF2
HQztqhhfDonJAiTNGYYaFuDBZKzMaYx+xVpvLdyA10vNGxXxM9n+pT4+b0dOKZ5OovGbs54KazNJ
C/vE9upNFCr1g2jLz7x9ygVxp7kNKrgp2r1voF9ZBqAPcPmpgzr2aKGYNd4VYemtAySLX8beabVt
bnjNU2pW5rRCnd9LVlMCORyYTyMLemFkDitzUOJmndgp3RdCLSSeSUmDCFNsxXlGQk3xd0nT9Y+5
aGoVoFRroTRchH6CgVg8OqsOmr5YuyC2nHWIwMtL2tTx1/sLeBWd5QSh5eOkwFEiw7ucIEBU4K9O
IM5mmjlYIbfDbhjomk1T3WxVt/x4FVwOKNkHkodB+V8u87vDA0AL7UyrE2er1c1zifjImitA2QWO
qjxK3VTcbtsq3mrxlGfr0DVa3DPU4Nv9ad/YTMwYzJRse9AQmN3AXYdf1KCW7RlwWPiFX/qjTaNg
35lDtlXbWj/4Ql9Cx13d+ggY0e2VURoNhiuj2SGIeSwPZntOKw+58YKADlrGqlEOHFXzsXeQQTF0
SfKm9PTP/fm+YXpnB5WiDxkX/+rAEWeBEiPehmpql56pw4evfaJmB3dAD2Nd5QFVzbJqxl0RDGmy
ElnYPw2aV/8MhRb+p9Rl1z20jdbCVkRz/N9+wME49v1011pFcbARWl4Z5XNY7FRF9w4xbMp91AJf
X7har6OuhJvx7chgCPRzCk8yql2dpVF6tpIx/iGg3j2JtAz1lYmd21ZJtXSDziOZooMfUTUZ+sP9
T3jjpEh/KSRN3sDxc/kQT/hNEahFdkbmN3yuejX8HCpa9ZDpwltBtXYWKktvb7HZkkm3SOjjRD14
S/KDvDspbZqkbedq+Rm4QP3U6E5yKLq8W0X2NCHEX5vFF88Lwu+VjprNykczTVnnrhV+TSALf5Z6
RS/jVA/tqo9NSN6TU53oSUwb+ATeBjMfsQEBqnylO5y0q6JJ22Q9WJN/qA09ezHg5a2dcbLzVWZw
y0VZZT4lSUg+df+zzh1dZIiVjU6SYFB215Jgg4KRAkJu2dlzGnRQTX90+k1p10W+ElbT/wQV5j14
LY6VKzqSBsKqYkrKh8GOcmM3xqEr1llXRr+bqVT+8abQrHfQAU0LH3d6UxISNEarlGP2CDCpAi2n
h/anUk9Ra78/k7mZx9tMADVTWSXvlZ4mlwtWeaKti7RPePxEdb019dhYO2WY5Tjn9M5hdDxULaHs
W59p2sThqqUr85AZgf89sIrxa9Ob/S9DpU24sZHYTTZxNtk7XcUzowqz/+7/2FkAJMOjzkFhDc0g
Xm2UuWe/NfTTKCHafYr9EPRWXLy2bTU1aMz72iFKhugLvLThcH/Q2RF6GxTtEtpDcj8DKbocNOvU
0reIN58CV9qXFyl36C7lquw3ueUb2BX2zVLYuDVRtD1lDxJ05ZUGHA9iX4/VKP/EJtR2Rtp4B9XA
Jwy2U/zcjHa6Rjh/adDZs+htojR6gSdRYeeym73QgrAb0eMv80/VaDTbLpp4lwYQKj7FNYiBhX03
Kw0gyw3azyDloPRNhJxThZoqAmHCk3Ab8MY3pOi7H6/SjCRgYaD58jEQxXVG4sENdX5e0a8MzU+7
rPG2oY/cDLwc81vvNR3oYrzRhCuKhQg4X7q38aTmJJBYihHzt0kf65rSl463NaMU3LwSU+rO2Z6J
mtIZF722sR2xlK7Ol+5tUKlORlyBfTUvX2mIX7shFxlpeVn9hIJWbUthR/swjauFHu2NhcOblNnB
0LfBXsyOg9ZYZYM8KoYPWWFtCnLTda6LbAFsNnt2sD0w9USvD2YvkEV80S4PnUU3zjdyIPEDvuur
wCzsrRlCl9O1PNvZILh3hddPcD7yD1Yc/+/IvNQpIkEDhkF3ObIeeAF0PsH6DZl2tCh57EAtL4Xd
66/I/N6NMou6WDlmum933laNNWs32XqxpfeyhJO53vtyFHYhhA6O9xxUlvQAn3Oj9raI2UqPyN5c
B0U47lxLtNtINEs+Q7dmBU2ZcgiATzAys73BL6hqE6c/5uLEu2jCSFXvU333sYAs9wblZ7nPSdup
u12ukOqrZS2ywN3Wk2sfSGDUcFXrubOdCmPc2naFQff9Ea/mxfNNx4AaeBNbkRrYbERn8ttBaMlu
AvD+SVDL+xQqfry5P8rVIQZPBGBc8mHBa1+ZewWJZgsD0NYODny1Vm2kdqCrxlsXQsLCUPOOOUkv
VEkOFieM74jk8OWMFLtUlEbHFakJqvg1hRC+t7wWIGnGQ+GnmWG6xy0QbY3GDUM4QJb/RdiN/TfI
mpZnHOqx5kKcvoqb/CKa+NCs+MYmEfvyF5VTimGC3yc7L2wyHhhN/jiUYb4B3AB43560xxGZ8oVg
duuTvx9ULvy712oCtqoucU4HGFfVO6HV/sZXcMTuYqzGP766pEo052kRYhg3j2g1X1cJGcoMiwjp
KPxasROHHXvo3Dgv/4fRZO1duthQ4pibnbV+0ioGj/Gd20RhyvHgqKx5VTX2Dnx4taTkeBVoWDwe
xDzJQGmRJc+CZodpyiiyPNlVhRJ9VhE7W6sTDqNxRoaVxc5SA/DWuoH8Y2Z0I7mKZh8zsGK/46Wa
7EazArvu9MPWiJxcgpaahWhzdRPBVaJPwj8koLSHZjFND009yL2O+m/uILHTaQiOHawkLOoHM6Un
u04xT6GgxQMS66Ku6nFT+/DOsemAUURi/yDNKU/Ou02qasIInLhVtroPD96v7Rj6APnNs29FRbEQ
GW6sJMh4jL1Uyb3j684GC6ae20/lJZHQ4tsYeYRpkCAhwF0IIV0PvbV6Kj962/NiQckNcACHg3xq
tpx5mtBXdkFrjj31HD2bxKbs9XY3AQ9/Zs+2GwGTY00GFSxMd766klv5dkrQrcMewpi9eYVvG1ML
wOKYAS6b9tIX42fkGc3nyLW7cYNdJ0RmW8/qY5yE6D5+bGWlZB7JIxRPqHAgG2evgDp2AkdCG49q
5rr1Gu/M6g++LMa2azVjIb7KffouMYe4zVgO8ivU+MFnzcFIUeQ1SdaE3TFoOlo3dZeZGmrIY/WQ
gmcUG69K4vibC473QcR54DzxZPCC/f0Jz4M8P4JsWfZwaB3z6p99biNU0iTx4v7YqU5x8KHDffXi
0f0Wl433dRoUsbMyxMruDzrf0owkC1cAEyR6lmN8uaXdJJQFKr8/wk6bkpM2Oam16Ue0/M6m3RCb
KLb13///xpT77t2ZFXyBySmb4RhW6lD/bYrES9Wdl2qG2CqxNolfOaErfL4/6jwsypliIkCBkjud
duRsP6lKYXV6k47HXGkml2pv1HUb3N0SbeVGqFwsbN8bH1ZiDsDeyY4VQiKXk+xKq+hRphmPuMjZ
e0jfwWticm93ox6W63aMKWzdn+D1/gHlgBQBsFyb19i8c6KgeVe5YTQdtYlIsbI00ZerqhHagxqo
in3ouA4+CwCmC2X8OT2D04NSiRR9I+mByWTOXidB1taWH0E1F5AZX93ab9tVlEWOtqmn/Fl3K+eg
dbjKPPuNb8e72gy1V1+xnPSBMpZYMtW8jlq83IgcQB5RS0TB7PLDe50pirwLh2MVt8EP7N2Cx6RQ
/7Z9obxwqJBwcfz4G9dVtbDi10FEPhnRbecw0byaF2CmuM2aCqjk0R/yYadHRrAJVM8+lZbQnvIw
jL/2nZt+Mv2p+aJodraEwbk5cYKXbCCpJkjAy4n7XafVlsMyoArV4WxAKwX13y4eVkFX29A7A3j6
lVGlf+0REN+HNx+YZKqbvNCp5c4b4CGKn60/MPk0nJQtHjrJp9qTmM527MSmt0SDlaFaf7CewM7D
PocKMt0z6rhzDAWNaBvZaURNwiKMtqPpjEcHwtlGV5OyXrmGyPfEzOT1/lzn7Tq54eE5SHluAKyS
13H5pRNNDRFxGPqj62M7MHqDurGqOEJHxQ69Z9jq0bYrhmBnJdYXRb78NMz09vd/xI3TznuHuo1N
7nUNgqcUR6xGvv+ohH73y4uNn2GohvHKrjPlmx9G1TehwEK7P6jJxC7vSdmPlhhFiXIDxHw5cXWM
xKQJd+DCr+29QsW0XOUi9P+9P8ytufGsBNNE4MRkcjYMDBqpnZ0iLN4MNdHLGZOVqypquR70yAno
CifalxGX5HLhHXDjjpBFRby7SfwkXPhyfuaYDn4SZexipyx3fib8576qv+dIqSzs3FuHlXFs0+Sl
TkY3e9WRIqqt3nTDsZxq93tTjUhlFol7UIJU73eOM7ZfApqQ5F703BYC9o1ZctdLa0WWEhuYeaBA
H0yncjsedVTlVxyg/giWrKgfaRFoS9ooN6IiyBSKLBIsQoN99kmNMEVnKULQFZk4nRykNDahKfQH
Uux230XZv+Dzjf/sIf5uGnH558MbiScsxDJEJGTRcXZQbZL4qdOc6Ygc4OjveFO2uYoOYYWMBcx2
L3zKu6hVN04fTeXHrwOkSbDYATlHu2ceEVsjbmI3GaajnpXxGchIG61JVmAhyX760RUuBYY6pheg
CkWtVnGESOzCb3hj48wOLLGRHhupNWat86/fmonfp7XCUntux0i5ZymbwLC65lOuR1MOBWBMi3Bd
gaLM1wE8bKQYJw3qP9VbW19ncRxWW1Oq6P9UAVFWxyRKi02r94661De6EVzopKI5jgW55AvPjsRU
uR7G7fpwVOt+/Mc1fXPtqFW8BPK78TCjYY3GhcHhI3zrl2e8swAbaGE2HqkvxM5Wm9BrMo3Wo+Fm
Z3G+B0uvLqRwN84AwCFyf+5FRHLn4FiRoDsZQ/Y+etSG8JcEw/gZsi7iW+hz06t2bPQsaQ2WDxBS
rOeyE2iM3D8JN+INVATvTZGLMsS89WjCClSEFavHonc0wLbYkVmfPJHQnFdjq3yOA2GijFm46Sbq
OBgLgfXWG5GASmDFfwUSzLymhgEE4NsoR7rSCPp9GGftP7lJHWvlwVTYRnaB76YVj41/cPuujXY9
bqzjCosNddV6ybiQC9xaEMnBIfSSFRAKL/cAd95QaFmoItyXJesGHdjHphzDlUbXcjvYIRZGuoK9
vRuVX3yjChau0Rv3G4AJiosU0WVknD2YUSAJVfCA2pEyovMnayfniQ5P+JiWmlaseSOHxcYepeHH
/U1wa+vzWGDnU04gIM+2vqvoYZDUnXa0S4hG0QoMZtp+rrlrm13mu4pAErx0Iv+/+8Pe2nuIcxH/
uc7BZsjVeJfvDYaaR7rCqQohS2402BUoEar1WlNCewMaLAZYRZcQEex0wSDk1ktNEmPeLnOdm3Z2
+1gqnYS4b6ZjRwEqWoMkbqOGzL7WnO+plyD1HXcw7n6INuvDJ7T3nLWaDLpGi9zXPuyCJg8gDT2a
NrL+7zoyAr77EGZuBhmd7ekY5jWenglWaJXfh6tRLfvN2Ndi1QOJ2Pe96T20cZ1t/MJUV40Rhgsb
4dZx9MBvgumWFWUagJe/BAOAIHYtfkmudNUviOTlL4wQlXXTBNEhGgdj4yg20Fy3RSRkN0Vj8egJ
CiFaHwxLcf/GaQATQaoMxZIq4lw7AaEj7/9w9mbLcSJd2/YREcE87AJVUqkkWbY8yN4h3HabmcwE
EkiO/rvq/3celxVW9LvdjkYFOax1r3to4tXlG/Vmvg3A1g6wmvY1t7xFPrqtLQiBHSr1xiZ8ZVUy
2OdAgrzECXutbuyqUAxMyXGaT6zJztDkmSVrwWbKgwg5httsmEhVjItN5o3vgPu9cTm/UobRnjKl
YaiMaOI6DtWzwN60oV+vIAsdJSqIFNfr4SXuI+e/V5uX+JQY9AMUkUbp98/ti21cGKtxAREwfDZT
s51jdqRMVw68B3ciTzWdTNP27yVM/rf0ya/uQoKm2IaUYUzRr9a9NQgfLYrDF3aWOlt8Ezw6TtuK
NCbe/m6zhMpDF1/4AKHp+3UDHU8DJYq3GuTXXjhlBdbiuFuhZ706djtbKCeYLoved4j6G0ydl9K4
6bDW1s3fj7zLL7qquwBjgEMYc+MQfw2JeMThaCxr7TPtkvtehd10cGvHef/3p7y2hP/3KVfvlfwb
C4aHY58JULbudjniP49rmfNl3rriZcCV49hVm3tKOmjZf3/09aYlX4Tlyf+B/vtiNXhVWVPC1cEW
7+bcjkXygGxAvbRqa77Ypq8bbhE3GVI9ef4bM6nrixt/IKiNIO80BUjz3CtUrWdiM7peFZ29qt+b
rCSOI0m9Wpmbtp+lzk1YS2BSqZ7VHC9j3rVgV29QSK+X0eVvAES8UP3pheGh/L6ZEmedEtM60Rkd
1RJDejfKz52xganRtVBn3zgm/nzTzCKBpAFVKB3/EMp2ibs1qoijc0mp/qnvG5X1U9Gfwz1Z3xui
ZQ9RHTtv1GvXlcLlN16QYd41n/mPfHgkP430hyE+t3CIskTGJkjneY6ehU9O0Y7t2XT4rwsKTBaa
VcQYBzHMNS9XyYlPV8n4bAoDXVbP+n212eM5wG+xzkdrEs9Osg77G7fAK28XsBQ7F8byaJGvlQUt
jMcAb4j4XDYulHpPE+tdL37yXlfazfvBRJkpou2to+j6fOD9XghTl6Eu4x3O5t/XkPC6EHlIwhqS
oW7TJqoSlLuhL9Y3Vs8ri5UHAe6jS8T39tq4wB91gS6si899BHwytIk+qiJwTz0JhV/+/gVffRQT
OA6F/99X+fffNAnl18naxOdgJyJiGgNMTlBUZatb/kdhJ40UxSt8M45WFLrIbq4edZG1NqpKzlIH
6sGxu/UIlSn4si7RWxlzr+wEYKjL9PbCbvijgmS2m+wWgc5nbZULhlUR289NivNalNXTJLfk9Pe3
+NrKgA2PlBJsGOPky4L9nxpxc8TQNNHonJu6nV8mmJE/Crda/g+7jXRYeP7ARxcR4e9PcYBg+pKK
7hxHgkxz00+4Co3RHJwkTOfixguK4Wbx6vgtcsUrBzgJOGBBsEUA2a4Jg1DvL9YDrXeW7owBDgmO
5s4nbO12CiynyCARujfIrs29Jprcyoqgr946UK9vzcviYdbG/QFHHg3T1eIRA2sHlbV7XrXyp3T3
I5GPneiOY78tOovDTlIhNHhr7W7HdOjv3/e1AydC84ex6EUder3zV44D5SP1O0fVRFDhJsfbZWCD
1FY1PpvainGGKLf87w99bVFdTtbLj0ZMfz2nhzljAUZVztnz5j6vGfX9Q2CC+vr3p/xR5/FmI4Bn
gGEIoXgwX60qexBxFRa1ex6GpLkbGLEcwnki0s2a3QMT8ghimiUfVUnqfDebXeRTncSf//5XvPKC
cZX0ecWsscvf8/vSdoMhdtHFOuct8Be/PBDgPfkoEghCJy7E29r5sDB9Kt0M7jV75I2b85XVhXgG
VPdiknMhEP3++NpbNB5gtn/Wa1k+1H3sfCzFHB0robs5M/vW/+tFg5XHsX4LU37lqAJPuEDznIpc
oVeFCfeJmAxeMOe69vATrLXQOI+3bvLiTVsgq4OaV9st3zhKXjn2ievhmxP3clF/XJVkpKsk9urO
/nmDmHYogn36gJ1bTOqcF75RdL5yeNDD0Mf4EHH5NFfvNtq7EjmpdM+W1wziOI/uGubLWEq44TZE
1iGraCaCd6tvDfWzQqR8GlaZyP++m/Bw4ePyqvnQ178YR/eR6ihxCWdOuiSda787xJH03zKGeOV7
XlzdSfVg22Kc4P6+lGKzuvHk1955rpPylwCMGtM9UNMBJ4U11dUyvTEYeGXr0IODVCKCxiHyOuh6
j3fOQXfwzgv2p9/hvTPEm3ac83GihCG83u8EYbwBxb32I9kvCL0BiLgWrpaP7y6aWOLKO3cTid6A
fz5sIRitTqD9A03xW0TuV5930RayUbjYr6v3hjQMH5DFO9eNX+cRDhRZbY9Dhutxd0MBo09/P45e
OQ8ANhDL8jgg4OtZFvk3bqN3GZ67YnGR0MxOmWxfq8rE+kDstbOVt8WUMKotZFdZ23Ht7P4tiuYr
BzNwPT4IKF2AvP/wo5nbSMhq7sJzrPxYyszpnUp+WnsdUWKMtbLv8cRbFvcwJ83QfISCYbTMJlcY
nXbF1r5V/v75UsA9L1aO3IRYj1xD/Vsio9ZgaX0egMa7Qykmfdc2wYIcz2/ft1E7v48njFhjb/g/
XP88G3I2cRygIZCof99VaKURNbO4zmu3LxviETfGoELjNZBZtpDL/RrP9ZIBvTllOsFX//fvC+LP
85LFfvHQvBBaofhflR+7Owuntgr/TLi68FM0cevNgi4E81/b6944qv48MS8PwwoVfhNt3PWYcW5c
bkJ/CM7RUJtD3FTDsVVVdOut0zMFSPE5CRrv3YDj+A0+Owhu//5bX3081VZ8KTygJly9a0ZeMij1
5J95nrmHT2alqg+KD2vlmJyce/lYaYYA+Rp1EnXlRAf8Rrn16tuGu3Z5C5Qm18zSZPTrKNojruOg
7z8au/swuas41dv21kZ/7Uno2ah8LmGHf2RejrtoVFjF/tlS1W1XhsWPsiajyF+26j+iebA7LnyH
ADYTFARe7e8rmOtWDZY3BhBNkkk+IawdovXIzL/fnvpKl2uVE5CcvMDGtMsz7gBvGba9+lMvXYPH
9PhicvX7H1B7bdMFKgzO7b5657Gbtg92pTQRpFH3xgq6/Jb/BdIuv5XfCRBxKTAY2Pz+qNa0nhZL
EpytcgpVJijo60MZesOXv6/UP68Fnz1C38j9d/mEV9fQbvmz9KWKzvTL1dGJt/cISpcqxSYD65xi
fwvIeu0Vgl8BnAEAcBZenQKl5C5UmucV/mK2dJo8uqF5RdkdLoN8Y8H8ea/z4xCzXUAALqHrh1lK
Roo2Jzoz3gs/h6SSjWdEnbr/aeLNH7+7q9ct6VjMwj/999fKAUMcyWUM/kcqSzzrNbDbIjyPNrPu
NA6sGHPeIMisvmva1BHtP/+HBwKnhzYnexRd/9TRU24syjg8k8Yh59u48zryb+aufLeMfbKSDuK8
hZW99nahxbB8KLtppi9L63869kUtsbcYK6Til+pJIei8rSIVvguk7m73urSnrIvr4b+3sRC9UP9C
boDaAND8+2M5N1vSlFlB0ejLbIbTSMM6tt19Q85i7gSzMYe1sPbnTdv9G7vyld1C1A9zXGLWOIuu
825c4Voeivj4PBSWzqq9sw51XzG1VXaRwYMf3lhGr+wWxA8cqglxBJeXfPVbXVsAc/M8QN3gBL0u
vl+06L+tyODfQHdf+2mgj5dEct4sSZC/PyraaGJxOwKZY0h6QF9tH6DL+NneOQvaoOgtWdCrzwN5
pDzDJAeqyu/Pa5aOJMsCAHKYF3XaVit53MNe/rPbZnrs2+UtUvdrrxIsGa8uFOtcHldNRR0R5OhY
JoQeOQz5tM3cxg20zc0z1lvk/D/GjJR33FHc/QycL9zUq63RDL2cuqRMzsWiguPc19bHPm72wzQo
c2yCccx8y2s5ZSOz5E4HJsXIP3C+AMq+lZ/7Z8nJn3KZ9nHmXi7NqyUU1tTYngLHGzurzpAOVV8G
EzjLYa/n7hQ6xvvs+6oUx7Foh+9/P5Su3dEuZS6SrEvmCB4jsB+u3oM7xqW7WlNy7nbXRiY7DFO6
Rsn0fbIvmdib3y8nP+n1wSoEkVWBiBZGYMnsdznpWfGXYayGdwRgvLWP4QFdvvf/XLA481MM05pc
9pYPknq1Hkq8T1oxWstBOC7MHhG0rZcBj81zVrVl76VhX9hdvhgTvR8DGv10Hs3G5FALa7pZrHUc
8sBK9CfiFQLvoCs4AFniafoqrxPBmIfO6N8VrVcEhz2oEVBvm198qawZlAvViNk/c3XZt47sLFLA
sV3xTNZQuG5z1jRJqP2s993O0dlW6KVE+773OElky7TUxaMmecucq8XzUR+HwzY4D4OVrIlNEmGU
WLc+Dg2WwWtjJg4zQ9ll6vdeQcifky7zslGpFZvll3FKLaqqT44zL/LBXZuOhmwvEq/8CIrjjv8G
axXFt4VtGBimE0e+s6SJWorpRqDkG9FeEibY38mxW3QaNQT6nUJb+mU2LXHhPAWxgp/aSig+WVWX
W4hLNSoq+aIggnhoN9r9X13bptOp4+9EHJnRRWmVmHisb6ZyVf29wbnDf1eVxJ+dDfza+sb1J3JG
k9btI5zEzdDfKpnY3QnjwWb7BPS49dngdGNxcBMT+i9TO5r2to6Bdg+eLgKTziXt2dEapyI+zL3n
9FiWqFLlY1i60/tVO+7+swBA8h6sNXC2B6S73VqnSWD68dHaEMKl+KKF3ZMOSYL6GVg4Xh/jpqmr
h1nXvXUkWsOe30f40u03bRixvlwRX7RPBGZH3Rka2lJuJ8iqO54hXbfFL7MoxfavbbubE6ac0u18
x/Cyn37sBWNkgt3m1dTBYUUj7WdkCSfsJMfbVdelcTWUVZ9GnvIwhtqYqfFdiclqok+ungtmOFyH
s3hIOiOLnPjfucZJyROl1aSJVfnxPd4IjNMssc3rrYvEh3+2d2Ql1xkToLCqH4p9jsaH2kIw1mUy
NF7nYL4wOPsttisMXvkR7PPHEkM3+udkRpFeZRQHtfqC7kv1d862+9YReFyrDmMha8HbxzTuiiTZ
a6qtzhwc+OY1dYxaKwLr4PjaivxCNiVBNOSuhndDEiH93SHaiFOr2yl5ciQpQ2HmaKerH5eiLKef
ZbG3dbbZ+DY7hyrEHnzK1n2C4OMnKmxfQquwOIiIp+UVZ8whqnrNHFExn8t1sDvDIWh2olYGC9OV
dCPzIfpu9Uj0IBI64mFcTCPSwmkxyriIg/rP7WRt+jBLOcmHhL4WQLsfcf4Gg4mtU9kXszzuimGe
m3nYNbiPESPNPS+WyXfvdRCq4GRiouKrvBOQRW5cU/TqW9EzFLgbelxgn9duUVuVWWbSTtqse1v+
lPWoofDYTlEn1K+NsneiTy07nAizKQYYTlYkLIH1zW4XnE2xLuVtY6tInxByNd3DZk+ueZoCM00r
3NSySM7bWAZ72osm8n+2wp3KPbWbdSHhwUusC3l0ieziZ+H3lvnuSSHHz05ZbfJubOeq/VDWpbIv
IpbS+haBMvng7FjCpwofzuSpGG1t31VYOOznxgon1z1VwkQFqeqCYUHulnMEK7QPQrgRqpN9+K3y
lFX+qPUyBrCBGFUeKlc3+qaV0lZHVy9uecfHHeUPiT0EYalbYEGlC/3WZi/IoqrWf3Q5tPsRIVfc
dKmDkeJyW64gVVwr8ez8AM+3yzIdt8Q2H6xi5B95cV20t3i9h9GxBZ0r38lJ6eXRqZS1nGw59dtn
FkgUZt66KZ2Foz/JmyV0NnVbuYtd3ZpZOt1dg5Pz8o8RUdTs53EmBiELl85pTrj1r8W5NjVeYhmZ
XwyAMF6sne9LhET51MRq0Mdttovt+yC5QLIY4tHcpaGI52U/eNg4bfv9KuNp+rwnwg/mrFA+Ogu7
rHz7GyJOGdwNlTFmPnZbXy4vrjdi2bDGPSODI9dMr28SGSZySkGa0UdXyCPmKJM74RCY9a2rvOXO
U+pj7W9ieoEVZxtxCHUxqW+bYflo0h2nIaKpgask37lOHZhTG0M3e4zCCiwTGXtR3DLn3YYkq+Yy
FKfe1rV14tlR+LyvZq0/VSW7+mTTkW63mE/WEMIDrEPwN/GT+h4iaDHTiU5x9z0g5WQ9a+YefZMT
72sCgsuTtnsxnVwJKeIiMMVtH0BNEFyS7eTctCow5FQbMOyQYC0oEh/AlH2RU6ELsMhRBjKUKZQ0
upNEQQp8MuDYw2FoYogGaR/0Ik6dVdTRUyOpmh8UDib9oV1iy5tTqMVlnfcIpLGpseIQu7CZ+FEY
m5iBiNvKaBKBEwXPNuPbuthm9LUf3pYOiEyqW9ii5wQD++rQWkZUXwlbTsydF26jvx42j0jNO2jq
cfJVT4tVfyiXxNWHEI316N2OY1Qk6Ya4KYrTjlxyV+U2+3TAM2ytPmkbau+93v3Culn2oa6rA9Te
OpLprsN6/95Oq+x+TaOy+QsFyHbyZMpR7Z8Fqbxtk0k65D0zfl9QK27+zDf19JRs7/Y58cyxw0O8
d/7x4KgqP+Oe3Irnwne8496TEQiVbNqqmwEVoftY1qYSZ3gHyFFzFBrYRCXO5Y10sCV/cioN22EW
fZfjQoCE0rj7OBIouXfqqVEWn8qs3dBl0GnsILVkEvwiyKJ+jsaxWri5PaxetF4m6rFy0+d2M8UP
VU9M3S1J2XAwVUSeHvbPwdegieP6UWJLS9TXFI/DjR5aCm4bxwpUyaWrjsgwg/6oZeGCfypZJfyt
2hkeV/y9Ip422gRJi6nA1Izq6WcdY3CWxnFZfxu9ovw8esaGwlhGi3Ose909ezjhBO+2bl+bA6QP
LVzieGyR3CBN8dujNpHS91vbj+WtY2lYmqrmGr3ru2F93jyv2J6Uiq3kazG0Tp2i8A0/+ADG1gcL
Y9z1h+r78NnBfNzLwqAonswe8Dk3bwmcs233+meLXK3NOl/6z9MsvKfR2XefyAo3UWezijY3F9nO
yRY2PhoyIvIu7505pPJVfkBp55YAxKY0jrjhtC2DW+lOBH+jYZieJah/zaXAa/p3FL4as8gxu8nj
sNBlLnxZPRcLCzJzIqt/roWSP9s4nosbN9HCfNv7yOt+mr3vOjLhW+yB0ko69paHAWyfQ7UyqfxG
gamT91arxPp5dqdghqVbbv3tjtXNkNm91fT4eoUS5HpqKWZGLnNFfV6o6D3XW23frQwj/TyJLwFY
47jF9rFmue596pVN9KuAq0UzltAO3pRwVeSNajrK5dWIooUDQGz9kzsyMrzXDkHCL77FmApDO70O
h7CMy+S2FQwJKKL2siT5Iiwvfnm9G7J8AkzoDnDKozt/MyHVssMxeL8s2q5vHL+0wpryLglFqpfA
/oAz1vZvYw/9kgf8JR9bz0rmA1eY76ZhvCzm3V4YJ6Fr8ikTBs43k9T5jhWBzIJOqTZvzbJUd4yT
+ypvlDPVmRWXkbwVqMGTr1yffXBouKWsG4Zn216ku22PBIoK5FvMponNuWm9eCoeq7EllrCNxmg4
rNKevJtm9W2yRaogwIgqcuv1YTKjZoIkh0l8ByXR3cGKWq640uM4+6qaXbinC9+vRk2wbslt6a2e
+OL5S0iSkhyh+vSe0ZcQ1a2tDsmKKfUTnQU2Wd7ckiYFkOTsJ1ci86Q7XApyIs62iJuSbe010R0n
CLTWNBjjMcxI7NTHsjHJkodr0kveqDsz63a3vsj9rlujDGFcpW52ZFVz6sdl238Ro+0tx9725J5H
etPEwseiWFKTtI192na6+YPbjbLLG9kiHvTaoDQf93WM7BctO2GygfDCwWYLUWKVtyKZzTZ/3EFN
IU4grUpWaLyTM2NkRrxe2dXnoNgiRz3FBaR3qs3Qrxr/5A6b/Sj8mrW62Z1Ici80nJnpVKACy3x/
S4L7DdJfmNat2qtMF+OCnd7SYpt2qX7Whxq1QvE4wggof4yOEkMONxA+K3at0fyObpDGb/MISUnj
pCw/tlEIaY+fFFl5C8frewwjns03Wt6LIfZjOzmq6JjOuNXqnZxSz+OdJKgyxLnQYKNY21PyHEZ1
8KnlT/0WUMza6aaWbk7JLJAxKhLHdAe2sTfiFGnK+Hs3RHaTWZohCwLSbk+7Sbbeyds7/31PwwUy
MjmJOpnBUuKGtF0vTPH5MHEuRzHhPblZZZIXcbL1uUU6ZpwJKZZ3unXgBTnVBpWhawp3PrfCNxwI
KLrSBkCyyY2DE1sqQssObre6LT06Yem/AHEk9VHU8exlZS8HhWegN8pDs0tIW15cRX66JW01pEPc
h+bGtfCKy/YeWes0DTaWbu4c/0qWqfw6VORrppFfhb/sMSn/4b3ufbY2+Ed5ySgd/lNhHgLrQkWw
iYqLKDqSxjrIxC+7lHjh4GVddPCr2pZ+ySpPK5OFydJ/a/HXJN6t5hzIYYgL2h/ZDMVpb2ytEKpA
F3a9rg6geAKh5LNfU+5HSeljEIc1wj/Bhols2jJV3lKFIcXHcKQ7SWt3C5vD1naRBSUu6tpsReyJ
RHbVrcwJ85ksDtNIvx9WIqWzAtji3lo2QJml1850UL4ph9NOlWml3mSwBI58U5Du6o59nfY7PshZ
TXdSkZ07JmQbWFv1jjVuxjRUettvFpqQd2FbXfjlRbAtRxT4GieXop7vnahBLIuh5P6CbpfGby2w
Pcx2tY1TWuLq8VG7OMpna+S3P+jPBKJeazTj7XbZfPeLGhsnI3W+XjAPTBD+JmZynmJvb3EzsJPl
yfL9Vue1MaHOBvhR9yvmMQ9oJDq6VU7IldN3kr/cqQntQzHqTuKEZImbueeQzqFH4X4atZ3NbbkV
VZl2JX1xam0Jo1I8toc5ncLR/WVh5NdnzoTrScYq68ZsacX8wecvw0kXEIUIXNtse16RQKHzFtQi
Stta9x/l4G5rGm+S66GaqOjzMqydH71nb0uuBeEJeQPSyN9SNiF3M8ypJ+1tDen2oVV9F+48tKhw
W9tK6Wihtge6W3NKyrk87nQnD3CrgD3jtQno6MgqGA+lVuHCmdGiD4mjOfyyCrrsOUYhReMbzp8Z
jA9B6gUYUHI8796GwZ0NoXJt4AIW24SzWDLNfOBmiqlw4r2iKXC8Rhe840sJ526lX+ViDn9GhLE9
rb1r6sxtI/WvXA37xnY+t9UUX1rb4B9ZN863rY3XHD9MXHDsYmge9QLawmlSxB9Vacb6OHohN24F
xUelCqINIIjYvZeZU7NDNxFI+nLAg1u22eAhhFYX8/F12ry08ZQf5YO7m5L/94o5aog6jf8h9nIp
TKVqzZ29FB1vh3sinTbHKVCs9T7n52BCitAoEsGFPR+uaaHaBdlo6SwqjWTjkhUdiL7PSVOyH8N6
mm1uZ9tVZIOpxM3KsEl++p6oiRHk4Hup3Soga6SI5iGNxkW8pwCaWxCc3hlSEwo0mS7lwPoetmIB
I8DwZyl2rsq82SNzvJ+NRdUjpVozsjA3/11YQOHljTjuETE+EJfT20GRB/VQ/0PJ4CKzUdr6uQpC
cw5bN4bPA7dynwldSRpsO65+2c0s5gP4k/nWu0KLvNe0belcIUPLdiIhp2eYymX/jutlmx6F7am7
aAnr57oZY2w3K6d50NzSw3GP4fXedbPijxx0RLyJvehCHsqhL37t0To3WbPJLqC69xg1+hTyty1o
YpS1Xb23KfrtsEhZW7vIehCJ6gh/rRNHH+DJHAEQ6VpE2NkXr9edi10sRcWVabVzVgZIbg9UF2OD
OKAn28VmhJJ8tJe9eCfrcO3oFPvmxaxWHR/UtvJmPTn37cHVdvM+rC3fPrnsmDVDxzroH51lQ4UW
3ejre0eB6Z8Kjcrgtqj3pjslFAMyLyiLnqW3N+AumCrBqhgIr8w82uQ5U2aKaNKl6z8YXG2ddBuw
ZIBcjVnqTblNocnNoiv+yRz55YliZLNxSrZ2fM89DC0yJqQMl5wBg9BbuQFkZ3EdIMqZK5//2ul1
kcfOW03/YFn7MOcLxUNJjdA39q3dwPqrRxm2N4LU9oa5ByQjQm+MnWS05LjGM1GvppteaYIthmRc
g5coaKLlGE0AQlk3a5KgwUPn+Yest4AJgkXzif18HPU5Hq0YX6Z7PNQxC8AWzgUP/v+qJr1/3Glq
2vfx7q6fXSo9mUkZ8qhhnqvpoWqA02/IbLGeZyBeN1VjP9aMnBYRCSJdLQflFcFOv7DC5oIjKVn2
qaoTeuBBu4J9D5fHOqy0RVu2u5N7ksms1M0Az+JzCcmyz5YS9bVyA7Efi0CPn8c2aVGAstKavKPh
67EKYYJz4KYHM/TEVEUHP+qjd70VAdgE1TrbRzyvOe047uUB93+rzdC+mA+usuIXu7Ti5i4ud+08
uUr11DeuqMoDOuJpTLlVlPdwgW1V7tZm308RDKwPNSKNKV+nCo5o27Mpj86+FGHGltZrllQ0vyfo
AMWTsudSHbQMnA/cuUmZF709vEyrDlS6L7isnGsiXvwD8Cq9T7J63ocOuLROpTNY/7TE8BAYi1NI
gdRZS/CImhhVWrjK9UgW99XJb4pdZ6Xf6198e+tfrZNBpi31wC8hI7qbQTR7l9qjfzHeVWV9sXli
MnNMmq5sDnO7JCXZeKuIsy6auh/C2+V0kBiUcP/uZnkUc+D94186n3Ta6R9u6Ab6kslwJ+6GmGY7
N0RwFPkqF/217kX4PWQA+KtwavGdnEEM/IrCGp3U3n13O3C5UFU1Uw8aNvX4p9y3QW8OvVwmkbcA
Avxm2rpUYqr8rlumsc/mxgTv+baRYTP7w2dfRaLFoKTCRA+rEKIN6HacLJa79ilfwwgT60704lhS
ZQMcTjHXV4GnxpAKf6+2g+aEfrjsyk/Y7BRjFiMt6w8Fs4z9GIL0PKstupgaBOunMcZcOq/bfle3
xt30M8SVocp9LH+f1MQNd4gHofczwu/KHOiz+Fw1fgsJFsAWsx+3bgk4WNXiNxnm+DxsLpS3ZhKM
ZDiMpI7MaaKhjqXB1lX0aiRD8p6rIayzffb3x15f+F09te/GR20Soq6CqY7yaFRx3nQLHjkhfolH
wAS3PPr2tP1wuNPDQ2n68rSsa9Lmw8Z0hEnchIXNWlTAH40vqqP2B97ggNmsSIWqq2ctQkB11u7w
Ipxto1Zaw7XNejwZZTprMTztqlYqV67VfGK2TlQHY+3934JIDYckZYIAM9nW8fMmlIpu1K6Kb4mw
urvVGmd9X9IyneqgmkLKe2f91ATrTAIGVIqN2dI8XKyI42a9meuqObW7ipJjXLTRngWMjixau7m6
A2xZ55QIgORO+ZDCU3fcxzVb7Kk6Q8Vpx6wL3ULmLRfNHe2wwhsgGr2ZWDnZq2w0MEwyNcrqArsl
gjlbBLAJhroIZrdtif+4rfby04SvkjoEDJ6ox6jEmrwtrfmZelos6eItNRhl1bpLqsnJ/uUVMXrg
1hX7Az98rx6CwKrWu9os9PpuH5TfY2yTLOzKQaEznyX1EAvIqJlOXPFVmhgIPa63Ik4b1emXfTTk
ips+VkWmASfMsRyj9bO9Iei0Gct9LYiz/uSXdvE9jJwppu5pAavNTpO4gr+2KXJgYd+NXinWzHWq
4OxRky4ZY8bh0z6Wxa+NE9ikdNHtOx/RqJcC/Audbg2kx6y0Hetrs1ntcGgTWsAM3vTeHPDFHhjw
EXHhpn0xxF3Wa+vCyGtd8KdWJlgSLSELMV8XJIMHf95rSj0jgzANtcRMRyRlVOfoxfWUx17MNFHt
qAd47LgyGrGCoU9RvKslX8mUxGdwrIx3F2hlOdmiiVjDiH4ZniJvvchrt1nFKQ5c/f/j6LyW48ax
MPxEqGICwy07K2dZvmHJHpk5gARBEk+/X+/N1FbN2iN1k8A5f/yvWulxZedu11+RGehQ3WQizB7A
yGQXkY+d9yBQizZHyulIw8zXMrob3HzxwHDa8pc7EznI4Ov1LXABe2Lar2ozRzdoXLxcocNNORiX
dyNSm2Lu3Nby0x94/I5RUWiV9rYrfmIVWwvlpUv+2jwqgr2AL+XPt94Sn0s2mvg4ywIIbXVL/5QE
RVOcRAO7cBqHbjAPGutolHrdAgoI8WHYk0cm2QNWIRXvmGarkv2NM/qI0CtbzpmrKbQmJdd9q9ao
sDSW+QyyE3H59T4iamZ9LHH/8uY0Lbjt9UF/wdo0dgfTLKPLJZEXNLEgeysEUGBil4WOjnAZTqWe
vENbBEof+2EOFFXd8VCnIAiJcw6DRn5ypvJwxgABPH3Nkm+pH85ScMEzlOBBH7fboR41EOUi9JYK
ICsKbqD5AOrzaq0I/dNxslucsFQ7j761Ik1YlsmR6BIy8nqg6U+PtzWj9dkj8r2nL6tKefT4p8rd
+qatpuTV9oLXGY0b8KPp7NWxFazV9waHw1TToVM4FPnmueeKuhfLVCezb79NyJD112a2eycSxU1E
WM6nLgpky248sicgJ0maQxUuemCsR2OBsM0hNbs2phQ7qAX5gRO3MjuyCkivp8M3+NWpfCWLRvnx
PXmKDO6Ou4x3EBh9foI1dNubOJJZfS/abcrfsJUpcUZdwpXv2sBM6TC42xftSgpSrCVf4VaqstKf
PBGTl45SN81DxeQAOJ9B75OqHxoYP7/1q0NZDBHHfVSa+EhTKiyXkP4LnRYUtq0rIdXY5sLSIck5
7xnQHeyn91dF3fawAMC0H7yGRVunWbJ4233TuVX7unDnf2S5126vpP3xkZNgFbcHKN7+TzD6U3vk
x1oLXHiEpD9OGgvfV726Wt1n6Ljn0+IV0yE2TPf0ZLVciYNNYpkGYxD+XilXJvUZiKs698Sk+2eH
ii3nNVhivpFta4PpMMWk7achCS8bx6C2z07ZttsZ8Q/EUWrdsZCnDuDKTVUHo3O3DSAPacDIqp/7
duWfNdC3ZSknpUlePCj16FcToUDBopSY9WlYNV/oqmJPA5hWsn+tpkK0O2t8Vd2aio3mOFA+nTxZ
Expx1GFvhgOZ521/W8SOHVPfg0M9S9s5Bq7ZL/Wu74KlvyvKBpvr9UNabrvEyvBtufZZPLg8YTmz
DGyefLVyWlx5QOs4UiwSlCzGDJO2be/rddj+dlvLvWW4ds5j7GUfC7gTXiOzQob5zRxHqZrH0eyz
Oh//zAbe7wA5Vv+2KIKKgyfLJtmbcOswGOuieTAy3NpLLuZ5BxxkdsopnlmoR860+pH75iML42yX
hOP4p1nm8cKJJn+VlLWyUdL08NtishMP7hKw7FIu7/LGxN81ubYf0YJncchxA00q+85NXKY8Iir1
25mDax/UfXcqx7z5cPUahEdnaDRQQbH+jgBGE+6qJpv/a3zKIUJnBMyrmUDmNFDKipum0tO6i2c/
fKnGMad7wcjkx84aqiJXY3nOlUweUFuAW2VZHv1VfpAHRy7/JHjpo23wjgXD2rpvq5zmgvJawidN
GXrnXHr2BGnu3wJ3AesFffviIT09Am/EXSrKwvwNPLLIJ6QRHDdBpQ9jPFTmuHS9Xo9+mXj2sWoJ
+CkkcSAHGP/u4MiCADXsYnIfs5RA5ESV/K66AhQgnq+nS55v2R9o7OE7rrZHhOVJt6+jIAHxHpOO
u9PDTpdOokNRhi+aiq5cg41OZbbNe7toc6J0ORh3oXZaffIarqi0mKPS2fPkJH3K4To2zJFsFnq1
hkCaOGBXWNphfjbZMl2mEkcvO1NS/2Y+aB9QtjpsYOEozyOPpM8yNvtoMYe8xnnflMU/srXCZVew
zH35BB+5bGfx9pfWkSTcLdlQ/kQFX4qUttDP+EujFLlcXUC+zd1DJSk+ORrTj/4vRR3YzzKsNViz
owGmI11sn+Tc5mwH9or/SNcRd3WbjMmvDQWQ/1D5nflV2HHuABrbVZxJGGoqhDljsnCqoF5JrRRU
iLVK8PLH2oMvHLFGnPzMRtlROVE53ivRLCF4eyF/irh3/kMCm08pCLvjvGwMRdh1/HKpXrfGwSrZ
xib+ETbjxcnWqj50tMMXJ7lEMK8jM9hd2Xf1jXUSl2yTHDVHwHcl4DHW6aBl3Q8vPILsf0O71u7R
0c607MqwUuNhYfZVe0xIvf7RQzEbtDged43g+HfPLr4lEE0Fxrb3YUvM3TauyuU/pxLk4tzP+ams
aHkBG150wYjeyelYuDRj7xAIdUm3a5CA1PssculBaJKVCX60IT9VmLH8NZFDit+cbAGrNivHcDVR
T9PeFvUgdm7lDp9hg4gmXcpgJktE2SpOzZxniBsSH3DUJ9QiYbYJuAtiUURTOqLtRwy2hHV5k49u
QjXqMMgfoU03PWzCMNsFlkxHpChOktaEiP71xaz7Hd1Vq94LmyOfWWJEqvut041Is60a5pvG2s07
XhcDsC+HpyhcANxTLl1a+vTG5ZUma1SCzQxWHWAdUH4kukqQHAVzydwowFF23RyieKlQF7FHbwom
Y2imYrwJ+8KG5wiPn95rOebbpcnroDiU/DLyaNYgNpA+sivQ4lXyvlir5nko1vGTfSZj3xZO95Jn
rrxw1Whnn9hZsYja7orUz424jK3N2xRndV8dsnLsXjZo3D/VuiUPweAPC2PMWP7TTJTgzTCw/S6f
IfTBua3xztHmM3ohb3usaH38cURZm3RFPOenrUra26qv9EWBM5K2Atd1HUzdMXXaxvthZ28RGtKT
89ZHtHLuR+VCvdVT3riUkuVOtHNjvX41RbteuO7tbQRAD7cZFHmz53R6zq3D/4I5WbBQCzfeN3FD
zaS3FHzwUeYgZwvdfpEp7MeWHHQcjDde1SwfAZnuctdn1FcdymVr4MF809+QD9oE5GeLWWJiVNWT
ly+1uTUz61LZIZtMceGTJOuFre+nW+COH5vXh8cJVw9qArqFYqo9rb2GWpUVm4lQUwRiUmdNqm3C
LO6t5fAu46r94TxEAFLnTfFEQV1xuN70ds/VEWc/MZLAYxxnEK20MTSoRVQ2fmSkXkDGMhfHJ5lk
stnXbcdZwEVOpKBXICDipWkC7rN1445Yg3GZKVnADYsYI1+OBo3+XWJX7hfA6mbaYR6y5QGJB7Sx
6I1uXurK7b6CFoBitwRu619oCdHNXdTntA4C7A3DRlWcV8Choa88QP3o5jTxeyIx1VK2KWBT18Hf
8xgf5FiUw74JVQC94FfsDKsls/qk2CK6B53MznIh5FmfQk+Pp2Lc/OdpjZ36oIu8al6brMa/VPHj
Mjq0/IqDYBzhRsJ+ddZlpmu+CLIpb+iP6fVO2joAXhSoFO6mnE1pz/2XuydLPhzLtlwEkoW284D7
QtE45xoTDKv/RjrNTntE46S6arp530Ra/7fWNbWtrHtNcwDlR547s/v8CaO+8PZQxLLYoST0nV3j
ZNG3lCvhCyvENQ3LCnN9XyfFMWrDiG67ZfzLpyp+nGEbhoNiB3XOfhdFMGdIKCGnspwZNKq8cUZh
WPXTHyTVLOwIxr37PrL2beJ16ndlJsztxii+Htyucv6QQr7cbWRrFadFOPHLgrkkSL2mmcdzOFuG
Wdnq2tvxolQNJl1iBXd+awjB0qhIAbJU1jMo9EQysR9k0YeVG6iN9oyfnIMhG7KnqQny8rIh6Ah3
UWCWloSqyJ93oi6ldyzF4HABzO4875UlBRfWvEmc0xaGUHyj20wPlmggtatdSr94QlHjyzRzogW2
YEwSQhmzdc3OizeieCJYhwViiBlI6iqu/As7ENa1mbdd7jgrF4FxHfTvaJvKfyDlE4GI61Fwu3cm
C7YKFjtHaS7po2MU79bisyjLWPy27E/5qQcTa3Y8ob1xU8iXbrlwQUqzR6MKnLciPYr2C5JlvQvI
oYqOcwTkuVsWGS7nxR1RgYe1R2FYjEou55keuE76sHW+6Q6LfyqpvYYfIaPq22UHoXl8uYZcVxuv
4ytUajXvRpHF/EmVc1IjtHFeyjxcEChjearSQECtrNHU/qoytGX3hNzmxdFfuvWzrvVY7payCv1j
wGoGS9N1aj7N87hyBCRR7V4mwX19qkvyce8CoC9xZP2KdOrBZkUnZixAzAoMzznjWRFiT7vneOvr
mQqGLuMciOOaj1cI9Z9pwnA+xaXOAiaQsrYcOCIY78KVL2/XqtI802WsoJSNpHMvGa+yegGr2x1l
Zqv80dLJnuzD2Q/mY8gdEf3zoiH6wAKbUYoIhRndVEk8/fF5r4E/Wg9AbggptEod8Foy8doctYod
qS1keBrv3cGpbit3Co61MMt9MhQuYQJcCQ89vQPvSCSn8GAbLAyIAuPJv5+RPiyszb7/PESBzXej
Imn0JlNL8CZHlTy2gdrqPVR/uxxcI7tXTH9+e5sj/zBAy4UDPRZn4jwnClQlXHvPOUQwjqw0QfWx
zbm2723Vh/XZ8hs/YAGtCW0LEcScRO0Nd/h/kLoogyPiqhOpFNc2bjQu9TAP96g8KQcOFh0w61rJ
Xhz5E/ZyERDFgTIxaCGSkkwDopFZulNVlv+bbZ1spwiP0banGXD8iyoWLXABtK1hNgJ7pF/dObhl
kd0QXquHg/HX8n2bQp61K5n5slEUz7Deyat8PC+0s9OmLL9WAeqbhtzDCF2z3007RXfw1OszUpTt
PzxQEb4CUG4AGkSupJUUddvfmTJA99ItJjjMpaw+5sEFhVm4CfcOotstHSB2XtDJzH9Xg3KSxaCK
nvywMFnaFcSRXSH94XbO1/hmKvrkrYcxfqDHpfmZkpllaioCfVOpWj6VnjGP/ejOv5zBTxg6ErM8
Kn44cP5BUnqvGOqtlvOa6mEMflrLm4psi1y3Opftbausw9yF7W4fJM56r1oHJpG7pJVRt5KV3ob2
rzuDuw/mKs7Xsv2lY7afrWqYaxoYLy8PnZ2Kg/VwxY0P5RyqY712w8m6UfczrI1/0ZkML9PsdO+T
O7m3eUDldsqkfO0uHop90sP0ycm7R0A5H1ijl2ekp/8VHaoaMsqTtKtIIqJ7kcmCJCaELG1mz02R
fOO3I9KjutJPgzo50aAf0cGF79cX+lR7MHpi5cdebFCeOz/Xp7iL7/IB/NsLtiAleBd+WarmCyFv
8gD1e0yS5rmjKxt2k7t21yfBsTLbdJuT7dA5828ECj/tvKBE6LbbHoliyr9dQbHC9W4apv4tGwnJ
3JUDQpzlvRwE6xXJnvNOx4Pp9yjlwvf42iV1kNHk7zp2zXtZhBEa8UGP/4Wh9cJj7TbRvZ0adVmm
cMpBfkeFEj6mi7YpzQM+dZ5uIAPU3nE3T0fbm34+FFW9EV5D3d8ujGv5S3tWPFsMnx9jjCmk6PPx
sRdd/t+CXpzRitSG77ANnM+ZheK3GEXw1onWfYTM7p+cqWlvVC6Wae8UtX/MuSvu3N60hwQc+hZS
nyl53rz2X4/MEp1NvxZpHAzhYUY4BP3uJQ+bllehkdEHYNbmt1t725Y2iVvdNNDFpxiNNHwZ2egf
YbfF35pb/8aDLf2XtAiOogcXmkSh5Z+BrJlz1BGhxHpPQmX3nruaKT5W6hakDJt6m9vh1cu08y1x
nhwYA+BujQKuS6z3RYslUlFbe4d5GoP3mHflXC+mhM0g0JWR/DXn3n4iIZa/SoyR96dMrqaLVebo
/eR2w5nbQB563YTUPSndI9xa9IGKq71jRO55o1GlP7l10HxyOUcwd5l34wgCPtFAbFm/w5ronNYl
bm6dDmU2uiHRwa647frHD0TxvIb4cpqyEg9RV68vthq9NfUn5R0NxqDfwmT+V7mMasVwMW4XhjVh
sI4E2StZAe3XSnwPomE3KH/GIvP5+/OsBBpRxvsNIKBfQsSfiFW2kGdu7Rv+ngp+/AkFOJH/zNh5
cnHbQABFJp66HiOE1Gxxjm3ALLxveY8/Zuja8rD0yr9HTDncauSRtx76DaqhO/u4khNW7JDnuWIv
lw4hZFxw1DXskQeQwv4pGeoNQh8A8T3Lp/K5hvNGWuqIFbQ57/Pf85Z1M/4qFETaUgFbzFO+n0K8
3mmoZcLSIEs6JNyq2BSKwYCsYMbIB4vjQoPyGvujXHATuBVkiH4Q23eaS/p57ypvNLRdNkQN3KAN
ncy3Y1fI8HS2XqHOjCNu8Oxrp/Ru2MPAiGwixPzTt2pxUsA158Mv1BQiGEfP95UZZPDnWuVL+5dK
0a56jADcx9u2cj2PVS/OxgMbi5XgXKJ+QwMpG1Qp1KW2BwQmS7VXUzNY1qgudMkcssOYF7vVdrXs
+bWW2rvB6FFvF7YMjYLv2qGJ22ft44U7IegR07NnijZ+GdXW6HcRFgjtdlD3pT2WkcqiJx1nsXef
t8iiD1Lm8QU3jP2PBOuSruOtnYtzwRbQP3Ut48IRQdC6OsdidNvYPvQiVNFwnNgwqvw0RaB0dEkr
MxhsdwletVelUOQabjxt468OziFkOYJ/x9XgD9uGU0GiVZ5O/oiQo8QpZ2n87DfohgPi2BjlgraZ
whksUE84d02PcJFuOFgYNtreqbxpQNcNn6R2K+q6Nd/7S1i4Dx3kUnymEl1nfJLwN+ovB5sHfrpY
5Rp98TJKNT7byRpxQn1W6jmNDfpdn6E9m6/VwfEUbxNlYezJzjGKyyV/m0XEZRzPREs+oIQZZ3CM
yXdqSjyxDbyHbjN3F4O7LoIHYda+CVAJJKyx67LsgtzLCCdv0GIeSoR+9V0RRDrb83uXkwNx5sXr
L76LAul9uKzfM6Za520bOR1/T5HTruwEWwXcl+ZT3jpfxFd5pMtYptX6OZy1Oz4MkLjeBbt0751I
yRhRxwcjfAzPQD1ghlqbtnwIB2g8dJCT4x8C2Jro1PRZp/+FYVdPkDOojl9xMmTdZ+/PLtTz4nmg
Iv6qmFFNObjlw9ridAUrpwXG25WYj7KTXcMVYo3FjOvCd4Rm2G0RnO7zmEijWwexRmbxeMR+eRSe
X/q/Cl1G4h6Sc+PrHScxbQ8ZrFb8hpsFU4HTFT15trZPqqcGuXCE9LHzs3NlnShLiX7f7KXdMOU9
Tkk5ZRD8kc9OYQX/0SLl04rzs4jnbUX05Exae3vjDyiRgRt7WT1SuMEpbGMHGUUXDhLgh5KxcXwU
hQH/SHOh6jwh8F5XUp74DZPo7DpRjTwZ+/HcXPCrUzMdRSP0eRoufZ6T3sTaLH85TTy730EVZjhD
Fo1R5YB9eMigOXFAXfOBsjGZT33O5HMY+BE9d9/oKdAnf6MG079woMeM1nM5AhB13uD7vwdH8IxE
Uy08sbvK5Jl4BYYtZQjIyhhaMdfI9S4zwLUpdlbR7zO+z2hG8XdFQHa+6AY0GMDwmftROb2vniQq
oeoxc2O4cAUyMf6bIym7G4bNaMSiVKDXRhMUVPmNqxPXnCAotPhGaJKN/0bVy+nSeaC0B5S9RcZD
m2/qNEfz0t4RpyASIPYqGc5arZ25FV2WZXs3QgS6S5bAD35jNQ2qAyH3y/JUoWESxwkYsLzn/61k
ukUxuBiWY1jromMTBwLMlT2I3BtCnlKPaJ29UxeLt3erhof/GANz558MilpRb+yK1XduZKLKeTly
p3iwBmMZleKWRloTcwzQ1gCZXROjzp0RdojamXTWpWGh6+bxNghMMkC0TroK9ioKxKaBSPTmvooV
zgFmiU38NbSYQxDcur6554HVxZn7IFzel7WlVA03A//+SgmjJVhHzF63C9Igc5Uib9WOl73r/uEB
1NUx711fcsxhZe2Jn5NVeNoUGe/7PBuGSJ4zSVjta6/6/3MKazHcwLcGvk393AH2P8RAwepRR1VV
/R7cKudddbPOwfkcOd64BsQxrlY4J6JXzAY3ireoHU8NH8k2fIQakP7LwbDibSCzvPdPfSynJnz3
Mh8Tc1pQnRDu3XKOS9aoXDXxTTfk3T/DUZLsRGOq5ChzbTTq68E69pStfr3ckUGO/9WyRpmnaOu5
vEvCZ56jxbhsQX7drrulIbuHN2PyvelPT7S6i0VRwiyEx7Kn5uNxTvqxbnfAoKK6i2Qtgq/I9tR1
0kM0d8dukNQtpAMfYuHgScd3d1FhkGR3bRS6ABGNk9vgRsSjaQ4+ByYnLVrG5HYD9e8vyBVmSGvl
df298oa6vom4YmFwFhiOPkU6sCQ8THZxj2EHHHtu/JUyREwx/ph/+qLO+zPAZCK8s3G3wXffR8OB
+7eI/L747Griunw0qNUa6hSu0U4omKiX6lIz1SGKoEqjC1pdcIyDNIAKHrvjMumbyU9Apw4LhUvD
XaddXDYEIdXRtJsIQi2fuxhyukubeO0RGkMDNukmxjL5HkkGnHIQeVGUBQmBhGIfg7EKFu9AIn/o
m8dYzp29YKseuj+YImA5+C188TwMQJ13boyAutgPImdJa5d1zl5wa2saBRagiizFIIyoufcosb5t
MHPX8EQ2lzkO0Uysp5Gx9T9pQ6VvAp2ROCFMOEOTRCoZXq1TJOOvQiAlCDjX6mS4gQXSAhwSVqwf
sXwEGctNzedU7It4geJk1lHhbs3juj6xoQ8hmifZNn8pk3eKp5Bki/YfSklV/POXa+1mOmnyx1G1
I2DbGNFKR+HWUhLjJsZBfy+8vJVgsKXJP/A1NNVlRpraP4ZoEIrnxsVsdbRVEHWXZas0M5Al5qm5
+CWz1JpGWAnxdcZWOtDGyOu+Tae5lMjT08w8ZpmG1hybQYsKw7hONnMqpOPm/b6i0r45492EiM+u
xWq3zlyH3UG1o/uzdU1TPyPNl5NBl8q7d9Oi4bqpPNBR5nM8wL/6OYmzvyjT50WkzYyKeq9QgkUx
1exDNPxx1jqz23nL82j+kB2hFV1aeKQ3pTnRJAS5QOSA3scmryV5vTJmyVq9NYz2qs2NOQ5JGauv
dgRhxxLpuOsnMgvTYbDg/nHffGQ13EwiKPtx3wVIzh4Gb4uhujbXyU8OCWAoYIJhEQBIbp0duf05
WA2IORRVrAS8otFQnsfGq65iMXhRHxLdId7b9daxOmUMTPO5j5jxK0bAqhZfFnwDNSvmmuQzmHtS
GnZgkple0zkKquY/5vocsS4Zs6wqEhI2u9t8HSmiOEBYX+B9Zn9Xoddm4oI47Z5yRFfbR47ui2AK
wXW972MRBn+5XxRnI8Yy8lSzEhTbFKQAlKmvZKaOZVJ66gGvpSgPsd6G4L8sciIz7QKnDZZjRURX
xUyCZnnlB8zD8RvEil7fgHiraueKABgoxW6HAXeTjYe2Oy8FIQJzDI0hHKNJj5s6M9BGnXWTvI7L
+fAuIrMitJdzWbVkReqo+KczjjNUovnaLG94ruPtlHskESBQ12tOqjgDons1juFmRCDISuK5g9/9
2WyXLc5+aAyzxDwaXpCQeyB6I9h+qe4Q2GDlrsxVEzBGc9mey3520J1QpkFEg55qf3sLNNV0V34i
HG7xEhPvIKJqq1aGSMxbvwkQGceTkpjPzjpZm17zJA9ifSVXAtruOGwTaMwmDc6iU8fUU+wpPvXc
7SgWVMWnOs7ZcvmqF3lq5RyioES85PmYyaY1QxTfbznuuiXzGnnH5263h3kt/OEYaGOSPxhRObH2
Tqw15Sd56W1vAwW1XyjAgq8hcFdusQFBUXlXzRIE8IC0lDgG6c1ucet6ncD1xXNejWhGNMDTnlqh
xt7pYvSmT8bPSX16Cx5san25qpa7xhG4PhnEonG/zTjGmwvPezfF+42pCiutibhABSuU0fGbU+Ov
iE9K1HOOYjSrLN1RTUcweDwk63RU9bTpV89v9bIgKF2KLoBxGFBsXvB4zd50njD7VZpsIjv3j27E
m92B7U+WR3gYSV54RXcviifLzrz9rlGliG9Ju9z6p87pVLz0HKylRV3quMk3H2u/nbYxRAOFY3Kt
8r3TDnpFYqdi9mjHBJv9S0gZ9iaGNRN4vKlRgi4cBqwohZ9Krdn6eQ6VESol+CIQCZQjymxuby7c
UN1Zcoqn8QDGGPUdoobJhP4+kCt09TlgFK/eKU/oUZMjcZDrf4nNx+0vOICj/8LWhd7LjG01+lfM
9eL9OKuaTJ3ChAaNd9+gnl6mQ+Z0pjspp5x4v6clMVHMJZUvWu7dtSdGYhch9MTR0ji6bE4NID9Z
DB5G9nMvDJ1S0dBs3mefG9fckmOq9EvdDbF8GJXIupcRXrX6pXrkXMdiscnw4EDBhakvgoqSHVb7
8luC+GcXiWSae4Rb1N0beq7LnVMEtCe68D7BuwX0D1+cjZmVyBO/u/4NENt3q9lif7zKJjfqtEau
EFjO3jdBe5vljm0+pWxk8oKPDdM+e3LtdXt34EQ+J1kVumcFrBUcop4T6FbzXKgTCU8+6p7BISk4
Liig2G8rRvMb4juc5ZosYNlBZDmblUNpU4H/hBbHBufQDRNATzJu5lmfxjhBLAPXvVjcO3KLyhvD
AxaGe4wDUXuBi1KeJWw6AM6Zc1uKQwtjIzV3Lgoytaeeo0Dy1ctYjH8IiWmbebfkUMNM9Uowig6L
261ibyGv/r+qrXiQ0fhWmC9Tih6pUUpRaPriZ/EZRwbqH8NsPSGdXMoHqbDb0ERt/eKYN1Muzzq4
mpXJnmC3uJlWi7ELc3o/XyWpIe7re741Z2MrdtsBHcCSK++C/boLjp0VrWb4aC3O/x7XWnzPDNa5
Twan3DYe8OA7eAQ4Wed7XamwOxZqneWAfCRxwm9G9YLwMKy/rGRTG3Y7eG26LdlB51l8sUDIlSca
xdK6CwLk7NMeuWVORHeJecNUd8lalB1WUb/T278xK8v6XtUcWJdihde47dD/YgzkzjLEk9Suu5+6
MC4AEKu8q25m6NGKYCLLYUZPmgLYJiNGFUfLH0yeTRFu42ki12p6G1GNXM+33o/Cj3Zjff8hLSEe
3uewazBwZd4aYbnr4E0/MNE4xJeE6Gc/TJ/441GVXdJ/oRPY2J4Z7p3y7zI4ZnhG7CgY5LAl8hoj
ufDMs9iIK4Y8cwu7R2LZtM9xO191K65yGf/HeMYlacJmEVGa9CpT4V3RNwjqxxwtx9HqysynjWyX
8hCQdCEJZhgRXdzVeQRwlwTr2r72QTAkj0NtoRwXPfO7LjHTm7uncm1efi0FH+/A7CM5e09tBc50
0wCI1wfJZ58ku3rNk+CUR/H4NV0TAPB1Jhv6EeO7y3c8ayIbb4D5YJkkeJNzYp6m5+8uGnD//c7i
oASQR+s3MPN7kA3VhyWSYGFiQzBbM9iHqDgRq2WYBxFIDOKrIcBUv8FH6e4dohhSNO3nqVjukR8s
9vofBjftlwS3iddpYOzSTbptfHSLMa+jw5b0Lshzpn36QJCw4mMxneNjZFee3h64N3uYKKHxdCCx
7OvJYDNOioCdoKrl1KIZ9tEOVABb5UOWBErsMIHq8XvdJjuc0Wr35S4vQ1IPYsYd5EVlvpD6SbnM
LGWcrgDysCsqidfxPij8Jnlfhz5ByRsMsROkHF+FYv/wCOhJwcZWif8lVvzIMc7SfYnvLX63HfZ6
7JVlxrF2KN2KqqRR9hoPea8igalM5m5n972TNXHwkLsek8elDhSlzqHqvf9xdCbLsSJZEP0izCCY
tzlnap6lt8Gkp1eMAUFAAMHX98netbVZdZekTLj3uvtxqx4x3pgifGax8qmXpjg1Dl6r1PXn86Ib
KNMzv9+BPLBNYw5NVekfIOG54qmRbTk+hZaz99sIMMH7dBOUz0MGnaS5IT8MtHVypy7JNlERZhE8
hVgl97MZa3mpy6EjFpqXQTKUx8IGM1WH2gevX2HLtQXu2u5aKoogLirJah+2GBf/dKlR/DIKz7vM
SeqUD6TgFKug7hhldi1BkPboTApVeIMjkWDfLsoL1H/kugI4gcR6URDsqHXM2kqUINPrHtmX82mC
b589zCmjQO8BOU3pA0ddWZ542iBDcfBzRPLVKabeT6t7wdmQ3x5ef8KHnMRI/nrBm3Es4/JmiVDT
NzAXuSujA8Uu/8qsXtV5InAa7CreU321LfOWg2ZMy5J4bjLsSeM2bqt8/RrhX0B/owSqw6SA0Tvj
o+UHrZn2aY+vFDdgwaF7DyEIq5x0p2R4XJGiOPqTakrxnTkGuGVscwzm4Cia8iTKcZTF3ZV1o/eN
Xi32pYE1rH2oOQq45dlc57KSQYIgYLsz09hhTMKwGZkkv0TzxO53r+aUiAIu+3A0/7EJk5DcIvVc
7VZtVDXLi549OGAHStO99oat37r/1qFPe39jUl0I5yCCpTa0ApmO3+i6IjzsyOhm9qlRhSufobok
0XyOVz9QzYWkyVjdE8qpDh3Ld/2PAzoXJrQqnHcj0VMIIsIzr94cGdZXNc5/F0JhvC/zdX7mLpHE
R7fryt8ix4S6WZfQ+DFnV3dw5Gbl8eUfHJOuHwFfit9sgtNETRBMsQ0rpX9TB4ue/2O89x7zoC1R
MU2RervQEFEi9NSLh2XgRnVonKyozw4np4NsbOGTzlyGp8m7ejkwK0/xH4+bagdeZIYjg10IN+VM
SLl60WAF2/uCt3D9M5HldD228rSYODqJwZ/feM7Gib9xoy6y73qyTBgbViWvOXSc5q5eVGHW+0GR
SSSluOpp62lvYPEJputGgEpBwTIZICy0RY9jSSzkyvFaY5U/DLzi4WHE+RA/8eJxf5qmwPVN0Me/
zGFcdEcczizmEzwwwWe0Y6PdmlqQei/IfWUce0r0dF/aVewQ6tp/k2gB3cd4o15x6/i4G2Cdis9B
JnRpNB1ms1NoVF9fqqT1PRDnqRT7dhgqc1tiX+yfQjrP/A9ct2PwkcvAiIcs4Zhx49BAqm9KnAag
YZpICv3BCTMIz0Cxmosa+oV7e9SmKYYbWK7HNCug5fLDOvW5arJsxImad5H/gz2v1e5WV9Dgzhhx
4upQ+Ct5rchzU+d+KJuJa7e0bDwbdN5kfS/qUM53uIcAQcz/R8JDki4eA/yh/SZpxnS9pNKJxi+H
t2UyMi5y1OSq0hb8f1By4xl8bkC2Jnwn6HNoClOf8wnku/JUu9xaOTN2Y1m2HGFTGS97/nBLKolF
YJVA0+samdbbMFhrPF8w2LiQ4s3N2unD52AaYDlLuN979eAEN4xRkXuTY8AzNw4RqABzaN3V5iMI
w965uCnOfM7v4SKwvqXDpE+CI3747aQ9DDhaEsL5PNY1SVOVdvUDTtOlZeLy43rvhZqBgblm5qmS
4OEC7AI5psbnHqU8p0qP/2W2GlzJlVwCtU+adokODVfq4EVAPiQ4WBFqVTvMIeM3S/My7xK2cEKk
1WxfFqeqxoMRsw9hKccfeS/6ee2uwYzokbbwado3Ms9nzA1VUT3O2Zz6O5c3enFvG3sNIMzVn5KM
zn2OH5EUnofneR81oX3uK4zVt74Dhetm4RGJqFVrcWnILzEiM3RwKl9jYlJPHOlIcIJpcv1jL0hL
4zbnYv6o/To7NzzyiCMZrPEPvHvKYZPwIEtOV89LsAExoTw+CQlhscBEEaEmQCbjA47Z2v87w5TI
SYsGNP452FmtJsg19QNOY/hoRQ+NOGhwlGi4gGMbchNTTL20kAyVtvOebl1aCHKXdZ8n4xxAnt1W
2h0n6BWOkzJfd95/PE8bHEk9wTnZXvISB2twJDxWoLxyDVv3w2LzgLOmkD/JYoUatkvSd1+AOwkP
l7GRybXMcHRSPqRcMEiIEW5VuBlVMV1oWWz4o2diSMHBh20cgWvvCqc7rbBZ7BPgDhJU7NaDfbMF
vmJwNG0V2Ieuq/3/et/v/pEDdcNjGib5PZjNet1XpWGqclt2FFZlVkI84QP9xyTByvEzxLs6HXKG
rXOcl2Cix8xpgE6spc+/GySF681aRmN9yDCuPOOFrwhskRy+hRvYkRjHqO0d+Dn8Z+Jd7bfnibo8
Vfxx5KHROuSmAJaRHlmGFOfC//hyqJx4LV9UuPw/xsU4dslcGl93YA6QfFla+eJyV4oQK+bir99E
02vME+6vI4LE3pb9GOv7sXP7N36iIfjKZT2Yn7DgBMRRe6zbk1dOujsXjUYZ7TuVZ3v0Y5goeToQ
RvAsAXhUka7eKwgT+M6LUpongY/dnhxO0+BLvKbOb/lotT+UFTfRYdVl9mw4Bfo7FTBd70F14ljs
8YUazgVhkezgouOnzqm7wMKiB9dtv209hvmWDzdTUclq2O8FnQv1T902kKQ4bGVDQyi6DUUldi6q
Ms70FDMlKbO+maIT/OEc6EZSMRYSIVB8keyeOrFObVFierlbJm7kf5wyUMtZ9GBCHl03z+wVDUWD
Kv5t1cSAGnqPAXPtcbFuKndAgdukZO2qvalLB9sZLLjwPkdh/Me9zgl/DTjTTz14ZfWCDoz9I0Zu
vkcfhA6brDNlhkXGWz7vXeucuHImv5yemkvqgOkiihEUivB6HD/l7OLVIRpmgCxkPj0AyzCAJdAA
qp63jYZdB5yFADXmWUIaDz7JVs6AWV8CHKhXFHbeq0psJ1T+/o28qD5mHL0tI1YNUgMyoXLvM1g5
1blLQ1zFmZ+v4aVP+fqjw3vJQ+5ObbcdF/SVCxfDqWGiUrD5ps7D26h40eyIdo4KAIGd7wWWzGnb
wf3y8Eol8cvMOqYOmg/Mfw4E1St9oANym2FIdQ9pncnsWAyJe5aq6YNbTpZkKof6inphtSpea04+
gP7YFsQW8mpytAiMnPfDxiP17dBTeNe3cf/g0oDcbOn8an9nPjhoshMV3xFXPNohENgdmkkkwu3G
K1sv4iIyqnFXt3FNUfGUDvGJSQBhdJprF58Z8hEFVvOqn3ka4OBdy2JYdvCLVgyWKM9+erRjv963
MZ3TYzYHzTG6KuIRok18jBY1gGlNCQSUNx29XIF/aPlD1SdkkJwlmV3L2/fOEMb6kijOLt67p5xw
7PcECgu8AMRL5J/ZRF51Ww9Edo9MbXKkYTXKfi0K201mvEQdx7kCceeTNvgsMIMjlLIzv0ewPFj9
GJ8owoh4TzinRehx/J4a8jNHJs213eVVyKOQszwx8LyOBF8xZufgJgde6O5XDl32G/wJov4PAmRL
fNrNZNFAGVSZS+8pUdwkxyTRJzcu/2QsX1HeFG+auOeRgTWEJ3j55BkrkTO9ovRyDERdkS3WYl7O
c/neDOl66gbP5J+Nu2awFAVQpOlQattq4hXYc3dmjoBQDMLz/I3wp/QerK5BTeqxiRzw3qIZOY4D
Sijx+L5hvdZUJpEyrQlI8/pa8dQvo/ksF69ZIAN1S73zoYSle3R/UL16FiBz+IRcXCKY+jRRUHmf
2DJedrG0E60xxWRK75m+kan+Xfq+R0HIEgW4B8CM53/gnKLnYC9Yjbqz0DF4qbHt0q8e5SXdc5Lj
Cl42SpiTkiPR8CTLzYX0WZj8TSyoh0+e8ba4BTShdyDCbIKaYpZzya+Sw4hM2voDf0b5K+qIZmne
oqFFf+jnB3b4pX1tAM39Nxgyf2SRVQNyQFBauCmHdqjlri9njMTEgmx+G+D/5JxTzWA+hMSfcxaQ
42GdlNI2x7lOl/BgO93Yl1LQCoqQmibq0gMzLTAIiaw/JlqGpGsVZ91NteKj5RYM9LXmJImicVJz
sWDCSgBK5PjnqwOGHbbNeF6ap8iprdqVo6jVYSmEAYLS1Lw78ySdzd2iKnVRfNYJmMWrc5Tq2phn
2t59yvrKSfaVH5rbtV89zN8r3+ybBjspKemuN+fKJ36/y4Wpcf3bEi9olnlIoBtaXBTuwjEebheC
52xQq6Nv27wnONdODGyvGoG+OIqJRWYT27AK/8iRmNWm5uD/yys2f0wGUvdH8mLVkzM7AeyDq1jE
3VkvGjMTGryzgd2BNjV7S/gnjq4xFT4rbO5ECyGs9KRLd9bri0cNlIB/fpryj4HGuHlHmMJr/nBn
N/4GN+B6D8lozLdcj2JMplzuYHE1Ib7xNBYBTt6RXNHBI4SttomdnD/R4IwL1gqPFc5UYNyI2o8/
i51IaV0RDTiSIoraqIkjUC5LdmWPKsC3pYtHwB+ej9cKdPH8J+KyWj40lZsbYsowxJn5RqnHx05r
QdCdsFF1LNyIOdY4ExkE2rtadISVPhG9DGQHlhR6NBk7WR515ytz1zPpmlNfz/nPVPEQ5rLqLq+5
nWZ/b+wKwqlEvesJizIOb0Bou/22ofblBC184lpfVOY1zcswOkh/ns1hrub+b5EyaF+X4vG5rZxQ
bX3jkLBjf/Ch6eCdnckPr8FHg7O/2de19evNUlR8iIOGF/+GTX7+THMVt7umbf1qB+hhQutSIjm2
a1eSAlTlrcxt8zaCmcAZ2bb1H9yFeXOjAOC+ewJ2zg3IIv8Jnb95B6uzouaJfLgkyWRIlWPEwfe2
2pkEZbasfnOPPy35h6Kax+cA1Nt8wV/X9fdpFLZnMyiMpEAi0jfC1pDUp4YoNc6rStn7QObE6ssa
Ca6YpsrfIyqYPZZCSyisNw0nHZqe1BXVleHoBV6U/oumSdr5ELDPT4dKhSgPmQDCfVC0EmRbwBPp
pc4wsuwIJ9bzqZ786AwVcTy2zTSSOJiLFLv2zHByT6BSuvuysw5JbkVhBQk4nOgCj+2xJDjOmQuv
HZvfamuePXXsRgdgZOubl1XCuSs6xKor91wTRIQOwBc4g5E9j+UX+qvLR9aqKY3vm6jKnGekKdSj
ZAn1eHGj3h/OS583+lDi/nY2lZOmf5Y+Az/RMPFB3F0EGaxoWHL3RCSS7TdtEURe+zoJEd2dJQ4/
CZhXCW+PAcOEW4Nq3g0m9rIO37jFxxT5NkY3XOO2lTuVgdOGNJ6P5ssTKevGJhuK8W2i+Ivbrzfq
nRmduHxurg7hzdimTv9Qa4qijmNDI+F5ZR23x7FyY9BgU49xZ+1r9tlh4HaxXTHasThSnqtvzZS0
7d8BysHDPLJ132YaTmzXsjhwuS0C2OCbcaii9pYLPzAx2HZTj2vC5eE/W2KPu25dq6c6iJu/GT/j
y1Cx7JDr5xfJ0XKaXmGCjpqDY7Oi/8YW0j6gc+QBFWIC91UbcwrPVd3uynhN1CmyeLZ4rNWpd9Fx
Gl+WwfrvYVLKezqKgel4WNreC1dA4QpiAZ6UI+byYhmfYL4QKh/ucE2imecLDk6C6Mbrdl7htPH3
OlOJcaFiMCmO5cBOzpbJbXinYNaRHHYgIYJC4XFTjeQxtiIA6LqJQeC8od3yB65sm/FcKKZlPCSt
i5sfI2Dk4rGU5ccEYbfY8wQM72Zy9vW2nxsE7LlEgzjiRWXwBGIYMNVuipAz9nFpuTzvU+Z+ewcm
lvxbwC/UXMbY8fLnCCVKnJcYieVEgqD6aijKCd89zmtnwy0+o+mDSvs7Plr+euMoM/2UPYrjRhbM
eNvVl2VxAT6tJX6Huf5RoVM/ysGtMeFFAmIcfzv2nTq2i38rQpeQEFsL1xFyYbP9gps8/lcJy5Mx
7nMTfZuKY9kWP+PU76sK1uHWkXVb7yjbHOcdMHcZ7g2nmFdJdik8lbOqB2TjMm+eOFfP8Ucfc3V8
b9xCJE/zyNdmV7MpjhdVaedrcEQTHWOmC//irdyRt8hGSbGl8SAjM1EG6/M0s0tuYSYSmW1nLGeb
PumXibudHbBLK9Dt8Qbzc2M/cB554hbvrVjO8Evcf11dpsFFhIlwP8mvmudubLL5MpRyiolAeN4A
3xVf7iNrSZO9KvII2XbCp77sNTjY5wUnYIfaYIZzWnFuf+kA8tKl4ZvwWLcD/G9GewBLxBEqTBFf
ONSi8C6BtFtupgSvJ61hlCyc6hTTJUm7Kq0Pg5vgB0tRZrYBXOg9kHEqN00ZOP6jnmkRvM2swBsK
CNAsWwQwLopyTpenwuaUdjG1j9PW+mUI3kJ7Xb7tck/OG6kyiSs7BHOHPaUvSPYwD0BA1Jn/L+i4
Fty5mK4+AOxV7jFDk4j5k4vxOZx5P+2iohMr5SGqGn9DWGiofClHGVi0/LL3Esgzvpqh9LiqrEMX
7soKhfm26LnpiVCa4DMee+P/JAye54FCBC6AtNDUf8H7+MOWGacjVhAHMJaXbEwvXBk8NvpVqtty
pCR6RwwuA6vasVBtC4odUDSrQX+1gVcg1Xc6DEkOx/1PWrcwIfQa6BIxasTsD753/XUyn+UBDHTw
u0rSGXf5bCz6VlJnnP87tpl+MIItjS2429DgwaQGeRfDwKQbh4W1nYDRQd2MWdaboBke6FLhVoNm
m8fbsJ4t4NKBHkeN5VwDRqrpFWHD6q6MQXxQJ5wQGfcwg1nCK8HtoTqpaNjSTdv2HG888cawHkHe
91tAYnUNiMUvQrMRvJH+8yyGcmC4uvtLQUBOSQXbBE/hjBPdxp2y8ZGUp+HFzbuxgBOZzK8zDpO/
IN6hM6TlNFu2BhccmOtPuJxDGy4nj7l4wXEJa3jbg2l6GnCuYhNsQKZsesxC/g4EpPkq6hWEaM3R
imqVQEbVXbnGkDJi5YACdMKp+1wHtParsyiGJTXL52a15sgnBv4OjAPnqccukzGrVf3FT1OXGGXo
iJbrqgn+81OXi4bj+82htLXzg7Ueg1eo0+rBLApRPoPcpTj8NvodkwU82Liia4wzqBi2tbqeiz0i
Dtd4CLjQXeov4l2Jwn0Z5NS1e7RovNe1kYK/xDQtv9xI5FtI8C+EwIVKsxHSNzTscDSBQQVoT0J9
i0JiqXL96uq++VkjUQAPRZ+hDE8GpNiyccw42tVRxPGcs+rG8xP5XMz4VjfNjNeWH22K/loQqif+
aBFtOFA7enJvZekc3CJS9H/bq89W1oV67KUSOYHOklsDLreR/hKbwt2lEXZtth6b2atpo/6Rt2YD
jzDM4aNJ21JcH2G4fpcuRG0GyG79MDLC/8c3UxbbeIqSh9KbmBFYsg1BSOHYZmM8gT8UsGYHXicj
VHfISLokWzqbpcdyUHH8xvev3qdBrN8wA6qYgCbG6RytEJh8OBX/XVdjEPWru7zEcR1Cb8NnxQTH
75txLefsaVtqPYLOOOTaLLlklwaNh17EC2hd8LzJ5uq0PFIz06ZkajVh9opDSLmt+D6fwdkl/YVX
ZThsCjgW5GOLBGvrTMTlaxb1jP8d4uvTVAskpabNkr8N4VmYJRFB30OsouTds5KbecP4+sx5k/+I
ifVaWFMOfDGd0ah4v3YxbI8ByN66F0nWPJW5V3wrcwUNRjWSWtv78JC1Gvh0Ab/J7iNPkh9mcOCN
wi+Ct7TNUuboOE+XbruU1y1Eti0DUiOiLt93kz9w76vKHh8F3WBvGEsR2om/XKPXNtXnycMVshvx
GPxzVif/R/OPFoj4iThnkVw/Jp6DZpsOTfy5LI4u0JvK8o0w8PzZyFAkxL4C85DARnK3nT+D2ptc
3lqbki32JR28jNttZEAFoV6z7/sVbnVuEDgQyVHV4aWKh+4jtRy0Lhm/vL84COGGwI5ju1/rIr7E
OFjLQ9NBQ0D/H82+NVn8EIXWMfshlMWtkAuPZH/JqgI2R6geJuaPv7bk63IgjJE6GzqThNzDikRb
nFAoOEEj/FI/ELGCrmpBbzLhMvu7MNQwVdGhvF+viD3MfMESDqfSDNlTLX0wGJOP5XK3gCrutl03
zkCodOkGzWb2heDD4s7BhYSZ851yeUoZv5f6nt8lkvVA5eMZ1YufgOxPbg4t7U2sV8OibjpmiW6X
pD4u82ul9YufoaP1G9Qdj3ERMD/hdoLTZFO4/Ujv1i+cDHCCArH1UWGMig/JAJyfGBDnEv3YaFyx
GxqU+Pa2aw9kAoE5T27ysEx+sLbj9/Y73f83T5gOqATp5pFizxGO59/Vg4QSbKSndHJ/pQFgRONj
1eF34zrtY+LHzNGK4wzK23w22P814WMaFRZARJiW6JPJyhO2asUZAf/CNNL06jLlfsah5Tx/sCyQ
4Qk6KmomYhq4YURsXjl9kSwnpGaiVt2k7amiCKGCrlkXrwHR2eomLPz+u9SRTvZJ4TUwlfuo+FE8
mL6ZRano6sYuLViuGTN3SzuSUNWcJn/TVEVrtpVFH4/dhRHOT87cgBX52hRHLb9+HWoT3E68iOQ/
6ngsC+04iPZaAaWvWwzUNsk2oVKT/ok9vGI77rF5SLQMNeYoVFvc+hLH8fY6zEHobxZCaBb/PwnO
Rg/Vdi05N5im8Mj4+9n8jRwdMFR7ql1uLTzzFFK8oDueX24nZxxDIFqn/jkkYNFHpHpiuj1KvBYE
l3POM2ezav1WuxX/HPUTVj2UC7eQTdw4yXeaAbFiKiNesGmxW9ePc14PNLDUWf0Tc21NTyYekzdH
J7PFahiRpPFlZ/7rbUA+TAKL5A/jQOKlBZqFfg+WL9HHdOi7VxyLOtwYM6dgKtpY0o2T6yV+G2kw
fJ1BdeMj8NPBnrzFB2OdU6JjjylBarUPu9aVuzEe/XvkHjPyKODkSgcbdp3+ZvZ0Of7kKKzuPwer
uuAtMTTwdQh6H2d/iR7zmWPrhypnFOfKd9V87upEEgCHlNY1W+5YZfNtkDrHYdcW5IuZKWxO/Hbj
kfVzbmmT4cuFQTr+ncwI8Y8fxWluy3b1U0AsQ4iSnFV9eDMkuC8pUSqzajMGoaJKCorTIB7otmcM
VPD+V/ibRYQJzq/rCvfHPNstilsBiwtXiFz2ym0yDaRb1P78wKOlkP9CNG59CrjZUvRhOOhvoAbl
7Qt59s4+e1Vkny3uVa5Uy5TwBe8iYIV8VssZCPxaiZeVw3vBazydijdQzunyUQzV1N263ijEXUHV
N4879h/gCUQFshuDjY86I0kUbh9HJJNIG9f/154q/cARoYJwpKpa71TiR4yqIeLKhjN7NjwkRlt7
6ptO3/B651VD1m6efrmGUWcUYj3Cb2AzvGWmFfott1Ub3801jaE71/Bv/NGYqgs+SZF68VMMypXf
Nm5kLq6QsfAN0YRlHniId4zWxDvxhVJ14R5mY/Ij03gZb5tZoLHz8TPdRmLiHb6xg3MDhWuE3TGz
M3c7ID0wI/Nmmfo3glKAL/JEZ+YeNaAL953hvP5lVr4jDX8zsL0H7AxN+QRfDHEkiEzzjl+yjzZj
b+eHYpghGrXrtOIOBd8an/wmVMsNem4v3rtBrdPOCXVEMwmSNxnuOXO96j90gsU/a+IW4+NA4Z16
7/yIjwlnFC4eIWZsPvS/M5IuVqJY4sRYvSEGHmqw2VODOePUYSkhcrSBPR+QmkE5UjeD9lm7JCaf
4IkyCp28+cC5yLviwsi+EhEV7jMowwncl5+5FyA0Or43mE+G2wal9sjZo20x4ONbOJMqAdqzehwk
f2Bvhgg5eJ6Fcy4nJ6peGRjxyMPhb7Q7bWVFhuU1iXUbvJL/8qEHcoIjvYcH0tkOACsICxJBdkGb
wwx4LbFBREfGffeEK6JJXtH96ODysFSWOxVZ8Tiz7NtTCOzgdp5z7zVL6/hhcAgK7GvTlpewdTm7
IVfk4FRKybCUjnz0Ke+Ymtulv4ZJIoNs9iQdZPTLSPSGLC9JEWIGk4XGg6NwdM4rdsiCBKMLivDB
H3I9ffvrMNt7FCRcmjR4l/6f2kOw/eI7VYV7PJ64PdhUQl7hpsG++YdmeDyXMZcGutuaWE+SUnpL
IJQhNyYQsYkD3s0XwX2rv2s7hPtOqWy861MnxQzoBsUUE0ZLiaZqlHvCB1CkixQpeMQndef7af+K
v6n9ZoeNs++UH/PbxAPHzFqIGhGlXNv/iLjheYdcKZCPlmUpivPS5cUTBuw1343gDoatgeoKrQTl
4I5Dr0aT469UNtteVNfHUUiQa9s7UuzCKujlc2bV4B2CVbKnjgu2VXAp82rp+3LjhzCRYXKo05ZD
QZgUiBDttIDvyGSf7gL0JD51ZTl3u4n3sfMecs2NPsfRecsJ25Cj6JxjEPOqCFp+wxt6IERy17DY
TVx0/I7XuiZbJBhZU+VUdL4sKwHjsS5RJnWPmJbYeLkdBTXUjGmQy+ncSKVRK8mFpLvrGle/2V6r
K75t9dzHikOxc6chogePgPLr4Gj4tutjYvnGvXeC8WozevDlgMylU32sxjD9Kook/pfgHmYgWNPp
t5aRpNthMEpczYDtix4jSdkmXTstTpx2eWevxc5hy8m7DVpcUjR6zQXDSE9K65RxvCR1TTtJcfZU
CEwIcwQJ0rWkbOFYkr74jvEs2Jcr08A+pPhNIZv26Ll7acu83EaYCqtj4/Yl1Z6y/9ukjduxZzsK
zyRFpv4pZ1jr9iH+/ts+RdHfcVR3Z+6JSswQVUl6Y3Gum4fJ9iHiEWQU9x0CDhQ64NSsgFMsxXq7
rBVsXs9PlTnJaFD9wbrc2/Hl9KLZ0urqOaea3DYLul/B5II6MEZbqhhdfXBjAk67DAXsKWSOBCAK
6ngY8K2aks+hdVr7Efy/XKbql5KUraDm7Q53/XJmEgqKOyE69clmKoej8KIQCMJg4LHnohh2JLQU
gRyIaQc/aueDE9MJsqEr1y4HOaS6PMuSIyPkEy/l2MmXptuM0RwvxwxpSd57TAjrTRhGU7gfs1hc
az3KqepOIiyCx8xMgfoKS2qi6Qqxgzki5MbvGaVh0NcapE4S2QkQNjjytBOUwhln1iUh3ro2ZqIK
oj5i3E6LPFJPgfWacxA1pQPV1h/Wg8dxTD1G0zr8S7G8ol5Ym3jyZuhyuzPiir7murTuJoc7/Q2H
WpQNpyPb8DhB46fnhqzFYyMSVR48Bo5rcUlXBZ89fnmC50vpfHu+S7QNkSeQe4x4xi+3E7CJ5oTy
sD6vIu/T5ShIIgUM2MTzBX+O2UeU91fHucHNhDVEyoxRM48cJFgYeiQ+dV0deJw4j5gXlbftRlLW
KW1+dST3SRTE07YtUBMwVmufzdS05o8dkvomXPBobVPO7ukxMn7UQ0uC5RMxSsZMuFsrI80bnCRA
fGaZ9hZs/REvgrmFTowasoIcWJEyoyLF9tpGS+18FNgPb7Rp4mUbwcexh4Q70czwgWWAiZJJGJDR
On6s5IHkARceROTRgCTCOtw98YBzX2gEydYn3ccMeMiaXcustBA3a9QVuRyG0gGC0IyfFNXh5/Cw
EGGGbbO3DBPcH3REUfE3XDhg4IsS/qmTiXzw+qD77torLWTtQST3aWr928oZePmPq1jgKFWdeyOV
Z82PdMtUPblkFw8MzIqd3oZR++opGeaXGI27ubgcyo5B6WvcFEsr3CeFcojdw4vEd+BdPyllImZ6
/rqwg3viJyQ8LbDDeR/RRJIxmRiPm7jn5Wq3qhyoN8WQdAUhH/jFi12mLNhJnBDxbuGvUO+v7NSA
RzzVnQc2KNvyph919aytO7nHwFC4uYF+wZEFSQ18xiRcMjqUbxsnO6IjR2iGQ57F4TGbOFqjgwz+
+hwUevml2CL61zMS3UKBLPAmCNqpj4OOp/UNHznTRugt2a82Kh/vtOdkjzxwIGLhWR7BiPmgWjf+
yJR//n8lyKc7W16Q2N91Jv5S00y3s9uTJdkDJufJKVXROt/OQKhXCF0nD3VRhu/kPDr3C121TZ7n
luckLkpehS7FyasKt17oruOXv0yug2B0dT3siqJPMowgpJY3MxsA5nhZKH0u4fDGr9hzAlBY6KGc
+deAuDfsKA0wsPJISqW1ATpuQh9cust/AT41JKcDtaq9zF6czztC/s0tLr8hv+NP1HyR5qzp2BhU
PNHu0A13ZgDhCdNWTdPN6BWUyG0KX+Z8ofmTt985d6HoM1DDIFgc2ppGLk6u2NTZifizGP6+THgg
tAKePZKe7QSUwC25PzAxIxmWP2AO0oRngJtNZ62TpT01MVbdQwCYU18KJrzw5PphdtewSa6PgVrx
ewzxuuT0gxQiP7MFY8TeuGiU2aW/dm0/YidY16Nbhsp9MD7McQkcDV2DTp2aIHNvmFJbflqij3Uq
wqfWr/Xlmo9d991VIACU4T9GgKv+CcstbTdhkMIoTG/4jvCfdyERHKG/dUmeD6/1NA/T39GRQzvi
+dKxfe6SonH2el6uH3QhIlYHJqnXXNQ0QW9mPkjfiHGO+LqaG/w99MPMf/Tm0qTnVLGs3VEOHl1W
mizCW4yVXAUTvuLjB0dM0xzTxv8fR+e15CiyRdEvIiLx8CrkVSrvX4iq7h68S0gy4evv0n2bmJie
rpIg85i917ZMko/xBANmkeMWbEo97UaGFtym0c0Bm9SBF5ifJU1HeMQ8vmZakzhc9ZsFt9t98MF4
sXkmT5px/7ZfLPzvt57tiqBdDvfMEoNx39FUIMDIaxp3tIyV+ZmWVjFYlL3+U+o+XR59ksjxbU9z
TE4O5y2uNl/78xOTFNtGeneTVnHl5PcwL8OGCRwDNfb4ZGgljr/o9omAzrE+5DO7xEQTGXIWzRQQ
b6EnTtGqKPsOxX8XPtzcuLRL5DF6m8DYjfXYEkG2bHx3JFllGpzZ3QuNExziF4HvW+1b2QuRH459
Rtwb8muobG72EoLAqxng6ScA00PiUsycs5Uzc5iF+6awrTPBSchVnBIWz44tKNVUP0X2kJREeWLA
KVE1kcdRlnazQA3OhNyuwHOCvcvU7VfE5ZKyjojHe8ZBN10m9NlthhF75dMw8PnwfFCB6FyBA2Ng
0bR7BjBs14GK30hnDrmRSTiBFneH3kiCZ9xebxnqdo9ZiRU7GdKRTgFxuyQG4ZYIvNgA5pJosmZx
tqG3/wn7RnVvE6Zv54Ftr3CSIchsVJ8ACq9IDquLhK64JmuJp4xQtKbUZ3L1yn82QKBsn4E6u7ih
LDKQB+5g3tpysFA2T7F1KQlRCu4K4a7xuSj8rgaQ5Zl/sdOr4oOjbH5q4iLszuTvYJPdhCzInsrY
NjcysdBMEqMZ+ahLiCXB5aanudBozxhE2ZQ5tpowz7LqnHZpl3ef+A/X+oFvs23P2OfIZVsK8Gcn
doj4CXjM3eVvScnDnaGCsWFhis8piRxG2FsuGlbzVp9qYrlbEogoqNPaJ2ykQtLeY72PNrbCVhUB
yhXoa4vuXAOPBt/DNOwYDiROwA5kmLVVyKCq3WqDCl8RBYZHtoSBeaunEP/JCLThKD1ZZQkq9lvm
JLk33fOUId0JYt1YL5HBVcnxxrLvkfGB92R1zAUeMz4h4tHzlBGPh3f1EFol+tSejddP1xAxvOm1
VMgKQs8crKUpruyTHe9QcoKctTA6RxUCfPM+9nxFUAoHcOlie/Wj9gHPrDgEhNiAqOxaOe6XHC3/
C+vK7JXg1LY/tlVkHXQzET4ihkieq4h545Nh3Vn+4JBXcO2iYC3+ytIiABUOKA8+C1J3+JhRa5xD
axBkZBoM6/NgZc2dXjHkboysXLjGIZ76JMLw3J8XBQ2bLVjs1/tQWQbIzkJaA/9GA9Wx+T23FpEO
TCVmtmnEqPjZwwzyzpyh+ABgz6F7/gfsUCFjYq/3zPef8/tFYRHuKhcKAVKCqVYfdZ12WKlDdoYO
mcRMINm3tDuuQ+kdJm4dTDmTRmYrlxrwKC4Ldde07KoehcQAxewC6zAJqEW300MJZ5AFyEr5C7aX
EEs9pusu1RpUrs9IJrzzoJc+5jORdUmf59XH1ESlu4+ImS9IU1/9h6W1URBgURp8jIo36PbKKucJ
/QwLDma6LkqI0o6/8R/BuoEhMg33HUPxcIOkpv+GQZczeUpvZMOSUo7F2Ix5xgrqkny+khZv4y8Q
Ep5iLZAROqLsnzqqMnGkUXA+/FHZrIfLSB8LdN3roxEIs5CfIcPGSL2KC4IjcsaM7KP4OUcWIHer
U0rGwpPzHxNRTXvHk/eXklqf0YgiPhacxVBRZin+u+meCZwkRdE9D0GvniJQRn5iWRrlD8K0uPta
yPm60bAHIolUVf+1xwLxekJlF+2htXjpq4rG/GyDtKz/YV1y4c3hfHUQ8REBDYBQM5knoNs1Yj4o
0BPm3aOZFX9T2x2KY4TUiaEg3mUQ+Xb7Oqc+0pnVKzKsv9lA9OeWddk8XWBhRJDkcRLtVuj7uBRa
b3kZYYBQacX5En8R/RcC13EAAQI1afN7MhUWXunFRXeUW6FTgKk0BcGLBTLSSxoV5X9jGCAvC4Ce
QZQjt8jGn3CL1sS3TlEUzjJ7MXKd7/TCsjjpSGxNEzE1CwmJeMweHO6a8dVvo7TbjMPUFod2tjxo
ELHJ7lmp8Ys7UpGl19qdc4knGIAbma7YBTTiVc6pOZe/VNgq4y/2mLtvpCLy8BjWgD6OarSGQ+dh
0D8QS3CrDC0W7aehGaqjkYj7k6UOV/x8mS0vgGTNL8KepiYvgkrrfimUl27zsYtgFSuk71vghz5O
1ADOAfp6EhuOQkZLRvyAlxLFZzdV+h/jIo4MMCEq3tIxWz9Iouke806Abkw9TzXv1ZKurJl8XOsv
9PWgUq2QljFBIYFsDDCIcyQxTy37YO2C/qzr3O/uKPUM/6Fj+f9B1puAVY1OeEjjKALtFTRIbzOc
9MOJ+EAMcwucsZRROh/YezQV7iuY9YgNcYClCiRN5oDaKNEIrhgw5JHpRj99ZlEfhsHFpUxevtrV
SOtkSN68jkGDC4lJo/ceIGIJkmL0SNYCX7ACD9RWN6L+C/IePSDRlzAARCwR2BD14R10XEHsK+HZ
v46SNLIjyPMcFp0slXOLMvAgwIqRgR6LOpp2Z65oDe1YVRY+B6NujiER7Tw5LA9QhBwPYWw83vou
nNQ7p3TTeQ/egFgYxPdwuLtZRHJDliwMUi5cdUd65Y1lhTCX3mQxFnwmt1y3rBGU3MZ6kR+zJsKJ
GgYt2o4JFsaDKHTUG+xctEYLbcCXkh3L5B4dMcc6qiSBhp+Uqk1KOxMTqTxOz9CsyKKgJ7VwrAmn
P8tRB/JO0AzfwIpTqA+2aId7XtN8vSzV7H2XVkXXTirHuN5V5SJ+RnKI+iRd+/Bt1FVLV46NnyBS
TtI8wTrdLCz4aQd24BqDN5rjjNyE0rUGAkVEfG8qMUXXsdZc0BAz7LdcD/E9k+qq4M7La+bkrdZ3
rdORBQUyZd7LFSratdJF8WBsHWXJ0Emi9axStfmZi6d6aGhbSX60wzi6GsasuLTdyf2vBLxxsMOl
Qqofj3SKCCWDMwRMw2HhpPkjl5nQGxbZgb3Ta4H8Mu/gzDkoYXichsH6xMnv/InqgTRNTMrDgfSf
+l/vWN1vO5GVhggJvo1LJ1uWLZTZzH70iasELuQ5FipM2Ho0w87ClCIZ7QkJemqPrHVTdyKotWN6
ezeT3eYkvNQAoKZ+Rcm3CXl4l222Lr5Keg9gz9bWVrXvGOS5SdMXrvfEFr1SOyMqwqfCbJbpbl1B
eyNUtZr+StFAyB82yzh74YFpCTpkekkX5abTe1B1lGKiJEUKt3eMYNSeeSl2bYQefQv4AJP4iMH3
n+fM0VtFWUsYMwizX5iSqEUcoxd17XXnDB8uG79dKGvlMzK0WJzAbJ8+iPCAzRQgY3wQfY5gnWhm
FDtQtT4aop/iBNcF0IiC095nUzVPZ7+JjNhWJCzf+lF/flw8ht3HEX3ddNJjET1DM2Bu4DG1iPnR
FQHDBZ858UqQdDYEUtDlt3FKZCJm0Dw6RoMfIuVxMFyeiAZHhwx/zCHZj8TId5cewvpFXpyC5NJS
Xo2vs+zJnUPk1MztPhH6IPjxfRyVOyZPOUv2rPba8cPv0ng90a2pGapoF4NSj9JVHDFfUS8qwv/E
DZjk188kbywPiwppU3K8ZifsbVmz7wnI7O5ZdUUXyLs+D12AXwfaQgdneiWnpr40UNnsQyr/z2M3
UQSUtJsvy0Qk1i5eU08eCg+ixzcCfedBG4rCrU0EhkocCbSL6muBs5EgAMkJJzG6D2u56afJqw5Y
BGc8kL5lO1xenl0fhsFdn2bHDZn+Vnp8akC3MTGefOxb774gB+CngU4RXGK4snDE4jBTdv8Y5R5y
6i1/W7tYXNeVzeiCmafLMpQLUYM/imqSjlcQAzzYxcxs30Zc8wJNQXd7DSz3icLS63bTatpLP9Zi
3vq2h229WylIPmmL8uzA1mBmFF454zl2AeZtKTbceFdPwfjWLor2oM+FBji0FP6xC5k57xzpBH/x
BysOR8X1senb1vkoZye6jHFRfkYdoRYbIlkU8XgyGH46Keioh454BZJvUcxsfBZkdDj25D/OeMgJ
xwu7MdpNcmw7/I5ddXIR2ajj0nXGOzCeISmIEpLFrakQWR9IaOi+ViI7rU8hFqLVLYB4Nf1MOh8J
KzWPMf5eBBbWUHU/loVCN4khHlDDBh1SQjL3LEYfuWzcbwi2a3WaCBC4jrBVzMZJl+k/gBZlsF09
F6fsGmDmPpI7oYMd07OuOc96vbkWYC+hZiX0LWa9h4cdrZs//gntzP/N+wGXd2RN9YqzjrTnfG6x
SWBQrfNT3trWE8Z2iR8tQnJxRx5DKi7U5ykq6MUZtH/oyMzKTmTy1lvYksg1EqBHaXOMY1gkF+0u
EGhAESBk8xhoJ3Q0TX5hc7s8pQUP6REn58LdHOQEfEqfKxRJHwidPZU98rg11IP/giOOlM4mU7m7
w3mEgwChqtZbAHwkLwFVo3MpRubnENBdlRe7cKpvamEQRYu5tRBYSyCUyPUznpX2T5aox+JPVVW4
E61GOoStgN9Hy7ehfkQXvOHPgdjbs2GtpL0t8XK4O2KhiNsLOo+GtqGdW2FA4AwkKYr/8RZPFWp9
2BDTjmo//qeQkU7HmyhgYgdHu7DxafuZ48g6+8jclpHmQ8AaJn0hHg6LJXzGGM8mLwlCmMtSj737
jypkLfczF9S/juybr34iM/sURwMgK82CZkXY4LA14Qls4zPOCnkmhSBLz/0w2i9THDS8lmwr7H2N
lUqfyYow/xHCLP7ArGnr2wtTRzt8NwFL0Cnq160UELnRElrjPaQ2bb05My6odCmYMjBvrFwa5axA
ssV0rFKvDWwZcU0zZtl/+4p4gMOCJJHPFIKV98kDiO8iGZFcp8ecL9/5lcEk7NNSoOZjvtUbqz6G
oSsqfKuO9x9N9IB23/AVnVMTEBy7tWxvQh/pMYX7a/klBXjEu0c4QjpKcQJ+hZfYQsqbHu2Fh/Kc
YnTFzeEgHuVEcqDPp77w+pDgVqI+kiBllKu2jgEUCzUFxAmbONfyucaUyyUk0twKrj04ZuvCnZev
uywGtr6DuBEEz7Y9sHfG6TIXezHzE9+jjkacpUdfngLLCtzTGvo1MzkvwKU1A+ly6WUsf9hnQ1jf
85ymJJrNTOkBHlewZ8KpCXYFYCyPj5RlsjmLHBEeM2I/Ct8a7A0w4moZuiyIO/Upit75GdDOxK8j
xkRA+CwIz7EeFeG6QRk+c85bJJotmlErWIL2bu49cjeHtUGmD7wmPo4sqYixtyf3okAGmwMlJs12
b0UR00UsLc3Wj4zn75EYhPWHW7L6OOWakvw1zlGdb9SU5cGVaAlE0NCkgwJ1QdkE+QsjWZ/mvWJQ
EBymAWo3o93mxqSIfdCsoNJDdjfbNbPoWZHME2L6gsDKa+5XEFXFnkla+tt28EmxKyJH2zcTkZhJ
Y2sWUrRIxPaZsDef1jqbzzzUgXXs/T70rszUsPEhpay2Ej7J31b1HnLGoHS9Nz3atrVpsHVrtIUB
g6YVrUK1WWaBXb5UyuhdQ9BNTI6V17dHr1vjaAeek4AWsFw9pvCZLKRzpqrolbTa/p6BGguT+CbS
30JQH2vCgFBac+/07ldYktq+oYhegISmPgJGEr/o/YDvE7oTidT/pqTgnBlb6rODszDG2KTIHBDc
1oQaHZrYI2sexyfsU2fy9SOK7Kh+Cxnm3XKElXPh11pczktEJNsqjUFuui7Q3rjul/orxrm+gBzo
i9l6DsYW8UuhoK5g+0XF8Q7BN4AtiJUHHb5GNBDspCrH4pIS7Iw01/Ly6rL02mu/1sBV3g8/lEx/
et8ZQvunHdmoHrGnZ/G+c0f3foroavCA55mVzBWUizO30AqOksKQv9MOWuu5BF7F0Gbth3V60Z3o
KjThCgTBWQEsC/bKZzB2Zl+hlp/cqebPG9oU9oxeZ6aRaSq2cBtyj0GO3WT5CVt1aIEE7kO0oVM2
i4slRRAlhgjC/i6oZywkMYM5xsqFl7WaCDROVLgWoOjyxK5kdH/bxaBlKosG1KSC8LVB7hteSifN
CBIHcYMYnghxOmUkUhBfbz1NN69heTBRU3o7MnB4pYIR6gsoxS6YX5g+R8CGlpgTH56JpROToWRD
ARt73G3dlKV/Mqee46dech/fVWYN+HwC/mz8UAZqGV9JxJPlU4Bq56bZUXZKLUFaDnZmVpynFhAW
bD5QfZjty6UIQFzhUt6HJnZoIqAW94j9ijQ9dEEOsn9jGz6nm3hwnZS/5RxceWTCefK+aH/Nkwjc
1oZMW+BOYGwWnAXrJYvW3vKQy4eV80IE90pil64heezwMjY87By2G6K1+u6ggmEI37y4oNdkRbnu
8WXjfRiAAE2IwdnfsJPS7PaL0AnfOHTRiGMlDnjLZKgIRQS99T3OofM3hy+H2ogDFDBpzBAJ8YUQ
HznjWLn30RGSTy56/9sUFdHVFCjEw9N7kjaZ9sTxADvhEn1EG0Sel2u37sOwBD65auCcqSK7MeR0
2wzpOkf40CUACKeKC7FbEDvdok8CXxxWiK2vrJ/ZrrQoratDwKADcVj2/1xkKH54RZR0xNkzTlzC
ow+IaJYN9Q1rw4mY0kka7xttCvgS9miYDpeIaT3o1cGvL3Ej/b3L6IJwl6EOzJaC0uG8JZEOvXlQ
GlZxSiH/4lTqIbXjmWAkzaWdJmA2sn/FJAZiF7t5+CLj1/2rCrL4sjotfumM4FygTPybLZKEBxvT
+AlPEz57UshL65fTGYF/OvIQ7igdyf+sLTtEaFaDI7zrOg9AneeqoT0WBq0s0jjI5fc5Tfh3wwSr
3IYyLF9F7z0YZeL6QZbGuQtDVZlkkb5LUswSwnWMF0u4xyEwHuwPloRMyuFAFBwRKDhf6N6nYM/G
dS0grCuKn7peSurTZqTqAvu36hY/ZkNXCbYIWSBM+7Z6CntnLq7KWas/9tp59q5pMDwofjOLZiih
q19/qwVl4aFZ3d4kaFbJ384UneLZZiA4Jm1ol/3GqoIOIUTbiA85V/pjsIdw2DeRtuOdLG3LvXRZ
nH7yTMzDAbCpn33MtUt7HlojY/MwXIJrs9BpbCNUgGRFmz4j7GlInYV7N3Ve40gTUdfH0zq/S/xs
xOfGvrjryDlptpBLyAdlHOaabWd7+Xu7CPxYbgU3AwMSW8d4a+KbU0yYcWyuOE466ty2Rcuz2Iu4
iMUnsbrHigotI8qUQANXNlSErwIroHieMWYVF2LS+vabYfoEKFrmGKgWnkST1s/0w9knPD5Gbhi0
mHSpMM28xM+EhTkxa9AAN9uR4AGkd10AWC6ReWdNd2sbqj5Z6IaKl9kfJIeYCf14GyM8w1k4M/yD
c4ZTxSA+lkNaexzqSmCkGy3Fz3hTnmBVYewKG4oHfLbH7NB2I3bYviZVAYg6sKae5caQlUzUyh5X
z9BrRpZtESjkv9qKbETjPSu+8q4eXbsTh5xYE71esSHnrGkHC/+9fHT6YrD39GN99760YiW/y3X7
Kd5XRTpiLA9yTMtjgOn5uek9xQcLag4KBdJjhf2SFXe8nOWKuHFvCM1prkPUBsFdWUycjxc78zry
VdBvEzuy7TjnPEAIva8OLOuV+mU7ZfzPlL1p+S7zBoUzQSjAExJ7JNp2W8p+be8EI3w0Zg1zXbhh
UTrBjxpC7PIzg/X6YLf88Ze8xgUFc40FBvLdXvnWuVRMrw+raPLicahRcG4YAwz8R43WOVS7jAAB
lPCzvJtsU5uvMuscYtisxSO4QdRtEvfeeCGRxltfBOA599zPNbQoy17mEIukRIJXUJgSIkpCBZOH
Nlgogr0BLtNBs1T4Q1ekcQxUoY30jNISfRWXdAsWKIMjRH8FTvQsWbSqJFWus9I1w9je2iA/QSME
QrfbqUNZvI0dYheeRbn0vdwMARG6V7lwcSECmyA4XVlKBOq5dNyxvSI4WMZ3X9MTM/GssmzrWwYv
oYs8F5hJ0E1/UqjF2f2Yp9Ndayv5ivhbNEd3cDROICwigjFCR6jN4lIf1q3DhKizW8F+qBimu9Io
wMi1Tg0KlGG+IcI6yFFfbYlmFnNQFf1WvF96B2k0qIlnoRDdTDlkMQSqIgaJzhfjhQd3iNF6F7B5
g+MSryNLOGrFOkHHRSQq7GY8SnERE7rIPUjRxlZG91fTOTTv7QBdmsBdg6KwIoAlPlWTp6JPm2Hu
R4ceGCUM0pxrXpfFem/Ns2i+YY7I4pEIBE4C9v56RSQu6zh8UXRvwxb4gv7pRotCvvOpTI6o5NNP
FMP9CXwZWnzUcoKXnibrbm4GtI3TrVAj3JE51CtriCG8QNjFbSCQZNqJHoxtjgq1gbMbGnsKHnMe
XmxiNciPe0sR8rA1XHu/kURkD3XUVzm+SEaOG2lHQbm1276OzzzRw6MP8u8W2KD7L/Yltdz6AR0C
aJFxORu+b5Fon3Hz3YDaAC0HMNrpIvs+W9XRV6vd/F39aLHO/A1h81LYg3kk/9WIO8sR/geVodfU
ZDibEv4muAYUJ0lfjpH9YRrPLNWB76LKWE9jKvSZNxJ0+t3nrkoJsgnL94IFK2FrFS8fZr4bUf2F
NWacsxSP2+ktLbNM4rl3JNZK2Hi1vfep0OorS+k0/eblXV3ouKz5UTQMeSa29J03I//UaEKTcT3J
sIEL4JTlz1RB8LydlfRFpe84N/hJ5YfO1olqxn2qTkeUlaoovOFF84/1qfI5hTlDmUd7r906mXMe
lzAZBu4W8m7KTsIzI4URwkTu3x61qgx+aM688aPBbnrmCdNo6+cIvxbpG7SHxKp7YH8zqMS/uLN8
7xhGJUH1Oaj7/qNmn9KTO8W3jrt/sZGfDTAH9w7a8Q+fzPh7BA4EBgK/GvWevDFnQnqR9oYBSdhM
DK4i7x1mZEBwWz1b7hvKfa87aORI9qm6IYEop8gzeg58XD5KT3N9rKGh57vSt3vcoEjmLjrvs5hY
JbwXO9fGD0jpYqUn0RucR+NaVr+85PJb43sHLxsI95OtEul0C5jE+JAHDtHN7Nb6zzZMbYJs5zF7
X4dGPcKdYp7d4YFA9Ea8NL6PzpvbX6qyWP+rLJf7pfcJx9xmShbmjOWkeW5jFf2XwyPRBLM7OkIi
G4HKKvOprRIE42Z9D43nnEZS0tzEcun8kok5bc9ih6vowJo1RSDcKrApRet7L10klwoPFogqade3
iqm3G5d1xi1XHSV6aRgiEjZ6iqYZsU3Tz02zLyYTyC2B7UjRUxDt5AojPyb11/Qsk/M46xDOyIKJ
JrxKJI7UZrYkskQ5e0VYubWrfN+/OpWlUIKsbvnA9cJ+fo4dB7i8DH3W+Z0JhjApLE6nPbEqJjqk
JrzBwg3++ukjrW74oVpGmUTNI7Bnjpkefyq7gMMWQRTCBkw8wowrYWSa6rjNa4tch/ecQs7baOwr
YGQxTTvjs1YxIoENCvzVuc4YjP9bC9jhidSeVSXNwoQHRALhOA2Yt+zFBt+OKk/Eyzv7PipooIAW
hEhA7QBLC7tD2Btq699YDsXFa7q4Ondr1udHK8jaa1sRn40VcJhnZ2OK1SXB22PWs52xmX0ZfHPZ
uQhA9L1TOZQXJWRb3oy1cXfVREmIP4vvkEWFezeFwWM58pPHBlB3hnVhSJgq+/COgjJ7d20sN4eh
gdzfnCB9N+ZrxjGAqNX4cX1QzNOeQQZGxIuWtCnd3Njel04nZa7k/hDoiWoWgjNw/o5AsAlr/ibK
nZ79o93+wXsRXQnMRdbg4v14CbVDCjFKCk88RBajsOFkr2Jl6wmRRd23tj+5YM9kYz/6qyncg89t
FCMQt7xK9ns1V7UekKYTo6CgiSErpIJv/UgsF2KhWYhvajv05g14hsqiWWGxzxJxENFfvFKRxw9B
CvQRlc4cEnqMYHfTFCPjB1yOGj6OGBdM1IU9QrZvlwCslEe3hA+vwQND5Wnu4p587r2nRXQGNZH+
ziGMza2qbbf/pI6cS5LtOSt+HKgZ73BNFDkhWfsvlLM+tJ5x3zFqhP9ybmSyL2w6ApzjZHURd34f
ozgAujAAx8OuYrr/6K/n5WhECb+vJxHkHaU2hz42O27jIRXsR8LBYUqT68BPL3CD12+0KusPZk33
G84xv4wTsexhrofRbh8iLLpl62DFK0h3WY+romRIcJlgaIopBT8JirZXPvk4NkeiOdTNP0hz/sA0
uQwe0VS1AvELFddw9QsnWO/AF1rLFg9hiMucTBVggPYNxCVbuiTe7RBSoERt1fwOfaDHUw+xCeJB
6Jb1JQVwZUFoJifl2Rf8qXKTotVkRIwCn+OzR257hehaYTacZfi89hOxG4j3C3KsFW433gZykQuu
0De3F9Zf7PG2ewwBloknk08ptzcaA1JUcKt1W+k2TXl/07y/8ZYQMDOW9ZLAxSkdFrRLdXTsoYJh
XaXkdf3B4YIkdEod76jISWFtWnrmLojL0TuVRHMCaaPmB2+PEYm4lSJmmd+9W3XZ0IgVdM0k2mKT
37lzQ/qOp2ZnAsSW6/7bSEeGW3ewp/XAOrdazhFzLTbyIJjbv6iLYz6Ikve7+2oCyIIH3Aau3t/S
gpZ3v7LmKSmrGwwU5AXxIiy7hjR+dkvecypXL8BJhukf6hLBaomsejJrNyUKlo3orCF+yDLKqXMQ
N+MAmRclerq/XefQYWqitRxvumleXdt5bVmi5exGl7FNXOLWnWQlpnN+qank8z1gLfHcZbA4N+L2
LTPubKbigOmnihlxdJyodTZp9EW6EXdCRM2R8EnCK2iR1uEIyQf5QElp/1UuIRaHmJP2OKN95fdF
lPYIoSZIf4GRFThqsmCg5Ekl2YAsnZYrWw2iLNLct4Bhzj7orogj9007C1I85dlsUU3gStCNk7Xs
hOMO7mO+zCu3Df5+JEKoql+n3FnwJ67FcJ0F13Ps9Dre557NZIo1bbui/609Um9Rgshn+gmJtRd3
0b+oGdzhQuiAJrzAFOqO974JUeuK/hW5BvHfqDzoX6RV6RRC4aLynep8/6Fke7gC1MRGWshh/e14
3zO6KwXomGG9b+PlZP1nxzDNNyksBfywZBeER5w4bMZbdwbCN9D+IcRyY6c8uJw67WmkC5t3EvRy
q/asVApnx/dqY4HPdcTGqVbuuhuY78TjVnbsX4IDWo+J81EUMCrtZ6cq6fIG6VvWYercRR58Z+RT
cAo2DDyKGaqR0lrEm/J8XdNsWegTesHMaSuKIg3/mbXuU2KhiPFAfjZA0msBY6O80mbkFWOyWj8j
Z1yW+7LHdMWzDNe2U3PPZUp0wpUVqWIgqjjdDmAT/B9WHwylDX31dBhaGPQnhJTorooKzkLi4994
vdnDcu5na8A80c7jtbQocF8Vo+ajtIwzMRvOJqrGqXaQAG7WNsM/hMphOmuLC2OLNYajkwC2NjsH
pOBCrx+j7IFZO1AgjXtH78LIW83bXE6EqFA25PDqMhIqP6NK1Nc4g25ALjN+GmzcCMQn10sYlnKc
p9YQ/XrITEDkDSh7tyPzckYMba6e1mwk8oTJQ3QmioM8xr5Ks4tdWVH8PgiljjWhINUmiGYEE0SD
LWjMYnKj6Ae1XD3RHoB4OvqOnWwePkNDAunLlD66b2xBclWHY+3fWtB1b5FVai8RN/PCMWhyA+TI
j+nCLQStGrWV6x37fAHrqnziByiA2ijaU78o/dATk7SradDDXQaew70bo1gOO0myibeZFZCCfVU6
VFxzYYflycBJ+zdkBt0dJkXImwQF/ifXDBNtHoRwvuG4ELFyZCVVrKdh1hAKi5KCnTfZI14dbpbM
DhP7HBa94cAVfd+jMgldvo2xn49VNY7fY2kmH50Tqc+3rG8gD9zbUo1Ff4ejdojmY0A833iuhFPb
qHu4Tj/toceT0GgARQi1hoavRjuGfeeAkzFB/g7RUdLG/IByqmZ0CMuwzMg1gb58paLuDvDFGvHu
IRGvnqF6pPLeQMYinhVuP8hBIIzBLTS1SDHfOSykmS2u8BdQseEk3gwM2sqXoAnRJISka0es83Mq
4pLaHfdSlY3BPU4KgoHYANzILStpQ0vSOSNbhqqax5ubpakIuSsqBorD6kDWGNPWOg0FLyuzoJrZ
OdF2E9k3aHc5/tmX1wsL23Tn1VFLG8VT6aXl3smJvYTaouAPP1eNsOMblsUazXOMcB/xxeD3zbSp
CLVcsj0NRu0N23Xp4m/fqqt8O9jWOr71RLlV2xqd8j1GNPNSWGmpN7hgGfQYuvgoGUEZX1sGks+N
pFBmYznqsxu5aDd97PzPmZUVdDOaqPY9MZrlKURKvRx60LXel0W3XhLagiaoTGarzOD9rUUNqHKc
x/Vr9TTy3ISXu4asKxyNaMNzg/h7LRql/qyVcc1psUnueYkiUNWgIDScIoA1VZ2ySUVtukybJu2R
uoiwgNLm5cyJ71WI8uQSwZZjWdikSCe3XHi+tyeu24rIuCCpvLvnFEw99J6Zz2oSj71A2Al2VHkH
j0lb5B9hVsEI3dLEdcrZOOwi4bkjcSvqP5GLQI0jk8MZiT4JXGDVKgIdUStSDOTWnTUYZ7mqNvP7
v0wEDSOc1BYBvvbOKexDCxkJAV+N1x3vPDzoNZp2KPOr7Kezo9jZeSY32cWBwqLIu7RNnq6fhjvr
b45QzlBLjaJ+suIKq8K2RzxiqHjH2r4vi/hmq6IDfpcNFr5nVpKu99m7kwXfw/Fmu7jrxCr9nTGQ
XnYoiSv1z6OR8FL2rTnYDDlzA/v3rHT9Bpljl0K3LejzonvECoFA7FSUEh9evczyHqPnXO04DOv2
AXaUh8wQ8F12V/ioOh6lTZf9m5oRJNTOHj2TsldG8Zljo2dTE/zx/8fZmSzXjaRZ+lXScl2wcgDu
DqCsqhcXdyRFipNEUhsYSYmY58EBPH1/yFUqoi3CunKRi8iBd8B1/4dzvkNN4Wyq4Kh4cbnesH+M
jLKuAgGJ+WXBtYc6vuwbkbJ8q1kYGcN+r9k7+LmDA5U+WBz+H8G1vQXzuOr4SeJ8YLPIniX1TjVb
5+m9l77dYdpNGuto6k7bJ78dKJxXYIEJkCKP5I19j1gsIBLLjwx4Nrekzgodi2QVVuCJV39BIB7E
RK6lq2TrguBlii+93SkB0qvVZnmvSRP2TpPU7Enh9GJafs0zimc0mU4S7ydZNwspcv2Sv/aSLfDe
AIA1oZvz9COv7YDknQwDqQFRBFdB9LXT0dRdIXh2fXJxW9J27dVKgyOeBOCqHA7T5J6aTKf+fQJ6
n14c06g+amSf7v0iVBOfo3WgNomUEzv7XKgSa9kkEtt6siuT+0eHYMqFIxeB+c3ATgW8ieeJpj8t
TSKpFPoMFN7JLlNF5dKBoLQ8YsRnWjScFquTAhhEKYRgP6DMgZILrOEIHK+t8nMJAULWuDM4E0lV
mzyb3y2RQpnYLSzOm9d8GAb9pFtUtOQwdZq4IuORhhnWmUncHp85jS1rZAZiQbP3Mnwn/EOWFu/V
uORViBWvN7s5joR8zf2ky5Jrfjmei2c6R7SPgaDiYP3gaStptFcSaG5i0UUQzTSb9Z2ftRquXieJ
cWApNgN/gmWE74C+ueG9dFzfLzMTEPcLW4tc/NIVqntaj7xw2npHgq12Z+zHqGYRMeNIF0jqoTl6
8uw28egiP1xYLFyVmnnr2Ug/3ZyQwuVsJ0GEKCyMNejzBib/oULm8aOgmpt+on1g+EeykeOPhKS0
EFQk9Jaei88Y62EgG4PeShqeemm3WoOpdpEtM68ehL7zXeg65FBHXdRdC5whurllmg31bwnxgqZA
eSpMwEV668ERMtkt9O7a+Mca9FrbHnADOyXMxUp4wg/h6OOeXghDMGja/WydjnmVecUrg+9guvbX
bB1OpuoIqyjjIDVH2lWPpCRAmMmxETaRfFYvgRgxtsD+auxlIW5pw45eGPcPE+LgBHVn15cO0DDj
+wN+YBhgh3LU86Wgt0IjysdT7ktUbBD6UCswMMuK9AH9bMucX005UUctbQOYxIHCoKqo+feWCQZK
I+YXdGtJRVwdempn17sL6boMbNRy9tj8iT0rLYGgIkuCsyBl+Z0DniFjmWn5pXYHUm0RWzy3hXDG
g4CiaDCL93i6JBYSZkoqQkWAB4G5aDMn04XMqOhXX7vkKzcq8vtfiEaUeqO1sRssu+jiQo24hSRe
ubbmHk0dOTjj7MJcqLO+9I7M9YAi521vhTVZa6z73MmaWOZxGPX7BqefwX5CnvJ77pv6GsVIBmYv
X+mibKp2CqJCzVg/YgeLmw+jFBt5m6fXfd/VwTUohqnG41ygbouJsncOrKYo1bw4JsPEy1IeKc+q
MzSd9axWzkMTEMBi+cmLNdTpei4BOfY81XYVXfPzRzw1TP7wkbB1fBKFmFn54kNDP2/X1MOVRP7B
bIo6gaE4DdvOz/1a7WZMdKAmFs3Tb8FAJW8p4MK3QQeou8WlEDlQ3WgEKDQoyRVxM970FQF5ll76
QA3i2puLRR2Iiki+9ZP0fTTB9IA3AM3b75mP5PJNVzFTuUoB2dqjf3HjY5Pb1o/YV8WvAZ95xbdh
999Ga10wWhECWIYG/dc7CBmM/wTzskJooi2Qc9KifcCoXDqXlSi3jyLWTQ3gCeQ4Kr9mTYkQjI3D
mi8z1xzs4tcwoQwDTxoE6z1BWsnXGg7UcorKUrUhG94tzaYWXn3wiHcmdabzqjPa40Tu7aYOWmag
SB/vB4dd03HoyKn6ug5M9h/ZVhHLweeT1CGjYdiRaFwIb1d1mp2RVkO6x8CVPsl2jNurTLsgMIja
AY2ufUvcLvGEA5h00fJhEnKqj6VebJ+QpUCSpjcatL5Sp/1jW80542gOnmOGyLk6+Wkdf/Uly+zz
5DLfInmnCLCnTqRFHqy+1UCkZBKJnesxcv6aVKXR0MZHicmhH3xGMHFmhdpOsSIIxqrehanKfPEs
GwHTaDxJY1DFmHyIgW5vQfOSuGNpD+epjVyInFosMiRRBNo6VV1EMEaONiBn3izRNWEuZPNMtqh1
V/szcEL4Npm7Q5wWo87E8bSdzJjbjq3mh/sWxRja9l5kqQeURnDrx8rE920psp/SysSXisE4o7d/
wbqsQCHfz9d1OwLx4CNOLJcBDPuQMTyDyFt9UeAq0IkNvWBrieE7IAYJrFm+wQuHa5gDHrKzfuVm
0XlpPmybqtcjzADahlenl4k0gm2yhAsQSeAkieey1nLYC920yzUa97j5gkgNa8ScJa+UeIsmx6uJ
n0Y8H+rKqITQKxwO+XNlDc17Rn78zwzapn21hTk/WR3Sy5C9YnXV8pbSfYKlnAGNTeTGU233wfeY
k/NBzXlToPjiuBVo8TvxVELVbS4E8kxHNn18yn7kkUXoNsqEHiL0nkpm8Y4z/OfonUGVi4ADWllx
EipznbNo/fRjFWL96bNOInRxXLNTAOAWd55VCP9MXbewmAx494RUixjLKj+WgLZWGG9fIvcg3StW
/ZcBoKBkH86TwqSkVhA8Zc6UjBCm9cqMkweHC8H9DeKqIb7wDbpwm2000PtKqJzVRhPQw81WHsHp
hmRrXw94GdPd6M74q7hlq9ulS82ETcHY0Ikcu9q7K5SdL+vatd9HPx9f8DuC1QksP88PXkzRGI6D
vfWEadz8aBn/wD5JGau9VtbU/+xWgQE/GAx5SMhDMu1fF06lp3cceAxkl9rS77FZ+FGOjmzZr6DI
PDEIAFqrgfIdWSZGUMSIouEhXiMkmjtdRfGHjYAnh1239u7ZTwn+3tVAeDhLUcg7R2ds/OpmbH1V
HXuaOjd0vVZ1j7KMWIPrnmR1t0tGIj9Idt1+wN3wZGLILAeWqBteEAkFeUkU7ASqwYSh163Irzit
HaKX0AwSE0WcJM6rZhmsvvSEg81PFY5qQDduUpLii2QJA7Q1gfpxI8u++GNQkO6Sd9TDeohUdY2o
jMhQIBT1R2atzKJTKvpHv5b5C+6y+D2CjWcO1cLNjZYjoC8dJg+3eyq7r1FDcRjGyQREvR66+JUC
A0sSKCfNYq6OWkZBMSu8ncdULUJns4575blEY5FbVZRhLnH+1xItGr2rtOQD0h/WjToll3kmrdu/
K23t/gQiMME9l537ViSoSc6zMvTDbo3UB4FI7x3SBLjVVxcrSc7tnYr81haY925N2qmNjAoTAWOV
j+N8Xyh/vQBhn8EWljMYRVEGjbtPZxsPTGPyXu6dvh3BZaIuHM7tVM/AziBs2Cc7QB/IqyrJMhrA
k+wTrMZih+PDH+9NR6+z8zvsq1d1r7JzNdb2cL20SQsvvKP/3610PuqQWGPmHTnHlwuthEQgPLmT
tm6NxJrhnUVEt3PAdOpOzwxFE/G1bNgifGK1wbt9GL0GAOlxQmCdxjdFjEZCndJpLfrhkHn4TKk1
1LBsPARnfY54VWhO5iAayUkYlfvNqicUrOmYdQH1WYqTYSIkuAcSrt3BDoFmc0y6jnTLtzYp9PU4
4CbAbYKGoCQOCsnxPl/k2N6gwFv642iWGiUhWhiLKb1tEbkl4IAnHS52ZnYPLHcxSCjQue0uXyhA
QTZ4Tvesc4QaJ0y5TX27YBS1cFFG4J9DiFxVckcGWOow8l6Z1iC3WdASszHlTaW8KLIQ/FgXYW7J
1Vwbzsf0vHJOI/AiQDDGkoy66IJwZKCBlN60RQ7ogLMDB1wRrkrM35I16CTm377sjuiJ7PJgI0V8
UDGes71XQhS/cn2r+JaRFeDcRI2mamUIgc6UkX4nvzGOG38F/HYpkn01EQ44a25nrEBasAYkwjbk
gdluAa9uy5Nu1OSdG5uZMussiDZntjpO/JOgL1SQ0AulPtZNgu7bw++bnMnSWWhhlOxEda2ScRh/
cs876Q2MCD6vDP/extSp5aOzFeoPSCDi6BHo1LZKXECkE3y28EQfMwzkydGskL+46mLfOUsVo7ak
fB2fvSVZ0lMcI1netf2Mx4wuHAU7/btgmJLY9CuaWhFQjS78Msx8it2wQppkPygaeZYKJaHq2dfE
x6/KRQBRKl8BPVMNAYGE5eD7yg+lbpY7ih+Ho9MHEnUD61H96uF1LF8mx/X7p8kWxL8xDG9RDnmW
dylzmEn3JqXmfWkwUOizGzMQQjtVGZzoyTrtllhZ43OSKL++qg1K2pCRaiMYE7Vd8NWt514cmFAK
rgiCKutPx2YXeES3pkCeJlXC7NMF6/mI3H0qLlNimJUxgwnQPMVoOuW9i/L0dcQe5t505BcPRzui
zgCp4PCbWXK+ruNEhvsGj+hm04Z4/RKytLsOtckHm/e2Drcb/YadOLXZoFkQoke1oiZ5akp/eaO8
WKb7NiDKOWwmB2+pBneGg8hqpF/ukJ5XzU1Mp5xdk9vgZbdNzdZnH8AzZFeN9aNioIOy3MW/iSsQ
FL/jAltl8u2DZUKI1bQBoQGY1/ovNZKXobuHx7BSfrD3R7uojICXsqCpKrlhgsi6S7Xtdd0TLYYh
hDS245LVk7UORFK0Mhr0c4NfZYZpMWJh5z/x3eB58IOl/5kFdM5nfFGjOjOds9NnbjvbumNUbqIH
GWdtf6aaIWPQzJ6Lhdy1uU1K1cvqbkaUnRy2ZY99FgoL3IGM3e6JNpo9NksmQRpJJHGfR6WiRqXa
6QmcBXxhdaiN5JGhtKHQdog18q+aGP/NQau0Lz/gE4C5mBMvfWnh51w6q7EYi2jbcYj1iKZvxaap
4332w3yBfQ0pXcZGf0Qkr/dhx0SaHKLc4v70gsm51RgOI2LZeVb32+Wlt3Grfg4cSENMusFGsfmr
odSgD4LFWfV2d14nMW7wqhZ/lQjQebKrWfIGxoAPmbSr/PUq8nA2MeeaQUi2ky9aeIGGZJ4elUcc
5gPKlHJJgm7PUI6MUzYiCpkm+msgzjwvz3PDtYg7sou/iQT8CyN5Y91Y+B0wLfX8mEJUeBT0KNXk
tAXxpt8RWQ+fxAsgQbLQ3bNGblLF/wRYBlN0K4VeTg34Ew82bmSFhDhicYztb6+iEVckmm/0yNQh
/nOu86zet2jsXxDzs9FL9WxIm8Vy+IqQxiE2iESVi1YEDxwmpuHfh3Vb7PROudx2PKA34A0ZZBZ5
7Y/PEEaLt3V1+o2uZiIrTLzRvYcaZB6MEw2vJFdWn04v8/do8aIrxzEjPMcGNf5u5g7H8Yae6M1x
E+RW3dJ2zYHQqcA6BGWRvQRjBQ3PRvT8mmJZe7QQxCdomtGc7A3uxdsyITZrF3Q1oit4bt1Hn1Ok
sFx38ntcte73QLjOZ56m/8psGkcvXP2yQ5I96lYAwbRzAgKRHLOyiyt7z2PGmTijN833rI7Lax85
JhAkwo7bHbJF8MoGcmnFgddiZVxkS4YRTkm2F1nEmUY2Ctui0tf4hRyZcdau2YJ3ok1QrO38XtAU
0PBZBeY+WX92sul1SKZm94vyqk4Pjqm8lLqlAuCZVY53PaA0FJiqJOtvv254ry0RNymdhRcUV9ot
BjxGUBdHIqNQq/oCYQoixSyaThwE5S8ztfLdMpy1Gxu8tK7GRrcfHnu9AOFeWZH/GjCAP8QWEKzD
uMr2dnBt/5H7JtZn8vhIclgQy8LFqPicdiNnKg2clXrdpRs295WZ4uKxa3uiKR3uanJ9aza1B5s9
y6fsR+vJIAM+r23jfAWvvIF2IDT1LMryBJUJ13pogswpT2kU40dbksK/7oo1+FYBxBjDEaQDksa6
xiuSOlAbkH7g9A1YA95ZKGXaiyl952GahuS+jWzuQVSDC9SEJZ5v2XNUMDrQj7u7BE7ZNf6+9V1M
FOVh4pJ4vdMzjThrVRtzrZzm+bsRC8hM+lGWnSyqOyTZbiVDVqnlRaFwmsKxU8M9u7T2KYuX+iar
CMnaIZRhWqZ6r78vAEAym4m9+dPOMwQjrL/0yc2Hoj4OgpTyo2WRQx8iNifG0m/n9QdOqvbR76YY
5YjYbMLDZFflkZqJXHN+9/UUCotS6lCpdDWhSX1IVyjoxI7BXn6X5SJ5xwHlMRgytUr32Bmzh4De
1gv5yZVvo2t5H0E2TNmeJ4GkrIau7CEA/MPLsDHvHFgatNfB5k0I17i0GK+tTf6tCxbEKaVl1Je4
sSvnGFA1tTuvzzg8447pEeFBnKm7AE7ZSzfPHj5kzfdPxRDxaHCZoQribADTPjapfUciIucUbC77
LWZnzUNVsxzql6F4UaNTvMBwqV6HwUVNaYtFfmHBkD1FlQYLPVSNKi9TmZWnYgb8t59ZZr+ivaEx
iohqcXdmRflE3ZBR8npODYTTQWKenAE+sBHvcbpOF1nRQfsRKm9ITwt7rY4fI6SmpqEUIN4GZZXN
vP48TROVP9e190Gie2fCKVbdS0nD+ehqi+hlXB8+HqCWvQAWoflgYb/6USTJ9NX4+PUorR1FwTaV
ct3UV4y+oMsV3yyBvGuHi1QghIzjwOwZ+PTZQaD8Qb3ZM/zd9WOwkdjZrjDQqT37u8/vly26rnIo
5IZ+dxd38TiEzIemhmU46/8DagnQz6Qb58+K+C+xW3NDuHne9T6EuSkhJKLtIzqvGIKYPJYclbe+
t8bXqGGaeQ8KP4tfsz5xP1P0TXqHcKtnml4MOC/KpH6j5SiuRWq2HABjAyqm44h9MlaW6hkEsL18
ZULbAQJBpnWTzLNTXuxsBmoCv6PkAnRaIJ/ZujT1ueqyTW0JjgIEVNuJ+GBBYZ6uoVayPJQdsk7m
Fba6ndrS+jWiwD6p7aWDbo0NfjlyTT/0UtpI3vHoYbyY1KZzzTvwhEHWtI/5XHrvQdcbblHOQCyr
YEEOi3AkgCXmn1/kKCFu0pdB7fHhpxUs1lln7G0yXQnKdpxyJgUBltwOJIIREKQdj9hhlLD0VCva
7HBknQZoyVC605UlZb2DqDD07EFpgw82jRB5b07vEEtUiPiq4iBiVExwzKc1cemFFqgX1hsaHhDu
l2qRaJsycuacHGzoTtAdWiEU3ebbAGIQ+hgL8y+sgm36XjHR2QnbVM8FIbkZqP06+o4+H49nFBv2
VwOrSr4ezOU2+YRbdubsb2bris7NacrXriir5JoSQn7lCWgRgzdZ8o4fuf4Gp5KpcxPJuLyKwW0w
j7cEo4GU1VF/7Ca/foyIy6F4zmN1IzE3weKZtXmN44F7mtWG7PaJ7cTeYdLk2e+EUzbIeRhU7w2b
LZ+2FWMk+vy+++pqZ8Kor6z2nd864RhaR/XnjNmHXFmUFehT5Zi9+QF2anekjzxWIgEKhSFvuA/I
HmLemNXVBd16MzGE8ogf20pOphze7DwXEOdZg7AdBmkWBx465T5HGzhiEyaxgDUrl1CboKx13ZmH
k2+xup1Bbn/EkIqIu1nbtA2TIY+/90hHZ36v1XDr1+VssbDgN7pz8hGnSuF2AxkHQfSL55rhDazh
ikF6Jh45EMvHeK26aq+GfvlhY7O4Z7kwqJBRegvsGyLWLRvFTaZAYN2z5y3mQkytFOHaB2IjUkXg
M+x4ymPQJPP6YiNrvilnnJ57MYLS4DMTDNw8NTVo8kmaNmEbJFAe+QRo8JfZht4l2J9Sq+SWqvdF
YLk3No8gaS1p6V8T/Y0tie/Qqfdu57IfJBeLGmwgXVKElukcsmMpSrD92GtgDl1u6e6AIJuPnNPH
+17IlGltgpCHKUfbuOfe2t5aU9rts3Z8OrZynrKe0NqivqeZwhZFTevvKwD72TbWwQLbUsniESok
ndiIQeDc4bAhsiWdpm8kGlaP9NrT+5xkORainqAci+lCE1ZMK8tdQp64COO1tE/Quoj56p3YbSiQ
qvw78vTuew97L+NO3FwLqcWMhfIqSSAyZPQR7pR6n5wlvrfHZ5LhEi4G85bAxXpeG5asO+0yvz2Q
FZfqc+tjIjvFlKpfe3+k20IJnqHzMkX63ZU4FYBxkkp/lfRW9YCGMEGXk4C5hrFfza9JQ4kVJlWD
Mhtao33hwKKH7xGcFHsLVYA5YxuIbxnvsMFyGXbAZUy5bcIlL1UW4ivUAS78NOboZ6ENJj2uzXtZ
sN054oLqDzbhAWwEW4Q1DDe7ztqzrJ+SBybLMVVWU1v7GdejuB1mmtx9UBVoyhafZexlIF70Ce9u
fwYZKFgFrkgboVuxSGVP7WTjIRvXCPgCj4S7h8Xjvo7WADmyI35yuCQ+dvbj9rgoPl5+RQdW1lA3
6DnhVaIR7EjlsjzdHi0szvRMZIEv0ASJHJ/rlqqq8CV0CF8Sb4AgidBXtqi9AIIY1Obk26Yldw1z
XLLHktw+eKSVxcfW1vOPPp035kvnYA5mvSoRKqDqILhrGOs3JqsScIGD5WRnIS3+loG0gRNjE6C3
ayuElnuZ59B4hEjRgHQwtQHVpbX9NjRgpkP8+M7XFeIQahhlSI+a0GeRwjpITmw/2MCyfZKb9WLP
Wdofq1IXz/6yJGrXwNlCZ0GZUJyHvgmIkMa1F51I66L7YFYIrLSjo/nMxgy/ozOg3LqUltfDK6SC
YdIojYzOMdMRzO0z4dcQh4qbdZmkhb8tnqon7RGAssciEQW3GYfyjzExCVuiuvXtfVtFho6VMN93
ZgHQRsa5b5gjsbdz76HDNN0eb2V2l+ada0J6+obEbhKm+F1gGyFw26e22bvKSl5WWaLwjlM3vium
yh0O5DvJ0+QJUpVmlY83lHlzenLoJNOd5PYR/PpHeDo9M4sPEE/Zm01e6ZY0ZFXdE6R2/74UI1tE
s+I/OakRFSga5Y6eju1BCsEbBhVjHafN3rCYVr8wktt1WIgIfwYBevZ6sKROLNxbODlw+KQWYxTa
E1h71HQJkZfTnluyo4CB7fUy5T6oPkQZ+k3q1e/wwbg2oss42aKp9Tido1FJRI+E2FVHn0L3F8Fi
Itu7FASQTHO/fYq9oXzuK83ZDfLT+mB13rZUdqwdEGDNib4MVVa/doCvfcSIETqgMamZwREfT+dG
fsdT49fbNkwMQXtFdlQN6JLsT70zTuqM+1nFBITHDK6YBZabPGLlFj4PuS1ORVHj8PU1yCqquH62
3jIGzRkZtJHnssbX4JyZCna/CEua7D0DT3OXo+j8BZN4WHeucjMbKdvkPVmt4/8wrRO96WzKzLoT
HOufw7TwsATdPLwmUTSle5/p2sH4g4u6WSXui2tV631uZ4jlbLfPSRGu7PhSrQ4h9EZrnnegLRNT
vHJKiuOMYPHWyRofXgJLVdMAdie7efxJXcVolB9ekxX3qF8SjebUryeHKQNH8N5OlpGDQjhqCh4D
vGXVcUgm7e0cezE5651OeBEzsEj004iRFeDMvURG0O3rxp3cV2j/FV9Hzs6YuXWfCvcSQ+MfWcbU
S4uIiGkxe3NeN4Os0LZK9rspz+AWljG46WkgFHDmHS2CX0Nrx0EuudnQtl42GIdLrHsLJGTIA3e+
c0hExRuhOKXau8jxHNYxsAI0KWuZLsb4u6PxX/rh2Nczjs42U+D9IWEBq3zMSH0GhW8ab7wmoC6Q
R6KnM3XSxBZWH3hUHVLuXafpDaTFptYHQA2gEAmXg79KaR/bI2j5pLA1rlxmmfNwk/ij11dnPyBZ
SV/jv2elwH7FT/lAZreBq3Po822YeQA4OANLSUin2wnG9mJrDGje8ejN1GCBtd4V0PjLExJuFnOA
OjkISzlwqXMLsXLISAm0wtmuarIlUC2RqIpxaiN+GXDsGfHiK1gcon/DJMGCDkLB4YjBzZM8ZwQr
jrusQ2dK9ZBWNp5YrVxab4q4vSST9FYhlSeMs0P6wXKkpYVh0f6jq9LiU0vZfUd32/VhBjqAoqkk
jiUc0kg9s7Imp2esHdvmqCbVfJ/WGGL2IvYLN5wm3X1uEmBI/0ZmG9ykU/jqkaYTZo7gh7SatJJ0
WvPy6WuM0yRdlzM7HmT6VDdYFPIDvipxRh3oKKYLTXfTYKJcduvSBe9eYZYjPHeG7gRnDJp14sCA
zJMuAjczDunrjOT+R0wcXnqYK7dipEQfRq4Ymy515nWwWfctKdYzBijKdzDAFF7N3PLLjlc1Sv7d
8m9kicmFoaDyEPWsAw7CWVORhrQtUXeAa0QCfK3IDkmnKnhhYI4cBWtrqa80C3rUkX2OljEYSutB
aMnohZOh/UyciuDRclVqvPazznmkrkODFQcUv7tVkA96MBINy04p8ElSCDe7kHCCP6Sp2JOEmBlR
E6WOT0i7Ky2vvRq2R2SfYYOxTsLMawqxqEUmA18FIoWviP0Corn63zTNKutRVBIOCXmTg7ELGSeJ
IW1OXLrhWDrPY8nqw3WY5zQNhm6OB1LO6G8RbEMXqIgHGZPO1+e+q4arLOpjvU8nx0yhryLmDOBU
+G9Dz+GQquroHWVQ/xwg8KQQxTTxS9mt+xMM2MRjohee7MYZQMLP0Gl36QCidI9VTT4HgqHusdJF
d48AjNER7y0/j2jm7wEpze+qcpsbRy9YRlJWM9GBQBoZHFDMudyKxFYhgexw/O6lg5E4VCiVbVIY
dFeEZGcwMENaFoidkhIGgT9FC+vPLPtZFRXL7KqvrFvQTQWEN090V1VeQVH2tN+eypSYxkugzXot
hi5/8ZKegJlgBBe4h1+AmBC1Mnoke9DS20XogJ9RcNj49kBuvSdpvqDo81ZaZ7Qk/U4tcZrumPnS
38QRK5gdHwe3e8+485tOHPPqrEN9Fym+KEaHFTOGyoJOT1CYCxR3MeItK1X1i9YtfcjtbXialu4y
gVL3ed4kyXLY6WYGMrRxmAIoUBH4e7HJ3kQNmtXO0wkPggWYAR/Tmj4Hi+3pfYIqMDg2rJybHZc+
NA3QyQrTnc2WBoy5SQA/EKOFkxc7HPlsnvmgwVvIQW7n4ZrvkXY7s6N066wYtO1GjiKQlRCB/I2R
4L2qQG4247WELkN/VSFvq+X4lTZqrvf4A9R4ZujYteGobXUHlmd+w4/YcRNn+UdQQs2jqVvnlwKv
8ANrzeEFOHf3OEMib3bMVMDl2K7mHYN65IP4D5xsaN6p5g8tFNLm3AovAZTRBbABj2PDfucqRadP
CJXGF+Ac/vmP//w///0x/1f8q76riyWuq39UY3lXp9XQ/88/1T//wcJg+6eXn//zT89VQkglA/SR
HrPMQGj+84+3h7SK+S/b/5FECW7JvpAH4kTfu6StLyPbA8qleD7+f/8lqIBCCCXxMWjb//0vGcUN
o0heOlh+KseQcIsVLoswJKeNLE52/4u/JvGvKYBNriOc3/8azwMOQt9DziYoHA8YqeC7L04wXrms
Ez7/+o/JP32ItmJ74Hs6QHDnCe/3P5bDvGdFTqYXirIO8xGZnRxUlvvy13/mz9+VIl/VERJRgfR8
W/z+ZxqEUxCeAglSDKvYDdQNnTwb1PX6vEg/ih7/+s/Z28v+t2dDBoHnkd3lKpxYygGw8/vfW5gW
joTn6fsKhDlmAuBZfX7rxCMDvt2s+tacWLsi1i7taWoJb3CAfO6DMSreLbZPzsGbVZKzP4vlNLFi
WfsVyE8VA/6YZMPprLOsBZOAfYfr+vQ3r357db+/el8Gmt8g7gWPtIQ/PNkLqaXoxFZ9D+mxJIvA
he6zEPFYMptLbtZalz/ADm5Jlxl3BhdYAUGkMS+NdLL+6q9fzJ8/SR61gG+M5lUr5Fm/f5LjIlTF
wD95qGKvJ45KxpqqbbZ/mC7xAEzhHRKsca7/+q9u7/D3TyBQvuRfSttEV8o//AaqDLTmaKbpnpj0
6CcJTOUT5ymLj80AzgRoIm79y1//SfvPnzp/03ccabsYofi3399pVW5ZsqMQ9wvfTXBBvrsA/SR2
m514FRFIZA5obvWJ27lkFhvMumheLVqjdb8EJu7AtQ2Auf7mNAj+/Elom8RlN3A16ok/fhLNipZ4
nvr5fovAHbwCbBcPx8U4mVQhK9gKIKEc1A4sb+Wek4XbOPybD8b9/SVwzgqSXFHvolWRgbK3l/hv
B23uDWBilsi+r+gn6GmbKdUnGuHVenFJ+btbh8pUTO8nMPJ9svQJGULClFfsLwORX7lJjlWwh35a
Qn/hOJL7v36B6g/PKC+QgwKWAndcENi++MML7Oou8nJ80vexae01u9KjBvTE5CKh9TW4lqwvslum
+bImPu5bTu3Vs8Os04G+F74JQDd3dMhQBqFyYNOoSGJ8pKCM+2vM4MDXmWuZzw5eM7mnrcWuPuwX
UwICzKAA0ZWPGaTUhaipaA5t2Q2PZI0mQ4vtoaElJHHJ8oe9E1v2mWAPZY6zTW3ylVziJj/CPiZZ
DrnetNz7AI0MbKghGQ5YyRNzyArUJld1lKKyQDVpntQEffxAiCcb8TApl2y4HTl55X2T/2uFW1iZ
0Xdk5sKorGgY1xDOEPFmDtq0k7XmwnrgVRUvNhOhbcQe0+OowqTT2WD1LK/Gdr5dLbhqd0jXMOb+
zeP8x1/Z9l3ZUgRSeCJQfGfbTfFvDxP5M6ICnWnfG5CVX2Ahs6fYYjjIYwU1EVaS1I19DnHcMEgY
I4iYpmVZlHhHlcJYePrrR2c7vf7tnOHVODw1jMrcgLudF/b7qxlqI+MRO93DsEZfTT8n5wATeWiK
Xs786PNPX1YQPKeo/pvT5v/5h5VybMylQaDlHz4Gy8gGXFHTPUDZSs4iI7neq3ombI1T3mUQZV6Y
CPEPO2TC579+z/+6bP/wpjlcPX7NtvK2H/XvbxqxF8/CvCQPDRKtYE9ZTBDu3GDIQ8mMYAN1ZuE+
pZON0IB8sgeDjPu5CLLybw6WP38GrnT4BhxbKSW4sX9/HRBykMPW1vgwejzpMrKdnV2Uy5cSPukJ
un/6lgmdhICUre9/8xH4f7hg+OK3r9uzmcP4Cs/1Hz5/kRZzj6S0eKAr9EgZmlzsPscZDJrN1AgK
IYgUv+DGRZdKzFASyGp9nGc1drthwaST7JEdZkjCrMnRZ5xzJrp3OHTmz7kjJCj7tZQQpm+WKWqd
k8lKk5yG/0vaee02jkTr+okIsEgWw62ys2W3LXXfEB2Zc+bT74+9gX0sWpDQcy4GGEzoEiuu8AdP
A0bTI86Gb2fe+DTYfditCzPHdQ4ZnVJo+xJY1R39UVwJ44qzQA8jUB9wANFIbuGLT4JYI9AN2IJY
nlE2bUtoTD5sGxgiGfqWXolYAqzyqKm+EB5lz5Adx28u95C7l1lRmNu+F9RGW4gOzqYw1LDaVpAy
aR3XJqmyDybR+jlCJ03oR1Ccu2X2EFdA8aPj/9X90Hym6Zjcp2HXKNsB2R3wcwiPAFsdmbD6tkQI
DNcnVPKaldXqNobJlWZSZcJko3j1FUqzz9jB18kdAmXYylDtsCNvkcnWxdAQrkAQ3Fd90kcbq+zt
FzQYUCW1fLc8QDTqQwiDqNF+lWYiv6GAhigAzZ8KP28rNbdNQHMdJCmCZ6hloN2yqTW129kJEKH3
zhjKHejbELSmSR4La5BAawGVafDXZigiaKF48lWlBrWyMsJfJX0U7LmQD3bSrTcURvHN7jzLfC41
CDbPVlgBa9YzX+I6PKA5vq6ISxBTBbKD9kHRpeoDbTArLDZjNwL6LLGksZcwcDhYPdW++mtpii67
twAA3AkszM3f3ZDY6Ggl3buWDT0dZkkVZOVh7IX5RZJ3azilGsAbeGG7qLc0VIwBEfvVkobZoCzV
eLRvfXjKw1Z2dvYN4X6QLh2srIOpyhiVS8VEAtNEAwLPndHTymFrdpoaHpFNDZ0t8qX5ACW3AAdc
ZjZuDKEtfaRvhq6jfQIq1IlvBr2P1RtKzO2PIk486lMoesNiNJByeqs6c9TvG/jz1sbXANeipFW3
VoJXcqhNzpFGeyesxDJe60EgdztJj4tgZSSOOTyxEeLkewVT2H10ey3rbhQAkWidQ4LOtxbNGniT
oouSuzQKavlFGp7X3o+FKqtF2/vazxGBDw5XRxXirtMSGMFLpCUKCIM+BP7JgzHfJhZwZ4rIozJ6
GzPwqxsgqkAdqH0Jm7gmsdS3XsltH4lnM59sVFyZbUK70vrkEe3ULlfWkkK1DiAzqvYwOMP4WcNd
BNvvKFHcpytX1RR2ntzWGhmn5JI0VaJv42+q8+HBJA+G8Q8c9+Wv2uMSV2oQtZndyt+9g0sPYblB
K0q1qm1YmOkXpODAYNqmar0Nbpqgl57IK7fn53tbSkiTBOZAm6gKz5KrxFZxPQTqtme3jdQqG7tv
gHJSNtZpXgemsfUBTLSPOg29zF9VQN79f3/DJAMbqOShfgFkZ/Zwm1WCwGofBC/UzoggoMJHT5WD
M5GRFLTa4TPtJArvO8RTrX3vKNVaASh+JVGbZbU8IpwaSg9o3zo8YfbsEenDso8dgXdXLBNo/ihE
0qS8pWk5uG9UdUzryoP5+dEyycF0QgayaFObx7l4MMOyxT/9xVJVf5/Ri/9duyiYmCAln2CZCP3f
ozU2CgG14IWcsr/ZE93mNc7depq9VJgQpTsFJlgPEQCNuLLIMguZYt+2H4eie4deF25bgKkwH0mf
QC5j6Hr5KHzedxwB07SFwbabdt5pvAABZnRyIfKXrszibxXKvvecCYmM3ZjfgSwYe6ihHNiuV5or
ceL0R58cQlaarM+Q5N06bOdZyBRbPKBxX2QvelOFj22jq6u+k8333rIR2IslyR8MqZfL33tmUGHS
PicLRgBfOPPtBTQrrcygfnFp4a6qJrPXYe6r94Oa+W9IVkS3tF2MK1/6aZJ5b8k1EZYBImlbxuxw
R9aAAV6uui9RbDYbnAWCL3ZoZz/RRMMWNeMpF3dQo9yntHYoz17+4jODa4ZmsbUNplnOq1Eo22bw
o9rwFdR5PK6AEBU7FArkVuT4j1lOkFULi1KHulJTXOMuDz6t4ckaa1NtimuFN9mieT67UuiRwant
8/jVkH4HyFxlZYk17tU+RkkNkV6AV5H+pIOfuFWCULxeHv7zavP4UetxSAeYf2Gc7m50sEb07jNl
j2BEH25wl/GHe3o8obEyDG1YCRNE5SKDEHotwf98rQC0pDFO7ZbLFJWO2cgCGHU25OFL2xTecx6g
474Arkfzpw8QYyOhVa9MtfbpUVOlbpB/gJ5hm316QvByImCkOL2PAjqBlN/RF1/6pg3aBB/TSICn
xNVvxJ5S39QFDuM84a7vYHiMan5+n9vFFJLVXlbc0qXXw8nBgLgM+aoRLfcEzBrPF26zuJoMuvNr
sJDniqAB9UGGFw8UF2AdQUk4f2UDf1pEja/h0FGHMDm42vyeiCDqKzEOaGEUxC96Yik7dBdwDtMK
Q+7CqHXv2xEXmstb59MC0utFQAXJCPQtOD6zUUdHRybOM4yXwlVc+26AlHvvFkm21rLCiTAyUZqf
l0f89PJpmm1OkQfQc94/ZzrIH4ISiGTA5qEjv4BES75UBbaUFljkLaKw+pW98nlKOQzsFsGLZ1Gp
np0LDzhBCx/We4WlVB6yTvsKdthED1YH0N24TTRxI8N/Tc+JnA3iC02VNo+7M5vREl8drEKhwgaV
7t2RJ9pLFfcjQktXPqJEad0VKaHmgq3UXil9fp5aRgY/bnEiaXCI2WkctT7ro7jxXzOqMjiceGj1
irb0nlBcgXh7eR119cxwMNGmEqvB60o54HQlMzYzeVtgvRBRFeUeckVXcM2PsJPXqJ8b1W/gvm77
ZdRtFeSSJxIKjoT9dK6zpm9V1A4cEP1VXYt0Y2q58gvRCCzSqiBInjvcHd2N3uBiDQEpDBJKb0Xv
3xZ2VOn4MKgWvntVg8QxhkCTHHYNCjCY2AhJedN1KOw8kwGI5ifICid+jKRdqGR2qCT1T5Ds8Jmr
FT1Hu6+rcJHWyeTf8yRI3nB+9LEJDQJkdEZ4triloFD+UxArR6vMDEsP+lGlt+iJpNFjVTa2uyKY
VzHq8tPyt10ZA5IFTZXXD6Aela+hNNrmUUR99e6XmXK006b6GSNDGK69vhqfTZm4+AW2oBfvVb2R
L0afjD876m+vflJisxG1FJXBD/Z06QNNQ7OQRpf/0Ola4C46FeH52zoJs5fGFU19k6bVKFcZPYll
jkKDfQtIHyMh+vEAFQyE3RPA1v3o7ei+AXC0YZS+I4kMBqvxqvwPEECYyZBnymob22rnv4J0yZXf
4MuK7HloonBFpJz1G+lMbu0uBZZ7VIbg+1LSrf/wl6HtiZu7n44JBGlt1Gj7g0BT2zelgz14yFD/
xJGPl/QWc0wdUmfnNuFq8EXzVecRydYhpNhqQemuAmJJMVZf5MChyAX45+ZKg3+AxLkWZZmJI6FH
XxMPKs15tsnQ+o2tZkN5b1AvCd5kFeKG4ZJh9nCDPD3e9T1B6MLHdMtaSiOTuzJLETyl1pihwAKB
xNjKIEmah2KgXoMcFPqf75YsIvcWN014kNiRugEqu+R4Tv4t0SYEr4Q5895YgxutwKU12xZbOv0V
FaTKoG0fl+EGm3Eg8QTeAzwMzSEpVjR37IFoZPbRpLxl/gT5CASgRsX9raBvDrUZ68nwTgozzSZ1
CcgAid0k2U3qu8F3vLkVuJdeoFA+aCdw8KrNu/CnRwaHD1NTfEviNCmx7szTTef46BuHgWc/1OWI
+2zh4jB9pPCd5SuKdoM1WQshYmGx/1FpHJwhOLRAwn5x+dfVvoG2/AhGDe+E3E9oFzRcbg2s0Zp+
GLru4ojyZ60+oyRi0ra3AtN8sV3K/fcxWtH3Xdk66o4olFuEOkQEEAK0lF8MAHKg8j5BBOv7jTNh
2d6ytv+rhWQZfrfgpw6A0MyE5hG0FyXVN33bAZ500bVud3AgFFgYbQRk0rIqflGFBK58CP2yPpaY
DfwcUdD8FQs2NxiUEG3OqnWqbxBQ++Aeq7Iwu+mHFNbKOKB6YwRhj5ZEhbz0jdq7SsvznwZH2WAQ
88st7dqgDNEgSqQ1ofazMOre3UV542Cvl5BSrDp8IwIQXHQEJ7G7GJwc9o/G3neQNV1Getkh8F6B
kLlt68IbX8NGQh2ETl0To0lTibYFuH04G3Uu33v2owTVwmuxiwalp7GIwxqIEL+NNmEeBPlSzb0e
xD4pBxJzPVi+ldrarnEDmzFEGMiCZMgMImeGMFGiuVQN40Csarc0HsHrWcCAQ6gywYb4yKQ4acT5
0XBE0C0a6XYZ0CgL47yvI38+RlGwRzcpAYR8q3W3aR5alxLeMhF2Wm77xIQEaHia+Q4DEH6Ta5Tl
Q8OsYtJSTEbLd3oOp2KjtRRGFoYiwmTTS1RckOemgRAZKahxuyQnf3FMVAcQmsUbx1z2gJnzFfQc
BZGhbHDW/AFasTWzOvsdDUH3G9x7+qYLUTU72OG1AUIE/NrOK9SxWqjgnyjDW7L6nre6Jh9VPcCv
U8OqDNc4Pdf926FWoQ1SnkTEcFX0eaZtMRGYxK/yvvyTQcvCKTzOlN9KaXjtXdM4slgXOCv6V8KU
z1V1kmRH6pLA8m9hYBYyWJkJNyOS2KZhiw3oHpwlvx3ZI5ypFMXDTxAK2hvcReuLQZEV2TW9y56g
rBnySgQhPkXX008B60FsRvUMjYzTN92SOfSjsHVfjbTpNjqWGI+gN/NloKZw+kScBht0LZRV56nu
11hDNC8Qpf4N5KJ4yZHwcq5EGWd+kDTJrkAZsL9ssF2nPwi/Y5ScOiP4ggCkxHWi8L82seOj9CmH
1Mf2Hp3XgrY2Ibo2DrdY2vNGRdhIHqSWqz/qFjmSy4HP56jSoNPLQk29VWoJs6jS0Pk1sTfoLzTi
PeQrZJivVMOGFCyH6gXLX0SkvKzprszE50idYS0KRiTZuBDM48qxRNcKiVH9ZWLtgoJEYpc7HQ29
eEweTTN7/fevJBmhDmxTnvqUZkGLH1Jdq/QXBeDtNyjjk58qKB/8oqjzNjKtdkWhxv9ap6F9bkqS
WIvElMLRrISQ5Qh9hoBoXzFFQOTYcwo0FrOkfcIgFV6rMqAHXdPYWkinsrMr53A6ZqdZvC2EphM5
w72xHX2294OEPS6T1n5puhxoo2nQSuk1JwBhJdFMaCIj2KG/0+jLXLC/0E2HsHF51s/8BJ0SFyk1
BVLH1Ga7nW592WOgkr7WfYQxaBchQNxhAQUAHetTutMopXro2hyhCGM4E0eyfbz8Cz5vM0SWVQyo
qWJwCzjT7v+QnlHDUVFBs6pX8gx9UlvpJl8wYdxCiE9fKq1M3y4P+BcDMJt2i9M9pb9glmipzkbM
8xrRwRYKKKowCHl2qX3jF4CqVtEIgCBeyLwy/yAxFjzRXlCUW08nFkFovKTtDggV7n0URngPBbyj
a1kYye9JEoDOW+fCQ5MOikrbMCi7e2tA1fzKpvl8G9g21xNJOwp0/I1++us906pwwPbL10n0JSda
b5x1Hwsb1Sm1VaA9+O2K6wLZ8MvT9nmnkK5rjkXhhz6sqs/GdUpVYeLq/FWHrENiAwc82dYNPs6L
Ef8V4s0a5ySQsEN37KKm6CaCqNdf+RWfdwuFA01OJQQyegqOp19f0PqKu0xkryOehD8KxsUr24d5
CPpfWWr9qN5c/uxPAzoqsDaLK8LgPRDzSluhVvBFMPV6FZAYH4pOHVZdYMhbmn/FrR7a7ZX6yKdp
dqQlhTCpKKr0UuaFVNCzTlEKHwGKAhLcAm0C+zvA4+6b4Y/ynrvqOEhUlLJGVW+iABfmf5xgwVOj
EZ/Y/zu8PjuODnrlMm5A3SpFkPu3kRuU8bOVY2S9g4+NCL6VS9+8cgfM9zSDMs1IuuvSpKA7f+FS
Lw2SMLbt5wid/V91Tda8rfin2lZTeYLWZo/YzAaHxqJ8vby88you1y+9CToVmqbRephDPECYAlaD
TLwHwOL8wFQK49JsFMY61JzOWcsxVL5CPVawGjeBt17ZXJ8QJkKTnGBkfNnOGhHZtBs+XH5g9WCN
Sents7Tov/eaYq6xv03ypY6a/dcYFswW4xBlj0NsCD0zatA7bseFTQB+rXb1KSjkt9A1oF2D1Cm4
sjmmTClcowLlEO+RSx1ubbSyoKlr4Q59qvEOmR5AwI3jeBj0EhlsXXuM3ttydPXd5RU58zuIPslB
wZQyLTQlTucEQoPedJTX99iLpjflMCSPRtlb5IGAk36WkS2+W0ZfvYLqV35ToPTWcM+vvBGft4VJ
XUvlIBqS4ty8ZedEqJ2GcSv3TUtbdWmmMF9XZAnqW6lCRlv5BkY0iMfiI7iA5NJcwwt/PhDUZC2D
wiVoH9WwZiFfE481erFqv691PYEJ1Ceb0Zo8Hl1YxbHeKTdM0bWXZZrYj++iQHNYWLxzQpXcd/NC
KbKCepvjD72v6hFBFtNN8d3rYqncUNkJt5eXeX6vTsMwt8RetBGmI3C6ygFIhRI/LLHHYw1amEkJ
d+EnlfsnQENu4+mGvbw84Pxi/TsgMBKwYkhw836cDlglfdWFEjCXMY4OShtj+mD6AOMfgXq0N+zj
6J3uuVxTw0Xfzh5j315f/gXnPplbnTjLAkvGvjr9BUaGsGiJDPJ+1DQP1yy3bIdHr/HExk0DIW5i
epPxlZb8p43MNEtERKnw883sptMxAzAtSRUN6l56DWB8CcFiR2mlQYXfbi39nioShP3EdVGFzVz/
1+UvPjPn01vClU6xRbeN2ejIGaeJ5eb6vsW/RS4K3S8PuWGpm6huknrH6xVuU58qVe8nFtJUg3Jl
yj9taX0CzdG2ccgu6UzOdhnNhlwdFA0aOB2zemXgN2jcQKJSFqXjYr5w+XP/QrVPThA1a6FycWl8
Ni2OWWRZ+alGDclx9mno0AYrilaauJpnRndPD7TG87WKoFAnro/oGl4SADIzxEiUHwBYdJ2KNYLY
uwYV8TVaU0G0aeCgwvhoDR/A1LJAvSZBAxK6nLVG9QOR4lyFXJWFkiQNchti/hoGKciijUO1GE2w
rLBdggQcLuxiSuJBnrcmxDEbz9peTjlH7Rj1U9D2YX0tsZ/Wdj4XhPSCnU5AY+izK6xqA4w7Rtfc
x0NPyanN9qFu9MYCIw1jhUs12QSm99ZdgxfuGl21bmvgwP4dJfTh6HiYroAaVa/9qGm9Zz9qQihP
yny2PvVNTo+Db2gt/Mpo3IuUYvcWGljp3MPdw9kbSnSqYOsT51QZW1E467zWEmXrcYsFL6HIU+XK
dvl0ySOxb6MRNfVvNUeT0+b98PiDt0OPEfOGvaalPp55me+ugqEf2qUlcrm2p+pYGLn66vIuPTes
A32HMJqY5xNKPs49qzG0TOwRcVXlDfoCJij1zKdqXRR5q9xXQLE2VVHXVxpVZw4j7xn4F140mwbZ
dD9++N6+lJoPllDdA4CL/piljddAqSD2F3Jwiytf+RdhMVtqBPgYkPQaBOnfZtKH0XjsUgdbDnXv
whb56gFOQN2IQB/99CL2V0AgxvAO4D6+I8jgYM7odTQsRBqWNwJ08T0M+6F9DlrVPLZQFuGvKyPU
2N4r1VVp1uGw7nK6Ea8N0Gx/WftlYK0y2yp2wSixp82iPHVWRofx0m4o2wn1LoYaiQhfdyCMXV7S
M7c8taqpMSZoP1KzOZ1ZgUNMU7a9vs9Dx1tPikhLUy8wxip1Pd9RYsZnY6TD+0dJfeNavHZmWcHD
/u8kTyHktN8+TLQBVi+qKlfbCwdIDVVTJ3KLZWWPbXkzAJHWX1Hn6LbYzuvqA+lz+uCQw+FqRcnr
zvNHe0Bwre4myU9FJg/QErunKEpt7cqOOPP88shMxQ56tDSNZpez8OSIKzoBQDlY6jv8dZy6oqpv
lgm6vikKlWXwenlZ5iOiyiB4BcD7k6sDTZpt+Aq/lFZF6fQYVbX6JKxYoHtGLxUHgTSxf1RswX+8
UqYRuUwIHQkvpiLB6VpgUsyuhr14DBtkm1018OnB9Mle9QcPzkeGVhXSANGVUec74O+opHA02KnR
UNI6HTUojDGnq5ke3Yj9h7vrmP+QtZcfrcwOf/77nJKr/d9Y+ulYDmrlqt6G6TGx45KxFDNI17K1
81dRacbXIsU06MrpOreMH4ecPRqIhWWgtIL0aAZ6/e4oNSzwqqCb1+NDtW+xLXv5D9+oE6zRXKc6
OQebg0WNNcgY8THrYmOLMpKsH+zQ8RELi22YKaMVmsWVp3H+KvxdQ+BqFALBuFNoPp1XmYaFCO04
PoJh+g6iZlh26K7sA5tG9pc0yrrgxsVYK7wyt2e3zv8NC5f5dNgaX0W/tar42NJKpDNqJy5SkOD1
IoCZvRFsLs/stFQfH4XTr+RjT4dD4hzjprKJj3TzqmJZujryUb0HP/vyOOc+S1dt20bniFjQmv79
hzvRr8N2GEEVoMtKNhPhenHTUg0DOZAEXy4PdW7hOPSE2eRIBBSzoQiAcw/rouQYakb/kxZNdUsd
vUWZ2fa2MJZ3cK2bK5937kTo1CvIE8ljCCNOP89MEGqRvoyPHao/tLbRN7rBucK66/CmR0QiLcor
scOnqsC0chPH1KIwRrBkTk/ghxkdsKCHW2HEx96u/e8WsnJl294obYbmHkKZk0QAAAo0AXrUoRQ7
rzeyS5trYLCz62ryzkLTdMC2zm6f0alLmeh2eISQSRcSS8TmzrMAMSxtDH+rK4fj7NICwQdZQ3+A
yT79ZhkqFjwpPzy6pl7fjEmTI5mOZ9SLOYEr8riwDz1BwZUb9twZ0XkkJRsYxLIzu+6MqLYnRY7w
KHFRXTb10FbgooXfry5v3HNzSYeJONAmQYWsd/p1Mc5dyAi20dFQtPqu6WF+bfpoLATCc4V75Xo7
PxgNT6rHbB4527Ft1pFWOUN4BGRtfFfcWLlFgdt8A+XYrC9/17nDgccXZWN6SgDOZvNX6wMSmorO
qpEqhkv06MNlD/7guUJTpd86si2urNi5fYKkAW17mNicjtmuBD2nJlbqR8emLuEpEMl3P4aKfBiV
NryhVkpZ9uUWTr5orwR/56aV40AyBeJNwMI7XUO7gr2jAKY/Bqi21MshyMV6hASMeh8M7iuD/SU6
zW9vKrUGvmcOEdycXsCLSIkAYc8jysXlMkco5YsmLHwbwQ5sFewyVlwClDYac+hejaYxW5xkTfu5
wvjlDn0oiYstqAkkjND7eI+Uwry5vPSf6rnTLUW0R08PBgaP9+x9GegRxo3LL8QODSiKa1q7RCnH
3xF+Y39EJCL0mCXlEGeY2kWNqEFN+bqvbXynu/Jbzh1jE2ynNVV/aBRNm+bDhVl3nSoykD3HOKvQ
S0TIhnpH1qmVf+VNPbsHPgw02wNBqPVVlGfRsU7U6tuIeDZsr1ZQ0GoyRMWvnK7pT5vvAYutS3GU
Jw+P8NPPUiuJBK9dRAg/tABkR61SkJaEv4D0T48VQhZU3gP628Ej5rLV8vL6njnaUzNIhd3yt1A+
m9O0VxB8jWP7APRLARw3DN0GSTox+WGU3VcLnTZ/e3nIM98LwpyioUbdwgCTcPq9Rto3Tlnn9kGx
2txbedRj82XtGkA18g6M2QJl8FC8d5Xo5ANWZW78dvkHTAPMJpzGLGcbZi5cGjHNyYd9hIqdj45w
4hwQOO2+otmLrouZ2uHNQOv4kBUoSxho4aYLNfXHYkPdGin3Kw/hud9A/RbMp0GTiebU6W8oLRuB
dnW0Dh6y0f5aGzXvPrXs+o8Mg6x+csy+x7Ol7AWEUOIk8WTSNg/+/ZZl6XW6gBRPmI5ZqKqhsuBF
heEcBHLu9ipwVR/6bZUHxbcARkS+yR1PVmv8T+FRX16DczcfnRDiHi6/qXE9e1P0EuREGWjuwelR
Sd4GYRpGS1W2wzNyBzBCFSTMQN6ygtBi+7G5UfpGYBGtIBKPyoilU8eCRYZkjOFE1pZHxN6KWL0G
RT5zFcC9t6Y3lso+tgWzdYoajJwc3T4gAxbfRtJDWsoYW+NPE5r5lcr2mUdPYwRAx9NNC1DldKwo
BqikJol7oGkRFCtpjJQz86ITd0qbekWIzFYHaidvBH38y8txbjva5t+FmLDec52D0cPvkzlwDnQO
cMJr4CDfdrEgrzdSFA2fqlJmf/Bpg/iTi/ilj8Gg7S7/hHPXAjEaPWkDfvonFECM7JSpYl50AJCI
GhdGn5PYta8gZ6DF+GP68dZFL+374HaRvLk89rlbkLCGLhE9Bdgvs1tQ89IGUJtwDxgcdKgH8rqm
kwG4mmy8MQq2yAkE6X/5XjQ2kLpgzclPT1d7NCJsOnPXPURuXwa3eYuiUjixXZcDKd0aV5qJ7Yzj
gYd/tt9+vfzF5/Y14T7gpInwQgvpdHQISKnwRascwkShro9NSowysmYXerhrjbocrjxy57IdhgLi
wIXPUZrDclwDa8JB75yDgnXNs17HobGQVVo8UH3EgUSr4qReOxLo7dLrIeOsPEVp1FXb8IpceYDE
FD3OHgAK1WSY9Meni2/2AHQtuxkUjHvA1FIAdCxs68bP4Vgdi1irb9siG17DehiX6RBAJbZ7esa2
kgKcSgqJHQkqYCpqRK76cHlRzgVbxFkT2ZTMkPb5bFUMCy/1NteVg8S98d0rx/YhYp0Q9Qo0M1y1
VZtg9l6bWNuDJTRWCK45z7GPE/A2iKelu/x7zhyLKexDoYjnkiLULApHGtI0katQDrHbtTWpqAyN
32McoMRKLayEemz02s3lMc8EedNwvEZ0NOjezuLNAB+pqBlc69AmSJUuTcW16B1h6TxeeYHPfdx0
9FQgEvDd5hm/AAlQIHjvHGLw6hbCY0K9txvVjbaYq49viY+76+vlbztz6AAhOH/hKLYG/ub00Llu
TRMXItUhUvIRwV4lHzap45fajR/FQ/TvR5wWKRE7nD60x+awT8WMgzwpbUbDouiPp5doenoO6LNl
kXXZf6gjQF4jjtVtUieSmdNvo7LgUsUdnYOPtdE3tHuDjczz4kdOU/KKKNLZlSM3ZPEozVrm7Pi2
qKINGCG6h9gPHciAmvcV06VJHlgtxWpI+9bY/PvCGbR4eB1o8NvzIlsPyYEiDpdXbEXdQcMTAgH1
ICkB5RuFXF4ebJqp+e1kEI+bQMJI4OZ6Z6Pn9brXcDvhhlQ5q0ikHqJ9uGYY2zJqjefAMIp6lZtw
bwUMEjQDw1y99sXn7mseRNqcALcMus2z2NDsRRMgDo/TT1sgriDKJEeJQEPyb91PSHM0VANMYpOS
Gt4uqrr4gOZ76687OsH2f5l+EiOeSd4qMDSne8tOWwTo2XSHZhhwWU7Mqv0CcyBJsTR1aXdcnv9z
pxRHaPDJOtpZ6hxMqdSkux2Q6QPFKkQdjGFARAj6A6L6AZKP/z4YdH6NK493kRU//TS3YCdUrucc
oJEYS1CqQHatpNBfEKpwxJXBzh2cj4Ppp4O1RgCNFfWPAwyqH3h7IJrgBkOxNbTAoaqT2ddIvWem
ku4PBXikvUDFG1PM9yHTwuwcO0cqPIfBgDWcu4P7jr4yJBXIAJfn8dx+petM5Y0uA4oE845NBNzO
C/uSrLLUtG1Sl+rD2OEmjHxFmW7x42zXsXQwdVLQWsehYIjUpeaH+c/Lv+NMDA+26e+VC0aAxOD0
iwfT1Uyv7J0DJVBXW8YxGj9wV2zLXdkTPX8/+EFRvPUFstJXUqozq8vQBOkO5WuC+dkNXCMU2kR+
TwW1JpTSQ1O8dV3tL2Unk0ea/d3+8qeeWVxOCDoUdB8RYphDQzIfs11AD8oBOiJ5ymh7+8j1Be6t
qCVe2blnogJC8yk34hZmeWfHxIkKN0Ep2z0oMNjqheu4Q7FRg6l8fPmjzkwiUlSgBSlOA92fyz9q
AY6VXSiUg2FXVY88ToPIcZlIBbAotbrqDQnrUbuSfU2bYnbj03VA4IQcBDzXHCyKrYXrlfXo0R1D
++jVTz17LbS+tW5kV436Sgyt5j/kPmphu4Re/+/L33wu7ORmpdUChIAq77xuPYrCLIve9Y5WaYl2
AyQPsBysMw+LGeC7eyE97YYqUoBiTNogjN3H6VcMv+J2C5Eica8s9rk1gDhD0o2uh4P63ekZMtMq
0lJL8Y54LeCOIyaRQ4HqNz4rCMaHchRfLk/A3+RjvgBUe2n2khFNXOfTESHO5ZgnWyyArRRw2Cwh
jwn/dbEbOuFTCerN1PGe0TTW3VWDOV19lHi/418cNnZ2X4JatmC7dYm4VduuyTZ20ybqwm8RN9o2
Hd7X68yvELnEksVs6kPSoEuLzJyIH7qiVd6UKo8eI3+gTrwAndl791hd1+WPy595bpvRzEbRghsS
bsbsSfewea46o1EOGco6VoQ2ceH0T4kY0i99m1r7BGmgmz42rfvWS/T15cHP3Ramjvoo8g5c0/M+
U1GhlhU4oXcMkXd6dwOMaTULqu0iotZ7ZawzERTIa1jrFjqkVA1m71zQiF4r5OAecEkkfdZUD8dD
t9WafOEl3YNVeyjrUdMS1boFIwNjj+AvvLKLz30wBS6aAsChqPLNdrFnoRjGbeIeXGzE12aFWdOC
mxERKV+O/yGjlYjkMgpoZ8L96cd8eGjTcJAQJzXSedMO7pveMJ613DG39iAmcJ6SvlrVkKx71cS1
M5H6uxnLYlOVyohGM/bJi6D3smvEszNvITglFYGCCQ1GXeX0RzUA8coGSuUBVT3b3pioXqu7LOrw
lmqHPBcwJJUMJqF1Tann7MBc41Q0ySPFXJGh7uEdqbHlHFqlHTdjkWHC4oA68zQFsSgfwTH0t4Nf
lzf4udOFQihdEuIdtHpmS0A3NzOwgGTTtY5cYak1CddhxXmPf8CwsvGsyJ5Hl0h5pWEEXOwuj37u
zkQ/AIDFpBbE5j+d61Kr6G+GtXOAcJ/h0a40nbnACUruYhMiwNLHXzVfXx7z3DEjaOVM09Hl1Zrd
mlVXVZGRN+7BykpYG82ow0Kl2qLeVZ0Ue8esg2+YnUhsTfCP9xeZ1gyvl3/C9Fnzi5sKDmrUFvpI
SESffjbU6almbzqHQKLE1BIk1NhmWL+a0IfRfXmss8+kA4wfUQqL7WzOTnSQp0KEGvdn0dv+fTZI
RJSRnNoRYdrWQaYiQ3gpUyxMKI10VVmZtUWB9UXXeiu5EqacK5/zNP6/3zILiHSs0t162m1o4cU3
OnbSb6Ndefe62Yq7NEuKANYyiuOaXxXtaoCLYrEbLfe7qlcNnZdcrJIeNMxYd9FTw3t3DXp/bkOi
6gkbDTUjfurs8A+eE+Mp6bsH5B+jL6qboRJnFuh2Q3qO6adZKdqTV0g3Z46gyR6YNEMQl6S6d7ob
DLTXW0sLvKNjoKexNgYbtwoz6rhg6sE9DrqNqily8ZuS6E69cgLPXDrQK6YKMqJdExPgdHBcEQX6
xKVysNIef4nOE/qj2pkpBhJIuS4LfaqzUttGr/3yvjwz0wysT2VcG6T2vKpkehYl6iT2j2g+ovRg
Gc6GnZCBCShkvRhxV7GO/38jzj61CuOeKmDiHRHuRx5BeETlKxXGuVgLHYWBRS5q5+3ymNN+mZ10
SllQaeHuMsHzO70UVoWXGdOb1nH9hi6Ba21HdSjj/zCbYLuhsDqTwNycjBjoTWpl6L4cmWznFnxc
+aMpoMWsMdlOtZU9Ou5/AALhsEytgZIPudS8BtCmSWzrCTmH44buaiAYH3eqmsp17qOWEChO+U1D
Dfk1dUJnQ+jSpUvkHRLryu+YVu3TDH/4GbPTo9AqjCMEng6qksLNKodJzcGGzb6ItTC4ubyc5zYt
LTXKoVB0bFKt09PStGrf2GYQHNvCDvcT+nMxuEn80Kb59EBm1yAsZ94qqFcEIpPSDmyG6er4ECDl
NgooXlsEx0aPdLzkwqBXNl1Zl/G96Q1js5LWYP5Qk9G4xYTB9+96tfGvZejnZnjCE/MzJrrOHMCA
fKkSVdg9HE1lQrUQqmdfOrQsjtDU9Cur+VexbL6cHwebfXHd4szS9Fpw9I3Y+RkgGKVuk1A023KQ
+JDZEb6aC4I2rFlzJxM3tR0OEZkOmmcYXWCLQjsIcuN3W8lGDV3tZrjWAz87Hf9LkAQvhcbe6Zro
kaEjLcYvHFSjx8C69G1jm+g1XFy6Uijs/4ctZ1kU9ez/Ie08duRGgnX9RATozZZlu1veTJW0ITRH
I9qk909/vuyzuF1soojW3QiD0QyikukiI35DN5in1G04lEgtQLUe4WpQDcdMV+v8OCIZ1u0gdLTR
O4QhNl5c65OAiJN8VnrU4Rd7KoiiMAQAxkmpe4Aafcx67C9lOk1YN7bxUJx7GM7eQ4uB87scFdYE
+oqTkit1QTg+qDjmzTulSsEBKp5S/nY7c9A2qulrswDUCRID9hq0XBY/ESW/Dh1HJ7lGeFuCH8e5
ZVeIoDwrdYdH3f05WA0moVW8QyUIcBEsjAzIW7YSXzWX9OVjgwBNe5yzXrSnuYryP/ejrd0ZAGro
pZGu0XhZbAG4SpMTjWFyFZWko1gNmfsX4U6zebof6JXEBvgo0kLGRMWCA3xZwUmH2sKwVqRXq1Kc
mIKfrv3CFxP7Hn2WZVXAhhhr6uDVTy0yOQ+BkZQHoOSInVuoLBb4Qx03fpJ8zS/3P/oHULd47wPY
X+yuxmxCA2/O+GqaCC89TMnUiWNnjDjdoev9VPFsDj4NBsKptt1qDgL00n2Ptheisfd/ytpZ//KX
LHLVrIUiYwzIHLs/0RDoH61cqT5oQYT4lpmYTfUXawx1cdqVPP1oOC9mXd4lvFewftchtE++igfR
fs5747cFqmH39qFxdyOmCN0bMM9iPZM9ezM+Xck1x6FZ9Rsy/QSABohaX6VvYu4AKKobi03+/uXE
YkbBTqVESfDF+EatxfipEPFVUFCBehKMaXsCP9Z/sDzeJMe4GsKJhhE6i1j2jTldmvuDXttWEq+m
ohoP92wJFjHmZrQqu4yuutXiBqe7ivvgUWFvzvfjrB0WdI80hFDRnQU0cHtgK4rdBSo7+GoUSv/P
UE5f+jzzuItEL673Q621D2AnkD7j8QHBajmRauuQ9WRReNWbLvzhoubk7so6Oxp2k++rsBqrfRMh
4THS2fyn7Kbygf/G8zamVl5By6mlPEYviFRXYm1vR0zzmQ4mKPfr7LqdcRj7KGHQ6G81Ox175p0N
7tPeuSZOmYf7H2BtUb2MvNijFpJqaOvW4RWUo63v0jFHgkeAANA/oX+r4F0hpsfU6IIIVS7VFX9x
RCCVgjuFhKTwlr8duAZ6lfprG4HQ1tqj54zd+znt0s8YbfQtrSkMJzcGvPapXSlKARkFOMorFQwy
WyQ0KTIX7Wx8DRrT/dpkc/UYBPHYH0NXGDGyhZmSbmye1ZVGqULz5LHB/pWr/kUm6inUmUsSn4vn
5Gr7scWqIHkX5pX6bsSx5aGHORntOdbDCJ/g3PqfEP3N8RilU/9WYQx5acFTN9ALQl/aXIKPp3KI
KJSafILJHHBYF7YJ9qnF3tbpNewDkLj6m49OR1NWa1AfMWWW/mLsFB4hj6lZfHXSsPgyzm6ATGQ5
/kHUrkdsjWrOXkUN9y8OafiSFG1gEkox99uoIyVR5Cqj6JrM8Xylj9SpnwYPcTakndWi3pvNtrSn
nMXlTqZbBXmRlhVqYIuRmpNZGyFqmle8PpsfddLYGE7MLp/WQIVwY02trmXLJBTflJKz/PsXn7XQ
RR7XkGuvGeUeTDZLZ/5M/qiHu2I0OMRALeDDSZcC3+j7x8ZaTUwKCcOuArJEh37xbUsrLHDBKLhs
6WuguGZo6XCY1Lk79FndIQapScm6cFDa8BFFPnuntVrxAWyPVe7NwFQ+3/89a6mGxIdTj+Rn0Ya9
/RLkXkULM59zpAqSz30aue9KBZeMI04U9r9pNxcbF8faPNNw5dKQMiN0KG8DBgoCbkViUHyxShdZ
PC2O2rNjOYo45Skv9w2E2MoxzbVrUeaV0B7opLfhKtcoeSCzgYyoatzHDoBWgKJOOOF1LuZm+oAu
ud6cnUwaHcdKOpV/kVbyKMSbCYwaJaelHZU3YFKsFybZR6UE+9RwegU1VxDrbZB6fzwELw/GrNlP
uENMu9ktZqy6FbQg78/zymfnkjaBaDDVwLgX8+ygINMa1Fsveo6s2cHRJzPc11hqVEdXj7CXuh9u
ZVlhVsPpwcxRYF9Ke5iRXgl1ykBphDiG2PA0jn1Stk+QGZEc1ZRpY3gr1Qrk4ugH0zxCPG4JzO6g
UOZd2buXKPLUD83QaQ4GyO0gTqnWIyLnRZ/UbtKMHW2NPviozS2c8/tDXv8JslLCBSFRkrcrzeis
qA1T8BRAJLsvA6KS5anKzCQ86047dN+AtQYKWl1IQ0QKJED8L+KiPt//EWvfXfdMygxsLd7Pi+Xu
9L2FZTu43CIb63MNquMRR+kU43HYnDqWvxvH2cpBKpNATcWBFl7VUrqxFlpkiIZ4DUf6v009pDPu
3Y5ajPtMKa3UR7FVDE8jttXxxsm1DA22QaddSf+dhwtiAouXRA8NA6BzXV5sONXXCcG+D0roNjsj
iJ1DFDTpubQCsTHJr5KR56jgKbiP6RmB4ridZTIObS4jq7iw9rOHkSL1uTfi7ikZNBst5RxOEdjh
c8X/+jiGmdjFU5H8uD/JKyOnes3ASQvoaCwFq9pRqIWKbNWlhrqOoDU3wzi42Q+jK8cPhjG1ewoK
W8Yuy4NUQq7JBRwJH5TuY4uVpVETM8F/Npe+sOvDMAXj3mZRPUSR/h0lzvnBQrbUzxEYf+NRQnfi
mfIJ8lvmI8tyi1dYaqdRw73wcYeHFoHzh2BUlcNYqr9E6TYP9z/u63ECZkEwByFEPi1lkNsJ1sOk
aSMQkRcPK+SzYyeoPkzuuC+ciH6okSVII+ni8+B1W+pEr1ID2SbjWpQqaOxhcO63odVk1rA6a6dL
iTLKYzfjEO4oJqZGVaZ9VwM1PZboOug+CErbTxR34oU16OdR0bdYp8vb4vmXUNviyrRUkLCLZ1U0
zhAKh3a8BOOk/4dAjHu2jDq5NNUmePP5SHqZ+MlYJMYmNV4eccA3b0ed9jHAW6uZLl4/YjhmxPPc
+QDemnSXzg65UFZmFLtdN489P7bK+d8OZlnpt/3I5EeFF32v6WiLXRck1UejxK0DkZvRUB7RhBc/
LSvLND9BQFb6LU9tuBuwWv1+f9GsfS+8faX0BhZ1PEZvx+C6uG3prTVepHYxPtWlpkgjpqk8mYFR
/7wfTB4xtx+Mqw7CC7gFEjY6aLfBrBD0um10GjCyaN7h7o0mc0tG46uT6j5FdaSd8iqI/RZx2nDX
Zun46f4PWF4yHH2U4vEclaOlX7kYbUZXBnRGol8GlBhQybOLd0JMqj+Uqv0njov+y/14r8874klv
F5qUsISX9SmaWBWmKrZ+UVo3ONhOKnYNQQ+2VntHJYQSh/q5tnGzrQ4SjRyLZwIFjmV9w44aV4nN
Vr+UcV1DpNGyB4Fg1QdrbstDztRuHHOvlxCyt1BVaWpRD31FHWhbnBwpGRiXEDbLtZmbtvFBNWuf
p7G3tDemS3IGEYp51hTmofd8y714/9jzbNQ5nga0XhGaPKMp3iLz1nt17XMGB1RaW5qSoTkk1QGP
Q+eTiJVNCepX00o7ngUkDXQ44lHNul3HumGWEV4g9qXWKw3D9nrGoI8KwI4nkooKdSPKD6DLyze+
CCQKgFIcoBPKgaSncuJfjF0olitLyOYlnxFwt7VeCtCD1twniWJdHCQFnpxGn06uSLbqc6/WlIS6
SKEGDGykEdoieWBHKwquUNalzOPkZ4Zj5qNHJ+GzWer5YQAucby/cVbjgUkHVMBTk8vldqgulnzY
yXjWhapxzhHqjHhA6wnEWLcvolNdZfNG/vl6ToEhUnsEvsABQTH5NiJFg5I6tWVfRkUZvudlkXw0
es0+Klpd7TNMEL7XIrffqqIFEhQbZEATMDPRbFxC5VIxD7ydI+Uyxc53NFKCXaFRjxGBjQ9l1Rr/
CbVt0o0D4tWGlUFJ4yR2yMHPXX6KF+soZL+afQSCzKUb86tsbe4ktOa+973jfL8/j69ykudQDqOD
aC8P39tQbqqadRgPyiWwY/WJKlR5MsbIvNY4bX8dTNwwex7xPvkiHcr7oVeWEHglZAU4e8H0LcsV
RQ95cowp8xpTmE5fhJ4ovzpPEdV/+jDT3lcLI6hPb44JnADMAuUZ+MbLzH7CDoUHbB1dzaQs/rj5
1D3iqlkBbMXdm+zHjTemcmWQPCHAlHPcy7LXYipNDPcGr9Sj6xiFCHOBHf4+jGX7o8GiAkOLzNrY
JStLhyYAilkIRKjQ0hfxsrY2xBwa3gWbtrAhcUFCZqd0qVX6wuTc2ZjDtXDSE52GHmJovF1ul09v
YwEOaJBHWm6kB6vi3e6reqCeIaxnW6JrK8EQ+uOZQCYnweeLtVqmdkk6B6SotDoRHIyoV77WWTGO
uyCufr95oZikXSjsoHqBF5p5O7A0MbpawzuHMl6Rtrs6FHH/2CS5o1PagB4N3S+lyfQXQQEtPZeT
OMwXA0y8PBtpgiuXmuj5Z8yAzM6PgUfVkBemKDtiaVJu2TXIKbrJ+TzwUVJPBHw3bdnlFNKEbyKB
aNw1oF4X7bCSVPJjjRL5aUYktnxfNpL4mG/ZPr+eTF0663EVExQe1+JFook65sFF58yt9XL2Ee9E
arIeuVC06e0Lh1gcMf9HoGJWbycTNUJqrgOAkzCP9Acrb42jjvLBe8VEm/CtUyhDUScCdQaC35Dn
wYuju25dczLKOr4m9SA+sVynH40SVY+a3jTv9Ymg9+OtfsYX8RYbUB1KUPKqG13LZBgqv3D6qfVD
CKrK2U1ye+N0eb1WGB10APDq7D+upsXoFI0D2mB0pdcDTehCN9s5wkT/L0rd4sNcu9MT+ixbTowr
g+TdLN+tWG+i57uYPw1VBolEi9GB6eOzlnUeOk1GAXpbKbZ6Qqux5JvAoSCAicliD5Z2qwPSBQiD
m17+3SsxpMlovZV+UmTmWxNzALvPMj7yiEG3cjGuivUg6mGOrpMwzHcIvyjvM6lyP0zN1ptjbVga
TXESYi4i6My3M+dVU1ZqjhJd5whDLr9qwCT4Vjc0si8xAnK5vyxfX3tkTdzqABegoJJa3IZLWJed
jo/BFYyN9skeiu9DZCtnW+u0b/HQbSmGyQ91e4bdhpOjf7HrJhvr6TBMoiumbfjkGKohjkIfBu+n
S7PnoxeWavGtGUo0i1J+0OH/b7CLPY8KBgWfBmiL3cc9L1cdpy+u/E9wY+ddgPvixrJZ+7icnHL/
UY6FFnk72jwIcJDp5uTq1e7wlGLs8zV0cQPy0sn6hR4j6N63D1DH/gX8Bq1wkvDbgDhng5pV2RN4
twVf1VHP3xd2iFAMOtYPs40h3P14a9P5DEoC9wmAeNnI8czOqPrWIkujDGn4DWbmaHtOUTUc8k4H
XO51lYocXDzOyQ4SV7sBw1r7wIB0AOyAQ+DdvNiXvQIrBV167qbSHN67c0meMTnVReRq8ZuvoZzv
j3dtcwKqgKCBJAOEhcX3zTIlNqImoGdY1v0X+K28yg0svB7scMbN7y+CSX9MOP08pMzF1hxdr4e6
pUbXQgma7mPd9tWDjmt5+WHEPnSDTfe68IjMBNgUlfyCvBuB1NulA3tWG7oQnShRlFmwy8xaZDv0
dCwfafq5RfC2yn66QmDCHg0N/1YMMXJHWvpupK73cH/oK9cX1AjqoHxrdB2WQ8/zPOtRYGbjaIVt
fTRCb2z8MAq84xCwspG46aL4TBGo3BL5fAVKI7fiZc4lBcIB6vry/MX6ITayrk2vSa4Hyb7C3Ou7
aUOFspvUQ+OIc58/Ncz2MH4ryks+VFjlja3lfQAR278HCbDVipcTvTg0YQFTHnlOjmhX306NUQqn
QPMEvBQSvnjdJxRsfJONfbr/1Vd2EzKO+GlKsAGP2kWmF454llrRnF1xBUM2VlWxx55nNB59dxLz
fx10tM/3I66cHzRv6JVZACk1PvftyPSU6x15QXHNQhE8TZMdj7tIzLrwccX9HVee8qUJEBuJU9fZ
4D6vDBY+CsBmHraarPDdhk7tKMd/2xRXo8+vVaO2006zERAKMyWHb2xvns0rswiDkIIp1C7yleUs
glltRNd7fN1EdMMBm1sWb2UVMHPvf9S1rYwwGfUCsiKsfZfv9S4xrDqrZnGt40A/1k5v4wo96//x
kAkfWzPHYt6AdTRnk2ntZG9lh28ZdpG0ZL9v/BR5w71cuvBDpVoMz0AyGt5Jixtw0Ea1U5NJu+Ty
7c2+DbRTbzsxJWLX8q0smnu/H9rUPmJEGZ7xFDO/Tf3m4365zuTPQLsMZiFgCx7Ai7RDtGWoaNDX
LnAh0pPRqfGPUhXRoehJrsbA0aLd1BXu/6i5121lWK/ahQQnv+I1DMkc1MdyOkq7n/TR6/WLULFB
9SFUutqObx0cvaKv+52By8dZzQ0RPFRZUnxtuybjNSlwFdrfn45XfZbnn0Ivh7qK5JQtsfSjOalY
qabqpcDCbXgyBS6WO2R2RfXFHJDhZN8pnf0UKrYuvkEDzQbQEtqkfcZVVHFOzTCDTCg8pav3bVjX
GIoiKvuvYvY2RcXMNsZhZ8zo3uy0EZ1xfxB2VO3pyuY8P+4PZbl95Uh4tsnXMBJb3Fi327cvJn2o
pkS74Hownep6Fu6p1ZCGfBxMdAH9fG5jd+tGXl5Lz0HZGyDhbWmxvKhWx0HfhVEitAu7zou+WFM9
jgeYgzDo/Aw6QPOQxHS5/GrMSd3vD3iZehDbpg1HN5IuB6t4sYSLzIkpbeg6ZNVZC8/uoIx/KkDc
WMVNYosdtbZmeT0iqIbXlVT31W8/rzH3A4WVwbgkzVx8ilRT7FWEWVHBIbfjH6ODyXf+ovWTGR3q
cZifMr22N3KSlV2LoghiNdwMksYkp+PFY2E2R7xv0H9E7GuavUdVU6p9OepPrZfW2mHEii/xG8Mp
3lWe81bXQ/m5gULTbpbtAVK929gogw5ONo/mpYP+8d5qYHjsAMko3yYvto1d4NhvdUR/jsiDD3wh
r75Xhfo80ysSVsMEVWDV3iPSHNEpaKLAvA7TnPygeF955/travUDMzruQGp1+MjdDrJOFRp1cWBe
+mEA/dyE5TjxVmgRVQsMQ3nXzl6m7fvRDK4ZLqAbW3gtOugUV4OHSl17ifazo7pCP3PSL54Y+ujo
ZjgaPKBb0If7suiD/2woyAJriNYpdnU8IqFwf/TyJb24m2gTsFMhmUj/ocVuNoCgiUaPtEvXZdn4
zamN7BOGGObOLNssPKKRE/9EAUV0H1onGr423lxtafSsHChERncFLyCgLMuuJt5CRRnVHldDXben
WKvMj05TOR9wAtYwcKkVOmEGSqpbh8lqXF6lnqTP0TRZJD+dGIbJNjLjUkxz8MU1wsAPe8v64Oh9
EO/Ddqx+hUONuO79L75yaEtgBVchAAeksxdnWJkN6IbSHr9MU5kouY82b3qGPAeCRaFxr39KdSVo
D38TVGJnITxLsuntIldFHLc1MOrLjGjnZz3JcvQL+uakxQx40JvqeD/e2rJmlJAt6dCzuhbLKmmi
0EVa3rjUgep871q0yj7keq23OF2ItqenaQ3DQzdSr0LGotg4M9c+McQVsFgenN5X9yJzjvl235qX
xEi73Peyqe/3dj6MPXg/RY93EyDHvzksQa1gUgCKg6rV4rZw6qbr9SQ3LsgE0T7utWlEfa+JYUa1
WmN+dAF7bjWl1u5DlgrPB7gO+Ggtng4qPqxSPMm46Kmp17t6GNXyqDUY1+20cGqbjVld/a4AN3kf
0+3jxLpdRdWACt1o1ealsnDR1pEKYM8qyc9mCJvukDkYhW8czmvHE89wKWlGV5Nr8DZiCKYeSGNj
X3LNCp70ssMVthiL91VdX5UyyU6a1qcu9eoZ8HIQbGFWV44IKUL1fDZSulqKY9Cdbh0Fh+hLgye9
fVL6AD7drJjDpc7HuT7DxlTTvYlHYPb2Ty2JZ7wHuR1osSw2rJ3X3FSZY18GpTAOkN2MvRCF7Z09
Xdh/+B228sa3IFcvESUbiccKW2exfi3hsnoqzb64WAvEfoSt6gG9mxlnj6C6zu2WmPPqtyV/VAms
qUjo3E5tUjYJsheqg6aMmpx6oeGuq4yUOyPPmnFQHc3mSHPlL3JmiteUVUCFyjb5YkUhjpq6SEg7
l2ow1PhQWUba+zhc/VEwWNb90h6MjalcWcOSO0AtRRIlAdTdDnQyZpVVFDuXThnCDsromET/ll0i
pG18FyhHI58a3LbMGbWRrnZ0Hh35tEXZWDkqOPeAf1NLMkFoLX7F6I44w8WmfWkn3ejPatOKf2pB
YvuhFfRKN9KKlZMCYA0AMNAPMKeXGOBomFKryFLnMmfJp7lFUUSpxqj2rST40oE/3uIxrI0OwRz0
PyVH71UNpdabEWWpyrm4nLjo4Gl1+ySqfoh3ZthudbHWVi4HvQoHh+cXbZ7bCaU+OHUhpe5Lkyrz
d2Qh4tYH9hb3pzCZxzP40OZQhsGwVdheFk/kDjV0h5oGO5UX/OK0N/Qx62wzsC6gq80AP247Nv3c
7ce/mDxgAAhv8uzwEKZZjK8ZvcEUJlLKmQjNBzQN02kX26EXfFbiDLFzAOwbe+RVueZ5bJACZHOQ
N8dS0xhgfDGkimtd+rAKhr01haLl/Zo6zsGOsDDZTcUc23ujyrJHTyTTj9QTmu73ddRW70r4EtNG
DrGSwZCP88hk21KvWCbGYTpqmdGG1gXnHw1/6bp/UoJc7c5l6c3OoVPnRBxEmGWR7+oC58H7CdTa
gjbAcuOXA/IDgOPtHDSxoqVNXZgXDeYcCOOpQ4bFCvLS2idGuGmkvRYOnK3EnQJW4s/bcDSjGrZl
Z1yywjXbs2FAWzyV+eR4701R6frGtb72cQFHSFo7tzpn0m24pKgsJ4MocBmcIsz9vhjP2Oeq/+bo
6X63vE79WAVK8tmpvPnP/e+6djABbXHpJCB6Am/9NnLrFjmiVrVzQUmJ2tvcUItyvOQnkOoY8JBo
Npozr88KajScg0h5UbwG5HcbLyzgjwtEXy+ZEaTf8jDp0ydtmrEdm7uw+TcInKYjH58pNb91oCwa
FhDHBdVjrrvbwFVhTMx2Zl2EZ5b7JLWTeT/gLZ180QcelWeAN4W9kUK8XkU83LllOJ8oq7GcbmM6
ZTfZZQ4qopnj4YRsQmz7KXTJk6MnrbIxwNenIWR51N4hr+ncNUvUZCVCCxWp3L7gD1YfLZ2+G39q
/ZZV3tqgqK9wcyPwTqTFTjRGEVnI19sXgUyNtZe0oeR77bXzoewyPdvYGStFJ/a7LJ1x0kv5o0U4
d3DbDl/O8GoXSps/FcghJbsAApy3G9U+PFqFoumPXpVZxYPrUIv0k0m0/wRJ213evIKoisCakHRt
iDSLa6BCWN3MwzC+5paafgwb5AcOaSmKYu92XbEzp7kNNnbL63NBvsTldEqpE9S1bxdQPIEUK8QA
lzqwtG9TBO9+J0m43+rWBAYw5sknMvDiK1XALSfQlWnm4OPao+eDq8ZShM2oGjvLTFu5oAlmPplK
NT2K1FG+tkAUTm//sFTWaE1zJsCEX2yTLIUunI8p7FltqP2hGMJPXhJM+27OvlIkt77dD7dyBGHg
zSEER9pD50m//ag8MlTRTyla7HmU5OgKdON0EEx4fIC/moyhX0/AY0Jn3DoPVrYojXGSJNSJUXxf
Iozhw0+KYwfRtQvKyT6m/RA6p9aJrb/4oDyRKFZKk3TYb7cj7I2SGyWy0AYpe3FCq3j0Zw3OQYbv
ZnOKLYX67P1v+voaQZ3MlGRKWkw8IhapWC0FFJLRgKQL+2Y4xqCs8hNGRlZ0BoLr1A+81arP92Ou
zaMkHIGkQJ2HsvTtKEUaaHlgTogntIbzbpjVEbfOAB/rovU+251VHxpT2Bufdm1bSMwbZnqSBLTc
kcoMNluv0BWIoHONqPsUxYMe48PegJXZONFXY/FioG8HPRN85u0AE0QrFAodoE+zofqkpmq5CwaB
kHnRDWq+MbC1tcme4I5keYI+Xcxg7mghOo9RfE31VvxStbQIT20WV/n+/qytDQqxDTA1NFpB8S5O
0Saa68ZIsQzKYqc/pkXhBDujbUPjwZrmxtnY62vReJngsEqPFaukxajctO2msEU2Gxsg6+swx9Wf
vJyseYeXb78F/F77hCCF8XdgZA6d+dv5KvW5d9shhtuaYHcypemkYuSu6m+3ueLxTMNHQkBYHsvk
VFIf0JzK8FhpNUucvdCJ33Oquu9nbUT+DMxp3oPNyOr4V4gHYH24P4Nyhm5L5ISXxjKynMgPkZ/h
RQdGVRllP1fKJcW+TviK0fSHUq+Kp6LpIViOXnU0WzU+qT0n+0HgOPv9/g9Y2/hUZOggg0/jXJaT
/uIHaGGUlkHCAY45c/A+gBPyPjXD5F1uzUgThTZNixrZmPtB1xIR6m6yLwGNy8BS4DaqmWuhWgTM
LpXEOn1fFLXki+uRccoaqp9+kAcidP2kn3X9iXaO+BBYiGFcc3Vu/tv4LXLZLqeAqqMEOPIgJaG9
/S0h1aoeqTGMDZBFH/2az32G/ImvQJ9pLcrJXngKtbTdg2C1TgooRbEbjUk7BDR1pl3mVOm+svIt
+PornIy8bhAEo/VqgE7CBej2d9ElyvR4HuxL4cS5+lUZAXzRQaq7/mBlofPD7rok26ldawUUhJto
PChIoMBZTI3pm6HHebYLm9nJNuZuJY2CQ0VeRJeBfbPkxcZOgWatFUJ+Rtq18r1JdHgDmSkFcYDE
0DMqZ0x+qI1Sto96VafZw/35WrkdUShxJEqUzOOVtMM4T6nbKFl4ncbGeh/HXrfH4TzfmQlZLAz1
aQuwtLJFpXSDfGohroh0we08OI3Wqjp1yksHskf8a+Zlf9WLIThXU6V675OpTcQXKA2W/Qkd1sHb
VXO4ddCv7FLOBqolEkGKHPtijeZ0t/pgnpULttNBtK9yTyVlrcBX/h5SUHk73ipV4FPZqLfkdFdD
A66AJUIFF0eo2+H3DYK6PTLZl8lAp/ucGTSIfS825vozQonjf8NsJiQLSW1utQ/XTgmO5v8XenE4
cjcket+SyyZj3x/cLkTESg2sYxEFioecRer8qeAtfGjMvD6peYsH4myj9HB/wclvuzgf6FBj+kN5
lfrFstyYBQL8c4r7kT5JXnA5mcbnptSS0Kcyn57uB1vbXcThkYsEDopPi4m2Ykut6nBAuANCpPpF
1XNd8UcNAtu+N9PwyWxaN/0Peuxwysu80TfCr20uUjE6IjbQaDxpbyfbQf8kK2qEAYO6TY5eKZKP
c55XFMTy+msCcMve3x/v2scFecm3lYAZeCa3AecK5lMxl+HVgU17Hgwv2BtTY+0r5PZ3fxMKdBJf
lZ26zCgUK/MMBoiW1Dik/9S6TNx1b7R9re2dtzfPCCGLMpJ/JOXeb8c1zSEXe1IGl0HVB6n2a0TT
cVCacD44VjJvKSaszRvkOCSqqCTI6/w2HM4EdViEQ3BBsclz9oCe9HFXKPOY+L2n9D8pYnZvF67k
vpTZNNBJkvglgENvWsTZ5dPPqgQvTUdP92mJMegUIW4fBlOxsTZXzmG0bWE7Sjg91LTFJzVrfVIV
OB4XpxHRjtDzI3zH4qGby3Mz9d633Iido5EqOMa5BXzety9VJDhAmElBCLjui29cwp0JXKcJr602
Jeemm/BSjoRGdb4KtiBtK8cABTRsH2S2jTn0YltYteHgloKmd6cXdf7BCRXnt623ofk5mIwo9ivX
E9kBkUyn31dN+WZcPbkHYmCU5yHSUjZf6jOg0iRGGP3MbakNp6x2DHwuIlpI5dh2jxoj3upwrxwE
z9J9UgADRs3y4At1YWpZHADetBLjZ+YO86c5wkE65+j5/eaDAPUYAKIo2MiUf3Gj2U7YNYZXJ9cu
jpRgRw4Oa4dOzlD6o5pVG3XLtamkSEpmyfUBil/ery8SbFMfk7GtIWRkc2fUX4rSEuonG5vO4Xs9
x450OOp78T+BpjWnGoM9c+Nlv3I0UCAmVZLnA4t3Eb9sgiAIM5zUy9CcQh+Xh+iPOQnzm2M0Vn8U
9hhttUFX55K+HogjIHVQMxZDlqe9lirJ1cztaYRHR0Gem7vP5o9BMmobSg1r0cD80TGTCB9o57fR
gnasjTHGqLhqRnCCu7EKZ+ejEK7Q/42HwdwoI66Ho90KcxYC9rO27ov5DHQvKLQwTq4GCpvz56ma
6+ApLjzrt9tGW/6UW8Hk378IlnWijAYVFdzCBEXtD5yA+b5tivlcOUW0ldqvRaNDz7NbpabHvXUb
DY/f2ewViIh5mQbtlzHJEpdWAjS2z3rrBVumRms7g6acStdaWr8s8RcCQ0Nlqqf4CiivF75Vkrrr
ua0VvjBCOzmFg+sVhq+LvvmtZs3Q/sXO8OiwMmK6Ydxlt8Mt0SkpwtJBB6KpnV+NMzknbJTSA3bW
xmeeXMrWqb76fekNUeuiyoZCwW3A1rQ7zOnc9DpotTrvvVQRtq9H+PHshFo5W2Da1XBYflDqfmZI
LR4ufRn1bUnr+mqjcwuZotbmdNeojti17lBvtDTlnl5kyWjt8SgjR+ZYtRev1SloGyTwk+zqdQMm
8OoUz8bTMDTxRha3cpyxRBHAl+grwLqLQdGSCvu6MsQ1EKOdHbXYtJLRj/FePCJyPM+PhZOZ6eH+
jbEalG7F/0mfUV6/nbjBiJyql5SVbgxyyhKjGXm+0o2Y8rZFathHba7zLVLKyvRxZJMUc3TLx+ci
aIj4maVXanpVrDoqZl8bks6sefUFZby3ohzNpPujXNmPtP+ljJ40IAXIcTtKDf+hZIr79DqLIv9i
znQzdmOMM9TOqjiG3ntKamunKBjYI2M7T1u4jtX4OByQ20n33+W1MY/ImAGzyq5UFkR1tMp2Ojhp
I4z32Tyn1S4adUTA/LAMVHdXK6J3/7n/Ada+ONr/5NDc1FSlF+0xD4hkGwc1bJWwst7FWp5/J3EP
Aj9R21/3Q61tF3DIsm7LM4H63+23VsyWA6mb82sehNq4FxPaQofGIQW5H2d1SOAe6CshV0T+cRun
qG2eH62TX8PItf7tutr17abL90WSwy77i1gU2EGPPEtPL443kbU2VFdPXHsjC4ngjFe4ko7j0+LY
grCtjkv67oFal3r/i1ghANuuy83sWqVWqj2k6dCc2pytdNLqKP92f2Dy3luebYA1EJsjJabftNgY
86xFkHhKcU37xAaXhz6Gq4bZx3TITVBV4/hfbRrjw/2gqyMED4nyH68AWoe3M1cjjlp0mQ3HKG3M
d1mbdb8nq+6nvdUq1pZg6toBxxuOfjdnOPf/4uYXozlmGsYDV8C7mXOq4cpMfgwuJd+psx5CqAWd
0h3fPkJD5aXBowog6RIA6dEyRPwJFpWr1kXso0uW+hJZ8FSGjrWRha99TdhXz4afYHaXNCkKNbYe
zIG4emCD850NYPZQWINAM8eI3spK5vVEhx2kEUNDrdFdrBeXfmtZhkN+FQ1i4e/izOh/6lFWVzu3
UrsvQ9VtKRivzd/LiHL4L/LEGCcY187s/Gp0jSWORl9lwk+iGpSlwL/ikefilt7JakhErVTuC6BM
S9u+pGp77HXb4mqrUbhrIm/8ECixRsEBhvTDpCX51/vLZTUgDwryC9ijoDpvxwicZi41TxTXyInE
CZwl7PYC83NvMsU7rowtkMvqknkRb3HEDFYoMjPMi2vnhHmARWJd4z2S2/mvTCvdDZ732n1AdZXK
FJYXsiNyO7ipYeJCMFlXRxW12Nf2iN51Iz0a3v4RubepIqMsLFnst3HKsfPwStaL/+XsvHbkxrU1
/EQClMOtKnW2u53KvhFsz4xyoqj49OeTD3BOl1oooY092BfTwLAokouLa/3hLABWAlONPgojDu5K
GkQPcvQ2JDnWZgWKEejkH3ms5VtpklBTtKIrz0bWJfohk0X0s0agaitVWtsavOZJXDhuzG0xq97C
U8oxEmblWml+7PLC88tilgccYGRWexubwcNffMhXQy4WrAgLFL4IWefEEeFzXtbBp2Rq2hutG16K
Whh/Eb9ISf5k17Pk7yI1Ib/0plY3C1QkUHfZO4ljHO0gF/UnS+jpFo1xdd1meiv1fuAAy75ypBR1
GkY9Wz+wnI+J0mKLmdaVtXHFrSV8M/wQSC095TdtcigTadCMVnFuQXAE97C/1PaUVTboQDL8B2l1
DebeQVSqj8VUbTUh1zbN69EXUVp1mjldcUmNJkN9Dss0bI55jnqznzreoO49iEMbGdLad50/KKAA
9PHeUN8LYWcqbLfiPEB660+6ovX1sehU56/G4YUENm92+VyErlrmlJtJ4s+5hhfabw9CSvXRo0yy
hZNb/YYzzBLoGqXgpaYXKd4MnW05eHWcK6coF3fmUB6zrHCeorIMir84dbM6LVcA5Fp3Gb5ENQUK
r6XybA5BV/tZH5T7MURgT9SytXeR5Yn99XO+lvvReSPHBL8FQGb+Aq9uViGLHpZuWp2nJnEPytCP
N5kCsDNtiug0OaL85lWBsjHo6sF4NegiHStqI63qRinP6PuJO9TKm10BR/c/lFoNtOvt5hmIP8LI
OtftX0wXaUEEaeFXIflxOd0ytKswypryjNecGHxFBK5f9W7qJyQWe5Uw3u6QXNm6llYPBt1u3ikW
oI9lU7lK+4qeZkjAcSnpn1Bpc9zD1JjqxvW3upqvxlmspjepvNwTm6Slrw923cW/Ifdoro8iZh0c
MEKvH9NQyg3Ts7VMAo0NIP0w9d+KqMTm2FbqNL8fplwZTsnQFuqxNobKeIhV2NUbYXV1OGOuo3Mn
Elfnv7/asrwamnYQXno2Leh+v7oGy5JHtbUqGzUe+npbStlri0drmtclgDUcDhaJmTQHLsJIFmc3
w8LMBxhMQlgLz97yE16LNlxGpNdUKXBLWlzztoaYw5Dw6HPSMv4lSz2cbkqbk3jESK8JD8Iy2pvr
52F1SJru8CnRxkXv4fJbTvpoqKMn83PZVHn0wbMqI/+vKzXZ3IWyc/sdKnyG2Ljs/3Qglg9OVg9l
GtyU6LAt3n4JSscOLs34JmMeYP1spkgvj2RTufavZnbltEdoLNNPbYeU5YeszzQn2cFKMayMblQf
tb5TDo44ibqJ4gf4JO2X619lbYfN4i1zJ4736bII10g7RKskYIdVcPWK0Zs6f0yy8RbygPfp+lhr
K/BHeggsLr2oJfQhH5TObccx4/HddxRnM6Nwn123Ch5MsKc6vb7Jodj/F3GQrg2NTY4QVZrFCvDm
lkVsKNm5LctR4CIaVf0nXZpJ4KvUyXdemvxw3Sm3N2a7dpYcitFIH8KD5Bl5ud8iScm2Ro/m3MFw
9b4CHZNKvNPUQQwbI619V6zhQHVwoOieLKIEbrBSSaoxPzduWwZ7PQ7G/7Q4U+9lGhQ/rEYbT9cX
cm1q4CHZN3CoALYupuZkkM3lGHOUlFwOz5GcRHYSpVv0u+sDre3OuRM0Uw0pfS9FpbmxrSkteH7L
NDMQGtVE3N646tg2xyYa+62tsvohIT8TIMjLIRteLlledXD87aw8F3IYTjF4rnt3skGvxTLG4jeJ
hiH4m08J4WPuRFNAW0pJiRTgkaorxVlL8NQ9TGVAr8Jss/Lf619ydWpAveY0ktqQsYjsqD8NRSZ5
ctuKjGnOtBGUyViYMaaBcojsfVLAatk4evPLaRn8KHyjjUHZEpDgYp/kqVGmY2+QJDuA7iw1KVo/
sKdm70zumO46sOgoYgXBTZ6k1Udqg9Wv67NeSxLQkMYek6ckV/a8kV/dn0CRuVOo55/VGFtkP5Cq
Vh3TRIY/6qQCjqMipJfsIV3aX68PvPa5Z+DNrEIFsXGJvknGhMuZksPZLRX1wBNBN327kx7UtMZq
vjQAraaN1GR1rmgdw1dC4BVRu8u5qlVldI5U8rMsnD45pp50vDtFqVrxU0kwP9uhDgEs28+zNv2b
1Br+PmSF2e4LCObl2HVWWb1W8kqZjLb+HlpJ7tx7IAtAj7hZ8R0388bwOwOk1Uavai1AeDzBYCDO
RJhltVO1x8YelYY6P0qh3aGM0ma4d20C34s3jQn4iuvrukJApKOB0QUPJAItp/ZyplUDFcdNE6r9
ote+WkN0a/Y6tX4Vr7eHyBHpD5F00V2iOuKrnhbhA7Dk/JPWjtbz9V/ydrn/6JWq/9uXh3h0+UO0
eCidCVDZGcG7+pgZinPvSnRQ/FokgfCxxDARGUQL7uP1cd/ubMb9U7njujHfaGtjJWHFHTYTZ8Pp
qpOemUFy4OBacpfF7TQvdZVuZMErH30ek5cMMhhAzJbSiY4jpWq1TnwO5laVqmjjv1UfT/FdXgMg
PQSDPciT0tsRjwEld3cRXjP01ZQi3XugazZgA+s/B/4pkhFzadhY7IGYekCBuFx8dhLSVh0/Ofm7
gKboV2ljH5w4zh5HEWXwix11PMd2z79EtC3Z8zRpNl2HV38OERbMBAdgxsJc7gR1Iq+CmZ5Q/ZCp
43fOlN3olI37L6PbSeFTk08M2+/IRdGYKJ0q3RVYh9VPCr51LaIxOIttXdxvMwR4NmRt4AApDL5R
jAPzLwXCxyizDq5d8yirtPxIFy3ZAhutDmTD0wTrSEqy5KsLXdhWndTRuTa8+iamipEcnNKKq9P1
bb8xzlJooRxVEE1A7M91pMgMNlYa99jeZUhoXB9o7XzN1Eik6ACPEmQuV9MVqgoXcojPTYpyu0/N
TVVP5qQ4/bG2rax4SjN1U1vnbZWCrUyWysHmgYTF3+WgteaSgoRooYZlX0b3U2IMvzwtC5+Gshiy
E4ZDESX6fupOBe7xW+rEqzuYGcMdAi3GtbnYwXpstZpRI2Utu7b86hhR/9BhDmYdhxAMhp81kWE+
hSVqXoeEurHpa0PX24XvBq72b1Gp8r3a2hSJwOtzlc09UP5ZLII01SQIPDQ1k94qvmbqJOjBwO44
2DmH+/qCr+0sIPhUEyh3cWgW3z4CgNxoU5KeZS+D4XGyUKK9pUMxeFsVofWRUNcF+Q7iYvkWJW4H
KfLrzCo07XFfgfaU/2VSqbb6O29vZZgOc96KhL7FW28xpSRDKchRUuA4eoY+U1R+Vzr5e5xGZwu5
ujYlgxoCeS0H4Q37JAsUOoGtlZ75GX2Gev6sSejQoXg/QZspIQVCrwWfDrxgLk+IanSqDpQhOUvZ
qDedm7njKSeN3ctemHdWZun3IB7aLTOvtxn05bCLtD23gWwXDtEgjiJnfPFKrBl/Ct1CvKJyoip+
St2oC3y9V+v21OGB+QERjcDeiElruQYSM9AzgTig0jGvwqs0OqGdbLVVlJzR9uJODUPkHgpUwj6D
jBKNP7VWoGDmhtn68frZWNtIPFZov3IGeUsvb9q2j0qr1pNzDLL7HvgjOY3uoMe1swYw938z2txO
m4shc+5+OU0vGm0r6Yfk3MEfOtTj4H3y4mqkmDjEn65PbG1daR9gTsKkuCcX61p2RW1aFVLigx0F
IKB17DN8nQQ5gekTWvqucQxgs1WaZrEPUcjZqVpkui/Xf8Xa58UPgjI80kXktYvPK7S2nTqziM5u
YIXgA4ZYq54x/u4d3+hK2KPXh5uj5uVzEAchCyQymQFoiOVzUIfiKzHQQNafktO/naV+7VvU4ZNY
2l+AQScbw63O7tVwi10b1uao4QkHT9Q2UnEYaiC6z9U0AfTgwRtv3WJrh4TWJPk/Te2ZT3W5e/JG
urrQShj5rVlmD7mu4qlI+U6V8UkknvLDCereOkSKsLf0p1ZnSvYH741HiWou1pFrcBxg9IBnt+z+
pcOrCDaXUmV7t1Ddv8j//zhlwhnjnLwpyYw9AFbBWFGt9Ts31Kx7mB+qn/dJtI+cwXl3Ox2Qx8ye
ntGPqAssAi8aU2Nhp9hoT6ZZDPsoR2Bmr6CKsZHVr33DWTgcfDUpBJv0cvmcXlIXR+3j3Mg6/pAI
kc+FGCVFxFvqeqtvTGvtLBBOZzYg4lZEgcvhPBzmg7bmDTHQCRv9YTKtn8qIhpfr9snXaTA2g/jq
BOFcQHfgSnaW9UgjpXKA7d+sjB12x6yLvGqnpKX8jzJNIPfXj/rqYLDb5v4eF+ayrFUFUVg6gPLP
kW6I/GCPajn6eqxk0i+HYkvFee1jwucD1TnXealmX35MgcpZW8Ym6u9W2e+LmSvj2GF6sGf15IkH
+L/XZ7c13iKyaJBXxqTldeOg2/LBmuR/lgjS56JGq1pDn3PjY64PN1M1qdvNeoWX02sHTZkUA5uL
KHXsfwDIPVqjrcW7orVHTBms7i8CJ28APJhJ3cDlzb/n1XVf2zgPaTQczp1daOOuQuTic5PKwDuR
dxsbj/u1pwcbEp4cyDhqV4u100uv6XtqCudMq9WDTlXupgKmfm9Hqqf4rtGUt8i/ef5U68rP9y8j
VG2qjIQxMFeLI1/2XqaKTknPozS+Z8qgJr6Njea9qQ36owzV7Nv18dZuCKqRSF3QayGJXKTFaZo3
VqEM0Bscu/6XnyWLfV6maGzapXFDlodsXyD06XB92LWzyOtCA52K8SiYksvlbBzsyU2nBWDZDvrt
0FMq2glbiT8UCdblG3t1dbC5CUHQBhi/DKPoz8ZNqEYZgLmuOcNh5UBaTtcehGO2w/EvZqZjmD3L
afKsWeydTI0LmeBXek5DqAaN9PJnV8lo6TRW9DfXOy08oB5wRWh5LAJ2PoT51AktPQ9KW083jptO
P+0qKj7GlW75ckydyde7UN+izq5uGkjLs3kerMalwNjkxvgvujZvKQj9MPIKb+cpdfhMOx+921kb
wrfzcUt1cS3ksFn+b9RFMoPyrJPw7OJRmtTiu1m67hMbbDpNsYGDbs4r1tnYpavzRNKDuwmiJZfG
5S7V8kxEtlSzc4EAuoswiyf+KSIZf++m1PPHSOuPRY/8hn99C62EHxo91PFwnKFF6837+VWs64qC
2mUdp2e7Hl6Q/Kr2nZvWCMN0nZYfICtH31KttFpcAbLM210ffD55i4SYwUmEZ4cypFrmV8KrwUd9
7OOkaFL82OrotuYVIO9Kxcm2Wt8r33ZugkACpgOESvci0NmCBwjDMEnFzg94agaHHtxS7fd9J7/2
HkiGIrX679dntxIKQCwgJjTHO9Z1EXfcdijgWMB4Iq0bSj/KZDA+KvEsNWCWsoreX0dhOKA2s16S
AcTn8mMOZWrhS1ixZQWkfU9LrG8R2KktZtXKycByCo4sxVbyh6WGQKdNzdDldXYOyoESr1YmwjnK
YfSdBNEdP6wjPdgIc6vLN3c5ZpYjhgyLbaKEimGJGPpI3CMf+QKGBz0ohZHGQ9ijiPjDrUO1QzoT
k6SNrHhtaHxfOZMzJfmNJ4XbpZOL+HN2Npyw3g2yDj+Bz68PbTWlN3kUa3sEceJf1zfO2rF4Pehi
uwKeBTDfQSBFDsqdOTpRVe/TOOxu/mIcE6DuzFB5mzYC/Z360TAAoXj4935I01rvnu0oaTbuxNX5
zAQnpOrJNZbyH64nHDi4bgZWcDTUfd+oU/hSAgP1NjbK6kCwU4GbIOsB+2ZxBKLMlnVb5OcYD85T
WlhDeEAm0dlSnVzdFXMpDA0hSM1LWFKWWQHWQlFxRno4/JJjKa4d5jpW5mtJ4+h3XNWNhvE01dON
cL0yQ56BHHGKpbCqlzYHAYoN3M45ImU4y9OXN9ys2cc9UITrW2MldtHHBG6JlswcOhdbMMApIXci
3fvWtCloZ9yf/S7nceV3ddl6G5NaG4y0DHYIxA0Sw8VgZaRNXDGK9002ldwB9szveRM3R4rh8Zf3
zwtReSbGacZIaF7ZVzeOQ+9AFDVDjVYanlwl7XdWUypfWtvoNkLH6qzoy9DF4H59I2Cflyo9qQ51
mSCojVNstu5eVJ36MCZBsrHv14aafYUxU2TBKNhfzkpvEUX2+hY5K2G8wOdR0r2DO3Tkq0FY/bj+
BVf2PgrfJLhUeSjbL1+2ReOZodslyjetdYNq13VmZfiKHqGwpiD4ezvVrj7cUcxQtwhgc5hfZAuM
TLY7+8cx08U14AZFplZhEp4tL+5pz3TVh8xRfwGcGr9Mk/xUSD0u/SxoXmTkyY1UZeXagxgCX5K7
nKkvUVRKEI6VDDvKMFojbpPJq8QeY+oi3WVgHT7lSZnofzEktVju2jk/o5hwuaqq7NSoi9LoLPWp
+idv63Sn4m0S+G7fqi+gVayNDGJlaakeENa47LS5SHI5YGUNmNSFDFj1pngIGgwHitk0pjQV8yYA
whBBajJvr++ntxENXRyehERSAsAbMVQEOl1Rdqr7bXSL5AVjRXh9xTAYP68P82ZuYN9YOvAo5JoU
gRY1BAPptUKxourc2CL75BWaK/1ucCq6JaMh77GlxgGoya13XxWLcRffFOstZAJCYN5ZaCkgcBzr
2e378pQrRX9InFhtocIHG9/0zWadB+XxMvuH/eFvXS5kNqAhEplGde4Cp97LTLH2IEKifdHI8YOH
O8B7Qx3jzeVQYjd0cKp5l+NpvdqgyBZWZ9uKrO6mditD9aW0K+VDHAAH2Ah3a2vJDTgTJlGmoSd1
OVwaxyVNkLQ+W7CK9insjj1ku+ImFZY4lZVp70zAP8/v3UCcf4QSdIIs+8hdRB8KzBVa30N5dmk+
gVf37tMAk2Xf7vNkR2NMgaS2SUV/E9hnBRyUWmYkFdF2yX6AEyCiXHfKs+ahnbCPLE2+EG/UcV/L
sfx0fYZvTuI8GHUollIlPC9n2MWu6PWxqM4ZfaDhgFqVmfl2OqTme+/7y4GWVqdpZY1d3mTVudZ0
9yuw1OrZqcAXTlJRh42x3h4FJgXSGtE5gihcgMu9QuRMBHGtOjsI+jz3+Jwc4YGnmDKF+l0yuO0G
4Pnt3qQKSxzjoTnXm5ZdkEG3OhEaAYhNGLi3ks1xazjF2PtVllj3Ttkoz3W8ZVvz5hE/l35fDbp4
+lE9LLx6Jo3lopwgv5VKu3NiOEkHdxTF17bOwl+Rx2uty61gI7CubVEybnJEKt001heH0aBcMYC3
g+9gFM3ko8/S7QfMVu19CpP42/u3KO0lJC7hF5K+LaJp4GZkrQlMTWhy9XM6KKOzr8uiCPfXx1n9
oJDwoDrQKEBmerFrFMNRoMCB5xuTcuflHvbb3vSvUINfwM5UTLJLKxp9tSq2NAHn//JFkjMv5f+P
7C7uqXrq9DDAJ/4s2K9fqxk8ZE+5etTbsLrJgMl/npCtq/AzKHBe1bVW+Xx96msHht2LezyFC5p5
c5R4lSGbbe9VVWzAS+qte12vzCdduM1BR8CFC1Mv3ptOIqaPej+Z+B9xiGXrrsKezSLOFJQTTOlX
6uxjDXNG9wlU6WdHFe5DnwRbne6VSVIg4QXA2HTWl4C61K2wWmohzPW9dO5jBDxPWqQWd8Eg9MhP
B3vaogWtHBOWdVZPmnE11NouPysE7WIoYBKfx1YE3U41WnHqcEJy/FSaW1rsK5H89WDLB3dd9QLf
Eg+QZiURuIiEXt8I2WRblsormxWCE3VDFoP63RJQ0+YxCUFcArw3qlrbdTByb7VWNL+pDYXoGSQo
W/gNZBvdF6lo3JeEJoN3eveG5UfMTAMkMcl25oj8asOKttZiPQIC2xeIg7thOp1CGbg3JCTUayXw
2+vjra4k2RW6SYxJrfZyvBZnwabvAHVXqV4fFEmU85vM02+mySuK974B5uMxA9IAgM5FvfnHvJqc
btUSuVjYZNMYt7sR8ZQXtavVW9FE2lM6ZuHGcVydHA8sBBRmlqA9B8ZX42lOOKT9xOTKtBMPQ2sq
jV+BQikAiQ/eluXP/KkWwY6bAyoSpRq4fktpQbvSHZHhjMyDA4ZeksB9mQJHfdZQzv/IpT4dAqNx
/nv/+lH0gggDG4akYHESQ1stMPQdOYlAfh69SlNB9iXWjwKX6tvrQ62FGcIaCjQ0g5CHmP/++muW
RlL3I5bFUibF8IBLa6zclUjLjo/kyEPwQ20VU0k29szqV6XeDIIPyPAb7w6rFL2HBGV+TipV/Szj
HKalVIf0l1br7uc6QKRYjRxlY9SVKxNkMrUVXubUVpYBzsF5IBdGk5+BfcRf8P6pfdnqlbt3+1jL
dgHCr5Efja5e3kRKnkYbed7qpIFu0pnS0bt5Y0IqsjLQFBV36KzMfJBSsGVA4Lu+IvH/bKMJfmmG
Av7Gk3ntvADy4kNTuQJFtFhhuH0yqiIqgezg/LaVUXYYWzX8EsKa/osZAromDMCEpNS2yH28rDKK
qIJSQSMl+66kWr0XCER+nCgU3FoUC4ZdikLABk5jbVnZvrCcCK2U5hajuooaGC2CHOdBD+JdMBbK
ngwo/KapzXCkXqAcWsOUv8FVpp+uH561FSWDBveCidRseXl5eIoJijlC2bRtO+k8Ysgsd2ECZNOv
qmrc6yKv9nAYxUbvf+VKI7BA0JtHZTcvRhWdWk9KHDJf8rwbkKT9Sw/eb1+MCD/s4wbjMz8tWm60
CBm5F8Djzq/r8165vMmiQRZR5qIpvyy9Tmmn4STHLyj0yU3u4g6yphN57rubx3P/RufmJpXmxbes
9uhJZAqk9+jGh44rdm02tu2tmERaHmJRFunN9WmtnBSGcxHqmKGxAIwul5Pyiz7gb4rYoOWyk8pS
RvqDHZgBfnZ5mU1p+P6AdDHgYiWnfrJ5KtM4bgmy+8ZzlMFvFa/5Vgnef6JryptiiItfaY1A5/W5
rsR9jgx2tXDaoCX80UN/Ffeh0utpipj62QilC/Gpbd30WEx6+7X2eu+fNMmtjU2zclgYEZEEqi9o
Ui69UmiQD9JszBT1AhF9UFF5Mw8wZLKfMUWJ/wqlA0Ve2l208Y3XTsvrYRd3advVhaIBEjt7ofhZ
VqVzX5gyTX277OqfVSDuXbf9YMmmvSvUuKwPf/OZXUAzJKDcPcbllmqKUQ90yQpPHbLLg5Pf43Y0
/pSqOZ5QCuvfXeX60/Cc1ctn/vuyhEizGiHQPkWEsJW/ELgZyU5C7Qz5BLLy9ZmtRF3Yeti0AOxA
cmb5/gSXGqCLDooEhM5dUFf5nSHwGPYbJWxPkDElNLYocO+QZtL+Zpb/P/TyAeoh6hjT4czOGkQu
8Ju15xw8xbS+wd4dNsZa27UzOZz/ocbO6+hyAa2O0jeWrGiC5m3X7JJJl92dXmddcxSK4+1TRUcK
vqs1a/qLaDRTsWeaA02MJRS3aEOPsii9ec7SeD9YyuS7YrR+m22zZYO4Fvh43ALP4zFEq1+/nGRA
P7zVIiRkwT6JW7eemlt0pZznjD76y/VtszoU9o5MCRIvBabLoZSSrhakPxrldp6c3KlGiixtzafY
4SL5m6FmgBzk5BnEeTmUM7FxETYh4Ex11/ldOppHOzLb7hhlUPY34szaeUCj9v9GW6RZoIsG1U0A
H+mw6xq/rUBcPmpBb+7iDHQMPg154GuN7pwqqyk2UqC34v3clDTXaBsQaki8FnOl5aKoYcfoMC00
3YcEQNO10Wfao4thtkObbdAfqMBZn/K4sdUdNP7mLkuxdtiIC2sLDC+K/BYpI4RmF99Br/EETeok
P+d90x9pDjn33O/iYFupsgX4Wh0L5hrPs5kQsISv2KmsnFpDNwAR/cSP8zbRdlXcGKgSy3pL0X5l
gXHVhS9HpXYmuy/STDvWolS2bnx2i8bd2anwHuGAZQ+ZhZla25n/tJ4wv0qlx9j4+kZeiUG8BOma
4sUHPEib//7qrrb0krcZJrvnPrbrJ5BkIt0HaoiJ5O/BypraV6Zo6620NuYshg72Emo2Un6XY2Lt
NU6xVKNzgPb6Y2KZ0XCqnKJ0dwNIfeUx9gK93hV95PQbs13JTGjtzW7J/N+cHl2OPOnGlGsZsOug
St0bFUEBxe9lNNwkUlRPiSa1Lfze2ojzU3R+BPPEX3Yxs1yv2kYN03PUlc4hTEzvQ6NXIWY04fQ1
K4p3i01SrqVXAjAJLC29jEUBdcTBccg6RMKHyNF8Tx2qfWVMWnoY3bZ7txvePBhcOegyJHrcZJef
043HenDmbdvy0Fdv09ZtmrsiLdzq29jgY/7rnXuVA0IPCnQhwsS87BeBKI5nPUgtBMLee7ygYZDY
0a4MjSrbZS4yZztLHzOxs7zC+ee9I7NhuMR4kIHXo/R+OdFwlutGOLs9h9gcVTtHS9LWB00XTX4c
24OBcdYkj2OnbQWGN1FoxvJwRmBBQS4h17wcOClcNy6HvAdqLgXuSt1d2MrJ9Ef8D39cn+PboeYy
Gwqzs5C3+aawN8SjCBovcs6p2YzfsEoZXuIwiHZeN26pmq0ORe93ZpRhybkkHtWit4ZOS5xzS4+z
R6Yb9RvIe9Zwnxfmlv/YmxM4T4uDQI4MwAaQ+eUnrBKwKRNaQ99dN4oO0Kum/8zeHr9FjVp+YZ9t
Zq9vwhsD0qKhFMOpmFlzlwOib5c1QqbF9z6y8oMpGhH5U+7l95lXTT8QIRtuiyT13hva5lE5jSCI
uK8p7F+OGgTSLgZP5N9rT9j7AtFz1Uc0IfMrz85viPBS+6sRYVbOUJhZY+NyxIqTiMlwlX3Pq6n3
h6F1H3OnDR+jMUHHqXS3gvebS5IhyJJdaiGcf5ill+ONBk4LyuDm3we7DagzxcoBXYDhi6db7VFE
IaynPB0Sngle8E6o7myQO/dL5mo0Me+NEldeJJHuMrFPlSb8qZh2cguku2RBk9DghALQhVsRscY3
ftq1NSqt3RjaT22ox2MpKvmdmt4PfZzU+4En7fdqaJRjinnfF0BrzUPSNs/IFsnP18PAH5rjq6o0
v4PmN9RdyEkYF9F/v/zMRSmBhKhT/cPSM1upfLSThu4+NKIWm5TWK4FxlJNtxgeLntF4RD8pNBrf
CZqk/zBliI3fhK1btr+lBLizz6XnfnUCW/xyUgBc6Yw6GbpbJS5BLPCdve5J9DZ0QMWyvrWKVBtf
M/PuyaiQ2P+9MbX5DFxODQw9EBh4iHOoW9IupS37Kg60+MfQu0PyBKRB/kAo3QLv7QVQUEZHDQ+p
TFzrJjZq0zjUNj4ixqHAgm26H9VK0z46sYJdw0RuEu3HIgnHnZ7HU3WCvZUGT9pkauVtElLiuDUG
Jwluq1zPtec05Y+O3RnWhgLKIrpxy7NCHHiEmLj2ySEvV2tqGjVwnHr8GcZN+QIUDl11T0sdWGte
eLSLLXIQZZzlRwTDSszmFmTDsk0Xx7CK+0LJjFL5YWVxhY1eM/Ls8pUUZYA7Tel188EB+aI9CrKB
vWcX3niwMNoo/Lkqkx9FEro/UOFStH2A5Vzie8XYuTtMoKvomCiRKF7yJlVTNBam8IPVmo79YLnS
cEDUeH1xitxaK741Jl4o9yKozKn+MA2yquWjzEdsXQ3aKC9T4vXlTVq2uUWXOlGq3BemGLoTDRdx
hxARWkciG7T446SF/WNhC931Heh/v2yE1sZdaYrps1kg4LFvlI7TiNRDfUzGcehuZK6kwalMOr3Z
DVlYPpRZVifJsa28ob0b3ElQaeuNMbCfSpjEv1PKX53v6IGoD46hFPFPfHRj12/SDLG3LE+t0MdF
XjGTo40MZvwJEk/23Rv5ZPcFvXBnV1t5ljxWdVXqLUUBk+67L63aUu6NOnB+oDhiRAej9rIPtZha
6Y9BkNgnKwcseGi8MTNvBzfWqr3Um3w8QGPpq4PLlpa+zAbvpcjISH21txrvhJdQGvijhYLwbggb
Q+AEZYzy6KRhG98KfAnvkiiZlJeGayy4KQc9zv0pnobos1f3lXsoNDty900LgPWhUNUKQ57Azr3u
gPGiCjXHMQfnvjNLzdmFehMUO1wQEtOfxsH9alAOte+dUffqzzyTzPbJKq3CpM0/pXd6axrFpyri
tD6IQgxPqiXa1s+sKPb8HO+W8Lbu9MHj6hO1dTCNUstPSus5yaOa6qn9VMEzznamIqbppondxPOl
G9V7K5+K8qYzB+U+bum57To16YsfYRWFLV7apvvLtRtn3NV2WX0kcM5fDWmn4WCWejTeG1Jk2ZNT
9tM/6K9E7W3wR2LFT0ramakPwyxwsJrr4t7dcVvhwhlGwZA/TT06NplvpITVaq/kURQ+mqQkwWeU
wLT2FktAT3s0VaEUt0GOlkq5Q1upyD+Hea6Ex6Grh+in1tkQEBvVQb1738gs0A99wIOj8p0cPcqv
iIm1ke73WuOU+i4HJ219UkEX2vd5CYrq1qnLEMgosrXdjqPXys+qq+hFeNQnw6jCXR8rTuf3uW0G
d31vDxWnJg5TEe7sDiMi6We1i/WnCPQ02uv2GFBBb2r6mWMUql+iEN+7if4f1tEdQMDbmKCsHWWu
6v8GoOIh2oWRse+NdOwOeidU4zNvzbH/qRmVAeKkU9vkS1911pOpGFH9YLXcSj5IJ50+txuq4g6J
KW/YwZeXYo+CIvibXi9z9SWp8+Tflpq/9aSqQXIeqeDZ/qAk+bQrk8Q6TZobab4qHPuXPRXGtzoR
icb2jjSxt8cpsXZBhVgsLGqnafwyc9HB1HEjSqi1NCWSB/CVj5mJqhqYoinWds04tb9dDa3eXZMq
+ccGbKLrR3bpDjfIAtej3zVhMPgWz9z8rk6HujmqkYxuJyMztL2Qcpz1z+Uoa58yK7LypFM89sO+
dz908D9rvzGhY+7NwCqjk2GiKJYeIitT7KOY1Dq97RonbIAbQFOyvmOUgxFVZ3KuM0REI4w1vc78
4MYVpl+Z0APzoWrspMuPiTqZ9l2MNvM3K0vGZp9NhhUdLYFE9c6pQ+szsqpJD+V6dDrXt3qrK0Nc
yyY2pJ6k5YfQxGHonHmAk5AY6/QEDow6z66sOmVP+16vjtz/0Bqh/XvZc9np3Y3aFzrPNRHAIc+H
KJ/uUaAP2g9TE1UIQwapesbvwviPi82km1iM43HQmkL9LSH26mDWJ9BcVhRmzcn6H9LOa6lurcv3
r9IvoGrlcKrru9DKgE0wDnCjAgzSVM7p6fsndp9TLC1q6dDfzfZ2GXtq5jHH+Id8TG9kJ3KMVWaW
obHRer3JtwNXV7vKzULvtxL1S+FaOGvm7hChhLCPqYaAB/V063cKjGO47Gq7hS8fG3pDGdOZmHYZ
aOpurOv0qoyAdW1yU/TmIVU61rOSZCr6qNjQl3e6SJEbAq7UmhtPToGdV7klKVdtS4JbWVfIzyvP
eKvG4rssFaOVugZ+TOqVPyVMKfhj9+c63BnNyuMdk/9uwi7PxA7NE12y1nEe4FJ7Pg6alS0o8BnU
/SfGGZKYk0vUccxAfdxrnAECY+gbVbvP/Dq+LwrFb649zWOP21wjisttY/bbrK613E3Sxm4Wng+z
R+D0FWTyoIWQQ4DsOmdSaXWL5VhgKk+eFgvhcuj/UWonwhvLjF/Pd/gkSKIpUqJkutFuA4A0fcqH
JBf0hDDw61x94lRM/1RD7V9agSgfa7j37S5XrCjYnm9x9lahc1T6UBKA9TO94LVZoikKgzYipA2e
nVgPDFey8u670ibKVS3Z7Oq8gKKe5Ro3f63kC9P7npo8CnPtyXaHNwuVk0nLYPYwq0rfNqgNhU9+
UEt3YayH9TfO8yxbY9+S2JhBk0TdpUZrOLirxWOxKdBQajelj7SxG2lh/GgarVccvKLN73VAuC0p
1tpp37wusDN9XSpxI351UiDLWxFwoB+EU1Z/i9Q0Y84yO8kuR7CF7Z74K10S0D+ZTNQ5J28A6sOT
QdU8/mzD3qzycDCeRswKyumGVfybSA3Ky05qSxZS0WRL5t4na5U2UbCckk5kEnC6Pl5AZZPag5rk
1tN0kzQo6DuduGgkEhlu5vhNszCDJ805ZPuBk08RNmLFcyhyanTU8EopfK7rvC9W0WCKh0QO+rWJ
l+PCe+8dGvJxtTARSGsCXFcBPBF/zfrmd2OajIGQn/rQGfptnitpc9NLVTdeGjxhuo2B3Zh8pbJS
jHWqxvYjKIxWXVGEwQxwgHDdx26YQMT+ERQar/RJJGwsv6t52ij7ePBN524sCNGFG0pEfKmba1qQ
v4oh9wzC8xYCQu9mjSeLnzk3mb/xorFKvjt2nCQrFXRitEGAQ3mQA1QmXVMvCuCROdUynjd5WF1k
STAG93qZG+WNn6pZk7qj1jfZGny17K8kjIQlbKa0zgsPiQ5u1M2Ep0LpNTxV2uB2aoTtqjZbxdqq
1OPHcNXrlUXqm8MirsJN0hptn62bDGXN4dIL87bCU4sr7Lfj+Un6bAWlUX0xa8VZRcGFc4NfAROd
qPqJJg+xQuuGh1wa/I0YU8n1AgENe9SeUYGSFupZ8ysBH0fEOrQJxDiJcs9LZ3UZ9EoX1PKDlPFW
2JpD5G8HKVJvYBLG/k62x3at2rEWulGgFb5bmVmkb86fmfONzTfAreeIprgzldVmC7HzZcmPnVR9
8E1fW8Gwj+5T5OhcNZN1Qo42WYIUnaRc3lucDhGSq1POZZYajHKlQT2wUh8snahC1DbviaAU2y7D
KgxByXFX+ZmySkX9SxJSeKk0uo/zT6ws3Baf9JyRnyRy2ezwgGYXcmIECYdJrD14tRAHuUp4XbTl
cAu2Sr5s8DPdnx/puSM9pQg2J/cDaGuG25iDi8rBajqjM/WHIXSqv1Ydm98d3j3mJYwZS3ZFE9rO
uq6jMd5lPFR44pZSuWnUNh/XXgcEbQumwltIZczypv98FFxLqApkaokLjg9ZX6K6j+uY/gDcJ1ip
aWps7KxAW2hs0+4xyfrR2o6l5sm/F0ZjntGYRoNKJYwazlzu69kyqKIBCBtH8kMQ2N4vsCSTb49e
5fsiqDVnE2TBMK4jLwxwz87K31RJww1eEbKyQJ74ZBlAmuBlO2lIgUya5XJ0R2Sh0fXGQ1O19k1Y
qtbKc1BFIAgskM5T7Cxqduf7/smYO1ymwHkJghCpn415lUsy3tKy+ZAL8RZ2enYp6xnmkgnMqjWJ
uvpXTPL35nyjn/QTcQmV4h+066mjxxPdKqQk5KQxH9q+k/e6HKD93o1jf0dqW3cx/vGXaDCfHG+g
E6dB1RheCnHHLeJH4cctujIPaVmN5SYdyvHSNDs0OyJL8b6Dw6qjlRYa+HfCxMlWcqkNC2X0aSSP
rll4TAbFc5yNQBeflHgbrUDdoqLT2NvHuxqQxwUxerbqeWSt0fxU3ERo6XrojXRht7+P57xpYFiT
2BQiIvo8cd5oJNgiz7cfRO+hHhSmrIi7INYNUB+RoTYblBqi8nuleNpqMBtb27S84LtV2CnB9wxB
yuCAyY20b02vGd+QV1Ab4crUG8S2qiylf+n1rm5CN60D5W6EQWGvlGD0b+WuQyHxq2sHpg9Fqsmq
jBrA/KgsyqyRrCxmGHOu8NBo6tANej0GFeFE0XcF5NBCMHa6dmgRxR4qSHhMUx07Xjumr3sKRn3G
Q9vBKxp1qUYDph62dZAkF06sKvsKZ4ldztW2i7lIFw6FeSwI5pSqp00ynpoANLjZZpEzIPa8jc0H
pw2anWpn9drHom3rB/24PT+2n9yHNMaWNCfRdi7FWQ0pIJs6eH1uPphdifBgYzT9oXYUNDWzwtRr
tFGamCxWo3xDMiF19jXbbaNS0QJeJ/LM//LhxOdwTeEnJdtcUrN3DJJTehsPivlQDCgzBKZXbIJ8
iLcoXyruCHl0h0PskrPTJ+P9PuDsUMuCZjk7EXtI8YI0iflAiGjtzEzunkPUcEjxQNH5WsmVg2ia
XGT/Sd0bp5RuUsRaVYaR+aBkavirG8LBTdUhPFRoqS/M7enxM7WloALFjc+7cBZiFA7wK4mZf4jR
oQcXgAoiakXlaoiygzB8aeWPDRLNhi8W1u/nDaPLApoY6po2O3oDjZyQ3hrmg9RVzroXbbq3nMRy
09TpXbi4m7YrnzxDSRbO2/d9eXzqwVKlUS50Ykp4CMf71mgbAbKkiB/13rDye3DEjuJqKBZS9G3k
2M0M6jzbIdE6fVskemGtWVuRsp4M3ZNLPVBqFnyHcPWuarVwo0l1qy0cLZ9sOKqJRPhwXAA8U0w5
/kaRYTqcJb32GOT1o+fF0dZow2Cl4QmzjnxjcMFc6isdv0S38Pt4VfW+swtJ3S2cqqeLHvcX0Jao
n05GCXPbvVrIVYN7tf2gQk24UOq2v6mKVnoaMORbyj6dhhwQiDXAh6x46vrzQwYgeZ6YvMAeIioQ
l56ilQcvMELA9bL0a1TqyK36cmlXT5N9vBioE7HTJpgsOvLzfEw4+lY8mq14LFWN4gXl94fGw5KY
R5XerPOy6f+eP0s/a3DSdObemNJOc7E3UiBd4KMj/dhWxvAboG61cUpV3kFcGP40tfx8vrl3EN6s
g5xYINW4ZibowWx/Q6+18say/MdC2Ln5I0sibCfJp1XyZRzIwpVyUqNSrP6t+sC7LLUkoE5k1cou
J+ZFga6KQEx2oom3RleH7Z8cNuvCkHwy8TZyswChwL/D5JjdZIPTDzhUVvaDV+r5OjMIvMK+jsmG
Rd2LnjS2WwYhF8z5kflkaeNSA4VsSqRMrK7jLSbhBDZqg0mr2igO6O2pV6PTG39kKayWFLZPzzrW
Fk8JyCLQ8gk4Z20B14sDbQwfZUuEq6LK2l1SVrGbEr5PiobN3aA0+crHpWL71V5CY4AwAfMIGVgY
Msct53XgVV0TxI/jmFkaOjxRuuowtpPdKNGXBCk/WWy0BoAOBhksZLbzcWtSGlrN0FXRYwbPR12l
ddHnq1xPk+JGCq20RjEnybt13euyt5KytvHfYGP31zk1WM81VE9+k5vSti6HvC2GTRA7dngf1RXr
9IvDwlsKDDXe65P+EOnm4w8V6JNatVcHz2Lg0lllTRmviZIHb2N79RJy4mT2p0hl8gmmBAW4YK7T
NUZJaXShEyDJ4kVXrRnFOztJqJAzPHjpStrP0hRXWtUuuYydnDVTmogEAvGpAiVnrooUoNGfJNTs
n0LuhydSdONl2+b9bR4X/RMUEGthS33e3iQEzluGpOi00T+k00mDaZneR+qTVyXpXo0d6XeLvdAm
bZqocH1FXrLc+KxBiB2T78o7wWMa+Q8NWl7cCeH1+hMQDPtpbHvzJo2pjsmVSNcaEtYL1+FpfgT6
twmjDbTz9GqbB4GjIgdlY6jSi52UjbnOuqLmxaMGlMA9R6SXGv4e7XOsDJYhHQJoxtkdyOcaER5t
KPyt0Ma2KNFJ7IdqIZwiHqezRyf9RPNFx49L1FJO4xrApGFZ90n7AiogkMy16lS4M+QVTFJr1fWp
bXhXNrmbnS/Z8Xitl1SDKAtWPO6k0Aic77mvJmu9tFNr3StG0n2vczCcbmrpcrUvcQ9KD73kY5ka
w9mWL3ghK8Z+rIQu9uWgyO22k9tE+lN7DcBHEpVavLGh/r1oxAqBS+xMdN61ikjvojipgGhC8kzx
5TBzrSwKN6Vy/JP6rTT8wWvQetAMHsbfFF3oD8TLYfwy6q3fbEInjYMVgIX4OaiBDLt5atm/pdwJ
qp3jFz4pg7YfgptCLUlV1Dni6fHKkHmMeGubKmh3wALTEHdWGDZ3Xg1/ZC+lXvJDB8k0gGoGwbQe
sD0N1lLU55eDWqv3o1PVyuOQjE7pZui1htct5YZL0/IH4Y5UFOONGXVmgoFTL8sHu8fXuXPHypK6
dWVq4ZUDq9W+QCFKw7nPl8p6g65lFCN9nDv1gapMULxWCZmjVVUoJfn8Uc3uQijHOkV6EcVX9kB6
kOlzvJ+G1eCHWCnZYLqGGekoBHWBtBYZFIAdpp7SlZckvbNCrj0r781iCORu0+hFjqKsiduvFexx
wg3sbQ90/c8ohbL+EgVt2G0xeM36rVNI2psuvDFLICzZDglzswMMteQFc3IsTumsCelNSYwy3zu9
4MPmVRxfFkkuDy+TA9kuiLtmK/Ta306varekirWWClGsZdFFC0+Ak5YtyGDAZ6mjknLhGjg+NjIT
lYFkAD1vdnJSbtUG/tAa7JxySy0r+1mCzsGOh+xn5uzqwEccZeH6OUkdEHhAsUZRajKoIsg//oAh
6YWRJKn/Vg+96d9qdm3/kTplJBBLymto5WF4ORZeuQmDJvnJ7TQsHGQnIRfoU3IHlCJBaJonaX1K
e0rKwyV6JrxXdsJOdH+dp0OKG5dkfZfwYrYppjv5ElxyfmBPxqxTnDfpA7wfVMcdj+2i7vNSNp8H
CYBCMQ7FIVftfBej4X7nGIW5FHlNEcfHQ5EyNnVdSCpUXmFrzCtmTeyPtmf1zrOfC2sEQ9TGrjQR
EBb4sfNokiQQhTLqq8gfENzPBQJkDNVGblnnmUyRcPW+au+NzE9eAd0Yyhev2aktwhaShSRb+f/p
Wz5sHHXQvUGonfcsZ9m4D6uxvqhEIa8In4AjteWS9/r7TjweRBoElkTWg82CXuxxg7Et4lg4mUPR
2ghurdZprz0bsnErd/UBByRy0F5OziApc/2gFfmTWufS/nzEdvIkfu817GPiKFYugc3xR5StklMW
jZ3npGjUco1fIDqPRHg/g7odLrrB1jeBGUYvXe97r2owdtexkcqJaySyvT3/LfPz459P4e1GKsyE
ojc7P+K0kfuxbp3n3LEb8+C0bVq6bTPaADY6hGrWmlKMlB+z8FZpBv/2fOunS5rZgFT/f1ufHR5o
belGMyrec9GlYm1W9uCvtAC1uP/NMgOmzgk55SDmjg6DpvadU1cMeKxGP3SnVLbmWBs7rsbu0hTO
uFDmOT0b0LqYnuH25J4G+uN4grPWNgfHGeznvjO0ezXp7bUzDN2qlRz9sS5KsdC/z7bsJGVvIOhJ
WDcncrUThrdPfOc59kvjRu1L/yEN7P4w6mG8RBr7rG9U0kk1TPwiiJ3HfYtKIsJSFbQVtFa/yxoz
vsw0YY+uFEtOuktjQ/v55WVCCI6GNKIIuEjNoQm6kna2FGbes+Qpjb+qqF75WzniKl+4zD7ZDTQ0
TRqVSjjHs9MhR3ARH7fRe67kPFtlqeeAwMiljSkab6+WQ7wqMq+8D8Oy2p3v4iczqKK5Dk0fV2qS
mLMsmVp3o9CL0nlWtC5wdqOMXZYLI2HcyGgxjwtRw/zOZNcjO8kDHsIjol7zaqAp1FrC6k16jtF9
rKaELCLSlWoGL14uxUQRdeL6muP9Od/JT5YOh7zDbp+0hE7IwH2gm2SYDYbXK30EJbJ2z1OxP0g9
PAcjar5ITEM/ELb8OyWGJxzuwbPbBR3dMlbkQXqe8BEXEnycdZvBn9pItgivdEZhqdz+2TROUleT
oM+UoZoOvA/3GWWn0PFQKXn2izHw17BnSQ6oZpiu0gA35vPD+cnpSVu8lNj6U313do3ERoezGt5Y
z6meNyqFZB14mdKPX/Shfx9G4g7e+1TvUbud7QqnLQstGi3v2Up81F/VbthEcSQuqFt7V1Yxxody
GL39+c59tkQnm1euaGh3ZJuOR7LPvMyJqsZ/kXgprPS47Daxl5r7IFCKfZM3+rdcFeHCLjxtFEk0
kpmk8IlnWTzHjXZeiweibPov+LpAg02MoqVCBB1ta/d+cZWqpZO7sL319fnOns4k7U4REHmtdwLQ
cbtkrMveDyz2RFRrpVswEYQkpIzezrdzujw5QLmagMA4rBxjtjzNJjSTKmuCl76znCttSAY37Czz
TlclZ/P1pgD3THRb3gYwGo+7lPgiCuUmEDTVJVeDpIb3QdKCbUay4svHCnieKRmlcedOKJfjpvyi
Cipb1ukVrqXfEqmSDv2gsBXa4Apb3mx7vmefLBI0OGBpcoZyls0l0XQvt5JGwNyp5MpYC6uv/ziS
Fh8SJxTg89CNqZLsiy557EGwwGQh3ksXFFSmm+vDwWIYTpnqaSZeZCrOO00NvbWmJ5orhkj7Toa5
hmHYq78AefQbJ5LNhaPms4VDaDGlwt556bPZxC1nsApNEi9k59oD12S40q00vrPGVhzOD+/pJUFn
yWQjgc5eALg362lmt8ZoFslL1cdasZETkUU3dp1K6k8yVPWtn6PLuaQt9Vmj5MLYaDwmCW1mR2mC
Cx0Q9ix7UboSKJifObfkhbSroU+DPToe/cLp9kl75Al4OBsqoAVnzitMHXMsgT9lL1ppGS5QZoF8
aFfV627o9LeQNPHCjX86gRBDKdZMib7JBGR2sgEMClO/6eMXeVDHrZ351s9WaMaqUtpR/fJigV5H
UEE1AownQffxDBJGZEHX5dGL5FEpuB+ikue/53iJdMigC9yfXy8nPZveccSEk4AVl+C8ZwhJ+nmn
ifplknN6rNE4chUCVC5fSWv/F23xMrN4RkxHmzo7aUCP5aY8iuZFkzMDlADyVRvuRAgelSSWShAn
5wyPcHKz09uInp2gaVps4crCU/sXHK6rK80T5qrIO+O6b8ND64QboaZLNtQn9xAAKYDH4NPAR07q
VMczl+WTArsfqi9yJBO+1FY6GVaRK7z96pxNdD5sk6nUYwszh2Q5UVu1vNPUl5oaBbxa1fQvgt5r
cdiWnaUocProoyc/8wUJG/gBjxVS3rO9rVQGnJfGif/GRqMBfkyNn+T7w9XYxxYAUJGuILI5Gz9S
07/nu3mSbaBARnQ9CVkjMSuf4Lg1bBmTpmzLN1Km5pNA0OySl9VwV4SwjeLS7/7m6APeh7rSX+h6
aP9Sk6FbGOv36t/H/nNuW9hfUjbViWvYKseTKvDj8rLRqF81DRz5ZjQn83RDNLidGNXQIGMiZDSO
HG3Uf0p6EgCKGzRln3RGGZEzTtSnOgJpf4hlJZMX7tITBMNE0SAOR4uWOttU2zn+OE0gw1ljLfuK
KJF21+qe9iSBtPpDxrtMVrECna0ne7QpTBUXxjBtrZVjSMrEacymYEJvf5Vj1P+GhdH0m4Xpmw7F
45FDG4hrF34BK5XL/vjjlNKOa9xw1Fe5rJ1veKT6fxRDigtXrWztuoMj2LlOXTiW25GuT1yqE0Gw
bsu829d6AHk20IvAWJjP+dUxjRgPYSIByn4gK6Y//xAJWC1xYhuZyus4xP2rUSjZmxGTVdWZtTtE
ycylUZgu3ONRQJWBHPUULwLTmnP9e4hFSaD01muYlTL2P11aGyvfSmq3CCr/OqvyVL6ygkF29TjE
AiPjqr7zUr3FSkBJ/qYDZcttoNa4w5+fn9ORIPU7PdZ5AFGsnSdE7ThDUaJRvL9Rg7NkZHqU+9O2
u/KsNN8nYfl6vrn5eUymF18BWPkstQlGO1uqntNU0C5U/9XnEnBHOaIgIhXSZZlX9aHT0vZC7+xg
YfTnh9d7o7gDk+EHt8vL5Hi2ocsFcMxoNBuBrNZaoO8oeTkQAjPlpkHadNcblXKofBi957v7yehy
RiNdQaIbTsg86dKNQWEYjeS/okfUPeS1na2DUGiXetNH694O9uebOxldBMmQFeWU5rajzDvrKJGS
LEQYhq9snCpxMedNX3qtGSrEOZIOg2CIGq6ht0vvzGnWjlY37U5KsRMTgXNyrk6tYEzTYAwRvZYx
Wwd6T7b2ndIzVrLJvffVFUtjlDZlwGlMJ5XX49nMS0tt7bSJXoFWiMEt4LRKAAnIfoC/lzZIdpRL
liqf9I88Pu8v+BUonc/DI0iSIYXyNnk1fD/dY6lnX8IG9g6jAMJ6fgo/bwoALhcN8jVzANIIqTuP
5Dx5DWJVbBJHkbZ9oKoptEQSBAtB5snyBAhiIFc6vTDhjsxLbmQhQ0WSyvQV9GKwElGv7RuKUbth
aKWbJBuXki2ftodEDcgXciCELsdTJ9egmkJFZK8iNHy0IPKsqA+y2huXfplmEpKlurYAnTzZ+1MX
2Q3TcUOJbc5giAJq8lJkJa9mGPa3XljkmzILTbdsIgA3cqXWV4VuRFtBWLgUNH0yl6wVZI9YOwQQ
86BhMHgw+FA9X4Omz6AzYQq1r4ouFFS6E/Pm/ML5ZGxpDKwF5zix/InhUKqJJMYG9XVMI22T6Waz
4eLrdy3qi6sOmt/CWfNpezymKb3oKOnNOTGJqjZBnvTZa1OG5p6ERLQexzK54eJK9xXX/EI54HQw
0VUCtTYB16ZS6TTRH67sok8sv0uU6HW0Ovmu8JtiTYJ5uMGrOd+cH8rTkBPhL0T0JhtyIk/wUsdt
KTn4ToKl+NW3ixyfnVGN0Vywzd9OpYa39jDCGQvlAuRUq12b8Bu3VTsWCyXE0wHmIwjruT1QICEK
Pv4IspKDHA4Zm9Maw50RZSFyE6n21+rzaF852VfROrREXhKsMUkDKJPOrD30i9u8lsb0tRr0p6op
6r2vcXHlo7UWPJW258f4dDqJNqjEkpbkIU0Z5Lh3UIQa/KSl5lWLdO+7kEcka0JHHHStff16S5Oj
LTleXksntW3hDMpQS2X76nVqfjWqTrDpWl9sk6Aod+ebmtXxgXUhXQk6FgiDAnh6rq2EyypSHVKi
vvlppsMXrtRNpdjdCic6BF78yjwktuGvA+w8f8o2qL/zzc/hSP+0P4HLOPE0CiDToH/YIx2QTVTq
auUN6oOub2q7UH/Vet3sUr8z1tWQy1ey7z3InmrvQXADwjHHcatb1Xgt1/h8nv+c2dE7fQ3ZEmpA
vPaJS+YVWkq3QKaVWn1TpdZaI2sABcNMPe0u8jR7V3k6wgdJ5SluGJXtQpAwLdYPEck/bSPhR5V6
Oi7msFqzx01G9VPtLegpOPlNNv5SQ0taSAjNn4X/NDN1kHgEJuK8OJLUJDHTVNHeajA/B8RZNBfn
N0Rj1LIMtvJgqG4aSvYBQZjxW1hJ3zWERg/Cqg9x1uU/wE+XS54s88I438SeYnNxUiKaRtR7vAjs
vsHfNNG1N1PNnqos8fYBCPctd+RDY4V26Sro+o9rx2vFHc7y0EREAxBrJKg5P/+zLf7Ph3BDwI8g
E0nK8/hD8iJFfVCN9TdgjmJTOaF5EAHKp1KrS5vzTc1P7Kktaio8VUhQvKeUj9tqOkdMmm6B70qa
jYoG2cLLtqv9R5R3qsNYjWKNgaG3TlC7X/eSR0Ib1M/z+a+Yhd/TR6DlxkNc04GMnMhGKb6ddQaI
Hd/Vw8q5aGznNi87RH0KpSl+hNjrUndNmiUK8CerEKkzRpggg3DDmFfKBy/MpEhHOMTtNfEdUQkv
/tZAhUGKRBreqri3N5iq+U89LkTwGZAhOhi91K0a9FeLlWjl/KKrKLYt7P9PjiO+Z1JDRAmNg36O
4HciIzCduETelceK/M3vm+CAepntNpHVr4LU6y96BE6QD4nNbav2mLxYlX45jKm60ShX/zo/Pafr
0QaISjzGfkUZdk4TqlWnNWs5C303MnSAMo7uXTMp0M31bInNcnL+EN0it0Vlg1wx79z52k+zTpIq
q/WpDaH1ArocxaE2T/x84aA7WXM0hKYeaw5ePti56c8/HPlWV/RD2cq9j7puMkYbBy8AdR3XSI3d
ppzOpgv6r/YvGhW1kIXj75O20b0l0Q8zZZL6nrdtq4UW95riuyZn3iGtvOSbphfJKgjy9JGHWf+n
su1yCan/foIdHe7cKVM+kGoOUpeABo/77BVm0OWjxnr3YHgN25FEq3oZxLl/IxINlbbYtmoZ+Dx4
zPUgFbJzoXjotkHUGrNVEfpm6hZpNtSuGnUJD+VeIZwLXXQqhH6TJYjOrVC+qHUXMLGZbSYhFPFk
hE0m3ZolZu4XRii1MloEAkCmZsoDTwelR08qdz0Iy6Jf6ZpvPyPmlP4JkgCpSnO0Sq3ZeGNpa9ma
PPUIpapE0OTP+TV+cucS6cAkmUAQDI3jzCq+rYEojl4lqu8G0J2qQ1dkQ7lCnUpzroyitMUBXld3
ie5cnmwKCjZLl/409kdzA10HDKM9VRHh0c6ll00oaVCROjwwa9BxgwtItybnDu9AXmVO2jybum8s
nP4nnaZNyPBomRDlAdyZxZKg2hH9adF+cnUj+5vhLHedoplOkblzLtS+13cGTISt2Y/mwg74pLe8
EPRpH+GweFJR5CkXGU6E4qM7lGJv1X4R7X1Vxbe5FlqlX2VE7MnCu+Bk11HPR/9xkimlhglB5nj1
K77ehA1JzRC0sK67NXqJ9UopDSVxk87PV1IuOd9KwDbewlHzjus7mlteX+A1JxYiqBfoycctI+yU
OYmmQYep5bZOL3qevlW5yhtNiX/X6BKAhtYbpd7bmCGKemXZQI2uelOkzTcr7QgFtrz+0eMoUae8
bppRClylVIHMJ1LS5GvbqfVdQGAN5zCvxgnbLRCnc6Ed+9bfIIrNZq0TyssHS+NhjTAU9UXv0qnZ
VqorpZYisAmTqnGjJ4ksvpsRCaF1bFRlvo4BZH5RZpzwEsqWwqrjPwCW57jhiFhf5o2m/u6cZm2o
P504cJPhx/kdPZ/ueSOzQY+arkaXOVB/az+Q9pBcLOTFtbOwpubreN7I7NioAxM1MMlXf/PMdDVl
5UsXpTjYSyrFC32Zk89MC/p4Lr33xd9bd/KP4bDUk/kTbNaTOTY18w0jV2PmBFGE4EqpXWlYmy/+
ff1TvTs/MfNTZ96SerwbCujullzSknIdXaAYZmyMb8EFFjHnm1kas1k4r8JLyOAIqr+9b+k6XMs/
uoOykDpaamIKZj7EEKLTa0/yhPqbg3qlrz032Ejb871414f/eHbMR2sKzj62gS2Slhd0o3gqvhe7
rYAh4TY/WzgFf4Xkij/OwV9LB2TtjKXs7VzXYL5P5/FCIqQiqjv6F/q7Ut9X3mpIbuSqdkvJuFBU
F+2a74a98bWDokmuZBSAhw6SfDlWW7553aEvYt4jJFdBhj4/LPOQdD4q08x8GBUZokEY96yhwHpO
utsqfWjKhfPj0w3BdUGunOCX9M5xE2pA5IdeCOsncu+TC+XRefTX/jbbn+/Jp2voQzOz3ZANoXCC
iGayt2ifvQx/pMOw+/eamO0EycxrLaG0+rvZ+JtpmQ7uV6Pp9/n40IvZTqg1qO9jPDVxkV/5F+qh
OERLO2Ea8JOd8KGN2U4oAz23Sp02lOvUcdsr8GOYwJXPeek22ir6Kz//e8M2ixcq35GlOmH1Z2/j
pfRLu0h3S5M/r0D/s8M+9Gm2jq1ICXIJ6evf3mN+pe6yR/Om496+aMtt/Sv4qY9u/SdY8JRbWnGz
i7GOsr4MBG0Ow0r6bRZrKV859+bPf2/0ZjdjmvsxapSMXrfp9/8sOu1wvolPL18y98TLpCfZpsc7
FNefEUBhpP62yotM+mHrP4xudLXu4d9rZra25cz34nCkmTzYOMYujC7yfCX0hU16kn7iwQ81imch
/FIyP3NkX23BkS9jeXxwKjtIXUX0za0HFLOF0g6JfpulGSqKqHaJvdRXcbqO0JV8E1GpE3Zg2PD0
tV4DHqFWAIJkUllE4GG2+oeuL7Ww9pQHO4qxpJP79LokQiZcKzSX92C/EElNo/hxd09gFUyFwIqA
byKtPQPKoArH50RO8OgbiaO7XihiTKY9ayksnN8cRP+oBEFzBdv7LgpxvGia3kM8XFe9h7ZS7SJY
2bkRyhcWSQBPWVFYq77oIgb4B4wRMS6oft6YKGUcNxgDrRV+GeePWpEYK/ZdKq9sCYctyxhxJA7r
fElMcb7BySlwZU2ZbAQ6NGcOtK3JaoET08RTpUricgwicW3is/gN8WX7eszG7CqGXLCQtDyZvymR
ocBaIHmK8tS8ZpdosdxLiESjNqqCmOH5v8O+QF2dX5Uns4d2/4QKAHROxo6K1vFgSrmNLHyipE+l
VDj5Crnw7IczOTzvgMMkCzfOaZdg7ZCFAonA2uNlftyYnZM9tFGXf8rNtLkqsZK8TQtjaeCm+T9a
+AzWBHlTED+CfjEnQUkeskp6ZJo/RZC121wyjW+tJZR96Ce/yIGaewlzjdyVJKVdjU3bLbzETzLA
02RRwoKFTV5hwkwe99KQ46iQAt/+WQRcC9Bye7t8snoZkHuaBQ0qvHYpBLjwEcbxPUqdqeq4pu9H
0msU82P/DPp/vvT/B5zIzT89r/71X/z+Jct53aOROvvtv76JlzKrsrf6v6a/9v9+7Pgv/es6f01/
1OXra/3tKZ//5NFf5N//n/bXT/XT0W82KbDd4bZ5LYe716qJ6/dG+NLpJ/9///A/Xt//lfvhvwm7
jiXLbSz7Kx3ao4PeLHpD87xLn1kbRlZWFT1AAARA4ttmNz825yl6YiR1xGgnVWY+Q4eLY6ef//rt
C/mX8/3V6pbR3/79o/2Pf/2Gx/sfLvb76//7h5fPEX/3/N//Jfp2/fkff/LzU87/+i0I/pngugdF
jTop+Enu8k/z8/4TL/wnTGVQ+aE8Bzkc4AZ++wdlYm7wR94/EVmCH0E1BL+Oe0d4ILG//8gP8XoA
v7HSQFIAdUTw2/9+9T+dpP87af9AUvONtXSW//rtvhr84SK+W0Oh0rq/+92LC7PGny+iGPKkCBqE
IO+n7kM15gT/wHEErDcu5u8Wpt/5r7++GRDp+/e5Jx79FU7pFcQHuBGRKcrIaJ/GbnKnAwpcwcup
mXGaedPiuecmTLtfwgqabMfGN7p0pUInlQRmAv4MOFyGHPhqeiAJV+G+r+tO3jweJnRHkRuEiG7b
U7LncoyWI3oCZ76LYhOf/Xbg7No3s3cKZTvXF5hr2rUwqVj4sQnXmm9s4A2Q4o0JYFRvtqHc3KuD
QSB1wpY99ywtsNTf/yj0Frhcq9Dvt7Oa5xsi9GN3o/2e+gc1jbzPB8rHcReYoBryydPXtVZ4pXmh
usujaZw+0j6JOG5b6xMkosQ8yITGeJehvsS/daxOuhz5L2GTRcLCQMLxAjkgJV1vUmYdmJKcztEA
HZ2GnM2yOHsIJZhCyrAx7ZhbJ+j5FsIkdzzpqUVbQDEoJ06yzkLytvdS2lX5uKowzVD9ofo8kW4q
to1l7Zy5hqA1WNY4iVnidJAqhjDVvJpVWbq3TAdvHUE3AeII4FnqxtJ1ycOEKCsMGfikcpzXvEeC
YmnQKQLZI8LpYRmTmPDur9RXtJgI3lEn8bY1qkQIggvRJnTsqgGsH83hJZ3ixzpqpsKt5lf4JHoc
uAib9MZ7b1T8HK3dI4w852C9wxBe/yMkqc1W1WsYjbqi7W0HktfZ8zUJ9+kYVllbo/BC2rTOe7x1
1rX80EbqkMK8m+vF20CI22euP2/ZCDifhG0O8vSKGMad1tYUQAx2g6QofejNw8JhTofDAMo2soFr
Awn0Cy0UMgQLQHlJwXGegbKDoJA/XeN1JWIh1myp5G60o3eG+ucxoEh2XL36s5HeYY3r85QMU9HL
SBfcVuPWpXIT8PB2z17vFiCFkC1dtKs2NhGIyqkvPco0doPrHewKUiBReLNYIn+5E+co6Ha+03TF
QtdtbNadXenVtXj3iUUnlL3eQq/5CTo/R5SFwMKgn3zE6od0vSCCCoCeql78WSPvstqhe8OWKoXa
Wlqov/yu2ycD5Jxe3BbWW/vMiez9M6G3F3hD7s1rhqzsFwyC16F30qyOF6hJZmD/bkKiLOhHmgvc
HsVAm7dA1AAfUnXVycryGDgn4tecIm2ajJL0h0tSltXpcolbhHI3ofwpF7Q2OZWGcnZtnsAPFWKw
m8q6SPno5RmJZM9Rj1zckKdH49kTte0N0ssVAF+ca+tclorWACxDCHCdPtigvIiizwCRD5WPrAf4
2F69KR2KNkHucmrlNhkUEibmd3zQk5fgq6Sz85WSHrHgDbvZtvlla/WkDFkzN9VbwaMjHdR75C+7
2W+hNKYAfNtQfm/QMpA3qIHY+Aq9HSurSAE25ExSD5Z8fGk72SUH1AwPd991Z9S22GKNuhvCyYNt
Ok03S6SHblf+Q5ke6RCd7jLN7U4Rltz7Y36CNNqMLGFHBBQ/Tu4MunGJTAnhpM0CzrDVFiKBOdWe
kPMBp7rHbO77/S+9+hSvlH63/ZrrmeC7Vud+WcN9leqqRD17jhn4J2tTN6s9EqP5AdR6oEpk9RN0
PLRLJhCJO7QYQWTsXTUSpjMxt0fZONO2RciBP7ZNvsagDMyoN7azedKMh2b193XVH51upFmfzqWj
qwfZKzSeYNzGBTY+dFUnUKuB3A0dDnPe++FrnbgwuELNnM8mSHJUNKzFuERPFYtvXtgnN3SKxOU8
gU/tWPwcuCLdNYm/QavBK4RoSw7CYtc1okwM36OZAmSWiFBUBPQ+h97fPvZYpjNby7NKbLpt+6nO
6mUctmamv9aBvrIo/kHNuqUIwims0yCOuQGI4VcIIMFT48sOLnIkEi8LUiQ/0V7NZc29DXjM5eRI
HuZBACMG1eSwJCs+KWYsmYNEcV6bsWp2Klabqp7KwJdtHnTVwxDXl2gUXzzEhc6Q3cDaJizThJew
U6G6IQHL5Kzt8+ikhSdNnEXQw+QiFFBkyPoieVKuq4jLaGyWEosEveCiZ6XrGOGel8GmuQsXCoqh
R1QSKagJ/KHjGUBAnFvdb4ZIHuKULKWoqjDrUn1kfDjwyZe5SONfvgHMCHlFj3Wx9oayhSw/wWHh
+4SSA4T3zhENRSxrg6rfKbY0O4+2D/UgPrCnPrPRfQbAhcuaxVuBCkOTW4veCRSm/pTdSC4UIs7M
muEcD+xMGzVBG27DfAjXTSL593Rqnj3Dgp/rODhFGPFrHKn1oefrsIUuYIPF77uN2ccM1WWWjnzd
g77YVd6wFGE1QSRCvQwVnwnoTran2GllFeyq61LvDA9/aYaT6+kp2XVBM900gl6PLpJ6yh4iHCyR
98aZCiumioMAJemDjwOFk0Sd5YUiFTNTGqiDNOBmo+nRC1e/CFr3bNnwa6TAWVM1TaA2/Evb46Ya
A6nysKU8JxYS+ZaGWGaFuqpU1l5Wr4IWCFR/Q09HkE+TTC4Ix8S8kKpXOKQoelFjZKk1IcnoWK2H
WExHFBmLvYPBNU/H9tjh2sho7ThZE3cfdKZqPznhe7JOaekwi1Kf8YHgOVVhg5oZkYqzN4Ze4bd9
cHJg4829Bcm2OuCkGLG8YGt6SFj7EDJxTmL6FCatX7oItL8vgMjFb7zg0aZrlfmjAzGSdYanJLIf
4aK8DLEz24oNI86lA0SkJrxA/4N64OguOMJSep7klMID7XzUuCOy1nXUKUq7FY/1CI3TZiQ/jD98
qWVhF3dpH8MWwYhVjJEnTYj7CrHIhpqw3QYTIzn62D6Q4j9t4CWJEUzrMTSU4LRDJuJffTFvJSqy
IHfsTamdag8fbZmMzT7w1BXW208TLGdc4cEp0qMuomrYIE9lBGCeXtQIDNNfE5b3M1aJsUdM8QIe
b+4BNgf26PYpzRjVP5gzlNjxH4c2FJmf9p9R71+tSK/d3D5POiiQCnYWDdh4NAZ+9SmKZat6yGoW
OUVrnZ1twxt0AQ+zHberF7wvdsDXxYiBQQ6PwYQn2TI4nzPqMMHPh6/4tgxFJct3bbwXJ55F1sbm
OAr3OcWFOHpoBwpUpPNkMKRQom6v4zjiUkyFzgGifKAUbMmUrbwLw4dZ9p2oMZQFiABV20QsU/OA
iqgRy0tCoGnRkaE/W+PF/b5pUDOFSoZhfKwdr1/OeDAbFyLrcGwKYcPwOLWjE22JWyGzn3V+HO8C
iB7oZw8zzpuB2gBO3xUkv86DOvXPUgUORkJUI+WITsCLwDxK5dVB0nn6N7TEX5AXbIMQiAqNLbZo
iPoG9PPnbRCCm3H4EAeZsxEK/AwVZqxguOhOVDdVna/tuoi8Cyv5Nxrf371/f94SwTB3jzLBBQhT
51+1a5OYtYKwQeVox0N/oDcRyHNMN/MJza0wN2WAS+A661awsTl82DjvcPR6Do5zKgvQ0f1T6AeA
GkFGv/eV12ygQKQouIQEprD9nKC7ZyUMaYedDY+QeyzZ6IPHBUtI4Tl2ROg8K8HAotcE2aZ/2Af/
e7P5x83lfx5V7GwBREIUBMgHNPqfjyrkcE086Fjl8yiGVxmmw6t2hh30oliFyUri94j3iVP+/+/6
V0D2fjJh7oE3DLw9NAp/Zb96Yme/doyTo8dpaIuATv6Lz90A5fHLvQ9ceHrtkHLb4k4aUbI0Fcua
EBhqI9R24JpPyd9cXX8hTn+/urz7hv13tTrs2H8+DrpOQ7hxhJMrXM3HMabJceklOaMwrr2RaSJn
zuJK58SQv4t/+o/9/e+gw71LFjI5JCXdT9Ef+Db0yycq9SdYJGNTf9d1AnX3QgH35XCD46wLFLb/
XRI5AI0/YQr32gTEEqAwAxA/JHp/eU+DJJk4rhCopQZ7GOMduvpKxd7//7MMb8hfLy/gsnd4LwXY
hwfgf8jb+m5sq7hmVT43/Jj27LlBoCX2zEoXfsyqJ8T0CMggwsPS9NcJvZPTjOfemLRytw4TCAcJ
/zStgdkjgd7NWZzKwxI3vyKCsrpaDQj7nztML8zvHzxhm8KV4ESRcPiGBvQez9hg2gbo9YlRymBl
tJHYsYcre2JDeIjb6DahHSy696YRdpmFt5sHVEhFROwZ99kdQM4rCi5s1qhlRAUJZHmYz05I//BK
ixYujMvmpvzqXTgV+IvxCcjbl/XHY6ITNGyy6jJE5k2EyyEckDUarvqtUubDk8uHo6c3wLmHzqdH
gkdb0c1dGU/Y3EH4tUdGIUfnW/pcG68YayTMVc6mb6Mtsiv3jsuvaESLjxCyfXUe2Vj0+OWmBiRk
JYQreuie3Ga8TEG0WVuzlXFyGP0EBTymQPzBN1Pxp2aGbZVXJ9PXu9X4jy1Lc6UBRYaR/BhdTGa+
eMNReUYAqsogp7xrdbfoGz2MJHzHeHQGTXxpRmjZPPwyqUFcT+pNoyGs79CXid3Rpg7INmzIV4/F
zXPRtRhM+icL2DMekilEMXZrWnOogNvmuDUKwqoXmtR+lkxzaRuZ92382Pjee9g3uVHjq03ZQY3B
kEVwMWdolAVjw/NmirKu6vdMeBAzph90Cfe1xT3c8QvyyN9M3d4H012vER5Y6c/RpMj+8Nmj35qn
AdktfPRLR7rfSBTvEplieMSJ1UiflHJ4bmr3gHztoZi1RH6+Nng2J4xtakuxkejoR9QStPh12P9H
mJHy2GmeMM29mFnCC4KzCOMzrqIIyugHRbC3N/N19ulzjQzaDeeLhJxPDF+U+fFGOO4Jstmt9egx
GlUJAxTF2zljUZH2FNj4sKRWQzuJcwz/tS05EAPbJFsiVpbRft5Ogz2tYevnypcPRPnzhS4EY+fc
XfxEHrEbvRIuccmvY7IhTXCA7/2IveEhtbjP1Bp3myllXYbsgHirBNpjob9pd83Yr9eeTSfd9dsK
PQqACToksTum2w0axJmCXpH4dt0HgrwEgKb2AVfkARDJr27QqKWcyRuiLL6xYI5zS1abOxCA7hXu
trJl7ceczs/RWI35skZLIXEsnNhu8TyY83VFYSjKBnM6shOhUT5X/RXHtaAMXYYNPA95ZBedeSuD
ppktUd4KDF2OB9sqX0UZDO05ltVuYNZ7heK9wyuq53TC8sJXaK9RCfiWTFiJODCu011VmTPMaFB8
IN15mE2CQOJZHeXCf1VeeKBwVwP6YE3JUeyZgTQ/p036aKR6Q+vUo2lEXsvGgl3zuzwGLQVgUaIh
qgreA+HwA+HNzibUABAIUb6bntEGVoJxeoaUv0QfQ1zEzJJ7nngW6fDqRPoSLvWH7L1MuXwrvGXn
IpZ3qjDGSqhSKgB9lq0XyOWvVRpuwEqdBGs/2TTDh05Kj6hCAyAgHO1YCeqAVojc1vb7SF10wzi7
dghuS+TkIkGN4VqHmTsMGydlW55Amm8/3cZ9U3bqDimkp2IbjANp3qRw9HY2MdxyPmZzI1DgSRUp
mRGgbyevxodreanidOuO0c+ImHTAbntyNvfU2aztWruvUK4my0hN5BOuiC5DcJTJ0YFIn4a4DR+V
6QTwWBz0FM/G2oO/nmj6gKCQCU2ELeyAKWyzXPavATZmuPjX/jWNG4RtyGXJqed1z27a8xsQ3B8z
cfdWkwoYhluEhvxCV3UIRE4vYREhYMLsbV9VpRHzDSQl+j+gIfy1WCAUh2ZWgBmrASjYkjhn1mNM
B5OKLT6Kb8MapZLD0uP2wbYJIKd2Hx2nkxXaUOIXVHxDLCgDmSPP1bvRzoW718O3PCIGD8OkH8/f
6z7gh66b1jOpELudDTVipVDU5RV1Ml8N0IwtH+Q+StsjUkyCnCAPOmOJtbmtsLdZTXRuteYlOrVO
iUlus/GCHLKpuojRzpA3FbZkteoOtHaDbIwZGsgMBsumF6+z9N/5gvazWfR9FsbSy0XEyQFOhYtc
zMOq51OwUoIs2HhmX946//DH2WzdKnJzzQmw2BHttwRkejV/pI6+t8HQAcljTZCM2ToDgtR2BuTL
+IdjpulAZ8jGs9An+BvRByguqKTf5lzP5pRiyycvoo7Tb5Vpp8cWlVVolqnFtXeQvYlW4NROOWjs
2UeKMfGmEjA8kqMslmIkkMQuLSskk2951I9nKyYOQGqUps9T4uLakyEPIGvpuPoJqwT1d0lqUcpc
GWovnfBngio4dLwBtW/Nvsb+5iqM6EcsDaS1ecWZRbyCRstCSpPuhzBd9eKaYHhiq6GH1UVmbqlA
3uXIhe9LgPHDu0oEmNop6J8Xab2T7Bbgx7h4IoFBEtfiPl3jqNkE7vSMNS85efhuBx9x4xFQ1sW9
DDTZMQb3v8GOqKj8PjlGHCPhJJYNzNvXO+O5TQh71YCTlwQSscR6VeE5tC07QIO5Xqdt0pA+Zy0x
b00oHl2k5OYNijqyVpvogfMRnQxI63gnc4MyR8TbB78o4M3nGU2kc4n20q2JyGW0DONIdEFgjrPV
C6KVcQgRwo+AYwRns20FiH0vAwGQU0VMPhIS7FAVmuxpuNKXvgofIni+sUvz0vlVxVBWZM6c0Ax3
vthhNAU0E4rupg2e1ZE+S5RgF57mXY4mpQX2cHmUAa6DEM+WjYkNlrQ49tY8luOYlMzt/Q8DTg8h
fqF7bdsV2DIivuVhMtbsw5nsnHrUN88Lf85I/ym6kAQnXwO1SAAQo8cSGoEM8fNkfw+kzlwQKptl
dV75MIkAED46j5Edlg2+c/TD+Vuwjt9mHl5UMn8JFKfXGCo8t0MMMPW7DYGOHL8bN3rvBjT4ocOG
nqrabpArPwHPDp1lL5SotnU6qvuKqW2w8T09HBcPD05K+jpDkwnKINuKZ42scKo6zYrAaLuHBvqh
6iOJ+OcBmsg4nG4sXrdJ1coHGorS2NHdIfe0ZO0w7UFGOBkuUXZUxp41rdY8dZUoCTdzJkX/iRV/
3CmkLiPWOdkgiulzrmtwVYhPLbhnbnKciiaBjWLEE7s26mcdhY+RRyT2CuLg0e5kPGNywMy3Pkm/
eJfaAt2/2QowpNDhDEOLFZAF12DbeVcIH1gretaxq63N2aECtYsQwqPdHO6oZj7zJLmB9s5bK/td
AENUvuhluwStLpcaHBpYBKyArdjVKKzNiLL2JXGrFz70aH9WA36BmmfkyPHSDxnWWjpQF4A/5gaI
KtBXLpX3DaJl2mf3KdJHxMeORTUYua51TTnxAPXIbRq2N2VAcko0G2MCQIlyHyY3MVT+OVYECQ06
dN6BD86HSqKOm6IKZvLSoZw5ZlbUZkMXDvCVosWeoPoytiKM9zgKNEsDvuaSxjuDjvV8UNb5ghmv
gRUHzM2PtpPDlgAfuM7UfxiGYLn0NPGfHEP6jC/JDQHp4yZE/+O3yMizXkadrWmzNT6xD5xiOq3D
/oWn3escIn0grDoFkDK4xpUjcupyaIz89VALAK61Ed+SaJbl6Mxpi0UtllemVv2L9nwqVr18dJ2O
D11CUcfs6HeK7q3davv2hDikqKgcvu5CbMA3XKxTjgx9VZoaTJNEZh/6nVmyGX1ls1HXt/szG2qc
+MIcNvyQ8GU/eF4fF248lf7v2/uK7W3It307PmCyBu87zhtYE18tjVG1LHC4p02dqjyqVxeAq0zu
rV5YHKRFbcNQSmdBnGVVNfN2ISr5PkM0ANiwSjHB3QcRPMj3iLrvYLPDQtfmA27PJ9/Xw9MahOYV
XUIUdzCAb3XTESwi2YQwsgKZa1VpKUZ4tQKciwKs307h1mhVbLE+ItP44pquVDrdYqaedtZvH0Ac
Zg2T18jy6yK6sifTowpADgNH2TrMVxu0da+5kOkv2Awmlc10fgsM0blZYtjv0JSIcgmyWd0Wqxyb
SI5I3mEjO1rlHpto1livnGA139YzaXcRCBo8Wj61C9sDFsgz8wL0O7IDoJwvcAdBGbRt2dZxAJEw
lmgDNDCL4kmjFxKOumYRN9/zj0riCmC6exooO/ngGcfEs1nKTJ+JkObeBAIrrsWFz564LUF6TGPR
P6KuDJnwFONCFQ97zc1tiJCbcN9ucWD/HEY61EEjNP2tXWe7F1AwLxr1A1mFBnDheZ988F5CUoWP
oLoxRAWz+Yjd1cviViw4MH2Nszy+VaMXgkOcPxhpEjiYhmDftvaZrCl7SGt0g3D46koTJiybV1pt
cPvsQzjQ8xaxYRvUAMPXWzUc7OfiFAD2XPTcY6fWNc27wzAippqCmwk7hCVWY6lCzNVGnVcfjxlc
k2D0aRUdvUj7Gw8sdAYr50Mt08eK4LDz+JfwXHgEu/QhRjh62fIQ4w9DhC1qr48ypJeUrt52SOa+
HByTr3S+NTY9hhEb9wiQxwiWYhPU+bU9DFO7lp2uuwPuXQolwZz+RHDIbcT0rWwo8hCSLF9GR/TC
i1vPgAfo+PXeU4BtBKYhcMD7QfoHl4LPcWHxws0rXvmK+vQZZMljkHS3HsTOWddjAtTWsNw36qSJ
Crd1j7IiA9zSy1Vq4yM3AgBzMx3WCMrsAD77DYKrZC4FHXa18tZdpesn0AkkC2YA3xhANtUUIRDf
6chDK8K9Inp8hx6qxrSFrMSV+Pi+tCpEA+pwMm0Gl87TzAXEDLW8DINMnnWI8Amvt3UBIURbToij
wtpgGc6wfF2kWnbo744OaY+mCCZXZJ2EOrw7NXcea78Hli4/GMofM0PD9LD09rsjvOSQsjUfmu6D
8wDQTzx9jL64WWei5VxHZB+PZih75KwWYz89Q+bys2r7JrN4xpZ09D/DFiU0UzK7OWJXL7IxcZl0
kBAsMKfaqT00knuZt9S3oaVdnvQ4TTMhGwj5LjGUc/kdbfAC/QTn8xVHqC10NO4WrXZSgWBpwujo
e82ahxXvtxyPYyC9105XDEP1lF6BjH5zVivgVEteVuX+AsGnMsIYgkmCW+PqYOf17Tv8MdEWe15S
tkpw0E8RzRfYtLbGDLe17kBzDDbZpWODdQpVC5nv8O+TBEyNig2CTCVykUFwAzTMczr1V8lRod0F
OP4hCb+HcYe3iINmbyNbI6Jueuy1n+TQ6AyFq5wjHfW2HxqVNWLpDo1x6Y9hoN4WEVl7HXXvMIRB
HWDiE8Oteh6m5alvAG5zhAxkSk4XbwnwSWy7FI03vXDuvKxpfKvHJVta5uODeEtRhUTkfuA9u2F7
VRNuaOIMD+CZv4UzZqE07I6Tv6y58WGwFqo9usu8+Bn6awRuGO9ux3Kv4dT/qAPcOW1Iiqb3J1w9
4K1H7kDt0/pAdTX63FZx39kkITYDRgc5HsglQjUo/j2diwD/lg3VekJgwQuK2Z5sDGEC78iz1MMb
C5odjiIKoUP8xzrclom+w3a9Tzl2tTG5Q4gC6UorBBS4RtKl4L4ac0BnIBWQDxTy6QkD8MuwAtoh
kj9AoQtqahLHjtdn3zE71Wmxg1aaZY2jbkgiPiJD7Jyk8pF2w5QJGb4GEPXkgjQj9knjG3VCoKvD
tbPNSxyAL5pavQnYul+q4TNIlpeuc7ZRChVU64/vkRi6V4RFRSgmcTYNDswJ8LwEjDeyLMKqndVz
d1oUhYoC0CLOeNDtkaXxhfKkLm/mbuPP9NaqGO+r30MMqKgpw/Zi7Jys7hlM3xFDXnIA3Awo0gKl
N/L5oxqiAyUhXqlrqI+WT+Rm7laiMXl0E9uYIdX4XwCybHKe9NS88sYisQ1rXcCGrgDtM5Q1ehV7
mOiBiiUP/aCfYly5KQJ9MhO7epPoeeeq7hotmChJKFDgtJAN2nq7DPMXCHRs5jdoTb6BOm6xG7I+
JpbktgYjB6w0sA0oynKco/497TyTwVrMkORJd8EKTm+Yu6j0o5GX8I/jcqLdJ4z9J6jlUJ01tJvJ
gwBhpIiLo4u+cUSfZoOEq6fWjyYJ33kK8dwQ9BnurmKmaWGjcTMswPRYiz/sUuAKXuJjdI7SHaJs
MDwGQnwLF/E1NBDLY49l8VRcSB7YGjDM4KOprUAK4nwweBQXHnIdMOo7t2R0gaSjphC0ZXVdw+G0
OrB4+P255oCkfKFG7MmW5DEO1xezYCPmD+pj7J0exJS/daLqABFdlzkWCyFzMdBXKs6cMWkujdUp
1HDRZ6LcFUsH3nasJjRUKfPgIuEaTlDonsKBw3g5sEOfmldo/p+ZxIY15eMJcRxt0Tr9c4DCCFwQ
dDdgi1yoDjldoDsBhZpz7fDLZJLLVPlHB01URTO0A1Rw+muWeAQ0Ct3t1EE9B4g3qxMMTFzvTWAP
HGlKG9mAdNUwoGcDk7SwzEH6CFb1JvEwsXtwhJqVAx73hkKbNs5I0hO0umEnA12fnwcgVheAMk4q
dwuBuAOyiwfPsgXpXtN8dnz6tHITYrGsk13tYkPgt9TiUHlhWSXLKyE07/rlM20tJFmyWq4OB2IW
sBFPNf9Wp02QrZI6jzLAcpf1XksO61L90AKSA4/b8fsyuuQcz9OQKyctXVMdIYTzgXzS9dGtEIfF
U3VkIo0gEWJTvkgnPTZs8Ld0gvnEiPYqOwe4GPrqc3xdUq6xepYVwQUzKAL13uRuiCA5WNXpWuGS
zYI2iooVQQGYOxMI6mRDplfoU+VzVDF5WwenuhnisnISVC2nKoJwwXV75WeLTJbs3h5QH5M5LDv/
PQV7t2GqAxKD4T6J/SLy6LWDZaoYHR6fSIPlHXtGmHQxgDuucCGX7NupQPkYttxz9xhWAJDRcfk5
dMm606hK2WH+K5BP9E6X6ksSFu15GL5YDrkn9FBwvSfDjx451XkjrJuhTeDD9tBd2Ca69YuzFq6n
XutIuWB9aog2FejcRs0VgurvRZ+pKXk6H/UkZeaATEDhMprPAoJscGd1qyxo6Bdooj6HXf2px/oI
gr3DGo/isDli/kY13gZqIVoIIX/Z0IATuH9eMUS3NdLllKr1OEmyoyykGaJtwSnZut3ZkN2SxX2t
x1SUuE9OI6j0glT8J4fYBtOU0Jt7BBsIno8QapwysOi7xrE+yr7edz7fQ6f45Y6oxBJs1Dm3ADzH
Khrzfmki4B53WV2wfhpfPnJUAOeQFIhcM5chgx30DhI4w9OI2QVrCVw4iz2qdb7h1n6wkKo/esZP
tzXKmHGSYg0SlqBDjAbVWBDX+x/izmxJbhxZ00/EHnADyZsxm4ggIyP3XVLd0KSUxH0nuD39+UJV
p0dilU5O82bM2rqrZSUkEoQDDvd/ubPjJL2xbaziOBWAV1LOeLSq7uvMi5oKYIab4EE1RNwxnbAc
2UuJDPte73WjONpDUpQ+P5RLYBjyloeuGSdXmujFAb3e1A/PtetY73i3ZtiaG/VtuRQpr1xUEJam
BTuX0/HopXnf1PSqOHZOQ+kEdUwaTqVnCSjaNVT/EruAOkkmpFNXGXQeuA7PwoPSZpRwRz7e8GHQ
5Jeixg2a5mSzryvvxWg69pP3pFE3z6MXqhB3niry2xl860HNXnPBSZ8BkbQuJgBnQKE0ktnYqnqO
9YximbGQDKZ6eJgWzdhhaoQpcU1No/hkhx4aAAgEVHZ+U6Lxhw+xY+8crT8VC+AwL5zAWY/HtvKe
W5PXSrYY7M/h1RvLG1RDMl/yWKJsMSvIo53t9KCQog9hPHwcxoXHHIXPqXBFoC/eCyWxp1HXdk6t
5gOlN8q2HtbZJd5RJJVR90cRD4IGV2n54cjG64HupZaLV09YvYIR8fuhPM1peKMG8TaZxmM76de1
GRoUGjpAtXMf7XNzuC2B9XjOchgt01d1W+3sKnvESY093QNuZMbfAazeijTujnk4PGTjiAejzIBX
FnjEpriUNZ55ES3uVdiCCYNA1O6ybPhsIm7I0aIfzKk8hY1JWE2Un+rh3oz/KEzYRlRoLrXS810t
PzCzD3San8Pu2zjz7OXlFGMGa7VvUdpzd3lUEBF2vqgc6+PI9q6chnZbxOnUFFcR5dPO6C55Vl7A
G/tDXxa/gsBfL4pCUk+71X1UTUr1sO9vMolBnRPfTdQH2DUnHi5Hu07+cJau3hlAOE755Fz0GCxl
5nSKdetUoCV79GLnaZmAG3VGddWHcxk0lMB5QyIKZCXptzyMvtd28Z1K6n1oW3dk5R+yJL/S66g8
OJr5GokcSKcT4jkaoc54t5z16eE8jtfoMwCetUn5LGN8SYv5gSwMWZFYD3hyXHlFfrCaOiaOq0oG
6ShdFoa67z4Ty51hJepG72eKbMUwfGoMybNAqebRjurwyXIJxl02Jtl+tvTLrG7pyfc6e9CsseVL
NZ3igtseSs1RuZ9rvUTpx4hevAhfl2xpFMCOvt/jTVSMJ0QI95x6pm9QJzaSZQGqqoNOo9HbKuAI
o3Dqg4nK5aFEGe5gZHF5HGQtDuc3fOLG4T4MnbcwGpunqqRMulO4bGM/DFFxD91D+cNi+8D1+XXT
2tyjL3Xq22FkS9oO2tCAUqa9E1GWycd6OJqW+INyKWoRpPAul+vd4pgcEbXQj2R2b6ioeXeuWX9c
LNo4Ikxu+7grET/oOxBhbhqIHgpwbInHJDLsA66t1wsAA/AP/ky7p7ccMM51Wz8lGIgB6y6IPGvc
iQz4sVlrX406cQ+lDGnRd6DDJhtlHIRkJAmJdwSafMTOafAdY8FhObTfWp5Mt0NkPTth/IAZ8E3U
Lm+UMm1frxrNX6zY4TeOKP+dH0GmE31VQMkPyP9Epzk27mQavTqzdcq9+qmr7cuxVvvMrs7HpCg+
l0W8V5zQS2KYdE7tHMi4yi7xzqKxoeZgmjpKARRmj2aqtC/pwgnulUYT1I3pUrJstAT0mkRzDOgy
1T63e7DymR8f9eXVmMUXudCyA92pa/gGuG4CQ9YqQK1pKLOLuIfUUfEc3KsUyzlNe1lkfSdmZ9xP
Br29Qk20HKW9t6tJZ6Ec31lou2LQ0iG1n7UHG0m9AWlzUoNDr0Vql8TmU5F79ISm4RBp5Yeo7N6a
rCBhq2gIOtfFAisywvtAz4hXq79XFb4rTu5AHsiVny867QgJeD9KZbtDLo8jpNKu0hpihRnNzt7A
M9kXVnsJVc6PlzLQ+3Dye4NGb714S9A16jS7ZuHzzS/TuWlObUWJPA2123ZILzXL/IDVnkR32BNB
0kX3i6mGG21OP7VJ/1KNznzqOzekIpFG+1hhrl3b/aOTlQH6HtU+x0Vzr8qMKBFW0NaZ4yMBE9Po
s4rdEoIyUENzJXT1EWw324xhql3Ir3dw9bzdj1ax7Mowda7SXgtqVUJMm6PwSXcddaa2fARCo/Zk
3fdprgcjgsxgeazpKxLnH+ZOMWNlg9rUIbTNIX01HlTxkdVo053rph9x0v0W02V7soYSEkHZcSBn
xkIjHkzIPJHdl6wvyc2VnYImNgvNw9p9uU/iyHzEwIREPetsbhqa1vsWuDxaTrN3PuJexja+thdn
D+iQzLtyXzs8T3d1y4M1Q4z+1m64FRtqGDt3mNWBgicid7EBvqq5lPhonuZEg4UhimfevQ9ZIYtD
4uXGsZuBHDklguR7EEUq3cPNy3nedzGOB2hSCpBrGkzYIwBIY9jF/E7RFd9+8YKkhmF4EwKYLD/p
eQ2YbWz0eb4aLLRCgSShVoyr9bnSJVSmDibwcqg4+O8ad0Yu7OxmllhR+eUykUhpkTXsa/x4kufJ
oDjpTxm8j0u6+57j63bZn5XSPJNwMemJZ3CP4gNJ0PzZQY2+8vtKr6WvS15Mvj0OKftgRoMVE7gq
uxsyrfiGI5wBJqTm0G56Br1ObGfufId08UxvyQjFziO54AmFhLNMprR8LSfiG6IDWKJDrydKfSvy
jqsetrN9QTd0aT+0lFrRQM5fKYyy7pHqz/8d9aAccZnNZmrPOCTgLa1r5sVUeFq1p+731VKmQQcn
rRMuXDw9w6Eqiuspdof2kqYQsCI9mr1PCPMyr0kOC4MCLP/S6H06v43GMLhvE2CT13gMReJbxADT
QhfvYolwonscRr2yDsZSZDemPjjzHt/V6jjBa5hvBE4C1sEFRV0e5RjhUAL8FuIF6CsgGi7PpGyv
oyUtnmx96I9G6Kg2GFTsphfcmVix1osYwyBr5ezcn0mh3lW2CFd9ItdDu6sDTFntwxynv93ouaP2
Me2SWuwmufBujbNeCgoNMQU4tIJ4RrRLzm+XAGf30c43MhAadUhO1prLMZpz8PN0LfVny8HT14dN
oS/HIS81tEqGTiU3tXS0+OSpsQMrBOeu+Eo9Jp6OMXUZUEWpVCS28ahqk0osFinhZdpDa9lP+djQ
bIWtVDx1mpSkVPSJpwc82dV8SSe2KA95gzzAZWShznIzOpDSqIvQ7AjrlKJI1pqa2Guz4OU06ePw
RgWrHEm03Frc8FwhlxciS6lZi8wQj7qc7Y991GI9ZSLCroP4S70zlk/LS8BzGL66kWxphsadDnqi
0Y2DOgM1L4XqYjS1w3wOedGpulI71xoMMCkGbwvjTgc+PjzKHK/cC0TU+TLpMBOMqnYr59rJIzAh
QF/bPUtp8Oyf6nk4aCDeUCHN8lS7S0oy9usMEwjGap35qhJo7p5sTVbO7SJzrg8OdJDInl4N40W2
dGA1xdBRWNXiYYJRUYUcHMAG4ycrWyjBYGxXv5RtFCN7is91ddOI2r1KwfN81eZacWPaUXVBU2G8
Bh5/kxo0H+Ema6BMBm3oH5BH6+J9NZU1vUR77l8WrbJuJxeAvJ8Kt06OfYTR5k6vDCTUwBLUdVB0
WBbvunO70p0SrsKcivNuint6skghlKRAdpQmA/tQL74ADtG/JCnXCTrtP6CXZFPawTJ723qt7UG0
wdnwob4xshRBOYFTaQsmnpW5LzjGzuXH+rtZdgtugYnLITmKCVhaCnLWRLlJGh80G8rALlkcyBTx
iOjlLupclZ5AkPJWTw18HA9D2g/2Re0mUAiU1KZHW8bPWTKBgp0MiFzjzjjL5l6Wshi/R/zc7Lak
UkKZDYNe3W+taghPRUybChqk9dxR4mhAZWWAGox61hZYCElrUqvFWcqZGleih5p4O1Xq7uciy+v7
afC6e9vSqObERko3jtoVtaUpml+cdCKMvS7rjbspZTp7Glz5yU5Hl0d2avVvFcLoYtdOKjduBmB9
F1ZewIhZkCqEcmYX/SXJQkYnphMcnIgkZpcqbrORJM0ErEW6rCGNLzz6rhjZsb6mmDg2dTBUEAp+
wMtlAup9LvT06HZlSM+jPaPH53BSB4pRzS0kYo5HWiovfd9BLzGNTvpd1WTNRTKjSL7H6hm8X+n2
2rMNOyc6pKZpXoRmEV/3FHvvKwHXCLH0wtnrgA+aoHcK/dmYPTUwWYHjsa7lpy4c5ycV41eAD+dZ
S7yhSrlvRVkc3Dypo1Olm4TlQPXPojhFee0oVcmp1hTRcAcIq/oIsJbjg2JSl8Hms8gqTbHE/WFB
NA4kxeSENYWK2fwGzcOMD2abWPs+yfThkIaz5h3MCNw0SrLpNSWesg1qIavrNlncfodNZ3UqdDl8
lOju8eC1de6gdqKoXFUVl23l8p2mSo5/tLJKi720CqwQsFW3x53V6d1NPEvxBUgT+X6tVdQrkHK9
A1PDX7M4IaCVTDhL7Uov9+JdA0zkewHGeO8lcLj34ahDiXXTxLV20UIt0+domdogKeFp7WaIjOku
V94g/bokB7kUbqFBgiQadlncaZ/zJR0+ARsCtuuO0z2cYtc9kNvnr7QK89kf9Q5kp9CAhtLfjcCq
KMn5rYvJCg813t7fRVf3t4MHN4u0t77tvY5L00R3uoS9ULifhmqqnxdbqhvMcbUvbcNG2EMFYC8V
Rg5NNEEc+qkrJeBOwH7w5azZ/RxiZ/kRNB3/bole9nLv8sKKD4JDnY5LqMWPXltXgBA6J38O4+7a
6vOu93l9k6N3/fRc9nP80euaFvyoU1ggTKZ00f9wMkN/mDQhvthYEF7ngyq+JFLHpy9FRfAakX4e
UP1SU+/JVfFI1wRgndBqEyHwUVS7rLaGU6da+T2pa5KoWZCR9MVoBGj556/AUGMIP3Yc8WUWIDmF
GAT2TvpkP6m8oR6HguFwS91l8I0RUbCDMOPxkRfu89nFhsPKGgEt9/acPs9tWH5TQ/5ZOVR5pYWN
J+iwR5L96N7gJnpw6RdmV6nTAgSfEg++dOxBfW1lu2/oiIIsCVPfdBoM4ONKXZtV5R2oJKYOrEyt
v12QZwFaHuvxWxJ5IXgRq6tekjzhSbmA6dnT4sug3A5Ys55FOx+AR7hf+bWjB8sMARb1UaVd23Un
XlrlJG8VSBON4p/y3GCgHUx7z7F7dIOIzlPiUi4nE9CSII4o54IcFGztNLe4zgzzzILFhIYyYgcl
4TblMdH6C5jn6ZhT0CCgfrATEsxkYGrBPt1ZeqHfG3JhX5Lpse/1aS4lYNAi3ZtuTqth7rzIuCzt
kRJKZHTpnR7lKdV8AWv4z784JB5dW6gXzQEYxXI1eLX3h0p6/U0skL8OVOTqR2eq6Lp0WQXwjrZv
e8o0waGRTAVHTF6a7GOQgfHRDE1wNp0Der9LG26fiusZsJHNvybOAWWVyQwWoGlCpN6MktMdeYOd
DWn0IWx4w0ThRLaNJY5idMoDkHH7groBDRLjSwua5mDrqX0lGsmxO1g5CqMxtbDLstHAufVAtd6m
eTC7oFd2Xu4LCALfeFWENxVc34OTTHMgIic7pIgl7MkZ6AE6C1XG3SQyF/6LNrGWet5l4FzbfA4K
zxi6HcJvsvRhQOZfxpIHO+4mcf5qAi3D/ApgpfK9xJPfQSUbcmdGunwdiWTOMj1vRsixjlXvF1ca
w1OGeBC9O7NswY42enPwRjEYX/sfi9X3S7y8UkDJX4lgG1Ud3iEYzyOkS701hP5UYrTC5UnyLFu3
hA6YsyK9Tj2Lf3TDG4Dh2kGMbrIvPW+6b0Uyp+kOEDSUA+YGsz8rKhhcRRqV3ot0o+gIsdt6Mqqz
H42a7NdYmmSWBSmX2KU85D5aCNtCIbRcIEuyjx/iblpugVYZD+Mio/Yg+vIMT4enmTxIMLFU7W3R
WL6nReRH7RzHD47ydPPS7IslUA11jZxm0WvsOXAIkvalrYAkt26TfdWXJuI6BjJNUVfeLHpFup6I
DrlebW6x3FMSUmwDhT0PSmQMKI+Jge1SzjkBtIQ87HZVRStwhziQetSLub0EWpjc0t5809HYUHsR
ISLjRwP6Fq+Vkc3Sh6HBB82LjIska3vDAigZa63/5/U/JgpgNeRHYisBzX6orXm6XxQKx3s3bNnh
A+WV4cqKdJjl3mTznHR+MMy8811zU3ZaZwbFHHbtDpI/leUfA1D8JiIqeLBgDdKqm+5lE5Fzmd75
2SaVzS01GhV/Yk0TkZ9lHvsSqrou9kgSxVq/B5AlvmTnvQKkHjKhLcQc9HJJjRuJW3h208/uFAYL
jr5Xtuo9CS9mYIGysGEQCJbcUGM/T9mF2SJx5qPVYYPHWBTPYqMfh+yijif+/T9PgUjXQnnpQt6P
eB1lDez81kIrFGIqJxicAme2KUANibsP+xGonIqtkMoIymn8MHCxIGGqih8pHTtbRoJuMHS1x8en
ssQF4E3A8wAVaJaQolBMyy4XO+MhMYCrE3D/ZDFbe3i2FPT37o+MsOPwES9Fv2T1FZUBs7gHmOal
+14BRdzDRDWyIEKGxrvwYtm3R12egZDoxGMMHZYcXvNCXJwE5t6vWpEgQ065F03KDlgPuxqA5jev
5UKl0aYbaHEMvXT2qieTQq4vxB+4jHlU7ROZ8CVnUefldT1Penqhcn420pJZGR80rWo/sIcktcxq
siN/yidFQSpsgZ+YkgrS3rC86Knv2pBspkeou07KBB6E7ASM5iSDutEY2C3vOnSPqt2yUCg5xnoC
63sHItDoX2xkxV2fvIhOkWokECno/eyc1Bny1z+/YUvtvQvyLsrUxVBmwsZ1jDx7z2PVe6MzOZhH
CkA0g4XZdfdGYueKU8XtkRSIhQC9gl0VKWIc2jSvUOoCKQ1T/IEHQ+gc5ZQImAhjUbyZkromZ/48
F3tjmamy2mMvnqOytZqnCVhOeMmznu1ntROtF9BQ2Wtnemz5hLJLeSicLDxxeY3GHQCLMOeRGKOF
QU0x7w6k1zDmPTWV3kU36eYfpPnux6wJ/dTVlmDQ7aelzCHAJNoxHL3oNUqMaZdV+e0wWjA6TN48
1CB23lxEj/gz0vEYix6IUv/daL1PkPQ4DW2bmzroxfThBz/vLzmmv8ifK/2n1f/9389VwX/WCk+/
KEP9vylGHb9VZ62lbj3UeTZvP4lR/TW7s0TT/y+xqDMb9X/9tyDTeSK/aEX9nzY6S06VSCed/7ef
z/pS57/yp1aUZpv/krhSYRBsoKtHcQ0q6fhDLEpzzH9BrLRg1P7QirIlbNq/1KLQ6PwXBq2WODs+
YWWDH8q/5aI02/4X2mSOhIdpw8JFUOo/0Yv6VVqNH4TWmTwTL3/lkcK4wlo7jMHE5OoD1P4voXr9
aSH+2i8/k4V/M/Jaxiy3I9FbipF16aDLM+1QjH+Hf/u7oc+83J/Ir8ky91YzmZl/hn4JU7vPdaAh
26a9IrnWpOdlmIUwMkZzuanQg4JXlcvDttFXjOEQi5EuT9zMB2YkMI2Nkve0Bn+3Jmfy7k9rUiH7
D9sZJsmCEtXlUgrSWbjk72jw/m7085//NLoRtstYOlXu12ProLWZLuAgrD+PFmL5nzXLfjf4SjbU
mWNntOSU+arIJFj9/vNIDvsOe/x3gxNdP898cbvEahy0GsyuoV2zXCdtdLHtYxLuPw/N8ta1h+Wa
30WdcQuAFyfgNEFga9vwq9B0KMqMMi9zbgU1XVWpokHgvmf885tlsdYig71jqXZm7rHx1tQRaHl7
WwCtDYtCKcPJSRGNgei6k+hf7aiJ5RsHX0VnQqW0syon85O6AXc0RBd2Pb1nQ/u7NVkFp4CjC861
zv12nvM3LOCiU5ca3mnT51w7LFmA9qZq6HLf/ggrzXxPG/x3kz7/+U+RGaLOMJ+pIP6I8+quxf8D
ZJ++LXjW7usl7hgNDa3Mj6b0CAsRSZ9h2jrzVWQOmQ7fO2lzf3CgAuRTEu5Hl5xy23KvgjMu83CJ
Rk5aEC1Hr+MhKR2r3bgNV6G5FAW1xm7JfSdKgDDYvOtmcB3bpm6uYlMaSsGfY/Q6ve7Uc1VfblqS
tSMn/ZcSk+IZOSdjuCnABcN/qt8RPvnNNjRXgSnNJYZcbqU+OpGnKiuKzzF+vO9YYP5u8FVgNtLF
hnE0U56yMqPwKs6FX+gFwbZ1WV2dCw4bTWJJQGNdEiyUtulHatNx2+Cr+MzpZOqRYGGMHBgwBObs
AhjWe5aHv1uZ1dWZ0qbsy7SAKkFbS1gjwlZft817FZ3SMQArJchL8CTtdrayvprhsC181tYW6Aam
Wh67iU97D5m3+o8YU+GNY69CUw9tp1nMJvV1Q2J71CKP6MBK3LQoxioy+8Hp57Zl4tkYXWLQRDU+
zR62jb1KatH+AHVjM/GUYYEIv3RFcb9t6FVwlngIem7J0K3TO6fedC5FOznbosdYBWeWz7HVdgxe
xOAr7UNrbZz1KiwnWPBtwX3mz/m4R3mshY1GGXrbkqzCssO9fBYyZps0mrXvYmH50ptftg2+iso8
1GoUAovUl1TE6bnr3mx/cqqxqt/Riv5N2Bur4HScqq/jPk9BDfVwDz4AlNn4NVfX5uxoCLKbjFxp
82Uf1aifdcvztmVZhWZtx6kagF35aTF+0TR1Hdp1sy1Z1leRWQlHTVNsxv5gTvIxRazPsiPjP5LE
//cjeS2lDkE4SUxPJX6kxzfAJXhEwHPZdivrq+A0IksH25XHvkjc6YCx4SceRPG2bb5WqApx4M7c
3o59xPRKQK4dKhRFu+3OX5u0lhp1jkRn8Dr55MWoK8RiWwb0w6Xjp6SWlkyaRphgsuCIs7Y1SE6Q
U9XGz7kKz74dI01hsgag+jN3BSqDCtjbpj3+w0nyp5nnLnBKoN58zdyofDfqX7Etcbc9OM/1pZ9z
/RHQu2FEDO70iHbaRwNO3LZpr0JT2QYp7cynRKJuj1QDuj7nxvCmwcUqNnWKT308sN4F8gm7tKhQ
KPa0cdteWVtcY4aupbNmxCCC8WASYwSDekrecyT+zUkrVtFpD4MaaBHFZ12l2zwbv0GRkNsWXaxu
zpTa+WDgqui3Gv1+bBx88EDhxkVf3Z4wi4BgxGhrywblbFcXWOsVTbwthMTq+kSRRkViZuoudKGl
vqctsG2vrGKzLdwFSQkn9mEzp2e1h+FhGF134+jGrwEUVWM5Zg06TGd1ibm9yMGPb5v3KjRbdAvG
xmPkApmnXWx+mRTlj21jr4LTcSCHovMQk3W2+iGeodmrqXjHhOifN/jf3FDqxoWeCH3brxR01mEZ
DoPnGptmbq+NAUBToU+MepVf9dfJfCyGTXem/TevWANLBXCcMVjV+brO8xtQ7lvW+m8uOwJJqwn3
Rmac70CZvKcL+rtVXkVjaY0gD7uWe9idTlLvrxCWPmyb8SoUvaYvXURBiJhFXhbjjTkn/5GTzH+n
PUg//hot+QyHeLK4FJo4TRHV615K4OKbThDbW4UiDdkoc/BRZqGtp9a9qZtwU5CjMPjrtKezSFZr
cd1YM4p5fhlv3HSrMNSxOoCdRxjqlv42A81cFnNbQQlH0l/nTFM76nuQvP5Uh+oYZnOD3gIYoE1b
xHV/Hb2IwCnQZWetK/AAi4F9uKu0TRfN3zy7zcIxUesqGTwq688gdvXr2EbVfuPcV5dk7km4Dh7D
K6jLuwE0ch9p5sa5r8KyjnrhgmCLYXG2zYclrBSy9g66HtsiyF3FJrrcmYYaKzd8nj5k2Bmc2ajb
vukqOKvBQaWmI34KFJzifC73CaIUGxd9FZxVIwenHc/BWRwda76bp3rbdeOugnNOTTtBI57TCq2y
rFyaozCndNPj1XZXEZoVWdpJdFz9uQezGzjRMqM2mCqoLJsW3VmFaSuKmfcOP6DVkALPcvU1bZBE
3zb4KkpVvdSmMQrOLf0ZaT18uLd1HWka/xr/KsyN0TqfiEbs7WMz7PbYnIuNa7IKUKcBEzOBs/Xz
sbqIkxswfMdtC7KKzhzqL3Uwjq3M7e5zROADQBTOtmvTWYWmMy+6EZbK8QevH66VQKG3oRGxLY1w
VtEpRR0BeFlkkCCzfmgHCx7s2LxnF36e4/8VGf/3xeyswjOD+cRV1MsgAjFz9FoUk8I+es+l9Hej
r0LUcWq0BPuEkzAchzMLcPZjmU4bV2Ydo5q7zFgzySDzOnWBqYweTDzGtx3ochWgmAZqXls2MnBV
Xdx6drQc8jntt81driK0RkesqSJWplfoPTiWjRqLrlvbTq8fstg/lQ68aMAlUE9lgNu35qPLIU8t
xMj7TcF09iT7uXYAeLgEhOLaQTglxKpwo6sEoNS2Q2DtzFfBDp3GGWZw4UkEV63GPGW5l20cfRWr
sg11EYaMDlpWPErLITsaSrlxZVaxmmDZ6NhWKYNRuXKfDr37Ediz2nbhndE9P697WyzxlKlcBmh7
pRdaFpv3A6S5h21fdR2rReH1BooyAa6rkAoEQqajYWvb0pc1OEgrNbMRDitTpApVplo2y43obW3b
5NcIIdGFFvw2hofXUAXgnvUDDm3bQEJArH5deNThcJBMaj5rEz802lRc14M7bip9wv3+dXCk5hdD
gFkOKE1GPjwDJEOMwd227vYqVpH9Lrwy4hSzral5tqvS+A7y9D3L7t+c7/bqWlWdCoty4gT2IK0e
wgplc8dL8m1n5NrrVOuzoa175m7GmXZd5Ji16HkSHTbtd3sVqxN2MSMqyhI5hVD3gTtBdYdwvO0E
XvtapEUPEx3NG3ge2A02Iw+DLJf2tvejvYpVCzRWCg6X2yPNjKAbzN7vYA9tOyPt1b0KTlZH+yIm
VltrPqI/l184kTl82bTua7jQ4JY1qgsjo6sclnRu53uAq9W2r7qGDMmsabrUKdjv9mBckEC6+7MJ
3bavaq1i1TParkSnRAY6GPVbwObaTkW29rhtZVax2pAUVHrK3VT1hn2XltkXAwroptq2vcYMNWD8
SzQk7PN2Lw8mXGXfRsZsW35tra5VW3G2N2ogSbWte8NpkxtbjnLbbl9DhxDHG6U94J4Rd3I+oFd5
lkLpqo1TX92qKUQRRA9MDne9jK5FoiPZDAF6G8zMPru0/nxpz13s9lAPuZlkjyp2iIdnhebetlC1
VqGK3aOhegO7vRkd5m+ehRNgRQ222Tb8Gj4UiawBU0wlgxKp7jcwRE6jPtTvXNo/mk3/8PhYo4jK
fvQMWFzYoqgRabEqw3rUFOoCZxhk32Pb3OV2151m1V4h0G4c2yw1njNS/I0n3RpqNPJcgFnJ3Rsu
Kv1YzU73PYdnty3kzFU8Kws7a1XodqBKJK3a2I6AXtbvWemcz5x/WrzV3YsIJrwEy7bhlWvlqRdq
wgNKFLBpOoVAZjagd4J/RLQt+TRXEZ7bGUZzioM1tjTpW+gt+2BW3/MAP4/yT7/M6jIe7BBXLaAN
ge4a3V7YnYUoCEqYmw5WcxXitnBj2aGGE3hoA96R35b7Pu3MbQfIGoIUn2H1TpLDerNnyStOcy8c
F2rktrmvIhwdlzFBSZUHS1/UX6caId4xKufnTaP/DYWE0+6gn9OUHqtU30B97gJjTmdb8mms8uZB
NHx8jQQOQv0McQVG6rc6qoxtGCrbOIfGT8/cyZHtaM+M383Y3uFA4Dio5Z/FRretziqAJ63OSp66
PHSheX9wRZdco8k5XPzPo/8mgCFd/DJ7cIhDIs+7sjOzAfUyzti951XeXWEm5iHMumWn6NdF24Jg
7V83UKZP8eBzAtOo00NntfVtNerptpevsQpgkAkQx0KqVFHeNDsjhT5LOcPa9hJYg5QwjkJFG259
MNM7fymTCbVTNJOe/ucP8ZvDx1hd0QgtTLM1kV90YhyuaK0hsdb22wBWtrEKYNfT22yKbN53ae7C
sPZ60fkmnYKNJ/Mar6TTec4jjp4AveHlVbnYaLSeO237sGvAkgXipx4MRgcAjbadUX+ECTcfNq38
GrCEE/o4DLbD4MM0PQ2lpd9ZXZS/E2C/+a5rxFJhQHd0NJfvauj9/aDN+t7hFbntLbCGLGFoqCHF
0DkB1tdVeApdvXrqiQJt257/G3AJJkstcGgK7FZ52HmiJYuan7Mtp9ZX8Zo2lnLRFvaCrkvN2wJZ
oGtERZyP277r6sK1EI4p49j1AheRkYOGEdNL1NbjtlRkjV3qBPQvXZle4FhNeqpn9KCjGoXjbXNf
xWsZVovCiNwjJ8SBB1Xt4g0dsOrbptHXAKYZSLg3KIN1l9r8CjAKBwnE94vHbcOvblzpxJmXOLMX
IHDWoAuAVQvKt6E3bytWrTFMLRYZEzpDYVC1KTTospD3DlCmbY38NYqpMMMJmXHMFGYdM71EItTm
WXW37bARq/u2EjKVHaaP1EtsMFIU3ncjbhwbRz8fQj/lIhhyeZUFAzMws56qQCG0CxzcvI3fdRWu
UQYfFARMSFG8bB/r1IlvVa9to+TZYhWuKJiZLlYMYRDXpPVSWOYt9s/WRsyAWN2vSRx6aHUPYdBU
QviaqaWfi7Lov2zb8qt4bU1s45RRakEyAtqTQ2oENiqbm+4QRNN+/azO5FVhanVaEHuF/iLNCm1X
XBu+bpm7tQY1LXVmCvJ6LQiLefIVdbfj2Gv6pjPeWkObilJr087LwyDqcgST2zm7d8zMfNs291Vy
PE8V8kM0yYLcRGkq1rXmOS6WfL9t9FWwLgIvHpzatQDdpukjRhfZZeiIZdPL3PJWwWo5aW1kimOs
XBYjGOv0NgmLbQUla411CotRR28anQbH1mpfR019Ny1xvCktsNZgp3CQ6KpngxZYg137vSbS42jg
orJt2VehaoQm9czF1oK+zKPlhAtZ82SGZ0v7beOvgjUqerPLI1MLdCczAWyMY42snkrEtoBag59S
x3T1hsLBuewu0Y37L+rOZDluXVuw/1JzvmADdoOaMPtMNVZjWfaEIdky2IIEO5D8+lp5Xt2Id1Xn
xanyrMa20xKTADZ2s1aUfvNwEf3Zgvrc/FT6o5r7jK1mXDp9gehQnISc/+k+eH35/s8ciIg+3Wad
TMBYaX34HpzhZ5dhqZcITuM/tQhf1+Xfffyn9QqUapJLY6x9BL8VCtU428gU/XFf6qzMk6AJwvXP
Fm/0afHSggZnSSC6AOJvkkZ6LtMlAMz+6B363AmVY72nCrSyJXuzd7aFhAlCeuGPgkvU4P++4ef0
QsVWDfWiN74RZ9vzg68NOZ3uj64NIvp01mZ4gQZUnvoAkyUFNe+bY9H2f7g7fO6JGiwXs0PY9Iem
lKDlweWrZG3y9fefPfpPy1eMgPYdJpsPYTx32yHz0RdB7fyzzeFzS1SRLVaQu7V1ECOxKw4Jc9CF
/2djPYRi//7FplkMq87z0wNayAkXRmEFH2Lq5B/lusTnxiib1v4MBo88lq5lq20LEfI2KLv5D9/6
8NPynXrdNGkEcCBshZ1MoO9uhraUf/ZWhp9W7OrFYS5st0MPNQhr28KOAsuQ1X82Fwsg5N8ffjkq
D4BrpI+mxCjWRnyrCvLDH744n9as9iEupaWE2VlU8YFOgBZDE1bXP3rpP7dINeXIJpzP1jHX7bfF
+OqjCk3//c8+/NOB20UTsrm8bk+TJ6ofcNzaX1gA/6n58vpy/M2eH3x67LDx8CIUsznFIeLN/UTy
aT72qWN+N/bglNuSOY5/CJSDv4r+f/OfhZ82h3LEeS3gD56yZfDkxSenljqHcAA4rW4WNxstVD01
MpjLFYErblEvWNHBdRDgfRjXs70FGlgBuhvMdXOVYGTWag23Fh6SSV3dnWi5w8DKinetzFInoWvP
iwcFrQ4QJTdj2eK0WdG57+HJeuW7NXst0KlVBMb5Hl7/yUysmuv1MZiXrjoryMX1bZgh0jr7Mmrl
91GNeoRGBnuse7K1xg++KZdhEAg52Dnku+UaRIxX5WFT/LKMNYD6n6Evya+w5A0cQyEsMJPwJzvq
DI4o5pt6mFe4i70zRQPSmLpMH1ssZsFtA0QMMF1Be2nxGOoRqGhiQNrP4XZpF797qbquyg6MJ6gW
PO0Y+Tiwphod62RXVc3vn43YPNZO4NlwbCvTr25beeouapxY55h3RDDc0JLhIgE3wOmiX7VoHX1H
YU3br/VQTa69nQCBc9HDSBiFwPrdTGL08FDgLONp4jM1FnkdCed9hQ2eQYeKdIEjcvHm1K4T2pvd
ECVYxORAh8+8sFuMWCZt7gqUg/5DJ/2eT8BpZmFThGMZ+8tORpx690WvyuIuRk9SHWOuQYCnKfs1
4Np6/DmXNQK/+1DMdWsQDgq8FIfMX/z+th89Sl9JDtRoelpj3x0qUGthgBbdn1fZHjPb8S1sewNa
oySnATFEBD3TptKQzJl9YxD8tKYft7Q+ep3ZMGO3eN5lgdBJftCGT7om6axQMx5AASHUQmXTW36a
rCpKg3zjeOQk3sApGoNj242yrzr19dQxgQ5XBaFa4M4M5Vue9LJTMDZ+8CMHt1z8HuzQWos9Peer
C8IRThi7YJBNxXwsZn4r5wAfuq+spGAKHzi5o0L+352Kc4ku2DbNeGWqysy7Wnk1SmZMdqOyXq11
GFEHdNnqrT8dGB7WL2GHVb1l4GLQUCzbGEtAa/SsLujXrwss1EOGcKRbGlRwmWqmeL4InHdOty/s
MBjUzoqzwbM3/uhltAuEUV6bD5fUxvg4QM/u0Rqurf3RdBCC926K7gREKwIF2Vn9t7EgtITQ2pyi
hjAhKOcAQ5yPu3lLfMIytzubxdDpMB9+Oj1P8pcuehcT76pqZzkr8krhDSPVvfsYaR0yOcxFtnqo
0facjVPaX2Kkt+KXHtv+3NGTceO5o7fxdFjs2wAWhZM7xA95nhaQrx0jf8kg8MRBhvDg1kR6c6bT
27lqhvLGDOUizLiBWhuX8nXMeAfLW7FmsZuf1dLVLJ6gkU33ghWD4GrXFXOYZ1taKk1zrgq5THpb
NIUs9BbFRGC+BZbdrx+Wl8ruaz+FbVwkQ0Zm3k5GD2nlQ+ZApS234PtsR+H+CMsCjCrKilknDb2U
eQvD84rjP4b2BMXowKhjcHW6A8PRvxk7awFQS0AhQ0tzOryQKBkA42IBCMei0N9zNaTRVSI9zAjf
AduUqEl6FY8yTlZLYFxL7AWM0avPzhs/dmBjg+8e/nEJShwYouBnM5MRv6uh85oHYOaRfr1ak+Bp
ilm0411qF+78ZuRU0MBTgPnLUen4Uwe9SLf5CBV4zOocUYMEOY19aOm80r0pJ8eeHDx7SpN066IU
Y8Cmcq3eeZ1Hs9i7UJSB+D1aXA9hOzcybqo9Qpmu3Du226OBnYpRAdrN52nd+1SXwqcMYID9ztc6
mjSJYMAidOAkMTECxFz4877Phqn6tRYYA350QwYVFOKrVgJ4plSzOx6wDg+WhnPTBvI+yDxLb93B
X+2TjSaV0yUE3owhWpv014LeL3sow8qM902qfReYPeDjn1UkQGEzj+FH8isRCLKxpIoQgIG17dHv
nSLszsAhA6j7tkyoubVsE0jgFPRuPDWj/CpguA9H1IK9ee0rI5S10X6elWYH5lQPBpIgkoCHEZRr
cdsXWXXFxdCqsnHCCEsels0Y533fNM5DmIlhTFS15BBEW2Hm6puVjsEKFdjWgJu3HZNqRXtZwnYN
rxTndr5QPbV8OwEc3o8H+sAdsaA1RtQD9NRulhokMiZsH9J0Zky6zXQn2gLdDZwa6P2WzO6LcOzY
4NN0Fm9wqyoQ3OtUDI7BphF2LYRzl8/41kdh3N/XZVk06gBuMysjSLBTF9k7B5pmfgHjbffLvYmm
a5E+7hdXrrcegMfZTZAsVF1OVnWxUxtOqFUXNcaaMoS/q9vrrR8+s2e1D+0Q9WGRpMu6YHNYDdlH
MLidL1V0D3tWfk+txieAmCGbzh8OvzsWu9Bzi+mXMCamdwy8JeaUyprVcBRuZLyNtOzU6IR4ykSP
9ujQHSvjPsc+SDWMXMPvPF2nBQEN1ThsV1Fuu3kyiTy24D8HYOQPXdBOSAyVytzlfWH77C4psFX7
XOhwNc9QGvvpVthLM9ibQZe5Dy+Yr8jGeNayHNFozgYrFFyWfggdpKS+h3B6s8xujeZvHQrrxxgu
oYvVxa1BUMoC8v9HEVeqe+6i0WvkQTQeSvWNrgId3wCkRW2wGcemnPpN7rRNflwU3Mp4G2MnQ9as
LTanR2OFE1uzwA+ovnh0dY2nNJ4HvGw2pFnY0mHur8UGrxJWGxTTYKFppJReeL1Bq9Fsykw2zCuF
6Dmqp1hhQSyvkiNs9tZsJvnRFqnoWzqOa4zXCd67oPgely38EnTRVeF9c6a4QFOmu4abVZJGI94B
FAKQjZwdqP+2ZL0thI9IQiqxFBc/mLrgkYK3Fz/lq6+rgW/CdTTZ4UDnirxcFPB5aC/L9hyJ1C9e
cF346mfo5tCFE6G8mY2iijsn+EmLaDPNSB2CKv+G3yztZCIji0gpmUnW6BNOhCKFQ+vRuP7SVxqb
ZIIUJbN4gAH0YtSgC4Dzg58T9bqbHDIj6JFqwu3CwAhkkpF4q+O+nuR11aanLBthsBPuIjgjQhHR
i4fkr9y3q3OFW6kVcNnr0nhluZ+1azrUjz2Vk+81Yvn+gR/Fl7iuR5xnF7jkvfslqEWE7TLAsJCE
NXDZjRWXg4PsDCJc+tikYu5OzlxV7h63lGoIzyfMc0OIp5tZyl4u39MV8/aYLJnl1fgdMrsRt9bK
mniwFyREHuj9eIV8yxgAdFvmpKqBVmC9IKT3OTQmVSsCGJGLcufFvQw/+hJmV5u0th/z9+uCovXR
rzmkvq1LGobnuYga/1U67Cc/14YH9gCG2J/us6ZG8jZbxC/ntFIhc3zc6010HlTfDb+ddlXTzrbj
0If7PzpZgzAaRdRr2ULGePK0qDIkLJY3QmRlAnp5KfMeKwFl6MwgtLaDsHnpbErFv9Y6cpSz87pp
RmfmUhs1z3jnXcL/SZrWPy0aZWt4rKHhM9GaZxbAbEwPo//hjGXhc7yWsn4xbCI8H1KFObpFG+EE
3wLrWevLvNbV+ma3bfGwcAf0bxDIYSCfhtH+Mjcj0yxe3uXx1zzPi6necJ/q/FsLrVD53YV5VNyX
ZEfcfVewDt9kr1mTKLTS2Gfcy4k9hjMd8YHS2YofEOd1M1ctY9n+UdngY07U3qPhuancIXtf4i7i
12erL5f70KiqZrXhAla3EgXUmLgyM+rVmwk6k7YNQvtUtLLVN52dzd5hGvOyfPb9NqvLZCoXtz5W
raAHEauC93JVDLT3YzpN5aFH74S/bbJVZD1nrZbuR0mL2njg5NNzohwX0jHHItZwGmHdfmsPU2Hf
dGJM4xfVgvhmz478dov0J2q/zkqM1YmnvLII+jUcmFsYAyKyB6DjAznxsUxVsZt8jexrQsUbPlqy
n91zh7gsPBarqSqmHea4uvOqFQF4Uq/sPs9zvMz+plHd2HDayLRP1qDox4ttmyx4hC5XT+UmVSDI
JX3j0Sgey8EO6gnpIGSxvVhD3z60PSbKnd0iZuq3TD0Ls4PQkKkbos5wOoeRdIJd3Y9SQg9mbZ7x
CwY4QMVacClG4aRv0qm0r6TJscnLS14LU9FZ45hyONnLMEZbl3sxIN8V0v5pzFaKyoiWGgD3Iz9b
cAwV80V3sx9F3k1tU6XZ+oFVtPtiZqIMW5WMVhvJYVA2P2VQR/3rGNILe+9UHnbhBDVPHdzLti87
5JhDN90AMg/ak0j1wG7vjJONWb1z5huGUkFPJEExiPhH2eTtvI/ydVLPJesXngN2BX3oPC4/98HU
i5agKqKAOZHEcuP6tiqVu95NAY9YAWu2ZtstTqDIhbUiLU8hP0OFX8IYCqQbIC/4o7zL5+kuv6br
tymEPDFFo4okRqGn0ZXGy48/+/xP2UbtpqyoqcuwL9r6Qj+BfVeqpvyz+tXn+S63HsaQCGk9+U3W
J6Z39PPCtMHDn/3sn1KNob92Gn2BOekgd85uVhXfrrHyP/zsf/W3/U2e6POAV4HLuZFWVp4a2NmQ
uQWia+5soktPPp1ddsIEFer4IXAtXvsFec3eBpT8kccll6yikf5dzos0kMMl6FrnjWjjbkks0S0e
R1DERONWjHXEX+hbIdODq5u4TYqyxbOUer4t7/DK5dNZTrmT8Vr3lOmKMV/+kYDz31Rygk/5yFmX
njX1S39CWDRb5wqiuIWSMXds/C7NSg4Fe+wqfFyAqxVd3R4xt2K6AB3LJ5+12ljOY8/0O8cfELbP
FaT8Y4wj2r8JptQqN61iRm7ciaG0YjqldVep/o6reEB8NAztiH4mlX3fdvf0RBomFdo0I5anF12f
ry10DSOHackdd5cX1lj6u2puinDrdtliio1hM3APZSDd+TDJzjHPddNTA0mqYKqzGedVijyLuyW3
6eWgPd8hi6JXiRzKThfdbF0DA2hXS2vup7OIUN7c1VGAwfGuNL1R+fav9/T/iSP+fwcJv28/1NPQ
fXwMt2/t/wek8CsB778nhSdNlU/523/lhF//wb844eF/CBJqccxNGBOee+3Y/t+c8CC+IsSDMIz8
QAjfu6Kl/sUJ548CxhRjyEyCaQX72jXXk2TM/uf/sFz3PyKILUEc+J7n2td/9y+M+Zf/XNn/iXf/
e0azSwvxv+WlA+H6jm+jdg1in8FIDEj8+X9pmoEr1LnGC+3dNHaz3KVcU2vmJt0O+SSnl2uerb+u
SNy52fntrAnWbUdedXlHPybeJZ1I4Y8B+Z7c9bGFAMIL8CLznmKFGDftgpQpGRpLPQ5NnOX4q9sS
s81QMM1LTR7KG1KMRTn3uoqGeLPOrVkTv/N8fWMT4ka4n7ww427mtP6tKYxWhJPdVRk7YW+ZkS8M
Wve7YdJL+VI1WpcnoRsM0qILzW9Tt8OPQnZuuI8op+NJDoMd0KBiS+L5bgZW8NyNOHfTDJt2XjQY
qUS/K+vR8FfzFy6NzU+LEcxtP3XNltnpd7Bu3mVlR5G2TDdZONlJNnCnXFWpkzYH2nu9ux9AYuLa
jNpLiT5xE8py2KPxS0/LFF/83q/u0Vrg+sxCbxN64qFHf74tu1Zv88XI3UQj8t1aMgBjC5xiTYjf
tTYBKqnuzsczeBqypXvCQRnsIqRQJ6637sZZ/GHv+cMHCbx56+jwnptAd9KTdSbZ/xsZ3oOH4wJl
qrT23Zx/rcZpPHD7W/fhUjQPTuW+x+jLNt1VgijSVn9ta4DmpYvZlQD33ZLRD1K4XsJ72RwCe8Wr
kFn3tje2O5d0aCK6dd6WlFMSt8lxysTj68IieMRKFJBtwqRRKZl+LRkG+wGLND4yz9nurB4JL2Jo
s3EQOeokYrecn3NnzuxfZtXlizvZeZFoE47Bk8bTcwJ3kHrnfpoG71c60dHLC9lY1qb3at+4d0Xu
iXjf5v6Ado5T/6Z1VxHt4krq7JyNUfhkzYNyuJIu1lQVVAQ0mLetNznRMt5Gg0ASHy5DHEF8Iwnh
R79bWw7LciPDsY/dL5mQlsFUbgbbyc9957dqS8A56YP2a8gJQq7jIz7bZrlEje10HDGd88R9xX0L
1zDaQBxEeF9k+sGJRAwQi5Mld308a4gguX0PabYJ8iF45bX1Nqs1RknjBRjJBrsejhlsk9suLZDs
SW9IlFRoygOMAmej5HI3Elf2/a5p08rqX/o8XUhwFWW6KQnqN1Ka/M6ZvS8ybLytDlBoD5E15Ulc
B5nYlmnBWxwRd06Xmv0iOmMKWlrSCKRG12NPwmpDt4V1MU5lHwEr4ZdOfW8jLATqcea2SZanur/p
uVdQx2y5F217NTPJmDTMS77HJH2PFWKQcWOydBgwx0j82qmFEEr3X7Ou8X9YuLiTqJ6wdrbGMvtl
bLMvaHeWQ2hxXY8tJ95ftW2YSdGHQdW5Cm/w97m1qBLmasFxk4VKB6VPjvGtbVfoFZ1alyaxysuH
vFhXHJZ1JEoyuF4R3fe5m1+6tFWnlgbZC8XRmVtod7VOiu61qRfr0gwGT1gzRLfRaoo3KXOVlDOv
vVxWHgbCpUT417+yIoYy6LkOUWmiQ987mcSGGeaXqJuig9100SEi3XoijLY3xYiaBwFofFOSO7xr
lPC2TVzYRxv798Xg47pEwhNfcx/aG0UHfE89fO1lLU64fvWTzTpJ/vovy2HRT2JJI6zmf/1U8Yvs
2LESM8U5RmGwYIcoH7rXv77Bpm/tYzOv3jZyr59gBeajmzvF7T97KxtSgLMR1pnxU3OSmZqfo4VH
wt6b3g/0DpHwxCSJeDM/YVga9r0I+P20MXtyHejsx3JFmR17J27ONeW0xb3X4WRQqfL25GBDAfoF
36N0Kd7++v+bOMi+mTCoDmXP37C1jO/+eoak/Odne8Y0E3Uim29l5WffbJbeL4l05lZ5mfdrLgb7
gZnK4g3XnNr23Vq8laPXvSomId7neqqRt9CbeHX/svUxYfC9dKz5RAUofg4Z/3jC0Wu95G1Gsome
H1QsEWnOSkU3xqFvt3Yj8zs3lrwtSZwyArfGGGBV3EbfPN+PrfAEigFH1/UZB657jSabajpDLW2L
jFSA7cgGB7vjZiTI2nE4C9vpu6TFNnSyuIw897nvnedwAYRkgvu0sZ9IPD4ugTrOylu3TYRL2jcH
t+pPKhz37rgcR897b6Oo2diFxFYre3W2Q+pxWRvdG0/zokfOl0iu31CooTcqNdXQgOzVWjv9gXIu
ofk08jKRm93n3dAlsezLvRj9dpc2kUc6k5ROZOVyJ/MYEWCUiUvv0dBiZ2rcBFOOSF2FJLKkL48d
UqSkN0HtbJZ+eAuxs27msZsSxJAvgIpznn/zXLrpj7FLf/pA9baOsp6cDkclZ0m8oe6gjo7j1sT/
hrc7ZCseqf2gbo8oSw5l8HVu/HnrZmv/umRUXMIptC5dPlmHvqGnT3EBPgR9dqLkurBxi+j3bPf7
dQmPNvXcGt4wR1a+PvZDOl5I7xz61NsyDupt28Up793SCm9bn8pYZAa56cM8uiyVwrpVDuCYgph8
S/Y1VRRlLZMuqJz7M/fvb3pYDy2FxiSopuAwRN5Kerz8mYt8oWRxrSs1bkfFERikhegTpzvE7S53
wqRyluM6Wno3+mG9s+OZ6l4Qbyxhor2kZCeWyd0uRVDdyIocLDqgedsoE+1UlbEN+qF1nux1poY3
nlivxYHhGex6TnuiCste3WQb+DHqrVgo7/Te4D0g5PAO0kzphnRp/KWmKPno9EjLvLCytyqqoqem
C90DU23esaxTCrVWlc+Ylft829tOCHglFArWuRM/pNI7EQ1GBZ5s40IGIWPPy5fld2tfV/dx5dR7
9moafBjRth8oM3XfukUEmh6xfDxFeYi0k6QqVr2GYyRY3OEcxukvstbLXUp25Za7ZrVpSuFso7at
H3JbN5tVa3lyOKR3ad2lFUceijmGVL1DFzK0ivg3oyqm9L6zi+65bksI08Zqmu0I5+KHipV1AAXW
bWe/Q2qPTOA0TXVwXrxi2ufUpsjuROXJV71z8YIiPBr2q1/z2FDhC1EBQ5ieeE1leePE3bpnX3RO
UyAWctizmTdtZsXUWwSbDMOI3kIFi8IHx2HorkkxtMtW5pYhh40G8gb1rdyGLWL1tm7a2yZvum1R
liTCKAIlara7J2Xykgo/EWMQMX6GzX35MbnWkBSVm8uN7EL5yO3AbEN/WndqNpQZ/MbfGTUWB62z
Kkgy2uZ2I238KDBbvOVE6tt0NcsXyvnxQ5v21xCa8lxQWneGXtmffHD5JTZDtRs0+/9kD+vXaV4O
QSqGJADgeaKOc/bMguWvXJYP6dbBr6gN7YOFggztSLnNS08c84J0nZ+m5oB2DNG0oTxBK1mKNzDn
TIqK9Hdc4z4PqjBMOJNfh9L0t06XNw+iVAgBVfOCSaLctZk9nxUDD88xIeMW02Z+CigbbbyBABSd
eLArFj4oCtVvTvTH1e2oTXCUJbEdoT0dH1Mb7btxITJzLLsAijpOkzTO6gfKtTnVlZldTc/htyoe
nvG0eme6JX6F8fjTrgJiL9/ytqpsBTVih8NMumuAVRZv2H5yi/fAFPF2lMVbWK2cfmuNaHzU991f
BsBIiGRhKP/YtAziEWr0GxkFbhKUdsUd3V53JENva6Xcm2sTzAHVNOptu8pebCEc6k5xFV2kx37c
ALYjVHY38bWBAtmu2eMaa7Ydd7tEWqrdU+l6i6h6Hgm41BtDjGyKcXVeWsjTVtbEx1Tk7QMNFWYz
on680DCo+JpcRANVPJ1He14piixPi4qCo9BgfXMP2evUm2qbVuJO+cFbVPVfCyVwqYblStV79Dfw
Oqx9r9NAJjZixn24to8IsuoN2Jfrl/rh5Uzb5ToYv8BqnXdDqT/I9BDo6q6GA00Rqof88+Rm4fjA
BPXQXGs87nm13Hbj66jgZRvTFyraVrslwGJGjWgpWVp6bsq8EwfUnh268vgn4zzlpsQsvBGC76nv
3PQ0cdQdK896Lhvv5FmkXVJh7OPg5QHee01TE750K6vl2YnRH1eNitlFsjhhkJJJQatzN9XYrwfD
Y0w4tj2FP3mUJ+kLXmci8O2Qr/ZjSsH6m0HbkEzp/LCo8c1Z2+qrMl0iBtE+9pZXPEvhuodJdN53
7lV4mSP7l7ZRH5JhYi8M9T1VifvVbu7qUB1MRKSlJChe6hLqVOIYPDkNcEpe3Pdyzm9snuu31Amg
Rl91zgUlXjRU8bkkJZd0KZb0wZfL1q/wyExM9x/8wUU+GVMSuDFiUI9GRAOEnkJvlpSWgtIt7f0U
r8OxrNZ0J5SML1MqCc+sH6HKxtswnmCZ19b0kRZR90IWDb1zncd7YRn/yP4lOSzb9MUjbXhXQVM/
rIGf3hoM0TcyjewtrU8VyTdinpSHGYB1/mJCT20h+vn3eZOVLR0edCfTOGFu/QF+t3I8/9b33HqT
1eNwh6y43FD6wju21Jo821IfunYm1+Zwi0cbuf5SIl63xZxNDzOA3cN8vYcSrATJwgAlF289votM
zIRvLgQLJwAmGNeZ2mD8e88myrheSGsRRED3EOT+eEPh7M1QtPrur4bSDwWwc+5rwfvPECOpj9fF
VHKji7lMqNna35QVdgej0/C56kP7QU6DuCmwbW7S2VgE5jEKQIqXl1yVDxPcaVrJAm+v3OpblGfB
MRKtv4VpFDKFrKeTmaI+iTJt2DaCXO8DZhi+8NvlOwYb7sR6pUOOnsEtWIjvXSBW7O1lhquyFfEX
pdS6y2O3f2+oPG5UEfHQayctE98mEhlH3PApVeQE7011JMFpX1RQXDGi3KGINuIH4VXTUx+5kjt7
UbjbtvGWx6yRzo67cHlslE8HkyzGG66ow64JZXiaMqffjp0pn5u4bh49hVz0L1/0raa0c6zpZbl4
jV/ejWk0/ULwyT5ea1psyko+1b6HyJH55d3cCOt1oBxzbOIR+sRValNbpf5ua9GeUVOLH7mymZMK
a7MfuEQSMsU9BXff3meUT47IdtCLu5VmmtLgotVtWN1UC35w1yXx4U5kmqt0OdAtsd4IWkltau0X
abL1BqW8IQs+zkevnAeihBH7e8RSigvZH4Vy5M63RJ20qfzZzF6/S4v0fdJ0bFRdfdtxreqBotx3
4awewmAJfqd04VPlkTQKE8k9WF2aH8J8XPOEsn37Qym/uuGR5NuQDpZDuLjx1raz/iEkyP4ycok6
Rk1KsybJhM1IUIS2WY8B+kkWQTIIOuLCOHapZqarCnnRY2drZ4G/XTONzniBi/3IpNR8nHIVMtbk
DJvYr80hVqG1iTttvcZtKja2v2bbRqf1E+W4eSMz2fJgMn1uCXP2JPCJgQvXDNxnfJeXy5upb5Ya
SHG9uNOh8Qp4rkOq78piTO/muETLnS00hlAd/NEs/FBU4Iqe/IUOjm6r68eVcBmUr2N9DQauHVk3
YzJlMv6grrd/G8vy3irw6C6lfYq1PRz5ubJTPJMkIodQ3Yqp6g5SDPnvClP2m6I/bU9RDkhSU/eH
SdfL975lU7FljFyVDU38DFzt0RW6Rm+R35S7olXjcfWH6Bj0qtkvpGNeK3tcdgW9mAiMx8H5FY+2
ehmitqe5E9/uo9NG9r1eC/unigfqhFPUbYYhFB8jaaKtLBe5bYpoTsalUPt4JPPippVPYmRuX0gt
pe+jKpq7tBiGjRrChqodvYESiPnPnKq7J0V5Z2Suj+PQE7D48dz8WOZZPLozBH8xF/P3iGZKtgYR
vU/5ml1ay56OJQdyvYHXFzz2+Hmfpj5lc210SxHheoFWi3VuZmeliTSjNbLlcMF+vdCEVyvbS0Tj
RLdlGeUXeifzd680FUZtpjsCioN18WXo1nBbUcFvk6DPYfb2XXjnBTRHXMwa5+0BM3NP30Sws9yh
3Io27NHE4ho6loUzXeg41hQsI4c7mNTxvZqL8JEsWnnr0Dr/Vrm0q9HlU+dJZ9ZuM2XR9K1GsbRF
0xj/7MilPQsZpJc4GLGQYwbYu7E05yanAxZdNcvbsqyPsW3oOrPzL72W0xe3Dudzk9bkxaiFImzR
/4u981puJGmy9KuszX3+llqs2dykAhIgqKuKxZu0LtGptc6n3y/5t+0UURjCavZ2u80oCiAiQ3l4
uJ9zHJuXrScLdbfdSBzxJqWg64PAtOFsLta9PBcSgUvddBbwxqc6FMMDNrO4jTNJ8Qqtme/YHr1t
LFH/w8LBqavomyJb34BsPakETW+EsvzSS+FToqz4OaM4ugBdKaTOMjFj+UdRDAOV1K1XfUi9PAer
0ipFdCRomD/3kirj3ciumBmf9KlOHHQdDUdcIl+SesWeVIrUS+wGT1lkV8NBtYWaGvZxLss2ldx8
MnXLDvgrpruecByX+jBWUf9EHQKWTZedxjiSMXc5xWjTkuI7kiwfGkUe0aZZPlPw/aVqLECq2uB1
5ehX3DJBUYjjSZKIDIZhsWeDrzaqTOGp7nvZpchGeTTE0tjPUg5oWJ5ww6CvbuXHDUdO+zTQdb3f
L3O37JYW2RHRyg5VG/Ynrj9pxJmtfhuNNHVhdc/sNflBqZpp34DUUkclceREiXZ1u6o/kV5tn/Ss
E7w1AyM9KVyQ1iWnjDzAoP0UU09EQIANDK8me9yZEMQ1huw0lRYxVfDVk91ooDPNNH0ZkFN0geaJ
9ykYiFPSCBticB1Uzxxa6043CN1ayfhcJLnkSp0RkgacCht1R+BampL7jR7GD2NPVECcDMEFNHta
Izz1LicsOwxtFFidXp1KYkS+0U7cjxQuz5QR3w2mqDmtLgkHZEXoGcvheS6XR6vEBU7GTLXxJ/Hm
mqalSEJpy1Y8eo0mUptTmw/hIM9uZ5T17ZRWAbD3L3UXncZa+FGP5FkF6r954mIkt2LUAQYC37gV
tnIiMTT2oLN1ikabeHWa+c3Uu5ZbSPlC6KZxEFFjdYGeDqjmbjp1uPnjhexXM3HddSg8AWnnh7FW
WABUJLZLwMgd1wSHsnONkwujYGeWUpn2PJl3MZvbUeU68cY0KwIT9HDfd8g+VC8AS6nBjThPtTSm
k6nJly5NKo9rQWjrpH18sJmdr2V6Q9ZipYRY0p7UtHqetZTzrSXWWir6TWllra20ZAKQNZi8RjFm
by3mhHqata/nKlG7uO7sKgSmKLeZ8mwI3dfBIvwmKwTdI8GYOTFBW0AmcdLFnKBNmd1RNadP3WIl
BK0q0S9q8SU1lQjTko17fbCeKx1XqumV+STH4JRQsmt3llIrh1obHg29Jusx5+MtJM1I4XZPGtuq
5sTXysW35PF1jK0nLSTUAT55h6WnZHovh9je2gyGOROfcQvTXWJ9X0HkE5crCSyL1jP+4Zcome+4
QFSApav4KRnKHwt5mttMMkR/QOvtpArSD4Ni5qJVu2Ky2hKCKTurWcv9pAzxQTHnHSdmjk1jSRhS
Mu2Wzb0Hjejnav1j7IsgruRPYROqbpWJjyu460MaFelNW3BjtaTUla3yLx3euN0W3GekZCRlBVIw
yND9tpeQ40MozfJmTdMDt5/oMBlivZMF6Xsu1c9Rlvw1JsAXolqQ9tmU5vvCyskQ4Ygeoz7Sdgpu
GiDzrI3tzJz2HUwJb9FX625R5B9KMeZP0DzmoBKaxUEDpX5QTAge6FpUbhQPscOlvH2IEBfcleXw
FX5QkdxM0eQm8TMmfQryYqptJR+WnQydELx/Fb3Wcy25Q1WyxMUupYS7GgCbT+mNgCSPNu6Usgjy
af1aDNJNFw3+qsyz3czDIc8AHQ8swEQLAUTn6delUh8Y72BWVE+DfaGw7mxlaUSPaOquy5KnuQvd
OSWl1wxleJ/EvGkcimPbdIsrdPUjGbRHZW79QY6DWjNdKgKBzKR2uERpTnsFGX1Uw94th/h+sKTP
QsRWr+cgywBPrs3wI8vnzA0F6VtXiIHGbhhZGrtpSE+1aAaCbD5JupI7o1ocEI04aFRZNlTFXq1M
vp/TSrLJmw0oPEymq4viIa8oKWXljf45bssXLe1xf8v6azML91oWO6rUPalNvDjdKgUTGcaYW6BH
/rZ+Edf0Ng5nWyh6lyPKnfP6kxjD5MGL9UtduVWkGjAFMOdgsMLlNgqrfdVTJJT6e6qXFEVIxpUc
liwk7hTN31aVunZCa2aHUYAb0PfhCyrqiq0JeFA6deChdUx2PUSdly/z1yIWJ29ew5PMdUQb0Tho
mxDbwD7KLYPMLJpOVJlXfLMxDpEZW8emkxJubkppfCHQpUGRTRO7DPvpzjTEI9UJCOxyhfQKvU98
Qgj1C+CW/n421PQgpElysgQKv+aDkRIlRXk5V/Qd8ZMkiDsBsT45B/JPwrD+jEDK9E1tcNipepm7
LPIy/yvRNW7h+NVguUgHgP33xK6tvRlXDsmrH7o+qk6RRDGJFuRbZmsFyq535GoLsSNPR0gpHlXD
U5gZ3bBSKCoKpzeuiRpKrtG1njYQIY6IUiSj8ZQAUd+PMAFQjRu+q1lGRIHkE7EIexiSgBl08AYr
guVD6TZT1WI0NO0gT8WjVOgjqQqovsPyWQ3LQ2NkvT2I4r0+rJknG3XuFGHzOY+H+2mUP5HizCgU
TF5f0NXUbaSoDcq1XVwogt/bqJG4cItA3FO9eh6q0QD9mz72qx6YoaX4Q6OEDtDfxR7U9UGu19or
2rECLggXMl9y8uzSVzSdO9AudepoBN07VcweNGbUMNCPBcSJ4xoZu4WEp20SeFViq3OKPMzc2Qxv
4QQ8GiXBiM6AGwAdweb02Y9xLgLXQVNl0F47U3odxjl3WnKF3lgnG/el/xxVw3dL7N0mtEiR6Jo3
qlHCOlbuoT7UfpVTxjTPxe/ofRd7QYcMoBrk3YwsNnAdZG8018Yd8vzY9qMbDZMeVEb6VahIMmQo
9xp9f9sKk7JT40by1655NEOJq7T22OtGexfNxuy24azftJU6uGFP2HosOJUxn8rBLA3HmKLKJbcc
H/oxUX0QfxWsLtx20uIEyUMuoYZeFU4bmZ8lK+1uQW1rp7hPjh2cAw+o4h6s712KKhnuBAdNyAWj
TTMP5JFHRhIsfaa0RHbIzGZyejeJRmJXnSjbqUG9iilJMn8gEe/FKo5CRpUtdt2SBLlJMFrUZcMV
uBaAXBpvNIrEjOuoe3DBHgAvET80xM/IIAE8i2qVL1UcJKP8lzITnqiKE7j2wlvkMj+JkZrjgFq5
I6lcVIxF4XZTCEZJdJaLHcSqKSWeqXwelXrOi/sqqiXl5yrXYeOGDVl5MOfoxwVKNRjZcYYYuICc
7nLlRK4VSL+kjVkbdJQnkG6aukUNgBBEQ4apjQQh9bXOmmBdN2r7V1rHOfH3vlu/xITg5oeOEFFt
JwQZpx0vTtqp5/5ZedCMlvie8z1s71qhWv5es9lsPVLoNXH4goJQ+6LQ4NgkYTnCAJpJgVROETWV
6KZaK0g3oDpwCPXFiL+iUBshDaOpRv0ok+zCm2bdZ8nNrCXV8Di2oYXjCsEmdQewR+WhjGJr8C3S
2ATlNWvQnVppRnEHhb8lh5ytVSYcI2Kqy+00h3QOaXZCVZqidr2bmim3BThJo5TMdttTQOilbKZV
PFiUzIEFl86q1Hv4Pbp5lwCKYB1PBXoJsPUXF5pNMtpSYVr3oCTMW9WQvs2Ndm+24LDVcdSdXC+T
XZ9106OpwPBs0rqBGxuGAOCSIXot0qm+FzIB/kVLmVnZkUXOUkcsJTMAwPG4job2XETZS9Qavp7G
BLal0JGLYfSjTLk3p4Iyt4hfgaxB4mlp1QcS4tUhEszadLCGw/pZBcZs/j22rby1P+pHJHo/TTU4
7qmJfSEKv8fqIO2K3Nih97yrR3zgNr9ZtERywxQR2SKtElIc8UpyJSGaaMg+SQnYUyMvlinFHKQC
xZq2sYDzGP38uVkhSbdzdQx7mcsbbu9xKpbSLqxZPhZaHLvGNkilViqEtNtdKyhV0AGI3k1K/a0U
zNsYzC53pOYw1fh43I5guBfQm9iWlHcSIuyoLtetI8bskAmmyqewg4EpzLJ+ylVRdYlKLkAU0jAQ
xlb9sswD/Kpp/VL32Y8Kp8Pt53aXdmu4N2oqkEe9RT2aVQODWls/5MVMg6EabisICbtqnJ7jOZmP
I5Gvh6YxqYg+GXAYE/G17MvYgbzGKaMIxJnbtQZpzQWttOMxraguxIXWWldfncl/z3FH3Yt49kow
aVyqGhIMzXIgGafsDYtD0Frk2lOladnlUa7jJRhwBVNuymU3P4Bz1m1dKyJHly1qtUlhBE/UsE5w
ah/V0qyfDQu6Zjqs+gNYPWs/NZHhkjRpvodTjgxVgvK71VArKFI6ad+NYLfatuMukZKBjVs4PQq9
h3+lIC0FODdgtxNPNc1jAkjmR0NCgKD9SiWcaVrvTHkRnTKDCBBqgmxPYfY107l/dglHWyWnT1k6
zk4BX84jvfq0zkVxsrKQdK3V4A0aQ2+5WpHOnytVKXBmwD4dSGQPCwgKxt6G/gHXBq2r9S9gX/K3
3Mq16qG3uBzKROslv8xhINybS5V2fi/G4kFLi/rbio4zOJKRjt6oOZFSR8jVL1kiJWQOq/oTiDXt
CJhxgDtL4nJY28O6mSy770IomWZdkuYqb3JggE4jEnOpLbTBps25kTph3eNzpJ9B+aI8OccTAirh
fMCA4VibYZ45bc068MqwnWKnHSS8rq6cavEgyZTUtpV+mM0fXPrgMI2DhtLhHJY3rZW5ldpMhzmq
1EdB07uDORSyO8eCfm8V8+KTa0hv+yUuH+O6/E4xQ/nEJi6drMiFB4qXP8iUsQpaivw8ke4A2J//
1NrUdJFmAssLT6BaVfWhHsDTu4kUCu6qR2kItide+yOY2VdK6n0iozi4C7LXQyMKQRpyRZaT5HHO
SNCpC7EpzuG92SjCz7IBO1BZhtMt1S6Vy8qZm3UKsBC+poEPMtkkXkGVy4FFnqmupIUSJ7OenSJD
fBotcnYiRGQyWrUtq9OxVns5kBWhc0LRkp0xmfzVzBj7aeqSe0NUR9z5kjxjHxvwfYrI1Uj8f5Lr
3riN9MKg9BDkAadKW9ExKMITSHG22F0st5/WNPusmLD8pqH5wQWofwRaB3qhmp5izO4Knmqef+qG
+kyAKPEH8ihk4B+jQoydsLUM/O/pGRc0haOInYBAP/loOn1ZrcIiPJtPh7ATmRqpJ9c96fDOLHtq
JxGIzTJbfXoTaZoGj3wyPikQT0/5pOU+AIVkN4OLTsH3LFaxelyWbdomvmWmK3HwQa+8Atxsf2PE
EEl9WRK+DaKpe8SJzECGP3drDovKrmOFhRL4kwn2nQNOS7S7VNP3Cln/ydb7hSqaaybdrlX/mmnN
dEIBINvlabd4UELVI0nG7hbOjbrxZX6UrEe3hmlzbFrgqHZRRj/1OAEB1HhTP/tE9NFYYKdZzdME
fcuvopijvRlvDMFwJWuM94UCUEPpVwlnHFJFpYgJS13u8H8sIBc6dTNINHQgekipH6xB2g+k2uSl
z114Kg78XpMeSE9W1N9SB/2mkMGzwvoa/bqIAM5CT4I6rBqDF61WfZOmrQAsJ41tDQSSSykdsqTR
JCErElZ2k5jhvoNHuh8IvNFfAF2JtXwupL5ycuTtspRRyrokAq6bojQwp49CJ3ymKMRC3go8v6Uh
rNVPy8pRr91XcHKOeamRqyITjppXdxSyqYQPXu9JwcFyl3DJq4pApQJtEVCD+TWHgUoERfiuSMvT
Wg8ypNyIOg1wXaYpFXxh1NbKXlauh5oJlYrgczCtxk8JpovpSPrYU0YzYXFJ6xqUDNaJKlAlN5D/
D2/vl+DHf/7HJsT9Aby9/Yv8ya/o9u39/6DbZfNfpmroIJBlURc1bqv/F91uKP+yTEWUVYp5AnK3
tpf+Qbdr/wK8rlGh3jQUi6z5Rpwhb/4GbleUfwFBlyRRBO8kqjJyeX8Abt8Ec/6L3KIBRaIBGWQT
aoqypp5XuajUGtxQ1KB1IEf16GekAYwDuc8tykXiZLiiuvJ7c2iZIatFn2Vg+ef6OmGNKkHeEs8W
M2IPr9GcLOqr3ixN/0PQe72J/70mv8//+zJ2/z2zZeueqokqR7whsfR/K1ojkkcmtI7X10DJfewN
RX9uEj3d/TLf/zAG/lc5cBEit97953+8KfT+MooG0HHRIHFPl0SdgrLM5K/8AFUcx5BLwIP74j77
O9tzvP2/uSP/bUfexGL/2yZ0UTxTrQmlvklXmji5r88BDThPH/dB2T7gowbOOA5d09WxQQO+7fsv
weOjH9jOjUNDzv54co+Oc0WA6uNBo0dsml8HreeKAKmTBt2Hl293kX1ne19vHdG+MnJvguEfdeyM
5VSkLdGPlJHz714D/9n3mZ+/nP3BebrSEreAK2O4vf4LT0TXJYn7u/RwDO78u71LU7Z/PPm+6/on
h99PLl9d17H3/OSejoxxwHtOJ349uC6v7d0Dr3kHfuTdfhDcuXtePfHHAW91nIBPY4nxkXz89ha/
4u+DZ/8uCPg0m4+zve1lP/CdV97CI9jO9i/8zC+ebTt7Z0+7vJdPvN/d8fFH1+WjXvmXwLM9j098
cU92EDzbrDX+xvO2Jec429s8/p7P2z7MueGHEz3hiR635nd75/DZO2xv9Q4BA33ruPxMr/e7is47
PJ3v7VlXfnBiIt6ebcdfPjp/8al73nq4fdrvn7ZhYqC2v3ZPp8Lemn1y+OePVz2m9MqUnSmKIedi
hPDrHk4PR/+4DZZ/evuf73evPuN+xzicXk/+6+musZmU0+sri8i+2fHQweMu2O123m53Y9/y9Afn
uGeovt7cvHX1xnZu9yw0ZpUhd52Ho2Mz997hwTke6dlhf8W8Sm+W5qPFvnX3lxWYjYYxViz2IxPF
ZN3dbeMc2G82yfYb+45p+7bNMB05ba/wxpP/6D9uc8HaYn746ZE/COxbloHPT5s9C4LdLd/3T/TR
PTgPb8v5jpHaNhITdev4fvC2SPaHw4FpdI+MINvtzt86Gtt7RpIxYBx9l5E68lmMysuJ9e3u71z+
5uOZvTqxZzKVJsFzwWAkaJI+8nT27uSy0hgKmy78e205V9aTdnbAvT8JMGpnfNo1ahdgP4y//3oX
eWwINhpz8LasHvmP9hm0bT9FNvN/+HsPBMH+293v939P9sPTFSOrvKnqf7Qgzo6m1VimZdqs7AvT
e3raO9uk8IN75zrHIGDz7l9Z4OxdDABGY+d5DbvN9/dM8cndb0bBffF3vv/qBnd3LA86c/cY2fYX
uuYzq6wb78DGeWETH+w3Sx7sgrvg8WcQ2T8ftw/99nz3mtjPq/0tsgNMPcfL3SO//vzJEGGe9s7t
E/aY7w/7J+9p/zcLDSNgP2NUZtuO7B2768vN7e2X28Pe+xQc9j+eHhxv5zxgHRzPe3Ltv262FcW6
f2JX2d7hcIN9P+yZfhfjxv5jNwT+33zH1tIipmZ/wkyfjs7eu2Vlvr3x8xP/vO3jJ/f48PLiuk/O
j4/X5Vu9tg8mRDo7yMGizwrCTzzY/mS/MDrjNqRfdz67btt+HjPCwx63HfSA7eXpP34C6a1U30eP
cHbUFwCLUqKAD5wZ7E/n732Q2MzwthMxCXf0mo3Pr+xnvticSOxuXr3zn93n4PHkvlQ88s5+OX7b
NjjL+25n757vx+3hsSOPrCLnycMMeLXt3f6V2gcWHgecbLsPmNBXy/7k3W6Gx7X3rkcv7cNmrq6Y
APWdadcVE2aYKUuEBWQ4pOK5quCIwk0kUtPIBqM5uktfjxuP8Fpl1PcHyD+twOYzVMm0ZPm8vkIV
djU6VkVno+FgeeEANbot5xzfllQGYAvh9uPp+71XEGLw/0xRUilfek7aziVkG0hZoxrRWqqfmNPs
UxZb+iPHeesVhFfKJhsIQ+iyap2tUmkwE2IhIVALNZa/iElTBH09r1eW4u9jRysWbjmXAtzzc4p9
2xAk6w2rtedMBRUTg+Ya4IJpqKJU1lIRlWmm+Pnj8Xtvod96Jolg8EzR3O5R1pnbaZVKUxcUnSKD
XMoHUWg0F6Wa9CRSCvVK9y40xc1PpRFow7J+vjTkGlWqYgCSAd2pJqBYrjAuh9rp0iK/IvV8YSR1
9MFVrlSaaZCefn/uazX6akJZkDlPOiLPSarvifj1N0gpWXdTWxlXPI1LXdMMGNgiV1igVud+RjjU
YqlvlAEN9ICcxTedkKy3kBfUK5erC+td10xwxfIbD/ztGvGLR0OOf5P7gidi9UbmrogBuhbItCu2
4mJ/fmnlzFsIC2o0JxVRbBL78eiEmpgsLhK5y6sSjde0R7cP+y/7+7YE9a06gcHWkjT9XOJ3XI26
7SS6RNzmLo4RXULHsvm8UNzzZs5L6ZVI3Msfr/p3TZ65AcWq9BU1fxBm6YwVdtCk3+ptroGGG6L/
t6bOS9LXWqqIvYIwlV4lsDVGGQCo0UXeMis/P+7UpaWhS6pu6ly9Re1cv7uz6rhdETKFM2MN91lF
slswS+WPaoj8M1uYQHaXrmISz0xhqIXAOTZ8RNWBwFRmCl8mY6X/D5Y5URjiQYiqbpvq/QaG3UIQ
gbQqcpp9rj+UnUqqJ1aGoruycy8OGmxKbISCmIF6tnOXvlorHf1ETilIGPsC7RvBS0c9udLOJYuk
QzBjicuM3HlBJiLfcFsbCG1Caym6Y1p5dsj1Ivy7QEb82cIi9ldavLSHWQsYXItPxOy+H8JUIJWX
6MoG+jb0XT4OXwl4fZMb2fD+fN2RMxDl7Ww0ZfVsrnRNjKNJ21JeIUSdqehMNDXJZH7cylnIZ1t4
xAss1VQYxLej6n1/YsFEpHKDTDVKq5AFUiYHEHrq1WgFbCBwRK50bReGWbYj+Q1/ohlL6ArQua4Y
x7cqS+8Nls7NGSeHxalpoKHePwmoKDOW5qqFqxdnBzGXR79pauW5GttTpAvkr7oaydEMrJTCknXm
BSAUQwOY3gqojtFc8YF+X1sW00u6G4U0yZDP62KUlUzZOaNv7Awa0mNlLuB+sy7diUOefusTuIcf
T8XvBpv2ZJPDHMkRma/v+7+MNdiiBuvJTWqEzZbLZL5DYVcAt12srxWSG1dch9936fsWz+z1Iisz
2DrO1xnwqNNWwHdXBerWx/262ArTuvmRhgSU9X2/AFSr6DTMKEoJKM1phgawykIv5ONWttF5v3ro
CxVAqFKv4IqfVyOeFpoXRloBbgfNeIoQUrBlSn4iBiBGCCIUbZy8TpDEH5B1L65VRbw0eW9GVRQ1
XZTfruy/OBD6EM1NQ3bUzouyPaZTVQU1ktSnFBm7I3LVcDtA4V8xEdcaPbOyJSof62JxxONk65M7
NqZwlEMxArdedCd5XKzerdYZkPvHY31pZ2y+pqhs7jvCZO9ndK7NooEOxM5IJO2lF4Z58GRr3HC1
FrgeioL0Xz5u8Xera23pCM4SsomaaW2v/zK8gwI5Q+uQtR7DrnR14NmuUqQjoNf5mtN5YblqrCDs
jyYSZz8/ujJ1XbNJV2t7mYbcA5Yz+DMpzz92pS1NlQz0scmxikgTve9QuaBPq8pLbQtGPe2UDC5T
lhoPYoNIT96KV0zLhc1hwEYXt0njmnUeMIJpmORxvIKgGsXuEJtCsavKQgSvpZlejazvM8w4IQN1
iNjFny8WWiSFxBrcbsnbIv5l6gwgVmvWc2DCArVgmFbFj1rWmqBq9RVRXmTPruyKC2vFkkUurrTF
JJ5XesLT0PEM0afVpBBiNwg1u5bIvCbieK2G7oUNiITDvx1sFIvP64ibNbpmKuKPG7d3POpDMwRo
rWuHBEO170MD1bUcUtqVEb0wm4QciANwbJuadN5qGzfy2ve0qgy6HNl5kpjulFTdATEm5M3UCmS+
CdSyQTDrStO/bY63PJ6qyFBhJA6ps8nUQhS3YSXXdgTYH55Pqfg4geMflZvBJ9laIa7ytlwV5fz2
PEWy3s06NhuPEYqWHo1C4YZyuy5/ulRoSBMJC7AL8YL0Mx+rWDsJwhv7IkFukhqtQ/ZodZAnZcSY
Hz62YJdGDruCU2gaxHDOU2uQLRCNrvsapkY513YzCOvrKMi5ceUc/G31b13C62ZpEBFgt7/fbsma
1ihrDzWrP1sQQ1nUo5gPRQBuvrtiVS41ZbDPREWXSDtvqeVfd3Y/hWVVFQVNgZWwCXdQK2VdvsaV
uOz/fPBwithqSKRZkr7tiF9sSIPySTLLNcL5qph4rYAHGk+I9n/cym/7isr2HDAcxgyeiC7p+1bM
qMiWKYwJoojmjbnO5KtRM7H7eRxt4NL7bDX3SMIHH7d6YRTRfNvierRpgoB63+oiRbWcdqBAJm3E
e0He3atmM30AI7t+/bipC2tQIVqpqZw9JJOVM0+shPYTrmgUo388fkarAeYn5Qr+fFW8a2R7iF/m
ypCLJhYQk7bVZgh9SFqdkynjppJqXck7XJovwpR0iKACvTm7ikmowSPEj/y1BjnL4b4JXVLNhgcZ
MWy7UKYqsJAIWBE3nufdxyP5+2WFtQJUR7YUNCC228r7Xq5NnuZTQ9tqZNHLRordGQ6ZE1bt8B3H
D6bIPBKOoBLmjiNPulNbdPaTEe+l0xCKiJUpe/z4mS7NLvOKHKFE2BYH5v0jxSIpIYBRYMKN+NUY
BMFrYn284rdcasTQCNaiC05Q9TyCoAM5TrpaQ3I8aWVI+lOK+EsH8Um/Yse2p33nzzPAhkX2G/Ym
5uU87BIiQCIqC8uoTMvZAYEGdH2iVJ427steWK60dqlbJplzyzRU+IXnTsowI31HNZkaXLAWHjPE
64MaI+v++Qwh6m+peGGcoOcVLo3caJUlwmCmXdHeVBSGAHevJH8+RQwbly0MJhN1PnIo66KLnWDG
lgnoWD5ZqiMlWvynAStgQWgeEhFTtgzkprX56zY31xH9qm0DZIlSnKjYiTRBWJpXTPLv4YmtGUPm
mkGKZVsO75spEMHURISrwAuHyU3VpaqvwzpWlLV0qCt5Pw7lDeTrkLVuhEfC4Afdquv9x/P2m5vH
Q0iapODgESJBJ/T9Q6yNOFg9ClBIX4+y5GVhXSgB/LxCRARymhQ43yi3B+1oydeutRe2AdcEIFoy
woKIU5+dsUIVa+JQAElcilRBeEPUQfPXyY1CpT9n6EK+ftzXCzuBs0gm3o7jBWTs7DgaZGMuVhEr
osYxcPpOaX2DwO6VnfD7oYdqiLGFtUzEj/C+3o+oBKhzbg2mFdhmBPXPqIKlXA346da16n+/jyBN
mQreKjcgDr2zycNWwq+gHjHCh1oiuEuVN6YtgnL6ZHWK9iOeCqp4fDyG26S8t10EsmQVb0/FfKnn
tfviDPR61KC/XJcFGm9gvD83w7R+awYjdyWplL8RLpmPdaxUOBRy9/px878vV0kh0CLrxP5xlrSz
c7EoGzEaJ2ItYt4ip6MbP/LWeNWoT203FvScQb3mdP6+aLYWuc2SZNtCo2dj3E2QkmRoTnZJUTDI
pAOKDvpYXjEGv5/3EthBVGs11idnz1kr0NlBx1VoE7Wp0K6OWSbJS4MKjeq2iGfcN9mInEdmxn1p
G3neXTsjLqxZjfwux5JKWk+Xzu4+cCaMrAT4giBb2PgaKhOIeIRS/Fx1rZJe2YYXDB8pddx3BOpU
hvV8h0Cvz1R0Tdn4endP5Ct7lijK5I5qCyle7WLtKVMKLuswhbqeqlNhaNhC1zVod6pXS+ZdGHly
EoigmnjfW6D9/XaV8w7xCdiINuVR2a7j0H+bdNz9Upwtyo3ASOigsjVR/MdHGYNAdp2QGjhOTdvW
3S++pAhLWWugWdjaouYVWnqhsu4gVSTXCklemlvuZciyKAiHYyveN4T4VxoCSIUo2g3hp3FJFcNb
JCs89ok6GFecx0uNWcSzSKtbhEPPD+geCaoY6HZlr6ouHmoJBs+EDgwC/9X0/LEp2CbmzBLpNGER
M8OtYeG+79ecGv2aaoDAhVRdntJeWj6ZvTHusjKHzyea9Y+P27vQNSL4gJHJk23J7+31XyYsV4Wk
GJYKu14Z8DpibtVti3RRxd9c2SEXmjLJROP80zWW5ZmVS/Sijro+rWyLWiCU5JkHVAy0tVQCiVxu
6X7csQs2FZ04OoaVE8FFK+87ls6lnkeDAJ2pKFK8/LhDhLKZJzx+9OF/9EsLk6/hrLlyx7nULnFI
mlQ2jMkb8uqXAR16BH6RTaDdiQS1PQ+JegujCfJomcSfpkqtbswR7eePe3tpbLn/kqrG+TK4Lr7v
7WhAU+8FFBs2hoEbluzyOkP60TC6P6vAvMV6JBM7p6E7QzjZMs4GdkVYzhjRx7HDbl1hca/ybqHM
2B6R0tRFSFm4Urj0UtdM2drSLNTTofbN+64hXh01s2lBf0AuN5ApP+gWkVY9rpRYvLJCN+t0tvnw
2BSq1hug7HFC3jel6o2M+mdIpZsoyW9VSMxuipqT//FcXWyFc1eTqVWGK3W2D0QENgtdw5pQ0Kzx
mlA0j7EQT1dCcheHTSdAAQyDcLV+ZiCROSZeu6CB0eTajLSMCAd8r6Zk3dxFM8Xmiom8YLdMAljb
PQangl33fuhEkTKhQ4I9Fvr+aaRQYIEsDWR2vBejQS3v4yG81Bo+6IasIlCNlsr71uqyS3WlZnO3
SxMdyqRV/C5DSE2c5/q4TutwpXcXpgyLTJlFCzaR/FtqNzPkeoJ7jyDnWNckU2MRCSDqgsG2/bhj
F2aNJra4GaFilQzc+47NtSpBK2cfE8IyEGAGweAaWWUmNvUg26ePG7swigwiKUzS4xRaOG8snCUq
xKFpY+tWrCHELlrN97LdpNFCgdswuQc1/nPryIlt4euqHNqc3u/7RzGsYo5nCoimIwIWmRC5qky2
qxs0wVPRH7XnGRHjj7t5aUxxSLi74KQTKDwbU70Gw9XqdBMR6WQMMKDotFJKdERTO6sZ4P9Bc7i8
/4ez89iNHMmi6BcFQE/GlmRmypZMqWRqQ6gcvXcR/Po52bPpSgkSZhYNNBpVzSQZjHjmvnuOJXGq
XNZJUTIDZdfVgtoRXt8XFi3pXVXbeJkDF/6ktv/OUcP2Sy5/jE1IN4/v919HTY3zf5Xhn0bBc5sO
m3bF7eYlEruIsd8Jxp4v/D5Pnj6+vXcvijiJpBrqKIWRvy861BLrmMBucK7mrnL0G99q7X3LPJxd
Da+39+uYOZ9c8530TNKsYcc0yOqJV/6+5hhs1BFsHGrJlMwQZ70LiUPBk06y4idItfq7WxtD7Apj
OLdWVX/yTb6NpY/NKfeYjR7HsU51HYbT+squ8FKafWXezVYD6Tkb0leR9PP1FohkN+Lcfy268ZOT
77gw/z6OjlVSvhS6AhQUTpsdWBqWeDLha7TSfrsTCQYHTCXPjx+/0Le3d1ScBa4k5z52HE8ebjbV
IjMGzvN6ApPLaGPj3kr8SdJwoAeyd+2GaekmNfAlpxf/maLh7R7E1Y96I2R81PJPT3dmOec8p8cY
Es5n39MtW7J4gtfT7B2stL/jlZu+fny/b7cDypQsJE4pcn0iir8Xk9fTfYOKiVWYKu1z/nktOweb
+CwI9h9f6b0nizyMcInOO/HgyU6wiNbIoWiT1mODXsW+YLOhaQAcIJJrhTdKjtP+GuPF2pUM1Qvz
98fXf+dOCbY5rzwSU7oVJ2+W3MGSW8UpCSvcb2KlDYm/INmnu2N4W2efbHxvv1KbN0l/kxKj5GM9
iZ7GQpSFmsBWeziI/uIAiTGuKmOzTMzdNDXtIa11/9KtfncotO18sozffixcnVI6CmXDN5mc/Pu1
TjNj4DPjvyFyr+LS7DwMUQocoj9+pO9fJUABQPPnOEX491VYowHibXzmKG3Li0I7X5ZAifP/4yKB
dfzq0bdSUPj7IiPpvEBKxoNct+4WrTrW+blhLJ8JuN759ihuWyxPX0LaPVUHS+LGGtfzJkyBKcWy
ZwJSmnV6jkhPXQQBTn8f39d76zGAu0TbjAFTRi9P7iu1dNsfXxF2MPauWoLqi0vdC9SWcm4/vtR7
axH9p/HfgiWVkL8vVeOhQb6FNYjvr+O5UfRORDHhOA++VufdOBi4OE7uHWYG3Qvzjd0nn8LbQ/IY
KZKvUM/34M+cvEG3KnFZNQi+cXbDw6Knonjr4IofYJhTAlOeljrdIidP9fDJjb93ZZNHe+woB3Qp
TyLjFmctus0Vdupba7zwInBxbiw+xGjO0mpEm1iW94i73M82u3deLik9EocjWIug5Pjl/CsYmfL8
aCBKAqDNfowEv/Ac26bs2cRU8pO49eQeqbFwVrk0ZDiLiQbenIvmaOVCpccGHqDRvV2VxXfuM/C/
NDqtgm/4hqfFOV11/VkV/OTzP1752K1DE0eRGEnIyU0mS9bU0tF5bKyjG5sYux/Mdin2Hy/ek3Pj
v1fhDrk9MgHGvf9+lE5nrBOxZR7nmO6HysUce556dcCTyIF3v8E4GlHQusjkdh9f+bSI+ebSJ4cj
oMLayG3MNwt6MpPELA7Ildi1RgHT28ORgiZqcwEg8DZRidr3NHvvknn67PM9WUz//Aykh0h1ECQT
t5+s4gFf9LyAcgiiJZ0v3N7TO5yNMVjNl//nlf77Uiev1NtsX7v1ksezlPlusivIpGpsP3mlJ1vt
8YbYTb3gmPiQ+ZxKnFzw0F2OIUqc+0xIFPvOGXSOEZ0L2JTZFg4R3I69ph/dT4LXd1asz1F73AsR
4tH7+3st2drpQb7JNEYnkV5POLbHDSv4k6u8d3vHqgn7DankmwH+DngXhACL0G1afecHBd+sOUzA
060zE2L2dtnpEbuNjxfrm1ujm89nQFcWrT+n5claHYBAOCJpHHgHU3pmDImOPPS3n9zam6VI+VwS
U1DwIvWgAvD3A8w2p7ISAUJCl9jF4G4ZxE1hVREmgUP88Q29cynEYZKCNmogTsiTd9Ux9jSUljRh
6mEQnvTNFitOqRhw8/DJXb15YaZFMsV4hC8RQxB5/31XcwWDtG4tM0pznS6RxqfnpuiVxGYyox9k
bekn59J798a0DjsnmnGbOtHfF5RFayRlUduRabSZeWu53dI/5lgiCwdqhD9On7TUTgIAJgtYEdhl
2PzjU9k+CQcLvMFMNa+8ttFoL7Ok6Q4i2fD+EuBfOH47XPznIipqZV+ttrt+crvvPV+i7iOhEt2O
c3q7lpCSkDezIpZmcIBvb4WON1CHNiBB9k5r3H28dN5ej4dKy5mzl4QD7ebfjxczYSngtiYRrXX/
SEvBhkaZRAGZvFsW2/2k8vD20/vrcqeZTZcqeHeJg2EcNkygL8CW93k2fbJI37sKmh2SbwJuqton
a2bFi7lvsX6OtKWSr4FJ88yaLed/a1mxUti02BvZv469ndPApWp1lXn850izF79Io21AYTTdJ4Wv
t/dyrPQSzB+Vfsf6198vqNiqOUmVLOLOT3HGntPpIJAkfTIB8e5VjqUZQk7qFafTNWNrr1kX4Mar
MRo8pC2sktwYP3v7b79l9nh0S8igGdJEtvv3vVAhT7QNYyYWi27DLDMYOMWw8Ewl9Mg/XtfvXirg
O2KnP450nIRCA97OXgpuJS7yrKdpisp7tOA1KAG19+NLvYkqzaO5Dj0N0hOqdm8u1R7Ha3HijPtx
Sn9u5Vw/uG7a78HU4yEetHBLKZN+8iG9d38e26EjSRMI148v9F9RM+3S3llmGidy64enLTHd8zZw
BS7KTfLJpd6uDdr9BCLHeQeqafbxp/zrUsbW57qbgzIGE9se5Fj9GWzvs47/24eIAgXJBu0ajhbv
dGMYbbOcHOZM487x9be53bZ46hp1tVJiujayrrpuNjF81pJ679a4HrdHV4oz5mSjSDyo0E6W5LFt
LtvZ6qA2y7o6+J/XIr1EZDbI25i9Ihr4+wG2vlE35pQVsTFvyXxo12609lsxlPVZX1vTdP7xenyT
BdC4pCh2DAeYPzedk8u5SudlLwjFYWznt3U5b6GGjhLVTmddmlmR1GG+JvaZk03J68eXfu958s2R
vzK5zkD0yQeutrETQimyAM9T2EVb5VWJE2L8f1yF0jXboXnsJx5/xb8WpFvMlM4SF4KLtSx7u2tx
Bu/Nz6q3b09G8gi0J3QOjzL1U6XLkjZQuTbslJOtdw5p2W93jZtXQOVGGlTMyctPzpO3nzSiJdrb
/5SrieZOvrNJoME0+wVvawqDuNkX23mCBT022QzmfDZL/s739tfFTt5UNjmOWPy1iAOfEGOaTPpS
vmiDM/KRCWZFF1wt/jjWu49f3TsPlQ0ZKifbP3HxaYaKZ6L2ZYpR7jhNaYtHug/KlqZ/4EW5J8fs
rHRaYGIfX/S9e6UWTu3tWGcgUv57vbSJn2QYg4HFVAZ4g6bAUHCL/G1czQGmrK8kRN5sWQ/p3CPs
/fji77xVD+MwFBJUHnirJ+e342MZOc4zZB7ir4h6UvLgrZN9ttnt8vPjS73z9dE9+kdCy3SccZrX
GGaXIq+b6jhjemOXNQaYyVVun+xmn1zldH55mv0GXDOQVwT8frSYixtVm/z18a28eWq8KzqLZLw0
ainNnjw1Rd5GQ7FoY7cU/V1FATzGq309ZNr0nj6+1Jvtkg72UXIhadEgTTh9as3QDGlT1X1ctK79
kKDGSs7zTTMpHbfJYOAJm/ZrgBH/Sgnue7HO1MI//gW0Td/cL9sY8kiC4+NPoZ3x9xKlV10ynln2
O+0agJNDsdmVVd0u1TamkFZqZ0To7uX1VsHiC4axAFMe1PifYvoqNWaYMjfMGlNb3C6z17xEf+Gc
r1XQicfMB9U0PSW6LJrizBfLKH41dSESqNi5AYEhzLFtL4sdhDgjgeummwV4z7TQ4i0OEw7M9sOi
OilaiC/Zevzz2dbbL72f1dMfczK69WkD0mh/GWp/qH/1pTMB3pl1bu4K0eY9jtWg6uuLuSvyC8Mv
vIKGWLHoZ5U1E01xslcwPHDtdDLDgiuXVYZ01QLO/UpbZVzYWRU8UmCxnEsGhEbjlxwZu/pW8hex
w26ZyIL8mgeLlWLHjxSrijuZ1PIy613ybdqnzfoVLKrHzGY7FUkS1zTGS4Akkxy+Kcceihso2MI+
q6RMKM9xL6370ld6hgZMn4SO+lmXr0x+72hg2DXlAkxaeuNsgDuwHqa6KHg5FT8Av/VjW8qPatnL
OtQarFHcZgkgNwqOZvOr6hrPwn4b08CnfiRpBwg0tJ34gka2Tb5MuYQW0s/mmFPigSoV1x5qkmdz
Tg3Gk5FCN9tXvD3RscrUCfROjUY/RbPvVgVAeyxp6ljYYpZPbqL98XsHgSibI0o8zfx1bAuKreHS
FNWQkc8m0jzLbGtS916uppIUJt1mrBurwhBYA1fWMG9PHgaLKTjsYOnFHu+CdanOjxD77M7P5o5x
GT+jzHK3Qr8C/DNV6aoLPEIJ4rAj1Z5qnwafLJeKFU7O0+Om7RViRY7FqLgLRjutfoJbKa00qoUA
qxxv61BYAV1+w52/th6jDr+tbXPSkmI0MC0jylIoRlhcB8tgjiAT+naAfiFbGCQhlvWVfCgSjbNz
PXdesB106jbNy2TVZokTNet25TyFILHilO0slhFOs1Nut/0cIH08iFHqEaZM0QwufMV0suchzIPN
Sn6PQ2O5LOXEGxlVEFqbxnMAe3Zkit1R27BEaQEz5aXL5GZerFbnbN+cZpjTr7aEjP7A9KKqYlcm
Yo2or2x+GBhT0sRLm2vjusZfjMl8ivDbYyVQjDDOO3tcHGazf9VmbT88EtflkIKCjEI9RIF5zCC9
J62ZirNeV/Q7w6Z3tH5pHMDyGdAK7QV26JfGhiykKUQzGJf2YNWdjLbEhdN0aDLh+pBRsyARQbhZ
JT0A6GHMj0LcXup5++Vmgs5VnGQjyp/QbLXROntkQU3QhqMpNm2GhbE16wuqSoEvPnPt+Edb1hGR
GmL5gxQ51G2Qlq9uPyg4W35qAPD0iLLHgHEdncgi3CZkMXPIBuvOP+sCLhzG6RYYuTk6qi3G8cKH
oOpMX8rWcKvhfJiqrJsPg2JOGNtqMhLfizvbS9yrxi68esbGCOxLdj6xWxfook3JNB6MmcGNLEfA
+ojyeQ0663zD6Ltbv0GM0/N835R2X0r2EOmv5rchaZErEaFDESiOfUiQ1UwQKnUJkH4brV2Xbs4a
rlLP5m4cNSLJWIq1GG7rAgfSsx4nEcA1Zj21ZYFtr7XKX0Ft0evYTwWcwoktxb80jXI0vvu5NbYP
tY8nAEo/BEqIDZlhbX9Z+CcnobUQLUSrypfl0vBwGHzQZOfzozG1Q3WoqtSzLglC0MoaWHT/8Cfw
ESC+NA7cyVYdVtyucXPAfd0MGalIr73Eym6wd6/3ViXLG3ppHX2e2pej+xDkbl3uqDkNQJ1oP7fZ
jdctKyPDnQ2i+NmyR9395J5y+3nyihHFLgNI8sDPovGAzzV+6ZNqKvuAxNqoLkfdJG4Mtnd2orKQ
Vv9sz1YgDKg1dd9dCbeU1b1V5rAjTU7g5LZ3cqWv2O+6582hqggtTfbJT3/Lg/quKEXg3029scln
9D99ux9bkfvYHHeLPhC76ilcIPVqZ9eLOvndMuQ53CJVzeu9gu4kf7BkW9YcFtV9fjd4VtP8kolT
eMwaDjwHyDrLYP/OnYVYMRTtYLGqWSOGuisd5TZPdVWUxddGb/12kaG1hUDiKIzWH5M0mIzmzFlH
b/T3hjukyjxTJHs4zG+4aA9/lkCvxm/QY30DvHvC8l1E4wTx64c1KDXbjNM3yttipjKWEYbU1Kap
CqXMcshPQBqPStQhs3vQA57G8vy3P9eGUYVt0I8M6kKcm+Rr7xRG9+jnTg2eCsucec0AtMjNs6Ky
1TYUCEzX66lhIw3UcAiCpWIgHUxff50LFz8FxDGzEwatYj9H7jDOL/iZewzceQrTZwsHfjMqUV+g
qzRb6NiuanOkREaZO8GjSmmWPiarqH+lTVcElCyrpaTm3ZmPpqBeF9msRTvy+3Sof47zFtwj6gKA
I/E3V3des6qzlO8ruSozG1Asu0//HJg0e0GqLOXLiJDnvsJh/xe82Kk+60CC3nXr6t0xi5pO/xwL
L2nArC9TiKN30UCUmL8SKcDkcjNX1od+w17jgCtOAlPOT4DT2q0c3LNtxGA/ROJbP7amz8vSm8DA
XhtH5kSSGdDWsT+IEN/hTeD2VVXsC4C7V4ZraDz562p7zQXn93k3Wb0DR3tcz4DeTfVuAFG/9wJt
OnvHaNIDmQ+mFJ0uO5AtaIGyuIMDZERg7gBM07iYDyvH24uN/rKK+oQzJnLLhZeS6wpPogUl6xTp
YZ3L8xHSkIbrEaBMIyaRKd5FasVTH/SIukgxMNFhUUANLOthUnjLrAG4UsExFMLkdaxobq0SnYc5
wyQdzNYTsa0sZSKsS7N7tjvrabTbZgktLcdvTuGn39xUJX8yhtbvgJ/ViiciBBjYvEWAY/iDwffQ
FnINZTASrOI+1HlXXVKr8q5tt2Y8WM5YdOeqZS5nP9uTpb6VDLn3sdP7Ig8Ld4R6VrYsTW+UtbNL
dGC0UcHfuTm+B8rhGu/1aEoSC1i0hRVZ7GzEImgRdc0hUvg11KZmtl7l6taQJbDFiFEzQ0VhEmey
D7nYegbat7z43vJq8ihfK7G38xH7KugZCJdct2vQ3tWlFZFR1fvCqfhXasDE4GkJCi20CzN9HPBq
T86cFIJt6BOpILsoAtlGEkDjTVnBcNv7Fgz7UI6zN+1tuD2MI8mtlGELuINS04KaNxSumQEjxKTB
3UEA7O5Xf6zdr3WZFqAyPQEQrFY+PI8y65W6dn3QbnGX2jKNmnT1zbjlfXZfoPhZZwC1agqBdoVH
fK2EQ3Tpw3wIbaaBlnDyJzazccudat/Ui7ixEHC1P8wWNoEI2DPD3gNLAiGy539rl74sdwvRb3UO
Td5NUYc3/qWsCt85BBV7OKG7bMrfJbS29beHhc5zXXWcJ0WW5zDcRymH/bSlBvdiwoYgWgJ13Kw0
sC4SNbiPlqvH4KJJ0P5Hmb2k95ufNkbYoba/VEtCcLmsK0HesnXSir3WSVWEiQ/k4QD8ya3uLev7
6MjsKq/a2gknw04nNkNZ5FGTLGyM62Y63wbL0N9FWyYyFIuTm/fWDKwpdJE21M/l0AO/jMtxmpsv
fJYgWtHAc/J5SW6I24y49mGbhQPtr7Xyy9Z0Zxm1mIDDwCrbEvxmmgX2Ga/KXfbbnIGOLogf7hdG
TIpdovIpCVO6xNlZvore25fIc0qgTgGAqmRKKBBvIqmzI/TBfHZWcRRBMcFZ7KmAjjtpL2hNE5Ul
h81aDLxu3DStD4J4ugOAZANjC/wyj0DmsXfRE4ZKG66MRdZnAzOut1TirCqmibSY570/mUyFCXIW
vi8vF8sBlZIqzhonGLpLYhWytpLXUpxRZOD/YxQzTLlROTDNGFrJnmis178tc0t/ZV27/sILJntd
07K6alwUgKgpRHe7FXP50CQC5KDBgnoGF2uMB6O0m4ehFAZ7Zg3DaO8rryIoMBIpYpeAwj54pjLL
c7uqx4ckJ/jeIvL9Gh701Nj3A3N1esfUUQcKsfA4CwSnVoSWFiOrpHKCnGCwIUFdIMLd2hrwY7gx
wCT36PKNYS/8wVffikYG5fnklITD02L4u61aOIfCMW8A2HWyTvPQEyJ7KVLm2kOG/oz6oQApPMZL
3Sf2ga24vfbpWDPWa29eG/qz9EJnK7AOQFIh/xiDpf4Yk5B/Rscls10gyOpoNmaX1mwwcp4hqqvy
0DFra5e4pOfoXY7ekcqs+9d1XZluSTO7hgkqN/snU3/kQJOEebNNYvgWJH77o4YtbF/YjKUf6JkG
0IW9YOixAaEmvGdaBQJz4SboLzKYZo9Lmyx8Lu2Wfveabv3ibU7yKict7mbbmu+kkGsJYGmwEWlO
4B5D/wj52OVF0e9Xpx7znTRBuIVQBfX12lfKgGO5qh8+7qSQeISefhZ239b4ywAMjQGB+ofKYEKG
wk26vY4G1GhOzqCBh12O9o91deB7S63b147NY9v5c1BcW4Vl/GGWf/2yCNhve7sfvdclrYqHDJJP
xRhjNV7MXkqI5NJeWUKNWmI5qxDewrhb8/qP6g3xAyZRYbG/af01byccYcZ2q7KbIu8deqf10vw2
q3HQ0aplWe60cCoqBaqaL0WtOkiSje7/pJ6TfNd2l97NHOG3XpVNL9nkQpZbeGo//X4aLlXdm8T6
De88ROujzKgqxT8kuuw4quuMFBENR1eKLmo2f5EDaTjUrnIiq9LZMU0I3PzWtGoFqMPIgQJqE3uj
/TLqZYZIm7v+Ac2H+eJNpeuFjOELTAVcPneLUUufQhU5fKwYZR9Cx1c+WSmN94D+k9Byt8LO9PmS
VXux0fh19iv05m1n9ROCkcmZpoNf8Kzxv6whbrWzBYhqHn0WWbI4zk3SB9kjddDqYbVm6kAkfjMs
qU720PowYQD35wXqHoC8+xvgSnUNEQfKJXkHQE4ZEMTsB1UHgMuhHNLySMz03Oz9atorJeUDZ3qb
x4ubN5eFZyzT+dBW3vd2scW1KsTm7s0gy+Cwym2+8NNB3meQK0FcjiVzBSMU9CTSWd/vAlP55Vlv
Og2sLKdzfsEBAsU5NUl16WwDkLF17qZocEeviRJLizXUvJlDTbd13S9Ltj3TVtXqit3CreHGlhZ8
m2Ba4Q53IFOMLiW5S7h5no6W+pmyn/3glnb6tRwY7g3ziepSmApigNgqtfGnyov6khG/4xZO9crb
D0ve+RGTM9OtP+kFH18UYjyAbfUiTHeNGxzYbEXDafOacAmE1+9Swnb3yIcCLLqs3KZk8AEXynr1
/ZDv2flJTzP5ZnTO+OQgof9Oj0JfptVcIA3MKvkExqv9RSWwuh3mrv5RuJt93nKbQ0TzjfRX0TPC
JgOdPyq0VSbndjNWAdeFnx4rAYpzB2F2sUITSCZPlj2DOojljvcVTiIk+xbSCHZPv78FhlyuIZ6+
hYlKR7jfFz26175XDK9VXjpPti+cDJuOavoBzwY8jKqof0Zj3XrYwrlFZYXDPAavSboSJM+ZTK82
t1dDqHmI18lcGjnjVGq+wlKUIMUwZzPWiV+BY8aNwINm1OYvws1yCO2ew+8GvwY/tDfbg9MVCZzR
ZVCkQIySkvxvedsfklqs13DRt4pQzVVwKDPLT6Mxa4N5R9QEUtEZt+IZaX5ya80eTLSa/GgDDHiM
2ui4tmeNh0thuHSe30apzZD+RTDo4RULNucBjK7D3i225q5tpuDJTW1Tn8syLR+6qWh/Tsiqr5mM
aPU+93Kpwhbni2dydpiSFicwA/95b95XS8MRkGR4XLLFev6dagz/abY7UjmUw85jtoBKi9ZWM+nj
DaWqLiajsC8rvFg5who4i7HdmOI5D1os48gZEhLSwMFHaiRquao3sCRh51T9EvKJez+EWKt0l/Vr
dWZDz+KYSsvyprHJJ6gD0UU/VH0ConjDHOGQCGmeB2Pp/05rp7lAM08UUy2EGOYUqAcqyz7MzSZJ
1kgFIsjiwO2QslcUxPC1ZFb+Oqf59HOtJgmzdWqtvestRPTNVGxgyIdhfDH6Vd56yOtQvTfYkISl
W1dDJHGEvKSx2YLtHgD94uIzdVE3NVa1z8eF2Atwbm+Hk53WX+Er+WsEjNjeoskx1ZUTpFpyFE75
fVDo3g/rbsr9vR3M5p533G1Ebow319YoXpBQMeLOoLs1xm7ljlcVE3HrWUmL6sEX65BdQObhcMwI
q7OQvUicycxQy8FIO9+PBzdgMt1N2WQcimUXiVltN+NU9XK3qay81I0eXBIwV9uhFHoE4+hxqjUg
wvO4mofmLPdpFEGZcrNnN+m2114qo495h+XVrCbLjOU6srirMqmfJlF2P2RdOXD4iFB+0mTQ14W/
TllMztx8mZQW1a2B/cKU3suOInCsWnsadJjM+fBi2vDLQnYAZ/7iJFbqxUET9PpHuQljDJty4isQ
wcRbMAjVyQxHu7QPSy59xprzQf703Hxodv0wbuvLmszm14BG4plejIwPZ1tA3der/FnPbZXtA7Np
HvFRd57mVhRDtNqifjFyTt3QIOP+tolCZqQhst2bg8cqld68VjsxzjLYqTnp8rOBWvcYWo1jbldp
JYlZgNN3Xz1npLxoKgs3AJsCdhXnwK5UiOdtq3ZBULQlZQ67/loqzBJwUt8aEaohUy+TUxCGWr7Z
+Lu64sfE7dJzaRX0/hgbm1bXBM89uayudB/VVPTyHRP5NXIcekKvQi9ekP6stmNJQRt9fxcUIgh2
VoDcJVrXXq/RlrsNlSkYg0YktIKvRXVu6KKWDvcfS/vGP0DiOrfOXLl23/tkxvs08ef+SLrbSGu0
b89UesCVdRejY4kKo1Ab8BFDAGxHw9BlddRsm3s7F2t5tRhiZW4DyHYepZvnkV+pAU/5bJi6dW9Z
xBjIb1Kb1LKrBwrjDPTdF8NsGfzxpf1i2gVxmy42owZq22onAhrq3dUVGoJQ6bmj4lbW/hcc8Ww/
nDpv/oWmSM0hxRCji5GzNl1cDyKjYNXJ9HbRmOGEFEpK47Cgm11jV+G1Grm1hMraU4m4rpJkvJcO
2Xs06bYxj9s3zGblzGzT9Of56znRdCgSc3mwNkfedLWa1AGJfnE7NqlpxS6+EHeTxM0R223IfFHj
rRbtKjObiQSMEWbdfpaUjB7rrEi3eCvSxYzatsm369IpSdVcjsE6DBgeUrtuE5hqimpbq8t8CMyz
oeumJezQcDxkrKoJLVEVQFFnMjtlM875oHLmJdJQtWNJIuq56WFO7WCLcRHuaGUmxZSGAd7gSeTN
iXp1mmoyDhlZ6jk1Vfum9VfvT2ZLUJD1mk4gv1lAfuhW1Wbsyy0tN2jE1vKwuqIWoWnmesQPw6l8
mjC5X0dd3SH71n2hVIAEw94Q1t4ghS2/rNiquRHN4LUn2l+Da5pEw7cEcbGBAIBSSJgP60bVz5xo
BORrv6GdS0bklmbO2VTB/f0hsnyjKOnI8iFBlQAk2hdSR4L84FaqgsjJs+wBkKIBqTz0dFWeJ7aF
VGJStGVCl5GqJvaJXIdopsdX8ya3lgRAOe4QuUXnfJWDSV5tMvl4T8vHpITRmzOB0DyX4VTCrOYr
mLrbOSfkhWjfl+d1mRFjLKlY+nhZs+WHlWijIt5bAfHBojTPrSkRDwNk8ztkv1sdulMiqbAazTDs
arp911vrUgDLUnf69k+TAfCu7H5b86BuBGjyR5G0fbWTQ1/8huTOcdotavuxajHc2LrJfvctth0k
B3Zy0+nGYwtKWutxqRzcdReqT2e+1Vo/E1B/T9wqa4y+6DbHs2qG734jKMxv24LL1hxkFWPI2Lfg
pla4O84554YO2nhPqgr13E5d/YxkQXxv6ExwkMlMjWE1m6K4xr6UflI69cvXTgeZPvj2BgWhs/zh
92Dg00K07v0WeEgaEclo8MWy1oJK76DGb0LVRNbZNBvXVXHcaVSWJXcNx+cUrZO5XNIcYeIWta8v
wiQfTe9auZvj0ZqpqztlauJdLtncWEp4uB0unHeBv7BZDQwm3vdBU/SXY+JbigZTvbhx6leUKfG7
DqyzuXewx3JxVXHjyWz0H57QcbMi1CyjjnLqo7lmFEvLmWwrdB3KHunqafeMQ9Ckrl0nNMKtrW7v
yqO7wF42lr5i27MhkeI7pEMvEO2fRNSOEzUq60mFF7u9L5Qc14h+eT7updNg9ALA0ryDd1wYkYdS
63Yk/B/YDoKM5hPDGzPT8MrAeT5LlQs0uu6WsGSvYyRpyX197jCb9ztwi8IJa3N26ohFop+XuRAP
qVkMOa3gYXhtyoRq7YKFfwnZceluPZxRfw6cPDdUms1bjINb67ZHmZJQsqtLSBzHDrEqGnN4Sqj8
GYfC1vNtbZhjfZl407aFPZ+Xt2cskP5fIY721Yoe+a4eR2J5O8hljroHmEKEmjf70ZTUZhnVHEho
xVCWtIm6Mru1mICdd8O0DLs0GWnxK6e0eb7aIqgYKsO7A9JZ4va/pcQKrWW1P4ySxvSuGdmKI10o
VmzQGv6fyTb0PXDWZbzsAo8jRzPxYkb+4qpX6uC+E40okQ8ePrjgxh005MdjTnW0mlqb8K9Nqdth
PWMlEWXd7blQi/miyyoww8WCms2ge/vb81cKz1h24/UK07V/mit/8RES1PTw3dTvz+v/cHZeu3Uj
yxp+ogYYmumWXEk5WJYl3RCSLTPnzKc/H73PhUUtaMGzB9gYwDPTq5sdquoP1Qj+y7SxrwhppZUa
XpXYxm9wDwO0AxbBAhZn6Kxy2ZBm4fCu/KR2Qlk851LrvQT4ULuc6kz5ngoJ8C+C2YjokA3KTx3Z
B4y3Quq/G/zjivtk0Ke3ESLyMxOiYQvJRppvrSl2TE9WfdPuB0z4zyn4KINbsIW+ES3lUMl0X9C3
1p6Fvqdhq/6sGHn0CEU2fOmozT7j8KmGe3Dq7LGKI+O9notwdAl6FGr+YHNvZVHJq9Gxq6HeGr2j
/oQ9Xs6u5scI/1F2yuRMSdLhR04jKeNcC2kDvGlhg7CRcW7+zXkcK6qHFThx1KcTIR7Mm2prJiIs
t00dyYsGhwngpjGX776eUQlQC9vfhPVgDjsrmuEWRp2hCDKGQjTBVUDLY+YMMiC8kf067Yqu01Mv
49ud52qhgCUjwnxPyqG9K/OZoFb4jW94E+VqfWvkxhh7pZLqysXsp7VP/+rKeBbaCCKUB7bW7mIS
2HsrEWrpOYYQ01lUh9oDTWFwA1DUkNjAKvBtKVqV6kywxAFu4PvlTZrrZcrlPuTfRA08xisd40o8
q6V1pzRmH+wG0WYvVkl05EU5xWo3FYHBe6al5UNbjcYv2PPUZ/KkKyy3blHDyCeJe6F6pU+TNl8m
tYwEbVZ9qk19YFg3ELrLZGPzDs+bsLUrLiVhdMjqehwhdgG9XNK9n1ZWfKFxfVB5DqtW3Uqnjh7i
JJgo9xiDiLYFvCTkW3Qgv6fJgTl72tTBJ1aTOXnUFTIHN8PDIuBfr+eNmWtz6/JEgnF0vDTvDf69
cgPio56bQ+YnaN8c89xMbDFS0B/GbyFL+VjOM8LmMXYi2lMn3H1eH2ohbsd5UZU7SkLBbUOn5wwd
i6k+CiXsfqBq4fjlnQ8BZcrKsdmE0m6kF4gSKob0be2siTl/r/AEuCCllQN0aTqXbUKYxeHMtbp0
1YgSA4YmyNvxSmxIYiOzamkTlKn6Pm3xb+I1sPytHEkiXJlMzi7vWxFfGhi4mq49KmPkBj1uRF6a
U1A92JNpvJdGFf7IuVJCFsHqzgqVkGhjw4GS93OSdpeTVIrokujMvBxKxcr3Rp/3kWcYGaQaIgeq
Naraq/WGdjGCAswcsHlCwyie+6ljIpUeBXcZSdePkZwAHYwoMDWY7dL/nthBOaGinC1oQDwd8Rao
t74oS8KUXUZNPfHScqo7JLN6fa12Q/FTpMKILmgVbxxQXHc/zR5Rl6KFXXVN6R7Mq0UMOXEpVeZv
p8+iXxPY6ntK9fVRlibUCb/ExcfTk4Dora0IzTdRX8qbFroHDDEwWLyT+mkEcuhlgioCT3KMNof6
1YoLLsEupFrOS9JatRcnUcOnGCy2fkvzcenmYSMfHahHryENzh+VyrI7N9Py8TXHn1rdxGEv7ogn
5sc2rvjxlp19l7KrH5OxUByXu1qNEQrBO4E5JmuClikoI/TkZj6Tu81N60aYvlBqwE6eMldp1bar
dqN8NdRWfkeK1N1JQYLqNnbf/NSUICceIQkqNz6w5lnGBAnp/E6/iAhJTS/FfLWAs4JlNgafOi64
fQnJgqOflXvewvDNkoPR4mw9zTreTlVkbiRMmGjjs4CqByfY4qz67AMv0vQIEjM+YeDnJYQtd7mT
0cfwgaVb02HqMrcpd4LIJeUj9jbpr2Ts6wLdwZze5CmR53aiSzWwFvButnHiXo67MQbWrkYzq7zJ
SiQz81FKbmefBwZs3B5fykRJXkkI0G5HmZgfNHVSOtcW1fAggym+16aeDiGaOoDC8XwUpQdfA2Q6
tdvipm/96jqTmv69zsn07yg76dKrYF69TPBcn4Niyr41ZkKIDR88hhMW+fpjaEwFqvsp0q8FMHd4
KPKgeg37YmEgkoMk7oB1W7vvlDwRbt85vBdi6mLgJMDEB9OE1BKHcH7docrb9x61x4tJChoQb+ic
T50gIaACqc6TG9qjhHvlJJ3paWFj3EXWbJA/ZbhQu12nqXejPox3Gb3JSsqVMn6FRUfiMbX9r5E2
NJkbNsvObRoZFYe5TPKnAhCYTeykY+QJigGKC14Q0vw8pfSGn2cSXoVICiyvllrN2zvwL+2qUHYh
bSNCCuKpIqb0IDMfslATjO1d0PjQKuKFau9KOYQTHLROPJGPpze6QXmb1Y7FTVm3wS3CHUxyfTWX
Z5raUvetF1oSh8wwMIJMis7eWBTSHikkls9KgDHH1lJSarF9HanX8CRz00NdQrGKHM0EiY5Va/K4
WyFsEG7ld/S7J6kTlc5HDlvg4w3bHi1LAEvvSYR6OW70cFIOgwBy594Oxle7NPwHg8iFdTJF96bq
M8g+Tp0RPWBUYyI5F0P4qPqR4Z9jvTrc5BXOMDu2P5cZdDzex8KAyA3q2lcB0bpeU2PKSpPnYSrq
SyG5T1yrDdpk06aymmmnPvk3mqP1971mt2+9bGV9UHHnuMhT4HeitcIHipTGK7W7gSvPqoNDoaOk
p/4aFXtlqGDzjFKUF0y1gc5gaWHoTRB33yNzgNIi/BHPJiUzf5cyTM2tqPv8dbkSyMzAOWh8QPRw
Zvljhn0hGOlzZQ8qiodQD3JeJWFTkqEucZ3WyAugxJj+9WylNPSbKb7BPwjnot84fhGUhEEyOp+N
nKp16cPHp2gB42NXiSm5TpyCBzOrskFj+9T6eWKAM+FtoxQpeZOZ3CvtGP8citl6CeGAQ8IMdeVH
M1ckQkaKu44cQxg2gaYgLgw6xScUN3v9B7swvoSO/3P0m7Ty9LwkwrMiYnJrtjWcH/NUOcRaCYdp
nAE2uaTjKtzGNmG62wuyTzcGooNg5AzaGUSc0N7iaIfs28yF/ppDgOOG0nl647xXDmFTcSQo9ju3
jVbqtyVV53zjD/rwXGm8lGw+ObxpOb2AXIhP5kXfwPdyc6eIHocJiIw61GBcoXwe2OEQKsNtB5mv
xgOqlGTwVgJyYdaqcs6Hq+FnJKN4SJwxgLy2kA4Lg1ZV+77qIy5ZP3+ukcc+DXpTXOdKNOqHOC2V
XS7GVu65UKvEs9qiDSVMCcqANAWihpD250kO5qku6CE8OttFga/3h9ExMjCGLDIbrxYaBV46tCB2
wDIfSLvXE84TH8Gv4S61hgnY0dtXdLZXUuqmlMSvULFRMcjHxLToDFTDyaUUQYWCtyJst31ppfqO
DjSUseNOr5+KWBvekV+FJs5boMybuJ2qb+hoRXoJuTe6iLktMs8alkwKXJkfAUUmClyLeOsJv1Fx
gcYb6Nqah/hVhnJ4B9dj1DppEmdDrSq1b2qZUQSmweFMDoDPLUhrbhv1D4R3pXERGkX0HaJB2xJk
9WUHTSYS8ERGJEiJV5ewrg4BZbTmEqFwc9VDLu88mxLXfKBBYhmFN+Cro/YAq2J+I9jq4cCPlvSb
xzZIkINsa6y2rDMBfP+Km/fwNAb62O3B4e1i45AJw6voBC6Q5NQUtANrFs8O1mfYc9mmcx12iRPC
AAttAuqi+NYA3UOmUiLlTUCJyDdzlBj+FkKIAx2KdDTbyAZeEOj2cgBkN2FKqOV2X3l2LRqTqNqC
XQa65zy0RWXfzZ0+KACUM9NEe13tYdcOV3PfzJTcZm6GDWBIdx9AlO7AhNSkoo5pJ49RATS16Yqi
xnMH5h+BZZJN1IcbgyunVhMSfRsyiApNrG1buCgiTIAVBNsGzBa7xqScLf9QUU+OsD8iqPUKRQMm
BHbLzR1+X2WwjbFMs3dU6xPeJl0DjpNQx3FpqulO4eV1rwFU6SL4RsA49NsQWeg5pjEqVRUlF4KE
uGH7DqOCl0EVZ5PvJhPXO9ghRZ4z3L9JoCGZWPC55lh9NRItQTicY5eJq2qfjJtM7+WvcM65A0VE
OxpX6Bl1WSeG9+t2XNb3dVql3yEj6uWWTH587IMwC88EwTZ4RlTqd1ag4aQ1qiU7sjXzVgUpVNWr
gYDmtYp7+xu2wA6EI9ok+dvUmdGQzrrWXtd2pL2EhWYZmzgelbPZCIrypnaK+m6YckOBr2HDWi+W
cD7z9aT2pNLBBCMKF0iuc7P5kYcpuW2M/SeXPMRNf0M1XN5xHYAboTKDhqvnqRAQ3kR3yzU1954e
J/Aay1i0u6H68w7I1undQinaK65GsGG4Q/4T6ov0MEljGjeQHIAEofZUzxMKuWZTQXKrzjFJUn4H
Y27re0VQ1/MoDag8JYoZTxsuF2Fv1UEn5cRgvP2VBVozEEQnwSNeuv3dFNY9L0xpBq9hFc2/VR+0
ZJfUTvLm8EjXW5ODBfpQxXaF1UxswQWdCDM9djwAtwwF5wblAsEe6Xbyk7p8/lqUVjS4KhbwjyC3
1GWGpp2uimJwXtFeweABJTYqKv9zDE1ZF/avNM7mt4h8ilmpKTy2LrN66cVRbLQLhGf0nhJZ6UuE
hystgtQZIwFJdQ6kM1p0HE3vQBDNizmDcKIofPwAqO68GSatdRVLg1uPJZYIYRbFQb21SweqNW8L
PZXsQM6BBwhbXdPvTJk2lmIql0aQ01QgUoe02BMzJj+qgluZIA66UaeVXP2QHLOfUEzjW9S7LdzC
SMvEFha4f9tyP4Ueob1KahYV3TcNfvj3ErzmwaAZ5avkdbzMilS/j1Nd5ndVPHRY6jhRPx00ux+/
NWHTYHc61zp2P2Xa+vup0OP7rtQbqk3DhFBlUmYqjMQumKPOmp3YWzIjYW4jWZAijk1l1hut5dRs
gzYauR+doc7PcjlqHaLjQdoO9VSD+8HQW/44RMLzs4zmUni4mhV4NcTqFL/ZBWSJPSK13r/qyWsg
cdFF/n6EK/cuSQf41Koy0MgpoL7uyxAK2QTrBUpDq6RvQz36Dz7R/S/Mn5bS6jQOkouAGHCL/EZ/
RgMCuyNDEvRcRSMPed2qzr5KhwRkFVVQdhjhdN6Tn5T0NY61Bsq8gSBoUOdK9ZoU6aObaFqawiqh
MLLxfaQxxJGWdUs9mmjTQAlwEddQ7jYRDS1tAIOO5wlCjf6oTVX0Ntqweb00tYhyUTnWlVcptn+b
xxJuUTEkBLlArWGyK/TM/CYyDfJOh2zvthFqO3uV7XdILm0TBlNpKcWDFln1C1SzWexGa6r3IdLg
eWMHlX/OlpLpNqkzItNU6Pmdarf2PZ0Vi2dbrwyx6yESvHdqNL71IXATRZZYXjezSO6baWCdBvbD
awm4PpJvDtVZjeiq36r4vLcev0t5kLNTHkYR+xBiKJ7+apIoeJ7KIH7J2kn/npH0/uqqMYuAY9lz
rqZnYnIDeNkUkwycOtwGHvyPNAWdUZPMp4ab9TOAvGWXe7j2leaRIwUFryE4HCEz5Hy303FJ2wZ1
a123sSFGLvBUNagCxvFTXSbRg+Mnzi0AIrWXwfdnsZS6xsK1TYHIZYwkScDEffdKKEECosG3dGnh
yndEYuW/mSFFi13jVLHcTLAiHBhf7XQuZzPD+kJZ3p1YqdJoK/uQAm0Kt0Pfqplt3SwZqMFV081n
TdEEted3NNXZ4OCkXTb9LL8HCXebi5FmRHsikpWdXZcEOVg3178HXGEuoyprtU1fKyDnkY2+wMXC
aOw9o62C1O3nSTzhVceXHycM0e1oVh/00cKvpYKBqfH9CNzcISk0JDhJ7ty1iT8bLml7SCjhqyrH
RNHE9yHS5+9+1Hcq1PCl4kxvhO5Vxo1eefNARcab6T/hLz6GE9Ab1aPbjK8qINKSYLuTbqlXCMfq
a9sJoB5baka8H0hstzcgRsPI/Q9QrzUToO88JoO/gzIqg0OqNs6dyENcLhwH7P5C7wdwDYDxZuO3
09QgtiACONNi6Qi3aWmw3Oa1IENtAeC3pLB5jCAxLoo7bVIhCMAea5DT+GwnYJK+21ZjOJWbWhlV
6dkz0mhvVLrutdcHMWyHrlbjnRM6CSctdEziL6ioM0S6IIg3KsXB6NcYUKLZdrNQey8r0OETrk0J
5Aun0qJz3Mec7GroI/vWiJK02uj9nCLYKmDb3SD+Ad7uUCywGJWe/VKTXG12Uzj742YaKV7tgpBw
eaOyivVm5mon4ojBq1jYtBQq9SHNv48qiwijovGFgPLZE5pMHOH3NB/psh6hALkv2glHm4omAFe0
Q2ifYM9K4MiiMa8qAwTa0+ephGRslzH+iNJX4eByn5Gya/F9q8YmQTM1VTh5AwTtTYqS6Ffhl9P3
IlXjGwk/XVmog1SRqctapKdF+dv2e1JCKrxUDakjEofFBtBNa6XKC3Hg0HokLjmBaV/bN2qpV+re
l/b8EohBucI+pFcukJXpvwZD1ZcyTQpRE++O4IwScTiDlCr5DTIDXYXNr3chgDvtDTzoQJwoa4yV
u5CWB4lXSIUP1iuK8dA1NQBz1ZkAvYnSOGeTCNphP/C9v8286+NBUuM4i+sQJFzvqSbhNdZdQo3g
7SzgoVwTM/CIpEpT9O7cUNrY21FVQ79wwiJ4yDoH2AmCvQZzKk/sOzMroMXyCAU3VQqn2O1Z5R9w
1fubJf2DlKOkKMOEKJpbFJP+z6Skluz1+kjeIUc7hTBCQ5VnJ8RhzQ3KcLJgaqUUMbIYn9vtYi/4
M6Xshi+sVoYPocxb8mHFqZ7Rj5sp5bY8/RmoVQ0fwk8oLjkOBXnY6Xn5oBZwAbhpYWJIA8djN2ro
VL7hFE8vzmTOPdG9DitkoGhrwMchmIQxLdN7GaFq8MCjzDfDrq07XqZG3xV+AOLN1q23ShvUBP51
qZfecjtPOy2m5LONx5aCtmHPUCRDO7tZ2KjTJhyr8Yp4Jm/MQwC2PW1DHAoqLN4qcdX0vKWHpCj0
M5tKCVas2MuT2Bdjqd40yAJ/1b4y35iRnbbuAMWiO8hitqMLu4xylfJ80FqXc2um5SMZgngUDmVR
QKBSgZ1vxsS77VCqz2k+U1FTievjn04Q98IlEYOh6KtIpvZlBWf8h0XjUgfAxckNLgadIhks24AS
PPSfaPoOt7Snw4aDcGmnlyh53KKb6Bn7tdp5bbCEmBuzT6wbUGNpEi++j1LnVJ0Mp4L2AxwstRca
xfpul1Td3kqG8VaIdGlh4Ad8rrbbpEmn7r8efi33XoanbStifBvrWHPdsQUFa91CWslchFckRilE
5u6gwBHU0XaWNyAUjjsbMrioxxRS8NeDq2ud95/RNUUBc0RpbiornbdUS6Ir4GM3SfsYU94W7KMD
aa7Rem3TdjDwCLOnfZ6Ta2tDAPF6IrmHreG4QSG5GwEYNwnMEo8Kqn3i1x39cXQS1LAQUHGFXnlC
VCM3YSdJSPMsoNiJWi2ASpFSC0yawiw2J9ZC40P/5VJMuyoiRNogczAwfpXq8ud/2XjkCnVOQMzc
TXxCjm2t+lwkGT0Ttwm5VgTBi9pigEYdJkFEnoladpvk8G6I7Sj9V2b79PUvWptT/O8HOWwLXE01
bd2IpRxkPoBz59zDhv0mI0uHIodkynKj0RjffEKME+YQxzajBShgGovPLs4fqyWA81QkDVg8kkDt
1oRqQtirwsdtlfEMBp2zL3P024Vunmj78HlgacI2Npd9CLbtrNZ+MgVikbJEDJgrw2JuOl1NYGgX
cCR0+NtVu6nsqrp3jDTYfb3InzfZx5FXU7YL9I+wbwAbceBD8EUhOiq/Z7LW+jNqUgDrX4+3tqvg
oJsGdjSGggs3hrXL7/lrlzWTUaiR5LqhM5JyHsBv5cktixOeO5+3DqPQIZBtgyqDv/s4CkNHulOx
l/VBbc+Nhf5mZ+o5wPzwzYJzfWLfHFtEHLcXSzBAQeyfPg5HQ1XfyQQ7tW55x1pKxR4VyB8IbNTD
vy8f17VU6GOK5e/6uhxokyCBNimdYwQxePEwtbZXWk2fn9gXx1bQpgO7gvgdVcLaAArdWF2PEU+R
X2nVGUESwi+0ypEHmxQJdE0d+YTn2akRVz5JKql9lXVcd2Uohp/+RIXNaeOlhFmHyS2ukKd8oI4O
KKGBMEPOu716+QYLFm0SMsUW/B4Ce9jM55hbdEj9B+MapkV3wkzw2N6n1xF+WirmoRjPftwmUWcO
BC8MOFdWBcG6dSA6jdV/+HIOzro0goC5xG3ycRSzqI1gshlF9wPqeL0Tng05TgveGASW2HYpMc2J
Q708kx+fDvjVGhc11m7LsVtW+q9DjeNJEOfLrvS1RB0hTidNvIeC7lQ7FC7YByA4RFYTql3sbL8+
EEeH1i0Og8mCSmM1dOF0KdE36mdKP+rLkoa2VNe9mH/6YDf50pFZtP3jPw+KGRVbh21jYAu52qo+
hPWxpXUVFf9eeUImlIBCJH50wx5S34h3IGkOSBD9E6d/mcxqnTGBBe+mgwJX29qSqteiIrQr7pnG
7+xnDel3TLyi9gdapHW7AIX2idU9smOXoJCGMLrKg/jpth6cFpZfCrIGQXVjYLC564T+j03SiTwk
LwED0WGe1oTrHTv79qwb8H5dbCIQ6aqWv28myul6Fu+q1LcpMulyL3U4rCc27pGL22Jmy/Bc3oik
P27cGu27hdSU+SXleF61neXB3DOg5cvuhE/TkY1KS0CddiKYmeJlunriq1TR5sHI2DOIADeihmM2
GjUK3AhU6a6Er/yUqM6p1hNHJugsxvA0DzLo4bxukoByGjvknqWNOIEbpYaXhMbF3wcKcoWvD8WR
veIsPrS02KDnDQ2sPq5ljPqcchIT9HEG2jgthKahMk7ZwH0eBdsu7JIwoXJ4B9d91ZTepoVHRVcW
gZPATTIkEPvCuD8Rjx0ZZbHM4y+uUIyoVnlBh3Alyw2HZ9aCLFqquQFtJ/xX42ObhiDECzhj8yDQ
Z2H5eH9dm6MS9iOZBt0qYY9kNzUuO8WmqEUbnrg3jkyH+07Fyl7hiqRj1ceBgJlkkBs0kJgH/FGj
TKs9mIsnnHo/X06LHyXunhiJWLY0VpeihmJjGHNqnJpiJOfcYdG0jRpIIeWI/H+L1Lqcnv91y2HN
i5EyXSIQnDG3j/MC3u4siwIICL5ogM/ougkVMJ19sfsPA9ESElI8n4u993EgmtTTayQlStb1ktQo
tMtdOY3j5utRjqwgHVyIuBSeMvpdrqbTFehYi7jiLeutxkOfg9WQNTZwLBNwG7j/T1+Pd2RbMJ65
NJbkMaHPwcdZFabm98nSjkdAQXPhcKi7htt3+8+jYMlDNczQuYcUexWPUHJPRFsSHICy2XeYUOAT
gThg//Uoy2/9+DRyfrjHeRmx3Cby+TgX3wxxm1q8NHW62UHUxpQF0czwjcC1ukRw2nuyjhY9TdwH
J3qJfL7ZaQ9BQL4gLLxg627oSYOQQxlRxHRD0x+S2FiKW3CmXlIBXngpNNL3W0KGMj2xX458Pxtf
amx1uW81Y+2NTd/JONQwGHT7sBXXsSEztynL4UTUuuzt9crSLQlElXOG7/HqjSzKEV29DSHLSe18
j8bQbwHTO1PZShhB/YmTduw7YvxHPW5ZUXVdheh0WlLBGSU/tMdoTz0PlWSUmJMXWJp2S/Yo7kzD
rHY6Qe7D11vo2HIu8SvdPmzaU+mr42BFVI8D04CJD8noVsV/aVvgb3giVzxyyHmPCZIJzw3+f/W0
4L9U6pilwxI2E8ttIBK86COuonBhK2Asszl8Patjn29JabGg5aa01773M9YmBXI9pDZZaMBTlAFY
oQlsCgcL16oTQcDR2ZFyL0HAEpWvEm+souBpYpmApYoPqZ/2vOAWTeGM6SHJDKW5n5HiOP8+6NKt
hOGWFf3kET9r8IbLGeHLRNs0oCI0VROXZoHRDK3CTxy6I+tJ/EYfOt4bouJ1YpwNCbJXfG7QKLWo
fbxoHqv0CTGWVY1ItqdBO5VdfWrmwUahhYipLaGxShy+OoFj5oSBCULgOpy9bBv1rXI1jFh6OVGb
H3wbBEeNqgbYFUga6iwokRtMFrhchmndif175JQ4OJHYmCezBNa61hEO0CZp0VRAfKmDLd1s4dcF
2qnE4/ic/xpm+Qx/xUax2aa94tOGxp/n0XTrbnG7ol+jNLxMd9obdrM4UwZgLjvFv7ZMMQPCxtym
PU6snLjgj2xqprwkCIvnuyJXoXuBu5tvSaYcQObmHXGa9wb60U0H9nroGzLer4/ssSWmHs2Dwsc2
qHB/nLs0Z3or4JPoWoZeYYSGpMeasuHErI5tZItu3qQFsKnwp/04CrRdmY4d8ToRXfSeh2a4NeDZ
IL0cphNWyscW0IIlRlUZWPZT7tNHSlRVdPFyC1MGT2hkjae5c2SzSwt8rVwzgX+7+w9rSLq1WKQr
oBqrb4ZjMkQBlaijpnn4xq9hCALXhCcmdvRLISzhrkMxQTD6cQ3RNvmlRrtU2gMHkb3Dqkh2G5Is
VNBfT+fYx+I15EkHClgej48D1cS+NsJWBhKtshOw0zdW0Vt3Jarhb/9lKNo1kF/xaqyL4FkzNq0j
2Bfl2JY3tt+GwCM2tF7YRUP8/T8MRh9REiCFGpK12oRY2oTYUxPB90APu65raXgJY3zTt2n2H3YE
cSFrhw/7spYflxBOkzSbjOKJrhvZHXYW9rVp9/aJ63H5r6yipcUo2VoKNDxK9mqUPO3NKZrZd3kD
j9Lt4I6ecR8PjyEljV3Zofj59xWk2Adlkd6SBL6reEKnvBZkJgAanlq5F89I5OqYBmH0fwpPfKzP
c6PEJ9kUvLUUMdZzGwi80waO9aKohuTjV3eFXZ/jSmcelDrqT0zsyGj20jVKZ79rJK6riQ2dLugy
DrBuDMI8DzJHPMQOqgyqiPMtNn3+iTj381nGxVqlRRChC8H0uudGpJgQ+EWBsB10/blcZBGZrg33
X3+uo6PQ3ZBjTBWDkT7uQiF6c5xxaILhhgur7IP6GkrnKZfzI2u3hF8ALSQlSzH44yhU0VFI2fDs
837qb1XVX8gSKH/PZTaYP7TKT3//87TYghrIFYUMctfVtHQzraMgJBXBZYwkIdN+Rbn1j72pqROS
h9DEiQt9wUTX76ImMJzI554cr9Bx0m3wj6G6K3MPEgYiNYVvduI0f/5aS03ZsChr4Cf46S6s+hIV
Tu/A70ur7tKaY/9K6Qacn75evc+3OxILgmUap3K7Uyj5+LnsDKYP1I8Ed4y22GZJ9j4vJLPajE91
wfo0IZqUkIZboEeqRg+8VTKO228tOgUxolpN0XNWiHKbtOGp+vixUZZDa0qeJZ2eEB/nk5LfLJJb
WEN1CkclqvXwUkZGduL1/ZQrMhlAezpgESMBWa+GgX8KydximBrFb+UmuY3rzjANiX7VdyUswbhx
YOkhyeeOwVSz+nc4judk6SbGw8zLLNfPl4JFfCeXCh7SMHvj6MN7Dun4RAZ3ZDUlKIMCPk9dCCLq
x9WMqeuPZsggWjf4FyhiYM2IwD/R1HMJKj88XFzoS5sS4jNiJqyoP45SR3lTt4350qFGLpcsOzpk
irUrVM2lokgYhbyMbhgndv6n2skyKhIn6sYSa6L1vQFXEV/g0XwZu3MntC+zfqsVvpea8Waen74+
ZOs7keK0opk4wpO5kL596lqKRcxkVjO0LnbmD3xVfK8bsv5C4Oy+DaQfbr8eb32o1+Otovi6KOge
ZiyswNAfXJyP7HueF96vsfVPHISjQ9EKiPYooNBEox+/HVB3gPHwhG8l4irGcsRS68WvyUPBfooo
st6Of+b112DLn/+VmQWTatnY4yFHpZHXZZgjoJ17PT2xekdGWWriaOyWut6nJj2G6fvWXLF6CCAH
VBOZv8fB5V9jQuZCOmLQGkPCwTfX+FbXqSFUfywg4aAY+wHcHTxttnZf74TPc6FegOwCJIYyGuHM
xxVD4jDHhoka0o/Kksy8CbdwHv/1av9TlfhrlNV3IePBeGDscUKAxOxizvWsJOrz1zP5vNEoseD/
auMdwxEyVzHZmIpWC2b82oqmN3+pI6YRKSrgxbzCOtUMSl3eor9vJCIYBqPsARJDHw5t9SoOGDHI
qQchy2Z7OncCBTE8b3Vzicd7dku71dAjnCsvcJjVvDGKtTOseNN/vHzJWXmR6UKoUI1UtHWWnFVd
3mSh9eRESA4qvBy90aQa//WyftogyyCS5O5P5PlpWTO8ZfAqDp6TqcqcrV7pxnmey8nZfz3Mn+Lp
XysK54b/sZZE8SZo5xoHUmZDq61Y0P5SG9QNvD/1Es+17troAmMfklqiiRoNJIwon4aEliPIirvg
zAmwxlLo//1v52KhAC3HTiPysW2af65vyNzOh7IcB3eGjHxZjwmeSI3enqhzrBb3f6MQ0YMRaYyx
Bol034qSnEAe0Bx1m2n25qZLhXriCj42CoEbiRjRiOTS+njGs6zrATVCnBZyvHIQX0wX2VSX919/
wdX5+zMXjh1ScXYKEekqzI7sXMOiDysK5BCoivHhvTarZNhE6OhOxAPLD/64V4g1wFjhZpIwK2vI
C60Eelsbw3tFrR39PcPNNTnPG6DK26GiL9MuieZMu8fhLfo5R3hLn6ADrbmZf+YKu4KgR6Who1zD
KlJi7W9NfLcwrh86hExYg+n72U8OWDIfjKJ+6aLhpVNpDyT9b7nRPY0A6xMRbdUmZ/jun6rBHPnE
kDB5YbWl7AtJ8uMnrtRJCyc0rei9TXGW8JUuiX+7b19/4lOjrG69rO8GCAuI4qqitVxdLfRtgtX9
vx895uIsxUyiIW6Dj3OpUc/6ecp27eYg3GnOKHalho3Vf5jLUn7jCpefucUODRxSXN34hEUcvyC+
bq5FL8wTh+LITuXlJiv8U5a37NWKQeEIyj5DvJ1EKrSjrAwtJCZqQFAXtJdKiWGE1pXlud7H/fev
J3hsaIoGCqyupTAvV1sCBXeuDhkfS6fmdzWqxvBKywVxhqLcuM0wrMOVzTRvIR6fohx+3iYw8Unj
cCUhesaJ4OMHFANIlahjrEFsWV3FSV4cQqc5BR59np8NoAkcBmzLBNe3WqhUvamU2eSi/rtXTOO1
l/aDP5vnPeYw2MG2B0vW/0aU4dwvsB+mBFRvl5LxKsZA0DSQzecTAlc8EZ6cEs/xQ6nqkenhXluG
G9WOOnxJBt8S719/zlWK8GdoCvxwZQCSdHOdzkHHCR0nYWjbhOGsj368Lcqw2tJGCfVEW58qaKyy
n/8fT7K05HbUnpbf81cojWu6FnUOVjv+opNQMdb7kQaBv4NkHqOhtMpDXtjR4etJfn5DFnQTmjdg
BkXXNZpEI+wY/TXWjXglCS9RCrHBvb3dBfPQnbhljg1lwm5ZshLw4zVbFQ+4mcaQ+NdgSjho3N1K
omx9J8qznRrPqnliZp/OBCROWOjUG5ber+CBq+UckWjbBpIOY8QiRNRYZ5UJPdn+cf0WSj5DLMgC
u3PNc9JT5H02nQu8/+PszJobR5Js/VfG+vmiB/syNt0PBEiCUqak3DPrBZaVC/Z9x6+/X6ir74gg
jbgaqzarzpKSzojwiPBwP34O7Z2Vp+jpr8RSOi+vs2HD0sV4nsH/BmbQe+F4Ez9/4R7RMkcy1Edw
hs51f4KfJHfp/Cm82+O5cHqsaCbeh+Y0ILx1TO8EYPIW6LrgFMztdj+PUVJ4mRkZP2mes6GNqxJ9
wy8uB0a6BIYBlojblP97PjAIS4fEqmmGdtLW2NfRQLNoYC4b4e56dxE2sKuABeikTthjq91Fq5eC
nBSIoD4IZDSNIOY0iSCQ0+O8dhztvaRaG1HghUnyuuKuQyKTcqG2xhNmaAlOWkvjUNw2ijdBjW64
TtlJTwqkTY+O3QkqvLnb315BdfVSYjebRINUvp83NcWN8/mczDai+w6RKfUIpGCHssZeeYCAxUON
xDX2FMF2983uDjL73fzltu11ofbC9iokJXrrzVrYrrw/PhceWh+7n3dP3zesiE95GY2uR7i67rS4
UfREWHlb7/9M3Y+/jOP3zx+2lB9XObCLsaw2XDaN/SCnWEFue9e74748am9Vbysz9NxTdWs04tx8
sbE7W6ucKMHO4BHVsl7x/suy+/HpIdo9td53orIdTIobp8kzsuSW1dV+yNuitWC0bHf1HlInl3SE
i/SNa3um9/34rfU+QX+zcbYoYl1u2RQb5sVIwRVnsxI/2wR+6kJOsPsM++Yjeq+fIPQ8bbjJlrnV
waJBOKFmwtzs/rkc5COKTvv2ED3Ep2CXHfuN8Hadobjwl9UDNtXpAqRBTqxj5Ob8o+9grHQhF9uY
xyvnyssN7qxuNttKWrsQ7m8bX/vAj2HgrdDSNIoUsoutEuaWezqr4ySxJdWA0upfw8oeYf/3rAPK
Yu6n2Iu93zRwc6DIu9+b87m+ila7fF0cG8Mchvoaw9oH9a79XD7Ud9qfwRP5pWbeVd/nj8Vd/Kg9
GR833GZrelenS9hNsVmKdYQp0qOLH68ZfC5EN9hZbrUv9qFnu7a7hf+9eOKux7s6b2a1SLNWuCsl
rUPsK97H3F12v4JdxfSWB3W3dfKsA7K1wdXBo0tIMkVUb3dKAcX5ENAJUjb93ZBam2u5cWKvY1sH
NVnuX0yN7p940u5Hsbv77X74fHvpxIa+cb6sgdoQmySZJKwsB5SVXGhX3cLd2n1bRlanypQVkAQV
GNHfBccarpXPdJXcBRu3+NZpsg7MydhmeiPGIvm6O7r0W+1+WG+tu61H3dX9TZ0RGKJowjPV1aHc
pnZeyMIL0DfeKxxdmudw4emuc5+7qAO+a58gyz42R/2Ns3VCX3OLl7ZXcwltzZwZI7Y7b9ybn7ND
dBgPs5ce2pPqb6XEr+1rqggar1dKPhR+zm+fBA7shCRcu2sglkfMHYbqAcG6X33ReMny7rYrrvcW
YbKAoasU9mkbAId4bszsYjWIMn1xJa3TDtAwQdisNDHybfOycR2Ic+Gl12MKoCr4AR45tsX78dxU
ZqvmpA6IcgW0vd+XTlGApNKyjettPXvCCkkbnQcITbhkp8+t6AhgIzUJq1JH+/EjfJbWXTNkiJrO
av6YVHn+iR4l5enVswgKSKcUSOKBovhqaCXMC01bIQOJlmW1h/KVY0rv8ncw4Wdbvri+bhggbziF
ouDzC2Gd0EPop1kcS5pdqxgKx4VMo/0ExxxUTY1RaunHTBk6uGRzC0pcksittIOCMX/Kkjn4bHRF
V+4aeKSGU52b6jtAKjXyRU1c2btKRpLp9rxcxNkUWWXetgqpJgp8uM9qNdDnKDrLQjRStVKj8tQm
chK3ESqg3tQiIQvDtDFMyQHx1OF7AwHaj7B1QttTKAcuh6TSzK32+fW5KL4S38TgbS+AQevqmQQX
VIzK/eSi3pDCYaypO3Qu8m+tFsN0MFaDfTdXKhFRPEwbh+XlZtNYNFBvjthv1AfPZwOSWGmc6Tdx
m87+owYT8qmD4+gRYs8tvOsVSypFSJM8BlkFXv7nlsJWqOk56gJrnyAtieie8so5gZSU6tSv24t8
ua/p/lYdcSaDJUA+ZmXLkqe8hDHLteDW2XfN9JNDK9x4o156PWAJ8heUKkggGvJqW8/LMIZljWPb
MDSb+7AMpA96KoPyczp4bU6QEkPL8uqBiYZUeqnI51MKXQXKJVQ21JjQk19GKIVrqY39uOlm77aV
ixsUh6QNlEqhLdaKa2Y1f9TPtGTpBzeQomA3IcO6S/JQ22XhnN/F/VLurSzI9qqc6G8BJmS/jHxW
Nr7ElTV0gGmLnBcJYTIrq+8wDmoRzckAbwxSoVArQWCMTveGlUuv1GXNoiwuOl5ANK4WMZ211OrA
m7jxWBVvM71VUC5XzFPeT6+t0okWK4yJRDMIaLLA5wNSZ7nNULiFdX6Jw7uklJZTgNKLe3vtLs8S
GxwP7RAUV+gge17aFw9F+njpZZnt1kV1tvBkGS6dDKogn8KUtLdzY4R7dmqHUyC1f4G8/vPH9F/h
r/LpXxdn+8//5s8/SoijBBBt9cd/vo1/NGVb/u7+W/y1//dr53/pn4/Vr+JD1/z61b39Xq1/8+wv
8vl/2fe+d9/P/rAvurib3/W/mvn9r7bPumcjfFPxm/+/P/yPX8+f8nGufv3jbz/KvujEp4VxWfzt
rx+dfv7jb6IR+z9ffvxfP3v4nvPX3CjOOKD+9Un//vVf39vuH3+TTPPvIErBk4LKwffGX8//FUzw
3zlyabsEL64Bm+Dzi7LpIv6GYv1dgBuIR0iNkk6U2Xxt2T//zDD/zi9Tz6eawOqKEs2/v9XZ8vzP
cv1H0edPZYzw2T/+tvJ9crjsbRySfDJeyQ107pAaPK8JMjcLWuaTrC3wqyFw8YdaoIb4KQqT8s8X
k/KX+ZfmxKHxItii5o9XcudyuFCPuMCF6nOV14uT2nfL4fHRcY8PKAhv7ObnPXTLxurgQv9dkeHc
t+/SYPSq8mjlcLYu0QFo9M6iWxOtB8+xfcf6gDqwS1J4J02GCyOx26Wwe+p3ae7s+qrf+F4bQ3/O
O77YlPUMr1SQ8bXy3R+R+7HbPaikN25P7zpFtJ7fNcxjNv89v+3+3de3H58S72lxv8m7rV7vrcGo
526DjAjk/AbrmO6+/vEx3L0Jdhs36zpGuxjK6lSGlibMg5D5snaP4e79lzcPH95tDWN9yV0YERfQ
y0XRm2w2ZsZx7+zIGEQeA8m9rWURn/LCI8VBTE8h4EoIkUVxYJVxqsJgoe8IevkScn54tmr7VIeS
9bpo/9kK0H+T1lpa09jW52OppECdMqfujtpi9d+mOe4+I4rVIS+FvOltP1uFPYCTKdpTbKXSJngx
1v336awnC0xNuV+3EOIt8mjukLJCUUJVi7tcteLjbXvP1ZmXMygMilmkoVc81Yz1npaSWm1UFYM5
XHJqo5t7vWiQeDVSy9NGe/aGoTeOXRI5SFLU1r1hNJXfKqPtpk5YH0IY2b9XlQz2plOU3gX7bHtZ
HMPIi57I4kmUJ99LZm7vCFGdt1YQmhDIQr8PWgeGsWnoaL8erBO86vm9BPHunpee5ml9XR/oyQU5
kgqmOyvP9pTPX9t/Qw2E8BKqHyJMgSBZbQW6Ui0wMU4Ic1kkHxzaxA5Q4W51i669VIWoiVkWFSzK
Y4Rd5/4zS4YWpPJSH+gYVd3RCIYD+ObmcHspVxcOjUv0+hGTE5VDvMMT7NwKkGkkV6H+O8DY0nxG
PVm6y2pj/NCTD/BfbQqeS5igaA/lOl2XMOH+zBEyCvQD+l6Fl2L505x3/R4oXP/+9aa4yuErQo0H
T12Nqsxnu4x5ZaEoGFKEQ2nc05ciOiA042yc8RfLxIOVBAxhA8ul0M14PoFomC5VANHxQbR+7ZFl
GdEnkKKNHb7KV5DnAc8CdRkhAfkDXOPcStD2cduNTu9bgaL+LugGiBDL0uPfWeBwhi2tVX1w4Eze
asNeha4AW2RM27TeiOZAIFPndiFvlWtEoSDVCCGF26EW03yFsHdMD3Dmx186w2q+xcRUqIEorboV
O6zPNQ42Qi56jQjVOHLW5xqtFlE16G3mw4qOaAtEtYrhTy2AdNdqUuqegxMqr5xpgLm8iBVNFMFF
V8Rq29k56pUoVpnHoS5jnwM3/FqhZuS2jaXdLzbvLCLVbmNrrJeXPANbA7A9DBYg7Nbp0aSsJ2uJ
isrvplK09EFLGh3kYVjsvRQ2pgKRfSh9C2t6YF/pvsIyoHiwtbQzMGqxBC9uXANO4Bz6jtJH7D0k
A2CUb+syijcAd+tT5tmKIE/i2mWk6/HRIhfObP3SR+w0v1dylCPMzOgOaTtJGwO6NEW/Ca38XOvk
lOBkOB9Qb5fBlKrd5EMHApbX0KJ7W4MguUDcdQPGt976LJYgfLPZl+RQQDKcm1p6qaOX1Zx9OQia
BwMRsaNcOdNG5HXNiiB9AKAtepPXgAIJQdLQorLuK8gEHLoxbnypLv68fWBeMUKTDm9TkNa0YaxD
onGh/cLO0tHv4n7gCi1n8LGG0v28bebSz7HBM4MHtwCsinfUS28rbSjBdCUbfYld+NhOdrKXUMM6
1HKcvEdPcnF598w/bhsVH/oyWGGZwNoTgYkblXtn5eKKkVVhP5eTbxZ6+M5MOxAEsP6TPslrr3ZG
BGWqTt3bSWCeOpRhNtbvikMK6gzyQw5QNvb4+ZjJHCpWpA6jj8CDtEdWGCbCEQXnXVabW5i9K8tI
lxVGRA8jsBDx8xe7mUdNnhWDMvphQcaXbhAISQS4fAtMcG1MoLoxIbJsF2CyoGq1JNGc2Z9oifvO
jFqtbxdtrBxLjG0xHq7fHjrxFrMHppOn93MK5XxYbdwD5dYyyR/CUbNhQDFr+0mWwvJzEUrSw7IU
efstQeD3I15svy+aUrOB3gC2g1Y2c7bgw8/omjOPItLmgmDktD0QOmnn3yeczERPRln2Q+YBkUYo
xJ2jZBVWdlCXSG8QcpiNdh+rRKYeriErhzQyh8rVUdOxjik5JqoahiVNOwS3kswjnSZ9VsJ4flKn
Qku82xvgyvw9Y/AEsQMXKlRZ5993Mq2kz7Vl9kFzWT8LlCBJrhWIAUEJFL4d1RDWbvBRbxVJrd9M
dEW/Q8ukeuh0ayu3fXEAPL9RyGOKRiV8Z/VNICSroHKpZx/lyQB9FUd3Fei+j1qeN18DkGdvCqbh
dHv814xSJTOfG2BpgVXPh9/W9MmPNd7qGAhp9TwkEBia495HWQgcDHqx+27SQ2MjkrjYJIz1pdmV
lyBY2U1qIc1+qybd5xbBjQnW+BYS4kEp/p3pO0v0vUzlXLUGBgvooyM6WFb3XjWmUzOYxuwjLjic
LBivIcpoawvNM1XeuM7XxX02JEMTbKD0MEGCvY6vIwVOcaudZn8pOwS+lijrjyq6xE9abCMIkciF
n83DoYKf4AsKZNWjPpGNL7TU1aKGnPU0xG8V3hqZK2XwVG9EUxdhI9/umYSGHlCO3XWwLMWWlI1y
IiOz0hkuXVzzx6yHKH0ndV1zr8nZ1nPjmoOJNlpI23gIgMM8d7DASmJbHnPZNzIT5Yq8cN6iKFZ+
qvQ63PcNBH/laEqvwxI/rwHAU6JjwS8Ao9C5UaTHBsSh1MVHXSND6TPRhTCrWn/InVl6ioZu/p0g
dGu93qvJNZA3YfXJ16x7Kada5SHUxbIfjzAJIhTptNI+Cwb7p8nafnn1zuUFzBuALAoN2Ov+Fmly
ggw21tmPUlnCiboMBZDY7B/GqIUcz+yEHmXfvjaug6+YXm+dlL0h8P1iuV/coia6zZmGyocvk1Wj
A1fR69qFH8IK97eHd3FdPxsySaNQVaeisjqYbLTdNXQuFz9P5N7jEZT6SD9vwVWuWTG5pxgUocYF
XYhcB9akdKXid0uD4By05IXskcqGyv72cNbpTuGSNGDzL/gaCPHWbye03xwpQC/XV7Xe6vcaSJwW
osTIIa4L0Jb0rHyMP5VOPNveuHQx/HkNJOWgjRsrcrsxky063Y2UCpodG1sl3Wvz8NyLzhFJ1k9d
nZCBExRVnFcKQm/IBXllkhrtwdSjZSslcOUo5uVIPP2XodUlx/syC2YNQ0YxFUi1FrUEbA4qpfdK
U5PUvz3r4muvghFR7JR5gVDAgrr13FtrmD2RtSk4fCTJcsNIk76YSYci7jTlH3KjtR7jRm08J9e0
eMO0GMjaNKOh0UbwWFwcQXMwpnNmcRbMcKl/RKqgk92mdqb3XAt6uMs6R34TSsEMY6JRoV5GJ9fG
N7iypnAYGMSGigju11VRBO/72jFb2TdzILTwf7btSDW0rZzXddoJ1wYDI7jiDF6VnH7ns1zMiJIW
aWfB32/oXpahgQnYOX/9zcVb5RkIwZkAteC5lVbrx86ZAssPDAlIg5OPk+Oh4YKSk1nBpEFzg/71
tvtccVZYNAROBEJlExTAuUmErKKqjjLLL6XRgt/HQgdmnuU7lNy3Wrnhmr90GK5IRxXHK0HKWpMg
kBIjhwvbpP2+S3+qTil9SScu5UOndPU7SQ5180GREck62kbVJUc6SADJpJNq/OhCSv8HNe1MFH55
Mxp7eCvTz0kY1aXXcpKWJ9pkZ0QqMzgs90OidZ+LIm56N44BkKBpCMjalYsl+FCqSvYF+Yr8QY7Q
1fqqLWmj+Q70zo+wzYyVa7ckSryB1Ih5pBEiqA5SBs+CO0P+MN5HaQ0x+aI3+ugidWwlrgEB+0/w
Mt3vrJPq8k2kGlLrZqOafq6lCCYPJwfeso+ztnxvIH5noT8tycuualtr2Jdqp/8YHHucXci44Bmp
C4UpGZEa/Aq5HbAYQ5/SxkNmUbIPEx4yutKQTI2bp1rwSCFjKN8nEHsCZdUGFPEksjjGQUvqNtvp
PIsUxENtNdgviIX9oXSR1D0mcd+8HUYDXg66IRC4qggY3cxSpO9CH9g+zXk8zgh0GPPnDnXHj1VX
oD4DASXMa3Ei/ZobVf8R8QxqjkomLe9MJ6uQLZ4SxC2WQHVmBJN56xBnT4b2LlPMJvSGWQ3eNTHa
tztHD833QWUk6IgUYfAjKqC23g3IYjx0cjBYPmMaPoF4MYJH9P04RQ0TVah9Vjb5Q18oVesio6OC
kUF5qNmPRpH/MYKa0I5aa2efptFQ0j1CZf1PXR5m9GT5DCEz10ZAFgLZ+GGHCiwkWl0VxX2Ud3Lh
WpDdIeBepqTzTb0Hc4S8VBIc2jy06wPPpSR7Jy9jiSB1USsqudCpFYqWmhycpDyBhbNT5RFcqzak
4BvzSPVT5Kfk44SfB26p5q3mhfUoow4ENemP0ggNB/ZwZbTc1GqG/M6Wquz7BMzhB6HUckKu2QaM
qQhCPkOtG9QS7Cn4M7Tl8k9d63LlAL41k10rkKUCOkdb+iqFstl6aZs17yquU25TFFL9FD8L97bc
jfLOkLQRFKY8UR4asynX9yGXxe//M6TTOLVJrXGNtOKjZ7NBCGSOq8y9feBcic55MWjkzXilgNFU
zw8c3im2gtq6Tu2o6/7I07B40pwAVVynziHLakqr6TcegFeuSK4GekdgdxKptNXhndCSUEtBq/v6
qKFI1Miou+7TaYq+NiF9EbvQaAof1uqQcBJB6833twjFV/ckcBkCMF4j3CPrByj9vNWsKKHu5yr0
+Id2XuCkjeo8fWqUqL5fxqJ6H9Zh/1vvtDHfAUZR3pVDtqmDcuW2hHOPOJr2eGowayAKROdBMcqV
6nc0Yj80JAK9PMsi7/YCX3kNUUiiMsZwRbFnlUGf5h6lCC1XfbWVhnJGOTTj9rflHhpDmVs0Q0Ai
s/6MLKThf982fc23ALPBuAKXKv4lHOFF5K73ZSgoj1R/zhK4vAq6LI+tJi/vjcq2jkAJv922dzlU
SFcE8AtCNBJC65JWUAWFBFOI4S9BjuoV6vRy7NajYkpvYl1Hz1VCG2A6RAvK2Bvb6NI0OW4ALPSv
kolCDeR8qPSewYspTcmpSlsTFSxFmRE764dA9fLSKvp9D+ADRcAocrZenusyPcGQIMIWPbNkU8jN
rWx3qPvpSFbmJzNGzc8fTDtC8yEu0JTRQsLsfYeYgYLkd9xq/myjlHsPk5o27ZBjKV7Zsyi+DGkt
AmDyq1Rk14mPVEJ3cspi2uKbloKx0zbO/dwqxh1y5/b32+t96V/YYrnJLuBjNEafT3oVGnVRyll6
Qpy130cI/+2pD/dvI310DoaNRuhte1cWWVQVRaaR7PVF+W3MzToPKI/50AQjzlw0gT8GY7+vOms6
asmsHOM23aqAXQZpQvsBFi3+5zDU1SDR4gU2gVCDz12VPRC60IGAwtke5XB5Y3yXBxIsjIwOd4Ck
01qjbJswMq3OaB2/NCr1gEpWeteBaj/cnsUrq8ZH07sIZxxw3nURUwkWnglVD8ZITiQuTUChbYTq
cTzKI3tTiTbyB6rw//PzHrYp0f7JRMHzs26jTaZFGyfea+SHVTTatYgGJ5dMhlbfT2OtvSvrYjRP
Y5e2uTsqQRAck0iJHtuxsZ5iCRGcnT1OlOOSoJE+BrOFSqrSann2NlF16JQDLV76Y1sZ3btE7obg
wSpm/VsXzM6nJST425i+a/4AMR0nKoRkNMKvDtXeQMcTagrbVyutcdyo1PXiAHl39FQvWmfsby/W
FWtgMomvEcbiAaRp51ssnlVCd6ML/ElWJwV4CHSIe7ByFsQHoTG9lmKS08OmNRg/N1R0sdaNABKy
hBWCrIFf1b1Nc3xRoPlLcrr5qNP9Ju1uD+6Kv9uEINQ7yStRPxE/f3E/1bPSSFakBH6Xt4Tv4WB+
68282UAeXbWCtwvgEZtqne53GixkCCT6pSlFBHuplvSf5IkDfcPQZVwFYxsXEBwR1FtJO58PJ7X0
oTb1KvAXK7YWj+eISnQN0LVp+9zYNYE57it7it7E85JvJR+uOYpA7lJRY5OR/jg3nvEjaWjVwJel
Lv5IhqFTv6aJVnxSpUavPt5euGvGQECAdAIGIfpSzo2FrR2OzjRIvtR00m6oEyfZITAtnwbFiTf2
25XjCvAz+QzKy3jm+riCMKhIaVCR/DBzci8bEIGXQ3U8AJP9c2Z7bJzBV+4YStfPKGiRal2fwYbc
dZOTKzRmgY55VOW68czFzN60Kdo4RTVIp0bJzQ3PucwcgVSjSk8cAcoCTtnz+exg9Z8IEiTOlNxE
oj6Xo8BNa4Rc9r3ZTpFnQubpoKxbjN8lNbCPatvO+qsz6JB9iXiQbrFnCufzL5EWk5nDXSb5JEhz
xY/KANDYEBrjeNCyAVz74oRh69rB3Hy47U7XdihPAe52sj2qvs7ZsRWjoW9zyc/qxbzPk0VyQ9IF
G+O7ZoVYmColGERsrQ7uVqoWo7FLVjad4Y0ZKfxpHqI5rbVh6JrHAh6hBAKjKFilVcRgDo6eGkHE
cCyyVonTVS7S5z/1kNxuE+ZbMNFrmxEMCYAIAJzcrytznRMnWUWHApiVVvd0rWz3k9WhcpYM/4vN
Iar2RNhA1tj4K1O2QUld7bPA76ESddzeTvp3tJPotZfmfQ5iWK8YXlI7zusPAUHWAkc6TNVoYKwO
nKXE9buFMfZBBxONYmW7RVnMT3Awk29qrS1S+itzKjL2MCBTi6AYsbJnZCTv0cyz0ZA2pp0aKIk3
R7ZGkrPd0lG44paC88Oi/AtZC2Wk820HeKDQlKx2/Cox4oeMlpK73hyS4+0tdu2RQqTOq1vgc8AC
rgIJUxrGrDA6x6fFo1t2CH9rudurkb7s50BupEMkIat9mupCH0552A7lPio0hLadnA6ljW9zbXp5
/5NhBWTJFlltxRBoxAjdKBFhmk33dpt0+7BWwl9OaGxxnlyp9hPOkMxliyCKcRG/S5oTl0mTOL4t
ydWdTjbtMM1qAlmnk1f3GdqmLrLAQAnbAbZVEDNfGm0Jj1ZSLxvQlyvxAYGV4IcEhwUV5WqlMzJY
eTOJQKStUgqjdlkdy74Z7kISpm4shdk+bkwCXW7W2ru9/tdmnDoPzwuxcZ31Uy0GaWb1ObYpLjXJ
m9GcgIPZrLV1MqVpGjYiu+vm6NCiAAyySRUX3ovILtbiqi80g7BVcqpTZE6a7fF0HZ/GajbCDWNr
ugvx5hXiBsQ+oKm4RlfulIx6q0OOFfhtMub0NpNzqe/SsA++6GkKKzHV6FTdN2VDkjnKEjvYx5pd
ySdzNvuvUWWXHVygmRnuEKKhiasJlTw/yl1v3c3UeuDoCMZ6qwf8yiUhXhFEUOxGQbt1PkNjsDij
PeCWiwU+XZkmaUe8qCHC2c27NpO3CNqu2UM2hTAbuAl0Oas5KoI4nOQlCnzURJtfFZpdkIam5Tcg
etmM9vFgqBsud+nuz3xwJJ7IDYC+WgU1FlvLiJTc9snZkm6ilSj+GBhBLXua3XUIictTVeyBAOkf
lrZ11A2vuDxXQZv8C2DJZYyJ8wmOAOr2XWhbfh2G9lFC2vDUd/pWu+Olo2MF+DalZN7t5NjOrbQZ
eFRoZLCSRtlBWZDxzhug1SAUp41D8+qARG2cSAmO0gs5lrnsI2DFlp8F4Fgc4Px+pQ6vbIJlLzEg
wWkEIyTviDXzP8hUeWln0/Ijqym81lFqtxlk7WRJzesDF0wRkRFzQssL8+r53KlaaMRTNVLd4AJy
7UKe95DlTO4yl8pGVH91mYTUFNVK3tHr2K/IiXlJAFv+Ek1fFD0YwU2P7dFOq3HjkL/cZ4JHj9w2
gZ/QDF0d8rEB1HAxJwtIV9mdYqWwD3Keju7kFCq9W9pWguCKPTrWaJAGC4ifW6tdFkSaWoArYpeV
pnxXykG6q7Ol3RdaO7iKOb7+HIFTDqoAphGxUNKq54tWpLS8AuCyfSp98lNPlfsdz9K6fRPAX/ZD
DspE3XgcXVk7hFCBGMKEIK7O1bM6HLsm7aXK9pHpnXdxOZaoNWiWN1fzFv3HNVOk6HmIEf0ByV1d
W1ZXdp0EWtJfisW+i6DG8ah6TV6hF1uaF1d2M2lDOjJEMMDDT/z8xQ2ZOrVmdtw9vjaQpu2aNvWm
Rho3/P6ad7y0Igb8woqm0L3eza3tI4QGAtNRZ8qc8/AR1eDOn3Jzi+fmqj1K2SgokNLmMDm3NxLI
zBSwWatyQVKzKJ13sznNu3Aqi4OuJ/Lr0x5oGlFEcpAaEgwPqwFK9mCR5Ctt3xqCcG+1Tn8wgeJR
2Ju2mj8uH+lUzNhnZAfgzL9obemNpCUuKJjLRlbdrqIwlup4ZJov8KKPmuxXNgX3mnSXZySN+vN2
BLemdBYnM3glAUzgMSdaUM7ntiuRsIbZwfZHK9ErP1bC9JdTL73uwVJoZW6umm35NNdpMx7tRkV3
2pm09gOMFe1dRcWAAjuEf1siaVduebp0eVmI2IvoeLXiRTMnfYPCFKkgY652VOmUt0kTWN/7vm5H
l0q7A5eVNvS/ldqg6n17UsSYz1PLBHwCZIUT0Hm3JgXKwUebtUMUZTZS600ZZQF6fKXTbSvXjgXi
NAFPE1HmOk8ZhZY+xdKCk6X1/IAEdbJPBkBb9lT9uG3pyjMNkmxNsFuSWeMaWcUTHUQpCzkX2wfl
MTxCsQEdhWKEtulOUDh804s2QWXDCceTLPP+dZSRAncnbVWRrswrzdACHQdQjqzp6mv0WqzRlTI7
fuFE6QOUzMNumItX4/OR4RGAecI/lg6Ez7lHN6aeqmOjOH5QJHHwnLAY3Wi2u1fy24itA6kaRQg0
UMX9vzrXozwUUJKQclEkwxydtZJWe03WpJ+zLDDjuzHJ6rea0slb+fQr5yEFZuosvIRA3q5ZImfI
WVAmz/DPLIWBndm+m6wofKuHTecWs21uxIhX/QdOXXoYYX0nybXajlapEiOmCokLXRu+pXZQvYUy
0qZIQjofIt1pb8TEqDSmOsc2TfLDqHRbznNt0EggkB4RujAXGvGT3iFFGVPG6hsj/TbBQ+gcka1K
nF1VaLq25z8s6f72xrmyRQnBSddCTCAuhNUK8/YftdzhorM7q3ebJYqRDnKqQ9LM5YapKyceyFFg
dtzeSJrIq3NYltE+NmYeFiaqgLorERh/65esPU3AOIpdtITKE5AT29qV4HUn//UDfWldTMTLG92Y
+6I3Im5YYByfstjRIXQoF2MX5UZYv/4NRXVXB5sCGpcc/GqDqhQfdeDTti+pY/kQ6+n4BrC+uhEy
X1s73lCk9kQfCcfe+ZDkFEXMqp85XmFD3utaHLrTbOr7qK6C/8WAKKbxAuZwU0gMnZvSIyQt5Iyo
K+iT+pQGS+zZhVb+L6wIXgxYi6jk/gv392KNui4ZZb1ITT/K8ugIy1TpLXFdbfjhlb4b0W0j0vUg
3qlMr/Y6OeUJYqvc9Ms6q+i6U9r3syZBMTroIddgarpVMEfHSkVlr60CeScB0n0DXo46ot5LniyN
ys6y6uYhT0Ihv5kYGysrHh+r61k1yfAR5JLhICN+Pt3BgPS1GdGlim4HCjVlnsFjsJeLSN5PeNvG
tF89/F6aW+0NOkZhqQpD06+GQfkedLr2kya+hA6+yapltweJeSRwXb5aWp0Z96NNPcSbSjupNioA
1zyaNzp+Juq2PAPPx13qKlwXyE/40ph0X51IiV0ga+FjahRbPI/XbmoCL5vKEfEJCZ5zU6x8ZCKj
bNHgKWlu0sqLF0bAPG+fOteOdAjaVZKo0JKRRTy3AoJ6jG3OND+KZusUtbbqaYDFSHOUxVOtD9HG
BF5xHI1iEMkO1oOoe+U4dL5VXeUEJmH90t8HA8QJzZJLD9y0yLIYRgFqrN062K+sGrBt5hKsgqig
rp62auoEoS1hVOuyAI2xSvXGUTJ8tTfiDfz0VVNAMEj+UUWBce98PjO5X5IhSSw/NGOQLLGqPlhl
OxGx18nGhXFl6eh0+B9TK1+MEBGDYyPCQeLKcXm0IblZleExspFzommw8267ytWhCdIgimxCgXN1
E1eTlfVAjAE1V0m+C0H5PiIkPH4qzWDD0rWR4SUEdryLUEcX3+TFMetoWlsD6gpPYxkPEOuPKOi2
dne/jHbiJkBgNoIr8c1XpxmCoSSzBQEAG3u1CQZaNjQgHuFJaywrO3XBUHxKCkUp3bTUxj9sc3Ky
vWj4DndU3tX7Lh2S0+3JvbLbRVpJyI4CRwI0fj5kGF1l7l87PPVVq+yNiscfd1C9sduFS6wHSqs/
fc8EpFSkV7lpA2LlrK61kIimq95A6zG8Ne0FgtLGNN+EQVc6HjPUhTurc8L3t0d4zTYcFbx8CAZo
UlxNcg/2XKsMh3I/FAERlEiSdQj6KHrK4qW7c2QAP3bayntkku39bdPXPBfooGgZhlOCDOj55AZW
GWR2N0m+nMuj5/SLegxyY/LScho31vH5abOeYq4q0TQGepDY6txWR9Yil6YiOkVW6dTEOwDqqf7k
tv6mb0ew40pdkgWdKt7MsNfA+n5nZAMl1kHKq9JTg14/NpOpLwdBQrHsajux+uMo2XbqGXbVQA+h
CAi6Ner1Vo/EtX1ADpVyMz0uBN2rJbLYdHJeLPGp6KPUOdaAMBYXcHfW/WEGmvqHPWjKt0nSAYXE
kW6/SRVeQI+vXyuOTsIrKMIue8W0zOkaPe6jk61M8d6xm2A/W+GPdo62GFifU/irpRIMpQLcyRlD
9ud8qVJ7iYkRDJYKerT8Zx2mSnwP7xzddnqqxdIu1tTQuZs7p5iOvWwt0qnsRwPwNOXy5BSqWpZ8
qXU9gpIfytPxPiiG/iEaY7NzO22oDHdekD8Cnmv2852aWFXzPiYYM39JbLJuN+bVxHJWc7jVi3/l
lgWjQPYMtTraJtd43SRNQlmfY2A8TtWbyJCENH/FvdQsbpTzwNsNptP9X87OrEduG1rCv0iA9uVV
vWrGHnu8xnkR4jiRRO378uvvx7kXF26N0MIkD0EAw2GTIg8P69SpGk9JPfZ7EvUbsZsknFcijzXZ
Fry6lTAlIwIMrXI1gOb79/ngitpvhhI4o+TPPrVm3Ndvv3SJakiq8nIDKbRW98UUJ3rliVS5wvr+
mmE88xWfja955w47m3NrXWFjQDXhmFCOXEXpzLF6RcPd8pplDe6JqpLzKqRB9aEenQGVW4gMBRyN
Mt+DGzYiGCalKOuwWXEnWzeIYoXU9V02UmHOutg9ppVSqD6FF4GH7tS8vZ4tG3zJzuSbG0tP+Y1/
u39TZYgJBW4IH0NX5DoC72ljhZZES14xvev56+XVdEXZBPUyDsq3+zFgIw4RPzFngRaJU+G67Ros
stTmRsSByAdn+EV7Shc/II1pD8dFH+kjgeUuCrpJUlS58L1r8ML12mqvaLDR/g2Az40hndo4TmsM
uiyQClkUR7k2ta1E773KiNQzHQExoiGzYQalU1Y0G/ZKiyJCbKt5+93LIzEdVD3KnHM95I24OPRG
PliTovSPo6LMT1NPQWfnOba1PTDZJt3EhooHw+rSgaFXz2kFz0qZ2ugxc3vhu1lPj5gT5f/hrLkA
1rS2AB8gFHm7NyxMUFWviZSrm4y9hWBhGv2pDENjHsK0QTrp/k7YiiYS/KfiAFuWZtvb0fI0RE4r
hY8YFzaPLqsukfZ348UIIqOK/krQdJrP94fcyMQkVEEKRhQjlqwmCI6FnAFaIoE5a/m5rZzyvIy2
fnr7KNy0cGSQ8SWpXt09tqa06mjYSaA5YRUktV0d4gw+2f1RNjgyLmRwZCgkpwkRg1XAGk1tSonW
SVDpog0Dg6a3CbQAbodfz7MXve+FWjUHPUQ95dAjr1Wec8ts9bPZ1Nmfei3MvTbeja0qpcooS4Cd
QiFYTbyudXdobDcJcscSDyr56Me0W6qLkxTaj/uz3/qSpH1SgZzrnT17u3mWXDRJszB5PYqmywQh
4aDR8rizRTfuBHYJOAgprRRHWE0oU+tUBbhLgq6H66w4LJw/NlTzy4oetcrUu/eRFleX/zA3FhLA
UrrHvdSUfgvRGXa9Rd2xS/VIi14s2xVxxEo721nDjQOIaKoUfpLG0tROb9cwqpdqMlOkSsy54V2C
d/yhzuvqqWjU8Fp0XXy9P6/N8RCZgwYBVRUSze146B1EFZBiHORWJ84LVNWruVTGMZnj+bs6iT3R
gI2rBgIyPnwAetD+1yE+HN22tKNMBISaRj/HUWoUfiIW0R0SdI4rP0+LcLp4oZtUTxQXhq/Iuoi3
U6FptZYKnWBp0KHd1bsMyp4DPb+O+BVtdcpiYfmjSIoLKkrTVa2LvftiY5UZj8Aj6TskNKs9KzpH
MUljosAxl6Y/DW1oNP7iuX18JhWenL8KhSaVPXG/jaNPBVmXmsQWzTyuPEm/7VnHGNFVDasomIcG
MkiXVeeZWHumXXavNWV7KPBgkkJsCNdZKIm9GOM6ZYIFhdGlmcoPtVppQYWsWHB/x24OBU+DwcBC
yRduZ7VMQstKnXftMNJdu4g2ewzryH1Q8n7cabjZGoqnEZwQ2cL+KtSk9NpA0hi861hb0SGiB+1K
/S17INvdk5fbglwphr+g9vBe9DUGo5hU96lRepIoqz8lTW2Se5XjadCj8pDXcXwa83Y61WGSHOsm
Vg81kmrH+0u7ARkgBwcKTr1J5hpyPX7bMG3rjo1QG1lGrIZ/y3IaHlB7MI8hUpqH2UzGT66V/xOK
evh+f+CNm4MMnwHpgqMov6aLLLFVItJK/TIdwu6KyIX90ZnGPf2M7TWmeimbR12XbuHb+c1uXJYt
OcwViY4acfRWMXG/TTqOoZ4bzQ9YHeJ7Phka+lkRtKNAWeLUvpipSQHs/ow3lxq4WZqEQn1cS7Q4
vZKRXEIjbaZKjy5e58Sx787I719LYTUlGsKu/U/sZNHnQonaeSdR2QpIkuluyBKnjQTo7UpkWtbG
FL8hMTdN+j5xouVf24sW9ITm2K/msPrjzdPlEYcyMupOpM1rRCgenQjaIuWisaF04dn/OlryIW7s
93Vkf28046+ygPFxf0z5NVdwg3xRcXYNCieEpts5tiNU9yadIIZGRvmjDfP5oLoI8kWTA9K5VL/U
1DbfHjFglpA/S3lT2Jqr/M828rgDXqCFwBM/AGu6Q4tqE3I0S7NzVjcuUvA1Uk2ZAsHoWs3Obiwb
VWST2nBiDhhrdjowSmuLavLrmk5tv7Q7aziWsVb/jJqlxbgub5S3M8rwYOWdANFLHqrVdMsmU4ak
ZhdrlaLnvpOq9lPrWCHtLnZXlzubdiMcE5ukSi1j0sUnz9Rv4WlIlCGa8gEvt1YUl7pXfhiVwAlJ
S8ed07k30uqOsdppGUyT5/+Y9Bm0kTL61lixOCTGUO8s4cZJdMi74MRoPIFexaQcRQldhBjU9fmk
8GyI1XekCPHZncvu4E6tebl/KjanBiWG+Ed/HY18t4tY4fdH+20dXg01RcoNSWO1P+ltl/9jaIu+
R3LcOoMAKRwFagsci1U6mxRqrbadTcS1rTbyMY3LxZPHRZAe9XmuwBGEjukTkhXJXlV3a6IQ5iFv
kCUD5KxCnGdM9hijdXJdXDGcpEPCU1Hm6sEozfr09jWFOaeB5MKTAsi9XVMFKzzuFrp56jJazj2l
SmyXI/Wq9e4eiLo1K4B1amsSKSGLvh2qiwe1mqg+X9NyzD7mWHZz9mbnMCwVN9r9aW3cUZJwjvwT
JVje6KtpRXgdL2Nu8bKKcYMN9Dos+vPC4/wfNYvCf2tElNtjNGbGdxKEbI+RtjVT2V6G3IMt2U2r
0T2qUHRBe87Vyef8Q5fb07lyWxToYUF/vz/RzaF4t8r8A720tbypU9ZxYlGyvJboHJwbYSzHekjS
B7XV/wPL2PEkS0sOJCGd2+9n6DOcT4WhWs9d3lW2gbwLNK1DXIvJH9Jmb79sXBOUReG/AS/Sh7ym
8yCdYIUQ7mAZJ7rVwl6ylq81PLwGsL2MftiF3sYHR8/Fv4AH5YMX9vOv+4srL6LVNUyYQUmQ5mSW
eJ2vz1HXLEYJ9UWvLOfQtF12HBBsP90fZeMTArlQaWOS3EfmKtAYLhp+egzhuJ9c5zzWZgwPXp8u
okntnWOxEbGlZTZJOp8PlHJ1OczNsIhefkJQBuUwjqIKFEMghlRYS4CTkf32a4/xQL8Bh+m6WjuK
YIwThdZIC501qs5ziTXBQ1fBRBlU75+3LyK5GYJXZEsQIVbXeTegeYHoZhTElpmWZ6cvouigpZHb
nvVEFHukKHmC1ztDZuM69Un5PF29wuea6i+xTrn2MCXOvGSjL9Y8tb5A1PYoTNM8Qo0bd77e1kbh
rQHTn2SU877aKLXd1C3SJ9QuhrEN+HjhEzpK9geaMfc8pjfnx2OYwowU89VXV23rTOY8tg3NyAuU
/mMqWiR5XatJbF90/aJ+qFtkw44ihkVzvf8lX8gB67WVQgeEGPhM9ALfxpk8aRyjQ/332nDBzp97
ryj/pJ7hVL7ZpN50BPDHHKfXwyJ7XBJFvIs6UG2EXlL7j1IrrOFgLRDrD6HrxOMRDSub8osFBYL2
CMUUz0lke8UB9xYn8ZW4b77WWZG6h7HtVMSgulTJD4U2J39RcRXfyAEK5UwrjvaAP0oW+yN6CI9N
FCb/oROG4EpqqKGxiZDMakvRK5xDkwcqq+Ix+gpXsjiAuLjfckVvd47lVrWCFIonHNxFKpreKsHQ
rLTWLcjjQbmgx3yB243O0+R65a827vTHdKJ2c+6XOjSOcNpnfIfoGLPPThEXT67RDNVz3ffOu942
KvNkWyJ5ilTLjL/d3wkb+x32gQS7aIcnC1pthImwoqC6qiBSkn9NU8O7VLONVK46GTt7biPQk1fC
o6PiiIPounmwG4Tu0fHOcU67DEHyHJ23skr2ll1+wtXOpoP5ZQRSrlcQe1lVptfkJjs7Mad3dWmg
K2BJ8WNPY9OJwjR/VjQznyY7/WMc4gR9GW0nTm7cAPwE2SxBbRBS8vrL9yBPhacQQ2invipmmo1+
mVTLCVqHdtbSItqpg25+RFmhd2j1lQWM29PcLnY6Zi3SDSlkZL8Ih+xgekpy6ZXQPd7fL5tfkTSW
mIycF6SV26HqZTKE1RvK1cJN5YoO03wdvcbaoaVtraBsViQ6SVO0V7KX1IwHSd0IxiwqPiX5ND61
1pT8pZth+iU382lPQ3ZrWux/yfdBbxOQ8nZaSVHj+TGGyrWNzPnQNvCm9Q6K5/3F24j4KMaQsqIw
A1q9Jo1P3phj0pKAuKZTfJ3p/jvglyROJFyI8XpTfzEM6gZvH1SWS6WwMLfamlZRU7DIzWikQhhH
qGGrSvhgaC0OhwhKomxf1J/0vu7O9wfdyCtluwjZFrQoiACrbdK0dWJPExoQUZxU3zR0Mk9RV0Me
W4zkOClN/jjRSHyIJy5wrfgvzHiU9yhZ0IhAV+y64UFFzkeKZnECKdm8L7qqOGpe9U/oAl/JZsid
JX69e4j0UuZJYvd84dXuEVqnVbrehtd4cfQvjjHHsg1x3jnlr95bAAHoXzECMnlUCeWv+A3fmPW6
q7txQD++at3nZmiqDzBt22Of9c5TnRsOzVEVZDHIF29OnxkaZA4IgqQBIsBqgrhOhQKt//46DXGv
+osd13+24bLMvlNY4V5H8cZE5UNLf9mvPDBXownR2WokioHRCnRFUyjM+Sli/O8CtaQ/XLXuzXPU
Gs7oz7Hl7d3cG8MDDJITUYcCq1vjSP0SG8NI9fdKlmQcyg58wO8Wu/WLNBnetQXMryrLnAe9z3ce
mlsjI08LwI4ADxpHMiz+9oU9XGQG1LhGgmvYoFtQZY9qYdYI2OXFeNGWyH1smro/QmoNg/sH9mX3
3NybiNHgkgPiTGLEk3B1YpFPwgfBs8arWJzhIW06Mz3OBbJ++hAvl0lrlXeV6I0f3owZbF4n7Vng
2+vXdrvQS4/+CsJg8d99WOxJkryG5eUvkzrsbHpSVmuVkkezay60wuLeMgyEkLovlQyJULFEHwZn
qu2jVrGYh6Wo0tmvtSrT/Uwfi8Xn/yXEDt/iVQiXmj3UevgXTXi0Od1+otKgYTUW+nDtcaf+5hao
BRXV4lzghi9fGi82vvZmNn69/3FeXYcQxwhU1F1cIA2g49tBawV0EJZ0fx1Fj3KvEnoimNVZfJnM
YjRODRqvxc5V9SqkMSS9VLy6+Id3kFyH37YibnYseVQNV6+oOkj1yXxSQTxP9ye2PQrEVynKhNfY
KqS1Tqclpdty0r3M+2l4pL6dvkQ7l9Fr2gWToW4EBM31Rz1lNZmqTuhrpG/6ao6Oe+n1MmqORWhr
HzPD4T8dMXaqP7aF9bQkZfkRd8HSPZKxGXQ5Zp05Ht8+a5AriK9SXQBa3u3a1mbmFk2SDtdmdK1L
O0wl/i3eHhy+tbaeVFOEcijv/9VObecKJ0P0ga9FVSqHqhD2YXYbZyfffrU1gW7A23GB5N8s7epw
lg691Y5WL7JpPNV9o+joCOsytYx92yt1hRfP9GbISI5JYUxK6KHB9qo8X5Xx0MLcvCokoh97s2uf
8iocd/bm5szY/+Acsu9nLTCAk59lDYm5kMKgolqauOCJPqk/UYfUL1oSe3st1q+iP4VdtIkgOhHr
AKlW1140IQeNgMN8XTJTnDx4qO+cohGfJyOu/EmLnIuulfU16pLorWUpObJ8LXHhsazrB4udUGGg
QK9eFaWuzmZuJM/mDEBte0r3ZtaBHIvbFVIxeTYB5nbz87J1na5Sliu8TPPUhN78rmvs+PPYmPle
F9rrq4PBJJuYyEId89VOmSg7OZ2NWcmYKfV3Y9TjR/JRNznnYzN4/mAikOR3rdX9PUae+eQO3vRB
iMlrd26NV2cRbO6FPc0PkeJzqzinKAIeszkY10JJ46MZU583+3avT+PVM1COQifxSx8YajcrdEOi
SfCD0NLGALU+6HM2HkZjqj4nvVnspAuvDweFDFp3KKBCs6Lp5fYrcjMaE92QBgXiPr3MS+ueujxP
juYcew9GZ3lvPoxSJkJixGgsSxWC2/G4FNCl7mPzqttZZ/llKdB9jKooOYkMZ1cfype68wbdWk06
sUgdSOk1CsW3Q5Z9iTtIjno2hKv4CKtkOGQaJalSMdSdC0H++pvcixehxFQhxfGsppv4dqjR8Yp0
UWkdqsze+Vij2hz0oak+Z15Z5H7pzNp7OsbaAOHJ8cdIn8ieQOjmD/Ak956LmE+6mquFEGNSxbRJ
jXrS/IWqsVM/0KUIsdao8hJ1TTS1rUvW5Pg6gcgGBXSlv+9fii8tNa8WgY0DORABUdo1bhchzt2+
tHrPuw69yt1ojYnkfnWkqz8xihi972R2wBlZ32fNP5HSWe+WyUyetCo0qm+LifD8yRwqZ3wa0eaf
zmNXz9k3ZRycJki72dEwLyij/H2uxfnnsgJh8EXTLE/20PbKYR6bdHk3VJr6eYLc3ZwUnDH7yzKH
8y9PVCgsJ2GrG2d9nOtjjxhAcRhnrrqgzLB6lfRjDTiL1DF+mMfQb0hn/tCccZ6eFTS5hF93ca36
cZsP2rFI2uyztrSYC7fIeA5HvfXKf1uzz9C4qFrSLZEXOu4mdtL9pZS1HuKP0VPEd+s2/mSn7jz5
lZ1ypiPPSpJHCYf8bWShovlqL8hkUAOvx5OWVxY5cOWaT8KbRfodcxRD3TmXq3SYog81OFij4CZA
T9xdtx+N9lvYFUlXBUufKse2H+YAl5v+NJZmfkSpkPM5dcbOyVxFUzmopEJBSccFBiry+riIMsIV
YiiDMVKNsxH2pe9N4xuZsS+jSPMVUDVOP0DG7dQMJEjBv8IiiLXM9NOkqi6VoSPuoSjDzipuTQic
wpb90pLJLUPRb8n2lMdRv2gzQw1T8Xetjx0dPfQ77+Rqm8NQuWHF6PREc+p2mH5qkdWI8zJI67Z5
jsbUCTDQUnaC2Ubc5P2oQm55SZzWVaJQH9usSgokoEJN8XvPwX8wDbWT64o3K3URN3kTQnGBE8AL
SU74t3WbmUyhRzRmo1sZX+gps48LeMLO19m461gy7lVYkrgHrknbRoNn1QDOS15WO8QICzGHyuqP
0P+rC2YWGGveD4Ub34kdJ2kJKP6Cga4OlUPoLyjpZQEYkvvOCtEw7sx47129MQoKKAR8AGNZplzF
26zpcdJss4yujrR4wv6wOS6lu9dmuBEgdHzbZAM9fdp0Gt9+Ises07SiuhGYWtH7WZ9qJzQcfjqD
tlBrmlE/8SOuv50VXN1n8uxKIjasAGqVpJmrjdF3nUYjWJMFo5UUXzCDaR+GEO9QxGhF6fllWstG
1j6BUIzoi/ExdSlg/pffgMiwPAl0Qq1f0IphzpNpTlmApK/7CWBv+oDFkuPXUSgOdrI07xXFq317
FvkfmdlUX+9voq2FRxsbphmLj+zVKkhWGXfQUDZlwH2H1OI8Gj9Cx679rhq6g67oxXs8l0hn3jwq
tvEyQFNkh7W0+tzL2EytN9dlsNCS9Bx1qn6p7an91qqT+15U6T8JHIo/7o+5sZHpYSVlcBCaADVb
vSi0ssi6pRmKwCtr40NdKrUfK2p2vT/KxpYCxpYml8BQECZWMRqtIFhftVIEkAzcP91aiPQ01mNa
XQu4idEx16OixEooEraflh4CG1UbNsnz/V+xCq5yY0MDoygHDiR5DKv1HTvX63EWLoMiDNs/QnP4
ey5my1eSXv9yf6StVWU4JovVI1SG1RGKtWrBKo/Log7D7uxlkXXGSiO93B9lcz7QPrgq4NS/olDH
bRI3ZrMUQSt4ZFNpbvzSCB3eZMpejrt6Xr8snezo5jjSWWCsWydayypFgftN4DiT/m00Mhr3eoWz
+x5hVqsNEr0c7CASsUAyE4+qvRLTWlfsf38AlnGUnVF6Aue9DYX0M4StFalFYHVJV/util/XIy4i
+cdsBL85V7Cc37U11gPHJlzc4VGnHVY54eY5pedx0qb4kDfVbhvAxocGFJOPOdn49Kotx8PIKlLa
pUGS2Da+KFY5Pmher+/kHmsMTs6eBwaUVN5UKsyY1aUGqj5iQZ83QaSY6ldPacIPVaM6F6XR2kOV
mkBUWIQdMJ/vzvg0eQc9neovlpKnO2/xjS2HwgbcMJ5aUADWZPJk6hu9i6MmoPpfPOFdW3wHhKjR
TouGnd29tbSyCswJokuATXf7xUWVLJMm7DroqZichgIVAZKuNxb4iAT0qfBoA9tkjfV1XxU9j6HC
MzYNVKdAszEjLjOb0RtaPyFkqdI0o/0Y6eH4RiPRl5GJu2QqlNmgi64SyqwApRM13TqgYdEno6PP
kW61fqebct3D/zIM1znQGMEXxc9VphJWRas7cSuCopqNibeFyr01m1FO+WmC73dS83AOqqZcHD92
hfe3wbUb+nAvVPEYxomsXHRp6qsN7nv+ZBvtD22mkeGMfVL8pW2qtECgI032GOavPj8fhrYeTA7l
9URd8Pbzh17TFa6WiqC1nd4vaBLzi7ney+pfnyw5DPwSNFygmgB23Q6TZ1FCOhMmQTTUZPNzDuHb
t5rcq56GNB/Dr3rcLerDOOqtcR7UIYE4nFuFcgKIXlLXRz9A6MEb4zq/iZRH5h4gJ/zn7W8y+6GI
MVRJA1QRpkdhF0kwlRk2fFnu7bwGX51nORTZv/kizQ+T/3YoxaMEmXtLGhiIUF+XNtb9qUyda7Jk
X98+qZfwDdANwXZtIxnlZSWGqBMctNz2O6PpgiycDFqeM+V0f6i1l8/LnkewArYdWDDc79XRGtAp
jfANSgPud/1XaVKFocPH8L4qNL7MeJxm+Z81C/OnEGoqHmya4FxfwyvpB71ATXaom940qJWlSv/e
qgbruQM3U05OljjlYdLd4qcahqbmD+1kfCtdTCd9PcsBGcbImPdms/WJZOUYGQsQLjy8bz+RXkM+
poAnAmfElwjeJYCI2tSHAdh+JwHdOnPcsLIdC+oVrO3bofDViwu4niIwE7z+ln5O3kEB2qsobY1C
xywOyhQkIR+v9hw4TOdljiMCW3guDD1kQMpkto/3N8HWKBIQhIlIakSX2e1cWjSZUCLpk8DKZ+sI
/cA4u6b7Rl8EudPAb+mq4jG9gaYkUOzjEuO6AO326OPkosWLO0m+E8Q35sIo1OEQ2wQzWqN7s2KP
hdFHjKLOzYkujfSMOrSxk2VsbDSwKClU9PL4WI/SKF45C16cAd24s3NypO+9H06uW/go37nifP8D
yc30G2T5snRAX7IajNkJAjO3HyjNY4TXukUElJvnaz+4oLVaRiORhx/q90mLkQJWhfGXmom9bFb+
r9dDE/BIm1VdoxVMrsRv0EdG2c9Awj4NYnXIL8bUEoJk3/mnThPF5zgVif5Qm+0bkWo5YyAqkhnw
ZsmtWcV1O7TSomi8NBiKvJzPJHtuAy8x693A9tI0wiqsbp5byFT9aZ4XwzjPABx7rPWNzwxdllSa
r0wlcJ3KI0M8ojlpYQQ4WsYMCbWoLT9B0BdWKRjy2y8YmlahLQLfcsusq2N42bdObBVFUOJMp/sa
FryfareOfk3GbO+lVBvf9WYweY5++66pGdaW1YS8Uvo0f1RcER1Rx1b9VnxVhPpHGVrlziaWsWq1
k3jdydSRHA7TgtUn7ZNurL3KTAMLndbBTzMxfmkLND6xuk1UV2qM5NP7+wfn9VuIfUQGLkXZ4OKi
b3Q7zbJFRG/AWjrI3Xp5Rl05QhVnmq9oL+FWaxfjecAs9TgJW8PNrhwOIqqbE0TB5mc7F3uU/Vdv
e/lrqLsAUcHOQwTi9te0sWNLREgEpdcYx8aIaoXOJ43y1oTr7XstnsZvBXTAfxEAdn7VqvXr/nJs
fXRuLHJ4tDXQuVi9jdi9ydTqLomFJVhwdegfJs+t3vVRLI4h76Zzj2H2/ParEnhKvk14o0D4WV2V
lqqmha2UaYD58/LclZCdalVxf96f29b2QjWOtxbkNfC/VaBq9AXr6I5EZold5Vzgh3uG6Fx/bqht
f0rxgz7eH28rNgDYS4lazivyK7ff0u7IcltPYS0NML5hmcqTFfUYU9j5niT35lAQ96VRJltvbRSh
TvaEXH6eBnajW75VTz8rU1sOMx4qO/ea3IDrM8qdSbyT1WO6WG4nJdpEUTLo8EHci+Kd6ijjQwie
cb2/dBvXmfHCjYeBRoh/pfOjNm3vjLxXcO9ehg9F2EaTP3nJUp8StLgbfFcjQz964VQ7D0Vcxv/e
H//lQbSapkm6K90ypaz9mjK/mK3jtAupfFq46M8NajwHJa6yzjEz4+6Z46DMmF73XvVoaImTfS/q
EmNXF0xz9BNlRn7a7zyn/DonAsVR3MWb9rBYwixOBe529tmrPG3Pgmfj2/CjpQaj/DzIFt5+Gwit
hRE3HKO25YGTZkn+CM6xc4q2BuHTA19hrEgCvdoAbqE5CrSQKHDxRb2Ecdr7XWJEO9DIxlmVxQDZ
nUwyw46+nYoDkw3f+CEKlLKsj12CMF83RfN7V1l+GBT5TzvfWyJe6+8NMq7LziW41+oKEQPdSmAH
obOhho0TeBjIXIvJMD8MNlIRljct/yL4pNp+gvfZU2YguXVEL9F+K6YKRxmJRwTYSSVkJel21qVe
mG5kCRo1ZnM+jS4mIlI07Rh27bwTnLYWGE0o6J1IqYBCrq69DNuwkeocyoeTplx6uws/1+1Q/On0
SMElqaLvCbJvD0gfP6GX6v6apxGyWmYe4TU4ar1zjErjKdJMXl9mOzwsi1LtzG9rm/LOo6FeNomR
6N8u5ZKnaj+odAeEqtoeE8OKjhUGFTtxamsUiFmwIbmyqZquMha6g5ANdZH4aI2sO5hKml+cEnmW
+7tz41KWGk3/P8rqXOMSly3mhNqYoZjVoYpG/ac11NpjmzfoP88tCX/d7qX1m1MDxwNU42vxkrld
QNtepniQJyLKmsZPOaIXKgp7JnUbgZ58j1OHDhMpwFrGK0viKUNCPQpCx0AeP9WUE62lyRmWgf6Q
2018idxMPUbZnOxw2Lf248vDARoUyfva769XO502C85aP80JfRZResFxXvO9lOmOQ27tXJwvrS+r
EENxAQWtlwIxlLPbBa1CHDrGcoiDLq/LZ8NeYtOHxBFbR9hDxWdtDIfyvRuqNiwRfu517JeBeoo5
zg/2vOjW2ehTVxwLRGKtv4TIjRx2lYjno93lg+GrcxqFh04Uk3noJ12DmKwZcXSyvcRIKSO4BiAs
vXOKX+RCUw4lM0YzVwrvnDM1L8+eI5TmoQ5do/ObKRPGMRdOk36NRq90zo02lcnOGd3Y1y+aomDG
0ul1TaXy4LXyZHWQdDJn5dlsNfecApKe5wgLKhQiMqg3817j3eagVGR5JxOLCJ+3n6GjFpYJy42D
UdPDUzouw6FvYitAcMM5DqXVXT1QTP/+Cd7Iz8imgZwAYaHfrSVundauQ0Vp6SLi/nyqUrsjlXf6
b8rgGef/MBRUFDQeSQNI4W/nhw6HPbjyfi6SxD33dpj5uZJHT249/PoPIwHyS2KvpN2uNrQovNzK
K1SbXKuu+4OWZGblJ3WZ/8ixz9sjwW5ECrpayAnoSKfGsJYuiKraqcsM+dxEq9maadzhOBQrH/Kp
HhhWK90Dmj9E4rBv/kN2AL+Ht6Ekx72WvpinKK66NI6Dtuv7d6arpGcHd2xcyt3I/tyOSICdrHxZ
8oMZtuaf+JfX7+olz/cKdxsxSyZFvJJgHJu8EW+/LV0ExWhNqDS3aU8Hp3B+5YbeolKTWrwVbec/
7FpqvIDnXABoS60+cFaOph6W0vNZ4n/HcuoTutK6+GcHO3dPLW/jvuEGoKD8knZra8BsKhe8H8pK
uSb5OB7oC2se5lRVg7fvWep/L9ZFcJvXL805r+3eymgynaqkHY4WHJrrnNJU5A9ksT/uD7YVamiS
gGNMAzd7R/75bwhKPKp2Wer0uw0NfcZ+VBbRpSm76dCG2hxovLCPUU8nz85n2xoWijHlHjq6LRok
b4etTGeCBUI3Nw8bo36AWOUE+dDHfzmlVqOhUNWedbCy3FF3rritT0gJBPAGPUCevav51pXCVZ/1
USASwVHITQ+yur03ytb08A4iGwKjgNm1CnAhPS68SngaNIXSUya3say9NLRxnd3B6B476hVYBRux
dbn/NTdiOGqckB6gGSLVsv6a3ggMFhcqG9QS2kMcl8kpNUbHD3k87HzBtc+HBDdl1xe1OuA+cEW5
0r/tHHS0ltkTQxIMMc7gFz0Pu/qYF1m4HPpRb5Rv4WjV9tnI9Ty5Fral1IewaOEt6EsIcUEVqvtZ
dSF6npEtLK9pnw9fs7wV9llYoaXupFJbK/P7r5V//tuvbZRZZF2bQ0GFAQnxekCZa+x0H5rFG+2o
/3dh6DuiS1zq16wR0KwVbECq2SBFy/BFnZbyUBYUmQ2lrT+UfWUe267rd768jHOrzA2EEDbyy9Pw
lZAf2t1NXTakDE7hiedu1GbfVrT40GPfenDtTDkCzZg/+Dzqcei9fOdVuBH1Oc2EX4mKGvyG2+Ud
ytjuRhHFga0XRnGMmozqsmt1uX6JJoT7/Vl1+r334cZ1KwXQeNTIfBJ+z+2gOWpL0ORQW/cUPXnU
+rI9Ywuf+ouSaWwiwGANizCIXPEbW0BePjHoAkMSp2HarxK0KapEqsOQC5QqtD+UjlpRGoy1gy4a
Z+fDbq0sh8vm4UZk4rjdTtKZbZhUuayaiFA+cmpDu+R2ql/sCowzUutl56RsrSroKs8AyY7g4X07
oOhzYcDfEkEcDdH3sU0rmMO1ODWWNjsPSdt7pU/I9M6k+kq+M/jLdNb7GCdD7f8ETdcRzOq1kPp3
zcr2sehpp1Swcc8KwK0Ho0Ut/BSJcqAyOkTx0ei6rjxRw1R1vzHc4oMSt+PXqFEgLaaR3hYfaMRs
LF6jWvjgAIikz2GYdM91lRXf66ZdVL+q3Go5N65VFjsnYuOiAeUCm2OfSHFN+V1/CzhTE9cm2o5x
UFdi+oAJoRb5PRY15/sRf2sYRNzA1LhFOQ3ya/42DO03KUpuWRwUgzK/c3u494XpxDujbERPnj40
BLIFUehYt1TarbX09mjnQWWZw3I0ospDtlepoHqbAMh/3p/Txg6EBcHVSZcV4XMNrNVJpjeTV0P9
GrzU8AuuH/to5L3Qzl0Ujw+0zUyKLwZFXEodb8/T/eFfCuyrPShpOkxXija8ck8e8LxBLp6qUmi0
bnQO2woncsbRPye5OfYHO66KyOeUdJxCbfTMY0RjaYBr70DHhG6J5cwqJtlxFnP/y0DPazmYk95k
V6d0+PtTrmCg0Htu2F7KJZqeR/pxxg+mGkfj5862o/RgFkjyH/o6jJQHBEpr7suhzx7NqC+esVlb
6rd/YAwrJCiLePH/UHYey3ErXZB+IkTAm20B3U1PSqITNwhJFOGq4IFC4enn65nNXF7FVfxbSSF0
o6uOyZMnkx2lT5ce4Q+1RIunLlenliNzwVxd5MUmRwixk//X2uFc3n1+w2cFABoVKIZM7f95anfZ
ziveY7zhanXilD0M6aSLskcl2gDfe9A9u2GWt2NPLMIiquwUouEUC2sdnYXhgYfOnd5V/z8a0p8D
O0UbMZ29AlZBP0Nyre2ofVshYLd1zG9u98vR2swkAin/R+3A//uoswQJMuLwvSHJ/PMdzH5Xljgx
yEuEJ50jazrzr1zlbbq4e/vx3yf6D9eXSQX7YFBTqbU/I8fFefTeo3Nyac9dfDSNF2YzYHIaNu3j
fz/pT1eXrOhBGQRtSz732zpvlmaflLwEEnuTqooPCWp+wgaZ/uInek3RY20y7fT19/9+8B/i4Flr
jiciWgaN/NPbzGe4oirgbXbd3B88Y6JbA8Hrfx9uU2BRcECZgZ4Tf6oi5eTLdhonjgcOUhd7Y/WH
csOCyFqcv6lc/6GF4FGUU8COZ33OTzeymu1cOXbNF4qL8qpUuk3HkHawWoxDzrPKVPZ29/Tfb/EP
ByWhlmKixVeERvWpLctn5jbByi5FZcYJptaUX9cOHlJdVP2F4fJ52fR8/Pm90J0/1zWMNT79YHPl
JqPjOJBP9rK2L/19x6VyXWL7NWnqvmP7azN9Ongb1P+97rbtboUTG34ritjN/9IU/qmXOUvNMMoh
v9EmnH+M/y+LzmZUdtHZbHfYfvUrt8AXsbot60cnlBLycRSqR7anAceGeqnHr5bp2cIYKbhDsQR+
de/OWAyfVrZiriGjYbLZ66LwhcxX9T8Kof2/FxfBDoYhzNjxc9VbRf661A1jP1wR8pNyt1B0drNf
dIG3p1LRXuTVtv5l5/kP95py96xKS+9CY/kpYMd9p+08WpvLJZLed3Qz/UdTmD1DZWM+5TIYrxWz
OPKbHVz+95H805NRtKCTOh/K6HOqKJ3BtPhMNpduZMpOmM7Ylw5WAUkmEdYeMuK5lHRUC4p6axkv
41/Oxp+uxBn1BxQ/b2l8njFwIuXKFZWXqoisSGDy6r5WhT+4xzUfrb8Zxv4hjJ33QOgeaeOJZOE/
DyJ9vSq7nvwDLTHKpmVCCRFZuey/3+mfvhNoNkSo8zoTkfqfTymoUYALF54inegLxBNPlLZpDwVp
8fDfjzp/4E+ZHrVoRDjAeaH+fWbl4RTWDNYcstEU5M1pUiqqUm8ro5et0aXHzGZpn/77if/+cufl
ceZpkI9A6j77gLEZzLp6UqvLFrpzm26lxSSBHU8GFSN15V+e9ofQAdTrQmmgRWPf7bMKTesDQVo5
oSNeY0Sal64+S/O2urwvYFBvJ19N8ZDOLIz1X5JOl4XI8wRquxkDy5xC8rARVbTs+UH3SVcfwsHX
7WFo3TkXKvAG/3/+QcAkziKwTHAZJH++ye6EgkaLzuZlADPrUCVbcBU0PUatsdvcz8m8/+V5f/g5
2BsgzDNTZe3vM0AL168H6enqy3ysvZSqY0zrGGX+1luji//+5f/AiCA+0baeOaBU8P861/OAy5Iz
y0tegJkyi+LaTZkttad+hKmWJoutGpHLaehOezRWlPLFOMPa6GSDImM79A27x6oMr0s0hBqhBkbd
mVtoXWTg/aHO1lqTg//ysc8t/D/vyBkjRNUZZUtS/Wcix4aipR57UqGyaziROicasu3n7mE65oH/
m+40YWdYJQSdJvLrb6pplLkJW3mWuaUH/hsE8O9LiwYKFwieDugeVqf/jA+8wgVLKj6Qdrr+0ams
UHg6SQ4rC9lP/bK9/PcL+MPjIBSwUnOuqhhTfxoZVJattVwryfLUqk8lus93S73Dr0pCkCN/r//W
4f07p3Bb6T8YUTKPQF3xn9+v9ufWs5oAKlI1V191CUXcaUyesVaVHOoeN9w9HKonVKPrv5Q9/47v
8KwJ64itnaP752jBckbH2nezXvaNPRz2eJLp2LrRX3ImLfI5IX86U+dxNa0cIRC6/6d3Gqoqt9dG
JpdTMXrlMWSzprhrTRQcEsdYpVAam+VUY5fy3Zl1Nx3KYJuiDE2M1QgVW+s7/hk0X2xyh6/zFhT3
fS7hlQTDhO3f6Kh1uGEKNU+pbjfTwSsYywJukVtAuDE5YmNDMW/rw6RbCSVlxx483Zpc4oPKJRwR
Do+SH6MtrVd/CNSDauawADB089e4KMpdhJIKKoOKaX3sKIuZrN3X7s5RxfzDmE2qm2Tftl+Bs641
myrB2qZew8pGylcppUBjDpU8SGzT85hsdik2ANjgOMxBadI9iUzzgFKYfLRb1bxGtdu9Ottej6fS
ldNzGYOgH5xq33chR61nJZa8aX4jilJ2lwsolCXiRJZa9AHukt903s74MLAj1/gnrUPGNYm1mP5H
UXmgkcYMwVfL7uKflU6G4FChEKRPLq5ZDToZzTzeNBYz2RvFCleRLcEmm+tFWca+hsjueT9XmeDm
yMaP3n+tdt+gLzVIFwq9s7d5WiVGgjmEFoO+kSDyINt8+KYCKy9Wlne2xH7ftyFp8UoftHdbex0w
Lnadm+0SkiOrpcXHchey7rsbl0uYQghrN0pbL3hnhtGG1zTr5tSYfZjSBTZodLGBba0XMl7le5m7
yyuTaSoUBdPjabHRhLgANihXAfNUt1k9G3cTaApGeL6wB9Bj11XqIYU6VXzEbe/5KRIB9S6WVsm3
zhSaJV9VaMYjQxx/RVHYkVDTVPmC9nY/sPY2yu8zaqUydeOJ8tt49Bfw7iATHvBwUIOAZODsQu2S
vC/HNmlEwOb0e14gOJY6DpQbVgQKU2Rw5xKZUShtzziSO3eMkOfvcBvm9lD2UzMeVlnokaohXhcR
Itsu0zhB2Tcdg336YAgTZCt8mi9mStpKVGYOb6x2iaH/RQw7Vec0TsqgpknrvA+XdE3K6os1jYj8
BggZL4J17+W6qWPZYXjXjc/F0MjrOiBdWa3qfxovVMnJbYzTZxP7ZDJN0Bz+Us1dWAurddct5fg3
NY6eINRi3IPot7N6+euOZdhVV2/VdmDTB6Oi1paezGZ7z72bchhcFl6a3r8qQcY7Yfd6ul4qtK9E
ExX5F2e3q9dkoQtE56MqvnVNXj/awbC/lVY97WlQlY5JazcvfmFiU2I06q6yShukEgph4YlksryJ
2viid+bt2XMH7yHpoaOJqiua563Zg6ek8Bed7oMJ7xYF2zUrq1j/6nzLuGJZO5DSMY67kuWsxWMF
fOprlLMjXNSzslvNIpJuXy3+fCFaU/HnCPZ39T3kt8Lhm1XRUGfL1AVD5pmpMr9YJeQqT0kVlFm3
x768sObBv1EM5+73vEwyxaYyUjX4oxoB/9HfU/R31y7rwFKUUKjVpUpO+qvlhSOuaEvs39tbU39H
lz6vs0S2csDPcc4tsWKT+hoNUfOByjO1XnFeq8OKpohmTmGLK7nB9DoNTLW8lIWcinTYCrULbCS4
IOu4zehAB+3wswnwKxI5wUxl0wBUeJzLMHwO7Vp/TGEsn712abbDHK5zkCZTWD4EKJgVJzj2LCeZ
dliKrJRjcIbSqM8zCv3Eobgp8knownJP/tSo4uh1jKvEWkzj7da4dkOkU/opd10wr9bveG1dVHu/
KrsqyoMZBzMdm8bEIDrMeb57e1uXWQxCho8kW9FPk1XmS6qqMHgByxvnQ20VYyfYFd0/rHbuzluF
W7yL3bHMC/7F7ZgmhaUuRp/+OdVD4yA6gBJpk4WcmUQ4Vt8+sHJYv8LkgIm3TvO6iSSx57eiyAc8
aNrO/hGCxL5ISB2ssk9u8yYDEw6HAuG4UCR6RncxqnhWWlfVmarOBlwg6rzqP3QFfSsbg7BWh3Xd
oigdYlveu6xIfHHYF9nSeSvLOQ3r0ntGkg/o0a6WuH/KZzuc4QWu7Y/9zGThOjrWeNiLFnc1N8Ly
zXfUbGeIWs9jiur39tyzOTRlZFkrwDSnxVG2oTxHFwNZHUfso4twJRtHqNqG7b5Hh9jSEWSfyIIy
AWEW2VDf7yH42nmQn6auPy9gRn7FS3E3Zgtp0DSulaJ76KhDrS33GSSgGwQEMmiSS9d575NKkls2
otj+jAx7N2JQ3dJi8ifNF29b+5ugKadI+MUIsYwU2dwbdzRPftfsT50cOKsF3hwfcU4xd+h2qmhi
R+NebXWDyqkci3g4+hsK3SLpl9nA9kKOU1i18uWNN6z+ZVUw4C86wgIGcWXZpKZeh6fJ98rmWK/s
CqwMFLortJX2gUGTP11u+In/wAkNqfe1539YUB6vCPOLXRzaMdIf/bp7yEU7PgvorZoIg/bUJbcs
fuRFZhYTnRy3nYbUy4OwTdHcnH8HLXiF2Hu7LI+1mSPFLSuSD6YOI27HRBNL7B3ZMsXRei/xm6zw
RGTarT6WKlx3aouyA4LupE/VCIthTp1iLKRwdJvcl0WJeIZtgi01Eo8g4XtD/brKpfzd9a5eszxS
sQHMtsIvhWd33P/A8ltmWzKgwEBVFCYUibUZ+J2Fv7TT/R67y5QaZnVfMZ9YzHEi9l8u4ZYn2aZy
KuSeTOQCEZolhtddoe7J+iBZNwzz8cX1O3dnOaVoHkezYwXfdvDyBP4/8X2PRM+aRVvOmezceZsu
Gjbofnut1T40VuspESAfrdMijvsm1XWybplpzlGLiYX5shVdFV7Ubl3dokOGlNKE01qQtsG4PjRY
N5iT6VDqORIl7IcYA+eNosAxh25RfXKHul79BamlujyM/hCprA0MnDpjnYkZ5BtDRN4L2R/sCllJ
0Rc2aQfjqzJCGEXa1Y1lFeCE89jJPtUsgJAf163nihLtf7f7XD/sk0H+zPFLzDORydrdi31ut/fE
WYrTFLZBwn2Zt8cuNN11abz50bYVaRCB/VqLdpiGXHQuETbFyEFpoXyb5G81DXIZcQTDIRx1+F3G
NTfM3kfvKq9VPPMNADxFPhKUU0fqvhW+Va6dKNwuvKWhqzYRISDbZ37tLfZhbzrXBaYYiIujtwVB
BiUa6pJE68DliiTxPcQjLDGivMwbYWmTtxy/0rqZ0HFSoocTzV9Wa3LfSRA88kykLJHrROvTOjOd
ZFInKbxqPAJ+926wVKgFUMRCZVV4NcrJ5azkZmneMQLdcuRgS+ebUn3xZAVL8hohvQAxSBLTl3oL
7JMuy3w8jvuskKiBmjUCTPdWl47TFloc+NZichK23eua2GufSmYCFxhwlu2F3CrvUY2L9Og/nMoT
/ehCnkyW0WmP9mD58EwD2CAZ8v8zuUK3+b0f79EmSp+ZNL1ugLgjHZYcRW/cUh9LJjQzInPWcK52
I3sRqL82Pxe33ceL1i+tr0rZiNVMUPSfnDMVJQ1G1PFEHcJqFfAw3IsWy3tmdWiM4uC06eVbUvWD
nTY4cL9NtlPclBHXDit5Tw4XSNg7dcqaB5nEotlpKA+Vfzf6eVuLJi6dK20sR58UJLtJyFgvj8hl
BHxqO5D4JZnQfmv6ur7SYa6btI2Q50znod9eBih6syidKdQiYXN/S8tlXGeBclTe40+sm/LgLBTi
adLS2WQcVadNmSCNv8rGX1GtSaqoFmQZy751LCgn1zQHkRRu7VLsequrvg5V1U0CCRj3FyoAASVI
0iIWHQ29Oui65ZD5OKRoYSft8FDAnewEagj5T29x5ue9V+OWbRQfLe/p3AmMaKmN2Wqas0BHvDWj
yBlQwvMZhurbVO/JPbQG8v8emlEfpz1WvqiHpPg1D17+gxGno9IgHuw1DXO/57EI5951jI/eRz+g
wi7t8KtCDXIUrTU2d0Vv97jVt8H2A4U7tNATZ3Pj1O/6SWcmWdqf7IaPL2elKeuoqUderd1ZPuiR
z6jPBpJLkFZmFg3Vyw8lV76eO5m1TiX05LucNXZ9dC1Z/aJF2z5kL8sJ7F9yRH3Vjw3dxDpoUZc+
QTjfAj6w1g46Z5IeQ03u9zz35lu4E4GfNm0vf2ECNP7yi4SsIX2EvsRQTnuVzbXlv/oLvVkKZV6/
0tASyAhYkERjwvNNUyi/So1TrWVGmdef349iBj7v0rwFWzj0At8cesvA3b039u2ofKxqnbesCRLG
tyZZu9cqr/R7sChII7WidRLQYKx7KvaA9nUZZH5aB+VosSzzxs8sg6E6YEs9QVyF2zmTFTfzXVWI
kYk5Gm0rJcHXVzneJ0SbsTE/LV1U1527TfWX1oF01FkqfC5ZXm+OvTYJKyFdn3jXCJBXfRZPqjjF
OSTDjLqzhyrjmLU/qRXlBbGNxiuos/OuheDiLnTOyne51mqTqZ2HZ6BYFaRxjFjG3/iDxI3QZq/o
AYt5kIdz0n7bLX+bRQgJqcmI0fndNnjVRxjOfp0FkyW/rq5dtdn5UF93OKeMlP2hPaRsd7g3Hjxy
0LZphqenqR6/xSZklDBpvdkp5BOL9Gc1y3uT73AhE2vHypsmd7to62RwBKXV+FTEJt7SqEZcQljj
aP2QJI2f+RZ2b41X7InQMlmI/UEX0BGHVF2Ovzkx4a+3krSW/fRiZBRUYrS2MTqS98232u6qHxBy
hi/o8Ki3Mdyd6LStzjCnTNdolKbQ9GQM1S5dWu4qIvwryL9C0eHQHDel/2NZxvnOq3iuqHC7eN/6
Rkm67l3naBvUHqmGXB2k9rDpB8nffZWVlVinUDnme65U8jVf5zrJcguKFzdhGMnMPsC9gJRFxVVC
Ybhc63wvU0suHsSzeA/cTOu2emqofU+JipM3vYc+cTxp64B4h0w83Js8+Y1w39AIisFxPCRj7ssj
Wg1xnXpxSUA1uVYvVI3OjUYxfBF+Hzg0YJEzTcfOHuIfW16bN1+781XgnLXKcMA074Rrzko8Bzww
UUtLlISbWAgHCOB9NkF8v0T7sKdeWFc/qY8SX5jYaq/YV5kjUIoFogF4wJBflv0OjjQN9q5PdaJr
oHq7JnuE+xglNLSeOtV05tvFiOilxaJ+YDmHcpLTLQwZY9JqjquOxDQAQeE8yq+PJv8oxeS2knTm
GR1fW722n5ZyXO7ZnKUY2n1V3lA0066ZEkMPGBHTqoRZXQC7arc86kI4hVKUPfr3BxW4xRcbp4yL
1nW7r3qfJgv7BixVRO7EW5fpvIx6gUKSbhGtiOMqLUvD7VhYZwEuW11ziP1S/txXJ3mzrXms8U9L
HGavw54sYo2Ni7trDDaeLkvvPXr22r3Vc7Lh4DjGWotym3r7kr5x0VSseqxSXMpsJy1BlwsRxFv/
rfB7+o1wHco720rolqnoSuvIsiRTDnYzg691GTptJl0sfjhWA+KevhOiP1NHW/ceynWeRLFGO7k+
iafnpt7yr3rzcgyfGFz8nvg2d03istgYOTL+slXzxmdU9XlD243ecshfSjQ1TZmYcpBt4Y9J8WNG
1q9IVTf0ZJiijIdD31veb9fTcZnNfdeRVubV20XQe6yqdomb3OWeIqcOADTT0TF9LK/mfVjvLVmr
EubhnDz04bgQoC17B9iIRm/OLNDW9rAHncVhwOfTEbba3atu6UKfD5yHr0jrsGTDqFF9sXynvMUQ
g7luPG7dS2SWyU/tsNoede0WvK/ChFfW2FnRFauJscNAaSk2FIyLKLzCC3v76NHownYBpt5H7xtg
mcK3EXBWQULgHGe5vLdr3NC+5Wq6pTIzy0mdlxxFUoHxpFvbb/cjZexbm4QLskHM3Z8SfNpKGvKp
7tAFXOK3vk3k44q3AaliQ/cWxmVML9bs3fqQMMkq6bQ71zn4alchi22R/Y1BoDVetmh2DSLJ3fBO
Brl3FXFxXRGvxfK2FYH6SQXnfnjKMBAosWPFFa730Ojp84ghzTzvznjK28q+Zpm1H6Fw592Wxbro
f1TeYmJGZ0kxISyRhNNh3ovxeQVrcynei6Y/UAsALTJuqyZRqnL4kDZ+Wox+cvVrHQvCpwSzjTMd
dxY3b9/Uw9Q45QfEHHpsd1jWx92Ztnvjl/o758P7yhqy/xOfWrcR2wQPFYnEfHhTaFjcFkVXuKe9
WYsfhooxTsfagAklEc2Y2Bu3eyn02n7fG8d+XVun/zYi3fRqqWkMTxqm4j0aBtGPqiry/tBPpqmz
AQSuzXaLuSIUNNvFGXNyf+/wzb9P6BO9ynZTW4qKEY0rlar7rgw4f4a6VciZW7gkS+w1aM3aTvMY
+jmKs42bwyXxyf+2SNDdToRRMhnTwN627ZSMICyULd38zMDa/VJHSfdtCcru2hmqqLmYlW2XWYNe
iZ9qkskm5tKzcSFxnX0SRvvFY24NphBb5NYvOiktwuambe/QdWPwu7UiA5zK3Od1rxaUF0tZ9T7Q
dmP3BwY/+qoP9RZBcIjmZ6dwy4GgVnjRqUUfPBacS8jVfDvkF8xi3xCICG9V3uVMXHtn/YC0SFSx
TYmgMROmzjryvs5DPo75o+mjjX5hpsu59PpNB5ALmB+KPmm2WFB6rG8DSwqtwLsnBourqWWFZCrQ
iqGvfIxFZiKMUFC9K0YmCwfLK1z5ewJgAM92bGif4+S1Rx8aoZP68+LRPpdjDZwAga0QgyVpifce
pRcRtD2ayCxe8K5kLuXD0gw4/5ZahR05t0uStKiH8Uq7SM7xEeu1zhQ+0LdyUEmYYk9kP+fbGH5M
jC++tcVKjTE3nM8FPeIRnDDofMLTZCWZJ6G/urNGKHWrouppXbzVe8JIxf86wCDr22PcM+x+YVY9
/V4G1yLGT/GCw+VpItcFJxTw+9vGZZqaeoMab5wK7sYFO1irOpi1y98WYsclleGmjnUfBTKV4dy9
+1Ve74cul/GIjmcI9IyxXULr3K3L0zDpEpSVmF2e1mhebpN5ZikdM+31oxz0uWOjQfwSmKZ/MJUT
tagvjJ6m+K/Vre4d96FZN7s6DGyCVSLuJvNRq9C77srIPAYMV18UpzRA8XbQD2bzxh9dPYTPLQN2
ELQqpN1svXp5khC7u5sI35qRjkhq2srBpXhelVMDCa1rQC9BIK2Gux50dXQuZBd7awMIE5jAA9q3
TTdjKA9vXYWABeNUHJgKtBFVTm2o3G0oyM2hHJ2cnsvxqqsetz/+uMUiTFjx5tjZSHx9qq3Ge4hB
Tik3YN381rbrvizNZL2OfBZHtHaSG+ZCk8NqKN36ezR7rN66tMhMujtdX81gWn1WTv0ZByTK3CEw
KjtW0Fw9HOqcj8NUYwuvWMJo/aNdeonzLh2WKIVfj8t8jMN8pZJJKChRCaOjJzjAPpujReRhld8F
m29v6WpU8q3VwzZcuEi2mtOqUPs8gwt2f+FqmrhD4KptPUivLV5aC04s8MUIpCN3XYapjfxnnZWm
3OdrOyzq/LB5e5RkbRvGs6gmRMqz7izkT1kyt1/ZDTG1GNEghPQdaV5Ek4z6G0BEN6V1Iu34vbRl
wFQwLkf7alqcPRAR2bNMp96jPJvjXDZcJsr0E4Oh/cKdFhqHIewHlQ1KDQb8lCWRg+e0Ng1gBY8D
aMlA7DiiX745D6xhrDA2yXEvrsnjGB2d4ExD7n1P2QdsRLbnNVrmBKfCaGaPPGSUJfCe0fs9P9/g
pnPIxC2b17i/Jmmr13XU3kVSy+FXQwYrL9apaZtjrI2qj+EwJPdqnVSTcVmAEGo3Om9I1WGTHDqH
tVRRLQEFYgXA3h/P6dG5LHTVRbc1jcKvXPoIAwyr972bS9NltXTaVmwo1nRpItmKQQRwdz6C1qey
EcBhc3hyot6dH0xQLfsroMc23e5A4OHBp4wp4U/o4jcrjIU5OYzu1LXC5IeWYCkj9dyxFOUenQEV
gwxQ0B8uvcKvi+MajWV355s+30Sh96i91MDpI52oj+Ey94IiGDS6MlfK8yfnlbBFR5P07DtUotLj
EgpZkYPvNltWwYOVIMbiCSsx23xgS1U+UlXl4aULjF/ch8NKY9fEgXEzZXf7e1cBBf5Yzluip5mD
NnPlbQZ3ZWU7B4+QVx+qArJuus44TxN1W+UcIX8s9KacH0apjkZYrkJCduZfdrl/hUJWOF/DT3a7
J5wy4u1XLa1l4gYTfERD+8j7mqppu5N+vBDaOrse0WyVnncbbVtYXdHtqia1SYxUYlqXUN1zMn74
qwuDPjkB5asilfHEfKQMimQ9MJtInkuTWND+ht395Rl/2r7KPJyWQ6ebJmGq2s7TrfZX1qnLxB/s
kyxd17lFk91yTlZdMdSzRkLvkTg3fGyeNdr4++YIVszMQo9yd/R7X9TgIE1uNk3xkjgfK//5egME
NzRHDxBzfkL7rJWiwQtguymDevXSnjUIiltUibyULz2sr0gWLTcOChXjO4kk1imTptZ5sPIh9tIy
7hPrwadg64/esi/rXZLrmJEk911/cbpl1Ldg05H/6qBEEh2mbfKZrHTG1Ve1ifV8y5l35pSuskcr
dOYCZH4XR65Y1ymwfznMtccsroDiLz0tZX8JjIumA9x6ksYcxO5EnCI5XIzB3JdZEFZ6OrkLtCGB
Y41xHyVw0CRUo23AHBvoPB1Mt7W3bTQR+yV965TpsYWHvqGfo4REAVgKiBH2te2sNSBT5Y0mdXs/
mWmFEGm9SgDa3vfeMFNmOXGaDzSquXcshhw1QlYI9HrTJgPnhpH2vmUzpU73rUYXwCU3VUjzbMu2
WFmHm0HDx1zyOjnAAQi3NO/m9c1t9tVPWa7xd8EBm8OLQkb1fJyaPaRrSPAZP7jt2s7p6GNNm014
8JlDjuKIm5WzP5iXJlauzXDSX8LHYOqd6CphlkpTiLZi6lktHxynuflpHLbcTXssErp0dTw+wISJ
8p5Vcl2xtp3NPG9XZz1nk227X9UH9nVcvla4s6lTWqPu7hLdBl/5z0mIHV/ueZr15GT7vCSIijDH
f6dzmjC3dwtzMXLZn8MKnWiBtUVs39jlZutjn2gqiUBTXzKhsyjryrBQ/VVdzOTBprT2MIPxsTPt
htfcmxTYdPCucOnxv/m0s7Ds6hmRPQE42bS0CfmyP0MvHZSAOxTnjBNa7d53yZLnRxvKa//E4GHi
h1lrVVwDXDD1n6p5BlNmnhUe5FY63GE5TYyuC+msz8DuZXHctxzhUOTSwiHrY5aTr8ognre7doms
2wA6RXwJfBD2wurtyrkOwDqeyEb5ms3gCsR3MKRvLm8BJM5vfCyAopYRnd0s8ZIW7jToqzkqQiXq
irbxqt8DBImx33O+AsHSS7gmYYFlCi3WLvkN6rfSd7o96/Re5akK9x4r86Hzq6xuIep875WixPWY
Q9Ui8hhuX4xdNdn3ScNa5lGtKrZvbRy7CNUr2ADDSwYilDdQ/73ggGBqjWYmYy55iLeWRbVlnNgW
KmsJmutA57XuvBx6+ZfgLIDy0sxlWTL1XRnLHvo6p8H1YVMH3/qwstdsWVE3fq/nPB6YChAwJYU4
QA0orM0JR10sH07+CDZ5t7tOXWUWzFbvMAc6mS/awp+WYwJdufy2jNtI3QAl6/9wdiZLkiLLtv2X
O76IAAYYTMHxJvouMyNjgmQLRmf0GHz9W35G5+QpqZJ3x9WEhweYqW5de2t7NBZbNrp62fR5Xcfp
rQFfvB2GMhwOrpp2xocAHQdROH57J0WpuwvXWZOdA6PQQtQ0MhEclFjYmyJU846wlQWJ6sOsiMPM
n383+xQoIgfq2bt0+UAi1ILV42fXOePjypTrnUwY8y+BxEbxn6ZNHNGELfeSK9dpX/naJkZaoyf7
g9uVVhb7O7WvIYGZ6RYYgTi2LVFrb2RngKFL1uz9KufR7Dctp9+aWqsKwT046wg+75jPrLxn7gug
hdZ20lTo3L90vdbliTCQqkkGBtby4LYyWI69xzwep5qx5l7HkmXMLNi27WXp7nNraReyktFi7oBa
1XIMSt1/8IxSyxGDYnB3kCjKPhcnZ9X56O4uE5BlH77QMDTL4+BHxR0W5SE/FcO2iKNGB0YIWCpG
s2O0Oy0kTSuyQ+dWVRAPxLcD8AQDut/Y256MfSxuTWwssd4rxvLRSa2cH4kzMhVM/Ma429ntBxq2
2RrVfGyrvjtN8FR5ImpcBncuc7HmkM3Yj88huVwAtltbbQd81HOXaHdz9sOU+3pOGCNwKXOTK8Ho
2ruuvPFlfm9YF0XyeLuGiHdRVTxMoJrAQsXs84spZ08D5UzitEXt8LVsh/xhwQIN7qL43A4RzM1x
p1X6XBR98LDxudskyljkg2yp9JfV1O43shWqF8+vu488cxrgimX39qcrXBPeO2JBVwVPGkkLQtfu
EvQnvccrwbUfonJldRxqlgHVNkzhaTdW+8tRvMvH2mRTe2SLnu+feP+mMHULudRHMiAAoCa9bd3J
tYLKnAJogTEZVS79Ix6fMXtbZhrhw+B518O/newv/M+c4W6iGHW+sUE18k9aW4570MW6F8cuDMbo
uJUsrHiZs0V98kqPt1XpIftasZUJdcJ44oNRDoxWOVTr67QhBqYmX/2PIccUEvc0b8yBKUh4yzmL
Po/oaUWSFUP/mzwouzko5j4PqH0VyEwwySdSBgbAhdBfyiOTc7OhDBSZHdtCK1giPdst4Yh5gOrd
2O2nQpvoU7kF3W9AYK++9zZbASQ3GBjcRddNInWBfubbLD/Dg8cne538XhdnsCw29ZkFVfptlteB
BFX0/Bys/fbdgbNpCNcM6UdD9hD9ZPhWqjtW/HG5Z0Ewerdim8bxfYWFlMesckfvNBQcKTdbq3t1
qtqGVbv9KBZ4GHdtMLJmNC0lcpG5zEpOr0QB82xaVtB9NNjTvq/Q1M9WRHJ00uYk1aAIsxv5XBpC
Bw6BXLv1k8jbBXZKzGo7Fxs7nU7W0puXxaxMexDySZaZmL5HBzfcmAvlVo0nPizUsh26jtYVUGPd
xjOQ0rwe+E/tJzLrUcI0lkQCTelliyOkdPNLL6Fh8LRJBs09qEN/u7vupJOAxW0vzTztP7NsMf0F
qI8vgsKhi0dWQTTHsNracoyRxrbmM1Ns6IgxrAZe4lAzq46xd2iSmDt3LNIZabW8r3SpPhdrVVeH
XhPEkrayD/V7XYviHZNBC7c2BFEJH9jMTrJlTsZZToTFdLadyVsJb2rs71O2wufA2vs75NS6fB8n
ayeeoVfzRChFyZ4B6fts0ApXlq8cpFv5j7YshvVnzUpVL54FU7hktUcsyXVrFTrpUV/UsfCuCHdE
7AvBgKLrPq8uIdvHYR1YVMu5VIm0EvUGU7TbUZ2MgcOjPfbNxHbeLOimu7p15gCA0wUTaI3OHZ52
lyWtdmQFN06ba3PP+XUtO0n7JCND+lAfOT51FNLczsCKmKK0l5ZtaP1hacMccXRyh+LQO27QkFs0
XlfQdiES36ajHhIYOQiekDRrP547/F/M5hngHsxSMOiBlrTBGDiAWU6Zm9097HMth7NiPP5tHxUC
mET9XajM8ooKQhX927KoaLmYwji/grEIsnRAwX4u9xFMiDuwuDBNlcF1wNjMKfh6gBnEFN6BiaD/
1gPEBClmhOwXCYfQNdjvnac9cJvyNKsskJeCvZxQvGIULjdA19PT+rsNBURHXhxzCsHw5PM3/W3L
HvNWXk5SnWpQ4/rbOJC/H1NLMFXGddG6Z4T9/AYXvTVfPNePqivJsndJ0Bg6dBcRsX/RAXp47LYh
Mt1Yho655XQs18SPujANr0aveGIm4Jx94mibE61OgU0vr4r6Bva4MmCV/oiJXaKVHXma2+reARFt
eM/QKVLM/dlNO2zDfTEFGdViMNuvjL+WF8wb0ccAQzFcB3mFtlGY7cKLzb7av9UQWVU8MZosDoxy
HHGsIsN4Ah29hukySNlzr4YXuXr2emD/icGLObddGE+gbyvo8bi6Kbp5xdjOUS4EOCq7uq1Y5MXb
NzhTzigeZepdtkJbd0p0szpEPYPcxLMrYv/cwrX2Z6gLtLOpz6LgsNa2f19DcRUvm+YTl2yCbsY5
gStR9/VknPZR7OvAmG7ciugkLKWuqwlG58XGQEnql6Vc89xHOl/jwO6mX0ZP5XprUHH1I7XGds0/
CDMK3dbW9onhKdWGF0y9+4S2pFECIBJYoOWa/k6Pa+XFIiME921HwaVOqnLU3YxCwfri9L213G2s
o2uhvSLLf0DAqpcjUf++98nS9S4OgFkG8TdQIrz2HSsWDLCj4jBSsaq4WsvJ4mvqoqeSlgsBmtGm
fQZJjr4K+O3yOM0ez00U1QYYUYjtx7xEGzdd1TM8zmFheKiyKf9tYU5ZXnJhMW0Ls6oRT14RbnCg
yD3r0y7m5QMkthqAUmHv4n7Zg+bkTeBMbImPrPEg9m0cE23k8rTPpbtQoWb660Sdk2Mj0dZXlttS
Bda+S5ZDJJplfWPhRTT9CJB1gcG9dcLfovfOvO6kddlPE5IP0IM7e15/VuvCNZTDtD27cvM8lAw/
+tI6tf2tjwb5WcDaz9fOrf/a5HUZvbpZCf6NqaWM7la7y+sns4ur5hSqsD+5ucDrjaoD+9a5jGuf
d4U2dDcMfR/dOZ1kQuBNS/Xq4w8NHqxpdssTBU7mpm7FKISdM9FioVRZ2UCvGuTK3JU+ilK6zsHy
I+JCXZKx6DpO4VHbLctLe5r3zHFG1HvS8x5LqMImDlQ3A1C09LZPGxKQPhAL1mYx9UQzHb1ur5cY
sHUg2ZPlYqjv5pp8QEO1UJt0O7t6hykEvpu8PZsSOWwaMUu7s0hyvncCr+Z+1dQQQdgl+NWGa4WK
o/OgWa44Is1DQd5kvIJRsilUyKTqm1BTpXR9mxDuzCcMo84efu+mFG5xJZznLcXF5LuJg7D9VVVr
vcY4aIWbzrKQ3v1IblN+8EYiqe/JwACC7iK3G99qVNb9uLH55Po0RshqeCvKOtmDsa2PHrDJBkxJ
21KS+gHVJBADOPcD/93pkIoSClmnOVXW2A2361KpN2fomjFZxnKzDrOBs2WmKqCOPRTox531GNaR
9XONSNsuz7ub1enL4tYLu4V6VCxQlnw1VJmtWreHlogDgsH6WpvTaEpd0k2O7UhlHW03ODrK+h2r
sjwTRTi/9Oz2LRHku+7b6sv6N9PE8I2dN4jas5sB0O/ufo8LsXqssSw/ra1mN6Vh1gCjOW/uS025
y9SagfWLt3AJMZUkLokKaB2mJKtdAGZ7Hpfj2o4iukNodORhDovxg7ehN4eGpp7htrOyK0JTa35t
wmXB7rANAG1b7oe/cxO5eVqqsTIJaNvYnaOiF78bC0A1DWqwCDpEtqeRwtuXXcBEuTLfZyD+L2bk
jrhOpYPx6O19ZT86G+d8wiDCHS5Czdl+qrxcfIVzwsbgbk345rCtd3jswOwmRCjprCgnYaYf53Dj
kB7DhcS7xYT+t0JVpTwhXjDv0vmoboTcImwJRHnXZy71CXhU5nYqfTk0KVQq+NtYD87t3u3MGEqy
S4ubhmTMZz2N+py1GiTJ7TN+qU2t2ZRm2vZuQtlwyopBj1+XxnLtoyxKzncacg5ZPiQ9UKXqoP/m
cKF8MkUwDklBlI5Ibb8Q4blRlPEpfiavgzVpfXKkslxLnCsdbFgZrM0PU4fzl22z+vnGkvbKqtJ8
8V46x+82L86a2f2ZS8l8zGtdxPyV8LGvy+6i4/UkQlvHneOLTFw2W+GqJWLsuM8+TRYarCmao2MZ
R2FFWOenwrLan6R00O5utj18aFWX+ghyBXdcLgsSvWZPuE8t3tpfWIU1Fm/4adZPdCMY5Ey4RYdt
5/aEfhA2LpmB23ijLP/O6rrVYEycOc5Y7QxmZYsQjLmhj3woYSc/EUPJ2Mzri/4HXoJqisOKAGcp
NPufw2xGqxn3St2ibPAUEahpxiRkNdYHK6/Lz5sKlYxHBh9FPGzgGrFq1L7EXl0oeKrrEPAuZKWP
SZ1shLGQkwPxvTCI7JNVWC4CybiRFzYRhPHm7U3O/AHe4YeccStf5LLu9aWy92A4ShfgO8lsI/qT
oFjLrvP5SCULA4m0twpqMNL59Q/F61jcTC32M0RC160P1io4ZmdLe6hR/ELlXdMwmoDI72FEIAMB
4Vt3Xva0HkNrTLsoNw9kLa3B951vkmwU6kb7tpNeg9upnN3lWKhoFmmwiq0619J4Pd+Xz0lR7/WE
c2cpjDrQwpDNHxvKSR4Hm5kGYnunP0jrwrzFn0KoAzPOKzjU2dF3u4OgiiHAa/Ww22Pdp1YQwmhR
l3geX67XckK3/ZLNxwHTy3gOLcRzRrI79OswOTxzIwzreMDvqSPImQ1UV3UCkSvKya9JSQt3QVSK
6aGiU7uXchrzgyymXN4FYnO+C0M0KhPSZfVO6EZmO40qWrtv1ShHN1ELrPvNlfrqDg4IZXdCwQuX
Q2DluLUoMMLwPDprWd7vvaN/0AhvL5xqlTrhiFH31hjMbOM0ufJvgb2jNwKt1A+5TpD9IwPq9Z4y
VRW07aSBx41cuJrholqVmgJwNMEugKGIAWyOeqRpBo+kq7HDtleCqxmUzt9Pa7lM3hPWKEcdM3cq
78h33ad0pNStHkY6jGM7CzK6IqsfOC1ZZveb1UBeeQM6uLxHXqYe3IXR3mFs/PkHhG/0UUiohDtr
LtflpjEQzt/qZmpG2IGwDzBuRnDJ0sUCcqAlXCKuqNrIC4u22l8ce84n45AWzLCuzbyEa36vYu6+
mfBRmqWRFF+n9U7WOnvWAZ9B+4IYrX5ra7F+dCB4bUz/Ars1FHPzzWpaakNiA/r9zLwnUKlf1BWF
U2mKlO2Y13FVKBRwEXXs3YBi0B56G8Q2Dj1ReWnlSMtHgd/l99YUDN6cBZcPdUtf7QfT4hBNa6lg
ARfC2sQ5sKA/TuW8u1/lDA11cICq65MdyOx7wHrll2HOZtzMzNIecXyASc0GpOUaYAOHMzXtNl18
dOxjFWymh1bg+Wkws7XDl6JcLPcMgkhO4SD81Zx65Myeg6AJv2ECFs+gEe53zvMluHJQVX5EP+yL
V6ew5w4un9t5ei6qVTONgRDN0rIx28rF46vq7Li5S4UdbLSVNPetPlhI3e+6L7z5JDaaLOZRuW7u
C5c9EvjyMj0/2YXfjYel35a7aqlaWFHARpomwRTvHtOEtkFa1c7gvhEdi5S9Sc3mbDko1jGiqXN2
uzqwYbQMzhwMF2N5IMOnvfXLtvce2aFRDMfAusos4xKpJz5Q+wEjzPcT78y4qNQ2p0AnYFtu9yoy
wwCDnOMJRJdcfBwtq97Gm1LqqEmJUZMfFV45OHryj8MT55q9nK0C+BSwIRo5EdG/34DLNypnv3fz
+3yY2+lhjfZ9RqOQPIX4TXMaoYHF26dxxh5/aoYsky98qBZJFttNlqyZLT5lmqFs0jmKRlcWRZQB
0rUcwFEB7rfZM77xhdH/XeZavjy2GBZuq4qH/lnaLE4606ED19NdAcAFvWNl73VlZoTOVq+/fSCC
/ULDNZiTxYhW3IC6U2IGbSWOYOo1D1KpqvtZOytkKXz7m3d9IZK95Sx6puyMfoArVnh+ZT73CXYs
l1510nnxFvRF/g1GSG7HjtRPnx6CXX+4rTzpHvvmXw0neXqC9w4Z/Ye7dsMaw8KW98uObHnD5ohm
SUxTjb+NWyBcVxJZkjP9yjNYfctfW1Gy70fbn7v9RvMq52xBUOpJ5U2Ju0LyKn/mRm7h+Jnq5/cF
pHN4AxSuxGGusJICOjKCPWTb1N82tSizBIUu/NKTllOd8P1Rw8wNyTQXOThVceO4Sq8Jon2NuYZx
ERmbOXpfnGfMrJOh9sbuy6or3jLXLYm+JIuUXQp+a09Tiowd1o9AtuwICMyGs2Rzu/yRLXyam3ap
TYqu72VpU65o150lwk9tDpvEb8q69HteMvCIaxv3aueeM5/rPaRayWTIERH4mIwCjLrhYXRGrvtI
dDq4m43EMiARADh2nVXer1Wwv6vBh3UbUdujpBEZE7Sosulm3HLZnhp+Dt8KLgPFC9zRg6Awtyqx
Gf37qWCTx5o2Ak9f2jqeZVNYzppzZ4CSIlbB9aoTKE0VHl0VNt7JWAw+idFqh5MdKtDYftyEOntB
przjogpxZb/88nGa1kzDp1VB97g3g2qfeX91cMkcazUXTBDIwbU3PxYSF2yiu2IB9uRLpAonccq1
O2e+J8jHhDdRN7QPOSvps0u0kRQCulLtdA9qCyFXsvL3jkt1uDCqpHFCjIqU/dRYftjFRKFVHk9b
udeHZip8fRgYiX4fG8bwqRwtPSS9RD2irNrz5xGm33zrJ8H2DEWVVqUZYEdw6hYGWOduGSTVIiGW
vwWXI/4MyeKngx24ZXtaZm9ZnyZHVwHGvHr7LFc2IfAjgibEbCCG21Cb3D7ZE8xqPO85cwcyGzjY
2xyvIQpUz83TVGAssakChw+alQw0kOVqUGPbCn5GhcwHhoSmUEk4bL2TNuReX0zE8ZlAShKG6lMh
D9xfZhg/jUu+B/E6si1KUyh52Kvyefs0Vln4nDO7cSgXwPEPtjexl9kBKoJV1gWW5Za4ZxwZtT+u
sZ/J/hszDkbwURsJulevABPky1GoFdSC1RkQ3KlSV8gdkSaYPcVgC0NwSuRNLo/OgLh/2cBgkKta
0FHKrsoekQFB4w69XJWVlNXI3ZaRD+ldzA4MfvZNE/5kpoCRysowAqTC9Eaku262T7zFTAgxUm5x
6GzaOYmWxFrCEBbvrYcd1Hc6WrfpJu/95TMv+HXj3zLnaRNp/VNMYvsNaqtwf/XWBs8VUjAjbbsY
pTGLHrlmG5XakZ6YXmOIi06WGfchMXmW7enAet1nzeP+pOGbfjMQjw7we1cfEXLz8L5vy17y4QLq
35UWA1vIkvePTJ96SkIDr3KhWl9DavFhCGOd7Zx6IiKeIcE20+qU1SM+7Mq1yTmYguz4mEJ2+7JE
/vQqemf8ahq5nWuihdRNP9burWRN/NWAumKcqdnGAoMr2ZuAmpWVdz382rtbDGFLOamdDoSag5tH
XvYmJXoqQ8tkZ4s8h6sVVodNFNh6otULT0UIuHDqgPSIY7D6ELogzNsn1q/1XwnFLV7UVllfnbll
cNNIbpM7IqxqkSJRLn4CtB7eydJgAmGDjwfEZLMkUFQS2KHJ3PV8nWsyswOYX2PyzcX96Jnuu80i
4DWdjUeIAGEI+L1lqPPgZFgJEDFPARd6mbYgoqnj7olpkKLPIxydwvOSzcEhwhv65kMilyf0A/NG
Xdh/CbyKNVrC0cW3iVPPpHVjy++9Ba0VAwjn5kR0vf2NR4J8UVoTm15IruaRcAjvGnK3+x6rCYaq
SsdoHsentp8GgGixOz+CngszxoQPyasl6duHfJfdq2KPjUj7bs6fFLFPP7nMZXCw5hpPPI0pOQnY
turvLZM4Az7eS3qZffUg5ETFyGpYNCjQLjYg9A6/KVxrWPln6dKQJQXMPLKRS1Izg1qyJRLXKRhT
eCaPyJdQRBBNwFvzqcr1knHNr8E7CZ0r3hTR+I+5zOl/nDIS70smXSb6WprnUtV5fRsAofwO5KLe
R6vjXW54t/4lju7zgZC6RibEGRWfpdblcu7VjtdC5jI6W5Fw1we8XewtWyIzw0K6Smw3YQAxSvG4
oIPoip2ocTWZ4Ou2Gib/Zo6m7FTNdC0Ohjt17Ng/Y1MajVfBGDOjd9qtfbub+2mdLy72uegQVDSq
uAXXSN4yBR0bXsKeT2HNGgkaj2VZMeMkD+LgO1PZPbR5RjwFT6/9qeK0aE/gVuyOskS1jS9VMJdP
1bjtPxycChfj4Ihk6jZvWAkX3eds/t78HWNRiFQdZUHkJl5HFXBpg96zwUosouE8VVT5ySdXgTm7
7+n8YDzqyxNafOF8mNGsb9pbrPGIITG436e8GU4BcQ5f1UxngbDaNS/AmO0arz5fHI9B1KIxcv7X
mD2C/UXXs7/FiAcb5O1ghVQlTgCZMlsbGhMd/pafc9TJ1LWN4vFVjeNRuCz9z8kNaRImaIEpntbA
eHQ7e/bczI2wjgL4/4fNmC24eKsrfs175zfIKYH9lO1VAy6vw/n9upJ6hPUaOkoFr438mx1IUqUl
iR+PLXlTHib9nEfrGmjy2Efg9+nGytX9iGe8BXjFFBP7rCz7tuKDRzkP/fFbFDSFdZnR2F57bAZl
jLNZPUzAwOXBEZ335KCH88BtgoGAu2mV3WMjVNg1qyF6HJ26Nifslaw2dq9jGfiY/tVyJtQpu3Wj
IvWnuudNsoZpfozW3OTpttZsKRuJitdnTiqKr6hxWJPMk1mzmMSEVc2jJYkEUS1kSJEzIuNQmkJx
6lzPxw/5L4GouRo8kTa4sZINm/atr83Cw9cAJ1FDFYxjiGKZIfwcBlffq6GIHktuOkJeuFM+Alxa
w40qstxNLSORH9AjVpFKokLUAQetfHGz3YFcF13RsN5ikE9T0XPgjzP1ntX0mFxJtuk4ykk2jBgN
sJteHPYq6xDZ3E4ebYZToEttIfxkZgCDCGnb+oV6jZpu1baDY23kxDrtvtgea4fjNF42ZmmrX6pr
NT0gOu9LUCKMaVUkyoDzxkvGqpZb0dn1eHWVUFV+p72RkmAP333ke+Za8X2bDWTMirdnj1ytL5nu
RzIUCgFOvysOk6Oxo2m4sWlmXvJVYi/1/E4BAOGLWmJdQpXfoz2gg+V69D5nYZU9Tfme3duMa7Jb
Twe7TIjOsNY0ilaniffNCbbbLveIPzOT3fxmsWL31Srm7PMGA7pfrulav5mAKBaktdAOcTjtCzHi
fYE05mRRczcOV1eZ8JbiO7FEhTyxNog9kNtWbwEdLukGF0t2/WNW9A4yfEAPlvoD8z7+DEWLHckP
MnGWFiw8tnp8ZIdw6IfrKRe48YTB6MZrG9hVtrf57FJSDC3AYMrs4O0yBEyDWmaJSFXP7Qv+hflp
K+flWTR65NgGTh8h6wvzZfCu/QpekOWGXAXIsLBq5HrLmZfZrzySmCKCTbQLOBrRnGmeheQ1yAE2
LaZRvcb129N6m4UGDtK3fEIuGeM1SRDmjp3HFUurfvWM0a88Gq7hGPl++To7ITQ3fcvwUkwd+D3J
NrcaEMpPs41hHBlMOd6yTOTqZ97PjjmAfxPjcs2/cOMdxCM7+ugwE+Z/EX3xM7f4TMC7fq2M4u1R
Xjudt0DbNgOZwrvFbJO7ccmTw8IA6p8y9StBQsSm7Oiko1LcMZ+dWhadI3g/tnMNfINk7b9NUbiM
cTeLgbcBzidDXsi5QT3KyfFhz1QfxTnBU34yOu3VkZ1T56RW7pTvwVj2+7Fn5DI/8VHNy8BlRZw/
2hQqauCLKd2xDsBKcpcFfF0+s87G28fPxDcxB6rrsPsxRoscYicPQq6OesaFAbQBI+INkzXF+XWl
QlKKrFGnwTYd84J5YPUH6pAYH9w9Um+I/oH/wNNYE/XpBnOWOr3PHccYgCF6PkNOI1z6fZ7a1Uq6
C//p0qckGJNBUMp94J9GCBwJ3y3+KeQkxFdiGmR5GJZ1Ko+jL6OChqtYHlx3sa+BAGFxv+/CCl/z
zNvemusbiVxR0vV2Ogre7AExE0Sqq27zIawFaTnR+L4w/jSnBr/8Q8MFwcamluW7OQMozVUxrx+T
Va6/SD/w7jyr8YgpkmEWJrkHEH2DK80mhLnT5kLSkH8zDKx0jDGp5FOyU2nxvNL3+x8OougXB/qS
MgrGCFETZFK+Bm4tunQZloDUGi7oZMQwdCFUYulP/LOiisfVMCio3aCzDwKXECSKN28ftVxRt/el
iPKDS0fcfCDMhil23avEIyAPzrR7ljjDDM43i1jQlayw93mDpR99Y47m1hjqneJ6SRDwjPehXsUb
qWr2qxnd+ofFc/J1bIy+L7x8u1pAMo5RP9vaH5ju7avb2EE+i0il+1U0FvuymMQEJt64xG4jnvTt
tvaa+smqyspPdpjfMvYl0ME7KRc5zjVWs+I0I2EZ7X6nc+SyYex8mEy3vpiy3KcXzeAOD1Q0TJ8b
NEroT9/z32Et1vAELiZ6qJ+W45KgUunHfU8jel5tbY0fjMjtNnFX1Xd36Bz6RlNv7acB9sVNCzu3
sCeAbBG405ji+Zre/eHkGdVouwOQwGNPwG67XfYT0Tjsi4h7JkwagVl05Wnfow13WFtTTHeBHfHM
Fa1H2cwBaI5bBNqTzE6xTU9R61UPGGOG8m7taj+tpN0AWVW5aCGBSy9PfVTljpJyuU5E+0x6zySa
YUP3HRW2F2CZQCRwWNk30rTy8qmb/aE8skDDbdPBjVa4y9DtH9hp2/exo2w+NaYZ171xQ9BuCOyw
PtVOUxc3CKaaOo71RkDw7bjZ71PYWT/pzlu+3VXL5y1oPOjKrRyCmATIWb32+T4eRW62Oa1dgwKw
u8sI4yoyfYSiK58cUouIfdK62x9U3wvW2mKbYXsfgG3ePPwvCGBgTWpaL0G4FDdEbHbyfnFVFsW7
3Ixz+F83E4MH99pc9mxhvZbTtF1LfI7X1ulKmK85Qpjbmv/VDp6gy247d8PWyrSeuba2mT8cJohq
/YeEzr8IAw0CSRosUbqu44k/8qUZg24Me7r5Yi27nTi+FhAiILoufec/5PY6f5GqSeCHzeaFa9gp
Rr3/+Y9M59IQRow7Z77MRB4cMgKMUhW44cNG0EuCYiQ/rGynv4goBplugzxrqnNMfaX4h9Twvwp9
lIKFBoyGJEsa/kiXtnikkc/s+TLKfTrOBFzeFKNaTn+fonn9v/yZ+EiYPL8s+1fIrv8jMNzKkXU3
2pLLnA2v/AHzL6Kgd7RFaF3QE2iq+hpz9d//0L/+lr3r9SUCMua9P363FjvjmiFCXtZlcZ4AGsIT
/7aVeLLmGcssUoggbdJmDPZDt+I5nuQeJd2q/2np7189WvLfPsg18/PfIrxJThrkEPAlL01Dkh7A
VRg66hbr5/IPe1//8s8JUMcabEJSsdH+50+SgQlq6Q3zJWCGfBI8eg9Bt4cvf//N/uWfE3GZX0mw
T03+8aqIKQ8gpcx86bAeX9j5kKchc5wv5F21N+UAx0g1tvxfntR/+6F/xHwv4DGzMwp6ZxbbIpF5
/lmvg5/+/a/2F38q8svDa/S0LR1b/PFTIqpchEdvvkiyDVNm99PDXK0ZQWxY+P7+R/3F34qceXZM
BIBLkev9kac9E5wEGVLOFzbuuXhhGXAeISYZoP///hzXFnYYED7sOJ788zUoWo5zcBaevnIUD3p3
4UF3k//DM/HfQbn8FBwKgv1O7A8Tf+TyErwIAO7z5GVEJx5D3bufsshY5mZXpXtBF8zcf1g9/99J
uWyxssltvv6lwD/++IkuK0ok2ULjhRJh/lz4tBlWWVepaYN8jodrRH8VaJLcMtf9hxDbf6U1/+eB
xtxEhHyhGE9tnpj/fM+IARKYvNR+mRYrcC5V1mKRYdQQ0QV3rasvi4RAvAwz9diZKUHQ06Y4/s08
Y0M4VnbU01xl+IOZ05PB4tdyaxJcD5l/brHGAhI0ZHoyeQ2j/KaRPpP4biTarcZe36QskZpIESW/
BGaQ3bZvcthF9w/H538/niRV83p7sDNk+YvrP/+3Q8uJaq2UcjeY1ip4I/QJlmEv7Oe/fzj/+327
/hTWYpCKTcr0nzfhUFmVx4xjY3RFZEBhrVNiLYV7Wbt9/IdL6C9/oQipMvKua5T/3JBoYzv9f6Sd
WW/cOhOmf5EAapdue3PLS2wnznojOMmJ9p1af/088lxMWhZayDe5ODhAgLBJkcVi1btMTmAzVOfT
5Tao1M4gwo1TvTYhV5imy20KtlJfXjpK7da1a4zejH3aj42JjMHEow6Owr8bFSKsJ1QubuifGE0u
YhXVzThrjWrwqFkolPQy+qdFD2COZ/9dVYn4YOlFuXHDrJw6R1Upcqk4M1vO0hsDaHUOEdIZvIBX
WbFLsx6BqbafNZFQQNTCe3Raw9febUH9aqkyhhvRbGV9HRUxEDyQNAf928W2LP0yim1Zj16sROlt
aPXp0a7b/qgjYfPvn9JBG54IYwjN0JaGMYEVIwSfsDdjY/gGcLeFwEXvlxCYbYz0/kLlS/6/kZYq
47JSkINps9GTJKEfwW9ZH3K3GKHCaJ1XoVhCj9axTv989BwOtoZ78+wfsTTfBq6m6VaU0nDTrAqV
hkw5hKBmTjjJ/C/z44QTTYCdqORil7EEdh1vdQeuSANu5KcO8uJXVvJOCqNYPkvpqF9Hmr4//31+
Ds9AUHmuqtlv7gh/BTB0pHmi9uXg9QYC371RQTaKuv/aoXc3bqKVz4f1iEN5kCDGn0XWVY1GkXeq
1Xtx08knFEH109hOxWdavdW94wcAGSPx6/rsVsc0tNnxXiAY/2YU9tfsopGyojq3SzsAwhld4Ca9
S9GMP0QDIkjw/QVSPiO4cuN8feD3F72uzq8FfCzA8JAiXX5L8HB5gsZRxaVnhlCjab6nRpf+LrK2
+E9HcCTYOBzv4zYD6uTvDjRUFJMWEbXm4PUhTFJ06ZWGNyO6cFkSNRvfcHUU3HU0QefDfuf5ozY5
So2DrLysGICTuAD4n93Y0jYm8z58MRmyc4fUW7MwpLxcPZXSqdH5svbqHm0y0DzNdGNRT+wPIUrE
f65/qpXBZgcjkmZCJU5/izydbtdoV1EoPcRzlDuJaeEpHPzswyjKLc+k99eCbs2eopYFkgh72YWm
v9ubJl0Fv/EsamgjsiBiQMsdoUGw0x2NyO42R5rzCdOhlFeuyjX/b1MlsNi0/WZzNEGmqy6OYAG5
WDWpA3omfPMjerfase81FzluKzz881COmL8edQKb4LnYj9xJCIykje6pOeLykC1AuyVQ48dj0mrw
pq6PttyXTAxUMQUJgWmuyuQuN0wQA1KNEeH3JlLdnQ6FnrabYW7c6stoMo9iaLpJ+YMjbb89pf+K
JrEh0DWrAuGFCBE+1OasLYJGzL0J0PsAzQo6J9SI13+fGsJM9P9JYUj+FmcBxWOKXxEe1bopsrvG
qBIPQvuWC/fa1Gj8GrxNXGiWxuLucWKZaDQoeKdik/Ko5bV+n1WyeQLqAryicikiQ/hR3Y30eW1Y
ajsYLXPUuYMWw9IZlRG6URhC0Wl6RjhYnLrUjE6dlaHaoCY5uTutAFDc/7qo/3dQY05BbQyxLvcL
YJoUXq0zeSaMhXvUDvID8nxi4wwsjzvYN24eQiV3NVZNywpA0Ge5YnLHeHDF7e4wwV/vTgOCydpJ
xFKrdpGj4bkB8AdlJurQydZXfXuI//0Cm3+BNl+2JqROqCr65TzR8zJaGDoqKZOKEm2Tt0HPeDl4
KQubHVp4YuzFzrAU7eOceVk71P6NXwpqJd9cq9R/wX7r0bbr4foi0Zl9oDGv2WgdCwNmqWmpP9Do
QT13VgOHkZP1YLY1tW0+unU6VjsgEND9kKgPHnXIVa9J6JjflSBNAGNDD6Bj1djtjxq/zTu9SUjP
IyTLlEM5WtTEr3/x5YU8rwS5MFULwoPOcbpcCTMG5JugWI2aTYu4A9JWBzCbaKKiNY/UQtmer4+3
vFVm710d2yxMBrmPAWdejhcPIgOZX7heh3jkRxea0k0KXdNTQV5sTO3t+ff3V7bVuWJoEmpBnVG7
WES/aEJwc0Q20EuqGAFljN+bD6liQ7GeEt5eexdXApqpY9DtlSAKv1OiQMfQ7FzjUWtM5x4DRADM
sdIM4ij1jus87ou6+BYb/mh/qFIBOsU1TLQ6Kzf6XZsp1JpeNgK9+yq0rFuZ9lg1ZJ2pwrnWAjN8
bMLBxN+zLuEqDUjViz3y036AwqUtvuM6DkSthJIhTwNyT8AVSxDkBzDtkIoUWrwxkqQpoCE0uavg
3A5i+GoqGnrzNmjsFji042COEKPM/dT3PabRg+zGDwb8EdpCI4HqbPS4Rj0B1gUBGQW0UFHMNg1k
IGwoaDdFKxvrnFrhiLSXI2Pn8/WPvwxrfBBeC4KyCy0jNsDi2InCThXOSOtFTul4XQ5A8dxQqK/u
Gzwwq1OdlQDP4KgH48ZeUOcUYrEXCDRkgNxRmDM6i71gAe8xIJh3nu7U2NACUIimXdgXwQ9RJHYH
M00blVtYLkbmqVJRvzh2joyYkkyT2LAcXFmFeUuK+aqck7nFT7FB+ctY5p2HHAaeYXCtdiBptP/w
gUAPuczgedpNsHFHv6tns/YY/9LvUufkm2LJ5cHTXHQUirKgnt34LIOjBzquQwKgi9RV6ke+1Sev
6KcW4gFNffrtVVBJcFpxCT8dsw+e69c3wzISQDwR8wWHsRnZubb8QWEeodqEGJNn5IX7GLRK7Dmi
B8JRoT1+fahlGsRQLDaaHzSmsSJzF8W+lDiBh2w/0URv47OBqdFtiTDezb+PMidBc72L8vbSSzpL
3MlX6CvDpm2zQzgl9Y0KXnojpVvZyToNJgSIDVUgYbR8BEAPjGZwmPCg76oIC7biltdlc7SBHhxQ
PQlfBp0dFVV3tAqtD4iibTW73m9gfgHjkzVbprCXqVfRNwXeydhVogzpn6Omic6VLaNTZPu2l8zi
UMBBp42kQZ2Dw+UJ1lWKwNRMDUDNtrnIiWhIh2i7WBPyMxYqAZqPmMVeGZDePbX5ILwOSTXjXuEI
7FUYijX0X8EaABzHconA/r0DxvCnsxGX2Phpb17k734aDwhSCW4aktHLs5WCbTDwgJo8UETaXQHK
MNuRL1Y/aQlxm0N6yYYbJJeH+NCYxujsKhOQqyc6Wpl7MfggnhUU9bC3KdGWRpm9ybRzLck79orU
QlpNCgIRe12S6iIX0ltfdb2hdV6XGOodaPM1TxbEpwGsXFh8j7K6KfdIumAsgMtFRj1NTx6HLIyR
sZ8TG2hcFag28Lj9H2A3UQam0gbib8og6KAS6+GTkQXZd9HKMj5ePyTL3G8+ipbOMcQTj+VStcul
MqzSj1zZTF5tqv4HYeb2fRYHSC4bKLL9xpmj/VNB+YHuVNTWy/WxV2KgriH3awLBZOeCwb4c3OWp
i+o9hXdeZlFxtEfN/JMEZqfvDGBEww7SgP84G+GiX4GKfn6YU4iv8Psz0HiGrM2NuDS/Kxf7hqIP
ev0EZI7z8t1pmgEympUUHoocQHEqiBYd7B4rPar6aAN8CpPG36ujgYnIaIBo2PVC0TceUitxmFhl
g5Ok5WeyBJeLMhgKyFCUwryyqHFOa8R4FErif5qpOxsRciVwGO7cKXZ1i0Lnsl6P4YJP3j8N3iRG
97GSCbKq2aw2EpTiFiRFc4CIkm4s8jL46wxGzZ7m29s6L1+n2DRMfgJWisd92N4L2cJrQU/ky/W9
tVzFeRTeE1RiKXCzwxYhwImmAudnrtcw08KTP2WvqG5lR9uAUHx9pPlf+nvTMBJFO6qFDCd4kS4u
M6CDfagOdu1Z8SRu2sEJ4j1Ni24Gl3ftDb4ocuu9tDI5h5YHaTQxzsLn8XKLlEUgUTs0pSdqZXii
9or0rzW5dxqiWqfrs3t3vTE9oHkUEeZaEAW1RS0GyZ4QwgvKxQYiTtntbCZfA41HgWOHcIJx25h1
8R/iVv0rjoHakQKneNHw4vrHdwo/gw0jTIqUOvf58l0EbXnQKm0mKEDYfcFgBjyyEzXKecxg0F+f
88oX5Zs6XKpCMPNlWmzbWWq1UURaDI3rTulL87NftRlyPQ2gCLwa8G/duLLeD2nAEWcfUbfBadtd
VNyg5OR5GsWNhw8k8oumdQRk3RwE3mT7vEdt7voM359BhrO4GHlJcnmri7t76kEdhdKpvVANWw+V
SuSamOvGKO+3KaOQ3c8G4oJMYTFKCmnY8Hu/9iLpTh/QxHVuuJphTs96rNcntByKL0VCyUblvrdA
/swT/qvkpVQG9nqtAlK+7qrbptAbKKl2cQrM6F99ut+GohWhO4Al+O8iPoOshC5Wp8LD7jM/0434
FiGANQuvBBvrt/xKy5EWzzN11N0kkQUukmHZn/rWtw6Ggubm9aVbXnrzKBSUKbxQF3uPXOjiUVXh
66meSgmICqhpfZkLix7NOPvYSTU+Yt3gPmBs2hwHjAi2DtsyA2F8HgPofAt+ASnUYj3hLOlRY4e6
h0RNMJ6Gso60Z7PFwfoO1x/UX9Fkbu80YYvfOdKFCN+g8QnbtEle0K8XL65BMXpfZ3EF7xHvuzzc
w/e1UQxBSBsVvkaq9SH2pfNlsC3Aymqo5X8mmuGfupKG7snHG0G5w+fB/2WlgN92ihkGn4EWFdm9
A53W2cWtranYXiLqvHc63/qVtomp32AWm/yyTRD6CCwp5n/YtOi/alTbHzHVcH5KhFmwqw1nYc2k
00pU7yu7uQndsrVfACehdMpjtuo+NkMa53cJ2n3PU272ycnvyuk38vl1dvYL1N0O1L5QDxFjpb30
wKnZ2xVtoT0RI1dPQ58gA2qkea/vAsDlv9LED7tjMcYSqgmv74ekVCyxR24KKoFiJkO3k0K6PxOU
Lp4hR9ThP3Zf3r4ofV22lGVRWljciImalBhHl8LTIMzc5orTnqNZHOL6vl2GzHkUXlwIWyBPNQPv
Lo88IuqWEXFZeHliohuYoR4WianHvzdy9yY2vP/oqDyPR3meiEZVjgf7Yrx2Uuhc+QrPySAV3R5S
f/ytrm18AK7PayWUaW+HkduW8ZagpQ6m1qjklobmSEu5y0fLHm1rCegOZRREJzeGWwkyoF80lZoj
D3HC9eUymkUF5x+9CCAOJtIxVRzfq3QvvOuTegNc/p0lsXoEZuqaHFTXtNxFGqFJKwb4AIOSMNC4
X6IiDwGjGEXzUpUK/D1HhADU/TQIT7nRjLiOVppGBjXhTgL3uNPmkqAanqTT2tEpcEV9Jlypzb6m
geWDgQo5uS03JZKBYK+fizqXygFhY+tpgmcFzCZVdONEUSVyvw+uGJsfYanx0iDz1TUAzBjM3g4+
Urd7lHyJIbgjC3j/sHXHjZRq7QPP7R8271xwEfPf/3VXDYGG/i9uMV4onNibUImippkWYDA45NeX
feWMAHEzSfBBWAjwJZdDxTHqovj4TZ4Ywu6rjXOwh4hQf2iNtvxvGLsf14dbCeU6RVmyUo3Xt/6u
O1P3bc5TgsekS6drPwXZH9/unM8BDqF7TIe0RwRXM6/M8Im9PvK7agT7i+yQrA1UHLfIMhpkKRXU
qoIqBw4vMO/K3Ii+wV1xP3aKY3qFEzh4CYRt8AjIvnrpMeK7RZPBeqn8Qvvayy577NppOF7/VStf
mkIX1R5APTzklsCybFDVIEqMiZZtY56DWja3iLEWn2E/xhsLsD4UIZc0iGO2vEVdY0JbUqEaI6TA
q6OooVeZUf5QKDCC/odZUZ+kfGuTsjqLTZV1WhVbgOc91GXRmgm7QR5SJQw/ohMon66Ppa/OC4QX
DW/eOyjBXu5gK2BOAgk6r1AGrUT9LTJeaxenRU/alVPf0NqwnRNuuEl07OskRH+sSiAlDtNgfusR
NssfYYcnGvZNEbIDfmH0Do2bCDsmBwGw5NSgyyTORdXFnzNEiGcpS79sT8iaIXU3d0/Q8cL97nOM
1D8MgtG0YHnBLTF+yADBpD0KAvLXJKcJXTcHAP8Brnv1MvaxjQ2KUw1waFskp+9Qt9Rx6Ly+PMsH
PLt+FosklXXnU6fOq/dXKHHDREdlIBs8A1GvECExoSqwHjNs5RHVT/BjCqfpPm7GeKNIsRJYqP5R
tue4z9WKxcDVyNs+bmhMwrGZki+BaYvPA4SchzZFO/uXRvF+K09kKosLRFdtQ4De0qm2LvFxoZJF
AY3WyVP70kaxEosVmKQ4H7cBWMY0qDYO1MrScguDNidymuCxFhuv6ZTSrhI5ekkYaIdBQ0OsK6Ek
QnHKYF8HvwQViPP1z7m22eltU4G3eFywtsvPCTc6C0wuxtwuPkKwQh0NWv1N0afR/+dQi2tfFnBA
AjRwvYkdHh1zzDifM4pfpL+p0LbaPStvDJ7sFPVtsMT0FhY5PvJ+be5ULOaId88tnJ/xZORAYqPJ
bvegIbMvszTFOZjK8guHVfv0P6yrzUuXngPxeJl8zDzXsgfJ4plI+nwYsN64kTwzbuY6ykaWuHYF
0smmdgioiog1//1fJ1JizhMrY85QUG73VWbD6HNHTG+GnG7foLa/u7CBJ1NbRb6Rdm8NvUixYjp3
GJu4A8qbGmjjoKjOaI6paJ8lqPT3pMZ41Qe7nNbbxshvL/nl4dS58jl2FvHWnQ/TX7OuzLKDzpKM
ntvVdUGuJf0OkvAYdQcMtGJnH7W+UR36DPYlBlpw8nbIzTvqTiCqEe6dnHL9ji4Brnn0jc0vJogA
C51dE90nlCfUzxgquMFD26Oaffz3vUHDnet57oKCabz86VmY+bTbEuFVqZOeelexD0hypuT3wtmI
1mtBk/7MjE8AaERIvBxKdJifGf00eV1djaeAps3Z7TBOFME43SO7O95cn9paCJvx9JT2GZD65OV4
kO31IMAWyetc39VORqu3DzDF/OCp0wvN8TJ/VmtVk0Z+vD7wyk6kem4aIMest1NwOXCJwWfYSaX3
oII2Pznu9ivaOslvUPgo44U62v2QKFVsx5qwo8x1ffQ5dC02o0HJl4YY29FQncXdhL2D3vl49XlB
Nhk0flDgd3dIb4Vbt+/K96QEBJjeoINBJrCIoXUAonComSYNAZ/UQIUJLzkBJ1MZhk+dcDeWdeV6
oFtP78EA6gvXZBFbpj5uLGGClgZiQPUgtKLRPWJorHfHTjO1DWz22uwMl64AS8jLcFnnMhA4Hiuk
arxKTi260RLbFCNStOFAZwwtWAt7t42zuLZvTIHciMYTk0ro4ppwijCQelhNcLwwIXmQySzAZoWJ
BYk0e8VW5MHObX3Y5470N+L22mzhgOAU6hiWTcZ+uWWHOG8s9AkHnsGEpz1GbilFoSTsf4D4itNT
07ZRdbq+UVduRXouXIuqDQieu+lyTDTsc9HwcPXIQKszQSc9ZhKaZe0YsZcmhnG2MBI/5HWsTLuy
q+qNL7y2nyzXomtMDkfFdzFnjlBG2q4yZ5k/O5g7e1hQ/pzwxd0IRG88guWR5K3AE5TgR+diEYmS
vEIpo6pGioqjRi80kN3wEQ0JJadbGoNrRZHboYqHAW/+o2qq/AzLzvkislyHRgp25SeZbmXdRhCP
pEeP1C+969/irai//IncApQ6gZ1CklnkXoqmFgTniDIoV0B643dZW9413Dq3LTbKaMJ1fa0jYaLG
d7aBqNxOC/LpO5X0YtrLIUE6BG2C/EbYEXoKtl2rvxsBaR4DKk0H0TZpttwj267kN4giI+HBixBH
dD8bkdOIXTe2f1pKgxcQzllCu+M5l45np6n64GAZdkKPOMroQPqlHMtDFCUlPoWS4HnfjWP8c6DM
+GxEQfBHK61MHvxeDdDbZqvDe4W8ijhA19W3eiDs4JAp1phjJNxrt7posvz7xkq+D7/w9iklAQuY
yYuLQwxdS9puNkyeATjqoLUSg7sGgb7ro5jzP7P4XjSsQS3x3gc3aCyiPBEk9ouU4jhNAZAdskOa
A4XSNsMTFID+iIeIBbAsdfpPbhzi9lEYzvgVBTtsSuEY+AgrOY5vHYNpchzkzEoMppF871F9ADMW
7sqpGqLd6Pa1eoDCXNbHpse/YN9g+23dOEkxzFKAE7I2ge6rfzIX6WTUSILR3tl+aX9SS6zAdxME
/A9+q9LXtlUlBAGGXpanU7d9KQKs1ncdFoxs7qb95Pawpk4uFSu0K6Sp6PuqHnFQASHhdkhVWImH
SiY6WiYdN8/Cd6T/U4SoMng0pLCTtvrMzA81Kim0qDGxGnBmzVrkmALAb+ZGuHzjni6W/40rx+Zh
/Tkwl7ELC5MCPLpjeT3udcoedTLzA+83wB5GpbkvbaTFf3g3mwiOVu5Y7ubDgc153ecW8E7KjLve
CuzyBI1RKW7wf+zVQ4chXHLqnBaxEtTJa+cQAO6sn/pMau1Bnd04n3L0RJXHcZpoRPAIn/XkgMwj
2EH/p9/bkwWObapx+ivjRP9Feb3Vfl3feW+QiMXU5wvCnt++kG6XtNwUOyl0VwOTqg7T/GUYbtn/
16IY/hWpxrB5EkZj6A9VFrrDGb0QvKPaAWuhnFp1uKe4O/6xEZnIDtd/1kowh6vJgQCB5MK+W8Qv
R8UQJ61UAxgrqhm7wFQ/U3kynmROLnJ9qJW7kqFmmCpvcfqjixMu3Drvi9I0PNzbkX9sfVkhyh3b
NvpPEh26j3Qzw41C0EouS2mPngIhi6xyyUgNpkiLsAGFEuBmlnXmOnajU6/hR/3N6p0ShZXIdGEq
hMHw+/psV0ee0wLK5HDUlgXysBmBM0yq7mU68pA6Aig3tYUzKIaM2VeUIPpTJsrn62OuJELOjP8g
f0WChlh2ebocqnydzEMDgowNlR31dK3Z907WP9WcJoz8OqqowZTcoa4YbMHJ5mt/sb9B1ttAIemA
8/heHG0each5goOF4I6RH9JJaPJjt7h14a6NAuAS2R9g53BaLqfYR1gq48hjeUlr9rtAs9NDHKrx
RpxaORWQCylUUmmfeReLucTSdH2DPN0bcMU8gGlFHTqTylEvwCpc/2Yr2dysAAFOgoYUOcQim7LR
uMb6qbF4+RejewLN5XYnBbX96LGpDVfZEcDss2rhD4Den434OKYDsb+Vas1bY/n1XDYrS+sitrZs
UyEsgjShgnRa3dnIZ1qZeW84MjpGijmd7dHmYjQy+c1oO/0QKk58mPRO3/i2KwFiptBxSrkZZsbe
5be1EFVBLj+2PRMdpa9pbMqPdqX6p8Lpza9jgz3lRjbwdiAWs2a/Eo1MYCqgPRfZgNOkXBTo4M1P
sfxF5Cb6P1OOBp1rlgd66ADoR7y7k37ARiqI+r1fTfZGBF6d9QzDnMMwUNDFoU1GMcLXEDauQ65x
SpAd3GPlDV4cntSh0O14q+qyclABqoGxoBRr6M6ynoCyZ2rFfgtzwcemCwVkNzlWCMYfpIPvsl0a
7Z72dfQRJheNX0c0e9emKTaaAA87+iIHGunOTYTI9pfrR2ElZLIGQGeIXRAa3pGqUGXPIhFZnkjU
4Mg1+cNxpfZ16I3XDm+x26aX+sZBX1uLv4dchBO1wKITMJ5J0HKMj+Qh6s5su2BjyfW1b8z7m/cS
hQ1YeItbFh9NFAwc7v6yzlplV9oK0MgiH8on3U5xMZN4TCM8lJLlPeZN2CC+VKKg/qDFba7fJ0J2
3/GhGs9YcPvd9yhVDMxptRyF8REpaFSQoZ7iHoMIYbCv+z75CAwcq/VE66w9F8YsB6qkwxcanYp9
g99FY3phaTb2wa9Ihw+6aCfU07Abxcq6jlX/gGOy6X90/AGOZaHP9d3AGqzg0PTo1u4ayzS2UCsr
IZduo0ZXQIevy/e/PPxu1KqzAbTlTTS/jrEVONifajW9lOyfiUtCMBSVrRnlDTRs/lp/lR0TM0Gl
iHKz10EX+Z0gkbRzsrI5ZkE9PqCbNZxbZE1vyeS2kKJr2w0eGLkl96QLf3AxcgbXLB4ny2sm/CNy
U+v2xhBttW/XlhKBA1rEApgD7M/LUfBxGZOI2Xv9NKQ/p0DNiCOx/hXHq8/XT+zaSJD3YGE5gM8I
opcjYaSLXbSecRujfrVLkqh4nYumD5EEtHV9qLXgQNCiNA43l4LA4kpWckxKSqhTXjbY+m1gKtWL
lWXafUSF6V4bcGe0rXojn1qdHl0y8HU0zN5FyiAe9CSOWEgbWpV9VNA8yWjrdeVRF0n8/foE1wcz
QA9SCgc7Nf/9X7vSqN0qw8nb9CLg0xzGYrY7VOMzivHGxpXzfigV9BZtDfINGt9L9PZI0psYHYHW
1dLpjvcivne+OX0qp3CreP1+xzMUCC0O9XzTWou9iHxsQgjTTM9EqxNxRa7UDN+U0/W1ewcJB7NB
o3xu2vK2oO+7iB6RFAJDzkT3EH+J/NdyrkLuRBUSrPomVY2HrtR7YCBJrM02zG6KBR+1Xrz2cCVB
ztMp3XrjNlupXgEhFmjDqEx97uZfftABN8ZEgi3y6iJ+tspkQmM2Rg1fp81cPzijDUc5RJKYoP4f
fQ73EBphjNy1rtP7UZKDFsvhZWOd5gN5mfBAo4emwxdx0W1aplhTVkBFSwvNM9KxTdCpdZT8PsoR
gAWo5gZfeQkb7nnII0PsGuz24n3mikm5RQdGprcZ6xqfjCjrtrbJmxDD8oeR+RGsBNkwUhSXi2VT
ZuzysUAqPSyKDkV8H85COvaV+zC6on2dFDeBggHJsdhjJSLkHo9vXNJ3Bv7zX7RMDuKsoDOuH3h6
piUSpFK+Ai8YH8tI7X5fX8aVTc3Tg1RtpvXCOV/sNtMeq0bRatjffSY+JXkgBrjRmIhs5Kfv3wYU
liGy009WeSK8w3S1iP44odA90efu97QLcAQFV/yok0Wgq4z7cYaxWI/49dCkCG5zmefqRgP9fdzF
X32+K+fLBMDAYq6wziskqisOMP/ziU8K7UVkGtQkfAqDI3Lz7jkFqbuRMq0t8bwbdJ4k9H6X0TAq
URBv5ES1ZOq0U2xm8S2ke23jjK4EQjIOHl7UongEmIsXh5+iGokoieHRH8Fwllqg+6t1y+AZrrqI
t4LUylLyZkWoA7EONAOWYiSiieLaR7LD03usPQ8cdCv/1Cdl3d45uTKgTzKEbrZPh7J96XAtatCI
F7jAASmI5PcQwaj+IBX058/0VjAHEIgzVXdV3Nv6cVR6FMlVzGO2+sMrX4JfTTJB9kqBSFu8T8gT
OwiOqe4VZWZ6I3HueZJxsNFUWB2FrgZIdkpEaBldnv+qd/IYoyndI3UKbn0ewTv2YvWPnE2uCYAZ
IJbJI1CzdhbfO5+k7et91RP+qP495wgaD0iZalZyQIDDwDamIXo85LSjN0a23gdeepvQc2juc0st
y0H5ZA2OXVSDFyp2dePkfY27Rh7fa9B2vLGoko3N9pYPLQLq/N4A2QVHFaj+YkEb3VCxadQ7r0v6
un7ItAqMIkaWdMOAkdVPrA+G7k5Yydl0KaBzjUq+eYQyGpazpSL6NX0Z4rMbZVmsHgJIvsEjtGfn
cx9NwIVaI00f7LRCZAOL1lJ9CQPu9d2Ayl20UxMuilcdl+Hke0kR41WRoVqcEwJdc2pQArVPfZpg
rpSRQgYfU6fLrF1YbAuYrRxw+w08Al+WEuBSNybEC7nU3Vh6uKigoFTVOhafQz4G3zHJa7TH6/fC
ygHn3UoC4lC/wDlz3gR/pXB2CPrNqKT04lgfP/kKBnsRiO0KcIzUTgPXHrbFatV/vD7s2t4Czkw7
kP4u78hFiA7zCosFA+KJiqzRUxrgTGgWDrXsXHOeARbIjWtpvouXWwvqn0tZVdCnX6bi6PG15KQw
QKIhNJ/7XG1+Ia0f7tExxRqoltMvi301+y7lG7t6JUrMinvAt5HnQdJmkSObpdaUPh66XmvgC0jL
QN6YgTncXF/PtWSE+iJ8mjkYaSjKXH7HanLiviotVKOiFhFhafqiOVuxqnlWSf+B41EkE20fR1EO
KcLg053ZsCc+tapPz7lrdV/+HlLVKk5tJor6yddqDexQofSfNTGGxsbvXdl2yCOA/CLJ5H20XBWs
f/W4rWMasjBcwPRZ5dOYphhjdlJP2l1U+6lXDDJ1D9fXaW1cBwU4Ks5IMlHauFymMtaRcsaA01MK
uzynrYyejboY9viFqo8kEw2WSXX05fqgK5udDooKvoD0dRa8uBy06wZ8DmdFL92ZSjxMBC7rTucc
h7b44uPy7l0fbmXHEbPpE5KFgOJfNi3qPBFGV0ej1zQtYrx252KRapTpFihk7QUDCIouMjcEf5ZX
02RWdJFLt/dMEO/ToQ/06NWuICKh8WiYSEmEteGpCgrhgAqSCF5naGg3nVGZ9+h2G+Pr9XmvfFuk
BpBRQuYImMHyiTj4uYLjk2g83qDVcOsYTUVBUKNj2mrFXYLwv3ZU07D499rFHMYgFKCORVddX2Qb
U5KIiMo+Gl8dVn2+74e7NAmac0cWcrw+xZXselbFgvgO/R38yCIZGN0RIG9UNl4xhereDCx1V9XC
3Ys4Yrn10r9RfSFPEWfpFDrF9HJ9+LWrCZEBRMqRbaTmudjIA9QhDFCguQ1JOx4sF1j5ziALrA9N
V9RiYx+vlLqBwYJwn0Gicw66yAfiCb5EpJXSQ6B38g+a3SJJnmNV+lT4nO99aWd+dKps7qijHqUI
4MhYDb6KECewjftj5QiTawOshJVJvrcUdEF5CSy+bCBl9gWoPxm2Zx6jLTpduX9oWpFvFHlX7isa
m7Q3abuCelhCkkBmlNiN1BJiZiv3raJiZGmqhdfGqnKyB1y1EDAynysU0zci5PuRKVXBBgXwTNEX
AerLYGXFo6vxV6OH4VlpfJrVOt0/uKG34Q2mduAcwqyGZGJ2GHrtDbA7xcYPeH+M5x8A+Jn3vuDd
saiaVcgZiNBWRs8PnEy8wHTQqoeASvUNhfb4AwiR5nGEGPzt+t5+/4WpK3Fx0mGgUgcV+HLeUUPr
YEr0CY8sIoRAlQZHtsHe9YjcnsaeS/L6eO/PEo2zGbsH3p8ccqnSmSZ2WM3LADWoyY8RjnNHsxb/
ya7t99dHWlnQv0daNk8GTcsjs4Q+Jos+OcrBbbHK7jAtLNLopCETBVZjrG6uD/r+EmJ68+ElEBMt
lo0RGY/oBYZMT/NBO/WR7tx2Q1JvhIiVUVi5uXXsUEkDpHD50aqim0Y46RjSVnl8nmVA7yaRtxs7
ciUQwRmbAfncLCbBdxF2ZW7HIFhMhrGQEMjjOnpqxzr5XuEMWu50Tao6baaU5kfScONqdVXcNLLt
N2a7Up7jEUiSp8+ZxHtYpJOUZhSnkQOBNAoQKzNC52RkmvFqIF79KTFG/UdpmulDXer1QxQFzqkJ
NKvf2Sjj/QhQPfKPvQwce4fl2ZYq3sr54Y1KjwJeMmXNZZ9AsSLNGVoFNq3vV/vS1MrT4LrDXS7q
8U50ubmxq1c+PUJqBGSkWWbC1+KbWGmZWYWOF7GI2GBqoyZ3Y6YFG3F4/lcu3w1vjQLiIXrSxP35
bP31PGoB+kvXZ4MpqQ7oAsq/P+Dl2esfct1IvtRVmN8ZYMLvsXwIPuEF5P+6fo5WDi/iIASIWaTV
oqhx+QNkgG+4LPnkMRf9c20PaLJIQ0/Pfjhjt/LIcl/Gwm+/XB92JToxLHcuOnnaLJd2OSz1oFiT
NcNiZCkPDSbGuzIAXjPg1Hu+PtTaxiEtRn+AfBzBz/mn/LXEAoqVGFqNJeYZsPOFHXLVKeoOnyv3
gwpgfOM0r07tjTpHhYHUYnG/OEFZUQU0bM/uRvxGA6u6dTqj+Fi4ONtcn9raHuUk0BqEpwbLZTE1
6NYaIo4NffIgBOSW9uoHs+vHjbf0+y0yp4S6SeLrEHKXJVd/tLSqUwfHMxtF3MVxoJyMKbRZRVme
KbUU+15j116f2vtVhP9IYX5GJvIIWPKxrMnJoqTj7aJh4YoaPLZy5MYmsM1O3VjF9aEAG8xEAuNd
iQIHwcoXfe14xRiFJ4To9V1omONNFvvh6fqs3kQAL8/7PC1ehoRYbq8lUBkeZ2PXVet4qKHLB5DC
Nv3qMmueG03ht+39ZkTESQiJVmQhC8QKMpHkupfkit7DPxGBuoODPr2CZIUHD0gy0HdNEavFDvKR
zDBrm9BZCsmW06OTxPVtKem07zHpjh4q6lAY+iZt/d3qCEZ4GYZO2x1AkVfiCFbY/eWoEtEHrNj1
D26GnewOaLlS7OEcl/pRn3JEzTElcjeC0Pt9TCxgFHoHoPLBF10eUYyXo9AKiAZVCDK3AuT3UBpp
tVGKeh8IGIWkl2QfzD+IystRbGyAx7bjYKaZ2YkjoK0g3ekQ7hCIjh1EZsbZp+D6B1/bWy5KLSql
1blYvIhztRViaarHrof8JJc4ZJxG3dvhqOzNyPw/nJ3XbtxIlIafiABzuCWbanVLDnK2bwinKeYc
6+n3o3cXmKYIER7MjTEeTHUVK5zwh+agYPz8MVnZnWsXk4YW9YDNXa6AcW5gClmXXvbVN4Q8RHw/
NXkKeGcCFnaaZ8N9mu15HvwFweXopI21Vhxs8Z1vCW4IWSLEQ9a67uZb5tJB0asmMe8rTYZJqhWA
1HGOe3ld6SzxtTYniWQJP5L1gmC8zcqWxTL1NINWdFZaTp+MEbPIb3Jo8vm7g5FW8aCasT6dof47
uPQlLUa9EYax+C3nmJOFZqd7zYWKQkZ/Db5A6tf20suTwiOfnauqkJZvaH3d+HnMe4jzVF2nD6mX
0w4WdlYPGFdAfj0Bdh6aS8d2Hd9SApA6Rtru+Ks2I5Rn4qTpMXGNI6ngo61ppd9DGs/vcKUss7Mw
cBGGxrwYw1sldigQwd6K5w+AYJWPdpJiJCdyMYgHa3TLEiODSfwT2U7mnMwaf8dTMySgWkwbUWI5
YdMVyBTlwbOq2vVr0FJJHq7tMYndQGK/MUEGxL5t9OXPivrNnWlF2pMLq+5tyw9+0CdPi08iFipP
ZDu13UlKmhKY2aZp84hIkIXoBobJn7Rec7Mg1qMWUTFKuK+nXpPpl05yfn1UQXpURtAQXRWmi7b+
5qaD2/7o8yoCoD3mXvxgYbO1vJaqkn7qEe6MTk3TTdUd/oDeedRLo//pGWPyHqHBIjvbNtaq966Y
ZfVWrchffpaYcbfMV6lFoMd2h4l5L/X3GGFjr9NNCJyFNc2i6m3aoA2ABJ3lJt/1jv7utXNbIO0K
C2MEWtHqWIBZ5ejdc81FyQVSCe7PEq96lJnqHufmrNWW69jQ8QxgPPXKm7wf7QmacokDu+uIIfpq
1yliqL1u0pFaVVl8g371F8VqO9TmbC2bP+Sy1r2TC83VeBMlqVmHMAsLdE1xPHU/TcIZpkfZDJP9
ycbAtvousozYRHfa/t5odbYfbqvot5kplnqPSh+Jyef8cnVL4FDmQysTM70XRYUWbN1B7/ax0VRQ
SywXG9k7VFG6O9zFQNvnbov+iZpaRv157BJn+kwU1Ol+jjrEd9EYcfdQJaXKtuxi3D9mkmH1fmkU
tPdwMWVArzeqNxRdyVlpzzrqHX7uKu5n9jA+zQWk6RMfomxPPViCBLdGWzPTsG8RYINfIfOrWhWF
DCSR+7cRQAIWlDKli2Lm/fKUmZGZ+y5Azx8eRqcGf7TnV1WRISlcoiExBBlAqR9R1NqN72RFWj+U
rjf/8jonKUJqn3x2mlWz8VDHjqVcnB4mop+nSZzcSZtiR5hjqo7WsWEhOAslQEcHb3R7LTBy1/jR
WgDeQlRvQI9F2MqrQUH0W5yE3qrJqZyVpLjXikErwGZHeF0ntZd+quZqeLCt2MDS243yJ9WCshq6
KYSnK6DgcbnWnpZ0d450ogsJcTa9ISJIXqX4ClZn9B77NiiWkoPFewCUZo6XQjyqWj8Z93muTu9z
HEN+IijVT7jW49YXSMtGyXiaRlETNCgpFml2O2QEDTjqnTHrlq+W1m0eWDUWHbwWMj4N8juFv7hq
qYUy9drmBNDRHj7Nat86vwxVHezQ7QYTisO8RC3lPp1CyGKVWZCi6KjB16Z+8KusR1v7Oevq+GlO
+vItapDaR+TQI3FOUNa+THNXaKel6hvjoRmatj3zvzAuo0tR1K/QexY+VhdHzaWdF53Un7DdBB/5
nD8QyR47ZMj1EGQwwbRyOd2hsxoHcEPmsMXO9e3Lr87O20bFil4L9Rsq31tmQKG282hOE1KgNH5f
y25egnFw3IOccCfeRmYEjTYYVMjOb0V/vNzgGR/RjeJS975WfSc8nwwuGCQgITcZtXtcbMf/EKlQ
LqKQgyQA9jHqNm3h1sxbaCCXfMZqMKkVerCLQNzbi92DgHvns602NaDk1tnhIHMbiFECBbtRqh5A
hqny/EnJsn8UQ5lfwylSL/XgHsn47xRYqN38UTVbWayUHm9HnEXDIhpFdOFBhfwsM+cX4BnjM0fe
+zCDiTmVWc8VYkIbw467+ZIuTVofREZ/yPGbkMUBYYacIqE8erqbZD9FY1FIr1EIODrrZ2y5JadR
QfphRK7YwTGB8rvvuJ36W1Wc7G0K0wwHVm9J3qhmKr/rmrTkhyLO0si3ATvEhJOWnF9XSVEVGBkv
aReACE/EyVPGHhtBoSTaXd9rThS0WqpidjkIj4umSA0ZohnrPXag9xHxGHLMQ9Dixsw2thd3CsYF
AePHMeed90c0s6z7WgjtA3Acb7rXlBTueC5G412H5PJnCPjJu74tc/2UJfjBhYQycX9eYFo8yVXR
3++nScv8nlxP+qjEm4uPPHKn+WNizu/tDK5ikNWmOp/w19TeYI9m461rFfm7sYwL+xQNdvlhHGIH
e3K35inqIwWNWCsBlxK0c9ECjGh6B43N0auLoMcz2fZ7oYmeZEdJ3g2qNqIsVsf46MbD3BBLVXP5
ZFUx9qIYhw0NvPl81t+WKVoCYM6MsvPTzF2upd03/xRWr/8zCBBi9eKJNJzEUHxDlSvz/JnnpAtU
CGs/YLMYH9oiKX5Q342+Dq1of7p5oi9XVFflR5C8ODi7TLVFSmRwHyFrwCBIHSW/w9sWdle0cimx
fV8JiTkodPNjoTh2fFDj27nCAD+gAY95k7F2lG5PwlA5bq60sXcR3ViEBlIOd1pVlQcnfCft4XSD
U0I3FH7Tn0Ljv2ouvSqjouha54JE2/Ahm1Kib93oZp8wtRF/n2NxVa51EJCOXM+b62RSBttrE8+6
lDgMBH2WJ3gcJ3DkZJPrRxp/6/pszjDVe/CvuDtQVd8Wu1OcyHuhQulRiHWDwZuXL6Ncs3gXpPZb
k2ppA/fWUR8Toz/UC9r5eOBF7RVJQVfU3VZiDHUURmbDzWgcvTuJxc6CfrGOihR7o1BUJ4vTkXCH
+nK7RYqxiADPpO7FHbo8XLLZuOc1PII37mwRPhm9vjVlpRWz/op/bZEKgxFbzNRzE3Qjgrl3uCCo
L7xJm2U6eFB3J7RCjSifMqct+DuZnbICtu9ecBuIwwwx+hOt1PkAzrQ7oX+NsikYk4WmjWlmLJue
SHBzdXEn5mj8kOIhf3CI1y+w3YTUjyjXAv1SCaRv127JYs2QlnAvi9Jmr7imG+J4rRt/eA0YELj3
w+nlwGensrCiHYEWUMsAPLS5NSC+Vwj0VeJa2bVTnQonnR5kusyIkiDV8CmmTeJh9x5nceDpJVLb
XHZ1cnDOd44eAhyrUu/ahoeDdjtr00IvN549BS9omVxmUA9vq0mArUiW9j6JoYGRxHTsoto5eLl3
1puR1wsTmX0w75tP68QF9HmEMC+9pqJ67qlKsQCnVZZ/ShlxMmI7rg5KYn++4eYb/1ETILoFj0SX
9na2ap9Q+VBN5WJJk3oNvWh/sK36nGlL7KtZ90ouau9jX/DJ60j4nB4FPm1MlSBqoydgVd8iK/17
kDwVLEox2KqRzSJHe/ublsHtDG0YFJixyeehS9AvVqxcDU2zTA5C7Z3TBIgGQjS1HdZ8i1JrKm8C
sq1zmpp2eKJko7x2RllfEuGI8OXNvXM9oAJiWxSSuI2Qb7idVTbTfdPd2L30pLv32dAvr1ErNw4K
2nujQNBci9r0Owh8b0chOBMppRJI1Qs6EYozjq9yHYbZy3PZ2akugSXYIxoCHgSD21FsjLrLanJc
7KM15UtdGOorOi3Y/qz+5PFprtxqPBhy70txNgDZ0ZXjwd9EtW48aU3iMOTUafK0GgKczGH6aahT
dnDt7Y9ET2VVlV+/1O3kFLhbZV6q9ATMLg8yZCLO5ONJ0EOOu395HXe/FsSr/x9qs9OxR8ptO+Zr
OSl8EwNPzRP6/n/fxOaB5RDzLsGAAv98O6GhbNxsjD0sg7TBCjuKyL86xUl/vDyXnWUDt8dZWdEW
tDg2+1uPRvDUPQ8TkJ/oBIUUhF43zshBaUcO7jtXNDRk/K9IJIH0brEVwi65n/WFEjulWyXotJIC
XZS5KeqgkPnLsORVw0XQtrBooY3x9PJMd3Y/cRHAdZ3OF0/9ZivGBuJBhaRTtUwz1g+L4qLAH9cm
rLZ6+YCWgDjYJjupOh+OJi3kURLZbcVd5pThU0rClxgWieoPlt2aoZj78o2SA84CGa6+7sY2+g/B
EzGgSa2flHS1prvdOJh+lMmwFiLA/cnrOmn3bvVzfkPB2dQPDvjOWaAasfoIkjxr4BNuB+s4Z5F0
KgdwkLDD1vCK126h5wejPN+lSDCygms1ny+3jWlGY5DO0nXRxaPYek9dtfMHfFHezM6hVefO20p9
Q0P/ibVDj2l7IohyNGpkcXQpG3pmJ9L1JT6tHbiE6MFwPxLCtFMQC8eeTl1fdHNQFRGcVLM2S6H7
Uz40id/UCGGelLiJP6uWrI5MhJ5vrfU38vyBDqcnueVhOEWlZHaTKJdimhdwNKlD9trUIKeCVO16
M9AX0SYUT1ojCV8+Rs9PMUNjpwRsmpYq4LjbDz67FRaZqhZdkmGwiiCmST6imgNE3FdEVz2Mk2p8
rnQjj04Upw5fyr2Zr3iY9Qkj/9h2kHTk3JYxpVgTQ0RBwMUdT0nfmacxNZWTVBLxwaznI0rHTomI
+G4lgqHUwJy36922TQMooYouqlEnwYiVkupD7LXPy2CUwaD1amhpqYZzmTu9TeOuvxvMqX738srv
HQKwpThocrxR/9uca77K2HVeq1zieTKCxZuRMM/7MtRLxzo4b89P9RrPkuMBHQCHscXTOFlni2qq
FDqTGFCYKbG8oxfGf9hKvATsYzqvnKPNk+3IfqjL0l1XNV3uVC1vzrSg0nDOUHAZcD095RnOWImD
uuvLS7m3iyhjkiOhQkabcLOU8QCgIZJmdEFq1CY3sb1gQKnpLPJZ4migcEVDMDqqReytKkxVdi01
afbwJkdJkWspokx4uAAnrhZWMbLm96XaDN3By7Mj04xLFjRK7qoVCLfdr9jDm5pl9d5FImGx1suK
TP+G1pVo3lmjtIu7shjKz07fGx9lW7ci4KBWSShR+o5DmRQCW6nCejKqrjzCbuzo+vDbcCddFV+B
FG2BtZgNyVxtMcJLcysr7sYpy96rdqq7vj0YzSejjavpDsuA8puqeML00WQvn4zE0dvTNDipDBql
xlnw5Q3xPIclOUeXjpKzRQa7FRvqslVhoHWcS5qo75aheKwA8ZwTr7Oui9DysIzrX4Ory5PIm/zL
y2PvbEaSJiBIK8wKPsxmW9ilHiPNSklfaParocxOWdwGNGDy13kV0+4bveVgf+zcJPC6TMwvISLw
1m0OXjWgBiWyxqOcb80nWlooG1qe+JEuk3kQlu/seYZaoelcnoAHN7HyUC9QUNCmuiROgSCL0g4n
WCj9wefbnRBSEf/3MGxVyrLEoHZI6ftCe1LQ6XWyPlD1anorJ4Ns4OXvtTcY3EkyXIpsNiJsty8g
ui66Gc1kn8Imt6bnXp6QmbB8W4+OMra9hwdIMPCj9a0lxN/sDVMkidspHOSmUIcC+TV+lR/NmDLg
kpXOVaDaiRaxR1zxvl8G+3fepuLz4g3px5cn/Tx65sbAtIuqLTBQOMe3k6aK6xLm8UNUV5EnF0m2
UBp9c6qcMQ9g1BxJGe/tGwRVgcesJwO86e14UPF0bVlz1aGzplcrXBBh9+QIKbI3K9sF8APYG2C5
vjkIy6jQtiMzuojFs5OrJbTqfZEY3Pxq7URDSGHw76HXEI+AyoGv521FueV2YlPWu50ueAScyfit
q137WBcyekUvJD/ine1tVFyOSCOpXhCjb165RSkGb2K3XuZancJRR4a9pSsUqDHiWi9vj52hAHuB
hkZEa2XWbbaHKgFnGYttXGIHUHcoJxqVNC0s5Z867vA7e3m0HfIPrci1iUD9C6L3Nj4ZE9cFuKYD
feORN4OoEPlXZYxzCxGStK2ejHaSSIqLFimI0ZvU8ZRlepsGdQfJLqTMUdgHl8LOfsWrlcoN2dCK
k97ccxjfNFkh4F/nptJ+lqr4PGPy++7lee8MQtGBd5NYlAd0K56pxpGh1RFiXlqtC4RqquSiLMiT
vTzK80OxwqjhRoLhoeq1JTB3UaMNZkaePrhV/aTYg7fgAZbYvtbI9HuyiCNvzzVluK1mMiDC+lSr
aRXgxnx7JDIk7ZxOQ8cKelH01NtmAech7T6Dx6CQGY9fkHcsAy+1uoPa/+5M0ZdZi25rB2B9mf/V
Zui0qDdSdQSNC77hDMCzpulr2IEODRDEgHHEaH/+/f6UyYl6CDVWSZ3b8ZbMs0FqNkDoo3E+V3Ok
3bfj5Pz1604RdjWM0FVmxU65HWXQUdEzaDtdWkGZfVEN8Vi28oenj9Xfrx9zWfU62PRQpNYP+6/1
M51hzPQJ9DQS0PprffBAhPQdIqqtot1JFbDhyzvzeaS0FklRO6POAK5ja8jXOmMa26lBZWMVD07t
pA1n6PbBqETzFZ6wh0BIn/6H5USxliwbB0eKs5uXCICtp8uuBvvQevYpqbBAALdQh6sXxceX57ez
P3AwMVZ7W/AjyJffrifYyIFe2Bzdz3YSP43d1F7cWpuOLJ3WDbA5bwzD2wrVipbXNjtYjN6ubeRU
7yvXVOpA0bTqhBQijSFVz44K6LuDkU0Cd6cdRfntdk7o/ZrcjEV0v6h2fu6Gmmqf3UT3sdYcsTL+
AKRvJmZgogiAWgNIQf1mywnV8E5zC7uNr8righWOUSdwQnXI0LBpF7P/uRT1NJ8qTDxsX21zVPoH
qy+/l9JLy1A4VomXyDw3n0urKn5PJUnc3SCHpaK+kVc/YoIgai3gaKPAtAYnD7CMgpswG67ivDEE
30z3hTDBgOUyNR1/NYXJg6qsUNIsdGSQTnLIRHSiibt8Npqo+T0tWYpoKzhY/BkKWoFc7AsapivZ
PjDwYeMvZTlRGh3o4QT1FDVvLEVSXyukQGi9k0bxmf8AbzTZluM/MhXtPfhwSzvFpacNYHuHHKyb
KrN3s3RBAP7lhl0XHAYuxwJIMcnc7cdtKLRiIKWJK2BLJ+gT6d1jTHzUon22hQB+cwKpQ6wixPTa
bkeB8dRZbT4rF6Q6lXe8emBByCk+ZbQt/vYZ/zMUPrjrVqVCsJkQ/uixtDClvThtl4TG2OoPsizm
u79dNiZE9rV6k+Npuo0BMcoebFQHaJVNuXdGsFIJS6C7B3N5dlsiWfG/sfNKy0e+6HbZaum16eha
0YXWnB5GTp+DeFVWEeGSMnvq6umpmT356eW57XwsdgLcesrs3GBbljANrM6WdSKuY7bKQXaqc46I
v/04xlj45aGe6w4wQ8obdC9oYRB7bb5WpS16E6s0fSN9iWOGaKco6BthP801t0SY5EM+geyWE0cl
tvsrdnXiXaqn8zsd7+z3s2X0MW5oszL4VaWnbsjBLX+A+mmPujm7y8Ihwdhu5RptuR3YmvZCcQzl
MtnK8KQAG/oSq2het3PShC8vy5+c+vYaJFeDPIWwLb0wtB9uP7wmMiVvbA9gqaskgKBiMXk8zAYJ
xtKCFb7PxtmVfhclyB8u2Pso9wLQVH+va737vUg8I34ySqGMaJiP1hcsVkCMxmj9GPdZmbWLTwuv
d8JJ5QZ9GJEuyQIrttr4SYvmzELHorBTJBr13joTV3Ull1U6YTwipPveM5cuDUt8JY3QcoamuYsN
lMUos6ug3FRdAnbSRdaOP19elGdPK1vFtqndYscKw2N7hyhWqlmiWSKMy8yYa7ZZrkbUgKJ/eZi9
z7xyQhH3Y6hnumpjp09WOZTRpcFf+udgGfGrWstn07eT0f5rVCZzcmCicDEC2gJBvvnOI6IDKl70
lzwdM7DWUvctPS8ewbqOB3vqeSFiHcsg+V+RW7azreN48zwmHQnIxUUs3J9siOhFlrvhosrxsUMB
/6yUuHpJF4TtZOceUPrhKNxcw5/tvqYEwYwpwyPvtYbz/wo3y7bA1j6bqSWRvyV+vWTWfVLwGuDb
2QQ4G4yhbudaME629diNh8Yye3uIpJKLjQKhy/e9HX/SpMqb2nkXq4zi6xTbMoCVfsSR2bu26dpR
dVhxoGju346SwQmIWz3yLgQE+ce56eQ5t+L868q9vVeU6Xs7Od3BU7G3bSE9wWWlDErFeBt4Vl4s
8e2OLtYkjXPdGup5Bl8KSawuz39/QpDrYPl0a91Jm8upM0fE2dZNG7lt9lgSQDyUzeDctfV4lFfu
fC+2K1R+7D8I3bfh9LIW6ZBmEFd0ertPjSFWrHsxHiivPcteV8k18hKkUalHkAbdfi+7EvEym4hw
GaOb/SP0cTqPuYO/keF0BlQMrTAc37DK+FxkdfT3kQSDr+pqq1wDd9vt4E6muG5P7+1a4+J0hm5k
TCgHQI48emrXWtHm7BHeISVK9QEsx9ZaxMZLSHQ9s6zKrhtDrXG6OhBJZ+RB40xwVrxCS6yzBmus
D7qlsXK4gGXxzszasji4ZNdz9uy3mGtwA9RwRXvdTtrrZVbSxhBXCS04hLx4L4sx9JJ+vsct5Mgz
fOf7creuZOSVNkdoeDvaYiyJqcciucZG3YR57nh39bDYeMjY6Uej0ZuL7hbtlx4W3cFR2bkJKPTA
3V1bJXS/NyPPWeWhZtgm19wG6z1ro3Xu8zz7ANXeeMhl+w88peig+LM7pst+QggNisFWhLPxSm2Y
cnhOlJfpGRVS6zW/0L3J8rtC1PZ5WvBfDOa0aY2DvbxOZ/NZsQJE050HlDb/NvaWnZIg9lvE19QZ
8v6cj5kAe90J03pXZV37SjPt6YeiZ9YbQslBf0TQkp7Qy7fT884ZVbWVHcmhRh2VHvPt18Y3fa3H
F8nVbLpB+ZRbBjzfHIwfKs5VO3n+gIykDBQsb39g/mJ9HPoacU32T4cQQOOM7yHzlIaPjUx1efm3
/Sn2bxeIfUCfiNoAQK712/3r/ZNGUrNuhLue287LNUFCQ/Mru3J6H7xh2T4AmoP5hoOSpT1ZdWUq
gZFxHv3OWtu4Ohli4Wd6WijBkmbz+0hIE2g/0KLZnwe1vw5aZw6nCXmoytcxPSnuvIE8OUhFmbeB
mBf3VRIPZNOLXasSsluW/Mx6c2AjSvtHMUjjnVUtE1jDHlqUr3ZxkoaZPrv2SQyK1Z263E2qUBsa
Wz9NI4f7Dk7E/KlqjcLk2V7EfVVZU+8XiaZ+a+ok+l3Ukf1asxc8XLAIsz/g22P8oFGCJUpferX3
EJVQqPx6qrvobsnk+LWVcaH4WZMAZsuFkk5hMaBk+eiIWix+NQGKOHlYB3yc417J7iS6f5cly9Vf
blQ6k6+Ybf+jaMalCCrKCAJGBNxEn/2aaK9Ss5k/aS3a+ncuPVzrNKWLkRzswb1zQOiO+cm6AfHh
u/3M5gCMhDqFuOrYFZ3WFmyY1kv0Os9pGkeFjTmmUpanZJ7bU0b7/O8jZRp2RCBrCZh7YHO7RstY
Ta1XiGtpto3vKov1GBHof3h5M+9EHEgcA+qhl8QTvY2lFpfUFJA8owhSYJBg8FQZ5W5q5NE1uj/U
qlyOFgzmxZswmeJl50RexnOR6V7YD7P5ZKTadIJXeJR67Q+FMTDTIsbZdlxqMRBfpUJc02Lq8Y9S
zVNRSukP43DUsd6LyFFn4v2jkocx3hbN2U55XFbY/13yMrMf4AKXoRIZ1gdDKbvXc1Ih36SWpPwI
Kt71s4aUgBHln17+is+b+VyXbFIYAdTt6VBurssG/64k1gixBm1xvtKCTYRfN239plPzFHYpVpnF
ec5MsvM+4/l4tWhTJU+VMKavlakpnq/bWMwfnKC9Rww9GKoPqwowi3R7gtSskA63tLhyi44/4nqc
oTflQv3oRH33gAIhfkr6NNkHcckfXaHNBU0sSFGVygdtsK3WHk6LIzoZSnKlG9QU6Ox5/Y8KrtL3
al7Ur6U+NO/GxcnLd3o6VrBJG3VQfZgaKZznvFUwjuh7591suelHicZp7heOVL5jxTeWQSkH7YNR
ewC8k7JpRl81JsUMYBZrw8m1QUWdEqVu78bK1BFI8Lreb7gUkXsYUuc9quw0x4wGkDagxxar0FjG
3Tf6KmX+UOAx+As6y/gN5J5Th/iu/aEvyWYIYGXHUJmWPH0H7a35paRJNQUV3DBIU3BQLdjScWqE
GSwKGGbLUn3vXK3S/MRbGjy6UqN464GYrb50rlU9TJHXGe+FnLOwMDvZPTTdnP5s6Nz9TkQ8/Xp5
e+4cx5vvsQmguO/dJTPYnZOVfdfHxAmX1mmC0szk/V+PtAZL9K5srApoZN3uuGEhmZv6JL0uJlBA
a8QtqJxG51Qms/X25aHW+3ezyehYr7X0tW8FMvh2qLJrEMZV+uQ6Vl710EvUVeyqPRJC21k6Sq60
jkkKgR9sWzsOuGB7Meb0Sq1++GxGWfK69BC8K3HLOAg5/+jXbWfEk8PykWGsuji3M1oKG4ajk+dX
2Et1FAKvUJDacyvR+c7kDnPYWJT3AIg5o36OZrgs1wIyHYy5MRaf8yZNZ39Bu/UnJH7d8kczKesQ
5AsOWbo3WH7eVZwGYyRP8ztTEWdNmXHsa73WcsngLfVN3S3d+AC6s5MPXdxGvU9Q5epBgnL3L7dY
0ERRvARQ1NDqfl15yesmRQTOltH0JRLq9E8iVKxJRQNTwI9RSf4J0jn/WuKBI0K7G9T4tWUt3bc+
s8x3PYLArx0SNpJDqdpLgKlA8+HlTfK8Q74yIyhmg7MGxErye7umcBaQlLVEep0Ur/muYuv4DQFM
+cWqHPl2qPvpzdTWxXetGZP6PlHjCa+ayRjqcILm+u3lH7NzHRPLYN+1ot7oW28K0bEF0W9sEvAV
ptW+dnsJ1x7DDWI/2wmtKtW/eFZuHxyTvQ0MEWW9iVWkBLeU5QlDyL5MZHxd+kK/QkVFJ1JE9VVq
0jj9h/mtDVc6gQSe27gc7YlBCiZ4TZOEiuIqzf1eaKXDH/Mk+gq8A1ShSc3ROHhw9q4CcjUgjAi+
w/naJAS9Omq97rCwJW5ivxVtekU7xjmIB/dSIjJ+HQ4MIdQ6w9uttGBu3TsU2K+6sRjvXeGs+lhm
jjx1H5noetQif6vAiP/ZlNF86cY6R0ukw1k2nIqpCfpeTbW7Ro7Nf/jCKxCY4Iddzla//V1Ch07S
DjGpqq5lryfFmc5T5HqPmcyOOqY7Cw3oiauQYwMMeHu9V3g3uTl6a9dZ94rvTqsbd1U6KAckwZ1z
ghwxnVKKuSsacHNmQYw3nvRMcW107qvZkCf8vINFTZcgysjRBswgD7buzinBX5J/qO6uEvtr2edf
KeU0s3PAiRKGW3l+Mm2hnm1tynwbZa2/fyKR/qAziysCPnRbPTIC+xj/7yG5TrZTP8kkVZYgz02t
v5MSOa+Diua6KTdvCpiEVReXihVFwM3Esh7vDa1IORpNWT01ZDDvO8ddHrDqVK8xWeyDZXeuEmRR
rR1B5PcWlXL5SpEFLk6Z6nZRhVotvdPY8bVOGy/0XL7alHoUxxb3v2xMhoCixvnkAdxsmSUDQTau
Z7NCdvaNrbrfVRAlBzCPvd2/FjjBSSNMwKV8Ox8sXyZD8tZetS4tH2bESuMwNsxWPf/1PUpjBrgy
AQfemtvKd6fjh5iKiVNWGpOPxqu8Kjg/1kgEqHXgZf2YBDCDm/9wBkhdyBdWAQZL20zPLrE0xUqN
e0Qxo7dtPRWBq+HbgofokRW0treUBDnwmWhjc+A2TyF0IKMTdp1f4YbO0Z0+dE36JqdDt4TO3Avz
ZFBKplxsm91vT0f4iQZh3H7sQH79VIUY3pd5j3xQUVqo/0xe7RzlMM9/IHqLq0a5SvubStdm72pJ
YnZLseTXmmDIr4ZIC7HrrQ9O594opIvsWAOIOjfr7Y5yvYEcwRFEfFOZnFJkwcKlyerw5f30/Byu
wYZDOw6pL4qZmw9bDzElnr5BXUja+R27Oz+3rVZfshbqzstD7U0IyjXMkJUiQpHhdkJN66Z6N03p
lcK/darzrg7bqjgSqVt/8O2lBguP18cFJL5m25tWQ7H0QyH6NL2qPfJlvt43sg8Kw85fDb0wyKXr
WWvDEQjREbRmp9oARm/N9SHPAcHYFmfbru1RUCjTq+ZWVn5Kstj8mbZ2pPkLXKTMV70FHVLU7X+M
XU6xdHUB+qmLBk/ll1d676OudGtnRdDS/tzcePAEgJUaenKtyz495zh4h3pVZ0HlZN7Bvbe33Ktn
+4p6ZtG3FZY6WuJJMebkOqN05QPctX/QzgDu7IzteyhBWuDO3V9DksEGUL7kNqIotsLAbnfSOPSa
0VC9vOpS1+67Bb6RWnmaD3JXOVXVfHT7PX8oVw4A0Q0oPq747Ydt0jhTumhMrmqdllEwRov4QHE/
f+iWqXi0e7W5mHo7qCcSt6MG3d63ZHHZVkx5DUBu59oCCVv0ibHLPPdgro2oh0WTiTRZrhxsm70D
6pIHcHbYHZDXbofKlIYgvOBbRii5hbNb1veVV/QHN866+TYHFDYFAMU/7HSUK25HyRdDJrm0s6uu
UD7Oi+Ic0dDw1QYxKPtQVMLcmdQqxbFy0xkRJtXtcDaFIZTLkuIKCNOgQbV0uhuM+tDOpxr/GUA+
mjS9yY9zgnCAcF72gP4fNuHCHuUvh13/o0SDbiQ8GWCbS9JiM5iw/v7ZFL1m+kojBLbI2FaIR69K
YogGcHJ+k/DObyxE+uwAvpv5xvTi5F2j2SiMNrrXFr5bFcZ8kr2W46TYc25CBPEM+Dux0JczYIZy
CVgntPStaHRzZHo6s0WGSCv6wG1XMdO8K8wkqGrV/CSNCk2g0bOAN6TVQkXLzFsXByiLf/3y3fKH
Z7/9fuxjKt+0v1TY+LcLKnDDUyzoMVehD7oJFVmzoc6WztuknMz8bh1+Plmig5DtjtTD/LbJlMex
ADDWJkkelMrQVPeWURRu4FRe85CqojgwGNN3Tg21+TWIXmmqvAO3P3IWLDHoCp41gSbWWYJsAuRk
JAmuQz1Cl49abgg1bIZ6eCOi2ewDds9YhclQ5x+0Rea/szbp9QdbTaoL8O9+FWtsTcxjk9QJ7WTx
0pMKxB5ia67W1SWngqhcPYgeY+C6q91R5MpsDovI7rKrkqbjERxhb18Tz5JJk28CzN6EBzZ1i2QZ
+Axa6eUfzML0/oez89iV29jW8BMRYA5Tkp24g/Kx5QlhyT7MOfPp71e6g6PmJpqQPDAMCXB1FSus
8AdXQx3xQPJ1702jcg2wEPYyvZZtiWAxYyxRUD68td2sunosF36RJ8kNDK786nRpRZuvL18KqR/8
nvzFs6zhyM76Ry16u+VMnKwFb4Icfis8i0a6VmTTYt9Qh9L0kxONce03ade0r2ZSOYMrUajNnjLH
mdJL0fP6IeUpZcm1S+fWcPvemZwLeKxwOWvahNhmYaFhlSHdbbgG9W77mV7EMvwrK3x0Ty1MaskF
Hbkv8mB0+bWz1xhtzKiFxjNLo1x9rAd7rM9Vn03fitxC+xSBR6V6se3VeTHXxdT9Njbb96khpX/a
tWRwy+R6hsZYPnf88r5YFk/qrCl1JVSdviJLbFjXNdaL6SN8ZvqQC6qPZTAu4IOmLhlwCGWfzX7u
LMo7WVsxxbIcHsCDB2Dn1AiLFNT6eVzJCDfvqh6G1pxHpTioS/9sFEP/WfgH31RzzK6Pr5HdoaDo
EnMKksa2C4RII6WaIZNuNX3Xfw2r+5vmZ5bQwc/ygxtr58GhTw8IX5CyRefh/i7AAkfWq7RAQrgj
UfBMIMz+pEDolLKu8QkmpQ+P57ZTWORKEFR/uPjCA3BzNsNKYIxbCVUDtBzc1ARwMmVF5Sf1QJ9r
qHLPLjpQmB33ukwf8wlBv/aidYt6EJ3tBC5AwagoAsUCl7YNudHFLFKaIvwQ+HD+1GTrq6TO/YkN
YLz2gzyjQVpYZ8M4KmfufF4GJj9FHIBO/FaC0aLU62i1OLGyU57DLpU98nz9LAS4LgervTuWI14i
uLL0STbRbmssFnDuMbypjPqCkg6+J6kNbNzttJXusFlk64c0GRFItRqZHifktSH5PEzS+hfi4HHE
OxVOyxcthJ7l8p6aC6oES3IkSLBzY/MkQagmhiRvNMU8fqojLTPGJZNQjrOlNj9lSbEG2jwVt8fL
sROQC5gvPTSKkVC3N8+zpRlFsRDbgffNUeid1aX6L6SaVgAOBieYh8yy3dSIk6Po8UfgtrmlCek0
RBjpI5N2bM4ZhcZJQXuAI71yj4EmpXVspCg1Indb6M8rWqcfcpXeWV0p8tMcRmrrAg81POhg+ivV
HyRlpVF652izdF7tQf4ULd10BVIj/anp3XyJc+lIEecH/nP7o+nNChwBOTBN6fuPkub4njs4GN5s
Ix0/9lWhVycTEfmMnp1j0DOxJ0uHGdHXSOcb4/JtNpL5X16F/iMq4vSOy2xRMLqNtd45mUpoNIQ2
mAr4oVWPfywg/OhVWql07hdLvfEoxdHVrpdoOLhPdy45FDp5pwnfCQq29bTBWa3OicFOc7vkt3Qt
4stU68W/6Txnn5NCUj4+3mY7h44CCwmfKBuAUNisW5w1kGN6xoMHln/Poco0XjUO7fuIesIRhWJ3
MCH7SWcEQYvtYD1WGviCmdJtmYfUp/aC0naiplfkPI3z43ntHFLGERVzSoaIqGyykwoN0UqqmReN
59lTVnXwq8U46obsfi3AiGwRk5t5qxBoGzJgnFg8tDlQlbpZ85NObeQSAaPx40o9wuftLSA9Q1Hj
peMOpel+l0twaloknsPbXJiDb4DLOUmjSo7TVerBa7s71E8P++b+QVpbiecoZSMiAnOmI9R7Ibzh
L1GY/LLvBPmcg5gk9ymkdhqw97OyaHtOqmyGtxQB8tgdFq311CaZr4iPjAfna+dapagEq5R6tWin
iGn/dHlLba+moDWcW5EN0anT1/Q1LsbUt4z1r2aI/9U7ZTp42HZW8m7Izbs2lauRzcbq3BQzgRFW
mur8qULWeCRC7Y6a82Jfb+5BCJ4gtxFORots2yZrFKJ/GZ+aW22b5auEHvdT1nT6U6GkQM2gyEC4
kj5bY7H8MSM0dBCn7E0ViBNONiLVQPzjfnX5w7XvhtDG9VHOAjMeqNNVq3qOcHg/2J87R0942EKN
dsDCQUe7H2rBUVLpemKzapR6f0UN15+0PvTgrSUeudyRxczeeKDusCBHKumtCTHE4HAYS8QdsmFM
z0k/rf9MnfFVR/Q+SMzROUjYdlYSBCNifKgvAIndPv+JkpRS3go4Rxznz9yn+OGiN35B0ffIF2h3
KIS7fjw5pNnbk14lcBZr4inuq+lZK43llbKA+X6wtSPtih0MFaRnPht6AOKsb6dlmDlmD2bItUzk
cUYmHWpOkmWXmTb9RVKshYh+hVQLOe211er+P8WUlZ6q1NJTFFGDefxI7M2c3hXELQIs6rybmWvN
UkgVrYfbitj0aYH8doXvLp0i6pIHwI+de0fIz4Bo5aUgi9nccWNLaGqN8PqwgFie666Krkoiyed2
jfJT2xnvZ6lK/3o8vZ03kDEdGhxE1ISRm9dC7ooc3d9FuqVdGZ2cpcw+UCJrD2o0u4v40yibRazl
ojJHGy3M0UwTsnOV0lnqCF2wZAQf9HhKe3UMGjXUim0gSG+xHkOYr3qP68VNATb0N3ok6amxVsfX
MSFdvN6p85OlJOs7pcl0y0tWDaBWE/4yuR0Ij8iuKcsLOMLWzUZryehTjUCmXuQ86E0rD5zIORKb
3V1ZcfyBW6CJsi15SnJqRWlRRwG2YNis5g12EEbcvzpO8Rs9HZaTQ0C7RaNIvQkDJ/B6adMAUbXn
GICj6pTXfCw+Pf54u2eAqIVzL6T6tnQY9Aec1g6FhTv+ge5iLe3JMDO8VVKEx8c86bwhi/9+PObe
GtJIUoEWQzWmD3n/TIBVUWYLSfJAX6LOn0a1cuuV1cxCuMK/MRRNDJWrjSR2CyOruDlzdNJIQaDf
ecuSFV7eycUtRCvu/HionXoA+oBUC9EfoQS/BX2SB7WV3JCiIaSaX4YBtwBrGrLzhLSEXwxT+pW8
y/jSR/NvlCt/II2ECqIl6ND36znN1CiQ5+cCj2vnUiG25VvJsBygQ/ZuLhr4os4vQK3bnmkWxcpk
2JxyYL0ogLSSfMtU9Qg3sbc3uIx/hEsk81u9dFVd4xlyKVzrUV6C1W7z706paifTmpXf2PoED2Cl
6QVST9osm7LILX39XLpFVWH7AqHiJqY8XOq+HM9Zhj9eUVXpAVtr77zR7AKGLaII3oH7byVUceNW
BskjhdOIcqOCfQ4a3KfMkD6Y9gKsHhrRbxwChA9E6sqtBTJ4MybFiljFHDiwlEj/lFVt4uEi0H5f
rPXrL58BikVAh1DcJRvalouKdFXqLgVBJJVoDEGC0NsnLYmUVzhyDtY0RlR8Mnu9Xi/wK6eDNGJn
g0IyF9Ixosxqb2skVto3E+5RUWDMgERdpZUBwyHuLx8s5+441H9oRgs00VYCUq9CM246A4Z5m9Xg
RIzJOk84Q3/79bUkpYTLSwUA8MAmW44LpBhWfaSklhtNQI8UOailSFzalGGAZUbvORE8uySvj9LM
vQkyOw456R/pymaPqrW0mF04hbd2KMaP0HAaaBHt0fO2w54HGSXKANB5CYW2bg/WoNDlcxBBlFpj
jVxk6BqK85YeG6d0iJJQgG/Vj5xd+nftqsy133bL2F6KfDVElXfGZoZ+UO/4rB6wdFUpleRshlzP
EHgK9ai5uld65kZCq8tWoVbY24pviIa+tTRC+zMWCrBF2w2dr0gxm0Cql5XS31TW1qlInSJ04XxM
iL6H8UTDZNUGy9PaUqsPQti9TwUekDsf32gyZ/H3P6XOlT1HRlpBtS90eXntJGcGaj8fxeR7KQIH
VCFFoFlCHrm5Kqs+ivIuN50bWiC116xG6c1qWwd2OVd+ZEKg0HJJBSBYRK/0g2fXiYfxJvdOg0VT
eiT2tfshCMDAKCI/C+Rlc6FNxiCNXDX2LZcQMPGLGLwArG8jafzSXCzzivLQgHyj3OCrp5KjnGq0
WdqzRl/fdjPJnNLb48O682yJ6471gREDwGrzHbh6i3YxsvCWLUl+bmkZP2vprJwpmPe/8cmFFyiD
CI7/ttRdrFWIpFjC6bTk+GT0TXqS5uaI3iO+6KZmQTzIdUrMhGj1tiw4L2WodQ12QGZGTz9u6ug6
ykoG1qUN/XpNv//6+lHcFnQiEcBs812HPLrKK+FFZs66J7eIQdTliMHTmOW//gJjpkr6zrfCcXcL
26U00SBJFUlIlyXhpdO6VHJ1s62fx241NCLRWNHczIiPhEl2Xn4ucXitXFjobW419iu0V3s8rMmS
uHsv7SC1gW0t0VOY2pgNoXgQzJ12dGf9IJdtv6OICoV+lIyI9ebkxjW0dgX6cEBZI9XOXUUt3kti
BBopv5ekY9BQh2DAxVBzUy1uvw+tjdOq1QDbGLU0JDyRM6SNoXhYy7UHtJ+5A3zjymvadhlOdpxP
H5bVkcAltNk8uUoyzCkAj6GsMThKQiwXC/C15x7Zoz8xyM0irx3N9qvcQ+x43znjiBknOK5rWre2
5Y1cZJH3eHPtROYcTB400Tmh1LZ5zyxu6KSpayq0Ulxh8zNb2XOz1M65sVIKtQo97Uvf5vrfs1En
l8dj713QVGzp8yPPxwWxGTs34GuXSoNyuKomp6HR+kuRhEcw6r3TSrWWtuCPd2lbyagKOu3yxIst
NWl+NeRWBs+Iz11YG7hKVVp2UFPcS/mJDf434Oa+a+s4H2JM826dVeFymnSFp1Vr9C6agcLxX46r
LxiX5WD2XDVE38tKaCw8XtrdSYsAjPeI/vOWtoOZIioq0L64oiz81glJL8L51ZNHvXuJnKo8uOPf
HmBws4xFGE0UDchq89amQEKclHgFUt/qVTg3vqzFOnkO+kYe3TTtVV6r8ePjSb59WO4H3Tx1kNaA
c9FDvsW1MnkcZmidMHe8cciz8+OhREB5f1UwlCOeMd4WfAM2RSPTDgEodHzTWGqjD3PoJB4usv05
axEPc3Ozqz5kEZU/R+rQazOnI42XvakKNinvJxz4N/rirC4Yj34Atr62xqd4Xstne2jq9daPWSYf
vKK7g0FeQ1XPQjZjq1FkqBOUK0Qxgrp26sBajeoqWeH8ngqBerBv9oZSxUMKFoNCzhb6N+vRoqdt
DozTdGq/T2183aBonbpM/2VpYPJyBsFH3rZp5m1Va+W2rOWoh3iK07L0tChS/k+njb1vLdr8+fFu
eXv64DKL2J3iApX+rUUWFrjSQs8D1B8ps9TxXBjaFJ2zcMp8R7XX0+PhdmI+xhPHnMQOuRNbrPJP
kW7bpUsSTYjkomtrfx7bMnTnNQR3KxXKaRyGBbq/qZ2xgVh8vAWz5xrnQG/OFO2gDvL2NUHzFYQ6
cAMqSm8oD2Y+xSOGoyA5pz5971SG42kmKbWWSpanz4vhJg2upk05Gh8O1kDcMNsT+vPQ4ob6aQ1Q
OMqNcViyoFlluQPu0tW9cZKNLHtZbbT53BrL3dGlHw8/t1BaLRhIu+pgyEP53PEy96xeox1pi+28
Bj9soDhLcNzRMd08cjOCbt1IWSHA2Re3yrIzL720Jud0nMlSi7x+0sYu9ftxtPlobXxJq0k+eOT3
ThlhHXOjvI58vrjdflqbTlfwyGCPBFlvWF5YtvJXZRh6z8RQ8uA77G195Nt4/UgHVTbl/VCjHDWk
l/Brsnr9A6WCUvZshF98qautTyUFkIO7and9CWAYCZ1pCDCbpoEW62ND5BgHYTrkZzVWSHyTpdDc
QQlNv9JC/WS0ffpUqUr8zmgo2mLc07qPd9/erIlkBB6BAJaY8n7WSNTbZRdNCUKnqf2X3Pbmu3HJ
yjOiPN2TTgR3JC+2OyDFOcwKQNawzvcDWkqahrnDvanYbC2jkPOPi4R3ujVJMWAX2zwI1fbed5p6
vIAik36jDFXFQ6bVNpStYkAIwpom3NtKMHNuOaQLue0Y+m2qawcP/O4sOYUCBEqdf1sFiSNC/3RE
3qd1xvnrXMe9W0px+joZIY1aFI7Ojz/j3ivvkKFycwHdBptzv6pq0xZyX9pxAEMMw9MJpRulGL8u
ZmjcnBAPcnDWmYf1c+uW+fLP48H3drI4N9R3QdLIxtZDxBgrIdSKV19IjwpD10hB3FJRYFlfpN5c
zwVmU4HaqtY5wpP6hd6B9rEc19g6eJPFEd3cpMKhTmhsou8Olu5+FczGmON8HqIgp+bh5ugXfMLY
Xj4Ik3dHQYYDaC+PMmoj96PYrLCd2zSLlqTR/oFG+qUpZ/2Px2v6g0q4nQtQLkS/FVGQ3NqYaBQ+
mqFMSGgTqmSu2abrt3pysr8UR1ApkzXpXwa5rimuUSwIZDu2/uQM5xmOtjPdQAgorU7pu+eDSHG4
tu7isC1dXBIJNFdzxnY2g8zd+0M5CmPfChv4o+ddbLs3kwDzpFLuJDzYgspz0eNPCoVJmHrjeNIU
r8/pHHf2peqLdD637TqFfm6q/Z/dUDeWL8lj+qSEWf131A/hs1nlduETFVRHhiE7BxQNa5KMH8WC
NzHVBME9Lw0JNJYUTee56bVzvEzhP2peyR/mcj1Szd/bNIipwYLjIQU+u9mabBpLGpF5DlQ4y4Gh
hnrpDlAs3z/eNjuqB2DzeFOEWgiRzDYrRlhHiimIRUGRp7ntwuCI/45DU//SrWqTuVIRImUIzyr6
Wx0sZX6RFq24Ig7Ujt7aUBx61ZYqs05qIXIgCIHz19gywQloamlHfgPaD79oI7dbNHzG5U8klqxv
7Zj28kWZuQF8004bjIXXovhU2SGezm4/LnZ/nVBWcE7VUOHIa0BVtN1VhgF6nmbdaK9Lby+ru+hV
9QQ4zoncaVSyT2HY9FKgpFBC+65Qv8pxOtSUaYeovaggKP6y+N9l/+1juMwgV9vIOnU1wdMJmkUT
fTpY2Z2tLPzydJpLAiu6fbfUNavWpYfPKS9aIDeO+Tp1XXl9PMrOa0VLke0h7jH4U2Lb/hTvjE5S
QRankVSnlfzU1lPzZJZJF+RrVrzCkvniVKHy5+Mxd2IsKIYgJmCG8S5vX+R+rDsV6y+wginm1nOh
F7eG9rCPkNcRh3nv1KHqjggVxDAhZnM/PfCDad6sQImWpvpeO/b4IsfZ8gnfD+ddGDnlcBA+7oyH
oNmPFAPUGw3c+/GW0I6AmhSgB0JtUV1FW2oMxUp7onLVOpAeoAXJ6ZfH67k3KEBFWu/QjblgxHr/
9A2xTM+bZQBd3SeSclon9ZsVr51rLjVijfV6BNbf+XxCFEjIZSMUaWx1MBor6eC10L8Y2moiEo/E
bU7d0NC9KtHS0+PJ7dxjuugB8u2QoiKOu59cpGt1JDcCFVI1qAnIePQBKdQOnlhxmDbvBoRtTYAk
IKHRRrwfRdOh8dYm/eJWpslynjv0BP5j1Xr25IyyHqOXaPZPi9Ou1aluq8j0H09yZ0nhowLFF15e
aPNvXnisWI0OpRXp1kx646tWl14GJ5rcaY2KXx8KlS0d6ikK/RoSc/czzbsljdENA9XSjNXZIsV9
yTPiJ28ql+TgClN3Ph5oMDBhVP/Bhm2F1SFlmpK6anlgIcdcnsZQgSBprrIxuoYxtqabkGp+bwcr
+SspiqFAXmScM9puuf5vlqXNC3dvvfpaC9fuVGcq0s9zFAsfyKStXEjXlJEheINUcOB4q7z3ffdN
GVX5H82OzAyiXTp9snHbOvJp3psY/WkMHAjwuTxFiv3TkdPngTLCLGVBnTgtSvhL7YfYjBxcznuj
IDHLfqRpRr1C/P3Po/A8GXNEom7oa36tJ3v1HG1Z/cebb28UsLlUI4hiecfF2fhpFIzBosTWxjwA
Ktg/J9C4vK7q518/x8BW/zfK5iYeGoaZ1C4PEgOYhDab8Vk1G/lglJ2DxDUBeoxIFgWALXQUyDvk
S7gbQV3IkjdpFJXo0lVnHfTqL18Z4CDooNFzRiWbWtL9stFxnrtuTbNACaOk9Ug52lNoFvbHEbvw
yNcmwzqjC3zVrCw+yOTfzpJhkVMVqgA6vNnNvnAIGU151rNgLfUSu6dEdjV9XIJYGpaDDOftxSiG
QsoUxwIB2tkMFSMAV5Ka54EWw4m7xF3aDefWmu3Iy0v45N9Va4RiqxdaGPTzAoXz8ebcHR9xBUqE
1OuQWbhf5aTNJprWrHJfG+WTvk7Ra9j1smt3Rnwt4jl9LRpHPsPd6g5G3l1kVGVosYkjuA1se9Xq
oZeKkVdZWb0aL4Rv8O2MyLXV+mjfvj2DpNG8QOTTRCu8lffTLKc6Hzpk/oOEbNuFBRk/I6AxXB4v
5ttgDyYfxXko0WDx30BOUq2c6AaXUG6RtStR0JuNwoeW31XuGDZcrk3chy8m1ZmjztJO3ZWhxY5F
APiHEPD9BFs5KodOy4qggjX9Jaza+SXPU1M+FUhMfY97Y/zQd6Xlo7w/PGUavn5eVuZV7po2XmO/
8WlFuoLzrC3qF5sbLwJynUIDzymA1p+buLBusRGrPjqw8edfX3HqTgQVGGXAKNtsX2DIaj+YcREA
Xc8RXnPkDwukZ9fJ6+5zi4XF2QIredCa3imPiMY+TRBBAif43bxO3dhQ4C2iIijHqj4vZoTkgmLM
7ycbR5XBUv9ZmsG5ZG2PMGKOYzWFkaOO8d6GhmJGkY/iinA8vv/eiTSFUOOtLGipol+Gxta8FODv
6fHy7s5UKNDg/kn2SXv2fhhJtyNFDo0smJ02/4Dt6ui4sjo7qZsrdayc52VansGdxCfbTIrKLWtz
+rLicHiEXn4bg/O0UQNixZFdJt++/yGhOvX6ADE2wHAlW91as6ZvdQbB0m3QwD2VSnZ0mPdWmJom
Ol74VSO3tXl/qFQrjdGleWBX0vqqT40Z4GrcHhSpdw/uz8Ns9lI74B80EH4EupZr71Jy/ACtQe3v
GX3PJ6ed2n9snvWnqQOU4GVTaDbukCVj5rXqCLH78ffenTPscoqcxK5vNvZMZTUqmpDP3TlGGUDe
CtEfTaLB8R8PtPs5ac4SQwB2fAPqjOWJ69Ph2Qt1tTkb2j+6kXzDGUz1SgfF+MeD7VzL0E5sEUsK
xPmWWjP08hxZmZYG2aSq6edMGqHn1T2k/ufMtMILtgnVTZaH+fp43J1JwqFDSkRcFiglib//KfDr
9UWnv20gzN4NgKfHlZzBC1NKZomadU9qOYwH1aK988pDzlhEE3TgtjcTefpYJy1larOcKMy7UzOp
zbMt9VJ3KjA0/LjK6qido3qN0KcvItkKOqSP+nMxRb3++fH8f+AZ7rM+GKVEbwjxCIPJbau6a/Qe
3F2XBs1YWh/mSk+/S44Gzx0Q0XglTUmMSx5LyQv1ubq5Or2VnEiJB9+cu+Rzt8b0ptAnOYju9j4L
fUHI6VzeUBHEIfjps6BbomasSxLYIL1foOhWfq22IyDAKnqOreFQFEkc4TfLAEMALAJkePBMmwG5
w2n5oF9jawOmX3FY+2Oy6M8tffRLa5mN38QZwiaL2nkm3rce7r5PmRQpX4lEf53FB8yS7h+wMfFZ
tqh+tPMHXacsFVRxNhp+PuhScTY6Z/lP09qJPw56d3NqJRoOrpadQBM8F9JByHUgH+RsrtNowhoi
K+jGRVFY+Ppa5n5rn5XiZOB58zz2znsttY4c2cXKbleeahGgS/xhKd9sknEQULVtjQ4tQDlEs6Tu
rVdnrY74bTuRLNE7+TcVIvbTtt4WO2rhkNsh7GlIAowRtedVWUJ/KXDhfXyk9oYC1krpHZIOKJlN
ZFUC1EGZFX0tZ53gdDV9u45ITjngt4oRQ8zHo+2dFGYkbEsA35OH3W/cRoJs3MVSGhTyjPNcEqnI
dKb21VmTbyt4Mf83hvvRb8KIDO+C7RZJ10pPWjUN1K5obrTvbb+cNLQ3ujw7paHRHYTre4vJh0MX
lZYejgmbc1kikzKoEuONUxcH8RSupx4pGb8CyXsQSO0OJchrRC6CS7PZiLkyL1KCunogFcRR9Vqq
p2zulD963KUOVvHtnqcpwXtDwYv7DSbr/Ufrushx0nrOAsTsCYlJlk9qD8Xz8bfaeWkYRseeFHyv
qHNp98PAiDDZ+CrDtKgW4JqbXcjA9FPtRDYyBZr9HlG35mKh4OlKyqz7pt62Bw+7CHLvj7f4DTCg
CfwdUZC4/w1z2uNHsRAEG8bAhuEWv86jtDynfG9vqp3ZcLnPKxcDMwwaltQ6OI1v7zQxPs1ZWFIA
zrfnQ+4jE4U9m3AJXZXUNc32KbO79hTRt/QGEE3uWK/Lh97KkoOTufuRQeJS9tMQNtnWx3qlG1Bn
L1j9Iu5PK2rrl67UtV/etaKsL4i7bFsiYLGrf3opwcmWSZOh3jTHUgiUTpG9qVUsP+pa6TeWUvDa
6PMSdgItvh+KiaLy39cMFfbVdbKs/twbc+1a8upACJvlM+jQ6Wz0Hc5vj7fy27PJLGHwUQAEUvdm
F0XaOJaSZhAeRmazgPxKw48rImedL7UtqOPHo+19OSoe9AyF7AEONvcTnaM6t3CZToMQkynNxczE
/tzYfXckgLi3NwGzIoPx/5zPzTiJReN+TaqUgsDQjmiS1dkXe1TXEXkMe36iXUvaz8/LIzfXtfAg
rdlbU15ciqu0ad5Svg0rCYuqzNKgldUiKLJ59nvbyK/9qh0t6A/f5+0tQCAHVEER+IxtTdLSx7zu
nSIN1nVtso9q0c942WjRGvmKkCT8g+8gDVczHJUxgHuC8cyUTuriayDvNPgoKJm5ia3XMZhJHAAW
Inn1NBud3V3zde3+7Ge1xndkqEeEFpfQJHBe5uQqy6MWuuuix9rBvbZD5MCWmaQeYWKKGyzh/SbB
1k1punFMgxhA1rsmqpsz3iSTJ5VyfK6lIvaQs2m9BKWHF9uYEFiCSfOv3cfA+xS05399y9LtRz0b
GgNlOPX+16R9MkSGgWopoMX+dV5HybOKwjq4bPYOhrhEAbaKcGNbokPzNi57G+RDkTXjzbBa6YoU
mX1USNjbmbClTNT7HAK2LaJ0He2xUkykkOtWMf1YTkyv6+F/OnlkHdC734ZPVPshhiG6Be4Dfsb9
unFTTtBcECqO17p/QYNdwfad0ubMRvRXzV5+502mmc0/PMss5SbKGLIZlT8U/ugua/I3JIWW8dRb
5ag/5YpV4iJK0bxxc3yhctcpswrBwqG038lZDyvq8Z7ZW2Z6bUIplCjkLZi/TyLJXlAMj6Ec+bbe
hkGcOtY5xebuYNq7Q0F3or/HiEjk3S+zDhAFwhkY4Qoi+OgrudwpLxPKWx5GK7SKH09s76OCY6fk
BgqGh2NzGGJsTGQLDaMg6gW9CnzUU5QCV3CSUP8OovMIK7wbaDE1atciyUBi/356ao1mN6U5XGrC
Sc1d3EryJ63X9fqKjueaeVNFQQGppejzUsZpc6rDNrpmc60d1Wx21hk0msE+dugXmNt7tjNtc9KQ
zaKMss5eoay4v4BCSK9jOTW//n5QqRe1dGp9iCxtdrKaD3xqfGMCsNLq1XTS9uRYUPQyBUrL4w+6
c+/QEyYJgJRhgCrcDBVNrR5DVWT7VKt8KYquPodyeERu2YF/QSdCIcTmWArZo81n1JYZ6jJsjMBE
F1R3sRKbv+MBpfwFNsp+1ZSywgdiCtXyaajGGrlErVHnv82VU3NCDrz+UrWmmX2Z6nTKICIV6ojQ
qDrV1xT04+imJLqti11GJtA/tnXSlxp71cdLtbcD0KcRNVFB0dgqHWNZznWHjnMgmRpmvo2tuIg4
Z9fMzI2DQ71zzJBuY6WI7tne269SjIk2qlOSBxVy1i+KNPS2RzG0/poM0nzW9HBRDg727uTIrGlY
UP4knbg/Z3G/IvhREOyqhry8DJ1uXxop6qFZDM5B9L4TmwmdfKxsiDnBXmwehnqp1hF6IH0iO0re
S6WT3tY2M6uLyFJfoN5RlVvT5lzD1DzCB+9td/qaCNcCSaKYvhkbXSpwHgVjJ0iBnPDZsk+9kfQH
M9xbTGErw2PORQn04n4xK21Uwl7025ymaEwXDJSB+rCU/tdc9fTyeFfubRWSE9ArcMdMoqX7sRSk
ZVFV73Pc1Mz0lKhx/TRL0cdaHSu/tOzpQF5obzhMojHOIZknORJ//1NSNKFfVE9g8YIS7Jzf8c78
JxpqFUfAMbsUmnHU4tpbSvJsoi9UHShib0o+NHp4h5DZC6LY+riG3XDjT744anWkn7e3M0SxR5DY
0Y3YwmDJyVBkAdAVyOEYPin12JzSqDhqOO9Oh0yRpgoFOQ7b/fKB0R4G3aam1C+R5WEXjWRS7eju
iqPil8cbQ2yyTWIgekVgFXgsgO1urtxsrABS1XkW2G2/niVuRXpksf2ulNbi0nVddsubUD5oDu6u
osPbRemfW3J7tkvAfk0TZVwjDSGyEZFzyG39z+OZ7e1BYNE8kbQMhGbj/SLOEL5aFeJtoEUjMJ26
dVGRXs7RMja+pJQH63gw2rYJqDdlB7AFneWxSoznOi/+Tpsse99z8LwancjT48nt7RDqKbSxhVQR
OdD95Bx1gZxRRlmwjJAVBiAJnhTDYY2qXvEfD7U7MwxLABipeEBt73x8c1f0kdmMuiQ550RT86va
Rb2XpIl8auN5PD8eb29zwMynfggSlGL45rtp6upYpU2VA//Y/IxOUx2EQqT58Sh7C0g5mncKASTh
CXy/gLXeVYUzVKjI2aNzMuDynhbKgtdoUNvf+FZ0Nag38m/lTcZhU5/NJ5PLMErV5FyFSaz50rzO
J7Skx+JgsL2vhWwP2wJoJBzdzUVfRavVRlqRB1IsjzSg48lLLDSi5ZXWnVV1RwiVvfuDCg0QBizJ
CEPEOv9004NKgb5S8ogtTlF+aYu+c9GvTc5J3clfZAw7T2oiHSFcdwYlTBRoWhruonN2Pyj7sGgz
UZSmuNIFVY5+sZv3Zu8tZh95plTgBDe03Z+Pt8zuqPShhL4UNbAt+VGyVGxIrDUNuhI7woTM+ZLT
jznjOWM9IQFS4r5UKb++TwH/wIagcsM/26egHp11rNOWQZcuex3KNf6YKknmF+qsH4DJdo4E+T4v
AWkib8+PLvxPn1K1Yt0ZQ3zuZitW7HNo5s27KOMQ3SqTlOYgpdjZqNwniGZBPYMpsWWTzxia5Foc
kodnufVXEzfhZRya7mIkk9S59Fung0dn7/ORaZOaIXiIFujmUWUR13IcsWGEWyd5SYKdiqojs6vF
6nguQdJ7uoyP4OM9IwKPzfNKPEoFRRj20XHeDKo29jCa2KoHTanU7y1lfiV9Nc+JhXemFTfJZYnK
+TJjA/X58cB7H1PcoUKdjyBz27dRynbIAKZQXEQeLPWwoKCfX0xQoUbTDH/jW6LDjskxZCyiIrEK
P+0cYAJhbFImCgYrKobzMkT6x1qrY2pgFbSs9zHIZvvgWdp5JmhMA35EOv2Hnsv9mNjC4tZj21Dq
RF/DdMr8xY4OAXh7o8AtEYqAIKLpJNyPkpoN1KqeundTGLWfLaLcWI/lwaW9A3CBxkYJCBktrLOY
0WaYKJ9q5J+zYNS6ynF7lEO+OU0tvW85hamXIX1Ruh3+a0g8DInuR5FuxP6agDmRLa0/KCzs/xz0
p/FSILSgKnf/c7h4qwKAI9GFBuojGqvCKzE8f1bW0vyjVqr6zxKVcCxRpOKa0+Pyh6zpX6IZ1cnH
u3ivyAtDgzSagieVpG14GjtzzsFVyKbzzGhxTy+Kax+OprdOlVaxULkTRNmyfhnbKboulbG8QzFZ
fonbJbExv+l/nTArKloWQTkNXyLLTXSCha+5lhV13jaLv+eo15C3pZ2Lcqt6mVKpObg/fpQ8theI
6PVQSuKeBAR6/yk63vkqytmAMm4B/8fZeezIbbRr+IoIMIctO/dESaNgbQhJ/sUci/nqz1NaHKg5
xBBjw4AWgl1drPSFN4yHOXRo+NizneeHuS6xp+jjLBquo5GWGlTHwf6YWG0Ea9iilr8bnUr7qmkh
CuuuO/xWhyjDykDofbvDsF08pFUQZlBDkUP2G6zxnFM/j+GHWBtbE7f5troLynRW/bJNwgT2iCi/
mU2pTSciNwwY6K+1PyhK19GRknrzBZ/F2PQLeifRfsq82D0Xlj3F+1wLy+cmz+HmTRFyu18pwhFK
Qj+fD3PbmeF5rMtQ+6rr7fSCiaLYaoKuHWP2MqBWwj06v4tVQ/EJXI9lE51ryfzRcur0KQJisXEN
rty56IhgtUopl/7HUlQLMRR7CicDlUs7Hg7CcH9NImqPZB3VxlO98qxQHZMieA4OeK8AKmFa9g5S
FnBP8wyhGjMqk/GSuyJ7VBG7qHwR5QVgnRo/kklLYmMjRF8bXrbnAGMjDkmkebspw9mtREbh56pQ
v6ZzDU4oqUV51DDOOKOUZ58a3BQOegR29u0LYe0To6ohbwJOH35NtyN3YahNU5bTLlDT6ZA4iruP
nCA9lU1bblzKck8sTh5ob8oGMArRClvmj0jrZGoshvCazqK9qmrbnIWb57tchOMLNJqCjW5OJyfC
0dGnO/x+sialDIq7XDMUswg6b6eKGcaAWbkK47ZPDxCD5uPcztCbWhHvWdmND7sSHdEdRNhHJpOk
eYvR8HgvUcVsgkuReOhjKVZ/7+ILsmvUZtqnNJwP0aCGL2+v5so+ktpnSEdSk0LsYLGaFFpSTMUT
6IWIijzO8SxOoO2KY6ZUyf+Sim4MjlERl54WbizuynSpDVB0o4hD0rLUkYwCrW6KgQ6XXkXltdHQ
utPHqPtA6QOljT5s0FZNtwD2KzuKIP7PR6bf84qwU2dY8nQebMq8C6uDN2fqPkV0+2utG9kxnrPq
NIZFvxMOiK9+LLt/3v7aK2eHONRBTxIqlNT9uN1QpdMnKTRSXGOdVCUELXAFm0Npsj1s3U8r9y2g
TpVmKJcTSdpiqCofJ9ebUtlk68vQxy2235dZMW6UGdeHoa7CjuVpXIp1JGJ2iT4ADVrDXOR+PoX5
jyIqt3wl5K9d3ATMhiNNwxkK2RJCE0rZG14lfBIjz3qo3No7xcLQfWF71r4c5q1u/eq0/qwT0ASq
p3Ih/wqnjQELKq8gnC5apbombpt9GrN+q9uyPgpTIqGlZroU2qpDtVNTLBeuQlg4FISTasHGoEHz
/leR/oQrpS+kMuZyNk4CFx4AUHQ1BrMN/V4rybxKR8B6HhTg8G9v8rVZAUaXIRMoORCNt98uKjU9
yWugalmRK35TgdOOmk3hwrWLS8qggcumQ+As8WN220HcB/hzNUNDeeRMOfsEsbj72U2FL5zR2XOt
FDtNG98v2k3vmtICsDE8zjhgt/ObFQ9WWQpaU5tpYU6lmu2SWek+wC/89vaXXLsuLLIeTpesdyzl
i9kKxkjMFl8x2e3/Ka2iZmaxeBkBT28s2toB47bgbPHSshvlov614ROvN9y4xTYYR1T6EY13bfUs
29nF/KWN2q9vz2t1MEoqWHWSavOw3w4GX99VjNSMrkMXtg+eFUd+3qnuscIB+jDyLS5vj7eyI2XE
QuGUYj5uMfJV+Gty8Wzq2WCUKN7kyXQE+ThdZmin+7dHWVktPh4kDK4p2ERL45G4zYZx0sbo2unI
048CLxqbruB9J4Yt8OTK5keY2KaqzgmDta/fTshWce7BVCW6mnnmmddETbNkb89dcy5dxbP8kmLn
qWGTfvHq2d648tfmyV7k1NG1gM69yJQLo9QiB5ef6zhkTboPhlz7FCRDUu3VSJ+Ob3/UtUSYrAEO
E91O+vnLwoaShUFh13ZxzVjfgzYZwT5Vx8xPnFY59o4enGPNe5HKx75iFd6upuC6d7t04yiubFlW
lfRL1jrYQosti3Z9HTRJn18zvQwvBcI6uxGI+NHKPRKoPtkKVFZWGLwkgqIw3mURebFldbVUzJoA
4ToYo9rsHTeOvqmjoou9owUT4UtsP4k0iveTDpHr7W++clwk5k8m2ESG6Kje7q7aHXjMAzO/ihzE
HwscWM8Ehe2WJNNKBAgdzkH0CmQzD+ByjvncWgp8zms29CFyxz0kWsDxh0KA+asRNt+JRuTn/zA5
wiGyeR5SQqPbyYVJhbxaoxVXM1DFXW42+aUZknojO1ybmtQ/5NqG+8YLdTsK8E+zSpWpuNIjsn6J
ftbPgeak/3iVrJn0IcpQ+25It6DiayuHhDGxJcgqhl8cTXjXQAyDqKA+nnaHtHFiNDz1YQMwtnIB
gNgkaJdFVYqbi08YUAKHj5SVV9WoStUHyGP80ySi7PG+DKlxvr1gKycBER9OHlVqIgpDfuq/Lu+6
JULrlaC4ukGvh3unNyK8QFW7/yY8LSr2jgG2cYepa6eBj5zG0jq9/QNWpusRe6LjAZbKIA+9/QG6
ADqNkCf9nBD9UzV0p6NjZOaZRE7dGGrttmPHINgDaBqYzxJPYgZayg51GWse4Z/MnZmqPqi05oeI
vAQPu9qq5nPPFYXWRpK2kluhuwmF7DbUfAXid7Dx+VcuPnBUFs8ZUm3gqxcXnwJi3qZ0kxHD1dXe
QpP0HnfCDkMy6VUOKXvj8llhY2EbBD9Y0h2ofL668K0shH8M8qPzgvZRJLb1TMxfu0fsWydihEgf
Z59aqOceBdLR9tXI7OaTXdVo2A+toyeXyavNOyDvqGK+fyeAwAaGDUWPPxc7IdcLp7BLL7vapVsc
olFBpFVD6iQTo7KhC7m26VBVwbVINs7hyN1uOkV3s5E4AwUDI/5tBaZ37zZdfzQoCH5+/6QoNP9B
2XATL++MEYJOEOtWdqUQUO4nNY7JqtCpy/XJ2chD1kCC4F/gQeDLJvn0i9QgUXpriuI6v7ZZkHwf
imb+0A7ZHPhD6qUXbfDMk93Uue2bSY5Qj1tah6GlpLqxp19/XNIG+O9oNvDE8a7fftxEKxQvKY38
WhvaYO6KOOvSPSg3CWeb9GZLbXRtOI3T/CfNkyqft8OVade7agTy25HXZZlO2ZfJtn/MRWS8+3FD
t41rnzhUWiIuE72e31AEiNhfdUy4uCSD+VKX2RapW36e22ScUbD4kr0SgG9LviTAy8Ho3ZjeBDK+
n9kn6rlEguE7+hFmuFMjuzv0Klr1G6v2+iaigU8biJ4SiBUgW7efMeWtTuoE0/tYtevH2SmSp0GU
4tGezDo89Uas6ce3j8br55QRbTJnap308ZemGU7ZkJhZJuWaOLT21ATyvVI52salv/Y5IUBBuJSl
cWrKt/MySi47QcP+KuosPDdlqR2mvHMfY+zZjpRG209SFfT9R5HGPRvlT8LHJ10cxSgmQdFmstg4
KXQ/DTh6s9dhuowSwacGgdzfA/3Si9Y12REtw9Cv4HYXG0v6R2JhuZUIp1FGMIkj6Avfzl0CXsGh
sqZJGmfNLoXWfV/nQz75s1ELGrRpiNNS6CD6c0w4PS94keXhzyYsIyDjuvja2/jCq22bN/vWrnvj
5DoilFl5O9v+HJWm5iP6ZtASGamxHd3Wsw44b1TipKBieKiEa2bnMEJi56iNM3gNT4tLBwWrKjH9
EIFYZWO11/YUFzvJ05/21ZJBVLnmwDage0XJOz8FkRfcEadtVXxk6Lz8rhKMzXvNFyRvuv2ugFom
DdeM5FopytSdptj0zgqxw0uoJ7Z31NteVaHmR9lH0MZxt9Mx7np+/+FBEpvKsm5AAl2Ws5E5DNtc
jyBKBH14MQxF2w/IDG+8k2uXguQQQGeVzLZlc67jI3ctjkRX3Q3n3ZSP3XPa6CjJh+HPJAPh8/ak
1q5y6iOyXPdHslee5b+C0QJpG1JiuBKqxn2uNIaBDVHkXlpbszfOxtq1ABpQngve5ld0FqDTBifO
AcceZdW+8yzw9Ki4zofYsSOpT92G57mYui9vz3Cl38sE2Z9QWwjAKHDdTrGblGpQS2oLoVWPwc4F
XbQbx0C9D0H5/rZy0dC5NCftZNH19XzSYjM41PPsPmFXptCHKUL319u/ae3MyIRGVs5JOJZNihzF
SLeZ+ugqhtj4mYZu8Wz2kbPxwVfWFgIMaSi4UhSCl4+n4irQUpo4urpWG1ydAW0aT++nB7tRt8wG
ViaEkpfERCJQJYEpt98YwWoCPAXkxFh6L1qX2Q8Zou4bOejafECTkgfCxKYRoN8OEhqZ3qatEV/h
ErV7QkAaAPpc31n9oG48lCunUEPxwKWZQ6hKsnA7lB6l1VRLqIs5qBp69PPwNLR69ODMs/6jUAH+
v70h1scju5YrRX1eTv2vY9g7ha7MDg+zkiGjGMf2twIewbmnVPmE+q+78ViuLReiZRSzyemg0S6W
S6m8Hn2MCP26Ru1olGvjIUzmdmOUtfWCTS6LS9LgY4nyrMNZEyWsy+s4ZYjRdna1LxVd28EEqzYy
+Nc5NWwF5kJRlD+prt1+vxLFRhxMaMZHjTX9SlGj3HW8deexy7pdpbjJvYPX1DM9wS2frpVJQvpm
1yPaLPUdFreLNbkzBGg0y7D96w1/BDCAPp9XpY9mWHhb52xln9Dlo8gjC4fEF4vr2m6MCWFmySJQ
p/iICUTZ7joT+EaRCqXxm8LUN1Q7VraKTlGWlI3+nrRnvv2yqWHMxRhX+XWOlHJn94Vxko41h7f3
/9pX5P6Asya/IcyF21FsxYKEOMf5tREmBe0wIihGtWIHQH9LEGNtKIBzhIrodtFIXHxCBLE6D5/S
/IpA1/yjV6cw2NF/s7/FkPL+fXtaK0+eboHQtRCzk8W5RUzaE5iZiYXfaqkP2YM2DlOzC3Khf4oD
PS78UddKFFXL7PRfhiXOhzEE+nKZWHSSm1xNAGgbdyw6v+Niqfw+yixSfFOxdg1K09cJLaAtj8G1
b8ulIqWipDPfkn4yQd7o/7CHhrGz9zGmii+FgXFqPqr6x7fnuDYU5ENZRpf0w2VBUkktfUxzh8eg
LSx0XZCn953KzA75YIA8enuwteuFEisPG5w/Cfa83Z5Di+BtbuPmoQ6W/VVko6ZjByWci5011iWZ
K+OsQRp6SIrE3GIBr00Uc3Spk0GhgXrd7dgmkNnJbMkoLBe2S1mb80Gt4/oYx264cdbXbpe/hlq2
ILNuyMJq1GgSu3lyLBJXHAfej9+zEeNYVEfB+zurVEIlewhYCiqqy1qcoYi6igs8DDpt+B2bfXCf
iXgrQeH/xidaJA9SSIVkFCwVl/Vi+ZAbiekqgPAJqsgyX3Kw53PpQ2BXIOJ2unrM5lg4fhDoabtD
ssbqMBDytGtYB1niW0ZR5DtH65TpZNeuXe2m0FI/iF4YXx2Rh44PpSZpcCPIR2uvmpmwn6c5bX6n
MJMSPBgb7yVMraI4ezaiDifDrcGeiKgoha8g533NNA0/eC9PA3UXFePw21YLF/+W0lW/aXbh6fsQ
fOSHvh+Cj2lvz+IwULmr9rY+aqXvJWF/r4yeaI+1lxjf3EIZ+72ZdmG9KzJjzvcZQj3eXlh13/l4
8CoK7qrz/DjqRmVfqqED5D4oYO13HrzWX5YgufoYQKPjzgjsVDvpVSM0CkkzVdweLbrdFJdptmsD
xRn9yWrpwM9gFfFVnPJCPMI0wqi4ztwM56CmHH/mKBGigk2hBzRKEY5fxnBMP3NLOfOT8BzaUD4g
/8z6FxXKESEIoUX/iKSOh0temd4p7yGLXBQsicIDEa2W7IxUdbNDoGapfVDz0MSDwgx1g3stNpRd
aSTx4ww8INuXyST+x+0x2nd6Nsb6IVSURrlPh6ToPycTgf5+ds28eJ7LWnyqktp+QHcvzP3ZHsbm
ebKrqPKzxp6/uVbq/RrseTp6Ixg6v4sB9Z8VzW6cU6HWOdKHQ98/dmmhpw+DGPrBh3AKQpncaiC1
z6003M953wskBAZzPqtY64V+qPLqHZD2d7K9NnVms6sGG2PEipKUOKdqr+V+mFW1uW9aL74rpkF0
PiRQ7xvlwMHdtWNhfa49SxS+DJzdB10ZhqtVaUOG5jAloJ3KQzOe+6icar/Q3NyMMUcRuea3FDZr
GD7V0O4zMFH1RUsju95VPBa17/Zh+29tov/nB5mC+F1v0GDeCfzn1TvA2daXTgkisJhWUuyyrkBt
0U5pSfsT3n7hc09ChQWoa9fKl2JsdHsXwqe+KpWYPxkJwvjPBd7Cs0/UlvRsSm/qL2NcN5/7SVit
b1at8bWq9Vk7osBql79xtNTznY4Vx2bd6NX9Su3b1l0aIrxYmGstQkfdVuwSOUVaTEmWDHuZ199N
jSd+zmbh/s+OTLaUmrup7hdUbn8qlcuDFqCYFNxNZmXg/aeE2NZ1fQ1qUg0Klf7GQBD69gu0+ivR
vSTFgtVPyfD2FUBSsw7qqEP6Ek/PK3ePdlESVdsBps7en2bxgKNoCoQOFNuyoDMmo5izoUYDuvbK
D2M0ThdNDwZyrWbLU+3VrGAVyd4DgSzxJeTY21lBoS5CT4W0Fwxdsc+LcPapf1lHXQm2fKlW4lg+
H1ZmFOkRvFnSOeNoLkXnFnRk66H+V9pz/dI6Gk3vXCZJk+Kk0bFE/IxU7nZCYYzoWRJCfRyNnpPW
zGPi7Vw3sX5IKdj5/WGJIaXqpQIaPhXL0cy2MiavIOtJYdPfe7ExnHqg7+PJNkYizdqLx4vZF9qh
VLVx6+CsrR0pJHUgEhIUQhfnpqiBx4GqSK6WwCsyb81G9XXGvRRK275f2db748Mh/bPo6Sy1+Qs7
Vttopvyna/DyU51bxW3Hk8BzZOObroTsslYi60S0aGmQ3q5glY5h6jQwsqwuN55B4wcvXu25v3Lq
VZ9qof3bjNW0MearTymZWAYdUr6mQ4lzEeKJ1B2cGioR5lxTvBMSBl/FSnKYFOvn2/vzVRmVw8Ze
AWLDwaOdu0j8y0xX22l082sUZj0vwejlH7i9bDCHXtJ+q/rKO3WpKHmKp/FLlvWTsX/7F7yKxfgF
YDFc2sGSzb3cs3iMTiYGq/yCoCl2eNfzdIl5MPZZ5f3oQ8c4uO6Y7YKg2CJrvYpu5UUDX4pSBNBp
vvjtypZaHA1hzRU6qcF4UIwiP2RV1Z+s1Jnv9diatoo6fwpSN3GnHJFuPh05WmWvAFRY5kzAcx06
kfoc9L4+QCXHGXqwwr1ptA0PZFC7pU/oInmVdVFn12FKmu96mpQfVLygXnQrNqf9PMFcPPcdctp+
EVsiOhte7XzOhbAHXCOq9DsogeyfTA/ALE0jD8Wh10ttPgy1Mf8qRgVtzaoPADXoca9lOPA1jf6F
k9S1PoDXsf/QRBTtDo6AVkqXDYa9T/xjU18DnfdPHYbW6JMXOPEOo9LE8zkDfeuHJVYxj3Rg008N
8kyBr03u8PXt7fLq2uYTIgwBXl0WS+nQ3S5aoCo1/qjI61eAv3YmocjZRYJxY1OujiIJrtLSATXv
xQFUnQQTLTXLr2rW6tyesfLQ5PWWiORrMASToTWDOAuFN+tVlTRGZdjOwJJeZyeIT1kWDAcCH3U/
xknH+mvBLsp08ymK2xizOmv+HjWO8YRk1pZ0z6tLTv4QihKEgCh4vQJE2UMglQxBZcSpOR1wMuIJ
UQS9adUY96mrsCe5cjfiirWTT5UOhgX/wiBc3KzlpHqzBIFQDAmL/4VW3l8SJXQdn0TTOQZmaX6H
IpY8BMh2b1GKV25Y+cWZNHcOl89iG7G1Kg5ZVVztbhruGjXrwZkFOKz1Xr/RJlodCkA3KjqMRk/y
dscmSkXeJyFLiEa71DqVEH4FcgFjOrvHtw/HyjISEKro5/FYQTqQ2/qvqjHpRGhMKPVcJ+GVp8lM
q2uVOvZBo9+4q+qovFOdoNgYdGV+oLF09g0tFRBE+u2gjVHbhOhzfkUSu/1uYGx5ipsO6l6sz84W
ou4P9GpxhaL3QXgum2GgoheXNhU0UomeTdOQP/pNb2kXu2lynysBzeJ4UvGSKZJDk3bu74G+2b6K
wdqltirOCcS2k1LM1oVyWCvFIWc/qNUtHaOVJ9WlGkvYx9NNc3Kx3j2aQdo48qzElgOUKeoEHt56
PiV3WKOVLzgHiW8zuOHjmKIOhd5GNp3f3gYrDxuOk7hfcqZgYiyDo9oF7tKQc19nPbXv1M56xsIC
Icwhh9+DB8pGtLI2nKQs8HZTRuUVv90AlV0XM23n/Fq5mvLZLQXSA1aO0GfVZ4fZmdpxY8DXKBvp
fCdh1dKqQ0q63Y4o+qrwsrwFqxrY1SM4ovCQt1WE7pKVJv9gXzQcs7qtnJ1ReNNL0Cb9Bf5h+evt
z7y28VlkQl6ExeE/Lx4JfVSyJjcB2eS2iO9yGInI5Pa13yp5vPEerX5iyUij3kjCsgSv55k61246
5FcXf6aDE8beCcWU7OxVoXPXzo3zz/unRpEf0AK+IHzmxfWoR2M1DHYHJTaMxHdGsmbYsIn52ep7
CJZvD7Y2OVmLADQlpQCX21V6Vof4XZHFznl9SrV0Pmm1Xp9KIDK7zhmj/zA5CU8AeyfxZ0uOUqYV
qRPMeClUnJTTHBQfe28cD7Fpm1/entnaDvl7pMVnBFWihTPh0LWl47oHFpZSAKMAhw3tVuV0dSjE
pPDLlmdjqZGhQ7CJPI1EcxJV6ZfRUD5kosV4aoyjz/9hViaSgpRFKekvSw8TrSE8fUFHJWrRXmOH
w74v3XSkNqxTG3l7sJVI7I88K+0DkjC24+1RT6mZqZSLkmsXhd1ucI3pLqrceSMUWft6YH35eFC8
pBnh7SiDsGOzBZqKLPRsfE7mKD2MrTUfq1ls5Xav4Z9cXrxblG1IXbmiFzMKOiQZiwi0rem1enhI
9MAeqY4m5rFPYJQDEXJzKNcKRF+/LLymO5VljkJtmuLbiUtSnvu0h7sLwdO7ayLyp8nQQd7iFL/k
Sf0rfugzjyS3ppsowgzNpMipr6BsttB1K3EfmxSWG+kmmftSVwiPcTsZa8zSIHijRKuKyDfdSVys
3o4OkUsNOa57ccIsaesaXVtmCfsHQQh/mkv7dn65nYGA4sFFMiyJ4ZCo0xmiS7rLxrQ8vn/fIqAM
PggGAI/U4lMKe8QiS64yoT/84alF6bN3toCXqy8h2auE+8MjVpcqxnSao1E4+IDFgdcdEpHMVHPV
6NNkzMmREiftCtSb2oORzpQPhk7gyeyUG3yZtQWlWUOwQw7Dqi6e46YPkyLQ6QYUwKXvBrumm2E7
ynMelz+HYFR/eIi1fe/pPWy8HGuXA2JzMuiQCKyloYMeuLZieFV2HdXefnDaIf4qecAbj+/a9OS7
xHNDReaV+j7eD3qRVjmYXrvpXuoweJrpIyCAKFTUH7T5BKZm9L0x3TKKX9uuEsNrYH0ju2KL79qa
GO24LaJOVm6pD7k25ZUfeE5r+mCU9J9vb1i5IZeBNSycP9bLpIJLo2u7Ee6s5gzGj4FOa8RDdSKr
CYiRm8g8FQFo/I3lWx0SmRwcnKhXYN97exyjKgtR4uS6oalkfqw15d90zLzf+HRFpL9d32y0M9e2
C4bE/z/eImBrokDvPdkGbzOtz/xCb6ef3qz/h+IBUFeo5iDp2ZxL7holdBiNkQECpCyVB6WGokyq
9v4gBqIGry+IJMldWMxFddKG40yEhnPwd8NKsfp1O3sH4LF8/9uIgxhlCna+1KnUb1dJDczGSFpk
HbsuL7+0pUuNqCjh4GWT/R/eYaQBwB/hmesylFzBvx8geupGl1H2ctEi+FQ5qfUUJVWwd8beOb+9
39euTsbCB05WPCQK+nYsNP1Vmr/oOfaR3vdnZJoow01KYu/tOLO1vWLbseZbRWfrftS0TeHHGD5l
+xw3t62e/lolCBEGWY+UNVCqW7c/BsONQrEFkmqWMDtoJ5Pe/c7TqvzZqHV1PyZacNQyUUPex2Dt
AF6sv+hG0Wn+AAJv475buXY8EliAItSgZWB++1sm0VSuohEf63YUfu2aSdtZQ9lcsyycDm8vwtZQ
i11cYofczx5gqQin013ZdfUexar8UTHyraRxpTYCZcBBeoI0G/DNYrmFgWmwkLF4lGrglhyoCWOU
xBdvbNNTDWjtPEVb+InXFw7oJdDfsrxOT2QZBIx6XLdJ0VDbHgPs2YLQeiFlVLfkgOWC3F7dDAOu
kxSKM8NjeLtgqUnDZYqAZNlKm/zbJnUX7JxWtU5uMFJfRgTzYlmU72MXd8J33+GMjXSSbEQShixL
TkYUOtbsUcLse3c6xGFsPIhBKfaBUtj3sRBbugWv3wyJCqPFBFkB36gls0VP69LgzaW6ElWaLyot
eNCHKH3Ujd4GP4U9zts7dG0JwWlJn1VkkGCL3n7bwh69VtTQYkXQO586RUsfW1WrN0Z5fQ7AyiIZ
J/urMsFf3LGxSQnBRoPhOpBx/EKqNzimXTQ+GGq6oVC3OhJlbWgdJDvkH7fzMYMoyie9YL2sVn0O
9SmFcDZNx7SOtnA2a58OAZ3/H2oxKWAjcJkNMHwlXkkXMY7afTxWW9DVtQ0BWUa2yqTJ2xJUmnTE
vMT8KBxPVbsrBsVJfOwkwrvY7sRJ8N98eHtHvL5IKPfYACCRwyb4XGLabGFowQA/8tpo9ejbkQPE
BsmEc9CmTeQ7rUQ7VMLbur/+TGR5yk2pDgKDjd7g0iR5JHPryFPy65BMLbgQh8jJb3EL13b9GBUv
VZ1q3J4qKBQj6K7p2Cn3oNaxisIh8itUavsHuqppQ5MvT3IUlYJ+Y2+9RtbDv4XmQ1JHBCnDn9vN
5eqphbOfSXMGHMhHFKTS49D0wQtSYv09RtLzGXgX1tZZUfp17qo+Ms3GLuyF+5CVTrRxqP6oHiy/
GL8DTWrqoK8Lk5YKEipueyjmcPcLv7PzAHm31DCvQz64jd9FVhHvcT/Mp6MylFW5d0dkP/1YMzJ3
B6TJzH03aGx3B30bO+oB66jgaZi1qNmVuj1OvpPP4K7iyKWoP7aNrm5MQd4uyxlwzQEWxRVYamrf
ftCodqMy9uz86lElOJjUjY4dikI7p3ObBz1AzYdezY8+QiUELteWfu3K0bKoA9AOkthYYKu3o2PM
62GirkNM7hvlaVD79qhZmXVqyonWm+tuSTz+Ie0spmuRmFM3p5FAT2GxfzhXShGGGNUUWNhdcmqC
hyA07xEGPYwUSE5e6s53cLPrYzfNw10hXA1noh6a5U6t9eS5q9TmUxS4W8D1V8tAkRncLpggyfN5
xcEpCxs7eTqaF/xmv9WNmT9Dfbdl69U6N1WTPxlzAyRMnTMJzrIu77xwqB5Q+6JLDrZVgr1vl6Eq
exujkNG+eAqksBIQ2RP9o/6Bzzgecx07UgqoW6zoP8nlzVpQZaZGAvdASp4DR7gddXS92U3UxLt4
JsKD99zysNXEkJrpnWmN3hdEp92rMWdd7NuNWz/3fHzbx9w+ifYpcntP7CtVOQfeRPdwDtLwU8Fu
flRt1FFnU8x3POX6Vhz9asfyo1H8/kPvAcO4ZJdTrB7HrFTcS19HXxM83U6mE6ZHwWW1a4VZb4Sv
K8NR/gSGSxpBU38pyI0PnwgiYNMX9BrHj4EjxI4uMS7hU6j8dOvm5b0bAbYUVWupKUaxfNn7dp1Q
7U0cYS+lURg0tdKguzd6/ZuSBeZzjnblGVhoe3p70FcBA4IEAIpkuAXoGDnkxT7Iq7qXBhEXYEzT
xTVrd2dO6OINA7J8bw8lN/Jiy5EAceUgbQiFein513flGAZiZMvZKNDtXVQfw7MJOuPft8d5vWwm
ETkQY55wqQi3iIF6i9NEvcq51EPm7hNABBenAzgUzHF8bKta29gmr68PyaiXnHCqAoCIFvdoqw9u
nevCvVhd2Hzw0rI914AqzqFVlVdt9Hpfccry0R1RPJ+MfKuE/ipgwSuK3IPrgH4Hqa5c4b+S6trM
PHVuNeeSG2rwhNRC9g+ty45RrcL6jiQfr7Tn1OH+7a/8euP8UQahOwenjSqo/Fl/Dds1LdrxEC4u
kaPMJ7ykAFEDMTmSSyQbG2dlQaFrUzJQJZ0WTMHtUGEeogZq9ArHXv0MWlu/DLHqHAmiin1fjdmX
t2e2MhwlA8681IsFN7T4oKiI5iV9M46E3Qy5D/tL/DO4afw4ljly/MP0bqQSy2ZS5AGohPUQceft
/CYBn46SgHdxh8L9pNSV6idosX4Dg06HR2t+vz2/lQ2DLAN6zqTKYBaWz3CHFTBJq+ZdApleDZBP
H6e0054Mxan9xtO6y6wa3fHtQV8lsXKOXG9sFMnYXiaScFKAqMyNd2lz0wtPIT5nle/lEvoxgzRK
LyUaFN+trNB+lHnTbpkDv757GF6WYNCbIpW25d//tVtREe0G2+Yqb5j0cXKN9BwwyY1a2tooUrRQ
gmlB/ZiLneMmhtEFretd6qY2v9aoX17LONwqQK6cPNlX4gYFJ0UnZzlKY5ohVXikziZPHGqvAs0X
GKpPcr714K5M6GYoeVT++mx5KMbQUyCuOnFB1V8R+qGr0q1IfnUUk71P3sXqLEuQYcm2N0O0YJ12
rvdaN+kXo3OD/ds7cHUUyT2BSYq8zrIcPUaVNyga0pnI3s4XbUwBzofzlqfg2uIAWFVBlMoIZdmD
0kJNy+sGoUcjKb7MbZCd8kaLd7VjDxvJA08MX//2QSVy17k1IHTTFn6tP1UP+hjjUiwG13lyyjr8
1huK/aTNapT4nZGiLhQXsTn6Q5kjsAY2RM++FL0FxzzoO/taTlEEYtgc4jOiHvgumFQnnyIlS36n
egghhCMNkFjSytKH2EY5bB8lnfpLLSO78+Ft6B+d1gG+WVDfiwB29eZD5ObZ5OcmdVQ/JaTFN1nB
5cMBzxvvvDbu9WOmtbX+wsWb02FBh6c/oELuEGhmuZrsyxqPwB1eq7RJJ6e0n+05LVR/qhQnOyiD
ycvmdZr7r+mmagWVIeS9SZvRfHanDhltEc7e7EdDPU+PBLnWnSUa1CL70VV/lKOX/I4iw/kA4zcM
yPgwqvFt/E/+ZzZZ8THLkJs7Fdz+T2gWBeV+sB0wmGqnpMaux/vla6IU5XfRd7m3Gywrd/dZXwWD
P09O9JK60Gz2LVy8gxG4Q3cOutF+wCG+6D/Ys2t8qixvJDMXgfEtaWFlUHc2JHgnSpXD0Blj6NsI
MSrHVIvr+3wcRLwbUiX9HqNYFZ8LdL9G3xFa4x3xo46KnespNUBSPEgtGDEjemOdbtVPWJxp9T4Y
W70CQZnX5mUWYf7vjEP81xKN+BoTxgjSixLPXe1bonVt306jXtnDMXO6XVLyj+8qVvWE1bCS7usA
AvHeJnZTWSlboS7R8go/Tg1gqP3gTMadkztj86CAgxIfRGio/yvKWTN2aY2Yrf9/nJ3XbtzItoaf
iABzuCXZUZLlbI9vCHvbw5wzn/58pZvjpogmNMAAezDAVnUVK6zwh6Gul/q9GqTpKTFLjDZCwF+S
C+il+V/Fxx68cUmDxKvbAhaJbk/lh8WaRss1EqduzpKq1v/Cz8+iS8OQfA8Veo1rxHbivDeTSpWf
h8GkWEN20j5y4SIsACSuAsNqZdZPfFKiFNrUkCcfA5im5Y6Cw6tTyHOGyxiRHw8Mrk6r8C/Qo3yI
dHx0pMxu0VVXgg9t0Pcf33h7vYwigh/A49z5q5vY0ZpFMlObs96rlS8hMfXOzJPh9xtH4cIiAiFC
F+TqV44aZlwrMtS5+Dp34figaG2Ab3zR7GS8W3ckcQf+ICqWDzxjt6/KzOM1Yb6CdEs/xj7cpYUG
dp/4TTDuOQFtDeUgAYhdJaQFBFpuh8JxEFHQOENmfJEwOSKVAvkRpyfSunaHk74xFOAmGhAojYkO
xKqvIqttORpJLV2CpNO8pG7yY1Wb4aPWDc4eHEh87dXNzzYQpUKot/BvVxFxZ5hYvYHTxrlC7w/m
LKcHozSyn1IeZo+joo/NTgj+apMTycMjIAdmRGBcYvJ/BQIZtF61HIrgsljt5Of4SPg1V8ZehXFz
GKDzIA2FYOy6/N8BgM7wciWAIjT0s7p3PAx4G89GzMI1R1X/nzE06dmcc83PzbB8GOr5F3YtmR8u
ZnEeK7X3uqYczvePxUbEzPtKb5mUh/O3DtCFjpkWoXN9ac0KTfzQiQDf1zIKPnb5Q59N40SAuQcx
2dhPJDsAEl7Ezblgbpc84HJdMrDSl56qsB/ESn0clpCufS9ZO1fY6+3EThJtUrpZrPyaAjYvdlNi
TqJelDDMejcKpyD+2sjQnMciauOf5RjsKTi8nh1tVDiT1PVRIEYR63Z2YQFvdmoH5RJPo+03SFoe
AhVIelLUg3//673eVESVUECILwUmaz27wAa9qmNBcSH9Mv4ZwqD7Suy/N8qrNWQi2BgABsKhSwBW
bidkonXaF0KtBJFxIMmhnAwH26DiENeF7jq8VTtH8tUK8iLQ2KbrKbJvsJy3A45yhJtqB8MtTGCW
dpKsPSAxtnghTJudvGZjbqIGBhSBHcLnWl1t1hBIcD8wc8nDOj/XaZEemqzrTnUpVx583N3qpLi/
bu43MTdRJ4YuLkhD6u3caCoYZheP6VXv4mz2ayR9JD9F4/5DLiVL80dVq/qPLU3953lO4HYbxWSd
e0v4D97fO1uLDJaNuhi/BFzf6qka+troqwJ5Ct0osf+t59+ZNRd+EWt7dnyYVr2atPicAi0jPiyk
wttJV+iBz3ZNlzDRB7s+YDpuHlU5DEyvi5ABceepsv5Ni04hQsy6xHZlPbfso1YGVeJh1WJ9UWnQ
hj4V5DjwpxEfJZesYSJOK63STTW1rf2ot1JhZlyqzzGCDRPW3CVpAvrSenqU2tF47zR4Vp/SFg0C
34IA/Gg4c6ieHPo9zkUOsYl51HhUdS8H1kAw5kzqb7NrjPaIecj43SqVaT5X6CxZh4BS8j8FHlIx
LPisXY6dlmXHRRkHertNaVgXoUFQHRUnmW3fHGgePEh9S5gbWmOj+4aexY4nS2OP7EnbycEhKifw
5grpxY8cCnqJQUheJy5dNc3wY1vqVLfRneZT20KfJ0y1wXWgEGkpXhn0VKfwFNBQR7MGennS1JWB
KznmrLp6FqbKP1NemiVMijbjAOMq8cuImzjwiCDT/4U0O/VjETvOdzjBEKGcsMgeWsUJmlNDlFx6
mW620bFHveFXmitBdoTe3n1U0qpP8PmIy8kt4Etmbqn12uO4LOPyoFVOFD45qWQPXgBY47sxxiaJ
UGShXZ476fIQyfOY+TbyQJ03yI0muXoflL877IxxhSzRmfSVOEglWP9a9Wg7WTp4CBbNuptMofZn
yfL8R9p12gO+MuV4ULNwal3LSsL6nKStfMa5Ve7c3skBw4yF9Fs10c+0lcb4MY+OdE4HNfvVN239
vSnazoFA8xEtprIPYv2cBZrzqV+qPj6MkzIjI8p7DQ+euLRwoyUZ/vDR66dE6xflvZwtpnmw1aHP
PmCihhPuADG38WtVmj8P8QRlLc+G4SQlc6wd9CDvUPmoYucZ4SypRs1gjC2vM5fukNtqEl2KXgtK
D2xd9SPLoNi7etwY3bF1Fjk9W2ag/ymnyql9ykISiNqo1VM/6xfoj1NqBMdaDqvCU8HgxX7R9iFb
QJamZnZHZWo/BohCCOv4Uqsf5ZDM0+2K1rD8UQ601MW1EgmDaZG6szlki3Om24X654SL8HMtRTqn
wRw/LmXgPLWlLn+aI3rx5yrsstjNBzP7Qlc3m/maetgc6s62w1Nrae0PuFGwAyuYtsPPUF1Gxc+d
WiF1TWejPkUx7JI8bpvUXbq6jLxIsavRt6shP0+xUjU+YYL6sVMiY3nnSFP7T1Oazi8LMwvpYVoG
uXuIopD8VArj8mGMzMg+hF0ygnuatExxYdR0z02qZdBsESWQTrOERhns1MD5gnffNH5CmJClVBN2
OOeTMOS5JMjtPikTueyHRS3a0OszBNevfBUVXsbSfQvQfjNOerFUn6uyqZedp/012hqBFkqZvH7Q
hiDFiJfrr7h0GCyjLKsA78jOqqdTXsSm42q17FQHqwqKwNWoKFofGhyN/thdpaR+51AXwYssgFCZ
pTbU2y4yLTdUJGOPhSYu7NtXjB9HgivAu9Dd1/YHHdK/aKeigYvtqXGAM0mnbKzNk8a9eOoo4n1B
wHLx0jE6KdGe98LrN1vkOxga81xDGVu7eFraiKlWBWq3lozyC8askhsmUucGuZamLhL48lvzHz4F
PWOs1ghGBPr99lPoybi0iNql6BnDtBsKqhcQPiQXo+i9TvLWwhKHcKezqICjV/FIBwpCRjMVUEiJ
nlnYQ5BxoGVh+qPa38rSNL/wZg+XKg5hqElSuJfyv44KaLOw26jvkYVhLn47VcRXHK01TMKTMFGu
1WLqJ2pC0qnEam4nAHmVerCqNM35B04xsmqroAClkZliCVPFAnI62rmSvTMLJMfGkS6kGwUUosp2
2esKbo3KtqXpAvFJKMjeThCTNzmQOsCTk2EEX4colDwsDAI37cb8qa+SRcQR1U5Bc2tV/xp0LUcE
a9Ky5AQv+gUN2ZOBcOvDWAuKX70rWfsqJRDXBh1CaI20IvW1tCCIurq3oVxdh0klwCCjf5aDtHkr
cP5lFAQMKAYA5F17IGpRD4EtYEJULdWPmBDmx3YwCg91E11xyyk3T0k0fpeU1jncD1u35gc7QQjV
IdxMheD2+1URxSK83NIrltLpuwTd8R9WbPynUWjp8FlQh35lh5oPqRRYVKWuA9V6CFZNT5jsZG9N
vlnFFwV3io3UcNaGB3YOgAUqOhC9OvamYMpQbe/1QxY3qPksrXkYyjcTbcWQHHBWEMYMXLLb5bNK
EEWgDuHj5eN47GLMtKq2iXzANM3FWqzYH/Rk3tn+W9+MuhFryZMBwmpV0ymq8sW1AvWAqQ2+9mqq
f6D4u6couHXIABjQCeOOhKSzbo4rWrw0yBRfs6nOPSBUiodoT/2x18vhdH8Tilt4/fyREXNHCyVB
xrtdRbJtAK34LFxJHRCfGPsKS7Qmhd+ALFPgdtjegYQus2OqxeH3+2NvXWCYjiL+wL6kyrj6gmVM
r6/tAVzjsWl5bdVZNOH16ZBZHcnyFKeSR7Av/7g/6sbiwnR4eW+F6owsftVf0UieRyh0jby5UhXb
j5mE3kJtSckPlNL3uv5bQ5GVogRDxRGK++oJjCS7I+dlcZdFT71hxopD0fLC7/Gs2sn+NzYmO1IQ
ncRzx9N+OyvNDlp9ynDBUgvlOab+9tAg1bRT+tucDy8qeuCmJirpt4NgyMgeMlQGSe1/sVCIPpOF
tSeom8Xb7xMKmGAGAd2BulsjnyrJiMNMlTCHD/rmKcLD1KOwTvqZBn9SFXcqS7KDy9s3BrgewEQ4
ccsobd3OLkjxo0mhoV2DTk2e5ikzPgT5Mk5ul05jvFMY2vheXF+iWkuLmI63WOq/diFqB5oTjsg7
q2Yqe6MWxUdNafZofhsfTKUlSdTNRQJzZLXXZzNdSjq1Cd7p0o+0LXJ/knL1gvDy+PH+4ol7YnWP
qLQlROcWr28Aa7fzAStY0pOYw2tbmf2fkMLJwuPZKCAHVODBruhChZ8dQs/WRwdumXwyQnOPrbW1
qlS/AYUIa1aYJbe/Qhm0GoZ2EWI2bs4o9EXhUZfKPQrjxijYJQnsEpudzu7q23VLOVFmpF+RIITw
4IxTZHhWUtl7sdbmONDBRJlJdGJWawroY+pMtPQgZccKZrNZ+JzBV9150sS2Xn05MJUUtehTEEyu
mQuKnZrqmEvSRe3zwqMN7OAfrixUFWr1nV0lqheh4/4+BJy2E3pt7E7eFtIRsJWQUdehl2pE8hAj
p3yNwwBpPEMKDqiE2X4fLtFO3rOxlAJQwLXFJ0PuZFWrDLVhVAnO8ZNFH+F9M1rKTwNs8s4oGw8a
CChgC8gdo2P7YkTw16Fe4jrupT4Ir6WNXeVBqUP1j5GaDqJCU9bYR8rE1XQpQwrNb7+ZAfkLdBsF
YG7m1fWfFUNT2ipwk26knuJEaePH81L5UyFFb78m4WGaBmwJrmiUgG7P2Ki0cQZUDun2KsZSlXJu
AQwyjI/YJ6n/YVp8LMTphXUXJNvbsdIhxVYhsELUE8MeA5csMs8zVFea1nEx7nEht/Yj+SpwK0RD
xKV5O9rYGE4jxW18TWuSNwsZKH+sA8O3Y2mvWbW1H0mOAYXgnCbMmG6HslWlszN1oRFRBOETBaj5
JGnjv/fv5Nf0OqGOS0Ecfp34UOsDVjqNMZqUWxBNjapDoqXNB4SpMHlvRu0wJV3tkxtgcppI5iGI
RwMl0PnNWBt+g9BfQHKLd05bF+ej2OoTOaA4P8p5fcm0WjlpI/rtddjOO7tla1FJCMRtRsTAVXG7
qFADHDkpEG9Ns6g721Myn6bUjncYrJurihqdQDmiFsbmvB2GdIQuLqyFq1wpqh+VqnUsl3xxLRjt
Xi/3mT8iAOmVaN24zdznH+pAfzNZSayqRplOSIDryMbf/oZ4nocslKsY2i6mIjHdJzCd5eiCq8l2
VnXrVBC90pxD4x/g1+oVirCIrvq2we18CnEI62cLqbGp+TG3u+25zaFEvg9IV7SWVrOqLS3SDajs
V/jzyUFFfM3XphiqdaztIWNfsz3R5+DREYZrVE+0dcBcIP+gOZmSX3EzW/winSJ3yuXCq7Vi9K1i
0iicGrJr0ZZ4F8Q9BFD6iidzQYXl/ikV22X1/tIZBPjIZco1t/adsI0wlDoNIZ1IsyO3DebyqjaJ
dOIRtj/lRjj798fbWGTGoxQAjIS8b11zlKU+CVWZ8fpqyTF4s9XuUaPK+h68WLCzd8QHW88NyA1g
GIFcpy15u00HvRohTQjyJUCAxDcIBX2kEJwChYQ05z/oaXJCbtf6dH+OGzENmGd4RxgpkEivS0ey
UWoVUrbwiqsuOURBFPiJJmfP2oBeQKEkLY2NXn4usnx8e0wjmuVcAlh/gzRavSFTnkvwIwx0GLpx
8o0winyMGbPDlO+aE29dRNQggOoL3UagGKvVbc0ZObEMX3O6g3rtWrE5HSpVmY5JYZrIB2gqJB2z
tK6qBOjLL6e6Nx9qR+u/3V/tjXuXgjJWxaSGori8OrZlumhzZVKoi3LVeUKbQn/qqiQ+/IdRhNOQ
CsCF+0js67+CK0w8B2uitXPtpsr0HWXJfEuGZXt/lI3TQRD8/6OsLvcizGqeK7roKhWez4rcj0c1
nIXoy65Y68bBpwoh5iOYkzwotxNStXloZCqaVz3NiwMyWRZVnijwBDffjRl5J+XcOBQ3460+E8ja
qGpFvTgdx/wn3N3wiwpt6FQRiFz0pIgTt1OMgnaf2Rdf7i/r1nULcxfCB00MoNdrwaKyTtq5lRCY
AgAaRvSCw+ySdKn9jdYQjoBjj7SV24It8uU5CPklTqY9GmG5PEGMyfdwIFtfmZYE7haUn8Aar/ZS
oi/kCtjzXXmfEfC3aI49oUTdVK6ujf3n+3Pf+s5AhMgU6RBgwbZ6QOl3TJpDdxodn+pHQRntGCVI
N8N+jP1Mmd4MSUK3AcUS7lyKvUxudQORYtcAVGdElWOnuka63nqJpUt+FJrGDiRpa0cB3IObrdD3
5lyvdnBUB2Ok4airNTTJQYwG0YdRKhFSj3pQC6MVAvtoYjOYfCBN6c6e2lhXYkoKNdQvYSytUdy0
lefJQFrwKseLCdqi/iPPyN4YatV/SKwk2zk+G3sGyVjCWJ6ylzvodrLKqNlzBgL5OjRD9x6VJv3f
Ohzrf6pB6veQfJtj0RPkQkV0C8GN27FsY0kjrHlQSbGM6bEITOMCnMm49AYS0vd359ZQusVWgURD
PX1d0ysC0dlSuPCibojeLdK4HM0wHz4nUq2e7g+18U4QiLJXOHDU9dbyNmkxmnIZoDSRTUbyfgIb
fKZv/x++E7GjJbBJyDG9IgQqAXXl2pYFCLeO/pnbrvY6cBdPQ99qOxN67SwI4gjBMsQlAAFy1lZH
W0JOLgmQXriO9mJJ4Jcrqzngi647xwmkROxpTZ70Hpwz4DIYu5q/gkJH7DdpNPlHt2DOTP5QzgBD
DSX93OYT/5eoG00cU6ShRdM3C/n3zpgNaJ0jwaqV53Zy0Hj6HV+22sTynMiRYh8LIjZ8WObaHzyt
x+QoG0GL/GdnA8C4/xU32vlwUmEkItXGzuRArDbnbGhNPKL7rZdV+p02WWa4Y7wsAPpR6T3A7oE6
lDQpPL7OkUY3Jhj9GrRt+a7GK0F1W3aB6rVDFu2FCBt7WUDRSKpf8FnrzwFeqAe8D9cCtdf6AOls
PjjoYj5H7fj+/iJs3HxgkKgBCrEYKu6rS1ay06Bt0HJHK0ZFgJkM/2RPZnrCU6LETzLPPa0PJ1du
sa27P/LGrUczlHtBIaVXeEtvV7+3uibI1ZLVH5L8kLAebp2m4ynpws7NC3lPOnfj0FJV4rjqPJag
69aVsyiYMZkCB96bengoy2D5Du7f+XR/VltfDpwprwimOlzpq1lh4RgtIOTia7BAIUwGdfwojcju
oQ+8lxtsDUWiRfoDz41+/SoMkqgzknLJFCQas/TrOGyO0FgyN0VgYOdbbe0SkX2o1KO5idZZOqaY
4yyrAW4yeiKNJ7PTgGj1ffut1uXukNYzVJh8SvIP0GGrcOecbs6TnQISnAATQPjtRqlHxVrCxGbw
CPwZwprTP3kwvesDq/749o8H8pqeicBAoKl+OxK9BZDBhoH+gRQmiCmGuocyqu7NSrl3wrd2P4/+
y2jUPtaa0d34ggiYY8SK5twz4fT+zIJM9gwnnB+tmirM/am9vLSrDFZY14F0h/ct8Mm3c8MAzQRC
iGSRNUbGd20u1G814MwPMuDJb0aVR5+nrMZRKLaaaEA1PlD/LUG/fsKBrpA9ubek2SMew1zTGuri
Mjn0Y1y7xeZvxLm0O/aJNfwcjNauAD3VE3Ssyahzv1FL40FfCv3NMgq8WFQCBQ+G6hF+jLfzgUY/
6EgSJdeitweQAFL+u1Kr+FdpJc3g6YtuU0Rq1MlfiE6+aKPdLjuP5taFgvklQAH0CkV37/YXtIY9
WU1toUCwGOU3zaS5XabhtNMPFX9l/d2AVggowovvx2qe8Ji6wRBUHKmZC/BwcXua4vyL40z1GUxq
4zlOrJ7vb5atEwedHY4kXH2KcqtLbLEUvQ10GoiDJf2CFaU8VWkSndWs63fqKlvHgMsLZQjRs3+1
hktIHYOAEDrTIks/bElXfmptloaowi3l49gWe0ptWzcZTXq+F5sH5tFqapGDY4lpCHfxqKmeORKz
58QYZFWSrbtyNXZftVaaD1nG3r2/qK8/pFDAEMkTVUEuM7Hof6X9rQZjpyy5rjtnzA64RY9gc+3p
YOMJ6009Npx1bkRv3j0MioIvVU8yKWctBUdbDwO0gefdqc0afbdU97IlVHFmyoxnQ25D35FDLIfu
T/W1dg+xC4aVNOOgC1GdXB2NsEYnj7SQjMZIrK9gJYvQNRBVD3xDGYo/UpnJE1YQafJ5IdD4aQFw
x7uQrn/sdWpOpEeHL8923pHX55UfBZ8AAgiJJU/Z7QdQyqmUsp54Ws777qwNiOSaDczE+3N/vaOp
aqBeilKBEGxcE2nwWQdwVRLWOEFuXA1tqb4XfR6+H1ONDnyvO/mefc3rLc2IwL4YjLQOisvtvHol
j+1e4iZMo1h6yDOKvY6cTQdySvmUy9p87MNSf9CR/9kJC17fE2JkQQsjguY0re4mCARwIHu68uAD
AXcPYKSamtdCUtBkur+sW5NUqbjBraEWiZrM7SRrrU1yOJXEVWGUXyLg/LFXBI6k+3YmFTjFzYH9
tQ7a6iFZUHHd2TpbH5UaBN+UfSOcnm5HD5PQTPQKK8Fam1tvzuL0gxVakbuUY3LS1TQ63Z/ti4rH
7a0P5R6pCx5sC8mctR04uOI5rkvh4TxoyVOsdmMJJbgqOmDzDYrw0CXyho8LTt5bSrvCSI7u4k8r
dVr7ICmNmv2kMzd/z6bIebCjuqu+LZoNlzYa4/HdoC2d/W2IR6k7VCNFtLOZxsH30AJi5yH4B9+N
fM+Qzo2ZTsEJg+I4FQV9xfEjHY+841Q7rXbIB1hBSLwGRetSuug1d+mG+mk0h6TDnSowkQdTleAh
TwcQ5KW9mN9oIduhK0d1IVgQpf4UVH0kezCJhgpJga78mFkxqpnjJGnlwSnrPD40C7B318oaamgh
7xBuF3o2CEyzhiDZQHVMYvZxCZcC3BwmX/2sTZ4xm8MvA56S6o/GZNGWbIaMEx/bs+UV7YLfrGp0
DQS7VqJRsuAQDth+GlLTrRZjUP2sDUz7qPZxpLhZJefTdQBuX12lBNv0Y49Qfn0mbtK+5EUl9085
KP7Kr6dBfi/Tlo/dPjCHyF+6UdE+3t8dW8dOeJzQ7CHqf9Xe7dF84KWgRz4noeZT5sG6kHDsVI9d
t/NobQ5FogurEUQFulG3G7+jNVHHZkaP3Fny4yBxTaPDEjy0pfz5/qS2jhglZGEbSOea/tHtSAak
9iWPB5qRSExobt+YyUeCfvPUTXb3y6jlPUyb+IPrI4YpgfBVFlWPdbDfWcswlnUN+zi3CsOVgrDG
9lHiTO1cXVsz4/GFWolLL0d5NTPZ7E3aCthvL3LSeCM9VL9X6s5FNnUgmJ6nnctq65uBghSLSPkf
36HblZwCHR1vG4cdTV6qE1ZLtV+mQ/uxpyF5uP/RNoeiU0LOhJQY3ZvboUJenEEuouRqyv3wEKI4
f1UqrT3Ms6n7/2EoUQdD0YV1XOOyihnSQpZMrGJR6AepTXW3DqPmEOnwH98+lCBWk5aJOGHd+upM
c9KiCqXlOZ/Q65PGKTkjLxYE5Dto598fbONhEzxY0VEgYKItfbuEsa6ARpSFzZ5mp562OHbvQmTo
XamDrQHZSPM6ZKbfkVfvIRrEn16dAACrdLygFQgZ29WbWmUl2qAygUM+6fEv2ir1IdWV2nYbY8KE
m2p/QP/CBH0Ms88xv4RS7+zlwa9l+oQGEQcfmWFe2FeceUtuuJd5X64Ary3qJEUtvZOcEW3ZKqqz
R0Ra7PxjyAo2iM+DePRmSo48HqhZPKudkT7Xmh2qh7bryx+51EU7nYGNHQ7wkACaWhwAtvW1NCm5
Ophxybaz0XHB/QzDn6hJD2YX7LE/N1pLiCEQ49DwFQVzeRXIOfUIAtIiyojURHW72ZnOdb/YblJF
lp8adXo2rbI66uESHtJlSSjT9gE/DD/B+3ty42qkF0JvC9lmEGDrrrMyGHKc2yRJSZb1Zysw4g9O
rgfH+6NstH15wkxHVFqEB9N6bRsady0Ifrw/7G449hL6mbYD3QtLDuOhHezioo3D4FKgbI5pt3zV
KUrvBFpbn5c4S4gOg4QhvLw9fWjdlaWFkMJ1mqfQFy5fbm2ki4cd914FZuMZANfGJnq5xGBo3Q41
VbieqRWLmlY1yESAC97MF3+XEG38NkNr+Hx/ebfGY9++JAVECsbqdOdKuXRSHVOekOIwQsDAgtUb
kO39Hgq5/ZgPdrWzbTY/KIm1IVwQqR2sEXV5GwdxDr7+qge1Nrhy2doGNEa1+U2kWD1DnUi+lHFv
nK1Gmr4sS6hdstnaUxoVC7m61ri3gU3gRsl7uxZwm1STuS4V39RoJUiTUTY80O/q35t93J9IgZuv
5PnT3gO1MSyFX80gXBfo4XX/Kew6amLUMC9KMWFXWC52hIMuiqfHhoJE4UFRRliorWyEHe9/6Y2R
wf9QbCZVoDi7DtIqK2zNoUudi2501lGtiuLijNZ0knS4lwkCQFjPFG+W0eLZABgixEcA/GCgeLud
NaROrKhg0BiHhyPglexgDlQW7k9t43yiKy2wGAi3vIaowZKy6Ryi+JyAOPWlOgn9RteOLdzYnc27
cedxE1k4wWKno9OLvZ1PuCwRCMMSz3IQEu6kNer7LkzUnVE25gM8maud/UmRwBSH9q8iEEKvgRXI
XXgNSNWOJQzwL2NqGW5kLXs6fxvPCbBMsgO6elTx4CDcjkU8nQEOAw9tFniQFk6wzJ5umOo3k/+a
u3RlpedEcWpywGoJPuV6grCpHVnBY9iTZe7EORuXAz+HOANEOd4E9GFuf45dD9HQc+VfYb0HeDyV
sdc0oAhcGm4BcgutcmyjavbUWJ39PJ5UVw10889b9xM/gouBwibhONiI2x8x16VR4UMrXXq5WvyQ
34Nsk216NfJaO1t3c8KILdPDw/yITH61o6oy16MhNKRLCsaTqyCsE82NSw2z1gwgwxmittqdykiW
EtcKBiM6ApJrrnVjo7l0f9qbewGIJxcTzyyKcavQguGctDOMkF5RGwFzLivzU4L02rs8rIb/JZIW
n+my6B/nrJkvfYkU9QHPTl1ziyVCMev+r3kddwJU/OvHqLcfoVJkXsAFioVayMXHiOcEhqkyW491
Uo1eNis2IkNwpR07fF+h0rVzBjc/DOkzcEkhacileTt+3VZaPyBGd01IAX3qeCla7yCJf2GskLfE
3JXzbh7K4Ii8ntCck5wrayEVh/vL8PrGwdgRfCi1b5In4M23PyPR2Yyh2YfX1LC6c26Ys+QtWdz2
O+O8DgQYB8ySQPLRRbDFnfTXnVN2lhNJowL7Qp+gZVsJSEWj7I+LYUYuEmXSh/vzEn/v9v1lPGAL
1HhpHQCuvx0vgqy96M7EHZdXkt9O1XRqlqF351RzdngKW0PR+qR99oKtXz/1hT2EhT1ypySGFLsh
/Ss/tBc08wrkDnYusM2xWEc+GFhFhMRup2UlRpEXRRpeuyRqXSOD02W08gTMy9jrLG0ORU+c4p9o
za9DiSIlJ50iEwnaTI4+IM+hf8nNcXiHdZvz/f7H2tqEhpBDZUakYWs1zDaQsFo3k/Ba68N40KtA
Olpplh/vj/I6QiFBE48RSFZkdjQx4b+3YKKNBD5obsaOygD99KlosvIHAC/TW2hvucY4z9HOB3up
yq43IoIi4KfgNtlAHG5H1fLQKINxDi5O3E/x0YppVj/N0YypQmco/be4STPFy62F7u5Q1d3PGHpN
ckKzqUi9qHRKw+NVmmMwfE7yOZ+nNjmGg0mjqO5m+ffU8Gq7VTCVLRovTZxiBNNl+qkhjlj8YZmp
VLaRGf4b6wmAPB5AbGkiLZ4Sr2wya/C7VkIiYbGMOPLwKLH/LZAiUn3u7+k9NmVT4FL2yqbnOig5
QzK6mJ03OmqhekrSWNY5tOVa94YoMgsvQTTsCK02r9HQ683GH7ppcg4UMtIBkwawRE+yuthfEiWd
8kcsfTsEq1HGPMx6guVii2nWObOKHBCGVUXJeUlN7YeZ4RLgBkUfBod0GvLlZGWj1B6UrkS5s5Kr
zH4ksJ/PYYhmpyskPN5pUgk0eR6l/mtjZ3lwibSm+S3LuRMdJLlKn9S6qxHLGXP0T2Dgd/2hA8qN
fA/gdBSBEX0q3ZbO1CfaRlBMozBWG7dVsX1zi0KZ0QBqG4qBsaSXPyn6x8nO67Rx+JBEIjoAEYNS
vSEKNn/t1SBmP6rImFwSfcwe2Fc4+2YhuIqF6vLuHuWPrbYopoDoaRN0CiDMKkYImqbUwqKhP2eG
8YFGwuSiG774+QKuAmkbv8gzRAutaG/gjROpcjJE5QXQIf97O8teLXutsezoqstp+jXBk+HbqIwJ
euyq3V2mPCUA6KrQ3DmTG08/mQq3KNeBIB2uFtfWoqCvU53SdVS2z4DPnTPq88+jjhdD4uj/s2dD
OjXTQOG97Oud12ID8AUrgWm/QAdIK8Rl+NendTDY0/Ouj69wOAsHmaShOmHURLGt7yAKto0+lFdk
KNXWhXOc/wDM07/vNYfUEdnWFJf6RjvFUT+e71+PG1sOaA0bjsrPi0jE7e+y8jBf4kYGmlTiWsl7
TbaY9JM/0Q3b2d1b3536mCMSZLQa1rFPjIqWuiRNhNhAbML7XHovc/I/shaWbtI7zgHA217ne2t6
NGxF2w7PI1Qrb6cXJXOejTZsQnRx1CMXiHIJ0JZ6TCRlT/h7ayjgwshii1yczPR2qLQD40VUx7ZW
6LMa9Hr8oVEG7LGL+XT/o4kTsjq6UE05u7BPyLrX+UwwOjbgD52XM5kDzS0zJ3wc+3LowAwm3SmG
vyXvnJ6NIUU8RTItJP/YxrezC7FvwUHODrEdq6IDXgPGZ/pN4dGJ0LZKjUnaOTAbm0VwXUQCI2DJ
6wJdBjLbMieHDDKue68ZVPNZmovRG6c285BC7rypqt5srCiEEzEAZ22FN9daDmOJxqZsa2haczUG
CAxS48R3zI6CPcGkrdUUThQ6qoaUr9c9ViVsSxONL+mi4RXt0jCJPC0pbV8oc53KOJMO9zfMRqgF
0VTQaQSYHdzp7dcL0iBPrG6SLk3aVD8su+g9OzX2vtnGCRAFdQAYtBNIc1d7RIqHJbFSW7pkbaGe
xrkvvHIpbK8tG+PtJ0BMBvATYR3gktUbkoDvNemVkkxHTuxGkaGcZq3ofCPK1APIqDfbw7Ez/h5v
tYDzNDt95jA1XQ3Lp1GCZ5Jrzvckqe0DPp9vl7yEHkzYyDvFMqL4dfu9Oi1qZyuYnMusL6OLDEx5
RatU9/pB6nZQuFsfDfgGDFeBpaB6ejvUXMGoUBrdubRzKpaurM56NTGrHvb1/V34Qi9a3VsUg3j1
qUNTrF2nnW1jVmFqRZioFWpxNhH+7unnJ+NlKqyk9HD1057HtHHSAw7Oye9G75vRHYUJswtnEiFI
XZvt5dwVGtraGcmz+UmOnaX7bLWT3h10rF1kT6WzVPt5ucjGe0zN1JNdpMa3RO/K0TPAyDxEWWF+
ssrF+PZ/nJ3HcqRIu4aviAi82QJVEjLdMu03hNrhfWZirv48zNmMShWqmD+0VLcSkjSfeQ3akoTR
rrvV1gcxaF565Mbtfve11SBTqHxxn5ILZT99YsA1hIKB+1axgKGKFtPIUY0ETq6Hs5b6QdjboNVD
lPeF/xOld6EfYH1mPwr8Q9awdmbdTvyx1ecoLXT1rTLLWV7BSnW+UJXjviBZQLjeypGKsTUjq0Ll
TStt/9Ur/zZzatKUev9j7N/15FvQeiMj2vNXLvOTgGRz3dItelScc7Nyb+u5SuPVQPccUXKXPICk
WQOk8aeGEnth755ZcfRdYBfQaedePrXHmQxiGR2XXCwqnO44g8yL63yi3rM6y9P7L3mu3gLJHuo0
w+20Zuv16ha9Jty2s7REw1zveiW3hSmmVSuhLitQq1ctJP2bozF37Y92a72gYjf856IE/ir0F7Eu
AGlIHez1MzRYB0qnBX3XiD6IXBCrUTp62ydLVNuFW/PtOQ9Ker+lORMBZZ3y+5rGbr3MpRU+I4hx
TaCpXdfVIP++P6vnRgHMxlVC8Yj4/eScdzbgM31LJI0LonHXrbOdoAtqXsJd/RMTv16iuzou0AUg
wztwcV9I/4qZWzoswI9I3TP4ri+KWlkTdtSTqqvUkvOLiypwH2lAHLIwGNX0DI6Cnh2wEfHikkqK
O5GhCbDYk7KB3ZBhx8sWmD97YDT48fqwAELUrbblmGe6oIajdUMVDsqaPmGlV3z1x2bOQ4sG4fVq
LmUdl1lq7Olut/wAFDVYpIYjnJSenmoQW+6GZPakGahNNc2C9KKROb0DY0W3XgQ1dwp9deeMoeK0
+LvMXe6HAtl0l9LzWg6RqRY/pe7YFc9DvgUXa+BvQ45dUsbcV4cLsPbUrV4sAxKNAMeAIPry0aDp
91KpZXMjJIVrFQHNnnCf89DGJEsXnzFO2K7WAtZtsRnuC9zY4lc5j8FPbXS322LTWwx1dPfz+yvr
TEuesAsEI6pSO05VP2mKgqCsTb+d8xsUwKebjsLXiitF3vxVmp9dky4hMW1Cebxb20yRzzfbp2ar
5kNfal7sKE8/Kk+6H1Xubsn7j/b21KLnhDAbtKu91WadPFkut2LB9wYlen9SV1gqjtdOin1P6xp1
/N+HglQOmQzBmj3Qfb3ufc2nmVej6SI0qcd6LbGTaIf0UFvVJQmlM2/F0R/sQmzEvFCCXw+l0Wuq
phwhksYvVGQuW3swgSg/LlZ3CRv0Nv/eKYaI3RNoGBz+J7tZBrVjpQGp2NaWPwxp5Veb5ojIb6wx
Nv1JfwhA/sc4xOth0YpLjP19zk7OElQlSSf+8UXCNe31ixpgGHxZUxkerUqPmzEQMRTdIcqCAOdd
OBBACodLWjbnXhnSCmck9E4O5JPZzWavqTQUl28WvfQPIw2YRLiTqUW2nNOnNk1XAC9pk17lfUeO
P8hRMy9c8//cLqcvToWHLiZZN9ygk7QUbZl5DVIzRUhYVBxHQd0k9IHS4O+KXYPxK6DoI0NF5yMR
nB/FNS5I3IobDWztMLa2CXy49L+YW+v8tedubmJQ4ybSyXpjH95f92eOKAfZGOrOuzCO989l/q/z
vsmtQRhlSWCgAduIHS3In5aMkk7Urd2Inc7ael/eH/LcF9oj370oRDh0utWCwQaZ5o1p0mBcM0S9
D0YOqeGCuLNHrd0NRVGYHtSYbRmvezfL9c9GMdn+ha905kZlwxMb05OBGXuazrSFTjZWjby5FawR
Mkv1g92K/j8zHnA8cOg9UnlDCui0GJLVBJnInaeJVeHEGY9a715NjVqDA8if4Nmnrf75/ek9c7wA
b6FmAOsHOafTnudkpOC/pyxNYGw9DETVB2FRcl/qqrlQxwrexrNUefZWPTpYAMtOUdpONQDhXwUZ
2tIYz1SZCwfONm4IUdEvy0++/oYWO+gmAFx926xJVRrFz5k6ShtrbT++IHtuDSH0suBP6iLXGNqa
a9w7FUrxmIIsczgZQ2lEm6EvaO02mj4dR6W1zs1q9lSwvIlq9h9j0jsvMrN54d5K+yy47p1lfML+
BX9Rc13S/kpUZv/ZKSYKnGBn8gYHFVLXg1KDovmfSvGTfgvaQuai2Z+UAYQG4begfdBolSYBtSUy
FqHZwdMOzLjFUMwwYlvZbnfP8b2IR+quIJx9WTZbnBo1wGtlD9ujTcytRX4bVFBim1Ybr4uqRRrc
bwcjjzVztDFWw+nwKkece3lqutRAbr5bkYgY/WBxIt3qPREV0tQl9tS9/DjoYmyoZHp0T/Na/ywh
pT5LdJDGUMs1dV/UQ5+FW8ORHG0L8MmuCfxnyyKjAjStvA8W6LIvvjF1PpAVNB7jovMG+5jTxQFs
vpULmjLbtgxhMyq6XRhOZiMkjUVT4ZZhkBQObZr7sZ+7iL5sTVrLGA+aUsZQEvQajZItcOCCdTUM
EDPTEKKp+vY7dAVsklBxLi+cJWeSjV2DBtNojwoLhJuTrH0qa0cIM8NedxULpSpSyqeScAHk7ZwV
Wtg4BtOihKxqhAr7oUe63m/8w6pT7b7QaX5738GicujcQDHba1kn950ahePTiXQSnSrzQWhm8a3G
2OKoNwp148VZjsjPXwpczpBvditSGl9klQ53zUnkkgtSK8cZ3WRFtwuNI3uwUamyu9WhQ4pSR+ha
Y/Yn8+t2OUCOXqvnGd2rv46t2q9mPq71rV+i1n/hw7w9hV4/1clc8JgsGQ0nZqNqsrjFuPDQuYN5
WPSL3ntnph32BEG2YcGOBSP/Oszw3IbtPpt2YnB5RQD+9RvpdHmDz+UWHDe2772wEAn7r8csme0e
Wu1lNyhtJ9MON04UslFWojjMr1JXH2LED6BtzJfkZs9M5V4voA/4TzhxaqlZCBenlxI3GwlkPR6E
Uz4JPddvB+nk395/qTfRwC6O94+H4Q5r808p8nT7il6ZWZD0pva0Ma03xjx9CqYCKcDNyi5dVeeG
2yttMFV5wzd0A6O1O9fYfaLJ8tzDlgs72rBRjIIytSK72S4Zdb6ZSV4PnDz8SkJhoGwn3wxLiNxJ
9Q3MXuo1n1MlUizANcxQ+3bTLglUvAlz9sHIpEGXgfOlZPp6WdoSMFBNSJA4VVGk1y3wJieqW7M5
DKY7yWhbhyULFTYMGWd3Xn+c5NZe0Hw7N8E7VxUIAxEI+fzrZ9hMGhYYoHqJT2P7Plttr75Sk2EO
ZBx1e9tzsH96fwW9bbrx2lAAaW+iAA2HfH+kfwWUNndKA94oSPLKd6frwZjqLbbosuHslaWDEVuy
HIdIBrK1YjpFgRutvhIjCpdV9rkv8hm0RT9VE8T2WlyqwL0J+ng6oL9ASFD34sucrADN37gLNZxi
B9CMn0w09f94yvrP8rX7KMR9FFxBgCJq83oOAhP+GhrbGMK2w/Kjb/B799KV5n+GlNHn9yf83BsR
tiPQw+W3F4dej9VZAW0TPDwTZFCWA9GyvC36wozfH+XczmF/ctjtiHUS5NejEGo2DZkTi7mcq6jC
6+SKam8fpgEV3veHOrdvgNRSYQawt+PXXg/lzhNujLgHJpPR6lnoOcr61hNEPErZpF9r4Ao5djbZ
SBydLuAJXZo464Xc4Ny+4Q7f6X/w56G0vn4GA8MiTJBWP1lBK+5+odS2YIVNqqSs3Gp6glvppffe
3+tV0uih74oYGqwQJB5oHb0ec8VLhDzBdBOSHT9u22a4tpCqTt6f3X8SjtNh9pCJJUEt+A1M1B4N
Xyv13W6ONllfgocb1+kKKHz53MDkF4cSioAfG9MwCayBXAQ48VSqxwfb88HWbIXTDRHq55rzY8T4
5kGmiKCHVEezLNKNTawfAvRy8g+pl3ffROcI7XaTKGZFa+Blv5VtNwT8WrsdEcsNpkh3sH+yUw0T
JYn1F2ZGk2HVST936RdBh+K3L6vqGZtsy4+R/Fn9a9PGByaax0H90L0V8AnWLz7mhGXRIbMtvf/c
F8LhdO+IUkswgVI6J5tZLgFE5rYNkroxUJc36jxWuMDf9OVw6bjel9XJt9njFzDWHNrss5Ogqa3X
fHQ1vLpXwv8IrEgQTnZexoYGFscxG7I4VMYO76+It/U/XhC4qkf/FcKCc1qvp6xc9Q7ihgkKPtqR
FllLhkJr7rkDbXxTEFBmUUuf8X5Rg/Nxm6rmXqPG8lG4VZm4Kli3UHAP/AiQ1M2v33+4M5vC4ZE4
rLm8HI7S15uCW8vZyp5agam53a9Uc7bHNVuG4/ujnJ135DkAzJq0yE6lLEtr8kQx+EGidUjKlYj0
dNDTc3u882A2yKTUpu7XUFaogv8PA7PjMUJB65aj5vXrpV2QIoej0kQFIoi3JUij1S3bw1x2+o1Y
avAZZpt9fX/Qf6p+p8sM/3AKH8DMdnz661F7Eax+2tZpYu8k1lA4QJ3iXJR4FLWePsGurnrxp9zm
nMmuvO+Dk9u3gBxmA7HfzVquBQ3FH2lqcz23dpE9LBCE+wtTc+YacKifEfVCWqNeerIXcBVeKzyF
AqJeRyY8cxFpZd1c16PsEeIy6rsxaORhkrN57GvHvNDVOTc8SRx3HoVa7qGT6G013LI2hoLQ1PfH
LySe1kfH6nSWhYfIoTG18WDUU0i+PUeLp19Ck5+5b8ktINbs0B0o6KfDjxXO14pItS3G4cdilh6Q
hXKlGDBb2Ry/vyDObDKqRcD0qUrvgjEnU+1ly6KNGVG/CbaWfq1w/rqLLr+/P8qZO5VgHvgzWRrg
gdOWXJsbta5pnZ9k1eZeo3dlfM5XIY56amt6JIb/zGpjQ6OJDQNrj0M5vV+v8soSYz+PeZDMVZte
Tch/lwevkWNz9f57nflUwFeQggfMtZMdTmYPV0QPr8DBx25wXI9oqaePJqbAh0EHzvL+UOeO6ldj
nezczUTDLC2JjYB+6k24Bk32JGsJjJCGa/axpcT/A/MOrXsO0lX9nEwbpVzK1OLFrAsbu6zApuru
tUV/U3p9oS7s2bfVGOZ8zzP2CBsQxakrCxrE3tj1up8sdiqv5hxIVAEZOfS6oL9u2M0RxA8r5OhA
+SNfqJnJtq4uLOezH8TjAWiugHA+xThzL2+V1k/E+Kj339uuBilt7NIbdHUvefmcG4rCLohKdIng
su+//1ey08ptXJ2GNdbZIvs7CSUPGJmLL57bfXr/05/ZoxBF0RfZCfNo9ey//9dIhkNhrwBWl0zO
ZB+aNOuetin3LqgAn9mjbFA+H7qfpKanOevm0/tzRuJeVKC2Lzp3wvWM3cdDwVRnURVI9+f7r3Xm
mCXO4ZDfFU13nObr1xJlI7xMb/2km0Awh7tn4I+J1vT6LTeawAvtLshftrGWT0sNGzlSyKteWrXn
ngH4FKR2PLs4LE6eAVVlnEjb2UvQBJ1/WL1dL6GvrLYMU8L/PITP1260KcbxFrTCdrP6WG5d2Nn7
IXFyJXPLwZ/g+1KXOPVBWLeUlpbUnSTIqcNm0rdCw5mrQ2nksKP6WjyuctMiZ0q7CxfdW64QbTIa
hJQtSXcICU7OFA8bP2/OBjfxvd7bDvYy2ccB/0s/NJVpqTuUL3uqy4B+rubZab/mwks/lYG3fVin
Kr20effJPp0IEJakzqQm6OmdnKYp6VVe16mTmM04YUHHpwlnKBixW7jB0ejH/uA34/by/jI8s7sg
Ne64LxQ2uApPlgCpIMj5oXGTRro/ho3AHlZEfqEYc+awADfKBeGyg3eFptdrnZSy1puJVxMFZmaN
vgxoeq9y/bkZqTsc3n+js4PRYUMDCRwOAf7rwdIy2/29V2rRZdMlLfotN7v5ZxxMs339/lDnJo8T
8J8uPdim0wU06o2b1u7iJFRwgDY0vTiuulNd2CFn1ymY4t0zkMjoTbNp0RtrTtfSSTZ7GaqDr7cN
kWpTl09UlUoRDZtR3smiK6uIXkH+AYFkxF3aZcbtttUbZJrff+1zM0wAzelFSQRm2Mm+Cbxumuq1
YqWaXX6rKCp14QwDsIp15dsyfn+0c5O8k4NgGHrETqc0BcqT9rL5k5to5PaRoKm1e7zWFxKhs+9E
5ZcsCOQURP3Xq8bGH0i1HaPQvoU2aDlzVNnDegS6Iv+X6UOEGXQzCC3oaq+HQj+wd/qWoSAJVGGN
G1ESlEsQp9loXBjq3NyhsADvaUdS26eE6bwYta03XTfRPa25UYwH5nK5ZKZ5JvjZhe2A/BL3sONO
9TUCyiQ+lHC2XNEEvwU2yWmUbkLM4eau6B8bgFZ/Ex25CB01W40Rc9dWsWXPFLTeXyxvr3GeZD/K
AKrDfz11b58y+uh+YTiJBwLpXlUVakuzcDOFAbDX3JmrMC/lEOeG5MC2UdcBcUJ99fXndMHOFhnB
YWLCmbuGzLRr38DDOmZYUd4slrxUyX27VOHPgMbno+6lmVPSHHVz1Vh+4SWwClRcNmOGdnDmHNoR
bOP703l2KGYM3CS2f1yRr9/NWnQLrKbjJjXGl7C4dbxD0Qk9DlOpX2ghvo1FeCt0wIijKbbix/B6
KGIvOt4YeyZWP3oHPV3UcRXqxSgW+1CVHuXQ3E/RzxowT1jLi/C/c2t4Jwdihrb7wbJZXo+vl5aW
g0PykgVPIZAR2fiM15Vxq6sUD8DBmK82a+xkWOGZVIRWm88fEOjpP/0PE04gBF5ih9CfPoWCP1c6
duYl+mQ0RxPGRQQKub42TIAD7w91JqWC8rBb0lDm3RfUyTGOpJvvwT53E+DfqJaiAmb+qst8JV3x
tU81UIorzWmC53Fc3GRZWqzMJYTRu63W59vRt4YrWajyyZPV8vf9R6NXxGy/DoZ2uO6uUoD6AlCm
k4XXaKa+KXxnUHrItZcenYkU0coCdUV3G60aQr3Uq0i0SqkIS1Z9C6tpmu6G1NKpi7covR3WDBA2
8q1YayUS7PWLOSGwEpbEmWVoZ7oa4lGf5RqnyuoQYh704GW1xg22/k5YjmuvyrADsk3x1c6Utnyd
28Gsot5unW9Kr2wuCK2o8MzbeheZsBQ1bUBKW4l/XQO8ahtFP4RQIdMiBrNRaIfKDER6w19Jt9ve
5rQIizQzxjjv6e9WSC7N/seUit/6NA2eXxw01fT+1TLU+cPY66v9YzSsxUJh3ESwzhClke1O9Q5U
vVxgvxnXfYDagQ6KNb3qhIahEjze8SYIpm5XM9tlzD+UjSGXawpJJsyrol0IdYdGcyNdF6mM7cJC
08Qvdc244ipfqlhpmeMei2Ax2rirVSth0LlDdz0sXi6OmWmW/QflGjCsgLYM5WcP1QEt9JHwKW5B
sQ+7X7jdwwbFZA3NdAss0Ge7MPWP2wLgIipdYcmol+UG/8VC0y90J6ps7LtVf1gaX9X3dNGd580J
QOznARjmA7bJGMcaQdZhloYCXxbS8XLs615128uybMaXFMqlfRibvs/uNMOb2pAco8KvrukaCG9F
U4xX9FGGBxnY3RZCFWuCsMa7b/+HCGIcTDSAAakScOThmmqbTw6W9dpBqLEQkQeBuAiVdMopavtg
etQsv8HqvNaI/zQxMAdR1a3Wp7Z3a5mFTeDOAktKWQ8fmrQYxr/lNrZfXb1wQbg49urfFoaf3aHm
gpdIWfaVRL7CTBFIqPoCPXTNRwhEr7vprpnNybleNZfkDOB+8yVo68EF02M67AMqJF/VLN2bvsd/
+WpajRKofZOtN6J2xi7sCydVV1hYGvjVu379TRYgg5GlUHYeYqNpPUunD77LNC+fl2AwbzOSQS2S
udPUd71PlzIcu1YLruFLyPvaXsGLztXmldfoFk5pNFUEa0dRl+YcNvSAuxhzEtmHbFUdIuxg+h+q
HLIpveAWZvk0ZG2PdW3RfPAR2n/0A2WNoTPaqR7bWZPP7J6ttw+AbXUywywDsQRXxdgiE2yUg5JG
p56k3trVnV6jbgbieU2/2k2zNYgi+sU3SEheHbm1s30KCFD+qm3QtwMG58unalt6eaVBQRBI4Vn7
3yyxrz1Wo3Kfsk3sIB7dE+grt077oVf10JGCOtbvWg2bdr/OgXyeW2R2cGQPNP1Q+8VQgexaPe8q
9WVRh1ODZOixo9LwR6vdfgX0tNhzqKzGatB4dNYnZBCGNso57c0Q+2DZJEHfjlfF1ARBJFCBg6Oy
BpkOJwyi9e1S0CiAFq0XfDIpwPlsgbS6MNcsXKKrPg1CXXOH6thPtQW3G0cuPq3mHK05l8SZRrrc
SlPJMiIEXBqAzT1lBa8T8ydVjD7JZmBOn8qx88yY0o7rRobTFQk5QC3DDc3sb9mU2eaVM2RLnJaq
hx0OhDOPRDbpSTVaizo046jJqFqpsieLmSEOaai0fED12/3RmDIfLyRgZ66JXXYERr+BXB6x0OtL
W6m9M5VXRtJ4jZ1UWinnWOgV0B9rJWgIMz3NbickVe9K6RnDhZDlTHTETe2gG70TW970xyBd6nWa
MXpQB+th8bPiwenKJuzd8pKuwJmhUGOApY3MMIHtabsEr4qm1kRhJwi/znG2VGnkpel0vYr+P6t1
7IoWWAfQfzac/e59PaedpWddPiP/1k6Wc0jRJz5mHCKP71/xZ6LmXYWItJbLfy+BnYwiGqnLbnaS
BoEJbk5H9l+WWeXPVjqPRxf5rl/vD/j/weqbmIIO487Lpr1wGlPYpU84BaMlSassUC9dQMHrcXZq
Q4sszfKGo725SKN6qKGad9CHBTywVVvXcJduNY5LLkevD1tnQFSsqIDnu49cdu3U3zmV7VQP1A+n
4jA0/PlQjUvHHeFVw18IHH73Z21dkR0HA37OndDb0rwbAkBinxwuwyyUzjL7N5xnGVjoVe+273kd
TG3kTjaCtJoTrJjrwTwpX2hsD3OsrFVaV5pnNca18A1hRUGfunaEkYhM/3qYbjYqNBdUXiPWblbe
T2oe0RpHfGeJFeY0pLh2J19qNy+ro5hdAOp5g+JtlGlOvkatLxsRw4cE4zChk79+zEtTAQTQgomj
bSyHG7kWc8rd2fpLiF8QyriISZoPftGByBinAa2+qlqNJjKtYqKeBfnLB9O8qJ+j0yk3Ksxc5rE+
SP7nWKT5g2d2g7ypisFIr4HL6OYBT1tYaVMWzNOXSlqN6cYezXbvZZtHIzu29uSlh96CtsbmK1Y8
qGAIbfVXsKc+7n9lYbS3c+ms3XGsKTP+nLtm0SPIe66K2sW0u0PRSuQ1O8xRxke97rUa0fBt/TEO
TmvH8FjrZ4HdjfYTD/DuQ9ZVlh6jGdQ6czJtk9GLULqZbt/X6yD1aLCt5W4nYQMVVcL56UnTSR8M
d8qmI9K5w1fHHVQV4xMAMt4QOXhvdGNMPURnFvl+5Mx0dYVPHTCgNZiyzwJhXidszWW5awZkIa7c
nvXzhNRH8wJmwhtCe56rPERyzvi2pqY2fYQWvhjhaLTCugM4Yn1wlLvNiG3a5W/puFn/Jc/qer2i
dT3fCR/lpoeNQDw/FJljlmGpqnWiK+ouN7jiqfQ4b536gsScGRDDavOTkTrOra5X2pdg5Qf3gXUl
sS+8JpJrnn7vqBU7oT6mlYpnsW4IPgVGCzBBFl6+RbBau5cGTFgW2XZvPYz0TNSti0QgUskr7xha
jbTWqLcGnDhzkpbP3tyKFzH50oyDpgQKoYNGlrdVOjbWFQG4Ja8LJds/nuFxMLairX42gayGsAqc
0Qp7ytvHTbjFSwFa9kfjGZoTunqNAmmmzcHnYsqxbnNpcMswU3J51HqNAhNBWDGFRDnwpeXgFsbR
hrYSHBFQxshOow8UL2kKaCtXnkHhuGjaRJQ0bq8rq+lTHtIu7stxTX+L2TeG2DD65bPMVjePadv4
Dy7yu62K3XGxvMfFSBs7sopUOkdQerAxR7snujZ6aehfrQld4qSu3ay7HSF8plo0usJbYwuBFjgE
uQOOvO13tsVoe8SF85QHKYpfs0M5SVqW9uTZfePdEnyLz40AOPTir1VdhutEpHdvjKXhflnKtbqm
AgZbsOjyCX7aUC+zuF2qzEo/emZRjPel03tdhHZ1cOu45B+HTAvW+z7Ql5+q3Gj5ISZUKhhrg/3Y
55XQHzYvwGRMjWjOcZTW9i8DNEUVoYwRLDeWP9nqCmTTdLfQXXDDWm9BcHckhGRGkKvEQwFiORGp
GjBI3uDAhqllKHD1Y9l+nbFuhs9py20m2KEV+SAJfD5oXQrkUKV9pQ6SBlXGomtWB/Xconvqu9aA
bbcyY4OzDc/TUHXzFyOXaX3IOF8+EleVHmxeTf/h9v7w0dJKYYfWNOkGKjKdQD+DLtca4lOxeaEv
hPfgISlrQ2e2PXln9IiIPSLxI75to8b+sDJ/vB9d1vYx50KACjNWfqS70JAjfD2GNXIt7Dbj1mEj
fcXvslqPmQVY/7bbjALHuWwpuq+5NgnjykYL5zmXsFKOfFs/+EAFYZWRm7vqY5922RLBeJjn+371
ANpPZuOJ2CrGrUIJCwHlsC7WqQntQc9roj7i2GNdmW527FtqdNxxhqwPlom1DVUOozs6DZ6mUZEp
sO2qMp1f0l6EEbbSrLFyoTQc0hdk8a74hIbeWndPCwjan4Ymiz+eN1oPdYOQPnpHbfm7mMb5t155
bhn3Kps8WLBw+mKSb/uZFnwJCcbYdDjArL+v3MhTEweyW78HxpA+K3eZbrulXf8SBy/A0OpVflYU
8zkn2kWIEDPk4etsbnV9oxFLjEeCwvazZ0399z41imc6xznWelXdHxAON7DeKpT/w6noC2N43xZV
3KJP+Nf1ARzcpHquusSQbZfHhCP6x87XqiHBBqv4sEl/diOsprM0FCpw84iINP+MhUbvUelkVUel
7jV9IiC3lDFAOne9E53rfM2BFqd4PUlPD7HjWP7OPgALFDpxw/RJU+5HnQojuY+DkUHtOtmdXbd9
FULazXFcWcVIlWLiPHMqb6OzTL7PJ4P88NgsUwtgSmRk01pbFr+2Pt3sA5VKXAttYU8/VNYZ/dcF
7P8XYEqzBtO6Q3OwdXJOWjwcNS+Ra58nfpanHeeGFfyY1dr/svHLI4vm7NC/r2oZnGM6pgbWS/mq
2wcx9O0H02vG7xaCwdzysynupTaa32hSiC1ywIEuoaX2Mkdn8veu+m4t3HiYFuCzoai33r/xUGWx
oL5PagyrsS4QoEImF3sSt2sf5y1bHDrpTS2jdNLThPqU982lglxF9O3ST36LRH7kr8M0PlCXMrlf
6qJHHyQogy5eNW371XpKd8JOYucWj7B/KUh77mrdLML0yxhVoNU4LFq96FcmyLbryRCeE2tdqfK7
2vS2p1F1g30Ffps1Dnx6+ULxxRKRFKYno9wPKCpABaKKXyHlsUOaHdxxCRj6Dzi3bus1MqVcv1WW
bp9FlvOWAawh2C7FbES2O6M6vaxWo+VIjqSb+7sV6IF8fT/uPZc57MpqO5oI4tmpUIyyx66Z6wC0
PsHCwVDCvJtbD/XJuroks30mG8M4AhQfBE8QTKean4uC3G7CV2M9dcZw2LAgOKT9mrbXItWmK6Rb
fWzyxNxy4PVGfsko6W1KAaUU4NTemgL5bZ/0VZpqoj7YdbAFRGYfPb1Ib80a4oUdKD2mnL5eSD73
ivDrfAKVQeoKFKzBSoFgfZ3C1Aa0d5RirGTbgx46wlNsqiy4VKbdH/vNMODKYXpQggda8noYw2s5
RobSTgDHyjKcnWn6GLQluqWimts/VFDbj+vUOldVrhlGGLhl7+6cVhMtR6v8/v5qevuJ4fmgqaHz
Q41a31fbv8AY/oYHtEfUkmAv1N0FKTeKZpryhlDdeyQqLxF2DGTo20119f7I577uLl/NBKDFQ2X4
9ciiHibTmyYrmUbTf1zkYnAqrM3Rln77YTZSLXx/vLNvusPY8RLiIvNO3tTOkVuc+8FK9vw17ALR
QUW1imOddj/SoHG/cag1pBejOr4/8NsNi6oNwE/AkWwkeEmvX1QrFSRJOFaJW2cb8liOjBez8olD
9fXCUHvf/XRpQVcADARs36Kz+XoogpGqLB3EqUE9bHHdTNm9oJL2MdutTyqLzqdyPfdCi+7MtgFG
SrcM4hpVk9Ntqtx16uRW6omwhyEJZPrLWfVLfg1nVguwETYl7XkAzKfIll7lXYGZgJ4shnCHyJdz
8xPKqLhHzT4YDpNfOBformc+G7rqNsUZSgggiU7msnDlhKWdtSVrRflOd/LiZnHaArV3v7kAXNmX
+slng8sDWCmA/MWZfgKnwPvQVJ0jjQQzlO2wja75c5cdu4LNZt+MqBpEIPtHCPySexk91wsn0pm5
3XWr2BP0ygj0TgpERV7VXk2FJVEoxB1Gpbj+3DKlM7KVkZzt/2FDYDEJFPQfkgdQndertKloiDVC
3xJljnrUb1V3RY9XJY6j6gsosDMcHog7lL5o6BqAJ6198f7rfBsdd24d6eoJ3lzsbF3zppddoH8I
jTkffwU1vjlhVlotbMoy0MqIOtYiYK6Oxgcphgq2o6crLJSXoH18/1w4M+2IMyEFQaKG6tXpkrYH
MbmS8j9aqYXzNOKl/NNQS1nFs9/bv3qDUOfCTj1zPOxiAjQJOfR92HGvJ2Oo4fe5XgUvA9BFovRp
idfNwgzR6eXNbjwYSWi077/lmT6sSbeGHYQSD9pvp9cdTE7TVnACE+Js7/+YO6/muJE0Xf+Vjb5e
9MKbEztzAVNVtKIoUe4GIUPBmwQS9tefB1TPrqrIZZ3eqxMxETM9bCmZSPeZ12yw/44aUtm560cY
ryAKxNRZcdjz8u7abEaeSZNVFRZ175xz7HjhRG/IKARj4cI4lEKPp69IMPdaJXh4l7XYxUTeF7ra
W5Em+nMIiheGouvM9cFIbPNTG7nakTKrtjzSFO1tnLnyttAkwhG1okevf98Xbl8XmBdYR6bkgEE5
npTWy77pEcy40ElgRKjEFom71VTarzvqP77P/yd5bO5+XUf9P/+Tf/7etEuHs4I8+cd/vmkf63ey
e3yUN1/b/9z+6H/9q8d/8J832XcC5OanPP23jv4Qf/9f44df5dejf4hqmcnl7fDYLfeP/VDKpwH4
Tbd/8//1h//2+PS3vF/ax3/88b0Zarn9bUnW1H/89aOLH//4Y9sH//H7X//Xz26/Vvyxi+6x/Fr/
OP0Dj197+Y8/FOtPLAQorQMyJTwGnsJGmB6ffqSpf27ULxdVFMDiBOoMUzedTP/xh2X9CT4TljeX
LWoNvJt//Btv5NOPtD+fAqJNA5IwdPvRv361ozX67zX7N0z47hriv56psPj//bAAAgBcBvQJesST
q8WT6sFvtx9YJ5roUN0DoeufwfKtO69t9ChfK2VvgZ85d9aPL5hf423yNuB72Y7gPo43Y6G761yT
Dwc90Bm4oDGdu1ZP9N2I+O9OkjDsvVhD7cCwuo2QX37qXNRCqMk0F0966XKa72erLS6zctBCBeZh
lCMH+PcAb0+/5yYRRE7Ds0AmtX23376LxzOLjEzZBnjGfhENgkGIh3hBtohzLaXnK4C1Npq89LOg
/Bj6yUja0Gvq2rcdcN9UYGk123sd2bhozF1UpGcUBn7bnH/tgN9X/PkKgIGnCwMxGJdQVK+OZ5YB
jq86Xq9ALyYch/KVHkJR44KeFsvNkzlCZijumXV/YZIIkzEaLCooqad3UAmZpS/NrAtqw1ECpaxa
H9prEXbDAvOvUX6+Pkd920bH25q9BT+eg0VM+AxBTqs0MXAyFJSr6zTz+6wYH1KtMGq/Uev+U65r
6MOzgZR3htNi/RcTUr0TpWv9cFTUTv3JaHOcghfq6lGJt6kTLbqKgydzWOcQYQ/lAUph9z2davWL
yKwaORckqN+BP9XE4fXJvPTt2CAoPvBMwGXcXpLftmJHe6S0aKYE6KG613XXFfuqn9frKimaiOKc
fea9OI41t63PviDgIAECpY6Y4vF4tuj6eEV+jG2hmPuJUvu1ohhDyMVgXmc97SQLP3WObocUQG6f
o4mdhAO/xqd4QxgPQgms+smBgLRBR6tCscwz5YZOVxc0GvOy2wPSySNVgcsFqZu0zLGzEECLvut6
75yc0zbJkw2EkCmhPWwHdH1PFXAVy+0hmQDrWOdBv8zEoO1T17BuS2uuz0Sgx+/zr/m6AOG3lJPu
uXnyPusDNMjONFr2quFemZT/fJEO7cXru+jFUYCXsY+2i+Y0g+itFLCdo7UUqLU1KmWjvKsBCZ3p
jz8fxd1YxLwnLgtnnabQrjEiRCfwnxSmOu9qI9aZVtwaxpn75PnyuLDl+GJEjE9kpOM9Cmw+BuMg
mwDonnZAea67bBKT3Fku2d8fCvdmWjTcl6yPdvJiWXnTOmqKbDXGYeKKZoNzoZe5Cqq2F2ei7xe+
HljaTbGSWotFIeJ4Vp5WzrjwNW0wLdipUNjLD66b1GdGOQGXs+GIOFB+I8MiXd5yn+NhEHBSdBxH
W7oS3hzlrZf7Wh673+Ada1HRZCByChQM6tRaI6ts5H5owUxJPbbPGNA9e4rQceGmNXmLsAh85nOe
ODbYETD0AY1HAxoK9zUGT9ZVOXdt2GczVq2Jp505CNv7dnSyGRSpXbS6STfQxTgprjlTNwpA0g3Y
ISOnB1d1fiwUPYDUhBEs7ZH9qEo3pK6c/S8+vA7DdytYAvd8hoDQlsrAy4P5pgiF+aoW0z3IU92n
Nahfdwom6wBy9Nvc7vSrYWzmkEZB4rtbq/j1y+ClD88eQ/yPj4546UnlQhtiRRZNDmityvqA7sA1
jHJAhX2fBnAjFew83XPAnV82U0df3uEAIVDK84KGD+HA8b7Dk0UaomyLoCfHxuw4b2rfFfpwl2Vq
m4YwjrN9A0ak9mkkJBf0yYxPo914V41IBuSuzMrIb8HOjZafr3md+aZbt4gKKviBKtgYL1Hm2Lz2
wquXR6MS1icxgMy8SMwkvUn7Kun9udDNft/icnhZ9CT1Ubdo9Yeh00kzU8tNZ2551y2DhDTxpt5K
/BAIqau2yAq9zWMPQETPs1MHOE7j4tNgAcwCLU1+Pw8rthH9qH4V7mISDmhlp9DV3wQ8acN593K1
aj0yZL2skd7IpoTTMOuuP5tSfPCI3ruoaYtk8rUmG3d0xq3Ut7vWw0Ujx5rxYA6t8j3OZusDoXKL
oj2QuE9lu/Z3BXUoblwncw6OUM23VNqmPEKbRz303GjWdYZy8OemkS2yXZkqvsUk1w9mB60ppF3q
hUjk4p5TObE0wxlgyhBOYL6/T4bQP5vVpJR3Qk9BmqdLD4psagrcfKZ67nW/item8RMa/Oweu1Ot
ADoIoVUH4HqKGvTMRKRhdtnQr57SG6d29AdQms5CS4reAUXWUstQCDWKBWPVqcc3sLTcGwVoHhK6
46a2gLqWmx0GjK2cMENepkOGOc4X3+ud4WHSW6LydE4VMIeApT7jnubSlQE8i5d1345WtNBq+lKp
WtrT2mx68obZyyO6+JggrY6ppn6ma+z7NSURb2u350vodW4GjpimTbJsNc1db0g57XLZo7IGQD8p
I701LGTNNDurAkGY+AHz6THhxOZ5FdotRU6/mhqD/22q9UcPG7Ip7LxO+VzW3pD6bPDJBVNOLzvw
nMK4pqo0UEVX8/kjVF7Tw1PaEwOgNnX6PI1og/odlJGvTmuBSAIhIe5Sq1/s1vcknpL+4K5JugMp
BFMtRcUpUmVKFJ8Pc7lPB1vIIEXAaQ3MNJvbkHZJeqE2i7TvWktAtDazXrvTkfnPomKUuQdrNV2S
aEiz6SabygIgZYsyAr348iPNyunOpnlbEZESsgQACZJbvQRYEyzs6Gm3lEZZ+vOqT28mhDofVlUR
Q7S4enuRgoWknNbT+qV17Y07D5XuHOSIY3+b6rG+dTsXKOXQ1hrOceRFup90A2iihcrqD2cctBXn
GFFnkdEJ/U6bGixrVBesROSW6SLC1FFa8EqumCHTr7hRugtF2SgD4A7lMk/Vn3x4rnYpW2sN12XS
fi5Y/apBB6pIRnIoF8QJnLVrIqsw7CHwLE25SoFc1eFkxkkVzrUKdrlKM8uDNVhz1lMrM69tqxhB
5gz10IeKac8lhcLSRPwnURUZVouEVFpbypREtYJct9/LdvmWwzoC342X5Z2EywzadehBDmd9BXzW
dht6DspYAGEvyq6maa1PSCkKnHGyUXg/Bm3gl42xuXpfy2J5W02EKvtxk5EMprY6tKoa32+n2tzb
Sw1qmPtp/KyYrfexXzlKvkYlBMSIreCDVrcVJppLW3mPnivTldwM0L+YNQtcjrvoJir4ImPv0Xev
gj5JmneZHNBDzoamUdioen9dlNIC9jqope0vdme/7euJO8HGQacPcGdrHnRJP8nPqab/sOQqv0hS
0YYko7fkRczBDrVETa1AGiNRiXSW2Qjyohnu7ToDOZzIGn/yacwhU5euMyYI383qCJ1BxG8Kqmk9
Rz/3NHj9qSp8BJy5pLUUI3us/wwZguk2PupT576nR6nKvbXowxdvdUR5YcgJop02KeYn/FsAaqWg
0Luo0rW1xklsEDdy6UC31miCPKZO6t1wHtsv6bg03+1c7yeyokYfuPedqQxLvRqv6I4qyxX5VvpG
dUVZRKpdd7rPxWz9wFpgw1oorf5lKDowK2nvtW9yKYwNX5wsdaApmnqjDW45+inZc7Ebbas3Amcx
Z/cnyznV9xMQIC3ESdCUYVGZYDp6meg/8jgpV79j34SzVTkPCK2WX9bUUdeQfuFcBHM5DeplQ/FJ
BsgAe4Uvq3z6RKwJyFQ4K8IndZcimN46VXOIx8wFgKAuIySM1ECERnjdfN0W7lQFWhtb30fXy/EX
XzgMPjVcfJ6yVh/dYMLWacOFV7Bb3AqTBp4yBajkrC7KhRibZfYngUS0L7TGAOwPNA7AT77W1znK
SGpEdSor+YUATAOsXFMgRaJWlD04PryRCyztQtFhZuF7Sxw/LOQjfTDXosmpVxsluPBJcv9OVhu1
VCDSIAco8c2mcJxG7NDlHYBUwdeoOh7xBRBfslvtxph90WCxxiVZeh0/taGKjFUhjKCQFQVU4DgZ
zYLeXn3kd51vrhMXBi/BBHojNicudy3tgD+xtvo1pjd6F/ToqyQ+JYnug4BpkoYZVBMgTykGW4EH
8+AzJ1Ci190366dN6JvzZEKg9c3FMX6iqIh1n45tt0L5Yq0AqCll/RkdD7oRRdm436FGpOn1Ojnt
l1EbRBUiX2nem2CbSgRmjfyaCKubAz0ete+OcNRHW0GQDIcqjJbVfox/JqPbOIiQUVjb2d3a3HVE
7hAODKNFUKAq4uvMHYwfxjrJqKxxoauGxXoTp3AG/LUwuruyUPQbpZnzjgev/OzYygwwVElJm7JY
Cj/bYPd0kItdlXc8MqqR7gonaS7gsOo+/NJ8ClBUGEH9N8rwCMBw/WwhxfJeaczpSndEllCixKQq
qp2h/zzRB7YCkVZDWMWGZd+YBtjQA37D08cJbmwb8OHUm2Z29AVHMXf4OBIqfZ0Hr9cuUjQT3sdN
rXOv6jw3waSWSxQD3hHXwnLyT6aFK1ngibqHj1WMfMMa6BBoQaJdf0gyDpZalMNl1zpoiOAXpq+h
u/07AU/v8jMeqorQSDNaLchHJMR9mY/au7XBSycU1bJ+FI2tNNgHWstt3gjP9rti7hM6aS3iqbmc
ve4e5kDdoOXeOO/F1I412N4ebUQ4ccg9Bj0OL94uR2pyhsKzxl8H3eh+9FNfvN/E6lqw/4OOnVje
9A9INpBIQoSyPrFpnfcpTe5L3rnE8b0K5cpQAyhUhwSFwgtNKCoOSMAmE7hPuMC/VF3IdBfnbRvD
0C8Ty/fSMkPmvXSbC9Grc7bflGNRny11/RN+EjyIdqW0RiCUtXB4UfT0Wk9ViB6YYerfSEjawdfU
LvOiDIDnN+HOvRW6HbCYQNCEpOZaiezKXNS5jLqy9O5VAJnewewRIvPpW/XvJO144HReOj1oq5Uf
BnVcch+B3Orz0lj6PZw/7wcopuW95oBJDcc8U5ENUbOCIAzi/0IKosaf43IcTVA+IA18o1T05JB5
U/22zxo1gwxW4fySq6nxRqD9BfbAjXPVV6eE+x1zxukhq+2h8ed0IVqT+YC0oU4gIILG8pS7Lk8I
1FABrS/GJuFKMhSl+IEIEWEfwmHt20WDosQ66eMlRP8F8dhhdAufiADxgRm7kjEYMebAtx7ggBfW
Xrve5RTdSqIDp/1BT5rnutF0jPfirF8Xv8XFAEiXbR/spuz3c+EChOElKYJRW+wDUEaNlRmG8W5e
UmJ0QFjYjTRIIMDi1vvljYIu8BgsSGIqb1FUMlY/xrGo4iVZtUdzyGlrICfoALnWbQmfTlC0nqu4
wrPEnIo+tPAcmA5NMc1Rb8oMgb6ypNLvDGL43HXOYgTqCFfNRzNRPAo3wb/KHDTht2iX1qHrVDDm
aEtl9s7GTdcJkzqmRWBhb7Wp8hY1e6mLm68jwVCMrHkRj4HWtW4eaOiugOPGs/AmF31h7JxxhrwH
GgmErKPOS6BoHdS2GB+WPFAWVX1rZjGasU4mGiNY3YH+QbnIxQwnIeSNYyx4hyUeGHJIhqMPLiIl
kKT+0/hxZwGCh0A0PtqJCa8wQXW3JjKuWMK5W7tDXmSa3HF6UfjM2lJcjvY4v8/darp2OwDl/kzA
j3Fuu2DCQqv/QtQj+y0uW/N+GOcJ+p6mfRw1VZAmcDINQnyUFWNdh8FTu6rYrYJwkNI9jmM9ZhQd
WRwvddQq5vw2drCZ8ZErc94vto2S8dy4KHy5ADDiSKOR0QdWxZUTKIQF0I3ycb43F3hUOJaY2l2C
bc0jDVYifAEpzO+MqvrpGbL/XqSJO9/m/dp+tup8IBx08iTdG3Emu6DB1qd6O/SV8WnolswBGJwi
wYOTuKyDrPM04im15+AkjToUUcqTm4a1kSMkC72FRq/szPlK72Y6QX0+G7daWVslktBU34D+KeKw
dgsp3cyut/2+dMw46gl5NZ63qtpNLjYDgTcj6ewr89J9UBbdG0PWXntTdtpSBNbYjWE59PkatnR0
L2m2AZrQgf0x8dpLr4HfN1qYNvZEUOlyH/uT1tTvCyu13RAMdfFdlJp3M+e1vJZtM42+EDhVBFRR
ys8TAKm3UxIrjzwLQPxScGJ4b43F5ARTNUJdbghcb9Zku1LAAE5aRJjkwTYpXLP0yTzdvS6c/rPn
1GV/UJc6u5BGP//wvMVY9u7SDXbYu5jdh2urUVeAo5R8MwdDZcEaJOxgB65GMAu3lMEITK2InHjl
g+KC45AvCzUPzELWIuB3SowdD6KnhpQIlXwn4c8cUhMjTuJls/i6cogtsJRDdV0qCV87Tcfslg69
+TPvFvOxz/TuCi66Mx6I3TaZvsnLkO93rAfk27gubAwHgIakdf4GzsLqBSxcCW9S1OlFJ7PGBnxv
mz+hTjSIpfYtJ2KllYFSEnmvsl9qy6TyhdmhGQKAVS8pVljYGDTJ2vmDVhFFzkW+XDRihsiRoAlu
7cZctHPQZOAF9jyyZRnKqQCTka4ugMTC6ZQrMNuSGSZpzjWUjSTOisvLSTTXfpd6movQQubytjCK
9QsQY3ndZ4vyRcyV8qVEdQTzyLnReeAXrzYuEyGo13s8ojJQphYQcZEPS7IjeWy/djVuLNtVsOhB
K5ukDIa2StxbE4nPd3WWO0s0gjSj7lB1KtIJIOd8MrU5DUxt7d5ZSuNUe0tO5qeeUzxfVFKYj1Bv
1nsBXBB0e4lMItlUYrfsPs2SfmPFLlUYQQbigydXrgouYf7vonEfAJdU3j5DKaIJDXwnqdNwDAqf
8lzJ5jSXsbiYjNG99uoi4zNjuXphdLoNWtVMBSFpPRjfgHFTJtUbs68vwBhYY+i0XX7ZF3A9sZdu
8K+rG9RKAxHPqgMnA/2oHUI7BL39ZhiItZkNXyS3hyrsKlXcUmxPFbpp4PT3Qq49JlV990ZkhkAl
EwNApAFLuzZ3laBOE9QA039skAx2CsFe7kPqGd5Wa6IglZMUxScqzGSm2SQBvXacZt6YBshdpA5t
IS7TvCeU9M2O/NK3es0SRIcVWHt+ih0N+oPWt0yjLOy3clF4DOshRy1c1h59cLNzQhvp9wk66qIA
82mUpthrlPt+UqV3ocanZJ2c6+obT9x83WtwetESBY9GwDFZKRs/j62QCrsVJdix1SEk9Y193CHM
HGS2Gd8JDINJD3LdFZebEOAVCcXS+8pAQhmI3rTXayVbJyNYRmoKfjG2vYT+5WWE9/PoacW7mbnV
u2lQzEAbHehV0rBJjgx3MGFZj5h+2Ys+fuP9HeTOg+R8A58wgYrX5E59kTelRQSEkBesiWSr4+Qg
Ed+UTT5/+nerqjW1lgqLSy3xroUNez+5ibz99zoultWuJrqsSD2XIT46zqGDH3mOCvm8ZG+6KAwj
hIM5yyaUdFw4tnn0jFoQIDtWiavpqItglap1WeeJhzwuHsVuY6wBejT1mWbBC70SBCqAnnLFqBuE
8aRXAoqZMmBqN0FjO0ScVddeEUfx7NVJ9mGWXRFCrKkReS1gVNldFyWDWYUUlJP96yX7Zx0vGl7I
u21IWGBZ3mmXcM7douoqt6FFAK2vq6eZN43Tkk9udQYh8KwNxVDA/VRGQd0aLZDjz11OYtSlxbkr
arc4CBSqoPGrS/T6hJ6PQgOCTgxsYlCFtCSPR1m0NDWHearZVmq316Ho38+KsM90Op5/NqyONdpc
yH1tiownc5HaBEl3hVfZttzhYwpIOTWxZ1NHivGvT+h5U4XuPL1iVFowDgOaczyhOBdjOhgMpXSp
OkRTayo7mbl2VOWwD711IF4tk744g0J9NuzWVcHLmaOBgijZ0/GwC7Jkcyy21plq43209lOgJGV+
pW20lHSVXjQ4nXOmlfXsRDKoQeUaudJt7cyTpqiBcVkLDVtQ+iavG0Zi9ikX9r6z6m8i1paw56gG
AOjKMx/5qd162kSiEQs4Ht2dTT/meLqqEm+VRtABEE0mDQmGqUzx72glMtXLR61VjWtl1qmcAYr3
u7YbrpresaFqrm4brkrSnvkST/6Vp78QnHAgxxwW9ElOdpjVV/RyOj6Fk1Q9Ob2ThXMyV1DeMDmf
5vVxGKfxulKMPujXHJUQRY4XcDTKg2f2c1DAKaFk4jpXatWJb6pY43skxigrGLW9e32HPls1l+4/
QANTw4dz0705/nboUCh9DZA46B2l2GFHbVzNZVxfj9q0XPcSXmoFBs235bme6wtnnYEBHaCYRsfx
FFeJxLgau3JoAgdq6/vSm9NwMdTi8Pr0XhoFwiHQA6yYVSZ5PD0rnvvWbqsGNwXdvcE35tOcK+3b
/8UgyOcwC3BboNmPBxkHAAcqpNbANQrzMCFgdDeujXtum2/b+GhXsVQu0CWcsxHup0t/PMxgzN1Y
1TGsPmcwb41ppP6r2941Mb/i93QmfM3r1B1s8fTtoOqQMPqNAqtbuR6meV4fKkvPrtx+Vh4aa3S/
vv4RToSENggBmt0eyqdcA8BznZNNr49IU8QkZ0FbWT/VLBGfh1bc25CHrwyPyLDslyZYLTxVfWdy
hhtsOOpIc4bp1k6W1G/MmSqulk8fX/+9XtrgqOWDlUZfALz8SW+/86AXUvpvgqpFSwlPaYpso5bA
I7aLy1WMj0lZVztt8X68Pu4Lq4VywnYj8RBueJTj1SIjcmGMsSkKm1AYA0Zi2U0daEIu8MyD9hwe
xY5ApQEAH0LRKNufHGKKzaOyQoQNBMScaGxLQMPwWyPEAY1ILoUajEnm3TZ97dxiK4aPrbcqZy4S
fdvlJ9sTogXxyIYk3PBixxNG/ILIX9KlGE09DgBh6lEJvMFHUbsjzV7yC22ZvUtrhbju5aZ8KHT0
VXCvSS68pG1/ln3XR66T6ndVV9L2wlPXfpculNNSgxw/1FqN9qI0nY8zOs47rYu7JrCFeg6P+sKG
sYC/IqrmIgyKCOzxPCqQHxNaDzULl8yfrSRz72NC+ciSVn2/OrHyEUGC4kbxaCS/vmW2ZTr5gqhw
8VzzhLFrTgPL1FRlq1LdCZAzGb7B5VD3KjjYeyJO9V4s3rmj8cLlCEfdJgLCppbH8+RCqWkB62qq
A6wHT3gPlmd4s9TmOT7gCwfB4XtiFmTBXNNO7wVemCzXoF8HdSrEO7U2BDdWkr1xi1Y7A5s7IW48
3UG8J4iJEHLhCHJKv5mlZXLDdBVUWA0zVKMqyYmW4UpDwSpIJdoQcoLETTGXs5Lp7b6bqg9aFl8T
IsETHMWZy+f5F6aXrYLq0Z4QaebJy0ClLymGEWIsMk353uzJSFpAJ2eO3vN9Q3gJcpdmFtcAke3x
jsV6gu660gFRKefsY43FcTgiEnCoQe3eNjVVnNf36fMVZbyNhQcCFRz6KTkD312VxITxkC/Ldr1J
T4SuQLxLm/4c+eTFoRxvk6HRIV+oJ1PLKM+WSFXCVR+G7sLaQum1cOcLK6PG+/qsXlirLZvaqExA
wcjrTr5iQXfNKdkxMGs24rtt7tMRVZjXR3lxrZDIZJuSD5j2yYRcLVWLeWJCMc1OlsnqsNPL3EDO
Jq1CuxjPBEAvfsDfxtt+/htSGAFMNXM7way6YX0nbBe/YCynECKozkEVXxrK4K3joYX3hSfi8VAd
4l+YVzG1pO2wTUdxOehl2V0pQ2KeycFfGoqHzgKP6yF9ecoxTvSpnbWRAn/eSvNilDCuDAT1bxt0
QcLXF+zEzHS7U4DEk86gn0qJC6Gc42lVVk0XW4JvqCE0fhN2AxoQFaG7FhXZfNc0nR0MlTnwnK20
3Hs08Lc8485OBTJuViuwKxSxG0rw5vRpkAMMIVf8PYnXf/2SbCoNOJ0HN+z4l1QlcWOLQRC4igJB
PC2Odwn17jMXzfPPjkA4BAidgIrKy2l+TgcBgOqImpoOJmSfxlV5IYS9hiZOt2eGepbCupBf8J8g
oCbmBXN+PKEmG+wSNkJJr3hFJZb2jvNhdmmFLppEoU/FhiIJRnc5F8U+P59w1ym5wec1Ke6c0gxj
3FwWk2A6GJfJjv06SXqaDZo8jFp8xYdv7ln8/pKtvt7qozleLYXT7NO0T6LWARiL/+eYPcxacada
o/NeE9P6t29fAJ+2zW8JcJuS98mXSTw5t1iHA7zQ3eGdgk7XzaDStkkT5Rws+PkiYADF4wUFhQv4
GdtaVPijFAjiBSg+eV/0jX880kSfw0mFTxo7HfX+BYH210/c84sYS5ZN5h9KMp5QpxF73tI3Qksj
p4Nk9g/uZCz3brfaf8+fbjsyRHeGxjWCH4cO1fN4h7VWbDVuMYP3pf57uc4VyLqBMizAN8SsgNDR
1hwnd7pAnMn2sTA+t5AvzJPaEOGySUGNLHj7+W9Xc9GvaFFUkOWJpT00kYc8KtI5eff613x+ZhFd
pwpB8IW+/xNr7PdRuCgBxfUypw5vjPdyGd8CAq8+WSXvzesjvTQflMBdDS4PL/UpfXERiZJNygj+
RPXiXdxW4zdH9dr3r49y4t7za908sNpAlakz6acejWvTQtIpETDEtGWIcl3SwymkO4fOEudhVnhJ
ZCNMHiLZSvsLmZhotqfvWiHjHShuPaJnD5YxX2SgAak/87xvm+Y4hKcMC2+VXYWdABnE8ZqCroEC
M/V0lLO0f9MD4wrqgjYLKUNJyxDdMl9HJm2HJigwQFDhZ8Z/tgZ8F3YNVzNcJ1bi5HLghuwQkDJi
eMlj8ZAqXnHj9PE5d57nuT7xNUESpYgNtE7UeTzNQpnKnlc5DVSgFQvVoTTd51MMcLAuaTXYReEe
vNwFuaOBmYuqdP1qaum4L4AHRko2yKhTSuchpSkUPm2Pv8U4/R95pEfc01d5qf8fMk63ZOZ/ZpwG
TdlU3zKeu1/01Y2juv2Jvyintv0nFXzYxepGYd6cNv6Lcupqf0KLg43qUA+HfLwpQP9FOdWsP5GN
pzFncVApY24uCn9RThXzz40wsW0BXkm0Dqgc/g3O6ckttTm7wjaF2bWpPaMJcRK/wD1rHSVtql1W
evvF2KG8HUoAwb99krtf5/B3nuPJ476NAtScuBGWEDfVqdIF9/pUuiASdtg07WhkXE+zs9fS+bYc
tfvXh3oS1f/tJoAeikAKvzdUX0yJUQc5PiKItGQSIdRiZzZ5Kj4CObf1nawhDn50C6USt7yAjbWz
lDUWP6vWne13NtoR7UVBZ3z+0NJyAXXlgBDrr9qKAvGhmQfHCcxFmuOHipazEZkjp/3u9V/82UrA
6N3sCOjEwJKk43P8e69UdoQyV/mu9dC0eqMAxSuKc3f4dg2efBx2oQ3PhHyLOOvk7Z3qTf56jbPd
omQ/dHs54LmNSmHhL/O860D+1PHod5MWquu5dXm2B2AQElqi9EOIh7bDyU5DN6fOG93Ldob/he7u
teGrwRSMIaDLaN0n7709jNQzt/Jph2LbDCTKmzc2GEmHg3j8UVEvsOnvlqQL0bprwymKw+LSDdsr
61IP64fXV/CpvXP6dQlFYXMhF4aFzMkU7RZIO89DthOR9X0Os/vksIb3pT+F2QVImXAK5yj1f3Z+
6797+/rYp6/z00xpJ7BzeCGoRZysrOEltSt7xnaSEN3K/oNzyCLgbB/ERXVhve138yV4zTMzflq0
5zP+16j6acho5hocoVzPdlPQ+JQKDxkmmz5gtdC5T6LsQYSJ8JEDw8Q9kDdxpISe4YO19pNdf3AD
566+ma7yt/0h2Z0r2xsv7fXNXFKjaUxd/LRs79QgYJGzzXaVnxyMnRcqO0Reg+kACuVW+aR8yq4k
iu9AXXzzLn5j7vQr5QJZvOvmPZjbS/MAvvTMPfj8jBMPbgfcoitpGqea/6waynnYpu3cdVSba/Ls
7l4mWS+vBgRYfr3IRxIQv1+6vCwnZx3NYty7NUp/hEWnLZgGcm6qY5W5yxqYJ+FS6uhQb9tzjl7f
e89nRYcH9hpR4SYtdNpsnXpE7KdJMFBifrergd4uZyQY1vVcq/PZHUKFg/wUP2BCa4+awPFx5pVR
arddlCgRyp5GQqR7lygIBkZ97hl5Mm8/2tnbUERbwBl4FWljHA+1ylRLyn5gqK/m5XxRhkqEfOJu
Q+sEyVUWOUEfOvtlhzz5rfZ1fUij5SrfQ0rdvf5xT6ri0BORJYEBvmlPUGE9PWGK0U5rNZdKBIU3
rPbAk/0iLM/ck6dbBecYnf+YACs0rEZO72aIU+u6bEcF18eoy+gWnavmnK4cI1CI3sIdWhUELdse
+i3nQmxYr4d04eEJaNfdlYfmTL3t2RSowG7EYKqw6sZ41o8HSOgOCgfEUJTMpQMLaPV8U07tma1+
OgqADxXYC9cJd/zWdDwexSsn7OKWporqvNd80GYg5d3unArPS6Ns+BKq9ggAIdJwPEor1nHuZF1F
MwjSJux6TkSgS1U9d55OT+42HResAlg1Ki+wxI8H2tKy2rY64Ko2ZroxBkzAVzGbHWy4Fa/v45fm
BD3LQUdKBcby1Lr/bQOMJTR3mL5VlOqWeICW1N6WNQprf3cU0jDuV0rJFE6e9cKEK0daHrKM1kbE
n7YS163pKOfO5Olm3vQs0N4ir7d1/vu0lpz3FM03rDutqXJ9r8JivgHzC68G1H3kFtZ0xsDt+bdj
vC2SIb3nNjh1JnekXulxZedRa3RZWC85WqVEk2cepxdnZVP84c5B8eFUUHHIBZ0kw8yjWqqbXYrS
HkwLI0YTIcND25/VDTgpcnHXgAZiUiQybAykXY4334L/nwXbckP0omo+m+atOtnAQiXcHd1W3iAs
kJyZInM5jQpYL55ZSrVgEsA8nV5ETjFm/f9l70yW5ETWbf0ud842GgeHKUFEZN8oU01qgkkpJX0P
DvjTnw/dve9Rhupkms74WpnVRFUiaLz7/7W+VQZQZwFIlzdOggs2vfWGelz9DENI21eI71yI2gN5
jBLFO4olrFtGBbmVkMjHEn3sBuvrTfNQuCYcYrLSB7XrAycBiStn7wVHgXPLecs6d+tyNI+JGqzv
TtpIrE5rYt7lntM2mCOTyo9WP20PnPT1GObCVUkoOrtfw7IRTbIbJ9tHmppSHgvTVbmPXp9Cys57
3zpLKj2Xl6RhwI5H/Oqi8KfVW1GRmYYYVW9m6ktZMb3ADiCTL7JLs1s+8Y5jb1cVTrA8OF5CISxM
ATBTPXW2XB4ky6lEk14tEz+kUPeYDCw70mTL4CrypuVoaRHAac7mR79Y+aGtH2CNShfBT1xUX37r
pqQ38XyWTI0FGQkfPHKUrzuMHcMeG4eQO9VKC/j2RCXjyMNMKwD2ZXxLER2zKW+vbiOyNq02Gg21
TqFrtuqHk7S49ANzljdeO6l6r2aRo2eoM+8elyHcHJ1rszq4Ka5YpMaquan5UeiCOXx/Jku73xxe
CRGXcWN2WZj1YzsfsqUnkSbVHukl1uhmLHwym2ssKnNxBXTIvfNbH1UcccEabxUYA0yhwja2LJuu
bi/WkmiSEFJuQoARM5qz81qvBmgezO3XzlmrzD6zVmn2JGGU8sWG+4EFA0t4E05yGlEH5AOGtiQg
8nrrPRvrrshhD7AMG/Fdocd43Keyj7PsvJQqSHLapm33LbdXfGe1VY1sQ4CAI6G1HUjfll6Xa+KG
fE4aXTAyjfvk80RT7sLMwZATsPvu1fKUYvEA47SYZR/lgVM9SD9vMAI7U8P5BB0uGgDTEGXU1lDk
d3lWrzGqgKr/mLQKba+N8EVfqZV6fAgeps3OpLfE/t6dFS6htOYLRJBftAfXauzjWtXYbHzKViIs
xSZSnoOaU4ExaueztOr6kyWq8oftV+432ZiyjXDHVM5udBuLN8wCeDY7mfXAmNbuWe85uUXx0a++
VR72tZ3Bufl5ynCtoT+X6oVvS3eRrmNhhboJ1iysihGHwGAPJkz5xU3l+VgLv4T07ZDQmxN2jomP
z2mNVomXK5pms3sK3Gbh80bYa1Sghgf/Y4eepwq70a1wv7WFWZ/ZXUseEfZNLJnmSnBplIJ1u2zL
eMUj6aHv3aFo7/W1o2r8pMg3fCxLcHSOibH06fmSUBCABO2Yz0NeZcne7ErjwXRGBNIDNmiDsALp
LmRu5XEZBjr18XF5cAF3Ix7P8oiZsGh3cbMWdohv0cr2ee6bTwTz2DbPZZEf7TlTT62bt0mUGMLc
G0ZVqF2F+fGI8Xm68SWBmQzWyr1yKzefsEuN48fJsdUHPHTK4jl68GQ7MkOHYyfy8XLA0Y3XEsra
T3uZyCCf5SBv8paSRuQQT4FVxyDf5iFdJiPxIpAMbnrepTbOvnzN8peC04q5t8nviiO+N7ZO0BXU
GgGWr/q9O+ECjpolqYhRyHCj4DJqRB4FuM7aKK4I9Bvt5cGtLePeJlSjilQ2AulTjeH+pA0jgvO2
EOTc+MHoOajEh2yMFPtFyFGjXS4R1uUBl1lfoa9jm2Xd2EPWprugDmrcOfUwpxiMMEeQ6bW0Q8hh
p3ajqez50g3q1z06pr7Te59OSXJcEyuxozGn74+HTaV12KcxJwaRtvl0LtOY9O+kLaxoJJd7BeoV
ZF8JOAuKfSAMXd0ksqgeSkZUgUmlWyH4z/00bzbFkcm0ISdr56sWJgNC0iXZ5RATviXTJNz9UonS
uSTzobHPRGdhV0jb1P8507piqOVDP0U5EtAcPHc/KWjgHSmFCEP152BosWQDx+/SnSza9gpXmG3R
SPVLruxjEgsNQoPm61nFWbHHct6SaJr4FlEm1aSMiITgNg6hrGYDt26LL2jUbXfnzFP20uVG6u0Z
6TG83NFKinNRKz+Jch9nMPMkVtndmvgEca/gLH+2K6aVEGcilnUXd/ldmaIRxJMjGJEWFi8Ptggh
DhivMjLSWB57aC3A9yMP/5ONC9Nnaq2zKWHZIylKM5jlxPy0mga6tgET144aKtlRZDo1T4jGRwdN
k7UoYsWSHGzW5GLMVLDGL5lQFB9GWxEdgRulsDq80Zil1FOC/q/Z55WPwip183GK2rjzAKeQW/Kl
GelChvGcND/iSSc1yxpyt4t08XwyrTp49Gdbwz4H0F6K+2ZS06MOFCIrzbn9Rx7U0yUGf+zHRs4X
xbbHgX5TWdV8q3wYAOD4ZueHbgvdHmcKC90uj1fMVFaGZyukc5Y9dsrs8tDoAQxHvjPMUOvxenyj
ey5/rjKIcRoTQMVptU0W3GuqZwMh02U9NoCtMJ1MbvMd+Ijv4XvZtiUD2W9WiAOfcAOQFiufVjVY
FuQ1hu7ZUuMaT3eOp4ynUVo6DtsBlNshJTvrK2aZCdkjfFzIVl2ffxlFz8xr4l7zsOz0+Ve1EMq+
6zqSn0nDAQSpvLblYczmCEq0FM2y6/A0/ALomy+esocOzaLo7d3gB5LYElOPTz3YiikyDAxuiB3s
6VNpg+TYVT45K5GbW/1DvgG29h5+uocYm7GJn5gQW4xZzHOSGso3HIfb4JADNjsIeNn6IzcXE4OM
YQJsgCoC/v+mz9TiH1l9m+EwZXb2rUfpoHcOQ+p86vPJ3TGxup9LWAcT1v0xve7GitQJ2Qf6wyqT
GvHMbG1Y+XR+ztwZ77lbjH2NP9WNPzTlEvN9x7N8zDxADWZCqOghswp3PAhQ6vaZjnuV6DDNqGgT
V5ROXxUNxe6+nkz5ojmipPvB8So7KrHWT0dwEpYVNvHsDEfNXOHsm9kRV0HXsR8E3esCdwSOofcm
1aCPAfEz+uiQL/ilmMZlCc1mSNMDogqKh0gA4Lw5ifbXUAxyuSsVeB8ARaJ7TtYBuUVroA2KXCKH
XjrgJHyLfRPUe5j6bo/TOVdXk+XmQdhiDb9w59JliuucYLwsufAlH7vKItQaXR8q3QbOYU4KxPEu
ltCX2G9775BOdbxvUG2sh1KwGTI39/V+Rdf4CbHuZN1l64YvOIvXue9exi4z1o/U6p01Ry5SmRe1
mRvPurLGBtCBM6o5ohFIiE9brQgpwjzDdnbTVGkxX6va9Nsbp0ri4l6NkzeeDeloz8cCC64TQrOY
v6QZ3YY9pr/UCDnG1uuxI4FzjPKCYbfLS8SQO8gW4ByKrJDZvW/0bBhx3JkmDWxrxUhOLlUV2U6S
PstE+T9JSmQ5SpYmtY4G/X7xaZR13O4qKcwnwS9Nzmur1uY1LixtoeFdAGrsyKMrjV1hEy9iR0UC
ZfRyCHTbBLuKlfpKI7BgN17mlQr2yCFAn8BHdAurZzqN/WBfeNn6XdlL4Oz1OGmIH4n4RMSa0xLm
gzE+JKejM67znEn2LBjnmCxdPbkWuTAWSzytXn+03bDIiBk5mnlpjZ9HF9vmzs5EPGyG+N76UviT
n4deqcvkaLe6Sm6JCXXmM0PguQzZ3mOP7SfX0wd3ATx0QaYE07i1+t58IYaur4+yjaGmpCIOSibU
OHgc/UlnX+qkXr8YkCZhHRKioC+W2jCfCeei6FzBWZrPvFiJBMKD26shdFPMk8dcJ2Z23uFMSQ9T
pa0Gr+qyWvdUKJW8IR+jC/bKNphAzLHHJiuxk5cR1k9LfMgrE7iToo8rK/z5YvhpJ0W9HPueLc5F
HdtxeUGaI5kmdc26fCuKpbKP2K+de5IARXojvTU3PyvdD4IAdMMtYFEVBdHdPptD7ykjrZw91szh
P4zZh47XsHiYfUesK/23gLgUIFXIjjfCN8iYQ2nXIrnryzWFY+Xpad4Dv0MbQrDTAtFkruMuyrVt
sJOsCmQ6teENDB1nAHBleVY/8DTxmnHMa+t41+frqvbMI372NJHBg9BqbNbpw7IYc3W9sP5Pt0Fl
GZxnKsgPkefU8qE2e/1BBZN/t0yD0xwrz+yf3Urq6cJVTlHeN7kzfzbXUmmIRcEYnBF7M1ooZRpl
7ju5EIhjuGMyP9nzKpKzAkPuvK+rzbGfiNiyPoxFVn+tGjuzSP6Igxcr020J75qT0c1g8qYiyds0
L2RhVzhd+j6xbpXsCwDlVd+wnzb9AdRBFhilVUYLtBf2hwYyEg4CS6UiPyXdGLVQIX6Qh2p0F10b
b0QQ6E/tTPCPkRloxoiAwiWtWGCTlVrcjef0GPwcY9gaHE2aJHtr9lP3tikzi4zDPNULET+2hTd1
ysgTDWPaD2xuzNgiCy7T1RRfOHbpi0+NMFkUyzZW30WM9VVljv8pNtbMibLOUx+B7XbTA0GuBfpg
MsN/Ei03lQe4+cOzbfgGp22wZRdEXhrF0UkQFzatavH95WnyczTF3EeA1krnRzU0Kv7Uz3n1Ze3S
NIu0ztrrINP4Vt2mkDmxKTNnFEHh4Ie/jkt+Xpl19mIPujMQDbdu88VuTGijLnyA+rKpIGYZ7KKC
c9K9QbC7GqkJpxAkY5c1EC0GtDUVHwWWU39XzLB97ig8ktDjkmZ8YWFAKs6JGMqBepnK/9zVuvus
2nhUSFnzDqO8a3ZxhD2B0D3lGrbBsVkscBLUzJbT86BenW0TVHU7Ko/V1e5bglyqXnF+AHa1XJUV
s0eY5qXrkCQH92snhkJJtveN9TGtmBB2Bn/5Q2EmrPJp4Q7jtbAWr35YhrHO7sygr+0L0nDH4UoB
UEn60PG6ILnCzd98B5IKpM0eW4WNrOawECVVqxtgjFLXBzBF6X3FSWEMa0n87AFDc+7u6FZAx1Bu
bxj7rpv9jmIP+RLhgMbKvi5qInAus4Rj6jM7s4LR0kH+IY+mVePVSn7r3VSmvtq1CaL4KNHehHpo
Wvv6Gaqud+d5dhUfgZQQRSZ723qh4rKSruXj4SfLLk/TEHs3sXl6wkCyd1hgR+YApy63XT4na1Zi
oCyGIsk5Sh0U+GdU30gxKz12KjB3wTsBg4i3VGfOnHer3fT6igaWifNbGbhrn2SatI9rinv9jPhE
jlUrQ9UN19U1hwuZjPEcrkYLSq+0VwJ32aeDqfJbFNO7xY4RZUIuIAV3a8F/HUa4kxC42FHgK5+c
T3Oa6yf0iPaXmQzY5NyXuUXt01wZYEaSG/MZ2IMkw9pd6PJuXWrBCCD6KFKuFvivRQoYSBSbNZWH
vpZRTHicDkF+KfMcjmEKAGLs/GfCKBm/SVcl13Y2ObAn49pa91NnU//Ele3exb0hv4LgwBCWx3F8
KVKjIIeVrtdRp8ZMC3EqGHlY1n0/5BQz1MeeU/sF+tZlxJw9pndgwogqclWtLwD9tUaUejUviOMF
B+WWZy3Cqhwo5OFn7h9JamvYfXU1ULzUntVXQrHEA3sX/QCzQ/PDQcVAIgoGCy5vPqtvrWiX785G
yopSqpMqVAAlzzFFiXKnLQbR3oqb7iN6D/PJoZzM9tF26We1pEvxH0twVNAR1eghAuEBAcgohzlc
2i7vQ9tfrTtH1p0fGfj7m3AgXPph7hr/vk/S6napabuEPeGvX6AkwHcZiPYi4XsAYxmaaSzvWiev
l3BxZPKh76TMoyY11h91iWQsrOfEuy4mk32+dDXFPFl73k1WxqN7VF6VGnAoJoPI4kr37i7w+v5u
dhVLOSJrUDN6MV6ypOIU5adOArcEQpodIQLHjWgVJmqo3Kf5dB739KX2LmZyTvYppQH2Kwk1maG1
IBZwggrmC4YP+Bb+cmaWoRYy21FmElfuNNBXLwipJOK7X9s+9L2M4ODN4M4JoktyoBFsGtj3eEGK
0CSdvxI2iheiq5vkTGjYU7uht8VDE3vy66Q82UQkr/Fy2fZ0LxIJH7yZWtfg6eyYcgPyuuRnrsTw
HPRd3+4r+H8vntNg7HGsufo4tsHy1KVmdRuQFdgejNkdbxe7xurO+jT8rHvHeFITILUIuuhaUqb2
3PsGzfVHtx1hrJBfTcJMb8PKDMcAePveAc9lhqKc0/XSi9fmy0it1YwyqzQvsiLuMhT6MVs1O479
546kEeqoWaYvva4DlhNkbXBROoNrkO63bZjGGkXvngWbfYd2puDLRpaixkyG6VePZNXt1FpbCzuT
3ifLspgKC09u3zwPK5iZHVsvi5kCP+0aZi5FrlDSlbJ4l6tqQ7momtiVJjjHb4z0ET4fJRLS/DBI
67Wu79cMDyeju2Gn3HPGziIwQWyhzcmZIPIRt5deBI2qHmxJ5QIcAgs+4XzyMU/E/DhNdrWGfZK7
+4mtpRUtmmBejsVVYFBCLtWPNPXjyOgkqZe84W9pZlMFZI+XP1hVjAPL6cSF1yeEzjp1OoWZMhyw
BU0AXLeMvfmzZDMXc7jN89vK94OnkdrDSxvPw5ltQ/jeU1Mexx09OwN24Rrs7fSQeN7k7ZygnW8b
zmKPOiWBhQpbfAXpr3YhVZfqqy2oFh0AP1cXJLjJH5CSS7k3M+E0lyKH6kFVNNePvT+al0hGrGtj
NlvIGUapfxipzyCiODt8SWBtPzXTjG1hMfL1W1AAKuIYKemDZMLNrzjIl4hNqC2DBXIIwNnlgR6+
WUgRGLRolV8IIDb528BefiS2xQFHR2d12pnaDL6LUTHwGHcwiRamSOiP7dB8FUZW6p01o5gNqU+k
pBx2s3xwJo6vrGrtdE1aGwxAUbKZCE0lvZKttC+wPY9Nd16SxsdOWvXVD9/s5CeErAEiDpKiHjNz
qAEeUsmILLFgDoYPAflUZQTr7pZ4qEDgiNGkEVJk8Q14wcENRZttAd9AQr8GaQryyPBjKhmOtroP
UIja7wn7J9Jm+3wrUBh5/VM7/fJRApr94s6wyYNOpD+pUDLFxXTGkcEEor/KTV0/V7Tc65Dkj3gJ
RU0qcm6pvNvDOcs+5ulAnq3Z2PKDSHJOwEDF0No6o8NoTABsWgdXGlvMjTdLGdYotaHqdSScUAxj
jwDjRIgfawLfcSfboPqhKXQwVmep7V3R5gmruQ8SZtf3qcNQiovhGRX6YvP7VHNNOrplhsDWWKJ0
oRPix22oTocuzhBSGYTc9vtcBDU7nIK13IC4yJjzbHU3dxa7omK0LEZ/XwX3sgkqiKNtJ4B3WfH3
ZaKtHfpshCcaWjLgkAZk/3Z1avdJ2NumjOVsQiqVW7OLYzOwBhv4T4our1lgcu58zmjd1h1Lk7Cb
tjHrCKp4ewuMst7PNvnfUHNnstcbKgjcc5y5VVTyEAF5ghJZd0Ex2PC8q1h50UIY1sr30qbZPqvM
eDobCSqGYCE4jlwz+3v2Ow3IPzq5iAYAWFDjdgPiEJyThvsk29TMg7bcGxrMHR5M+2zxsk9/2QSn
zY72EVM07jekTyciBaPwemyflQU4SCcHp+vSy8LPxr8UXCB+QJOCdBRVH16BUzMamLkZ/UwBfbcz
2utcWvGHpCqb49v3cqpQoEmMQBY9x2ZGgYRxIuvIichIJ7o2UdMQLNsYmAXkCKLOMev6HYXCn5dC
ObCF6zFD4co8VfwYcNs8D+RyZNgBUOkOnHVP6DRtzfK9VvvpZ4A8BecDLwcdJNpfeaJR5bv14P0K
QQBQStUl7X0v6juL/fHfPj0bOQy6rO0fxAon18GK3CRBnImomB3nzCXniD7nxFRqk5/x9qX+7OY7
0EM26T0uPnRnzutufgvg2avRAEXUlp0PDGvJ4m3Y1aEek+7emRurouGzmH85oDZ5lqCIvwEoAvmH
ID4vfSueV6oTtde0B87oJAW7bXp4++b+fF8owFD3y01zjx7s5DlmOVON1IWIUr9XF4Vkd5P3VvOX
Mo9fUrNNuYIWAgWGf/IIjcFPKHgQxztr7YfF1E6Hup/741/fS8DnJzavIBifX7a734Q47ty5M3Un
XhRNmANpq/2jbJbl59tXORWTcC+oD/ni0NwyeE9N6dnIBn0aWyeCYLpQeY+tQ4ZRPaQC6kYV9L67
t6/35+fHHISfyAlQwuKD3wb3b3elm6Fio8FdcXSwbzNXOsfJ7YbHuJbGnS5oMgCTZ3Pw9lX/nDJ4
jDiZaN0iBkLE8vqqwaSDRJWpg4QFFjbg1wXqLOndtWrX/3up/++v+D/bRPs/+yv2z9O3H03/u71i
+x/+ba+Q7r+2SQexk0BZi4De/n/2isD+F2vHttIyISHT2v7oP/aKf6E5wiDAAiYEWm0+pv+4K9x/
bfwepjH8GH8Z53VKoyEOTJr8KoS+qH2xa5+uw0szpZhTjT2ZiYdJFo901XZ99QJU7wzw/XlTA2P7
hgCilFe+VHsOQuG4AHI1puPS2cfU7vcAM89/e3zvezH4VQxM/Hc4MgQ6tVNnd9kg1egCAxQRbY+d
Wop6Nw80XwZkRmCzON+8fb1fOYW/KWkhZLGvhzizPQkWPHObKn4bmuRh54pR5O0zXQL077zarW5G
T+PyVGnR0qZ3RN/D0SeJYuchJ09DquzGAymopJRb8QBwd0m68oZIZ/JQ6NNwGDAndyCN1xyMe6tL
x88bgbrf1wVoLmp2psW2nHPFlxYMJYVllerPaT66X41JLskRs+naRsr35/yhpoFigRZ3NQRiSLvx
YbsTutiQ+UAaGcJNj95sgnptyY/wLxyAxc2hzOtCUQC1xw/xQJ7frllLDAaLpdxjpv3kaFD5d6PS
mEpB2T6dDmmV4GZsWse76Jqyno9Z53bgE8Gdfk7cynGQ1aQW0cx5nVOhUvP01Alg8GE+dOmhjXO0
YRBmyyGCL+o1+O0EUrXaJUABvVHMyh4kSYdOzKq0iYagqekjpsioyfxZ9bMfd0sakhjcBRdF0hKm
lFXsVEHcDg0J7Mm83g701dq9R/eco4+Ts7fWRgkhUkGDHfcJ9jpsuakBRW8yDNcLTbN0P06669cd
XFPvE8SwWuzmcsa0m5htfmMZtnrPu3kih94+Jt+3N735RhAjqO/1x6SdRSiT3czeh6F+j5mPA1hj
IJ3axVRBznOdThep0VNHBtRMNMY73zJ/++tPmeXZdPDGgmq0MHe+vvpgJy2nL8/aN73sVvAdHO12
xtQZ6/lYGPXj2BCBHcFd7Ch1SSodh7ev/2tB+e0H4IQXgtMD4KhtCcfw+foH6GHFe6kLc0/ChfMI
ZWi447Q4R+tU9VeoC+rzoEzqQ2xlwQ6bj39lzBTQJVxgkqHTJErV+J6G+HRvJLfThr2hrJAr84u2
P/9teEvDa7PVzOG1WnF5zQGXrpHr9R/fvvN/vAq4bFRe9nasORGLJsBo83zKLFqoS325ZnW5L2Pt
7N++yinQx5VIeregdu4DqBLa69c3g2BjjJuYm2mbwr8LlO9+4Mgqflobg1774iZYgy/MySJqBQZ1
ImfTd6bnbVF49YZPfgGr1u+PM17zRmQZhzcAdvOFbj3jIu/E1y5FWBmObdceOMCvP9bay9JdRW7I
OxupkwH2xxM4+cLwxpmQe2lLzov1IgVizGYYFSJAHTZeh2Akidcw79b3kte2VeD0vm1GtwXbxGI1
OLmuUdOKSIRhRnzUySEWVbxLU3e6k8tQXkgSub+/86q3V3l6QaxSGzkLvztz9OsHnXGWjG3tgd4N
+mJvMJ9Eg9naH9MSQp0t6Ya5ZRHcq9ZQN9pyl5+rV8kHWlkEDr/9U/78tregXUwtLruRDQn3+pfY
tN+nmtEe9XMpv4vG6G9TC0XB21c53SHzaTNCiSqCdITs+pdv8rdxOvuN5dAptCKqzvnjCG/hvC4W
+eimWCXWhi+caI0yfoeI+Oe9CXZSNnZxnz4TNpbX9zYhTy2ImbIiis4ssCnAaa0y9c69ne7DOWVg
YsD1hv9o+/eJL6hpEnfldZqRkEN6WKqlO1La7a8w+ZdPbz/GP79TQRQbZzQgVRQ9tr3j7+NT02Jw
MA7RUkvVfF0Hc/PJWOoppFomCI1K8nfSxv/p1iS7NEyTLH1QQF5fz1hIzEFEZ0YA1Lqjqwy8DQUp
PdNSpe9c6pf787chwbTMpLctrgCG2FH/8kT99omk0utbs0i8/dgN9O+7gT1VKJSbfWfHJD6sZD6C
ufdsQnAsv6NlOOdiPmsXO2l29CP672peyu+l6nB/VRJYxp6z/3I30wWc9kVLc/p6yeRKjNBsoBF7
+8X8Kji9/vXSYU/A/LHl9mGcfv2kLD3pqS5Wez95k/l11ku+aQnd4WNfT4SHDGuNZlAXaekcs2Vx
kl2R+OLCkvm87nDr0diAYk5Tj8ps8K1CEe0fRAEqcVctjngchtKsQ68ZQGHD147rELQm1Ya3b+Lk
bfMGJOfXrSa05eHRK3p9D1MyCtmTwrGn+bVEDlYjyqn5coC5+54X4h8uBcVBeBjT8cr8UdMoimCh
v5w5e2t1/Cu7dPwLbffrpVTF9OHtuzqZera7YnJjj49Fi5OXfzI8azIbCvjs+KZx1R21JfQ9NLqB
DWYOeg4Ud/zodvl0//ZVT6aeX1dlmsMzw+yD13J7AL99zdhh52E22dzbfTJeB1MbRMhP0ujtq2xv
5OSrowxMsXWDQ/L5ncwHdG3mql18BJJjXV55avJ+NDDVMb+OfnpBn7XDJjLrq3oSwePUre8hZ//h
+kSJU3rwBA5MaqSv7xKFkj00ucvck9RXfe9ctra4SGV303nZz2oSE/0B+Ykl5vnt+z6ZB7eny1AT
1H/hM4E3OZmX2i5QyTCv7n5TS5wTPZTvSe/VkVtNzZnjju47C8nrzxVTM3U3Fi6Okri5pTzdH8zk
doi58mRU6cY8c5LBu6bGWtyYjSw/vn1rrz+c/1xqKwxsx1LiuF8/Um21XcO9c6kBY4hb0qQ1UQG9
s+q/3mj9+ypsNvlyqALjEXh9Fc9w+1Y4MUl+i6SvYiPUe3KGpL6EAeDqUNnBdOs1tb70VTy8N1c6
f3y1QDAJXqI2TP0E09frizeTbyZdW0GqRBD/Ie866KbU5/pPldZI0CcvL87H3lKIxKVYONws1kwf
kphDFMho41HJ02qjXdJbMnRi7V1kXq6Rg4HF3mfJQAqHGghSvLBmu3Qvl6SU9RFUToecZFQEgRUE
Ac1/PRSpPW9mb+IuMXmd7uhQp3pBYpCYXtBnugoap3wQVVqfb3GTZYgY1N8HqIqOIljnncy2bMS3
P5zT4wODgqIKJWLB8YwxcbpYY9QRmS07d++sBe2DQZRdvyc2EhdKY0lFacez5jIkRWBz1MhszXYe
5pCPHRLg+Z13/PordrffwskM8AHfMM/ltHNCaw8xee+IPX+KDqmrXxxNmubbd/zrwPnf0x9fMYml
RDJT4mIzxBx4MslK1xiHukVibRZ5rEN6eO5zO6QWqRGUXgkNYFG+ywgQRJY6gmyOhgJN2HE26/TF
Q0P8JK2gKUM5LZoUiIquGbFacrhMA50NBwfvkU1djOYBaYm6/ExOua7OksJHvd/nBAQd9TCuP9++
qRPKzq+b8ij/+cwy227y9NEFCZFTdSbQDZbVYUhszgiEoIVgUL1nveiFcBmm/A9Fk/JzDdVNxxE8
/2bAwltPKAsBtlnt3gvfKN6ZmrbH+epxQ9zfnjdFEMlPPK2lBQbvei2IQfCJy4nU6ONIsymL3fuJ
5X56+zG8/oC2CYqVepv+qF1ihj+dcYlgisvUtWW0kJUbqTnWO9dGQ/X2Vf64o+0I5pnQuFikGTIn
02CQCkKh1ol4zNF1rkA0yj2FMHV0ZSnv3r7USfVkuyOuRUGY+Q5MB1WL17Ne6SS+qVuuZSLv1/yq
/Whgj5kqSz4HDvVD36Ek1yg9HcwpsC9SpsEw6AoTQFneHrCEiHfAqX/ePYci9kY0rraz6GmSgI0d
wLEGyd0bYj0MmBCpj87eOQlc6p3J6Z1L/TLG/rYdkqI3bSBRfpSlTb9fqRXt5FDW58Wok3dmhdf7
ve05U+/F27t1ZHjWp9Og7edVEE/0NHVtqjuFYOpTg8Lpg15W/14NiQVWsHbe2SD8OWq3q7IT46PF
0cW/Xr/dfq3XNFC5jNYEzUiBAQC7n8jPkaXYZ0kZ+7hzmyF00rXZe9mQXjGRN3epl/U/lNUja1eB
qz7osrP//iVzWIQcuFXdacee/DBdk5JVF6OMyGAMDi0ZK9GC0euAw83cv/OJv65q/Hr0dEK3XRIV
UkIItq/gt7c8YE5GGzHJSHvOdEEtfTokRSduiU3BVkv83DHxXfcT9Y3yUG1Zm+z5s2+JnLvune/t
9cb037+EYikYHEntwTn5JWadxEjUaoKCi7W8HnRcPA9et9xUyBbPnNpcD7Kx249yNqfHdpjqd5qp
//AN+hQjOTJTfGAC22a33x5EkWkzpybrRYFrLJeVYTqfFjHFh3waH/mvp4NbTOmX/83Tx0FPfVLA
WDrtrZZoXAAdDDKyWm++JY8l2TN52rcpprLW6/I9oWPBruxkXO6GzFHX/TwfypKQmrd/yD8++99+
x8kO1qu91fCXiqm7QU9VkFEdNZy/zzEJGt9ZldZLLazq0zysyzGvvOXx7cv/w1QDHAGgGTgOysKn
hEeEfEUeLJ2MYt/qDthWp7uF3Mrr0banH/+bS3Ey4E1vp9iTsbWKNcGMzldmrt0cjTgQ2as3Lyza
f0e5+ff3jP38P1c62TITV1HX1PhJVIK4viMwTOxrK7No1ZjvsTL+8fltW0mqghvC4OTbhQXkCaYM
GTlq7SPtsvLa8+gcFivz3/lSfu1lXu0oOFcBD6ZDSQ2NXdzJAzSJT+v9UpP/56KXpADhXjT54GBR
nrrL1cNLKwvp0F3R6t6Vc3xjJkvxVDuNdz0Va7r/+9fpOBT4QbhQCz6dvgyvwzfdMH0xgIJD2Y//
xd6ZNNdtrNn2r1TUHA70zRTAadhKlCiJ0gRBSRSaRJvoEvj1b4H31jV5RJHPNa6B7bDDdh4AiUTm
9+29trM3O2XFRqec4+tDPT/A/ut58izh3xFGw3Q9OcAGZetrrmIrtUVdhyjF62+BTkSJG9RyTzGu
Pn99vO2h/XajOR3gCLMotJ2yVtJlZDc7NlxaB82FmJYhwqet/vmnFzkWl8SHZmsSnbz5yuo96LDb
qutQQS/7zN8DboAZjLQXuMDgRNRoisPrl/bScvN00JNbCdWhMokN5qOzGv055F3t2sooEmq6JFC7
FuSkkXx7VREMS3zG3L/xpXnxzqKfpOzHVGYf9Xyph5qhA7tiuZlrvOIwBsozFMTijYt86aXcrHDs
1CihB6eAYpSpVWt73Nmi1P2DXyvnoKON9DwMk6/fzhevB240W+JNV3cKRtGzpVY0vL1YYKuNuiG1
oS9YwRujvDj/n4xyctdaW3qD7BkFkbmJeUx2VzajXPWF1cXjPIxnr1/VNvN+m/8U/0C8o9UAz//8
KU2oyBsUaF4sPWoMnKD8dmfNZncoEWceB1HNV4uNIfWNy3zpZiJMcymp4grjaP582KGeSTFdW147
chkPY9p4e0Iu8zfWrbdG2SbPk91GUmGmsXQ+/H2pVR8MAmdjbc70N27hS+8Zm8iN/U+8FGqX56P0
uAuNGpc1kdWdPMdinGuh6Ir567TQMAsbK++oONJLCD3UhMahNKfxjQt96XtB74N6Iyyvbad5ssAI
iCmu4MQYi6Bk9dI6yo1Mm/ZQ9Fjz6iRfdopYo/1q80zH9q5zvPUerQeZZS1dhzeWuxdeSkiLNvVA
ZjJPeLtjT+57GUD4I5vHj9WcjhdjNq77BJdNhLDdfuM4/ML8BVOEksjmQ2lAsnw+lKtjH1EakA/a
HfXXqZT41ims9H3TfpN8yfdlk+j719+ZF6YVYzqcismIQrB3Mnl7taDLXxgzzTsC44vCONcdBOv/
i1HQvUJOhvBknk4rb3LXdZGlH489olrfbH5ZnVW+8R6epPc9fm9pteLG4BtI+tRvgVcgLAaiFf1Y
1kp8HlYQBhFeVbsO197Fc5MOunHb4HC9x4qQTeFQrVWza1cn1Tmhe9QcX7/qF5/nk99zMpHL3hoX
12Dq5FZFSq+m+2LHpPe+rt5ovqNnIG7mwrDeGPXFJ4oebNN6blKSk1eYI4nlZhOjdtQVrjR80xci
e7O3/eIohNBtdZUtoORkU9cDRBgrzeAlnZU4kLScX3eJ3V/7WbViZhyG22K11gPmMgkhwz/UtZNG
SwbpSrTmctabJRY+reveKim9sIBt+sxgkwjz6xzr+TuU5ZmnsZ/zYmeZ+53ZTsnDqrXeDvN/F1dp
VyyhZ8kgnH1niXA15m/c/ZMO578noaez+9rCGlByPf8BA8BsS4HmitlOoyAZN4eKOZQa/t7Rx3Gm
GXdqtFnLBiIuTCwFnTPiAxrd5XadbQJ3ZfLV88ok0orcPsMaWuyJ+Sje5W4+50hMk+mNqsZLTxLB
Hi0WlpCA/u/zH7w4peZXSGxjZC/gpVIvO9M3E8o/fxf4n7Op4fFs7oTno3RZ3UGeLHg3cRyHLTR5
QPxeMu8NK1WHwRLo9gArp29FAfy+fKPa5SVA3b8Jxx9LOk+W77pOi8ILONT4RktOECqfnfSycl8M
EItev8TtyT7ffjCURY+M9Y0Txml3eC5abQyQvMXY5Kv3/Twa+O0AVil0S75VkeyuF5cwubzqG4w4
9W/57v8njHWbeBszkhbWJl2jm3yyQQhor5p1wWlDOPm86xuv+CCpS/3jShOjbPoE2uAsVafV+HZ0
cicNBD0lOVKBJ/B576zTA0559YZW4KXbSYzalojx2GE9uR4fsR2wJ0ZCtNmeeYVlftLH1dpbraR5
pYGG+mUuw27WHOv96w/yhTofF0nvCpMGfX4++88nqzkIuwJWxdDgnZtwBtS0YzXND5a+eHeweLqD
57ZtmMJ3AXrEAihpQl3wTgMOw9UHNyS5cbDa3bzxw8wXphhHaR1KD9sjJCLPfxi2lBld2kTZY+kd
4pExL3100UPeUrS3r5XTphX6A6P8saSWBmZ78NEQrj5zMIK5kHZYTcflH5fB2DeA3KaQzxnXOMVu
wrmhRxEsXsysbK7LYkjCcZzWn4bdYEDt1rWE7pW+pSR56b12OePSgKJbAZ30+Z2QZqbaCdV8DPhg
jlLTwSwmvZ+Ggo/wxk3fPpjP3mtHR1zgMhXYm5Fbsz2UJ0uITIw+CCj0xR3GuHMfwW7Y4qj+ACJv
vMx9rBuhls3mt3IAPw8Kbzw0tW9TCu2KD+ZatT98THo/0bDo710NrkFYYk19Y+35bRHffiMTA1kQ
TQXkCCe/ca5BRdg18KyxRO6cBZ9Wor13r9+J376tJ4OczL4kJYEbEAQ3winV+xHiwI9EJsl9L1zg
kn2dZ/qhdTP1a+T67xZz7Q+v/4DfloTtB3AsYXsHXZ6WxvOrLAYPOhbLLLgv7RKv7rkorZqwEOtS
OtPFYDsfnF6+8Xl88eljlKJaRFmFuJznY84dnA53I3b42MTrcE6rlGXPlZy+ukNep9rd69d40uFl
Hd8uks75tnsh9X4LZng63RwNJZ+nefDN9TGJU9iWcdEHeN+Bsspfaqq673UToIqYwH4sHXo6l3zx
13/EYxHntzn/5EecPGo4HM4GgdFiDVO4jMq5sC6NYEnfFzVlXvB2TXsBlIm0FXexzifolUcNbODR
94b5vbP6XazKPPmYu412pvXeegzG1PtQrYHDhyNPLmo5OXjgJ+vQjOVwKAobbHoNBAJR/BjLdQZx
QIpOA0Lv0+uX9uKbssW3bKFfHHK3OfbkbaYLliK14U2pa2WfF172gbZ9eXx9kN9Wp+0ZPhnk5CSn
eE+z1Gm0OEftCnoPGCVwGud6bMf24+tDvTQ/fRqO/LFp+E4XwsWzJ5VqBSRHfIzJrl5bnF1+5+uH
pOr1L8rOrV+vj/j7W0jWCHUOn48KW39vu/gnd1DThq5rii6I+1rLjpkw+o9EUBv7eq3koVxoY69t
d2sDTvjy+sC/rz8MjOBggxSzBJwmiUiU70PvVUGcUBJ4mAO+hjE6IIgHatBjMIf1bVZb5R3AAeOg
iK/5/Pr4vz9VxkfLywcHYDpm5+cXvuq18MuiCGJkX9WXilNRj9MYDgcv4JviihcH48tGBssWXHhq
NxPJgO9rkQGO6aDZizZbU1zJ9fBeWyAuvX5h28fy+dvOhT0Za5tjT59ovyxo5XiiNTjdC8MvlyuY
m+VNqVJc3etYlDxcXM6vj0o//LdxcS8FVB8eQ3xp5jwfdzaqBbvDlO4yC2ZbiuLBiACWrWQ/ea2u
R5rOFqrxWuddkRqqD6UDMzPS87nUmeKmW7AD0zD2kFHnOgfArznRD5ZefuEJZl8oLb1vEgu6aEsb
xd5lfQZTJhNWXUcBnBI0Vw1QpB34PfsuG8cgOyir8ejHN718D1cJoECtGfMNWEj93QjgN8djXskR
TJ3Gaw2KoRRx1/uTG9KxQHwMVBYVSkt+AdnacrJ+Yl1Qv2ok9JfBKnroaJ4svhBlWgOVpFNKqVyt
9kerXZrPUnmQRlKIlZ8d4elXyeQRhteVgEPDznL4c52stIWW2ivLqEY9/mMdlJmFjjtoQ4ibxs0x
jZC1fO7p0zSExFWBVjSauVUUlDFnB1XZOcCBYV2GGdyN9FJDbWHEADe674QBpWnsdqt+hkJh/KJQ
HBc77JVAo9zWb7Ibbca3XvmF8G8FhEIx7boZGFJEGcKfIID62lHv0oDWez1KZHpw2aRnfjL6xWjh
tnF9VRf7aOlAujpVm3zKU4uKfe7rza0BbdM3DqM3lBUttlk2YW1lAETtpJrLHUlTgRXpiSfc2HFH
YHNpmVH41zrdux9UJr7JiX5WVIDiLEF0gGLEkeI7bN1h5kBOdhRnZyhqoo8ML1cPE7q1m5am7kM2
C28IdbfSS6LwwLnGPnaA9TPE2nTew0RLxLF3bfA166oPbagUzZW4NTQ3jyQUujHsln76aPQ1NQey
yzwZt73Dyc8UHfSWEqjXuvNwesGS01JAMXSGgca0jwCZ4BEmk6cGIpBhY8wsG21GPYJncH/I91So
wNEAGyNnen7E1BSPyJragi3oP4JsykeoTdY4wHFa2jDNI++m3dA3lN6h4CwbEKd7ZOMYGyZnQrrW
Q3BR0HOSR5KO5lTibnnk60zSLN+xR/Vvhg2/Q2MfEs/aNS2lO7M23i+PrB6QCXLeZiUMn25j+u/n
R7aPQUMeDjKgRxHy5OD/BI7Sv5obFEh/5AM5JLfBCkpdeZZLHYIQdA9bxmyy1Hd6fdO99UgboqOG
Uw+UMBQiHAXrRydJ9Y/0Ms1vziOviAg02EXLuMrb+pFoREUZuqqAPe7G5phDUhnbBcwUJYf8YbCS
5RzoLXCkvsyz94m9IZMsA9qveAQp9Xxf/bBxMiVj/RG2xO6uoEOZotbuPN1IL/3eVh+0jdG0brQm
p/eG7OgWGTbAMhE4jhPf3BCUAJ5srdhYbbXn/ZjHILWYfxsNSnskQ6EGgyDhw1j1o4qe4EqNN4Mk
NeoWVKmltuyH7pE1Bc4F7lQKsBbq4COPquRgaIWeqZr8LJOi/tqZbf0VPIv1uX8kWumdhG7lbaAr
/5F5tTzyr4JHFlZVzSQvDbmoh4iSGLysZnDYmEgrO7C9m2/JFzWPvZNpmCGhVYXtej6KMv+uFjRE
YI7K4i6D9bKEALwlC7DjyO/VBJsrRdNuRIPvDnfGULrGkdDCxdsWBmAyQHeyT9DQ3E9mMYp+DzNM
9fEy55X6SuWJxMlJ2Y7YLXlm3qg8mRTIOQ3MYJBb+vgjJ+AWXu2CwBoCY957sMwWbThLbAw+tG+p
7oQGLoI1IqMWhIm5EGgRtRrq3d2SliLf43ICTqgPSj/finZl6FJ51Q78Lv1ba4t1PC52Aw16KjUQ
Pr7BKQak2aQvsdfbiNHUCCYodHMTN0KNrd2FLTZ4gGb79LPtQEymugyIOWqnEb/WonSNGmfhlvpZ
A/QvBbCL3vgoKm8++IVbbNy6QoxHo3Stz6Y2jcmhbVxZnfXeBFlYRwschIhvSDLU5zT19qOeVPmF
6SptyyLVf5lyc+fZShfjZelUM6Cogm1lNPYQrz+JQevr92SLCXEsXY9KZz7Y5G1Y6OKheI0oRTGW
re4S+nVtfRF2SxN35jylHwtDNPknCytp9XMQxTzHRJfldVi5fXthjKBNUzd3P+ldsN7Z7AysHSuo
vYa5leRfoBfiiy1mPAzXYsAHtIPDVhffE0CBXWiYmJIRGQQjt3AsqXdaQIBDoMMjNFsv0+4nrQ8q
ijnUN+ISEKOKVzPLvyHzUtdrBS3/A1N7JtMgbQ1+aa79kLY9jmfWmDT3OmV2EeHXBXgzuEnK2gEX
crXO87HkI9DU2mCw8AazvZ/RpjgAagM68kLKQeycxV2+5NVgfNasBD5qmgvWCY19yL2fQ+aDQSPN
sIZ6BpjLHuzb1E20u663J879lmLnrfWTBTGdSiNwHymyL1a9Rdg2AiBQhQLGjLtmMn5p3TQ8zNa6
fMV1PPPigTu/8BKAR2xQFmAWwWoDDMo0vb1YJdXYPfneS3oovbw8c5yeZ6bq2n5PNab8ZnqZeS2d
2lTxsjTN8MmSRX4FEMuScdCs3XXPv5WEtHdbd6ebmfiewQrLoryoKycCy7li6vWL6cGEQ7bC/Enc
y6LV229jI0ctVDqpmjvOddh44V45F0Md9MMZLK5uONit0PzIKGsT6cioPBnZE+wDfv/qyD0OGfvG
zmr1MamBgx+8Ngd+O632DFV7bhfJNm4MPLoxzOsQlXjT8SWdweew+a6zGCahkUQuyQz3YqiBQFpF
pfXRxH250uBIBKHX4LzGsF02kJ4LdZ6YJEHMVvVgTZkC1dfZ2lVpZYWIkdSEzuziEc6ZQnxtKERN
h2xoxEXpt52/14O5+NrwPg7RBDuc9qJsxxXWsq3dESjAS+gMWX8vl0U50UQZwNm5Wuuf141FrILU
dCySBhK0+xqQs26VRC1M/N6wqkzzUDRS779Xykt14D+lmUe2XyXU/hVep7iFBeJEFezknI8/rFmr
mBsduqo2X0iO3dfo+olH3vKfP5Sg26hVrk3kOjZXXYmC7TFBHnxKZrMtsddNDSWCJlkbkqpLbQY6
pNq624FnURc+0H4gjhpu1J03p/C5WfmViDnieLuuarohcrO8+2mTyvHLh2sFYTJ1q6sAIb4TpnJC
d10uhUvqxgAeNJryQFqRNFeZsCECzB8mCdW+0OicdIzwPRIawM6X5SygYz0AKCtdOzYRooI2DUA8
7l4/Sfx+pucoSmlmYzRgLz1tRnViXV2VmUlsF7l3YeuAig2ytc5eH+WFcy+7AOC/YPo8ul7baebJ
KWmDsfqrOSVxGRjkNmTcBQjCqDzzeXW36wLYX4kFrnXDfvv4+uC/K4sdrvHJ6CdnJQH8S5WNk8RL
YBbXfen35JzUQ3frWv2l2VVGVJdde7b0mfexrcrqp9hYXC7633NpBNmF03dvdRpfOKLaAS0Azm8E
wPmnlV9PBbMkjyOIbbMkpUIvxg+sRWzX66V7494/5oOdHFEZC6AGzkfqzKfOi7kFN1X5KeGKYzLa
QLA78SC0ESEJLTj7uijNAJr+qLuXDjdq3bnD/FHTKxxgvdVz/sgNOX3T+PvbEo7jOXEPROPYci1m
5rQj70xvri1iDYciPejdZN/nKwXmSK1JMuxpx5vX/pKKYrNUyHmXkrjyAfmTebMJhu/7dNKAyq1l
0+yrupd22FSdelcPhK/886mO+WSzQaAPICDspI8GKRLc7iACzkESBqAQ3U4DsPHGKC8+WVroVHcQ
PFL7fD7VCS/CZU82AS+UIh2soVfJ5vVDsHD0en1e/14CoJzyZKSTShnE3wzdMqUHHp06Zl7SHP1l
g/U5HgLatMUplIns9vVBf6+ZbRUsetfUkLBxmif1Dmeck4yo6SBeVgnDzPREnOvXWXtpJIQevD7W
S6sGHTlgMLTNNs/Q81vZ5k4u640WUcCI5NVoxFGhaf+cSGNIIttsiC6qXXJGapNP8utjv1BLxvPN
9nIzfcKSO1ULk/K2zsmgJ/Fm+DgYsH3PbGjiUdvazhW5K0VUGklxzTk9syOFf/K6H93sn8oS6dFQ
aTUBSxj21rh6fgdmN+HsYFJBt8zZ+9yV1RgRETn9qzH5f/Si/950nH+mF+3lQ/0j+6/DmN/X908Z
Rtt/9m+GkWP8tblsdA8jHs5GWpr/YRg59l9IOPh68mlBNWFteYP/Zhg5f1HbBXiFR3hj60Dy+g/E
yPyLaDMqkzi/6DghijL+SUL0v/Q/f6/ugFY2ntamQ2QQwqxPo2W7waBcUs9YU9JkEmejBvYmWmy/
LTjWCQ72i8lWKsLop8pozrv5qyUzezzMg2iwgbE/iRrFmTImRavRo7bRK2DLVpoeHLDC9p52vdjn
xTBUu8FZ52MzmB1pC3LxOR8JV5sjymHuPahstv6DzNJ3stcagoR9mxNy2mLiiRITsmJoGShQ43FZ
tTNkzf2vwO+rz1Nb5Q1JG+3gHFcvsVU0SXZVOxqEiX6wFyKNYDVDVYn6JEvUxxGByPncTz3cMjeQ
X4d8yODmFb570zUKtH8qpupYLU3xU2hL90EA6P8aGOkE33XKurvUHLwx7NVUaNdePavjrJOGAvug
Wx4qgOokslFo+zE2ZnY3ABX5AD61WuKqYUtwCQJfsyLYoGsSNb1jf6LGOAnouFrBFn7Wqp+GmbjV
Zz0dXP8ztTCDOhE5D9nONybrdqortsKp51F01FdnxKVeTSXHf1flI+BwDcQUaeMurPMqTckVCNBd
hvi7Rp5iNimL4+qodVeiz4gYG6Dqy8NYyzxgR5V257bpdz9NQibySF+sottLb/GBVhV0+kKRSHMT
+a3NdTVuRUKj6PvxHAMUxIyR2KjqPAfWl5JnNXYz+i4ssKCYHPGubqeex2m6VUsEX11k0UqK2M8s
UCZUG0HB4QwBrLxbdM2/r83Z/ulmdV+FVAyWz3ahpV9KnWN7KPy66nZma7voS2GzAOytgpHcmHbu
SV6jaG1e2V5nP6R1V1fvBMdEY5/lGqINYNmq+DSwHbHjQdUOn9TKok5kjptNFNiKuDKwg9XkCkAI
3JMtNLofPK+VFAU0Vz/Do73VVhWV39ilfgt01OvS7BYzP+c4NjjLrMKu5T0DBo8sUtZ6ZbN5T9V3
s0E3xBFBkaiEfFLesTsBONxJJG+ycv2bJmPTvremtaxuDJQxlLKDZtbO7NKef8khCXLyQWC93w9y
GXxegsTyLmgvyTSsFr5jMYGGwLLWsnaTfV1VGqfbfmoFoSEKJB4hlhRKjTIbAijgdTJEXd+VLWrx
lMS5NW3yO/bs2UNHyQxlpeu1RoiakKM7yOy54llZzVE5aX2DHdhWe4udLrNJMN/j3LO3tJiGTcyu
VbVPxgGimyzWIOH+Ir8FmYZRDJtLp/DNHvt8Vt97BsSrcLYt+RHQE5EcmSWhRdhaSaYSKAe7uxqz
ZlA7kzq1EWupnlXh1Jjj+SxV03K6c9O9YbZ6flRaXR1U4bQg0Ut9ulm3VNA2S6UWyXLwryu9T6gp
BsZwW8oqq2LMLOI2RUJDAoGpvC9ppQcf2qE03+uQl64KayVZIHXHhowFwKQx8ocGzDnVOzciT6kh
Qa3v3G+skPkXEvjUfeIsvn/m02AtI1bqDnq3yiFmJSKp31HumLKdO8OcD9O6mN8TKIjisAJma1NV
E6IGNo7jmYqgE0BLq2bfQJ8pRrVVCrwjrF9BSWLRenVeJqMi3II8Pmb95BOBSn4RBYvHr9f/fcf/
2+PT+sp3/L4UoPh+/tdZv/2lf/Yp57/8n0+59xckoc3MjyRh+1z//Sl3jb+23Sy7ababCO02aeK/
P+UaOwAdaQ5CZk5Rusd3+z/fcpo8f0G9AiyxSch8Hrb5Tz7mj3vKv7/lGu1RvCGINE62eZJaG0Jp
UR6Fct6pjHQiMhPyiP0vtqJBWt/0XmifPADqd7lgaWjydd4TZeZGS6JIiCiX4IB3Nt9NJJp8FnJ6
y/N0Is38+5eZzzegmVboU+/bFEStrLow7aXFBSzhDGDyvyKfJ4l0iaCi41QXGtNSfhys9dOkZcbe
hGGA8CJxyKYjbCgGSGfuExNjtNWQLeo1vtqVFAw+PHny7/91s57mqp/s2//+pScOBr1h9z2wNBzH
BB2TJUcZlhqBAHQlsx86YRMXrk1U3LRmgiDTBBnR0PXNG8K7P45+cra0/D4JJhoL9PFMZ88qPMda
njo7v+ObIrOhOqJEL4mhmls6YPMElj95C/L7/Lj0nys/FU82tZWvNrSN44pisw5bd8pvUorrZ5rT
E4M2B/oHYmCIuRo87y0Dx/PT7t9jnpxyJ1KhTMJni2Mrxmo/VyNkAL8ur1DZ/3zjgf7psk5Of9BU
tEpfZ3GcjDS7WNsu23Fab26Bs5MssiYZnHPy6oJ00QGpV/WxWqdh76frtSjnR2NpHNg1maui/04+
k71vcnOMSExK3njoj9y5F17bU78/6v+m7t25OJqiUFHd58WOpIN+X1J/OFpoHs5nKGXnaRBUkYfW
7xYfTLFLDUKtmlFH052kPRmapXewhMrO9dkwr1uqwhdW1y5nek9EDp3QPqxoI12/flf/9Ny2f/6k
EFf1cz6UvlOTX6cqQgEc1EaqmA7kfr0hrnm0XLx0V1hlnw5BzSEtbeqxR7yXJbAbqyMTiQ63U7bq
AgkW2zaZNweaFg0W9EUS10ccwlSRJ6Gr0bghjnLZZXKLbyInAX3gJL4MdWof0zYbj16xUG/GaRMl
K1pSQnO0nVINSAKikiOjH42dIM6zo025q5LE3E/DWl/QcOjOwEIUcetwybI31IWdAqvvRdPGYzo/
9MC3rsx09Em7k9Y/Uv7+/ZacrOvF4qwk/LjNEf2BHjVtjv3dBWWqt4u3f/2B/mnl0U9W6E4CQAoW
xe32in6P90iPyaWqoqEer9G0fiEm7itkpzqeLa8L/cpa3njQJ6ajv6/uZMVttWSEW2A3R5G7I0G4
TmG70Uwhg/NPNj1Uk+8RJ1CUngsQYxF2NLZGcOgDsGNh5ypHP64DEYD/2gT9Ucv9x59zsgSjgGmb
tXG42aBzLueVCAx0Jnl1JO3Io5Fln9d+WuIZ2GiuI7lmmiEEJsxOHSe7egsbeOKo+Z+7govh+fSf
aofXXTeaI3qO/FibEG4FRmFo9cmnzprZY2/HoEUf2DrPnb9bqW0dfH8do9cnxFaI+/31g0jyfHyK
d7bG4bY8+jPhWgaHsjhtyu6C5LWS7Snsq9fHeXklecQ0P33Nk8XnzQIWdJwKVR166Px87DGK6EZ3
+/oIz+ucf9/J7QqfrFWyDIIVSoE4kppexAktDCIdQSN3jjGeocrYkqYX48vrg/0rtOClG3e6NKpi
rNGl1UesistPioJA3VCBLOc0j7Rg3zuEioWid0lHHWVZXpSEfRTxMBJiGhK/SBnf5yBPimMrXYSb
4goqDXcnHzCElJMvrlQpXcGJatF/oOVI7rsqMUY0E1bxVSz9+DXTpzSu6LDtHawvpOlS30Wj5LCY
hjMBlGRW1lkgDm6Se+91n5TTiMQaoE/gaCaivZR51Y/Tcm0lpTnuVoq0Z+XS++w/ckNbd2WVkOqC
EA9Rk8sW7eBSNjUwWAEAAPhHEWTGQPsudXxk+BbhXhc50YUGtc2K+Jq6N7Uviy0FZRutUruBvKDq
kozg9KvDvuKCHFTlX09BbewcV9lWVBDFTcQop8MgHIu5cKMg8zqXCPOa2AvVpMPBzBr3FnhLk3Nl
zfpLS4gFnYucPJ1E850jHFPrpvM55IJ31uxLWbjB7dJjytsZdpK3DLrU6HynyiS9vBkJdgmSGbBI
xuWFwJRXuSN4VjqXCxQVSxv4h5znj6NVnpc6/OSwVrlBJQV06hQZ5ljcF9RDbq28Eu8Eh/CzrkZh
66QmBZtBOjx5HDitj96hzRaO2facH/ulpz5bwykFH55DmF5Fbdy56MiscCauXUSz4Yp3LlYa7Zye
YP/QuE75C8tLcEHWVkuAC3lkOzYJzc7wnQntTi6HjmiqIZmixBkrERlS+beVv/KUDTGXH+qqrqvQ
QUNANlteuXfampOFQZCl2LRFATJjj8juu7nKiTFa1tw2dnSeaQhnZqpVx0Bl1l2xuNPR8oX8BNS6
uDeE6/6o0N+QTJ82C9irQXd/AF1ZtT2nFkWeKofu9MbNrbqLjFZrMooQPhtOk0zzD7g+qs+pCWIZ
lrEp9KPoxo6kYWPQ95mbGc5ZXUzBmdBAF+zzWTIfpejucsSKH3tnCUh90SZc6Xmb0yZ0fbpWocr0
8cYearYMxOqiffPz3vw42sCP4nwwbZhOS13CknbcuCLqK3RlEFw4siFg21oTcmeSeQh9Ca/XLzg8
heRKr1+Dxem6CISVW0dmooaPXQvEM3TsRcMvNhK3NPt2drDVPJLbSErmTWowraMx8Znr5ZD+crK6
HUKbFCGqeQYpVLIRqQMma+2OWmBUe9V3bfFuHgz340DW+p3UtXbYaW7DNGTmpDHZvHysXd0qbgj2
JX67r9zge8OrRqRyKb2PydjWvzSrd3/46WQMWxyE89AtFtI5oxtJNJq6cfpUaL2JFgF5xvdh6ocs
cnqrfmhSu/hELjJ5ZymFwBHTPZ3mEHbGYoQdSXX3Hd746xGa9pdFjePeBFt968q8JcQNRdTZ4DdJ
u0scLTGiBK2E3/u7VGFPCNuROC6VOu0Wue2Q6Oa052m5qNvBqKh8qaLq7j1mE2quCmnk0WyqYi/m
zCrjsvGtr1M/qmyHGPl8rnSi5xFaUv4sjK49+rRoN5JfoY6DXXpmlIzG+l0Esh1IKS2WdWeSKXiZ
9CuIAtaE6kNCtBqL5tB+Rfm8VOd6m+hXBASuZ92YDZDvIAp9tvuCBz8Gi39pAIcfdkJ2CKk0tD9j
muTXBuHEMQ+yOzrdrNxwdhoCowNBQ8koSZRcqrxknQASd5wWe6hCqYLgwWn0PNlV5az/gF7Xoeq3
c4f8zECN3zt2rPWeOKzSCFvELFXkUo66WoJmQArgEgsViqEtQC942SFpN2HjrLX2Vz0YqvupnFls
S1KQtkzbLm9DVwjmcz9NScISzpIZ5V0gUedlmXMJQonX8PUv4B8+6I9JAU8+t8MCI0JJazsaFOa+
g/LPFBATLlUkua8PsR0BXvjE+idHunYJEAByNOUsoMzQynsSzVE8vdE0+8POxz/ZL/jJnK2V59bH
rnNkRF/mtiHm6qIvUXTMYKfeuE/bRu6lizjZJ9TT7Nf49+sjNiryugd9vi5T7Qr58XpZgd6PZlq9
kTsS6e1OyVsZVY8e5JeGPTlW1XCTiUWsmyMk5e4zkVFckKsVLNdaaa93OV1KAhX1ImUnMKc5DrYy
aZA8CnSwEdmh4nIo5RaoleTiFz2Ohqxbdgdh705SQ28ziY5pvu0ytIVv5FqXarqwnK45LFBU37eV
mu4kWU9sniEKUwz37CyBLsn7d9BFz7fK0zqimQijlDeGaFvq27YEaaKGfrrJk1F87j0d383ajeZb
Ftk/zVnr+Raxm62Rer1kzz8s/d6prfSM/L4lbFYrif93c/bkfKXGqq/Q+TRHqrmSrtliHVOymY+v
/98f6c0vPdaTQxR5v02wemZ9VNWj/EPQ9Aqo0I9OutBYavqPBPTO+9VE50oph1ZzQkjFKNluB02e
7YWBrsV3RqIXbdLUMzZue3st8s/t5BFebg5ErpV9fiwcIoVZdtgYzmI972y/v9ZlYb/xZv/h3Tu1
fUrI0ZJg24I9mxkh7KsOVc1bkGn5T2Ut3huj/OFxByePO/XWHCdmK475ZNmXKV08qvubfgam7xtv
9x/PbyfPu65XVystVR4tZ832cqa7X+YWJVko7F7s8eWJlFMs7+s6kHwPybic/bWANmMmD6/PiRPd
0t8Hn5M54cEACP4fe2eyHTeyZdl/eeNCLMAM7SAngLfsKZESxYktUZTQ9z2+PrczsqIoLzl9vTfO
WQyCggMwWHPvOfsMFE92GsGJ+0rN85bQs+gOXWF8XxM9SWpi1DwSQd9z6pbWdVLn1v1Sp3Uw40fZ
VcSFbz/+LafOYEeH6qIJY2VNXbrT2DATTa7Tl9ItZFpZqQVGXsIV9ub/0SOcPMKfeL3u0dGZQo0D
BInloXclk5sdugFaQW0tG1V++vh+Tr3eY73bRINLxd2S7ZJ+TK7owpJymMBGSYQ5EOU4G+s2LA87
Ga/d1xxBtxnZLFdGNYj1x7/gxPJx6Gy8P9U6kdXkqVvHO4v0+VvwPup6GqvkSau1hZmb8EvMHSGv
voi2yRLOm48v+5Zr9IeJ5hgJPTukvke9Ge9UktSviNahd8WYaYzIGaurXuY2rsKwV7U/1Pn42Flm
+72jVEEvoieLbGtXKbmfi9eSS+MsU74GOhzHARtXrIaR1EdWQI3gmgVttG/Y1gBqps3CBy3LQ0L0
2Pxcm3I0fkbIeIpA61hdshE5KqU6qdimET19ZpY49YSPdhmFWSUlW1j8df0kOFpGh3JxlXXrfhpb
Qn1qRjRKdgItiKNXxWvUJuU5oMGJIXwQkrx/u0uDzcyWS7jzCjv/ZofTvKY1iYuoSqoz7toTFT/a
w79foy8K9jk116AgITdzaqf3JK5qlMipj6aG3a6EK6O9Zla/+h6HiD0lxeczo+jPRXkorb9fm3KI
O891p23jOCou2go5RIWV65pTz/w4oZXdLbbTb+lBSOWrSoQTBSEYQGymkTv6ox4yZ3XUiMKVHGPv
ppiVkqvGmvtdbI35BuJMuJN5bBySZ73qhYDo/MmMo2rr9TpCDzIL6SrVHAmbVWzOE+1UdNG3dWd7
3X825TlHi4zXjbS00NHvFKHFfobQflO13XIl0Y2StJImT0T5hmf2rKee59FqA3BaVqVbxTuiyH5K
2d0fIG2cEZObTBuMbeuO2bMZYqz7+P2dmv6OtaC6nRBh49KnInL7ynD7/l4vc1Q/B5GDI+Jq07cR
aD8v/a4WR3tC/6H7PR/r3cfXP/V5HC0nKSFEFdEP6c4k2CtI4H2tY5qKG5Fn8ZmuzIlLHEOnGvou
LvHT0Y5+XL9XsdBBo8flZWbny5kt4YlF0T4qsS4ujoaq18JdJ3OIAWONn6+20quqMar9VGNuqMm8
+vEfPTL7eDY7BJ7NnhvuOKATfjvq9p6cRS8YJ91Zf3yJE5s3+2jSihxUv4gV0l1OUe/OWCp4MoVE
zYWZaqs6fFEfX+dNA/uHNeiYgOJ1tTVpDTOXoeziMqlmGbR2qVYGEpRNoUntunfb9KLV+1uDw8Sd
Y+f52jHK6ktfCON7OebkSkfGz4I9sV+UGEkJyn4Ix6TYDb6tqWqXRXXrR2H6dYlje7N0WXioRBCi
pwHNmfsw3WhNt43Kg36qyq31QKYoxaUhvcU78SNhdqOMgOEzgSWwG0oMaLoT1X5fstWc7Ci/L3i9
a5U2bHywRVymfUt4SSugKdvq2enieuNw0D8z0E59rsf5EV2GHM/VBdsBt6KmAkEg8bGU2YFN9tsK
9Zm7jRqh7xptVJuhzrRvYVv3gcwz/cwB5dRYP5oNywGD9iKNcNfmToh1Zik+LwKnqOh1A1cHJkcf
4+zw8+MRckSu/2fre4iFfL9+OjWovm5Owx08ev3asRGBS1Usu6ptmv2IZ3fb2a1gv9EK4oSG3I+x
Uwa5QOeoYhtR8FQ+epHmsS9JG2xNjb4xxwm9Ym4uzzb9lkOfMFlZIhMrzo1Ik3AAnfmMTj2qo227
N+BqduI+3DnT1K6lKCDRD8WMB8v6incwvidV+qy34fCP/ulTOppJ54OiPq/qcCdyDo+mnNutnnXz
izPMw2VMiNPFYKeQ+rMo+jymeYkQLGlXdRyfu9vDiv+HH3AQv75/U0nqxbGmd9ztQSFG9qMW5DE0
uI8HwqlNzjEwoG4bb8A7EO5CA47nIeN8Vy5js8aDjUNtmpzLSpsEKrMl2TdWjZMR8tKZHdaJJcQ6
mnJ1kgJgtVAV0a0MXUM/FSsCFGIIpuIcY+vElHtM9aOyl5jLDAPCmWfxJJWYrlG7/WhdeOSA98xz
Rb03lsWfXtPhHt9V9dyZGDEk7tEudVCA1N4038txyS/HputWolRi65KhshkzBJJEy8X3heg1kkZj
Kkh2ldAqon+CXlab10PoyIvZEsWqdexzUWSnnvXRhhKdsexml+U6a4rkXglq7sYiMtpSlvHl47F0
6hJHU1g8u2WPwzTedXjht2+hAhGIk1uzN8/BYU9s46yjaauFqoAzIeYSbdJeOKOBGEdLvY2wcg/P
XyyIszL6NX256sxaeuqmjiYb9K/1UrldvOP1YUGbRHrBkG0DE3XrmZ3UUVTuP5OxdTTHoAwOBzPz
OKo6WvRAnTvfDl4j7rKmqYI51ORqxp35mevWezrt0U5MUR1YobsgPS761WQaeESdyQwWIDwrs7D7
gHJNt2qa6Vw19sSHdJzR0Hs1RJFYi6nGYjL1RisN5sSZN6VNJ83Bc7n9eBCdus7Rnk/ZtSackPm7
MWaLjnoOpb30EChzrg6i/N9M3vjnmR/HG3l4oMqqtmLKjf2y59CU+JrytDXpg+cyB0/M3ObhFt9N
CSUdVwKxUSgMxIasl84zr7u6mNcfP6gTA/OYpQeqAIF27hW7BsezDxrKWivBCuHOtO7/s0sczRlp
XXYSd3KxS4qQxh0sihuowbcoeMczu55TN3E0ZYQemSfNnHETkefeVim+Ua9slrthyM+9hVMD6mjK
0CKC7IgcIS+nVt0XpfQKDXZq7G29rXz0oN3+44d1YldiHk0U/PRm6lOZ7BBbfsaOfhMmre0bMLlX
Q6XAd5jnqG+nHtrRdEGmxbiM6KJ35JICxS4IJU2c2qApEXnntgWHp/OH5eyY89uFoujcakh2SYKY
DxKmutCnWCNSuSC3aGyRxx/6YoJuxTpODXzGZEFckHvlrElXObsvP/Hy5NFs4EYWZYGCY3RU1qTX
j57bgUexDONZAfyoQCkkzX4QCos+sMfveVsaz1bfViVWaVP+6GZtvPBSC7J9ypkDfVzGMYKUIPox
H7/1t1/ypwd1tIcptdjieI9wV/a1n+Ka/zybPfoI4gpFkzZr0C9mgP7wgDoo3aCVsxfQq+83XtiP
vplZ1gr91gx1ldc4gm2npe7UX/vQcLedBTtnyNW0RoC5gO8Yw3USJoA40uiyGdureshbv2xxaPQE
l+q0ZK+GObS/2pE7bPNQpps+bC55g/V26DSsknEobia9XRnNuTnixIp8jPLNgK2IymCgoLEQ+8SY
OKd4CeJbveGwuIhf2lJxdm8wan78xE+M/uNEFWI1NG9SZrizkEYEZQaKwpJztzEIzzpzCVTlfx79
RxNfj+w2ktGS7vB2eCtc6/OmClnxMImG8ATp8JTJMqJ4rZd1WajwG2jcBs88ZBwhlvkiEyrzlduE
22XEopG3nrpWRHRs8mxGKRl6d6WZZfdpV/5oLC/efPxkTn0sR5OpGwJqWoA47ZRbOfeeDSMB3Goc
CG9B1tU45plJ+8RMd4wbTEM9Jx5VONvIm+887KHbFAqqjwtb+TwlzDKIJT6+JeJyT7yKo2kVbW6U
ulOU7MbF05G496V7GddEPgOvSXnjk94fHHSZ7QUVII9rIy6Hnn4YveG1tOJ4Ra0AjZeLCKMJYrZV
UDamiu3TmEDiaMAjE/jJsiMsbTM0wJWCBPyHDMDFjc+8LungqtHUtkvddi9iDoE+HrXpNRoUfKGI
LdqdVWvDLeVh+TmTBtBJQF+vUV1EBlHKQ0Y+dhvb1yPCjtjHDdNHAZxYdZt7mlWuBs0bP4EasodV
WNllv9HCH+gOihLnixI3RQfrBdFKSmsPTucFgIEqWXlLVwONgEq8cmYdT0JMc3Naw44KI392nWzX
LxM9S83RlmyFIzp11qrFgua7cJR/2lTtVhOhdZBJJ9l+awY9/u52LtJZrW68g03eAi2DX1x91/ms
vmBV/NTZ0XhhzXR/W8O7rcIBC90yi9A3mwiyyzDbGg271hFXJZBE3YcRYw6+gnhTrbm/+LXPMuNK
JaGyAjDTql+hOms2dl1G34XTtHRdVYI404JCEa1lYRpPVleLiwwq8zqK3Lbe6nlBXYoYa5n46Tg2
RuBWqt5JjduJR0JFApd9SnRH3qcENaD6BACELKafpV51wye0svWnxEkGxCeuB3gE1Zj3o1ZtJoPF
8rJdqJuyXBWGrTAiVXMOmEOGzXjTeVr2WoD0fcpmSg6+ZgO7AlJmJl9I4NNjf4Rd8nWMI8sJJtKt
1KoHDvnY4c5KgmEJq5ekn5kXlzSDjtGE87A3pkT2vo4+JUDlU4sNmreeIb0IYEtYEIvMZ0COT7Nh
lCGGwcF9rISKf2loCeMtrr88XTl5q3ZTVyTQt5oCoYs5I2zyzVEmB3iXxRRkh11vbrN0hpwkmwJR
YB/XyYbjp4V9vcjNaZuOpDJJOUixJlLdNAMrcuLrkfhfg2P5qN+PYbQ4QWnjqYuFFz2GgG7ja9co
MMTo1aTL/bAsuuGnoIyKdYnV0NvXrVa8APWx62DqO+95dLyNctFMBNjf5jvXm2d8ipnnbAcwQhKe
jTkGiU3cMh7BrL0aScNIN5Qw62/zEIffW32JN9qQJYeSZZQEwm5172KgS10Gtevw08coQ+sUG8QC
kDoZ3uN3rNwde3kayi5ErGzdNxCXfJZq88UjEOxRUy0GXL4K5yIRBvThtCh0IEQg7kgctfon1dfD
Je0lACLCbawkoEnrfQ7jVoPjU9H7oqHpNckn2grltkg068dgz9WKsaDlfq/yhcJuWsePfaGc17K3
UnZoCaHcweS17SEZtyjRxdeoTDadVy0hS7SqrsNxitON1LL2PrTIBwtcilxWsKQeYcuN2/S0dTC3
hH4ZLRbqpH5MHzSskljqWpE/IoKH/TulkfsC1pOyQgoYjshCyGxczDKt28U92DbKdLCzVeJ0aov6
tInWmqesZVNTOb7J8gkOzcQMEmONXQymmmrQ8BNlLfpM0EjaepZaZawyiU9kXS5utzF1VT1gkkLg
P+jOVSpHgqMjL+9eh4F0LMB2zrKZY09HImSMCGhMsyWNFCqH64uE0eB1A00R2Y3Xg9mCvOffcwMx
qXDXqDYRF32/VOaaW0eHW0VN9up5w9iv8tHoiTLJrW/QIHSmrrSbeUL1MLh7aaI49HNQd7htO3e4
nBbCrn3kbtatTrZk6HtNN+5zAElAfrzYuuerr9HkRl6dBDkjeSZFzx2DcgEXuA1p2bxY1nDt5vWX
UCcxb2W4rnc5CS38mfP3jATkcT5xCvGtmTvyh4pCDXZYUlUYn21h7UMMFc5GRsxTa6I9ETZA63Lu
q6kFAlbqhxL3lDmmb9fsnmCY9YNiX9vRJGrJ9AYjkoT0WXMDRg2lOP1JzTC9d12ubutYOre5HIyH
uKSJD34rKv1aVDZDMcE87etU+hRqxsK8ylBqMdCrUd1NemaZvtlVxjen9PpyDYKFcduq+rZVoiOo
fH5EAXxolntJ8aCli5YgVI7a12yyyzlokUoCNOvT/DnzMn5cSc6dQTqu2VxQTs4hjjBkV3NVaqM/
xa4OA7ZL+09oPMdPEfFozwQat/PW7aQm1nZqNR3BcDFZ5MlAwJjPkq6jbypDfVfwCAgnzIoXrKPD
w1IW+U0FzQj/sB4Sm1oUYx2vJk1pA0iZSe1A/M2g+dJyDAPdmSKoP3Efy22FBfFHxLf7jY0B2Kyc
vm2FcLVVB/9x2CyHtietc91TXkeH3VF7sy+o7CKU6K+Qi1g+0kiJI1xoPhLQq3hoKnh0lmg//R9v
YGCwa3C3Q5HkX1ET8dPA1VVfP94QHfHf/6lbiMPm711RQUcmbGuUGLeDMT6ExE4G8xBht8EkHIhQ
H1aCpPo1lMjYF8wie1CW+uVYjziPzbRYSaJ5Nqk+fP/455zY/b+prd79mmkRVV4No73Vx5JpMhzs
TbMU7Y1HvCaZeiTtKj0mfJFF9cwVT2xyxdHWnGm+S22RYuXQkvSLwMm0kvnEGskHtqdbfw7xf+KY
8dY4eXdnMEnJiQMGsgXeW6yjTGTX7IWGVSXi9P7jh3fqEofTx7tLLJkCUlg57pbgGUpDnn2bTUSJ
NwRJnznGn7rC8eY5yQ2p0dna2q722CVS3iWZUaBlms+FMp16HUe1CDgFGQ09TmMk8Yr1CGnispxK
Y4Nvtdwavfvv5dX8M+zffLPvnpUiwrmtIviCYRo9ccLeA71FbZ5Hr3VczvvU7pwzXrK3CuAfTvTH
yCi7yRodV0a0Uz2e0rrMwjvHa4Zb2mC2T8y7vZN2jz65TYprXHIyKJvQWIsomgi1a7Qdu3OOfGPD
Iht36dWgJuNLko8SG5IcV4Kt/NoN0WuakH1hp8P7QBZvr0UW23cSePAmdugE21TNkdMUzn7Ukibo
ZjNfD4MTbWqjrldEUmS3IbTYrXSq9FqR4Ry0/TxeDVo1rSP0n/s8S2leZ0A/mPOXdTEmxHtgVlg5
PR5ijk4gzZd2PjPSTnVQjxnfdZgl6HsybVvbRbs32BitOTdHIHb7dmUqIukg7eEFTlPtoo07/VNk
GOwg3OgczOiUmu8YJKSSzGK9LNTWUpbCqFAO4Q09TAnMDz/N1jHsWqxAAngGUqi2/Q7zJ/IXdxpf
AQrMF9ghknmHA8E709064TaXx3hsmk1p7+T0QyYTut6IgDDIAURu/vYqL51z10j7x+TW8iqbTWvn
xbQuRKzD3WM7cScNuJJoyXj5yvQ+Z9qSfvt44jlxpj4OnJFR2HYmyWy7JquNbRFr1T0yOLH6+F8/
MSXIoykhdwfox6VQW72ZhqsZMXTAJnfcCFfHIofv40y4x6m157gxqjgwQOTytqihWp8Q0h/mmLW3
Htv4fR7CMGxdDl1D2ntn+jSnZtPDD3k3B3GKmIrocEGOZtV9isnsF/V9e+9k8Y+PH92pbqw4qiaO
Oqw+07K8rTPQDSyk1FdlHqUbOzbal8520PF3Q8b4aJtdjCRwRZjY9PJ28f+lW/zL0FkAT+Mttv18
xKd6+4P/S7Ww/yJOwIATZrp8qm+5g5xmuv/6l3agWhx4fw5FJCjM7wFV7l+cqYiUAtatC4KlDjKp
tuy76L/+ZfzFHwhS7Q45IRb/k/vvMC3IXv2tQgagig2JASPLPhDcDinbvw9PCyyRnRZDFEQEcBgg
eqRTwOUuzSpoJhtMKNSC5XlYDPMRBaOBsMf1kjiwljrCGTN1w+cxnib010Yqn4lMhY4kOHv55GJp
DzOY69dxqTyxasPiAvJ89YleNgakTpvGwS85g17KykCLEcoh/FTCr3YCrVjS+77vrCt8hA4cxKmx
vkwpoXeQm4tyROhcjfDezdnMUABCKA/aBYr2GOoexX2qRU8c+LsbTqIw3ttRGd0GKQR35Ki0fSKX
UY20O+WBd4RM63tj9uF9XakBIWwv059hG8HXbpAXUVuf0gZo/9iR6dYw/Td6BKhrbg6qWcuGvbHV
isK5rIWycIfiRAxXVZbbdDZMLrY2RAl2xh6N8FvXhv310EFupsYLJtUfwny+jzj2mVuqZO1Frrsa
R1PiMG8bPIHZBsAo9mRBXW/wU4cDqJ/3OP5WJEFM6vBecmtfLToB7SFIixtKLjCLQ2tyvhlWp8LA
pJqhrVSbeshNMS5xqHOGxOLZj5hnMaHE1IDqpkW141neDmxrau3laH2mK6U+aYkZwiFrCXfzkeca
n7Q8CjOY4a5zbfL7whWuV6sPQuksj2GD4cTH4+LudeLStUNryU04wqCO9zUzEiDsx47zTpZr3ovd
TDIKKtvqXowJ/bovUyTcO6Hn1meri2fO1Vo2PIxp5gyc+dtDHb2vIbJGQKZFb13ERbqsxzFWeEl6
r7qG7kNHJOvAIxGa4xi/XNRqua8ovBV+Xxtty9MGZg542tMONCdh1hjbGhsU9oBnNChnDbV3b86v
si3Ln8Ni67+Ia9Bv7WamSa0KISuEsWBggmpExbZOqUOBSjC1jldWz/FLZI/d6EOOnbGRue0ARltV
z05RRpAksItg35nNhXYOoEt/scbrhUTMeK23BdKc0U3wmUGdbZ6T0XVt3x5hwpViiDeGmXbmmnKV
fWF1bEOo3SoHtHoYEaKN9YUTvy3KqnmZNZXdAKLO8JBETrvv49DhQQ5Zbq6RhVjW1hFDttBS7MWy
Eq11aSQyV2s4UtWDqefSDcg5woSbCLsugikeCk6JIQalbdkkw30DBjbZO8SXzIFdULMOXG1xX6pi
AXTTmBTRfG8wSvtm0gTlpphWxy0lB2DC2Bmz185w2+ay8ZzoqrJxcPimPk0HcmNFUAVYGt0MqoV3
ceD9Vr8o2kZEr2XqCRfa8l0refUBfWr7W0EsAO9ON6tvWaShhSzDZNBW+gjgDCa+lSd+vXhxDr4j
mh5czrUJ5R0x3AwVVk6f3W//bFFH/T6mWErJBY0S+OtjAUltWbTvTm9ZckXWlvfaVRNkgtCe2gfc
q263l0x/0Zre4fA5ibPxnjEmIYS0ItWDhtjNYp1pE8VLEPhI7SfcoF9cDrIFClcGLlRspIKb3olI
ti9KUfXkOlWecdHr1TjdDGY8ORTpHDcO1DT03YVdejwOs4YTH+TWAXHdC+T68ISWxn4g5SOVETLJ
GpwYNNOESU71eTmtTNPoL0ddL9Mbq2pjZ90AV49XQ4fG6DoZo9C8xQ6qv2gJ0We+IlvH3WbZYoPK
ivWD+s7upum2JvMMv5Cs9PSqxLRbwMaorLs+0+buvlyorQYmwViKpAXbdD6ZhhbRyY3mUr/Q6pjG
b9Pnlq38JbaNXvjmUM/25Ds5+0YKaEbcrtu51x+dZSRxakZspQWF6Yw6SYYa4zuKJIQM4YZz88Wx
9C77mWZQWHw4kC7pFbxX8N21687blM0hs8ScmV+J6HTvgNTGrQ+MDIlLPgnj5RBX9ELfJMHUqSpq
e6mMR50qXN49jDybBQduXXibpG6dCYl7bE+rdo6iG0tPx4sWOMhTnOSqD+zFS64XcFPGVrnDABdx
djVaQmNZ/Qi7cPlhtWlzW9Zp8lwR1HkZRbbxVfFB/zCoNC/B2HlAApl0iNLA5eW8OuPYP0pI+0gR
4yHvAnloP2AfUlHiVwQ8NLBQFFk8IjXdr3KYvPLSZkNJc2jJOS7WXUMSqFsvOasEU04/wpMjuKpk
tgHaKpcVxtwSIainTwvrpU3VCQnkZ/Db5rwb28r6Uo5jRhF96udHaNuMvSHNwpACc0gfRo5jEYHZ
p6SxSfMGhTZVAR5gjUi4vjBiSNsACVUabYyBJpefRpMD1lbV/ReYt1AGNMc0lW8ZfZzQpXANpBP0
GR5jZ2zdYHY87Cud9PSO5QJgnp94Kr1aPMJrfeZje61Z4cIwi0vxDEuQRljJhDKw/KfZsEmIJnq2
Qyv/5YRUuenp2lWzAZycfCvKcvpiicQC/aB0+wVNQvcghRSsoOaU5X4mWo9VHO/jD6fUvP3Qee2r
G8/pnVf3JROGOaCja6wDub+KrOx+LuKknLastl6hXxbA8770iSKCsA27GgEkbfJfKaqjX4Meer8M
s9KZnXLzBmuaXfqIXdtbq8Daj1usvKaD0D0Vbs05FwN++RC3Vp36C4YjpMymIYDRG5WzA3DH2a+g
IXyVdSRm+E1cyG7t6GgAVyCZu51SjuzXCPJyGUQoeMgIiKT+ao/TMq9oVwJ/Aa4CpU8mMMP1afBS
mPNCPLiyNx9QK4do4HAcJDg/EkUfL6zYc02J+9C1qrCD2EsbPKoVudkBtEL9wDIcnjy96OShO0dq
EBYXGeNdt5Yb6vXwMtq+b/foE13Tj6ssuenNMBtucnIOjJUFpP6RFUVP94mXGl8cpxZjIKdWbaLW
prA/oVg1V3PkinAtnX6WGzEVEISKorEfO0mjZUtQkPnUkHM6raSM0ocl0as7UB5xGAy6xoluCtPs
ikkdoqNnDq85CMxXdrPzSwbJ4tldUmQP9C94dXC5AFNQNhFFwDfvYLaqqpbP3FbdXeyo6JGyuquC
sGc75o/0TPVAaWn6MCa9SimrG/a3uU+WyyKMrXpjydHzLioHrIDfwCY29m2syJihf2V8qfOhvEO3
VOY7QGMTIFLcwiuJzenSUP0YrRqzMAa6fNAZ/UjVzh6oyiD8ziC2elyWJKMGm9gXMMSojlOPxuzV
Ri14TsZwyqIpaIlhma/U1pUDc+Mi2B4s8JPDDelTXeGH5WQ8sUfII+TybBJXbu21X6OOOALYrUjs
feCYqQMz3KPBhVhSS3aeApoVaKYSDvEBi/dpLpaZ3q3rjA9mUkdfS8LLAeLnhWpA+Ijoa6HN40/X
SSDKFSlbJ78wLFQ2KYKXS6JHo/ueJh/c2XF0HvIqwSLAGh/exLSoDvboagaLW0y4zzWKmjgaq8i7
WRyDRI6Ez6yQvfYkC82Ru0ST0J7LfiwutDElT2mwZmufAhJ7TGidMMGSbLAQfNOqW7qU/IaxUHRO
htkIhU9JTaLL6CPaBP97DO7m/et//etQyz59Cva/F2H2/fVnG73HOx7+5u+DsCf+soF/Q2TmrEl2
94EL9fc52HX/0sn0ht9sku4p7IPY+n/gjsL+CzoW9GTEUKYUwJT/OQYL/S/LAaeMQJHChu7+W2TH
32tOrHsH+j5XNqnm8UPemFXvSjR5KGYbV0K8W5LS3JAcT0BSJB0W/CLboocyN+8ezd3f1eD3FMTf
JTAkPOn0pznhc1RCQeJ6RyV80iLA1xDgvJuVOwWE2KgHckby/bwMyfXsRvqVyFAafHzR3+tPf1/U
IMqWRGb6i/8fxVJgVuuHkpo7zVrtqs3SaGUUNlFj/OeZ+zvU0P5fDfztUofEZvCQBOjy0o9KXsXA
l1/ZIt7NfZ4QEGeyz9Y9PCB6mm4aCv/sKZx2+/ZfkauPjx/f6dHl3UNery5AaRlUXoh3O2r2WKm5
jJnlNgcyVY86Lpebrly0OxG12uzXKEUxJkVEK8QuiaPAIbcfX/+tRPvu/vkBgrrtARfqOGx+zaNa
ZjoOlupto6YXcHjJ6SQe+1aLn9MhzmHFgAclZzQyLytRr9Bt91saIlZHQCBw6WDoWuOzA7Jt6xr9
+DTOksn04x94NN7ffh8p8gYqK4vqj370++KSQ3aX6fWudqOeI3kxrOBn2TsXQfO6Cwvt7uPrHZX3
ncMFiX113/IQ4bseC/Axdbnd0PXtDmURmxwOKMIA+kFRaq2r0vyETjP5RMDQigY04BYX/pZPFXy+
mkh76tYf/5q3cuj712OZqEPeJhxDGoQ0HH1+ee+UxNAQfzeIlopJhUCj9AdHtBc1pTIWvyZKrobK
K5/ivnq146LbtqO9rFvq7ezOlRt9gl+kP5slqESYxE3YBFA+zS/oZqp9M0MeQQnksJ5PnHqJ6nP5
4Nhmxld5UWv7PMI2Stf1AFwdSnXtGLn+/PEtvlXLj2+RHb7BWz58h8dfYNV1RhkX0PWsijaFvxR1
K1cdJ9rHA+UsIHkSfRZ6BWgkveHd6FmVbsgvCK+a3my3qbK6fZmr9gUVhnZHZyqDc9Hrz5M327t5
SLLPCRWbby6pLXun7ZNXaWBzKJdOfO+hsYXEOeHTDWoxSLzj0LTJUF7a6zEf8GKGXvb549v9vSNx
4OpLAi8smxgISfXumI2jIZRPXS3Kdku/UIVCVxu0s6UFH1/l+KvhKlR2Kcga0vZMFo3fK6Uu4ZX9
xDy4c9ImfNIiRo7q2v3QLNZPN9XP9SyP5uvDTRm65RqHiUwa9hvW9N2i5ECpijCsQ7pAyHBNgNkF
P2xCTIrX8eMbO1qO/r4S06RkrWUZPm7Hc0guQtm22W4cwvCaXM7pkUSk7POi1e1FL+Psc25E8aeP
L3o8SR9uz4CuaTINMQW9gRDe3R5kRA9HXJGDk+rCl+5Q9lo7ac2XSHCiwakjsuWX2ZuqbylIVHjp
FhWCj3/Cn54wom/2JZbp2awUv79QbbSR9elptWtKh0Bji4oJ7dAinpF15uccVH8YPbxJkiUszxaC
s8HvFxuQ12HYDZtdhazssxmPzLQxQgHSHaiTYrv58fHNHdmC3j4KqvnCINedZ8wW6/cLlpaeIAnN
S5jHRNUH5uBYHT1egoZR7pQUMrFALXeGExYrONIqXKnSja+Io4C2NkSxm+zJGfauCxW3L73d9C+5
qPBxRqOSmzG2YX2ZsL0+/tF/fCO2bZseMzNiqqOVW+Q2Ko3IrXYzdGY/BV2wUU5WXHrAYB8+vtSf
Bj1hQ4etI8EB3rF3t3BjSP3cEtuhRl0bojWu+3YaLzRRuxcmErXLiCjS3ccX/cP9SV6HIDrJ020y
SH5/J8to1qkoNHBCSFU3DuWe63lEGlBYSjvTbvzD9wX13LNQVHuSrfLx648IUF9QUO1UN0bFJreT
5CqXi7sezLq97ztj3gvZdWFg9aV1NRIKe6aB/ad75eqYZMC2Uy+Vv99rry/OqDkd4Gf6CH7ecYfG
XHm3fVx6Z3DJh3s5Wu2kjfbPpWFGyuxbb//9XJKa9mGyzHcma9bFVMj2ogXkS/VbXyTYw5awWJea
JZXJs6/0D8+Z5p4hbIeLM3KPhmz937Sd2Y7dSJZlf6VR70xwHoCqergc7uzzIPkL4S6XcyaNpHH8
+l7MzG6UlIGIzocGAoIEhdz9cjA7ds7ea6OLpJtvi0PWquPeQPb2QHiDgV7TIcA+X7E37rJJ31Lu
AY33uzKh2vrzp+qPHmWHgtOxXIdEot9v9dqTEzO6ljiYqWofEt22j5OM1bDJ+vsqUTSIdXr5VzXd
H9xeVkyyjzie2arj/FZEuQYo/7Zn8Uxy07tBPkdF55DWhqjajvPozz/hdhF/u8Eb958IAIYfJOr8
tngKTkhuMbnNoaVWu8mq7nkkov0vqtQ/+Cb6djBjGsqi4Oq/VcWVh5V2rVJWhGSO4QsKxcPdhwfn
3zuIbdutrrLv6DyxfKrfr1zZr8htlEkcmBWYL0XWM50SQiVahwBv8RfPxh+8Gjp7KWcqiHocSX77
UF1DOOQ8y+5Aha7vSebO9GBr4O1X263OKViju3hoxgyz1l9p7f7oeppMtQm3ZP7NCvDrAqDkXAji
YLpDSQ5R0I0mEwd2vT9/Mv7g2TdsOouWw/j6X/dwT1FbhxludWiJ+WD8RdGwJnN/SuSURX3RTgTk
QXr+i+LlDzZz3nVmDXwytqrfD1Crmc7pUsbVQZG1+YLIVrlz17mlr8rMJLerv3rDt77J7y8AcVVb
MB67h0c5+Ou1TJjjV4xomgNqvMo+zMsICSrPlPSLl8F5ZmHwlN3geRNDeje+8+rJA7SBqWVkIJy3
X8LUyscp1zkFdCSy7gGeGi5ZxUiTzYzav7AkSlDKAiZKNAaNkIzy8dC0ev9E4fJXMtQ/WDtMzCCu
te29qvb7ggULESUR4fEHXSjKyHTZNgKnjZVXWKP/Hq3s72XQtjCyMejcK86ev145R3e3RHLCOyas
JoHUpjVaO6Xfe1sv4s+fxT/4WJZH4BbPOvlidHZ+/VaL2sp60ZcSLR8djx71MMnuroKODSPSn3+r
34AB28cyOdrRZmDFtxmR/La9w3JQJnWOebnmhBO1xN1Jv8AWe60r1bda6itDwc5q1lsJALYkvsq1
P1XCNR57pv+A1XnO7oCErxdJOsOzuc7aGHJLMj9tlObjz39afdsMfl2/iXbcKm1VJ90FvNivV6YF
ZWktKQ0RBq3JWUBVei+dUrmIfk7Jf8+y5AN+VPckrZb0bjhECvJIfb1PoLvc5quZ+KmmynviGgHc
OZxFmhJRbWrL/mRno3sP83Peq7h5go6ArzM+lOEvFm1tWyh//QgcMNnhKWg4bP5LOaOJVdnU//XB
0hnWlJAFhZ+bPdOtUuVgz/Jzg6OIDoZMJ19NtI+lzNfjn19HjYv2y49B04J6bguIslSPkb32L4fQ
ullEluAOd2SHTjrvCMq6nWqz0/wuF2GWK8Otw+rESGp6cfLCARvXZSpI4zT70ovmZSZVC74yONvH
AQECL0Mug6RoZtIpQZZbamqfTVnejnUXwK0Wuz6x9spkfUxMz+N0PNO8YSo5PrRp8l4v6bPtbI+X
MR8TYAqb3n8HzdTZ2XFd+0ZxVusSGwqZ6SRkZ544kFUfkqF8K7Tuktj5vhfLs0rYxei9IcYJcLAc
6iK/Xwhhwf+zHhu8aGs6fe9EG4zeervQxCAmrLaPbu44u0IdaKUsx7VrX1xF7ARhUsJyLz2ZxInX
HbHx+Yy8QinbaBuCjX31c4iVUK26PfDhY22loeWM3w0cwkBbfYvmBWpx+jcFAhElVFycWmWhHNap
PcMwOKgTLhwTKVJP0Hag5hIJrWm9DVqz5cp7KClIcq3vSHonWAClR8mMtEn7m0xC6alX5bJY6YPZ
eczOyvp7nTP1GoAwW/EHBt77ZcFKZXnfaGmgGVcjx7oUMv7MKoWLmDy1mMBSkxgSbDFae5sk+nl0
u+/zQoPFJqMuLpGgTMVeyb0QNDJxKm4YJ3E4rAvJy+Qir2O7Q8t0ErXYZ+3DJM69an0b7U9zZd5L
1uWtW2dRt3wiM4bjTGvat4V+soX60x2+Vt04DUBqWVADmZLfjdpwda2jA2Qb/S5EepBsuBhehIaz
yKPFCxPmqpeNw+GyOGmt9lAO8oDysQ2hNz3pLcJ/tyRExNwZKqNmtcWupBqrT0wg1xV0ZTnYzwmP
M/EZzwOaUEnMnR0Xx2pdo97WfqCniixldANtjm8cxDBrbz+Lov/U027eVEh+qSTm3sH0ZNh5OFf9
d8KidyBqVAS+6ptVNTcG/o0gjhVQIDdoVKaEJi2MIg+5kpIrR9o+fmpYl7U39mvNNlvb50TaV4PA
btRoJB1q+QkYJchkCt/Re3Ykg8LcfHRnBdVYWV+9BpRyUczSrzAhOlkWGgaxH0Xzg1nEFWHKuRY9
okwvRctTnZnRX63G7PykmkI8WhmAl/Q5X9tHdSLFzut/rFq7xxsFnDv+ydDOB20WapJ3+0emFWfT
KgJM+C+5+q32Cr/gNcnyeb9k44vX1wfF6z9QkBEqjAiqatOvHo9q3Ggg3hsMqvZFZ2LMtD8gcjxQ
xy5UxhHKauqeh2W4pMN4SOz42JAx7zM76M5jnkalIa+mrT97tRPMjfVUWkhXCNvgw7KCeET5jqSG
g+o2lPEBrKOLlC1BvDIdURQE+lTtahPpGD1ZnHoPKxdQtCSZs44MRNUTU9JOwchc87uxkNa0LzFa
V7ieaDtSNYuBMEVMcGVqfdcJ5XPKPKxNgGK1eMjMAm+WnbtBu5Q7zO1hbwuEWn2zWa2pPZhT7Dzm
4oW07UcC6Su/XQhh7MTHqE7lCw7SkBN91Koe6PTxYnbDA8FU93QzbdBKSLNN+JUyEfx4zr5G11TU
8lIva+UnkiVIGZLbGrckLn/zs1K0J28dbqyUH1gkh9U6DC2CBoLlCdvpMY7KmbF5eq8Wn9jwMKqO
33pPOfTDfL9IGYnK+ZazrBL8iLat+dGsFABNsoJoc8BI60ZqvVqMS4+LbsZi7zZn0XUl/hCrjiCx
OH5R9QDYjMqKQ7Xs+yf8uIxOGRLrtzmGTURTvYPvDzOOnPbtJJsPKy1zJWhiGxG+4yG9XEAGDGvu
nGKvcJ41U447Z+DjrWbjhcg5DySB9OHcamQhxkpTPmbgtz+x3BpUKXk5/nT6FaNZ/UUIC6rQxVnD
dEZ3uhTkKQmb4ayIh/VdnTvlaOWqiRuycW5KnYiMZhnFk7V2n17MG2IITz3QWybL0mQQ9cwrCg7K
KFP7qHv9eG2Rpw37UlvdY8wye5ukbXnQlUXAuaxj5altluzbore6tQMXbx9S4HdfuLFE6HqSxVAt
skVerKz0nrLWiG+BQJSULibeRYydLpGYUliRFL21hsqam0E+CDQwsTPK68YXyGhEx+O71xqFGo2j
hTJRTG99M1sfSAqbZSetavnezWZ27PNWGUIaUsV+iI203LmdbeG96PMHGiilpD8/fqeMrn5os5yP
jFvQ/lelePGScdgt1iCvdu0RXljoheAeTel7ZcaPvcMLT2D6xMu1emaERLmxd7mizbf9VDm7nITz
Dt3JOow70+s9IyizsolSlUDaecmKQEcg4buN2twpbd1fMg5zrxmg7UDt4uzkyrg5KqgyyMU0XQj6
VQ2yFbbrd4j63XHtt7VHsdlPp/GbI2y0QpWSnnLD+sy70YpiORuHyjbozVjuI2i4d0eSxFZzKHiE
atg9WTmD/h5i7W7QCY/dwYtHSjKoZoF5z0jDHpoNcZyt/kH3qr9PDRjpy2hCKDRX/Zi0dv5MnpgS
YjjvLiqJZHaVP63xmAdDNskTo7uuBtI+lUGdIw2ytXUKGyLKw6yP19RvihlwGaEmeOK7IV8iwlxs
clJzLKBJymRzl8hxGEKpzgK9lUP2BNI/lexr1+tL3AvKXpOK+zG3WUHXy3QjGzSsX8x42QU+f/SO
bhUUpO9dhpVcKMdJxyu6N0Mimitx9hNOfAQ4iol/aVX3bJg6GrnMJG90tNy3EWvOs1m7Q1CT+9D7
POPasaIIVHYsvsqLu6RXucbrazcvYo8vV/uZIcr+ihMreUZd1Xys7X2sOMBCJEX0XvOGJIqFmd8S
DS8uDmJQlQVDZo5P86vxLeyl7CVEEUOCZXHJJnHjEL74IbpsPtRpMiNUUdSH3iwTyiGMmVtawnER
83oyR9tB9Qdsyp/Afjy0ctR/YodSferVmKPSLMHD66+9ajAwVciDQyc3y5VQ1VRdzoVjYv5dEpJh
i6YRSHRE6zyTJTO8mgUdv6QGaBwiAKmriE7KeJilvvxwEf/2/jpzsC0mtS1DR+Be3lU5O0+bLMbt
YrkmOS1Iwu7RhqyvQ6ZrB6uedTAHwyjuiFIhhGZoZ+WDWKBsX6o6qXYI9V6QkrrnWcXu2XY8a4E5
rjOy7LgrfHWajN4f6wKOJaKxMKbIPpica0+k3/RPigVhetciMrV4iHVxBxU/VXzM+9qwK6rYjBJV
Fuzm/Uo8lzW1SIA5GnuXufKqSB1WquhEGE+W2Jzd3OfiyM3T22iDqGFzq6pPm77V44jU/6Ovv2aE
hhOLc/mTMZUROplzLqYLcreR2FjTuu8NFt/ZiR0/XVF5laXqPLYauQxSovt2Ehv7rAWUW1ICtfE7
2C7vFk492XnN2J6kMBXItJY6fLOnar5qlbR9a0zPVpeUB1KBVb/W4MkYHRv14iEOxOvW7nlth8hB
JhyuK9k39OehkZWjEmmVbR7bRW47CMfJtwlBSeG3TGoes37wim8lKs6ocHR50MwJbd4wkCHZyuUn
3prhqsyleVzKRXy3OJXsGW7n97qwOjw9jngsdWsKK1hpn4tZry9iyokba+u91PUS57/50ncp1acy
TcE6bfVhqs+ondImpgoeipxPGtNp/U50sAkJ1UpORD/b/poUk9jN+pIerQXQNsJNQ0M1tRryLMwu
eyIOSNvSf8h42KqFW4SwXXPC3mDpOOIR74JhHrkJYIvvoUNkvtENdlgpDTub5QFFURUre8JUqkbE
v8zEIivuPobVE7pgLwJHFzeKOWpwv6HNbCuEdB9Xp0HbznwLKT66SPcpdebqvgEVgA9eh25FVIJG
o6J3jJ+p2iWRWRq9GtRLm93bmpUGZZW2BKSkTUKl4YmjZVGicPXLi6kqh4XJ84dB5/84V2NOU9u0
xr0dTx5ZwWNXghNa+09kbGiWV4GIc1PYCsbhE526AFm6Hs7UQT7hLPVXqQzaDek11jPxVNYmeRuT
ywjUv6QU0kn+9UCzBP1gCxtqjj3cj4nQDysRGQRbJ+tuJjjyDIIXqTYqnhuotdujPaxnQokzcgwb
OmWk42ickLSOJBjjvaclhHi9rH3Sf+FduIZaBJMNjHZprepBpZANTSsVSHNEu55ZsH6mhleH+B6d
c18n7aEBaPU+zgkPvIPho1HGo5SehzKuHS9gKQrOnEYJ99pJyBb/O46hwW1tGh/5OHWvagfiHGyJ
hrqd6EUZOy+a0FbfLVp9x0ABQWyqOsYxm/EYoBkkObr28gMo9zRMxkkGcW0pB/zuXkDSiXGJKRF0
ZMjwUukiUnjqy2602PcVhvj+wrL/iKKi2udJl15XmRPuPVqk4JCrZdwWRWo8GMW03ihioXUxgXKx
Bsd76ETcP3ZIM6Rf6DNmnUpFTaMuRDIjWX4lWVoJ5NTFLzPK6XtlajCcZo3TRNV2iXqnWOiV5OQ8
Z3Z3cDooVEbxjd2PVbzWE+0J/OBKB2jh4MoskCaCltTZNentI46e5KT267ub6h2ECulGek9olVaD
3IknhLOYcdTugQLny1aqBntSzTkk7V6Je+u+O533QVth9BeHNVBj/Z0KK+NIA/+L6O07g3WBlKNq
fXAK+QKbN45yXcnu02Etsx08k2WftIggofZAIhjsKRhICqcIoccK6Ka6qnbvhaYt2zDGgHF2vcSK
0qb0oiSGdtsDFzM55F3pR+0XNlgMP8aiRRsU/rVzleS4VLQAjOqpXFLODb0U6DqVBaR6XF88o4JE
oY0yaGPzY8iKrbab7dDT+YViM0R8nH3Pats+ccI1A62z40Purk3QrqkbEhCmREB3aSvYlcdiAOtW
r+qt0OyuSz7AjujkC0wkDiqGNZxUD9HlTtVi19e0DGOWZoPbiJw4BuCu2M/5UgE8EkoLHcbRAMdh
0wbfWyReWA+Kfc1Lcq20tRn3Y6Uo+zXDTGONlXPN3bm6nYkP/yHwKe+BWD8OTWxFGrCzCKBM9TpM
ybiH/ksYeTM9wT7VmfcjSS8zAuNhKk1hX0zFNVE8L1CzQ2bWILJUoR51gp1uukGOkKKb4QCt3t3J
ys2CVhH9aeWQ92PKDDWSdt77SetQnGEpfzZNIGpcf2xgwkxP6H2GsE6Nt4zDajAbJZlncuIJ1+KO
7nBz6KocCLqVsStqJS0IqWT1jYeLiZAqC8vt1Jq3bmM4Ry0tf2i4k1+QFZsHVvTxFHeSCVIOYNPE
+/MxLRZBYMCdkMQYxQu9muG9I3Ds3kMq/Q3tLjYPq94PxOGd5RSjDHapzHXLG09w5mvvkNW0lRtz
FuEijJ57V8LbqLCcfJGKnQXGInoWlH06MHHM1AMWvPTGs+FVQafnnQZvESrp0J66hWoaCNUYwe1W
A24ZeEyhdJTgUoPP6e4NriktIs1FrTdSKMHsU7LCCq0cGknh6hSf8xIoGHSjaipy3+g98TBjGjiQ
n4onDK17KBBK+Z7D2oOPKQ/ysmqudjGTvqi6nJm9rKgjTbYt2KpaAfmdkEZgUtijss6L8brA8gAu
Ptpn2vVdtJDYwHNqnzriDerAM6bmVsss7bamAjwoVHVHtxgGf5FGHGFcSB5Kzkw7vsEUSNftyOCr
URe7s3solZ7BrCrodfStunPj9VI22Ye6qPZN2ZrjPbzim5Eg0h0Yq0+zlbnvVMXVzWpvp0+6/tWk
OMwGcJz3q2OVpGin9jfCm5Vz2TSrTsjjYAGhsYfnGFX5BUrVEqRWfSPH8Y3xsNiZvfpaF8V4qwxN
GQwpLBBoK9Lv1WQ6lBoaeBPSyb0AHsbQFse9KrV3sxQGfb3YHE6bz4KDeYtNWs/A7+RzEaZm7L0Q
TpyHZZ79KKxpvbQ9oysf2pwDZJU5uDnKZU9gTvU5UltFEoHbUYMJdjflTRPoOmuuo1Ks7GgXSCCN
VWu+mSPhAiDdlTDW9OpZ6fv47Pa2GxWxvfjJgszdlDCvSB1cblEPfriJWGBYZfjju9T5KFp4ipyb
tIOXmubTYHHkrStbBBq9c9otVW7sMuI62T4wmDoDd0sTEgMjuMHnxvMuWjHQlHamZj/1s7wpgS8/
V7Ws2VCA0o/CKE4TsigaOotKR163nwj02i/N1B89M7X32Ke6dzkkMsRSfkPI6oyzlIcbQbq4t5PK
Ine8fdHNqb6MtUM2yjJ3Ps7+7ORVsR3lTu/AQcr0KZqxjF9Iuekfl0JicMGdPwFJmGldCrhLZyNe
Cj9J0i+IVtZuAAEWaqWt+usyknsXM2KjFybmSBqpHqkV/Lm8yg+NVo+hcBlp6Irh7QAF0WXLh+Kg
W+b6NVORXpTY0cJpja9KZshHw8Zpg9oAhaThqkGvOc2nESd4M1qlpzrgzfNSF5unw6z8LkcphriT
1fHVyeZpb5niBAGyvZHJRNu4nN9wd/xMs9yJnI6BwmR1S6SCy9t701Sd5rGxie0U9viTwQeBzkrS
EGnoLelr6ebdp9V+5Z3DWZOwvYMeMy2g9UaQNry570kDU0c37OHUjZN5Ktp5vFsxmqS7ya4l8aFe
T86N5tLulAkUmEojOGs7y4s0aWjl2fFDMrF4xQlJQBCv8kd219nXBXGieVIkPgiUuQG6ZTYRZBfe
pEJZoUEhSKBgbArxFlfTTG9NxnSiijSUw4Y/tuA1GI730Zm6duomL94XZcvYANHn7VLPXrVLc/UC
2y+5TE2ZEwyoNl7UZW2hckLv0ilKOWFoO8pohX3UEg0uxqUrxhAeHXoLazMk+1rSqQk/UEvIfK8v
9NtK1Bh90Ewr9lBreqJlXEcNQ8ujUxR3qeUYYZNQgqcrAx1zKZjqFGsbqc1aHJGPqmwcrnhZq2aZ
dxSzc+JzwCvg9pTED9myK+bNYaXhs81TLRyy7IGeFcPhghaTWCgHHafALOfNdmDYmCYSRjLk0pTT
DdayeK/l2XAzx6Xq6+lqEmK4xRLHcIva4uoM2ftYr8PONEldYPaEHxXacbva7U6LVdoTrYfX0PDi
QzmZd91ENlPTdZSfqS6e1dEEtKbi5ljjIVPCZornV+bkmV+BKA0b1W6/JjQP7w3b432ujAs9d2hv
DS1QjKGJcR0YZH6r8SWzLFBpG7uq0vOfIkm0vRObb5hPqnDyan034CE4ampRHh1FOyeN9Vr3bn0E
dieCrB2eMY7RTjaN8eBVfR9YLWyTCizs99EebHe/kEQK6WiDi/W1ae0nJ7YeaZsWwMqgoBqiHK4z
+uSTiLMlwnmbvtHrT4od/kE6y/0omHLEfejA2f7S3Sy7UUbCDDhpjQEQneQ08JSeqQwa7D+Od+jN
RPE7aZunqlpValhpPNNSoMXsNvq5S+3+ao2zc+d5CbN7fEVR17jU4QTqisjueWU5TulRUs5E0pCs
cDcvBIKsKR0dK+mGrRazzuSvmRRthTG8F0zzmh32Q9PdzVzDR1Ua+DBVqK+fRLDQq6R+6e5qfWbD
6BgySeqGUzwk/ZXNmuGdG+NxlzYWvFpTnMOgF9WxVjxd3zkt/Z0Wm8231UmbY+6M6tFtsDxp9Jii
Yi1Gj0oiHVhax5UjMqLHty5GbJ5nAvyqCoEyc2TV4EOYTExETv6qEgr8qHVme4P1ipq7zKct1o2V
rNl5q9KRrZfgad8leZ29J83C14aEWSXBAsz0aiOICAzmbj9kmiu8PGm5hy7GQComouB2VZTuvokL
/VzGtXjKtaSgmqgXzoJMEsI2tcdzYeOH85NcDvASV4/5yVpo2ueUld0lT6bqQ60w5/qpPed345LS
kVdXkdmXStYUAW7b5JceMmazK9rBTQNnzvRXMxvbr34oQJUt2lifddydGUFmjqvslFqP7+opGzY+
cpNc1AGh+BVIu6L72mTZh7ZVnc8lw0yxsi5+JUuTuGfqMPtAbCz76qxoaewPnjaqvlV09VnYtUWn
CK/VkwIW4MUrK/lDrYWgW0jMrssahlxmYql6G3rwX2s18uMORK1dkgHpb2E6xgs5Q+2XaZrqGzcZ
Z5gOei6cdEiB0BSFCBCrkAHn2bIcdr2hoAhFZ+5GPUc6+veFfohTQ38UoFxullQlMnWosgUnmt6Y
17SvkC1MKpTTnWrSJA/SYXOIeMn8XOMUHUEoVVg2zL//XEY8gioQuZpHFJjt936ZoQNmxcivQrLi
TfXMJ9Ec79ZAaXi1hrSjPeKl8WGZnfmZIIVS3U/V4p3ybl1bwqGHor0mtbO55vo56x9zJseHJFaT
ZO9UKGaycUz7R6xkhRaZVW5GVb4RQ8fGKB+ZVSbFEW9gmvmSAaxBAEXXZf5aEa5GzLpJZwO8Hy9Q
bnRB3zNtZUNI0c9Xi2bsPDeuzlhgy0cYCXIvhmq2QukMXJB+6bmkGspTwA+W0MyIpzSHY8/sdIMS
ouIpGF3ha03obviQAMpHWhoJrrjtBI3v3IwGbVLfmt7pT/TP88ir8vJFnXMcfp5lzsxDGwnQYJE/
+glIhrbMW4Z6PmRnD+XPDQ1ZvnwBrIJVG/GKKz2eU070BOE1PJig+Uw02d4gvts1lYmX58nVwaYR
xS08ZzfGULirnSX50JQkvxCj1wNfwB4yhp1N48nPUw5IYUHTcvQFMoSGGePSPDoVc30/64ulCmQ2
8DTCfEWy0rv8tjPi7DLQGn+hI0CsXZeJjsWi7Of3xrPap3yq5Y+cOFeHFp2hvCs6Cn2rMdonupoK
h7ulsYPMLcDyYnaZnjvV6F5bj4ZFodXuC2cG+8YBjAu6ofCuTWdTH7QlIPYa1y4DxZ71CgUN9Xis
bwK6Eh5FhMkU4XAP7QuSA3WlZCG94T2QlT/TnC38fCiRsxvakpD5BnPWRibhGsl+wOb+TZRF5vrk
6JSPdLB4sroxN19cOvT1LiYk/CZvc4uhRKeW3MwiF+cxw6lhLDjCHxDbse/SDK5uM4wOQTu66dWD
pXjnyTouIy2mr7pTZl76lftNA7Ra5hAx25Ke0ApbL0Zb8RAwCv1e6tL+tI00v6Qi0WlDLhPLgwod
8ioV08ErzcmcsfqS5QszBpWXp2w2yWIuVnMIrNLyntJU4ZF3SJHYKaLlJtQDk6OoNweEtxBH4KjU
hN69JCNBdAd6VNOz4mb5QUXrdmswMICPio6jnHhw2Rbia+rY5SPW5fap8Ny0P2VW73xy2JmqoBkl
70YmcaNQEKwKfgWloTKTKKv31NFJHjUYVknUoY8IenfVqbMaoYNhdoz0ga2oJe2gK+L8aOPePXSu
k6BE4f2oCCpt1be05NEumF7doEOR+8VqigjPLqsurNpvTKe4nBB6lvp26t2FoiNNyBlmYpRHf9cw
DWiRv4SaNHrYxCPLvS0MHuE2395vKTjo3Lib46de+iLadI346fu61kOy41nv+SZ8UW+ZXksDnsZu
8vTuURrLxCgqzmWUbytzzQYQees8X1QL0AvgZ/FQZzUklVWDC0BRzw5U2Pw1HWd1r+f1crVVt+Ma
YAG56524sd6KsithPuYp8OCZvvrWoeImzWSA7Js65TDUVZWNT1/P7fI2JRJy38q2OZKW3hy9RlFP
ck25F2xywva5wTS5nY7MQ2vm1wAQOmv7RBL3bWnZrJHZarDOWXHDIqK2ivHCkVLdlznCHitR0oeO
5/u2nYv4ChZhDGVqjQcl0RiWzdTUfgVPlYY5nAF5dkYonYFT13Raa8WNldNSqSUwmIYHDuSHYYKW
zse9rjNzxYncUmyrdEmJ4zJXFDjD6u5yo2AlqR1wRkxMS5wucmifZmBEKWZn27sdxQhrJ+XVj1tP
8Quj6tpg6pqOiUhvnRrmCUzsXRSmuiasJ5One1/0SoXjumysdxhFW5WskTovkumaV4imLoxC2bKk
jd+kJlITr3uNzXrOjcOQzxYKJagb9B602Rcukw+EXewXarpMz6YqberGjk3Kcg2k7sZSPlJogbOh
7OHhlbnHjDIVrp76k1OyYVId6meO8cPt0o7AmgACzLu073F05bN2R4/qdiB/gTQ5QMwgITgfKzNu
GDErgHMhEm0g2CSyUiPufVrjymEmTD3bVc7IGj+y/N8PHI5GWtRzr57hshbxzRprGGiUiR5bOM9a
plxRHjQlZxbBpD1vV+sf4v//D+Cx/c/m5r362f/n9rV/NGLpsiSV//2fv/zpqan47/f/5Zd/0f/3
3/86+dkE7/L9lz+ENc7J5X742S0PP/uh/MdX/+f/+f/6l//r59+/ytMifv7Xf/xoOORsXy3Jmvp/
eqsxt/4P9eD2k/zz322f8b/+43EAB8Hv/uWf/B8wmfE3z0Xu7tj4j1XXc5FvT/8Ak1k4sh1NQ8u6
mUf+QR/7pyPb/htWIlTrLjg5Bheoyv+vI1v7m4vdCJW5xzkGE5n273DJ4GP/InREz4y22saRpuG2
w6L5uz8s0fXOzrFr76isaUYKfXVk5Oo5J8yytN00crVSgNzejqoV0bGvFW3ys0UHXt+xXebxNnRN
XogBQFfWZ/gPUeCUBQU1iqqoAoXOb3V6smHOmSTK8V+Tzz3Bua27VtuOqFP+lisrCXoVlHVj7zo9
oVvsiOocxJNVnRfH1d/NeYDOZcFGGnYGJyBKJx07WQAWWNc3qPiWTZPHqb6rMZPeeourNv4i4BeH
AEW6PU30iTNz1ic54CUI/QGLw0jImFI5DirdzvwANTPLYGrWVIsG2y7EMekdUhpGlUapL4nELu6x
nTAsl4m1VKHr9pz/UaJvch1O/OgPy9T5gcEufamZbq6R2slq9rV09u5NvA5f5jAkz7E19c+d0fBx
PDcxXrshSR/0WWc+3MqhCgdDh1AzQiWh71jE9W1eux0AlG7sKvzUVYqndc5i9ygSZ34nzSN/JTfS
fssy9Ak+IrHZZhFgch80W8shAAo3ooozVsPXCOG9euuk34FNjR9wyzivDdCoLVOxKJ/QoqVVoPbZ
8AQCZMOZ4Hm7QX8KOcuQrvctK9XxvpR62wUoYqo9GgAC6Wg2shRDaYY60+hbL6pEn0NUt6IFMZvW
DB8DuufVdBV39TOj04Xf4zRTdrPJAdT93+ydx5LkSLZk/2XWjRIABrp1zoN48A0kIgk4NRhgwNfP
8ah+09X9mLzFLEZkNrWoJJHuDgeu6VU9apEpwsvKpi/KAlue7OxWpRcXMX9hTNf774y26mTV6ioQ
q5bXGqwz35lZ3HDs4ukkGcaxSnWO3kxuXD0IK7qVOg2YXXHAuwQdh5Eda1ehzywD0aS/GBrStwIS
TradOO1B8fBio0foSfoQqQxxEFxThYdHojjky1k4sDTMovKijeO7MiNVbmGnqAjcxou5n10YRF3N
Hl/HFkCUylJGeuA+o3+XgaONPVHEGFUfYbV8iIumocvCK8KHqe3woYHLsVYKJ8+bLijqPFhOYTIz
RV2EO4dVDnxWjbbzHDix237JsPay42TPw9VqxiF4RUYRFE2k4K+XhIgbTXbHiK6KEhB0DAOGHee+
wiccVbRF82h4c0lBymjAxVkCw55HDFl2fCHngFuPzFfcI54XfrKtwJZlp5F95xkHma9WoK4S4ONx
D2/cVjU7l7CJ5/4+YlDxVo1r9/CFTImiT/2a9nED1glzQyqzrNr0Lb7KbTVlljoMsSuISxq0FmDF
uDkIU8uNAcvk8XDi1MXmqIEz1y4NSg8r+rNtwF+zJwUHnMkdHihLVteMYEGyxkvn9/uxK+ST/MaI
9WUf/qxGzxEr2DfGJ9aY/C5M8Q+zV+Wz4M2ESeYQSP3gOX0Dlel4vEBsA1+mbySzZg7xJpqcijEE
cO4zOALewGeJrnH8QBJo3jvBsLG0EenfKUcGmIbNZPok+xW9kRKPf7WWU/+GwK4ES053dpb2N3wN
aWo0t+03lE3e+GxugW3wGIgo/+liyOHd+2a5sctVXEle6V3ab9xb/Y1+oy0k+HK/gXAi9gMOCbIo
sn0cCPXQhh4dtWHGvLukVgWsXPmNmKv7zg6WBl1MT9iDCgRtRxyR1q35ZqNE7dPfwDqJDwp6/zfI
bkpg2oXfeLu2bsqL+w29o/QOz+/0DcML48Bnce77UblundxnO6A6nxaQejDW3NyW6Tdaz5qh7AGA
4fcGTtfiveH4loLIG8/5N5wvk3DjWeTckH0c8eOlupH88uAG2KrRGUBegajlXAT1LxpCpXCBuyzq
6/EGBtRByTCGJgkwcMraqd0GXYc2fbPdv9rfcEEGp58VgCu0CnG753xzCKdvJqGpJQOd+mYVqoFo
2CL8ZhiStqdLrUil9dsdUTfYQdyIhxEf10MfTi5LzGjClygOhV+hybQ5DvUkK6fNOKGsLyS9o0/O
N1pRSc+52t/ARVPf4Iu9WauvVBG8xe4FnRFvHM7nyEmANobpPCMsBy7fzfkb7IibINjbQ2QBsKSV
+GX4hkCKbyAkVHL/DGEITOTYlerKXuN2Iv8GSVIjX755Ea9vL2+0ydya+mRrJN8QSiIpuIG/4ZR4
+pIng0r718Ez+HaUFWMAvfWUUz04nKEWRjk1j3FVmjTXQcUD5D94Ls+4umwmmgypvPgz+vF/YcC8
a35V17779as/fzb/T4yQBHH+c6bP/Wf3GavP6Z9HSP7Iv42Qzh+2exv4iCJZOLFuqbS/j5AeuB8a
XcnIMciB17FJBP19hDSs8A/GOoc50vn7L/6fGZKSxj883KvIF4yRAans/xnd9p9mSI8nDCkpElmu
A3cXUNC/JBAZvgJ79OJ8LeLiWlm2Wnh85Wh8iv3/JmZ5CzD9Ix30bz+JDLBpCVjO4paF/EsCmUOW
ZxlOlq9hLE6XRpnu/TjnDjBzKor+8hkw4ExxXf0VHvQf/agbFtgG3csr/NfaT9txVG/3vCiqtu+T
QqY8jtxHQuz/Dcn+nzOOf74kwurgLsiN+eJfmwlJk+Jzz8NsDb4GO6vEy4GKk1hHVpaEith+vP7X
L+yfo5x//4Fu4HEkcUPCVv+ScRzoEUqxv9FJWmFaD+sAFmrWnY1AOJs8YQ/gcnZd/tc/k2Tev3ud
gROafGaodxax3292zV8+uqiULYkI7MQOQJ97llDFr6qZIvoJqb0VbGWuAyLCZboR+EkJEfS2guKg
m8G/RL5yV24nipXb5OVrCNWSI3w3Hgbf9O7nBCnXKTv3lLCi2IeMIzsr9vxrRvURKENNrgPqRoRs
DMN9UdYwzpuhCA4e1Bt0OZdydTuBU5i3VS2XXd70tzhGBByxgOUWzUNPUVXuvw8m3q4E4dFZyFEa
d8FAVUlksiBz+OjSBdkADjHsCbnHqn468YDsP/26+JnkQ7bkiHgZSMgfUztEdafdiqph0We8Hyw+
6HwCfE/ZzZHHWLHj0IUFuk+NV8tJggsK3bi2yqHfeJ5q06WGoPlSMYpuUw7fd6yh7dsKOd0TeOp3
rll+mmRK0VNu9/t2kPELPmTrs1O5dW04vUDL00CbFuU0/YClQUbDHINiQ8BebcHQ4csoQMisDE+R
5wnThje4YCy5IyjQ9qx6dPHVg3xYRr3XnpLCJUMB7J1QXskYS6la/sgUOz75SWPtgynDemkwvzGC
21/eLOipTM2KDWAMNpq1mnHSdhysjNR0SVUF6kfsTQYZuMh6MkRz68nD0JTiO2Ev4yEL7YayiPZd
Gphre26JFHWhPCTww+6yoovv+6KN9pbfz9BK+Z877M8GpTdlUaw6NqCbPM0cD/1aR8u0sIdDgzPs
OpUuunFZViMGxqT0D33mJu8xh2aoPgFn33ko8KAmud7A0BWHEKjEpx1LDgB1n9k/eFAztZH7ULsx
opB4kdBPj1miC3ZWikyI9thNa85/1sqh+2BLAvQulf4MfX9WP3tuAYdSh4pjhgcvdCFw8j72Js9A
RUrgCDbEoxKVN3cm7L1JJVTwJdTUhBVAy8TV2IALsYi1b603xHtvuHk+bA6QKjQStnSKfsoCEtpi
KNMZF9MwIoZZ7gsg5/oe9YkOtxghPaqb6DXo54wTe+a9GU5pHijxyF9cc0DJa9viYzLoEG1rv6Ge
IvjVWxWjfZX6b1btAZ70+ukpDcv4sRpc7+QNTvgcIQCM0H2DLeNefAj7pDrTuwePbYos81nMiXmn
RBNdsMVBsu5nDGxJ5Jo40EcCeShLd8RqMjwefn4MU50/GK6Ub5zj/P4BMgp+c4N/hvxBuK1J1jbx
iGzXV5NZb8Zq6LH7M6sQnpkSjCWPXS5Fu40xcre7QHt4dQfTzjhcKqM1f1ZhMRYbMQwq2lZzG1Tb
yCWsuBChqOtzwpl4l+PDyp7zHCQMPtjC/CmZTP3NZI7xtI5T0IrLNqjz+MwjhfebjHweLKOpdz7m
1vD6lUZf8TdVXqp+ZUS5MxKsbXxJF1xwzzJg52dYW7bMqJzDurBx8EiHE4jIyuUf+0mDlXpKocvl
K5cJzMcKYTvnIJixMOMFK8dD4o5RfajCaXhldHOIG3hCf5YDZPxF6wBAxRkn9Q9lIrnQkSTFy6iY
bg+5n/S/S1yiVwvXpHjK8ogSFI72hsKaZbNR7gwjd1blbX90TDKAqjjERPGIgTBYGGn0nEZ5tzWp
MVp4jmMsI0mox6RXlOcwiyWk8JXqu2gzDAjp4KkbjvLjIUZgalnfLa1qil7EkHa4lbPst5NM85LA
HjSPNmwIn/Hy+Y0N7mPntlfjBHnoODUs6Y8wj4byuF/wfuyNwfiVkTM9tY7R3PdIWkuzUJztYOzs
aLmiPmwarjmXV032bYxpKDf5eVtLM3j3SfgklbzrPKToqgywkRFLRa2X2yb2DmmMFXxSqlpUkWPd
2c70grl8Wc3JlifQOmi7o9+PRwiH+7Lxj4UuXsaxZT3WplsdTT/c1voUmG+y3iE9PpxIkT8HZjI8
8xzaYlbfmR7BWa/r4Ii0BKvV2LNLt0dSMLHa11W9ZceCHOXNL/nE12YRxXii/fmzSLsTi0FcJC6E
+e43NbvbWjh3jtOsSC9d67Z4qDBWL4jtb0dPbFP0sw/FvQFr401f8LGlUddHpE462PKi34kzPqXI
1r7FRRJWD42tyMLa3bpOwtfO4DAVkotbTJidN7GUD0HDdTTMO99sj0kBxx0hfDlnyQ9tUvyppkUc
/lIN1W+tG7KwKF44kfYL/KDcMgsOH3lKSjBCoGqrk+vq99Tzd8Jxl4PUS1Fz3yWpUWQE0Pr+sxv4
F8/WKcmnu9LpYGHLdkGhKPNmM/M72o3sxrWf+Xc96auFi+WQHRHPfaHOrhPYV8fv1m4YbNtBP5Xx
mC89sNvnNoh2CGBcR3a5c5W1gaEDHauY3iNUFeoPi8OIecVJMaPZFtdwVLNFGumiRTI0nK3Sbb2K
NVvMCfkBOwGNs3hJFr7vTohh3bIOCkyIvr2FKA78ferujYSjqhUMwbIRTkd0yb8Xg6OaRaRFfSpm
lSzsln6CQaUHbA3hChRsj9GkeEpdRkNiMWevM2LcVdUGP+DenIOjK5PPos5/VlBjHhMnXk9+MmF2
tA8ZAhFmPvoIvPQalsFxamNxlxlZtQxGA+vrwPUQZdXaj6ZV0+Hr9XsD0LMOXqdo+uU0AK5b11NL
sLaEhBJF3lzSLeH1lv9g+1lzQWUpVwWVJwvT7C54hvqFDg31YPZNyCLLfePMzVsmp2NIYGLjFeYe
pLa5jZu+fxw6FW3quh03pRFBdrDHT9vQybn1Z/9Ad9J9lFa7yQQP7kAsOOeGuyd5WOPOn/ddLDVZ
IuND8KzfWQrVoAysM+fmh4pgzq4j+QHRPMveMcbSPttcyA3Kt4QT0hLtyMSaYN+8SY9VKfMVJrY3
6r7kptPJ20TdKL8nJqkX6Ac5pC+1NT4i6x1DAurQv2v8MTjcGlyrF8s3zoTpif17iGl1n1z1ZF5w
GexF2TyEYjqoVJ4Gq9N6QXOlXoVJRf6zDs5gpud1YNLT18ZH8nK7Wo8QzsmTTso+OS661GT9ztNx
54sWJED0gjj/KFxxifPu5BfJPU6BYTPMYKqn+dbvqsTNaPnDg0g/UQnp5ME+BE8jx2w7tzge+boS
o5g27LzPdCdciizPNkGQXurB+hK6XM0q3Q49O+p04hZEwv3DctpH/KjlknXFHYLxGgTtBoXjrgNt
SolfubKwAZw8s3rqZ/OLVjmT8D38CIOAc11gtb2NLAcpJvq5eOFxQB540hqlsKg6lgIqX068LzyX
sNZq6zRnfNdl13EvrJFr0tQVj36Ll4JfRFRS1q7P0W11F2BPacTA2leRf2vsZ0Na+4rqTyypM14E
nA/7cHTspdHZP82ADzFnvxYarOKs3PjRFI65cWPlEZocTW6K8rmonWuVKANf70Bt9FiV+HJczFCd
6NIHt7u1drKkwWRjEzWsqahUwfBjiOtoWeFSI8xgHNKRTCRfbS6V8E0W1YfuMNXKbL7OAK8Xjeho
+vJ5OMkeH2IzhtamH4pXt8egx/TzPpXWuSx43gDk4b2lRnNp2NLaOTMx917L7Kc9+F92X2wnaRyn
rv6MaPFaa+qLuU0RnODtLeKCPLOHWNOSu8RLgVZPqJZdeDxcWaDwcGm8Pa+fl+JVoFqbX4WWx4AY
J0+aW4lsK1I0XApqbMrdjjp0mN+y0F+4pTTwYhTyGA3S2dQ9QvdcqJs6btXVzsvyalvPXkbayWwy
ZtaYYrRWsL6pp1/lrLDqUJ+1gDVNaWbVVFSste0Wp7NbIS9nDVY5U7/MUFUOMjbcHzFmNGwK3UVK
HBI91TBXfBmCvZVRrcYksk8ljd2cs3pPvZgVof0c4/7CLOX4VSGDxku7xLdZijq44sVjAgCQubx9
F7nqYuRnNJb6l6WT+WQ0qfuCSh2CvE+GLcgeQy+8kh5K0rpYPJO8D9eBDOEnDEXyCEfd+8zNQu86
R5xnESWb0QzyC23i6S8SUn6/EqH0PgyP9TZKv8vjgbF62cdR3lMBEO6rIMG9SX3EtE8VXR5Ehm2K
Bwl0yEVslfYpiXR26Nm2LJ2RgjmyZ/N9FHjDxhtdfenyur/2vXTvhJ+X5y4P3+tZQFvvTedXVFgW
ibq053jjxdhUc67RGj/QqeMuuIVRmJ+aLveu3VRla1Mo99JXBkKfXWi8RuziSaVMNEW6wx2pWO9l
GuQcLZ1EcYgiD3H2xoG4VmpJxYpDRg9NGJMftWqWRhEFEAtCiK/plNhHFkLWA+IAZcghIeIzFuYU
21zO+BuZ5tguoXPkG65Y/wc1F/WaEt/gVXMV/vZ91a2HbLS/dCiKk5nPzVJR53tMyi5F83UzZgt6
gyWLJHyDdM7z3T/k4xhvab30d60T9Wc36ot1kZq/lGx94p9hfyMGBU+Z1uKuDa32Os62sZrkyHhW
WvvEnaHjDsHPobOob+FGcpBzyAetbeJ3ZlNPrEFn9di55U3V8DPdbunCbauVvn1SB6p7jDHmC5Yw
Ndn3hcl1O+EUsYUT/K5oPw1qkoVcDvd+Yk+TOptOm1rjqmWVmK38sjcBdy4mejjEup1yTFTFCHVn
TQdtQa8vXsSz7NzIuffywHrtnZKuo1vjCoKxU8ePpTOdwJVxcy1x6uOeIRZhp3VODrNlbTS5gsMW
JBYnGkus7F69xvBqM4gmYgNn3t5YVtGebjaHNTUDchXoAdTd1Ko1fe7T2mrLiCCNR9Io9MbdoEzG
kxnzmZhaYrYCH3ZT0WZR+UgwGfH2QPQrdMLgJEjYLxwV3bew0BaWhqDFqU1v8SFGBIEyomgsDc5u
TtCWl6oPlHI0W47812nQ4+0DhjQwpd5iIBiW9WN8zqR+d4L5l5dqXBqGW5DP6431YCTikIDqH4Zu
XzHH4pcbOe9rTBphza6JREW/KmbL3WjdJeuBmOuhp//q3PTBuFXFXBwTrOa0l7I/NCYh3qKQSkC+
0NvYdIkjUzqzoQ8DpkCkJlKTzlNkMwVPrtxQxYHhpbfZwjU6TJZ0IZCzsVkauK4xnLvSb0iBV92+
r10vWZSRzcNy1saFFbA3BtZG97Wx8mnaxvo/f4VdwqXHJnBJdsnbTBbFsbQRYPEpE+/BdZxj507e
OhAkbVBtlu4U2quOC6ld1CHZE2wu+5nU4InvsuaJ6VMaklu3xpPEueua5qLBRe4Tz+w3saPDQxuO
ON1RsbJXWZdARiTmmr3qiq+mlt7KK/p8TdXZsJZBXm/11DprB4IRpndRrtJRfqbTXG2oUq6xmQfG
JonidI/zvr1ra/XI6tVb+V38Mpg0A/jTmK+7dvrQfesQ6x3YU9l1uOML7+9i7bFwabFOh4O5qUt0
iIGs89uEdReuM/2LGqEA9rO4wAqbWFcXcsWxEgcbLtyjS5XmUsjcYCZiS7exbfyMjBzL0uLKjM08
AmwQod3FRnTkpPZp2vnvzoNKGnBvHueyuGR6Cs5pGN0FLpUmbmdDMaLlZk9EAyNePQh6SGzCr62l
qmd34DYI4Pmh6cFVBUTsl3SzhZvBpLIUt4f5bnFn3je52a36qvXP3OOhQbWB3HGOKdY8CRR7IL9Y
UnuNDau7OaokMbjCtvTbjL5KDieYTgjh5R1GvYmTTlZ9GVE0Pjho87gbQjd7d/sqJ/NiRfuIF79m
NzqvW7t3xgUafrRXLPoPtjn5G7PrzUfSgNmtbI2Snbg0zOegVTwtDQGhoazUtaoMceQw3qzrzm9f
YyMmX2607Rk7aLg3otCi3X7OUDazRnE6ysKGivsyiC6Gpy2qz9qXSeXzfopIUwzC5+oUHVXstl2y
4C8+bVrllzwvuN7o7p4dcbHixryLa2lyYwoZy/y2yvQiFhSmrnLy7S92ZhQY3ex4q8POOJDGpa6c
0iZUiPqZZahlMjhSZq+TVUTXANMiVOOR1rvVpEWwsNz5jcsh28mOKEYPsI9SnDq0FvbADIolj/Fm
4EpxmJSl9VE6db0Tt0RXJnAC8H269/QA+C8ogw2JdfxWVkLPRdB49wN474vTiQut04VczNSZrNg/
e3ujTp/7wnq2AmqTZJVwkq9dBkAMXwtiPdwluCSCLjQXYiDX3HsvePckSJGGGQaYHsfEMa/2IRtx
8onvfhbsskjciyn4KPXwxSzlMuNixmvHoL/DgvbTwTmKj1GW68jxOXdI+ZXEZPXyZtq3KfW2TWv2
e6sb3Xu+c915rvP+1PGM35WZJVdNWky7pI31GmdlvolT3zDvcxvA1DQCTkqnV9FOn0YGY6BEWblW
sykfnRGFo+3jeFoWXUlvbm/fNYpMycLRIzSi0RoXTjoela3GDa7f8DXCZP7qioaDlAiMM3yFsypS
h5Q9O9M4gNRfOPrqDcGLH3pHbAfFpigJjOQuj7gupgRGt++VN7UrOxq3zaAPAD52TA2kT7zTBMb1
AyQRGkNirjhQ7QZfXceOLjQdrMp8fvSaolkiwW/cDC0kNetzMNMIg+1uJdysX1Zdmj6MnVyhgK86
/lDtci1mqt2PVbr3tXvx0/At7DDmjXgoHXs7x9khJqEazOWTdsxggx9mSdH2TtXcL8P0QRrqaUia
565SSwInO0TVTaKx/qCHhOVwiGW6gq+zoVHxV8+GgAQarWDyvjJm9wNY4aqj5QfizsDxAi9GS+Qn
7taynubXzC938wDRIsGXOEzrhkm9KIxj1/LtrcKj8LGfRsO4RHbYaIPovS/vofBtQhfcBs1TSdq9
T8ABJXLMeDvbzDHcjwSfVrPha7Vx6CV7H0qAYrl99UhdNZ1NsSDg8cMUes8RHiRgCuvCUVxF84po
Axko6nmyBIAF0j/grTXo2eWI/k7Y6GcpmvYCdEPuRrte8dQ4YDlp3kYhDiVEiWQY91BAOfxFkO9i
7K61s7CdnBkBSlRfV1tOplyrkTjBUtqjGCx1AheEf2ke1+9N1q3iDIdGSC69agj6hG++wW0wiHlo
m0RJ3OqxkihIoYl9xa+4eUf9xq8t1gIEdUu1zHzvpH25JbCyRPS4F6IRZFYSSF0sjojMG2FenXgr
z6EbPfV9d8jtH2K0TzJNN6QW753ROeJKzlcSl4oXFeAgcdfMmr8E+ZnTTmgPGxXHJ+oR2DSl5TUy
23MxIX/xRBe9vZpbSKfaM5tFNYqHmIAxC/iPCVgdpRabmIcHAimuUaKpQsz20sORTBXWGQAD94vg
bKjmWMh2Vbh8l416X0Wc+yHlgGdj8wfLj7g6T/mHBkSOGLKPUar7CUgAO4T+YJPOTiw3eERZnxgD
CihVql97rndWCu8OZFEUzA4TRz3oB5Hb6Nr4BDBoZfc88B8Krz93zJSzmaMg2GhrvPp80Ez7YX8c
quSxTRuFpXk4NoVcJwolluD5Nk3CTeNYR10qekdJny3Rne5p1zwR6S+WXjw+0kV0TYpo5Wf2MVXm
QDuEHNdKdAUZLO6mkYHBIqmF2vSEtdOEFK3guuJwu/Yy50ME8NHMXL3XjnrpHG6dtCHNq1z6R8ee
fCxo3U9zVDxd1G+d6H03ZnvoWytdpe9D4j+wMnq23SpAelcfhRiOcx6Ee5YRTw53rYblIEvOcx8m
X9MwHZIh3FCKfD9BmIiDiNsl2x4rDUkkRCEx8e5xdFEV7DGEJ5jqY+tYezcvt0DInoPZuPOhbS1q
Y46xYDlXlcLcwVlM8Lw4j0P5K6vFQrf2FlPxHYn0T8gzxhLhZR85nPxuZ7malz4a9R2HkxUkjqNb
JMco1I+51z6S66MR0JUHAHkXnn8fdUq6hv6X5yJO9La0e+YnP1jHrAWXkAru/C4/dbbKt5Exv7LC
JsGsj2Wo7ooEByg8JPMUzGZ6tWIO4gam68s8s5aDLR0zaQy2us5p+ZRnYP0S4uUk1o14girVce5y
Imvvh0m4IGg4nUbLxAQUzhf4R/0uoHCCs2hb7OXU+tuYpN2F4pkbXt63nqfbYtCMwctUFElOCwA2
4b7Q8PdsVaH4BF2VbEfG2TcjmzJyopAvj6kprLPtUgyT97KA8NMaydrqutsIFHgbNslskdsi31GQ
kFzLOcq+cmFn98XUIvvk4dQuxBiZwK5S+3GYUvde+NCUFlMaxrsyys1fw3Aj3xnWqLgRRVR9xdHc
gLpLvorkxpaNUscBu5XF6t0Y24kn5FiP9xZ+/5GIS6B4WNnEvPi7v1QR2cuorLqHlvXhrs5t/ypS
oEqe4QZ3DfGyixG2Fl7dgiNzmMKEkUQT1klX6Hu0Q/Ee3QJSI1LyDiMVdiq3iMg6UhlMjkY0xTqN
w5Y1T19SCZCOj4RyjfXEeLOOGiocKdqFXyvjFOCaL5AsACV5utfEBhrBPD5x98l6DMJKiw37BMy/
dRQ+ulEBlNCk2YXga2alQB5ssbGQSbixD+PZIW9/DibX4zOq7PGlqCJNLHnwD4M7Bp9JGfJ8tpFB
41w5iyCASjs6hX6mfhgzI567GN/YqsbNSfZj5AEAorjZSbtSh0BxJhpT+TNLkg+/d/u7FPlgbdFm
9qRKxyR0W5MYwFRfUwyl8mvnoqw2Y4oqg7C6mjvLWvq1Wy1zdikm/kLeiSJmK4mC6vrzV8VycFwk
QKH3GlDjtpE99x+w/Bs/aJtjW3cVXyBubW1srpzautSI7huN7vYYmnN+THt3izPhgd2QeEzKmTkY
yqVcm9h6VjqoqvXAtP2qpZ73BYUJa1v2lVwxw8Liot1mOaYTMQ40VLLgaE3kfuz7FofwOaJv4zLV
CU5Wf8C/uHBTjXRRD8WdPcFpZriMj06nwTvoERYwffNsN0ZCV5dUCrFUrpUdo8TJHsza/2g78FcI
QHIT516xZXYKKZ50wWaaNQ92AAAA9AYftDE8EA7beejmB+Xm4TXs8xBvnKrlz5k4M8BN1ZVQcUZ1
FzQmpKIAYhtIA5tE7RjSSukzvnHG953t7MiuZyzAuwftAAfsAlOyc45AshxkEPcHJ2+AydREpVE6
kiYfNqXW2U6xAb25lLOI2d/unCeMfXYDnhfoKSvDckR9m8O7slRGuWgmY2Ji7KeLzhVrLUywb5Yk
QpUPabIKXXoDdd+755RNHX+n4V1A9vgrlzAP7ynkFsCZtb3421xh2WmUBb3MsgxugxIm3TIzO4uH
DhQyYLZxxKmiLiLrLfQyL3mDcm1Q45Ow5Vr5njbF/m/9LYTYspaEQRTwlM2NILbYk/WtefFaX/bb
v+VlnkmP/iQ0MlpfIJDzYwkQVUovs2ZKXuJIcDz+9vD8f3/e/2Jk/oud6d9HPEbk1F9d8Vn9/KtF
7/tP/WnRs8w/qFJBUCdXSA2A72B++tOh5/4R3oJ+OPMw7tHicPuVvxv0HP+PwKR5nuQHxGsMdP/I
eDjuH4Ht4pUKuKlBHff+R7V7f0Kz/2Gbw3Dl4XSnEYd/GZFF0/uXdgJxE9+tlBS57czJW+5AjMT2
wNnJcrIEM1ALiTLMQZsOON5gAVIGb1Eqcl+2PE9Ju5u0s3IwxR0uLyEcpWsi9EfDF3qPXm/dlboO
j7TIxKdwqoZzHBBEWtkyq8+0EDcLTKXOeSDT7Lq+TWwhJAhXDXI46HQGcpXHkqmUGl5O39Z4dIWh
tiryciLEsFgteqnf2c5zK4TGKPeoWdMxHoRLrba+VmGdnjV/eiv8DrgHoVM2nDLu3vqIYZdKMbmx
m+aBwz7rb7iaKxJbnKRvHetbdCdYLtzoVrmj2EB3EwpAx3dpCz2IrUSZFvoha2Cj+ngvl4znUNOQ
BLbCyZoDEM1xS8uI2JS2P/wYC602nXB+dRLdBnuPichONa+Nte/gFYzOo1H0a0N0A2HWeDigruYM
9Jbl78fB9gEsgJpj6yFQDHUhE0pgJ+ML41TP6ofxAdMTRytCXwctS4eziqWNdx5O9lepMn/X94Jp
pPbaENdSnx+6dGquUgnS+s5Q7AaZF791bMe7vBo2OhKwcBLFXa+uqj3ovYjm0Ups+86sdkHZNM+c
eLlTdm58Jv2Jvp+46BROLmkrwB44IyUX7hEKmbVUTceDKQ+Ni0hNIMJeWW/D2sxWEw86CsoFnDLE
GQTbFp7wArC6XCnX/U17sndk7Qs2EWLAwzw47oNd2enCQzva10qE26A1um0YSnnEngDxReTewcsH
FIBBVzt/LAP8+1X3TO3KuIqkRdDTttCwK0kveBzQsR1E7qoV8IAtxyxQbFv0KaD+C+8m7jfa304d
hFAp5uoyQtuUfe5/jb7P76prl7euwEBESia0y3Yz9l4NmTOSdM22/sGJR+dcychdwm25kbNvkMCo
GHCBuf6+5PS/T8q23zUIchTNh1tmZ/NFUFTJ+YBDJvs+C0jTDZhaeEUAPMUb1kmdOW8Ez5Nd1xs4
40EGV0zpFUXVJkXejFkgyGgEz6y3pEjmLenL4Uc8OCxoYmG3JCxtaL8kOfeBdHvsZOBFtxxkIv5D
L9VY+SmmOYHjL/XdaBneML3CzsVaIbzgtuGzxCvl2Rb6yOgppkP9YXezyY4y0V/4Ut2nYR4/csNi
HWEVSHXdcCxirPjkzKytMOBFhWDbbyV+BmaTcvjf7J3JkuQ2unTfpdeXMpIACXDxb2LMeR5rQ8uR
8zyBfPp7otTqrsqWuky7f3FNZtpUVUZGBEkAn7sf31Z1fEDX8hH1o++cN43BNANd7chnLg6qpu08
s+q8OFYsxPnw0LAFAOVGmA7j+fCEa2q5d0cGhiFUxx3n1B2N9tVRica7ceHTcUzJnird2dtJqvCR
W3U4S1OdXxexeVCYm44GzxJbn5khWfuiFZdGpjcgeBGfe5PswG5llLMQ6JEZpRyrbDLDRUN+d9gG
AAgzDrZN9uC7xhyRQh0uezGqj8bg0J31QB7bIZmyTl0o1JA7Jyhtxu7P2FgaaztFlnvuDn2BISGa
OIEbPygv4qxJKS2HDs3ps90To4aXOCyvJNTm87iulvcG1yg0qcKfyVh1jDQI1OxAGE4rjALBhxPm
1ibg5+2tbO5PStDDp26GLTV35h2B9/vMkh5AFg73DDItMgzsgvF3XCbVzP7HaobsseFWv6hoUE1h
w5IwrazyXEetBIkWuccsZcxrXNOEOYYNcIi5kuWdAVVUHzOyL/dxmIF8SV0D/cGOV4DzT1zFcNHM
CUkHiMurvBnrZZOMbr7VifUAkN7ngAwZ2B38XQEC7SyaWmulWvDUvculm1Vxujc+TfdVSJJ/pN/w
WCAznkWj7SNTS7l3a3qrg2x8Ew09AsGQFsdimAOkKjznhujKKjYepRuqC9Ye6Zh10qYL27Z03FIJ
isLUJTsE7Dc/a5/zruCUCTE5zy+kHd/6VoLIEEfpAD/Y5yBCzwl5uoikbp/VLyNswXOLPPiZ5xwu
EhyaR3bCNn0QPSw+YkTOUb3wpEwXMBzBwBEzdKJtlMviBBkEaD3plrssUfO3pCmIsM2+WTcZLppm
wIDKvKR6dvPmKRjni2wKLrFhIk2M7XvfNu2udwc2pj5+hhA8UpopztOWlGykk/E497rTHgvzepb6
WuROtHMtNO/JCh/7rqb8PCuTTVQuC8s2Y5RuSlIgDcHAwywe5HGYsjZapARuotCNLnN84Bt6qpnc
5Ilm156d0e1NAtJjAa4YpE+EomEX3uLMzl6KpcLcmutIrU2ShMfjVKKCJh4zg3HIcQ5l5qTV2Mg0
E9o12cJwHWpVPQ01atmGNBgcclWBonRr8RpSDL5z/BKW/dILdepRZ/Jexbl7CVfFvm7rmNmQxa96
KYEEMAMiOq3T+WRSUfjA9MlDguCkfmXC8M2ZpvykDVnE/MpQcOKI20NKBhDiUuFZ63FAqFodB3hq
Nuza42diRkTGm1pYzxkF7TRWhKbc2iVYA8C4G57LjH5Tz9tzYaJ1Vh6HXFiRl9lsg/OMcqe+Bmyh
Xko3vxqxvow7tlULe/OiK8/5ilGIejWX5BXm4QFWOboad5TRXbROxrwigItvPCWStKvaGrBZMYh7
F7L7UdQcoOb050LVyKTdbBo8KBD1AyQQImT+U51o1kHsJKcMRsJz383ri7hNR7yZnTl2uqzBgsNo
aS70XK8rweDDDYyFN2jMJUMWo1lXRq0ugI8AdYqR6wKU0VUnyUSid21FVIRnMAjEPs4tjK+TmwPD
ygI8DEMTLjsKvgHA1uURdYfnk045rag8iE5GCc+aHCux93ReMLTTGMrIlBRhNUKG2E7hIL/12oNo
4GosFhBYSGiSkngv3RYmHTbWiyoEUrVEejkxrdPepaMeWEKcmQm9g4mY6VCD5mLV/VFO3mFjuNm9
ozj1aYYjq+V8Q3FGyIu0MzHOKfS+SqII7Ka2brNDfQuIO87BPcVyD0ubNmT7fG2f5XoKP3LRDA5e
5NIQWD40gRCaFaQIEvWtTcYFjqpJpLvDxW6tOxSqvUf9wT3DhM9WWJ8VVUG3sM/0Rhe4OGKWfcTD
vi5eAoE2uLHztNlTBxVctJLii04U+mHxFwt8bW9bUDOdPeC2nB1JXN1CzAKGwZFh14xIFggQ2Pp1
wglzGhnb9O3OplSGWQqbR3KObrHBMtbvgHXOl57lP0r2kjvj2eGuiFS8XTghf+hiURutXXE8zKyk
ys/wwg6IfHwTzZEhO3FfmqXfjsW3hn7jlTqgVvD5fUQzPvwSTqQPxZGtqrd3imdVZoioSYJXbbmN
WpKddW+NL2nvXaRZ317hEIuO2adct7LZ5X590bbxByLvVs/lTWMHH2W+3CRGvjFA3luVrY4IYrtA
4vTdpKfjPFdXYV47WzM7x2YpOkb1NWHUxuLJSRMBOhBrj0Gr4kGYrVuPPf1kg0OO9xRFLa+GaDiP
zQnojQp62NZh7Hc3s2mcgOkbVoXjdMB/cF0xIFLXVpa8KXaw12ig/Z1ypBjw8/spuZw5uqaqrlkr
O5+o93UpzTGCif2hcGQJmB4Dw9MnWZdH8ASn5TLw5pkkY9CObHMTLAB68Q+kG2zTBxrHdD3ZA3i5
ILeJmPptehMN/JVwWgWtM5/bU00rRZAmR7peOC3EOasrtu742IpoGlRL5et1NfTLhcxHcs3oYRy5
qmqdYGm9QHMf10IxkJRu24JlJ5ZdGmexeRgLfz+wyzGJ2ed5hwNHwexk+N4U+L4GBgsCGia7pTo+
yqaw3OZhOoIn4gsmXtoK1l7RnKa9ixKsgYEVvVyjCj75leSD6Eq8YJBU2UEU/r4NmUrgzFQYdebU
uYKVl5DB1zf5AmSyHJ7KIlqzmAy3hBPsrRoomPRhvONGBE4UeeqkLHqc7UL0e9ya43XcuGeArq/8
ZqAs2o+aR5IRgkklk9jBTTvw2m587sPp3eKWKtcKMOq+TVV07LlWuK/sYNnObMEvVaLd89gx7q4B
iL73cibyM10212nB5Y0FFcdDB97ZzOZ89JJr5Y3Omewn63iql/wcl3OB1RVk9NaP5yJDZRiLm6U3
70NaOUfTYE+bGUA/EyURYWVPiGOfedx21JJ3nbdOYpPcK3filo2i4MbBBvE4GNgJ2z4cI7kF09Pd
4W1MOD4UgTz8gEIdsNf8L0ui6yR0S7wcfgmttg2Q7hyeCNbi4PHCF7WOZfkUAQ+/IDHH1TZG1njm
lQcrT1RbT+iO6bYocr4tmIQnhICWE8hxB9yhOMp0XV41Y6s4RqbR1TKFwZYnXHGDFaXfxa29rBu/
VmtCo+a1HYkTk9nnspvtunmv66LCxOjRkdQbnkMHAxQzr6SCl+KFgG8ajT899bPbsUEcn5RHvcfS
5sdGLdk54Zw7LgY2P5hP7JPF6ppi29ayWON4ao77IUy2yp4RsbyU7zduDn4LHiyH9wKuOjTmspgh
s7fQy4GmAv5+KrgwTjtUceYddX0+CEVKup3nO714QIqp53oNlxnEQglV0Ol9/eRbc3qc2Z25+5/K
gyfdBwSsSGjFh7urg+QbiiMPh8w6UfaLo9Pp9H+QrZaUQQe+bHhCR3bDBHSOAnNRpz62yiFcKz+I
2C0k1xw70wvHOPPV3x/Q/TlW5Sfyynny1lKE9Nl/Tc7+9Lf+CuLy/yWhhcnZf4nXfrTDj3M7son/
itb6+jfOpYGGgYL5BgodrJffB3eWdn4TBLmDwKc+kT9wCYj+Ea21f7OlpAmTgRqtv5LhGn/Y8aCN
/98/LEf/RlrUdgnX0hvH+DX4O4SWQ6L136M7n5SDTUHKYWxHvYOtvscqf4hNxnCnrKhNoy2bSVw1
lbfsOe+GvygR/rm+9J+vcqC/kESVjEgOmdEfXqXFvs4hNyIu0NY3VgpSM0heYqPOJd7FDQDAK0tU
nz98C38SsD38zK/vTIFfVf6hbNaWX4aSJc8YeNGdtZnC2dse2Nk3kR7CMw8gvRlHcW5K0C7//TW/
hHq/f5qabJYPQ8dxbP9LfniiGXxG7bHwtCaPThD3J3lHt0Hgifz3aTn3CJShP3l3f/aJ4sTzbekS
fNXOl1dyKg9Mt+7xk5pueqhK1ncR2TksSHwFcxk6AMynfoeNLf9Fe+F/vEdez5W4z11fABwSTJx/
/C6DJRVeJl2q31I9YnOWvXNbVN4hUhe68fCLT/Q/rk/uHY8wtuMJXzhcPz+/mtc1nDIcyfaCpMu6
TjoEGAcDzn//3v70VXglRRoVg9jX99TPauY477fbITfhuS7R5SzQt9u/9yqH+bOSijvNc7mp5eGT
/eEuoBUYSF4StgDqy/kqGF1r53Ic/cUn9vX7ObwKLChX+2ybPYT1n1+lhqXQlTlDb/ZtqL6FM91W
IvRP6sYJ93/7DSlehtmmR7Tc/9pNT/NA71lF2W1nvDnrIBIg54tR/SIp//XL4Q1x9AhcvmCPw5r+
cgm09J4OOqm7bT1hVLLQZFfTvER//8vRbmC7JP+pY+W5/PPHBt0Usbtuuu2EKr/qDljzAnzl33wV
Hgw86yU/ngf7IZH/86sASJagTlJDYw0+jTRkkroPe6uRv3g8HH7Ojw8/ny221oeHg2tL7R+0nx8v
Nb6EdhwChBXFLmML66o7ci07e46kxo2qM1n+vjn4y+fR93z9T68YcBXgdmNlYvqgg0Pj6Q8Xd1xU
5YD0YdO6lVZM5wSOBcfKdr5rpyfSr18iSbHogvq4nXGCnLoyT84UsdZfvHPH/v5M+PFXoUuX64XV
EbAZH4H68lV2Ui2jGhkNT5Er1ZrNytiurJEmpuM6RXwg3VrzqNlINoPubsraoHg4aO76GrmJ1hAr
n6KP2YZTdMLIzHTnjQG39QSqRvZXuD11cRJ0FpPUFSxBHu/DNCl02MltbyjnTGGmt/4UMUuXC8W+
6VRfIR1M466cagrMGGJ0KyNio4l31dkdyAZZHHFeJLuXRKTD1gw5wQ1jgnN7DOiDrzY2LCEE/jEh
1N9N0/wOPitdtmMPIPQpcprOcHjzi+TUjkDm4PSxSMHR7mFOh9SbgpWN32Jc47Ob0OfnepkvKG2p
MuuUGotenylw5d4mouXwjH00TKI8OPCbOs+u7jUHBJg7NoV6ATOrYZsCdziFRNmmmyzKsrs6wH2w
Kge7OwdWLOrrZakzGuR0QTcdc2FuXJ+5ZIpfMGSavlCx2u0wB1HIXuV9geaFwMYQaBrUY6daQqWu
27d6i7kXaaxyYgy1HtHiK7hvCCSqteSpZL3TgNowx25sryceZHUQfko0inhTBA2QHZG4Hjxj4rze
BmbIQj1JZ9SNXShISB21hPLUzoymFpN3/2ktLU4pWya4tpmldW9p30zQxIp4iLaebaJvsdMFN8TC
xTcrnuj0okpsHFdGZmB2UznZ097OAEhS0elM5rqr6+m5i2rzuciS9XmQ0dPQyPYlsW1aD4pkwv8Y
Akfr1h0U7SeZQn9cURAmY5xdnTrz24OnB4eQdWmTZn7LyFbGR6mt7GXX+y3Tyar2VbN105TiNKwL
h/GfzyUJErR2SHHG3Q5cboLLz2WsakWKrpXGbx+6EhjJXkAmJtwPgNfGCR4Ge/zXlLXZB74tA3IR
eqhXI92BYx8XyACp+tZHSf0Etcd/nERt8uJKjwyk6D6xmYKeA62uDiV6yi33Cbkczi6xG9zwlbnM
/L0JNFPG5ogOw8AED36G94hurA6PSzJhLDzVFtm0fat8bP1ZmxH+SRBLSvRNr4HzNnQkG6bIU5c0
xWFmyluZWFD7IZWdRQzVSWO2DhW7z5leWgp1DQ0wRoJFX5hW3tW9ATTRcXSmLCSYzMGZ0ozfrAnl
ZlvWjrpGS1wO3DWFaxHDUHkbT0x6V3EY1pdV5fZsjXuHLIELyIA0uROPd2pIGTS0Og3uMoCD3rER
Q8ZgtJCUGwHCYg6Vl8D3xaTls0Vjb7gC6urYpzATQCTDP3fFNrT61F8Pi83jKC5j79wtCueDttVF
A21T4cnkU2u2DmJ4NDvPQbRbTwGRENIVrd9F583BCULj8TIskPwdNe3cSoewLoB8wwItR6xCsYVh
ySbceKqgV9dEKsiQUjEBB3uVWriiGPnQGLYeSqv/nKTRsDB41BDWKg/NNTQbjGdEXJr5xA2Cioty
sujkrWAzv9PX1UwtbjZbnnt1Hb9WLGjzquwJnFFoabyPQdKzJ1rCG/t2cOXzrIHuE5BPHkDciud8
MdjswqgGTzJHhc94Mo7MbQ4ylygOLnxSx4e8OZQPdhh2UuXl1psjCnlnpeRzPomZVp6muiE0l6b4
DkNESZoZ1MhYYIHqAdQf9pio3PCOg3PinlUW1p11HWcBIwCp7LdKkiDYDlHBzZNzVzA9iTzaN/yk
8z85puXIiS22+6NQUu+3KrxINcfeOIijMVdsdkYq1h6ZcR2alZCMAU/UsvpomcagR+XaWQl0/2f6
XJenA7wloBYCy8Aqs5hy42pKJszLcuZuVCJj8kZZrNxzLSvYt0FjXhZ76hzwKHiy8AIx6D8dhD3f
6DLTn0HZgGdNJXsB7MLJYm0IDNavsHm9dyvNqH4GLehfu03vRetJZiImTEy2ZDWyEm0hA1KdlFRj
fBU4Lvy1kAkJEEvipsFqGkX8OvSdRSSQ6l46w1tYsmCGA4eYfuhktyHXfESi27XGfdKCU0Q/hwlM
z5rMLjMMd9AChF9p0lr5kG/DuG0+nTih1s2T1IOoXiXk30zSuFe20t618MDz5KVdvIEorq9Sq2Vu
T0BJz6tlbtuXqbQhmE/A7e8QWeYnEw+HjpvQ5dIvkHfeown16zi3Z+AvaVjUaBhzAZBlljVqMol1
3NcOhr7uJIsWSnJQCtKrMS+h/1Em6VwD/4/rFfqu1eyEdmmI4ZOob0DwYUN37diTa4b1+WfQwMxY
5V0lyzVixnyGDWJUO+rLq2u3HzPEfTIrMYFjf/aOfBnXjzohRbRCYSjMiply8pBXJXPkQFVY1eNZ
zJ9M4IW3Gcqhas9kSVzryILhGNFFjoFnAz4caKlfqYxJk/LtG53H3Npz66sTfBp+vSKGX15izOhL
qDtFfh0QtPTXRZ8L/7zJBQ0v4WKn4dr0znhawGagvyCOw2vDEtfzrB1sigoYRa8amjjveeZkYsXy
Dr98soVN+nr0PxrbxZJSt90HVU4UW+VzntKxhl/7FjGOIHRMixiciCA2WInhoQQr0o7Wt1YWy9Ng
K1KVsxy6m1Ak0CNARHtIBS0rC0IE3siD/Ff6Dl1KBU+6bzN9QAfzJ+1EfKC9fPTdyn1bAMUeDdj/
y3Wdue5DRaIbYn+bWJckJlFCVCJiaAJNd8k2wH6VDPybVcHPJv/hcjng5Zf2q9NJJsVJ33yww8Pt
why4v7fCJqekNmQn40Z1126pnQqXDdBlPIMNwaFrh8qYO6twiG8GxAjOhhZy/3qY4vF1KfTUbAZ3
4iYjgp4dQ7zEIWJUz/Yv05KwXo9RkZ2xMxyXIGJQ590wu+GYCUbKT2t5iz3cb9dhuFTLdmrtjO0T
k0Jy9AIb+KauseisAlwY08HukR7Tc4nyBRL3eysWScU1upO+yhVPuDW7LOTcBSsW3Rgev2QGMum1
cJ0DNQEry1U8NQs0bOLEehW304LtNU0ZBbtiLm2aM7vuvkdIPm8lRuR9YyHVb2XRObhal9Dt1mkB
LOHIYt8AdNGfqZOXBD98kKydK1hDrTxmO1uXZivHABNnH+vYXkXAxIuNVxFu3oJxGbxtO/jEubwS
SMAq6JFv2HhYGo9S3JmHSKi6dwlHU9AH1tDNcDpUASy4FSk377nXvX3ZLxXOdU0NKB3KNPyx9Zsz
69VmVixh508FhfNFAFfWoTsERQZvK4a48UoVEblbj+ETEGyau3ftPCztlkrkPN3BC4+rHUFg+hME
RiqLcyfxFDDuIwEe7BIuRganfWuIHvDMcJuCmL03W6yokyIiYbVBwjmLvTFmi3E4wGakfEccXPw1
8qJHcwe5W9ZiHzfQylfWyAzbADvYyV6QdZ2Xrud4EaX1vMuaRt2wnxsAYjVlcj9yRmi2OFIEcYEi
BPEamRlLOm3cb203tmcWU4Fqk3qKoIIHJfXDp6rocqza7onCBHPPp1Z8kIpoXDIiWMVXEpLW69LF
7Q2sidBfh3HMPjjJy+Ab3mMEho66ArBxM30GnIHsnraQCkstSj/tD3o20FhdaQC3YvzC/g+mtbwf
x7m4sxXTN8IvjXoIC52/G/An9CfgzToORridGB2Y5B9HhEt5bOYT7yPh2YSppbXxg8WZuq3hmVBh
ajUAGDwryclbJmH5zWnlBHUKLkoNssODME2rRvCa27YY1kE+HoKY6WDuub+oFcODYj7jHF/fPguW
7sUX+aTXgjMcj1gcX8muaab0TLTqgGjJ8HoQ9E3nl3qY9LialnR4BtjUPqm4zWjoWdz5PTJ2TZ1u
CQmEYlgoQcKd6bquqb+xPXJsVO9aqdqWY6TfddYUJ0IuS8dq5A7fBm8uPZ5qUXhm4Zy7jGZP3Mmg
ni5j3x/I76u0uYqjngVOIBIeyqklCU7pFZ/4g02H6k0h6goVzjzGVRCC4yoXYketACqxqsdOvA1c
CZxGElfbK2W70UsSZdYlTe7jO1lfWCz9ULKhHQuIUJsuSr0tHdH4asqpne7mclB3Y3q4M+lLiT81
h9Zb4wx5fNLNEdzSCXMaRxeql+B/9EjCKFGkBlb0X5bXqbSLcKt0RceViaYpXRcT6d+yCcvXTNP+
znPNJ/KcetWcrTK05RnlpHKwtpU0mqxjS5VvXgZNDrRtq9kx+b1NBGCI2Id4XTu/hOpgC7F0FDwJ
KyE8B9Jjllui8gq7deYCfw6TmsjYpNhEpEmynPq6RGEUYajxUmISxy3o0PWSOqhTXk1MFXPdXD0h
K8XzaVprCbYFuoy7pfmIwBsqFBeCX9Nitqq1du5R6PzrtErnnPfRtdmmQpZ/rumD+QjAULAZrCD2
s6KYeseDuriMm3Z+XrqguFcgKiBYFyb5DHHf1Fvchv2b6PvoYxhN1vExLGW/0RHWsRXp9+Zz5iNF
OB19RdQ69FkyW1feTg7HmnVbVtGRWwgnXms1j9/QgeLHASgzxeZtxKy9KwM8iDb6lMtTh4DIzh86
Oh5DquXO+pKO07XPdpsczdxAicWwGkwnfe1QnKvjSLE8JB57hIBeOBh7fSXrrc/iPm/JCMccxSpC
k9y7g6I7DmlWbdq5G2+ZdsK5bhyL5XkyDoc40dRQNMew87iRuRgA51D4Pu2U6XKYU1aEK2vxKYBY
Q01SqJauVh+KE861TfPdh2XV9ICSMaOpIc+cpeOaj8isueQ3lxX+qwav0+hL4s7tkn4LG1u9yLRr
xEr6A5XBHV4efwNjOiBfR5Il31YihnM3cILh11J9XmxESqN4fZYEnTj3izq8l2k4leKud5rQd+9V
RO5iMw2YjfHvDkaDd1h6L2mvmUHAJAjSkjil4k8fVbPYx3EWo4xadtu8QhE1DlE8u6MVOelYEHWR
N4i0SO5HNg4BCENIxTGhPM2As24raU7wAfvJ1vd7bAhlFFPxXiiTvmE1zGmXKwhqQ9RNKbVMqJsJ
SLArKl6A2NnnVjU3D5bdHFzP9Vw92GaRt2lXaG/d+4cb1TZh8miyuA2YDlYEvtPWfLqB5b73aclC
h62BM5DUpiPA13HUB0Oc5hn7GQ9iTO6QBF67ZHODdeFn0xWViFe95Uj23EXckl0SfkYV4hDEe1BJ
8skMlgfq1CjamSH1FOU6YrmBRNbOMXjVGbwQE5shL48jlfvNk5MO+GSCpfSSbQV6gidgh4YFbsrh
m1q5LbT09rC+Ljw7pGsnJEc76As1RzgrFZwJQ52eFWkZEtNYYDnr4xEWWovjVNPOvtdDfEjpd96U
u2BGIogZOaveuqpE1XPwjPXJVE9Be2eSeKguUkI4GjeUyZltEiXr+pNw0d5w18aTIQRohIFNtWTM
ATFO9XIADBUs4SlSbEzmeS7GNtlYfqm7S8ZGNHXBnesZOK+rGUPDVdtDarwW8Jqnb2C//fwiqqd+
DHeTGwq1x4GCJcwZ+Pi2QzhRiTVx00JvM2UWaYv7IA5m+lHzckH9pWbZ3js0EgW7QQmH42U/BwGa
VA9/nGXSkrXdFGdOvYxw/0n8h2bcjCQ/ONT09MuNCfo+pAuoeuRbDMAjwant3dDhFoExSthVuCs7
nmiI0XKpcWEMwhyAPZnVQttbDkcQG3zUR+za7bkYJ4/HWkO9wdYZJkA7sZtKjMVDxcbRVCEfQjEJ
ppMexgMO37yLkmFN0iQzCL2x4pRAk1iJvYIudjn3AEayIR7FunUrWFQrgx1p+NDTmCimnzNxSUSJ
qviAbU3/3CY1ha9OgTEE+antNimfWhdVCEhpxwfxlqgOsltpU8rkcm0npjkzOmqmO4/0PP7kEE67
uBpKaStmZm6Op7lynAiTmj64z2kOtGSZ3LJuddkDnSI+zT8U8cQbWXpNej/TrVftQ9Ho5jRrPS+5
MeAenJXjG9IEAkqJPjXkqmFU5QNeEFBBIWIAXnm7on2Rh3zli83Adq4MV00DCu2IJI8ljjO0Fnft
FcxenwpY/jdoPpWgj70TQZ7sI69NM3M8Ox1+nC2+aNzqe9A/eKbIdyYRHr1tJkCiMVTmwAQOQthd
T7ERsS0ethStU/d2NilQ9GyOLZLuGfTJeOiWra9wJAe/a1b/l/35h4Nw+9fegdVL+/ryXnU/+wf+
ZR/wgt94djmuTegHRLd2wG//0z7AH/mejWIlkEdhYksUnn/aBxzxG6xsvgRKXxzl8Vf+ZR7gj+yD
HyHwPKa8WmNV+N6b82/NmVKcv9R83IOU+G+hBRA3Mgs/DYHd4wawDxaGHzWfMg06irSgcaaec0Z1
Z9RvgMQn2wXS0gDL0uTjVijNqtB3lHquu85yLYxDXovNzHfbk7ifu09vGQd3zUpkvwzL+L0ETFDl
Qpc5vN6u9u8JR6bnrZ8v4nf98v8uu398D4L99XV3T+vLFyL893/xBxGeywSxVfkIrwDKPf+H604T
RaNdV4Fc4J/YAWrtH7YVgW9FM44K6BuCBfP9mvzDtSLkb/wbJMk/fqj/d668Lxo3VppAIvxRL2Qf
BEf5ReGr/H6UckI1oqrRfu5wqEOojJo7jgkQe364I3/ttPj9tRxbCt4xe2f/y2vNtp0I6rHEVpWq
w+PgJ1fkqfSOaS1BMjSz2yytiE618fL3hO/fX5nXdNDzucds7uMfby9tBGAGNxHbLILZhlPsgL0R
v3iRr8Lt768ieIM8DWzlii9+AefQwYYdRzByGpOLoYz0ampa6477Gs8tSdRhXxk0MqZ7ZAS8PHtM
lvk6NkP0C1L9n36pP/wiXxTkQg69oAhcbBNP33Yav3Y4nmfL5r9/nV/cBP98u1Jq/pMeFpafP1RW
1sSXVi624xRVEFu8M8sY+YsP9bvz4d9PRqwdhwuU2oI/XuXLVzexQY41pcjbaY0ZcNOtq3NrnezZ
5ewd/s88etpxul2Rclpz0rsGmLIuXpkhnQCFPda/uIS/frI8mgmPKi/g+6XmQXM7/3ghSTlPeOHL
Q0ip9nYID/kFThri9YKg09/7eBUuHQfpHTOA9rjZD76lH2wAUnQRNAe2FySyODuX1eWM9vyLFxH6
P96RL5QCJsMVK6mXUF/8DfZgwWWkz2abtciXK6gx8XLkVljNGRrhqd/LcYjjfZ0I+SpgXhBJ8ENR
I2KyqCErcBoeQfnbTM88fLDxirNcWO8h8JvsOhubJgIDY9vy0sstisoTUcNGRCKmVYtJDGWGs+uq
7pTmRTiZwE1ypMCy9qvrQaRAmxEmbdhdpLvytbJyV58XMx/McZrV3jojJnWhD4CPwDujLCwi4NLY
jAstCg6ZqUTGgS2uRrkBVj/fq6kHUYwCRUDESKunSv3w/32dJV1wFLemTm+FW9aoVFNDSEs3DRAR
0CTBQ9gMYQj+nMEJnGXHgwFJwRGYYCux0reCkRFDjql2nhfadi1ucEZlW/panZ56ltp60I72qw0s
W7Npo7JL972UCVJKoaNutyxeTGdq0ZKib6CiH8YgjM+j0Gc4PM1pvoIjK5BpnClhWJr0x6bIi+Eo
WizaPhfGI+grvX6XlakJ9eXR0KyDPurdlRlDAoRx7iTAAAfbOk/wXDT7ieqeeTuRZXwP7NQIvaeq
VJ9GpKaCTaDmLtyR3cHzkpk+fxHY1IZtW4zLvCsTA1M6g1GzcLKmKw5kYWkdCkScK7d10aF8f9ZX
5DrLK2ic6hr9zX/1uEWqdU5r1k0wxmyEpzgg15NkdHzBXPeXcSMs9i+xYSe9YXPPGballpsJlIyn
u8w7mJNnf1oQWGNFhobgfeusxtrN31g+GXhOztg8J7KkarbjdA8u2tIl+AlbvlkA7S6wzFjhivsV
dT+uY5orahVFSLp9lD/LoKTEnrOXhbZn6fozwxZwDmwufItQL65APSxwUxJD6aarhvFymuvycQbd
i+2d7vXLRAjm1SQr9HVH/8uyEmU3YlhOrPEWhmHzPnV1UoNVmwwTYKKyBACp/n1cGhOmm8LGVrPS
CdXpBLfb/AIaOvIG7uv+DD0sAarud+O1O4gcTZHi0wsRCYOaOCbDbUuckMwY05B7TbT3GBGA9jmX
iE1E1ajtsfjYAA6SuaDhy0pG+3qOi8FbLWlbU6sQlczXloWs0DrjQr8kpok1vUH5oPYrb5uVHBIy
FV3miHc0rdE+rYKCoQgQx28ohY2z5zLTl1MzMs1jyDpRZaZy+xvpSVIENqTsmgrzWt4E4ch9GSLo
fmIP91/6ZcY+FbRVekAPO+llGdbzPZcUJRxR7NCXhMXBrOppBlGkrCYFRejwMaUwZ246niEOQTy+
BjgtMzf1AuvwPPQKyfnLF/3TPOrivO7n3tskXDE3RUk/CXTytvgoRazrVUvbKdctIjrBZ9zwrChl
4/pHskmLU8/Bb7RGacq9o8zl5gZTWjcZTJVSFFuZKVh0czt1xRo6GiC9hCaL+H/ZO6/mxpEsjf4i
bABI2FcQNCIp7/WCkEoleO/x6/egZo1Eacio3teN2ZjtjumuZCbS3vvd87nKNMbtQiUS/iJ6nTwh
MKbuakBFOLiJZZW/ZVnCesIQKmXNI5amewJAib4PYyIYThJAB1mZIdL6VV36NlUFOji6ZWl4Ohqg
Ds0UXsIshOsiKrKYEoN8JJCdFqXnqnmtW1uvLqrKmfSSmjNvlvystamspr1SSeYDsA6eBpMfdrdB
TQh0jaOAHCy8sKP+qlSEnswVzdV0PpuoXU1oNlVHGakbdtSsvgS5HBVLXanNAVAOzNGZZ6YD6/Ha
EtficSx7hPrJIDYajhOQ8+Uma12fItR6gXc5kWMqiO1b3YRv4JYAMnoiBZlsrA1QTWyDlSFJs8AS
R13V9sl/krvxqNVDdpM6aM+CZkntG3U1SPw5gWqzkIFqQn+UCb4XabGyYhQDeGjLbQn9x+rvtFg3
yZkGSX9jVAU1/lhVqGKHiCXogWKi9eUgCBJrk2kQD10xDfrVoPYVjnbmIPRlIMegR6YsBOKr5Pz4
VarnqrRTWgrtCOXnGHWUJjtqpFTFPfdLykCsoOsuZEWWjKUfRxSKyzIjAEsVcARK1VluGc8cqQXp
CKVcGHJkUDiFJxM6AF9P4GbJgUiWRU6N8t2MRuxdDk7xqA/lYG7A8g02toAeAyZlWTms5rDQsIBP
N1chYQifE25SyJAhcfO6MyhHQqJaXBKyAyYf0YNCQdU52yqiBKsqjDNtVHH3wxrwVjGLEP+YztNv
wYuTxa2oWOFmivGhq7eFbSAtC3SdP0JNqmhvWV3/UdTUDroV1vDFIuU8J5AzZXWzNkM0KtsEzbYG
DiadqYj0jYBIZqqPgGGSyzFWjaemwVRoLwVSTZV8J6G0whZN7EtRU2quhWYTrypsN17+XKr+/53K
O5Xn1L9/pz78zn5P7e/k9XOA5M+/898vVRvIiUE5mcVzkPeZ4Lr/XxESkzCIZmpUIM2Ca0v/9FJV
9P8wTJ6vREg0ZjNA5P+JkMgYniFppvRC5l9CnEatwkFI5FiIRMwX0f99COiQV3hDGyp6bG7DaMsP
LqqU/PO+xjTFdVfn7ubcnf//ynGWZ6vVeuEsnOWCv3E27uavnjnf2z24h4OBHqQpHj03zx8U+a0K
rj99hx9exX9iO8c6dvAslrOkTckyeO7DJfob5/0ldK5C59J3LgLn4ur3+n778fS+vT3e6p+ijSOt
Wgevt4ltXE87hvOldB6uc+cO0aTzxN+8/d7DOZr//vd6+fz4erF7uNi/3n/c3u/er3vnxO+wv+qr
vw2vdfBWVVGlqPr8O3Ln6eE6dXLn5eHpYff2G0aK88T/vaTO5Ny9Xd6cXb7cnfnO2Y1zdXZzc7a/
uLnZLy6W+/XN2frmZjv/1XK7Xe5ebi/2i+3tdvF8e7G4vd1dXi+2H7vbi+21u9t9nPh6f9Tsx8bx
4EWIyjcuarBy/P63eSj5/W9vd7+vfOeOSAM//eb3Xcjvh9HIX+Lu6tysf9/9pkt3w/yFH/knHwvn
6jlwPl6fLz7en1+vA2f7es2IP199MOLXtx8PH+9cNfnPw/XHAyIc5+l6v39+fd993AbO9fuJPs21
VMeWmnXw5saMeUjAeKKu/fMFrt8/dm+XKc2+4crt3FzwkzNn/7x9eL16vTjxIp2X07HxnKMOn569
TQ8xwBoZT8nYlMZjKL/48RVZudkywsnlh+PLQJ8/z7Hm5ufxp+YsA2Ca1NLc+cv50/V2c/5y+bJ7
elqv73bnT76z3N/sl+vtfnlzc3lzubqcZ9j2+vZ6d7u82J7oufrTsBMoNCibIeRh/okvffot1LOH
ENgjD3Ky77YWKbF0EfZ7ueJ9Ns0GuCYoBPBDIn6ZhtcQVErW3Wjdo6alTqdtpel1jO970HvtXWSq
/3KV/7ch6nkXOhyof4UiiaERKTzYpSZEhxZOpJ5byyge9Ecb5EQrnQ3jrYW4rhnzdZ6cmIc/7oyf
2jyMMMXJlCF7oU22p7ec/ekmdN7erl73V6/PVxfvt7Lz8H5qQX+Nh7AfEQ/hWWgrFBJyrH2zyJTU
ORJZTm5ekkU3qdQlO5r20Jmabvp1fPYph2F/EzmmJggYAg8jwnNoKVnoocAfUzVJ9w/GKiBy+thP
wAsWmY5iOUwrleeT10RuGVt48+Fc/yvKoNmdCLId9vnPzzAUjQOc+JbQvu1h8KBsitDcpGymW33y
m2gxEhkhhTil98f7fLjf/2nLVokBc9swufp+XXCNbJklSirLpbih/IM6pw5jFK+d1qs3RduEJ1bV
1ygloXeGWJdVviqQthnV9rU9M0cJqiHIdPHP0C/tWveWVPkkJ1bHTyNIYFmBE2fC8D8s/uwqLIgI
yJquCYjfBXT8mjUzEzQa439lWv7tOvypP/DmiDETrrONw/Ez24C6lBzobYRTIxElCNg9evzF8a/0
rRU6QkqMu54qG0DT5l3601YE5KkyM68lY1pX4ZpSAAQv2HD/bV8IHEPVmyusdDGnQr624iN96APD
RLBRyjJBQeA7QWD77vG+qId7PHkxTYGoidWpQibPmjv7qTO2ndgp8bfBpdLGEUF8k1omcvZmA0rq
LDLrZSKlj7mFWqEzF/5UbMiXLKXSWClDu1HwzDCTYakP0yuViC4RYuDy3eBQvHo/RFfHf+vhPMLY
baYMQgzl85JXPPipsI0NzABw0Db7Frr7KFADAKldJS0EvP9bU/NP+TQqgWL3Mwm0dVtUGHjl5NB3
kM8LnoR42Xd/2drhNzhozaiNOtLJnrv4dtrbAJzHgiQFQROS4X+7m82fW8h45vJm0Mn3fO2YrHiC
CjKaElmUrxpLPAkrQNsRYep0fAjnr/H5TPzTKY05LOb8nfgz8T4NIYGGNBG5GBBrpuA/Se2iGBXm
ibX4bcekP6xCnj2km3GBPhi63MPoZCgJIoVWZ8LDDvtV0nfqhYHQGwUdbgLHe3XYHikyHnIUA8o8
tAh1zdeUT73qgpnlhfuI65eRYzXZpvK1lar32xw3nuNNfVuah20dnDxhI1FFqlSjq+yrK/2yfcjO
qyf7XcPlxGkeq130MF5NF8Hr9BFe2VtvWbn9ifPh263r8CccXHb7oUwoU+Qn5A/iVr6hLuoi/zDW
/lZc9yCLryxsPu7lqwjY71m9EZfIS08cHofTiEUvBFbZswKAKuM5R/x5wKVIL+SmbnpX6dDMKpE+
PFZDV524bGg/NAOjgI1O8JpHC3FwEsKdAttlTqOrBemZVRYwTzrlyaJmjJD4XMKGbjHGhuceqdN6
IP/R2vdmikde4akoRCfHtHa6XT5N/arVQ0cJdknVb1KtdlPpXCUIq8jwddHDiujVDsBq129N/6wo
zwP6N684U8ZxPcnvKqMqS4+mSJzYaJYmYPE4fM+bgqBxstJxKzixH/zQb7LbBrU7pH85BA4+MDww
O5k8upvmk/02xL72kqfJif3th0a4NWqCIKKpmvzF128YKQYm5LCaXW1M5VVXddd4Pw3b48vl50a4
0UB2Mzgc5v/908ocDMTjklb3Lq4xaMFjUhwJpRH/oCuM1wzNYLZwFH1txbCBv5hq1GP7Vos9lcoj
WbjWOrHLzGf7572TSW8pCsobojpCgOj72oro+QVB2QGDiuPWaSCc39pk/M6HciJN7odiEY+D+lf0
DA6DuVHyFIyfzBrQDwbQ89M8wWi1d7vayrcmtVBlpmKbNyUSvkN1SaGognW0m3it8vezkKZ5V6D5
+CPy+dpfXaRSlsYZo6oLrCsryXORiKkndrOfZgh7CZIOOokM4eDbCWsM5amSOgy+fXMVAUraKtxc
dsfnoXJ4RMzjqM1BPwAJWLEeBo+khDrwHOASIiVKVLKEXGw5qv5V148wtbyRDF08pKvayFT+EaEs
6z6vn+0h2Whwf5lOvenAerorenNJSnJ/4ufNG+bh3DIMg0s/135V0Q9GwVdb8OCclq5CEh0Kf1Nl
b5VhmZeJHQuq82LvxjC6bDPBeiOUASz5uh4wMaEAIzWx+yPL+3r8J81769dfRAjUBFNgM2ycrwdb
vF5YPtV8Xet2oYV5kUclThOOGKQbpLBwFwv3k5A3wcATSEagf7zx+YLwpXFFlnnPEtnljOFGfzDr
MXOuLHykS9cmUe0vTC2Z0+Bml6jrPkgq5cT+8W1yMPlmoZ0MbUfhzXVwzshKQk0IKTV3jMrLRGqe
CkEmz4OnSdpYPrGs5svc176xnnUV9RT/zT5y8KklBNBDZZkxGnyzWcojjm1ZO7VnRlN3NzWeoOz6
fbL2It9aHR/VbxsYwGfKi/iYDK+MSoNf9mkzTiS77arajl1jJMmpSsW+agt/QenjC37gmyzP/BPf
8dvipkXutSZH96zVODzIQlEPBNmN2C01BfG0GZMiSTBzPd6vg9lizG/lWSjFCwRgkpgZTJ/7lZIr
QvI8kbfiJiL2qQU79WZghywvR8yQpROXn+/NmfNezDvTRtAGgPlrc5le+MD4K3B/AHR/hdjVrUny
kVlv9UCcWIUHA0jXQDMRDpj1NLqmHO6OHbd0T8RYtDZNqFx7UeHdhZDz/u4z/WlFmfMlKkwhBDUH
AwihrNELHK1dUYl4PSlB9FoJEZw4yr6NGzPB+qNnpSGZPeXruKGv9o18YtwwFMDcLBV19ohRXJGs
2qqsT3ykbwMnOKZNtEimRgqGbPDXxkqsbpAJIcwXU2Qv8oS6YFKg3onD6/AqbpB4sv9ArRT27u98
mhFfCWDENBMSOLLOzEIjKgaKAqMdq9IT7Vqe0a+tk5VASi+Lvsqep8KSOqfU2xFCvJLhy6SGphm8
pFVSvWFZmsHPzKTqPMfupl8G+LH2VBYGaAncEtfibtNNam1hPRXb18fX0cE2+K/OzA828FXcuI2D
iW2MdtmNUpVQqqIr1xgFWTBIJjXygAa2xYfCq1v/u/shTSoKuBaeElTgKzycvn6mRrIosNWz1FV1
q1z2EXUIGInkJ+a3IvhjPu25f5ox0OTNFDJuuta8J3/a+WLscbzOxju2HCYLPAmm1LBkcSroymmr
9FZxWyZUblL74K/qdgio/q0HR1HKYW2Wtb+h6Ft5PD7Y3yfofJfkUqxBweFucnDmpFajhWmEl6RN
ZckmBNWyouxdnOj5j60Q/QY7xOzUD/Mi1LmEaVrSSlTp4a0VBMFVH+Ez+Pd9YfeYH/sa4dhDIJkE
PjyD85Dg66dietTisoDxYvYP5goXURXGEEsadfLBRwxyXUoKO+EW2uEnPvSqi2Zl/Cd9oScEYmhI
OzyyJqmjEk4RiTt4SvKRQ1Jb4nARxCeaOTiL/8xIi7Hiy9iIpZWDLZcDs5aauRlYAtI1wAb8GsIJ
5UYTNGtif/GZGeLLdPw7fd+BFYUzkuc097r5HfN1BKew8XMqQRKX2vbWVeJB3mgx7pVIq9K74019
n3gqFl6KzUWHXhIu/dpUjPSC6gQ8Mgmj8nBQsjLbR1MSF+7xdr53iblgED4jSqURNj/YQPp61BCj
EYHNcA56KnouyaVT45NhLG29UcXv4819/2wqyS7oGIJgnUDU/rVblI0aNac1zeUdBFN2CRgT/QiQ
s8goLYvhrG5kPu36b5udz06ONJPni8GR9rXZCPts5IYJFodyVvZLQ6mlcq2Xs+NaWwFxUdizItdP
0+pEdPfgFcA0ZYOm9sQWRPG4JB8ML9SKDnBOILFT9t4uyM30LDb9aE3V0ghTCjqAlMTSBXIsYExp
1p/o9/evOzcPKo3Ni1zRYWDPjiB2EO4BXVFhDbGvMF3RoAkgPnAxrbbqE7vl9wOQgIuMfxfsTST3
h49EpCTVgKMlPFUkuZ2j2lOQroDyRNTspYL4bKFanXJiBn9fKTRKMY3BQTi/gA8OAjiKeQoxGHi9
bklL6soQbkbRcKKVbyOpMW2p0yF5Me9ryvy/fzoB/XbQ9BavvwWV8/K6TaOHhCzfBjxMeGJn+9Yf
5olgSyNgRxaL5NjXlqS6bQFwe9ZCboJgZVEv74CM6U/059tCnFtBKMvE5ObKtf9rK76fl9B8YN90
YJhvVFhjLyWXiWcFv7uZdANMAIGPcXd8HX4bRVrlhCMiN+cBuSJ9bZUCBRu9r2otYgD+2ww5slN3
SnzdY+m3Ot7UvJN8ubIweMTQgenxXCNAdzAtjFC1tQlt4iJQzeqB18jQXRttIoWjE8VC9s95ymJi
1kSNjym96KZsOHFf/+FD8lwEp2fNoddvMQm5GflT205fwEysn2qrsndgTbLwxKI71czBfInRc0Iv
qvSF5Gf9Td9pBVpTHDT+divhvKNKWOacIC/xjSTZTPWQRwH6/AFE7YdIdaq8g9G+GTRod8c/3bdt
hKYIqiq6OV+6qH37Okv8VoNwJ1HgHduV50PYSsRLk4vm2oOPaDiSzX5yvMUf5uV8MjA7mStzmPBr
i0mtVaQToVWJnluRVIhsALyRNg95aWmvx9v66Xuxl1BEOL+2ue19bWvEcROnoFRfBFFbbNtYys9V
LUzc46381CObvjD3yFmRPf7aCpXSWSrxDIekKMflUtIkO8XxJMelvpyNP08M4PdPxjxXLPQTCo5q
pjg4YEvNxLA1K7VFAghWqbN21eM74mjowMVAzfPxzn0fQlqjPVUhB0fo8+BzIVVuVWTz2qKfFMXb
D5AW0nUoDxjmHG/o+y5JQ6BzbfZynj+HYUUthYQ1+YW2IGulrexOjPd9UpQ3GgGLM2MapUdR2NbN
8Ua/fzoa1edIAg8OhXPt66dLiR902QjDTO5EjH1wNNW9Y6oF8mJ9koCu/H1zONARY+ID8pI62JMH
ADCTzx0Uswqj2wFYw7wWK4JLM9XS5fGmfvpucxWgYs8BcW7SX3umhAUAwmbEG6fv+lWhZmDos/Lv
dypF/dzKwdT3CfgGyYjrQSqV8uh2egk6r5QwyS5bVdoc79JPH4vThb5weWafP9h9uXuM6qh22gL+
P6XgUVOZNz71B+BwLEy9/kFj3HZMngXAwA+Vk1MI209t6VkAZHKlNYm8lClo2qsU1JzY7n9Y0ICj
SaFR60xgdy6R/nzfmbyxjtSIphSzra+DSSDfsWJ5ixnf6FZ5lv71YUkCHy0S9yu0NNohebm1u0rA
79cWediAz0llf2Obae4eH8AfJiAPAdaxReX1vNl/7VWt2EXeI3dfhKFGAUqUqGc49EXX/6AVck4o
XcjM2Ie3nCFo1Nw22Z5SM8eLp8bYWMFa6MRk+Kkv3Ct40HPrnZnVX/siV209kJXVFpRc1N1uMK0p
PKvCWDrRzg97INRlBostEInQH0Xbp5tvJXDAaKZIW2RtuwXmoaz0Dj5ONiusMBYiLqiUJz7TD4tq
Bj1zp5+R93Txa9fsKCh1quC0RTH08VLKPHJHmnQXZtIpPcdPLbHLsoAJQyJIOmiJsoloCInBL3wq
bdLVYMMhc5tWq6mRqq3w+e8nxufWDrZaoONT1A84T+qSlaP1iUOc2ykH/AetYJ3ALQ3ZJkqSr6Mn
V0Zut6MhFkoSqauBnO4uKaP6xLHxw/Sb5wNIRyYFN7XDvZxSzQRorFiYoAzBZPTaloSYcuIA/mEb
ohWbhuT5qnQY5RP4LDYK/m4LxVbHM00pWrfAHfjBE7l+HtRddqKO+sde8ZCkWJ3ieEIFX8cuM2KD
8qS5V9JoXkaWH1DMM5yqwf2pFQrwiVyRs+XeedBKCzwpQIXMPBhwXe0A+zleZsUnVtGPrfDMIh83
v7XMg3kQDVE0QhXEEKhX6vNaktSzygiDEyP2wwoiIPzHvJbwM6T5ryMWVJXpIWATWE5O0b0vR1a7
rsYwCe4TjaLCE7Pup/nwubWDTY/9dKoBWIuF1PjmO8KaYtkauNPHZY1+iMK17sQgfn9Gso9zthNh
oAyc5//X7qmQufK8ZMkWViy5UWoZ+yxNfXBVfb6049KGAoPHbudWUd+oy+Mr+Yetlzp7dS5BZ/u1
D+dJ3NeSVUb01qx601tNuo/XqOhzAcqNUkO49OgfbEcyC+yYjjf90+Qh7EjtGrsiSrSDycOECpqo
UsViMgDnDYAkJ1hP4V/qW6DMM7xkAXV2X1SQs9nz52tG7neVVgFxRUygQODNyODXFki+f9CZT63M
nf10hFkUq8VGOGEF2uftlkCOtwktKI3HW/lpJXAHpKYKSSdKjIOpQkV0JSH5QMotUQy9AL5saih1
S/n3jNJrT7T209xAp0samocyz6uDkwtfQlOH1T7vIcLG1p3PRc1ob5/7fRG5lWFfdr3sn8gKklw6
ELBjT4DAmng7NWDk39lcvo5lw3NEneIZXZmXzV2heGW/aUTY7GfGTO0CSYC3kam19CyyPDmXjbRH
jzEWFsjyKTJXsc3NAcBfE974EXhnMPPUxbY1YKvZ09jqFxgjp7cxMHUB2jWnbLMxKjxgCJQ2xYJS
/uAWCG6uw6pq8p1VULS88LFwh7dhGDpZZGlQ79VSr59TWArhQvGhvy7aJldXPt5ViO6pxP+l8S+f
x4UGKzwW5uy6wAcFPeUXMIjj1my6VQCn7w5jYOWsCmYtca77+VYGI//blmzlLEuF16zj0ovwXRt9
ktjCs/1FUOvRJUrqGdNW9smmkvrYXzalbLzlGrlOp21RKgD1ifM95bsl1elhKZmrsTJVymijyH8u
PZlzTvdr+lTLkdiNhjwmWzAUFolSjCIoWR2j/DEOOsIjRuS1d6Rc4ucWT4MEXi+qI8eXFOWmzYto
pLaESIaD9USIDYOFP7RQjXxcKdNQv/uKlEeO3tfxnW0lYjzL4I8/VtKUXZuTrcUYbUvaXSdygHd1
0oS7toCjuIjwiIACSY3/JvGn2HZUpUgnioPBTzvAY6UrnIIi3BWIIy5wSbRaqpprCyUKUkcACbiO
JmASpP58qo20XJuN74GCTUQ/Of2Agxql3kW/kdQCWroVaKJf+kYQPo+KETwLqcSmr6oHVT+TYost
v0UT+7tG9r8n/MugjXWVn8t6OWDeK0/+XvL7Jl2KyLReI+COKnRmIgaLZibXLJI6pHC90ZLmzSx6
8GlpGGuP8N3AZmNyep54jfFSonY0d3lXBL3TdmZ5Fattrzp40XWKAxCjxqBVwrdC1bwyWqhQYYbl
ZJie4lBGPkUucEmMZbu6EGd6OAXcMQm/o6+UBYE7P6axhYgtcVZT2/wWq0NyZfdd/t4Gif0IOyYa
FhMqg51fVOmLUmj1I+oq6T4sFe0XUT8wuICPrWhhEM0tl6bZwU8MNWJMRthp4xLiMwxl4K5iWGRB
B/fXnnoDgp9Q7qxm7HQq9u3mqu5CjOOIXVnGqsRpgqRMYCQ7wQT6CCCGeO7gSzWWib2X87Vi4d92
vIDuutEenyQLt0THrtsR07dx6KEJahZc5cAs1aU6Rnq60qC/RaucGBK88y6YnhJO3H41YiS35nqH
hXJHpX1GEK6FDttr2vSQJl2588nXhEtJFNr7aHZ5tDCVwYw3ht2Vy0oMcOUqYhsaUWtvhHfsVxRN
B/bUbmUSto/kayd9lXVCOi9hjbxIWTQ0Z7ycsp0M6BQGK/iAa3xaE21Ve41/Fk8lOHzkYTNJGeRD
vJJQfHdnvcqLezXV2AvWZqf/TgxruDHKbDLAP3cVQBqGAIZK2lQyPhxTcieVVvAggVu6VPsadAr2
nDDkrCZtjEWDg+/LpAzlRRqxHgnZpr69RMeW66sU2Pm2E8NgLopaGu1lKFQ2KmHiTuc0hkfRP+j5
LHIV0nXUufBOZ+z0Tn8jWtVX4Can4YFDyDDXbT122DkoMHxX+B3qwFyAp2arwYqjK3UMLFz+Wl2/
a5WuntxCjAEGK03VXtRTCnC9g40XLwr8o7VFDBQ/djQWvbLAZBEdXZ+WiuxaZVPtTDnw38MGQiR2
lUHz3NZ1fTWJwr/GxV56UUl1fUxGVLJrYElEjltJE5eJE0O2TMDSLkLNy36HIVctp8qnJLgsZaqy
nAb3v9soTdEIN0Xk/yr6MP0omFqjO3Bt6jbKOINlBjCP9LvpHtSmxdRDB/zhRPUQ3WllbbwS4CrD
FUaX/QWKUOXDG9LsEh6/jkf2OOavfcmidtq4Fm92ig/DBqtQnI7jPk5egqTErjSVbHPtD2Sa3FCU
ebptwrD9JTwtiuHMS8MbovJBxm63Hs/1CKwwQ4el9dKg5mllpDxylt6AZYij+BIwZkuy+3itpiGW
mZEnXSMKlF5Heeov5qzPS597HWcEYNqHDK5Fi44vbBG6QEcUK4xBUSAE+oBIBt4DUrckDrStyNL2
F8GG5g6TdCbbDO29lbHp+RUEghMBH56KBZoo5atvdCNbY+RxkuhKqnI0Z5iaU8QUZItObjGUIEvj
PcBhtTN5BxOBc3jdNHF6LeTGS4GO1gKq+pAU0SKO7Piq0urmvROZdzYMTf0L0jPu5G3Gh2O+MXlB
x0A44GAz3uwAuAzbtwKivBPRc4HlbLUSnETYgfpcNqWhMl7sJE66lR8XoC1EqxXceIXUvShxiEv6
IMnGknUFWh5VarKPzcj3ncDsge+MeV8xOrCELWJyMYbr4CgK8OgSgHYPHTfs+JKdD2yH1j4kGOn1
wGz4pY4+eXGAu84w8EkrkGhbcMYlppFQSid3nMtBVpPhA8O3wIF0zhQrtGqHnRqsNKMAHsH+rj94
1qSPGwPwxy22Uba19KUgBz9OGd5EiSv4bsfrPV/ARq+7F6A79KKygjxfl2hRa9AIg52z6WrWY117
FtPAD+wKSjO2Io5GiVbkjGGXNguN+wgoldJu74d4Mt9rZImVK+GnLBiW2h4WPFKsX0mfqY9lOZg7
rRujF5Kx1aWEs96voc+LX1KgwLgh8wdEnVpPT6Hw1I7Oy0zy2gXckVhywMwGF54WcgVS1RZkiRdj
prRSsXMGdo8l1B328IPsdpVUAOZW+hi8tJZLb22TqG9Fg7mNW8cVEQi5HCw2nUR7xM2Yq1DdJN64
NmIsNRZ67XuUueBeTejF415p4W3Ikqe3fdeEv1Q71kzHHspYWsVdnufPNvHJ0GUtoFyMENgWeDUZ
ZPPO9NyT1CuM0Ulz435TRbs0UMZoBq8zQbTRwus3l4r8AZnqFLsxQaBqWTcg8tGCI4bbm14eerPP
stG6/ZjnloN6B5jspGTiMep0uV1JmML7bjVhJHPVW2LQFhS8JX3pkOCz43WHzkFzh57iCG5obKX4
mpZ1om/Jn9d0PInkaNfWfgjMGPZUhPdfKIHduLFgeUtLrW8y82koU//OjIeqXyBSqGLfzYvK8M9Q
EknTgyVVpXHZINObzoqsnJKtiVEzHPCw5YaxCLm6JzsJ2yeQIG3eBOuhk8f4OhBBt/UjaWxcX8iS
vMWNxVe3eqrHzbsWcNHsHPgxwLdSHgcJOJG0HYn9NdhV9HjJURmCFM32lhLgYN8NuqILt1pMBfez
T4GnN2yQM5WYtGjCG+0tsuy03mOYzOWPLUVrbxPuOO1u6IJRA9vLWSk7oZGo1ZI/W0SrMfd7+35K
E4oQer2z7A22jII0Etceb9GjhItu88Kv0nurV2O+qmLKsf9ottYAGgbbYPkpygCLyayVNgk5QHWe
DfyTunVWa2VXOhmuHTLPApTkTlyk+BMJzlJlYagxVGUuaqlMPIHE7So0OTLXOCD08Z1S8uH27ZQG
xhaoTdWto7zxcBsoQ7O7V/AEm66ADRtKcebDLadQo6eENzQdPzOD7rfleVioRGHRZ6tSSKlMWRzu
Qg+mWofJJfJeki04T7f65BqF7slbAsbCXnWtX4cvTYFEMuVexNNFWZjA/oIFTj7VQ97Dd176LSrY
O8sXUsvuQQYY4I6nDbdhZxda6Qx+J7Ej+Hn+VLdgsrkpBEq8Et5Ucdsz9PlRhmMCw1AMPg3z+cKz
omhBUju26QGbV7hh1BeFnHWsH1CmSbnqcuhgu8Yjzv5BDIIQIBhnob7im1RZ57mRNt1NYSW6WDcV
Zu/cHOuyeyBxaM5XgD5NxsdRaTr8xEyz9arLdMoQxmDwEuXQgZKg4tlnh3nzLsdWzHWtQQ1K1F4P
LvKIio4FxN7kDN5yN52pkaSrnFtKnY5uIJVZsgoDLI32dh2EBL76yOyuFHnIK+5OWvtsdlTTXooK
vYgjqkpu36nj1bOlpXfd4xCpbNOW2Wulq1kV1HY/mewbpFhKthRjiIsa4QotWIIH77N1WwaK6gMv
MnlV2MBZ5dU0VAOY7Vn+GSyJJZYF17py6swPLzcV72KosVVbdeMk7qFHh3CRZofjVdvgG30DkNkU
boPlmoTX+ESVr5wKOXVsSYsGylWiTr1r+IjZClpWirmXF2U4stiJZmzM0u8FIJ+mMfP1VA5U5481
RhvOqNdNeh5H2Bee87TlOqGHfTZsjMFsq3OOci+5HGKIend8kFR9rHy188mze7H1q4CjG65sqkTD
M7+NZ/SV6IW0avqq+PD0oX5SzGnCOk2qWvMM0x4f321f1aNN5/f+jW0Hder4Ggq5RSmLPgE5V8aY
oBc+gIcW8cUW3aPAFCNteUmRbJKUK0D4I64G6sCztcD+hx0n6z3DbQ0uSLO3RGuvmkopLpMmZ8UO
EZyoEg/qsXsbxjizr2CX1d5byHYdbCNeldYO+p0Vw2wnoLELI3nM9oGoVf2i4xdPF5Km9v15ClOL
l6edVG2G92MAWUwLqOLZFPLAvK/7QjMgw+lmVNHmIEzudZOfPuhtIBUvU1QOv8Oh1/Vsk3m0cwPx
fvQWVHoo6RLbG3lrWtXEhsX9xxrv20DkmBP4soj9TdjY2MoYcpI+EO3OzeXQyt6VVmS808M285Zt
EVGdzEhFHz5LyV7inmCJVQDkDDOmAFcTl65bu4T4a7OzK5mneyJsbesRBbaxitLbvaFXgKwa3OCy
ZanDXHNQdasfTa/kwNe8lhOhZiB/6bhu8AirzeEqMiniYNUkmM/lRoyzXVznfrDiz6PAQ5V8/Ynn
bT6tJ3jF97iDBtMyhbCWLiAp1rAl9Ubbj5Gfi2Xe5Wq9rimrVQBG4vy3riUWDfpyUw2WVRebH1MV
rTsIVcW6NYpun7eKlTiFHbQvHMp4vU9KD3R7JIoiOUMcxTszC2HDtxy4/TLEgHSplJ38JuowUzd5
NK/vSsZlhueZaYcr9H+jG3q9eYf8gggC5cneTRMkxOoCvVerRVSO3S+jV4z3wfSzBKOQYbopmnQk
viYr5blZCfM/qTuz3caRLV2/ykbfs0AGZ6D7AEeiRluyPKTT6RvCaTs5zzOf/nx0VXVZsrfVeXca
2Be74LRJBoMRK/71D8zUUejf6zJsdI7K6E6KPlHGeU1q3BMGguQzFkHbWyvOk2m+LyU5x5dv4iaQ
9xUHw4tpVuifphwWgyA7Q4+e9DHRL4Xtkplo9w3GYboctregI4Wy0DAbu40tddScRIxBP+9ogdzj
3odNW9oh9nI6tBs/CPrA493otFLMhyCqipmi5vKvok9J9ugV+vnzoZPrcR1KCi1JqQzzV15cjGHa
IGXtHEcK79HCrxNQQCs78tRsLXxQArLB5qao2TQ9O08fM7I41WXeSgOxUkYr/ejSkYgTvCgjRVnX
OqyMxaB6VB8hB8RmXlWpgmlj3yoMcV9pdHfTLP9pqmGWOK7k+gu76ZPXiih4zq9Z84Dza2POYTRJ
3LAqUZT7HBe+Yd/QRTML71DNqVKNmWv3RnAnB6Xrz+oaHsVcDO0vPwXcIUIuGvOVHXraS6kS20lj
IumuVLfH/NGgKga5tGqCaAAim4tB05UXSQ+bnngis7lTOjQHfTSo1BUg7+Y6bmR7nOtNkisEmnZ+
6th4376kdWRi8p+VwUNagx9NAYBo+KVQHlP2YG3IFphytz9cK1II757Z1BkaboiR1aKyjYV5Maql
mhMn5YX4vKj44M1YWGoOv4md/eiFUmKS5tKUnNNx9zibqXXLgTRJjNEpO4lVVuktuaQP4FmCBbbT
ATLLoSvnSNQDg2yLwSV3oIAv1bqancwiP5Q4BkFxP1AE5eSUWi6YPkVhRZ5Rz5W1LPGwn7HYr7Fj
I7HAqWvFizYRbtHWjITU0FhgIRn8kjAW1Oe6FeoPfUTCqeMmDQmNWkRGgdNkCuBwUbSlv29bN4gW
LktatwusGDPLmiAjsuHKXFBvRXl+SY1IjohPyIQyJ/po/K6ppFYvzaFs2nnAoscBs24KrAUR+VsT
smS+egQ5+HN4pYlY2zpsvgutJAFuEXhZ9UT6E9E5ZjuZztZajaV1WqsVPnxQQjoEy+TfzX1QFtAY
XYtvczkekr0k+Va0EL4dPDIZ42FusdUqjsGBaEXQUdhs2oIkkYUFyJ+ycFA7kM6jeMIxszzxVuRK
5uOCfBy3XDbkVHPUkc2UWNi6z6tZqBbERQKptyxFqQ1c0fRl5lO5ZsreLhMhzwqvLrUZhmdxT2SB
oqULCV/O2jHtmmjRjHDDci25qWZvsPcjGTKoMfBOfEAqx7Y876ajQXNrJ8kWCKrIHf68hoVMgEEk
mV8lXqdaow/CkVslKRe5sNvBEcTlYSRZaK3rWNFoyItWH4JfSVsQYtn3o+pvYgwXPMPhlNL2t3jz
Vc2UiDpBRpVq7iF8cTIxoNO9kgsSc8anTLzIp8DklToieSElkIrRqVXR3tSNqX7j8yjreQn57TIq
MwVvVylu9rjfgGFISdRC/pDkRUYQlOfgfMvnA+L1LSS7TjAXLPmHi349WNhknuAbokL6x/KXPJdV
oPT8dh+mU091DEHBlczEQbb0A8LdrdgF1gUpkW7LMAk8NvdMflbcYEr0AJXxN2NXx/0qmKxlZqJN
86s+BQHYQYiSG04KzYATl2jti3DEJ+gi6SjE5xx85XSd13rizYc0Y63yrMr6Rq6KxPaXT2fTET1M
7d3Q1PCTQ8kpYx+YVP2OiefyTicy6TknQZe047qYohGL8U6nmUkoMladCrhaEGMV2kKvUHptsnrS
fWxOG/xsoqZM1yTW6QEbGoMMnjRUV33TjCrBJgNFEWbu0UWJSykZNZZBuUurecvKOT4UOg4PM1ht
8DfIVeraFXCqtK77KXgp6+0S0ErCmfZP9clv+TBe5a/pbV2+vta7p/w/p199zvKhDDy//j/H/4lP
4F9/2Xmqn47+Y8GCWg/XzWs53ADqx/zqn1Y607/8n/7wX69vf+VuyF//6z+ecQSqp7/mBVn63i1x
4rr8e4PF/5uQRPr8lP7r9inJnk5/7y+TRcWw/lCgecImwMhwsqL/b5NFxKR4/tPV1SZNxJ8JFX/H
ASj8iKaebMPMQ7fwJjX5Ow5A0f6APDfpJyBgw7ZECPj3EBz+ZEB/5bJ40lHHCXxSE5KEMXEA0WWc
9O/LGtGaprfmrRiJcfHosNAOGupFRJzoxuXct3k3Rn9d/19pkxwyxATVf/3Hm4XXO2I2bmfoJVGS
Q7cxJkOjk5YvkWx2kYxZe0dojurSzwIJn5UKqUEj3QPH6jRxqbNnLmWw4HVma96qQuSbOgrTdxu6
LSGMTaDTCGcv3aiBOrymefODeCYPmqSiaDelNsSP6uBVaxy74+8uUbAcT8mN2gxhGz6RO+3Jc9sO
+22qp4AAoWZVK7kYxSIHcvk9zs/b49IV1jVOfzpMlhPKmSLcxAX2r+98rcZMWuqDFX1F8wxN4aQb
PFnITXR+SGc6GgVa6sddWbuW41IlneouJdxoT8WgbEyOpo5r1rQM6GpmFw2uumeYRm/cr+N3+dZ8
FrDCsY/50PKGxpL1xD0md2UBL0wEjenENWClRh9hpuuCZDfyyOZG7V+mZv9Mxmh/9/V0OvWTeXty
A5WNjIESRsr2ST9aJreo1Eh+vmOTFXuvwLwK3aU9I89un5k8sqdyOsjJu1v68ngt+1WzsTsmnhzR
e4gqXSzqSOpWRlxGPyINkEDKhbQiirzeivaXVuI1PIxluSNu6zf1ZIgOJm42HG0V/gwKzpO54Y2N
qsYIbW9D+bshvHkmbcnsPjM1Tj/w6SKQwbgA/iHYsJ1MjRbgRZryC28N0siN4LVO8hVf/aoP799e
xW+t8LvgGRuI7Fd9vJy/rU//rPX/2/aBKbzn3+8Ds9cyaV6ONoDpF/7aAAwNV1wTGihURsA0Y7I8
/Mtllx9BE4HGCx1Vo9c6/eivDUAVfyDMQfmvw8i2BAqy/3bZ5UdQZNkcONbgL6fxRfzO8n+ycuiI
4pAIgEtaeAAY8JyOV44CJ1ojp+O37JVo4+vRKoeq0iGn0qhZBWYt+g0OBE4bDXvPitasZCtuir5c
S7K6sgvNaJVJRB8P9+0YzZWqmBPfNicpkKqmWrsorS1J2uYeqmj1RasfIcbO+qJZoyH+nkflt6ZJ
ly7YBtSmtVLK87SDJJAt+3x0auIPJbIVvLBe+bX/3cN4qDfIpMto8FBvkTY7kwx1BRZzGW1C1V6X
RpfMLKOb2zAyZlRmEycsvMP36sG125uRWIsukBaRXV8Y+kolp7lOIgAE6sWu/L3v7sPAnuxz0IRa
I3GrclkX2TYnrLMzDloTLtpCP7MMa7yid6vwhytNP39Hb8qLPPL7nFdoi4MkfrTKGfOXN8Ly8QVg
GOPOgxsF+AzE/eMLFCa9ZOyByqXl7QJEFol1i2d9pLhU/2SQ3nkim9t5R3xGtM/9CzVLlhh+O2F4
hQ58Xk7cizyalVMCqqQ7Rvu9gSkkK/c9E8cni7UipprUvllYY2jO36qL4ZKTx4xuzsxUr6WBqA3a
/iF1K0XzYsizRUU7qdE8+v/UslKE+UZEBkNE0s8WYdsZFuqbAPvDAExk6+k7hvk0rbHvRhhyNCTH
ri2XtF+4Y7aY53CqIZrvTdauI+ANsvE0kwMHkX4pgxILd+lye+/WlU9qp5OlnBfNe3h3GydLeYKb
pzF4vIeQ/rJhExFOEp5iAh3o57b2iT721ROfEC2zXGtt3+tZFoDD0eHMXCquVj73RNPC+Ml1DHYn
vEGnGvR4ZG2/zDEAYWQrcefn+iaU3VmMX5jELkVeRmlfGhO6pm3B6W9GaZ9l7QKUQND7HmnlprmM
XSon759Tw/zr0Z74eh+H4J9bO9mdNYwM2ipsyiXWIsBXJo1C4mWbqeXqLdhVV62B3rT1br6+7Ocv
+Z/LnizIttQPbt7ykgsjJu0bS2lBtlHeLmP3nF7348Ixzad/LnWyRBEQCg7fcKmhB9UoCaBJHr9+
mHNXOFk5/IYodrvkCt3wWJp3VXNmafp8sFAI6DyFiv3j8fRBf81J22SRbZSrenhuTGaHp5ON8Pz1
c3z6OZAMiJsSvn3aqdiCcAKbiG6uU8RTasIKEFYeb7++Br5Qn804bCbwYEQ0rion33ele/gOJcy4
pIxY4ZBIDRM90NqIUXbqiJ6h5ZK5AECQdMvAuKh0mYM8AKKp3vdAgpzpfwk9uAq6Zsp7CCcu5LcW
QszMIOiZlhT/lNQZ1LftWiKHJOm/hREeBnG6pCMINcy/kmLM/ZpogcHXSs5fvLpbyjR9Gnvc1+az
XLxIGr9v5lspl7cKEB8QvUXvUAdc00jlGeFpvVTaNyWbj+WmJkAi1LAvGu1Nm3L/Jl93wVcj4SkT
pEtvJKeVpNnZmG/cvp/7+Om6wF7leF9IylZtwzUErHXdrfIcYKiK9yJ9lbeBkv0MSvOXrrX3hj7e
gmTe1OaqFnsie66b2PxFi4hWIIwMpVy4oXwLU5IugH9RM3CVD/qacUghdiJobAhbMsCe6RjdoSRi
V+oey0iHwaCu9E5fAeyRHEfekrcXgClMkUNSR/uoEpdR8dJQQoxr87ounqNx5bI3To/QpfrSJRRo
kKBgPqXGszc+Ntr3MrLZnJ70IDm4PWD00DhabzsRWexjXjookxa1TU4vFjhdFe5GApqafnLs+tYV
xZK22daw4QxZMzA+6MXhLhy6paizy2m6SMFLEaBgkcOVqfk3vB7HYs9s2CmSASQy0y8HX7xYTb/U
LPcWliX9VNmkv6lElxid7jJNo+fnkTXUdgTHd+vGrFZ9cev68cweLhJROXkRLBrRzYVsXJBjRXQY
qLyxlhN91k3bA7hnCOfSzBDSCn1GXxeSlsTc+CkloTPgs0beZVC89PyjICEYPB0c62dtSwvDo4MD
qbaotY3pXeDdAxzub8LwSVVDijN5yZinYJFtvdPkPyuC2JiHUrPGTmFeggROGTtJri4Segt1a8Pc
vSKi2KEOsYfKqSj76ubn1GqifWeLfYZEVT7IiN3HghDOyr+ho73E1sfp88SBo/VAB4HdTwMT4yuL
EieD30iU11IgP3ZpQcau2Nl+S7NdLPUs3pem9hTJ4WOgjVepke2zsbupOusyoZQllUpxvS0OCXTr
/FXdPDeaPSNM+l6VYk7p39qC2sXP5172sx5eO82fy7CWtT5cY8tMITTMpbICo0nJqRnnMWds/9AE
JHOHL4qrzQj9nKOFxVqPJN6aA7e30jqDcchXCh0DWun7HqMSJcpmYpijXHVCaCaxP17mMVnior5I
CjrbIt/1XvqY89caIRZWdkUCDncwCxWMYb36KosqxqFbWDCmMdRbBpKP6dt9rHN2KJJ1IyVMSH0Z
5Y9Qvg/YSS98Q1tmHZpBL5/XdbizrNtOZAtXRrBOMHDbu/SnxaKSCGGmmER9anjxdZnom66DFDNM
eb39IijTJQFac11271WtXBuh4ZAZsBwxPEp9eo7BQiv6SxvRDv4TlGgk4ORJDjWPaZlUG9scZ9KQ
rMfJBy8mMIcnjKz6FkBi1YpH8gwXYXqrQ/3m5eTdvsrSA9ycjZ8mj1YpXQd1ue0rF6UlbQoPs1Tp
UiKvmLDrWTU+hgAdUAFnOst1PZQA6WQSurd1ni0VLqTk+VJLuo3mxsuy0taq22z6wOYTbpdaY0ML
9mZRZi8s+UCh6agFJGiDBC+JZl4Srj3JgdV5CVNsgUXjyo3MC7/0vtssUFJUXybil9xDo5cPvk1D
q/XpKpK948FK965N0e7V4lEX3k3Z9Ju23eVW5UC7X8DwmQ0ixU8upr2+IYt2lsXRSmW568J+D933
vnTTeYjpa2m0V4qZ7MYoWjc6bH6CxYUUb4LqtvTa9de74BTye1x2caglmhBpwyQ2xLz2eEuXaOD4
RF2VSz3ItiHkCjRLM51GZGZB8BLxMkk5EoqQhrc2g+/toJxZaJZ/EbXyDmtb+gvtQfLvo848c2sf
tueTOzvZnk3cV2MKspK+P2Tc0r2S3WEmwnGmV/cwr5Z2lSzr+jeV/OACx+NxUomrkCTKAaXAUuqj
ua3d10240mC3fj3sb7DrUbU7XUZB8oPWh36qMj38uyOOb1aow2FALQ28DY3GWOsS1XZTHxqZsCrJ
dGgNLJSuu5oKgNCnDy+gB43NBf2iB49XQSxoLop5O0Rzs7kQkK50ui7TGd3vdJwARnpQ2jetUDk0
wlLRBxIATaeQX3Rf56sxNp1xX9/UwV0Nf7FHSRFVygwj0XatciRsEYa45VzHSErOooWiPeTuQtWo
TrwKdoQGUQQmua+vYEHugUIPmjkuLfU1iLwDiVOH6ZszlPYefsoDNGYHzfshhkeBUfzObdOl7XX3
vqEsLLu7rnLx2CXD3PRvDQ92JoSeZTKMt5Ukw3dr1ung3g+d8RDT2xk5msiiXEm0qCBczHIz/AUV
GJUHFnNYKddZ5FSEzwZsJGrIB+2fsyg7NWf7c4L88+bejljv3hxLoFsSmTlNy73MmuiXt5q0nGAc
a7QuW8Z4vG+2TZXBSbh17TOV8Qf8CLH9n2AUklOU1VPl/O7qVWH1OhSecgmBtQqaZb7x9wENPuLg
/pyiv4Uv3mUJ//sSXPyfQZCr12z/BLXg9E8dNaX+/+hCTRKrf48+LsvX9Nn/14FvOX2tgiMYcvrN
v/tQhEgD3BiYpeFjga6E0+xfMCTY8B80DSb8DyiSSBB+6+8+lPkHDSoOKvBHJoxQmWS+f/ehhPkH
gkjsReD3IRQ0det3gMg3oei7BQhDNSSW9Efw0ERz+CFupg4hWQVhN+y6oHGXYFrVRd2FzZXVwqWM
6FPumr7uFopSQ8c11XHbYLi6EGSjO11pIZ3ScwIAYlhHFHXyUjLgWzRjnGwLQ4YEyZ5yFyQGGs50
vC/75lsxBE/sdM2dGzXaCrUQaYsSdJF3L2MadC9L37e7TlskjChFHSbAODMzevRIjr+PjmDHLDcx
F4qRTGwKu5Ufc/g0XTlKq7cblSGgQ/L0D5oRDNu8yM6ZAasnh3BMgHUUgnQKadDonF55h+8/USMw
7FDNFXk3+u3ywSqG9ECYYJitW8wCUovVTeld2Xc8TXgPZi3BubDywXiIahhhtpuRcJjdwYUnPzsz
BqQmdWaP6yTi9D3DRDR9aGjZP1ummVyRsdlsO7hjyiyV9XDTq6ikJH8MN4ZeaZdlWQBoxJldIedA
1VShIcNLgIxBGxO2WgpNqrJzUeATVv6+opien/6YiqmENiUf2ydATln4zaAUZb9L6KnexF5NgWUq
NuqSTKuKX0rgCwNqUDOwhnlsfK6tPqOrcZdBFbuZYyLBO2c4dLpoc098TXyMk+ZVpct7ck9swV4+
BJrYuZooQJbS9AXWK7WYWUXuSi8G7Qd9K30gpFn1rkIv77dxa0vFXKOFyM3mmHxKcMx+U/fLfZk4
BjBHaD/jXPEm/3y/nJOLbERl1e3KIHysI9tm56Xu+Pqj0E5Qv+kqBusMzw9bmPbU9MbeXYXUSa/U
Ie7viATt52XZQUbXqNtl3b+NiqLe0uobXxVfSAt/BEifJbEEKgIX7y6JsYqfG1kdT++sDWejjMrd
0TXY+26iSiuV1sRdrQLSzVTbDPfEkJChrNDSNv3Uuk4UqUznWAA8DTq+hywMg0wKNb5nt1pvJY9m
Uj4GOjqqhR8kUT1zK1ShdUoMRRwQTAvdIhROZQJRjpFRvDDdIk53gizPr8foFHNmjFg0JiNNRNx4
eU8RjO/HqBw5JoXoKnYq7P0HCOyaxQEjhcJZKao0l7KgWrocwbQqzI25OTYmHb4CpKIyk8B2ujs4
nGUYv5y5rWliHi3TrCEmswMrYuTH4jShC1lXHXW5PezSvK1oz4xiFw0GdD6hNpuk43AqSV23ocHf
3UMMLpZI/8z1EEfJw5k7mZatkzth08C9UjeJMecjPx4gZdS8MM0lson7rHCQvuqeo40qLymsNCRT
lWosoZ6GHMAyeXjkk0OjB8e3nOiwWb6IDD6jWQPc4nx9ZyegJB7NBoR7NNIafq74pZ2st7VKYRjX
LoEQUfqUC4bJom6dY6ZBxEEvNl9fTTnBJqfLIcefev/Y5wChnx6YGou4Ft1qrxNRPLAHyCu61X6I
pk5J28gJCztw/Kh5kRstX6vyQ2H/tFKI4ro6ogpDKAQNC3XG13d1uudwU1A8MIxjcVNMvvTjlyP1
el+CQMjY7KvFD62P/WVCHM+ZE9mH3XWyZLRpP9Akndw9T/Mx8LTQo6bwlOtBrtA4VLG0qIrEvxhd
2SLsZNIcJepjbrrRrLJh94UJpP2vn/ST8edF48CjKRZmSdqpp+loUyRUaQNlqbfxO67SfNlpcrUw
Bd+Gb1r71jZ3VmWEMLaEmOmE7u5MK9onUx81c22zQFHTjnNXQwN95t5Ov9bJP3KyEYMmQXYDrgTH
r2EMK0i5sRtf26kCbltjKxlYcE0jrQrIZCdzo3bNaJH7tX4TKQ0CZqq0y4oqanHmTk6X/Lc7YS5A
/2Hf468c34nmpX2fyGp8rSRKvALpjmdqX8Fyc/atDiSX6Hl4QZx3P9dVVz73jj4dh3dXP/lGNJE2
qgjl+LrvkhKhSyUvehlksUjS4hsWBsMsSHMFVW2oLBByF/NATZdWaHvnJuyHtQHjLiYqDvhUzMI4
PS71kaL1aS/512YOMd2lVEdGmdZroLLsOg3TzPH8Cigesieiqx+ZXv+oQJORRNbfSH0zD2ET4Lw4
9uNySnI4s3J9/J64PVx2LHZmovpoQxy/pQZLUCZEGFyrXuNj4WyW1506rvXe8C4UOsB0ieRmH4a1
fWHARFxiruCduYdpSr5f1tGDsrvjsswoTd3Ok1dlBWmINKILrmXN3ReDLt9opIIv4NC4m6qGT541
rr+3CjM/fD1FP3s1aL4mNg7GFtrb2LwrSmDOAA6MLhfGPAKxMNPDT6JgbkvEsRmxF5+ZC6fUJevt
SaecOlZK/IZOmTlDHEIKL7Ef0+0Ynz837DZT9vvMKxJjE9AEn+VVKRYu9c2qHK1g1ckp+u3EgIOf
4biDTL3BN6JIF8TpQjtXvMKRw0xzutwdHis/MRzcFu6NMleWqN3OmYF8Ol5UsBwchZicqo/nShsE
ylgiNrwWTYM8P6JRHMThQ6iAzykJZP+vX88J0PDnaBHZwtaK0STUmOPLIe9zG2mMw+vCN+/cKqIJ
l1j+Uh79n1loX2a22p9bPT/srPiLQ90jq4gafaJoHV8SNRBCdNkOrkOMjWfg/Q9yWbmbDkCyaNDC
j4FZL8sou5Ewv1fwmJ57IcrkrMYCCRLBQswqYs6XX4/Dx2HniM7xBELpdFiH/XlUF6YeNHIpYwVR
qt6a43B7L0R7Pdaw/UYX+trXVzsN/mHYNXlyocRjfWIkfUCX2hz+/VAH1yk2CvEcrSqeGZLuQVov
+7F80VLlQHzVcpQCCi90nOks8FGSz+XKH1cthO56JnTUYIP+zXL1+IkB14czc+OURjDdJbaI+E9h
7Yep8QcfoTpOiqAbw2volupV2yvjt5qkyY1vx/TK0lwFxiMEB9VMY6GRmkHsTxZNbwgI1LGbPNph
018io4ufLa9o0G4qbYDWyWg0R1Spuktrvbj0DGm4BgIWD1+PsTZ9KcdLHsudASNoygqaSGLHrxTv
VJQ1Qepdxynsb7cA6Y9FPK5TtEZzrBJUh/OFmCdNAEM3ilbu0KkXQzUMD4ar2OsBZwoIMvRxir6Y
iSb0IdcgEUW3hoQBcxBhRd1WTNtaL9WocmBUBKymdu+6jlYa9ixrdZweRfyKmYi01csby0ijW1e3
c0fTop4Wl3TrYQ2zG8pocirp83VXkEFSYOE8H2pbbEQMScsis/LM/PtQRwrUzCawCcAQ2ujT/C5p
iGTP7EfpMMBUYO2rcifVx+BMNMLbpnL6BjhlYTNHBBpl+8m+hwmfkil94l1XJjGImp6bG4F9Ed5A
WeeUjeLN8qio6VIpI2RNVZ1XRdBcZXl357vpuMOdMdvGhM7NFC1/EmbyrYls02GXvTOG/ofbJf4C
qeBCropuVYjaXbkCvEnDrmVelMk5/8RPBo2FazrAT2QCVT95GjQgAyxNRTqoFfr9sRTYyYx++Pz1
tP2kWGAdmhoGls75At/342mLOgngC4OnQxDwYbmtSU3r9RzZ1fQKP4ir0PXNZeemuWMl8g71YXLO
jurjnsAd8IAGRqWTx/fJHcg1jsT9oCdImsy7IF+Z+l6iJ2P+DCeFbm0uKjO6UMaF3Q3Lcugv1cJe
4Y6xy/1fnkDlEtpnbExPu1csRNwRNrqwPamj9NPDGCITV/LkPjkQqazS6QMIU4YA44gQaVoXpcmF
lQXyXVsUyW2nV+kqrY1xLrtt5mAjNCy6rqycGrPal7FpukMaZfIin2xzUGJZZyqtj9Nk2kc4tmBA
Pnmvqsfvz5xEzkqkJYdWoJ4auqrDNSA6t4N83ER5NVDSbS4wRSFM9d67siqWfbkekNEeLL+tVmjE
PBR58P9cEgbPLBYft0ZIb1NdPckK+L8n08FvA8LdOzs8jAEWfWKojZnnYkESEG44x/T93Mv+5NH+
uR4Q+gl5TWhhWLZGEB3C2NqQPsfnr9YXVWSvfU1Z5CRApVa+jdV8LiUG/dx10aarTh1mVltsvX75
9fc4Pd3xGgasP20ggPvIQ+Rpl3k30F6CmUI/lPEBl2V/luugXFoI4TVr/bUwIgrEgMRj6nsd3kR/
9oD32eVJrdUnB3UItacos162aVzo5COTIDCuDLMsb92hMHem2m1xj8KWSxLqrtOkRsw0pbHX6tDt
6eV6l2lbRbTng3TYDlGprD0ZTAINNVYS+eDt7DoMLmvFvft6uD6eM+gyw63GXnSymj0FsrKcZDAE
6cGhwmmBysVKsM8KdSeFAjv34nRcVqZ0lVnZOfTzk3UT0ALIBirphBq84fXvXpQZpx3zw/UPAIoD
/KfgprW08VvbihfZ8sbvNTbFM7XE9zG0AxfZsJ6cqZc+TlzuYJopaJBUEi1OCg5R9ETCtaN/sKvq
BqmbOJQVBIAuTdMzo/wB6BbYVwKDvRFnOVueprEPYdgVeZNxqT5bhzisAVtH6q6RsurCTHCVSG1j
T1fVySX6NbnrYN8VY3Uh9s1AesNvv3MFg0aiUFj44PGefCKiMw00F0NwUEdSa906qvaWEenXwhof
YMjBH0+TWzmJw9+jQbIrUL8AfEw1HkxF42S8yaktClNU4UFxdX0FZ12f26K1z6znH5c/3uaEK4CH
QVN8A6rezSvcs91xMj8/hIQJb1BAd1O/PMeITrutlOFM5uYnc4i9jo6vDP4KtDT9/N3VtMKIcKnJ
woNU2HdxWkbIZMBTQRC6zddv7eMuz/kYuQOl/ZSJctqTKEXR9VUUh4e2U4gNHtSF4ory3rPiZ0S9
EAhoei2+vuRnD8dFFUbTmrpnJxVUBpVOYBwXHJRQlS4Ntbr3bENax4b8+vWFPnlnIPy0Vwnl4uzy
dvx6N4rop9qxYm++KgLRLuFCG2sj6F9h2eUXgyydW3s+OShNYDlzg+qEET01KVXyGMeQTChXo5+a
O6JuIPX7wbgfyXya2+hJC7zs1n5kjpf06qxtQe/qwW5ypwwKEyNMV6xLD/IE65PpPTd13a+avP+l
+n10ExZ5NU/GKDhjMfzJ+2epmiYZJYTNWzmeacIvcGzSMvUKr2HNyds8vJYy7bI2qTPTUkIUYmfn
qNGfDtTkAk0PDDTIOqUhDVgDpnVTiCs9SleD7G3r6i5qfqmSeKWgWtd+ixgd0Tu+PHJr17MQrYmZ
bTV3VaWo7fX2mzVKNmuMgY5fWYddc2ZN+TgqLCbAIWi73hjJJ6OSuBbUSLbPg8jkQ9PYN1Unq/tC
WJeaXCY3XVr4Z8qrj/XidETlc5jOFYCpJ+VVnlejVBSudwBBC9GVp9YijpVm9fUX8YYxHtcxR5c5
RRxSiv0Ot03vYBRLUdZOZMfbVrdDHAeUB1xmH0aLiDdPuiy1/ic+tefaN2dv4GRkUcF7Kt5J3oHZ
sZQ6FUVsYEP7z0jazMWytaOdFNsPibt1DW+RQII6s019XBQoS5jtiIZZu4Bfjid85xaRNnmuHpRC
7aDjca2h+aV4WuYk1fevh/sNZTwZbtATDi3EBSMpPq2D4loNg0DI3kEtwhtZoQiD+02EEE5A7Vyo
2VIbwvIXhxbvYkKhfyhyYV3UmpGutYqlOFKgUVPm2JcVZja/wjo3YvKhIRFAySpe88oFXG/G4h5o
oasgYXoryYxw9Ne0PrmQbJyaHDc2cwermRALB2HMkz4edqHl4zGnD9FeWHG+dNvE+Inzazyv88F9
qAdyXyxe0pml5rN3P+WgTIsxowIsezz0rlo0dpQHwaERtr3F4OfVolG9dYW0VFvRbHWzBXknCXCG
JyY0Vt1TvuVqfgYa/lib0l3lRM3pGvkmeoDju6hlDbgXTfRBZxrOSaz4ZY9FsGrLLrrklIMhQN28
JHEt//p6MnxyXQoIMllNfFs5GE5rzrvdSBAc7uGh7h283CAni0L/Omss78YdxEGmiNv0iVGt07A2
z+g4PjbRBA08kMYpz+etp3t85Qz3lKKgmXCQBU07YqF+4TMZOokq4nxeeEHA3ti5WzuX7uW+tq8H
MYiVwmJ0FWKYudCrAFZQrmHZb15/PSafVLBAikgwQUERVkOFP761QErLCR6yr0JbPOXAIPP8u4AW
8GAA0dPQjW6NOrrE1dmYdSLZNmb0WuH6shsiTLS+vpdPVuAJbAHlFNADjNNWY1ZWXmnooX0VlFH/
ZGc0cGVzjM7Mgo/FDx1DthaKH4BvVH/HD5xhU1QHo2tdJVlz1WKReVmFdrlC/2acC7v7ZBMjbIHT
KujtZC1+AkGIdFQDQ3TuVQLShi6TYFIPV/NZYRoQ61WsiWKsYs6M4puO5mTJgzag0nGZKuVJQXs0
zdMC78oy9O0rOYlwMtZKTZ9X+FvBBwp+RAN896Q1/FXcDCy/YSpcpxvda3W0/LWtFTD1Sfmx51Wd
S1tYtQ1sKUv+VTXa/ddv+7PFCMIe2AxfogI6ebIYjZ1UtKOcWFdeZyTrTBTGPBrGcF6XovnOAvKU
YvN02deDvOWurI1VyLhYNf7zmfuYrnM8XsR6TYHnNPOBY0+LVJuMU6Uu3PzQjGn+3dDjeMMBMqQU
KztnoLPrGBzW1sJwv0na0MF/lxWn/X+cnddu48i2hp+IAHO4VZYsm7I79w3R7ekmizmnpz8fvW8s
yhDRBxhgsGHMLhUrrfCHoV/nUp9uknzYqn1onDtpQL54jAXs3gCR+AGRuzjGHPP+z715Pak+EC3i
VWxr9L7ntVzFoGCecZlc5KJv1nJfUvSvwy/OODrrfnT+eQszHFIWE81+yhjmuXREqoCeq+aTQjch
4MUREg62DRu7RIjQDFLg9ljLLdyXNxfBNCjAdi4BuONoh1zv4JItbIHoRHuUSsyasnS8gmY7LDxD
b035q4XHLYlTORUKkOKGxX49DHmrmcly7rhRhWfpoFHRTlEjgliGiIKwNmhObib5o+ZP3CKpeuwj
2W3bL2qGqHyfP4BY36Dp+NqLbp8V4c7Iv3gOEtKi5d/6wo+9AUwRunCmiXq5vCCTmrNqXJla8lgk
meTClEPjJ2lfrElRbsqDPgOdiw4xzsqbAXVwC133U5vAgEhjFKoQy5FTqvzIfaGaah7vb8fb2wba
LsvFak2IKUpk1x+RjDzqEDT0Lw1t9J1feuKAZj5eTUjoy4EZHfScNjApg/9ky2G4dxROlY4S2r4G
P+WvahsoN7I87Zd6EH98WpHPwMD+0fCLQjnvG1f+BJOcCjbTjnv39Hup36J7IasvXY24r9FexuSk
RBSikkhJNgufZLrWr/YVORWBBgeUvpdOgeh6MD0aI6JF8jh0OUwXsSrXQjpxhbwlYaOfW6fArNSH
Kd7VkbV/MANFXtFD+K01IllJtBp393/QbbZnkDxMLSYeIoCy896/PTYOIYjqXLB+QhqjqUZ4TbJP
kRLU0EszduKxbJ0fNvCYfWfb5dbKClXaGIbGGqIAuC8MMTnQFtVnGyzQKxYIVINlry6Lrdb4cJwc
+y9YZaVeeMtuLjt+OCVE2i8UmbD6nZ1QPcrHUZE9/TIG3XbshbWW1OyZ3hzPBb2f+5/po8GAbFLL
IgiZBrxeNoBYPkh/Q7+gqz2gJ5mmWAXSaKxNjk7lBP/o88jXJNoxdN0wQFihsDybXI0M1ph0DZNL
A6RAVbzLLUSMFy6Om7t0GoVdCHmenQhe73pWSOrlhV2a+kW17X7d5gXIG0dbMjV9q1Jd73mgeQry
CSR1U4ludg2AjkapTOqtS4JA3lmW6uZLFvndpqk648XWUpmqZ0KGEVqjtKqqqFvXYC2tLeJ7It02
SqM46PyZ7QWeIioEYzB4f616sL7bQwWfsykbhARTFLBXU8C6jgPKN2Rxcpeu2r60t6qV+U9WlERf
kJoExG1ajf2QYgyRrEIvr3apl2rxWh6yqF0RlSRHHCp6fET432sgnPkvuI5IoVLGXTteiVzm6KtB
virMVoE/2SLlSYPE4wEEexnlJidEkeptHvUKSgjYOKxyX/T+qrVQA5Z4tpYMf282Jy+Vyg02gWZ5
EeexMVnLGDS5I190kYot+vRw8XJEuGU5hp03kcbuHwbtJioCTq8C7yc0IljGZft639QoZqNd1Y+u
0son2/qhtNjUNvZZBDH45BLZklNh/8yC4aWLURYH212E8UHDp8pz1hRMt6pWH1RIjpKFztnfWP9D
P5g2MbTCEjObIt7VNJSFJ21i9VmjRxFBYM5pJKUU7RLpi90O9Zp2zHNTOrsMeWI5xlekW2iN3yQD
0yzp/735Jepgtq9n2RC8dzJqnm4DtRBFmLI6934R/ydAWd//oB+OBEPif40RurrXI3U+yuR4vYxu
G1rDN/rbD+zs9DhCqdveH+k222RSFJRJcuGcgMSfXWRAARXPdIrRzYz+RVT6axXHz7YJAjBrq4No
M9Qwh/ov+qL7AAp7HMaXjkc5CrpNblPAl4uFzXQLs5l+EY8icSQ+xKRE15OPVFXIgxyMblDB340a
VT9mKnqRVq3j8QNOLt+Wam/uk1ixz2Gb0KsxT1ViKK7W44poKVRLWjO3nywtV6GSx+VCr/3mlsSJ
GYw1LvZURaeW//UPzGSSPwsBa1fCH+Bo2AURYFRdFhZmmubVJckoxLXTynAl63N3qbZzalj2quxG
5H07BVnmiKczhgxMLLqqsUX/0WTORcsc9WDG6OF6I8K6HXwUpK0C2Lh13liPGBn812HfBMtcBCxl
pESrVkJh/f6vfQOfzH4tnUPYJTyJAJHn1vNRqOeKHkiNa6Fwtm6dUOwtXeDfoowwIdHBjE+OgdSj
8ONqleuVvCeDDy59WgZfcYAoL7Gjy/tEK01uKYB06HqjFVuWWJkoJar7QV45x1FpknVLg32VCcvf
t40lWSuEbZlSplM2k2PUcdBu3TvauHPSpHqFRK2zZ+TGOxaG52/Seqj3qROn9F07WECDJRCyMXAe
zDBWmnze4NKq4kTz8Q9M6mbf5lr9SQydvZNE8GwPisNGRFD1Z9fLjgutOdvR0O+3Xms88WqfKy10
9nC/u4VToX6w6WCjQCp8Sz6J0K43HfpQQo60unfNDOcJ1Gtr/9mvkVLyPUjtXiFv+mr4Wimh90T3
3XKFrg8PYAfFpRwL29Vysk6MecW+QH54P2oYa9RNAJej8vunHGjJwwCd+o+uJBq6E2jJFFJeHXCa
aBc29u1bQSOB4J9/AP1Q7rieSGv2kYGNRueWRqdsg45EhO0LrDNV5D/srteiFl6ywoupRly7VJaQ
CtOFNtupGEAqio5ZNlp9b2/Zu+g+KehxVDKSCGoYWl8VqQLwbPX2qe+ISAlAhr0SiuJLg+nYz0oi
S0GhdlMpXrfy8XzY3D83byXl2a+BhwXaChHICXE7u+wGH0XYJq8tF/JeeJTNAtkNXFOss9kPL6Pd
yC2/Dv3UKGw1Su1h9StpsuZVaeLhhYZD9VlrPXOVEBw+hqXsPBdRkT0MWmo9SVWSuIHuRNCYNaTA
cjlBjNAMdzjYtluzRw8wcQZMN/IqoKue6KVxVAUGXwNyiZ/SPMdE5P5kb8KSCagJ+J3onFraTes3
03xKnqXduJoChztMqtAFcxPugf7islN05UJl4DYNdqYeM2VIYNTgbibG5vtErgNZnytqaruKJ1U7
C++anyQQCHc5eeU2Ed5UYanA07WUdq/3Y4Eegt7iNGZlvwDgIZcyyipy2nDk7n+Im7NMAYEGOH1p
cEC3mcqA14+e+tQu84ImJx4M5jFXu390MycC/F+yTa+YNAVXyevZa6BwZVWMjuuo9SOS89LXWu1O
qI4rv+9PZ3rvrvbw20BkihQQQVLMG6lhEhhxi+uUm7RN+mhayGdYXlDtc5TS9veHus1OGQsc39Rt
fyuST5/23emFra8NuLnYrtQOyX8pQONnclD5h4k/heuEY3COB/EdJZFi0xfZFCAmzidfHhBCGpPq
pyRJIaDc3DwMyYBweCmF37GFaQ8dSTj2SpQUoQAZzp/7P/vmLX/jBdPaxn8Wn9u5atzQxKiEtLXt
ymmernpZmWSIsAjAiartzhjGOI+SkQ5fxiIKFl7mm7IyQ79JakKpglP8Jnbw7oO1mRGQ6EWOazdj
uJW7F3SkUa1GPamszWAVDd5S9emjyVoc9anIY5vM9nqJSsMXGgZptsvpjDZjKyFVk6f+E8uKbAy0
vOBs01uqV2bQL1WYblNLpksNHeI0uDeZX3E9eF+GGJxmlY0b0KB8kpHlXmlBU2/G0sbksm0UmKye
sxvsss5RqbbHjREj0JRqlb8TfUHY4BftuTNKWnXFIONlMfFjhDmiIzI2CA4NRcCnQ5hj00S1fB4N
1FqMEO0bBfA0YOpBKjfIOJjbEQbnoa4DXPygI/hbNkENz2iIdy0mb65U92ufYk61rkKpbjFHLNNt
myADmAvHQXkkSsWhlIU4BXgJIeUNWRi1oqOXFvkx9BH/wWzMW2dFp8NFViFnJHaPnk0ja5/vb95b
ICdHG7g7NEc0OqHCzKoCYRkoIkbeyc0kDXkj0UJiLJLqUSSjpSFppEZrdOuaB2L6L0UdIwuDXOUm
N0DeECt+ErUabgMIeBBYG3ACXtJVjxYuWltZQePm/o+9vYv4rWAUwD5SWFPm6r9KazYSNkJ0v+JK
+YUu+1YboXL7o3i5P9DtY0YTAkMlnLHpSLDpZhttFBgKmbXmKuOFYNU74WxrHWo1/zyYykLIdPte
MMAEHOXNBKw2v2Cxes4CDQMhF7Rc+6RUtbFGhl7a/POMeJxZJErpQHDmQB+zpy6q6ZLmFoNK/NU2
8jZOgt+BjtuC5YE8uD/cB5MCxk5rn6scBM5crbhQcEqwdfqUo9TR58T6iJaa1zUL63QLMYQ4xbwc
GiA8Tro6izeHrOwQr6euKvv+TwxqwM4PnjLZyWITLJv5gxj6cDf2cbkNq0R/VoPo0/2ZvsUZ1w8k
Pb0JJkIED65Jnh2guK/HTilGza3RDdpqSdwdMBK0L7XhPQOnGH5AxeNJMDDw+6rkZoHHir/tHSjf
TThoj6UafBPG0D1CXmgeiqHrd1It23vNjrKdk3vVxVcyxDhx4jt6cUfhrq0ehhhlWr+EoF0hGGS3
yUMYGdlTDFY72yI/aa1KqMtoUQmUxFMlW4q9pot2NmcNCR0CMKrbKGNMB/Xdu4OTdVE6TqO7ImnM
1WhZ/TnOCLG0KFZd37ILrHWdCxUpbjw6BcAaUO/8cf/D36QaRAMQ9wi1SKKhpc6+O4YgFKUTTXNt
mEn4nBoNdelEf8gSu9kkaf2rNup0B1rZNYtB298f/IObSEM/iG1HHg9wZXZB4P0Ris7KNTcO8LRp
a3SKslR5bPTJqeX+UB8cJTJvZEOhNEOWnxejFUvgXRNmtou6mPjtO+nPog3khV380UFiGYkjeWAp
TFizEjTayLIkaYyiDahq4QAjgXDk9aMjOrWQqvBsSW2Go19q7Y3E+1NEUHbuT/Q2tFAoCkGl0HSV
UNOYVeCiUNLsRksct/Ots6oPT+qQJM8mVev1gBPp2Ql5EpO8XYihPvi+8Bemeg/NK9iQsytkrPEp
otrouBkdoF3u+MrWz3EzvD+5D0cxFJCW5CsOiOjrE4OHSxuUjee4EozTSyzks6b08fP9QT7IiWCG
cb4nXv7UL5l9QqPxsRboTdvNY+1Cl9DHHyTvTli75Ofc1IsXLdOHR91qv4Z+Lz8buHztvMqqdrGe
dscIJ69TY9QLD9ztQVVpq0IBRgMDZ5E5XLdQBnpG4LLcVh9+Sm1VP4QFzEHPyVq0juU6WmtmBy88
5Ao6SZ5uL7xFt/uK19VheNTnWd85kbC0ZaQfFbIK3auHU5d22aaqC7HSouei2pRSmuKD5yxBm6YF
vb4i4QgQWE39FtQR5i9TjCOLPRSK5Vpj9j2OWuBmCFmgfflC6/YXHq/twpV0I/+CJwDeCFPj1YHT
zC673mJRi09rhaW5S2zW7DFHEfvcGcUE3ywfFROzIbtUHvRQIPWidcnWxv9204FjQMRSa5YqMR/M
H3oKeQL3FmyzeVYkS3lHgsr13OSpscWujVquLcLkZ0Rn5aFKh9ytU1v5T3Z8CeGCZj1gUer0PVAj
mOPaV11GUUf1xmRb6HJwyTWNUpLGu/7PB1OFpc7vI1Dh4puze0ORlHKhElMqujAvppM+xk0TLByB
W4SLoxJIcoFPjxb459naADpuQlTHFdfPEizhg6DCO0zUk95a/RBESbox6nHYpo2s7hyt+VSNeUMl
1XP+LtwQHywLz6UM3I7eEeGgdr1JPGloCGMlxe0GdPD9cMyOuW6QAFFCQu/TwYnrpxcM7cZMm2gf
V9ZwEVpxbGAO/qj83H50chRsyPlK0pohLZKjjynFyWmWsurbW4PQAlljCjtA4bV5rI9p1lhJoWK6
oyqNf/wKuaQMk6UU+clBsw5BH36JFTQpMxSvFrbEW/Hk+uwyNvVDqixTw3mOrJGwFwo7pzddzFOw
BrXOdaFhSuYgpCWdxvG1TP4r2v4Va8IVALVjajYnm4LEKh2J86CzOPaxDx+tulq19kNooiaA+Wpl
tH8kxzjeX9DbQIS9i8oCEFqkt6ibXK8nxiRgA/1Afwps/S/WyflTEvv5xtHbYGGk25xoyh6gv0/h
DpRL9Xok2Q8rxMo77SlXBn1XaIm262ILhXoAF9spcV8IB26bV4yFkBXYG6JMB+bA9YCGXNMQqWPt
qew8mzJ/ou+lWEDnFbH5qqaOccKUPsDDgXjfwIJ2ZWC0R0lE/xybgfTTxw1xV7aFWGehuRQ0aNNs
51uEAjsl+wnELc+RqxK3ezZoten63hOggLzMMQsPXgP9u4RdqUBwqY3MhzZNzxlO22uEeNB8/V0b
47PpVw+VdDBttI4+S/CNpbxfOfJTqeId92y2IG5RIu6EtikdeuPIP/WgcPvqUGf7VrKWNvsHkR+0
C6JoC8F/Qoa33sS7WJ7kfkxN/qHAFnwNSiPaSNjArOqwyZ99fP1wIpS8742pVGsUqfJ9lUsLDJvb
O4lMAn0sGgZvueJsZyH8pTp+aKqu2QkFoV7pOdGcbdPpjwqim0eUvL/cPzRvucF89dhVAJ8B+yEt
MIt2faU2y6D3yYaN5ISb7balUREY2SaqKkzHXmzQ/roEJF0Wu3FI100ANNLMjogHf/Vlc12MLz2e
8rJxCrxzhj4/noPu0OOwE6ztWj3E2rqPaqQS6pf7v/yDh4RvBW+KawSuFQn29aEo5MxKg0hTXdLq
/ilIsujFb/vQtfJKWfOW8cBbrb81dEneV5VubD0B978aAaLf/yVzEXfuxkmxlTocB5Tcd/6k9apI
7TZIdDdQR3AH+kNoS+s8wZBcdFsnelHC56QJcUUJDsVQHzlEIAWGrWQUW2pGFyfYqYF0aXPcMU4g
J43yayjtSwMfR/tVyE8GKnr5RYuyz6ZfHAonPXSW+lWkRxOl7db2XSustp33hE8W9oNoYvsBQIg6
evVUY1+o4zN0+k9xWlDAq+mDjJL1NW2cx0k0gNRlib7/ZmE021HkwW9iLlRYIBtfrwuO6ySreSu7
JapMusS1P2JdEX2T+m7dEPoI6zKEnyn4VTQbU3mlCbdVzkH/d9S+9Zqy9luXalrfBbvchzAPiTrD
l6yxtZ/jABQCy/PnTkTumKK8+yVDVEg2DvcX9IPkAV0JmBGkmMhfaNZsayEYg5pc2YwubsDjOUDp
9Qj01LwkuZfsxKjG+7DKuscm88K9LJUeYPQoGbCtx81MwkL9wWrj5hj4rb1EVrhNngAwEEly06L9
Zb7J7L27oro20nA7HUa3r8UprGqBk3pnHLDNtVejZkkUd5P6J4HosCOIa1/rdBQ7/BHlleNknzMv
6b+3ZbVwiXx0cdL0hVsLioHGxdsBef+remzewxhKG7GQcqp09QfhLVrudOmf2yQQe9Mspa1WqmDU
qDSfrEBbkle8ff0pfSAyODGR+TTm7PVvJSc0MnS0XV+LDgoKAWAEYGw9YAC0FGi85Y6zHU5ABHRQ
pu4B/X8WwhqekTlt7Q1uZQ/tCZ2t86gX8cmAtvboRyjjFR00mTKVgx8+YNoaFFDChm2D8YFXONmk
YcyrmGuieXRaVfnlSL51UEvffJaH0XrEKFheeFdu2+qUEtjSYJe45lVE/K4PZaNEAn9mp3cbOTlB
q+hd/ETzahXIKvVAYaxibuiV2Vv6cyUPwYMsaJx7juhPdRv5J4QR8VWyg+GpKpPeVZLQfuoMCxlm
qz6XUVBsyaD2vj85f6dFdGlq6bdvosmycNV+FHnpwBEREyPIAzByPY2kGXXRV432FJbJBpEEbwOM
x21HrcGNSF8Y7PasEXWRJ9PHAvJkzQMboHt2YBSFho5+o6wLSUNXuSr/3L9rbvctrB/axdwpZD08
aNczisIhxDfZiV1PD1K3sKuXQTgGwuv5P+f+00C0SKlrGTyaszodzHev1dUqdi1fSg9YQP5Xxs4p
7ES47vCDSIn9V2WU/LOGE3B19KoRa3QAd7L7rufXZl7khHKSucJy/K/aaPxQh+CznmPH3Dp2c4hw
g9rd/6S36zYNCQ9AgzVDPjB7gDxY2VYy1pkr+bZ5tvxCPdfGEjjqNlKbEIDkr2Qb8EUt9Xpecqe1
CQIfxDpAP7ZhPdjUXLNwa5mJuupVFcvtuI0WjvFtJoibKH3OSe2BZHAOeLTs1PfEaOVuOhjdnidY
eqlyvXkqQ/uXU+pn2uMKNWhtOGceJY6F83DLDZjMTN8NP7v3hBVKYxhVuTvKJR4Lz178KIHK6lpM
UrpmQ1Hxs5e0Bx24e9b8zmwMjNCf7Mr0UxHWNMq+FMTuUb0fCzTKpRVl9Z92Xl4cTFrXjfISOEtC
jR/tBPItZNxo2kOgmv7+7l1y5DTN7UEUFIwRjq49B4MLB9uw+/vto61Ax4X8hyeQy3V2smQZirQR
yDkKOJF/jEXAx4nSr4ON38kQNuXFGvWlOOCDMVEtgj3OdY5nwvzFVYvBrEbTSNypvW+CftWN6sWQ
ko3Qhm1YeOsSZ5Gm/Y24xFOYf0oc+yVrpTWP90ntkouuBfu0WzoTt7czuIQJbcTWBMg3r+z2YzY0
OdZobph132rTyqiIyOZx1BNUNYp8MS2+/Qgg8LidCYfowXCxXS9vrpaFYM6NG7d6+i2KY39XFvb4
VQwqkCtVwE2P9bCbnHu8Y607LykH+ksqCqIhC4HB0gNjtnJMX3tJ6lQcw9wafyWOEXy+v0E+SFUm
AD0XL/ERukmT3Pr7fZgJAyBYmaNsTvByqCzVO9edZlZr3Yy+90598dJqV2aU+FaKZKZfitEo1hn5
xsIbcLtAJLa8nES0YNKoRV7/jtBW/C6uQC/KJbKkmtRJu6ZyChyPDLqFSrYk0nZbb2Y8go7pqqRH
PW9MgTgswgxKlitaP0LKq8i3Rm2Hj0mp72q7V85Zh65AI/pws/DFp3jmOkQDg0JDFAze1EHRZ2dS
tUZNslurcSMhYxOPmeG+HQzp5FUwPJK6k56xuoMylNeoo0Hp/SH4KxgJYbgj0PhNlzhLcjkf7Fby
Q4BQgKLYBG9507vLKNLKXk5o2rhJrZoHIlnvZBhFuqFLl/0AbIsrTNz/uP8dbi9A3gpHRgeeyiFq
WbPXt8Y6sMhE31IIJyW1lcjCMwi5s/uj3MYwIJXeSCLonNJ/nP7+bmZhYUhhGZeFi1hGBX4wqfa2
ksvPY+CIhX7rRxOa+EOwcwEIsMbXQ+XYmw+27eVuL4gbPDAt1ITKceGdfeskXm+fifoLvILLle82
V7CCD0o6k8reU1jRhTaHOD0SQJ3TxDDXaiWKbZ4ZvzEVSZ8j36lf0l4+lk0J6cAiy8ZWGPYGnYSt
FCeYGxnjr57oaNepnlhBo9fQE4gnjyAz2WJzrb/+62qwt0hNIA2D/6RueP2JSrO2BkAU3lMbNNRq
Irh7mZlW+66khHt/qA8SPwKRKaiUWX+u/dlyVAl6vkBiChe6x6+aTO9FlK237SLf3yUC956Y2/ug
yRINfBun+sauq4XNNw3xfqkmE13CLxzGaZeCsJhNt+4bq0yNun6i5intOlv42IoN9lds6sShizJx
aI2qcttAO2dt7C8JkN1w/TTUnKZbBoVjzpc+R2KJQVgCJxrrqUHw+aGz1eIoCn/Xe5PSmxxu05CT
HWj6SH4e/RCN6R2lFgpgTc7xkkutuo7iIsDIRv3ee2l3yITSbO8v0/zmQc0URBytt6miwcM8Hap3
59PxfXgjgy4urVP8F3SdQd3FLo+yEWWuVgKa1UTafL8/5k0PbhqUYipxKkEn/5oN6qcIscMrDy+J
pvufOt+BY2SEqMjEtD3tHv41eqrBQdLUet1XUnpGPz1ZR+aYG6vAyJeSgvnT9/Zz1AkuN0UoZFzX
36ABTgAszxaXTnJ+h2r9PdGMfWxzItMiaxf25DS3qz05zf3dYLM9Sd4sKNlb4qI3wn7wEOEGLYBY
7v1PfDslyItTO5cAl8D85nVVWl8d+lZc1NpJPtuxRx7CKq/LvjcPClnlwmmfX/OUOhTAi4QynDTU
eWbXvEpNR3i4zV863/g9Gnp0NCI8n4JBWnoqPxxp6uGQpvJ6zW/5TJfI4ZpeXPALsY1Vin7XKu5b
bVyRQIbr+5/xrf98vVrMi8gX+N/0rMizeXURbE6ueRgESr3OtXCH7xodLIGMYNf343r0mpc8AnlE
SRw2jrU1/AEHxHGHSeTjMA5wLCiMxyQxBDcrpFUwoPfPKMqcMGFfCPznEdW0BhPpXJ9Aebzps9+K
lJ7lhaYjLkE+qJBAUhs/KjXd5i1aFJksuk02GN5Wz/ul3POjNaHZZSDnSEZLL/D6AKWRXZZpx8hY
PekrpQm1B3R0cXGW9fQfiUfTJOkOT/MEjcIzfz2UNJqDUQqkuAJhJesOu4a15HTdwrrfHtLplALL
Y5sRKc5bm14QSXXY+uElh9tIwyAiFINNuLu/uz46pDwNpGhsLURMpr+/u3tNhA6hKXbi4jneU+x7
rVtSlz0VUtc/CbTUjv+f4SauLmoXuLrMHmTAOzie5JxRqB7okJp/CTOLrSPZv9VY7bf3B7t9V/iC
1MjpleE3QDR2PTfUVtU87GWuub41Vn0Y/CnkArmuJuz2cWJfQrV6vT/i7SbUkFvgQ75VmUG+Xo/Y
jmoeNHpHK1w3wRbHuFUj/9msWq3oFm7Xm2oHARqWPToFDy7YCWp9PVbUGpCqUtUAtqHt1Mrb9VRC
N71dQUnu6pPU1dLGDuzfRvZJ9dVDLx5j/ZL1X4LkUpXADvWTAo5ZDSiJxiO2mb26xtjzC5YLHvam
9c6ONdSksoWffZNr8rOp8VGvnKT6APlM2/7dhutyYfYOKaYb4ZKzChOt2zhGRvwahPYmKoz8W4hq
4Mqsa/NJkdv21CoovYSWUy/s/A/WikQHai7ph0EoMFsro6xLM4zQ5q5FrTxM7flDLwl4rQC4FyY9
zen6Brcm+wCgClxOpCKzih8a/kbhJFLvpoGPahPKgbjilum3+5vv9ihfjzKbUObnuVl6/kAp0waf
rqm4N9jKPtJobHl+vr8/2lvXcD6pyYENerqFYMJb7P1uIRUJ8R27rAbXT5WdVHmfc1v1sEiEWBjg
CnAquh9S6J8b5ZyGF7M7hcWLCL8OoWtgWtq/+rZrhBc1SjEDXjdFu87NC1A5N85/VdHvqjwlHV7P
/nqUEeHZqfgEj7/H5pzVP4sQY1Lbxsz3R4e6+OCcHBtNlxrt7+91fvH7s3B+d46GZWkJ6/oQSuHa
UT5pxrM0fpblLdmt1D3XDpph4d4o/jrtsVO+opvfUpLEeQM/3L+TG7SRrHB7Nietod+p/63DWjgN
X+mpRwE0luqXJf6k6d8Elrzt6YQZp6E6Keq33HmyG1BQ6iZFTlgCw23FR0xPVve//01uQ7AMcmxS
MqY2Twlhdv4RRBB9QC4FgrChTdk4yldU+I1XfMH9h0INfNThE+UIZUI/Z0D7VmjvYqR5/1fcOLnx
K0grJsQgkTsC39Mpe7cLkqi3IXR5nVuXOe4D8inMD4NR/8I/gmJREP+hERhvxth4VexwLSu/woFq
X7pqAOMUuOhpp1aM57j6bvf/jcofRznENpwO6anRf0mgK7Ixf4yyh77ehZn1Tc/UZyP5ZfV0kFHH
WFO6W7gVbgMYYMLkpjQ8eHJv6L6GHARWZ8aaqwo42FrwWaJ6uhYQdXZ6aqQPSPavNKcwFoa9aelq
b606MKGTHxxAh1lIrhQpMmdGP7iNziJhIF/s+xEBzNjw6r0egspDf7hVvgvN29dJGn+KGs14FFmc
X6Ks1R/rpvGwMc2Tf36wKc3gFIjmKLjmG3BkFkVGEIe+7FaI0mYIWO/0NrUx+shWxQRGu7+dbi9K
HF64Syj9ac6EAr3eTbKd+PIgMkZD9nY35E0KCbZfAkTcNEj52LzSXP2TjCaix7OjY0HRVZVchdqe
SEePG7k+AmdexfGnNknYgzgWF5Kx9hXJx1sZhOao/A699NXMcm2VltUn9Eb3ZRSv2x7evTZa5ULk
cnuVT+w6XnXqFiRO82xQhPy5HpA4yHOjQ+ZLkz4bjiTWHm5Gn2izaH/vf/fbt5D/Qz49cqagkYF2
X393nHUKk/K47KoS7OzaCapd62f9VjOXYucPzhdMfR4qg2biRHG5HmlM9DGQfKALFpJnG18AbYT6
26w8jL/9YE9hzXvtjObL/fndVkFYcWIOkEQArgGBTR/83TWlJRn4oiAe3Q6G+NcEoOID7a8MvX1l
cFOK2m6QFh2ON+T4uiS9ZrWEfpUYcAjXfOAU5Hn7Flbq0YQFv8LatsUwqot+3v+ZtwGrzXvKTUAt
ZML2z+IEgblHOFQm+h2al0HuqpTntKjMp1wfxboTRrjV2mapA/rB2lMEAYUM9ppsZo4WSJFzK71O
YUXImMdesal4YwcBHKBd2GU3OEHOHWxzUJDQb0if5mKOgzQA1bIdcCsqbulKK5uXuBy/xHk0grp0
av3PUKHT5eTxM12AlYlD5o/cMfq9jrbij7KPPmt+W+7aWtP+OUKDm2KSy/HzqFbMaWRqnJRB1eel
S3vDRx/JkFZ5nycL19tH23Dq9r29LdM6z7ZhXOSAZ4yidEU1giyKg+HBRsRvpUAffKw1Sd+FfbGV
1VrsCETMjbA65MDT0kUvQtsCzEp3WSP/gHo2ruPJgGWI+n7pR05PzXVghwoWuTsdQ74Edbnrs2LX
DW++2WRu3XwXiH6dVK8sT3psdN/TFNhM6jsQIb3BOI9jm19qzFe2cpIH3xu5O3XJP9tOapNsHvgG
qgp00cjur3+PVavIhRtl7gZQ077oRpc/jXb4PcGwHuPs0PrUDmD3JWGfpTKIXdsMzF8qmqG4D3bf
QlHSNynk+N+fqknUB1giPRPy8/lT1dR43zQVXdXYD/LPosqCXZtG4/b+jXD7INIa4fkFk472A5jP
67k34LjrAqi9a9lJcG5GgfKvOdgLu3/advMVx/wVsAAVAORDZvdOHIN0kIusgIxPPgShstgWtjFu
TCkAaN+H/9gkmRaUsahFEzhqgFmvJ9UZdj72uZq5WIvVD3IjEwB21kIv8fZa456h0UvcMjmxzI+a
Wss+mbeZI9Th+5DLq+esV+JXBxXG+0t0o8bKdCg7TW0snuxJ+ux6OqoyBlYsOZXLQ4aQR6N4B9UK
92ZYDfsMXYj/8lI9iLoefrb9INZAXZt1o2oRatHa59BKlzTKbjCz0w+ailNTeIMYlD0Lb/IaHEaI
qaxbBd2h0Y2VHeZIdWEv7EFoTiJ5nSWd9ingIG8yR97KdedsRrlpvuG6OLE/dSejYZ91KydAu8ZB
gffMf2uvoqRut2GHKC5vo9H+tJOwWSEvOXxua0c+Vpko13Jcl+Mq0AQQujjRft//2FN4cLVT6eYQ
nhCykW/QJ57dBXnTjyh+DrIrV0BY9GAU6WTefGoUtEKSxBbH9v84O7PeuJEs33+VRr2zh/symJ4H
krlIspQpy1v5hXDZMvctuPPT3x9Vfe84mYJ4PWgYDUNlBRmMOHHinP8CIvNDqVTxTSxLs/f28Nff
mhYpkmk0y/WF/LYuytlZJJw5yZRTNubph8B2jlUyj8cg0/agLUG8901wQPLra1ElqWeUvelbWDqo
89hCmxmKjUbg1SLncRbWEq127AiunGxCxWxpLuXKiQZ+dpupYfRuggL4rc6DrfvmVSRahqLnCPGO
9YUEzuUqD7qonQynVKgulPNZMqzGG1X65G9P8FV6yCg2Hq3UZGBLwCa5HAV6QRYhcS+fFoKwl6lt
ftRKZUBzbBpPbC3xVBtGv6sRXd849q54AjSCKOpyg6WuBlVgXboGMF73ttM2J+yccZXL0+aLhFOI
P+aDele3ynS0IuNzIQNGTMoQ/CRef6epi+ynycJQloZyj31IGDxlCI4fqx6v31LUX8Gtn7mlyy7S
le3t5Iz5SYoaznHKMj/1bOGcIJKoHiuks/baiCfrUEn7CpSEnxWG9CdtE3U/Ydi6sZSvck1elyos
hFX+0CxZJeJZGTs9jtd0HmuBNCr1K9+aMftMJgWzAM3p0Lay0q2i0RLaL/cvoy4tGuCEOANdWWla
s53mvd6cmkYcQHZYzSeDCqBU9cCkdx25da2nnloecvEBbRx3GG5bCBlS8SVMwIfnj2HT+EuYrXSd
WudjMCAaoVaLBtpRSrCycr5Vg7pP28TPyoc2knBB2CPhHHV0P5T8WAUaPpaI7cStZ+vpLlSZ/gjt
w3t452FqeFJb+lE/7BMr2cPGO1rZsIOL66OIlwNRiASyn0V0HPVi1ySZvySKGcKIGf8sMHbpeGz1
ENAnkBUwxvZOM8S+sDHD5v/DQcYC2t7rWewH0g0I7kNmKV4a/iXzNKN+6FT10ATTIadGgoiU6KOE
gxF6/Nt77Pr6S4GD/pjFvXKpG69b0oXZyPSqhHwKutmtpBnzXTwG0W9z3knaFJ4mZuswkov5qpkJ
+C/NjAhlWt9OpvVT0uryJjMKyw9oUXiYVYc7CdaB3whbu+f6tiUsfKV7AaIc6S9KXawZQv/abMNJ
7UCRMpUSk9GWx6KK63cotSoUDQfpTp9D5SGSs9iNgHUrg63vZNEGuybTlDt8r/8E4nAqLFrki6BM
7c1pMuwDzSnOWj5vnbzXMRKMAS1+yrx0HehDXkYvc9ZbrZnAS1VUC/wpH8P9pFr149vf77VRFuIC
zRoST1rXl6M4lWz0kAM76H42dmLlkPumjErb26O8ctSRzYBaQx5pKYmtk0LRFVEga013xgrJuqUT
9qeKH4IrcvV5lOH0aXqO7WN/oC7npaJBxMZKZpy7wzS+Y36VjRz1unHA5RSEAC1lrk/ws1dZTZkL
Q4RSWp2FU2ieVqbDyS5Q7i7i0NjHdfQNg+J+NwDy84qS1EtCftmL0/bp7Xm5nv0FxvFS9oQiDhH0
cvaNOBwTvF+K8+xY3xwdd+YqlMuNY/BqEB04PA4YSDnRY75qkhROE2L4kUinGeHNd3ASqf41Y7kR
ja+SqWUUpA1Z/JCUuABcvkoSs0w1ZZJOkl7Ouzbrq11nlv3RqcBB2HaU7Lt4MG+kybYOYASljQz9
CsUEKBL0M0FoqXnAN18tZE2dCy0xBuPBGGIE2XFndZURx5q6jEKfm6cOS4s6oevEVPDtCQW1OP8x
Ob3mxml21hrkyho1nTxEcT4nfQ+QKJR63BWFpZ5HJ7GONm3nu7TpB3fC7n339kK4OkC5/cHrQtwL
35lFC/hy9soxz9u2NdJTmteKT/WpgFOVUDAa2oNQ4hsz7uStPXl1fCI6w1m96Mnyyfhyl2MKfRRM
Iy2eHCclr8XS5DwkyIdYY6l/t2ItvhlLatPKPBv3eGJgcxmY1U0zx/ZhQuLRe3sGrrJPapOEYx6G
rJD+8aqa4aCzH1TxXMG3sHFcMWLtc42o8E9pkvSN3X+9IWicQZuHDc1ZcnVDjUZDD1IJuEItFene
6he4ElKKG6NcZZ/MGosSJsryVWmrXE5vB8dholaQnAKrK/ZJhA1qioTZHqnz8FOdD/HntAyivaDt
tTHydXRDFAzfUJy34Dout8jLodNxCPTObKtTN7SGP0Zyd48LQ4IHYbIv9THdh3A7XZFF5Y2Fz0GP
YKOXFHr/19uf9DokLAJHHLgAaCjCr9FigTXo9Gqa/GQY4ESQFWkPrWF5SjINj1UyTUih0+Ap9QGZ
5aBRN2bhektxqUImHwDli9DHKicdVJwiZnnIT9BrIreANHXQO6P32YHvkz61d4WSbPmqXdfkAD8Q
f2yZWw01lnVFGknUGaEvW33g4NJ3JKjVjkyvyv021cM/Q0nOj5E8Q/IvkT11KftEbjl2SLKHZnpf
VKnqle1c0XzU5K9G1bHp0yrV7rRMdn53vy3samQxYFjTcAVafrlGkrno7Woc5QddUj/SJe+pOOno
9wT9xvFz9R3AZ3AJAt5CmRZe97Ibf6mWSzl4iapkoFk6WXn+p4X1ZFEiPyFE+inIg61e8vL7Lm4F
y3h0HpYC1KLAv1r8s9ALQatffoB+2rqRNcaeGWbZxltdhatlFGSjuetQfqb6evlWRZoFCMYN8oMk
5Whh4w93oxKxXcrs80aF6zp5YiwdOssLn41AsgqN1RgreT438kNkqk/aAqzF4CX1dBBRz3o39oe+
ke+DSn2KzcZVwdrXbipC5xDmdEuL0f7x9rZ+Uapez7AOzoGUguYCqePlu2udLeLRqeUHO6wmvzCj
YIccSHKrlFrnZnLgHBI5So9zICc/KxN3TBdecvTVUWcN9fY2d3aYajUHEVqti/N4sQ9oVRxMO6uP
qE3+GM0sOgKflA5yajwHaVr5tVAnwpSk3RlDmj/Ecxl9q81g+iLQbz9mpWrcdbFunuqiVTziORas
el+/4yBzPihFt+mws8TuyxmgiQk4h3wDFhv28ZczYFllknRqBcNQ6UzfHKCPD73ymCaq55SD4TOm
6TeDQLtPs0OvFlK9kTBc98opK+DXRNYFMmgpt14+QmBaiRoW8EHUQrrVDOldp4XNrhbWeJej13fb
RNm3Ye6Tu0JGRxCTyQruQaLht5Hm8bssY0K1cFYOuNP2P8020/2gETttzKDgJ1V4FCQ5h4Qje1eT
/ewGZZTfNXZe3dax1nqyhPy+N0+wKudJM++LINZdu8yld4qm1HguFsR6C92muDi/vfpeCbGIg1An
XzR9EG5fx5N6lKqkq1NYNpMm7XXU6ANTaxDbiJWacBm33btccoQv0vmYDfNTW2d+pmF/K/eNcZMn
9GBJAtvgif6n41PUOHX2oG1E1+ugx0PCA+FaRY7BQXD5dewQHJWwGwmsuF7fNlOEbGIGeymxwajE
IhndptfkjRPvOvJRqaXpRMnL4eBbq+8l2BFVCyfjVIfh/IRumLiXo2Srxbes7Yu1vxCQNDCZiyYI
ImircxUN55qXQERBZv2rkz7synFId+2Q1ABKN30IrqMfRQVEukijqO8DaVje+pfzwzaJtEY2Kack
rdD4rhqTmkg3Nl/KQZd2dSBwJ9Dih6lR1JtEiwwvLdGOV6Wx8dUkG5+AvW2ldldfd3kkBL3ILQhs
NFQuH6lo0AGxJtR0kKD7wp/cy/Iq/56XwFRCXY4/TsGWGPvVt30ZEkQ7Aj7cc140dH+ZBUyiR3Mq
A+U0xUbotUif+slYDr9bAkYJiZ7lIvRKk4ii+OWLyTLS1SkN0ZMulHBvz5n9pUO+/ZhLpfb09j6+
Sg7JzBiGThQTCFtstUOSakiQHkZKTxZp9xCnd50jMAN0HCnzEBjSZI8W+05F8f0WovDG4NcIGYy+
XgQkqQbRblljIuYUT7PYbPPTgATeAfnF4JgalqAgoSiQN7G4kndDLX+Q7aja9U2m4FRQ9rucorhb
DUbghaE5bYT067R9eShgx8zLQitc89bttJc42KP8FGt6c0NRW/bLsnQOaSgMN6VpdNPL6vvIGL1U
TlBuitNjoGZbZdVrLBiPQXVkkbjhGsFF4nIRaEAqMfkZslNRK/eTHIf36G1qO7JsgExKXfoZnA7f
6eTUHwsMvrO02EiurvcXWQVXBy4PVBOurDLyOUw5Wnp44p3+pOtSeNMmKGdJUdX66HntMq3e2tKv
vDU4LQDScHRkjHL0JeH7ZYNlSHa2TV5mp6kqBFKslfNVRBKOdG1K6XKwZeAdVA4SKmYs0qbeNaND
keDtTXG9yy8fYpVX5NSIUiG67CSlsbSvTSnZZWUSfvztUSD40+OhQQsRfw0Py1tHkdI8iU7qEIGx
kxXJHwpITG+P8sJIvTwoKMPQMoS6jRAgNdfLGY0nWa/bqYhOoTP4HOZYbX3KtNiHq7QfjS+Oek6M
21b7pA+FZyW6C4jWdbLOnyTshrsHK5jQZI7xKpTdNv6mzumDVtwa+nMX6pjGP6nRx2DEWSIFetkN
nt0ANamzI5n53i6GjxCh3tlh/6kSX0t80nai+gvF49//XpAAOQPBNnAQrJnJkH66sIvV8ISvyp2d
Syp+Ec1mxrPcWNYTaQMiRE5wIQms8210ZkcylDo6pYjXHytjsrwAlt5xcsp9JFnhDpsO4Q124ngW
WLpjkamKC+6i2fiir6zOhfUFvhnsLJe51enQIOzhdGiMnIY+0WhuYDgoLxXSt9fN9eaHW8a6WSIA
krXrKFh1Th/GVhGeill8GOTZeaobq/0gEahwQoktrjgs4Pe/PSjpNCgV8nrAW+uEPmoAUUU28kKz
3GQ3M2YRdwDL8WAJxn2WSr1PJrrldnr9olyJmUiuqlhqQ3C/3B+NPkZ0hdsCZRXwgYaZGJ9ke259
uxgVn2UU3sV1nh3eftEXK47LxcSogJMAmoCYQ6niclQnp49WT6I4tc5pLgNPifA4NDJUx3K3hGEw
D/sOnnbxYQSDKw8fMonbnL4LhpsqOFbUqsz0oe1uEG9xLfuxj7/qteOZ03RMp6Oi4VAD/QtuVl7u
tSFyE+1Jye+16MFyKAOHRvNozsp+ksGsNxk6j40bc6w6cb4P2vzQIJfZK63fIplpNem3HODzbsrA
zNoCwGLU4hg0iOH49pQsN6VfZ4SSBBU6HGetBXkDQPJyRqyZvS0P8fC+4HA41jLeaDWGkEeplDV6
c+gotFZv7fJO3wqRL1nbxdDo3QJGImlnqcNtW13ibCePZg6l7D1imarbIkL71GXGWahteIOHCy20
kLkO7DzYaQnb2+wG/Zi0IMlzc0Iyq89VnHnN+LYENOAVae7sa0KmhYHr05xjvTUGn96erKt+H/IS
3PztRXqQVXRl9ziOYRrpwpQeuXofEVKpbkvgUqcqypqdVBniKHWNnxly5UsDCcw0yvYu0CXlnNix
cxxbXI47SurmpGI53iva02T3wm/LMD3naqJuLPcrlOCC2IGUj0EJEZTmx2qT1eD0yrwT2uM0x09F
izVQIalQDCBsfgFl/lUKOtTIEDPwZDUo78PZNtzadDoPFeJgX2NX5WGt1HuLp8zj21O5DqdA9+ju
LVfZhcVBtfhy3aXlLJVOOaqPQRlGu8SUGr8Lo2CjevTqKNBksDmDi0+n9nKUscqiYpgXS40prvbY
8LH16rq92XgXbbWJKLQBvgLerb3cHtZnQ58rmdJmkvEYWQq3Mtv8lGGSUERN7o2WRU/blr+hFHBL
T+h7N4R+2WOMnhq14elp8mwuAh5T0+2KPql204gisGO3YlfmY3p0Cke5RYnls8Dix+2ipyiKI3SU
7Y+JIY9+rxXlLQV4k7DB1QjZldpTQyXaFbpVv3OC3DhGUVV4yiyle6q2jCjnFrKeLZJwmFh7Ra3r
H+zUzHgUq94lsp1tHGlX+5zZYWpoNRB1SVBfriO/JJdxNcxOi4fgI0nQztgjBu9NXn8T76j/341e
eR/5cP9O1df2OX4KNs62ZR39GmT+HnxB9Cx1Sq6PlysAFeZWjUSrPoIEPULv1IXlm/pB4R7x9iK4
YpG9jAQcA7UqGOpAwC9HwpfRzgkL6mP1zj6Yh/Rh3Fc3yh4KthvuFFfe5552qD71O+vROFi3sl8c
Qj9ypf3bz7E+WNePoV4+xmh2XdzLtfqIhLBroBOXGV+16iBUE7jp1sLnd11M7sLbtZakjJQFnZHV
K+vaUmaJkGIblcK4t+zwU1M4zsa1fL2HydQZBFA19T5O7LUoLplWLYIsB1UdY7VYxkm8A94ab7zK
cvJfvgowvyXFhHOIZ4S5ihTGEKHzOlfFyexCrJ0hYaMVXYYLZT/wUdL4Ss8gP9eA6TwpnbcWz/U7
LiDDv8s81LvXVD6qxhMEVUav5dSEVjmVy9Vry9VyNQoosAV+gDnv0nentreEsV82Yp5REspRpDhR
2s07dwb/e8y4aW+E9hfNjF/m8u9xKI4jEEKRjD1/OY4l0M0A9Jej3AgwKWvt7jCU1aNaGD/k2VCQ
rDTjyY0mlKQg2QX+NJj9vVHF1Q6nJfOIkGHj10o0uHKvxLvUbn30BUF6Dlq01+XswK1wnyexL2O+
7Dmh9UGx0vtETh3fqdv9pFGDLx3J2LjurDKlv9+KphENrgW1vdZWmKCUB23BW9VO+Djp1IIF38qA
Jeoi8xO7eoiIZaXI9u9t6JdxddpHRHHSLXq3l7Pp2OHY1Y7ITyG1vY9ONRS3QZc/m1keuIM00kiL
u43N8MpCAa4CfJlqG6+7hjOkOofJUMfZqbX06BhMs+1lGrypl0j1H9/H/wyfy/PfK6L57//i79/L
aqKzG7Wrv/73qXounlrx/Nzef6v+a/mn/+8//e/Lv/Iv//2b/W/tt4u/7AqIpdNj9yym988NrkMv
Y/IMy3/5//vDfzy//JYPU/X8rz++l13RLr8NQbLij3//6ObHv/5YCE7/8euv//fPHr7l/LOnMivz
svjHTZN9K34063/4/K1p//UHacg/Fzo68FduQGgA//GP4fnlB4bxT2BIgPkgrLBDF83DohRt9K8/
JOOfUMeWLjKgHUUhofnjH03ZvfxIUf+pUUlcfmRxt0HE5o//+4AX3+B/vsk/ii4/l3HRNjzNspz+
Z/NSE+HuuWhXvVDzydBXB6aatbrIrDyG4DzVR0JWcTSFMvmykyVPpYywU+7giNQVRboTw6h7+MeW
52Iski9zEjz/Mn3/frqLp7kMy38/zdJIQNWEvBve7+XiBwU6trrTJ2f0J6wvgV4qoM+MMfuglVnw
PExZM/h9kt8b+ihFLsIt4SPq8uoPswsAQzZBmhhuACT/o6g0Qt44Dt3oJtQPhFvpqLcAZ0kigI9Z
MXx/+9FfrurriQTNsuDKlk6Ns7zaL9FWS+vOTNUpPmcohFDM7Ifqg+jLuvHizJLO9hRVtltPlXOD
AEX/HiFTjhstNP/Celh9kEdF/dhX9vjBGJHCcPmG4hnMQnCQRjN4nFQn/akGffzdALr9cWrS6ilV
x/dy1Euf3n6Ry2Dw9yegpbKsVPQIOeYv30OJWiHrkYjPpjokN3aoJ2AwDWUjyi2/ZTVbVFeWwwlE
5SIfeTnK0muJ6xZpDnKo1O91ZfAqUvU7kcRb5jJso+uhyAXpcFFyJi29HKpPcUu0TV5IinFm7g2k
mgL1vpFwyxSO8fHt2XvtvUh5yYC5fRBMV2eu3aVUCMWiyGO3+l1Y4vxq6GV5HjUz/y0xjZcPBaYH
eUKOCYSq1zRmVaeSMFPtOydFFO8HHf/XedpUS3hlOaD7Rc0G6y6Fr7V6oSk35Hg05eSchXmy578Q
OxTHtI3D9noUghm37SVhAa+6VrxBbgjl2llBMtvAA7ju6m4f2MkWSmZV916mjDo/TRj4uPguUG+7
XArtqMcx0uIshdkkIVdzZIoSLAziUXatMGcCa+TzrMked/NYTvDMynHDNOQyrfj7EZBMAIZG9YUj
fvUIiVEklgni7jxE6s+uSsRBw1vpEEXYx0NW7Ly+FzElAmtrx11vA6TpmGVUHJeUZt1aVNIcJJhq
8yFl+RNYGJ0SivVxbvtvSgAX9+1t8NpgXP2o9SjAeq8AiqWSdYvrKxpRU/VZrh3NS6NpbyjSszxg
iv72YK9NKccnqs2gnFHtWhWW+gT54kavknMrMmUn+tbYzQUK6rVdRb4GeAMVZ33h1Gxrclzevl6+
JikikYUEEU3h9brto47ye9BkZ3v8ClzyXkceekCo3U4QNs+lD0lWcD8PPPz1fPzud/n8FE3JNwFT
YJwAKaSWn3Y/3p6O6xBEHwIOCKnF0nBc71izryPVKOfo7GRS/Gkqu94XQTDtEyMQh7eHWnXxlven
osdRja8B5OQruG2gtapddlGyHG+pXwBpByITz/vBUWKvQRHgaI1S8qc8BDjw5ADKExE0+0ovt25U
12tg8QNa1vdS9kH16XJnDzQF7KBPknMUKemxwvR6l7byiAGgHHmBXOh7I8ZCUbU2sZzXS52RFx7I
AhACX7oKkLmmYBkysvrGyJkwyIh1PwYLvHPQGz0VcSJvzfmSA10enbiSLrhZWKbEs/WAoV0WQSsH
qFoFkfJjsDPzPdcf+x3aSkniwU+DWQHxoki8FJfLG/xE9kJOo6323Wvfnhx1aZ1z/NOqX52r1YQi
rd7myRk7cedOaxsHU2ZFdauuUYliaXHTBaJ9Skb8PAbDHHejxuWvSNN5Y0ZWBKRlFS7dWw53+hJE
1HUppquUqcVNtz3HMeRFNyoRL3fLRC27Xdcriw66lGedNzhleCdJYmdOvV27teCW6pV6PjVenUv9
WQ+yItghpZ82btHRCHDL0FSro92MJkZAjRY7Lopv9jvRFuqfZRFFfjiFju3mY9F+AVo7vofWZ3c4
oYjiXT0qEl61inifZ2aAc2rXUMUGRSZ+cuHvthos18uQvHnZjvxvIYCtvkbstKGeR2lzxgxY9Rpa
vIvnd+Dhc+Dg+RpvQRquT+yld7Q4AkMsJpFb1YICamKyWY7NudZr4G9yhictqp37twPMdSxjFGIY
TdXFh2Mdy5SuAtgoK7xVp/w0I5KPsm7rXQptZWMRrcqWL4uINYyfGUUnmkXr83GKM6g8kdScyeGP
IwQuc/xrUnrgjqVnq6afFOqXtJc9JciOiv1nK0FvYv0YGOpR8d5HZvFoyPXBybsfDaDulEvT/2Iu
qERQ4QfYRH5+GeIiLBHNXivbs5nn8a4T3GwWryBkfObYf3uoVz4uZXrKRkj1ISmyzpP4IAnnRtOe
U8oPu2wsip2NDen/YhTcFrjHwgEA2rc6t+2ppYBQxd05DyITrRqsqyuI4Bsf9vpkWHzilhbrwpS4
UvtqSRgcaITdGZS4g2wWFEWqesrtnAwzxlUYG8+zlnvzYG6dSa/N4nKFX0rEnEhr4qdp1ZCsJ607
w6eh4m3ILRbH2VYcfmWLgKPAWYiduNBr1udPoQjDGYXAk6afPKdOJJxKTNkdDaPY+GArJNHLHqE4
C41oEeVe1B4ul6CWNzb8t1Gck3JCc7wIYLBprXyYWZm7VKmEF9CvxtgyGj0pWaSuY7XeDWGtPWU1
Gvpmb40f1aHdkr9+ZQ5AWIE9JOVB0GndWpwy4E2s1JYM0EB7he6HG1XZ5KaIGWxktqsm28sccFWB
fbPIGMJ4XQXattLDTBYGewOwyidpEilwzBBvSbhcwyEqi5F8Yy6IDr1M7dMYhilHRSyh5xn2Q5j4
JvaQzX6yi89xJ6l04JwyL3a/vYFJDajFLrUdqterrZVPIYBFUbK1LCNwIQJWN8YYdxs8pBVc8e+5
+HWY1XqwrErNKVJ0Z0VE9t6YtBBjHUnsTerrMDXV9iYcLOVcIcFzsuQgpGg60GJvUslLlHD0LAQA
Nt58Jfr58kzgtDky2BNLZrAKk0U74WGuGMO5KqXqXZI36AyJyup8BGyG76YSGzVOw0WTeFIt2SZd
skKcqTkBdWp6eElQOuVS9YYy1+NjjBJSfwgyHdeZ1oQvD4G6a/aRIamDaxSZknpUYKqzWZKQbcT7
Fx7UZaLH8QpfbxEy4oqx1qq2i3mkxuxAV6w1LLsikez7CR+lYjBt18ph9+Zm8owOAuJrTdPfBu3t
kB7AB6lukqHgNhXo5s+dhQEoYhiuRhfaLwFDfyhztf8xFLnti7IwvKgxEeoyjJ9R2+lnW+/DPW0X
9V0RjMXNkAzOwY5t2x+iprmRVGQPRisBoe6I4bdPe8IlVBKa1yrn27phUclWx/VcHs6y1MAYbh3x
GX8hXOXg82w0La5jMwbrzOlCCDGXXvllJEO6vtfN2RrOksA4OWoy3H575fi7u5BBqKlDCeKPtd6F
EH5bATh8PFPDQ79ViixvYTFtRKQl4FwuEypp6AkSj6gGX3XlppaTk5xhPEdm8sWypb1ZTbdtmcwu
OJx+Y1FeR1oGI+njvgd7DV3Gy3kLBt1I8zIYyZJE5tZzP+2RxaC6KtXZxk5+iaTrF+O0oaK6jEar
/XIsJ54StHLS6SxCo6Lxg0ZFHafqXq0z1e8Lqb51prT5psQmStN8PvPOHuyxcI2mbOg9o/TfenEi
NIfCSpirYPTT4WcCgE9sTMoriwkm1GLeQh4DtGp1JAwNwmxgjcezNg045nVO5JkizDdGeSXaUmvg
ug0bYKkcrWumNeJbVq4wH7UwWxWr+WyoEUfQReE2iWi/WyKJPuP0bHZuUjk9RKqqgfpdFH/VKerk
Xlyo8n1V69BA317nr6xACn8YQVDT4gBeVyINKLdCi6v5PMyx8s1O8GaXKMjAHgdCRfa4VV165eqJ
4MQvA64uH5EdJkGT1/OZkrh8M81OdhC6iuZfZoa3U0xrQI274ihZjfGet672bYbOiCkX5kbEeu3L
w79aXBaJJdS7LpdoFFomSMFxPpdG1x4tZULNJO625veVuiXvywZYFD7gVxqrYbIYSJc5GDNlJls7
9JSdfT3Uw7s0FfZRinp9p1qDfBBlqtwmhlR9CISypaa9nOWr3UhpjdSHWjDMVVm7fFWpEnYxpd18
ntixrjPk031ZhNyLkyo90iiaPPql0473+C5Ev0V5fm2iwQ0BGzMBrl1lXQp19TaBTXhW5+wLQgrl
3kx1bSPivOTK63f8dZTVPE94mhTqAH4LxFl2D6XLUfaK2lSJ7yhtu2gTU0bJgqxD80FrlHMfCpUa
A9bqhxnbE8fVqLF9CCEY2e4EdxKz4V60PoV60KtSoYrvNmCNDm2MWpHfzdKsmi4d5OQdUvWa49VV
FNb+23vzOoouSkYoQXCP456APNnldzOsaCwUQ9LOwk7rfRBX0gGVwvwc6ag0+vZQTfTRZdq5rjaq
5aPTVPLnKS3l3q1qO0j38EjngxU71s8gFZK8R/NIegIlqnx6+0HXXxgWNLCSFw9Eg2i/FmuPY9uc
5qRszmhWGKSH2nwYnGbLCvZ6FOi5C2dIZTwUM1eRYzDzVGtb0Z01kbzv6wHh2nbCIu83IyJVMa58
C6KfvYLi0WqYXLS5XQsxnDGOtt6FXDBdhNudj1JcWDeSOXVPG5O3ZLW/rlwUrcli6JqS9dLZWFuj
VQDSNLIY+RzUmvW9TbM0cGsFRzi3y/s+9LLEghRXkvH2Hr9DbdGu1ozEjcnDfzRaSjtANKEIgFlG
8Wer7hrF15PCGSDvNkoGeKQDUJ6TzeSe1UYmzPU449ivzfhrw79GVl9DdR3Hqq75S0CouW+6yrqL
BknCpSQyZEQJ514OPbMIqJvFCqARryoFivNJE7c0PNW0wQVAGP057yox+tGgTzaabY4Te62xGNdG
hlbdx5ItUjdJxur721O4kmUmrnJRR7EVjYAFoMj97nKjdJ0ip0XRdGcnVvDb5uo6Hx24EA96/V2K
NOmjAVHjz1lPzBsbqylXNrus9OlLJKWX64lzKyO5+6NQ6Ma56dxh2QVoRUMMMy2lz1NvKQ0+opZ8
G4mpqd5BaZ9v4kCJZHdu9favKLIrVH2sFlcVXPAS8hcnOsvCFB+izKaNEGYIF3SzSGUIA22lYfOq
GaMLlLi9zTtsTV3NBLTiIvcQs6ixnsS7Uev1T10XlrB2GzimeWrgk1I5eMbuzEQd7qO51kovKqfm
UzUnyuyVgqqFR4ndSr2m6LrKHezOeKTjVzk7sN3RLRrFeg2aOZh384ALqYspy9x6emuJ+U4akky9
VXu9/YhANaWWvms62wtFnUR3tpkH91I4949lac+Wm4WofTkD3HA56hThFlkgy95k1agXR1Y02F6K
N253MNSBq2NVh+VNofblhzhNcbweh9FOvdypEFHMw8JQ3FGvDnmRT9GR5pOIXFEE4pOKUweiySX6
BG4+a18gQo7zEpyFvVFoWoeWZf1A7qIyx/0FRuKSOv8CAGimPFa7Su3OMnIEO6XQxK6iC/mbGQej
UMaiEct9wqTtsjzFL6NUWW6oZVGQFOs2stq8zI0j5nrrZr+cCpfxZBkGAUCqPKSua/nEoISuH0jd
dM6apjrKZjvvUqlGoyOK1UPQWGclY0vjJTrt7QbZusZJm43b03LYrh+Bbbi0KumrUIq8fNOgrpUs
7Ln+zk6Ve7FcfS5L6q8JkdcPe6nDe7b8+nYMWPFtX2KAQRQgkSeRJbFbjVm2vaVJdt2fLSQqDRep
ImjuOXNA/V5ynJ9FW/U/ndBkdyRg6R+EiSufFFTB56Yce5gq1YMaGDQbO63rd5MyQfOxhzDu3bZV
t/Sd1pXNZSksWswELW5koCkuJ6gpenlOOr0/jygAwMWs4kOuDI6HJizCQkpY+WPltFyHrMp7e57W
t8CXkSnHL0c2Tb8X3PwvixBSkm2PgdmfM4eTZJSaGSGyRnP1fLPe9spLUtiDpYa0LK5g675Gg0hq
P5bUBBAvijSvcfp+9Ox47nXX0or6zzhEdMErpjr6CTAurn//TdllC9JKg6J31cjWenR1ZWA55yaS
65twUuNHo0D2XjMJsm9P6ivxA/IFJjA6zQdkfVbFtDIIg2ZCLe/sqFiscxINCJen8Ub8uLpF8u0Y
hj45SN6XHvHlqmlr0RJKw/kcjO14Y0eqfreo3XlE3PZ2VCMaCvKU7sBRgxCAfgVmSWq9oQuaXV6o
igfSZivvfu2ZuD2ykJZoc02zzoQRK2XKM9k9XQ2rjH7aEgWNOonLY1q1PxMqV31TedqA2/SE5eA3
JPXb/8PZee02jkTr+okIMIdbUsGhbUvu6LkhOpIs5kzW0++P3ucALUqQ0PtmZoCemVIVK6zwh/vc
SM1d7Il/sz95vwXY3Oj7LV+CK3p1CxQmX3w0Cn4OvRVfnQqMKNGZAaGv0/Izymkj+/kWof39/7q6
75ZQkSCYGjv6Yaub3bYyURnVTIoDrmefqP3v1J6njV2lWLxJJbzHR1p/MhVw3o2AgDJTjN+Ycece
SZicPQg9VJ3itP5gCmtG/ibqHkEHKTvszp37IbW7n7OXjPcGsvz+hInaRh8082FQzS+zNOJtTHS5
8fRK83ljlUe9o2U/yHHEY7HAzq5oON4qzCC3S7fwDjJ0H2bjyUyGW9KcF048naelYcNiWGcJS16r
fcpHkYeoseRWp+qxcQdk6rwKa+g492AE63V0lyo3NQXs8xcHnvHiaoaOJY2v5c//utbqLreiFKnX
Q9XV45MGDhK0aUiMpcOhEHFzS0bswokn1lwU2eBAU+JdRZxOLCWMKKEeIuS3NmobllvwBbfskC5c
1h41ZFrCML5sBABOZwVXxsTZfmCU3HHYvq4FRAXDkQnyx43b8qwww+WC2iDpOVjXhe6zynsKCXNr
amPtEGa8pWjRxDWKc1E9PkTTNHy1vJhLJhxl/FpGk5YHdWY59U5JTbUOsrJR/g93KitGqPTuKY6j
7OnchzJW5lxx1UMjuVORCCHCrfVbLbizHHtB8qsURQAhmIv7wurCKC1XGNA49UNqSbGd+ArVtpSW
+aS2lB59o6QwR8F07jd6aokEOrsZvympW0dB2Nf0E8DyQTZ04/YZURJYn449al6wsMFvwcvP9xw/
Fe4G2EQuN/pDpysiBo961WxRu1Bn+nNdwwEP+1uSIOcnico3ADtYThAKiN5ORyGDdyVC6PrBsblG
eiOOn8so9x4TvYvvzSy1bpGTLw5ICXZ5pQGArI8SL14k51bCtQtxQXETyJaj0LRtyHbHnCAL99cf
6zO4wPLJF9O8/z/gameR+2tF3Rv6AQ87P3ISsUGP/iExnQ+iQgBMG0v3rs+NZO9oNVIowna3ObXZ
PeWYdNP3Zf1KtaPYRKOlPVDZfptSV2xrugP3hS0VOOM3jub5LcDvXcwDFgs2dGTXwaJut0Yv+b1a
S57duCjmj92UBlNlejcCmYvf4q+hVtcaEsguwry2fvDMvNtQXJB7NZMW0kFzvFNyod6Y2qUtzYOB
ujQtfnSCVlOb26ifYzPXD5Vhl/edopAKTv28u/7Fl4Nx+jy/n2y+ACYMCCGttnRYzYv0i84Os2o7
qMLaORR2KvinoghyBJ2hTebe1+uDnr+FCDpzhGAaEoaCMzs9R4WqDV7upsahk4YdjF32R60s91PP
Af+kGUXq07iU38NEcW7M9tI3xDjAgOj/3iVbVQ0NW585ZsI4TBB14BR284ZGr3w284x+8qz3N8a7
tLpoIdJAAclFD2U1USsm5vUwgqST6n7UU7fczHM53pc5rU5Tjfpt4ljd8friXjgSbBlyCiyLFtLs
6rGqZcbLYGTykMy1imJvYyKTl3KabXe8kU9f2KI0AoEdgzBiwHU9MEyGCReSRh6EUav7InaeALNW
N9ivF+YDshcWFhTuBVu8+maFMZmu4mry0PeoixGnxRup0wsJyyb6PwwFOYk+ICawgKVWR87zcq1R
EEA+KJ2rv7it1n9xEj3/0Ik0+vevBLp9YSfpBDDOelYpkitRpBfqIR/b5zAOh29Va34t08Q4XN8O
Z10WrvSFoAxoAAFH2DerPTiXrVZZia0e7EqV+3b0mqMR52pQh6G645zGu8itNb/K3GFnIR//0I6p
cn/9R1z4hvwG1IjwHjbAVa4WttC6fs55wQ8Y2Fa7ZCh7f7SFsTeonv77tUm4ppJwwGUmsV69YEkV
dbYNXPYwEA0+At0V1Oka9cYNdoYZWlaV9hhpoQeEj0Ds9Aor0U7LhyXgmB23+mkofRVMhqJvrSLU
H1pU6x/VLhofMHY3ofyJFsMHoT7nItJflMrQ7kY0anYw/+LN9ZVekfuXLG+pYOClRGAMO2sdF7uN
cGdI1uph9npxFzlj/MEaxXCXtLzGsLH2oK2ShyzLv6I9V3xw5sraVxNlXRwKrK/KDNS74x0FAAKw
ux6tdKsUDez+IqVYdONJvbQt+FjIVdDJoQG4qg24RZ3OlO3Vg9O5zV6p+vx1cNBBKazwFv/nwpOz
tBrxRwc7Q9d9NZQuzdDOrEg7ZF2XBBathKepyYrnDluOAN6TthCwVJ4Evft1/YtcmiRPAP5NiKIA
b17FDSQlbSwGqcHOQFgjTuR/rTVad5nQhu31kS7kKaSYi0K0C3/uXBLLDTtUseZWPyBa+lxS2N9r
Ud79sIep+JgZmY3VO26MFm2V/7Sp1D9bbTbfGU5y41m48OpxsZHqqjpSgQAuT8/GFCcJej2DfkBN
f/SFNJ+L0bU3PbWSjRT0pkJEMq5P/f2+XMUxNKt5HmBxo62sLr/pryS3cgYlnULLOFQaDj+QJOLs
gznBj/LpRsK45lJ7yBMbsppbwkzz3aSxnF05ZkWyOOikh6K2/tAubOKNTo9k682q99X2FPuHovQI
OcVOVKb8Vxg2bXonLf4IMeKjmbttlQbh0Oap3yiOIbauo7jSd2tP/4Y+7Pw8W9O4lzPazE+m1cYP
Tk2Rwmeb10Hq5jlu2yMATkOKuqPwbFXtJilDUwaVMg6P8IoGuk+yRWu1Qkwt38xaJCsfygmd6SnW
7BcjpBP2pDmzhrAK6VGJG4WCYKVt9e0UZHM4KXcdfOA95k7Fo6oUxU+YXrbtt8RXLy3xge7Dhyz3
cvKwhK47t/xqKKOKXWUoXRn0cTV8rWSS+5gUil+h1ZTVfddHFsKsU+NVCLxXdFg6rxR7JwyjWwjw
S5saRA4iZkvlBEur1U0r6SsB3G2NA/CXF0dW2oc2ceRnWUz9H3PGYgpjPG/j0MJ7K9RQmcCtV+2z
Jsvs7voeuxDtkP4A4+K91sCBrx6x0UwVRQ9H4zAgtXVPWxAKIWoB+38eZTnCOtxVkm9cbU43cuG0
eiiU0DhkdeLuXHUQWzOOfvzjIOgygRBe9Dc9IFbr3EJH6dEpjc4+dGasbuMylpsGqsmNp/js5mMU
JKwXFWWU8KDunE5lRoSUcpvmIM4S/nF4+p7TytHu6p4iwPX5nN3utKY4+Au7mDCbYPF0pHEENdEl
qXIoHWH4fVa94ibc0ZzW1YehQBdc9eJp45rIPP7zwARWWMUhuchLtQZzZXRXtXQ0lAMKEtqiXNre
OU2FVkqdE9zL/JfilnisW1r6+frA/5v7n9x4YMwXyAqcPwQKuG5P51wD65SKkaRHF/fkw1LFiXdt
KbOnHm1LuRGGVGj3as3wRGdP3FmtVW1RZwfQm0MUNSN0tX0bmdUXs/M8hC+F8yWRff0yqGlqBl7Y
luUnqikJliDpXIQ7LRrtdkfQU27rQuYhKWJct9sGucnAaXEjeKhtXa99p0KtZ8Pt6uBS53QotSIY
UwdK1gIXb9J4uGtkFVV+hAkSxEgvSjZDmiVHW/GGY5Zz/oK5HIoDBQbvuYmK7LuAeMe93eKCAN0t
6Q+pYqPwH7/zGPJx/G03uED5dtfqvzWHyqY1j1QnutF7jEvTbJ+4RIW2b7V6/tpZY2QEHtCFaNe2
FgBYAoDp19Rbxq+8idQ/+EooNha/rY52FoBND9OBBL5yTDJ3P1tJihq7q7S/0zy7V7iYuP2jEN6N
0VlC3ilpOn6YhWd+7CypMMkks+/qUVIy9O3ZkdveS6MtGtox6LbYmuNN0xn9rwFB+wZX2SHaRoNu
DDtkIIp2Sy8quVu8TqKNLHuKJ25NF94phnAXlnqxUyPlv97I0q8oguU53wbG1PusxAPVPPOQNrP4
arr1IrwYxpYI+iFuv3Vmi6GbR7h1cHspdqZXRfe1l6ZvWdMbqj9UvfEcW1BU/LhDOMSfAJxHNw7O
+d3A7qXqQEOIb0wd4HT3QrQv7MIxkiMfIdlo+OVtUGzL93OqpzeizPfs4vSkwNVchIYtVEnAyKxO
CkLHZmH3bnoEjJFwO3jRd+h9M56uSnXXemOys3EBvU9LmumxkPqdAY9eylR7dFo7uZFjnpUgYDCT
nlBuoR0Ld3tZmL8ClV6ppdtT/jgaNj4UpOqhr5uhgRTsaPpq2+W38r/llj2dPRApFUIjVVEYx+tW
o9BGcjKnLY/lQAnJcBS5FykMcTRv2xc5uPMjai2L6VufbhQl/Jzk2fya2534ff3GOns+FwM61PkW
rCdv+VraWHUV1PkKoR+dKCwf3TkbHm09n2987AujLKoUhAkL7Zo+xOnyRvHQ1HYbm4eEgioxj2Vv
wEalN3bvxVF40CiVurzVa25u1biSwG82D01Oxx6ETexHU+hur6/Y+atmL8ZqLBpZy/L1TudixdMg
kdY1D7KFXxHTNZyLWewLNFe341A6FFYpcVeh7f0jmxvY5eI4S22HbiHU6nXJZY4TzC1apqd7TWAD
OP0eTbW580ZvfkjtcYQTS1fHkVK5Ef1cOKsUtRe4OHVdnUhrdTxafbbcvM6tQ5jPX+a0sz85/eJv
YVjxg5bG+66s53uulBj9q9J7njRx79nZvlPiGyHS+Tnlh1Cc4WmHE3TWr7Mr28683rIObTj0L5Yk
W/arAedGkUN7CSq4E5+vf+4lSDk9qJQlId/ACqRUAxZm9bm9SFR5YlgHIPwycPsk/5A4U3Sfz9n4
Ujbuo6gyqL8iRoWR1OP64OdhNt+c1BjoBbEEvPNV3DnksTPlCSEhDIjqoBZJdTdEM3ZwuLmjsjTn
EUlL+zU2W1MgQ5/XR+A12XbSxa3S2KXD9fcvWW0B0nC8W1PFOhQWcQOdWBiroynur0/4/dY/XW7U
ZtBJXsRAiK7WaI8J+P2I4L59aNRcARYmsvSbYYv8u8Ub8GpV4EqDDiE5pLqrzvhGgKC1m7BLG+D3
+hx3QRWHYxREjlJku35s88K3AZV+I0IA0pZks91hXtdbuLcnbXpHPGr1sBptD4JBlyjfALfrChyr
tL/LNG1s0coalZ9TQxBzfaYXPi1hMb1feIIMDZjydGPV5URs1bj2YZ5od5etotx7beM9s5P7HaBe
3R/nKfZNffgZld1nHAFkgBS7+q/wUXoM78SRpbqqQmdfbbFWL8dhLGv7AIytORaF95vDPGKjmLuP
o44G1PV5L/tk/YEBltNkoDUI6Mk4nXbpCYFo/2gf6ryCPqE67YdU6QYfnNktafeVJx1VN6ZGtrNI
YNCVhTZ+Opa1YKi5rZyDWSvWD8DqJOpzfNQS3XvRy4wTq3TKN2NW2k9DNk9PBia6nfCUX1CsCJH1
PLLwHgzddKPqeXjwQi/aqJmB7UOhDfMNLbpLC4Ny+tI9RysOGtbpj3UyNal6d7YPoxNJ8IqRvm3B
E0Koa/V/bYAQ57DnyDDf8T/rQ5ba1WgnleEc0rGU+8jztL1CVfWx7lB31GvUjTIxjDdCrPN304G7
QLCB3S3cknXFu8iMTgonjo5WXCd3gEoYOcrtbYbj7WaOC3ohqsi3NK5velMvL+PpnqMUTGRHg5hr
HLjL6dK2dphyj9rxcWzjo67m1jYf6vqBNK7aJLVu+pMcpZ/OoXc0BvFmoK6wvb7rz9+t5RdgYMS7
TQFubeZYmh2eD6UVH4dsoXnDmw+qJul9TWr5rgfWe2OxL45HaA2+mOuFjsbpjFOEOKM5c+OjoOW/
N9w2v4vq3AyGxkUfSNKIvz6/ZXOuVxjwAxkDb/IiZHs6Xgy+NyPZTo6qg7kadiUokYj7avIKfwZY
6WexaG9cJOf4SdIUapnQkBe0CTS+0zF7EMj4z2vJUQ+n6SOCFGXr13GemU/RrMR9EBZZ9QniIRDc
VO8cHoWhzHQ/rkP8QpBlR3SOy3UcfcNMpmMnbeN3Ho+RurHnNn8RRlPcAg5ceN34yYQvQPy4meiF
nP5kV5vpZRmVOMazo2yKJI52UZrr32QWY8pTKNEGW2jtrtIafq0bVvepUTuA5Q3lI3kyer+pMO5s
N3XvEq13tnOP/ogWVv3RaYsEyfd53sJ6PqhRm3rA7Y32wWld1LbBZz6AK9IQFrCw7CK5/ff9Rv8I
DC8XC4Cc9U2rh5rTpEoqjobxA+R6h11r7gTeNCU7GVs3NtuFzU07BLQuOnKEwe8b469kTY/sgaJA
Io5UR7qtoeLaHM/eDxSh5/2cx5+vb+1l6662NqOB00UnbkmJV9sso2iea9JNjsDSXL8XpfhQqnEe
RGnb3ljF8xiL/Ij18+iQ8Qisi6pxAulJx8TmGBnhDGRusPdTot7y6Ly4fH+NsirLdWMPhV9vxbEX
XnLHG534hdQc1O0BYCLo++P6+l0cjtr/EsMuAqir9VOncXDcQRVHZ7bMj3VfYVM7o7TvxAqO4GN8
qyB84SqiaG6j6grchn7bKsDIRmsqSB3EMefC3cLJ7DZlZcf7USc6tKZFE1SEt5hPlzbJ0i8Gw/5O
nFsN6hCI99AUxLGBLPjoNto3hCjsrePedMK7tJw0DFBAWlRo4N+cXiFUoIpBp7R6dMPZo/yW/6fX
2g836+4TTf92/dNd2I/0bEjXdajSoAlWGWfcDr2lZdzqllZVO8T67G2Vz8Pm+igXwjSe5EV4knya
AEFfb8gibMNYNbnILQHZAsx997WA5KL6Y8pd5YOdsO5VQrINXWRqmf2odJEfDnEFxsswUIpDEP13
P8EzkxKraSeUrbV1RyF33eBJ8qRiTCf/+q++8B0gYHBGIY8vmpqrq3xKQ0uGCoXeoQG8nydmv5M6
Tta610+7GQLljfEufQuYQtA9aFdipbiEV39dejEyPw3+UCk3LGahBDTCR+hK7K7P6sIoYMJhcC8Q
IELRZdZ/jZKGfKa6wcEbNSKTVhix2Eyi9e8XOMqvNAXhrVGmsZbT9Ncodj5rZtmb+dFTRfuQKCVH
1PbSbanKeus27k0tvgt3wjIYYQLsdfbPavHyqZkhcUTFcdTopyROtQRdGJcrw6TuXdAB+yYux2M+
md6dWSKUJjLP+l5hfbsh7bfgOVGmbeds2onB0D40vVs/mxIt4Ourf+EWwdeM6hIVFt6aNYJ07N18
sT8qjgKz3EcXi47HuamLTdflt7bvhQ/NV6biR8uJ6uMakNG5Zi4kJjLHvBHOpikUmrE27nTXJ3RG
ciXgh/0IjoC7/z1AOP3SIg4XpltaHlW1MoB9G9YDpmP5N1kP76dZbjLMvR4GTJO2xDrlDqfO+glR
UOocllXvKtk5O0epfjdVmeyAOxVbBLun3SDT5N4esjddWB3iipX8GcF9C0wFn/jrc7i0UiAN6HEi
+kbYsUoerD5CzhCQ2FHKtvDNdJablg7EjeN9JiWyrBSpEenqwq8Bv3W6UhG8PLB5XnUsOjNlO4oh
2Vd5hb6aArQTD3ujSn7EKQTeTa13xheJuzq+LaYZfqfDoB2HSZ8+h3pUfSykbf8Ii7ltdx40/WNp
6eFPeG56QdGwh/vWiE6rkB75Ry+1Jd8GfUtZe6klv6sUns5BerVRJ2VaHQ2zzAIN/bLYl23uvf37
F6G/t2gZw1yk/3w6jIZSdpyFXkKy1lS+2Wfk9Ul8K2tc/i+ruI9aMs1LOiEUPdVlX/x1SRm4CvK1
CnG0ywol4rKa7oVlDIEhvHbvyfHPXDi7Puyaz8ZUZDfAGucslQWH9l73Q+/r3D5eS2tVQIIrjo0x
OLA2temLESNaBaXH3gtDox9TGaoILLWMn0aUPreVPeAN0GcisOPGwqTBKG+IwF54qLmbFqYeJCVQ
O97qzeujLopjgyKjY0zR96blLPgG+Kq32R6U3FdqnbaqOrsRKnBm8ijqxrgzDShsPodIDbcJ/9aP
zNFIc6ZEwADp6unPOC2UUVGEmAkTgqi3eg/vGoWnHxJUOJUOmtDAFVEvOf2QIsynDD4nKV5rNq/Y
Pdmfs2gpDEa0EhBNQr+x3Lh674W4ZTn1PejNao/6c6IEYwI5J6itsE+xDu7NH2Woak8dk9vpxeLj
k06LZVtv9wIGXqiUStAC4saex+51MPWznh5wOYFA41RK+6YlOX8GOc8d/bQcwm1qTuIF/5DZ3VRG
PVb4twJo2HSemJ+sPo6sTRHbE/SbyEXPviX2A19eKfbOqGcdaoXbJlHQN4hvbKRaO6MfAyi6V6Ie
+zFuwnZP3UPP/QwBqKOtNSbU2UY2v1xYuhW/DvkuUrmgE84zwj5QUUZwFNKS9s8SoZTax16m+dR3
ep8GuhqP39XGMdMAMCaW11WbFj/DcCjfukza4xY1ieKucxEkCdI2tHQ4s5GB84cyoF8vJ3z/HpIx
RS6kZewm0Li8EcQNHaAhdV5Yxw7PEp26bTT/SqEI1cHstXQ5BUpCNgJ3MdiYvm3dP7NZ0Ti9fqF4
Z3f8ctSobi9ivRgUrDe2oZhWIkpLHu06BeXDfYD8Yl1WauZriZvB+ZUOziK99Iq94mWjujikZLtB
x09gA5hDSx/p4E2V32Lo91ufpvCTNXRhT4dEREEjS5vTMXdqT+E80/+rBhl2AVS3EXfdTC2CjE/w
mvSNtLbwHfW3xO3i3J9lAzfbxCdyI2ZtetSnTuJvGjc1Q2e64c9g676jOSK/lGrGwamHujI2YaZm
Bw15KVpD3Zxm2z5MsjAoUW2vtulU5T9M5Ev1Tam7nb4ZOfEW0O55hDuRuWRnzlAZb1NStPcdIApc
wUoQU3tLDPPgN6ZJ3WHKOr0JQExFuEnNQK1KY/CsndtXg+YrUBk6qOIz6jhOXKhbPKnzjdCFlwVG
jfpBHVnxr7CKygRMY4TNbJ5pdvwAAU8hqhdG/EeVXfQVrUzxUYv7ibpkY2N/VFHmD0xDmVWfdou3
HXMJhAzILobnipHLxxSacrHl9TPfkIkNuSz7KPoe1hG09xFSkt+M0KD8WRktJVCUOnyKednL56hL
9fFBhJY67N0ZaNhONmX58foeW0LMk1uI9t0CCuH2WAA46jqMyG1TcXBCJLLOxsCqKufB1Jtj2Cbl
zkTxYBfK+adaVtqNruGFrU3d1aFPSTNlEWM+vf0QYa4bYY/N0Y7lsCst/KO0ErTf9dldGgWK+FJW
RhcU7sfpKA4iQQItHPoH4WA8sIHoQ1byFursfBTcCBawJpAeCgnrGKnFeSvCY2g44uU1B4mh/8xK
o9pcn8pZEL7oKpHHU1B0QYeu2QFhh/5LpPf9sURWaEMyAIORPsEurZv8Rra1vDyne4JqKRAlvg51
f+pnp6s2am2VE5dNxwL13IDjKLdwDt1HZ84cyDIAw69P7Rx1TiX47wFXeZAwSjA9/TQdpTlpWw/2
XODNURcYqY7SAw/RXgPO+cWyeBGrWDQ+JfXyRvJ3YX0tBC9IdAAdYKm82pCmE4m2cb3p6BnFn9Kz
0qdilhoPsPr/TEBOPEBOHB6WXbdeX52kmViU/UK6frq+diPS2mqU6TjpWrlXcnt4bODobRtznB91
z3WDOhrFa1GGzV3Ej8b+l16EUlu3fsmFjbvwulF7XRgMoO5Of0iML+icIGp6HEJJRi1S7W4pkN7Y
uZdGWbB2KqA7cG9r/CAWX/NgDcV0VKUSPaSK/o2utHMjHbrw+VhMcH20C6kRrINvBKcSV1JBPHr2
lO1tWeaZ37W4fpeq6r5e36+XxuJUkDvil0vNa7VVEH/rHaTf5uPCLfQTRTde8ij+GZOI38DjnFfm
KZtg3AoVAnjBImN5+oXsNMyVODK14whclRRJdQp1ZxLBFP7geX2ySUZswKlo5wSO+SKR91lVNOVD
0k5dGQhWTPelY5WHmudn9Oc+xJGBqFQscpzg+LswN7bg3ewfMgytlyzhCQuaafwzyTL9yd3dz4/5
qMh7SK08cM4kzeRJhmNxq4603CmrM4G+AYVYl5IeD8Ky5n+lNeZUDkY021jeRFmzU2JMv0cKcH5Y
OR9RLC+f1Kayb5QBLn1HGrD/izGi0rfa/srQD8qcKvPRm4d54wzQVGn029vQHW5RD8+fWWq7IHNg
twOhBSpzOj2aidZEIDkf2wyUOcpRKvFGhHylIvlHdMTfMrUsfGKm/BZ47sJtjsU0hW7E2RZR59Vt
TkNJWnGfyaNFjI48Be22xkY1Ly1NBp7+VaJ5eaZA8rNlF1QKGLLTmdZ21gyOM6tHDzIJhKj6s5Eb
3f00QnW+fgzPoQoLQWhh1BBJkEoZq9e9z6FxVllmHSV4hc+hR+dceC4buK4hEPkDiqz3pULL3y/s
DD0QT3qTvomqFMBM3Tpfrv+c82uOsj55OW80aAXW4HTiZh0NXArOcMSzKoW82niBN+r/DItAkHqh
3VKUWYoMzupCKHQvqWu9to6NGae7cWiYsw7eRetcNMGHTruRXF+YlUuiby3BDdJz6568q0dZ3SeN
eaR5ON+Vrvoly1BAu75051t0qS4Bn4KHTwvhPQ/66/D3VduopWjtY9FYxUMK9eKuj4x47+ALtHeQ
AXn51/GICam3gsFePtRaKzls60zO5mwfqfxrQa65QG3VUQRDlHl3XT3fQgCen36oJuCHqFKjw83f
T7fGlETo5g6xc3R6FLBESkd4dDvlvtb0H+gETpu295J9nJW/r8/znN/FncPnAyC3eLcCaz0d2I47
NCsaFhY/pfGPadbOMVKyZmv1ymdWuH2taElvktbVn+I5pIJokOzSczS38PDnZy22ssATxo+WgAuR
uLg4uojT4t3rmD5s1OLGhXxeXuL3grlFQIELi77t6ppsUwyhpt5wjnWmFFsbbkrg9K14C0skv9SR
5oIXjskGqyvv2ZpTd+O0UbLVukqBc9bom3QEBHN9Dd0zlIYB65hLAhkODoG5brSCThotYZrxq0Lh
6+jVtUKiN/VACLSqG7+XU2genZrsNJDU5N2diFCVCZJE00q03JoRA8fUKV8yXdpwceLE/YGbUK8/
uPjd3BUi8vaxEKC93LDBInCqkmiksNLWcjNbXnecawtjKLsgj/NVSzT4pltW/gUJZ/lo20WTI7QW
ewDia3ABS79Kbp1YpHfC84b8zUG9pV4EFurUzxw721ITKL96PfTtoYnTV0q/+S8nSszuTlXG4nPd
mJ7YFlWiv4bScXZE7fl3tS7jxh9lOOUbm8n8piOtSh8VGPmmGynOS203G+/SNM3DVPVNuB21WrsH
9CB+JZUmVB4bKKyBm5tNjSaZXT22fSP+1MRqaEjrkfxal7r9Iuo+TzelTI3nXEdJbu84OJagujwN
mL2jozYFTYjz8D4biyHI4swO0rGmjgdgaOq2elZZOCiHMRClyhx7YHp2qvnX98NZ/ZWklVCW3QBk
iPqMcXqkUErsayfrktdYt5qtorjWk5E73bfWVFDxMIbuoXEUY1vWtEpkqU03KrAXh38vC9EdoR+2
es0RvHGQ0lCTV3vWP2MGD0MvTu3AGRN7eW60uxg8emCOUb7x2u6WKcJZlIZ8JsELOGMw6cjcriaP
h2Xe9fSaX+kLNE9T6eCrE9sIrlJ62VmhiJ4gBSs3TuDZlC3iVl5Vjh+NbFKz0xVXMs4mZ0p/zZs4
+mS7LHGCa9Q2ajJ1Z5VpuKswk/KLtCp/QdisbzwW72HESWjK+KQvBv25hSO/Tu+7RtdGfoH5isQ/
eKypdy1lK3RrfJncWXvWRExBMUQiy/BtM+qBuQzWm9Gabgt9sB4QK2/K9nGI8nncDUVhPjfeiJZP
kUt13FSELegHolRP5coLi90oohYoaRJPvlaMfbS1JtsUG7M0vfuUaJ8gUaJsvtG0ooINQNm1CERT
zDE42xoB9sjpmvbGFzh7n1l6LkH+gsUTSc0qUKaI0owNQccrMnsWeCUPmAlcBHRkVLghVMhuZIxn
7+VSrnkv2tCeQ2Ft+T1/xQORgs4zTkbGa2s35OEgXhfp9rH7VKvlp7RR9be6HK03zOzafy1LLSMv
kvP0OXkwz1AaTtTAM5mNVwt5q43eqlaQheOf61fIeeDKKADvkF5lLantrtYz9/Jp1KvaeE3mqHxQ
vW78ohgjvNEIGcFMZm5QZpbxQePb/scz983tMP9Fe/hW3HWWAC2/A6gS6SWRCf2903XOKrMXSdQb
r4PUtW+FOSQ7r6KNFHdK9OX6nM/iyNVQqxCIQCs3TdEZr7mL5+NUKXlAvHIL73d+VZC7EhdTtEIV
FUjC6YQSR1MR2unt13g2tF2qJvk9kGnjMBeSbkXR1ftIN6DOVuHwUhZVt7s+yfNCFvgXqqm0rwGL
n2P/EnPkvbdD87UyJ3cr3HyfxCLzza5+BMr5NhTqcyuH+9JsXgbnln3PpW2FZhhdeljNNl3Z1RoP
o6OoXRFbr1JO8qlPNeOIVGr8NKSd3KBBMD6mWVU8p4aa/9dk2eeiTBZ10kb8cxgHqGrBPoJsAIZC
K//0M7Re70gHtsur2hDV+5ozjp2PIkf30vBnmPegJujXxVQZgduazp8x6u867liIhWM7B7KrEm1T
S0/8uPF9lhX4+yo3ebSp2NHPt3VgSmvQV5tGwI+BFR31fo72k2p9cKPZuHPM0iixJsnnB/RZ24OV
Ar2oRa5sDSUtvreRkdw6DuujB2MGnhUZOfUqwss1uAhcYhLbFFWPRaXX8aadlSrd6jEhtZfWaREU
BPPc/ehgyA9epcRQuvO6mYPI9LpvLv9tuJkQ3Z5BPvWasZGGmy0tltFMto1Ek8dXzdYmOCBdjwNs
NIoPoZONjo8+unLXYObxswaG/oH6/NhADUzaN5dXtPc7Y6xGHyXq4YfZS/Orp1bJh7rkjvINJEi8
oCygggV5s5STRJROX1xj7gC1ivwRyzdrQ8eq0H3CtkrfNCQWyr60K9zDO5kVgqIHDUVfgzzyzwJk
S3pDnLAIFrL3qOKebjo16gptrOr0Y2SmjX4/SSAbfhdHSP0lg9vqPtd9+ntI9ewTtiwtxSyZdh/1
rjfuCLyz/2Hvu5ocN9It/8rEfdp9wAQ8wI24G7GZCUfPYvkXRFl4bwjw1+9JtmZVje4prEbSSIpp
UdVVRbKIRJrPf+c8R1KsoiQ3Ao8NyeJFEFJRB3sIkcBxMqcAptIQYwWdA3LV6HhGucvUpwASVNFk
McbaDYiMouYhbWnfV5Kj5NFVFg0RVYTsbCmtFFtIW6aWH9SL9cihDJHn75l0ShKK2OAcxsY3Dhio
M5BlQA0Db06AHpzYWoBSjVDaI8hHAdwNgMR2kQqwJP0RdAMAqdZtju5R6E+ZFG+1M6aw6F11mOvB
nKp/DAIl+eDMBFwK2g6mKwlLSRAWyKgcT8iQ06EApWEPs3uZNSDpLJpaPybmMBA5kWaCyN9Uu8Cy
RTjw0lgF1Qwx+vUeartW8w09M45neR+lm0baFUj+mUrHVF9gIkKqKkBX4/hKbxfgzLofExVl2iUN
tE1meFVtWmoukYV8F+exI2a1dZFfv4g+fBO9wFws3tuvucK/5hz/y5GMc0icf04yTouXovnb/1i9
vaVRHvzP75GN8w/4Qja+0P+OegrEWRYoIUMVPk/6fWEbxysmCqbgHyPYjeJ8rO4/yMYl6e9IgOJv
UA+AWkbeCQp4m3+QjSPHgz8ATBCSJQgc/RKy8Qs/2AcVhApgGRwhHCEbZYwo+5ucMGCnx+kAx9JB
tTjR+lUcuFG9AoJUlnltzXRApgN/JUdQWAVXlOgOrasrK0AfkTFX0EiwzKHLUwrSO8ABlRHwSV0R
xKL6sjbBU2DpCN2otClZ1Rz72FEER/DdOrFyg2rVOgPuo2SyULeNeFnnnnJa+7p3Ci2/o1rK9NbJ
hlUJUPbC9oECNF5nNSojNuHKuG2us9fhSXsfnlBroG7H7BDFD6PqZf5ctbn+tZL+ZoYm1jFQSQDC
H6qyYwpW8zi+GXfFY/Uo61S7E9/6kBjPUsmM5+KxeOzectAMJuT8PKD//Ai3xLe78W2MUEWAY0uK
jmmFe4pXXfyiJyjZrZz4vGkU5LrsETh5CTBvXK17SIX3EZGC7BSSId6fxhl/ZsrOOb2lS4zpg0Nj
gIVG8QMs+sm4L+uDmbqiudKEm1LeqzrZnt+Fg3nfrbPr823yoFhCSpIHIA9VPQW4/KKiYkbRCVhe
nYBMDFigGr0XRMEffjhU+y+b8GNicnaYEwPyDxqmOrNBpqnav8AGmZMKU0Lb/zyp8J01B3AKNDJP
8sKAn8S9TBEgKXqmK84gnzSWliUw6bm16WuQZue5Zvq5q02E9K+82tTs4OIBsIgAvUGcBS3kU07J
Wj0XAZxv1emo7owUvIk0ZjHDoacLCyKenvHQaMTQl8UCps2IJ1ic34rcjwOYWlxZmpxLPwtVR3VO
FpDcQHbSoSaPNCkQMIh2P9J2jaKzFp161+bT8OqD/eKGtzzACquI0KK6iiTL8ojeCOD5BmcHLUnK
c7QELL3iM57svMnegkOLZItOg4ImN8JWMUi7im5ENLoZiO0T2OZuKv70i1qSwSCgjDnFKHNBexMx
rKQgiCwnjRW3pPWpfh2s2/cwY8KNsImvThGq3IiyDPbBw/mpHFgH7PbtifVXgUr9lK590q3rWz2l
ZUrWRk30e+m2ee2dZDfenVYBy64qoqckukIrN7IdokauFXuAW1jRc0oLkFTG9BTa5wck20IGTMno
PcSr7+VL/lK+1Oh7CPj/Skn07au4VaB2Of0BBkyV8gahapTcpYmDWswaqDAq6UySP8qriDUmOaEf
EQG8Y+v4aP1MKQABQ5LORPHml3ki338s819xmeekyRQJ5LeWJpMcwRdhxlEFAa0nI4zKZesHW6fq
B8lEKYzqlHLwdpJVAAlUEWmNBlRCwH+igqLOOYxzl5woh9/iktNg25fbRH8YAm2oyEPW+uvbTDQ5
qVAqpjoILFJkcOn1HcrktrSbyTfNXmhiDv/LF5K/p/TAMAKnBMEpMFFMZjGSi1A2m0p1eh+k6YpZ
gHzDALETygtcORoGuymHwDUWjU4VwP3ZAmI8pNYTjdT1aFocZpDJ+Zh5oxKWyxAkDVRFhS8QCcPK
1kdI3npblciT6iZEcuwnOfOT60FWUyBYtb+0qfmyQB9vZ7JAeZOAnySKVWeh0IyGJyIO9Ayv6Uwq
wNSYNO1pkLM0YlBmPdC7iHiPuMtQ7aE4/J4gCmQMm/wpzYiBcks6p3S/e0w/jm+yrkGWisChx/hG
WPYe4NfQPpcSsFzFx3pn3uuu6cr3JXwDc3d67jeDU2+imdTW3JJPsXv+4kuuTfTbv3vJ+Y6buP6w
7f7fAZvWDRZhlouyADOveqoA8oFWmaemI+FmrkVobmtN4++/x9aau9dJJuZfvtcptvLlmHN8dhnl
Zvy/idRq+jCNz4B0dO7vRbrbgaOaPDzcHI8zUYnL4kwX7+N1JuIkMHO9X/DrjMvgqvVQZEbEpe8E
bus9l17toRfL0ikMZK8hA3EER6E+KQlsu3W5zcnT05JZgmMtdTyJlPC2JHcq0UlOtmAWIotZo17m
tT2fDXgqX+rBjEA4rzoFotpXkH8+enIOCzvcA00loVVBRa8+0xyoMYdyWe1qkYIB0UB7zY3hfR5Y
mBvLJW/2wSYIfsexzG2Yi779MJZ/dcN8V29/2DAX8LIP19HCAKHIDBumtwHlrC+bRw9KpnDANVEC
CmsOk2t2jidJt1NcNSLybarTsuElG9hil16jbV2TmRKyMGLQd6hQaA0Su0pEF8p10iN4SCuGdqYU
7tJc0cDcibksxIcJ+MNPzOyKTaL/v3bFpvB1U9E1LZVt9G7RJxF2SJ7RwhHhFlPfVVUmvSs0TEDV
yIRfvUsm4vJ33yWzkzCRq7/FJHwvgIh6U2Cb8aanxTcNGAoaHc4nlIg5jD0W5LG0T87mERiw7N6O
GXkLLNKwhpm7B3poLIW4x+MWmWoyMnc10nuXuTcxcT8XkSjd/Z68/nlQUwbxtGtNIPJiUKKDNC2D
oqH6QSODHV7rTjeSnoU9fmuWxapZ4iDf6xtkbg/IFL3gnSUV3BFHv7UVcivYr5WrPGisowvXp5Wb
EAAY3PhwTg6+dbhFE/Ret8Yl4iWuh54zajLd0xmYcFyTRU5LDIovqyXOHmk/e1iF9hvgUSwgvbHS
eqtXKojQrvcITQkWbOe3YuMzdd+SN4E6XuIYVo8J1Am1HlqS4OMTar6a7C2FtrNoTZaAxrPDZ6jq
58Bp7AifiiIBJ6Ive21DsvUedZ2WZnkLaCiDlhiHzlJiNXZLRK+nBp5W8Q70kdPI8df5HRiGLJ1p
V8aWh8skR/Tu4vd22dl3PR2WuJ+XhL7obP1wYndbk9whvEXv9lcZdVRcLieFB5BKKGPnDi8BMZxo
y6VlErxdWaY89iba4F0ly+3xcEC9JUGtG9GtVWPxxz1AksnqddgB1N3uaM0aq2Wrjr7eyhD9GQGm
MYvpq4a/A4ayVbN8nZHevl91ZJN6KKtlUBDsRO83q9irWWUhOrQL16t8zT+sZLUdeqdlf18BcZ6U
BTnRcRmvY69DSSZF5od0y5iCLWkvI3wYr8elsuOX5SP0qY+v24QoeCTkdfugOf7OJE/ue0dub8VD
BCRZIhJSrYEziDkurYaJ99ZD4rWWTnqr8B4a1rETOy9PtrHBNAt0IF5AnJGMxM2pe8L9zZyESXL8
i1j8cBAmVnzZoc4OLWiqo5HGSnGnuIGN7RVORHYb8A7a+fpksb3hoAt2+dB4lrTEEO3Rtiibsfrm
JMW0d+nfIinm5mei6Ou2qlo0efP54ZvK3xi7k7UBOiSp6KPEzmxBMrp8GtfUUhycgZyIdrBfL5fH
w8z0zAutiZn/Q2j9EFr/mUJrYjv+nodyTj5MArC/p/wE8N13rBqktUDXw2Emv6lXF9TWP4dAKoFu
qlnNRIfrx8bq7d7urM4622d8z24He7CRe6L8tXFZQUuCNQ8/84wUfw1FgXbxlHuSLdnm8sxkKjHN
lq2QZlZiRVbMBKt3jave7V2B6gwGDVvgewSLWjsg4yN31Kjt/LZjA9XJumNWb2nL3noK2IKZFtek
ADDxTpZwHKFFUWJln/BsSTOGPA18dlgMKawaSNNtTEJy86TQpxLPcxcfRoPzllFzX0A7XiXO/kpl
LQyjnlwVdC13JFkvttWL4pzpGpo2J+v9+u5BR1AgJG4K8+G2IAtyvmhtqOnX1S2guwjiGQaBBThS
jRw68srn450P6PgO9Y3XT3idGxWvr68pjZcUtWJ2YKdOBuNVJaPd2aXFpwXlhTcVG23dzljpcKMA
bTUsdT7X21jPmbWemPKROYR5UBeI/GP1OsxeR0188ZVXoMr5Sq56xjOcfBnV5ckqvdwzndIb2Ggp
NnDlLRlBlBJWeGSB9cgOrNCO8VuO+HpmhSzBgivMsEMsP3+ucsCmiGBGbEdWQ1O8jnfbBY2ss5s5
CV4d3GQDnxekL+IuK2DSiPYZJihwU9bjPbhW8b+6k5zaOtmNd7ZGBkvft2Qi24OFUndY0yVsMNwM
HhJGFVk+bgMAiPZowXpjBizuyupotqosZac7ki0iEJR6vV0ysF7AAtew7U2sTGG3VHZLSnPU01ih
S6pr0TtvlUOxrjx53To0tAKGyk8akzOGIy1zNyIE5rlVObmdWfbJa7ftVrRFli/xSZsDQ9cQDZeg
46IAyccW5qZny0SawpCEYUij2x6/p1bBBnxij2wyip+pin3cWi2mYoW4EwxQ2Sks09LxZeCGYLTz
w4PAgGusF+vIdhe0J/r1uOtsEnmBRwEk44Rz22dWVEwCVj9ExV9WVKBf6nNRMXV2/U4VksiEqOjt
BoKisXSnh8AfbP8w/KQYfJwlGTKCv6Ld+w6XDxITrREn0HdEOqJKImexnTkCfenhsGLTWl6k0OK+
gTvQsbOVsQj72cAhTGnqLFm+aTcnT78fsJ9V4iMOe16OO5QdMJyKwMptFFJz/wKnd6RI/uMj1Z1I
tvJ9eNXSdLnwWqd1cPhsxUH1lQdGXw9JfWpeTg6knfW5SAVwwcw8TXyhuo/RcHmqVUdBSICf6I7C
k9+cKFePnaW9nO2elVCLZ1u7T70zpJIKCakwLif5Q6cS0WnnpAx1vJCYqpWyxontEPMW4OcAkjKw
fIZycnwPrMIJlpGV2o1TOdIzl70JJGsO+RqzwgmP/O8yVKfw90aHCMoXJXWs2uDvIHulZ/4Jkhvb
Ff4+ZFgbK6M+EzDh/Spz+Lu+vLN54+8o8Aht/m+wTO1oCb4nB99xxciqaONkGHeEdUltcGPj3wQj
S6zMKm2MCfeYQwsATx8j4FLfZyHuI3Pwtckcfj88chEsY3Z2Cz4em3/HOHEnBd7Fr3z52nE9wf8O
wnbbuxlELhe7BgwIAwGFiO4TL4PNsAbDGeyHlCwO2rLx0qv4Sr0vPIhv6NZ221xLyxMbbOCdOd3F
yBng2XNjBoVKTGKdk2MVVBrSBFqus6AxIL8BNe4UFxldsHZ7tiDdKdcuMtYrcPl+HLAGIk6Jb5W0
pTUVGQCorjQqIaGQsNAS9pGd2KCvtxggnGGcCEyAeueqq4JCqG3fGt3UCaDSRntkGV5rbUQSvhhY
OF82V9Whw+MUwB6BEkAL6NXIJLo27fJdg2Hh03ADHDI2Em2P3O4yYMcCVT8OaAJp7phXsRMxqHkf
es2nMEpGnC0LJEVUw0wiJbNAFKigwsZwNLpwKq9ZN2vDOW4qqMoaamxzgg6VMfCaJuxesjXcdIMJ
aqwS256fL8C0ofgpsRUaoBBq5a4W3onc8js0MTEYMobP3M5FPhcqt8MBwWhZbXWsQGirtIwDehdw
7YVFoPp6QgxEDc70xvWh52GXuQiFe42nLJu15Mj36ov+0rDxJcDObFiyNte968GvLuiZO9pEpjC/
MrJCKIdtzva93VvCBksLyzNwFCfaC8vBSS36DhQt+v6e0sMr0un0eLN9isnNzYm8wurzsWC0c+Mb
fctW3NqTyJlc8RBLQ675VSr8UOBaC5iHQFXEBV9fbxduzRAGYXybVdbJXewDrLCJmapgT4/YWnxJ
NWbi7bWNeJNzcotVgYXhspDPlo+lqbAPRoLmWoLdwdYovEJ472Qry9BdYiW5OV5g+k+UbyZky7GF
fBpTGMvYDmBChnA9WxXsTGo4hWc4EiZOWer3AkJDuYPboluZaXTExKxp6PLwHrEWjqVY2S7YvRdW
AiPCx97P8UBdG26BC2oFzy6whAbTrRAfI8yELLRL+cs0L/bBI5mGdNQSvIz90CBPconWVZZ88Un4
geUWKj8UyKBc/JPhnvse/EAXWygfO3DB2WqD/u5asyUGtuu1BAHbbYOVgd9bT7SUiASuSvnZ1emG
m6naurSfJdLdQIqxfHexVCHVuByDxWrndrLsHDCXQBYnh/Gmc+ojUDU3jQOGODzHpSEk8QqUiy6X
zDEkcAFdxWUdLF/ENhNeJYgH3IwF0PN2w0E+ysdo3T1IW22TrANP2/Z3hTMQAX+1sHiIFJHV/QK+
AZeFXA5LBGPjUhaaIXESnFsdsvDLZwv4LVirpIbHpMKGxbZxA9vEIeOrxAOMsK1XkjXQ8PZk410I
5/b4m9O+p7o3rCCZnfQYWHyMrYuALUPgrrVgweY3AUthYyMufXe6q52OVbA7I8i3BJ+PXWDFjgnx
EuMQj1DaZ+ymp5pSmNU1tifWCSsYOs1zCqemZPIBfhzOP3eBYkfyEA3FLkS4lFu3+N7bfKVrhFq5
6uSimUfX+U8IM0LlVyjkqRGMhXeKjQibwYl2I2KcAj4xd9Dii0+5PCxgWUI28bAqZBcmI8SulhAf
72BWi5CwC+cEd6t836IW0jbWPEhrXMRYANsdLzGZgNwb52e0uSXeIcQ6YNb4nw/WGb7CAj6HQvgR
5sd1AYG9gJsaYEZSzDkA6/bZHcSc59MM7gzWCjshg2jjDi8cT1SM8gRGi8/n7k7niYRCguM4GRdV
dJkZV8BHGg+nleCFOMyXh50ue6elCy/fiiiWzG/7pbbBcvGgOwmfhAMUueUfdSQHsJW2PjM9fF22
ooly1S8KdSDlXYIhcCdC25pMwRdXrsmN7wlXUMyr7KZ3hxVXzHzD8U8AhBE+kRsVMErsnEUudwbP
OETP8Lwbr0H7Q0Sgh/DgqxFDaMv2WrYN64Vv5AhGwckJ4QLC6MAUZGs0QO5Kx43snNL0rUOg2sTq
dkiEVFi/BYuwlVsHrAMVoa/Yx5ggPtvqFWBHMM/cQ67u+GxDK8LZwV6/5mpIuObv5c+aFPSN+Fnz
Yke+4pqTe4OhAzcK3iDeTbHtZgzCWR972oH/w8f+4WN32R6YmW3z3/8lzbkTk3A9uibRhnlCNC6G
8csVRwMj74mLSXkzV5Q577zw0XwoAPjhvPxwXn44Lz+clx/Oy/C/grfiOw16PAL6mesyyexIQpYF
Cy6+UWqAmLTnGLCJZ5oA564xKRD6l64x74RNUgU/nLAfTtgPJwx21w8n7I93wmat6Emi6ldZ0caM
PJ62aIhilWSLAZkSoLpd8h6lxxPn+VrZ8cQqrxxD/pEgWIHsrnbJIZbwTQ3Ejc9MtWTkMTTEms6I
w/D49peoEer0TPbyxuOyCX0rFkR8vTsvEd5Gv6SlOSeEDUASQAcUPRYsQPkbD8jwmMeXOOuK+8dz
dV+zdzrJdfx173Q2/XXJpH/wjP5D01+AjfyewQPkP47JBNjBaQn5qe6BU9O3fPMjWod4HY+53d6+
3o70GUHVAsUPt3iiZIimr1AmeMK/Cg+t83gf4lDemT1fncmuwlsbiqD6tUB2KCVY5rt81zjmvr2T
98pW2QwH9bq0SgS0K1SOGEhXNQgtkf1+/wL4LrJHVDMle4SizsvzUvRQk7o8OxXTEOrv7ALR0dCW
aOGNKGatGC8JGeBchzbBX/fkvHxIiXF4fz+G5Ig0AMYqsNeIHd6RA1BwDwkSe+DVoLe8bFOwV7cr
BL7XHfHp62tMUfuBzB+i/7c1u0VqA3FBjd8wSjhRFdLx7/wVfveHW8zFZY7wyeAGuLyDFxUcXj/P
TH4/iv5hZSa+fRoli8RMOhW1yvyxQsqHPp6sgRXk3iD2NRpx7sAoS64Gcn3pZXdQvEysNUH9yxoV
NDfokbHAq8HAwkJ42q5HcsXOkbyKrQiJCdxLjJjr7StKbcbLrL2j9iW23ud4eDi0y7dG9Yc7mRjV
A3iWtUFGPkB/LO/9N5RZO6elcYye9ANwwg7DHiw5ORlCxgm4dSouCDCzhTMxNuYRzYEqeBhi3k0z
PBcvOpJ8TEAtNmjZfHR4UTQOygfd6k+kf/h8BRRe5vmNM/Bh3BNDfdE1wJz1cTaA0xshT/vGU6AZ
fZGQM2IBiTbg4LnJ7MxOLYElx+QYbsAyi8xdhIwQj2nz+uDPx3RpsPtsTBOzHrwpqpKUPLeCDJVK
kYlCKkSx27WJOi6ez0NBDGncS60JbdHGL1kFKoGku5O9RO0SOqaQ2UQWsLkkZRTs+RhDRU0MckQn
pDDTDXJGsJpyR3tAi+pM5TGwgGbmlL/+QS7HADc2IgHj59kCE+PlSVrkDTa85GdEypZnB3h+KEfh
0skKrnj5Uo9MnH+L3A/q0dodr0ZrblJ85+ltnmT2kX7m6XRezsTT37zInu/3iGbIvjt1aQUqUw7B
db1YVSqrAFeOwPPoxii/bpDBbFi0HhCle9J3Z8vlJT8mLaHukfjFKppInDbI+/X2JZ2GIDQfceoN
l7KkBUtQv6bueL1CbylLESZCjkTxe+mcVq+vvvX+frN+y5yrfZ6QPCc4f5BREcM/Ic7g8X3BGlSo
8eg4j3lzvc//BQ878nPAhvY6l//Os0A8Vo70IoLr9SWfjJTtr9xe8gTirVPzyB8VbPmMiJcaBPTr
unx6TzeKWxGePYtISCOIEgje5RIS41jSkZT0RiQ3Gbu5ORYssy93CJl4eH3N0XvHpejn5+D7FuLP
Z/PSoPlhH4lDHvVKh4FWV+lO1WF1odLM6Z2CV4E5NRbpvJbvZi46py0vHWIfrvpDW/67tOXsfpiU
7P8m+2FOGMuTYP8fd1rmxO6lMvDDxv0hdv9cYndiIf3JtPqcoST/AYbSnNEpTwylP4vROWf2T2Fr
/7xmv/Fdsx8g4xxRTENjwkQ6akUVAHQEpp55eOxRubMrBtfb5cdmI7ko8mZvqKSwUvKWbAJYcqg9
YN0NyuhptIR54WZL1PYQFPvAvXsZqOY0qCUDZpWj2+dNgUhMTFCo12+SS11FTnmXQXizgOUdJTQ8
lA7IfuJDXZFDCk8PzZozpuzs7U38s7/Y7V2IQL5xNADVLkkAUQYzFm9F+KAxzKzJIqC1oll2pPl1
hxIZ9c5g99w057WwA4MxTutruB9wQBI3WemXWtGKdhteBxrbvE0EvJE6WE0IqCNTXrfHmwdYvEOR
lZ1tFnD5eclRhww5L7hEKQ9VsKYAL3fAnUkKiZx0R5PsRWd9bsjN3tzEWvhL3Zzy3crvDys3OXej
mAS5DBRdB2ECjawOt4hr3N7Dj0btnYgoiOPsVURcenqJTu6d/aFEu4xE4Y/MuBNcbX22hyZHpPKB
ZJRqGMnO9pbHz9dw9jYnOvN3vE2Nz+hn9znRf5pSRHpXI1RTWbyWNNmeEaSxI0ivZx58efa2Mnl6
WDsB+kejpbdFyAboNHhl94xiR7ytoIih8bDCaD0qTuOpdraX17qrr0w3OwYtKdzPZ4+P6LMRT7Qj
GOyNwhwwYmDb2isE9D7/+AsZ4GefP3HzW1CfFbIB6VGDThfNQCNNbp95M5m0VqmI7zkqMDWXV2jy
SvSUSa4trXjZOPfgQztkVw3gsd9rdOUjYnFaK1SCcPCJQtOrs1UTFKeR/mT5V58PfGZeFlP/d9BF
ITxjXrLDA1rHDnMO9ve1xs+Hc8ogUFZD2CoVLrBq0UUMLgoGtCxaILaHEKpArvnOOMP3fkZc1faI
g062HE9o9jN4Ucgb/n/bA+vmpiYPJWzammCUaGjjEcIQXviyJlfQhWhwOiKO9w5KJ5Tlvc+srsJn
4ZPVnZJeCeVZiMUQNwGpMmLw9wtyXyEAzKPFjxv+TM/AQgT5zpug1g988QSnJuzzxZo7d4uJGP/z
n7spfcYvPXdz23cicLvffPtOhO5fc/tOxPXvtX1ntOOUI+8Xacc5AXyJZH0w3/40Alj+/qwgEWWA
NIdTvUD2fBh4nghSo+kn1XkO0Z7UOAWAexBsvIOso0eYKDeQdwy9FDxJNdO5IIlcYHwr2H6++CRB
mp5buRCUAf21Ga22MTqKzuiFHa3NBdlrl1mKm6PYnpfzL9BMNQBsCnWeRw2NUM+r+hiAN7ki4NAD
BSGr0NPFJTwwNRS3Z/4DStLt7RZk5FRm7zHuAqTjKxHpXwAtoyunYAo9ivhx9AaHtxrFCNhHtuiC
aYSAqxUdP0ceaI0t2U3g/2R2bGUoscaL6P6QYUDLTGQye+J2dIUXPhe2wN2cmZyJRzBWEVAofawM
M9BJPaKZhkv8VQHVM8Ks5L+KEP2bR/HSTcN7a9BtjGcMcv+PLBbvwh7QW67YXEcUhPcGPC7wlxWe
5lYT78Th/Yj80x4rgte+PMI9fw/wg+EUXqMFDEX8vMy/RDIDKUNLRnLQJOg2pAPau3iWHZBb/HeU
+6MjCW3hBjoG+kuDBSjB8IqVk4XzpXpfWkpQUAPwaD6fsn+in37eThP9lAVS1hUJtpMIL6kizwHx
Knp1DcYTbho2JGc2f4LvkczKvcfHu5HdKRTIdSWMnqenVyDYQIfH5PXwvoyw60saYjNkbG5tZzc+
t3A/nLr/pI3/Xdgo0/x5FSdKtar9vC8zrOLFnOeRCv7gi8bNt9i+9q7RQ4ReIjSQX4z+COt7/fwM
AmByeL+9BfTA25sJ7KcE/rDvcQsP/bTr5fv7O3oJjy59F5CO5Yu7lAk/z/SIFr0ILTol+vByBw1u
PF8bL4+hNZIZmTd7dxON/te6u3mhNdH1P4TWrNCauIZ/mNCatRQmPuZvail819BeSKIEQhtJBiH3
1/LS9/UoHQfoQmipBsc9gAsPbVVAJCyfdBv8tcsZGf1dyFnzwyUntxvJQqvHMi4ZGtLrIJpApTBr
ELC0z2qI9tNe6p0slmqWJFlmg42PDKoEqFE1IeCAuj+dALRfZXlDBbHcZ738XIYV7fOxdjQjacji
1ItzI/6uwfDziNWJKZfFSaL5DQQnkEh69OGiJCekpaeQcYP4YIvGXrcEDMjNEy9KWG4D4PPPaOBL
lP8bg+7DECYGXVYbIKFWMQQ41lxEXwUWb5TjcHYp4bAwvG8wQJ3QAdbV8T1FLcTnNoDMraLPRjCx
mrKha5Kwwgg23Dt+PWw4IOLOBqZfy1FtbpYxOcxccm7ep2bHbz/vFyTzz+56Yk80ZdeeBAF3LdkV
LDnUhVUUsS+EOiqUFVTOGeeFAyMAyacnJ7ZFHx83DTNyyFFNEDEUSIwuloRbvxrC/ohyoEjp/fbz
mfq+rPuwPSaqfTB7QZBzDPMW2vqZW5iwymB2IqTBTdp75vQUeEQl2XOQxRcVwEIcttHZ1twP4Y3d
rnvNLQE+9BOPx1A0ot/evh/fPx/p7Ebma/7BQPvtN/Lskk406R+0pHNikrOWfZyoP15Mzp3WiVzP
gkQ5JSX2YEY2+7X7+b6Z+fBpbfMv+/AL0cQnp/xSH/FhU8aDoon+CSoJp6XBAZYAUwJgEpps4ruW
rHkXfETTbYGSqg6QY8DXANxXSbYAZ+AVT6884/BgfX7Hc2d6Wvn7x51pacaImILI/xZGxIw2ukze
hxX7DbTR7CaZyNjsHOlGWfNNIlJAiQUo5IW1BA3QUA59y3WCQB4HBp/f0VBENyIAktj+FrWIDmoZ
j+jNpzOWyeyYptL0zzCmiXz9LQ/TL6LD/D9d09ZPafSU/4109dtT97fi/W/H9qmNwG7/0kxJMvln
vxTlWEdB2Db/+/Iyeu/YU/v01S9W3kbteOje6vHqrQEz8YVf86d3/v+++Le3y6dcj+Xbf//XS9Hl
Lf+0ICpycFVeXvJe0aSNqfzn1JewHeqn6Js/+EJ1qYmctRKUlKBbXuigr4QB+YXqEq8ohimDYPgn
uku88hPXpaz/XcFrxkIyxYUINmQYYD9xXcra3zXDVBaiBPZV8NOCJ+wf973/IlkxZZjB73crStyS
+1kAg1AcFOqgWpbBAoREPSg0v1Z2mqApsZGOqKgPzc6O4+y9yOLoKRZNY32uhJQpcQdxHEO75D6o
Zbqi0m05rIGSMYKBRVFOqvdh7n4a4keGw0ng+cuQAEMJfnAT30AGPRlSmXPDL6pQpH3ugI8Xd4vl
ou7awUqLDvXqQ+Q/CWoFlsmm7TN6LlOE9cqopLnox5tY60IQsivq3qzKZz1ajMxXT8rRH8/gS0vK
k3orZaNIhUAVHrpkYaC24CTT84AASmdEO+lcDvd1ooLmbFiUxq0cqCjeNXpg5hhtBEizSKgXJNZ1
AdxogQ+QCvC2H0ewBVuNHwO3RE8iFRQxsqKRrlfBvxbmCRChDKN/S82yVYkkqmAik/XT+A4OvUAj
eZINCukXo/441i0MQUGMxV/mx3yZVYWTL6saLgCCk69n1QSoQCyEJcCrjc6SMtmScdfjAMrKUwub
VPA3ffYqlZLTpyhCbh7zzHSM8KrqUXMsBnZhHP3aNgw7KkeyiAevSqGSO42UeDpqGuonETMlACKp
pqsWwmZmU3xnm+JEAA4exKwLeeotn6ukLYK4AeR6EgTM1MHyKyVR7nx+Fb6zpodB18WFoiwMTTLV
iVCXjHMUZnVaM2PMVUvQsKa5f+iydWpkj2cDtERpFRUzqmRib2Jl1IWqgI1ew+2JnF3w65UJlLqJ
Sx28skpeATZNzcT1KRvbkPSRCDZXOVbecIrjmCykoDiomaKDzQnZ05eyyLK1Fo3FOlVUGZxIYobQ
bhgKazGW47u4kpIbsHwprALjvTPoI3gmYvA6zW0tbl9+NW24AYg38PmaaPXRpsSYkCxnbQySmoVp
P7BaObVUS/qQns8tvPNYL+y6U3R67n3D1sUOoc5RwQEUS4MWkjl4WhOeqCaEYNzQC/CBy2XjnsHq
zrKTZoJ6qV5qenPI0ranGdhSWCZrxkYqhNPuZCxQNV+KV+15zHdJDLKoTgvbmRv82srCAiGHhD4E
3eC02+AtntjXWi8oGPapYnGv1q5c114F7nUayOq7JAPH1jifZ674tdH95YqyKoGbTV6YhnmBZvxg
ZKWJUPh9hiuWdX09guWejBBSLBGWIHZXZuxdiYcwvlo/3J8q46oSONI0qJWvN2CRJGLdqDVapUSd
pq0G4DkxMmiuRgKLM8W0qxGwrMVedHUzUVk0vH9+7C4SfTIA6DIJdytiG8lT2dT5Qj12alAx0LEE
Tlpk6jLtMt9LjTO6GhoNHRqjjEaPvDZIV1UAiVMqSBrNKGnT1T1Nht7wxH6xYIXR2gul/b/sfcmS
3Diy7a88u3vIiIkAtmRMOaemSEkbmlSq4gyS4Myvv4epd7szIrMVprd8dhdVXVZWLQQxuB8/ftz9
0zLk6LKYJehpl3fIaSXCbvwcg4h5WbrA6gS97KzPN6ZtACILT34qUV6msyHoRkoeS5sjC4excttx
MPGHNiP605D06DAV1flWZa4MFgMbKqdkxkyKTlefaVp44QTbkYxyDB3J0FerK6pjmjT9Na1q1JIo
HN2UL9MvAv6PINb/nxPH18jrP8Ou+8p1yd/O/p+77w7Y8vtbI8fXP+EXDqPCf+f5AlSNBhJbr/r/
4DAqxDv8K8wJhAUTypd4jf+Dw7x3UgIj4f1jsriPQeX/wmFUvKOUMQyE5XCqvtDiT3DYqYmB8ceM
QoYZhZRigC583JmJoSS31RTJ6TEnjm88Qr+pvMEAPuupoLF2CRMHNdOL3XoLaJ08+3VNxXygT80k
lT49D3PrVivLLR0fl6EfdqmHoeVJgwnnv1/leW7Uvx/38zJcaMTxmlNh8NepdaF1Vowlo8Ojo4m9
TbLysCTZtCkWAW9EpiFIWhbf5WN+NVn90S/q+IJXP4+SPQ8+iRr4V8oBdf1nMdILa1rpoQf4m92j
rrrhIOrc7MZayp1nBnQUb2V+XZYe0t9JjHKvZmBXJMccW16Z4pBThwkOvptv+oTnd7Sj8U081PEP
7g/JhZ06Z+jwO5URknGl1tnzmKB8ulPekojMp8I+ZtwmO9/C5Usbk/1oS3lY2DKAZF9agblQzX1K
UO3oLfVXmiRZWIrlZ4dw6i/LOn6fea65LqNiukuizBwKpvpdN3K+r2Od7WCB64Pw+sfRn8cvlGO0
rZZmxjFQWNLOs9/8bPr4p5cAVxvbDzCPImFmzi28LWcyD1wUj9Lk4rqxdAoBGtJbb4zb0DiYzl64
8V5E5bhN7OztrMG8q9//iFN0h4uIaAKDhAT1GcIdRGKn21u1PuCEzPLH0XbspijkUxYzu+Wj3+9m
9WCWGAJB311qmv36AUhtYD2Mx3F4TJ0XmnWeaQfflvHjqGaAIk2fiqRHJ8ZMkk2UteaQdslHFUmI
OOK83RA3kAtw4jyFAGxpYPvWOaiwc0aLszdoqals5lvzgFmh7V7FBCWMzaI+xDYdtzpSxZ7OH0Wc
PbRshkwEA+3b1EU72jMoKjCh7ibnTbLTQzG/z50+JGm5Z5agr29Hv3QFCxHVOLWYC21u1l91Yjkk
5ohDxcOEjzOT3mo0X7zbvBP1OBFmHlxqEGLJcdh2cxP9GfzBvcCfrjn2R6+hkTpntNhUVXGl9PKQ
ZuXVFPdkP1FcUki8gz6X2Y52bvrOa/Ej7dHXcfHnoOy1umCMz6KA51+BpbVaz4ev02pPP5bkLrFD
tbAHyyPvPuoxMoYX0ZehM6iAj2oM+m54Tm8ZppH6QeYNP6Rs/GTT10rj4jR59VXKu6Q1IyKjJRr7
rQdseeV0hqFJyVBPh6RrVl8i3Leld/zv37+t1zbWp1qt6JhqODJPnYVOcSV86XLjPSSlvHUkjb+2
HHcrU0KgYyedB1Rh9AbhedNWdyoVKgqmaYiu1CA9vhNJzgIxJ/SbHP32DurXCC0y+Rzf2chbLvmD
U3S9bjWCb6o8iaYFa/AFjPDyXjEz5WVrh+6BZ2XzgUnZ7ccmUgCCOd0REmPewGDVjZ3r6XNZ1W0Q
lbRCTmnQMLVNNrRhLiyG29dl1j0QxZtdYq0Zfj3a/4V1/0U5TO9/xnW3f//4bs/4t/X/8QvHcf8d
bMH/YDcu30GDJ9c51j5eDkaM/gu7cfHOR0DBvNXgS4OH9S/sxvk7oAEB40IFHj4s459gt19I6d+G
CihKg6pTCICBLbgBKXd6oVw36CoucyjA/LRz22zI45+F4QiBS6XzO49McaCyLv9aqmreEzU7VCrN
OfmmtPP1tsji6mefpRQV7XVRfE67MfqRG6bExilNH6NI5eijb0m0bEpb2m9x7nUBKxwS8l5OMLiE
m9zuYlcuNihb2sN8ewstAgQbBo1m6yxCC1+fjvXGM9H4T9EY+dkWJvuUDTb/BHESptbZhaiPlRqR
7a8GUd+WZT9+Ag2R3hPApw6xbxrf9o52/q5wRZRsuN9HG0omD69Fzu5LxylGUnfGGYRaso/vk3ZB
gKb81v/cD4j8No5YO+2Xuq/rGzpMaJorphntJPqiQjcQ2dd+4OYx/xqn9c9idDnSvHO1xRkyt23I
6KFPR+npOBSNQdsGFo/eN7HM/E75U/XEE3pfSCtRcS8yasM8yued5qgbsk3fxeAsq25DdNewICpY
jpFqePg0EHIe/LCdPO+6LgbLd5yV4A8LL0Yr8GKYTaB72pHAtg0nAU90ASl6bDPUMHWk+W4FQVuJ
GEQuCshpMX7EMIDsvm2l98A9khF83Ny2QVGZLA9FB9IboSz1or1qR/khbe38TeuoNHsKLzgFUbJk
XdAYO27LouJJEMd9/CgE8/NQURVlQQoG0wOHx5OvU19FqKzyoQ4Iomk0cwjar0IPd1U2hx6++6+i
GvK9t5io2c2G5v+UQEg/Uwzjba4X1xY0zC3x/2aurj7D63DU0sVDE284mwhS1qYvf7i5rcmubKfZ
HVqU4t3VWWzKnUtFgjIs3+RJGGe5e5+2C7i/Lko5Gp9UXf4PJq9XdSClT7pADKrDgEGZt59EvZQf
C1VkxYZkrMTcA143126R+ss0j1Ls47b33OHZfPyvJf0vBZTwnw3pLs3Sl1mM9b/+ZUQJVfod4x5M
oPqXLaUKFhMREkwKmC4A9n/bUkLZO4AwgFiBIEV5SDv8y5gSRt8pDtpUg71kwniM/5E1XenOfxtT
5DYEDDoHaY4EwDNOPzWmjS7STqLXy3HmzXxtYgOptkV9VMCzCU2vWycfEm6Xh9wvQe0r3d8TNHK4
yqdkCqeOLH8Vc1Z+erFvb4TKZxTZ84+SCJbBnMPIQ1Z+BkVJFiexNxJ1FKBjrzqBwQptkVU3YlEG
zL3GnAVS2d2SMZjztIjTgNQsjLq8vDAO/hQTP/8QsKxS4YS4h5TNGZKPFsYja3p6jKwrtkmcYPDB
vLS/Xsx/TAs911ufHgLFYSJYx3kiZDrP+s+FT6KODdGRRAUMruRoUVJ60Eknyg/yqNOgk7sbwcwS
snYZ/55qhwZBkVRXfpZnIc9dsStp0++nEpysb5f4So9RdLCDYfuuTYtNVA7TjV+QaZfXjdhRL2k/
l11d2qAtM7MV1jXbmLNLZMAKFc6uFxgguHAPXpsJ5LxOr5ecO1YOQqgjnNFN3ZONTN19RdPbxoJW
V/aAADwAVb6pKwjykjTk87ARPeDf1BySuN8KL9oxjukSVoE3qJAzU4epGj52EskQEu0Jw6jXP8t/
rMe+/mowUBr0FMc/nv5qFsUVaPVOHxPmNweicxPMddNeQMavLxdWQWAMrI58JfPWvXsRcJVTVPk6
tfo4y16GKmNLMLdq2l14TG8cwToKniMeRo7PF2fLxLypElaw5AnxZPq+p4Ufo8PONIB+iIv2Pbjo
xttxnaXH2dV9tTFsdHeJ9hyGvQB5Y16KY+OyjQpeoHHX0tNyW/lIkFz4nW/sBhOeQYAgEba/ypjl
gDktV2V0zOqabA1BLyQ2t/IXzP+jp4Z7KLDhnpC+PH/RY+085MFJdNQg0A5DldY3DfPq0LOyCzMq
aVi3WbvNsrrdL3bS4QwM89E0uf0qWTpviJUYZ+aSdDdXFt4dhMI42eUx6/x8Df26cO59fmvqluz6
ZVg2SDbR3dyXdlOB7nlfzst0zTJW3V445jf3DxkFRg1u7ytW35YpY/2C/fOiYrx2M74ERNoPuKF8
r31rw74qMGFwqjFPpMndnVVI/lRVIT6QjPrXvReTUKZ5emHD4fRODYDC65fggDRSfGB2V//z4pLL
KRa6z7r4Cfmb+GZKKSYSEI/f6Ag8x+x4FcKsubu2bPvN73cEPvL1yghSFFI7SNKdzwXo+NL7aZLF
T6XGRGNq/I+KZCC4I3LVZf6l2e6rSzox4fhOH3IDH24UDv25gv3ld45VzvmAV2aK3IWmUsumHzn6
dyGFtKmbegpY2vALjmONdM4WXYmAlcJcAcSzbObFoisNoE1l9DECGXWfpEjxWS5syIStvqjEqO0s
7BPvl2Uvh3G48GJfGRYFJscHGl6zWRhmeealM7rkUJzUsF/xIMHlFd8Sr8Jwnzm/NKP9TMsIg4yl
EG2ioT6SdMgtnC3VINEgC5maIxkc4q2kaf19DDL9x9D0yaHh460atTrQsfmhzTK/j3p6WNwkNyZW
/wxeCcEF96tHnrJv/RQtB9KIrwBXarcQ1gczy4fNXFiyK0T+Ty5Mes+FaUJqc0x6QioBrFzkbmTP
nxZv9ra1Qdgwz0xsaU/UTdpW6XbWrr5ZEGts2eJvheofm8K4q6ok6NxXpeX3uZKY9uLJ7qpyIwZP
AelvjMvakIoFAxzpfEmD8MaNVBLOS3AgSQY6+PTltUpOHEyUOlrpzI4NRbMtywhdCZsSLRt9jYKu
srw04uCNG6kgoQHrw+Fz4N5OF81k7NW89s2R88q/nQYk/aiy5IBYebqq5hkDJJem3oDWUg9RM/YX
HsQbbx7yHw0IBY4ABPiZr+ukN/OuyHFPEu4Ffcm6x4EPB+5hgnmq+v7q9ybmjGx+vpca8ghfQlGA
v9PV+r14gC7NEZXNiTn66WIfde/1G55yb9P6LUrjEjnucuUwSVXPPMyHqg38bpyvL/yI04Tyrx/B
kfQBXlY+GNUztDKV7TgSWZHjmsrduE5Vt2VNm33uSsS4irtrthT8ls0pxhRNndn1SZUcWq9JLjDI
b+2+9sB6w4sj/3BeZp7mg5hkBRXP1NJiL4BPoV2pqvtslpAMeHT7+w9/44KjzAu1HICXfNVunW5+
No9isJbro0snP6i5jXaZrrxbwmd/X2Qzux+N//P3a77ysvgsgXgMHs2DNToHUyOIkkXQUR9bL/G3
c2q/uynXFzzXmUxsPVEQNKhTgeNENxd5/nQ7NZgy78b0qSLIZFdLAyo+5/PVOPr+h0i59gDSb7qO
ywZOzbXpPqGMXNep6e5L9CrYDmSsL0RCr2Oy1Y9KuEmIT6Cve+7f9OKqF55FHqdqgS96a7c+OObb
bBiXDc2j4tDJ2dsnnGMSZdqkGwg2xut2pOO+6ZL5wrG/9UvAJ+OFCwNQIc5xc1XRooyrKn1CQjWB
3U66g0HG/wEBbPRNSTZs00nZfSWFOcikzK/tMFBw8Um3//1leI1tGDoaKuTrkOTBX6sxfLElUIB6
bIqa9EmSrMH4qi6nnxoaJymi1QRs4Yr6usCVcfLU6b7il5IYr40t+FQjBFCfwDaACThZX0zo2DSY
YXiK8mYJq5rx7YjsSqhF24SAqONhJNHw1KQFZmbli92jhL35qKnVT1kkptt+Gtpv0jf1Qy5Y/LGf
vSHQHQRA7QKHONi2fExb3W6sn5Cg9yMVDPPkDk3BljAvJd1nprfQ03kYCFW4YYNEjn8BPr42KaDb
YFEA2L31SZx9Iq2KZK6oVz41VTRBn1Owvc6gAqoaM+zbiU0X9vT1+0Z0DbSK9spqTV6e2VLpiqWt
VYIjLYc0cCjL2nOSiAtu6qz74frAgcxAk+N9r+Hlc9eRFzfHbwpbLIZXT7M/6yBu5DUrDQNQWKYt
z2ZoyJYJOSVk/R5KOcb7Jm1/jinz/sryIr3SXYmJYLpNj0zy6MJve43qEKYrCKEM7hV/BbWqsiBd
yWz+xNKYb2xc5ZvKVfy9V6OL75++H6E4wDLAAlZDNuv0/jre1xOrmH2CnMw+jq6qf/Rz1gS6rDG5
rNXpe8q6fpeaRV2ysK99plA4BgE9LsQm6E9/uvSopW4X1hZPELuzj7GEgeBqIluv82e0Lx6rH1lE
eQj4WP3sIPzfKE3Q6aql9I8v+BqxMXw+bImBMuz0hzSjTND6SdonAlVKSIeoDHy/2ihraqQVanth
y18TMjCA0gfpx6CCZMBpp+tJVhaZZaV9SvkyPXVyyfZt6XU3HW+hf9BqeN/QEQ+9dGjf69rxvveS
xwHq8Ss1FWg+FElENwkiZJuU5DqtJwCbbMRkviKN71qNofKp78u9LPUMNVvkBWbupxvu1+593Yzp
hc95DQFgxLFzkNQhI6TPo/m4KryIlm3y1E5j8anNMNDeE7HeDI0z+4FBwbrITF8CXOsenYZdYA6k
D/sAkcF6aqd7WFZap0lUZE/wlfljVFB1DQGht8/kN+3/cJ5125Jk8022lMN9ZlVz4c68NlIQ14Ao
1PB/Kwl8dnnbjnmjycriCe6x24gZOdMxqYcLe/vaEGAVqGRxNyVSwOfx81x6avEblT8Jry3AzU3D
TZ7Vag/9gLvg0t9cCsAVWmAoNnzv3BAkvprGviieiqoqg1ZFDYTw/HMmfXVhpTeglY/4fJVlw/wC
tPPTszMp8Ymc8/JpjGOMKAU/sCN9g7mFI8c8xJxgTnHbfyGq1ru5m7vHPodUnfZjsnW+SLfGmvFC
GP36NJEgB2lgNOXAVv5ZDJHmE3EiK/GLotbsS/B44WLIpWD99UuBtl/5GnE0crHiWbPywuMoGtG5
pmP5NOg6vR0U0nC1nuyurZLyYEQvN6j+HC9c1FfeG2o9JDB+aXlBcp6fKy5VsSR6fkLa/u9eumTX
60Vs62zh29z1xQXX9Tocw3qQvgE4QwGHPPTZVnperDsvr5anvizS7eSbAepRBh48bux1DMVRQBbk
xhI+9be2X2JQNOKSAu/VcepnZ4aXiQw5e/Ub2IpNdSTY06hYtrFqmIIcaqALj3P9khMThLwN1N9g
j5FwR9L9DHqCD2qsR3j9NDCYZtJSeeshpbepItFvierRaU220YGll7Rlp0cKpInUE/bWU2olk6Gc
OX0/ORWj67VpP8fSv6V99r4dsxEyeHpMbfnP7/HBmbP6tRiEeSjaVzhU/tzh5sWlncXclbSO+8/l
AmQWqE7WAfFdvvcNV2FXmXlf6M7fNJCgbo2j4iGG1GSbKyKvqo5FO7E4u/eyyA9QijSHNBnafV52
Lix1miO3YOkt0F0E1DvbDQIpTNe1s943spVh07bTBc/xXEH/72PDB6GUSODM1jIjgb+fWR9oDkqy
REt/nGtSXpckR30dLstdVDQlWhGlbGvmcQg5QWlCFYM34Yy3hyFFkkTIQh07xdKtJ0S9tVBPb7UP
j5pDPn30VGH3fTO6e9xtfV1MUm+7dsw/EqDZrW4aTL8RkQsyNPO/QVbjnykz076xEX9imWpCsOXZ
X9pAEhl0E3Ls1Kr8WoguutGxQ4e7RNItJNf1bmpGNLqnYBp/f9anz+bXzqB71Hq/Vkh8rhIqIASf
G63649hmaKXkd5jVPmKp369yBrzXZQD5cHMRXD8Xf5y5bhYlpelE5B3nQTN8PxQHarJi0w/V8GWZ
c8zcWFK5axyRhyjVxXoz0j2ZijRgCEZu29IhH9/73Wbmqr7w617vgQBxDFSB2ytWcf7p29KrML/0
R/w4g9kDgmKqBlJg5pILfPWEsQfIRCuIkeEEkXk6XcZm0J6mvfSOeowxRhrQdCOG3gV9IYoHZLDx
rTRK9Jbzrg6xL803jxEdLGTGBGjpoWeG7P0wqjU0L73M75F4GC/sxGlkux4TuLSVb4BWGsS2f/ZO
RJIOXqoJPeaZlBuEaTok6QjRGpVDKHuLGQeNTPY9iX/qFs/k97fkFI78Wh3QCqky6FbXbNTpBtVR
lZDKj9mx0FN23aupC9IYrGWZLN2Fw3h9FmsSH7QdrKqHHmpndjzq6sXVheVHRBblTvQUI5+rwoa8
hkq7BEa/sLGrquCF43j+NsTTgHSQcaEU8rnx/AuTypEHnuD3OUj7SHydS8GvPMfrB0NbjNoBpbDJ
5nJZM/38ipAFg9tdGe2WPs8f89xNfwQQ/u+vQbtiSHUBMeExT3c6gZ4qxebwYzrW8waUOOaPIxoK
ONSoG9tjyswfnyxuPAhxhSwjQof1Bb74eoZ61DhvFD/CwEc3QIm4Q9VE7yGLLS/t9KmL/vVtSCSD
m0T+Cdju7JnJqNfl0OMO922lHhawxJthJO/9Mfa3ixjVfeLV3pOnMrXjRUEPjXEsRMg6g7Vxn1iF
U8h+oLksBPUojqOYJT7RSw7pzd+IN4ZCCKhAoEY53Q+/KJN6iQQ9jgMTHwS3093YVsV2rnvMUUH2
d1dmldpUw5I9/v4k1p0+9YQSVtiHMsagzBA5pNOVCeKnWFhDYesY2405G3dOL+7qj1cBm+EBFVKN
/9HrS39x3lItIl9SIo66S2iQabCpbVLkF476jW/B9V3lG8gs+0i5na6ipiQzSVzIY4vaj62o7Ccn
hkuk8BtGSQC9o5yGgwoDJXa6CCUO1XvjLI/UT/yr2CPxQfSVvfFRtfL+z3cNqnVU2lAYJlQ7ni41
51AK8QVLdTaJtrVF8tLysr/g8d+4eyBwcS64fUhfnqctEIglaMI8iWMKoLNfYqX2ZZXJ9yNEiTdz
VU+3lYfcNXfGu3Be9NmunN0+6FBRDc7ALkKFcXbvs8rvsoH74kj7ySRbLyJztM3KLv5eFLj1qM6w
hIcE1TQ3aTpkn11H9AfQWM21X6b6L+Di5q4ufPNEk9hZ1FpSFEnblryPuawfurrQbUCs2nXCQ5Y9
a1QahbbIlh/ljEKE0JNe/n0B5qRbf05LHbLcB0uA/G19axYW73gzZHACI83RMLHW7juVHHwkSaW+
sYOWWyhkbQAbhOB07qM62XQopHaBcZ38K0oj9cM0A5pNtQtHd8tYdjO/TZIUfRwteM1NAfVntaWq
9ZsbV4BPD1PtvO+CD+ongW5SbqdlGg9Q6JMuzGnVFJs4yduPs+jSj1z0tUBWr4oeI97eJVVeFWHH
Z+tduU6ov1BlgGxMWrfjFoBxTPfZEoM/zmibYxJbVGU3RuajCSKTDkvoW9rd5k1U26ABc+7CybPq
6zziWqK7AdMQe6cUcqCZAytHxdAu27aYeLtpKl7cN0Bi+7VZhdo0rVg6NK6X7qnLNRipBjnxZDc2
I9ypnCL7fSmhF+qQK4uv7MiwfxGf+c9h6sB8AdbB+LbWv2+Qz0t3RY3yx7AvxwkCXZNlHLRWhTpE
uSReemBeH30csP1FgDLH4RgPxP/H9AU5pDyrHtY45QpWlZZXQ2zdTx6VOkYtZI3ZZxOBOBdT06L+
MyuyyW4QnHSf62ZBzXBHu/6LnrQ8ZGyCWlZyp37mSbHc8qltkHeuURMf0Cob0ESzQ9FkqNM5uW9o
g5r8nsimCGsRLVdiWGokqIWdH13Z7dU8CXaYs3ZV/fcRL4NycvOXoSFMhR76x10XMa+mYKpkB5lC
FqNKrGBR85XhPiJYpiiSX0oqm1AR59KghDbmn7GawK6hDJN1gect/EnXLv8ARe1iUC6ditsu9jy0
TJ0zlW+EP+kH1tVRiCq55AstS94FaPzi7+LOZn0ILrtFxLYs1YUI8pT1ePbB8PQQByCV5q1ZhFNL
RpaBDOA0IayDb/k8VTMEb6aZCMohcPmDHEovVKaKdPd7A3reenXFr8i9g9hHugzJvPPwvFBtPSWR
jI6+HuVdk0bNk7GE5dBuu38aJ1FnW/XZNkZWb1OPfbMZChEd4pKJ91qmdst0DVlCg9gPT1Jf5xVP
L3jG851BYhFWXCGNKXx43/NYo3cR4xVaJRxzOaT3edwWWz1kKhRLG4eoGqMfAEcusc9vLSrhkMEh
gFUE13d6HB5wmfb6cgDaVVmYMYX+szFbth4aZZqdGuzP35/DObpePxIcIRKW6yGgtOV0vaFm/TyR
ZjhGS7N3GpH9lM0xlFDUHSAOuuDQ2CkvjKLWFWnAlSEZCBIUNOPpco2w/swHORzHZRh3wl+6TQF9
60NSpcMhg2cIW9miJ7FJMaW2zKJDghgvjBxnYVZnzaZDHjtUSWG2+OHN1iLvGBI0CNkmadbemUjN
m6Wf5wve8I1DgYJhRS/PGbZzDYMo2tYkMh2POZv93VAK/UgTRvHYLT2wpo+2ycgvqf3eOBn0L0Ct
/5rCNZBGn24V6Jex6Bo7Hk3jmsOsCTkM0PwF0KGOmwyNRi4A/zfWW1WFQJwIflGMdIaehrzoWp60
0zGO/Q9pxhokRGOJBiXmOhazu7Da+utfwgtcBL2O0AGdvdY/yzPoX3ZLMoKmmo6tI/02SZI49I27
FGG88U34HpBJQO9gAc/bNQ48JmM+NdPRdg1qWeRcXnej/wHuoLtBiH7p8b65HDo8gLvCkdHzlBng
mqfilE3HBQX5IUQn01ZCFn01k/oniKdLjTre2EOQZBDXAKWB/TuvYa2mYRyjxc7HUYtkB9EyJgWq
mH7+YwsB74ByImzkWp10Bt2tT3SEet/56HXyuyz6R8OGv+N5+ltNg70Q6z9no86uBcS+HOYIKWYU
S51FI3Gi1VRDQHIs1dxvWI5GE4Miy3bIMHRpVnVyGIG4AqKH9GoYUnTZtHzaqMTGYVukPKw9mWws
MMLv9+A8sgDhhlZJCFBB1uOuPpu1F0GSSQvi7Ez7I4mHYVfrjG864umDV8Hl/36pV/TDupaClYQ6
C4WB4vwdIkEn0zTS/bEHBA8g3iafGpRN3461X6MPTgXdAp+gCTUDZmwbOl9Poq33EboOXXVA4vv/
l58DuwDKHkkhJERPzVBBK0gWRTKADyDN1cLgeqHWGO/LBOVB6DIkN+1QcYjxod1j0SQ2Zb80m57a
9pD2drygn2Kv7/zaCkfy9cav4OHMStVDVcYo3gE9DMX1jTeg5EJOgLIGmoSNz5Y0EEkJQnsuNMoh
0+EezZnMvlmrTqN59EJXu61aunJvkM4NNcnZQ7sUeitrSe771hbXS8Ew/hZlpSGkgNOmT5I8QN+M
8YJa6Dy2W48Zhh2Uwvo9KJ843dfelMNAIAs9smLJwqoy/D4XCLGSpPMCnRjMRkUe4UZk4vj7E+Vv
XWYUaqx2Cr4FfODpyt7AHTx0NRxhOuoN4rrlE2SqgMeT8j7yIcP0VifkbpTNvG/ZlO/n0nxNs4i9
75e6fqpkprYEkDAUsZfuwQWTwORUbt2IxLfmhKA6weDmStFuepeInd8MUVj5cu1RklSfddHroMRj
Q/opdQFNXH9Daw74r5JlW/sCc7vdXDwSxjABt53nC7ju9RUSUGcxZPeRCEMPpzMBS550ENCO6XyU
es52C69GBJ6pvHC+r3dZwGCAIF1LF4CxzlaZXeWNZeovx1hWfYgaehVAiWSvGnSRvWAy3vggtua4
GfJ5K4Q/Y+w9H2oD2XnesYeyc98uQ7MrdBltfn9v3vogCTS8yrdhntemJC+JohgpWkTiOT1C/aID
NDRrgqU2j7qkF2eZ4U86dQJQTEOPizYmwCHApqcr5Vw55D8asO8DPXg5bUKflu/rWV77IP8ubN7r
d4hEN4U6DJpMEHyvTDuYXeqilh9zP1cBidGJrZx9d+dR8HtRl3mHufKqp8JbLnEsr9ECVoazQw8I
qAdApp9+5kJcjxg+4UczxupTG4vvNPG8nyQ1/cYoNV6w5G+cH0AJpMdIuYK4f+6a/8KHtcLqro5n
fkRTLrrxXKr2qUYPF0b8/vPvrwpuxOsjBOxC6Z3ArQBLdnaE1J9iN2eROiY6vmmb2upt6rr4tqtA
VqFCRKhPU9a1KEHNif5IReJBSOV3jQ6X0bfXhkVQmVfosRT2nQDoRQwkOfgBjcYcZqpsgrjey76C
ro0/O4WSjf+m7syW3FaSbPsr/QNowzy8giCZI6mUlJmSXmBHE+Z5xtffhTzV9ySDbMJU9dRVVoNZ
laUzEBHuHu57b79pdKVWPE3n/bqJnbKkNp5lsVvVdl+6bT6G2gaRxcGkSpEP8VaXSCsIoro2uTZz
zu6sIbE+goUkdqml4zZ0Gl/aNgKzOAUF1V5SVUDq0k3ZWMVHy8/aDrpCaEBeqfqP5ZAW5iYY+PCu
Sl2q8cw5VL+YhaKNoIIm5UuoVx8HY0wY86W28UIcltKvsZ7E3d6GfNC6AaE09YpmAlVfRvy2YGyk
WxURj9oN0zbyrNLiOdzJ7ZMRA86n5jL16o1OCPvckaj/pCctfRjGDFFB2yr952lKHIf3uwzruwK9
dScjVZa5Ydj7pMJyxiS9ugalXwP3dzYhNS2FkJO2ulsVTkmXITI6SikJJddNYg7j01TJFOaMOSqX
Gk6Q3KOAqYBtLJKvSjdJ3/EOFOAghiF8mKbmjZIgsLZRS3NoXKNIwtF11Dj7BlqIWsxS9zQ2xTRL
X3PwoJ/rSk+guZmRmrspkRN8UD03z5RvIYkrAKk+yfIY3LdSkO7rKWg/NbI9f1Msaaj3TZgrTA5L
9Zqimz7M5t4G9xmjHDah0Wg2fag/53NU+UffCXpGr5VReAR1Ef0Zk2d53eqwaQBWoJ9JfBf7GQq1
5xJOzfySR82mtczyJk8Se9eGmrSbuGcujSvFs+R45WqfBwCD6v0CsYXXhID/8n59d7WryCjSMZSc
l2oEfMoYQZMccZUtce6vFhYshdelIwrOTbjTpT77Ul+00gvpWXunO2azVwfo3bZRhdvM0Ncy4XOH
hT3yX4ifywNOFD8cCj+0kLWTXkobELNfRKPbN9qhgXa4W/NXZ+4KU7S7oEA5SygQXLHiQxcda0t6
iRorvA8dZd4qVDQ92Wpp7UC094IY2bUY/ddjq7f576AMMs8xBg3OeSmtEdVOoZfLOVp+juUsCj30
V8XOD52+jjRBlV5qxF28NqyiD03tT3cQBFBM0Rb2PDwqd9YD4642S4qcnO5NO0drNYFLBwsUKFGY
VyZ9GyGJUXIpiQI1CF4RQE28Tp8pVKIEs1ILuLDRREIePUCBoEWIxDCq1HU0WK35oiIV6TlaGm6b
SVXRUWzHm+s7fWFBpmnpKOxAwIFALaRKvmFOKBl2zkucdvqtGuSJV4Yg0K9bEVBWbxtoLmUUpHPQ
+6CGc3ohM2dI7D6B46Oroe/KXdTcj1nW7HDB01Z1aFyYeahu52BgQmYxG4jdTtJK+1AgAbz9CLA0
SPiADCdjM4WXW1zVSaIFdfjqhz3A/sbK/QdeOVO2yyK9CAAvLGFS9TPkZZyufJ6h1pZ33AL7WXUk
+CLXP8rihE6zuoX1AgcF3j5CumLaXSWVHPhhAc3Rqmd1A+MqqHbqXBqFF0roNGzLtGvlu6YKnOCP
TdOkI5bblBJ5+Yhk+UC1xzHHb75Iitl5ET2rDbh1Z9Mk2dek0X6NhS5tr692qYqcrhb9AWdRDQBN
TCgQnnex1MnmvPDVq3HSfqUAgxeaQ1O9hHoqgWDwq16jheCgG2sakZpsihyo2Epue37aITQvYhxc
3jf45OkxNIvOiSJAXi+xrIee3sbNnS5BRbi+1AtFm1MzQoVoNgGexBlmKqekU4U2umvhOu6tSlU+
WFKWHpPRrp+zFFSs2rezx4vFctMkCg9lbUIF7KbqiKiovfIEE5Csyw3AkxIaaTqrxCtxE7rGV+Yu
kqUXSUXzlf9b+qijPrJI0pYPqTk72wR+khdFWb3Jgy6loDuP3yS1GmEnx8zKC4Zg5fF56WNR9l78
HJhPmZ746Z7UlePPQT8ufBdt2CfwU7b+kudKqERsGrRfwEIy96a1h1/giZ1jqQ8mIsMxPn/UNRRV
mtRtHXv4Y8fI++2tC0TMdXBepz+r8APVpMNEG6jXEJppq8wr4eWt3ApRlWvZEV6OS7LCwwCQiRBQ
wgy+4xiVkAqkLP4sVbP0W43UctpGlZLKIOaVGGXJlnjbaWgHxX7e7TU57gK3DLXYcVW9cT44tHuf
JNAilteUkeEq8ShH29YfrZVq06Wfi/QAHwayC9VqQ/DjSuhbZp7Y8as2JfZhnmnPSVMSHPDuaCvM
AGQ0S2o+NqEf3RkTCUM49dmdLluJm5h6sysqudzLJqxmo6vjjTNHfeeOABVWLvqlU0XNGR0Qumny
uVLjZFHqCtXRfimnuXalNENCKFWrgw7J/nsw+v3PcKz1r0WQtl6jtOTuRjOCAoX6uKhnQN81Cuo4
1IvWgOvnWSMOFyDVIhpMInHGwJrjDv2j0YF6mUj0TuavAGk0F7FzJmcUTrhyjs8AseBlkO413qq1
aIuLyUQkIQzodLP/Usp2dpuodUDHtxk2MCvMLcJL2SYuMt+tw2neN4GR7bvUD45gBwZ4zKa916x8
2IxKLblyD22wycPwLqMi8bHq1MlNyWKe+8pu94YzyKAiZP4yIpZbx+qkTRBk6ct153ruwmmXaajw
yUDf6dAKvrXsw0JGVCV5TQBQ3AxWaKPdW/x13chyjE+D1QL2It+0QKIDLxWOua77yoicVfIajqrj
hkFmeNQ+O69W7Gkt1T4PjACAaI1wFBbhEFH5UY2jfJICP3ktldB0qw6dUynO64c6K9qtzP24kcir
Hoqyrj3mlsp3lj/2lBU7Bf1j6HvBnJlHuJfK1s7MxrOCONg2muPvDVpknwJ5XmXWXzjB1PyBqKGG
jpKAKHVC+TYNynyOX0kdTUDPfpR+ycaxUpcJY0OyQE6qI/iK8tXoCMeu7CTpbV83IyAZfVoGBujl
rhyL8GHwJ/+zMVh+6OZGnH3El4xUQY05eelD33kasjJ5lEZ8kYs6LKC2XC3DjzAtZAj9SSWBsO00
/yFGPyvbKEWLEk7QNNFf1DizEABmxDFpKbwrfGPTc7IIUVP+xJ2d5BmqV06ffap1u2KKaDsp9cZs
xy6lcq5CpOICKxKoB0QIcyXtvspVkAO3QeJ8jdJ26XOShhEDAI4uyfhppGkMQ0oJjfGrkSvhzjGy
2iupTH0fkiLcYjteiTmX7IGORyiK6ssCLT+1J/kqPTFdiqECmaanMZjBs9FL2uh67WzVaRxXHuMX
kn/amksTEJoFHkhEsBejZM2lErfoeTQqxZvJdl7Dzpo+90MfVluLpv8jNH+YwFmaSsB+5AhFnz5P
/TWZVeX8sjE6gMcbIC7QFpQlTtfOXzSctpL6V4or9W2uy/rnwh6cXTmUdyZ0ojtyEOMD/AFm9trB
jyoEvx05YNjlrq5vZ8UItvLEVXNGZSBvRqqV0mi8jYf5Gy+fbGWmwpkbAuRIiACRwPtMQWv19Nfa
gMvHNG5RRsjIIBlaUSSzO2T/yor/SH3tWP7KP7X1r1/t41/l/4F5Lwtz/4qu2q+fv+q/2l8//2sZ
YvOrWcbZvAmw57+4/e8V15a/8y/5cRPNSQIzBFbUj4HTsxt/j4HhffTfxBxQ74tiAhLjJGn/kh9X
5P9e3rPaQu+3+S9L8/JfY2AU/hdkLWX4mZR78Tjmn4iuCY/Ft+kGZDIweICJMHNFOLgLRixzyhyp
yibaKHa7DRLJ7WVqg5nqBs7nd1/rw9+R7mTCCwfrXfz72xqKR4ugHJ5eFg7eHE2KNCGS+VhI/Q2j
IaC9rJR0hDC+KJvj+mmfoOYOH/3tor6r0I19VQGXy/RHtHTVTZgN2Yamsr+SBp59NWIqTYwFrYy/
OxvhmdmW1Bt22j6WRlq6SWfo26rOuv3QleG2minM2pWiryXJS85+8vUWPiIGKQou/UwRstRGeVQW
8J0eG3KgB8XPf5fWlHoJqju3dT5MpBF6cAuJN/amGcFJUnl73OS9+aejMZevjBYe55K6GW0wUfaU
MS2DRF+3fmzzyN4Vc6EAYKyVL1JiBTf+0AZbJ1X1nR5pvgeBkIHc1ES2Td/0m0ruldtxTJIt80mS
e8tYqPwR+UY+VSWaIP2XItcLrysGyP5VZ++VDFSYG5l6f2/SQProS2Ec0nwu2k2ajcpTSpReOUSi
O//X+paoSS6IKP+y/+9O0dxJDvh8FT1ipEM1H9kU8mAKlAFyojGyVU+ZPDJevouHLexikIv9UvMG
VuUpCHNtLXX6DOS++EKxffrgo5/hmaNJd6Do29t0sM2VSChEXn4u7xHelBz7RXvEECJvlk/IO+Dz
H5GqMPeD1Vm7EaQTtenB2Ro1DcTr1/jcHow7HpW4JgIwbVfh81SZlc2SFj1K8bcq1shyIvoaHl3u
FUPiu5CVnVoSXsuDPFnjaGJJvwMELW/DjbkpNmQzW1JVJr8GsVvfFV65+fnnK6R9R1ttkdNAIuF0
haUsmcGITP1j1O6sOXyIcro49nQ/ocZ93dJbr+L0VqPjQu9Oo8WEzxILAmobJnUyqdFjuzP30cf4
s3PMH8w7zrzyJX7IXHmfP4xHdW/tyh1Ux1/Oo/N0KA/FrXpsJ0C0G+P3wGzwY+Rd/2FCSvP26d//
LuFQJUAIowrGwqM23E9KAvbe3Ep1u/eHeRdHlhuCFY/DlczkzH2jAwDtzEEsigYIJLzT767PUqX6
XTQ+Asj7rSfT3oAAtfLFz07vmw3eF8DVuDfa4mbfXW6la0o515iRYFaxq9j1xuhwQfqHMfl1/QuK
hWEKnctq/rGknlqK4xBEdY0lzUVN/w4stffD2NSb5riW659tFpZIP+ERwiWAty4UuwIY8qm5zH2I
6Q5p/gDWHIrp9Fc/v0ZNj840GHRrpeq33L2Tg/tmE+bSUvaELy+kDno6a34PIePRSSkgASiGqLW1
wkfb+bQoDBvVildesycmD1KrOb2CvdCn1J8Wj/2M9LXy22z928ApH9VkxeClw4h8ns7jgpSL/zjd
PlntrbEyi/FRGcLxdmC3N1Zqr018Ots6JlPQgHqDMlJGcQRnGjDaLh2MpjpYPZOHQtgEke05eDvY
8C4i0Bu7CG9Rx1lJYc6+5pvZZTDhAg+WRT78DNFPH+OqOkhO9CRLyQ4J581sNdtKLb4hHOgGrbpy
8S6sFFwv+lhLwwbInXAdKktSEOJipUwB2VIbuqU5t2sMlO/keuOr2VNn5HeNc3v9Fp5dd964oGkg
dy1aVhg/3cUsqp0WSN90iHTfg8a99eu9FSvAnPMf1y2JUHvu38LgQUFBIdDyT2Er7SKt9VCbtUf9
UTrqd8MhuaOOoaKzDvhqo+yhSm91BlnJG81Y2c7lT7+/jH+bXowyagdO5fLt3zm1sdAm1WkM7XEG
t22SCxoUcSeedk3GhA4sXl/qRXNLnQZdZPo9YirK+JxIGwNJewxseRMPHxAY2qfDdE93KVErXkr/
/4314e9VXHs1vK3tnTFhB80Igb2ofDN2b0vfFP/jn/79hS23/INLDl5H2DbVKlstklHurQa/23bF
zCDZCZbxdSuLOzzdIfrdJO38C3HrM2begpqJ1KwIDjl6Ubu8ar4VaZLexFOk7a5bEv0WPAqskITz
gMSvWEIQLej1Z3M4RwfYRNEjA9AQoQm1tXKdeK/w+iCHNXRC1IVD8Za6vTtxgTItiESG74UMydun
oa0xe61UvkfhCA5UTr9dX5TorzDHUxd+JuktTFYxI9PrPg5nZCyPlLjBqYTHIdNcaibe1KifhlJh
5ObKdb6wQJ6qb9tFQYsM7fRKlVU4V3HVN0dNSwu3VYZbI5gZsxhY91VvrZzBs9PB8sgz6ddqqDxR
PTs11hRFTvegbo4t7ljXhsmNdVSmHePvkXH/q+jw2dkg2ADWQh92Qf4Ruk/t+EkJBFNrmiOjF+6j
7j6Tnf31jVqzINwmlOfiZPSxUFmAzOSjnScrzufCt1rYDBxjleIVX+t0DWXRW2oftM2RIRoMk7xT
m1spWhNAEHuaRHy+1D9WxNlhmdLMvpNgRX8uj5bszq9JsZEYxPUUIX3mpr8G3yvWGslnflUwKuSm
6FpNBfX55gheF36dpGx9el1g2dbixYXrxN1FSgmEKf8mRsXGkarGXs5bMZY8TosPui8NbsxAiQHJ
KKlVKnfof14/GWL8X74ojS4Hd03Wob711t55jDBQUmSF5vpoTxu1cq2DFt80aGsETMrdNN2KFzx7
xC/mAEEgrwH+BHiGkG6Ysw8wzzBqNtC4KT8Es+vstPv5PnkM9vM+udXunLv5m/RzAMD+q3i9vtZL
t+C9ccF56HUGuaLHuAyZUys+oL3qXbdwaQdBwAG1WGSIGWB4egsyvxj6PsMC8cQLDaRmUFzVAiPC
c8wHf8q/FXm04oQvXAqo8rTJUMpDt+Hs7URRz1Z7jfmro6IwEav/AKzqoVEaTyn0Ta8OlA/1XZ18
G+VkaxaOOwwGzJGVjO78/hvU2qnMoGqEipRI2IIh0k9WHc1HhWkvVu17LZNknZXDemmpRBzIgcDC
0LU8y1Zre4z49NNRWebGuI6y0TVX/cG4ksPgVt/7l/o5X+sjnIccVvbOpnBqGiVBBmcIWBk8mxrF
gwyCbN5z/T9cPzxL/fg0G1l0gsEGEbd5wQFFOD091RxR1SyV+chQ1LZ3zcrNbE/9aX3rUzfPvOZB
e57XBM/O78SpzWVf391/H4kT5hdNM1M8wEWPr2W7Jvn89s49SbKEZQnhTVPozqdAT47artlo99Xj
6EqUingv3ku3khfdjm60Z9BdVLjRbb3Pfod757Odr1zNtYUKIbBpyoBHwjgfnTC6U8cbAKorT9O3
BPtsoUuJZIGcwXsQAsWsWkkHE3s+TndMRzL3xUv4s69vwwKQtTvs00/2p4OylZ7kH37nSk/SU3yo
X5LPledsTde/71bSirNSBw0lCipMTUDSEQCQ2EeYfWSvKiOTj8kLVQfGKZbbRZLnE6OTrK9rT7qL
d/O9NWGbkxI1bWRSsPa7/2lot0a1dxoAfq4eEMNcABbTTRHt/JWHiCjZRE5wukphYxkCpXfagN3s
d/TR2IU73UtuzQ/Wffgpegjv58qVX8eVq3ru5xebzPxCiJmCmFjcBT8eToGETfm3bj0k/U12m2qf
CNbaiqGzYuuyOtDgoDY5VQtL4/R+dpVRELXM6Th+aXfRX9bn+YdzX3xMAje6l58ZYAWJAekzE9z7
lzW19EtXZqFp0baBq4HW66ltQ/IdJ5r86TirpjtKG3Veyxov5APL8v4xIWyepaelBShtOsp3hodC
8G76XT7kD+q+uctv41t9n9xU+lY75PFtVLprEiNrCxTC9TSEmZrV4QwePpXccpR2VZeuSfFdNIJc
7pK2UvUQxyDYKbqkOVMJjpLOdRiSTVOt5DWXYu8iL/0/FoRlSBlSDWWK32nqlzlK7tPJuqky+eZ6
eLoQB6kUobZDdkOVURT4jqIORZLFjXfOwZl23fBa51uoB9etLBsu+NAFokwY5DkEIl0477NdxUU8
+fMhCPTDFOy6+Blh7qdpfnAkfXvd1nnuu2RLYLPoFy7DYIXzbc/xpMRObhzU2EFaN3xmopUc3TsM
zgOr59Zt7s39Wsnhgp8EAQQ8c5FQ1mhnCbtVTUlbx1XXIU6i3JTzfDsxZ8K3pd+ddDtZ7TZrzW2a
57u+/t6rtodKDS+dNbnP882kjQY4l8kP4E3PaJBmqAEjTOTxANl2ulcna0ftv9pEVfO5saW1tsV5
ZsOEb6TrKL6DeyQ+CpGxRBxGGkY1OPo8Rd2x1bcFKittmt/aqb8PqVdNfoyMXHhrBx/7umOExhoM
+uyS0NEBeQmgkXC49PdPnZnfx7REA905RJXNHdRLOidGFez0JIhWmsIXTYGBscG/U8cVpZi0vBqH
iGT94BuzsU1TBDDlxrddpv0mf3qEeWm/0TiZAsezUewxpGMrR10gT8dhnl2ZTtAY/orGZ1SNH+Ss
39TKMWxXWgxnt2YxubzzF4QPHTLBZeuVptaACaZjU6GnY+Q3o6N4ka59oIKymdT2dmrm/TysjetZ
rsWJY1iq/gtbcalsQccX9o9BTFY6OkN97NVK3UxS3987qT9vxzBU3TiWD4hjKLe9ORW7617iwuHF
MmUHSATL8CkRIEHHC5BjWjVYTvZFZN0w15IqAM/ywAi/09jZBrG86wOPg7fvfZsxigCZr/+IC6vn
mxI+HM4NUg6CW0ybepxCq6qPySzJyO9kerJNG6cErOk0P03ZCHBXpfKhV+q1qsTZLGSm91Ab4Pri
tnjaiWRtow/lLkm7+lgbUhS6jiml+8JKnKNhFfmjAjL03nLCmWlNU7Ypgfq6QzvDRnQUBoWWOXMA
4+lVjhiTM9fMOWHkgL5By3XeRUUcbGYoeLdJbY6uVWbV/vpnO4u9y09fXBxy5jRUxBcV+hBzyHjU
+hgNTrcFTRV5o2Q6KzdCBL3JyxeicMezlyYDVoTd0atyHnOHClEcO6RJrVJumbn6JUli5b63h8jT
5/kpyNN6M8SavY3tuvrDHu3bLwACDQSGLs5ZKJujHOVSX26OZl92t3Od5rtxsNOVz3l+9SmILpcA
8vhSqBTX6QBbsBH1OjaNqW/hIGZ/DX7ubMxpGj4ladKhTtNFN0wmHw5Fpacfr+/mpUvAPUSlBbez
NAVOXXitD1XbgXs9DrGu7828goBW9Nq+pBmnlEO8M3tQopIuTZvrhpc/LPge3PnCI8E0u70cs3eP
ZFvyUWtKBvOQtHRwOker9mozdBufc7+RYlm7qRPnxx/ahB2BtgnIUwKmyf07tZnR1VJCK9C4dd8l
6TEa/A30R09JXwaG4V63dRawBFvC+sYhz6Su9NWjE2WbxNbvnbm5L6y1Jv/ZZ3wzs3QaEUJCp1zI
t4o5sJWOUSJH3XDNXwHVxslVHrvXf2cx/1gRTgmi3m0rx2RNfTXeFIW1ifq7MJhXHtdnZ5G1OHhE
8CEIo1BCPd0e3kYJs9AR0BjqnTnfTNrdWHPzt0rxoV0bOnKWrFG0BAHPkxNKj070O7UltVMqp9bI
ir5AbTDSLTJF2kr97uxqLzaQl6ch64DfFXuVCop7TcuHO4a6M7l+kzwn7ezaYEpmvdn4SoEo3aTe
5nXgXd+u8/B6almEl1Ac6pTZqWTeRzBduiK6IU/aMDm2zqKPhWyh6dB4qiltW3C3nezBNFmR3V6+
38n1Xn4BAGiQNYscq5jREN3tJBhL5ehY6c6Sgm3ovE7Q5LvsqQ20lbt2nv8v1hYvvcifQLsVdrMm
OWWATKUc01HxBsvcl3G6bULVG9r4RR+/MA/7S1h8MqB+D1Lizh0SSkW6ktRcOlIkcEhm0HZS3gYI
v/doeaYUSYyK19GYJa9pvmlZ5FrNT7lZk+e4dK7AaZBB4bCgY6qnZ3dOHDuu61o5ap9ixkvW36ro
vviZ+h8r/QjE5/pZurQq4LIK7xmi8ILCPfHTkaxMTZIo2hENzI/WLN8jz/jY1tmXOrFW7ssFlwlG
4x9Twi6OcTRGzqhq9GrUj8iD7Lp2vB/HNaHrS0dzebQAVCaT4RuerqjKUGdgkCKeGbkEhns7X/we
YYJW7160ZLipmCu38g3PSzK8TcnyZD7fQgoX36fM/O0QOqnao4zy6Jd0Ulq3Z5b9naaG0ybIsvoW
d/grlRNrayV6sR3ybsvI+gdEhArXlwlVfpR5cxFVjxM6A49l0vxAQjTaR0bTv17f8PPiH/JpgDtk
3P0bKFHYcYRCVcVv05Yo2S/8wPxr5bTltmiZOBnAat/opKL3PZReN5RbeZtaZb+dqrlDjwYdjQ7p
OjfrENUqUkfdXf9x53u3KP0RJhCiImsQ6dY14WEos5RsqbchW7TxQ4wgkNcb47zVTIkRp3G58hx8
A8GeujKqactsQ8YiAGsXWQROqDIWbgG+wraxvgV2F/4ckjb9NA1oobtU4odvY6Y5xWaes+xr0UWa
6baxlFAWpn/zaazs6GBLet64hUFj350Q33pO0lj6VlaykvHsscAGS5MTfdMiZS7dgUPiuIGvqk9x
2MpAI0N1vhvi1njSS1VqNjVDhG3EL9IwRrEr8T/bqJ7wh0d1RnfVNJpDLpWUMxUlSr5SPZ9iN7El
65seq8NTokwJAlRlN3yfGpPObp8xTVymrA1wNzX7F8Aj2fdh6OrezassOI4D7YyVGyF6FVqyACoI
wMsQbjgDQnYkl0EDcsSsjrhuLxi3k4paU9huGF93/cCIPkU0JFz2QZKHRqsw1NkyEmugadOj448r
y1l+7vsjIloRrkxOnafoc6wYMhha1CuKpliJ6eIXo0BA7Y4YBx8REVGxVIgsi9LmStwf0yw+BCEy
t5ETIz7MmJMsobp2/bOJC6LVCtKRW8bsAWTaRL2BOAfCVqZ9f4xCKjuTXDabxgbzf93KWSCjvEqB
hfcVLEHkWYTP1pvm2CtSBEgj7Ld1M4Ru31of22pAdlBzp36mHWnnG0Si/vBU8M7CMCL3qLEuBFfh
IWAP5tgWVcbjUjfdos5dq4rc3l5Znnj23qzQnae8weckfJ4GGt5zgNi0nCKH1Htqd7SVyC1A8Fz/
iOdbxVreWRFOeBz5cO/MgmdqnCKl5/iv9B7WBiaJfGDaw1hZnohY4gkl1pA7Yx7k0I55J7a+l8bW
sSpmt21/0cfdJHPJ9BD9pnQGfNccErEmV9PGkf9luCmltatwfmzIfege037jd9EuOv2uU5YyQED3
ww+jlG5yx0Srt/TmBIiU2m58Q99V7RMcxJUrcRZ6IMAgMYwINowAFBvVU6s6QzsmWkfRB4aOG84u
Gu8MNJX02+z1T/eT0EbxY0GFLwVeYT/1rG4UNZeiD6nSSjt5NmmNG+pa6e+svsILi+fPMp+KGu4C
cDxdTmCmVpRCKDzCdR1dPVEVUD7DtOsXwumASjBxS6e80/zVTLxYoqJcA9aJB5df8Nb4IOOTqYCJ
c13zIaoYa6q0xx7oNcpN2YDCdlasJJVrVgQfw4Q/8M2F3B5HB1Z2BsAfpsVaz+2SEYORE8s3pWYs
TvoaB4iXIzXcoxaYhM1EzstnicnUu+tHQ4wByxcjWCIyiGwwpHzhCFokPXaBLjGX0Mp3ENBr5qNI
tQdPP9pVTVWtOLCzZZFiIYNGyoPkxdLVOT0jWqnHRq4p1TEwe1zz78p4vr6g5SwLcRMDoJU5CIug
jHCTyc3NQu5hO6dW4DoReQwtovDlPzMinPSxzjkBSKkfI4j4cfU6zJ8qa00w4fKn+mclwtYwtbxG
vJIMQCm+od3mRvO04udFr0eOcfKthJiVVaGJwLlWHRFsHW+zxtW5qDFdatdvt384aJ5CjGBtWe+7
8hyTX+0UkFV1zLTPy0SEYringPGHLlU0Irg6pWSCQbxsf/mD9cy3lY5GPC/0FTNreyO4gGUkTAsl
CUmY/rsG4DBaeyKsHeMldLz7WFrkODqj/KojMypdKftgGZ8V+/d/doqFuwixO4viFBvBBB7Y/kvL
XoxupeK9to7lCL5bR1SYszX3HLE4Y5K7AjSL8ZCr7eiV7RABp8PcxE3psJLejiDNh26lr8nCnznK
09MrUp/ShkWUlVodLSW+qawBWsJxUFE7Lr9f3xUxKXg7wUTPZaorHFER6im3SGEZNdeep8XWpldj
DN+sSdtazkf/DwVg/76S72wJt8WOMt/Ki+UpUzubznpQ+mczC73rC7p4BN4ZEe5KLclROqiLH0Pl
MtVuZFvaKP/O8w9uwD+fTbgw7ZA4dfNmRQ03JZLXjaS6mN50+Z8faQCUtDcoRNIs14T1mJJaO40k
4/zNcqMz4YH3ssvIpetf7YJvppgEmogH7aIFLMSxqmtiv6yb6qg5dIx5XCMVzfA6d9Doqm7stefm
hU3CHBk5mDiKEmctOBT76McPHO/qK3pUbqIlTGHZXV/TWVGVs31iRTxvo5GmFIOqI4MRl5fLofyQ
PMWTKzMluXerH/Nj+KSuPTwvLg1VoCWToqMhMpKTNlIlNezYLyf1fH/4ZXa9p6f5Snn6opl39Qch
XFs2FXI6ESQe8V8jWK9UOiTdz+sf8IITOqlxCAFb1ZWkNSRsxH7KiOSnWnluWvSts3QlM7i8U+9W
I1wnxkgPfdvg7gbEDVTaee5sj4/1oH4p0sDTCpsuXrenIf3RYLpM6sR3vaXtezVYCbRrKxZilFUk
lFWHxUPFLQNCVU9rYbDLzI9fHap99iB9O53v1izEKsVOCgWKSnVsQqT/vNx328/NR+smefbTjZZ5
9MGKbFPs/D+UsFzc8PttFSdRJ4qUJugr4yHj1GtT3+2np+sH5/xtJpgQM9aOMSTULaojggfOl252
le9J5SYtnDPPCXaZsXKAVvZNHAofKEoxOUAhjtpoeMn0qEYJ8NJ810r/luf6Z9dE6GVkJHjPCEuR
Wm316K5K+p2SvFz/fiuX21kSkHdpTJZ1Qd287RBDK43uniEkt/LaNJULkf/kGAje0ZcaVS809kjO
hr3S1+5sBlu1G1wpOdRKsL++pIsB5t13W3bw3ZKUso4kY/luPeLlY+KDAd6Xc+E5+jPzqZiT4AMb
WnvTrB0Lwa308/8YBceOWzmGw7M9vs7NCtlCbPv+faHomS26Qks/9nRtDMDN864lPW/zYpcYsksp
2jUBOVsOs2/b4tDNr9e/5mWLjPTjHc2/xPNe0KersnQmfpaO58fxQ5lPmzxHR9KwPyJyvanaNbDR
GXD871X+Y1OIBm0QOYMZ8pbOdWkzaF9QB/ZsrUeePNoVBcIL6q3iMI7jTvtjEitKY8sIFMRw6TxR
WhKCXRwzDKLUJOMwWLo7NJ2r0emadM+Wf8qhspJAnp1UwZiwzj4IFDtPA/Mgt98t5oAjn+ACtXIp
Ax4CH8ZFbXtWuzZ08txlCmbFOx/pkqL5mO1+26jq6RvT3iSTN9TeGHxxfoV/eh8Xc+B1YMwwCQgp
sNMzK0u2NjA00Dw4wT4Zthaq7oWrMqa38/wGjbQVB33xo74zJwSEWTUyioKYS2uv/6whaensxr/y
0S1yd/x1/XKcn9RlbQuedhneqYJKOl1bomWazXgq8zBirHed0Jtar5a2Ubv1W9fw1Edze93k4khO
ykCCRSGWy+nEqMECi9XkPKn5Z2VmknzQe7X/MjMs5bqxs+hwakxsIcpOHlZhw7dE3T9FndJc+od1
fvOfWRF2LJXm3K8TllQ0uyBGQZN2XKH8uG7kzI8JSxEu9gDaWMtMlhKF2V5F+bfLnRutHreMIPTM
qnaZwLeCyzuLCW8mEWaiBUCTSAzgdjXX9Lp845Davpul48ZIPCm9C9eIW5d36R87wn2O0lTt59k2
DlEAlUk7lPJerVYeAWtrWX7Du6A6FOmsNIVjHNric5p1HtKrrg1pKjd21/fpPFkVvpoQ4mZf1oqG
HtiBcQ3yk/Oj/ZTLbvSg3qbfux8DYyFdO3O7tUx17RsK8ZvpEKNc09s+5M02rAeX8QkM53i+vrY1
I4K30ColiBEBNw665GztKNrF2a8mVrfXrfwvTumf8yC4CEkGWsMQD+PQ5NteP0rlxvnL/slrxnyV
ZK+Ldma54uKvnw5VFlx80YDKJr03DlWx/3/snUdz5Djarf/KxOxZQRIEzeL7FjTpM+XthiGpJBCg
AUESNPj192R1z0yVumcUfe/qRsymo6O6VSkyYV5z3ueQaF/BUQVDBAAI/ucn++pjPh0UZmm9omL4
kihrE5Alk2l5bObUjb7i5v7pHYL5j9927h/6VzZGqwRZ8EWBV8lZjPPoPOy9BofEtpJC/tVU8JcV
D0nUr3trsC1bliHe3uC95b63a9UrMvpk6shfjzdgdgMFLSxoQBT4XIGrg9GaZD/jQNKJGJP6egZ+
LObfozH9mtz6x3vq7IbkOpjuQNv68/CWt0AU3qHTe4oIDFwA9MWu/c+r4U92Ez7h3PXD3QuI4qdl
HkH5Db8rfIJdqBz1t6pfLRKYvaCkX126X3zU5xDGqv3RKzAydKp9kTQqE26XEP7x//Q8n1ULIex1
uIIi5WQjOCrhXuv3bVIHX63tr57l00XoCqiUyIhnCYIp8dBGsPmLHL8ad/ljnQUiOIiiztqj89jg
5+KUH5kaIHObnpyb+nQm8YP7gNzcSyncktu4UzGceQG++b95h//61E8nrDSLLcEtpid5FhrdDvTR
H7b/+SPOt+mnAOyXB/u07GCx3hYtbCNObn1f85f2q9v8i7//sx51aoambuG3dbIFXE6gIIDc4IsD
58+XwD/f0md7NKNmCcIhHsF3n6ro1vc39vKVHc/nx6DYmCHyRciTz7D9z1hrGE7kA2dKX/bCVCkG
+96t2f5qJvCz1ZV93vpnjSC4bZAM/kE2EkLc51S9M16WVmPPaTjn1nMYduNjuRj9VIC1DwGx7wzA
WFQ1ape1p3s4H81sui+0VomB8LiO+eRADb5U7vTs+C2dE6gmWIU0LI8eSMvhZjSjvrzENZhYTVxb
/WBhQF4NX4Son0P788NAnOsG2DPQanzmb0SatAODCdRlAVvC27FRYyw6VaP4GBRJA7fuM33ziw3z
OSz+8ZlgfeA+OJvdfL65SaVrqSIyXOLAHt+dSUwJRKs8biawIikMlZ5Ke7ybCf1iF31egvjcs93t
2fQA7jNYbb/eefhI6ijbni5l5JT7ohbQImu0AEAc+yr//JPXen6jWIQAKSJR+xQ1LBXkj5Oh02Ue
AhJa5OO7paMUZku3AzHHXFfjF9vrc5hyfrafP/DTCSsouLmKBNMlWh1FNlXWbVT7U+wumJzq+/wv
Zhn4NDwUkKRn4yIbbKJf36QTtr5g9jxdRnnhIo/vxLWfT/eyCvLvfTd+hRj5k4eD0iaAmBqfB8HD
pxMWt4frV6yZLmkAiA9Z9JAyMNuSWpZ5akkVfhFa/iGaxcQbVG8QlUKAhh7LZ2UYo7RvC9QQLqvg
gxN2TYHbLFtvU9oIyXI3nWm4d6f6KFR78GDu859P+z/sDwje0KMC8ANyEqCaz+v4p7wn6kJqCQzF
XZJFPM9ez7aLzYYEp/Q96kTw7WyLIBbtV8CkP0wl4Kl/+dzz1/DT5065P1XLTPDUwnmYF29VULKf
LBfjo21s5BD3UM52fb4VkwPF6kwwN/NVJeUPR/gZcYKBcYjHzrjTz5KWrgpti5vAv6SlHaaS0AYV
seWrLtaffgoWDaqLHsLSH2/ipyd18O1254myS1jzqHVTEzjBlBi3+M/f4x+U2mcOLtqAGNx0gaeF
seWvLzQIJdFSW/wK7Fh959ZhKPAtBtFFJGdTxjYmZIGRhYZ4jqtqgO1eS0n1aHJv2UYY09+LZdiy
XpYrw2y1M8ISv53+f4mM/oMb3suP4TMVHSyvNwk8M2fF8L//v/HTz/jKf7L90pfh5W/vDczaltNL
/f4/f1/rl/pnSvr5//6dku5535CqANOEf9pIIRBq/U5Jx3+Bi9h5Tv/MQcem/AcjnXzD1ABUWHDj
Qw+bnmdp/sFIJ99wXGGGFnRqLGwMZP4VRvqPmcqfw0DoVIHE+PHLAS6Ov/nX9cTO1nnuxOqLibbD
bVhrvck7Il7R3ujCmJGxeeAwGI02dmBX28lMMB+QMwEFW8AvFiOqS7fh7pEvhZwzNZTsuo4i65og
EoOkJHIfltnitw7t82cmJ5JBUxjDma48YRRqGVczg3p9Kb07Zs0azoyjdQ3rJJLyOZ/vMJIgMDw1
k/JQdIF6y+15FZbjcMXB2Ebg3XljkLneKItkoibc1W47wy8H/o4IhSZ1oNhE4W+Bxn+X99+dEIfz
v1/fl3x4e+Fd87dtX7003/uf1/qPH/1tsVuO630DzwXcVzi34qL7lycAqvH2twDBbXCW6mAA79yl
+33BWy75FmE0/JxmA7QFlS8W4u8r3nLpN4yqAwT2g+eKmvhfWfG/XvyQGfzgsCCGwsiYi8T90wHq
w8uiHXVjTnSWVob1DvUGY9CH8DJllvUV9e7TDXj+vBCMCLi34e5FbO9+CjQ6r565g4GSkyXkEltW
8eHSDlzhCLUK99l2KrmSWOdrK7+s60eLKYKk0l3WP31Xl79t6J85oz+G7/61z/FrwMMDg1aY3nbg
kvgH5JeE480wAcV4agnUV8Y1YJdxFTv1XOwVBL91k68JL6YYPu3BpuvoB+unmwY8pNSbNeqJQX+l
ZdSsazLdBrLn8Vx7zrXr5Rv4G8sVk3C9VR3psnGAD+/ARr41T67fmrjhk/xibBS0C5xLvzzPefjv
jPJxgDcFsuFTqQ4CoqKm8M851kXCMIHUxRoC9Dfqi5j3K8/daXvjVTuv3LJh1Q2bqr9CBayD79dW
6DjwNtRK/He5q8u4g/tr+9KHmXGzroihFMbzKgzM9Ed5XORB8BUmEirEKlYMVjpD7p+xra9QPIYY
HOdd3LEYvG2/WbnfKVy7rJUPY83TJOK22RQPznO1JAuckvudsxw9N5nUVlbJchE1975Vx0S+Nc4O
2asOtsGc0SbNN7D7RqETZr6oaUU2jALWsAsg3QriL5gBmSANJkSMqwo4V45sEM2hhPO0vdaXHVv5
aL9dtXfBE3mKinhB1e8SMn27x+Dbqu4fSswRiVTmKSIu6zACzf6K45zF8DJwHuSV9RCFkEwltr+a
61VuZUv/Ng/ZCH+v4miQ2rxBT6nyZPTSeg/v92dlbyhMgqt4oXFZrxcgHZ3YPYpjsKVpcAM/ZgLB
6nsf4PDGaR7LPXvFt0ZvejyV2CxBouo4uCVAfeVrb12sBWDRR/5gWJovG6O2QsbRxXS/yo/RQe/z
0wJg/a3cD6vqMD9GTuwdmyYZWAp2BHs1Uxwmy65b0W1+XUFdirCySOb22LMYPj3kcrRiZ4qjFCL7
8iJ6qtbWwTzVr80xpOu6TcWcwLM7cdfTh8jj/Ko6TEl0iLZFZqfQQMEJ7HnZhivMDoN2nid+hmfc
AmKhirjKSgF2/FmE0n6ID2jsxUcD2qm9HcMELqsxW8n9xGJsPnMpjrCCwAt9atY04bB0T+EoqVfw
Sf5ebuXjItbRdXgw6+g4ZtM2eh9P1Sm6wnwpxvKrk3nBtu0yjNUiu6bQt146WXPVXGG6Ec7fsxfz
MhFeDDKubyMETH6cJv+9BP/u2Dho/v0luHl/6b7/fgP+Dbfg345vqWxeqn/82a+34vnv+u1WDMi3
s6IeZ9bZiA1uOMilfwsBA/fbucmLCg5yQvzjjEX5x51I3W/gFoDUEGBo/Zyp4qf+cSdS8g13JQbE
ELTBJBSx4F+5FM/Fvn+dphgyOxt8npkoFCZusGX+lKZhNn3oc9ALtsTOw1UTGbMDUXoDHEm3hsOW
jp285JgT6Z7gtnf70xv8k6vpcwiK6djIPxvTAY2G6hcUC7+GoNFgwlZGORRqqBZftnYfSdRtcvmA
mLp+qZrCupZOK7MxyIdhO3jzMiZ4n06ZjH6ZFY0cZea1zl5on7LERh1/z4umclZdZctHPsCtFJjS
kcmYLnn4Vo3VsmORb64NPKjQWe/dt7GJirvFFOrDgpk68P8zqBSOXjLhlPromHp68crgdq5c1ie1
CUHQNlAtPi5Wg6GdiK8hZ4GvkE9qHQMVOqBnbisxxzCltS+Ciou7/27AYdl+/5+///D0/fcb8Oa9
e/3VjerHD/y2yxBDntH7Z/QCiBIIJ/+VaIXfsFFACsNW+WE79c9N5vnYR2CRoDaCQcvfLKx+32Oe
+w2SVDDggeRGzARg0l/ZYhBT/FoiQLQZoPRDwFzFWYCt+6NE9FOJgPOeRwHrVAL/s3HHixL8zkrS
nRUw+UKkox/cbsI1KhA+DMv8jAFjtOncAVThPs8PfOLeaw5IThIJHm6rYikeCmHMimrjHYwQsO7G
kFnw6ID8sG6rvCn2MAhvLiN3wC2GmO1jYp59ZVWcbiMzWCeal9211U/qBKdyNIv5pC+hPR6OqC20
972xWNJMhcgmqqEBmQMrg1i3z7oILWUxKC9tBxv8MWeB1xomkzDPYc/qKqSLd+N1rVkTqxSvMggR
cBV82hLYsW7mth6upmUy+3nw6WYeCvdgCpily97UK+oX5UH20xHUhUvmOhmbg+vKOfs3uM4Neuph
ghliDIrCdhCvgeQvUVjw2JZONp9NxT0koolp3e853LGaifGMo0nYVsGuqwO1puWwAgegiolf7FxS
XfjsblrktUWrblMwFFf1ksPbOpoYVN1smh6ablwOTRMy/PZ6eA+n1ltDqVBvIHuF+XLdurG9TMur
Iwr7xtO12loLDPJMMz2VOWrPNUxK16jLp1NBTgIWe2vjdM1VXkv3aGTY3k2NDVclX/ubAM5ht4z3
ddz5LdOxa1fTrlCTnwxlr+8HKDV5MhXVnDFPoeCjizd91mmLWoJw68ANOa/BhQqJQJg65G+YsC3W
NTraV4S0UQyFlrVuc2ir29a7AHnFS105XAb98Ii0e4oLRdCIdmliz962qRmiCJVOtDgT9hDttD5M
F2Y7YaV+DQgQoSWBYqeEu1p+dodchJ0MQPOviCdkJqnZD+O8VxbAPjVNqrZ7LVwM3cL0o8yaerwD
kw/s757p4gBct9XGSMvwS/ROp1O38WUalOE2VIG+14Eo904RYhopxNuJ2WTi3q9B2VtqsrLHtk6h
tknhCZpN6rurzrKKCFEgcdm8DdQuB4QNFpcE9h/I+NadP8G7EeQCuKrnO6mLbG7g2tZFABFxUDZS
vw/XoSAe4N1W+OZMlgcLXi93474I4DbgOPpymbzY89naD0FtWoJlze0Fxrco0SeCwjMKyinbG1dV
YWIyuLHTGC/WSs4b5XK1c8foHSiPrTWHiPLFsHcoroqZLA6MSQJ4wIxzm3WUrUYX+tJxEgAv6DI1
sGJLkb0hHPTKPfo5zm6sEHXOlr2indMnA2kI8J6EnHrZnjA46F1hWnaIS5ROequ7C8ZJXjghvWpc
jF1UQ1ti3hrC4t7xTBYE1svcduWh97m47mCXHIuF2GkAl0vXm3kyVz6yjcBfQlyxEiDe1utezOD5
+w7o2HW52HAaQlJVDrDCHQY8USuKJ7eq7fVYOdO9Rni00lLpG+3S4xBiLl8UVtq0zS6AtS48Wz5E
DXCxV/AjDKq8+7IxbtpWF0MfqTRcOOywQjiQk2l6a5acx0zZ5J7OSDt1FwI3qawV4csMqIf1GClu
r5quhLyzK25zgyb0wOW6WepNAOfiPsVMZXDgnLf33kIa2Pl2byArXAFJpy9578VF5B0t4mz5MtzL
wEVvjQmsyaG9yQv+vVmCl0CrEx2r9hTwooj9qkJXTkL7iMt+h1Kah6Xud1sIx8d7ZdX1EUUPwDMC
q0H4r0CqnKvyjYxRd+AMk1cTzN0/OiHLFPZNUyYrn+1LHvRrXaK6EPc2xqtFI2B3DBvSHRB11aoX
MxKMosJ+UhjU9dzGrLsltONiEnQ1FxFOQ/RSUjAUpw2veshM+rLI/FqezOT5se+P8BhCtJQyTNPs
F9KZfTRaxfWC8s4zlx5kXkExOKfRr7uLHu7UHiuvchcsOsAYI46fNceqXJIcA/skbhy/+O5bpb9x
xkg8Ata+nIKu796jsqbvM762XWmiK2cUXhKG0/xKhRW+LC0KeR08sPEgyGoxnZwyxbYhrqJsVNTZ
diGrbuqAfx8GJ0g9idogCP7NvRzMeN26dXXfL7WJXd9sUX+HtQ9zmytLjg5PFhG5fSyM/2jNFGCL
qM6Gdn5eguYur5F8TcJYJMExcBpV+TYVmKzsObydlRWg0wuFToG9rdyXtuBQMGjL7e95WPioFTl5
AS0XYWQ1l5ipjt1GqevG+L6V9OiThet+sbxtaM3WExlbcHgDnGYp/CmCWw86UhrzptVPgWW5m8jQ
5nKw9LiNolIeXCkBEvIESpgur90mJmzsDohR2ZQ4eefetQ0uKZgK4hjgtR5ftR0C8p83Y74BYb29
R7JAbz34+rZJ2RaGxX3V+NFmkLn1ojTX16PrdjcWCZtr+AL3NwhFwtidGj+pfA2wbs2Q9DpEIWvF
oQWl3HwBGzBzHFWvd0VZtbAtM+Wd9Jx7qTiWGBqv+6idyY6bbn7B+yhwAftKvsOnUcZqKfQHw/+0
pBXvyV2wQOQZC+bihByZgBFcRy7LZi3hqpnMfTNeu5pmKoSwHUAYnrI8uhEC/UaQKRUcEs8ujFsi
80QPANXpqLrzlyr/4N3krxZibfp+WVf0ewjuuQXm1eCNacnNq+2uxjwo06LgHuoBEWDMvJL5ISz1
kIxi2nrO+BKO1ozBexwUicut9vUcLu6J1NFlzfpBxbOBzjcsAhQztHxRY26lC9PQgND8SJVeR2it
i4nj/oqGcW0ZRu88R08pwghytCscx3Y5s1UDIBxmoUwG56r+ahSOf9dhO8EQa5jVjYCWOwuFF10W
rOlRkNWoDkDjmYBnpTJtSj+uhQi3BcaosQQR/bGh7VYDlObvftC/LlVg7iqlJ7yculu3tva+04UW
GWKvHjdoV6NWhiCtV86eSlPd0LIMVjxXXdrNMFiUBlNDhfMaCPse/XT4d/e0Ocmo8zZMnFMajAk/
VTmH1AL0PuxLajUHFsq1mwc4JSMIlI3r2fcc33EXN4C87HEJNe+jgFq6NhOGJtyWre2cTwRiBsG+
q758Caywu3BrJxPtTA+ElM01bYMS885ucXmmAj2pDqTSxhrlHTAG5GLSQ7/xq6VJe39Gk2uavbWq
BnHO5PJs7CHKMSUhdxM8yBAKNCr8IHVFsFWp8tdui3BWSpZSr04KwNxLf7xY2M4utUybek0naIpQ
jN7Uuc8zYRXVJZNdsTPS7TZzP6CA1gt2YYejrjNu6jYLXG2lDoPHEsUNu21cfqXNEjxQUkSnySgT
g0C+wF97dOQdyrO9TGTdazumxQLnbFFwYmWeFNh2DH929jN/npZyQ6whC5z8JoKncmhQG2azj10x
GIXSWTii6EhCNE+r0fkovb7ftHWxDzgZdh3jZK8L/N3d4s+bsljqbdedoZY6cB9U6NTJiEAY5SRX
QqRHuV/C/wfGKRAQc57poEPRErlRH48VzQ9M96htGVswIJh47uw6bx76zDMeyeNgDErsUg8OMsxd
WB//WOdcLu1zN3Mra+mwZryRj9NQYdrfLHyqUyx8oF5tOMEgioKFGN6yk7p9k+9rbLQm1mXn2cg8
CpJ1c9NPmTtNUR2rIIIOobMWs7WCAOoWe2mABIbr4qYFSXfC4MHcxl5r9MPUqSZRIQGM0fM7FCcD
ru3bhpWuiw8Cwyk2ooJdQzXZOV6cHd47A8jCRSFVlrckuF18CBKSIWLl9SxIvbbCPFixBjM49uIp
KG18C2O/LlxQxjYkSbucm9rorS631RT0iU9EfYHzH76qDIFcP3R2ZqqaX+SW4itM2ncvrpixoS1R
yg/X6s1LKUGgHZg/rWapbsdeorI8RfBoNQ0CDQ+ErtgVjovhH0VOVrGhZvEPNcWdRMquPnmd7nai
aatbF2kADiYkdbhAoGog+AWminnPeDt6q4rST4sRjHYJoPSqbQN6yHv91BKbQiA/WOcqIqcb6oxm
qzGDrOPG9puLRXN3Mxd6iEnLogQAboQqxBp3Di7nHSZozBoz63YadtJClz9kiTUBUKv70N7nuPmy
Gr3FbSMKtRHUs7JCqMZK2kDXj/3S0q1oQ5NqTCLgBnGWtA3qZYM/woVqd0ha1sC+Ow/+NJoStWtx
bavotcb6hSSlieHbtoBOUzM4/Kgq8V3kyTVTSIuK2cbRM3jLRREyAt3rZMV+aVn70U/b/sYU5Hrq
vF3YC5oNvnOJhOFZR99hArd1Rb8e9RRtec0R42IkltsTaIpQjI8woN1FBQniOff4FuujTIZhGh7x
iz7BPJImYpAP1sRRGldiePFL730SxX5suJ+YCvPptVmhbXOc1Qz/9hzTw31QfBB69kayWz/xNOw1
4KdGs0DUD3PYBocZvDqMNrtZqeEsFNX5EbMSY1JOuj51xGtwAlXhxixzmKfIi+kxGHBWLTlNRWDZ
d62Lyj1msFkMRF6T2nMA10BEl3PTtLGFqLc3ghw83ax54zR75WKqsitXs2noTWdqa2Xl0qyVQ5/G
vIBZTD+Um4mXz43dwAE4oqLwEsEd695uFpO1rqRrfPUyzd2eboa8vJ1GZIg42tB4EtGAXAEJfewi
QrqWeY7BQ4814JpPjg0ycstykcFRGT0W+9yryH2xxg+qzETzDRfmbQnZkBbWAJpAI3Qqxja/VAF6
0qUK7glvUEWEAzPMDyKhX8Xo2Al1BlrF2DoZaecVi0Qbj+5sQUE6RtduNCIr6vLwqJAYhXo48rKu
LiiqNnuiuL9Si/ZXPpjrlKIzPgWqTWeC7Ij0yxGUOHCrKAJMNZwiFb0JHfoIfuBvA3JdNlvunnDl
pqUPQ6MlVHeaWjedJcE6VRiFL5z+aRj8aYOkEuuV4utQUVShtu+PMG5gIZ4QF9LETjma+LuRwmjG
matn49ljEkAFuxlGJKBIXuxE1z0iZ35yrY5tZ+TLQPUh7wz5GsPPRewsHTTnGNPPBKvX3HfSli4I
eMCcRwCCTx9754UPHdqii/ssqAozUHsSYUiXom+aJ6CFNxm+PYKIGO2VcKyHLAxVCfSfuXJ0c6Mc
tVUtFplFlyglwMkkynPalcO8A+7bOLfym9J9tdxpXHs2XVb93PHXGZC9GGWuXTUGz6De7AeE68px
qvXU4TLGmPEN7oqzt5tud3UgUaZo4OKuJ2+f567ZBnmzcf2cJdTLV2M3XKomypahi+spWja6HO04
nyA1chwcOKxptgXqfRj6o+May41edb7H11WeL6toapfUF/3DFFF90ZcY24AT+CPoFSBPSbEuc20S
UebHEvH4ps2Bo14Mc2NS93dAY69IJw6y7r634AtmtoRpFcNzrZeZm13Tq0cCG4urug9uh5zWMa0k
4tgpGtaNF6LHg3pBYqi10Z7qt0jRuzIO5JLmXseSymP+Sgp/AARmWMBVda+iDiB1QS3nFenbqx+g
wwYRmbttK9LHbm/SUmFOlKEE4yGMzuqyxX5iRZOQ0caQjYL5GjwNVWLheo5HZm8dH/8iC/g3uOAA
lkCXkYihhdjVKP5xzlLg0+xjW9V5Som4m3Nysntmb0IQNrHzUOKJMFm1Q51ghutDXbxxu2x03IFk
+MIIj5KyaG5ad34ZMEgb13UEFVyDrhZjUC/xdkZLWqCK0WFcUPkzZgibPEKFwroGOmLHVIR000eT
SxK2YRUqenbp8lS0iF6XWW18iR47o/aTg4vnwqvDI+ib+I2WVAyYoi3tcj81zYPuwAixfBsjJLTj
BycExMPT2YQT5eTmYEqc10mzITNWOXjg0XoZwisEHnbma2B9R6KT2gnmFDt9Ny8Ex4hEgqmxQYFw
1B8FgrL3cCneCPAq8VgudTwxeBfhiDKxtMPlQimyASMS2SlD80DpxkqLaLimY5f4RvewcaDDdQ0N
V8SrR+IKtTVuXSd1ERb41Q621V75jb/uiOV/hDniZJ6vy9Y8dRPCCaCAEcTVHkGfGFgK5Dzd2vK9
x4G67DmKRpYEJk+IWx3asXgLcCnGmuC9BQjJHh2ASdWIYoFfUciKx/FKzmLvDuipt1UXdyXVyTCT
NQPApS3mKmVB09x6ZV2sZ2/e96wPcXEs08os5EWV/q7Oh4OTPwcj1hWZ+XtVS55Y5xXojShWgjLq
dC1idEqbYU+1H6RdSMq9KfyrecTXBa+CLO8LhE51vc4HY7IiaHHVloIh5WwyN19xv77lfrR1ysrF
MYS8D2YRbQuDjAU5PXzOyB2cOj6gBHUOxQLYmYIKcWUVfnfQWlqHsH+21fhoeQNG7QVJaae+B6oZ
V20/VIlGLpi5Bir2YmrRT/em5hX3rEBEX2Kql3SbspmfZhO0KVR3Tdqp985zM8efTyhCx0FZvel+
fnQFBSPUR58dBBeyER0ToJEX5uAol94ahsPd8jysFu/B0uJFuiPZRONR10ZvVMveSlkbIFft+TAt
/ZxqMVcr1L8RtsC3MRgPDgenV+MyAfszWUoMJpjWP9W1fyzQx4qK0uDttbimJ9eszhrRJ45eQzi7
NAOzvN8QkGxm672XWY/1r+ZLCLyzyenWbvmxmHttP43STTnuRlNWTVqT8n2hzSpsKwSQQyMufdNX
qS7tPvaHekQJq3joRWVtmeVDxGUOAU7zW9vyIAghVvW90K6f1sBo7gK3M1coZwJDbw0SgNmuQgnf
anYIR/PDhJ3FreYmEPlpsPwJMnLFj4CHtUnbz3dTjgidFvuCMZz92rIgngcXFS2DR9erN9qIPpPG
KvZeKaojXv+8sjTd5NrDLyqL5raLZpxUra8ftfVIYV/rLhimrAI/xqDlmPh1LmCt7HQ3Xn0upoXu
jjkGDf+wWCMkefMtnuUl29udm2g9fm9yeYLHa44p9v57hD6MK9GhryqYtEm2roByCFsjMkjVUOCA
d0oFc3HhyNSzC7PzDQ2TnFdkZQJ7refc2Rcz1Rnan97DgkApVuE0YgXWU9IXfRdLY5sjy2W4gS1p
u0I6VSHQbvsrdxTWFj7GVMUgqaB6CyfxBF3k955CeYLqijPPb9AfslXQevNTic2OBERgNP1mYXTj
cyxCGMNWa0CMt47g2YAblzIksMFTW2LiBTKTQPt6x6ZiORp0ilbt6GQj5DQDDxJ7QUUFZXEX8S/W
u77UAVktkbjptDBp17D6GVyUvcgt1L6m6zMKIIUDCG7lrr9rEDXxBXFz1ylMdwHBs5tHtC2asEO5
nwdvc+XBCBqhxGL31loEiu47HzcVimDd3luajE0QA/kw10C6iI0QKW+vUJgluPW4lLEdGN/GzdjA
2LGjDXwcfeMuGuzeQDrn8l97nE3X7TEyAMQwZFqxHFGdi3PWH1Eg/ZBtA3PWXOHgdRD5ZQYukRfD
aGNWsLDgz+bhmiTIuDZLOHQYFDK3gbbIZrBqtcGkF2dx6yDu8ZxwSudiGmK/k9GxV6MuYi0i7OuG
FjhZAZFJlCOCu2DGPT1pUAokwqntGAi/TozyiyKtA/CTwJXHwYQ7iGW2GsK1gMFU5igMw+Pjoks0
xskrgEgS0V0INLkt63YVqAk1fiPtF0/qA0bD0jxs+DbqSfHg0sFNxwjH/DgrvRo9JbbuHOVJPuMj
Fme8GXAvv+PLVdnYhP+HvfPajVxL2/OtDHxsbnAxE/jhAxYrK5bUaqlPiI7MOfPq/VC9x1tFtVUY
n9kwZrp2S1CL5OIKX3gDQCfUdXwnjSP5s5TU8o+A2KZwPC8JfuZlEJJNUhGz2rZYTQzkd73W5Ksg
MeWvWF0aWFA0/XOORuNTTO15leRqvmniAooxIKu2DFf6jOhUXxSY+deUhPRtVBFotmyEt54dfkqn
xrsaYju7D8huvnVyDQ/aJk9wdVsq3LFVg6cmymdoVtRNmFSn8XXSNPFGDHW5ioQeXiPsXDy35mQf
ein1NlSnaqLapHHV2lOus6FCdnHKvvpldaeF9A8CmVpSrZfSPqgj84YJAXTHpp/AC5PzB8K+4tiG
qf6iIHLZEdLD1BmAzB5aUHPUmTztdizaHE6m3csHO5+0Izop08MQEY8YiRiIO7Jm5KjF7clE3OyY
5L6xbXBBA6dVWZ97bah+dHrduqlnzRBCY1z3aGVvugncj1BbjsV+clM/FScttvK9ohT1c6bo4xWw
8vyYh5P3owIeG1EDynxhUEesNGZ1mv3oTQrZWmiqbjHVnxpJyGw3kj/9aMMc7epQeFtKpeoxH56i
Opa+mkPjkRkZzU5J5fa+9jXftSakBKIsTLZDHEUro7arY+3VyD6XBBdx3c+LBxOvVZIOq7ojLiLG
KxXvLvS6fidD+jwKvzVX44D9q6jM5HvBABymjNYrJQbMIaQJQwNLnpJTRYa//u8aC7lKLaq3U9SZ
TtrZ2dGbap265uSvVd+33ETyA7YYrbr7z+EY/7eh2dk2gcBicgMlxQKbrs6w9P898OJTFjY/f/zr
ofna/Kz/dU06UP3rtm2SMcz8P0GC//jr/4YIm+B55VlXHWQsgNRXf9+/AfGG8Zcho4ULxwF7nLeQ
eMX6S6F0OqM+NUTQZjTG/wJDyX+piPHxMDLythYm6oDv/8d/nRmH14uv34JlF9x9AB8AkkwQ+YZs
4dJlArE/Y60oLW2QLjT8l5LahNNVgX4SdXRT1NNRKsufZdpsS8QrnMFPGjaROSki9bfYdcJI9Osq
U3+8Ges/YKRmUPI/+Ky/b8ji+V99bXFEO7+hvqKpOY6d/0ICV24kSuDO60csgtClJ2Khvi9//via
YobQvr0odn6ajowlcsEaUq1Lqe5aRZJ4lEKVOqh01HGhSrHQfPLHoHSaKkjWVTlosIjJS8oseDJq
8RtlePZa3r6Gc1CaBh4HwgS4HIJRHC+gPJw/dBpkLUM6WKcJrq0dsouWKqcmrD5D2mMOopOXqzej
Ik/7j5/8/YV1mtEo7yK5awr+d35hhKQCoWCeRM4pYcBlxh3oFmRXVK97sOt+U2vGgy6KXZlrLx9f
GVjR2aAzhcEaqWL2L8b+wYChdn7tqNP0DC/N9J7DylH5c339Zb9PV6Tt287xriCir2HY7yzX2Bv7
cGvsq6OxN28oprqWa6/sNbhmvj//XLGrdtmuce6qXcNfqdzvlbvGId7gB793q+93hpvt5JfqaK81
FyrFPvrWv4x3yXHaDvfDSb/296RnN7hIXtmfhntYjpEz3in7zpFWjWOuOsdcV+vvd/zS798b/jqs
WpdxWoXuve7ipbqWgNJ6q56/qY60M9aVK2/lbb4GFLABzfwr2pfrxgVhu7N3VCm3+Q6YLlo60w/5
RuzH03A73ErH9GiszSvlWtrJ2/HQr2iErXJ+G+3h199vrfU93X/H3k132g2eufwmunSrX7tj7lBW
WpnufBu2W+7KY71LVg+pE63AJe8J4lf63riZvZLrHTogF+awOYMX/1lEf7/P2RwS7ji8xqXZVkjk
45W6lNxv3NtH2p3HcpVv/fvuWzis1MYJaCUV6xSY8nHa+evJCdfCEU6ymXbhOt/yo2silM3P7c1h
dMj9Vw+j0+98F4V8h2+so3Xsjtx1wpBn85/rUax65x5N2tk/zsk+2XcZaGC+dvud5NJ+XM3/drf7
eOK+svoXz/kq50UODecV4sf5vC20FJX4Tk3vB3Kclar3FkE7YaOdZ9s+DGo3H9GR5BD+1shNefX7
Iw0OQZsG+9ev6rF/yfyu3pZp2DiFmbfrMAPqKYYCxECHnpVjwLXde6JfVcqQH14/RNR8D+gorsyW
FSrjfuhUMKwdlpF2bER/62WRfPB4UQfbr//+QFIV9qHnm+T7//7e68+VQ2tdmAGvJsaLkYHbDRyR
gw1PGHMxMpjnYdwXVtE90esBV7UrLQtOURNcWelPqWkeBOV5M4xvVEmAepse6tDaAHrv6LRNhKfY
gETyDz9QrzIN5kWUfUXa6740w4OI7WObNp/bfFh54A6c7Fuo9S91k+7yISDvqDa0j2/s3NiG4skS
k7WGXnwHmWJbFgMEkCnYGmroeu1wNRANR1oItMhb58GtHrfrhtKM52MxagJAow6dePbaxjpN05pj
pIe3akI1uUxOapY99E1+6NWLIpfnJ9Dr4rFgVQOYZOjYcBeU5zSyWjjXaTA3zrVVE5mdA7HI6eVf
cmPWx7DZCv1ubCAq+HbnfDyjF8ff/Mp4YxyBJsBkfADeCbxXZg2OR3hrEaAj65WhvhrHsnGg/1P+
z7xPYrgHZtyeKk1C4CAyL0yc81PoNX7iDIQSRYxGVX+5ovS+suoBXtstAOWf8VwoDboyhbep3JKI
6k7UqLoz2UUIm6MW2wtPf351mNiQZWcwNstZg8y/lG8otNbzs1aXH0sRK7tR809RaoHDa2vZkT0p
2UB46pxGz6/zIt+HU9hex3oORDw9IlegXhta9lXTpmzuVSd0rYvvRVTUj+iARBcknf58pwa2BjPi
F3D9+c6TWXKYJ8QRj60IX5By0FepLGfki+Yxq8OXNtYdTJQyF3PqSyKa2vnubkEhY2hA9bO7q1iM
L2nVok8rS2na/D7JWvrIvbcu6Jhu3BATzm1Q4eTUKrNfRDzVN2kYFE4K+Ghk0hz9DPuRvmztKzNn
56+C5thp4tkas/6+6ZVqW1UxaJP5SyMPyrWu9egVjma4beTxU+unyY2qy7dWqUX3VHm9T1pzA0x9
vKIsaptB95CLoFoFBVJakTbKLnWkCHBS1pFCZbILGKQ5mb53Ixud7qIv/n8AUH/MU/7//xQFGBrf
m3X0jgN8DOlUfW3CM27k/E/+zY3UZdDmYM0hgNjE8hYb2r8TH/svyHnYKit8gg9nlv9NA4EiPOtL
sKtA02CKz8H/v1kgQvwFQXj+No621kwR+Y/ynjmiPjuqXnMvsqiZtDhLeJwvJT2MofP7TXc3ar2y
9nNsT+Ju/NElYf+jLDF/w89Md3ODllgsa7UbiTqlLmVoR6VsxfrN0N39vuzb8H8hisIDg2y0ULHU
Zej04OYXB6cYwiQNAJvd9Ql9k0pSD0IG7zcAj4FHmVW7VGQZOmAi3RTA2ddFIJC5EvYOIb4vatRT
bq+t1C1Tq34c1KTadpVGIyWPG3peIyXBGWmZdfYzGJVL8hKvOcL5UBoqgZCBfQzkRFufd443WP8h
8poWnaroDh+lfZLJMESaaJWIWnY5dOL7vOqAOU5Wc2jAA99lloB1psS0Owu9P7a1X31v065+AsYP
U/WQCvHzwvDOd7C4Q12G7APBaJYuWUamXZ5o2hBzh6lI5JOWFt2v0MugElaGvraJoY6yNREmyWW8
YtuX3HIy440hAgehpMQNarTPtVTr7zM/r29MYDHb2A5Vp5dog1VyinVu2CW73PLl27JpSSEGkO5G
bxmuTi3xAiNUX85dvEoEOZNBaYiEES/G8wEP28isYqnA2lk1aLt0MoAIZwQzvbEsmpV+GAz9Sg+m
Uw30HS+7Rv5WSo1xG9aiaFZhN3KQNn6yNZMigghcNzd6E4NG8PK2WpX0I76nAFa9VQopaQXIcwuo
NLubcOr9mY21AjiKg+7ekmGsh0UluWHe17uyJEaZJg2Eb9lUAquiSY1XUpHkR/qGMhqAhZp8RvzW
ihyvK28ke5SevSguHjDKNjLanKh2OEhLZF+83JtcoTQ/eWUlGQIsW91pA8u+MRmRjAgkLJ61ZugJ
2jqvPSShqC5MmXnBvZkxJipDpOEQbEiuOd6XorJyrFO7q8P8YRJg1bOJomFjFdoF2/clY/rdZdg/
3y4dTU0b3crx7mymsNhKEWFqMlUUuOsccCpV8+tCBF+YhAHlcD99yjw5e7TV9jFl8D5eJOoiHTcJ
1yk1EhIj/aTI5lLMTDN7kF+jUZymdBLrVqWph2aW6RpWbl21AhQdm3m17YdAWuldL36NcHauoHwn
x7jCSx4CtXaArYHfrDmPWdR3bjiaDSL0TYY9a6n+GJB62Cpav0v9nuVSGfVRpLHYGVqjrXzVyqlz
VNMumZr4cyB3w7U/jMVtZcGkNYMo3+lFLd/ZSS9O/MGCoIzKJz+kJfTxUCwEbNCIsJBCJnyyxVyE
Aixy/loGkEJeEwzeqVBpiIzTdcQ40OFbTfDrwt44GEW38puIunP+UOKwe+H672YfHEeEARBVtmY9
l6V9L+AlKsxarJ28SSsPugddOTP7A6wEUIHemOyA8YUPtAohSIRQoDVyBkdXm8jl+1iG0x2+iuOx
v6Bb9MfbIj8h/JvLhUtrk5CueqvWgwpHcfxsNIq40cNA23/88Iu9mrHn2TmQVf7zSiA9H/sxwO4P
sK968kNL3RpK7wxGXu3bqrmw+OaXeLbELUpfs7gxFVZif7EIphUcn2sNYV64kSnovTwPaqdE1Nat
s3F4grQ0uB8/2fwLzy/IXj3LQZAaw897LcW+OSergK5XItTm5Gs1kPDxdqCO2KTGjw49hgoHVGQV
0gvX/MNURtQNcStCJgX1k6Wef1TIMSXxrjgNgKz6qXoIYLVMVbtNhxrks3An21y3UA3kCLkGJb2Q
XL1/ZiS5kVlECoZAUHslxL55ZuAKWh1o/XDqpQDWemaM9zEY75XZNf1t3SjfuCXloFltd2kNLyar
JaOrYWKgh2gCTnPm6yH65spa1tZFG6vVLSCG6UYuwlUqCVJ3U9EjR3QAVZI6BLrn5flmilPvsxb4
3QaBFgpnrdV+5TjK7yKvVC6MyMItF7k46vZU7pkLBLjohiwy/bgLWdlExrdGM433rdXph7TslVWa
1t7D1IMpGLBdAEOobpLCPpo1QKF46H8gB4P2gpmFu5a4ZRPkOu0fGXGEVGYelbrB8VAU0+bjSbus
DVgsDzK+uTahkgCiXHa+HiUFOSspnqRbyMerWs0cqWuvhH5tqyPsNdQwGmXT0wr2kunCK1zMHQsC
q0aqa+JlD1laX+pRkpRnUYXqzu2YNY7VjMZOqdn1kx74ZJEIHa7aFO1sdCo/fuTFDvR6XcyOqEOY
lAZYqudPLJJIgX0VTLdqj9BEXef1WjJxB0PCqLkwuoszFy0kmwCDzYDCi4r60OL8b8deNCZ49Dv8
2gFn9tJVNknSmolN/9trnWAEsfDx0y3kRCxSDRvqv06jg+NlVmE8f7yU1CscvWo6yaYNaS/NLVeN
IaQ6klqJnZlM6drv/HSvloh0jLWBFhEIiNxEuEOeKuEMvdThOxJZW0nGtOtCLeq1hvHPLvl6ewTp
Cl0zBcUaDbL/WUikD0GUcX6NJ5rCn3IRT2u/rcKtZY0oYnQq4A0fHRC5lYPnKBz7Kw+i5E3YthXs
l6Q/wkDP19OgRW7YF8bagjNDR1YASQuyOnjRujrezz7CVgR2wwuN4iZVoum6ijVaPYP23FqT2MRq
OxzUuosu7cbnm9Lvh0OET57PNz6W3uZhTStO9rvplEQg0m01xL6j7+N1MQ3QNMtAkzZJKupDZH1r
MdLRgmJY2Tau8kyiT8ro1TNIb2q/fzwlzhcadzX7NtgylsQK1Ww27PMhV/Wyi1tvFJRqY/WHbrVI
uWTlrFWCHHUQSsOLlebVRnjypUjn3XhwZcNCF4zWI4Kzy71QNgct17NcnELPTDZVAAt7GG1x4aQ/
X9Dz85lsXCh/yUInlF8+nzezDERpVSe2uA4kof4ZN0nTpSkqXZi95+v595XmwcSPgmiXcupiJI0K
4Wg1r056E/nPOjx3NG7sozIDYfqhpjlhI57w8dtbtHDni9IrRlkNP1WF2F1epIMWFe6O06A9ReQS
G0MKlDujxI9byaXmIWLzWQfjCCsVD+a1XHcNxC5cbPHvTV1VG/wdxpGRG0dmfWmnmS98tpRfb2xe
w7QXTcTfzkdj6odMraFhnxRZIwAJFfElVDRkbTx12kOZ8Y5ejJkkZ1oCAxx2LEdLRPUAH6DMG64C
srBNoun+Vp8i5ZDUzbfct35qGZyNhnbJhb34VRJ6ebsKYzhXgZkmr/3KNxGDktm6kNSiOlVKr9OX
6KHI5Ybsb82y21hVUR5YpOlWMysNNkM7nLrOgikEyDD4YqB3Cc7UrvdCTMGVp9Y+Ur2YhOhlA8nK
DuH6+EX+U8nC9OBXOM/HpQ+Tt6BO0GkAoeNCt68CxcrWWhsWN1Uuf5FRfntiY6g0TNSFeUMXguMO
XtlN0Hv2qWsKa4MoQo2XoV4jQQ6HPVBhN4Zzn+nCHHu/RVAlo+Isz3szU2xxaFjGgO9WF5Qn1QPu
bo/Qf72x1A59blU7KS+aWx9A2K7r2zuodtNnD4/3F29E1Rca3oadF3cnJEvgpFVANu14vIE2GhxQ
E8u+fXyr52H962owEI3kLqGaco7Mm8Gbtxi1WdpOgVScklFrdvaYgD4MFSw+h0R3m0mf1h9f7/2S
J5pXaXpZc2QP1m1xvSaBk6R7xYk0Q35uRxkmKYWPKrSpxNCw2dt6pVxY8u83NIvCqoqADfV4NEAW
YUNqWtRrKr885YOgCaiECnhcbQRnPMjux4/3h+E0acsQoKDCiJvCYjgHqesMNFTLk5VaOZ3WyL/J
o7hfIemRHZLWi//j64GFQFGPLhh5ONXe8+E0U5B+xCD5CWqU9NgXvb3yvYAOsFx0ayFFxQVvw3cT
m3jcBPkBBgdwEJnt+fXqummqsAupevSVsUOwonCwOUUpLKwNpzBgFEQFrs2V3LUXwsy5OH6+Pc5V
BjqhxmtKSLZyfmmER4wiMnjU0Jb6l6EMh2+FKKanJkOpvNTVbc+2uolDGUE9WnKYR8EbS7C6WBdC
ah0pU3I6PaTiSbSbckCkTQxyRJP6GUu/NfjN7jB8kUD+OZ5Vg4/QVGlVam31GQFl/3MLhzfJ7GjF
aoajVzYZlK9u7HdJ37THfMqvPp5J7ybt/Lgmdf852NDR6Dt/3KLy8MDumEl+kNSOVXrhJmUHJcZN
xt3Hl3q3JheXml/6mz3Aa8ds8gR7gFXAagSm+VxkU0jmYH9ugvJZGZtLvlDKHy5JokJ6TyUB3V15
sQ1oHUo0CEYkJ2arfBg0S2pXSAfkz0ZezkLZMyLXDLJ11St3ZTV1rhH243UlZ7gaRqh2pGD11gCj
85MdTeGm6FXjhIxNRel+yJCb81BFl5qfcyqxNjopl52hmlnnUz5FxxIuYTlY+aFJs0tPtkgAeZIZ
D8WOzw5H6fx92UKXx1q2u5gYjcb7pMpiA9IDbagCfBBCWnBDBu0h6FQA7TF8GG+45E3/bg+a70Cj
NcR9cPwsiwhJ31GThx50GiQvQHYOhsdPNVKh69FHfBz7NN5+PH8WVZPfz2whBUE35hWht9hg5Yzu
TxQEdPzD0jhYnbdRSW/1nKM4gyiw86Vcu8m6yncLbYKGUgL11wPEZC7cxxwhnYUkPPksfEZdlLIs
LiDnE7mtbJP6iA/uE1zFFlR0sI01E2iS5XmT09Y/scYLdqi/WGuvqz0q8WicFF23pnyg34MRt74G
0fD08V29X8iz5NRrp4qyCirfi5uqlay2JD07iVC3PpsmHZKphzyux5K4//hSyhxXLAaAEjzZIEky
RZNl9cG2ZApYJAmnooY9kFsBxi4j3RWYT7Wvrrsw9Q8tdNBNHej2JlTG9E5YAT/TB9YhE+gMQr4F
fGRlUbwVAsK2ihgCI6eIla8ozSaAwVSuRDZAlPBsgI4fP8AfXqClcsBwSBuKSinufKw0IXk44FBk
1Cx8S7MhCzcUN60Lh+Y76w7WqEVphu0H7S4yuYVEKNsBynt9l586yf8ZQpLsQ+szAiIjbHfd30HB
bGCAhN69KkFIlbxWbA1djJ9iKjurREa+4OPH/tMCAlUBsgOXAmADy1qnN9EKQyEBuamMPDuNE3sd
j0p0CAvjkaBvus7GW4yypaNZTo9K2re77lL2cY6oYVqyZIBfEAxScCXrW0QSvoTbDCSb/l5QLFi3
6CC5Wiz/gmQBJ8Wsq60vm9ZGzbp2nVK/StPuQrl8kf5wAxbQSoPpq9LYVZeoFjXyY7p4cnUqms5Y
FVOfIPwVPQHS+urXBfopkIjdyEA0dFLFJUeDxcT7ffEZ1arOs4IC2vnEk5NGjwyjqE/+EP5QEOq6
ogKePn78ml+hMW+WJ3OOgHceYx7SRHl3Me8MveqmojeQWhlTRFu13t9MtKQdXge6SSNGI4RPRn7E
3Q+ew6wepCFXvZaCwHtELzc+xbk1fTUQA7rJrAjJUhF7z6hE+C+A1cKtJtRgowRDu8mwLdhYTaNv
IFNNmzBFOmyu0uyangQkzfxb3JQplrZdfRwCM96aInjujCTdqoNpr+UxqG6MeKxJLHtkXqPRPk7T
kF8HQ5k4pm9Gj91g4jxfK8kmUGob6nSHNFKQfynLTT4euzGEHm9q5ZW/+XgMl5EDY4gSpkp2jNQ5
ngXmPI3eBCtpJ+JaHdTpVNrhd3W0YD9DvzwkqR0C50knZU7kcQqIQqXfej5KE35Qv8QtReIqicNv
RZ42111RFfcWXJS1HwT1RioCOK6RZRwLkMWunub97Sy/sYJjn7k6Aia90+ajcq12+DHUlZ8gPjvJ
Fx7t3Ry0ULg2COfJGqksLWeHmkpm2luBfCJhQFI4GqT7LAy8u/98AOmrAEkSNGzJVBYDaKBTYA9e
JU5tMrj5EK59iEoS1XEjqDaWaB4Cy9hJqKaEbHtxD8o9y+6QGc78J7++zWZKrjpeW71ATA1CFQLK
VfOIKpNjwQYfEYRgsTmF2j/pnPgXNso/vH1KsQIvcFuwXcnmIipGHdCfEOq2Tq2ZY+ucx2jtWnmW
OZoyJPtJRSIBeRKQwgLibeAo9AbRYI7ya0jTGuIGlHO60cJmHoHPVdn1hymwvne2iXhRq9uHkh72
fSfTVbAkOfmBMX2w4RSCdaYgIaz7Or1NRel3OVysC2f3awPtfHOY4zUSR1gKAPpf8cJvJraItB6F
JLguQwyY3VPzhn6wf5dM3XA3TV1xXUmB/VQb+G+qfWs6vYmFUl920yofaQeHWrjBb2YsZw1vH/EE
NY9oGQ2GG1thcuEEXcQ0LEIDwKwOChB0iAlI5HwRmnGOMpvdKqccGhnV5dzeo+oYrmJJkS4kJ3+8
FEVCmpwKYB95eS6hB4mBrKyclBTV5bArk60NAmIdM71OHy+NZWnw92PxXK8a9ZCdFqHaoAMLnppC
PakR3NpY84WbjliPBqp8JOl1gioP94kV+9tR2E+NPaLSJXuliw/U5CpQ/TI5yi+EjwZDeT4taB4b
M3dFBSDGvnA+1FoODUOfKvWEBPsvYukiU7adgfq02psX3uofL8UhzAulGkQf6/xSuC0Hpg7w4DSI
9JNkIywXI0niGhLKQ2budxfgmX+Y8exAKPsCHjBp6Cwb5L6WM+OnzD7ZsMy/GRIsRuFbCN2FWgcB
GajD89ArZu0i2rubPEv6YemdBYommw1NDFKOu2L01xo4rs9oenl79ImKvaDiSa8tj8YLK3SRszI7
KHjQSqI1PHemlwXPvhtSiohT9DCpASJik9J/V0UBe9NPVDpsSruvslC/EBUtQ8P5quDFQGPR++Ka
rzvim22hAzZqiy4tH2po0Qie029KM6PYjKk03lZwFT9n7aB+ZVsu3Bg1rtspDYK1Buzt9+v6/9Le
/42z9s1G8Q67+dhWcfozC+vma/YWv/n6z37jN2dy2pyysC2izUY7mg3xN3wTpW7KjgDQZsy4onNu
/QPfVJD+toFOqSwAGNbzXfwN31T1v0hi6eiqr1AAzoIFSe0j0tr5sua3Q6dTNbYPGgsQxpaGVp3n
q1mix5B8iqre9JrWIitji9XY9/q2L4P2QuXqPI75fb1XOp4x08OI0s63EQVGJ4qKuoWmCBhkR2qA
p1mSj07qm7dw93sPfAsDXZRa/r4QqZxNMRDO4LJ2jfiFRainWOtEHtDvjMq2TrYl9NQbDNZNcR3l
kh0Cw/IR/BGxgTZZEtsqTOPQ0/ILN3N+THEvFCY5tRlezYKeqC1ORJrEaLnrhrcO5CneWRjhPhqR
lR3TcYL5/vGDzwP4z5Hwei2LFwkWGMAwpmGLAcYsvi3bkUZVOyAQhY2efNfoIQLonZ1+FjDwjlkw
hXeS0tXfP77yInP+fWlmLAxIbYawvsLe3+xGkRzEHB4dDDJT9FeJqQX3jTCqa6PnnCLoklH5AzI3
HDoKLLcB47zFGzp6rAGZpy7iVeh5EoF/unBbyh9GBBTa3LiccQHL/FkUWdRJUBbXel4WmElgVEIK
hCL0qKQr20OceFAHGwEeH1Jk0Q7bZpIylHJLAwUHD7mgj+/n3YoDakjPGnIK6SRzYXGQZimkbr3h
BWHXOTZOFJcGLYComuwVAg39PkfT5hIl5t2qm6/JWrdJIlgLS638Jk1HQ5mwXc6HsrlKEl91DYSd
L4QI76YeSTp5PlsdQBecdxbxd4puhSWFA8pjQVGpN63omuCemhNtWtrR6fdBSmN73ymZWezyOK3L
C2BeKmeLV82mMpMqmH5Qb2iBzwvx7QzEB0epPFFvioE8EQhsTLvcAVUlKyuIEe3XTrHkL8Ok6F9K
0YWfKGKI6soebWT5UMLIv2ajmvxMfA9Z3gSnmGxdyGE7bZAqFrbrocSOEBh5p3DSkN7wbYYb4G0f
lX2w9mMNAT9EectP6DcY90o/atDJNV/5pWX20NxKNWRbx6Ct7X+KqmEoIoxFSrlcW1k76p8AsVWI
PplNAmpTCuK62ncQ7RHTLRH0QzlDoP2Rw8S6ChG4a9ZSG7cI0umzGKMCxPEuQmeJIR7hXpUwY/HM
BNXVb3OlDkC/4E1oprsaaJNxW2pJ8aTmZniFrirvxxnqdNbEyw298R05z1SbplshmdldE2R25eZy
TEZX16KR3UIoHQKSRSa0X57MQz90Vac3u0muk/ouKMX0Kx0RcXMlHRmnUvYHKJYBbJh1bSWWmBNB
Migof41wWJUavMOxUb70mjnWTuYFE33tpkYWe2qlYcNG4k2bqi+alxjaU8OukeIrgV159NJPJKJu
rsnQFEuIsb6LxIStOOQlknWk6QSdpy9K/ApLpMgHZCoRkjrKoVo1R8W3I8NJAE5Xm2hSzGo1SXKt
uXWgYjlqeJ0m7QpdkTZpqrTjdWP22rWSUtFwsL8l4m09E0WjyiuSXQJ50IQVp6fITtWNFziqWgYZ
wGwqM/sxr3t4drnR/UKtg/y9Zls0DnKq54O5rcokeKrMuFJfFNUDnKZPRh/cBUgtyGu4B6l+qoUX
BW6DKLv8bbIrW5qtsfPsAeA5eHTdrIV9jdS0HZpbXs8QrSJmRv+5ZfSGra83SbeVyVlRgOpz9gZp
ZjUhcTD1vloLZzLZhOr1CAu1WIMK6NCpowYCVxZlGJRctKbLHCsyEXLK9T7B8THWvO8wFML4ECdD
6aPWJQW6K3Pay04j2ZHuDnVnUQiysFUDuI58C3oaShRRsCuaYDvpCUpkVY3UzhH8a2rPShppvaq0
KHwUZqtdp+OY925LlzF2ad355oqGnAGYx0LLzysHS7iWkTQxKmmGXKG+jnqwK5qkvJmlTKCzZkG7
ZyuVeBbNhsI1lgkaTao1JV9DlRyZHDGuos00oK9zW4kgl8nPIuVYG5PFCpWb8WfEx9fYU0XvECII
5ZnpajRXY5Bl4thkEv3AmAqH70y9OSVbNoy6+xKqGUU6qzN7/9uQ+X29QqHd0+mEwn3ZdlYfv2Dc
EidroqBB2trDhEkCDApDRvyFDhA81xxJiknt5WGbN34/zPtYf9WjP+JtfR8jBFeGrOU5g+kPyq6K
E2Oj60lUrWIzCxBCapuCDkqTlfRWShOmXR1EXbFqKFqLNTr/I2SwOFa2ZopaysrorNB0yqSPB0fW
c5xOklC2nic/DG/IWPJyVRQUhNgJrRH8uTF5uVuOpfiReJqy70OMTzi+NHGVT0H1JYhQzgVyb5XT
Fvy09As5bT9FpAbAzE3po/2HE1bl9ze+L0Z900dqd5XExAfPum9iBjUhORe4NCEw41pNja9jODWG
KUaVvDRSPiR444fM8CVcxwzrNszCblbzEIh2xHmutCs0M6PGrXItfIK1qtdrjxYcG5kXF/lDonUR
KpaI9yfHEf4MVhlCROOVGSVNerD7Pn+E6FfpV8qkFqiw4ynoufSnEvTKwiIpYPEXBerpw8S7saD/
tFdw7q0BiTT0YR07Vol76ixJPmddooyUBqrucSz8HlUxFKZ/si3bkmN6vlRsikBRf9gx4fGKUNmo
NyJsxOT4sto9E3yX1cqkv5yt2YZFcwwzNfN2qJFU0m7SslrdT2Ya5AesVysdHV4q5qVjToEWb3tJ
r0wcvbJZrJGKveLEBt3ala3lanClFjQ9fVlkNOjVpjdXEkX1+8qwZ7O1BvzclVGXxnWBMrjmJJpH
66fi4wGtrlbZpnopN46tZNEvSS8SOCkgGW4pjmFAG3p2NWvmaeYkbVDcq0SBKhJWAUcaq/iq6eHQ
Hfu4QO4xbQodvfBuVL+n/5O9M1mOG8u27K+kvTnCLnpgUmYFeEdSbER3FyVNYKJEou97fH0tUBGR
dJBJr3g1qcEbZJpFJziAi9ucs/faYpLwoiStRSY6sx8IzsQzMB7CLEX9UtDmHe2aGl1kZNxi7EX2
RTYJQA5NlivAEu3cZunKQ7GKEJyPt6ZZFOJqxDgfPjRSUuWfSi2VEqwXcRBv/cTGr9XbSTdZDqO9
zpTbRBqg3WgF86TYQKhJ453WqL1tr4KqAfqDjjMA+9ukWgWZ16PgUPI0/YhEB8RIrfyVlaLpVogw
TOMqB5SM9DOhXzBcVrjX269Uk6C9aTEN3S2UQsXaxjFJ1qmhVTRO+rIZf45mbWa3suEno9MUUgt5
yyxz2EiwikR6OchF2N4WUSI8KGJN8FAVrHtu2atZehGaYaK40hD1+6qa/PHYAAEdrjvojdIdMOn6
zux8JAt9KavhZZ5K+rVUecmIvDNMJDSSaejvbUnyn9H5pOWnKqd8SmJL1dB76Iokuoxb4dc/PaUv
vbWZDEH9tSrqbHAHG24O0jitvkNtmAbfcNF6D6EmoZ9IyqGuV56ED9gNSkONV2rAJ/+Q+7Gufy9i
4ZOMN8nA20Ro3DfywHMe2gpIsohlHxJknFm3Y0UT062nAmBbU9gQRjFRK9GtXI3J16DwTLBtcs2c
4mFxIPKu9OPCDdgTEaxiWB5o3Engd4DAVbYUngv7pxZG3XGI0c2va8m27vjylUcTqf5VOUl14CaD
Mf5SqKh8tosoBq/sqdU+KlGFcSacypvIM8ziyh8g6D0RHurfN4RBgV1uE7/4hCjBQEnbsSAR1BBI
jyOtlua2jc2EXQh3Ln8jNJncKSNMm2pf64G4jgxrANUkaTVNnUqpGgd+ZQrSUUkMe5WogEKdQsD0
CEVHi6bTo9rVuqD+0pWjZ6xnqBOUTzXWFaekcFw6JBZX5QXgsJ78j9HERkyUKrzOKmQuwDQEkMbV
yXaQXdMX2NUkM5aIJmGq61fsWNCjK3gJgLNYwOR2MVIKfNhUIjpHKKluM9erwZckzni7yRD2B6lV
q4EgmSB+li1fzt1yTPNfPVW4r7DDwIPqLHk5cvNAxrxX+vwgX0TiaIRmBY6AlpZTNIr8dSJ4GBsD
SspHjmpFc+1P7M46p0h7s/ps66QSbLvMiwlZKSHSPTAeautXrFV68U2Iktoae0dbHteV1/lsVKPB
V6JVSh4CjI7Bs/uORdzWx12Y6EH+g61RfpNFtsq/06k4VVItUe19B906uFLbmDaHC4NWKCuZeEtv
O6FZ0JjQEgR3kpuwz7ZZIzNfPOlKYSUbPzU9HnVD79ch84DU2bbrv0sT5gxMTW17pE/cpzc229VH
KVRAfpVgEONNMA5Ar2GSx0fT8wZ1BURtQPk4agm5f+xf87VBCSOA5J4YQE/Hpr2NBNVZx/DSllnV
6I2Sfz0tTKeQMGU6HLu8J6FHfrKKh9r+hEjIJJCoHAQoVd2saMplXrob9ZgOfqileNzbNFW/4tTF
lIU4Uv3uV7X0jcVGa9bZ4CU00AKOIUgqw+67qUVQQLF69ZCO6xCoqjwCBnRSf2A1QTkQRKsmMatm
A8e1DlZgb+n4lJY6/PIJMyFOJyf9F72npHzOGi2JtmMS0XnJ1RGCqe4lrMqAIGV5PZKFgB5ElOZP
wTjB8VbwlW/DsqlpXtgJFq3En0zDUVjNfulhbn/SPBPSXFbpKvBy4gjYVxZoFVd1UZufzXCKi91I
bwj3vCk3D3ZWwMugSJ9x8FPDynDVlNGU9yHsPr/N5acmzzRUEhn9CxeWqR3tlKaaRkfHaiIuG0nS
vlHtU7Wdx3d8EzSB+awr8DmAWxQj5OPIlu9avYCYTCoJ42PSCuNTaxXxsJkCPwouoDyPz3ItmGpq
NRy4LJzacIvuUHlobHOY84aktl8LvYOQGdLZtHaRGafyJd2AlgN8L/fGddgEiXmRNtbAs4flrwzr
XNSq4eI5izv0sGXBcamZuszVYC4y14kSGAX0pJQsOkLJmVdM4pYGrrvFKyuFG6Xs6euGnImRhshx
8EAVJIDJA1JSOPDkGEwlOj9t5eW1/0ONZI6X7aTE5rbJ2u5bF8VCJUSrmx5BmHT2ilEaEwI1RkPo
lLWCYkNM0NOh4wqKf2qFu2inZEqZ/JqR9NlPMi9o19EPF/ouKDWksEFkKN468dlYbzKyEbRbpiaj
c3X+hrGizN3l7kuR5n/q2f8lqxRF/jOwDZ82tez0R/0nne11TfvlP/1d08b18gc1VWKaDcBT+Cop
uv2uac//ROe4OJtOqANRDPy7pg3x7w8gpsg4XkqhgAv4KX8zCcQf858l0+F8aWvwJ/6DsvayF0zv
iK4Iv4+uKaU2jKenlSBbnfw4DjQZCG6tXipJXPUOc5AZrApSPDhQkq2BTH4E68h4cu38CzEH1pXV
1t09q0L/Ka3oHTt8n4+RGRUXBPjcDT4ioLhX9qFsxniYsi6ApqGNx1L048+uJFFEL2QcNRk00QvN
Iwi46+PfBox/NDL/d1s31Y8k/JH9y2mrpx/tv/Lnf82MPV5d+LNesjPmP/tnXoxV6AcNzYE/rzX3
Mk7+Yv2SS/+5farG+6e6TZq/XsD8b/7f/sM/0+0525Bu/zNvs2b+03AOn7RH4OR9NApvnvp/uT+S
p195dhrb+PLf/TkEyUCdbW04+A2EWtTV/x6COtA/Rhk4NIxBVCRfD0HrD5S+SASQtc+8illj/tcQ
VOi5oNxBYUYnmZwW3B9/PYE/Ow4fdVbmEfbvQrxFER7agYaih3GIWHfpX8kts4FoWXj3afGIKcQQ
D8E5GfCy6fhyCe6TX6xj8bLnUvOrcqdUtckYaHir1VCQgfO1sUOaez9oL1DIOVO2ftNrnC+Gy5I2
EfZB3ACLL8oL7Z4vV5buCcwg4oq8gvVQbqnomdhBtV22Vcwzl3zv9hTaYoSu83ppn53eHrR6AMa5
Jt23z/n3/IgwFtPDuYucluN/vyYbR+0MTJr1xouL6Ig9LDXT8aeTaNWZ4Gj9ytV0ykN++M/vBxs2
Bh2aQehvl/5hj9o8Z3zDu29E5krasUi+GvDGcbo4Riifudhpyf/lvhDy4LjEO8V0KxZ9ILMaICyV
TYhip1sb1a1a/blG/kfQ4nKAM8XPejWNJjQVdxo3p6+nb2DyD8Ho7wtPfLKUG+Hrq3nD8urDf6eR
d9pUsCiAnF5l0VTQyKDoRn/y91635lhnqA/erbHpMCGa56h7y0c2X8rUOFfqfLmzQvr0hmRiJT3L
9oM9sl9KavGm1JX498biPz60l6fyelp4uQgrID5gNlliiaccQL9n2CCCfYULeTUO7lhsquxieIS1
+0hBLcjBzDjKQx84gpqtvfn4cS6H+8vlaYbBOqV9rCyxckoBd61R8mDfJcdRK/dBn+9whv7sy+LM
i1t0YH+/OdT7f19qMWGwVEWU78tgTx0Sk5x5LzbpbblRPg3X6ZnOz7tv7tWlFm+upgNhpiGXov14
UQUTQIlzbbvlZMSDY8NDmDZOGpzUL/iRV3OtMFqZ3LiKu6H8b436FbyGdUQEBHVELJ7npqW3H9f8
fuheM9HSyVq2jOtaVwsOyP5+CMjtsZlcSRlQzzTs3rsI3+1MGZw7kTrr5Ov1ow0mIAcVc0TOEZ5U
wUmPjmhKzwz5ty/HnJdbiAsacIg3fjca3TRlAyXYl+hoD5ocxG5getI/lIczUXAZDUrBLGSgD7gY
A3T5K7Ww9GBvIUIcJ6TAsgni8OPP570nBvV43lqAz2K/evrEajuJMHH5zKrkS7TJDXj4uy6Ith9f
5Z0npsn47WwwATL7kMWalJYTSH+9D/dy4spdLNMckcYzd6K8nQnMk4ssbqUp02Kw6cbtV9e3B3Wn
aI790N2qK+SCu8f7u8kdV2KVr4pL7aoiv2+vXI3O5//GfbLTQrtk4BF92XK8+qbiCkZdINXhXvVB
tTdxfkOS0/r/7RrK6RsL6gT3oCh5Y1qys+aQhv6MVO3dt/XqLtTTKyCAlpqgKUJwlla1DvR21VTV
Obv7+xdBC4RBchYzLEZ3X3d5b6VtuM/iaheRa43q7b/zoP59hcVC2wxRng5jxxWY4Grhu0F25kG9
bBFP1z6GnPLvSyz3JGZrk3Q5hPtqo2yHjbGdVqFzSF1rFT55BStEeLz7aW771Q0mxcee7KV7yz0H
inr3SSKMQTQ643GWFm896LsG4n24p1h8QXwQ1K5zep8zl3hZGV+Naz8scykgi2Jv31okaNWZtPn4
XS3JDvNkN7vfqfZhz5s5f6djjqoOwSa9ysf7SHrKNt0Vm3qbX8fX+o13MNc/v13uzBXv0bhPruON
sss31TZYj86vj3/Huzf66mcsRmWQkjAbkm+3t4w9ZRy2sfrq4yssXUtv7nQxLBM84H0Wm+GeCKet
dzk+kbVYEoXXOP7adA1nXJErvC62SbuKMye1nPyW5MQzk+W790l5AmHzy85tcZ9TE6Fr6fVw7xvl
tm/L9IeklN7Tx7c6/yFvvg7TpGZByWJWsJy+06Ygd1MWBjCq/MZTof5JV2OrUnz0/+HR4GXwvLrQ
YvDImWT3eccjJR7bVS3womcv8e4ABUqJzon/gYlYTIoDiNtJZWXcXz+ml8lGvpIfYIp2O3NdriaX
gHu40wl8b5CmK8KSwG1/7nfBpbja/TfWGDb0iCjxNMwpH6dPtSWEDXxfGu01cINEa94Mcr7++MW9
GLdP3xymKKQ3yN1VYDBLlqyRt+FEabbe+1lnPtWT1O3laCBFLldVQsp1oE3fiKWenouhT76Ok978
qGM1ORY0pa8NdVDuQz8OLyt19Om5jhKdmJyW/09rKEtmxymH9J1GTXndepF4HnyZapORCoj2RRJc
90KnAjtOsjrhd2BeQIreSTQilVo7JKWSxwQJSRnRX7q4JuyOv9arSbXdOiUulKZrQR+pJJt05qPU
tAvtUM5uvGpIUqdRJ+1+KtPgmgQYA73IYA3qemj0ua+TVCbBon3nkeBbKX2IJyzAAmS3gw50SfNo
hoJAyL+SLj6Qtsn3JehISSOWy6G2nj9+CW/25/g+KAVh5ufzQU67+ETTTCuykBbfXtG9m7G4J4j8
mXieVabtWQvOUFDezAcy4BnMJrPJgbXYWkxKSMnjoB98wcWEQz/Bkc5CE+d9ycmYAlvFqGVcsTPX
NLGYDUShKX6KluFgJSrvZ2yS4pth9eqvfPRwDFtaJu6hDEmdow8qKCGC18zLKgqi5zSM/buWYHuq
JU2MHxHJe1IB/+1IagoHzfzioVIqaepZ+S/PUtI7pELFc9Ma4hfZf+33MVV6XFteR1hNow/14KY0
Lsq1mFoiJrNIj+8JpKThKOeqPDo1URZXvq6kn63YHo5WYKmBa0ZlmOHjRV28lhBRIgEkyPzar7IG
aV0qx/p2CDkGO8hyQ3FmgluwIDl6MvPgi9CRoc40uqUPzJRKKBllFx4kqxivBbRJR8gAOVtyncm/
7pPmO6nX0qXl5cJt0EDf08/76fdlvwZDnW8/HpovrqnTd8leXptLZ9g46Qot9L9mkdttWebxgSTB
gu4fEcaD51k7CRLDOm9k/wr5GrhUSKV7EmtNpx3V/KiKmdhJeGu9rktCHgkMHy5RKQp3yhNpj7Mv
oJcWZ5ThenOPsGUj9WN+rXpKuxFDKW+SUR8vmZHyVd23ZLEnJrqGXoNrEDXquTlwPpOc3qNpQDvn
yIrIFrnDYrz2jfAru5HFwTaTeRLItea5I94pdopcVq7CnIYZsNjpQpUricZ80mife3WMul0lmuwW
lrRyyKyx+tEa03g3xWSDsK7IBxJ+VSK7fNkAdpL3xR1iVlbFkS2B2rlFl8uHMerLz1CI2ceZaRtf
04QncnfWE5FraoO5wZc+fCUjrDLJ9M7Cpy4PkBUYVkDwaUA0S3IrGXFXuqGQBoRG9eQ/wbKzH6Q4
IlC9bgEai6hTGqdLzfir0oXlzxH/PGG8CE6+oFET+16KmmslblsaaoYtrbwkNrVzBcQ3NVgG9Ozy
0FCtKmAAlzXl0TTCkqAj+9DWtm+vGtye9XVte0Bo66TtDu0YjyG9/Bpx6dRSn3Pbsra0LUCOuHW9
0Wu/fDy030yEuOlhO9HKoXSG3nYxEUr4S1GZdvGBbq5/wUKh44gM/TNr+BvvlQ73WihsJajQ8f/L
04/w5VDSwzQ7eB6BbSXs6E9eJHWrgghRJCqJm9przFjG1gP3yYLZDLd96iEFrEcvdIJev0Pce66U
9s6944cmVsiAijgf1093Fgj0Aj1V++yQ9Za1qYi6W0/wXs/MZW93UvQroHUzk1HUYNlZnNPTuCZJ
QC7yQ5JW9VVgCO8Gw4Sxs+bjcjHG+yYv00+yb2pEdRPfMZG9s0ZFl7otmoD12JIHWqpg2oZEKZ3e
E+lOFpK6wnoAGAYCcdsP6c4wECq2dRbsOqkrrhq9LOG6wZKfaAqsWeNDt/bU5My+et58nUwa872x
YmOMoF/zxjXlW75emnWZH/rS91e1YeLk1pDQmLEenJmET6XhLAlciodHMY1RNDu5T98WlnWNZviU
Hyy8YVc2Xfu1WQgEZJFKOTnJcNZ3SXywZc9G9jhWF//wQ5kvj2kHJCZic9oZp5c3DFAJo9EUB7aE
ErmKAwz9AMndx1dR3uwauAyNhXlnAhuPvtjpZWa9Zl3YTXkopjZw+yawQycGMb3GZRBsFSJSNlhU
xL2fegYrvHxd0b93Oxm5s5Ik42XaAvMshhg3TDMoZHaG5nOIqteNp3JwMvavAat3GrqW8JXNUGTn
wK7zhLEYEZh35TmTz5wJ1MsJRUozMAddebAH8pJlvSIrWhANo9c66YGza1dqzjy0Nx0GjtGco39f
1sIOdfrMAtULWLen8hBLOuoScup2VjOp614eeEYSblrmVw6acXIuquq9mzU1ticEQsyQtMXbaggP
V/xyqg42sg44JI3lEaY+JWutyjDsCa3d58ioz3x0b+Yt7heSCF0hgBLsMBcnIlGlGiIbtTpEdd6Q
lBd6rjYG50Iu3n7aHGQ5+OGIxL2JKfL0qcqtr2GWjeQDirloZQ7BY4OZwG372Ft9POjfPkWAhNwT
Diu+L+Cmp1dq/borjEBXDz4JsRxhInxWVT1tR9IpXfxKykqXVP/MoFmYneb5hCE6G53U2XIOsuH0
qgrB4wJjk3SIwiFfa5J+UXdp5NhevTKa/rKxrSs5aA+VUm4azyqdodPvm1lH5sXBmb3X2xfKuXZO
c3gZx9qSzlGptRaCGJcOQUNLieTP5yFs8zNPeR6Lpx/mjP5gzOhYiah8L55yooq0boLIP1Zmaa8N
JW+dXMExpeZWuu4iz99+/Fbf7uHZ67w04znXAfhcIj+sEe6T0BvzUIfGd/griOwrQm8xlQ3eXkeC
RsY6BKEWx28sE5WpbGD8nflU3t404Sx8oLie53zA5aaWghBHTuwdBxWgoZsp43Q5sj2hHp+P2yg3
xZlV4t0NHqSV+cSH/ADL6OmoItgYKA3ChUMQilFeBZOifMtQMdyhm4o68tCt7F4bJ7t1EnXQJ1dS
8j4gdzTRfjWs++cKmW97eLwEmirUSZEZMNYXcwUcpKQYUL8dYtACm7os63XJfotUttKWrtvK1G4p
hBG1hkz2GvlijgUmtR8+Hgpvxzf90hex0W/7+eJTS8tk6Ey9sA/GAJlN+JLkTon8/PFFFkkQ8wdN
M5vNKuU3OsDsEE4f/VgRII33Mz2GXtERl9aljG4ranZFhVjZ1ZOuuYB9ImvbRmu1HuikOaJnr7Oc
XmqIm4gU0e5RFMApXJDHxDtaGmpz7AMKvS4O0LciyfUNZ/b465SaZu7obUGNO5B1X3J8w7PuOCJm
DwVUugH6l1EhnVOGejXqQ3wXcTS6BbZbCSSWY8sxXAq7C6WN0K8msSd94SCvZG4U1va3VK46UO9t
icwg140iJeuxlO61alKOuT2l1JjsTEizGyLjl3lFSzKciPR6U0ehOjpFbNu3I4kAg8tMIBnkAeX3
iSjFr48f+Tuj3STnhCFNAAdYiyXRKVA7o+7Kpjj6to4q1haFa0+kfDszn9XVIiIzUIXmO5MEXL2D
UupHRXwsPWJcP/4lb0cY4QSoguY+5exhXG7lyyI14QVGR2Em/tVo+IWDiqM6N6W9OSPPAY2clKDZ
zpFTy92Z0GvshvgYjj2UnF2J2ebKN8khMOUopkroxTvPCut12ErBvdz2psNAq1cf3+rbKW1W66Gm
QZqE2m4Jks29xNCm3AiPAjPZNc1swtCHStykuX1QRxKLz5xf3rkeNXO86lgk2WItN74Fbrw4n4bw
CLFBWkGu73aTMq+Huhg2RIOf68a9FViwG5gxb2y36QZzQDv9jik0SEMd8i4HjGy7EU+b29aav+b7
N9w6w+mJQJ6Pj4A74hCIzc49S11JXqc4Gvkh7mCGJNMNTX1BOHywiji6nOmDvd1wzr+Q1YTzHKfH
5SPJNNJfqM9FR0vmFehklLgjlydrYtB2TTxhr+jakmjds2X5d8b5LLFE6cSRHeXcYnkRpV5GINOi
I4WzALCZ7G2ob55r+L+zdAOnnJl/nENm0/Vi1TACMWgdbr1jaFJMw1Anb+iSjhudgsXWh99I6rtJ
SmlsVJ9GvY0vdSw1q4x07FWPcuPMiJ9f+OnOhVMXZni4hxqam6UjvpSHspIgIR/D1L4d4vGZFJaD
4fnfPDO6qfPu8eMP7O3Gl90oEW8wvChpv2neW6yUJnHx8bGf9OLKkHz9XsIRQSFVPnNjb4+0yB85
QM+RYNQGlnj3xvd0gg6U7KhP9vfYF82d3ZvJTdSDr63kul/LntqjDZeBpFihcWbX+c59cm6hIoGL
3dbJZD79zqzWysOYTufRnExxmVYUIgthlGsTKv6ZOUR9geucvkP8FmhpkZHMnfZZbvxaqWJgKI4m
26uOBZ9osRNdSMoGKXZI/aM6XReahP0H43L/ndRfVWw9icKoU7YRlu48idorE0t3SqRop6TEkxdg
F5Qi1/eyVfp3oywR9W2ok7JRjRyKthL21aFXpHzdiTZQ15KWJTewsTRrpVSG+CF3vfYcJVRMOrmo
tEvDb4MfQ+w1hROCmjEoQ7JdImemzTy+ZXYEK7+ywm923o7t1sSZeuw5mz9aSgsDw2pD7W5oR+0x
84nCcrEnYg4z1KpycVP0+PYyu583GuO9B79tdDoKDfd2FqmHhMMO5sPEK4+1D5In43MkYgsd2yXi
ZkCFULiBWpea3rWOqheN4XZ9Yu7rXC+vcTDrM/W6Djo2C4pH+mIJg9TRKYTssHBj6J0bHdTP2OJd
mG2rXPrUWw95KXnPHMNncvHQCuyXpdR9neSWntOkY29t81ZM6OfMIcWMm/N3BJKZHjPTLC0QIKXF
NpaLvsAQ0gStK8aeDc3UjAHb3BzHpC3RbOIt0KSI5Hicbis/lr6VViMaN9Nk8MGBWWLvp9E0Wqs+
jxT6Pbpa6iv6bYGC0zvRCCvEpLw2Mq94mHTPUNZjxzHXHXhvxp1U5nRtijpSFCezRds5ll3E2apW
A8NbxYGRDBi4q+yBmbrJVy0AMRNnryw1YBtoCjlNX45XXubbjyFl5UcM4+n1OPqB4A/CRrfWJaIa
HdGnkwYoSfHCVavp4QXBvhIy01QLj6wRCq6uxAJBapudemOzucwcM8k5ITMwsm/J1EabJqdmLoah
XjMF6PDOpfAA9KdxfVyVK2WC6e4O5N1BNeqHGz4+UdwaNY5yB6ySloExxV7uTmkV3tu09PaKCHDJ
ZljXLsErpddIncYf0RRrhqtMQ4rHRG8ngVXXVCPHb0d5U8tZ+mTpqQewgCr/obI9m9do+eA9+PCI
yvTMbwWh23dSMyZPbZsknyrNCJEJQ3G6GnBo2SvJqP1H7Dv+Ay1LyVhZRSbuJkTNOVwBQAw99lU5
KfNkValI+VxOf+kXM9faq9IYgy1gfmz/mgKKlAqJCAkPr4vxSz5SU+ARxZPhVoFWx46vZMblaI90
lgb2NQ9RXYD2jhXxvawrwlDHKazuy6oyazzobNLJ8+30a1LQqsaNrCnYFJohZeuo0dbV2MTHUdG6
m0IOewlItN8Ut6E8yRE+L7Jy2T704fdMsoxbf8r8R3hYLd++ZKgJMJlwftH2bZdZxlePbnjFlkeS
KYVI0/CdLiqVg8kaCqc3fJxoVYLpj4KanJdYJ+POIPw0H3+Vlk3C5xApO6vueQxjGbhxHfurvgvF
p7gXxq+gskDcBXmrPgh16vEceow8n9KfvgY5XgfYD3P1C6jUvl7ZIrctN0yM9jANbPMPcT8RjFw3
9vRrkGP5tiWk7xemv1xyEqMo9rafmAfh1dOjqQ8afT9MHSQGdMl29E1/7eNTplBcFtNzp2NkSqWb
DpuuLdIRRJpX/zLonqxwmtGLRA3w4GsxnjUGtpI7amOp15LPyQb9uFdeprHWkBLrk5bpNJY85s7g
Y5x1FWsUz0pXenfs1vq970njl1Qux0s7Y7fuSL2HO26gSkgxKyjx7ls2HGG/bDWM8jqzfkH+lOTi
Y1F4ZV4SYu/OZ3MT+5fIX2kTY485LlR84p+76HOGYeuT6KNcXvHuMssJrUZ7qGTdG88Ukd5q8Dhw
UKRlR46glAPQYq+qaXGk2K1cHRWlgKQbjcbnvtF+pLZa3eh2KdY5qAdXLbNwG6k95vY0HaDEmCAE
8oj3YJgN2TaK98mrve7aSIgz4+9D+YOB4Ey+N+w40+bbAvX2tmsjZd1rk3UxSt1wn1aqcaFRaj2z
KXm7LZjLFigxwRqTVbUMVIyYaofR1qtjNwFLiceclLcAgDeZB/o/PrW9vtSbnZat5MSOSmZ1HNvA
X6thr6/sabLPbD7euSGwosj2QTRRhVjigwahBWMm9OzoScWPHuP/rW9Z+C4lSX/+eOf4dnduo1JB
Sk+7C7XskiFXoM1u/dDIj1UzmDAe2EfpsZacOYW+cxW2UfOunB3VnM14upUKvcgqjc4vjsHAPNsk
0NBjQz6npX97xrEJYGV/SF37xWxzepUmaiS5jMfy6Bk1KR21rri5ZZH/aaMNiQCvrNq+G3etr587
cL6UOxd7RRi6FMWQABiytlTfVQOWc39M2iOAki5yPXaUu0DL/DXmcL1fidy0UnofTQL4ZsRJ7RR9
NPaupKaFm2Buvq3h2lwrWgTtpdep5YrYnH6wjasvRrM2uw1YCF/DeqpUAKxSvbm12YEQCq+LFsVM
X4XHxCdUxVUUjla1jEnfoauUBNvAGgyJqbtOYlcZaNMQTSb7n1vCCP8psxieHC1D6NV0iWF9L/GJ
o5A8Gudd+SVmuXDzVoNj0aAF+XjEvpzkXj9rrsBghc84JwLNyUOnr3nKG70ZFa/7kjvfV6VTO5OT
u6ZbOM/BOnPP6jqW3+LycouxC4Q59AaYC1+EqzuKy37NDdfSmgmda0XrS+GEm4/vcD7FLG+Q3gL6
DVKFGdGLNga7ASQ+mt9/MQr7tlHZnqtF9JjE7ZNU52eqv8svc76719daHHLgWyS1okndly79pOk/
w+jw8b28yAM+uhn19G0pck8pceDxXdlO6dhOs2rX3eriUXMhajqyex+4W9aXlbLBiL0SzhmXxrIu
wBEO2CFnRRY7gJVvZFP4QQDhKOpwjMtMyK4X5yO1vtGyZLeIlfpSjgt0ZfDaGrGO89m9rcWjSXLw
IBISHdpJv01EPWXrj5/LkjX68ruY39kQ0zMlqG5xlBUVJGUAWePRS8Phays3rRPrnGcxRk8Xbanh
K89V797MQZJguQKmlyueQ9pvT55eYWxau6puy7L73Mt18qkZqwbmkPBXpBPG9x//1sUYefmpKlhU
ml0ytoklY23ikMnWzhiO9mRKq3YkDn4aOF9+fJXFqOdTxrzLIs7JHssf2PfTgVJrnSqlXWseZ/b/
5zCVBASAunVjam87z+iL3/PIPzK1Xoc/q7zOn5ulffW1e/V/3RZP2b6pnp6a6x/F8t/8/9Loyozx
n+3WpOk9nVisZ0fJX7Hvhv0HVSQLDhCYVwpqzHa/PdYS0sA/2GGZREYghsGWT2noz9x3Sbb+sMHK
YI2d36DMQvBvh6ts/0FFDgUNFRb6l5TF/onDdaHNZnHncEjtCRM4G9hZsnw6TEB5mTNVpzgKaa6o
hIZZmauAnOy1pwf6oyKF/nVDOjgncmWkHtN2RkQqsSJvaQhMPXinIUJ1lU7+p76y/c5R+jS7t6IJ
AJmUNneBKPsKTWtRXxe1CB6R18S/M4v+Z+T9lzy3aP/zyPvyI2t/NO3p4OO/+MtcLbBQU8ggNpTp
GvXiX2NPBmcLlY9MvrmeSveb4fX30FP/mMmPWOUoC2IunHu2f5ur+QMxKc+oWRqJc7f6nwy9RfIr
zg1SVGfrKeIhaJqYaU+HXtQrZlykVrXv9MF4sDxKnqUktK0Eom3XWFTiglBVP9V1rFyEVRtdVUTh
/aAup7gD1dm1JNXltR6Z062v2cVK9dXpls2/uUUuR+glQ/Dx1dO9+73KvgbSLqbUlx+M7AeJAu1s
XLOLFpNP0QL5ChpxVHgT/JxpWnd5gcOKhISNTBzd6uPrvbC/Xy/28xNCNafjhaNU98ZOENU6+Zss
l/sutMUXrbRvjRR+yZBKPWxY6yFONEKOMoBNNgQzcHZ0HTPY2tQ+TAugTHcdN37tRknvueBz4J31
fr2u4OxRsLNqotkic6MBudxGwFUvAGWNu49vYXmGoCU4a8JokxCl+ZsW8broS0XRYP1PCV4EJenY
acuMEfkhWZ91sh4pY4qoqi+kut1/fN03fUku/HLYo9OOAol+yengAqjVpVM2NHs0W+3lKCnhVvGL
8Cptm/bSbrQKiIzUQmr1+l0xStIqnax6ZVnVubSm934J16c3iWqMpWB5+EygaRReUrZ7PdPrXQS1
7xOJk92nsC3pbelafUfdTd40taguTD1C3VXHhN3nVFXPPJN3XgYtqzngjRryHPJ9+kwKtISyyIpp
z5EeopaXjK7dt/2xZARtzTEZDtVQm044CIyX7Ipu+JridRpyiPWo3Vy0orM+93GfPCBlUa6Tuu2+
WFKSYBu31TNH3Dc9wHnJRP2mYgRgsnnzAtUUZBKESGVvlX14bQZl8TMoSCbXAXlfByrxDupQGVuC
WrM9oSrVpdFlDLFxyuSNyEH0qLkxbfjH4TZDOXArheyAPn6gy6MMP5Hm60umA85ieCX/h73z2I4b
ybruu/QcveDNFEAaWhkmS2aCJVIqeBcIBMzTfxuqNmJSP3PVP+5RV5dRJpCBwI17z9nn5f3UxrS3
U3r4D3Y+WIeiW5ZwNakvi6C8ZF3+3e0A3sAj5G3kYY7lLz+LKUEWMJIzH1RvB/A867xZQ7yXWDZk
XeUmzFCtPqlGOnpopLr+kXPy7O3zcSmqXdAJgS3dyM0BuIQxAmVNe8e90fLA+KSs3vr+9o3Zdu6X
+9b2DXFaQ0qnsjjX/QxAGFeIYdZDVa/5QSj4r5mtuoMul55UDjidfbUuV7RXm5i+4UVN3quFTvOA
1sjPWbWDQX/757+Y90bguGNle8GDZSjnS7Ug1bxGCzKYwKBs/QG3wGKFMPBKIFiJDTqzhx5mx+Dk
sO0U+uB8rYNqaWLZGcGVkXQAsmZtTh4tu/KeAz0DjToPzg2KP5CC5OioLMwgwRGjTMLCMygqGzdU
hjR2N9T+eMfHW7h7gqkYrgQqkQ5/TY9tZ1qB5eHcUgAMJTk+azS0TV1HZjLbJxX0TgdO1IH1JKqx
/M64I/jumemQhEQHpmUEO244eZgh4RkGxvqjREAGnm1yzT7u7AVOFvq9Uj+grV8ZlsO+VPsA8Jq5
k1PdHVLlM4LwSSzCxmVugtC1QmS/M9TW6F7gQ8E2GA3ic9JVFDfMmDUkFYmwoIWhYivBrxeMJUZv
AA+YJzm68WboToUrSMEOxrSMbUNYjI2FaSYHJUUxx325FtpV50zF1aRL0e57s87egSP0ZTQRM6tH
zTBVl45CryRQrGlEIWx6YLW2TeVs40sbe5iKYvQe3HoOdkwK9bAe3XyvtM7+2mJ7ea8LrnltHecB
GGf2fc4q+8Jm8ap4AFbD0ZkSmxw9dg7qql/XpNG2GchP6T1odV8ezBWybsOAJgR32x5rz5wuFA+v
Nic+j6KPDOctg4Dx+cvP87piBcqc+Q+alhNimVVlDDHT29NZv2RG/M2lwUlFIGqh90VJf/ZR7LGF
5kxr8CDaDHtG5qR7su+oUwYz3dew3vZvby+/uTReYxSO1EWUjecZs0iYR/rifvBQrkzO1t52eWjL
H40OSfPtT/rdldFn9Wi1sunyznx5EyGXGXZS68nDxFTnimClNE47LTkq9BnxJJL5UnvlXF7ESqUX
tTVXKPhQl5w142rQmh5BcdqDXZntEYL4FupXlQy5eUobQkz3uUTN3M/Nuuur3j4GZdFdWDnnPR6w
RwaKScTutAUZ1J9LqZLAUINoNedhwbJRwdxC+nxV9r0uYuR1fhI7c22zlSU2g2kcBcEUSRYhUU2N
Zz2uZBVgBO+YrV/6Yttz+uK9gpoU7tMm3OV4DIfn5c9hWTUJ030SPDj56AIwTa66JGiujN41Hiwc
xjetgoYcWImKdc1j9N/CLVZu5l5YgK8Lc+q5jXfAsucwxLn+5Rdh9+vdNvfLE+Rh7TlJh5x088B+
12eW/D5yM5bYWCSmuL6o5m9myzYX6WNO3hDsfc34HAxB+UcmK7IDLCf9owAviV3e49h9V+IOe7RM
LpBYHM8jsVHX6e/rS81t7irbSqMcc8Ol2PTXK501DqYJTyTYfSxBL69oFJ2caQ8lD1pmZSEhdRZA
QJfJcdaMe9yJl57h330e9411jtnB/4ml+3U7HK3K1evVTR4CUxyrdgvrpNG25jWZN/54YeH85vfa
dIHshqwbdxsrvLw6uqaDmZFs8ND4dvXQEiP2zkxS3BWJ20Ww+9OrrAdYj4FJbNjgKbZmzgXWaD4P
7Mx3oKSzMEfgdQAgWh0hm/rkrgZ05euE5E0yewf/ykOwvqu6fkV8mPef0WhdUsn/7p6x3Fj3Gw+P
kvPlVdSUDvpIQ4YyD8Zu7iZfVbF+H5T5hFZi9/bO93qP5Y5ZCAzRgNEIOI/KKixojtPgaA8Wcq6o
qa2v2dThCXWsL29/0OvzERvs1lBmKTCkY4T68qomQHn14gTpqc16+bVf2vWb5ZADF7b2PGnR0juF
FjVFMuQctBWg4dSQ7tfJqIM1rFFzdBeMwb+pFvhCFAlbocAh0j57uO1GGnndNempcoV39LR2ei8x
fEeTQPGpF4PcyV6vbpF3dDs/SPx3HEu6C2Nlm4t+udOhSUQPRslP7cJp7eymZEXhD8TFnRjeT1cd
GqKdky9/l4lAJ8cBHcShgg4ROrezh74ZxOCW/YwapZQZ0GKmrznagwtP32+WrcPJhYMcJzk2Tevl
tdSiJTzJZBQih7VH9Dw8oO+i/96r2BiXH28vp5+WvZd3jrMnr1C6Xlue2rmVZGlcoiNEV5x4Y8cQ
fhsak/PoNhFqFmEcRCade7tSDPsSaPrFB+T5WhEJoI/vJ1qVsPsDuTxWZhe8V77WPplNZ1+5SdR7
/cGq3cGiWEa4HWFrEMe3v/v2/J59ddSWPOA/Z8c4NV7eKNdQWoCUgzQdfbguXGaOOOse28q+0Z3q
2TQgSL/9ga8fcubhzPdZZ0hZX73GHLDPazZYxWnyN7DrrKX7pCIdtktgvv79j6LnSLMZo812rH95
bVXjpLU1GuVp6pYgzGbfjUmOdsLFqC6Zo353VVvYLUvAdXECnG2Twixcxxl4OVP/FvHat+nBFaV2
lZmGunADf8Kizn8yPoOOoMF+DCP+5WXNGbJvy5btqbT78YPvCvNzuvrek8twDKD6Yn231KjdgbQW
dlTqzfCYCQ2tSg1EPsc9kGuPquW2l4VgSDaJtH0uy9Uuo1Qr0ImAiBEmIyKnpw5cJ3mbdKVYY5ak
te6mATp8UzqtzXNkF/gJKim+uFrnPgmRuPgfrBlmsBISoVhhoJQJNd2Y3mmy966KbKmr29RV860+
pMzR19Qlz5zMA9eKPcAfKbbKbIrqdTXdLaDDXG50VBNAomXuf8DfgD5QmUkj96LQizW03a7/otU2
1nczybKvejdb+BqKVlS73jNbFYInIuFwSi1eW/24LzQ6pqFqA3cItbGr0mhLDbkXWjfggMI6QWmf
KiJGa7fU+jgvguHW6qW2AlKY5/vS6B+lliTFrvKW5YakAv3r20vW2jamsx8XgQa2YPqw1A3nmCHT
quy+NER3qtM6y0ODtTpFUD2KGVGS4yWxoa8FhKPFh3QuZr98SojKMKK+EuJDq8TEjmH13qeVmp05
bUNAAbL5IgtVMg9XjEytq2ZJO7C1yol0hDz3pchaXO2jJe8VFulqJ31LfcjdIngmg4ZWLtnQE1JP
2yt/9I6e5yTiVqYfTZk05l2m3OVHXZjJpSfqlYGZ/YHjJPeCKREtzPMktgJHnkQmJk52aQbPTiN5
DYthLOrQUF2n+BZ5xhLKgDOEi951+sHVJilDiyZ/ENlG3e6DFkldF/RiYAVp1hP+iawL4ddbftyK
3iT0xNK/yLkCm4MquLnjujoV2R2FPEkA5HaHxHPTyJZValihTbLTveRXCMl0dd2rt3/61zsxFjkO
QRuWFkzc+QmzG8GeJ2PQnfSZACEjaJLrzFDPfO9uR5KKdwPE+9Ip+vW2RX+cZGymtfQ7mYq83EoA
4AgZkBN1Mmhdxz0c+L1Z295OF9Py8Pblva4uONptrUQc20yhz43UQgFiaY2iP21scESpw7gL5nm9
cHje6qSXjw+fsvUsje0m8jkvL4gusiOdrO9PM1CZeND9d9mo9bs0QdGTyeXjhm0OHVXOu7ev7jfn
V4ZTJHjxw23N7vNNeTHsLsedNZwGao9vurfqd16rZ3eLBzijXTXjfVfKaueyA8alW/r3NEyDH0VG
qlwu6uTCW/23X4fnhmntNlB79VqXpDMQhOrKE9LQ+WDn9ckUAvmSM05PS5exxnV/+eC3RrOH8G8d
5nVRH+qk1K/NLm8uVLe/+enBEIB1AnO08RjOSj63wJdsz/qAXR+7Sk3sWawThXPhvfjTOnv221NO
ojxgIZOqen7g6lMf81OuphM8H+NOT9XyDBuQyjkgx2lXtO4CWYmoNwKg7OG65rsuO+hMWR71+jhi
UNcr3kauXqKd9LVR+FfQBWQdZkm+Po/VMIyx42rWFLlpn7nxupgEnevaUsc+OmozJvKgK4+iFs5z
kksjMqVGTNW6iOKSqfZceYLSDyAMxjedZEh8HO5ZeTsavrLTfJlPKFuTA5mMvDrLweqv+mwl5D1o
Do01DLf8Io9ro4rHujE7It10JyTvZ9nXabHQt+jb6zlp1J4UHON6SolpQhk8XzhV/AbCwQIC8kHP
DDumeW6GDRbDzbHgz6dU95Y/SHlRESo7kvLysgp2Yig00qTJcSpQtxmslY8InbWrwe/a656YzXdm
FsgvqMvl/u1H9nzv2+7h9mzwyCJo9M9Jx50as8Fxm+XUN1kadn2ubkZzywgel+z/46NYjzheUINR
jJ79XKk2WS743OU0EqIWdbrTR5OV1IfRysSFDfD8LbJdFcMPQIU8cRtE/OUGqEsUfA42ktP2eoyU
lw2nZUr8KC16dddUpX9nuFQ2b9/K89PW9qH4MQFlMPfAanP2oWRPkWPjKT6UjEC09LMVCnvWdiql
KaX32aU+86vtjQ/ctC0c3SE2oUk5O6pCi6zkMEr9VA/BsreoUObISfPstlPCjs0y6Q/6NlFYZ4em
iDIelWjHR4hAwd3UpOLCEv/NPd/MTBsXfrvt5x73sQs0ni1bP9GzLCOVj/PHlsZDOE21se8F2RrO
PC0X7vnv9oANY4+IEkEFvu9t1/1l4OQTu1ISJLOenETTbtbAacLSzvsY8J9k/IjbvmxJSe1EU+3J
j9VPBG85MQ2l7mac5J3GzOPGEbb+Yew0eaXp3XpLuU9Um6v9bagDhQSrnnklU0+aLmeqC6hMzJe9
dj2JLK//KFrSlqiugr1QQ3fhUTsvAFgZVBkU0BZLg57y2cpojZkN2K6Mk+2N6xWjiuWqWmCOOBXW
lnRROgeNdt7NSSkv1G/nbzmqdeYsoGIAdTH/O79I9CQ6DehgPblqIelFmMt7YEPf3n7SXl8ebnP2
LZ8ah6nSzz7SLz/6AlyPc26ln5qurGPF//3U6HYdEtVW7q2hI0Gsr9V9nUp1ocKxth/p19cr1/fz
wL5Vi1j6z3kni0p7dI7gtrrVXmLpa/bHGtU+HpJgNIFB2nkp4nVd9W/NkFI5y3YkjEYCFAEhpdfe
jkGmrkedr7BgrXPWPZpD5hxn5v8iatOVPwnr9r3ltZjV12ZZ/5xJm4HVhQ0SUGg+PoDN+OKQXPre
F8gX9iyDFM88tso/7dVpbwIEJeu1zAk5RNlQ+J9VPvuHxsWBRExPYX9yu4Ixajq02n0VeFhVLHQr
/YUy5GfH5MV9gnOxuSvR2NnMis6lv36ltnGcWz4Wg97fYOLSx7ggtpPU1LxKAcXBVnynMbqocfrZ
9YfaawodO0YNJ8aCPDVG81q3Tmj3uBTCRGqNjEAQfdPqsdgmt7jIYL3kWjg3TRMXjZqDkJl83d5o
UqKdWOa0QDlX9+rjCs4l3QemdPA2JakMDUeTpFczazkyTgEOZzd98eXtJfrq4MbiRAFDu5iYF1qJ
5zz8VqundrJk/+hZWXbTdfV4NJyiJdwodRvSVpO2zUPiWPt7jjXFMQWrR8jK6LZLZPea1oct6vws
EktmlaG1VuqY4jnaVaoPshDehuHEuEiWO7+Hkht6Qdl2ZIFP2ZPNcErufFEWe7XSQImSxhPvysmg
0Vi7ZFPtDd2wL5zYXz0WPIpI5Vls24uP5//lNswQo1Nl6rePSvViDw+QfYZfLrsm+cI+sEraHbnl
w1FPM1uGKBH7C/vOq2Y2eysMdnzDtFO2oI2zt68NkHgY/Vw9Bk45Hcu27netJ8sjtkcnXlNnvNKm
EsyvD9YSBkcbTa1bfMi8ejm8/cu/htvAIvprSoUOY9NgvbwXSp/JMm3a+ZEEMfnFMyay+GbCBUtc
nX5RRWnnMESazc78vOorB6PUK9N3jWeaCupgJT/UlvIivVyqv36k/8k1/8Fw8pcfaUvc+VeSzv23
miSd+2+jGF+INbd//19iTSSZDEGQOf3MfUeP+6tYk78LGIkjwRaEw1v032JN8pYIZ6LK83WYF55F
f/W/ak3+IWnhWyuZXHoQONvD/zeycM6UwoiEeaa2gw5KCiocaqyXCwqPSpXhFU/e8zakriOVFtvn
EzqR5dj55pECSAuByiJiKSYM2p5+m/vTF1umMDCcNQ4qy0GcIrJPDlmhK8WZ22nV3vfsT7iO8RBI
ufy1/f9vpf2D/sxbK+34LZf5i5W2/fv/0qR7xj9dyjGamrwTf1lommf/k4YXbwp2DtjkjE/+s9JM
nZwmKlxmqABQsfSys/5LFYxWnfqZHW/LT2ctokz7G6tsW0T/fWEjGcNpBk2QUQQ4Av7nrAm2+sLS
Jj/zdo1S0xTmLdbHvPSDq3bJ8YJurta7OTF5fbqTvhwUpXV5oZh/eRb991ewqRY266N5rrQzi76k
Hym8HcKcci96C4xN1hg7TjLvfvlR3v91Wb/qiV9WqX99EpyoLUUGWhGF6ssnyoFpgbhkcne1YfQx
Rb8Tw9yuL1zP61vKTWVroamIbsI77/hkfqUTrWzbO02VZGW3iz5EfUt4LqIZqds0GSt57PtGu3fn
0fmk5ta85MB6eSjbLhTmKY5F9IAMr9mvXl5o4JFkXRSmvVsE9KnOHdy7akmCeK6G+jC7Dv5YPdGO
b9/dvwaLLxcTL74NQEjHmt/zfF4emHXSV7pwdoheKdfaLM/0K42kUEn2AgM+mp6GSK+kMJDQZcSM
gwnUHcLf4AiAoCfW9bFbdbKyVFk5t7iEKickH7b/VuYS+zw5iuRLFSKwbnpjxfGM5KpE9bQ2poMI
BXN2iCkJW/uyABkI+aaGPAg/s0+6T07DIXdmorAYKuf2dxhQGibsTmumfWJMyWNm5cVnfqzio1dZ
9pNf9qXaL1B65LEuDLuK3D5wP6ZLkH9dvdlxP9BqrepHxIyQvQhK7YujP2rul9RZEvsejU6GmdJe
qoMNhUPtfYBrJi2elRmNLmv1yZuyvNlBrwm6+4ScVDD5XjNES+4Vj0SZjMYhsCvb5rGjaA5b4ADr
DibC+M3tC+PZSh091t16sjYJzgx4YQ7wQ662Dq6i15XRMQRQ3p0/rsOyo58m0tArssTGMC05nxR+
xRiwZlFY+6bQOjJLum3oo+Q81rEp5XaoaQkiimXbpVeNWP1+55J7ijzGc+p97nvCiO0RLFBYJaNz
72c5TS6yu4PQYIQFI5RU81tvqnPMKEbuP9fVvMU6+45Ab5kbdgyQoTjoeZkY4QK+eI5cHpTxMFXd
D41y72EtzSIP8fFPQWQOdf0nSZ92xjF2ZnTK7VTvG6Ge2iJfSPEtoB6EAmo9fnR/7p+hddcREcXG
EXCy8naJLfMPlfSy22Bwg88iVdkPTKf1EFoaJvjQ81frc4X389ANlTx4tubf1Pjo1E2hBfaXnjfn
e7O3WmAl2A2vmzHwVjSplnk3EwiTcCgxgg+KprSI3Xx2CUEkT3efYsirEVF45KqjxHWjifMqUzzf
nkDqcwiI7HpujBjGCZMlB+bZH12psg9dVVakidpdMB7ThONfVA2cnvyCxNI/asVNa8I090r3mtYt
QuMOSV5zPdtFst4G5VxQDZh18DH3tiDnTAvqImqHcj0MM+zzyFx8p4/HpLGqeB21dY2HrHXboz1V
6ZOtFtcG71Ex3mSu5bsR7XQ77LHrPndeW9YMk1YdeoyjZMt0jJ7wu81mn0RLw8BtR4Zue18g6Zjx
KCXrx2Vc2i+gQc3nVLa5E86AUD4sbcFsoiwIozWcLn3sR481XuAE/OG1fvM+yGkoRWk1FB+W3JDp
rkj0SsRmTnbG3nc05w9b0+uvNJeaP4NGAo0I+kp9HVAAPTFamHs2FyMzQmdqwBwMdlnrR1ypTvJO
VWIBYhDoqMZ1Lx1HvBrtbMB5MQgQ1vUZGYwAJmKHhgfH2lVORri3aoxPSZ1QQhm4zVmDtdPW0ZA3
BLjJgoOa60tjs4NAvwhdPDUz2o6RHwbvpGHuc73tKOCw39g0yIL1S6+56JsIe2++OWk7kyGdybbY
N/UIPTWwNNPat8pE/TsWPuPoHDh8Ficjo85wbYZAC4W2Vuk7CxYLw72yVn7s+t1ET1VZXQbdQQcw
0WW9FkRVngM7ZL23CaN/KNehNNOEv05oUoau8udv8yg0Ly5br9N3+txxZdKzmPpSOKTpri+ENcVI
pvXs2k7y0omwfltNPJV+881P7fr9yurNwqTP6PpZol3fuYvWGFFFBPRzMHaFvX38+KVKNf3Uo29M
eCKYxjHS9QYi23VzKihhOwDvSDSFH5nNYuEMF6IE5jc0zqlusdccsZMWAgiLr9rraZSszBng3+OI
ebbYMDnEiuGbL40Lb7WX7d3tKMc8mkPYZmWmU76dE37tNK4tWm53KJxdXrXa+8ms13iaNH+vGFbf
ZYX88fZL9LcfxwTN2YI3qBjPTtR+y4Y3NpWz0/rR+VANH1ojca6Lteo+2h4/zdufdsY+3q4OPSUa
Mg7PaF8pAF9enRDNKthCbMQO6fgh8zcGRuaM3hzpIljH0CkaSzDtLoppV4Debx5Nml9JLBULn+FS
T8wycuCOnlg/2Hf62AwO7BQrTSK25OaHUJax4FxMW+QnzEHg0TOkdENK0hK9SDaCK3r7kn5WrL8W
IZQgm7KKlzvqNorKs44A1OIxl1rq76px0tLIHuBxPdmZGngnrWXg3lA2zeZVX9T6EM+GPmyAG1Nz
9j0b97+EkP87Ef3D3M6r/2+r5MP04/uPF/G1P/+Dv45Epv1PzJAY4KCYc8qBY/mfw7f+T0ZlG9Hj
35HG/zkSYd/FkQdFl9KSRjMMgf8ciRznnyZKGEiR1JwWI62/55PcjgH/XUH0YdFF8v2o4rfMW5RN
Lx+Knmz7aq6aNS4CkO5hgY+93ho3SLO73Mmy0EUX8UwgZE5V2AXEGtuo+P7QASpfwrWc4Qe277Ip
QIhOMdBW0avgWPnr9iP6vOqTtMt2asqmd9WarGmMzzzLIkMvMve+WWfPj1q2KZOZa2o/1do4V3FH
vsG7GclFQTE8eJDbyPShjEDtMsSItOc2KiQJ4Veqmo0hUjMtttAsJzqmNLBpQxIPToFoJbJ9l5ui
UVFVYC65sP28PClxcYwgrc0QbaIQ3v7i7OLmWjUJeRYIr1f9oFVFXuwyyFffJ1FodgzZjauy3F7P
o5wSFgZ80MkL+/tZB5EvAdrTBq2wacuZL5yflUQJH2iQrYyNKqj0q96UbrDDguTWUdNTUt5bA6LV
/ZwU6utqDAbo0bW3GOebnXXF+26QF3awnwLcF+uP1wyg7G335/jGX768LSQBtW0iqcM394f+0Guo
Y2CwjdTdsqMci6SjCXfvrmZiXmt5sTw2AwNKuv+OhBk1wfy76/I17SOpDXYbL6R7WncNYKY/NCRf
dJNhXtM8XlL9qRGL81BC7xVxktSoJOae5Pho6iaADo2yfSxRo0MFmGW+QdBlrqujr0uTs5Nlrdpp
0unmk+mRNc3tsDKchcqlz861NljypMig/cY23CrKBZstWeQ+Qa10+Ctsqa6Xo/suF8fd64vWunhU
AZ5dTVbLaDz15nTEe0jmFiJ/r2PioYT2MBd2qu0MXc51nDvuNN44EIRh6MFHCx60JC2tfWW50mBG
M1fV87RUZf3J7NYgP6YN6UoxE6bWozxHpBfq6wC/BtRS88VVdmPHAyRmFQdBRau+qjPEVY49LZ/A
MGHvdandCk6VwkR8561bJaQb9RQnTUsAgGul8xh6Y5oux8TQ02aPoWx1jxXe0xGEVlGrcOpzdwqt
IU/dCz0HRKTbw/LrquHFxmwF+yYi8o3sftbc0AKzmjkPgghRQyk/4TvI1HEYsgygO2Kj9OPkON1y
NRu1Zr4rk9GUtx3WxDJGMjf5zM9WrfmjoyAcjzIFeRzmrJX+OE1G40RmodBizxRzW4EbNMM1jhA1
xaUmIAsWOaV/xBhGo/Vo8drduxwk68/CTk0nqnWzNHf1iJ8t4mEXCRtNXyOtw7a4CUVse9x5qb32
O0mTZIjrEU7iwajzujzkwu+/+A5RPLvEZED0kUQBqt1U5I2NEalr0+PU5RnnjoE/+b5MplQ8aquN
bYemlh0RZckJdRRtnUVWY5vcffoQDSFbpik+0Xx3VsR9zurfrIMtpmg23CUNFfFMWpzOaN52AEvG
4npeaDUcXZuhWhww4fjYNQPN1I54swZCZjLpESXE9rD4lePc1rQXlrCXq/FUWIvH/XOnRn4w6G7I
HXv+wlqVTtLxQpE0leNZM/BLKxws674zwevtwFoS3pOm7vjU+fkovyWLLhE9jl5VfBQZ++U9AWXq
erImoKVlUA9FXBUzz5WZ1XN3Ny9V/i3TFjxBYM7qcqcFc8I4OHf7dT+XEwM4VN1rEqoF4V3YohgY
eNK93ov9yk+ANc4b4q1N2qE+ccY1+AUtu08+zZMqydnr03blsTeAeqfC6MpwQmrY7elJZWrXLyPj
Ht7WAkpA3cGFdLoVN6KWCzAotRZANZ45Iz5x2k0B7G10p2ijCeMZ94OCR3hS1WejIkMwrKe6dq6z
3oc/TOoQT9rSJz2GWpE2wDulXz3OKQL0eKmNbg6VUtnH2QBZ/NFoRE3KmmL+FhI1lz/D+6vLSOaq
0cBoEPUTjx3SWUpSQ+3aPgjGuBJB60S+LXsRGqtHh0JVgbRC15YEuehZL2ivlLhJQ8KBxoJpHUOv
0Cigne3tRpv6XSlhvRNWEpTarYaU8k/iOxFsIr6ELagzqauOFZnzvMX7eqFLjxz3veuYlR460Bn0
KJib7RyW2MRnVEmlPaWBZqJ89cr+K5NXjoA5mL9qR7ZiPoZDUqD06KH9TRGdjk2ZynCR/a3tqu7B
9wYfWXFnGz9Mq9Gq3eATLwUCNO3MnVUNHS80BqYPWiCUYCJANXw7rpY2HGVLcyQeUVszdazxse/l
1iaKaSMTOuOCfafXNhjLV+A/Wh21ZuV/9tysySJpVvkTiD73Q0CvzNthOy1BXBX1lMZGltE9roJ8
/rQkug/v1JvhlSti3bIIkUTyKUlNcSf1frD2mZ52ADyrqWtQ5c5YZytnItUtsRvMBfOAHyByLGm+
N13Vqii18uCjhfIAenyGiJTWCgFAYbNUiU3m0WBhGO+nort2vXWBusje4+yk0Wvm+7XKRBonc8rh
s5bYgklzEc32pXXjPmvXwQ8XUq3AZepTVUQ1wqUmMpZp1facsVW1L+quj41Z9Z8Zzc5drFoPbGKz
NNRNyrLG+toZJHRWwmMSPSS/mhSCZDYZhetldixXc4Q6CwXXvy0d2LoyqwVZr/WAXqqUxKzEIuV9
fKzKOW8+TabqjRumsm4aLpmHFXpWy5pFHOst9V5vlZ/dLgHzdwC1I2LHwuo8IgcRtudRlpXtoV8w
VYRKmOpoLpk2xXBLsWd3RYn2RcylBMg/iTlWDv9p6ONJYl/U1HSXJ2WV75G6qIYtsuat3hkl/ILC
cRoU2ktX4o2fXFCpvC6bfE9Xv/5IJuPw7KbK/TFmieUftCDtb90MDseNKTPhXjXTKpuobjdHRJdx
K0MrR/iDlBny7cHWAviwOK1XHS5uNfVR65rN1wpNMAEAa9vywYpG9+olK/LKeqzGTY0BWnNqNBuo
sME7W6sa/yPS/Nw4tGp7sOqqak6LnuEgp/JOrGgsRrvbybSbv88jsWtQfBd3RFSdNsgT5hUiaOcu
AJS1Xsv/rAnL2vi/ztJGOiDdUoaVw/2LPOUl4FHVaG38D9UVh1m29HFqL0g/iaqGgtGgYfho6SnD
OSehzRWWCDY3L4hbWVe6K+DNEdslC5JZtSq96+YuIH2vJSksdeY0eKTsXMQ1XcL22akHf7xCoelU
V3neyPJ96/AbRMOksU1IbbaeNKPz5QE083w0h0T7Nrh6B/DNH/t3a6133w1Z1OKQEELm3syq7Myo
dCBRRmtQrdqVxuCaXPCs1d+bgGNwFDTB+IXMOOsrXrbg+wwX0IuqbtDKEODBiv1yVIYdtsNYzpgJ
SOYAcm3l5F6mWTHtgQQQVIC63hVhReaKt1vFat9peC+voTKX+k6onjkJzUuq6rmSKiNmB7tz6KP2
T0NQt7of2spsPlu5rK8sexbTTu+S+aQMxR9qSwMRTa55Bg/y4FY7lQgr3c/FrD5WudIbNrAuA1mG
mCHU5ikpYLk3ythZg1xV2CTa6se2WOanbKDDEbZKs74RoEFdbHkbwKWrOYWGg6/P1nGZEQTEbZnr
/W0jhSP3i7IWd+e3Y5VEujXmn8vBmZy99ILiOW/pH97k3uqbO5uX64nRgtnuaDkIxrhm3YA86B2j
jrQ0EB0QUHx5h6QrhDqkdYH4Q2bzXLOScv1ZYyYij+7aVw8EBUKRakZrQWnNufCmnYXb7dVsd8+D
FHV5NdZWS8sSgdNT2c3Od7Mb1DNd0J53Yw4FPfIRUMxRa2TzZ8tSNJt5p7oaSWYDzWbaf1Po9cRb
xNQutn0tp9TegjJS85H4vAkPp9R4zXsrPzrXUXZpBHGl+UbrdTnMFts3obx4rAEHmcv/sXcey5Ej
2Zp+lWuzbr8GLbYIhCSDKpMiuYExFRxaOPTTz4fsHusimV207PX0psyqq8oTAYf7Of/5xbDBRUY9
0vOAoha14RTY6gibaGKCp/kXKU2xleVQgiNTDqoJNH9h3B33dXRrtQQSOvwj826e7ZQ7UrbVUaQw
ohFqG8mLGsaIiNzUqe2AwmTBFzpzJg1bcFUslwLJxXWZ9KoO8QOofRDQlIGn7uUj1rlWrnC7NRr7
FOGDWbBfZ/BEne+IndrX1CEtHeHn1QWWkwn5zk+jndw6sDW/wjNdb2JrQ5NgPmUazo6BwxX3zN0E
VAteDJpWO12XhK7RNRUWfm7q7u2hpEQ0wNQuqxnDjtDqLP2eIfEs9k1FFNJ2EAJomblJin+xMHMw
tqnzDdpPp+bAsZY+NFiNuFZNTT/VUDIAqlytZtqYLMXXeTYJfCZratUazYu4LynFrjhBE8QcODq/
1J70/UBVDvEl6JfkSa9JYyLYzJ4/21K499i7CP6BwVXzhpqh4tNz+/TnGCNe3Eqh5yBnqqQh9qWP
Fa/Jr6oRlje0t+OCh9SOVIb+0iuUvl2kNC7TAQfxoCLf9GDojJk1XXXhsBhaENvuciwzv75E558F
gz3Woej98nrB6nNtYssNI2Lqrw7wxUjTYTcNZMNU/OCbBIa32Wc+nh0mJHu3STf1oGXX5RIdZAqb
OctLOPcMdPRvGhZrtI1Jc4yLbtxH3TBwteQJmTDq7M/lZ2HUUHCW8qHwRR9yPDhHr5ysY9nLgzZ5
1ZVtpumhlFWM1Udcb/i6xR68ut6i08dg2mKYUxWpe2aXCoYrqzOjP6s9/ijtVV1mze2QxPNxLMm6
R4LzJBOHCL+1+EjGCQzWzi4qpE8XOKjvVcOh3REAu68md9wXhhi2JNp/i+jmNjFiktOsm/Gn2qvP
7uid5RCLvedJ9TKQN8wIByfX0GuxxZcx7oujWc/XGdnHeBrnO+wch43fxd8Ni2PZLpigVOMkzdAx
kwu9XLy9zlB0N9vtGThhBQWWI9XetTchI0gT6CgjRfRzP2nc9al76yt8VYxKa07KWs521prNpjd6
47pqFnKSkS+B8JvxDW4rezyacRCoE/doUelXvh/fwenMrxcqrIPX4PMgneZKkXEbeF5ZBYuiPCDC
AJd4nUGyN6t7VRbeRd+O5R3foHOQAjkXeUPNJmpz+aNkmGpYeKLMaZUf6iY/rWGKYTsMiGBNTLlq
zAAuIsmkpBdtSoCPk7DdbH2zpNbWiP2EdFh5cFLNJzvLYLpHklq2JwqR3m0anB35ztlOV9kJKxGf
UjkxIN6ZRHqtkUs7vXbbwJgMMje98c7xlgZGarHNElQWxtzn9zmDpw3NwyXUNbnFVCmmGMybC2cw
plvbFv4WWUDbrMnQHSRlNYbzmKWnqqXUg3dgPcSyM2/Iq7lHg0hiEiXNFLSdmsPJ7CUVW8f1Z/Pz
b0aVRujovXkvudqDhK2z73t/IjhgkmqbN8mdt84bV0bAsRvK8mTGg9qNpSfPUeNPmGKRdemKtA8Y
FFKYTe2XIitposEg4lDzo4imM1nOWUP7QODAgSpm14pWHglLjr7gfB7K3PD5yLxbh574wlnEj8X0
BEqyxgyHKLocxXBTe80pmrP7qSu1C7P1h61npaG5EpTyxklDu/F0nIS06mJOs/qSNKBNy1W2iVIM
7hVGKGQbUBmSO+GB1gLWcnfZRZCqnn4Kph70SavbtHY+7nN9zHdOHLe7Vk4VtZaMsBR2BCfXXLrD
PlOTt7UmczU0ju97z5yuCmpfvF1jnaZLF1/K3D9FXmxuykFrd+lsV8GoL/jGc15lnrhwu1S/obVG
HsjEMXRcFT3MNgkN3exhqO7qW7gb7sZodbEbMFh9GkkWDJ2BeWVae7T1U7J3iyHaWjg44bru+2fK
12IXE9ywd0s7gP38nSmdv22E/tyMMAxUDjuC7Fv7qXTcQzbYzQlVy7hvGaoFHErmPsNrzTfzb7HH
BjEry9ws3XyVYG4R9PN8T7KGDwZDvk2j09f3TooBBiWGu2JIjdc7F52T35f9wj+VuPMZaYM8TJHw
90M6YCoE2rcpO7xouIfHrdE7DqhDrm20oiu+MrZUxEv433LsdzZZFA/bWHmK0WQXHxprJGs1c6gR
HQX0IvzhEVPy/qEfnYeZiJp9UVL2JEN7FGWWUG/DJriw6tFhwJx7D7mek1XU9IQI1OO8HOM688IE
ha0fso/qbaPcbTLLz7PtXtguAEHm8+3Eec3rrsaHiBnyrcyyS5GADUGilkdipL9mUAY8vPg3uOZ9
FUmRXHZWf5UNUXzAi5+OZ1k/YUcYp0XGhxlcEKyW+MCKcI9zQTrEJonoEZ08laFdNsOWs59oB39t
KUbDvMKe5JOTiGpvQpFhMhxP+26cxabNxusIFDyAavuFdBE+JlsTfHM1f0LXOhDpsWYq1OOpHZKr
rutwi2NU/wgfkVgsaN20pcWPKHGfEb/APB7JpujS0RqweSIVayLKNFXGLTTyl46xTBv0PjtEze6n
1iDUyhhzy96gsNbpj3vwC6dt9srmBPMbzpgOCCpoZIWDd1dnJ7EM6tqOdBkogFvs7UY4BHHhXVoL
zU0dKXvHvGE8GzkJ6FEixIZmxABm7+eLnrlDkPVuqGeaddCEDkG6b/TNNHZ3KdhHUHi+POD4cN8K
+LEWgdJw7YtRPUJBgV6B8d9dO6sjnwiTbspJkhGMZ9OozO1iC4ekuQEgd/azx4iGJuhzKE+5sroQ
f0ZjX6Adl1hc1OY2ZnrOnx9oI/EMuZ3rJSJKwG+vVGf2GwKq5YD71uze4DcIA4H2KmhquETGaPLH
7uZz6VT90W4B3guj/dwurXZoSVR+YpKakGOTRTvptLi0EkN3jDQ57OtcLaGRiv4ExRtXdUlGxBa7
bP9mTMuDF5cbe+iby0bk0VVbDDdDLnZp5pehNScqsCZC5XMte3RpDwNfb5NPeqIu4pidVjjclBzN
zNY73MeOhl7f0GoxR6Acu5BJOwV9xgg0yHT9i7DGw2L3LVL27Jg53lNLxXXBuCQKRAsWmC7Ydm1w
Xrnhv0hyClWkPbVzUHS9OM2dexIjNiHcevjftaAo9cZ1Oq4YwsCjzsoOxNMAD1t9fAJtoFAskm3t
mh0UNLc5LNgKBTDh7c1Q+suubMSxt5SBuVqa4jCPnOcO4T1mmvVPsZgN86zMvFm0iOCZ2DN2GKW4
oTa9EAJEBmxa1gcEfKHppkd/THymBo59jxztVinf3NHvnAq3f85qbOo2bpzeccN3z8QXq0s1mvz2
i/ykJXK6qFPta9Q9VVpvPUexuG8sspVbPNfC2mxAuWTSlZ91qdHcOGLbZFoV5Fx41zNFLDg5ztbQ
UPwzMoNQmDAtoPWPa1Shs4uK7pbUHshTKtUgaJCzDU+JM7m0u+jnArPgQtfGGmjGPc1OOr0Ih5QN
oyyYzUHyKo7+MuC1SJqK+SKYRoZjQlDRPMw/uul5igDC7P573KqHvhofE8Peq9K/xzCg32BclJ4T
hhUAuJrX+xqklGacbfgLHcEjEXnK+akSvTWf64zP+gdRiq28mmJvjA4YHgA5sR8Y0tU8/orjzxUQ
fBdEXpWJ5dwnpWeSnCXjstm5c59wK/VNs+wpoutYBGlkauoa2h8xZbVlSPHJd7xM7FMdm/DrBHa/
97U2MjM1Aw9GZPmcManQ6Kg8H2s9EHybtqQnT+5x1d7Zp5bBPqylUcXGZ8uK6vLKi6rWD0pQb+2+
dcye7ev7pXVQGsOkK2MkOPmEMqLJL72mkk9i9lqAg4ruYt+WcBhtrCGKpLogsVKpTZy53nRAI7KQ
D4P2xqtgJCVGuZ14je6V4mwc7rrarz06Oxy76B3RjWn6AZN4fIsasIP01ujqofxpCrxzqo25NmND
YDHP5qWXbjOMd4u04MJF2JGbm8hKVX5Bxp6AY5SmeXso1Ni0B0+v9PEK4mIE0YWwnumBecwAKodK
dNgXg5Oh6vbdxlJs+gLvLXAmlFm7PB+qhgkUigybg23xlu9iAt7H7cpV8qXUEGDvXXc2+oexmkbn
Pm68rJ5BQxghPI265AI2ZWXqN7obG6iVMhV1OglXLTJp2Ea5MYCGkCEhSVtuESjy5+1d+zDYlIif
jEkrbWo6XBwO/Vjb7iPTh3b2tjGgrgHHLeHq/+o05MN+7dkJLly7KIL2u7iJCVUu7htKoyX3K2iS
COqKp9pz0+q7vwgqIhob+pMpSfLuGsalTs/eSfxeD7TYkXsxtb0Dy9McyALQsrqx9iTYNU91ZPXM
Kggu2kiyGqvj1Gbuz9LHaesW/zDw7C6T1VnzRsILA2/2rO9CRQztYmF58gL1Tm8fRq2Os10Euktu
zgQN9EDFTdR75eiZvyemqh+OejcQhC41LCMDrbCR25GvQnU5i36ILpomxlhhtPNm3theUTyDaRo/
MBNOxr1LA5peicaTzc7h1juVVl495z1OcGEUO50T4hhOhgZ0Tdr/2byp0/5FzkLbKotoApvversA
wl/riLq+kgm0mn6aF/YEVRaWJHd3hMXlNob4Qj2lX05J80hDYty4kX4qaucFoB8rCAdvAob1n51+
upRGhnC2L+gktZwn9zVO7MwxN+3ggJC3CZ4mqHrEdVzE4qYv6jreTqRx0dL7Xv89w2HsrMcyi4/8
SeyvABh80GWyuHcFV/B1lNX5g8Rs4hJE4hpji/aLjOxxN1aZ97WYNPRhyq+SMGI6Zgwd1IsBcc9z
nM31KpFKvtjOPHxloJvvs8xP9wnEqbs2tjir01QzA5vIsSZIrDLdaU45XJCexJPa8Y9OtfN2zb4i
mXhrOF8H3Hp2ysOS1JifYaVsGt87jVaj9lAi4o2rpdUJJBMCIQw614IfNU36tdl+cyb/5IiU1576
6WWblruoSsDRGQM3B7dusy3q973HwbBLqO43qi0UO42urAGaasbxOxl3F3BQDsKR+W6W3gCzw7/B
CdM5aLg1y0y8VHA/Nm6bA+wTenS7mNi+zwQx8TfLHrK8o5MGsWjoR75MpTCXDRYLmITk+rS0h7GY
3HivBN1kwFjT/4F9anQP50CejFSSbiLdTt6S4tBaAexGuBbrgVAc0rYuLjjGGX87Ltw74CybYsPU
B208xQ400EOMmjgPPbeOzXBWuf5dh5bqhHKMk3xnV8CucDYdTNMG5py3MXav4x6mKZOEviBZLoSk
6j/m/FJ48ABq6WSdgSuearOesu00FvZdJiL/25yMacEPQauwLWWHQU/hl/nDaGdkOJjUtPYFIkba
xMmXSxqY9C3u3s1VB2pNLfh1Yqbb7mNO4mqbuFSjxNJLpj8N7McnWzXyJxMRxszLwjxqE4vciXeG
K+zPFL20ln2sdwjp2ANT6HSuwOm3SSR+MXaSl/Q6Vv9NzqmEbju1enqUxeBaIVZmDkJLp4GzoLmF
BmljWDTjRK1SawfgQD8KY8g7D0Y2l2BansnwhPjhDvMCJJ9Mq50lex5kPvubgSl1EigODhnOlqHy
a2V6yXTS24qd3DIwBGyFLIxOtEzz0ImrOgq1ImqHTeKpEhcOHoETHNbrRTtQzG5KAkxPepz2Ksjw
eCkfp2kQ8cGTsC2xR7Lyq76IjLXfXyhUGgyMmZ5Fpd6dvMwX3kNpGwzwmc8CRNqjo1+lmpMQyZfF
7Ox0chcZwrFLy02z9M19QsOcbMmmk+226qz6YIt5hoMuIvFNFCZzDxDnWTtCRvD7B7ofoH4M8hiY
tU3m/LQbZtDEzFodJuqlnjy4rq1kOC7UTo9xl9ruZYZj9cPozk2hBf+AHl1Wla0PYYX+DkVpLHDG
7IRgPhKlpCb5ljM+eU2h3/8Dd8J4HAsMmj1O/6NVmPixRGQb3QhGUXOQ4u379I/YdSMjLbxuG7mF
uh6XZNoQYa1KbDhV//0fOF3HeDcN3Ragx+x2pWngWlOZxrW7WBhMNXwzy26B618ff9Hp/j+z8P/g
wvd3zMKbl7p/+Z+rH+P/7Kkuf7y8kl2t/+q/BH62/78opyAmwALFO/TfSSDkB/8vtuwQX/EQAxVZ
/59/C/xg+NIt8z+ctGFvaJD//l8cg46Qy3JhrEFAtHBe8PU/UV6tLK5/83Xw0kU/6K28N/6DCGb8
N3wdvMI0McEEvlQYK6RBZ3biZ6lbxgf8ttccu1/LQO+Fw8xEFbfRt7bEcPArwaTfu8S4Mb83cQ5j
wNVh+1WX5WMsdOux6oRxNPVCe8TZxfkgt/n9U/oOVE54athyoBZ+Q/ETld8qfPjjc6kt3V6n4Q2L
abz7ywb4UNe1PiOOy7wW3hmCOORdrwlzUnO7HCaGPGPCFG0EEkk8A9uPzBtf69T+ucqqk4NQvjrQ
2uuj/sV+QCxzHPlzIs+oBCZ6sbLYUl0TFO8VWvjnD4RwTNNAllf/+Td7IwMKMdD5y3M6p/03v/LE
TmOQmn/ANPzdy/Hpm6jWMTbwf7m4/uWJOukx7IW8f56GotvC39KYY2fdBw4hbxiWv344cll5/7wd
4uXempkleGwJzkEJbFjVZ2WCMFamtoaIGz9GBVsVV0xva/a9txsZNofDtFTbtnD8P9+LBFZasPmR
c+BXxXf/1xdIprAVrWLHs1Qu6AvQRdgv7r/k1iQqxT+q32zG1wz+fz4t/AQelJME3/E37GHGSEWE
MEieAQi+j66NP7JT39qwuKhJpo+If795hS4eZhwl+Kvo9lsTM6paICDfkeekt/o9nTJQq5qaD8Tt
v9n6kLU1RqRsfb7kN79c1CaDYxRtekZkF+0nXBxC2Es/Ri36KAf93fPgveX5q7kHbpLv3YKKrNXJ
UE2Lc1dmDFJZWB0ixksfnBjvXhLKbfi+TEvQeK/a29dbIeq8IqN65cRYioS6qci+OzFTVacvvNtq
SYc//aBXJ05kdrwgnb33dj0mdWokOzc5Rwsu/zKtukCsE6M/PDZw+sTMiXfOBF3z1rvrrxu8YR7f
eCmpypiH6MclNRkIg5x9sMr77/nXMi6VKZ80cRNvTidM+3WrdaPiXDtWCWOI3OjUaKbv5Fb7O7l2
d/My3Jpeo37CK66uIwRUK0V93v3p4yJ05WvG0dpdT683dwu0lxnWQinPlrTmrezF90iQ7/zHi6yi
VmwAGBTxwG92CumCVQ9tV559KNnbqGyTcHadj0yk3m97fsa/rPLmUSoVRyo3Z3mGQQGEYNCxxyOk
xr9/lve7ftX7kA9CFpSGRvnNKuAFFnyxqmBgbDcHCJdq5wiRHEkunsMM/4l/BoX9x6Pw3bHBFcb1
wvfl6RROq2Ljr/tRq7zRg5FAynehO59MUw5wf5uxe8gcF5Xh3z/c+5+Qq4xj0CKFRPcxJXm9mMCn
dSlQsp4dBZbbddGqHc7zP5KQc7pbrLLqu0HCOTnsN4Ip6OrT0BEzffZ04E2zSCLGJ9mfSeL/tcpq
pEjxyvf8tmjzJLMJodvVucEBoKYNFD0d+aKieDNDJIn/2Uv8x/e0Ht+vSlHsW3Q8elFLQSFHuP76
p3NTc1HDkkEkULhfbKNmyR9y6fTRrgACvYohLX0HxHLOUy2YQfz9e3u/KX+JesiXsFdd/tvF49a1
KnNym3OFg08JMkBAXpDDkPgiZY4Leq6lH+XVvNuXVDtAIlyZZKqx7Jtv2gBNVU1cqDMzVSxztTy+
WfwUdD7S7Q/2y++WcrDGpupx+MTf1hymG9Nk91VH7aOPP3DS0c7NBBhC1/2vWL7/+BZ/sxR1DZQf
TsLVXfyNdHBEarvoZT6ckQRZR3RvkEZ6BBUxpr1Pf/jOqDhWuzfaJ9d132WdVH7WWsJu+3PrAWph
m56fRpS90LhEd7D0zvugcvvNo60+nii/KEDem1nHFR6K2P/3Z2HwQKr2u7BsS2ip9eQe/v7R3n0L
66OtBk4UBTSH2nrM/KUmZvu1kwa3+0wVpL+MGoRfEQMoT7Y7orZqsW+q/MEB1IjtD47LdyfYujQF
ITIvBF+Uc6+XxvgZxofS+/OYQSdvLFN/Lk25fGBI+tobgrPlzSpvNr/TJE3c+0Z/NgvtC1jztIUs
4x8KUUWfmT+MmwVi3J/Wj7/WpL7GuNtmd765eMzSrFexEk8G5B9aiXjClbndkrccf1AT/HanoCzA
gQKTAPdtvKZjYGFtdm5/9uti2VRQiRllF9AOQEr/m6U4ox3MglZj3zevq2R8MuBE3Z+XcaiOeqVp
T1qkLadEWR+ZyL71fFxfGn6nxNr5uFTzJbzZlQqOO9CqMZw90UTwpMnDuFqEk51004mR3U5GiTrH
tRPoxD7q9ToujB9u05bXTZvpt620P4zq+c1uJSmRNspHn0hV++aPVCOz17gMh/M8Vi2bZrRO1pBE
H1xNv1sFg35CceiDgffetPZLsohugad3Xoac0V5DlBqzTGv79x/9uzto3ZckryMEJLTafaudYvjb
9TMBbrDduG4TrsG91qbNkUi85qlXKv3j84yoBNiJKJVBkehDXn/p4+xLJTptOY8pIe8pL2rjrn4k
i27U4Z8+GpuGWAuaAnoC/vJ6KcSfZbUQV3JONSY320IpQw9qExwDLvvoRgg7J1Qxf7/o+0PUWpP6
uFo5rYmAebM3YhcjGEOP/bPVT/58TnVbJXvBrKs9wv6KaoiMXTnc5L6ZVeccwMX94A/w/pCju0O0
z43h2ORyrS/8L6d4Lw2t0TH7PztQIE+jW+vXcyHUHjIqasFUickKUxUlH4WOvd+ulFK0rqTFcI4j
cX69Lgm+EShVFZ0Xdtm2zFqFnUQkP7ij3q+y3g4gGeS5gq29PQ1W0i8eI150xshz2TEYkNCyqo9A
KGBC/rSv6kICa5EU4lzMR0FCy5urwq7x7uFFG9fNwA92O7mTsLbKG23vNvbLdtqtIKmxskP15RLa
Os4oRQsCT6587U/FLoUqM2wKnYn2FuWyBkHEaHOonMT41H0KydMEEDEtRKRHCprWDO02ZUhToKWE
9cfU9EE4pQCmmfH9PGR1VBvwOEXFi9TjFhCeIYsK+ynRp9DSRhTOPkYl9nObLsW8qaNiecxLI8lu
MsyHW3xnauVclCTbpExopqyuIM/0sDy1Gt/KXTvgMvmSZMPY7UxEJdGN7DvpX2eprX7aqiXNAi8e
IS/LyiOjxEAM0d32eYz4ZyFtowusxsm1A8QKLQtTq1dPcbG4bljgvxxfel6UY0Ew4cYJ1c2UMH9y
zCwuEwI5LjVtyh86Ek7MbQpClXx2ZjvhTqFqfpnMOTeuJDlVyTV6xmneEkXpPStgpUdhAGDtFx9G
9k45I8kbC0OU/jHHvkhcontI3ePkQWaptow2Iv0WkxW7IT7Ac71rTAjFuEOH4L6YCMu8UBallx2r
UlUNciiicA+NW48LaY1JRTJ7OmCfRH6E1R0HK2XqU7Zj6u0iQ0yfIMbr0HS0Jn1quwJqrd+7RcV4
mqtqY/amVYSxHyUvtdT6Img0e5WKgeQeRRdnaagrIliCeioEir8sUl+j0XDuunECGKScHJJLxAeV
3Na15f8YuhztGEG9A7pwSHD6PpIkNIYLURyoSUr443DPXbgMga+oE7cSoMK9LkzhMBgXee9+5T60
0AVl6HVJ184hmMJOWsxkUwm/+uosnvrqtBVyGKSoeb8jzjDObrM2MfCYgmliPE/AcfIHHqOjcRCJ
7cGJw6NGQQGWtRtIqJT9bsGH397BaUJWHhkg1zuFSaW+8fwMYiXmLma2bEmwbKYTLoDKOWadaQtm
17nXW0HiD+RilV1jaoyNNZGHahnhDiDuzboLJ3exLcLOpu2fZ4xd1M4fRzPZJZnZJluTCNzxhFNM
o1Qwm/ZUXiCidfjhsVaC1Ix6K7loFZbYZ1zdO/37GCkIO9vUS2V9xkDAJncDsWDMfdFExpGQUyfZ
22lUixdnKJA81Dj2MGYztApGuUr8DmZV7twyRZCe3CQAvlrgRE1sHx1fkkro5nXV7pc+6upjkq12
P3PqJTkCoK6PN3U3Su20puQ5MGFzpsJgFUm0HXutvmGMPDqBOzLcuFZtu1rsTF5ZP6ewtIHsGDu0
5cOC/if6vuhdGT/NdElji34oRotXahqKyGO9wF0AtYdBol7qvLG7u4yvfb4UNV3OPnMLcO+uhnMc
BamcohqrmaVR33tjUmyLMq0Yq9Y7rSyVI0+Lbc4YMI4/40h8hTc/bDI974yg6+tTWxr6D1hfX5jP
Xse+ZCxb25+wXGC/RTAKFJTOLXPM4qfqpxJdpdGH+IfBYRpMuMaxjluj2cL/79QVWUmPTLnZSgkZ
znVqXHeJsNzAXrL0fqZECRIw9VPf1/vCgdFNOFYSaP2CXAniwFXUQOL3F8sK0maudr9MshCYECIy
yeY2jSCq1cviBXnSXCc1rJF+dAU2ZlV5FSXAdWK2f6KKHKHtOOe0RZDfR7a4K5rKOkLrvjbLqMSY
YooPi25+neUqCHfFpWkzr/XKst7ZIFn7rsfax1yTZmYTr6Mc3OnJMSEXe2m987rE/IxDwKVPtBoE
ElKPkwWNBQUtpFUdcaZFzHfflfp+HjJymSC78bdhUqkFdoWa1XVeQk2pnVhuLaesz5YOtaaAzY/P
/23javEGeYDaTUnUXAB0xE/RmGZhOc1PSjeA2QxtJEWYAT0sDDhhTbpbvOKHY8FeHaPoYHVONEuM
65tJZwpdmKZ/0HuzsTetU8x0gwzuxupT3cWNCDFX66ubEb3WcujyzMpvLaeFUyIaBuEnzkm/Pzmk
zySHlnQme+O00quuK6iz5Tds7JbpZibS0Q410TKE3qRaUo4/5nauhp9ZMhvDHX6/cXeVptYC+g5S
Yu7rVkjjR2Foxdxxj9nL8nlG+0JejCZiNZwaXfPab5hcaS3i0KJMQo0vOt0qxHj+qZix4Q9woczv
4HAn7j4fF3Pe62lfFAc91WnZBmAjNGwYkFU/i6aIen0juWtTLyxQCvr9xhon8zKKXesbiunEf4k4
pOOto7Sm3zplGqMiLz1StpBMJ515SE3XAW3ki7JrpLpInzeQtwYnMLzJeYLt2o+X3F5uFHiSvKxQ
GHF2VanJb7cAVUhPXDX4D4VkKB9YQsEN80vEDcjQlukCHfziBFMFaTKAzOJBy4e5aR2kjrIIVuxS
+xtfIqJDqqZJuiUM2X6WXdQuAaSTRg96KtJ8i8w3eV4DtKAM+HaD/kT08iRbDWpt1phJEmKilhc7
2PfazdSjKiFCp1/18qt49LOFTulbU4x4s2oDt8plQ6IN16DHRR16Iwpx9A9lnm9QyZYq5HeheJtR
7UDrUXH9vRtVtAqJ+qUO4JoxF5uEtJwbmPDQevwEUzQU0KLJOuLDpD/v22jx5WU7SW3EdrHVzekS
y6wYULxyCyeEmayLozfFEKO11jQV2gWnRRYGLbKD+5NPPvKANNVjGMJNygXmFLZ9iwApjZEa9eVd
7QP5cDNjT3wtC8q2sGpsZd31pRe3N22TY821JGTVhpjBYejIsY4PnF+bYxZ07ejT9NuN0xwSaBnR
fnSxqzm5rRwErsc1lOGi0epnqgIH+hNzVvicI35NKVyqBLazpT9T5WvFqeGTpKE3zJTUT4nu0pri
YeV5oTJZ9lwWdrrp+iwbJtRouCZsoiWyy/3UYOqyqQb8D/fZQAm6gRCk4cNvZn0ecDNDUDcnRZ0u
vLSVOwv2iBPmLhxhyO1N52gXjMbwpfQFSN+u5eT6OQ/YEx75x5NPsaW6B9VCAhrwK1xrCdlONXnR
WCpGG2uqJiPMkJ0loW21hbgrzYaAAkK0uBca0nlyFKW64pjgaqmJVSnz+ru9FprHYShdArITiaMe
O4Ec59DgMx1RCOrmfNY1VHm7eilNpKJMb/u9UcDyCWC9dcWmSGG2hu3o1NnRJ1DzIXFJB0D9Ubmf
ykVLPPS0TVPtvT7yv8PUQeqjWgNG69KhPEDwiHkLsElTHpBKVOUuTzMDv0R4N+0HEPC7bg3ATWeE
w6GKXSnQ1+uuCbw+8fRkkFeldOKrtMKOspj18pqLLNoWRjfPgdWP5gervoOKfq2KjzPFH0PHt6NT
ivqsreZeXrlcY8eWnPttmkxu2FTw5f6+H36HL6xLeeSSADtbzEHe9cOLrtfdIq98PpqgFVp2hmYK
WlMskbFpjSr5INf4XYfIgoAmqxcWNvywS17/om6sg8VVBkTuwnSfYkgNXzJiEj6ATX67CpNaB8cs
vP69N92u1kx9PZmuvNIXo1EHYddOdO3PMMc+gNp+t9AK/2KGTB8IjeT14wyONbRZ3SVXjU3Oj4GC
Yrs6yez//i39bkPQVnswSeB9Y9n8epW6U1LMlUqu4KzEBx8aApVmCosudz4CSH63IdgONiNUgArm
EK+Xgo9HsT6OyZWttXdd7nNMlFmGVWX/hfHu03/xXOw759e3Bf76erGUkPDWw2b3qlS5da3FY/Nt
wQoUMx7jI6D+ty8KPAsn6fV1vaV6lHmJ+LvLASfRpnLJtrg/PAjflcPnv3+m3y4E+Mqkg2MDqP71
M+UWhgdmZyVXEYmItBrCdR5M8sK7/2KLr1wBGEzAybhtv1mHWwFflzS9Kqqsf3RnZ+rCaqnz8k8h
HQ+aFGgOnxF/gYL2ep3l/5J2ZjtyG8kafiIC3JfbWrtbKraktiT33BC2Fu77zqc/X/YA53SRRBGl
47kwPIaVlcnMyMiIfykzT51w8HKtwGgPfoBs6GjZwcu9q0Zj1bI4++Ae+EqzUeomGLlNy9hFT2H4
mJSd/BGzx2QD8LM8Rxh1Uy3CEw45fHNuApJ0tGVkB/XhFr0GRDlNa08SVKIekah3f57roWYVKmDS
EMHH0aKj3SqXEhXQZ5pTW17dK5tNtO8AEwphQlAA1x/H9osUgd3euRSRZD2WbefDZ4NUffvjLJcN
eAE9UPYAuw1XqetROpzadDj1vlt0+ICOeary5McUZIAE60Tfbg+2MiXN4OJzwKQAZ5wXSBEqUeM2
dXwXkRG5eoZMVqcXWrz66fY44kdflRCJcO/HmU0KJevUCdClcBu1s3eQxo+I/CKLhFSaZ0wnQLjN
/VFcAxZC59wh5rH9rpcxHho7FAm4a4960u4RNUyfNLAX4UNvjMGP29NbWUb8trBqMNEO1FBSvR5s
RLtWin05cPE/VFxLaWKLLHkoft8eZrk1KBcDKdMw2EIyU5mtojA9ciqyVRfn2Oh1Cjvk8Nqct34C
CXP//xtLFIXflc5RBrclGwi624Xq9BlMqX7Ia7k/Jknsb3yq5eqJsjKebZYqgxB5c/l6N1RLtc/z
hwEma6p53ygMKCf6q9a9zRabUchRaFPxnRbNiNQsNB01q8jt4hA2sGL2TvsFo6wICYR4srWNY7w6
KT4V0F4DKMo8WMhIVlhGq5FFoBNMbXqo940CPfn2VxK5yPW5AujFFcvNJBBfc+FeVdT7jZaL1kP+
nccgMJKSoGR0DxWcsY+t3UcfIymQXF3PB6ofSoqOwe2fsLIpbRYVKCzikoTG2UaBykgdCN1716op
mfNkm7xwj1Rl/h0Nbt0+3B5N/GmLCTssJ10PEjR5Ful1Xy/6QKoiV2+1+sQriCYnOih7XUcbwYza
5oOf1epD5dDxvT3yyge1ZVINoHt0IPnr+kCEXRg6iEFGbjQmCep/Snhse3Xc2KVro8CCBMsGfAk9
ilkkMewhltOyidwQzON3E3HX9MD/Gfobx1tc8fN1VOg7imWk5TnfOB6lDg8iL2wzrZ9ezEYvXiIL
uWbTEyYA1H+djQHXtgkJFGdPaOkCu7levtRCKM3vpdBFWxMLPlvC7qiWnCdUkZSX219KfInF3AjC
eJAD4F+8erJsisoIkXI39uv2xJnwwY5eik6Vv+Ev3B0wYthq+K3OTnwwsiqYKfOEt6cajx1ZGLlG
p+inlJfkkyUNKLRrVr0RLddOAN1MGRlyoi5OydcLWSGXgHYHcQx96+TFDMrkA+7c6VOPasZBqByi
3uYVzhNCelv+d6uzRCZcTJRyyJsr+7tAPVAWhxrnRbgWmDXaX00EY6CeGlQUkAje6o6vblFMJWWD
7YmFyiywBEFajjZjuHZrI2cKKewQTHGMRY2SfTDlSX/9g23zbjwRa9/NLi0qClvUvdy0H3W68ckv
v0XRLB2i6InGVfpRiZN0A4WztqLIGoIkxN6Jp+asLa9lSdA7kqhset74ASETu991QZu9eoEmqxux
c6aJzhOJS+L9aLOtQ9mJ7lakRq5S1VgRDFnZIqMmeZ+iNhrOWZQF9BQpBI+N3Vq72tKy79BGtjKL
N7Hq+fmknUyehGGoYc3rPI4XTBD0LW7ivqfimSVW9rOMA+pJOA5Qse1yv0sQ86JpSAsr7z9Xhup9
asPCf0gLLYK4K0+oqmRGsRHi1wIHSstAfMlCMLObxSiY+L3pRXLkjkobYB0a9fUpw6o7pMOstvG5
z6x/ueyLjSrN6ibQyaD4bwUCZbbxgCZ4XtvSCG8Nej15pn2bcLo4lsivbcSOtduF9xhZloDXgxC8
3uKlDYffbogdsNxg63lZdIA/K59uH6S1CEVxi7btW2oyxws0mIxkdTtGLvS7xJUDs35JEN7/qOp9
ih9j43zQ4PI9KCia3wuzFBscVUm+Hb64CxFvvYrlAimyyI2d2Dg6NWLCvtppT2BOtgwG1jIvACWq
ZhqCcrQAUeOOHZKGx+40VL9Sh63a1OX0qy419ZXaH1pLODu+5jgO/aLnWW9gBFfPkEb6A3UMILeh
iq38Llglsl/yb7zYRWfbOUsSehxPcF8dBECHonqJi7D5bqVGQte+V34OqfE6IuN9KuxWe6kQ66Z/
bfTTRgRd+/CwUAwwIuC0UPm+/lGIFVaUjkmR5FyjeFopynTyiqn5R+3HjlJdkv2HrkL9RcK2eWNB
VocGscXda4JWmWdnvRZ3Ti4Dh7Nyr7f2QWQJ56mIPtmhwusrQ4rDoPGryHjwHhKkXdqNo7UWOzRs
d0FyaYBG56VW5DgCHgPQ99UpVp5LoBVf4RdFFySk0XaTA+OMJDIaGbeP2todCYYf7goPbHGmr1fc
KaOB6lsRuUmmF4g/5XoumleB9NxRKX/UMtSlbo+4Fqx0asm8pUj7cR+8HtEfA2Sj4ylyKw25Q3SG
29w5JINkQIsPk2Qr21lbVowceLQJEDyZx/Vw3YRtrp04XFlBZTNOX/5bxz64HTzrg1Pf987vgJfW
t9uTXF1W2JKUSukLmOqsEwFbpjVDSJJu2w30Uyc/SVuE7ShSCIJke9Japf56e8i1dRWwbVEFJmWd
r+vQRJiOwQB120HLnq3AH8ZDIQyqgKPr8ec/GAylEnDbAEp5tl2vaujb6H6hFOt2RpV8M1rQgad8
CJN/4ZLTQL892BK1SlRmMMxYTJiX+MNej4YiGhLGNqtZ57xjpCju6cX3/pGO7LQ3kXbsEl35jFpX
drAiFYr7ZNH+8Wt0MqQh2GrCrAVuQHncEKCmKDbMdpQoU7UWovL0Xtv4FUmexo3zgOIk+Y7tavGA
DkUbe+ZOo+/60bBpAmykGUvmlFgQYhVEXG4qYvj1gpTQh0pD4idUca3vHaWWh49TZ4yHCJWY58J2
pBCnvP5TozQ6kmSWspMD5G/Qmey33oFrcROENH0gnmQUasVJeHePdAhGoWNfxZh1BfaJwlWO1i6e
ER/awh5PbRs4P/QhTS5Fnptb+0J893keKFjBYCVUDZD2bF/UVTv6iRQnbob/c74jaul/N3bU/o1Y
RFRhBFfXZ60Tan5TXzRoHGTlYAD+hUm9EdTWogyvKaoYsEHYqLM9EfVpEsfodLpKOwLvCyv6S7i5
CCW6aaTif2pi3/uNgIA8beR+ayNbNOhUnjlE1HljoWFemUQ8Exgfxdr5RSYHR5wP9C9JCzRhVwV9
vsd5Y9wqma/FGxjFouVpEHH02V2tD04+6r3EzWHkyUdlKPu9jl/Yl04NrY13x9oc4XCyxUjMmOrs
2SGZUxAC5aDdALj95CHvuKeoZT6C+5U+1GnwDQNveWNd16f3f2POMt3awIM8RG7PlamMfehH/wtY
guyDlxfp4+3wtnZXULWkZ40MFZh88UvenaAciF8pgzZwvby0hl2Pnsd0LrO2dVASzvx21yMvupHt
rI4JGRG+Ozw3IPHXY3qOBkUJoXW3z2jHo3eN6NKOEw57KtacI24pW9f+WpwgoRTJFRrMxrxGOyDO
XcaaGrtDCG7NSwt0Y9TMKx9UNTY/9BbmG7uaW/KAicBW8211/5BRUVYR2bYm/v27FQ460Fudyv6R
/Ooplz0XaTRIHWb7WQq9GseHrTrH6kMZvYj/HXG2vpljJQoqIrGbqeBndVIvPGFK7wigvHqy6qY7
TFb2mqqDc1aRdTmHQatuhKS1p5pN+4fsHtoHsfl60tRsAcMWbCs0wY1z6Mgouppet1FuXP2sgpj2
hkqg6ng9SjIFGqLvdewGmRWfDGr7uxoVwANaOcFHzAKDU9eMdrGTRrC3t8/N6gl9N/Tsq5oBBm3g
m2hm0B2Wdo6ZBF9LG8zjTrYEiPj2aKvLKVQHxKEBQDD7on5YdxUCqYk7SpNn7ewOgxDAfP2wVd1Y
mxZAOYGUB6WAkOv1iqoNBXkFiwS3sgslRz/GGBrAv0pKQaGSwcTfntfqcGTj9IR0k+L0LPoUeBqF
kW+zU006Dju8EcrvgGDr35KJnewf7EnedqI1LTo12ixtFBLkUjZJhLo2KQ41eP39lA/Bxp5cnRJe
YALmS/tkTpKHGVDnaDMmbkNPQ8YEGmzsWUP36QW9RwRjby/gWiglFYQJD4fJtN5CwbvggjcsJc22
QvAo1+KXRm/G10pzgr+RZdHtfU0J4Q+qTDzY0IZQIP7wVp0lG6goZShbTIlrWOi6UXUszp3TgEVM
gKbv82DUP5VePT7cnufKqjpCAIwUnIyTi+N6X2IzlCAxRbKFLKvX72wLVVmjBZ+2syW0YG8Ptpbh
OkALxGMcB3votdejEbE9PCyo/lRJBm+jM2uEr5LksRyz8Wz6lXpqVC/9GAkNs51RyeVBgqn6d6LU
2cZuWvm+aDvTMUJ3gTA3R1SY2F0kRNDEjdC/Kx7bygNRiP03WNEqnLS/mqyq/3N79iv3FXpDojwP
q4ttNTuTVQZhATlIcjrqrP8quQ9npQpxIJA77RnKl3cCAG91G5FgJcJRthR8Vc6mDIHtesnrAIeQ
dpD5wNmE6nyFqhsYSbyA4uPt6a3VnohwKrGNhJUq3yy3goRoSTmuSi5CsHp8VCrs+Pammidfpybn
uQykP3qIunIf4R2DQCqKjoHw80hQXbl4SV0+mNkgfbr9q9a+s+iaGZxicsw55WqqHK/kBZ26AAuV
Y1N2YbKTlLw8Q6SRHyGjFq+3B1xLEhzyWYp/Og/pBRlT9fqmSyfiFBmQt2+yxtlPhTrCdJB7waqQ
MVFptRYKDKhYmRX7S5bibGPaa3uNUEnqST+GS2B2r9FfAh7kcKwpq05/heX0jy0l44Okd9ZLAV7/
xHbbklgQO2n2bkM0S3TrcTaBQj+74oY40aWerrNrp9r4pfVlc/qAZU9V7R1qCgcEir7HtKRGkD6t
L0T5MGX/dnvx17426SClbHiFNPVnMbToIZYYA6c6HiPfOphDZuhHg+fhLwuXyuYDprVGvnFTrORK
fGlqX7AoebbPNayqSgvMWDcTF8u37qsa4YzjJZr9mIfhR2vsikOTyBIapLJxuj3ZtW9MTQiuH0UU
hHdm76dhMEatavzUtVQEDCFxSWd5DOEaJ3IJ/USKXtWpSjc21ht7cP6VQT9S0KQkAm10noAmjZc0
kpG6WhTm3yn4hoDGrf5bhcnoWdZ8rB/D8Qh8f9pJOq4XJqpOe9o6xaMyYQxiV7l+zgsIfLcXYzX6
GKoQZyPtpowziz5eLoXEbTl1MxsaAcKSzkFYroV7G1zAHqcj/YKIpbnrwtE/6GpNIxSHOFig3j4v
8a1Q5CDauFvXdiNPE17TpBGI0cx+0hiNRa8GZerSarZwxemgo7I6rSAihnLFTdONWILcXoi1Uyha
D+JFzd/nNQulyQOMHNTUlcZCORlVqT46wGYeofGXp8EAN+DYkrnv0gEvKvh749YGWduWBlcqDXpS
isWzDMFa3D7pPLumjuDEoW/p1e06TYNKAKZ9OmMOYFzYXPsSlic6NhS/TQiYOwJLhUtdXD5FiLD+
RpCXOsdQ2flPD+ctiEvoz/+8vVZir17vZU6deOWIjqNK0/H6bkQcqNKFnrzbFnLfYt3XKF+1pMIf
8vY4yyQLtq/oaRIdKXTOuxBxNKCrIvprTUnlbuQfDS7Cos2flMSCsnh7tJVZwRYEKCi2HYPNtl05
tQ6UBRNAL1qx/gFJfhS3dT8s+7tTC9YNMSmZKEACOcduaEWW6llIZxy/WITDvTw9ILCwJUO3jK/c
KArIHjqHJBaLMpGq1cyWEgNN8DwEAmYXGNoj8osDbagF31IpS2HR1QBWdiWmLN0/t5dzeaAYH/dU
8bwhRZ5jOGxyC+BhYeyCtrI+ObCXpmOmdrL/d4G1FfVI6Mc/MMkLuV6apq6PvZSPdzPWUVGhDikw
poqAAYsf+e45UmKvq4RSH7tWOCbHJDabnkZ8mMecGGUE9YQ4NEzrRH29PfllCONSA4AggNSckXn6
hD6Nn5Ou8LSrBtXbo4k2IeRc2+l4NtBFR6ys04v7UaEMCtpV593FZ5+jHzCJh7I18MUrPZl+UhKc
9lZndPgkaeVHHufh36XTORufeWWmAOBp0tFsEcJUs9RBkpAublsKn22foS8d9jYufbhDQb3UBieE
DoW73EbqsBIXRE5KtqhwpdKivv6qCEZOUw7VyoWyOmRCPiyxz47D22+nIBi/8f5YmyGNDYGoJOBh
xHg9WklFIPfslAem2WvQhTM4TpM9SF/tuuldKu6NtBEgVuZHFxKdQ90gvALwuh4RJW7FxGs8cRW1
kc3HqZHL/tjQgim+oflQ3X3dWjyqwIsj1kHJdW7VPekRlouqlrlaMuUHGZ0Ft0uxT0KCNzjrdCq+
3n02KMxjwY4aGc2aOVZuHOwYgd8ENmxkJg9To2m71FHHX5lZ18O+gc+6FQqXVys6i0IQRCC8VHLs
6/WUEoTYw6nNXMgVqoSutPfsId6xS80xeTA6HDqcRFG2IHor9wklAgIwVQmwQvN+DPWKAADtlLkE
IPWrBGnu37IMxsfbq7k6CspbiICCpl8oKymos7cREH03H/L8GGg1boCYiBxuj7JyBlg76Dusn4Dk
zXYkyq1ZqZdDDjyDN/FJx1re2fUh7oOnSbUD9VSroxJvHIPloGBgYQUi08PjBD7K9WfTAgyp29rJ
3KAJjS9WMOkvGsIDvyY07V+SvDWNjVku1xKWEq8+gKIC6j6nKkWZ0KKVtdxtTaxI2gKKuNc10kYv
ZW1aDgkUyHaNbGOOOMx8XY8C02YUDEz3tYq7tJHmHgzcinLxpGqn299udVYCygEMRCQcs28XjZ7V
2CgFuKbUa5eggZCp5ePGNbA8Yvz5uKQDtaX36MzVK1EDp9NWxaXbJ1n0hCd8csSSquOeTVUgt3U4
/O35tqdsbJFlpBTDUj5B7Rl2zLzfWmCIlgyaU7iIqHTPhh8pT7THEQUwhVX0/dsDqBFaURqIGMAh
s4XE06XxVD8o3crsfrRF2p5H/36tG1Qk2XnipCEfuNgdJfTw0en6yo3aMtOwEDfKv8ea6t/x9q5Y
2YWk1jjBoAPFrphz5UYv0/2EoparqlDKusLynxRb/a0muL8MUrEF914ORwSmjq8CtQVQNg8gY64j
vBFPPc7P/utQ2tZekuvPptHZ+yYZt4iAy9z3Ld6/5WDUhueab2lT4nKc9YOr5JIJZs2Ti70nRxh7
cX07HzNsfxzUvMq0PPaZ02+14peHgWAJhYr+HhcrVZ3rwGVnwPvxSBk54Yg/Z3b1vVGmbz6Yqn1p
9M9YkZenO78mlxpwR4F1ocDAw+x6xNbAkkYrHekSVBbUd1xJJBVpiyCzud8m5d6M4W00i2MH0oH1
nd2nilzDQysU6RImqvzAAw07liZspgcufBNXMuLDxoiLc07RmYTv7SGIp+68GosBnJwnJS9O5Nwm
8zDkEk5NvqdaPyv8po2Ns7GImIzGvS0eTUyOXPp6NWnEaiApBIOmG3PMwVrps96OW6DDtTkJnXyE
zzkQ+rzrPPSVrxEFQrcfJiQ+7FE52KktPeGr3d+bJDAhQX/jvAtR/PmVkwRGlKGTHLllPhRPoHmS
46j06kYbXWzrq7IAoyC1Kd5zJD4LmirR3usM9JjclvLKXzmgUbRcw6gyd03qe9m/fRbGWCbVqLH4
HzDzxrrGiivV2VK3W1tY8lgaXiwfUn0iOrx79AWS7PnxAK6esqOXH1u1zOsDUg9Gd8ENtf2DzQJE
k3yWOEpZUfyad6M5dWfg1NTxms8AW2PdhL9Ok2dNs3H7rM2KG0GA6MjEaEtcj9NXYzqCtQFUk1jR
tKPda//EXW/aK7gA6n80GPgRCnA87eYYaq/xFFgdDAYQtKNq4ET+EcWA6suUpuPdWrVvs+JSBawn
ovXsgdWjttOYvUSHEj9L+FZGhdMMyN/oB8Tx8Fk10+ju88A6chHRxaI2ocxTorRA0ITKVerSSxAs
nR7fv1OT5ih03RuXwZNQvILiQdCDynL90boo8wKjoqpYYbteoiSjpNIOUaV8PGBkH2K+XooKxO1B
F9cP68nuB8DKE5Jpzva/OfF+DMvUd/1cl9xQluSThAIWuixV+jAV9ataB9pG/re432nR8RgXAYYa
8qKJFdHAiEJwua4eDeGxqQr9NXfK/gsxPcJrBl3GjUkuj4PO54MOSDsUfPLcEADrYmfAV4mWxUBV
4uDkVv1Dkv3xr0oa0W65vaLL2dGpoD9iA6wDnG7NLvQyl/XABNXmpoMk5XtVreTi0BejVApf4ADB
KANP940qx/IzIi4AXkWAsHkBzeUtIkdPTDNtEtfB2+kJdWUEvJJRb76oJHa7Jhp8pMraUNmI4itz
BUkJfpC0iW7XXFXWzICxTRadv9iafjVaEP5Osqz9ZutZCYiT1vPL7bWdfUh6qzyDUEMU6FmY2vOz
OIEirCU1Hy7EIQ+bVPpeNopEh6DBcPn2UOK0vbugxFDsFTxFIYRz+OcC4DKgI7mwTexFDdt8qcLc
pAo5hRu5ytooNC/wnuEXU6KaHb9mQl8pa8bhIus1NQZi9jHStWRjS+oiKs4mI44alVUwHZAoZ/eO
4fVDlQfGeBE8mHiv4V2uHjOnQgIxLNnFB6erLXyVSmv87Tdqke+AiJgffR5UmtujZ/iq+Ln1JZeb
cjji/a1hZa0lHlJKYZ2w/Ig4STsfJBVOrikw0sdeRprrSc8jqbnUHXt3n/dpmZzo2ur9WcXhNzjJ
iZeaz23Vl91B1QPnV5/xIqV5lAWogo265fsfIxPLxEtcYKV1dIqx6ve+XMmslM6D50EGrjI+Zk6Z
fo3jwJp2XlVow33pstgIAgJPpkxVCHH72Sea8HBF3MiWL2Wb1bQdC+eoYPF2Qq+8RI2sVO8j0ojx
KDQDi6GNwft4XslQ0ljSpbRXLlpf6ntFK4yjAAXu2kmLtvbFclvgqkCKwH1Kc3WeJlDN78zRm5SL
HDcNXmugBaba37rXxALNNp8N2JoOHVsQUdbZAmLClSDDOmgXLD8klAmrwTv1Vq0cfSWW9hiy/8av
28xPYwf17O5DzEKKpMQC9LNol2tS36XhkAyX0sjSA+6m/mdZTayNHTILvnwxSoFglSh20UCgfMcC
vMvqOAiyOSAYckGh6i8zRHxqsOVdmQW/fORYdqO39RpYRg1d5eTRVhPAA9qe1wNKWdubVSYplwi5
vYc6yr6OerFFJVsd5E0Ig8KCSLiuB8H/s20is1QvfgP0HRe74ES8mA63v9AyolNPVql6UpVx6D7N
8rkmKRosFx3tAnjAy09dMdXGDlAyNWVUXDdZeCufisITZHJUewG0zidlWU3pjV6nX4bAUV5bFP8e
NejkT3T5/UsJpf00AGvYuCVX5giOlGGhfABOmstcSYZSjwjc6RcektJP3a68r1MfQozCb6S8D3PF
XgQMzWnThcsN3Z1Zi8XoRyWsIlu/IK6FJrhkxAe9CGBlIZ138GhkbZywWQbw3/FE00poEFBLELvo
3d6PUxPjZ4oYl8iL+8PgGeneGmq0F/Ou3SHJOHy+vV+WH1Dkqm9eGbTraNZdjxfmuJinaExcyFKt
DrtArWgeLcnG21txaqv8UMNvAeSepLGxkUUu45ih4esDF0AHUU8x43roRib56ifFuIRIee69Qfb+
BUAMyAh80Xmo/PGLDgtwPyjdlvjWyiILNCaQVl7NsCu165EjusD+aKOxQw+yx17VaxBiHL0dKE17
l2WDefdHpdJApDYo3ovbYbaJIDKXBQRSKkQWBqJQr+MzVpXBXguTuNuV3dj9vv1Vl7GG8dAK5/EI
8JQk/XqCo4MfMw6j0oXV13dNk6GnYZdbJfs5NJLNyjBQj8TE6BUs9H2GSY+t2JQuhmS4mR5Ph7or
/ukN+bfRaBgPh81LGOAJbsnjc68YD3Y0DBubaFb3+O9PgPLBIWW2xL3rmYK3BihJZuO2utkGoKc8
s3+Jc9J0JBcdu0FHFT5+ekYTO/B+tYoi/IZlRAg34u7yHPHuonnBa4gHJ53n698x6WoZxGHsu07p
ObuxaguF3nZd/GMWEFeLCMafHgzlVmFiOX3hEMiziOoez5W5LH1nOQPNxTR0c3M0HwDV1+NRL7Bl
3dWBao6oQsrmP5o6GsauwM3za6aU+q979xrlf4qRmmjecFnPjrFlVbIV9kC6AsSZLnWsREcjK/uN
Hb08stRfRLkciyI23ByXFA2WFyfgbN1MUuVdH/VP9FvsndNJT/Tet17xy/Mj7IOoPpIP6LwlZgeW
YNWUkd+kLhY02WusZfrRdqL+4fbKvb1GrjM5MQyLh7gcXO95rTpAg1ufVCl3w8ieTHVXsnrxrqoo
Jp7bVgl/5ZkuTwcn6wtkOyXExHErRkmiP9gZKo9mIXfW3kxxG3pBF1sKdsbYUw5WHHC7+6iWy/ww
Ko6vPRJyrGiD9LC2RpRouX6ptYt6+/WOT6PWyrPWSd1Iac09HXNpb+VI495eo+VdDypIWA/C1AGo
u6jwDVi7jI6XuZak6hhh2uah9xJzX4AfPt0eajEhyulAnsC/knPytpslaK03mUVmebnbKE6477tA
2tsorG50IBeBglE4LGwqHkE0zWYBK/eiNlOSvuDEpuGprDRyiWo0JfzMcanZgSLvTq2pBht7bWVy
QgiChAmeM9Oc7WhN6xMTCZDSbcxm2tdSC11VV4bj3UvIA4sHMYayFBTn1cQkHcJ4xD3A7T2l2zd1
4/PuLMLD7VEWewJ1NxFmaZ9xoWI4cr3zkEU3wjLsmQvauQ/TaEaXhNzmQFFmq1O3HAplobdkE4Ir
fLHZsg0THiqdMxXu1NfmuW5169D5Jnw/Kbj7BiEDgrMBr4HCmoCNXc+KUkysIYtbuq0yqN/5NjHy
IXj1HVE6H8Jd2bceejGTem+CK4bF+AqfxTf43WyGchNlalBUpRupmK3nzRihf+5Nr14cpCcnTbAI
v/frMSCdfnJpHltkENfzDJtSlCKy0pXtpHiwgTefgzhujm1s3dkrg3mJOAh+swAmabNS0LseajAU
7L8rhaFCpXiQIzQu61BvjzHFoQ8RGqifb09tecjEeHwpFCNUDd+U6/F0q4gcydNKF0yvecxTIzul
inQnMvO/s6JEyBEAK08N5XoUA1nuMOmc0kW7Uz74tpLiXm5OJ0Mdi43EdXVC1CHpLeH7CgvseihL
ic2+mezSnQzF+wd4Uv+pbsZpY0csQyLL9m6U2WeiT4TpAJpFLvwKYx+aVjPstUitMJQADPpTMvof
rdlFX//gYyHnLmIVn2z+siutzFBgRFfu5Nv+Uy+kyjWcIO5fQbY7dTYekogTzH2PDb3xpKAyK7dF
E5ejHOFDEoTj3RGRlETggYVmF3y92V3soWJfVjYbvfaieK+ju+rapT88Wej6f7q9bCsREettuk6C
sMsVMdvjHaoKML6m0vU7x39Jqkl+HJXggz+G3caVtToSRQUwpAKwOq/lhtTtjKyxSmQv5fZg14hD
KkFk78eQ0v/tSa3sc2EmRdwFYiIwz9f7nDSm0bo0qtxm8KV9WqjZSfW1L38wCKVIUU6gZTlPYVPZ
bDHyzCpXEU/7Jp36XTMqW4dpkSi/7QRyX0GxoAo5i+dVh0B90XZsOE7qY1kgkF+OeH+QrJWPfppt
2TWvfSVVoEtEGiv8IK+XzgopazntyKxCb4jIA8dWOmVS2Dy3nZG3G3ti7UMBtwPCJdQ3qNhdj6bB
0fTScargTWvFOfRl3HoNTHNuf6n1Of3vKHNAlefA6UKctHLrMKwO1PmzfRlh6pIH/q/bI63NhxYC
SQyJmUbj/Ho+kPeaicpk5VZS2D1G/aTv/Xrwjn8wCk9EPhLbb4ET9tUsR8HPqdwCTbhDpYw/lBQ7
hj8YRKjM0A4hY59n6mFV9pLfx7XrqYF+8PumPwejcX+STvLMzcfHAVa3AMwi2Wc7rZ3XLigD+z+K
1hnOo47DpXr+g9nAHBXkMO7y+asWD6fGnLy0RmIVF96dEw+yuauyrNzSHF3dAWBR38hYdEPEXnxX
8Gsco4EFFbJs6TgeeBpYO5y97n7QErPhUQr6KkRW7rzrUZLWGMJOR5MNkyjt6BU1rksW+IW7F403
mlCjQcMJ8L86G6UDUGxUJspvSafsoyiUDlrR3h/hSEYAYQhbOvH32Sh+F5l4bxpA7fFw+KSGofwD
+pj22Z+a+HEgCP1ze1Yin7p6pVNXYj40+qh3UVafXa521uXWYINgnqxCbh/CtO3jLylWS+mz1495
eckGzzNPoYW99QM94sa/O0WndEgpWCNHEhrnswn3KUs+6F3hxlVNjTbwfeVXkWDHuIdSJf2NMk+7
FQGXtwivHkYUQsPsmXlCoTsRJlOjzjEjg2n3WSbp6QmIwXTWDFxEdpaaplv14OWYQjBKIJ0p3ZAp
zU6C3MKwjMCWuf4o98HBkZPS/J5MWud/lfRK0v4p4sjfKGKIP/P6216PKX7Tu9Pn1303UPRt3KaV
1Y8KXvYHg4Lif8aYHPT2NloedBFOCPW03BXU7mZf0banWpcQR3ShOUmHoQJ6nJR+sXFBri0iWxUR
dIplaOLPJhR2StPJddm6oxZ/S/W63eE99bGd1Mc2yreS27XVEzaxNLnh7aKDeb16ea5MMTXd1sWh
rX5Cietf4MDj2Z5w9b69eIuRRPRiRwPcp6/FFXM9kqRR+iuaoXHtvJAOETKbsHi0ehdOY7Ux1OI7
Ebe4kYEY66QzC8JCOpZ5aGKQ7HoZcllx5LSHqCm2DtjKhMgCQU2DgBKQ41lArsuhU0IcwZAMCUt1
5zfhzyH2UtzCDby77148yuMmiAXOMp3O2Z7QsZoue1vtwAeZOfTuAoIn3kGOUuxLLB+3praIl28w
dJU4Jd7B1IavvxV5k1HVqd67qt1zDbTg87I9NhNm9YCNl0HfeKwxoKJX130refK1G4nIcmlJRIWM
JfcQxa4F4HLE9oJPLLtmkoTHjlLLvla89txPxpZQweLlSomYjQm7jbNN43WWbIM7moKyTzWgsbhz
YuKW8zqxoxOexrqrJpX1b6J54b3tTzpmxGbuJKGZzNP5en1tfyhp5VaW29oQCs60gHzjjJi5gv9t
J41bkkXL80DVFd1i9g7tMpqg18MNfdvFfpPbMII7ed8EirmT1c3ouPxowi2ELjzEMs7e/NkiaQiD
OVo0uUkAH/tQ2Q2702pqO8MyEcWtjUMujtdV3EdRlcYV3Thw+ILhej2pQomEs8GouXh464cgB/Nk
jnZ1Uo1Bxo65VPd1G9JQpgj8UJfq1l2w2Deo9b0JT9MNJMrMdWHMABBH2lqTizpa5Z/svmKIWqub
5AN9rsrAkZP84jAFGLWcbgeDxelkaFAjgFOoPfOM0q5nrisBxpReriDvbRfFKeq0QDk5RRCoR05q
Nxy4dg17bwRDMh0LqdbvVKkRkCkdTiwFEb406gOzB2NpkkXlSqe70YRtmxE79iclaKdL0NfKCyam
W12WxacGdwYoh7cC/6MVOou0TZs64TSZBsQiqXpQJS82H43cSOhTckce4yzE8a4vLbAReqNiGabz
UtaOt1d9cYjEjxBu3ILiZJEaX6+6BEwiHZPYoMCAYg0hKXmaMkPd6C0sDhG4eXSXea9Q+FRBTF6P
ktbFZHc2qmJ9oORP/WjFh4K6/6E1Nv3bV4cS/Vbw5gRZZ3aA6JTwaFFszzWcRh9PDeYr6d7Hs2/a
6y1Cqrt710/4V4Hm5RZ7I29fz8zSSisdusZyB6fwd6aPRnEZhsXGo2+RPAlVOB57gD6poiw0pQvV
odkU25bbUad7tuxK/WGBZHkseky9nTSTN9ity0VkU/BaBnjJQvLhrmeVdJI2Na3tuMFox3A30BDY
09FNPpvold0b8bidKLqLdr0gwM9NPCrVSPDHrD0XAnqGPLk0VgepqIqjXOsGPpt444KVlOxUPSpS
YCaoxuvTxvquzJfmEy1PoZcumjfX840Kw6afwqbJEUt/yJW2PYRpbh87qx03SvFvhOurCI8XBMV4
AB7UKenKz8YytURQFPr4ufKUstkFNEiLc8SH155juWyroxkScA/4EGI2UpEpNCe5qir9XHTjKD0Q
ERP9YBp+DX2hF8aakRZE41eEUbLqJEVh7+3UrDHjD9WkVR3ATcf4XdWlke9yjBNGHFiTtOt2Zlmg
3hzEjtZ+q8ZQZxSUxKtD1CZtcxiTKEfZaOQ06bvYr+AiQo3KvL9iXff6BznObX9XEVCkXa+Y9Xmk
QO3t0ePRtXOsN8OzkoLe/+w5puc9Ri14uf+h7Mya40aSLf1XrtU7erAvY7f7AciFpEQiSW0lvcAk
lQr7vuPXzxe8PdNKZFpi+FZllBSMQCzux885/l4Zpbp5VMK6aXatU2FCMRWxrt0XqlEmtOfUuxwG
XabnXxCFzcuh0Ztg8uZkmfKPvYWi9diEchjuE7Vrl51skBe5dmZO3zFFKRJP1jgQ+zjPcdarEtSu
ezsPJ9sd7UWrn9NWHeiP3JiGdIcdbzB4nLMxPLCusr5fUnxunvuC0l3rKvM8Ogc5ttrmS9Sn+F27
GdmYhu9GXXe630hj/bXnew2fkqGx82+T2vf5SYobcOCwCtPg41TTWoxu7MEUBQ+2Fhf9KZhUeX5x
tLKdIaXESni/jI1SuRW+TtURhpNB/EvkaT7DnLXLu9u31OX9AbYLlgdxm8Ikscz5/oZ82tJiL099
wk3t21jXy+dIozuBVtn5QZKrYiMSvHzLyV4pcNGskNoM5pnn4xWTsuBgNFR+OWbGO4UXe9gF+IJ/
AXyOHkYqtY9wr4Zf7aRMG4nztaEFoshTJTio64QszcKc5qB67Rco0oa7qsgwlkSUv9C4Y9as8jgj
3O8eRmVanOMC8L3B6r2MoCh+kRLS95tfAcXF+dQDTW/nQRLvj5mpO1oUlR8bGVfdfdFL9MvR28Ix
wLyT4c/bn/jyCgO6Z7mxymLramsxHL4OcUMDo8SX6mScPIU+TJ6KK2zo2TR+3rgvL/cT1Q+8WPGf
p5pIGfp8knWZ6nLPy+qPacdFMJRq9neG0vczJxSyU5MpRrV/8/ygjoIUks3beMGuwkMtUmnPVmup
L6VLqR5UmqVn+wKt7/B+kbPFvrs93GVcRCqG36NwOROk4tULGJcASbaM60GON/U+G2blEORvFbMT
csJFgMojwl7+w1mdy2IawwUZY/CUanp3rCBwvpT9MtzJGNrtU3ga/ZvDFQbkgwkrEFGtELv3N1hJ
1RM9oeVL8IQeTj06Cc0paPX0xg6LYlroJGGS8KK+emqdj5IDkxWmGSe+w1H3tSUyPUsKrTd/Ipvy
KK822SYll7Wt82DFRE2lVvkRLSL2LU0l3UoN2419d7kR8NxAtwvAyV4g31zNxWjzKuuz0Qdd7J+r
XB/2SaRulc6vjCImARgC6Q/ilfj5b98lC9UF6MAcfV0t5gecogM3B51584rRPE8kzWQ3r+yu81GC
FCTfNLLJfyV51rkU/5qqatly1hBLch7hADxwVokb2WOYfZ8PU0AcQxc0TH7SFO+iQLK8tAsTGs8g
rbl9StcGagL1pmhAWk7+Akd4DelUpjFxLSaz7xgSZNmOZMY+Duq42KeqDRt5T+Rh1KcpNTvFHVGp
jN/DXAI5q8elCN3E6CV7T6P78b0xhpLx10ILmnxjB11ZDiEvItpDZcsvubpKJCsLFeKd2Sf0ERhk
Jt9NStf7tkUcc3s9rmwjjNm5JAWNS5Qgzlc+1OShX9C6+egvrMYNQt0q9pI5Nu3h9kDX5kSIQz6H
0Q4X8gpf0oK0GVMjWfwh7YcHpIO5NwMo7uzFUjaW78qcHNJGoWDHjAbKzPmcgiaVQr1Lc1+eZeWu
C5fIC9Ms3Vi5y2ebJ5v7Co94oE9yrfNRrFjWFimccr+vh/5OTfTqM+pFYy8BBLoOvo+7rO/njfrJ
talBuhbm4pj6XOSqwjs9nJyOQSvk6lVc5J4KKLp1SK58LKgXQFjYi/BwrkODsBn6REqKwo8r8AOH
ysUR8lHhjbKWnvR5qb71yOVzF5nYeAya8WGS9fGbnoTZQ0ZHw3eUy5t9WMJrM/V8ywPiYg1AJ4UN
sSCJIL97tSL87ebDhHhWZ6tX/CEvQAUMu3VlyVLvb+/Xy1EEZg4XFDoPIOX6YFCGQ1IW0rI2mmHp
LnGq7G2Y9htb9fI6giMn4j6hQBLU09UuSkhyy1Tt+qdMzWfTdXRCwV8YIfTt+3Axavmx6Mlh76hB
z4jwFsuujplkL/ZDHRah6gV9knR7epYvkzuZ4wBessz5lv3ZxXYQ3kME2uxyUEbonudb3VSoCvZN
0z+pklrT8V6DWIf1jSupqbqx9S6XXQgLwNRg+wMOr8FTaANkXGiqnyidNN5gReVRS1Jn99aPK44s
I4hBhOXL+YSGfChta6kHPBPmYpcn5DS4P6tvDZ2E2lcQcaAWgw+u2/jKetoqsOflp0UylYdySPOd
3M/Sxha6iKxfR0H/ATBIH8c1eblGxQYzvmEUsga3T4wfvbbclTUtWswg3GpterkVQK3YCBQkRFVu
jcsZY0K2mWkK4LYTxK6WIgAx2joE2s60L7e/0tWxRHFcdHCiAcjqbJRBi2gTU8gnqUjw4W4i3Ssl
3g3HBOG9PdTltmNaovkM3l7wVtfBO53lsh6rAuVp7ELTU+Qw2MVLvVUWvngy+FSQfZEM49PBJb56
bJc0Gzt1YfHovlbuxr6YAWR66UOnIdZptLI6KGa8Jfu6OjWgWllkXZfp5WTaUQtWqDwt89wetAIQ
MEr7LUzu6ihEEqhGIDTzzp+fKKXvwjYqdeUp0szc69uifqf14VYLiOujwJnBxlvINFYAuNlN81RD
4KQDVGd4QZLU95LUbmmqro6CsptbCMnEBZ0yNSKMLGebfddYON0n3Mt1J21xP65uBhRbQuxCerpm
H+ZzWpgDcMQT/ZYWT81j35SDj1mpfUzK6nEogrc1tSS2Y/P9Z7w1bh/JiUEnGb5QUnXfipCmIL0T
Vjuj6Lfo3xdlCjESSRZFbqCjiyY2LSbDvT5LypM20rZyUO27OCzurAhTDq1ePtVL+S3og2c6I7zR
zeF1jqwm2ldyccqY4sv+Fhq0WWN0Scz+wBs8OKr9MEMqdoq7DFDprfEskxR8Ktg0pBIg3udDpR3b
YlnYJFHvqB4tpW23dDTgx7Hbylmu7UcuXJjfPCNEJKt7UAZhbqnPqjTAdOjf5+TSg4lu+nj7Crx2
25pgb4L3Bt635iLFk94bc1OrT01g2Xsa1vwK4EPs7DDdqqqvW4/xmaAAgWRTyIVDQpXifO1Qb7RV
0JfLU6GlES6fE2SjuVK9rLSK40jjB79foumxH5ThUCldcADgrO6KLhzBPa0tv6HL5YUVThyJNQbW
o8iyzn+bvNBmQ1/05WkywtkrMgdL6qXQ3hzYkHRCuhIkHQq263Y5FHuaEDNO9algWXdhN3wzpnrL
kOByKlyL7EcMcKgYXHhFUuNNgW21+SmUKumghAMdw+xO39gpFxEHNiKQL6hvC4k5j/P5ggVB1CuR
E1lPcW2+n23jcUC86UaYXFFv3tosF1MyKK9g3owmEhIQHIzzwZwJ080haY0njKf03ZjrNIjJtS1j
ymujIKQUnELKOXyj81Fg+g6JMw3Gk9EYtWuqg3PQ035LEX11FBBQlKrwD6B0nI9i2w3sG4QBTwjb
Y2TCkkYv+DD4cPsgXxlFuFGIRxIjACpk56NU8Cz0BVnoU6iVy46W6cp+6KRpd3uUi+uCGhziF8xs
BUH7IoSeZqdrJymx8ZFquw91Rpko1tLuJ04o/cbRuTYUPktIMvk8gpN5PiE7xva44Rd5yvuhcMtF
HY6WTlUxdpLmrWVnZgWDSfQKJSYi+z0fCgwyw9Upp7QopdGOTqW9O8u4eLf5ssUDu/KZaA0kdKAU
1Nl2q6HisuxyqaWKGcq0Ru0DpX9U7G5+66svJoRcCECaRIfS7PmEmghsL9ZiJuToX2MaKN9rvYPR
gD29FSkUVg1QkWi2RqyJpcH5QEWHc0sc5qGvSUq/tyv1Z4l120ZGhfKOf+YMKSQTAPUmdwO7u5Rc
yQWxlGr29tPYNHO5q1Q7PNV0dJu8nuKYDq9ZLS2fx7TOdtGcjuHneC4n+9mim6L6EALbj1+yWE6L
/VzUWJCZhI+VR1VRfaqadAi+KONYLW6kdVQ8S0UaDFdNBlO7rwzJblzs9NGmuJ3ZTrQWxpm3ONIi
NG13uTPPmVvacijtVLrJTF5qEhEfgi5rTVdRk1Hfl/I0aofcQdh6cJR2zI8hfQSnh36wzfroWEF+
iLH2smaXWsWkvsx5uYx/wm6jomrWk/0QppFe32FV6kT3o5OWf2ecwV8EsJpyWMbEDt87RaTHB2HD
3nfupC9yvBsrCCwv00Tc/hykehQd51FpwGikeG7eq6Nt0BQABJbCctGmMyLzMv5W5j0bngDVkRH5
0yfBjcsip689jE9vqnQ1dUssdYv3POVTc6j1ZHmRs9b6mipjVvLbZlW0mxZJ/2brgAd7ey4W9YM5
aEYH69jOVA+tl6S6+EHUWABbQWWqexPKQvVXm/fpM9QQRcH4g9DrUHQGTWXzhl5TfqLgOfYwN9U4
HqeWxkSHNEEIfheQHWL5gEnZ8DzGyvBVmvsOcgxvoZF5TiQF+i/gx1D2zGXK5r9paWapXkLDjs4r
prxqvcxMAutlIcRyDvWgV4NX5MMyHA2lMJK7zrQmBPh5OY/SI08iAka90cNTyRLFPxxrDNK9DGoW
HWo71f6MjELXPNR8WbV3xjS3nuV0ztB3D0H0Eo6Sk3mV2VYSRktyXe8GKxllNkY/qLtxiiK6bqLW
1t+l6ZAqD/kYzDGJ4uwkpw5Z8nynN0W6uHwMibp7a9W2lyPpnz2q+0n09zKHne05YZP/DMK2eDFD
+nO5BrFW61XhmLz0szbJH7Ol1x5necroEcxOUxy8wUw58ebCkModjUfL5b7r5LzD3N9Ro2dj0bNk
10W6FPuKnknJMSG3DI/QQsxov0ilre7nqOuhYYjP8KWulFY9ABCohicnyVgdpjKp5COkkF71lNSK
apcKtzMdqbomsxvF2fINQz1zEI0xOE+uXgd6totxlvk2KPT12bWQICoXmf6k7mytVoxdRfN0Y990
rWz+UpQ6l71Ia9QUQoajnmpNjs2TIpdtmbpIsNo/U86t4plGGqrQxTKlO5StLv+8/TJeXuxcL1DD
qOUil7vAJ/s6jAFXFUrnY/FCX9Tok4Q/5csbB+EVB0RXAJgsSkxrDgwF3T4e0qXwB5nabdPiR26p
0ujdHuXi5TVBlIR3PNpkyKFrwEIZ5XHMpLLxQyCsQ+dU8Z0RS+rnpsP49vZQF6smghUaPcBaIkwm
fzx/P+jPYURq2za+UXXmXTSMuacNira7PcpF6CpGEfUshN28IOuqWdGh/KJVdOPX5EEPUNgbJIZk
OXDND9iD/3V7tMs5wVICw2TliMeJ+M7nVEtOIGdj0vtOOc44kJmlK4dyvX/jKBQbKZ4izCQdFUTQ
81HwLggocQydnzqDbezycZTfGZMzvbHpNzIo5Nwg72w8uCHAwOfjqK02zRViNUwo0WNWaTTkLizL
5BO1EX0/QSk6hGZfhBufTCSD5y8+9ToshOA8iiY+a8lIFkdT0I1kG7U1BPeW9SNRRvqHhS0q3rSg
oh91pqs2PZ4Rb11X0fSDwhiJKvZF64gmlDF+WirTfCoqZTrqomEa7kkfbg9yOTsiTZLt17TDgOp4
vqiNtmi58B170uxAOpiSrr1LKCvujMrWD1mqvsti7GecdtTeHK8R45Lu4mpJ0EPsdj6w1te8llrn
PI016xdCG3vX0g5tI56+OG94ugEqkIWIBnAXff7Iq+p6NCXnqemD5NlJreSg6JX0pYsou2N0sHy6
vZyX9RSBdOL9itRW2J2sKbkoKK0+5NryZykvRleRCtpM1VWIsjxIFLV3U1uzo32b5n3+l+LMwlM1
lQI4dOlYtu+LLC2nQ1ajFH9MrczoXXqfB1tVvMtrlV8SGJ2XUXCr1qJMpeIfjgJn9Ll9ZaKWJtkl
hMJu1E9bHVavDEWCR3WJ6J97aF12DUO+bjTJvZ8b87DDiS79hE+m9q4qpX6jNnl1KBBmaIpUDNH2
n+8oKapnZ4z03m/icLI8LgUgHSMMe2JFuanNw8anFvfN2cUAiCKKc6KdCsmHLn6f38C+uco6WZ2t
0e/4igjY1EiiidSSGXhA2jRA89qev3ZfGI2luqU2yPUnW6e7LXTGKrEwyVbi8I7e4VRMRiWKt7CY
i0yFXw+WNncm21A0Zj3/9exR6jqI+INvSUrsaWNC3EoZ7X2sOuiYjRo95iRtVRiuvDgAksh+0JgD
rKnil/ptTSINW4+ZwqvPZdpjooNT6ilgTTbW/vJTi3eNHSV0i5cZ+ZzhtJnmy+SrPSVhT5PKxadh
qRPv+nnRw42L+Mpo/yNzsQS/+AIunPN4UcDOFh9F5HwXxz2s1YD2foh/ftzeU5ffTEgjgVlFtowN
1eo2dkpawOZzMPm83NIz7oyhcQ9mru6K3NbyA/4v9exl6dhEG4HWlYEptoMic3W9Otief7fMCmGa
QE31gR+qHZC65EaKNO562Sl9pa6zu1HE87dne3E50wtFBF2A5eKls8TPf9ss1oJBdjmEs19ks/MS
D0v4rpAMB4O+eHjf5im+67cHvPIhASdJ0Lki6Ii69ktV9L4lMywYkMV/DK0EExP8uT8FwSbf8PIg
8LiBU/IhwfqddZ3SLAJFW6x89lvZjt6pSYrvYB5v9RO4toK8ngiE8S+9hNpKXQsVsrPZ14No/mwZ
cbsLFSM7yn0S7HrcqjeooldmJcwiEURQRIQxtfpirdPQBjMuZD+FhvqBey13QyuuP9/+TFdHEZZO
wtZcMPPO9wUA0VwEcy37WZ9juafF1cHp1C279iujCPI8KCXlQq7JdQCSZ1lU4DvtG2On36ejMz8C
42x5OlwbhUsYLA/kkFxstWJj0bZUphvFby2IEmnWTahIp3x3e8VeW4Wdv0XMAGAXt1fufOqG50s2
WnEo2VYg+wPlQm0XVBocuRLMBcfAcpJ/SJMNfb2D4fs8N1HtHKD5t2EIYFRJzt3cyGrqqYEzfZ6t
aV6+q2ORWftCtnrDo3/maPuNWsiZJ5swCR/SoGl+WkFsdg9lHQ/2J9LQSsZHLKZIqRlRlBzmaJDe
2EOdzIzChehlDGmO5VyTJjqc2LKhqBVfz2PribQGe/20igX5UFG+3F5QsV6r9RTCRk6v6FV9EZ1O
Tc79kciKn5UyGm3FgHzqoqPTTmDETbtvskQ1N2LVy63Cc8ipAggTTdrWBVK7w6psmgoaq0ipelTt
GArTorcbW+Ui4BdANpJpllFIc9XVtk9VZShSDBl8xyyHH5nRDgc2rvZSLEBa89SYX3SaX98rs6xv
8Nwvb18SOPii5Nh4TvDyn+/RPtBgC0XsUQwzqvdZMyuf+xTmyziDX97+fFeWkqEoAQNPIHVaExh5
azqpLRkq0LLxUWOrPMRqb93fHuXy0SQYAJRAPcoFgufX+YSsDoNqeqVrPphvsyuM0TjkU2E/TmoT
fkhjM/vLocH64fagl1PDfhsHNaiqqDxh+J4Piq1y1pSFqvkUYByP7oHxZ9uJjDfH0oIExVfC/50K
+rqF2Fwl+lzSW8mn62H8nta1HHV7NB/N2tqi+F5uCxAXaKZcksTT/Pf5hPLJciqJ+qfvyNGPZnG6
e7mv5sMYtVulvCu3JM5z8KIpTWFNyIV5PlRkarS9rjXDhwWeSjT9RcyX7NMEk6d7Rach4i7Wxwql
EV2HlAczWpZ2V5t16ctObTd7NZ6q+UscTw62pIMuiluTLid3oTXEp3pOw3k3N1L9F02Rw/jZgiIS
3qnYaeR7s5DjCDmSTUdkpc9jx4WuUgdInbJ23opyxIKd310ccDR3+MGxB8CZzmeJGXsRjHap+U0b
/112teZZen9fBYh91Lj9Pg/R/Zw2NP2SNqLXK1tTKHbItYlGBBfsfGAza5cRwFv1Nac03y+6JH3P
jEbZOACvFLzV/Ciy8wjgv8I4a6RuwH2lWezG8JE/2R7Qv/GU2Wa/C5Oue1astvVlLHuPs9GX3jSP
1YkeA/GuNLutRmqXO1f09eVNJ56kEqmI++G3+JX8rY+xHLB9ix4TLkCl5DVTXQLcL+n+radeqPzE
YeQBFM5a50N1ZhnmAWU0X5fseK/RyYKCCFWR26NcmRBsYngrIGyCXSIy3t8mNIdyZ0dmbpB+RJ23
ZIXslnksU2gynY2E4/IZskQBn5hVAIcXpWiM3FKnr1rDV0JL2s1h330ylXTwwsYG9FDsCPXfpMzJ
btKyakPrdblPGRt8nIub3Qoiez5NJ28I+bC69SupTHb0KA2P9jjPG5/s6mLSvACRLWg4xtTno9iI
p2hBMRj+WEHpSzor8HszqQ916SQbt/XliWdCluCAi74MkMbOh6obaaLnqGz4M2xMfEJ5I16cOG+/
RGzbXapp+V9Zk/R/BkCBoRuGprPlVnptsqKDLX0uqThcvBd6rEdDVUksKY27P0xSNDziqxh+YTNt
QXpXzj9PLsZ8sEwgYV80JikbHVuKQDV9zHsG666p+zR0q4AmM65iJYnllU40fi7buMkJXqdsOMpO
G9ePZqPYy66Gi1Ucb5+ba+tPwMwrRvJOnLraUHo6W7h9Nqavh+0MxJ7xm6jzx6qt93ppGm4bKD9a
JzwoZfZmU19o8mgkYYwoIFCQ8s8//UJ/k1G0o/EJnW1viOUAMnrYHOOm6zdmee0bC48V3lCWHwHA
+VAtNRNQ1Mjyh2JSXehMpi91Jn4kaaC/3F7QS4YW08Kkhg1FBALQsxqrG2laXoejxX7qBmnXL8P4
K8lqHBlzKV+eR6WdZ9da+syfxzSedihqg/TQlV3/0ia5OR21VI22QJIr9wZ7m8ALAAH0cE2hGoqw
a+sysv1RbvSnEhb34wSR7OPtuV8ZhRwHs0a8T0WnptUXNeOwQj7SO7419hN0k6Itvw2GOb/9rhcS
BvROZNl8rBXjyCwjq1+k3OZFyVMYR/P8MhrKeFAiU9+YkQg4zh9sICUyU7h9wqR7DQpaib5Y/SDb
fmZ3w6fBiIJ3MOuo3FqZ7Mp60H9+8wpiWgMTGOUIhU59dfMWUlmrwFm2b1pB5lZdhorX7rY6hl85
DhQ+Oe/CUpN3ebWA/dBqoWOnjp/mRb8P7L73lNLKMd+Vm42Q58qWeBWmwQcSNmJrf1UUlz08rczx
zUwZdoNOqSmgF9HGk3xtFKBi5InYXXKvrm6xUJYaCeEjGy81a8+IY8fTZL1/c5ZLPsYxIozhaSQS
P79FJiUqiD/S8LRUvXEsyrF3ZS3Y0rVcmQs8KnYB+010kVuFZibewVhqYP9UjVrm9bGV3qfckBtw
2GtPlrOdzTl9NfSlYkxwtu4gaiejYuX0nD3pud0vu5lLa/mkpG2RuaZBefxeUF3qnR4Uxs8hVxbz
NBq5PHlJqRbVM4bl6vRCU0loF0RYTeYRm9OdWjhKSIlrcMt9jWX8VdyaHq/OjtZODv+d9oV0lwVg
VY+2PZZQOWSroKISG0b+qcGz5NRxtcQ0pDU72XX6EcctjBTm7EdJR8vmsbRwT3CVMMxeij7t549j
gR9+6qpmouseM9Dad1UTwAbSQinGTIF+l46bqkbyc0zpv/kSJ0ZX3jVqqRp7HROj8d2EfZXlygoY
8dexkeMFeyplNt9JeqxYfuxkZX0f0zQhQIAyYiJVqLNDaXFpl9ml88VQuRJupGmzC2EK6j+Ujr47
v954KViQil+hde68SyutgQgAY5DZ9nve/52p5eGuy3GMvz3KxVUnRkHSgzZOxCfrSKyVJEVFDGX7
dtknJ5PWRG4+hPq7TJumfTBm7Z+3x7vY58JeH8zVAldB6bO+xR29dkp+qvhJH5eHWsWdNmp0482z
EkpDYkxgB0Btc3WaDOQaMh4Tqt+EVrMrraQ6oEWT3hnVJN0bar2lLb5cRVJIoWGGF62Awa2ynTyR
pd5sWs2n15J+otedE7kRLO3PYaBJoSv3NDy+vY5iBucHGZiDmWEOICi4a2xqbp2uSrWBCK7Jc2tn
WFX9C4KzlB7VvDPUY6iqZXFntBRG7m6P/OrstxoaQQ5cVhjN6IzWZUt4hKL/nOP4eTv181M1OdnP
1CrSPxtrTMODlar9N1oLUcPL0imcMHN0MFLpnaD/VXV5K907GW2iXM3MJGfHnrRhDGrUnT9Fpt2q
R/LFZtnFMbpab6ynrvqqWXmIZ1yfzIZXpU0f70vAnmbXx0bZfXAIpP8O1MH6gqxUG9x4xozQleEg
fh9airYbT9vrM7maPnQlal0oNYT0frW3FEmZexOpvI/bR+XWVNr8xBkN3U1mx/ihDfPnwh52Mxb6
P5tyaL/qjVltXePrjy/wO0I64B4o3gR2509SE0Hlwr/A8aUkjY9j1ygNFWM1TL25S9MNFPQi8aV6
ogHbCSd48Jk1OzoYNVLPpnV8J4TEOJIzuehWv5kTpY5Cqo9FoT6HNo/A7W12cVGQGCKwhsECxwMJ
mDhyv6X2g9YgQQGd8lU29KFrSUnzELnIW0cBDYH5ABxKbm9erGRj5bKRxslpjMv+z1EqMxfjYvXz
7VEuIi+bUVBLKBAtmMka3TXqhRZeaZGc2oEDauWK/B71ZHoA4dpKry5uIvJ2BgIpADEATVvfRM7Y
5jiqgbtkDo0jzOnrlIaWF6DB7/oh2riFLieGvlVgW7xTKtYKq9HCqJjKsKrCUzMOlTcw5Psqq7Qn
Je/f3H4Q9ANmNvg4kwJUUs/3Qz5NGOLRruKUTCU1nrrJD0M26m/edcwCv0SwCcBIksbzUSSwOiKd
mpewCTKPuCO6L5PQOb51P1DNoIwniA6Ud/UV7lhHVmmlY5SybKkW7qrSqb7ZC0JeN2mLSN7dHu3i
qaBmwkvLjCzsgClonM/JCOLRzEded9kIF9fIMVFzaulnUw3vpGQoj3BJtywWr+wLXkL45ri7iBd4
NWTPjWQuaZeeILhX94HRUfmaOynjdHXB8PX2/C5vCuwMKZ7w3AsN4isD/rebIrKmUJfDCn+osg0f
HXyoPyZ6Xu7fPgq1V5VXXjg8rVdxUGcQqczOT7jC4qLVds5+cOatb3VtLqL6ikUlxwpI+vxbRWGi
FFgW5Ce1t4MDyhTze0gT+W9vnQu+UToEKeE5DhK8GsVs6X+hjUF+MoMppXcI/dLSDi/K26NcPhyM
YvBRkInhXLk+sYslL2rZFsWpzLTlmKPn2jtzuhwwb+rudYm+tDVW4e+6Oje3CDCXW55E77V5BBmJ
kHKcL2MwKhXM6Sg/lYo1jC9qk5vJE6oYdTo1tOMqPs5q1f8wq8BI3uzp/tp8Ac8UTAtBt9a7sa2y
VknGtjxlkTnaXlk5NJ2joe7bjxjFc2pChEZ8QUxazqeYxXNgLXZYnoJhKXAXoFmkkeNz5mSm9eZL
UZgt8H7xcmHRuo41tSQv4Z535amolv4AOGKeyqQrNzDhS5hUeDogjsLQhugFhs35jOI20XpJysrT
kKTjnZnq6SGypOBILhbv1bEyd3kObxZ43PYmekztB3vUnwruvI3r+fINRa/PUaesLQoY693D2c6A
Ka3yVNFV5zjWhenmY1TsNakJdkpKGe32Qbk89IyHWh/UEOT9Asco69mojTCpTkEZJ4i06pn+wcVW
4HptViS1PNjCDOSiDluomc711VcndD2ht2hO4hVOgJpUDap9vsjt3e1ZXTmDCAQhPpOmQG9c50Sk
LkszN1Z14qhoHs+Tto+pbh+cDH6jvcg4INRd+P32oFeWkvhAQJ5C8QSId76HuLcDDBWFHVGgOl6A
8aXhqUSw9sYnu7KYIFsg2Oi36Ma0JgMr8JonY5brU9kV8t+xWZQveWoWn1u6+e3VKn4zKxWRGEIt
3lI6IGJCt4pLbLUZubHt6gQ7V3sQ9tkHddKp0mj6n7dX8KI0wEjcK8CRXF9ErCsssmlqKJ8hMwOG
0fZtmNWDR7aDxqpWUyxM4iyXP5kzmm1niLr7JqnKjd/gysYBTEaqBguNG9QRP//tPW97tR6WJWlP
3HGltue+btS9pox9/uCUSlXf42ogvRSlbJQb2cCrcvkstxPUGQqkPB4iBFy7pUdRnMAJ6o1TVtMz
w+KBMioMU/E9qMIHvD7r+N6pIEa9jzAzb/6urGmxjvKYJ+2HwloQz7lpaS7m34rZlvU7adKc+dhN
at0KZZJc3N/+VOtNiHaBrcA3EvwKkaKdL1Q/wrQeFiU7DVbR7oYlfQil4FTo4Rdqx2/NlMRgEHDA
ikQ2eOGpqiplr1hLUpyislVo75oNNFyV35q+MAo2zVxSgspErrSaUptVapcXXXOiU6HpGYbkHNlq
nwynKj2YEt3Gm7Pe7GI4GHvk8WQW1OjECv+21Sod0qZtz+0priTr2Om8MZkzKHt0YYM32lN2bOfR
3jeNGXrqXEcbt8j6tmJ4VHkESYRHvONrv5usq9qOwKs7aRJ9ZrRMCQ+SicDu9ja5HIVz/GrywK3I
lby6O8wWq19tCfsTBjX2Y43kLb+b8nrcipBfyyK/nx4VlbsCIoIdAni5uY4TzDaTCqfvxxPwEB1z
VC2Z7GPrLPID3rJLccjsJfmqG1KtPEcNXhPLDuUSVrEwAzpskmy5b2sQDBV1b1aF8cdk0OTliDov
mTx7GHGXmQeMZhCKOkni9qlpL8cwyM0fqSXnH+MAbMLNmyihrbIdOn/O+L6iapClT5rZmskbgyIm
C2xA3ivsigRIcb51tBTB4lQX06l0pG/qoEfHqEzMjRN+oc4Qo9jcgrgHMBTHfDVKHap2HlczyOyg
KPtmMjrdrSG9zbtFKjB8cqYJVEyaOgdn3nAKi1OmcfqPiRHa7YGm1gleLA3UOnfC1kbaUWjSxjem
RqLPAjuZY0thFxRlle1VtT0C+i3VaXBsgu1csZ6kvKdw/7qP/9fP6X+Hv0qyAHj2Rfuv/+b/f5bV
jOgh6lb/+y+/+lV86Jpfv7rH79V/i7/6//7o+V/812MMvNaWf3frP3X2l/j3/z3+7nv3/ex/9kUX
d/Nz/6uZX361fda9DsBvKv7k/+8P/+vX67/yca5+/fOPn2XP1cW/FqL9/ePfP7r/659/AKP+dqTF
v//vHz59z/l7p+/Z9/7iz//63nb8VU3/B1x0qjmv+BKBzx//Nf76n58o/6CA8JpJGiANQuZWlAgN
//mH/Q9BRQLmgFumAReRHrVlL36i/oOWu0AfOLjpBG78gT/+77TPPtB/Pth/FTgvl3HRtfy77M7/
XAjklXB/gKKIwAVYfQGLDyrO92Vpze/hdnQ7+i60bqTbVFCUGKvnau7cSqNndQzh7Lf1+fcv8vvA
YsedD2wwNGEg3DnR/WJ15TlOaiZzPjbvC7VPvMFMTCQXKuR5Favp20Od365ijgxF/EM9A19g3qDz
EzpkdTT3Y9G8LwNEymk3mIfJMOONCeniOlnNCFdeuKjCxpaoU/wav71UcdiGPd0Z+vc2AnxXbuzo
0MpG9ok+oMNDF8vjwfg/7J3XbuRYtqZfpdDXwxx6czk0YRQhpVIm0twQSkfvPZ9+PkqZVYqQOmN0
gAOcARqoblSjupJBcnPvtf71mySVZK+tR5A+OcZScdTVECm3ag0PEaYg3qA2uu7OclWvhVn2W0eX
irKw5dmQ31dKh5JZKsb4e6kozGVCo7LzdprupX5qPiZ9NXzvo1D4bAhKamtzZWl2NMb9VV8LBXjS
GE43cSbL92o3VJ/bQDJ2QTh+1ZpY/EBy2uDK/dhB9PHFKrd9JRu/WLMkvA0zfnwXS9FAYU5jjCf2
SeUoS00mI8Ft91WUF5tZiGbP78ZzyUfHZdfTVfh6WF78B5bAyavQYxHWzGA2e20OD33lKt0VQTDl
WtH9c7TgR9rIyWsH3sdXfCEoIqpcFvqz1950wRhppd/sUbSvqkl05CBzK19Zxchqum9BvCpljYQ6
hOq4Dk1aver6lqJFtM0WK6IaHOkhEeNtVBU/AkH1wsEEiXmvNKM9yFdaY2EmNDnhoLhadjDJ5+mq
zB5mih9lL9XXfXQhtk7Z3PhibIfiFzX6GPcXTeGkuSPgdxAaohckskfuj2PG3UroYzue11JYsvo+
Nv77uJg+EPBLNOQ+psQZ4w+T/sNvD9Mc74bohk1plUoXPtGrJb5exuQM+koxA0/uB/72wVDS9zhj
bPLupo5r989f7iP95cXDpc9fUEP6/NMEH0JeiHdrpGZfhJG05n+udDMXV3GS/4iSYoInJEV7PZgf
sqoQ1sZsMats+/BOSpKrKC/FleaHgpuFvr4r6mywM1+0c2tS1hlkFSfr8/pD3IjRtY8/GaG2824U
otRrQ0VxpGaMHHOQvqel1m4TQ+t3VtEbl7ra8N1RIbk1up9bJdHLbTJGA68nn9bM4MMzFcZjk/Di
IYAgLbZjYPnmCVQGl1gs405v91pjKi4iiWjFJjRdzOWsOWqu9D+tYWTfNtLexspQ+YRDgrzNMUSw
g8HSnd7XKzuSYsnVIFs5ArWhLYm95eAC0Tk+O8xm9Bv+5MX1V1UZmf/5LZ7M454+RwTBBPThrsjR
dVIiCV2oha0htftsGlRoi0HlNIGlr9tyUr3GHPJ1ak7Jjmp+tEup+4g+dVr/+Te8ctzAC1lc00Gg
gVVPeuYhV3sxkZNuL5gQoHxLiHdYqGtrU/PPWZu9einO00U4Q+F5eg7kalhVzdx1+1jPAidVwtrN
KglcneHOuSe7bGSnSwOhFt0YetGFYHu8+YhSazYanNd9WortVWZmpgsWqHwY+nbY8TAUOwln0zGG
OtmHklh6ZVerNlAhvM6u0FdBExMHOYXZmYnkY190/MPQunASwvrlv18ITwIDm5cGW5l9UPuy1wC0
2ljThinjk9LE1INYMSMwsfRolU9+FSkuYlJ/o+XDsMrhtKz1dJg3QI2k8M29SM7hdM6V9WXlA573
2CLQYC72bcePTvWDEIaaUu6LsQUayuvCC5MxvdDnOl8bU5hsY4w79hKz1Td1e3wOICaYpsFXokxA
tErV9/zEqAJR6owwz3eIVEzPmJLSDZglvLXqAVyDRE7hA1+JuuSk6il7q+yrMVZ3mViPKzGLePZG
Lqz+/F29OGkBAfBgokOmmmOLPvmu9EDU53Tq5102SWulrOtNN4uAD5JRYe/yy6DwTf3Fv+0ajjqN
P3Yh/wP7C8QVzx78i/7i9oHy/a/Nj/RH/vC//vo/zbcfeUOH8tdD/v2vO9Ib24f8r+8PfzldHj48
b0Me/9inNkRQ3wEqQ18D7MUIBM4f6+6pDxEk9R2tIWPvhYpz3IgIxjtyRBbPULhvTJApdP5uRQRV
fMeGTsgUNTwfufaWTuTklGCx4seMzBBe++LNApR1/FmQcDMSNxReiLhwpKvGgC6RukQSVvmmzqU+
u4feUxZfg0QdS5/EIKXuvypSJxeE4RhheM6S+4QvrJNpvgAky00zIV14Sse/B2o8YVNW3top80s7
N0kl8p0+LrNacXRlKqJvQt+YbbgqtAxai93MmtVscH9SBBx+cDDJBW/UZ1nHJcUyzm2wy4f1zwaL
Gke1mOmjJFxgB/SZJ78usDIiZnuls4s2lscZA8GuQkbZGiEylRbH7c7OoW2FsePTR6qz02qpWV3H
OU5bK8ZxgvEBup4pnvtdx9vqsuOTm4ndHBsc7oacgidPTamUHITsos61tJi8WezUcS8gzNAbr0LP
Aqev1sl5UO0Oq5PqgH2Y2m8TyYoM05H62NdNjAWEacY6wkKZ6ar61MR3GcnLH6UeX83eTeo4wje5
7rWugaQvTahIHz+u/4Z95q7I+OsUwDjaiv7thvU/cRtaqGT/+zee8GIbuiuSHydAByUVG84j0CHg
bf4OdBHpADI/ePaLP8TvHcaQ33EcMZk3AeUe94rfUIdgvlsqMyaXCwUHjdDy5f8COwTrHVwSNibg
UchNIpr33z/u+ulreIKf/g3YsVTK/3w0MFQZGFCFojeHYbvQsk4WJzSZadZL8VaWPiiEIwWuv4rz
D5O8K+TdEGwV8aYM9lOu2IRuZfpVmXlNvJovVMuuP1qJM4f71Lro8nVRXgQsaH+0g5+FmxGUeFev
hsKtJHaIa2O8ChqnS91AfZ+FzsgEXb/uu0trWAeTNyr7CrBPVrf6zEkZOxjU8bXG/n1YfxYjJyP3
dV2MTtubd4Jeum0VOVJ8oeXXUfRFkD7r+ftRhESBz8D7VH6fh4ANWIiZ+qVE9JCKRtua7UndTME+
DW4jyU7c6n1TXbCFnykxTrbIX8+TM4YXzsThhVp1EGWSR8NMvG0i7ZPWB5EL0cPY4VLwxRjxpWkt
t6iE1fAR9FO7NBTsWuKhK8/9jOMqePkZdPmw2VFyL15bp8SPPG/MUmnU+TYJ5YPUSeYNrnjRrlB2
WhR/Qrf4oJfqPSRpwZHNek07hYmLkk63MPrduZfun30Tv5bdc2jreAvk5zAfZnEtJiLL7zkdURW4
xgWTYg63tVyLq66MrFUzq59aZVpnsX6xMCm3ACS/IkL+Gzat/++KI+WPxdFdkS9D6CccdwFreYLP
9iTlHVxY6C2L2ddSyjzbk9hdKI/xMGbnISSNF/kLfhUk7d3y/2YbQ8+yIHoAVb/3JFl9R0UNYGvi
dPS0X71hUzoZILBLUkIDUIK+LoRVBMvHm5IBt1HDqke7H83C2qtt0WytOBPcPNaDG3KK+o2ciPkd
GCyB1/iPFhs1l8ctxMvaqcQekm0LwxVvlXr2/ryQj4v7xeYKfShJHo/CWPrLk4osG0uiBiOhvfdF
mli/7TvoipV0Xel9sqoF9ZwFz+l3/Hi95ehYAjC5/MnAJuzVoWeW1N8DYHReusimmdtK57aLY6D2
6bZQElMzLZZOL5KZQr9MJD8P+/vSSBIvFyxCHuvQFNZ+aA03iC5MJ4xN0AoIEW5rNL1DZmN3/edn
uzy750cR9vhwEharMgzgFoOc47ceJbHa+JZZHIBep03TTsHnqZpSLJzM7qOglpKbF77/Qa4K4FnV
V9w/X/6k2uYhLGFh4LBMVDmSSY4+vr6gas0sFdJ4yFu8m/wiI+FAHs1rRSScotCM3u20WN4pVTNe
xaP6qaPqOvMiXrxuxJ0o8RbuGaN85rzHPyFvE2Fu0qA91LLsO1YmN25bG29L93i80cdw2gUm4Quj
STnqtscxHiopHNtDpRMTIUfJYIshMqE6Puuu9+I8ZBgDNWFBfjCsArVkG3re2c9lP0gQ36eDoqXz
dp4DYS0UvrIVaSQuehkbE7soQ+mT1QqfyKPS10LUJhQbgS9nTqSk+pnh+bJ1HC8ypNAcJXin08+Q
UXX8e1QDi/2sq4eDrghfOpAIr/bzTTxqH8YUN6aoPOcIvzzM0wuCaPBO6QsZNZ/sZbKJ8EYv0+nA
mKL1kAZZbsCwmMDs6Fwiw4tLLcJYiaXLSBOu1AvrlkqbGlqM/oCjT2lnkWq4M3wXb1Sbt0FFLCEu
RSQCgziYkovR0/FjzMsqLkN/6A6dkGcrzCUEbDb12vFrTbspJl30JKM20Btl54KpX7tJ7AgoaoAs
YSSfgFRx24UlgOx4YGqibshLE1x4K+lK1aZzRPEXmz03uehwcLvDnAV15fFNjjDFI2uWx4Ov+nuj
ST4hp0ztkXxBO2yUr3/efl4szKV1pRHgG+GY5aEeX8woZcDqHpVmMpaQ4Kmpcidh+Lgpp6zcz5GQ
7brcLM5seq9clVEgxCn2Xc4X+eQ91vOcTLkRioc5yfyvyZB/UzBbWCuRLGyEbkHAJ0H5+ec7fbHJ
UVzAlIKnDv+e2fvJF8GvUPveqsRDHwS9Y2Gq7Mx8Ups3X+WRkAOeyJwTsunx88z7Adin9eeD3oSW
F2pNa5vKeM4n5gTVffwQeG7kh1GpIA47Hcf4kL36Uuv1Q1yal1kXYz8iOmJbwgPr9n3tScrn1mDY
FW/C9DDCH8SNejO2E5HglA7j4c83/crHsVQJ2JFQizHGPvk4KgWz6LTI9INZg76g05iL0ZVhsfz5
Mq/eNdIajkl58V045dtNicG4DY7TIQxdOdoOqa3sokvzFvtz5QMPQd5W3xAdBt+tZbJwBix+7Saf
X/zkS4EdnWIu0eiH3LpUu71BBEJ4Rj778hKgevRwdC2IDCGQHS+eHusPEe/r9iMTo3Sdzug2sgSH
qjjVkjevU05hPnxqSiaz/N3xpQSyLlSSmqwDDqqDl8gAa3jhnMv6O9G/LetUfpQaLCuD6v1UM4Rl
Qx1hb2AdTLPHJztMi/ZHgEbTJ1/JiAu3LupYdkYtT7Zl24Y/ISONvEAlKSqnqFT1M3JAZLGSr4eJ
Wwhq/j3TcszO8laaMV1lwhM4o5lE7TrUUsO354oYLMdU2mmnllV/XXc6Fq2m3rr40atLLJZAonoQ
VSyTRm0ZQip9aP00CwDPM3vcy/2GW1eoLRca+ILKHz9hTUqqYFYG45A3aeGVOLw4ddmc4xO9LB95
wuzb9Aeg/8wzTiqdHNpjLZuNdcBQUnETX8p722/JC76QrWjYKpNJ4sCkan7nYac5X8d+klSe1KTZ
mTCIZc8+qjgWr5dHZPrVWMcZQJFBrRActEG2tuPYNa4sJslGGIrcS8LkzT0KNo8wdbBr4EBe0miP
n2+hzlUm1W1yEOsgcY1ZxX4fW8kzb/FFd7BcZYHLQMMYsJxaKMuj5I+x3CSHkLMaexWl1OATVP4m
GXrtOg/6ehfkub9VKmwzpiAoz2wJr15/aUqJQVkMHU7usiY9KJ0RjB6YyUdXYzahphYDfRMV1Dk6
2bF4+o9GaCuF8KkKpXM5IidCg+UD5v6J3cC/i8tDXjt+ymM6mEIY6vEhDVV7EIU1J2y9MyA9A59N
5V0cBpGtT3687xRKBx072E01SeqZxfXyYwJ1BJpcwBwA91N9jF9JRav4vAZzqhOnNzvTk8p5OnPA
vHoVJnQkbGO5QgtxfLPDHFhVZbCkiqoFcExHnMjFWD6DzL96FbZc7GaJo8eW+/gq6ZAhKTKT5IBp
FSnAQ1i6cWY0Z46rRwui4+9xKedwCGPYvxR5J4dy5/fIx3oxPkTlmDa2LMXJj1aA4GKnRuSTPzJU
4WWaWdk9ijfx22Kj49DojhhQ+T8NY+x/GmInVPY44OFmC3M+/ZQSQV6rozIntgZ5z0ujRPvS+Ink
+L1UnUMTX1n63ADz++UOlg79+DnJIw4ci6vgIZurdN0Rh7lIWQK7ESTJ7iZZdQS/+JohqS37qTvz
3b/sIFntzOioExmmUmSddGxF1qQRAur4gCWf5nVRFkPT6Y0LyydyOymleE3QhbGZ4TFexoUvr4ve
n25GX4xWQeKH/4X1D2kO82sGTiiZT56FDthjDVkeH6xUNLYQZQo89NRzVkfLn/JiyVASPF4HVO2k
RO4tY6zbfo4Oszkkjp+M4SqygmwbZRlNdKGN6zMF3bJ7HF8QmeAyr4Ywz+zrtFqGnlazROvmYA39
59LQkGaHcLQGSZ+286jon6S2/9SrTeD2xRBvpU4U7VHsm51SF+dc2F6cpEAvMHMXHQWm9YziTu4+
jDIjjae8BbqXieER/ba5oD/KvMBqwjWrvvnIg4P4FKgZnlRhcAijSrTPPJLT3WH5FRzjDGEBZGhz
T940sQ5DlihGuyAFJqOLqv1IVRpsB7HovEHsKjvLQTOwMshXEzzGr22nTHe+IP/ILcinU3sDs806
g5E9yrievSj2f3AqEFrW4CKisE6+BqkYTFyq/f6TwRG/D7oy/qQ3TTvYPm6Msl0bZtbbKN+l3J6G
SbsMzLT6pFeT2tpSPOuhPaVKelXlnf8llFqRxBj87y91I1Qaux/6RrUzPdVLew566S5TR+iuwhQW
7/EyJfGHylv8JAdWh79uO+R3+GJIoi2A7Vw3QyN9AGHLEIMpkXonN6Uy4lNbifj1FUH1JYjS8FvB
MXqXZkWsYELQ5HzKdGeYeZVz3Nqy5lc3/SDkX/Kslg6TaY2ajb9gGNmq4jO3lTDGfZDFdo4dM0ys
XTHq+SWVa4Dti5KztWpy8VWZp+KukELlewvvU7Fjsmm+Kj0GDY6sj9ieWEH1gcyktrYRXQWiXZYi
hezMWtpHhD19Ky0jy+x8oCZXNDyxbGwj6jucTqcR8BWHckcLZyF0irCMP4t55j91BP+ZWjCF4CP6
wyy16x/S7nhswb/w9yjVereMUCF1LfyDx9nEL9K4ob/Dq5gOnAIJetUCMv6eWmhwNZi5I9cDpeIA
W0Cx31MLSXyHseRy9sOm5GxW3jJJfURNn32ZFCqwx9g5iUcDVgTpOz4lG9yZWw1i5H2XosLP8NvY
jYo/3mpZp26irjG3eTNmaz2oi2u5V8oLtfTLVUq+6HWjjP2uS5LUwSx7HQR4qplFlewtq63uJGnM
90ZOnadLY7BR62beRdIspoSiN/6+Cjcki2t+faZsOW6Bl86eIhdVE1g4iDznwvHtiGqt6T7z4lt8
aQI3yHLTi03zmzjEwvbZS75+ekT/fjj460oLNQLcH6DtNIGlyxqL3KhOu5WzVPPCcDQ5cvponWtl
tqusUL8su4V2b6XSuXTeV26SK9IsLVoqprUnpVlolqTGZaJ/q0VW7+VzE+xSX1X3gaa/1aiS3pPW
gUMFPHw5ZU+eZ8y66a0+q+6EQSeFaNIfMj0UEcFI53yEHv2w/lmJPFDGUyiSWYYwdrCiOTm5oAnp
QaZP1R0So1UWNFvg4pU5t/u8Er1qzFbIFwmN2OZ4r/TqR3boD1JBTlq8C/yHzPgBpObUQrMJh/Zi
yq7FOnT7Xt1mKihIekvixP2IcFvJjE1aNrs4i3Z1H1y3oRzZnSydOfGWH3t8M/AT0OQvYmMufDoB
M8cpJgg8TSAwD8LKEOFxj34u29nUFiT6CeewreWVH18PFxIAe3AfpuisjON1Xw6jkcRAFHewefT1
7I/zxsLecjdkfr4tx8H6kAgG+tz67Ao5LjiW1waRmQ6TLw9lJNj68ZUx1Rx1K+Do7AyQoKDMfbeR
/ezM1/ZCLvrYuWH+xowNZ0IMkY4vI5USM35hlO8Ioyw2jHySjcrYaU1+nTPh5ubKWtIwgEEsEdRo
Qho/1O0aircTZ3V0VXa54gnQurvq4Y37APRM/DAgTwBc4rh1soGWY5V2RewH95EfFI6ftt17QxJU
xy97TKSVUfZ6KbwRDHhaf77wo/jh6J0vTSBm9/BtsUfCz/DkkSDbJKtdq+9b1YPr2riMpULbGPIP
VTN9rJX+Lk6nyTECS1zqp6+tGLiDUrtGpvp2UHbXaBEae5qkhwIzg6STfwSQZG0g2q8oa10Vyd9Y
0qeL/erPv/ykVGbNLORE4nGg3jGZF0+5ZULJTDcAir2vNPnShyU8pKVbmNZVYw27OFcdrSXUUVA/
St3TOvpPlfIvaWnq/n2VclHU3x+OlXDLv/BUpSjWO4oNpm98XiDIIEW/uRVI3lhiAL1gOI81Ci3Y
ryJFUd7hesSUAhBisdNfsKXf0jYL+tjSBy6sedYL3e8biBXUu6zkf1Y6rKClgV+uj3Z3aV9PWqt+
jAj0lTu0LWEvbTQ5g5M/F3LsqRWMzE1bC2nrDAHiG7WBJ78SjMxNNWGqnaZW210wG8O2kZTDkMnV
dojMkXF8+7krIlcpheEq76PpXsgM5U4Wait3im4c1iWS2lU7i/N+RJcW2U2Jdlg0qstGy/TmQhmo
yL10bPgVsqBn9coqlUy5MKKklVfkbGYEvjIOjFJHp0O97ES9azvH1PPIt/E68yHo4ZhQPPhmozaw
/RuV+ZkVQF+wIzGcAm/CV6Ep7RbL2tp0CzVAVDEZapM6kZiXtjJA0BqqXq92pRGa3lxOMeFSMa2n
4mtyjnCNrGC3CAIs0Oth2JokA6h2ZCX4O7Zzfhnx52KCPCpR5+VJJCFjL9th1q+ihi7aEce6ktd5
h7TtxhfqRZtPNVB8CJBHbZt2VIOLYY4ksbLnMG0H061wtt/WSmndKQ2egIOT8JxUzOTisNppCQ2e
IAnZ5wp7KWOfVmV+VZEb6yZBM/fvxwbEIJ7a4d4UMym+VC3y3a9Sq+TPHdrRoCXLLe1B6YKae4jY
dO9EfcozWP5Cp/g8JTksZ2S5HTFlTgppNzZWjeD7ulvjr/+xk6pQ3+mdhAeZG4viFFxEnS4JbhxJ
VeOGQqh9jBR9RCetqWZlx0h60friM6zsUh1pDS6ZVl875JQ2sydAeTVsslqx5ZzBz0c7gf/Q2M3Q
gyCXiYhIbIwLRficDFY9O0orQg8MIn8snAF9tLVqg06rvLYrCfQOS+Ql8zBJtTNEWiY4hLJGmo1n
Z5o4ozB/Q2NYT+44zhRdua+Kn8dBiwIvg3Ek3so1Yt81kUb+oTX74CFV5wnEvrc0DKgw51TtIg6T
W4LntNbWzClV7XSk2HKQ3WGCH4qxKWOdU3Q7Ux8HXlLXGe81tUwzF5qP8r4JjHy2VbKXmKP0VYMc
ABLAlhQB9Scmuxni88k3dz4210TDFoXfO2pRJjF8HNXYC8IimouWZAg6+BllWzLMN9lsCKIdBWpQ
2tOoWpcJz2dGIZLm26RWomolz7Fa22kxT3e1RiiNEw1J95W07TZ2WQLG99BoOgsochQ/1XM73Stl
AfcEjWuRO2KZJXcd0butXUSTJhDWWmTJXs57sbjsplCx1lpRwBppQx/1BunLjFkrnIF/dEQL+V6v
ZnHotJUYCS5eoC3mjijaLtWeopRuIt1JAhviSig7NXYL5sKzOybo5feBKbaD69d5tTwVvSxWc1jj
qKGqZG3aTQ9F1s3xn81ciI5rKZGzg1Brc+nNRj+DXiRWdie2JJXpnale6SKZxyhq52iFfA7dYBxx
4Ht6GNaVwxHbGR9mbDFSiAxKeUD33/zorNxSVtosjJ9wOE9uzGJmKF+PirSBX2Jkdlj0Y0C0BNOK
VQVK+16rCbrqNTGUXGliWOHJne7H9VrzmVCvKCSbZKXIe3nUAW27wq6zVjdXE/MfW+wNNfAeD6X/
nM//oq350/n88SFNo+ZRB7LiIMipQp/xIJd/929AQYe1uAx6cYiieFpGKn9zs82Ftr1wI5c+/zeY
ICnvFtwBihbrC6nU0qr+DSao7/C1khbzIIZDCC+kt5zUJ1U64x7QusXKj5IBzO8FIBsMRhdxJrT3
cRcDk9VKll6NeWSIjsZEb20NIqfIGASJN09y/zVhcPHDlMMfOSTsh4ZP7SodlewGJcC8bkB3n1YX
LP3XeeM8tWd1xOPPg+ap8tPoZlUGU8cV8zDyw2umufdV3F6XJG5eYBqP73+SVeqZhuW4Lfp1KTgN
0A2YyPO2ji/V9sRuB9rc3k/CVDjdUAdeIIbnwh1ewDdLbw4JfiGkUExDWTu+zDBXulC3GeJozLLX
kl6BhIbDNUkjopM2TbUSoWkPdtv6tKLpZF7NlXCZ1OmuDn3N1qUgBxVPZm+eQ+2WHMHaEyQrceNp
SlaGf5MYVblL0Mps4gCOWdmE/jrsKs21CF8/h+YvVdw/Vd7yyPBWA/eil8E3i3nl8b1M4Db1lDXh
wTCE8LtBx3bNcKtxgEBAzaPSsqNOuhhVPHg7FbewPp2dYEpEFxdeO6/LeZ02We3k3Z2m9rHXJ0H0
n+4B341HpvUiK/z33cPtQ1ac7Ej8///ekaR3MARxswDt4DUus7C/dyT5HZJMBK2MoDlgjncldJMA
SxAaTXDOhTX6bFdiA1nUIozQaG8xtXxD//DIEjlaWIAiEBzoUvgRAKYneFlQdUKWmbN0J+fRlNh1
jrukY/hz+b2M/NALW02zhUAK8F4fyrRwTGn2ia6I5MTYUjNUwyoqylxwMsNqvGAYstluUl2/VkHU
8SsXFY7pIJlkw0XvXNzGs/Cl7hsmpbk8FF9F5p2TnRcK5A0fTdkNRIwZk35SUTJbTvup9DpRC79n
emkyu8rRW9lxSIrRKmvT8jpSALCqdugrZ1icHTxyPivhMwWr9T4aA+YBGYPabZL2MG6DPCnsahrn
M3DWi92MpguR8eIxonKIPDb0z7wRat5sxBRVukvFyHdoxWony9Tefbamrp/eyHNI9cX2zFUkidWy
CITwvlrawGdXSWvAk6qMmODkakN2dlGvRnqJlUBch6f02TnN66O27nhhcCvgxPg+LGkapxZYnZzl
OI1p050ulhNEjKL/PCqmoKwG36KEK+FKp3bXJtFlVweKv84lY8jsRikrpx8LWGNl68f2HCnDzpr8
3E6nRrkyq1Qd7KkyjY1mJYXhtMbQkoU5FeqtGpksPblUp/vOmDTfGRUqVi8qc0Y300B4IHwlvaO6
05LCnReffDvphrl1wtLAG1HN1Ph9IzUWuQFKOclMGf0rwZo7ydXVstzJvlHd6KE/fgmDFB9MoemU
By3S659qlsRgYWpJEahC2MzsN767hUeIKwB+yCQ38DyP3x2+BZBaR328a4P8pz8Xu0DgKc2ytRES
P1o9Xuw/VeK/NCjeICrUUQDu4C4wSZ69hxc6PgcSQfmjblEQb5sUEfHzqvHVP+v3ni0C0TBZguD9
S/P7z57NP1riWHiJkM75HPlMf5WSjJ4WC1SoYjCYYaUtYOevPZt/tOTQs6NTi1DyIMN/w5YN5HRc
DJw+hlMugRU0BKjRX227bBeqsW1IPzL2SxU6nhDmtjRdJYYrD8RqONN8XwUrMfcwDYk1zwwdzb9g
7BsWtsrXp3pFsjG+JXw94tbSb6oKL96r2VojPlbTjTF/NIGTjO/YUTv5JNlR+61SP0jq3g/uen8b
MkYyHClxJO0hCm/N5ErorozyopJ3Deas5l6Nr2EUJPz3TvB3c/S+GdemmTupv5No6eXoCt8e25hm
Z26vDHUd0HiKyVcj3/j+zWAdtOh9IfxI6tzu1Kt6IRZatZ33qzK9zOJrNLW6tOr9nVaQFHjHaDlR
HJkmPN7I9TYcHuS+susihOPYOHF3k023oXI3i1sh+SjNX/pka4SXfrPJ2q3OFjessUfQh5VORZeu
NWuvS7Ae04OluaS8EkBbJO/Haa1HK1V7H1p7afDidNeUmzEE8rqc+utJJLLKDcOLuf8sFKu0AWnq
VwpiSQG3oY3Rb+r5k0u6oTBeLH/RA6sfw/FDl9yVA1P3eJdll7l2Vau3VXPrp5dxuBE0J048QKwo
t/PKTma3hR+jX9TCxihtObkspZVcrqvwydz/TfvI68Lf5Y/42+7sf4Zz2UJa+0OFVkd/7R/y5KhK
W/6Vpw/elN6hj0L3gK8dpyx6jd/fu2Gh58VF4EkA97xEs96xDZkao0YothRhC+X919euMdOmVqcD
RXqFGQGI7Bu+9qXt+ucYXoyxYf1pCE1oaOlGTyXwjIx03DW70ZOQgn+w9LFCZytVhU1c1/B0dPw/
toC/roVnApQ2jnyqz+NzKhpTImuMfPSMJA3dSBHyy7kss43fY62PQ4/kPHsLr9Q0r92bQSoaLGk6
T5KJj69nMBxLcqMcvQbHdLcf1MzOsiRz1coYzlzqeAb4dGsEpS/yIO7vBclLjQyhoUkcPNXyrWtJ
aOqv4FndnTFQdeGv6vuXdWwWbKBx3Rjen+/ztYvD4Cc3AL4rhcDyHJ7VbtgtWc1UCaOXaHm+UYyG
YJB8FvP3sRwVl3Amm2tRjs1tnPrxtz9f+rg4fbrvJWMLtiJM3hfkTpmplYA8gwwdIc4uZVi8G6Xs
ojPF6QmV9fEyKHcoTWlImOme6s+MdCIko2hHL5XG5KLoWwzihiJel1kl35a1anpJC8Zu6+mUXOtN
B6SYtdP1HPddf6bYeuWO4R2wnhZKFQ3XyeTPb9WWnHBx9CqhSlyh0MGMw6I4E4W5LM2TzxLLTb59
fLLR2Zyy6wK5GLFY5pVO4jgfwima1JXaKFJo15oPqDAPJCgwItFr3dZxErtjDNtKZx77MSjw9NQJ
ppHYbxYd9inXQQ1qq49afoTVNfrG7LPgoEzdtJOHIP4ZDTgx5ZgB3Lx5RdHqsBUtUmMDJufxYjbN
ahBK7HA80Y9H+HvBD2mygvXbL8KrQ3+M9O3lRQgVMhIz1XqPDC7fTlAoICgq/wtLZYkyfVQOYmKv
nyyVulPLcEiWpaJY4a7LgthpfT09o098ZUEuWjPQPwLiYIwsb/HZ1y/rg69D4R29MUmY/5th6dRy
Zp3Zu19ZC4txDflZi1fRo5Pn86vUSM3wI/cHr8U/zZOkoB/snGyr+wkXGlcbW2GZg7RnVuArOzg5
4USVQFBBNKSd3JuSoJeO6oYnOEzZSk3zwgl6dhsRnuWZHfwxRu/kk2MloFDke+NdnaKGTMXUPGMe
BmGY6Ylt5ZHyYJoFYwZzrkXc3ma1ytcj/inRWiDwPnX+L3Nnshw3kmztJ0Ib5mGbE0cNFCWqqjcw
UVUFIDAGEIHp6e8Xiaz7F6m+pPXu10ZGKZkBxODhfvz4cSQ/xZ/O0A2fckek8tBQNjKT63PK/J39
+h/mASwGbQaEYdhQrw/FKhavyFxPHftAObf1lDT0LNXJ7eS7+TsL/YogYE49Cwm9AalAoEB6ub7c
T2qEpNvO03IEsN1bHq6fNX8trPHWsbP7YNL5LhDRse7yu9JK5X9rXWGQgWbhJZkOo0jBvxx8hGEC
o8QajlMUkJiDzHJs4Su8s62Mo/FiqYm9PINtQZimyPasQvqPIzPOSR8p8lnH1fIECTg6EfS0aiAJ
hpMOCHF829pQRvrLgNxbUA0pl6Tij5P68rWytBw8ZYn2WC9+Xu+rudKSJKAbwLylVYy3z+Pc/YO2
x2RYFwTUigNSPUVxbXcRFePhZKPMlA3sxhPF8ORPXVtDaJplqO+r2nG760SN7c9BocOBDJpsilNV
NSLeBchPJ7upE44+wvjTyz6dRwsl6mLIiOva1CG/hURAeB8Fw/gHRf1oUK9OET6sc54u9+ua1AlZ
0qz4UfSWWx50HefZSVW0ZdqT1dfOUQR0M/vW0+o42Tl5EItD1LRo0YWjK/LPTdm1y93atGH8Wc5h
6h2XZOGtJ1/kP51uIbEZL+tM3l0v7TUCg16xb+ZEPw6zIx7LOJ1RJHdmpXYTeb/6sRlFMexrJGCp
V9aNH2QHGY+YhS6Wbbb3M0dVOzWENFLTwYSqZg8ngJrGkpYCtmchRqlD+QO6pRvtbeR+7X0XMVCb
S1pEpEEkfkAdRwKyT4vlzyGrRbsXdjX8maLxsB41hta+pgtsnt+AUhX3QicrgpiTboOj5bmm0+QY
mKaMcem3+1Kv0v/o6jVr72TgDe09/etWTSVnvCQFKypRmf3YklO1D3oMKMBUyeiO+zVGIAvdUy6L
QxR0jgervtXlzWilg33jptCdQw8awS4rSgh50AOS5wyFz/zG6cBNj+1aF6feS211SyMS96NLtcN3
pbqxwHuIUnFENErEX6ioHcVtpFzrgYZ6oXNoU4RKd95sGrvFQ+2Uu7LHz9iX0L7R2Y0HPZ4UzQHQ
y0J4/EcXJrq66mcF+duq4n7ajaEqrNuxlMT+lV4gjVDsl37wm3FJ75YRB29PkZF1K5lksvqT8MUp
oZSvvfNGSqMOLqZGH2ayEZ/LLPP6W8uVAXQLZvPrUq1zexs3Wi1HUN1e3bWRrz/VAME+ZFOnyA5z
ZHXf2cHIHNJiNLePTTa7n4oxLe7nStKcz8p18xf3/vIdAwdvtgjy4fdsadD7kR3w3U652gtPeZnK
7KqvY1HvvByNMhVHYqLf5qJ++CiZOvvVuNK7dK37vypOfXJA0b96LMKZ74C3JdxjLvJVXEe5kqdg
sGX4OHuW5e1lHIvl4LYs7RF6TDR/Xud1pcWc70JAPyhP+6ck6Dpr38HVVewIexj03o4HKzjYJMdr
AIjW1Tvl21V808YhKvI2hmDaz24lrY9qqTr9M8pkXn8b5iSxdmCa3bcubMP5tzxrhod5hNpMK1MP
+1DnXsH+7dI1PVkBO53Dl+d0FFlsdn6J0N2Np3VAItvNU3XvJyr97g1e2OxwZqr4JG1/fjwby/8K
F/g/1b7+iQy8LZL+/yGIYBKE/zeIsP/R/PjjBYJgPn+BDAP3X/A9zvlMqlwAe7kX/07zGNr4BSOM
vX+BGRpe6AU9BIO4oAa+8y9a8iGSYhR5zjnq/wI0eCXTjdGgthBZJu40Njf3mbnv/nGBUpdqW200
ZY84i+u6PA953nAMx6EZpfpWx4Gm11Uk56m0IJJop2s+iyxPpDpUJDOH6TSSd1oaztsoBPZ8rYfJ
v/EzK4vsKwpHPPGjUiWt4q/WYlJd+ykZ/T5zrz27c5LhZuqLgHDT414F7IthtFTuA4J4cfFoU8DI
MEFpLd36mDbaH05pr93e+Sio7/fynQgih5+yMZ/Rkr481kCnUSlOvnB6rzpUlpX0/WO8WC7I3Cy1
bKuD06DyjaPQJINPrUzqpDF+kFhJbvk7i6ukT98JAs8u5//zU0CHfZoh0C8DEh9wMUUML6e5pnlA
1/hx9t3hQpuSXbcOI0IZNEqJjdZDI7OsgTQ0pfLZmoN19vcFxOdmPpUdQfjTWIRT6+4gLMVMiaoR
7EH5Wrlp0x4zFkcsXCkqA/KkcUaAEUJMO076Pdeux2QTzA+sAAKPMqJdd1VPXrfPUKW1512FlyGR
JsiniufKwAd4rsya3Dy5wrXwwpbmezXtSm/rGa+iPRrxmujBm+qMNsPl4ozRH9SBOe03ggrzdI1l
my8M+9Zm6DnPxrraLSGeRkR/FNgJ7rU1lGn0aHllhCmPuENs52711kZHV2VqtT6MdeKWrv6QNbRF
+wOf3dHTiaqjdiY76Os0ivYyhaflXkuJQzve0/mkYRJKUvT85ItWMJoMfHRDr2Tn2DxCD1HOt66q
uXAsuQ+1bZ6ftt8Fr50LN5DP/zj0/wGzehn4myUHxqGcDplq8gO/pMX6UgVhJab+ieTYnEU3iKSl
63Rri2kMg4PMaXqRH92MtOZ00+oW+epHS5WTEtdOnQbhe1oDL6ElHofqGaPXYsBIkLTXbGEuSOXS
eyP9NqDowtaYhZ3N+cEJp8Wqj104m6kap5xw4MFyqy4c7+dCN1nxXnT2Mv40D4L1M/1LTXIE7ZFX
gQFVjYXQ3RB9i9oSrVAE+bE14qrvyyL0H2jHUqSkYDX7sVpBrVfZ9jtLEhcb+YDYn5ZTumrz1zgt
yZQf6BBGKPUpEuPiWZ/quRrj59ZTOis/zKgNlR/iunTCh7cX92XcwUtQTQQawHFG0Rnu/itAgB4O
2KagW77RK0nkcEBGctLIheuppYMSBXXSG28TqyH+eq9nAODGixiEwYnaDcTL1gKqoyDqlTHpHV/n
q5dRMxzqJf2qRwQq5AlnWbKGtCwzg0fFaM6Aj9A74g62NeAkfmjWYGi8j52LvCwS3EVmTuoItR7f
Vw+tY/YFmZVeHfoc2YjkU6vpkRBchcjP8H8ARS3fGfZyiVyKmdcIK9yO65j8npIZnbsvXZMITrGf
9xXJ2CTQlp+cPG4ADtnQIWcqT4vbBubgDkPFYy7zEvHNCVgjdmcZe80T1UNsTqVVFMYmpdYcsviw
rn0+2Y9zqYY9+qh5H+07qc3ZBnpY+L94+5ZRhuarbSUK3gsFJGNY5i6v+ce4aTLzenNj3lkUCed+
bgfJ4H5LWj3/mRaVnpY76rLoz7NrQ6qvnjGiDTPcDCuWGhXXIXe7A6EHrrbTGaJxs+uTWnjlTlHe
0BU3SzaB8T6IrihZkoYG9mP60NFXPrR+tJuBrHDtWLxZqmrufh8Jd/hqb2mY7+8oZCnh3FfCbRFv
EKnbirnfrWi0GwO7joqPQrIwTx37acd7JSIbrUd/VMaqAX6Y55RWMVmPTTeYexQRs4wySneht6Rz
WqrJHsjS6bAKkl1jp3qwj1znnnwOhbJYpstXZabnTPgp2CzqrLJ2/lLXNiwMmZXDmF0FRTUrCkpa
aRa3APsQ1Xc1TnFM0BFNwCm3Zd6YfTYpFLD0nWsvAzamSd2MKX37WL5EV0igACmfG+mZSxb36NXJ
GBcKOSJBp4totRRhzDKkNf1qLTxldiqeTcAueXvIl5bADAn2EHgey2lMwmttCFx16WgR1PdlVZpT
6PXxCllW9p0Zi7uq6JsDOoFW4t68PfJLQ2pGpmaGChAQENqbmVzxC9eNFichFQdTd1/kIsL41L0K
w3//PX4V4d1/hmtDTvRA80kM0fV/OT6AtilaMhpSNOB7XS3VVEuultjJ75bCKzlME9XExizTToD9
BnvMWohInGBc2hvpsvveE1z9ZQJIneFCA6pz0QLzvXKqQpn7IdfmcNuA+/IAlq/gxtPfo3AQPcss
FRjzFMhaFlcBsuHR97cn4PXSUxxOPoo+o+SDgNjcV5dAOU++szbZcifaLF+/xjGFnqd8CE13EB6a
MroTKTl7eBeEemH/TVE6ZEVyb7iUQGzOa8JNGXijt9Ztf9eQRpDk0X2gmSd0kcR6Q7jHyPsGh8z7
rpx+8GywI6pPmIlBGntdpK4whlcKbbuHIRqadiVMnHvaiQA32/x22Jc5u0ZYEM/4KaMkm59oWszd
NnpYUvin/rC23zzFcX+vhvGl48TrQcsNEsrvacWZUKX2al+npEXmFqWMOzAUqK+7UiJTiGheG/eI
5uimHANBJ/I0BRALFsuRz5pOYaMNpBr3OnxnkV+bFBhNcPgpPuSpIiPJ/PKUTZVKMpSMxB2F4Za6
gW5fzQ8T5ZPzQ3j+l7f31K/DYbnwoE0vb1T2XrtpogiCLhnX4BbXN5LP3AARPo5fjXUPUiBNoPPO
gM7rYwQPhXJGjBjuoRFceXWMhiGdZZIpeduEuuCQCl1wDcxZ3a1PepgCxje2eqzu8kUVYCZ9Ew5+
Bxym1q461dTn2z1KT005jfd12plbCQEkc9tSYu9zIt2kz/XNXKUFGTC7DcsPS5tOyYJ3UrXD52DV
qqKeh28l2ghQGMN+1Omy8FM3DRabNihys3ersDbOc55yQ6nDdl9FIqrWp2qmtIpf1qPxaqMCThqE
3ZwqxuAQa6TpKc9oEFHp98JZoq68a9Oqnh8Kh0Z/5D9K2a5PA+Q4Y7JGly+MHJq/kqTDLeGX8n4s
VsjAqRzCZV/mYCg3xVqbIUckU/kE+kDmQWUVWVmw60ewtPIusPhosGszesvUH8ZOm1cynsj8sM3D
ICj7ROjAb11WNg0Qze8RgIlXnpeG7imPw63JvquswpfPC7W9wylGbDYDR0XydgmvhjoBw7sRElRt
55WBK59te5p4bxFO00ohQ9aA326TRaW6uQkv5hhXDfeVOvTUvOo4NeZZ2tlr1qesao3r4UkVs/7u
+Wvz0WPXe94QlB+2iMluAnsRVynlIYuzrzOvXp+aOhJMKXlIM5mRpAOie104jYkkW38yfmRx/qJt
BrZfuvhjfuMX/kMVs5NacOJY+VB/pnns/ponSSe0fsXL/KH8SaxPVpBVhdqBNECTmWoQMbGTujhv
18ZxmUBLuyaoqcFlm1PHsUrC29rtpuSu0BS+fBX4IXhLazAFa4KweMq2h2jbeM3JTuuhro+U5kSZ
txe971cfK6TQ6h9K2wV8KGXhbR9HuzPrmxUdL64XlftQUnPHyh6akCq5EW54oOlK21alRcUY/5RO
f6pS2AiuZs15581TCHQ+OOEc/LZavuCBq9BS3qesDKdqOeQ9kgABwuh0sab3WSrM5PaQLHnBVKN/
8FxX/ojHETVTCfUJom2ZA87CR/82wQRfnzxpOdOfdZtqXLJcwFF/mvme9akccq1/lg4NMZ4097T+
RAhWd+6JeiNreYp84Hz1ydtimmD1SzZEGUzrQAWMWFEvOww9WV51mCZp9q0bT5rHJ4lvzMgUFyay
jKT22KxQnkNH7/pOtFO6i+CZrwDGqbm2sYbYgqsVzmY/PkRxqayS9hGteVEsr7nSAa/N4bo4cMkS
0terJjoSD9u21uHMkS3PB3e0h0Bmh3WM3aE9jso225C2Q/n6lFoyXa87y7VGSoLSyWzJLho5MWVY
mI2Jx88OF64rAnsno7FVlLLJlJ66VMKnLh9XSLpzUkM6fmf90ZZ1oF3ICnmWU6LXp+PHqPSySe4G
6CXmoIHCGu98e9Nti8VLWK5PdgXP1d37SNoQX+hJ8cN21FHHja3vZBFGj3z92XSVvSZZuSchRffw
w3ZwVDT55Qfb1dxHl2kqt/MMMTvl0JZcVYwdzWy7ZwpCsSLkRozJqmIbSywncv64qNSEmTeqvMx+
mhXehX3Mw948Dy0xpHrsahqKHFsvGGvKxtbc5n9ce+Adwng2iwS1tmIB5ViYGVpnh056O5uZScjp
BJr4aXVt1F/u/HAyC15LXfFXEuOvtuRcBDHYJZhUUAZ4wz6bjA+5nLdpVDQcTGqrMEa0FKB71oeg
oLaamGYzlEWTxhiuem4D9l3Z5nZpWoVbduHvEstn4eV22Kbt+4DR1qfeW5b4GzgUq7tLxZK2wW7O
XcdmF3Q04pt229L8vbfPVm9gFljVSDgrU7ZZSupaeTwn7k1cySVrNqpQZA04AmdL34edWemOKKEk
g9KbFcjmlg076vB8uW23RKx7c7lRDIilv5gHO2AzP2vhGFjBxxNiXcMZn0ecKFgZ2ZeNHNKqysgy
FLxVIq1IZGw7Yni9b6yeHnD0ESmNf74Z8bVdfbz0Km5b7uk8HowhIcPh8EJUtAbD6X8322Bcj2lZ
B879CCeez3v4+OakV42ZgGbzKLPKZm9dFsi254YPumuVr8UXMSwCounlmvMjhU8zxau51zqa0zNV
JR1beLiBTBM/LSv1jaSf/Mw1sDBuRhjdQCgzd5Ha7ErnVBOvr4Nlma2jpK7abq8dV0nCDPz0VXe/
dak+I9SgAsZN2H5yGt/847yNvvlutEA3GzIraptFKd0kYh+VGFReLtUNNpJ58fghsivzy0SctfNB
WPFi38swx9iVnerif/f0bM6/UyFtwz8tPZiolQjjXXu2LRWEC+ZsidKGt+gw5FyIjqiNLzf5GceX
mko8gkZo+LpX5A3ZsV5wnv2ErJgl6FQ3rWW2R5ihKT1aLpeZ1e79fJlYuwEdDH7N7yZzn6iYUx/v
x6VOs+YQ5tWoocPbNvnNo6pq4xxt2zbxFjPaxRO4XPcE5VgAmi+6Gt0rsMi1SfaZbBvaA7pFTdfn
U9W3Zn1ZIR78YpAvjuNlo09Wkukbh1IOlqnzbbOpm56L++ESIVZBjT4V5d15wCcSazBfiP9o7uyL
j6s3p6qJI2rD9xTjmWsmmTJzkNrNwajObmrQuAGOFjixsbMeEtFsmHUI8/mR9K9Q7aHIUxP99Bvs
mVI3z1ILJ1C8fedldX6oRma32CP1YbxK2gmcvxH/kG/kRjdoaZ0rA45VdE81v2bgyOe4cs2hsbkK
zDIMBOv5bruPYIM284M12ljefLNOm/PUb+4hkL2xFsFmD7PtinfPpw9tkf8NLeq1MB9TcgLGDDeH
1N0M0ebZWn0WgtCOuVO7087x156ZxMjT+vhG1LzXciqsOB2SD9tu1pljonGxnTmR2GUod0E6enG9
Q1W3ZO5i1cgWLoGdhv5zvS12GxYcBWroA8D1JJfmxgltxVgeOs7D+DXNxobm9nMDQvUE0D9grQgB
Rq7uzaZYVIgzSQG+HH+B0NTVfBTMqfs80JaJ3q6j3wg2p1ExH8WpSNswyfd68M0WocG6caqFAvvD
SuFesNPlUAWy/WxPBRU3KJ7Dvmt3YVmYVdgm6XLGnCFbe3qLxsVahTcXsMLKJoVkYjairEnDaTEm
ZDgUt2TZ0GoGYzTtF9szl66uirNZRv4Xk844oB0Q0bOqUtip80NfvNdytszOcbiS2TmXSY6d2ewc
bmikdPedg/LP/HEYAzN7NUXOCr62089td/ALqt/F72+Hd68xCgB28GLaTQK7k4l4jVGsQTi3RdZU
t3UFU+6DzMvNn1+Nd7KMOH/1cdzct/9qYI+Mom+klWDloC7I0C/j5qr0lKRwOr8VVS7j54VIIer3
Y1dGmqsVekDdHBuuCsz82wOfW/m9yLUhpAz+jtvI4ADkr0bOQyCXdY3VU6v9YkVCEe6LbPaXvAfN
K2amnp4dK9jC1AiHv9pGTiCUl494kGokbXJFrawHBPdNws5r3Z6Tr6aonx7HPrXr4aCrHo/rKsmh
5AJF99C9roJaZAPUgdLrA/9RODMaA8UOXc+uDR5VG3DIv9izGLIv0yyCObyX0brYiFsFbicjfedt
SbRtA7d2lDHAZTd7tsG42w3x5hyb3KeIhTH+F7AtKOqRnYderRwsSnPbyu7CXTPgx+bfLxkvZ3YX
3tjKaKIKicNK7EnurW6hU+sDKTJSq7seDQpOZOaLzLZPBI/ajZAbjPvhpx1Yk7m9VOBiCjyH29Y6
oBtCWHwblH6WJse6BhSbr+rAhHwneosYYD/o6OD8XseMVwQ30tbUNtLMhhyIB1kb7PflHuuAHshL
BOVjFK5+i95VOi6cWLcBoMbKbOlhNL1qUVCVkVRS0IpR5E5w5y3eRLi8tsgT+O8gKq8AFR6LnD25
/YSiYpq3/JLsXQvUGoql6L8Fyp14+ZWyYv6qBmksMeydoPtCAgaZt5OCFTJPPxO613XL1UwElVs/
F1vZHIvEmeGwXFH9OMoYyYrKmNN6bmAtAy+nwo8+WLEI/Zs+EyTY39E8fokKGTYRknro6QEwg0XB
1X45t3MwWbpzIWU7Sy8zi5h9XrNC7Eqgd0xyk+K1ezeuNSk6SfcLXafdr28fZIPz/eMc8wScYycE
XkazhsP8Cgdc+94h2JTTY9Y2NBz+PtnzHCwnK3FqtnwZeeW47P6OVGLfrG4U1d4yv4O3/vocSA8G
8EhRXPIpzXo1Ezjdfh1K2T1ud7sbDMYbvcRaqJfPLMtUuYk5EJx6fGaV1wb0eHs6XlpyFgQWJcUW
po8pvE5YyC8XRJRa9XnoDSzIQG8NVFqdxPL0bkb81o3/Crmeh/JO+HMUZe+Y1F9mgIHJdiLuy1Zg
Fl4hhIhq9mVbrt1jbhUhMQfGwkB0L5F+r9E9voWXj+PylKYO3UjemQFQ/ddbAmn1gFOFnL0LXPl6
DiailqGskw6an54xf952wHLRsHrXlVKY86u4bI0bdElk1vXSgEvmaNlMNsyvAErKCV6vMdmlZeNY
USJHAEf9srkQ/C44Zy+2L/ZIJuewVEDIhozqgDno410uO0sZIq3VavFJpbVqraMdlagM3sR+7pfh
nXHoMcRT6ofyObBikzzso6W1+kPl+lnRf0FW2ezizu61WG5hSVRw+jorJfF8ErmNHOKu2CgZKumh
Ce8swDxzU23mX4wgd7hOq/E00PuSYrgfA1SI0qsSdi+XhuMWmRcSZJss0skdDVzfzGvPHeM0EKCf
Lzdga/eLirpdIEvF/5VNVfOwfovqwnQHoQ2qyMl2Uit1vlsBWjofm7RVzvwhrUDv+70iLUDeL/AU
vIb7HhysL3YKQBEJ5gtGD0zR0XXej5tZjLu40uGi4N2FVveNeWm5aVdQZXRS4JTgHdytQZDzCO2W
t5z62gXdKlYV5QDGHnVH8rTSaY/Zm+B0MzXduBqMttCrz4NVcQDL+iaM+5wvC+Yl5yPuRlexjAxd
v7/8Ar6YwarJohhCCXlbM8HpFhfBAChwvevcIa06gkNCJrLF6M/1NRe9ya42E+4C+egObh4R8baj
CGVMslXNYcV9CsPQ+BoOCp38Ag6Buaud2bIYzgds6PvTWjBX+cmjW3oWlLum9qlB/22O3HLJ7jTi
WoTxbiWiVB4L3eKPoGwTrOVpGBs1/SWhOvLNJI+NQA+05FaAvIoytb191oBB+w9W1pjgwaMIZdhH
29FYIWZhn9Raep2yQSxr3OD7es36AoGajBIkezwUlojzv2qcV3fcUQvnJcODX6l1jm77JDG5WzTm
1ii7ruMGFB+NzrHAdjxZvr2O8pbyqEw4u6qxTXjfzySi9ClFnWS9C1tSdN1HEP45WR45MWASEsDf
T5P8yq6A4khhu75ci4OV4l7WN5d0gh2ps9ucdUQiBzF6Le+Jm4Yc2+Hi10cg/izAheFwWW8nzA0I
2GzulB9E5lsut7KlLWO5E5rdMCVbGv1tw/2L9YxdXBRURSjJdykEfGW4ZSWdySeC/rLdH6SQwYG8
c8h/iYcuuJh/yRacUYO3n+GXy8PEAAHl0AlSgeEvbHxJA14x9tb4sOGFlyTMOVyzGtDH5dQkOQns
dyz2+d1e3OEMRr0X6TyStBQ6vkqR0vMdsC1R/Ze8oL1bduXUSZGg9Za5HeDN5EPeHT6gKjYk9t4h
mRm1R85iCVaYUDGyrt+S3Oo1+H63strHmvRK3J0cEFYruR4ocmGt/wavaI6sxN5yKjl+ydDfhrgo
BWox05Xb+X3pnLI8AoTbuyRCneqqwHR13qHyQKHs09vT/UoTgWua8CckM4RmKfQg0uMvL2skZKYp
Cyv9JWnW0Ol/iNnv8fOogNF4pl7rGOjL2fBy5DRM8kfQTMPpDwXnLf56gZlhchkAwDmjrR28Cz7Q
IkQaiYO9pFKV8GC0IR5Ri2i+2LdyIfpbpZ3Zn44JgnMOpP/S5nzdGTnkukCnI8N/uQnThAzwqR4H
yWSrxjK3ESWAZeH/KSOLbMSdsxY8SdZ1M+0OKSTvgul27qalrI62VYLy7xwQZIleGLDp3NU7mdqJ
Lh7mzoO8dw3LJxlRbeX2dVyi9UQ7cbYLuG902exmtHEYGOkHA70QKxeOfeLs1jCS316L144sASB9
C3w8GNOo6RdvXNAPJaGAM3nw/GIcu982jH/NPUNIMD4L1jsXo8EZZtd/P8H6+ujBhqSLJXQ3Mhzw
bF+7j63E1i5lHT9AMgXzvWA+i1dFBqgAoOP9ceCxCW+/938Yl0oy5AlQQkDH7HVaN+imsJj81X8g
Bcu4fjeYdMfktsY+DrMHnRYw14DRb4/rvKKnUTAC1TUxb4xIDFQ/Yw//QSmu8qKZwSvXh9Fh6/OO
StYUg1zcVQxU7ra3gHhRZB0XovEu+CwrYjZqGkSOdBEhri+i/qbNZ+ksO3fAD/oNmlE8Tfod1/5V
OQ/nFEDfZVmINahR+oXCkcx2rQvfyx/mNNZEiRdM0u/DIf43PoDIkgNIdNp/E+MAb2sP3WMWP4n/
qHK5uYQilHEma7fPC1WJ5uChhimnQ99FZqLfntuX1AjzuMRBgU3dHlq1QDqvHPFBojM4N3Xw2YDf
nPdwS4vPvnfOMJwvjmKSCYixiy7LcmX3hUGFS9czGaG3H+aXDQYjAoFwokTzB9LCy3U2boKi/GEk
13nmDdgaTgdI14ZcU7oMpj00E1mJt8c1OqovAkOaz5B45VCRNEQe+rVxTbIZQK/3sTSRJPHQ9KNJ
tjTNLGkn56rAUAjXttVjTHVSmbflw8XnygbPXBgqGUwCYooX41gHTmGSJBdWXg19YdHABGfUzh2X
TBcfSWitZALJpJkciN9OZVD89fZLnRsK/vOmBMKGxmXWlrpFAxy8nM3EX/I1GMX4cGFlJl2bhJ9Q
3Fzi/FhE9OnurimZWteG6sRQltl1AWCuun24pSayYZK8jerJR1m7kbilak9+D1z1Ze38KLX2MDNp
Z0GDuoE04c7z58QtTzKkyxnJ4zpH6/0mUn5Yele+snB+v42eY9vWcXMW3AllKJzsDQ+/0CJ6TTA8
/J6vaFPBT4wGkaEJsNhd5V2FMBaCZZcC7o/NsaIZNV0/tRyV9bi2qvLV82U51oVsRbVbKTNi4Qb4
SB7hi++0GS+XVU7Vn6hjNCAqCFvNbr7wSSsK21hNDVG8jYmdOu6U+8oDOKYTMMLvy4Q4ZB7Xq9p1
Zew31k1W213r4AWbkux9NDoFTKa31/GX24aSDNMAAA0vshK/7M0wyLPVj0r1MDaeOaFrC/vyudpy
ENBBzRxGTgV9hBZ9wbvG99fhzaGANBU4hMrE6i93Eb5WIaD6dg8XKNN3G5v7pdTw6KB+nWnuflAa
iliVCRb9nddHsuLV2URrjPY41NMbatov758rX5AcleNnEhMmqhIV/hsYqZdpocH/03VODjzOSmwm
gRxYQHf1TQLISmRLUHGJzSx3MrghlAUTC14ysnQ2N7zgizu/tDSOfUyHoLejnaILGM0HIYWYUS87
q4arxc7qM63q4HqJxgb93MRWWoQHBQ3IIvMbp1iNYlcVTU6X6bc3wy+Gin5ZiSlMpVjUJwJ4dabn
KiwRH+7054uJIhwxDKdLwYpHuArzYMmxYYZ1wm5Zwpy80VT3BPdvP8pLXhmKbehJsh+gjUdoHpAO
eLkxUmeugmypZlTBzrmUjRVA6h/9jiGJ2Y9vj/cLNoukNW9D41TDlE+A8F4OOFlBmEE5yb7mflp4
3t6xYehTe72AXuEytnky/kB8uUZ1eFCppBAFW1fN+9IGo+h3eQdp+73D+Uu1E9x5psD4g+QGfr2y
hrkiDdPW+VfUCIwlWbzSw+9DY9kQVzYHbUvad5ZmTuqNVbae7xkSshAugi3rykE3ueJwDYiuh8Iy
q/dPQlMk0LTurtaItfgiJ6pO6z1yryb/ujmgcmNfQCcj3XfhttPT3BAPttx0RXKMskWYjQslOHUI
WR+yip1G9zJplL1AcI264PA30SQqNPErhfy037u+ZHS6PjknzEha83gXGty8gXdvL/drX4BDbxTt
EnAagG9aor5cba2cwk7IEzxeIsu6j9R4agt7TE+EposQu6DjeL/nEIEHvzA4UJ8xc3jYKKdjeWxa
BL4c2Z7ait0+uidlOvPEcDOyxifpgzKYJA+jCH0kUGkBuQh56GROsyOFeXQ1crdECPW3MxNXRL1j
PTsapAFkNYtBfS55nUvZAgTqDmHnOlI1PTGoAODY7vN8bfsPfRZNi42wYY7GFvcrstbUCkyVRswJ
+mgAdWzSKodnT9C0kGnd0ixV5pnyBn/sRgxRkpc9euPaJKGfL8BWW3WNRJWkSVZnvKIieKE9XC6G
oPvQwjMp6ytY5YP7gyoZ6HrHJai96Klc04DLOPLp4Vse05E20P6ddFOIO1erJhb6ONmkgGBIVXnX
VbsmKAsEWKoladIPjrkhCA+CxJp6GlmOXbJ8XHqUIjrcpsLQEoEz16y8XkaqdpYbe+CMzAdvSgur
PF7IHMEwxLP1fVnAv9r94PWUF9FUrGqtr/5k20gzUibTL9WpBMBxo6siDiqM/bTEasUhWyl9zY7F
OAzWYzwpbGEttLmyUttKop/gRbm4yuA4SVjB1PJ65aGXCl1auEfnapIiBEpkkGC2kKZ1rQUX9jDO
Q0SjUuUtUAX3uPS58G5qcDfdf83gJQnv1pYJQe8D1DNRSOC+NrIHatZ0V/7Q+TzZz9Br3PhGdz2y
GftyTiud7zs3NlfOpQRFnY1EEeeaBelLCvXL+zHuDP63wa6XupwL2cBiSbE8GzFsXFvjCKmyM3Sd
UXNRDfg1U4DOIMBSP/6xZQIz0bA984iKYX0XomZv97SkaEfyMCjNiPfcbcLFl2eMmxyWObnj/2Hs
vJbkNrY1/USIgDe3Zds3m6ZF8QZBUhQ8MuHN08+Xlck9R4qJs+dKQYrdVYVKs9b6HX56dJI0Hv/c
Y2ztNgwdGdzP5HF586GWSSbKz06URog7mjZP77DNSgIixmrR1kkv6e9xUbxbavQ8p9VZCwi3I6fg
STLfe1qWUTLLnZzsc11PyEYTAriWZzdqhgEvfT98sHkGE5vZDfyseog76FKiOtYEGCCw7/l/+bVx
K0u8lhWy0wdLMra9Tgx0ihMy7/l7OlRbefGCYmnO0DT6j7RLhTh3jDvrI66gFKZS4PJ0H0ob72/h
pYk8dWkWjcdiXKPMPzljtTqPSdLKFyuidDjYQcZ6mzAGPi3QzTBmIkIIC7dAJA9ZMEP998s2eqK5
aJPzwtgk5sNW0ae6nRycL/15OYI9uN+cMCke6jUYQuQ3UfnSN8l06pl/vK/Nmh2qsf+OOXn3bjlu
9VL7hASRt+YXIxFnGbRUooq8HHXNE3xYrvrTGvh7kRxLr28G+4kZnPVXMmfeFYCuOW0QLM9Sslhx
hYjv+KwOsxuabMQAu/gcMnw5DIk/MWlO9qdxT/2MqKVo+2JjgH8ZIbyK4+zUw+tcdPJD6sn+Oauy
/VJtY/BxjC3vmia2OItSKigOduIjxVR7taEmnRzI4WoEFT2jzM3uJIj8Z1sGwZ+bG+df0mHs3zYo
YE8Z8/P7eiBE9jB1g38ShcBnq1z2c7iWPlffXq73tjdOj6Is1lfhDs55X/ryXJU+1KAKyzEcCp3t
L0le4qcOaeCHxscwgSl7/rJEGMwcrL7sznXT74/2ViefGBvXD06WBh9id9/8Q4kk6VBldfxoT6X/
pQ6m/ksCLnNFu2Ud56BP74JehQxAV2iOMCYs/4C+1r/z57D9JAnDE0fmzgAY22x9z7DqekqEhFIJ
K+2TU4XuaZG9d10i4T67Xmadln3e8SokODMLC2Z4W2qdxFz1sF5T54cDBHAXiQ32dRFsr7trjc9h
NmB1D7SGWSFpeV66b4+1xAf1WPTC/4DcLl7PiPVaXsVJzxbzgUcp/e2A034fXeK6Sv+Oq/U9CcX0
w+F6uzZbibsFDeFhGAPOw6KyP/scwGdrreLXIIuiO28vBPP1gQ8A7zz4HNN3UmIvoWOTMyPa71NT
kulBBSWeWJrwkBK5sE/c9oi5bsKWiSvnKWMQ9X0lremhc/v4SKJQch9wnLwJUXQH7sz2nVnUfhD7
XH7PydCoseht1w9dsLRQMVOH4gcs47AsszceG3Krf3CgNt7B5T/lgYungryK8PWwuVb3dbOiCe9+
Wd5XE9azpKrtFbHk2/i2cNkcdtSA1wkZ+CGG5/4pXOC6HdIGpx98Xos5h4IHQX+dL3XWDH860di+
5OCDZ7K65+iUzpFdHDK4v2fGG+9LCaC1TuKPHEDqHln2z3nw3kOEBQhYq/ViTbjH7onbXWBWSeve
GbsqeYIMjFOeTGvvCFwjX6go8uSCdiqdT13nciXnxI/nhziVHK8t0oADahj7e09y03FJAuwEfIl3
MUpq+GZ94bcH3lX9V7i3wV2ZW/4jgQ/dt6QR1kMFZ4rN5a/Pme8tD1MxlPIAh7g50QF3fy7cHY/O
FoRfwFm6tybtbP/U5tV4CbclfHcdrMBPKcElmIsExMFMFIG/SK7IsWKe5EhH7iK0P+fBUDx3qzcx
/EoHSXZHELWHJErSPP7qN0t8dIcez+iWJ/yAWtU92WIZ7/M9HD6KrbXOEw4zxQWapP0xQ2owH9q4
SflAgrMEFsBHynZyygAxfglv4/hJCu8JPkRJdKM72kSoxMU59qbmM4N+aLzrHn9PPZF9qTK7G1Ad
4Chw4CnIT05SEh29OkiLi7Svr5mIi28+1f9dRNTlD3/whns/HSMmJwv0s3B36wORYylbk8jgCwhV
91C4RXtiGA+84OPTVRay+CuWpGvUaxy/9VB1sU/ws7s63lcYg8N4Zk6bPTb7LB+7Ynvhjf8sh7D5
2e0OYc0ZMJeoPM7uTtlCxXvBTyECeqj8MXkpotU/b0XQX7xuyZpDsBQkFQdW8OTLNTxE0v7GDM5/
XKs1ItiHQ6iB7YmXAHv3VPSy/rrjLIWANRDDoanG5E76c/85ZFYJ4lJVxYuVWe6RS1h8bPt1viNY
Y7+3Oc2uy7aldz6vjRHQ7Fsf83iekYdArCYso6yK9lplcV7+Iluc+TI05BAgYi9iOspqd9RsAbdr
NWiDV0jjJHcKteJIhq/qlVzSzrLp1fDRdAeqaZVmPGF6oWFpR+l9nOJBcS1x44HU96xbtHgk0Ly6
yxsHhP88Al/VyXGtMwJ13qOatTyeSowM+CeBnn1TXKkpiBYM7cyVJlxX5dRgLA5LEQHQWoxZ90ca
JM06/2Zy7i3aUcr+uCvvkzZo/Z+G3L1aI1j2cWigZZy2aZ73Z3giWX/Xp+gnmGJnkpxwdl3YvpTN
NM7TIUuCsTxPmF3kZ4wlSRGzrBbGpJW2W/zLhjOQPqC7dppH168o8SxE+suli+DGvvlLl5ZfxyAj
ZowxxyCKj6DRqePA/K5q135kQLsG4ZWZVNYRxgcnArbOggp8O6dhm4dP6xRBxd6x2M7A5peSi+tA
kw7jex5W4AcjoSqTus1Pk0Olc9KU1OSmiuh2wpESJLVFM/6CMVPhMDQiBgj++g1WuTIG2PSY5j3M
AO3bIY6EvKZViooPYm+1h9+XukjTk+XvdoV1g1O1H4y0vNnR3gm+jgzxke6QE7l3JBulOY8xymdn
+BuwX6mX7G1R7QJBhIrrWUli2B2skZQsqbBJXgDP0fqFploQXhxidQq8GajJ8KhIkMZ8/px6XH79
C7UUS3ih0aKnd7Qyw5vcnUDbPbYGFQ1EbclrauWStQM13msCslJZMOe+lf1t7SlHgq2DWFBeWOeq
mwdhQoRjNA84A6i/M3oP42AgFnwY3bvcXhQqaNdcHW+6j5BrqzQ0iuex/p4odgUmTOKeLkhx4209
lo1ywnYC0qpuIhX9biov5rtt9ejf0JN1ez7Ojvq1fUauYa0On3h17vNoDmbrHjGRVzAli3g04kr3
vfXuazqLXvw9ElPfl4/0xd3MiBmJmS0f9gwfiRlBCJd/gzoT+VFx1MYLLVzDAWoJqZ6KZxELdHfV
HUND9VZThn98U1vqWPDZ4Bgg+YSyVzlQhyG9K/mJ6GJWG4bFC3xyo7HShODQjnkglTaiGd0mZ6yS
uXQH45ms38r5BQMxE4y107gNIlZPqPjLkxLSKaljHt/TrIOVI3ZrhwGLjmVnQHN1RD9tMEU1lbvz
3XVFVRpZswt8dqOnz9orYXbdPfd/WaKCH35oPWoi+1x248YXY1jqnhZ6tEIqkcugdXeB/pp+875R
w4G8N6nYocjPeaK+0JSCpQ6eyorwqPE3rTnyGh5BGeJKmJ/oLBRmGK65s5bXZoGFRO2TVv1GNQh8
zFvBd7XmGTstWiMwPyynuh+4pail1yl55Y9NI53TjiJDHG1WbdaowVTnfwEyVPjyCJhj58eipHN4
XrNgjScA3pt8yAjdnNJXOq+wm2d6FAKoclseavCX9X0FPxh+iM3GzOZRJAXHf62lmwMmkQXvYgF3
Hn4LHnMcOspr5/Wh9aXkWLA/21BQJKdzkpfNZcJkZv5G11Z8bxVNZkGQlzjVRzuvJzgzq9fD3xr6
rvTf8x03q6eC8KXg0tOPhW/6LBlDpINgkN3MyHXMGqv4bgXzzpeHQOw/VH296YyOadKKlLmGO+Ue
m5kI64CkiZGDwoC3leajzzfhIG5OLMlWTkqtB0EGTjVqTKJYqTSLwK2ee3Zt8G2JAJZ+ipxS+kcV
jKrR77U23mzaGyVNT4GG1A647cKuVkqTUfruiDO5SJvv0gXKmEhKmFacxDcfRlCBT5visZmRZXn7
Axwc9XZqi6n6dWtiJLdp1PqSfvCmCpPJAjqhH1FfVZjwogaIt5S1QPu4ftXSK2cQGOVxld3IjfsN
TtYzSn1jVyi5Obja1Ve3PQb36p73GKjwl0tqKwBSC6b1GW2u+S1CESKTavN+DQHC0OZo49ixviVa
VtHqObXWmbhbpBixWMFxyRFdJurgsz7KYNYo2YCZgmph26AHKApGRb+4bL06aJpxUP9wumkpUpxn
kFW5Um0k5l7qLTrrpnaqnEGhptcUoIG33zeAHeKA16K6eBj8KH6xXiaMzdS/EJ1UH54qloscyq66
fvaFdp3zq3VXgdpidpsV2w59EIfoEdnte+Ao9piDCZaaPuJsx5tLkk19XXq9jFrXUxaLUkd6OEjt
7+G8Qca8Xzf0NLAGKqKAcU9sRVWG0dnIarq1xAvofg5rdRIwGlQ1j5ZobZIkLEHpvoyi454TBSd9
E4ZqgWu89jcfY0sVJjoncPvKi1Fy6u8tym01UzZfdnjT0glFJiYypc/UcYONrbqei2ZQMo1IRDfF
QaskTpij3LhGgIEWfModBinF700Y19/uOH+v5qm/S4t28KZzjvFJXT8w/oy7/uoMWDYheEvCFXN9
O2xY/Fem/JWNUjFimjM/VE0+wyqZoSBAv5uQPK5JjNd/XYTlnRHd7MRa8S49v1eCEYy31GoNbeFh
t1u3tRx/DjUmje4nrycopDgF9rxFy8VxNgUV2EDIPBkt0hPkN/Hofov0KeC5/cOa8vEtvF05Vj3c
7u/bkD+jAeXNNRHlyI9B0wMMAAFqqR7g2rWqApA3uU1azQG3g0HV9eWFDCf0soPHBJfq1oB7s9jb
KCcX0raFvEMwCuj0IGAA8db2m+beH238URGvoGyrT7NFS6k0uw1lE6RuWtNT5uVkH58MsRfITtms
JXGUWO6XcozRd+LrcdvJZhnrDd3m8+ilz1lhrTuiYwgMovs2OIi1zwI1w7yd0Of5fApT6eBJrL7/
orEib/wBZf+2vG4qySwTgqVdJWiZm3MYDWQOPtp+r07dHGIshdka+jNbQYbMgd4KLbG0Uefy0M0D
rPpSkTHxC1U3k5h6tUPLNFfKnWIFRA9OUrMFsGBVgr7eKnEjALEeSgwIqj5nueQ3Ms7kJ0savRkd
phG6GR0yyirFdHC1ohB50MovNsCQNcBPwE9bcyKM8FfaWKMxj/RtWpe3quo6Im4ERR8Oby2JzLxL
hyuYn8tEs5fjsSrriRH9CqlWlQZ2msHzHXFk4BG14Zb1MPBHqiNQndWFiXzcK1TjTJyxPWjwSrqV
0Qakb3uIdPH9bHlFNJx+I184OvFNONojqaNo4Y2JWxmsb0QCy9XlbQXMf4IToZhq0wRDo9D1DTEL
Qqdy8yu3/15VgSLDmHKXIUzPF6gtH0S/DSwks2Z66SqgF7Wwx1+OaQ/98xonKRjDtQBPxFVg9lrK
MaoytW20Sj2ubbXJzHOFIqh2CupFtQ3XdFS71144ToJDMkThZJ/WHiJvc9R3G6N0JebcGEYu58iz
MbDFF8Er4U+YNWM6D9iqtwZkAC2+N8d+oWFz4+IAMdrmXZk2aYPuMzinti568A/dkWLdqnDEscxH
npm+5M2extRMf3Z64vLSaWBucyL0E6jIiLmuLsIucMkwB7ZVL4qkyofHnv3JWGA1WuVo5MCR1k/G
m6dOXQP5+Ru6FBJ79dWmIeZ2FOrKMUc2Umd1tk92PvGXpdY+1mUp+JPGn1FM+vKKqttbnHuMz3kg
xn7Akh7Sn8e8cDj5zlMHnQaJ562I0EsuwQKBZ6T/ytW644hHQCtpN+ru/P1tamuGrB/Ul2/7K/Mm
4mJVK7UPltIdexPlPZUUuuNgY4o3WSHq4ARriIPt5SHZvRnIFmN8Rk52djBrXX8P3hirL12Lp/s4
U84J2r4l0yW3ucgTKC28VFKt6i42f2J8oL4iQzmgIVQXtDMEeQxnGAfrAKqC3hTdINXn/00l1BLR
asWAwOV+XNXAItf+Ij2sSyooh1kLr2ekI+Ytj3KlcjCODtqnIE+h9Skm1U1MrjXC0HTVUtf3QKgH
Gswob6K0fVeK6MHr1LO3t7XqlEvnTf1Pa6cWLUYF6qhVDF2eN6EEqhMzTmyzE6k5SrItkiN37zEt
hIbBeAOq0Tyt6svYOKI5gAQTbH6LIS02Wpxrmt6dHGb1JjQnd8L1Qi0ymPL8TtWu8eO6hjHV4pws
qF9PivyD8n5MFwhMZOreXFzovwD9UESow1+rX/XQJvNiJpjHgOlglB2IRhd8NzSjt9mQXsmNxbKl
Sbrh98vqKva5LnbN1Y3BJFWm36+3bihHAEUZppm4minZMdVgwYS30Yh7o94CE6giT1dRw81+pNGV
fuZLxawr9UlRldMsmY1S3qTWg6N1aG4z0P8Y6e1vrhx2WnwtZq2bZ2fl3qrOttu4xew4XWuuxc1h
i9Dd255Yb+Z1SEqVelOXT2mKN9wPfGxo+SMOMvX16nGXXcjbmEzfoYYvbMtqbinwqsHaB4gJ+VS9
RFNt78uxs9fEoepR7Ywoe8Vy0KU2mILS9RKEq56ct8dyu8Cntnt8XbTEPloWVcY6+Oeom0nP5wKv
VDVxlTosc/49Uxou8k3xvzJERe9eUqrD21AgGNyo8123ArE+5c2jhm6lrvO8q9S3HoWD4tJEa5q7
63PMODH0j6G2YXRcavngxMwO9/uLsVwwHhTmAIISreoSPf/SDZC1Qhx4RqThBMyIJ28RsblEmsEt
ugps69b+/oOUjSr+tum06wFCZvWIBq/yo7oF38MXg0Stgb92j2aiaZTK9GKq1jd/suF68k9+C4m1
4QHblC5RLwczwsSTcOv7d+jE0Hebm6jejFxkVo6RC4V5tS95aKlHagwC9ELWpDOUiCMPr9VnFfNK
2j/qxABin2cNw1XvlH6Nl+G54fgWmFzNzfZadzBAY2OJAflSaaSMn5i5HbWgwRCpBzSgHAZFR5vi
nDFK2HtSB2RDrXKBot3PSDqsTPlKmHMvWoTSxqxxo269TpsG9KE2zrjVaBmrjvPPzFMETR1f39zP
aquaVskLF1U2CK1kMIdV1KZKoGfMlFpduQmSU/nLvGHeI+5dKJH8CWGZFw9cpBjYSarMmyNq5XZK
yucEcU60exDi/z+ezbsd0DLQYBo/DpBl9YGycFvt/goHOHa2EzM6xb+rnchjX2rbEDJKFDOYobmq
rNCNseqYjfFVeztOPduFTay4+dq9R48FDKlWb6KoZPRPU9r5qszo7VAVx4rnzG+NmhZ452R8VLqO
o4yLeri5eBljPOalOx832Hu1FExhMusB+64rKUMMp3K8/U4b6hBTSF3WGH8nSznvg4iNJdwmEt2V
71S6h0yZ7shIjygdTS9pTGt0feDcWvxpwq8gO+ed44/VJ447VZjDzVJLQAWh8uHIbMRqhnOgiuMU
lgc6J+gAt6FFXlshjn7xeOM0+soYaySMW81YhO/fJmQVMkpxQE+vDnfDtDKbIsJhnk3FTJfd52tH
FTiqqvaDqala277Nt4idWZFISl2lHTr0BWCEOsk6ZNO5iUdMBcGdbqWoGTkbW58QjiZfYa6rvniN
WkAMhBCqI261q8MqSApmQII9km9jod8O2/xOKp+30lHGreOsD0TVI8k6xmFTT/uzRPWyBi/40SVD
omaleyrr/Nfa29RQl6hq3fLjWMGuCa+5G86kpDepk032dYygXlG79/s0Hctw3Lpf6G/IMD9hkbhX
L7TaTn0KyXt3pj8GFBR+fEIwl5dMg/bdi84yZTh03edIhic1jXKehzJqu8e5gxSVX5OaTvzDls+T
d99urajfW5bR34EFrPteh1MyX8Jy2ME1y4YozjiDOvUglm76asuuFy+R46XNNZ15f7CoPCxjxLVy
Y2sLzsPu+ldmfvn0Ye1ZW5fGxdH+KoW97I/E28+nSpQuzCDhRtQFGccvdBM/IZ9rDJJgOtnLCv/L
G/LloQ/mkIi/jf7OeWp3wuBPEnJXeBmB9aZD4u6LeIyLerd7EpqScRSHKUbAR4pfvVioQAthTc8W
7OF6o451sQw6FECAZF4EbbqoRMHabr0ItJYwKdDDvV82WEhxOcyo6iCW+etRFCiCykOB7zoGMTnn
Q3iy2QYe6RekuDylZe65gnTGao6SB6cvijE8eIRVrPtpBrNaXmsRNv13EbSwWpI5DxYCEqNJXDZ/
c1uklLV9V5Rlc2Tt9fOrxA9W3ndMPP3npB6ERQTiPMmfMYey/CntMCyZgeKcuX1rdvhOBAhO6+yT
ZoKPjWQyTLTVj7BewJwgKv6BzxXw1cHMsbV9CktEefYEXNz5yKwxJGRgmSJPfAt2yivlobcybTPi
Gj04jLCWsp5gxrjhB0gyPJlD7yeb8E7cClQIUILpGYqtCfy7DOiFwEpwTbXD9bFsQWJhqxp3GVMo
6xJf2xwVeEPNf8RM2mkOdIkkMuU5eMXVEsqmqyVYmr+p7VpWD0L8s/Yr0b+k1Pglp5+akOnf4jg3
12O0V6A6BssoG2+J2WHsg3Q7aRcUc+HokaeGSFPP7W5nswfb7AiFWm38STDKxmCoKS0EJe6+B1/S
uevt+HX199ZSeWgO4EVRRKpF2h2Yfr8G1GQCn5JbIfqfnk0VR6vTcboNmDuJz6OM0/ZHMVZh+teC
zTkOjPZsN29jPfriby1G1J92M3OnQfn/avueYlsKJsxBbY8uYNBQv6NuqrazYLo4xRf0otnqnbw8
VfOJSuNexa0qyfiQLhwOatSifQqmUsbXjVSp+JCSXdf6r50zZTVGoqDRqGamgHZiwF/DWQZKCuw9
X0OvTfevE4UHnv0hRMr5iPUc84KzN1ZYT313a7d0rKsY6iIT88do4NdH3R1UHyeZH3OmV+FsYda4
5YKw9FNRZKiuj52c2+ywNnZAVnTf9d0B0pRr4ZWHnv5FrkkH+WkjEY0SIIirS0FZdAnGJa+vybhB
T4LkHSU44+Tup8q2OvtlwMLthHJsBTKq6z8r3DHfx1hWd8KNp59cPqM8RbsNAJsEKeZgW86L1kSJ
PDJEhBnbz3L5NRfM4O7o68THnCnmSwNN+iEu5/k8LQkbcWS+7P8lsd9oTwPK6v6az/X6s/ehlB3i
3V1wkRom+aPLpNs/bXCAThHDlE89bqiPi136TwhWPIDfBXXVxQ2a7iUM1vIHfjTdK6dbzbdc+jlD
ucb7kkuVFppyzge+2OY7t3YWzF5psu1vaL441Wopxj+o5bMHYuznuj8QNeNFpwyu573L9PsvrJ3W
By/LclgffQIVAQiCh1fJwf0BBFEFzy5tXguXeSmdYw6gTfRqXzAhd8I5vGYRld6hANYK7wPySipc
tOKshAzmDj/2toGBlLkklR188Dt4FHWOU4+L05tb2t0zFGvQ4jaqSTgqaZDA7TpxHzXEGJWOtzyV
aeZ8jW0RfZsWp/hZ5NX0APPRe11Wh1WWhOklka4Nf6n2H9xlqOLjyNx+Pbh22j+Q2ib+5G7jZphx
RfvTcvz2kmfsO1q9LxPWPl9T+iHsVJaSlKKkuYzumFyDwF4vnrfa39zGzd/TIgiPhFoXl8Xa0495
CXcnWtwaJHZy16PVht1L63scqYWVzycYdk139Zqo+GsVlvNpiIecgMjZ7n/CfSUQAWYjA0A/t2Z5
kBXRdBjoOuux6zFaRKO1KfPQSr7E40oytj25TXOak9aDaGoX8zUKo+V7mdCLndpssI+un84QQ1b/
sUwD6zngjn/cM+KhcDkPPjltV1+mMsX9vFmT+6BtMjiR47Kk93A3p+zMuSQ+xdOWPYkOucZZUsG9
LVmx/OXKMaN7m2MQea+UQ3/ig3ifPCXb/2CvyJdAosuYHKdsTZ95WVwxs3S/oBhqftaWtwWfy3jG
soafuMQKH/i74M78Tt5Em97Z1hxOX5INMlPwHC9rhGUh7feehJ+DmG9orfDAnyHRX2s/h9CL0wMA
Ki5q1pS7E/MaErS8874xCkZRPjbrK4Zr1fjsLtDw76HnSOeeOVrl/Ni2MVnLY5wscfCeYeRUTuQq
s9s4W1xGxljM4f/SvNq221Rc/GxIe21O1WaFye7hMYjUtnwtqr2CSTTS0VAPPkBX5n6v+205NW06
Rc+rXdog0QLl3dOyZUC77YxJytXdiv2DwNs8Iv44GD4UZYKJ7pGggJz0j7WFknYobQD2uw2tGmla
NVjRCU3EiCPXlHX2Pcug9j6UUx3s/1X2/E+esDJdwvOJxG1sY2zOmH/pXVy5FXChxfphs+xklb8A
1oaufseqqFGRu/+J1Pl/pGvgfvLPF3PhIbssTozXUZwqd5Z/kpL9dXfJ9OujDzlOhi55x5ggcSzk
gZSclGRJES5/17h4eln8PxvCRpZJ5VadBpP6j6xTwT80QJ9n9yuU/5uL/ux4m/p3tz8EKfEqwRG4
jiQZNBc+HuuhO3n8XYnmh77I2OdOI4mx+aOPNBQq+biw390ToW3qVyFU23kbMdMN6xN+ZKmaOZXT
NL9zCpX7ep5LGIuwGy2/99JDod8oIVfqg0Wrq344zeyofskh0LAgm6UP+PW4qNrq49FWrDa8N29I
eE1txd9iM9Snl6DPkqT+0uoHsXCLr9sf7N048o+uM06290qWwlxsDw2ktHC6sLoDv3sM14EYgbcM
8xE+QOsDWfhnYwxeDI1qtPOEq5sU8W6Gs3ZnnMdn1LRhcxesg/RzfJ+o/ElzA5uqC3hwDEfdU+6m
3VQ9Zd3S8YXtyGwL+z5HlLenH2o/LJzyIma/TvcjyNPNhK9esOh4S6lPwm9pHau3UnhtgJuScd03
3wGbalC/UhLwmH40IyXlcodFCfbUQy7PzKx3z3uBXB/L9ZjQhxJD5FXOTmmInZ56fzueGSTjOAmU
v/ReNcF85daqPjImGgtt0WBjOeKd8qFS0A3CK4Uwi0AQt6CXkIVukS/GbR0cXM/pSHHenARWVX1+
lsLvWHi+IwdW6IBZXGPdVSmgTnsydkL0dI6dPhS27UXrHdEa+CsRB2hFQ/Zszy4ZFuTaZZBer9VW
zFP0Iu1uXfPPAKYN+IkbVgGvLjFN4WnIaAJIxLmcLqe8LySQHDz9mJ7DPszelvhHlaDoPA3aIZEM
DgSMz+tYdsGdVSZrds5cfwiL1xK2Hu8Rj2XJj/6X/XwThP1fAWyATB4BEbva89EahJjl/HM/8+oE
x6y1+DCjy/N7EHLXszwQeHj3LY6mYkXIieE8o+6jzu1glqAmkbGO8tnyyQkanEOEqyJI3FDC13+3
CDKJs6+LNvuFY2YlaLO1f0kFgBNeOzjhTXqEUdIO4oTe2GqjA5cEhdH9KgebpztjDwViRaqLej0T
lQQ7BuhwDVLGNzABVM7SrsOdAn4F/y5HExD6RMoXVOXn3Ie/2xykOxOagb0tFp5HRrIUnBCwpYeU
Jk5JxsMd15qVuUo9Dsplxvi8dWVb48l2gOmWsJZL8O00OuNltsjxsXYcj3BH84ObSo+DZz2yYhsK
mRkT1BPCGp//UEmOWD3uTrS0fxiEI/Pk3MjL6gXNjErHYtWTuSJvFri5C9sfasTNMMhktCB3UTks
jI/S/nWXFblGUJUrSZZJWyYdI1B4Lzd7JTHkhWgeqVNX/EO3cFNSTqPoHPYstYrxaDXTzeLSh66c
vYYh6ipWJ17dI1Y+Rs1p8kPKYPD37gP+qYHT3SGcUV5GbrfdnIJt6fXpKZjxlyiuCPY3ftzEoKTu
TUqKFbOCHY3Pk1F1uRLxInAZMHIkj7Qz5DhRF3Vh+efgqL7z7A4BLdd9WyEnjBTNX03EEpbc5pHi
ZWFv919SgP+poMWxwfZIheN1MLeLHNdTgrf/YZ/QK51mlSX7i/FklTdVv2YFGlDAuFYYKsb/vhH/
qVnl5ckScVmuDF2SgAnev7bhDOorGj9eXwy6bWhQRrqqsXfjl4sqSI3NzEDw/0fq76pX+5+HAhsS
E7jA8XwPUbz3b10hxiiRggFLvjZ/2mAAYXoMu+BUcBrY1nFqBq9czrMUgr2SLEorlhdAvfhlaQ6D
Wa0YMqVR+SGnnGjCQ87PsV0TMBP2nR4IoOFTmrEJ4Kb4Pok4a+aPVdWqAaIx4iq4gEPiRTi4qan/
96eOHcm/PimXEQ4lnOeYm2Ee82+9rA9kjPx1zF7bjAxTeaYciVtxoRRh2Z8Nf5ARhLppYIOGiAr1
EZ6IXDYxvFxusObejbsqKA/SnqbpaaSCby9pGJTsKbYLlqu7N0MC1jCjmdJrTMbYnBq2lGacRj4B
QXhlJo16VcNlcLQFPW0g0MdxsBDybmdGSupJGQvrcJL4BByqIXeAF9xR8V99vJaZ7GuDfuPrS0yl
hZ0coWMOmwpykEI4u6VUkKO12Iq1YQiXUHaYCpU2R/wrxyMefIcWq4LtyYWiwqw5tqyeC9z485I1
S7z5caCRIOIURBaV88WwvTQobC85fgtvHkZt1Sd0nRBDtRJ3bZj4g1zovIKWIXC/XyaYsqI5Jzq6
sBpvNrTbZA04yq18DfJRS4fNOArZobJIjJs+LMTDvHDfiROYBzxDYVVxvuCOvmMpMT1me6NoFUOZ
KD6J5sn7tryxqGoYtdAjNMhvGId9ByZT3Q1OnUEVNXzQcXUVxKth9lL4dXLXJiDI20Op0WfzhqPO
USSUUXv2D1usjnHaM4VY1e6QRrjotnXdK3hIkNx6DOiOLfcgSrr56TWw2zybrzEjhdq9uITvgOwS
OaCAFFQK2Q1xvD28qWW4Eb1VRbVm0xFOxlZYF7dgWEIUFlHbQC4jHGd2YJkx48jeinmRWX/vwkHI
73OSCynsiNedeAFDrrGtWzICN34HkLwlIAA/ZmWmS4tT2JkFJmbQIlPFxN7cAtkZ021HcKm6d+Zh
uha+OP05nhy5jxeO9JgDvt8tVQKaH3ftaQDX9JSsqziiEMjEaxr12P4lmp7oRaFUoIUGrMZV2fwc
1xEu1cetaFamupqKYOAnLkmWmPmDQX5wHFDf+uiv0JkMLd14WWHLC2n9jvylfVwP8F+lzJm54WDz
SeJnUlFDBy4ZCp/S0FXuhsKi2/Yeg8wB2TsaXrTZjHbRRnN0kF3mWPJkOLmZ/sIAYtUi07hKIrHm
ApGbamYEG47st7U2wZK9X7ZyaGJUCQrg2ejTs1s1YqoE45+tZ4lzbXMgXfDaKYLuOCCyTT8hhnQW
+6HD5GcLzzj8LwvTBnQwLJ1g6WU7oqJaSUd7EaJVwCF6/Gpk4hpOU/ujvh0jC9uS84C7X66Iw4o9
Aq8+cEfvaYwUjqplvUZ5RtLnobCbvHqQruV38lQLO5uTl5EmlDU5auPlMg47+E6L9uiwyHrmnaCs
UvR/gxrrka097gj48qOxy5pn+0Z10s6yhhXAxaVqAocDBaevNunUzHtbJoXuGd6bsdS3KqJWwcf5
jJyF5untRInwkTPZ2dP9Lof4Ay6NRKabOBbDsl5udaZJ14EgMzkUmGAwrn0WTg2B6DAN6Qw3sLEI
ckLV6btkT39CybrzUhV1BkB0NU1ZND0A5K/Ms5VBC+87BWhhR1Zpr+gfxh/KQN1eWzuKrheuyXcf
fXr17LsVpNDDGG5dNh/KYUAD/Oas+RzO5dFss8VaUkU3LJaebJX0sJZ94dQfGErluALAgrnt5TmG
lNk8F6JSK9jDcAnWaqGlAsTr2YTi9S6tm/3bljna8ddzK2bSuWK2yjlR1ChR2txEl6jAcSBLDppE
pVMnEDwqXk+FHoOjIOPTcgBp/KEvkCtUj/+HujNbjtvY1vSrnPA93JiROHG8L2rkLErUYOkGQdkU
5jkxPn1/WYB3i0Ufst190+1QWFEiqyqR48q1/sElDgcrE/ggUb33tVGBegbs7qufreG4vUBtNLLf
2HqVeKFn4vOEpRL8tQVSsbZnhcMsgJEx0OzK+rCOV7dgyPGJs7kXkwbQ1IYdIQoHZjVPsLOUB+pt
SHPcrkKyVC6Vn8F6HeyrSE3QoaDUZ30ofdiVDsV1hK2fQgUF/R7ESj8M9BzMkfGkHrLaxoDyVHtM
u6AwOdtOnczWT5lZJCTPh5s8p1CVXFQj91x0/T0XFsXWQTt/GI7uwlfAb1xhZUPlyPs9Ix8AgcCf
SxGgI30if60PuKIErQXqtZpELGCedYtZAFcr5GM9LoMF6ubgsUbvrzt23g0KIKOjpQ7RY9HNqRfi
A3hHXdX+XcSni/tVgr1fqqkUzNSFJVsKEit9plsOyBVqAPFZYYJWoFKMCQWLYLU1WTMGdVqpxI5T
9ArQHjonW7nSxYqDZZ6cjBtWQhr1JVXSTRfs0XySb2lOaN8VqzPbkJqZdZ6Hwxr+RJR+xMHE2YjN
wQGHzTpco/nEDE+GEqMNfFiZHvGjfEGRrcySDMEGjn3PzRTIeSXJLAjseAzawLls2TX18cpEARRN
y/W510m0dsZfIBYwwARbKwx5LVCvj79uwr7HMsS3nEDMxfhlQEqJMMZA0NzbRiYis5dmD/oxOAxL
8FdgL87BPTlmkpfXo6w0L7txGkhYFFcd5XyEIA6b5S4LwMPY3Kxqz/1m84/EsosFVd0HltXu04Zq
j7cppKOyWyGRP+8i16xSaUIYKn/BvBC8LejUQJmhIDHUWoIC2wYrd7AIm154A1/CrG5IVthlUEj/
FrZvQgYjBkvHJzZOpv7y7RiBW2Ro7GB8RPLfd78NyE7zYCt4jtwuTUQsjObi684FG9wwThAY/yRm
Wn2CeKHydFZzcn5s51HN3CVtRADR8mJNFIVLGrBqTt6QXUyFSQO8EiiE/uv3ifPbBGgP5FCQ/OHS
xG3u3BsyypoGAkVp3Q0xxwyOP5k3JlSgTjANe5l3rTnMZYwSb59YyTUZf+bd6614cZdEdNFHs84l
/8WonGuzeHqkubbWmrfixF9al04aMRuAjZ7utcnYqwhkBRHmC0ci+j8x6jSQzEP5B7yLgd8dmjDP
79VJUMq6xeviNnLw3II+2J/MD5b7wMrYABMA5//4ei+8GAuHKrphEeWTFjfIcT3/YhNLli7y7e7W
WQ5cD9I0St2roFpn16gLrrFAH3c+vLJwidtfb8aZUI5JYkHt7p5BJ3CRPtcOpN7VtyH0+VuMapes
ZaQgoaSwFbaNa7+iaax3+de/2cDH/tktnqQCGoumjTAaVQHv/G4LoSpE+jnQbqKFE5J5AfeevUjq
qoFEeuJPreCkcWHrdKJWKNoVI2OD9gw+GhWwhrckoc6nqGl49IVDosI3kDA6T3e4AEwQVAv0m78Y
eosGL+VY4vVlii5Uh7/QewtbxllYMG/003m2w0S4DelIE9YP7B/a9HymNC70esemikvdyJ6RcF6c
TMGz9fqHKZS13UHMlZ7+mKWuSkcbVlMYj3WHQH649Wv8EkhDh54P28XpM5Akb+hlngnB4KaBz6sF
ftSDhYwo/5nYEja2k+FA1b+wTqZXKwJQAmF4S6/szETBIfsF3MLEYNsF60w14qwv9EDnelDP9s2Q
CzFHXyynkVWKg1lqowrEycHWidWil/9uMhZkf8Y+OXm4hCMIhrvRQ3dg2BekcTxs5xbFpSGD9iV3
aAgL8Y2oELL/ygbiyQNNHl4fz/OFj76H7QjMYdFhcV76w7I/96jg+97tCutcr+Or8dVCthALbo2K
RXsw5txhUF9vhPNcjpWONC2mlfDY+FBzfSHHyhnaUzYpp9sE2hyHWl+3OKne+r2fBZ/DcdRQ7ZHa
BJDr/cxJogJmEahsdryoKKWol9l30nOmKj1CydbBjgQyTB8jzcAixNq4rdEjEyk6Ytv4aE8UsLmU
hEpCazDMkFwciWDqXkBiVSy6hr11Th4Pw2vdU0rua265DMcetBonP8h6vBjxiPW2DTko9b4lr8eU
KPnIbsACHctfAUkqJShAXagEQlWbwAFSXQk+sHqEIHxbt1YXsqT2EAofK9FtZfVe0+/JyFutKID6
JREyy306Ac0/6n2tVSFPgDtifsTNSwGSQ3EySsvMKIr0vecQBFY7HR6AlFdNHaG0uyd9EOmfXx89
48Ucwn+DHUp3QKvB5js/tTzBeQAuP75dc+rV8vjETNwkr0hIwizCYH3IfGqeCzLbWfTN1+Rlbc5K
AxFkukrQ6XOq5PBnysG8WsBJ62NjNjWWn/QRlaFhB9rSDd4q2Z5XbF3KtUjEqQqPgcDpuRi4VSUV
6XK9ueEWVTnFH3DvIrw2FxTyvJibrysV5BNkf7Ayiiu3HBBRDzpGf2N1nA7fnxLMLA2uasLmdGZv
RUDuTKZQ04TVYEUUXRTDVAn7kgZJN7zyMTygUERM3XniCAixMbi4zV3UZsXWjicLawVqFX1j3qQn
pq3UcwF0CcByN1T3r0+C8yw4qW/YaAZWN/Ae9Jf+GxPXK8+reuuv7NSS/xpX76ImUV2li7HKtANg
iiryEhirwhMPo+yrqjqWGY5D8cYE7qw9NGWsleGWLA0VjU1ug37J9/ZiHF9HeZYBjYgzrSAX7jRI
mmwibC2taJ8jVsOCXeaMc1pNp8f8H3+M/xk+lWtNv/3Xf/H6j7KCrxpG8uzlv45P5d1j/tT+l3rX
v3/r+Xv+9bHM+fPqr9zGfzRliyTB+W89+1y+fW3d7lE+PnuxL5Sx/fvuqZk+PFGDlac28BzqN/93
f/gfT6dP+ThVT7/98gc+LFJ9WhiXxS/rjy7//O0XCi4/zQf1+esPVU/89su2ax7/eCxfvOPpsZW/
/aK54leXPYK5a5MfZ2cjwkEB6PQj/1fDJfh21QRS+HzisqJsZPTbL4b5K8erh58LPyP8UaF5WyJC
yI+MX31wkURpGP+ArBC//PXoz4bwfw3pfxRdfl/GhWx/+8U+C2n4ZI4fgf4o/xHavCjgxDqa9DMK
UjPZU2X22Rh7DzUrwMNVo1+kPdYNpespf17b3Raz/nUWZnKNIonnwyEnx7EJ3Xo3idLw93HbW+9j
xOm3s1E12IgNbRFtydA0D6HRg9otcJDY9Oj2XRiR32YXhbG1fpC0iy+RcQmcPapVW6QyYvAW1FFv
ZRRfp42XbmqqnV8FZXkQz/7QenscxBCxsaoLnxIxEFSKiwlqMlNDHbNvwsMo36z7qYDmp52InrJA
/VkGqBaMuOmz58GfGVYRyiswc8ugv8q04H4Y20926o1QM9JuCU3+0Vr7b9fIs6X3rnoqHmTz9CRv
H6v/D1aT/+piOvIgRfZY/PnzclJvWVcTkx+olG1iiwPdT2c0/r2aPPNX1hcG6Xg2e9xpHQZwXU3C
+hXWCoIlIBTUWtL50bqaHP9X1h2qqL7LImAH/yer6fyyYnhKbF19DsgilubZFCmB7iOBmgxobXV1
B9JHjArIJrsYCrfZhpYmbqYcmDoAhnYQweWAfEH9GSR0Xt39tAetC/3nhX2mnE+dGH1f0tw0Q2eP
gBPwfLp6jpOgHOgZt7UZumayJ5USEQrJeNA+yRymABFL2YbxDhdRMvXHkCR78iXmQPmoZJyxi5F5
CuJZYBN+xDrGEu9brYjny9fb+aLLgLbhI0buEGNzBw/E583sR90LRsfKbjVTz8KNguOMtyPwx+FL
aeO8scuNOEyOQ2OGzQaOs7K6aBtRfvnnzeDOxMgBIKHDznrLmupyGkWW3ebc6YrvjdX30YGDN0k3
SAmU3oGUzOg2u6YIK/860ftMXoVUlcT319txJsvsmFxDXDwhHUpFtkNbzvojSGQCvWPwr3Ki/Mi4
ckuZSkKZLvf164rkqflRxiClNlz1qP2Bwk+ry8R0A7jWhT7d/PPmADRzyBJxTlgvTCpGH73uIbG8
K2UyXbzvQgtpubJHYA5ljREpTftAPjcNR4ycPdJxIDxIKFFDQLM2fV+2iTVdvN6k84Dbcdl6LRcE
BnuxzkJ7PmEya4qHERjIZee2WUmtK6yb8JjI0EHwrQ0Tr6J6uyhE+R1ujz8cSTIw3bzeCvP81sbm
I5Bw57oGJIGj+mzCSKx2GxNfyMtg8nGQ/eY1KEc1N47ekjwDT6jFyF6aOvSTGOJmMpfBNrL9KrI3
EzVIGWzSDqDUD90eHX1bTCjaTtsBx7LS3PZaGIXT3hyp+1yHErOXx2gcRYv2nGM4E4o4Xp0+ItOm
MtC+j8jRY9Db/F92VSjF7vUnPZ+RZBNIFtgW1GNw0FyVz55UcxI/b+IhOKySzR7qCpQ+LKdNaWXe
GoWWbeew7uHxeBT4gbJ3tcQI6GDHjV9ooMwbyQO/3qyzaWChx8QQgL5RGBzMBjgHfkbhgLmPp640
+0MuE5keNFPW1ZVmzCFKZlHo3uHeZeUbGyqTONaiK8K3VsZzwXaSLODXicEc8nakcN1zkwvqZuiF
cv4cDK025C221Zm5yafJ+dM2Bz27jayklfdNDBdiAyVJfo7CtNI3bZElzqXMjW64Cds8ro6YnmRT
ssv0cf46t9k4b1/vqbO4xcLaAYiOzaFpgdIhb/W8pzwBqwg/DUkFk2D1YLQpspTAA9r2tshl9lBw
cxnfWKQvJo0gPjWFwbnjMXMgSz//UplZo1IJ6A5dOevirtfnGA3LJNWcd3bUDvOBDijDh16QXr3w
GmrNt3Xj2O0GsbDANt+YLGeOJGym5JWJvG30z12HPO9ZcwIzGdLBytoDxVb/ncB6xNh3IHvzyzlH
bPIIKbF/71Zz01zksB63Ll4c7/MEy+VtJLz5K8Z3gfvkQ3S9NVtAMXvbzQyUqzHjsDdg/KwRGV4P
mVYrjKX2z84m1Xhwl3jL+CSpVErleV8aU20Pftk2B9SqRf8+xZjWC8CEjtbRmUdpfp4ndx7f9RWS
kj+GviklvEnhPL0+jV7cxGkGq58ZT3JesNOcNcOWNpwa1vkhhiV8hYGu8b4bQMptgWHDXwMUPXjG
PkMHvrrJlHnXtWM3YbPzx2Acj3mtBfYPzMlb8kBvtOx8KdIy6O46UZ/u2GxXZ3uByt0nGOBVh8h0
+u4K5tSAxQR+o90O6YQq32mOnKxjVkdFB889QvJaOpTJDlliZ95HRJQBJG1zKDIPWZmlzruRlHT6
jpmdt2+AB09t+ekWoQaTDYvUIuGmh939WVs7VNUnT4ruULVe/glHR3gQU9Ygah8ZbZVe5YbRUfL3
XaPbzMHgbC13MsILs+pq44s3WYjH5Og1AtwgfXrAjTs6eIPRjfswMPKtjSlfAcsMjxFq07P3mE5u
PF6NedV/QGq59vd1LDrIjlAtr2KujOg390hJJLdcRsO2wQcwrB88Czraxq1svsErSt5lJNYs30g3
qfly1hMk9ik3kL/nz3kJLCR+aSqBHMJozFP8XkfANdlksqmde4vBqy/j2YlvlKTLp9fny99+MfUV
l9w12V91u/j56JCiJOncWyDpgY8NO99p66Pju2F00POi7q4oN1I4z1pDynevf/NZsKsGX1BeESgn
YhGLDsHzb/YA+QcIE3aHHC+h8QF1Zu+LPzb50wy0wP+KjHlo4k1ZpcYu5yieUV9ssvSN5fI3j0+4
Qv4f4ztOA3EWQJVWFtoasv2HLNbr9lB3o9FtNcdIIKM4OPe9r3wXWU8rDcM3TqK/+2aMzqiQEErS
92eRhFHj0CBEJQFNGp0LcSjIgx8ta3obtwNuJBspkLLbV8Jv3jqPzipcque54IHicjgBQXGeHQBA
srpinHw4/k6X67vQbUd1/zH8q6YiiezrWmLsZkql5SFENj87tr3mFlsOy6C9huRD57w+Ff6uL1BC
8rmYAaY3zkcBOd+KrObQsg+UhXOTCr96ykTu39Qm6rRPPSboV7MYo+6N0T+Pm4S6oWJ8rUpZZBjP
T8K5KvSKunp7cCBNi900FuJjU5ntx6GqtXqbDnWFAD/KFuR1OldL9q8/9vm1lIHwMdohLmABmMST
qn0/oafj2YgbExTVAYn6DFZ3WNT9vk+92NvZCWbwhp7qfobke4WqUC0c7V05UoxFFmMeriz2oXe9
RL1oE6R106JC0Pbu4fUmvhwZ1T3YvthUmfjrrIVdIzpwQxEtjONp3KWpK6bf59HQLn1Qm+3vKBZb
8U6IvnljaP6ub7iqU7fz2B/IYJytTDuPvM6f5uZQWUP9sUMHddqhoW8FW3y13GxX2MX4JfWl1aKR
nLnXne8WN64Rmu/1HLBNuJmM0oluHFRPH82uD8Qbh9ffRHWYn1mqZcS73E/PDi9QTjOqLAG26Gh9
/EHSOWk2zgRxZz+Zue5uqZUlX2MG/oM1GcllhhxgvwXRjXvs62P0ciPFw4acuuGqfNwLLoopcRWo
qrw5hD7WsczlHFlZvC1M7bKAOR7vpgFOJ+qBSTtUV6EZRHvIYKH14fVmGOqoeH6GEVFSLeEeqmbL
+bbiV8nk1L4Ga8It53xXp50175M+C1B29jHt3XmA/r6X9ZB7Gw2vna8IAGnBYcqy4jZF7y45MueL
T0OOQsBbW54ajLO2wdPRERGmgOK94ClEZd7VuTPXB6IR19pD7MxuNH1CTFnXw2tCCxixMik+aaWY
qp2jycbchIlToLI75E9NXE/xG3veebEM9UD2HoMKNZG4TTrubBeG3o45KlXjA/I1VrMZ2hJkhd+i
eQjDIHSxhxH2scNg+LsYMiysZ4Q1ti7+dMp4uUwEIZyk+3o253pbjl7MDa9AP1umZQTqHv/VQ9eZ
fvBWu1+cHhyUGMapkXaBNJ1nh8xpbhPOg+xgDy5UIERchjz+tEhws5dO3gc5Ykrwp7TCIn1sBoyZ
7wsLxN5X9JIlNLPcUv7Gb0y+l60iDne5Vugqv/fCMxjF40qzsIw9tHpZYmU0tlnHPVszaxG/M6Hh
uVdd12oap/tEXPg5K2ev/zAPHYSDvZeX6BgeRhvn44fXG3aqEz6beSRUOWmBODHasLzP9rHCjebe
s/VgD7uhAaFmcaMj82mFfTogB+z1iEaUJnBcTHTAHaaPhW4OZA8mXCzaAz62/FOiV2Q0klRP73jf
6FxUCNvJmwq1VfsKQV0bHwFU95LxwvbbRP/TdUXNV9WtUGpCrz/QixNBGBY5Bg5MUONwZ89OBFTt
YpK3uo+8HB+Pa1anl9eaxHVgn4qhiZH6CeCgbzsPQ4Tr17+bMuLzdWzTh3CNbOaewdR7UQENzGa0
2EyS41QhHeu/G9N2prP8QVPKKQl3rFLbjtDm+vEb5j+2118iazzjoDHNSfEOp2NXfh1OOSMkIMk5
wbwdmCdGFyl9yi7OylFsNX0M9eRChwQ+dkfd0TutujBT9u7PYzGWyQ/Lq7TsY4gul/M1qTmPgw1Z
UvcBJwUXs8YR89VJbI2cq1jwgJcCGMLtoilkTXxDiYofZjmoFM2JH/j7PCkbrH7cFBhitk3tJsGu
C/dFhZoZ8lKvcbXPujrzj3qXpLx9mgAdih37pfrqAOUBXomiDlp0dDxfTSaDe1VHFcrHi+gxAa5L
fqqKhMqJjYkdkiy0IDyDZggTrWKykMEv3PEDCBR3GHdQCfvpG8yjSX7B23IyiivbJbnEJt4XvN6P
qKEGOOr0GoroW5AKJlQldnLb3g5IrvMYOSB/dbmMtLTFUC0N6LkdFGP1syp1W/euAd2g/o3rneFc
iDz32/kytSU+7Qd8BeYxe6ch+DtY7zUsGeGTr9DSyrVRfK43mu1UjhqfmJvd9aCZrLB73eiJnu/W
1sY1E8k4zPPokYNLxs5xoo3LvRspjblzUSkOJlIt3hbUjqE5mwSeLqszaEqDR2YaZcjswPcnx4hd
Ja66ELJNrqYHHCKRK7pCe9di4kVkRen60YL04+9X/gdSb3PHjR8adbbtI5ngOzGjGPOIJWqV/PDD
JGGcqnXtlwNCQ9u0zXO6JChqtYDXV+U0g8258FCYIdfomrVffsaUPHM+iBY1m899BX7zDjmI8IdL
aaD9hJnHUD3GPcTgG4DseQdws6m7QN/VBlLwHWB3P2Isu1RTXzpGPscUtIHCe7Rrp8a9BKIujzXW
kxot5YGdPhpZoTufXJPE66GKp37YdWhPdZ/RT0locra0PLLJ3z56IFinBIvklJDjfWWCXPePUtON
Ntgk3UzBfWeMHkaOW1nqap+2ZUjiaCNEWLt3vo9JlHVpDri8aUThIajRK90ufJkhheMH1gZViqZF
ZQcAQHk9SWhJ8QZQ/NDe906Cz9E+jqFM63hY9PN4A2FCostF5g+6BiK/jtYfw8ax2BUigAw+ON2C
k+XjMOVN+dloDKilsSzZgTYtijTjuPHMubS+zaWmmpywlgh6x9Kd03mbVP2Qd1dclnjGg1fHKAPv
dG5f/Qc9QwWL09qplZigwLdcIiOdMQ9M3Va/ZtdMHjI1tlMa1b3A25cpiD2Gyz8aNsR6ax+7SOJo
d5nn46Exo21FL8WF69kXqIMA/APdkyolMrCi6q+0Hwu6s9X8NPmxrDJL9upNiBOrFLU5+0kfP8zW
YGj+hmSjsovDjoF2OlE8sVbYYtSgx3bQqG2tbJirSQPq9ndDC5r6wp9tu/+GjrODJUgEot6/SGAF
BR+KHswG/G9OPEDtlRDmkw7OzWEehaFaFyOuismPkEICEitxKt3e3FZ5r067IRTQgLE6Ta33aJE1
8efK7PT0aNQkjQV+g2QYJ0Tdyyl5YAfs/Q8oXKOpQDYZ7fZkg12fWd4ENXegGhvb0zjNTqXg9avG
KS4pHPjLA6Ok4uH45MTG4N9iEFBT/8vsqvvDwx2k+9KkYeyhKmkNFAaRzSmQKxB1Wc3F3hiqrtrb
eKNof0JvrrVbA/ByWhwoG4rmPYpeWXLhongXIe6gdSViO92sXaeyw0d1J7LEyi96pB38u4a0K7Us
pDBxWWkyTRtQ5qriIPxsh42SV4TdQaJ2XRJW4DBQa02D/itMDaKzGY6f4BahsbWZo6Yp0505NWod
DbLDc6tGNJoXQRmqmg9sGnVUil4Y07WEgpI+WvihMQ3HoqudyzBtnak/YKCU+x9Ab7a8ldILDI0L
svSqroFwSkqH5o4snWwbYNmSd2wss3RJJXt1eWN1fRzfMGGL+rIZG8PYGEZG5gZBs1KIK9iPggWN
EBRVX2xPsGmDltxKk2PO4izStF3h221GFnU52AguEGE4RpXVhi1pysaI7rMaWcnv89yq83qNlWwj
UNv1epanWaKYEAU+F2pxTZMi/bH2VYVoPX6TqFSBwnpImIETsjQbw1bh0hJ4OdJV51VfWDVv86Sr
NvG8A7ASwIc01FmcYG7CiiqGVp2fyIfEDFcmg0R1le2ppb+eeqVlxkG3pb4bxOZftTpXA1xY7jx3
bHwNSf7B9LY6vT6PG2cpEmXFcPpkrLPodh81Kz4ydCblFVoIodGXSaYTxMh8CPkop8gYp23jJixZ
9M2iNvww6cGcNZ8SLag1dws7oqwPkVGmmJE1djuwKmvUsdht7SUupT6u6FYNSMhi2rWsQWFdJQGv
y2sp64YNYkSSnTd4lAw4Q3TpUPTa6kGrYoqVLpV6uZo3xDUKGB3DftWQDTHTUylv+QaU8AsbRcmJ
pIO+z+NMHaBOiCGsDsByrEJuhijgMS557UBZ+4R6t1Zln5umU5uVj4WnnnxDnUP1eg1gh+1y243o
pAC7duYJ7M5dl5uiYW/spZrmVmkALDu2BVjOChfFQknKTyuwHncCnoKIOqMjYVqCo6n03pqNe7PG
jC95nIvaaox3IQ6kdAW2jQ7uPYhv4cwh0auSOrEfUlBGf+qpIvLU90cZdlzfAAEpZZk1LDDiNJbf
Kyit3adJsywWI74/UiWqM66kWzuXahuOIy9Wja5sFRNaCiEht25kwzq+i5OIYz/uSgQILuTkpgzH
GnvEZlPy+4hVqofEq42I+GFoarf/0Iga6slV7yPagwhgpj4waOAulddO15UsItAE2khohTh5a7pU
1NkwUKmcNqaFiiRuqnqhipcxqkY0bf0ILyfYhZJaITgU3zmATPnNKWpzlohWRyUfY5QxdINdaSV1
09+Wy3xGwEINXYjqljqXFkAI0s0uzbJyizgAa5/T14GG4CNTUh+US5y6LJIfTYs6mbkjwg9nVDRq
hGPKhyRrJFCoIelS8zrLwjbGMV3HKzDfa5bmheCC6zL+7PVaU/zuR6jcP3l4FQfbzih0Wx5RjquK
37GyQT2KbEmKkheannlT9RcGeEWeOM+cFktcm8hzl1DqSb8kkV43GMrk8QzGJapPgu9x2/rdPXrB
8/QFLRALlbOuieYGq7gmNQnD+pqRsW6RGuPasUl9p0Q6DENVre/2TGgRZZ/GcEKw5lM+N3ntbpHJ
Rq8P/dUAqBnMLPwp9vVIkQmPKwAjqGWkGRPqns91SF1EMjOLP3Ed6LG9qyNzDpAtk23qGTeyFzhg
fhCAcvTs4ANcd+Q7G1Vx0R2rHmEpNrs4dN5jGisKeZH6rfp+PXTFmOxrrVSv7Myo7IsABHKu7XPT
7PJ3VdvHurgYayna+Up4kyws6vHIjWOA2aKsG2xrzHpq40BtMJg4I4ukTC5GRKNoW1QXIBPijT/i
HdxscisqNKyKx5N09MD0VjseSLn+Q7BEzeuWXcWmDyyG2EbL2IlXukMPfQKPNZFMyWPbVg4aAnnQ
QineS65D+QPCnpUesTlnIXLRDpy/L1CjBCM7dBmUwg3+okY+3UoULN2No3l6ppw0K6fStwJDICm+
iNlg3rjY8rUmhXUjRijO6VS4mmMjoM6z5ZBLlLNTtjWTaeIRrOVXCj20BazXfNZkhhlupi5lXEBa
tozlbuo0hfosu9VBPTSFw+pNUASZx/sgwCoDynHgc6QzUQgm59P1JPGT07mQ8Z5rOG7qrLcm0iIW
yoHqpmtiTssxgods38U7H8vbcjyQ+A2S+G7dLgBhFJwIHSZtbBQEfgFI4m1JFTNqblBYQgHsA/fE
oDc2bophEeh7A/44RDuvV1v71KIUM6E7hKQJQuYiZKWyX3ns7NHgmIH8Fkyum8kdkt+nmDTIVbes
eAmUdLlmWaFQG54YMKQe922v84R+1SlKqVlUCiyS5Ogw9Ie0s5MmvXDdKprE0QdVpkxF9aJ+b0mr
Nhnrjm5j12DWoKiVmpyr0LGpVK/HeOEmI3skhpKnflmuMehKh0a9AafaFrumFX20pUIk2dmQZ2OW
befIn3mXVQLiujCXbTkmbuWCtATOEHtJ2TSapQA5BR427Gf5suVh++cTz6yH64r1T5GDyOIN5A8y
KoiTi5nNrloin1gC7C7RYtRVqGCi88GmKpdwPQxydR0sqdaoC8VkckXMI0ulGoxRQaiPoos7DgjR
GirQ0gHXN+U+izU/ugalH0zmt0nzx2E+OnTwOOyYIcJ/0O1aluGu8Hw9fMJhVAYPiGbU6cUcRxoy
V32i9dgq+8yf3Ea2u7ZxdydFYTQXpOhS8USaQP9Yl0E9fosGS+GgkGLQk6ONLVUFDTMMps9VkObD
dnZnaz6GlbTmj4RWc60dW3SnxvgK8q5Rx7smLef081ijevLVhIaFwk0fQakluYwJSLsJja5tKgy6
0q78EOf17KJWm1mxuCDvrWEp6M/TlO5lOdqPRpCN5qVWyDr5nkjToJowl94RVr1fF1c4ZfXu5Sx7
rX/IqcgFKHfEal22BSZd/lE5Y4Q/grlPQn8H/btIdzaQFZc7S5ZWSsCOHQsv8rzSC2vHMWkH8a26
mgVH3RhlUZAjo+cIHiEDtZAgoHFCOI3qdv6+3rjWKJswQEU9S5Jgua9oFpxptrku4lYZ+hUBvIfl
hIZ4ZtkBoNtGVeExKZHBVRf1kOctd8v8R3tbfRqkU7Wqxmkm3TiQPWJ6xIAv08flyp0Gswo11zh3
XRKe06uwutZzFYVrlqz1r6QNUO/spxhLg8lW436YLVENExKxXV7h/goWqMdDy8SZa9pFsl/DERVa
xwlEmnLXpnOT3EhSZMk7xEejrkIIQC/zK6+fkRXZTeGotozVxU7jgsDX+3YFjnmTlnmgLjOBzlWy
qlMD10WEVnDmAgrACJdK3DNgzaRxZ4Q/2Jcyti7MIEFkpzXiFTEituOQfWRJYXu0AerY6BCsHZAi
lwHCZ8MdA1gNd2FaihnXa92addInbj3re9CXY/tk+X7XPhFLdMn3SEDW+oyuoc40bJtJJt9lgi46
epUe2B7IPp7b2B3yyrq6TyFUq3BPM4LO07cKFj3tHZVK/FMChCROjkGb9/yePelquDArVPt3WfW6
wSw/JY88avklDq8FCMdkk2ImrgoC9aizkTZEDMRGdezwom9F497heKROgtEwC4Zq3cNYcYL0RNT2
FhFOjAwvbkqpE/jJxnAaLcvva0qRDJi7nEOdjupbhnXUKZxvdEvdNoLJUwJjmNATizqayaLYVSwJ
e979dUirpBPdXqZqDqSGQxrEHczObY6TowNdJGkqKvOmcEo1+WLYWmx9eUdEHWzMFncd/BTdqkXp
LKCyV9bb0bP6LtkhCRswMccVPEgSOPPJeeDZAj4f3Wnfh3Ltp5W/m5YcQK4XZExgMnKJ1uqR9RMU
ioK79Q3Eci+FBHb/Za5iMu4ALSv3zosrk27DViIcPiKi1PUf1zNVL6pT8nQA6IlWLvKz03ecyNEJ
3luAuVSnhVNHXw/URXhsQm7VTUE0auzMms4qL/HvntpqyxGoTs3GMCfJqWnZJIO3nmbmdIYeN0Yr
Ny363V2xH30r0Fre0KHVdr2mASjGnmiVDbvkxFa55PLIwxI5SOmpZb9eFsM+aLlS5J2LX9OGa6UY
nV1c9wjrskAnF1EVlGoEYTIuumwnTetAS9wAgiEjdhGb1cC4GNJyHbkhNSpCExGBRP1ViJI2kcyr
saJgDkU5Q9cA4OARQs1VAX6OwgeXldJSL5CMd7gCxF7c57LeTkumJkY/3Lqh38vqLpPk+55QBg91
Yi9jnO/syBzQ64BXgkPKl1NF4R9RC/5vGDrP2Af/HR/o/0Eaj+FSbvy3hOkLGs/t0xj/8YzFc3rD
yjsQ7q+eqcTOSOEB2QA98W/eAeSBX+EN2DDXYYUAa6B8tPIOLCgJBnQDhXECbEHg82/egWH/6oDH
pHQN3BwIvOf9E+KBqkD9VHHTYQnBaNMVjx3EAhQ0fv4TqoJCjBEDBa9vIQ+CpKiprhnvUrtOzT80
ZTm7QZ/Xs0mBIWhwCLKG8OmnvrpfvuoZ3eCsGAm1AuQd5HEXRi1KAueV8HjAC4haDnovbc0t1ewb
13+wQ8KKy8nxo+pqnMCE3AdNM7baJklQNrrKcixs8224sOndFmDbWzoL5xV6SFUo9SnaB/zav2mX
qVuogwyZcWMOMmt3okRieNvEYkBNGpOxHs+DmTOjHS3uGCm6q6QsrXyKwX/1cXKPG2s6AKuLNO8K
h25klt/oNwX5+nnkfJBgCkMM+QE6MpPl+chhfWiblQVkMqYygx1CqZMdsSpN3Gujnlc/oLHO8tpA
xREbaBMc9ma0vUJ8Z9/pGsziHEwGUI3pr0Ml44ZLPao790PRx879Gy1VVdufWoo6AVgxwaT1qYLz
/7PivVESoGqjaVzPqICOlz0bXnBZKxP1TVgDQ90jK1s8lWXUYaDXEJxAR2ydi9oeZfxGUVR91bOm
IMWnuCKC2jdElvOCbIEBGqokxnBtBl4v/ydz57Udt5Xu+VfpF0AvhI10OUChcjGKpMQbLFIikcNG
3nj6+ZXl6bHlc9rTa27OjbuXZZEVgI3v+0eQn6ovLzN9aORPFQTaf8tAz9Lkb76rX0QniDzQ+vvI
DVx4WNP71R5bg7E7qA0G9GCGPW1I5ZE+Bd2FTinGsNryy2p3uR5otciWXYMgRg+VRiT234hOfrli
eBko6DAe4EbDqfsXMUKFCmgiy1HC0eWmduQp5owHUeXLGsi2yZq/Ebr/Qj9ffx13j8HVeVUN+t71
U/nD0cI+XaapbKk8B2wvVDhe43FlIP06XXZ/c4nZv9oqkD+hHSBdgYkOvp1ijD//tj5rl7ihDZel
SFNNlGi9+mRVIuneSnxhR1xzFCvgSFgJhM2dKC8ncarIq7CJ65Lq1nIHbEKF8A+qVeXGlWRhMfN7
pxhSJZoJYws7jDwBuRaY+ERlvUjfmfdS15yH2XdoxiawIbLG4Ybg2PTxSrC1Iij9GJXPVjJKF+Ko
a6iutY+pLGnmYtz79Kk+eG/HftommlFiUV7tm66u3iuEZDtbJ6UcLI2uKpvoeXZIY1+uXkVXsTS9
U4dAZOfRm/eFmETvNmv8GiVyI4KFTpitjnr53BFetwH6pW6HlNmCD8WskZtnT0QzdHQSELmlKGvY
NqOdHx2o6l0dV08zrT3302wukbM23WZiv9sNfu/sk75J39px+HQH1PDBTMdO6M/FGsTE3W8qyLed
7y/UMTC1sATacI91KtobtiDCctFJEv/aGvsBZDOYbb19jo0ZoMJZCi8gKq5764rR3MXKdre1HTdf
EjQZ0arHJCoTMIyyB/Y3ULIDO4FVvwi7uOsJtLi3vQFqxRmMew9T08PU6NMnVNoSerntQ0xjLwoK
Zc/1vWUZgmyJ3MBnlFANGtokGtD+i0Dr1aZSpwlR+cuz2Sj7uLTDSlBiPOxsmhd3o9OChdXWsUkd
sBMhrwW4Em9Oyn9Wj/0gIxKILe0Ep7yeyTMZv8SkEn7Lp7qMScD089sC9PnRIILhFp/ORHCmsQZN
OsEqsJ6eJIE6wZJ5yg9JbjaIlKo8YweznEYsGThsu2v6wQZ4If9eEIxpGn3ZOxuUU0kOl6rJ3K4e
ZaJxcd0smIPGYxOr76A4drg4vRGUuerZ6JPlNPnC/QoYny04wKt8n6L0SYIhc4d9o5MxnejlD8JJ
aYj0+nmXW7IIUpKpbqSrZQEFCFuaedkMKWUYqf9I+FLt+kmJNdtcgxKCSazutjQzthN4OPrW3CIw
zX4Ku1mtFwESAnhiTBH6vJjYZDt9BP4/5yY0mXKbHw5oSEBq5MFoVfUImvaijALc10N0hFdqDggA
1r8Zmbeb7MoKh2RszyqhX4hI09uY3LMdEtQlssoCxJTUiSgzC9ShWqy46jDIgamyHTAkr1f80N+Z
Zo5epWobhFeqf3TWuLrJZJbcQS+qc55YMupwZZ4IN0QQ1bsT7P86d6MMBrJeuvC33OfIdqu4C1xV
tlMYp+nyYQG32mEzFj48x1JeDDQNRM+lc1l+TYu41L5lk6oIp2JSt8tA+W6eXlofpPcHOazGp+Sb
w6BRW90DzUs2qZO1HIYbD8ee8+LD4MTPiOBNHfvEmuXZcXIo0fn0mmlCtWWq3nlEl6b/IAETiifN
x269m4SXLDsz83p9A4VolNufQ0OtOSOhAA6bnTgsqeBV0dRkRQsMmJ6F2jKTlElKRpdtr6B7yvxD
xCl8FwzS1s8bMz3MfRl7YaMqfsJkaVAJmsrIrSNHxIXKa0fvTPL6SqrsUmfF0VZ8BHXYIM/pztho
xHTjchILEcnGu0ZlGx3nyvNIdDw7UYzdPaghxdfQKqukjwTnqBM2bjOLs92WBOSh8pDrnYBcGTeE
gK7xx6q4Py5VW4g3s2OoORLgsD7VPpdYEpLXwuj2e32ezGL76yINPhvqdfSJ5Fs8mitNmlaC7scB
0SEPGs9cUwVgQuVKfBhRPdNDVcmkOI4p9p+7oV4850vleE0ZGZY/+2PI1TnZwG1e6wV8sTEEvGTh
rz/qtUyRfBIx05xMvH/pQfcnWv4oCfCyGX5Y5xtKI7fO/K7bUg9UX5xhNq1t3UvrAUkX3/dZ6rXC
V6/hdyBbzyh7FAtQUxXV6ATtLhNnF6c8GLyyZp0vlzJBAjkoCa13md7gwr8Wdlh6VHvApXAsdMQj
o0zBU9lQicT+gXDMS6ugMahzpwBjGpQWuRReuTti20u0bGni5hsxiWLckQwyewHZU15ztlEfELNB
TI949ome6j4qEjjGjebp7dRvmAlynpYz/1h2rEa5J6OEnMf8TPh9Mb4O81yjyJWNXgL7qyluxIeo
9OuObK2xTZ0W3gcdsMqwuvYebExfDxySon8A4/UMSjcYKfcElSbZUzuYKKemXq18UqkhLWS0nao5
suKxQoQhsUArEfTkMws3mBn4RR2UKoUAQAuldzVSiZrMmBBnmWyuvYjqCnSgcRjzL5r00xc3yY1I
y6iRKT1fTjsU5/KQdGXch6O8hutQjPBqA2w+GWryj22dwitnRou6wXCeGRlfJE7qA2+v3s418zn9
x9AoeIlO6LbmcitHXcVBWzXDnT8ub3KC+yxJrt3FXu5dtIF8+1korjOz7Q8O4ZSPOnIick1ani2U
SYWOcBt+5aLfE9GSbwjgdamFmOCbMt/ZIOWzIeKkEXSUNSCM9N0xkuvUbDHc+Ucqn8eo9RMSqxyy
lkOvWYrNOulD+UArSrnxNIg8+skhgpEK5eUx9eiDJV5ENhfXTsrigABGP5iI+vYZHU57y5gQVFd4
QonefjawtLuB4yd9SOK4DPRKUPG+dOooUMKcTIxKlI+J8jTVXNX2wGedtg3tanXd2u/kKpQ7iy6b
oFzGFYZorA9D7cl7UK0l8JC/EP1LjV/d5x+C7MAHmdh10COYBvdCYWCQXf/Q5Py43kjcJ7scDY86
DK89d3pdW4FKW/c2nzufKcEitnVEyhD63UCdkK2N0xOysQ6YFvyYZx6SdhVaIDV61A2z8UnMjHem
Rtt6Rk+LLZH8hzLsW7qlAl/Ps+2Y9QSmMvd3FAiksf1MkKuyt66fVN430aF3uyFhNidSlMOXjcju
c0bAPiXIzfZqM2hrr2MYMkeIwJXxAD1nObaPGQ/rY5Jk5ruVNPGpsGbzYFK9MIWTT8Sz1RLrF3i2
qfbFkCht0zX4FYN86sbjkgw454euuUM7wkDFu/eQtsANBK3jFl9qBAoLcPNkvmRoip8yN1+Oadc3
D0MWW4f0unRuBPmzB10urMEdBcbRisaqCLPMFlvdaVsnQgo3wCGLIv4xjMp/tg2qfkJnbAc9GEHU
sgDwwa+DDo0q3RBeSsLhmA97fjA1PJLAj3LTD4DEy+IOxnbsxuRIu6cftJbFc2vKMVWHZtZlYyjG
djyrrOteCaQtHo0Stj7w5bi+UOng8EBpy3xLp41v0aCk6XhCqGOaQ5yGOWQEt/2RlKn+aWAZvedA
L+mCApC87Za43A/j3G6WBf/ttgfBz6Ikl8DDGi7mEDyashW/UsslsQhE2ed+Os98vgCQkLYF8Wax
ysuTqRItojdyeUNH6pJnmRmP09j7IUqKOkwLO9n23WLv6ANptn1cZV8KAjCQo0ClZVQehjg7rRc+
Wkm9N8aYjdlkhrsBtnZwNaeUQad9fZLsTTvLGZONtFwLcLsr0+mGJhj470yfn5yMxgiO43h+WkhI
op9MFiQfFdWlrauLRsnU91kO8cUppXcLoTRs9UXZe5yPCKms2QWezpKj53s5+Ech8JUXeXde9ZxL
rDcxBnJaaPuWZsNbm3bSN49FZQlLbV2/c7Oa1Ua3nPpbman2DVR03onR+2HWDJi8ndEbI0qfycaz
kpnlihTrvSBbM6o6T5MbGIYP6eXOkertlICFzNjRGrbu1GQQjNvV/cUcyi7CVvo+DsXsbRfMmVg6
J+PRKVpzM1VVutcUGrVa2R9kuxPg3FenxB2TLdFo/r0em/qXgR3gqDPFhpSezTcgriJcvcYMYmcd
omzK3a92H/c3Wo4S0tOGdNeIAue2aN2DrU/trhK9HRlVpm9KDxiX7OqzgW+X6Qf5HT3GPbpO+Fav
cEq6M2PuEVkb3xB+6dsW0uiATljHtFtmIVWu+5hMUaaxqfWtrWUzUa28oK2XVfFm1YvvneWmCJ00
P6LvoWLQGdS+duJyo5yRdRTKOar8ZJC7hdK072oWT63oimPRE41l501ypfMfnNJyP9mxmseJPfIG
5ljvI5Dvoo5mT5sfYsGAvPH6sb3F1Fy7F1Vxd+EfSLxTWi16liGW9OwxwD5rW4FGSf1dVtvaF5v1
ytt5U5zl+7x28ylA6Rm/MvsYFJn4KzSZUz3olm5+VZ3sd03WojDwkoKlzDCKZ28pLaRtZbcp6th+
oCeL4sTCLw9ZY34b56l9mFMavCoZT3d1K+cjCnziEzvXOMWOQsHDnPAY694U5g06E+pbGOlsy3uR
TueF6IO12yw3n/PBMPdOqgCo9DJ1IKbLy4jbcOt1g3siH58XMbXVd44yaNVUW16asZ0KxHpuSR4R
5zUWNbhzNBZaVHrTcrN0rjpzb5eBNQn/vMjUQShWvLMa5/cFawgyeGne1yS+bEg0G/dLbTrbRE8Y
yrhOUgAIWRwqVG0YpsrsMffb6UYw/rf7CTY7xLFXvQqptV9bKeWNwJAQ0sos92UmtTdAPQ7xtay3
XNFusfdMbd0Cp66Q0VZsfHazGEJi18uopWY3KoFso97vMoc0js5CkVS4PVseJ2MkGoxZQ5biIy6a
l3ToijuzKLsHMpCKMCVjFyWnogOw1oqLnzGb6Uj+9m07/ciIGR9CMgqdBllZhpjRLdrX1c1FgCid
BbXmuc31h9aG2o/kDcVJV4WZyowg1407/J3NERUGzcHS7E+WkN5lmUxxA+Rl3fekdyMsq1xzP6Xx
CdGxwOezlm7IVpPSzUZH4G7ItHmJsJ0Nj7TY1LcjLOKbTx0Pb2jVP1MADSb7mHV1RlK3AYeLH4U+
6DcN4lsiS5kJz7Uwh22XQTKG0L3OsY11F2eCP+9QPhwmvTXoktd0IhN6u6L/x1jp0HH14WMEx71u
k9OmXqZmVzZiJawvJ9y40M23FSwGb97IOca8zwfm9e6WgiMZ8QF8lMJ/aZMCeXcl/AexGi3aWjcL
VFyVe2MmdsCQRb+bZZcfEtHJMCH9UQVdb6izRquBwRxt2y+6KYf7q7IXSMS2eQnuiZXWftI6tbw5
fV9vQScrkpVpxmCLcttvVTKrO08qewqoOLLJaumpMd0Aco4BvZnla7mWc/+N7ApIuJWKzq1Rk2+K
cqsR3/0qWT54WE4h3s3kjPUqR1aIVyawZyUeR4HnBN2L3pxLEh84MXEe0tTjJTMlMFORnYCM4uQc
Ox5auwLk6F2fk9bdWxx2pKWmjv2Cj2h+KmnymFOD5cXXaj/IDWeQZ/Jm4nF4WRxjmiXMtJhMS2bh
YHhDW1mbJaNqcWE0XOaLMlLjJZ9MkvZa8dLxpL3oXVF9gJUwcrTogcVdMRhyaWJUJfCzbYi5UMuP
0287TJeCDNxgzwNnR0JWih0IDNW+zrr4PBpcxqSTpDKh35o4D+uLLDzCyFYV828UTZsQkJBEq+QO
091uKlGR6/7NOkIYb7C4iulL4g+CfhzSNy/t3OnO61hbJk2686ziKHZKz924SPhrspa9q3h5lR5/
S8kSEDElAtg/+0jt7AdlWsTuogOmiBTHDGXjK3XFVip27W/rMwd3vHyn9qUYoC5jgr2fOrwn1vZn
/4OH7rz6yPx+WB/oPi0B9doVU2qIQ0N1uxX5THry1mTNT3QTTO6dpQ0UOKNPw3ICNmCm/I8wsEkw
6See5DCkstVNDp7Kxnx/9SLelBgN1rs1t+MMB0FlAWnGK8vjqKzeJTjI7F3viGjAXG5Nq2fxL4j6
Mk8Iaq55WRZikMqkMKcBnmglLhjKHMk8uJtXrdW3jUtt9d1EuWJ+kGOpKsplEq2LdH+G8KbLhPfC
wpksL3aS154IDWwCTQSEHYudZwzmsGM0BSxIikU3DlQisjDAWNDbHQhbVUcdeGHcCNenOGz+zfuk
ZR3Rtv7EhH5oqdjEXTPqmKMDMOZBfa6G160N3PHqOZ+ubaHyC5ex53oyjPRK5zQNV4mldfwTERsS
LVsvTfbSwVlhnZxY9Nm5RFWZnyr6hEaESIy2XzmMc/OOWSjvmJANeW82pfFWpHDSMqjY1jp2eNIx
oyxhNebOaUHv4+ssozuKoIdhugK7nT3GgUUhy6fsNWP68ru0sJy8q3wC7eb1YrFx1FEaYRsNw1Pl
xmwjbUymRxozYn7pjTgBHl6U1wbuOudHs09dsSVyj0PK6IbVIhhqbZqtjFuTwlWu6DwSi1nbgZY4
a32X5znvM+2bAmBxNfO0PtIMbFDG6g5qCfpktlPmOBic0OHS2PMInP3zyqirRVdSRlzqtRcy4MG/
mvep6DV62TO0pWkM9Q/M5flbHP7VsJX6yrsG7PBPRjcSjinK6YqcFQlfJmkQyKko+1uXbWY5cwVx
k9fxZu6NIg1n2TJbcfAt8lhPgr8l3Mn1mPngg46o3lbvaMcYgA5MPNO04lO5Mnbit6+1s9D+P5rl
6FPphp9MHuLO1mH7C21az1pfOlPQVO0wbSkA9syIQou5vpl72ZcbLFraiYuLVOSxE80BIabbPYjc
KNo3vzewCCjXIdp3WPP2yKppqhP80Ii3q/Ocel+iRdUfUgQR9A8vs71ufKzG+Q3KMNsHVjD6+rKI
2t+g423j7cqwzwxb+45/ZjGSWeDpxVJhlMPWdrQHMwPcJWX45ado+qd2C5hm8MNiWZv+u8gLDLuG
mCiZQLdyl1R8RXu0eF3/wyeguGAobfi66Y2rEHNbtvniUuBnf0XxwjJlrkn7w+KrfgMjKqw9dZaN
2lJg4qH2oxXc2igOhji63mEc0R5L/R75BpfGkJfq/efNOXS09vHCO59WacxzaYEQiFihfT0ZiJZT
LFsUNZM91NO1UNnztmRQpEi+A0mEFGprMyryPj8hXa+xhlnWUG9SpEfq6CizS24tPW7kKSdkFU/L
kl/tWn3a5OyVQ2Z4k7Gp5xX8kWC4LMq5cN2tO/jFGKJ8JRtT0VR9cNEvfbo9RVafVmMbK8izGdPT
YAgBsiM1k1A1SJGq+iq6kXs+M8mZp1mhuiozk6YkNiJcLd7cnWlOHBytK8piZ65VsptNLG+bvpyo
3wwIrJPlzh7cRh3Z2KEur3ZjVKg52E5x5DFAC6I9eTmCGVvnMt1CTYKsa3brkOqZ++pZqpqiLlVA
2EJEdJyfPxVBS1Ezd+cdsbJUL7tOdbTXXMf9L7KrnXloGzN+ztzUljtfsz3NAChn0uacruL5thRg
Yrf+kqUNVSaYXLbmMGTWbikn+KzUXjAnhyUNnbyHttKKKiAzriyPFBlp7mbWvXy/InW2iQoth/zA
uuE/EdVDbxl3MG66xNMH7ld8pOmmWnv5rk8Za/fQZ4a9NYDEvnbSi+eNKOjDCn8+I7ScRJVoqdCM
RU2WG4925jTJhQ/Jbu4boWIgC/6L4blV6eDc/DwxXYkP9mnqkN+RVaNndoj9zrRWzJiUte20fuRn
0vWAzFCkWAo4gani2pPrvOYHk6/y0E6pyEM1WkP/A7siVeMkXlxpY6fsnJ1iDnvCAeuJjV6X/bfW
cHUyMZS3ElfkNu1sDmG6jA6TMl8ype8qQR26r92By8JQ9CLvNNK02jscOIAnpRoWbafX2eLfaiCf
mBeaZPReS7Lry4tYCuc7MINU514bhNjQxciYwURko7Nk8l3vYhOx6xc3GSW379JMB5FrznQu60Rf
H5Cv8YcOspcRGIQrKTvEdHjS9F076urhQDg+nCxsAPKD50lZ8EDRkV2WAfj1qt0Q92K0uxkTj74n
7+sKCGujKWx/wwodL3OYTvghv8dVl2AEI7+tOXudXTXp9Zgy1o2me82abprF1DAVGD6EwnyqkTS2
mNu8ZsbFUFnVFDlYzczXriJ+fBMTLsNNBTngQxFkPhqJwAA2Zx7u3LSeHvuunNp7lgmFnRCfuXd2
y3EWYZ6bVbVv4yr/VnQkWnCJYnm7YtgLLMeesnPPuAF/qmTEpjdYxwTSFLAdE+j6/PuMZOuj1W89
lWCv6bOi5tGFYsAduIurihJJaot+GJniBNAc4ypg8xgq29fONgcBFoAd93K1Ky+PXkv84yZLRq6z
2qv50nRq6ZoD0EXb7jVNS7qwtGnpelx1Zpq9XrL17KfV1Z4hmvr9POuqDQWRD/k5nmwy/MLEmdSC
rERLPlwX7vONnVWrv9Lfp78jysvldx0RKXvgvKSOOwSzTBdmADjLVC+CgW7edwzCc/p19hcZv9kq
5tqIgTf9TwiWRe7VQAf9oVN5trGuAeJg2ClUxMmqyRe69AmDfBRPTq8/KvCsNkiuH+yeJEVtOFMn
I+ubGAkVelvU5MWLDc/PQV/g32gCI00JgKQCRpgU5CYMXT/SNHMmDz15g8yxVhJKscx7NqreSBM+
1+rOwgnL7euu/rRTvOQ5C0aryNd79LM8VptscPr3qh7p+Q5FMmfoSWChxhMJOW2z79B/GVeSJVvP
azeY5g3ucuLp6dGZFLGYM+tZHKxaM6iv2AVlBjpS2/OlkkMtHiYaWMQeAxZns2RDLy65PzvrcZpK
ivuiFvcuWcIavanZIevjxr/Lqfxzb6iYi02oFiYWB1CkNa53PfmT6sTOMI4RaaZqeHFtLfMjYOBq
7KPfVavjbHdghWVSxXIzDkAvHchp4yRlVKGp0NpbS5sGw79oKBXTq4ycQXeMVn5tVv9NWsUvCrXr
+m6jhXdJZsC0JP4Sl8hM3TlTt+wognKsx0EQxvRS5wJ16pLakHa+AeN+t5Z8Q1/90md4/vfikqty
5I+aIapzrwIrXPkewMdfImNkjJ0nEeZyLHLAwk37U59jpI51qlyEtE8oNsR6UBg9xd9EsfzlV/N2
XY+gJzZqXoa4Knr+IKGhY4e6K0ato6MZ+bLznArjAdClc9tkKyqan08lmYxsMf/+Tf+qFeIU4ijm
nZs+2jLz10QhvHUJ6HLdHnvUunooh4qL56fWLXWgk34KeP4jaen/W2r1f6cb/ZO49L9Wqf4PlJZi
T//D9/IXaenjG0l6/7jLPrru4x9kW//jksnxo/wlZf76M35Xm9rOP9FwimtMFkQvIT7/V23KHxEC
6TnoFo3r5fQvralw/3k17rvET/u2zpOMrKK++S0xXiBeRShH7CUaVeSojvmfaE0hk/98KxEAxSlJ
XQlHPwot7qg/X89CoyUtqxl90tXq9+6cvfA7t7Kvzm4GhSWwDwT5qoAgjSElz/2BQIHTWlOE4U35
Li35E07YdG/nFdUmBqKdGZASJUokam8MzKw6iWo94sC9Shsex6Z8nbvyU7QiRFV0Gh3tiEsASyEw
dJAt+Q8yRw6zL57hmZAExcsQmWOD3XF99o3WD6//J08gDfo85Qm4JO8VCdf7zF0niFVvCSbLfV+N
/qMqfMrgr8ZdOXlaVOiQo7hy7nnDN5aoXzPd3FPkp2/yOGYAB+8MUovmE8HcWaIP3CDeWC+rWtc9
FhnMfAyrMMG8giz/9AgGIJgTJDax5deyrV59OmtrIz4OTAgB3M1RTe6WGWCJqqF41+3O3yGJTaLJ
qNufLyvrTZAlCeo31W3Y5MmTr90urXW3rl4RYXN8nZVzkya49/sh+4HfEyU/rwTJJoWeDoxcNujP
FY/aO2qt4PoFcv1lxoRlwqeObv6DJMwcTuO9q5IKBF5ga2nHG9EYL1WvYcacXydHPfc931xWOEug
qvR9Xt3DSptlSFZNS5pl1oZ9jKZ2raJrb0tU1eWd5q8v68znZNp8R+SLBvY43o9De1fosg9zxfsp
/JWFFQkqa841n8RA+jYOR8zxSs5yW7neV0JIw6Ycp205OeQq0R4ca6seLuIbM3PgzkxXhHakgdVk
73G/KLChso2S0dQiXwnWoQbQg1qFBOhO3Dt6FuQOjHhmaJj/+gUKAl8yu7c1bDEf4oK3reVYxhgj
AcpJ8+rEprgqxxRMdFAvvAStmgjawSzAsqRCzR+HiJGv/4Ltb8GkQlteN3RUb9rIJXDZUsct4mPe
6SR1LGJHLSDPXcEEX0409VTDjXKB7WwSlMISo3WQrlzsDiSM2xrRbNGXkPuHK/ktjPp1JYgDJtnZ
ptI4GqJ4ACq6c3W+/VQOdxVW7yTfQjm8/uH0uvv50Pyj2PsX+S2Zrj5a82tmu81TxTauf/6H55lT
641IRjfZeWULhNTYO5U7eyJpmOVF+Tf607+Ezv3228gNvA4OaOV/1R1PowEEksbJzqVEKHASf9e5
405r6q+k2q9xcTPbrOWYrrgg+6///p3+2oz2861yqDpIE23WkF+Ouho8DvDOTHZoX98tW282jqZC
E9CKIBvOmt++iArhQ1yevbo6a4jm/v1L+GV4+O0VGLrOkX41EMAF/fnDFpYt8HobCTknE+2u1TlJ
nYOUVahEGTVx8Tcf97Xb5I9z0vX30Z7A84LMYeDkX+O+a0vvO2SvyS5miguGDsmNeu6KWwD3NOgo
C4A98L8gGvXD1J6fc+FchvbdlERmoK4oqEP24mxrDzXxv0iHGm1TjSeZT89e421Hs9hbrbypfLlb
f2AFrkOJN9ZVUCH0BAf1aN3XyvMYu90DYua3fEbtmPSnGP0kp1Gke+mHIxc8imP5upQamizLOJPe
34W8cLKYpyHKpUGCLuK1NJ3fpOV/qQgOYumyOjTMq0Zxr/jhyu5rfq2Wosat37WjAaooeoS+ZCeU
CUkRBBA9m5Lj0zOfC+V9SVf9WZF0E2Sdd4PhACjcS491Nm6b9kqM6/bP0Ln/aJb6rwegP81I/3/j
1v/AWYrr8b836fyvzyR9qxHVvP2poYe/83NycsU/PUQKXFkWEXQms/b/sek4+j+JrCY8Gwk7Ljcu
839NTpb3T7TmnC0AID4kzb/mJtPH2OOytVyDzH/+0X9QtXNN2P3TvfVbrwNGoGugG7GV14q+P9/L
Y5vova1pcWTUc37WLO9DpYmF1mM+iyx1WN/noxzyFIZ0So7alH7Dcq4zNdmhbiozQu/YXBrn2hfG
A9bearUxjqTcjIUbNjFxUWigO/9uBPJPIvwrkIszKVPlXYHyaIqgvG2JpbOT0MddkC9FY363e6QD
P2y7Y0SDtNBeWt9skpc2H6qvNA1Ml0G47y5Zh/dljaUhMOjtqQM0hXOFzBo1+uj4B+n4m0kMcbHR
tcTjXlKAGSjXcA5e5ibxIdjnpqMvbCB4+Ox7mbfuM1HhS23LDYZIQrs90BhwGOOIOAXVJeLHcNCy
O3dd9I0dUymhZ5wbGm9dk9YpjcdXFkqS1Cr8M4GxZN1RTNW5t2ugppUM3w3G2HxTAwTvnHotAnhe
al6tk5GO+a68Dh3bib3cRsgVjw0P7tqoIjqImud+7YNamSSDGE1oJHmiIYZWLdSoVZ0NJ8Nw0pBF
0VX+hoSF0rmtBk4svTI+kT5d8qqfHxNZkXak+uSmrYjYCpjOO2JcRGCDv1x6fuQIs+gUxgF1Ob9X
6Wl6axZmlkJYpPRvqUnYoaTneN7icPVJ2yAuxUSdnzGtpL39rHWdh/45oRiZkw90fMnjsDZN9DH4
ANT8rCBEH0ffGk4dGj2Z4QcIEI9UW6PV8+2oi/Zk87Hd6Xl7GOW6SZgJm5rphawdKoBN19wknbM1
pv6taJhcbaPXyZtHg2r6BWROOXa7yb8+D0rEaCaB8be1O452VJjNjMGCS2Y6zshu7uBfiYbSULHN
h5bp/8ntcRhtVNbe9La7j4f82CTzSpB5kiAJg+9v4yjtgAKA25jlxowSwzz35gtu50NHHwpjNyWD
7X1JjnZ6bFMSGXBtIVLd2iX0xsbOLa8LhaYj/Oj6QOQlCl5nTe0Q5pE4HC05YP6PX32c+WGWImpH
Ojc5G0K50RlZsHdCXx+X0mbIQzetb8Zy/GLEK0LCcQKX5NBofiytk217OCVWmFrcYvrHol2TGd0S
zLcm42ZoPX1bQycFXaZecX9+1la2a43mmLTDeV3zDfvGO/Ffy7ZoQdfizj+TMBQ/izmNA4WPaUuA
4lU8WQ9Fz32UtdkGzgEvQzPhLf8wuZlg1Sy1HMcib2ndWoujY9dQcEVdPwpAWCQ84OyXdWn9FU2H
FhfHZpILQ6KVZwFiJ08FVl6jM86SZiS1TOgbYOv+SABN9VB3rvsIKHx2TIi9a1OjOo7ddIqTOT+R
JtTLgHT4kkw5bLYEyDn/m70zWY4cObP1q7RpDxnggGMwa/UCAcREBoNjctjAyCQT8+SY8fT9Raru
7cqSrNS667vQokpZGZkMwP0fzvkOqvrtVFO7L52JupidYLcjS2isWFTrSbGbMdu96y2D5x1Jll25
WRlGiBDDlDwOYsjv9KHoiHHpVHOK6zoVPmiP6lYMRKj6DRGY2o6gS+NjjI04x0cwzSUZhLUjSWxg
Kw1jZJtpZfxjzRabc24Bll+aM9VEbt9pC2mGPpy3H95kZS/Ap3HEjGky+kMCDQc9Lmtsn3Ew9uS5
UHvVAtUDUWafozyfWeWyMMuLZDo62tjt9E6YuzIl3yAz3Enb1JCxcszEvTqsBfKIfa5c9M9j/EQ3
XcShkyPM9AnTznZ4mNBgIPAwp21L/iiHXa9mtjZJw49YaRT+03tfNKC7uj5GXYAUN0op9mo4Mewu
65FdkhrUVsuNitmsHavVR6+9HuvBKW8yNGsvmdNNBhapbpcPRCZNcar2du0+msi9koCdrmZHbuHH
JA5Tu87qidHYuWgk4sfR3dtZS2nErHfneOYLJ6o6dqiNrz0qbUsf824PceDklMByGS/quAbRmerk
1UDciSN4nC0uDwjmeDU6CdGe/uU6WR11BfLtjBu0Vb6bFZTNiyXSdFPSadj7Jk3tu1wrmyPz3+p1
xJ7wtA6EJfutEK+m194xHyvwIjXw2FTzxHPtoth17oRlxn5u0M4pY4E0gA028uRXtuSfwplkvnFY
GgRZEuk3RZbZtu/FF7ydDgG32VwyFyW7X7PaZ651z6XkHtOqcAIVW/Op1ZsSyayoWAbjFTc1vYUu
6S08uAVeizVifwDdUazvdYPHqi8Rl5PfIBs85z2QPOWnREhMmLroVdslZEIJS4lKPmgUo1lUhHGF
ek5bbULXVwtRH0TtqJuua2Ge9Lm5j5Ae9dupQ1OJ/AV0HnAlIooDOHTYvujot5FW7YqVTW/LGB+h
WJo3vpYawxtYoYqsKFc7pL2ozmsrwL+RLD0svq2Q1m7Isi5YuKvqMXLAVPhFsnJOelXe1Xck6dDi
6GZubiIMXBmguT57X2gCmAr0ZqJ2VuosDyJL0d7BgimZIIjh+4j6p90i/SUKxbVb/ds6uOnRrHiT
FplRW4yG2R5ZA94wYeIqWbsIA1YHLQj0yvVM0hcUoeR6dh28+BJTFuc+fDffZjvxmjsyMTb0pYa7
7byovLXZqFlhVJC20+cY1650o4Nc2c0NUhkxvjpxTv7n3IkbQ+XZLXFRu2yAYpIV1fcq04MUvTdQ
vyRviXLBl/O4As6afdvwrm38TYBLKArz0MQuQmue0YJlzkX8QEthDvMMQxNgMfchiryMy7FqxhlH
R2Lep7hEBp/HJMEV0ZXebaLz5WzTiALVjwiD/YiNPh986M6ZwPmDGxH4ZBc1G7eJkjpIvZK/Ry7Q
dAZYvs1mh2dxGDbwPZH4GXpSxY9xvzhf+Bruokzvy40we2c5WA21VMA32AMyW5am/oZ+tWGHC3RK
IWZ2nXeRTvoJ9o0DO5syNLpJiCJTm9TOGKY0Bet43x3wgIAz8SJ7D5eSBa0+ILrbzgqo2260tOlH
ZjgVaAOlfUvLmhgBHqW91ulia1OSoCHtq9HcdrK2z6PgpXXNPGCPHl8vde0eu4wMCMRhzypJgN0b
eA8WztEEMb/XRoEHPA/7Y1kG+WyDFwTtx4tiZwNfVd08z7kexZvF1mcjgFJ/izrlmljGZdvUMrqK
SjKhtMhFBcwsMZ93azNoBD4k8DAQKiWsUiNUysE4Y2zwW7WuB9w+6XHKEvi4btTu+0FMW7BvyjfS
4qtILduHVCJuUl05pwjlO7RNxuo1Rt9G3Ohcnh/SMVRorkV3QnuODt7uApZy2V0yM2/nRVjio2Va
V8DAxY5vmTLdLK3TYspkR97dg0KyFQejk3ZHol/nMMvUE1BCRdxmnnxfk2Wv5+hc9bnrviHzvhgV
Mtf8GEQ07QeCN3/wxTb7uMjsHVToO5qMGbtalVYuVXf03DfOHOaa6b21LAHGbUIM9DEeJ3d64uR2
hyNLOnFcpJrCupzcJ3LKusJnFYwvEYv89DFqOmbTqCjfJoYeG7s2eyjItPt+3JjEIhAp8p6Y2PN6
8PJkS3VG8x0StoEIyJA/SOpq0rDK2mOuDeTNLDHCy906y6W4HkwY+H7WohIKPJbCL+s8lp/olsfl
OK6k8+yqaVi9g6s1iOwjzWgBFQ6EE65Y8h4Ne2WTuzglvw4N+oAAfkL6TQrZbMcnV6xSnhJpDWRF
50hV9yqLq3CEtDhtlqq1qhvY2e3M7JHjCm9kDcebUWgf8OtG8wGkJIcGUOafVi9pUGx7k4kurRDt
iqKqF8tOWGhU+pJZSEV027jRCMtDXTjbH6hCxtsiWVB1w27kI8OYV6xafPIF1QpeqpMseSGFkg/Z
qgMHwVRiG0KDBHaRVd1+QNWVg/Fh5ACsFtrkoPXosWXe3hV6On/mDlQon3UZdecSWfKxt2RKJTk4
sgmbtuDeXeaF3SNzjUeuEbilhR6rKNTqAp5s7NTHHHztihpiLWblI5xb5hDtQ/fZJro3bKepOXtT
s3PMpHzS1dK9MArE/qJ1ifssBW4MxpgFBtqMidG5cer8KgJSzPq0Nh1/RO34OlpF1YfJNMYStkJb
9duyS4CRKXWraoeX2Ey897SgH9pQAd/Na4tKeLH7PuxiTpRgHGTs+SyLyXZGTCgoND1tlGFZZDku
5LpJNVysoCHxdPDV73QANZuIS5XhdJ9n8R6HkGlvBGxLBy8AOcxMmDx7E5PhYW172kT7bR475kp5
gc4ygH5ufQMGi1irLZYuR6XNFhqPvy3vCMPkamO0ng7XmObyjT32sY31Nr28qGVZ/lCRJCIAK47x
RAGjMC9Y46VKinNkSSOrbHzdH/PiuC026lR/trWpoLEak8q71q28vs29Rha7NIsqijiz3laY86HT
Qs/BykJr5h1IhzS495EW6i8eXpbWb4xGOyGms/djPUY3StfS2HeStH6q4mTB6hn3410RGf2HuvgI
cUASuYMgdZsbi+07XqJXPC0zdWyBsOFcIDhoULm0NRm6htNADk8wMemz2U73crKA+xhyRfW9YooI
opqldYhxqMpOJJekLSWpQw1JuFw9485zaYdAkyxWmLiRG4cyghG2RVcyPM9NA7mC3brtj+uU7s2R
M+AF0rUeHStauY5C3i3qIBEd9rdMipOjrda9lWPbRzOxM3AFVr7dzuJ29JoRy0G0DN0ukRQF/rIU
+XyqvIhA0dXs0YkgVX/O1n4uj0SZavmhY+RKzYs5AIrkGsfXrufR9Uyw9kuGJgT2LMGq0uTBLRaE
U3MLr+Bs4uEiU8SY7Omgjboz7xmVNP0pWenKbsme9LJA8zKhjgPt1fe4UhMOvESPcGym3GTd1PSv
nhXlwLUGzb6aM5SAgOmpalSRaXdLUnRcUi7UWmrMe1vRTQ2ungYRCFQqodS6EU5mHxi9dLewrYE1
aRXOKrAUL8DR4msqEPfgabH5oAwzeSvYMFAzFK7hm3TlXKUmhGUeOPLafIbpIw4UAQQvF6W4HhtD
p8op69AWVXfUCaI5pxbfQzKnN31C5rynKb5yjgP4XdGS3DhmZvV7YWjG8lA0hfUjMefMvMpbdLJ7
L9PyfZy2+FjISx4NmqzKU+ygYru6dVHqe/mmqKErYVl35sr70Ez0mKSteqwrxqnEvtfy3p2dRpPl
foLg5w2+Xg17K3JD3ZyigLHVQ9bUD7rLV+vJTw1A2vMEzBLCefs4ozb0dU3dVrBVlF7cTXq8x1nK
XzzKlvNAuffQUGkj3pCnqCn3ErpwS7H7DZZzABP/2I7lBzXru5a1d17X3CthfJUGBtdBd/BOX/jK
87tItBSpcH+Io/Ue66Tn913x3paAhJmuP2smbyNqlVvl1neuUb5KZT2kunaeCkte13GUMEMzKWaS
+lzO3ZlRzdXk8ZApY32Xdf1aJ4WOJi+V27JpOn+eAWgnpfze2rn4LIyCpqD3WKKq+H0WeVhX+bVG
Kg2DbAYnBXoSOYDo7T08SibGgYuzafFxqkgfX3WEqjvbl036CPH1YrSg6ORp/5pMnhJjFPdJVn9T
HQ2R7FY8Pc1AOw4qN2bRog4XOOi61zO9lkgx62KST17VrG1YNZixMt+xlRU/EdLdhvqqrrmfbwge
uFhjF8KFCSwkOWefrPY9U5xTbVSHqbJDN2PQUUjOLZguZAuBQVvzfdPq3WHSRjMgyXHLgutK66ob
kgeCKM/wO9uj5uervbGL5HqytfJUNZlOYVCfCeqlLLH71wKU6DbHULjN29Q7iGzmTzI3Z+qtbqMx
BEhkNYXl4Nqh3vdPGMxvleHVZ9zj1zWNlM755AOinduntpc/RGGb1xxs7nECFOkzpWmvtLxdbwx7
vqHUEn7tOHtXGQzOeh2laPQVw37202h9x9D9atg5biCctTXMxuuujm/Hud4B+7oZ+8W6Nwt7ovtY
FG6CwTsiQm8OEFGqvVVxN9kNIykHK4pP29NgPm9TNHoLC29t2zT8Abn9WSrax4RqdROt2oSzxEF4
WdwoQ84HO8nuUaQ7AT1kxMPXpte1JjszNC/feUSLupbjB2t0yxcWfeCS8tOsi7UJyqwAU1fM/cGx
qjPuiYe1LJgbjc1y9vJx+egs92DH0TdykN7SejiSb+3szHw5M0xo2cqa92jJN/rapPtlzNJdWdHx
IWnaZ+zZr4km6Ngog2Yg351ssHRcz3IWzX5yml1as2nlGuJx4vTeFKLsHviYJnRXXo9LP713lPHe
FhS/hu1AwW8aBwdTqe/tDhBHp8SpEtNwdhmh+UOTPypcajKLXgc3aQKPG5xqg7mAHn0VTGFyTz/Z
BKkEUZr2/FxTrqHBuwMxWEEPsciZomNWHrEBKK4mZ0EQkJi4ChZ93jIAOfeJ+2ZG7VVtyDcwvlNI
rLx3qYuGTeHFk+9W5iu6I7WJ0/XGRSkMEqO7jklEefOSMQ8tKwWvBG6mb10/WfLeO5exM9FGZjb6
6LS1Em3fDXEh9wz2mYyyCI6r72YFvftTgQPerQmmkbQx1gdcV7rfNom4U4lrPtprtl6PVQz2rtGf
PbqsMJFFDdiTdR0G1ww1fLdMeygX3fMs+faZijmhkyqCsEW/3HdRsh5NhJG8nrO2NUgQ9gG2RB9D
yTyj6zIKyarbJBn2DX+c24eMdMqtQnqxccvkykH5fYgvPgonw/DVN+k9SN4jppxHt1zvcLg+xpT5
fju0ztWIjHyfLcO+oCAVlthRzZ1AmKoNOMsoSNIU5ae32FubSAeuOOfRyDFoMmbCv5bCq2opUoha
aUJGkFe8uDb0ad5Zc22flY5EFzBouS97LA6iy9ZgbJwS7OW6N8v+5JgMJ8o8PQ+Z/rS09l6HfI/m
38aVnTTtF/veeR8PsJcgmU2Bq6zrtOokrvP5UHnDYXJmBM1l9BA3w3Id45BUiCjMAwGEdBsmC2uo
K/q+XbMbBOF7QmtychmmPlRizK+BgduvaVt8t9z14uoXOk6r/mk1puSR3Y8eJC1olslVR4KQ1MUp
/KicEtexEkd0hn5DpMkFZ1Y9i9SZ/XmoP2It/mjg/E4RDT1esD7wiulHzktS5+zU8D7X5RZBwuWL
DXO6SZPxBh0pv2suRl6loSM3FXuaP2G3gRWqPrNJewN+fVsoYyc5Rw6pVXzS4HDBa/pOtOW+d5OX
2Y020lie4rKlgY6HJ9tq7Nd4jc0tzx5/eLeLqw2I5xPxmR+rO8lPvAy7ZHbeorR6HviBuobBnxm8
3G5emoOV24c5j05jtH4JHWgxtu/SDdBJOlUg5iE+sAHD4DgQewH307S2mKjwqMxLGkiSm+OAdVp0
HDimvpn68JKRLxW6rfvNibJXupMf5jqc8zldt60ABwUUbjOakoHOgCmT2UhQJQxs+D0fXLun4Yn4
6pRa3y2LA2jIWue2dfJtW1un0XShUhmGJd6LzDVsP9LNOdrGF1ILA/SYom8cUVyWg9MFlqK9TWe7
52DJa+wkZe+cpwTgfoN6ikc0kdceLKRw7rUdAxgnjBOvfikg22HVdOZPwM/du6HJF33tENwgcV5c
3mqUsGfJ4gliWI8vK2CZ591QcVXm/hLWJCDBqosNZOJHsInySMEgjhlhZNm2XuLpiFOiQQ5LGvIT
wBGSbqZiMgh3uSAv8fEXjVdy8aHtP48MFWJ+xhIbAAacuu6z+3FtZxkOeHKyLZ3UlNyXmgAVBAKd
E1+O7lFxdPzImdmfUHRnX8IGCeTDYEjnJzyko86J4FR7F0HNMVcrtNnBmGasY/ztnOSctBZwmIIB
7bZktBXj+OmxGtjDwlOYV1Bake1Hqfu2lOUJiw+TVtviIgUH4BFHhJQKuoqS9VZUubudUp2h+9h2
zY3mylOJu+97yrOGfXVhlsV4BxPOuPWmiElzz7W26seq76KtEWufHDc31Wriv+1l0Lmxc5lIw2ap
k01F0AAB8IWX4xrpxacUU4L4AaE3iK/6paWzYe8znduItA4f5zZCCJzWjQlieQp4wvpmi9IzluxI
lNQYL/1IbH3VIAvTOgubZtOsJ2oKM97mWVTggW3GtaMaqDozx/1J0A7Q4nzdDkxFY4zpY/TSrEhb
sLpYyLJGORusQGo7HGyA5FYU/NzW/1uihv+dYuHcfFUPvfr66k/vzX/+olP4r1//sfv7P8df9UV4
+cs/hFWf9svd8KWW+y8UIf3/Wd9ffuX/9v/8j6+fv8vj0nz97S/f66HqL79bnP4q30Q18CeyhfVL
fbyn2a+qBf6Tv6sWpI5qAUEVibjESHKFoTKavrr+b3+xrL86tilJRzati/bHRDHwG1vUMv7qshbx
PB2+jOMBzvu/ugUEDaZnUlk5tgMlEMHDv6P3/BUA6CDbRkHODU6cu4cm6I8CpDXRE27fRA9Jt0v3
Whtpr8zxyn8hz/5J9vsfffbPj7Ec/qy2ZboCaOdFl/Q7UVnlAd5e2e2FIKWcw8ISK7QvjB9bLNPz
Ylqfk5iwySvBGdVVy62dxc1+zo383Z6L/sQoMM6CvkoZhMicd64AzBKpqP0XGaj8VH8nj/r5x5Qk
tErDlKhzhbzItX73x0wtXXYixz+G0LvbwZ6pOr8ET3A19PNXTPjJKXVZ7+Ahkf9CQf8HlOlvH81E
EZsA6YrS/MNHV5kxpYubi5C6rrifsCc/k4Kjh6nJLhCn8SUFqo/eS1DUVKZ6/1xnSfdMNnp3Km0A
GpgUDr97iv+JEPCfPBqSuAQetQtbFWnNrz+MLMEPoQ8AExclBumTAZhvC6csv//7H+NdAJSX5+/y
zP/6MW1n9NA3enh9SamYgTGBl5Jl///Dp/C+ILND1yxMXs/ff7M18Ryt5bbYaQtkqEXSaFuXivbP
P+RXNd/P79CWpg6pl0fIxpHw64dELQATL08XMgki84TyG8gE6YL3AnIHFhlw2YWHru/PP/RXvTYf
ygmC6shEP2ljwviZMPm7ZxaLdVT1YwT/spjemrxOb1dXsLf0qvhN1BjEHFJNtl1pNtRftfz255/+
Dw/J5dM5QcCIUhZhSPj1r7yu3FNd6wksWcWt9GrnljSN4f7PP4TjkN/ml/PDAqLMb48E3nBsT//D
+RE3lAN1QufRQg4NMBRPp8yOsyMDiILhBaX3a+QRjGCxzD2pyYyha0FJQBtUBAVwe0/M/Vujw/vd
tDoLYt8azektHuhNi0hOV0k+FUe2mRm50PkIN4a/kUORjEjFXbK7ylhpdaJ1sF+jFpQQehcd7UPZ
wQ9PiZ8LR2kzkmGnNzLxjPXhCQl8ijYY33unZHF3mbBukEvbrzkJELssg5UVWbDtYZhqj8yAl+0I
GyUAo2wvm5xDGaGjPR6twqlOEJ3tjUns11Y2KqNLLr5YUTVfEEFpJ2aqXBZGSzhhaw2FNKIbMgk6
hm1z5lzpU+EdzdYuDL+HWfS5WgV9O//1MWGb8dTx/jPg0NKl2zSxnZJeJFBd4EYzXgc7m7hmq+fR
IXSnplPh18Anvs5grpJ2Bn8KmfBlHwe1DwaDoOjtOrBprDi2XrGMz7bpLJdlthdoa2HdABTomER3
4/oeG4uGSKLrpg00C/a0jZWuoZpIvVjY8b2AeXFDPFbY0TJ0rEFqz3sXQJJfgl3DBNm0B9o5ZgJ9
lTGt0PKdqqXWHuFOZKTYzC9JrbAJmsrayWaO9w2HOB5DiABKq+0DQgEC4Sd3PAzW0OzymlwMqj+P
nCGPXC9bx4HWRWqHO52oTdMLalvrMboPHsOg3g576Hx7EEJ6IFDwRGP0sAzafTz0y6HVdSZRDk7F
od6CNquuB2m8WyNdd6SXDGGjxtorbSQPL86H636G24jHdmRJIYm+yudjRqpGqLV19+YM/d60STBq
Bh6mJvIxr10ngMc3A7aMgm4TMMnVAElsKBkdxpa8ZXh3n9nZGq5x2rC8i71bW7nlodYscYBvdpXU
+Q0mNTKCHXPcW7p4w4pbZ/X33iwwjQ7fqph2Jl76Y6RXL7Ixx4Mb88MrbMmSrgSNLNiU+YiYSMiw
BVuq3ACIEUMiCFO1rOE4d+ismEbKtfHrfkZta4kHfFfeXlOZvvcGLw4AkAxbwr2hbPV37oKxzqqs
DvW9ecYafEPAgAiUbmExcCpADGSoMZlSWXdjRSyUO8M74PEwCewU6z0RX+KQtGMEfzz/APHY7dJl
GE8iScawyuP5uFqDBrlMsXOqnDAlZubETIscetRPG9l0476rzStsCHt41q+drtd7N61eqlGPkTnK
c7ZWdxp7iyePNeCtKHTvdURVd6CtOLP38m6rkjz7dGrBMmpqDYFZfsqWDDzT4Y8tm1sbC1yVp5/R
sF6yLBU5kxEwsFGTasOi6qkW1nUt5+KKPMKGBIq3McXx6ojlnfZmCTSQ4CtLYKMzRqZkaI5cFCei
f+iRr9GDrQp3yMRbZlnldyISdsxJruKWdKec5tFACfMMSPZTIxolpDtbg6LQ9oCQVsjoGjARMuhB
BiTAOTJzOS/Uf34zLeaGpyrz8f32PrFl2nbGPhktDNlLO9lNXvKGkOBc1+rZTVHl2E7Rb7Wy4129
nIeLPAjJIo0grgz8GHqQ1vHw30aoByEuWfNyR9DGwWhXuSVSjUDZ5efrVNzOeu0SMGVKjgY0E4nH
Wd45u071R/KcPrIMmZozmEcZD4B7yuUdDBxcIYvVVMNXTH4D0oNYETa7vA6eczPQe4YtRM5AVzIK
LbOyPuxSh+VCrNYh1ZMn6IMvy6QV/6Kmk4b4h2vLI62GyvdiTzS4pH+9HQF+6gyknSb0NG1dttiO
YUgKNrm8FKSTsM405wIEVyJVe4PQF0nGpKCAHTzclGnYsFZlZFUDD9jOfZ/cu6z9iShSNlSooqzr
j4kByHtUUFpvUXCC/hr76ZEAvO4HcKUaOgrOYX3fFS3E4rYblrcl9ZIPDZRSDBxquUzSKpicpP/K
5uShCn43LQOe5FzZ8jtM2+U2bcC5+iR/GHOwOm75wwFQ9j4w3sFlU7s9H5ytTRvoelbT7MdOp23H
dC4/ePzEudd0davLmHUNXDoWxQsrldu6Bt4ACLtlPxoRFuQbpejKY9qNE/7dNWEX4rpzVwZsffIb
pFruPcvbNdu5nRibwzzF83uiTfTmzmCv74SczUCpHJmud4kOUyjUW0afQe3SdgWeNbUO64IJGU5M
hdZBoawch8FaVONEd0g28UailoOJbBhEfFFfnl0rA1HGsEw+wdUo0ImKPr+lYza5aOSI0anV3NkF
IyW8ay1POgiZYmbPjvPXYCoV6RjT235ywTV4+nhvwpIoA5R2Fnxj4SDWpR1jBVLqME4C8DTlKRUZ
JhfNVohzemHO/dHUnckLFazReVPqKaMa0EQmksAqy59nHNxwqIbRg5bX1yw0HZHBEIfrwhLFHdhs
X3nO7DGXlX20d+wYjUOOZW+he4g6d6OsiDFbNBjFi93a2adOPJ/no4PiyLKdKP6UDiZAhGtxi4IO
P7kXMP5LvyzIFIVfYmsORMNgyHcJyaZuSErLuYwDdbTT+tSU3Ojoqv0+Q0W153/jG9MaYV+l5dy2
4SC4Om7sVSvza0cqFzhraVWdgR1srKoU/tGsogOPBhGwYzcvY6DFIj1AgBqx/bmjdllYttGzRuYi
IjYkDTJEEG8dM7u1VDAXhklie+YZFE6Q782wL+cBE7DOEV070fwwXWi6AeSYmRwiOQnUFzwLd61I
9CKIc7An/pwnfQ/XPUcmty6dETZqFfFG6LE+o8iyFQd8S5I4Ow03bnjCcvVAbnP/kuBpurPR2L3w
W8bDJk+y/PtAH/feLgVbxaWVtzz2LOVGLZUDdBUHAx+I8PG8mC3g0GFlCbwxBgAoHFKW8xq3mFLQ
BXkqJ6HTYSHOQZqyeeoRGvNloI5LB2z8QZF30/culRx2GmwtrkozmTDXSEKgeWZHeZ/GjrokhqA3
9kFZwNbhSHdsVI1x9qyxlWeQi088pd1cx2tAX9m71o1dFMy24EqzUJVDpIOd8c2IXH4QC1inES8o
nkoYOEnPkDmuxRFtUJ+fHWOAyQbSHrUdVfd1lTvwFdheRPWmnfoEOIgLqwoqcRydlKdDV22m3kLM
Enfu22TCQ768Lx0cbycfz3WcTwC8U4Aeu64vWTJbEQn3aC5N72XVHYCdqIbEcERtBqh9WImM9UHP
IMPLB30+UKi475JJ6NOiath9hlHAl0+nCkMgR4X8Vi4ZEipM7E2+Y1GycogNfekLUE7ASLvF+SwI
Jw1naGztFbwc7WYij/aZID1hHz2ejjREII6tUkgE0ceZACQIckQw00eA90VKx3M47StDeRDaVgxX
YVNZy3meRMdCZcmju9bpowKt1WhlVCu8M2xnnBVDmCqUjgIDKCcUvrT55Iy1YMw2dJRBb7Qg2zov
tR7gXsRJuLDauEU1bLk3owlFY5eDgrphAGi5G6jrKQ5SkeH30OFONugHLvLmhqHHoydT67GYTA2S
Zd26aZC4hJT40mmns0fN9CEEoCN/sBP1qS/9emeUI/tknrXxuR6leQaAI1RgQJP7AENhkQ+D28VH
w5YDNoYbzR2RaV2KMpWWj42zBPhaKQLgEXoTwdZKa642M12YYrUzkQimo8r+SPBhAaxS2iVhtxFd
4NlVjEJEm717mISmuVHDoMW+yRiV3DLbaG8GhOjahmw6PdskrbAOzpx78z4Xpu5u5opMro1qF/Wq
zcl6CUTOWmilXdE8LYKcUWy5xSXEEK5JcliaiVxSMxsg8hFiFX0X7Wx96eSWTb4JZeG2d2vtiwjt
ASeaQFYaoIacdm4dc2kSeCbfdNRBfdgi43guOfQhMOrtWIfYPJBVkyxqU4qRuv7RJlM6bu3FbZlf
Ix8GmuF40E2USPMnXMH863UyqBqLJeLMmkxSoHcs3vKngoaBFRVvWHJwZTOenchN7/M+wlWKK/ci
Y6p0tjZNPpDxMBoDhURM6bIecmssSKns5m08AXPxIYRyEUEEQontpMkTmxOc0rWdFz0OPa8ueB9M
ozwknYarIh9QpW7y1WWlsTZMkXwGLGvYLsn0KFKNATlJ1fU9KrHLQ3TpY2A4PCJunO57ezDnIHNL
4G+9N1FfcJE6gLk0PCCTTcsUpGlRfBC/gI68LgG8BqpT3bccY8bZBDvG1+7UaJTJlBjJKvYmSCAr
CXl3Ql1wmCTds+UGowIztYhxnPNvkuWjGQX7udJZ8+eeZLaFFLaeG1wDIhijkB+LdlehqUge7bJA
5jZkyatWGhh+QbWM8CSGQl5BMGpvcmYW94S6YlUlJwFRcM3ZlWyKwSqiLcBgiXwQsDOsRy9yH7ga
EDsRwtuZGw0Ii7dN7QlHJckOYCV1hxfBEE32PsPKQQmPV8J9pilKO/yO87o+dZEpqgO29PjoTEb0
Ooo6yzcml8+8SbgMl5ChJboXUjXUZhiy3n523YE0Bb4dUtZQX4yL3wGdYRIxO6rbwjmKXmB3cyuX
rCXvikHmbuhQMGC8LvseZFfbk9XgUrTtzNFrtZDUxvYVAWfqbRciYD1gh92qITwxdEnmobiojCJH
nLpBwqDEvjSnHPEdwbxwcOVuLRnxbCvBzhgZZkRPkE7Jl5MKLr2p9Hh46iRhGWpTvyEI1iBHh15n
FV+ouDM2uDlaUrhEBYr1mHXJ2cI6M/jIP9VvuwzclawS/snw0/iHUbAFzgw6A3lbpIJh6vu1dAdz
MmMkjxErWrJ6JEnUQwqPC3rBEt0gBGwt47GRJaEYuMewBfUqJC5yaNGaj7wul/TvQ+uN80E1yFt9
yerpkkZSTmaYp5r5maXkiP4ck/3//ctf+OH/yf5FlV9V+s6+5ecq5/D5t8uv//vyBTjGJUoJ3oah
25YlLyuW35Yv5l8ti9ER5Bpy3zC705v9z/LFhH3BnuJCtAGCQVv3G2yD5QtNA5EHaPF5VPGN/jvL
F8/7w/hUZ2ZrMGP5b/bOYzl2LMuy/9JzhAEXetIDCNdOulM/TmCU0Frj63uB0WUhujOrYlZt1pYx
SAu+eKQ74cC5++y9tgZAjHQAK6K/XmVY7qlsMPvEx3cSI59VkcdJcvCrJTJd1NaQ+JDKnoTel0cs
dNaWNsRX1kleEtPcIaUG964nOhD3RHae1dk4tFF4hCPmpQ0lPphmyqqGDRWzl1QnbTNplBmGRf6U
4vM9kirDHkEgK6emUW0aqgbsOHtVc7tDq2s3ZrZcA6OCqArL9MA2htBK+KakwL1pF6VSYIJAr6PP
TOb0HgZl5WjMfi6QZB7EEUU31rCLE8uG9tc+0TUSulpFSrDWAV9GjUIge1nuuk7fhmx3zjF4kDuD
Tp7rmCyJK9dd5mPfVXZTUzMhsuNoA6m87ct78EmPaxxWJQN4FUSvnKJOuGX10+BM9As7WD72OITL
TRJwXioaw35s5eo2DCqdmER6U/Vqh0MpBD01qdl7O8gbghjJfjDpKIhyyHVKEeBkluL9mMy/SCjp
rqIify75dBoEz89ewcKqpPYmi8dui/shYdoMewqfoNwH1mOrSbiG8g4RInmcZtHsKBpRrqLtDd+m
7Ir1M2eIWcJr86scZlBlE09ePFMOuBj48AiJ3WI+V1L7pYp+wIBuQ22nntADb+iN+J8w5271kfxW
zpMVQv1rsEZB8oyd9+q+dQq9vxdxwT2naMPSmcrmEdJl4egSNkbL7OQXyVA7ZE750bYQ3aKbuRs8
A89KUfFQM5hnFRIIjRGejK4FrIJT1wl5iFJTlbjdTKpEG2MguZzDn5ir7ZsWAYJC1uoVLXJ81+DA
7gopexwa807CxkjZSbJc8gQfOkW0VMasw7mCtWV9bpwEhzyPsj/eR+yLHZSqU5ZLxKUEY1JYSBeK
Mb5gfG/TmbKCKjcOaskBmsIhitGa9CaQiRmRniDT0L8n8hOUtqfGSklmEep8jwrEgiBOO2dqRgNP
/hjcCp4/nKtziRoN8NfmRN0ToC/1QJwcwCqX5KZJ0zssE5JbW1l4UYs88hKe6qwQUt3tjTH4ijOu
GIi8jyvThzrgBpQMkrzLDoOFHd5dJrJF7MKxifyKE/edpaOMhnLOsIW0p7iBEeLDQ7U+2vVUfzBR
pOdBITS5QN/uaQkdgr2JenOmRyrmQ5o9LiqHWm5fbkbOMjLD7kqyu3qh2wZkvyZnj+aAfR4QGxen
kgAmzCwuFB2msBrmnOH7u6Gx6rMehvSbmnV+1cX8Dg13PFsalcXIt4RRlCT2paqrK1fPOnQ9FCfc
qLgXMiiGZn2mkHdeS3/axz7W8JOFIjqYpl48p7qwL9nP1EktUrdtSKs5ccixtzSxQmUVKDe3SWAV
knRcrrIsEi9WqHZ2GUWTRyqgqLYsanPw8p8JN196Ss4CfaYzrB3Sx5R3Ha+YWdyZP+MxBhFmYtjz
RFNigpB0fQ1mDSU6oJdrETrjQ2y80bi6HlJocz/XWkL8j8rzTV8xZTgpkvBIyn5B3yiaHHir2qhv
MbHm58asMsDKs1b6rdUtvjInnMMIJ+yElHLpAxfK9y1w04ETmWz7ytRGT3nPK8JIoziDLEsnI5tx
4qsB7z+NQPqZKp3xMqFifLQqBt44m/r9osfde1KXSOlFF4xAZAsoMCWf5F6q03etNxW3Mxvsp5PU
49lfQyZ49A2OzGoebRYddz4KlTE8FQofV6qfeTtD4CmeqS2mo+aLRi68pFANsOniqWqjHJseeQ3z
ndjLYP+u6jIZd1MtN8dgVJSvAGNcj7MFOa7Xo2lnqqH2lomAQ9TPecrgc4KJGB4ft3T7Q1XTbNus
h66mHPttHNgoDDiYqIjL7L1Oi6Lf0DR4FrpkvWCLznxay8ctB+8QePeoc5KTkrx0BSTZtxpNRaAG
ZcNrMjLnCxF2O3qx2ytq24idbMi2MNVpb2ZBgLy8Zp6MKHuU+dv9fqGS1NBHNP8qDTYpD1cEu58j
5axwRJjzTv9S9LzHTR/I9MnZvM46MgNmbHPBdme3Lvs/5HU0PHeqGte0tAmVclBPHZLkGbW+rxwe
6uyilq7gfIuJ1LWR4J1IEFHQqZrbRpwMkd4xJbHdYeeDEht5HE8FKd+lPZUpwoekcZoRP4dnK0K4
TM1EOuU5Eapk5KrLo5EgSUbQHXtwsaHMSPOopoESlCrKC+HJ/H2mD/4hVK35oPZCHIFg8PcjdtLI
NI3Vpjf0ah8pPcQnar7KXS3rFKpXVXaRwh6OAIziG0AMjzrMA6IOkBMr6r0wgmv5lcHI9LpkHLeT
qdGplHPTozWtpnSEtUmQAmCI4ELt5AJGcgPSdWdFpthQMa6+zqS3gNvzAZPUzgKMTarVCudvLVcA
LASLsZOmfHjUJeoJ27bdTOroK2X3K5B4cldUw3h5tgmGYtr3I7X3pvzArcxPtaryVVkH0zRGW9Xm
ORvRtO52/P60rhXotoqHJbh06cTCZxeujrsaMozUCGuD+rmNBuOF5Nfk0BQQnPlRXdovXtrVhK5N
vWf364qxEtnX0C7pXSGC5KmbMOv3nMBeAsPk7ZGK23w2SKkninpO51HGD6HFz7C/7LsZhyHuYnTI
0oAJBvGDaD/GswODw52GVJWODFkx+CtjKnzFlAZEAvM216INTSkuq2bZS0cy8XQXbjJDujPyJnCm
WruLJO3XLEvdC8TzX7k0KdR3QZ/EibKr+p0aCM+C+6fhqNtnYPgr1aLscKaXqiPdZKGm070Vfkt1
7kUcrtya4hZH7sO1+BFWbd4WYNLobOkGXAIG+6RSw8Np1HrsW3n9gNuh2pkSrVd6GvjpTAwvr0ht
Q4C1+Jx2Y3035fe9Oe4szfhFutNnQXmDMx+qhUEynrUHhKNtb39Cgr5rmjRfdzGc4rjTewOZkLoZ
byKruumZtPqYHPYoD5eWx2eaDNkmRDDigbrtauIDqjr5Ri9ML9Ys8xhn+SaVCQSJ1n5EFkPnMOdv
uUVoGYyMs+WgTZ4gJsNYCqJUR0e1hL61BsMvGJ0PCGUebIlvGPR8cbyvBvY1LN0gGGmq2FT69E3I
/ZFSkcUjlrwwEKEVh+GPDfZk6LS5xENVuRS29jthGA3HVmFv9Rj3Rav30ovcKfEW0CiPlxZDQmFs
6az06F9UHS1Mlx2ln/qdFZvHqu1H8mTBtRQ4PZ1OleVtN+qz02skgGOlvA0plDpw60UNrMgMxrN2
rBvU6TziBs7HgHIGT8yWUvpKnT0AKWWJEJTz/SwwSpVGz8QWhafMBCqCrLm15fi7o+XIC8VgUMiV
IGVnbN3InxKInRTgV4WxPIf2ZEGLNvszVBFYNAuHD9WwjraUWKC9Q/NIFwWQgtSSyuexIcIYTvm4
R8/HTKENC87+Xt2XTdNsm4YOBa7d4FEOAK8MGRVnNGl0bmKl5QHDZeThPEBJiEl7VLUqsZcttW2Y
UapZl9GtCStwZ2SduCiEBM+qaQ9fSH71XVDo0QrZXgHU8nJkWUVDjWVYOakHGa25mOYHYAh15YsB
HEJlE+dEqV/cyjAHd1IDak/XEJQ2YlNt51RztYYJtFVImbEISYavkajxGi0n80bvQb3U7ClRYpSb
0iYfZ1ZVcmCXpIDMCAK3qsE6d6MsnuEGpCcM6cmFmoLSUwqaIStSNX4nYbmvdGwlZpmYjqDR5oVb
gPXap6l+xPxMG46p9UdKUXDgCrV35zl9Y1NIKjFfUyJmLe3CekwdvfvMQ2yzBk1pfaU8WVWxTaLY
N8V2XuLnMjYO1vId4KjClfct5HjFetektQR2+Z7uWTZDIgnPgeDWmxKcTcqAulpETMl66PLhixG7
3Zd0bzimNv5iZRRvmqS7jdLLrCw7xWB+Gsp5m9erUU6FMe5RGzBsmxEmSABSf8/zdc1m4JsYRgR8
sNLM/NDvRFczJQ6d6of2kvlGE4671ajxUmYxa958gYuYlFhAJv3SxIBzTA3lRQakQ5K8lB6GIEvY
U1lG+CnDRPDpdiXrZwxlyeidVhxbchNSX2tdeIDlKMl950WmSaRo7EzuWggGuwLosydNk9hE3BK/
uqVnRmxUeyAbKDdvizphWQ80MT4ngxG8BZUSUoCjltph0WEQcyqpSJZP1cLGOwpvVJ2ILwI3P6dC
kBcXfBld48G2/WKJiFam3RJjHc6EA1hD3WWQ/XG5TwZ5OdlY4EwAynVgTebE4+fqCVk5eUMvLhbe
YtgPCZBmr+Z47Md4fFf0Bo25idqs1BNFzRGkrGIXcKYjSzYM+ziri1OTxPFOW+nHTlom3VcxDoab
EF/Z1VNBZhaRalPlfUyJrNJ9KYsUHtncBRcVtJMzW31/QguNmgMlrtnWWK02ymq6SVf7TT0aLySK
tiQYJ0eVVQJH+sg6EHeD5dMzOL4MpUHvnFEuCGOrxUf9sfuMCl6MdPUALT92IIRa9SZaPUJ4Imdu
xOnwDGMaK0GDl6hLhmAT/BiM8qEYUEzRJmlULBlHYutUMl5xKh/XOS3KnoFVDesHUvklEX0E1b06
miSIAK3b/G50Wj1PcK6qw7z6oCIrlz9NeiYVR+5IYonVMZUvOuYpxGLpZlgdVdhMtdnHghUc8ik7
G7NZfRHC+dJWL9aypjjTH3/W6tSKV88WrWYJ/TyrkWvJCFXGq7sLVJX0wKqG1srV+0WlykKRs6X/
YsnMvR9Y3rXIenEUMo18/eogS37MZP2PsSxaPWbmj90sWJ1n9o8JzV79aPmPNc1iKXw1fgxrNtY1
1CFMbMT90ZRWZ1u6etzKqdN36up7q34scOWPHY43qnuNRPWVyr241Kt1TtPs+myvdrppNdYlPx67
AocWFwLGO8PSZ8+e5zcRLr8GPbiEMdFCtJljl7XeTM7hdx/F/9c1/4eK3vevhU3ASn9H4fHnfxc2
bfGbglsYLUIzoW/htPoPYdOy4AFbsjBwua6ucxOr6/8WNgXWcYGsic0b1CZi6B/CpkAopUCG/1G6
8Y8pwkgOCJd/GDYR+jWIxHiZ/+YHDYOCabrTxU4nAH8oWSl6MdO6cGMG0F1kQXITNc21DaQfiwlc
pUAWsrYx09OBbvQY0yj7JMn6c4SfB93TrroVLEdn68YETZAQFjeja4fqlTHpE7yDMyMpVyu1REXJ
R2b/mpQqeqVEw7izJGIg7JM0UMfodz0tmVpZWffL2Oo8CRXJDE85WsShHabwLmR5RaiYggXu8lJv
MH8SLXPCIta4tSkT7SyDCJ9qSwTzTiWOh/3RiAKkWFE3G0Wr5jXTPccXCtzp1ZawaeIbaUy7oh9x
Tgq3heSuAxtrU4AsmlU8pNirrjpN7hetKMeDamdUB6oZ0Tetxou1GAXlzFMGkzecD1AR7ZMYRbwz
JqbFrAJLxVO3AWJHy8V70FMNxn15cKGejPisovLc0vN3DPMs8tn0bFkUa9cQys65JkhCYqkTGHtU
clBbvZ7EqhI78HPISkr6U4P07NTWFIBu4BQ261QnYQGMDVogpXKXwnI7ofrWx7zO2yuJ4/u6xsAP
OBkhhxLWrW3MjdtYxLpxJZ4LQ50+AprgnEzM843G/f+AXQyjdCppD5VlQjDiLLo43LFoQKWk3cut
oX7uMsp5ari3EP54cO9nnoRIH5VZ7HNyPhA2B+XWIur4yPaemhZ88o5RpssVz6bO+JZmaxE1fitv
lpP2rloqwepzSDh1tHbZ8vSPlq0qpeijUqZx/cg1NNNul0thiI5dyfsqsTj/Dql2jEJZezZVQ/UG
TX6WQnk4UnqunUcE2Gc8z6hmS2evglLNWrKqcUnAZnGHqInWYO+Pn8Ryo9x4ThjMHHaV2s402NNx
UTLvOfVkDhHrx3HsXD2XOKRJ6Lu4jn96TsqCF4PGXGqfXVTguhxR/PcS2Dh/pg9iazcaCzK8B/OZ
BLx0VHt6fJyl70lgpXOz2vJqplI4MhPZ6JA54kKWOriLF71ABsc1zM8bYBhwyTOpt/0MNILsWRaU
+w5cIH1wYPdir8pmCjmiXDkTVl2eTF0yrZsyy4dq14ehcsoaXX6gtFhatgBqRt+gNFmw+JU15Q7P
A7qeg82Iej6ppvYS2gj1FPyXdXgwUqpsnDzSy8NYTdOGYrcc07yiSVeBZcUTYG23MsscPnZjLZ9n
Se84oCQVzqnWYqSYIXiQQRwtUMJGt6UUvKLdY6EPU4EId5b6EVq5PBZH4mYajl4JWQzpgBQxdRs1
p3DmEbxVVMP4bRdJj7KiYr0e+oY1eyffUQQuuCnV6D5RofUs/nGLITUN+l5lNPw2Zzu4hgrVJt5c
deKhA++GTZYTi+JFCjE2RExpApATBM1tjacea2mghOw6o0qkW5ZA00dP1wTAIjzaAL6l7BIlHV7H
LFkGJwHsRMN325qcd1W9vF1AM1xLQ5hwQjmSwNMK4dZhoN7T42roZBRHHBNVkpmyY9kJIAhyY8pr
R1UQiEt7LA7zPC4HGZZi5nTUyVAxPFrahYuLuqDarKm9xziaMFU3EoJqk9hezdMFlF48RDvSlxHV
Z6q4dFnCNcfRF0UOOIzCHmYQp3lIZVRLXB8QAyxr3MIDNCmTGTlvtWOa3eiBYp7koYa2lrFc37cQ
vL081EvfXisjHFH3+XUIW3jZttxJe0UaQIxS+RYfLXbgJ0Sn5rnupmHm8wiABRV+vitb8WjiA7s3
YGz9qoCUvVvDyPqD957WSRpovv75ypW7DP/8Nbb2E0X7KOnUi8Oo+5//qhDhL8m3/x5RtzV49G9G
kqYvvuI/r1rXP//7SKIo+m8sRDWVVcfPRMLg8fuulfDrb6SqLIMkkS2UP48k+m8sUnX+NV5b02Si
YUH7H8UGv8myKtvkgghdos5Y+j/Ztf49YGUrHEKEYBmsYTChOOZvq9alkuRIU8Z8v5C/ddTwUWrS
2WdggQlHTdYIAtCxk1M67Cs5T/dmP8S7ZaluZjv5R4R18/efhFFLEP5bUy1/iwn1UJJyYEr5vkrH
PfddfBBCi3/pdqX8Pjn/axfDajD+Ywz7/VvxHgqV+IzGOMiv5M+xJ9h+qsxCk3UoNjWwBr6YxGkK
DHXHyVHZVAHGSyBg2Y2kUDAEjgqKIbSazYKxf6f0re3/6Wr5v9gq/uaqWF+6ySvn98qMyYy6fv1P
YSXTpmfYluVsH5R4W0PdfhmtfM02aPvIGGFWoI17nIcf//23XV/m396Gv3zbv2XMJDCsyoz5cj+u
LPECHjKtudhwFMu6/vvv9Ne59+cN//N3Mv8GdO8VMD/s3rN9hGtNCuMteggM0gXnYPyfvip5vVL+
eF1cxTz0aP34eTP59f50efzp7YQp28CcLtO9lAWyQysu1WrAIryaqaJq9CeGrS22GuBVe72UfBrj
qkgTfqdZL4Je020+bfnYbgKL+oFe82ylDPcsZrKODFueF+lNVAI/gIZBxBp3XIBYPspSeQedW7lA
2cFLLWlwdKLbGtuVUya0PvLL5zeI40ooO5ZxMGK0GmG5fQT5hKlw6IlnRxyLFd0aHTsOfnGDGK4G
gzx8b4s27KX2JmHdMMaQaVMDIDWdVjGbDsUv0Uo3oHPLA2yxB6RfkMDJ8Ixvy9Xm2ASrIO6VRcx4
PkOoM5N9tidtC6EBc0DEvjJk7KeE9IAEsbGYFOCSYDmqptxwm5APYhsBLsAe/YN78GFEKve2Wh1Z
NKa3Y6rjxWahwQGhhXfE+q/Bb5DpxaaNuy+G0M9aodC3brNtp5HSaNDaeyn6ZVEasAyQ5JHW0YlG
r0HFtuLqUR7zF6VoV6MfhcTylvZFQ4wSG/U4gMyYlnsA2pUXAqXYTa1NRkXsuE+8DHN3G6fiK03o
sWp0o8Sghf8duRfSKd5Z9kAMNn2/q4oYiWhUH0Nl2nKhvEtBJDltjfcevr4FrNEJoY+MNI0vLftP
VpcRbxK3I7b++Qm4EBJ2IG+h2TWwX9PEaagrZe2p3TfNekqC2d2GgGYtCg78Ie1C4C3BRWBsdWaN
P1AaT6bCdUHjau5jLbSeut5ofTEnJBNlBApmNHae85ZDEvecRV1XTZSAzYOZOXYpMJ1YuuHyOXiS
xPKuWYb9TI/ho74otG9IHBrByVCxqbaI8L1v2YwB4BB3+EH9yeC0k2Cvq3GkF/U+MeuPtZmb6Eyf
ztdMkX0pYpYzqcbqokj1pKg7QBdWUJ/jY6QUgNbooANVcRdI4jpFrP36loVNa10tTgagvCVPHjrB
pyb3ly6+WxLFnad49OQp2+EIfjJC+SEJqgN3Z0BpMssDghXJs1U0x1a5F3axD6fPMBKnTEwuXnp6
X/yq172MnpOueJe1xdOHZm8FzZlAAAo9JeypG+P7HGQUYOU+5IZejpqPVo+vQ8cNIePFeZmU9Q5A
FrBGsurpy816H8S6NQm8kNXzxO3VkhGM+fiFJaXvG0MBR2Qc8jbdYsgU0tnSE3DiW+o+b/qsOFXY
Ao2IgAocjzv4UHvKp8E+YVPhrDq9MnhS9eLUaX/q69u0GjYlxOOlftWtmdX7W9V/SkhwPRxzWnWp
oSEVgmP8EiqPKKNOPnkT8ClZXDCo8n8n15aqnRHBNf5MCk6R0ffEGjuMN1X3GWMTjXpvyaVjBwvU
qg4TJGsVj6TNbnSAVUQzeK67YGM0A1RDo8P1Nb0JrU5ChViRpFj3fcl+ifrXbPIg8XEiaQ5Barnx
85pXaqe7CXPRVOP3G28qwGpBpvkKEbiINXYpPBor98t8L9VeKeSjBrEPoAZwR+0Qy2SwsuqQqMjp
IZcwK7US/ngPHUKtP/R88WfoiayJpYWtHfRIeDm3YqDqvuAdJsHV0dC2vpd5SfP9aGyaDptQx6dy
3SJrOEL4mNqY4tNko+biTq91/Fz3rD39wbI8o6J8URbepEabGgpgNQ9um4VOEbwgE7Ic9xcbbKex
0EOUH+hoA4IqsIoZLpSMoyXe4oY0IRJ7jHkeZG8XKayNmycDpwyHJBJ12a8GIaAwZMT105zTUSyz
ymb1hVPY/QE4y35Pl07bSLsIPkstURTt65pxxyHXGWVMVYnwBeE/FtWupr8t470R6es95VxAGoPD
l4hXRQEbnSv8LWfAdndJHN3YzdtY3Ib4mZbwA/l9YxuNp7EBS0owUBPqMSS9gRWrGdywE8YnhyFV
R51dT/oBogg/9orj3jLg8gtLdNvDTLNTEnk/wr3dlEr8WkCF5hiRkOXQaXWs4PV5SWi9yGFoAGpR
gKlH8yYdBs78CxZbbhrLrCibKS+faLT8rkEKjSHspDgb7ycco0fIjCpsrTQ/VJQ/mcPDHFjfqhig
j3mabWyBWVpeLDXHUpacqQMGMuIxGqTsK1i4ASVNdcMz6wji/rMccPTFSX+l8efUkNVU2jojiBpu
//0Ag/vw/xgqiOPT6GeYGo8/wOd8/U9DRayQaiZBIu26mlBUPNd3SbCzbKW4H/KUnGq0HNO+Y9WD
xghambYZzSstWT7axlhvFST5I+2LI3vMqbi1ZsoQ8nrPbpWEGvV08eAH9gqbFkrGAyJqP4Ol1vBJ
cfdxiJ9im1Yfasl47sCk+DafW6X6rDIMC3PCXNBBDH7A1Z2xx5amG7C1rPJKcdaSvY0h4lsRIxF0
AjSgwnyz/rVUt4Rt/bgr3VKGZZa30LqpmBYelp8TiHAlDp9D1QbUxZk+sm8kSXUHRT6NmonVTamx
YtrPS4GlinSH5aD/sMp6SpfWLQesJqQ13uk04JGVDfeKMnVHrZTqi5XzbbpZMS5R3SRnEICpKw9U
1Uc/Wbmomd+jOSmfQU5uxqI+d223IqLSa2eA85nn/GWEiMoFbRGA4G6SQ4NxysX2E4tba4jjHpTn
supB74JVlJJk/QUD4ONIU7yvz82cuQliB/TbmPJrhFLu8GK+FfYMJDWHF9iMUeNj7bFcmKnB0WwK
AruWLcVOZadk88qa5+6QyZshW16TINRbLItBgUoo6a40slGyRXsoenm+lp3yXIoSq1AjHxqtks5k
YLlerfDGDCrce5H9aTYhFiU9T7BqAnyeBEewZGYsyYu4hGs8WwcGL9yNQQlbvJFCpADuyNxCuDeB
+94TvN3lpdrcEj+rvLoot1PRfSR2dcN98DQt+uO8KIdC1vYqUQkfENCraspPTdS9hFKluS3AbMea
jXZPTW8BFFPU21Cue09haD3LRkKmjYSgw4G+eQ1I0ZNZmRR+AxPLEn6Ti3TN7LH/6KjLuC9U+1nL
hYRVggdlpb2Qmic714WXtFNOk57hrciGt8VIFK61KjlOJZZ8cwhul7BztZwxZCHmJ4gxUSaGbk1D
LS1lkD06EdXk+QqPQMLzlDVMGOrwAk6/Ll7LwDLglgITIoE7pzbb6kUxHZP7SepbEoijQcNg6keC
6JVDTbXdXqW0I+PJCe+DzARPNGHm41cm1LNB98b9UilQMZtaBF7CFSPrb/hVEvCrdfSR2g2Vo2YS
PvRdX70VcvemQ1SMAON3UmWjfKUsJcnYOHU+0Jqi9dpeb1+LkfvDWoY8O6PelSAJ++nZnJRDNwjz
ApYWy3BN02+1DBTE9KisGUxR0JZku3D/7KuhiA9FcOpnazdlHBUk7bzirrQQyx2sQt10Wg1tVAxr
nbX2KrqkOXNAYmrqZ19Cf/YzDc5GfdYa+LTrA22xt/3EVNAulrduBflg71vU7KA8tHZ1XlcEJc/L
zMzw/h1zPvu2/q3QBh1zcfCevqsUko0p+LL6eVDey5Z/P23Ib0IeK7ZiKv0CrpJeU5s1ukuqPFcq
WhvUr7Ii9g5NlASRHWMcoEQ2VI/tUl9Ek5+Rv8bquR6OmOmgr7EGEW/WeJExThGC3ECtJh4Vv6Wo
iHnXenr/0Y8FJLK02y619FDzgS16kIIWuREBgT0U7/GywgtB6ymRFq5PRuyvRmXsWnb+kOuJfcCS
p1d42ZUxfYwtmGTZXmkPsm/HZFJHzkjZSz9+5e1R7WBQxA1I4NV9zZ1rkPtjaJFmBORZGyO6ZLPD
Bm5v15mKMdpj7UTZwR54KeNrjstSyvNjF2c7msJyHGNBrG00oTqrBChh2oxMeroNyn+9ZdlmM53U
GF6S26TSjsj+TjY8ZFH8To1SP53wHBNcrUGBV0TjvSBKbprpDHniXppq0zdsmg5NRboAFPaWaqFM
u+WBGmInLoP8qzIboJMjRhwU9ZumUI5aE7k/z81/tKT8LyiB/zU+1v9DeqGNwvGv9cJt/N68Zd1b
82fJcP1PfpcMJRRDFYWB/Qb6oEpzFoLQ75rh+iXDUBXb0A1837Ip/xHQUI3fFLAzCHpYvqjTtv4Q
DdcvkdhZuwTRG224ov9INJSVVRb8Q2LRYWxpKn8jPyEaJIyddVr60zQULGGUYEX6VkCn7Zd99ZDf
KS+Ykmy6vCen8gz/Mz3kh8hdTmDdawfO6zbdmUf7OH/pp+Gz21eX9qZ4yPbSbfaZfCoeyJmHJfLN
j/GpC5z6rfVlt9jPbu3bO+FW+3Cn+fZx2Q+fWAhN4RAfO3Cgu9Iw/BZdtO94V571k3jDKdkzwQ6O
eGoeuhOtPpvWt287L9sUHim0ffokrtVp9INrslc3YIhc4WcXvO1wQp2y96yH3Mcfgt1oU9yW1/GR
Vi6+0l6Xk7WdTv1Tt6/vpFv1gzivG23GbXcytumNvqm3gdftUl8+mBsYx9/JpTzwU96oRwqfnvI7
6j3sD+tbKplUvGhww12P6R5HHrbg1rMO9QFMLGi95tbe6DtQ3dNtfajsy3t/jg8oBYfwJrrMB/t2
fuItPPEavoVfbII9XvsD5ndfPxa3PPmcapPdBw9MB1t+QLd1H3LX9EGIneSDemKQduVNdGM9AB3f
gE92Na9z8u34VQQbzlnRi74rD8rG3kh+t+vPwbVJSLUcg1dzl261e9BB0xUoBr7OYIOPBPoNRR4k
HmWoOLuePSrYk/dMoe/cHY/6vnfpJd9MR0541XRCm8ld61d3Pxce539SB/rLcsp38bU61ts0d5J9
vdM9/Di8LqZa3pZkH+3NTb4rt+FRHIqH9lW6yc/Whe/wbG8UMtR+tJcZY3jb0228NTzzTt0hwiWf
oe1Kz+lxuCWt9z2fGWSGZ/uOhdGzeuzum1vL4JmwXTgUrwAWUrGOtJNv4o3iy161pZpj079Zh/nQ
FS7RWj8/KrfSPdcnY0lU3EJQpbrWKc/8917sCifcGDjtHJmNq0Ololf94ijp1Nfhgi2eXhf1hjcN
qKjhTbuodxoY7Q8wMaMCQMhGjt3qNGxG8CIOEG5v8uotom/ihudL7jqaW94hBjnZxtxln5vuAY+4
8SQKj4zQaPE2vZYMrg7V8m7vIib5dD6a/BT1a35ejsWmIybuhDnIaIfPG5cRPu79hA1AuTWYnNLi
lBJJd5p+oxgvPUO+3X1LAkKE/Z0FRz3HnoUtcDep5865fJCCcicEpF3taV7Qomy66uNwne/1R4ZZ
epQqnnFAZFYoEd21bvvReyRwHjPfUtxdU/oLEXnhGlyK2SmvPXQqDnqkcxwUmdE+ZDLD5U7+mDSC
6Fy6sh9sCdrMb/VheS5oWrYPoY/06ibJIfgoH/oLo0xU+MbAqzjU+8JPzbfsEN/qD/V3LIzdbN4H
Nya3pW4zH4qTtu02qvylP9Y+j8b2tr+vvMLEDbFpb4fzzDjhLGf9iYCAS4OtR8g15W7EcXhTmPTz
NE6mwQnQQMvAqCdLEO3DzF031ClQvgetMj329Q/NgU+wY+DBdxV40eUVSJ6J8xQXrmU6ybm8aJ8W
xjd/2pBzF4c6Bjy/N7Nz9hbfS3uaTcT/4u68lhvXsmz7K/0DOIENj8cm6ClKpLz0gpDJhPcb9ut7
MCurS8l7lLqV0S/dUREn6pgEyQ1gm7XmHHOJB6BaDd85/eD9Wjyg5CNNJ54lR2XBO009fWY2C6m/
ML7qIxwpzXiw5hztWd7rB+Kcye5dldjle1RZa8NaaM5eTxf5KxVVsIE20LcI89uODWDzNHi4jhb9
deU580DMLVqZYo1rmcRgHgjJ8HUQFh6oLnpJ8YxdWwDI7YFhvBHVtdSX+k07rbPwwL5PdlttkdzT
uxZPxg7ra35XZZvsoX2gtQ4Va+asy95TIequ1H3tWN6zba2IbsTFHOI6A0i/dNUHXHjFug+RoXlq
tGhOLpv59NhS1phWBVKUzei+MNbjDVEBzrq/6W/se54pL+fhvpTXKnUegqGsWb2Vx2R+Y28Ex7HZ
lJNjuhz799C5CNxjwHH+oXlQj+yuuqWqLSiDc+RYtYq31gkWulMOznWzfqfRi3hendOFLveK8WLv
VQWB6WN1RWln1ixNv9+L4DpfohMIvAH+KKSquzbrZyQCrDSLiOlO8YY3jAcrEgyIbNlEc5gG8+i6
X9BgotJu7+M5Tevwlus8pl54DNHcFv2SlwNNZrjFTFvuNXdvvWYzLjuPF52bsgAzbcw4QuXWgx5F
M31VWR2K50XB5jCaOdRlaGK0sIJnGIiUeyxLGZEMM0vONAgrjwCtxFUtn0WwsaVHpELzXT9ViMs3
s75zr8xkBxvNvTDU1RxEyYyXquUA6N11i0X/ljULi/oqbyK1wZnxEEzv3V6kEjkKYYrMk4tyjx+G
ud3jsR9s5tWEf3FslxL+BP1waP6RemDBglvw1gB/dfJ7gz2xlWQPCn6Kfd7OkxufOCQQUJCrOHTM
4i2U6Xnp0ce+di5t0qTnck+gFVBh7ZW/yH26HS/8K9PL5tUr+9sNH8VNLT1rQWYxqRRokNblxmJx
MZ7DTftKpnO/a1/1Q78ms8iYUTPlLJ4cigunmleUHQ5ibc2xpiz5rb2nQ/EeVvwfCrXqGh2OH/Kg
kV4SrnlWy1PO2MxGu4sQOllV5QbQtz/N22ItzYde84L3duPDY5k8W1nk2ZaaRjIsC3u1Dbc8ZDzN
xB6ToIntbx3NX5x1OMxEsbScZW9tfXlQi23ae3Cs3/EbqsY/al3/03v2/0W78RM48fPduPeSvRbv
v1qlT3/iZ/9etf9CL2KZpooE5x/M2Z/9e1Vjn04nHi/1Kaf6JDb8KSmks4/Kmn9nmC59GMdCDvCz
fy/UvwzVpd9rAsN0Ldu2/52tuPbrRtwmphd8LvROdvycBVAE/LoR1zgtTvHQse8EHbDxbQvjcchq
YiPY3VVl1x9ynGQbG70rDx//zEZAfmxk7NwMfkxbDfPioTqZsEzVbN6UCgZaZVMWJnE0YI4hqAjd
cm0eOyqs82DobifbMJZtbaSbD4P+N01wjTH5cKb48VMQiqnwcMH2uK55+vcfzhRAm9osIkZnDSAg
ekcXbZGIURQbvccJDsZTAhBFfYtA19zp/OpHYGEkV6SWfTT1KVoNMNkuaYEWl06ms4GvqzVMlPIJ
vZBYRD7iq5rpcf2jAmLoRf3UN2r/5gxmtCoIs9mgsBmOaltEX8SLn2ssTvfIpvXLbeIR0rXzQPW2
LioVghTxmnZMeoAcshdExsOiHESxJrCq2PiaWq9UnxieqG/CZdxZ9KQDYW0tq49WbYy7bv770f5/
B9s0OCbSRNVN4yQQ+3WwUyBS2hCKBrEdn1C7xPhgBCeIxO215WSx+EG/CVf/9odia3RceKU8/ZDf
fv1QqbWttDHQrjNu9FMkS+By0UR92BM4mQ7YqNq10ptsjv79z+W4bJlIPgSGq7PP9eMBM+XE51aI
8maJOaGmU4o78gN4OlSQkpGSfqF4ELp2JkNAwCOo9buqge2Gw/iPM/SH59kiHijHxtGv7XzYgsVs
asITA3U7RqF8p1Wgv9m1L56gPhVLmas+XjytvCUxObxQ6dBb80xyrNHR6bWrvm2sO8UxMMJFrT/O
pjhy61VZcovnkzJFzl0XFrFnIjq/iRy12lIce2uscECWiDaTsnbCpsmqsTjYfsp2U20eTiEBEuLX
ZqjTkQiukFBMQhcWOrTh55QkmVViBWyjE3tWl5QZk8wI8LMAUb+X2OdZ7bOOEzdCtltVVnBeZQkA
Gtit08yUCWNio5j6Nsym09/rAelYOkS2iBMLRtwc6tKqYD5Dt2amL7x1xkIvXTmv6rqTG2mFo7KG
lto/K1rSmHPIEzW9KsB014RW5y8iVIaSbalP3FOUoyCYFfkQXbkdO5e6HeSV2wbyVil1fWbxIO+w
UaK3iNESjQEtez8b8ANkvr0dYcbv1HBqRy9DmYT5WFrae2FX6tLPKeY1RLnFi5JAFh+N4kOi1o9G
ZWkWOYDE32KfL7NjBQvmAc5xe5uiutwVtV6s8xiD3ozo2XJOdCicLGQEx64N+4Y2wojlTGUUGiFO
8gTc1t4o82+NlpZ7I6zS1djb4NXoI8zwN3DqNXJ5RcCaz0kd3h7bU4wrmGnMwocKJcwt5Rj/nR6C
cUuUm7lzM6LwmmGAfxcCZGOOTC5irOH9AmgRu4pQJLdFEKOHcRs2zFB6CFSyc/0Zz7lGk4f9CPiZ
hWsG9mKqlQPsV7mWSjvtoyFYgd4yyZhCg5gbhBZqgANmQUGlZQhfx8S6IMX6HbFruHSD9AoS1LSa
YjtZdEqDyarvimsMq8AVTfnWFJPBr7adeav1N2RDVgD6kU7YLAGgKsckv4VCE9yAvQwPQm8qsBdO
x5awHMjCi0LoDxOQWm4zSdq4hOlUkJJO+SgxGjgF/ng0MIwgmmmHAwmOzZJ7JG8hrNrszLgZBJZm
BTCeoOQdnAz3JBZxR38TtJZECDGxcW3Yx0qiVGGOaJWxNodJubEnVX8dYpqBSFPp2DdE/NZQmvdu
iWfWLmlNtUE5rnRKJ5ziFIHbzS/tpSaa6MrqT/jdMH/3OwI7tSTEP8oMcTXSI3rOtQ5QZIIXzMlR
2tWlemr+j+M3uxlxK7bJc0RcKNqjg/TlxmgK1UPi9lCp1VVTKffa4BDc5nbt3Ke5dgujsdrGp9gv
tyYqmg99q2iRrNWMBWlNEiMF7JO3+FuXBhxjWptoY1MPOa0NLu1vYdclRyCOZX4Omc6JHWhv0XbM
wV2QJbRMy/wQU73cCEdhzxpl03BjleS7DVXD29PAwVJGQKaaFqePFbiqEb5ZS64hWtyUjsUgcqI6
MrxSHm52ZY4JR0/ntUYPi+x3QcJQ2xReNrKrzotkIKYJmrTWkijEC0TnSG3TeWvQFoEa5Eaz2nBJ
1EDFdyF0Y3oYBHzoxoheu6FWD53pQFzsGl3lqtLcyj7coYskKkNUDgLzKMB3PaXuZSdieWwiQI6q
4wdXRBDS44OWCxvtLteC4aBPyoWm1MYSmsl41avVsDXs/FV2jwYZrF4rjF0yRkg68DdG34NEuYUy
rmMu1ayVE5vTAroOBxMW23lQlVdlT4d1qgrzVi8HOKxtTkEyP6UjccIVThoutU5kK8Gq9UaSbHZl
6W2Odhm+BBEmSU61qE3HygM1lWN8b0l99Nn8kcOFMfoUbC8vE2cK5m4d1MqqtHV1G1HchTrDLgxa
QVHRJUEzJmeELsTXAz/xDk5EcaFiGVgbeP+9FCgNrnJ7x7xmYZLGeEgGgCDQekS+k9SI1E7IhQW3
sniofNU6+uiaF/pJ2THlGhUTPCf1tVGrWEYSs92EHS9968Pewj/SF2NzITojX0lAWJdT4Y+rRhPb
Qk4P2djeurJDlznmW5lMrEJT1pYIioBtzxHFbfQAjVRsVtEibkA/WiBNuB0KWBxZ4M2sO2VuVSOB
rXQBMbfk417J6YTqtXYoaXP5TXwfteExk4pNEk6dURhN8mCVCc2kRpf/oGVex41KTB5utOVYsW55
8BEf8saGQNTCzQaI0LNlMYlIXwT4t9/SJG29SI+aa0dVsms2rHcoVsy5EiX+CiOuedSIAlwKu6Eg
KTEG5uAvwPACcS200r2Iuypb4VKBdez4lHWBirPOqB5A3QjgkHYfZCTHKZSexicshYiKcqZNnUpX
71A7nXzIEcJAPlLKXTAO30lSPyaZsidZiuRVOzXIA3Qcz9SV9hXyVgAuAGsAPunkQPiuvxjb1770
KUDhKV60zdZwZe9VqfOqAS2c613VbyAhErWGHX7HdNvvyla0i6pdV+Z3P7OsQ2FV3W3GajqPMUTP
ehH4tOSoM05gTGeV1tOabfSjStL8IyL8Yq7EFueT0FS9oJTxJTmPWPIT4J4K/ygZOh0fLXiIcQyU
Ve6IfB2FLo1wxT2UjvJY1MHKCqcXh2zRXWWwhpPCumrwHqJ5tJ0jPJpqGQw4DMNYk3PLLQRtPzvs
n2Xba4vSL/v5pNt34BVvZSHnWlm/2FrHjmSa3su+vsknJzg61PhcWzP3FVDBRWfCKi8EXXenqPZZ
DSeqQ+7iVRQ/mNUnOsiRcNdTYFNCA+9sdAitwM1i9yrx7GQxEjA19eXSJ+PY812HZkZv3esieTph
Jgs7tu5TVW/RVpg7ULBop7JU86DeUBpvernHdvwSsLvymqw0CVRTrxPLvNOygWKpSJsry6QgQTDb
g7QwxvpaeNWIniplbdWryCq/dwFF/rI2vFqGW8UvdypIyKAlMcdikwUzgfu0aU4RnriNYoc6kZof
a4NUXzqJCNbsHlTiGGRLvXefJO1QoYQOYxCY3mSR512Or6NVQCGxh6UN6o7v/OB0497QnK3Bm76i
125f+CkxrlpmUQZzx4MtZXLhJjplXKtwn+PGvWlgDj4OKQSHwn6qlfIhbnJ7HdaNe9TcEr5KoCA3
FfcCx4inI8Oou8i4K9RBo8cip+Xkhj2vUJh7gOmRUjRYUUjO7jZua4e71LcswEvBcO9XtNxL2j7C
jG8n2goT0iIebNuewQemP1u6722oUZ5W60VBW1lzFXVH7CGUJSfXVmCFYQ4E0z5G50zAaonqFS1O
sK3pW6+tMbkqOI7vunEwjqYUV6QOx6twjG5cdvRAU2zjuuTmb0gdr1aaJKI76w+R/2onaCd5A5ZJ
kfiUZUMgI4SBzx2HYwD8Ax6xKRqPSg0anUNGOFclHYQhsD0sUwtXVZCj6HKjQaFiYd2nQzN6itC3
xDo4K1G+GegebgOfDVEfZ/EhwTbilU1xCAey8ajeQ8KIXioGZh4YvIVAl25aDhyLHBT3ujDj6Bnr
JO9vXc8hAYPNyGvhr6rx++CGuzq8l5wZAkK/U2WQjdc4lQuHorucwtbxyrJmW1gu855kpPwg+mlP
ySRaotqsiW8IU68IJTTsYbAuCutiKBJr1StswDQFwjM0gvYyqV2sMXQuVAOGrlSUMFyp+N88MxTB
siDo7cWIG4NvJeFLWrZyGVqoBpVRbKxhXDTsV+D/5O4NO4qe3j9FPlFH1+S2otDqCQ55yrUmW5U4
ImfaCGwTvHcB416zALUhNk3sEcOqrhMAPIh7qg+g59Sl1stsAZgCcYK+tYcofRR1toPEaa0jnde9
YQ+Tq2n7XpOXZ6P0ze+EE64D/9Vsx7lRTarHymtAnBovS+gRpw09amwQRbN8NDZVwhZOWcVFWp7y
Bg86QJbOtcptPe2srrkbavqtFudBpbvDgLVD/Y1JGQA9c96tEiPXxt+Ov7GYG/SLV75q0Jwh5xzn
fKjQx6rQXSRpryzTArvaDH8lrgQQF7RbINzZeZVdkU+RemPYXTbxtd8z7SHh7sJhrqAM1dz16KZv
BfldfQdczddvere6nxCVSvp5KcnJMKmuQnmtxeW8HV5Kgx+CTQVV5xBM9IhuGuLM1924KwU09AKV
ukAf5bPnNAP1nrmz9nqxJQeV20E+hJttOMzikr/DxAkQ1wrY+joHP7rrEmAME8Bdq62v9ZKZhzQd
xe1WIr7lJdPmVfYwQUvdRKP+QjbypWVsC0xbC6d8tgZVrB39CXQonYE6WVnGAQo/mCuzfm/apnkA
82Fd+oFPEqlwiCxI5k4flzdkXN8w/SHczMMJOJQfOHSFXWD/pLGNHDZkCxOktTNt5mgJE4NLzYpA
OtAfSfk9ytDCxqO/t92Ggw94Y9O2aZ1BppoIlpsDdEZL3buY2RzU18opmV0j1YHjkqJfmK5vHxWm
NpQpVuh6Y4U2V4qCbvEYhO+OkaMMH4WygXITXIx5TuihlW2zrhgUvLiIq0MEIrSpnHKRaux9h2yQ
UGZPmnmbHolq9Fe5oTpXJ2j8PEKoaPYKwLaAW6FPeb8ixZs2eHvXTI219jMY10atJEhLUvsJs17E
6zw68NF70T2mhNetibh3b7LhsbIN90ktwv62OnUk/VZQgzJqeSRso2RfDPyA8MsEd6QExREPKmCW
xNA3mK7UXZ8roxe3/pVO8jxKH6HZ1zWhwZusaC6QdxlHXv0aQAmEJE1V6MGYodz0GGf31QS4VLfD
51jLppvM7eMNmJDpmDkn4X9omtqL6Y8AaKauoudl5P24MGtFIx0PAjQUwH0vo5UyIgv1QxetrGH2
bjHTyrzfZH6V36hqa201ZUTzZyUjSwYa1oZQ0zWvT4Ayl6iqgSTVWhf1wZ7gI4hEh7Wo6cwYjhpf
BpHh7jRfS9bCGja9X4kLw7SxltpTeYwA3kPyOaXvYBCSdOqioXuR6ECwmhqcbqzY5IBc5cmm4vy9
TJrqGbMHGYxdWO18fQwudDOwwGeU7bfRadw3raS506PcZM+HohQJgciNi8qBzTMTsLdntTIiyAoE
CEdDi4iaFyNbAa0QzmNEpjEraGImh5i0UvRoonzQiAq8HTMBiD2uw/RS15TsQFM2e3HzHLk8NJDZ
pCsGKS1qug0KNntmZqNYJqdR0ZfulNGinPy+QZ+l3JQQY3d24wLvqPGyrOH1A6osKhOwW8HcPMet
xZmpheHW+r4zT7Po1a5pXvI8dpexrj3Yem2/ZJzzZ46eAKxWsxKzW5h2l9So4Zu1Spdv2HWI7lQD
7Vn3UtDSvWpkL+DbKMNM/dLuZDsr9aTQPJXheNagNboePs+AgibHhKzsb6C+PZrQGIU0iSfVczje
Tlu33iQSNIdFOTxE+GP2uhPrS6XVbsOQLKMC1eODr0ta4GwyGf77QMdznNGNsn3DxSjbtbuMCFeg
gZze2a8jsRgrP91knayWAGnilZl2zdrSpqM1NCo+k0wcp7i5bzXXvWRHOx5JeY5ReijJdcf5b9lB
CbmcYt1dVW5o79Ng3CV5bSDy6/PN6Tg+N8fJuOIhHRehFSnDLFSm4OAStXspWJ/V0R49LFTmK3cR
ipGdPHMCD0Hro+CkkSbs5BLgmL4SdRBf2hU7VCqdI3ncfVjRDESDV5FzsidYoFnrUZsf6i5VrhXM
5w+sA9VND3cMmmJEkXpsdFhTXa/BcrLUOEMtTXTvO/Y5eoeiMfqL0nUTyJ2QSjnkGN+GXu1vjFpv
toEh5MxwFbSHCGphkVXOWlFq9UJVHP+674FrClINlqoJ0BzqG/5WZlniMaj2LeET7DNoWsg7BvZr
OeHF5pzVBio20b/jJjamgRgp4lQ5NyRseeI+e458dvpdHoitQn7dfdIF8u5HRR+2qbyrpl7Z9KFb
P8iA9mED5WZWiKK9NAe1DefQW4s5NQFzpxiqslTHsXvyQcDvDGOclpyX9pKA36d2kuLSKrsMoQLY
ES+dMvOBaHJ8AL2iHPxBQT4RdOUT8RXOngM15mVA+/JCKOlYL7jRBQLFTE5vtZFQj/e19sTDHpxd
nzjmgejYbua2AMwqAdhnlL7YV1GQ70KAGdSbYuMZj3K678I4x+ekQ/l38SO8ZWRxLgX2AKxjffmU
jIFz9BVnXCei1C6mIW9I5fBld+lO0NQhxmSUZifNp2Etp0LeuTLJVoSiN81MxmqPIhppMR6X0P2m
KBwh2Hyl7DxDnKit0b+NgHZnvTXCBXJa+zoMRtomilUesJgbK0TxrwOqTTjmhW7uqL/ql9Uo6mWg
F3jNtamOF5MZ2t9Fgrg2FmWfAxVSiwN2i2RfjmyF2SuQolTzJkdN5hzLRmibvrG0V0FyGsQBYS5G
Q5uWgwkCy8xZhEei1iGk87dqjN9O9WULTNYx5kFWyjvZRj4Z6KQo2TK909NMXmTwbck/I2cJpIGZ
Osc0JNzDr9p8ReoIg0Qhr9gkmLgXhp+TWFwCS0BgU1II5qh/18IPrWdqNWFVi1oj2Pe6kXk1WuGb
rGG5XcmWRLIgx0jBviOdYLLp7dpt0snr4t5+kyPzAqBZWT6Vo3/yQMkYwZJiZ/ZS7XL76Nsu9rVE
5uUTmAXSeGvdecH8qVXAdZti5Yc5PjKT4I2lQXfkMm9zeWcMVMjnQSN04I5SbNpwBIasGeYiNMS4
tiyqI6zrbOd1BO8z4uvU/Y/uz/90P/v/nAaVlt7nTe//TF9fzvDg/Pf/aHlr4i/VtHW6V6feFdBc
moc/W97uXxotQw5htMJd+Da0o/+JB9f+4l4ReKhhVyfT6QTY+Sce3P0LyvjJ4Cywz/wwuv8zlPZn
XxiT/6fu7TPXMn1ULn9qrBsaylNNO5Oeko8ekS6GVBInTHeEDZuedC2xsuA0BMTjw6D8XVNaP7Mu
a1Bw6NWf6OYWQ6H/aMB/6OJVuDOMYMQuIuvCeJxcGb2qdoXRNW3aYu8oRiuXPQlU9azItP61OSUP
MDlp3SVRADjKszz1kQO2Znw1+GOQYvwgnQo9ThkfcQeQuBdKi+Ker7vZrjFOEK8sL/tN16onpT7A
lhMyUnUeE15JNtOjb0JetTQK+gHMQAoxQHzvzZAJFMJarB8hUxQHt886vksFOhsurt15hkwNxD8G
dZzaL4NNb1O9x3fjZA5F8hjIDJ2sElZnnbORkYmvPbtYBCsoe3Z435yiSsErp8iNhjwj48k0idDy
JkXq2Vywt7Y9B4vjZVCnxUMz+Nmu6Mv4OsjtOl7H+khRIRU5fkbZV62P6cfAJ6K0VXXoOgIFFgJX
UPeNLhFASykm+RwUrnkV+uGkL0em3UcaaWSCdDWRMjNcpL3lKVNe3as9yTvrQYOKSHiI61/YTE/Z
PB/5J55TKtWTZrj+Q+QSODFXTYe2A9nzDQiSSQVHFCuT+mKoEY0pjWDXB+pCgw4oVmavxOFF/bIw
RvbUbdU0JIOhsIaNGLji2CvBSWIgTTYBNnDdI35iS5lVfZtJT4fXqSCXMzp11Q+wbLy8r50dTy3+
WKce3VuiFVjwi8wxT/NxmXfQmmzrOcSdi/1XasYLiXGKxloe68GCQwNeArh81WHsZfca131r4ESc
2IJSOxpoJhhNRztWdbQ7QzWxfiWs38uuqqZwJQPCeLyi78c7yboGsDQ38PKR09pddUCHJySXGaFL
flgQvkPAyTK3CixIOrEc36JSLfKFoUlKUFjI0E7VYe96Goq99yBWMPKM6ajeghrC/qGGRMEv2I43
6lqodbMIid9tH43eROQFyhLbgU52NWrrxCZlNBwQjPmDpTezuqiRTQWVHcH6a0cNabHRc6jPRlIu
NpaRjgi3u0x8TzRrDDxLarkO9CTS7kl1z+5SdbKe4qqIiZUpXNA15IfFck5GaQNfSKQlunRrrG5w
qjk12O2MDMqWT0gWWmJQdFAiwuhmdedY36uIkyOb7CBRYTUXEYTGSa/485EAKQiGjyBChW0q9pDJ
1L9LKHkhB3o3xbIDq4PaRylJrbI4GNsLTWiUzIhmLWGBq6OrEDJE83sjC7WUxBj5Fs12UF972ywo
Xk1ZUm/5fIzTWRlNtDr0rp083a+xOdOxxSZalopzU9uRfClBnEVcNSjsRej06XM/Ek1Cd6xEWObz
gwJg6YH+racLI/dxScd5CbiZVXoKBbHxLjv425CtWQ/8Iq/zpRlV8i0NJwsJYJep6HzHJqm8Yuio
AKV1COGHWJ2pxkCcWs+TpdSMMOcjdv5pl18HnAboabPhJ++WeuxiAglW0e7RiXj799fz/7/F+n9b
oDrr7Yfl6RTY/jO94/IlI4h9XeTBf+xOf7n5z+uP1pEff+6nXA3pGQkY/A9InGkbp+Xx59ot9FNK
hzBArJjoUTQW1n8S8LS/TBOhioslTNdY4/hDP9duDaIeQjUbmZtm2ac/9+/I1X5du3/y70COn0m7
VPoUSFA6dReYkMRhBufkEihfSJo+u/iZlKkbSS6kpUQRyCrw5zf3ZRRsOniPH8b6b7YC3IryX5aX
f33308d+2AB0NrvyJGkw8lJUq8hmRQ79+yv/in/515VPn/jhyo5axhoaBHVXUfSEdkChG9fCVKzG
4QSFp4v17fcf9NlPOPFwPnxQrgvMjKhJ6CPtRX1hG9UXv+Czoee5+XjhApoviauGumtZzgfN4KZS
BXGmLwLoP/veJ4XVh+8d6Q6RhtVpgAZc/Hd2+fL78fixV/y7e4ra8+OFAV/7tK5LsRPGtKQZvgX5
MOsIvejtYm2C5G2TYWYOg6eTkkyF9WCzQjowFyFFXAzsTECaLZTU2TkVk2uI7FhFqkfpG8T8+vff
8Veh3n8/HMaZZq0oTaezC/zjg0kMKxybkuCvKfnuGtlWmN0XyrxPRtg4Iw+xQAuI2IywyJ9Rq8xg
gfz+63/yZBhnbzzZJFBRiJDZ2eo9+eIza1hmzj8Odp+eBD55b4yzFz7ANywtlS+dtfqi1KGpFwBy
3uzwSq21NXDa3/8E+/QU/81Tco6JCmSh2UU6qTtT/0YpbVel0BwA0Y5p789Mn/qE4hC4YmOITbeF
ai4D0d5loPXQ2HhgfBfsvOYBoZy179PtLJeKPV1VIDzqiJBNM1hmAdlhRr6PfTLqnISid1+vB9X1
OjoQXaksNbRQk6GsapxMepdiib4fxoeSI0dIXcgv9/lITUNLPLMjqUbNr9AjzJxqWoJM95J2uOzB
Yweo8nRzWxTaMq2ShSC9C9T3iolnThV206gFobf9pdI+dzRRrPq90NRZB+uIRF3oSe/DFM9tBPiT
za7HuAZ8O5N6/YVe8rPn5GwOzPvYDJ0pVndjflPVz0Z8IQrli9lJ+5X39a936Gzei+OuRhzDO2Th
qsgmTM6S+lLW297UxOth3AAtWgQUnhHTUOxfljlclNEB7xDuygF6IH5tJ1Vu9TpYO7LdJi58QNay
uXKKj2i7Lx600yv9d8/Z2SxKElHVljXPc0ejo9ceE0g39fgs0EsV9eM0ObMEN/bvH2rzV3Xqv8bk
bE7ltRwmoUh1pzv+wxiLJTRwC2mqDxZ+cpXNmH4TJ95za15Ji5RPWgnzwLJ3eiTnPqazTgZE+akP
QUo5LaQKG/DA18LclVZFQR3VXlquKZ56mmt4XXTCUJz6hltX55huPJk8W2GrwOnQPLP8LrhI3fW0
KegvIVNIEk5LWYF/fPKAPniBetOL+6LY+5ABLP/WSb4VqJEyBCm/H4/PJsCzlYCSZMuhjbHXgKTG
KtIR/4srn0n0/3uk9fMZXKTTQEA0txVJREgzG2kX1eNFWPM7BXGpiidq1v2cg/UzlVGSF71RGHMK
sBhO3RlRAwN7/FFQoVRJ1IuOOclnrSCo4QS/+aPff3Iaf1wJaRLrFbFM4y7CcBcYrGbK2++v/MkC
pp+tAC5UFh/MKUtLSFdSXygIdfX3rFqLTHyxP/hk8vhRu/mwPyh7TlNuzyIjFVbs+65/0ZVvv//2
nzwX+ukjP1w6KbOOpHSeC9clMgPU7xcL7mejcjbflVRdECFzXYtpxG9behZYrcBZSXi49c3vv/xn
46L/+uWtNG860fAhvY8U6zKu3qz46veX/mxczuYqUlysqQhGdRfW81zHUjL/4rqfzEunSMKPA165
lWOr3aDS8g/BIdVw4OXCGtN5rro4oZyNHT3V2Pm0+i6KN43wITkYt72U6G3xmSnNXKBIABI36+tk
3XXR0m3MbWQQ7qVR6Pf1ZTdVKwWsPKlJZOZam6g9NNFw7OxLDedsk700gMMUIubI/JHlJiJkU12W
wYMRxF/s6T4bvLPJRunsgfwum01RrSz1almjIP5i+Bilv1lCtLO5xirHhkCI7HRIuY7HC50Wwu8v
/Mnzqp3ND2UIS4iC8LTLECv2fUInIKQJeBx8Z2an6ld3/5OvfzZXVAR2k4adMFWGK0Xb1MYXL8Jn
3/5sp4ifKOaNYwNAOiOIrIspfpjG72NAOirpBr8foU9u6ulY/fHBNVCdm1HsE7ISvLViR8ff+7ML
nz7wwxRUwrnqNTwgqKgWpBlW5Rdf+JPZ4cdu6cN1CUQXdNc1pEJNCeSunyOwvlKCL+bkz4bjbILQ
oYg2esRwZBJXZrfUC/eL8fjse5/NEJTk/EJN3GlX+DcNIBMDxIsJUOv3o/3Zo3L2biJsCYx6rNns
U+O2k9tBPYRGBIJOQ//0/vvP+OQXiLO3FI0RMRCo0XdmvZbGnU2fGLfJFz/gk4H/Ed374bZGtHzb
seVNBZJX8Y5+dcb/7Lpn72Y4dRmNZq7bvqQx0fJf3M3PLnv2apbSUaLKNScyo9fhuMAe+/sx/uy6
Z68jxoUAPxNfVyJq61GSWV+sfJ/dvNMHfhhfRaM90p4uHARXnXoUnMH0yz/7zvqvl4bRFPVdz1jk
wOu7eVhc/9l1z95FzW2o0Z9uHflr+rTGdvBn1z1/E7PJheJ/+r7hyr4u2sWfXfbsFcR829RVxWWT
aB/Bm5tWf3Tdc9thUrFJrBuumwXHQX+ufuLOP61DfPKoqWdro0zKyIfhzcxvvwzIV+L6z8ZXPXvl
UPfBdCqYQwnDRngbJn84EGfvXAqF0U87Y9oZ1o023civDrCn7/U3uw/17J0Lo36Ei8FAxOXRSuSR
FE0qYQGWBmdDpNIfjsrZCxjI0I/igk8JETWNyrZA9ftnD8jZ+0fHquqmplR3AIjIGP4vzs5ruXGl
zbJPhAh4cwuAThSNvLlBVKkkeO/x9LNYMz1TByOKEbw4f/Tf3QcCE5lfur33Gobr5kJxNv7SgJjB
MFbo0AlSaSe6lBt+ruPNxl8rFFFL7um0Hdk0AFbzr1tFirMBqExSiZGLetGnWA6X3nWbBjyx/61v
iKGldiqtYZv2rpatR+FCjzj9+/9/v5Os2QA0gyw3y5x2mKxfffWlthgnwVQrJNJY1aPql8uwOV7T
RSRrNiRjCVU7zOaJfTJHSe2jlP3++cHfTysEe/23bdKyL1DcMCZF0rwhFK3InM0gcv/89O97CnSj
/z6dRH0rEX3WeoOMm+wk5ny/7sGzwRiRQlZkBk3fVQudfKv2yheeDcUm08vMG0wWp9BVJvkQXvvC
s7E4KrKOHI0Hq+jl0Yu32+saYjYWK6Ul1C/g+2EyTuAQE2B6oXef6xmz0Vipfo27hCa2iD4y2Ni2
ZEHj6/j5vf+uC78ZPOZsUIqG3PvmaQEmRe/1GBwDi8SZdjmSFo4iCO/vUy6Vdsmtri/AvcMF6kv3
ibQa1aUikBA7iusQeP2Ftzn9qO/eZjaUwzbMBaXibeoODVyKzhqxCAGZbaPaFiOjiUIHYR+30VfV
fERJ/x0ZHYbzok2TceslwbEs8kN1oeif+WzmbEAPXaUFRcIvMdpVJMVELR5IoLjw1ucePhvPTc3V
VXvqbY2CvDaJl6b4gAT8wleYRRf8z5ElUQn/bZTE0IndQPG7lYm4FLoB5YuPHqR1gvzdQ+IhkN/r
y8KNPLZbXUKrokVuAQCpV0mDRXihyTIhWeE+zwQ3iQjQMcSbhrjtnzvJmWJmKv99u0mXakxRDOFA
xKccbU4c4uuePCsOBKmXCYsVqg7q+3wDBfLn5577XLPioGJmrVvst9tQuiGhFu0EuM5gvNAes+SU
//e5ZhWijKox0081rQfRG0YJZG+S50nnKk6ysGk1RMqXFb2IHQnJ3e/MeFTlldafJFA68uI/Sa9u
OxU+2gt+vEVdx66ekhYm6240aY6VKJuiftaE+5/b4tT/vxnhxqzeVKDGrLpP8fQQHRyHd3VPoDu0
KxJKrvuKxqyGcN2DUEsRx22uwgtPvsbmuhpvzGpFomlFEIrZuBW522Njct3WWjJmpWKS8hghLad2
PfckAsl5I97Mn1v7zFg5qTH/3a2GaCGlIaK1x3wLdjXrLnzFc8+dVQhFAmNRtRIFyNC5WewdE6T1
da88G95lkhKkU+bjVufSk4SBl+seK/+3JTB+C7WeaON2ql35iJfiusfOhrbAne9IAR2xHrkauscr
Hzsb0lYUNx32hGFL0FLY/SZt/+Pn9z1TiuYZOIVW+A2WU45Yq3UkvA1muICqeNXGgcu6/7ZxGxUh
DNQBcxOBduCCr1tknlK0/u3E3cjSmFiXcUtEBwe45ZVvOxt2A843Ph+PxS53Hw3Xdd95EhcEoBA3
NR0iC4449t4TgbSKC9/uzOroJLv+tyEqXfk/o84jEEPq3iymZpwpZe4t9WkDSNP2a/9OjE5oTQAP
iGHHxkIX+Fl7mdPkxSL2HgShWOb51sJXMIJk4YJDfoyrF53knpFQSkws9pgDjJsIBIrI9ow++krA
XTeuTW+ttfdNf6OT2mhtPOCPNieNwEqI5MNAPpaKLRKPiltwmkQyEkkPxf0jBE+V+PpzC5wpO/qs
NjSakRL80o9b1XBq3UHj+PNzZxld/3cKPWW4/duyhhWG5eiLEEHR1ejGgx/4TiyJy7R/9YQ7MfyT
JJ9C+lD2L1r37rP8+fnvnvs9s+oRDCCEspKdtkkAYLZWxwuZY+eeOysfeMXFDIsTJw6/OrLFrpxN
tNncbVhD7AML5LFfkCjb7sLy6MySQJuVDWY8ePKnr+pFLzqLuWS61/UPr7/ucl+ayw4V4JW6Sf4Q
NwbPCkGT6oWj4FP9+WYpMw9P09UiQ4A/DVxtE2gvevyj2Gp0r2VvXXppMX7mU2qzGdxKGoUVOIeA
OHf8zvaKC13+zESgnf7eP+fYpSHWXaWevmW6IjAcHbXlqP6ly6Vzbz0bqDF89FSPeWtwWriV+mLz
84BRTg/4rs1nA9VLCjRlTcvizruVfOVOHm/8nvDh8VEMngLEWJNKhkqn4VmPjiG55IK0lyxhGeKM
jgiOwiGx1lTCf7m4VPx4URatK+bGHRgFVxDYpSDIzz7bYl2Fj6KE/U6qnZ4LoMmv3CQenJ9/Buk7
Z37HbOSrgHZNGb4wF6q6O5HI1Raqa3Ln3Jd/Ik9ycs6XfJ8w3TJ1AtFcpFppT1hn4wFaDL6L1tgM
rPbrat8VPZK0DN5DuxSIT4mZ2CsSfsUJMY+PSk11FaRbhZzd6hn8DSKkcwp2DNBBwrr7R0GQH8Wv
RiE8qFK31OT0kMe/xebZaOVFDZQ1wBunC/pSySriHuBMqB9FeBsEAooWfdmQERG8QEU01XIndZM7
ECJsaptMZExMdx1xr2Tw2LkFIE2TbNN8UjCCVcOvhHScTnxLCDqqxYareJE9ZeUIo0o+bO2YmCf8
9GnSjgbuWi82VhqBbZnpuX2ymMQnvNhO6quLWNT2uvlsKrcxEKVxxFMzguboV6cUpiASjyb5T4Mu
LCpZwmvxBQ1jEUTvShMfa6V1lLK+ruae6OX/DqhJxZhTaqdbFsXhhqzLL/WVU5f4psv/HQr/jFQu
lfGr9Ky1i+IxN2/NP/lthYeYdNlpWUhrP4YXeWF4nemVymx0hZofoChkJ+klNx0BalAQdXLpf+70
f0Wf3/2QWZ/vJKHNLZMfIgqSrZOtwzJj/EqU2yJ5TAjeJA1XuWvwUFjGR+0/5EV/k9QPQrxMtd4u
A3DReuVoZWlb6o5N09pMygcRlB9OBrc3Aow+he2Z95WfP+OUSZLE0QkPTWWJPAmyBy38FPEKDVqP
vK5dyFmJOK13VfkmIP3JuCPvqTFWQnFJd3imBiqzSbhRDZxegkiHEEkGFrgFv7vQkN93iLnKw0vA
8JC2QO2wnHDEJf3483PPfH1t9sJToEtwsPn6Zn0bkVoerYXhglb3tEL45tPPZczIw0sg6UyVHZkD
fvynPOVUN8SYBNESf7k76uUNeHP35x9yZkExlzN7GPLH3huHbewdtfqxincqOS1Nd+HHnHv8bD9i
SiGAnpw5yAtJmRTCRTHifg4dnXT1n3/AmZXFXNpct50Yt6cVi5htVbLdLHPj1Td0XT2+8BvOdM65
qFnOiHFMGiZotmpKu0z6xc9vfu65p//9P8VKSsJEiQueG2vLIVjig7vuuaf1wD/P7RW51RRySbZ6
vBmIB9MubALPfctZxcuKopJA241bDlRdQF/Ip1OckMeWc7QLH/Nc35+VPRKEOtU8Xbf25XNSvqvC
voohpIuk6XEEJhJTUWSXFhbnmn82hHM9boUs4ohqAFZBRuIKodl1VWeuYyVdIs/UoAaFiOU03EaX
bhvP9PW59BSvvTIGp1vBkAwVqR+hmYVO2WLFJAZEFFT35w70dw77pgTNhah6HjZdIlPdDOU2E/Cp
KLcWxtZJPBI0AAY0XxXW72Y8CmjpzXCtqIMt1getwyRKtE4EzaIZl14l2UCo3F4gLTm0yPybHovy
KVPhTpFpY2afcboTMAAKYbUsSfolrP3n9z93yjtXuQ76kIGjZ2RlzWsy1gRNQcZs2WOnxOEHv6MU
5oVOMDCXDGVxV3iHRL8zzN9VUUEDLJ2ImCGRaCI5Lrcn/55gWW4XLRvIYnVwJ8XP6ejCqbzQ2mem
krludhgEk3AJLhzV2O0xOa6U6LpD2LkS0QykSGhPk5Rf/W6JWY2q9sI4PTN2/jb8PyXGa/DFBeWp
g5gfWX4U+refvxy2zu9nP/lUfP558tSIAaA1NrgVlyUy2Vl+dR/37ym8hYxzstF/97kRSIr3O4il
MG4N9SYpniX/nZw1HAkR8bO6Q9rsiqAdxx+/+pG+Gb0mUEJxDSBTe5MIT0ySRV2uIlIfVWJHe9ze
cqMtOgPEg4953MdYMoyfnnCbVNsguhVhNRU7Ld0W2U6cdom2bcbPploX4E6ENz1+CKejUNfhMmke
a4KEbBJudiZICqMi98+spJdYjdnf3VT629gfiFN2NfO9qW6JQPS7lywpQ9zE1mIq6kU6fRnNvdqA
Dwl2kw5LUmWDoqJ415xSMWAAWXag1ES/iEjhHo3xMSyOMhFQ/f3UttAoj2L2MGW3pbcRBQKB1hCY
i/KAmTdSt7pyQ/K1G5BuSpRfRFKY1R9imVSc6ilWt4XyB/uwrUs34eiRb925Zv0nafqFqBoHs6xf
RkxPgf5CwLNTC3e8utr++fnLn/vup9Hxz3fvfAWkushCDWNJ1OxD4coxcPp7/zxXTQn/yAee28uY
UXbTpVL8dxB9UyPnmtASM0iAI5sHi96Sa1G8+ZYbeHd+KhCB9ZRIrhK/Ri9v3lKbbgXjTdA+PPKg
JnNjmS96+KnBGy6q5E4T1loXrwPjQYrAkLM7zX0MdtcJo6S/fr5/fr8nNn0RSqgwvAI8hrEV/QtD
9XTi9N3vn03V5RQqUYQzZjslGnftblCuuuFJGW460R2o79d1i9kkHRK121Z1w/qdvN7RlaXr1khz
XampZ5lK6jQbjlPMt5t07s/v+3cD8E2zzDWlcaITTXsS2HS4UysSfizjV9AtZaaUTIiJSrwf/A/F
IFX6pgi5talbt89v0mxcVtXaIKO7rFtia7mc7Dxbmn5X454jjQREXFOKuJpcNdsL9R70dCUtoHza
opcsQvlLtqJ1ln4KZrFps2xfVJ6dkPdHRJ1nTks/7OypeKqrQ+ItmnZn+AdN2WsadEjtui91SkD5
d6CRXj5KcNinbVnex9KtwQHGz016pjJIsxkh6gYpVn16sCQv9I82vLBIOPfYWcGB76CQ+877ikJF
/uGrx8nVdS88KzmjmRRCC1Jyq3wIvrQfjOqC6PXMSuHvifw/YzlrB1/sgbVua7L1MnbKgf7YkXn8
82v//VLfdV35v18wyAJFDDSVraBQ2hXh1WqPmSqBxlk3DcFPnyYXmF5GGKdWKXYaJyxXRODmZbRv
CnBBvvBO6NLnKeT15zc694lmJWZCuk5IHA1J2O0f5SVQ1D/XPXhWVfzei0FR9BPKdTLiXPnSUu7M
C89ls74ph4VS8dyW5WzgBp9Xve5cNRsKXFdFpJlvZf0FNPKVomRpLprNlVQvhZzXTXWb9JP24t3H
qR2/6UnibMh2YtQWQcsLw94m9ngiTOQJwoxdwMwzOtvvvrKRjUXjRqXgqMEdB5lOpOIcHe4z8wNO
JrbeEb+vfMhBXk3JKwD6hx4bZUOqMbMMidmLTFoNpmSLTb6uEb11r5NMEvrRL1dJsm4lGIXs1ptD
X78qvri57kPMakYkEy9dFjSY+q4UN2V/XSk6RVr8WzrrcYiIz6S5hPjgdyuxvjB+zmwXT+DTf58b
dEokNZLCPb566DWQdnHO+UgA/EslwL8JrhtNc82u3ytjixmPsgRcsTOaZW08XtfeswKQ15MmFsZp
PA3rtnaNK2+55qpdIff8KTd5riTetq/9Jb/D9+1N5NZ/23tQFFjwRoe6vXrU8fZmOXekT62/yOuH
axqE7LD//gWFsHtd9FvOBpt019YcwbYXlnPfzy3iXK2rEe5naTLvritvJZmAsnJbEbl83WvP6oFC
gJJZnx4+aYt2XNbiheeee+nZeJTJ2G7KkDWoFr3pYDe5TqmMYHHdS89GZejl2tDLdJISN7bnqJde
+vTv///Fkdy3/35DQ2TdbJCStW2W6rDOitV1rzubvQciJUW95XUN75dP3q1/1V2NaM3G4CRUlVXK
LTUv4SBu0ZZXvu9sDjYJtFQbMaboSa5c21pyQUx6pnnnIt3RwNipGBEnzivv2D1d1bjmbNyRRVeR
mMVDu9tqcSnw49ybnsrIP8u53lJhXan/+0059vn5Tf8KT7/pXnMxrVdn7AGkYdj2WuFEsYnCJNV/
91Lr5Gp9k6S1k3nbRpeWUaKAiwdqChDBI4PYNI8FYUh2reernB1GdCcgVsuyXZk9p8VrovrrPvPd
UJvc0O8/EMstSkIijIToBa91tKaenESRb2oiD7TwyQyPEY6TaqN15BdzhHLI5W7VAl4wqpekKzep
wvF09IZCBPropGzI5UX+qiek5mGNcQbRsAW/2HhxuulAJQUkSWvDWOzqZt/L2Y3ZrBrvfhg4UNkG
/rpO5JVMxLgtDTJSV813Obh0Cy88Tn2+DYXFqPdrmRnFrsceDte0sfJ+Y1nZSvWlFUGMROpbj1YI
0bgIACzkSnLVdkDUZ8Uv96fQ8Pqcq6LYJXK1UK8rfnP1VCnSyweD3UAIs1t+1Y2Y5InrRAniXD5l
+W1YZAqjs9D+tPLDmD7+3D3PVOy5KqkuYjFqkgl3xbjsTImQ8teKTvXzw88MqLkyCU5FP2qyzzSD
jzFyQ/XCxce5l56VwCodQUVItHTQrViJ22m6PK2ifn7pv/vYbwasPiuEVZhUDQFKzDMDcElFchsY
T4r4XAUEqGedA/8JboPvpqT5tsDQ9dcC3Wtcw3fuujv1Ys7JmdabK5Yi0yeZWqfQk5wp5M/plWuW
uWQpFIG6+KgdtnLxXJsHAME/N9yZ9zVPX+uf8im19ZBGPeVTWfpP4+/rHnr6Y/88NIdDqgRgt7YU
nuV4of+cRvo3X3iuwlfrwirbLhi3xmS5KmfaU4NCBsrydMmveZoyvvsLs8lfazyl7EusGYqnLzNi
kERAQgmr/bB+TMbX69pmNgxCZKXqENHgyabcXXdHIZqz3h9Lnq7GJw0oQQ9PJf/41y2V5+J5AQaP
Tgo4t5Vqs0iV+wJzxc/tcKYczEXzZdtXAyQSFnDVph1UrpCQ5UeXLApnuvVcOY++Tx4kklu3WY0o
50HEhXbda8/mIdmYxsAHFrKNjPdSmO7MhDBUGbrnz48/996z4Qi3oe6zkN5RTocaBsslTc9p8/RN
1zZmIxIIxBALHnepnuk5BSo1LoWcGBdNSl69IIrQ78JFdcn/fUbdKhqz1bnf5hM8GG6FlWA1FZbb
5O8DJ22aOKz6pF4B8HSIklwUVcmhLLcy7RHG0HUtOBvEik7kbB1Se+J7rmwurAdnqcz/I9cVjdmo
rSJEZlZB8clMfxu0iwb0emtqh4wTdbLj3XKs1hnZ4gVrpzHNF6IocFK9KVRUJ1kG48zEc/LGE5w+
W8XmcyoegMHGPn7l7jky242PK8VDQehJ3e+++xXXD3G9FqdNW3bLwTCdyvojGJeiJf+iYL/rDrN6
EaVw7RQCe7cKFMnyRkUxnhfpAi4JmL1siwpHjTego3AvpLUELvQulO9//j5niuzcDxAFGpbniN1m
GuxaH8TjtKnll8Ta9uZ196ri3BUwaqbe0A+QhDxP9/Hy5/c+MzLnnoCqimqwMeawTcDDpcaig1X9
85OJED91o2++x1wwrPZobmAesbrVYOO2jpz/1vtbXyR++qNHXUjos98d4sJyMuNXFwCdjW7QkJAJ
WjktnNyuWwf+rXniiXgvvfFi6je99EqPtU+8JlPK3VrAy0jcmiUepfoWdqbCv9KCB0VRrzmtUq2m
vF0JCPxyfU2+65rEXtK+biz+SfT7QfVu4BZuperDAN8bkv2vKxIxymStqJ+5Vm9k41GozH3eoKJU
9xyxL0wQT4NYrOSQFIg8dLt8vJ/Ao8XFTeMdeynj6FF3vcxzRcFzKmHtGWyt9AL/t2m3SrbLrdL1
+3rBlbODVd6tovuUg4l0KpyB9LLO7++DAkyR8JwVn4UhcaHNf7NWPcC9xEwWsveQ+TdeIm+9PlwO
ynGabhE2O1npEtdqG8Iuz286VXKCXnGa7msEsBmAwJPWauQvKzWlNXs7z/NF6X2K/a+e/HHVQPMp
RV8FTaR3LeC6fiGIeytdi320qMoc0ISPoaoabDKsYQ6Jm2GqV6NIpKHw2afDcaTqltlXKd6AOl8r
5nt/Ut6GgEGCJTzxbSS/pMXW6j9DcVOHzzI4LUgxHDQG7ijsB7Nb1ZH2XHv3MRr+qkrvNchTIwPY
4irb75fkIbg9PDGt/erzws0aaEGRvBK1I/AVO1T2JdnbAmXJ7sel5FvLxBddDa6pQjUSvMppLPCQ
40cc7dRCWsmm4hS4H6ShcM1wclXjgVMzTozgqILwGoltDuETck8ny9uqiu0u/jTKcK9OxGfh5uyV
/UQCollrDlpMYAvAbFboj12AgKdMaNto0wUTKWqQWnShtKmLSH3Q5GNtPfrDYxfddsmxG5cD/7U5
/c8aeLAydsqSZMmnIt7znxn/2T1aq3YxQZVhMrMWDkS6iHPztG84OwfsWdky++yu23foUIBNNvo+
rbal/NoAMR241h2yL1N+q+MPpX43zVXnvY3em9R+JfzfDGkVE30XGqmTJMIuiRZRsvOmd09eRxo6
4dTxu+OQHIpkLycbltOOQINKlod3GTWm6/W7NN1V4aIX761QtHWcLKWw99BSREGxEMcD5zhLXyjX
8I7cOn3tooz5BacUq4vqPY02WVvtvGQkqHBYinK2bEBVDZheQFGuzWxYp+oBQbDTCHut2/WEaTfN
ok+xVKe/TO0xG3PXqBN3rNrHgegymTMJUvJ2rJOIvT+kPi9cQ3ETnDR+mfKN1gzLzt+2MLx0v7TJ
7a4Ii1fppAIgq4GqM03WtuBqXngzsPlFUHXVGDU2rd1Hsd3WFqciaEumwTHlGlblSvEg9TKcgqTd
WeFRUw+GeIR15XQuWnSuw6Q2IDbhl1HdSfJw66vy/ZAgQFFUW4ifI45UJ0ROGde6bNHN7CFuwrVV
CS7JEQuyUTP4cRkC3KS9T4s/1RAfdRN8ZJJDgYtWinLvAZ1NYmgJAvkg3I0MZLTrApC5VGMr2rpW
/2iBZipqdWGUb3oVY2pFel74bgOZNuEcpc0r0K8PRPISyN7blfXU1sifGHamr7pWMDiGuY9pASv9
FWpobkrDiYp0zfW+IxDy0eJjVrRbHZF/Xj2pEpK8GoZAsgGBBUnCxWqAxioGyPVs6Q+e/NyG1V4m
ddLH6nji7spKsURVvyjqd7/jyCWrXytx+C0h5jMsYTfU1P9sSk6xmU6up7ZXtetITBxfaTYVm6Uu
xn4gFm856veEEHwRfUSbaG5hnmKb4qVaP44l6NLWWw5j61ZT6BqZtoQyVCfNFlpZ4C8bgdNhfZUN
D1OHIzVaZO02qV979dCWz7qMd/9OyF44PRWKG421Dv8fg5XaCojp4K6n85Qe1C30+SYsqgg1fawc
JHqM3D74Odfxsr/Uu1VQLcz8EPWcUT1H4YPKOAmAM4vejSdbW+7FnAwmkx6/D3kBWs+2sJsJMBBz
FS71IC0KEcKUvIqY9DrlSTHupxqdZeImPaaz8iX3sHlCwtW7Te/v8ixfqKXKiVqwMOThMVTes+oG
TJGtBIWbChzE4SxDoEX4rNC/18UfTd4oNes9uLnaXeF/SFNtWwichn4dlesm+S01NxGvlPs36KQ2
egexHPOCJtte9NiPKwFQ9ug9Ix6Scsm1gC8UxRK+nlOGHwP+Oqu/06A01w9W+VqZy3Q4CN1NC5Sn
ae4552H2TMb+Y1IlwBTRQhaEVTLRi9707FfNNioAkVyPxk1HdY0KshSijRxhqN5lGeAEI2fdVa39
fLTTfJmM+xwce5lRuAK3lo5SnK8ygmDLegLoHNmS7wNpO+ID3CT+fuLwOqnXvfCpE1+IXkfMGf0S
Z56QyvLTpkgjnM/H25edEvpTqHeUmimHNFs3jzB9k/oujZejf1AVd4hvAxyWRrgSlRXzMLIxyGeF
HSauKP0SRfgaW9iKU3uQ1GcpOSpJy83YXSmg3cK73KpAow6daS4lrp+IwIiYCfvgpYFpl8EPh9SS
3ofdk8C0V5mEqDcF0cdTxbktfwPXh5X5B99HRh0J26r55cNszivV7rtqAyXajdCU5SDDLNZi3drI
252ZwIxoUkc1WRJM5UGuQB6V3j5JuYJgwZLGsUuysOM3Gyrz3ii2LdUpLwon9H0nsOqV0GuA03tW
WSSqZt0CuIXdFg+W4C/jbhf19crKBMLxAMSHSyxkx4Bzq6DmZJYb3zD4EsddLAOS+iQlUpCOSXDT
tA9e2tpa+dZM3sKvj/AU7H7YFeHzFJKGO1WuqSwaTqzV8K1OXyJ5GQPONtpli7XGjKlgPjN7Gy0B
NMPrECngX8BT8Cg5YRbSiQy3ZvsyUQGGF8t6TIz11OxLLXfLUFsl7Ta30j3oqn3sI9EiE2gQwtuS
OLEGqT18c+DrA2iL9BPT8mrI6/uiLJ3C81yAdaugKz6aoVwP7cLgR3tW5eReeZv2MEHFO9aFlAJz
idBGT37JaW6HYeiOINvrvF5K8iPCHzvz4VCZt532W5YAH57aVTnWnmx3jKG6ibcNTaCzuQiFlR51
REmvMhH2a/wxMbWlLFwmlvOKyfEDnVhhcV0qwbKPNVcefwsssnWCgNtqP/q/oPzVIuEURrCeaOWs
rJ1Amw6tJi4yVT0NACto135t7ZoTdET7Y1T1MgZx6wsYwrxs04yirVSWAzePkZmvE+l9yApXTxrW
AI60OwF/PU1eVE24lEJ90dXrqipdMMTPwJmJwbiJ212stw+R/gUV1NPv4/TI2rOp6xXYv8UUby0f
ZYkEQAP+DRYVvYV4MAHdQ6gZpbtE0lw1CuxU13ZqHrt1ybIwl9dpcYKvpas8YWIrYViXOME0iaGR
OzLluVFptVbGUaWuOu1PbxHzN3Ln0BnFi2LsleGpGF9ZLqw7sX+HA8GfV7a+FDtYUihuPdKtj7FY
ib4G5sx3J30/dIYtyazkWzojK/Ki7I5hmji1fJf1tWtqBQOjcQTWUq0+oM8GiNgPK8l4CVJlObXZ
bZdp9gj6VcvKu4qgyqCSjqrGlNO3dl3GW1nJ2AYYCz/ahqXrcQxhJZZTd6ZTpuSD6SqHwRBWJhY2
FTCi0HAMcVNWLBRjHpDSKFUNSGQ5GQOB0sVxbA9lkS2LuN6FRuakgHNRkDsCwRcmDzWQZkQFGdHQ
VVoQf0oR33ZkfSs08yRMt1aGdEzV3hIKakWyjsSiaJK/Gjx+umfYVp5u6n6jDYlTYh4aLBb3ZNDI
WrJQ0uE+nvpVxuA08478ldbuWMQPcXA0pWE3NeRuKADLm+yPbuQHOdxW+a9a8Ra6KTN59a4+1msD
RrIc7Osce5PJ2k2wyZ9eEKLHthaLG+Re9i3eV+eFrtc8t7q1FstsSXL5VrFu+B2J9BLAUw7GpTWA
jxkWHolDnbIaU/Mz6kjJsbJFbAxu4LvFySx92/bNMh+XjXEwFF4cQx88omXZtvuyMBZ6fy/L4wow
nZOLJuxefTmE8l1VpLcl9DfkXqEA1psdjKwH3Is9NewOff3ZD3KnRBfPyjHyvYXp54twMnCqgq4y
yy+DWHAbWhHTSlvviuKB4BZbl+/aPPydqsFxpNJggMzKFaQbB+VCmhKJPNxmUsfijiRwiaod1kO2
ScmUaZR8b5lbDYsY2TqA/jLsWjnCZHPtFfd1BU9Ypzq+htZvMvkKGyAPESMBUxqbnxDGekUVJw5Y
aaV9b3LEM0Fql8phKYm5G1fKridewJAUl7G1KqanDKOkz8Sr9Q8kKC5OpM3Kyx97bXgUie5uk9jh
vgdP46qWVonKH5wEOx7GW0voF11vLMFEoBFw2t5blEFr69Gj5CeuAVprHNlKsIfsowmGse8OXrZo
p2ejZkmQqk6q62srkpjQrRPpvgAU34HcI3a/Go6WwuwqSY0L7fR5qmIn1YL9pFquLG7EOD5a5ZdZ
AqDFu1krgzvhTJ6QmQ+D6jQQzcG77tXxcVIOWe9tJ0hMcsF41LaWdzexHw+CZuVZbID90pUb1QEx
s4LRDnmiuwWw9aUSSE9Af5kfG2VpZHu4lsRB25b0JofPXXDXWcBGm1vqFkL2KtyVEScaZYsIeqmT
qg/p71EIwDh7shPnyZEbLtYP8JTMYqWP1p0SBdBcrU0T+zs17UE9y39iVqh6F9z2xvPYlVxUsWKw
Uk5fQKpVsGGhXma4YrOY4qELK8UKbkRUWHUHlZsoONZl0BlY1ymkz6upbxfsJbjfXeqesPX0vcJO
oza4R+4foemCpmHHb0zKyld2nY739hRjnw92olcLGaavZhZOTLWTVekQCsGu57a4F10VF5jASif1
sSfJriDDGBj198H8spJgW9axLYW/myx84kLmwIEIuQ3STRYwwyWtsTfV6rFuvBVKO3YLRzPPD0Vw
Fw33pz2pk7IYDkGXR/0ugQeXGfJO70fHVBuWZxP7oq2vV/vCYxqYfpGI6BigseRMWEzme8RxYs8o
4sgIKW4ScDveTXbC5XD2nic41k+HOMF9U/2KOKkB4cfKLHFL/wvwBUdaEM8YazUZ9bCxBzSRMhe+
uvXhGcGD2dGDx5XWmmu9ZatSKrdBrLiFDsvm5KKpFsCXV6m1qHgzo//KDd0WamOtFXsOGx2JT0+K
+Mo310Fm2HrSOZYQLnVO3dROZW/PmIAI0JjYs4dT4dkofr0mqEhrXjy9osh+TRTOBrdn5Pn7VOjW
PovWBPxAK8WIjyNHDpMvqJQOqnS4A3enExGJeaxXm4dIXpvlnvs2DDCkmmWfYfnLqr1tKDYrqWTe
kcZjGaQLI/kSoGSm2v/i7LyWG9eyNP0qE3U9iIY3Hd11QQD0pERR/gYhC+89nn4+5FRMZLFTqQld
ncgjCQRh9l7rX79Zyt4mMZXVQKB2MFUrkac2Uqg/B22tUT3QG0vK5AbjxJonKpvSMOlrcydK/XVK
IlZmPWdk1ecAUZqmLNqOWt0XjxOn1qBsrUlhCI3HdNqKxkMHO8cXPvLxGkRjNM+aE7t9+F7J5t4C
EIqN41hby5iaKutjBN7PsvaSetsekL1a9022qtVljQxZiA8xlVxXP0bZJge/UFtXEw9e2CwaGLF9
8JrhoRwF+qLgZapCdTlNnwMFy0R3OeDDrdT7WOrdEmw4wk9JQ+kEtAZju79Ke+GhwtOyjbNjxDpd
JuQmpMkmKBGzWMRERzDRilPWDU4ckoBGXzoNTkqnDe1773fm3ghIRqSES3V/YQ3PadPuRO+qCENE
+Fe5b5JY3TqN9aLWKoZZ4SFiaiFyvr6oc/W7TaPGV4JWUhl/poTyNV7ndiXVX147cdc5nR8S6eOB
VN55k7e2zJXJeEsn0Cc0kl1a3ReZZ1tkCyq5tmtN1DQiIG4z95HaoQzGrVXbSALsyoCWrqe2QEaq
V6f2CEXditV9MbCIWxWp0bWb5yTIGRK6h95OqQqGUgWsg4NK1krZ8QCWEpIXRMpUTlX+UbfZveHP
rvTRlT8arqixauiWo5WeQ2o0v9o6QVTagdzve5MHJY33/ngc5OQmKofriohLk2T5KhKWqhSuOjIh
K/ooK+vXMUtVZTwberwoob6oPC6ySBkihByNdUN/aJBkSYJ0KlXrXsPQBXTiDoEu4c0eOejWXUxm
uVpLh0btDqM3rGpYtCKgtixs0gTHfbDH+dcjVaAaz1xjiBZJJ2zYDuWxCugxKcf8jui41+HGbJRd
0zRPZDWyYtKFtl6/9GUPNDfXkAIL56AFXaugokmAI1ogX4uVSfVbTWzw2DEYXbjux+pNtIpVKk9O
KaLWS9VtKgluk2vCioTlyVN3GkyDUSO1hDy/MPYRP6H7F31nzJ+GGj50OR5lT3Kybp/jzzE8Kcaw
iL1bzX/0K2vbFvEOW7unYGLltvpVNY22FvGC6A8mSeSN9Fl2DyXRHGpguJNAfk7juUFcuKR9XtVV
MiwMPbihKYEYQKYfjbr1GDTmtg+yl6GHtavnh7HUNlJcYSYhCvGCxF+mUYygaIR6FqI4ggLf83yN
bq8KtlHuBanfKxXXeDz7494UroaIW7augzSwRf8uMtxcp8y3GhIKTGwq5Fx3VK0ix2US7bI6adi3
tULkU0Rp9uQdb8pw+izUVVEVpKgIoG81fYZVkVxK3x9Yd2J1Y0T5SShL14rlbVaPQNflssbRx1cg
Qg1ni3K1Lq1tVcj0ZjxhJqntIWmIevjc1+cU4MKz5K1I0LqMZGTRVBo105QTOXqM4o1vqvgSqTwA
Vb6W5ZM6HUn7Xpp97+TkM7hKUiYwqW80HwVLl72Ys6gxbpeBJTP/apfzv8mJWSqMqUr+2zAfmP89
y0S9fHInisFeMhcFCrUmzOa+B6MkDpy2EiVigp2kOlOxNyJOLUq5bygY6ik4GXK7ELTAFiTtcyAU
3IPPkNRkouoNchb9GiWjEzPRiXd9CghTUUoPSnWuc2M19NWiZ+DsDeLSb8GfrCs/VBwRvksrlnYz
tmdSXF4KC+lBldlt+uwxbR0+terW8N4m8hRNwVg2WrEqVZBgbD664t0obktjm1ode27tVv1hCLJl
3Yau0l7pprA0+PVi+qA7djut2LZ1u6ot1cHnFfkE8eGDv2taIqQOZRWt/PE5GzcBgddyukizvaXf
l2LtFr208CfREUANItE1RWSakmyHuoEq/6Xm2S+AeCXGa7JFHZ4DGI/IKCQIX1KwCoXqMezk+6LX
El7HfgX0dZOaW6FYx4RO9s1m1KYXkbKzGho8ptA++huvX3tluW4FPD0zcRmEoFRtu/QkbSnyIoxc
7DZ4H+LshXRt3rDEEfSerfbdHAciKM37UMFh0jLisxlJthTDoxegnk2RfMALZunHErX1tut3bBsb
HvBVU4mbSmIdiLtPnVUqr4v1JN36pJbonH/J1R/DFojRM5zRVF+apoMkF54sX18oHXu0lmGklQMg
TVO2zjozdQxRdYbpREaQZFvAfcMwupkS7jFsOREXs+/reG/q0zoI5Y0niGsxM+nq1H0QZicJDhep
oSuPnqBL1WUZd2u1I3SEiYWUHHzlLh4f8ujNit6i/sVnC5CwNYn3jfKS90DtzZWvHXv91NGzZdgE
+yCRACaCkLjx9BbVD9b4ELefA0qrbDyq3RoMH4agaBIbu1UCjQxZFAqHeXJdST7qy2tmiVKVcYRr
Xz6ZoDKWuBGa7dCf4urgF0c1OUjBIZQO4vg2yLOV95nH0OmKeNkKwgk/0IylaRIjO/HQJMf9+Big
6ayNY6ddJfMOeFsG8c2o05CWqZuUnc3FeM/zt0pbFmS+SjU77uAOnuUOoc1KZGLeEpx16l0NED4L
sPf0nVIp7AlWCt6AW0OlAUMmq2yV5Di3l6N1HQtXVQt6lB0ET7mZlGqvsaX5KlPANY7kTN1WtYZi
mOp/utb6jZd+4k8K02Lfim+S4K8VhReqP0SRWwv3Q3hXDbYsbYEKMgyj4n62qKl3srYqFMshN35L
+08yO/d71xrKUQiPdXOlqbiWMOhljuaDXu76eJu1pvIUTfIKYdEuyZ/lwdor7Y1aD9gwZyJGNNZL
m7dXGiGDjtW9aOJ9E0hLOq2lb4WEHZJ01bhZ88qaf5p8a60KymF2xknakxk8pC2c9vZOCO9TRkXN
2SycqDC3arA1Kc3XqvEu9GftKYs2Ajm89aiuavEopVeo+Blr2PXK7GCa+q7v4dVTK7djKtkJ63Hv
lTy3RyXpTmF8NOrAxRt9lcjekx6cAlYEUcPbhxqRgQGNnxkuMmNVbWhnUl21W/PcCslGUOh/RD6o
IJTpFpKkK7agksK58N9TP32zytydOmsvKv5Ol6e9XDB1rmvFLg1ovXivJtThVmi6Gst3WC515o6E
oISgAOeYllTNomXfkJ7TmK1bBVCWAsWRuzsiAbEIrhk378TmTa76JZSphQz0kQBkaKnoNJJwHop3
lFdlDZZR8JMsumv7/Gy2Z0kU3L8TCb6gKFzag6mBX1dtD0cwqR0hY3T/je3YV8e9ICVFQ5qz/3Fc
s16W1qEwfkaKv3QEE8NQzLWR40bMMNu1+FOu5AX7KCO9TC5MyF9jhY80t+gb7tcX2j5Ru+AW+Wmp
ENEtsCkp+iYKnzuhcyUCyls6fFJIVwPBxX4iL1Prw/SGcxLUiwL81bcqx0ftnr3qcfzNuXx1Ty4I
SQj8tSSav2OpMZpy4h/e6gtiUBf3uhnn3BIxPY6Msph9/+jZvPTjMSfd6sI0RSwkOW3kht9xfb5g
hV4674RKZZIZj7SZzSbT0pViHmnbF14yfcP7+Yqb88tc6u3lJsz8+r//If3vUPQboQuFHgNT4LrS
bqdm5RfU2MzFO2ljROJiEIgfVJQNHeMu1DRXlR+8MaEMvcosZisd6zDIiOTlR7Hqrpr0G5HGl6d2
QUZMungSAx+ycQrqTVIsMvU1tgN+Uezj9p0Z9KZs11lzB9FH1Q8F7uk6BhZCaeDgEC8Segg6IQIB
9156K2s/U+6Kl04/3I4cMMHCoTZ1wJwJSf3ZIzS/Cr/diNJM27oWIbk2jGZH+aP9mSW7qF6sF31e
5UY1cWB1JTQL4nt+dr4Xq4XRx5IqWDpujbItKrShzs+Oe/HqG5Ual31Ycbqj7PgQDzVgkJ8d+uL1
JwxPzqYWEWLW7MRkGQ4/W+kvrXwCkgQyvxvHnfQ2PeTvfz9Z5Qsq4f8w8gllwdBGg+VYhZgFzaPT
ZiNa4JOBFHuA76swVSgBvZMlzDNrPEEq5ot9si/UJ0YQgrBXo21INVFEJGLJKpm0Jro6cqym96zD
UbYfjvN0PhStVSc9it5LV95YsrjShdvA7+BCbaVJx3mYlymVbv7+tWY11B+4gL++7W+PuSFHgSSD
+O+S/jxiU9JXHTEMdf+kFOVLWPAVA2/42SP6i+7622eNsZbqScmjZERXU7U0zPu/f4cvdqdLNx4l
U9tMUkNWe3+fR3Ov8PfjfrHaX1oe6mpbYLPJtemEnIWYAEbBA1gyCf/+zhv2F0X8T9f/YjXoIlER
S413IJIDe8pOWb4X1du8e24SC5TRY4C86ZR9ne+N5Dmrr9jW8+yhFAQ4bvECFBPoOrHz8i3tni3h
7BkPofxEsro+AtgSpkEIej1PLQUcdnygnTxZ5uWHwpyUEGxdLtjO78L4XgsdaMwLk5FNZK0kfJeM
MrAb4yC3K6O/FsERxdcwOmnSmzU9gT7bXXAlDdeTPsewXaeVdRSq3RAdwxzaQV4yZHwuwHf0srr2
MwVKJAwe/wYnQ7OaiNfNz4MqOkV633nbEmq2tfXbbwTfX9HBfzlk/faY6ejBmqjFjmi25aAZhPjE
qAZbzXEA6NfhPVq25kuEbeROQSesAr5bfvAj5znxMuGzHqxc6NF47Yby4Hvr/jsW9VcP+cViKee+
GgjwB3btp3lbfLOnf7WoXXotjqGQm10JUz/rHjSSRWGBAo/ZGG6pPqLfGjiurZaDLznSqC9EcSJc
momEbzhFvQniDd1+36y0ZAQ05GIz1TA0+eDn06MY1leWmsE20E9mFjiYCq4kwOUh1Df+tE59xQ7S
cD+CJ8fKPiWWJVS+E3V/ca0uTbQaNemzKZaoCbaYD/Q/M6ARLx20upppdhVw2PDINC78zizlC23K
pX3WnDMQpylPjKcxlntHM7HWqx/uhZe5nWHdt1WJ7dwunLBfcNPom0L1q5OeL/1vL5kkpIitC44b
+KltdSAdkEn6n8UmivLFqiiS1JGKLX7l0hvT0Z91G5e2SrUgZ3UyIBMxHr1b/fXve8RXj9pFeRTr
fi100HRmW5I6cuofdlzyxeuu93Xu9fMVmB6n43cmH19saJcOSmlrWpbqpdRyVrmqLKjocJAMEZqE
2Tg/uh6XXkpqxILSJ8qwy59bJ/v42UHnkuy3hy3CiFkMTR626rE0XFCcnx12vky/HTatQsMSc+pE
WIyMuaxvbBm+usoXAIas+ZXQyzItnNKuDQjAqV/YRq2slOQ7792vPuLi7YtlbDVNmLhYyjOU+Oj0
U0RGvRV/Y1r0Ral7aVrUilGgCFLD+jn2+8HvFlbS70zgzFG+RsfzszJduuhYokTt9SHGNFdOYZiv
rcZf/uy+XryTcql27VhLyOnv/Vvhhw/25Qup5gxsRUYEmuRtAPWRs//9bL9YSS8NiHTPx3Vz7lbC
eB1DcqK+yoPM/fvBv1ieLm2IZIs04RSh44zW9t1mVH52NS5tiIox0kDGucR1vRxnvvg3LcIXT96l
CxHuBaWMddhIGhyk4AbP+hjO3KkcI9dTp28+5Iu35zLIU9Zj028iPgRYdOZ1MF9QYX0p9c82mktv
IEUjKsSvsXPQyzpc6Krk5NANf3ZDL3ZGXzOluDW5oZqHERymD99UzV89KBcvo4mVeDqOnLOsOf2b
EK3+frq/Qp7+0N+IF++i2vSaFVv9sBORg43YAUZw0gZ/H2HMKgzvk9/BeERSVKPVGEtHGETUWxsd
zqUoL3TGWUkOm+tKl00IwMg8ymAVFQpDz3TVT3dqNs6T/l1gyjZkydkYVCmCOytVXXPUV/kEKqus
JL1zAMxsFfcML3ud1RFCLEJVeJ5osghy2Ot49Q1TslPFBqrmuYbaHerMzzGSTY0XRvSuRJflA/Xp
jFyCJFtNybCRm8ptsPYzM0eY9H3ijxsr4sfth8YwtbmbJH8ZIErq0usaK39PvTFlmAmpjBT1Du86
2AWvf7/MmjFfzz9d54vlCZWwJFGb9ph2N8hs773hToNvJECgzM1zPnJ9vOc+ElaypWxGq1k2cbUd
a50ZxtZoRuby/To1DpmHaTn8VBXT8sFiVF4sOvN9RiXifFsZ6IjkfDW7jwyKG0MD8MUtVMGVr6LV
4afjdFXG75H8gvQBhcNtxuAwU9cTs+ehXQ4qPJbJx9nQ6cvUCeF5h/1bjuQL9yJbretFAlnYGAYk
QGtVipYx040JUlLCoF57JzBa73dK+9Ql1io1+5UWAJLA0B5fc/k1IqRk6DcRvAzpqkmWggXvhplt
KdlVsRnkT2B6u9fbu7jOrgqh2Y0xQ6WOSSX65FrJ7QpKmQfHJFawf+3vxxqmdHc9Qpn3U65EdDSY
yaFNgyOFAVqI477Q3tRBCQdMXSeBag+jcJM3cD5fJGlctDSbRZAv4ym+H4j+TsL7fBrcvNop+jIX
mdVj5dhKlWPwwz69n0hB7rX+JCAeL1X+WA47GLKC6CgQxttRXvAaFPoRC6zFUKz1ollU9YnsDDsL
W1dR35Jyr42aE+mZrfTSQ1aXKBThpHNWXai86ji4kzK1Di0M1/uuXYoTodZoUtKgvhnKYmZ/KVp9
M3aNY6KkaGXBgbexGsJreNNGmrkJ3uSGINl92G06WPi+kdgkSk4FiRPBtBEQWKlHsvWcBDq6pcVk
ZJi2xClofHQJk6XzoWLNA0ZXVj1H9aqN5NXLrtcxObW2EipPyxvQVKVuYDTrlllbEwZuAlkhroZV
qX82nbcMQ2udlUy8AuUt86FOI9DyGdCaqejqoexkyXmslNkdxtYFXH2r5JjI76FxPSJlACS1gUOg
plpE56W2abSbJtDscZYcTh5kosfEKk7mhB0TExRtIaBHEISDFTWHgsFvObip+jiSvDuFewPnu3ZN
I3QNXnZlTv1esm6k4GPwEWpKUBIKmO1abg/qrdj3WytegSgxF/VWGnwLPnox+EumdIal2xYcdGhB
Vk16w6GXROhiGSTM0u2T6bY1EQSV0EZFdZFxx9TsoRoeRJ5EqFEDQwKv8+zUy6FKpYvaF+xqxH6E
xJfJMhZK/4DlcR0GdjwgMUlhpk7psle2IjQHvQmgszG1LGD7JogAXvJYQVG4KSNlERgKEYk4/KWI
Gqt9OA5LDKBwHXSj+BynJsSBj04xF4TTSPVWyNClgxMNHTe8020FqyBFvNEQXCPcwTlcxjmr1p7r
PF0GTDPM6DYdb2oRgrlv2dwMOFY7GbGwlcG3t3iOASOb+EFIK0yJFLQY8jrpzZOvWefO2EHfSqE9
F+G2x8y8GJZ6pR9aFmijfhQSNIExMtGwdsQCn+aI0gqzLcYmsGeTIHaT5nHQeD9baDqEjXTKB2aN
tiwiwBpVp9BeStitzXDfDNlKDA1mr6fYxDHTXEMOkprYbgNiI2fdYxdv8+lKYguTwoe6hRUfvVi6
ui4KHbphtbYMEXSuW+SoOBOIn4LIS4fg50pPT3nMYzxoCxNev2itR+vgGSS11QZm0bndNXemBHsT
jr2Tx8GHGCVbPzinzNd5l+YNsdcgQBkPap+xRGbu1PgPHtOuBlpwaqUH3X82fajwPHAN/LmeaJjF
CGmo4BUVzfsIpkdGek4eT9d6Kd6lcOLHFGXxkLEuR9ZzKrAiBkNcrZJBd/RmsCsN7Fmr8qeq0zed
uIeUGmAUg70DqmHMR/VsqYS7pnuVqkOYHGTxyeyHZZSzKw8MJevZLbffySrb/vvYlJu6UFZxdAPX
0B297EAHYKvcN4JgqvisFdgxIwNsLPi1DcMjL11LhnWo5ENXvZZM5P3ebvCt1xssDP3CHc2NVg2L
0rhrzGewJScKO6fU77X0U9HPXfREZJijIiXxKTra7NVAxzARuiPXxqmKrouapBT/HFX3abjkjVr1
HkfTkvDgx+N1TxxYKGzj3oBLxwoMBxdbVZuJC0I8WE1xVCMHNrd1Jtp9CnkgrSO3jW68vNl1GToN
uDg6NO8S7qZOZUIzpVvWkzfeiHEGDxcCix/c+tOZ03BESEei2b0qnbevxJOg3vXhqgETRko1hP0m
EbaGByZsHWJGSAUk9tkpJR2NtzZnx+k+crR54Zgs03bYNwZSN4v3t3z0LGkzBExZa5idAg9rIoro
ZbyFxpBuTrMVwoFSuKdQu9Ha78zzfuH7l7UJX+rS3i0gN9FDENPvrPHY1JITsjbXFaLw8lPto1VG
adVAdAmrjPwnlOzoBwj+dX1dsPsA7Vv4OcnpTeyxuXnnKk2dVPOp82Qn5/WMcnBHc9O0HaQrtO5h
Y1eBsK7aHFa4hVbzbCUwQ7N8qTeQqiAG/73kQg7wh5KLr3VpHZk3QRsXQQfS28FXTBC841tTngK5
XddC6YQsxiiN172yKotpb0pPlfkOB3YhJ7pj5N0imNBeIsQqYHkMkYYY+4pwkcWELKKfEJAKbqm2
O2iF4XCKisQtcJvX4+s2Q7Qaybt65hIWFKiM+hoVQbxR2El2G0unBs+DqekdM1dc0RsdetX3FBGq
FU/L0MeQiqHBeCIrfZkj5Aw3PTqxsLnWYDEpI/FD4l2HK6OBmCTyDknwBpVWK7ptr99E7FNRn7k+
vaTZGocohpEGmu9RWSFgY86QxyQk9kin6y0mQdIiLUPU5MsKtX3PdLqCFMRyMFXPU7nD7odKCLmy
kT+IAq7XQImzA20r7LXSv2lYuEaUAEO9tMqDpR2rymnCk5xPazHajNz3GjWX58MqFvK1Ivs25DTq
gq1XrLxkI/e1reuBM7GcaQZ8TsQWpgo5Wypc1bzKWJTFsl3ITc4qDuUTIZHyorY3fXoToD8Dhc1n
qDo8FRDlMMuwKmsZxhSg5krQ0akp4j5MjpPwzJYBI7N3FCqnorsZI+ak/lL0DhObZ1Wezcl0fHkl
DIv+xqgP5TAtvHnWIu786SRnt4Z0rcWVS87xQmVIHraH1nis0WUmm4FlTadc1iSe5JkXj5VAzH2f
wmcTn4kYxX999vp7UTwF/mtX7cLowUNbHfIspDx/inYs/FerQkvFgaPbvAoXbelTa7Dgmqj2GWkR
reD55nWACmcw4C2Tgea2CBGrVLwdklPOXN0gdACirWum8saSpaWpezfkcbuxtSMDw4yrZVFAv5fl
fZMHm4zux4Minic6zClujzUyLijv8/o59c51eCel1haREF6Ayq03tI+CWOwSXunceJv04dQR+0no
AglvTkbmWQ3+1Oa3asMKISJkCPKtB/tTCbkAqKVDwT9D8LJrZKKdyCYwnvLUI6VsWHTecSS4s4Dp
Vr540k0n54sKIYZlYF2g3ml406Yhalkx3qvFXZes2uExikcnb7c4lc0ZoZStsLBUFkZJOWS8ikpx
InB4wUuGBh4dM6kNvOwvUnTTUl6I3H3rDn0XkSNN/1J5O4WpsHwNXEK578oQiZvpoKn7sBtWpmk5
mH804m5k/0jV5wilw2Ddq+aHRJqfHuau3+U3hurfZYi1QxxGsD9pcIB3Wg9qfMAOFNN/+th6r/if
UoKfwxisUunNa0bXHCgDYIXblbpWg9XYlyjZdxJDzESn960f4ihHEB3Dm2sRtePA0NV3plDvxJy8
mDJo6Jl1bz1RXudt/Rjgja1bLRqsYKVaGBkwJdLRIHYNPM+0cX1UB7Va3uqttcFO/9ij6jdGWK2J
k+o4p0kI7yTL7knXieZWvKcUQv3f6tca4v/AO84qGnxTPHPZDBazOZZxH7UyxgLpFCwRNJX0AP1c
zJGoZwnDMoDum/mDYyKaMOptKO7l/H4AQFOSEaHIZMceFTlaDkk3b4qJiJD5flrjKuvWdbeZNyE5
KT9DNVlHnmIjObfNCkGEeh6BEFLQJgFJ1pT4DoIP3Co2YQsNWl8Pw7aOzCtDTRHWhgdFwR83gVRY
Nm7gryL8Vsw6vfEkddWghPGr9uipyhbLtJXqzbIp82ZSzY3Rirs64VlkNTLxX+61JwHJj5exONU3
PuT+qnruKm9ppHCbb4nqKUZvP2bGOYn7tWTCOsT/5put7IuNbOYG/IaDo1riQqCX3o2ICtFEB9U3
uP2vwcIfdv5Lh+Je6vRelcthZ7bNHQvZ0cOdZ9CpQRVMIYiGGqn9zRTCp/mBVQP1h24jLNtNgnQV
D+ZGrKf7wPyMLP9oeZ9//7Z/wlvnbXtGBX/7ttVklXDnddzCEnURUwDN9OS+yL9BRqWvjj///9+O
r8Zm15UJ47xCVJxmEu96f5vJJBT1n6Fw9luJofxG6mEZN9ue/bAdo2NiHMtvU3d/zVr+dNVnjO+3
M8CXPNd5/viGYCgT6np5TNGClC4ssq3XWyguCJfMrwbiE0JUzjX7VCqzw2T7pthBcx1wVDBl8Qc4
/3zBLyDLABFYGDMU3wXCSurvpvAbbJGdlS/0py96AVoaeoZ2g71qh/B+URKtCxKHJnENLeJM44ww
JNtR/JDgkdgZE/8sfCsT/OklR5zqc85uMgWqUyJQYx9wVWTSA5qFJKP1PXXFk+KrS01vl+qkboOi
cwPhSYUdnivmlZU/9kVnj37opul9ORl2H6OEKzZ1vffG+6wpHUyNLNSwUnNVRZGdYihSATKX3rVi
bk1WUtYzu9D3qP7K8iEWW6A1fG3IEBoQk7Gy1zlioHiyjeIJm5DEQ8m2bToIQ6IDA6RNDQpHJPJC
8xCwSA6ojYY8nVEE2xPqxewwULYFFcVLHFAoxpB0Mc9IGlShgXlo9GEjqLD5Z5cO10z2lugiYFUn
pIrlMcg39ejZGvCgDAYxKOk6wn8rpiXIG4T00kYt4gU+buhT8/EuanKnaoONYZkYbD0ZCiV7uInL
bQG8RsJS6L9Mw2eW+7sCkU8ZwJ1GwYg7i6ystH5v4VKdE2fAeGw/TeGxCkN2Ymp2dtReinhXUscf
UH/3SBn9lbf0NQmTKYNbjex1eIpU+ZDln0perhNzdJJ2VvZvi+A2rKanuKfw0dEM6pJLu2kXIbsN
Er06u+3igxwfIIni6eRFS2t8VVLJHcXoxmg+rOBNlQOn6PGMSw1Aj4g+K15UsmgP2VoobhqjcCal
+OzrbN0IE/3ak6HuIJEjdW32qaK4eJnQxKs2ZkqLTk+vJ4TkPVqjqhuWfe4BHiV7xG6/gsX9IHky
IRUESU5U7mMMONzO0kr8E40pAkIydql0DKZDQ+VYjf6dJjyMUbWzsg8jQFGrpc6glO6IpqDtraMa
KNvGV15DBfQB0oYlfgidgu6YNK1aw622IF/9IUKzhalYWywtvDWyVL2ODPGbGcifBjlzz3exp5Rx
1PHIeD0VRwdieB78wBFM6CMByrjpO3bDF2utOX/6bysdJq2ZjIFQv2viu5R0Ya3eW0ha/75R/Gkk
Mn+Fi43CmjIaFKqoXS6uI5+cvGH8rnf887plXmwRhi+FKqhuvxvqQ9ud2QG+OfCfJlvzKV+s/Lql
5H1mgJK3WEN03oQhGN5xZBxn4nfb258GDfNHXKzmmpEldTxp3FhUHEXcEB2oA5VtI+xKwuguEFdj
ZrLOhLalmvbf78RXt/linc8mclDG+WtVwYtizFUhej7k/38/+lcX7WJEZcZBkE4t99nXRALId4Pc
ID7Fe65///sH/GLy/GGfujTMjbwGFq2msAPq47xSb8IqPMaF+ir5APQk8oasrI30ZnQDrW1yTL1H
s6IdmQPwENvhsOS0BaZh/riOC7pZMX+19HTToLVkcLesOsmNomSXUUl/c8Zf3GXr4pqI+uiLXjEw
ZkRdqAeMFPR83yfnOHjqi0d/aHBY858m7LhUDD+sGD8fQ8DOrFkIPYyuAllnjRDJzEXGSS+Z8Bbh
/f73c5uf5T9cTOti0lV7kYSpnAmOCOeQTWQEG/z7kb9CdC79h0t6YKlVeRKaLLpOtXFVpr5rNf1G
1sdVjiRNkIpFnScOfvU4/ODEkeX3FuIgCUDbz9Zm1NuR/ixFsChzZcukaeEF8FEjOzde/YiVOz6X
s0kJkKYkUWYQBSqiDu7xgfJrrLRE7Ny8eF2bjasET7H3EmuFizZuXYzxfT4O6xiqcRJeKwzyM9JV
W+vZ81S7tlZZiO3DNLyqg3pDWDQIgfLNVfni9bi0Th5jK/BLnPh3UpIDgCT2gE8wGW9Mcf/FXf+P
t+E//Y/8+v/evfqf/8W/3/JirEI/aC7++c9D+Fbldf7Z/Nf8Z//v1/79j/55fOkQveeXv/Nvf8KR
//XJzkvz8m//QFMWNuOp/ajGG7ToSfPr8Jzj/Jv/vz/8Xx+/jnI7Fh///Y+3vM2a+Wh4Z2b/+NeP
Nu9oNiTenf/4/fj/+uHxJeXvNtl7nn3U4cv/+JuPl7rhz/8PZ2eyHDfSbOlXaes9fgsgEBHAojck
M5PJUSQ1b2BiSQIQmOfh6fsDeduumNUmWveiZCyJTAIxuh8/fo7v/ke4oZReECCE6m2p1fRr+5dQ
/ccTvicCaXwYcv5GSC+rtk/+1/9U/9GBkBzOoW9cXyrFQdpVw/ZPjiv+Ewrl40PjeqFnPMyX/8/D
vZmg/56w/1EOxYcqLXs6UORJwVlrz1Ou5IMCI4Mg8NTJFVxIV5SqsfrWt3LpUGJ0wnZAKHFpIYpW
Oua+r6hFsW9qH0e7IR1kjyjN5EEVLXzd7RavcvSVF40jRfceOhYgcBDjxOMvI76WnaY12wlQPj1D
Fkrgi5f40XOydl1ykXld/GwjbNfPpq5TNGhWc7FJqhVtY46BnGDar7seEQ3n+xBWon42FKzaHUZ3
nnc2pckmM7AExHUz8HTylK9DRPd94ElKVjqgAHu+vf96mbrDkH/c3kOcORolVQ+Jf6cMnuIgsp+j
zbTpuZ5MWa23Y5+5xXU8VzmpK/LTzpMNM/QcCiRoH4bQ1pHd+ZBk+R4lwxjbLOG1KBaV0ygKVKSs
0BUalG6pkQSrISfcIiMyOE9KDuQH6TzT3Csasf1IluqluG7zsBSYsVhLa2bkJL73bTJ2qh54TP5G
NzkmopnfUBv2s5aIt/X48a9TH9QByk0m9p+iPgm/DZ2DOnem6zFt6Yk2CsE7M9gsIXXMpuGXpDG0
Iv4sXZSuZI2t19FoKXGo5B4SO+FYEe+AfLP5QdIn2TwnTY/Ki1z8rL6NptzNDmO6Ru6XoVXxl8bP
M/TmROf3lz2KuB1dobPq9pFQgm3rlQXILf9Dx5mn7bU28TId0wkhqs9FseTTvbOu1v7CEET4t6vb
lRCRW1nNh6xj6L41Tjo5T1Pk6+a5VL6LuLTNS8R6K2byejJr3J1NQ22LPZYmU0R1KGo+J3GVFMd8
lIjBVFntZPsky7yMJLlKVflVugPqWVKoWt0p0SzDrzytmesSuY7spxRthzzM4Pv2B+OcrA9dovuX
ie0EoEpeB8b/PMDan5D+aoq8+9b68aDRmygXFlpGzE+AmWlBTb2w9erdUygIk8vSi0KIAEtowkOc
9gl5WUIJNz9z2eXFdR4g0oofctLJi8pL8uRD3OUM3lhWsK7hgCBC088mvF8AUsvrLA6jkQzO6JtU
IKn4RYybQpsXlnl4OeRa0nDsZD0bKrBOf9SNgpifLA5vOwaW3zcy2/1jHSjaDcuO0OPCwfPvC8ru
KDqX/hju3VoGya2opso74I6Z1JeJmkb3ZspgShzcfmWa6aHjzzSti/UzVLLe/7kI+rHn1lfZ7etD
l93K8h20ROrVJDNfoyK6is/B4KHWNOUU5XxNl9lD5ApmQZBVOOhM4WN6PlKsZOBGsQ6/3JcVGXvD
VF6vkYmab1Wb2flhKfM02iFzmTmXpZkWfYVX0OR877Ik/VnliOCgIRT79rGM80gmZ4NKAYHPdEkJ
9Tp2Rj6CX+Wp49KMNWr2wqGymNQSWcRaZvOZdNNsBq/1FlDdaJE5wthZLKidTxWFWKg4Jj5WOrXr
59c3zWZQ2IfBz2TzXKOOzPrXbi+uqqUXuyK2nfg+Ions3biOmqYDOpoMFWkE7x4BYxXXFjVs2DCl
H8lDGPsMWLD4vfg69yC7bRyibaeE7q7LyPeya5PmCCeZquQkCuo4GY5pPEjyYdlXIJy534cfq7gt
N5XSEVpUE8vxAboNUjVdoWl37pVi4bnuahidbomRvSCnD4gRZjgsh3XgQN470eqyA9OaVTQ4WR2x
8cfsEFGJrM7s4Kwk69Pwc629KnlMm8quV8Mo6KFtR6/pLkPS/DME6Bp5mNArAnbO2ZC3brg6zePi
x2nyY1hl4h7w44sjfqfn/ojTOgfjSrK2nB9yy1sdy7liLTtzwTnqT+HC5qFDRM1X/qTS4Yo2mKTk
s6dN7KYEKMpyGqkXl4PYXRon+Ux1btZ78oRyvhtNZBF/Gh2DOP/Z6g9x/MG24zDeqABPwAkZM4+C
XY5m3QjBsOjKDSfWboESYuaoG4rJUh/SIWd+RkfPhNezp+CVOGaWUAYWSINnUyY5BVLT82ecOynn
+yIXrzl0XYwuDEtSh+A1XQdOnfoOTRmw316/vVkmH7XKl/21tPi7XrtTlOdPWK71+vp13/UcgMul
idwUpTm6YsKHsm4M2IBU/frJNh4YQZ3X/XC3zG0mHoa8RK41k1Ejb6ou5fM4QeBGZGdR1MMPvqjD
lF0aB7T0ORew1sfgIRzCePhGzGSK+xWeQXYrpgDQ0aUqFIBdST+NLhN/DAytSKZhfl43/5jVI1df
9fKJzVqzMF+/7vp6dJ4WbnWu1ExCOV3TCq2utNJZfePCaUtuX4+r/OXiy8MgW9HS3LZJPEZcwbMm
J1n2qA5vG3rOsM8Bee5M06NzhKQfusx/hHL/FS39GR29tBT8d45igkB4HvQdVxEeucY9rXyXI8XG
oUfeOksxKr+0LijDFS2BSJ6g57skl42IJS1Ui0YkGJkbx2ue1xVKMNKtqeddTtAOoj0MDUWQr+fE
PDp+OXwFnOuB9kZH0iriWzSrHJqssttxndGCcllboFVhrac7OnGgRbzzVm97Bbe3MkIS96A+Tygk
T12sBLyW3gSIv0Pb4yBYraL6WbSRFRdulNvm25Q42+m+pHPyONrcGvqtajf6YfPVxtTlstxxEZjW
bqgviyV1cdXRMydYbybWSfJyfxkY87+WMMchAo0kmpRulrRlqQV4OvA9NQo0jyN8rubSXdcVuXJn
cOMvNT063T1HyAg90HdYVX9/d/ct1My7u64nUKEHW3Gl7552lvdrULnuSPlp9Uvu1yzDlhG5jAVa
qK96SrMIv1H7ikygfOgqGVfG1I0ebKmlMjSO/v1x/jUTOgh8KVhYvoAjd5oLIzoZNnAAPE76QVSf
pZRQdpzcR1NbKOKafZL3NjlmhXVwf0812j9/fwD/7XgEIEqGPMInB/GMKwN9AhS03iQHk0Xu1eSw
348r3IPq0BgHfbQmr7Ivc5BNyGmIeo56iAZFO56xtNbbtkYaBx20tQ0m+sPhCtyadRxuCqIv1Ixl
iRwS1MUYokserLtaBUChfqjS72EkuRsp2HDJjO7A1y1BevPc+YFgd6tgmZA6HTv3qzsEBFbI2vDh
IRdUdruKPvWhXo32I+qGstr10VKjgomLFjqpdTJ3PXLKw/DdyZMl+pl1vVm/LhOo7T1Vosp5Z/S2
VPAPDONl9FQgQo/kLWQU3RMwTTjL2khnNFdZG3AAABwQNxdy4o5LdBXqKyVnR32dE0sekIw6rj7F
jk3dZ5OHhf1dFjM/9fcZZR+/eShEWn3ls6mNUmGgXHHakFCuMZs4Q0Eu6aJUHhIx1dmnPMZH6tGn
WWi9qny1aWejt42Ke55xnSUJLrvqDOEw/3Mq2lZeIIWVpTusC0cyJnTHYTPCj8jb8ybTTAp2PYXB
39xUcKhrGyJg305I8axLNOiLuPX74bn2fPiYju0LsNcB7hQOI3l6xY23PvkVkZcdzU8UO2lfUvld
KsNit4RVg45f9jin61c1bhJqRIfnXNk95V91Xvbqzq2qL/kK/2rRDvLH7t7Lkn0Fi5Pb/3w2GdbZ
GxIfNP1d3jgPQ00+k1FR7jyq9/2izos4fBCzDW7lgBRzEXrDWa39EQmyJbviPmu7Ryvcbt7R2vsY
RQa1BESBIC0gk6fKOTovvamEEpmND5QHjmsxHstSf9f19Bly5IxeEJpLOLs9uujTOSowZ/BFAda0
pv6hId0KH6nexNXdL+UabJOnWKX6YvLW+EMecef8I0yl7F1Coac7f02u3DgI+qeibu7aEiX6RavL
cs5vZ2M+GAjasXRuKefcxwJucyqd5lDXy/PQZtd6hsuchojuzuGPrtTtQ0MT3UG1fnoh7eSfqQH5
rFjCl0gWlDz5dWwnuIuimbAz88TFKLMPydg+OWuKgnj1Uy6UpuLGdGd9Lj+2CQRQF6hATwmkjfiK
DpAPTgQRVufDledi1TCP9p9EwkRucAvJLRzDsKUw1TV3hNDo9uKmt2TmQzwv37Wjn+jG765rM+KI
Ga/BOWmz/JwN3a+AFphV+8FuiTcp9Fx9DsLut+hyiHvJ8DOO20+eHCiHSKdGTHb67UXrgzZQaTmB
HuRaoIYd7ijQRE91SurqLF9ND5ukrqGeUai7mtTqXdimGfudEyLMeehGYuzzqXGdM0KPOzcKDsJC
XVXip9TeeEO2hEC4tUiB9tMtyhr7wrdcbRWaqF20XpgeedtCYWzTGfPD+u6vNa8fmkw+qSziWGKU
0ISNUI1PXbPDYBPzpkKdCwfHN+qRAzHb5DfpM6VfL2VptxU2Up1cu0NDcZEcxNeknxhK9dFN1Tgz
wsso5Jj7vI1QQ8NsJb2BMtkh1u8SoV6kkeuiJEVQuXOKzP6k/Aj7sI1Vn04ko5vcMmX9/ruxhb0t
4hWl9CDqdfTOnXdyaHIF69D1gZqE5ipWnFCcX38UfSi8dRk5Ds0vi4n11wWmv0W0jmFuIVUliEPP
UVN/W72KygSKfEV/+xpfpTYRztVK31I1/T8/lAFLIzCCtW8CPzyNiWwBlGPcNj28Zt9wG4g9bBEQ
iye2ImIJVElM5NZFH/8TlctUnDVrvza/Qf461KGAbwjy/36Uv1wfb8JPA3TItcz9F4LUnfrS9c6S
WtfN0kMLiNv/g2xV2f5skmlLxui4jg9xS1pwLlXkiQ+RHI29pMtKljdFmQvUtLD/wG/VH3jwNsO4
4p3a4L+DKeMpHWgolcTGnnd6/bmji9bqHGcHUYTYgfSmXDvwl6pE2NXECvpmEGqv+6gWqWi3jrM+
wJBBQ5q8Nmo2Q/begL29+gIdQDvzWFJGMZMaFOTt0nLHztTOVKJmpekbql2Z5VfgPfZjJ9wp/2R8
knl/qqZkt4Zlml6CDMTuHdYoPIpX27R8nKORsKt2R+s9gptO9344EAn+fWLfhn3bY0oZSKI+j9ub
uT0JG7QKC0/mSXnl0wPK2lcvv8O1bZjuUk9ixCDpUVru+7bRI9pCitDn70/w0uv+30uLLeh7WobC
c33j+/x3EvfJKUHlrYj8K2lHJGAjUj5yqrT36u5baG2UXFtt2/SBWOEldQxYQ5hok/S+wqH1WrM1
xNwgjVb7tM2gONjHj4kju/i66pdEfoyRcaqgQ1QIxw+RXoY9K6Orv/no95pPVWHX8etoMlldEKI4
8Q2puMl3k5li1CvGea7eKTidLg5eGYwtMELQFky0fbI4SD/I80LhX4WLDUdIAt4WUXpFOH3yPSpC
z38f4v/L7pAcKgrCjK9D45/u3jTzHS/KQEsgnGjvzgiTTMd+GvLqvpkWr9j5QjZQK16S64Zv0Qev
8gmz0bso/n8OE9acfCk3SLPt2bd7o61Anr3KtYc0wGyAW7RNMAiaSnlLHNlCgQbl62ru2zwy5rx5
icn1qkhLm8jlqYZYcu68ZuJr4BPQvjNe3pu4lSUp2BehcNG7owvSPdVRGGpPC6kjKE5uPEfI4lm/
gNBE0g83SM/BvnKaqN93he1JPGYEbs6mcu6TfZBOKChWQRX2F2vrs17febJtaN5uFp8NS1i9pYyo
IlPD+fPGyouWigEwLhEEyivoJczdGH7IZVw/IL/R05sBv8CgpFX9SLwgg8edW28kYkR+9Hkaa8KJ
8ywEmD8A11NR+PvjvagpvH08Kg1iy0A8IRm8k5mdejefMuioV7JI5a4IelFeB5MH89M4Xdfulypi
FnvcSDs65VA5bIGczVmuaWjYLW2kQgy04tC7Qcewno8Z2sHJsSuNS4UyHSKpd34bTfR3lHXBh+bo
g2pUZVIM8lZPTliR9VFuPi5ZNETvZDMnm4i7hZ0TKKpcpFchEMzJpuXX6mEs1mWf6Ia2HFAKSEdl
F7Xp4wDCgSBkCuR6i7ox2iW5bd3uetR5eqxNGlDw/ftIb/P850DzMNLzTaClqymXnZpd60gNCM6E
854F57Q79saIXZnsAm/vddK9c4qcaHQpJ7lcpsAjJYrL/oARyt8fw3tbOg+0Qv+X48KQukuiqGDb
SX9EUEPNyVrEjdrj2eb8FpGZ6TVQdXHvTXFFl9viDMtBDyop7yUdvLTBeAlHL/BkOOfrdY96DqUm
0bGrX89340zk4WauQdks+SmQdLfKu0HXy3Ab0cXU3bWLGsqnwniykRckumq5C5e6qZ/BqMv6ncji
BHjbbkiKomY7BwIAODLrt2/YWle0Dh6Xx8G2JvhEol32VJjWZf60rBM6wsgfc4aXfjZyfzZ1w3Sk
ZGP+ZbLWLv2CaSw/d9YafZW7DZV+JNwnv4bE6YLfX6sJSZWzJkxXccimru1uu3wxEt19w2fT/c1o
NLVMFv/871P3tgi/vVfAFSOp3fqsZ/Wv3Bz0W8t5g+M5caiUpD3ggS5wN7zqWgzmPkVj2HvvjObL
Jvlz3YJ6iVC6RhB4hy4H2dvRjPGs8JWN5uOA8Z36MTkqqr853giYqaSblJfULNFOHyrNeZCsm6xZ
n3a7YuomdRyTourPOi7NQwJuWxzE4NGXVVbwYSoJCRdR2xLfjr8P1OlWo1pOUwd3J2c+Z++psJHR
hZeXVRYD7i/AxiGWJ1RIdNgM0K0TkewpWxcXTd4DnhUr1jYplc/undmiHn+y4wMiSmNCjydwXfWv
kcuM3zBfrjgqu1DMdHW8+UEuqCQfq4Vezse2yslhuhJpfncz6QHzgezHIqqB61Ffknnn3dt1XrHw
SrqMRKJORyKOqA82ZDgV/Omk0ar0GUqk4P0UtPE92Vdl2aS3qgySkHtk+17cF1nkczgQqZRi0M0e
6oAJKdxGrPLhFUlra4LVNrT8hjJDdeVItLF5Q4aLxAyo6esPMnS09wQuaZyDTbys+qepyukDgzB4
H6JFtOjGvzxnXM/81jjYDA1digTRvpPFHD9R01Ed7aG1+DL7GsOxgWytQr079YdPy6ycbvf6CnFH
IeWTK6LS/haZ329JnvYL/G18HyX5QYoMz6Es7tSH1p+dnKZzN8WnZ0i65Nbp4NV0L1hsrICcHmud
0C84j9rHz44y9aFO285fzkukl6q9yMY1u+2ANpxzlftlABMM8Ko69Fqxl1/zRw/5J+++Hkg0dxZ2
XXsIM5W4lE1RR//AsvJaStx28O5bnfLWuL2t1JWmtgLPe8W23dkJ1dc42dB6J2xGkZz5rJubcNR2
hmLkjLCY3VQuvGyqUn7uNbZfuonV4JSxo3YTPdb6K3u+ccFSNdvdmhg3pd4P+OywbEB/17TnIYMo
w5PQeTkSggGdkV0vVLrsqSLhRfAaJpXTwjZuHbL5+9ef9YJKjY9yrLgXQU9Yf6ThTB/6wiyU16mU
2uWsfE12ZjOzXMJgjdqvYUWMsS/cvtEIOURxXx2zPHLry+pl1ApH83BukNb29zQPsYM79Zp4Oxf1
Cfu7j2thWZu8/cVA3hTtG3xWcPNbKajm+HmBZjyKJM/TnUF+OL1N4rzcTJk8NOtWRB/MAduzMbvu
uLuHK4CEoXtyC4MjTzDrcoa6tmaKJrkcTKto4NiWgtaPpyjvZuwdIJYc6ZoPH2YbK9QfXicaYQW2
k0OTgrmUdHFsJl7YN3U3bWu65lZa08rPMms34zUmbEhucd6TwzGjqSykhlsvjf2tmzRSX0t39qZj
to66vE2Ehq8D8m0IN9fSsu/Rax/NfZykkL/LUqLk7Joa9wOvVLl3yQqYW/TlzdAcqMmDAp+lJd0s
TpCU2a6dZ5qNkSyNx6e2ahlebUZWgHa6yeBCk2QQIVQO/kV/77YXc5ZaREkTiquGd6aY8ZVnotVb
hU2NxVHgZfx8khAan3WU9fsvZdCyFaQf2P49vupL2eTtDcOFrTyXJAWoQp7KlMWhqonCfXlccxs+
B4NPM1xgTY9cfW/OgXyBkaQe+bNrVCOOJQneVyvLNgdlLVEziGIxuQfoKunGCgDurWKW16fSC/z5
Ym5mKEJbkb+4WiT75rF0+ih7dDo8uM7XupvzQ+NUy3gviyFvLigdr+jRj274j9+UvTlIAvjkG20F
dYqB3+yU+qzC9guboaag4UeX2l8uxBC6EY40ORAvae2s6Y5SBZLkSZJqNMajJsge89KbkW1mOZfH
ui4w08pnb9ZXdPfM9fmW7tMyFNPTD2I4IsEfVPoub22t30lm/42iMd6G21wQRlDBOQWsPOrInhJl
fsiGvmxw7WM5VMiwiPvSph2krWAKuivsXFifrzVlzigPVmQ4Ro9uhULb9d9v7BNIAVzPBJB7gBLo
Xd8KECdpiImGZJkGrAOXFtfdXQj5HX8zv9vkfwSWYBEmmN3GLI5v4Pn74H8vtALp57Tu+dgO0Yke
qSLfI6OPQzVQJIaOtu1YtEW2eW53NnV2c9C75jiXPTY4ixXiUNYEeOdxMEtxWfuzxgwi6yGzZqKo
2gOeVcm+jfP2PUWmkwnYgnBvqzGBnQIqgBycvO5Qc0KPs432LRXgFJ9KKCWQ56AEf6pHobCWtl40
fXo9jV9P2izv0v6j7eq2uW97vczf35mCLfD/cxsql4cKcKwXWgQ+vJm3gd7oBChn9doeqJCRQteO
TyRSFB1+b2GRtQ+myktzLtZ5/qWp+3geZFBfZPsKQob3NTbwVn6HXYZlt1gDxj1+iQQW02VmP6Sg
FueVzDAlGZq8C89ei9YYl3ExTVTvOIlGJ7RwKP7+WietWAw1g2204AMA9yjeniSBfdt20hGiwu50
CwO1cepv3UsS0wQ1t1w/1nV3VZks9f6raGjJlLv93LWkMpwIwb0Nwnq5WhLqZodltl5DULQRpN55
0tOwlScF0zMesXYgFeni2wloE1ZhRJn2UFRIIO76xIF+VgVQFb454bC56Vjd9fSNrnizcM2NOVj8
KLqHKMwjGMCj7153hUT3Ywgorxy6XGP5l+Vete9xnKnuoYhByrPD5tvkZepd1Gobyj9XUBC6jDDH
Ci8i/o0LFjH1O+JadaxmZ/6WijWbzsPYpWBVY42NBCgRTIS2zdx3P/4+dupfqGjohoqrQ26kWKDR
k8UbeCvNuxx1x9frgpii8UB+on/mgdvirIfS99xkOQ00mUNOWBdJ/BhJuJBn1h1X9zyOOCwgb9U4
7HHbuqj8VmQq1fYXCNFU/gek6s1Ay20Yot1U0MbPnYXsUEtRyN7IOZHxebUUMr3qfJOjcD6k/eCe
FzDiq9s4GZPp0Tr++KgrI5FUGUXdAl3q/ikex4BKohqgaBnAbrJJf3gYoyb80WedSI/euKj93IpS
0n0E7Ih4A3fWRZZUbXFuxRT1O+KQ4qPGb28857BBuKpdhgIRp0Q1t1NEQHQFsEQJ3YV0ePRXjTlN
tM4Rxtux8iuy3Gx8DvJwOJq2bt85VzjV/rUsyMVczYrYkgpSybfrGhZL7MQ9BsJocpDDiCTkKCeW
EXhkymJrS5pjfFzrEq4ZChSm35rQ/L6grZ+YHH2eRmJ3H+MiViUu9k82nem31dTOqLu6RaQuvbBW
uFtHcqouMRm897d47spymVrM7Vr4nmUzi+oLbN8Q95Yqcs4mcq7uTpG4kbNPoRgpPLvtFzWW2sED
kLnNsL3M809LR2R05ZXswBvpjZ/iuYm/KRgqzZlnQUS+wNthvbz09Nz0OkFgcyyIVcI14Q4nyO96
HGlyM16W4TpPZzBi7VOPF0x4rtOmDfBFElv7sOBCQ9WKB7R9qwu8ugP69YIs5AHh1GHGPnlw7NCH
Eg2dKinxR+wk2E1h8CNBM/1Oq88wpTHDAlXEGtu1YDnHxC1HiniBwLhsGArh7eOtLzvK0rXfTTG8
xuu2mXEqmhrRVBdewf44Vil6A8taVfYid3I8LpM+YasMTtPbp8QTrKJpGhOocItD3RfrG3oSMDFK
/gm8wt6VC54EH9owXz1w6s0ub6Wge9RplD+4GFwy+7L1yXXWIqDMk7vmZ6ZbYo1y6cIJVaUgXC+E
6KFZ4tEErKR1TAnBq9cghShlIcZSBDXtsZBzHt/CcsEJu2z02txoqVp4CRvxNdaAAPeLzlXzDDg3
QLMl0MHZPax/Sy+LnV0+EMvTSWOdS7JC3d93BvPq0gx62lddhB+T75TVgqt6Pn1wbGvH83TUSFgj
gIQzV9SXA65PC0fibTWnzoUk0ygowTbLp750qERYb1iWd3CF05MO4AdAQRsqisKH33+ym6QuRGoN
+EkOFxTI6gXanOsJSQe9DjipQRQh0s/Xcla7Clbr8E4r74u2yZ/HfEhPAeUA5RO0K3ha2xP+gSA2
tCH0EC8bFELb4idwoJ2fUg+q+QVsrObra4oVBI1uDvqFIVJOPRJ5MH8wzptf2I2TcDBhJ8Zr7FHM
wQiDAQow8iEv8DAR5lbJSCBSfy6DinuK+XKy67muhY+cC7DzsU/D1jtC/m3yTw4/e2gX4S13dBKc
x4UVX9daTWzk2oHVjznXpimQIhUxn2Pax0prG4Ranzyn9uvuzHOpLqbnr8z8rh7KEMHTmdPbk0ss
9y5ziy91HSOMUo1SUXprCyQBorgJDipbco01+Dwl04WKUl6iszTNXseLZREmUUQo1Pc+izCNljI8
jyz8uNtgXeQvzFfTcCflgEANVqeYBtkQYi5VxoCPEVEG//GV3jvxogmW8Rrstao1X8s6Jppp4ViX
32yIuRANzhvRVgq71YJgpkDDVWu5YtcHzWq4bjyYuzQNjcl6Sfdz8sWMfks7+BqDm8hFZMkF5cRx
eeZ2aGuIvHQs02lc5l9HmiyrPWWJrRQcOIlzTrAnmmsd97jJo5dnRbbze9wcHl+fM+pqpGBWqXN7
mB2Hwlw9Lh3yc7NtIMV3tBWp8sIdZuyhdLt43TvA/wmL6SWbgI0E95KAVoN0n6xQ65EvT5DSD7jm
FnROh3ARcFkmfNoTAc3V0ZYOqhch+oTdnmg4n9Hjani9kfy4RbETf3EUhPBOvShCNvEOIApbq8qb
1stubjTa8WbhXAqLKkTqrtDI8jgkhizpjIj+EDe9AYLipGSd4H/tFz8rSJrjO6qxeosI3+xEIpow
5PCWWgsVnp4FQ9PKopgLeTUBoE0XSzhB4aFlC4ApbGcOxXggk7scpBkwgwpZ+reU++sf9csSIg6D
E/16wkqKt+7Wp+I3n32wwmAvRIkZqdrq//NLDaiY1BJSp4ppARnS1mnoGwIph4pas6FMuIh5M6V3
ly8WTibK7rSRUBauM6vHJy9w0o9RnEFzzpOE2aCbg0+2ZgTAGN2mRuOKILa4yUSfUb9MIy7XB9B1
YnBUOrbz3bRQzs0Ms/6BlELKR12k7c+kg3l97rSlyO8dQuMnjtzwW6MHPKS7MZquFtqn7tywpEvc
9aMa+SPS83/GwFnjXdGsbKXkpbNEwzpfmCyVoHmWRtisZZusS7A0orisJhUu3wOILV//HrhyZv9r
DinVgldTWVZAxaf4ei+bulvbGgoRp1H3zRQFmQVoPg/2SrHNXrLYPmvX8h+Q1jreuwMI+r2tOijV
8UKx/mB8OHVHBaXut5ON8WaJGUbrDj4CLrupjdClgIaJ1DUmx3n3JbfFrGDGa2n3PvoMIRIAujQ7
W6PAd+YUqsM7cvBhr72WbCvHqmlnJ97jDJavH92H9Szjp24IBXo/XDjxOdaFGveZQXfV5ThXCC8l
wVYrfu1t4mxlq4G8tPUztMdiuSKeQ8tJRoS1EWRRbJHztR93rVqtfydyX2gSdetC16cZkwX2eiim
Y+Om0OYo5HzsS8qIn4cykRBVoJ/fm6paoMPSwZJdVAGI7Nlr4DDFJsBnOkqLnyyvAcP0l84JCCdz
jO2vsybnUeITRDkkSD5N+u2gd6+HRmbd9Qeria5OHwiCNqpAt8XF6FlaG8w60xqT0noEYvHCTI27
ia9fO0ReT5QOe+jfVk65utPjrI8mcrL4AnHO5MG0eJccXiuirurAmnmwGJ9P2lBQLlBrs80sbRER
TUuim7BYmKfyXBQtxEWqlReulwtYEHETYacQehxl3BBHZ209ewgSlRBNu/GSIErR0F3y94X7Ynnz
9uxREAG0BrNRoDbhtq7/iAKS3K3WpvaDK+ENnJ/ly/m5Ugmh3e3lFo8CuKO7qS9KYjEVQfz0szn0
v1d9WRXPQ6me24DqOKJOGyC+RIwszkUbqy+JlhsL8QSlJgqK8mJexuwmTbvsyQ7Fit5YkrkIpuqK
o3YotXefcFigZFEMIaKjYY35a1eg+GqbiNnoTMdvKV46ihpXiSNiIfWCobhR312VhyBKY+wmV4Sy
bkrEh0vwxd/H6l8hm2sgJygf/ogLieJUTKDgpSKaE50rUi4Yvf+bsfNajhtX1/YVoYo5nKpzt4Il
WbLlE5bTgAnMYLr6/bDp/98zcpW9T2bWssdyNwPw4Y0iKiWlyiOhmsgjhvS+8TqglqlKNcj/cCVp
/vwB3sFri2gObYrBuTz0AgRXvwF+TTXhLWtzusstNZ4mP6w/tzKIS3Z+sM+HVOaAZGZgOxx3zUhh
dUO/3h9XgY/24+VKXye03E9IgWqVPxKfKU2ur5c7ZnQp68oyt53ZMGeT5M2dl/ls6jtrAsW/6Rqd
ySMPtGPdqNwdXgVRYvkhx2iScepeKNM/f+N3tCUjQOAYzuJQCNkZmQXePZ5Owl/bLfk3HbRb9eTI
yNa3zWyQhlOQKJ5d2APDiHin1u6+RG2YUE9sT1V+P9mDl38cG2tKv9aNViSeAqyDo6/UXNzU5auQ
jAMHveDFf9nSf0cG0Z4tOLjDDQsRib0b7xUl1J4IjfkQNLGDv5DSpGyX1GYenwLfrZMvv1ZSYny4
eeAh/lPnlGLeG8jH5daXXfYXbMVbLtW/33QOs3g9XAQRziKAeo+tNDU7R9ymYF9Dyo1a9QtG2fny
QyQqL3spc5WSpdkP4IG7HurbPcuWcqwoIfhU08hiHzli9rCYZSDyiBryhZPsK3PhkPs6gKC7Ep7I
EmcaW2up4f5WD8NYjBJMcCUk5ChsAqWvHD4hxAWH7GXKYcLVOS+QfyU/w9EFUnSmxSmy/kXrAtPp
hGNRw63G4HnVzvtjzbDtkfDsnTsVwG8NmDgYg62pI5U2iw2qta98GFjtBECJ7wBmz73+gZW86VtN
KqMbtZF9i01Mp0+llQbgGimDPw3YbV3dzXkCEbdioiJCwXQkWATCbYV1Y6FidAlaLm4auqAieSG+
Mo1uK3TBCJlspL77PIwj7y9PGie2d/c1CAN7wd1ZvfH+caD87wreokzvxyKJTiXdwczrppkWtzVh
temtHjOFli8PFG66FapdzZgNgsj5dUR0z2/YQ7N41OyiLO/GyTL0a124nCN6aSXcNC8NmNUKn7Fp
Kaf1xume5KLFgCdyu+UgUFkzg918Naq5flt5p3yQpnO/agXbq+p05aaF8nB+rcZG3px5SehDi5s4
VBnnsv9ZxTTFP2F2JiG87B3dn1Wv6nRnzNAaN/111jQCdHOXsh3s+puM5AC46l2HLRc3G940exYT
X9btw/bX/JVXavm0ep4n54OJ2rr+3jixoe8MRJ8Y3CM7B2q7osheRHGBvHGnpGu/ZPDj5YPjlYm6
VOBi/VPUNE7wJRvLBZ2YUQ0c1nFmPYFMUnEyqYrBW+zfhWZS0ktIzGU9c9U95whEr4uGOPaDsn2T
4bLABhjC9U8RlKL6yMLfia3iIcBH3qWmOOEijkm2yyNmJJBk6EiP5O90t2qRpyiX6TZr2ymlx31x
bJERxImmiAcmbvL6F6BwlRKug9Cq4Fs/Ndwc973MUF4RuzURJgpwVTjWvVX5gsb2vGOEXW+WTek9
F7q6nlwBG1tSsrRPxO089dZ4ZE3VPi1lV1Np5qUMwNg1czXdYF4EcSGYduT7Zgna+UM6DCEA2ipu
H1OP7MwEECTYmyvfsHo/1+MP0jXcxX7fhyR+4z4QyU+7inCXF/PE/rYJbGuItrlP4NdI5e8wJ+Om
aFJMg/y+mfFA6aFFrb+InVYRtPJ9rmTmR1z50E4lHRXa6MHTO8ePwwc7HkIkTldDttdghTwb2P3L
XQU94R3w2Gftm05cvcyzRT7wL6zqFS+BnuTy/6br5LQiV1OTwrCtB7PqevMXSpH/aOUkCuwzzqbJ
hzY4SanQH0BFNvDuG7L2O+pUSiiyjLzQNhwpVxBZG9/AluPEs64OWmCB5RguDEru72B8SvUWlF1q
Pa77drxeRwHPwX+Vl6QWv+lFYMk2XtHZ8moxUxrnEbOWe7fuUk7uLwpgQ09+djdaEUtEGQNilTcT
21nQg0VazrxpkH+lZ6fW5PLHoorkRnmWqPeqSi1yVLQF5jvKjg7oTvh1frc+/qvpzwuVvzjpk0rI
H5bSzvzEC9PlByiRyb9x4APDXZuIqX0cUJ7lN7Sl2hO9zV0ONiLQf5TfSqnojBdl0+eEb1u6ZC60
k5lPO2XV4qqH+3Wa59BQw1Nmy0TdxQCAN+vr2aEZLR+yVpuvmSES/1sU18y9g0Iy9gRT7sPoS+rk
NGXbxSgoX6/ovqsz3s/NZIvZhtv1p57evSXqmoubzEfmVW50101lsAX+1slpPXCTPm2VF9rFJ/2o
8aHfIMAlLBidtTfv1CIQ2ftItK39+i60wCmHOi8y1gfbA6jQPrzvTWHXDsm8XbossuFYvXlXQtch
cndBZwo+PTS/rul6B9S/X3+d+AKEJz7HHl7bDDkfp7xA9/pIkrOTVDdp5VpqU6AEmj8Qp4ENGFR7
xDSNYqj67LlBan4MrzbN9efRd8omgKM5Ct4ae+rjSyXwMT/mZWDOh/VwuOoIi95Z5vS8Zy5aHpVu
PMWztwCBAeLYU5piBiPXM7fIqZwtY3pDr4bHP+z0HL0ABsruxuylvKsRsW69JElJqjBDIl3XrITK
s3vs67lO84MdO55AebE4k5cvOr+GOPXKY4GszDwbScQ0CAxmdVTULTBFmTcc2rD3p0sdwdR/YokI
wtOvd/Z6Pdf/jWOIxTAmh8LaB501qhfuTR3tEQCPyU5WQyjO60Kbd9n8z4gwqCKbD0kTTRKJ0Bfk
hFpvsyLnuFRmZm5dShVYwU1/lWjlxpQB9WPDQTq1Kg0D5n7eM1RLi685HQwgnby3iMoIpN+z0pVD
z2pMgBY/cS6tJctBYp8kk7qP+otbtaQ73WCbBEvo/ZIL6qc+fzp1ZjZFVLL8YRf5cneSxpyGBAAW
4LLnVBgc2rxg4I9NXHx1sQ0woeegIA/jrr4u98Qo8CPWl7grBxGQPuJ33nGqZvbNMGdlPPcVRdeo
aixOrnRW5E0ffRLSZItevYIWsSp8CW2ott5FeJ7RtZVuoD+sCQTRzHR55yHQtLudewXyVJB4XAlq
CbkS5JtnBqUxgpKLm3V5C9wh5FWvg7Zj27oCtuvFGRAKpBtS8PhwOAF5Focpg3LvIxyMN6nIubN/
OaT8PoGFi2cI3j0ETnffU+5dKYRhpmWOMIXhY6dExALhqEzFJCyaDes7+Ah9AaRMjPofxpBFFjUS
vTjcoNhlFs9gNymZmAKiJz235rL9+RP672f/5diIUgHWzvA4wb6XUhpNiebUs5vzGuwwdhmDQZ3j
+SOeO6u8c2q6zWMpbaBS7I4aEQ9a2OZA6o1J03o6N9t1HMhbvSyfWG2bLSJCJfd+Fs7pdgnTiHdU
8jDioGOKh0MnjHzay9nqrGMJe4/Qzejs4oBiIcJG4hnZgUCMCX9bKY3gXGIGD3mXLW5Pn3JO2pae
QX8eoVq6rPdGW2QI/bTHrpGPabMj8qVqX1JVRTzMde5QSpIHRX9oq0AXT6lkZj4rXBkRJY8tpS1U
X4c8TxNxX0itjDIglEv46Pm1B/v3uhoiFvKt3TtrNss60E6I94gsuK4fVRcty+kKZI1KMxGs2QSF
GQiHiFKOnztCUOZ2S0BEXR8sg5y9134uGDbWgIRfPor1JJ6UPKn1dbIImPnwVzgFgwq6Cn49cQDn
NrlK9PSXQ7XznsmFWMdJFpIfhZyQs/o7ln2crQEbvpWcB0eye9CKAiuj1BDrfQ2eGjy6iWM9WgoC
nCTMTI87pIDe+NlQrp/eoYun03ZcTHIdlaCCbhcLVsI5QCbBac6ZLufH9ScHZu2pOznURIpoHbIG
SdfNwYURHnRtQO0ynNzr3GO12sxZyRF5chKLDOGpmrayd6239WxhM2npfRaa1Hbkhdv4J8fo7TtD
59K8s0KwnhaFgl2L5zoR1FMoYKOCjgjB1WyvrIGdl4YJ5T66f3v5f3PPI+O2Edli5TICsJlFDvIv
AA3MIjBLgoPORhijthN1YnLGZNHnbLhqTlMtTWOb4QSJNrh9lrPxipUYCWDZX86DvxkDQg+oZOER
Fuk0xtJ3nyctbGdySje/yHjk5uaxxQl6zQzxZBFmS+qVmeTk3KC3ORRRhV29DytT/1zvWTmH3FHH
c4vvQ6088/BrWr1u61lnMmbxfmKG2axyWMPK2EIc9IbBDszOiC76+lwrCoWWMKyWv/7Pq9lvONwi
M7SQs4cGKBzuyP9e8djoObDYQU/EnxmLbWk5+WPco3g7JEaHEluytZlHX2kbMajjcFL/899/9TT+
G0mB8UDehgwJ3R0U7vtLzP3FNTc5FGTWDsd6P45ABlxcQUi+r3KrNlXa3VU6FkTtTTXmizZ2w4dq
FnH2CELBXSdLgwFNX8GTv3y89wIkPh5+CbwlIIQGut5lu/rXExlFjbBj2xTn/noj+ohdcEn4B/xb
QiHL505U8oR2NB22rTchyFCukd6vLvPYNXuyfWZHnRWSg/HWdvGP76YpmdkJjCKd7xsS5IzzdH1f
13v95y/wLgsamNNfbMFmYGKctf3fYM5xGoNBIMO92NLN821rCQndeM0TU7lhDvumyn37vrqORK7p
TB20gzOQph+UeftDXeFImWc95wI3j84qKxv3wy848yonEAi3xfMKSiDwoaApUh129kQEXXNAp84C
nKH8UxdR2u6l5XhBk5Wak/SBXDqxKOGWtXsmMgvQqR39v23Y3KL/PGEQNUEIbAgbCOr8fqKwVIJ+
NmhcKsUV76dRVJQDmdYiuSHferGn6l4o51FWo9n+ZUX77fEJcaaAt3Ll+fdvGk5NWkE9N74gjKp0
hn+6pMm7B/B1A4TO5sFuN2028lIlMqEbOs75Z0tsxJy4f1EokFOxvMr/vg6ISJHQgVhYNgusEbxz
rbTdOBHlIeRJMhnn06ZWZtmbF3808oyioSWA4olOGFA1BHOLSnoVxA+pzyUKrwEuMkUltl1NGINl
g9Ktosym0Kj8hUQP8k81N4CHCo3RtwxqsrpHKRg8O7ZZ1yeEQvZbhomeRr1iWeqy2e6zk2ULUJjV
GZxFzDTPY9o33f268JfXZSfsnepLgkfZ22G0zPR2/SyxF7JREFSHnnvVfcyuIFoIQSW0At4y5741
ZukDpy4fKwlCr3/KOFVXVHAgjNsFMSli29kNeeKHwbC7x5WLaP0lewcx5wJVXfFTY47ZhnzfJcDS
jzxb/AOpO7k7h38mz5r2Z3+zfpws86boxevkglNmCmA3Cr3liq42hBWnnejMAo4VNr6JzPHH4yyd
miYJPCNu+Yr5ZsyefDGSmmUUHdb+neuR3/jPaq1d03Z8ItKHXTPzhfet0Qnzs6EDSgWzeImEWW/Z
auBsXKVMXH0N8kcY5y48hyldTee+F9HwUdVj9LKavtZ5rEA2AYVUmwDD7QSlt2TFj54P1mME813e
G0n+xeiUUX9rnDnlNC+Tn5Us/OKDya5BTLwhPqPMCsPTilnXDmEyL+uuvuRCdRdXWRTQ2NctbYWy
VyOaGxONQz+bY4i7SNeRFd90Vw/JusAMAlsF/YAdK1o8S/MH1HivDqE9kOftUedWkVW8VFvf2H5d
8c+8D06koLT1t87C8fjErBtOR2XHwDKS7IT/7xBSRTyp45x1Rv+6+jJ6XgwiymlVaglnu3pKUrB3
d+8nOkieZdMF+CgN8rbuaqcGoyPUkGSaz1Y6sIetZhsba/REfuWUTKc86pZ0wIHIHyomPnHc905m
kVJpM1vWcx449cbWs0P8V2WhvnR8qsLibY5SBplWdJ8NRLc0KrR/SkvEmxZSYTdUYtFYVT6qfYo3
ikzEF5VM1S3g2LzpLMmtyRzyJiuyFLvc7Uii6bLxA1qCAGLPbeUJDFru8rCJ7t3E/zkjf9yroOlQ
IIxPWT8438pUoMqv2+B5lqNGTBiO59r1IqrOR+NOJAFEN/EIYNuN3JELMt+zZcb7uvX1Y9VOw8Yw
polEMVFSURRMtn9nugkJzhElRUOldyDnuAoLysm6UBukvM2aBl2Zx1/Y+uezj/Zma3Ps3xWT09yZ
8Rx7jFSV89nqE+Obk47U1hh+uDEo6YNOF/FdNdRYxerOvkz26BxSk1f5pjeG4lU703Ry6/ojBD9F
d0B1xTaq6vSiPUIUSuHa+x7m4r5xnCW4O1JIcihPHYW09g0+GIvOHf1lgDjZtMYUPEa1SD87yBpP
SA7MpYWr1ptoIo1Z29rY1iZEItVeWYbhb4gOrRjPmZmOu3jO452XFMMWvUpoLJp342g0nObmcMrt
LXs5tWeMn99ZhMGtGtJHzsJK9R5Crn0UnRWfQhvCzchH+g9661OtSvkQxJW1D22Muiy3t6VIPpDk
TZkQs8cuSicyg/zEmTmBzcXemLA4bOOSzkO4Yal3DW7jBK/Vi4HAcDPFFF4x+Mhv80DIsRjM/EWX
408jykeSbtiy0qD4isHMoIzUh1V6JuA4tjZT5H7K/F4eXZPWPrxBrDZc55YawVHNN007fJgRCtxI
IjaxPhcWMd6EYe9Qes8HPZWdt9Oo7ZvtNCoMXcUc5JsGv/RHemJJ17GyOdyXsrLxXs4BwxUluLGL
cEl3dNcOCevb3Hpo52ww+36OmyPpZP4XXHTG1jVVeAxL8bOxDUlpjettIr+e7gpB95UlHPGlzJz0
BaEdmZV93d2CAKefUqH9CtDWKi4U1lAQNeqvqkOiIe0yOBR4YrfEBQU1YUialF6flRcvJ904lQV6
Bb4UGVs/aPzHkhCJYRsjLH1Cby43SGy58rkV7tBimBJqjPYCUw/yx5A4j2lmRj9U6o8f3IoGVvxi
42fdy0JsbG8Id6XpDtUnbWTWp2gOOS3AkXs3PF8p/Vl9eIub1Lo4nXiK8KnuIvCpLeH0+kbH/oPw
gZCOlnZot4KIM5AKVTRyIF9y95K81sNEodcpyEV2b1dkH+H+mD8Tr+xiv6EXo+n9+QVtdn7x8jDi
7aZOYvJHB0mvyG8rLyIhV1Th0fdm+ITUXaacKuW0e1PkOb/pd139j5K+fOhCwFjTrJuzkt6rk9T2
B5uJJCe0nxm0aOHLEU0FmtaP3Ke4rbanZ/LkojeEELSHJT1i28ykuaTN2w8RwCnJrJP8EE/GB6fO
mo3OdXNKhwqhW9uZhNHiU2qFJPqtmMN+k1tZe+iDMtlWU/88ZXn8aHfez6CfRtajPjy5kTsd7WkM
j5HOEgq4HRbaLM3HL5lf7Fsot9shSZyNVY7mV682Z+um00O/wSpKwYrXy4+2jbzWdpeesW5Q1mvt
zua9rI3+pQjT5iVkp35StsyRjCHUvifSDJTLKtrvTV4UBwKiOQvxGpBe5GeHygzJSfRQFwduaW/c
pJ8+jZlLu9yoPWoiJzf4aMWe3EcRPMLMcsKUJdMvoezmT3OFIG9xr+e7EMkHTxSq/c+FQ2I7xyyW
wi6m83AWJRzXYOyDohqetRfcBZgvTzY+wA/hmHUPOL3TAy0+0ZaH235w8c/ejH1cHYBAKKVi1u1v
08QNX7OENCZEmNYrlvN4b6Su/V2DKp3gh8ofutXBxa+bsqDfaGz2jV8Um8rQyT2kpUNT7RRQwCW6
TS76GkIi7rubechJo3PUV9UYiqaQdBLIZUNxK6aG5qIeFh0Xe3qw4gFTdTiS/jRW/b1GBkbMdhze
FTKWn5yO3joc4/MnDR3ylslrC1Y800alpi/UdGQ9ctrM32W1MdDvYsNqZir3vw+5dU96Q/FWTIZ9
UtVAC4HXkJGxYbx0NkrreMtBN4RmwUS/N1NlfnWlZK6LhLfLkbLNN5YUDakBgW4NTBa5DWZJgzCB
ZbF+yGxaWOupLh/zHOXgDs9oIg8E3Xf7bJTBs+8DCpSVPhZR6RwipplPBqZyV9r9Lp+ovxmCcb4l
YDPcFKaLg61gYWebrB7ZHduj04XT1lNdeZsxi95oW1Lva2Zqz6aT70s734eKPh4nhhMb3RlNQWdi
jvTa9MB1uhfoQj+a6PS7mwgt6b2oEjK6Z1pAwWtpy0yRUx2U7t5cwPqDRnx3wtQT7oowtjHkE2KX
xdXbyBKDbXWat4nrgT95ndueTTV+Ib3Iu2OmuJ8G1gXoP7GvPetULdU0qvYZnRk/N9gM2mNHMOlX
TjKo5GmKihjOKDIfyp0P/7EPW9xXwxjQrlg7/tb2ZPtWl1F+T7AdBciWl9+VfSvueS4bJp+O3s/O
4xQ+Yslhj7MSUO1yaP/BBVMcAn+aiVCXkXuTufgrJ9v87srU+OQp8epZ2RddavuoR/K9KO5uqhed
p8Pik+zjHZnGxdcs08UR/3Pw6GSl9xGJb0IwGPWABXDxjfRHTgRxOTxwLCWTZQyS74gx3UMYmXpL
MxhygnQK8n1AR/KJjbG4h2gZyexAPYTKlf0p1vfE1hnopJR3IT6jvc9dJ74EENlPYdebe8/XOV3l
YxM+w+E30zHt++TOcKTzgZ+VkVbU2tA63psgD3pTEF/LMOG5Z9ENTbGpjULPN244Ml6OtBw1Tm8e
pkRFu1Q7yZOZePV9BX+9m+r6LXF8Vugav03nKm9T1aHxwfIm47EtvYZyu0Y9NJnZn+0YvoYg0BTK
qbBfWGzmOxpBWJl7+WZi/IHSdRNEheUXL6CAjS4ruSEjL+eJpvW75RjZ1pHaWz1dPdKFwOLgRUFg
QMb5vqtS2pPQtVFol1bMnmkwP3P2Vt9NrxFvhTL4AoUKL0TwJB/tsKa1bmk72aQmJ4QCcexRE5D9
OaomSpdwvnwJcYbdDW7d384JFeDABcXexyi/kIuqpkCYrtGNowZjFxbCy2+MQDYH2GuWsyS6q1TF
7MdJ+aW2ovxOjciCuB1iEYQpvDaZS7BIlLrsw8O5hw75IeqS59RPHgZ3qr6MBYn4JCKoz4UVuwzb
zA1ZPZAgmAzE1tm8Kz4VgpQ508UU9tbFm2LKTmcKaPIuv3M5S72SXA6gKuxiy5Tuf6txSMMqRe59
H6eEzYukpaE5yN+EE1sRrwNdJUVshKQA0no5u3zgerRR+1fA5z0h4P7ThGP1HnHmCORJ16w3BMFt
o7HflLaFiVo188UK2oY2ahr9DLiPCzxDQ8agQ1ReanqXKSzC7dQW341oES0XjtHuA4viVle20zaE
xQC5n4P4xVRBfk4NYW6jZnb3wez3SEkrtKwYErfDnH1uEj9Gtd5WF8kiBlBdFd22szruod2HL8rq
cX0nhOai93C7s4l6dQdIRHb2PBrVB+wh6cfM8lHSEH+8AcmiUCbXsbMfUz09YIzqb424WfpPs0q/
zZkz0x9bs4n6ab5THdMeioXu7MRlHT9lWrl7LB31Vqr2dUqM4OAlvrUduvhHVcvuJR9V+pUEnnDb
opbYEIhnbRAJJyd/UGIHlEgGLK2DCMd8OE/Hr4jgnHNv2s3In8+xg4hhJzNqbd2sCtFIXXOS0Q2x
91mJh/dF9Ty1T2Hrm/U33ZNQ9UDuC+X0ohLUtxujbRMKL4t6Ee8Ni3TNTbIkOjRhFhb3a1yLgetL
fRiyuTb2FU48hQ86oNUGK7Kk9C1CUrwb5tQOjxmRv0ieKnrXt52T2O1Gc0jKP65hBau8ax7GSFwS
fGsM/1maBnuKH5Ynvo0n0/gIsVm+mFabUjAhGlG81KM7UV2cOLW3K0YjqF7VMInbtnc4U9chqu2n
JiyBVBp0YeML6Al4gJ24ZX0w9ByeZjoC5CGxu9h7EHUcUjWZ4Sw++TQC/bC4SLumRWaHccRNjIu0
Ry7amvMgeVSsg4VRqrhftW9JkHntNqtqcssXFzTQEQ5x4DrURFF3Lu3CKw9DnMjiuRtxnz6IVvNp
VrndGkbry9HjhBGno3jQbZdDU6ISL3A3YpthQa9JNtjLaxQJ23f3Fs4BNanJpJZ7eUVh8qDtg80I
/VNxkVEofF4DDcYrfjRfY43HPACvWRGS0Y2Z5ESD9u62Z1t1jp6aeA60MU72GVF47z2sYRYhWSHW
Q15bBCFuIKiWJM8u9cTFG0gpf65mw2/gxKtxN0bEb7t0+ApdvLg4E+YTbnQ73bZ+gi6RQj+Ugt31
Fq13vUOJFHU3FXoatSf0Hqhp9WbhHQGdS1Jj+rpE0qX3qcyK8ZIw2JCmNaKep/uk9wCLRDK19U8V
AxxVjNBjezsyDIqjTThCvIR6EmKFqoKftqa+lJRpuJ/NSS/qxzXO4c9Q+rvWTsKG0JFyDocIsF0T
Neo7LqAxq1JoUMPTKjMwJLvYnVwI+kPYV4PctFD11aZGwBLc9g6Awx17evs98et6PiIcUT7Ka9eu
zhGaQJg7ZmYD3j0Ed0Q6m6OlfKAjKDKOxI8E8WGgr6Pd//lL/AZII08woHzI2vUcB5L9v3zGgAQe
+HQqzxKJ/nyfWeOcnoawWRJ0a/NHKEEFcYuRD3DUIEpE4VYoU5/+/CF+T8kOoZxsG8rJIjPxN/ls
WplF2TVkFAqO9819EfuFvAW+KbM96coGcljlBv0X1wG4eOzTeBF6GchXxI+6qJEfLQ8CLW5ek7mP
gtRzeNervGJV2eR5RS7FxorTZNpYI5vjsTCwuy+V7pxpytJ9izqWI8NyBSMy8nkyvnrH8ndJ7qD2
Vn0VW2cs0JxtSl/4GQ97EKb71imnz+QEGDibLJKftkOjP/QmSPGpc4VRbMVIgNYd7B0stzulKGnX
t+HPV8/8jXJe7E2LFppMJxjR989hFXjt7HVzePHqEAjZSXKtbmkjarKTOXoJBRc6fGpNLzC3Fnr/
j3VHldKmGAn2ue2VU3Bax+Pr3fzlYy38wb/5BWgyCBYS+3FeXZna/z5a2eS6PDI+Jc/CB6huYSjK
DTpY+o0mqHcEI3mqu28WB235WKCSpk8jreyPth7Zhxzpa9TQfpT53R13Rjl7jLvQekHtduxWf/6w
v9vE+KiGSRoXeZKGCeL83w/bJ2O/DMD17UDjdvrKWb730R/2Bfp/ObAl366GsLV7JbMBlYHmxuoN
7Q5MlnftgVkXXPSlCEB+6ZOuhsPVgGT+sgIQDHEQVM9OB4gXv8FMH2f5PeVCNCz37I7RUTPN0Zce
ynpezjJRTcILr+RBuqElNmVrnlejQVwjTz65fLrqtrXtkmP1IjTAB1T208/BqDOy40PL/llgBdTb
2QrmV96mJrq1OcfVWyhUFCEIl6hwK0vJ8RrLSdKdpmym0G0ew6UBFuNVvJGGMww3aTGMOciYH2cI
11Wb7z1BeNTGDgvyTKGKk02f8hLeODIWxp3VpD0l1JZRt/rWHTjsbuYkQH2CmBhRQgIE8De5kP1O
jINUgDuIlQQ3A4mgLCf/vY9tEhfkBAnrst6otNReepZmVekHJ+ilt/UFE84G0xN3TXKwKM9UW+Vf
ZngZEh9CZQZUznFO26CW5DZS5EPhoJe0bvUIH9g8ry5sWj540/zMgD24ScOWtDv8lNU3W2MMPa9+
JXUN1rfbRNIBhdV4JGDPNb6uAuS1zckbZDE/zGpEhdMgqbOeu9yLvIuyjX76S0rd9av/633k0pCX
CvdJfi/JNq79brtikOo6kcX+hUh9oQ6mN9qHeWoD1L8oP23zaCZ9Zj5Yo4miRg2R6d+3ftzLbYpv
2NyvWnOQ3srfspFUNLXaWBVajookZN36IsTnNNocpja8xrFDAJ4DVjP1Y821L4LZ3Da5ya8UPTl4
WxWZaD/xpffydoK4Ohum0QFRSjUILqarKUH58zv+TlrAg47VBSUx5nBs2axI77QNsql535SlzytV
SOxF6z2GUrITrNTWGk62jg+hqbLqVHMtn6gMst/Ym5NFaAJDtfm/JAbbizDoX7fHQ1RgeUC+hJqE
ziIg+u+Ta0ujh/eM2vNadxRSEoGkh2IywmLTuF1O30MVbZWJsOssqom0ReQXFef8Hi0E6YxkgEGj
Y8MEnXDQmtmjMu3Laj2NIeoQ9uvEXFIh+o7S4at71ARCRsWedPVB13rCotdwews1m+V+LpHqHlzg
ihwSZNE5DD5GTw5rLHvyKjtdPZh/vk1XhdT/XojlNrETOaaJ+MTibr1/Tt3Zrni5e+scXAWZvVkq
dYacnyEraEZExzaH3ZmjEsMQERNIBX5pYFUa+Kcir8uXhvzw8RAGnNAvSojOPRF4xheYgyn3t6Nr
d81xyOc+e0RkXGXPeQ66UMgokX9RDP2e7EH1Hw8dzKZD7Dk9JO9uq+daY8ihdThrPHW3Q4i99UM1
1z6lNmKYQPKtPg8gYeOpQEDcI5hgZm0kwuWQzizrmQe2so5rXxsVghXIhkrDt9ClSPSVCmbHe+G8
6Yx7wr+MB4bGIgGcGeb2COufmZcaQ9T4CDNKLLJBTGL7hiKs0becBMJ2OwxFCKLAUW5JRJ4gjjxs
F3Vkb+omysOLpsnic0f4iLGDRIX9RA2dGhuM+3X/nbAjrz57gegL4rAK+mbQn1PszWt4g2EokHuc
QbJ4iUpapfnhkypuktgoph9dZYwWrG00Cepaqwx3qWxyYZ/IUGP0pbsOeZNfu2QMrUKodrS526tm
tlURFl4yGNOvQeJP/891R48KY5bnVvWMp9NtEoIik7LeGMTKqa03z/50iGmG4nvmuixgpgriBI7C
cZNil8kaOXLP5zIQJaRAs+y02TkYq0nsGZ94FUnK7cNL4lPDgkH66sYQDKL+oRQqwh27jvBkFndg
Wi3H1VfLngd5v+hAkg3+UEEbLTVtFcwjxOElInh5QRdBQXYoNKgpDSQm3o0oPdLQ+tasndvExbNA
yVYyNZegEvmxT522OXZhhcVT+UVnUR5iFP7Jhc+iKA9MaZ/5HHNPDIwCC/7VNghrX8zbmUazR1pR
VHdIZs9m35NdvYjRkukRGVWRHnGYFfi4pzbGsJyKNKOhtQvtw+oKsnCQIN4AJyM5g3yNl2kw53z7
Sxjs6pmmuWYY4SailjDj0hqL/Esyuzp5RhCv7Jv/oe7MdiNHsmz7K418ZzZnGhtd9UCfJbnmIaQX
QqGB82g0Tl9/F+WRtzKiurO6gftygUQCEfJw+UCa2Tln77XLoqrE1eiN/b/a2f5JtAazikwWfbGG
L0v8L/cYEKGcCseHCB2VSFPzSjY3DuXYvaYvaYkQLIZkz7Qi1547UYJwCY1hGvlOqAs27jDh60xr
csTWSaIZBMB7tJpwfURcnOAvZb3G8pAV1xTM1TXcQNEfTrbO2mSbXok6dNZhWro39qA5WynMqthV
/LoH9ArILltRcWH+rxZJkF3CZkHhjMPgmQr0V79sGNmtjXpIYyDANPe+qsfZurMzHbktk2vOJtqX
ofkk1zrZDNzGSnyDhime7E3XDDxozolsvJG91uI5gMeYrwZJs+e8aGGObccssvt11tM+p02XZe39
aRtpQ6g0/4Ju90+6NGjPVCAONDMDCy7r/8/bX+vjesOt4P7goM86EVVPttuaWzBztYJ8FjnlEd9z
FZ2nUBDFWdx443DsdV95KwFAcglAyGdnoyrnviZ7powCv4HwufWY6eA1a4ihf8ypzOktfhnFdK1m
hs2eVr5kE35eM545ngx4YqvzJIEB+0Gl2sbLYgZM4a3OJ6v+iISuMd2nK/SvahDzZ7XrchD3LIwb
joEnFfr0r9jpYXJnA3ecgTN0SajMvvwDhT4U7RGVD+mhVOhNcsb8kbNX3SolAjfMDXGou3YA1vnl
S5tNwkcuCfmjcV4aqNxqNDMO3Ju2ZcaXRzh9A1yNWvVJ5l9GExYpHtX0X1+eX3v0P/ZwLk/E+tRR
jHSWspQ83Z+/zZq1soCIR4CbgcXidjDQJa4QhkfWJrFYBgI30jnJBBGJLV2gR1pp7k5Y3LQWVn8L
SxfdWcoRLYLvlrQeaa7GwvJxpIHAH7Y+zlaAMRY+RYAwGFsd1JcXKuaeXoddJOsAyz2a0dYFzbK1
O+7mQJDwgsRosPJwc+rGtWWuaQcvk1F2+Ufxpqdyo0y3M+8iqDvOv9CHUwj+cs5zkeJxAjUdQmGo
NckX/klBOktPs5l5hLupq4H3mHVuhTujVtrTyVLYfDn+m8GO7b1ZJ2l0eXJa6JPiXO5mSxSYGhi6
kExEN+26bCjm1iQmdUdm1HXSINRsomJljzExTUkIbw6NgpjzH20qBwSYs1fhSHycNCP5vZ+VbW0q
JxQ3pwjI6it74nSJJ+BOWCe+yrbRnpzpFj+JnDAP05rfOLVePS+kHM6QX0CeTIUsKKcSotJ8/IWn
zfNUMAOV5AsDIsJ2CmekGL+bEvmTHSxNv2WIlWTK3v7wcn45j0/8FbCXi4g9Rar0bEDNbtDJjzxH
PUikRQCSe4RnjS488BlfN8EJexEK0C7nhR5KcQlAawEWfjGCTsccMmY4EZ4Mzl2C9AkCYMxhMmWO
zDTgBGiIK48K53RuOrnbTk63kyn1VOmfABoliuSYtOIIfufOR0yabU5sEpaTxYJK9wFUYuU08jk0
Ow7dQx1DnEi/gi5PvBemMT7yNpQ2RXl++s1zje9PW8f2NFJ5N18RwKc00tPlqjSft0UGHCOdgulY
k60mzU50DhxRZxq7vvOosU/n9pPcH14pL82w+hg7bZZM3TYfl2BVP29KcstFOcQ3gv4tGenCHyS3
GaafDHCW3bFx55wZ6pveLOkelB3VzKYeJo+EBrqHy8Vs1ki/1g59FrRFCAtn87MwWDgfcjq/3jr2
IuUe3JOjaGZAeWwcwdepZ4wI5XqEn+k91U4IfK4i/B1rpqb1dChqzF6LUE25F5ZmuYz0aAAIuUGo
npt94EUF440TTCT7AloQoczXIBBhYsz88oX1X/aPMM5mrFJFv4T5ElD9nGiW1X2P4QZ8s5VMFWMy
w8L4Oc+46hpzwtBSflm/T1YH10gWD9nJSkOzoOQCH2SM11qMHPduG9drpcv0rhg2UDcAtFLk+ADg
CxWRd6R1knRhQLo4tZDmsIWgEeeG8ZgLPkfjUO8RDsP8O10toLg8cangIL7pNMzaq67B775LzSns
7xaDrHy2NbH0QouvJpTJ8Kw7nzGXQj087fk95intvUwHB8lgmyWPIL10opVqxG+Br4HS3A+hm0ar
cBg8/WAgvC3PvJ6G4hrLbYvOXhBEsSupldLVjxWS8322QVguc4wOVYwhtTYjz7wf8XdzTX0Fio5l
m3E3yCamoNC/Vg8vbJcb5HQNE5bNm4+GpVUbp8CJJczTNLEfC8ORK9rmxjXZS0vJh7V1uh9KrqWb
CE8V/lZHWJO7ZgqcP7hYpKMbYxh6F00gfsPhu4eZZlpxlTj25yngMOyQ6wainM4qsBUCzi16UwQb
C1fjhFchkT13+FyXruhXAXL68GysVtEqiSNjZG1oCNCtbEkwpw/rgouAs39MJsYca/uwb5KJdpDD
Qa+daiu8RG85ejfDSFzxeezakB7GkN2SEZ/lV+PL7NhepQJJaFT7VHytWV7rMBeHtFn0QwBgg0rN
ZYQ8X1o8r3VMa9h+j6cDffaVq50oZYgjQbrV24Q4ojrqBN85PFygFgiNsd+blbFcrYPZKjOobQQ7
asXIvYn3LreDs7jaLdsJaiOTIH0MnO4J0s3FmU415hQ7ZgNKv/CyFn322Ktm3LFSuBLWYDKV5/R2
i2rvT92cs3B4ceOAnaxiksYYxW9Hz7ba9WnNyaFxsgQ6FhfRyTwLUj/Uj07StPWGMctU7Ry2ghea
AhPc4Vz583sC5snA3EFe87inG9TpgWCNzZlUzEWzb2lvIw3oGLXvsh7z9A7lJ1a6SuiVvYL/6rdr
FMqTRbW0OIhxXYH0DrK6LPoLGz9fsrNs7oXzyQnZ4U6uVMNMU3UwbRou6ylp0hwAYwqGdONq46Tv
dKLUYhsjqcYiElqtVT71kr0RX1rVPheIJ+K14SBT2qcDF8+WlOEew4cGpXGFh93hik/7usdpjvE5
oLReSATphGCibyhuBKeVZTVAB8o2yXX8tU3yP0G3pNqAxivM70QNLLfRssaPNwRAWtUTVYujdrMG
Ep1oZE85JvQk6F3eDY5COywvoTmTCK8X8VxdQ2tovFtAsct3Ec5AFfzMEGx4xBQQEbhFkMsUOcCg
lolPTx+GOV9ZXd5MdydUUGwQV7KKPVVwqoQPOjvsS1wJFgi0pXvwA3jzdUw5HSFOBtJTzvig08Cg
QYW89jKc8ZbcRIip0m3ROJl927Nt2rtGtO2/cDX9grphVOdQ8C4wyGXKBa3uF6+DIqW6SNypRzZT
cSrVVStuR3es5TkDV3MkB15lVYARtjgYbMsf2mizdrcdFFXKcj0ncJnxwBovqTMzjGIsimRcDWpL
WyGvaOVYWqWdDtH//jb+R/RRXZ+Oy/Lv/8mf36ApMcmLu1/++Pf7quC//1z+zf99zM//4u/H5K2l
7fXZ/eWjdh/V5WvxIX990E/PzG//8erWr93rT3/YlF3STTfqo51uP6TKu69XwftYHvk//eG/fXw9
y/1Uf/ztt7dKkW7Ns0VJVf7240eH97/9Rkzun6qN5fl//HB5A3/77eK1kv/08I9X2fEvde9311qM
TUsjdXG3/PZvw8fpJ/rvTOKIvdEpLV3d4NTN0trFf/vNNH93OJCjVIXAyxjSp1aRlVp+ZFi/M0+w
yXZZ0OuGB1L5j7f909f3j6/zz2nXhvuLf1D7SoNzfSxYP5/5szgqmQ1qHMHnslzhvY6qNUHJzUtp
ozTE/zSPgWsTspAMmjpaaI/zdUp7qicweKQydUahcRCj7fbpSFycMMfb5tgjm2kXJlyxkNsK52ac
Z2cNbdY+xKNOfEOPJeEbDQLjAa9/NQVZaVXITzPONUGE9qhcIR3LL0ez9Z5Y5YYzHRAhc6e8v2zS
xt1XpNMr2HILkcOvfYUFqHJFAz9sNh4Zfstt7sw09Uayb9/CBkEpeIs630fGYH7qqAOzddEM5X6Y
vWEVI4085oBrb+fRcYH0+ulwNHVv9Daky5c3WqGZmFdVbd/5WVbShMAXrMGHXbxjelbKC1KR2oNq
Im9nJWGDujK1dcQMo3+hW6N4QmU/kmsvCDklMCzUrt3UUHdgdJJH/CzNiz1kEGFpJJ/3U+Od495X
T6NAkh/02GMqeghKRcTIclBr4qqvV8yUXUgtPTBzpOrxMalU9d0C4ReSMcI4zh50OiZE2Ltbp5ns
DYQ+FELCKG49FA47KLX1Np8lR/pUT91mD2REXQINNW9LP+wRPsNsQClYEPHIG4ys26w2u/VIMgKr
eHJOkE26cg0UNWwH+rlWaqpFBNvXdyIzfYEAxcpeGjUXR0XvaheHiftSVnW6JcsyvZfg/FcxEE8m
iPlLXjb4LsD6bi3UKRdJoQzkX1geQjjOhReMfgiYMO7rtdNnRH/RJiedtDOQHzvxmERBR6LcVun9
uJODEuVW2ffC848m47b1VHdYsLPJvy6SGW+xHzvriFwxMmsFbcnIbbp7Whd0yiAiXbhaKPZuOJKE
3CDOZng9vqbkDR/9ylDX5kA8DXm5+lmXNekFqrFDVwtx7pbZfGyyInqUqEveGs79NJ0xeq4t2RQX
VR5q7/S1OFZjVpwCgC1VjptodK8jdu2zqWP4nhJU9T0nbpTDZlsmVxRg5JHS3V5X3jz3VH4AwI1R
2Xz8UXF0VSO20xwzZ8kLvi680H4aFNgitlAOY/C6I5YvLMPvjoSXisbVmoPeYU4WDKPqnjoOu/5T
LC+wIjLs5mA83+D+MbiaTW3Id5U7VBBA0Wtzf6XraU6GF5ygEaatOryI9Uy/guOOEK3QCGdwrOQ6
gtO8sWgDPIWG1dzPmefJVYz5SN+XkQkEsPLLW5ho3c3sleIOp7f+KriSkUnrulznbZNt4cmReCTc
5qIoighlolGsikp3r1j+HHU+aqrbFzCEyAJGATozHnyohhq57lS7lx3TDFpxDiX4ivUjngKD44gI
oD8M66QbvKM5yeEIZtgiS9pqrlBOuDeTwNqEItavX0mbAY0iKru6GqTpc4nJDFk/UZkHfrt92eW2
+WowIEQlPoU7X8KwCen8bJzGj9Zw7Wc30Ku53AhUXVg5Mo3t2WivmxAhoF/X41PrFc4zveCBz1e0
ObJqkon9LOm3g80ss/cKeZ5EurgTjt1sMY75yAEb8ShraVOTOdNaSwiACLSOoJwZ69YHcQZhcYcz
xTtYhTXfC4B3D8g6H9Ahk8JBxVVcNP0ckZ7eejWo1JE5d8lv6UbUszRaIATBpEKfzGJ3Dclmupx6
EQH81t5jr7tGZx7fNdBDMQWZVfxBPRnPRG+ZgLIZ0s2bzBuMW6+T+YdZkiLuDjbN2giUFNy4NdJF
ojCgPVxBtJI3pSn7M1l7jCX6JPmIh6a/dnK3JnA4MvejYU7f0i4kG8ftzfq+1S0/mO0iTjaplZWz
vmnG1thOJj0e+E/xtIonH9omBioD5WtcZKsOINwhT9rykMDrIt65bOoPoNbP8+h596qsO7SRetkf
UkOEG9haOlYSrdHvUUu0h94zSJiMtArdoJ5Qg2faRavn07VNxd1BWmZ+MCHSvlBIDe6RMSbnZRqp
V4mEZ4u0GYVclEQbs1km7kMfzRelYei3VkPjVl9sGr1trc2kIu48T+5qr8QxlKbtlWUqfxclHl1A
rxrmz7ImXzoVEytvF1r1pjG7LjBtraEh0QSoE2sgwbSQ97OeGq/EiviHsp6rnVn39nM85f6DObjy
LKKdPGzwWwta49lwHTexPEgRdedNrrQdKy9WLhyJlyAAo51RKZilTNo6C6MxOa5G5Tu7Pss7tFU4
S4ATzpD9sD/4rUieaJX7FAZtc5djAX2zVWz03G+JeV/Ymbk2wEnAW45keYGpxD7qTTF/9Lb0/CDx
/OqyaKpurcjyWJN/0D8T6Knt1GCaL17ewZlqMBUFHQ7obzzkK7QpBVygECBfVfpo77MsTudAw/O9
n3DcbsNizs8621lVMy1Wvc3VJiXCeo/qIb42Oi3/6CrfA7vfen0akCbmBXRSmobMP5fNKqUbfKuL
yj8fHIdXnKr5gO6/vTZiQyfUHFC5pbX53QA09+jalX1GyJ+3coqpqfHCpNUu8zu8mZ0VE02mxzNk
OirOW71S4rvsOWdag8eVOqWKTNym14wbBLWweOtExI9picDAsKr2lTy4eedRus4r2l4s94zW6rVX
Ls7ItG2RMOb0y88geDeXaeM55yoVI+rdMNkYYw5aMZNue+2lExYxnL/hlYOt4iyVbfe9wsh+yBWH
GHKUcjQ3erEG0K89Qby1qZ/t8LJRWbt4i5PbmOyyT9dXqQpaGifo0lpNnSnzkGENyud3OCzr6HwO
oMiBMZk8mwE/LE45h+7KiG3tEYK79xY3BrtNq/vFaytZAT1tMjYyrIoDDmwDLTh53l2XuTfg2W1w
00VWHuxI1BeNHbr7OMfoFahptowN3lP9HGiyT84XEABuxvpSI/Rz50F72fT0bw9aa8bfJQNRTAuw
htZCFPo5+L/0OWZ/ixDOFdZjHMtol+Z5tamiKQJP5oV7D503WjhpHUcDcGAX9zJHIuSlKwxwQ7bC
hVFx4bg196/jaGuTtggN2Did7vHXNGeT74sLq8V/CvARFiqb8TrkKz93MBheWXKCxNE25WFix7lB
E83aGtIMntYo+WWAmMc4k86cTTvGeMOuboV3ZzhD+ghLM9tmHWitFb5ZCV0aAvcGsAc7d4nsByeo
3TVrYxJpELfsJRgqXuI8xJg6k5w4Ks5rgVn2bCOyEqgoDI3SR3kvMbSg+7nqujvZWPme/KLuzR4T
jol2Ph7qKdW4xXPrdXYa3ByOR/EN3WquF6dcxpquNVZMM2Vsizu7k8Nep5tzRu/UcwP6uTSjfG1Y
eZVuHkaZDYhKp8Xfg3V+b/D5b+xkzDZZQTNoNcZ6+p5PRg/GLAyfp6LwF6aHOOqyaDBJzRnR9uyG
V4gkjLWdhfZ14rY6p1KCSJDFVHUL6ckU4V1mxqw5C21nxRHR2qFpi5eMdpiLzOYSNLZmo2A2Mkyp
kfi0KEwgs2ySuudo3ZG5d4hpr+NoU9X1oiJfygqdDk1jHDF8Ygacbbzt/D+cqB/IcwbabG4bnePY
SggUBabBcGFdDcBzaYuVe9zlzgWzljBZoZn2V3WURZjTk+Sblg3x1lKTex0aUwirNO/3cKGSfuWO
C4zXZ1tYFZY1PZK14p1rPktE4FRoNErA6Gs3zaMNoMPqHIRhvmlxZD7wFKRU1FORPc612WzjzKlo
8HbsJx1nVG0Dbtm4IerauRKqtZE5FuY+7TLvRm9tRlg1LJ9bQ0TlGS6EGGilcF464lZWNtiLje+7
6THnu9lKw04OtFbSbRqK6irhEj1Upc4zJHMCNNxzuNMbNWyGpCJXoDO08R0FHgacTEnEfv2cbkxo
QBcil/pOaB0Bn+3s26vKdo9F7ALInp3xu9PW4Y5CprsH+Liv4qG/7jvHu9RmA6+wIOQeV4HjbkES
s9gnTBTP9EG63y0iHxXXQ6XtHW6u+65Lh3c0zV0whI53Y4U4gyGM+h+eSuQOuoT7OFYWJ+BsRKwO
Cu9N6GAMQruYr3QV8X3rdn7hEpu7cR04kwFksXCLNCx6yMnD+QDDFt2wD/g7C0XLcexL+d12NPuM
u8L5JBkuo4z2CEAzRPOG89l7HJzU8NZMzGnfLHE7j77U8IyCMsVklDrzyqSXhXIt5SPOB6e87Gcy
6oNIm+1zTcrySmQ91Q2D/FWqEUiwkrMfbelpD7gXh9bAVtG6bz2akWdA5GQUZ66z6aXprqZCaMfJ
6Hok7Fry6MkcWPoQmeg37MoNlGvqlGCKG1CfW2fVk3pzkNSq1wCcePKyHc3zxu+9NfZabdfUjsAy
nFbzg8YGCt+4zIa9XdXxu4AoNTAfYeRrEYz45HFFVgENKEY5VVc8oCEbDsoPfYQ3preWRtpNK6NK
USrWYnIxqvcxZV/nqE/KVtzYTW6h0MuS8p3HwnnJgc9h05HheegZ0xgYUaUDECCPIveda8ZjLm4l
4qMYcyScAJlAdI9EY4vvkYJHCqIslvnKmUZmWPhjaLmmFuNqS+K5aaLhNi+gJbBpaTUWKY/WQjTq
qNW62Lw0dAFzKqO2rnTN+5xs5R4XP8CZB375vGuQ5DAzLdZUQ8N1ntveaxOJhszFbBvVAluRm9ob
HdMk66brrbyRVXbtzLI6q2q7v+oSGsfMdptX01HeFt6Johfps9pnJf6muXJe+N2WCshPYRSQmEAT
q6g5urPtHRmZc45jgriV9DOuTEfrulXW+vbVZCkcaa3mredKNx5mUbY7fD3uZsTYeeemmn7hh/H4
BIQ6bVZ4tvwjLfnyzPQYndhYzYkXD3ItxXbJ1ZKnB4fCNnDakfvIldnLlEFRwMY+R9vW7K370Jfy
oCPKvxNDYa8bx9cCePf9dtar7NHS6vkTMxD3X+TFGCijeuV6DbeocIqXwQaoETQOi4cma4TLdHPX
IuQ4VUx5fpGJEgoPOS0JAEnfOdf7Yl5lke+9jkjX+5WqJx9wBGEw5yYvZWePutr6iW89UvozvUgi
bT/q4z0WnRnQIdiFsFNMZfuyOQJ4QV3v0DRFilAUwVItHXp/njZRRBADxxByaQwzuVRtqAZ+PEXf
Rdo+g/R23I3dmuo51o05SBpN/2bm+Mm0snO6YBSjWtPRKb8pGd5VajkHNcZ0LJJKUB1Lk90bUOOe
m23QVlpJ2h5G0ykGf2do83eyFB9wiVYbjSDieNu5SrsxVKYdF+TzU28Z8iPVSvs9zpYX3fSyxd+t
h1udZNjNhI1qha2hD2rUU1vQajPsWv9sNGS8m6tiQuH19b5tTATnhTuV+5E1fT9NrnZ0vHKwA7hh
IRuxCZnDrNyXdjbCqzEbEaIgiAiKvkVMpFETQPauLrvGzXfMKNRR0h677P1GQV8Y9JjmNXUxjYmG
SQ7TR8tcCb2pryUa0WZZmyQrtmuc9Q7yi8DN4+Kus7LoOc6q7owud7/mjihv897z3yFIuSlqmDq+
cE30uQEK8OS7l2TWyGgOqWTgNibHgpA4VgZ55i5DDXdkK202em08RTrpkiHOpO/CHPamZoSLzI0c
iS0hBah02li3LuqJ9WCvl5z7UzzXJA8vyxxewUwcOuXlw8YcreZdxUXnrRWDQnTk9qDYRQYv3c+j
jNaaYUTJFniqVpMhpPv7goLwG+bA8TZBLUrXLbH4qgmT0A9YSSDEZsxhQrcS7cpOOTtuPGUYjLnJ
sbtK2qj95vG5GLSzVL7WSdu06ABahcvYKVE0k8gCKc5gDBufdZLlTwO58KsqtQ2xSaJM61AvhPLD
RSspoDjUzRGtvLi2lEwMpDyJOvfrzDK/0RqcrmOcrNt2Ss2Bd5G5QBZp3/ICici7BIYh+3XS4Ebr
zNk7TEmLC3lmfeX80oT99SRdLoS2N+4tCtqtLHv3gWw+HGl4U84dPNxnNQfILS5yDq74bvvLuonL
nZ/YDMC6OXH67YLRMCECV8MTZBHkjohFp3wFsD7ZlQ3m6MAYrPQ+H8twXrt03PoNqSUQCDLTvGDE
s2jlRBRuiAYfbjIw1SvlDvK9ZAa2nvDYmkGa18anEKyCPdzF+wG5EJpSfO09lniOjGEs9si9jAuX
DlQWMApS94MlGSD1bXwJUz1/7X3MkkEDl3vlT8UMS9Hub8a46fmmq6Zc4RAtt2kvCWdq+rG76RAl
49mYE5LRFpl14CftuEMnChFFU3I+c8Q8BChs7XupOVwQRdRHnPwEO/C6KCt4CCHXRmR48x0JbB2E
lwS5Ld4x7VPi7L8iGEX/1FGgbXMYi+9FRv85tLQJ0YXiTufl0JnRa3GJEd46DHEHmdGTREkz+5tf
xBjX10UHNRM2s/Y+0N/dSB2vB0VtPbLoD/ltPE/uMyju5iOrwvjZqoqYiN8seU+tODxafEfPSDWT
KWCBNyCqhVD40TKK86iu6R42uXGtCDTB0qoK6wyojHpMvc7a8R306zAu6hVjwyEN8AlNq5QuNudw
skZkAAxs2QprZ0+mmKLpW0/fKfpox8R1XlyH2Nvfcqu0WQzcaX6ZmfhxjwxRFsx9Ym/BycvNxDT/
wUWVFUSJMVxFDqlWEcqVs8xKPqG9bHEp3asL8pdU5VNWuTvoHmeRRoFTpC9mlyTvfphy/o1CcUzd
MKIvoFOLZKpBPkruSbtOKXBXUe6lT3LKMLDmFF1zEKkJv3OTZc4jEmGHHk9Xlw/S7MczP/EcUh61
ptgVVmHbiMBkc5iiho/CaEf3ue35jDny5voVW2VqUofa/gXHtPhN4DgcglJIaz1H6XAY/ba9YOYe
H6jgzGxHB1NNfLdNuZmXMF70+CpckWTb+ismy7YV0JHO600xdeJci4CRs0hH3ba2zfwb/OfkpUWa
eOdFZXSnppAOViiMC2b52sHsqno7Kd06U6m54Nf9seOgbyZQjSbXR7CNuosOoqfu9dT2YI7lBWBk
xCWGIkkRP/08nZmi7R7bWWRUs123CZFp7BbR/cati+g6C2vtGttSufeTzH8HP1FfWskwbzjOVYch
sq1t0Rro9cJeQfkrq8uqz91Hg7hFY5WCj0CL59Yrr+zzxxok6EMcOvrVCIcRcEBX+1sXPBCddqUZ
r8JjKmQjct6SpqB/mwgw2nQmQjvmOiQk5rAmy8CIl5iaPr1z2RXWWFjkHdRzRdBROKyHCJxzZ9ru
pTMUDoVQmgFNMrHSUp285o6ebNRMOyvAdGRvGegUZ727sDOqTt8ThhNduCKhgpVeZQQzUcm3tR4Z
dM9NYAB7Qnqi9eTUOVcRSRCXkeUMxI5raFDXwpflK+eFgrVz0Fj4MLGI+1wvZ2cv3Jr+aatpyLDT
ythH4JN0xhwIGxia+/Jx8rzhgvkiwwpN2jnDGEdO9jdZDkOybge7Il+aIjzdMVYfrANhu7wF0F1E
hRSjzibuhrLfdkbcErmUWsZrMmnqcaQ1gL3DQ1pCLt7bjJ5za+YhAs9OFQ2n86TJ6xVuSY4XniUk
PVUwHmILNj6PAzpeHVWuLIbVbDocg2LCR9VaB1F+53dt5K1sowt5n1VJ2EMitfAV77DORwPnhUIN
Lqe/TqeF8jO1rL2ehkaxsqgVV4JW6Ah1zB66Q99KoDQa6v77Cl4T7BnN99868M06q42bxedtLytn
D0pjwtBbsoCt7MgElOT7Fa3v0V0mZ+Fkiace38O8yWVTjnvmqOhw8syPzqe+xeHrk7v5qdez8O+s
VO+m/SJjSYI01uYqCVTa+JJMyjnT44D+DznVBpeftilTUXxkSJLSW2YeRBS0RT682QCLnb2rRyVD
oDwFbzVWbb5WKG7rTZ61A4GVCYQg5rLofOiPGN7bqJNEto1HWu3rLhEF3glS8DYZiJR8PceDd6tp
St8hz6Nu7zwDZ3pteza5uKAhjF3FkIHJGrDIVY2nZc/Hy+hSZ5BW+hKW6BhrYQr9RJkXqH/jt6Gb
gGcBNzIP2C/as7aZihtqJnroLpmbK47p1ROJIul8znSjvoXnmb7PBKbsclDT12IO+YjJFeOMADuV
HIVuCuzQwuDgdg0KyYrtTDDNS4J6GhXEJzv/ZsM17/ZSWEOxVp3G3IcgOgkqHktAHrCvJPNWK2Aq
Y5toqCAzt6eJblFGMsykpyalTC8GdKp9ECqOQmVcprfU9VgQ9dY9IBYLvS00LS+wLNt6pVFhrUnM
mjZWw0sgo9Y59/RUPc3dBBsIa28fNKPWn9l15n+WCuRWF43JsasbggwQVhPQTZfvKaI9wYqQifxT
6UXx3MWGFzEbVvxtbo/WBiShBNQFYvmIOJn6maDinCRkIJQ0+4jU4xxbmOdExFm3jIq9u2X+dT3Q
7kRhhlAqgOc2PokisS9HV8zceFF5Q/uNwJCqNndhjNksgRK8d4RWM38zxoeJdiyGt6k9MzOPqa1X
6lvbpesxRhmnLguWbABdLr/yoxL0hZytMeBw44lN40z+3eT2GTPchoZM2YPFgzC8stq0psy3SOeM
tCtfy6x9kpXDI+Wu6IKkJ0DUXZjCGs7ZB+ESiwn8okFWlEtj69MtcFcitgDlNKY/nCE7H9lY9Zxk
XRKSNxgLsP10lvsQzs5UrTM4j5f5IMIHSHi0e3hBDBJQM/YXyy5qwwQPTcgEdYhLYrCPhCZq67LI
LC4JVFzXcTda09oblfMG9FleFSG2XnoMUpwZTRxxg5EZpaNwGMv6SonRdjamURoZ4/K81zZf0pH/
1xqb/5/UMwa+zn//Q6byT+qZQ/meEG51EuJ8qW2Wx5/kM773O8YoLKIku2DcRqT7h3zGFb/zZ7zc
JGji0deXn/yQz1gO8hkDLLbnsIHbX//oh3zG/R00An8pPNNDdIMf/H8jn/nZ2XvSznhobxfXxJ+I
y76ZIEfNUYl0TszuBVx1ekJVOl7+6WP4odb5szrnv356sN4/P33qweIcRoId47Zp29vBnfXoPsIo
9/nXz79IfP7hiPjj5aPL+Pn5kcBnQmUhQhLTkUsNU/h6EFspJRa5AgVFmNV04favf9l/92Z+cbhK
4OUplmI6T9ISFgNnWpTIjV3x8tfP/zM6+B9v5hcdE+4+vU79CSSjUdtHjix2cTfoqc6KJrpy3Gne
jIZ1mdnd/vUv/O/e0C+6PUwsNR2J/8PZmS3JrWrd+okUAQgh6TaVmareTZW7daNY9rLVICQQ6p/+
H+lz4pwqfpcrglvvvUgVMGkmY34DPzi3abzeAHBVTBm3uDT9n4Xghdbu+fBfhvlPw3P54WezK4EJ
F251QKUuEtyGG7GFEMJoiaMHzE2rht0jFYSDDXixSAke4LlJ4ZfQVfPwBvf8lenx21zi2e8rvB9H
YNjHucLxpvgIzauZPofwV4QAJqjS+AOY4qG4/ntv0peVRv9//BD6z/9aDfGDxAEUNVJlORtcoJM8
DpHPkCEYUnh6Xmag8bY4uOthMiZRBoNSHZxcy4SpN/jTrw0oe/kFbYlzNMwN0d8J9KPh0P/C/ax+
ozNfa9ypIeuxLCzJNkanbbPxV5xkkBWDn9cb5Yavte4sRG3S1MKG0MTjOlv/JNBk3nUBKlayvw/O
K827BIo+WFC6ihfrUzvG82cKXh1EAnvst8wlzjIEJ6xG4+EqOo0wQtxPBKcn4Ap1379VZf/a5ztL
D1tLqIjbS9K753ii24RY+cFAp5Ue/frHWXugkw4ulRhBDrv5WLy3ta3GzwpIg19+7TtLjU3IRJY1
SpC2peq0lTwAEquWSPf+vf1LO39YaZJLxz2L9BQsWYgDIGrqA+jRzwvwQQA1LhtYWTjW89TzZ5wQ
DzlcpPCaHefAz7LxCkQqwKX2jrbrSdfjsvqFmluraPoZReKrSnINAu8Tbh/Vuw4V5U9+feUEMvJI
CV1wFslZAE8opPrj8A6ZpN58kREME9/oqtemrBPQFTyzYEOok3yAQOE6UDvBoZvinf/vf8QrzcfO
yaIvaujgQFLJUWLKkMJpVv5N7L1+Y+d6rXknosGn6aFaFnD0aTECY1uqE59A2vH8eieepzrsthap
3JxbKEJBFE1g2AbGNah+ft3jxLNMg8iAJJHkIG1AvKFp1IFd38T78t7vB5yAjhmeGPA+jmo8mNR/
jhNr30PJajbP73cCDTc4gLrhFJPrEJXYVyMualAfS5Af/UIsZi8XDHgfG1ShDnGO8lTNry3QhdBR
TXx4a7u8zJQ/rEixE2Vb2aAId8EQm2LTyK2WKD57r4J9FjflWACHs5Zs6762Kgn/mbpy6TyPIbET
eO1aAhoIGDTyOHhsvqkCW6DccEeiH/4L44Lk4qEbGyhy6wqpSuBuQdQ9Cr6E/eNM8EDn18Guu9BW
iCBOoIvJVYz8F3KfMRCvQC//ffo5dsX/77AlnACN5nGtDTPQLuDBvz/hXW+GAVux7+2VRsXB9q6E
Of0vmNos6orj0Th6AI2RdfcMzs3NV2i8oV77+6e8slQIJ5bxphvpHnq/XMfFhe+6pz/1inyV3zoq
nEhuAauHTKCJc7zELRBUU9RnlmFS/uf39U4cT3QQKEgteV7qNfkWYXeDhUeg/JbR387Oz7ZloPu6
JgigMIla3GRQ45iASj/Vw2bfmGWvRNlv8tizH7BQuSNrNCT5CJtihlquYSDfV00RcRWrwB7q6kkj
S7ULXf7QUKwxz2Fx1o8QJeGYRIPI8dioJjwEMqsO2wSlree0ctYPVK1IM4khPk0moidUV5XHXfTB
0W/YnUVCFCkMkcy65xals/neQSImwKV/Yw16JSQulULPT2Mo0q8CPDDvqPqsFURBtDkWW8/8JhXq
hl60josIrDvrfs8Z7o0HUtEvHYAdfuPqelKDINPxtS33vIy38R4Pj3j7aE1FG8/2nXCumgll+sO2
50Gh0ms8osljAfJK7jWskRPNoZ4jlIug9bFgPFtCFPdYRWvPb78M97NgSzpQamZYLOUXR4xMhgAU
Cxlzvwnvmn9BWjBAS2333MDk7WzTrszmiO/nv/fMpQf+sB1HTrx2RVTtOw2WHOKzn7gJyhncCtSr
5pA8vAVnfG3aOyEbzvHcNbJY8hCBCyR435ygTpN+N+TICdmxw1FoQd0I6qQjcZ2k0YR3os5zuXFJ
WnRUbZHszZQDj8Jv61bF93pt/T6dOxGLjbqQkoZjbmAsD2/diNksrlY4tf99cF/peO5swRGeS2Rw
cYfSME66kWM53k1F0foFFXdCFvnRAO63DRQLkMrYRwiCkvZdNCSi8pv53IlaCTQgYM8M5N9ygiBM
R9+gA+vemPiv9c3l358FbdQEEqLtYj4ZyG8OoUWxuknBWvXr+fBl6yEI8HDbTmb0fPBtYDjfdela
eA6rE7OwxMbjrxX/99M5HpIO0YzKN79Pd6M1wpNhgqqPi5vLxY0brVv/jnGiVZJZF3gBmk9rA4XN
lEgU7AmI5by+PXQ22IpHCQTqBK1z9tPUvD2jcMcz2XQpGH4+YySYFwmKuNAx+6Ry2GMMuHmJ1e9s
EDqxuo6A1rabnE/RCI/clc54ntLF6LdFhU6sAmANt52QTKcOrksQ+dU/URhIPXvdiVO7DygYqZbp
BPYSHLh49C2AONmzcSdOSRENYNUGI+SVgBvbtf7XXiDdfvPFCVNj07XBSRhVRQC2wzvsUow04EHY
r3X2csLEYROUdZDi09OJ3ls8j7wv8J74Bu3xlQXs8jr2fDqiRIGBsJuCwUBRqg86DABZx2AMEus5
Z5xQZQYMyUmXc75xhZLvINRRrhc2/vDqHReaC6YNG3p4LudlYdubtLH0aGWznfxad4IVal5QSzYQ
KsAS/Aegjg+Whx/8mnYj1W6N2rYARMMqeMDy+G1joDb7te3EaVqjLpp28Zg3S5UcQRZ76mXR+w0o
c+K0k6hKSBM44wT1WKNkIr6LmSGeX+7EKZ5vYd8NYsAJ5gD/1Rv9Anr2G7i+V2Y6c6I0qZcywH69
5WjWwoKJ2UocNhuWfksvc+J0LqOpkhz6fwBVyVeI+Jv6YOGO63fScM25JxTVQk3WTzmYgvuxX+Pv
Va0Lz253grRIahPP9TDl0TZsmVIany7fenl9peOps52mneAoIQK7E1CL9D6xJQVLodBfvOY6dUKU
jWwcRmi58qBCDVqolq9xUvsN6W80y7PT3c77tAF2a8qHaA4PNFm/tSZ57/fdTozyha8LQNz47sY+
8Wm7j7h9Ax3zWoc7Edov8Ewbw3I8weQCVQNNcVfvxDM/QJ0IpQCPxnvAgpMg6Tu1xd+SAeprvz5x
QjSocE4fevRJW3Uf+rJH5W7lt5L/NiJ4NpQcrLdwRU791O8zfD9B6478dtDfOdRnLcOqbhRAV0y5
UOVd0q95B/9Rv/5wwrJux7UCKSs4afVph0VUE3/2atilzrYw7NO7xCDySn5Hsc6HZBd+6xRx4nEy
gHlv0OPlm23oEzhJLG+m0B79PtzZNcMOJmlNnY65DfC6zzp5hWKxr35tOxEpW5DyY0oAbKhxug2I
+BeIKs+NjTgxiYltDPymxryqxXoACSc4ArYz+wUOcYIStjrxyEHvOhnxOIDPgyy2X584EVmVleGm
2sZ8SqCvQJGDPlAjnvwad3ZMiBnLDca09kQrDaY5nttN2IyeM8U52AIxS2QAN4MTJM0oZdE/ar69
hb29dOsf0l3/S9fFo40YiKtPgwrfA/vzY51mv7apK+qiSx2D/UKRNmYhuZuSsrkxfBVevQJV3Mvj
fmX53OI8i4kSAUcCQsSnVlReByyo8V+2DftMYIpSRD5EkmOTEdTp9wBa7LT2Wlog3Hv5AxoVgwXe
amAmwvW/wTJ/wePDJ5+pCMHgy6ZnGPwMAv6YJ3CUoiNYByhQTUBN8Wv9Mo+ebRFDNcfIR6/48HV9
P/XkZp2NX4RS10GnUcAYx1Vo80SG9y0EhyeQxJhnjzsROkHkDdDDPOZEtx84rLXgf+p1SKGpG59R
0G2ACNqcsYhlYPkMGeXNL78OdzbODS8K0HePsMRtxTcgem5QSvPo1bSrdVqHsZAJC4Z8o+1yaPvY
nC9W7V7HFOpqnfoIpgbwHhvgbEP2Y7f3DzEgEV6LOU2cAJ00sxIupEPeQ/4Ca8lpCG6DmWwf/XrG
Cc8lCLEq8gkjOm//WZzgVpt892vaCc8RG0+lgRVF4X/5cdX6GpJ4v3noapvmAor/puVDvs8G3gWo
ej8GbffD77ud7RN0vMIOK6yZU6C4JN8eVPLWsfPyp//vPYi6KqYFSJN21vBgqtQcgcQSg8NgwCFB
jcCltMvv+50gjVC/3sk+GvK2Dv9pK/4FfpVPfk07IYpiDdsKgHUR/7O9mu2ACoKZ+z3VgbLwcsUt
4TBaDyHDh3P6Rc3wWeOB/uz15bG7h66wXRmAQAD3teZgn4TTxlFq11bSb5OOnTjlVVkmE8zk8n0N
PtSKPQHy9YYK+rLj/GHWuDTHto4MLsxoutjSDyOp3xWh8HqGAnLtZZe3yVYoM28wBSsUy4OEjR9o
udRe4lvqio1ZPJNohqdIXqC8CKU/Jg+5p2AMOPWXn65g6wnTy2rIu1mTA5njs1lKv+wwdbVQ48An
mIiiy7E8At/Ibtto9YshVwWVLmWLIrFyyGO4h6Bic7tNB3i7+01zJ0BTzBICSskA9tf8PqQGsLPR
77td9dJQ43VCLIHJrUi+1HT40ErjdYmDLcfLoQSbUclSN0Mu0DMw0SgBKAJCwG89dNVIY9iYoOlT
g3ebymQDkx9Asf/k1d+uFIkQ3LO6iBiw3kIYFS9IVJwmEgjPjnHCs0EtOUDoG+IGBelZMgnxsa3J
7jmil/Xm2Ql3bmB4Dq2dyfd0YBm1/AE7qd/rOXVlSBNg9320ovbQ9ilHMWcH62B7YfzP0iuHQ93X
f4M8VhJMSueoR0v+iZHpu5qkmq/8Rpa97ByIf0larh1GtkRJZdYhNZcXBTd+rxRUOLv0JmGnMqhC
A5pkpYERo1a/pjRGwaff9zsrAVUMFoppoPOh2uxRlQJ17baK/O4YrpwpjleY9MxEwzVWAOQqoFoH
8dhz9XXlTPAkpMjxdzq3qDAcQVhg8l+5wYvcr29cRdMKpNIAaqbOe8BZAWhQn9aW+u2okXOgblkP
J+14Qr93ib7aLJzFl7av/Galq2aawzkE8HjReVNE+xfSF+UVjxMtPTvGWREAaNER2zCsaVcY+HxM
ScgPESDMxvMHnE0bT32y7/SMng8BjRqG5FNlWr/MPyoLX4ZsLBWDgnnQeczHx7q0HxY5PnpFU+RE
a1nAs6ttS5PHXQro8UIPFQdvwatxV2g0giADGFGEgmnBUvCRwRYNtiA++bXubK7DFuCNvkXrqHsH
aIPqG1jFvjHZfyuo/3A0dWVGsPqDvC5hfT4DOAqHJNU1WA5iAAFh4pwC16n0tjxOsG69Dm0YiHys
QNF8QolbbN7zNLLDYxorcQVgzdhfNbLj4hCD9lo8lKuB6Tv4fI0ZPi2GBVMG8mwn/+0rsDIzgYMl
+IARcu2nWE8gMgGT0G6ZwCv1Cmh3kDQ5i+GecF2ARAYeGUE24WsAZe92pjBOiI9hjDr8bGnrcT+X
JgUFmrRsn86KwZP6aGcVdv/AVIIX70cugua7pZExOVAz6ZwPK/7eox7h/tWQOUqyLgYuMBMb/GZA
E+xLYKeTDqVaxOzskcEnBF7bYrjWtR32nPRpsgEFDHjscQauD0C3eOFIYbfVzEEb0cCjErijAWA9
1GF8UDCkorfWlBYAdDrG5HZHby8Z/GwAbN8D9TB0M+FHTuZ5PzTw290fW/AhYr9TiCutGYCtAQV8
BhI1KafPQwLDw0F1KPX2mqCuuMZ09Qh1ftrnKXJ5h4g1d9Ve+tXcUFdbQ9BzEU90n2+9LtSxJ0uT
rwYOMX6HS1ddA3whhRFGo3NRqmg9MdtNMJGBS7E5+vWOcwQcAbQvApB9crwP/Fo0v4kCwLD92naW
ez0twwzWa59XJIV8Z7QxLF3DtGG//Np3Vvs5MmCsTUznrUn3BCRkE+JpM2HM7wkcVswvV3xQ6/uu
U0OXA7wUfFfNEv4YgqXxXDmdrVytwAHKKexzEYEpim39wErwq736xlU4huCO4gLV6rwS6iccYR6L
uPaLV+4M64wXyLVl+O4I6BKbtjfga/klxbkzotEMRRYIfjpHYft6KIJUHtIWjgZ+fcJeDudAylCA
a6rzEr44h1WaX6IZnvzadnbwBmXdcxeTPp/ga/eAwsQaoCt4Sfm17py2K1GTqWOwKioHye847m2o
eJnGb16th06/LLAjo2QtcdOB28hhijHD67r2vOm4ajIdLwXI2jgg4AVoAIWcikwHC8n9vt3pmYWg
Nhr00h5ltG17I8I5AnYd1Cy/6gHqaslsA6uuou8x2bspvqm6kPyDG/Pml2hmzuEpXpXZlcV5FYmy
9brgxZTHBIRAr75hTs6QhTCeuqCT8qZWZWYXUx6mEdBHv9ad5YuC/jKtuIXnwdaFPyto2X/ualJ+
ulKYS74M1ogBBls1UueRiOfgWqaAHIPQtkRvvEy+Ag+gv81tnqUnUMxaFPBP6/K9peHwBPPAuc8K
oNP1Efzr4AnlbA9BkMLKAmdECRf4FJfRcxVEUe83+q5sxja862Hjp3IcgR7AOr5tTemX071AUZ7n
XoCgNTCb7bvcrqy6oS3AePAtWvyCzpXNoXxZEIDc+nzZTJVkgWrA5VBVp9uz39xyViRBQIhl5nJy
KEZa3KoaSO18M9tI/I4mrnJuJ6BaW/g+5mFIa3kAQxBssUby2XP//W2O+2x2wXEQ5waGH9gmsEUr
ePOgqOGHV++44rl2BIEvnfYO7PfOZmsZ/trHyPPDXe1caXYY58lY5Tjygwspbxizb1znLgeEP9zm
XOkcnOtJuQCsko98tpkMwAxDfc1Hv05xlqOxageQ/ucuL6YhOU0VK4FkB7fOr3VnQi5SgFcqQ5XD
lbEvD02SGBDsp67ybN85PsDLsAdWn6gc/HkYJKTJleR081upf6+Az+bioAElLNIayFReLXd2UDyL
x2b+8PeuuSzIfxhVVzeWLnKbF4oduN25wdGH2DI9tYT2/UngdNv9+vvPvDJ5XA0ZSN9w+QnLPidT
OAJVF43NZQ6RtPfbLYmzW6qgtmZOa6zGEXucRvKxpIXfSZ84cxNwiTEh8CZDyW8UHesBqfwdjlV+
w+vKyED+SwIJVeCJxkPxcd4C/dhVkV81EzwHX+4kbd3RiTDbXhab5INWYZSPcBTy7PTwZeuga8LP
WHUtHsORlehN8iGAv4BnxzhBO8ElCyDbGkxKAYRThuJD821vU3jG+U1JJ2jBiCkKeJW3+T7E35E7
uoeD6he/pp1jLZ8JXqtRIYii1b5oDsZO888lhHeMT/NwCnzZ7TXyCF1VXLpdJwXeNmxyrUQ0eU13
OBe/bL1nzQTrUnx8UVZIO1GmgVBc/ZZi4krKUrHHW2SRf6PLSEGVrKFHyJqua2avSyhxJWXJvMCg
uanaHATX7Qi7TPK+Rz3fR7+ud861m6hx019McCxpufY3DaHkAT7T0fTG14d/Xo9/+z8+P/oJHrJV
iAlTR0yRemco7SYAFGcznHFVmtg5SjnMqU3Urv1dsOHcfqfjxqhvjIb8PAm2X8c8AD45BVoTdIUt
kPKd6qKVZcoYWOruZVXs3/tiq6dzp3HKzKaoWX9ccMS3s27Gm62uZrCnAb0HdL/C4zMBUXJ/qijq
Wz7IC6fiqasTbY+4UvEd/yscLWDsMpUPjQbm9Ij/t61hG1n08xsnplf6JHEWYDgFxiWDm/jJrjA8
PFajGQz8JAekMuFRiXqhNy4Vf96kAMJ9OfOhnzTsUvh8KgvaAGcv0ztWs9JvIycAEL441fcBbFqQ
hZU5W8lPwcyHlJbv/aals5bh1rmpQCwyD3foeVvGr1lv3wJ2XLr5fx8RSOqsZmAmq3K3q4QNCJgg
14Pd2+WYblBXHOFil5bXIgWq3iubAUvBl51ETRoJDiecPNCBOHG5tOddt+Unr35yxXjVVky4LYYy
n3teHYNi/zLCaPuNZfm1aeocQSiMceCoNclctFP9CPU2f5dU5frvCi+8NzJJrwxFcvnp52dBJstp
FnAEKutRyvMUrRTqsKA91WpPYLIwe75ww6325S+VFbIbxdDij+lYAKGb+IKFyHMDS5xACwAcwVW9
kznFg9kYLucxpG8s0K8NghNkMVx/kh01uEdZmni8Tlsbnfskxcu8KOeWeKkL4APzsncitA0TW7jZ
FRe2H2rdy6+pif1KW0niBJzdUlODi93kcRyN54tHBKjGsHr3igFXSDfXSBaGE63ymif8rOdNgSpe
e2UuiKukI0JTuKy1xZHO9Q0pQrg6CL8+dzV0W0ha249oet/5qUjNWdXMKyMCP6aXw7kBhFbbVBZH
WbPbOApujfDLs4FL+7JpyApJjLlSHHWzGFjz2TGH9fyj31A6QQqXq2rewgCTHcTik9YDP2xpy89+
rTtRSlIJojkJ6jyurQbPf/1iys0PDktcDV0pQIee2VTn7cbaM5Dm8F8xrZ8UlbgyumBb8bCnhjqH
FZw56iq5C+LBnvz6xQnPtSFmsiFMI0YFuvaZseWTHqT0y54RV0pXwZnatLxLj/Dye5BtnzdD77e5
ulK6rVrXUpU44LTjVB+6qSPZ3kZvrLyvnJ5cJd0Mdf6OCj8EkYVZH1RjmRYgCnv1uSul2wHpsfOo
a1QtqS3r4FV9MffsUj9BGhFOmKZqQ82FjFIUWgGBD9exYrjtV1n71UESF+w1ia7oYhOmR7XseLv6
ABXAGz3zO9/8h+OZq6XjYqeAU5VVTrcgnG9JDfOeG6gkN/oEUlKf11G6w/zDzCo6CeSTl8yMsDkA
IVOL7WymlBi4PdKS/aviiM15kcDJxytHTlzRzQ5DBzNe3Fi6TrQZ8LRgTPDCj6NAXN1Nm47hHiaR
PdUxLKmiYgREOJB+z8fEVRCGC4NlgBztKVxgaY/a+ycUbK5vjNorweKqeqbFAMITb7CpiWEZI4kc
slh6rn4uPiiSkwhgQmxPuwIAAhYNv8gAgxavSHRFPcGulSng0Xcqocc/pktVZYShOMyvdWcn3iGs
LmqYdUC2w75bFT6qivkVbBLBXm7FsN2hgMCMl7v7MJbXdUiS6QRbM9sdvT7eVW12dT2KhFbxcR0q
gd0S9r9dVkWChj/8fsDZeWDePO1zoafT1Fdw8kn4ctSw/PNq3FVt4v4QhTpU0wmudypbIgNsAI+9
xP7EFW3qGF7QxYjG5wls79Zyc+hb5icJBeb05cjyagKaYeqmE2uozkJJYZUBxze/fnGmZC+ThJCw
GE8zg8dsEgSoJlw58TtkuZrNEsJnwoNwPPWQeR16OZQPbRyOn/2+3Tkg8kXrkAoznoIUb01c7uWp
3iLPjnHOh/Ww0B7v9iM8nmP2vlOr/A6nmNjvTO5KYCqFlDJ8MqdTTQZyWDUrTkUBGd3fO+aVa6Kr
gmmpNEz2YXKGNWs0v68mVavzJlg7nPkAO3bPP8LpomIOC04b/BER3JyPM4vKrFsnP0UM4c6Cpqsi
HkeB1suyq48J5DBZ2m///b2HXtuhnCuubLB5Q884nPSqtwxepc3RqsJvreHOQgajGPi2RNEAL+9p
PqsqYQcAjHe/xcaVJG4qFGKHO9JprPb2TK38tNMm8htSV5C4V4rvPbKRJ51UcaZgjZ5BkuonzCeu
IrGLtxjuOoU+BSoYsmbX3SHUmx+5CS5OL9fJgnO4/jRCn+rRVNkeqTZLQK732/5+p7SfJacmuiHl
PJTJuWm6/Wknev3ckO4tlPwr8zG8/Puz1otwWeAmN+pTNFDUo1zWeM3oW7m711p3ApVTinQ1rN3P
PEDqfA5+9G335BVIrj5LUkYLWFrEZ3C+4AM975DJjtVqv/o178Qpbfuw38mQniMN18hsaVYBp1Ta
dolfrIZOrGqbTDg4wUIvtfTQpOymJZ6bnyvPAojLjBtD04rjsHp5+O/8lLHE1WbBn6Euqtik5/2C
PpIL5RmvkuXg1emuNqshbTXuW8+PoHBddYN+T2Dw7Ne0E6O4h+BSo+CkLCD4abrgjnf1B7+mnUsu
PD2LaoBt5pGJSdGc6xZ119Wipk9+7Tsh2mlqmnbqYZ7W0xUIdW75zaVU7y2e4OU494ebritcqgOp
ebIU4qx0YK/GYp7Vg41JWZ5QpxoX16Xal+p+3OGJ+sY4U/77MvmnH3U22XhjRTc3psVNYV26NaNt
3TJ9khJR156rYpXtwfQKDjKHLjTY29dmG7r4um+1qNQZF+tGwuBtl/N2XRUb/AvDcIEwriPQVsPY
rdn2BT6wZNDmTgqa6PvZFgsV1/Agjo08DHsLB/cDCdMa1vDDGGschHqBoTtEqenLf/VQqYkeuIxr
dR3uErjn44YLfQwTSTMvQya3sFkfgZBb5voQSbjuAPO91Sss0Gk6BYIf0g1oeHlFNdx/q4NCznJU
B9QVtBM+ECaV3SfNFM6OTdwkv5RW+OdhMnw+CujOL2ao3SyzeV5Yne/btMJ1SRI4Kv/bI2kbT4d1
oIQusLYVZfWtq7lMfyi4pMLD0mx7P6gDaF/N9vWiRrvSu4LJewdolM1gS2mpPMYonCxOO55S2Clg
xWozOJOaJs1msWyROrJ5j8gtTWZYNtfRtMOiujL9dgWXgC6LhZ7FfUOmOjmSOlzCrIqFwSksUckR
hoFdfVhNKWDga5emr8rjmOKKFWfIkKxljy8z3QBXeSZi1I3MdV7wGMdGrCVCTTcYrR6OuUOCk90h
pUELQ0LVsX/MqMRx2fY1/jHV+xae9dBH8mEfWCI+V4bF8UM4FmF4t8N4eCqP7Y4aFX5Ol4mCiLDD
SLW9R4VGgvHSda3xcSXZ03I6E1CNcRpTcNeWV5sI1+W7geFfX2b9jGTwdYxix/SJrvFqt6ztOJzE
yiS4YCDbqe2WAFUsO2SKIOjE0zydNoxl31+zCIk0di1kl1QHKSTcUmXVZb1YFzXgArsFMK3EyXK2
t2Sy8rQMWKMeRF9OzdO6srKDE0TZ9ex6jvaQZ31ZcQZKbLW1R2QhquRbMoZdf5uuO9I0VUSmdTgs
ekQy/5AmUcxwghrHMAwzuMCFzQcqk0GcAViR623HFoqsNhnBVtvxzDzOJaqrCFynR0gWBSBrsAb8
ztoANTPDHHP9GEeKJseqsFHzHZmKpEXQKN7PR9tEvX2QEynFE+RZRp2bLUaZUNqTPrrZI5jo3tFq
kft/ddf2EypmhqDnDwZBW506XW3sWivamC9VoBLCsLzJUkSHWPFUP5BxlPQ7b4oi2Q5FmaoyX5Z5
jm7IUPP+K8yNtygD856gGr1cQpoC7RyJ9kcxwrW4PEgjk+9RKIz+guryvcrwuoS9C3r3frtHIYNN
8B/3Af/RN8O8Xyumt+1J7oTSTFeIpB8NxzS/KiXbH8aUlGfCTNK8S4YpFieS1Lr6aGS17nCLTGcW
4IUY3IDkeCERi2u7jF33S+LlprpthAm3vIfxZJHDgJEOt5OBSS8sdkPOviWC8fQ/usjiASXkwQ2e
kfYfkPirQ7NE5bEEICg4rvWeLDfwkJj3K8CDwq8tvL7To25Ri/gh3qq2e6BlUdPrpa+n7RSYqlmv
0m0gIo/FKskXIgpZfKxMWupMb2MAJmJDUtjPpwqenTfzbqPh3pJ9JNehFrr9BOOOon83RWlcnQk8
5GHACQNIrJ1LlAzVGQpnOtzDeVz8aMEE6OC6DkOfd9VKBiwlVb8uJxH18JqFUXcv5lvZAHB8LspJ
o8wgiOfyqUpsyq+V1locYEY7iO9VlTY6Kzsrx+aQdLQg8B7i4XptW2VH+MIzEhxH2zF66Np90d9g
wIsvOEbw+QXOcMVX1EFp4S+5BrY7dRckzwFAu10+mAWFaadID8s/jGyLgONZ2YHLCSsIcY/jUvmz
QAjHWQMrT5UJtUT9l82EUQTAkVJAnsEsdN/r62VEHevTBn+6oThUZoxXrPe7Xvr+0IzYppcDMt6z
/SHpOJYf52pPb+HDMWBXkEDWpB9bNHUZTT1Owym6uJ+D4bkwFR1QotlFeZvSVJ7muQzb7VDSMYHF
62pLJBpX2EulV6TYcFBEOVtVXVu4nwXwJq7r4FFEEo7KFeypg6MlM02P8bbvzeeB7GFzNY/7kuaT
6oPiaBZWbHch7OfeE2qb+hHJXrbJQ922Y3oGOr4cb1KJa8zDhlREcuayxqY3FkVkoGrm1XqnStLI
rN8HOmZcD3GA8oLBFvWCErrd0o8jkQo1Ex0fx/f1ileqqx7vxs1DD9xdbQ7zxuGiA7j4wSxDSq9p
mNrxXWRN0P3L6jVp70QbWky0rlJt9V/YJjumgwK3zZ76MqnnM/6ytTlFMGe3n4Scq+LGlnUTXqPW
VbT308BgvHXCmtSKI/ySwuInLHongM1t1URXtq/LEkpelKNgoiSAKd1UMMjVV7pRIRSyDIpZcrIa
1oeHedw69tgFaXIzqzb9nDCJHBsw6VHxxGnVBr8ghn+8iF6vgFJh2xnmtfEj5J/rr94ashxpgA0w
m5tO/tKo8vqsUCgB82Esz/Qwp0ZuV3TpvsiBN0fgkOuPuNWAkbSTAIaE7bCrOEtXhqmvCAwbHma9
zpm2OKy9lwzPhudyDNhxaeojA9Xzg4BR93LfwjKbH+u6sdGjSk0SnKs+0Fm19uwANwmCaaCWNiNT
tNt/hobhWpY0AKlkI+6C982Ius/3FQdN8QiZU3G74B/u97ItjzXOTsgtMBmux4YP21c5DOWYKZT4
bHdAAob/VgPshnkj7islyfVsbRDmqLPV4bWBAusqjRP+uFMFGEyVIuqfCLykN/gJBzPmQxtljGHf
J2lTd0esOtY87MGUnOYk7bKJFHe6CdQnMHvnd/GEJf4YtSo81gbu2KQyh00V9T/wVmnu+LKBdr5Y
ZKH/h7Mv244cx5L8lT75zmqCJEBgTlc9kPRduxQKhV54YlFwA0kQC0Hy68c8p3q6M6arak6ezHyI
VMjdRWG518yu2bFjek1QcdhlXItQ09h+nkiF8VEUWhuFfaGF4yC8+jqsg2z0QfISISsmKhqvyPCd
zzHO+wAzTBfVGmizW4iGq4uI7TL/hO7FNpkAy7oVYRDN9ILs2235kQ6931ezhXQ5q2HQf88ny+oc
aca1eqwlDsP3eOzLTJtAxXXed6uDo0pZJXLMOp2q6rxFxOoCWiDrkEDP+lvfoxj8Odj0IbZbT4qh
JVWPR1Vj6F2KYCofIqXKZQ9h5DA8QbNm22fYG7CbOkS2+6Gf1nW9S+GvoAq9gJg/JbDKmbPeRT7K
4mWa6jc36Cp8b+p4vm/jaHpQWm915mHBfk10HhDy/H0kzUSeLTISg7cYVFjwOWE4SWHbZC3FFG0i
GV3ztNFzlFcKCbTnutl0Pk0uBTvFnCvzdKPznlvXtgc0J5u69dDEPAhctqnOZt9DAlXRu0j0Q76m
CDHUJWR5OL9dFrSuhPy4dnmkt3S3MNGc1r7JSz986ZEolqVL408eOrp2HD5DjbfmazwmeVQnHYO5
iUdcgh6FxPWFkSveliFM2txaVDJRqOyNQhTgLMhNM9hgLWpdh0fqob9dS5CiycDsjmDuN5dST8i9
prB20Gz4hKr3nXX03hEEMxCLLZqsVyV2Hy2oP9lb1YjbORb5OBHsDELCQ93Jeci3tgVgH4TJM+n9
dAL4jkxo0sr40CVK5A6jfg8mlPwctOmg87Aa79Bn2PkQyZSyGb+zsJ/uVD3VGF8nsILdK9HK8Tbu
FQLsswUeCBfBqrhox8kue0qaZL4nQ6hh6AziXrwkfPD1fpaIXnqYojp+4waxQYVJSmBLvAksu1sH
hcjuULc+ugehGQ9PxrLtniZSkoOS4xgsmbnCF8hcjzRGC6CB5IeZKPQm21CJS4kjUy05T5LqAZnY
XYDAd+zeJ7P5CQP3MiaRz2GTWXZ5Kkij7jsDDBMPr5LTLl4xty33mMUlO17Gw1DosIxUTppaktvE
qWtSMDPX4ppDultXueAzjYreTSFxeBHMjA+9TXctl7DmyrYeI4IvCqO88Wtl2HijESrORV5XbZCT
FtaDWLp8mbPUMxwSkYP7xbFiXqGoTJcQvWBlweTCJ0AjWnyNk8CeGnyY8NGN2Jh5RNlUdGvthkO3
4D75QkPt532UdpIgA0fDXI8kTcyLNZX1dzHTKjMx2faOu+VtGJAjjpaHlq25c1DR4cTTKOmbc9wo
D+6/XO/5eg3e3fQWXwznXbjjSE5CGnuPUrfQWxLTV4/07OrUsYHaFydLMj8N2pEcdMgUva+y9HNO
lyYoVFd/Eotz2ayCj7XDuNIIXjbTS1sfa6tgvZJgrh/FXpxvmxUqS9GQT5D9ds9Wh9Ex6iJ/WEYn
dr5P40sXC/FZoqDKl7X9VsHI+p4A0nqoScQqxBTYZ+rn8zjiZjhzX60/iGrJ6zRQXh+jpsZ4wdaa
TdxOQaQfQg//Ydjf01s4h7qMsxU+Jy7cDihbptcKkJN+mAMFgbld0twFkFyUAX3lfDDZOvJbMD/w
GEAMbqwzE1YXHHHzadU8+oTTvdp1Ucu6a/K4hfYGYScR9UFeeSRAFB22Dp6P8zgzyubYuLTaYWEg
MIxV63lj/AfnlX1MoiQ5s7DDgoulzpuQPUqq+09kk8s9Z6p9rEJlIKRysuumbAkb4U1WoX9b9yvy
ENcjm6PqlZFFnW27clG0w8TyfnPbsh90S88rhLLJJx/w9LmSPkbQQGSHNDiWfTp7mZXYKxzGD2sd
/mhsudpPlDK2ZnPTLxziZDL7tWiuDhcnuS4bjIC4JqtCVvQ0GayypYnHtqjYTILzTBLMWWNi34dn
XZNS3JlgMXY/w7kifN2YjFgu1mS2F5coWr2jF+snhGZEQXRUjWqSm3aZJRKFq2HG0UqU5q+xkyq8
n2IXqx2sQdYBJhuG1acxmIX8EmBnIoSNrg1tCs/96LIVwHm5E9alTa4lqm6flXEQxzJb6eqa7wun
8XQzL+O8fUPMmkeBX1tOcXtLbGSqshazXu0OvlBldNBcNu3jQoBm7cYhifu9TXHwFejRq/Q0XSXP
uynto/ge81AtvUARHpOCiIWKE8HE2/KzwS3a3ztjuQrzVVRzfTaTiUOWwcSGo/7b2kiujwB70gi4
DsTB28UYaXAS1UOKGkr12PrPHeAX/6WjnTglIyQasel9+oWYuAvee7C0AH6WkSLWE7RKnWN1oPLP
Sjd3SIDRbinmvtL8M4NLhX3lvg75mzGTiNqCplOAYqUcaDA/M7+1S5UFUZTGqHJK3eeijGV0Zza+
rD+TshXyh24wiLjjLbIxn1ZZLwIWGnTUD0gtp92yG2b4FR9EE0TjA8P+xBkcxvpaICAeKQX8XQ9w
jDi2cVj7Y9zVXdgXyaYXPWaSMVYh2GBER432pZ3yFUUqCmvUPdY/thYloj+Irur0qzTBOO/HNrDi
ZIxwFL+xTXhdTJFc5vdOUBgKsLoT5t36bpr3qgr7IBedI5dmqkqWT2DT7c3atkmFX0naYADVgDfK
tZondFgTg4XRq9sSweE9MZU3YxVNB18u/GmKo9WazNJtU/erlDLTCKDNMM9XuRiJebwd96vnKF84
OhZ/bMOF7SK2JUFWC5dmxnoU0Zl11pvHlPi0/jkjsYfvti4M64J5eHqNWWUQnXLcWE+/rch/bNos
HgNRnpEynrAkN3JrA3RYaxgclg3L+JBGlKRni+ul/Sq2pi7WAe4n92Nk9K4Jps1B2BOUwQkdW2zz
EPA4jkaO3ZLDNSz+FM8WssrZ15U6ifp6R+GRWQLT4nFsclyEqn+lYKbCfVvXgy1UQBu/mxfM5wDL
CDAfuaU1ae5460PgQM3a3WG8wZ1k2bAhc7R05zEEfncrospGJxTd8p239ejvhs6bs53SQdYFX9cl
pxSnBxDGqnyHmws6kqrHkdq0uru1NhSYkIC9jj/JlNe52lbE7WCoKTw2qY7l7WRjI2916czFKTW2
XyO98G438k6/AEuJd30QoxTD52H8tG5ponO5JP6VwmPnQ0csDLMarjINVjKqnUz6tN/HyDd3+YSG
dcw51DUzEh/5AtICh6dBTaqXXDoAITncncSSY5BrrTJSYwVPaxfJXEH/hdkI2OZEt6MYLFBDG2yi
P6d+pvXb4udpu9kS3Hif4F4zRjc9a1xjchvPqrmMHOowOAMuSxGyFmdcOSf3EZI5i3lMlxa+HCVC
oQdUFukjqWNgMqVBs58xJDqet7YMFqhmJ7kVHZh0lAqlxWzc93JA4swp6oAjZiW8T/jHaIGt4T5D
94LEySWE7GmzOONuAy5G+wzOLdI3Hn4DKH49klDvEgcbqJxzrfx9D0r0W7KhvX0fKmrrz/VYYWSu
s0pJqAH75KWPBFoc5AKjE+iQlAIgCImQOABn9bluAH0AaDb7zriVZDgolrLJNgDStOhSVtfysvoU
6EmGKTPyro0a4nwEvjLfr6ra/GOopiB98+U0uHs3N6I581qgr9n1ruya01zVC6lx6Eb0Z+dR2L53
a+X7ebcJBa/sbpy2T6APeqiOZuBM/ZItuOf1cWmNx/aOptcoruM9mB5ygQkCbhNOYXSeDZ659BP2
g5c7UdsanQsnw3LjuRu6L74HJJOhkXXJLQkiNnyoVoiu6MZSRy9BtPXz3Rrydr4rR+S8PXLgqtHv
aJK7UyaOh590MCI9LqSSYZ4ksMu+wW1W4cauFhr5omTpwlWOpCyIf/ONQLD2PMPbKDwz+DSFFwr7
EHlGxbQoBPeFy3ArFFDWjKnYw+1c1fojpHFT30VbOUADWIbdcITtfBA9YOoxZWOODKfNg70ZVrVH
+qLXe0iDVJ+DE6Hu2+B7EyDecLP8FEjgIG+h7Cd0EQzlY0G0UC0aGBS1/Z0D+tflmI6wxmWw9CHR
BQIwitKd2mA4BsiCrb8NqhMLfipW2oOvGu4LTZXqdjKO+VREyJOxXTbpfq33qKYk2oIE9maQTspr
uBeyzsairRuxnEsL5XuOOaRK0AJOB6GBK3rZg40GkTlWZzYv8ZYDE1PJEefkCK59wj2WAUUlXYZx
z60tpn5wcp8sjkwfaUM7GaBOIomNkVYLL5yfquslprE68FvW5HOPOzHJA6nFgUUqWpdTR3jMX51G
DsvNdc0tCj94k7RJ3pIlHu9p2sjlc4CfRuBqQMc3uv3VixpF/sy3Oblz1/7kUgZjt+CigdoV9lBr
WVX3a08MCjPtYBQwg1gC2JTmYEqot1loejF8b1Yc2RBDrWkffmg7B9PewT8WxSG2OQAAZM2M+mzE
6Pg9rdu5wrXI2+1HV4NLeG9bP3b7pEqGAM3wpOIBScpMN48JShtcDZFIE7pXONqnj1ol1PPMEgGv
ZZ8mjr8QAGsNwluA3ttvAmas3asK3Bg8jBXomsdZtJPBYP3KZZSn8wRXYgy9KS1PdQ/WCoskUfFe
pyjy2A4piG66YH6voj7fwACNPTzWdNqkRUiZ5RevwAPdoJLg7KZzSWKeB9l2+pxWsR9PgUPS+Xsc
hujR2bAwjOSMfeAymUY+uBlDeOw8Bs645i3YkCqYC1QBw251Pdd3jbEYU+lpmM4vm4QGLOehAUXT
xHKAhYuuAvudM6PKlxgAUR4NSCdo5+0cbAjf1kUM30B58qqK1wy1RrvlJF2sO67jIOKjBkbuD7Jj
W/hKakvpuenA4+Uq7EHf7zANHGo0eANgeoD3ZqHBftJR5PKY9W2QYc/dMmWueNRA4eKwDwmE0dO+
CQjYGjaAoFkziYA0nq3Tomih65QmR7s4sR1VsgThAEO2yDuRdXGFpDN0YKS9oUQb80oNPNE/0ipx
/U0IZDvdS1o78ew9iJVCVsD4MFsI8edDMwySXcpKDt2z53gwlzXinTmHDoE4QCugL0ce+brRh9al
fXVeWi26TyhqASUBNmRrMwFW4D3w5gQOa02YO2xmFeSwqGCrKsDipVzsO0hvrwbE6Rc4BIaG5ELA
YLLf9SByjDulvdd4sDZtlX5YNB4aGE+sBESSR6lYn2M8doxGCVp32ydwH0C3Zuzkvdi29Iai6wou
UVACRsxYCO+56ErC8egQtoypQ9emE73Z5Ii5aRKto/3iGyeA33UODhd7i5jptc6IBxALhjKCZCqc
DJ9hcad7897PCY8eRtiEmGh/NWol6N8Wimh2rjcxt7nove+KtdfXPDhr2B3VZTKcEszh+uM0KBcX
1byq4SYy8IHJlrILySnZFI1vAkNIsAe3aJtC8kqguFaTUYDH4r6Jvy4p0t8v5Va1yxNQ5cQCLq9L
vf2IBxpX31Q3hvIUxhgdPIWNX6dbTPtr+yJhJV1/GgeaLDckCcz6c51oq26a2fXpbnOUAwAR4Kgz
EHUOnEgDXztWTja5dWFvfG5XBH6eND5CW7gtirocmnYGrjtJrkrEme8FRKB3ckai76fQd5W51XYj
wzlFXB0qAsDeJWYUhF2R6G7SpP0G5CQA/ER5oAwgQpRguRmwzvsdyKQOaAOO0Gsz46+ViAj0HOdr
EBCNbcInjTEHRa/PTij06lUG5Fbcm3SWAWwCmrT54a4344/UAWzDDDitTtMoUISEOOnkc6x1ZF2e
VIDvdeZkAiMGHyPfKQUeGhZxRAOoYuJqKu+iOrV+j/MTFoazHJr5w7aLWm7GLe3pZ1QBLFmydmrd
eQUguXzmaa/me1zXVXw0qFOyHmYsU4YMn2ophhgAPS5b8I4PqIpFejY1BgTuQG30mFNHasGG/n3q
0JpT5E0m1H51Lph4hnmgyAPTVB1QCz3VT1A3kKqYZ2QpP7UQJOJCRDQGLBfFzEvxmqpQQJM7hKCh
AHOVehpt1mBML8lGDvo/zkFZa/eBbrkCJoauNLRf0ZJtTZAxCwFEm1Ecr3bLKjliSCODt7zy1X7B
tCUyfYYlYfUXDEYDmc6cR/bMdOjRazRt7ifYfvszuuGFkkLHNRQYxZ8TuvyiuWJrMvTjYOQuFG9t
8sLmPycG/tV2hsp4Xgwa9F3cPHH0PA39k/Mnv5rOjLB8E2WTpnvcUiH6VTGHtwaH5b/Klf8Hfky4
Dv4oz0PXHVnIuVB3B9gEUz029tL7YISRmoG0BZjY3MJTPxVT9LAYoEQ5snCDMAc0i57jn/9afnf2
+x+0OuFVOPTfNIJpu8ZsXqtk33NRoxUWw+oB9eCfj5VY9prgbsT/GRIysEOj2pd2a16IkzE9lqZx
NaqJqt4h/ezHMse1ijKb4tD8F5/uKuD6Hz7cr/451QIYsAl0uh8RVCqLBiMCt9AFTjmKOZCKIAT5
vzAR+Ac6KfKLhExPZjVJHLM9Zv2n9NmuY+kKVTUswcA2+kSA9HUgUbIu6/AvBpP/gX7yV6/FFtIv
XDUR3TOOuA0LR5ndBNDtX/xA/+jVfxGWKYT1mbQWFKKQ/lunyavnqvxzertfvbZQw0+9qkq6BxOH
bkKvpwYL4k+++C/iMUuIHUbH6B5g3A6aTCDABOjLP1/u/+ip/HIKlQtoFioatq/CwODCn0ugAigN
/tyr/yL7jDoVQ/iD54I+Era7ViBAchuf//mL/4MV+qvrENPgktTSYrnUqYh+mKHpfR6yNUJkEI96
lSkHofURIyNU/ankvfBXB6KaVz6FHQvdI+mUfk4mbe5aAuzo9x/o378v/6v6GB/+zz42f/sP/Pn7
qFbdVLX95Y9/exl7/Psf1+/5v3/nj9/xt8PHePe1/zC//qU/fA9e9+/vW3y1X//whx3KYrs+ug+9
Pn0YJ+3vr49PeP2b/79f/LeP31/lZVUff/3tO4Bde301GMkNv/39S6cff/2NXAW///7fX//vX7z+
AH/97bLqCpyj/fr/ftPHV2P/+hsP/xJFgqYMlCGPBSi03/7Nf1y/wsRfIpaIhAo0qpyl10tpQGJo
/dffkhhfYlwIfM9/fsmM7vqlWPyFpICIU+imKY9COFL+54f7w6/nv35d/za4/mEEG2rwnn84jJng
aczTEGch45xEkG398caoGiLBXVbTcZ4QV9XpmhbIShU7wGUllILtvzLVicnvUXL/df5f35KJmCQJ
TVMRw6Au/uNbrsHQQVGQ1Eej9bBkaQPyuCllAOuzKDrGyoAtYOgH7xa7uSPKLH9KARDswI8GR1Q4
6gJjXvlDqii4l5VpHiAvf2Y1AX+tkmDa2XYiJysjH2cIf7e34G/1TxBwRIIIJmVBB5l8zLM0PdLh
+2DvHOCzblhTlUN2Mld5v0z60C/x68RXyNVgjdw8QDw0IF8KdZXNRDkkb1Uiyu849INzOwOiyxqT
gEKic1DeDz0hmWEUpPwcwllwrI6Q7/C9k/IuHWtcwKOl0WfVtMkHaZrqYHw9AOXtoURcxHKallTL
nMFTZreZlD32NQgD0URXY+nUAM2bzQltFX/jzAPbVtplzSzVEeOniS3QbyIPHFmB9QsF6HsOEW8O
VYWfvpseqkwNcwJw0vX9Wm+QrCRrBAB4G45QAH0DfteizFRbgQVfo2Rsmz3UnlliWLt3aXsTxuuK
2eB5ByZwhsKCfbbBdzP195wv6AaodO8BRA4FzHBYhj7C5s5X7wbGL3fNdkuSY6XZhwfKnE8teVpL
9Q7vnjdloTcNoh4kcW8yVkeodV0DGGRI23zhbLcN8P6Ehc8CEFx/8wISGccy6PKmTLWj/NKgjwHd
yoMDr5tbqmLotcA1dEN/0QzYatpN62tiHWw46W6IrgLF7cj6GE/R75JwPUoIDXPIBM9opJLzMFQ/
vLfF3AIM71xJ4RyEqOx2V6/dwUge3EwwvMiD1eO+HLchl0B31x7AhX50kRmPYLy+OmgDyJQAJzaC
wiQIrnVxXIrM9eux8/WbSMNXjEYiWH0KsAzBgvNjGcY7Vpckb9ven2BzhMw+QiJ3RDRTsIOEMs0W
jUycvAOv9V3xEDwWGus161mIJfAIKQCsSnx8aCO07UI0EPRhxjBx6GBHqV3Rr0TvQIlhQSRo6g4l
7fkLxAvNbpsjNLZJ97RFEG0TM+OBTb79LmuQaRRiVZi1twHCeCK3DyjS2jF93sQXoJRPDXztsnCN
+Q4hF/MepBEKx66v590AatjrBMxXtL5BoLccFr+cGjFkdB3NvgQPf6JlY+94hC0GWKd8dVXcf7b0
iYIhPKTatodKMvE8QyGcMWhl16LnjYbkxbY71UGPEScdUhgAnIDlDWb9aUMWaYteGn7vw5CTnsi9
ZcqddUvIz7Scq1MbltAope44Irj5PqzDpQBoB7mCRasNALx9VOGkzhEG4XPuRfw1SNuhCNRyWSJy
Ezk6HDvTP/mKyHwC/nEqzcRuRVhWGMFWRzngCME89i0dpYDXog0/gdoPsrafzFdatVkL+RTmqiFl
EmkRxS7fnLjT4WqPdE6PAZpzKD/vujWosEuGccc7JbJF3suh/2mCeszQDW9Y/RSnDWzmq9B/atcl
zNVU4MhZT/iky60X4+fGSsgXIYOV7fSlwpRM3uv5bHzzTBweZDVHRatmyKSXc73yE+wQdlLebGn5
CEPROxDSZ+PSXVzVr0BHaTb1vrxbyZI3bf3eLJXIEcU+Zr1Ur007FzGTZwsMPgA03mbIhO1uIXje
jmCJD43E4YxsG3zq8AtjU3VpXdM+xU2ewHwR2z21UHbotkDaw23Zt+RmFkN0uQq3C5vwHWQhh3ID
VtOHm8mxW7Hie4iAqh7TDmo3Bk2xRlDOgcroD0FCwFZ3ADDh05RFfDj2kg65DVUWbkt9DMOXwJrm
CGPADacBhBt6e1NhMBUD5osPE5xPM7PSt7Bxnxk8eqACUQVLgBMSaJK4BIkYQGl5CQa2QZdlvnST
+YLY+wmoSbQWksIIjEc+i9d5yeMmMUfvq6e4X6HIT/R0v6XVZey6XV1r6NoF5y8IPvjcwyz4JqX6
cQnfgvF6IMJN2Vg1ZyFfz5BmHjCgtUO84m3Q9nmsA1wzgt2D3qE5QBp4kUKAvOJN9go5UXfJ7Oy5
RyIHetz3SPoGe27agX1dwVMp+75GiEtMOPkJ8Wr8vgSEZVCBn9hEuxwysjdBStjSdfSdI6+aB2UI
QnUI3xS7wHk2uF9Yv2IB1+qJkoMXw5nZn0Ys5hW7Awdhw9a7BVRzAUUSRDatOaWGVgdq/KEKRYm7
bbqDoPphW9ti6FX5aRTxp1R07ckouhQR7UzRznH6uQz9ZTPdmpGm+lz74MKWYVcmkB3MmO0oysnN
584pvzdqinLoRemnXi8JtHdJ/wDVK3IBwMeUAUJzE4tUiRVwme7s2xSWIO9x5yXw6E1PM2O7OpH2
+su7rcoUklmBWAwkvXpQTpDtYjDZHJspJbCiq+0BCoK8a2BRUjdlB3ymdTlUfl1mxvTAlfosReRv
hlY+xR7Msl7jC4tgfGPW8VunpncnfIFcuQqAIcJpFsCm+7rSd0MqsxhqB9hYQPTRSWhUy/rQpgYj
BZT8tB0/xSPA0FpBkJ+yOcF78aKFWR5E2ZAalh15nDCKkw8EMs2pnT4p0h5JZV02gIO/HVUaPTOg
3PtxqZq81tIVo57DG4LTNmctyYNliJ6qcBpuSmhuIaOyGHot2XDcllC9TvG0HWpEijC1ZrYCGYIJ
s2PU6wyWIetOzU5A8truY5/sqpE3MFBtkkKxTdwj5LLAjBAM98R8Zkm/E6EZMxF023GEg3QUwOtM
errfasi9NYaIJHwVMjZB2NtBp3cwVXlY9LDvKsi2QdSYIrHhZ9AWbUEgHIjgEIUpH7JfYKuDLa/u
kqR5KaEvAEUDhhUBpJjKAPcRJ9CThpBeFeGIUUpMzOAIX3RuttIeB4gGLWcc6Lh9vHJDmVWQVJBJ
FkkHC2o+YN4pKeVuJPclFFY716J+SEV5kl1T5rHBaYwsB+gQty5PTPisg+UGau80Cwi5i6Arysgw
iRt02yizIPTHlJgEgpcuGQaE5NHH67CrUI/cVgxVk0vvGrgP8kYceblUp9SjWPBu5ZkCY1IOuLJ6
37/P6C5OJpjBvc31EzjbXboBmIY7BZS2QYpBpqiuwhOGpXWewG+uGKQhn6tq0vky6lfsmSMhILsh
dAGl6NsPEHV2D61XeqTQEEFa7LDkmuibS8fxaaunR4MEXczS+3RnUGEhkbnF/YvDN8WcUPCMgtTn
V4FAtsUNyDN2gDfLzzFw5DEASY1Te7i1cjptw+9eKEAElPm97IHQGXrOPQgavScLn0HWLSdokD7Y
5iwskcURATTvvY34paSl3i3oF/axWOqvPmWwfpwZ2WNwBWL/SLH5yKIxrDIVbu9QUiGnqV7KQ1PF
9tJYiKDBe4Hs9lhWG6YXPomJfY/LyBwmasMM+c4pKsihge40XLBEgso+h7qM6ywGpHY/zfoLnfrF
Q54nyXtCxzSjTVllPOnUQ3PNWmvZdkABdrJkek7T9QZ+ZoimxxzdM+wh5x3y2OgPB31Grkc63ASd
2HJM9rRFh6ErKNorSNel2Y50JQB5oesG1o04NLhbaXOmbDyvM/lpePydbKMrJlVdjOyKspzeaTOW
DyMmG3eY9kkPvYjHo6Q/Y49bo07iB87Xz7YKORjZPjlCffIKshM2AAPD6JMZIDp1FsB4En2rTX9E
yNt2iyLxkKKmTltAZxV8M7OyY5chCMnOUNHvJjm1WZSGcz43d5BF4LjpYamvGYp2a45L0uhTyIPk
IXA0q+XDLOL6NlA9NGepbB/bzl61v1j/dH0CyfXi8LhvqQjxn3rn4VfRWIxquB+kVORBOjoCl19f
IUT8pnn7ZKr4jkwIiwxSsjyU6TRkgkW4vJRuCujsUXQkHjMva4WENN9Fy2UlFLA4qpiHjbvtHnq4
bUdsVV9oBeawTVHbKzDQheZ9eOc82U9++gkxeS7JcNtvDfxg4T4CnRQqNdznldt8kWjInfEe8a6S
9XjrXenf4pJDhVwH8wv6Rgi1Rqig0Mi6nw1E8S8Y0iRPdB78DwhHJSg37u8iFUYIviVMfqt0Gd3U
JWLedwNz5W6dGofKa1ZvNRhbJJxF8fcGiSMXw6IIxThUzJCIPioJ9c/WdPtRS7HHgFoGbd9PpoLM
gLHDpcBA53D+Wl99zboZoFY/qy8J2aDPLLeCQuuSjRpyEcSYlMUM6ReGpdr/zdx5LTmOZFv2V+YD
GtegHOIVADUZDDJ0vMBCJbRWDnz9LHa3zfRNq7plU09TDyWzmCACcPezz97rLDthisBK9SC/3dWc
86HfwF269RioFVV34wz6eMzSejeMaerz5g13oxrVa3Oy6iBqcB2krKAl+Mktaa6v3lxSDzRzoLvG
4g0WpvEmfVoSjf6WYdSNN3STelpG7S6vMI9jYdoQO7AP+vBplG9WGh1jo6R2qFsEA45hoo27U+0O
Jz1f1s6kY/ic5lUTLW/l0nW0UBSrObth5u7xwa/qyTBfnCl9EKZb7OifGxR/E4GsYv4sYl5G7GHl
dxa2D6KRa7BV7Nip7WExXrkRtkxFycw7rItUB7t02Cr67FfZzlLyU1LWu1lY+sfk6mKF0eolbp2t
EY931KkLsLH2py1ckvAsl71Odbm0VG5mDnSmUOdDpCv9MesxkGVW5y8j7oNUM6bNohC0U3BgHc0i
ln6nlhhvddVZi6Hw87k+V325zrmND7WFelLoFjYTkwTjUuxKqziogiPMtAicG0yA8FtFDV/kQlNd
LnWn+nZTaKvKEBkpmt64xzlg+NoYOXtCW1SWKobfdKDMzCrGYWJjvSTUJJ/01eS6EbjlenPKHvES
cyqAuiV9K4JbvZ70ql1FNW56jVDEg+vW4NZC4IgrpLLxKBu9fiyw6R3VuY1xDkcTTiEY1Ffcw9Yq
Iwi0ppRkSoOblTsnN6etSycrEE6mMPVL1/ALOez9xDzIts3DMVdgSgVdZPLmali/cGKND3W7OIdI
Y7qYUHuOKEa+1uO4WkWDoJk+Zy8G9JO+hvWT44w64YRrHxq7PtL+4MjLG+y5LZaVQqqZs8IW5x7E
2OzHgQFjGjPHd124mIwQqUYf9S5dq9JpyDdqyXM4U29jtlQ2AyaSbzPlRLOqc+Y8SeMd/mTMAs8N
5whA3arF+ouV5xw2GyuriQq6EF8SJqyF0calU8iwRMkRdNjbFu59MSUaBfuA5QKfJsYT0hqNqUT7
Qko3INvBrOKlcJ7nZn6JJce0PLeq7cQ5LBAGrzaZ53dZs88Utf5Yzf2h17NyA1sCDy1ZU4scxUlf
eCdVzdqrNnpOKZk4FLZ0dClRlfVcW8lTx5LmtI3OplqS5Iq+cf+xFUVjidnBKXdq2kQBdrba0zL9
SR1qYAGRnnuRIyQOFzHvVM09TR3bQGxI3VdqPefXWlTzfeputJAWuEOj8Vhp1WsXR2TJ4lSl5hhU
z9Yag6R1fdTZbPTUHWlpgdobLPeuslTa10nxKXO1WGMx6ld0SmMvtbO90rmGh2kDM5xITnjIv6Kw
vIRK94MBfI1P/NGu0/i5dUUWaI2i+YJ0oRcuiX6BGXqfq8J9xuTIZj/lBKMS/HKzoougkrHyXWlK
unEc8cT4T82rCttYVaq9jlLnYBS0omaCfpznZxr12YG4Be5fPJdrLYoetFE/F5U8JXkcr4ZOu3JK
jb1aw2JWW85z06FSyoSi2IiOIYbNIjKTIKmde8iar00nrykGcvb9O9xfROestWiqgDjmlpaaQXsN
C5ej+9gBt7Y1PYZ5m8YeUdNmrenqFfvF7ZFC/7LKtPNGtgnecWYBYwHxpgjzDyOH44/QlAiHPU2L
Nem36C0idsukmXhmhdKidWfgg5U9Y4kXiyBmvly1LlI+wjyNT8tcBjF/s28m1SaZrDxrqKM/dcWu
0w/FXtCu9tqaSGhjGPE6zL4LWRLKzrQgIsYdLePaIl+7aof8eUjHLXJM+WPGPZcXRg0d1Dxak/Ve
EwcqH/ENjb5MHft29ExWiTuwf+hGfycFIYQmMbRNYcvHmpmvVEXt+MJXrHaVYb6i8HJ1JUkcOIC5
r0zMnwlt11rrrRP/0Em9lkgQfibZupjps77dkaBBLvA6HTmhX8bHqUamIvEcIhvaY1ANErLBiLBZ
J9wjhiGfDX7e6FPzVScsQCqsGzcGYeisbL/RYRiCkM8MXxQ9fjsKG1+UGiLwlI3vDeuhl8nqUbTm
jjDNNbXrS451ZbvMdnPRM37K2P9foAfcKyFKzZiQL40nI9y02KSDYTKLK5Qn/ZpMGBydMtmYU/hW
1dFp4Pkl4qNcB6ItB7tb4gtt3z0ZGpcs17yblnL0mbNHvKCCyRNJb+4SBcWrKFexNu7bsV8JXusn
hYTYZz0JErhRjspnILWaA9Me1ak9T3gfUHLbba3Un8MS+jQGN1o12OslZOPU3f2UL4tXF8k76vFT
achf6QRogfqquavKMXBsAs212R7ptdgBozrlpdRzTAJR2PhMISaGygmo8Rll2a7a1JVbQID9VkEJ
Tty2p76cp/umqA5jl/aBxJ9KHTGBSC7qajdN+yJL9iIWGP4qZfbAQuaeRrAtwBs3eVGI1JSFx9gx
ADIIUhFKtwSj1rwrTdmscPjuONAqPqEsc883xHNK7YxBtGamdngrhDDx8QUj6pTqmvdL70HTUDif
N9OTAtLu4FbLPhrDDEMy85Q4JnaIy9lTPCEixnApA4Jm9mPX3k4CmXLMsr5dkxzYJqP7jlcluteZ
bRE24q5xzdHHkX7AHP2BZ+Zen+dfLmfcMBmcABf83soTNLdZCt9CfP5VhtqlY4Zmj6DpqnXsM8t8
3RSRQRDilzlg0gsV7ivVOgG/Tr32JimzZukfk4ERo+QyhzrQ8qENVKlxb+isd41RfheOdXGINwnO
KpZ181PqEPA8R9zSCraSBZXSn6yJ5Hivl5wUiCfwzpbOqmraI+FKcyOynnVtUlgYugp8QKhvo4jj
Slgt56zkbrOXJutqUv3efmNMZn0smQfpp9Xkh1Kuc2BSnsXB88HC2nRPz99YNSFVS1HEwzlvk4Nq
1jd1i/IlLW9SF6MXo2J4yHX7LnTHlaxQxjk/DTRecsZnM0etDrt9CRqcbRy5LmNBUoeLbZ1jjfyU
1kEeAHPKlPYqJUQYGfcKdtqDiytwbSXIHg1AioSDsK50BJomfdmbEC+YmGNba4XPD3pM2qYxnDpX
2VGYIq2I+ac00h+DQAvYguzCNpkTxY9IZbZBktvN1hl7YmvPTqyrwEnCjFoBSz4VX/LjDMpbyOkH
p5Jm7qAyqn4XaoPfjRwUsmQz5cpFEbfZeWmzg+Awe/Uy5puxtncyPae2vTWG6ogL0woEwnrfqxoG
apuqQWMgTx3jVOy15ET8ryRGxFsP+ISkmBjDIy7HaKuVUaJugBt0KE2vjL+N9gPKDSEAaTzVlO1e
bKQHq7IWP2+WdepApSCO3xypJ77Ilj9gcopv4bCH0XIYB/uglTFkc2zP9KX7K65eTGxJlKxa3Iyh
gxktjuMumDjPkH3gJDWk4UfRz9Zqxse6IpTTrHRN77eam7C4TbJ9HiRBf9YPs3lQ52F4pE9LfHk4
6xgzf6gpr02xaKehn5LiTjR9xwkOR+9HootdxYlJ3lqYcxUdy8gKr3NdEUbhEhCBxMLaJDHGLcnc
bsJbf6ApcuU6Rs293alfBPfylUyLAoV/3NIeqLyxMR9qyLtokgur5rARbs86WtniQzHVOztkfLB2
dMhImYWj7GSTU420JV2fMVNdDzbMJ5wO3nS5vOpLOW/6triiyLIEDAi3yYgAFjdXTTe6dV0U925e
kRJCIJ0M23eY8rPC9bDFQpqkdYAcdmUpVPyuwSrYRdEjNIdVIVPGoGbaOK50p/8m3tZT3BnZM4UA
VeqYrschC9SeeH6nFxfqPD9k1h5lWkQLQUnvs1RgxiEPNd4C+sYQrRg9u5ZjtVVqzfVVl8xB34Du
SXQiCBmuZKZ5eyJavhxOa/so/yJxHa1Z/kRNtmSiY6LWd3OXKRsFaNzd3GOTWZJTU0p3a050EEwF
LLOHQjZ46TA6u6zF7miFy12iju2mkib/Pu5DLwldF788P4diUteFaO5Cp3vBfJfitRbCVzrnEboT
+XXTyj07TSiEOivbJEU44bVqxT5eiKdopvusGkBmYvYxPzMIUtn39dDux0q/9LR5PXYaHasmPjFt
GR1/HmyNor84ZYT6akc/ZwNidjymwUIhVI9RAMMiDCaDeaKxusAhMPoAi3/JCJCQMpHshLfEC/KB
Yige/RLjIVR1K5C9u4+jmZfdLoh8q0kA9uVESe+1AJS2lqxq1huypU40a0ejNH4VnY5OITmY5CWN
EHhC4VCFZuA6S7zDi5lz8hkYfT5OQ7whgRKZWBknfd06mbl1W6ntCMdHHj2ncPZmzvJRoBV5dt+n
tRI4Tao/0XU9QGlZW1LzOzu9Z6fcdg5hAuJwWDmHaCZhnNhV7iV4kB+iWVE3lCB8XXzjRanWb7oY
9AcRFa9jvUz3QgXQERSm061w3KeR30ea2CTuSI58rJ105cyEnVLXZDRTmpxjnSEFpan3AWkC/T6c
6vm9tajXsZmrB0cpnpFp64CTqeLHip0cSG/ENJymOBiX+JqZMg2kFX7oinmncSaZyld+sr5LRHwS
ZbxKp7HgEmjLJsMTwXVsf+lKtWdkmEJsOWAel+bWBxj2VPQ0f4hKhV2JKDrJcx3m17mT9bVhYhXG
ZaqkXm6qDNEhF7gMSCeo6ZvFvqTm432+yLM7Z1nmDz3DieYp+hqMj8Fq6CUzLidCqUxpaX4J805y
ihqFvcZtenFqVIE0NfY4opetq3WJFzfjybFupKWbR34dG90JQ/JBDhjAZ7sPEmSta1Lp30CnppMi
0yz45yVn87eLjw+wbZCTHbwFjFiRhuk+DPOYpRz+xVJ7oxJ/wVx5iaxtOY8byDcd5qbQLzT9jSEG
MQDfaQdKDhSYrU3uOuc20HNgriWORc90R7oSqoIgYio7lyDRpjRYxiIjoyWbu28MI7q2DbjIxrzL
pXxnig/iNXadts72SV+upqW6plPo7JlO6nrmYuxFzf2Y5tA4wILbLlVzrhf6i//UV4sa+zVGu3uz
EfSYBjzQpSqUwCa5FrjMK2fwAtGLInGG57mc3MCaXJN/DsvnSU16PxQKSQXNPiSiP0lYIw6Mo0kY
F2XGLt2zQ50MQ92B/seeIC0NSEG9towGPaNiJcexHDhK8kwOlppNH7NT0xl7G5M1fhKlJq9k07Ic
XTAuUDe0W2bxtddhZNpZWHigIxhCZsD/sMmqKJ6SL99lxpSaro3atYFf4RE+XIG7BrrCrmsqI/Vc
OTm7pG2MF1PHQe3N1hhtIk1XTuM/GxO5yBlG20KoqT2il8VbqmFdkcMSsQNX1l1r4vfYJBrG16ZQ
ns08sS8zs01OaYe6uE4t6myG5vAsV3p/R9o9PkbQue+hMHVveWoLSA/S/Q7HtHa8RU7ZEeUB+NDi
3DghzZCVHk56rquJix19yHAF5ss4dAmUdlonofnYjQzn1UZp0wa2s5VNYM0vRM4YqGm2NrMqsm8Q
8ZNvhFjKPRBU5aZKDYca1Y2nzZCM091g5HKj8jCuNSOxzjnpt9dIv7Vw1am+I9jBecduxZeUyVEa
2viFfpv5cxivczpFhVpvG6ndiapJj9yt+ojn0XhXtVm9X8Z+WPeaUa2qZOSwk0fUT0rhh6MegYPP
ls08970nmllcDWfQvgtLqCvGEQL3nMOZI2C3cSz8gOSSmmOYWy+u6J8xD+h0VMO1mUzNGjyK+Vmb
1c5WT6orT7PJs8ATlL6nYuZsYd8LWUDGkS9jgVQsRWxvZG2rnmvWt16rdQ1zbV6l/JF5PTNifpXR
FJ3LtOFLjjI8uu2Y3YJ0Kzt3XaRSifFmHRLJPJbqU1djLAw6qSSJ1+A6x78FuE5hQuacNiMNk5gG
RAOs1CwsypK8kIdUmw+q7kQ+TSKX0FIXiIoNzVDiFUNeby9bR/sXG9e3qTe5jxCAVUbHc8D2QACt
zd8Tndp2lONEUdf1Kz1LjYsDaJF4/FL4SZ9uhyQakeoIAtM/tHYo984K14NGQeDY2mNc5SNJCOBy
Hqs0jQE9gUZTR07yEzcgjmayH/12qquFll2bouL867Atgi6PzbdRyBGDSE0bQZhfI+wfIgjF1rnp
LvEyEoCzlTKgz0ZxrDr5furpidmtHR0LUqB7XGrKbsxm56VpodCVoqFjbc/KPsvs4qIaUJR8s1Dm
u1YSHaIxAIUkb2dv6ThHR4sFjnim8vGGvi1nzxr08ivK6mJFQGE82FO3rGuduYF5aZgHrR6TldPN
6suyiG82q3fbcHdNMokjUgSbP1PnrY85iZxDm4PuGFFrTih9zArmZT5iZhenYWzkQ5XZIT9eV0F2
MLUnZdKbMECqHY/jUFffTJXutprtFLdsOwiWomwP0TKw2pRKWp1qwy68MQyH77SPswdhDcOr1BsR
B2Y9zIuP0olqr09LOAYRMJNHqVsTYIc22aJdpYEd9dcyn9qLZpnaoeHF30ltrnY9i/WB0ER7BLKG
70iIMFsbXYG1XC2V77jDttVmQ/SpJg4ZZr2eaO+p0mBT7pmcOxNWupax3oBmIi66yjsZnmOz1NeF
QvKizJwc9l7H5oZz5EaNO2sJP/m+PukcqVdU2vbzCKSIs6Gd7AjepqvCCutLW4OL7i2sL6bdaA9M
hY93oi96ulVUPZ60yLaXqCjbIZ8XLGLjZHi6EX3k+Mj9RCsxzmVTvROpmb9gxWt8s29drll8d0rS
+qJu6pOqQafTFCN+on8w2TA/wGTaQ3zGo6XeToTwWT1hR+OujPrp0x7K+lHDcXmCADD5UXXCv8bP
W1MVP1yM/H5xk/Gt7ef8p69cG+gRczB6rII8N56ixuMrFL5y8S3G2vuaFqMtl8OvGOzDXZgv6go1
V67SFt+cKKz0qpsG7Ju8wCsix/Qy5oLiss+KdJsOGjmjCIjeRZ9YhjqV11pNS+3Iu9UFi6PaXrYg
fs2uZe6MoTduEdycn1YnHa7ejd6U3p5PpWvjDkMs8VqrTXZq3C7rpDdaf5HlsNaFORycqVU4IsZx
EI8h3znvyJ0qtrzUBOSelSYpLnxSdqDWsz6FBdeRThERUi9vC+0Js0CK/AjO7Bw71n1sdy8m5Dg/
xuQb5BYArIXJWtt40JyrimzWbhRVz86QEsZTAdb0Hd4/nd9sKd6EE/6SS25dhGHBfotL5SwiXJFa
qKQ7I2uLu7qqLCSxNvKJgt6GofbVsaDQYEMvgNanVYhfLovvDScnkOTW8XYJdeIsyVBcQkLomykq
0nWqlXQSlsq+0/IuORD+BfzSwO5PO4NEqInzbZjjY6c5PFJyRACic8a6lSV+2Zn6q5uZ0ZngwvQe
CYlCODek8duudz/HUIYPRaS3TxNzxIKqadyvKBHkvfN8vEhjDs+dkM20ov2Vb+kuwKLhYQeDlza3
E5Lj5BcCyzGcdgZtfxfLmDwrdOlWsXLzFbptdqfE3XPqqq6vZLn9kQ7yhgMgSEFmyomCUKvk0dCa
Avl7QS0VOXgIo8r8rmj5d2ptrSeFpR4Mqf4IuypRvRT2JKkozlmAOiw8VxS6tXNKlsrcVroxBZEx
9r9Iw5jrWYUD2lfodayAXIINqGFbMNGCuLu0Avz5XRDqOWIpPFuKxEQ9U9HGyVZBmoIHpQ/2beIu
lM1C79dp79ruqpxb4SUV6uIYV2W9Hy0mumKmxRLNk9N/987YGB5ISe1Qm3Q+RxTxHa0+omMRRr3F
ZSiKOzYqRfJg72tb1OuelNhudpfhaI5higd2ECOdu95cKVOtvoa1O69oodGH6y5GGyHqU9dCZIBN
SQC+cR602YjOArj942yJ7tgBY4h9kGA3R15ZXObcxME5ltqBDHGx6mt8eaaCTo9PXFlX0dQdNCAW
92ViGAH0EumNKuBfKyybbZa3de9pUkQHJvCMWxrLSoAt7hZmraaXhLmeXg1Z8tbpw/uUqOW3kVrO
hbRe8SVvbEnfBlbKdDPUla5Qv1Mx6bRfzWXaCDzEa1p1nNpymj8cjshAey0nHV4hLdyABlCkbyvC
2omy/55V+zKGpvuKIkDHqS1fHINjn4EtapZZ+itt9GIztB1Pa2M1nVdZbnNB+sg2LSvuumxE/azl
o3W31IaCKmvUDy5UE8pvJVOfoLt3C+7kdP6QikSrBPPnE6oXqscemfwQF4d7k2tieYAgGcMfLuR3
beBJ0GzYD4i/8ZXeD8rwUpWYrCrlJRlYZHNAq3hL8hGjacf50jGsu6yI7GBwleFnFqF+62xJ3fRr
EvlbtevomlUt3h2VRg5Pe2zjSMCni4fKVpe9tcz9p6Y4yzVSHGs9QCK7ebq4iW5LoaErkQgih0k2
+cxQJq0I5WrCmmbRYyOFT4bfZNNQmHGjphcpjUAx1ObKQGLrZu9M+XJ46IIlAT01SuLEhylOqaya
aYmqIKqgGEOwmGIP1W940BPkT6h9nbgA6TNWXTsPT4reW08mkxw34wLVlxR0j2wg63zx5lJucap3
e5Oo9tdgcp605r6gPOyGTakvGet94z61xWB9KyFH27CZN0oVa6ucDwyiQXYHDm3Y94nxRp6loADd
2GNXNRPKCgIForqdQNRzZ57PwhGveJOiIxVGddXypUDlTG+nSFksYFyke4loO18qAJ6rCYYrLo8q
v6p98+50WGnnhbMaA93yFa80CLmwkjRL+uSYLpr9UJm35mWr3nr1XW1hw8LjToFE/MfIp/QVxtle
mypKw8QiI87cz7exrtNgzPrkBwOXNHF8Rf1ulvAn0lYDXCN6jckUEWLnfVriacILoBzzPMzRxI0u
3TKJp7oDCLJ8NEWcPIm+1s6sg+XCo25pn5qru18id7pP7BzzbhltazPQK/riPWtfM7itG0ZVhQ9W
vyzxIWxJmFY5ySG11k/2SKycPFQ/3Bds5S9FJvqrBASL45ORDTTrxRk3z0IsOCZKraQqC532KY2h
eOxIxE+BDW539iR3zq8dxxB4amNxBi8xHgAc4IkG2scj6liPi9la1wIOcusZN2jJSqsRlpRE46Uj
c0wewHXzcxoCzfDKlm6Jg1T9aGUsXsGAaklJot+MXmBd6TWUWdup6yzso4NmY5PEOKKEJ71QyMre
Boht51Z2yl0Zs2RBPlUBIFX2iQz0MKzNNspeFTPMjiFO4UsBKPFeJjm2N1ehcvSUqtAeLXeBZ2LR
VfDUOmQ0MBXzyhjs6EENoWP2emvu4Yd0TyHGmwO5F1AdTd6/Ih9nmLgGjCwGVkxgM8BDO2IpD0aS
aR7Tm0tfDiBIbEhKm2YqHhy9P+sC5ucwJcZKOuFysG21eKkXQWynr27ZHaTBLtXtYIooKSlEM9xq
Zf0xpEDa/X52bs16Pd22KgPENJmk66rEhJWh9DzmwowZiywWYCFxHUhicGetV5IdMebxMCd89AwP
ej0smK7jzg596ETUfQte1QIhSZGPEYfkQ60pild0hv5kurVJTkIp7iMH3NNQu9UDwffiuxoJOXmF
OiYnU5AW9DpMQiuYh9at12TaXrwAuzRwIp2LNsQioznzxlKFuKSaOaCfJOp72k3j0TQLdrh5UM9O
xJiZrlWKs+H25T38oPTFSKN+3VVDfHTLIjlPHBz29OnRmfUW8ohBNeazj3bgwtVkRfHvrMpM2Gd3
skGoAh1+bDg5vdQ1mjUh2/A4RvW8ThtQc5Ck0zcTa/HPVNLaivDa+NZilBRHZrF2c6JFHpQM6w5O
ov1ugU3zpJllZGDmxAWeDLVp66R2/JTA74dnE6IEKxNG3Fl0UJJ1YezQgMM3aKv5JTIcuanbNHld
rKwIyspePqPGqHAvmP0hVSZ725U3P5W5RDNi8qh6g4J0qCZcuCKU9KvAlfoonHw4jrXW7ufKqPdJ
ubDFE7u/VyTmmsXWzIC4BjF5eOs+pV3/M8UyPUzmkH5NI/N3JUxNzjJCuD6nkYSlvXPjbAXBmGJ6
YFX5LFryk56pa9j/XTTCOiqmDw0WNoyz7MrpTm67SUAxpwnxhfe8O2RDmu0IaVsdDj7eP3ZTR228
3h3jD6epxk0MeMtzO6daI8r1ewepyGdVpRXNS3nqSLf4ZY97MbOksZsIo7xzVI9/XMyLTzom13ij
FC5IcieyZw+k7+Tfokcuvr0ieoxSxtx5vaa4W8OWJvBHfkfDNh1agZPcUIBXJ6mTqZEtnJTAHizy
M5ZdUe6InTLDdGbTWvoVhYb9AJ6frh2JMigp2kenu+ZzrVn9Vg6a4UdWEj9qSUVpLzuBMJkhvDRV
jKesjkZu6GDKe7uyrW9pNnMblDyym0nOE1VBuGeR1+mS6+E5wdj4S3EaZI8ewjFNxYkQUdMkPNAa
aWs4+c4YfyeiNLdGBRhCx+ZM28Utt1oa1T6R64njM64qxiU6tM/joch27a1wQimZ96Jtxq/Q1cOn
KBalQIylMSdtp/kG0W6vBaC7tQ5aLhDqrF1hKiJ+6DfZt5Xt+R9GEWtE0XV3Y0ZRvkqFNR8rE1Mj
nSr9U7Ua9Q3gwrwd4Y+fl0FPX2rgjq9Vn5ETaVX8GUepD/Vumud0NfWJXFluYZAUgKVuN5iPydDM
Hg3fysPiXq0E+yRQwrI2Ppn9lx9LYg67FEEp8v6RZo3bVmocbYfQbbdFbfS/0gWjDQZmlsqigjdS
1AquEm1iiJqq4ckawmU1NBJkzNAqG6il3a7Djx3UnV6hXC0/LZ38O8st8WVO8AI1MNoW5z5HM2il
mkX+OND7zFcZHQjigCVd4aI3a5q9tHpwbHIsOqpiyLdzppjHdrpVylk27fOIUHraGwnFdETDxYGW
+7LYNf1KnkO6VJyPLhwpTk6fDED4VPEgYHk8dl1WE40woxbXVZwF0sCymBrNcCwaXPUOfrFgLHlF
uj5KHgqpvFo5B0gAc/redtV4z7yL7kkusSSaUZgXMIfOvmzNKrBVuLRpOseXfxj9SNVt2sm2W5hF
ZjSKu66F7awNCz0qqTHzptoTOxQdeECYt2BCgl+rFQvFhNL0XxHk+4DpY8QijLpYAKeXPG62rbfv
rA/lispkWRM8NgJAw3rt/SPBOSMrdbI2KQebDXQ8nBwd1ew/+i62nNjI4+1tnvN9GmIdVqw5A8WV
Thu4uM1mIBT0NwLOp+SL5FH1q/89vvzfEs/n+qcEsvrz058+6t9/5f+XQWcC9H8edL67JZP/16Fq
fz7+ezya/+tfSWeS0v/FqHsC65bKruSqhI3/lXTWdPMWWnYcUo2uSbOE/4KW8e+ks6qyAjuuzhLs
aiYfxz78z6Sz/V8WsWnHNXU+0ebP/y9J5z+iBHCY/H0QEixm5AxalVfXRnxqokjbMNdN/Rup+tun
/07csEJV7cJGuZSpeCt4JL0ZB/J/3Od/Z7b/M6P9Z1d+y27/B82j0wby2tTuV9aKMy4lJ+iELf7m
h/82C8mgtG8KfQwv4LzeazzkqIQEzP7eld++0X9cuTF2KCQhV97dxgIh4B4ImBl/gX24XeH/zZEr
umay+XLLf8uPu2IxkSXy6IowEa4GGCsfeaniZ6G98Td4G7ff4rdU/MTvoCzMHbpq8yAP1ZSt7VwN
/8ZM4NuH88D/581xapeQR+qEF/RAZC3TfJa9yjv3f17NP3hk/uze/AatAP+ULnOSuBd7rDg/tZwy
AYrHvhP/1ciyG8/mD+7+7yCdvpIQwy3a6ZFdL6d8quttK0CGSZH0bGA3s7I2fCqqnW3+56/0J2/B
72Cd3KF72OeFc0mH4Y7pBlg0QnP+i2fpzz78t9dXgEovS2HZF4biEF0fc79qxcv/fOH/vCV/dKt+
e3+hTdaD3Q3jpWu0ld6gHCyV54Q7vX92lqeqJcTL4To7Z026IkyKaXKbD19huLP7NX+u3C9MQ3/x
RfXbb/pHF/Pb+95UGvxdGg2XAQbWRGJyiQ4KKeb0ZFF8CuMTjKsnlcUbGWPkvNpMqS15ZfOm2Yfq
sQCr+e+/NKO4/RomAXmQ2OmTMMKm+nWLtv/FbfuzK/1t8VCdFnxWPI7/m7Mz220bW9PoExHgPNxS
syzb9BgnN4STOBw3583p6XupGg1UsSMb0NVBuepQEsk9/99aDxwIHgzj58Retc0dMcYbEoDaQNyd
qKUCvm+ut4qsVlAPfCcfV7gWOUGrv+C//NPY/3bHFv0MFdqp0ugTB3LiHGzwqDaufSTvO83mDpHX
0lljsOX6QGEXe9M+96cETK+R2aAOLTRDf+woNLMPWbYlreMzD/r8DjkXWrmm/7cHoSojo7i3Sh5q
JCW+3jiHgdSwW5tUG6Wgj6GZDg0OkbiqnpBygWNse+rcrfQVVMWpVes/SeWdkkq8QT5+1CflVnrJ
G+6aF6UFuUJ4nhTHcWB22MTTjasptw5eS4Kq7QFr1wvnJD8zoa6Rm+AF18Yf1Jxs4rxeY7q5kQqn
k2G4J5pFORSWrG58Yl5wpIxqxzb2jQL+P1bU4/mOJdA42Ee4a3vgfKb2kMLGTIr6FpEem956vfeo
z4qT/CGxPQ4qFfIuOUnvPH8dlGGbj9mmsVK2rzkEh0t9tJLqSOh41/b1DZCKO0MrkPhUCD4yHBUy
DNjs/WL0vNQLLvpwbRARScGsDvSeAS4eQVOcc5I7meviVm0Lk1Mgo4URnn7xzC91VMuOfZwZ+icW
6Bxab/WkYetBbD5/nS5ceskiwhmREIPSq8AceCHmziY/WX2/7toLKppZCrihlVEHNWkfP7bDO9dN
Hj+/9oVWsISd9UpLRs2x6gCGDuAGypnjh5Rswz27Mp647r6fp7T/HqwpipscM5raYBq8B2nmx1TN
gs+//6X7vuiRnabVPGLZNTXCEFMhYD5K6tTWn1/80s05f+i/ZmAKxGklNaKWsKU7rBQrY0ugzdRd
RgHile/Non8cLderaltrAlK7wawo1PjYMBw///6Xbo7+3+8vPXJsPed8weAw3nhW1OyHJouvm1Oo
i+bLMXLaumbeBvmYf3fYVKL2/OO6L75oqMKLpwTZTxNolNyzszQHpsoB9jUXNz2AUf9+qo6r5F0/
0O1gDDFXHt98VQjnqrYKef+/F08NpSjPWzxBNnq/5pz9hjJRv5gL/f1xmt5inpXrzZSaIBED0bq7
oqEyu+Uk94vO+NLF/18bnc4YTy4O4nHL9sxMWKW9BnXpGqa3aKWhNTbkQ116mZqTcjJu1joNwTN9
/kDPD+7/zzFggf33noue0xMIr13Anp/0gRbh+cmegH7ecAj1ZzCTY9FR7Gmxq3qFzfj8exattrXt
Cc/I+WZV2R/ep5VRUJH5+a+59CAWjdYrnSgbqFQJ9Kait/cAApSmuf/84hfmY6a3aLTEZd0oqQhy
9J1TvBfCUr7PDpYFSLfIHeqRox1eM3A2tX7nOh4cgJok4yqztEemDPV9gQpuOzucO46zbdzlKl5e
iOjOWrEBl1OIM5w4lPxN8pYMZK/Z68+/96WbsugQKHlxRnjQXcBZ10c0EqBAdfjFtf8+DTHdRX8Q
ShE2HmVFAe4iZS8sTK3ScF5VCAMg4puTJOiyQfHSHq76Le6ii5i7Afg523gB4Upfa/DVaB2cjusu
vugjHJ3sVCMVhtrJDldK43R+69I3f371vw+IprvoJDSDRBQR3y4gWplQRGeJG3PoxLqVmnbVgG66
i65CplbL52ZNECslK4bRNqG0UDH1+Q+48B6557//a0QPa6NiE9xtAwcHJqdM7W97Iv34+cW1cyP6
S0fkLroF8G0Y2qgDDlDbmAe1K4mDDckvRyeJbNTVjAGnJ5HkxtntxHEGJ4tGvcljDk8+/wKXft2i
6ygdVMuG3TTBLNrHsmpuZOH9ue7Si36jVDAgNgLBZemYvyrV/M0Z5u/PL22fv97fbtuicVM9aMjw
DCRLy1EetHqy2XJHy2Z3CsmciCzquiJpsIZy/g3NBvzZmuqVjM7qqEA3BIRE0MKbyWwRLZdPjiiU
W4rLw+1ANIDVzaTAgQo5qhYdw3GYNbtZt3NsvCAXODR/rvtQrLV5qNcQ0PRNr8y1H7ux5dOrU0mm
dWLfsVu+pszb2LpguEDA1DW1slZ1iMkf+R2MnjvlzFvnULNdC3123zJPgUsSU95sECF8opKjewuz
YTpq1MWs2dufNpOr/pJTm67UwUnXU9ZW/jxohPscm8yD7b05vaCahIQQXL4eOuLY/wT+i7FF4Gf9
/OZfeGWcRYNoseehsynrgAoJEO8T+galE1/0dBcGZmfRHjj1ds0+66sAUhI6jsRzzgVLHyRP2XMA
BESItwrh0qesPGa02V9MTC/0Us6iQ++b2Gwj1a4CunKssWFBbskT9WHU+y8+4dJdW3ThOhDKzHbV
Kgib8KSgivZLvflKUH/uTP/SHJxFF45rrgx7yh8Cdm4ldZINRW0ejpYxVqaDNinZF0/n0o9YdObj
nIlKdbQ2aKv6XjbhD7Uonz9/qy49gUUnPiaZwME31AFJCeO72xjisVBnmDxoX9aff8Slb7/o66a5
zgonmaoA9uCJBNLvNHO/fX7pS99+0dc11aSnQ8QcqckT/YZgLofS8CduLRbHXzS7Sx+x6PKkoWdY
ZDs70BMVlhXkKc7Lm7OpmuLcz3/FhRtkL1oBpkBnaibdDmwOzSmWmF5Sbzhdd+3F+z+jAU36imuj
kpG+TJvbqr1uZ9+0l6//NJD44/QrSHOckLv4usWweT49+/fQ72SuMlngDIK87w7CG94jw7tuzmIv
Xnd9HG1I0KodOIlH7VgYZX46QN647mafH/C/5iyNp8wh2kQrqGON/BRRy9WkxcfrLr7ooo1h7CHO
CjuwFCSJTd7dhZPyFVv8/Mj+0pP9M+D/+5uPdadLivUCJArV3YAWhLQeYQQ0LqBqPJN4oUNU5fNf
cqFJ2YtWS+CjcdresAJ3rCkcTImCof1S7ijBLLaff8SlJrVotQpeLCriNSsYqmQ12PWronsfV13a
WrTWKKH0qWomHnKtZOBIWzB8FpVV11190V5dm7gIPFe++BT2vuYWTz1lhddde9leYxJ91Fw2QZFS
RKJRN41t6e3za//jrPjLG2QtGq1NVUScYlgLxvSEdXanunjCx61ePIcxmKLqdkystartRvGhGz9z
45tqzjeGTa6L+nL+qT4mcwYb44t+75/zsr99n0VLxwZfTlkqnMAlrWyPyH7Bl2DThimnH1B2c1Bh
ynunTg9Zf1dgMkaa4Mva3MGJSevzIUb9f7T4/8Divz7ZNq1FvzCkaTnbdl4GTA62VJbidWzSrywY
F151a9EvYOJJKpaSZRC61i0ct+OgK1/1xBeO0UxrMXbHkO8IeroicCEC/AIEIM8shnc255NtNZ9z
jjVkIzLJP+OwRzxfvUK9ch9RqxuryoL6RF0Tkp0MZEFvc25V9sgFjUof7vG7Rg9ly3/Xdq6zL8vq
e9ICABOj/oPDhltMGfl13bK16G9GDv8RczVFQKznDyZ3eBUuNYKfv/jn9/tv79mip5lFSWmXpomg
HvNb6FJURLCwg00j3vVouK7lmos+Z+AEieDmkAdONCLmiXAYvX7+9S+8Peaiv6GCFciZ0osgxL0q
vJS6ouqr+65f6OjNRYeTdPGMSHXMA8mZ5SGGSf9UYfi91RV4MBVYJWA0bUVNsVs36y5SxjuKu/NH
sEMgSocq3w6UhK8h19k/46TsT6Qa1G2UsHXYsRKkFkJ7tvRR34bd8DE2BhiFoRxsHGusWkRy3Ym8
aS56tigHliqRCLMTAbdAj8+atet6e3PRSVESXRg5pdYBrWgHvPHV6vIvOuRLD/b893+N6I5rsXLN
uyzI3OLDq7w3zf6ia7105UWHo6KkdlRZpkHUWNHGbO2GUFO7u+59XHQ4ltO4pjMPSSDkIDZaVGtr
+I9fNdZzldXfWus/f//XXTEKxapmqr8D4Wx7MB/MatgceyjkgSN3cU60pPAGynfjPLQnlNKCzzLJ
lJE/Zmsu02bIXtaaUCv7B6+uGW8pw/QjLyZpFa9K7Yl2uprj53M83a2+UdjAHNnPDP0p7OtNy+4k
n9S5bwN/hTr7vx+LZ3N13c1b9EWDquhUied5gFv7J/TCVasqXzXmC0/dWHRBnEZrqZGVWdD0JWfl
47ZM9OueubHogxIkzLaSFVkQ1tGp1Nv7Sl7XbxqLDojkVQptWpz7TbZ8XKjL0Zi/XHWzjUW3kNPB
xIT/REAIKzSD+srx3Fj0CaXIC22wxyxADKsTOhPRgZJcZ3vdt150C1mIJYIFJ1cva9Df8o19uW/X
XXrRLxRlLTLRACJX5wzYh8yqnUIaYH3d1RcdQ2yVrj32ekZulxLstkQYHOrelRdfzBCqUrchpso0
mPLom2bHREnOFJHrvvmiVYYzCu6BkG6AdzHbRpRMI3y97nHqi1aZmSr1b8xqAy1FF9oPcBSFBzfs
qm++rCWd2XWKbC0R4EFMiP0FRl2W+p9fW7PPzfsvM6dlLWkYVVkm7SIJVB3rrzOcaPaW/Upfa9Xu
Qc0bPxGHFj8MfTTl/Zu4+wZWbaNP+mqKZriSLLGF8hCBejOksWvAUw7tbyN75go5G8NGbp10rmJ3
JLNthJ7nmIiYDoZ2InqCOIaXtPyGj9zHPugbGQDUDnLYHNCBY4zfl/LQq9tzV906g1+p6Y6/zLwW
yqAeGD9qI4Y2+2MsS2fVdLf8Sz0zmSBABHCnn274W3VfSGv6pnnPYvfEYGDM7u9mPKBtWNP7Kzws
lxR0ncbnYaGUZ8OAuePTa6cD+VP7Iz8kqR5Tccj4PUr8EU4Vz/dXK2Ea8TlcUmMvmLiS36e3/Geu
am74HhYQWlewhSv+9za2pPobY9eZzF8A95FcEj284m0afsi+2nJDGM16tTqGubmWeCgFefiiqY+d
uvXCiH/cnse4iaJ/0ef3pQZda6y/hR6VltU33TpkQ3SSLGs0FNmRbn/jO0Tsr0S52OvaW9MSmS2s
70Qib8ICVkJdwJyPN3NEUKC71e2TwwFSDEnJZgdV4u+NoNaNM/LqRu7Pt1DD98GiTKpb2djkP7dd
9x2Ena8O0w0ZrXUeUz5YrbOKJAIiHfnmZjYYfA+Wr7qur9xU+GeR9K/JQzxw3OsBQwza9GxvDa0f
RBm/aA7nEelvjWHR60eQMcl0s4xwuuEZVvLACRQYeANgLp7xuAOBQXz986Z3YSjXF2OAWwIQ6KkJ
CbI4OoGTeTEj++a6Sy/GgDqrCd3JNgtsGZsHF7GHb47OcOUXX4wBlRw9Gyga62ilfBMD0ItOfLEH
+4+O628PYDEE1BxaW9ZgJEHBux+P8Qo5wJEGFkuLiPn2PONpswdAaV0f7+NZu9O618/v2aVHvxgf
8rEr8jEN08A18j+ceSlB6LXVs7Dd7I+RWN6dSzbki7Ho0s9c1jM3U2ja1WwngWt69c3gESws2hC2
EMEVX0plvC3cNFlFaY2lFoQUtI5G8w4VtgdwDZo8JE6kfTG8XPjhy1JnxzbyvMlFEagkl2/JQ+R3
8Abzt0Q1QVeZU4RxIm+ve3eWOk7izGCRprSADjS817n7Jqbo/fMHeGEgW/o3886YRUMRS6DBuKB/
diLfgwa1OqeaDmrWeHvFy6c1IMbyuiXYUr9JknMK3THLA1L5/YoCF04b8ysPGrVl9+BYOkCpKQ+y
ofxeEKEVqv7j8zt1oef55638Vw9qxE2ruKbMg7PRQLP7H+x3fvEyXbr0om+YpJJ1qamnQeeor2Gb
whqyvtoGu3TtRd9Qpm3TqaWWg/FSv0HV3+Z198UE7p8Yx1/6HW3R+rXQLWXumUnQOLo4jpNKmNrC
0NfCidjEqZ5EvlK4nC6XSq2fob4PZMbJ0XqWSNcx3rhdWcY60gJFrJWp7jfDWMKBjrx6zaaCtm+g
Z/tmH9nbjB+xHnStyIBS1+EXP+DSknpZT9u0E06ryosDCWs9s7ItCUEU8+kKmpA/Fg/MZyYKKvgf
FQVh1nOewFRrsL9ZcBFSKzjPqGDzQ9aA7xvoGazqY4peL0/hJBBK1546W2wyRyDZQS9gbs5TB1zT
q/NsKzF+iOxRtv3aIIU+tzjp+9+qfOvlF+PChUe/1IjawlErK+XXMfFNph2+9c9bgk628O9D/rKg
t/HKZmB3NA1yrYqfpqSSWzZP5xfTHtx9D3digzCz2WSaAJEG8XhXKDAszjgeY6e5KpFDaK/McNBq
eSCM9RVlFuI102P2K5TWxEbSamKdtENzNzQJm96wEPzeSYn5yhiVlzf0d2NpZVBmKA2rKwslUK+X
BNrtTtuC8Mpuhq5oV00k9KPaVMxE2rTotzE1hzwhU3lxS+9RzdW1NWr3cYdzwRhhc8K1sPxunnL4
JlXjO3F1hqIWTukXRQ9nNUmQzceewUx+IsgtSbmagzlvJ70A45sryR9FDum7C5rjoy/76iOu0vZ+
JsIO6dHLNh587i0l3PBVcQF8Q8wXbWghjo9IsmBzGfZ7ko7qKaSIf2tXY34wUsVdlwbQNM36mcbG
tAlJ6q8g9zRET+PxSJ2dU68KPUVc40W7rK7fEwS78Ft689Y1xYdp6NFrPMffPVwz31DJWDeoBsPd
AD5+a6ko5FWBrMQvjKG/L9S82w3dKPeTLe11ToHK6uzYOZoEOdfUVjBTHSBuijJ5zZOmuksV8BdK
HtavrIkcjAVuZb+bIIzv0655YLhedUps7qfajDZcu/A1FbtXNkmN/4BTaaivAwKYMtvkjhPdh1mb
3CfIH1iEd4qPeu7HMMJLmzK6kUkAwuzFpK8bRetXGViVJyV1aKeV+YfCISxbelTcc1kqPRrlReYU
VGfRSJVgD2bkmPQQNKY5CUnap7byE/aPvjYKmNi4Sbu9odWKH82G3CbC0ddtFPf7KCu0Q2pqPB3i
08Dnuik6qEXu7GxDjN9VgJFrrzaRiyAr33UeNVhY2uCnYZDZqBDAA8WVxc8zq544LwVB21JW6THE
i+JT382szJmm57zIYSerSsz+PpgT8v+57bZ+Q99K+Ri0Hdl5VCABd4L1oJFn96H7DfkKyut88hhD
H5rOjD46OywJtefGTzMyG8G6MMRiBhpz6ymA1rHoqbsy1N315Cn1HRyJdF22k/4irNYgXa6E3Xua
G86hGKpo0075tErJLCcsSvr2j2pavKGlmh1d8nbvoLH7lTmxupRnIMOkKdkOjoe+7e0oBVAAYIUd
XMLMVoWKr5djt59BqhwaWPLvoQWBtxocAARlXo20iM48Dg70paZnwStZUhk1Ti/9zQJZ4+nxoWng
uooR0FydODNRGc+DgBQXx8Kbje+tmhi32izP4r/JS46ShsnUMwfApEzdQ9yiyY0YTXbq4Lb1Ju0c
8ar1hXGyFBOsMLxHTszA+YPqzI0PK3OFvUoNVSJnn9qbRrJdw8Zpot3FsZeF+x4nO/htdcxuZsMC
BEGWRzvAwS7u3VrNvI3u6dSOWpZ4HQor3QkSNS9de8avWkZdkg6P3RFrgMhiv6wTDc5dSYBqjnXW
ZlDI5ye4UfZqhM/zu7VmEituXk32urNGdTqjTgghuK7QKH51FYYf3SxhSNlVJKkDH7tfqQLbiAtZ
8lV6GZtaWTP8qUApg46UZ4tJrxvywZ1be9Prupg3uZdDYTHrAfBpDQZ7ROyIMnImOhjK6g4EU7+b
u9LYWJUkXWU6rVjPkV4cU1S3nFnwa4oYaW/TGnhBMDpumik2TgI37U3daspGlA2bmKWL2GUGVI3s
aYw2XjHIB5UNwvWY2uqm7ahqy/rBWyWFgasvQjUDV6L8SLtufm+pjfOtaQ4hPicrWdersCTHPhen
CntNiTKHorKCF37EHKU4+7SV+tpRAF5OtgcFILEG0w97dFPQlNT4J/QfpI16pD+qsY0ql67CXJMt
IEtXdcjKLLBOAPnAfuv4tKQl4XbZiIJyLZ5XGHeYv7ZgEKu4QzSZeKBbzbTt7DutLfUzrqH70Q2d
/DZgnDpFlOLua0eOaLRCN3sCPBQ+xF3Ss2vSQFi3kM2spe7FEFhCUlm+WagjWifObLAkgPTzcmhd
ia29G5PV/ZzAhq0gztd3HYAWpuqROJojHg4jHtlB0ArkGSXtqLXqCgaHYd+DAWpHP7NLpjcT5/JF
CN09bnrYQXpvblRPFC/g74t9bFrJXQUD8U8a28T0xvHebUPmLUlr3POrDAgM4/ARhtP00FPkvOqw
BP4Uqelu56lXvplAOQ6DrIzvEp0rbxe8QPCX9G1g8/0oVX9oSfpLFc59nKLZTVvNeMhLc/bNqUeh
ockBZUn4NOgMAMIE/Om2Be4Gz0rXWLEr3rxRIky23mdzMn0dXs3K1cccpwhnGG6szPgMYLJQJtfd
t2JofUdoct+QaX/ODR14DIEJv4pjDCWQJ5GTKQBtcgozgYpbK+ng8mSu6k+Cv0fGe1Wk0CXECv2r
WGFLqx6YxfxSCxuEl3VG3QpPuSUv3xwENbEYtyyXqepIhYu+9er8MMVNshPN+XdEXbRtYg3NZYTF
C+d7gfCyc+4aJey3Xlapj4OdaxuO67JNZoYGtbxqZuySAdYb63mAeAVI7WesjIaxLVstZ3YlFZCb
hqPH61r26iGc1YLyzanZSmkPK2Q79nYy3O+AS3+VmNoA2OrhJocOurOZsW8MkSjrHJYtr/wojkUG
tMOfJ8Ieuj52WyeTwPHD0uw2pW55276IPjAGgll0ktyE+lT0ySoRcGLJSybNsz25QMqZ/69jDXEo
lL9s13rltKMLYucOy+KugVy4Ss+JzERT5qOh9eDEq4GsaNVE3qHPa+NExdqjmWBfMhOr9mdTwYFN
bJn6hvrjPJ+9I54rffj64EFRZkQwqUzWD6Uedes2bhAcqrjvEquydooBe7QqYoCuJS1ZyBR2COPH
UZQ6NG9g/De54r3Fc2ofisRUTqIaXiK1B91Pje8Bz7rx3fYQJ6Rm9qeZUP5mXfnqVEiUTaZvbJhm
VIU0s6W8AM9S3tn3RHkBdevYWE4eiAlSk9V4gHCnbWy58nvLF1y1plbcJYql7d2yDl9sCRF1ZtBc
n1OdOAuf6EKGdaeM/Us9q/EvF/gwprJxPuh1VG+hSrZr2mnpw3cZaRKtl+yMvPV2BSi+FdF6Bab5
aOinYujLbV04IICMnnyw13TI1rQnYFZMDz0SsVXr2Cf8R9FNldoZu46FcUyZkeAxbAoXCFEzfnjY
Jp3V0E7ojMMCVICvIJwnokZ+vDLzwWEe47FyUtxpJQcrv6tx7JzsemTOG2m9xNw3us9l0wCwjeCF
/cJ9oW3tvoluQMndM1PUn9O+f0X1Eq4Giv1BtEXqGluTeEyzkvkFVSLQ2g3vvgkb+aGiszxGXvLH
9ip1Y1SJjki6BBdIoB11VqRr+xhmK/X8qXObl0BaEYmw3w5QajqFNQuJVZHH9Xmkrv1S9pNPDxly
Y8AAq0jyFJjOTvE9K7AErWyo7Zi5k4weEMhsnHq44ZP2bqoj5wYUevLDtMt0R7TZ9mch8rWTxNN+
dMUfdu5Z1cg2vsnobW8kuZLt2IEmD8PiI7ecbkXxxbjmhsV3k4GtIdSY51V631Brqk3bJrVmFGOG
R+wha3wT0eBeMww6QzM2OasdUMlKOf+Kw3mCh+Wm42pSEi/ZwHij84w9vdl6jWp2q9gck5ljbvhN
cfUm1NA9QXBlTsjUhUBu9qusezDEU4lvA2krb5QK2tfvzZk8eaEyp2g8HWJgJPzURQEWnRO9pTON
GyXJPkx4Lw+G0UwbybbsdsSp0qEEVMQzGDFB8EGwn873/i0r0R8wb6LX1lNnOzaVvYMPIQ517njM
cmUBtO5sIuqG6nttg+WuEgywhjOjomNPHNpWMu5J1LVrpR/kDn1KexpAzuzh7Re3ctTKfdP1AG/D
CTcWlfCr1EbXLXvDfGlQyJ6sroHVRgGA73W8UhExCvSQdG/AAXOWABi9ypJBJoUATy9VYvYGN87o
Hrorzhqcg21UxauLOYrZgq2eVL4CgJvEpuicebA9NVj6iry50+KoY93KiVltwrw2xzJeg+fBI+fI
7Cmd+AbslzsHgjNxwrNTPMjBYOl8hKvfRduZxsYtI/e17pwu9ccJCLeLE++2CYf5PmfKscorx/wz
s5sA3BI39cjqNWyf+wkbgauO9u8IwfBeA/iNTI36FHd04NRG8bhNLPutlIO76lWoE6an/DENVd2C
gTEARIWQvMiCgZsjK/3sRYx6cNDFTWRK+2YqVW1dlR5ssRwaPz9v3kKyPR8NdfZRLTSKWapC/1nC
cGsKgl4N6wQWNal2P8xIcnzLLMAhJu0fCgverczqS6DOebypZ+/3EMbJRmCp9nOdEbttca10FUxI
VbbqHetfcIhgRlZZU1vbKaOHcmU73fcQ+/DFgJ8d0mh6ZAHlPU66giQmjceNVIZkXag8ILIOkGHB
eXL2NCPBCB1yF6Zb3hbnlYilS2+DSVM9KKprbwy4zcfSdWbfQybylLss5OmFWNpNSl+sXN6+x6ot
401IrIE6n96hJdjGUwHMSvVZaMJNbUpyavAKVy6leNtOg1vb4xlcIdGsX9NxpFqDjhyrdPIniqZu
1XfopePB1dZkk/It1Mdilxay35W9rW2GlDxwoY+4iPuxuuv1JoHc3lZ/4jJM3lAaRzcMlM5LWXfZ
QbH08yK9Nn3AwszbozAEDNuwZpxleQD7Nd2VXo4EOceHaGD3uwu56m5UewzPmVOvNZfix/AMJask
mgICRsMDJ7Pc/DJW9m2vz7+n2rDX0BQ5sq28OUgmDn36QvwSeaI82HmvbKqmtF/cWYT7ikn3Tc2e
r+/OLCFGARfSHWdmHYabbM2UZBQRWetZVDB759wMH/qmaNa9RepBMD1hbp/HCeozzXjEBwRKn6qm
Q1TPkCUnq3+Z8jTaadDhtr3ZNxu7Ht4G0yZMB56Qs0PH5XjSafcdAxQ6rkTehBwk+MnkOBhwOVeV
deHetqosTt2ISaKzMVQytYz6/aRRaFAIs+W9KIqdhucVYWafvOmC21Q4FrKYzDEhGsgfYQIAkWFA
fMfr2W4LbD5Nb97r/eTtxinO1zDA0ruWEJ7vlIMe4FUP0IepNhjr0TyqZSxbKI8qzhrgnPG2q91X
u3Q0QI3JmwsGUlfTDlnP/MG66y2Pw+9Zm4s/MLUhqUlnnTijupajxONmA6hDhDL+UEM88S7h700G
wHBl6GD3O8a5Z86gsUGxfbNtkyrblPHYEwXqk9NkKYSPFJpyZHf1hsb+Pulx5rNTYdGmvI8Q/hcb
ZDgVtY7VqzTa5Mj21kNG7d0Zt1dsEJOgwtI7HFQ5s6KNjAFY5DK3nhu90Y9lQW9lFsN+Gmv5qM2j
ss2Tn5XKKtSlkHKXmVPAosjZs9zuV84ZSiTz8lsaR/em6HmTG1DAEOfHb12rOr/xIOu0Clm5jxnn
zTd6quiPsZmQqjSkeEV2YgZh1+ChNGoIyOAYN/jbqW3PEGayXaKhb2NZXKqAMVvVe2vlfGfE5k1o
cnrvhnmJ5llHYVQCzQ3jLFkPwFleBJsMtypT09+pRL+EJiLd993k+R1u26xMX7hnsNPM6nfeaTWb
SJ7cDAJt81R2r1PnPjEhCyAIsFjW9PfEy587UaQHSnidFZqUAiGqhfZiDhlqxoG9h8m4Y63S+TSW
WwSnq3BIC2SDc36A+F1qvqM66a1MlPakkORhl6EYgy53px9o186TjEZbdUiQcK0167q00K54J0+m
pp8VioOwJpT8f2BAznLCJmDDiAeYzRa3J+NXzYthvrunLteNDcKAN9uyXkzTGl8NXtd9opXNyRax
/cwGf7JVirjb2R283kaELo/TWodS7srWFb9lJHEWN84A1NRQy2Ns55DAi07dm6Vhr1gMYGSdbIC/
Q0HRiW8JCrGHCiULsiS1cN2NUSSg28GiHBUslvuBVTyy+gSpJATHtRp75l4A9EdwJKwtZFLcvVB1
NznzoLWtKA6UTHNaafUovtWxZx+lzimvjHFFpEV6N+vt5DtA8w4UjxzV6mxCa2P449qwBbg6naBe
Kg/w7tMXI+Wu86S9G1dHKii9jlmAot87rsZK0bJoXq6AAlawgmQ28MvqSvazS7Ndna3k9Fv2umbw
vK1n80aG5cnREg2pRU1JRdE3CJlgDIbG9N5PWbwSFZMUy8HaXY4i3ylm1jMDmH/Z570navyenEZ6
q6qDIui4QKY5TUqAbDS/tKZ+U+JzMaKa3PUjBX4ccszsjWoPYy5udCOEShAZr7NwgLVUHgxe51QP
RIT0Vp6apsEnw2vig68+tSWw/czrsTf12i+Doa0eK3jkAl+I2iusDeSPnj0UgzmoNoYPpuWxVJ/F
tFdFk3xDs6FQB1HE9xULClCRpX4DSs7CB+jaK9vzzlD1+OjM+tFuOcnVtV2NJVFjr9PR6pe41t0A
xQrWHADKx9rD/K3orPNGTLecLfQMy666zmxbblXbOyQxCOIYFQm+nbPxwIKyTllp+kuTqIoq9YU3
giFQSRJEQJ3ja7q6HzrYWJBqmOvtbbCUsxq9t0Z4rPPyDsNW6gtlBAX80M42oMVxl8RJzaHEQI2H
pURr17KbrWnqe0DGAsC55891cZ73vVEUDB648Nagio/qJB77OTy6roLkNYa9XzPNfMizeVMb3k3H
ANd17naiIjgq5h5Oa4H4STT3aWWcGqUAASnkC0emAUSdGy0cH9qWp1+YyJi0zDJXIp+Hfd8PQUQB
lF+miVxPVlIEWeaV22Gc+yc3stkHT+a3qNCrbfI/zJ3ZbuRIuqRfZXDu2SDdSXcSmOmLYGySQrtS
SumGkDIl7vviJJ9+vqhuzFTlKVSh7w7QC6pbmaGIIOnu9pvZZ713Tfa+StR8l46DM2gA9TCnOZU5
Xrr3dQdxoVwv62WajkkCYy3NuFQStmkA2IKieR7H7Klg0tUN+lvhVtu2p3l/tqpXnbefcV/gn2ax
iKrCOWcxTykLPcQu59qq4gcGK+FarveCItELIQAEDIIR2tpSPO+XyfNsjV/ZJI9S4XltAtjpbveA
XJAfMmX8rb9WySaepxNnulNh7AEYnnOccb+GeR4loe6D/DqZbetGJ/z6jll3bmZftfiXefSUOdzW
JHhcBzvBPcRnRncy8idtHevgFmHbenSZjo/euFThmEaURQXlNgAQJU3SHNM8xhMrSvi0eVVsqmIc
XloILjs3ieg06JNT3tpHCt6/k6Wyd8Zhm8Qeb6QGsw/CqYhQn5b5ummw7DrzR+cORzaSFvXnJRiZ
7IfqAuACQzKifnVHf64OVZO+Zm164nx+5S2s/dGQNE+RI69a/dPzxEttd5fSjrfdfMvWYJuniCEq
yNOrLBvwAiPIc64xtoEOUvXpS6WqHz34Sba6+b6T6XcTDfrKnf3p0h9Q+kTcymuIVw8ouN4Go/pT
jq6+6cx62Q/dgC+V8LPlGCsU2rymgqdLK4frHIo9RIs7d6kv+zp+RfGswcS9B1WNAEYRNWb5dkO7
6sluOVJ3qeNcJJ04wzFB63WUeqdEWqZR3FILSjVvB16TZ1N20Y4kNIL1pQzsHlBrc1iws1S0WYUj
E7RQu03LdSbcyxV+K7xmqkwAr9w5hnPt7L/xuL+O5Kfp4Vdjpma3N67D9awpenaL+TN2gxEaJY+I
xbW+cmkdHaHaC5IpFxx5qgv8XRkDlrH4MFFdWJeTs/jegVBMhny9xrrb4gYrmGPDC2cjL8cNx/Rv
jRUgMGtfxjwy9RzgYNPdWy/MmRCznGeb8j4R0zd40XzRdCwzOtDOsXYal82KNeHnaQJk2QlgQU5s
3WrHm6XjiF627CA47udPqPqfVmE1R4ssaUtn/bbIG0jYHH9BAW7ylHBmYtveTk7qFUFcbUXjfPVF
8KAwDToVlXBxUgwhoma7k1FdHtroI51mTjxjvYWc0CM/5i+Lk/qhW5QAXU64xu3Qhi2Z99yzUKTi
jQaNZTHYmormc2T/ZwuazXTktOxkK5xxi828x3b3FkZ1uDAQ5zx1VQBHr2MOVwDPCoI55dXERzQt
Y6jtlKJpG0wSP0qmF/JmYT+elzPRzlej3VW3s5ofCMjsEjkctDu+6CDVm0oPwU/6PQ+2YsGLOAgx
Cf8Rlw4F62b5zPJ+Y4O9+GH7IEm6npjaQgGaVdz5Xfxgtxy5G1lpRpHwr1S0n/w62y1RdqR2GBRy
WSXXXiqyQyCGZ9N3OlxUdc1kE3rFzHBETtSZRGyoUWc+6gIL3Mjaup4ZUDE42dTJXpG60MZUktOH
x3htHNttb4FxqAGyK5UsPHvKR2vOn2xP8vn0N9LDFhE1bwPXZ9i3w5MPkWCXVONKxnR9a53gA+jO
mwj6DyaL687yRRM61VxtWWBUCNXpcVzFiX5/x+00MqmXHV281KfR5MVmjQeoSFXgfpvZrO9kn1w6
dOJtK59RRmbJ9oH6d2/bDPWxTAeOTglYv0qgi0cQDTaW0xY/07nzwqawX5rJGraQBFw608sy9FYs
aa1kgdKiah7GhINTzFmNs+TSvXAKfIjojjoA9MDYqeecp9LiHv3I6sJUT01ou05+VOP07NVWf2NH
abRbfQcDKuyQfTrn82PhtvkzBE6EYTfpH32NFJcksblm3qd21uyrRz1O+r6px9c2cRf2H75DzUFS
r3dzPUAVYNF8LK3UfmIlkA86hvIbAB6ClDrT89PRnC1Gtigq0d/tdWoPuuwrPmue5ZFt5EPbVIZK
a7aq9JSDJCffM54alsAT4F08hP1SP8mldneelz3UPkBFixraDaeSars6Y3Bv1OpfibbiSUL/1CZ1
03cCrNWhZJNMPb2hwMBheIXvQByYLCwMnOH1rm35BHkVvKAjp/ui88Crz1W+CUZa+pIa8RvErzVY
/fXE1uBKNToNLdIKx9qK8m3ujFCKYMQfV1PvV4erd0kya6c6GX/niQ2UcuzfwIl7YI1A1BAKs2gP
92qxs1XcXjl5415YsxA7qEZLSP3CVVGKPqQqO7gp4kCgBEYjURMCc0+J41YnIdaUVhK6KHW+3APh
Yfaf28TspJPRzehlLJQRTXlFJm+xI8z3SWudPTf2lxz4vmBVyCdXVsXWswbGjd24bufSemlnZgNm
KDpOE4zmTRA9auUi2008OJuQ2wNkYzpmyxZ9wfpGVwbC0kyymQsoY3fYe+CixdgenQnNAHVRedvU
99erOeFDnBavu4gjw5Ws/SAWW/hdjBl6N32q8n65rD2r2RbGM3dGnyUH12iozUXFRgo2pBnpw1yX
PoCeZZ5QF6jXZnju8jyPxiNYpeBmXv34JAZwKdFc4CIwpjtMaQv9E+Q0yAOPdqxGptH1PMzZhZpT
+d6m7rpdKXs/pUCaOyiyTLKAHbAoeElyGFKOIjmTtQOzXsl31pTuVepGKTJs5MN8UeXPqHcpBJpK
hw0i7hGBL3y1ow/wU/mFCjxxMbT9emHE6J4okYZ3k6is/GG4rW75YfAQSWuvz2oa6GwqBvBkqrcf
dD0Ub24u5CW4dE6nSdS8uL6RHwzJFM4X0MEZ87sQUxdrBYqpu03XJblG+YzDOY7FTeV3wcaTdomC
rBBTU3KvJ1HNELNGiK1NqgnN5X1/0Y0Fct4y+Qdmz/KlK23nbuJLuRBDNVx17G6ecnbyD0GbdT/j
SSxQ/+gc39qlPZyHbbjwHYwt6YBhxjGttV2tMbmbEc2+XCspD86K3ArorjZTCOcd4buIgmpbZ3lB
SUxroeQPYH5TKEvXmKqBeY2YETYOyOHLdcqzG6CN60+5VgP3SEeH59SM753dcr6oq+CYLzZPRvAd
BzrW3U+ueggPMQQKXIv+wzoNfQi7/lzjTyvUgh7tea8xqOrrrvOrfT6tHPGdmpLdDXNZl3BWPczJ
YdEJv4NJVL8FV9edjJyTu6GKnZPuY2tbprreZSBXQdMyskMM9Q8t7xNHjtS43trZfx9dVSIbI1yn
IySjUMPTthCohXhTagYZ5Vf18hkVOEJzJrqhFVfx+2Rpc2HbUj/ptsh6imVcsxWin5nX8OBlDI3G
hxqgbHhVboAMWPvtV8aV62RVf5NpvkzMcK7/7jFrvWcoWr2LVJmvOpjQr7MIgU343t3QaR707Rx/
zcrNH9Kh1Fs9SsZ+UWQuIYTqEPADkxxHZvvSZZsbs9yfCrcnd7OYq0LJ7qJQLoaJOVfty1qz+ATF
RxLruD8rN8XREq0JTdtRyhq40TEHUmrwtgPpXmpUJYu0QG188u1+csNc7DlvWDkBsXGV2NFjEWTN
t7VbYAzGqBr1ruxL9cONQU71Fn87zITiMhA8hzOQ2Hvh5M4JzKodwtYbMJxh3olQu99tK4hvPIqD
NjGwUtRuMILMfvXtKF3aTdoOqF7XduAw15QHY7J6nzAMJpJtiC1ZBskz8GG7GoeNWmziId80jE7u
ahx5+7EXyWPfN7gDUgufAMAOZLqK5/3Zs73vgSjt5cTvZI1xfdEQVd0mvid2Vt5yXte1vKr8KHnP
ciaRdlK8xHVlbcDwQCakD8xLt61TtW86VvWL4YPZaW9miSBaTKca7p9lwlGzSa0qP7RJ/25yIHq9
272lvp4PxKb7u7w1PQTsQBwFpZU3havks86H/uimS8koTqJPzQ3b/d5bOOR0zt6ugebpqcDk4RUm
LNcGoxq8JX4VdrRtvbwJ7ze8rIn2jHJ8zs++3ukMcEGVOTlGfIbGK8CGfeBbDI1NMFz3a65I3TMg
iiPalx0jh03L9OYnyPcJPRpy1IjnZ5MWxFlWyCUHGc2oXXacX8faA+w8SBkfhHS5MtPK26o+ePZS
n9uBRbp4TWTX3daz/0MNdncSJubJ0J9Z8XArv/Hgn3aJQvgcnmz6nx7dpUEv6Gp5EY2AGtxE51cL
QtmpEozOh2qyQtSer7JUJR1UQ3kyJmvZ42bUcRozPBqsmQzXPfPszVHGlNNmyEE7OFnkHLVGVnV/
vYp82ToRfFKqjPK9KmjgE5RS3XpuB/3D1hdwv+Ytx7byOJe9/Zr70XS5JIaZssa2BKrC/pZ1FibO
vHlgT9YAugagHkeJdWu8Hnyt9vUWc5rDplBh1GqAJYK/Yb8O0yMc4563n+HmhFjyNsZmxQukJPdG
V+10Ute7we84tDVNcIPfP9sPmi21xYg7jFTxM/Eb/zAFKFdJYpdHCaToyIrcXynWoppxmxFXU20A
xwITf0jFApS0nqODtKLvUTSIw5zk1mlORvEetR3/2A7LKdeTd5GQ0D5AZE8u8q7uDk09xQ/5jDiw
mYxn3aTtZEJ3ktOPAZBkzcnWfQzApVI1PK1Ya5K0OehoZZbfTT98OeIf5sh/By5kaRgv+87Ji3UW
Lh5jqVY67qWLzwdMej9273kdzXyFI4cJcL4/8tGpruBnqTsqOvHk59Z3IOzFaWiZTQpXlLs2QnWy
9DQAzpHmgPS33KyZNW7jsqrCYR3W7zJOGBaYTpwcd03o+M3EAQhItzeddC9o4xRbwwLxmppqj9kN
bn09oZ8koZtitbDs8QE1HS28ly64oq69jWYn36VCiXjDVFtv+aq6cCgTnomOABnNMJKh3c6d0mnf
wOvCQXTBNHxr/CUBfdRXl7DH+bSMPT1NxdLurGlJn9IVv5iOxfjDR6hCeVu7y3ZpvJ1eoHWhbDCG
YCNRb7zZfeaP9pceCy+MVvEjwUDJ5zlMBxWlxftKJd434+bDngdDdOrGKbmqcH7SNSGDnVpJPCxO
Prw7mCveLLf3FXdOH23LyX4eeVcHPl33IYrr7jFQfptsmm5Md229tttohvE7W+1ugU1z5Uy0jIlB
LI9kJBfq41y51UtR3XdOgwsqb7DDi9bPbuPA9440obEB75zxEvfC/LCeecTZvAzbSbTBdc9k6oXz
MsfMBMTLD1P0dr5l0NvsGya6x2AUwylzpuWWY/Q3LcvlQI8qIHEnHttT7JhvzcrhVrRrG07Sf59S
T1wBronPbOPNwvQxZx6JIZKg4QP1OW9eVv/wozhDD0gRWelpQLtQjfmyxcr8JwePykO1GrYcWOEE
Jxw0KOqzP4SO5KGsvezCbYKGVBtzw2gj4lgCx+0FNLiy5H8uito6LnBUj75UGnxo9WaZBfvnSj3d
UQUpBNV0wRzlE3LUDVi8rmoqhrDevcxVeudENWMunXb3S7/OT6mmn65hZEfajrF5UubmkGfWWzH7
WYgdyzt6DfOT/FwbeaAwMb4qfPjFTEblVsY8HOgbndobrMvfFgsmeec2xUVFZWY4AYwEMu+9evhX
rtJykt89H09KlkzJPpijZ1XMHym9fdu8LN0drghygDWXVBfJ6KHO/aPt3Rig0IlKmzdLlelN63fV
g9cpFkq/2+JgcdbUIjKYrNTTY3iPGWBsVGHdrkUDvdyVHw0P5JDV/SuDBTl4h7i9t2U/3AiopzeK
YOI6qngXwcra+XESXNvF8gEFu9o6zYTi22c+a9dYsdoi3hWl5pxTldL/EbSUsMEbx1KVrK7aLdLu
93PaUsmHWLEbPPyffYARj5DV9wmOYMgRgL4dO9LWFr+vegRH391CvEzuWmwQrzCb1i+x1NWTsHFj
6GF0HnB35DyIxgrR3dIbK56yF8/qSXxi+YNdib9xi98eg6YljtFoNZdWwDEQtLYo7odixlCEcNsy
+4t0+xEIorF4dppdgxPr6DCHxaKd0pMNVwlncOGEWGBZPkztHhZiqcy5rOYuQZ+7mAORHhcIj0x4
nP5EJfi7jzs3HMt4vigKI4ASjhGz9zg2jyPuuwOOL1YsU0TgopfpqbXrYsvWfjk2URaHDoL7KUnt
OMQ7gewzccpRDFU2v/XTRhbahNMNxYVjO+yUhwi5TTsWYmK+WsGtmdmOmzgLDgGWu58tk1YO5St2
JzHlu35Kq+dWuTUDETRXLLo5g35PtYJvPyOOHldc/huv52i9KThnXOdLDwKCyGWK80Zxn6yxOQyq
+z5wsvjqkfRvRjdLs22sJv9LVz52tREPj580+WWXBo8zj86TTR6HrVVaPZozcZ7UHCrlkC0fAf7U
y9oiVNjkyImTRygnyqbs24SRCoFqMldD12CMiIJa7cElmo0DIoi3hA/YWoLuuse/ijSfYT+IC/2g
7RKLiTWJTTbj7mPTYh8a0X5HjITOVsO2XWOM5Gsy/aRZpPwI7Hm44UwefSvRuQ5Bu9aX9ZrPLG0p
h5SGa7VL1XLkhCRCR5bdZTBW6XbkoPS8pisQh34aWJIcKjUTBee9zvvLqTNEAnSGt2MW3nTwgbbe
VFEVvE8TKl+n+miny7k7Jjkbm3qqZxAWTDwuVzOJI8GNiX2sYmsTcGRLFjyVcx6vGXKx3752nrvu
Zh6LG5Wl80mnxBXZHKnk6LGTAJvAtFM6YElhtA2fg7DmNHT7uv6OfF0+zD02kDoFFNlSgrTTktnv
6sD/GqrRnOYRcyXVoiRnSs4oZ7gXM7FCPWgneUzsNjrYVcZ8rnReMdaMWZizLvqyi474ZutDZSLn
Ymg0ji43ltmmjpX7KCHJnRYcdNwGXR623FJoPWACDbQ+clYKZd+CBGwoEn7hfs9uIhczKofm8nkI
6B3YCKMW9By/T3bBKM0tnPn4Leb/DzN/4pScsY7WTUSZx5KOl04JY7OnKHjXBDFQW8O5v/BQOWL6
2ei14vGLfv/oYXDf0qLJXDFO248ecAZHg8wcY+zboWMt49XkALVrU5NfVIHf79M1mL+0F3E/BCym
B1aiJqxZ1Rm2GpgaVj+RTOmzNd4RyuER3acF0k28vAAo1CF68Y/VHsfdJHFa2jJekpD2duvoqvYN
4DxjTAxHO4w8gg1oERuSIlA40E0Jeuh2/mm8tdnE3LA4iKdkm5k0ObTchTd2tpI5Gu3hOyPkYlfn
5EJXDq8X9uKry6LxM5wFUfWW58Xr5NgInwmPE1cT7Yjq5dWy6pWAjOvhEO+tsMHf+5CTYyBIX3A7
L572ctwkIGtUPHI7uPAFf4t4nZFm8Wd9968QX//P//17Gtov//jPp7rkX79S0X7/J/55+Kxv3svP
/tcf+h+JTiPC+//4TNv34f1/fVZoYsv5Dfyf/7p6X9/zpB/eqz+S0/hD/yKn+fof0vGU8G3PweDj
n4ku/yKnueofdLQLR7vKF8rR53zyv8lpnvcPBr82f8j1lAdIkb/u3+Q01/6Hp3yFKIJPXLm+6/4n
5LQ/xpG14wW+8BzX9lEjpWv/2ktRJaj6YDXh8pGeYNY3R/mn02AHQSC0aBkFgHnjpib9z6q6//26
519eK+mAr1XkBH8Xjk0TpEMT2eu+V8ylbErd9hzjmqMwhfqbDsnzX/X/w6b/eimMoEK4vu/61JP9
8aXKNcnWcSAHMxEguizk+BxwsNmLdZ02lbDufvft//v6/33t3R9z0f9+NUfZbO2lkLzsH1/NtCS6
smFe9pyq8PZrh9GkjfiIAYEWOWNMyDPKCUtVP/71C//J21TKc2yEMwjPjvdLqUJq0G4J+vBN+qQP
k17ZX6Mqlx00b2dHGKb+m+zxn71eoIDU+bZEz/tv4fpiUTTmjeu+TIpzL1RGsG4bd+t0r9j5BXsU
puHvkvx/DKZqPlbbgwssUG0crtpfG62szkXJ67TZw7glMdoMybHNsr+rpTh/Ur+/YHgVTT6Bib+r
FPMi+cevkJpmq6oU8g4HHireZQGkM2sYh2xIbtp/09b0Zy8mA+3ysHYC779dL0PicMhU8by3oyY9
qGT+FgvWKpmK17++Pv7ks9Ou7QpfcGAi5PrL9dFA761Stip7K9C3eeN1CGrB/DcXxZ++iOudnyge
l7/7S8Cba037fg9SNJLuD+kyEI3XyP+bG/rPPjKXrJBn87yylfzlRWQSAdcjJb53fDUdmnVFngnq
UxGnf4eAOjcK/e5KEOdbiYuOGjyl+c9fO/2UWAwKX1Fc2btq83eIr1/+cunZ52e+7fnADn2++/Oj
+XePQIPcg2urzPcJpAt3s6Z21D1IlTnDPb1YfXqcB9Gw2VgjZLkJGal5xkIQzQ9/fV38sgKcfw0B
0dNV/Js76ldejsVJy1+RZPaDbfL1OzUmrb9JUtHXeKVyvznqKpFvM14r9Z9d+r+9Mg9kVBM+CEZs
vzwqvXWRRbeOxT5K/eKwoHrul4xQSMfF9fSfv0keG6y/mMOwfZ+/i9991m5CdrMKbPz1Ca5nK+67
HzzKx4spcldq98vxIW/98W+4oX/2yZ5vaSrXpRSsPX980SgTNiPpjgRv6nDyG/UwvEwMkyhSGrBV
zohVeLmmWn7+h29WYDIJbCycPt8ny/svryvsusrtpqTHKB4eLaUpE0qq6rUvTHsw/VjfVaJwX/76
RX+58yWsS2kL21NkShybvcQfX9Q1wtVV4JT7dnH8ezP4pthKAPbT5q9f55eb/1+vw/5HuQF3Ppug
P75OkkLs7kmLkKWPo2svn9y7RmjvPonJ1//1S/36/QWeVB7ZIt/ls+QKPa+Af7hosETj18JoNITD
W/o3kB42A78soVjlXXISLDN8XyTCf+UPydEloymFe5iGxNM7e1mryynJ7XRrinNKLmNKzri+KzlK
6zoT+baofENFF/PoamMcHCHg/yw2a9IlUqYbWAabOYuD7+7guVY4JT1lX5z963OSJMBtVHr4mwkP
t/q1ZjJ9WeCqiEPpzzMik+wJE8gppdZWDjqEmV0eM0McLOzzTl6Oa9d714VYLVK+okRPc1PJQNVS
5kUzwzgzokXyQCpQfc97CD4MwdwbJxu8H/h89E97sqv7wspGVM5+0K9p7sUDUohkNsKZmAITfor1
1vQpGSJcwYTaInfsjxqy+rqFTqqC0I6ZfZ/fdHCT2ELpMFtyEONUZci9Jq7XcHI8e9XzOa2PMs7w
JEtnSPut62DPOaKxMYSx8kA/FROB393st7MiRxrz+bN9n91j9du4VwfW8iFRCr4nhYRLulROWWyC
MscT7caivcx4tp+rFQZvCNU41g1G5nhIN9rE1fc4jfqStIdd3LdaNRRakQy8ij0cvFR9eGt0jAYV
y03rn5W/jsQzuoc1FeMx91pETjY6NYEGo/unKKdKuUohj2+DhVbZTQGaRzIMVtl8JF7n2yhwA8QQ
ib+DDUpZXOjYQoBp4ZTke1P4zc+o9NZbL11tYspLJ5kx501x3SAdyDsGaoYmQKJ/IZVf9XAa07Wa
efQbBlVm6arqCO/B+bmmqu6Z/DCLmhch34STGkSrxOcQHvN96O0wVXQJxoPVNVuO9diacSgwUcw9
/NaIiJPBrO1LIoYqGeTDlOcdaQ5s21/BlBE8KiKfmUMy5cNrpNOaFtI6brK7LrPnq9YtAusgMfSp
UHhz+cquz5GHmnBwvy9rFrFjERNHZ4SUlNXGVT2/4SxNh2RJjO88Doj0oZSDv14geOPGHFYyvXWu
QFt2dWvZJHKo1w2zsh1/MONxmOgi+VYhxntx1SiR6H3jjLkTVuNo3/PrZATM7B5EaRSN0uKqbR1M
A2rFmNa1TRMz0m2ac+ZScX1WDphKoeTyhiekIYgc67nf0WQ99Kc8WgbaI9MWh5ZF6u9gYz8A1+J4
fb2Ls6Ys97LAAnXBuJ5rXzhrH9/jsotcahlc2kmUs2S7nG3qFW79c3S9HgkxUsRRUMkXeGgTVW9X
l5GzcMmtY4CHeq2zwUIyCgzPFJlopgEYXBHGSQhMG2sMOmeTDH0bnJ31ccT23pVeSf8tCfdwcRsc
mas9xB9dx0xrW7aF55IUw90TtgVG1wPFC0P1FLj16G+nJh/8nbtOkU0cxXfMNukwYGySQhO8qRa9
hp5MxheHgI73zXiNfk7T2CZDIfPlpxUMniDVaw/uRb8uMMEaf66p65Bpfzm32vMIhdfqNWI8MlzE
NCnGYa1V90JKvMi3k9Wbn2nkVRJrTKFwv+dynkJLE2XG6j+SJDcIkLdJ0TCC8Yt1faHlxDpVrU1C
0atE4iM+gc9m8mTH7t7YZT2ElWqLQ7csVrIjlLYwrlCWG++DJhm/zDRbTohql99EwiubvdcX62fT
VvyYK0bvmeI7Zwz9uuI6aHqJ+03rIXmfgqR+mHTKZNfBPNJtyF3jzcxVVVOEgN9+2VSu6nCgNkxi
D41KmDXGUWBNuzln7rCpSM8FG+WQed2sjaZZqGc6diz9GZQ2yOupQHoVdhHmsBwvBvPb9daX7Z44
/VBfxPk4ia3APYE6iutkpGiwjMROJG50hwmi+IHCjPlm0fxYa2fMkNs1p7IstdxBslYN3udoK0uf
Ys/j8meiHgQ72ggUVGeO9tOOLwRAbLpUZ2h1NxHgKMyoUDfxjXpY4uNBHZ02yL3Dwi6YC4RaxSfb
4eraus3oPKoiE2+MKF5LbVGuHffTpWIqhgGs5CL3qH/Z0iBXXVvTkH4wFvnJScHgCozsW/rzqAhK
sf/KtTiXaLC/QANrH2TNs2dbF2AdAeP6zetv4geB34iZh858/Jkq75mvsVGg04cM0lWx4M45UOY9
ogmX02XEXP80shnjqVDvRi94p7votvfKYFeV5c/KIp1DUgmDnDX89MZ+pa0g/xK+3rOCHWXqPxbt
WNNwY39fMDIndv6dyfDRbcSDF9d1aLdnAqqfZddEW0FArYRp/IIeKbHQ+WC1pzbplqvlbD6uU+6r
hSUu1J5VYboeLl2M6rwFfQiUqMNiKrtTh5v4WQ5DsnXp+vDOzRrU4EUbfLl12EzpyDAUI2enSWpg
2OkvM/irm7GK91azwvrpyuQ2KfV0MnRd9TQ989QDGnbO4NkeNzw20PaTOpbmp+rLcd5lOBGeOntq
L0u9+Ju+5GwXns9hh145zHW9wPvRrzXFIInNNbZhrioeKd0ZHtxSsotNg+UpJUuHgNogRGW8kcM4
GfvgBFV267bx+uz2zhtFK/okgRTdMolL4xDdI/0eNzHzIafyi9uWcaXFbsqUUDKGwf3ZqhLhwinH
yH7qgj5xMz4QFXwz00LhDN6JxXtQIxHQfBq+rRa2QfIhj4NvY2LrZ/EAYNDDrRst7YWaJAOL1Mgv
mm/UNkYS3tmI3Kj39nadWZIq3FtjKB1iO7uus7uPiI1sRsNPHy2hn8/Yx9aps3deDt4rrPgvaysj
I95kL4FPC0hnG8Vwi1oQSkg2tenvfOXQWELu48ZSq/zIkLPN81AuRu5S4IEM/Ma6yBh7tssnSaX5
cpnXz9rT46421nAdcf7fTnXpvUyxnf4s0sX77Cd/IO+Vs6sYk/p5dpR7P/uIIedbhMsts5W5pBqp
qWiLkeK1safxIjCu/QW/8W2mDuBekD95XIblyN6o2DmWY31ZTINPdRC15xTd94QC/BfXO4eTxgHu
mB2bTW5iQgIRUNgbk1cXGR7/UIP+vG8ZV61EdzF8mDgomQb7X9NMEhn+Y4lrOhO7fNDrrtdZv21G
C119NGJ5ygOXTGsl4510MTakmLRD20kwc7seuaCGHJRj47nIDSBplZpjYK+3vkWGYoPFQl+2Xg2E
PI6U+uyTpWINrS0AuA3E7XeDn206J3bNLnZte6OY4OwXNVFFZuximwq5N5GHkVekgh6CssAM3uF0
IiCMkM9OjtS3N1NAu5bcsg51Ri2utO00qmCbj1QdhU1viw/XjVQYJPNzNKr8salBX2/iJlguWxtz
bxDZ1DSYqHqV2DyehgBjiJ+RKFzyWd1lYyWfKPdMH+xMkMDiII/XIB0c4u5sbW/TleEGsxsuqtI3
+cllLdtomPaX9J0lB5wdZqtW/IIz3VT0zQzcckvmeEeLcVOO627nT9MS8p6T/UwEF19T37NZGZig
9PrcP1ItnDzKsbq0476/ZQfYhV5Z9mHUeHh5/i9zZ9IjObJl578iaM+GcSYXWjQHn4eYpw0RERnB
eSaNw6/X53otvfcK6m6oVwIKhcrKyHR3Oml27d5zvhOVoDSorJWe8O7CvMuwar4YTT/rEFfSG6vH
KhjyNe38nq614zmLXJqwLNjNN+uqxVe6rCuifx20jedmEquJVi+sGhR4h4lvCSmKmig+FWDDc7TY
m0HSNPW6qmAEM61aAgvLUqKV4d2UcKAAA3GfmVTjOzwV5nep1jI9lhgS9b0O6Kk9Aw8aBpwKqHdO
eulYK+KLsaZcUSsoR9xLfei0NcWHk7PVpbWiPhmJgibboarl9AXx18+NdJ18RxVruVnT1uDvK01t
uc3TcODyGYCMZcMVIV1N4Vpa+Msntx33rdWjLnOdLnnCZFuP9y05bHB2lB8M7yamKwY6eu8Kvx9N
ZaPrdcnbiIdnlwLnB3zUiDsDJsdDTEkX1iSPXCcjex8RDyGIy6+pMra+lSYqmzM1GRQjMov8CUXl
iPy4QWeHe3REKMiGjHOWastbYnd+X3NIG4Ho9Wo7T0u+mdlkC3/pusqTDmLEsuX0WqWKEuD0ZqG1
aHcgfwAXlqjnas1eYyU2DkkcYWHUs9Ci6DkUSWOfbQEbXyrV+GgpCdwbAwAJLrUyYaIHzEbmXYVE
2yLtaCjStL9riqU5paORhzw82l1XdpjyrcZqjU0nYnxkrsXvG711MWekUorZ7aRCSbdmsVhxacXx
HccpJnK4Nz2aM+0OofoCm3IqSBxHM97h3t/q9qJ+M+9fXkw9TziSaByNTAVBPYqV5aizPtkBXaBm
wxV4YQYgWrQjqoNejckDmnmwNoYHHx12dFwYLqfHxqz2lIT2Vu9azJK1WcdbK0tOXeZ8ayuAm0Fz
z0a1lJo3F/KGmgI9trNT5bVamuEZJo68OJEj7hIcBqh6c6At6/xlzW15bVSzvHZtPf/hznqhz4Yh
ChFz7dmNnZygZlmHstW3jkjkA1OLvT2lYBCWOubaoqYTe7WKF8ha9TveiNu+iYFRLRyd2YKqrveR
TXPJ0/RVHLPYcTlrY3kwWBT9qiq1V4qH9GkoRjQsnUUv3QMnEjdh1kXFtHX7OX4CmeZCJVtkjPw/
yrljKes/2BmRcVdDEzispVRSJQUGvg6vUOPrLKpo73RW+zY1rUj8DJrws1LgEPImdFT+WA3RIwJp
eUKUBVDItUvbChuV2XqiY/qxZK48q9UCKyuHapL6siy7YBrFm8GvH4va6mZ/KuTn0qvP9JeMTZwj
HiNpOENlbsogrTo19ybqSEyOxSmV2DJqTObUlrU9t57gtI0SvRRPytBOP+AD011cNq+9OWJ4c5QI
76loQI2AKYMJVFFz/DRux8KuJ8gzcKDMzfwsug59otlEG7rA1TsuMeN1iF2dMCEguyFZ1c6XPS8R
noab+8Jbh5t+pOnMZRNLgcPSrkqBGZg1OXDS+gd0YOo1aqyc8dQ65cGSsXLfFrczA7yt5R257g1l
ThFxicA2yC1dtaoMy2kxn1PSTjhOUN19CCc2gqxcih+NTO4zgIblZTKleNTV5kYyUHC11OYAvA9s
WIG9VavlVigqYu01qxw8zBnOy2bQ8cWTrLpJkhX1vl1pjNpHB19Hk61K0FQKhhd3TWyKTy4HEpN+
WDoARUTThmXCt++XqXCOmY7tc2OYq64h/JSI30lDHF5GJ6bUn+vGOvS9bb0aSY5+OhlbS7JiO2MX
9qMw+T7juaoCudrt2Z47WFvcIMUUuEUJDQzvmOI1eAOwe9Vj+jnC4wRdBaLijsw7OGc60BFB8aSq
WVDC05HBpK7iO+1Z1AN3biyQ6RM9FK/A7fKUuaKgCG2ENgZAQ1CqWhNSkJDVI1ZDGwPowzRnBbCP
Hlu/bzdSK33HsdVfxbl5G9Z+UBFL9nZrwf2MEnyueSEyr5pl1lPfUX8FbWvUW/oJ+c2PdaPjFbbd
/EbMb+miybLAE0mz6VwzJD1lpDCPfpbZrOoOyTB3rr7magAGR71TpJvhYsLHj2y57ThKUMvNw8md
Y1QueGro0NHp5TSoZRxOSMIyUGHiscAE2xJw1cmMdW8xxvWNbg1p2P3UD3ht9RE7BInrEkxYYnJd
pYk3hA183dZACpH9KXNC5d6Rxppl05ow+Bgr9aYEKqDuGEsEo7tfuE14tHC8dsYSV/upHNU+XJEM
jVSPqnmqUaa6NKHs8T5mqwLLz5VtAoOldsbnZxc5NWhhK8cWemMW2h3MGK9L6u6pKHociNas0Kay
sdZ8SZXGLRiXlIMHfT9JP1svyHVDvtRcRSbYNOsmY0WCuYSmsE1pVQS5SVAOJZYsP1J9bFlAZ1lK
f5aj+as3sfnWugY2q75x8U6phYm+21Lq0fR1XSxnAz0yGQq93l7t1cYUjusq/uJvtH7hHlNqRrgm
301tcH57fV5vwtNq3ugKvk4/s5CgbRc3Tzj4Lb1leBUzRzJCU61twtqa6NjGgs4bfiNE3Bt3tPW3
BUMy4WWWIsyd1VYdNeKiWFnggrBaWCTHBQhSqw63DhhdDfASsQxpa8lrTD6v4yuOO4MpcBWYs21X
93SrCQlygo6qiMeePHGOar3qtvtqbGMIC9SK9wkCTX1vAahawdMk1daMsJj469w2o6fWSm7f4ZEh
Fovw9qUAvlkzkXLb9KaT0hJQegXW7g/bTs1nPrP7mDpLToml6TEIzNTtugMcHD6Ww3tk47Sb3Dii
WM7R8OWD8SbahFO9IxztU5irA9HORvAW9KtQHtXZcXKvxk+x+hLv4XDtUBdVvsoq/9irbV0FvWaI
+BvISRxdIksT07mVOUd8mtEjLqUKh9Kthd1ZNOVn1zw5Y6bqfgZqgj6kqhS4+nNVR+Sd1A2QGrMU
F9NIQEiszaCApaVMVeDPizQzezzX0QzN4C7OrbhIj26PwJ5N07bdqQ4RMaNXxhPLFBEfeM51tfzV
tGsl3tW1WWAPkE1RL/4Eh6e+c9iNJw/zYsxxusk5s2uiordSMNNB2umuuQBJikjfq3SKezhIKMqC
phM6BOIavtKr0Csc3BDS4nYb5620/dGdiyhgYtirvkVXr8HqIBwZ5Hk7UnKzWiMpHlTheF1WwNHr
icRTkSre/COgaO0sOpY59WsYtUU8v8mmVaHWDbmT0XfkrBkks01/WlPINgpp4sqxBOvVgMgzDGlt
E33S69fByCYKECzhKfd/Vmn7BFhIgrwOIumRuftYhG2jNvUnG8moH7W8rv9IFZkkbZWUg9oyEWUV
0BA2u43eoxD254aydptbvQOfpsv1+JXmQRfB93JKqt16cXEU6gIjmMnBBwBAzhifPoGM25/c6Btl
S7ZXZYbNXOruO2B/5qh5q/YUWECt0ALziZKDVWXja5bRH/EVAyUb9dMYpYGiZEN5VBY8wAdZRgZw
Yvt23GLMUfJAO3HkDDSvTONJN5vidrFxog/SFA+N0Vm1B7QYp25URPOrtnSDcZwkvMVtpM64sA1i
IiWrWmIfFFOf7TCV0oZyJl3LuhvzOn6g65uyHidzrygb0USQD83YiV3uqXGq0CLWKEolesrpLaoU
EZ8MUxrjnUFTId9adqQsYDIMhGYN0NtPuKgIq7mVhEXPDIFAaMSZ/ZtNzHQADve6KzZUEsTczaO0
jEByn4gDuc+tfd9a4CDY/3Nq7Em1GIaLIYMIXeuVo4R0s9PKL6J4LnfNQDQkjsiyqXYTCrtf6u7U
YJNBn3qfTjBtPtIqhr4WN6qYA2QdVR3myjyA8G5zzvO+KG29+KPFUbFQ6Swo/WliKjfjdwLxT5EM
wnzG58mjs1I/BY66rAsnianr/ERvm+QH4c/NX1Lr/aMbJcBGYR2DTjTyGshKXSuPawwealtXlpyh
oMR2vwX7gY+rtechw54nQGCg6s/SvTUNeQCUgNCKXsX+6fVi1e9KozEesaPZEOtEOf5xY9RFx5XB
GewWPIZ3jS4nNmBcPY8Gp+FPU0vIH1ySNf7VBfJZz8zjRnnA0WQ9YKiCrLMMveu+LzpepLuKGRAY
Ya21DihW2/XoGnYT7+TCIfI0guTONwXBAO5Wx/2HTX+BGoIAtsgc89rmafE4x7ZUN72+iIG6skte
3FtPiNP0gCUli8Y/NMk4gq8dmODt3NEh2UQqDpVLlIwxZ3nuNAmgesXWmFSrafg9d/d17aPuQiFW
clbuEcbjrqicfJuKxZpOkLHZ4pEKkbejpwrwnpizbKhGLcdPh7Msz2SbRd/ULuOxrNldvdUp4gVv
VJfIzRwbyWPcumzNbiUoIMmYpz3eKgahWyvlaVi1cf7c9hn6zFlbO6qUUSAanYH70M5RaT7niM7+
NCDDwZwm2M19E21WWgeGFSnVkTU11y4ci5mJCHq1Aw+6qm/MYS5/BQyDBMqXaxbclkiYN50mZBn0
jH7Vfb5kRbExx6bE9YN5uiFnQySl3DVrwVu1mthezZNeZVT92SDt+ZorAvLDXBOxtLHTtK0fq1GF
u9XhsGD6sUT66Nfu1EGJ1Kr4raycm/m7ZEaNV9tW5bGuSs7ZYDCx7OeamUMzId6GKIDezD7ceW3U
oGsr96OEi6qEIh9A8eErFNx/TqKXBQ9dlE6XWLVwpfA0JOI45ANNNmTO1o+5ChORLb/Ogkh0I8yP
AQSHp+O3hreT2OVhWJiYBrrQ5y+jXLMjY7ycCVqfiyPE4IZHfprbdwHljBO0pHFNXTglz6rg4by4
CWNrTBb5ginEYGwTcdNaoUrr0A5cpV936VBYTPJhnC34kVdXCccSlOkJCT4lNfIY0nmphruWrkwC
WginuF5uV/S2mZctqjVsZxkTP0Fjmbb/JBqO0D17IsRRHMkf2lQy/2XoQZ+ddg+NFAacigBKUqzP
dVK04uDCPZ4ORsQJdL86NuVhDGeyC2OMrE7Yo7SHK9HHNzVmRn8UVCjtvlnYgPbIkyiAcg6iYeZk
TL3qySoFQVRM1Y/oNWSGCTpL9MxtkkkPPfNMaESbATg1Y0pk0uPnU8QBmhJlGfnGpOMsNXDF2aCX
alJlb2omt9j26b3aEFGMBcA+JjLFZ5ETb2Ro1CsLSLXGh5JB99fixpCPates6Wj1w60Aow1ThmmD
R/ycsjk2G6SlK8Uoe++Dhq3OgcRN6RaQ3FFZW8fWExfEC4s5u3+jT3eFJDPOEzJr1XcSQbSnbmQ7
0gUetZ21mvASIOwXCjvWatbBkOXlADKvwdGhRqXys4LVMHY5b2lfVK32QlGSmwGcfNw4c2ZGz0at
LXnAtb6dSNecxQE8iTGCFouMJXRybYl2WOeMJSjSWS1ByIuabqGjpkm/y7nfXm1m79ire7pIIZoO
cCcDEQUW6mo1yR9T28aYSfqXBkUyhbXVbdbJMovPabCi4d5sRXqC+hc1p1F3aLatOnIar1W0dD7S
QTI/qnxWh2DI9Tbat43BDKGdhCs34NpN69HMOvcKnUVOYaEZ/YOTZ3AH7aZosIAUDdnlDBobnbm1
NT3lqlimbSIG0zx0iuFEOwVxoLsb24m3SHmDl47qCbX5yAkaC5W6Ts01b9OMNx1zlL/IAtth4OYT
rl8mJDqM/miE5joqs0rPdTGdGgNGZZ+wunf21h6jvv1o2hxVhl+CaFPDDI5p/4YgoP+YE2nD3kp6
xvWZfWPGrGOLJSXKjG/MK9nTyrc3w52BxWmcTItnNlR7gItkFK4go6ylpqVLKY1WxozKcZtKWoF7
HBq2hdrepAUU6ssEJ47Jsv3VOgbw3QHpve3NcwnCneCD+jPGrVfvKgQ/rr8UzZht0dCX7UErFPri
KxZU87DGiSE+IjXpVYI7zNFcaNlFuu0bzdL2L/aq0SU+IfaZZ6aSOOJe7KSkEsE4G8+g3fExgKye
7JIDmKql5XRMVqjfnoSfNm5G22r7fTPXmjzMOee80B7XZNpZ7GmyRGdjaD+RyUIZTImew+qRhZrt
scpOmL6xXn7rxcRkFJqViYZ4tjrrOFGs/YHCVXRB2hYcRIq2M+37EUuL+Wj30wSoA49e4jEXyH8k
AgmdeQQHsUN+e7UByj9QRJcmTDe1U7tDozLiQJ3bDg4UJboFGtucDt3caePDpMn5ndlfUoSOAfbH
66Vs6eGLxPjt81xRLjxSxXM/S/GcmNb0YQ8pRnwOX5S1cmy+0DJlhTfpdodv3jTLe6lTDwSW0U4M
COy1SQK7oT/hRRGzMy/V1PnX6rIo3vId2/0+i00wKtXMQPyccWDnB+siYo8aVOODMoyGQ20ydj3R
66RwQmzTph4Pc/mmLQr/qTC9RBPdOdgNlzSdE2YRXQtRKC+0DA4dF9w6LbaSORCLhYopSXdIFUAq
1mkeVHeao/qcSmjtrtuDZypH0kicNl/bDXK+bNwqtWkUIcgY562Fqd0HPZE2gw/WgpQLS9H0ipr6
lmOxAMewdyKOMfhyBGOjS2EVuCfk1JYaECNSqDuK5uiNTkNPVZAr6hpa6An/WGapMDCdsNsQmRLB
tM7LPt1YqLo++1Jtl7tkWSicFaUSnQb60WyXXYEDdD3CecnxvjsD5YSCN48pKQ77+LRoWnnz9du4
ntciMmjZT019jOmx3zz00nhwId0CojLc6si3n7m+ksTs23k0DX9SoJpkyqvUtN7cVmvjF6nblChH
sSf5VUp/0CfSe9ZhlLXgv1i5Of8BYivLI1Ep1L2VlkZo5Ef+9D5ZZYarvmKa6Rfa2FyxvK8QeZEf
krHU5oUaqNl0c/tMeQtSonMY6LsCa9KUEFMSCKeAgW5DJqCcHvNXu1+o8ruix7nXZ4w1/azLtHMM
LuY75qI9I4owVy8y8uJXNdDK3FCqdOqm2eQrgxqwkOJRudoVBS6NaN5Wuk0HUA8ekoCesBNTse5m
SQUY4ByfPkb6EVCVqZweyBUqTK8GUxnTWddhLJnMWwtP58BzJ+PKugwML1+4jVHFTNmEEVqJ5zYG
HQC7x6OXxRTPmGLhIxUY8FkxDuWIDRzrTncHWO4dXGlKmgLNoNfCy3iLOP3X5D+gjrgNTPtrIsdh
Rh2Wc4NpQ9FuUstYvoWpmfe2nuvvrVkwr8kUUsQ8lybrNV9nMGJxXH3S0rT3+TTOy6uE6fA5WUTG
2DRBAW3Wg0HmkBhF0BQFkRgQ0ZJr1bQKvcORhysA72p+KwZyG4yga8qRMy6tb7NcauWuc/UBGKaK
FmpnZJEFlDa7kQj0st8U6KOQQK2ypgxbtPQMwoZOfc/SgBGyVNToMKZj3n5YvQ6GQUCUwoHZ5Mvk
ZTUAX7/Mox5rIXZ8pserIuzrnEds43HPewSTCo/PK2tEBCcmJ/YKArFXZECSY8ezasg2p45vzLMD
5AmoaWpT3iEqpsjo1iH91XiEJf5hW4epX8JD2qDqcpR9h7uN77hPac9gM6efZBSL2GUcv4EQlrS2
zubMEEgi2XNJWrC1U5Jl7rRZ3ES7q0tV/ALUG1wW1AUDrRb39dk0jJWVYJ3XX7PM82cFDbP0Mtr6
f9jORuQUCg4GbzAmGIWDCZMJvcGQdU8jfgMkn70Z6386o8ja03prQf+maSbS79ZpwdOXZZJjuzdq
EFpF6aZfzEdxzo7TWM/7OqYC9uxCIr1K3HnBO7q0Q0BMeXZuUT3BasxEnT5rI4wryBqJuW7tJom1
b+QFcgxTGnTrK38jcFiSSTjmRLVN25PJiCz8darQ5dTAjBGsjJCMqnR1TDKhimHBLVj2AL34HDQD
Ja7sGmIZDDzYKBE9/dKMOWp4Wtq1uuYjcEah1huYbUOlA/Ph0eBjAMfYJhl9U9C8R6cQWa+NFZVY
tAWGt5NSFcxiBXjcMJ1RYXia1gG2L9WlzPfEQSX9k8Mc8TyT8oWvEFczcOSehRB6ZeFQQclO2wxx
7NaBo9toEgidN2v4K8XQcR/ZtHtJX6TpAbmSgBZwr0ixwDqnLYluWoT4aVroTze0fOmkRV6B9T36
AGq/klXlxqJ7kaKptSsFDv6ojI2s/M5W8hsOZafyvhQsz0l6XoqUBqKv5vXcRBzMamcNzFjik1Ty
otFChyO7cyrbOot3qPTq6qTEDr425ghYnAMZKXCY1HFAM0il5GClaSyhEJrnOiJ2wFUq9qhxkKli
9kgsoix7G+Z0meHLAW6vSRGhVDUiCzRY/XditNlwaPQVVIzXz1M+EcczV9+UIrLbdLOZvbcz8JTN
2KzMEWbuj6dSIhUB3jkudOzBHn2KtYoLrPuRa4cTYp3y6CpJWqKEmya6/5Yxx/dLPXXTW0oG0nhe
Kq0ed4j9ijSspjVCZorsV2jbJRfmWwZT4LfnJi59wLDRHMS1VtyGklCoEHmgiYQRzHbYsVYpbfHQ
8CRmvoak9hbBrJvmCWdn9srdO3dbwG3GD8TSFGxDP0iEmUtfLees4Ly3jzLgUxs+owUu20BS42dk
peWYfDlkfpZz7BjBqmON8RPkz4m4wbMY+itlw/aRggyLL4Zug0mNZTS8ImS74UKznHG4gcw23kVw
uOnK4oxHROZk5fhljiUefRV0jYWWIrEII2yJqztUTL0dvODMm/rdqjU3Q/2MU9y+R5VS0pVYDf07
ou2bhSIzDEF7p+IC08mIcYU37KstM4eqdWafrvjaBJlA47UxbGm/wXdGopCViAE2LaE1Bn1oq5EH
0+36JoySBNAZcXlWQTZIqjg7pglAXBLRivarhOpWbDrYNMN+4HvXYI3mMrtqtm6sXww32+5FUWdq
E042C+RSOxHTlQK+dTZGn+LDFXKQjp+X0ul9faGLic2aw/cVryzQl4KGjwgG3bKHQxnhpHztuQdQ
VdsyXpQ3FaYao4024eZhqoWacYD9M1J/WUyPc9LeeG55s6sxuspl1R0noTquSTipOUrSbWlLJb9v
tGhJOXbpNGxqrVHK175faar7TRv3n0rGTO8ub6K6f+lqZJwnV8sWLIBuMzcFEwQjdf6kHQA/8HwJ
3WuV4qmkp6xNBkZgAFBVdd9PtTq+jjEZPRVWDUNBRYNyeVjpdsZN9z7UjsxL6ozSIeZM1woCalYq
EvNExEVavinaQL5UwPpBNJamRc34xN0K28aPROGSDZ6DmikvBk6DAlZdgXxHScYlRuJDr1AGbqp0
3T7LQe0clsJGe7E0TUdDgam786dOnTp9tdVCKHvwB4q8X4duQWwCBi5Rr+tEHBN6jn4d3+shV7Vz
IyDjBVCn7Ha9KbsRtFNwxkxsizxbh+WIrTzO8yPsrb7SrtIt5OogYleiDiovA41tY5AXdKEl1tUn
BozmjQuN6OWY1glpDlNfo6+rSpeINPYpjQAxkYMW6nuAzhbxCmRsuBorsZtlOnS4hpivImLMl1Jy
oduAakCQl0Db5wmOMN/F0KDykznHWM+lUXt0ISJQD0p+4zhizrYJCqOOi0mD0EwG+dEWkFpszNto
orRsHt0McOqwz3AimNWOqYVWdjAk0prnJy/QGC5Hp1FR8a+m7MZ7KcSo0fgxy8IeXiSNkRuHsMyz
ZvkuCfVJ9A0LkSWGgzHLhGdhmgd6WrOC3joOdLggRrGRhZaoiBTSpSdAq1wsZJtNE7nUnElrMr3H
QR+3rHUa0zu2zrizFDSzSbmAK5/XhKlhMkgCcsIJaIj1EEVRknUeA0lH7/fIucz5jiwswcIueW/u
o26l0bTrmIKsOPHbmCZmUZU8WFPvbIdaz14AVDO0BXwh7ifygn9THCyjZ2aT+cMmJA3qx9Z5tdcq
+nBvWH+vQfz7lI2Ou52Funa7UlPyD5XojtdKMQlc6qtEYl4p+6wmFMtlc5WDORfQbhcVx0lagyCp
mEX/F9zs5/SbwWX9O/zVq/5PhvZr81M9Dt3Pz3D+bP76k/8/utpvrrB/39V+/vz+rP/b47/iJfyb
2X3/53/8d/ro/9vUrqr6v1i42jC36aqOiRtr099M7bffMRkBWLYtBK5GnT/zb6Z2TfsXrHcIoV2h
q/jODQx//2Zq57dUYWG0wj1mWcDbtf8XU7t6M4H93bep8Co2ucC6+RcTGkQFp2ndVh5taYSRe8lr
/XnWz1N8GyDdRWaoTdHrKDegSKpT7urv/3CN7v72Av/o/f5fjsX/2+v+xZTG0tEPGCblUS6bFVeV
+iim+lLFz2oCPKLV/Ks5dJ9R0QRWbAW9Pe/s+oDnZDQe2mFX8AMohyC3/ghUHWNRhS6sr9q6TlCn
J8PZ2S4U7Px9zH0mp8ebaWGZv/7j9w5a4N+5aHwr/2hzs91RllmcyGOe7mfxk5lfRfqh6qFBqG1W
wTXatM13pf7a80V+q9YuiYN1uhPZ4rnzxV3uJreDRXhR3tMvflWStFOv1B4nVTuB6jy05aOdP5MD
4HXkxDHRjLwp9qse9eqh/mh/c/qt4MSTfb3rd9W5+mCn5my/QdKy6bbIiENIwkEfjiH7c8AQ67R6
UPZCROsBgFo/C/Kwuirel+2VXh+SA5mcspO2UImFdfRqugYkYRJXnrTpMie7rN1H6rsFKLB4ruYD
rEZbf85bbCDg1otXd4YCxZrp3Pi2dI+hJ8srrWwn3kiGKMXho4dve6C7YqbXhuHhg6L71FrEe1JV
DjVuD+aZ0WVYGPOTH8JP6Pf5cmXODmnStnZF98QLyltgGn2MngSvaJNR6NG9YF8eXtrqkC873dyp
ZAokO9XYzfKuHa9OjFR6K+Rel38srCpkE45yV+IbuFkH6BQuDzCMaN/7xKiVO/qhzReE+mfG2Gb+
kKxnrHvoL8BFEd4ZmA+0rVBANuEtkuFFMc5WL71hCYzuCvSRf9QDGVQqHbMWXVv6PhGnrE2e/DS+
xfeoe8ipCT0jTvSWk4yWGs074UyUOQ+zjSMKORqS0u86ujpfRlK8V9ueC9tb0E1302P6NmvDpnXV
18mKPRFfCBde+ie8KEQHU8pOkINQ0eR87coZxLlaoxKI6Nd9wjikcd5BUA+4Tkk428xgcQR4uh0k
xU63j4i6iKfgX4SqQvXE9bNPl5eROkrPL5Z1GNyXXm7aDbmzYb/Xw+JQPLs77WBu3I25EaEb3JSD
xjb/qtL/xA+s/rPf8+/L0l8MubOllsnguONReSzuiIc4kDh31S/mWT9Ul/lCJu1ZvSuP//EDrf4z
ieLvr/YXe3wGcx9YL69WncaX9tLdzY/1B3POrRlml+5Svi+PVdidnUv9X3zFv7qrsasxC6Y7f1Sv
4hAdrJd1326Ta362Ts7VPBQXcbJ22qtz0f8TWzdCkX920f+fT/lXc7XEOqTOWLiP+hW5OIM3WvCI
0NRX95Ie5j2wnKcZqSrM+5floO7bnRWum3zHI3AAanrg/226QN/3h+rkfqMpPnV3w5Vsi2N1R8QH
iVpFv0uiMx2ZGcMo6hDkwQBCaTpuNFpEWhjn+Or8FDLe4t+m+GWI6TKJyCf2tLOLDPRLxbNwn85B
wYCVPsQC4N/PQtg73mpzRPNPl3pzjwxg5lS87PGRmm/NCXwXA7n5NMh70dGl2DTD1sQX1R/iizuB
UTxRWTH/LAgd/V2qQOFjvzCUWn5nIiDA8tae9WshzCNpa1veizPcZpPws8/2ob24x6d+S/sEiRjz
A+aU+XnYQe/DGja+dfSk77ABRJtS8VLCTXnJPS9wZQCjem6Y4SkMCMnEJoMUzGApIb1w2I3xxoEI
WR7G9sdl9a2bXxf/73fRvA/6i1b9xmLf2Tsn283f2nk6Ku85aeQIHhCTbkvEBvFuxDL5I74wOO0B
kWGTK4LuO/5a37HuSGIuce19zXfi/iVFwlYf5/xDjn5cBp2ORAyBbXALmIChX+zELfUPjWnIDdH/
2ihXv9ML/f5dvGtf9PbeNW77iO7zJbm7/riQtehNr9aDeBD3hI486W8gvb10k/BIFud6N/odD9EQ
/EGbGVgbpodX946rr04sjxt38Mkik9wrWtCw9qbesCfUdZNvq5157sLVM/x1o91PzJB8soi8Nswv
lKrCb06oDzbuVfwmd0fiQj3o9QFflDfx8plv74u3NmTaBz2Qm89Tg0z3gAee2fT2dgiW1nMOfMRm
z7mHriM3f8DOjYT2dbmql/ijz7eDex8j1l5eep6DGFT9LTobNB+xQ9WX+HGP7UPz3r1zE7T8k4dG
RjBp0PU72vxGyO1J5G3pQSb+FRvoBekzSHgEQY7ccyocnjCS+8mVYYNXPyOh4o/yF1g3rp6nPojl
0Sk2+r24cya20gdSbvUHwvLuu8/sYt63b+r9cqUTF7JCh/pJC+k6+FD+vCxYvSfLR7/2oLzZG/N0
u5iKn/jR4WPYu/w0vQefkJxNssnPeNS9d4Rnm/EJ7OE2CZddu3mf/e85JA/nlP8BLp2+D5/pXfE/
qTuT5daVLMv+Sn1AIQ2NwwFM2TciRYpUO4FJt0EPB+Dov74WI6KaTLM0yxrUoIYRzyLevRLgOL7P
3mufw1v30TdLlgIuK9pLdkBlf/y/saU7zAe+WauHbW8hvunQbZMVnr+4XhEIpjzM+sFeTdfnmk5J
IY8gHBbVRLuzw+u5FDPjBdfMF567kW8wSpRgmlvQ2b0pN/2Rt0385jqlPsyH2fnoU7TLpEjZwkz9
wUJu9K06SfS4acsag16MrXriTZy3BZugdRVjFX8iF3yOronxpr4Isjz1bLTIQxSr4S9yTRXsJx58
m9jjVjsbk+y2sxmDDfdKVy+zL7T8nTg4m5RpSe6td+vd2Yl1uwcS5m9zvbc23Xned+f6jLr6Zhzn
y3Dtf9mP7padjgmnr3gjqbmKeZLrJbWp6S8MtcUVmhtLHJYNJewyolL5PjEplkPPwg/65GfHrl4M
3UqPV9fZNfo4txeb+LGJ+wR4tou6vLJn7NTncVrP25HOwvFQvZe37Bgd2yedHVT1ZluflfcTZF/S
ePc+ojmjuN3b1e0iTLD/E8jU92j6i6m+TNfpa37Nx/auy/yHxdOavieCQzbLNf4cu/REFyIDKihv
6a/ZLxJzZjMa/zY+oMhegncqSIqlqusvZcOlDDayshFS7Ye5lV98tqj/FH/8T+/FvpiX6bmYR7gK
C/a94a/2O/psX/pr9FHjYRjarSn7tT3WmAjxZDAT2uuurnegpcPkK8q3bmktBsb8CoQ4/L5X0ezj
DMsCuFS1aF6Q+Zbtzf/T/kbbZ2qG5Z31T925fRaf8saQ000fwpB7MsMIrTZxTHxcnBFYaabvJHnu
+23U78Fh59FGvKjfWCz7ckcZVXXz38z+J9O/J2tvfBRv7Ye4mo8mFndRk6hmuEW/DH5YfTlQp/n5
PKLUBY3lhELf5m4TlpuEAjqItiPTJ6Kz149PFaMwIs4p0L+dACwBS/FVNaDWI7ru41f8iWtFoUr7
LlbeCS/6PC0Sjm0OWXdZAzwKXgprU4ZHp73U1qZC0DO23IyaI9OzzhbyCUvHc30DfYth4Y2cL+3v
ORGAbllSNzmtHuTsilEPbxABguXIIIqxvj/CeiHDMIg1rchzwROWLM1Pvm781cInsQqu4a/oN3XV
YCdigBeXqfiUtM3E3Saflsa078UGmxDWIabMIdqazhIzuMMB4SyKPwWXDL11rZc5uLrtEVWLc47f
afoXr2B2sZ/aK0FXu9rFzbdDIwu9lOInoE6eC6C71/6Bu53VvCYN2iGu5mCgJ3pJ80uB4DqS31+5
1tFJj2P+Y7FrkTafZ0JzpVzG2VsxalzqZNrvfDY9Bhi6TZ6nN87Gq9cuNG+9cXS6s9uds6tYJy/Z
t/tcfTjqK8deu1DvyU09O69AyhdW+4aMqvZ6Nb5YXxfOpHW7rF6TFcW+bPKQBPNlTKc7lolsTduo
G1G2skA1wkfiD7AnHXxCA7Hpd+SuY2RZeHf6pbmf+Opt53V2wU6UT7vpJ1JX++aywsFlwQIaa++9
uxEFlwAk3q2Tea8viHTVTPUF1ZIr2NFcLsfr8MuZOCbAimCuX/f5npKtZtkBhV7SQbx2n1KWAu/e
3d/oSw4GYMtaA3Yowl52a7/8EAFqY9jboDp64t5UdFosidV7xbpbZXpHPc+qxme2yF+xavnH7lZe
8z8G3t8TTzgbkEfIlKT4T/I3fcL0QPiKBO4rDV3v4ZkVKP07o7ukTTjAtvm7fg+YydgAVo/BxraJ
6WJTh4ZAC8ui2Zgv/Jp9PBzm8r8nk48vK8z6YxKmA+jTaWF2zk766dX4IEP1GuOWjhYZuZ0V7T2W
eU71yQD1Eh4arktav9njymXK2Qy02EE2ImS/Ms1hW7E2EManVX93eb4euuKU42viOh1YH/hU16P6
+48rxkOu+i/DHv9r8tgZYHT5V/3/IIyZ6B//uTC2Bff43xD6kurfKWOP/9E/cY+OAM8oQT7hOLDR
uWwARv9UxvgntuUHFlQmoD9Qobiw/UsZc6x/Q4cI/MBDSUNBs/lH/1LG+Ec2DCI7QBozpeXazv+N
MvYfFCoPLhQuQJvyb4s/oSPkfwBhlbrFoV1FyBpu3m76zvDKc0+GLFC4Mh1vPMCEeTRvMVVoG3Ly
wH/l0e+3Y5XajysrrsH9ajpbTrq3s6Nbw8nZWANRMumy/Ft045g+4wF+yLRl1PBRD6kBqjKwxQqI
u/GsTZ3tw5yyKubQxE23pWZuZbXLm8QqkEwhH2+Lc2PW/+I5/T94XP//U3NROv/zh/akAJTkyfe/
e2Qf4ug/H1nLCv6NXREuF/t/Sbb/fGRhl0LYgkzlgBRDtpU85v+TUIpiKwI38IA08yx7POb/emIF
D7MPms9HBkaDdaHm/YMX+x+PlP/9n/9PTdW2rP/A4eLfTgEnzyokVP4UUNz+vUAZ0vdD2s4rTrGI
2fl7AgTDEjsaXu3azPRw0lkB6Gklq7oYureRpi2kQvIwihHCpw/wNcX3bP6RseX7z2xISa53chp+
7NoqvO8sCJW5y9JCyO+s0oO1ULUDETVlkUVpIUnb7oKPLKNIJxAN+Z8mfvRk5RCU69Qc6OiNW9zp
7Mks6wKGA9xT5sxSE/oyknuuXdI/Lvmju9b4gS6ytcuC1l2Rv7DSlCZYn5n9dUQ91BX7uXjD+ZUa
hymAsP8u5tQpSBuMYLCI3rsC0I9RcE/pMEU41qIcdJGcrAiAvZTZPyIQAabQOh/lyKV67NLoBlzQ
IwQ94Gr6LSvDf7LpAXjkXB10vLDveuaTR0de2FugjwE+teWJpuiOi3bvKgd3wGBOGbVfiP7HIia9
vm5SVbQfxZDZ3hnMC1UXWCiU3kVWZevfCOtVtGfVDfbC6Ib8KyLaxOoxMYZnSzlcE3wVe8kr2Uu1
KkwXW7jts/GS2Jq3navJGcOtLpdzaov7YLZevaG12sCHluf7Oo5caPWR+2hHoCW0pHEuHAwiNS6O
gT9JwlZukZeiHFclSJp2ERUaEzLBextohUx81+ehaOpg80AgnCNqmaiHYNHhPMl+SNmUjjHQjnWF
8euhBZOUZKZIINKErO0bzAyqxBKOL4Q/6bVwJE0rggUhMZzaNmCVpVz0B8VFgScPxSmP6vZue2NG
7RIQMaO7FTS/TdvO9xIukgRBVXNx/SpSZ2C74vGwtD3rsBU2F/hwC9jYM/cC7euhPed+YWXvtSNK
F9NhSN6Qb43tQ4GWcWDuoKX5/m+csRnFHMQ4J5frelZNi34AtbixUivsNtIoXG/VB1M7MJT47dNs
9YP4tHgSnPehMpl3e8rIOwTSsStInOLDdMt12XPovwrC0tzMiKnKVRB63MDcvgyLPaUWQ3zBRuDA
MwPsZRAF7gu3rhbUSY1fwon9GHoLULFb2xVMlFPpg6UIZBRGxFMFyfPBnEdvF4QJzt1yZPmwHl07
4apolqSo6TmqKPwd00cK3pkbw/po/K7UAOhVgAhj8TefViM+nYBfOXjD9GR6DeQVkFqRTxEQAGYs
/ZKogIFlqkphEVFNIUbaDaOS5DFsnKzTNHAIOXIULGKl3eA96E16fhb4WZLpjxePyv1pPTFAxyJg
h8FgkTYZltSFWfduC2pXVe5b5c8O+BKQ9j7lphBlQu8U+xbR62UekKba0K8GyOuQdI8g2oFPMLYS
tj5j4d7kTIUZ9e9D43xVDh09OyfQLSwU4mjyHmLu5P5stWT32iLo89ceKynpmpJW9XWO3QijKXUa
LzQJMMAKOxTFDkLc3CxCRxTqGJD+Q9ig3Rf9wzG84BIpPGvLIYUSR4bFX5stRaa7TMdGsSRdY5DC
YRFPZ3YoxL0wqNRe6DJJuQkmJolaQGWJ8yF9uhmRCTBlbbvJN70P6AJ89rMew9ViCKvpQwKZSLb1
mJj1nYaliXtV5sTDAvKR+CgU4dp6tMa9yOKgOYYPXoweNeElR2cQzV1+qU1ac2EvI1plthRf0ia/
gH5p1Ey3Sf+Cw1B91FFEGbuib4TEaXB0c9E/60A1WGsJ4lAHj5FkiSkFsmmZgP3rKDJbxFUFmwGj
6mc0G+1nprm3Yi9yAuSyxnN2w4DzwSRWgobD/3YBiR1OUEANjRwsxLAKT55PP98ziRIfpaToozd/
8kAQ6pxtGaHqGp/ZnFGvNRR/4LDMH6FFNnhB8maqNkRHRncPWxEKU8hD7Dzr2oZGL2LSSYtpGkyf
y27jnkQaq5/MyMyPbMTMhjxbRyeiA9l0swGynBigSKu1dN7sp5IQx4KXgEhxqDvybUvyy3679wcd
szepQkOeoBN2Cm9t0t2URS/GXg3a5P/KdV4mp443oT1M6w6TIGIaDjacIKrgmm2SnriYc37Pso4f
yWR4dzNqLX+BmeXhc46jEkwQ9tJhGTeGhmZs4JyWBAva96kesrfo4XxY83eglD4gE7qMIlGdyIhM
n0UJSmkg8/ccARtYhdHgYqa04heM9caBKH30VCub8wePFfyNsglvQvQG1VYzb6Q0+IFEpOGGZV1w
W6TBwNZbbaQoFHTjkQSdHOPTxOj51HUiuBA+kyDSWv80DPF0aLK85FYP8QP4i/jwWw/AUDHVzdEn
fsffQOtXSmaJiDeTcfJnI17aAyU5UrQ3GslISVJmjElh8i32hNpXC8y66KZdY/IsR9gjoCz8llTu
JhSOkOmPsmvj6fSWDTRZkiRHknMMNOSuQbZU8Ck+om7MP+2plmvTFzw7uF0O4VRFn+bMiL3o5uFs
jzndSkNPcaUx5HtBtTDhgyg5+B5lmAmIF3bFQN9WpkcJyGpKAMj5Se+9SJgqVK7KGnSBR5JcNx2L
SyLM/CbFmH7TrEVXsCBNRgSyoSUqqTqe0NwMbqaa02dzrNIFDnf/OKRzvevKCTW/nbPXxHg0bBUh
armXBmdJExH3W9v6pq2Yw4CA4Q0eiwnzqc+CD5swKNfsyDp71MDsiWC0S9HOwC6VQ29XHfvfkZz+
ZDlZs4qm6WsbCbHtrKQ7VoXNHs0zg2tjBtlLmCAOYZNEe+1tw3nuHVWcczxfICXyS52IacEkyw6X
kNoqZJhaVFZfHrrSC3Y9ofkjhzGoILoctr0S5maaIpyMJDmPcI9ArEKG9I+BiuEy44a7a4vSiszU
8mkUhXc10rB4t7OwPAQ8lhyX7G4oH7mIkqhQBX9zI5UQ79HcEiYzsb/D6mFvZdrWXan5PI20SRMs
c1gTk8s7yYCRlKrpbWpVJOJq8em2/a+Y4Ng2kk648fI03ZFHF9hbO6zUJNLbvk3vfmP1m4TP6i4t
0pzzdrLXuiK9gtv9kLeJ+VRRJEhnS3GZMHTutYc8UCXp2XOIkNcGa9TZD6ut9gb1JLqSVTvEZBYQ
dR0lF54Jhw134gQ5FWWWdC4qzZqz6MLoD36M9MtRnXrxCu8fDZNq11NN/JSGY4WWxNdi5LDzqS4r
VAwWb7aat1rk7LRdEfDDNy8lRjT+xqO++fYjN8BJsyLXu5H+HO+IVuLuLZBJi5nixqIMii+ig4Nc
UU/bgfkjBX6JoFyR+G9Fe6XuJX6CrO4e1dxNGz7WEXt2Ip1uTfUt6YUYO2EVN8HRyeOZWpBBoUvJ
V+be9NJqbGVZ3+XxzhnDx+a6FhMZLYCxdturE/45wLqP4iKizjhkFtQPOXj5x3DRj5D0IkW1eDTE
fw2D1OCMUeuBA53cW5vqmBBAbxjfHWaYY5jr7tw4EHqBKVbdhu8r+wTCIL/iCbeH8On9JM9Tv/JY
+8tm9CUTKWaWcrKCVdHGNOV4Gu/C6NlnLVNQGCO36XaM1Em5zG4u49BWpfj24RXggMyCR7OmzYrb
4dayjSvGMu5DTIVgGx6N3vzTuIs3GIz9o66y5L0nQcSEHYQbWsfL08g714w2Ym4p9N6IjXATYIWl
McVBSzRnd1zpFh9CnXOxWBi2dL+ivg43IA+74yQ4Y8a+tz/93O73pi75dsiyWEUwYP6SbTxjL542
kg/LqcBOvYo9yIa26IqNX+vxaM31cyss66VyOwCJeebhDZ/9DxnrVyol/Y1P3HsGLMrWZPbNcFUb
5ZNi9NpHiBob0wzKLSHgkhxOKG7EkONtgO/hZon6o8sKihltJvtON+nGKGiYqsYy5X2kdlnHo7Pg
rtW8RFGa71yQi1hYYMKMearPdQ1EDc9vSMEkgcjlAAhvb+PbW9tR0B90xUK1BVD60Q3tVx3E+ZGu
F4lTspC85OVnOyYxU+FsbulyZ+PnE8wbVoTzH5bWudqk8CmeiAxbxzhJXtrewiSBw5NtTsZDbKf2
LQv86l4mVOBFlcg+OH6/Ss+F0pAUI8ZpZhvDgtBRk7qSre9sOqm/ecCmncl0uJaTUC+Tqjwof/ys
Gwelf5RhdrGCAsG9L4uT6GKxYhggoDJWN+G5bHwcMR1c3LxLs3ncfwsh/uYO2+vZGuPNNKOKmxOa
adFrMCoGn3FvZNvCPIyJmQOMslI3PZZ5buza1Jl308wmSFPZx5XDLkjPVkV4HoaSxIBVpOHGJ81z
sHCIsi0FJ4pEhDSx6LwGlFsbfZveWJ386lHxo+WwdvKgpqNrgiDDmPF4rIeCqxEb0TGerk5aRddI
+cYNv6LYUrcVHFuTrDOm+5L+H85SyALNq6ZD+zvohuqaKO6J3FC5IgdzoZZYmY3P1gDfn+YeqqzZ
xrfKCzM2jHl3w8T8S4sggrdRZbTYRlDbFiqRBRZ9gLoE+MzsGU8rEn0QjS/kNnGm+k66B/FQvnLZ
7T8nfzIvIZbXYyYqZ81aqHjWsUwPE0IajV4QAzkdiq0ux+7sDaViYzC+C+4F74FK4i/fhhGKRcJb
82riN+ATs46kzg840cUVlsNd0TRgNRnwrD4dj9Rn1d+Z7OcDn5luZ9HJ8pl0bH4fWa7niGart4qX
5b0ixc+Vo2Gqw/JNrL4x3mpASOvE1fmpSDl2G+7R3zJmIPAn6sRyoz71nui3apLRUc4jC4WHJbn0
4+zgeN4E6869FmMq2Fu2cOQKG5JViF1JO0p+cEMZT2NvQbYAF9FsW87hQwWj4dTGzX0OWPTNrs3Z
GWkT3E6qlkEbH0eIvE8tFMx9l1WoHQ8SMUiMblXRar0KSuvcW3R30b3wWjllvab32OaUQk5ImvaZ
A3v4MzdAjPEbVeU2iRx/T/FVB/QcwJUQrrUH23AReWdt0Vv7NzruizV1enxUZDASKQC1l/hdvaVD
RN1VIK8AqyzaPu1ob0/MyHED5cXxAZwmFWSrKgutU4DlFbQn93oDZ/Cl8TyMyGnq4kgZaBBbxlYj
6eOL6gZSS05nQuCcPeU+XtmK19gyv2szjHaRn5CL5DexsNNeEkJKmt3skcTKa8yEXTyWe77n3VGR
WbvOgZdcQz9rjrUxc/e0nIZBI3Zh65blodCQuV2nogeMQDatUs6a8r1DYmX0NCuzuwctcrEPO+5O
9KN4Mc0RplSGD8aNavE1ZNO8LLHxg04LjaMhbO2xB5HJrvaj6Fnn0MYar/qNLT4+kieZSGACE8Ns
7PwBkeasQktl4UIiEB7yooE4njC0rRT5+jWiZQB8kmstpaAD02YnPmx/rr7zGdg9phTLWqHbaMCV
sr40DXVkHLs9QQove6yMExHtvCgDvoDw+WOCU2AFZ7j0CpJO98K2X8EFJVxWT01/MBmily0e+RXg
iWDJ1bU85Kbu3ouUClmHOeSi49ra5lbZbE2qxd74JINddmT2nTohvsR5YNeGaZZZXqVHEyrzrqf8
cmUkPlXBPp26jMm4dpiAuTCSJno0B/ZHMUhzi5plYe6ZjcNgpSfMB/26JFOOVW8eHtnJElZhBGWa
GKkJpyzk50vrpSBQGX2ipUQbPaf9OrdQ7DDHBMUlGROLFXTc4QnTzbSSjvvdxBUI0QE0VD1W3KEV
OYi1FfDeJmldfoD/nE5m1WU7u6G8mZR+e3HHkiDSRHGHHssBC/ZUbkQVAywJ3f5rEjE8Uov4I8lD
f3oeCU+/Q7AbNmC11V1AOLIXDcTuU44JdRkC13quJ2fa8gHB54ct9bfEeB4u2qJwVhTMZ59wX8YX
nfq/Q8+en4pxHvZ2jCwDFNzutl4R+ZsEGOTahuuzeFzvT7LBnDAFpOipMxjA5hh+g54z1FDiw9Jf
p45hXNFM0cFgFFzddEpuMVnVBaqzuzVbMZ/buJRUcBcmNCTpQP8AEXQdiAMeDdv0X+JuHp+CjOq+
3HNG4iX4IqugF4w/EFo2bcnXMEgHMB7c2zdj1ROjleph1UzlV9OOINJSj3bvbM4I2tcOXz7bYQEo
gcZzP6VQG3W+22Z+O7xaCQbgReQ4Blw8n0b5povDqzS4qhttPOO+Ch4yZwaEhG+SY5DZMDj/Htou
2gSCjtybIfCfFYBaSgk71TVLx3QARcFQWZPAB7npgo/caX/EucbrS9A7NfOtHXGtne0CxDoYUC5H
cbO2C7oCNvDA9Y8s5GN+pqjh29BtfJdTBs+SL83w+sj8I0UpfyunMT/WFh5W061AKopmZIquJeIP
tcVAHOFopjiqpu8hyu1zNzBv0rvMRGn4483vzHxdkFv/o4y2/20mluCP4VlfmLuNx1vTX4Wsgqee
l9ji4t5QDitj9y1S3NQJ3DjPZu312EDGaC+lgTzeCQRjy4QgA+XR2ZLMajaRlg0wR331c+VtBE8n
91R3XDiSQKUM7a+CjuBllTB0QE0u33U/kiahU2VZ1PDQ2np+yrDALwvoi8iMROuB2e0Ybf/4Sfdk
pLpaohr98pvunPALzxez11iX2akELlarBs81zJs4zaCfo7utUJ3tA6iuZkObAzYuMvQLqA/yEedB
WvDfxMiBPvJxZWapriJRhyp5fChy40p5EHpZU957iWEKw3gUGZ9aOUxOQIM+i7T+HcUZVa65bzGB
pERZqYR+niA7PUzn440xogZ776BJTE57MzRcIxaFPi2vYYaVz0ghgquWK6/MuFfJovrb5lb+PqfJ
znY5NKWDLB53iDp9EePVVknCtb90GqwqrvU91RwXXMzdLcf2bRToEQ5Zf0ppw9PcAo5fmGT09vBf
rkkv6RSe6BEIe/OjKaPxrY6ddtWYIM8QzOOlpD5u0RhzcmmGuHow6MMTFW1yXVviBQ39tcagsKkM
49WdXPcc+jVuFPhmvE8JsafRv5D5PyppjmdkG58njbvo2PUngmH5r1ZwIHZeNVIDj6LgRiXXoLBL
9lXEjRS0gLkQ49CvWygPL36a+V+WRUBusAMmN6X0fsxG/eX0Nob+0La5agOA2ju6vDkZDId5yvTe
bOphI7js7cJZGUgok71hZRJcZGThvfOKcAFlxHsu3eARFu/1i+lS4hhW6fCiBC/lMPu0NoiofQtT
HEtchfL3IXscsiIbMgKuA+qaW0CjIylJTCoxeIlr29Y7cyIzRIx02KaVnuZF90gaJrH48i0EVgoO
+Be2UJ5rqzR+NJLAVXoG5NSCB7gLkNGUWelLBLRnq6MpPZGfHe6RRWVHZzoSe7eToKJN0tkYc/2P
8xyUbx2kl8GPu3UBAoeimcm9s4hS2wrB7tA6XrJrAwlBU7vuvrAQg0OVPQ1SR9vRR5EWCj6iZRY0
dOfDfOgozjmU/LX+zL6HiXQiRZCHHsx2L4kRaKOA2JSRvowq5lxLO7kxkoGqWDqlV1la40+bqNdY
Ej4a7h6OZpx9JI+OOnda7hI9b0I/WdgBK4vzOBTuqc9darF1OOBzA1Y0YfenNIQJWWLVTCvJbGc0
C5tlzYklGKILwKVznrl2tK4SfP+R0p9e66grHxJghSONdgufr8pajKhIZj8ic+vOu5iOz+FAdqaE
cBmkZP+qE1l1tDizOws7u4WuCi+uDq0jgkQI60i1ZJIzlZzRdWFR1h2h12pqNw0RYw4xg/S349c9
6BHU9YVTJvekb29dmBfPKgnaM38R5iNNkcSWeuWech4XdbOYcsVXf1JbGgLgj7e5OvVV5e4wyXGD
Z0918vuivAStL77t2EDxRPIYX1Kg16S1fKialMzsoLt6T2xdANn7HQG9LIh/aGj9LrM6e/CE4+YN
YYry5MCR8XMrsRO6Nk0PVcWnEK4RNUN0FpU7HAVUZAAFWM0mJd2NTXAvf6DQcmtIr03Y4zOihkfu
/Nq+qsoaftUFVJupDwzUs+YjsLmMLEy3hj3Y6R94s8Oe692EGMmQ5AU090j2vpWrTrbLtD9nHjZB
Uo+AU515GtfUnA84JfkXId6APmwSOKTDTH6gfKTX+PiFVXVlqVy8pHXE/B9kwrlzsZfiqSyUfJ9S
L2ySZR31pVpqPpsWhrjRTZa2Pbftr6LtUFQMe2AH47up129mjy6Uj7LuANFDMhQ1rPK84oIlGghP
bpfYvyzyeSxpWzvsL6K3mAvj0H5phG83q66gm2gzKgt68ej22MWDxG3NBasMEr12DnY3GmznRbd1
rjaaePirormeaodO1atxnEp6iJJyQw9TdDBYg0X7pC4TmstHLacVPBP/qxMGrBt26/znkortJd8e
UE/8ot+7NsITTXnUAXWsu3Jkoi9YPjZSo7BrbGZ1fjOI6f7y3ODaV7P3M7EcWtvxAHqh9OkBEuiQ
pLPzFbUR0UtSSGfgJQinJ0vBJgN3qp27YdsAPOgcbPdV3ojuyc1D9UcB0biavctb33NjG/ZGSGVY
k0XigyZSx9x3aZXCf9c5RjcwDfhycx+E2Byo/iyGPp4PJgJTcM+ET0cDlSiG++0IA9feAPeIJp8A
Wi24HNYKnL9cX/PR4YfYoaDFfLpFVp113BooUqS3b6RhXQkHSZj9axzoxtjnrYjiX60hKMfKDZ4e
OCH0vSTkEu0+EulOCn6us2P3z/0UJVuwK4g3Vq/Lz4mP10ZmGQ7IonWxl6qSOFU5dAkp9wRcOPys
/p5Iw93wA6PS1TAbTI0Dml9u/xYDB/rjSHQbYBTc++qdT2fL2eWqsB/bofth5IWN5DSPLbOmiWXI
2pXNt4FLd9ZsNNu9rZoHc1fWArxwAh+gsUWxNHtn+hvwIbgVdgCFBluBfPVdT1wzhupfppzFfR4G
/50qarUOjMSjNzpjkwt6LH7qbFkc6DEJfym3aqkFLElSyY4mh4la7yWrdxcogc7rJ5pYfVQvyj04
5ZGaTx4QxN+9rotdX7Ocygb9LvqOw9SpD66qwdzoQtd36CnVYswrUJFxbq60foxXg21/KjV+R5VW
xwSnFt5iEutx5veXKYzReZKIaZcTGmBQzLBppy2ScDPIgxn2/rYueWUHUAmvBU/R0m96dYWTa+9i
Q6pTHY08wgawFwCUbbmSFrYFm8nglPBW7gvPes/H2P6qpW39pCTTN5mh4vvYT/IcNJguq4BdSl1C
ygFSFu68Oc3uXtbPe3YzN8ZumwQH0MMtngR+xUA1TsII2GJ1/eQfHcradjz93g1MuvkqcVNffdXJ
d1WCUgRc66hVZ1Q53sceDwP8QH/JEWWecc04ZPdU/+5XOrtHcDZOpj32K2wP6uRI55UTyb63dRkf
OjgCmCBb7qw2cB52hs4DMpg+iKF2O2DYQJ6epasIBHYHc/C8G40a7nLq55ewNn+PUzTQFZYgOlio
rYfSnDuuaG7AepHiFFdNIXUqTDC8uyWuEIS4mq3bwrRMUJlWucooOt5pU8b7LHdNbtxOLTczh9dy
5NB9y4Zw3rSe+jWDmWFYCvmR+b20X+BHqSXYMXWfPMfbRGNPlobR5vHSZfm5VpgBpIyrvUkbOvFD
h2E/GmAcQ2OPT41V22uEpR9w7JIxNFXWMveByUctJU3dRKAF7o/e8XrZO1bV7rJ4DPE5DyJEt9l/
mfwwWANPuEZCkhd0uu4tzvPkb6tGy8dJDfUp6Ef71Fa1+hnhbN8GjgA8qIF178u2/4tPYfxbB8rb
FUYKI5aVODDZ+liZ4fhk2LxmwHZeItu6pF4H1j0I13wVTMY/J99nYYBHF0Oub9fYZPkzJNuSGrdn
VlH1yqCFaOEYTrYIh9l+SdOJSFk+/poySqvg4JhQmoJyR6/SXUIsJCep6wu6ZT9sqobhIoSkFvkz
S18BhuUYjCPWd2jlzuahwi4MjxVrwvdz19glhIze02yDR3YB40gXBVXATCCOio9ZlH74cRxbSywi
7VumKGExRebeeTTw0NYig+os5Q7IKeHCvuaP1M/eU4d/DNHPtTd+OZPaKDAim+asGoL2jsX7FGTR
2uZWfsKh6VzqIt36rW5Wk2MO3zz1xmpmQrulqs/WbYDjJAbTBPCSCLyrGD9AqIjvkZ3BTjpAQ1kA
WTa83rK6RUYW31gVDXcXjX6f0PTz0rQ9E0KdEdNyhcL+i2/WflesEiATBB+mDuXBCwNxbBQxeSOL
4j+oH+ixMQQKyudiXn/c+oMb/1Z0/SmSEMVcPpGpB0WQNXtFF5z3NPPDeB6NaNZPuHAkFUqKfg6d
9JiYsyRdGuxZVzxlrKv0XN94WsLPtlXgbuM2dv4He2e2HDdybdF/ue/oABJjvtbIKs6SKEp6QVAT
5nnG198Ftt3NAsmqUD077LDb7haygJzP2Wft2xKQPuE8Q5C4V3Tf4uaDNaEchb3TcFtaRIphXWAX
gLeQHtZXlhU0weekHvy9OnoUhTmluY0gUK0rKShyrOvyOtXg9m1L0i0DmDo11fYAtHwDsFPeeQXu
YQZ1wSRMQwjAQlX6/Vig3NiQIaF2wbLHK/BsyPM1MDHtph4tPfgaqkSzKXFV+qDb1lDG6t+J01Cn
6mqomxbdEBfhPaxeUVPcWpif7AxV3srwxwYuyOTapn42QPs595oNkuJKsdgUL3ySu22wlomKJSVh
K/AE+8zrTeVTpwemc91EqI4ujUR325WuxBTZlJGf1N/rQRjKLVqy2Lsnldt167owjPrHYMg2QgaG
C0ryZVQKl1IgRMIpgidinKGKVQr4Ldt/krmqRb99pVPcNUlf8rBxNF6YnGD3jVmMCbZehDXgUyUr
C5jpTSr6cak6lAsEBJc/Eo8ZEfAjLbyE5zXcqMz5C9+pSn+HURL+obWGeqaXubfWigTybkOpRhuo
ctWohvuxRrGOyxMxRXQ4phZdhaTKfxNLKr/Z1qA/mYoZ2wTPcEZYpeHQ/yJCMfwc807b1zACnlpN
r+19l2R5fJcNXLY2KchkY99nwNEpGTDFzxwriWWeUU1jo4wiZePi2IFUDcPDxOyG35bPdanH9Ijl
egB8BtYp6GBjEFHgkCwKxIqNTsxkoQAh+ZWNpJ92UZ0iT8G4boBwLMadwmnkQho1/yz23m68zexi
2thlj/BrJWwh+61jc+fbWLblDriPCA9jNu6yrn8BML1sbw08htJVXLWBJjY9sV4qE9rYi83HoKxG
w0WdYObRT5SgPiE2sqDW0D4qSpcaJWFatJzlLefFcHLyigW1l3UvRb02oGZF3+sa07gL7pLonjeO
UzcfDGBnWN/klWpSdoJqxCMB4DcuGrm17QeYLnl9/GiXonJWdd70FV6BbndDgLuDOo7PR07JmV5i
Qep630grtF/TDKr6qvMmaK0uJ2/IlQZaCC+ybDAS75GlMo4eq4qrmKri6ncB3qtMVjWXSFixrdSI
MqSKXSPaiDOPHVTRda9et07GxwmhTEafUBTpNcUuudsqd/836ZL/J9H+P81CIX1Eov0U/wzaX9WB
RHv6I39LtG1wG6aNypoSAFUnFvsPb8MWf4HLsNBbQ58knf5Com3/hWpVNyAt6xahO4b0PxptRf0L
PIep8idNgz/IMJZ/otI+rDUHtmFLg1ZAg0nbcaTBD3/JkAiGfgisqlZXnDuk9SHjdAarneoXLaYK
xi7L4FKTVy8+0Bu0jQnm8S9sgzYdjfIKh+C3QywA14XDNl3Z+ynaT3LkRRqtNACXVBQw1463Yr/Z
jGGaqmZz7raeWSMvXKA1N8eEsPPVlYn4Qtj6WncvKlYqiBTDwgi+ZtFjFF/kCCXjfTGuMTMO8qUa
kcHDJWtXPFArrdh7K77JFSh4yxpcI0WBGgmbpYNHh1hC2eL6WwGcJIiMDJWjo7ZGMeBcaTfAFOxs
3bWXk4i3XFiUoPlUPi/Dp+in/gQVBHCdAotbwCvfhNAOfgw/CixCuxWxWVzPqR1bBeOlLa9ShOAK
fLSOUxj1GGu7JYSycv8G5hwUBL1U678aB/SJsEnHOQBgDFNMBIQXH6sr2du1lnFQCDJTagSxupPe
ZRi2HyKYhUtz9PrlMFr3xzvprT4ybE2iU7Qty9BnzcZpbmJcRbMqmv8NdwaiAbLKT/Ab9EPWwN8j
zhaCFwNSM5UiHL5dW+G4WRjk7Hx715arwl4Z6davrjuZUS/5g3rNXFCuVz4l6ecqvtHM2yRLqErc
OAz/AT37sse3ZqehgMXt6q6UjxGlZ6l6a4u9ZnMIvg1ASgOy2/UdVP4HKyFo1n71mps++t6mJ+bP
m6/jqI5l8OnENIsOX6ccfLtP7FBdec5Ss27RfsBxCTe+h7GnSmUqeIBwgg/ESwo9Vz2MLbO7C03+
JyMZyaKzBc6aqBsfT9TxyQx+K/6uLQz8VPplWXHDvIrLap13u6hYY69qhzfSWJm6uUBTSmrp3mqQ
qrGLNbvjo2FWL/K8MDiWrbIWMggpdDp8L8o2XATbOPTBr+TmUowbwvs9V0MIe27TMluwyznepDYh
POaLkSSHJk0WafGqrko3x4TUvgkQy4D+EDzFQeTe+KZxhYyXSEWrUUMQNReZZDlsct3fOqO9Ov4b
pkE++wmGTWmZZZqW5L1nEKKMeKNdpla/ajiVLAHw6FW5TmAwgptUt3/elmMTu6ckiOkuZ0PHgA2p
on8a8RdD9NQ3CxVPGuRXGaKpTm03x1t7Y96xi7H1UW0kuMpP0//FqjLkegZ2m4ZErV9lYYESG53Y
IhEmEIy4/BzZ9jKMMGAMnRNT/o2FhZZtQ7J9s8mas32t7+ENF7XJK4YwMzqjDrdDa3kn9pg3WmFj
lxbzUFM1iqcO3w9VnEgN3nHl10TNG0wn1q6hDyfGhzY9ZjZATNWWkr2Mmi71ead78RmjQM9SvSGL
TeXAGs8kAuaI3PRGA0xAgB5Y9m2qRGgje7LPSt2dWKTf2BtMyrQMg4XT4Lgy/f0XzY+yI8qJvmjF
jXVKKj8VNUIZdWgRmIP733tYpDKCT7T6xmJgapwOgLqrtDo/mRAxQ6wGRB4dXx9tfdzTl5VExg5L
iKQ4IVs3XxwfrW+2yKpqq4L0v6pOS8WL94y0IsJ0jNRimJEnMci6cb9zKTsfE22ZKyTeoPF6Jzr3
jcn/TF0zp1o5/jX9qBeNAqKnKKfth1Wi3ZolxBbPAl/Vyuz34OgnhuubbaHnneY9k3Fiv71syzU6
X4ki2iLBsQEFq6yzHvgVsPicegDtxBR8qzVaUqXJGZfVZvY53RovwZgBgjXuQzuIjox0Ro5kIEM5
Ump9vO/emomWSSGbsPg3C+nhq+mq15P7484kAmSvgqomUEDoWY638vqVqAy2Nfh0hPhRKc1W6sYb
QXpLWqEI3OCe+K1to++DScpR6MGJnenV2gmhD1C0NBzTsAx2p8M30qYBzqxUIbkGDyUk/W3TeKBO
IvXzUEmKc9poVWmdRfKsPdFz2nQeOlhwaNsiiigoa54W7tnqCYU+J2QvpgNG8GMs04cqpGazR0S5
Am6Jer6gXAI6BtLMDbWd/kZ1BT5AcPiPf+9XM5LfIVXTFqYtsU18NWB7RMZVV8I2HuufgtmxzlVj
O7jRNhII7AKF3M3xFt98dY6jHASwoKMGdtbFYeGMSd+CR8ed2V1MSp2ukPchDphLDF+v/b7bC+GZ
S1kQtWyk8TvFProuhujUD5kamvUBQnKTy5/Exs2Qs71FVRwKbm3k7IROAHMn9VQep+zVsEC2iXXT
AEBgQTCk2mIMROy43TW1cmFK/0YxWv/EkfPVFsB1kysiCVNdNViNZ1sAzEDyiVo4IsjKPTIo/rQW
L4t0WBVdiauw8PdJ7v8+3hfGq0ktiRJLYdDzhs5ddzYMhWf1gJ+dYaVqGYWzv1uuB573Jct/MWOA
b5gLKipcMAr+urI2cvycWDdGdKNW3+L2c9PshPLNhypGMSMVMffBRDTrLrwOAT5m2ukWnXtk/kIS
D/LFAM8Uf3R9qkzWuYCj/jkcvrY+gcn7LrqGrn/81bTn1e+weznnTsc+6rc5OpuzcTYqlhZSicNm
U14Y6l7h7mmbPwfnLiHXW1ZfixTpr3XrDp+y+NJ1uLN+As1DBhgn1RV5vrL7rKFS9op7Ax1DUH+x
mm1tf8GuLuVSm20p4R3kpii2aDDAUgDKj5eUBuYYa64L687DXqreZdXG7DZuuIv1q0Dcp8294v0U
8XUrLvX8KUuvgaZ97aMLnaCWtWqse10D8rHSv/RfY7Fp6sfW/xjHN8hizOYKnIaFZ8J30//SB19a
LBAVUnQfR2OnQ2sKlqDUUOp37nr4MIm7x4XaISeuURTd1eUlcH6teMgksXnG1afuR0i9SfAhddeB
t8XRyiUM+GCTH1Xv/PGGwzh1RWSIqnEt8xWqUS7Zpn6JONwxqXwEfEXMuXuw3Y9Fs3TsK7vdcnhR
nN10EEVsUNiXyAkdONpfKfPrqc5AIVXDQlyByrwy3aXV3KpiA1geQ7icajZlT01USK2zdue70Sao
d2P7PfG/9+l6wCg6v1bHC6Pc2DgpZgBlNIuchv6kWtfFLkJGSSVou3b7S6ihmgkkcddPMuo/Xi4Z
U7ajOwSWVJUL7+GW4bA3JanNkcnPdPJwGiCa0gsxCE4ecefD2oJV/cSO+NYUtTj9mg4BHcPRZvcJ
tM9ZWfbTCZ+/WCYtuQ8npvblxHR5jgnNpwvnsgnNwb6kqbOlYNJXEIm1h1XX3iLForbSEve6O6Fd
xh+QPR31W15+GpoPvfFTN35VVL+1ENEodRPqzq9WFF7gYWxRvteucOyimK8O1qbcdpMK3F9q1cpy
voTUTqfNum2/+PdT1uyDcplU8JIW2dq/58piiEXDIRDKlbe3r/H29q2Nf1lf1ybeT/DzcINfyi1i
iZviowCtFi8tSETBKoE8ek9AIZPUAG89HJqu8uYi0Tc4WuzgjOEzjy1v/ckJPqbQaIbf48ZTsbBb
QXSiGpdJT/h9MRSkqAMMD83HfPxR4wHmXlaAbNqVM9wE1PRUVPR8Kcub3L8QGirrVd9+JB7g2Iua
DFi/bcZV213roNpSpsjCLzaGs6+qr2Rx63t3fMzih8ToFwazrNW+OdRS10m3rzVUQOBELeUJDTr2
9XpFMAxlYlnctcl+4viT+Bx+Hu/xVyctboyEsYlwsERO/304lOusju2C2q1VZ4XFygzaH2YJ/00x
jcvRJZf8561pGnsMqAyHG8dsdAn8xzB/QvuS4sMYGsTwugJ2k402a5VSNXy8tdf3OQK+RKIc/GnQ
jSPpPXy5EuMSYvPDQMkezP8hQRjv6SiJ0ZVSr8PIsyK7p3IqWpKC/YiCwDyx/UxfbzabOCRzkjU1
h+/7HBR5cekI7Tzzm4j37UfJdh4HqNOErE7M2jf6UACzEBay+emjzrY4EctWN5AVrhLb3MRjieFI
iw1TrWG7bjujOPFZX59RpraI4lAqahJxmB2YwiKTSdNC6yyxKbuAxCFV4ltcQ4DWpbhyopu2HT8/
sebOX9LROJ9wFSAIQBiTvzrsSyd3x8KkNG6FneDXHJsCcnvXYvxeVIFy4gXnNwKaohmAQpwXyOLJ
2SgN2z71UGsTb9Zkc83Ol0cIPKxCPkypXuHu26Bc2XowbI6P1/kpfArXO7waQXuScfyKw1fUFORL
aEyrla6lFcd8uL41UQdH2C3xh+4mbTEOPt7k61edkiY6cHp2FVPMd7J2HOwE2WW+Kj1iluS8rgsq
mbltsagVP+Le8TG0x5rdx3zyeMuv+xM0jm05hFo4cnL3OnzZIFbQnUdYxEhqX+xwQHyfcZYpB67/
9Sg//Hlrklohah9JwFjz9xS6aaH4BsuID2WzVpGKOgVJ7hBozpqk7nhit37VkzyQ2WHrdKIgiTR7
OQpG65GDJUhMpy+n3CwTERXqqqAGYVnmze8oyYITXfkcqHm52DgC0wtBCIBDOdAhczZ8qC5TtKxx
4Ug5dyP25REyDvfKKR/sQr9tQJ+pOSc41EMlwiAJGxCtTnLF/yBJOXbfomgzKvD4IFB+89sHUuxo
1zcBmgITP0bMlvKrIQvXnXwoAsYjIEv+WZnfNdoDz6CkgweYlNRz1o2j6Y8quCVp7tWYPfxhX/Ke
tkNYgAPYFEievadD8bk5OFG6GvLyo9uVyrLIManEM7BdmBb+jsebezVFiKgwaKakhpTECWbxgb7L
MV70kwCBANcy9Fts6HKyphHYf8a/Rx2/tEoN7trUuDujZY3mOWzqU/DqcIqMGgK7OiuC1RBGv/xe
69Y2joDLovWVLQ4CG4n9OQolMcoTDb+am9MrE54jfs1mjYXOYcONCCbnxTAgZ6huB9WjYC2wufwM
OKxhfHJiZX+VGmABm76rZkyRECKgs9kSY82Ym/XYU1xbkTaqVmWJSimp+p3ZWcNNVvWbVLbpDWkr
b2XFFbZS3qnw4HOg+nD2kL4iO0nsl99CauTwnfUcF4+kxLNSR7WQgFHC/MhrH7SW06EAJW8EaxXV
4oWqeZ9ahVwm+c5gZ0C5TOMdA37M4H+qEerR9RAhiwJgha+vR9kJsjEmSPrRJ0/k1BvVupPFjos2
90KKYxsSHzny4TrcuMVTjv0IZubp9J9MQg1SRKmsW2hRY/wZf6maMi1OIAs9p7Erl0eD1gL3cWLM
v9Ul5tT7rCOkDInsH36NNtQcL6FEjaDwTaD1aADNpL4cwxDtngssYRIRJRqWojK7xJUF+SNpshM/
Yn7OmG46nJ5I6auwzSCPHf4G1TUDqoU4mmttrCxGkFO9A1W1/WxjeU8RKlRcT9kcn3KvRz7br+mY
4jlLyzp62GbsIImqy6JZjfW4ahoIttTqgCYwCFMY6p/uEjpxpwnMJlUOHCQ2Zo3hBpjVSOemc4a1
CPXGWaYatx0YUatyaJdtM5on3u/VN+VgwSXSZJ6p06edvZ8T+HZtV9QFhUbpXVSDe+323gZrXfLm
Q/zk1TqI6aFoT7zpqzX0uVlUCA5T3CHGePimHcpbtzO49zceip8wgLvly8S+digwXwKE4PjoOduk
QoPUV315aoGZFpCDuT01L0yHpYX7wKs8rtePQ2x1FnWESWBvoz40KT8mzTIQXOi4tKaN+IVI0Nmz
qQkg8Wbrb+pAIRgS1O4yNkGlHR9mr7uB9ZVOn04+hooe5PB7UJAhWkXi4tAqxWVpNlSjIFPr2FCb
Kp6qL7PHLjxxF3k1tHWSr4TBpNCQcRHoPGwT4zTJ7QstBXemeh8r32MgO07XKDfdUHz60/ebgsjo
T6ZRpsk5kDDIsrayA8wBFabNtlC5yIM22Ks4iqOuXaWelHt28PTE6J5G72E/M7ZUjcVCOBZRktnB
XQZTPVSaUW8m2oL6nGpNnl7dxq4YqO2FCxU2yYmR/XqlxOuMyyzBe2vKWTizy1dqVhqwiyhbaX0L
+bgmQNERoV9YY+PuUoGMsbbiDqQUBNC6EQUEk85ftlp0Ys9+PcVASU7yDk7U0hDzI2eTR1RSFzpm
tJEA8EJNWyJj6GpBsnQLbAIKBlRvwQ42x/vjnf16YB22PPvqlPQ0NsgMWrZXdu+461bi4GlVpr32
whOf+9RbTr/lxYU6J3Rls1rh9lso3wZnhBfQ6OinsP2rb8b6yhBhsdFMwz/R7usVZAJ1EhebxC2s
IrN2k4CawrzxiR9AcFw2Q0WRk5J6J3a8t74kJxBOQw4qNqiih2/njWboKf5kxp1gjRGoFhrrDvCU
F1DghCv18X57Y+hKA3kCA1e3n9Ghh82FqE7liH8fSO34R2BFv9E3U2igudcdG0PmFuuM7d+PbXtH
0sIjoGrtjv8EMcUKDmfs9BNMU3I1kyaSqMOf4JXkOUqPUo+s/Zb7UyQOhSgJvzC9omyTgv+yDS4z
wF0LsDZPxqBQzkkMESCRi5Op1l0BoIMaqItsrSXtr5ET2Mbxk3zpK8g7Ybmd+GavF25+L7gKxhmH
RL7a4e9tdDPEQbZIV36o3OYtWEXYbBurjFaxNWx0X+2wPcK36PhnejUuDBJT3FsR8RGsM63ZQcFR
XOo4qjBaTdV+G0ho35SuX0rDftSTyDmnMUraYd1y5+A2efiKmetQtlL5ETW/pbfVZEQ0NNK+NjnQ
KzI+f/pm6KqA5HLMBF37SqKI3kHtSp9QKfy372VRpRc5FncU4q1SDarbnzdmo1ThwKVPMcHZmwH6
o8KMsrWVa1LEZVlb0zXaBQX0Ca6o1u/jjb3aixD/28QfOW2x3RrzYM6g9IhhqMZbgdrjehyCpy+k
8zSVaWmJ3e4Sn5Ty8SbnHGDDmbU524sUAEN2G3Bvc9zCWVARvs1yEPJR2qhfmgp4/Qi+OsBFINKs
fqn55YXnC7mPOJ8uU8rSx56aq14xLm3XoTJet0/EfF7NHn4faUZulISaLXUucOkHSlsJnFBOnjsK
njR6fCvq70XmwqtshpWM/Dsn7vITi8wbrbK4EBKhWZZ+dVqDXuwZSWAZorIj8lomKYrAHG5tqqXA
6cN9w0ND/qoV51RPTHvev+uawy1WtwirTZLkaVjPNRlqDFZMFg4cPcvFaSS+rAGMXBRha6+Z5g9U
1GgXgwL7p5HazypqvuCEe+n7sGCUbswnZMcTtFD3xJeY9o/5r6JelNMBIQUG+GwdgSRadi7m1ERO
rGtdJjd14VK1X3nhLgcaJfWvfuBdBdCuTnS8Nk2tg5YFET4CfhPymgKzebQP0rnREKdmNgT1RUh9
LP58w0VZxPEGvK/YqugoKxMNoqvhszv0/joAJ5ftUrMsv3nd+PnETDncd+gfDoiSO960n6O2Mqcv
9WJM9KHS2Spk2hVwBWulF5hXOCvFs8u1rIgIelm2HWv5hWy9ukgg450YH4eLw3+a52IL0V7leDzX
XAUYw7dtSPNtRSaUAshPGMsjP1bvKOqh/rLFJf74Gx9Ogv+2yPXLJNGD6fb091+8cN5D+iLsGaIF
F94yT2V/i8vIiMX4yvQH/aJooS1Q8/v3kvu/cgXKFejUo+UKT4CBnw7LFfgj/xLlCbLpHCSQHEln
yrv9TZSX8i/2esS5BMdZQ57DHv8hytt/PWeSJnK8Q92iNglY/4OUV/9yTEIJU50DN93pZPJH/qDi
cL7+bRpHscI8zZy2th+PkavvKG4PYFCDeViAAk0+2EODJ6gEjEwqWCiPVt/icVTCsiA8XES7EfzN
fT8qGbyyuoTjAg4s7uDXAXpJoD76dS2uEVo5T3lTdTtfhQixdp0kXQ7aBCYxuqAOQNtSaP3is9/9
vca8FNw/S2b+XXr+fZXZiJdJJZF9NQZl7hx0FwME51+VDcV74ZqK0a/JhqAls6j7xu1Er8wrr8zx
GXUdGCKIL5r8FzQW5/OYWAWFrnizO4DGalJqKSzgawDD4munOM4N5UHON/o63uL/jQONnvfJkwP+
EteYNim+Dl3tbBpbVR6b1jGuRgglJ1bXw2X93zecVpkXc7rrari7ZmjuYEKTozEgW/8QRpqoyzAU
yvdQz+JHcxxtQo2edJADo3/uTqwrhxvdv23PDsK9mdZF52TjTtdH5Y5Ds/a1kJX7pe0LjHGOd+Hh
8fffNqa2X7yfq+S9aVXdyODS+x+2ji1bUCrqR3swfUCzQR+fuH89B7bfGivTdHjRUhqSzQtbA641
X++3DYwdt7JSfahLgZv60NrDRR42XHHB8iqYaEn7NpK9S4lq6akPjixUQrWN853CthaeRoTvqVMb
KLfKXBByUNRqWBtwNn9qMFWu3D6OshPf6L0JOzvyZaoPzwY6yXYMzG0qxz3I7xOule89Whx+lKbs
Svzcx3o7ED7w/PRCi/ITI/e9R88OIlFdwpvomnrriuJWU/0PKp7vxwfNe4+enfYk/iuhrxf86ipC
PFms9IxF+p+F/I0V5Z0nq7Mzg20MHnhJnkwef+OPYKPTU5HK9x49X6usGGVGktVbgbOX0Cl8V5vV
eb96tkhEohejjRkVJrcqPrghwvLhxLR571fP1oAkTbAt181qKwv93hfhr9I1/j4/vFsu9d6jZ1Mf
pmI9phkA3syR37MYhItVXB//IO+sXPNbYNp3jgGghgGCAQEMudGGqybi6lNfpN7v42289/Nns7Jv
CBe6CW3UfkvFu2kU8kmXXXJmn85mZhzC+uwkIzEZSByUVHyjowHPcN6Pn03OVDqxoUVRDWcKcKhD
oTauBec9ejY5q9hIKpBInPV7NM8eThWjUXw859lUcRwuVyBtSy3uuUfYovqY5IT4T5bZvN2drw7P
DiHlrgXks4U4vMqoS6yU8sTHnqbh652HgMHhrx6VABpEnbCoIBN6dJNIu3DLSH6OWziztmeGHzwQ
OydUxu+9x2zClrCpIn9kVnVJiZG0RwbkVObwvUfPJqwBM8gTnscn4rKUdsZW808KHN75RFOTLzZn
EBUUgcuy2vp40Tr4NGICeN6QmU3TJHcNQdF6tSWw/7lW2y/UPPxR1uW/Zxd7LlIYfMO1nTqvtrYf
mhu0NxS6Z266CyQWvTZ81YvzXmE2WUPR4luRIU6XlK1T5A71p7GV/sTofK9XZ/PVTzsrgb/MvlSA
rHR/del/6tn/cIG35xkwVwI8GZDCbQtRguJ1+8cE74izzgDUWx+OmDwN4qSo+SixwD4+zLexYW/O
+t7zahGsnFJfywuKAUy1xPLBkFR0A68/7+mzCao1vj4gX6q21uhcQmXexqixznv0bIL2GYXwoL4Y
KCZm3JaV7csM3tB5D59NUb9r4iHLaiaSbJeO1awG4MnnPXo2RyvP97q2bSYz0eSzLIzvOQjx8x49
20aLyhQp5KNqK6iCjRzsA0R33srizKYlXLYMeC4dGVF8noPzH6wzB+BsSmZko32/Ys1yUn1nqfA/
hg8nPsc0Pd7Yi+bpJyVx9D7NGNutbuuoyFwORpxzl13nx/fqoMurykL7tAzagoRb5IfGrYYA/MKu
PRUnkKGNGhhznvmlcXrnq59YWAvDoFtFWC7eZeA5sSUNcvsJfLryIYDDd6H0VvigVlkNaW+iE0Kt
7DXZ7kYdJJGHPHNTFlFMAUnhX+R+0KmLQNWSnxM/bVNFw3DRCaTqvQLoUiGw7CwwFgP6X4XNryA2
wZ51TtVMIA5hf+otPI8h3asflMHKaqTtSv1BwBDEEzazurNOOOjUDpcetcUGSaJh2gLzA9iMMUJp
nTdc7dlRoUo0oC+gGLe5dD7gyPdhKgY70fXv9Pxs3YFCrJA4Z7i6wS4S8crK4vMmgj1bdqzYc+sc
DtF2zCl+NIPmO4Y0Z37r2aqj5VmCgDuutmGUgtGuqNeVbvPxvE+iH3akDZV6BDpTbfXMvcyMYJ8J
97w9256tO2MOETFJU8ZIQxqvMhC+RxqMrfN++Gzp8dGxpI3PLAYmvg6t4XKsTkEspg/71gIxW3sq
diVJ3I/ObHSqjrSl8PrzlrW57aqvRz28Muyo8Fda95hUd/GpzWlWDvDPWcyazUmllW2hq2q17eXg
P0GgwqHCGHDrGF35KWYtoABjdNobDauSPbj6dqGrbnHe1JpnuCfu2di0Ieu1r3WXqj5SFIPX4Hm7
47xwE1p2atjENzl2y5XZX3WYIZ01jOY1gey5/pDVGh0CAimjkkV6+pl9PZu3QdNhspcwjDQj+ATp
DAProDvzg8ymLRZrURODkubZyi0WfIjKsjO/yGzaRoNV9qGbIfgU5V2ctWulZG8572vPJi1a11Iz
p5/dI1wqvL1W/DrvwbMp69jaONYmtqEaKIFaJODUT82rd1aDeQ4tb9OUlDqPhjxdeGDyi+rEEjZt
O2+sM+ZswmoauDAGdj1lpECGWySLzaGiBNrW+9tcj73z7sNzNSQZ6tH0C3oUcKsOQLO9d0LyoMe/
/KzS+Z9lZ64VEUqaN3HhMTfH0VpTaTSuia24xPcCjKDyOlmKfFD3ZVra+77tAWCbRkyVpqX+NmRh
nbfZzAEdeY+v5aAnzxPi2lfTGCDiyXd8bwjMZ7Ke510G52Q74nnYJ/VdrvknLtDPpRlvDYLZTPai
pkRWwT5WdxFMWoKA8U0G/XUJh9DdBGTPMFLC0XiNxIHMUQd9ElsOZecElfxYWG35FeJWui9yWa1A
p8g7WxlMzrJ8CjizOMvBH16PhieuMsXsLhO7dE/0/Dtf5Tm59iJgMaZKF6ZNW261PFH35ggQ3ZSV
vTo+rt57+uy7lBi24B+Lbw7A4iVwgqXZqScW5ulQ9sYnn1fJaF0j5JA7OM4pmfPR6Kt6j7OH/gSB
+1SN1Tu/njTlQTAHa1BR2Am9St3fiqM+Ho2nJtx7j56toXEWQmsBZ7LVcUEY5DfSAOd1qDlbRIfA
j2oLax/8G/EvaQcQvaKuT8Sj3/nZc12u5il8BjviqlhZFDenHw0HqO5ZY8WYLaQQBmKKmJmf5YCd
mFOnEPOtn+c9e3YdwbZZwBhiNrEF7Fu3q5eJ3/+Z7vKftdOYdoYXU8gwfZNqv7zdlUWWgaJucZ0i
93ZiTXwWHL0x0Of6iwKrqJB8XLMrZGOsnTgCHtcoOIqpclOJJthrPTE0TCLUyyYRFVIJquVV0JzL
RqTDJfmlZleHgXOh9XgUtiA8VkCnw4sBdeB558Z5YS735M4pzKHZUeWkb1WG4HJgwzoxMKZOeusD
zBYRFx2QZeWj2OJC1+/b0kx2oVLnt7WJZknxRDbiGgy5+/hQea+12aRPsHirhlAV21Li5ojDqXUl
+8C4HjSnuvYtfUqRdnZ/gq7y3oSarQODH+RKGZK/MOzM2YsGnnDj0kPH3+WdNfIVVJGEq9Ui/9rF
Ms4nabu681qA8UPrd9+PN/HOCzxj6V4Mfl/FFphaTw3gCMXwdRIBxkzPW2302YpAQVUTKz7XWlQ/
v70g/4JnyFlJXSDgh3NWgRCNKxZXOCXeOOovMZz5OWZrgSkHQM6Zw1hNk2+cAKMbJ8idM7/H1M0v
vnU91n2Kmlvfpszcuk47UFTDmSdkfergFw8Pks4kQcftDOzvJSHvBcZc2/PGyGwCh2Na5i2a8J2S
1sJfqAT9P7aBeV6ijnrvw18uRe9a9TAyTDxx03GpWhWUQZ6YQjNV4D+ruz6boWVcu7mihvoWD8pw
B1unWDoO5slNJsBex1iiJ34d/Ag5FX8siom1XjrKpUxzZQM4WllXne1C0k7BFZ73NWcbPIj2FFxN
rG/rAKmQ1VZ4b/r17vjD31kx4MgejAIvEewcIqx2fpmV/sL32ubebkb1s2ME8cPxNt5ZYefcIN2D
w94rsqTiBC+ywiziD9P5FsT9AM90AvIZmSg/Hm/snfVJzCa6qQ2pjqmkvh1K7yEcu61bRyce/c7N
b15nkUIfIZFriS0zXG5z/EIWQg1vtDHw1qnDSn7eG8xmvS5Gs4R7J7axbvxWzeSC1OJ5q+C8dtYV
9TgU+G5uJYXKOyxDx3Wn2dGJgapP8/uNjfu5oOLFkhKBBhsxwiu2WY/6+CpsLeUhyWIqS3EazhZ+
KMrP0g30O658wZXSjo63CFHCLkbP0O/K0cbD3YzH4RoUXvVbc5t0M7heedP4iXrLHpxuiB0mmGcq
X0Nf+psE8MKS1HSxjMMaC63GSP3NCPH8qgnt4TrFh3tjJH32OBlKLUOUD49qpKkbG7+/4sRLvzPe
5qLE3EyUYgi9EveQKtgKGV1iYn2e0sSea9LT0gxG3++LLXKTcIGt80R4sE+l92fS/H+Wuuf//0V/
NZ30naH0sx25YGsfoQhdh0YRXQ5l7G9j2JzgkHwNG3HTG/HPdUZXwIZKx3WVYrnlZp4yrgRHy/QK
Oai7ED6ODEs5UjoXWql6npIH5frhEhUaQdDrplpvFdVur6Q/aRexOTuxV729AFrzeLfR4T6KmVG3
LTRF2zZli2VuKrJN1gIlOGtCa7MzwtjFYgjHoNgWNLXGk4w6nCovz3z6bLmogzDv8H0Q26ko/oOv
yOZSw3niRBTqnbX7eZd8MUR8R6uwSfbE1g5kvxmpSrjzK5Zyq3DxeeoL+0Hvq/Tx+Id6uy9QIB/2
tEEcXLadHHcxg+qxlXp3GQ9Ff4cvhX6iu6ej5BtL1LzyRcVbOQ9ibdyF2GBc1p1tfE5EH36qVCPe
5V3P5bwVJVa9Xrg8/lLvfcHZecIOE9HWgabuqhKDjEWBpRE1/D2m0JMmdT8k2fgJdkZx8nY6nQve
esXZeSFsKlU2rTXuTBOfjIWbluC4OjXYFRgE4IhuQV/TYuHtA/3/OXuz5Uh1rmv3ihRBI7pTIFs7
3ZTLriqfENWChEANCCSu/h/5Huz4lvdyOWKdOhx2Js3U7MZ4MAK0C3iXyi4Q+mNX4QBEJxQ2/Sx3
gMyAe7OKEReD/161At1WsGXYBf0wfAMHOywl2ea7JVMgHwJGMN0ChO5eaLOm9xEktms1DcI8FKZp
70HCEZVpRL5HctVf/NwCxbKZBtAy4ItANSdBVYCWsAMi/XW28LuKVxgtggFY7P9+G94rq99uSIIj
2gQUi0snkePtqzbIXP6AOAkNBR068oq3qD2NJoTNJIPimsY9u6RwnHzqVNG/kDVVDx36TaCIUmDD
HJCtIBAXAD3CB/HPbIePNBHvnCfBmxqIK4nyKkVpnV6LXww/L+MQth9ke+9kMG+lzx2gECjdFnuy
uvUXUJDiC0Ac86uisNiLoj75bylM8CbiwR8gILxx9rQ6A6KMblzt0e/54Fa+d4neRLxk5nKygN2e
2pB6UzbxBlprYjz/bzHi7RLmGvVRIe1kgeMhkQcrgAZ3szL9IyRQrhIyljtYZnm0lCL/URpxzbf/
5aUN3oQ+tc6xbkfYVYLe0f+Iww7wP1B3AaSXLawqB1H87Kc16AH/GZobP6r2I+Pj965m9M+g22C9
tJE4rU8qKF6dTsG71P6Ds+mNmvf/yzDeukgUA7i6ru0s3PeGxlZFwJebudHiJ1V2AB+otTA8D4oG
XkSYvPdDmoAdq9bvM/gy/7Gr+1ZiB3DjSnMWjAe8qV8XhKgaY735o294vUz//xsHz8V/Xr6iyZe4
1dl8WnWMxm7c3/CsNVGt8hCTFDNRcUxBcL9pFm5qzLqgn44llr7GEYjLRc/rB8fMO8kc9DH//CDI
eLvOAmB+GAbYvEB/EB5zoz3SbuySQFSn++MoudoFmJHfugSMdzD+QIrsZHSAPEDU8BwdwCjGx8TQ
f66HqQO+FXClD4af/364w+P+n58vxtLhqIBkP7Q5DMrbeAaLCMRIUHbFRz7Q/0sU/u1mvIk78zQr
YHTYclob5Pp5M0VzLUbQJcpk1AkGKkt+jj32PLjPAQFdF44SowMgcienDjfFLvGTcdgQ+kgB8c4L
kL61axO9WpOpw7QQ7onbb5MW3Qt0VFd6u3FrTVv5qUPnqO4F3o4xuhLV4nVITEkaFnykIPn3nAeO
xv+88nD6RzfGdP5k5q/hOu37xldU+TrPfkRzdljnj9gU/57qpG+dsaelmZyHzRnYJOQAQyS7F6oP
TmGXtpXcOrbLJHxc/36ev/c4vQlb7ZZ1qcqn8BgBLL2HYfN6FtAo1hBuLB+cYv9+WkKS+c/rtm0D
+m/UBEcHg3rAruCBOUf5y5BgEwMT0mb392/y7wE4fevxvGXovMybHA7cwyzCwSys/Sj+vvOn3y6y
gpTrUrLgTy/wISzCk8v/Y1H2dos1t9abbaXiQIGWOunJgUdWbB/Zm73zIL1dZMWmMITpzIsDBMwK
0PH0KiFjxtA7NOT9sRUwnN8Nmfr19zvwXtzI38SNjhoVg6guDpg+p4epX7JfgJCYlzRF5uJ438DS
bBIwwWHYB8FvmhMIsRzC8GSqF9ivwe+h0B/FjHee7LdGMRs1eZukZj0Q8EYzWD1RUPlc89G8452N
ozS/Piz/p6RbJz9sXTOJQxDEZN+t17Q7zs1SlG5ogTRWjqlDYMfmgaCK7/dqNsufTicg+f79cr8j
5ATH/Z+fQHgsUaBhuh7EKuE5KsLS+qWcsgDZtd8V6T2YATujx/t49ScsSe4wuoJl4IZFiwYcuPYP
2qGV4eRmhiU1cBtihPyzmS5wOa0jnp4T3X/QgX/vQXwTZeDM2Io0lOKwwE2o7hM4o3nOkhFzbQan
32Dzd3nafjicf++4eLuay4J46dVmxKGgoCbUNrHBz2iN5U+ytTMqSIgNKnglJT8hZ99+hWsI4Jvq
uJvOoAmbD2r+//VK/+UYfUs0ETntBh4ky8GnEKuXSd7ysxDQZzdLwn+g7GkPac/DE/bt6q2AZVK2
HdYC02eYpLTHrLdqrGcxuZLA8man1xXsK8t8W9IWDjhjrOJnYKKvCjiUor2zgP/qQumXmbjmifsA
vcDAhb8TOTtd//2Ze+cMfOt5YPA8567p0OZpp+GeDyrbx1Zjr3fatu12sTY5g6Q4VLDiWj8Y9b3z
Hr+1oiVkitWcEghathzI1DYFrhS0V33Tjkx/+vvXeu9/vMk+lYRPqVTeHoBvdnC2NXrHQdepQz/N
x7//i3dOwbdLw5rA5tLMgT2kemF1l0T2tCWiv81cF9yRXLEPgvA1/PzLQ/d2gxi0p2Dsm84eAKz/
PnvafmNO58//7Uu8CfD9NnMVG/i/B0PMzvD02XSZZNIeIJwSD3Ty8wc3/b1vcb1R/ye4uqGZ4g7T
10ORTXsYzNYT0N5//w7v/enrz//Pny7GwWwNb4fD1XupX3AKJh8E5Hdu8dv9VkRh0HVIMx/EljVA
AYvkwhLgI8sA6NRjP4APUv79O7x3+Lxdd53CtmknC0mwWSYZVTGx2w70V3dDUZfsfGOy2o7yiBnF
OVdfOtgq13//z+9cvberrg1sfpoiMwO2FVxwYn6cjrBH2/7bvXm76gqozqTRrxlx2zX4nuI7D/z3
//bB3zxRI0lYmo7LeFjbKcaJ6YKz5eajG/LeZXnzULVayVQWBMVxAu8wIxjFcnP35e8f/foR/+WV
Tt+c85IHzco6lHzgrmeXjbKgaieaPOk+Dl///i/S/z2k//ZP3hzRGVmRiqeoe3kINx0Av7ntgL8L
/V7xtD91Rdi+NKLv4ZBKxzsVKg4WtdWlhTXOUIfrvH6Bc4Qt2XN85hmakjG5lz0s/mXTydcg7+d9
1hdwvhx72OfFjOR7sQbzb74BQTE0K7LqzLLvgbqSNtIAxu1TWGy/IbbAyItxPBC7GGX4WFLI64My
FpbUOiHLL+6529M4Wb70Xeweo5YQtFEjXk8dn46zaTyvWqlBlCVdfGht1D/ZKcNRMontOKFzN+kv
cMEPSres3T28nC16vSNY2v2csKOmeglLtC0BG95gT8aDzzDUDsD0HCKMpoO8MF9YYZmFDbLvb2DB
bFS5JjwIUOS08FpG+/cOpcNYNTbtn4WUzR3ZhHsag5GUbKGwqbaBp7sOi7ttGaxL8BRNbqhz7DQ+
Y2TdHZYBY49KmdVeirwzuzSK0nUnO8rvh67llwQuGMdmmpq4JFMxVte6OMdAEp4XsPaYopvNJGYq
E0niY/E/rqLNs7oAA/vY8g5Q+LGd/G/Rd9GZDYLKquiITcqAgzxcLX4o0sdEg66wunnA3GUb9YPw
nv5sLKAYQ3BNKAfoHS4ww5IwwId18XMSD2AoIuI5oBHAS8a5CrdS+PoSwmGWOxSqykM4hvBJF19J
JtIby2lXjc6SCtycVZU9HH2ichqyeVckcCq3ayeP6Df1da7j9TMHX2zcu0ShBz9AJAWoAcTS0OqN
+oYaEasDQGtuwSBRqbFkY7PFMJWbYa+WWMuGPe+kXD/bOaTgx+cUcWAKHRan4eQpq7ib/OfrlPBT
hGZhdrNONvSPGb7I70Yt+fehnZG1jhlJTigMlzuRBR3+KwxGDqRbwC1NsGQCZkaGctcCQK6rtktM
WOmsD8M6R0frVfStABMhE+qZaJJc8nCjx9Gn6vPmwJJf4GZUwWxSVipfgq5ENzvdY58eO7Jpamd6
WFE1fg+jZtLlwv0M3w+zprXcYFtXCpNdaZXbGCRVwnIKc8FJAUOBF2PA3GBIjrnTU4UyP7yZt9jA
0jICGh7mpLMZbleIpSqpHEoFo9D+qpkr8uyPioaxQzNC2TJ1veuO3eb7upmoPao5btaKt6PZFyRs
QVJKFseBhbEwsvMiACCDX7Ebae7uuBXsmBa6A33VFvshBQJqtrHPT7AtzfNaaBICQLJw+JaGImf3
DA7sYNLruFRFOgHmTCZQHiS7Co1A8Du6pBA3tnMbzJL7cGKVMT37yYK5MXejgqz6Hj5Qyw8Gf9jx
kPFpnHdr3v8UUOyehU4jdpF+GYHMSUMdvExz8ScYeDfUI44KmOMsDRA9cP5O7530/EhWH/3WcLu5
NzTl90kU8WpN0gEsRt8CT75ExIcltwz42QRy8hcOHP09emL6ER/f/FrafF4OBHP7p5UU4nPiBRw9
0hzQ2xlv+Q724zCqK0IfniRPYVC9LvqcWAceNsoXIPQoxV/eWAha4YLM8bYlsPCJtA8/Y4af30u1
TLt28O7TQlHzoDXZZ4/YszRVy9qI1AL2a7WUaXGf2A5j2kkruGw6cxYhM1XGrEYSl+kL9NKiHh2Y
JzA6BCeNbsEjupnZjqEBBgAUGW1JFpLWxOMepNjKPUKAoO8L4rrfgRZkn+cm/S1okv3E4ghyrbYb
foQyQwwIGOUlRLtjtXQxik54Ot7rUdJ9k7ZyqAG6wwGQ9Tnkmu227EaizNmEctzhprubYlX9Y0DX
cZfmRu0NfAA59ulp6Mp+MHcxej5Zoq+rjVmvblfslqRiBJ6en3KO+guy9THejRvceUvbL82tofny
q1jAgbISLJxVJ+2VGw52L6fZUM4xB93J5bJDbE3Sqg3ccj8Fxh4jqcYnyeMIGTDC/1x2jsZ7yeXg
KgVdzSFIZxEjFGz9l1za+TNc0TDmKDIZVLHMu6Rst2587tQ8Ym6IiFiytukeZgGNVImFbKCGRgNa
1+TNbps2dnfFcLYlOn/Zc7Jm5s8C/kCNUS/2RckGCNKcqqSMEoaTDlv15IlqgUKjAbL+e2SnGAir
ifQn2Y9btaWkuMCpEPimWbGXOR8cTi74FFcWTIznwDTqnPs8UTV48hPCogXLppIyAsvaWqwfIVoK
BppD23UPSdSnsrYMdmtV0hH3QLsVc6otcaKEfnPYZ21Pq3GNpjuztdklMPjEcLofAL4XdLxsvcKp
zpNpeJBbDBFFExYPLiTLqYNTFPBESc6RBrB4R+AjepnQTCgp9FagCC9qHKtRB/2BpDx/xQoL1kay
xPz0Oe0vMCtwX1nL7ZnYvv1eNE18KAoO8PDml92atGsOLSGHoCHTMziKfI1+ByZrzyCwRb876uSR
Irn4NK8pq6kA07cQkUQvf4kPLs3UvBe5HJ8xRzOHtJnjY9MTYIBkmB/Gkec3pkCDPs8m5CkOPmwz
Mjg0GURQhpGQ653Uo84fiwJO1DWVFM9G2vWFgGll0sOzqs9X8ivFFl3titbNB35d/ippYvKaISF7
dG3RP8d5o747LHzetN0yP2k0Up4RUqMZh10IR2tVFKAnIy4i/ALG+9DJ330S6+Ow4PRZgmkGpyvi
txyW4HVMWj7WWdGmt71zawz5SuOe0r4zMM6bENyFofrMtFgffeTEPuJd2+zG1uW/bdjHOxukTX5e
+TrcjBKJGZhZhYYtPpMWE29DY1UVsO14nJkPe8zv0+C+54H8QdREvs6Tzj7NUyb3oYvSk5kIVMIj
iW5sA7E8UE0eMzvsP5oXCpOvHI22AnlWHDr/CjsmDCa2wmV9ZZJxeeVR0e5c1vWwt+y5BlEvixVg
UhJPLBupfmiFn5udXGxyMKrwkEIbfROsjT8y0/f3Dm3Tcd9SSg5bRMxarphpw21WNsA+ZWl/Ts3y
YmUe19eR6YJGXyZvxyTjMdBxY/IjCLGQB3mhpL/mVreAIDUTvNeTBPQAkAWgbw7X/EKQ0gMRBV3V
FXz7rCkZ7N7Qlqh9r+Eq1TZARzHrYQ6gO+iaS9coBttAhSWOUuUKmutpgtEYSJJMRnVnG56fHUBF
/JdFyr1HfoVOkxSS3KwpASwOZgbclxLqblFyuh2imMjiasjIZRXFnA+HmcTwdKY0HHawrETOKTjr
Lllh3IFj9oIHlHfjAgvJJTlji2/8SRKDPlqqyA8WO9LVLSihY0lIs1zg/URq0mX9UiHxZKyMSair
Ab4n9ZDkYtoJ7K1NJWsEqhmo4vSK0y2Z4IYMYPsOgl+sZ86dCJ/bjSa/WgVntmLO5+vOpl4fAHks
nrn20VDPTiK3ccjXN0lBwJvQYj1Tj1i+zRR7kQ6bf5nI0Amdl3S8jUgYfwn8DBI3Yh1W0ufgAnNS
l5fB3BWwf+tjoSrMOqEQHbHABMxS32f7NvJYsovzoT0Wwxrej6LrwQDL920+9b+FWfVh9a65Q/6J
N8lwu0t6/xvWf674hC3slB5jNZn4qNop/e4bq2zllQujw8wpCG9GEZ1X28aBViMB6+84UwoSVUyq
V7ySwDjsuxHSeon6+1g46MjgfXx102dqWkoUg1uEbK0LyZ2z89DetSKsxgRWVjuP/GndFYVOsNIH
ifO8n+x8Ew2ZNgcI77afwL9uev/3KjIEueSdWvXNsCd3c6TxknRHrwm+mIf39M2IEe4dMwyk8zDz
OztH9pxEXf5qVz7FlZZ2OWEeMcNbmaHwmfDaZ9nmgkrrSR3IdJX3h4nFoEB0gyw1D5En+MwtqDZ8
y/G09h7Er3Aj4oILsgbHiDTpUMVNi0EgLKQXIOLEDMi6EAMGDzEcFaIGXhZ7bMnzB9ZL9aMncXMp
1EpJSaREotBNlIBD10RYNornzX6O5Ni/dEApwAea5KaWOAFe1eSAYkQDZD2NvR6wJpnTr81Ag0e8
ePZ2nFAblCzHHtAcOjA2zRLlt9al/QZPRPSKqgRRFEZyPvX83K0bQXAPexyMKfrBPY/FI7YIimdh
0vUzQYT5vKZNd8xItq07nVPshAL+BYvZsEnwcGWpPg2R6S6Y+l8zUDXotFq3Dte4v/6uREf/qwY+
Z6ykG9wfI5LiD+we16aEuC+9jRgQcpcGwoobuYbTK1Qyka9YIenJJ5H/ZLsIwafVSGhLELZds4s3
uXyP+RYdhWTBN4PBztciwVq1WYEC3CvWj8/OTOFrtESoWVnG9nHS6HuKQMfqpYcO6hoZ1h4bkuDi
YbPpbABkbUsNL12DidW8voy5LB7nJPYvqJNfmhVi5brN+v5noZfkpPM5fh5yS+/45EW9sdjjFgpg
ZpCT0xRze6Oaz6tPkxZkllZfnOABRiFJE0IHIAODZHelJ90WsagiLHCIUm4KLdkhmG9yGbqnII1N
7SBouwjUKGC2JCFPqlmj1q8lja8tjiVwDB6ybRrsV1BsbrAnhikLkoJvydzxLz4feFgGTZq9NiKe
4wpoo/kXOgMS1TBDx+6Ejj7WYeDmT14yMieixE3LsLargmvJB1NofhPRpT/E6L56QEuC5pnMEXIk
uPfZuwUTtBVMQ6CNqhHGISiXZRB6xEI+WGyFxe5rEyTiUbM+vJFiMGfX49dKVyT6HgwblN95iNo9
YhNYWdlg6asGNabH6kymojJrSXsHW+0e95675iYB9+rUAB/4EFMHVLrplxUbeTD3vMcmj3maBQmP
JozcbRvG2T1MuxjckNPc4kCReMEUCf1p5STbA0vOHg1DblgvqG4Bam3FXZbC0LNH7ofGxZT/yFYu
nwK+NlW0ePGagd5uAPVaxs/QXagdLFbN1TM9toDtQHBQDhgQwINYTbwph1XStg5Jqx5zrCL+hKan
ucE0Gow+04zTLcif4XkBDBKpqRJHM2W+wiA8/1k0RfM50WpGN0BtBejMPj71DBjhCpSH8LOz1N7P
IdteEFJNmcEJ9CucB7KvOJ2nlyimm66vQ4WHYiTNhIHNGt2RAuBjZICBmkrk1XO9ZAU9ElRzoD/j
2C2gfx27H0Ng9d6Hid4jkodrHQ4UbKKhHaM/cTstL1g0TOJa6zB/cRRbTNWkoDoGHXf5kXCRkNJg
4r4bJu7B6cq0/+IyQlpsWaFFQzpafCk27X4DjYYCH2zmtNp8G97N0Rz9csEylX7uIB8XaQ5L8xkj
xhgHNkr9zDXFM6Ms+VnYWdzAtyUFhpYBLyujnj7L2ArkTM7cZcoWT1QtKz7JyoofyQQomjE5OwOD
k+2h8EMKzHOKbpcZRfM7CXp95bSs815irVycFo4zdaeSEfxMjCTTTxBjIlWAH5774zqSHlU4WdQK
Pd1p9MEvpDfimTuWmTryM3uhaLfzHcKgB5/J+wa5ZozmSMMFdPdzfEUYB8ROpNQycjgFA+VmFH5D
AHl4jyHbHkvv+YV3AWMHhdJr2i3oFDybwkVH3l1zkN6AR5FHI0qtpPExQxrB+G3UhtvvWdPkpZ90
gkbPWLCy6Pn0RKcBEa7bQo9fDRv33A2kvUx63i6ONlCaZk740xID+1xiiOKhPEXuUeMSqXs0bNht
tKYJL2Gkk6k6XVKR7mCEEn8ehMMBtw7M4aRK5iGs+Qr2HRoIUuAvYQ/sEqXLtmeya87QKI0/Mtun
VRiMgblBMPQdMtYUHOIG7YuD70cpq35q42M+kvlp1L2UwAzz/Limhduwki7jh57SbY+1Gno/jtlw
EmpCf0rKLkjLwJvwq4ywCFPC+gT9rL7wpYcWrYI4oTlmUMqf4i6OPi2q729HJieY7AXDqR/8iCFP
x243v6ZH3zXALYy9wPJ4AGbwQoMbYwN1b5YgPHazUj2amTT7LjRm33gHhN+hC+CxdTBjm3bONYp7
t4kN+YOUCDc59tCZRc7QsiI7bxQA4ZVQU5t1RDdEj9tTmA7q2YUbDs0+yZvSp6x75SkgaSju8SBb
G7XynskR7YXODgGU5WnI9gCo5ewEt5TxDocaFI6gjHs04DCe5bukc7D5boyIvqcFAF46yOkZpkr2
nFmIoRzdWlGhjx5/BZtxvJMN2VDGIJOtEw0uZ4Wb5oY9bBKQRw/xWrfLNtyNAzKHDPCfZwb/EjRI
VRSqGo9icdJ4Nr8OyZXkLTH0viO9JrRcpO73PfZsf4vGpJ9Az2l3wRZuj1MXZScUZQyPc+gd7lGy
+RNWQt11uXrBgka/UkAhc2j8ULbpO6PCcWfXrd1rMoW/Fr2yB07y9exTgX61mtvl/soc+GbQMq62
Fts9GXaw9ltsxxMdhPWIVBA8umCD25PJUb9DXgw8oYhLeKIFxxkuyyh2g3k36xnwKLJArReDqW29
Zgf4JhRfwFmlT0bm01MRjU2Zwfv964jhyxHOL3qXOsSNvDffc97nz0IHEp7UQukaKxG0qXjQBZ8m
o4M7WVyhMio3Z5zYONWmIkLyoQW1sqYqWr9vSUgeDFOe7QQkPjtZtE2N8QhjVedY8W3JsNJSbUFL
c6S4tNmlaAIOdbasOvrEUj7bz34xFuVHE2zZznvgVZqEg1JLVNKBdRzMLQUuMl+QMkqq+SFPXJgB
CmfdyRrwY8twkGF8putsvsuMEvUEIho7dNYMP4f/3fphBcG0dkILnHNj55ayAzi2hXR9IU9gcM1T
hdmjpM8FALl25yzmzrtYUJRbwcyOUzLbXR429El26H6FW6dBEacFu+3zArzIHEONMgUVJEf+caVj
bdgNK9GLl99iGS77BnSrCzKB8MmNwIR7tNh2U67dDukZWILoBVyGrAtuvWK0QnFYfLVZm5UhPt6R
DehbZ4a7I0UzEi0CNvyE0jqrunEcPgmr83uRz/oQbkP/xaNOnJCvGfXsbT899Gycv2QR+j0EphCH
IUrNl7xIngjy+H00dclJhQwLJiHOkjN1evmuNfLoTPO7riui12hGyEG3ilQ8XLpX6yRGO3r1e7It
/qtJMd2mCl3GskXUvM9YvkXlPOUYsdglOlETtc8Y0BTP4azG/QSV1AEqMyjAwCyiF0wNsMuUwgaW
lRSDm8c+MfRXO1P9FbAGI0vAQTec3nBH3g0RZ8/bChkfd638jcY7zirwMxK5iy0GBczY5D4dr88F
EDoZKVPPtKxn+IvcA8DbXKbQsGQn50I9ejPnIKMnRJ+zLgrQwcHmCYJgG7rzRqLojLLa3kEe2N0W
E7ZjsKPkRrR4CmJgjLL2DyEL8k8YEzQ3A/RMqJraMP8k3VqcaAIXeBH23ZfRRe7btjXTboo3g/Zc
aPcLj+KhgnGce4aIcyrRdeheJDH6bEm47HAEYc1fTfQ8oMXzCz+bavRBhgeRDsUl1QCzUdPpGo70
/FfbJg2aIymvszaH2t627anDc3uY4x5aEkxYQXNmKjnHi+1udDAUSPOaTJTCse2iBgSQqgNs6C5D
Q3orccz16K3iluwU5moDyPQTMt1hi0HgWNCYmAI1fGdNF5yVmd1xNEV6O3oV3nLDoNkw+XLK4Y39
xBIGS5UM3AyH89L035RqgW+kfaNOdkoh/MO4YcVwAgnFI2ZtsOccMxAFJ7OCdz/wCYUMBgl7tBKy
74khdretMntw2P0rsLfVc+wGKW1WOCry8RebCKB5IcJ61zXjtxWT0iPB9m3doXO2lVuo4TXiM8Hg
fMcXEkL1FxWv6L+klzYD+m1eHGbyjcOkhq9aYhlsCvwBrZH+iyyKDp8716Zes5TDInbIDqTv46+w
08NDsQmOxRc8wuEezyLDytqANgjF9qYABIm7F91eZ4hduwEI3QVInsD5nh5zXL17pQjbaeL9YaW2
+46imz/buOu/5s6yn2HSIDShUb7WY4cRI5rcbrxQHmk8PAIc+cI3ySWNRr7bRhbBKXdunvzioA1W
SLvLFh3Iw+wV3VHv8YJh4aHGgcSORU/SP3gExxPgflifsgXUg3geblq0RXdrnGtSrf0YVbTx/rMu
ovl26sJJ4mDGzKBiW2EOSENfUXUuV8eerUPmmAXnLWIZKja0s9pceiR7hFcTmpGXgc94NcHdlscu
HPoeNWqY35l5DXUpBxteUHIJgEWGYo8Nx/AMqxr/6idavGaRm/EmpQODJbXuVAgkgXff4mIr0h3B
l7tnGUyEUDiNu5jF651ZI6gx4ykSpx7nRb4b2mF+BBfVl0Fo7a5rk+ITh07ytNIYZwVgCBcKf5Qb
2GeaywrK4hmTuuFZJw61RQ9pIWa86T4KrycGrIpK03VhFbgOHvY9k4jhGtP+aPOHyK/tIcpF8NLi
2MVQPwmhNYAzTwHiONr5JUYL62uB7suvHo4ZMF9UHCPAbGyPuQ/daUBXW5cjyIAHm/Nwj1Z8+LB0
IyuRPI11iOPpDH1xd3T4Mg+FGBUSxaVnB9CD4huO+hGrbAIl0uBEcU4MYhkm8u3JowH2QLADF5VE
b+p17PvgsZ2b8AzT4/AkgnC+NKBe3ScJN7/EKFd+Oym/YDUhnelxjk360tth/gaGdPRjNXzaz0kL
IW0++y8jxwj3xoYFC/eDn4K2xLbTckFwR+eEUhzMHFsJDvfjm4tgsHCYmiTE/cCnNfsEG/O/Fz/B
Yc6yESt9Gm+OKJKrd7co1s/DUABoN7piPBL4baLNMyyfti7LwxKtOVN3dIEtY5rkN3Nvw5Ohkuwa
WH+fMYVav8VZI/aKQIc7B9yhT0DJvpmxrtjADO4nWAkYnpuwMDuMw2Sdqqj545Km2MFjgv2WW44m
MuVEosu25PtF9mFUuWmxex8v9CeNl/EYz8Je6Li0yK2VjF8lT6LdiDHrQ7imI1RaxkR3Ixo1xyCL
yG1nF3eHqkDBuYui292ZYr7H/iTQGbkn+sXCSgdPuc/J0TCSHmzYrrdBu3BRruEIKA2T/4+6M+uN
W9fy/VdpnHdtaKIGoE8/VJVcdnme4jgvguM4mudZn/7+ynt3w2ZSqdvCfbnAwQGyEzMMxUUurvUf
kmt4bxh1R9g8sq1wUCkppdMgXmGEVpSrUW37btVGNa2xrDSKJ44/6MtcYWeZlc712i8pYSAoWNwD
vdA2YtZLzBwihSdz5Rhr7nnr0QXFZ60CNCSpaE20IyZmf++7ZnYnqMdeVVmpesk8i1vDjWP6Dmmw
IwGMdrTk8KhzgWxABKA0icnr3WQmDRsgzaY7Dr/mjDzUpTypJT/mri1XJjiLdUfvEa7TnGp3eGOn
d4kooh9BnpnnFcyF16TbV73FOIv7NkfktqBEeeKYk7OipOf/QKnie2DXrVepPXlv1tHAI43w2rDx
qa5nxj54u60KsZgWHP39OuqTE3Y1FcA4azaRVuonvJF5t8VxPpHK5cEXuLiusx6dll6+Hw8PCCeP
N6jXwj9OBbiXukvVU2S49I3uIOuhEESgNujebxN7aHHsytKrWrGCi9h2krsRiVKq8JYZ0zcc+/M+
bLX7CFVwfx1mJs7VGvX7KHaihyjLhqtUtfb425J6/MjxcWfpIzWbPJi9cEwy57RWKeDiH1NycCKo
/aZZjn3Wa7lSe8qMKNP55Cb+quD8n2Gel/i4JpS9NkNC/UXTJpRsEOBqTznsQpVnm5qh4+kr/WWW
W6jYNoMVqHC9dPvRolv4CLTEv+JdoPfrKlSefKUdTgw/V04p9g2nhh8axqqfq3gXU47k4ijc8cvo
DslTCDDhrCi1+jJFv+JCq21x5eSwy9ap3qZeYAU+VtIsQ7bNkyZKVqUVJd84VK3mTsevPdoMVuxu
MXZv1A16ubnxPa+DepOqBQ3SHHHcdtYbCmI9Uk7rLC0HdVO3xXcnrnoTczeI5MKY/QdrAB913Sow
NLR+iJoHA3EA9yQkfYvXMMDifNvjncnPYIxlBff8HeNPm7r/BjeEvAfWwL9u0zpuwI07R086p3Bw
QqrcvmoAcq41xaLqUhCeqD7YA9Z29KfT8EuLcN4lKprxqjaVHgtjQhPGqr0quFzXIKmrsxHI5rlF
l4wvrQmDFr85XCq1CNe4EVvCq3TLzU5nP/Ex0HacMRnWSGbYfnC2/2C4P/sE7IYuGS9o3jQoEiSV
Q+3d1ILLSth+fqcZUfHoV2Uabuw6dPG0nAw4OGER1+nKRdPgB7lWp5Jh1FN9pncUCuhXJpSYe9vn
8WpktsEfrweSoCm0JmU9k9N32AFB5dLjzH8c8ikawOlYYtha6pgPu6BKgmIVICmnfCuoz5zWOi1t
7uH+Bzge037OY7oDq9AtFdK+LBIxN17QtWvWyTS3tCDs12pSsXBHJDehvKAX6bzVdLDucx125iaa
a/16pi1EFSUJ1WlllYHptaZZn48isV50zGdzrlIn11fGjJuFD6LoNpl866HJChAmIaAmQ2jjxh66
aZc5sIxNd4/9KKgerh2OMLJ9sxEhnw7IPQ9LJMLSQNW2qmOlNJnCOM8oavv9iRoH8BTg4YGzyYdn
PphzUne1scv2hKMK7PX3YWohtRmUzK58ezD9U9LdUfUys6+eqZ62b9R58+cosMS9UI1aX8Xgqs5p
6YCNSxpO7VIROF93AQk6IHGRXqXROP6szNE9LSjKUBtH9OJ7pM4k+40ehNu60dVLCFDNpqFIx6Xs
BO42ZmN/c5G9rNa9q5hYPZfdN3hryXUIpOuerRxeNWmiPut94awKYxwvdV9M15oxWngMDFO9wZiK
t0g1WfeO0ihrbg7rZ9oG84kZFxV3b6E+zMXcnRD/49qwYv3CJL19M9t9Zcl21OypdKaOTUXXmqWl
umoH2Evj7NW/KklEM7oJW7rMlAjsNqGj7BdlcQpopnrpgeGcK03cnptO+JMelH8xIf+grWhzBl8h
6eBtm2Sxk67bKMEQQY1t8VKKGzM5VXLkA3SB3QjN03qFwSTmbpVWnlMjcHe17sAHzfqB5CV0ihiU
kAiCc/gf84/BCSe6kBpcFUrq9w3OXRcZOPQfolOyZ5NWI+rcUVnjSQ4WfqXRoTmv2SInJNGR1yuK
e0sAundFmfrXVWc2644E72SctHyT1hPla8S5UxfMR8DrG2EG+8GNy/imVIr8ZVBSKqCzX9D/8dvi
NuV9Yq4HSGbG3/j6/5Ub3UOR8b//3P/MK7D9GnRR+1//+elX27fi6iV7a+Q/9Olnmv96/+3grdi8
tC+ffuHlLXid2+6tnu7eGrqH7+P/8yf/b3/zP97eR3mYyrd//+u16PJ2P1pAHfGTpdyeFfY/5kX7
mfzzc/t/wL//dfNSv7y+pf9x1qQv+Y/ml5/8bzM6/a+9AqaOd7ZF0X6vHvS3GR0ec39prikce28p
h1Errdx/zOg0+y9NV23AFI6BqyZ2uP9jRqeJv2BhqpibY7ZqYpvs/Ou/V+Dmbzgxi8eKsyL//Pqj
gdshtq0liSwoPovB1dLsc/yrOEEu1c92SateJYW5mUdSAUP5mtj51Qi0WK8NlFR0LE0MjIp9q1sN
Rvmaj/5aKf/ZRgdn9K4/+xsctKx4O4pWLwZ7anZxqe4cpQo2YUGRvXUz2nphd9JRF+DxmHkKHesL
h+r4qjIbHCTn7kcV61/oR5JcmzNMIsyMoVWtNAW4rd3oYh1lNhXdPH2wXTohaTvxEJ7jZA2A7k63
IbFqJq7iPoKiaRc9m8a8m+fiYc7iK2b+BamuYEXHYjjN0yY4zWoFKq5TtF5cMcHOnN8oXZ+hErWJ
5+BGRVMRoYKHKuuu7CyhktuE4wpk8ldjoIwJzvJ1qNUvGs3obZ6q9xNMBRqZ/F/XWtfz3BwhDBgH
WBG/CP22JeSdaux3Lu86qNrOGtwwLe6QU8UdOPNcA2BwCIJMAw5SUjCMn4vcPiv270xzDPDPbLb0
NxFy4s2dBdYbcj6rrP/W2Rr34njTxkLZOEkanDj5kJ2B1cFEGamYtYtzikc1mhbJ3NNONxHPmCsa
vKlpPdga521v97dVZR+RhdAPAPV/0Roe8ZdJFLffTf5wk6bheZ3Ht1ZtXLLIp22fcymbfbrmrrWf
fIP9O9nDMwJhsYe9SLsSbUWnJT6JyuA+HtKtcPXXzmn97cxFSBc2/WqQua7Y7DkaCsFNF1Cy/XB0
/CYQ9QO4DVnImFc8XTZFrXbIjJxO6H1lYhep+sbFrxXpuC0F9DunPklAjK9sN33uLfWLleDpkIWb
hNJVaUPshKYNUqOq0s3ApsWcXrtwDaSM7OIuGIf7P0/1Xe/ndxEqMTlIukNBe7jedV231qJ8kweu
R4ENecbOAg8UvNaC7eMUD6kR39ND7td+GKinZk+puSgvaG/PqxFB5j/P59BHl6gfFlVkTQh66g4t
6I7UX3RE1jEdk3dd3t/9a/cf7ANdKQ9dKw7UugbTVF5UaXXRtLy3K4viiOh1d93bebum+5aQg2jb
vGO3hyFM2lTP7oMM8CZtj2s/aM+7hjpkkIIhEIhgUT98VtPkXtOb0yK23/68Fgd4nrLyL6CMesQk
BnxBnsK3fXNBRicxgHDAF1jMHzlStN9L81hCAhkJzr8oA6y804rhTAfjYVUZ6xNsQdesTK3geVBe
dSboRnGMqP2u7fa77yDdVD4kiXxM82qHsNI9D/Zzekxg4cwQlOtg/aQr4W9q+miPsGLWEVjx2BIn
o460l1K3LRuDt9PYi5buoPo1roA0NXX/3S0GzjLUw9a4TGfrP3+FQ8RTWW7YEpMCA9gpd+3QP5f7
apkeUUWpzA71MbBiK1CcWytwH3W9OQkFlEfa8U+1HmorJxC8aZvAm9T2awbHxg+CqxYYQoa6yMD7
Pgmt82GMXqtIvxumcl6Rc6gb0kqvydQjdOFDp5GsaQzKphpC06h24CroT5pYrKAZhGnigzrrT4Kq
RKV3iCwl655HNE7XmK/CoxHKNayZyymN1vh23+K3vJr17g758nOy9FcO2lOe4uD4gko9cnAeEOuz
zH0ofIzPXEmnzHerXdwo5lrpwHftpVdWcxL1V9BtLC8AGEjbsJtW/QCeOdCSu8Iq1WuhBdYqS515
ZfdqtE7oCMKPgtfgt+Eq9zPDa5OmOU11sD5D/MXwtceJypyrdcVq2DvmYE2sNlpIJgK8GDpesaH9
fO5kdrexhPlgANL/84Y6ROw3Jd6nT7/KKUyt3AH6XVt5dE77c5dZ7hsquadF3l0l9Vc+F8gg48Ss
23M1t07yND8mPfNuXv6b4JO1nHOnrenAi3JHuU+FuTJl6z4j6QHqE96UpBSuCVBSyzNtrajD98Qw
X0FUtuuo421muwYAbRNGkzMFm5TqCMWCHzTAqtUoNEqMDR6IZkZRGpJVBfJvrGhnz+0t9QOTCvXa
zrAPL+vzLO3PTXCXK/QR930MR3iuU7kneadfOOWQbF0lOE19/QXYsENqBn2nyqheaQrZlKrOj7OT
nhkNBG8uJTT6K/UOX/ThBPbBN+EDH66Ef4PEorkyCuUKjvNjktpP2KY89xziKzMtLjLAGWUIvHmw
6pMqNJ///IHfpSV/t8DSJWarzeBYPbhMde+B3ATVQ9Ob1abszXLVGTg/jaEOPrM26GB2LcWdIdc9
i0Nxw02cnCDsWq3bxHxxw5L0vMS6KfSD0PPbdlfDG8O/kkT4z3N9PwR+N1fpRuwLUHy90fU73wyv
6v7S7q+MMr8xMVxp6oC+KyR0AfwQzJ7m1eQFuD3nK5eHrUvC0ATpdsyMVRHOP+O8vk5oaQbppa04
26oEzO1UpwC61wMcyMY2T+uZ/q4Z8G/1d75bk+JYm7rqvKT45tMTzgxdo6Zc3yWWfV4Y/dbqAb36
mqfot6l1wdkLHPoi63+MOiBiC4XzMPX+vA4Hv5n++eTxZ865cOjrnVBcE5+hKH1I8sTetLSFzzSn
tils0TorVKA7heWs2ZnqRpldivFifomUOoDfAIE7yvLUa9TK3gBnyTxNpxFmmKF52kwAy45Mdj+p
33006cpWJkdTqY62uzhLhE7lj24OQInp0s9Dn1zZuQ7SaqDpSgCqRmevzQIeGr6YF6alBXf0MbI9
8jKMbpwo7u6HzKF6h8bHJXBLfY17Z7vOZ1VZE7OxZzVH8pl3iu3vpi3d+hON+UgRbrFrAE1sZhNM
BPRV65Qar3bSu+XsGTB4vNqI6d6axbDpsxzARIcVZBZUF8hV3iHbdl120ynE4HBdCnLmMo1D8BiW
ue5VH04C0L81vcLWS1M7PUFbU11BLLNWpZ2pYHFs/KO06Llzg5u2yEBpBjrYKtq2p5CP9FWlIJwP
MDqg9A69NlLBj5Vti2gW3BXhk/Tts0aESopNmDSnYCifnTq8iQZtW5ppdkkUnVV+cOUouRf7IBlX
dheWXmBA3DMsszmD15oQR/usXs3HbdNbT23SklTbReD1aFyt9TQdPLTsj5kHHUp6ZXV0yJ1Wx+O1
3FGhZ73ooa+aZii59zJ/XPdtEqwDKrNrpAfeRlOvV61SzhAmm9Jzc2A3BV7vXlVoT1ojdsls3Pax
cWEAceF1YojrUe8vTKhDaBxrx3LSA89cWXS92JvZ2HGZ7pLEeYKM862FLrsS6hBsCj28sV3rSdft
p0wPr8e0QSOgqDkpLSVfzfm+26lHN02mvSCLcvfnkDv0TpK12g2O3HC0cyoZlRZda3txfmz99Pbe
N/JTcJTDF6G71QaDGuFRNaWrHefDKY2OHd3H0N5ywAhYFNSMLgN/jrZ15wdH4upQ3ee9WPAha9L7
yaZaq5a7IARVpBoV1UOjCbZGSqeAJGo8S4Cn2Ip1jcQlHjBuC47BEujUZFq/HtPRvA7BOJ8oQ6dT
T4C0W7IRj9wwh94Xhvh8smpAEJyy0/pdbiZn+qxtQVVuVMW5tB16qIS6080nQjjrTAtvF34t6QbO
9EyFFzYNOz/StrRbtmpGyT6KnPPQd+gCqtvGBe8i7E0C1MuP/UcY31s9gjdWwtnagGq5ccL2iMrc
AZlP6z3d/fCB+OhiqGgJ7ey+fzTi1FobbQ99KBlv/HjkVQfYfiWS/C1T7POcU8IIi3uTV/8abpHw
jFaJvUkLXovIhCpaxy8YPB3RBjmke2T8evGpZaeM3a4L6ZpQwwm++eTMP6HNUgLvi+ZUDyr66iSj
UdSfJ1TD4BN9U0VxUUdUA3oNtGHv9OUJFYNoR3Y53LYBJD9DS+9Eb3izFT/bNg866AAejJ5jdkcH
3q2yJr6fKoLKn9PttKp/FAC5vCYeV2OrOKuyzp61pP02BFwQ5mTuTLN9sTmfV0GJrg903avMUi6b
iG6U2dnGSTCz31kEfQ1x4i3IyWqP7MS96M1v7jxDuvOgc82hMohup2sDZGQ1vtSqMVkj/fgDTxRe
T0VwTVOcftJcXThmcaEVXHe2CmMXxDL8HEM8zA4XVuU/2TXJWTcAe9Tb7fv8/l8X+i+j17poip/t
/w+V/r1o3Z8q/UnUtC+fmwP7H/m7xG/bfzmGDd9BQ6XA0dX99vq7xG+pfzmOqdOssV3NdfW9uvo/
JX7D/kvlR0Ay0BwwDLFXNWygI4f//pdu/GWrdIlh8jgmv89vSSX9P5X49+fXL7vJQvJAOkvR90is
Obe8QgV3nboIZg5zeoRwdmhweataaTcmePB6mpJ90V3zUTfrv7fZwUbAgaHlFKQtDDOJ3Ux4gF+7
FaaAysqNZ2vh6HRjPlYN4DhHQ9EVludYQOdM99yIeBF+2By/qeUemrlUkZgmByx9H1he1yvfslFA
WgeIvmxsqRAQQthL/I7GQ6Gb91DVX5qhW/Yt5Us3MJW9+FZmeaSgKnYEvtjQHs4WTny/WB/uM6Nv
lMHU2Sl+2abrwC7Osgm4wbJVkV6kRinsqQea5iGMFNDVFD8royuPVPMOfU7988xddxi6hJvDg+bJ
mydTkPrNlYWLLkWnrWMyR4fB9NyuUG77VkWII+vQE1m2MFJ8Yuxt9eA/hSey7tnvB8ANxuOioWXH
lWKghpKVDG0jnLFvnVxkZnWkkXNgyWWnlbROcxw4eEIA9CUDBjmwquv2SO57aHApPP24G/3aL/ie
Wv4j5mkWZdXNsjWRopNd4hra/swKJhAMqbMZGv9IQrhPfX9zjL+3vD7Ez2yWFjiMWHjAXZRVa4Tz
NXAnMCqJf6Toe2hd9v/9w98QGqESQ5ASno7Iv60q58HwY9mySOFJlcCdBzUUHlDGXS36lzL4Jxn5
394S7w/YD5PGQBfBkDSgEJipw1nmgG3qNP1IvnhoRaTghBJc+anqj15vmBfWnJ1mVestWxIpMOdh
EGqxj3tIpV4IPyA5arx3YNaykwt2M/QNFWqjlWI5u8BWmp+uYcfLwl62cjGF3qugZNgl/vRkdvUV
le5la/L+Vv3wLXUr65ABiyZPUfUf854EIRTtSIH10KJIkRkmUy7GLpgQHxqnExgV7gaS6DHV+0Oj
74P2w8zhj1nYdzajlwrrxnfFFpeUh0UbRTYuwXlsrkCpm15U6o+DMH9EPlbmy8aW4jI1EyNAOmf0
okqcm6m4gpRxpCl7aEWkSzObrU5JI9wlqIqi/NXGV+ng/lg2bSksMdp1+0IdTODRe+p+3wPN7F6W
jS3Fpa4iz2EBiOM8AWBV2e5PJZuXrYns3AEbBQAaj3ivVoe3Umm+BMYR9cADqy2bbSAOpM1uzGrX
WnbVFd2VCmN8WQohe21osWHiHFKPHj0olGUiq3vo9OKY/PmhmUtxadUTyMSyRMPecF5TYd7jEHHk
xjw0tBSUNWILUwIk09NBmq7UUNuh4OEsSwplb41+1iJD64vR87thqzU6BfJxs2gLqlJUJmihKJ1b
Tp5BD8NwkB/ww2W7W5WiMvXhC0L65EKz6YZCq4JHEAYL5y2FJd5hPqSDevIQnfiaW+k5OpbLbgbZ
+iIALp06+12S0O3duKAM6DjgLrBkwX+xvgB97Dc+O9Fzgh5VMqhwgPf7RaH5i52FkeuZk1RslL5T
zqLc+BrQZ1g2bymRDZSkNxWNDZ4gOuvV+RiujTRZlMparhSYcYLThGK0XGll+1UtLMTGVPWIMPfv
I/NXM4lqDmvT5kgparq7uW2gGpIsu9Sog32+i6vCVrWq5FKzpvKuDcKvMO4XLrgUmbFGMzNknT2D
ZPZOaaL+KU7rRccVoA1p3oaRmA4ihB6kwwcxWpCTjhlnHFpvKTLHuLAbO8j293ySwfNy3kyx8FNK
96WZj1aLVuFI9wmUugvtITUeFm1v2fQhNCxHRSx29BqRi9VYZg9hMi8cWyr/BIlAAyViRQonmr20
1dZpChFk2cSluCQTNB0BN8/ravtnPLbaKgV7uHBwKS6HFhvzwIjYg3oP/iLIX6p8ul02cenGDDFv
GxDzw70MGp+RoKPaRIvy71/MGuBDGGnoQJ2LZuUNVvOrqc7LAkd2YQgxr7BDVDu8GBjPxrd1cBzK
sSbegdBxpKjstalsBa8Hz8mnuwRXvxUYuyN9lENjS2FZp4CNIMqPnmnqFVq6Fli6bFAWZSjEyufz
xFbbOnZ8tngbYjISDF26mZQ8WnY92BS0P7547CRWjDLe+66iE/acaq374vvDsKj+Y8la/bGFOqXT
iNGbC/GoWvGd3S4LH1uKzdbQOsj+gqqy0p7gg2KsakNZVm2zbCk2mxrJC3oys6eX5i1Mpk1WH3O8
3Q/xa/nHsqXQVHRMaCO1mjy1g03fqx58ue/QxzdaFG0WRb+936YfHrHAoOkp7lmJYxVCtwxOVOeY
U8qBnW5LF6cFFbYL8Jf1Ah01aKXsHgcqKsumLUVoMOqBXc4FEjRdqXhmMo9wbpS3ZYNLIZqo9WQl
RY2vltF+ievhW1Vul40shSeqCSGSbAbn+JD+SFv7jbfsIqdt62+J+Q9fMlQd2BzjPHpqVjwXun+j
ht8XzVq2PZjmeFTdGXMbRKpvmjjH2SBYdl5ZUmSmao2W1cx51SCytR7dRmwmqBbL5i1FpjEb6YQY
w+zN0XQf5OW92jrLkkJLikw7RLjALhX61GV2aubWfWOWyw4rS47IDMluThTdq3CU8Wwf1Xl98byl
mOzhsPqiJyarSt+pvvrgImO4bLWlkAznFiq8oHUv5v6JpHkH93/hLpECEvSpM7ioRHhzZt/HgfUy
F/bCU0rmQiFhNyHxY41eTVt/ZVp2vYpC83HRmsi0JtACJloJpe6JcjwfHfV2drtFhXskCj4f3FOE
TrxqsgNhcT8oFRpMQdcf81Q5cHTLlJq4CCqzHPXJQ/MdVRT9VAnau2VLIgWl1TpRoWYMreX618gc
7wHBH4OFH5q2FJVRCCBZF4TOqEcZCozxle10T8vmLYVlrzbA8iZ8F4toek3L+RnWfrUsdN5lXT8c
3a6Lhs+YUKd2J/QZgqxfTTx8ls1bCkvEOcwc2VWdmzI9yf3+tDTCIyfV/pD+TXoiE0IsB1Xz0ppJ
T+LU+B7hwowF8SmMOozfzDW81KVhJF2bej2lSoOShGcb6fOgdxsEun8sWh6ZtOG3eqLOM9tR5eFt
jebjbDlflw0tRSjo7nGyTZYHnuxdMuZrlJ8XDi1dm4HVoRTmUC0M1O46sFx8QquFQ0vxGZvR1DQR
sy6jEq0AlHIRzl9WFpMJBTWSBE2YxDNKFeW4idNpPMsLZVpUaUe68/OJCH2md1K75kRUpvYZuFxz
mflRc2Sz70f5zWY3pZtzRJhfswMenLmlvQZtDB+ht16W7RQpRs1MDCXawax5lt12iIithtpddm7J
SKDRdO3RcmlnUudEER6jGLT989WyiUuB2YA3hPFK887u7UsdIH9gGMvuNxkJZEDAsXDko3eXwtPv
rRI74mTZmSijhofUmofODUlo0/vcqV7QMFtW8ZDRv9z3jW8b6KxgkRFcmVMePPsWgqN/Xu79Pfab
PfgLfhcDDhXtyMlro7ApNkGYjtepmNu7JnTDcPPnv+TARn9nh324jOI9DRv9gtkTTnVeTs6TVjrb
ZUNL+zwsjZqDHMNiFG5flFq5iid9WVlFxjFNuFnYrUMz1q8Q7ujV4rWbomVHorFfqQ8rgkBKBkuC
qriu4gihOSe6caywd+iLSqdKHgpVmwtufqeJizMhIuxZxpVtKf6yQ1FG7cKbt1J4kRSYi+Q+1JXH
eXJ+LPqaMq7WtpNRM0NUqqC8CURNEYZXEOtbtldkPCxa22ZQIvrkpWHz5kaY6aR4YC07t2QYkzmk
jeJjm8OtX1Yrf84fAwC3i5ZFhjE1sWNM6bTfiZF7O6RIHY/WwqbVO/X0w05EgyYvJotD0cVVaoU1
9StKJNGyV5Yu3fx6rKe2I5h4Fk7hOhjjk6xZCGHEeVWKoa4rtGCi7A7jDk4gUKCqycyFn1MK0FBx
2z5EzxiFkAGBySzjBDCUZRvxnZr8Yc2bRmuL3iL6BxXz5hyR77pfVk9955h9GHpQMdPAE4JmtVqu
K7fb9Un8ZdEulPFASAzpoPBJtWa0T9cCZ6PNrIfLiu8yHKhF2Xs0aFl7tZ9cQym5qsXC80qGA+Fl
ItI8Z7UrK/6u7YWTVHG7bEmk/Q2SzoncilmXoY8e8nSaOsqy0rUm7W4tyeHf28PoaRNo6Kk7B+Gw
7ACXoUCW1Y82IkXsbRTA/Sa56mJ3WUr7zjv+sP0Kv4k6Z8oR0VUwqqISct7b6cJpS1e9UheAIiMx
UVfu1xnOyA1MlWXfUaoG+VmjmapGFoF0mXNq+3N45nTDskPwnZz0cU0mxW7xb+IQFMoW1bfTSgm8
RfOWkUCYlY5uHXIEDuZYXqEjp5+l1bjsKJHBQMgbx5oJyNXDuwiVwmyCzJ4Xy+JdRgPxgFAqRDNJ
8ysNJ7H83C/qhYsiBSU2zJ1e1QYJkAFhGfz8Tztf+DpRpah0YvTD2oo9WA7iqo2acxdAw5+/5e9p
wJYlQ4EwswktNHZGT1gY5kFtT1sM5LTI3amm2dz3Zqpe4qbj3OK6sbamdLjUoK89haY+nKturj+V
mKlNJ/1omN127PPyctCH5tpQLTwY61b1kVWtw9tpUJViEbDVUqW4Kdq2GdGoYqlt48nUcRQp89M/
L8eBN4MM1dH93qoBuvVerKVf9Lo985N2GbFCuFLTcQrLvEyNrPdm93tZWbdY+z0smbVwnc85yaDR
3m1RXfOmTPOwwkCJM160IPjZfx46RS+qS7R30c3koqxwJCytRTc7FKLPQyt9lFuoEfIwVlChQ0If
crR9TObn9x9SuFLIhHbLfmvm0vPtpkK92cFyNxqW8W/eWU8fH1Lw5gM4zKwKKuLZyexD73QS/Uie
tv/3//o4Fq70lNJTX9XQDyy9EQD3HR6kT8gLrxMUALK0dhf1HZGC+rz4je1XBcjFEi3xNlK9wW/d
K+qHtVh4HEr/CNceEsSwacdag3+Rin4XuNqRofef8Nf1sWQYICCPsmpVTkOEF+MvtULGsmoqB8sJ
PWfVloWUdMZgGxjljV6VcDjaadMPmbVXA1oGNhR7Et7H/VO4cWMi7V96jZ9EWEK22yKNlh0GMvBo
gnat6QkzVztlm6j6SR5X3xYtyl5Y8OO0537QIrx/2TQuNldds1OqclHZAzXBz0NjaBNB23c5eNMG
/yq73jNER1C1y2YunTV+LZSCiZvgDG281SlkrzNFPyY4cOCwcfY79UOuVUWB1WYWkG6cG590OLlh
rS3rhkOl/Dz2nMzIVVFY9Wa1vtBC1ANn1Vz4PaUgnYJSOLmTQFRKOkTkwghb51EsHFw6YUx8maa2
zhEHwOoJIe75shbFomeKcKToDGxz7BG8Eh5G1q9Nn5/hs3G/bKdIoVmhQ4QEAxz0QFFQNB0aDDwb
vLAWjf4L8CgzUjjkjB7piadg2odQ/5Fr48AmlFFHReTPdtwhxgB/8ynEjs/BZXXZrKXg1BrbxmgK
umnodsioBO6bj5DCspNWhh3FkNlQm2Heahec2a192RsL41KGHdW+1iRGAmvTqHXFq1AKD+3M2Sxb
FCkwcfRtu6wv8dKaZ+dUjfT7Ad/QhYsiRWYy6yOojJjBy/JL12tPc94vy+hsKS77So/xpwFDNg/R
Q2VpqOQsa3UIWwrLKLJ6FZFty7NyJMtx3joxRbqsNiZsKTDN2bb0rIG6BYV4XhtN8qgXePct+piW
lJuLOcB9Ee9nTw1UlNnVk1lRl31KGXQ0cDkIUSHkNlLFOmvr1gSYGurLTlkZd8THVHszYOKj33+h
RP5U1tbjsjWR7sywF5MuKICiFmb3eF3W66i2l93HMuzIcdJynEyM6KKiPFen6jyt7IXrLcXlMDlx
3MQD/HVbQ2CoTm7bVNeWnd/vQk8fbvogGdOuL1iTZFbOIxu/w9JUFz1rWdnPN32oCpDoHRNXnTnZ
qJSup0JZRgMX79J4HyZuR0FmztEovGnE0hNFZJEViyo2QgYetR3mZUHUI7wzFBf+rHiJvQy/LGTY
UagkvjUDYfbQjve3+wMlwLRh2UaRgUdtkKZNiMGzJ4b6i9+pW73ObheFjgw7shDsmkxjEB7snBx1
qTUmf8WyLShL7dr4fSdDz5o4+Bnd4tP1pQ+z8uuyiYvPexAbKifEoV54NSJJCPTgtVmXxwRs9hH4
68NNCCkyHU3J+zGBc49b9SXmNA/DQiECIQOPVPh3RZb1lpd1xTaOo5vIcZYlP7IorRLZqgLIeq8U
UKISKvAOh21ahLtlKy7dmUEQdvgE8Tknsz0Ro5p6SqAt4ycis/75c46KZjfFxNxN5QumoMifK7jf
Lpq4DDjSwM9HbUrBYPLNlzGhutxn7jIIPQirzxMXTqsO7n6rdMowP0SRsLaqGpTLbntZdJU7bVSF
gkADClVXhplezsv6J0JWOsWku3MJIgy56m6HHemp35bL8jYZc9TgO9MYcWd5Zqpf9nrgAUtbuB5S
YKo02fAp5FPaOF6f6kYTnaC4uexdIuONihFr4GYOLS/Vg3O/ix+SKV24JNKNiakxjvBtRH6PdK+R
JNMqToJmvWx/S4Gp7XmPfk6KYkeo17kN9mF1fUyDer+yvzkKTSkw+8IeFb1kxXMLVfmsGKPvU6S4
y7IrGXIUFhhfhyaaL2UZ2muU8bIbWm/+sg8qg45KTM3DQGXVtXgSJz7lyusuKcT3RcsuA49w1Pk/
nJ1bj524toV/EZKNudivwFpVq+5VqVSSfkFJOjFggw3G3H79GbV1HnbYnY6EWuqWWglFGV+m5xxz
fNHsIQiAYwALc8cVyFirO5Y32OuOynWpFgfbN/ivlt/h7+qB+N6OzZe9cMeGKFPVElc2ACBASiCq
Q1dh/Kdb2/sB/A8TZi/dWaIgRRkFG2Ibsep+qxuJXt+WvaM4k8kei+T2rn29jXr8Dmg4VeDfVD18
MYk7VHmL9/KdBHAOHBbvu8AQ07wd5JTPyfonf9jfLKe9gicMDXLXFlNSVwgPVQnknl+26FgEsFfw
2A4PHymcJdUAqsGYvC5d+uXQbN/rd1Qr0xWMK+xgUxI9NKSZH6b0j647vxmWvYKnQZeV0ApTkvH4
ywS+pe3csXztXsDTBBpBCwjCJ1hrm1zXIaJFaw4mPfcKnnSxqcQ8T07onV1ykK/Aakm2g2O+i3EH
o6dxQUv4yZc+Lmy4QAHLt+rY7vgf18n/umgFoC+n8PxF2rOJ7xDHXAO9fkiQFe8FjRos1/k/Dqfx
e1aFwo4XhX16sOKx9yKaFzk4YZFTTZIIpsKw+UerYXksWNxrjyINcBvo5zA6kpEsypB+1eZgHXEv
PmqWpNqSBXfycp1uKazZyvVPfYu/WUB78VEVxP7/p4poz8vEfpJpejm08vfSI70IGZQh3lolJRh+
Vf294zBtPvbwXcK2l8xOsWa42o7bRdRQYtLI/Pz3Z//mJPqPX/B/TfA4WFugzCtYKC1V9Wa3rrzD
6VSfzTQdsyeBV+yv0f8S4roPYB1SfRF650OVjjdiGIdjUeNeiMTFktRdRzDyvnxQcH1bEn4svtgL
kapehSzY8GhOUrS98W/AtB5b/DT8dUxoChVcnWJMYkfuJyT60tKqY6EL3YW6JLKq8ymqEoFb1c28
bPwMb95j9ifxXokEEiYDhQaDogP+tnRIhAhoyo/N9L0WqZNxG6NzBwUVveqLCSEixV3GHZsqezGS
aMqoDd+3FlGzr1LNAzoYw/7gw3eLdI6A2KtHPLziY1GP7JarPynLfrNGyS51a2uwz+HMGp2kYizN
uih03xdAIE3GRrCnD479bpmCS9KXocNPmWXT3A0dyJ5gZB3zh4n3wiQDLCeAaJiUC1vX3E/JXMgw
/kOk+7sBYr+uJgPNN2kHbJBzMHUva/U9bZJCuyT6w/N/c3DsNQo6tUjLl+8vL/2HxPYXQo91ZkBW
/+urR8CdtnJ6zy1aONebPrw0XLiDn3R3Lx0kWMhAdMen0Xb3wmzXFePP/35u/POQRHv5E9TSrV2A
7DzVYJ5CsDH2gHDzQ7nzaK+A6oGmX9YOudwSerVT24EPHmzHRGHoM/p1xBvaj+Ns8DFtMN70lr4k
GtDyY6OyW6kkjIDLBOv11In6IYnkdXrMZy7aK6A27TYykvdNnUcvPm7veZeqg2/9/o3/KwYIqeQu
ipAmXiqbZo3vPy0rkFTHhmS3NpdgGNCpjyGZ5vVDNVYXYeyxpGW0lz3FUWD7NcCLu2V7xzB+CIw6
OL9365JSwAbjGbth2oXv0tjtHMBF8NAJHe0FQywCK2dKk+gE8rHMExKcvHXbsQHfK4Zo1S+87DBT
hrJ6nlr/aCv68dC33CuGcHOOTDxgXUKM8LIS4k4Nem2Kf3/4P2/i0V4zpFQLOQIEK0gSh5/KsMrQ
CnfVDtuh8zniu6UJcXY1DQP8QZNqXGG50I0vls3qUKgIS6Vfl9DY95MtR3zRETSKYpICgq0qbA+l
W5AJ/vXpQUI6Rd6HplX9S8zYJSHHChbR3rAo6MBRBnMV4bOyZdZU8ZOcBD84FcNf31tIBND1jNsz
eDE3TaffAF05VCmP9pqhYIFkWQl8Tt8CZldvs80X8Dv/fSr+5nDb2xV14HIOdEAsZ+eg6EdzCzbM
sU+5lwwlgcFtLkWowszWZcwBftrE649D770XDWkQe4hgeO9QqHvZf+4i9uHYk3eHpkrItDXvdzhe
j0VqYvC6AYQ/Nk32miHCWZBS5ClOlgb3bfe2RPb12GvvliX2WJKkKcOTRfKtGdIf85Z+O/bo3Zqc
qI7mAX6kJ3R5iYyBgXSaDjqURXuPIg16KJMmeo/F0xdUoc6uHo659kd7xZCfpqQyLsRGCAYttD0q
zCDuPbYs95qhSkzTkniMioxJHnXjY+eTYxv4XjE0hvUgw5VGALIAS6XG4dkt46GybbQXDJGqGhhn
GG+AOQHMsixbmfkTgfM3u8leMhRxr0D+fj95VD88N4rpV76O5dHH75ZmMCk6lhbj0rQAP6rwvhXH
EvFRsjszh0n6lkL7gP1kNTQLQDS45TNkg8cW/l435ASITToi0QmM4YfIVYWo+LF9dm9XRIdoU5wN
KMn5wGRmq75XbH07tPT3sqEtFqinMow4+F0PE0nILacmOTgVd2fm1FMiyIIX90n6ABjQB3iPn469
9y6mjd+Zf4OHsBnMtIlkICf6S5MuzZ+6j3430XfXzThZZZyUkH6lbnoDcrhCBbo9OFf24qEtgXS6
raBGXEp+6pl8KOdjrm3RXjoE39egi3rUhm0/hTeJL0lOo/ZPsOD3s+Z/a33RXj00BiBjz3aATjCs
ImDILfshw9rUmRir6tiX3auIKj/AzwlIELTTz0DQp3M2Bak5dluJd4coqdYNd02oIIjuo3sTwJIY
DTPHuj2jvYzI8BU2Ix7Dg/TZ7arYN9G33cE3Z7/Gn44mTV07VED7eOA5UfwyNGYqDq2mvZKIoP7Z
Co3gdnVJMVVlk0cq+RN36zdLae9hFIOmwSvy3uGgaG2zxtXop/JyPrY77pVErXNT24c9iA++PhPZ
fti2Y61IoFX+OuZ2osEMMx2UEkuuMlm3JivXY/aq0V5IpFotgbVEJTEQ65hzDZSu4/XBL/o/QqKF
LNOcgoORpDIXg3gkybGCefQ/SqIe6WGlKNJliZYZJubf858Ahb+ZKnslUdvPSskZ8pC2EX226Uad
tAyOFUCjvXvRKpNeLDzFzhLNVcZIfRuM/pjfRbQXE3VapaukJDkB+9o9RJ30pyGRw7HVH+1OUsDs
PYsXiqeH45ARELhNP7wcWvx7+6KtW0D3HKFQnNoVWMRt5Fm91MOxGGCvJ+rjijWsfQ/Rh+9hIz5r
fgw9Eu21RP3SJbLv31XJa/lVJ5VD6qw65kUV7aVEuHu2/WY0cmZyg1A2rdfhLkgW8fHQmO+1RMIG
rRpQH0J7I8QsZIyvYQpkj4Wiey2RTYB368r+vYTAruBXevJ/7AD9zQLdS4lKyztwVN8voT4u77d2
/MZZqY7divZKohHBhaIesSjzfXAixv90Ztyujo347vzsJyfHclBIsnhRn5qkb6DeEMeMXaK9iEiB
IzkIjqd3rStUE63ZbA62Z0f/oyEaK7PiH6SeNjpmDWVfWDUdUstEewWRMV4JUJ3xQUdyq/rwK5fq
2IjvFUQURCARv+cRaVk+vT86iefzoY+5lw8JKToy9tjJx0UU3Db3MrLHsp97+ZBmXRLEM8fVvJzG
fEEoJDTpj23je/WQca3vtx59Np1qnsquv5//dI/7TWS+N/+R0olkazZE5jUjJ9Dp4m/eBcjmbNUs
Xo+N+vum8F+1ldWUJAhwxTpB8nApHVNZjTzosWfvlmdA5taqtsIXrdT4rBXYxJBDdcW/P53/871l
ryDq2j5mZYfLuS6X5q6zQ/kaDxMElmi0CHQmdJjeaSA+fy42YQeTU3tl0diWU9NPEldr195t7zmY
EiZnf9jj30PQf7iJ7aVFQ8KAaKtxrKJ5mLy2Q9zCARciD5WFU5T6op+XOMi6YXMmL8s0gt8hC9yx
ibAXH5m1Fa7mAXjCUAnmYKy+9WPM/vCt3mfTP/xme/kRqdFSPLX4VjZMPplhVDml5THn52jvfcT8
oCMhS3Za3KyAAI/CQgufHlveewESCutBva6YxHFDHiO7hdfJ2kfHNqa99AjmzEspRrx6vw6XyULv
WdJjB+9ed7QsXdQFtHmv+CDBhOk6P0MvrP9g6PCbxbeXHgFTw4VtHD8taGzoTjWn/CNRBiXfaaxB
5MSRSfpz2ukVdQ/f8uHY0bbXJRFnFqAikcIRPorBCokCcVfSzpGDE3WXgiKoR4LjgVWQNJPNOkvn
LKDq2H64lyZtAhD5tNTpidk2fJ0i3zzW09A0x2bqXpzEaiJVUGMypUmVO8m3zFl6sFS21yaFdgxn
KTEwep6bYq3YjZXVwWzC3igpSQKh+YqHU9H0ZxK0X8dtPaYbivbqJNyxgmEK3je2ipdXuntzzHTH
wqG9VdIEWYmtVhwHpXDPRrXtI1WEHtLgIc3869Hs3jf3WmpQTAlg9nPC/3rvw/n3w/M3ocWem7YY
umpFBPR9Ve+/gUPUkAyBec+K0er1w7//kN/s+ntZklO2UiTA6KhgeUMAPWa0o8cuuHtdEnFoI1on
bMskGVTe1hAmdzo+Ott3meKEtMIsDptnEjOZGRhInoewbf4w+P88LmyvTVpYWycjCFaIXOZvYanu
YJJ+aP9ie6AXHKVYwGGfcJoWmsN8+cHI6NCln+2NglKKmrNhGJNtI0gO1zKEFZE71qLE9lKZMXIm
NRq5Lb2xOeO4mdP1GKyXid2mbjZCWtJAKxOM7hV2ho8mDeo/xGy/+5a7mdICFj/0vn1PD6sAvaD8
VJf+TwmL/xzW/xs3sb1WZqvHsamnCOqHduDttZdkTrNAVEF01WqnnzpStmtmBHbQnFd1+jGAgnQq
aAwnhKxvVeULDxHc+98HQOk82zL8k4cBpf8Jev/h7fYyOCn4RuSEkgd6kHh5J13ixqzmTRhkfvQy
zeqhTV5q6VWV08TE5rozbDH2KpxGP22ZXTeY4UIY1awU/29BV0cT0epS+3T9udZdKjKop1UhpfCX
yYzheq7iQI2FXTuokVcQ7j1c1j3c4uI56OCx4+s0KxPbvpmtSfhJzPXSFs02lSoPfVd+i6fVdkWt
1PxxIVbJe8gPU5+VvK/6fF0n/zKv05b+DFVbVjDAatRw05l2flxB9UPHTKV4cgczrk3ebXEy8lsV
dJUExXYbujdUH9P5dp0bY9pspvFYbhkfBruAg07AA0yXsYVrJPhPfDmDrL0p6GMNhYCQ6XK8BqVV
1VdmRgLsk1vDVVytK9dhPrihlB+BceyfWoOL3+PGY60zxZKuvhEkashD1wyU5cIim30XmKqdn+Kh
7xaWVbDFibGBUSOQFNWAtba5VppNd34QS/3XjI9tL3JViadoIkuG+jlggOzcVeHm4bpEPUnNs4+8
tCjbUsi0s9DPE30ePOncBRG95Fm7GO4A/NHrdgZcFsztIh5K7U5RJU3819gFc59mQ+NDvRaOpI5z
GJ4rNwN44Fslvs+2L+lPgBaG/pWlUD7dWR3P3WMQpYG4HeZAtI+ebxM+AJ9U6TNAm6cuztGuv27v
L4kyXpun6GqoXqfGx+ZRNjFvojzqQdyyWTtSM94BJZDwNxUOKDx5p7ayum4IRhk9IrU882orjc0S
qLxepI/p/Di2LZIQaVdNTT63c+f+FmYuB38a+w7W/mzo3S2UznxkiK5jnhC0Oy/Th65sUFeASZOm
r7qsWFhYI3kxOEuaIthaiq8eRwSQvi4yVU62udlQnmnHhz4N+wc51REcEWUrvpQRt/Im4emAm54r
5bDhFwoajbtfH5k84e374Ngrg1GgBaPz4IpRxfUnshnjrphogxtkJIcAadqqJad1sNET7Vt6GfnE
+rxrTRNmdG19ejZMKp6JCDTpjPcaiEwRxaXJpkkjN61Bd/jS1t28ZlxySbM2QL1KOTJccTAyzrCQ
S7+g9Rs1WztsJu+qsdZFVM7DmlHe2qvBzuzzPCRrnLnYWgWhcs3nAqhj6a9sHLG/ozUdPm5z9Q2k
PvICYI1qAIZutrKI00iaa9NbVGqmYZMZmWLxytbYFZ1I5uXsYHlSPSxSBOcAcIfuAomh+9L3VN7U
vqq+horizZSCZWGu52Rml1GUtXmxASheeUXhq1Nsuu1FRm0rhud+5epZG/TKZ8Nc0qelVLwqXEMI
LxLNG8DbWnMxYrPPpQ1wYVvjoJyKsXMv2vXJ9ZoCslUsLJ2Hc9B2qz2PA13nEyLoWGWw2/A/Btkx
ck8qZaoMKpS+uZWtRx3NoElsvnSNMvlQBrq7ZlvZuRPO3dXdQxl86fg8/KCbNOaqlU3hgklK7DU9
uyhDx7euivDHUbXox7xBrei5Qkc+z5B/YU+JE1rfAMEUQw8gGxefWbTwD6qnyt9GzqIdqDJ2Vmfv
tzq4M7rx7hrImeW20yAmZ9zCmSmfJAvnp5A18Dlk/abP7bAuC+DPZN0+2o4vVynqJHd1VDVdQRma
jOMIiY07sSWa5EuyGnRMGuXudDIn3c9h1l16lrFPl0woPoRZYLp6ee5FhXqIZFuLf0foWkYVUHF6
onNcqmJtuwmqoEXU24uJq5kVcBJGdx3xw/aCEm4agDIhrPrixQi3bEDxJlbUXTXfl1D4osjNx0Wf
5jVka85r2EFlyifKX9VaA2+bxWzSGUO39y1lFTtPbTO8iRU4w3kd+HDdK6h6b4Z1XYenue1siboT
hL7JszVr4+9xHpXxvRvF+nEVltbnYEPz9VXDA/gu5KpnIKOBU5P8lGni0EMuCCvRElgrcaM9DPou
HQx6lcoa2TNb+BFOWPfjVIsaZChKmlvMqP6+4nWN1va5lajAgtZzWvuKzs/dOyjtkcWNYblXlv4V
pXCfQ0qvlXCZf/dO+cht2lf6lkmexgWsMElZw3ljpEUdcXIajfzZQHj+hqT9VqAhBRO9EqLPgxR+
drgiROmzRt3qU+LM9F1seukz2vhU5KUo44utmYUN/7zcR474l7qBzjU3A2wBrWrYrZumqcui2bS3
yNrIfEQrXU6tJpfIdeJ2MdtIipkngBly/KHmi3WV/StCD++TMrZamiwqbWKKyGDev0Ak5qLrgW2k
y5bUkercaCWavJn1FBd96JMvtBQJsuvBuGw5VnUUZCb0PX3DovJlsQgV9HdSbxVs9JrNnJUr6+gK
UqvGZph67lZHDqboZKPNpWJgCOcB91GfwX4vvTZVs4057CiG6porkd4DJNf7zNSBXq7iqqmjG1ZP
1Pp8WIZ1nLOBrI49WlWlUT53YBYVQmn5rHub9IV1pH6V4eB0RsqZjblr9Jh1HkSwbEgSNT8EjUh9
XjuhLqbTbXu7pOmmr8ZUBe4lDOnmc0hyUPJjEmGI5GvNzpzbwFzXTZMi++OjNoPXz98tnbruPMRx
4woRS3qjFtPUVxwIm/5kZlIXOuEuZ9GEkMqp2HyaADiestHhHMhWqr9oPojbGl3hGfxwnxrVg2Vb
sybEbo82GlVUC+XuHCLqyBYsxjJjK8VBPRHePCy6arOaqJkABz5djwr3iHSmacYMZRl+kikGUT4u
vv68WpCD2RKz66WeODIxNkHdm404y3zUwOEzWKBNfx6Jb+Ob0lexzKfFOn8/bkM55YmTYCrZvgqS
M7M9Wkwl2vxCnyGQkfOFki7tcz22jcqWcFvU2fJk7B/YVHmfj2PL5LXZFHyFl1pU6c2YIibJ+t5O
/uca6lhk0aZB95sQiM+FK2eui76XIclrivgBFuwLGT7xqgxc0VNe+sJIsDrxQot7Ra7M1vkG/+k7
BPbo22dxOf09ew6PGhOVpM5nhdl0m6S9eEBWdiuvghgB1pU2Ll5fxTDoGHM5nEneyXFtn/pqYp9t
bEOskTUwiFJEGfQ5hw1ti9p4aOrCOdi8XbEATgRnVoqIXoCD1KJgnEj5ItH/RB5aEW9phpBAXrcd
DUKMQBuODzzERaOo5rkUudWCfvJpsCjk3+pEddeBB2gz62rErrmI65Y9aKgUqlzVDr030+LU4xSO
KIVWEYwcsmSDXO86FpXSt33F6Svy81OaY9/srtKQ8sdmWclYNImt3ctGh/kF702+MV7CGNHA+KC+
kA04lAxGtXz6vk0rD08AeiNXt7TjvBZNWrv0DQ3GyXCd4OurNB9SKuQ3346Ao241KrWZXDrxGnOz
NDB2rhJyCsDFrfM1GEl3lh0cdgs/jH69hc+UH/JIdmFfaA83OxDSOLmrZbdMiICd7m5beF19glsK
J1mAUHzN4LiRYvtM7fJVhN1CKwhN5rm7dhM26Gunx86c3KDQIYd3nQQQ801cQSCJo/fkWR/oR+zj
avlgPPqMbre1wn01XFbVXpYF7rrFkALbVJQL3XhBxzCK8o0mfXRdzyHHfjOFFVy7x3Edr+mW4Co4
Nwir3vDNWXwLmHg7/LAdjtCrOIm2/qsK0WKUs4TK5WmNq5U+synw1QlWQSUvuoa05yRK6WcT0vGh
Yjj7i5D2PsaNoR3RA8HQWFzoqC+3QnTG+2vrloYVPGq64CIqKO6eEYwyn4O1WQ8febtZe6/g+IaI
a+oWpD+qcTgTPPmhKzcEmW1bMf2xCePW3zVdnIrPgY4j83kKW5I80mWc+fVKOXudWMws5pm2j2Ya
4vp6AOInLhBaU5X3sPzvTouHbXiOBggifjAGfaHJarrNkP6tPrgL0qQcbyKL0ke+6V5brBhrtqxv
YgEVbwrZXXqDWS8w/jDxCR5rUpbBE9BQCAeaMsAKynrbVIlGSxW+05mtZJ1RPoEBWkaT0RP0LETD
azTqBJMOveOL+WKNb+bvAkaU5fdRlXT7W0yYue5nGGKhkndcox5wTRU8KXOvQ+KzNTULO7n+nRJX
12K+9coNTaEXnF6ZGiQuuLIe669RmySfS05FdYYV4MhjEONTrABUimZ59i3OzLVgAf5bggOg/Lzc
ltHcm/WJAnJZrbmYmJpsgb2g6vBRPYctSoOLkynCxuEGM1ZrCGs+1CHFCVa/ThWsVqvLgUIISQY1
jrTYFRY4hUy4cL9NCo3nSESjPbFNC4SNBH7vSVpCEJzxSa/RZxo2LEWkYWiQR5Wu5eNEZyZ/YJvt
u2IWmEvnyvcpv/B4sgAuxGIZxBdRDaF78RWyBC+dSa3OXZx0EjcN6cES1gybX4p9tDzFlMpaQOQ1
su0enzWpbzegTz6EXVI3V3RiU/8YOEbDYsIO09wY088fwEAFtNV2voqeba0mRKfIF5AfPmYRPaUE
7YXXEDZNWz4g5J4+uNWRKYu3ttU3q5vL6apylKHUtYU/oe6ZSTYbuXwlaCT4wL30aAkJrBvgbupZ
V2jjI3ubznP9o+vW0tnMhfAXQwhvFGYhBeVQnWdN0ga/Jc8m6exDa7m5xiL0nyuiS56xyfPrMNn4
z4akuLImRKdxvqJg4k5M1am+H/FVbJOp3iNTna1ja3S2NTPDl/Bb/AQANhrf1i1aMoLPW8xujKYi
jPvwKRFj2N0ylOwYYh8cb5nUXTxAxKl9CPthh0MP8EvBzmEPX9WTsCFT3xcqO3+Ct6iLQDisqMDa
QoAN7SpmZlalssfBG+v4MRQg3D3FgGaZnCEV3eUbLsq6qLfRVbfbUscO+5uuWAbBNBrFa9xBxwuD
Cf396r1sMoClZn7nonXAHSowrHYZwLLJp1g7/jdbAjJ+IdS55bFK0Y13RmIXxrKhiUv8CksXAwYG
hVqVJ2DRP+MRfXw38YCP2Ico9RhyOMnBU7jtG3VNkrkFM91zk7Ac/hX0jRJkn7IFdhMfFE2RmQHV
pcRNc0kMv+C8QUthBMHUBdl1k1y1XjGBnA5sGHIS9EMNuQC2OZi9TAuuAYklUdGXBlo238q+vB1o
twFGTtMyzHHF4y9z1Ys0I2LmXW65qz8nMEa7jKYcwlyGLf9Yeg7FdG9F9drLPvmkfKrinBJVf0UL
2PaBgxSBpMlK4EK42ivcfiKRTRUTT0iuBWiTtdOY5MGsugt+0vrEVhacsLuqZyWbMUTEtMxt7kvu
rmK5jOTSNiuk1GjdomVuVQxwSTMBiHTeEAvIM1y1rcRh50GhmkvsmzfBMJvqg3xXAP9llUWsE6Ik
E/1Ef66sPrTQ2aNWQ3FUIXHDcX+oS2TcHpQY9Z1bY3JqfAA/nxpj0p+GoVH8Be64ZM7TIMTWW+Lo
6nyBOnpcFoNHhN9jlgUUObVAD1m8IJ2Ub0vVwn0aaZIsrpeTEuYhjNP14xwqfy01J+vtKE03fHcL
KXFitOMob4LVtWiHJLxmYsoa9NY8LYQxnQvVt32GLpkgeGL9Wt2PrOIkl6NNLxtfgvLiugVG4EaV
sv7YSlD0npDJ8/yuSUMucl9L+UzSECSmmm3+1ROmekAHS7PeL7hZX1g/97drGUY+xwUKdkNxidN0
xL1MPXVQoX6jrdZ1oVKEJ5mJa/GBgTJ6g5q4hZ+VnwaEmlO9vCFZ0yGMDtDxivtNY8bbYEgTVGiH
ef1U+bC5q7a2M5kWZfNgJ9P+1DRN+w7JCIoto1z11t62E259t9PARZP5jfolX9WCy37c6QAuUTG+
2RVv9OSqDH46dfkhjaXlt0ET1DfaKj3nQ6SW4CYsvbcYzXT8AZigklnsxyrN6Bat/VUEt6kvni/L
lCOYKx/rcA7volI8e19BRQrnO74U2Du3e8dqG95pVLt/oKM+feZwIviyctwwbrqK6vJ6oJrEVyRK
Vn8F3MswZmM/1y8x+hSfo7Gs+mwo0/UL+hfTz2E3dzdqZN2JdNN5rZBwibvvMyNeZ5Fz82cUEqIM
MhmEbCjbY/s05EHikvnIkAgHQ8tBK3CaEEO9VXRbLj0O0Gc007jg0iYLcqU6KednNApvN5NL4zpb
S6FvpL36brc5G1cQz5aIzEV6NQp4TOTJe0q4oo38EGpZfaYck6vmdQcRUxT7KzAk0Z83QMdo87FV
+BQNcEQPq9ThQyK39WuJbN/HNi7d42rFSK9FR98EWbN1Hn7GcnrdtKbIMI9S3jTxpixyf3F1G/dV
dcGHCTLrkgQrXs/tWoxumNsMwx9/LINtmYoEEfSQ+0DXEA0h0faTbYh7sRoYktEgOooXgZvzYy08
fwxY0zocPat0GcW0xTp1q35uyLxM582ySJ2qekUCdiJR/wU4FxLi+GYMafo2eKYiGC+UkRGMl3Lu
vkfxtv7g62QJMpFr3ONcaPnPDpZof0fx1OCvJv2k8hKbb4nkB3L0SElW4YdQIlONXrvZf+nDrg2z
uWNwNdDDMJaFEWkzZKGMywUR4rrc+WWpmzxGov4Vchi2wJIn6CRupm7+C3lC252npOc/sLDC6yTZ
HrqAtQ+ioeqebcOkssQy/9gnQt5jz06/qRZQ8j/IL35Xddr1VMHgeXQ2rqGPT6fwgibWNWdMHDPE
YXtUiibIb4T/x9l3LcmNLEv+yrF5x7nQYu3OeYAoAaBES3bzBdZsNhNaIyG+fh19Z3ebyUJhrYxj
M8ZhMxMpIjIzwsM9yQEdwRbnKO5cqci93pITllieABKVUUXjOYsoxLuYwh0JYn+b5o3E1n9XVI6K
BuLBzjDM+6eEgng0ddxNRQkSWwAuSMUYBjhLHZBuCvouUvnJFRukRG8CQEpsBThg67FRIM3k9L16
zwe+aMQvN006W/09jjHiLeEE+JXcmBNRz5wq3rYT2dJvZJlQ+ZFjrxAS/Cj77FWo9TWE38IuZ2u/
u1xLAylE2woJvjX6ZMXabVJ8ki7+jq2ImihV4gFp25DLvysZElqEfr9tsplsswT/KoEiAMxmOSQd
lF6VkA39uK1tJtsstVVo4GmI6uxM/JiQaTEqYbgtk81WfiOHhMqYaq7T1LgfEItrbYGk8k1oNImt
/MbzZsgkBZWaoMGJ7Riv6Gfk0qrboAka4w4leUQUsZk3YScEvoB4RSlNtzau/r5VoL7b9VlSAJXZ
NUd1jC2xbG7ikZFYxQiQRiL6rqKKSm6HZ8QXoaQefrtpp2izTX3B9eotEmacgAqqoB6lc5SEstlP
pLvNobD138iPqsYUhii355DP6Stur8XhbVRMksbYptLzPAi8SjB4SQjQIoEBDAMe17fNC2OdlAyB
NoHHCxg845lWSEwhSndj24x1ZgMo+hHuBs6kFnep1jlpLtx29rAF4FSdqkDT8dkI6G76PP5uJMXb
TTPCln/X4NFUlZlhT5O6yeqlZNxFTTPZt7XOmKY+AmFAAvA8xp3RQDi8tgWoU6ycmHMjFwAobP23
gmAOuHtRFJP2He6ORAogqFrzA/AXUonkMGJbcVLuMlUY/tHS+q/34X+Rj+L8P603//lv/P69KBE4
gEgT89v/PBYZ/vnv+e/835/5/W/8Z/tRHN+yj4b9od/+Dtr9p1/7rX377TeQ3gVc9g4Z4fH+o4Ea
4mf7+ML5J/9///BfH5+tPI7lx99/vRdd3s6tkajI//rnj/Y///5LnDF0//W1/X/+cB7A33+dwyiN
yjLKP5o//tbHW9P+/Zcgqv9WebAFAYKNXOEnS0H/8fkngvpvQwSzh24IOiqMZ7hhDph3OPf6b0NS
VUXXEbdW8DN//asp8ND7+y/536qg8oYx8xrIojDft/7Px/22PP9vuf6Vd9m5wOun+fuvS0BlXZDY
o6FvuaDslGzyQQa2l/vhXUwz2cJZJCGk1DvKmOqbYOJ/fJmaf3r/2tulDTn3xpwVeh8TEgXG6Hdi
+1OW8tchGl5kPn/kVOUtFroVb3ARFzb3M8M6v3h3foxCEgjV4IOEA7TGAJELd0OtkWMax+2dCsnl
uwI4FK/IZe0ZT9gKUWoahoeujzM8Qoucv0fKq8nMVMmQZrw++EuY0vmjmCMHkIaxBw3I6Od6/Wbo
imirXTa5cLRrpTbzNLL2PveAzfJ12BBlNzSwjVNf4IIdqsj9GpXfdkvG10oq1hRdljoRf+8kEEfk
JvVMhzqUbkFIwxayncrrDkdX4J9LHTBHkJzFjRYhTOZzqZH8RMh/2NVizFmI3WZ3LeV46/p6XBRb
naeLOY80AtCgFpW9byDn/yQXRbHRiqCwCMIjqMRv6KaU5daqal7YAdLAv6lp2G1gpAqSDzzX+RzI
XL9VQasjtEj7+L4fjBknXIvRaUQISjSpLiduWNHq7vonf0LhL6wwe84VciZlUthSP07H8M1oVdFW
SsI/djPY19Q55HfMQVezl1Es9cys0xiCvVElrbHBLc0ZexoGQj0FUO+jfpogF6SH50pq3guoXrdZ
b5ZpZXWVcu7lbzogHZrGm0Oq21FsOArt9r3So64F8ZJGvptI5nB5vI20lam59BjCYrLSS1MHKiZZ
wK6pAJ6oW5Q8tiv7ZGE/sqdoWJOaq1K0TMrn0shM1PJbcXA06jWLWnAMLI1KSUOt4gYsKh3PPNnw
+iEut9c3zNKsMD5H5MNeFTl4BLl+lsuD1K9g75fmhPE0Mm2qUVLRbqjLeHaesjA2pwa5gPIW7od5
PRk3I+iqUYiIhfhEuOPROg1WXuRLs824F7XrkBrtQVQD6sEYBArJocmUfVLla3WxSx0wbiUzkEsO
OzXy5aFunBwsTSbSjjUeMeP5+qouHKMsl4qSRk0J8JPmdTygQSAgNYPI+FlwuTspZN+oqwKJC8vM
MqvwhY44bx3oXkSMbcvHZiwCOQG4sngL5T6WmWVX6YosQtpO1L0SefF0yLdVka1cNhb2Pkuqwldy
FI4It3sZ6bpNjOwkhAfVlcN8qfF58b/cMLjCIAi3ovGAF+HFQr2x05FfCZEs7CCWUyWthCgDlafm
ASjjj21yr9YonR2r++vbZ6l5xnhpnyKUEQWaRyLtHhF5AB0V5FfWJJqWmmcslw6AQCq1onpFP+5i
IfAoNyChJjf29c9fmnrGgEXgwAeuJKpXAYckJE91tVZivXAZZmlVYr4S+xwVC16Yq8IM0n7W5f4V
YoRHSAQ+AJ2mm6Fe32bELNEKh4R7joIDxRu5BKTQRNlGpHxvq/Q+zsvMbui0uT5fC96CJV1pJmpU
UoKOgLv3Kj7a0A7kJSQI9nWVpsAXRmu3gwV3wRKwNBD6S7sePcVEaEyNoptAlye7aAu3jbRb+Abh
M/4gY4nypNcLdNPKomGKxgBMtnSLcMzcOGPYhsG3YQ3Gey+rONnlC6RwRr7pb7tLsHQsdZ80URXN
n66/5emb3B1I+UrHleTB0vwzhp0WIACP8gh+o7jL2wOOuU0vDWbXDCumt2DaLCWLYUi9CACG5uWF
HO4CWnwkMddhgoi6UsC6NATGuHNITwO0a2CzimO+JfN9C8+mwoTcFr8FwfnKOiz4EJahBfAAicpQ
0vRaFSgLEbU4cVG9Xbe3hUliOVpSWoWgZqg0jwa6viOF6ODtYWwH4INv62B2X1/OHjGbwrpoiObx
HES2iiywKw70kmmT3RAvhg2wTC1haXAT6k1VjxfBI50CcpGoQFxc//qFqWeZWoBgjEexCFRPEDPO
7OsyQtHEmijLwvZhuVpoLJWC2iOyVTc9aCC41wKgCeiXC8iccmu01UsLPI/sy/yPEihg5ULD9ETS
U9+Jr5RUb6IA1Mj1GVpqnzHjsYh70gHc5kWtj7IWOwYwme/WiJSXpog5ngPgQ4sMXJFeE+2L6A5s
6qdM1myOCze3fT5rwqjrKkI8Qr2shYyKVBsvWULqh5SWa2JwSxPE3LABadF1ucMCyCFgno2UIzuN
8jg7rIc10ryFWWKJXLp6hG5thEHQ4E1puLm81QSg25qCW6pcYWQsn0s9lGQEnqn0AW9qn1FvIG0N
NVnTVvtUC7kQKWA5XYjUthw4AFJ/ClMCjuI2CzcBTdPvusoFR74dtG80VfPc4aaUomhI57LYFMD8
+BiiQm2Fv+FTDOnSV8zT+8VUmoDXBRQTFD7XNzF4zfr6hwA8+l4KCCBBXRZLkZmmPMjxZFAVQL43
xZ0BWNhG2gItI2/LpB29UNaiO8jDKEBaTJqni3EV2lM0BmeQgaguXwejKUO/x47CYKhNgWicX9Jq
9dBeuBayPDM50KcgOtJrXxpqMgECqJEWQqyTDhBnHsJDamMvKiZQtiJqSRoJBV3XLemTouPS9DGe
JgGeyqgAHPKpRm2gJl+GSnULGriGbhyoQewkjF1OOrT4rLrQDkMzmE2YgJNB3XYRgIkTVU1dCdeq
eRcMj9W8QiAn0kFgkfqECtRt5UrZC7HCHWOjqZyVMc9e7tKYGf8kqWPCo6og9QUF+L2jEfYohU3S
NMM1o1Z3eULG2JbRVGirI+W3NOJAhpoqCMWBC00+RFk5+oLItz9XPujyoEUW7pFpgJmKXD56iqls
cJjbkXN/1k3dbPaBiZ63awQVC2FrxBF/t5axS4I0idBTBn6el/Q1cVHfp581p3mXfqmAWBJLiG3y
Y2Vgl/e1yBbDCzXsqCDoTj9oJ3Ic7LiyKUKZJjXf4+NoixtiaYMlOeFuWHnZXj78P9MZX/1BjGwi
pUUxemSQH2aE1djKjyvDWVonZuMIUZEMIq6nXuXgxWxlTmMNZmKBpd2SLMHh7dpaE6u+fDqIbMU8
KqiRvgHoy4t7FMKW2llGzbSp6iVUt/m1dOnSeJhTzsDDrZuMBMtT8ecYhTx1pLiKTNdSvZcHIX2W
rX/xzWGQVLQtysQvZQAT8eINbVTZZOYUiKnTFd1aPP+T6euSRTMDydoSICnJyH2EUpPvcPa5y6Mu
xIVgoWBNE0qpbSRoarNRE7Ib4U82iH4QG8/82i/omD0HSjW4+TiWv1D0wQObzXMQUZODBPQtfEbp
WRZ0ASUryAB7Osrrzu0g8F4qFsJLHreC1cUE1V+h0Y43vVKQtvvdUBuulmmt6oMXgzmrLL5XbQet
a4i7kcK5vpsXFp+FajUyvN4IcTSvrffp2JgZqsI48eF64/Nn/rkgIovU6kH3BqWOaPQ62rWvbYJi
F0AEE+lEDEP14e6GDSrOlX2MjLeZgjBixeNcHpTEcmgNkSrluIonfmqACCbxw+IcadVKXHdhO7Mc
WiguQomgnCV+n0MnPSrHYkdQ0mjnOCe9mhvLG0ApuLexdFpE0I2pi4vEp3UrW4WWOkDArIUVlxI8
LJ1WC/yo3k954ZdGsQvi3pJCBKmnX0oVm7V0MnTEfFGIzD1f3wlLkzav1Bcf0DVFXOlaVvggXAHF
Kuq4xIc8aRHfvbutA+YGY3TQPJ7UEh3Ebsj7bQTqhNTMYa3X2184MwGd/X0EOSgsWqio5X4p6tOP
aYRaXo0cmd2EfL5DUawAzugy/yb1yuiXcYQ7pE5ztwjF+kklkgA+Hxrv8qrOVk64pRllTyGZyF2u
yLkf1/ouHftTWfDvyaD4XZSuPaE/XfSfBiyxEoF6WQGH3NWF31uDnW6qbWznG/C2bgS7sHQbIq1m
v6dbuq0P+Zaz/wF3/Ibt+Jq+/2TIvNQv48mR/QuQjsV1vrVHR9n8EMxuW1nEKawPan7z/aNkvT09
9Gbo8GZtiubDz5+ddX2hF3wHy95VV0UrGUVc+FUfb5uBymY59HeCSDfX2798M5FYAq9gKAOJH8CU
SPKyfBMjId+0KDtacRoLMVh+/v9f7CyugEEG3WPiE/6QkEdF06xSvkumd9znr3//wr5jabzSWuIF
AroQv+P63MoVDmVKIN1ErQQg/8Waf1paBcZfoCI8N0CRASdLM4dGuB8aeLbqt7lwltFr4MYxF3EF
9sUJNWrcT5oTU484u+RW3qNLk8Q4C75B+XEznxHhAFyEFtm5ROxCO3HG/fVVWNpFjPUryDrnetTl
PiQq75q82CuaaN/WNBNWgWwHhddCWgU8Ia3PKQmEtgJu5UKztK6MYaOUrYoF1Pv5fFh+TLT51pJs
H4jgP7n+8ZfbF1lKrxps+1LOp7E/EOEwROJHHAgucFIf15v/jGr86ZhElmpJG7UcLEi4kLf2ZINA
fRM52J/75khPqT3t3sEasBEyu32rTZSCfORbkORYYEN2UktaGeLlpRdZXUKhISmXDXh+yIAYRSip
yfl6Zdte9B68wGYNFK3QuX6MA1dWYmtURMEO0vrAj9oHGSPRynL96fo8fvJE/jGP6IkxkCKWc0Oa
GurVwwSZ4myOJRTTc1RUYP1RRQf10K9lb9xlmeSSSTwEApT7klC4JXSO7hnzCUojzdVQN9y6RCmt
zoHAsnGggLtyhlxcIjTPmFCOUnNgc6TWC0h6L0X19wiA8VuWH20zFqRA3xVPrLD1al3eSmN5EPpq
LSB80W3xAptR6NWa17g8bT0g07Z58wDaFpCDjSZo8lacy8UXAXpgUgqNOBi8Mtat1wzg3wSp8nPG
S6c6LDehoO0j3KBJkZ0zLl85D5dGxJyHYFXUowKG4o06L9hUmLRHFGWDgW3kXgW+WYNKX3Q7GNbc
/ZdjlwLsMQkc13hdavciqE8yw8Kr8LbtxCYbippyUaeS1qv0lyhozSl6v26GC/uUJYVHFhqUXFrU
emIlvYJA87kq10KKC65EYgwc9E8BUWhNQX8QA8qmHLsSb7GwF82MN2Ib9Eq762NYWmHGlElZRBpA
aNhRNXGkKLdV8jNS7qcqvbEDxpi5BmRWeF10nohqzSaurTQ4EwE30vrh+gjEpWVgTFoE+8wgdQGq
QHcodrSCLUjGEVYC3Upp94fJU+3J8nu/PLbHdJffid+SE9mkK5vr8kuQF9gMBDBEbSEZc+8gzUlN
kphJD0YXp9iouqmARujn9WEu2Aibh+BG8AmBSKH1ZONYdVgmJ1dXvMrCBLI5iBYMTpMMRnYPNAw2
dHWduE1ubJqxbE7RJNTJ4asnDoXaMTULrV7xTZeflJh5xkYM3OIyUH4E+xEysrs+DktwNvQieOcM
FZqgGdT9DkU0qPt+lGsr5uppI8IZvCBAH1CH1zv6LUK+7imYkJO6vkgLZsuSufdgWtY5UlIE/5Hy
bUUDtCPTEbCO5wYEX2aMGtbt9Z4+gzEXrgBsWBD0BwGXGHWwR4lq7PTRJINjqBRR+6rogxMkeXZH
pEp+yZX0V9jnmwYcVd04nSVxiHdCAIpLTAD9hnxc/jh1LQ/GJ40PLS4LAnBPCsHKVWXhxGKfwEIF
yiOJj1pXbyE+1+ZxeK57cJdpSRr6mUbJHkWzjWrSagB2SpbXRNIWVuLTXL8cKX1XgbZn5Du3BQQ6
qVDeY1QjImXpOVAlak16t/KgW+iIZbvHbE4aGDo6F5V4ZjLVViIftUg01QpSGGsaOwudsBG5MQ01
CezGtdtrhQc8R2wC/Ixa7gHEMJICvkJ5raJwqSfmhlEFRjaTuzQuxd0JhOjZKygG7lujva/FBBjh
SVnD637a6YUdzEboBGqEhRSExAsCEJpaZKqa0OmVePwFffYSTGdqXP9EGX3QggusTM5ZJwtv4xBq
pxYcgjitAHYITZVH+S3I2BR5Z6jKeCpJRvcTjZEsnQgHCQ69kt/BKDa96yJJcjtOcKJKdJBWILYL
zpMNeJQlr6IsUKhdUN8VxyYdlU0dr4Lsl44XNt7RET0Ds6FWue0YR7mpg3bxmAxtkpqcHlSB1cgS
B+oyCuaqcjK0TSO1qGPPq7z+dd3RLFwQ2Ehnwyk5gFVK54IljH8ADhQshVrNHXWwwezA9HRT2QUv
sBoCUVwKIdU66oqg73hUaQmMuiHIZpgG3IovWliqz4Pki0+QQqJ2Ey/WLkFY7k3JkpltKA1erk/U
UuvMcTRIICFUuwqOAJy6GzDNGEeJVGu01UvLwNzTQE+JKgswprqhWobbapLEhx4syu4oDomZSQN9
vWkUbAQsAyGbiitb5YInsLZQ19SDg18839Y4cxvQlDQEqWGL7E+vWRkYMDXu43rL//PIvuBNWA57
UoZiD/gE8bzvnPmCHLCZmT81W7d6SzEPB/t7ZG4q8/DiefZhg1+n/X6z3xxs+3B4PN1nSKfu7833
7fZje/+xR5j0o3X883a/N7f7x725//B103K2qekcXddxnKfdDv95dR+snbs9uhbasW1vZ+FnHMu1
dt7B3mxe7Lv5xyzLfrHtnf2yAx3Oyjt20THM2/DLZtY0AsxgD78jgcH5e6QYMmhc+87OdSnCQZ+D
YCwqUe6jpYKZx1ll1bxUPV6f7YWtztLuSyMJwqjitX3da1uVNFYyRitbZOlWx7Ltj/2khE2savsR
WPYh4kwIf+x4+iMBUVEwVTuZu+8jeq7wTETnohY98dAqgwSlfX1sC/fsuZrw67xK+STTfmxrlx95
eY9Yp/ACvezsnUMi9v16F0vTxzxYeLy3sqHVtD3fRGACfAZv6cqu+BSA/tMKYJ6/fz3HR6QSa7l2
ZZQe7/Qy+Z4YQ5haGmR5Y5OPBeGjG0BovePkpLBBkYaaJHlMHwsUcP8CEyfdankh5BYIWRoegEto
TGVjJdiDMjlRndi4Lfa7fpAlsMTGiV/xXP1W0ykBBcxUgOOLU+pQBIcQlXtL7kQM0YgjszeafjuB
NBp5uFnTPGqQyQyHPjqp7VSAb0zIdxMNQaKODRVsi4wzPoxiCqw0nuUQ1VxIkEcgLfSQICENrrba
qDzdyMEtLsnGaHZ6F4BtCyijBi+AMEe8W+57T6jqxInEDj8Rq2J3EoMmsLlRmhw1AxKWJwV91EOo
AwUzcYqKOjPQsCvpC+SX8pPaqNQCs3DooIq4mZVeefKUBTEiFFIr2cNQgx2maWtf5VA/dcvG4FkW
itigqdAIfO1CEC7XwNUGkb8pT0BpfVP7bPg1ioZQDMu4duOwjs5BTBIryqt4JTh9+Yji2ciqSsFd
22MB94p0P+j30zRZOufK8ZrC70LUE9Xzv29uEL0KsQ55of1gVMeu57YaSfdNYew5kLKBFNXiitrO
CulMapQAgC8bDMvBShjjss1CUuT3vomqT7IKGqk9IjOg+j815Pn6mly+cPMsumfkhR5iB2XtJiXX
bGMJnKKoZK9OmtaKR1rxqdsGiuFc72xpiZg7CmoSp6QFbZ5bimntAcHaHgrSNR6A4dFcW1uPN3lR
ng1Qh7UkKU1IK48v+Q9QntvyAP0vnqw97xYGwr79tWEISYxgrqtMqlNkkgRK8+go1NoR3LdrilwL
nbBiHhIfagMeDtq+FOyK/pgazWy6Y/Hj+lpchn6CDII5aQbwMRYzrt1VjG6m4xqUpt8JVQjKzSnG
CQRCqxaEqYMqtaDbpeBsNGPIlVSm2HbyNo+STrGuf8rSHmQOJNL2YEdq1NQF412x4Uge/Rg6Kgkg
Ux1qh0w08yDv2G+v93b5hOVZVI4y6WVraPATfK6DDLxEMku64zRl5UH2+TK5cAaymBwKYOKUl622
HwoNkJxULHtijeFQf8OdafAVEol7FDK290I21EC1D4MI3np53AP1Bkm3Pg96O8sHbubnlp4HmQ4W
AfP4yuctbCoW1IPK5UgFGVDpGiCU3U0BEmxhSKdDOUmNiOJMI1hxxwuLyvIwkSElqQTWXBd5vFlz
IMAjEmzH2V5VtcQWQlwTy35UV7bQgn9kuZkGSI4pUapCZwQ0ertAgHJDpxXaLd5XENmxjBAsb+IB
MKtK64oHPK9zFybTrTiri9+O1hnfnowTWF87bfA41IAOuHCU0201ICJ7og+IPgCspw7eCAJWhG2w
7u3akXRxJ+GzGWcOSnNUbonC4OnTIUt+JtJRrl/LtdP84vZB6+LvB97U8wUq4lPDC5WfowTGuj42
8WQzaYYMSvh83RUsdcK4QEJbClr+cfAmmjoZBHd03VeMbIOArTmEH9c7WZonxrulTS4QkN+OngZ1
GMN4T7rWF+V3hDtXRrHQAUs5hXuPAhEf7B8BCIhhUjKrKhu/Tsqf0Nq4rVxZZKmnxr5qZBSfg+i4
fM9p5xvhYE9tsrk+Rxd9siD+wS9CiSqLrTJ4KaUWl1I7BKo4XPENnyCvPzwyWp8n7stblYY0L0kp
D568DX6BdLQ/FIfGhjjLr+YR7B4PxRqhyMVoMzpiLbmLQ73EPHnhvgUtojP52ka1cju3kSXfaofg
pLjZT31TbfJtttLpgvdg+UIqcZSgnofVl1OabhpVTiw+V56ur8vi1DFGnoaIKkF7Dp6vNqeNZMcb
dc/vUT3ug+TYS61byBJ1zBxj7lkYQIa2xwaIwCBdyi9Gs1ZtejnOi6YZI6djIelDA4ruxpDiY9KU
xlnIgZAERXKwnyDmkVhDJCUbcMXLh7RSU1sfAgHyNyP/UPLgB9Xr1vATWkU7UMXK34yk7MFYH+R+
EYMeM+uFxhIg5Xgs4z6yUUYzp90jbVXj+rOA5NL2ZRwICHBIPk2YG8XM9/rd8BLcZUfV1beFGVqV
FaLc+KQdqTlZvJ28to2pbji3eSyttWDPJ/LhwhewfCITH4otKkwGLzFbG8ZpIcSV7iEjYJ4enft9
ZP5IN/lpMLf+69toCxY2B2++nWdc/QwyjIH0g4CLrTtrNRAL/oLlF1GzroeETzN4vLwJIWJj0CdB
7FeeqQu4SZElCQEFLKc3kE9BRrdxBpszlR3oXkzO+mhNDZ6jdfC8MyHQYc4GwK9cmBZnmXFTfN6N
HCfD1npr2oDL2uR8ZTY6/BqdEYHEEb/ifWsjw2jiLeAodmdKWASQwZrg+Qa+sty1bvdufI+P6ntg
mMpoKlboBCuOdIHWRWQpSEKZ1INY4Atr7ALBJ16+KSzIQjg95iTyybZ0VCA6W/RJbCCSrzuhpcWe
Pd8X990OXKVFQ4flgGUVpLSB31eFFQ+34D5VxsHRTtbHYDauTt6AoSSlK8+rhXIGkWUmiYNO5KYE
DdN38oxgijlvJMnujtEu2H6vzMgkDirDrM4efknuvFJu78dmeWhWLq2fqflLVss4Pr3W8iTQ8QVQ
SbODregkuxmYQJx2F/iBr1mVXTvGgd8A2ezEDmcHju5A1mvTWdm3NUuV5t4ufQXjvXoQXyPNiito
fzc6/bY8BS71J1uAF0mxewAxcZR7sO/uy11uvpVWboUuwgKn0m1O4i63lLNiX99HSycBS4hSVXSI
kVAaPK2yBzgwcq/hSJuRye2u3CUwq+/cdwjjhUfBGk3DbjzusdqtdS/NZ9mFmWBpUmqa4/WQzzvC
lq2XzuzNyA4sfRv+jM9kp1BzPEoeTsCnYKOfGp++yZvMBo7Dg6aJIzjUgayXvbYulwPdAnjZf7cq
5I1TPQrnuwrCpqf2sczN6Zt61p4ILkh+cwKD3Q/hfH3ml64RLMkKZ0xG0KCU3ptO2kN+BjPqAdBm
Z9woruhjlVcet5dRCRjU7EK+uAqc4H2qCvNmc0s/P1fHfltstXtM6IO2nVChpliQEnHSrbIft9fH
tuBAWBYWAyFBo6+xqn2I+DIE/cD3uuJvFxyfwvimcaoKSP9i1srOgG7UFrzl1lyjfv3Dl+4VyrxP
v0wWr9U5tCpxiNYbsNWjbfFO2Vc7csx2klc9Vbb4niob+dRsDKf9kRxkM8dRnh/CD2kl2/cJTLlk
EoyLUnM8Ipv5yJuRU/m+3Otbsuu2qZ24gOZuE6uxe3vA5u/2OpxUue1Xbs2L259xS/xkTGJpQJYP
8EvupTz3h+RJ3I+nZK+5yWvqRg+Qprk+0Uu7n+Vw6QD4UepCGjx1G+3oI3+IH1TcofUXfVecIOgQ
3rYVWQoXXQQcWwowJqJAvgnaQVKzJv99OaoliCxpC3DFgICFaDv0h426VV6SnbQjru5DRmpT7bs9
RPlOxoqnXtj4LHXLLHMBrlFMGCTMNP2V4/dB9W1lMRZeyyxzy6A3OjTwJlwd77J7FBAEv9JX+Ul8
rQoTyiERtGTMCNLJrcnt1+oJloYzu44vhoYqFB1iQeiygvjoGHkAudhKtlINseB/2FA3eFz6npMR
w+DU1Izz7bTKRLnUMuMfGgFlXyREgKduQMYb/sjaYQW0pGPgF8yeRVhXQ9+TuUTIo1QxuxzZu/Cd
j5/K4V0Glb1erxn5wnucRVuPzRgiL8/PN2rZFZ0U5U9Qj70vvdop/Gwf76INtGn3Fe49gXN9fy1M
GgvCnoYAQ6vg0ZrpMcmfUAC/chgs7FsWey2EU8NJBKuB4I4Z8NQiyHFCWsAexmLNUS2sC8vowquE
a9XZgdT29BK9kaPoRrt8I3jcUXO4Q7En5/C+PubuWpB46cD+A3oNFRso88LSg++IhUMfTHhUvmV3
xVPwSjobz0en2ozqNvBEn7x3O2l/fZWWbucsKBtSx5SqBCMFesVUIJS4ae3eqfeSPV+QEYXf9HZ4
LH8l+2xfvhlufg+5OGu+Oaw56wWnwKK3s0nPc7XAejZt/1Lrmz6E3ClUx68P8LOZCybGIrgBNoIq
eIkBVk7lKCaPJ3uz7Q8Nnou1/f0xxNU73Sg/im1ygDid1+DVjme6WX+kTuzlDv7tGOf0sFb2sjRa
xpfolE71BJUb0HIMEIFTQDWq57xVUm1zfcBLdsfcJKD/LIH8CT621iLIUflh8nG94aVXw2eV4xfv
nRZQRNNibFHwVjrcCYxvXrkZ9sYmPg071S7xhBLcEbsjP4y77KTuariU630vzBoL7m6aFswmPRZx
QAquKd8iRTQrY2XGlhqfncCXcSXtBKGcHp6qp8QhMwPstOMgcn/905cuWCyqGxqKJC4gW+ZJJ+Wl
fpSf+UP6UHvBpn2OfmrPY2gKK7fIBS//aeNfBkLkCSKYCXrSjMjmhwSCuKVZBt/0/k6KfmngjpkE
unbazvfDC3bFsrxomRj0Io/d8CJa3wUzth+/HxITD/zDj8jd/CjMTWTehzYiRak5WMZWRbCXN3+F
CIjF5i/v+S61nq/P8MKO/6xH+DJs2g8JsrI43FJe+qWoFQCpwkrTSxGwT1v40nYElVQw56Dtwil+
QZtrgF4iMcen8kG7N77nx2ZfbWJwZSh3g0sdKC548W13WBbCPvJ6mFcVFlMpC9B+oaihXyPRXzps
WMx6EICiX5jgcoOn0YL67SFy41OwD8DQjDgldbgt74t2jsdhisrl++vLtGRmzEMjT7Qp5nPcz3r+
IMuPWfg2GisRnk9w6oXNyOKyS3DacCkgmHg+cSfqK150lz3p/uBWZ6yPG500u1rpa2G3sbwJJSGV
psiYu27orEJHdYG2EhzQLlsUi8POjJ4fpNl8p/ipAPujAOnRtlccBVI1wxp+9TJ4B2oJ6u/eLo1L
WlcaehlO0ml0y71hAgmG+Bt/qp3g/fpaL3giFkQsZg0nGwPWmoeACm2PYoXQGw/VzDb0Cyhe8qOy
y6JsZeKWlmT+/1+MtMHRoEI1cDaVx1J6q6SVdpdGwYQdMsqP0JuYX0hxaynjMQY3/v/m7MqW2+aZ
5ROxCiBIkLilFkui9zi2kxtW8iXhBq7giqc/rZwb/4gpVunWrgKFZQaDmZ7ueXS3hfoiEwV9R5Cq
2CvHanFfjMCAjaheDtGEwEDaEBk7tlWzgRgdWjqR4U6RFaVVYDtfoS182zSPfb6G4FkwS7MxZCQ0
44OEh+sjtGTcZ9Vr7F/F7WCbvR+lb6FNy8O+tOjuqSMg9jwApcfiSVlyZYsWtt5E/c9slvVUAWMi
skFvAfZWzy5lawdr6bFvov5zYO0LbRUe1OJYFweF0yc3g9szEN9TDrhbR/aeLOXNVMn6cbac/gY4
AAU8ovAPk/e7saNuw0po5wSzO0z+bvD9fOUCXvAWJkC8jXpRtbXjHSsL0sHNN6GHrdBPQkBrPo1X
gpeFw2GyJPA8KuOhEP4RUEz2kGgbyoQZBzwgq9Z899Inzn//YLxc+HnX9VQcwdPW/hizdLgpoOj6
AHFlZ+UqXfqE4R8o16qqwax/lMiIBpGO7yrS/oJu5kq29W91/pPrx8RhRz6wBgMqrkdmx2iwdBIR
SN1lW82rOaBj6v9KKXijfcBYb0SfRS921Y0HiY6sA4urJoXkcg1YcJkp9witbeibOtBY1BaQX53l
APkK/ek9ASvUPp6hRK2SWr0WNqleaFKVX+yJJ7i5M3lItRZPtp3rrXK8eid53B7tGNJbqULTnadE
B0AxFG/B72S92NrLbsF1ASzJ1IMvBEDNdDoOTKQ60LpBhYnEJzXV5HQmdjwWaU7eaFtNvyDmV/30
cvT8bXqSgOXcBr3dsXEqdXTQVPw69R17KaAJuSuI69b7jhOU5uLM9jZyRAalLUdwrECr9ujZIAFF
zWkkewjWNqDUyXIbEYffDVtV9PROlQW0Z4HRrm+0U6CEF8d9UEKydltNAtIIEADWtxCz7p4sMXcP
uhiR255I+375Gvv84FATGSiFhFx40vrHmPCjbMEWM0x3DaMrD4/PTZgK8r9HX2oeN03ui6OYmPYD
yKbquyGHujaq7TnaSkFBt63GMjlens3nvpKayJV6TlWRd00XlmjzAg8uVJ3TyVkp2i4slQlcKUbp
8dK1m9C1Xqzins4vck2d8vOhbbMToeijiPcK/NvKAuhSaucWwq4smFR81Tb/FS766IIUmWuIbroA
KlppARnfbAoaacebtinJ9vLaL83B2GoPvb2plrF1ZEW2mWAzY3qb0XolJbZ0kM4BzAcfCo3ABDwN
0Ifus/4Fx4ZurIgfBPO+z7VvbV1evVyexsIRMoHrpe9C8ygX4shL+VgDbyDltHKTL8Tw1IStD2hw
c6h0xLFkqjjSBt2hEmrXHaTOO1wHEbducg+NREwFoiyioC1ldUAiPmbgOUVYDsr8EaIus+rScIBI
7kp78zku/te3UxPsXlY2G9RkeZgyvZnljcOh8u27oPxauT2W1vR8ZD5snuoqaJlJTxzzrn6siLWh
1bwSVC4Nff77h6EHz3ZTRSf/GLm8vpniGurqkeQroy+tjBEe297okhiamoD+ZxDphnRKABnl94io
B0iNr2JuFtbfiItzSMNHQyq8I7qTn2N/PpBqXCtILczAREB3VQysiVVFR9w7/h0n1H91/Wa4b+2a
PHuarL3sPrd+aiKhWdWlQED4ALBzvW9pFNhTf5i6q8JsaiKZO8WsofAK69jg5t3MBW9eBs4YdHy7
7NtArLWMxNIszqv44TSRyNbgM8Nq0Zm+la7/kubpyUuHP5d9y9JmGHbAIl2kvib+kUwAhEy3msZb
9D/m00rAvDS+YQxt7mQZgLPRUTgQrRpd6WzaOLpr8vZeF/XKR5bWyLAJz4mSCmpq0bGa+bGSFB3R
fglhqabfXbdKhjlkeaRz24Wrz/MvGXTrS3pSBRAL7oobXrhKfCN9XJORgs0A+NnWmf2NPzSoNZTq
ruum5BQxWJ70puC6qRh3ogQSPh3VRMPafZ3SOhhdVD2aIsjGlerawmaYeOBKa0faE1h6aOTvqhJR
ud0lD/k0vF2ewEJGnJp42pSLsYsbqHI2VQbSE1BevMpKFIdu8MXBY17+JYdcPAhIrPnP7BTNg01n
8CB7Gh3kdOySxwgn/kkkNVebKir9WzaWPSSQBhXUdTI+VlzM/SYW54CBxKMU+wGqf8euHt01Qkj/
c/dqInUtmokOjSBzmEeZu+kLtQXj/aFl9QA6q+YJYhLvIwTlLy/Y5602FLqOhguxRCkjR9FwqHoP
rNhR+YL3Xz5u0brfbf1kgFbS3Hc1IFiZBZSYzMYp6JjXb8aRrfmxv/p+n1zpf//+wZF1so0d3yl1
GHnjDAZwB7rrgR/hRb11ohShxeyz/KeoJMLNsSHVd3echwPY8lWgmprd2G2MR4pEQoBU6IzXU9m+
lJ4eAs6sfJN3vX8/Tjz9ofJCfpe0kw9FU3c/Bl3MgUcqEKP7afo+eSB24G7N2k2jaGXjFcYQ7Oim
Dd15Kh8BpqkfwYYp2iCDMOENVFwoVAPL+XUAh8cjESrfcrdSO0KqQW2F37NtO1v9Uza2YmtDrfwm
JrHzNgOwi8+W06FvlXuD1FxzaCdoSUtvtLekc4tt2bDu61wUsg9A+zDfCuiunEDjq/ejRQBIi8v8
Brdas7GduURjgHSe8HTpdjPjLNmogoDNGYqcib0ZJ5JW6P1TyF96+aBOGprsYdKi9Qzto7aLHuhp
aP+7fJwWwhsTK92DWWRIh6EL+aTnbSNsdwsqCv9K72F4whg18yithjZsixhdx9Mp46IEeVt7pf8z
9RTFYPt1jKd32NBvLTwrLe6q6EdcrvW8LLhyE6zMJkfpmvMmLCUeAQBn7Tle0huSeqfMY9/GoXi5
ah9MELLSsaOgSuofRY6SQkK+91W04mKX5nD++wdTLVzWJWVX0bCMkdXoZLWNi/qYOsPD3OER24ts
f90czlHDhw+lFZODdU6Lx5P9NWPV1yJptpeHXriGTLDwNJYjsHHI7MKtICdEJT2WpHYC2bprRd+F
2MZU4pqSqHOl6Gko3eLJbkcrSHsCPeoa/Xz+j8vT+NTaiGdiVezer0mRo+G7ULde6QZJ46w8Xz+9
gzCyEQjwzrESChzASZZndSQ+sqO03ZAm4mDpOUZiKvla6un58jw+XSvimcCU1q/OdA0c3n/YgpX+
aein22LKwqlQT5e/8OmhxRfO8/xwluaaMoTdkw576u6EqgLmdZsy15tEJjcVnkmXP7OwISZIxZVu
n0BkTYfgJNl5QLpN8TWZIkzAMIZ8okldgMs7rOZp43UQSS1m8e26X322kg+LQ0cmZ0v04A3A3VSk
3lvZlb8uD/2poeFnnxfqw9BSDbNfdg4N3dzRG7B+2aeyidwdH9uV6HjpC0Z4b9dJ6QrLgw1kSRYm
g5U96xqcHtY0uCuv6qVdNQJ817eYqqKxDEmbfesSeZ/Xyfby+iwNbdxoyGtBtXr2rFPtVpuk+VNG
17F5eiY0JLMz4RBWCoir1LvSDVVVrPiGhRU3kR+d20+tVrk4OUXdI6HOWsCUWJn/iusiWVnypW8Y
9krS3nOhRg5wU98ELgG7xvTdYWtcoQv+xsR/ZFlStLmdRCffCQtgu7h+B9cIRfvm5V1d+vWGsSrQ
sruuJuJkz3d9zCHx+KfqrpKVJcgX/a9JKahiD11r6zADicC+i6i1TUTNV3CJCz/dLNvrpCvoUJZN
mOQof/BUPfmiuEeguRLCnfOf/wT6xDNr9QnShC1SPBHUFCsWWEUTysjeymkEjoj8Goq6BWEZqJyc
fOUk/a3Vf/ZFI16BmBpKJD4bwuG915v2m3hzAaAtAn7LZsBq63vyMn3/Uj9BZU1/ubz/n0P4MEvj
AIyq0Roia204VS6ojuMaGsP16Jc/7VFHv93KLfYuT/r3LLMKALbazv0y53m+r+do3A0QoQbjBCj6
7I2VNs2fBpzMD50n09+yYjzoKQXOIQefyE0Oti4Ue9q8fWNp5tt76dtOH8QFOtACPcv0lxXTolxx
VgtmY5ZeZXU+GXGBt3Vdok91brCc0pZbUTH3Prd0vGI+S98xdiyd/K6LVEvDrgO5TPrTasNYi+2s
Vs74gtM1S6gdHtgj9NxoKPwooPAqkDu4zjeaVFsQluSQoSEU+qvJsEcZn+9UFjU3wpnWaP4XQhmT
Yp5LCcSO0zth3/D0hvbRDtTHMyqQ/R1Ud2/GNr2mfkQ8s4RaF4M16MQfQ7CvyFfL9+3N0CFWDojo
9UpybmErTFQKHVsy2UObh9DkOg2jc0tL9nbZCJeGPv/9Q+iRW7ZsnQw8K2e1LwQhL1VJf10eeuGA
/m2m+DB0lcjOKUubhh75I8TPOP8vRf88y68c3og3/NJPqN1HTggSnwe7GR+n0voFnFYZkDp9v24K
RuAR+SNw/wTxZA1P4dMiKB2N/oIn31rTuF1aJOMJAWYo10315ITl5OyaVG+G8bsfF/Bxa4HI5/Up
nFCjyJZ08eC2seeEFEKBR9o26R7qxvH3llLxy23i5KF2HOd2bsduM+Wtv5OkQSWROE4ajqrgOBYx
IL8RWFf3ZJyma8pH+FnG/vGmdcpCDzq06C3rpsD21jzjwu1sMrDVKP27+LFD2EA50h2DxsoDdlVZ
DT/b2LA5Iy1LHeQdpf8DpOAl9D18hsXx35nOp93lc/f5DLjJwkZdILg0g1NpUzns+gHZj5wOMuDJ
tHL5fm73AKv8r90rXrl173pjiNo0DZyEBGWq18q6Sz/fuJpaCZbkJrUsKH/NwH9WHRRxeMOz5zzp
Z2/lElmawdmiPrgXX/hQm+BOFqYq3bpqfhy6/vny8i9EQ9wk60plOXAk0TK8ZSp9YOBQQJ9rXZAA
MQu9seRIto7ju0/a46juNr6lv5OG6QjE0ZXalLKMwTQQVz+ythZPbBDZs+Pgbx14pa/yTNyklnKi
NrG681N9FDjdfgEJGNqMqH40ESgO+2itx/Av5u3fwBDqBv+7zKPboNUHfHYhqlt6y+w+CbxaneY5
AjDbeleJ9RghPvXc6cvk92spwM8T7oQL9r+fhY4cCK/46J+Sju+iFH0lCoS8scvB2qibeKtl4x5I
24NeEHyPh6xXfhC3/cqF+3n8zU38TMrwizItZiTa+7dB1L9Sh3tnIsl7HdGtqKUKrKm9dzjUdy4f
uSWTMdwK+rxtK+uJf0oHvBMnDlDAexvRldGXdtEsGGMHsY6J6+EtF29k4m5iS+1aYgd29MrmZqeq
+cuUdYFdrDwoPr/XuFk5Rm4kbfG8806O3ewo9JnB85BFt32+cnssjW+4GNrndZSRUYMf7l5LNJ72
eJhALFDl80oybGFHTMooSiXqKCwrQ1Hf5bPc0uEHpD9WnNfSzz9/9IPzKjNQMiei8E8UdRyhG8As
UfpwflZ6XtnyzwNgbhJHZS6FQlGWozGoK4KkfbCd9MjyLxXQpmN+5RIZRjrHTuYkA8zEA90l2Coi
55e/ip9YmoD9v0vkt6Xjpp4HWWCwrwnPC/rpvgc3TsT0Ju9fL5vd0keMAE8lTJE69mnoWOwA7mKw
ubW8Cgo/CfBUA0E6vUq2kHDfMHA3EQRNk1aJDNybj16dVCTbOkZTEGTyLs9l4cCaVWOkVcvc8dwm
rOj4x2mg6KozcK267DpORm7i8Jp5ikEGMfOTzMtpkwxTdYCTTh6ZtteU56DTi+395L4x8XilJlyR
LPFOxZzwExuibGs3Hdn20dyBOKyhLchreFSF/gxJshEdNPsI4rbZ1gPk92RpRwRzXbk7X8fZhpGh
PNSFp6H2puMKPK9uct94pA5Z4tW3FOKnqN7P7QnNbaiHelN0W6TwkK3qna9jVPQPri+qGzLU3Uvf
e9HzbKt6mzfKfwajPBrFAM7dNjlEE0rl2Fv02+pta6U/OZRXtor78QOUh5odIJ8jNDFAV2t3gHkF
U0Xmh6n00V40ZUUg/Tbdp9Mwv86eGreOaLOjHFJ94P44nSrXyk888tDXzob/3CqL9ujASyEN3cb3
cz4Xb70U8U8UwzMRpE3s/0mjfL7hWVeB5ps0t1Wk5aZJ+uampBa0sOpI3auocnbpPPb7aWDNZqyF
fsuFrvYZs9odb2Ry53cy3/HOBmcuFGTJPeWVhYRL7dtBbNvtQY5t+dZz8YcDkbmpM4ujypqK/yd6
HKCouZmH1g+HXKiNTxL/Jx95tS9JVbx5to7fOhYn28SPu42YyUMCbws0eMl2Wo/q2Kvsd+PH9ADC
7+LgNrQKnSF+VaAS/wp1cTR3upD5mlFl2bDU+zEUJHkpNPfufEfK28ZT5XPq9W7Ax97fCztDO5nW
v6+yM5N3YwazrorwLjoxpW4qKuOgV+1TP+Uryb+Fu8EEZwweAcfq2as6LImgqgFsICQHvkPSat6m
7bT2LlxyF8YVNHTI6QxD1oZWYz0lOUR1hvZVptH2qlUyEROcxqwgDlTdXchaKO+xVNCbnq8jOuYm
EkL0fQYVkJqf2sx7rGj+Akfx8/IPX3hXmMV5PvhJWrmee2oKFkDz3CZXDmzcNW7dJGNmiTpMJveV
p/N9T53j5d+8tJfG5ZIWPfST53HGa44GXXOjON3yNV2ChcHNcryVSAftGsMcsqHc+GWO9zQLIFt7
3bVlFuE7ndMe1N9VqJ1SbZPE9TcgckS7g5dZK2dxwaL+oQOboQhR1iU/DRFAMpInb47VgcF0qrYc
oJLLe7Bwbvj54x9CuoZH6eRC+DiU9Te7+tp3b9eNa9hpDQW1pijgAAeWqAe0SPdov9ZFsnIqFyIg
k9gnS9lkQWx8DkcJO5XThnbPMv1StTxg9kqOdOEb/LxkH5Ym5lWCXge3DicOjQUgCyV0bF3VQeQC
Uannz/M9JXW7Jni+dGCNsBQKepHnzK5zKm1secv3NG6DRo8rsfvSbOz/nQ1taztqU8vB0zRtT7J3
m31DcYnicVpvWC7Fzs5U9uXy7i/NxXAapCSOTDo2h5MA4hPsYuRJ1HrF9D7v3SOcm34jqfsu0hhd
S+mcmtGbjlZke6cBFZZNlDnRfppVGdpW+tXO4v5mBjJsA9lwdgRyY00CfeGxbZJ6dW7WdYVM0Fmu
ouzLdO4cjaox2leuCEQFIYd2Ev2eldBvruqarjzxF8zV5PIixAJn9dRDGx0ya3n3oNI1ZOKnI1Nq
nvauImmJUBKCbr7v/cqA33yWsllrn1sa3TjcdWFx8Hl2U1i45J15xY5G2Urg8elZww83DjbERylD
zy4N50I8sCF9jL35kQ/xioNcGt44yoUA2ruc2zasFd3k+blSHeD1cNlOPnXx+O3GSe4Qg+Zt2bIw
Ku8z9a1GxpF4/2VrSo0Lw5tnFDB1rUqtutBzOiuY5/YcS09IalroEBP8x+VJLOyteSbBYzyyWQMN
NUbeXkp/nzprrX5LEzg7sw8umPEcHXcahzJijb3t/MHeNYJB2kbkkC932jXK+0+dI0SYjFuwZcjV
jVoAgVMlN3HeN7vRqWXgK3TG6bxGs0uz1l61NKXzOfswpdamOXVyoGYkdOB/58mI5sUa7Ymil+TG
GTK1vW5Xzrv14TtVKRwvTjsUgZzujkf1Qfv26+WhF0zC5IerGFLHrQeLy1hfHXKq3WONfoI7EY1i
5bZaWiXTqNs8iqmecaZ8srccqP3G0/SfUtkLamZXIbqw64ZpTyrB2SoECaN2JveuJM4hbvz6ug0w
2dfOirVDn5V9WCPIOinI/e1SFq9xoi4Yncm5NnYjcAdj34fCFafGcW/7ZI0FbcEYTMq1SjaZHBvg
oicbwHivPcQlCjk95G8dsMLSlUL9wg6bXGtZhz7noYUch0+z30Ra6dGqpqcpEiwAfMRaiRUWjqrJ
ugbMclSCjhTnCPVDGvMygJrvtHWRAVw5qT7s6Z/MD/1H/ZpJhk7cCLk4VadBnz820RdbsiN03TZZ
7UFWwbomd4wPGVcoUkGpLiUjIeveEU6jc/leu9/cWKy8xpYmYphcAnwsemdcAmYCG8n8zGq2fUcP
buzfIiMCjl8xjBtfX8cf/o/addZZleSjaJH3y24dygNopD9d5Z9MgGuvnXFuAN8PuwkEpv29MyVA
IX27anATz+qWowKOAc4vHm8tJ90KUgSe16ycpoXzamJZS6TOoEbs0lB7+gDJmi/oh4SAqn8d+RI1
Qax4bhdwFEA3OJ29sefmS5cnNz36/y8vzoJXMpGsVcKymVR9F3ZR86137eehAvXg5bEX3JJJnRaX
3RmOCEB07UP0UXxDV8nBS76Uat5YzVUYH0pNTCt3eFJAcgDK35b3UuacBrTOvnQ4qCsOaWmFDCt2
HUV6ZGLnMO2LByaKm7p2r4vD/vL/frjxi8yfZXGGPg1d8TpF2a2dyGueHVgW46Yk2YwEq4vrWGZW
QNAyz9s1EfSFe8DEstZDEtWemrswTauRolEbzzRHy/HQgGxk5zu5WLlwFkzLhLb6nq1EhuMZFrws
N32CjHZGOXJCA1nL7y194uxaP+wAd/Xk6yFqwhzE6SlF1+NGedVKPPH5s5eC3+J/R0dXHQAuDO1v
RYsuNavc+kqOKC73b9HEDnPm/GFWDfz4sKOd/unBrUIX8vmy8S1+/Lx9H6amrMxXyrdw+9R9soFM
Owq+TUTgnDxQswfZ7JAtNCHkTkBtD+cD6JDthHYrlDnK4VG4kXq9/EsWDMiEyEZTLNJsRpdhVHVB
yZxb9N2vJHyWhj7//cMcB1aT3keAHo7QSgYTUE0e0aC2lk5aGt2w/Kqs0NjVQ3Le8d7d4dWef19e
kKVDZ9zbNXQMPVFjXI7akE/JYcrqEL97d3n4hbDAJC+Lc6gLRjPCvpm/28iEN2hvK+NsT+xmS0W+
6dXN5Q8tzcN4C9cZH4Htn0g42/5jXzAHuvKAKbOpWtOSWXA1Jv6Z5raQCSs6EFdxf2O1pN63cZ9t
XTmCel618XWexsRB+3SA5O4I5o/MZ98nVEoJK17RWnB5nZZmYbiBwYJqY9PjjlWRQzaRG1lfKs5A
XO+l2Y2gcbxy3y7sh4lzrrh0oTsCQ2OZbqG1nfbWVkPMCdpzOVmJ1BbudBMiSjgBE6TG2ZU0gZQh
RP/6r0zNaAP9rxJXPsT+MkV+MGtPd+pM4dMh0pwhiUnyb6ITa2mzpRkYVi3ywpFtr1jozPkPUmcn
gJ6Odj7t49jbz2DSuLzpS5thGPmA4pqTRAKKbVHzh+uqhSDFfGdBdWwlLlkgC6cmMVkh3WnSSrJw
yJr+N4Bf7VZAg3MHpbbopmmYOhaN421FbEUvEQgg0TctyQ9Qb3mvuBqKUAjB9pcnu+Ap/8KBPmwY
z50qdeBz0IXYfu1ACYIa9xqlysJCmrBSkbQcsusDC4EhdoPUbb/pCtTbvK0OV/14E0gPKJ1kCiLF
YalR8kj08DaT7s/lsRcOm0lC5uaeLBip3bC3v9U139Wxu2XkWLj6JIvXy99YWqCz2/mw+O7ASVkU
gx1a8XPu+Rsbpf6erSzOeZBPHssmhJ6gIj5Tt8Mx5v6DV+TPcSl+cEFeNM9W1mjp9xuXuFV1Pqnc
iIVVBJoUxy7SB/Cut0GUjHrFay3NwrD5hKMqVMzcQep/Dlo0zs/1sOnqaZOuMYgvTcIwd184Se9E
1AmdGirEtl3bd72M4p1rpdN1l5QJN07i2VUx2AHCJo5g5HEAacoN764c3bjMBfNRLkuLIkxqAmiP
zNBAkkk9vLgVz6+qmNF/VJ/TBs3PiUCfl13eT+qFdN+4+H7ZCj53QcQEGut2Ak0xTRQQonm5mSkU
fW2IqKykWj63438kg1M3tRqnhzeHI79N4+F3RdRrlyXvtXJ/VVTvLk/i83P6j3AwSnBotGF4EI68
PDiIPQOU/UCb0LNN3DhrGnpLXzmf4Q8Ow88tL7VFO4dxlX2Jp+x5nod7prqnWWYrp2npE4ZNIxAf
XMXRnDR3z9AnD+rpgfDXdPh9eZ2WtsOwZ98B31lWNTTExdPuZq9oooCcC9YdK75ZPKVvivXZ18sf
Oy/Lvy6QmBBo4HvQQ8RgFIqDZmSui/qgpuilKaRaKYgtnV3jsR4TlkNgB+kvObqHZPJAR9WtHFyx
8OMNsy5HN2vjHD3QFGScUD1HHSlq7LuyLG+R5f7uYhkDAR4kQNYgqHB5wRZ2xwQBl7ojER9AH4Kp
JOhY5NMNxGNocux9r/teRllhbanOyz+XP/f5e4eYEGAXYAK7c2YNWuAh/eHatdjHWUH2dKJWtOFI
ngGg6EaIvCfF114mC4fC5JQC55lF/dgewsTZRWW+k8XR7dcMdGnws1V9MFBLQy/TYhGePTGh4LWe
xsBKkpe6m1cy00sfOP/94weUL1LRDtGpH9TdRMjPxpf73rLalROwcKBNUDByxzGI8NFIrUbyVMVg
ishi2t9c3u+lH28Yv4fqLkQaR3Gi1o+pu9ct4HorbmtpaOMWhwpO2s6Dhhh8cT+Cl4DPaVDxlSBk
aXDDysE3c9ZJmaPTLB6rud4k6lm1+ebyoiytuGHnPSggkENKrVNG6i9FgfYFMCettcDYC/JLxMT8
4qlfRiiaQPAhhjpZUIxD9YenhXjOeUzyjW79TAZeVnQH4EPZpq+yNzZk+j+FUB1IH+aC+RSQ06jn
3bFFgHEC5b+7y9K5+qFEYaNcqzM79Gyq0dbStf42UtYYbQqJTjXNawFO/KRX94Vq8i2KW/aP8/Wy
ibpsDGUTqc2c9/2DY+kImYKSi03RT+J7X9YgFhZOJkBcaVlAlPhROQRT2gP7Bcbb90ZMbhuUXje9
KOWBTTVXhdqkqkOnzyQS6ze3cldBUt1yH9rIAo6gsl2V7gR3uhebcnD4DH7u/pdlWUTgQRP+qjNP
b0YF3LI7EQ9CzXPz5sRW/33MuJcFQ17yLUuHADJPyRFQYhYkWWSf0FMEJRVOwOPUqf4FIKU/0omr
uySB3/JpksxPMs3LaEtEXP9MwNoVyIw0QVcUDj6V++MB2qXdE0/jdm9HdfkczZPGv7ufik8KPEgj
WCB70Z1yksCvZAN59H3YpY8q63+Oy92b0lL+fcq5u7dTau1icLNtEze3jxBxrzc1m+rNwKdm4822
t9eKOQ/A5Q9/iIWCxJ1s4VnLASjpoCgBVCoiUgfOUPbfLWGXb63FAEymDioYPZs2lcPBIUCSYjuN
Kdv4UZPe2bOdgONrGrcWiEbGXR4lwGz5dT84B2jz1MXGQvd0u81slX8n+Tw8VwDAfBudlEw7R7me
3FPbEsWmLyN5i7eoPuqB8GY704q/NanQKvC4nR30kDAw/8I4fD9loKh3cxcA/Jj628mpxvdyhKrn
Nna9agecyiA3UjF6w5XP7lKe+c/tlHoUXFTozelRNzy0gyjaoBi4BJ6bA3cJNmKrDogrK31kwyid
nUfdJGwgi7r3smwDfinnAEiXCjTcAJ4JZPgqLc3GrZfY5V66VfQk+nk6ih4EJoj0W6BAuGx3oMIt
91FeDWfWLb8im7buwJqQS/4HuX7rmwD772uV5TCcpKxYt1OsrY8scthNlbr8caiqrEEPV1ndZQC4
e7ukzfS7ryAm7ul2fEVN14Hgeps67WZs27LbVczRu2603D3eHCMgQK51LBWRr1E++V/9QaCdkg4O
eA94HfhNNT/FlaUObc0zZAD6Iew9r9wVNUlfiwrlSR8kbu9Rr6xDX5bWzs+KFyQv6HGuhVIByFOH
70084ecQUW7n2iEBdpuciC6yx9SnWt6AFtVdk4JfcMgmAJqfMYlwBU0ogFbAXuRb3xNkE2u5u+yU
lz5w/vuHaxbNMnXK064LY8/7FvvDGZI4u4HTrFV5/iYoP4lNTfSz7cSg0YYG90k/kDZIHsfX+QdI
2Zq79Ov0ZH233/338aV76u6ie+f58qQWQnsTEp00vHKS1EdLUaOLACWGCPikXFtZ0HK/Afm0XmvS
WFg+M5+ZN6ma3Zj1YZVS6JJ6QPUUtvxVWmuJ+IVA1Ww0idicg3zABt+LgEwF78AhyLdx8lz3oBOs
9f7ygi1Mw+w0kSSvQZ0wdmGB1rj9UEbqJZuGCUq81hrR26efINxUs+ymM1ufaquQtwzK1Pl/6PA7
kDi6EjttSlcCMMSdqKiaMPo/zq6syW1Wif4iVQktCF4lL2N7tsxMkkleqCz3046ENiT9+nucpwmx
rCo/JeWpAgTdTQOnz4mDe9m2O1lm4K+T9koKfzF7wfiNlC6nlXB9K8aJlHnPie99Re5yS6qLpo2U
riIN1M59Vp4a0oSBC4iYA35i+nx9bZcGbuR0w+ANlVc6qNK2pgNIt/c8iG95NcDAjYyu9EsPoK10
PsX9547+B1hgyKpvtF+rBF0Yuol2qgm4a1TvBccE76wPFQVvpuzHNdGyi65lUxPtNHF/pihgKU9O
nSF7KN1T7/NHnVUPbWKD3L62VxLfBdM3sU9dxwQQn1hfktbRKEk4AJLZI6u4vsAXox2+4/z7hxA+
cgc02iDRP9V2srHa5CB6AjrKGjesN4m3oovzl33oQnm8pXk/Dic/tfVhCnrkenOPvIMH6sf1r7h4
REYXZxv40AVSd+L7fjKdBqp2Mq2zTSbpDyRfyLbn4gUn9F0PRuHrnS0ZluHMZZzjPjon8mTlMhT9
wV6DrS6theHKUyXA4eeR+kRK5xeUOeOwI/NZ28O5z6HDEN42fMOlWyFHqQfuHW1dvDVs+qzktBIt
Lgs7Yx0Mn577yp9EWYINgRP3taw8fkdLniCd5Bbqi3EHBILTWPUjtHOSPo24pt1LU9fxPlaTvdce
2I1AcWpb6b7nevjdgokOtD+8SItQQ/AiQoqY7nqfknunatOjRSz9CVWN5AsZLBTd8Yb/l4gYpWSB
k0IhrlS4+Zn9tHq0O+QPduuPP1M8HqNqNG3ers/ngoOa8KvcT5GrFjnKzOb66MRy3LBGvKqKfb6t
/bPNf7Bt3jnD2GRpdWqdOmq1/wNqBfu8bm9Jd2xq4q+SDueSugHvpSeKQ1LHd3Fd7RK73dVzuuIw
C95pYrBYHDtdL8b6BDbj5M6b3VfXcfeJQPWu1bFXh0N+FFTsK/a94EUmKiuxoYsDppLqlKsiwm1m
mBT/U/RL1a8Y+dJ6G7FGC1DgpgIvRi4B665ibvE1dgv/OCjfWZmwhc3FlKwsuBOD3W7EnlJDJtcG
N8PwVY6fEzpE7dqDztI0GcEGb6VzGqfA7oyUPYJhFVzGtX83N+o+Bv/Dyu7yR4Lvn/wd1mUEmzif
coCmygYUtNG4SyGj6kVtVGxsK7QiL2zAJLWxHoatvRPh8TXeiMfyK92udb8QqU0kl5dMwDoU0jmN
gyq/VDpxd72KibrN0kz8VsCBeD5j50559bv2wZvgPo0QufLWaAEWhu8Ynk8I7hQ7B5xGiWIRZ8F9
MK1JNyw1fba8D0FFj6mT4VbcgT5b84q740+0DPbX49WCYf1hqfvQdKZSUswFmnZofygJoFg+qsXD
UlQ2rub1Gi51wUdM1FWtJp/UbESpZgwebtbl47e09OKvY2bTqHbSPIZiWr7GxLP0UYbT547om7zE
Iz2dcS5QT6367rIhrPOVi9ml9o2cwoszifsIUPgl1m6esV/m7wBxR063ErT+2OQFR/xz8flhVWqn
IRI3fN7JjryIfdEPoCUsP3fh83xsoPLb3DnfwG/hvdq7cgO972/91+pr+dN+GbMw2AQHZGsrIWEh
fJroLTZU+RzHCZ5IG76HHta84a18Fb5qttftb8m0zRyk7QEcmagLVm0+P7ZxnaFsnkwrC7XQuonY
KiaPV30fYx6JexhU8aMKuk83DfwfkJZoawKWa+/U6DrDhdQgX8FIgGrS680vTDwxXB4mzAjzfPdU
jtae2bis8cdUQZFxjcxzaWrOtv3BxJA7uJYOsLIUPMRNM97ngq/ElKWxn3//0HTpW4oNcw+YCan2
nXyYmYhQ6bpikksDP//+oXWUAVqaCxcAjaL/3UDpa7TE7rZJN/xaudr3B6fyT1MfhEX7tYReaDy1
Ny6psYenYKsavbJ1TjStHzoabHu7D7ZgxZ9X5n1pZoztmzZJkjpp4J5GNzkoVSNhK/natC9EcBNU
lbXE8W2bBKfxzF1djAlq3cSjk5dJCKGiJgrG4Jb3Z0D4zo/HHxYYTxNMQ1zQP/kqKKO00+0mLryV
ZG3BNv+BV40ovwBpxXDKnTd/UuGgUCQ93Xg+NwFWqCV1Ys/2ULM16F/Mnt9p4r1ngj8KUtzGnUhN
htKYBw0nlYZ3uVAjAWg32eo2x005nWkE2Ry1ve4Ml88BvhmBMkEqRE3AABJH/QrAWnicp0mCjcxr
JOQJSvuz3dF2CPFGKX5f7/Lyvgoqub9XPgZRNCV5xo6NN2wldLY2zJ+yDeUQTMy826CKMDCjm6Ip
bZEAhXWymhFJj1fkuzYGV02rkmA3epaHBxRVD8dprOudXyi9C9ysvbPqoL+r7dz5xlKcc69/8oLP
/sPYOuZzKRl3T62cOB4eSU++AXgGMfjr7S/ZuxHSqiaRQp23qQAUlq77w8v8QzevFSwsBAXbCGlz
EUwND7IBGoX5nk9fEhpvkf7uMvZfkP26/gWXjQKqXn8bxSAsSb32nIKoIPRroFHKOxTBhgA8rMzR
0hoYOUgxBCAf4glkqGXMozgTILeu5crF6WVBeRuY57/HPyYqmOIOMQG4mi7qRZC8JJ1snpthsB7P
SmNtWAJbeD9zWx5SVzY7kB9AQHOw6jftaLcJuzgXUVzM6tv1Gb38vb4JTgtyVEUjgHineCgeBm29
sHm+semzoXyI3ZPn414+bxy8gwfxg1RDggu+JL1pZ/BNcT9LZHXWujisFMkw3fV4Rdz1ovJXMrrL
ruL/Q3/pFYHX1zBm3f2YrScQWeNx/v36lC+1fV6KD/PipJPwCj8dwCfZ7OSUhETwrYy/Xm/9sov4
3HDyQkrcCxVwkaZTYWLfZ7rcw4hCq7ipDhZGbDj6GNCuHPEgiwIudtBQ/A3HzPtGKrJ2z7mw25jc
k2VSZX7ScaSjUPQL7bL9ZnnFBgzm2EohfpS7CSTJs7WilKXlMDwe52nHkQK9ZdyHkm7sb5skSEJu
xSvvPAsrYoLOAtCGZUGN+dI6B0mbrraOW7chKcZPfMzXoG0Ln2FizUReZBDbBJDYOyd7VcY+eXIA
df1NwCwbiod/W23tDK2GXCGAylAzT4supMDnJdMa/nYhDplck6MarViXnTzJVn5FCd+b7Ny196TL
BWcY+3nOPnhcp1GU49cIcqM/bCcFab8gE19oYiXQvvJA5wLyuRyMoxVTP/SUPdrp+L3IxG3Jvv8P
5qxAHg4WPbgkLlXe7SHJjxbIc7dEemtcl0s2Zni9H7gKdKw4rYycvgbFeUts67sUCPwIz3NfroeW
pTUyHF/2RVW5M/ZG4DjuiRPf9366csuxNH5jYydpEJdzg0poGXuh1I8jg9qV+59Amfj1sS/EFJN8
UgaTn0kd+6fZ6V7lnEXKpfsBdbNVDh0hD7ys9U0lW7ZvItLsWTqTADvrKScIX7iMx/McXhV3bl7f
tveZ6ICxBxE7zwZ6osjBy+Czm6w0vLAMJiAAoppSA3VkgwqrCMKGS/kWg880mlmT7VherjGFLQQr
E99Cgs7lhcIHFCjTdfOHGP/M7kqWtbDUgeHtU+vbLis0BZ0akrfhXvAinGYA24QKSfVqq3Jz3aYW
OIV9E+OSZG0h0hhPyf2YBXvRugxCm3n1prVt37kgGU62dilKQLMDv49S1RbFhuUqWbvGXhgAlA//
DmyUemnO/AYv5QNIeCJ7gkYV+BJDUOeDjNK1wDpzU14MQve/e2rxaJ5mVGnUIYJnPJ6e8zq46WIO
oervpmmLpzGfQwuwaZ0f41j8aKo1HoolezYiVulBbdMmMIXKzvZT82jHL4F68bKbmFPg6kbYsoZi
HIRG+wGgpqWsQQy4kjwveYiRlfSOy+w0L5wTkRA2B1lHsYNGjBNVHYRgrpvvgp+YrIa4Ve7HeBKo
lmdy47rPwqnebPLctO7eagDeuzEzMekNiaqIHALmn8BIERUkDuXwO9Dx9vpX/HlT+fd+3DepDUdV
j0h3sSvVG/fVOdKoPLafg5/8VB/arf88Rd4WIPjX9BP7Zr/yB3Ls77O74lPxXX6nznaNYHFhbzS5
D0sZ92XagODPt+VbGXQP/eTc5HoAvBr+4UoRNGAqP9lO+8lV/RemyMqu+Kfe/9LkGQGkL3tbdurM
OAMJFKB1gzoSSdy9Dnk2RUAJjH4UZGqKZKXnJxlARCZrtfueOLR5miiScRCFxhvoJnhHcLDgGjNl
5XdrxsUmz4t0DHNPdOFEO/dH0g161za2/VSWYLwdOlXsLRUHka9jtiFp0d90APKY4fNE8tqxz6wY
U/nbov1u5sWmtX6Oak3W/HJQ8Uyd5aIhrBogUw/Rpocu49vGHw8FBLys9+sWfbl9nxrxEDqsahhQ
Knuam41jhTiKgk7xWzIOK4u+ZKrGBNUd6tGoxjM4SbwnIkEOOZSv14e+1LQRDzVQIQMuxPBsO7vB
VqqJ7Z1ZrsEVlybGiIld0mudSNqcutz+0ojgLpkSFFZl46e69L9f/4KLZ4WAczMqClZCaMy3IaLb
6J2F0hDZsjtfyMNQeiAokG9K9xvuVpE7qztcCm4GJz1c7/t8lDKd8dz1OVB/OKZUVmD3TtN0x9H6
lDr6sU7KB3VGRLn0ce705rZejIPcoOK+b/FgeUytvt5kZdtHQHcflZDf85xm274fb+zpvI4fvsev
nWSwUZVxrMrmO1D0b24GFc0uHgHFb6f/vGFMdte/6dJueZ45I0QGdTCrsUXxRpPlPEpym0SDOwXh
MKwBO5Z6OFv8h28htkpLu8esYSfWT9BI1s8xhcYVCq3kynPEJec5f4Th95MzdsD0cHXErf5Pv7R2
QY8D6vUJuuQ657YNnwdbpjVkFoY/5c2eW2/ObG8t9V9ml7etgMl62GnlQpO66I56RtlNWPhxvgUb
lx9OVbOm+LLgHyaWmNhWEHhOXB5LXeTvaS1IVIML7wAqDsBccb4Pg74YVkLZwoKbwOKhJpMcZrs4
AnWmN6nKQVvRefSg8nKtMmqpC2PB82SI6xkyGAdO7lE0tA2cOzG0Ny6IseJV0XIbT/YK8iN1uYfo
qXtwvbYIwRojVy5JLx4/YFUm6aHmGYD2RZAfFckg2zECoPMjgRhRhKevPEKtHY0G6YLWviSFisY2
QMXwTCAIdN2oFxzGZLFrtCNirkRxRNnKw1RbrzF6ua1pY/Z4SqsuG5ry6EOB+6m3/f96IKJWNvil
cRu7pLTmRLgsG44ka8Hy3Yrv9ZCuUa0sOIkJ5GyHAICmDDXmyCOKH0U8pSJU2ssfQNCs7ocZFU6R
BaaNlcvNJRs29mSvoLkIEGoPkEH/WUzsjdLpew3Cx+vrsNC8CQXXA8rBrVmXx9EvB4CnR3mwg4aE
CUd+er2LpdUwdl3Lb4Nes8qHsjfptrGgeo+bzjVG4YXAa4LAx0r1Se9mwOFIBlmsJ16NYZkzSMm+
XB/+Ugfn3z9sTAWK98amdOujl3D9vW9TQGj7mY87wBATaH4Klu6v97Q0Uec1+tDT5PVkcAcCd8tJ
t29bzu/LPi02t7V+7vVD6xrqfw6eRaojGHD6rSvAdyacplq52Dov5oXUyoT6qll6rO/xjtud5Wql
bXn7TKQg8mflmZsGyAjc0P7qXPnlpq8xuRebElIsTuCo4zzLlyrN39pyjf56wcFN2C+ZSlAu24E6
0kklERW4dSgH/8HrSpSupV5UZs0KUdCCaZno33L0YlTz1c0xt6ov2SD3PPW2U27dVUP79fo8Lfi3
CfnFibYDMGhojtlkvYqp/cyC6Xs7gXvutvYNqxqSOrX9/nydgeygSVHxl4HrvJnvrje/4BIm3Nea
8FzccAx/cvVjVVdgemPlmub30vQbe1AGpvks4E0DCWThhmC4sQAJoPdQq3myPLayxktfYOxFfSn6
rPOwxmMSjPedleh90ZY3Zs0mjFc2Q9XOnnfWaUbldKyTX9VIgmgqbkyhTCAv1SInUF1vjrohQ9Q0
+S8elCiRbtfmZ8FATSQveM7xbJAJGKj+qujXbnoqxEq+f7FEEumTScKYW7hlt/xqOFK8cXobko10
o7DYiNq2NX4LXNp8B0F2/6UedbAVrM9O2exNd4Em445ksbtVMQQXus5JUCUMLi2vsH/2FFfAsS7c
lZeZi5gFjPLP7x8CMzAwc9KmlTiUeeEy0L507aeGZ34A4hdAhN06S+5yUba4dR64D3TqLLcNyfE4
MUOzKmf8awb9xC+WKOztda9bCOYmTlnIWcYEFyTHrBIn3Ovcq4RBAqd5AdY36pT/yZrtNYGIhWhr
gpUzNtR55QbOUdON5fAdlMhDp7a3dv1O+S0wrrMhmFHKS/DA4k3igHX+3XbZFM7z/CiF/M39tXVc
MmTjsDES6GzN9cQOKEgDbcG+dawo0XJzfUmWWjdiVZ95tl0r1GCnU6B3UA2snpy5Tr6LuQpu7MKI
VKrHyzAZqXXwYdutonNEaLxXdrtGp7sQb//osX0wdBcYt3gOHHFoSKU2Vlc+aInAOxbFneZQPb4+
UwsB14Qh847JMamlOAj+Nej/c5qVDGdhBUwMsgVBRVBEZtahI/cjrSI9vCbIoa4P+k9h84X8yQQA
Uulb9tTP4mCLRp0s7br3dQKyAYiwxgg3CVEQRi3q35DtolsWjzwiEKqHsJaa93oGLYAXeyysBIrE
piTm2wmAyNuOCGYtdiqszCUEH161IAeAelc7P/uyXIk1S9N6/v2DUXSMpKjxRutt9ZiD3E9mB8f+
tTKrZ9O9NKuGT6o2dYXT9xj6AGa8Np2HKHDrMEOgL9t6l2jahi3D2XYEEQJ4yO1tMOcrr6QLge3P
/eeHD/OswedBS8TBqfsnESfh6Pdhnpa7KTu29drbz1IvhtO2dW6nnlLJsWxcQJBs/uwkIOmIfe9p
FgMoUCZ75eJ2aaGMg2jGQRYseRUfkc6kdwIFhLtgqv+XuU69YgoLnmtikSmEuZqJjcnR419rDWXk
oFhJIxfGbgKRGxLzmRRMHNzK+UG7ptjFyLCpaNdeb5c6OC/Ph8UGOp5BEcEWB629KUqt1H+qSdO/
CFEkN87OOap+6CLAvf/MK0SIurnrSRzZcu2Ve2nezx/1oeUe7LcjB+3Uochx9d7wMd3Upe5Xxs0v
+6AJuhUuaXSvMe7JnkQI2pJ32/V/9Dr5OVfOczwxEk6WH3LF9te9fmGbsQ2nH3tPVsKy2CHIxvYw
EPJOs+K15U0P+d565VZgacGN/XiWfufHgSsOSQE5TfmSe11U6VvANMhXTBhulqa+L2tPHLome0zc
5ldedE9saN96u4pI6n4p6I23M7bh1tTKatzu4kMclz6MvoCo3y2qEQFnJhh3AqLBrZ0We1pVfJIy
ecvjNXqVyyYLIfa/TRY1ym1ZpSo9ugnycxBYRjMYjlY248sWy7jhzBYKsqsEXDhHJ+flK+6PMz/C
hSWKSCoQeJ84znBATY66eR/ngB9aLqfbcjDw4xnfpcfRsZopOTrgvfJp+ujp0zR5b7d4BjNBt0U5
Bcrq8GHd3EVZvvPtIgpoGUm2xv522S0AuTPGL9phwtqkRy/v8rAc79QEakZoya4kd0vtG76d1ark
sZ1ChD71Dzneb8Ew/wmEdisPhJdDBzORt4iwTtWcvboOnLBGcX5jf2fFJ6u7cQGM3RrcRgRHTfh1
ngPc2SS2CDOE84LVb2nCyErEXXIOw6WbavAm7SKeE23d2Zm/62vvy00WZEJt4zRQPG6hgkxqtZm7
O9Y2jzgYhk1l727rwfBsylum0gZpRl7+5+dPFvGfLfHY+2TluH05YYI83t8W6lYEClUEaZlfSGB/
4v9BTQzerPo7ItXXqnPXUCWXD9HMBNwWFRl8NxcIrD30l5FfgteGu81mKuDZ+kVmt/BRIsya4Nt4
8sgUjIwdvPFJFE0k2w50MWuHtgWPMxFwUBTiFJUG2E3J8CULUFCsc/Lmt2vrvWCsJu5NB5XiYmrE
QebuHcudDVjEXq+b0tLQjT1aDf5AUFUlDiTzwsHNgeCbUKG8dtBcat5w5qRA3bYDdbUDdEB/+D2u
RsALC8rDEpHv+gcshCMTU9vPLqWWjQ0UW3KTVmHMv4xdAUrTYKWDhck3kbS4RfAc7uFEzmr1Vna4
pByClSC0MHYTQpuTMsG2iIwYEt0bN3vjuReNUBd1i5frk7Mw/SaU1oOUKArqixgpQDLsGgSlg6eb
YFtrS6wcG5a+4fz7h8R4IPkIuANiEWOvBOptFgUb36srbsxiTCBtTtI5zb0ARR5Od8/tMbKFXrmt
WAhzJnJ2DOqKThJhjpbUe/cTC0SZU/JfHfduaFekfS2VTFamacmKzE05y4kepgFviLrS29Iq8603
+v6KjS4tgvP3IowZSPq9ri+O0o5lEbot+H3ts/hmPVbZQwF1iJUpW+rI8OeUcrBuAaUO2fsH0n1i
6XMrfkAB9bq5/nlR/fcuggXGrjxnDaM+a+Lj+/vTwdo+PaQv3t7bn3QIstNwiuwI4NPwJKLffliF
gKVF7R7PT5G7QQIVAn68aTfk6B/nL9Uh2Kv7qQohOR+9Wps+7MPfK6PEpP47SNfMqwMFQmqoRXYn
mesn5lX30E9bmd7LVuKaWfUYSD7aKDs6KU7v0tbf0Y6svJEvNW34aVKlGbdsaLhQ501ULzn/dX02
LocY18yXPbAl6VRBg0ZnUxxOLg/dmDzTZOV94nKG4JrJsuNXFS6CVHUEq2Ly0pVWgFw/GDZ6ziHl
IFwa2eDtPFJ3rlbupC5ieQPumsVrCcXyxo2MT23R4vG6rKf5rSgHtptx8bKZvarsw0ESdSKt5+IJ
RCSP2IB8gADbtN8mXpGegkR4e1d5rozmVutvFkljB9vr7N05bJrTyK/iFBLxrKaQEZi0fSga5Owh
bbP2wXd5jx2+sqLCDYbPFvfs6oWOyVoFzdKKGU7GM+5J34fNBnHLPqnGIVuWCGuHmqVqxdguEvdg
Dk2UlN2j5rJCWeepAl90Hfln4AQV1lddVXl1oLFf88hLCuukLTAgg3EY5KdFo4+dA+bjKCF2F+Pv
pNxQK+FfiCq9kPG6f48xQVM0BK36CYmoeI5yJy+eq45Y39wpHrot6jn0I0uhrXrdvC8HPNc87eRd
QKE54PCDPc+Qs6VV+gZdR56Fyka99ljqGxMZ1yw4zOyY+O1A+KFiUvwGp3KFZGxgtRXyXmVZGEvQ
ll3/qIVYYJ5QBmuoQIfJsiNPurgOsTPhqBvU7Nv15hcMzKwC7IasSYayjY926/0MGLglzmX6RZay
le1uafzG+SQOiJKSpci3BXlshPPkd/Xb9bEvrLd5IhF6IOMAIn7ciVkRilpOfTY/ZgAwhVqSH9f7
WBr+ed4+pEw2OLFhaFaA4XevjWIbVFesrOzS8M9dfmgaiFZaZyzBA1s8H+301VHZ1lU8mgCCvD74
yxc/7j9nkbwXZVDq4OD4/KEd4p2fucesfk5pEaoaIEXp/K5Sur3e29L3GIlNBc9rpGUHh9wfXxxS
f508uS88Nw0Lvlbpu9SHkdN4lq88iwXeIVNivqOkeVRTBwhL4M6bpG1XVmbJKYyoOygbuGqFK96B
5q+so/c+GV+Q7qzY7ULz5imFNBi3AIbowGjK3/H21r6oQoDAASzg+vf1xVjq47xHfzCukbpWD3gA
O8RE6mPDp6wP27a3QidzEKZu68TwbWD3wd/QFuxAlPVEoDaVWNUhVXrF95a+4WwEH74hthMyzoCy
HMrR/9Sm9mehkCjKYXvb6M/dfmg+b7pm9FvuHmJmh2M5bFOB/7LNba0b3j3Qoe10x9xDw/Y2zugx
CPDoMK6M/fJxyDVL4FQzDqRGaDpk1k7os/r5N8r6/ZhakcN2179gwdcCw58BM22tBp51EIX4XUur
DHVASEiDIot8OaykcOf5uJChmxVxjMUSnPiee/Bb/ZlA8iC0mH65/gVLs2T4cQt1NZ76jnsgFd8M
bf3d6+YikhmKvChIVutUrdzMLHRk1oCAAZ8lLtiTDk3j1O9zMXUHUVf9puBN/KuagX4sIUO18n69
1Jnh2tbU6RRqlezQWXM0ZnfU4/d5c1fO8y51P1+fuT/KexeWxSySy1Lohdg+oQdnDHInzEZNf80V
RXFW18TxluauiOxak10z993G7cn4CiARkEhpYHlrNf4L+5d/noEPHhq3zgiUS5ec6rq/yzTfTSXd
aJKcbDrvs5JjdzkJt16xxKXejHCDUn8huT8lJ2emB9tiEPIQYLmv7uG2D7Zod63GAYC1b9eneKE7
swDQYS3UD9oRFGQ+ZXeW9hDboA5yiD3ehS68G4ypZ66MwnfooUvrfiVLXgDhu2bti+ogp6ssyz2A
scAKfTI1+pS0zlBsSC/jJ162fhjkgmVhbYtpA5YZ/4uTijWAxAI+zKVGZExd1mY+yz1IJYzzm5MA
RnMS/eR6uEp28gCCNbm+i6feBfgWuu8Cagw5yqZsRZyQZFmxTb2pR/0pnd6nVvKViHqO+pcM3v3b
1kAxTFsIgfoHl0+fxFjNUZeBoNzKxufr670Q6MyKGj24ksWZ5R00k00Zdlbv7RwQxq0R2/+hVbz0
BUZuJH0QxUA5JziwP5iWdFsn+qUGxmXEk5WLo1vJGHBi1RmvudEiCZE2b10JxprPGchnbfvNh86K
5z9leAAp3fKO2WJlche2EmoEYmWPUFKJAfrPUXvXWGmk6J0spifJvt40uf7ZyT5Eiilp5DBpP8DR
L/5c4SyLsuGVdbsoTno+Hxvxlva2nTpNzA4oWZHINb0A9Soj2MC1hrgOJGTK4zR7HJTqo78tA6As
a6v096kGulfOTbfxGHV/X//OSxMJOWVzT26AiFHtLNhRs+FosewtycbvUyaOWVJ5N2R15z4MO+pq
4ibEddgxzQ5Z9S6L/82WjK6P/5KXnds2DMGeYgbJbmhLDsN8cGiyHanYNWytqHphesx9eFS4BA7o
MAFwFv+sbSjE1Z3tQis8e0edy+H6N1w0CHyEWXbpunPa+UENiQcCAWfEil1QNZ9JVX11e3nKi/GJ
ZvrNdacmtGxfh4AKPGcQzgjTeE2S91IOcB6CsTPyZGyV23jFCZLh6T6xcuQaRSCfOr+2NgkPyJ50
rFgxiEuR69yZsTH2QaqmRkICLbPY8ACO9Tk6f9zb9elcav1sKh9ct6SJlD2CPQg/vw3tq1T/u63d
c38f2u3nuLTarhBHFOE5j4ra8Xbkqd5db33BkM3ay4GLTFlT058Y79o5FCjrDHG8Eg+zV04rWeXS
zBgJuEVLVzAvHk9yaqpDN9TD3ppp8/v6Fyy1bri5JZpK4ZQ+nWjvd8+8HfrDMMbdja0bjt5ZoHt0
pCOO3jCUYVoOj3Wn1wodFibfjPasgMoWYC45+G1ZspmloAcUkerNDMbHlSR7qQsj6BepFjqzanF0
kgRgmWDD0mkTr/HxLLivmdj6nqLS7mmOsncHl/ASQmJlkgThXMuf8Qz1MHdV9XjpQwzn1Tmu+adk
xA7B9jOniEjztuTDSixcav38+wcnG3G9U5CyyE+44Y30tK+B2pRBfXfdRBfCuVlSa+dssinJ+tOY
fQf+N3Tyn7iXifpb6kER2EytnrkGyH1ouD6lY642oAwsPgsrwKPcbcM3/NedusCbKqgkZkpGWQci
OvXkjDhTrDnZ0uwbLqyclFO77gXqm7NvDi6UgiZ485L4f9fHvxAhTNmeGnMTtxYXR7fR4O5SNlRv
FV85bS2M3SzUrCG+7YCA2TtJZR8Dav1IC+8oy/YWrAHW1lTt0dQC+/gI/cv0DJs/YbM8IC2sh3h/
fXIWXNis06QJhNDyOOHHuiiqUI/ZIyFeyDs8e6p0ixeht+v9LCyCqdrTyxEKxwGIouYJyDYQVjqf
7M5JVzxsaRXOv3/wX2VJcI9L3YOMPt8Uw7DJ6v/R8v360Bfc15TqgQJp7uB+0DtZACHZ3e+RV9BU
e8+pu+Jg52BsnnjOa2yc2brYp3goRWxDjXIKVr6Wv0iaDucacmFB4jHuniGz2SIDL+e1Y9bSehhO
PVSBV+cKerPKn/bcq5/tWny6Pl9LTRvu3DOnkglt0bSHYhU8+kBBpycrCctS48aGXCV51tUCWb2V
s4epr9+dfo0EbqHpf2pl+0R6M3RYToA+Ofc43vGoiau1qrcFEzUrY4sa5GhDrNkxhkyl7UPsXiah
HtYQngt+bFbHQq5R5aDRYEenrn7V9H9j+ZASqIwSvIIWQbsSLZY+wtiFLQrRy7xHL6oh2IazV1nr
/azoSjBd8DSzKjZzenu0+dkRrFcnTjf9WSy2HqNhDX6z1MF56T/Eibj08Yhu++KYNj8tu2e72rNO
mbYeW1w7bq+b/9IcGd4cq7hFARIW2h7KrZ7tu9ZG2UR528nzj47Vhy+AMunoNbGF1n1gUZotUzyk
zUrjSx5geG5JWsiGDnAu3PKqcCran//n7Dp2K8e17RcJEJVITZVOdLbLdk2ECm0FBkWKFL/+Ld/R
hXGrC3iTRnWhYOscMey99gpbuP7z71/L/8IJcch9lcTWddQLpHixMyJR4UeYJjmbNMBr3Z+2sC5H
Wl/rUMkM5kl/YQT84UV81cjC26D2KVNwP210wUCEypY4LBKm/iIh/o8I7H+c2181stSM3PVIabv0
g+cOs2PobrpuelG9IwVSg3nupWqpVgCuGL058YJ2V2ZT2sqDCEhazLFJSBbtCzn2oTClFsgQAGhR
/614+MP7/Cq0DRhiIQgNYCisht8Ualue1T1hv//9jf7p+/1yGIhpAY12GNJza1hO7Pdue/PcX+7c
P/3sz7//r2Xe2TpMIfa3l90DXGpV+jOB7+KA7/D/9+xfDgKxhdBAfPpW0oRn6/6Nj898/cu6+8NR
HHw5ALbNSj7sqDcDp7M6XiurL/ATyJZ9LKe/BaX+6dV+ub9jYUzfNTWK2lS/cN+/+AP/CyPsT8//
5RSAQ/ssGxulZ2/xXrd0/wgCSf1sn4m+El3zkrd/dTH8w4H8VXuKLGkyCjPChr1v74NVHecmuXhU
3vX0b7Zvf/gVX4WnBOeAbXofN6OuHcSGbY1Bvowz0mwgmcfFvy+oP7yPrzJU5FzHrZnxQUgSVcLK
AwJa/3Ir/ulHf76n/9oLM3G0DQERwCFkTDI7u65UZPn578/9h41Gvmy0lBG6pBtuq2lrCgAEZyqT
R+v+5mPzpy//8zP917N7YVPPJNndpd7Fvdd6eT2jPZqQbvi33/CH1fofdPO/fsPgB+Gswp1cYPhy
6WsdFr2JCjeLT/BfjYXdougv1yNh/8EK/8eR/1U9qhzEA6Mb3UW1c1BinBQ/hwCzT6aexkMwiPkD
/JT5DfunfdH7wg4y7GB7y5IRKZ9IN39ViP0sBZLgVcb82ftuFe8OqbXt47T04bcNQc6XQJn1CLf8
9n5JWHOF8gtWdbNglzlUzc0UwY0rRJBb4Q+Ii+Iy3u8xYOwOuF5V4fsbgfsv2NHVsO6yZIKQfyYI
psog2BE/D45c0YDW9q6RGg1am9ehZZWaPwfJNqzZhvbssvdJjailUN/XXtv9Un5H1wr/PCpgZwHC
3NxGFZVB92HgHP8Ng7iwUqqbX1MAMvcYuNrzMq3QAYWte/AINWm++tadYGrkdTDObPyTL2pzx3s3
XCa+1L9Tb2mqFDLjAjwfe2wgqhwy5y3zc5LGq85HbiCLEuGyIWSKiIsVSVj4I6gm4OHbB7F59auD
w8ZPD80+curX7pEimxqK4qaFiWwYI6Bn6jRKmi7dd8wDeZjHNjHgvJKmz2q/a8IM23fXZ3xqV+ex
I/5Q9MglArnSmGytlXcZ491/kjFYrVnC6vhKl5WcNwqXZU5j9qyjoQ9LELwbeI9301x1HaMVtpdQ
ld+P9AGk/j0sEUm8qiIKFnZL6iVgOWLreRZzt70k/uCeTDJ5BV1rgrXQTNUcSV3106KqcXA9HL+G
7TTEXXOGeGsrTaBUGclhLXa7zgVrg/XMt3U7BqObzr4a5lPAdFBKu8YPNZvWN3RnesU3IIPjTqEv
c3IxRxQjSbYO4aIyrNb0wfqLfUzDCAacQeC9IpWlPijLgorRQCEqWEWH3bZx7oGimnW7s79j1s5X
OU7jNxhhiht/llOBO2S6syvd3+phU/k2Y3RATLhVbZj+SLZEhQgbwIIeJsXKjcVDPq6T/IcCtLyf
mI0L3DX6OuPXVZHFLHCql0+/3ho9wRBtd4yuugr4gCncsg1PJIFnOm2mHZlwgPZvmmVgr40lQxXP
vLtHhNh8N7QBKdiCmb/iFsr93RO5hEKyXEOyfou2fahUbaZS+UyUje7wpft6KylmuxVSNA1yUabl
xvkhuSYLMZWOUoZXtydV1CaiDH015/0Y17cThk9ZG8EncQ7b4JhKDtLGvDCYmo7q2nUqwk5c5DWe
I/bgTN3dkLG2+RK19M3ficl94vkPJoBJk5B+0GTjloQPdhTBMRkoOfoWK5OTzd3KDWiEbRLIdhNH
D6mI6oPHgrWcw2j9RsL9fWQdWCnwmD8s++If7bpH8Flx9sZjfgziPmGqQui6ONLaRm9s1a4c/Lkn
2eDNKmtWG92OqJ7zfp+6BsL1OCl8zj/8JJAXsczp7yDtk6xpGpFHadyklYRy65to12+1Y11GI/D1
4pUf433wVbZ5Jv7WN6b57Xgz5J0Sdj+LJFnOWscI2PTIkHszd0+Mani8pKmpKyNDcR9E/fjINYe3
bbBVfkuHx2nQEppJGr4anvhdLjaoKMZWDCXkiOEtjcX2IkK4BzRkbt5D/OmMcoPiqEO4ULYrhmm8
I14mpjQsmmF4N/AaOi1+Dy6/78nnZtgGZHqJ9p3v2xbmGCu0P1IbgFK99Bu/bYIoPKi9kSIbZzE8
7aQXp5QZAt8/JBVHBhhsaZK4PggbG6RL7suPUH9KhbrVG24TLdYLNln6Tzy3XoZ0WVJqpfB5fZNk
i5QWZhY8zi31kqrTihxBmAmLMIElMgtn4N+9BPOhW3u/si7uoyquaXPopBjnbFk5nXNB2y6PkBx0
EHXS39UUuaZ2mfFFkpqUwZiMlawJOe+N7fLVhBOWb9reNRCWPTnnjU9Gy/0FTtYgfyHj6sqYtZgD
K4qmf90PMbNwHky9GglY4dK9uh5J4olKo4OD/VFmlmW7rPugXtw2sozNeHpRkyBPcOjA9z6NX8Im
nB7lPqxlN/nrz0Z5wBUMF81RzO3Dqsa0moNBH+bRwzXaOh9CeGdW0D00hv6sX94SE7b3ZFyjA8x/
TLHQaMu55/G88bW8waR2rUw7t9ddbtvvaRzULfPgMdENTHwXrlkuFCYufY7BS3jjRcQ7bX04HLEs
sEJYLE+yCURlhqYt5YSczhiq+cwJnNsTXtMKF2fJKgLT8pcBKdJdNo4sftA8YXvep6P3ewGocQMp
Hb+LzUQOyRK5287I5psIAvbW+aI/j+nIb9rEJAcGol1hbD2dNcEPMG6SOL9nfQ9LxuXcks6k2YCL
95nC+ynTSR09yHmZ4CobiKcdLi593mzaX8p0autXxSw5DwCoCxtxfgil7F8RDyBwMMfQtuzJci80
TRBpHYZ5HesNrnBuPCxTN76oSesqZSP/Fu39r0UhUKPYKN2v0YB3RWHU/IxKAlu+Jl13gguYOUU7
wex+IgucaEmjFYIHcLS6xxBt1juYE8lcCtEleRuMj46Ot6JLM4UtvgkcizwcM7tHNTvFdRuSu1gi
sqsMttkiIrtR31Lqz+dAethas5LHkNbTnFGI73QubZc0N0vA2znXXrht1YLj8egjfzHI0xm3r9Nw
HsjgjiuffElIwS0CErZekKeBB4jdsCH6AgkwIpwUJD0qFl7p7XXy4Abilzi2/ALRaObDZ8tYIhzY
Tnf7BrcpZRKXJarGhDpO59/MxZ8ESYlcV8KIHbKEtGGEm61P/WJG8fMGlff4QtJYptnEA1lpvel8
w2qRmU2Cuod5TNS8JzUugHAkH5Pw3dO+qRQchloznc3cD4PcgCCSMwrT9WzqB1bBYcrmmsXmJow8
fcBRGN5geW+nbUAYguhcNGbDlqKOIqPXvMdeyi8qiPxS+pPZ8gRHaRajSvMKmYQ4EndKTy2l+hA1
zt2hFEtfIrr7F+DUIVKRtclHbIXfCDbn2b5PWwGfG+hot20hJV8SfnC286cc9B3XFmOHHiDbolQG
SMnz7H3cdFtlJzFD6wKtCpjjquSJ49XOu+GsZcIfkbbS8LuEtcOlA0nhOdq0TbPWzt5t6DUwkuRT
j+M+XL3gRQ6Sfmgv7n/4qcb1S120nDuHYrmXGGjDv1gct5UGxQgDontLjTjUcaCf5y2ZH2SPC0RY
HhbBFDmKxLsEIbwihS1Vtk6+ezZK2qVAzq0QILBtW3KWCIItJ+y3l2WSfdHMfRCUqt7lHUv8OixU
IoM7KqMER1EiTFjWTnqvgXI1FMDdEH7AncJdQjtPt6B0YJDWJa40VOg5U6SXYBQJhuhhNdUf0bQv
+TjX8XcNBl0mrDWlimj4tLLA3vK1hv1ZA8qOVyB7u/69+NSLjxw/qkd5CUvyB9BfVpWzRayVl0zH
fpwixMDQBqhh1C0HVjdwKkpUgmx7y/3KdXBBy2wQ2PsFzoqwrUMrm7DZFWbR9QVRFbvLe+PIlKtQ
opixtlNPMIfuSj256c7BxUtnq2sDBQVTZB+Qa+SqBGpHcABT17+p1nn44wweF6zykTnJfV6SBdSu
fphR388TUBJhbJDLaeLwtN64zPmkccJ1dlVJHiWQkYna31Q2GzzxgDrtpCJYKmFG05waOtWXrtPo
cLa1Pk0h8bYsFZ5fWhLI02J7W06xUjchurIzvl6S2zUl1RbLEfwX0t/OdqgPekmmbIEItEHx4k/X
mRCew4lFHtt0Dm9iVKTfTQLzxhPbvRnOaN3wMMG0oFwanVz7GPcFCA/7PW2X9V6Fs06yedTIafB7
iPd87UBlW/r9CJ+MxMcgu8Z/knZ68d0Y5pR4TQmrdfniiTW5icIRvqbTMEyHPuVxFXba4G5HCZIp
0DTyOYj7Q61a/xyJTRwMQvwe/cYbvjsU2cfBNcMFFG4hM1RgogBTUsQQf/FpKPjg2jweffPeQHPy
No0TLyCKGqD6ieA2nxls3GoIiX9JG0F/caMQ0tcLvuStiJMctV17Zd3clJ7U5pObBH/jvHMr/oIv
zQuorfLqPNn8M9TWR8xUPR2EkwQByiIoONVRETu8JOCe7b3tV9eXZmziqgu88RRC83SIFhJf012C
6dyJoNpX3aDrFOTc+PHU5UG4DS/twqefFrmY75J18Q88v+1z2DYE32yNZBKPeF6JRl2+zrzxtywA
WlBNsKYtAl+lx4jH61sykuiEnCL3PPu2SJ3bTaZn2HNStHXE1qellbAyDVEnFYvsOwUIyd/SPPDq
sWiTfq+mNnQ1amLy+VCDGwq0eFtm2nSEM2nQaczNfcRfzVMKwaJnWNWwZrjO1CzlutfU5DNc6TF7
9fru/dOxiB+mbUAXA3Y0ui5YE7TwFS67LowzP+lhJ5mmW57SzkfhquU30S3TDyZRkZbBzmN6141S
zk9BB0rSe4sxVlv2aJi73JeT+waeQHCRQx8cqUunLJ1xzqu5Qdx5E0FpOD8lA6tLq4O4HCM5dsWQ
KnKqA7IGmcCXgICtyYw/MSpQWaD0+hbTPioM19EJldgCP1mjpud+6+FIEHv7BA4uBi4vbiJxWzQ6
DgGGDCkEsyZMehR0LjkuG+x0cZJRVq1p/StwXN2jVpmzBunxQfEZkEZzSMptVDT1UaM/UPeKBmbM
XcSoykcYPJsyHbo2LeqRg9UISOuf2oymMnpIUdjuEh6uvRPZCsJ5xsIVQSk1/EqHFCq7ED7LPyGY
2A79PvN8w5f4GMCf63kSSV3A+zzEIZSAYKqA/WRaDv6STfCoOm3rqm73z+iAmStegaXlvWm52XOK
Gu0Mz6/mSg1FBKHyYcNhDOsLLdfuaJgnD3SK+c2wESAtwNEdYmciyI5DiL721J0dqu0MABCmhM3g
bgV6oyI0KAAz0fjkGHm7xGpEXwS9nlbyRqYyKZNGzAfPgwlOuyZdVSedvbF6N0csYJpD1zKUKYJD
b0YBenRNKbwQo3nLYIZm3idBetRyO68CScb72tAV79f1ssSZ/TQ0aJWClJsnyvcRPYuOjhG4znnN
V1YpObC7Oa2Dkw5q8HGJi2pYC6y2HBEIc2bYwiuq5TX9scfYppBsaXYdvTo9qllrJGODATWtW/cM
l2v3A+WjeOu9bUOuEK7wQjsY5WbxJuwtEZ5yqMABY3Q6Se4k1/3V08t8HTA1xA29tm3l0Jg+wDNR
/5Maj7CMUp/+6pTxoKBFZ114Q+qvsA+OcSpPaJEWCoMXHMTvaStuagKedqx6W3hCAuSapiCHE54s
a18gfjwBjQGDHSTJwmQ8LLYm3aBFYwlAxrB7mZATg2Ffb9Co2KF585nsHrCbmowb0l0pj5picPDj
XeSuy+CzLctALhM2A2uhLtBsBueFhNiKo4ZZTB7yoHlHDeWX4MzR87JbRCT0CF+ZPQUHHzWPtwmL
zAOF6/xhioPgMtN2vPKQy59pg85J7z47EDDXIXnpbX0AjkhP1qogC31h3ske7gea1IZnOLf6W506
/9ITsjwm7RK/tJyTQjQybHPN/eiMQtA/jd6G56fbdNgkYNbZ25MrcHXED4k9zhk6IFz4voYPHTU2
6/uW5qrBaA83xQg7/NFLfqe2x81ZK5hy4ECeg2d/nQg7GlmzoxwtK2fEzKRlvY7OZuAr98BAKB/Y
Z1e3bjk65LRstbVXbNf1gMCz/SZFwli2x8Z9LHPUHlzbklvWRHhjNAi266xd9Kg0my9jC3kEflCN
mrT2jL0I9EgqXyY0g0D+on+IAuUWYNq4YXITxndegImlZxaK2N2YghEA4+Pmeyi27glJCWuMOLBx
C4qYNHOSj4nRH5SJ/hm4GL2xzRKZggWduoOm11adcP2dci0p8Jri+40EFBcmHz8anfJHNrVrsWp0
NxiORmPJNjaXPBJT6SM/M9/91L/C048dLdxNqkHIoBq7Aa0QsSNwUPi0vdZLNx9R5Qz3NQ7SkoEt
ctTL2PwWfUTPA5S9t6629lAn4XQK1aSeAz0x1BMYuLwFLfBSib4dSdoqPK4JAjNgz+9fNfPtMQKj
Y4f7PEbNDNfxhwd3kjgT+5yMBfjbwX1tmTz6ukPFtit08JkftR4eQQZT1vQeObczeMRLSMQhwpd6
Y5M01Vmr2l5kw8ia29lL26Km3VKhIgzeJzXWW9FA14YebgLJANz+RxdK0QPeCzHL9bDiD6Hfd/Uh
mTf+i6GGOjMhaZT5DduvowMoli8mSSoTgzTbW+l+DHbmBBy2ZD5sWxx8q40dS6cDbYpRLyxPsOsf
N7uiPTTK/+Grdi8+Hyf3HI6aeor8LEVu6hHR3/ymhnCw8Eifwv3T+/D9eas2BJm8jGssKi8dxjeQ
+YP3eYrHu3C0+3f44QOZZelSLjDofhlQZJRKNrzw26HAJfapDUnNke3GO9goTqLjZobgWzIlEDQg
aGvcHxruA49drUSOamKByENIGr3Qz9qs8RqEdoD3Xw7wVy6Ml+pqhQc47GLR2u0Wfp4Zem33rNs1
zbgX+z/9zaWnABaMD0rP8xXQhfoclLMKrVh61DXqs7EDmM5xjx3gQfAZ3SnluUWXZ3KQb6JD3Mrh
sDny09GaPg6eYLj98Gl4A7Ru7Qb3M6W6uVmBpyEWkizP/gxtn25kgmuv1reDVXOxYAqYpbCtAo47
FiZBG+QU2/I2AeRKoBJ/x7y2v/FCHNehbWweTju9BIMh5bTy7ocSBNgCBho3I5c45zn4VHiD3bBn
O+YpSw68WJVb3aFQSUX4iIOhrlzsDahdQ3XD9jpG1Ys68CnwGjDUUDgdBq7cSRg/ztGKofOw/YIS
Gzh4uNfBodNr/NRg+l+g6sC1qveuhJ+BbaCHoWmO6cd0G+tWfkeyNVyt2xgbOBUyDyKHgqgxvAxt
R/Jg/ITvJ/uaEvoZZOhz/ORdvtqhXe52OZJn4uLXbfbqsoZc7RXhVR/W9/asnzYZFx2D/WzCo7jA
BP4j3JX5DTMDAHLWxECaU11yw9u9jChOngyAO8zrXOQD6YUDasVEyt7cIN3zuLeyyXsdczRyYZ9m
fZLasg2TLot0SkvZ4rikFDB0hDi008Y9e23Ad3yMmh3bf135I9/aqQpqn500qpQS15i68VdW33Xz
PLzX1rhDw0N1QJzblEef6QnbZ27NtI0uk6hKVOZQvFeU0KRqd0B/KDj5rUUZmBYJMlLzuqZeGc1h
Wo08CPC/u4Zi0KYFKlFW0kSDhSEjJrN5D9/izthSuAGCwsjJMnG1fpjNrC5bPyCfZfea4zit6S0o
EUupQ5TYfFVDgXJVH+p1wgW+NXTN6pq5b6gJ49sEXjof2vIUaGtiM+Pifc28JlWQGyElronNz7ZB
/5YNq4hfSOs/RZaJpZwV1x+pF+o88Pep6igZb9cAiH2f9ONrtLcUmhu9lzHyGAoEQn4uL3QnthsR
Loe4jBy5cSYjHu6oSHXdd5Hg3yHmOqp460ORbuZVn9K9Hg5hjeGTBzzpvesi/9h4MF/CSBqNUjOP
7RWxEu11BQ6atQxSFcrWd5xBAApqSEqlHNdnwdO42gBWHJsoiR8gzwnxQSjmLtyDVygij4GQHiym
AJ/H9mgR4NL7wS+w8cibt9TkrkYndRi8AObIekMyp8OgpoPu9hL0wKMxPULgBFKmC7tjzNm35k0k
oytQ6eCnbgOvlMf988LNeAoCSnMJbPvQL6kp0q1bc+sNsqgl08eWYNVbBYgg21GHPzJv5Adft7BE
h89RYVOnzgNHKxn3Jj3VkUMlvfb8eUjET4xgVGmk6Mp0jWACgrYz90znH6zb8FphKzVnESqrW6xQ
UvQoRE67GDlkPsl+rnVrzz1mdMW+oj+Vda+xiqPtfm7UdkB9wSj2djQVU1MLBF4n9Z6ZcW6P9dyt
Z5j/gdB5p0Atp1kzsfXnAug/n5TZSaZjRc+EhcvBNlsXY2S5xPdgEXdt3i1DDIKmWX6PAPrv4rCf
4XANgLXJOhYEd3bfsDH9dhyriBP1g0R7dGF8JXdIperOC01YkhvNManq+pXCL4d5yLjFXIdJgMCT
gI0R2TA7GzXQzLZRMo8lkWEGIwRa8jEmbyzdIM2WLlqzGZdRpYwLCioMAMMWJyIy+8ak8tS4/Agm
T1Tg0fdFZyHEHFEevprFxWA5TWn/owvVsJWeP8qwtOixf0HNMrhStP52Sfugg6dOknwfV67ODVX2
14oR15IlsCG5oTMsftIWRSWQSnITLEOE9QyvHDT6Nx1ilG9ShD7dQB0NdxSGwVlcKJyRcxFh2n1p
O9Yc1EqELMNGLcdwWVDtYEbVn2aP92W38PaEUDv3fWl3bXOh5qk0AzE/NkHNq20Te2umJqo8kQQH
TKaSLCJjfzOJbb6VoYG1fBdET0REnl8oDZNeKtFEYLuvh0kt6VX0cn+wbk3LuNn3Axla5HW2kwRg
ubS8csuK/hynEyDaERaXWshbIHhtScUeoZ/1wyZv9br90B6FWDoIuA9gzGJfwFin/h4tY1j2yFI6
0LDvqj5h64MkyPwegJfkVO8wz6K+evCRVJXregqqxk/TJ9o09pl2Kj74hPU34y9GPP0MAj4iwaGk
nSFRGMNxuNWL1TrrsfzyyABqzQywyLd4r7F0NOVXGnCKx93ripBgv/Keo3vz9Rzf+sk2/sTYO7Bo
MYLkHYXOijwS1odbsQZ0bfO+4YA6oNAXV0DicX/113YA2chpDJAjsz200wTMIInDpITDIYdstt5w
9K+hKFmozX5kkW3e6imGg8AYc1ZtRnpXG2DfZEQR9b1NA/2hhN858Mji+hW9Dy9ACSKnmE4t9Dyz
LHdQAtAPuWjH0DlabT4y9jmZ120ZR2iIUIbCxDHF08PQvZuyeO/dDUM48O+u9bx84JtXbnCIaXPl
9/aO74F7JL5tvzOm3MExZ4MsMlbA7A0jTJwSnb6doL677GH7zpziB5vG4h+tF34GxKRfAh3GMND1
ANusA4Ku19i8jZ3C+tiH5cNg372MmPGHyAHg6zFtUSGshtO71HThjYxm8F7WZfnwrc+hdBNj5XV4
PvBQEKYCnP5T+maQVZctsOuD0FPugqBLle52Fi0avg63YKE7kHUOwgvbBUJqiqKs9n2/hLGS9jCH
l+NzqlFOZ5oGGJN06aTiMm79tWoXDFBSR9dyRdd31jvUXxnvvfQ3bRP5JFboPOBctU6PblDbghZ8
HxESFWkEvbTtflyJz/IB8bb3kiMmJJeAAH5RJIuT87prHyS6aSl3dBAY9HrQI0PLj7BuAFgUBi3g
N8pi7CUGXqDnpDmQrObBReh8O0QjXleMIt453Dqf6RSJGxRN66Ogu4AjLpfFqjCmYIuDF886B4eV
oZ82eD/3ShFZ4l4XOYvD5mHaa3NPjblJxuGfFvkMt1MMP6mZb5iEI4X+MKNTyfw9kqUdsEozhNrw
Ig478mEw5D9NdTvfOVyMRcxXeQAcPFRNY9LL3jk02XCkKz3rw5wrjBfgOsnwgd3W3xOZmmqqY3Mf
GNedAOnQ+wDDj3zWfVtM0wDsIJhXYOTa1iUmRvtx7yBTMGhKv0G+K+5ApzSXpkZ+PcY8sLHDCypD
ja9t2pwp5h00iCVUy3VegughDJvoA731cBzlvC5gpRj4Ueka2FQY1MGDIUFffc6gN/A6OASwAXoQ
TEQpcFtwanJiO1H6HtZmvwKBGhI+3pABcDiiwchQQBRYH7Gm+8uQzE01hXGCMxnZz/Ay1TNKekVh
tFTCon+5BeoBbfQeZxp98ZlioIf5Em7dbQJmHrWhvcX4Q2emWft3H9WrybdYyJ+Kq49d1OOBd21S
Dj1W0L/T5v7Ea/vCkeSUT4IySRC2C+qMVH5cgWRw7T3L0DrW/z+W6n+sD/6L2xbJOpQtmBuXBLCh
hHoJPQJAe8Gf//1T/IH899XZf14I+s102i8dHBvazJNsAHsqYB8t3/9mSPAH9uJXj//dgfo1bMF2
2Ti6oQecuP/+7H+SL/tfaJFoKThhFoF/U78i/ICjDe3b/HNA2gnku3bT2faIjwq2QwiiGGmT0wxC
nTf+hTj5p8/1uTL+693AbtnhcIvBfpYvM30aweT+9w/2p5fyhZEpGySQc4hzLpHAxGTKtPc7Acn/
33/4H9btV9d/YGR8xUEKNfEOuRqZcy/m2LdP5v+Tiwia/1eX/9HDxWCa/+PsTJbkxNUo/ERESEhi
2CY5U5NdLpftDeHywDxJIBBPf096Vc0tkojcdEdUd0Ai0PTrnO+kcahNji3lMdUNypdrFLaln2//
t9F7xCuRDofH4YSTPh7b0Ra70r0AM2hDSLWW+rJ0l1nnNj6dGhIncQihI9Y6D4Q1xwg0kVRMK8PH
0sczczHFvuQ9XuoQ5nYTxPx3Fcvt9Rf84ZWxiJsRJFB3BTtDd/6ZZOWhZvmOjHJlNPrQpoZLX/7+
7ouvbWQI6lhcdkPtA9SHf1TMxUaOJbbCtgTwzdOv1hSv9YMP3wJuN+vftFE4x4vAPHXodxE/2dQL
VPa5ltaKmneppS73ffc4HXYlIAdLHuKEo7uP29oPaeultwwP+PWzXtzLoYYQsIWVRmfnvPceCxS0
bnvFlwd698NHSNFSnGb5ZzF5F1D9zqrcW3LlPPzsmXfBYIuLCHOI5WsPIhPKhqPCac+O5OXT9R//
4eiGG8x6cIGcJD7gTDzsq+aBpdgowBX6JyX8+/Xrf2gzwvVnfVf6lRgjNZYQnJsEeJiaPcbksqRw
PMoObtH0n3qcI3yqp8a7n+qh6m4ZWXHjWZd2Yqr05MBR4pkeNlHbehiw8Ajy4bIP5pKuvPwPsUd4
Q3OQpoqxEuM+zNIQuB4SiFHson2EoA5ryvFtLJuQcvEc1f2xpVO6Mqj8o4P/n+wdN511/ZjRyrYY
yPy+O7IHi/pYSULXN21R+kdZxoubHQLqy31h9QI8Hj/dCttN9oh0izaDza1AWSM/ZnIcIKOJsr1u
0v4RYkZxwEk3B7IOAKkgSlBB2lhIgvqL4n22EVkhs2PSqRGMH26me7trsldW1N2x8YFMTCdvvKfT
mD8p0PUOvKPqTnnd+IygC+wqZFdwFE6qftel+Ih3+Lnll7Tvkd2HcimwUGNTYWFQ42D6jriZ+cRl
4QfCH+N9NDrOwY88F5Gp2Or6kC6m6deItS+QX1uHMqfsV4nq2hHnncWhkbI/9dy9KI09O6RwaIQ6
cqZtywYTmDyzH4zfF7vMUuxQxgDr5BPPIA+acLzuWwKnqkM33psIeutEXVaRReE8ZQ7X+7oV2CqN
Xudi72by+pCPbrZ3hWF3EJyStUljoVPOme0atTobRzHeGar8S3mQggrkdCsIioVx1p2NsyXTkAjA
XXx2sUiHmTNO1jzMC319zmkXRlhTlnHvTBv51ESq34rI+jLpWAUEK9m2q3cdz04UYu7rg8vSo8xG
XpFnKVEMSzPksZs9SLx9CLuHvbIoWHgL8wgMoPcyHAlZ/pnhgNrzkp0jPmMUXhmfFn77nDKrSay9
dpgwPqHYfPJLSLdazZ3j9ZZZ+u2Xv7+bk2RvCk8KzEme7jcGR701yuI+6oy3XX7W8JbVNC7w+FMI
3e/TNI2QM5NuY2zn023Xn017msYMh/74+dRUQRVF26J+SLNb0oMuQ/ZsziMKdfmsRw+IcBBOjyp1
cThlVpqGsqU3O5vyonwiWWHX0XlCEiVyLlj/CO7/3sd5fuhWpQ4myR1ofiy27Xz+Ky2b8m0o8f9b
fYFN+2DYC5cJ247JpbaHLLNiB71fvK/SuIBWoUlfih7HtsQq5B0O0aD6rGLjfPIZRLWtk7qPOA1U
B5509BDRrtkykpgTqKeQJ2YyhQoNc+AXEkfeHhsxcNNI9xOY7bSHfEkPTwX3ir1X98V330mHM2rD
iJVJa/48+hjfas9nexxsYT8Pmf2ji4EqDlQ3FiEHjBniOeJiiu2rTc50sol4Ph16q+vDaKJQ3Vux
2XUZtc6OhjABZVMf5eCR/0QJT/8UZVGdK3us/zppV0MI0TnfkpQ6L8rqhseRdNODU8bT5QBA5KiX
F9Pet2nxQmXTPQyIaoavvuxhEqLja1+47Jv2af1gmR7HE9DLZndIXBLnPlUc5ZiU/oyqQn33OJ+q
bSQJDfhkVwfwt8RnF0eeZ8vm44OOLIyTpngrJweKfOPZ1rEf6vToKD1+bR3LuyO+oDgtyyEttSn0
LehkKcp4HErxRmS7PDMFLC4GYr6GjJsUGq0vF39b2PUthYQdB4Kb0RrFJklt2C+cEWWWHoGrsAtY
zyyjTajslP+wRNe+0SQa92A26bs0yqFxhp/6jmcKQiFYn06wraDURyFjkgl9QRylgHLB48ld4fYY
gJO63TAw2b9YjZMFXaEYWf3iMah8sBpxZ70VjqtSUkWxABajCIFY7F6gUku+TEBYQZ8mK34kOMp+
TCdsn3nVdltYj1COg83kPo/4uEMN95YUzkvfni37Io0Q6Y4M/llZd9r0D8S37hAxtL0+Li3sgeaI
Za0NVpQ+8c9O/xO2hMDE0AE7D+WwOnpcxqCP2nK2siscaNZR7PEQEjKeHewtNmWJwyzJ/sKqpDeT
PaoNZGkIiFHdM7H919HPuiB118gt/4ym//8D+ByjObkGh5iVGsMYSa7nuhrlQztp8+bZsQywMvlN
csm3dozNMuNOvIsqBT2YM8HEZee9uYv7CJLIrMV0GTd8ZTr7eEjlcyxaWTktm5g3wlQ67Jg9nUsl
V9YQH8+UYLb9d6aMsEyHHBCLFjG9OrE+D923oeI3EL89wp3ZVNA7UECPdpOFpsIxKiq1+w5Ck8ix
2f6WD5LPCZhNzBSHDsuEUP5sx/GPM6nt4P5qh2Slcy80z5yJBr1KX2MhxELLdp6MLJAdYkGJaOUr
zX/5rj/43OYUTFWIQWI1b8IEtONPtc1imAQ4FOsUVqRdwwqcT+B4BhinAaHf1xvtQ4sy4WJWyTAx
ToWxO0xDEkP140/5Vpb9Qanum1vHEYr8za/bbjRbahe8xtYLqR2h5d+PMCfBtbSxIpQQJ9g7o2Rl
UFpqwsure7fWGxDVRcvOz8K4wLn9BseF0auCSBxHy4WidxB2DHcRYew7Tuf4TQs0PkeoxS4hmYTo
IyxZdi7yEWdMz/G4xjBe+uhmEwqUwUznvppCZ/SPkH+dWASJOGUroJCly8+6vJXhFF0rzz1XcbHN
G0iRuy1dSzxdGKrErMvrvPA1wphcwPH7T7C1Pjhterr+OX1Iz8ZwMienwVENDwb0i2j18THOkwfI
RlG0sQ7UiJ3X+c9dLVENaLHyai1+kH230mIfz3t8TlXDylPays2nsB5q1BvgTD9NvQu9acpseC9N
lq50TXp5Bx+MB3O+Gs4FJ5oZgz2kLtkhmix1ktqqkB9bfo3yvHxQEUKhB2PsI2Tb1aZmnvXQQZuH
jf1g1vY3Sy09x7DZXlfDrO2ZcCTmrm6BYqga9K9on5ck+gYuGMe2BBS4bsqh7Laz6NSJUQXX3/NC
h56z2UwuYVfWGNQbmFyz8SsjPuxxw1mrtz577NI1kOBCP+CzgQO2lE73VTEh5HuoIA7upkCOEYU1
v7xtmJij2qBp1XxSQGXw8YcmvysUT1xrLZJ36efPRoleQrOlksaDw/7FdeAAoWJTRmtZ2Av9mM8G
CUKzXBVx7511ZJ5Y559E1d/4fmdDBPhDqBD37hBOANkhM6pLDErSDQ383FRvnozID7uy9Nmxp3Zt
Ybkw5/HZupiXPtIiYqCkJpZtFPmRma+++mvJX2765/pXu/A65rg2V9sV5ENQmvWQTD1UFlxkFurg
HFuxlcXOwiuZI9s8AUeJA0dQSCT7ioU4jCT6x/Uf/w8G9MG4M+e1EQw7dtniSyVgVmxhcBwh+mpl
YHP9J3ch07JSRQJvJNhMEqc49KOknzxszs8Cmod7+AdfR0gRTwrCl+89jts3Rg0wk5Kp38F8p1/l
kPo7nPWR4wCGz8YH0XstvWap5WfLDJtiZztpfKqlmJ7BLQx55kOWF6/l/Sxd//L3dwsM5oJ42Ax6
CmUfGxAp1I4QH1lhsPZcb32xML/8K6W8u4NqehfYy9IgK6yxfpRd8tvwTH+G0NEFn6vt/9bGlAcn
9+5t7pntWLbZ3ei1GuYT4n+vkC4KhbJLADcs8qcI3r8f8OBCwcsifT84kfxZw5kBFICBPZ/qJJCS
Mdilil/QW2a7qaiKoMt7WGWMoV/tvsgDtzPmb491xyGH3O4TiADNTkKnc3I0TmhbWCuDxu/ksbJN
FRLqvMUtZCaiiupj5GeoyUAH2IXQAiYSMAJc2rYZVOO+Vz85vD4nsIOKoSZPpQQFxrAi+1nrxuSQ
dSIsS4CfEzR2748r0+rSG5wNlX5hD7XntHU4kO8jgUSoVtt2/Hv97S11y9lIqXPTRqVVy5A1SCnD
00LeBmrLTSBvwDhno+XgV6kPUKNzHvAyHaS6+ZZ14y+fDYqul0MhlMR2aAHFso8muNscma4Ff3yY
gIfl2hx450QTwYm8B8unX25RJdkkLd12zXM+EHARvA2cSaeBT2efYrjIC33M+s/KmF0GV1Ut9cEY
GDXhMElEuzM+f4it/JBPqIVhomtxCCPWtBsLb3AOzktFg5KUGdyzVYl6Y5wJBszitiXAnHnXgscx
QhRmwqFSm46C7ta/iHZcGzk+Xi7as6GvA8Uwa4C4PmOplN73PK7gE7LzcyRLvUbtW+g89mz4SyCf
BlRAuuc8Pw7TJzheS/Z2vesszMr/vpx3417q9yLLLpduVR9EAwwgGfgLCjiNH5W/hiJd+v2zzj+A
w67tkThnmlUPbld8lZoehsI9XH+GpY9n1v1d2wVJg1fYCtYoiDUSPtOpe73t2rO+r1E6rLHOMyEF
LCohP5tiRa201PCznl9wAg5aY/qw5mRbpDAGO/WG+J+JynBMGK8ctS20/Bx15+Lsvh8AIwgvam+P
vursL5KXrzcN/XcO9cGSZY64w6BrBPWkDm0L1s+GOPIIh+UAEz1sS9ZWZJCdoPI9jTqgPbW3LC26
Y6GBPvL5lIQsPQFkbR/auKlPsoNnzIdV3gl6diknQdBLNkNkxagiwDsEIzhrunHjAI4F3lPFU7gJ
Bz87DLDAfY+I/DYk0PbB52F2ManlnoAZtPU9a9hj+vQeHaelqKzgUAKVHVk033wRlYHL7UJt4au1
x7tKZ0AQQJzW7EANEc85bA9bGy7jDSSmxZ0SWRoWqZsdGbT5u7blw988drOfOgG+0xUy28ETkGHe
zm2cysrxGc59AW5HFCFUuwU86pOhMXQHbl1CedyLuAy1lTunmiTiACxe/DyAx3TKBhqBf6RdYDyS
cRvlZXUqekBLmlQAYoKk1KDXXX+kGTDKLM3hCYSMEcn1XPWHruz5oYblqAJ8H9pebEdsvwMgJFJ3
XV3C+jwIeMRqZtVhzGz1BY5JuDmhx8JBS5Q5R0sY99WC1GcXDZ0BXsk2O7+CT9CtnO4ZGOdyz2PX
27VMw/oG2X4GgtPY8Kesow4IMJm45zp1EZCdl8fc0+wlsicYs12jIDu1aDG+FeU4ARk/ARtDyuw+
gddxJwdVPtIqq/aKE/KopXDPpY74psHoBFCmsiuc4MgRfLMGWm7u2WwXt332AJNZfg/yWf0H1DQc
i9RyygEVQ6R5u3Ndpz4Wo+ufbSAGnlqvBcOq8BWq2DxR8Y66hsW70kBzj0QgFVjYzr+2g7TwOznp
N5WCT/vesn0ozYu6zBLYS2DATjSy6SpjJXvom/9tAaCt7mEdZfDpHWjT6h11RPNcVLb4JRpDdkUU
DcB4O159MVj46YtM4NDZtIPHPjW+wn4UFQbY1IppGp4n3yg4DQxcDoB99fhKt437bHHMtcy3+C/d
9u3noqPpnhR18zWL0i84wjAHuzWVODmJhtnFS3CqPk1doOJSHfN6eJ1sZ3KAg1MweltkKOFfhHAu
aGXEBBA+hkOawSnk/Hnc30QmJpxexut3cwtHDQ1Za1A8Zczqg3ryDgWzX8QlOeb6CLQ0us3mFZCT
cCoJ5l5oAzrdj9gaxFLuIhvi8us3WNgV/KsRvXsCeGHsnqeWODfQ1gDfpuUZfDIAM1wXrswoiVbq
agsz2L8i0Lv7lKNx2ngaMnAM+/gNdjZkEraJa6+sUZYuP5trUpg5YA2hYCvy3EZYTFadwOy2tzc1
0lwzbAnPGOjOxRksD2A6ghhLIJs+jJqs/PyF1zwXDCeGISo6F/wMDISNQl/r32dr2+6la1+m53ct
jwPyYrC9HNRcqMWfDISwf0YrIlvtJ2Jljb9QTPsHi353Czsex6zJIAFSBqipbPS+wYGNMY0mx5xa
jxBxHwpH3basoLPlqJ/BcdRxKOJT8Q02gUDioI6nWNO1sGxUamXqX/qgLq357pFg/xTJZFrU7Sqw
KeoLArirx+7n9Q9qocHI7BmANEXxCU7k0BbTEPY0gf80gWiugjZ9x9E5Ns3UmY3rl3IF0LzQz8ns
eZhbu64oHVRT2/6uorAy+lT9Gjx1UsUtKcLYi82F1rBFdZEF0EOYAG/8VdiDeVZNbcFzlIkdSxJr
Zcm3oAfkc8E15lmUqhEFHwrXg30UVs6ddF0WyJQCsJYVQ/riZ64f1hGcSFB9xDst5Voy6cKXQWZr
8YoCVjd4ECPa4AY1w8UU6uO86fqH8bG8i5PZYtyOC17KscB8HgEHG8mp2w5E/iZ+FGgPt8RqMxvs
exAA/ly/4eX9f7DAJbOBs06ghBgZJJwMCeJH6gxHy8d6FPm97e76HT7+8nx31l6l13jSa7BEGcYX
CupbjWBMv/ncd3+vX//jvoR8tP/2VMfJkjzqK+gFAL5ACaBnuwKsNDjpMnsD+0zxZkkmT5Pt6Wnl
LX3caP48Cq/IoHTOpIdcC++B2/e8UwE0+StzwUJ7zYPwaqNGbo0Y3yiRr55sTnGCXNM2eyn5sNKB
Fn7/PAVPIPzOGwro4vJIBwPnYSaar6pMbtQFzyPujF0KG6sv9+wr1HVB3nXMq0hS+QU+eUOCDtTg
Gxvr0ojvhmm4pBsf3izwSlByr7HdKV25EbzausOX65/Xx7tYfx65mllJM4oSHWTkqBmUw6YkGny5
b42yNviPK1/U0l0ug8275xACRL6yogC20/oN6rB75Zft3ifDtz7v4fBl/f764yy9eja70Sia3iQx
Cz1sqTbSKkGHa8vAs8jK1LZ0g1l35yaHqNPCMSaKrF9ykAdb2A7Fyty/1DdmfZ2bwXEbgtfN4FIp
tL0ZvJ+xuNPW2nJ46dfPhsOe+t2YFQp2u1icSAzigWmQE5lGr9ebf+EB5lKPyUpyxK+g+acy5YHf
6vYeDH3Qq+paHUqibklthURrLvlABjCs1Bjyzh77BshaoGrEw6r0wKw/1x9koaHm+o6hVUOi0mwK
hwTqVxATf/mx+JZla6WXpYa6/P1dh4iwBdRxbPtn/GNTI8jP0n9LmezqaeUB/lWI/3/m88Xlyd7d
AbZcMZHcZKEDVfln1KXbJxh8AJ1IbHZE4ao5OwNoTBMEWPBttmkOV5pIdykOLLZgW1oHaXniINtC
HBI3d+6KCKcKFlVp4DFqyo2GPnEzZTHMx1VMjygSQJzSIshgkpbaprwdH8wIokfZx/4rZigb4DOV
3Ka/8OeH6yYzChLSCfEAST5BVCm/5ymTO+C/d9c/gIUXND9AbxiAb/KyhO2T4jXS42OBJfLUxeBc
VnytLLwwLM5Pzy0rzvMpqSBS8R8yewDp02xy8kD7R5PeVlv15+fnZeb5juodO2xykKU7CezpGNtf
r7fSh8nO6IjznDOYGeCUEAiMYdCpHSVT+TbnPdZ2qhPmWJpcf45MKl8KMKzAa4aedFJt8wQbTfPH
tE28h+sPpEDs0QFXpqhFbgbauMBXJcAG0D4+DjF1m33LEYGVdC6ouNd/+FL/nk1IPM47+J0HBHAw
/2/t6mSLLQQif8VKPWDp+rN5iKk69icdQQLJWXsoUafaEQCPjoxZ0cqcunSL2UwEasc0CiqgLvCs
fdJdwO5p/A0RZ/32ehstfJ1zGVJu0iGvHNwAtOP+aHAw+RBL/qKLrN+0MQaHCqDe26bVuSwJldtC
xxMmpmG6T/gb1u3gPK2JVBYeZC49wnYUyKuoy8JGAo1mm2TjM9DN/LCIfiTxWme+fDofDLhz2ZFG
S3laYfLGK/eCyMvDLhNrdq2Flz2XkkRkyDwN+nGo4byiGllwgKgUX66/6IUtBp8tOyaBXQdQSlnY
eR3/QepC/6i8wXphqOK2exBCiwok46r9RZiBaPz6TRcG2HmkUjlIDAIci+hmaINiYvEWw8gBFqiH
NE8/X7/HwiuxZ11kEjYGbAJlqLRdClulrkG9WEtWW3gl/4bEdxMshiWpItsRZ+RJ2EHiNTtQAtJd
RlH0vv7zl+4wW61Rp6eskY1z7ny97U1zcnKzBRhnRZG3cPn50ZLAubJVKV6FcccQnQDy91TtRH/b
1edqoaLpjG1jawzz5ARy7u+CguUgn29qmblQKGdYx+oOnlbmjuc4cr8VeX8iyZocduHbnKuECKvH
0i1wgmG7z331injHnQa3qUS54vrvX/gw51IhWCfLvNLUhGzocQgDZjTT8AFcv/jCe2WXp3r3YQ6e
n7gCyUTnxAEBSXhfB5ek6MDFiqltqXUu9313fd1EE+QuaB0r06ikfHL7CHy+v0W90muXrn9ptHfX
dzKQmhBEMIUgrEYgmbPieXIeK6taafyF6YDN5uZUOWVlwTF3disNZujo3lnKg6CHFA9gfz1HZblS
lFx6EbPhR5oEHi6rhqgqK0kgcvfA6FAhiWhN5bn0Gc0GbjBR2owB2Br2Zbwp8yd4OG78hmZDj23D
p6sYtrmxLexA+dOpoRghkPd7W9vMhS1Ak6YZTkzA2sBA8aUcaRI0jWOOY9E1+5v6wVySIjJAEzJz
aX6hHjy7+9lkxU9w2Fcuv/AZzVUp1ZBMEkVfE3ad5x+ngdXb3irsTZKo8QzlFQh2Qr5df5SFLjHX
qCBXo2RIqplCv3qkMYHu7M4D6kkWayWthU91LlBBcpFC0tdlxOP1pkzqoPM8RN6srY2WLj/r0lFS
tU5GIY20OzdQ8JJ2AkrIaa28tHD5uYwh6rR2I6Vh3UVtDlRfUWGHAXld4oJudP0NLHS1+RlQ2vZ+
PHFahUhqxUn9PoPp7rYrX975u+HOIGx8grgD2nDdRhuvY0iusdbG6qWffWmxdxcvYJJ0wQitQrAR
gSh8sfpf13/1wppxfjScp6JAFkOKtQnpLgjxhxFBcYhH0IBlmS2LSjvAGf7x+s2W3u9sxEbGUZw2
edGGcTpSFJOggkDUlrUliq9U3hbEu/78oJiizkNFDZnQAFTw3indZJOmKtpU8FQ+S78TR4APs7CK
ceIfjwk714Mj932DHNrYiSHLjSq9HzziIMgobryTg4LwthA2HLNRkjQgnyfVN4wMNvKgwD7Fyije
Kl34X6630MJ7np+w9hHSxhnX7SW3FnkIDUt2OGrpgtuufhkC331FICSm+C5FG8IKHnhN+yOz+Lfr
l154tfOjwsH3dEIyJs4I9NtzG6GE0/Cbg01/2+Vn3z/EuA3nCkfbrNYdBjRogRDpt53U2hS8MDLP
D/5FIQ20iXB5JNBngyOLZfoGKQKg7CYrjb/QQnNiWAcNTIdwGhgACftlNdAWKVtYW4lj4t31Rlo4
cIT59L/vFzlvLXziHFMZ6p5BVmVg4OOcZg9JYQGSug8opDUUO38o03NMDQVkGbGi12++0IDzU9Wo
syrdjr0JYeItIuC9+auqm8BE32+7/mzsgA8GjKOma0M9otBJwS7eCtlUQIW03t5t8v1tt5mt9RzS
apl0EJrkQP+6xSbK4y3J79K6WZmAFj6D+dFpN+kU2YQd9rKR2sjqASvuLF2b/peGj9lyT/hWp4oc
IooUxXQDF1IWqZUe+PFE4c3pVd4gRuSL5TXer+0AkwkPfE+dJttYljMd4XAAy9uPxs+6y6cVy+zH
T+PNqVYt5B+pJ33/nFE3eiJOlOxoPvgrD/Txus+bQ6xYH/WWrbLo7I/Q5dtsG4lnUJvAF0Xe2bTm
iF96htmqIAIjlUwMkpmpReIXZIjAHSl7ZW++dPHZqMgkUm8Q/cUxknzilv9nsrzf17vBUuNc7vhu
pvApoBgFMtzCUjALvkXniH0tCYCfAkg5Up9K5zZzFZgRszulZYr5empQO9f3GetPg+Wt9OWl5pn1
5YIMjPtZU0PfCmSsknaEfIx8e72FPu7H3pxm1bctYg8ryM2RU+dA0uMLc+/UlTKb0ir+Xr/H5SP5
/1IkaAL/bRvlY2sFqEd0pthWsbzdImhkg2CETbyGmVy4wxxZ5eRVVXeNRcPEgW8mY0GX2mcPAlE3
W9nyfCwVAZv3v8+QoNgyiXEEdVxqaCEVLzEoDSSoDGAFoqBIVCK/kDDwFnW32UTA9v7vLS3TOUha
jsrQmqLED8ZUKoAUh3K86dUTb/bJ1p7WcUViee7ri/oFq0sXQDwE+a2RxD5+K2ROpTFFp2QneHse
qmnH/a9U1gGLHyf/6/Xv6uNvl3izekMy1f3IEH921uldSbBRzH5BHL6yzvm415E5dqMcXdpC6i7P
COepHjoLOWwZqvMrbf/xNETm2A1gvKa8GAZ9HpF3FdvfUmoFsUc3nbvn0R5bu5WNxMJT/MOtvR8A
PQCfy7HU5xoJEgGAXyrMsCbfX38BS1effaGJA9dZn/kIEy21ekTmBj+DEb62WF74fOZYL6IRTGeP
iKT2CPzglkQKQtsiy3lqgR3w1mykCx/RHPEFd5JOisk05yxmx1pMRYCgkQKS/vHX9Ub6eOQg7qXx
3r0Cx+WOw7CLO9c2IHYmbYExqJhb7CrF0jd4fZzAa5s3OQBnx5pEr5lklj6xWfdmlQP2chlDvV0j
STEr+l9+1yDmbKrhs3JQnAZOG8OZ5d22LSNz6dkQeRQZcYhl9wmcEXHtdbtmsOuVCt3Stzbr7Byg
pKLQJjtrViJzMWnrU9Mk3vH6S1q6+myK0hpUHQU+97l203jXgjjwKHxerijAFnY0wEP/9xvgXqfd
WGfuicnxN9LLxo1XiSek3X2mAEUhO6s9Rd1wj7Cc39jLrsnZP179kLnwDBWBwvKRoHmORFgg1MZR
IPGyR3saj0gRXKkXLfSf/1OfOUmH9DWRASDEkscxAx0ECUYIn048tYbwWbrHZYR414XipqUDcUaF
lIWXMdoDu7fx2/LGB7jc9N3FYVJFPA+zmnC04+nQ2EBnxCmv7qWT2yu3WPi65gSivKp7LRRSIoB/
vVexc/JdtrK5sP/tXP5/dUXmJCEmeQmLSumfK4gfLKhYS/bIIpiVNros+icAYGTQZJMTwLJRH2IO
7AzKAZ0EXiLuttwpkmEjEfJ8KNPO/u6RlvX3ZmpQOOiJlO3RJk75ecBylgTGzsrfAEjWcuMgMPSB
2VDiIMEYIe9RKWVIIe4BLzYe+g0AkuReCaSzTS2I4iYicTBGiIRwkC01woxg80dVOmZfTZl6IlGf
hbok6X0hWvfMaN5Af8EORSvFpzKP0qDs7RHBCsLfm4FhPk4Z/dJJHP2TCZ7SiAvw/fkwJF+yJOX3
apQcXA0bKQK0dJ4HRJEG1K9++mkcvQmF7EtFEFZAGCGHybHob2SGWq+jbthPB4yzfWrlfNhbwkp2
CJjwPlNbivqhEvmI5IJm7C+hbPSBWHW9r+BppkHXWVib52lmbHBwvOJOxMT1grgWPYL4osF5SWOL
AmtmIWFx8mP7vsWUsMXIrODtgvJwkztFzkKc4TaXmgbb1bKuH0SSSURZ+/wswAB9jIyt7yNkk+0i
A+PQ0Bhxr0fP/4RMBOeEYPIy7HLkWEV9LL60INftABjJQwDp2MGA6vYDALmyxAkWwENNjrpfJtri
lBa12kdZVP0q9UB2vY+sAhdoghOFGu+gAQg4uJOdHBn0em8etxC3loh4V1DQR3eI1AYeWENpzAAz
eBVRV3/DrgoqKCI13N4j2P+h6gb4e60OLjIbJ4D4XyOKenv65DmQfyGqF/HgmXMJihFN5aRIRTCI
bqwrfHzwG+55oawDcD8DnHKwzdROFB1sNWFNidDGE+0QNJ+3g7mT8NWHjRMnD0i0zo5gmiDMnDd8
S2oGEyc2OsNXD1GkyDOyx0+xnLz9EDmwSY42c/cyFS0cTXBZbUGATcK85HlQI5J8k8YVfAIOcXYa
O8c9yoNx4IoWsUlSI8wOudg28j36aAuXlhtYfU4frTaOd7UlERpDkvG7QrQSgkgSeTciiOvcsIie
srQeZCApzOvJxByNsGO32zuOHvcCFezvCvlE26ZlKmyUKwHfrf0/fp43D6gZDQlKtuAtYZYdFDIU
RwS9BWODmLtNhVwxWOGnuGg2YuTF3kbIPByPzvQ6MSRJR0CDPWuAtR+QVYA4LseUYY7tzXD2oamx
MEmU3a5KE3JStV0iswe67gYGk4PdJPWzYwrkEiGNIMCiMt8Pls6ewQgswLJ1EI+ZxJ9jdEL4ZT0X
uWE5RRq0sJCgE/91HMfFxltb7haRbmZbIDsCCWaRC2z/hAiZEalPZZdV21FSaPPKARnRjvHiE2W9
9ydlPCZh04yOh4wjjx0SAjyn75t4i8wbjyNzxqYRsrlHAjOVaH9RyLy2HiJBEB6SVrs0RxQKdFX9
/tK1kG4rfajUwcXiDXLZ6jeTQZY76jFFpjOXMHw6LepydfInQiTF94z405dkyupjyZvhz+gocu94
hf1WArwJv2VdIdcPpNOkL6fHArqhwLC2AUuI+vdplmSH2PfUfoqmFjvSBAm1iKgfu3toOelmEMo+
RsID8DgvIndP24YUGzYiygNhaE37ZiMO0TlZ+BeCZf0Rh/NxppE7kA52ft/B3IdYsWmAag3RZh0P
mYvDoZVV0cK8+38aot7Q2nL7NnSGbtiQyhu3CJ1Fmk5ZJIfrC6//cXYdy7HqWvSLqBJCSDCloxu7
nX3ChDqRJJGD4Ovf6jPyVZmmnj1sVwmQtBX2XmHpEcYVomkEy5KurMO8jPdAaYSVmEIIfH3uhmLi
JoUTC38AVBTilJEDaKh7YAOYP9fffeGCYuIlXSd3sYhHVeiRlxTzCi5/206nsDMrPndwMNGSDuTO
GiHjOhQw3O58/w7Y45Wk20LHmyqBsa8geJZN0clt4QUDBkQHrCfHMKySuha6x5QKRMY+6nRRREiZ
6AOro58DSL4b+NX9imSzpjy0dLQyDu6wOIAfVdS3IdyaHzwGk59Jr/TQwvHZRI8zKMhaJVN12Ayb
6a6B60e2xdFZDLvr02fh1U3UeKcyy5or+HvoSv2i9C/L+fP1lhfG1oSLs4EUpB1YHRZuGpR9tkkI
SOrW2kVvYWD/ad68OzHHRFEPOwtmpXQe83Y+uqnaR+30w6nilWPtUt9cvuzdI5oEbsoji+rQ6r66
6Ysofl7vmaV2L7+/a7ecfNVCQbYOq3p+1L5+s7v46XrTS71i3LeHEXlUG6oaYQN6N/VuZaJufHmu
xmllviyNKv3vu3dlDvksuNyHOCZn3osSB+0+XH/3pW4xLtdNXyUunOjr0Kd/i/qZrvGQl/rEiM4S
e1QbW1kTjuIZCYE9NMi2ZRcdXMCDP/XmJpgWG7xl5aNdhz0u7QG0/mnQZ/nKLOT/sn0fXK5MoGvT
12Pcw4vrposGaw/CYPymZekde2fM9qMd57u2ohqOZUlpb2Y3Sx6zEtbBAHjm8KmC5j3ctPxCh14d
dQ8WuC57aCXZ9wOPxTfIzsofDowV7nIwtV7mKlFwR0RiuRp0cqeQ6j2nui93oPzPB6dt5tNAG+cu
Fe0cBw7wYTSYi6KCikA/2H+m0oLORGb9Vek4/axABNx2OTztt0R7YwleI2PwwuMeDHJ5D2HrDEyk
yznL6wXuu7K4mdNivOlqh8pNNdv6nCQ08zbabyoMGyfRBhKN866YRXPwtZPsvZnByZh2NcD1UN1D
2wVwucwZIHcAZO4Wfgx6F4PI0UpiwRQdN8yeW1CPzGbxc3akvp0iDasBDh13e5iHOrBjDdwtXJYh
Ms3H/A5Fj/lbI3CzQ72/4kE1KHVMBqiQHVDadL5DNBxqzMj7671Ma1xB/DQjQVTJFjIOcXROptQ/
ZJOdPc2QcN7aXpdbgS+y5K5FrF6s6RRsH1Ez/w7FVth9dVIcswSOjrFbw2/YS4ZfLryL9zAptZE3
0/Jlwolza8+xDzPnyTnhWu38sh0rC31/hDIF/JK3dRNzsJezgu1lUkvcY7sRIuG2mKEPbkXxRopq
2iRT+SfFHfjHBO20EyAx7ElxUh3dxGcbYtH0W8YBK6GNJd7AVx/h9tqm3Vbii7auSnGuFgMAuPg1
KCDJCWfa3j3kIhbPLpw5cNBJq6NXaDDnR9vyYMBas+RHD5Gzy/7rfa1pm3hBUnEoL1pDMZxZlBUH
GLSiltuMUD2HhPs5SsvoCBs1cVNN0ETe6shFYlRGjRPiNTN4hsGVluxg1qvKTVWKsdiJOIc8RePl
RYiNszlx19WPWsf9brbzeZ9nTQ2bCdo1XVD6rP1GbQZ52rxr/C8CITUEFMH75uuC3wu/wXZru/J7
NhP/bwc1kV8TMpb3SANmKqCCVq+8LvSLrQgc2sDZneXedTwOaXrBcOHpmyoAFrQ9IzvSnnr3MgNm
t4C2g+M/9CUnEDGHJ8gALv1e5sLeuQ2shAPROBNc40dr3xZTdSRDVG8LlsmToxgghyXXFu6vTn5q
PEBbmN2k+6JpgKfELQ2eYJGL3ETdHIXoutvh4lTMbV3jVuXqgxvN2U75NZQ2Gn65ZEBrpZg6XMgh
i3JbUIiuOIKMh0Y38tjUOdtObgMnbRgwfoUjL1wt4rKwt8NUQg+VtHp4zKBkA6nsuXu8XCsesFLN
qPjb07buMjgqQxgFGoy1D8t0T3YF5Aii7ImL0R2gl8ang2enpNwksVdDEYaOex3N7V1ht/IGN0Lv
JcHdfw8Wu/4dMyw5uMn0QTtyC+3qDv7KbVW9Jp5wv8tiYNuhzIY7RbjYUaGABrS6GOgNXUcYcqWd
+lF5E9SCcwfWqJBbhtKcZXMo3/UgSaHSNYFuxLwAZuPqBOu7eQN0gfVY956Er5/VeAc43M8/KBnl
EfabdB85kn1t1Kh+wok420kseIfcJ/NznkTRG5lFdjPYkKorEt+tkGxg8jaF3+wjhY3oOYVp80NS
psM2Jz4/6iHXp4hgeOuMx/eKJMMRMBeo2dPJOhJA1uCmHfOfnqW7YB7m7ofMkzmIUofEwVzXfBNH
8M8TZZXtppaUr6jYweuwd5psU5RefFJYrfcVQ0ospwVmORlxe2XWpHaVLqJ9ljnJq5qiGfwjV4P7
ox0ZTKQecTT851gIxbQeGdsayj5Q06riIyThmw0kkl88uwfJG6biWNAJ5HxYG92UgvkPXgnPhABE
u8YNCk/W+wa6GrDuyfRDA+pPgMv1dPYlz+8yn2i1ZVqw/cicBpkWnoA7RTAsY8xuCczeX6KIyJde
AktnwwVty32avjLSyYPLY5iVALl/Z3ckflRjmu5V0fjtoaWl+mK18ArbuAg+KLEx5CWYbA4Rapi/
YDzaI2/HWnitN/QIyA8c00uEAFVFvpEq4seiBWiNpNZwwOjWQWqlAKbbsN+TA86yMpURDRwPfuF9
C3vXQKgaINdR9ch0juItG7CepNklnV8w6FNmzK5vwYMavowV1zhBRVAdKoFmmDSPNyUItF8qRsad
3cN/wIstfhh5G39V0ZTf2qJPDl1UDk9VqpxtDAer46h5tyWQ5g/g5A2VkoK2JyhWydBiFFAMQb1p
x1nO9pHy501+kXa6ZFTtPTx5u82QjvI0JtrZwGk+Oow+BeGhxNpi+fNPu+XxdzC19K6klrvDPyNY
MQNBAvBTg3nVeFtX9PAex1nqHgJTyNW2xGp+J7IYj13cuG/Yf2gYFZUD7fEBq8geFY4X29L1Lo5I
RbeFzuCUJPJEPuTdqPclGPa3yLKDyh0NVCJZV3c/EB/sa0bhbiEnhbBmQ/VUjy29iVIFqwpCgUK0
m2nrR870hPLJEQ4/8oDT0oCZU7NbxC57gD4R/9Uhz7ctceHcibysjkg4Dve+dOpjFkXOpnCS6qCn
1oMnKp32jXKtc1JZ8GDPO+uMg6l9hDjUDPty3d7XXhU9pFlmPcPNt37tUhhm9LorwEqpHhIpkUmF
x80WW0N6IKxoL9t6f5vBTnevMSWPDIJQyApHw9aOsK03LG1vpV973yA11aRbnmh1K+3Cv+sG3uPi
lPV7PVndb8hrw4ou5ulDblP3foaf8J4id/5Wl6X6Ac9dO4BnVL6bIFW2V0nuPHLi2o8iy6GPOdLs
zwQFZtiiSy/sWv7k5nW2q2KWHkqvKW/jidrPjl1ZvyOnlM+DVrBMhgOH3jdYac5+Wor7TtrQEWF2
/wN+t/Sv6D16wgfrHWmi6ibJIvaEZIF/8OdpemUtOLNcU/Z7cIvpGzDn9s7rmmiPUlQBrZiK3sH5
jv8qoi6/c4difo2RjI1RWCuG52yAPn01FN1fbPMQwATWWP7I0rZ6HFIO6hJGlz7xnACVOqphcII2
j5E69OGUReCvWklnx2AuPwbxEBVIHJUVjKwEbZH3sllxTnBXP3dN7p8LZfW3U87oDtRN67XW0K8Z
AXipgxmQV6QCR662yhH9CWpPPXRqZSIAPOLeuO3hMfIKCmaJuV5WN3mt2m3SusMDihZJUMATMjuk
FkHSU9I3m8CkptBQufWc0jvAZlltplbaj8Wg5R2UyJxDKx1M8ax0bsG4gMN64cXnlE6okADHcBCd
5z7kNMpfYy0Z4Hq8GXYxG92d31jDFpuz82NgjsAOIqCMp5EoPja69B/GjjjbnFoM6XpdTjv0n/87
SjLxjLy1vpRjup3LqX2b9aDyB9DXAMd38MlXL+3AUJIQv4PFHb3xWm7fDLJLKAYPipq0iOP7PCWq
CWTjadRWIntbpbrYWrbLntwRGgc7inT6fdoLfvYbQi529eMu7dp+V0Ysvi8TNz1b3Er3c9aL31bq
lAFS2bDmxuLA7kljbRkE1gKAK7MHgQPnecC1/E9LJukDRQwXcfhidzfuhFwxTD7AY4yqRt/FOOo9
SljkbYvayh9by6dsm+BUhTW+gxfwMB0c4fADjQrv4LCpfkS6gr3QDL6LMnfnXcaq/jA1KCrpWlGw
9V0Lx3Y7qf70lWYPKczcN3Xf86cJ+n8wvI6d1N2y0s9WIKAL92yTf0hhTeLGEYWnu1SbdvqK2mCA
yXT9vrrUuHEjdkabtAnsPkMeQRCiPBXN7yFbKTMv3LZNGlqLBPBkabTdYR5i6d84IvDibd+teTcu
pAlMIlpZUgItKL8O4Yt28pLkXug1du9S00YeuG4qwqLGQh7YP2Pbxw1kJRe21PCls95lfOa5Zb62
AD7jxDr1s/taqXQlmbSQIHQuY/yu6bSuUVqAduApt9gJWtlf8kjeolYgA39yXuooW/mEhTljakl7
EI4GdytpQiRptkASbBx+hp339Qm5NGmMtBXysz7uhhAMSnHSHClQTta3svQ2M4l315+w9PpG3moq
B6jsJBdxiQL3RwdcgC5v7kcyrLHDFiwWiCmo3FswnW8G1Cm6KFA7XKDyTbJVr/yb2EDSEsfVaS0h
hJH9IB3kGNEbkdYXui3qULYwhK6CHBck18JyJD/H9YTdkTGnLAnnSBE3oedimW56qHvTwKZzkK/B
SRdmrclD61pvLLwaGbNIQM69dOJTkTbHrCT9loxCByJFMudTI29y0pTKHVGNwD1k8GiehnsJU/Vc
rQjcL0wrk4Sm+o5kE0F6vo6eC4YqsdtCrvFz+HYcZf87DqT1rMm2+CWF3m2t9AtnEKex1nwlFxYl
UyW5TJrMkrDSObVev7NwSG+B0b/e5/9YZh/MUZNlXpAIZ3TkG2+ypkUKBcnueZvofBiDxB7c714j
+dvsR9BQlbJR57krUtwY5XQDBXme7iIGdISktMWZdrR+a4UifgL8GsR/gLZI2nFNMGJh4TEJ69TO
iM5l78BxBBIj+SbF4jABX8Hp56qX1AjWmtIKhX7PPkVQe7qNc5h6VRZsO+rU0iudvfANJmddxZSp
vC/d01ySTTneFNBAb4WDK8jKWWTpARdw37stJiIuhaOpQ+GkHgde/lv6D/FUB9Ja6aOFiWjyCGUm
PAgJa3ZqBFIZmSOPaa1WtseFADWlI0UKZtwMq+JTljy1Zb8Z/fupLVaWlqUXN+JzaFtHWCOfsXgN
jyBQPzJkuq5H0FLTl9/f9blScBiPe2TS4tH7Amo53KDU9nNNG5ut0zti1FVHT7g3QxQaJhxpY/+4
3vZSdxvbbFtD70MQijthPwZQ/oDIMWbN56TfiEksG5wuxi0fEwUZfBhCbiukKtLhuYjWBnTp9Y1o
hRZu2mqIep+QKggUxxy3v7V8pW8W9jyTUQZXUCBqop6dcKyH4zKDYNSshhefs1PpFn+bfNXCZ2Hy
mMzHGNmJiXk2LBCiH8B4bCK1dvheWAqIcUKeRYp8IQTNT0DXdnuUjNTRx/Xo3h5wC1VppLKVRW1h
JEwO5DxPuW9NiX2inudvwMUaNo6dfBWWv//UTDXVUdPRLVRFa3pCvXSjvRc+n3W5tv8tdZMRvX1c
ib7iDT211abhF+v6r1nNg7rkn1uSTTlUsBOFh5TdBKhw4W/hB7orInePs+1rgxrIJ8fACOayUAp5
KgRz7KlN58+Q+frtz9HKCrcUDka5F7ncOauhnX0ixdtUI6F1LLK9C9tyVJBWPmBpGIxw7qSloYHu
U6iuO6iRxtuySfZN/wsX1E98hPDx999lmiFdUXs+eD5Rh/NT/OJn8X0i/8L0a1OLVZvOj4Lh8hRj
A26doh8aUHZvKivH2ZgNzsn30/qUOKJ+zQtFHxMFCeZgErBNAxZo3FlZgnpbUSCbgzw8oGF5DiXo
OSPjLQgw9k2ZQ03RAjp601xKWQGCgQH6NsgZ2DBRIy3Z1VsC5NKmr/rqVkIKQQb9WLW30Bwpz9lg
5xuvdN0npLH5TozDtJG0S95wwOmRzwTDeAzqPOlumM7zLRyJOzewR9qfgJEd0ENlcepF4vVHlB+R
j+0VO7pl0r1xWM2vXJM+ml+XTjOWKjvxIB5vZxSFnBzAyXzfFx3IiOPXEqDEZmhW8h1LY3OZe+82
atuBPhR8haqwaY41srMZmA2Aka7M4I9W8stHXJ76rnXk+ugASeoqdCu8tFPsdck/cQy4NG2sUc6s
tYcUNujxMfzX3WBek0FY6hHjfNGlaR5xUArCJP8OZYgtQ6W0Y1/+/2X78tbGmlSrMYl76BaHEYPk
R5ruKvHC3TUNzaVXN9akYZ591NTlfOqG0NL+1urfEsg3Xn/1fzoQ5qXo8u7GcgR5xilNvdm7SZ0c
1lgZyMt7DreInRIQoXTzrgp95SNxnHs42Wy8qKl3CoaNGwoT1XPvd/6+SiYwF11r1SIM8+iDVzI5
i7UDzH2djeQ0x/N3mWfghNTkYKFGvDKBF3rUpCxSILydkmEJhtHtrk2fwfzZVu2f6z26EB0mOdF2
SRSXl+OaEsWxdpwfblv9/VzTRlhDx6MRNG3pCYKtmyh5sPu1Hll66UtPvQtpLy46Zg3okYjoKYDO
IixCtL+yH32042GKeUZQ94PXwonmcmwS5RvA/q8wMj5kHkSpMpDKr3fN0pAa8d03hBcMcKBTT1nQ
ZndgQQQ6X6PCLSzbJl8zkhxoXNgHnab6p5zZrqK/oubinsV3VroyuEu9ZIR5BmR44gFJdPLEc+N9
z1sfCq3Nxk37m+tdtPQRRqRHjrowYiiUD+q8/uESzo5pQUi0ha0Wci1Z3tuo9Qj98/rjFkbEJHJ2
c9V6XZeRE6zDQ5K7MM/RR55/u976woQ16Zu2BcS+pyQuRWwICve7zVYaXnptY4dmAJNDJ6q1T5N2
xR4Vl9Bt9UPSWGsCRUsPMIPYgk1FqkpySr3hOKf9xXTJu09te3+9ZxaG2aRtutkMZ+1yhtzeUN4N
OE0Fte08ly0uc072U3D6uaOMyd4sOp77SYKY6KBDsUsqeScycZinxgkS3zpxCKFc/6ClDjNCe+qz
ochdaz7BigImQsSN9r7li50rFTt87hHGBp5kJc3nqIvDUo4nS7Avcoi+p/wzTEAsgKY1gPJHW7lJ
PMK9tjoh8bYF8+wVQOSVtc+5vOYHG6YwIhtV5JJkdYTFj4E4E7fWsE+BV9xlXQeGxwhwYBnMUmc/
RKvtELfi6tXG6RgyLk18AP8uVQEyRv22gr5VtUmGEnkGgOuPuix8HzrBkIDbwArUvrNUPAF/aSWo
Viiru88dRr4UHk3e5tmd/8RpX+6dfhgfwRymJ9cGTimj1QCbegrA3TxM4+/rA7YwyU0EfTNK4Eoj
pz55zQSvRdXd5Zn34PrdPhuHv8JJVp5zucx80LPc6NmOOiIByKQ+6dL6FilAe4bmJtHyQSl/wyv9
dWRiZRQXVjQTVA8wJIA3VdSA5Ea3IETFgS3XRMaX2jbuavaoaywKbnPy5x7Okx4JOhu+9NfHYiE+
TUz9pJiCGgPEBkDv2zlR+13LcU9S6NP9/+17xPOMBTMBCZ0Cv1mEOVBhRX0SfbxLxMP1xj/qmUvj
l496d/Cx7CGNWy6bcKD5bUYzeFrZvz7X9OWR75rufajnQJAe7hMOLGHF21R8ivDtmfIUKTR4VQYb
RrBKeeDpcx2/Xn/jj44gl84wlkE9DiSH9iI/0YG/qSaWgduDJlYAmEfGZk32dKnLjYMOKBEiLcFx
C61IbngKwtZ4gYdc/4Slxo2ARUW7EFaHinALm78gsey/fVbsrrd9yZ+YiwG6xzzRlMDQyt6C3ilE
uDZz7p5Zbh3A+LsteucMCa5tT9t9FfNPbEqXxxlBO1Q5y6waqJequvNg1R47f3MgXa9/y0dBe2n8
srC+m5x+BGQisaEkBi87FE3ERgDjYo2fVEUyFSqsym1GUnoqdB10SQFYDMhIw8q7L0xT84TDQEqf
IBHhnmwgGBVwLvZftwVfZW2CLrVvBG5GSEEVaUpYh5xLUQcaPFDvifSfW3KEeZ6ZGGgGsFAMQXBI
AzKJ3y7YX9eHdenVjQhWruvMhGVQRMoqVK1cIJqAKcsCD8SGfQpjiOuP+Vfc+CgUjBhWaaqzgqB+
jZI/FNsU9nzQLtP4wFKvOIxdAY1+fxpDq6QUxA47v3dtlSGPZ5Fse/0dFiLdPPT0fVk6HULy1Fnq
KbugI8vu5VNNm6IUMgGdJOfQobeJLgC4GTcW8OUrs/ejIwUiz9SeYP2g/XQErGRKY+CTwaRm80Oq
v/Hp2U2htAq/jpUnLcS4KUAh0053rsegHsYajVw5uMmkBhkZZuafK/N6/DIP3y0jcgYmkUyUnXwX
osNEBRqIO96+OMXT9aFY+obL7+8eAOhN0hYltiSwiHFR+jIDiWqPa6vg0lgYkc4LMts166CCltFy
H092u09QqT5KyWpoKcKcdgsQcnojcS/+/bkPMqJ/7BMiiw4fVLHdCIrHfIGx63F7vfWlDzLi323y
aNIRineWLO4mwsIcvKxJ58AkwzTXAoy1b3t75WFLY2MsAmkdWzIiENZnUvsI//icifTWzuLPJAIv
oWJs5lC67KUv8DVRJA84pd2StoFEwCdXEPPErbvR1hW9OFKWcI71vT2g5sfr47DQNSaDFeX30R49
wKFqSPYzMW366dl3P1cD88wTtwcENw7xM6JuljsKs4SsGLZzvqKMtbCHmCRW0c1dpSREB2t1kPSp
9/+gRNJmay+/1LwR0ZMX1cL18fI0u0Ep75FDLmK6eDOrl8/1PfvvkqHtruEMeK2wIf2Bc/42IZcc
lKRdyaNd2vlg73ONCC6TCUqJJbGxuUF4YBQQSvCStTPm0sQxAhhsgyiaSCVCkch7NTtRAO/ijbrw
w6/3zocJfwSV6RYzWV7b+jIpQq6hfyPgLXVGuWiGazA2iZY5ftB63A+hzqUhlkHjV5U03r2Uvb4V
Qql73rXZrrFh5LCyTS1MCNNjYcItRgMwzsJyKt0Anpq/dEUeskGcSY7s2PXPXnrI5fd3+0ijJAqP
duuGtYI3eXyvp6dUedBn/3q9/aVxM5aqmCeQvsYGGBLrkpr/PebtVsCh73rrC29vcnnFJf2ICw2D
rjYPFPR0PAAoAPkOLOqudNDCrDYVLTxkhnkc+yzs3HmT2tuxWtsmll7euGq4M0/ypsbLc75V7Fud
Q9HtZ7lWsV9q3RhYaNYOKoeMTVjwn6x5LSmoXfVT7q5gGpa6xVitYEzuxXUU8RBSWKgWq6EKgIJa
2SWW3t1YqdwCJbSEXnpmVEEf3VpQvO69H7U7rCxVC7OSGUsVghkcFCfDMYCrTc6cjV2eY7U2ZT5K
wmElMSng6GqovdYTDe0S7CNW/YTcGVjHPmg+EOPKNlHfrWxJC8cak3hAwHaxGvD1Qh9EH6hngOT9
4oIXNkCHh6U/WrJWB1vqMCOM6yatyYgFKXRBZa9HaBrBjmrL+lntrkfywnwymQheLjNdJ/gSUiQw
eXtO0pUFaGEwTAZCNck4QXKfhwOs52/8sgY9aFLTbpY1UPdQbwQp081XvmJhPEx8f95GyJa7JbDY
KE7vI55DCagA/nWqUJiUIqNpMMRefkzmxF+5NX/8fcIsChNbjPYklR228mj3xaFg8bFqfirVP+fV
Sjx+PDjCrAvH7pzaXQUAeNOlBCSd6K6Zi7Uq6MLUMrkKPe05wX1ShJXVBW3JjxHk2pm7dlZeUFL0
TLccL3eafETtIhQIjE6WQUMOFVBLYwzhTmoFMbv3swYE7jU06NJJ4l854t2emjmcRQxmfyFNwYQT
P9P5ZwUvVF3fkezNaX8R76FIv5D6XuP81bpPHS6716PoH1L2gzOYyWuQhQblrICnS0W7TdKoN27b
QQ4CC5yW4yMqnQG3uhvdJAcAbP5obx63ycBfSBLfpLa775tmZ9fic0KJnkl+YF1vgTdW22GUwlR6
YsVjnpY3Apik65/78bz0TOrDQDTkLvLCDRObhFHnHIF0fv1c05cIfzeGyiedm0QCFdqq2WQ6C0S1
Rj5Z2N1MjsMITbKkVp0dSliaZF66sZpbd8gD6PuunFn+OWV9MA1MpkMHynHlYqkLM+bou6Rp8wPE
qKGG2UUQBwCpfzNVjXVsUD8og7qxy6MFG9V7KMmxoz1yvY0baF6BZdkkG5mBpwswrweI8DT+9Wd4
As7CT+HPkZDnwrPJ24xC009uW1BVGMsu/trU/hxSnSbfHNgvPaZgnOugq+l4C/k2vgdK2jrHtrAg
oBCld5Xi2UuUcUh868KD4t/nRtDY432VziVsVrvQ8mtIsaWhH7M/15teoA95JmOiYwLpgl5VoSzr
4XdUMGsfQ/ziqIlof4HZ7571JN1iM6Vl8gC9PT0EyDdFDwC3j4ex7UFXu/4mC4unSTqxB9ZmQI9g
9rcl4EBO/qY6/uzZzlrCeukBxlFMkt5jReO5Iegnm7jSm6KYN531dP31P968PJPR0bmtD+DtBJnT
wnLu2rxiEOOB5NJDObjDq2SNRF27hyTo5x5nnGIsNcnMBrwxjGTX75EfvWkLiBVqrh8AvjyzsV45
HS9UREyWB3yp/dGHzk+Y9w509mKoAp1dmdNtU1QtFO1bF4BNBlK/KAcoihB3SNa2gI9XF2HK80dN
xsvZjUjI4GW0aSp6pCXc8+yp/KXbNRzl0kOMjpRZWVtj3thhHn3pgXLN5CNDLb2lv64P1MKsM/2w
5lxAfQPCJiH27bfUohP2L38mFSTJXPG50DGJLBDmKGSb5VU4JdNbGkNZfR6SbOMksb3yhIXtyaSz
AK/n1LlmNLQc9yzd6jc8H9e0uj8eAc++9Ny7/Sly/ZrkqRrDui1/KehOBiX8GCFKQb+OpHq8PgxL
H2AEf540qLWJZIDIV3yfTuV+BpX0etNLEWKsznY/W2PkwK4KblL7PgX/novbZNKbPkUWZUw3qJwH
Dl/rrqUJRf/bXXM5RGXiZJDLLcpbp5geuoL9jCO5dtJZGg4j5QuUDym6uHLCKJ58YEoI6Glalf7O
u+yzcm5Yt73ecR9fMYQJoyxkkUA4eeZhoWBOPtDoroN8re8Pu9SNoXilk+98rH5ef9jHnyXMUqvw
WEpJA/c1wW+c9gVSvjsC/2epPyeIKcxy66jbCsB03PQrQKZpqw7F8OoPN0rUKzf9j78Ah5H/Drzi
XLaugvLgPJ+L8o5N5VPS86MdOSvjsRAjJlGIQIML8qsAUPPoCxcP5biWD/54oJFH+O+bT6SExBgr
aTiV415O1k+IGkBBaPRuOwhiOnP1nVv5yjgvfcRlf363mqBcxVreJyzs0/mOwd0lsHV7vD6H/tGE
PziMmuwg6KhAIh0a22E80/q5ptp7cJzce8g6T7/ChNLd+v3c/I2ryt2m3C+C7qLs2+XSSlE84ZAM
IRazt6IT8W6Ey/a+dFS1pzn14WOokPMTfXG0Rgd81Ip5j9QdpxMkq8at7mrvAGlfCHPFbX+nSgFJ
soGvabR/fHgR/mXKveu0Akh/kkt3DL0U6WCEX14/wNe3/+bxYjzrKkJ1qSvU4Xo3fryCwVXnv0+z
LdYoG4LUYeXHRzl2Wwr0DK5tn2v9MjHefcukIMfipFAAskb16Nbw0Yr9u1w13z7XvLHaV3ntSW53
KPsgoVdVahsPX1W3ZkC51DXG4g7fTzXCw3AK47rNA8jZ3Tua/YJbk1rZrD5aRDDOZg7YElEu+Gg5
p7T+yfs8KISAnIncxnQNSP3RJ1yeYATgPAyoUGKXgNPuDIoYqxr4o6VkX0ixliv/aLpeHmFM16El
AwF80zkVXR6m4uzxGwrINuw8giZaifWlZxiTNIo55g9xnRN0s0sQePJ83IpC5k8Th+JfOYC2NAzW
GtJ2qdOMSdvNTel2nl2GTVWe+r7f+QO/s8a1hWtp1I1JKynkf3LoLQBLSetNJP34dobjzg5jNR2m
spQrkb30HGP65hx4ODiY01NfI2kIe7aXybMe2sRKbwlQA9cjcGlkjAMKV0iBQvTdOY2xO0GePbmB
bchv0olDP9ZfRNbsrz9naUyM/ZbLfhr6GZy3uOr/UEI3Ks9+jEP741PNm2niyaoYqGi471YQO/eS
CZnVu9T+fb3xj3ZBRIiZKi6SOgdfQhch0cMpL5OjFUfb600vdItZy6tHPy9dgu4nSffNism0Efn8
LWrHtWLS0gOM6IYJaR21eUtCZ0CGp3rq2i7IxEqebanxy+/vdgfuOyXPXEeHdnymkFmFPN5eriYt
F6ammQCGL0WSTXNZhpCz7Y/IBpAnqFCWt3besq2T+nLvlSlbA0IuRJuZDs6AM8k1db3T7I+/W0pv
aZanQIQ530Q0V8H14V56iBHSDu3Ttha6QeKz2FcT8YOEyxDuFr9cpIWvP+N/nJ1Zc5y6FoV/EVWA
GF+BHtx4jO3k5LxQSZyABIhJQsCvv6vz5KvTNFX96nJBo2FL2trrW2ujVZvREJF0YhhRLgdowqNV
jm+cWhsc87X+1iZxFQyu2wAXeKKFF4HPGpW1GS3u6/UffjEjj3mmp20BrsNpyRrN1IA7T+fZ5clx
5CEPzA9gbeO+sk7+IndZOP+cq636gZUe0Rk2IS1ZDuuAJWXuT2XbCSikUc+qo+2+b3zVeVnQt7nn
rzoP70+TxMYdX+XMCOPGAoJ9aIz5ES4y3RuA8/IRoq7+lS+GdQJ6lhy60DPfJr7YkLHb5lfT4NWz
nMytQuhLR4fzT9GCAXil/bAg+ZCKYopduFNQT0WqVxHgxA9W9luGG2FtrVW1wOBXlNm8UdaJjAuH
htjbeUS8Z7P6lvntlrfr2kvOE+BTw6Je2S0mB8ojIens4jDghU9M9e4Bqo06EbjQ6DY+Z2Xc29qK
D/iyHVAUWaRWZitIAcZkJvl32xU37LLP/aKFhWHwB7sDKeMEXQp4n7g6/+AcKNGc9/Wv68NwJSr8
J6MKN51ZSk5OfdN99AFNWzP8cv3R4coA16KC0UOVXrQ17JvbqYocdb4+M2PcwDz5InuxmgC+LONv
MpbP19+3si7oSVSvJnMzZPNydqb24TRqyykOgqeBtGBjf7vtHdoh2+WVAQ18GZ6UPyeZdOEhRSPb
+0NVGIGbub/+lpVxpacale82Jofz+4k5y52R8yrC7u4b+NNBfP0Ff0fQheCjpxoneJtPtXJhqDVN
ppUULTJobLD5e5EVC8youeFEgkjZJhw5SRyuefEkC4s8TzBNLCO/6cEhdTv31IAbl4YZd19Dz3N7
aPBL/q/vy/IpD7OKxd4M1C/H9U8Ko3AIIa7//pVRq7NilM2N2h2FCcNj9lAVIiFlvzGn1x6tjVrI
tyzXM0dog2dPPtHSYvuhYHSj4Hvl6Xr2J2DCUjDMgxUcMOx3QvrqESSDbGMGrEQ+Pcnr1G3bD+Yk
0gaI2WCuFVBR+UNeWG8Epj8bY2flE/7eYn8Kr9kY1moQEOlDxCEe58LxUKjMtlaItaGvhdRynqwh
mECYlHZ4lwfZGy5cTvki368PnL9T6NLA10JqD/tAwwZ1HLXcjXnsqrpIKLgke4v7f6w+p3ujbK19
2Uu4gLGK3BW8dY7OlBmwJOg+SodmSR6WDGCcsX9xw5a8NaARb0TMy+uwq9/FmGVTQo7XT6emHVE4
mFOw8Lu3enJeoFtJGOD2CVfYfV5vi5Wm1hOG4dl4afDnJm0Gci+Y96Hq9tj47cYhYGUw6jShbqYj
5Cu2ecKh+D4HBib8ivIsmP1tXZes/f7ziz8NRCtvOqCCF3IKgDb5AZo6Pw1gZJ6IOl+UX2+jtY84
v/vTO2BBX0GSoYa0Nu491ryY1j2IKgcAgDZm08qiZZ5n2acX5AOtqF15UBnP81F6r0jgx9QMcK1U
J/44Hm77DG1WyWHhJfTS9olCxYXjnnXCVwHFXI0nv5831sa1/tCmlkshmVEZPDSXYXweyHAwQ77n
dbm//g0rccfUzi92IBUSp3I+jaOLbXiZDk2/u/7otU7QYj4PlqIIrQHODbBfHkr3lzfArxrY5d/1
7FWxdIL36y9aWXddHSk0A4ZcQynZpPa/4p9p75320508oOAF28ef3pvz6j3lz+Z9ltrH1+qheN8C
yV7uG/c/kKFFGuPM8V6jfuvCLi4DeNdtmade7hlXh/FQ259Kvxlkmkv2vVTud8vYYratPVqb4zL0
c54TpFh6oDQWj34JvJsoZMiP6xlylBaZzCpQTDAwWe8Ky/pTLS346b7cGFaXgwfcfP9/brPeLAJm
1OrkQqfyyDKyfDHLck74vJBv+ezNGzFk7T3a7B7H2W8M2ncwfy3TsALpG2bTYIXveWFsJA/Wxo82
t82a1LY5M/RDP8ROXX/tSfvGmL0lsVpZl10dnxNOIay+JMeuwhn/yRwGesAfFw5INFseOxjSGzbs
ZD15UjDWiT3IN6fAjX1jjITZQnMJg1laxmBa3RRs4I34/12XowJ9gnlXm+alOvUeOWTLtDEqVppS
L460qkGQJsQOBxZNT9ytn83c2NmU3JTxdPX73tzJcTcnF5lywVnsW+R9rpcG0v6toXA5WLq6jLzk
IdwnshqzfUYB2D2SqseQZLAwKuA3kifXA+VaI53//nlZ7GGpWDUomJq5/IBAMu3I8jSLakv6uhJX
dJTOCDNay3YM7MNZtydVH7nspgJSxBVdVt4ga750Sy9TlNb8QlxM69B4zwnpYyHLXSfmF5KLt55b
+6bedClbazBtggInPzptDd1EsDQ7oFzv56E+es7WZm6tvbTFl7EcXrE40KUtDC5F6MvYCOUtEOdz
g2nL7zgRsqhZyHRm3zhKdzz/lz1uTOTLSQhX15rnZQk7Ag8LX9kq3MDNVUt/Yqk3Yy9crF+DI4on
U3nqnXQjiGCFPW2892LJHz5KL4UYLQBkiqVv064cYKDwRMUjTCWQPQaPwrT2xFkeaVudGiQNRPNk
Zbfl8ly9QmI2LAGPlha+htPAoiKL2i5eqnEHw5CoXeDsqjaSUytxQJemUz8gVbHwJh0m33zP4QKe
jK5BfvF6AK2Y5UZs8W4LzbIyvHWp+pIhD0ak36aLSh1OYy8XUTAsG5219nRtoe5sZNXm89PF9I05
TZwj2xZubvE9xKz/HjldXacucX8NLw0sbVie3R8GELpnO0vvDxyOWGIvdbHRIWtfoYWACjbq9lQj
7ig7BDGUAzpBAffJNs5zKyFAh+/QsYUXSkd5uhjDnSmmfUnsjfuDtUdrAYDkwKg2FanTEGmmkTff
R5/eUFmJaahL0EtqTV5RIS5KlIbs1RIkpu1FOKpY9/kC96/RNw7TEro7cCNuEb+c36knCTNczitA
AlKrMgjs4+WfgTIQNkeyVUqyMqR0RXpWz4LbqHpJG4H6iK7ZV/6DmIJT5pHopgVYF6QTVuC+c7YU
hAFfujCPsvDouVscp5U8h3cewZ9Wd3cB0aIkQ50a/N9pAPTUlbHjGDHr333bPQT2xoxYGVeeNq9l
BWJeX4V4j2vFc1/dBR7ZSOT9vXy6MKs9bdMNL5vJFPDvS0NHikRaJovDghD4NFpQhzdghUUZG6YH
v/PJEUClbD9VufMN9loCzD7lRfA+h2XYkNcRt2r7T8WyARBWqNgVdebXjObke2hb5GXmlbiHrZcE
b67mO5CU4AZBS3g3wEttr8aJnf33qnckYYeNPOJa/2iRZGhcnyEZJdOsrGYUDRX7zh3izFHf/QGS
rtKCY/10C1X8PFu0rcW4EFpP8wI2CCRCfQbStDjWrEmuj+OVVUqXvgcd4nmdFTI1z9jEPoWoIIKh
SpJXD21jbxzAVsaZLoCfYQ8iDY6XiOG7KPYt3SrzWfn1uvzdF71koIxJmBTHxPzthhKlGFVkI0+3
tbKu/fbzqz/NRShVQTdWVKUshBdIF5hfxbDsbmp8XQFPl9pqJ2vGTljC8lJNjEUWDKRg8biMEZz5
HkpO366/yjrPO30+ovhRR36rxlSFanM3lYqVB9pzFD+GsL78BgnFfN9iO/y28JomuaBGQnyeJbNB
ingabWPftlURq1aWX6//mL8GEP/9Mb5+RqrlJMFTbqdUGsH4PM41PRZGTjLkXYr8wMKweG99f5y/
EMuj/b7PHeEmSKfbPbJOTZjY1K/2eRUwMy6YyMluycl4Z4BF8yHCYV6iFr6030OnCAUEWnBX2eiw
S4MhMH19TxfakyQZRD2pyyWs07zUZubGGn9pd3J+tBbzszAcMPeVlyo+o3ibAssO4ORtTueBnkYd
R/CqVY/Kc9i7hhFbFI9lkW/89DWBng5kp1SIkRQjgjvKTCBuWSJRLHEwVz/KrGzvGjn8XIbqjcsS
ls1Zvxu85SgbOAVPS43tfti9Xh9Xl8LBeYxrcbmraIDzcEHSum1+uVTAhqtObKG8uGu6n53r3VL0
cn6RFpNDFNJbQy/61AjcKao5TX1evBkzVPLAvLxc/5rLgy0wtV2fDVIWqpvg9ZXBkDO2M+PJYtW/
tzwbrEgtqk2szCtSWqmoSYlTkHoWsILZ2Btd/uFw2/v/h9s2HcX5QJJmwbjvvRQc2MP1n325g/3/
ZFIr1C1VgSCwP4Pj7tDk04tRdd0dKK0k6dt6fGy90tuIUiszUkf2BbnCxUZZg1QABIVzxgKNj5Pa
+JJzQ1+KgOe2+7SsNKM5jNa5QtyjWSTlFx8+2rx0ogA0ubafI1RvRyYPN3pk7VO0zZhJm7DApHdS
hHkg9gjKu62TZW9Mu0u7bYQuHedXMTg+hEZ1bqgGJkXtEeC0SEJ4yKW/u6njA23CCT4aihkZ9CbQ
RAZSHEMZnAwDBqpwhLLkVonqyvjSMy3waPJ70NK6dALiv51VPBN+J2VK5h5l1j+uf8tKc+kpF+5n
MlBGAciAQLkwlNM4qOzdBQeVxtjob+tvYL8wvnRqru2Elu8bWO7hkF7H08KDF9Gw+lh28IOOK5ll
zyUDgidypNn84G1gveZh7j0wc0D/jW4TT/Zix0LhX6OwM8LD4qixiBdh10dHWBbYCNKuEpRHQCc/
q/AESK+6hyN3sUP+2z+2mSvvW5/7Cffs4UjLJQC5y2XBm2UCFms00o9YLWB3xcQ/2JrYD0pI0IVm
xz9wunhJ60A8zcMMZ/UAtQCyEN4LbGKbGPWq/KmZlP8oGGAWCk4H6CuI9iOvd6wjM8Ic1IPMOfSe
OCuCVbjAq7QFH6ld5jeY/+QH38ZBkLhK3WHnRe4yqJdQUois5yNw2EHskTCM5UJteGCbxPmVAeCU
9jO86r1lmr9yYr04gv7MRpHCjDc4mFM1JKTP5XPpwQM1l/vcwEX4OFJ6mk1G4RXcYU6HQRbekclt
4TSesyGRYGgB/rUQuG8jE+T4JEuWqWVfZlzknUzMVYbyEgOfXJi++FkYkNRbOQ/eahu1Lkk95tbR
7Cpvhy61HTR7ANfUwmfJKBwzcmA6/ixyiDF3xtCMJRxAsZ3cGGArAUXP2ZQNTKVNFkhs4Nz5aI9G
lrpT1u8922U3LX++7tBmWfXcmRlH0SRTcdmA+mDxzQmy9vvt/w+/xsDgKN/6TToRqPwUjNJR10eH
GFTPW26uzxs6LWSRkQOz12aopnfKgzv1Mham8QMG0BlwoeM9jFy3Zvvax2gbhdYPOjCBiEwd2U13
BZyDXoa5IIAnBcu3m2KWnibCGd5XYYMUdGcbM4qIvRr1HnT4vtRsfrBNv9yIjSvAR1/PDYlRDlU7
QPjn+aS9Z1XXH5q+LT7CemqcHQlAXrBgZaZ2kEE4LzC0Lv+wwWHfmBX69sZis7J/0bNHjPPQBawX
l1sK9vFNN+9rrNLxbS15XhU+LfyBZ4Qzsm7I1LIekq36Y5DY6NsOSfyp2NKmrIwIvfASfjYUbGov
OE3Bx2iDwlx/BTtzY+6vNc/5pZ++wENtuWcsuKBzJ3qSHjsGBdto+ZWlUU9I8Wnyh2Gp2pRL+eKx
bIq8Uc1Rd/b7hBnkjV2g7Yb8CS6LcgZxf2p5zMrhH3to9o2fPZLG3V/v5ZUO8LT4QpUlLOKijs2z
JUgOFY1grWs+8KGaNtLNf+ugL6zwel6otyF+DuvFTieT9UAUlXAgqiarwoGq8Ns7oXL+jCv1cjfJ
bDyOvfKPeH3+Chc5FRcNaR8DK/AOYRkur649wwEi7K2nfLCHJBxlcICdX/4WwEuti8hgwF4B4orI
WGZ+l4uAZVEA5AWPIFoHtdQnYuvwsLIF+09Kx8xhFQ65YVrYH2PgRaMqIgDPImr8GOTWcXhlnOlg
Qxvrbw7Kv0otV7DdxCcYV4UW+zDNyf1jcTe8IcGKNUDPrsFkqEe3yCF12fg+d+NLzpfj9RH2N5F6
of/1pBqX4WjU5jLgIqt7tIgorDNGr4C3u23Ahalc5mNvlmRMipqKb7Cul/+22ELfV8SoDygzt+7b
QfbvxB7cu0kU9QMM2oxd0EBY4dZdZ8bwvO2PbVBYcdkL54e7dMU+aHPrVyeFSOFg1h8yxjsQOT0h
d9D5ADeUhdZxGI1lD31icKDNNB+drmQQJBTtc2AW7KtZCfub0Tl0nxUiOC5h3u546Y1fzWVp7vJi
8iNZW27i94U6TnPJ7xzRqYcyn5ZjHnROPJCKntiZnAvSFGnjyVBBfgyCYty5fo+cMSpt5iqG33H7
WFeBsyRlU0t2F3oF/yiCEAhCAYkHMm3mV2vC6fd6f1zKCaOr9Vr0vuUznLyK4NTPJC0GOLl5idOr
xMrDQ9vl0cA3xtRKaPlPRTqdpswpWx82FUt/QsGllQSeXJImsLeqcNdeoW0o7Hk5Z2fUnDIIL9o7
vjxQc8PNY2Xx0FOeIsucfoE/bprnDDxLV1rvoz/XG9uUlU5wzx/0f0uTmklb+mbao9JnVuaLXVYw
D1VflE8Pogr+zOa80Q1rIUQ7wHd1xwqBeItNQg1TXuj/kLitgm9VMR+uj6i1N2jLVF8swTQxgLYM
JR8hoYORWD3ucuU2kYv6tI1xu9LXrrZSwWGron5uj3DuZpAEfC/pLi/y21ZanQFqNi0K1Oo2Oy39
Wwv/ZnhdA5z1YIR/rjfR2mjSBqowDFvxog9PRcfqpBmX2BqKdnf94X8j6YUIq9MwJ9Iwu+7pOUu9
IDXfmMAnj3buIrdB/cR2nfx5UoLGvC3De1U0SyTbpmjhbUbcXWvRco/yZODus68usvnY48FL3A54
ZJcdibPSC+OuMOCGMnccl9EBLXY20ECxG2T0VI29u7MNv30pRqYeHDdod1O2G7NpfKwK5e7bxqMc
J+ipBrB/HhMPsLpXy25weTt3cGCcFc3ew2b0vw8GsZ5tq5f3paqmuxB2Kd8mluX3zGjgVNiw8g9K
OY3EDpohmiY5UATkoXtolTsBe+gUCzZfxnTHiTm7iWjbcueVs30QLDCeliZrzY0Gv1gTghiq68Kh
+LILbnvGCXmBfd2WCa5vdxmdDxU9mIb77mffDI/eO/JtQAoBJ4SNObCy59DV4tgro5a86bOTMrs/
/tIlDMIOz+FfGIwLHH+LybgyoXXF+DyUzJtsTDXYYe/6iiSlBcKM9+43PLk+ZNfeoMW/gS9wZK+A
G3BMGS3BEpnBjyGkceFvhO+1ltKinpFbOGj2pnEKMhPwIFg5WPxIg5PF3wy6pa1e+wot8KHsTBDV
4Cu68FUhhZgVMyj/90KYG2FpJWzoQFFZuLUb5jOSr0EDcqVwn7Mi3KrWutREuK/V16CFVl4FTaJM
IbeF8oNHI66DyzpEJSZu8Xt1wzecX6P1hOJeG9Zly5F07b8bfr13TbFxn3Opec6P1to/k1XJjY6j
3qzHxnHI9sxq9tcH6KXV5vxobbWBbqrq3RA3wS5f4Axs5+bBI5biUSObbKP0YO0dWuJl9DzTz4wz
Itlx4wKZy4D3z3m9haNcax1tzWltfy4oyUQ6zOSwhHYivS31zcqj9QUHTlNdGNY5CCg93NoLMfL3
IOzYxonx0rRC2+vRtXU7XP4NpUrdPo+dptnJcI5ohUVp3LJoWvuA85z4tP8aYNPlunWBghLFd75A
1nwsN5m5aw8/f9enh+fIv0qjKOtUzK8kbKKwuSWjcW4ZLWxKWoeiKyjqOXz5G/RB3OnBj2vaMq9Y
GZDO+YM+/fBZ+dYwmIFICRiSDwqHmjewBbJ0xGXVxmlw7RXalB2k8EcizyQ+kX8zkexVmGqRFOWW
mGit8bWJG7pZyWYLBa4oRL0vMvEWNOPH9Ziw9mhtvuImQGUG7M9S5cFSs6zjfivarD1Zm6plLiaD
dXhyXtuRkU9R490WY3RuRj8ZPswbYZRb4h4HJLfU7MN3H4UI15tkpTt1cgbtUYABxxOMGIFSFjN7
r84S+7nckoCvrFE6PsNy+OA1I8NOZKx3lfe7nMzD0uSwoGFR5Xcb26q1r9AmrNcAEAB0E6pzRvko
DOcoGvK97Leo5muPP//907Qyzbq2584ZUwZYt6D2sRQn8B9vm1E6RUPSqVyKCqVFWduMSWXBblKW
1r2B+7CNFXzt92tzthmHgZN+yQHrpD8KBgKdyX7ObfN6fQythHudmtyLOfNFgw8YMvpk9PA5B9z8
gTjByWe3GBghcOp45LzMahi5tiItyL1j8IM9efvrv35thGpTl0proLaNJ0Pv+gp3130XjF+GfDlk
WMxHPi0bnXDpHh5foLMzfOK0mYI7Xzra5E8x07tu6kVkE/rUDz4MpmpUY4XeFPXBJlF0pd91dMbU
ugMJM6iQWyw8saJ4XyaEFami36qw/Zvo14+u58/SFuISNpulWvoBpxfVvDAoDk+5wFkxCUWffSF0
wOIgXyaT4pAVoJiRR61x3iV1Av5KJk7tVpzhmnaKMs+FZw14bNjqd5J64BNU/Gl2++5nbppyjhlZ
cJEVCOvs5F3ASDio3Rvjt67AbcCxg2/wdOZlqjerDp+qOf9yfXytdIKuvgWXIgy6QI1pYdjPThbc
dcJ/ARkjuf74S4kotL/O6Ft8Fg7VYkLHaIqvBYE+J8se696XuHU+1yo67MMeIau5/raVj9H5JMPs
hd6MHGpqkXGOgsZ6ByacRea0Vai4spDqWOTFtGY77PEC6rz4HFC177f98PP7PoVwIJCoUcOGIl3s
e8o+JLsf5o/rj14Jf/oVmOWbfcBF36dwCWgAuh1Ko40GE1wEgChc/pDVwtzo7LXW0fZGOTGJO/vz
CMVXEHXT42Jsqf3XnqxtjQKoZPLOwpNb/q/b/yJbS+fac7Xo6nVGYaoWo3+x210x0gcyeredMnTK
iBGea6IDOqbVMhUoiy+/gtF8cCkgFLQTG1F7ZcDrPOPCHf12ZHDU6kH+si3zKczzvZ1vKUVWmkfn
i1gcSn+H5gw7UkmPvpqb+w6SwY0ff7H6FcFBh4tQEnJv7CWmay39owHzCnjtmE7c9yV2GnM9RHTJ
pBEZgVHs+6m0YPg51nHllX4Ey8MSSO9FfVeQfyZdAL5KkBEI/wwThaM+SNWJI0nzFDpVvbEVWmuO
cy98mqUFbTsnXPoxNYem+crKkD3AcL3/56aJ+reo9NPTeUH7sqO5OIVAOgOJnud3hlpEUvjwOHDL
dtjd9h7y/19hzYzWfYHFRM2otXN8yMdp+HUuW5IYkLLe+BY9FnRg+WJPOqbI3Ar/d410MO3ubGfj
3LHWFVpAUNyQojMwdIb2N2U/w3rr2nXtwVpEcCxThTkstVOg6bEJiOH9uzHcV+aqjnSZFvzipV0Q
EIL6nZnWEDMv/8Iy9+v1fl355Xph+4JC9r/HpdQxn6wxjzy+deZd++XnN34amQW8xlk3CGh8hl2H
kxFD+VRf31K1c94iaOMR275JtmajYKQT7PqJRsS0E6SVbmsVbRwGlp+j4AC/vazge2w8TOOWNHhl
Yf1P7XNjGca8KKASYGFhGnO8qG4n2Zep3lpP19pdG4uisbBFHgaVegOJxuLeOhOV5o0tx+Xh4uiV
zx1YkVkP0B8ELzIq5idTfLve4pdPLI5e9dyTuWu9CieJzhhPQ9HEVm9HI3+1qyJZUPR1/S1rP1/b
2Ic9Ug/EQ+LBZ/7rwIbY7uuX64/+e2r776HB0QHMARGqZTOKGmEPzxwYAlomTLmpk0z94CWztKBg
5cJPlMeRKwg4IIOmY3tJmXcswXW7dQxzyLltuEAlxhhmuxZnqdTo2+EVStg+klCbxaCsuzHMe4NH
152bMoJhvBWNtK33WVUEiJSWevRZGx5s0tGdX+dOUtUhdhLU+nn9Oy8PYCfUpobJoD8vPCxnruvX
MS+KvRDBm4ubp5jgeH9jR2mR2m+crjoH1VOTvUJoitbcYu5clPL4oaOzIPySGOECLulJ9VHxUebw
q43L38N3akfVY/mdNHFWR1tklJUBp5MekElvYPKEl/UwpKit12zZuEpa6Qad88BQdDXIpsJoYyfc
fUa9W0eZUUX1NCbXO/ry2d7RUQ9BwwwmbVKl/pB/DCOwMTL/As4Pi+lg7vK8vBs646Gpso0JtNZU
5y/9tF70lXLGhmJuOvN3p7s7u9Rc/5DLAdHRlQjNTHqpXMSsNmjDHSp2xqglw3RXw6N24xVrvXH+
pk+/vVNV3zlFUKZ1tZxGt15S0U3DHxcQswdk9NuNLllrIm3Ry8Zigf/u1EB3grqrMbxjzvDleiOt
fIGOq+Hh2aSbDSJ1A06iKhxeh3Z4EwsA01N7d/0dKz9fJ9b0VYCq7CBDzZXLnt0h+wFW2sZ0+Hs/
eCn6ak0zD1hWR68b0ykI5xhFw84Oklwjdn01OhEwchUKh1nWxKgslDuxNP5+piyAwC0rp11dqOLA
hkG+e87A731GLRhIdkHUFNSEAciYv9SAGr6bru2CFg/FAVql28t5DhJcVgLD0Nj5noa0f88rOZwI
ivZR7tcHrIiLyeJ/HMnt16Xrxz0IZf4YjbjLfuLZ3OxGOdm7EItH7OKQZ9ffTN/I6sNYeX4CtIr5
OEqrv2vhO7R3OClfrCE3/9R5Lr6pUoxPNp5xGFqwgmVoB0fsWyA4YMR9KoYO1xfwM9isLbyclXF0
oUoLpRmzUbmeUtcTB9SaiXeYJM6J4+BkCsREFfVKeE1khwO87K8PmZVhqStXpJF7dhbiqD31qjy7
4uFeuL+3l+lHLrfsN1eGpS5bGYex7McGW7LZYj+pVfyCHHJrtVnZ1uhqFazOs9e0S5V28yTj2mje
+FKmBffflBQPZBhvXDB1IIhZhEbtDxDDOlOeKOSEmsC8bc+nMz9EWwDlR1F4UakuEdZ3M/t5vXNX
VhhdD3pm9S7wPBRp7c3B74oMdD9SF2TqpfKfW0lo3LPZgCmdVyQS3m37669dWQ90rejoUNsrKxyp
jNbeQSayz307ytWwMWTXNhi6eGgEesujJq6fMjE2edwCjrYbai94mJyQHUXGm6Q1LbrPA8kf4R3t
P3HPymDiTeuXuWjzR8DZs/fr33pRXIrdjg5DYFUP9JXr476dyG431lb5ACBAGztQyx5n7niJgWi8
a8En2bUVqXaKGtbRVahdIpbs/80bFPDUKis31pmVIOJqp5OqF9YCXaBI+1IOkSOQpfA8+0hgDhxb
xVDGMui+jc3wsfH9f0nqFxYGXWtTd3ZuAax5vonqixQiOPd+CYisoqDrln9MCAnvOpSvfDPbkb5P
tu/9CCof8iMyg4+dKGgB4LldA4tJKuLvCBVtamayu4OSK3uSYWkmpkn8faWq7odd+OND0Bb+ji6O
qyLPdIqnzAJozLDD+mc11l4bK2d270oX1T+5WNgTE7Nx73SFtTcMf3o2ZeM/zxw+nROYRQegVucB
tzhGkLhgKX9H6W3/LFrq7oauUV8zj9L3wlf0w5rq4oH3YxDnQ2ce6LzkXVRZFbsHRnR5dVqOujPZ
te+ewD1xjlHxO2hsqAyL3iq/4JpjilW9TID4wLnEqnzyJBZKIoZcWWR5Fnt0Ze7FhczhWNtKpNI4
hxAe2Wcay6Z97EZv+kq5snbK9Pzvo8Nx7+E0Yt+AiJ1IMXqHsS66xO8s8c9CXTeqqsCK3c5043n0
mxMzodLFKVDEAwUQ3IJgITLA8X5QhW/89jPXPhSelyVG44l7ZbpZVCu0fc0791gUgRmDTuUfDJEb
P83BLWJUz+SJzZxKYH9f2F8DORh7VbP23Qc2NJpds4hzD4U/GPj2MTetPBYlQCEAXhTvslyqnafq
+RkZQQe1QRZ/LgnM3Vk4NgfSkCbplZnt+jZHVhxkuSIiRubG1TwuKSfhn74d1SHLyi7xvLa/502o
Dv7og7TaN9U/Sy7zj6q2u6hmCmSPQpZb6JaVtUwvEFaEkL5rQ6TpCpPe225HHtzsFh88xBK9NsuC
KsPuJY5+od084VQbRi2ne8JvqqY9v+D8VZ+20bDYG7qxnqCG5LCyfyqa38G8sUFc2UjoVVkm90gj
Zi5StjQJIJOocz9T/niittB4a01v//+P72bPAdoZkQ22mqgMoiy8w4xyN+LmyqKl1wKPFGOrxe4r
la6ZBI4Lo2BIVSZ3I814aSkG3UKXQ8zVDAYL7FJSK3C9iEzhiEsBtuwWKDgT2jqHopX9DozXMBH9
9PV6cL7UYueXnteIT93dEbgtqABKIrjY/zvU+YeFbMn1R19qrvOjtUQPHtvUzmLaIDY0P00bSnfA
FepnT2K3fP0Naz/+PNA+/XjIkP22ooWdFiFXkfwfZ1fWJCkKrX+REaAg+qrmXltXL9VdL0Zv4wIq
iqj46++X96lv3srKiHqbme7RBOFwOOdbPPHogvXL+89+K2s8//rzqP55dktXitZMRE+zN6Uhq7NZ
mgLMcxjdzeHwiD95ev9F16bpPLh/XlTQPigavAwnDK0Qq2KZqLCZwZM1H7mznsdycTEbAQiOKIyY
TiOvvgqXb4d8+eA0Xey42FVjzum6QLPtz7r0iVx+RF6XWnNfgIH9sRm6KETpEbIb8AGhJxHwETBx
bdLJNDj+Kxi2v/+Kt0LTeYYuUiLhQZEpRkaIZnoo9hFac10W5Krb0651x7gz6mPWZPwSIWlI3xEv
giZDs+Ti2yxsscuZyY8g2xYv7w/mTTsVjOYSJ8n9Ro/K4aJWzaQ4EAowfVOy6UUW0sFpRMcpWQb/
IAdWHBZZNikE35obN5UrM3mJRIfncWUB7IWtCjgSEpeg1XCFLKh8rjp6o0N7ZW9ewtDhyOA7f6jo
KRY83A1d7jbQMikzMC1RKwGG44Wi8fj3xmyel/Jl9nqezYtIUBDUhKGoDHGIaOafce/Wx5UCxoHG
pTlCA9J9pUP4w8UDDKUnByCKsgLuOErG4pMqOzDk3/8hVwLFJQgzUrLw6jXqT9ybMhJ7GQq+KZjl
7z/92pxexAg5js3Q0wke5MF/nockDC1Gf+wTG/4M8lvs2CtH3CVsXdUjgf9xDtuotn6Ke+kd4ACZ
+lCE46D/N4PasWr6sTR5e0Mc8NqcXYSOOjSuh9cyPUWISpu6jfJkyvsGObW1H3zFReho5iZqYo6k
M3L7uv00wdO7+Pyhb3KJ0Vxby8WqveU02XAj5LxFwgc1oO6nCdsNQCe3QM9X9uwlWJPyJWLKVuRk
2mPVNYkzy464NhvcjQ75lc9widYMie+wdgsC+yHvM8nLrPHUD6PCG2v3zes+tuj/ut7/e4bKkXnR
usJTAsWLDF5R8KdvRJgOY+6ShiidkqKRcELzgzsUUtDIUCHHfQpOeyaBLXe3AxeOfWxBBBfxYnYz
Q3eGypOQ45CYsN8EdQdP8U5/7Mz9f8BO5zehhzT3VKsphaDXpmNma/zwm23ah9kzt6oo5wzkjcB3
aYw2Bq0qWp4j4Ewt+OyBysZ6KbP31/a1NXeROMyT7SLu5St8fovUAOrNtNlDTwSqiR+RND6viovN
H8sCKMCOrCejZGYjnA/1rZTkSrQMLjZ9D2VpEVWSnGaYTPKaJuP0FafuZjFRUtU3lvWVXXOJ7GS9
hzYlaiAQbunTOdjm0BsLbq3SK1Q1fgnirALIFrMeBvB0LYajjSCwlJb94BVpOFXxybOu2qImLjYe
6oG7FsWULI5g4TmPwoO0DP/gNeES6ImSGC+mtiSnTn+LA5UOdOeFHwFAYAlc4goJ8+qy7pCNGFzv
a6oSyr7wWyyjK4vgElMIubEVQgItfvks1w3XISSHbBMlquVDaqF3fyzD5Zad49v7hV1WyGc3dZD/
Lt0pEkwls0FhqD172IwllK5r195IMt7e8+yyWB5Xley7MQ9hhjiRJLesRFOD3cjbri3o80v/CdND
XauxmjmOSiqRp/0YQ9Sghg9m1pd4SROBk88iJBdomW7gGr2z1j80yy2bdXHe22+Ew0t+/FhI7fgY
QtdBcO/vPNhcgQ2HXDSF7qPb9Gx2r3yB0uTWrCgtl1ETscxnRYm67wKP4MAOYZTwseTbmeb2qMew
3lAvqIJU5NAPZ83qkqX2WptGs2bAdE22SGsASe6hC1hmY6m6A4qjdu8qGW4bwehd2Vv30/pr/h3O
oetn0WogmWO4oU4KWU7hzfG+rKMooZG/ZKMw0PmlrHMvLbRnEocJ269QxkrXRvdVKithv0xr3KPu
Zv1fXRvV6EBqfXRep58hmbCm/bKWB3TbliiZgmk4FKhrb6Z2je4nUa+ZH8bengqPiyRsFJADWojU
kmpOFHAJ23nhtdnwUgYQyALY3nQlAsqQl/qo5RL8XKUVRabULC0kNKdbjcm3tw6/1BuIlrbQnRvX
02ohgApyPTDgErIJq6zrdOrNB5rn51hzcSYMjg6Ua76cTFiVaT/Bi1Y10w25wytjuASlNqXtu3rE
w+WEsNy8uvKPKCAiB2z7++fx2xufXwJScUGrIWmMTBm90K9Rsegn1NBvSb1ce/h5VP9s/DLggs4r
iEajnFCU7n2dag+iGh/76RcJV90BGs1QfDjxfOAJAPffwXw7vP/sN3kI+KqX4M6QBIVWBtYreSVQ
mqkGuz5B2Wv9RlmO0MX16qVt30Sf0Jrgm5CYZU+iut0PAJwCMzMICGpOI9K/qg7ujb8ESTcP7ePo
wepvoiraQ6nOv49AkT9Ag9DPKrD7AJ/NW+9G0L1ySv1vzvzP3DuIeoeDCu1JGbQjpi58Keh4tyoA
boXQR1OgVfL+XF0J7/+bafzzJoEiGlngdHsiMQZcx+ODjCOXomaWfewFFwldaePZ6xfnTqqYIIpC
IQM0DHn4o0ZV/FYl6O1BsMsmboSGZIErPgQfbI9c55si8S7u3Y2leu3p54/0zxR1OqrqBdHzOOBg
RZ973xNYiIcfnJ+LCOTF3MzeDI1cT39hgcmG5aey0Y3M4EoEukTBFp3fdcM058fSH9OFF0nBHyaU
p33vVu7x9uTwS7JM7OdtsEbwordsSqDIm83580xuYcCvPf1i6gWsy9Tk5ujIcDLyATy4BzL//tDC
vCTLdHNAmy5CFZTraat44KC90I2pz8T+/Rdcm/zzoP5ZN5KGQQt5aXqC9GkCpdVjofKUNDW6xLv3
33Btes6h+583FM2Qm7VyiP/zK9XfPXbELrixdK49O/i/z6ZjVUJZCr9eiW6voYSYCDVu+pncuqle
m56Ly+TogIGJFGUnISK7q0Zqtrgbt5Dd1oDiQOzkhq7AtYFcBKDZLTUynpmepvaHIL85OTpQH97/
AFfi9KVYco+sCtVMZClNVb5y4Z865h/6HjVEFGbK7paEx9tD+H/o4RBX4r7S63qiPiR/+pgWLxYc
113TtOMtxNBbAAPQPi6BxOtMu1AbXIxwtuwBnz+hiOUnqz3Lr0FJNeq9V88uN77JlWo3u5RUNj6t
qzCi/Yl4VLw6HMMxJNNtXW5obPrHErqBKZ3KMYXw0IapWG64XW6drm+vPPb/8DMENgkSKfaRMJI/
h1GxHnuRw20TCIB9VM/5jdB+3ob///LBwvP7/9mekxK6J+fWtocycNIH9Jd04kaOc2VJXOJTsKAh
UU8gksM6uhvbqkpcKc/5zi3vtyuTdAnL7l3bFGjOL6duvZfjH28yCXEPMh9uTM61558H9s/kBJBW
zYOa0VM/Ta/h1DQPulHehkO97nel41sn4JV5usROUkL7uVpQD1ODkhvVOnOcdM9PDIDczftB4Nor
LiJlZ3p4GXgYSdf9ATQyA3ImKavqxtOvzdNFmGyrsS1I1yD76KtjPomXbi62RRtUG9jNkBtx7NoQ
LmOktG3LhkgcB5EnM320wPp24lZ6dmUfXCLHV8XLEPfv+FgDx0lZ+Sl27a/35/7t5gS7xInbyrAS
ltnRsStZD+5D6e+7Bo4lhYg/AZomXlVZNgcK/MpWdpBsf/+tV6brEkTueQsdu3mMj2quH/y6/w4/
xEdi+q/vP/7KJ79EkNvCFC1O9fVkwyxS5Sev0T/mupbJLZ7wtd9/fvE/e68djGq7kPonVNRdtowQ
C/ThK5DycfU+tr0vwYItPKliVfQRbOanQ+h1/9k+Sp2Id6SFtOb783RlGJeAQZ944BpDv/rUNpzu
mhz+cZVaTFY0xa29feVTXKLgYrGsNfHL/NjBbz13DWSVYN+GyuHouhujeDuHYML/vx+j6zU4LkAt
HFvKNt4KXFx4l6+f1dShKfnlYzN1sb+dMrqyPt4Rr+OmacmhLdRTO0c3jvNrQ7i4w0RQZOi6qHcn
UmvyTBQ8vWBFXz2bxso0Zmu/B8hWvrw/liuJyqUotCTRNPQtKC4lNMv9KEirELDjXK/fw8nGaW35
f2N3yw3jysguhaHXpVagaXrqFFdtfoLk9ZoY67kNKZd6SArY1HxV0FP72GWZheef8c/GbMZaSd7V
yCfboEkr6j/ACecrC4Ln9+fuzbwLFhmXk6cjLyCThtKfLiU0zlFhh5v5UohNqdEY9yr8k19Ddzqr
YXz1J+QCiYVY6/BG4HxrO51ff/6m/4xPlw3XXjkUR5zAoAqjfwQsA00sVx9ov5xfcDGBEYBws43D
4gi2x24eTJ3pSnxlbrrV+XhrQZxfcBE641kCoOp79RGtXb7tF26/jSuvDnwqtUlqF0Dcnal6vREc
3jo6z687h75/JgwiIVUe9VNxRGH5EXrJ+zoqPlBjOj/6/Mp/Hx3Sidc1LP0Uq+bHAkLdeS7I9oza
geL5kgLw9zHkOOzc/u+rYLEW+BPMkI8jiMna/PAVP6z5rWPgza7YeSQXEdSO8eyXKxb1Ck7ruK5f
x9aLjkqE95rU/xH0LaoaoVuW8yu4iwN6MAgYTX6LSv6/vaPLPP/8/ovompdlzsoB8EvDoKupPweo
rgzM7j32xwPBRNI2Yd3PaIY7ER+r40TancK1am3pA2kADgiCJ8sn3K3dHSyOt4Ho7utBP5Rr85na
/RSv30Xlf4jKHV1qQyvptbBSp9UxlMN/oKLD1r7/9X5wubK5L7GQtIS3QQTR8WMewealiu8aYrJm
DF/AUN28/4oru+8S+QhuHYDQPb608NRWym86sgcAmUn+RMQHt9wlBNJ44B0WwNcf6QrDd5h1VPqW
kdebmAeslEuYsZ4AraRDhCka/DQKgaKNEKYaP9P0Rx7I12b8Al5H0i46HZ3deMyeQiVvxMZr3+ci
ljiiomh0tTzKEify0K5w9ANYe6uLpTvmVdvf+EhXYtYlGrl3Och2vimOkFh7gprOcSoh6fP+Ajj/
1je22iW6JvbKkQ1xII9iLU0CZDukgPDCxIjxYybX0SWwpkB7vWx5rY6m8TW0g5dfxQQRlMjs3h8C
RZvv7VFcYjsFHTpp+BocW0fLLbHGPY5Rofew1DZr0psaNAvCZfNbR6Yf9oj708HmK/kGOZxpOMZe
0ItkhGP5Ny68do8mswdF9aH8rEZPJIsf+Y/coxUc2Ov8G8TfFaYqqPmdKXx5GNowP9mWlN84V2iE
2KGL7uAqClNiqOrLl6Xs1yD1SiV2A6qX4LGSVm9YrEu4lUhfpJpZHWemrWJQfkufpEoSmkFNHXhL
mN2qT60WZtsPfpCOHkdXhecqAUyt2OcEnfYYmdMWIOMKEsWQrQbbwvFiO7XBuG9Djxw8atUei4Fl
BW9NMsNCG+HUDUHaGaeOrWb8sw8PhZ3xnNm2Lo+OboZdzhL64qQb6734jshhN9JR/x4d8/aQQux/
x+iLZ/C3MqDh9mZTAGawpCPHfddnNeSRJy69DMWnHK7PoZjTvu3EkKq6Kv+0M7h0SQg3lSppKsI+
d73Xw+h4KRJbjEPmCvgfxwxsYuNz2BxhvuB6zyL7Z2YV/WkLOzYpR9f5C2zDNMyF3V+oZMX4xlDB
f7azmQGF1JolOgzKLThj9UYqOCrwOHa/zFChsK5ncDh8Tcbf+VJML3G9uFeQJOnnFsykZ8a7dpvT
QnxfQI9TmSA1VIzdGu00tJd/h5Xz4VfVjrAf6tzcP8Z972RaKDJvALxfMphBSiiO2Tl+XGUfpwqd
3pRYH+SWdSHeA3zVaJBOWDQQ8DoTLFUHMmVVqPArDwxIHYFTB+qW+aeiOrqLle++wQqx31AXT3+9
qow3XRhOGQOSMFMCKW2QDwLEdz5HCURw52+jiMMTvgt7Bisk1km+xA6yjANfUzhmtwJY2Do40kEW
B8w939HWj597s4T/ge4Dqg1T5RkgGLa/1yXwnkxMvF+K2PjJi8cGQ+294pUxv9mZnIE/FXkNpZDH
NUPW2rn6qU2JLmShI/YL9Plx3sajofcOTXKZNKqORQZBsBYcoQgU0V0FIaDUk4GzyeBX02HmbfQ8
5jPH/8yj1Laj/hLnUB90I8fygJiA3jHmqpQ2kOIqheyTgoTANY0Rhfhar3I8Mxf5Br3i6k42/vC5
iSNxV0gFsxaobBnsuVDSTYwLr0om45mXRo72Pz6gTw8vJ11nULOPIIbnQ76b9kolLYwNtmXN3FEI
bLqqmCcgHemP2rRoZE7NtPd5O38v/MIAksbsEwyr+q2sdfNkGA4l0uKMWGgP5fRozbd9zJcjRGvC
e3+Kg6PoGUhIUxBuIdxtHyAoshwgQwEa1Nlc+aDGiW6or/SvDglXovxuep5Eiwqr1zQJlfV0j18a
/UDO1m0rx8xDWfSQjm6jLmW2hFzclEUBAp1l3ZF2ozfBMCwed1JXcsfGwI5paRZYwwfTHN/rQeUZ
fjJ/mQj93OsC0OW8hgx6HMRbbwDxygZrfR/LsmhTMwf2YRi1tyH1bDdTRxz24TLke1qDrwxFxwki
sm1t5Yb0VXiIpPT3VpfdfxB+ZC+m0OserpZqTswEAjIcLUbILdcCmgi15l9NFDb7EGIZPAEZzu58
2a8H62xz58eTvxO8rzdIV/uMK1EecBeas5CP7GUBRzSlcynSqsw9logYyIwZXqPbfvTaYyRmexcw
R744Xnt7MLjCH0rPbZ/A5bRNEHnlLqoBnwE9UYqtloaARBdVyaw9OLwNetkG1vO/rZ4WT1Ncsp9s
EE29BctWoq4RT+bHUtPwU8tp/eT1pt3BBzR/AYXVveSeE+kw19ALDA2iZ0DU3TrHUJBhSu4j64rt
WBC9yakB+1R04FsTV30Pse3v4cgoMhMKfbfGLUEDDLpRbcj8x1I0CofHmbndw6J+bEJyN/SeePD1
BP3eOJb000hYsR+hePoQVWKBwPw6HDwYaGXrLL6PYM79BLjbzMk04N6UxKUnP0V29hdYIi9DFk5e
G2YYGsukmbtDPTH3CfR1hq8Z2O0gGOjsbV5lMNOcvhUTa577oqk+eWaB61wcQBlLUwqz0FHie0xN
6z/0psqftWyG37Ca6yeYblZmr4Trf7WQ1L+f5qE4+A1uzGEwzwDoQ1d/r1CgCmENTAqo2InuQXQd
f2V+zU8U0/erKWR19KYZKylYPMQpTg/RwpsNKUizDcFCxfoXkEEc6xyOKEDMg/tXd1vkwPmfZZ0G
tkdyZT+ZPIrvciTaP9HzbfZKWh93eFPRv/4wNF8mxYsHUPT7R2B6g1cHhdEXD1jILybvOBCQFiSs
lIaWbvh4VlmBZCr5JiposoYMFZbeW+MXBQP1NatIOc9Z1YsaKIQAJiNKyvucl8A5zwX4mVPlbwio
sQcLH18gxPvxdVEe2yJGLhsfqjQJL2DrW3dtk/b9oLOWoFiHo7v/ZXFEZmZ0I6zH4SCXDIAa7RZf
gleV9/l9z1aoQda0/xPFq7cdl6DarWMMEVaB/TT1XflDUFJmBizLr2ULmbJlyjWs/Uj14FDIAQWS
kZOr55ciXOyvMYDZzCTU9IdOaz9uS8MlnIsa8n0eenPPLOIQJdPqJSqARV/ayqou0hxEltfOb4P9
UvoN4EgdXe8WV0ANJQYRs4FP8N24+vEjEOYEG2HouwRGC36a25ji4olKXNJAX/ITi2C2iyLPuJGl
rP8LQstPzaSmh0FU/QOcDwKYHp79Dj0CKeGD1JLLLF6iyD00lVl3Da8YbN3C4SnigdySivENSrji
AIF59YUBnrmXLHfIvsKpfKqhidMlxkN5BwJzfkYoJIoTWoBYnRjkW3FiAoHJ4lCGPZI8BoG2yutP
VbiCKzp1terSuRfxfQ/I1+c5BJstCOBVKYbR2+OCgruXXJsmMwxwqhRq/f6ajXzW3ycmW5JIIzrs
+6mPH9vRR+yDjqdNuS7LOJFdRV5tE9uvOV1oOsVD94jiGgPX23CvSOKqlHoT5RTuQaOBGIxtaoLb
u7/aMwdVhgceNd5eszL1bJXiLPWzlQZ1OkOHKu303O8g5hmrFLaIvM3GVnXLFgkR/+UNS//ardCW
1PCykwlIjjJKDHQbn6oI7ZuJhPxT0Yfxz6WP1d8lL9usxLlXwmKYrlvIf7nv1sQOzqljpV9iQRhC
LZypLCR7mwC+KczyxzbyY5JywOm+t/UcfbaEsGNEefBcGAP72CI0/mYqpjLDJgsfVSSi+8EVc5u5
2kyPOKgokqdZkAcGhO+4mft6wnQM8RZUjOkpUqv+yyxpUd6gmv6FmWX44PKpA6kWhcq7wA/Z+bsE
sgZAcS6+TSwgO71SfQzWUb7EpGxPAObUmSwjoA0bWR6jXo9NEgNxdE6N0SRA1sz3hoHbngiYVnZZ
V1D66AVoUySxQquu86Ii3jAPF1mfoUUNeSNA7XCGBN6uGyCjO0PSdkwkug2baojY1xHLBFL/RyAA
yB4nXPw9GrE8cBBLtrV1Y19VHy4pJD+C3TCpFrag/fAbDjGk3YyRhKyBztcUTpjrr2o1uoCQ/9zh
2Nde/CWepHAJk3P7o/K8ME+cm/z7QXJ1P3JXf1Vt6DYlp/4z9CrUUaIZYrO1nkL4kwYUWLS6XP4C
QV8/BPCv3uhh2Qe83IEYPYN8sKpHHE4GxiCdq1MXh3JTjwBAds6jn5RvF+gRgNeQWHiXbNBVtkd/
EuYUOzFuLAgzO7Ei7aj6mAC0Z/KMLQ6Mssm6JxVJ8lQxNh1UPBfZYMGKaJshejyHznvrDCqLnq6y
Ba4hd53icG9RtGhOdJT4XK0Iwp1D4iSx3aw4EYgCAbUJpOfKFvsflK78k2vaZicK7X5D87E4CqyH
PZBy/rZScQvak573NIYR12iieCtMDaKCR11Wr2v4syqI+GRwu4OTr4SRZBHnOoWxjt0sy4gNCbPP
3gdklY82rR2Bk3wgwc5Yiq57Eqxr/g7dhEtFKwsHQubUb1UY9Gk+VK7IvLY0v9hc6GQVeq4ypoI2
g7am+drWCuLXOiJ9WsgBm5QV6/KNuWbdyqaKf7c2Ot8TmZbPNSftA++avL+r1ina+/GqPy2A9OyH
cRx3/cqQE6loafpdPhMFUI4HsRrIwNuN7s26Z2QqXEaWYgQ0EB43A/RufiEijLsIqItvhTd4GJgs
/3qauzS05CwIUSF9t3lbepuFE/e30wX7xJpW1bvZhRS584KcIu3l0NzlroiKZK2a5g6DpDDcCTm2
plK1wNaHtdkwwUAtgq/QYcT2TykjZj/Viqe+HaELM6vaHR2i4SGA1NCYgCBYPFS5j/sFPn0Hy8K6
T6iue5nVseq/kJrAAbZ31bMUVPwU8DSDwyyBpR1+8HPIK//PEHP3PCpS7DsblKdpKMV2iXz6EEN5
DYeuN27hyVHZzPgVSiEa//kblHWQGQtln7y18H7Ae6H4U3S0/iI8b8qBTmQ5/mI3T+ngYGW7QXAO
gsyIquuzKjjrOAAv7P0afTIgy3VtDvs2AdGDDoYxWLBxsNLUC5qzq1G8rK8SoHno2dW62tCQBydI
9Ey43IwkwIFSjeGYTH04bqmv7QHVTJLoCkodedzBnpbmzWHCRatKQB5yfkIGZGLrTEJwIprivhcq
+BUsMOFJ9Ny0p8YFwDdVuMAXgIZlKIbTU4Ctvi2hD/PddIzt2lnMMIe0pTiNNlqzAuXOAKWNoOlT
CRmkR5g3myf8sXwKOmE0JKxrWSaShfpntQYwZlEhtsrAmiP3ZbEJR4NbP18UNGKcc/sWameb0rf8
N8oDwVF3cJ3b1sEwZANQWHeNP+abHCIvWb6gOpM3cYhqwxJOW2QokUhn6rO/FMyPVE1+uw0W1z61
wvrbdW7k92amxd0cIWcjYaG+hS2u/Nra4lcHhf/NOIE1Ms2zO2rcMZcEIgNVZiLqfV/nkqc5qkJZ
XsBszFZM9UlP2PyX+Z7ewiNq4okXdy9QOCXHCazcJeF+XZx6C5l/NkCdeGqEe4kMinRpCcb8j7ob
xu+QeYDrHi42/F6HY5uRgLQ40VGvgVgEPxIgLu+8WYWoKbE8hds92do47n61jTd3KMw0y5oIf6y/
hcHoNv7cDAkrwzEFin7JcJ3uMgA9kEsWZkYrNSw8u1sBInpoF4moXiDfWua1xSx23dFS0X2G1JD8
YWlEu2RabYHojWYs3JxBdwo0P7VComarXPWitcuzpTPDC1sjdyoWdGxxtddPIR7z6hUzfVm5CPdj
LP076pWo9ICzFsSJN4tga4qo2oCoAajqSkT9dC5vnOCee15J8JlHTjrpKl3gWLNzMNT9zAFu/Qxu
CcmKeVgPbe+afYHL364fmybFTpFZsPjVYz7rPJ2hJ/II7jVOHD2T7RD36gFsHXgyLWHc7ee1Nq+B
m9XjOcnLaJjDKGwFTfuP4Tq6hwsqSbhjuC0CgbPxg0Vn5YhEi0IVEZc55WPicPRTUw87r+5Itkqs
EA0qxFYEqKAlbU+6jV915WdR4ojRGg2fECNMcYtpN9B8p5nz2nhN2zbnpxVVku0U5uEmwgm0HWYL
+TALOtY46Pk+UD4vNzJsyNd8DJFxLQVE64ezSiO0vYKNy5fw4K34KsJa75kg3+kyM4/lA5ZGR9Je
N+1nMBghARDP3Hv2l9k8wnjUpRDntl9tJb2dlGN7N5DGbrVfaeiy4JqVkJjxY+FsQZJOlstrizQ4
hXRjW6OHhFR4nfLiweGc/04Nnf50kE773C6NRqUnwpcbbHsoQ+z8pM4h+ontb2ATV+IsldC7Z+Mn
CdevB+zg9STi3mxpWPX3QG8FByaLedtOPN+bevYO5yvhA+jRqAxNS8QRYjpkXBBkWQ1A6q5L/TBc
d0yXxYYY46GSpuKnMRiESHjVz9kYUvYbsDQINq4kjL/MVR1uAPxAnmfG9gkmpOG9Ih7EleJBQMna
jB6K0ciYsPWG+6LMO5UBXT9kZVTrw6SC/BOfZAXlBszNNog0RhX5Ldk7b2U+NH8Q8ewElfOwnsQG
Ui7lTne1xq7hk8skOWcMkdavQayCDWOxsdCJ0+YuzCd6cL3qNzVyt+916Ol7yIDiNpAH+fOgTPWF
ztbea+GT/bROYLOsELrELbXvUZVwodpBeSM6hLzQh1g7sgWtiCcNguCdiccZdvFy+IWC9ZhGRpSJ
Xkh3hK5YuKZL03YolbQL01DWEU7vnKawJx10vxtjvz7aPJz6s+pT9wNxvn9s1okdIH5kT+iRQmi/
UuyB9GvziDpR/iLJqO/DiBVZMUg/o1A0zSAwNuHog90XbEDtTuYtfwnnEvfxltYW/lxs3UUs8P7z
nSCb2Qvw742Y5F8cahXg7EQpdH3PGqZrv3wauRq/+TMfEzZjuTs1d/dOFsWuQnVu2+MvZ7lmwdYx
FKs5Bxskj4efMS4DnythRIY4JSB0l1fbKCq8+wiKA3cB6ERZz4rqxStD/QXFHHanB9hYYVs1EEJd
unrZzjFopELKNsg4Yvo9q2NUCEOykh3KDiqCFavn/waIzPqQ+9HskU9A+D8BjmFtSgBleO6jIP+S
98X0uMDu4gtMYFRxUBCwDbcBaDLf6xHHdhrAfgG3zTnvf1s5mie4Gg7/w9mZLMnJc936iogQop9C
tmR1riq7bE8It4BACNFKuvqz8h354y+SODVyuAaQqNfeaz+LJA4s5qpYIWj+SvKZvo6ITpM46kDx
pA4iNLCILZwvUVROCrdq8iUzMK6sWtgSwmv1xScZ8OZtj4CcaywfIdrS7o+Wotm+JTjm7Ljbzall
qCxQEqYIyEI8nGOweuHNLqG+gmVD/6LqWrUxl1Xzg6m8h3rB951PISwvTkMOH+e5s1SaYTH8owpR
fffqVuGY3PSfVWP6YI8FefxWIkl6ilg+QVrrm62U1VpadJEAH1o6wbixgShBty/cBpYtwlaGLAyJ
i6bFid2zv95OXr2nt7smMBepbvijkEE1lnXmRdTfg6NQ4Hiu6qfIKsdnms31J2HBPBdguurO93h0
uv3a1YzZQmGkJ69DwiznKQPBYTeaykkcp1I7ovWwq8bJDaH/MgjlVl2Ju5P2LEB+KD2ODZiTkPTX
Rwqo+xnRxYLFGuCQY45b4evY2PJB203/TfjQv6mys460r/6ONKI4l8FfRvhhcJHNcAZOvM8S7DYI
KzTAWz/LiCEal4+s/l0HA+IQVZmpWLLSYDz0Qu2zvEDkvXLkzBKc+ex7RKxQ81niYl0iulFaf62K
538rHHeectaHB0tmnQufnHyujv0kDfYcBI2mmRR7nyOFJHrc6XA+Ce+m0nHv65H+ocKZnr1pDjHF
QJSd2r6Ku46KL+BZuQdLtfVnymz+WQiF9JKLe40VTfzojIhYyNJin4bSm+9ob83HQnSoEARCADZt
qGVMVIMQqFtN33D1y2IZUg/m23TLhmhlyC6RKmORw8i0LJDPc4V1nkK72JUC26QiZNrTqLF3yLQ0
h9vDx74Oz3fSxku4irZ60ORK5HQdp6dugotD/7tTcEocsgJ8t1n+ngdEd2MDe9VLFkmcQybEX15G
+Hm8bPyG61B97zdcW+IfvQ0zVYZlktbpWKGrXR82maI7i6o7IbeF+1yAUupx3tfAwzm9vyH8W8nF
L6krfVjzPPMUSyG27t6IQXKmEo670a4reewlZWX2bORAXFKkNRCnFzMN3iEk0fzoImWMjBmwsRtp
//9MKt5pvCWMwvhunrWI/6QwosC9Je+uCoYoBAYcGIzpWVQYPxY2gsRgPwfHU3n38Ej7ha7sSGxy
OzwJgOfeWMXGp6KYXIShgo+28UJIVfQo/4VQS6S0z74i5szfoPmfP9iBC+kUSCie9kofVxQDf2R7
lv4zoXzc0ICtDY/FxgE9owB/XeQpAwKb0jCR+ZYBw1qXuYutorMD1DRPg0hDa/C/hmoKnwkmwU/Y
PcxAyFk+1iglcYYt7dMM5+84mJBZinA/3JWMapyD6+FJUKs8+oqF58Aq2g2XgrW1Z7GZjDhGgjg5
irRF6D8puvKtHFgE1w8w05VLknya2PH2rF9p4CXkZABjJkelKRo4yuJS4vT+MahguCSWTIC91t2M
AGYfVqC/wD3mhwlhiGvqZqsEZO3HX//+z4oVIumlfTX5Z+xATw2qy/LKbCiG1x69GNaU1ZEP4JVI
1eBBNYmSwbfbDb7St0v/uRHXziKvwcTpzTT/on7hoh6rdmFGZiMCXThACFUQoHy7/bY1OdJijAPC
E2S0hNTJ4L5hTQ8u/jHRBnpxTde4BJYMsqQ4LndtCgMWgJ0Aqr7MVTGFB90Q/4i0S+mcEeXLYUaE
wzw74XiRXUokYujZQS5ojJnD5o0V+D3VNQ5+S25G3ra8b6DoTwmC+kmA2PSgUGjLx+MU+GcRFgeF
RX/jZSuduISoBH45tZ7PmjQn8jRa9nMWtgAu1Oa3F0IKi4z4xyRxS55Kr1tqAzOfpzrTKRH5kbAG
dgM/abExzld2yCUoxWphRFl3WZ5yziB9aAaVvbVUhcfSgNdig6Eyb6juVobikppiRBFIJPrzlDZP
OVDfU5/UPNhop/ceHhJnaV9ChzkiMwQG6UzdHYqQIFzL91nGNkb6e610ffxCFh50UkdzC/aEIv3X
wfIPQdncjX3+4oRbxK/3Li7XV1yH2j9rmc88kYdQe6UTDHCOk1MdJS3PfsvBMXKbnW0FHeQyChng
LcOttTa7fuw/byy6tmbO7GQpMNn3NlPIhBV71pEPbN3XD7q+9p/H51ZVln4HX80OmaXeWN9wWfjA
qnZ99GLdd6vOTP1oR2kYvukO15BwAuP6+P+/ZF4fvlj5ISeD7VZAwpSX9QFZkm+OzA/hVG4B3d/V
2F5fsDjThHAQ8FB+G6a4blHIiQL22MNKbOdm9gTHIEEeMyRQ9m4mRigvWijAem4dfUFwEL96yBhf
kd3HvnWxPYBizwIEU1B2I4td07SQmBX6oeFcf/AFi5MM7yF7tlsnSCepGaL5Oktcj7/2pN0YZSvT
ZllfN0OLCB5fifo6t4ADHCQiyTDTByGyA0qdP2lQzhPd6JemiX7fbrN3S1TQf8viuhHwZRtV7df+
s7NDOfT7VjiHQvq/mIvAp3HYlxGGVaIsX5X4kOfh9a2L9SGzCYza7MJPoYawICye1Xkqu3p/+6Pe
29CuT1+uBcD+hDlHBnfIEMyzii/QQH21GTlC+ACRltJbni0rK+nSs6V3bAFXvhrLnJf9zUj2PdL8
EWylCwp/tsgAax+zWB6qYQ5C0UTtxfErwOdZoH/R0OaJ5Wr7OyAo030lePd2u+WQ2ceCtrz6Xdtu
sWAwSQI4Fs75pYA0/2cw5115ahF585I5r4rxzCD2Axzeaa0UliXuZ8fn/ZvVQoIEIk5555U2f4aS
lTFw4+f6xY04/L1mNZUnZBXnnxEL2RvSG2GLyAxwruEEIxO74C70DLakuwGZ3k9NGPWJBTvse/da
wBSPSJzNe5DJqzpW1Zey/uVRcdcTg8rTyjZfEfdFv3pB9z2UUPw4pWp/2Qb4uTgD96lDlIV1X3JR
RSdGPDDpdTHdjbLvBXYj0v8qNdLOE2IkSecT+xBIAicqBXWK7yBMRHRuv1G3h2QkQp2uT8viei60
j8pSs0LeVVpvheeLXUZ1uwsCNZwLy3vOuDdfnTTqE+LTzXz2CguedYRPA7Qs9e+GGSDKcsu6LyGO
SEwewqUKed8dLG7GPVPqWz9nDpQdM6wPJugKGFLFh2yc2lfDfT7twdl2ntGk5k/eMPebUwTdp1mf
prBHrhb6MyiOnTZwf3eC/Sl8ikyGQUB/57UceRbjezZWRxQNwkDW9740Uy8OXmO61NXNfIDQjeC3
ghL7mYCA1caUW+h1WFDmkDT3qCTLqimIS3dQST17I+QrtefuPWjQHqHhhdK8In1wB7w8LGT0kMdB
ca0I6pAlCcDVhYFGG84NxffnCoU6gO8cyirMThXo+KlPJnpy54wwLD4ZgIcR459dw4M3b5zkSdZ+
BmgQzcMzSgHdk6NDWBgUFernUd+GRgCOPwIhy/T6Vw4b47QNo+JYe9CrOVWdf7byMTvUCIeNSaF1
lCV0zhVYVJk1x97oWdAnVMihCpvwVzcoWhLDskfcd0HFUD4U5vuqKuuE9PW0GyLp/dSRC5OjEKKe
GCLH8MwQNj1VOKHXiZhL8xRGXB87QfsHd/bEo6CMPuOiYEEngUQUfFmRb4WeOi+mHa/FYEP0ktcD
HJcJfbk9p68LxXszerFDR9xptcuj/hJo56LlM8yBPnDcvq4Viw1XQrVjigL2bxG13kjL/9DQPYeF
OXFuJ7d//H9wrfd+/WLPzUCn0wIR5UvO0GgSUOufjZhc3OxpkdJxbJ5qVojd3NlDlgSAy0QHJG7n
n9QTukDyP4Jk27Ek/Vu4ef4K4gmDBxHrqYAyHgnkOOQCzKfbP3alpZdkQBN1ms5N2F98OulEVGJK
InhQ3H74e1dCNPaSulSEc4T5o2C9R4COamR2mUv+WJjxtfYgoc2mOZkANLr9spWNbWmm08x6RAmz
6S8GFCNodGFDciqLhyHfooOuHNeXUBDCYU9BYNOQhmQ6ySxHMrLr9yxHBP5jX7A4sKPGpPQ1oswX
3QVhCmR5K6GBY/5nkFzEXyzT1fH2i9a+ZLE/KyvIraBEtExRqE0g4P2RBexBRFtYk7WuWGzIwkb6
POJyuExRf1CmTrT/u8thSrN1RVgbtYv1YaDwf+GTgN6NVl6cmeErNL0bV821xlmsEEFngqYYXXkp
9PDiZlka5W5CpunT7bZfa5vF4tDpKLI0iey0r/SYVNieEk83OHS09xMSSx8bSssq7jLseQ0PVwE2
i38OCP2Ul/kTn/o/FdUbK+lKHywrtSHZ0I7vtsABBXN3p8O8fDQqlxuzeeVasSzTVoUPUxtEn1Hd
eI0fxVPwdYzqvTu6sWggZ6qLQ04+2lrXvvrnplwZuIJeSV/wBgeS134MvBRmAUlTb4ST363/xUK4
LNLmBuJWhdqsi3vMjuVJvYh0eJzv7RM050mQTIlJ6EHf+Yf61KXykZyAOT35+62i2LWuuv79n+9z
TBNEmcGQnrwyRlbRjT7Er3SWZdsTDisDcuaANJXjKwrEy52tsmcJGqQfwAnm9oxZ+/WLyQ426dj0
soYcNpyhYM8+SXeLkbSyQS3rstVYQr4TulHKHZJkUH+PSNAWqCwY3G8KRKaq6zY+YmVVWVZVkxEy
xzacQhB4o3R0Qgi+mv41M/mP2420sqwsS6vlbLXVHEIwJIqk1T58GR9138Yd/Nlvv2DlA5aF1ZXT
t/CB8oAMh/NalGU9WKjyswiyD5SdY4osi6otaVdzwR0ontrxnubV3sFx/PZPX7mOLmuqXcaH3Cnn
Bl4sX6i8a0v/khGZRObVeFs1u/9hZ9859C2dZTRElshRV2GaQSCD7HuGwVN496j5zf7YUVO8gmlZ
f7KzLEr0CBjvyCyy71kT7DXzq0fpsg5qNynvRANKDbLxoY6dosmPZoS+CFbZFQLqVvMGPIe3MSbf
TXqjzf+P9wSF+jTLwRWuG7tBtV454fjZwIoo7qy5BGPPQRkj7L6qfUdC/eIWTlXCda+kKu7botsY
WSvds0RQXsN9ftMYVA/yNy7vOGSQsOFpTaqsYuMVK7NjyaB0Lb8cUWrZXgL5dcAtjZT9fnJSKDIP
t4fY2uxYrLAWAUbTgn42tV0EDIzaW9f8JPlg+HtZDq6ZU2aS4EAlTH72J/8vqDa7qM8/U0tuLCBr
X7BYZSvm+gQSa3OR2VwmflufG+Psed7x3e0mWllrl8IgRCdKTRRk7KanL5Ychx1guV/R+95usvJn
XZtdgdKXjTm/9rbFMSv0atfOpB+kgnk/+nxODYkuwdxC8+hwRG+yv61NNjp/ZYNaKlWyiI2tJ/rh
UtfNFz8c7qWaft9utJVeWcpSKhsF4FnJxkvTQYUoVfObosqvVQAa3H7ByuRbGvuQ0EXIK+hoWmVv
kj/B4eKMsiGUYlUHyMg3XrLWQNdp+c/5AyXv3VC6Fcx8y/LBNjTVTG400NrvvzbcP4++liNLB9SM
C7syfSyQMU/I0mVvCEmLg1LBmIwDKX7dbqy1Rd51/vdtA0wLC2/saaom/mngZL4raAUJmIuSKxQo
gvjlhJSdOscyKfRL06GU3R93duU+dAncGmFaE6Fag42ntiFwKfRHQJxgNuycGOx/7j2E675HPe3u
qY1L7O0fvbL2Ld15JhBX8rzBvJNTu4NHKuzu3UTkX6h6vv2CtTG6uDBZTLeIXvo4eiiA53MKtffw
EyXpemPxXpnK7mIqeyqrrUD2JC2RoNnVHspnFQrf98xuUcdaZJDYZWGV8Bla9A990ZIhYg9NkXM+
oxzZ9+4HSAMHK3sN8617/n+U8XfOCkuASBOSboBA2E4bPj0Ponmlg9obcBpQ9zf76eAjuhcyj8E/
1R9OOW3rN+FDI4hnj/DunLs9rFXKjfGx0n1L4ZRVDQKRxdxOEcD8TevycYR4PQHVbqMxV2boUuDS
Q01mIY4VpC3XSdO9+tKKnWhKxvouw2H+Yz22WAYEYxxy7YJcggKFWfPT1OqYdsePPfy6rP27xuQw
IYLrKzb3sKN7oMIyIA8oAv8REBG3X7EySZ3lwlJ3yukq9H3Fo8Stf0/0bJpq17Ubc/T6U98bcfR/
P8EBhWWait6kfLCndADXIq6HIdpooLUuXqwA4TCg9NFEfuqEyDRHEThhNEbGJA5RujazD/bxYh2o
AYqwncpy0oxZ1pfQ61D0CbXEeSw853S7G1bmwlJWklMPBhW5p6BIuwt5AQXxsaNb6f539W44bi+1
JBmd62aUtr4UpizLBMLz5plZYKpWfmGaQ9+E8qeAih71j27tgkkSTj6NRZfBI1l0s/giqoD+yXrU
pxlSdH+DpsJZtq1dvRGnWMuskmsH/zPSW38ca4KKvRQpdxS7hkWMuucxxj566IgBbwYWXFzWaofS
3Lsp8M4favYlaH1mfeB2DAxNjqKiHaFtlGJAwemEqWpj8Kx+2mKFmLKqkNU4uNDZ0elFeZ26d0UQ
Hn3ttdDp5yqp/DGDB2sHpkHRIASPOM6P29+3MvuWGh9ksSSqSDjkcU3AYirxcDMOG6fPtTG7OFw1
Zd1Us7z6WU7Ns9N3DW43zb0T2F9u//iVpWmp61KmHC1IrtmlaR8bRo8ahs4SlrVhlu8/9obF+tp0
bh8GpQ+jxbr6aoIwS0oRHRQqCWKdmW6jneyVVeo/L5B/BrcZxixrKbVTNnTpVFu7BpggHE2RlzyB
s/CYjWc6fnd8kqAkca9hzztU37VfvLEZ5YzOd1zyNi4na122WI0ZKiIpRBkqhSq5+gYlgbOfpqxL
qtAtPmRJ4SzdcQwlEBGAQpBGbQ0WnkA0QhyicOMD1ppysRRLzjQdHNeBFdAQW/6frHLiMnzsfR8K
EL2xJ6600tIcp8bJvq3nqL6ALKOaZKiQTHDhACV3s5BbaMj3X0KXIimqVWe5yoV5lXXlh4WZ2E9t
m+0y0vGPDTy6VEt5PqRSvPHlpaF1X8RTwfVPwXz3s8iF+2lUCiu+BZqVSWzHjn4DuQFuSG1g3r5j
g0AYMjQ5MgNWhrwNSp9HHwjb622CoCq4koHc+J0rE33pFaQ8gZoRT6tUNfqTAyYFL6aYBbB11D9v
T/T3G9v5b2b+MwMpyUEkmtw5zQwKgUEN6I+hsey9FJW3Me5XLgv/7b3/vAIFxtR3TD6jrfVfWwCJ
MhdSpQRHFB6LyUOpH61Rcmn1Ru8/9lXXr/3nlUOOct6Wiv7iZoG1nwrzrbS7Gde6ZmO2rXXMYn2U
la7CwsdX+ICZPxmPB4/tVAY7VjhX2R0Kb29/yMo29Z9e7p8PyUoYagHEihK1IjihHnZPIvLBblms
eE1dj4Wt2vKCVFTovVitBLAPuxWqWsKnfJg2umLtCxYH0cl2Agn0c3kBJfvSt94rFDobR8O1Ry+W
POOzuSw9qoASHO6gBUyLUmycTVZyXWTRv8NQ42QSBk7ae4oCWlK2094CdAS+UyAkRW3v7K0BoHSU
SDZ/7ckSGxN+7b2LSwf4GDb8IVua5nA7noemjRva7iOg8WBxNl8sNXwjLIJ8BgeWjQ5a2TjIYhww
WaLPdU8uXgOvJzHP0PhAeRMzOuOl8HQ5dFcC3ofGM1mMBkcVUPGiZdOhLh7nnO+bPNo6Ka99yGI4
jKoBUJDiQ8oaUqF9Pe7Hz/m+2Lk7PsX5b4DV2gfxpB7qff5onm5/z/vrAF1qrI3KuAFlsLsQ7ZxL
Hdj34H6rfVTM7S6nKEy8/Zr3Rzpdaq1R5e72HQKaF5xTyBmVqs1noAy3yvrWPuLaoP8sMoCkg6sC
16C0ZrD40giFoXrwPLVMHyZbb0Ucr2vv/73v0v/jTaIsU48Qv17s4CjyR1k8Sev1Y82zmDUO1FM9
/LqR946qt9opX/xiyxJh7VcvZkeQzzWUX4Gdaj8v4dUdnVw61Lh11Rs5+/dHLY0WM2LibTZ4GjZB
lgcsjf4xlW0cZt8hm4udTXfWtfGzmBoVCbLMsmELnZvqE2iSkMniAP2hxl+qjZ3ZBCNTyFLQTscd
/0PUBw+CS1FxRRUIkxPcjYaSqztIMUSCu3pwjnJqb+yv76+3dKkgZvYQ9YMAsK8bamfXTiMtYgSW
gB9sZL3vIddrEsl+5B07GOnUb7ebbKXPl8riscm7oiK1nU7UBypIV68sIjQeWvFQTfxVNI73ocWd
LqXFhR+NbLJhBNuFn8FdBRt1JzHOPPmj7D/mfwBx3v8uH8YLs9IE0H7XbJwA/LgKGnKE+js33ypq
8/6LO7yzeiwFxSg4rgIgFhFNtPLqEAGLmw62kH+CyAMxzUBY/gBoojvFHHHi6uiXpDr1tm7AU4Y3
MPwQOHgPsYN0LvaGXqbQwKoESDcXzwq6vVC5/kZqWsclwMO7egQCMnEk7DEAqPWyM1J9flqipxIR
kWE3mcz543ISneGF5iE4ZJfhg+OhdNYGpWhHBqA26ODTu7KAnbSuUWkFNDjIGVwFb1HPwlfb1jBn
8ufSe8F1gR1UFLU+Krelvrdmnt/RYHBAlvIbwOmZyI5QnuVpPhTiJ6JOsL6rsQj1bsUTEOCAzijD
+kBxMQdMGpXiCqK7o19Zcp+HeHhMCx2cAMYMPoNQmyN8PpJPQJfM9wNMJNPOrvSujmqeTNeKUjJE
XVzLITuBPNicwsoGVKEILYAbPPMXZxP/6EEtEXdRDpSiNXivU8X1xSI+OeIgMcGFgk47YIxIPPMA
H+7OzZ2FetW9orl6GWGxF3cg9jxTC2JMkFFMACqlRw9KEn4G4R7nnRL6auGDhiJst4ItCTgzlQds
iqpl9wYqmHNkamafOx9VFJ3EtdCtIHgGfLEE8hnVsT8Hz593iMq3L9KDe5QuxHgRg3fpvQnkPtDm
zgqWTHsxGQDYBtLtWoniqLqk3UPEAvsTrEGDn04+IPQ+ANstJjGf/YaD00Hy8RIwre4jZecH3QYG
jwK8IQjdXx3pB2RDQNgFcDWGRyRkwKj4SwCUNrEbFU8Wt+hZQa99CCL+Ox8674yYKXmx3f61qqsB
aA5Gf0GQAPhOJOT0jYIinswALAGSIDGG4yr3nAQUJv4XLJk2abTS50p2/S5s63IHwWXwxKBwfuFD
qIDM5dE+bJX5Bkas+Cyl6B/y2c+BItB/QQzqILFW7BGIkQwNoIr7Pug/+7ItUbhMJ3SI4BelBFwN
bF8eoMhqY0eJL4HXFQ+RRAvbVcvPGZ54Br8E/Mmaezxpp77ataGv3jI2z6l2SnLELdoBQxtVj0T4
5cHXkReLFtz02hfdsaXG+Um55nddiUpwMmj+ywJG6xxpNeGIWHRHB6f9fWmTDGVgEKxKzB8/EXBq
uOs8oAZDx8FHcpklGNHtLpII4QLX/x/fpjiwMRifQKeFZN3No53V2vPBdnlx8grwoRssKUBWQrkY
GpqoCBz/albNzul88KkzxD+/+oClfKolUC4jbKV3bTXmO0/5QKkom4x76UUzsJUDvMlrXAgAxALM
r7esMukUQU1BDuLjpy50yFPVMWCxQtGmqhv0kTu9iwws+5M5DQiTHst2uYP0fub45cm3IxrGQHZk
2FeDVpw9aaaHqGkYB9rLjr5yUnpxQQPEpW2eocJBTFF4Um3VfLdRf1HCh71qn5ThIPP1I4V7RYNC
h0cgcMKH2o3y775tfVGcdwHWjg53jQJLyB6orejApe7vjITSr3HxEotreY8YzAgKJ1JGfoMQRAPr
C9C+qTBPpsAoLGrf7IjMwwug1OM+iopuF7WeiZ2hCR5ssMoeFEI4hwq3pfsCDLbLYAfyC0Y1+5I5
xPmMsTM/I+A7Yz21+h504Fl3UUxq48XaRPpYddR6Ruqx/QplNEFpRzElPBvbO6pqx9plM8KU7eDM
AbzDNJzh29AJELBufSykQHWd7NmKEDgfMTc5LehrV5cglRegYFq1Ud/7uaM7eJ51e6uMMnj/VWVU
7EvAETEVgIJNBl7SU91GYDcX9ZwMQzefIsdxHk0nhx3YUPyhhErjBPCJgQ9QhLBbSF1+UhoSSeIw
8jg3tfPECzCAOmPGA2YwhqnAXGiDBk6aZB6O85VxCBZ2D6PdCda+Z4cU7Wcg6PqdQypzX7flsLNL
Zh9Y1IQPlMzRs+IwmikMqCnRiJsbyg3sR1RUQ0fc0fxXD0beQYyyeMix4iSta5wd8z2RVCgEi/OI
ZOnsEMPikmT6UF7FR1UU4QyE41cN3CNsC58iqESem6qrX8gA1ZNoWLMH0ri6R7kzf20qlcXc5O1r
xSq/imeMnrMUBMY0MyWH1gHwFqjAXekSc3a0S74jFu6fMhC4weBsowfIe5s4RM4zhpWgvg8LgHlj
v5xhAmNcckRURX5qkDNPVW3Emwcayr52quAIlWh4nHSo8N+rtYSt3bPQZf8qnApbVyuy5wmQvp8F
ZIVHiKaCT87Q6WOtJMM8IVFCiAe2tCX9M6BYwLGNor8bEea8uFi8vzm2Nb/WQ/tb1dQG2QsAkn6a
ZZ0ohMfvx16pBzey+h+T24Js2OVw4xnz6QDzLH03aVMVaGLl6BiHbWzmFdwhsIBjFO0rDqeFGAQc
uXNt3/qKPCN7gfF48UPD8XBnsCw80nxg34YetMSMFk1CiaFoSdJ/BlsORQqWD214YLfYWDLW3Q10
dn6MxgDNqLWNhKUorHOtr4exAWbsLwPxoJ7lHts5iLgfFTDQcZtT85C1ov1DRgaqrxcGqKS6YmXV
BJMGUpRf856Vd4XHxmes2+YOS68DRojxnnmtmzuJJe5UW1b019HQTuyEHGgaTDh0NSx0d3YPfw/W
EFTPTRX7OjWWdyCNqM+C29NphP/5xbbbYqcc49pIYjkgVcNoKmUFqtbjLJxRUpF3OcdyLsKzp2uA
lUHP/1XS8QqIZc0TKpDdjYjPykUvXFyRendwdR/1yPyVKAmZmSNAObfGxAFWZyNetXLPXhZ2dDC6
9r0uiFLMwxTlrmOSYV/qhNiHlmd9SJpBlwUeXggquJwgzSBjB4jjQO9abt3lbDx4vDiDZOchMOFs
3P3WvmgROUDsPMQiihuaGJy7AQypIK/gqV7Jc2bxDUHzyt11WeORdyIKyrEl6WDpFuWA3qlotypl
1559HQz/RD5gyNkEpWYklUK+wUIeS0gbbtX5rj18cS8KBZgv4SjheeeDQq1BoE1RgsiPt++QK08P
F4EJ1+a1C8b3eHE763ul6a+JhhshibWpsAhJ+DN0v23tox4ChMsY4NNz21YPBBTKD/30/4pG/2l1
C6rGwJ9hLSA9OiRaqRl2GvO32w9f+fHBol3kpEVVcxz/cBRuDi6zm5OmGjYTXTBt1FevXN+DRfvw
DoWsiNZgilkwZ/FGCIJnFzbn5psIm2fTmj+3P2Vtdi2WpIDbVDcgUae4TCWyU0kOw+VphNUUKKEf
esWyKMVpSeD69WSDKy0TZf/quUq7aN+iruP2C1aG6bIkxc8JfnTvAFDf4ojUj3d9FXxsmC7rUfg8
lUZwaV/y+s3CbtR3n3qzleBZ6eOlZaAssw5MlhyuKR6cfTKDbYpZXQVOY3WEHR3AhAMiNrfbaO1d
16H8z3zQvAb2akAQKp+z5iK98DgCMu13gIWPLnFQaBhuCbvfz8WBI/+/r4pIj2hNpCFzU26083kJ
5Dz1wfAGUi6egT0Ck3eGShOmgrvbH7cyiJf1KDg9NW7kewxbPVLevnKm2Cj5piE0Awm42ojDr8Tx
lm6CVUZKlIDnWWry51GgJrgnO26+8pzHIErsu/GbPW2EDNd6azH7QeGbJRxzoJxt/zrqyzA8wflj
Rl+V1tfbTbayhC0LU+C81QVzb/GLIfLcuPInbLB2YvQ/Zu1Ml4UpOshyRrRnp8YDNJpI+jbOg9k4
f6w0z7IoxWuELCOKQB1wm05MA3EMHNT72+V+cNVnK9pywlxppGVxSmPB5R63ATuVo/kD4thLOahT
W4mt71hZuJYVKlSBIerPkKb4nSPOHDHbh2FCIOJ2F6/MimVpSlc1Nmo8kbK8mnyBZL6z2VdnLvfC
2vI8XWufxUxvm8jyogZEFR2Fx4iHvzPGi9g3/sZ5ea19FjmXyJHM80KUM+LaCYaDPBZje77dOGtD
aLGF93ZF7dHYOB/koC5IeJb9Be9+ZwrkdTZOCSvr4LLyAZcphBGoAa+kBiihjOzhCaDb6tJM+hFm
CwfHyc3eyvLgY6ugt9jKewWO7oiLatp4ADnPf0dP7kj5Y0AY43abrXT3suCh9RtrdgUSqxo2hBNC
FG37xxM/bj98ZbQuSx4carmAStAQdwp5gsXhZ4Rb6sSa5CMiKu7+9ktWBtSy7KHqXOAcJtdOr5QD
S5nPNUghGzvsWutcP+yfHRZRqCHsvTxMW0ngCkGeZwseisGGkmJlvC6JmpEX9qgjvFZDMhc2fB08
3+kQ4q5KzqID8tpmqBa73UhrPbGY1SFzYfvXZ+YSyVMEPzSX/yzrKUb4b2OgrrXUYlrnFehtJSrf
LhKJiyj4TtUDC8RGF6/9+sXEbiq3RGgKChaUCHwRDYqFbQSjOVTQcAJrt1butU9YbNDwXgIjOlf6
wv4fZ1e2JCuqRb/ICEUFec0055rrzC9Gn6EVccAR5evvyvNUzS3TiHrs6jimAnsDe69BARNJiHiu
55CghDitfMbSSrWCuQSbpSu58s46qSGz2P128mgFxLAwQjbNAaW5oQKbD3kpDO4gj/NtFrCQgEMe
2mr/3l5CC6vVZjrUAn629UTaS1CZbUfR2VQqfC0le+1SyKtMVb6GFlwYJ5vGgDpz7nFW9pdhVugc
tOE3QqqVO+QCcpvYHIY2JwVUk2o8HH6JMNSAz5hbB/1uzviR1eOp1e4BIMsvmZl/EK96ZJn/XXP5
1JvgmYrquc+9V+65r7cH9e+94J3+pK3s6bYupGfQtzrLMQJPnCVX+41cH0Lq6IeoatLHuVDpIQlq
dXECmKMWxCcnN/WHf1ja8xd/nMCLMn75GkD1ZVM5RfcZJCV06YdqwH9DveQ1aIBs6YcZuGhXq8eA
jOTO99RvP3A1AOs1GTY85OUjhKvona6gPwNpQdTM0qp4NnD6hOGSwiy3hhwKWMXvMYJ64wxDcp/g
NnNBHcS7L2Dvecpxy4Faj/L2nhl8sXU5NF8dHw0fE/XlGWW/4nsBpfK4IsY7ZpOX75C4Ya2SYzdQ
hRddcqdMQBkFiswk+B9A0UZb3iEzGq7SBznx7GuiPXYc6VTvdQrXmypAWs51Pz4MnNGVbLa0Aq9/
f5v31cSVD0VbSKmUj76vTkGQrBxSFrKMbyfKgkOdmgLOwiFKH9zl7DmYVi4z5JpI3ltMVp7UDQw6
iiBsLsM5OKg7MHybbhPesWO5TXfVkTzKU/IYiE37gKvaffk4rGSfpW+yMifHTQ1IB1JdVARP2F2p
SwjyD60X7IiM9BrvfmlSrPSZlVdHbRizXVwz/wzq+VsBw5GV/XHhXGezRdCYolyGjJxb43R3sFKF
wYYO5l1fc71D8RqmBB2L4rSY+0+3I39hzGwGiQ/DOJ5FgNZ4kzQ/dNNmNXp2poea/7h2IVxI2TZZ
YXYbWkWRT4CwIOwzpGjMoxSsPHskzbZJ3dIDZOuLl4990HVrehMzGUt8yHy45jL5f6SCvlWIMnL0
MUkgYlMX2jZiHfRa/TNFroNkXxccChFdvXXnbxpssfj2Ryzso8QKfKiXobd4pfNR7Z/4tUoauvXm
ahCrrm2a2z+ysJBt9gKuuUFVVz0KvP107oV44uW4cqRcen8rA7A6HxIBh5ZLJ6rX1JmP3NPn0KhP
WRaVK6+/tHKtaA8NFQzhri49nMDnDv7hic5+ksT/cnt4lp5vx3lQtDncpvm5Gmq41otpholaVME5
btArmXJhBmw+AtRuYH4CGchznoYSmpb6VxNEK1Xehde3sfcjvJ1hDM3JmXLgfiGzVnyuG7SONRwA
Vl5/6Seu8f4m1JoUhuFQEERrY6qz8zg0Pkq8cp/08xqJcSFz2Nh7nTiO5KXrnrmffk+uZnUg5/6u
MgBva/NVTMHHrp/e9QvffEmHMOsqv+0uDQ+e2qkNYMCqzgAjrSHAFoQxyF/i7ptfcKWsCUtneqYS
EKMJ8CbIwlAHvp58V4Hk0kLTqk3Gs9HFPXHX8PcLHDViA/ANlSKcG0nOmJTHxtfe52kSzhkwg/Jz
CsmUTe+4/A+Tk/7aoWPSuF6+MqRLa9tKAegTekISvwGQZIgz9n2Ck+ftwFx6shX4BMCJxEHv+TKg
zLERIv8E9+KVZy9swH/H8e00QYufRKJvL61p4bGb77S8UDWcO7fYufOrX3++/Q0LC9tWKJlD6cB3
WQAo35UCAJ/xU1YKs0lZ+6/Ky8cSzJ3bP7SQiW2dElMnZuqogDgrPFYghzIU/UbxHHy7tTPLQhaw
GZ5BBIepefCgwiGBSQRksTgNcFKKYQbffaxVYrM58WBQqUxCYRmR9w9e6cEUbZqDuFLi1+1hWvoI
KwFk6SwABRkAYoLHkugaeGGHWw8eyh97/HUpv1lWfoa0pXijLiqHN53MzwrKoVBlPH7s8f5/H88g
jVVORUghlD/s/AiFCeBBv/h5LVbefyEsbJJFM2oTaAFKFZxDn1VSnTzmTFuol+6KDMYaAFndTcRd
me2lJWvFd9HJqGLVhBud7gJwd5MMt004E0GfFYBQf397zBayiGtt78YJSVlGtL6C7j+PKrmTPF1h
V72/mDybVaEckP4ilN0vFD4f2zqYoFYJs+RMhmsFwfdf3rMJFWWKQrvSEMiYneEU+voAr6GVcVl6
eWtTT0zWdMGMvA3zqw134hCEmsD8vj3o76c9GPv+d6GOLjijrnKbC9z3hrgqkm8QgHrxJRwh6xHY
dRmVK/fbpRGyAtqFgZzARg7KQFGeAlg+Sta/3v6IpRG6/uSbYAZcGIhViaszNHq3QPD2AuJo7uH2
w5dGyArluqtTQG5x5dewL/fSH9G1NRG9RlDVhIH1yvF86UesvZkxkJZ1H/rnKAueYMv1oDuISg+M
Aq2NjS4tADW9/TnvxzIwg/8dqxb0E88UTXLO2bjTkLTalmHkbo2i+SbIp5Vq2tKvWLE8mMZtPYOA
C+YjanYbHcJuD3I3ZZ7vPvQdNkskwC2yCsngn51wZA+pAwvksIuSQ5bn3YHPWf6hTO7ZnJGBw0YV
OhT83PPoR1hCDg/i2Ex4K6l1ISpsvgicxVql0Ly5ZNB+Ugr+R+HKdWPpyVZkV63PqOqd9gJ3Y7i7
B6MHh+m0XXn6gr4NLL3/u46csWvHicH8slbqSYVM7IOoiLbZWE6noinBgcYW3jxJH2gHsJgT2H+m
HEL+cCLb9FWXw5ammw+5WquhL6w4mzQC8BL3owDi+qWc0aRvB5iX6qjsz54Y/EtJ8jU1raUfsvIB
PMYI2GxAPACKgjbrHI6/aub1O1zeM3ieBtVK3nl/h/dsPJZXl6YMYWR2QZEpLr1+k4MgTwa5Yc6F
V8VDjTvK7VBaWilWSggMNswxR4d90D8cSY66WAPrLI2VlQZ4X4Du1uDJM4yLNUAuHMTPMXkVYg0T
t5D6bQgkjkAFqtVZg1Uu83bTuilsnbnnHyFdMa2kgIWZsHu7UVWlYzCm5UWFv7uqgEUssNyAkvZ+
spfuXRuF8e2J+HsJ/P86rWd3dYMcmiw+VAwvVWLEwUlFcUj1NP8BHWeXCuVfRohwbSqq1LPvB9lT
AlOWQ0mi6ZhAiPAoDRlWXmVhTdioTzN4QmdF0l4Uyy+A1lzw8yuZe2E4bRFvjxjtDNP1yOGG39KJ
fB9cNm2muvmGPlXsD2WxKWf3Yyc/G+yJ7gPNI6yRswzms3aqeuv0yX3qqOfbU7b0MVYanLLOT0Bh
8M49mg6bLm/Ulqn+Vxdm/aEYo6cKLAPx6fZvLUQTu87Vm2NOAP8KoMULcu7gWRSUO5H8ZjnMRlu6
cqlYCiYrtQmYYbtQvHPPCsB2PrZfslFfvHoIP/h865QToYzNoqGez6yuDm0Frtn4xdHJB6faSmPe
FHatlgkkZhQ5Od6VLjbW8IBIi3F/ewKWgsJKZyJN8rwVrTnTyDwEuTxWsD65/eiFubVxk03vDUMo
I+9cyvAitYSCiDqp7Fvir4zO0g9cF/CbxZNFPcqMYd9dpqA91omkG5K2p1Rn34cSekK3v2LhGGsj
KDNOUvSyoc+fMOAAva+eM26IA8JB9tNEa3ZtC7NgIylDCRxl0WCV5rn7ZSbDK67uK6cajsF4J/9S
K5qZ35cZ7tAupMHVV1E7L4GLviv2lAdEwTZT3qXtwZxzTbHWu3rX3i9yAdL677wkkPvjrp+SszM3
p1lCN0XA2mBoYhq8CoBiaumi00v2bjOihiBik/6+PVdLw2gFuy6hz+oWPoaxJ0+mh1JH4se3H/23
YfHeOFqBnkDKRkWgxkIuRYlDRMb+XHfFlO/6ZirvCnghlxtTcnhegPdStNvCz9tXbzLzyZsAq94w
U3NcTALP2/thYNLtHNVocTdT80s3Yw9T7ygDSzaHLf0TFIR6aCfLMc0PCp7Q26ov5g/1Lz1bO1z0
MLcF2cw9e3UFolgvNnMxbIYiX0NOLmRcG5lZuYDUTRrbh1tX06U3cEwC4aK+yxwne7o9GQuBb4Mz
YX7plB3DPGcYm6h9IFdgdvBs8pWY+dsbeWeybYDmOCGbTJpNZ11DVMlRwt+LPOqfUL0Xx7by6tit
kuELaD0QRjNS5VsQpdp9CBbSccpDHg9sLl88eGPHrtuj8+8XBhdGrnEnyqsjVau+5UtDcU1bb3Ig
lKFUM0p4lYyCP2BJvUD85pLO/GzImt7KQlTZKE8XyIaS0hxQ2LQ7ViHLthXS7somsfRwKz1FDmpw
0aSCcwMzQdS0HhxfHG+vkqVHX//+Zmg4n6oSBuDmUmZT84OMVD0w1tA15M7SyFvJJhfoash5Ki8F
INWyqA++510ginY0fFw5iS3sPaGVc8iUl5FHOg1JivuS7X1SHqoenl98E2R6ZX9bCFcbFNkZz0i0
OPvLlAYtrC+D7gkibGRXjuGad9vCRNjQyC5oGvhSZP2FkGQ4gj5BNmPX8JUi3NIHWBHgZy6c7B06
Xnh/qKE05g/pzgdv7PYiWnr6dfbfLKIpKzLjk1BexmhOQTCfky4WgyQPAqokK5WlhWm2sZGt9IMC
RPge51Im9/DAmr+EwCwN8Kbn4FWA9J5tGjaMauWbFn7PxhfUKi1qVwJzVvewNGLkR53zZisN/5F4
3RNNx1+3x+6vn+87adRGGJie+NlMHXKudPQCtlSzyXNVbEM/0RsaJlMMmGYa+3nzkKLytaEsPEhv
PmCDajbFEMbEmdzDLDKzxw7abWFtvldglAwtjO5UMILZTKphX7TSOXK0hyE9kw4xUAww+xoIqsph
M207mftfHRBtd+Gwann03qq4mgZbqWV2DSi9OijOfphmm7LLPyeT/jUXxZ/bI/dexFyfb+UWMXtF
AB2LAnAGcoAiyxMNkg9U566PtnIK7BoLZ8gmGPdOkbxPe8cceNKuAZSXBsa6sLQRVE0CONKe3Szd
B+YTNG73107ax4bFuqy0PZNjritQnOUPF3zxxO0+9mQbJBE4EO+gE57cSsijwKsvBIXs9ku/t09g
wG2MhMppWnW8Sc+MeDFnMJxL0j2b1VO1RuxZGHRbnzAda2HyCV7sEWCPIfk8DmbjyDWXofeyxfX9
rQxIPNapdBhzEDMBwNw22pV6k4Y5udOily/9bDBcUeaOKwfUhbVvwySqBN0bLxmz88ym8d6kI8oB
0vuI48X1a6zIVZ2qaZ/DbLtxPLVhVDxB9b7cspp/4NRx/QErdImsokI0vjhXqbgLmupAO2flvrs0
E1boTp5ALoR5+lljaw6rYB/C8DEwYdwxb0eGlcPv0vhbIcwYAd0X3wB4oCGvzVyE/SYQxl3ZrpfC
wYrhSFCnCIkRUO/z/qXGOxSJbGFwid5TGrYfOXJgFmzog5HdRDI2C4jSg9zffo3Yv7ej+b3r9PXB
Vs0h9fK6BEdfnEuNvpx0v0cdlIvz+hK2BbR1zJ/SsJNYk39emHEb9tB6DO4prUayzv0vAFt10AxK
cZPS920ko9hws8avXJgWG/0AK0+SjSMGjE1fs06emf+J6ATc+GglDV4HyD4LXAfumrzeHKRSl4yD
nxMBkuvwG2ZJdzj3b8IxDK92QWRTTP3R4axYOeIspERbmzJnufRyCpGeKh/uw77SaDXQe92gtnh7
HSz9gBXmmeenjafd7Mxh5TzPOHW8zGP/wbe3An0w/Cq13jqnqfo+twNAHE8cVqi333whvv9PXrKX
SpIBby6F+zDI4VQM3UrLd2mOrdhWM4SXtG6ck5dziGhwPzsHEqYQV3fX/Zz14T3LavEMhNoaKOX9
ZctsFEQVSjrWkXBOqMCLuOnBEozYDBMF+PrGbQf579uD9v50Y/3+d/UC6TL3NOcpdDeyeeNNRDxU
EzX7upTVyk+8Py/wmfvvT+CcDBYD5Rk0mTQkZ4oefmWUfCjrsv/DRARSMofV4hzkzae5qMY47aJj
f8V+9361cl1d+gIrxIHpYH2ezxnYadWmG8NtWK2RFN5fWczWojYVT6YsoOIMCd7YVEi/pb7KTu8j
Nd/LyP0M0bAPxQfjVmS3nCdB4mMD97NwK4fqN83mlc1jaYCsuM5b7dXJEIhzJp2nlquYknYl9JYC
wdq1UQ4bRqiCizPYSiea/Zkquk+jeUPnNfjq+3sR41ZwDz4MFhTB6cP3oeskHz2PAEDwKshPIJzi
22G2MEA2AgLS4WWlXIx9E4LXr/7JP7qAbMxDNCWdyJMECYnQu6I11YYM03d4Z/8TROLJUOciw/Ll
9lcsJIv/A0BEqGpxiQwbJLvZhNDfeoQU/Mry/HtR+/+NlNnCmHUE1yZjJv+si9mFP3YSwEM7dLtL
lXnO77ymA/S6xHSXzIDQ9W4Z3jWur6834vlHFylYpYeevBQRdBx1F7kPfWm8eBBwXk+hXZbVwFXL
FiblxG2cB6hGy93tUVlYoTa6QkANPgwZTU6YZfcyGVU9c5qlf/QAbYWiGf2VVPf+CQ2SglYe5aj2
DbD5hmZj8V2UUbEdif/szu2TS/J/ZGmeajiyXBPsitjB0odZCUMXONHWVwHMkB5NwrBuf+TOgyiy
laBYWk5W1ggEvD7dkCUn5uc/ysL/3TXTRY/d6+15WXq8lTmKbpznIMDrc6ALYDiotyarziyqvtx+
/kLqtkWjpPYE9UzqnFheHcIZ4oeZ2/9kXnAWtYJqnRphqb02VgsJxMZOlAomahoadifhuNlm4M4r
1AXXyg8LI2UDCAIJ7k3vzcnJkC/TlG4KD/0bdyVpLL25tf3z3EjeGM+BgVILo5WoH/NHf/bE/vYs
LL37dfG+OX63xCsAjjcwcqexX057T3nbnNKVO+NCCLDrr755eh+kncNc7PyqOY2oy3VlDbkPXFIR
hrff/11uAw5HNlLAG4KWph4+oJB5vQ+mhrykedY8NDNKKr5MwcMshyIuXCaOHlp0r0CuzlsWqDUd
r6URtMKcGpXyuaudU1cRUFyckEGvLucFi73Gm4+3P3PpR6xYr4vA7UYCAiYPMT9wiyuLfFt188oo
Li0yK9bZIIu+qUlyUlBVpbDaRiv7g3duxqwDghgJtCAHJznN8wn6OVCFW2P0L7y2jSQwva+Ud906
egodtYQnKDjVdE04/l2HHSyt/9Nfchiuc0r65yYYuqekkv6x6lp3346+8wjFNnjMT4Gz7SHdF/MI
dV742/0J+RBmMbJNtJ0I4E1uWZNTxHJ2kVAXLbAyMrqywSwsCrsB50SVLg2pklOVvoTFJ+LdeWuB
u/To69/fBG4RjKYMXJWcCDQY8y110FtKwwL4hpwJ/s/tRb0wfeH1729+pOG6KlmKorAONBrj3GS/
IpN5n28/fSH32CazfQeB5grCG6e5hKZu45SPqhjDTZgMfzh0MW//yMIn2CgQtLCyIiVYgZSIO5nq
nRJqJSYXpsDGfvQq6BvktgQ4gYcqVDu3mbHU1vpXC6Njwz8iRzkJ09h9pynaMpjVBtPVp9jsyuHL
7aFZen9rdnvXxeGnu75/Xe+TWuRxV/NPjmzXnEAXDhC2OlYON5EKiHVxLpiSXexSL392ojYHGdBp
vqXzUHpbiIENXwyMgHa3P2ph2OzOax9FkHyigQMyvHNRrXiudHsAK/Yncb0/t39iYdxsCCbJCaGu
7OipbByo+Li/HeI+zz2Avrefv7BkbeBlpMp0YhlTZ6dro1hV3snNqjXi3cIh2+4a86Ec6qwKq3OZ
MDSmUVD6QcuB7zoossaCBGZHG4jsFJUL9GCWV2vLeWktWPtjKZKpkAFu0CWM/Mo9hWurJ1H//gW1
h21XrG04C3Njg2TqBoWRKUWRmjV6YzI/DmEujCPUyh3uXaT5dcextsoJqhxqmPzrHaWFtNU0nGDb
CI5TWrAihmpiGs8ELOAEMmQvfgsLT3ggDDH3Wh4HWsJsvaTRYwRvqJUXWlru12l+k6GlnFp/ABTr
TIexOwQ+jz73gcnZpgpndEcmCXmy26tyoYpgI2syaFoOpYvSJoOWtpR/BJAk1BeoBN/lURPf/pGF
6bN1z8YhdOD/WOOYU+dxG8GsJ1Kbuvp2++kLgWXDGRooNZI+S8qzP1F238NaOW7DrtjffvpSZFn3
AFGHeSccUp2DTFX1hkmvfnEoBabBOFdtkfaXNvCSIwlRX0k3pytt4YV5Ca4r480K6NvBDfKio2cW
gM8EYfT+4Ddj+wJ1fHqgSqOw5Lf8Y8vNBjx4I/QTG+rRM85M5waYKTk0G7eRdxldOUcvzdH1728+
J1eJAw3ufL60jqnuBy30RvQmW2nELYSL7acNoiCRDHYXF1keXDYfdPKna9NtmKxR0pde30pzABfK
mkIh/VK2aj8kbK8T+np7fS092roCdKi9t1UB/kKn3WcAcp7yfFVZZGlcrLSG4vUUBdzDa+vPAjnf
ZQc9oIy9hu9ciGtb+cmD7vpUF6y6TGG/DYtvMK7bjs7vDw2MrfkU+RJi0K0DswzhP0NY+5FGw0pM
L4y5LfKEAdaSlAT+606Zb3gDg5UxYyvB9C79HpuJrfKklOQAAAJlMxWDvpeFUNs0Iz9ShfPSBqI0
3SVtyHA3ZA7sGSHwfgCvcA1NujDjtqSTrGcXAukg9U8znTahz7/zPNtRM+0jt18jBi/9yHVY3wQz
nDSSfughBOmH5U/ovH/toKPOgfn2+/7rxybf/+9PUI+0wlylbIGGGzapJw9hrj8Wcb4VzFy2etRU
NRek1/YwmUzHUQE3kdtvvhQTVjzTqIflTw4s7CDZAzxoLh6Ok+7IDh97vBXSkz+0Ycl7cSnTAA4i
gGP58i7Px4/laVuLSIeQJ4PJ03TmtfO9brCvqezf22++sJHaokPwwoFeWxZq9M4zumU0/deMHCzv
uXmJ4JW9HTgIwaV2YidzVlp4C6dTW4MoqcwUIWtD6MajWxqEm757Sk9mYFtjDlHR725/2d+bzzst
AHINlDcBMV8Vqeduvop/spbukhoOB2PC5VYlRj+iqs7iqEZTvRv9HqQX3uDqgvtLOqnyaLwpuiv0
MH0ysPXesNEvLyM1DBMbFccxqaZ/lHHNzlSOd+qGkYI17U5y50Hp88yFFHCIKtv0S8rCbEvT0j1O
V8lXrDpoJQfU2fW+R2P4FrBTUGX9USQiPCgGaduw+gXhuWkfFlH65PeF+8sbi5dmypWz9QLD976j
1bchG8Qx73q1dRs+1xvTOuEce20excKruiMNAn9f68IcFMzKL9Avmu98qPnHqSJdnJdOu1dZOTyn
U2+eqqENKKTZPGfn97q/d1zl3ydomazMxELwuVbaIFkbKcaEPjfdn7b4xtxHnq9lvaVnW2kjSYYo
pfCFukBBCWCuTggc+MAzgNr82IiVFbsUJNcff7OSaphPzU2E+HMHfz+FRmwSPn0lkxtuKpH8U4QO
PDVhOUtHs6ZSs5DNbeykQOXHh/okvKacZNxoogU8xsBDr4sqhLLHmvbcXzrce0FizQ1cMgpORJ9d
ynyEYrgX8HDLQCe8ozpN96HRFDbF0EUZhiCSm2CSsLpKO7KffTJuezhCfZ6LjGJDgD5Bw41+0qND
v3pB7dRb3UTZDz+JhifTTVAfF0FC/sGJXLzOWRW4cRo6Kp4F7KXrKupjlWVe3BZV9VTVvbeTNZRJ
cclCF0o0ffq1yaDJw3u/23cQadmABU5PLuVeLE1T4zY9OHshVfBFUip/j35d7SKqkVYCYB2cuEtJ
+VD0ffSUVQYGODCU2hVero9j3Zh9LgMVF6B4bTi8kvalKUhcMGe8z8csQBm9aPbVNH3vgAnZBgXh
94xF0zkaouwABbLgBHmDKi5RwANft54eBzDzYA6HMt5cmBzyjf74Cuw1XOehKRRjYn/pNKn3Axcf
A9owG65S14WRNKqmMzhvcZ7e8W7Y8nyt4bywGG2Bjr5qJ+5FeXMhrJQPTeZHkH+RMHGH52+UVePK
heH9AyC1YSrCl1OhgrS+ePwXh9fWamX8/fenNi6lqPOR5CX0yaYh34c14mmK4D8Ghqb+GBiJ2riU
rkmiXmkIHrrZtCm6/py15Ubr/mPnFxuPXERYv6qckIF4+I2L+XkM/a9j2q7xG94fIWBs/5vhGkCS
JLRcswut2jhLc4gbTthUwDnX3sousJRErTNSVA9+WqRsuCgc7YSj53vuB/8GMvrSzNV93cLGKPey
Jvbgnbfyk+8vKGbjlburqFtCCnEhYfdgIvk8F/XKhCw9+nq4ebMlTJNMYIHW6wulGlqpzwNOE7fP
LUtPtkobcwhLPhqVAuZn+plOHJ1gqj+G4IY11n9fO3NyGHV34MqE8wXHg3gu18jdCxuxDUju3YyA
50WyS06bZynEMWzTO6dbs9Feevx1tN6Mt+sGMoNrXgZv6fmH9ot4aEDGZ3Xwwfq5jUjunYxA+ZyP
l4iimjiW0HuMhs3s8DsRZbtJQNVngsXr5vYkL32OdWxx5550XR5kWJnqq0lTbPPk2GTkYxeGv+3h
N6NFHLdz07HNLo72hn05tABRqab7WB/bVmZzYLXlpWWIuSi/B8LZ+rOEZxuPM/nlQ6Nj45IFXBGr
Fipsl7r95WXBznHvw0mvJAX/Xd4iSgE2OjmT8O+EslJydgOnxAmg48lRhgM0cKeMtg9T5Df/FpAq
cE/aoN67gexHeE6mpm1BanKdZ1/P07ewdkt26tNAvUK3QXybh0j/0HXgXiKIX3yugpx+yxtYjlW9
GbMtafwKkEiA8g7Ub8ldavrpqQIO6WlquDpnrk+/KGyA+076OPcDK73vUDPdjmNHf6ZeF32PUsho
DJXgxRYXBfYyua7/XZUDrGJzUK/EJijr+mHK+jwmXp4fRVvWMc8yZx+ERF4EnP6+A1NOdx5cMHfU
h1/BJp+78S6AOd8xqesEhbpkPmoPmyWufE12B2tU/gInUrAaOFOHudMEDvKB8y+8hUHW1Uq5v/KZ
NI9ZVMD5ss3D/jCxsDvMtKxOrXG7XaEb9nMyPHksVBTuVTjAPT2DXs9lBMH2tS41dGpqncH2VJR1
DjKXKp9Z5DT7RCbpZ3gqlOBRAPP+aBLh76jbhP+WvEafQVfB8zRxfD6tMr5huLLC6Ub2ey+U9Xke
a5DcGgGNFjp0r94IN8hdBj2fH8FM/F3TaTrfFTCPre7cpIGroBIPYZC06BzU3jaaaH1HioBuUC9o
0eIO8rjsG3/PqFPe429VDAXwYEshVbeLes/Z5mlabJsGLlTgaFV3QIrN4LzCjHFLWcu2U9uZnRy8
7otP3fBznw/h0bTZHFcj5JdEC2/YjQ/rGVQCoZ4KkKvetqGHmczSCLZ8Pj3Njh9CIwho8wxCpSCL
5+aublTyKdBzclSqMecIwXhsu2mGHBwVh46Ofhzlim/TUXk/Qxgi3pdpFGxb7vBX08x8D0r99Fhn
PvkJHEr0ixuhv7Aay8OBkPYvh6UuTLXCft7iIhBtlSHzb5fzbeJ0/ZaTsDK7RgT8boRuejj1J5IZ
kP80fy3nCh5A0Q9YDYstCNrVrpWAarQ0vIRF80LSoNqr2q93HVUjSO9wCIAbTreDg6f3T4/r2y4r
i/GzZk10P7opBhVmCMdpgBlX3kAjvClHtmOiATIjrPUxY0MLDSt4wgPxMMpDIU1xDx0Yf5+ABbBP
k1TBFxvvLIq8AnLL79xt6wAhMKPH9CAcsJh4E8jHylO4JlPlP/pRMu5wOdabknJn3I+QHYiD0mG/
B1TkIV/RgaYH+81x0wSzPhM1my/piGlyAU15CiFIdPRGkVxyNJO3TpCwB+Mx9hKYujt0fu0eWyoT
1DcFcNJCdzxOPD4cQ8Fh5WmgLV21GEHlqiI2aixiyroOy8Cle9jkAvfEKeAIW9UB7h5FdbszJRH+
GeBB+BkrPyUxl0RCFgv/NOtYfXEiLGohq2RbQTdn7wqfHNjUVzEF8hWyyf74j2Aw4Ywr3xQ/ujQv
L1RW9QskgrtD49bZV/jsqp8I63rL27TZ8qDzgs2csgaFBKkcugffG9prM7Trt64T1I9FUwgwubwJ
/qe1RrU7VxibbTcI12ypV7FyWzayeh6Beyt2NJRQe+SEejAUpdOXIhzL+xH6COGm9d35Jeo6esjz
ynk1JCDAwxH4bQKa5UE4KwyD7nuRtckPZyqmc6JSA56m35hH3cLTegPcEX9CaECFLAigebCBB3J+
Qj8xOoYGHkybSc0t5BegTYVLNsgWDxr+rxfQxQw7wopVDI/KNcOmSjrp7TqnEv9kV9x5YyIfZ304
h3ogz4wKVqy5Kitcizyi4C/P5ue5GgGwqyYGS+xsFNW/H9sfrSOiP6C32zX1dB49/zFJBc4p/6Pu
y5brxrFsf6Uj35kNAiAIdnTWA4czapZs2X5hyBNngiM4fP1dVGbflmgdnW7HfbkRVVnllMwB3AA2
9l5DmXweRV6dyUGXC71RFVjzXApZhUnr5PVx7psLp2m9zOm/GGFxbyLzwrw9x5o7keuu6S6GDVZF
x1FYGXVyyzt7E8G0+0yKdaLMuCa3oPZA6lSizJiKRG7qlF1oo4XSvYCJL2yx98ZsXfNw+C18ilhT
B8wOtRo1Qla0zu4BoA6ocZ1b5xpdb5/OhLNkkS/SOaCNGbojlTqSrFY/JdK7Q8dpDYOHDjzM3jin
UPt2VirW/AFYe04EbpA4gEfAbMric5996Qv98DtRK9aUASHNIoqiuYQmmxXUQwvn7Kax3ZnG57Q4
TyAGhLNKqztb66rLoE2XjDo8xLQpUGCOq4+DMxOYEnNyMbTlcepQk0mi+gIeytGumnUXFNkQXWdz
BsJKn5w7I576bKtDNT4T6AbRUBzj2riu4X3TmvBGhkLGB5i03rw/qPTZ6OvXuSrWjAOjaetMKxM6
ydgA76d+sC+Hrg4brxtQrJsLPWh0jVFQi/O+mTyAwJzP9RjSe9geO5YLN9/+qRNKlG4mpvKqKXGG
i2Rb3PEYpy4Ys0/sqXCkLDDxUTiHEwh8PN1mspUnq3QGUL6F7GxIcWBlXMJfeupDjzultY8Ibx8r
SJh2PnD0FQfSuKhCdxw6gmQCZo4BajK95RYsLG96wxxvLdNJvBi8UMOluQnLXxgjf4JarySB0RTy
kY3DFFRahAFho+Ga6EQ+wdRbfjFnQF+3Rp03HyWTavJMu5vuK2V1/jSmM8qKoLuXOrV3bZXwS63z
8piVUXXd54BWGGNRWx6lfTr6ad9ZToD2Uw0fZurg0RVZZLP7xniMyWykblUa3ba1VO4lPMqUr0Qe
Z7BALsNbYlghhlx0H+Abbj4YtRxcQiscIWR609kV31EC++9cSfqdFbCw29RlMmxssGzvR06m6yol
zQ58fWROyXwYZuyCRS5j10Rr74ACqbMvrRy1DPDeXImDmEu6Sm+SWo6ofc829ec+LW4aDndmJYFM
CY3E2BYQXHFlZhmXndXUfkMG9TnTc7yZp6S5nlgRw2feLDdZazxldaw2sWAh/OA1lPWghl6XbmzT
1nOAGFSu40QpzBdLdmPMmMt9AmuhzGwkALhmYt+Y0C8FxawZ5XXfUEgmVbERXU3xQG1PmRUGDkkc
dK66+ooiqwcScYTfZlyXqUs4FmhPtyqPvUhCH302Crq3wgjrWzY5dvRdJa11aCkQ5mA11aiGp3bP
vdopw0/TkBouVB+5xyWHxQxIH1CkcUycUpyIXJGRO7j/MO2gg9A90NYZdhkM7wOa8hY+pco80nni
m67I2mOcKLiTTyLdwPon2SOquGc4qt3BPDz34pCn1/YwRp4YdXPAsa6HJXtdQUihsi85p3RbKQNu
tInBr0chw3Iz4bePHY1mj0Lr+HKoGPIY+GbuxEAaTzuLpbXWpofkqQq6sYxdyHMw+JSbOIdRel0P
CFO3m1owNHNSCYh6JvAkGcMsaETDv8EHhV8WpCdBNKOWlrWN+MwsK91NjUrBvUQG5Mpm7K5oGxtX
zqSHcmOHRfI1jQE+yJB7fjTs4SdXQ7atoLvviUbbHuWDuSnDsbpMun78OEknv1YmjiBeNMzq3oB+
DhpeEEl1AVjNy50VSg1CB8B5bsWUtIJWymqn4N2zyWEc75Opxkqc5+GHPg31NmU5HdB8M0wsJA7M
h0ynhj9N5fBsJ6CUz/weJ7UHVSq0WeDR1NQud1L1gMxzbuCioMFYGOALdJHD/eUTzOfxZ4dz0zOl
k1wZhYU/54JUkH2mKdJEHQ5TAjKPU2JpjHK0L6A+aH59fxk+sdSvGRXSyiw9pWhxGctjomPDQhgX
DFDxUmcSjFN3WBUckxnxGEJW7VDPnYVDZk08CpMQ7YwfZDSe6yO8nZCJNbUMXZymbWokfnkx3Fnd
DLGV7u79IXpuXb2xUa3JZXGuHavrUd4Xt81Fsmtd4W1ad5/64Wdwm2qf3c4H+2Bsy+A+PuwsCMs/
jmdwW6dea5UwlzXgPEqL8ig6eDuAB8nPZbAnUqY1z2xKmxZ8ETRepo7cx114q2N2mRfi5/uD9nYS
K9Z0MMxruhRlqiOsFraiz73QNO/SqguanLlFM3x2yO940ID6umaEYQtykMJijEClb/2pmSMf1lFy
8/6LvH2iEHLVZ5xCSmwnJBX4d/nBNJlPHHbb0Wk7q691ca7nf2q4VvlfPg7ofmdqADSP7ytelC7q
bI8NheFGOtxlrLyJ8vaccuOpT79K7zIc9rC1z/FRYtP8DOlx+giL+dyvW2yt74/aqfdZ9UzKQcQO
kO7lEWvXnXTIZWc4jyXttkWTgWFa34uo2r5/q1Pry2qKxLouqgRuVgcHJ7DJRoJWRcHYf0uacPd7
d1ju/OIUY7bWTPgQjgcgrQ9jVMDuLd+1Rnpn5qX//i1ORNmaYWWS3GF6gEV0lcHgjOY+HQ4xOtoz
q9wy/fj+TZ5bGm8sZGuSVWoWBquLhBybT+xTfTU/ZIchRb/a7T+NT+31wfmMBJl8ef9ub7fNxNri
vnEgB9GYIK628H2IXadRpeFC01tupiwqD2YW1cGQAinq5qk21EYYSXMG9nBi1bRXs6lKU4q9traR
QZSHRDAYtqbf3n+rE3NnbXxvRgyi2c4gDkn8icFjNpofkX+5v3fx1axBQZoN8HIWB1pOD8lU/oAn
SuZG9e+JQ4k10arROmyozuxDy+1ua0omdkPN1Jku+IkYXvOsBgbRaSMGliyDjPsWDI7sJrYMFKXU
XC0+O8mPIrHPFXpORNeasVMiMerREYQXElwWlf42qRbHpMmdk9hjSeuORu1pKF++/2FOBNSaxBOJ
MZZqQOMoAZTeRaU6/kzt2X56/+onVrA1iUc5RZfCp288xPz7ZM5uBes8VB5dR51jlZ96/uXfv1jB
skQOTlWOOPXI7GfB2RMfz4kYnvoQq/0RmlSoVZIa7dM69fhMj6iH3/bOjOZN9gBEi2/r0B3kOem0
U2O1mtqdLWucvMh46IFYsvPa69EucdRSvT/nXnJqsFbb4zAR0SN5nw6CCGT4SQJnOJxx3v/WJ3p4
Ys0NmWTBYCsBfwPNeR+E82R5rW5av45HfgUJztZva2jjwTm1/FKaGcl8iVMKc63WiK9KGx2votRW
jvNT1Dx2Y8j3YajKY5u26aceRivfjfysPd6JkXiu3LwIG/i2SmK3Zn6cHZIAcDQGRu50m/dH4sRy
saYNEtQ5Y02N8rgQ0yN0MlRhuE0ce6My96o6R7g4kYms+YM6DsO0nEgPmVBzI6xyi9KqN/bRlYzT
Ayf6I7EgX/z+K50ar1VwWmXWEVR10mNrfarZcQLB4/0Ln9h11mSySjdMTvZSpNXpvlT1h5E6Oy3j
7+9f/tRzr/admZhiTEc494YJBwROPlDS/nz/0ifg62JNJZOW3cpiEvJAl75VBDwoDP4Qv6WRtDvU
dpIdyBy9Oxaob/JyCoMqG63fS9zWQsKEFVI3Iy5cQMrJLeOEQs23v0nNicDXZT6T6JyKsOXfv5gl
jal0k1hFdVSoPZSjgjyR3kNFDL5W3a6UxSEZz+AXToXBKtVFZyM0kxkH0Vlb0NW8q/m8yeP797/U
qYsvK+6L15A9mwuWSszHLOu9sIayGkj5dxNMBX/nBnydlaVzzqHvWOtjLLdYT8CRQLkse3j/4m+H
MF/nZU6PTn5mdfqYwKiFlVdZcebCb284fE17ZySpirhW+XL+w77cdFF00zYh+almM76FHma+/a03
WCdnCRR0edVBtrUiN5mK/CJmZwb+xNisEzO02Nqx0113lGRXss4FQPXMuvT2Gs7XWRisySY+OHl3
jLJ7XpG9Ud1HGrCHDJrYaJ++PzBvByZfJ18WgAbWGEIBuENX23hW6W1cbZ6zl3p7+vK1nH1nzbZS
hHXHuHdcSi/N9MFIQYYoeiSTqavSc6zTU4PFXk+wwWQcePoWdu0dtP3CfR1xX/eJNwMGn/IzbZVT
b7PagroqoiH6bO2RyMjcF9WU7AYNGyNiaHWoc9Y9oisuvSJ24uD9z3Pqjqt0KdW66VCS7Y5Dk140
pnyAXfpFZIGwm0Uo/goT8obiXGfqVCivdirFJ+1UCdYQo64ALhduxs9U2k58nfVeAezIxEID088q
SX9JzL7xwk5pyLmiI6Vjkm2Qhxm/tWXwNU12JjTRvV13R6heRN4cQp0fxq3JQdqovJqlAKLA6tJP
5lieC74Ty9iaM5vZcKPnKRw2Cewirmg+FTdR1c4bWHpSt07PykCdiIb1dm/UTQ1bx1gfhfRrtx+C
GVyTILnO6jPhdiIC1vRcs26GSrdRd0Rsu71Zu2b6/f1APhEBfPn3LzbAqRTAdGnElhyKPdyU90lS
7xJaAypfmbVfh/2ZG51Y0NZk3IjL1KBh2R059MCt7gbwF59a2/ff4kQrGdJOr1+jIQU+p7L6I9BD
I/Au5rhj0M65yCBKvE9no3StDp8bNomQ2h4dcVNn6JwZDEWnujWHQGn0eW2mzmkJnJD24Xz5ki/G
1bag/s0BXDjC0HJyYXez7esxyCN8P4g3fa6M+sEoig0M2wLUDOG8R+fmzM53aqRXSy6ldOIJw6Qe
kGsQdgPWhyz37w/0qUBcrbTwYx0hDIZIb9VXmTyx5LeSPPR9Xg8X4IFDylnYHxkF5Up9gOSRZw7h
mRE59dSrBRTQTKikMoDZdZMGxBh3DXqv7w/IMxb71/IiGC6rJxfV1FLYJR1nBQIeCv/g/kNQ98jq
Ol7a9dVmTqo2cBSdnrrM4NgcQH4KADVI9xNPB48mheMSp+qDrCvoNjGi8uv7z3Zi+WOrQDA5M8po
auAiUECXwCY7K888M99xYv5eOKxpoC1wXXMzGpjU+aEZfJGd+WAnBAE5W8UDhxO6k3a4cO+1QbXP
7qKjfjD90s838Ua7wh82au8c2gd+IY/NtvTOldje9MSBJuez7v+LiVvQJg8BVEVmdMGu5bbbAwa7
GS7z2IX+3WV1bDfFProZLtJjGdAjlE0D50GdKeGazxzRN6JpzR3NpJjzWMf5MYqhcOiNIbrmtdV/
GO00Mj24cciHGMyhGzrWYQvHCdjSgBpjlZeTbs3PRmTAwFNo6GZLXfKLkjgJsBhIJEtvToqGAYPH
sytt0AJKi1WRuEIUkTvUXJoAhZSOq+058VoCxx8Iq7HbMS+0n/N49g3ShwC0ajStQwAimcmhvVJb
43VUUP1RoRv10zHD6LISXf3JWTheFrQ8NmJIGt/mju1aTqSvDJi0blJAL10tTfuBdJGG3yikMorl
wJp3aAGN1phvYG42Bsk8qF1I+vGD0lBSTIHrDRIAnL5ZPZWRO3HRXqZTJTZ2k02XlSpoIHkTfWsA
PFCuHiAWAx2SDKl/XZVXFXqj9zjrGcTNLGY8hUZjX9AaaMDIKqBN0knawtCoj79DJtRxAR4wPjAV
9VeZADLDGKzI66vwq1XY5iOLKawFw3i+gZSFBK0UQJuZ2bU7mjqFxEk+DUDdmgVwX532Z1V1Fwaf
gRYwRW5sJdHt3USeT/28uy7EMDxGsJCMt1Os2SckeSFcAChi2siKY1PHKCcqVEhHPZWPTdmEG6WS
7kryXBxtgGc9rMnOPh8jBnBCCfhKC02/YMp6G01HWDh6FLDI0J0E6/2ppIVwqybCr3V2rQOdwrpM
Gsy8rypm5i64ys6BtfVjNGD5wLoUTcXRAjQP2uYD0Lnvr0wnFuS1LkFM4CIEGR/nMKYfxrwJ0jg6
kymd2PzWsgTQ+wSJ16idA7Tt4JSLArnK7K9z+3siHHwtTNB2JBlL4BiOUzKUaB1bn7KuTc6gBk6o
tvG19ECaRe1EOxwrQsG4DzJp9DQnXRiEdZ0dwgIah1EIvaPJHGJfkdLe4Ew+eVEOVUBVcOMGvOPG
T0tsRKSFi09ndfQavbtzSn6nNpTlc75YG+te16p1Un0EwzVELppuy1RKv5Nd7cfhOcvgE8GxJrlz
A/XguQlxcncqVyZXYfHh/ag7ERtrKrsVjUo2g4ImXopJAA7m1zZByCetfWY7PJWGrknsiiVlOLQN
OwBRlx8lU/NO4Dzjzwa8m8sS/GAzjcE6LVEjA+hLDqg3AcN53eX9uGXAdsFM9DfTQLqMwouPBWBP
HpqTwt4875PyY14lbiTOnBtPBMKa71wgCZxA+UmPY3XNnOroyHE/5OYW/O7gzLdacrO3dsJV8hIb
9pioJQoGzK8HgIGSiyoszH0VVsZOQlY0csPO5t+crp0/YPcocHA0001u5cSFoYCNfzTtrUIRyMca
mfjFZIEqrLJ6l5um6bV8SHago+htYtUKMPQaSKA4UjiXyHk3tXO/gV4nva3JNLhI3fuNYVfE73UT
PTqWMR3qZqq3GZCJlxLajVc5Rcc1qWjs2TItg4rFRlBZUDdSs3SOqamlbzexCRidaQaODnPg0fD/
tJHSHQpgzW0MWFgA5jX3HCC1zlSRThxM1z4tjURGafRIo7SflQEA5/YlTt1gEpw96JyYrM8r2Yso
68AzVpGBMltitlfZKA5Va58JgeenfCME1vTHOu6BOXQQZejf6s4detMq9wmsZ+5lVAJSCRMXMFOi
iJufCgbn76Zu3LlLHos+3THQYb4mJDORJRntfEgs2WzMKbG3uVkxoM66cyCsJdH/9SnZmgc9zHTQ
HR+7I2umyq/yFo6vY5EGwFPyXQag+SNRjgNNpfgD7fL2zIn31Fq2OoilCh580A1ysC2HT6NKHrgm
HybHOnN0OPFZ1wzjvAF+vRtRtksi8Lsew/Th/Wl96rqrk1iewZEjTjM0i9pyU0RTYEXpmc3zxJq0
pg/DIYGaBcwfwfGFRTsoWaRWAUn1VtTnAEsnBn3Nmo2LVnS9AVOzcrrSAKXxjvllT34vKXreVF5M
JUch2crKpVQKjGrKdl39/f1BPzUyq6V0CuMCyraYo8AlH1hlfev6PpA08rHS/BYMgj/bpr549r6O
O7QXsRMAheCUl0aVeaS4NprRa4pz4o+nXmN1JgyTDKqrOUvgvynuxZT8qPi4z8L+iqW/md2tubJg
GYl4aFl6xH2mIMtnFvBEW2cWtBMvsCbKjoDLK6Mp60Pi8Cgo2s70IL3LPyhpWx9n26zPzIQTYbpm
zKZGOzoTaHJHXsyBjHY5VQE9J7p96iVWBUMx8FJHkNI7mmHJXCaHB0dMj1ni+HTEYvt+xJ56g+Xm
L8JJhwUWN4GIpc2mK6UrqsgLndv3L35iDVrTmIC0h0eISbpjZ3ehy6vGcbEDs937Vz/16MtdXzw6
rSEDXEl4Tzpi9lvo6MHLqudnEsxTg7+aydSAuVQhUUKvpo09b5rJH2LQMjbvP/qpgVntKVgnogjH
b3xaAWkUMXj1OSjRqUFZTd0I+WIXUxTi2/SRxD9C0brdObmtJfB+3X/5Wu5k6ls6zmOGdb8nPXI9
Mwn6uIKfHqqgvtOpZBcNevKfh+jfv43/Ef1QN39ft/3Xf+LP3xQIhUkUd6s//utBFfjPfy5/5//+
zuu/8a/tD3X1VPxo17/06u/guv/c13/qnl79IShx2Jtu+x/NdPej7fPu+fp4wuU3/6c//Lcfz1d5
mKoff/3xTfVlt1wtSlT5xz8/2n//6w+67Gb//vL6//xweYG//rhPyuipUs2PX/7Oj6e2++sPk/A/
iYNCpwSbjgLcipAdfvz9E/an5ZgW1H0sSYgt8fFhptvF+Et/clvilyHTA9c66A8jElvV//0jUwiI
ADjLPwWlqAD+17O9+jr//bX+DSKrNyopu/avP1AIexUdeCybgVNgS0faQli/bFBFhjQ/aYxyK4ub
KbM/6gbkmDaetpU2AliU5h4zUgNM8DQP+ASMY9FGHygpvHCu4+9RI3ZC5T9LoLDcEewjNJSgLTSK
DVy5Kk+L/ELZHDpkeVAlA3EjVXqlBMDJAe+V9YXXWmABRASJN8ilIFvbe8PIg8FquT8mC4vKsHZx
Ud7AGuVqMmQCofkI/WWivQyCuAAZzh6I6bgG47dpbm+o3fvLXQX4Q3loBLPVXWpeeq20vNoqAgeq
uoYpYATYVhuRq/vSAdk7XKxEIeAU9tVNPNobo4d8VJt/Abx8l0EfAaBvgDtDfSmmr11dBCxVN4bk
24jdoRbrJ2l1s2igEVF4KrZ2I7+DuhSs4+PwgQCuva1hT+IamueQWBJ7x4FKbWVAICrpF4mCyNla
RPFNGisHxKKvinzN8CqGmV+QTPsxuyOQTxGF8HA/eLlemrax4wYHuUABCU6u6rnZCl65y293Xb7N
FTToImTWJjDq0/2cK1faEFxwwvbToEAgjpP5PoPWr1V3lzFwSUYK5eYCAzqTMJApdTtDgqltPBJ8
DDyRNZgfLRDGE3KX93dgVBN80FgOH2vzNiQwAMWNHUi/icZapEDu8k759vy9jvWXPC6wG4bUZY21
Q5vJw3zYQIHkU1MW3jA195C/9aANF4BdjI6P5UFO7woshNwVnQFCo7UroBQA2LO+rPvyS5aCjKVQ
pk2hwK8Qa9Oi06+hATAJL6sjqMXhG9jjx1pmQd+mX+3JeYg78vE5bnKOq+F3IA7gTgpK3Il1W1pi
05s4wo5J3u8gJLu1wLdc3jYtyceucR5yNYJdpIKaMpDMxbZujWCi+rK0h6NUjzSpFlfVgx4DjRmg
pb0vkhgsvvDY1iBsIrHZphPcbkG1k80cDI5yQ1ne6zRyUWENhqa6jEUeyD75zsvIcRU3ggGNzIqC
KN/fsalHqTQ+lmlLvaaR+5RDVmJK+DERNnh7EzakCdRQv89qhFNqfyliPt1xNDX2wikuCnC4wdOq
7YsSPwPvHX3ySdnHQsQowJDE8nPVx5tWl/GmAUUO52xV+jCmYH7b1+GmFvFnCCBYfmXmwn3+YcMz
y0/gaRpDz2YLN/R4U9tV27kzGWN8iqn0iqr/FI3Oj04zCATY/KbExHFbc2yDFA5rdx0oJ8HyQABY
hnslligoROkNuvwpStS7C2iJHA0Hc5fJovRtcyi91LJKD9ZgKCF1XbnlhZPsURtXOxGqeAMBCGOb
lAYUhju7cI0x9GWp1Y6liXWDw7B9n4BwFDBL+HJ0NlXN/UzOW1JVXt4kG5KpLwKNyYJl3gwuXpVH
ga3sQz46UHTIvQgNI4POZzK5txdgKi2TC6heYUV/nRcZiYWkF3Id29DAnJd32qFuLL7CHQt8shHD
kN3lUFEgxvzROOtpbK4qcn+v/8ziDqMm5cRaNqGXaRkrhAZ9PVNb0+HbAhouVTig91DJTRwjTlWY
u/E2aVmwrK5ja2/i2Ux2zdy1ngHtC3ca6wMjDNogXU+9iGQ/ARhLffQKHnQfoOL8YIvFZne2rxJw
W5erpDTFIejBCGF5HC3iUMmnxekZ1kol6G15ME95sGxDpIRtFanKe5uoDRp2h2VZ7nK57xLt5lHu
cy72FvYlQ4unIm8vbE1djsm7TJy5s/elGR0rHR1DPQXEif0kEbu21p7s42+D/UFqD4AtV+Zqn0WQ
YRjvEGMu+FVQXey/RoxvIXTjKuyuIhVeLjAN4VRmo1OegNLIhbXt2/FjNah7B0BqK+VXlFlX0Siu
WGRfOIvOXwORRWfWxK8T4RmFId2BBLODM2yHBhYdP2DZ2mtYf2co0MThz0rI/Yjl2kiKIAIJF7J0
7pB/nYrqfnkhCxurzQ+gpY5uWxQXXVt+thU4i06gZgu8yOZQsdsX6cw/KcPLFOF1Sv13gEAMhAhh
YmYgUl4HSItSPtxPJrVN+2Z0NVZtJ5aNpwRgROoc8fD5PPzfyerfd4Pun4MbSdOy10YGpAUUJpql
2gplX0FLBateZnrxEN9CCgpzsOq3dS02BidBCe5qzTdjeO6Nn1/p14eQkqGQ6VC+ZsM5LYRd4F2r
IGNTuKA279jUgHweIqvY4gdYhtTzB122s3r8qPPcs1MW5AaQ550YvlaDgEQQNguD+jDkwEYKcRwb
VAH8OxaK7YC+N0y+XXPCeiWMfWyQq1DON3E77JYEoe5AG7QH9UTZJz2GgG0sYjrSpxrM2YQ9hBQE
Tcszx0veqV0af+f8KxqaN8QatjY0H1MjOuNG89zdXQ+JY1Eb+Srk1hAKr6OgNCkKVDD/2ILg7iqT
7BlEdUbRY2ebQa2AdguLNlF+bOPH1mygNVl4FF1AhoPYiN0yOY5guy/TZ0z5zq6Li9aMCUK73KoI
C93wvTOGO3YDFOWRj+QKagZ3E1qE74fyc5vh17dYUmdQ8Bl4/K/fYuFQZ7zHWtuPJfrH6gJnoS3l
xWcjFkGbawAi9VdzkMfcehis6YoIY0ca5LAdfYLuFVaBdMy3CgJnqObe06a7GjVyTlPvaW1fLrln
OfR+G0fn+t6v69R/TwtHMKgSYaU27XU1mVVGUg7WqLaQH/w6GdAsM2wP2HWXmgOEafSQuxNWzm7i
O1DtfHPoruu6CgB1n92hNJdO2PPiVrW9K5FknNnEnvuSvwwszg/YSYRNyJrgyfKaiSZq1Ra9CSSP
nW9yLOZOWn2JR/Rr7eyCmSXWYPuq5HyfGuY2wgZiIvXuE6znM7tyBvZBtGRTAZHNS9ds7/qsCDjt
kYbVt8aM1m8TfzQLvs1IHmAz24tIo3fbbGNbQ/Cn95VitxyVFjMNfdD3v2kW76xzoPg3FyjornOo
LmPHlr8UgMUcZgziIlsrZbdLNkaJ3tHwQucE3XlIEaLmphNIs2NHQeV1N0fN/ftRvELU/BMMcK7i
jEnkDWsGslVVOMiaeIRqFF5F5B6rqdeMX5cs20zio9nmAY4i31sDuPAeqg2j+mSl1ga+OT+XLFtE
eXDmkX49RaK+QGxb2KbFiLUWbkWpv9ThjPi0yMVs13chIKx2Iza8Ujdwov0OHhtIOd2VndvBWZDm
G98Ed8fXYI6Jh4By0mpa1zQ0psZC9CHxtKEt3n6wSmSQtoE6N7/FOVXSZjfjWUQdQUxQnAFnPcN5
Xof/6wdYrY41jSC9YWLDyABWm4sW6g3QwcbZBV+FU+M5mykFXYzMNlna7jPdog3yGQobl/E87Xpr
9EtxPWM+Y8psm+bbsupHrHCXuJYZVGwqCFh1sTe19lXYFIFCviRTHHUHOI46yT9eHf+vqziXCTAj
rfrZ/f9Qxlm62qfLOA/xU5I/ld9fVXGWv/JfVRzrT8Gg7UMYoZj9ywL4dxXHsf9kHGk7uOAmweq3
zMZ/qjiU/ImYNJ/LKzbD2oi4/KeKg6shVImDxZIiy1lo6v+LKs4vEwASQQh+TpfnYzbF1V4l8XBZ
r5wZcLNdlibTjQX39UvDymTsFf1ImA8EixFtOxDNeiiDkdGCgpi2ii3QkAaa390kmT80nWzO7Lev
O38oyWCPJTZDCcvErBT2qiRuZVWsy4X3kkHfMTzSBGcHX8CbYvTpVMQXVVdWl9C2hWReU7PspqRk
OIcMfl1ZtdEhIODkcwuKHpRAsG41NLYCtFpD02obGQUTqNhELTBXIs8muJESvP6LqHkjW14xm5b7
WYxKIpErm4SiePf6U2SOM9Gyju0thwtxH2ibfcrQAIh96MiRL0NSDNd56CSQ3xk0VOisDGcW6JI0
+e7Mgyxrzss1CQ/CbWTRCEwpKAbh9YNUAGBZ0JeztnkEhzk/tUd6A22e6HvYheaVk0uO+lkaZTUU
pebxCzFw0MoZvFuDvkPDEFIxOgp9kdZ2ciYsliF/9WSCwg5ewj3NcoiJbP/1k0U1lDyVzPSWS2cI
Nxz1Hb5r0qYMz3yMdfzZgloUNU0IQKH4CrOA1zcynZKhLFb3WxOdHhlENeHmpqskfZzrwfpJYVfv
9inEPIAo4kCChV0ZNme2xvXxyV7KtNiU4OHpoNL6rFj/qu3hJCG0cPQWeIdJusB6p6gmjBP1h7ph
0QUZknOQ29cFf4TgsujAxQS6Vg4geesjPZjJDQXSrcexPa8+p0NeAOVhjxnoq4pbR/wXdsUyZs14
hsDw67tiJRP4oihdY4lcz/cpKeZqnvpmy7qCQBCzIlhwMkNUiLQcxFQ3SsJZn/nIv74tPi4O1hbh
FCvxus1RKhuKAow0W6hUxbvWaczCTXU2fC8hAfGdClV7dQY8ivf+/Frm8esgtmzoi1C8Jf7XWfPX
Ikj2m32XdttoQrfbC6FO/BOy8iPAiimkDLfAYNiON/WAu28cu6Ni+/79KZb2V48g/w91Z7JjOZJm
5ydig/OwJXknn+fwyA3h4RFhpBmNk3F++v5uVwtCaSFBGwHaJFCZWZF+r5Nm/3DOd5gXhderg3qH
5xtW+/9y1KDdLjjxUOrg6brKVMdPB5b6jTe39n05Bm/d0rMMa7vcq5g4rGB8b2LUaFUutmC9HQBg
pk7oNbkrVyrnoTcXMTrJuU/W+k2VynkcNrc7mUV9a1S2B6/xqnO5N8vBDUfm/0VVpMFQj7mFZeBR
bFsxQM7UwY3VFh0arnHvzyW9CiMVG/gZnNHK+toTSKIzZFTR7/1fl3xa6Ef7bbN60cU4zHiiZDZY
xkR11sDJb01M39uOqJjKbi2vyaV/+7117iIPBl2peKNGKeNXZYf7MeyD8rFe+eC2KJ+EFzxOvI+X
KhbJTWVmzUTJ6pt/HJV8jqv2CVMI3TvVAVKCUHKNWTNQaEJvvm37aUQDNbFgjbQlaE/tmHhhhVEm
9RL5Oq8STatb2XMOa2b5XPdqONgco3kdTNVxjbgBjtY+N9Vrgwerz2Iwo1i7ojnoNLLaMEgG4LZj
H5VHaF5SbVnStBxAM6yq5HYeYwJSthhZYZPWsaqXJHWgk3JVS94sSEOyqTqZVc2qdv8wDcZPnmJr
2DZcUDIuMZTVwcjCI4z6nR8ncIcgXYu++6n4E7s7219cBUptlLF1Tz4EIsqrnrUhLB2dyHCANzer
H2CSOZbrRGkklf62Phk9OyFQsJK/LlEnQV0GDOtPBLKK9b12kvjKwfBbdazClYveneJZAlnzcMIi
7rdRIF3/oxvfdx830sv/dSOvzqTJCodR5v8dhcMfSyHtzy/ohPlD9mTtforNCx1gYpE/2amjA7Cm
qNk4xGphOGdkIW0nr6eEn1qAsylz4zb8dbAlkLcSHBezSp4hlRc65sdLmsXmBwO41q91agSbiIed
5X2XxTPOAwCClYyzIlyj5mZ1+tn/6YU6UGnhembLq7ltwYFxbdz520CKUUdoTfzgtxN/9GKRP3Ds
B3sYbo1AvH3T2DPPsq2HGFDzYLqf/aRiJOK+1y+Zx/vGF0W50OaqbO4a3GbHsJFiyaKrTC9nfTNs
FxDK9QsaHqilSUIW9Z22wqk4LkGNjNXBRW29iqSoq+fKn/zxuA1KN9+V5fzBsriJbEx2/zcc3zW5
X1XQPXZhQFu9+FfxM+3smACFrqMoNUbzTc1eJ/LeN+Xf0fA9ITHYKpEHrd+x3ZuGPXip5c7IHXBa
zNJIxXOUQuItPrXbOmMayuZ28NG+o+OrrUO/7fC+uz64nkVlaJuvSVSdDZBriKDYIWdnPlwy8l5D
xH/HwQ4ADfdj7LCAaGX0RMJZkJPuJMTj2s7kEdVEzlXnSE6cYyYg+zuLZsvKJlFPPWlDV8prBy6V
8XGvwmU9ySLhQRmTtlyyMKgaAHRdANCt0LP/5NlN3x2VN8G9cxN7+2dvIXueWaRYIldq4frqvIkr
iw2Cm3X+YsOMDcqN0zwY7WSBw1Ylp0ZryphJBVFxK6LdC4ALF4XIeS/dw8DqoD+hZDFB7qwwbpsd
qQJbVHXfjFFznu1qbO40rcLRseLiRSW2dUyCtnl0HCtkqVQvMhsDR/9talNCCUzUo4tI8w4KA8w6
3try9xyTk/vedkUCL1FG4JFFZQGGm0k2yapxNOcWoQiI3Zp0U/DASZGR+ZIcMCGw0dlq9KSpFRVJ
mLUGhnVf+sGvbWmu71GPtDrZ9XZwpgIOIBO0WxjWfqqD6hJ17vBgSy85rd2OV8HFZnFGewQ4U61F
dNB+6b1PngsaPHD3Z+5QPP7+wgx1HvvjvPVFfbFVGWBMxbbQ2Ls8J2Fj3dQsszOCVNvjXC/Lxah+
+wVh2jv6TVLdYkoX98j+f9iOYqOUTMOUVR4sDKAYOyAu3S2vs1ZuWiDsT7KyKezxFM/jlI4YJ9iq
Sqo+Q1G0ciz3DvE/1txcOPcQgiqi21bOKNv/M9GspJYJoy/luT9sKOQPfrf3lzLY4zzYRXJZe0S9
O4quPjeDP4LwtAqOJ0OahiE/pzzEWyL8Yy28pHiofCt+baw+eFJi5zj3VXeI58IHAVhFIfYuQThs
Wav6aYONJDItZfIJ+t6UN3tbCxbYgPPYnYOtvCNQ0xvv19gk35sJpj8dJdcBTjgSMw0S5dBZxjkW
faMu2EZxXhrZgWVP6u2iW8eELPTnpUqrOIAg3Frd8zLJ/sz9AEjc626KxAacD8VFPoCfHQm5qtFi
tww2llkGT3yHMheajNLJ1FzSsmpeSUDRh92ewpst7OxfXnBdcSYlnz6lXLDyJKqdJ68Z2z9L526H
bca6kbre4NcHVTXaJSZ8kRcllX6tyqU+LlVX3kO2BcXuSwXRVGHAsccaEmJr7hJlA1LlmIr/hMr3
LgajIse1GbHNrrV5VMPEODSZwNl3zHvgL7Sbn1VoX95V7VlnMSa8GzJUT4BR9+pQGL/8sBc7PAfN
OhzwdIhTYKgR/N3Ly9L8XvaOMFbezkd7lOvjHLvPQdgCZCya5bTqFadiwdTd1sWeU+nszSGUqnmo
NofkW7+Be75o+5tC0NytFDz5ZHPiZcUUsWfaZu8R/utNGRkoWFeGcOH2ezrGExJ/EcVEc438urO+
m9WHvwWmSZukbB8iV6nHpV0IfmsHgQhYBJCIGzLX1GHz657xEFV/UhbOBciple6bnjn5KjrSZpqP
Iytsq9ZlOs8KfLRyfvhO4Bysfn0Dcfte18vbGMPS1XOL8kHuMkhNWUBs3dz9xl577yawiw9a979y
Tg6DI36TO06AbeneT1OkzrD3qkMVb/frXH4FYm/peaRm7CDeq8UK0nnHZxPE+zvJ0Y+xLHRu9zYv
5NA9yMZ3780aov0Y1vMcJPW9G05vfleVR4EoKIMWzdIbCYWzivnoAhX9O6lxS6nKDlAl0X1ZpcmK
SJZpNLjNwWevupXheEnKzubvN2Hmy2F/qEy4HGUCgbKcd/nh6/jvSKzDZajrn1YQWDdjwzw/1BRa
EVK4eS5/1HbzBWKfBSBM9wy6rsnZsC8fCI5/cQTfc6o/aa+3cxlPCk7wZGVVsl0RIE1w3L36T7nN
P6p6Jr6pWTbohOZ+l2V/UETMsvSFWKWpK45l4B8bRomMZsRpGCDZcQ5V571avzts6FnIiCGdOP8Q
qo7yEEcSHHFPE7IVY+4B0M1HGLunkAIISY0RDyvtybm1nY29bPGqp45lZJWcl9bB88aKoOkoT32L
xMBiMkBWe6n+JJXVp5SUMdt7whMb298/lQFiGs8mumfbu56ZQDyvW9HdcnginqkDkwJqtt84E9/l
5heHUgIbiNVW53Yyx+w4BZxPRCeEXZh6xAoWXpdbtcx0WFj55mh2SmP01SdDkO+SHHvV2cCv3DUd
2ujbVe5TADs/2JCwtDEhWO7SIxWVxQe7KYf4UzWkaxuET3Btz15nH+0uIhil42itGuOddouEXRhV
Il1FZ1280LvZKErOTtipi8WGPjVj+E7W4nkWXPouTtXzVu6w9mE+JnmL/jgnojm5YFl7iBYb1pjZ
qGZ3W/usbPEepvjQ57Rpyu3s7REeQPM6QxJ4cPd5v+l6uL4Theid3GcJldDrjmRJfED/337P3jJc
rMH2XrCu1S8LltgbJaEUMUlR6AJW8QZeuHltJB56uK9sBjs5fFfs5HDh2aGfBmLefwQusZ1GI3/Q
fvNrW9XQc3UE4ks34YfmZnlcbVhZDm43dvDxfKvxx91LE8aZvbvuEYCWysXU9poY4n5M+0F8bkGE
7DHCgdENCyOMzWpz/JHRdS1rn5WDUEy4w6eLNvih0U73ghmMZPOyP/lNb3Ldavkjmm2iVQwBDzi6
ff3A+KchqGI6jr3lPai+EZkLCSPO7dIOLysowC2rp7jN5EDNbzuVzaOF2Ghqc79OpscklkM+ojYY
aGBJ+zospaIE8KKoJsvXTdifunZvyNxz6P+FFx5ozYHB9J4o4eaqski9TTSGmU8FuXcyk/tWVube
X3R/NB28r5GQmmwcoFbHTjLcjqUIH1Y78UlUkOZVLIbriDWlEakVbvqGOB7xy6/QlIxTwl6Yudk6
ZVbTGLBeQwRCgBFo1gb75qTx1oYZ9hwOaHAc4bWi7LBdVZXIfCUBVa8tYox6pv+a11X/U/d6N1nN
fVLkSe8QJzuA3pqY2ZJgchMwkyTYr7fde7seixtLDQsPYuVVxKstEWWvTxSZKqf2bba1bE7F5s19
WpQxZdxaRrS/sVmCk9utwZNF7kYeeaU6Uz0OZVa27eKjZo6bx2JauydlryhytjJI6B14qg80Uf6a
L4XV5xP6wOG4zSF4ZEWNKTthbuwh7D+32e/hbM2iPybUamzGGVIEWeF1kZ2OBINfasfEy4kVktux
6OsW/mvxdhyCfq7TKFHR3Vba4it25uErmdbpZtVxciDCjyGT228p59eOzCOM7wpjqQtlHV+BYoFY
Uab/HTfp58WWmBSqanWhCaRf2zAL5mEd7NZlqAZHkpYjpOST2Muxs+b4T+Cr6sZdK33NLPrNwtd8
8bGQX4XxioZE6CRzkD9eH1Ue8tjYZ8K3gowH0X4cHSd40tYY3VUM7D/jWmJ6v149jxQv5YW23L9f
VODyk1rWKWKG/jwEfM4U6j/npGp28qj1Vo9dSu4PF+agLcDdloOxYq2L+qMScj227ip/Itlbkcy4
67EXOzG0DHvcJ+nG+z3rVM5JBDBg3D1IhdNWB5+tNM6dLoj5mKHWv1gru3e1Td0XHeSjz0zruTcN
i/BwdPOZxT7fsNMh4+v9N9W28hUVERE9kxe8qyra3uw1bg7LpOp0GQnJYdC6Ys8l28bYrn6FWWjf
QDOUJD7pPZU20UvIuQLg2z2TI3UIXBgE6d4OJLzObnXByRDcwFeJ83KwwyEHzj5kYVHSoNDvBx5G
5KYj1HIVZd4tuKfdWQck/AXfyxy/VG4XM6Zx0BJZW0ffkjx1sE2wILdMPf0EdcYQVsw+50Iyi4xe
12UtOOLs/ldXDDS5fSVDYhvn5TmwgJRpzpB0EfKrGoedJNw5zmIa1xTi06ZPyF1p1pOunNiz7+Fj
uVMlRM1cYiccGz+tXNd+6wPY/XpHdJRMEcD9xDPF76g05rHoUPJgP/k1DmTq5C5UyaOntXdIpL0d
MbxW51mGekUvv5VHh7QtvohtPrAP/uhMdx6nYM5qpzk5SVCfm9FFYlmOyY/AUQchSTDlwH1YV+9k
+xOZIXDr1/ppoPhZxOSjPxr/2dp9yry1cW+Z2i7Q5jGOYzPntyVxa2XtEgv0gWDYslhitS9j5yx7
u/hl4o3jeJHOG7GiB6mrNcM52C1ZG6PROfXVWi2UIVtkHgZhkx3g2wy8zk4zI/GtQzOOtKIGNL9f
K8vOlgG9SaZ2ngRMgUzLnypDyZ267ZgkN5vodUGaoj2i8RQecsPWJtvrgsbY1I9laxuVGzIg9C32
gkldKqhlf8VYzstNO7FF3eOAMScAszRRJt+HgT6wiW5ZuZp0qdQP8reqnFSds04Ip119c+t33i/l
7OWYrlWP0DifPH1XMq/aVmLXVyvvqvVYBdGHJdVF7cun2ecQM6nvZ2oKzF1OFoKBWyg0Wn6ytyp8
rIZrlGUHOQLVFt3JEc6PZ49lDgjlHMcSgWG5/dnG5N5zi1se/Q/4Yqd5Ke+Glkg0y2qKY2HaNisD
TQG9vhTksGURkoPCHV49bYaUrcaX0rKnUQmfdMsvzV/9V7MnF6fEd+l1iUURVDPlGYsQyFAY0AFi
WCZ86aHU4a+2i09ylSQtJb48kTnzAlrzbQwmTix1v8T6ziU3lqlYspNhu10iJYrMONUNqL7fyDDQ
hxXldNfGyZEGiRWbdFxKdRKDwC02hGNzo/W6vTUcOAd7YLfdT4OgR6CQtwXKBbltn1Z8zQnrw+4o
YmZzx6YJzXKTdMt35YB4wp8i7UMF6ZVLOS7uonoIb2TA7M9HTpdUDHoKmy/UHUn8jKijO+eHkckr
pn735BbC/RCGZAWGwvczwvCXqbXk7ezZVPiaswUlsPrqrvzodC9jK8yR9AG/q0m6Z4UPHX3HplHJ
Hwy22+0vNM4+ed8KWXxjbx5FTrFqyofF0GukanL8+XZgQkuqQpvwjW9chtvRibT4LS1SMdDxte30
5DdVNH7V3gQegSCy2rrdOp9pRYoAch1P1iD5AkTglFY2EiMSpr22kSLbVNzQP+b1fTDLS1NaT048
fTDCz9pBOmefeAhEQGWZc8vxswfQMbo5RF0ZRUd7kt0nxU98FPbyQYmojmZgyji30UtkWczsfHu4
ry2iGWYRPIXLVnsnAOSzDYeqt9JCc82lo5j08yAowtfVd5LD5C72D8a3vHFusviZU5ShPAtdDHcy
QPjeexEhEZUn5IuImuvnK91/BF9ll7YqYRUa1tH4EpCbUXBC+cmNaxvLo6YX08UuJZiRhZiHs6mZ
ScDcBcbk6/DH6G7hdjuponQJVdb+u10Vfxg4zw9FtEa4lxEsZfVsu/3REWLCf0xDT58UCea49vIZ
251KVw7Dl8ibpqPwxu7SrUPA76gWR8Yz8mGvo/klaobpRS59cDSBy3vuDt+bltMFbEX5s+C8Z6No
WcBkJjWMqelsxtK2CuKTrRNBZuAIbW3YGO32jPTlaBR60rrVDxADvRTSd8CLMOvzNBn1k7Xyfoom
Z8zLfWly1DxtTmTJT87H9QZ4hn3W3FiptQkhedtHcecWsxvCuGC5MLEhe2yESLIBkepNUjqMFOoB
AbWet+pmT6buOGsvuBQBv+W0FLCE9BaF7+CS/Q8U9vLYxUV/GEoKX6fWFB2xabLeYYiJNp4LkOju
TLptlc+Vu6ucQDoQGEG53HjccLnrNf6RIDvmFl3EQsjSJGGnwhVjc5DVClTE6+D2VXN4FxSz/rlW
+/Ta9+tXv7YjeX1F8Dx5CWCoZhNvcPCBQk7ypW7W+s4ja+RF1mTrpUlHeMSAwuIEzcH7vaxrfeMh
Xeep4tElCYlRdcVkd1mT+aa2q+Y4VUL8NSGY+65puy+Luy8t23kl23X6nhmAPhfauicR8RZpKRVY
MiqKwRaS5MuVVnUEya7yemRNH2t6JRWONtrn1o261KFGdnI89h/C6feFoSlaUDkG26nmLsXYvkcf
I/acdO4VRvOtBCXYxCj1Y6bwfOrqc22YfWyUPYwuEufg1OqPLrVzqIKwvPhmedv21T534RA+V1ay
ndxxT34vRdv/cJPOurWCpji1dZAgBQo9JhIMTbsuQnRqURbeRoMX/rJCsT5HarEzQZjOO1uF4FiS
t4QjpyWXsKwJf6vcEMjhNLwkBZnVXID+3wHbHiLkfsukCfwcgf1yoTyKc02p8hHsc/cwQWhJ465e
szJp/VM5z1U+duF1wTCq9z6cVeo0w/wJwmU/kfPR5p72lyzuSn0f4RC5U86gXra6f3XnsDxNYyiz
IJLhIfTklloUeP80npaP/LaXlzjsvbfFYJTmn8Tz+8wSx8/s1rWihyEOqkM/VAzA2EKlXTvToGuS
X2qu9Z3Ow3Pb7xD6S8oYoEZTNQfVmIdVPdD/0SjnvixpNlpIW6ne/IEQJW823zZLIzuzhiJ8WLp+
ZU7TWd2v1bNqIgyIaOGKapjLl/p76113YJ2ZuC/dTKRvnujOITlVrii4pqCTl2lmZMoqTxyCbRnJ
Bu0B3tszqaLMhw+FS60UOMa6JCpsJ4AJVfVzdrvEA3AoFgujv6h0vkBOPdZrHz4Dx914oaKeKWTk
3ld8bn1ZehHehsKaEKO1EXFYTTydms0R71xTVg6dpSaqir3rFvT9BxuN7cUxfpPbVsJdpcG9SQJ0
8DJN1n3g+fIowymAClhN8dFzr0J/bSJu0+3X5m50yNEoedeT/a7DJZwSKuudgnrYj15syK/qoES4
i7+nNGjEXJLPelE1dVS8B7QbBdvSppucV8OXnimCKR+ZJfuHSM6k7SxJdfbRhaZ+ULK0trFz8QZH
+TToH2ssq2+cG1GVbS0DsnLpfE7JSOVLsO8XXdTiyW0TggRmomJ7OZ9Z0DFgbAqPElFMoPzWMF8p
iDK6aqaic1IdK2jZmXTk/NkNzXQfVr59U+96PTFQsDKX9ilPLKXOVUIPtzeKHk5EDLjmIn5GBbVn
fjRXWOXK8h4dfZTXGA9+mNJGmBiH5jpCjdvPaA4Tvvvpm7oK3AYy808ZGOOw6R0f4253Hmgvg7+y
3EZiLsMgjzEVn9Fc8BCGU/w1OeSC6W36kEsUHZq4DNt04Uk41YU38tLFb3VsM4ol986DyXTctlWf
qi38zSKLvFfavBTOX3d1+ZDts2kkYVb55gfgc8gTjk8DEeefkxH0kyyFb0k3YnM9cuGw3ZNvpbcm
bFNrpma69vRfR2JFaGuaWFMF9cVIm6KDlOOW1oQsLrQfHnlQrZtR7gzTZd13+V4zJtnznhw92syw
PztjsT1tE6qWdCvHuedDSHPwOwbUB6cMWH7sHfCxbFZNc5kK3f2zjkYzxkEJUx2i0b6fq2GXlK96
IaKYURuepx1FxLosvGlO+an9yVxGYyKqxEkUj5Xu6UOHaXsOGPxcbKxLH6Q18yHdfRn3Aw1ZNaYs
AMJU98K181DQ5P+VUuAaT6Y4EKcl7hwu2baY/etEy8/GmcAWgg3K25Eko981EU0MnnrlXWKeozZb
wl0TrzZt3Epr/Ne2xfaOWRBH4xTg0yuc6656RB1dWfxS0t6S9ueIIK44jGSEf7VKM0RvhfvYgCV+
Lj1dHIYxUe3tFiqRj6LbX5JwAUqMKmxdUqcriSOi0XRTndQRB6xhC+9VuM1SDxDWeeUR/QyHovxW
/tIdXDbjKYv/rzIqv7fIYRa9iVI+RYG0U+MBZUldMVmciSiKK2mtN8sQjzRp+EdP7ra4uDJVcg2M
Llo0uF7wkxja+KkcNTHtXdn5N3O7+7dFbdERwV345emGIa0W2CUtudHOz9N4v3DCqLQu/enW7Qf3
bAtWrQRRs6Tw+pI4vb0Nf0Q9wbcUE4vAeWCKV6ePxjfPU9aTrZDnDy6J9kSJ6hHr2BjtF/T4Y77z
3ZWpspoJO8l1FLQaUBJOSyquFV85TXvEv99yCF4A1TaaMV6d3A6xU2ZDvTgDaQbO+KOSRdyxTIn0
Y2OEYRK/lSoL1TaI8+q0TcWbnSy3TtfsOD/iHAcTU08ml6e4YnJy8n1Pu2nHVtc77Mry/LR3jfog
tJaqSly3ffQ10Xm4wqX70J1xngjS5Gz0y0yCthCMjpinFutIuMegJFh0nvxJPtpltR3qJp7zQsQY
dQsoQMxIutcYVpRKrbiBk2Z6HT/vibji7tvYujWRM8wMXAPvdVpEdXK1HijvK3vKJj3pN1NIxqSR
70MWXNc1bw0dG2eN6KKUGzkhmZaA76yuxnBL0fLtTCmivj92lY3Rw9rG9X2uIm+mscESyJqir24i
16u3k8cSkc14Q/LLWLBlTLXe3MyYOnmdZzZrZe8ypB6gNPk5acD60nHYmNw2rceevWcpItz20jZ+
OBy9somdl3lyp19WM1TPcg2jLaczxBXMbj0iZXfxqse2oh4yqt0PFlsDlEvWzKJ8KBoX92Q/7iX1
QFce5I6Yi8AY77SuZn+xtFnPRCevYxrUgm8f1NyC8MZ2T73EuuXSOC3H2guXVLZen6MT4i2rpTUq
xgak6+Ktqx7MjFTA7qviZNTI58LBgId3/KGWJfipE9gaRBUttGFWKc6UKvttmWj8NX5d7iFRjivk
6SppRt4EpibC293P3dnkYXe9+9hisMZj32RqCaoHMiY7OlHuEoYec9QfWKVMTNgo7zMTei+h1iYn
fFF8REVYHxWrgSOyAfQmrbM9a/sap7h4v3UVjsx+x5K9UmvybjWEK/J0emX8KmOnOK/bzPzGQ4nV
7eOxH4fvaCWdAvXNawCC5L2j2H2WHis52/GmF9eP2dWXKoyoBnVvVadd1Mt2Q8PLqsJqp3C90YIt
0oE+gAlfOtekWbAmmn00GENDUXBO1gBxEgnJyFbqeCaWueqjYnlZnIq/E8R95F+mprWW93UZNvXj
X39HlxvjLscou3knXa+fn0CV+hi1VspN5od9jXbItRV/tDUbJKgWOdKoFtWaXAOp5/CP4xcdZ0YB
kpkvUjM2J5MLPZRT9ZKE9oD3MV1VghLK3jiV08n4/foP77bX/7LKFVVQGFndz9hV1nAoLV2u7xYv
i3mwWA+tGVGuXXDbzYaTjoCnsLj9l56kTmTkn81ERZBHa48aY7Zr0hMyJ5DNXKUstEIuC9Jc5hdH
qp7KsyniMfP+S4hkr+HcnLToSoRrV2neoXFiFGR4IgZ+Bcm6TReLxXL/qLmT3EfMpyW7tEm63c/J
Crm0+pGvAWkS0ZzsklceW1weTMZFg8rchHZK3ry4W8Yg+G4pyJl5OGtyFqBVs1YkY8T/jh48YJOs
SbpxOgw7VkL4jZ77UEyD/VKG3JCow8rlQpPQOGkX9eLbqcfljW6SiDCOu8s6KbkchiF0kchBojh5
prE/u8pNXswyVg8VZMC8oGx5a6tWXfyACncGNPLgmLXKrJLyOu6q+k+3+kpRwwIoTJeWclwLPGzV
DC4ENYD/tUyB+tVS2b5PuqJFh1x7bT0b1iPsxXb/14Jp9anAnfroR76g5NvkrZLu8hDOemNdP66A
IUmDL2JnwsDN65Gy/GzO/WS9lK162q2QdX/kyP5Cv7MzuRVj9+E6zueoGQ5X/trfzSMTYRxp3uNY
WJyPm8NkSA6f+A6KUzTr+G3xZj+3olm9bcsSfrDsdg80nT6KlKg7V1SV/0wucaB1SOUydg4+RU5O
c+eOMRomN6xuqspq7/VK4161yYsqI+yoZODm8ToOP5nQftXTpEl/rtVdzZv9s9Tlc0xld+fY/qcp
xC4OPjVeZnYI0b6ykUCtSOPCqo3yfadII76T6TXAo7CWBKcjzz4Gc+3eSVcPWWknxs6t1lr/hVf6
f2ZY+TdUyf9PcJIrBPJ/42r5khwAZvz6d6LJ9f/0L19LFPwHhi3E4nBGQt9GL/8/fC0hvhbPcyNy
Zh0PQ981Rfu/fS2+8x82Y6QYwZYTXjMW+eP+29fihf+BBcxBfg68BIMctJP/C1/LfxEt/6fIOkxi
n58gocvER8NaKMRA8+/m9NLZBPJnJHY+PsdIbePFZyV41zcM6ce+pXy2sTccJFGu7PtQgcT9Eh38
pYCWXYbuO4fhehCRkYdk1d3F2FqE+E4UUwnAj+vnNrnyB//O8hhZYj/vYW//lPBcfolFhqnjbRqN
hTNmBGAPB0/8H51zrvNfMu1/+5ARPhnHx/mPxtvG9vzvHxK9jx3tcnVO7oJyxqlM986XC5R7jYoC
IZeNoKjARLTlYRGO87HuCmr+pjmsGOW/SSEEnjLZ3vMU78sJsEH0kZS7eMUYgNlTN4vHmC8o46Pv
wqwDMeKeF9ebn2OVQFn4T+rOY0luJMuiX+Rt0GIbCISOlJGC3MCSzCQ04NAOfP0cTI9NVdO6umyW
s+CSGQpwPHHuvYNtt/qWviMBOVnUyBxZOT+iCMgL7kuikFfRBaCSyWJU8YUYbMzLpP3hYOx3UGVs
7ihrvQ9VrNSS6Cdd342NIFjbWRdfAx3ZmtybbRay3/TA0cvqS1le+quvAUCOfVzq7X6eCJxkbMZA
GT0zMmm8Si5ywjRZF3CcVY8kfwPRh6UmxV2/KQbZ/PRZET3n9WoHO+hN8pND3X8H3apCl+zeLcS1
zza9j20JGmUNhEBG+ahvpWW7L2Iau3ermIxsh5WZRK4nsg4wG3PhYFEuyNmUMd6a2QsHMPCrCwPl
WejOpXf1alUdXUrjcMTPgagqpD2mR+ct2xnniTrPHmYPO4WIWc1q15z98uQkwmpIojsvytinWrEx
XOyBgY3Rm2KLPkZddT+St8JNxW5aiM7Oozx/mOoi3ebYcuyaejQheSb1rbdTbDxnNZafiqLvfYli
/cyCZc0CB4aaM7N5tYZS35k2a98+ytZt1UKow6x5OH/qmbZLLXvdMLey+aRftO8Zcq+TZgynebbj
hbokxM0UYmCElmntSaA3u5MD0t4Z/++tNxj9LpVp99F7/lYO7Z2vtaFuWUtQldhSV6bqjo6nNY+9
NEwIj0ZtgXcDu5DxJycRdKdb5yAzerxLKrzGKlEyMEagdsyqQn/1PIxnbPjGfZ3CZmaFVn7Prd59
7Khifq1QQwEjMafPkrjahfHJTK2WWv1W6vN4YdnnDSeiludvbt4vG22BoduktMng4+QAh6YZlbuS
xPQjrOhxsYyfvTlGF2yf8eW22x9E+8wbp5yzwIRNCKwxURtdIKlzhPdlesg1M2KXdb8O7ZEBic1I
yu7i5j4e81AufGVRM2QPkweaRbi4fW4U49x4FSkn0Qm6/Ul2lmTbtHzCuB/ZTwLby+HCEL3cYXoS
IL9iT2lQvM/N+DYZOjim8bMtMmNravGX0J8bKe4WIM+ykNWGmTFW5Olr3c+31mlJ7DJvIk6e87R8
MpLmkDGH981y62XT3hnSq+lAsUdsPqlNEmBRbqa8cjnX2ltVtR8im15bas2Ny82+WVeEeawzV1r9
M7co1X4kpnVLcuP7zHDq6ginxskQ0CO1e/OBsffnnMQsz3ql7mQvLvkMv8xSRO/YSE3Uzu1XyUBx
U1gCmwqdCmWENF86NvxFd9P8KuRECsyILnrBOBEHOu/SpwUledberBkZvg+KggE63B1Rm/ZBa6YN
a44NX2qSBm3Sm7A25s/CYYQsMFy/DuQyHNmz5CRvVTcrj2y8M2x250nW/MSJttpmZZzvlG5De8/3
el+/iyzxvoQPJ4qZ0SmbJowAUivU7L5+1u0xNKoifoP0opkc/cBk694UyWmkCbOyt6nu+72jD2Ht
kCuXc2AWucb06rs94gk4mzERV9lXZTRPWWlKwHyO9x67o2k1UEhZGLPedddlnXeXpMktMy0q9rz6
jHL+vmqMZiON6Nq7w8bqwVuzYXpy4R+AFPdr175Wggg801MxQpkmGji7dq+UdnVlu5m9kWq9ENfR
mUYcGeQjP+5Wtd6BybzcacpN2I51T/3C4BtT1k2HR7jhJCEp8KzKo+UorPTatHZo13pgp14TuL5C
QNcsdwYn1ZTVjwbYCt0cIBaK7C3Tufc4dd4NKa+Wz2+VtuZb1nshvezjkJSQuvqjPgCta152agm1
RqDjX7BpRLgajRD8kkVQrMCPs/Q+M8U9N/Wz6CRmGvy12HE68MqjjkBmU1cocjy8BihMy7AfbTDd
DgtrKe+ncbxIMXyTRN1EqGJYvn/0Zor5lFJBlPjuftbS8+J1AklIt0cyedVnFy+j1nmKh+FcAPvB
49AbiVfbrC46k/gsYaSdlOMj0DJPNeKSNXcOu6RfLc7M44Sz3oYlDe41xlZ3i00R9fiVqENvvxg9
HRJtL8tQNfih3TZqAyYZHXq9vajSvpJjmu0t+cX9lWwVC0Jyf5V7jgDSAlxh8zDhgL/4TqJfGlyu
8EPoZvISDQ1DsbpXt8VzxKlyrCfYpnjjlxaIFUqXzZLhxuGXxX8rG7hoROlzWWs8/Vyu0bj3DtnC
2rKrgTIVBcUp1ap5P6pE33TDHPbmB74m2Xa2iPC0feEESF3dgKlGfk4RErnxLLheGCJ2aVbtRsY0
z4JR+yrIUMvH6A5PUV2+6j1Cd7M0X3EiUN5ljrwXr+6YERe7cQIbcNwTBhVsR+2w87Nd6azbmExd
PfPSN6+eBIcYyavddCJ9KLX1Via4pp7vLPyAcLp4dYX7Ys1NsIy5B1uafTPKZOLQSwjXwZh946pq
tRXHAGwyu++u0z4sCgSpmmUwQxPE4GDZoh9cvX/1msjn+ss+UL1wWBke2LT8bHQUba6LpxGrlAZP
F1g6V1qfY+W+1HNhbaQtx20nix+raZTfr/5wcBlB16sjACppCRkNH5Xk8xAbRymcQ9WkD10un5Ms
eSm69BwJK4BLZRxcPSjXLu6q9nmAayhUtlVkosSRYkRa3eZmAG1hycEF4u+BMU850CWPr+aUeSZg
eGS/8I6/+QPfWVQzrNJ2+YSLAIZE7ypR2zxlfpH3v7JIXv2+OaHb2WOQ901l6ZMUgo/lhTqeW/so
7p/MupAQn40VJDL9TsBeR5/L8NsR7il257MOsd6VYHey54KfSZiC1NEOTQL80C56ILVkuzBFjFcu
vS7tAHnVpUN3sUWBtgSSC3VjTcdUwUM3WXPJvGHajBxcTgO45VDhMxNvH8iI+dEykwhm0Il9LNth
i3sd0Q2zMsNePaPmMgJc+CUv6OzA6M8rY5QODvCHzYY4G9IntkvjlhRcedCimHfNemLsIFsxrEaP
g/qB5bG1s6BoNsOiUfxbTrzHof5F2Q20adHuhkHHpHAI9U4r9l4dwXsaWI/Ar5gbrdONQwoHGxjU
2GE5J++9LvdJUZxEUT1aCZXYxEGywaUMOzbmI61Kts5sFptYYnkoqCrwMEyRM5mU23Ua/8gjaW+c
ggNS143Qb2DWXU97xRjzMVqWq27Z+Km7jY/DH2lhCGu+lLS3opwfawb+xFq4AjOiDH2AwResOAqz
rc2RlMzVe9ml6Wkyqbu5ts66PXevJRXbIY69Y5SmWjC2LSA1sCh77mBYkl8k0KyzkfY1F8ODdI1X
y/IO5C8EUdxychh50K8XpUNIR5NMqHF9916xWavrJD/OomfLYmsYFDgsFFnmGIqSVjM0P9AY27FM
wp4mK5ySCFhrYCiONqiO2kfkg69Znxw0zmc8PAPbadA2se+M3TeEsA1H22juE0OxpyeIpVP5i4u7
XWBKFeaIvSip+lenmK+WMTFbXw5wHW8O/pFlaT8Yg39IG/UyKfijTOzr3gZqOsdxl+3GbrZITVnI
2VTn1NS+mo45e8xKkpLsbET9N7OjukEldSbrZAo6G1SgaZjdd3b3IYcodFvew9jAaAzt/B3JGVOT
bPngvX54U/xudVg4ptgh6TWJ64YpmG9W4w+vLB7NGQSswx5EcGRuM8decRU77iFPmc7FrpGeBPPB
yIuPvaVfUk3DKbEBAFeXqtOqwGriWwU/uJd2qkhFzjdJ2zabyZqvpM3IjQQ3iJniUkMPgYMZ6IYY
ws58gng9ta6z1R1IpSEb4PycnGMHmpeDPruZeY8xTw5/Ypu/dGJh9HK8IKwKGdTdoNHnkJ3M3qzT
19Zsn4ocBVzKkTusY/GuGTeW6HdTrsb9kNXJrcBMqtp2gFbs4x2/PpBPDacHskyfWHrvvlt2YGxD
vmeuTcDRaPjHyh6dx4ZqO2yV2xZBVOvqSHZMBS3kljsDmHoPYm1+gYoYb16dsIjWJ3c5VHV8cBN4
0p4WYpMpFlu60qL7rLPwQhB1w6ZFdZogf9uPftqFY76TVsU6kOqC1bmUUfpAI6XHpLs2NK8dlFRQ
VLOLGNKzzRsDQbo4FlNo05RufuU0GJwZa6AGxUL7a3LYc3HUs9emLSfc2BJNOEmpq53dtOJetWPx
WUN3nNmEiIPQPSskKXU6spgcDghcxJ07OFgkqSpniwXe8MTwxNwBPFEt1k3lvKegEYGdOxD3pT4B
6wPU7iof876ZxOxPm7P+UmvEoWyEb0QvTtuMP40lmk9en8t3x3CIkSoWaGStmBWqJG3Mg8R12etN
enUwyPJ4JlTO26W+MA8DYutPnIZR5qCTycXGFFPpHVKtxFsv9hsvAPtTv/o8Efes5Y2N4UZglDPZ
cn5V7mermVuOu9b5jAZLPVBODOteNbHuYrGk9Cuqs08qTzmtYHdvfe6ghtKd/tAbvvU6NUL/qE2+
fEDtr6XyV6vLpQ/ZqgFiNSq+603zWCT5q5dqctP0qbZXXScFGuTaCM06qa/CRyfaouajsUJNn3WY
zw66QB9js+imunDEcx9nyPmjJp8CnZ4S7KKCVI7kYCT7yDXbl5UJ+JqWcfyeOco8tnY57tpyplK2
GnFdBugiLRp4FEZTf0p8vd7FiM82Pr39HpFU8lFwokPlOzP12jIW7gEj0fwh79zsqNd2d2ZxrXbz
hFyynWxgIl2qw+RF0Yb7pn5r4nL6AK196xTXPZvomBZqX7WmTS5i7KQ/NDPjXJWdn+Q0SQNKWkuL
MCjIW5Z3asTrUrFI/GkldXa2amuaNtKkaNRc3dpmBurgzMyiB0cblhXolKexG5trYxHp7tHn87bV
LXMqZ9/qaDvdGIfAzrHvGpMWru6ghUtD3SGocritxeQeOjRr59qZ6t3SdcsPYYliq5N99F6PugJp
zorHBv+Rb5lhmzh9Udjzz3jqIr3EB3acaZMzgiN8jo9DO6foPXqnybRgdhJ2kdgk0XK59p3KJ8bz
ZmSVO6wcqm1it+j2DDFuajc1vsrUzr7ROXifAwGEuzmaokstrWbTxAne7bMR36LJZfOZ2+691U9e
iC4yDaXZwyeMyPYXUtEEJwOJkDGd5CmqyvRec3NObWV3u7ZV2Zvl99VDjmXyvRsTlpUyP7+3and6
zLtpvCTusnzPdZ50TjLYj4nuwXfl+ny2xlXmUs/Ld54PFpWxVznbvCYmHoVBX/EMLdKrBO00EHHX
1efQSUpIatYLZgvVg+1LK2BHZLysEoNNYvTyvIrJb2S485Shwes6XAdiEYyLkAF+jAaBfBEAqdaN
Z5qU9Oi70rmnz0AbXYhlW9pWEnikld4kdPIhieoMRMTGylD52WGYPeyosmaog17TIezGOYeoElrY
rXh77PKn+7qPoDHRwXiuVr7NXrScUcqaoW6L6Owa/b2cymcHx5k97pmKGoeiwkgZ3rRDaT0vbjcG
BmIZEDfbpiFetUoWZOp7sizDBhfg9NzWVf8ilWZBVCDPzTC1fV4GDz2C4VBAevB6Lrs35gbOrN8i
oWFM4deAWuA9tvsgNNE8tlUNbdjG+XveQyXsqqx2rwP35a5OGsDRkqyLuxraKjkYKOXQKfUJd/fq
2MqiPj6XeYuR3aRa0V/nGoBo0zczGzsbbQ9L7Lbqbyix8pc0KjprM/t+cd/YM4F1Ubq2gCY3pOFW
zK0HGj8ad4tG1Gs951bKBemka7nbJAMvdlFE3BdUJzaed7UbtKbekTLh0zB7bd2gP8+pfxw1N6Eb
1cUJpYz8qS9SP5qkV6+TzfoeaxUeCqIN9NHI7ypCs5/AQfU3/HWHhypf/UsjmthrC1+4G5zsW1qU
eDTmpLY95+NS7fFp796NUpg/Rao5+5oQ6KOOgv+Hysvo52RI48eQasaz9FJxclgrQyD6C6CdJ3zE
+A5jWblrilS9uj6rN/gFTmRGHS1X+KR718Ea6CnTZmIHPrOJ/+4Vcf3Rger9iHSmmGEWFe1h9GOS
1mciwej1Vm4syQuMm0ux7HrldukDhKXPRMnF8mPbugA14TgPdG4FS9Oj5ZccUVrcSYr6NB5CemDz
2TPUtJ/EbD8kyGluLB8oAhow4Us1pMZucikcWWn7BWIrvc0OLcnKr06Tu2FfmPpuYS6O6GBoFAeG
lOMJ90siP2orwW6jg+EwwpE5zXlavPagBvhJbH6nPeiB9T3qc+ObJcZhz7ddnSz0t9gPoFphwOjM
5WeswzMRtxbdTzKzXgUFyr2NfYq+Sfn7QVmn3rGrMw55XUrzpWsYG+98VEc3WbCnnpK0qYNyWV1t
M8RFbOqCBmRwr1e6dUTQxXE/S7t9bopiDNkcoSNF0jjft4sU17Ry1M+YqD/GVUv9nCpZYziiYuNu
wNTqgVw8AxtMt8uDuMRzSBYF0hXlC1IUTXxHbo3wxVHTiuHFmHtxnBUn0sZjivqOo91nPM6Ix4fa
Z2gM4oDy2rkIYQRQeeh2qocojiXeE9pCcuhCO6GvznjDIVaWYq9di5zJe6QRTijd1UkUzhM7nvaC
A7txRtyq8YvqUJpcEzVBOMraahmDH06wz3iQTKJr3byatmpvnWzkS41+xcaEflpOS88UDrIpFaGe
M8TyBug6rLssMBg3cpmtJaOxq6Z6gUBCX49zNUOW1qawXXKW98yEX2jqovPojPWZBrPdGbjDPE++
0E8KxbbOYMO0H5ma1YTRmDO8m4VNj4/Apehx39hipQNR2ZVcFSYjyUQ27nNcRzE1v0iHG27Mzltb
C2c/8Jle7cmuDv2kgrKYB3OL1VfyES2JENd6QtB5tYGwFlxosnfI9CpM/KbdJgWbJ1Taqb8WGEDA
I2eIHbbpYOxNBt3qdRga554WQydZ07ANcxst85KHi4zUjsDkurm30ra+h0KBszXzKsdOQdTtt662
s5+Mqwpa+SpJzkS/9q9GJrzHoQB8KzpZ/VwyWf0qkZnsKEWGl6mU3BOFb30buwHHZxcD9ecO3PGg
ABsJTNcZwEI+iCsGNMV9x+b6LrJqcezsDNVGaiX3td2YlwZwZdNq+KzlhSbvmTJxZfW+8ZF6mVHt
i36myDMsuw/zeBxfGIt1OTB03IVxlZsBYk0rpD8sdzC1yTHlVDrn1DwvXB+fXeVQGDBd2keZ3z+J
3u9vSzcyfFHIqR9Ljppkqy8mlwJq++rRw+QEU/9i2hJ1xy9ctygou7L6ZHnQ7KdqxpXCLvQ5JJyM
e6drBl/bWO1UXgoUeSgIh8d2YPql21Nx69Gzh3hiGCe2gci2e88sQnwE6pckH9wdh127t3yv2abW
jPbJ7uMYJ3/PwD415fGgj004OEyN6hXf4Xc1aclk/+VOrPb7XmgPjq+Wu15zjZ2eGAboujNc8c6h
ebLcDuxXK2xqtaammJrahyiCwMu05YYf5a3NIvVUurIMUdIRKcZbRbStuKl2MSJYcoxxGaapmKZh
k9plS20Nutqi5/PEcVlYhGJige6r9uRTy8MPXYvbbgvyzb6Xqdd955CZLpYzL1eNoM5zQl9zSStr
eYkNU5Lg6cjvedIa75gConhj9fejyGr9VkXdJ4oMhrN1Eu0kI5WLYbE6g84yizHgl1iCYSzHM9BP
eT9ijPWBhddhMT11Mlrea5HXA7r8sWuODKLVg1N5Vh/AVq7VVpOig0zarLxEdFgLBjgPma1xAlml
PJeai0QOhLUPeYzJn6JyxhdOIYYdtKh7WiuqK2M5z7pXbzUzrhj/mZ95MRco8EsjYSmSm5ibt2pe
DanTfudg75NvKFbqV0Fu6JcDYAf0zIJORcW8o72dru2CRjdbrbkAMbEzao1z4WYtl4nzZlqtexDm
aO7mXI8e0qmRVL6pFe0bU4g+cG2tvBvwgIHyFHdF2jg/Y0f7wFcyefVr5l4tNJpdYq9iI/PZ0nKx
Ws99aiVcoOt8wKvCwx0NqBKWbuPwYzPyRo6ZLRRdnjQ1AC7vFUsADEXyZXWQzzDzGY6mVrfQbNWV
5ER4UyGeRqIjz2POPI72d9ok0dq/D/o9Osj5rcpYoygKL5hnPrbLrnSLoJyvemj3bjs5z8qIjxI7
6A2L+IVOdCGlI9sabvkSR+1LUyxrpsKsHSkyTrMJuzVirI4vfC8e48y7LzJ5N6GhY2Z7MWvte1RV
Z68h78Qojkr3nzJVPWYTupNsKfkqTDQifvQYD637qptLgQXNiJurJxTCA4e4XsCmjTYp7Y2yE1Wu
AMOu+qfJQQo12kLbtULdaDZo6/H4dSYq6sJ1yp+IgZrTks0AsobTjhCHlII/wGBXhWXsu4HAfHnf
WXZJQgaFr9wxC5tPSpgt1H8n3yaOvv2S2JLMY89889O8D+JkgdkhlJNRk5yeEO6TAoKMkeUnwmWG
2V1uQrDO2a2bETAyio+yi3LwyffVVB6Jlmf763nld3bb9NRF1+4a02b3Mzgs3pV1p9Fbwi3O8uDT
tw042hq/Mqn4EFoduZt6QagwmYJTskuKR7gM646WlGFv689oW51ouRs5C/fKLdHjLuNbNiDdQYwd
bRdywe97OvOjoZLoVWscfedMPgtDMGqaBkzhsK4xsDTY+J437fSu4iEF5Scf4xpa+6AZbKraps35
kmp2ahOcbuZlS6hIMxzwvuRoDvR46hkva337gmP8Aue95OfZ7OYL3aIVypmpaEWrTMBLMg3vPmvD
z7xOmI/NTdx/12a7fgLNV6yKdOS2eCmdGQVX2ta2a6yPFgyuuC2S6qoJgVdBj4KUR/X0ggCvvXRw
Nx+OGDpmfFQZfmDrfffZyF6dVOYkb2QZdWcFwMWed07to8+OeY9VB0HSHQgGgHQKgC8LLQYYhIUp
A8Q7PG+XtCiGQKPqYMAyT/ozs7fxZajGbLUgLh0z7EhqvcxKF3UY98qITpgoCDTCCwELO9b3FSph
drDPkJgZag7XurrelLPrz8VRkLHMVknpT6wMG8YJ1bKnJkXZ6pDUxfQxLk+RlsoimE0dMXBO5GsK
AZyGeW55r3biEnjBLrLmjqmS+rVYnHw31hzEY9NUjzoBoTZ6c0xQjMXXrxSM1pHBtUg2ZlyjTfRr
jQIt0eaWZNNickKmtzVQkAU7UPhGu3WQDpw06d6KwmNAZSdxdtfSl56B2dMdznPsoehu07m3eMAi
M3Oi3P1ltHn6sBT2xGq3lea9OXADBqMpBq5Hpzi7lZ6yL+qb+wwl6BtLt3GVlIitk6dGwBObz8c+
ka0/Hy+drPFxBD82EOE1Ajp6mm+VPdQvDt5hhxmYYkNoU79bHDu60/QIy7LkMTHq72aVvtmNw1TC
Szwkmdr4XOpLfdCoXd+tpTYeCiPvyTXNx+9dIgx0e5m4yKrDAxN3OizDpV88wA6mzzN46SO85A8j
ZWoXMu6TDJ9yW7Ow3ED2iVAvY9slHCJ/dErNp6rKnYfGyt2ti4bCxaPa9X9Oq/Ijm+uRtTcGq9XM
GSYaTfxCgwC7bmfJa0kXuuM4MI9xa2lBHpcmskRzSdiK6s7V7+oE8gCxnhxKWhfZ6j+kiPCxGW37
orEzOKHprO7msvGOrAqJGnCrH0kkn4tIq5FV0C8yXeU1mvVaQiLD58ejgOMLE2Sr9cqw1f1fXb4s
t8xIDOzP0i9TNt1ZuAWxQ3hjXfFLyu6ZGns3Nubgqd4wPM5sda5pkTP+jJae3QabsU2i5f4zMaqN
tRnczP+gwad9auh+UQ2WzqMyKmZOGBe0OFdlNJauN1eHZMo9VF+e/cXlvypaeuu1i6v4QJOfMGoS
/o5+9OBn6XIY7BIvGszC3d0oILJNv2K5Vkgds4KEdZDdt4D5HhbKd5XfR1gHDs6jNq47TBo7xKNl
6gZpbmbTpsCkIA70wWD4V+ixfWSIpT+UlVc/DFky3CHura/ZlJgT+lF2+ySF6Ud6fDYMU86wqmi6
X6WWJm+DsOd0wzeIrZI/CS+si/JlYfL1xjSO0VlTW5eYlhJ/O9mE9QQVVMSMVVh2uphgFP19NqG1
kOiWA69H/hQ1lty20Mubxciry7jU0bHwCzaSRssp67vos5EW3pkzTn8NeSmBVlb6uMlxQoMCKVlU
GBRy09JgqNL4j2ZiYc7oF+ZTLYm9x87YDSbpNa/uFDYgCUEk+wcnQqM2ACkgHdMCCdIU1oNr4UDm
jD4jNUj4tTyBwV6YsgyzprALMN30XFhjcXbGfgbrTzMIhrVlxp4JDxNLnVo8M96YLULGoMklXio/
49LV3uuuTPd0tvnLspj9/Wzj5admrfym0+Xt43pp3iNEYW9OKpxPq2zXegJVFmAaUjWFsL1K9OKl
lfXL1JVbRR9x781dc9LKkXQUbRF8x411Naxe7YZ0aM5zV4s9K3lEP0iGH5j581l1E4/NLWMj7chc
OUJtohFolWsSJwzAq31XW90HTLmxsL/3o88kTtyDbjY9fjr4TGK6kWfP2FiysoQ/nK5sMaaD3+vl
wKXdThcjNohiQT9Q4LPkp+anBnC3ZcR/9cfSYt5ixS7kA7Maaax7c4Hq4DSMFJd9t8qRJlviu8qa
66brwAIkRxD/3EY/8lKtByrB8p81rM4D6miMQbCCwHkHNWWzxltswB+/8EQVAUb6t1GbIVr08cTr
mOec+VoYJWjEsfSsm+8dzAopSzFeOnipJ0951wc+TXOosy6+KnzHvC2We/annSbs8W3quTtmatnd
COwV4rPdhGbTHpvCJcwgpuhhQ25ZCollbLGtF54+Bdwm4u/CPn/zFAeDdZmya6bjW7jPe4ax+i7/
yUMaM2WVchylh4EkymAiKrU+phnaE4oRw98BpLShBV9ALIBrXDzijeLN0ELh/U0Myb8ad/M+PNvC
5R5Pd42dnqv9ZimepjpJ8dqE+WWikPUlSR+mZpf909n4/8Ry/2WywL+A2vfyq3ru26+v/voh/z9k
EJiYV/8nWjudfiO11//wPwkEhvEPwi0029X/iVaDCf8zgYBi5x8+NyZXB/Jbk13A/5LahvMP2FOf
qwa0m59vBaz/h9Q2tH/YUN2OhneT7pkr3/1/ILX1fw0AEYZuudYacPlbOhSJt57QlIYM6KLfq4v3
UB4Mlh0b59y/iN2fvo1/463P5/iT5fYfr8GH+PPlb8UtqXLAahfncbhLXjeYeH77z3/5tzvsjz+9
vuSf7iwcl1IhFv60eXGfCHF5qy/1TvsR/7L+JiKEu+Qv3v1vN+/EsK1fjE67tMmYP/TuDA8Q04Fn
Q4v5pwtXuC39Vp2KSRxmo+uOw5xGh6nT1K7Axh1ipSGYbVDI1rHcCfJibdLtzt02UZ7SdJse5ENp
H+amdahkG50xqSx2mDt74WQZeN4YmQyHCQljjLXQ3ieic+s6lhs6qFU4Jzqcu5Ik2eucGG+ezpwf
uQhKHK2vf00o0QNX2haQ0lBuRcpBz8G9QvFM5WeieXBiKSTxk0wUK4Be2qUnmucDqhoZrsoDEF7E
ppWXe5t8FM3R0Qgri1VZPGiF9hOXajLkKESyZyPFXcPDOw2Eh+i1eNLRNddx86XVA8c4M5Q9pqgx
zapRA3p75rnDGXGPS1AVknWR30UdpXbtlvTAOV44ahL7vvfwqeg7/TomDsBUO1t4TKTTGZ9geclZ
sG9EFJtBPHc+L8Gcqi9L76ebYzNnW4UWlFiV4+gl4mOuudU+Ne3mTKrnFBjRNIPW4uNTZozda5On
WxHp5hEC+1upp+M1MyiSKsRu+7+5VlfRwx96gT+u1fUC+9O1molhjFrV4H2uX4R1Td1zuxzWZYLq
PERBZ8d5nNKj5x9jeK///JrrHfbvXvI3/YUfVXZSi8K8lOY0MSsYjaCf8yxoB+w7HaMxGLarMRSJ
3v1NbMJfveIa5/GnDwl17g7DzA3JBzw4W/RF5t7Y5trffKD/Tr/4d5/ot0gIF+cXLKn5+7gGM4py
rtkQqgc0cBsxnPxxmz0l1Rnvrg0ANJxKvNVRT6SnCgfV8ek/f6nGX50Ivwk+0M408JM4JnhNGvpx
d2OVFC6dv02a7MrwPaxK/66qTVZSWb7NXfebbeGolrRLfWoXK2DKlNowZPpbsnYEIIWwXVB9bv1t
EvLMifI339a/5mj8ccX99rx3+94prKpbLnQB+Mc8shzbWFsX29i0O9ufg3H4m2/kL54i+m9PEQds
zkkwSrlkI36nN2ZbxE4a7HTf3WnTOTsT2pb2iRBU9zQVQYoZA3Twiyse+uHQls8yf/gvzq5jyVFl
234REXgzxYOQV6nMhKiqrsJ7z9e/he67L9QcIV6cSQ96UCkgc+c2yzz/JQvbj5r+/277VTXy53Eg
BoeFZLfadDAWc/j8C3ANTeqs52uwS087u3QoavKOgAGNw8goUzd7MNAdCKyo3C7athYkhuRASSwY
mikoyTVPRjGu98oOCDdDOhb6GbZQ1qCdS0Xc2ejly81m7aalpmP24HjcrMfunl+EVFcTVvhpFKSL
SBTGMqrzBMBjKN1mv5CBHXmYJdgY2EDWTC6+nr+RpSzi9nPulu1hOAtBrnB0vADUcxm6nRVMVzM4
B3PVLnsB0WHc8GK4X1mOXnjKWRCoGiKpJ2KtIxqe6SuUDGicIiHOMLanr73LpVBDzeI1tLNiH+z7
0eEN12iuqYV2noJ5qOmeoZNgtrao5wo0creuBsyxsvJsf3ux/N+ZvVlF3b1KkOlAMuPr0YFINlhX
n2hqQI6oFHXoateQJ0MFKnAX6E8zAXrPoGyDIoIanKVXdre0tIVm0Q1CxVkK8P7opAIkOpr4CnH6
HZrvughTS6iKK6FgtVBWyD4qD5q6RQxRTqikc4JR+ACehaDYBfguXGeRIfivJQOLDw5i8tEmSt8l
9LJFaQBbAXozkOuHGSdSX2j3w5e2bHWmrbWiskRwm0Onyk4gfdBCC4bGphgZpclsIr9W5KkJJ2e1
Y8C9hkMDJskV3QqZFI80fiH8OCBKTkKMxztRw57pUNgB5DQE38IQK5VrueNbIxpxRG9gwXcIM8+G
BvPGJ+DHINQoEI16FFUR7S0GHiRsbfVVB6tkQacCy6u2dcpDeaOV++6EdKfrt4ADKrlLWlw2URzY
AbjWM8Q2Xmup+ehb3OTQQtSYmgOV2v/2qWZb5KP6fK/QC4GInF22khjEdTMi7IpGsOFomdzGG8qM
Nk2gpAfKrLXxU/wmnf6Ff4U0x5l2qpWAvxRnJn/7+zgbNEPbwIkbB5440Oj2dDJkGOXSgoclf81o
T6k8kO/t6U0NxZZkPnr6+PyhuYUQf8vT7w4IdBfQVU3K0enjZgvgPDzPWU2atNAbvzNKsT0AbWFJ
aL+y7TUF/kAi0BMX0cAVIbVx8arirZJOY79Jy+rDh40YOnZaL1zQzpeb0NVJqtDBSocV9gCYh1GQ
WpwAeFdiQwII2rOtkRcRgMBgZYCHI3qwgOnCLWKuHRaRXAKLRaFRLES70XMo1/bKUnaj97J3SB6i
uMCenSGRLyeZCeSkBsyY09BIWCEqAoL781fEPE5QOHH2dfiWBiIx8WiHg7sJ+jNvAzRyE30wml86
VxhKw/7V4CJXnIEzld4/8RPFffkC2VUoeUO74YoBwy4Hm6dUQCjsHVZQKhHUp8vz3zejB/83xnHi
LLImY+MLHEVQTt8Yvj6AAphobaWHAmjwGwjYsQpkCvnzKL5ExiSM3b8ixOdK9+NB0cDsrAyggOqY
8XsCqLtduhb6lnb1rcq821okRnxiWyP2NlUGjCqAnaDWggrYpZDQSbZU8l5DGh/RVuJtEY0vgQNx
CbhgIvkPHR7ND+8nO/znor73bF6IveQsj3K7JCihkDg6wF4qCUwlO/iuEivb4tZuepAckLPkKELe
AvxoQTtBWZAffeiPZgl2AthWkM0IS6nF7NXl4GgE1FkZQuRL8BnKjuG3hKcF3DlggeJgoTIDFGEU
6JTLAwfqNi3Um+GHlHsYr4PdmChVC82MUeKBdKyp6kRj+I6jB0WQ7wiSqN3K4yxclOQsCxvhoSPW
Ht4VEr2hhawf8NgjVCv67+e7dGbX+t9dCrOuv2NcL8ZNypYINIPd7SQdjAWNUAilRFyltF/iT6D7
drp27U9H89G3mVKdu60HOh/FQpJ8cHzPaCj3Q2R5jUyOqFlddAkhESoBOViraHKz5SYL9+AhP3/M
pdc4u+7h10Hl8YCMsUiNFEMKDMMyYl/2azUIMz3BoyebFSFQSJ/8T+CelGjFB6mJ79+V1akWJfNX
PbGn8w5QPuKRaKbyAf1ghVa/KaU20L7/ir6Q7fx5/qC3ltY/fwgnzQ4X3+a1RLrCAMHCLdt9D5lO
ZSa4X8FHcq2ObaDzBiBngHGJcmkQNvDfwSXcEqRRon8D1QsQYX+T99YzK4z87GalN0s//vKcNDuV
rVd6RMuGgwNKAma3H5F4rcGbG1tj/IUhAsRUe0UC23VXdAaX22OjBj4EuwYZ5DbCtape5Sobg7hB
2AYYG3BrSfb0fR69rtn5KjwgzpsQ323UEQ+Iz0ZvtUSlX3lkuytfZOnRZyeMlvhxUujBpncqrXa6
U7UFiAojqE2opqa05d+KQ2hC9FVpZNqAXqXKyJ5OrdSKkyvswyecpU9ovJIpCBI44PGr5Bs1bCoy
OFBAcRZcG542xpTAXa4y0AOGFJiff8cmrCpArwVWgLVEIPeLIxu8SwKnlrxcfYkF9MScZiXHYpbe
zvT/dyGBg9hp0sMD1HFdEiisbb2vuRoOLhswMtv2BbAiIK+ZEjYO8INpbc/gYX4zAKllkMEOohHQ
I4fzRJ9eYfbFMXbFqwRIzEAuWHG7BSejSyIQsA5VuvNhCAXft5VYtnDiOWl2vadCCl7J9MNLHYID
GuRAZWiIyZg5y6OKGKYCTKRAqEyt5UTxLCAKLV41IP2tgEZoo6aSgcgyVvbY0keeBdaWqrgBKutI
F+GsXfK9IYjvCbjQwjEgzaEjlYbZlZkkp1A0ywEIHoA1rQJo/CIbgqqC3Ne6F36MDW4XTIE5MIgw
tga8AJVYq47MsYMyO4lx10o4vjnCPzp2s3gcEcIExpuOHXIPiDzqFNoL0HH/KnYYjMMCkVHRik13
pPACHEghwZTMfv6qZmbw/73w4O3694ZL8rgAPQRpWZaojYmJPHTGbTpRAduSMGqEXpsBWKziXqvX
aMeaIdRgZQCCEvS59rCXHMxk1MM3auPVWn8eNP6cHJNfd8cThzx8ZSpKE1d22EKixomzUJ4wALe6
In6paDDqqIIQpmPQqDA2fvM+UlPb1zj1+VtZ6PZxc7d2Fh3tMG2wVrCDeI3NqfEld+AtgFSAUJIL
kCAGK4NCe4gs75IrxEZShZW1p8d5sBfEWQiG9kIM4Tcszducgw6K2muhOW6FlWxzoW3DibP4CzAz
1H5BwHIkAKEv/RmcpVfih0fTaBsR6E49f4OLX2sWZwPMsQTgU6ipOwRaaCLA+OQKsu22B3hCoy3Q
S+oNclGk+ry2suZC8BRnxx6sub4KaKzptwasf9j+SOP0njmQdBsO/ch9AC+vDdSzKpi2RF8rqz6u
TTlxdnjhkk1CN86lnM4eoDCR0XoFAUDPe+saDYNoBOzvpj0EXGpl/Ab2OKAjHBoLst9domcrCcU0
any4a2bH2Adqm+h5PHoG6UNwyAobkuyUpGN0lKs5lAZQ7WoD8UsfSJ2LFAJUak9tZDjes5RWbsNW
l9pfkj4ADcazQEocoRBbJHaeg+2LcgeGGjJovB4IlXDmeF95cwvZhjA70TXhQs5nOmXgor3kavNJ
mcM7RI7TXbiyJRYO09xtl+5IcMiB1XfEI6Veepndg6a7GpIWuoWcMDurAkCfXjmd1dBiIU7oZJvY
6PXWgmHjNgBCVK9lNO0QJ6zhQGlgiyQrm46ZjtGDKDF3qHZLAL6lCCsPQDXsgisMIE+5CudSYzCB
0LFGPfmMD9QGEghXYssfMiN46ZX2Ktmu7O+w+9VO97Zo31nZeTVCL5w/YXbm61QaJIhDIrScCYgZ
o7Wy4xU0aRGg30g1sxAu92uZ0sIUmBOmH3GXKcFIOyOzKY5BMYQAOlCRTvkVsjmUFm6DlVi81LQQ
ZlmNSLEE3FywSKtGWmJLOq1lRqzneqqKxqjyKi/7p8GqN6xaOBDf3NYGueEOg/ERa/nLvzwms7BG
eyXflmDAOIwOhyftRzDAPzAIa+22W0o/hFkE62iyiaupNQNRUHl6rsrgVfESKLlMqlDRRBZH6H/8
lTN5m8s82ruzWOXFEB2Vpi/nu1+5CC7pFq2IQKlUulaQszKwCLZr4uwbwPMAC+xvidGQVr7oQoHP
8bOY4xNR2uVTvuNds8/uNFrdb+8IJn8mv7MLYFX6eG3O8c/zT7fQfeH4WZ3nuQBglyxWoxXR4O3L
CYpbGFycWPwzqpS+hxDNHl7VMq0maqVdoYupiCvveeFK4GfBKZRgJyWVWDuSWS1REAm0tdudedxA
gJH534evHqpQ5KctWesQe2ONURdRwpNyoZVWoiWnWK0UTwfLVOFMqM3JQE7gyBx4ufyk1Ux3kTxC
M2eDERnKL5Vc+bjMQrjnub9/FssEYx3+57iSWqr3TnNt5damZAweLPieyqHGGg04/Vp1BXNL7n8z
x93DtMvptdowUUlbYMwYYFfiluhM3/J0wVrZCtNpfbDr+Vm8GuOojNjpkJU6INFOozXGaOZaZJCY
F8IiblvuggP7Virx1jd4Q1QC/fnK3NLHmgWxPA58GO+hM0xKu8nhMlRcUS1CaCnJPSGnYDom2zwD
K06ncfvvpXJLZIcOrjVoN1zpDjbVGgbqQN2nVxiR0MeeUtCJAGBUKPSOINQK5uGJzobvIBV54MqG
kG07gPQqSmZfmf0k3CGD70aGP40LTfkIuBZoMqlJc/BqgEL23ikrNJGB4Iz8/IlvI+hH73oWMSHo
C6UJDu+6UTgdRF2D0jEg0poXT3tFt8noDVYndcquNmsnfan+5WcxdEJTCBGJJcEftDLZN64UvjM8
ClRa8XEJ+jrgAvIPhWkwpJk1Uc6NQqvVl17LDTgKWL58Xnn4hXyUn4XXHH5o2TBl3tR+dDqNN2AB
uS8UyIbJtFWpwCJawrE45Ntwu7LiwgbjZjE1InoIB00r5h7k+4R9SNijfGBcw68AwVG96pPCzgON
QYk0kQVKZ+W8U9PZefCdb+OiuxyAZHIwzqfvDNSRluwiO1Ms7qjBa047rx3cpZYMN4ujfhOMPJVj
EdogMEDajtA6/I4bmEtqI74wTAi7A7FrrT6EnIxawtnObE+twiYKDNfoKwXvjHcGeh6RSh7gNV3B
IAvp9E7sDg3y8nptzy989tvpv3sXQutBrqQXKWf8Jt7GCwZb6GaUfzBZ+QRVjt3nCQQj5cFizp3F
fhWvK99+adlZyKUkMq/L6duXanIafkc1R1Dzp1APrLXa4FoL0ciDr/raZpv+8KNvPoujYVKjcwXs
rTPi1v5xmXNTHCPMAWP5yDUqzhba5nINYxhflS4rD7m05iyC0hCGCWOYhTjDUdpjvpZUuv+nBbdA
bkAarWXmo0REjGDYwG+DYKUZu7ToLIh1oIBNMipAVfUfFHeVAhDfYa6z8khTXHr0GmfxqoYPnlC2
eI0cJSe8TG+9U65HW/ZMvsF9lro+X2Zpd8xiUd+DXczHPA7oEAsoyAnoefvQAq+hYCeJ0OfKXdwk
fbiy3FK+xc4ikSuArg+XcIjsXQVwVHcgF1+LbbiHSBCQQZfSrJzRhlu0HPxWJm3mNq1j9KLWLz7y
9uePvJRhstO7uDuIYBqM4Mdhs3S/nOpuURgyb+EhBA3SgDBE/svY+anc+Uf+9C8XnAUoSOzHPJRs
kNLupG/JvTSdjIV4eJRJMvdDv9LnoIH4hML/8dxcpd6fL7vUI2On2+DuOf1UgPutiB20b8/ZqZ7e
cfUS7zs1scZfyfbOqQH3OnqTadEo86hMiz24+ebz1RcOBzv9/93itQvxFTeGepYAXfOuPfnFtam4
lcOxVNezsxhTdFJR9xm2EW/Qdm0FGljd8tTAHtG89j8/P0lz1EZtyhFz9fkDsQvNEHYWY0AV94YW
rnwO3iWcKx0WOFFYYaG2h17ZIfkAcwnNRqXbk6/uq2DXopLm18DiTl1nQvweiJsRQ9kAPzLY9r/M
FVJ/uS1+QYKgewULnd74x2Rliy+9/FlkysLRA30RPxUAFC26BCt3yXRIH4SkG/Tu7psSTQMCZ4U/
y3Nvbq7HAiyDTt476apwTaEG4/mLXhoJ3j7A3TIgoSXQkp4i33dwoncQVtFpTg4tsMRcLb1ABoC/
cFtxz8reC6/GMq4UtHF2AJaiSNhmOoE5YbjSfl8qvW+VzN2PGSXCZ4sKO23QAJ3F/vIVUol1qDfK
vPrDKNXe1wK9WDk1C+Ah7jYFuFuOGIJKhFQpjo0caAEKj1H3dZA7dV49wGJIAe1chgi7DUkXLd16
K3t7KYW6dS3vlo2HiiWEAV+2sadCg5Zp0gwCJdr5EOTcSKd20xjUhn6nL1AqORAqeyy/q43/ATEG
C+bjPq9znA5nJTvZlvteczest3LUpxj5YM/dCty7X8ZWLWx/gxqboX6LIf1SA/ZDA24XkiQmPP7K
Krea+9Eys3DVgKXnhSRFOTEPiJwftbC4JbaQQ9Ui4duFyJEQiluytzgg12tIy4VAMos1eiPZe9me
axoirYBYQmMAVngmGWCzAkBcR19CArsouG2D9q5Q9Q7WeHX4kmOKA7mFIwEwEwNB1dH/ggxSAmJx
ivLP7dNGLeAkCDkKMxT1Saoj0roUwpEk/RljmAj5GI4xQ+8qCTIPEC+gh/3wUYaXEsrWPGxuO8qA
K4w8Nm0uQ8gCOgRGGL9GxT4C0wlCALo7uUCzLdrM0Pp/fmxvCMxHr3AWk3Po4VFNBx9s6psFxT1X
iS9oL5fn2qYbI4HjnzJCnW4lFC2ey1k0TpoY3hlQaXRK4quHhgXRa4BrQCEVRkGV1qcHvjerbczD
aBskDqshYhmAqhh4gZDWnz/xdI8+euBZlCXrUuAyFz+hmaR4ItwJukCDk1ekKwsslcnMLAeE4Rt8
Rga80lJv1UGLTEjrb2uz/SI01voOT1NVGhv0BpbCawCepbkQM8sIWbi9lSkE+AHWhvbyrt9Qm/Ds
2ZASsHm9NsAVGTbpWqhfSHLnRKfYj2E4IIB90dHDhRtci/F6+HIGejfAFTCcGhDhrvBZgxKhrzAw
Wu8GYF7+GUQ4h9eMmXeNEqBwq8sPFuDQgEe7HPSV5993sut49IFvTee72JOkbME2INM7kISstsy7
YDLndh8CB6cyyQefOQIAchC7djJA6zmtOQOSS0ELQRlfXMDNgUiDtMPKhp9O0YPNRgv4/7vfUqR1
GDUuPos4fJbipYGk7fOnXLjUb5n63R8ORPjP9/BicmBH6lJ2CfQelV5bzqqkFy7ItKTUni+0UGrc
3vLdQkmIBlvd4wkqYKR9CLNCoEILhQ2UgozY31b97/N1lgLRDdNztxDETHjY5WFTYcqxzz4Lu3vx
jrDv+RTfxmv7Ea18EXo6548+ySwEAYEN7zcOb4414MnuxJavxKqojoqEa5oHngIlRStDlWSTv8Qm
uguva/f10iG9/aS7R2wxSoRgHJYuDwzEEgAyRjfV+xBOqQlJnW/mE05lLruOf1/6drNARJVBH3LT
o3YKsUeJqI1qb/p6jJYVJHGMQH2HaoHSa2tznaX1ZkEI2tpD5w5YD/7hliRfIBHnrLGVlgZTt2h7
9/JYkWg4aFahNw6UwrADhV8OzR6Uj7UZxnQmH2yMOd/Fh9omqFzYgHH8wXR/uGNhdaTqtyt9h6Uk
8XYn3j1AwGZ1B99tDL30zO7Ncp/YECdXQx1drk27qbVM7fYQntd8G6KU3SYsVtKk2yXw6Mmmq/Bu
ZQ6C3nXIICLiq7xBW56UAXAfXSOCWCJnjtCQoyDFKccmxDE5NHpirYJgzbsHX4FGGzYQQCmgOoAR
6DBp+yuCGuyZw8qxX7iOb2fl7rcJXVjkboe3XgDsrfMK8qU/ULolTqB9baQjrbbb1khU+LKsLLj0
mWcJDySNS7GgSBSE19GJPhi1DjBRFraj4Z6B05YszMb4XW0E78laQrBQg95C3t0zDkjUI2pastDc
Y2ROXxta3DYID/8yqM2ZLkUEeSOXxgqxhY5dd6ytxGZegQlRIwfMWjM3B7VUODv+TFFck4ZwWevj
Lp7LWZARAuiWFVM+xTGQIbxkxiSvA7WRTR/a/sZfqegWLtLb6nevkIwGl5AKVJdRTysDdHzibqV4
W+oQzIHi4UjQdRigioJzRfgOEfToxFBKuXeZ92QwoL0dZmrTQihY4eCDW5499iRRR6T4wkvbXWgT
AhnxrtmDntjALvNI1cbIajBY/4EqOvw8AlcH3t6GOWhlcpNq+HllIy/sqjkEnfVcbximaAuPAHRR
PCPUaQuAT0M8/csVpiN099KTkMlzmIpP3aBvN1FZJpcnU4M0U1so7FUNUBjXdU7vwsGcY8Tjoovh
jtzhO4AAqrVvwh410Km2Uj2yxqN/dc/1DmjC/DNbOZcL1xU5qx7hVglXHjKcmgSFTaUy3FyANvlZ
bSAupMlzYg80S+FMilsFXH1sqVcf89l8S6oIavKflS+09M5myUzoBmzKEojsk50Xjjq0fdtEjnkD
LrMwn7ACyaHP0K6kOxu3s84e4CqA+aJZrhzLpfXnxRQkysgCWqsOWj3db3xubTdW2rWZxMLdQM5C
C+WRA4Q9CdIZ9/3e/WytyUr7wL90J8/uIGFvQOYU5NdwVPiv5y90Ia2eq3q4UNcmRZhkOG0DORR4
xWDMnVnQ24FE0L/q8rFz6DwcY2OfyPHKUO9+xRufXbnlH78saFn+fVjFgYMZbIm/60Iwrm4ruSV2
PgSdo7WLc2mBWTTISSmX8l6EeAOMmHbpRTx6aHs40rFVXIeyCSPVkj1xcdegjo9DPitNv+Mu+lSw
hAmGSCIdaLqrVX8smEKFfhk8omBHSkPyDnNwCmTJXXbxuUvaHJ9vgcdbmr1xOe+WpeixDbjpPQIW
9IIDsy1WC+cFkCgLnZG/HokQOTrpXbxCbzdcw0N2ZTDXg7rt+Bnt1+rfhR4LO4eMx6UEnxr4xzm+
xWoghm+Et96KbBqm2QX6rjAd8zfFHven6MFTZmX3PY6lrDQLBFDxGBvYuCM7tzCwyF5glWY2X1AY
/3cfZRYJBhfyo2SH/EaQ0JsiOQWEDfarEVb+/C0T+2eGzM7h2hWEEHs+GqZJ5FDK0CZsOwhDygAg
Q7zs5EKUW28otalXYsDChB1+4H9vBKi+FrBPwNUjEFvqi9t2YK6Hsmf5RzfBKBvtQweYvpXVHjdE
2DnqeqhToYWQPUa7KP+AxVpJnBYOyhxRLZJ9VVKEi+jMV3I9XAk4SnFXjoMX1gqo+tYxe/BZ5qDq
LGlLqYsEXC92DqAHB5JTYNeX9CBsAD6xuWOq5nvoUvKZnCsk6A68Hqg+kFmAdl/FTaVBlctaA37d
eiuPfs0sX8B4RuykcGq3A4CV6qRNGxE6eu4l3zQOZhnKoPk6DC12vNmZjUmoyP9UFpAj7v35KViI
wHMuauByYk11qCDLAe4TCqjJXQt5ZJyJ539/4RDPuaRwQqqCgoCPOdTJHWIHARWZOLin53/8Vos8
en3033u+ydoaFwj++hh/BI5fb3o4OX+0xdWlVRhVxMC4wJ19bR610Gz5h5XsQPDwYyR6lEQgeoya
eAzDXC4pa/QVDO8CpJeRqJIg0Sjx1V8bcS4FEnHWAiFqnoyqadxYdF+fTKl3tN7yemGFMI4A4dNs
ylf3A+X983e6gE9n51Bvnq5hJppiuVC0Rsni6F86VYJUYyMt4xQS6rAxajFIB8lQAZYL1qZHk4ys
3JfR/CxhwgXoYKJGpRMATcxFELmk7KzzIc0qu6GgRLRagMTYFNjZhAN+Vli/s8xnghYzIPlF/vb8
MRZ4e+wcT14TgstkAr5V6IzAPvaSnJ0EHTJEarnp9F7OLxiKokHHH/pf773/DPYVhHeu1VoT4nHa
B5jL31uz92B060EWyul18tpcm51nMzuMKlVOy5zQRuP4mwegLD2Ravzvklt2DjXnK0nihakdNAHa
uE1mC3p0zDcBRpS1QryTm/pYG+5KF3cBVcDOMeQ0DNHEvMUdQOnXVkdJsq0vhRGegi331TuulTm+
mVmAG2L2Y3hKuPt/MIweF6oQR/v77UpVx4xsgIQETCOTgu5xY43wDY7lMVP8QUsgLFQM/6ogYefI
cgoishIVI2n0Gbggae3Zjd976Uq/Pt+pC3eeMIthedG4QlVho7gdTG7gVwJVjxO4Y8Pa4HTpkpmD
xqG+BIW0ksOHUtmX0aJfyEhODPfAvE5JNhphQKgPQI+DM4ZzYYfTxzI+UlRAzUpQWci7hXkIg5lc
C0srFmrwYStDLHWbVe3Kjb7QbIFM3t97IXG5kOU4PB5cyCD2bqUXktZR2rEWI6m1pLfii1sc+OLa
peoIVliuFSdxgJz8awbHS9jHpAmsMaxesBsXxpYd9KJbyKzaLdo2KAo5p+XArbd6o4M3JGHSmCEK
ySYvYbAMf6l2ZZctXJRz/HnGpwHKOKSL4772Xpj6NMnBBjqMqYlw5Sss1QpznDmfEx1DQWbSIa/+
hTFr9PJ6VPdyvEV6szJFWqoV5oDzrOIboWpq1AqNcGwY9pvyX2iM6zkzkaDO+stKEdTn4XtbUO8V
jJShQgvPKvgbg57LZftcWssObrDPB9nBHGPepCIHdVJk+GS04QZQqUioXF+K5lQMex4aroQPD6RX
dk+D4RWEECEzymHUsx2fGwwADD5ksMZKTeNJqKbGyQSElDTDfcL+5GGsQ6ovhA8yHGkhJSjBMToj
ZR+gNeK1kWBJYAQUoI61KuGxYsWDwR/9Q4KLScFoh423oYD2XxfIDGunwbaEjXfjqWA7aDTImmLt
kOzH8/CycA/NwexxNUpcnmNyTCrlmbd/Wju1YcJmPP/rCwebnzWLBhaeQZRbIg5z32T97norh3oh
LeVnQRFKgl6RePh0Y7LHPAEuZLDqkr1ViaqF+2OOAR95GJ+lLKrmLrQ4V01eWpuxKQ2FBzTR11KA
6SU82n+zqNf0cP8RWvQ6Wx3aHXIk5xZlJlaouzqajtIhXjlyC8XYHNTNw7SMKqHI74wMSCrxu1D6
Mnwenn/hheEm3Ov/Dq9S5lUkdhE2EKrYPQXBZqjUIY1KzNICKmmDKYCGHV+a6RW4Zbu+lkZ0WUVd
LYTFOaSbFsvaZzMfHVw4vCjI4tgr3CGcAHz0ab4iKYExar4GWLH0Lrw/f+QFXCg7B2hnEVTZRQ67
OrZa3TUqA+abl2CTaKLKGaIOSRnxe3CEf7lPuFkROAwkmkMpjmhn93vRjraAFLEH4gQ7WgUuFofh
9Py5Fg4rN0ua/DJrw0TEpmdjSE8DMhVyl+d/eSnoc7M40NdVzYgegj7VNNuIqdAQ9oF/cfcCAzUx
rteYSlAy96Unea0YMQl3GZUjwCxJKlTatZOzDBz/fld+zcLB42bRw4XmKtSlURbWaqdVp2abbH9g
6gPek2i2W38l3V7amrMGUuQXeVbR+GwlFTkkDXubPtPaAp578MiF17OVVv3KIVwqdLlZKOlYCFcD
ZTAx6lkbJBUbuB/ZgZEuKFrcyiILKBd2DsmGtQ0lCRPCLrVorTKmRTwt2sIqTQXi0ABbqNyADm54
59gIX+DmZ/mSPKCkkFZ+wcLgD77Gf8caIICA15geE9AT8NLgQAzcBNioylpMlh6HZHZWlQ1i2JIl
3GWdCEYqCa5uE/ZflU6B5lPbjb9yKy714uaA63KEYq7Q400SZiW7t08GTo0NOhs0NAY12q/hppae
ZxY6RmKMJYZGcK4rDfCTHMJggRUcyuMa2mihOpnjqznXheWIgAV4u5KRHR/77RowfOlPz2JG3cIH
J8zwpxnhhWGvraszERjl+9xfabsvHFB2FgYKRmgEoscCA2U0JxfaIBK6FAUYbArvrty9C8g8dg6F
7sc0JFBf4eUnGoT1muzTjxURrV4bev7RsKNQYFSQzfFgaQv9hOKXllSoIQfQlV8bOi71Om6V0d18
AR6uzNhR+A2wXoI8Dmx7hNgB7FGA3l0kd+RVVDPiCq9yNQSfrnpLBpOHokCyFfUWqAHUPvmWcCCi
9GclAE9v+EHmM8dKD24Ab4oOP2g8tyqxyXa0FhwNyuA4GXyKlQbE0qufQ6RLn4cnZoeSqR5eucwq
hw0JS5saeoIj/1GIg8w2ZuBnqO/UEGNYn7Yz0RyIjdBfyM+0k4NoDSu5QENg57BpIhUEj5bQI+A6
+tB4pR68B3ATlATebDk9YODqwGwDBo4n8Jm32vAKlbqEssgapcQ2IcHA3Lipv7InFw7WHCnd5Jkv
uQV+DDGkSlOD7kRD5lwArxNSnP4K9mghQ2dmkQfVKkwyfIS4XDDHEVM77lT46PWsXAXTn3m0g2a5
SjNGkPvO8QxpAzYSBedwqOP63NogcCFDuEkz3p0YWAfBS3C6aEB8NnJnlNsNs2sVsJw1oHXQ/nh+
EBbC842CercMAUX/OhGxTKs3n1CWlid6AumszeWWcvM5LBj91JaFQyeGGRCWOnjnQYn3kc2rwlvy
2b7SbwKUIyFT5G0pJYaZI0x8VA8KK2szrqU9MMtKAiqP06adHg/olqi3IMsu+YmahytTpoUA/g9Q
MMzp4KU6PR4Y+cUO6YAiYoK+ckyWktY5qrcaPXgnEkjzxQjBQe6uqS6eIYquiZ3cqKMNi77LgBYm
d4zN5/thQVCBnYN3m9Efs2yql+lOFREYTMrMCDkG+zSUe4yaaLMMVR6uaUZ0gHNsuRtWVl6ACrK3
5uDdVoQXKhlkNFbuv8G3i0sV3i88ht6aZ7D7WCeU8ApVDDyptI0uEeSakHppa2nKApOHnUN+pcCT
hgjKFZi6eR9w3bNHnVVcBMizZ7rq8B4Zw7bZAiOrgryTnojjWMpQwd6GG17PzAY2R7L/s/INpvz8
QWiZo4I9X2J9mkHk6pRUTfV2Mx4rHS5uRmWvib4sfucp7ty97ZJiYePIAYKY7KS3FK5KgdI6OIpX
Vy0UyCU7rs5prA6SMQcQ18pxWYiZcywwnY4VGcLFyBED+peogT0UB0gNw/r1+ZtbOO63rXX3UAM6
/n7G48VJex9kzMpZQ2wuJTC3a/XuL0cd9ExDFgVb6tCfaILjZLzW34yOflnutIdiG7xgi2qBAfVW
hy7NOFBim3unnWHl1S0VWLcc4+4XCAVUgm+45hIaB59QC4ZtBdgH8C7+DDql/xFhI7fWkF/qL8xh
wUM1Fn7JYXLSAgsMn0klB3ngD3mAUTOMkNHn+oZSdvXa2Z3Nr/Zlp5vzwba/RcG7J+wFgnSHaUvW
b8m1AI0D6eg3r8Ji2Ko1chPpq7TaKfw/WmnaP3crtTlDjUUP4EZzIiCSIgtGj5s13RYIcyu199LD
zLKPRhxaagxqjJTFpDFFGp6BVVSUK9f2Uh16q+vunkAsYNYUUtiP3ic0ogitVSDH7Ckv1Br4ZCkc
34a9dyvA7WXwm6YgHXhMnzBFDi/dL3sFIgk2BUEA6jW4hNRhsOHSqsLUeVDT7apnzkJ2Pkf2Rmz4
v7CuEUWAXeqjsE8MSUshRBDpQqiVarFyrBYixm0QcfeUFdWH8cg2wFuhGT6SFSzmd2JDwXZyTUxh
IcOag3iFUCi9gZ4QAK4O0e6SUAcfOq0JEElEqpSQNwxXqsmlTTEH9Q4wExprAeFP6M59oLrlJ6zt
FAEC+I33TrwR/VuwptG5kPj8A4frSlzMesDh/g9n57Ebu5Zs2y8iQG+6tMn0Usp3CFl67/n1d6he
59Z+tesAt3WAA22lklwmYkbEHFXqKkyaNuFQfo2Wvxj+0hfu/+k4/9OhWS0lUxMjCN6RlEjvetaU
TrFkeAF1czLaTWlN9n//oL+dd3+24U6JHMVSM27HxMlm2orzDMLJSxG5Iy2RpYuFtatgSFm3dl2F
6uZO02vVJa7yT7vtb9fxn225hmn2hZFN23GK9nN9ADxoV/i6VJ7IoCDmtfCbN7zk9+kSllG4fnLs
j/F3WRybUvyH5fMvQeA/nIp/tu5Gg1Fa+PJju9o9MCdoS03mzturaHiJcswWb4twYDO389ic8+Ft
bSOCBtWR6pcSZGpbO1PRPs5L5agik5vwl5vVuM+KnYLDsLXEXje2Xqm0ThntUDowIS1IyQId01yp
PMhN45XZ+0wlqpKxCBRBlD/0xtc6+v/HV/xHwJOKStouOU9YOER7+ad6oLtibzirX5y7nXRXP1S5
fcse/+HT/rLrxT+UndSaK6maYH+MTrwTMfWcPeq+fvxrnoV7XfKO1otVNe7M9j9slr+4Bql/Ng7X
UmRKAKiw+2X6W37oe5SkqrrIMTaFxWOvM2oSX1UNY63tocq0ABavrVe5V6TVUTe2S9s+YEsCqIAt
gLGurnuxQrdCAvJ5cfDKH1e3UWt7kiqICIttJJ46nlfQyP/9kf2rGPSflt8fuZpp5MNmKDMMoGjA
boJyyqb6m7bLMwMl4sFkgqfv2ZdINKO8BnLylQvnpu6+MLm24+Jzy9/HWgrW+NssnisJQSucVcHu
1N2QPQvZZcTlGu9j6xblQY6qn+JkoWXzoWSX63hU9zSARYXbSs86hRxRqy5qHTSNYAsibNFvXE4c
cLaunAh2Wb0sXXGahKCwvB5QxsqvwxHHUqqTYZmO0Xk6I7xz/Q8l0r90WAGf/veARUiNNh80TH1F
tADJFe6lXeUi2D61YULfnfAPRc3/fKorf7ZTZ4DJx1ZT16NJQ72KobIdg8GIa0az1wdrev3vb/ov
DVyK9SsL/a9LN2VBFbOGv/Pkzie4KZaf/3QBPajaTg64e3ub+uAmmc4YZEfjZZI8iFaaYctOPTe2
fMwRL/174Rd91O+mxBl7xEx8NKbzgGOI+Q8L8i+XAqi6f/8zR0lSYRywoTiQ8+oDS/GDetk88deK
KH8xnGFgEJ5ZGUfK3H9KNP4ytqb82YmtRfogxksmIgk39Pv3d+pGcYGRRf2SPjemGzeXTXqYm8+x
98W7NnJW017MF1Va7H6on2VGLJlg+xyjzVWoWompD7B1XZ2kcEtEP+2UJfo/ZOx/SUmUPzu7M5l5
aEEhRJR66OCbb2U8E9wJsVmQvD5+tZjap+G7exXbf5JE/rZC/zjFoSY3Sy7ykfjx3Rd+HOq7/vpP
6elfsjzlz4bubK36vPodU5gYsAjIvuWz1vCEw+lDfUAmx8wdB8nDetAerLvqZ7rvCme7SlhoB/Xh
n6pcf1GNFetXFvhf22PVFasu+t/Nfqfvs1dYQ0F2kkLJzffTobiUJ5QPAe+38kvlT/nve1KT/1XC
+v/PX7zr//1je1OlrQNW7jEpswdVtO7E9aUR8o9qGu+A5A4GXSGJZEs5XUUbHgXS+KJI96kW77u0
d7u+OtVt7MqcgtXdGl3N1K+7u6m+ZRqowCp3WsoOoBNBtFtuvCzXqMEnv1y/kmjcD/F67rRyZ9ZU
57MG+k+G8bKMkXTeEwB1JJtW5JQtGMq0O2zRgAoze3ERezMOn0XiKRGjvuJwL0jWaneWjv1I7Vuy
5LaL6uKDb5tyWJXHYmxPs3VrGfZUxJCeNm+ozITRvYsUecNiOoL8zpXnDtHsj2b9PqahqE2OxNfV
zNcsU2nJgZ0g2tH4UdZb7hTF62o1TmX8xL21M5feyTe5dblu8sFvlmex9IUBTb02u8wpYmwR8im1
5fWaqEVpK1JzjksouuY60+eUzo2/Dbk3jMueYMnsQnBZe6r/b1FcHOB2Pk9Z4Vp59Qh/N2hU9TWx
Cmfpy49kmS/DkoSSFYwNvqdDJe6GwbIZeJD77NikHUZKKrtwlbMKByU1rWDW16DSFfDH1QaXAIsr
+TXPg1LeZ/FX3Y+uigOQaKp2kpmcvpVtTIzqqhMTKWMjDnftrL/1pnK2OisLOmPUS88o9exzKuX2
Y6zbEluWFtJBZS08Qdy0gDoJS+XGACRDIYZMUba9YfMUV3vqDH5yknVvVSdbUzi8GPT3KguLa6F7
SfQuftHq6jkr34ZimI5argXSorn1lJu7Ql3fpH4tdrWi9S9Jgie1pVY/W90G29zjL+llwy1KLvP4
2OmXBCQ9gGncqFecKNpphyc+Eb1RJdekc/LI8pQ4yCUni/ZrVYI6KEEsmtZIhSbsEoCtd3m7Mmr2
Fam2nF4VxomTQxaHZbYbmv3SXXpC4SSPHGVs3Ai7p8XGMy+ZbXFw8aZl6Sacw7pbCsGCT/WQHtUR
wr0zqncYixfqjkQUAzhTuJ+WY9LT0gJuuXMQsA0Pkq/iRPmTuJ1gRZQzXZKd6HaSHQnroRDbU4Rp
SEkdBSu0q7kl9xbAxpWBlLo5z/mtYd0aL6sIYqyFb3nTzPFYd99l+72w59QOOIb83iwsEmW674ck
MHP1mXIdE2IGKYmwuKma0e4nJth8jg5ZupOwx6XmoVKvW/RQz3IdGpV4wWzkUnTSqZM7r4XyFa5D
/DxKph/r6InbfS6dSwbblvlty+sDX2OdqU0KGPf0T1G7OZM1HFYxpv/a2s9KZIVDJd+UVb2Haas8
mNHc70pQuELiCspSHLQMUYLN25QV4KEKIyuWhkoBq8PrKbObWnTU4llpE3dZswdMSueVd56Apm0N
v27P07a1jgkd3VC8ciq9BUT92Pnlsj1PLQPqoN4mSyAWtZf4PL4Wq85DLS/TDENXwE8qmZDKU9rL
QZwIMYWswRNYKlqR+qRnDI0ChJkfFinzO2Nza01xaqPnJYltKLVuJXvi76wXri/1sRKqGP/Sk2C4
E6qKiGW0B/3I/f09KlTI5VhpuN3LVpClmuW3Yl/vlISOdktvXttGvTbyGh3L+DbPl7H9HrLOhjw8
rEHePpi8dT1FLRpc5g7YHaVeO8YoOr1y0IVdalaRW43nDQtXM22PQlKEJWJ/LOal06XWQwRc2J24
DRVBv8lDD/pLyPc84DloixPKkxV72FB2R4OT7SIiXRvXacDDlMmlpLgTAb8Xb3Tmm9YNcog4fcCa
12yBdo23wgrEdQdBg2njTHeGwpE++JftFmaD0wDWMG3Y6hKtjBQEFHvCkV9PzzMcnvoobnZc3tfS
NcXzqvIGEpi49U3pMER3wvaTlIzoVZ9SiX0H7AsDs9p8jB+nLtkJWRHqSfE4ZC2GtHktB325Tyh0
tH0ZmFNi+ApTeJoFAXjRg577alRkzO5zpx+7xclx4MWiVONK0zgFf60cD7HywEmermCBViyL3jRK
CbF2sMiv1GrGgsJoHE3bJeI2OFXd8AnxMJzaykg/pFuX+ovmRQWzfroj/5Zn6bcsA8UwAobBMNBe
DEfSU5vF48W96gg1HSgpc0jxddZkdzMGGPSgFI1TD2jHjDlEt7D8KTa8XRj7uG9gMuSA0MJBz52h
hlGXVfOr2o+XZYDyBlkB6WP1quIISi6XsSuDZDd5o7RvFE9IvFahZoyrzcDnmpaTzOnAiAVP7T3N
zz12tDlp0cwM5qnaQiUnl1S/FRGnAdVd63MmPpabYNcoAcPe0D2pp8TSPWIdFWj9MVbdOGEusB3v
tPrcTF6PZZeKEAAYtQTvNNy2u4kGn2y4ZxSzijrIeZUHXMQ0vDGFLqA+rivnUbX4OqPnvTw6w7oA
rHZH8c3MvgwIFQNpjJ9+jyaHBJO0NecUDS80zQK2k8LaUhxZ9iXJs7qHLn7U6r3ye1TY+nSqqwPV
qLg866vXYbaNQq3ateE0Defcq7Dcyu2hJmlRR3eKQpmZtjGohp0F+RON72WLD9QfVTbHlrxDkfJN
2TpaensiyoPbO6PkG9LgjW3JOZSt982qhTFvtInFi0oWWjTpcMzA9lRdRzmK8pyjtptnbcs+w3zE
i8WeK2bNL7qJbiQlXqbr7+Zb0nlptbFoM0fR5V3cFwesqPbT78NH0TXn3B8hhLYbVLzanzjoG94F
ys2wLHt8OxypHd1qPRdU6afWuHaDYw37IhlceWmDdZwqp+3ao4YOoEPSVpX20g5HWbhFSnHo5XfQ
ytUaMZ0/TFclFa6MnDgtBqG4TD6MBpqSsNcF8KctFpPLLNnq4mRmdpqXVuF4qnQYnXV3GGWjdqxt
JbKSdnL8MhpIRqNqEFSJPcEeQVkiG/5aLuXHNnHhZ4biZqVP8zJmyFYdqLHur+qIC1Pvjptij6j/
iJbiyWjYv3nIJWCoDJHX215dTV+uSCtlPUja+bLML9SL7VbtHRHvwK6cXRkG41qrTqIdrUKjL7ta
D9bWgifGUoSLLdVvzdz7DFbCj4QmixZgCSX4ZDF5qSIjEKJ3EckAtc3erL1l3EE5DaxYBnz6u5gZ
BIoq1Tbvui7QymjfWObPqsSKO2XCtazCqBHfpQwOU8qr1qY2kJuZJ4Yy/zhQdtoC80YjuaaZtmUc
aPhuiUK27m1dl8DqsHmankrrTRafhu1JXQnrvKa420AnSoO/Au7A3z0KEzwrCQUcWc/uZ1n5npjv
ckRAKPi+jXSllZc2bU71ZMm2Ugmh3rBihW5nTL5cB2KZfapG6yXWgIXub1mx3oDHA2ftKt2bCz2z
mZ5f4CXFh7Yq5+Os90DxqiEJk3XZTxhu2wzz3k+1dNKHNdkp4vRac4fvmL20grp7l7bMqzLre1lg
rNaZM+lPmU74Tss+Ont6Be0OlFMqP/KMxGQqgd/NOL5MrdsXtG+t455oNmwj4VBJ2S5pogDM6BP2
fQdVFYJ1JsSZqvRHsbBUjmHNaUDtDfNNXA2CNJadDp+c05Iuibo6czkfFLqL++64ZW+p9SpqHBVn
I7cSO2fDVxNQTxAFudcgMvVa7wktR8m0YLNDufvQbwt4Z0ax7NQak+MymLsuUi6N0R01im5xUx62
xWKEjWSgi/wiztxaqnh8jbhTh5pC+bYel7j00y11tPVZVPW3ZiFNk6pDKbGhUFwz7TvrXxMipKFs
IMYzCeC1muZtY3+R08ERFT+RP3pqvaZS3QTpvsE8pZsfYaIeS7W4LkPMpIHJbwL4cx75BLlfcXsv
VoI25bnv6tdVsXZ1nz9Vyfwko88s8rUdj0uVfMO9gH0J+QxG1rRG3IvUb0qBYTo7ah5iyJgSK/A2
wBJhL+Re3pw5Yevak/tDThFa8lcrKIubRTpArPG7d9VmP1jyTqpgl3H7tzOrBIL4gzG2YZty7Laa
uwp0hkrvs/igr+6YMTmkSt9yMb5o8xeL0CUf4/xworL0uiRzo3xxo/ZTN8CNK9/15G1Ge1wJ5Po5
PUqKaAvDt24KtgSVunpUzLsydUsDR3Kk7hobigUtValeFS27WpEEm0jIw5VxklZfOeMooc61K+sv
W1LsV7N+bFO6B/pyJ4tOKWJozRBNobmGtTeIE5XPLHY5W4f8TTV4SE7KGEbGkxt3Teqp6UPEdG31
kiiuiYGHKBxNcVd+UGDsNCfGMrx6nZUXzQyJErYlyHuUDGmfznBQ+2RvWL7WclOTphy0Zbxus3mK
Mcxg3kjsK1eg3DsMhLQYpk66M+FmNeR4phITDV/LBtsJSpfyEq1BBqyhY1w8LWNPzs5q+64zvmRO
GWBEUrvJF/VTjnKLCSa8sSH3W2Ov12dOz44bZsqOCrOa4p2MseTC/mkG1xSBtsIqVE3XMt9iLHU6
yNhyqFGDjN7Xx4TGhPbXf7iUfWN7Whjp6wtnQHSCMiKFDRuqPUeKr0Un0wJQ5JDpNER8g+COxnlQ
Ss6iQzHgdrtZZ5MoWM1bT8IPCkF47HJXykfIRRzZRNl9GYcxGZdi5V5MtiDnbGuRmtr9WiH6Dm6z
xieM7oJ+IKNYhr0wJL4l4ZmZ/goJKZCo1ouH7wiqaFqsfjvVnHG1nXbBFAedVuAE+dipeOwEpeQZ
RcSX6A5ZEbt1phAbp64uLpe5NkItpt6uKl9ijBlV2e242q/CrPpC4Uc4LC4vEfMbXVWEq+gp+r4u
fwyOnqUi7fAk5NIoC2U6K22TsW0qOeHYvhlqONFcX6/vfXNVmfqobOpLA6QfToDCJvrOJ69Y7eob
0oPd1vpT2Ydych6EF+jegTDDLTMxCcBMjqdvDi4cV9M6SQWRUXSwuGqnmiG1rKnRyWot/fq1hiRb
NozxLqnn+VVrxeVVjdoeqdIc1b0g1L4yL0FWDR76ROskSe7r0KGjgcxXZuQ7q39M9lpcdRiyz+q+
6Jb9HKeBbIGO0LfrJslMTOX+sE5hJXVfm66nJ0LgB0uMqx2tJg6OTQ+D0ty35fwTxyRuKnYKUZQY
wZBU943J/FRkWvfiaun2oidkL2sExVa4q+XV6cFR871ccR0/zGJKgjiSfgRT8uox+lrn+7w9b73T
vCntJzXCkdEPcp7RVQqn+NQxGMumzlvH3wDOGA71syDDwcGNDos6M/gttphkZOqpSRnw8wwBWpYr
zfZaedLiD/V7nfLX26r0oPZ20TiJ+jueELJj1dpLi70p+VofO1HnA0dDYljLF/wpCQQrWn7dQTxI
KHZNCww+hDdgWdeyZlz6R/+QLuqT8iqsPnBvKZBGV9LdpveL9DZmp1HrHSrH2nXgstZiF7GCSdZe
ww8xyOtzx/8t+HoLapvdF6cxCyusNyenyoIWx0vromSBDjybpuLK8FqQzGTB8V4g0KkfdUylovup
lb2xtKf8M9X9iK5zKVRPCp2I9Ybb4oeR5XYRUfJ8apla63eZcijLJsz0AAg8o67z8JGMrpyGUfYt
JO/R9hAPn1O+hY3kd7hRNS6pX4VMGHeYBNsQafvWs5pLbWwcp7SzxWhg+Z5AbmtqPzPfrSk7Fxqe
wjo/xvbQAB008HLVylkylkYe5jeliclA79vM4y5ZM1eusMDKkhPdxEHbJ0fVPOoXrTkyRW5ipEPb
TONan8LUkmV7sfFUokxUl34KpQ0ifE6pHtuwVicPP3TZnjBBYGxfhHPAUKX1WFpho70kEgOIxXyv
q58GBr0ZAhOQ+pnDrHpRO9iOgu6p7bGs3ET86mXsfqsPi/658qeZrhrVf4XZ8trD6FPSEDhOcvmK
zjQkl6gJW+1W5adOO9ZMz9MCXjI9T3OTKHhcemsXSnJIQLDVX1XkFXDLi9I1EO0GDztUW0arypbh
dwwRR/hk0t3khyspAjW4qI9Vr3LM+qOA0AKDeDwRjjRMmX0S47lts5OwZHsua9v84FLpn+pvrfXj
9qHQQ5WZfDj3YHUGJjuwNB4Ua7pEZX0HwdRWGh4moHrx3ooCAJaJ+ch3Meq76qYmT/FywWtY2B47
hcgmSZ0src7NQB5PUq0nJa1MY6CLfLntFD1XwsbINMQkLVTxissblJtDYRWBUWXseCwCLVdKrsJe
xUO6wjn8WLb1k84tWRCEyQnJbPGk1dd4tevyLhpY8ieddKZSeQO0BIoq9s9wN1cnNq9rfrO2jbDv
RGV96i60q9mGcVzra6U8ttFZI6CtqYIVvhK5k7wri0PKnPWoIB7mPrpVVoX9fc05iDlzL7NkyWtu
TeUb+tu47UsBjTdo3/p8NzP4a7wrIHJELk3GBpc3vpeRBLMInl36rNQd4qZd1Hst9TFhAUFiGf74
zS4TLG9Qd1RAZyKQ7Zoaj031PRbvetvfobfThaD0x2Zw1Jx398LfWmWvi9LZbUfJ0LinWdTi9fWW
uEvQIpr6bilf1/S84RASv/RVbJfKXRYFFfl4bBvWo7q4yG7WOevQwZRAqUK6sxyDk2oiEUMEKuCf
GM9Se9BpO8qTw0QoyzmiO13Pej9m3PujTjovcaZsgos0REjRVSEREMlyyn4EPsRaiBYmqm2c2VG9
LAbZLD/irovf1fpzLl76zlGZKcKExrpUdeVg0aujlUiHvkZH0S80MUwVUKPAyK7kTpXMtakXtqE8
mYQVkVNvjkhHbH/X4iVZcnn85NpVqa9l4ehxECtfmlW4mv6Qx06RhUkXjOqOIgfX8GQ4MziH5hHf
4KzAtkw4rdWth6XdnMfsmvTPWoWAe+iF2ZuYGciKt8UKFfGHiK4VYkcnSpGJY5JDvjHClrvCQg+O
07ZQMeyKNU/0IhKP2ElnhnOk3oY6pn7C98OoBSyrZvdfc71jpzSJm3WBme26juDloW8Fu4+/I/2g
R/uNJtjENYpg+mozQjUcnBjT17zkaYHDu7hyf2FumFiwJ8GTHywU96MCBtkkRUFcEtnLKVdgoKOS
CFnYxoVbdE+5Dg29pOBxyEaCRiMU+vfNNBw93Zf4Hfa1Ixq7ihZnSBsy12lgnPPFU+Wn7VtJn2WQ
6gLJ73PEmDznsl45Ysnbhx/lxpVrcGKVJ1pJBO2rR259WFUTbdsuMY3vOEcLwLiDLzAwCcWJisDy
tajecMCNfJVoAUJefOAGMiIc7OSdrH/my0t3rblYkl2KbwthWvStF88zncBIWQVHreooQ+TSozPp
hOfIjugf9tyHK92SmvEaK6dexTEn9+eEh7Q8yvOBlVC0aISOwjhe61r9WRxo7UTsdWX1OUV8MK7T
4uL+pJBHSk8C9W4VJVlodXdakMRoxjBso/2uo/OMrbQVqq86ek5C2LxbzUsNV2u0dRPfgadZqF36
Hu1t/frVA19p+zXEo7jcLbQUkfo3dbD2XpP54uzUghv1Xj+E2FaL6Zs5hXlWuctMJUwc75QpsjfD
DOIYn/n+rlrYYaSfGmQDuvQuWXMfT17X7Np53z22QEBxmP8h94xohVSfY7oVTS+6jTSUvxo/Y+4m
klOLONTvZMtmysecd9N+oH4wejJ39LeS7aXvUsW5HzPBOFK9MX4zh5dFulMfFGwI5Omuf1HWoOYv
Urxt3ZAq76tY2hGDQCxzyOKj9G1TREehZQvzBK0yQq5kdBmyBZ5DkP9Kdhy9l1h7l1JOSm8oD4j1
lvydxG7Rf6RFgNIKIdtcHiXh0HduvuwiMSDh03/U3HC610z9asZ3RF6Q0Xb2JhNS3/LKZJE1vz0N
Sh2UKO/FOVrasNNP1LHtYj2q3LrCiArrNwr64AJi9n3EAcC8E3/q+p5UotB3alzb7XLQaq7phbw1
NPLPVvpStPtf/R8jKE42ubz+S1j6XXKqnR3TZId1jOVo9Y76AF1cIsJQsn3oWShCYhYfC175zD/e
GJDOb+jNNrVWI7qJN+omPWxmfQna5VErbhlrKmkwE8eqdr5Xw6E5N0pgrG60+KglNIQBA8CEu6S7
kVyG3YW/UdCJYSv5rDdjeRu5FuLjoHlG5IxxEDWVCxK2nm9bguXBwWpvSMXz5xi3Tv2iqjdeu9i7
BU7lejB1PlL1zMjDx6YfsgisAYhhzApbghqh5a2tTxrlmfSpF763zpFZOMZK3ePwCyJQf/vYHCsu
HaXxLKl2x/ILtwcj9rLr1j0rKvqKxE2I9f4LXnFCviOKblZvol9K4PoPOpUWANjN3Qf4Wks7FFqQ
5btCcixiVxA5Ju5iQ2CanNF+QerLKQQ2XSh3+RiwNfXSR+EW4PMhJxW+aD0l7+tApl5Sm5KdKdlp
xlmizU8+De3Okj9n/ucWTkbY5HYlPEfNY/NeydE+yh6pnPwmPdZIk36HzVf/0p9UJP1uURyluOv0
gzRxmUuMLT9a0fOS0BRSO7wEYjWJQHvT3IySGCdxT+SsUyGfbHH6NUBK3bymt5v/WhsRVfOgLuVh
0UnaVH9mbeWModrCg86wQ/mtKtJrLTF7W6DlLRQymK7qZIWb47BW7qA3J+P/Xe8QG2oIUOs8OwmU
prp+V+EfMLmi3xmt/CIgQNiCNv7WsOvS6Tuq9lxDJsqzVuaoRNBq4v6hU9p9vyahXNWOPja7rol+
xKx5sybzQ5DToKW0bOd66qj9Ts9zv5xVzzA9WZ+4WOwq9lWy2SuNTDSQ2qbk1smXnHzIdCPIh8gM
SMGBDXZKKDWHXxkucUX9h5J9+QWFfpcqmG4zs1df2tvYxt64/oyT4tKB0nNxoTnvVH6zqHjSpozB
MrSJg32bP2leJ/mb6VeUWrQx/Vn0vUzpZDHH10r1SMbb3lHN+ZS3eDAP02Ed2MQlmpjMeA0itZye
63urf4010c9mbN3a3I+N/A4JwM/HX3yXfD9Nv4k9Qu0CIrfpfuNkEXt/rqClW7y45XhtthOaWrRN
r5J5S5Xsro7CjJ/WNOFeFW54i3Y51wRG99ckOXFvzqu/WcRYR+0nnr9nOq1jFACbAB8LCsOV1MNM
66KCW1aMo5bDUfsb9FIZHn7VhxXhe7jO8a6a9itKLMUqSglKfGdV1C+o84SadNh0JHfZa3JOwW1f
r8hE4bZRjTtxC6ejY+q+utwq/LY7O9K9mgHNCIpJMIl9WK/n+sug5yo3piviMirFNF2FcS/cb8MR
nAUzlJPxqpkxT9ct5KA0dlYT09vwrWOVUl/k26KEZY53Xwjkzs7BNnLqTaNPwq12D6p1T7cLdtK0
EwjyTWbpEyfzjmbVXeJDRpQhEiDg12JipUbBKMZICgbfxA8iXvcfhfE6zjtDDlecisB1LV8TPYEl
BbzLxFmujkRrpZdTJo4W/MaVZNdPlzJ7svTTOp9zqqwIvdpeHei3Q9xtfyGAS+sXY4ra/4I1DtWT
G0EeIYqEP+PjtF5a6Tb8WF9Fqttj6unRZ7MgYKXpbdHHV4mbYeUfj8lz3bwXdIJZ82GC5Kc6c+pT
FFUGV2C8a5gc89hOEqHEa070SBhZ+Oh3ymJbOwtSVXQp8qCobtZ07CZPKC4iteUxP0BgNxXzeX1p
UT2/RXJtdM+g+aqjb810coukn17lXHR47qJ23hZX43kvDs65urOqBK5O9ZTO0JKk0kvS16Y9iR8m
PzPm3lJ+RfXTiKOrml9JASlCUj1S1dNWZ+6gcn8yMdhL+7juD2pHDRBHIkqMpRhuE5kEyjFSn89e
HoidTnrxlG+U02lnGWkOKHpf5fEWz1jfLOp6aInjZN21huMmXYrWWWZMnwOMNnz1EBm/iFPVW9vX
RaTO76jK9/rbTkFHjeWRfSi0rbQEG7/5TS4TWNBFUjg1ih8hA50+FoO+2Wv/IJGaNM6g7JbNU+6t
69Q9tc+Z5bAeEEERK6SY4pbwU1RvuJI1pW+9VgSa0kuHzBJnO7Gy3LWyYzpkS1cx7CYRXfmaVpTD
3d/Y7XVd/SjaMQkkmh8tvNUL6jkj1lSKLhbXQS3x0OdAHfbNSEZjwf6QD+34wUju0cDzW918gTLm
9hFNdEtUD/Or8OsEMxwFujS6Bort4KccGmK4kCrVG0Z/p1ihK/b3nqGqIDdeNJ62+Jyvr236Eiee
Jb6JlOhS9VnPrUA7LuL/cHYeTc4rRxb9RYiAR2FLgL7pmu03CLZDwXv76+dQsxl98UzErKSQntTd
JFCVmffcm8vRRnvcp0zgXeQfFneokf3saupnlyn7sOKmCQh6fBHM9pXyzY45Zn3JRndC0Psbkfky
8ek1cihD8TBZRFzZfDmA+ubPGOyyWFmr6Ncy2KoDH1B87fpq5WbJunLQcBDu5lMJSxcigAJi9w9l
wDkR+javdll8xfIYMZkOQ68GIgnrjagzb2I7Gw2DrD8t5cnIBuCgASYfuydvSOhQvIM+5nIVzzk1
BHNtm1uqspdOMiwnCx4nDRk8GMmpTYdFqTmHDkWffGfFM/RLF15ZMYnWHboAUgvq7d6pae+TR1mS
CNCnVg0DxcRELzeJzXIbQReepStJr4jyzMSkfRXlTWhrnkuacUaKynCoi1vq8kxEDFyoToUsjprQ
vVxclMa/f9T9xWxPGT8wTG/8vzkxGKO4pOZ3UJKW/Rqr4PkaDbj+pLBmV1qrcW6JOaLZpU4OoMI5
KrKN9qsztHflislINc3gkIFu+rn9qpR8KPuSo3C+Fe5nE4b3/8me5z+GirFD2oSD6VB3R55uPg6j
hPzK3rmyhcY40bEXPYh25iQfjc0INR3JtHllDoJNB4AMYeBNbR5y+dugw090u/3vbDb+f0CV02wd
O6T1kB6t4kxUhXgrKImi+q1Pk50hYLJkvNP5xUPh7FmLuc9G7dqRSTDscvMpSM4mLGMYvKjN0Piz
q526tg+WtX6vNot3mcbrbK+M767G/BrQzev4U7qXyH3U9X41prtmRqcKLnnIRMm4tOGu0FEOHzVl
Y4nl7Aa+3f/UxVKirtjOluWuVLtWvo2U50jvqbS/7OLTZMQUtVvLRG5ZxDUbJ3Mm7wmJsNljO7TH
ONMfU/KjF6wvk9nOIkYx+zJrcIl2UlGdM5TO+TY0XKTSvRJjzTs31p/2GD0rLlp7OVurXOvRnyAf
jbrYVh1veNtZnGvOV9cyKeEG1gZFbLpE3AI57djT9xR2u1F/dsCKCywEUfVqKeGlYahd02BEjtIf
ItR9xmlC9fIIYTehaFlZhipXpW49OnYYXQ0TQKgKqenzudiabngtHJb3mICjxZceJkvdMrZKBc2Y
za+zeh8BceSEqgv3f0wlSi4glBncyUD6RtOtXzOXVXqK6Hfm0OMFIFdtYeb6pnNl4FWxk3idWvVr
2ZqfYe2EK5RQqIVJHkQAQGIaPbtDNar7/BQoqzbdmJqLv83HdzAYw4vC/R5Y56l/ov2s470r8E5U
kZ9DJOWflm36DosQ5oVV004lhOkLnDBeHf5GyqPBkiKaUKwyrjFcWNGECKcBNiQaHrOxNVgTWBWP
qVD2laYMnlCMpUUuh86L6vqivXZW5Gv5ZjJulkD/0tdpy9Og3+qRFj+DpihztBI0S3EX6EghLgzP
IchoLqtjLctX29ZYud2jROlLYHZzF2vWqSd4kzHBRBUrGGGx9JgyeBPZaAXGuynJqJSy39ZN9tAP
nYmqFaB2ETAsxbqqVL5MDHOeI7LAC5TGXNSVqS1lyOftuMgknR5PPgLPocnrc6a7nuAUUcbyaDQf
bix2GUEjVd8VbHCy/NGFQ7WM8ttSHpwi20Zhhzeui5jvZ2s1OFn9KmYLiosty2AP/KScDEGgLUkB
+TE2KJw9qkhH27CEwuC2GMMDPqWIqnPKnid7p9Qr3d0V1jocr73Ym2wzxR7A29aW7YXHOly1LOxA
zjJnZvWxwjzSgAHTQLO0ZTwazP0155noVK75nJCmaP5oxnrHfIVutGi9rH4q2ZoR0t2ckLcVZ2/K
R9taNkRNNL4bMWdC6I24WTo6i3Te0AG4GKSwtAqx7HA0GEvwh1VBgG03Ob4R8ueW27AS226Sqw4C
odNpLKsXOSyrrttUqbGtzNZEe6NkimEOgZ45f1+qx4Jxaie+HM5tit+2v6WtS2CN8V7W3wzOgjo/
tmF01IpNqg8Ps/tjCobdGR1Kre8mq1lNNp9DqWyF/DRMlrYoPvYz0qJ2qdaUnpurN9Vds/LRr0vw
F7cObnVesUAnDoBIoPFGzfSVwr5FjjZT+bAYsOleW03d6LG8TkHiBZVg253pWUEECVEocLh9M62b
2iHucyw697uvS3XZqZPwFS2MlpoV/GgFPCovtdE1LJQsW7DhWGXfQmYZBf8F8oEsucnnTAXpbNgI
5oTuHgTb8FEAeTuaLlslcbzpKncvxxElj+U3UEwDgnwxhszGSmv0ZFOsGLUVhQly1jO+EX0e7+Ox
Yi4lzxWmtorxSJfkBwUxzui1zQyJOHbF+6C5q0gkJ/DcYxLFl+BuUDSYO3WU9zO+lQzqxrZtdal2
ebeyyzshdhytvWrG4nEG7SwG213ld2gXzt0bJDH5gdza/WIW2cYF9bcoqEy6kxhvUgGlYFxbXvkK
eSnIakq2Vl3a/a2fP8xqo9N3GuBkNaSNpDzBo6f4of3Y6MfRcal1Sp/N1oFuLfSWX/G3KYn+C+yH
BAKhplDOHap0+5YoFR2MYvtj9pqXybMmJvs0IXMzS0hpze/0tpYYftqfnPJsyxelZkq9U/Pi/sLl
EbmTmf1Z2jxoxhtMy6pLsKOpEMTSqH5LUP7E68VbFIZrI0KsqJjCJarpelMrtqwNYvPSb6PDYY3U
OO4VhKPuT33+nQSfsmfcySssph8gg4EKO4vx47dMKSZVW9b2au5WDe4I9dybaye4BNrRCFp5TnBu
GlCIV2ucv6OyH3Zx8yLSdZvaP1YWsWalX1vgYuzyW0HKF8bJHtgb0KcIK35bekn7FNm6Z5MP6wxe
Co2bGO2mvZN35F3DhowuzK9YRm3KiOFcVIdJAjxBrwo9Q+XPfFvWG1tCYi+Jt3MmNjnwdC0GwqXu
RW2OPqGi7CkbN1UwT75x+YKdgHDVUCAqXXf5EZHsl2kcr+ayzofjPGyjYK+LU2PFXsgRk/Qvff2I
6IS0PGQIqSs3Z/IGdOpiy/UUzVr1KtcaCo3sk49ekaeEatys96Py0Q3uikP7EpnVShmeTcMkenXA
m2D4eaJYF4taL0vBGfqGkza9hLawNm09kwFC+b8sgg7dVLvw/9/r0gNiokDmpS2S9iGiE8uy+RBq
JHUzpzAYArV9jKw6nURq3ykmbZ2pm7S4zROJH6Pp1bPuadp7GxQ7d0z5O3DBJjfHgZ3if9jcx4Ho
kNpv1gHA6s3CYSbf4tUojDTyGYbPk43llElHOu9c9lfrs5+VEoGEIO9MhANcAW1vrPxkwoYghW4E
tI/itQxXJfkwBQPsJNr05STo77aV6M+jOuFu6ZuoJFQVQTtPEa7NlvazIhDFbiZmDsaq739l5YhH
yIBq0cu8O3eSiT7H/oiuFUpt8lUVn4fLoCp+ULu48vrSfHHAUDB4FLZ1LnNjHeFz2dW4kjGuKPlG
ZKxzVCi8u0nwws5AlKMeSP+e6PRWluT+TvNrMvcK8MZGa9WcC5DpSB21az08jGxyKh1TLCo9PuXK
MgUQ6QoC5gyDdtFRUBZUgesxrTd6r4C0jswAKcQunRJewz71p9EQD+043UaFuaFhqbUvdOjhwnEf
K43Vae74yMQ1qV/re6fc6OFv4ZIyH2lng0LULIfEK1znrDeoyulJD56g1NNlEn9ULBwZX7uaS7Os
roG4GARYwxN2KpsExMuYfAU0X3X1Kod3jcNNiqfWfh0tprras8rQML4TQa+xiVhs8HN8HpujO+Ad
CGRVPTgTIlNgpdrGiaR+C3CrZgin4YwmVwSB71Jcqf3KuDd3HcJ5MFcuk1RnO9SJeWvnajnoFYbm
4GmM+o0ROH6WjNqTKr6DTvG4Fqwqil5ApNjLYANk1EbpQAQPymethjhQ4lvTZD/hLJmSvZZzs63i
4EVhvKB2T9HISFbaADeNlSYb6Yw6rw9Ub6H6GY/fgnNIWI6GESB8MO1Nqn5NkiWDwoArNr6ySBwY
XnSzUJGTqU2w5YC+cY5bBQems87zXyO3ERhbIolGrduro9QIC/4qhle7wyfETJ6IRe67ZN1M2cZm
ihd2t4KU9E4+4cQCd4dC7Pm4OR6G524ADTXVnG4l9i0mKvqMOuSY0aaljGaCzmxquP81cb3Kqwuy
bEon74r3xlEfw9z9yMqMApr5pT1lCmzBPdwB6HGdZfVLa1PeMXCL7f5AIHGsrODGw3ZcOxiiIJhN
BBHh1zXdTh3fMXVWZCykgryBoJ0ZUC+WDf5dxlbwxuCXA6z6sfXys+ebhePQJOgoYXvJmSBjxiTK
o9IdBWtpvIb+wp+qV3IdoVmM0MsGppykJXfYurSOc5JmLiusS8a/asm8bPt226lAILPYs+V0ga14
1IBaauGlbbSOgok9xoxnlNcp5BurtEPpPDCCPNQ9g29hn7Ww2IBPZ+FQv43skc27Av8QtBoJz07L
v89RP2iWp3nN0oBtU/NiWUQblr9DwCCvGN23LqmRniVdt4LDObNN5jJmucKcMJJxegRrr7ZN6orN
7FaMX6X5kMdM+6iFVD8s3OpgdJBmQquBjdVdoFMMx40fxxZdXchT2Kg9dSlOlMaCTZcuaqEZXOzB
ZoDkWEfFEVcnqTwtOBZT/WBT0RtCrhrBsFh4HGP7xKVeQQALm9cqAU4Zxk1hGieWAiLdPaNDTngs
1sPwo1fOPovdpSn4htG/+HlPTHfrbNiEfbWN+LW0Boa/fy60YWXFHxz8m6nI9pHrbIJmTXMsu4P1
HMDslCW7vaFWmkLzAma7s9N7YNg7GbwHNacjDwpwjYzmhzK0Vi3qtjmOjGLFc0lEXDGwlcY+26De
2K2RnlWvmn9MSK026LZV/uGyi4n4h3vlNMDG5d9u96qY1875hgOT0S1UEVLg2Do/Um4DOd2m7fKn
MtGoWR2RTP5Q9pjIYuhxNDdG/Il5NuL3YDhTnhYtM6yStxjoQnFWaqtc9aLeuNJY1cTHe9NdizHG
cEuXvjYEBPxUbHrldaiStU2SrRvt9fGlxIyk9+x1M1VPRM1d5rC1tPbSXmEYeX/pBw72mMCW7su1
Brkx9WCbWM6HZL9tX6Xr0TFZK47hLcd4kwHk6YkNZQaYYGv7iDrIxLwZNOGh6a/DEK3LCeufXe4M
LASYApcEKt598J3JJ6X0iJ1gV465oEfusc8XTMtok0Jr3CXQHhZTukxea/tTia6q7eMvAl97n/RP
vfxy0OW1ilTX7r3IZzyg8fA1jQXe+jJ/14r4XEaE2DZGe9ZG51nOKvkF2eyV7rRX0n3pEjHXsN1O
bDWmYjFd5f1zCCW/poMFseZ7wtCihvIbKIn7eM/smHeL07NwknVYgJ8nSJmHrjzL4EozIwtE4X0W
3m2Tq6qLl60Vf1kMTofrpDxT70dVcO4tpKuRAAA1HICtg5Z+g5E8/f+uTeDArWG4qCCpM6StO/Wb
luZEiChd6CI/6tXkz1a2m6SlP7IvCybWaPFMRu24FB0ErqaFnN2pti6t6UsXzmeu35z0PIvOS2sF
wEVvQLIyNzwKa7xBsBeJu+wDMD4N404XO1vDcNJ9V9yrpCLInrWaqT6tsB/Gbcfzkd8V8XvKAxXO
WE70vMRvGDmS1kRvXIbORhUrrWbZYgRlmh/Zm7Nq9dpzeKvJyDeFsU8yROZWBLsxMa5mLFeJZfih
O2LIWJfxWlMgTEHcO9PX63UeHxURPGKKaKOvYXAu4fRmhd9YfpH06UZtS/F1+ahZl1gxzg3z9top
j8qoerYpVoWt2o/OmEBEScdY0cwR5JQNKyyJH9GA+2ogqS0TsXlzgoTU2b5iKWg6/G/ZrqTApVpC
myIqBQGtwhLcdXxf1riaJewRxskxfxXiBgE4G18looEB+tD7o0Itw8FSvgh7fqJ32trcPrmGRuKG
6rHHDKW0n+OcHPmspwrFIyz8KE+xWDjAQ9MmGae1FOFRgTmoxvhgxeVODy28MqO16kpd9/EBLVOr
Yvqk7qqA6UFUypc6UZcmZBtOW9bHQw4XzarNhmPYBF6IzFLME3z+HPuGcPy0GGDpmkq7lbNrS0Ys
RL0qr41Te53LybphkwMD7K0O5DawFcDGteanIcPakzG8cwB32quYtmbAl+Zht6Tof5wlMS7Q648U
2mV45fkw3Qtct2i2Lq1zIJ7K3EaVuc72aiweWioKrWJ4YLbrQQRX3rNcJVZP+SmA5Y0x8Wqz421J
SwBFtwSZikvF1wzRelHY8AFrebZLm4FMOoa9cezXdPBh5FfoNtUw7JzSfmQJV+k3VnFpmusk14bh
m5GxL5kUa8ZzWxWU0iENwbJIA2NRVVjTipWK+mqI0UvvKUx0LUZ+iscOA/kr1ratq+brUEv09azN
X6P9OFCjlfPZVb6z8RVZnFb97gxlOQ4BvZaYvaCIV8i26WTBb4pdBQEhmo0qtc++KYGNs93IQEbP
d6L/Do0ZDD36cvSUmbjCHeiSD/bSFtFhJAycxXTiU840bYEx702U/JmaohtP+F6YpkzLiQt9Oim8
4L1qYUnQFlE3vmEdat3vyPjV7M3cNOfMOqFoIhdP+I6V6ijr3Ddw5sdWfUjnc22ma3a/Lms0JCO7
1Pm7E79MNfchnnOxTweY9hps3DjWZFQltWBYedctVoWDhSry0zuNiE5rUbxCozWzc6iVX4Po3BT/
sF1jh7nDSl1U4tEXS5xEkny6pt2wb8jLIrlE6p3YnKjjvF0BQeu28MK+94v5aNo5/zDKXIAwEnHH
KhUjRoBUrIl5upnKh0x/0Klz1HU778iOZcC/mMlDckaMrfPLXQALl0W5xakbMZ20tgyOTHPd9qeq
8zLGXeHVDJdVTrENpW3+VPcdWQxIRPKsQHnAS0AsyQeg8kVifAr6aFQFOCulR4Ctceoqx06CpLAG
NwHKc2nOdYPvCJUgOqFsKhbXLIRFFWRe1OSrYRoeygaR4xB1+2Z6n0w/ti1PT/ZtfGnGgw04qken
UlV4NGXyXmbm1hGCT+/LLc+1ku9sB7W3dqEzsUgqn5QfW9pzxn4YtpknLZtU+nMrdoXrsh4QAxet
btGib4/Wi2r+WlkO32XvonB+jqubq3UZ/hUsD9Wg+bhU/UlvwSCStRIDyop9eP+Luk/adb55uCmm
1FgAOzNY5m35rPbdQ4Qs0zkESNd7pQ+xiylLWYdPYXx/KqKL5Ua7ik9aD7QV6otn1N22NQ5CnSyS
USll47Bh61+yUdvmiOmYIu9JhMUbhg1AAISBFevYlrG+DRICk3sLuGSac3/qPy3LYGzUMSYIyzX5
WMxVayYAQ0diuePp7rTV1Gnyq8EkmjN/KOKUhBZJNZb3LVMWuw/HVSBadq5VtL/V2K1nNoUZSY3L
kwlUNzbPUV3wtjehyqY7i6wVs9X1c6ho9vM9v0/1bfp8P+ytbutqDBBCl5mC6cJvihFcFCsU1hRl
eq3mE4hnor0ldeHNDYkFcPEVGvS7wxU/htcKMcjCQOHWqyCub2Z7rm1MExO+sGHMfvIG0/PUBNSq
HYS/Vr04rB6us44ybGi/pKE/1JW2E/dMiDI7l2QY2YWINkV/qRkgo63NWrIIGYYJBGRH41rEOjNa
1qqyv1lyRN5RPG6D4SfEquxKGjkZXNyecikXU3nKa2A1fPY9HSh7aC08foN2Cu5dZIkkYqjvqWa9
EYGkFN02S+N3I8SXm2fTo8NOgSvT0w0laGsy++rPQwoApeFuWDa8a3X3KIjtAd+P5NfUbvVIWar6
UjjdFpVlXRL4VKbZVZKbRf00g6yRMUipzoYGKL/J/AiTU5b5IZg2dGg0QTlM54h08wX1NjkCIMBS
cc7ZPHvGEHhxs5RN86W35Zp3ye8bue/ooIxE8SxUSCdFwq6Ctc6ESI5Xc6JAs6+C6avfBNPsOVlK
qU1KlpL1v9n9gYtWrC9bG/YD4E4VXAeT5YyiWpf38oLpW1V+YP3thpWIcLWxp8pmVs7figWh0lfA
RKJArSbXqHBOKixfTJ+hJYQ62/iQg3ocKSWwvuFjlFHqz3nOPT43R2dQ7t7IC1OeIn6qqhUGXDz5
5whRdKKLe4YbJUdA5a8eQx3/GMOGVZg9iW4ZTI8a2SzKltcSa2vprmrlY2gBbOJVZ3lj/QH/HbLn
V31sgp0cniZt2webJFT8MToH8UMKg+r6o35Nq9U0fOfZ0s1vEeq8/RFZiFQvLWpq9C45K4YXNV06
LKMaDjqDTiUnpianr50b+vzsPGZMzoV2hz2jh9ChsDklHBpuf7EtPx+Pev+Sm1fR2ycltD5K7s5U
HKmFfbU/IlE2avdcyV3nvhoUzSXz8LQPimXj2sFJdIOnN3xpEV6PTscMRtPC6j9z6JyTWxF62EDb
F6lj7o27ubaqBNGfyONeTdZ5pjVUos3RtUB85pgjas6YNWbGqa2hsoxi2nSKQJEqml3gFBwL3aSv
e0Asr8J+pWWvlfqVxtO6wlMylWzrreeZIJw+4h+y9pMRbLW43tZltUkVXFOpstYwAwiSYbIHed8L
My7l/C2FJ4L4pBaty6jZ3pWaSgeiQVEz3dy6iP8N471yeJcJC+1znQLGRuPQ1uRrXfuCKh4seF9b
FEQTtrwq+yB/7kGqNNMF3uBYXnon5/id1oKsnDFbt/bJ0E+6sRWMhlAiVechpWVvpoOwtIVVVfXO
dGTgx9J6Q6MgeAS5u5ZESSEwSr7xXjO/Ql1sYrxeyYyynUDio3bI3uAVNxa2jjeLoCw1/swE9KtE
opl0c80YtzQpasW8q43kkBnNNTJBf5X0WQmjfQCjYSnh0WoiYyFKzGhtvHGF3OgzxgiS1sZi8onc
6BEC8wsZQAujfiljfA3DslAego7o6CmzvPJuQ0pQiy8dj2rP4WrcHct2wkFXVTaUt20Y/J3tI1Nu
JPpiEdA1Sn3ENBA12aKr1DelCt6VGHkYhcq2ST2Q1rfNZV2nSw1A3222Y7SyI8oVOf2GcbzPXUh2
DAtUUFbBsG66E575unO7pQPOJrV8GdgXGUaHFkbHUplW3OvzFCdubrs7rSbc6Ul3iJNzYIISBrwo
bG3lx3jj2WVu4TJslJdQr30XhaBNJeDGJeQ3Au+OrcqfZzTefPquXHAQBWmG8Jd+whglsgeH6WEN
aNpFoEXQgQsDXTBL82VjVo9BkZ/sVJ5ZA70dM3Euu0M8EK7UdT8ANbGyEcopTCyf6I03LZD7ILNV
L5GYFKjykSPdBbOsQxLAOsUjYPE/x1Jp91yvvwil+nNncBLmc+a4A7abhep9zq8Ynxf36MTLsMA7
+C/RiX8dS238uSu4TOLeUnULks9cSeWpbB/b4OVf/oC/zvKm9/rvVK3KlOqUGrq2V9WhvIOien2Y
dBmDJFqoRNpUVu9dMmCRtWqLil6ivf50oUBeMmcJhfAvv8dfB91ybf3375G0el73LpTOPB7vMbop
vnakwNXsw3nhV9KXVeqxNx3tM1AOMXMH9V9+tPN3H8EfUch1a9iz7XAzjCYBu2R42WGgYswbl8z0
oKavCWs60XCw2WZduu+N7aBt7e42tgQeNDxgSrVuXTyLuEKi9q1K9WWsuN/cYo3c8P4yoMv5NO1F
xezBbC66NXn6RKXm8kdVj3J6zTmGm5tRaZsIDkR1MZvHoX2TwzN3KCYorJmewGkWlCMrKLpNbCm7
1GzA7EmAnzsqWgz0PNgGnvxsYYdPbCZxapLOKt7sm9pjr8w3VVdvtKTd5VKBSTJZ1kpV+J3SH+jV
Tuc/G1MceAZq7j9/pcb9Efqrd8P876+0L5O0yHJ1ZiGjfDj52S44F+to8em/NJukXahrEBN18ap4
WOxgZhe7YXHtfLFgSO2F69/Q+8KLdFBhopf//Bvp9t89ZX/E80mh6I3ihMZDqPcbsqpUWA+leiNq
/q129EXpGowpwyUjvLsYBt0KPRrFA04lg7qcGEdUjLSlOtt1yFY9peemIvj+M25eI2rzjGRT61zJ
s6ulGwfiuwtJX59QmwaCTFVLP4K7nocvtXxOrf34a033H+AQ3DVvsvwxNl4U0hLLJVRLeFIl6VV3
TOCoDwKj02sPp5fbO3yvZrcEe7yweXrpXJlOz/J5slYqMRkJsaEHhYKm8x1KQJRoHqld+N5qkOFg
QZgUl7OJ93qVD4y+1wQVPt5tlcxrfwcH5gULoseGF/VgfBFFV56H7mZwLnN38XBkyT5F+JnLE9rr
WOL3V3aAmbUYFwNhZv0iIBMqZ/7BVGl4cV6RcS3jweAao17s+g0SBsa3Ztja5Ad1yfGe1pUZTyOh
uuBk+ndT8hLQAwdgBewfm+Emhk/LhEuW3SrK5iNWRW4YKfWFqto86OE5rUO8QeZLqpvnKD6EBWyM
e8rAEAkmiBkRNct22ja6Cc95FfqxC35YatOOJ2Osllb1Oed7rEUo1i81XiybBR8lLyiBSrhjNCZZ
+jXhldKqa21GHQnc4qqX/bnu8k89cXyXnkfjys9yejzy6siImPaJ5Xp0ElG9HEkMoNmkgluI+FMP
2Iw+liuJ1srO6zLcZMGtUY85hTRte2kKMmyJwNJJNQFv2iQpp45x5A6bmdIbILg5v1UyrKFMwfPm
mDyTkiLRYFma8TphCsC5FTfP9bTr8r0OaVDDPMPSVTH27yjm/LS6X0F4W6BiezQHj9XU9sw0gIV5
eBmc8dyZhyy7kAajhVvXJionWlIqDmx2b/CjJTjkwvdGj96ElC9JvslVzy2fk/ZS5rqv9eGjQt2X
9T3WZ1aC5cKTHQ6TxpDrsUgWQNAlKGSXFdd/fp//syj5r06YPyIheUR64U4laCepLNhVSHBU+lvU
UOdCLfYArTbKn6Rgm1PtopinTMP9TYIkevgg6wWwy2jgQEyYeaTBYaicX8WEc87auynjVjLiUmkr
qeN7YtflBQCZoIS9BGzGY5F0gIx27cFzVg7VDK9HstWaBtnmMCi7Nj0oYtdnO9fWwCyeUpS3FEgm
bS7ltJni5twzEEpdRvZl165TBrcLS8qLFblfRWB5hfhugn0A9qOC+WftlZnwsmzHSzIOn0bQb8xx
8gx89GNKbLAeHs35Y8y3Rntw5vnf6pu/uRuNP7I+c3sIrM7UssN0idGniGb8ycqVTj13By08huDM
EP752/ybKsf448t0All2ucKPKmKpbUVeY5InV2i8i4v/r5+g/5FSPOWlKOWAj8O6LymdvxqU/fZf
bru/DtQ2/lyFkyv1EFMPJYdY9yEVVdhBTD/3QbJf4YT6tyD2+935F0/8n+tvzLSccuHMyaHAWaPo
JyPd/vNn8zc345/bbSj8zdqOugQ1OGPK2RgLx3RXM+29lesv//wz/uYbFvp/FwQdqakpG5f0hyDh
zYoUblwOecibgjC+f/4R4m8+IPHnA6u60NmpMj4gv+AGImivJoAN9JQ4WCuMFwIiNAvTFTTJIYeR
KJMHJfoKSB9Xghlca/Sz/jhDAis/ScV8OUq2YYOoUysrke9kwpGsMfUtYcwbpnlZ71uZ6xvAsdGd
5q/ydYDER39Fjl7SiEeZfmnaVca9zzzM4wKutUNDHJjRMARNovcuPxYg2uRluCn3i/ZRswezG1eu
8lLKLy1RL/WMtBdnfi9h8DTSlt2YUbzSsavupTIvPRu12+wIUDGWLDoYP8qIaHJ2HnTIIpO7U/gW
GV6yrCf/GudnvUaOkdmxHjGp0OGhhMaIUVFaOv/yHmt/c2Y4f7xmakujbdkN0kG7lgoBdnhu3xQz
fDZDjCq7ICNPFrN7//9785x7FPP/iSPm9hwm0Al134alfXXqpDmhP2EXyIrCJWU9z4kISR0fuCoh
Hk041vmfn7W/C+B2/uidVGVWjTKfjL3S1Gh3c5Cvksm+Kh01Tg4TljucAczPLbVl8vWTVeqyVxpo
zoFmuWO2WTAyc9VI/MvD/5+X9S9OB+ePJmqQWdOHsjL2cmgUPJjp/3B2ZstxI1m2/ZW2fEc1BocD
aOuqh5gZZHASKUp6gVEUhXl2x/T1d4W6+l5lVAbjWpnlS4okBoeP55y9tgodWPKl8TWpTFhOCbm+
H4NNnbboPRI70japcnABYAqVg/bwxPjWZvmxbCavryS8deiYZVdeqwFBXJPZ7cPoscuxq7B7GgKZ
Uvs6WGTPj4MOCEBCKV4+Q3bRfhdemLR/zf9/9VInxzNt2Wlqwh09SC1h8XnEWapNBVIRkdRShx5J
N1IzZv3NoLLV9avDlEDwme4iJznmYKjZ6JL3Uhef6nzaCsqRCwrfYpwmffwCI2pK21bvhpYUDSrU
oa0JyANu9JJ1EclL1vTHNeyv3uE4W/3WR0cRhKadBRXgp4HUFPU0S/M1fIU2nRL6B4HiOyj//J3r
ECxaURJZU6f97n6qH5L+dXg2OG+Qw/s+3DKsgPVs52uDUiVen7pyXgjLESA532ULcmPnpa/EKIHL
2ovgRf3M8huKy+mH7znG7ARTWDdeWiw8xNp4Y39qUG0BQ/KdciKjW2f7DoAAyma86LZUkKsSQNqi
+YaguTUXxT2MSl+ss+4BSMkcR9QHXhNCLy/4CMgzq6h3cj6zJ6upZqBON8DaN84u25OWuKGichHj
Im0snnwswMRS7vFSXcabgGLIhYEHWb2R2DFJzo7ZKlywe90RVzv+1apYIn5cgUlZCiIzr84acds2
X6IyvEPOcJtv2VDfQD2mSHZLMvAq3+qdvo7X/gZJ1b/bg0/WPelHYSsr3go35SXS+629NR+QpMJ9
xvV7WIFPWssrmnkxLsQKZuny/etztMo2RDuvUXs3l4D4Z07kvyIgv3XDZNbZyKxvY9xG1nGFimR5
bCK5YDO3ROC/SDbx84XJ8fhyf9XlT7ZzLdNDlh3vFR6MT+UV9gT30xug7WW5/jfjYr960W+vEygK
QVp78m7CgGLxJrv1baryypFt18cvcWZTJE+WFmX2jT9mg3djGUcJpMbxpkkrOOnGJsibi9YvZ2YH
ebKOlE7Qgl2fCZSQ7awHvRLTM2cJyg68zSBxL+iu/fl7HlzaJJ0ZZb+iI7+1m66Gvglzit97DUoe
QqXR7AsCr8DlgKgMq9rGeaS80BHObPrkyfTtkFkVeU7GjIVjO5uvDnpveanpzuz25Mm8GglZT5lw
MM2JvIe+QZoHJPHjb38ufCVP5iLPK/xKxpqIZFtBLspaMupZHEi1REcB7nqUs7s2PWSzNdU1d9ZI
pjdxgU0B8Y/XhRuz58TXFdi1AztAN4roSBVEi3E2NXXCNnCQiaJIPGtApJtGci0727zK/di81pAj
VqNCxtKj6AY6VfpfhQ2rEcfdkGKzZA68G7+w4HyGISis3Ax+aGCzy7weKeHPRQW/ACTdxy1xLsh9
6j3pWAwzP02ywxClcNpk2U93llFqEqqs+lbMEjJjT7kDZpuuSW8M62AunZ1hjd8z5Rs7K+qHCz4Q
50bkyVRKJradqXnEe6IDywPvm/lsCdlgYbsX1qBzbytPThBJ60rEPtwidrJk21K1tyj5mOveowjO
tTxzPYxed7D7OrxL4lbv8wK1G7DXFJlVPa9SJtkL+4ZzY+dkDo2ngtS3J0f6UEPEINn7FFVNSXNh
p36mMd2TjbohHZmaYzTdGM0BZwV73PgBFJkLn+rMw7snk2fXh6IaHUwCkrwlag0Xtjv0trn+uFOe
e/aTOdNUSZE31MfeSB+ajDCDbx2oVLsbvud9eqnjn5mY3ePNf5sokZ3Gsz2b3GQiBKNTqseLqt+n
hWB3GV/7wXw3O5O3gH6+sgUFKR+/25lZzT2ZMhsoM00T2iMquGddfK3SC47Tx5b/iyXZPZktfY/s
a9tw3cjaZ+URp0d1toXaMl7LefXvPfvJrCkTpZuyOj67QW7a3yRZeWExPtcqJ0O/hUnhtQVXPvLS
VPZpMC+4Sp3rSicDXuMjWoRMVjfU+IManqwVFcbQ8z5ukHPD4GQMt90QRYbN1V0vXmB7EdoA4rcf
X/vMBxUnA5iinDFKj08eoPU0UQwd1enlow87w7zw+Gca55cbz29DIC7CaO5zSlmEjeDbIW0sQS68
EfP8+BXO7EXEyThOymGOQN9WB0mJeGTO4cLyPPtK9GD18MTz6ajMvUFONr2y4X9+fNfj1f9iJIiT
gR3nFFrNoqwOOtHfq8xxieQ7xTbLwSpUmUbrAEv341udcb10xMlollpXLIlzekB/k92az3OBJHlp
PIzPzmK60BHOfaXjmPntK9VJ4te4j6YH5VQcGMomgR3b+N9Tj9rPGtX8Jefdcz3uZHjnYxJYTtiB
X6WYHX1Nnnz2xmtjQozWfenj+kJM58xYFydjvSmMXAjqOw+96SfPDR/+OgyqcPfxJzkzJMXJgI+j
NAqiuk0PItr0yVPa35mXDOXPXfpktJM5VkYo8vRgwOYsvBFO7rppL6yoZ8aKczLcB4/dpdXTKsVn
6OglSioIZxYoweUMoPXSPHvuLsdP/1tfcp20pxzz2Pak5fpt+4OcTYpLQ7gYgWu8f/wJzo2KX7vu
3+4y+Zbqp5y7pLCt2lXaY4UANWGBAk4b+xDJQHNhBjv3PidjPUtUhh0xd6KQl0p4gqeoZv1uDeu9
xZrhwgud+fDO8d9/e58At9kwq+A5TsFLn3/N8w7sxdvHjXXu2iejWxVuEI5JUYAsuO9RucLDjlVy
oXnOjGjnZEQjvOocmzLygzgAZ9cIy4h635vNWlQXZsAzg/mXIehvTSOU7vu+5A5afYY/hi7vwqOf
ubB90i6BG8a6lHV+6MY7Q9zgJnPhwudC2PZJo3TxlPtNXuSHGsF+QNqO2mtkygv9Fn7pUCtiAXWp
KOHcS9h/7jj1bOnYL5r8kFLW23ifVXeh15xZE+yTWU5b5TzHMsgO/mxsBTCOlrBzAk7duzSPnllF
7ZPJTueiNeqSO2gDNruCcnEfGj9VC9fSSVcf9/0zb/HLhPC3zjNFCRFmN6F5ELpq8SkLSWuTka/m
SwbYZz7AqZd8JqtJWmNMttYuPuedokbT+Prxw59pIOv47789fJw6RtDOWX6Y3/on63v9M/yC8PDj
a5977JNpTTmqz1HT5gc1SRfalv3SCuPCufPcc59MZgoYR+QlNLr+KdaY732Wm/jh48c+d+nj6/zW
JKNJoVeTRowszAPIT1FSZguYIHMqMdeCMxvmwb/ZQieD2KsLqSNFC6FvwBpJI83/+B3OTJnWyZAt
G1yv4I3RYxRFH9flxrwPyuv69VIu+dz1T0ZuoDu39COaH/dE6wm/r6OdcYu2c0G1wcevYJ3rPidj
t6+rJDZ/fWJ3Udx2r/W98UhuwfnmLKOv/m4ZrinC/PheZxZg8/jvv31yZfxvbzLpTcatBN1YH8DE
bT++/Jk3+Rerd3g4kYWAjbyPDafhe959/vjC5yJB5snwDYOuknlX5QfXXlS3lCBTCY43gaaw9+f0
JCg9dlfhS3ThdH6umU4GtFHhN5hMvEdG2P9z+2Q8ohklWbOt/s0bnIzq0W8HkvzcACbJDMHnVn61
nyDlza/uhfnubIudjO6sMSzfSblF9Dq+lW/ZT/GzezAeqW9W1tZ/Uwfr0p2OY+0vTnDmyeCmkMez
Sb7mh+FnNi8p5UNgDNXs0RYYhi/bffyudx93g3P962S0p4YpTT80s4NRUnnnrQPHuDAwzg1C82Sg
x0NoT/mxmiM2IOFUEY5tnctBFMIcOdnORMOd4FFRFkSaB7RzK0N59dqXnb5VXSW2Va6qPet8uP74
Vc9MPObJpCBkVymntrJDg58sRXdfomf3WBG3QGfw8R3O7Pvhf/x5MujMAQU7poaH8g3NNyWUub/I
X+w37yH8winm47v89SezT33Cg6byTKwV8oMXExkmbF617YUXOHfpkzkhrs2Bmnee3ySqX3hYm6bh
haf+622+fernbRbO1KL/Ydqf6WalgcLf6esRYuTQrD5umHO3OJkCKtMDEzH32aGH6oVeHrSHJIVw
6eh47vLHRvttpi90OeGry7a5KMjHXU/JdogvxIn+et9gB6fj3XQU1pJcengA3Y2xTrsaX4tPHzfL
mf2+HZyM8bFJXMMfKAnCu3F86u+pzTm6Qt+pb91d/637fuE2x3H0r5OWHZyM97xJwGBkvAQ+b3jI
TEcPiQU4M2ubkH3DvNm50Ev/eiDbwclAHpMwCBOKcQ9UocDichXQwe0QLpK3+tL+89xIPpU+HE2s
BdQ7NrcxNrcYr6D4Yaey9toNxR+w/v1L+cozY+5U/9DoosN+mWZrMCUMjZ3W7oV2OtNhT9UPqWmN
c9iQo+gNkG7YKxtfK4BZH3/uc499sqA7g6HnAAX0jaoxmGADF1qPv678n2/jf0Xv1f3/dJnuH//N
/79V4NWSKFYn//uPp6rgv/8+/s3//Z0//8U/DslbW3XVT3X6W3/6Iy78zxuvXtXrn/4H9Wyipgf9
3k6P753O1a8b8IjH3/z//eF/vP+6ytNUv//9j7dKl8jTHt+jpCr/+OePrn78/Q/7GAH+z9+v/88f
3r4W/N3z/P09Szr1+q9/9P7aqb//4Tl/sy3hSU+40nSFPHaW4f34E9f9WwD70jWF5ZrYx0v7j/8o
q1bFf/9DuH9z+QcvsCQ2ypbl8aOu0scfOd7fLN9yA1+itnJMk/Ky/324P32f//e9/oNaovsqKVXH
0/xp4MvA9wR35laO6/CEp7OY6uApxQ6M0CJMKLwzVLMdjWbYRt6UrUuIck9D5Oj731ronw/x+03/
vKE83lTy0p7FDTEzhDDz51mZg2LgpcJDm6AL8jwNMhuEWEri21ZZGQYEOXKFQ+bYkcQBOe5g28b5
aF1Ycv48Ff3PU9iOtFzHEnxk7/Qp2N02VW6muyaGo4n2LLQpOYhm+2iXUHwr7PkpwF3g41e3ZPCv
Tc5G0LOlZ/qm5VrmyZKXtJMxGW5XbQ0YfM+4ht1MEOOmx57SR1QXoTM+SKXD/DqUrfsjqepOwDKo
cJ62YFwusnSc3lo1DuIb9Ef7JUo9oMFJOjvyeYzLlNwEkhm8x6RbtrvYTe38k5tJbd9YYw+8r0Ed
7tRFedsHrU62uRNglWFoee9hytx0Gfj+0DJHe1XZbjVch0mmlsaknZeSkralC96tAg2DWxbfrsHD
rAgwbUvHwYcvF82CarUqJaZTmSpCu5Hb2TO04/I9Y5mhutYQeIvIqxkSHhynIXoPpBmieHagxw+o
5aguCLb2nN3Xgb4Phvglm3C08nJlPMBUC492G+oTwt/marLs+s6cM2STsjR/5liTLKa+/MShQn6K
RG7swvqo1TexaetDbpJ6qU39cIkjUTPlm26c72QzI+qKcROxmvZ7E4ZfjNxhZ1tIexvUjrlCmtMu
7OnIg1YwxodM5TCQDQSRvV0gJJCU4LpOLr+ryd9HBcrfBjHTUs5W+V770n3z+7pGFj/25mMfiZfC
S4/uts716NY63QyGDOQ6aUZwJCVqrZ3OnZKwpC6rO+Fh7TEVGNZajTG9z02tsFYNpBjRnvQWQHsY
Wfm9Ho0Or1nkanfoKN2fVe4iG5Y4jwHelWK4GxzlgneKJwBkBJbElzGeEA/FPnwb3HT14N3FbgEh
VmUZ7hJYtBriaztalPvAcSqaRzuZh/aTy4cad3nWR991YHT9oWk8zITdMrD3MhMT9WwB4IC1YqD5
gN5wF17O44Akh3Jt72CMgLKWLouPvo7AtD6RPdGPcZbidmkZMxIiI9QAjCsIPuvYNgMMju2kiHnO
1C63XpxQ5Ukxs/doZ7F0dh6q3/Jq7OGAbTLE/W/B6OnnfC5hOUeFQe0g8ATfongJpSIGHjofAF2k
sPeo2LTknRj8Cci6IxKQsX4Rz7jMiQxqgibKikTD0QV8m6zxISw12t2EdqZwIB3cIV9PcVU/ZkrU
7grD3/Kbx/x6JDPWuQEEtk6trUhiiHyS1MtVXpVW/dQrRI2ITSbZL4s8g0/JZA+PvenRAy+91oeg
3ncGupDUj2W5GVWK7belOf/A3c5ialuNEiNH4proWQpmllUuZERaMk2OkkBcN8H6kUaaNk7dwvZJ
JZ53scqPsu8i9/Ue9SyUf5PMZs3wjQzs36IeZXffFeinCscPjy56tlr3tg9ArvWlmL6mOpbdzdBX
wfMoMyf/BOcQV64ktf2npgwHSCzS+RS45tjcpqUecygvTUZDxwlm3EPZJtlXRjXwlCizXQRjToM3
TTIZuDl1bewHuyJzygPnc/gyUcrZk5k+7eQnYAR98gMdJH9qFtPo7VkinXYtclsX14Epuqve9kYQ
8F4J119Ps52jcgisHjsIe3pLhq6Or6HfcaQjlF3OR1CxDaZrUi3OZ3Ewb9J8GK6drowf3bEYXIQz
PjREYQRwhKlKKN/mPIMWUJqhg0u6SuAgsH/QzxNYGH9dpLb+FKgGrUxlQbG/agPIXwUtmZbXjFwn
hNPfhtnaTcf5UYxqyHHyjnDCSNrYg6PYAkxaguzorfXsggNc9oGh3wOzcHEQAdMNC9R1+60hcnde
TUxDb2YvdLat8Jr+ZpXp9OqB3wEhZLvyFjtk4BNmjS9rLYPmgTrrFsindAZvjYFZ8IWdCYaVYRi0
1vIY8TxaXKDlkV4ox102oBZbWXmGLQDI8uLNc/LgobK8Dv8mExOEJW5JR+aRN76CvKzVYoKisjZI
ZAHsNBFNeJ5vPLnWbN8bpTlCGBYxSDu/KGJgQin11447AZAB/ShhCA/gfvoOw0iR2jHywXwa220b
ARV6AMs1Vgerzob50IYh3n6ijuJk1zUJgFZbdsmdNw1lvjUaD+egcjKOrALpYDs2qVSI26xFurRw
UXTfZ25e3xmqIuFc1TW6FJeiHFYLU2Z4EYx0pBVV6ZQBGZWN2J7EO+kI5Y4NFgQO7iNxarY4d1Rt
dK+mBLgIrGPKr3iQb0ymEZwEQyCjbWY0tXiVw/VW3RdRzTCqChI/VcSiBhRGlV+gzI3UKdBdrmXf
IjV0+6R6SiOnnmBKYe4WDNq9TeLSuEt6u293Krca+oXXze0WpIz/qDSUlSND9j53zBvbttpb+Bp1
/xKkNlBNu62NeANwRD9nECTu69HUSNcjJe/1EGY4n8Sxb2LJUmDT2sjOFDgeTAiDbGOa8qUzaWSS
iTvpWxZZdkMYINj6xoxVam6aZjLEeogw0tiKbMRDkDqz+Vg5kv9wc5YPoHVzUW5dZhxKnwVx4qvW
tMz22vRL/JNH4Gv8ELuUwc/sVWbmhn/bWNP4GDRwy699v83izdCTP9iITIAWqbDp3lYT1B7s/ay2
PVRQPTBrLlsfs1y2ht1VB8yVzYIQ1Q89mv2NnxrTuNPU+Par2WrcA8v4EGAZpL3XOlNxjdfH3EHL
yq0Z5Biew+8U65vFtU4qiNJwv+B5yxbqPezrIBqYLqzhPQUIBdHDBJmw6wEW452q2dUuppgEEKtR
lIPQbinRyOTwjm85hlGd7t+U597FNZ5nlfbbNUFB/1vQYQ4/WS9K4NzoGmpv1hy/ElsD8QxatclI
GsL6gLIdFvHOUh3G3U2Dc5n0cuhtnSNZJ02jpDA/j+v0Zs47/9VnCC+GwNE/7TgI99kQYwU5VGLX
+zOqaoVnZtUMWKkZCqJzmWHI7RWgHqi1fTaCPPsaWUB+YNZYIMAo7/KWntlnN8SSrB8qLpq94chx
XwcNyzeuToCq0+SbV7vmc+rWj0Pr27hVZ6OxKUI2DoPVP8648bFLLTdNnd+EjvOtEi2+r8VxxBl1
e9VnqgOQgBV5OiGMTUWn4ISraJvb077penOno8hbTdLkDNCraRdTVnftKStdG9IoyHwa6TqBiHOb
+8Ude6NqpY70VGH6j63K2BZ0THNYJix9Ozg0AeUOoZ/tXavcZnFUbybwcis/L3cal6NeuADuYSJq
MXzxHQGbMxnwn6/Q6ZIixnqo6NK1M7bBocAtZWP1Xr9jevipgyrbul77rYPtqKI03Jle8NlsCgzg
8Gofrb66y0LKQUni7fmdEJentob8kX2posZcclSzt9lEuZ5r79q4A75dPLBrRilsmA8hKgoRGO4u
KjqKxyXESSgY6X6eAkKHyrSxuAcU406Um/IQmKolch9WCPKTAsijRVFXrCrjwBfEy0Fa6WM8O9S8
NbYbE7wfwoMCUrkSSXs7xjEE+qwssbxEkpW6UNrntHwIBo8BDuuxBs8Pk7UAqLWby9r+ac9N+grb
wz/krnpNmzJ4IDxrXY8MDlBaZba33fwhwzALeJAfv4ypd1vNA+R3o4e47lTRc6fCT5GczEehcL2v
ghhjz2AVWceJ2KoOsUK2ynrtusPKGdGWVC7kkyB6H1JsQFobRwUHs29dz/VWpcOtTe/pUs/EBXL4
HhYN3cO69UOF+MfxXit/uGtFcEXUEkAWRTWOIDscmD98G+cji1hjYcS72tJPdStZ5wIc5Tti30tP
FLdSInDvfOuFjcxkAFWj85XFKL+o1vuMxZi1HsF1ukAQtqBfx7WGlMMqhKGRppdP6prSJyTzNpg3
Jy+cR1EUFexx8TDN3qMTu4B8Z1ve4gLvf3cHMIYDFGLwls01XVQ/yRazY9O5qcuwvIlBpkxDeigd
AVEoq4kMEZ5dABhBS64yeeWislo7KJ5z2GuaUhbAzsPGDKwj8D9DJIxIYNiLoN0KIR4Ne9pmSV/u
OpCCwGwa722aiviLP/SgyRyU2k4d5F+m0rNv4Szn9RpJm7iNYx3CVmxBYBXSesiPRjdGCJVdA+Bb
JmkCFcLqSsz7JudH6EB6LhK2VmaEqawu+3BlBPjyhkjx875AOxzU9d6d831lpnRQJ9QPNYiy/RDP
T2aAkYpZNd7X0XKOeUbCArVXEYbuPbUJi2kvkH9Bmsz5fTlY103dtBtXgAYbdfCzmuLida7NTxN8
syftsNYNPuGEkKkfQI98aj0reuxTQpBFlrMDtr18FZrwLEsnqVZTFn5O7fa6ISO5mYoU2HhVDuBW
pSBQME1Kfo1sGR5mZu9rh8L3DO8HzMuSIDkUuk02hna2Ax9maQ4VDODYMXFd16vKAiGXxUbLikyV
/eyU1p0lAub5SmFwWhnhNgkyXJy0SHDCtqgjt8C57a0pdCzGBWJyL4jUQxrV0PZBlC5YLMOFQIt/
Laa0OdpzXHMETVbuNBpPIaM54yxTut89b3wIEhW8CreeY46bIFNSDFBrH1MmdsE9EE19ZUlzX1nY
XnUtorsxMM2l2Tbui8dHPqDQA0nrqZLsUK0RMnk+XHsnKqBqGXqLNwogPzdST2WaI+4kBTZm+ZEs
kInVDEtsP89h9thqCaWvAMVUNf5LWxPIwE2ugK3k9HJXYCe/nFzOBwWAs+s4Tl5UM+JtoNk72Ajc
IT+F0JpiNdw4lWMvsibpoADLNy2ZKPuj0yduzCXGyDO+rCOeHrBG+jZYh8Fc70HI2Pu8pLN2QJHm
lVk2WGV5uaOwFeiLLPgUu/3Y1TAvfGe8F47pOx2otTBOOZCaTicfE9VHAcj1cY4FAAvJ3HCkE7QS
Mlvb2RG5MhvWs8HO0O0wTgkDt4nwFpio+FrMYcLeGasJO7aw9IJl890PQt3DVjJyV2AaPyo8EIQx
y9rfmA4hRVbyDsKZs0lVZFbTmzVYUXAvuuZZDSVuAYmduPAo0pnf8jHvNbXtQ/boW/0Q1ESTMZ0P
KB/i0JRUvfclGlO7aF8znZZuuRtrr5PqqPRtfXZHSVsmsMKkK5xxO8+u1WMiKJ0Cy+NGO1M/b+ym
ow5gP8qpc1LofXNvIv/gyDg6xibmfOFTFzM0uF5aefUNoTJStkbYGweuFlSVvPUxrUUK2yDjX3Yi
6pZ12G6Dwn5jxVXLIE/bT21DwR/cY8dai8SAty/GAa+IAtOKoPpZ1T2eTjlt2nnNM1Cp9ezD5xlk
dddSqJc2yE9SpNMAzQSn2TlFDFoBLmyYA7AQNJ2vIxzvdTPSNZuEvIfpNnrXkjeAV2P11lHDOKAp
wSegcLtiz1BsN1GceQ+JUxgHsp4cIHUOgXqgPgpJpo/XpQm3ZXAN7IiVvEYQkqjd3JiMp2kuILay
jiipHhLdObxON9Yv/pxigB2qNsL6ewT9F9YNB6fRMtK7oJyyr5YRpgCRZbZphFc16xYvWXDaY4J1
nWlb9Neoi9N8hcFWjrIwEoQnpibmMDy7HuUZhCDZSFhBbV8NMYusm9hRv6onz3mJEyvE79nN4r3N
p12lCiSYgCzPaXrIMQkAWpjE7XjTdINEPjvdjp3IrpRu3xt8FFLMK5Zu229EIeDq5f46Hqfmyik7
rC/CFCMLOJEPYh7CXdW10V0ZturZiM2l0eZiU+YYm2cWRw7QbNVPy5hgYnaD3d20qrduDIPkfOI4
W8MK3FXHNLTBl+Uw+IWxafEkay2z3Odxnm+Dnn0teVSE1Ik+0vWpV/AeOee6QE5J/0TIjz41zihf
DSPivCtxAup6iTRjiKxtKbHA7BL7pXaC+so6WnkRmH2WWG5g7YPhhp7hLZtp8+AMWGG7enZuzLn/
qUoNcFxF1ZXy8PxBUN9dCTHt0tIaH6oBmnvCUL+Lk0ZeJVlgcx6vJ7U2qoqDtuc4xkF3QPBXA1GN
+3DwVLws6RUvxGtwFbPMZmcUJeaRwvRWRupBNhUejrmunYKoSej0tlHdN739KAXI+dzKiocqsL0r
Kw7HPRhYy9g4VQKoShb1yojw0k0cvKSBgwPVTXNFf4ZCGhHzjL0DFsWAo/N+Dvc2sJct9mjDtMYj
zSM1p4EOZp2B6DhF9gvyEVvrLuX9+rYFfFkNahW3/VfT9erPc8afuGmAgAMvI7dbuwNACANhe6HZ
DLdB33wSFjG9YUK3GCQxStLYwoqS+QBZvAnoWsTkN9PBsjYFFLxaNps2UOq7NgXuzIRvd6muOBkY
xbxyRxyNLc6HP1LOF+DjsC7XphtvFayFW2HBiNMqzDcGzrwo5Cb9wnHdBRgWF5ErQcMT6AXHg47c
3GWZJdsvyQhRyCa8vA69usOdxWpvAp7/icDGuHY53n9TkjDl0o3Gz26ZIZrLNPxfo8kRw40ja2Ec
N2tDwcO1iE33g9XuQ7fELiGQkfF5MsuZ1sW0rctB9IJDEVuceuDOh5TvKCH0s+o4+aLvsn7Yc/sz
6rAyIn5cujizFP0n+PuPE1ahS1AG02oCL3AIqxnulzKY+iVbiXIAmR5N0SYRTr5OU/GFFATYsrmR
+BQJsbGICbCLYwX2EwDiTdXbN0WnsNgaMYqwSwUVeS6rqzY3x03hufpujByJYgZ+OlG74DOVj8kt
ip13PYblvZOARfakxTYkHsni9grkr2O0t30+Ai83OzBSJXQwV5nRziax+DCE6suYttBDjZUO2NPh
ObsXRySyqfthFZbtFX2rfHSpNbkio2pY+FmxgVm0A7Rlzjx4gbk1w7v0VfOooJojW/DK9ZiA8++y
ApnyrL4WdjuC1/bjGwKmGNrWsYObfFbfmxpHLdxK4K5jN3P0m9aLYPIwWnEpe8GIzqszKFWt813a
rrEtWgsDxqpy4ARFQdX9IA41v2WZK/et1+N/XeYT+x67XnZxBzdUSuMuBeF/ZeQGogpiV2DCBhU/
EQMoNza5h+Uc14C1Wn2DtRFe0QU2yKoQu0SVPsGf4dBKC/M3TAa82JiuVNON92mIKXk5hdGLz34D
BnXl41JFiS4M8FFK72EKm5INac50Wk0ANMemuyqYR5vR/gQgvlzCy31GvuVt4pLWGezxdtKmxmq7
2bZlSVZCuA+jOdCjY3cGHaZzszvEsKq+N3YZz4tMWuhGndLuso30gnTDn5vfCB90/beJc2K+ZRNS
74j6e1eNGRrt0ggK/L/Zq4PwIzy8l1VaRleuF1n2F2wuVrPnVgh86+gHG4vpVbsBa5Z5zDsFrl2A
YpVrGN4vfVpwDEcD5eUdBjk2hCSA5zeV4+Zr3xWwvzqXjfDkVMQjR4wT7oCTGdHGC+JVgyqSA46N
GxnYCWo5bfO7HSXlBl229z45RcdaXI0rIprlbWPCgA11IPaeDjk7pQ5eqUODf1PYwSvPSmxaGsJs
i7HvK7Zw7AWoLejbq8xnYLp1HMOFTKdPnI9rus1sPVTuqNadZ7AAJxXAi6J3ch5SqPRRGKOfr6Jk
CCg+T9UOlTU8rGAgyYVzHkgFU1T3o5FXLxbr28KuGY2LokGfk+jYWR9xGmtlYSdYKid+IviiN4BS
uuVgOOF1MnEA64q4esFSxDuQYgr2U27bj1Npuo/HcNEDwR13b6ddg4NdLtWR36ax+nGCbe4H4qFn
VXuCpUHao0ACjv3eVAPOhBYE5nx8pE7lWyfL7Kv07RpH4q5HgGj5x2Yp2sn6NkuMNCCSlywrPBGH
FeVO31Tfzi9W5suF1dfQdYu5Ld4mmZCN632f/sHh1J81iZy0c3acsP1mEVWJ2GsnMm6sOm9wYRT9
TZbCnA/HXKOvLc2VSfEQByeE6k9Ke0cbMgiCIfHLHX0xwC5+AMaQUcdGbNibJ9BWhXSm6NVNKmBF
/tIwJky/y6ShVDbOJAEmwFwG3FQiB6JWBDsrPW8TA9jki6nMEesDQoHh8v9Q92XLcePKtj90uYMT
AOK1BqmKkmxZ8vzCcLdtguAEggQ4fP1d1WfHDRdsteLg7UbYL+5oCEoiM4HMlWtpPJR/mmXC42aP
2zQKb1mYTXdLmKX2pk1UDZr6LQ6iO8zwXTSJhhCEbpqjE4EOGwUPWlm13dFEWj2jCL+dGqjTowxE
QLGnEyZvaM+aN+sMAZVExZCbRP5FZFqSIX471OFfaMYxe6BZn9zwRcdvUKnF9T9kuBwirOnkC5QZ
xMc50KtO0YiBJFwgI4jIh8zmoEG9hT5YEB4ntUw/so6L8Akk0KjpYqr4va6hUTXLS2E9pvwwp+Et
74dnG1Y4KBDkg6b8G3nhbrT8SRk0MgvJD2Lr3leafeX628YT9QBduVMmCiBiCpzww7Skd4iN+yaE
lOwEfhGyWPQTNpR/0fm9zVAMRVkPmpJoRUBZt7hfJfrRtCR485o7/MLQI4vJAYo973Q8rDcyXPsb
us3THnoOUD6/tHZ6KKHK7pEEHRoY4B9bJ/GmVP2NWcAAuJglOVkTPy0gmIM0HMhjAYMBJ68GX98o
v7QoWx1qilRRgeyEbOhHolJxylDwL1sBznZlbmbe4L/jL1eocaO5fI5B15sGgEkJjrdHgEH/tirm
Y1IL9szwCjxKsbwNA6DHM5DrgcIa9Lu1PaSzelOF5o0tGLgEzfiTgwxow0sCdMxCvgvQO4bq0Tkm
8qGxJIMa8YCyudgPaqlPeg3ZI3RS7qLGWEgSqi9R2PwFdta3ZI1RnqRvQCY7gNaJ/UwkoAzmohFU
V235rl0hedUufzelnvfQEt71M6ytEnbbKvA9DhmHeGrVCUyOQ1Mc3LQQlO7w4r0g3O4qgskxvNxL
3N0FO6BJLB5KLkCHOySQM+hmdUiKoblpoY9dbuYepWroF0xlgplM1N3r4KHu5Ls2QfVFa9xgC3So
dxUu9NCMDiHl24P6t23HT7DPabXiLgJ3YMKFEvs0hdiRRgi5xY2vQE5B60kuS/WQzXr+BEcAWVHU
QQ1mtDihW7qguTHRGQLsA7kMyEQLXLHJSrjymrzF+xWAKpmuqDSiRgtmYxWzpDywOgrfpLjYoOAL
HVvV9hL4ig7C5JEpvgWqjY+X+sQOTe+vJjXJz0v82puwrf8u0H7Rea0CjvcUBgb6RyGFnh4KdMUW
lBVRmDrrdMbDbh5imr5lzQoqZsCqxHNah3zF5c7QtkK3AcErH7u+Ku/RIKrafUls+NMgnu7+z9SG
S5UBh3kSChepL3Hc2ZsCNK7q879jUxyWJiBiMg5t7YSg7snhff8gV35BS8p64LoPRXlKJi6gbN1M
T3M04PEU4jmxHJasg1RhFFlYXK8o9h7xdNnANQnd1C8Q5YrfAr2QBlCgaBqQf6Uo4T51aJOPGPRB
HWMHNVUQnmtM4MujhWoYOLN5VxlgE5bhPoEozJduTVFXMokFXgQUNdFR4ev/lzvlf4VRexGAdgVa
e6t+dJAS//Fjevim/n+AqhHgN1+Gqn2sfkzdt/YK3Hb5P/4HpxaF/D8p5RFqOwTdrfBCKvY/OLUo
jP8TpSkFgA1QsYhdzsV/cWpx8p8k42GEP3FKrnBq2X9S/BvnacwYR4gI4/8NTu2PkMUsow5ICxC4
td+afskLSOWs7FuwJqdfbPAHMNoLK7tcE0tFI92oZs5RSvw7qeu/g6F8hbHjpaUvyLNf/EjJJUCS
7ZZ8kgjz1RA91UlrXwFlv7T4BV72y+JwXN4sjYSeDxHtYenbt01dJDd+RnEQolwFdTbHYs4JM/fo
tOLF1HDrAz/NAHy83jmmBJpeG+wcNDYQWq4DMD5ckq/f1i/2+sUuCy7E4RCPNu8xwbCTGYf41IoO
pd/qDtq7rIScMnzEHOHQHqnS6ETX6+y5d6A9f937WqwVLTZqcJVUeZY1RwGipX/f+DXaEXwOKbtg
Ty/+/uvSM7o8SwFgU97EYNw7WWjMj7dbjFj/bQLDE3j/1uIy0FXY4C7tLpwK//5zXzim7kh7DKBN
POliyheNCG7jBJ1rs/rZK3WjQlNEzVqkU05tVT22bTs8aJK+MtT+ws7doXZVmwzF0s7k4NF/KHTY
53VdLq9MDby0uBMaMgIhU2pQ1A/ahT/JRpj3QdB6hjTHLAuKygDeLQZ60vMPQbpDhLqF3+d0pmTi
uFXN2CYG0p2KF+/I1jXnKt7K+ZVRsBfs4vIrZMZCpZQLkydDON3yqQfs0Yje8zA6Vuc4iExOCoaZ
gocxosdxse/9DOOE48gA7gBMCCjvGVvRTkYF6zHdIKDlt7wTkMeAhMwMgwG9u5JPKLan0AJDN9Jv
dScil006iRCqRDm0Sziu8lBraortnd/il0/9S0BWaivpVmLrmiccwllFpP5CT6f+9u/LXyzw2+hK
lqVORBYMWFgVIsDEZYAxlaBBARSTau3TsHF05ApShed//0kvnE2XGWIJt4SNZES0kULeRbgF37Qr
EGd+qztfuMomaCsDpJt3qqiq20FW1dulYkBp+63vfON5zSBHGP7TRoSEKEC/djcN5hVY+0umcb4x
5HkYerLtlKuE8i9BEK2fUZyMX8ldL63ufOKJW1mhE4/VhTH7mePxWkGu4N/tcg3H/3+J0SWBiJth
VXPJxlxqMv8cGhLfdWpjj8EK0W/ophXgruddQvwsFcfX3hCKGHUjPel8CPhDgqn+ndHNh3//VV6w
k0uskJYlatNs1XkDBAAtFsgzLwe/pZ2UMkkIFdTBovOtGz8ljKPHMb4y0//Crl0iBWAy+xmihRpV
oeihnZpbqVO/ROgyKBCBIlxBAKdDBe37XK/QDZj9du3yz89UDWOWIpWEtjyLRfyEApYXPwAE4xxj
a7Rou2nGtabJAE3m2fs0Vs9+39HJ37OZJRjAsynnVtzL0J7Xtrz1W9pJriGnKBWpEpdXoMiAfQq+
EL2+NtT3wiGJnfQqGO+twqhlPhkMPEOmb7nt51h98tu6E3tNVDQLAFtjDlgUmiwA4NR7v5WdqIt+
7VIDZ63zAFMG9Yj2VsU8XfJiql/yahexJAZUWOddw96i9vuhzyLPT+kE3AXFgUCqDbueAmgLhfQ9
SjOeLwKXe2RjUx2YptJ5BHULDBaixu9pkkvp4leTVDwstghInLxkPTQ7J0jhVZ53pMj5kkoDSNWD
nCtfBIag576GhJEw9dHrnPwziP/Lx4R4MUUlFUZJyLBPI4wyyNgzCDof02ZxptsOcp1EdQytruA7
Z9tPv2072YygKYfhDBzvCCBfsfYQItF+Sf+fiehfLILKdE/rrNQ5bAMa7B8cIgN+m3bCq0oyMmYX
WwtI5PbJ3ygW+H1Fl1AkG1nZlQrJnXXld2EEJEDn12a0X4iALpvIOi9amqTXebxAGHlqzY8iSv2i
lMsnkqUg1RkalJ4ZBBonFh0BhfQLJaHjknRUESqKjc7R3HhETftz0aLU++8f8rLGH67+7gSlyoII
wDWk98X0GEzByFYNEQr0Pn60bUzaQyoz7fVeB9HjdWTJ6tYwWRKNSblyqoF24vwGXazFixgig0Dy
9fprBx4sTInq3K7LAxnjrywmT/9upZcOjuP/vKxXqBtd+goKhBPoXIGaHiSAfs6E6u5VyC1HDHgu
E2AuAebwaAaJCzv6lU9dEpJ546nkLRLctqIZm7XAZo0XLV8/szhRoMc8VrsUIBhfo/VYgo4jKRqv
MICmzbVNWk6icquQhhQDgdTCUw1QWvzRZ9/MpRDBRciMoI/SqA9mQK8+45J18FvZuWONfAtqrrGy
hkbwoAB1Zj6smRlzCUTK0AbZEhWwNaWAwlL2HmDF19gMLgn49yiAHsO1tUObhCXFMFleREM9QdEo
GfhTR8E6+hHdZ/bByziuQsHc67lYJuAlsnaDDleF+E4xN+m1OHe8n2vwR1AJy0toqNYgch+ywvOj
Ot4fiwY3fMYBnbDDwS7dyeIS6rdrx/XrEUF3irMhD8fvY4ipWOl5xJ1adbhhMg2DKEOeju39kNan
6oJP9Nu04/apkZZ0PYOpO8GA9QZMoJZ+90/mMo906Tz3I+Yicga88WlY2XhYexl7pVLI2V8fdMMr
jhlO2DvrGLj8E+Dcar9P6dKNBLFdZtHD4ksGfeshOFRL4VU1Y7/pp0o2hYzB96eO3E5Nch/hneX1
LTPH82uMw80LIKJ5ttCDHJ9Bb+Fpj/Ta1NFcGki/w9RAJB9Ult10MvDKOyxzHRJQgySsYI+kXff9
wgHZee0+dNndHyJh5jhkCLAkoh8ZctPUkB5HLAT1gp+pHZcc0q6ppxUHJEFuMHFzD4SG5wFxPLIC
iVQngWnPg03GT2li1p0GRt9rdbB8XH/JGjAkFPkjcl6UErcJOHdPeoq8kgJAbdeLbyKjVSgCcq7w
1pRFN+3TDkgtH5MDQXu9eNbYYUpiLI5hwXQHpD+AdikmRPxWd84KHwDHjCKwb0A6A7erdCiCdjdd
qAM8f4BzYsy2sIUJnZ7bTR3spvdxzL0OI/2H+OmXp2HTR9kQgrLlPBYQ14yKczLHXiEF2Jdro68s
HOatUiEgyP1+ANZPxPzoZXH3AQf2OoyajGV4hrDvM4D070Em/opQwJ8dn7rvt7YTTa2E3c5xG39E
VkZJCJO2ftt2H3BgepvYlq1ndNExH1fxTzNGyPzWdp2z1XYbQLpxLkiBCZyMVfY9ENyevu8+qjpQ
5MSJZAs0sekD7drjyMMvfjt3gtaUzRzVA7mcDaBQZmqOnShufJYm7uuB8jka1yibz52y404vpL4A
9z/7Le7cIXpaAWxX8fm8QbTFTOShB97Wb2nn+QAc4iQwW2/OBWjT2SjONUu9bj6gmLn2SqMaM1ZW
2HMFqpk0jXfBa1KJf/Yc4j4eetSCFhYV5izpcpRZcWOLH37mcHID8IVK9MAJ4oTM8xMljJwyDBl5
eeVvfF1Nn7RAOGOyzEYDOwhMTR+T2a+ST1zSwcYg71QS+NMGrEgtiR5K6Mr7WcXJClRCMzsD48xZ
JebNaPqDmYxXEARt2vUhsRDoTgnGWc5DC01oILkwgpH99Nq2e7Ef5mXAaAU1Z0HYedbBAXOeXjGQ
uLf6jNsMDV+cwOUyUtx0a3cDtoPAz97uxZ4sMprAwmHOw5zYY8A5wRTL9BqF2gve497t20Gicxcu
5lx1wdMmZ4jq0L/8LO6kBjYG4UJCidHJoD4Xcfcu25qPfks7nrmmY1xDD82c8QKE6g3/iKEnrxxP
3Ms9KuzWBCE8R9XNbTOvGKmgfsfbvdyPUqzLHGDXTYwhUwzk35UN+9vPIo5XRo0sMACnADinn8tw
PgJM7WkQxym7qZlIRjlWtkBmt5gOJ691YC/B//fXDrCq1/4ed00KqNxszgwMlfwIShNIo1rQPn3B
EGxPd2xM5ebVQyGulC9om8Kw5wbBPKnuYlSzJ/Ua1/ILPsSctCnBeiG2tsDwda32xbjchPq/SOcr
Ms5feRZfWtpJm8UGYqEYxADnFfwGH8ZQVfcFpF/8UhBzPJTSgSEJBdM5aUWIWYqG3SUYpvdL+cxx
UiasNBI8cWdQGWLOix/qsvKLuK6WaxKm2ZygvY6pSXqb8PEeBdUbL0dy2wR92l5AEsF4BiEEmPGL
kwJloN/Sjo9utQUNxCymM/2a2WPymrj9S2fEcVBo+Emummo6Y85sT5g8L6b44LXj31RQmUT0kzCG
CVi+SHlq11j4HT5XADVJwaQoGlijYlNxN8OLTgGVo1/WdHVPwe2iZqCHx7OW5EOyZhCu4uBw8DOL
45XAmg8huM6mcxn0TQ6SkA8KsyJe71fiiprG45zwVUbjOePtjWTsJBfihYclrqSpEExWtmyn8xY1
z5h3OZBm8SsWEFfSNAB7CF4McsLMavwzktHX3kSvMbu/cMJpfJ0n6JRBI7QBaWbc/yCgeap5dfD7
ko5LgvVsiIsJxsYM9p5imD0A15jf0o5bzismivXlQIP9aQY/bq2PJJvGV4LrJbf8IXW6Mw/gkIwM
S8cRqVMm+cwj+W1QLQbvt7oa0uMUjGW0SwZ0Jf3O/G/o83GZpUJz6dwGgT7oXocH2vh13Ymr54lB
wDm2oxrP4Kjadiozwx7AcK/WFSFOem6nIQ0yC6q5LtigiUulOrCu7fwuda6OZx1MS0vBFwjmCRHe
NxHDFUB7NvSIO2ghskyJeNT6jOk4ehBt+5lMzWs6py+4lavZCTZXgCjiQZ97zt5gsK8q6bPX2SfJ
tcOWyzCl1GDlpLYXXrvvtej9yh/EiQWTqBbdSSyte3lgiMQ7OpvX5GResojrs03UV5tK9TmKyjsY
+h5SGH4JydXTTLIEjFym1+dszQ4hgwoohAC8rO3qaM48tCpIW5Au9MXNpn7E4WuiHS/Yw1XQDJcM
beowG85RnBxCzPdmk+c7y5XJpFsVi2Aww1mD0c6ANwsqk373LFcVc237eg6bbTi3fVmCCG2pHjcw
A/zlZ+2LrX4pXfNeZAXw6sMZE7J70oB1bPG8ErlAeAiHis7UWBqDwtMBdCdyzxT47vw27nhOb/oA
fRqsPkTyFhPxp4Yov8eVOyIktSghe9m0yHXxdACIuTsJE/t+T8crFQ8UTzYwT0QtCF2z9l2mUj+b
uBNCYPghVQFCgDNLQRiFUelm/tiOGyaavWyeOMVahJOiGAXWt9MMqqyt/moCPxGyDKz/1ycRhCsJ
ICrglwQFbz6tCRjVY7/LS+LccEWFyWibVuzUgyoVVCNAHTXgwPUzivPsXDcLaLFK6SmFKtgGFlYa
+flm4vgmKEbTAdTE9jRUNr3JRLndgs7dHvz27WS1rgJbZElKe6oDeh8IceRWPfot7fpmBgbLCUXs
Eyax5l0IotK4qPwahRBJuD4nYMceY0wL2hN4sd5roAR3GHP3vPe7SHcOsv4QjMYwiikx2cGyM5ru
njuP+fXOE6DRMXPPzYmXiz5k8Uz32L9fESF2fLMthA0acM2feFE819H8qZj97oQu1F23qhvXLrGn
oFH7SIoDs8zPMf8Z/P8l+0QCHM5ijg1eheIAgndMAH3zOoKx45VGR61N6WpPIZFfoMFwM9fa0x6O
WyJJrlr0Mzh3h+VO2eqGb34IJhI7PqnQxotB2GVPIBkqbngJzUeb9rHfg9kd9QHsL5JocdiTXthh
COWHYhs++JnbcUowVKKuMhh7mqboIS5LMNDEII3yW9zJmLgeW/DOWhxAMrzhnPWoNmu/UOUO+7AO
7JODAMMHGNf3+EG3CbN+58Qd9hl1WJMKDLenrQ2DHYv7Y0A2z1KqO7QQWAlixrCxoDJEm2OtNwp+
5+S7l8HdsQWgrywxaYvFl+F2A8UIjOSXdVz4CwiJetTJsTQjYKsaq70q/ZCFxAW/gJZjBdEQll6W
7QYsjDsRcs9P6filBlfSFmp4DgYtwe3YyQ9ZqKXfBcIVSQXhGCd66eypk+GeJObYUc+urDuzIElY
2gh/T3wufqJ5tRcD/eF3RhynrFIOdYkJjpNs6U0f9nYHYlq/uWjiol66FsTkUgp7AufNc1z/BcpD
r7ll4oJehg6slGMPYydgE4QEyG05TH5hygW9QNlA9nKGsasxObNG3M6L58XeHVroQboM5QWcP9uB
chqINxp51tvdmQUdwVPqVtpTWW2Hmp0n1fsldxft0sS2j8EVZ05QfzqgnrTDILFfW8PVNA0HvQ5h
h+hXXiZKqwyQ/M0TWkjcCQJeSlpHJfbNuf6r2cizbVbpeUacPMmaMABVEtYWyb2Jsn0I/Qgvf3QV
SZtIbDTEQ+FkIN6xFj9U9slnYRDnXN9ap1JQAvZuewKeBnzSUNBuBq9kADqe66UjEJUw8M4DV51I
uYs0ez/y17qxfy4pgw/1em22jGIrDSbAmW1A2poakGasSJFQd1kY/25BvLdAcgZaCl5hnLl9U70V
ojYd1CnAyAqKuvGvIoIol883YMx5wNbFsA79OoPSSwNYs4G7bbdp6Dn5re7clQcTBVRn1ZDPy5q3
qI812q/OztyuKTo/IABMsXRvlndhFz9DptcrJzO3a9rqikemjmDvbchp0+0KUDH7GcTNbToNSQDl
qhwwphS0wPV4YG1C/E6924bUoNMsoHY1QGGgYPuFERDNSj+oFHP7kClgrkC54hT2Y5YDpqV2dAFB
uZdd3DYkBh/r2G4YJwAvO2h5cSXS0S1veigJ+P0A55wbNGRT2WKoBWNcIEFPoPr2mtBrCr//vcXE
3EZkUIyMAmM4IB7Ue7A3PE6D9Sq7MbcRWRgFfTMuB5hluJN42oMcxSuHMrcPOYYxn+WEkwj40QGU
zTdl13oVDJjbhlyg4hqD51DnM4iNod3SqH6nmrj72+9TOplOgpgKGNoVtFFtFT0tgiynEYT4XrdP
5tKvZXHBWyFBVA3VgB8o2H4OssxvHpy5zch1m2hsIpC71mPxjYI5eqyM79pOVqpEAzZ4glPYaP4j
qoe9io3ycx63MwiUF+1Tig8KHlWUTvnC1XqAylVm/U6M2xwcUJ3oYo7AVVcgqYxse2tH6Xdc3NZg
FSTNGkEHMafj/Abwo3M6UK+yB3Mbg30CMnQRlbhlBPEnTbLc2NfGlC4XlT8EFbczKBLQ8xZKY0Kx
WUfyLhqmQd5kSYDz0poICLMBAo4fJdiLL5ghBTJlkYyj9fzF4usrDpiXkiZr+iGv5uFnzbptn7CB
eZ4mx38DKaF7MF6IIiZe7TsVnQXE1v1SIHESbMYBTIg1iOrbYf3YJdlHXM8+e8UdtzMpk3hp0UBE
MO638KetoAO36T7wKxAztztpt3FNUOjCSBODDEaI22M7Wb/WJ3MblAVUSYa6g1nWUTzaQn0RYeKZ
u90OZQhKN9EpHBaQWZ5M0X3YptgLksDcDiUFxSHobQWCcQLWe4FeczY++X3NSzb/pUA8BZh9qbcO
5k4kpP1KCyFO41dtheD09eId+GIhDHC5PYbgjsYlph21n/e4tHEjFHBlzTD5VoXkc2zZTd0YP693
u5PcQKkkiGbc1kso6pG53a+d8MMmMZfAEJW5BYR0DNfHuHzUbfEw1pkfY4HbnGwA7+ltBc/ZWgvx
HYO2ShWFf3mdE7cziXtM2kGIDl7P+68NH1qzj0Agt3o9rtlvvcllJQxqaHhrLMW7ChTVhecAAnN7
k9UATY/oci9NowRSnSP6kiz1q/+xxHnZpVFBU5sgY48Qrt0BnfcDuuae051ue3IIyskkOhxyyEo9
QR38oVO151lxPNNsU9SVGH0DSWeVQz32cRpLv4ji0qs1mbYU0+wq51PxMV7kU2wTz6XdlDmvyTyB
ADuHhPV9YcaPXTZ7VgDcxuQyQuE6MfB6YvV3xID7oe387tJuWxLDBzUkcODz01LdUgi2tZnye0i7
Tcm+GjO2TBiIplt9ZE37xsz9s5fHu13JZRsnKaNa5aGcvi+avYHGu2eudNuSU7aQim/YdsptvpXB
GzDs+iUGty8ZTNB8BQwOpYXOvmNKPHEenPws4uTKTK1JvCUIsIkJP0Co6X6jnv7o9iV7bsMEOAeV
syH8ACGzaVfG0H7w23d8nYanJZ4lGtaIIym5WTUWn2aoYPot7vgkIf3QSgix53WfBUezRfxzwObR
77IZO/fYqCBgN9bICyQtbpeZv4WCohdwmrmNyTYZQNZaDipfgvKLzcLnLmi8eiDMbUxaKF0kfEPK
ickIlaYOqmylhbq4l8XdzmSqFmgqixj3E4jx7E1nIF0wUr8z7nYmcX+IoIJDVE5N95xN/D2m0L/4
7dvJlQKhSaDNgn1bOkLuvoPcry78jqHbm2Qmllk54xiqDRKC0LEwO9r6gQ+ZO5jPgsb23aV+Gyzi
OEKPss0iz4/p+KYEp/saaBTkyDivO3CVQLkmBCOcn8kd54Tw1jxBKHbIi7oZIcDCHweILXua3PHN
bjRkLEqEQ2MSsHDXcldVoR9BGXMblNAIUlto8D0XDEiVqfygy9EvsbkdSlvXneUVbhGQloGCJaPP
UWm/ehncbVFC6YpSSAaCfGfmM6SToHWbhtPgZ3G3S1k1gShsP0LNFH4zh+JvMkev5c1LBfgPlRa3
TTmHhYRAIzjyzDJXHxHBzNMS9WVe4HYLwemyUK/VdF4oFLttS77EaSFUqvKiGG7Zat/LSPq1LNy2
5dyKiUJR5qLPJ0BuIUx5CBZom/l9XMdXIaDFtgJ5IxcDuSchetDUd2nHUUEHlUA7BRoAS59AAF6J
75VtxdFv346jFks60oktuFzo5jgG9nEtuVf4gnjM9dWiSyW0VlMQn1kdX/AgzbQPVuJV9oBKzfXi
G7NTkPUwStjI+2zTbxohvToK1BW8QWU7IN3AL8Uaue6afrzrY0/JCOqSF0Dj3IByF1EXo+4YOmiG
xw0MB16HkLr8BTrcMEoWSlA+swTVvf4pDoNvPueEuqRkUGYNkgFzGHmaolbDggoieugfe248uf6a
De82W0MeNQ+S9EbX0wfLyAe/jTuOibd3ksQ0UPlQ8WeroEc4Dx/9lnYdM4boErg9IeoJ3coOoJDa
Zl5uCYWda4PIDH3KLUXrqWlBAZnNYXTTzcKvQEZdAoMLCB5TDbPKTRzcgpH4xxQwL8ACtEWuN77o
lvZtgHgipwjaAdU+kIufTVz2gmYaoC8xlSjQTqyHkBcUGMvJD0NJXfKCKOzrZYpxvm3YfElac5+W
qVfepy4xGQTasmINUPzlSQutuPbpIq3rdQIz59UZD3LAsBteb2g7Q/RNtOQY91XtubrjlVExzhya
J3jTZhsUeNnwZoXyll92cBkMoMsTA4mIG38Zv+OxuE3HxnNlxy1ZajDCaBG/60HNJzVO8472JD74
mdzxTF5Ga60VDgqn5raz290SDV5QEOimXvtO0cyD1JD1zjcib0gcvuM193orUxeQs3UrBe8r8Bpc
9j+Xpb7puF9Nj7rQm7YnmCexCLBMKnUzbeN2W2sAQb3M7YJvShKrnndob4D6CKqfQa6a8r3f0uTa
3BUXoE0cgNYgNN7RtLpdqZ/UAHWRN0VoJStHeI4W6a7hKL+Jxi9Vusgb5OAu3hYckpLSE8rsd0Xo
lyldugKQJJedCvAh1wqKyTxSEL9MS89tO04Jrct+Uh3cfYPme58092n4Gqfkn8FmlDkeiXJhA+J7
9IGh40zTry3oNr+CFU5Vp8kUIb3h2Rg+rmGa6Fd+l0su+/05RN355XHeOoZaRZ33+CXEvgKL1v1S
an63zfEAfItt+icQT0OZWlAM9XudVrdrGw9tHEHJF/eYfpKfU7qtHQa0B+nnZy4uCh2EIisqfHwI
/j4OZfzQR73fzl1UlOAUMMOCq7zrs3YPWsevmBYc/cKxi4oqIEcZbxCmzhktjpDffpOw1asPQim9
jg9If6boR+x7HPUhHKHDDH1yP7wIHv7Xi7OpMg3RsPdkqp+dTT5MQ/Xa7OdljT+cTxcSVQrB51mk
fa5CsYeWs36yiaSfinX2S1QuMAoM323MF6ZwXYfOOPh1vkkrXysdveDOLjQKRZJqXSPU/1sW44hD
JPuHqnpMgJZFNol9WQ/BY9H3nlGPOoGpwoS97C2gUokcP0G6/YGZyavUS12c1GQ6TBcY1Es3rkCz
3upmh9E5P6516iKl+kpXxYhTmXczTX6KMDTANc3Gr3ZPXR6FKNHo66B4D0lws34Ii0V+SXQr/NzW
hUslzUA1izqYZqb9OY4CuetbOT/6xUrHc5dALc1m0cEkduzQVePt3oIMxa8+4KKlthr0/BM0m3Nh
FxDdk0domvuFHBctxVHMmMFai5rsHMluN6WD1Tsqtlcy/D+Nrj9EBhcy1ZGklF3F+3w2U1Rj5Xp9
MwF4UR0W6NiP4Nw0/XsUmocnLaLwQyenJcDVqGXfM5AZ3YnpIkXe1RO/02kZfMiSBILPBPeGd6DS
7b/UWaP1bgAJ3PcpIIG6QaIfi/sI1/E7GwxYyypbXHDmix/GmbocDt0wKgg0b12+JcOdHtSD7Llf
ickFM1XLbNO5sfyMe+EPwdW+74O/vQ6oC2RqeN9pXmPpNH4AYF1vfqnWxTBhMneylca65dLsM4ET
1FSvXHrSPycVF8IEvqmKjngQnkMpsneXbPWM51X71c8gTjrserPykmJ1PUCHey0Pqvrut/Ll9/kF
xBSVtW5sqWDqsN0txV3W+mkAURfBVMhZcVr0/NyNxyBs9sz4adJQF8AUCxrGy4iVSaKO65jdz4Cl
+ZnDSXdz0pHB9Fg64vImGbcDCst+6c6FLwlVpeAcx+HriCkh4442craBZsFr4y6CiaxjVcbxwM91
uUWH0HaPtsv8SuzURTDJwmwdZVg8DfSOkRvKO6+2DHXBS6VoknEBmf6ZdcmBZMNulu/9DOIkObLp
mDRRhy9Zyz30v3Z8/uK3suOMUi5zZseegsmCNPttGuU+6go/xAF1kUvpBCV41koGkHE4HjIjxG4T
S+OXnJPk2t0BFi/KgGt6loRUd4wQcey2oXolgb4QBF380kJYQBum6JlPSf2AYbLi/TAsvkfc8U0+
BHE6LpScs7ndWRLdDNKPhIO6CCapm3nZMFh8jkJ7iPuvlfYjw6QugKniWTaP0UTPk1a7vvg+bJ43
UBe/lBYmTKDFh5Unrg5lGj3JSGV+RUIXwQTp06bWRUrOcrZvi215GGe/HjJ1AUxrsskBo3rkHA6i
BKlC0e7mnnpe+10MU9nRKiXbTM4tSZ7XST7qkTx5+X3spsoMIyJhjaVxNznrqMx16nevdSFMs5Uq
A0yCIHiv1SkajTkVjfCD51GXWkHHTEZAupAz4oq4YUE4Haa+FV6QX+rqqI6rTEbbwnUsx5gkIzmZ
/JBd1EUwzTNAi6Qz5KxmfigCvq9Sv0DlApjKdJDRVq3kDO749phJEx55lPoBlamLYVIs4EVtsHo2
E3Vs+irZh7hl+aVMF8MExmToy844hphbuu+N/NRvfqPc1EUwTalIxdjC60eTyW94XrF5P49gz/CL
Ki7GYBWKQDxnW868D09ijPdT0/pd3NzB6K0I6lQXC+QLBgiqzit/j9lCv+Kfq63WbTrKysgs54Uo
cVR1OdxMBeu9qkXQJLpOyaGiQo9dZk7DQigaYFD+mOoxOPgErfS3bn1W09JceH3GKDIHsOB/Sm2z
eD16Urdbf2HyYrP+v5x923LkOLLkr4z1O2cAErytnZkHknlR6l5SqdT1AlOVSgAJEgAJXkB+/br6
zO7ZzhmzWUuztrauVonJJIFARLiHO27dRevB+vWwmMvoV+wcq6dpGPoUBmhHSEn3hfmES3Nx2fQ/
O0frXZ1yqKhF03FgKi+nbusffb64/9Be+YM4969tBJafJVn5uEGXyRB3JFBnJEeyyiG4kzafeBnT
ueVPbUObDHLHwyIPwCkGDHvHyzwchtyb5tCSrmYFWXOv7uTm+6WGM2bLLksw2TneGrcQxpiX1h0t
5eBZUfoBX7IfF622c8B1VkHMO7gQHjfb/c5i0UCS8jKbKXYuFz+biMk0VO6YufpYt1ld0P4y/wl2
jrZuW9erDLHv6GcbFn0/rwWYnNll2yQ7S1wNEbXfaP35xJUqMC3+2RTaLkO8WHaG70xzb9zY45lP
2IuFoNyUYxZ/XPRCzzHXqeEzpjNw6zyWr2RcrqIhuCzunWOuc1hvcmYc9x2KivnomKeXVTnsHHMd
u7FbEoelElLDSgy003KD2+FFj+Tc8IPPcQKlE++OtI2u48ZXYENdVMSz/GyhZDPJhiZ3uHS+hMUS
B1cK8MSFJ8HZOqk7Ec91sLijItPON/gATClcRq1i55SZREST7PjgjkLrrorntdst+RBd1Dph56wZ
zlPSwZzjU60q7aFx1LFFoI868ou4j+ycOtM0nVSUaNw93uxV3fTyJh+X5DIRJXZOnpnyRcB0F5uo
n7+C+3Orpuai5Judw/9ksW1cY4kc+Wh+N1484B38h1D+2c34N4fYuWPBvCShyLIW8nc509dA1PVp
yqOVoJfi0ovamhhH+HPqQ1H8kZHECOk6zYpFu598tpeVPeycCRDVMH5tbYj1HjeH0P3udXbZTjpn
AuB0D9A0wZVJvoqyiUhJMNZ72WFx7p0qRkut3nBxmfa3vG+h8dpf1LFn50yAxCtjYnQKjwmzQdUl
6j4Q/DKFM3aOkHdo0w5kidyx/RQrR6/ze1erC7PYc4x8jJZtqC1zx7Wpb9nQlcPYXraF/gUh74Gn
phHFGhR1DUVGyUvQly4T3mHnILkcIrMZiqeS2fGoZVRBPOyiqoSdQ+SJCZougHvBMa/bA090mXXJ
RcUULMf/vC+J8XWygqoEVYwAhm1zIevLZtTZOTYee5e1AKSwTDwtIA2fJW8XHcv/iosPvRoCXHiG
7MFtIPK6cE1yGaTPzmHwJp8yEoWTO6a8W0Q12l6LwkqLWvOy2z87nUMwWjNw8T7fpi1tPH2Nosv6
VuwcCc9j2691j4Sl9V1YhdIflymXl4Wrcxy8H1ILD2akLF3LDsuYFzInly3wcxA8oC28FFtcOmrT
E7TaKmkv02di52ohHIDaNkczFniQy1vFOzzzFhrMF73LcwT80x8KlFaijywS9CSDSe67bMwu25zn
IPjWsXygfY+r17ImhWmd6Urfif4yTIado+BxsOombq0+ct21RY96wq7ishP/HI/uxnDouerdcRq2
AiYR16qWF/X02DntTDYudz3t+iOUn6b9IuOtDAim5S57p2f7c4UQ4Ti0uT/WOZQ2Y/OQNONlx/I5
kL5FQTwou/nj7IO6Ahtj2HlDLkz7z7F0mAo5mQyrP5o2exHQlyx07C87O8/xdK4wzEfDfj1CxcaB
+DCHB5ery1BHdg6pDyEbIO3M/bFL17ErIB4fdWXer8uvi17puTSI1AZURI9XGuCWp6XZJf1/EqP/
9yQtxs4OUKPoVPsZrxQKz/NHjtfLdkIvw0/TsxZsEgzRNC/BlnbussrxHGzfPLFrmhN/TMYvgQtA
brj0LYR/zgU23QkGzxh/jDEXOk5tMcaXzeSxc7WQYGWYyMnwlOTi7puUHuiFQ+HsHGxP1y3oxpr6
I0oMkPzM1hb1cGFT5BxrF4xj4skN/shZrb6idxRMxTqE0X/qMFDyR2X7b6qvf0Hcux7NbJXbo4ah
MHuGLp88zckcxDdyRC/6C+g81D47oWoI0a2bcubNJ0u0gm7LbTt3RQ15Xd0X6CSa7YRRbcDIfhNy
eKJdEvfXdGin+jTM/TreuVXU+U4R+ApfjaCvDJVuw3i6WsdkyW4ZhhjpTvNIdNUcCyAbBY9z8cqC
OMzKdkMIqFrem6FycQJtqSgP2uU41mhGPbBwCuK9GgkTh8TDoOFhsRkrt3j1fgdJ5NPchewFSdT0
gxEz3sYv9lHv5Be0m6QT2d7BVunnhE9byxiTsskRvC8g+lFGso8AwseAgRE2BIzE61Tso9Uw80Sb
cP7YPChEoBd3fYSZYIxMXhkfxd071RvkdeOg7cxRNmmzvTRWtn4/Zkmw7lP42w5X8Epss+vA5XN/
G3exjr5jFGidjhHGC+syS8bmqxNrLEoeY0qonKix7VUnFjHcdWCVrs8J5LbqShk4iZZK5DopMY0X
8/1IN+5On1KcsiJareweiHO9FDkPg/zHioc+XMWhm6AH1eZR861uPCdXwRJnaeUTOXb7LOlCUeYR
8IFdkvrgfok3yXbwPF+zkrGJJ/drXesvS9g0ZifkpNmjgY077mbU+pOCYzJS9sK1WeHHRqs9Acob
3SsZDm3ZY5YKQrjbDBav1B18/lK10LFY2CSCMtepGavNw+6qJMtIMV3U8wQ0BcqMOWQ5nDyKnuXb
y+LgC1E0UWaDciFKsGJbp1TtMWRB8l3nJtGUmR+mb1PbUvA+JVmmQxQnQfprA2sjOkbcUnGIKHQ/
i8lGGHYPQFmYSt4HyyklPMXACrT5Rbn1NnzDxziQytN2PqHQt0kBfqB1r1OTOVWgrZvmxzp2ZAb4
HqKT7hl2UTHqKJkeppytXBYuFPNWNJ2J1ir2PND7SWVrXToB7jwmv7eNl0YbGDQvUZq53WBD+POw
lvC6DDOpxL7ljvmKwrXrbWmEn4uAGINZVN1MvMqIyufnfmLpNzQOuKzsEudD0fGFLweH/90epywa
t6Jue5bdAzpIXIFRgMUceJfhv3sJHU5ZBEnfQrRVAdT21TBNcn2lay5hGIJ5r8b8Sut8yCtSd1N0
04Iq+Svcak8OQRb4nwPGhr+vQoXPNNMqQc+iDoYvXKiNAFRNlu06lgt4+WXDBkt3Iw8T9rB0a0z2
k+hafbVOPDQHuaSqL1w8zff9PLV6j70VTaWJB/u+1AydP46xkemI4fmgOQTrLL7lCbyi7URYD4rj
0KVfl9gEJzXj/xQ1kMz022izrrU7cClbo3aLm1n7WCe81R+QDabJDlBqmE0wLeJRcvJjhEmCQs8i
lrpUgIVsVCQkqtcSX3Yd7mxC2HzoAxZmN3axn2sgSAXCkrACrwt1IX9K5VzTJzUFtYZil+O0L2wv
0EVLms5+1ZSQ+j3ro068O0xe9hUZOFLsum6T7rrGyIq/0gnd2nvI3CYvrVdBVCoyL/F+MHJyd4im
gS9ZPZlkD4nmNCxAOVTdV/jURflXYSg/ZRYC4vBe5k6cbOKTj3YKO9gEsVQvt1prpAthN7tvoDVP
kByRU/MxtvP4YKTnadFZ7KigdFuouqdm2gJe0Q05RgFW0hJVNfKl/kAs1gQJEpnd+ZwLclDB1Itd
g1QtKPssFdEuhZ2lqFxWB6aQqYuDXRMEy1uiM91fGbVV0YbYUSxga3w+3i9hPuOsyZBASs4KyVfQ
z4f7Tbidrd2jCoZ82yEkpLhDAVlgGEFmnJH92HJCrwK0XQ2topS5l36N0S+jicvfBhql11lklttk
CBpzytO6iw4x5jrDPcMmGG9xAJ661ZY96I+Tr2/zJalhX9ew7TZLdH+DthZO9wgC9WG5ppo3e6PS
RRYrQ8e4wAbNv4Olut7lkrVpCer/72HT5+9x3osfoSVWP9q03rASaippmZA6q3xPFQ5EEERBN1o5
eHohJCBUW/9gc7afmZpOWpN+hwa6rPxM9c6M/FB7f2SkMVUsAR25NDoMESVFTtd73vmhiPjWFTkI
UYUErQHrsnlEGjEVLSx/y8kHS7HB/Fzl6VbxNJkKblJz04ThraeqitPhlS/BvA9JU1cTRAAqSHTe
bOmwopWnsqAaIWlS8W7OS2mCOS8ouGMHL8D5QHRu09s8a5+ndZgQz/2PlPNxjxkdViWzWp7TWZiq
bzDSAQvzoS9zCN9MWLaZQPiJvT+BxRUWEB54VgwVRIAIj6NNf12zAPFQ9HnB8HJLiLXTgtH1lq78
QBt/m88D2WHUy0M8rJPlmKq6XB25a5PpdzzGZNeDrXhEI+uHZHzbRdFSwT+HV93afGAGt94FExDl
DCofSAB8u5deHtaO96XIyVgSO+FYmegD6bL7aU1PkYUpSR3DSwCuxLpIxXToWJ/fWNbeCumXKknW
x1YPVu1rH/zOINdQKKGux3m7pYKbglP31SwqO7kkG3ZiST5UPd9xBbi41HiGcWtG7ATjy55kNyg5
t88TAGM7fjYIQToYaV2EfEC2FcWR28soUUXm5VyGrQxKZvsvIuXpMRw5ZmYMeWRwqwOjoC0jGdpC
TUPRWILfSTXszmYYDO3amKkrNCsSUdAFZnYKTedi0G38ALHWFCeNqPCFuK42CFrJwqabewg5TT6W
RIyiyuc6fK5NNK1VP7cAHWnYqOaGxjRG72Ce6HqHCfu0Wojm8sCzVqoS34+GZRx0gu6hgU79iZiI
3iYkkKZgHKa3hR9M9tOssa5sEwXZVdaK5JvtutgX0Tr6V4gkJWSfD734trTt4pDzwYD2lIcs81iZ
A3j73Nbb15wBCd1lIMOW3arDbxiJNkMxNPXwLbU9/xg4kJ/rrpvwdCaFPYXt1KdQW6ybDQcIGmV3
SeDb9cugc65PKSdZuB9CTmDt1AUj21k6dKzKWs1hq6AXcedi4aZDGzH1vdtG9WmNJZmG45HEsgqt
WxfgS2s+VXxsca8MvnztY5TX9KdLoazyVRrSTkVo0WxFj3TpX0nb9ROSqqxuj7Ww+sWMK7O/mzFd
Pkao3tbFkESwDBuQEQO7WjRlFYZGwuxhlp0xu3Bqwc1Sem3VMYUqwROhTKidNRILsp8y+MbyeoR+
mJzS4X5cFr4hNRlGBe0FP+kH21velN2kI4rA0pCxQIc1dvvc6Y0Wg+JrX8Jdmd73GAVTTz187d39
4Ajp95ZMTu4bKpAb5hHsjcvFh7AdxrfQ4362UVMxQ8gRSXOYrxVKwRtQmxyMlig9sbh36TUmeELk
Y/G2DbsWceYbCaPNv8ergK+MmftgPAwWcxsVDIgb/qggzRVd9VHGBB5Fk0TFPFMpS5KGHeJKwn2x
4H22xxhzGODnewWXz5g3jX0MtNfNPaWJrqsYKS8tRrNl6wPqFkhkMrexbIfc+gH8whr2iSTDUbrN
67pVUyoTaF+zWJ4yykfwa5J0kvAbcZko5mbrn/yUDW+sBxHs0MKwKyiTBpqhJVNy+TBBJsNCwoT4
q14DUE91n7T8iBkvZCWJh1tbNY/I3YvAZMP12Jhgp3CQv7Epip9dH6gTRplRUDTanxAKqbyLo5HN
hVKzZ6dc8oahBJgxMsK27UPNsXtBVZelRWsHEZVDSI6h4HIXqKUbqznIenaIWOB9aWZG/eNIm3Et
I9POFWJd9rpNSmCSBJJ8kJ23Vr8GJM38rmuRC9z0iLzbvUK6WkxQHNqLRBvyg4wu2koUO40+jMGq
zG7LKf/CMpbXuy0IZnpKPWP5NbfT+gzZJfkBnsfMS9cbXR96pFsN8KSlp9XG2ptx7pbwvlWfiZGG
EvByBD/QvOdhw5KHlLNtZ1ft0hLo39GDxuoLB8EpU4iA3cbDlqNCxLC0xviuWB0abSxi1ZQwTkpZ
K4V8DGKSj31tgy9qmCVOolGlj9mSyul+i50dHha6dj/0on0IA2Mjg2KVIY4n56IBLHO7hXexlvND
7ZSF+OlSv8pm9f2roImZy0jAzzLKsyCosAFgSc5b9xnh137IEe2zcSj9tgz1YVFbeJqzsW4KBjUK
XzqDWpgY+A6+Iqlrk0KzsIGSKG7kacvz5lcs5fKIdnn0tU7jxezkNsorB/U3JEljsrbYkElATjWY
P1Xj6bwT6SiPEkhdIf0WNnuiJy+u1ew8v6sHwr/2c3wPoUhWmBAuwaEc5S6FAGtULjW8QnZJ5Gt1
7Wy0zMXWRqNE+F5hp8dtLnejZ7y5m5poCw5kVuQmzIblm1ii4FYHKRurKIGAc9HB+zA9bgPqih3t
o2i4FS6UP3yjpSoIMtllN8R0yq4T2qXHNVct2FTh3INzQRNpdzbug5dVUVagiZCWOovbwxR1/SfN
5qedyR2bLOY8gyzZkFO0aVBpyIjxAxe9a4qZb/ljvrTbm4kNP9GFz3dKohIsct/R5jbDGb7+gPTa
Ou+2FWfgYdSzPXq6ie9WT6vZ9UuqcdpIb+e9FpTYe/TkUJTPIdJDSG/xd9TQ7ZNyIyx96i059tk8
Pw0IllfhGonkmvixVg9o43e/eNbl0EWX61iFve9OUSyQ36hhuBtzDi4jCPAIYzZn0WsP3hYrQmjA
bbveb+ZutM3IdyJe0nsKSbHxKPiIsrRbSfwTO/uzWUPSNfgy9L6dUNDm9ka33h7jcGKvTjRJh/wq
n5ddR82AVYVDsSmUq/OrBNRhVqxNaoLS5/0cXnMV87zqU/15JLT1E63NnZpZVCm1nZpt7Qvo1JEv
kCDabiyBYNVtGGX+ecNZ0e9avsDLeoDj+q6nJk2u7OR9eNJ8Sp+lg1QHHrrsVIlpcvodT41FpzpS
eiPwEOtD7RB13OorsfTzQ8JSxNGaBu5RykxAbk92+bVpl19wl0m2Nwcj7V86nMFgRxNPFUqua+kD
kJ8PC19XUqwENqc6Ha/J5ncxa2m96zrpb0XYHL3oHtbOsQXNiTC9wuEPylmx1UTHZQDjxfeVZ/Q4
r5t7qmk4qRLWhhgypS11/RWDmUhTZY5tX4JNT7SYWha+waRL/T6HU8SOpMOZVM5R7Pt9s8JxUbWY
CeRruNy6aR6QfikTHKYY/Y5yGZZNngjmKabr1QGULdkQhvYmUCTDw18keVaCzO4uj0HR3IdggfZP
8GMyruyWtZuex9rUHwAZRlPhCJ7RhjHC4ipbss6lDKe4uQk8nn8Y+eQhNp1p96bfIHbHpmGNjzEY
pGHBc0zqFEtN2X2ThSYuZwT2W2L48ibrtksPqbIgoCEKNZgsUVbSqhG1sXudgh/BpAfKC6EXRJtx
bVNVGkZx8kHTBHvZTjJMjjbVs7qCQ0XbX8H0zj6lKqfxtR3qFouambqaNdNN0eFAkwVSeZuf1mgK
TQGcB2YCinST/JZ9SrFVODMw9hvDnMLsmeqYq4ahy9t9GmlX3xlhOKqecE7sbhrl/GPksI8t6RwC
Z5xlNmUl7evsqV3ihpd9kMT1DYnQ0XhGEZCvV9EUrfQ5FBDte08l7MDulkyNE2xHFhEe+lm0w0PW
dTb6tQmt5CH5dCGbx4nW1xTV+oadq4b4ntZoEFRyqOvgQYQbibF8JIAI7HSXDThEKXyEq2ntUE57
iZHCFwzwp/MuGsP4LkJ3M+yKAFGHPYSxJieim3SulrTvomIieBjXDVz4okMT5r3asw5P8GXplAt3
XviVVXOKedRSLWOnX6dxRXQDxNX7e+vRpCymONJtwTNFRImJoZFXNR3npy6qIediuE5A2VlQTxc4
ReS3ZGrcsJ94gNbBNE4W2W7iqL1T0DoJK76kaf3kNQlsCSNXspR22Pz4kE5Nv+v0hLoRNUin9jyr
af6BNlK87HTaxj1gK2TahUNDyn4BvXW2mJPFL1y1GUlCVQgzyXnPUzQyXzH4IRkt0L+AjRx2WRTc
9yZApO2czMarJNB5vUJjunPzjUKWJX2RzGHI30SU57LICVNDMUIs4U0q/DdSpCZeiq7b8D0wSza8
oeudQKgVYOhYimbAG+p0ug3HBR/QVsYT2IM2SKaTN2Iw/HxsbeziL/nSLXyXCCzyIlxT80BaMqqf
2RAMqHrbRjRVsxKZglIQwlzOVVD09uy7i7cg/xnNxqLzMPdTswP1N0D91KmRlalxJC88cvH1Mhrc
+bDcGEnV1NzYo4OI1FHnQ3aPZhm7EI45V/seqKUGniv2mI3EV61Wpti0/Oc46N9++v8lfpmH/wYv
3D/+C3/+aew61EKOZ3/8x7Pp8M9/ff7O//07f/6Nfxx+mbu37pc7/0t/+h1c95+fW72Nb3/6w06P
9bg+Tr+G9csvN7XjH9fHHX7+zf/fH/7l1x9XeV7tr7//9tNMevy8GkKi/u2fP7p6//tvFFpDAP7+
9v9+wj9//PkV/v7bvRsHM//lasQusX/52192oxnMOP3lyrVv+v3fXOrXmxtxXZb9NcvDlMYsZpTQ
T5bC8uu/f5L8NYtz0IniOIRH1Sc8pM0wyr//xuK/xnEMS7GYRIym+ScPyxlESPyI/ZWhb5vmUZTH
eZ5AGPT/3PKfXtv/vMa/6Kl7MLUe3d9/S/6gLf8PNoXLwAcbN5ASAtyKheejbXbtNMwr2uQr0r93
PbcYhSdo1AyNVLdmy8NdmDQfstf8SmXp3Ua7bc9ldzOimQB1/fkWAYO9L6wXuqg3yPFCYOxx4WH/
6KAec9etmb9K/TB+4U2oDyxq43vSdPE9xpXRbtq6GwdNvCJtvau2aRU7kefr9bTxny2JoF6Nzlyn
+9dOUrUPU7ibpES8r7QWSC94VuSZfepWceWa7Hc6R4/WsvqIgGh3i567skvR54y76BFeCT8m037n
HUrTNasbgB/Z82BSV1Aa6AJ0+r7g7YZmCkEbMl+b7zg9XsJefA1l992IHHKANrsKu+BNUsAlU/sB
3RQkYITd1ZvYh0E0XEVmRH8wdN/WwSIEoQf/CujiR02zZ7eyI060oCAhPty75I6z4ESmNNhBbiWC
RLK8Rtf58zwNs4r3AwEQkcXIuTZ9IONs95PE3TU09YX35IUL3CbUd56nBBUKDeB9reFfUfW6/eDo
h1ZjTl4QBtbDOjuU+isd0cHDvxbWvKeB6wv4BOoCdn72nociKYHHZNUQ6wcHFLpYR9Ki9WLku4gI
KXytpyObHf++2Ji/iiaV+wluQA/t3MJGpEUbUxgUWtR2hfHtUuUT0h43CFTG4zZc5T0DENMru6PQ
cyybGp+fbsT+SGJDXyeLFQDob0Oi1Np9vw2uQgP3PWjZY54GqBbwpVNYrJeBkR86kB91JD5qu4TI
6/SNWX1WKYtHJNCVBkA88Svi1+BYz4HfYZnU5ZgLchSL/ZIquFs6S+PjCoyqmMDTxqplUNvDNHCF
vSALjFXcQlBgBXimWQV/yR5K5OvLnElkLOgiFDOdhysU6+qUaQKNMVdH39oVrWUcXd+54O6wkeUF
879rmbpZVjFNHx3jcSF4HB0ESe4CN8d3IEL2P3WAgsGCLo5mDXsE0md3JKWPyjTvS+Nfmh73rYCs
3lr0U752U98UmBMNCoEWcBlt+jnBwbqb2qA+pgmuAg2ZBz1Ej+qTKVZ4IJsFi0ZX5RgXKrTgz7xv
foCw86QnvH3T4Bko6/Lyj2euLZSREcAeAyjHF302NgU41NeLsg9kmW/npL2hNTXVtmlb8gY7KTVp
XCqNxe5GrM7YxwcWGlk0Bks3/jTyBhIhbvIuu8o1weI2+qGP0vpxa5K7EG+zGFb7GviwLYI5QdPR
xEczoneGFs0R1db33m0vIl3bzwLihY9YJ+uiJ6jMZGNVj/qmHTTb12KqD7bWWHYMhTrQIuyIOnPP
jqh0lwFrfLYj4kvzma9hkmbXBgOorfjuA5luRdbebBb3m2LazIX2wcxYTyRP7/oN34ks+HQpQS1z
C9mOVIxLlYbjDLis+QjsdNtDO7WKQtGVPVL+siEcwOQQoBOa9Pz7H/HPOBgcM3Sed8Do4chOsIpa
vr0EyRqWZORmh16SK5NeAk6heMc9CC0lI9gqCdAKF7JHEqAnG2aJudedZmW2pR4gIfCHGl5QOxIQ
V8CEypaAyeLSDNRjRc1o0xUZxyMxFD8XZmyvthEd9S5H8Ej74VXT4fXTj75IJ4R8mJsANFn1UzrY
vog8c1/Q1IjLLk72MfHhLqi7rEJMfVFI8QrtsmdUAFFBcDNodQ+vk8RJYfkbS+RHFy/DFVhtDeLm
PO7+uLaOQlWBLHI1owbiahO7YSKqUpv6sc4tqUCBc5UTMPqFAajdy0VLCPVHBy3XF7SKP0JXp+UG
GOqEAvq2p4EpF4Et2+q4Lo1sb/pVwbUCv49j7y53y23Eud9tA46ljDXfNRteh6kLT2MmaUGC7QWy
8fCHnrEQwzhD+22ZelnqJMkHaAcGDUrGNNBr6ZptuM0nhbVGUM0umHoBVpDdRTZ6nBfsOyLsU97p
733QfG16lG9CYi2oHsAclJZQAXJQGND1qMt4A1qj2uSOwsL82MLg+ClSNt2FY2MBbOJdhjgO/ORe
AZupExRy3i1GVNBCHsNymYK1BKU/OrWYAjmKkPkdRtPpMwbtUCcuUVyOG3tcIpUDfAugx5DlO0xD
OMx/WrxbnjwbzKUhnbV4xgHWixvlB6gCTxszDz5W3z1uq1wF/nIT1z8EGnywWdc3DUy0gjG5m03f
o8yZ02OdYRQ2Ynihoxheu63FXG+DJzFmwS9UIqpqRXql8/Y71sGr9ljUMKN6zrv8Jw/kO4Fpxy4M
N0TveiEAGzb+hXv90Kr1BXT/V+5QMFvfDLeR7tHf+fSsyZPgF04aVygU2QEcIvYwKIlwCHbfacBP
q03acpHiPRCfj94kiEAWSEetocu8ePfqF/u/yTuz5baxrEs/ERyYcXBLAAQpihI1WNMNwrItzPOM
p+8PSmeVrZZSkf9V/9E3FVnONAkCB3tYe621MWgPuUaF2zzMgb2XrPluKsfgLEW47ZVTnlxJaUgq
VcKDKUfSLcPe1Gv0hksw0h/ZFL7MUwjKF/5Ie6IM6H6/k6qs3M1VYDD94erESK4b44jxNlMSH3KU
6tUgSryfPFgSVsRpGXU3B3lwM4kJWczb1kg8O2UkB2JAwxX28fOgSWe5wets59JtbxDK+94WG+AC
rgb+Cl75nH0cAEFE8nETjkSDYhZiI5sNDhzNegcjOvShC03ON1yGxtGNYD42g6LfKRF3I+wIusYI
EsaEIH42NDJvJ2WnqgCrlWXFaTR+up2A4WvSBKDd12BtfH9VqISjNLhlCchVBzNjYy9NxQI6Xoyl
Xmem2UIv1yntpmEr2CXex0wfiZRO3053MRPlbyzJ4cdk7cNa37Vx3jpxOhZ+sjC0lamtHFFQ1FQq
IUeNa3trxaXsli1xNpCDYiNRCHpqlp23ufKtnFPDTYbyKS/jfkvd7GP7r3pDEf5gsyrHj3CVpkR/
GRYB00oqRw328M5g/wLIiqVtgYVVL6Ip9CWoKptk4H/UiqNp6VO2SZg5e9LQDBdjXXVM9OQrObG2
Wqgq57HFWwMquDGLYIaAWJ2Gkeub5SyCulSmIFkDyaAlRsYRtxuWw3OTE3aynMQ7dQYDlpm/KTrC
Gdh1u8ms6GaQ1H7dVMIUQp+YO675xdTCH2WVPoWjPTvDWmJHWW4eOw2uOSErdSP6bieY8tGNAnEL
eZBymskAlDFlHzZV4xiDvzwHjTpA7Jml5xApoKtXgLitxIueBXAiXoNhrEfCCwP1LI+MF5DY0UtK
fXYoeu6GKuh2gFutbwda6sXMnV3byOzt0HGCVcbGh7Agv62BJRx5/vUUzhTU1u3SUi9PSwRkHJu6
G6sTw+qGTIQVC7cxNbUzOYq6v3SJ/6pRPcbfm7ItX7q3begfneuH/9X/i82q9aq5+LRZPfTFt5ad
BbSrf/9j/F7D+tfH/d2wml8MWxZwemRThziOfvHvhtX4AkIja6pBQ0vHCiH274ZV/0Idq2mWxb9H
1b1KZP5uWLUvJh+iCAWxA+MlnCv+RcNKWwxV9feGVbW1tevVdJKEpdJR/0llrUthqpKSNF+NIblO
O6ZNtWJKnmkkz7TrFW9xTNPY19Vzl3T2NoXx5pK6zaOpVtW3VG5nr6uLZUsGMy4goC0M/KnCCzDZ
o06DCi1tudM16p0mLfpt33TE+Kih8snD2R8mLd4tQF6eIQf6YbbH8lyZWWsF0mL7i1rSCrX61dwu
5nZU0m+aVczgYjHfAj69zTEJoTKsIrfEmMG1pCSDGE0bsbRj644NeTmlnwL4ThEzVMSFpYwO1MTC
VWyofPPanYYUGi1VDht24guRGg15PntWZu1KFPl53CQ/8iV+ji0q3PUP7EC+0yOittRCPiyXxzYj
YLdpfdPb2bkkC2rHZGEx10S9O0jlUyRoxIcSxdBi4HY80oR5i26mrlVRhIBUvqgiOAM8C84s9ifC
zEufo7m3nTYqb0JrOE7V2uDF9NTxQOcMwLAG/uSZTUaokHBH8UXE9VeNnNzWlDf7OI+jS9EtHcPi
cpkPgdHNPqA55TGFyWtny6iAwmmyhJ/bPCS4cMr5VJkXfVrT5JoTE/QnuePb2qyAKkSLoo9rMhy5
C+sflWb2NM7NTTGHh2DpKk8t+I8No8C4pk5I3oP0/bW9EbgHIY/sjtFMbMMN0vIgT2cbEZm3fUFb
apKK2yZ7gk1Tba1sns7ajEHiok6yQecMzYdV5J03NBRrbVAT9GKZNMPjUW1qpUmOyGuQyZwmTV5W
GCCd12vssyfbhlSK+XbGEKk8vfYfcRL126xoq6cqsemOFGrVetGUc62A/ToKQ7+Y16Mzae3Rtkkm
NnSQc+ax/bll4pCCPINqZtNauXqdUVo9K4pcX8VL/wCB0VfjXriLre3KOn6uFDKyMZU3kdlNF4DT
T23Q3ASsy3a0pLhpudqkJpvK+UlpO0Y04xRt20ZKvUTNn60+/TEnfckEKIvcWNekjYUrGH64mb7V
V4zDjkhieSSdRQ3V8sxRUFcSbVekPxhzUMMqV5QnhW/kZbpFaMtcLCXTtXPKIEGmNSjxAnNAr427
Pk4oSgOrnzZBSt5M5uykNsYOJ8fQ1cLippl5z+BVvhizcjWsFJCxzzh2cfFiVKa0gceTOcD6HEJW
c/qxpM9btrvHlPpMbe18PLJe+mkxQVKkkEohS7i1U2UNhQP0jcq9G0vMbObw3FwMSBaBYbIiZjmO
BmdmMnieckxZkWFRwb3olPNqiqfLWMWpc2lbGvI0yBCItaFX2o3qJCHJc1RotuSUDzC0enThMSzb
ZaH9xBn8AQ5F5fSziWmgDMRQl2H0oyvBrWPQi0CKXwKh+68Fr2JB/9KpncKhNk4WYVFTWdViFjBo
shY4CQ9C9IAia120wYZT2+AcazPEnTQ93ZaPGajWrmQg4Q76DBBiqMtGbqMfrLo9goq/iCkb7rKE
mgd3e5qbmnoqjrm01o5yZ0y6wu9DFdwvY6OqpjYPqQifYUB8E/KQuazYiH2mGhSEAcwvZV27qqdA
D0yeVEfM1DAC6bk/QFfxylhIm0RQ+lUzjqG9nPS7FMTsUght2YkpqB96Oj+PhXfFeT4UzXNVQrob
YvqtgIHo67kx2Ii3vmzM4wQhzm4WlSFsM+9khUNGfRLvJEFfp8cxfZPe/6UI+v+8BIG5rZB6Py5B
bqrmW5fNv8qN9neA/Nff/VVvKOYX3YLtL8OD/YV1/6o3FOULg0cV5q+CvYuySkt+1Rv8Gx0rKf6S
rAj4l6s671e9YX7RWFkFZk6FYOtMvLV/U28oqyTsv+WGpCoI2k2ha3zB75aaTTRqw8zSaLwyzlqj
+A6Z2s3VAGKx4ktNCQsQmut42Ye2+9td+gXR/wHJf/CFb9RGeQn4rra8NouswfKzfbWXa0ir8V08
V5/YAbwubHvvV63F1W9GoXKojFEGIWef9tfjort60bkjhkVhSMafngO4h1AND4220Lc0TkdC1oPP
vF+UVW303re/USFlZo67u55K2KuOfpnT/wYSaNWyUdqc4uIk6wA1WOsB9DnSlJ8Xn3k/rSf03W9+
UzQiZ4GIVkvtXiJMitLvmnhvDKgfQqYN8nAaa+tgpabbSDUd1GeWER8eojd6w5SxSI0fZrmfAWou
+4vssruHJwe7EBL45p/PDdOi937a2wGOxHS/a5cy2GOw7la6TaE4+nNzyczC7UvbjQCc/vmbPjo9
b80K43mU7XrEnms0hc8yZNBHQKBA3RhhfMoMys1g8QnD9CK3EGepmJtPlHEfPcC3VobmwubBRRm7
PeQRf5BP3Wj5RhPuYtBLI2W+23JH9UMtTDcyP7MhZNr27q2lqfn9bRH2JJWytXT7VJU3q32dJk++
NOi+zSujT7CbFhVimP6Jl86HP/JNzAFXmEXdCbGvHqqb+CcSonFymO8E980Rg8Xl03P5wevw1gQx
DZpEaKlW723J2pTaba6A8Mz26/FZiGgwFmup3yqJ9lX+NMAprzPod97/tw6JxkjFNAZNue+2puXE
d8pDcSyjY3QT12IbnYq9ime3tUkXZ3CH74F5BrZ7URxReE+HONh8D5KDAu0Nvt55emH0TnuXnAzp
23AubZAtbUSoHetv5UV5nfUeLCmv9g3jKHk0Jog6LsqrJNl3R1Ep91nNoPIeFHDzXWxqFZoeHKJd
p521umNjyB8/dtfDdSuOiqc45bnoHMtv94k374w9y0jm/bSdXN3Rgu3sN2el18lb6MD7YtcU26D9
Hh2bi3YX52fdrrmwr00+ESX2ZrrNr6Vtf1mfaguT/Cs9eE7utfPQF2hdduGh3CVwY7wFeccP1DMA
hY07POs6AeNCOhtRnPqNX/hWcsCr7ROV+4dn7k1MVsbcDjNpVvdUflBMbBf8cgcLpYazkZystfEM
NDcf1A2b6Fzw70/ClrIe6vcOw5uQLGljXaeTrO779fWV1Q0baplAQoBSnyLWipQrM7V5ihVlExBW
hq465bHqz0zSuk/f8FdDlveu4m2ENieCpzoEe6EfZK1k6ImV3Czc0U7O2iVYoGFvUNrdZ6N8CBAi
eqURst4FahpVPDt5k3WcKHsrcWsaRoRpkIwprON1ajqPMMtCvKLruL5G79GEdrqhMh7ORqHEW4p0
r44bl5zYu7WaXUoS3LlRAqBX6RjysUeuAlPZaIdk0wgnycJ7a445bPPXJFT2UyyiLciL5gz9/BgX
0SUmzIB0GcrDUD9NinGcC8MVSVZvtdzaiHpxZ7BNy8ovogE9XpK79N03ZYRlktIa0KDynYw2bDsn
ek8DY1wUpXppF6PTVc+heFI+2xnxUSJ569wJF9iG8VIF+yDeJfWDbYfPQpLdKe5PFtZt0eJ1ZnU9
i6NYkEnwxInDnySxD2L6W1vPPoLBZ6TQGZSgfo40xcVg2401SoDAcuPQOpQcxa7RPovpf8JW/6kj
3xp96o3AhkXOg31d+Pw0I6D555CvWXNTltfRMG/a+DqqkWEl4c6yrE9+50e1x1sb0AUEK59CKdib
K4SC7LuoGDvCc2c9uGsn1UFfDoNxVZTX/7Pq4PVF/6221DW0bprRJGfFvrLts6xtvkoQn9eHmpSh
l0rHoclOhkKmNtXDEp7Zn9hhf1ABvV19PEsFopLKTKBx24daV5mMDofWlqgE5kPF/1/LoE9+5Adt
weuJ/u1HlvKYCegB6r6c5VMUyGfCuF2nzn3YfkXIRmUUbypkoCpN6SdfuUbid0LUazX921eyh74p
IAMp+yHoDlK8bILxWiDkwO7MQ8F7iImGwWxdviIAXEo6W58FafXVO/G9L38TpfV2NqEeU/JNwyEd
bRyNq60gOSRll28UNIkM7YEXM0JUmnbnsMkPeWZf5g2+js1FsUyHJRv3WR08Vlp5rqlghKmPEGdT
a4kjdZB1tqLdptpZ3W7L8jAvhCI/bbbw9iNlK3WBEyFHn9UdjtNMnBZkZERZxAYErYgnG0AbnXpm
ttGauJ1oYfR1rS2HsXrWGWRRJEb+MODJuS/EDjbFtJLgd9a0lSevBHrdSACfFHQS1ILgMKcPmnox
5odAfzD06169taf7Sn/p9Lu8uFEGP9X8wXoZup3V7od2LxtbWfHzFJqxr0zrRaPEaSYfkztp2EXh
PjT2RsSIcAtEhjh5UwWAe1Klng9iphEZksmxCmmXaMi3m/42UZtzrUz4WQsD4vRgVzB0gefMufZA
VBwtHrZpb++H0I2G+mKaEZUl2o3ZdH4/72V5udDFvWZ+xYbaZ8HQLgvJobzuXaUfkszYRnbsR2L6
oeDpaYn5xs4Yx7QaOvxCuZ5b8VXvLuCl77XMvGUP1LHQ8u+dHR0sdKOKjhqrjfZza3qQNN0wRz2K
zkyxJU+Z2++jJLY2VQ6bVtwqKb4tso2IKY6uYgFAu8zEHP1rniX+UhfMirkZUgvxNRHyuRylt0lt
7ecEJtZPVqQiBCo3bQ0A+RKHO4xgMtvNsCPcNNp4jHrhJUbjyyWis6xA6TVC9w9p6mBNTEvhGkj/
Rk3dh1Ll5epymmvZEQBMQzUymZ99w2RPanYQlbhSomZXdJNX95pr17FXRc4Skm4idYcM9yabistk
GNwE3YOlyPvALseN5QdTvd6aS3rK2y6919IZNBTmH8N+xgTrWCIfv1cF87wC+dxSsWOg32dVezQz
2ZuThP3s1nQxx+Knrk43fXWsYb+vrM1NmTajYzHVG+adKsdnY6hfp5N+BPm7GUPrGZ8NFqJ1biqr
uyjLtrNhnHeb1JxPdYrwtzauBnk8V0WKA4C5H+XeN8ArtBx5ZlDuDR343hI7MzohWPCgIB5EVx+S
PvUi9VGqAt7f6SoKkXVRbgcJpCE9jb8xFt2GEYgAMldNfiCyblILDUh8Usz4szz5UZR7U4ghgm/A
//p+X8/7pZ12oh4Yj0PUiYRrrO3mSw5FnL0Kfm/ihfFZ9/zqz/NOgINO+UePZ8H6061WG/YCXxro
W8ew4wXPh22ZyBdab3CeQYrbDhMDVIclssIbNP9uSMEnmzc1VorCEo4V1m6VmYhZsRHsetcqGADk
tVMGuwS3lVCBwqyte0gSJ7VSyEC3bfEoy1Q7P+JR9ezAYFqkkyMRjQrJX5XqAyUaPBCvV2f8d6/C
gbH8dWr1kB6RAt7m4+L8c4J59ex/7xasefW3BLNEwwLrLUz3WsTUuzgE2Vmm3hbyIxlmY9B1iqln
to8cLcTjeD61EJNsalZkThgcX2GpLRfONCabwqxIfrFrqxrrqueLvDa9K6wVPkm+r47U712o9eeF
ghBGi26kzT6ftX1EErakzoVN4UM+6vRr2b5oltSxmIen6lXDcJ7xF5rM7lxFJ52PltPgFdBXp1g9
DhDbOGTqIWODFlYTXh81TpY6fY9oJnvQOo7bM0NEp84Cv5XDTVrj34HTaot0KEwL1wyKLeZDzkrx
W1YVbo24WPIwDUFHCXOOiFGXt3noxfbi5FrL4P97lr+sLYBh4teAxqudUrRS1oZlq2zByjeikZ2A
OFV136TxSQmxbVfPK4OxujRfdfhaqKkMrfQq7fZZtFeTSx3inLmkwGecQtwKlCI+L++nqtuWqtgK
2Ee4oDpI7p05wdmJj2edCvuBMi/MTeThj0Unb3LrVid7r3Jygm6/fLZA8tXh7b2n9QY9kdgaraWt
Qt98LhLFL9EW+Zlqnuau9MN0nUDuje6mT+7CEYns9FhHV0Y+OCs5ZjZ7b0EcknXtLb4lW5EdEsYL
6M6b5LXJOhut+caoJ0T+bMtr4AkFqden68ypZ+4T+Cx1u7RThkQxtEMkuLmpskwigEM3uMw3XXZ9
O6vSeuxSp0ghhQzLTmevZWIasFLyMwT8u1St3SQnrxqFt9Sll8ShpxShCzt7gz72k0b41cr0vfv0
BvXBPJmNH4za9kb2GGCnn9bmkeR9kPEz0cNux/Tqgr3eVyjIflRSfNvLfmTJR5UHh9LuQmvq/WDW
V0qz1znmySxdLmzkRDP8tY30ezVv92jIkd+okItLB6KIYxRrEz2E9CSPZtuc42x7EFK501Qcy7Nv
vV04Nrl0CVP4gJIvEtmLOI1zIV1KWX1ZjeYePagb1Y1Ts+VCmZ90SJD50myGqfSYHh4rC+ehuNrh
7utjJe7BcvRr2WQoavpy1LvJXb1ada0dc3kTJJheNCuBbWNaSFXl1E8N6Go4xwTMz/45yr32Pe/d
Zv3P4FGGKkMDhk1ncW26wm6o09urHgBTINudu8tJ4o8z4Veh4dat/TUPNJi/E97q3amebf9zWPF1
hvDepbxB4Zd5CBhOK9Je4BNN8NIO8nzZzqUCnMm8L8VJSYPalFnjLeX3Xltuun2YigNsaeIvM966
u2KFE1YZi6rLzjzfz9nXBUpYZAIrjPlz3i97YP0z1d4gfKUGFd31gpnNmQYRT7V3o7H/dL/HR838
26UNVqUbVjeywqaGEIEw9UED0apMt1NwM3KHxDwUXXjHDPJQTgdTk9ylg0f2yVP9oL2W3/Qn6VJD
9W0GxjQAwrOiwoAXh7Kyv+V6f4hqFUrccNDgM6yP0U6yA05JG0n/bD3aR122/KZsyQq4J2oD1zHJ
rUscHA5abbjMNU9BAsZfglau2NVonJYyufvn3/w+ggEh58+D3KSSLSsTi0kU2tqCYZEQp7WvX5GT
jNIEneIGass/f9kHTxfF9J/fJscytlrQcfaJWX81ic1GgMLZ+KFG9sEQt3lcuaVhuXrUnCRjPlgR
LkT0Qf/87e939trbvRdDXSiQPVRjj4eZO+amv/QXswnXj5/ZpoGvoqL/52/6YN0DFKM/f6c6LDNC
bvrEer5Eeu0mIv8q8xvXO4vYzm9e2lo4k5KQKlvNhZxIHqA0TbTPjvL7oDwsxT+vALOGptO0RexT
siWiQ9RqmqOkYOXcTyikbtcpvpoJB34hgnftk3v8AQKsvd2jkWWD0oz6LPasAaawf1jf3Tq4a1WL
Amc5KNx6s5DcqUpPdfnp/f7o0b6JgVhxwD1jgruf+r50wAHb4m4d/iOpUTcSniimAuuCktN2kz48
K4R+NYUPeFI99VpyCsGjtQauVfDZcOujt2rtS34rgrNai3vs6ex9lanfgiH0Wt04xLLhY71B0S8f
oPMclMD47Ly9DyQB3/z5fbXGgo1yYGXjqCbP7HfBeaE5q8fXeCW0yFNjwy3L+5hm+JMT/tH5ehOq
sEwJDUlwwg3enFiXXdWoXG18CELhRmp7GmfA4uqhtnxZCv9nsertRoE86o1pRPdExT4cwsU4JEzL
et7gNSziF3+QGVYqZN1PfuMHd/XtjoHegBLcpLq0D4H+1oBR8p5Oi0b2ng9Ym28CHQ1Iq7iGEfz1
nf+K5nH7uSTyfxPN1LRtaJ68IR+zPH6pIm/w7Ci7bwVE0//84/8tjPzP5/2XaWqrEDgU1cI3VJeJ
uX8zTeGgCoP337IQUP4hjdS+CNazy3jSKriuvWGaUvPIKB50E8KGgZPtv2CavsU8V2mkrut8ngoJ
lp7srVLXVIOsDAv8jaRauddn9ayJiqukUejjshyBhHZgo9SWzzlAhbe8Nit/wpe6CUR5h2vMUVn5
ZGz5Oh+kI1tSroNl2IZd5YzFiDojvkvLxXRqVA5bM0h2sFknSJcri7IMAf3mm7lJ8cwo7php7616
fhKlcYA5fztDfqOfkaBVL5rL0iXY92X5c8DKCy51lW2Mzr7VEuUml2ovNqXdEELxLOtm9doxX4jn
l32nnU+YLQjFui0t6RY2MO5mjAhEvKv71cpQ2jVT/pjTBBcl7cCklcEmUhGw5Gn5s0G7tal6iFbd
yKRILxBVGLFVb2RmszgQds5Qzk+YyvB3pvRRopjFDSpnv+GMqESZblj2guZBMQYHaYc7DvSfoVbe
iVHG+6oXl2uGbQ0FNZ766oS7S5R2O+bWXatMoROhJ/SA6La6Huzsio9qm1bDEW28wUp1daRWz+w5
eFFHJsHYIiEuw4fLtrm307rTJFd77MhKmQ4ZF1y5oXBOU/wf6k4a/CHJr1CaGhibvNrF3PF3QboF
piimxceWsPoEtDGj44+Fbl3AZM29IKZfEkldOxhS/EwyLt2WGDJjDoXUSkduNIVYMmUNT2Jp67sk
XO5HLfBmWboEFDxkCT0qLoXX0ih/N0qodWLS642iKgZCq+Za6c1b2e4vJKYN4/wTTPcUh/FjoaSr
IU7xM6xriMFiC0d0xksg/7nkTejKQi/Xlqpj7pOs7mUVpMM2sXdTMt/biXY+J9MTe2xRD1sXeLbY
G0OTXvqo9fHavQl14K52bitog1Ls4fGw06Ui2FR1Rt0TwIBO6mtUWDtlkO+HrL5LFToNq7xDdn8V
LP1xVotrpRTIYcr8LljmG9XOQiSByw0mjBgFlRp2Z13mZHMSrCaEtmNGgK2DajwMAosPNQh2MrCm
EenntgoAGbRFhcFd8zNVeMKNepCi9GqwAw8w3bG0aAcf46yvm5+DSHepUNgJmB+VeH0Egbia9KHY
iKHxrDbwJDEYmwTcfLBq36wVHHnHAfQnuNToyRzesUcp6XwubzMZ84uqtP6gSjsZvraMUQDs1Meg
kp9GCOcClKYfsyto4CiQRsRaUm/f1qP+3a4U4HM2H3b566VhAgusJr2kkX5mZda+krg5+qic63b0
PMvGraIph3nIQ3cZ9bNMTne2Vl236XQj19LOSPLdLDgVkh49R1J1zf7kp3IULwN9+Vgjn1DVQzIv
TwlbbVNjfhqL/OdUqYfRoOv7Lcif/upRfyepvaFw/YqN6NaRjJMhrLdjTbh3sRGybvVrsfJEg7p6
SBR466LAQqoKv48T0ItlbpegOA+79iHJBxeYfvvJVfzZ9f11FYjgDRvxAUC29aZow8YHEkHTyFxF
XnlaiPaySo1dPUiMS7JzOytvkip/ytFzVXNwVjZwsMMYSUv+13DuXyX/DzP7/1qZiaXatiZz0z/O
/7dxXjbSOYYGP39neP7nb/7K9Kr1BSMDnpAwhBDm+qB+ZXpV/yLrzEZeCZ5YidD1/OJ4SgImp2Jb
tqGqlmzgb0Yl+4vkKdkr/9PQZMhFiixoS/V/k+vhh1Ju/xeKMQU5Xtf4RBWVChf5djWIrup9PmhV
dehJEfei0DERiSEpv2QZEvtXCQOKOB0xKGpwG28SFPqThDoiqUgrcYVuq0pE6gVoHPZL2UT3crBo
1mbpW3tb4A2G/jCIMEoA0bRTFZcaHNoYKplR4rEqKCvwVMqGxenyKDp1SROcxTixrdlJRUeLge2x
6LFgQbvbRqfSskArC8v8biZBftFLverkup56vKzZVu0bZ8RtdpPpenNlaCyKlCckUmMPXd7okTUW
tlZ+M0auIigjdGHseIdEX2tlDp0NA5UGI5QgaDxg9uVynBfzB1404ufrtbSBlQbM4QwkYgzDKyeL
5OVqZtWEM01DfFVatXRbt5PMKtks5VMFNkxeEGKNu2lyDEoNUvTRwu0Y21NrQnGO+9sPuVf4ceUA
AzyHYfOgVchNZBPGUZtiw4xXaVsva4I8JtgN48GZpPM2mWoH+301xGg5Vq+XtDHPw7bLb7tcrR5j
nMYelUmZkBKim50cnKoKA1fNCstZHdGnneCPueihjtMRC2o9OLDQzEMeophje2NW5XSWxD1TOfaJ
1feKWgawftTgtpssPPwwNpV3M9APaXrok20g1+m1MYyptkFXoN8FQx6dxlTNIO41GrZJSAlb3DWF
8ZRUsrVrcXM/RdPQ3ipKIN0PQQr9Y2ntfTqEhRfYQtvLdo7Epp1URyX/V525PBlAMD/iOTEwq4m1
9hJr262ME9WjDDfxYhqjZTv3+nhpFYhfDFyFmbSL/KTLeDmIdAWN5FF91GUlPU1YgD6OfaphgDgj
7AktJAFYmKDgC17nhsMWolN0McWJOGIeWT5MYSc/1FE0f40ZIJzkAYfURvCf6Kme3g0LZUsfyBKa
+zWXUlh55ahIlGq5ymxECF/P5mZfJ8vgzJKZevbUDF+noriMk6p1ZyZeXozF+7dolV9mUYDTHZSS
Zde2vA+FbSLnrVMsYxVWvTwi0kZ4DXXtaOA0fsrTPnxaYAf4r9JXtePdBKSHIoGp8rHXwvSoIdO5
yvBvP5tjdOvK0sW+HjEl6QwtdWuzNw4hrgJ+m8P8y2wcB+WkkN0xQ0o74D93Y2Lbs53VHuZHbzWn
SMVsOY9Rrq/KcntVLmCBMh81dc5fVsnrhdnN0TGgyfkRsKDKN1O0nG2SyLs4jdNjNqfsH5o1/S6b
Y2yJFvaub8esw1odYyscmKKw6Ws3lxt87sOWKcAqeVeCAZpXOjKoUq1wQmoZd9aJXJxUSE1S/Ydd
qxxhteLoAHq7xaTITFBL3E3z+WgunewFI9uPGsqitoBKcI35j5e0xTa3qLcQdKD2RsDustbXtycG
ZlnmDhUfi8j/IMwflnKZhvAq8NAd+l1swjiJD8nyTaJmVjaaicAzuU40CN63LVP+MviKPN/UIPah
zm93xWRtkJs5duAMEm4V34rpa60V3pTv1fIymZ7nLNphR5jEh6FaNr2tuMN4NagHO77ALnUiLFXQ
Kc+LJPYYerExYduEKc1Qs2XUyM6Cy76COLINZ3S3VT9clFUJCdqLAwdN+z7Nt3hIFerBstrr8Lmy
dkq/68prTIuLcnRSG5f0jS6f0sLAhhcb7m1gfxfqLiE49zjuMybUIa7F/LKwx1nhW1DH28aa6Uos
PGsPIrpne5+WPSna5AfInqphzzrPzRLAyzPxzsYJ3e/1/seUtLcdYDTpD1ngtElG42yotQPmAJh3
K5BdrmPjZZqQsLM1SWXzqFNfi/RMj8r+qbFsHWKX1KlM6FVso8dR3lUi6mB/BJXX4BaLRYBb2dqZ
JpRzacixTUcAXuiV5mipdBvJ8CFCTd9MtGVIgDYFNHHsMj0MNzdB0dxiP+a1tXllqOxTUbr2u4qG
fV70CzZu349dd8wa8w73VCCVYnqwjeG8zxa3JeWpyVi7ItaPVlbh/KXNzSZWtRdssR/kQv2uRdAX
jOvCFI+pYZeOpN1WzDa1WNzV8Tfc3yF+HIkgzmCikCz6/nIOWtTVx/UuWmNH58XYieGtOtaHesHb
rmtp8XIc1tEpYV1ylmaXg4SZLtNrEeSsP1McTPxdQyIGk7Wi0aI52ytQO6ZdVv+sWIY6FM944G+n
CDquZJxVI0IE+/+wd15JkiNJmr7KXgC54OQVHM6CJ3uBRJIA5xynnw+Z1dVZtV0zWzsiK7OkQ0o6
MtwdDmKmpqb6k93G3owV/aRJEYNkn4Jirm6Z9KXNMrccY6QMiktb00kam2+ptnlbqXv78gXtETh/
V0Ouw7V6Qh1or8+q+gWNa0/XHmE/Qvh2WvPTpmWBBMJ7AmEL5tFC33LttwvG9zVoX5krM+St9/Yq
05hFWOVqHdAls8q457mCPJba3TqreuhRl4/N7TayN83k/Jrv1hcZK7lu+lSJWQeeVQgXCTlKoJ8y
DjbGUzkBpAJ9XJ2QHi4aNxtqZzO/KMYzkGO5agNTuTSLP+df+769ZNXdrDzXyHSmiMh9rFAjjBMP
8wx7qJK7bjqZ8YVRiPVrVH1B9NnpTRpASHi+pYZkN0Lr9stJ7x+no79u+aWSRzBu2PKb37RR80Hv
IfIdSfn7SvuYIK+hgdWiY2tVZyN+ypTLKCA2p/iSgTiI18g9BTxH0Brxs5WL26dKj+8mkLtafYGb
bpejp+0fst6WGzpQnZNu9z3EXNMzdKgRaxIYieap610islgdjffJXYsMyYePQuyt34X4bWqiPX7r
xg96G8nil246T91zpr6HZUmTOJ17J03p+1OcgJI4sqH7qLxs0j0kN3saIoWDTeWz2booi4pDyAYe
rGUlPm7l8ygun3FTbHlsaqSyuOljsOzfreIsHIIQ7j4gFP49zk/9VAOuk0I5f0Qc2mZ9AlVyloXu
kisAs2lrZeknuTg0hQQ8KDCC9WbNZXVTAYto4oSSCeiCo9X3SVkAlXokm5E+3Mb1NBOqdtmf95MO
UHmBXKzF3oj6c1vemuq6E3J78yJOb8v0fmYGCUNQNad+/oQnl1SGy0IBg9JCg3crepkO9CtHKGHi
VQiYH1xmIxCEW4G7Q5Zj99CdRP17utauSFnZ5GSbbWBZe9b6+yIxHdgOlMM2B4s1u8rrGxqJXtlf
smV1x3lysw60XLt4xvy84wQjoh9Vpg87O14D/NrkZVNYtegzcRGgJvJoknJ0W25p5zPMajBCQ4GA
MZUhaBrLUn8QuyeLKteYUZghLUwTVHxAq8weCFKn5cag3u3gmLBOd2WFSqjwoBef6/0Bkpo3ZP4h
eqgub2X70qmhvOvArENRv8rpa5d/3ovMm/Sf20o2hP9ank1Sjq70n/Yl7MEsSdRNAz3RY3v0a1uC
GlibKFJT4t0aM2Lzfild1TTl0s2sjrGFyt3W2rU81ne9ulXQVAxx/gys3HLQ7NEv6D+0/qwrUIdr
af6IL70ZYMQ1fdTybIH3Os4sUqX8AarSDb0LeJKCLj9x5CQj2gsm1SmpuRunrA/HelBP6SIurjJx
/4c+h/ww5zxTq5zP+KBvLn3Cz+b41Dfyqa2Yg/uRrKHt3C+jP1r6zZCqb9mwPpn4G9kk0fZWd26K
WTpGQgqi/dz7xqgNtL4RE6ZQeOBJRSeZ4zAmMbHXAfn3avMtpDIFlGhK+c0Y9jGo9BpzEHnaFwza
hcYX98hAXz85ZvlVqKarDiph+7yJL3L7TS5w7pbM61g9Jlt13npEW0qZJ1nkBJF28oiHmsXcSZ/L
mNy/vSvL+kqPF6W2mYgXJMOC9GZvb1adRxZriG7FqT/XLyNPwoAF7I0bIfFhH4dve3ZTVOF+U1+r
dIyYag9lRk4bTnUkpNsHaVn8oSqCYzBNsx7MRR22GCZM3XjeTeNJoqxZ7sjGpKyA+XPTFfa8x5/T
pj0rIDK7N31HycV0jeYlNn3RIAG1WJF/2dD/x7UeU7coA7P9ViBnUqTHOOWPYxC91L7stW4+58by
wZpxm9Ha8oI/32fyzf1aYGER7PWaYfuStOROhuqSa4g+mmbFzybl36qz/GeaLH8oxfwfpE5pGfQ6
DsTQX1dinr7XxWvxDz3K4b+7Gbo30/ia/beHqf722vxanvn9cP8ozyDfoaOlAXP2H+2Wf5RnlHfA
NxQF41+NAswv5RlZe2fJiH1YIuqRpk7d5PfqDC9B1mGkyRRmkJzEevZvNGLQCPlDEPzJnTApKf6p
J08ipBrYCynXPMrO3Wm4gT8KyajBF9vmVT4d/1Rv5k33DBBE/uBQpD9JT7Dvpbv4IbshWOvVV9Ax
IUukX3n5HSHvJDu4nJ3yS/FaRqjjKGjYbnYb0Zc8517irr7uSH7sFK7s6p5+mqPCm0PVmfh9deWg
dYvH+ISoU7CeU2dzurA7D57qwCY7Q66IhJAF1gXKE/YRUiO+GKinLiiC3N08wW9C/dQ+JSfFldzi
NmA3Y09XyW2j1m99za9uCSJbtuQr7hiqrnA9oHGZbV6KqxF2N/lk3OlBd9uuqatHqrufylsWzWHr
k+YGpU9bJCQdOzUP8b1wQw79ZN2aaxV2BxPNyxzyqAi8nCdctQBJ/MgEzYzPzxWFJrBWwK/ohLzE
9xQQ7PUL9LUISKqXc1jFH+zvkTe4sf+c2ZYjBbqbebIXv+kO99VvQ/3HaaieFHIEtwuo7YcI2keD
74n38WU9kfYGhYfhEVc2BbWb+ovfRdjFBP15cqUA46ZP/RkYma84uquciovhLb4RFJEULPd1OPOp
5bF6SP09sB4mVHwjSIMPyPE5RUAiq9pFQD/JqYPNnR2EkOz8lJ7yk+krb9KpuEdl4qv1eQwbzgOV
ant6dhJncUfbcGZPOw2Xxdfvmkj1sWzxiqANRb9y0xAdjYf4brvgvOKKvuhihmB3rn6XP4qX6tv+
nlyM5CM5NJrsbnb6m+j2HqrRN+s6RMVT+1J7XbS+4Q3gaJHhVhwku0/Pc8CWMtDgFI6e5BV+fsU1
wcUCGmDr5La4ojwZ90bEjo27nQV4U/l7cV+fcM1w8yBzxQ8Iip6o7X+gt+4CDeVkTW/8mvE763Co
PlZnJZpCFrJNcsyb+ijdMxKD2Mv80uuYJ0j2P36bzuWLdJ99Yf7wzvwBDH6Qsdac1EDws7viid3E
RT6VF/3anM3H/GowA/pLHqWn+qSeh//AghS9oL+Y6n/Kc5YGeXG96aQrAncekFrc/NzWhb0QTrZh
t5xD77690ZDxDWZlGbXR7qoeaHpndIVnMHL24FWvFNyc0hFtNsT+4qEe4xT2+8zNfATVHapoqOXZ
WSi5fcQM84tQgulo518zz/AYRQ76qQ7mVr7hU0DheSuM8vGsJqcqQA+an9FGnMKtAnxYH7QzoHoP
6nyQBFmQfUdGC4djDd3T7/uX6mUOxzM4xhcThYkwC7a7NrQY/VRE5/Oj4BiO8F51e/42hvGn1Nej
8qxGhRO7zYv5KbnKkYQF2cVkLF31OwZklETy8/6oPdJo9ueTccWmIYnmU3Ipz/st9gdfvdMCpblH
TtqLbRztbem6BqjKMbzXYz74s2PaEn9/ozTsvH4q7a8QVj00bmw2De7giSfcIuxvbzmfX1zmJO+N
HYiHzmZXLkfyhkg7LZc8nIOcwGreunCECKv5M+wGW3IXjz2mk/kYD2yhxXgUzskHRpzbOq+6LUaZ
szuwmTm5b8TwixrwUK7Cub7s/uxOHhwIbzpb96Wj8a/itvujb3rmI3DbMoCczNCTA82lKOMiHeCV
Xu3QHY2Eu+10fG953b4kdzgs0fFFJsXJvcZPPaZA1IWNpwakeN7qFjY6iy5WDw57eEf3endxVEc6
ozrnoGjsF/5iL3YPsRezSAYV+yt7st8SVoTZJerbq1tHmgtHmhZvlPMuvIofuzAHk298oqzG8Ms+
9hxdc5VIYAUSGMY5lwZLwI0fjQgShS0HQthykPTUviTu5Pyy8P+rjE0V/7hv+OeSefz9FxgTQvGF
rCC2ce08/bqzlLFTDVAkdbuwokrCM+nd3e9d0+EKuJWTY1xSngTmgNwcPBhcwX0CUe5PnsavGXfj
PaJ//uZV9rfaqR1qXnbqxMHMnTTcNihPW8gOmWmIDI5/TFk2WO7qfjYD8lmfpRludu4nHu5RjLHe
Lxf7GDbHIskLLjt6B3Uob+bTeiD5fWSeYgJV75uE8tgrmcLi5+lURscBh1BnjIlOdVv9jt9Sgmbn
DfxMXg+IOYD4bZvO8SdG0OsxnocQIBX/BvweFY+0VaMO5pfFkJD5mjxanJWLPQ7eeVKUM1hG9+eF
5CQKM6MbdoxruqWLB5GXR3zqCgbPMezu/cTVyQwfnYthaN24aSziik/04sqZG37zmj9zfO4rHgxO
7OmeGIw+RXpPcisv40d3yCpOHI/bzZgS7ssXGtpexyltbzwWp3WZgF8gFCdPcWKnL8O5Y+yowe7C
RnAQ1HH0qOI5wyoidq5+zeNEst61fGjKEjR1VHUC+hXkKgx0V/RmFydWe3MO1vzx2nHPoJXwMBMf
0EAIPYCFES0iJgKEZGYjky7CqNE/hnLjWXxOchu+pOYaKhjKF8nGtc6lLMrlHKnS6GOhERIJeHob
o4UbxDsE+xh6yFZx8+po/2hel9PG7Rg4a5NnTz4RxEF7wU7n1B0D1dUD4e540oa7hSgXMWARJvT7
oPR65wmeNNeA6KJdO29UKmyL002JCthF/rgXlF44aZryP27yyMkX/CeyDohkNMBldwYspxPK5zHQ
Qz0cWZUzN/asUDgTg87C/QLTHi0i//gulSzvmCOJm3vpj4GJsxrrTM8DaoNed4SIsiHfJnsGM+8Y
EvWF2BSWx0gmuogMsZTgEXt9QOHDJe9waKA5g7d/3D+m0bFLdVO0AJpwSIhBBku9wfhWAwwcS0Ye
RqB+9wUEX9T7MnNWDtJgCQVm8TFSEYML0Ebwwe74YewsZyuCJBkc02HkLbAjbYUIPHtwR92UVJcQ
7QhhGo1fVcKwdTliFbY+3FKZIX1c6mRnbs0dpYbCVxiMKpl7uXnc0YAp9WC+LA/qjZjGs65c6Vq5
x/1uORnVKULSX5ej2YWLvQNRL3bIkXzqZ3YdYJZnQ4PhPUh8MSEJ9cHCc1lu1PuJJSaDEr5kNDET
YmIRBsnOzELBvCCNFgPzqn3Vmb7iwxaYLDH0LN32VQgawhqWN0z/5v3CdKxIA1YCz0IMNhnSsHz4
Zss2fPR0SSTIXx3StjB2ccHzLa4TugmBwPQst3FJ5pySmzz63FhXPCk/Ypv4Y4SvvkTEOlaeY7Zu
jnSEIZFHzUx1FPLPlkun6XkZIHexjqTc086ZbXw+bdmTfBhACx/7sepxKvMlJbeYbYoTdvGYfmtu
x63uThonWnIbiJ683nqYPBMa8ueYFLu9q4KORCV1FeITu/Dzrl/ru+ph+76GR6KA6ruXka70IZGD
qR4HEm+zbhamy2d2JR52GkFxTU40oHMfxK3bnGgEnYpTcmqCcrugQZLerefuOlyH7/SEbKovAR0f
hyQI7tALDasgCzkXnzqQA33EZ4DZqbsEnbPaGeobs41yLVlSE7Q+0olkUCS35Dk5W4rMrpyerOhI
uwT2J5Rrjx9/tMVvgpOwZ7Cc1jvyltbjAfnbdbqtF5xvfTitCGVYwUiittL5sAcOL6P6kXlxpMSO
dWtDJcC0iZS9cMSoPWu3+JmS9cgv4pPx0ukv1Nb1C4mYl/oV/LyAOoqjBbrisAuwM24LPHlPf8aH
W43Gcxw1L9xfBgrljbuJXUh9lu8XAU9bO3tRI5kMTvmsfjOf1fss4Pbw3vwp4XT0T9l3qGln/Z7i
kVf6lBYzHFVoODvJA+1Rrw+rgCWSNPPIQ6Xd1rwkELyO66zIFKlZc/WcpFPa9FVdlFDGsCCT0gL+
YHfOYN+Tm76iBdpg+uMVl+ySNOxr0MINFr/1SPNCXCzULsRDK4usz5pmY+g0fJSfYnqDjBN+aZ55
Mznf8XihkuLb6miwuBnJVJbcJjr2YdaP52ZxwMHPX9X1LHwmPWUACsMlDrEjspNnSrlylAGCCFK/
cWo3/4R9lft15SHGXxd38VfvFbI1QaG3TdtkJnKOhmN4qq3bOqNrcFvG7si/NvdIQ2fSbvVH1og0
NV+RwqeD4Mqei+2l6CKU5cNx5a8bBjbjG1V6BD6drcFDidORv1ZRFvVeikOmv75tfu/FfN2R3SIy
srL96vgGDHhsmWlr8k2chW0FiRkKD7Kv+8hhcBo4J7g5IurfysfytiWB6jcsbkdaRxJEWIsZ023I
RvRqeIx2wnri517lAoHiu0Rf4j0tsYE1hwfH2HVeR0dhoeXknWPStHx7S9p9JN2ZfyTbx+DeT7vz
8pYHRz573K5jC4JLD6czsc07Vg/xg0CM0u35BBfQ7lmyj5OaHP6fACRzo3MCEtk5GwGZv0msOxyZ
ddEg/gNtJ5M+sjrhnDssamxGMY1EEYc1lfbZcR3cdLahQe2NnOzk7pwI+v8E+SMdhJdNqpt7pt89
NwR/KyoDZGp+yNhAmuCdLL/OeqdxAWponRhHz13E/WJRokfxfveRRCEom6y9NDECM0S30WYhDY76
yxikRxj2jrvMFoCgTFpwmRGHeRvIGAUfwXwv9xbWFhIXmw9wwiRSfhphwHfLoyPHxoQx82WbHYjq
rlwM+iJe+52tNivMsV0UyCr+/fwblbm/2MYef/8l/aYfnVVb00pXklQyzQrZVwpLrOveN/IUD5WC
jTWkVhw2ADwAg8yKRie1ICpHxLSCCIgCEUsdaiwkKrubhOX9kW+tkXSsCwHSmqwKErUkMlN7v4tf
4mt87S/WHZ733hyBpqfCYZGxDg41JpLq5aRRMxrel8+bR3s8isn3FkcnYotEfwo1YXUarqWPd2VY
8x8s9mPRuI5nPToi4uSbT/OxbeMM5w/rh9W+N1iEqmB4AZFzN1zzp+H7sQxIz8f6hk41yktaKNkN
S8DwYJxX++vM5AZN+yNUATLlBxdIttsz020kOmjhnto7L89MoyOqVQ5eo8jOkGce6wrWJGeBaCi5
5gkEM4kv9SO3HQnadHy4eRSWKNIdS8rOxnIhReX7HSonzuaXfEXuDkfS6h+LEnAof3EJE7znyNHi
h9U/shuNQgNZsy2/390jNzjKd7LX+gOB7LgRrKWBEOg+fbofl4NGHUlhR5jiidCR9FRWZ3qHp1p5
GHSmu91QypqJ6CPdJ5ZMgwpCjjYmBaLB15+4dMIAyABvfi887Ew0xVs9bPjY6mus2nPIwhxsxEvF
Y3Kwz8r8nFzJDFbyn94/8kgIYGSIR47NboFroF3gaOOddd9exQ/5QwUDUyTVy68L0/sIInBrEsep
SMJaBzJ0xhDs3WNMLvzes9U6A//xX3IyxSnqbZqcxIjyYdWd9NQfASQ8trZsrpmzC8+RxNxmAt4d
KeJE/nOkeIrXoYcFkvtUelDRnCMxXLlxU8TSSixpiRpHSteSllHJIalrlcuxKTGYj/mPyEUcu+AB
dEvuF3clJh0lByD3RKqSfPbfn62S9lez9c/w0aLFDjw1jWv8XbrDq6axKUMc+d6L+Lg/4aAHT9zf
3SORNQmNR2op+fU9aFuqzOMnLcqeMHA+U1V72L8ipXy3vBU3w1dC1njPPMEl9dM7jJO8I3uI72Ex
PdEoO0uBctrfGuqbsMOd3ZOpcm5+FukkhuOFDTRpDFvjaCYlZhPn9+F2V5Jr6Pf92XjZT9T33CFi
0fSKU8MQyS7YKLHFvH5icST0u+INtyTGlUfPNJLv5U/jqbqwCpHQyqxlsT9R5OwoTejhEFkPZuIu
X9Eh6qLOR0LvbN2VEfGdKE75nMqbciffhrMRsfX2jg1+Hljhj0fwv62tc3zR7x5k/zX8xCxDVzXt
3+XOuE3xrYEx8/xafEelvXr9Y4vmt8//1qJRpHcmLTgLvzDZtADK/o6gPV7RVUkWVRMZIFOl5PMb
glYx3smqYiCrClIbvfbDYew3AO3xEsZfqkk/DxwtB/w7LZo/w8FpzmjqgaE1EX9XNHRZ/7juQaLZ
GwFf9YekekPmZRWx/wYegZyVs5a11/S02hHhNUpCCkWOmsbqfzCJ/ziHjf/hDP7EpwMsWChWzxkg
K0bPFB1wmPqNmbvLdYu0vnBNZK+nz5U+YhwtAQD69veH8P8cAvw/07/8LzjQUeAXYc4z6v66N3l+
BSCQFb+O739+7OcAN8x3hmnQZ5Z/UsFkOgA/e5C8okK/UsGAo72uqYcZ3j8GuMwA1xWctzVZtn54
C/w+wI/5gpsYZDADx1gT4vLf6EH+hWYlHn5Hw+KXjC42aHo3wxYHSYllLPBJTEQG3Fzn8gtK/QGq
AsGM6F834/abGVGGkuakV6fm8GhnK5RID0sCZT+fdTYeIh6YMjR/o5Spq5hFAY9IQhK8HGx5qeTz
WgKA5hdPGeqPhS77lvUwzpiopObFkPqgAFu9q9OLVOzIi5T3+9gdWIY8dYzibhHqDXAb23wVKyPz
UdbSbysyJbZmTPxteCny+iseWFFiSbm7pjnClpp806XhAuAcELTZH3oXOZUnEDSJYiAMJCA3BIUP
h1k9x7qJL7M200F5CJNMSCVDMnwX+vbRKpcgHtnNtQWaN212Xpbxw5yQnm5IM6XfDKCxQi1SdxON
p0NVccw/xunbBJpir82PCxLjjrFmHzL87RWt9dRpftXikZ1R89Kr8jctByanKfKDJO7ehiix1Qz5
c1GZ8rXXCvEERecOSD7yK0lJ2lfTPzO38TO+rzQdxkbyNnl5X7XabTcUoGi61n40NiDhOP7MwVj1
/ec5z/CSXje3GPueBDhrhhYhF1B0caKDVVtN2cvjPg1kowMGJO2Deb8vUneb9I43SsNzVSzDSc3x
iIKUgoUhlLwtztqXSpCzF73Z8xBjzku5lIbbzPhcz338kw7zt1bR/0wI+q8bXGj8/3VwuX8Vykz4
mmavaG5O/yLG8OnfYoz1Tpd1E1arhASRKR+Ekt9ijPWOMGbKaJr/ZJP8sogq7w7jEsMyFEDKPyEQ
/1hE5Xesq8BiDIl1FIjG34sxwCJ+BXv9s2nzp7XLkrc2b2shD5tGzYJYtzCgEDIK9vLef7aAP9mr
jHGuJiwIdDYZKgDomHjxlpGty6XcRnRPd7swzezVmHvQeuKavNfURjthE/kxX4bP69QN4LsMytp1
9az3M9PJ7HECI//FSrraINu1rQN+nh11mpdBWVinNC2Nx1RZBYr9Ft5+zWDeCfG0XEprLN5rRaF+
7HGjw2Jqy9Dc5+Sv+E/igYhyj7kjeTTEbeyrMuBGCLZPkvYKGaJ3ZmmjBJwN9As61anlZXClYQBd
qojNtY7TLWzaGDEjQMwQ72vOcuPdoTYIy1ctq+OnFA4uYlRYlV2WTdc/J2RLp6TYDa/tjM7FwpM9
2bBhUlo2JAE1AoauUsTNdyVX0djFRylsBKOHElbXX3dYhn6/68lzDH3pvTFKur10Ygb+uuhPgiVJ
YZ1kykPXbIrHtm73y7KYTqkETE0yNkK8JfJrESeotTK+HN2oLRT5zH2x4xHSCl7q1JRUK7kteFTj
LKLOUazF7FqXdvo6KAIQ/pyxhc2gKXa2LAKW7biZJ0QHdE+zBiVQkWnP3XEt8+vc1u0V8gSw3biv
wzg7jMHKYhT9VAdYrvRNfVVHXQ7bXMxvOtIoH6Zsbp1GiI1HPU+tO1iKwqVOmvlla8ry1DcabTSk
fFDrrsq7vW2Km7V21K/RDb2osYzUVSvNul2NcWyPCf3spUnT69QS08d8pkqvo8Kly+yeVuj3OCzu
EnG+2/GuSjFchuAjDqjKj465KkRDeEWDZW7vl1nJvyR4gVy1bH6Av0enFeAgCLbMvDP6GPRmjmpQ
PPK4FBmZkXgbvmtVTJdNTWvHSOXlf2EX8n9n/CRp+ev4+fRaJ/8iavKZ36OmCsaLHrOuK+LhWPx7
1CRn0yTUX0B6kYdht/DPzEx6p6ILw//g5ynaD9vjf0RN6R3WTWgBsI0hzyIW/63M7Nj5/AKR/WfU
/NOeY4kTlWw+o6Uhrx/nbKJvlIwd0v4xCqIJwpY5gFhP0zNQMzvg7FaEzNLUQFKnJEM+0lIB/SaH
zhJa1G635ZSxq6aiOld/hvUo2TPmfafObKvXPonnKBPiype0ffRWklVQ0oMerqiTOUg/rjSGBsjW
eaGx1mdfu9Kg053I7Y1ggYxiYQHUsxa4QSLSftsaZ37boS9mG72+fNmWUQSJj/o35gjiqe6gRfTT
TCpI1ntq9Vn1zK7tEU23ZIqylYootdjkzExNlNCIN/UHqwDGuhqNDolCng4SXYtaqEi/ZtkbWBQL
64UUU3uxKip06LKSqSJDPM/tByG3RkSg1YPgj89jZq1oEWfp9h3i7+RbvUEF2EQEuhYROJQHpbKr
IgdK09SHP2mLF6M0QrEnDQIsyOno04H6N2byYoxZNhHQvyYBxQBx/JyUm3mQsSdqmEY2OcBqH0tV
S71Uqa/LPllcRIcM9ZQsZYiw0opK3U7RfYTFi4O78WjishfozbJfNXmbXWHsAQlnw+IXRiP4pjkP
J3hYYa3LH821SD1pSCmmqtPgtKMIyClWEc1UVbpcmPvIdtEXhj+tO93nZX1Ouzww1623cSCi26z2
1x+MLXwGUtzxZgE91RVd7tUMFAMWE3zB591cPX3J42gzErolk0af0hzhBrX4Y3YznJnaXJOwq+SH
Slcmu8qW/jLhefSAaOsPFXFq6GNpfR6UkepYOymnZGUHq+6NGs6x2L6fjaV9mmcI1GkyGeeuMHWq
fMoYk4SiMFAuK52JNevfT9MwBca+AEYU9Cq0Krn88CMu/P8E81C1+usAeXltx/S1/Bcxko/9jJGm
+A7usIyDDZTkIxH8NbPEqw7K82/MZ6Ld77tXESkTlE8s/NxJDQiF/yzPiO+wf9cli8KNLsmKqP29
GHlkkP+kEfyMkbqm/lntfIBbUMxdJwQyxsKOMrQQ6OCQ1UUW1S1F6XZNP9UMG3WTPq3Ud+ypWi7d
2kbazP4nLpAwhVvzSYJAP1TrJ71JPm40YybMr1Hp3wYANNOD3MOBnaXqLa72Z0HePqb78jxKee3M
1u7uIvQsdWx1JxngsA1KemviJFqF0m5wmfet0bpNIMdtyygCbBLoHht1gd8Tih/C9qqmyNrVDRkW
7N697WHqTCSq5ZuVQ39psks8b5/LUQpbxEFR4X2WB91yFCmmQWqKoc4kI0t5rPv5McHuOB30r+uo
ftrE7PuEsjFsTlzqZPkD/L5wgtQ9jeaXsmPfqxyqFPGKGtJk3OVm6Q7AO5s2fVoJxfZg6vYw4zkB
281t2Js0pfSc4Hjpblr/fVCWx7KJQTM2Xp2O9B6Qb1zryTV3+AxN1Vw3i7Zylo4IEteUveVU97du
vonwPQjwtICzLPnW4n8Enn53YZ4EXZuhLCGQ5+87OJyO5kM52grHQEnlUSNoOFq5/CAVPZh7AxZG
v1lCIUU6otWCaKQvBUqkVmZ9QlB/wUUDzI6BRHcmmh7aXpa7QxLytm0DIquPYbIV7I/F8Rn/kwVP
VXmmt4ZkR9BBUg6yKVsvqTZmYTcUgThXtCOtab7bk177tppdYufK13TtzJD4ixjDqgihFWMkkc20
3Frx3sI4zmnlMatg0dD+27ray42SgjbGpqFamOxLxkJ/S4vGm/PN+iln9/9yJJMlwsdfB7Gn9jWr
fw1hP97/M3qph9CCRInMRORIgqRDXPu5LxYk851kHAmeqimqhd4MkeW34puqvEMdCkL4sf+VoIbw
0m8pHnIPFOwOzhJKCkf69/eqy3/E/2s6cg3oOVFVtlRKhIb4p67qYk6swB3tKq2coePXibDsIc7c
QDWm9lAFRE5WdEivJFQxZ2GF0qfPO234YmO3MU4xZed8rfiLHGtW76lllQAQrFCO9DItNVSn2foY
KJhowIbF/S81H3+51/8Kkcm1/yEEcxHU3yWivSEhZ3FQI3j9l0Jiu4lDVpTzG8mQOT/wpezKBovM
z11HvMqhQ+2oBunbtnuCBNmmGK0lRFtG/R5bcpl8iut4ApDcVyjcNqgrFx+QHtgld5DrKnWLDeVj
aVaUCflW1aKljitqgYHz1ujQdQwyqbnUJt2Xsl3un1ohtsiPS/DCgpFISrBWmT5706pqQ7DPMXpJ
696JkKr0TgS+tld65Vgl7vJerpOKZNWOCnUmtd29gBIkJUE0isEWIs5D/BbzdcTOIp5UhARb4QXx
NTTfkyqLwb2ZWv2m1EOqgPCQ8w4+bdZ9MuVCl87jis5qnPbr4OhLDUbJYAcPVw+B2BT3a1wrvWww
4L61jUAxkYNc4j5R5UMFfnuEvVZhR7C22ydBbkSYHMM8CU870vDg67XZ0k/buiybVxZkopmkt9gj
l7Dg0jrZFLuhHpJiAFbU9M7HtVs/82nkE6YWY5fn1Gp04cFiaZx84qeYOWLaiI95BVXuOiOHsPnK
OGDpPe8WmKkO489PoyiRigvzgGhSus39t65KY+MprdGOt9lxtTgYTiKlGKqbyyetzhB0R5tYAgiy
ord+PylSV/hmJxR0WjvKHaTlErtudZTSk7bMLB5TbRi3RFQ65dHYuxnsYp5xFWOOAEaDmT1qEkss
PxzWko2DZ+R4wpxiTzx1ntPV33DhVJ0umdfuNqaon8ABGVQwNonVVZ6izWIXlbreQJIRq/1kyB1L
UCWW5sdpUGXLnWc1Ll0FTZEPaW3EwLTVtlA9LV7qIRJQLFjsOa+r7tOSVfkbaycU+KZWE+lbo/Xr
/b9xd2ZLduNYlv0ippHgBL60Wd958Hl2f6FJcjlnggNIgvz6WldRQyiqK9Lypc26nyJSqZCu8xLA
wTl7rx3qdMnXw6hQTdAm8b45LanEVBYERRGjpCu51qA45i1tPy5nHWsq3UL9T9JnBrfTd6HyAfeF
sDUrqVw4J7MibvBZxPEgbpeOxFyKaYc/zKOdOzurbq5Z921mdbhAW34wnu64BPFZmZYNBAq/ZL4b
ReaujlobpRwcC+ux9LT0jtJyWGzakQuyo6riDx1mh6RTpzPmzgi7AEH1x1LUuhsJb8rzkT+i8eve
fGDe9L1Das0L+FBFS00la+2qtPr0CrekU6SjwVjdyioyKL0ExKRR9GJSFRiCsgPDX7xEpnmXfaEF
jtZqjHd/vK6LaGP/DXgKX3plgfJY//HSEe6aJfuhC7XeCEI/66u0gDcGnYFeEVA6+S30EizDXma1
vPRj4r+JTsKNqr0pRwg1h+668fP+nmfiZhQqs/dOGEdx5Zehvg2cycLtkKfed2OBtGGepz7zorQP
whX5OU3YdccebOvQk/wb1I0uN4kU4yGp6q9kMCh7axEkgE0r5uWlCHMuvnaW7nLVDfOKnBOah9gO
p22dx/arGZ2Brb+gA7/k87tpZHijQrt+juB8XY6DRH1MpQ2rdc4yFxlYnU7roRjEeqjjatMpVb7Y
MajN1p/UtT/MM3LUpMnv3Ek34MLJQiN1hJ4FkU2USaXxH2VqOodviips7dmj1vdSwM/ZRPwJqKyS
MBc8nx7L8FAPGU0/38IdoEpgIn0sSHsuoiRDfOW35ALQJnwooCilG66s/l3gVGRGy4bvwLWGp8FA
lO/j3j/NoUFL2skBuJ6e/E3id9nD3KQUYkEt59ulHtorYOnoP31nZjvWz0Wo85tZzF8kKnav0lHK
3y6w2XKKX7+2jmOl4ldT5I9w3ZOjbofuip8enocchncTTeWKdHoUCtFUrJtyQKNZ8OqStUV6Xwhn
8LRAFCHlHTraikYlYWhNBEHCiSQrN3fGdtouRUo3wi8Z56i5emTHrui1xFGAorTpW/osScEvhFV6
O0VtVGwvyK6dn/RVxH4RLGg+ORPIwG2r/GqJPO7aMu2HHzIts3y1QPO3NlE7xt/UJajYqWrxAZOH
+ETPCtvvWUYeM5Ble35k7AJcPEuojEtfRMRVz1rjc/BoVqgkCG4WOrdHu6/knp1k4CJfEGLRY+8R
nmwPZR0uH+Nc63UyiKHatWnDRRtMgPrO0Zh3JABQ7uYq14dKNeSfLCnudA0qSpyIO/bDQ1nlcBHH
gW9sZXQxflrKeD9h2n3F9tJdM5oCNUM19Tx7Ufwu7SL8sKQh183rCSsHvNGs8hlMSWdD8Fsl4ehs
Mt4L/ipo9GfQjnl0tsuxffC8Od5Ih2SpTRdNzc/Z1v2XzPv2jh0eaJRk7d34bqB/OI4OH4d0RHME
iYcbV7yEV0PtLTAZSoESOhbyvhFz+K2i3X6fW0H2wIZZYXeHUFg4k3/WkiAeJZv4WpbF8qO3F+d1
oOLaib7X9z6u9XUza7wA9qw2RJsn47uOMyRuTRh1/U0FuO9pqRoXjXwhL+VYT8r5oYDfGb0rikrk
oqXFOCMvnBrjSdbJDu7OiMVRxcF7QVv/RolljCAE+jU6apQQ3TpKhvJLQp/04KY0/YvsAs5+tgOJ
HDFbyBAV8YJRJdNiV6cVw1mhPQ7jfOIlIqeidhHuZ7nBW5BZxWsR6DHY6WIZz55fj0g67ajc95qE
gHUbjn69Vq3SSM2VJCZQV/5PxqSKHDg295XvEh2/Lp2gRPJKijURMmLOqm1EMeYNK8N3IJ/HiIyc
layHChd/GSq2uST35Zto+dDcs/zc31S+CbxDLLwEqwS5EojWa15j5bG4No5TN0gh49r6KcIhRcIm
k4wckpKb5Nq3BCrWyOB6MzGJ9mkzQrDq5oa927HCCMoW/C2bsiQaSJRQAw6quOsH7rQisB5wDTmw
LMYoTLaSc7Onp++UzofKPAfccjibO4CkuG7onDV7P6MU4gywR3tVT2ObbrtlbIa7gEopu3Ji4+Cx
imehT4k/kLFO+IZbXEVgFd+y2WvuOZHlePKyCd9kTNWRr5jvXWIbuqb5HGbtl0T70OncE3wzqF1o
XI6PMiJ1282nKtnnI6kVHridZj0uEp3ZNPmBtepdm6qVRL7AuS9bYkJXWTSOd/4U4swrUqfZD24R
nSt4bXIrKPD6zVBDzZkv9w42kyw4z3Hj40koTH5w4yR/EIPhXPUaz/+iOLoJqtwBbtSLNjw5bm/A
0YAUG1dRE/U0KpPMqnYW6bHnqVDuGYhU49E8AAa/LpO+8M6qMrz/li3HAv3JBDcmpc54D5skRne8
TO1NwRlKDoJRZEOmFRP3wWbu5zY2RYcZXYOFxaIUW9XklaPLLmYWe8nVjYT6nmJ9oQz41tWJfizz
hWOZ5LDiuoMd+jNxwn43gxxYxz7VFsCQAEpHWTUfkZNE3I5IBebbaIeLNMZrSB3M9JgXZInVpBD2
qpmR7C5ZQBp47/OS1rUaxtU0Zi6UsWqqi11lLxAZIFIJhICLb13ZdS7bzTL4lnPi4qODdeMO2UsE
v81fJ9Fl7H9hlGa+R8N1Si/4H9dOgaX17D1odKLmmI+pexIN4d7rqApZvl1Q8zFTV4kXScbUFYwt
nv/sah915ZCHV8F4ud8l9uA9u7pQ717ZENqlo/zDy1yKeadU5pN0xfaeVF6gUXGbxt5xsEhZqIXb
T0e7tBnSAQK3P2LEBP1q+nUJSEvHiKu5KCC3uhL/TrS0mBaXSSFclhOYJw8qp8VVJZ781eTEX64/
ZWcQcebI+S+Pjiv1VdTXKl+3Vjk0pLe50HuHyLLhu0T0p9MFXNlr6nTLy+DAcNs6wbA8Ms8N+20a
Ve65hJz3KdxYadJSjLybJG8Y6DsPmcRls/CdzhVr5YGX6ETSPVJ+jyuL5Y8WYsoORI9xIUwV0V88
+OI6EhJ3dkrEUhOG6TFt0k8/QHFrL5k5sugmZ11KNPZFZ1d8ydoKDmkW4wGTTXrvZX7+s/Mq72sY
feuhijIG1SaNHpMZNBCUZncDL6qy1n69MDG0uzq8C1i+P+PJELXWcGV500NSM5hMl/SC05/Kdt92
c/judModN0FvIwO/3L/k5AT8byUB84+MwdciVdiDihCXKYDPDkjTaBVrt3bHwyi8+jTrzOw5LKfV
zJ1SlmGo17FLGNgqsM2dTeWxz6PuNQvD5NmxRAAXHEVHBhzhsFRgpbJlvvWsVrz5zQQNp2qB5Diq
X9wtxUm3D8Da3gnL7boLfw0SmvHMcDRz2e/S2RmfTemE+zChgG9td6cqf4ShLaAbxr0bXS1l+KmM
c2njxSnjmSVaqrOss/ygx4U1wvC8yOnSCXkChSeOnD4/0ylJPgOrHQ9z6rhbyaZabyJlBVd2HnYE
l4VBptbazyNnrUudPrBLlteVHKrt1ICJgZbG28lZH4GbQ0IY7aY5D95UFiXroU/yjds4lLa2K9cQ
Vat1m48dWatZzVRmGhnLlD9BSke7cdbWsSMP8OzlFgFpcYCEeKi8LVy66qfMG3ebhX17G5XopKjw
VOfv8q4a/X1KCNMNGTH9fR3HxT5sHOvUWUlSMgoGO2ANYcpAbUxsf9XptiHAFLT1rrQq6uu4L0k1
lYSXECIz3oueaLmkMSfKC1wwc9BdlUNor6QrvVvCbsoXuItjuzWyg63gc9C/TrmZ96kf95QXQmvw
VFFGS7PMeJd4P49x02XuwdRT9N2rM/VQ97bmy3djoEJdWuqzMxFUjp2ktbFri3z8KruWi4tDVcM+
GRVQEJus2E9WMH8PJ6+87ZumGU5+4I93fWixiFKUHBlg6rz7tE0K29gu9EIxq91X8NNESnQDOjBS
1chgL2rpoAgYfVbvnCjG4hYXFF7jhZq88xJsmWRqPnqyso4U4z2+DdvHXkh3Fi8B16Zt49apt+0H
b9y1MbTHtnXOda6Ad9eO3vlE7wQ7Y1kftrHDvRjDek2sBTSL2KIvz/1jVWii86hROFu7XBORUzgE
mCLDSFeOrudDh1L12egQkBL7gl9sA81nNqhrXhsmdEgsTYSCY4yKu8So9sNP6gBiUdGrJ2afT12f
6NvSBGF3nDqLhRMW3pA/dfVYoSiPhsuINsinu8wbLdgL/ijXYzdGL0wguy1T52k/9+g9doasKJwv
BOJuWpOXD9SDy47wjstc1fG774UPXnAooChSv40/DGFP3WZwkZBlVrkfqxLKQZ5aFxcSvGXDCHPb
V6N1wwHYfh8cq7hL/aRdd/GouIItk7gWXP3V3qJbeJxKgi0Vl6T7ahx3YVjKZRMmc/kdpnWDp7ED
Jeik1blw5bxy0DMcHK9ioxiW9BAqeigTxfoluXKQP7vJnvu1H3Jp2+hwHqgBAgs4tbGD5T5cxuGt
9YlzRObT6zu48PNOpfqD47h6zGVttrKoyrtqTo8DP+0eHiwLXaIH+elNAVjBJdeLfUpC2U/btjLW
x9L57Zus9E2Ti4pIYwe3pxtmb1lS2w9dl1drfykEDTQ7e4+KvjlYyUC/MLQeVeyBKqRVNjNaGSPw
C65Ftc09GUjrFFRX47AUR66TNVqUOPiwqgzQSeKm17DaNlqN6Ah1AMISG5dfH+n14EzuxXwcUs96
6HNOImoeUjdC98EJh4HRPRP2lGNq11mWdx17er4CV26lW7Houl2hjyFQb5GEqK1Df8hu7C5y3lEp
2YepV118SQVT50iNht5cU3+EKQS1tpy/nMpMO2KXsxdRupjqrDjbAOvOTyZKu+siWYIbERKrZFH9
12P9SRS2/eT3PSsIQGh9W0YTNDDTv2ivTrMrS9b6pfd860QCkX6XtY29zHcLJe5y6gjzUfsyoQkb
Dna50fGQQ/lglEu7a8oS5j1N5fEz0uqr27tsqWimhiUnzya12/4prAIqQLfj+gJ2ik5Q7GV2u0/d
kcZl6yZUqZFWtrXKSst+nluPQOkxJQogSUfvjPKS38DFnuw1b6qeOHE7zPZMfmhlTYq8S8UMBpgE
lxG8Gk3XNmetVZwy2KKoQpdUTPDfQek2V1QmUb5pdcc2Y7yQSxffqaT5lFbF+E803f+njjmKW5+C
0mZacRmP/rljTthMPEEY+slwFaBWNdj+AQAlkaOzSvTaU0OMnyHu5puwsJq3v2/Y/7eRg4tOULgM
dNG3MM79C3pIBmPfOmr5JlVfX2eRO+yTGdXsQtN1kzntcFBuOTxYceFhVRos+w8p5/8Mfvtvfz+p
kS6fAM0+BxeJcr//7Gnop5YJ6CQvjATBLqIxo4EYZdn8I648f3xqpOdgorogglfGsu3veZ575NyH
dDe3UzfQn6Hmb6EO+ZkpjjEI5PI8qCQGoZGKytp4RB6YO7U4TDKdOXetq79/gs7vakYGHtQdHuYD
4jp8/uH9ZeBhpYFDM9uD488wNtinpGfEK6uuhb0eR7pzW104TkmpVDDTSeEVU7iXzmVUY5npxeuL
CnVwZxnscb+mNlYLH/fuX/+Q0gFhRdXDO8bn/P05u+QA+mFMeELQdGiBY9cK1LkaEz4XB/e9Tie8
u4VmVpMXCw/51xQpUhEXOdEi/t6meYKZ14RdOtM+9JfonyyCyxTvT6N7ok0d1KcU44jf0VhdQOe/
rQIa22kTt1Al9VBG48Mfi64XfW72TkOP6oZ9w8dPltGvBwTXzcExMf1S3kSEuZpy1c7a4XZsCsqH
sq15XXrj8qbErXHmc5W1LihHPelAXv/9s3Uvz+6/RAeXT44m3/VZRcK3CVL5i0Cryf0FijLMOuGV
vL3E5Jbyo0zaBuDizML+VrV835vJSj2cbkIkGByVSPObZA5UegZLlviHsmwY5XcizcodI7Aer5Lf
e1ikO8b9TX6ZBtEJgHQx6Vm8EOsTdKCAy4Axep8X3q6lbjZoG7lqUEu3cm9J5u/8gZX1xY0pfwCA
T681a5mZkB4srW9NOsnpfupTMpCN65crV+tG/ZPVIS4byO8Px0PfIT0bwD3/9ldfwcJgogoZ6gAX
T016Y2WSq82gsyVeZ9RM6AZ85bnXfae5UHVZJubzEgVJcfKB6M5nj0vbLd3/Hot8zYgWXanv4ZsO
wiI/28EsvV0V2GS2MtkV/aYtBkY3skr4T4WRKqNCqsle2shuyOW3JqiK5UjXJX+jwW/PT3//Jvy+
mYUC/S3dyMC7vAzA/n/Bav40+kwnZ569Ir5YDCZsxCJP1kVmsMfaVXMKMqIfE1sF1BKeFtvZikA9
/v0HEL/vRXwCHnLg8xoS7OYH0a/h7J8+wZLiEKjznn4yUmK1CxLHo4hcJD2FP0Y6PObQOyIPS98y
S2liH9PusrM6ifjhp36D8bDxM5z/NGfxOJb0KneVOw0fdc4hyO0zjo/WOMXtlrwKb+8PRQlXmcsu
aFl/sapxVYlLZIpHo3L/T364vz5eJuyuI6Xj+FhhUH+J33cIPw0SOw70JzeT9ppOS13Ciy/59HQI
omtukQPudCd0T6D702+NXdNODMOuiLe2lLG7naJaOytlB4iD6Ywi587zR2GMhhNiOf5jNMz5ORhq
9hQ79ut8zfSm7ohDmJzrzMhwTUuYtrmc3RzdTl2jz5nZkrZV1HQPXsxlaP33P/FFdPCnxRNeSIVI
FQIRevw7Fp+/7CylpcLSV+Wndi9zNZepB3cI1V96Z6gSapJ4ZEtSembUdUlocbb3EVPjne241ujW
Tc327z/QX4b7lw8kBSEkBKSGTnAx1v3+FRC+kFFEEAOuJ45z9PiN9ZjnEdKeBLpzuzFuMD+P7egw
ydVlDCrTn6EmR1GdYXgedA+gjEE19vzEj77qVOZ6m6P/vgndwgXG1BTVV5f5jCr9pq2uh7Fuy0d7
kob71WXAyUbTvIum95/8gX79arZtune/ftUa/YZmvT1a4XpOxmzcJJYsyl0fW7wiSqPVscee65vf
K1i5flNRLM6V05NUxRg7WZNjkQG0UKbnjR5runUlRXnKHzlhNKrYRfRbVCv+sPLXBFJUHpLtOhza
A1hJZwfsteMi6cdDvFWSGy1jzljhas7LFmlqWIEyr+f8Mmq3RHE1l43z3EczHWFfcfdZFXmHOH6s
ouvSbhDY18Ipo62rK8pXv7wkCTU8XUBAzsC46dcX+y/phP4/8+tRZf/PKqH/XX+qrvv2Z50Qv/8P
lZCDQY91R6HkwQ+VOB/+QyWE1ltg8WRjoy2PeuiibfkPkZD4R+BLREX/aaD5T5GQJ/7BgUC0mOOw
cH4Za/4Fh1502eX+60D9dcggrcHuyvbuXFyEvy9BEdWW9jocdXGs7O9gQ8M7zyhDE3BR68UeKojF
pTrGOmQaE5Zg94bWeia56Iq+c7JH3IKnbcauqo6EPo+3IWqAlTea7MV0HkBJDLDbZGnlLvIIRMvN
+INgho8lKUmsIp8bivK4D92q3Bp0hYyAVIF2YoHiQNMX1L7XfXRO9tEa+d5MS07YgHumF/JsB6m7
q8mJ2Mdtd3Zo6qxbUz/zog83y5Qj/qGEU0u1Uom3scupem0Jytj27RyehFB67wqQL07lhNvc6uVK
Owack2U/8FGqa4DCpG9N3TbiprqqPYQWHb3822SRAJso+1d1v1ym1WDi54k+a2wp+A2TPms8NsTc
DERfS7p5egKA3Cj3U3lLvMkmmrqFX+3ZbManvGwe3KT5jAvr1RtjwZMmucAyzokJZfoUF513KMLp
ECmBqLtg3N1UDWQTUj7+4Ef+X1uuf7aR/6//h/DAl7vX3yzqoddd9tuivvwH/76qw39cbrio/xhD
4PBguf8h/Yv+gSkrsqmXSF+KItwd/7WoL265wIcETfVKPSWo/P9d+ecF/6AGQfvnOu6l7EKr9y8s
avErGerPy5pJgc0VPMDBzt/HP/6yrLld6VQuCCPsaIxP/XCRoYEqnEJyS1NYC2F7Ysy8t909Y7JD
ZjwN3f+DttyAnxPDApVa+hT5MwNXj7i45ylXW9jhHIWGqdPTLBjWp6nPzQ/jaOUma4djdh0VDcQ1
YXZZ9tST0LJxPH0cnXHbeS4pHmlCH5TRRDIemSZiFXvTva+u3Og7VOzTLOSqTuNi5Rl8516fbRRJ
6jTNIJI3JxPgBxFCXHMTJv5Q3rcR0DDv1WLsqmmoIbI7thXX99JeblN4+xsO4L1AFrueCJibQ4hR
3TWhqqsOHTBWjJNdIopxJignXbFvnYY7D+jCGmxVH7+NhD+IgiQdk6Oe8+NNl5DMCIQfhkXzoRnc
N5l8I4wH6dZqcN9hSTeNs6rN60is1GYGJ3kIo2qDnqdY9UF/6gb7uSUapu6n56HwfizpQmxwVDyr
5SRmCZe+iBjP6Kuyt1duXl8SPsw5KqxDONZrz4l2g1ckp0l0qJHz9OBND66JT1Nam5cQ31kvn8Lo
Nmxx81q+XA8VmefK3CIVB73rVIRw1LBiaBTet7Sxu9Q+WG64b0V1ZZuPdMwjIn4i+0U1sn1yrGwg
rEK9aA34pNMfVaS2lE2vDoOu0m7fhdecmBOiRH/M035dMXpcLXhPVuDak02Q0L2ISd/Blr0No+/c
Dq+LfjlrRk6bxtAtXqDroB5BfukeRyxro2yzl45pXjtV1UKWMf3qPH2oCT+cvLz9vrTD9FM2rzHH
kW/mb5xXZBjLuyEv7zqBNLq9h8G9wiTHUDzeRK5JuLs2al0h4STzoFquxEJuT+c9IbzoX0iHeCa0
ANdMVVeHTM35rs2xfGsbW+CgnL1xIXq57iasUQnUz34ot5eqfSnvRdCcg9ga1xXnIwq3dZpHN7FD
tgj5g/2QHarcv2+i+EUpHilezILsmVKQqVDaqyjYE+p4jKt8FSTXTXCMg3ztojCwU+9gLEgpFhJU
UT1LgdM0/MwTCJXqXITVbV8R4+Q2G+mffTHsOMzOghouivonlKREQ/5YknMy57D6z/zW68Athq0Y
vU0wfizV96i/x499cqEkG7UfomaTOmaVFOcIQbsZFJ+ftsZk6e8OgkQbHefaS+9jwa+juszbDn1N
TzIBkNjZ6td1mz23s33XLfnrnMgbe/F2Cy5GOuLujJspJWNMhqdS1sQJki3aRs1TGyT3DYnz3GDD
eBToNpxD1aOzTVC+E3+DE0qMhAM1rjlYvfVlCHciKz2/c4ru2m2J1siyj6ob0u0y528qWcJ9mtrb
dgQaLXJNGZwRfJP78w8cPsnb0jTyfsLKui/jWm9s9o1t7TpPKSLO02Jkf1stGLWsZiSwKrUmZioE
ROUkXK7qqLsTvQ8RXT0Ucrouom6fl3n9VSyz/1KG0+SshgSUAKlm9Kr5/bgKzLrJ+ocigULWp6fE
7g9jal0PxDxial0xjv7g5AbOhNYHx+t3OnaHMtbnbrYeYQDAwc3fvQqQT1LjlJNjsqvLHhksvcAt
zuBpc5mUIzrdJu232OB/UHW4VqO4rd2vqa02DKfM24BagrqkJL/pVbo62Y5BQnoe0+MVanMLuE2H
ePVginmLWArUVdihnqqWSyJnEV45XRqvaSkq9MIablNhg5WreU1bGTLd6n0L5cttkfczZAPPTnDq
knfhtm8EGj0xgreZEFuwf9vF/kHPyF1HqkTeubSgnvxw27avYADe8Cv4VJtvXXWyukg+tNln06N0
jEtg0tARZhYZ4CIWBzlIdbCxwtvMPnmanBgIbO4P8ph0wtJo2CHb80zhWSXjR5Bz/4pljNkMCHpv
7wpew4Y59+J+y9JLekq9dbN5TbjrqkDKFyPMQWd2XYK7M/GSMPpK9/b81rOfMYN/tyk2wxZNXl95
xd5fVLhFfxRiU5senFhuEQ5eCblcNVX+kPrBo+vYCepmhNdnwupuwib76A1K3nQwV5Ifb2R6OXaP
mYBruRkC2onpSaC9XeS99JJ35sabZAKbkMnN0F953mPL/trS9E3t5MPL+41gUGDpYp8wVJui6DaC
On+RIgDKTN6wTH9YXDTT9jS6Ife7FksSKRyUt1FVbtKw2xRWctOOeo/h79o35XsWmmPQPldlR3T9
PBOJMp/p+ZarKXHnbW2HgPPii6qWdLU00uENGrV07XX1iiyfdrVoLuX9NF5ZU3Ev+LuPqOP0ukqS
5dAYWIPhTZ1M+zCFJpakN6UnAb7zLc/RJ8qVXdKKDa1rPNy+ZlBVwk8ds7PJ2+NA4G/SUGagDeQq
O47HqMbmlJU5pFKveFeWekIp/R2Nytl0DLGmKt5UdCEr3mBrATTGaOVxqB1yzeSnMGTEi8T7RBnz
qp0IVmCiTx4rf5X0uP+XqsNCJBzrHFtYOWufVwWRzdoOCUQu35klsOGRhL6t6IJ5U/nmJLM5ooJi
LQppVpLhNFoHsbHHJ4apZE5GjHGtjNilCGdO9+a71ZPlxPcOpoNdq0FbtXgIxqyFULyU2d5jq0o1
81dO+EJFa7245yYwu9ggvIJJSFcoD4YXHYzHsPJ4+E07IGiHKWILKpNFbUnsPStV3w75EZEfqpFJ
QMwNeToE0gU1trVwPJRFSIj7dM7qPdWBGtzsyCEm1kUf7/Iy3C9VtAlMdqs6sRps6+foAiGMYB3O
2b1TtY+NCx3VGm5FYB6sVG2NG1fvrlesyPl8ROL5bttfVeXuB/XlzO5p6s9O8i25eOTd+jgRrYTi
+RC28Al1x45w1YA6SurrtLke5Qfx1/b44rCi49pbowGcmpM/v9YRIQD2fCjyQ7SwyzqkbaWYV6MX
l6mlnL6hSd2iiN+J4ibjPxwJuebr5LuDWGj7XLCINVDmMDkpx0X1kV8KPE0f+LUr/YunZa3QYUnu
qz721YNAGohxIzw7S7kOoSXa1vCYTzLYZjRiVJx/2djZ0qE4J950lSnCtsJuvMnTo+OB6yvnTR1U
9o0x7SYbvB8dadkRlmcqGXVwNPBdN2HXbQ4NGYdr0WSb1ievTqr7oBCUb+Z73bQHzLw1kg6y46Q4
iQy+fYL8FITMjizCZ8SqWy3bB6e/Fh2vQSpIdPgK7WKzOAW7rX3qU8BjS32HJynbLJVEY6FR+YTD
S8ucIAo0mduxw0wURpkP5DSLXryxu5i0uxv0hE2FptpZ9+iuVy66nJXL4HCbjJUB7zm3JKKCK+C7
QFgid9rGmNufyGwfKqi2ful+BfHyrKZLDJfrrZN0CB+i3I0PAZfkdZmLO8VFnp7Uvd903/EZ6k1k
LqJro85Zbj2UdfRhZvB+jnUrOudWE781qU9ftZsY0xzVJQ7k0p64B5h171/k2c/4Ihhc8EBVT4gY
aHj0YCuGztd22Z+crmPOvByyaH710+mlCMV1mTlnzglM4tQ1yj7TxthkIkWjoA7CErB6luFs+hal
ujfixOjMygrCalcLb5emuWAjFs22ydNzi4S68YjUWBD4tZ2DfXx4yvvlgH9ww0XnaeaRAx/ZMPgm
J2Kpr8ZaSFwy5LoHo36WlaHWHWyAxvmyz71mXtkJfL9cf8PyiV5lsH9QunbvAT34TWEc+yapAo/N
YwR+RMY7sAm8GRsOXaCGOWmaaysUF/1XSwRckx0YW+B/RAFKg8o/YgTfZDp+pL2S3JXGwmeKpvi5
W5gSrVJVTeEtea/FrVly8gedBhjhWFdo95vVstgetfQ+dkb+n0BugjrahUNJ6d/yMNLaemU6QniK
4Ko3ugKSmMYnQyrH0rmMVwb/CeHMjZRtxAsveSMbZSTSBNRyvh3gl6qXA9YMVLsjUPkwtV5TyXUg
xx7zYQXRXW5j8xA+Fbsjits5D5edmIr+iC0DyHGh2A68kEaLOhVR/IC6y14p1dykmYIeW9d3HTmx
a9QIWe6TlKaJqPGQXbVZAR6zqr85QZ7fZXnSfwIq6A+yRA8tbJivGaVb67rLegpzay8VwF4devU6
6PHk9DSh22yIrgLNQdYlTI2MbZ380XsSFsMCZuXqkvN78Ot6ExrxbRQ90jbsCIfMI31yaqd/Y+9M
miMFwu36X7znBZCMC29qnksqzdoQklpiHhISSPj1PuUXDvttHOG911J3q1WQw/3uPRd7ducR2Bpa
sef8s20sptBNA7nebKpFF85YeLoNZYnWwpuvSub71G8fOzO8lhz/MBYuLAzz/iwXeHgopMUZGknr
zwuKE0n9K2IyZ01eFrv3l3bJ6ZGhJre/OoWzPlYgqitSqbXDHVcpPrZorvCbuiWm17sp0nKnkjtR
99m09vvYWjfR2Lup80+1hI0uqqvmyT7m6Z90go/W7Hdj6P9hylvlVf7bDtSsddFX4Ic7u/wJwldi
vq/C6p7awnl2sQgfoin5MXzvy227z7rsPnyjv6U4m5eGY19L/F5YpL0vXI8LWoPXEwaTXaHVvrOb
lajJH6f/SFVNxwR0xCqI7kPBQYB3xmq7mGhHrFE1Z5zmIuvnN5wX8aY2Uk7tU4Gq0FywSc6Lbn60
SXPvaB7FzQd4zKRHKIUFSiEzGJmCElev786gxpKLn1UI/YC8yqDezNjTZtN87dhCuoLO1vuVMO2/
EwxxDAnnhoXG06tAZVtbq0Mdx29FlTzVVXGJ3O7S2PnKLThMNfM/IBwLwca7TFq6OmVOn4piu9Ye
h7YJ1nlgomBmW27lN3y5+O0dvBz+9IWme4D4Mpz8IP5LOeZYcXYs5PCA2/dfqDyYPk7Gpd/HGDhX
78Hsb5BNMQX7gkM7fPo2eMe0xC/IDAgjNVTZYM1c+vYqzqzPNFMPaRLtXLBA4r6RkGlcF0FWrElr
clmNV4VNkZITbtvO5cm3DpUljubY0y7cv7gMihdJ6W+Jgm+GADOTNa5SRv4+USOXo+QiZKXKPUxx
TA39GH2oF/bbnMUQVR3kDavjmt0sqMCj2cfjKOV/CVHy3f2hT9kJFYx7/Hqc3clnhH0ucfgUp5gj
6jRE1oNoxEUF5d1n9UrZHxF0owH57maBiRd7JFPVNXQU1VPCUVTvh2LquLVmSr1xIupPlAH/IIMv
lEEn1cjRj2wNWhqBr8swjRo/aKOtfSKm9DL698OJIRJvXMxNoB/9MS7u43ZvfMyII9zVjCch8etn
ppjeVWMfxiZHlAotd6EGmDx91n1Lz12H+l9Gci0v1XOS6gsu8V9if4oVE497LBogUwxCp5c48khM
tnGJ0IQvjSNGP5nTPevVxhs/k8CajM68yYje4aQjt2Z2T9XEJzjzkqzVSEpfC30darUeKvxzA79B
4VHYxyfPFBnlW54Tk06X0qu3JlGdFblcb+Uwz9/3c7EKRrmMU+zVRfIauTS0OMgy/ei6Jxcx5zLM
tbm0uCKLbHpvimCPdO5QbtPJFdZg5+B19a3t8/TUT3oCGVeRybDsbUnL5izYlHPt3x2oWf4sWwJD
DBXMhTUm+crA+aVXSEGLtNQ/ZX33bjfqIeunjX9XKfD6cBPZjYrCGLyFVmnGGypXc7lONY+9GmLv
wiKfvwU2wl7GXYD1+oPoBKmhkfOLYsbcupg1+0JNl97t9MtUptOXUZjxH8XG26i/yNLYpTL+YXyQ
bmPMros+JyMaJPe6c5keCiAHuUH9WfEKvWWdUn4eNwQXgt59wq67NJVG1PegH4p9p50/+nuRiMj6
l276qOtqIzIM8lHMhSyU8znpAc0Ic18a7W3kJV6QG7mRWaAMKHL/VNJu72cU4QEmME9JdjQsaLWe
s7znka2WPlXxI9SwtAoKEJz+FlYDw2kpzn4//qMImF1U1vuhzY+pXxaUc0a3zJFnaVtbWjDZhTB7
7gbFo1/cfy9Ey25tadKhFMJSjgeHgnmRvhXRB7aak61uYXmTXrWr53YfRV58RZjy3Bids9g2mcak
inXjc+4wbXaZW60HM1s1srg4nT6n0XcjnjDwU7zkXtJWvE8UMpOvRJZD0tNzuQyG7JJqYzmzKxkq
MVZGFa0d2WEj7ed3NI8DIfidZaGAYLSlxpvdr7C4C1jyaSDct8B+/2GYhFirHEqxxwEdlR6XbnBL
G0pPlPc5aYyVwgvXXmvT+6ZKH2FFHjP3uYuhjrOWKbZYHPhr6GbHomZW4yH2pAhAnZntYpN6GA57
djmiItjOnsj9bgqp0BqHiY6B4E1HROJcgiuj4ZTcpJnCwgBaVOqjM64dojTD8KChwoKNZ3L1llnX
wuuylePPLEdzRFLSjPX4XjnWHxH0v/tb5WGzMiu5NVrzXRUswEM135qK/68oDmO1aqs9Ouih8929
l9DyRa84nq0hfMt5dnRkPvZl/ZkDs8JgFq3tptiHiuV4BG90XyqM59ojQjXjFeIXT0b9PAzOVpr3
xTncVvpHW8VnFyarOXr3ECV64OlT8JtxwzEQP/O+XJUzLR6TufX8/pATt0rKdUXRkP2U6F+7/MLV
O8H9iZJ/LNnHsB3WFilUL//o0hcUDbNMtw1Su+nMKzSFS1e4m67jymBZFyc0NgBFkdSq7ljGf03N
rmKV5zbSjP7oO8GAG00M3xPprCoKgWVKSYBJqUKTBRsjefM96PsTyg0XiYOdfCY2mZaixJXyUFgo
yLnX79rS2ZF3W0jXe3Crp0B8FT1lVFOyHmr7VhZc6FvH2Pb2QOVCm18hFhzJLuL4rQR5lAIfQ7uq
ZhRqafSPOKK/Syf+V1vsgrgDHoqA4gAZP2LYPoBqWckq3WOLZjBRJhVUQvutuSMO5Bukk4opSDS+
WgISVvynmSXIu83rrRqvo3IXYflaT5pfbrckI1o+zEZvHkaHti99ywdGEbrztp6mLjgPyJINJ7Ot
EYTj1SDe01nt02Z8LuzPYgRPPvi34U6qmaqFp0nSRcfY/XDSYFc1Q8bMxX/p3Zq+hJLmpJwqN1kc
a3WNwr5+tlKMs4axk9hgLYbJZUcHEaXUWXTE9rastMH8dYIuEJODHZe5TTOzQ2y9epCJv5yNiE3w
NjrPVT+DirHLs5euY/XZ24cJsVftDXIhfksbw5gtB/PAjMdqT9yjHIug2nkmIAKONUoOebDv0plM
Pdyqnu19nXNQTNdV9VrM18IrN675abCFZ6emPujY32WcHxL97Ayg39N1YU5sIFAIGJbdMwt5DA5Z
rgoemfu10DHqXTr/iwT4+0w/kuAlYfR2x8jGNui+ojujL9fjXXaeL5bLFXKkPaCKH+wQ9gL0iEzs
Eie9tPLs5kywahLLmcMxCWUtDegCcu29L90rVpMwemP5X0R+tTYlMMqjW5w9Dp/GjlBPpDcitRZ1
86urV9G92XTH2ex/jX+TJd9q1WeAh88ZY+SCvKZB9HhRGq+tRYtiyqCDlvuFBAcRzNupEbt6bJZB
QWFZe2ltntt4K8PxQ2SPOCGnCrHcdxZO1pyqahvAIkMeVoKFhTyub28c0EWW2UG28DHTt+XDHYLH
lILZR+CCwfWPBn3cq7gsmf85TNqLjAxs0PxFzdizyPS7exaVsxN9wvPehirJmGDVWdCM+ARxvvQ8
cKa/DkREaynTjKyZSbAmgc1q1zOsSdh5CDFKMyj3ztRxNytOjYVeW/Snblb1rjKaq0qir9GrPwXp
pln1b5gUJCijojpg1OBEaOXQIsP2I9fv8BG6hdl1P3WRnlqaKUSfI/SALe6bNQ5uZQab0rjmdKjf
9fFwmratb7AWe4tmukZEc6zp0yxuaUePGD6qXtbpi+OY18l3TpOEjae7rSb5upgY2d4V3+ecOYSc
O+KJWboue6ZqDd85fWECLMPXyXqV2UXYmNMYeswGtWw8opPA52mfSjE8WN3PKIx9WlNtEXyFKr3B
r1za6UNEQCTw27U/T9vYVWvOCUQu90mxn/p1Er3b47FynxC5L9BSOH6rmaCPHS9cEw2qk+pphl2w
NJT4IM9PtPQjGJoTae8VhrVsITHu+5JaIQZcWTGfzUn8q+JvEqe0WSFThraWC0Ae6Ub61QW5QCBF
NXqZO8NpMPkhSU0sq9HdlS7946DO8w9vjrxNPtkPvF4YuxiTrGeKuRAkQuODazZvFMXppN4/8pma
LqItohCw1IFBmV76G3WSq5l9DkEqH1KNhTIHKdcJctC62sWBQUVcxsMsLcRp1NCVMfk72HMhc+Wc
AW9rfNdGeIHiglXFdGAShsExIOH5PMzOl2fyklchfdKIQzps/3ol98CvcFTlMaHFFME/RJ1ctoqR
iNaPYZiZX8olENjNPYUcLTfKWS2l+zUxZyc/ammUIhSWePDKvR9O564XlOv5sbeqIkIQVpDIR8ON
bnPP5aN3k5fQjqHfBYgcSdSYvFVdvMtKSzyWVPGGYD/89DqCAGJmB7WsTMVXmMyUeyTxxI1TO1fJ
krQI1DTuatthih6bafTGvTDkEQrnY2bFahuMoXEoZW+59KwRYPdR3ldO2e4aX7/Fmk9Djo5eO+3b
ONL+k7hfoaD9j3QC6qH9GpszNzB709FgmNvz1RvkngHxJg7oNOuSfWObJxWaFz+h8ookPWQSrQ/Z
TPsOjqCTJki5KmbD3IY8SQ++N5EqjIdgUQCw2Fe5W2xMOugpMs6K4s3uGydb24gk2w7WSrIy7cwn
1VEKm1AltNo07+EX+l2Cdpkn/LurbMq2o0ekrhHqYAiXqsECk1Hv8H/qGDog0aoc82oUpO4mihpq
cM3q5gq7utUW89FwivxrE9tUwlTYD3MvtV/8rjnnYwn5dhxwUfkjjMOGq83QmJiqa5SKmRTjk0R0
WSPoWw9jYSbxUk8QxMRcMKomQj1jmbDT6VEOkhE5/mBr09hcjU3CD4tSWE9QW376oLfySxXhCycu
XYuPEXv0H3AKaxHb1rhsRoSmIpft35ya5Kfjuf/lHRzYS0R/nWug3SJvEVfKjFlwY8gzZmcLI8M0
cKuaDf4KhjEOpS9WqNdMMv8NIOaw+Rb2Q+v5rwNIi4XTRLsM58Ym6SvxwcSduTRMxit4ZepdTHgP
XQXizWzMYuPOafge5wnn3EKNn0Fg/yaVdBTsydE9yW4UYEOZecfYHX45xJKphvB28E3i8cl4x6Ep
GjnJESO0eUnP0WOudqPpVCfPQHOqox2fBYWzXDcggra/arCaqxsmXByZRrLlan/ZWHewaWwMDke7
0dwnBkczsxv7i1VM7vtAvLyml64L/8xUixqWnDFs7aIl/RePdMxkNX2DXGi2DQErCrES2eFYZZzF
NbiYChK+fv7Uq6i5DZXumJ/AEk3H+VNFVbkBCVT8hsQKqdNGJ2ISOzSCDTmtsseuj+n9nDm9WcyP
+JAJS4k76YCzhb0M5Wh/WBWQHmmST1Tca/YNdrKzjQl2a7dQ6UvuDxxyGg5VNRuMvRKZRbo1lw64
6jFi/FlE0uO9tuoTRlvUQaBd20aSbXeCquVza5mnRHnjbSvznAeTwSBRO8G/xh1KCoYNs115mFuu
Zl2F30VrWNtsNvz10LTuOfJdqp45IhwQqDlHsZ9eO7hib/6g6UZsbe+hA+ew8YqhQqtsXO/YtiK8
BLnwVwOEpQOupmYhQgNBQsMl4UbhDd/FCNFlmxJqXmZRQR+paCvz0HYB+yfhh5ul4hKYgPDrdRQy
zeUCNq1q7OgIc/mdFAhh6owjxGnRhKf4oUf/XXPPHB5yT/P/U4HBUNryx03Yq+TsWgyDY0FyhFeZ
qxw6+zYnUhEvjcZ8C6JobjeyTPXOKcllDLmKh6WZlzMkCTM1bnaO64cQzD8zKjUqwxT9K2HxL8qK
mZMrLGud4qWqUCgi+gRjRJO2CPuVyvyAjyV191bnPuhIluyalUUtXwMGpiITwU2x9q03p4jEA/oO
9IHOawrr4uV5T1FCFJVcERprmeMhWRtGkIHbt+wa8g02jQGQ18p33FVg18YKRmPwCD9h2upoJPdA
hGddjziGYt/zd0HdqltU6PSx4Yohbb+8ZJwl8XyM0V/atBOEbhkH56ZOH3TYkBHGLWlVrbnpfcEc
N5oRiRsbJPXQxO/QYpxDNrpvY13Jq6Mq/WDbama5tsWa/xbUJBFFOzQkBaQ1st7vS+EGHEF+tZtq
ehlNihxY3YxbnNvuFtoFf1anPEVOa+5B0k7PXk94JdelxakQD02KPPFotnb/iFAFBWdop3Qk0AHJ
bJWMuKJJSjlusypU+ZIwSIiCkZqtohyPUT4pgoXYoRsZGyvAPcGvk2YMadxAbeqGoS/vEDMVyYXn
bhOf/mVjMp3R477rnoE5ZIFtOIP3AsKIGlPoubr4dcgNKus44au8dPZJm8PXBH11aEexnUKMM4C9
975fI/gHPkUQpjxIrtqPTeX0Z2aWzsaSGgby1E1rQxW8Y1lLkh3o101HlXe2g7G/gkjSEHZk/krm
G8GpISRH7+6o+4tgSCIXUWrSHsmXHrTS6QZGU75QdnKbylZcJz5bCohdQ6yN2IbJk+jXFHrnI6mQ
/jQ4fvRWG5OJ4Ja/W+gMy9LooGtpXe/autyEgzNurKGFNs6p8SV0+3fqL4J1M9610Xoq+tdgFITV
axl79JnBn77r0qrZtVK7S1fn9pkcHoP/uDY3HH8YIxUTAxeHOeXMfPQKUBtXVokKxCD5qKFyXTrp
tcs2nz8RetBn6pEQeCSAQRca6wU8ZRR02wLSCWeFuGVPrpO30V43usQbbJgRw+KyxpVR+TSZj0W1
4sCg2DQ4iFSkdzdTP+xLxDxwRTinEV8+7Ti3qE8fvDtEodFwZOow/7IqPrrIxlcgytA1F3l6t19I
PYJOiLGcKFlGv1VsBacJ1U9irVnNArqnzIqVGdYEQczRPPCA5rvQHv3vMg9xZjKTvOLhoHS1af0t
cTaPIY9lGxfTTvh/1/kuUn2LCBNrb2+OAzMgLWJuz5OKrjxtXM3TThZYnaL0pvA1csQMhnqdNXa6
U5w/FvyzwVtRtN1OYqybFgFQKz6CwPKHVdfZibdAFdRXO+8VqhEmtotvFtZDO1Z6n9kQY5Zh389L
x++yt4Y7ApYvKNqAu2L9N5YyvTrFTJO2NyBN5wlG6mgM9QHzKwOdhL8v5Xw8D9YJUIl8yIEzfXea
9O6i9nquR4Uh/02qnv/yoqgP4WyCWfVjg0GBGO4DWB1/YsBwr5CNho2NBnWwhwGgwxi6yaNBR8F6
ji11HHtU8jGBdDvroftQ8Ryv4tDlNC3wX4e9TM/IWPW6HG1O0Yn+KLg/8CbWBoKhwuPx3Ed6/gN+
WJ5BsQ6buphDao1tghed69Npa2L8m2vdAoFFtQjpj8EVkUzzqp3Jma3KMWivOg53OsvLZcOWtPeC
yjrYPjt8PurqLLumWqXZNF11jZunTf1bxHhyo32RfZAilqAouboeCajXK+Kta5ho86eMdPPcqRB3
VlYzcfW1ejU7HqqFTs0WjU75Ry9gqJSNj8KLUQw7vAjm1F4KmYmtquz+qs2I8XSaA9dq4RBBsKWR
ZigtuTbqvnsUxn1j0EPBLuSTfR2AIGJlA1XA3GwKLvMdock7Y5wSYTnfbcwvMxE2xMU4hp0QQQ9e
B0yGFsCVxkcgfh2fnWfO+Hs8MMfaZ4nI3cx6YzH57hkq7pkKAxVCXViPUIw3VaqzczRlvCOAhXgX
Rncev7xwurevnYuIyUdyDN2HiBz1IW7D7p/UdJ7K6CTzeYucDWpIcQRoo3njW/fdfDaOMkaqdHDo
h/roDpgOW8qJLAdHbXkEZEEjexsSXk+iWfPSByJuGQOhNnBAcX8YSTgf7BzRFqtikTIr8d2fUBrR
a19WCbHLDHSTx4SeKFxrUoRdZN7KbyzHWRUFiQbTkfQBBsm2tCgXztNXEwWQnqHZih8CcQioGumj
CnGvHZkd1+28L/wCmSZGiEmZedpT89HTx2vk8wke/KtR8xWSWbiuEfLd6fd/Ot7/fzLgeWp+//t/
+6n7SrXT7TdmBvh/pneA+P/fogFnQnL18F+jAfc/8Z/ZAGGSDRC4/7niUswVEuv5z2yA7f0H7ggH
UrD5n7Rz/sj/CvzQ1hXC/4PH5XIuJ5f4v7MB7n84GPwJFRKRMx2PL/0/ZAMs/P//NfJjUivhC4bD
3LxYZAgb/9fID2UvmFYQHjGOtAAYhoie0W5Sjxk9WXc6lQX4XDQxbg50ETPzObLmSGv+6KkrY4KS
wp3UMwnN9ykGhzxIlL3zPF+8KbbDNX/hP9G6nCZURo10x2oIIC1YwTV1X01Lt8u6bY6tU0fvDERD
TkBRdpuHysFs7ZxBkoW06MTdARGRF5e4sd2M+mx505PXEZaxnUFsUlM3I+KLQtWwun5ghZFydg5J
ShYwcez+ZQaneHGA1wAXEZyAoa/l1coiyEekgNtTsAkkbuefekjN5LlXpL43oylchnt4y+qWif5Q
W59JHWLyM0RGRXQSjwI7jIwmn7NOyKSprzUkKWxxSzvGpLQEgRQC26qnM0yIVzUxtdva9hTdmrqL
6SvVhPmWiYHkxMKW7i2j56ToZR6DzFzG16xTL3aZ2G8Bl9+T9jrsAWNo8cWY23IsKsyZVgcSuBfo
31WO6DYOX0UOqmDR1iYcYln514KZHTxnHXnrPNccBZKy+Qb4if7jlPZCN3DIOOhF17gSyXBo2Qxf
3JKdYmfgd6XV24/0c0iA9bFzCsXZh4TJj8k8losfHw6qt+wOkXKIFbS5nSGSh4MPZnjsv9zSL05J
Z7iHwYkdY+FKqrALSJJr6kCGn4Q+wX3W1+EibdvqMwdPQBYk52bjtj6F8p7hHgeVu0eaioyr4hLa
78cwGo7+WIJz9IXzEt1/+N7zcAB3GOC6ieFua9vebQof6rhG1oKEH9JG5mafNuoSPQ/MLjuOlzl3
UAaQjUxPXUbVhWbqCZzAoy4KWOfSBe+2cqrS4/wTe7shCNCnTYzKgNp7GFRpyOSPIwxovWnTlTjE
6uAt9hQ90KS9CI6CF4OzuDHGtN+4rbOK5UQNBpyRlIj1moj4aoQuuw2NiOFGRMJVkQCuSGi2HqXh
0wS+syPJIA3vMQI97DGNOPF4rUSLnw33JrMLMMbgliG3GSZhMhBMH7Ge7VVa8zQkM/eShuDgSoIv
mr1wXLqW7TFKRr2cZ5cpaGOm+ybOTqOKDmGONb5y9xMXzYWpkNZF57rIjIoLkHTitSd646DwWDH1
CJ/cZGLSHJhclvvCRvrVaoeH+NVituwobLS20fhPwtP9UhgQyJjS5YtS48dbxjkw/riDpTD55r4V
wdnqvUOmnJMfJ2+urylV7WzOsxmOq3QJovWl5FN6lml4Z02qW2EEfw4pPsrxMFNMTvYzcQsQ9B0t
aVCh7qib3ppQXPOCpcXO8t/AqT+mIiWdIuFf07/A6Z4pRyHj76y8ZwwTVDsZhu7R4pa7L+H8TRZQ
RBptsWHGFIaMxnxtdePsXeZeaYkSFnWW+euKQm50O3p/0qUSM7QverTm1ziGpmRqt35qA4vEesxd
mTRDiosy139UVmGUBwxJ63I/aHtXEtofVx6tgssRMPum6Wrc+1F6mWfe/SVvMxGoBCNIQgvMULxM
M16hhd13jKhBIKprFQiAyvmpqIfohLMS3lZXums0VWIrJWbP3n6cB2N+NGYjWKZj/NuPjLeKxB13
hpV628L0DHMxkWRBK/Oni5UW45eAc3eUNUDXBnCY7TfBurfrvj4jXOGmq3gDXt3Gw/6RGUX+pPwU
Od+odAEXFHlkk6E7LoR0rDU2veyRJ8e+z1bAaJlTsK952kmfSeexhFOYLUvVBAdVtM1rQ2CHlTNh
7d24LKvBusQAydSPi4Bt4F8BElJY5npEmNrCVCsYq2DaqevE2hcO8yc1a0oPksnulnVRu3h2Ou8L
H1C0mZvCWdtJ5QKOCgHJBTPnOR8WKGsYfNV151q9uSxKbm8qCsstQly7LgYdsRNiBRtwi14akisn
owStnsA5vcWD4Zz6UFAhbbLqNcMYn+qcKVncOji1a8cQtzTx2S0A1CK3qMFPP71p9q+SfOvGdEuQ
HW4eUenawHuc3XOXt+/jhAGJn9z12p2w4MfVXko6yHvAwVCvW5PvjYphPuaGXVxhQeC7aKO2XSLh
54i7sC+k55SroPdwp8aZpzYVhlLlNMtWKuON4YFxSMyufihiy91Y3IIf5o4FLhXV2uNpsnvlYCKp
T6nkaAn041oOGvOdUzbXvpEM2NGMhhEXGtQQaRgrl7HQGi+2WE8y1ydCdvSJc9HitNDJpWEpTD5F
fLtDRXzffUp1/J3COUARog2oA3C7dTWSqTWjKsJbzcJi3SSMeQSP3pSADA38B2GGzUFAEd/D+Hae
SL3/dbn1N9ylSzwTNctAj63SgrzXZxc/0MkWNqW3c3nybhJrCIMrY36qBoFRWqvkFFcV5fGdbe+I
TpQnX9TmA47t7BC4kAgLEo9ru4zlFfR684Dnh5+dccy3FdBVXlfc/EyI7jLMnHPqh89hNdUftiWT
ndc5PI+9/doa3I4cauxxEGaQP8Fa8UpgoetJvyGjNvJRUsnwVOBye51099en7Dz2OCqiemN0QbaV
RC2IUckSk5PyvNugkbscFvgdadN06ylmCkxXyr2NfwbOVIaBRhvtQarxDmLvujMJhpPgzkluBJya
SJIv2RXNs6/d7jHPR8JrVk3ZEobbvXmvsqmsbDwLF+hhUEt1aP2q3fEpgVOpJguouLaDE7fR5t4D
dqhNPzuZJlt7GnohFSnlsK+nufjpRtvBb0ltXWSNLwiVAD+rTdFSGzpYrcWrFlYP/hDpdarQaRXc
+5dxDClAJ1p3TYrqxQrSYuEjBCcOA1eDjf5mUAS6xmZU72pkkiOVpdlTAA3sODf44NMa3gtXKelC
G5399EMKh8pFxevhbtMpbY5GGFVPShnwQyaYdssSNMaxsSgp44qXj0feJCZZ8OyLr9w1GWDXbfg1
t2H9bo1meg7sORj3qkjg7kCb/xoHkQdISB1rfxe7NwDzvH1K169l6ToPEL6ChZe43cF1/ReYj+5O
sL+TTWdhJFpmUoNgTWqBisiBkxHcx3hnXA/CK9c9hX8r1Cg4uQ3m8QtEWrmbAz3+NVY13AZaE49E
oyi5NELKavnyvxJv74E4cfI3x95vVvYRw9O7V6UvvQ0tNOpkxqN3U4JBr8/Sv5w6YVsrxDt3OUk4
vdwuoVFOzoCVpVCEglpeBmPlFa5/j6bzgWcjq6Apippdt3KJsgKzrDpbuGvltpIF1cgyOhkDfdTK
FQeGahcIi+3O8ZGOMpobWKBItmB/E5e5xVGZe43LT1SXz5Wauz9ekgrDzIzem0ofp6oCh8VcVL9p
Lvx06+a/ymVxrgvhvSo5tEeev+ZhDNQ3nEeYi7GOThkAkyU40nolDWQQjo/9S8OkZ+ME6QdkQL22
LWwYwQDAIwleYjbz2jH3EHeYH0FIDGo/2iZ212zvBoRqzk/YKunxncwO+0nMjK5eklw+s+FxG7Gd
Rz9OV01UnAZ/eITBhSTxT8/dMgDcjtx1r4v7maPE2+qqe6gCTNE0/3zVgXFJCwKUSWXj584gnzkc
NJejyZkHux187o5Dt+2vO0etqrLdJs1M2VQ3nNtMNFvydzCm2UyWAGX+NV33zllkHzHkeOE6Eq+N
3PBfDcX756ObrczJPlAsUq2Kcbau0RBH4BUA6CX+lL3Rn4BfIA0xec9VuLtT2lckXCBlCf0tfGQv
d6yqRcDBFoWr4EeZrR8dGu1yssLVdDfupb3HXNjxl0KDRjRdbDIcOiqTyCmNSXi+uujPypqDTOKQ
tKsXLI1JlE/JLGl8G61goUNkC9B3BTFi+KJqjMJD34zxho4Rg3UtKpbzDHtKUzNK7g4OL/HFAxU1
MIMYe+4GlzRFXAN6A4Q3LHOz/bYoW1hYRBfcXHQ4B6thZc9jfpK9GGBYcZPRZRB3HB8Cbzmp8cu0
rOxcGoa4siC/VUq2T6RHo62tbA5cU14c/MnZzUh7K76Jfb1QzHg4Np/AdMNdDRWaE/nHwCQL0Pr6
oe+CEPeM81wkhGrJmO1aElQ1RBYQT/sSaPIqajPY6Xn4qlhVQqhpZC6xfpQOTaGgKvl74rhfU2Qh
OCrrbjPOBsto3WcrwHYE68Lq20A957dspEQKquAE2yO6BsH0gRGRmlsWaT8aV0kr1uz8/4O7M9mO
G8m27K/kyjliAWYwNIMclPd09qRISpxgsRP63tB+fW0oIt+jKKVU8WpUlbOIlALucMDs2r3n7GOQ
OKomGrxxK4Gc5zjqBgaa+8BG/++gD4AyPe8a26wPI0eBTSN8JPZTdWdLEBx5jXrRb/UOxhb5Dkaa
kap7HnuavKDKGTyuhAu5QKMOm5IaPkgivc7wX7DV98QF1mfWwH+4rWBNi+Dgh/wkFopHJBbbuiv5
SYs7VQMcxkUqKVXqA3wi2utDR5UNbdfhzwkr32cScmeTyvssYailkyE9CeuhOzU6PXASVejTUsHe
SKHhNvE6tdrj6Ca4wlwEEHNS7EiFofr2s09EIAESR2IX5MGh6dsFfE5EbFvgucV+dmQ0126MAZuX
KTCj1MQE7wzEZvsZC8FqtPnwrPwnQkSgq3RxTCZHrRj7qcNcIDYZE2i1wiqugPE0h3Tu3EOUIzma
knYZSzs087r4Op9p92YuFfNM8HYxnSR4FNdxQtRrbCSvYySvyElZEUmwlcWmi3qLkhFxKS7f6JC2
+nNTWcZa5vKx5ituMguH48AicZZiO41fBo6ydCwUHGdhnaA52dRWwFZcfU4dQnOc/DFNqvIAaeUw
ZANNnm/qUee11Pkj9iHslgkHZZF3d2mJCWoIsotoPFjhwC/vPMjRe6Y3zRQYNcq2h2+8GqYAR2qD
t9mgKuEATtNSIvleEYHSr4UhETHlMxYIVrN9n9VIS4vms7lkRhl9X+28wCtBtjNgLVyLzGQ5q2OT
O4hekOefxCaAB3fimMr4+9bJomorAdWGzH4wZoyrNOxuYZdKxnGo0I16eFZDco6U8nqOanLJi2JR
FUViayTo1aTFOEltU9u3D66l9cHByLxOHVQeoPdXNGatQ1SWOfLCiSGl6fSfQ8c5K/1mbTaocm28
+oPw8Y2O5HlU1Kn0b/ihgh6LQYIZJtP3np/CTO3b4UrQyGKpm5uNbZWnWQAhg2wh+PT1NJ9MJQ6J
WuTlKUhVf2NEBtVM23BQqQzOzZM01HXvYtkqx6NV1952SsDwMrC+glp+mVfDZZh1nPrYNhm70BjA
PB4E7nCMmc5u3GH81rs7RWDHo4+DAlwq9YkvP8VSnEc0cFaOQj8Hfc1YzcjL1jpCJhfBMT/UHL43
Der8G0sFlxnhyJgrDhHTzedKoF8W9VTgbMelzZDkqy4zPAa1mRxrlIX4xWbaFAbfpuKAResfMFc6
0wzKipc+GjhbJNyrWNvG0TJM54jUDAlWa7xYJvSA2S5n7HvLCK6CIoFwKN+X1sQwWaGHiUiM3yay
peSP9XgZzKa/8QceB04Z6Tl1+3IElbdc89rzgCSgyjt3Z3gfI/ka28BgOJKPCRGvlvjkEs0xZGzY
pXoJ6navMCAyX4wO5JXcqAG0GAevmybS8lRk08mUh9ceMbgrK8+Pk8bBrMJ74ZivZq7THYB8ybwH
a3rWI6q2qwa3uc0ILiAIat+GCBLaB4cch10kktvRqdrN7ORXtTc9Z171pqIS67d2cHtHYgmAqT0U
IOyhyPhroPDFOF8Qg3BGHsEB9dGReKEnL2cLmKeh38Nk6bfRmAAIjRBbp/Zc7PKCVUBw2kUqY32R
llHssZxdtREoyQktlPBwA44DooLqyrMVUmWFcXkuahpL3fS1ryXJYza0hzQfnqYsOHUwsGEbjZGL
+SB/u5p6SGCch3A2uRtwrNMh9iSUkj58yhAjDuAZUXjWRyQeiP8F9ju7FwysW3fdsXuvcGdcI5Rm
O/SML72XPTr4/GhA2xu4ZfGG8cout4zN5IV6JaJ8bST62tD9Pd0GaHAVPouxiIG1QDhgyhPYjEYm
tp85DfbEL1zqXjFgepjK8msT1Agl0SYgCUaQCsEXga6bXQnfMXbSgqBPii9uLoEMOkYXZk544qo4
3zlt6O9YGzg5cJiMGsJHjIZ0An3eZQkCgLR+G4W+D5t2NybiacrxJ4oAh1FgI0FSsXtA80ILD3bm
mt253mAUm9f95F1m8fgIRugZ4w7fo3NvkBZOUI4rlweUlJkhREpukPa4hE2m6wB4FQA3vZtK9iwv
USc6NEYSlJsbD9kk0XFY+0rJ450lpFjQQVn7hSiZSDIFNwjypJdZ48G2aAAHSIJgcxO542T1nTGY
SP+TnMjOWH7KZHXPYczfVJ3jrmSaXNQl8OrZhnhTvLjFuAktOFSOZLxlTTGQOfos68oVuF+k++qa
LkILXeUrK0p2zZBfOhMhJGPoYHZmyr6OreLa4C/SvhUBIOd8H/A0F6qnFepM9OC4HH7NZMLOOOKW
noBfyCYlMLkkAFTOmM6YOzJ4JS9kV9fGqx2AZBCxytfkBXfYPhixOWXS4vWkSxIJ7FzCZmuXnLc5
8oiq/mobg81aVzLDBKS6zgMK99A0Dh0tU06JLHe+2NghaMcZduS6Igt2F6E9xbIC92ua/JpOrvHV
TfoTo6bbCKTCdKyrAFpw43ZPIakRazHL+9gV5dqWEW5VHN1GdOhGfZq1vHIzcg6MQLiogEibl2mJ
aE15Jv+OLOsdqTsIiPJo2kVA4LY+nam1SkpUEhNp0u6Y3tCLWHWa9cYm62NqnPuoa045Wz1zaB72
sXnWj/0+gmESh/YdrA/7tO/DpU8cHBGwIYml3xm/WFVyjFT/uUM9ZdVPsfAfgEU/Il5x7nONLQBy
PoEtJnsMRGlCsCLixlh81hHeyn1qIrmslS0XEduBeLf9qJ17oD7PWlv3IEKiA4Mk0k1r74BGeWWU
bx6FE1l2DDKydCOa6VE3LfLuRHzmhIgHdhRqAzoECFTCwVqHRbPm2d8MjjyidHoBfjZsCPIej2iF
4n1qEZRmo4hbcXZQB8fCAEED7yn55qDIm+upM2jEY4Ea5LVXGYAY3MUqbJRbYWomEhWtUqXmV4SY
9XnQI+Euu0evLHt8Rh3iCOAXaxdR4zYi65IfcAL+P3ukRBl2c0ofHce/f2qTTVHYBHzF7vylnA2s
6WXkE+PNHpi7ecoyZ9RvpEuPhKY00a5x1CUy+WTVBun12GmGMDY6rS78BCH+Ku/sqzHBnG2l47Yn
Wk95JHYWubrUVEXAKeDPtmZls8ngOI8HnR88SomVkbRoKWKAPmqwrnsSH7l4tJJDlGy6uN2ogARh
s/AxdVQkI0UtBtDRGTJgKK1/E9GGII9tKC9RHjHzhJj2t+bH5/FLU7blV/3tr72U1dRA/NDfZpj/
/U+X1RvNmObtTZ8/VR//5HK9//qj7X9df/Okn777h22hYz1dd2/LTLfFpvfvQenyJ/9P/89/vH37
r/xmQizAOP5ndtzqLQvjLn8/Ul7+wp/zYecPOG8evEXh+TB+ocD9NR7+Q9m25SxIbc9kbithWv81
HlbWH4rRL8HWvicZBLtMjtsSOeK//mn7TI4l1HBpCkjXhL3+nfHw99hs1zQh0/nK9hXkbEe634jA
74i/pp2MWZ1zqkkVci84K8iVu4cus0+DvtE7gV383X25+pM0+Q/iTK7KuNDtv/653IbvSHXfrshp
gWGyaZu2+jCNpo1XDgklCIopcWdbKbQenlMj+YQP91b4qPiqjv73IB/8Tr2YsrlJ4up5yuuWl1Iy
hFZvESrKVOPKr9vPpZzQcsM92tqt92f8MQ9X+Fb+5LMyjf/wYRc0t/BIpHWU4kf8iJ/uJry3OIIE
5/QBK0iejagwCTWJYszpK37TAl1iRCqNp8WnBm3ydRqn+yZqBnSy891UFg7BzcWyXQYkkvYNihha
Kwi9RXuRyeiLipc4O4lSt6WSffQ6/7phkZXQOFdMfcVx9i5DjuDbOpW7dkDt0mhXbvsu7O8KxPwb
5eYUm0F8EKaPegcn6TM1ysWIhg9l7MI5MiwUI1ZBDcgAOWxxhglELeuukfV+9vE6N2IMz4YqcTmV
LRI7t3wkt7YjozXDndCS34cBpvU2EdKd61r3xnUYhM7OF+hW/KKSh26RV9czAcFZZ259QxP64ni7
IEdaB6Frkm8wL9O3Fnv6rqOQ2TBCZO3qjK2JFhePSnzbeg3Yobx4iLTtn7ie+3m2q1tFQVSi6lq3
I5nXKdpMgtRNknHqeT5jt/RPkiG4t0a8+SZRKisCn+wVSYocwDyBQa+JK7r4dQvRxDj6fX0XTrmJ
+KAatjkShK1l9MY5kW3HJEmLBxyzyT6Y5J7f0D/UZdldhmbNTLkv1HmMlDOPkteB+LIrmh7xmSrM
ztoU2C72MRJxKucoJVAp3uMYl2xo9MlOlI+NgMIusE+9KXOhGs3RbS1Ak5VB23A6xJKFOpVo9QBU
GC4H3kL7LqZQSiaCUfxZPAEnI22itOb1hPsEYmqRb61MXiGsb7adnotNsYzG46gpL5SBxbDnHL8t
q0U3m+JujYjROs8mWgGFF3xNnCh8xcTxhACEyOCeMMZ17ET6UDl5eT1DqtvkoTWugXAgMiYpk3TX
Rq4BgSfkn0bhDortCxGQ8ZPwjPshyuSlpKo/I+Wx3YvKkKcRICB3LrPPtdOat+mEIyYyXdT84aLO
qGRonzcdckjxzUevEkJIC7fC9xhUFz68nMd6RHyFPhvJgxcuMBU3PTFieih0OOEvNvGwbirnMkos
+UnHDNqtkgFJTnbWuqrL5CIIoC6lma+eXQB+0MkmtTZJU93ZY3RVqoz+uCpYcnLfP7D+hXe1Od6A
3El4ScNs1+gJkGFwiCNoHZXTDJvG0tAlmyrbMmY8NE0+bhGTBDeZDYhIdZXai8IuLwzTn79Mwh2+
dHNgX2fTwvZoIsx2Ux/RZgS2s0Kp3BZtd9o4WFRzNQ3nuHBsBAeRB16BzrTuQH2upNE9k69KeiCk
m4o0H5MCFsnpxHTWvSPU7tXmFE2u2+Du29LrkIwstjWoePq6zwPJVL7aycYjWI++Hcl/Lgl4HIJb
AivRAaXdWL/2I8YnxpjOlyBo73PiwPDXFVDJ4sqnD1yBDAmHoLy3i+5pFnl1YaUeTZTGeUikSO4Q
9rbXreyCi7K1wnOWoXhd9q21TUOv2LYIri4L7ZMgUOLngkzqPRI4m+xjntXrqq4wksUFR7IkRWhU
RjVoGzVh5Ek5N8aFtRYBpd2QczBLSv0VxwXRYzS+L6H3k2oYu916ELr8zMT/ccpH7mWnb2iHW/uo
VfYpaWJIVAzzUofDJ2RND6My7xXOZIf+VhVCf2eOl9qc1pjc99YNoYjjUWX0z+APkv/AIvlmjQxh
LF7gQ2WRk4OUxEJKXlS5jys/Ca0TBuA8iVRfpyQ0BxOjySY7SLfivW7z3ubUUsuDKQv044mB7r0O
0pgMmamuLqua+RM7QU2Yel11X1wwwvEuIwkc/EwEcmqNMsP8VE7lyJ1tiq921eUHputya8JrTNBS
WHvtkm4axNkrZGOq/doriTsYysPo25TXPkHTz8oKyx2BfsGm9/0IMVCGw4A0rYbMSYwsReYQlcih
5NyTSXUdNFmKhjebDuFoGych4mqSXTvxMsdxPW6V1wWfWrej+F2alJtyqoYL4jGiI8Od4jpMOmvL
Y31ieX6SAhqr5MpUzbQzzHKmrTmKXchBEuUt8SKb3McqpCOFjIfj+nLHsmOXDBuoJAruEzZ96YOc
6mmfnKfgNb8Sc9NfEZU0+DurYK7PW8MQwkDqLRLGmsLGhcdEssMLCPrTP+uC6OuAbeK+bFpEauzz
Twzny1PR2ei0a0w3pyKK0uqCo2+1R7bJIay0YOfNeZ9fVklgPxsTUKZAUpLTCb4VdREco8ntsEVL
e1vhE9hWfvcWkSJ30Y55uXXcwVpsbwxV25S2VaqvWlx2u1blDw0CbmpwimV2gzI6THFhrkNSO+j1
eAnIdoLYp6J3WCamoaB55pvXzOvwl40G+JHU8+AUVPXyGxrjF1XiplLmvO4yf+fn9WXUzvFFymT5
pE+DM48dCG7uAMxvVLinsp6NsmOP22RNNtyi7a12ho6BipDr3V4EfnqjcxsCaCOCM0P78kFSe8Cr
K4pLhTzoQPrLIe/TBl6mHrDBa8OMmHy43lmdSesktelddS70Q+IXylOjBdxj2bTES5F8jVtPngAL
Lk9rgPT3cctDypJNeA0B8t1UN0czqfrxBhEz/DYvNFEkSds7THok0iqQUbbOiB/ezTOnG+hJ47lN
WMlKOF9xaHGYigg83mX5eDWplqCrzGrdjTbD84YsU4Za5K+3DnQQI6fLYH+zzlQKiqvpqIuhUbi7
O1KRCHMMDvUMEqy1h+A0IoH0LOzH5CE04nnXAsldp2x/p00/argAxJCjJ2ySI872CjJhHBBm6rRv
xrjYcsgV5NCZl8P5QETLXtJJurGd4VoPXbQpivB2aK2CGClvoP1pir0vF14NPFmOc8rcSBxIB4/l
Z9uFTKBcspRPS4uxFeQ6Z+1paZ8hGm2PnO/0flbuFeY/zIAMxxPbS9+UXQc7ZWA6caMCdzXkgA5U
6irUGUbXZuIFtIgg7uQwrYe+Lg59ElsX1piBh1DxGa2xm7lo3E9Mj1rwlHik6eO9FiRgHZlV0kTO
5X2F2vw67OfFN1JiYGlem1Dj5gZbFfRIwVIzpYSPkmuX/t42rvruuoPvxcY2e94FO2ly33dsnq0M
S1bHuj7V7sLLQV1T+InzFkgMle3YiHsS0+hTaBzPKkFsCXQYJAyZps4VjdPhaoAMGIONR7c1k7QE
tm8gcBUkVXWqfOTnZZx8BplEASlggMqlcS5k1lyQQUFRaGQJa3d5FVj5J7sFc8ssx8SJlqi97NRR
GFN8iyrxvM5aPOqi2WrXyM4kVB/6HQ6CDT87SSz4FyUi0DUKoZ2qXBgXoERyN/a3ymUn66Pka0XQ
FAYe+Zp2zlMe6E9TWV0zkHPP4TK8VI58mhAHfEK1BOArRLzo5Z8qCu1jHkefM5tWC4YrsHW+lW4w
ccRr38ioJnMevqFtmaLW/XCSMAhABEiMSJap7hAzKdvl05RvyqUb69ZjdTnn8y3dfY8JmaZ32BLI
bIaYP2P7il9y8cs05xXxETfYuVDm5OygyJwqFCnBK5nXMWIGUJ895ebkwR5KpwgpqxkS1soGBlAF
0hbuLkBQRVt9cuw0OkthJ+8VAIUQa78K6/4Eb31+nimQGyEyWcJ46wIxYg7OsffElRlnZFXbkb0b
dA+UbdZkzmPVS6rB22HVUDfDWL1CbKGxOemWo5ML4pGG57j0s5feUZ9p88LybaQuWGqxkLiPbmW0
h5Ggy0s7jzGnZXoXJt58ysiBGVJhNBFxGqghB5tDV4tgIs0MyKWuBeOBNbJ00CqD4z2rGplfkbBE
A03jk0+STB+xsHSARdKsfNCtAaI8ns/ScfQAcpUPc1Y8m/U8bGTNIWclsdcwTjL7Z2IZ0xWq7exW
6JAge5AgPKijaoBtkCyJQb+01yWWjc2U6QUlA+yAflDYHbraP/idcZgKYgZWrtlhrcyToeLR45g5
B/orCky1tbDfYwhCWLaeNZZtQfjCpmnNL3X7dQhHCFi556Gti8cv6Cz9yzES/gsmgxmpDPmYJRXS
ym9BWFu4e3ZjWub7WNk3be4QKVfJ6yb1n7EA3pKjGh7tkrchnjlK6sm9jcFqHYSS1uexcOJ9zbF8
zJ077Xsl4gmQzlk9XZjLSuf6yPvotY5733c7poaEda5J1cCbRKlfnvm5deJNVbZOhIsBTpSvbTfn
t2m4MNYLZe7tML3ENOFs2FnmFUGq8CNRxqyamE9Wd/6Rz/TFme6RNmAuscpLDuzihtn9Hgd4QdeM
kRfpKfnOS9z2SykYuEnkwHgaU+DAmimhnSzHzVEtABRs3M3MeYnPhziMvAis+LywjCaSjYh1zovH
F9g2YXKk2ZjveIC2TpSke3+kBDbHs0Fkya7lLL52gxufmOTzoQjYsnx0zI5w7hiHH+hE86MHznwW
z5xemXghjmRdROFp38oyMu6pubHokeVyAsw8eHHHZTQKwOMoTbWZq7R9aNLu6KYQS6qSKGvXZ1ZV
ckbfGGqojomDI4xGdWXetTg291hsjfOZHscJ1mnygZpSoT/Oo7dZTtXLTJrirkkgy/79RuH/TWLM
+wbh/0sRFEv37xdtRGIS46d/PBWv/zi8NfNbiB2hePquq8jf/yuRwsdcgn2E1BjCJSzp0Nr7s69o
qT9c4bmSFuGSiSgVf+ffthP1h3BRa5qSCKYldoKG17/7iuIPOoCC/CWf3pxYHCn/7qb+1SqjEfsf
W2fSpkP5vs8nLFeqJWWL9qayBek237tOxq6oFMcghgh0veYVkRNsDAEe6nPLnFnk6Rxhz6PGI5ZU
hS5i52bucAXUyPxWetRDsktofs4bu+2Gp1AP1l0buWiXAmRMoHzzpkm24zyghmL2Z4VA1PVI5YyQ
2DsBYo26S/Q0hYhnzcEfjA4NlwtljgV5Ae1kfgVTMOC06h1Eil2foSl2UiO7N6giKTYcEc7rQi24
kIB27NEVmlU1Bhdz7xt2/NCEUXrW+J1PNz/z1O0wRA5fT1Ejr8p5hPkPlB1Km3IH/kUorIMV94JI
0MLH+glUvDnXfs4YJUcDcOr1EFxIRWA8HboMd2I782/N3CeCYAogUtIH4LhYeP3F0AVA0aC/1Khg
ezoKs+xznOAdRACdmmLLp0/J/AibU4TOBooDZ2rTdZwSLEVm+fRNJm/Rc8TjUt8AZNVf24hl5DSz
ue8E4BkgMvwctf1GDlnjgdtvfXmYmQQFZ2mTovCYlBlsrdqknETwG9FhrPz4cbBNFzORJpRCRqmC
aKMH/B5AAcJz5hXOo9EQa7fqSFh4Ybjnvhh2NTMCLVKKP+WPENoxQh7CIPH8lfRyWgJ9FkR3LtIW
gu+ZRcIMMNP0Il8CeVvRmjD4PWTLy9CGpyzy9NCvAB2IMyetsO42XcDMpIjFvWgM8wQRDIJ6awLD
nzuuatbc/I4JeFp0BHvmdnyHcoJNj/eiuiOsLnwuIkYmK9JTmSPVKFoecq9hC8jDCtcMUrFvlzZN
1m/wpwAzTFNdzX2cczKuXJTZZDm74w4MgWCa7nTIfDlfwN/wAsc6xf2J+qsisRAFTZJEtDfowt0C
muGj1S7SanIVkpOMej05qaaaflCSDxeuM6fP8WjS4F10rCsiOK2zecgEFG9iz26134REPRfk767o
ANO2yBpL5pSyHVwqR6On4Q3D2qoLg/Vfu8hCyrkaHttwAXXNY0vcCLYYZuCz10a3hi8YRHXx5L3E
SW88eAwAqOI78FeiBLvZjaZNQZCIHiGI4KUjLzef9kXkptUmZ2ZqbaQfOLQtgkTOILcc617VrqNX
ad/qT54IyIxqsMOM6E+QA63tPKKxDpinRAJnUgytw9oIyyt/GEe5CBLtV9io8H9935iv0tQvHohI
FC9+kDdv9MNrC8Nzzo2bUjptw/A5V9bwOTNFesN4TE57xmwFMGkAkcO+7FOG9+SuejdBb0nIca6F
OMVSIzPS0ZoAhsnMa3y4xCbx3pkVFNeDM2FJHsLZXLvaWTVyITa2en5hygbEtTNj5veTBaMGQFdB
8ozqGc4GPSd2bdr2UbcVjhqvLuxXsKD2F+2HVbTFNGZ1PM+Dq9iaG38zEkxor/1IT3dNYnHkTrw0
mjcO276986aOdmhrWMVzNiFZD1OOQYgCRjxho91xdIc84rVbTKWFd6oC37pvOspQXB1LER9wULpH
HE3KlROkEKiNqHBgo9IjpTpdDtcMZIcX9gmj2OBzQ1euTLHoqxfBCy8Bk33hJFmE988aH9qSkxjW
7thc6r8OPU9F8jq8EYoPBXpJ4vg3xoRcPSA/Or/Iw6YAD+wlYjUNQ3c9+uA11uSuOjfCrc03MlgX
V/88EyTseHLBIOoZzU/n45/YxJAw0qPL3RjXSHoSAypyGWFKIV1RgFJMymnt00RiTQ8d49BzlEQO
igKnXOWsUfeW78Ndjlzh2IdCht4t7pYG9ApsDbUzPNO84MHK/bXTaFpidUxiy8bFw9KsrTC0vtKj
ERmxHDk08hmgf3Zsptkw7miX88cjNix/7Rq1traucLV3itsuRN5RWb6x7di0H/3BlVCtB1qYq9R1
tbszyPO7MB3cJmXJb7rxDTjqOHKc8bkriuzB6TAEHBANuKeBbWWQe+O2e9FRPFz2hnYWPJyLcIci
HshRAUnBiHAlxW1KmlLQRdHju4rkZ0OxH/Z127M96eDH4ICCnfT7fd0G2cVKjvHe10l7lRthdMK+
7RLbQf6ISBCO024qTid4gv+DmvH/0+HyMnf9z2XhHS70t9d//K/m6fkf2zxunvRb+11RuPz1P6tC
RbCYZyJtcAUWfJtT1r+rwmWkLBFkEDsmsE7KJcP5r6oQn7LJFJgRMGNlwE5L7NlfVaEgmJDpJ2wT
jmBKecr/O1XhMtv9cyR88vqvf/K08MQIyyJR13GxSrsfakILSKZbQrrYADd01l0a+FuU/MVv0qo/
BL1+u4otkXR+q4CJTfz+CfXkEEs6Lnij6D+vjXKQj0aH/jjSZnxmwepZ1T2s7VlHSIyB8/zm8tzH
j1+SgTH/493wKKg/XD6bMZwELNObQZrm1shNlJFWxEy3qbw/34j/WGV/tHYvX5VroXnnOpjFvw3b
343vJWUrZAog0lnt7+x8/uQnBJj4zNxAV+zzBILA7CIW6Q3aBFrEX949hj9ZC37ye3KjlQ1nF+mP
LXG+v4+eb/rGoJFj8FU5xa/yADhrtVz411f5PgP621NjE6TJFxV0ZZ1vQ/p3XzKlMoFkjV3VNKL4
bBqz4tHguiucPfYZJWH38uvrfXtAPjymvDgmhEoHU4O9ePPffy2fMaLVsU5vfM3Y1FIaPGzCEWM9
B6JsNjoz8HVjhnJ3naAPPcz5YwwgC26/Vd395rMst/DHz2JzIOMIZauPT1PL1IukotDe5Gin6Xq7
m4nYFjwWBCj1uCNmimhmyeeKz3ziSYtirXQew2QIN4YJ8fjXH+cnzzZ35r8/zXLoe/dTeDnqQx/T
40YZAp+xap8AbptHs2yZZ/36Uj95tpijkEHn2zZVpvfhNdJ2qmlU4aweZOuTwJPeZlUr/kzC/I8v
0E+/D3fFJltVCWc5Q7//PplLGi5BYfzSvLI0UKREREraHh7L6jdP8e8u9eGhwnjggdhG24FjJoK8
hWzMZTKPsT3d/g/unC+5bayzQCk+7NDEtHJcY2nCKtg2WNEhyA6y8/72owCrj7eDBW5RLznL9333
KKRJj+HURcqvmBOe0GvF1JrS1Q06cHa//kI/3jqPksNWgDRcqBlyeVTeXSriZyIoyOVEMeT6Pk9C
A7NcDmqyDZrzX1/qx6fOY4+z0VUpOivq41qju5LsO9+sNtPgVvuobAhAyZrfBWEvj9X3LzU/jfQF
TRL2CDaJ77/Q5BAUJEuLdD9XWG9OKxNYtY6/NpFM7AfhWM+cqILDr7/aj3fx+4suK827u9iN4B7w
CuGADCzvHuFNv3YS09U0MHznNw/7j7dx+amIIeUxJHBkqU/eX6us4fKoxmn5xbB2aUp8NOw6OPv1
N/pxY/Clj1KWpw/7qfVtd3z3jaTlcUrqVbspLMM6MDNyD4iCsDYPObfRMtRv9GA/+dmAKPiwMVxX
0dj6sCSpbHQj2VgdY8halKtipgUcuCPJW7iDj3XidFs/CMvfLIQ/+d0cVlxuIr05KcSHhQN1RCj9
HOtGihN47RRNfqTnrTdeYjW/+YI/uaGo7n0eTLqAiyrx+58timoytcaeL2h2/WWpmu4Wf4hHQ2Os
d5B9YaP8+hf8yVbLLqsoOalfSNj52CVsw7QdRQ0bMzUTuRKtRtAtnBojdTZIIsziGvGsQ2f/qXKR
NQDX7fS1j8/sOkZq3P9moVlu5Yf3kgJ4qdlonzq2+2HljHWRkougG6JaZIBrUS8mcWxD6cRIK6xv
kITnRAKODmosvGmJ/Zvb8ZMHjHWZhxlfDjdkQQy9f23o28Bwjbh+5+tgJ0FX4+hsNYIU66lL/OiE
MAz9m+/8w+MFuJgSQizrHrEeFPjfXXPwYFpo3dIttYoEJWWMBwT76hrt4tvf/bG5FCs57TW+Gwv5
h0tVmvO2A0xlMxRoZegPiWDvmYF/0jiaVK4BrvB+IniNwM8WsymaOPcEWCPDjGyo482vP81Pvjc5
N3TJPYu4EW8587y/13jBIYETZLjReQMoxnDrG5VZ0adalclvNpUfXiuHRjsnH05Qy2MuPqy8c+FN
gaEgfFZmGW2bOEGpZoTjXRBhawinzvv866/2w+rL9QS7io3omIrZ/fAaOwap7k3AitFEvv+SjiQR
+roxTn59lW936Lu3hcvQ4/fgSnEEwVb9/R1M+iCIZzXwtao0OLVan1F8mZbZhjxEYR0nu2mQr3QM
aUcZ7aY6TIgYHWPicDxN4yANcVASq3o2ezre/vqz/ewOINgFtUObxXe9D3fcEVlvOAW2RWVKk4hM
Oe6QJEa/qR6XL/jhBrAwLyUQl3Asc3nE3u0/cRcYYUaAGPHPcbUAcHGTx3MaYnWpO7EHjZOctyyp
G3qlxkHF9Cx/8xBbyxf54SNId5m1LMu2/2HFALsHTynoW8zuqYAd7gQbcoCgIpZCnXYZRqi4pb+8
MvMg+swz6l+BPYb9gAsbu3RjHSpTJb/Zln96W5TF8ukutfvHFSUUpXBpq/NmBWVckZhtclaYBlO7
i9QvPZiQSZGemNlxomt3GEDp2L9Z1H5YSJ1FPc8LRwVM5fix/mgYyRijuzyaiVVfoooTTHdIF+w8
0/8KJgcJsjFbv3nNrR+vyqzNVNiEpLSWI/n3z4PTmfhtymzYBK58sJuLotTnXmBsChS+jiTj0XZO
QDOux2g6XWJ/ivQEFxUDlk3LlEiFS5zqfPnrN+Enn8nBdqBY6jzXpSH0/WeKfAsUBXLTjaJVfZYO
rbhoK6u+mm1KCCOZm0t3cqvnX1/0xwWPRxKAPbWEJU2Gkd9fdAIz33lOaSJNdpPT6WvakjZf5Vu2
tvzvbpkOK7hk/sm+6dgsdt9fip5u0XlzOm9UEjfXMifaTpIAeJtmjToEWeydzcwuj7/+fj+WLd+u
Sr+MngcbiFxuwLs337KjoKg97mrscRuRIiXHcG7bg84AfK7MNCBhTgfNropy4KCiCR6BPk8XWlTz
b1bhH7cxPoBN6cQWA6z+Y68CsqZK/jd7Z9IdKZIu2P/S6+Yd5mHrjs9yDSEpFIoNR4oBYzBmMODX
9yX7ne4MT2/pVK67FrmoOpXIwTA++4Z7uyyZQ52CF9AiFZ8iEBmvqsnNTy71z03VIjZ0XZOHyr2+
zKtV9A0Qmc0TxQkHynURJV+L3nr9+Nb+8yK2rpPn4UV0LMsPLp4nqAU/nTp9CqfZMH5ppPZ/0A+c
fbJq/rlAuQpHAdg1JOEI9f58fvQwNiMzi1No9E1+cOlJxNxp0CeLmdqiojDBpfrPfxcnFGaalw+G
711e0Z+nsqelBGe1oe+tptbOpmJm9d9c5a8zF/V9IuuL36XH9NZXqGlpABxDI3Xq9ZzKbPsvrkKQ
HLgGeSlaBf68yoy6mQoP1HUqYuMWU7J76tN4/GS5XXlGQO/pUmAEh8yMd/GOZb3OmKDHHIoyR/NQ
lrV7kFpUf7FtIUKGx61P7t0/3ySbqST2bhAaS6L8Imoasz6VCU3OIdUN7WilGvDDxs5B98lx/Owb
ee3H+bbhLU+JmNu/WOYtbJHBbbU+1KJOhKlApY50TtfTe1ZP8clqv/JOcbjiOLHsVssH6s/nZcR+
49YTHcR1UwccnLplILbu9x+viiv3b3mXDEbcbCoP+sX9K8FyilhzUPTY8S8ZJTYRj/XasRvt/s2F
qEdwSCVLe7nItZ4Rc6OyGFCid/BLrYqFqxPDx537Tzajaz/JMC3LXT7m1BovDvyaL4fEj/QebLdR
3VulAy7d06rHsRqtT56RudyePyO5JcH9f69l/vmQZluYse9x9q4rL74ZaJKFp8SgzQiZC5+4lTlu
usHhGrk08zf4bzxO5d2OOWuiP1jxuMQXK2ILVakcGBZiPqJbF8bg0xtZNGPxpLSi+tU4A70CgKsZ
4kdTAU/k42fzz4oEDUfUTnl9TGIhT7+8ZY1IxaCVQ+hMsb4RwmrPDEJ330A/NRsnkMHGixY3n7Rn
7cZsk2iPt6L6F0txuZk2s5Ok0LyLoKefONVOZjOEpW3UO+xcGUcvt9+RQ3I+udSVF3kJ9gh3wPUS
X12s+qmrSpqF1BDWeQ2SwrLsaD3FWnXTIAVcVcKC5v3xLb56ReoKDudWhoEuk4dUe10bLiS+MHIn
h8RaIGABNEhGNSLjbGWVuP/4gle2D5tRTYo8REpU7y63j7n1eeBQf0RQlqEfTCWuGcriH1/lys+y
+WLxyP76/gfL//63kKrL7WgaFDq0OkVtRJNuf6yztNnPdFTcaSiUPrnetZXKhu875GD/6qC7WKkM
oqeuWXYwDoBqrGJ6bJD8msV2SNPyaapz7U1aKtVC8rfqIWmC4B3gYu188t4b1343hUiXLx2tfNbl
PCxYyayFdTmGTLREzsqykdyMdi7uln6v02TCCC3dkm7zdNTXkEoZcNRMuse0uIfO4NUH347lOS5G
h8Ruh0oDEsonZ4gr2+BSf6KBiaCJya3LNc55Rc9KTYWVPyWwQV1t3AdSGffMmKgfHy+Da4uNxc3b
u1Czdf9iGwxUrOm6lGOoC1wQogTxgjIi3v6Lq/DeUlbwdZfq4p+LTWlojNCNjGSOcRnlbVoeq4Ae
po+vsvxbLrZ0NkJ60Tl5AQEMLu5bMtNiWOH0CdtpKu5zvaZZnRo9x/HUU+PObQb8qSNOljXVlOCT
5MQSQfzj4kTpxBe2aTmXR5SRdu0RjdAYkqWAPgTf5CaPm3Qd0+vLvJPZrnqjst8//sVXV4pH5VQn
megaS4/B31/iGhvCUAYQ1IDkvDQ9OgIa5NQqDma5+fhKV9fJ3650sV0w9ailADp5gkMBK39K87OY
c/VJKuP671mm9OmN9d3Lrxn8v4Jkb8PvcZJFvYH8YZV0DJ15Xq5/+xe/iAEpUhdUevGl/Hnv0izq
AbCxH2UqMyC/6FwQ+sMnv+jafVvynh4NPKTbLwPP2hvZ6512DG16rzZ0ltGGVKFr+vi3XNvU/n6V
i/crM/S2NqyK+8YR7LEvsRGNkbUoEgMPKLWBnOTjC145kdu2teRZWXgBN/Di7inDnvSULmGWQq/C
2EYeDK64hUcaS/9FNYFxHC2/+QYWO382M0e7QaeSnGwJHvCT1/763+LZvAM+LX2ue7E2B5cwHMCj
CiGy5ezZEKmlLl5GA02dcIvfg5WERZ/Ex6SjM5o+vHgL5eaTR3D1QZPxoUuLQNnzLk4YKQOQ+jiP
jC8HdbV3BqMDkN3KTw5pxrIfX24zFKcQIPDlJrV9cd+9yvZLWgfZ45rYO80yzh4ABJq3fCtBBpj4
gY5JG3sb5tlhGfqdXEeG538zycu9TfRtfxZHX3tj//73XHzV7SrzYAkpxWgsprq+4QZQlKg2pYkC
+uM1d+0OM43iOeTZTToVLu5wlhFWUM9gmnGyOrA0Nq5t7F2fbHTXPiJ8FJbEIqdFJ7D+3BaaXvkD
1jYVpsTczPnPMgO1txSQHmw8ZAWngby6gWHFsK4VLa2x//mvpFjDgCxnVU53F68yhdfYm2MEoIBu
5LEe0mYNyKn58vFVrj02tlg4KRy2aDcLLn5l5leFg/QyDLCgHUjdME+GlM2/n2imHz65pVcvRhsc
x32LztXL9OTA+HarqFyEwBTS7ezjry/pCD0IHyL/x7/r6vvh0gxGio7/2JdlJrMW6JR8kjGNNYm3
3HTAyXpzrz1NA0R6urKdd9AbS4ttFkBQiweadg5zZ2gvymxt+D99HCSffAOuhQYskKXHwSNNb108
0jqr9TEbdEVmRbcWQP200uncv2c4U+7dhalu29J5+vhOXPskLEGuTf8GR5fL2iac08TMJBv0hFl3
k4j2vteQAPSu82p02tePL3bt1QRuQ2MaMR4FqosdGJC9O+oT7z4lbPPI9B3Kn9TpP7mP134SN5Dd
z+SfHHz/XLRTIZROMolvTim6FwkI/ykqu3gNoq4+joY+/JtfZdF8S1nDo99vWdd/OyINRrZgFnhu
FlKouCvwfXdD8/jxrbv69WI+YSkf0nEQ2BerI7GnnKMGJZLYz+LHwGD4VFbgglODuYeFmLlidILx
Y63pvkeaHSDqtdpVoCvj39xe+joCJnepHF8maSlZDsAf+EOsWItJyjbiiN/PEBvpZgjSpS6z549/
+9Vl47lkn0ns075y8fGoS7Mf4CWNIazyIHSszIaXmaTbj69ybfvhF9FbyIAUup6LTyakFhr9oXeF
DIsbt1Y7BkeKU91B7xCCf3ypax8PpuVBLdGusvTe/rliGJB3NRx+U+jHlrrNcAQ+R15XMAwLGVey
Cg4MuKtvhRlZ/+JWkn9GikS7IISpizew0r2WmjGsH2mNCUJg8KmIBuxPTqbXHhgJHpJznBU9TuJ/
/j4E1W4y5AjZcb+UQCWUZDbDRNL3yX28fh0aoz36jWwaxP68TkVEU7gVUypzMBqbQAXTDn5hHX78
tD67ysX7jQzRza2Yq+guAwS+LvONMQfNvzgYUizmAEDnFI/m4snUOCGMxibh4NiROvdJxCCH6g2S
3XrAKG3D2HcY6bn6pLfoar4lIILg0h410su1WBVd3OkGZwLV2zpIz6L27qNuap/5BLj7CIjhoaX1
djfjs7xTgeDEPNefDC9c3dwCokpSWSTPyGn9+SDt2WhLY+Tdy1VkbnMjAFHs6rBm2ijZMVjIeBEw
x9fCDNr1mLcd3IS0c+7jHCvof/6w//6XXGyzIAzcipEeDmJu1Z+MQphb/Fz1Jw/7ypKiaZ8vILkb
qimX0ZtTdXacOAho4nnIBKQEdNNgYCrjk6d75TocMzjwLGA3m3D4z/taScOsZNsZcMtbeTOm5bBD
Fpx8cs+WKPDisEFx3aQMSQxBIfLiKqkp6iIWuUGrkDAfeoDf28CEVpVB1Foz79cc53Ss13rE2POc
VaCCPn5mVwKnP65/8YIWelE3jiUM8GJaw6fBnX5IoI+7hr4sOOox4EiTPpfdx1e98r2gPYlEL1MF
S6vWxVWhyYlMMHwUBkav30vOrhsPkMejp7Tf/+JK5CGJ8im6sWD+fIrw8eY492dasVp/OqGNqzcz
krhH3eo++zJdWTB0KIE2XGroPt2if14K8nqFBMkHGbrQikYPMRcozSj8+Acte9nlguGwTWOLSwqM
RNyfV/EbB2+OYxvouTw6yAK3FS/B5DjMATrWECyOGGTGH1/zSl8UIdrfLnpxlnEz4CBdwJRL1OBh
12Xf3w02KB9M6BGgF2kX4EWU3Nia1zKfgTBzx4yk/dVMtJMfdZsyATcDjLn98fEfdvWWB7DWaCJd
9r+Lv0sVw4xZEynIaHHdPMvjTZNCfPz4Kmbwz/XKkYK2H86LdCVwZP3zpuuMnQZaS3q60GZP7b1p
rr/NlrmyjfnVmgroGn6T7ZzBpw5ZjDXcE6+Cs9EaIqDlGh3mbaxRuFp3ZWRp+2Y2OuepTxotvmML
Ks5jDwWGk/2AhmuoY18/1mi+OpAko+8eYuBk1RbhHCh1F11DtS2zOviOPDWBEtZA/1512uScaNEY
J2wPIB63gETM+IbJ04k+z4DP/Eph+UPTAAU228mI9rXQ4+1u1kkz0q2DI7GyQ8OMWxqKWsAmYwNY
dWOoHBKrUdi5vwmmKL6ZnGp+VuWM8iAuwPWtRh+fEFYvW2H3UHBpjpmaqsUDoGE1qESmMVmtStwV
pvLIbep9puLV1EfSDOsgK18bZuTNfeFYSbFtDVKga7z0DhaRpogWVR8Q++0YOwOQikBAleAnRd52
UClGYUH3/NGsal+BO7asdNMIK+5PvVUPjDuacNOxVuOQAgLJlDhYpCxZNyQatFXpB0D3Ztcd0Rdp
ml1/XQZ/UMGnNbcKH4EZZn47P5iOAmtnoMG2VpwxNexGfaIgXlGDGVdJYiYvJlkiZrKsoT6XNeAl
x4EBtDK95lhNDF3wb0sqRKiM6j4W5JwypgumGhPIQGwGkKTHiWFHDqyZeAJvS/8BEjcnttLhlJt9
DGBxaNsvrZNgVTH8jOJB3FHJ3+U9AjbYz5F3k7oe85421vJx1zJK/WLGCxqqQyNym8STSFeQ0kR9
IGOXWsz4mpgu3FHk9U3NZJe5xQ0GkDGy+vqEF4zuxkwAdSRvwWTb2ogGr8YmqFf9HcwS7WsEKulb
M2Ug3aCD5f3J7wv3fWIJv2EFVncNs/gnHw49dX8duDGnKt1FwJWqJ92WQQkLp1FHr/SZr6HDCRQm
SLeuC2hCRnTHmo/9W71rA22vkiAeX3tAYQ4cn2VsW3UghPgnjEdmMnXr91jYmsAmaKW7QWu032VC
rmzFYFOqtqouWMJ6kU9f2DLzYDMXs3yBHpZr6P3Icq1J54rvaVr5BytJ5K8ScfG9MsYhvYtiz37J
kjrtFvujAaJZCKGHcFUj+J2+pE9aBp1Vr1Xc5i3gvKkFdO5MyUsx6IxL84JE5f2IrBfaDkgwZDBB
0vx0PNQMqywvwBVEXjV8xyKuKnj9vkQNncbOi9ByePh4DyMTyVFv3TEVzOgvRkuxFfQwgZgDDNOi
CJ14S4dCyn5jZ0Glbzyg8zGLeQ7ushjlIAYq/pAENB1kNR5aDqZtMn4iSAluQXxC7MHuC0IVgE2y
cvzMfkmYpYhXvlcxV438Hc/oSPNPs6FTzfAPWJ26BdjkE9YVgeZa6xZE273Jyx0zPkwv0HqIGPRY
+9FYaHhs8uIQ2IkNCrQqsFY0TQ/Ks3FNjIf5WAdg7uI0bx+YFaZyP4qkt8Nazwpmi31e97NraspB
SNoELsRqAaFJC4YGKmtriSbkmFR8M5XeBqt+kGWKhLXh7TR14aO2boco2/Om982qNpM+D6moMMOT
wCCkrQ462cM4grjQhKrNbZ3PjaS7wFUA00WWqFD2OErh5BnetGqX/m+0AYb2YDhlpnbAaeAcoBlw
56McWuxjoaxVQMd177QAs1faqEVG+06TIiy1B11TszszKW8lWv6M7s53E35/ZKL2/J9FzbSjT2da
OLRJcUvSMnh0yi59As3FpPpQB+3GTdz8mNZIMGJmrNlY4Ms2tWc+T8JAIuYGbfPsRQVMqwgfVvFJ
pPaPdlyfJhsKfcxqkMukc+niPBrTWjoUY2CHqRs/crswlBhgKDLUEiH6RsLDoqlDK8p+8pnKQHgw
FV/SDr1CmopfpG+f//oY/38e9/9Y5s7/3xPT8LjfWKN/DEnzf/jfM9KW+V9kNuiIJSC0CNR8AqX/
JnJb/0XxgUZ9+sZJHRKY/p8ZaQarl0YBJheWsTCIO4Sa/z0jzWS1CZ7J/6tDiEFY9z+akWbFLqvk
b1Er9TeaybkKURpt3Rzf/gyghtHCFB6BxzciM4Ofx3a8Ncaab3g/g0hpmSOeXW9Hr5oRNr3mH5w8
vhsYkcCYEs35qc4Tb1fYxfdan4GbBDMS1NJB2jJpIIXhlpgVCkvWMNtBqz8UcT/tJWiPR1jR3iZX
UEjF0NB+IaHypBreXR1uyQjGBWZcjw4Set7RL5rdNHTx76qkaangTB/aqXAOrlED57C2AUdmIquk
6hdFxEKoh3AhPEc+jMRv+0FWr5XdgpJOBY1cdOhEcXvHUAacVoUThOrVjRehnImtuN0yprYtVPOa
GF59T1tIewB0QlTlFShiVYsTHs+J050FH0r8Bd5v7A4QSwe9/Am0utn7Vv2Yi27x2gRnhgP488X0
6vGTK9t468qsDdvAPykDSbVDA7dmD/LWLBPsFLpA/pv12EQ4boqtT7/xDnujiSMAQQWIDiCyQ1On
Xw0flheu2vLnZGvuVqWq2Qtmp3dANm+MShOh1GS/hgoGHZKmx2MD7G5l5u70ZLnGBJLV8w9Saj3a
HhUcNLd3mhXdXdW6p9OLqKQYn+vM/smYRQMvsS23QdO4x7nCjxbNwRv2y7uijYe1ZWcmzeUakB9O
b3cCTttGo8ke+pqi3DiXuMKM5n60huysAfsGJLfEUlYeHKa6pJ25ZUAFCDOuuLk/WGBpUf+BVRxK
dvsqy5wVTe4VgJ/klDTG90DU2qZCTlPaAERIWC1cD4aDMRw9TWRP7iH6NN8NPZ/XSVznez4j0Smu
nQoCYSTQVvkDrDX3LTXs0O6JaQztJuaMb+d1mGVwU8begm7X3ijBp9Nwb0TpHONCvri01bOK8rqE
r27P+7Qxnse2SHHECYg9AgVxTcwf2/uBFOWdLJJpbTTGvKdNrt7oCIruCgSG1qrsG4eVTqmLN85u
v3Y0OPsQdEv9mCeqPgktGp6qfj5EvCm7rLOLNXf91ECgopZjrOsZE0vKxMcALVrQXr8GmurvYX35
d4S31o9UY+lpbPlrjkX0wut9tSXcS6GX1khsSlPrbgx9RHzh1NR8SAN5m9KAbCV1EqgdsZdWYWZO
R1QmrTUkZ1Lu7kPetYRvgXB/qmy6DWSHVxJgcmKVIVGbQbeOOYSMd+iUYSFL5e4sn+0SW6ks4+Zb
h9PiXlaEyHzUpqPKqmQdDaJZK6sfd4vMLF31/aBD5+rGexs0qNea/eMcx8xSlFrZbmDHfzOjtsWU
0u27tD/mnPNBu07RDkRriaXWJ44a+tw50pmGOZ5IycqV2gl4natcZ95BDGl3tLw3z609rCU10NKE
Y4cJNfxMCNSxlChRbD0b3k1vNKjl3Vl7SExsTd2QsrPQer8WaoyYqnKfXd7pGd3misTDLshkdIgH
b5MViOWZkfjilhwq08jT1jLApgoa16PurrNVpgDwk1bDue0jJqyjCLCWGxvObVlF2hdTsA8IVIH3
ZSVuPcJUeDjl2k9c7TYVwe8KQKOs4gRydfadqVfrPOPLmdgYzrqnnH3rIdxIGVS90eA1W2tNsmAB
kTkre1hyAxITL5bFbi/GpFgPtbxNCdzDIGjrW+E7+bPhIa7UOM+sxqjzIABXMIYDr9rUDa5Iy2ph
QBGW7HS+HEiYMzvbDLLroRHZXrwSOPaILsBjDtPCgihK3OV2M+QAp9u3FnqYSTIiE8adDOTrNPUH
Mc9PGTt+3HhH+iU25CrXZEo3du/xMZrWaeACAp7WchT+mjbmFbX+d9ezVxw2+bOTmyhuuLZ5m4/+
PeVLDKkJzA3iSxjzMvObTT1N2q4ylnP8QM9b17/KBAX88KJs8Qj8eJ2n04PdN90P8OE5eEzNIcKs
VmOQ38dIrgwFrVjDqM12tJ56srYpbhzjfUj98wQ0FHsTnmjerkQ8MLOr39G5aN3A68GLkoPVXltm
30FSwKEWjGV+mNhxn6rY/0nDlAQf7DxH1ah2DoF3s3IUPJ1CcV6cnHo4DcYA+xMT9KbTxW8Wl78P
nDQzQ6eukltN0+UG9ma6QrlGJoGXR3ux0yoK0blFd0Y+2EgY+MvbEdC1VRsnOmPPJm29KO1aFe9z
pjnOGNdyJOC+I3diApTsqdr/UpV+/KZR+/rq+gnfnzr1up3dUBGEq+cl59EysmMAUfI80/vzrUut
/dhN1rsgd7GO6dJ/R6qIIR1G9o6uND781qiRO+hMZ8/Xhv040/nwVGQ99nWR109oQYPbydOru7ZN
2SgEGFDeQLfYZZWsWW7Lfwcp71fZKPqiAvfQ9AEY484X7n2WOt8Yr4RS6Togk/3hKFzHfC371g5R
+SbQ5uk9Yri+f2iaCjWiDpieqawf84wBnE2JY8aI3+wGswB4OTb7bWn5j2U0iXXkd+9RgShsLhCG
y5z5XHOYjUPsY69G/t1sNNeV78MggjML63sJsm7FI2LiEOWKfqiTPEfv6vhfhOy925wkMr7c2d3j
dryNfPEqI7M74GJ+LRy5z0dal+MGSVDTQLRSU6Y/KUqkhy4L8n0/FcW2cMbyRUqsTTmfYh66qM+a
os9nRUooApCk/BuOOIDIKz5ilddoWzjfHQcdEW+ojMzITZHAqlkUvEzVXRoUErdtjOKt75W7skGE
rlNYcakDVruTJVgoQOkZhD1p4bPyprdkiMrXgnPz1q78EU8mRKvQb6ds3YogDrHoxTivnHwDa+Mh
60idN63MdhzDBBzzYD6YeZHsekPJryTzh7WDAmw1KOlvkqGJwrau5C5gajfRj0RrzbmNAYVBtmc+
w3bOuGhTOF3imR6SkOnfx7qU39F/POaZvkp0b0su4j5voTQKN7qPjSg58BAB8jHNERqGpFVcn57m
OXNeenhhckqmXZCX6Q8f0QDdd31xbAsx3Jetf+dOJW6KjFP4Wia4gedI3c6toSnGAIx841R+sc5F
fE/9OHvxNNt5tmRp3LkVKgZmuUbCX72DERuXTzl38SaIzS5MHL1elTTjhv0wIUoxFdBkJxjAxgot
7FBZ/8xQvZ2w122tGe54J3K1SiP5I7ZG0DoD+Zmg2nqZul2EYsEYrdwlp524eyix7WKw++KN88HO
pm9lHB/cnplYWvE2LbbcpLCPZup/S8bxRTnVrnH0W+UhurXGGIXDQDpNJ9L1J+yPcR/sJlEOeyY6
v6bILUmvIv2o+wfVz0Rqsj0yaXo0MEz7kYpCNSTDjjznF79yN5mTb1uFjrX4ofde2Ar9lBUTlEOy
BN+l5n/vy+gg8oon75fPgy9/+5O5jbCGrAre1kL5txae6PXcaudiGHeW3x3pf6VPNyZhVD6mWsKX
Aq9jtUghI/NLrGL5C4muG5ajNx7rvnduqgxLzCzc9NRqorxtSYGyw3NmTqIKtUJOqBR7hEaeaM8a
LjnIdu6dF+uvdIFr61Ga4GttgHAlex1/UpLvy9h+KZKGbhksZ6s5IMk8JOWR0didnGs6lp3pniwK
ENL84FXJhkJOQNKmjcMsnfIzoDZrP1SJcV+BDt8XXpXdj7PAVaNuSavcZPjI2BxjvXvoHPsWfDLd
EGo0dxHKFxZSoXa5YcVfpFT6GynQfDtnKX0Rev/LElq9gV2JfU6QETdoR+HL4Kk79C7TJkjrYh3M
jnUH+/jW8oHh5Z0EHJgab16SV1uCJ/ErTRKPGWo9fS+g9Y/kzA74jRHRDi8Y5IpnZlO2Cj+LW4gd
dURE3/xRMgEnnxkY5GjvvJVe/dOl13ljWU13W8x8Si09yVaAKwEWO+4vYTAiO9G7u9Yrh2QgaHL6
dHzQ31XtnBz6A45JUf4i3+mh5JvMc2DFz60JqjSyS4QQ7XvK2N5R9rm1MTCC7RIjO5tdGr8FqV/h
LFVtOq9Lu4no//OdTT658o1JgPbkDE2yHfx5k1mJ2hB2mms4MuJubL2t8iRUVb57cj819r51yrOL
XO1xmpoH168QyBf1Q+mIRxGLb17end2mG1GQJu+OyMj9xsmGVu+9Rns337cl9dknx4ZP8Jn20OrA
fpScSIIjv247N9SlTio/zW+ilqgtqIt5Zw84UpPUt16iZkTZbpfuW1Fb3WtDTcnqsnC2tJDebY9z
OIUbrKqicvDDd+aak8/eVtY+h4Va9A1yaD5Au3zRV6vAxui3+DpU/DzU5LdHf3ow8+TdtaNio0s/
27m47YYSnj6+K9/J3jql2jVjR95Tkpn61nEIoduKvSgKrJXdA/oChzXewBF0V3WW32tslFGkY0vs
rL2hvQ3YZ6UGoV7Z7j4xq+MotXsHRulbNyKjbsw0Z5KAZL3UeAHj2AHXTsl4nyjHeqIbCTC90/hb
1+pODWVxqK91t64rQ1+7lvmD8gyjzLU80QWX3tpzPm4CL+sBZ/acqs3mMcg4zSAAWlx51Xcfh9/e
H3x3D8ATEEQX5HxKDDbXYL63NPkMp9vbDHYF/9ZjtAY3t5XUXwEhUpLQBpzVoNpJ13KOO80kpzc2
8T0ZwNmuyY+PHJbBVvuYuiWBsrSfGQLJn73WaIm/TO3QkYV+sXOvuNE8DBBNC6qw8yRvN8nnKgQ9
GW3sQdBjlOQcSnMDE0IhTXGfVDEpVSMpAZ4Rc6CiHm6Yixh+BZNMMVbosEr0ZLqRjvtce0W1t8xc
vkel0TxlmmtuqCAUvxrQm8fBnootvdgZPcKRRDgqKSFEmCCpAkdsOla2Ld0i+0YmM3itLNm/QW6G
6pg4v1KzB2frI+GdS6/ewp3MsBcGMfosH4iw0BeJheyhlvPZKZWojro/ldsIrfYGAcD8nolK29Wa
O64dFC4RmVCt+sKjGfCVBtU6jhKx1id3xBJIR/pKLwbvETUWWFBcZw8A86wvneXBbGm0Ue5BpHGM
6seCJzM1a8d2+nvKO9U9B3D/BoOuwsjVeadRoygPljVfZ35PGiQdDSY7WiKQEj+MJqp4U8zoYnLP
TQ5MYOpPg28k5yjHHCo1LzunZhJCO+1ImaftMY1iDNSNJodvNTLmm24MpoOtl/ph0hGDI3mtXP+3
0yGRgehe8eqgT1wVo61OfWHemQ1+KWdQo71BPZFyByeaFyogqe+2V1c7QphiVRhoTrzGSL/0Yv5m
6YzZqL6+1fPK31hlxsKMF5R82Rk/66iJFGl8Pv+uY8tmlRVRwcl+bPPHMR/fEVHOa0wt8WPeWlgS
Ji+gnh9Hr4ZmlnSqR2QOQCFqy3GeP11ociOLciLR15J0YUTEu51sOO5mFr+azCQSbnuDGXLAOQeQ
N5FraRa1FlQPr1Gft/vYZUDM6ipum5282rICBBHp75HD8JbJ3TkRb5I6sxF5dVX+iL/oVVPNTRBF
BmmiQYb1wIRI7E5HrbAYLkchSSg6UIQTdTwfJ+l7+8FL9Rc/0wDn2iMsplWj2eOhVnmMJBxZySpK
aXY1WgPz8ETSoht0n/bSPn+xekPssfkCz06N+dSwtk/MLiXUYmxMMKmwXvxcv2vqysZfWkXsy/XM
YL3f6u5iCk02mlNF7aqKzBulzwOLcJ5uHS9zONMV4oFhYXnUZwvfe4wzUKAOQLcQUIcqVfeL3EwU
zsY4HymHmfuop5cj1dTJTS1tp9emcQfl59YnDK1RZVhWNq5KpnSeqqL8jdHGh6pKnLDGSz+vmkA4
u2Y20w2FZG1FopBqkN5qh8bgzPtXinnlovaj1BQX67GNqs0UGBwkx3aFQgCvKZZPhR7bVze0vWyj
xo0oWCDaYVqi1j3i7Sy313XAyAC6j/GRkmd801IR2fZaFB9mE+ZyxTnk1aW8kXfWvG8K0Zykmgij
bOeexrnbTHj5U+W0nJeqhMxJpfyD6+QEnqNnnSO3RnkNn+7sjq1+7LppPCd5Mt2VE4Ekh1ATsVsn
6T+Po1VmN3usSx3G3tLbOpHHA5bDG4ihn9FELk4kRLhIVKRev2Kp0/ZVgF7JG/Go18IgJdFGrbtL
mdxd04CA5ckW30fTgfXzRLtQGM3HWJXhAF2k5VM8Gw/2WAL/a2fK+BjOizoIdrT8lkR69UOQYEju
urvaLc76XNE0RiQ86agg646IiCxLUGsm21bVb1zZf2VJc3YUzoMctG4VBfo3DmbHQBGEo6Ritxl2
JWTb36QvSAdrj4WkiaAc6/hn5PIgwLNvC2EHq3luqHGyg78wnnzsBvuL7lQgiO3stxAEfiTOi69S
gIC26RgK3dkYVrU1vgNYiraRyjD6oidv8ki9uA0anM6Epr6mvOetBknbgiFeKzIpqrK/aD52FHks
tfSka9zIIA9+wx7bkhtZo+tgvqp3sWGJ9kS/X8OxvhpuaR50Ad948mg1DRxv58ZHDrgK0l5b1/30
CFmh20zx9M1uHAF4q/htYLQucz3aJZWX3yAMXwlN+TtF8nmfpEV9GkFZb4ZKHCdv6s9TK9UeQxR7
Sh8XpyzwXj1XRT9Ncpsqmp8N8uFPsZsnywfUMk543N45mhvYqskTtJnHp2RKjG3twK4k/C3W9pDY
2L3o3yScTsTi0HaK6abt9awhXZtWPzgGo7C2vC6505OZLaeZDKs943wrt+3QTP0qh79NDi7rjXoz
VYOQ71TYs5aGG0jUq77sLYrEC4GKi8/ekoLGG7ROhmTeRZajcSpQkROt5zqvftK/Y9+WgAazY+Sn
MEUiP/Ffjf9F2Xnt2I1k6fpVBnPPBr0BZs4FzTbprZSpGyKVStEzSAaD7unPR9UAXVL1qKYvC1WV
25GMtX47kTEX8ogU70swBH7cm0PxdSzb5cKU2RxNiJNX4GqTnb5qx0+rs9Jnsi1fxqzMCYgPPutY
Zfa+nTK/8DWL7pEtZEyiJkeXwGyYia50VpPH1uuzyF4s/Uhvps69OgY3WSabx7mtckw2WPjhdx0C
uPNUj6d0UiDE9saiU5XGQdHQfkdGmoaENMsv9W4sOQxL9xxYuz6vpKxTK+x7tWmXiLO+dLlTg6hs
F5se0HhoecfV+zba3EoL9Y9EcXyoomw+d+jGrkY7veBPDReWar1DNw5t6K5tfwxWEwJno1Fw2/sZ
g7zzo7XLKFGR85c5cO5HYyrPW0dLGm7b7CHQYJFgqUJH4ymktVv1nKZEyKYdgdgpTJfJ/MXDdS6P
hIwmlUc/ZGXXFxPEe2tQWaT6ckIPZ62JkdblcTEhNeoGbLscU58smP7B6F0gt/zeWPTgfZrk8iZX
je6EjeOPgHNngqspKW1ruePMeaSHempTdd+o9Y5wb54a1j6qVO7NOg5zYouZm3gm3IdJjminYsvP
Miuf2W6euUbNaDDqUFj6a26miednT4TSnIc2uMcjYH0H8yKJCRmMHus9N1DeVnWiqCTLqYwYnvx1
8c7wyd+yeQUxmpBHhbNVnoRd8KlSndI3r7spF+fD3jiMew2lw7C7NGC7gUB1oOd005kJVi5o5Tvb
F/B2gusWugdTq1KxYBiBm4ckd1UOR1Nhg1dUfgtX0s5p71nMhXgYtPGcyhRiKGBn5mlvIafBfDNV
vfHJwD13u4pcnXvhu3djMyv0NI06uFOWvQJ/V5G/DBUlm577EmjC5Qmj0wpHlRJHeKO9lHXQPGz2
SiUAAfLtQ9Wr+gUerY03hlnW45bGr+L7RuQ/3ut3A189BWgdJUZmfZgYtrKqwxlUl1/A59WxE+03
n+ucA54GQC3ciAepzQL2pGpFf0qR2d2MWx9QHC6eAgMKwB4YgtDWfeMgrCklS6PG2JLaT9vr0nJI
ZHLaJRl0OTzabmVe7z/m6GV55AyWHY59/YC/p+DC27BfaQCUc52aIR1iItIKwWySbrdN2bXHTkoZ
e5NbJFuGpNktSUVrqnfqGJ7dpb2Y8y2stQpekwjjOkf8ONZ+feib4ZMPO0R/ZmoxO5f9geYEqNZe
u/Ns0dB31dnNrYkbip27ODmNXMPMttZwG/z5C+P5/YgU/qbom+0Tvln+e6tMcXk64qFtqoDRBN8Y
QHqZ2BQfXs2UVj70K24uA5rqnqABdSVH4SFTCPbu2+DQLpkR1QWhyyRddvWTZGxEvJFSTtAE2tkf
g/JxpC7zwGWoxtAq1yVCHLweKELvYp6CRN3ObnWZuT1iLM185+w0aXtDp2IOEJmE9YOFELx7HPvi
0fI199JqyOB3h+qqy6c+nHGdXAe1/JRtOxZndrF0+w/TGM8G2X2HtSm65yH3r0ddWrR0Mc1Qd2t2
GnXIQ0jCy5tyaZ4YFj8mMta4MTNdvLeOQnpC8VaUqZpeY4/FcCSW77ymQXuD2sS5TFeO/04fQrvJ
HlLe+EUmg2itdjJLSsobiHeS7JqtfRnU9LJMVEKB2Hwe+5abV/c4zazxWiyafdG7/XzqxBpry9g+
sSPKyJ7NJ42AvLBzxF2LGj3x0cLikJZORNWfFaoV2gorM9cr1QeWlYL0IltiX2pzDpyUhUlb3l1l
FjQBtGN674qUpiet1Y+oG18rV/umKXpzW/4azCaaLGR6kN4ITzZQddOGH+73EkV4XHedP41KfYwz
rYaiZWGXNQuCEC9+RoM9W4iemLUl79CpRwv+myCdk1GmyYRYM24AkCPRm0993kTtWF72vRsUjPTz
dp9tpXvDCCCSzaQ/uCRRN6/mq16iCS8MHq/psNeFNdnZpFY09lyusmqEnRjoUJs0S9JGVbOpqftg
cisspOKqmPqbrHeL68JzdJhRhNdhhyHoMM8NRLBnP09QJ6ds1lCk9VRveEMJkKtVAxhpa/kX4wLC
HLAsLcX62kBgZNylZ74hmhVtI0JbCs6rW1FhNkEY7BygDWVzmmVqHwmLUt/WcmS3XrLxoQq2jgl2
orO2FAv4qYlu12mFh+rOKNE6bt4XB3SQVMQJ+Hp0D7K1yWGxL4G594ApZhFfDPajL/IS9nrpTvZI
yMOMIPnSz1V506P1Y16iu2cjRhBAvDVCvQcJHtFon9Db31ElNFyqleMrd6jPCeiW5keUuh97rT3S
/VrZJ8oUXwkQrZMqrbPQ9RT0hQvx2LRmc7YFzcIkg+6JYcOFsbUaxS2glZX/KruR+ugFrxctQ8mI
NT3pC5601apZ1zOtys2Wn7J8+CZNj29kjcalP5Zj/eC5+MmnS9C2KDcRNuzxrQW8r+F2cdq9GPxA
9Joxi9bXjl+bUWe81B3ost8/ag6QSrFyfWqSbQ0seEQKZtIDNZtArb15HGm8cSfjZlz8+SCmSURm
MH/mdr2Y9fGRynL0F515Bq4FXZsSfZ3ihpbvkvuo7aukM8fjMuv77Q8rjOulJdj1UDUWsELBXNrx
pN4o4+sb89wFLapc46tX0kXMnVL6UIUZIsxBclMaTkLwIo9F3nk+YlmZC5bMKWqpOmU5AGzQLnI8
2RDRDUg/dGFaHw3GzvNGIs2t2SgkvqoRBZVvSxUqyliTukY/Cmp6N7E6H6uqXm7yMU3MuVOnkpTN
EIyJ71DXn7dZI5l6ae/wbqEHVT6PK9vPb03Vi7gLqNlEVLPG5qj0k5sCTFVgjNfGbH7xPFIMNGFU
Z+4Nm7DKrOnv6KklD6oo0/PYK/YAwYmmSyR5rgNHq4vbjRKlWIMi5Ry3n1Ff8vAq8vqF0wK1QCso
yirT4JgP1auQMITU1NYJLZJb7En9w2/t9bbw6JwrFqlYJYs1tg2VgV977uetUdzANSwfwHq/6kcq
csOh9FjIrVeLhUWI9hiYQ2iybZCjeqFZJFgrYgxCUOio4rGYOMI4pV6PkYZyQsMvvrHFJEMvjh4d
SqeskBdG5/VkXi4b7daKMjCZloh6keGFFiDZC0pPNK00NE+4rAXdS85e+mOYy9keqjtR7M/F8mOl
YiG3K5Ir3ZxHbbFFm25de3MLIGUnjaQuCRUKZeD0u29M2NM1UsWDowPzC/PBI6L6XrLjsev4D0jg
XzS7mqN6AaKlpSVyDMgbSgYEC1Bwxy+h3XasDa+WIVm7yRL0j8puUdzYsjBvqI/hXQBndYRTeYi4
uu8WSx6EYrP4p2nSZaStq03rlR4pJ4cGWIKCamjqhODFL2UGm28aHGultaokr/3sikrRx2BOm0tS
aOgRdX02JwJEuXQLjUkmB8yoLzP2fVGmkV66d+QW3HpF/7BpxadOm46LzI4Ejd0VtvdgFhjxNhDA
SEerSU5N8JhhhUaNPbmJUQYNfFtOAafdN3Wo83uFi5Pr38llLmnS0rzhsyHyJtGN3AqITPHLZ9ob
FbLlPM/KA7S0CigCAwLfeosuSR2zeObdC0lh8CoPTaeAZwxOPTpZs2QunU0kjKRo73NHB5H2epHT
82QGOeIs7kiM4P3mPgV0UGFzl/l5mDL9eSmWsozZ+p0g5sW5nR1BVZRT01ne6i6Vm+Mm7iu/IciB
fR2dr7UjWjrPpYnazI/cS1HgkSO9DluMqN88s6Kiru3tJvF2lNNAcRCJlYEIvdmNI706krpx6wnk
u8hxOtTgeiyCdC+h3R+xFj22tpmdvTwbrnMEjIlXBCuoUvm5KdY8ps77M5VWbAgWYiUxNNn9WnM0
+1AQpdcmiLs+COaIt9ksMAv4a4IRBMR/s6zQDaYu8d0SjbPs9GNjOJTU5nc6j6FlnO9LLrgoT5Hp
1+JGX8xbrxLPOxp6kOjZzjZRbZE16/UBQ0gaBmqE8BJF8LwuyxB7i3YzVCYPBRfAQcHrQacPpGl7
kJtbsoC9h6LODjbpp3iOcRrsRPG0UVtpWA+GtiaApOj89fqpahEv6I54FFq6wRl75IlpVNuZVg/g
xQJPPccEfNb0Urvp5JgftTxQWphxscS5WL82VFHFnUeXcO/QL20hE2dn7K8mj3m17bcqyWSOidRb
xQPzpHvpKV1x+rTaldFwd9fmj1tqyg6djRxatGUWqWB5JIEGlkvvj4W/LCjQdQr68kmG1DxPTGcZ
jPhENxRJGUif8HFFnlWQ7o0v5rAWywVzSX/ZdUI7DpUYr/hG8DJYdfOaqdyMvK3zr9qCia/v5pfO
teZTaetdpKVSxHo2IxHchu0IdeffFLL/mGAWqKrP5mRaiuJOmyTPNJ7PCWx8IoP0vWkVM12exS36
rRPuivnQTPvkajOVAdekV/i5v0DDyhNiTY5PavhiXBsB/dV6dkKkDVC/zdmdAp2Ny8Bw4kpBvqTC
1m8Q09FIanbLk2RqueC1nguroJsUIepROp0+wwv16d2m2UPilDwfBnPQD643VU9M+ku0AiTT4k5Y
8YDr+74X1MSuHaMQ24e9K/HnS2IdtuugW2hpdBV5AgEFMWeclIxGgaqPpaEUQoCmvLdqx7xkHZqv
u72uJ1xQuyCRXz0C9F2K58HB1vtGVuO3uXE61uky9Z+cybxjjNz8uB2nSjAwjjCmOkaB7mWPDqWW
HYVbHddrrccaFDHcBYRorPHu42mgLXa1hva76My8/9Kl/qpFNTrf7+bUOzzU0HSFebBS1tI5NuLc
PF+MS2lJwXzUyethzKfiMK67BoQm58ynx9fK7ipTbPed2QLSkLHOMCaWLKBJpM87GbaBSwWcZeLM
2CNCdH9/RKNOHfqkszrvwP28p8pv751Da7iz5VM4NIjjQ7tgarPzUp4cN4tpib0z2/qQYxJ/KtQW
3CvXkFhpUv3SHiDLErtoJ4vG9xnDcO2jDtFA++KgWi5Ty3zqRFDf5jPj0DpVV7MddPfGZKpDWas3
0du3tsaGU9pQxo1v9he05GqnJYWzboTJrJcBouUY13gaea+j2IxrYyywqGMDITb1ziqxbE1CkPDr
3bY+QLw3veTMtGlA6m+wHOQ4Xer8OkXZv4kg+1xyjOt5LmPQgKvUpUZG1YlugvIxGyZduVBEaExa
dVCcjjJEg5Vd9JmaIm9xCpacVbvcZNbH5ZjbR6YgP6Hi0LrMSofXXGDMYZCmL6ZcD53Q0y3cZu9g
5AuTNi5VPGAj2ePYsR76HDY0xN5ovBGIrFA5dOn0aUP9vzcAl28j7ZRxvo4B9msrrZPB0lU0Mtzm
CEiG9MqoOxIU3fmeBnMFILxk/knL5HSs2FzCEkcHJ5sqP9ymqBLg7gdh2Qsr8Hqbm/qHcExoae1M
TfaVXooDF+lN302RnAfkfPaVJobHtHW+EgfBEd3a7I0DBtxDTnb1YSm17tnF/V6HiLNvqrKgJr2v
BqS6TXksGyfppoVDG908NjDlL7X/Vg8eNIE1WkNEUKX1NtD9+bqMTHZ5VtCeOJgTdd9afbbm1klM
s13uRGvcqpmwmzgAj7xyZ4DokOU+e823/SqthfuJDtMtrJa2PoOaCGZQi3mYM5Gc79sm183npqoZ
7PMC6U+v8ksqdmyoBoMmBU0zXwFdH0gM62kT4PZgQdC+NcrR0LQXIngm4kLGlVh3i5xfnhanpd60
sbaXvDCBPSCQP5BTiGsCo8qnAt0sJIWmnVuz5/vojLfJMd+7gOnXL9ry1kzbV1Ur+5p1Zf1MBE16
QkI93K9IgY4STctXlx3hrLq+v9X1zr6bC9e8JFSRIhi+3FueyjAZQ12DZ/NLVkM7n72yqr6ORD0m
DTINcghKfgNAP2sd1FVrbvlNo61NkjVDvLpk7Q+DEZzEGOify8X7SirneDnh80dyh6p74Qu/KZ2V
lIvFvm/GrJpPVV9bX7KWbDCPSsVH7tcIzpTi7cLVz6ijr6pm/t46M/E02Xi56lOKxGQq11OtumFK
yJv7mFv0YEW9toBM60GkaogdtX7TvGlMJM6++wBbE1TOWHBiGfW9N61AjRiSD6moA/DrfnUfS8Ef
nlEgRDXFUjFh8hSpS+cLlVAkWXSyjOXoq28eDzg0Hs6mIiStZQjkD0glN6M7Fp5p3nQzg6thlV9F
pkErzLZ/4ebyQ9ZFOp4AoJqD0JT3yAZmJoabTQdR8u0URfelnCAcZ0oMaJX19bhr1mehYagLgIci
8mjPpuaLG/Ag+xKMjcfxfu+v5fbq5cgzoZIDCdLSPnoEtpShROF/krP7JVdBcNXspIe/tO1zU7t2
uGVbE20TP2pboUPxvIzndzF9CNeiHNdsaBsWYMJbq5sHa9QRZqkVGYmVjkSIWdp2mKWO6r6hI+k0
Cgf4BXNvm6Ada07WNDmw67sfz9u8V3YP+OPRPRuWuhx7E9VVl9rq5OoO7Q1Vbx+9UavOBYss6IeR
nteGXl1lqOmAa/USD6ePJYJOSz/vmqiavaNscV+Srb+nwuCBWDiB3DL371Lyi9CdeBoua3ODlNrS
J7Nm7Gj9YMR5gdCSkaHGfeuX0UwC9FFn6HpDFYg20gQA9gDamf2M9apHQJU4Q85JmBmfp9TNjpYZ
oO+dQRp5duvZF3AThiN30B8b6PyIrJggkq4rH2oZXASWJaK2WK6Fl78XW6ci6MnyCnqUBa+arQRD
Y9WFYCI9abuDe/KLaUs6dBLRtFTveEE+dQW7MDXVCOd6dZZ0FZ9GzVZ0TzvGQcj1iTir9dOSa7fI
sQGmveCZqKM2LIX+OlGZGqbMBxGxPUen74Oz27Y3bW0/Ep0vETjJNuYUlJQdK0qyJ+eZ4Kbs2Lap
nky9eDA5qu9nWcljo9mYg3O9PFka0fo4D+mAq5p6fjbb7h79gROVoIjoaHdOdgWR1cs12EO0bmAV
krmvbbpN9gukbZ0Hkk0F1RDrloicac00QaGCErQxHH3KXyhgITdt0CNNZ4UtiAUJFHU8BJyPZ1Sd
xYl5m0cPvXyfMFjZnGc9kJ7Q+lM/F34UuFWL+rDAS4Kz+eQMpXOVj1yXfobXAA3uqNgnB6t9R1Dj
nQp6cLNGsjaJ6lrXCv1GKc2I8p4s3ak212PD+XMIaHiNhMNUg04EjndUPHMQ5S5WXxFvgVtKTey5
VGiFeUlc82z21q0kPO1qz1RhxxoXRe2VM5+GqVuuGL8GODbtfZvyHR8iT5wL+7aTPfPOWjZgS/u8
lTXLMdis+cql/OeP0Ix/y5132320j+Pw8TFev3X/tf+v7wJ9XJHl4//7+R+pX/+fvxy/jW8//QNI
VTGu9+pjWB8+pKr5X/+owNv/y//rv/yPjx9/5WntPv77P9+FIpCZv5bBXfzZRucSIfS/++7ij7Z5
G6pf/4c/fHeG8w/DcXDRuGTlkQzkkfnwh+/O/wfhPcR62DZB2kQj7S0G/9NN6nj/oDWHf2dSnROQ
Q2f+03dn/4M/hwN3V3fhK7aNf6eb9OfUApoqiNUKXF7JtAlQBmn42XQH+s1mCFTJA22wEA7QgJ6O
HVRy0YvTn76Tuz+cfP/RqgZoqB3lf//nHoDwT3/fj5ciRtfmVWjOoeSAj/TnHK8K6/BmK6g30wL2
5uVM1OCyulq8qb3K9aw7zkNTP5cdoE9XTPn59y9v/YuPSvGRQ073bi/kW//59VlB15SmEXIH7CrL
7wwz97EswHAfSmtqe3QjpVuGFuv99Yp77iMzsOewpWTGo2dN3ntWeumdaQcDssd6JRIVMXaPLMIY
0KOlldYYB5PagfbowQV87+feK2lDz1nLEfix7Wl1AyAxCXMO86Fvvy+pgO9ozBLVr+eNxmM2YiOI
BrtPvyJtnz5zkJnPqGra62BatTGhvCn/wyn7vzZBUs/6L34VArwJsnT2X+XXQsO10xHfAPFHcxEA
9CrdNt/ayfFwpHUOLhkN+dtnvTaNt1q6gAWkbhYkfAv4Vx6EVv9tawCqwzJPIbHyGtm6LLLuXRoL
8BboSpNGTlv6HidZ5pTHulHWu4H2xThmTjU+paOJ0SMv6/qro/K+PmjwwMsJ76R4WZTPMVa46frg
QBQi7/XzRYWLq5UA/1SQvJdqZd2uPNkkGp9ivuEEyG+mhaK6C0Idcuc2T1VZHXTIOXnWe5SLfKCl
wZcZdK6KF5zmtDXNrJG4HGw843lTLF4UoGN402vIlrB1V5AeqUzPvSYz0dNiKS3/S2r0fnXieJ27
BNeosRG+sXgeTrqg8OJ2U+Mjirgsu7OwWZlR2vv5mzd4pnuiJ8hBPoc4iCbCAXcZ9Fq79Uk17laf
TsLTxtTPASvkQ6FXcekUPhMTGOsuB5soOg8tkEA7WqdF7+NxmyvratLSwLuUaSpBI2y3fijgpPD7
L0SKxEREzIrwHhaUEwFsgfnOB3adS8g/F0QGt1Rxj8rfm6/TTAvSA913XXEo2CEwS3FVMPborVmf
U4vm3TidKmkmI7hCe0sZ3M6+ECo+IrGYawvPvTHcmi4lgbFVe3MQzY5sEdVS1pR+VcT9FwcbGWXG
nMExHJYaZCHIXIAfwqPpj0jGtiGqIyADnQ4lhcxLq9KlOOhY1qa/yWz5Vw8kBnhiYq09SO3X3DvJ
IkAepBojrLPB0c0RvUpX9rcVRhBCVAklTjZC/Q8TNqvQr1X6N7lDP8f0/HggBlSJ6i5xcT+s1z8/
kEi7zApI8CnqyqxNxkHYl1j8igvTboyjMIK/a9/4EZn0yxOY7C2S41hKOT1+bUVy0aKJzrAV9AXo
1mhDHFCRgJp9EP6b6hdER+Zmx6MDWLj2CO7rvrO+ipkF8bDsWRINjM5hQ3R5aWkluSO/f0L/khq6
fyH0JxAC7QBg6tR2/BIRaDZ6sPQ9Et9eIxlDEFl0VFZpJ7NewULjnjIY9hY0lFPjIale8C9Zo41I
rtHGIxZt/W9OrP1E+Pn74rzWHcS7xDF6JDv//AO1mmx11gY9ggHqEehTL0x97T4l/c0H/+tD2GFG
oLubYF2b/MD96PpTxKXRVc6MXFmPcjFPd049ajLp00n7aGzpfWjLvgwtpeOyNJKLRQTFWnBa224O
NWioGdqrGtb5pXc2CyGUO/R6jAOoZnqWaRMr0SDl/v1b/uu16xBEQ9W4afHFMIf8/I7piHK8Kd3f
8bR1Xw1LyGO6pM2hwJv+WIBx/l3GxP7b//O32FNNHd90f/S56ITX/5pJjhRaqEwzd5q8tj+BiBL5
wYSOHsfPgMyRHOADaQwiAcqgqj7N8wDEPYOHH37/wX++JhhdGF6I8yNf1XCoj9+nuT//VPnmdEZn
lH1EGNp8X/u+GdLYsz79/lV+TdP68TJkBhIl6bu+x53x88tgjedgrPKeIvcleFghjAxw4MZ9IKlk
fVd2lx5GOWzPVEZql6ssMyqcscXoIUNMVR2QU1dNwj/nD5Cf9cPv393PD879O6BkmcmRDFifnIZf
8z5AigjpTXlzGCDTc+/4WrJQInnEV/OcqapMfBwkcdqj2gNxlI///qtTvkzYvuvqrmf/MkcWA6pD
G7sg/MBoYEetxUwBY6EBRuSZjLdFaNfVZGLGN+AJkwHrzN/kKf58u/7x+Sm0hNSxeG5TYvHzj+N7
es6MxzUwYUTaorFLjZmmih5ArwMxTMuaVXGVfxfg/MvzcX9dRyeeguwxHpI2d9jPr2v1wjWHDt4D
Y7MokhTbyXOd9UxGE9kZ14xqXqJJTH9O45YOKWN4xA+Fg5Y6Fk69dQdAj3yJf/9z/Pwk+PGmPHJD
OEf38DPz17oHrhHdQvKsqImvAUTtbDzTCKg+2bW9XeKs9z///vX2K//PDwK+BKz5yAh+jPGkvP7y
JSzbnpjEIWa0VhBXbNpJZVQkFw3++Nh0np9Aoq4ga4Gb/P6V/3rr//mV/9ItAXLX1n5lqagvmRQz
J62S1CNX5Pev8ssp/eMLhckgvJaVkczQH4mifzoM0I26tdMPU1TTo3fKAO6urcGqEDEb7ZOqSdPn
qPuqpOEd7EZqYV542XMwZvo1eU/BhWxEdS4Hu31zJsf/m3vP1v967bMnUC+5F13Qs+r/cg0iKAb4
D9w+kt18l/W4agttkZC2eq3IbOOL8YDt4bHG3Tl/41C7SSYB2lTt6OcVUWqgvdWlgFUZQGkIa0Xs
NXC8WRuKfFLURve9AW8r8O9Cm8TENVgeIiojf3FzvAwJkOhyJPyjPnLhbwghg89lpmdXHkdGmlSa
D42p9MK7y2vO0ZCpV3138iB/sbUFXVSL32IjBaODNG8IeMHEvHTrO4riPk/G2TfPs3KoD9kaHD5x
WmHDGVrKBhPfR+hv97N+q3UG+VFN7iLWGyFCMZNi5EPyHBiTF+tjWtwSSwUvSiSGedYF2hTEOWaH
BSUwkZMQ0OY8zgLVQaRm/F/hYKdmFrXrSm6Z7rlod1gOkLW3iKHkxbou46EphFHHTM/+d7/XtDX0
F7f/5BoEvoQ9exux1bLCXOGM/fCxNwg3keU0zhZ3tVZctKVkmCZecCMRTY1Pi2OJlzot5AcByf2G
grBpndiRQ/mRG2wAZ65N2w8tSVUBePwyf2VqI8hvYyB60ineWQ7uhgrwxI2P4aXU0yo7lL6ZEukl
jPW2VbXxASmyfPWNPL9hN56sJyw+xefC81Y2gELa12BdLVuxIGcC7FdQKj4spoUpTFPAdenYkHFg
LqRDJ64HbB92Gc+wcO423hknQ+/f1J1VvOTWZtwQ6KbIOJArrnDM5UCbIyB8Hy9mHhwJDcK3IroO
CafRrhtWTMc6t0ONbA0FPSwrMQPVt1VV2yc75aGK/9tJd/uFgY5uxiEVVd06IdB1NKLpTHpzPvli
VW/lhF4+skpdfzWZTb+xSqw9gR3N9t3F+PdCfunY4jQgePe81qtDThG2oqdBq3oCAUgiEKYR3BPm
RkwW+rjyAkYr61Dy8sXvGi8SuVt3W26w+QiULZ21emc+l/e+U6lo9Rqv4kYTtnXhkBiWovkl2iwc
hKWGxOycbLrM7IkVUaOTwjxKWlpxy5WkIqLrnUUXl7A/t6gHK0ThTiHYQKtlOZfggU5YI3njsyhf
Ly4stxqquMBjwFWa0mjPoz7fPYeu6N/cphpl5HhpN0dAA/CZC6ygEQE29t/tesnffGEBbjvLplDH
FwhKUTGS7UPoP3gUX6eCoa/QAPsX6+DaddRXlXaeqIDSIkIGMdiPnPhfyVwn2sJD8Nxd8PFx96rV
yYxjla+MYMoiOz4euoXYlxEU3wjRUbDEI/pGTXi0O9nIkBG806NqdG1JPZC+tsdCcrGEFbGd1qEm
QJtLfBTmC5v7XJJ0klo3FffgQkb06DYn0530MR5GqMZkV56bsY307SlQEEmhl1XBjeCH8mMWalps
Jm7zjp+xGK96bY9aylw4ZAyfNn3yiFTMl6zw6Y4GnSa+YXNK99OMznaK3VGBGdUwpC+2RWwHLd2+
0s6kHniEFo1aGk9YUb7Vq9ffa1MPgKy01XOPWqERAWGuaXs5oFxqEnAY70G4Q1FHGGq4qTBKBa+m
ZvnfxyBIXxqn3Z5EU6v9e132G9AK5NO6bibvG+3FrqXHbxE6BY1bKF587dVwdlfhaGG9CrEUWWQa
wLsfOBCdEXTcMK/HjCCGxN34apAi1DAl3dSDJnT4hchhoK/LIzYUZRCbHsFwlZofu5WDhhQCQ66J
vZaA26bpDFwg29RcFYXh4Aj3x7wLy0Dol5beb3cIPOpHXSewNOworSelahzoYFwIQBDIP8GNI4W4
e0l8p9PgZNspj+TiGjedKGnFBg7KTsa2X/kts/M3jFdZHS3Vol8UXBFB3NSDYV8bmA/rMBibQNEy
OGnawR9dRi5Z771zFdmfGgnpH1juys/8Bfu71FK43HLp21e/GWa0AltVFDHKdR13MdKXPF59G/FK
7kJ7WTmBf+FcD8WDQYzIdkksA2SyZVrtrW92Y4rMGIdspA+B+7Ck/foJz81EnbTpL5+nWizdxSq5
WE62hB4j92vAZU28hOHHslvr+rQYmwswg/BAhcY8b995hho3QZmyyvfSJ8hRTXDT8VZaI9E1lAWe
1bx4jFZDj5Ug1AWkKVybqEhldLKuMmGrbTVf5bkr7+ocUxuOQuFCqkOzNRGFbkRCdW3XfGk3QnB5
jOugUdEgqoAnAvnr67Hos8a6NpDx7jZIUTqIE21PSyyT+KBozR0fPT1CgfQgdDWNkd0ZxO2sRo75
lUYai7h7d7qvhKMOyGrdTzB62sMmjG08b3WD+36RnIlkmeq7m1ApdSQOLKlnoV3NKu2Kk51WPYlU
w0OB8KFF/ZhBRfbyugla+dHUdffZ6Oe7YXL5d8inoUKwX//NiPfXBYqoO9/SjT0Z3mJV/XmGrQW3
ZzHUM/L+CgdNi0ggi4hQIAQWFVH1XjilciOzLLfb0lyMPSl6HxFwYKJg4ZKagWvd/0/dmSxHjmRZ
9l9qjxTFDF3UBrDZaJxH30BIdxLzPOPr+8CrRSo4NCmx7FVKZkgkCBig+vS9e89lxXSRHzn8+XbY
/arLFEVMWylGviItCqZSIya0vbRs0h9TBJcz1vsinKP48qfT7gWqrH9IWKhGtczSES81npnGJd4G
r9WUSbnqSrX9I+zqxohMRMWhmtR7uksCBY4x3kb6SNu4FyB4fnqkQv/8JxEzSZtAJxh6qaLfP9M2
5NCQJ4hWpWRVPvQCHcFuHAr9mbgiWrCyjCTSMw3dJp4uzENlnVSOBy8zvs+EjnZycNT+SuaFQM4e
CBqnfMiW49Kc+Us0U8NXU7PCbCVT8kewLDv1xFlP66flkhOFr6KEf4bWQjsO4Q1cmtZpfA8B0cQv
Vc1w+TDnssL2atrKrhP8Xm6vKngy+37yb7pMRUI5FFNw6/O6PzcCAjO2305/o10rntI5MCI3kVWX
/bVZI1fG7DmumsEekqUKQQnoo08SO/Q4anS0gsy6S6MRlW3o6/VTyCjpBlZSBmcm7yvS47Dlb9HA
alR6bYtU2KDLrhz1IjYAoAYdshPLSgDDMuF+i5q4IsgsohZwB4oKc0WUCCrWBpcy7j22Jqev52d0
ETFCHkSYhWs3UpACH5iAbLNB6bFKpUimMfdELUDwbig2JmxaTAyi8Ndp0FUPnayxTXemveRmtDRn
PfC86a8AawdriVmkSCLNXt06dpO8QY3wDVQYvbFpKR9ZigB8QEHj2qUXxQlWJzQI7YWcF/03DaL0
jC0MgW8lyrJZjdDlgeZpsjxRqZoqKj4lARwsw0L+0Nj8fERG82xY2Ap5/CbH5PevZh1gxBINFHSI
2cVG/atoj6FrTzlCiTKvrR+u937Stbz7dCVoo5LwyeTQ+jvz+ccJEkWfMIfaYVnWcvMo8d084ADP
Nip+vuCHa31eykwmalyDtqVmf+rZdoWCBcMvWi9Rm3TNnYIFiueApogN1z3lMKO1yAWTOBbnVt5q
P7TjPj9azuGMVWk9MCwlLuD9o1XhpGEBVBqvRlp4Pod+uYXHYOD469BWWnBtvl+6vzj+6rQ7WLtt
nVgw+8MqU46zMyQN5QUI9+DRKTFu5Go3bhwKljtZxwOVoZ9efX9RdVlO3y+3rGrM5tB3kvxMLuP7
u2RAVPcxyDmvkVF5lkrganEj+sMksduPNSeUwUcgpICRZ36aMz9RHMsD6l7/EHjxxe0vomZgWYyq
JKvt+z9EwTRHPyLkDynQTDdYfNZyGHpQk+h77FCFoz5h3f3+9vUv3jFeZ+1vh4nsxo+DmsTobbAl
fePpadP/yXkbDA/9JdvNADe63bQKUkL8iDWuutwagQT5MpyewxaAD82aNsJtCfs1R3M9B5sKRgFC
xrTrThKFBVxYu+aAYgBvaDe4LZUnoTeUyBruv3kqUVmEsYFwK5nWSSH1kyTsU0Uii1gU/1VdWJ7Z
9EXPVM4ZSxf5UAoUSsuDlcMoe/SaaiK8OmCa2GyRNTWM5oQCQF5E8BuL1vZ/ygL8ok1l65qAXW8R
gMQ84f1vxPDAzoBGDiQPZdobZgJ6w3pDPPkPX/4XjTibDiwkSoYkgmbo++soXLmF8NeBcVCRiVHY
cqRQLXUN2uTKNzhhelT0NTjqevjpHj9/9hYfhGPZzAUcy7I/1B9zQOSqNQKYtLRQ3UpzHNaBETte
KRezTEz47Pev4BfXM9BjGAvIWxMkNr+/V9HXxQxzsPV8Ql3P2dErtEX56F+0fPwROt4pUn54vJ9/
RoaCIJctnXEYqS8fNg27A99nl6SZDxaK0rB1kCjwPkMR+P7WPn9c9HLAJBCNseg/PuZjqF3RNLXB
Ag6fPrrkm48hgHH2C9RaeewWGL9JTb6nWdmv9UyJL7+//Bd7FTRgm/vDXIOA4MMvKUitmUWPKqMf
W2fTdcjf1a4cvUyI4vH7S33xI4JskkxV2LC0T/1bgdE4ZYXmTu15ugm7QPPdAq7mGn0evMswae7/
/QXx/i4/HqMrVDvv3xq+RKHUxcLuQRG5cZiW7AAUZreVbaHxs4b4h+tpH4dkbPwojTRmVMyM+P4+
fJJFPlmNJXhn6ozzlZdUud66LAP5qgLwvVUbqNjbZOim2xKbGxrgShr3CjQ4nId2heGSvIiwBGJt
dechXV7cpHFg1J5jjt113CpmvBIkVuBLKCRx5QQbqD8NOb54HU25zMNZKUiX//jaZ13YECxKjymg
LXyouzGBEhfREqhMzMm2GQSHcVD0NcRjHes7csQfvofPWxyLmoEixlymDEwb3v9oAa21LocL49mN
D2rJyfTtKKbyrfUTi05CMAK7QqLx/ZvyxcfOSkoguo6+xtQ+rtmlBDDS1MBqR0TT7sw466CH8Xz6
91dBgcXklm99GTB8uLUClRGK1NazsOxe1RRLeAjs8ofwLfWLkxgZAKTSWNQs6Lw+fNJ8Vzb9FZyj
dDJ+0V+uj8gL6Yxz7NhHZYvkFK/bJU1huuhthZc4CrVzYipwpQoLEXTQp/VPGVYfc9iWmthRiVQk
i5PBJbXq+3vvZwKBo2TEYBAo/gU883LnTHFx36rl1HmWGKy1U/qZcPHDxk+8BLlrahC7vv8Fvhjh
EYBoMcNjb0ZjY3/YSEiD00PwEpxSu8qw4Y4Y2l2TZNpNBV3eBhPXEX0hbAMhqAC/9OrUvYTiGIXq
b+po8LdF4jg/he1+8co7DJrVZayo8Yw+PJumb5zM1ht0IYr/nBvBtNcbSz+IfpzXMuKUOCCE+OFJ
fK4eFgEKAyR6eYzyPqaIOqSPpGMQokzO53gf+EG6UgkpcekTV57NZrCeEaSfhTBMfn//G3xxt5Jw
FHY8ynj+gg+rcjCyKMcS3/JQJOIyZOZ6QbxI5ga0VHaTWbcvHFOL5+8vqn2+KuJDW+VOnWWj+/jt
FVEWLP0yvj2rqIG/mJ3WnlPYYIdr2GAxDiZtN6P+lYxxfIrDDjIOsv4zfLXtA2r9mDNzaYS5N4lQ
A3cbEGSKqKtLsbwk+RDT2izVc7RoKGYTx3gNW5P1S1d9GjSBOZqbGQcmcHhKXmsbDpEG3ytoplM2
+80PG+3nPR3ZA7u6QB3Dt/6xFaOkIDQLhz4i/Hw4YQbYFyor0lL9qNh//1w/Xerv0RMBoyZtpLCL
hPafcozEj8HJFM7sZVp7O1fKuIUpZ3plGJr/9oVlG+dovcyzmaM4Hz+SyMnA8A20vOjuR6tBrfw9
prTcE4oK96NRffynZXOta3mz+f4eP4tBeFkddZGIEYlt8De8v0kfhbrp+5j+pJUKEqLC1NUneuO1
YxW7eZqtyzRHFqgQXrRiqKKfN3FTXKkoyd2uDWz80FVz3hTL8vH9X/Zp27L4y+ij8w0viuSPke9C
ZjqsP3X28JT5p5D086MZJPrh+6sQq84Nvjv/UuKjk16EyjazAGP5uP7R0DCTTsuqQoPGUSAE3ESq
VEKvtctUW9sMbR9bOy0exYgu3mvMEVyzn5NDsc31AtY6UfdQPQaGlymIJto0LlbD+pckZuelgGOh
rsN8yJ2Txsk9Xw+JEDeKUvUXGXjUChuAiAOXEqmaV76GSYcWosDJp4KSDPcGaTcwuIqgBUyGvpnp
E12ocD02WVVv1L5zTtBufZITbDrerkhCmouTERFpjg+N02kyNzQO8do/NaqKFlTLajROhp2BjWfI
OL92VQfuqAhToMV1CAv0EFQLkHyou6ZfaG6i2Q+JBczUIntkAuGg+IzvWOuVVUmoQbPrGJba15kz
wbOeA16IN70azDtZjf0f0ynmfBdmWYyfx9ZLxIfQvtmBorHUN5xcGZ7VCJWxa/Q99HHgP7+YKgE0
7ZUgo7bsRnr02G4q2EjY9UGCZD4KaFsJXk07gEjcCBAaDGwr43dUGVrhTm3VPSWFb7wxhtaOMwFY
5CHVSSnXFmzjHOhHmp8YBqkxuZYJblALRRa6Hj1obxgC4qUWHPNoj09/OTSoXjpXWFOqox1tOB7Z
ERFYq3HQcfY2Rlnf5CbmWdBJqJFXZt+ibR3afL7Py1zcFa3hgOMZFwkCYCxge0x46KQiPa38VdcM
5QVwxuE3xqZRYHetp1/t7C/UhKrM7pSuAkUdJq1DVIKV6GCYONNlQBc14SONG0AiDMh+4WnOagLD
RgvynUCWVO/oHsA/SqoSOpYRC0BZtjJC1EUvjkyhSqaxoPhstTesqnXj+UTdEZ7F5rjgFhUHC69Q
CUrJTfJNJeG/J6R6AFxwyDL8JJ5zIDs6y5fRQVYo5b5qS1CjyNqGCfVQR46WH+YCGoAf2PoWqPf4
UjL51c8gecmNINrAWHdTXcWQXi1AsXFk1I81q9xlYYUOWXVh1Z2QIeUPcQgLp2NmX6wbMqu6VYcb
DCebVstrCT72NpYjyQkkbfgvgtHiSzP3Ax4zxMePGcWaRV6JOqOmR3GKiofkPAk3vzIXNCH0VBd6
pLKqVVrAyE8V7U43Gb+SCFj95gTQ7bNE16GYZDhvVyFes990V+EMNT0wxNyY6T23JpFybt9ghMEP
Zzvk8zEZ5ieelCIFacBc1ZUOGmk4cnySbphV8o9ZWNVjOi/mrjbUDfQtmloeVcyqr9PQB6wFVtjz
QTdWmIBJwKDq9lGOzZE+MCwmHZ0UXB3H7MUGYJoZHVOqz3Pqfx8Gu1JomkefONB+2KM+r8dL85eQ
J2kh0QGm+n6djFqcUdFA49cA80eugIGTQinnn/ajT7UbfRe8KYSkI13mPz4sx62PuIoJJgPjbmCE
WvO6/EpV2OehrzgH3qXmUkud/lga5UQCY1E9IT7gnQGtjblxkYpBntiNEzIaDVHOlqnyExAA5a7g
Z6h/2KO+2j1tMqzwuThMhz6dwhsabz2TXuFhZ7bzTaDl9l1uOQwvYkZuR4aApBzb1jhes/D41xWj
5j3gnOhqyIOEjGLUUBZIKbV+YCRC+sr3m9sXBQynXGETIsw4kH3+/U9GDZoSCQ1cXsti/aVlTA8v
PG+eiiL8oQT9fATiZ6PgRcwM+XkZQL6/FIqKIoWdgNmc0S/pOCj5qTqd+JW2iHXRjbLaFt3keEyO
glMYjcWxZ9r7w+nw81Zu0z+jNbGUMioj0Pd/hEnsEpsmo0+ak8p2mKDJOdX4pJutcd53pbr+/vF+
eTlGIQwmVN7Yj/c89rQhHZtmaB/2+nkgsuxlNOYEP+LieZKR/9O38akFw0Nm8GKhZbds3EAfBgTA
6NBLjzSwrHFwduh0y9tCxdGXYuIEiCbbnS99ewcw1LluGE2tS3T3P/UwvrprjriUS5oGDvJjm57E
lGmYx8Vq5df9k17P9rMZx6+IwUknmX314fuH/Pkd5p4py2jYGBpKmw/37KhpYidUgh7jpmafgs1A
VZdZZOCGNz9c6YtLqRBqCFDm7GZr9vLP/1EJ+nJSQoP5q8d8K4q8CB3L6Ha1AfBrkHaH+71vnug7
pMHWiE26tJDJo7PZ99nZ+bCNa5JIuodIibWbFjZx6+JCmTscu6V6Z5FaWEG9MM8XHvGVYOieuZUY
0xS27QDsUJlL8YK134g8C+HhNqXVdpeXMnyGVhmg1uKYfBz6XJ7mqHfCjWb0C3CzjbNL6N1T71oE
ddmrUq3m7WjKNFrFKWjWdVXH+fNkq2G0zhS9fDHB8C4BmIPBec1ALNMqGHbdCDCdRtqHAnzZ1oP+
jd4z6HqtwRjqtcRLBif8tGN11WckXHqY48kTo3mWlZff/wpfvF4qb5bFeVbjZ/h4HmHo0FqmXnEU
GlOQcpZ2Nmbcl9IP6LGQeeQ/rJFfXI/FgpYmJzzGT3/nQ//40Uk0jIjHKahcJGQMHomvoM6y8WOT
pJGSC2qIn9bKL94zHZMM3aslL9FZ/J/v37PIVFS+IUS483w+spO5QakX58hlmueiDZHYF40KwU+d
NjTDakTHaM/txHospZh2iNecdR+TChPDO63X3z//L/84dniVYy/PxfnQwVCqAe6/wXGoUsfoQQ9l
Asynt+ldWdb8wwH7U9+Ck5cj+KjRejBg/WhEaLtsCBXd5loS3kVUVdUZmXDiiOiUZBGIUlsfufUP
N6h99YtzxNaZ9lFg2M6HFaUrYtLHTO6wDyUGKfgIln/MEys0NqWhARfsGvIuNvaQag8E8WGmhFwo
XLVFErkKQQlAUc7xZcAnoJPl1gEo0tLx9ZQRYFw9oNNqb4BXG7NXA6kdN3NWORf8fxr2mo5ct+6J
tgJIX8bFG0phpoOd0rfOD9Xa52YgJ3pNUyGMUBXq/JTvX7KeT3YkdoDgPKur7yNaURtat8RulWou
14FPFhQTd8ULiHTywlRHLZAorYHTxmrO6krWu+/fqy/KR/4ex1Ylh22CXD/UdbVa+hItNVKtvEwi
ylcmMy5Do+CHAz0W5Y/n+cXfRdHDvAf388fxHWFxMHKaYfBEMEW7ThUFaG4ks1eTnQ+wOnKUnMy9
4vB5pvUDR5XNFMphlwXPBCgY5HT7eriHEWMS1VJY2bWgqLAPlUHdzWm8IYyzs6fxipbR+BCligAI
Hg0QaowmJKvHJHgMNRXjxWMSJLMBitkq/nDkVV8TbbQ5hQszv8bQG5/ZkwwvkxRRsWspMEA3DlEf
BHEPfvWgziXircRGzOahJbLeUp+c4M1EVgCfhhabP40E/3bO3/VBkPYxhGRfZ4Zl4B1//8IEre0A
pitByYYSSrWl4JJVZl8f0MXMPfJDW32gK6ddY/iX7QqV7Jgdyswx7iPT16+S3siDK39OGmMDUrHo
zhR/zJ7zCW80EZc2HQrJX9+t7aaSxY1txyQyspdG9dnfF+1fIQBO0e8aMOJb+97v/9fD/78wgP/f
QAFLQfL/BgV48+vvMGIv+h/owP7Pf//X8i/8X1CA8x+HxgB7mEqGMwcsPs//AQWo2n8YseO5YDDF
XI+hyv+CAtT/YFA0HSaoCHAwdVLUNwVDgv/+L8MBFIBRCocpZ2ImWvq/AQVoaAg+fLWavlS1zI9w
PWHwMz4sylOQQCu2FkQoir4bGHAXzTjLHeiOuxiv5L6aJB9pTBxMHfl0Lzr7uaIsdBHkPNS5qLyo
0pN9qsh4VTsvwkiuIgq0YMwo5mDYC+LeiA6ISOHikOCy0J3I7/2beH20s5hvTOIIUJBtm02xn6lu
jR7HdNCMx7RudmWomoRgrWMzRrNbnOqgOCnEotIeRrKR/bIy8ZsEW4izNR+KPNkNEw4E0qHWbzoD
GuR9KF+L8djL+3YWO9MnkwHnRHSmOncJvMUGhZ1boU8XiI59ctqg0lS6+VuWL8nI+SI4kUKEBA+6
NiXXZYt6X2jJ2kGCGVX3CKH2U4IeuSO7KDji8mZpJ9xuvpnTE7QrYu9IUjGV33EC6pRdfEBn4Eiy
H6tsp8jbIWMB0syLuH6ac/rbKZv9VAGb7N0gPARjcUKJVFvR1rZe8FJP3X2QlVse4wBzREakJJ5r
7YFkZA8hATkS5qsSKLct6s3VhKJcVZrbOnh2zKUj5AXpDZu6B/Rvp7I5TqqGEcG/hOG9NkNt5dTi
FBrlbhYB4j1JDl7RQKxPxt9xPW6zvs7cHp33NA5nthguwmlx+hBIk/R/knozJs9FmSzZbgSqY77I
ydDVtC1i9Su4eTvZK6BwLwykJV4wZO2efSS+CrjsomOht6z3l7V2HyNn79AcYUJK28NSHed9TyAP
OusUt88+7IqzHkOElyiBZ/r1NT4qz1YvIX6tQxufel1fBlZ/UztJhwR/2jY6gOAy5r+Bk3oaiwAB
ozVdBYVz1HtB5lZEDoczb0Q7S6yW1CGDuG5gFqDHTR71cWo9zSzIPVDfVPFqUImstKKHJHEvmmzL
SNMj+N2r+4cSb+eeiBovNpOVIDrHrSZmgBxjdCytQ6bRALWh9O9l27tmm8M+Ra/cNwUJgCfd6t5i
ezxHFbnKa1pkbbH1SQ82k6esrEmUHlbM8o4kk7lGfuT4VVcDs/8WTeUzVpe7OgANS+JASuaSKfrL
Ji5Lt3BgoOOj1dW11UReHv4J4RkYavrQat2NH+WEJJKDDBdQ0etzTjPg8MyrxkbfU6b71FB2gz4Q
nCZ+y9R8CieV9+BRzrtGgVQGUVlmNdTl+7aojz2k0SI/BICrLEc79hh83FGGSECNy8nqd07iX/l9
9hYGJj9LO0XIslSV97sDVmqed3PfPtta/VvWxSH8+2vQ5QsRBkQ9vELFoFkcVgcGu0+kFz9Ih89D
MfU3lKivDHWoX51erlN2bUZR63COj5pCJEFNUGSQXQJqXIvRuRo7pdpgniq9GfDBRh3GG2QQT9JM
IOlWiX2hTLrGYdDZhwUV5MJSRNavBJsxTC9GWxYrxGl3Ex9SPbIqiHRH5g2t2qe5XEem+Zgkl8kQ
7QD6N6wgN1H7W/VhIbTZTJjd4p8JX1SHEFybs91AyEXYwY4G8gYLQ1FYf3xjvkg7c7xmJR1Wqj2d
qTnfNNw4EI9I9l0bqFpqVzdFqJxFNGP2LOzGtpruuhywNvXzJRFOj76aVaRbGzcJFY89R9HaaBkp
gImoXOE3NxNjpsyaNDiRkB5GK9g76UDyQVCSJV3b2bpQCfyeQ75JGw86k5PoV6I1x8KRSMCYsfcE
OynJmVMY062ZiQeoKeSjxsfYNs/VnJ62cewUWqllH722ISr+wTeWPNXXmkELbowYHwN80R0xGzAA
Uic+1AbWvMwcL3sQdk96K+kY044mDJdZPUf5Di11TYaARQqGPfEZGYp/5g9zTUBANbpZH5CeZKAD
Nn3CEtoJ81pJEO15WxnRKSL+FH11B5oe67jQlR5KOwxGUep3NjaAfYzWeQkAsG6UxWxi15B4TUWc
/Mn3H9uOuZ8FHfi+bsthY05hecWLEa+bNiBEGqwIbiyJ26Exip2V4trJHTg7aaBUqKND6LWT5bMZ
xhg91flk13KDcoIfTeGz68JtwDmA9ey3KQbMHDHS88w00qORMD0JyGBf113trIOwLPbUpSSsF38g
Kd+gL9/p+I82k3bdANQ8842W3l9NNlDNenXJxss300srP69R3Wz0sO1fQgXW2JxiJ91PNBo4Akji
A0wtx2gHZ3eY+4qE7xk8v3WrmGO5H2Ob1XHqam9kurTseoH2y8iFWIUOqaADWT5J2Y6ozVc8aeTg
MG7ciWyGfQu1fW11cwYIMnlqSYvFosaoWJHhQxogNBL6WTCW3d6Y7JsomfKTARHwdytyEhJxWR78
hAwTAAcOQs+xXE1qNrlGJR23I8VuO2CZ3vDwqQYs7SXDs+0agcpbay2omaK5NA0Fnlae+p5RgtgB
norZEke7V+n4kHz2sos81551NR23ZqkR6hGGOw6Lt4OuXaCpQORSmNVZJ6gP7HsC7vEbBrDu63ic
8e5PL1oMfY2EkujomDg+ReNMu8SaDU49He7+6jSNW2aCdTS/BW1EOpoCfyy16oc5z//0VnAFZIiY
WAfJSKilWJLiOz1qSGGZTmGmXs2KvdH1fNea3a1WY3k32E/8+fdoJ78KziUR8Uk1jz2K0i0a461F
JEg0bnzjbBwtUsuXUskkaMDcygSVYUQnQR0Ah/pENYeHOXOI8ai7bQrPuZqqU2GStTxmFwGOqHS4
qBpzl+cKgeElkSvWGpE/On1KtcZQ10rC92Go5TnPnvqB2V0sASnn9lPhN/1x7glVXzJzKoDGvXqR
KgwGmmygGc9YqPGSrJYC2Ljh7xl6wIYPtHFTE7+6akO4hGRrAgZft9UssgUgg8Rgbkhm1pve3AU2
sz/ySaLYM2s80WBM7COVsvWC14/sF+HT266txAuDVmyLEtocajT2xVAriIolNXLFsQose5DKjZbB
omT6acKN1lSvAb7h4eOYMbcbyrUaynjbDTPRMriUzxCKxr+maK6uCw4/61DBteE2pCHfGDBXlkQA
34acGOvoxhnAXqCpT/ZVaYpdTFTrQ22Ms2sMi8tCkGDrTUqe70o0d7fxPKmnWpodYKPWfMvUsPCK
dmivMFk8m/DoY9R8cXvu4ORwx6BY4g4qQVQ7Ya2bzsmjW4HldK9z60taItjwjhIl7gNzn6p2uaP7
X60LUiYxd2pQ9PQQqMYAQG4gG/lQg/ZLPLvSpw3rh67v9FLfjakVHHoZPWpNMxobtRXmA0mTkTf3
5GQ0dhdfSmtkFiizRif0mmhbN6YLc2f1ndwTZI4WMcAkFBAiyPKXD56Kn502D03NOZb6gx5nSIr1
hhxMfYA4n2UzhWI52c84A8k1rVSCKQ276cApZd1pzJX4sZapsx9Vk8M+CAhsinla9n/mtDR2Y69w
1A/bX6bVChZEQkxtBVqpVjjXkTS3pFkTKYgfrracTVVjxRMKYNw+98xozKC+hoqrB8rJz8Fg1uO9
AfZ4ADqljQWA/LAfxyNVe0OIIFCIeAJI0SX+LzoTm1QF3YJK5ywS6hnS9MtkctI9LthbZ8judJoG
cQv7yRhZnopbNtcDCvQ1EZTtaqxHwp1B4iudSmdEUTcjnc91JYoZxDuDti4NQAPknr3EzUvWS5JP
/BNu1hPOub1snnkHmb0lgKqkFdwTKOcC5bpoKkWj/EM9wKQpPMQO2qtEQ5JHrxlrfGA8zIPQ1l2v
8fBJPEg050WOFgmuJmnd1hRFh3gyyltNq+i7jbNxO6dR55nIy1xS0aiEYxVQODioVRnXd3M6y+sk
wbCcB7Pjtal1gOGz6mAXbHw/LaBIdng5E158J0h8V2AoXo+lcghsY6OV8npSfxXI9vVykRvUW1/k
HjvK2gYiiajDo1W+LoP2TMNSbJEa7EqtdDvkQExw8SWbbzk0yIpg65YJJSLXlajjU6U+0Iuv/mDc
/9M1dNcc6u1VmIoa7hWvvmoK4rWBESyBXzwATgRDchRz16/GvghWghSzVUdRyr6hZEfEfQdH1c4D
pekOueguy5BmVmSbzjaVCHGjJmQcCxsWeMqKYHoikXy4s+u0R6HrQufKN+wWNvASM9nOWkDcUaTr
D6JmiWhCC7KImjQW0AdhnqdtbpG+kFYXoR71DPYZJmSEgx4bNAYBhzgt22hBGuOiTI0dSrzwoERp
fjcqilzTYw8vUy2NGYnq9oOedtPWEnW9bTFIoi+YR/lQgdW5RFbS38VoK25s9Go7gXpi09VQWLFy
SfNBM9v0RGZRfEpzhfy2FFUO2HIDpBlaTA43Q7VXRZQ9DLAfb4MUiiIh9+1LT71xaOdOOQioW82m
q9T2TvZ2d9GBKT0ooZP+soIEtAYJWP3WwP0yoanI5LkcrPaxNTXCAeo4uFa7iI0JtBhFr+ZH2W2n
T/qvmcDWBM65rebuqCHjIB9w3MGB8z2oy/atWYOwJyRvPE/MUhxnNeJAZvOiWhgnbnytIkspqon6
XpSQWW1XEAwiaNJM9ln6Gdm0i8ynss7YBObjbJBowZtT5w+M331emgmGragX1qkZPqLpqOuVHk7N
Azn0+J+wsWv39BHGfR3AtnKyhJQGk5g4bFr7MYiIs0COrl2PKsZVTrWdudLyKeHR9GzUDukVmhOF
92lsGGsiIINLqfXhW2f0GGoB4yQJRNIZqqpvh/52NqueIaCmboiY5pxoK+VEcmHAHiET59CMve8C
RV7nVQMUdoDDyFsbyXGvjjGmkdllrAogmiRW12it20ypL9l3GyyAVAvkBrpxZ9yILOQwk6CM8jnW
INoAPlExwNLzWf0jM6RJOtIjWkHkFI5x9jp1UXvep/E+8slZyzmurzuTLAvEA+tEJo8kqKdbzQ43
YOHWsc4abjONj5mKuUyuKcOSp7wYTQ7q2mOdZeelWQEIVkRw6xg1wRroHkm1qzvqCG3wynzujyn5
A1n4NtMyMWwyWDrx0IX+XgJGH4hlcbWmR8egzQegxv6qTfXDiATAjYaZfy8dzoq/aWw2rk+OYnqZ
rTiaLofJK2bLFv8jFijL7+Rq6q+s+Y7kDXci5iehreQQdlx04a2IEPbOelEAFZn3JCLuTFDVbjeo
AUc/tTxp5WurXcwFlRd2FkKQMo7apQ2v1zK9cBQErg30NewKL6OzkvIYkZWmVSnfEAkJjQheYzXf
xJn9WmKOv8sz5dSMsM7tCtSJzLBKqlpD1a1xyAK8fsHxas+j/AMOQHP1zleIgMD/FIzPlmZdssix
5rfocvTyz4SLT5SPvjJPnkXzJPZBzubQ+bEbLye1uHdYEBJza0FFoGAA1m4pyn0bNGt0cJxOZXns
6rk7isQi/zIkDwEs/bombosYvAylSkbn0MTGL2ryMJwzPd0EcfxUWeoF+XfQWTD0RB17KNGUxCkr
hB2SE2xs2YUct07zBMspoXyIPhMKiVKHFZ4B5eUTQhdaNORygfLA8c7SQlCP2twmxXjmd3hBk6S4
r2Hdy9J5hs7We22eR1tVJCdSwGVn33QtZi0tmU8qmnSEch5Rp6fAJzAL7EOyq2IyKwnlNdeNXtJ8
kRMiOXHWSd86Z83GlpQ3RwO6sqvWhURARjIU7V+PfPQzQVdobeFbeiY3jJfQqoqHuRjf1KFFrbuc
RvEwx+vA0c6R8hxkIFd0Np7TKBJnRmCddaBBaaOpMORzS55QvI0XSVPbZDOXKy2cjkXpr7uo09iV
zDcBgpm0UHmyeA9c276R2M3v9QEJgoHaHe13u2Do08Ede7DIIizRwsFrOFPoP92gK+m9oALN3zYt
sSbz1oqCqwzElKv32v3EAZycb3muawHPK89mQX+G7IrGyMnYSHhbgruk0NOtzBGJWhiZYOcQJjkX
G8fnLa3D8VJNM/M2o9kYObqyCQjt9ow0tLfQ6+2NVkyA93P4+NT1zpUSJr8rkjjgFR74S+7ZE09g
PPjknWeZ5nS5yObkMMPeyKBwb0aGp6nM7Yl0FWtTKS5J9KPZaNJyBsKx1fwUE0DeAr41nKOkAqry
cfrFZqVS6xOKQF/orINCRF0h4tUgpvqyj9TygtKAtIbmuAhYV8hliOQb4quEdOoDE8pXtQ+TdW/N
vy0TzaClBg652AiluqS4opnGIlmP3Qb9TXFlJQCdw5T0IbdQe2fTkHN7KM3SPJtSGVwUihbt8O+A
0iB/xkWjWHjMu1DBqpephZMjKq17vUuQ1DjkAdplecnGs80rISFdOOZFaxJMm7MG22Z8oVrZjUMI
/NTrf/py/rsr8Yv48Gt4Rf8PdWe2Gzlyrtsnig0yON8ymbOk1CyVbghVSWJwnoLj05+V9r5o2+fY
8OWBgQaM7q7OZJLBiP8bVo5Ly8ujKmtfHEhdh4SyN2wMO+xVePBkpIf21XI/UqIsF+z01gU+ZhLX
kScfaKMHgvUpGMpBeXOuBx6/PZndSsCqI4C+yCXf+3odn2Gw1OHqz8Mlo9Id/Tw/dhhobx01LKAs
/F+Y6tgopt1ry3CMaTsL71BVU2iB2g6vyPamhf4jvbm5yYw5ByTP3xykys8KOktlXEaKVk+ZqNuw
yzl0ecCfRgLpwEEMt7ZBJvBAZC5QXS2Wgo0KI9qhPeb0HxmmuJ2InI+oFw2FFDJ9ubpRaHuXh7YD
Juk4eputHJAZwr7hYexvVa+c0C49h8DnYIY5mIqONRcyLexc2weFzenfKg8dTuG5cZEt3vMWF6LT
1s65qvshitPBPlQ2dKaVyTTO1L6/5XXphP648B7Mmh8lqDSq83ab+rRb5M2a7Vw5wK4plHBORo5A
ETsejkNd/pEJ4mZb3TC3A1wy5O8dZNLzSDnkKc+nY1kmzSGjFzcc4hWdvGwwTZsrdtWhN799o9D7
SQ43xfWyi5KnxOrb05gWemsuy3aUFtey+x2YMYXqiIjxBkLCzeRzk6exR0Ir63bIjsDYO5mcSrP/
Q3FZ/5zF7reiampM7BPQlWhSldiNg+KNlATTZsiu6ZdKGybp/LL/3frOZ960wSYPRuu58adnboP7
oXTTqLGSb3Y/8qahW9+aaLOdHXFORro5jYR5cLBMoI0tajVGYrYGBKDIBISuBjEdMXLQzbByoKyp
Ismz+Z5Tw8VNkjcxLIwg7BJUTJIB7ZSnMkGP6lr2ArQ33xS2Qbc+DjohyQfRjVSGjD+ZVAt/Y63z
Fh81eyr6AyzrVg0nrzx4+XOV3+qmu3BsjXwJ55euHt79brHzWmLkNUYdT3hh29UyKjkNM0jc+U13
axuUM9nmA84DuDl0JOlupR/MCS4E1OdwneaZoN63oA2r5MavjRps3FzmmzrtD5ah73E6PDlX1qQz
TBeza08d5RIbWy53Q4561BrwvVNW+jR19m2qk03GP3DxrkbY3NW0itBfHBbWEhXeh9EZP2y1D1QR
VQhGw04s/lOAO5hj1YVOqq8KaO+N34MJT+uy2crEmS6LSM7dwomu8dY3nTi09zc1L+67UhQPQQLO
YGbZWoOTsJZDpe0MVlK/d+fgNAV9EHH50405gfBtl4fRNy4N77zJeGnpph6B52TltC9z+pacAjhI
1z/xs4ZslMpNPLJJ6uPgfrnKj03AykzjDYiQ/GLXK/RIGXn8mknCgKwCdRN6sfqSKrmlQAT0uyGZ
Chf1MXEC1HR6YDQqpNcZkZ/cU0bNq1xgBU3dLfViF0LrS+RbPPxDVq+X1OSRmixiAvngOUdmLO9B
Wz/UI99lnoNjNSBNJft2FWBhZrEvneCXxR85cE9PFkZ4PXyNivczFa6dsyvcuyAod4mrdvi7b9u4
3dDiuys4NTYDz735i2ZuwrLub7XCsPP2PidH2qiWQmx1zVVYulu3Erf2PJwQije+QfPI6F3SND5D
dQNhXWUZ20AizIR5th3ztye35uG3a+njRW8Zybkrt4GxPgUovs9tPztPDR24G2El5rNVX4vu4rgS
CERmWoNrn05UP5EnDeLy6mv5oD7I2QwFwtxiO1NEDPkh4zDCDJsaLtlqOuNWcUxqkRxa0/8O4JFv
TARdHNcrrKmagq5sXKYwA1vl5iVgShAYI2b1DXWjzqkZIOO0ZRYF43DJU7zzJiQSNoUFMapaPORD
dxJF8tBliom7fVGiyE+QNfYgxqkHDPQZRwyIV1tMu9lP3nI60ZYuP5oJMZKmmL0tsz0vTJgybbIe
L1JpzOeSAeNLVrc/xNMJmHgcQrOV/4CYgieP5TBKsYhFPcCLvcA8fhZSgy6jhXNcH0uJ45Vjy8PY
29mD0gptLRB8J4gb+k4GAgwwML9cX1boEor+MwGrXS9/dAw1x3ms6vgw0B3ulFQxs6u+8wvgRr3c
20v16FObJTU2jvwLCtyOPf5B+znLDOvYMc2ACA7j3giI0DCLw6aC8g1iIrPYchAmuEZ6nZvMhARV
n3UFnMl+dvP+YrG2J6q9SyW5ChienjU111/N/hVYVb8d+hyU5pDLV6Fd4HJuwsFmmuLY26wD3w4O
2S51n1WybPKOXlDKOZ38TtnJLumOAM2L+cbx1N5O/gDUuta6bSg143QHRq4DNlX8SDCagFb4VsHW
ydN3V887S//BDGZYzXuRdZ/xIu6N6eo+sKIEs9RKTq6hAbfTN0UuN0b6Wali03D2zFiTiQZkbr/V
Ge89JjSFi4mxYO0YU5roA9La6clz+PU9ivlaJ42fm5YGLeDiK0c609vAXjOOq8+5Gzy1azxmhZc8
dUnf3leQVzfN2o7HvhPBHrOH3EirS38bQQxLa+COFgOL0qbrJ3OLel/nYcucAWUyNfxzDlPz6i/g
qy5quW2aoT/FVjXtNQbVbV1W9is8Lk5yc8+6n0mGjQHxuu0MwsPOKvOX4/EoO82imeoWyU9PFd3R
yFmvM9uo3wZTjwubVwXxO/ObxxlT8sYa8xcLEX6EUEZ5wuxlZDFkf5+zLXie2dxvkqqIAHKi8jnv
bRAfvLJ+yjrx4mnCuoxYf8VLs6X0D0msYDGt5fDQ4wDnpfWKjF7va2rUqCaq4rDkuFClYkNAkoQI
d/IJq28bgen9IzP3HiXvFUjWEVL3z+TkHDXo89FdwbiQE/3gPmrfB8bMvLeZnUvgMeM1YutipDwo
fQBNqEEWa+J3VvsUqtXArJi+MM4xFKEyvY6nOWwNHpRJHRrUDdJIUygs/bBM81U5Le+7SR/WAJ94
YV9ax/ugbQhmjDjRj3azFt0eIm3HrGDK+RVXcUjy7B5El8f+MHmaDQocLf1O8cVyZV9eC9aVc6CA
c8fcdAqpuH9qZyDnhop8wbS6tqzNNCNGDsg3Zn5LqsJgWjj8dvKfzgQCa7DJ33BaxVjC6Ne69nty
Iv3RirlWPLG4JwC9PdKHNDQXm2VmkwqbmZJJdWdbw4Ov8cqSadtbc/4x0KhPhWbzPcTqt2XUbLPd
9ETjZrXnxz/EiaPDSc2HSph7SNk7b01OgJ8YJjk1Mndyhvj0ygbxzjJFxk4hvZ8NrHZquaMsI1xi
B/pzWd5kFq/V2vJ58PAku/B2oeeUkRurKJ6WJax6JiV1yxfN4/y9WXlhqfGES+8qNMZ0IQURhanF
vnE4usT6Y2nKSxb37AF89URrnti0rY9eGT8O1roBS/EBZ/do6+FCE+suYWYRq+ZH2sIg5xE8pzWO
ir5l6Asal26dyB7avU892MFbqmUHNtYiZiwD8HuEsafCxumLlbq07kd4EW5Wkurrk09TlT4RM/Fh
DgvUn978yUxISmAtTkjiCXEluJKzeYmD+U4ayUVMceT2+l2K/lKN3U54y6MX/A6GXVoYd8iIdFfT
awqUg05GWmwKEquaM1BujIciS78dZFKQuFfYcmaMyUZe6bDmbYF6bfeMWiA1YyvezGbxuAxPvndc
Unnwq/JhLp9kLiKt3as5AP7SajgdlTwdx7c4PybBfG4XL9+qSTrhrBz0GOC63kpzU2vGlwwqDvof
06t1rZGXOOEyWWaTa+h+3jWtt8+8gB7U3D0r0SgQrA0mndL9Emt5gyfkyRnSrVgJndUDVZcGUzvd
QzcX2bJTM/PzkdfZxkw09OvlVHj2V9LpU6XsR3T2aGrdW2YdJ46tC/lW9E7OmSH9lTUG2NLbW+0C
47vewyXZD0HvoxF1dLTpQe4rUzJoF2PDLYcyyXasCNt6vBl844u0G+RI64W83u/YK89LMH4T7vsS
It4bQ5xE0E/URg7dH+1nD8KxmUkN3ePfaJWA0tNmwngFKBiKvVlSEjlkKH0/hrj2G3vf5Gdeujm/
c/BabHQ+yzuzlufZaOBBrsam7EbsDUG5AYa8SYa1PteKUSTwdOZQWfHOZhcsSfdZDOod4rq15wR5
nifzdRnbnwqBN5QM8hiDi2eDR9tkEMXj/DOSWQjzmlUykVeon/vJGPmafATQlSqymAhz0l/ufQhl
7C32V8uGV5g7xP4psku18BXzleCNt3cWeZNV5YXRHbCbHChUMDU3osTPpHJCW8pcfkBi8sizYyVr
O0SFgWJb9E0Ec+ym6xtwJ0zOwl7qhUWuXlnvxdFvRyN0ccxwF8+nlBLFzWgzvMWoYu4aN7iYBEpu
4lyBUAvK8qWnh6mW4veqNQ4p9TwI6kooSqAKIFNbK/fVOVUEU+sGoSyRVs2taJ7pscs2XZvUG901
jLx5THkzwO/G67Pv3NHexDL9cbLgaQEaCJxEMror90EyfmjwL759UzWoMEvHNVZZGnlj91F1843N
UUHhNF/i0G6warjOawB6Dt3UYdBBsTtVzeQQKvVJlcALLEF1ruCqRLksnN+WMH5wMLOcmp8TcWLO
1s0vmWY36TIXCBLJVZj6rXv5q8YT6SCmZhpOlxuYuItaFrf3lVRvNBVsnSxZ3sRzi7chPeIHvueX
OosAbxqq0n1W2FEDh6iRyBIFNogiZsOv8LHfBuoOuxCVJdlWu+4xk80pWbtD246PPhWXR6PhqXLM
+NnRLn4J2B/hYmJvDKaTa83vTta6V94xPBttPK3NEiZBeTbn8U6n3nMruYTQmzxFDQFDsXAqXbHX
kGFFYv2K64dOYH5rgnUnrNhAnETSKtVjy3iaqVxoq+DBxOFIlcpb4hYf7aqsvZ6yp17kf0YciLH3
bbFj6NF9J0qToRGdYNiLad/kx8VpMDAgxObF7fWJAOxZqHWTZC8DwNVgeEwZCUyAaqOl42hroHM0
WbgyFAEYuZsXxka6TOWpIit+osrtRnlYxHxj+6JA412cq+heVkydH1rlque0VfFjZ/BFG7s3TnLR
6beXV+sBjJH4zr2CalE1Vk8rfsgfS/m8XKSmmJSXUDml6i4tnQkmPf2yqK+LfstxbN3hri33lW8s
mAyG7AzayT8uIL13vqr6G2J66qYk1vsbQmzH25yjq0UgiQPTbOzKmOywoIyPiso8fqey4hPi0C3w
3U+vRU6SGqKr1Wm0HuHJLf7A5mZUa3dbZCq/86zSOJr9+NpXXEYjZhC6tUT16tFxiV4uB+tk0giJ
ppl/dQlEwgoLQyJ2K2iceXAjBa+07tXbAgXyYLivfYrX1Eyr9np0uvcqKSNRsbRZ6O3PLaTKhyt8
17U+Cf21myb1KCw1bmEP3re5EyZDfBDMIA6MksQekbnctvZqHdJR37ep94ihLX2c3CaiKwAfFQns
U4eBmpbfHo5eMdzVrvmepvpcS0hQxiYdOXcgzmgEaI1En+X7fElgrMfXQo1337idYoLA0w3cy52H
7JK497U3HtDJw5Y9nWd+iwl5UYlDNohosdoPOJor5OEsfeW5pfOPkyW47g92y8tuEAz8kmsBv+xx
1fjL+gkF/KwNjrqOSy1cjObORtE7kWzYMiy5S7LmSGoPV1OCgVCmb5SC6uuZpWVVSajh7bf2zI4p
q3BoifuanDXIq7NMI1se67K8bz173PnpsLVoPXzP8TvuiN3xgsX8OBUqmtf6TVX7sUnPdbo8ZNd5
0sQtsVVW0VEWHHCuna8d4eNTMQQ38eiDStQB9Xh+Oh+hlyVb+AK/utL7ZO3AANzlv2ND+K+MB9XO
WgM2/Y3KN8Fk7MbqKgbgaMsbMsCjTU0/QZ6tmV83LB2dBa3Pe5WSWC8siHt2jrola7EbZ/Nt1d0Z
aPGO/st9uiQYl7PgK5AsksxYxC/PnM1rE3Bym7kt83mxnkU97cdi2efCXTkP58Chs5mq7B6YWrXO
cegF8ZcCPzlorK8iGG9B4d54+jvtDdw6Nvsj26H6fZiLT963PDy0jy71/A6oaltXuF593ufo5bSb
BnSTjy27stL842V/uqbHjC6DW3pW6Tfg/ziYSEOHHXbRdHrTGD1j16LIWEomfwueV91hrwtZnQPk
CI/x6FBvkyB5XnRC1xhAvu+ya6qIYgQdJWZzwgNwC+rrFZlbbQa7mDBhOyVtg3Qq8ynQav/79MX/
d7kKskj/71zFLq2Kz+rrH3IV/At/z1VY5v84iP0k1UnjUSFyjcv9PVchjf8hPseEn/IYGw+EQ+Lh
fwGMnkHkQpoE6YllQ1rxiTD9b67CCf7HY3dC3YlBu41Jzc5/k6v4l25PiFeUW3rkeshduYwL/zHT
M+AeUEoHIkLccl7TiuT+xu3tXhMyMjGorvMV87OkCFTGOrBU1ak5cvBdOdBTWUTq7y9X7v7vaaK/
Yhr/bx+I7gDLtU0uFVHZawzkL2nL65ZSahfQndnCWmKU4orHJLGowbfTdvpcJJ0fm0z7tr+JKYmv
2eZZ9RtN3/lnaWjOKv/95yEAyMadJDN/8a9Zwb98nqaf8ek6i4gM4ejfpmDfAIxgulbnBuLaVli0
64fXSB9VzBKIxJWYzYeyxa4RJbWku/Pff6DrD/LXEJZBCofolU0+0XQd858T+0Ynqjixeoe3YWku
UVuvDR2X7kQHpjtAvg6Lap7rnUtRVxcWec1YNYgTvf/3n+Ia1v/HTyEdHxCTSakwGpr3T9nBvpO9
5Tc+DdF6bN8IgwY9A9HOx2zqLTIIJz0lT65wAO4V1eTl/yEq+K//+Wt8jy4eC64K2aN/ysciUoDZ
5WVN5nlO6G1vnckGiYVPMKINQuIKIg9Cy1WNo1wVKMDRv//6/5KdlC7pV9+l8Zf8K/+7fsC/3BUY
7XjzGd4K/MewP/3MIyvNObxG+un09O4TwF5BIC/Xs7brLFYIOKN5HtdJtyGR3/7XmBr2fypz+Jdn
h09F+J90usXVuZK7/vFT4TpkyhTQFDOpXL7nRt0R2G40tfUeHeMVG/yl/Y3Bn4M/IV7uj0EWxS2y
bt+HFO93/6kIAG3in38pi7v1esMSNQ34xbx/ygyuHdI0gzQfjo3w2DsbnWmA8zYmXAoGXSEPrAOJ
GU2+lTxQdFg+lcvMthnKZgUbuCmS39ZUXiUAHosidJqxssO2zCnMnte0/1ALEGpEn1aYT6xOtt6O
ONDWU7JkJG/cQZuvfr8kcZRlg0xpkvPVFLmFh2AwINaOUSlTaEKFG4hf81TmP3iBa9wIrc8ERrH4
uiHINb8mCmDbOhoFDiGsN24DpVuQ/31zy4QNTMb+Smwmr9ZkbgbOv1t0ZwdS3mwX7NA4i9shRI2m
OUz5xMEKU37bRi4bGRFCMZrQ3lLcHmXQ+T6ug8WZN3rV2MgrHGWcwmPcjZtR67gEKRF/ZUEcPJBN
RTWzClXNIWHKRryZAjkaf9aU/YBDovbX7lMz2dSJz0e/8haTHdsj+vyauH4aZqtuo9o1huvHl3RK
lvUYz9y0qEWbdAmYI6br2Ff7csB7uhu01NTEFSl9WzpdZ7YqTtFhsUimTl9nFl56CNLZ+JypXQv2
CIpVtiFsiM05zschP8d0CbAfVC54+REUM1MWq/fv51Zi3SHkvcgdYxA6D3pcn0OkXAuDTEyJAWyC
OGDGj3PBfk7HFKTFQlBgjuYSJHyIr52z61jmQ7tNOpkSsjKrctO6s/3tGIwJ14l+1+4K5BPuXP7B
AGefrFZ72ZchulPFEUDcryOGzwZc5wg/pdUYB+yGg28wF1V6TKgzlfwgSdfcF+VC/1rGYJOjZKPZ
8y0ZRyZsbDaJQNlzYhR2xw1Tj3o6DlSKLDdJuv4BaILUZgJH3C50LQrm+cy84xoXfmotj7GcLao9
UYF7SjhnqZ8Qe4sdNss7fELbehXZrxWbGKyUnI6aMaDZYejwJD0q0bdKh1Q3Op9JGvPY6+vwyMGR
lbtLFXWAPwx4mvNl9vWCRX/K/T4qTB8UAlZqmFFZImHI18Qbg6Q8jMT/GPT2zw1uRyZ0hRdvU7si
O0CXiGQKTPsXMfx5R35pdjFeWbtJz5Z1VEs9ViFQseBQd7RAUWNo7b0VW+zebkrvYns5YwBdiFuW
Sz8UxlUFc8aXQtGP1PuMBRon1fz8wWiiZ1NhfTeZWlKMmD8Gdm++lUa2OidH2HO+B6WEYZsGtgOP
wd6YiEaM8ImZAJmbYjBeE1PdLl65frLKlQ9TK/pPqFxMcBholY/9lDXAqMiOPY6zbS17J/FdsnXi
nWTjcqDubtgv5bSeRAcein/itoatrnFvlWyyQ8aaTnkdMBasCxVAr5jeK85AZsafVNTXxbUXCT7n
62lgSpOj1y7vcaDJweQSj9qhn9TtvOYkEeZq28pp12ezHQZFeWgBr4OB1wfQmweGyWeGoOEI5TDm
hFlUajrYY9F2x7iXggX+WnUUK/+cEmYpM350RvbGCGHJkFM0MRKHRchsrt+sbpa+NAN4rbAnObRd
RVs+YcaO0HR1KJqKeb8qx7uYum1yeHn/YMM1PiSpjG9q2xs/Msr2Pr1Eui/jUM6gWd17KMDHoPCO
abDeszrcGHQawd95xmddbWEELW9t4fhwdFgrVME0Kpj3KmPFAwOYUySS7pJYZfSbY0goZ8KUlHWv
pXfXi/JPIOTeGFXzLumhvcPJuk5bTK02X9eGkDW/jLhqmbbFPvXGRj/cM3j1uUX9ZC/gbKSLAq7g
pKcJlMthiU3/VOPv6ydmAAzPj1Qub9RkxKGVOla2hbFcy5u+Dpz4rXRH5z6Aa0i2a5ALFXFULxYP
xli/1TFxNbcpuvXZbBrvbp6q6g8CzWcVz8mlpSozdDIp01tEz2n4wihoVudroQjjMHpc5HtBkMCL
ElnzDoQykzM/FlI8No1qgCQNCWpoqnrUFMudpbWxlzxL9z3B3m+u83BjchM023xEpmzNkeAwETBs
HbUwx7fAq9ty73HBsTESntmSgvDowclXXoCjekncQJ3HuimHCJM1x0iTKcXeUvGU7Zwc8TfK7Gk9
WFoZB2WmhnU7uWX5U8aDW0Y0iUyRaFzKc+1+aT4NCj+3fOfJ3yVp4myz0m92jZh1fCKfZwRR46b+
Y+uP1SO03tkK5wV2XOSpklyuPdQ/7uBVLMerWl6wHJBONWirIx7E7XevdDq7Owv8IE1y3djcmZ0q
VoJOmn3NteGgGxn8059mNuQ/MmM9Nv46vA+rCQZzbQ3NTNebMlKocUD3aI9fmxk1o77NmvT9mfoc
J/mclwSvj4Ya/dhVzkr+zbD8W2Qqdax9hECslDoNAC5dtXOSCMD2eGm2OYLMMAs2+bS0+eRGAYXf
1ZYZv6+xr+RmbsfEDUfNDi9ytGNem9OrgnBW7saENJmH1K3dfWWdjSE/74a3Op0QtHVuPXT2grtz
TQngZGbbnbUpBQPapiNHxkswjZI8j2J8d6FVuGtGdz/kQzzPeWkQ+VCTuO/zbul3DAqNBKP/lG/b
zs2+M3RaaIbtEBlMULB4DGu1Q6HlFTjBanHZY+G8C5jllIVLdeOM/07iCHIs+8jivXDnpxlNc2DI
u6K8x4nAS9klMh2MqxfszKbKryMslG4xDxCSBawtb1fHENgeIM00OzzDvJ9EA9dqzFKxm5PMvaud
5ka2H8WAApj1qnzRVSnPSoqtDVzzWjYEncAdz7g0dr0vEMIK77kak88Ajz63E2TvK/DepRPbrC+F
iemnmFBcZmc7BVW+m9f10V1VEqUKkDRGCoT5ZJCP+ZpYEanrPdOmT9fKxg4+nSuKMw+YvJNwbN7c
pF0zZJnZKI/kdhLzaPS5QSdLb6hTqzMPj6rE2qCJz60eHT0ZchA71AnAZJrcpsCe6kdFj8F0b1RG
yWjJwdeTbGNTzcGPyYbNuBSFaYxvZiwStc2KNWaCqabWsXYu3lV/1/XuRDB4FW63tcj2oi8D2DS8
HV96ad+NhC3NdVuprHwnejEO811lty1CPXRLHo3ELrJvEnw1AfkhXvQjeGZqCdrCKygxT1MJS6dA
+8iFKh5pnXnn9dZjMaCOPchU8kb1M7EV7RY3LoDJ3dDK/uJMefbc9LDT3Rg2mOWmcwijLt8tDX2k
beESypzm5iuegNdhqP7dall+zQ0Z+77BMWbbfnV0Ry94sDkq3Aa6sUNvbEZkA0xWFjwT3DYU4mkV
z9sMkN0JvOGAW5+OH53NKHu2Pcw8srN+s5WLytf79VNAx8i1z+8uzexrQ9Zgoos4Ds9n0h8mKZFH
zQl7hDERe2jsNEA9m8btjLF0z5mxOI+lni6wxKptOaFTOtWcPqWJTXazSsbdahg31PRg/oJK+ADw
j+QOLu/3gIz2ZRhcnG/kdglsNHJ+cB1BNUvQverrRI+t5rjte7chtzLTIdMb9dGjEP+cVR0AQGrY
L900YgatrEOTJ+meJUr86rzpjuWAeK3hIPlRhApIeKGHFF0CXuIbq+t51q2LRZb4tm83acnWV/8e
ZjOIeoYkmVcBzlsaf6ckrvaqRZ5olvwTLNpLk2X2mXfWXXu1kTFgmkIjcfzHzK+Snbj+IG5To7La
K3zbHl5m3Mb3JjHX7RxkFXBN9Wi5k7ddpPPM+0jtPCmTh2ZuriY9D5e1ZfefWK3mbTwpzF1Gm3/5
uV2dlJIce7ENhYpcI8vAyithak5261fnAlBBxB+0hFnvd9+ggsjWqqF86dJxRmod7vN6Mu98/Oyf
c0Wx6AAA5dIzU/7NvutnyOS2tlOWN389W3PgM6Af+7Pqh6NTpN4+hT/3K6nVi2NqIhUDaaGkknQ1
9fZT6Zsxh8cl2S4cxUBaDWT/8sH3z4pT8o19taZmNVlXIxuYisrhvK7jtJMBZ07IcJvUc7fjaK03
TG5/m5kd1eTCptQon7tqeO78tr4P/Fo/qxnLJ1RPWKim9SntKQLbUdzSxX4Zm4ZcKf09N6yFxYF9
DiEJb1j3Pba0xTJeOS/SvkQwQVxZoWUDPA57CY7ydwKsMlyoP4Epu3Fkfeuixbzh+jpgRpFRbDv1
TWvav9oZ06+f0c9WJaogmT6z82r6N54fvXWpbwnLmO2X0WG/tipNlWhPh29ae9gq7TjsrOaNrGhE
C/wmaBF8/YmI1ZpwNbOUk5JDIRwDueIh6a10Cy5uiazGPrvUhtRUkuIlsosdvIb43jXZBpPqPJZw
PJ9kEb/KoC8PzlglpFlmSZdER0NvGxdbf1gg44xC7kY0/DCwyno7drjSqqt5pNQGDlocXJ5ht+e1
+7H49vXkfRBQ/MoDgljErzHA0AZKryeWrMzcIM/nm3lcY6zDy/jBtDzdIox9NRQtVEF8NydVdwz8
dQo76vk3+dxGozTYsFandUGsbVeqIeqDVeXRUDjH1G/PDqk07POdxcHTGppzntF4F0z5wa6GCWdV
jwj9N/8swaXqPqA2bUOdhfvSkdneVMgb+zFuz36QtNued6mzq8uaQ1mL9+92HQuqy5nfO9difhHj
1ffaMv5Z/Lk8FBZBo0V1x7odm7PdkZyx0jY4++n6wNyuOhZ9SqoHXRclLrmXbrAZNFY+M194KAJU
X8nfT3NnMxsImUt9WYf54iX6oWV4EPp+2p3mslj3aa6oPIH/HlaK+1G2lI4E8/rg1uvHWruvE12S
iVc9L2q8uIZmkaoWqiBMfbAoCEOHWv0L9pWtg2lFrgRPm2XbC33EvIgjnebDmXo07GRHDhWEJy02
GkaqHnxJ0HlsT7lLDNJ25EPREZMp7vR8KNriBeXkVrXddtIZwui3tYhPIWvOfFBOpbiFVh92OHcg
jx+7GY+0KLfeJFhezG0wyHJTV+O2ntJ9XBl4eWf9tSr/V5kbGwPHAol0CmScabtaZwEDY2yYIbFQ
iUfMW64MA28dk7skDRL1FayjFV861ETxzPAkxy8lrILAbuEv+DWykphwSh1+tgOX6Sw3jU/48tjb
ypIHxrTpfODC6GZPazIc3HBi1lmRR82yIoOrBWryuW0WF/f3WtIOx9HNYkIQOmChgtsWOKi+bTJl
I7bWzRQg6QGWwfi22J5o353FaZs38lp0YSRT08l3Wii98sVAuOWtKGg153Q5SZxig5y1PpixW94l
tMUmkdfCDj7q8m9GOYTcquEQkYj0O4058mlv+LCTFrG17V9tZ/jiLthc99DzOr2MqdBhbMUlJeiJ
9TkHgmvglFN5ZChjsndkRxHNZGQ/caSfDGNq9gxJ0KvicdiWjo5/mLj2UUyPN26jDLWwVwMbirJ7
wCvg7mhsndgw0/VdoF/9H+bOZEluJNmyv9LS60YKDGaAAU+ka+HwKeaZ0wYSDDIxzzO+vg+Y+aoY
TlbEq10vq8ikuwMGg5rqvedCPPOulIzGG55s65hOTnZT0ffcDI6xMyOzeM5EWDx6UxwWqBjSZktD
LNx6ofGkDFd9sSh9EqCacTSxtUcPzSjVLqynaJelNY+dG3dfnDC5h6IAeol33hdRtedN6zEtF86d
Ipv7yR1jTJE6ORtoMxoaNV2sUM6kyXM1tnqbIyraz8T1oh8FALTIOkM1VP3pVenVSGl4TwATc79O
tdZj43hnfYFyoVjNxrOLaK4bl/pYaokVO48xpmAuSFQfnodYqrdep9JjTAgDnaOOroyxRue6OVL3
pEOPP3X6POvwuQJpocQKXwwWGaMFjszIHeMFOgBk76XdOOQg4SLovYvEcT+Z/Sp06BveIOMxEeJz
B+WDSW2MBlbCRL+IHVAPuSxuW7uqzvgHmQIlM7auru0vOqMAfCLcW9uS8QPqb0QnRv4x7Kl15By3
mzilYdqjSxyK7rYysuBaDX19mcLTHJLiyLbu3ZIYwX1Ad5Mzjjb68zIDQwrzcaAZaTCudpphgwk0
2EdFFPs1MptP4ErMo+V2j6pBgd5EU3+2GN18JUZ55Kg7HQRQwY3QZoOEaNa3GocNpstOgpLwvOYa
sqvxDC8k2jUSclA4U5om5SB3mWKY66eJDV0U+MEW6H3he6mNXmWOPyYDBsKhsPXoL7rHl9JZX0qN
dUHZnJbruT1btH2fycTh4GYbW5jk+lFSnYDvMjjCd6p4ylwvOvJosScvw70RDex+sRP7EfbNo9m5
W8so6fHik76oKLm2HiAeROrAxRFMjVfwLOy9ba8gkuizDHP3EsNseaTh2fqKUwcqzIH6PZjSc8JB
y0M7Iz13a7ASjb3gLqYnCQkhMy5Zh6TiokNEAg1Q9qkBetJ5AuoIiUlUPEv2HLfWXefhrmFEiIl8
VINvjrl77MmAPVqTAm6QfB9NJMYKmttFRijAx7ZDbVgP8XVQVCPxaAbNT010JpP7S8PMiXWGjLkX
Jm4CHd3IUO6Gor+JaMf5fWXjuHUUvnJOLtTlJeKq/MEeLXld5UYBZ5GrJhRMtK6gridSJ9oyC0Ch
unLFpjn7rMfcPh+QdW8aD+B6YNPCgeAJgNs6xgvHGab8NIWGIDzaXnu9mMX32kLhrXnT0uhH5ypZ
HXGaf3UTFZ0B3x8JX04vHWUr/hfC7czlMEJvKL1YG/T+XDnP9qxoCdv6oojj67lMjnj/saW0oQdD
05MpDRL0Zws8MjAHl7QnQ7zFxVXuLs1+UOOwL4Dncx7iSDsv3sd6bm7GxvuAx5MEEDDx8UVQpDGi
tgUzR9Q36Lq0PhSJeuaVUz8F3vBxnhjTYrhAWK7HW4/ajA7lnIVHZcgWHnQ4QPvVBJ2azstQoHZH
jZh9NZvI9HtogFvHIiq9mYGCcShYRzEB0XomUeGoug6qbaKjQ0P1Ku+B3iGfY0acORfIX9QhI2iJ
GFq9cWKM8cM4R8dh7LxdUI1Pyqo/R65+tMiNZ4BCqnacLHfE2++AQ8oDDywFUCvGg+mM9Xnu6OOa
bPqpSkl+I2a1I1QiO9T98qUsc2+XYyB2QI2ocp4PkxL53iAUBbtJi4bCI9bVrqIDvTTzutZkfE90
MbYN6VOfRCOMPWNxxPRCi10ltT8jJcRBbHgfPM5WW2sB7yALZd6mRQBYo7iZkJb6Vjc4fo6/fu+5
AOHyzDuPiGxMQoGVOwcAZQTBhz5viRxsAjN8Kgf7pqW1tKv7eDwIGdRPbtMk53U0MSskTqzZpzxx
+9rORuDFbM22m7i7wpi5DUEjd2WEQrzLrQL68PC9GTSO0CSO/V4CSaqRG/pJkdWPSdF3FBPWn4BA
k63VIYbUOJp0IwfKJLjQeRPDt8dEZwy3fRBcVuUoGaO4xjWigO91qIjJUvrJinCH580592BrB1V3
lo+pfmiz7k8p4iMWKIPDCvENbWUzU/Ncm2IBR+gmnZAl0QVEDhP2G5u5N9Jte9qU3RxdWeHQItEK
8nOccsWZO/T6egxGAuLi+3mKsEL0HtmVeoiPgVNTXDI5EgykQnpnzKCmQ0UO77mGVXP0QpS5uuMq
EC7C6qm7FlluObCZyaRCTWvJJyPs5C1lsPqgeqRaE42Lc2pkzD9UNRdNYjT1VtmAKGwAcHeMeOoL
cgDYCPjblCDRZWqyLYgVWJfEEPaykALWZaes3PFeTGh9aWo2xKTNgDg60ezaMra6XR/i+6VVdM7J
JN0v00ATkxu6c6SZHmKLjKV+AquxGVzn2qo4Ko0y2LWTafp2j5O0Q8u5t7D5MUE204sM79aZ3fBi
NClKtp6dnE9JmR1xEQOVDM2HADDu96EZaj80BqpkZGk+o9TimwvV+ELP7RPhKp0PY4l+OUZKX69i
CbOl3SeM8jqll7ylIqOBlpnZDY9NeC8TuR8MUx9nPvJ8NNKDmbbhraNKgOcVJxrFWkESKyNzaxrT
lUBBej7RSqUWs+963DbbzFB3GHkoZSg8fQqF8y7H6Nglz52Yb4SemFw4pILYDRU8R+lpiL8x/7T9
OIsulIkybTsWkjMY8wmIUd6L7qzB7/tsD+2x4+yaYndIoPuFoded6cZNduj8RpZAwQQlhUX+nIV2
cBikc1W61VWIEu7IAad8AqtFGqqTvZDBPewWtydvLB7Tq9nDt7TyXIoxuyvCfFX6xguCccM6a0Dz
iZRMaHr7n2A6JFuOU/NZWaT1HQ3q5rr05vYwY6feZAYSEVV3+oqNjGfHiKNtn6C7rDQisj41OIHK
cFUDTP21yynpGqjfUfOtz4Ygcc4qRV0IEPzPwIK6MBQQylILkiQYRhSiWTceIjuuz5aAABppuEAO
0VVE2zCZoz0ZWsdyMNObUuUJrTjZPlo9FVs0JE9UJvg8Bre6EUlCQ6tjVpmUmFro2gGp8qY1153d
rbdRC7Lx40lKPRTYSi9nDbsQBgqexH7RxaGwo1UdadTQBFspLtskF6DW4PgOS5siyHXylql0Gdfb
ZlApwzKAHOWW1ChaBWVrj9/JyQY0YFvxdJm2HI83ZSb7B2QzPQVkIBrcj0g7xHluzgB1WuJObpfE
CfHwr4BxKBPl8NDBU3tIhqTKqBvXDqfdODkNESNzMPhGnL4SCZrAb7MwNH2hQvpdQQ7OhhMls7P1
bV5+WuomfjGB0XxBylN/dB0qkw3/mEdCiGFguGOUSTlFx8HjSGvKD1Tt06d2RnmzgZyGrt2A0N1S
UpjBcNUNBedpGDXa3dKga7JvLf2KEcaFzr4BaWGf6sa6gCji6sy8aJu0YEqcSMrveKaZRZMoYJ4I
HKu4w+Gwgjdzyz7acxKb+7qwPZpSLawJH3JY+pluzkDfB/JdsplnY7zIAybAKGFGOK6aJPgPEwia
blvaURReZGA50JcyTSl3FkCgmwGa+heYmJC+xFRUw6qzwhaBuU7IvTHSY78gsCr9jIm0LY85hpev
ReZACDKXsPzYDwPa/5bm8bcKMe1LWALb2hUd9GAeEgf7mlfo5ryZGw76c7t8Uwy+WC9pXn8vRCzv
GJxlXyD1sCo1sVlij1U9T84IicD8XKe1JbfUe9VL2OFy2+Rh49KmiRsr3zSjm5Yk4KarFIx0wpg5
V5r8ORijzs6duiPrJlw692hyQFCtgMsCZADz1yGNdA7apl231irtbvFSAK5E9p09C0yeuJREL+lS
N6mNmj2kGUyCMr3Ui0ynk71yWJdPcZTAneorjG9nEWM8DZJNTU9jNHrzkWFFQMEYBSh6RBdA5bNt
PTA9qnrWC9e0frBr1cFcgxkHJmd26/7MK7IBD16GfKiKUIb49D1HIoTRT3HQpyMx7TqnyEAeNGgr
tgpzx5MpBV17Eg4wQJZuPBZnfbWWbrrB+IDVIQ8CP84nSENZq/2GRIMvSBTchLQlb0C06uVoGsJk
bL+iNQXSExfQZTaiVbQmwho1bsI9a/3ZEhg9MQs12zB2yOa1IAJ2/jJNdXKPpCzly5pOcz14i3LP
DIs2r7QSRPxTX03h1sgRoW4kPo9sF0Wpc+9ZisfLzMb22p3txvDjUSSf0xEcbaQZiqOkB+ZCtkHC
Dh3ZK5QVbB7GbUWkEoNS1Z0ruPDpDiwcEoOg51C/XXSEp3JEkv2hqmvxuYg5w8AaLutwv5BR9mdV
xTia8b4tn22JyJHnP5d3uSvZd/jL2h+XsnlsciaBPkDSzOUQILDtJh1AMOoYTUeF+Ir447QUottn
TVen+4QV8SimZiDqw0Di72ERQDYd1eXKb6odzt+Yc71LZt4xgxjkhAuC8wasridihBV224iHghPT
deopslaTnMhofzBLz9glRel+Ex2Rpb4MYaJvqi4BI2SP/Y/ZpRG3CGGiVsGFnc2zAQd2uIUJOTNd
j7225O1hi69Nn4zjDjpOSwMSKeVwmFICtzj9j1HCcbCjDoaWPbBSzbLFIx2w3jcEZ40vAIVaa1c1
HmTfZcqF3gTWwjiZQK2RzjDM1GnrtQKFBRUlVnDaVS7jG0x/WPbHxPPYeQvrkaaJoalKHXmD1Y49
fVYEXm1GLUCztNPA8GmY0jrwl7pV3wpOEecJCK3tAGeW6PTOk47fVZk4Tzld6U1kj0ya+NcATeQI
nYPNKFtHrqCr+kM8DMLk1OxlHqhqjcS6Fdr6DJq/j7dTa8L4U7rq75VKkq+kwE4fa1oW7caO3XzZ
hQ7ic18vFKnMF0lk3y2ixC2Qmq25GYMuIb6lzFBxdZVhswulmOtlmNEhTZXtuDxwifM5CinJ1pQt
k4eg8fhv3J55ZVSk4hMNXOCaHqdxZ5dE2EKhALjMVhgSY+ApdD/zzkXIz5NT1g55IkGTfMGsAuWp
TCzuPeoS1qJks76J2pmkOSnc5pGk7Ax4MwrxT40jekZ1bUUns4wHcQdXW+fnQREQ7wZssEyQ/pdq
2GgQ7uJsIQwQ3kAYrxg2fCdkYaVeYzAltOju21aEDzFzA3thhJ5CEoZrmH8RtRc6FJi1QTqZh8uR
bwFXbQOOLYPXmLdesGH2STsi466328rt2AiDzEu/ur0bMOTFQb9BIjSjVEeOY5/DeKcDnlkFk3+v
s2Vz5NfN6c6pdGIfUdmHd05iG8vW8Dg37ZiT6vw4cT8x/rq4G114RdhA64LUvf9Th9ZctbM3M/ZK
gw/40NG5dVpN0Z4aCV9WFZjDZ9PNy2gPfChQXDkhX0Z34sdqIQ1uvqU4aTgDEKX9O0LRlUr/s1CW
SyG0drVlmhYzPe9EkjkW1QzMXKP6KqwZQYPhQc6RmXIoSKU3MVExBHVEh194Veasxw2SMfCQVDp6
evu7nCqH+Sp8C9TeivwG9KGg/3/WrNop1QcT5WYXoJHwfFN2RGkHeQ1ZxizqVWDYLMLbFHbTQTcj
BZqXnBXKvxXV/1H6wpv6/5fpv17Kam7QAHb/+Lc5Devn/fOvtf/4EeMQfi+3z93zq/9B8RF3813/
vZnvv9Mm6n5EPPz9N/+nf/h3YsLjXH3/v//7peyLbv3XQgypP4v+VxnyGy6B56b8/r/O2tUq0J7+
Z395BQznD2vN1cEq4LqWJ5XNcvnLLGDoPxxHYRYgh5QoOU6v/zQLONYfEqW8w/9pW8RfranOf5sF
HMEfKdNBdSc4Z7pkwP/3z7/9a5Vy5biQXI6///crbf7rFYRkAdEzaQ4kEpHKYwnrZAUlzPOEIp6c
wWfc3rWJJ85UEz4iwoJRNcwQ7ZoYsSJywC9S9EB2vaLxUd525zEj7L1oxq1bOdGDO7uwKEX7zR11
d4mZNb2bhH4nJmqVoP/ryfvry0qLa4VKHp22daIRJwRirlveJj7T1P5eIMa+dgBevuMPkK+zgv76
GK6+FnSQsHc4JwaKkcZYUq5i5SkQ7YegAGfrV2XjPpLXhO++VBUjm8Q7s6wKDPuI2fE+GpocJYNO
AD/GcdvusB7k+ySSLtJDtrQsyjqMsF4P3MSOl566bMbuN8HXNeu8uyYXBbM6r1XkjIr2WeRAxujL
xX4Ab4tvTnkGboAkyNlky9xcG8ND0D0hyVP026Iy/156XkJZV1fDFy/NUSz+tLD/ZwuFC2M5zMvg
GdKhO7n23Zgtys5ry6/RStlJN++LRmdPbaiHa2dqsFLbqgoPTLIxaQW4tI5xaOUmNTiCrGzoXEAz
joLP3aXXSLCAphVOZRHYURBvaqC+REYm/zYm/dvlbf26YmyeHgtkgBRsk+vD9/MGqaBXL3wC9Q2z
AfgtxVjvitihg1ZnB7N3ljtBj2gvG4ptFWfWTWbr2RceLI2xhEW1iSuzuiibef6GA5jKJ2IixnHP
ACIw3ixOA87VdHT82NHUoHdlVm67ycYlgX8y6+Udo8iPr/v6AVgjWbj+qx1AsEJf/xzMG63b8nD4
DdjgB0o2mL+lbb10mYs/uInt6Ny0quAJPRz4hbJfaPWicd7rpA+5/mGtDWotc/5g1rL7gPwEuEeP
q5A5T9BG9wPWmLtp6PvJb6BD01we5sq3scLhDpVT8oVRETqJLFhhQJbQGIQNp6Zb34v0z6xnLlQg
0s/8ZFA2p0sykP1+7uZs205TdYdTotsFRtUTx27MK+pYR4/EMwWfeikIpHCi/B43cPXcm3x5kJeA
4Rav6o8Fse4kNec4+SKrb46zcNtvbVYZm27KGBb1Zd7MW1TO3pVEn3ZLbl91UyLxBF/cifju7Sfh
hxPl9CbgY3Kw7TjrJnFiFKGN1dAIpvtTF2HzHalDetQJl0VSZsFkCsGA70Y0vBtCoOj7itDb675X
98koM2zZBvekNf1BNcNtrBMNsRUm6iMyQ87vmSvrG8aLeG8chJug2sYwufLmihFFvQRNtBtFNV/1
QXmsoqKhq1bF3ChTBQPwhB5dvWC+ELQppV/WK/4jA7YuWLsf5zbeY4XREx1DG3EPqJJdpA2jq6LJ
oJKGTpo84O2WLmeHufGlmQTEeQ5hiciC4AEmT6MxXzJI3ohK4YF2gxmzbyTNnaRH6qethZU8zNsr
3Ze2Q+PTqq4XYwJtO4zReTmOdDdiaD/pliSA+jJiXFP5YKrkLeq1G6N1yTvsix70a3pn9TU+dPIz
9qDKw31RBfqjM+d2u3dogjw07prJrWPjwrCCbuSw126bXLgfoPCvZnuZ3VuLB2fvnVv/y/vH5k2p
PbIiTRh81smLISNYGvNSh/g0Y23Fc2NepmSsXNeMfg7LKJlB2Vn7tVwi8+rtTxa/28hWV5LgteeB
hDzZyHIY1wEoe8tvraqEN1lNnxOMnxeNbV20mKdXZEl9sO0BtgY22sxj4GnR6r6i3lY7r2KpjBye
3sletVbr3smzgAWSQGMsW6aQ9vq1fzJNiUmRcJ3NAgNvLHecNYZDUrXNJgA7A05jXPaSeBrfTlG3
2FhtePLD7Cksg44EclRAjhzMAxYRuRVd7u5F3B2cToltlAYhaLYMrUdWyBdqKCavLaeqty+r/bqW
X1/1tsO3JyrXISEL69fr7z/3P8AMvB8CQyWXDh40lG7CmotjkIqHbJECvrjpxtBTu/pY5RW0kh4t
HvTyZXaY9kw5hIR0AqxSBwkLPOQMcg1BiUlVjGlmWzmVuORRR+La1G7Eq05E+ioJpnhbMLA8k4kK
7u0sm67zAgrrSlxU7CBkJITiwqBPReLJyNjVUxx4oU2TNd66yXJsUrYPJdv5k9VBssmCRHzKY2Ex
4MQDNUB/WOS9SkFN6MZG3M+3vTS7+IkzKYE3AEC3Ym6dbfBjQx/mCE3h25dWrJXjydLQrHvHMjFZ
Uk2dhHslC2+ImaOUr0kreOQAGhyXmrQVsjf7Q76QraULfh05R0gC3Tk/jKvUFzmMewa4hWVsuMEu
yrvm0jEcdXj728nf3Pj1fGwLKHe2aet1Yf+0cNtwmJk2mRQG2Iw+1rV0LwwDzgA60X2ROM4+Mz3J
yBKzZR/BIIPY+Lke0vHcQ06F1DiGVWSutFSDcqfgEHqG6B3hmsDgRedgL9xIPcEZtbft0mn6EtUM
vT0xdh4zws/pUCbXiHGiQ657EJ5GbfzHl59+Ba8nHKW4bjXKjNc/0ADI5+b1yA8UqXVbVhhwcH6I
NXkJGMDUeZdNnmooqTT5TLWlWzqgqdk5Dl3FokdvEvbON5NXzHvP3ImlkWeOb4brlpeaxFxonh45
KhchkOnkwheFSm5J0B52BLr1vtDDWUr07xEErrfp3E+OyVtLqPOpH713DvG/LE7OYcS/ucr0BI+9
c/Lcx3HSTTVZy35VjS8oL53jgEdpz1BheWeL/HWl8VHo3DhMWHDwOGW9vhETiUMG8zgEIOGUgYHS
3gd+GEktpCEeyknLL7xMcc90hV3dwqRoEZvI8INAF4ZeZ0KDM9iQSNHkQOXWXia+0lg4ekAZcSVl
Chj6sqo/llXcl5QSuiQSFwb6DhjeO9KbkkezTqrAT8vmucg0tD06PfW5ht3k7pRMbt5+suzfXFqX
+CfCRzHC87SeLDzOmgORe7WJ49LothAucl9ZTnE5Eq/1BO5K7YZyrpkSW/IMPkQCanxUN8x7db6t
+lHSMxujB8JvbHRR+ZCEsDai6iVovPkhXpoLE0XpY94UGFwJ4ijtzZy7zTOcD/cDL26bcWdI6gYJ
0lS8Nk1RJxziFWyPGp6xuvLxbxKkM8TNA5EL3bNF1/x7CcQKRTFKqQwv3YXEdfl15D1ErVs56RWJ
HRNi6Q5hB5488L9tBPdi6TKSlmow5Rvie5yunz5VmNiynVc+ccIbxAHuYnlQIrmRuYlyIWqt+K91
/B91Xv5tP+Xndso/3uzP/H/YeVlzgf995+XQfP/+8v3nlsv69/9quVjeHyh1BA5uC/fyD5zCf8de
en9IzfGV3glmcwsvyT87Lkr8AbEB5zcZwSbnRJNl+3fHRao/QDbY/BF1H28znOMnHZY3Oy6v3zxs
yLi4GRbRtHaIvGRrfr0fuEFr9ixugrgF8gmSd5cbZPXR0SDKfWctTX+t9DjcQacPtmMgBQFhROP8
dLF+c5p//Yz+9R24DK5nEw1KK+WkbJucmOcMzJVPASSO5WLW1/Ty0YsgNt2+/VGvC9e/Pgp5AkJa
Ok2aM9Prn4uht7UH08MUzTFtS6AlzBPCIdBBvv05PzK7/1Vv8EGe6ZprM42bxZvvxz780xt96cYR
McsKzzesec9jjCcQTHZ8yBD4XJPnA62ZlLZEwseMsfrgTHeMs5qO/YvNXPZqmJCQhmaGtV46TVX7
LgfKx3SGHXMckQNy3nP60th3wdByhNNDmu7KZKQKnIOezsWCnOpG4T1BkMY32U20pFuUp934DWec
RhcyhiSRJmtNhl4qNjfWjIJ4Nw2ZRTDYuHAKr8KU8SKY8QV590i80a4xl0qdw9RgtP/2BfvlxtDc
ovohnFlQ+irz9MZI1PqajAsiq6YXp56IzaFAfyeY+eTcwjO2vvRY8YLzMgOUHwX4T3cF3u9oxUYa
+hr90dEI1XgxB5NaB5IuCS1rzrlhzzTH23pkHiPjO2UARoqZryHuQjQ4Ju43Iw+5RG///NNHgJhs
cy1OV5CBMPF3vF6XjZV2cMv4YksLmDggkxEIcD+1xyhLjMe3P+vkmLReBRa/oF+L3IPT0unpbcon
fhr6RUL0hvhJ5OjHmfwv+TEss/olTBUzjUIN+UdtkbcHozFa4K2TbbKbart/VG7nVjsh5uFzkc04
bZDrBOjc05wkj6xRK0ATAOKzGywWXVgrZYBotm3kbcyqAm/59q9Zr8zPD9r6Yxj+m1pKxg7qtLLE
bJggHy5YOGb+tDSwnWNFxlXfqavK8r69/WG/uU2e0o4DGMWleeOdHLkNakFOYbStVCqDK4Iq1SHn
GtwURiD/ypD+t83CH3HDJz/M4xbRWJfsJJZ9UrlERcCcqjeCTQHKo9zlWUU4AuAmB0awMOZjBSy+
32hMW8TAwzL/vtiNd0tvxNUg3ipONGYWoqdUM4BAZMNkgW2Y+ThfmzBYYp/Hn0ERqmFFOmg3w3Mm
m7G6Hgy94m+mMBy2ptVYz4o/epYEwPY+ZQO2rrDPMFxpLPh+3nZWeQ74IfBII7Ccu3GZ7a8TFuGS
PB2jOi8LDhOILFr2qA5PR+KHxMBf0y1bNZtRHY3vnKR+NN1Pr9r64mQ1KLZf+6Qnmbo4iNZG6EZF
JSNkYVV5s3GtCVWSOw32U1FmzacQLDlT17ZzDriYq2hX02a5oaRLvqFyo1nYYZ+9Y4PVOfDEZvmU
enV2pR2UVzSbR6RIGarTb9NCniWqeDd9fnuZibV/cvorVmYShBVHaq1O3sqMPdMhg/uOk6RM8r09
FwNlIBEUoYfzzywickJsBLSHzq67bavERCTW7AEoziXxdMXqxQwHh/ar2z9JB0zwaPCy2RLpglz7
7S97unPzAIKe+td3Pdm6GLjygK57apJi4hZJkPl2q5Pd259yck5bNy2LsoewbcZNOBZOiTxtMw+E
b4CvBW+Sf80kZuVGWOlNPiX1IxYp159nN7iD059dW0LSFDGkQV+DgVZ/+/Z3+fXu8FVcpdiq+Tog
tF5v1hX28TCoSyScNAL9tmr7e9mMDuKypjC3RDeg9i1cp3nnY3/d6Sj36KLx8lpbBdbJhdY1PMOe
0cvGiBbCgNqkvqT6X43qBf0csxDOO+/k332gg22WHc91Tbpqr38nshS8hybxStYccXaaUTp2DnS5
cmrpxnc6f+fF9OtKskyHNyAHNtp4HM1ef17Hqono0K+3uIYrK2CNtwDF/uP1yqfYtNpsh3maPK14
swkzBkohXhiNpyBlIEICSaHfqWl/+1scxiPSXif0p/Xf6BbanT1+C73C2beNtN4aJh/19kr83ado
S1K20wCmX3jyjsgD9CmDikOUzogZFD35nd2F2TvP3m8/xaVvQNVsQ+Q62Y3sMGeiRSqNj9IFtpDd
yew4csC8f/vHrI/N602PJgx3hfKRc/ov/WzTmmIbhSe3Px3HfQnWYV/xVw8pXcEzHqcZ7zjaFoG4
8Z0feErbYm+RggfLWzvpDlPFk5VXkS1VNwF72Fzzj5OBXj522JVgr84FbBxv9kvCwvwF8ei+Vy9t
5j0msR34QYBH4u2rsF7Mk6sg1xaws54VXdCprx8CmxZLvFru1otdPYd1SVi6JI3eU/P0TjPoR2/r
9WcpwV7Cm9JWCHtOFynBUs1kqjxA2bN4H3jaPWIpEgI0/LLSikipum3aQ1+M1pXdpKBN3CwJLnOU
m5gqwz76kGCMEmdtvBJgJgW3BfQKLvV9TlhstoUfRBbUvADd8YmVweGtcMY2NJ1TvOUt5S3m+cYc
OkQqph0elDtgHPxPL6eiUqP9Y2reGc4p7W9qCKnE0oe7bDBxvYQSmTTSz+MiwY68/VG/bpdUDRRs
HORNzLTmyZ0TCEqxiMCwMvLK/A4mv7sE5pduO8v7k6zi9wh5vy4Umza7qdDY0dGml/d6oXh2nkuG
mLi5ZwbwCTMY6pYuERujFaZ+5zL+5vXLj9IS6BsNXEHX4PWn5YMO6N8TIYyrGMWTqYvzDlXY+VJl
wT5YCnM/ZlJ/yDPXuu9brzkzJZlEqbDTs7ev8q+7BGkAllbeD80FkMLXX0QOoO8URmXcHHP10QrH
9hBP8LA2dUOm9aaXwUI2hGnvALvb79Tkv17ydTu3gMxxSjWVOrnD6YwDCA9OsOkqcGFEoqzZx03t
R8b03gU/3XPX55F2sGfTjeSMdvou7ANyjVsjoehO+hda08Y20Fb4TrV8+nsUv0UJm/sqOXTyin99
LZmiVaJmUOAnekmvSemDWTtFxuUg7fKdj/pxDvt5r0EhQ2+bT8HwhI35VByWpHh28tIk1oxYEKbR
jPEPc4BjcTPME4GQjkxteVzMyV7OdBoh+etJbphJop0EsfKJ6wEBz2sXlE/aMiKrmqK+rDu8BJto
nAZ9x25Dan1hZ7ZJ99qIPw7E/oWbpVnG8jZ2gVkfEnQsH99ejr/eJ34WuinFs8/g5pefpZCZ5ItB
tdnm3XGNn92iWM/eefx+d/WQ1UnXYXyF2MJb7+RPjYs5ommDQxH3Fkz4z+gMEvxP7mgke88Mrc/V
sMT1xvSG/qEhBbrZCLnqSrkb4hOqZcbxg1KEn3kxBYIdJDsoe9E2beoJ0UQarUw4tFaonWkYTDcg
NCA1uqXVEZQ9SVBrXtaY1TvbpVhbOicrYpXD0IphZ+Z1cvKbmNGSMpskDfEnyaPAMfDcjr1DOYtg
VxGsuMPSbt1PVR4/BtFQXzqYmt4ZD/x693jOeL74fMlJ68eu99Nl7fNMD1kgkZsHQ7aPAxh9Il7C
d37pbz6FInCtaGCZanC8r29eOEDNGcsCr1QdyU2FjBNLzmDu3l6JYi32Xl/PFWxjUQsSMoVY7OR6
piTOFwPScfh+7fix1rn3J/nTDLDqwH3s0apv596M+l0aO+Y2btV0NY6uid3Kdq8SPc9fRDfXD//x
l1pfhrw0GPqZirrm9W+PRO4tSYEzSsJGCjZADjfwFqkl53cekd8sJ/YxXk42JT3L9IeO7qd7ia9h
yEODBCvtlXZ/iT6MdFfMm/QUUX1BjxmjAZN+ozHz7iqrx8bo9Lm2bs0+tB7f/tm/3HEKjXXcJFct
I+399c9/+i6mbOCoxC3JPl0QXzq8/Lf0aYf9258iTt+FnC4kLwkGerSyaeidXNwKv3ockOjqT+R5
7yuEOns6K803Y02hN2gHbSrbqTehmM2rehrHGKCPa5B2ZxkP9gwVcyqtId8uJN9eRIUXnWekGB7a
ybUflDOP7yzQdf29Wp/rt7UZZ1Ct0O50TgqWuLRatzDJpMNHNIMEkMYGMH+9be32vabgr88CnTP6
qRwmqFkQrJ6UK1MbBQQRYmollhKOY0DwQeEvhhuq7dAAmA+zrmmPRmaTLN+1InoawbGZu4nqzvUn
acYfbBSyRIZWRv9OEfGbtYEOAboZrw2W6zra+XltWAkegCCJgWG2RXIx5eN0FSTNO6U9s+PTq43O
gXe740DFNdl2Tt7tfd6LLgxJdFmspGWUEyzkBJhmNSQ7q+jNsylS3ACk821NkjXfYKN4oXxOugIz
XZpq43Mez+ZT15fWRzAUyUOezg2cpiJ7AiRE0Fduqvi5AgS1akRiV+xkM4srK4vIJKTgxosA19J4
VAGoytsYfMY3c+IQ41NdTuGFPU72lcXd+5LGwvgzBzhT+4waSKzGrBZ86GCwwJKoCn3Wis57obbG
/JvjiULY42ILwumwJkxBNtDkXlJNMQXx8uTrOgk+DxiTkFIFB5E6MbON77FVjw9L8v8oO7PdtpUs
in4RAc7Dq0hJlufZsV+IOE44j1XF6et7MU9t2Yhw0UC/3MCUqBrP2XttacdbnD6LuQGGBgffQgH2
YwzGBCKGl9ZvnSNGAt3AzRG1qpfUwU2394ad0c3Or452twSyR0BBlFNjdHe1MxOmWDQBSSWy8Sc9
FKCDxstp0MvsANbReQMACIDPcdP62aahQTZB4uoDYcfwP2itrHMStqhV76UgJOss74A/bIAwWzHh
9WogrKf3lxdR17O2J+CuvVdW0z/1XrfcrlBQTA7pzHGjiVVxXUyZfLbYWtpoIJz4NzI9+eaTSXSJ
1S4dw0THWBi51VL/0ie33prVXJEulSCUB8ja4KzoAVSCKmwa7TfJhR3Cy6xeniEqlGRoDwmOVeHg
oIwG06Vzn9g+0VVMoqQI3VRDPtPZo/feOMtE5lgcgOdTeIX82cBiS1tK/awtnQoyA9ICLEzy2c/K
wb+wyfNlucLCJ5Y90eXymipT/SO1FuvNxWhUh8ncr6TDhNyjW8PVmnQDw9FOd5M9c2EkFWIEnkX+
dLZvgNrA7Z1M4m/0IIZQMCsi1IOqEz6mO4tThU4GcX+tlAVHqixK5MzaHBNJ4XiIMDa53xFb2seC
b6y7S2BszabDjtxYAYTWSijvNzpobQhJkBxX0k8BtCR2lUsehg0n+AbX7EomqPExnQ1+7bpoijTA
IE4HXSqc6RYQFZ8b3H/HGe0ytu0VnrTYdR+ZfNnragr69e3VCzp3Q+pR7uiLRyAyXuLIRmdAWERA
gpmGXmbaTVUsH+FtDjRzqjz90fSt9DCeLcMbXqbeD11vIlBTuV5MOghqvsuYIMenwZSk16lBn7XQ
sVoAbPCPlQgBXydk4YKKUCRltDmeVZoHLlFJBjWQYXKD/oICePtEqCpyFRihFpNyMds7yBrc6Tm7
zb+nAX940QpS7tHTDo9FBZAuRGnrkEHtVfWrxNJJtvrkicvE96FmGUOlHYzM8V7LJFU/ptaHVbye
zXQ6G7lkZoOaqjYeeMlHpc/gOorZlcSYSr++HMaWTOGyUHQXgPRNCj+YTbdCCt0UkTGp6RWRJtYg
rx1mFiJbbzc6Rhj7HKeoqZ/DIBrhJWAGO/ilOdSoYHw4UVBQ6/vVVd8cRsij8CrYIa2LoAaEChHW
HziA97ZpRKsHYC+1ggz0aipbWLvuRJhB2lmwH2kuNFdzOYEamXCwzVzOVWVEWR7re8AnEFSxZo4s
iv6cfkyAIZNtTU9+h5DZO3dr0jJNizJiCGykfec+5PFUCra3ZTK0xKW7rNshEBvzV5IS8RZaraaR
a1qvQhQTdsOVCQxwpyUYq0MQa4AfksSYZjqfdR7vlA8f46CnkhO+9IcKkqBeZU+Ix4m9ceqqB6AY
W4UVsoRjzgcIAbMWXRY67rnKyMGZkduakS0LEnLsAPAFC3+3MtpaJT4ybiYNGsHR6jeicqV+NnUF
2VqdBZPIW7r5d1l7GTHBUlo/bDAOXYiblc1jFFkAhG4yg2pbuAUs6aZfAKlXM7l63PToesklA7m/
BnMut7Xfp+8Ke+V46QRse2fS1wX5oXKk85MFXDcR7uTEY5Gh00SFPviSnORs+QNfbHyYTI3LJ3m+
CQY/l76VMS8kf/n7IVfdw6Lnzi7tjKsmW6U9Ma7MHsZ4V+nMU4iRXvKutd57RSZXndBHQkkZVUz3
FQS+bW18b4V6rDOPsOL60R8YM/QrN0t9k3Xta4n/gFvldiyK33oGm0G3D84AuNcghchx4ebotDGD
MgL/ElWMZd/Bw0Wk2p4u3kPeVS+C7d1uxQXajfyhybPrcR4uHLd8JzwM23pztRivjXos4Ev41i+D
6xymy4PNXxAzuQky3WaVRcDE5BGdBpM2s0mcU8LFdGdxA0wlX2OT1LH1lhCdtqlb6tmY3W7Q1qOH
To1U3ce1B8SbM990Rgfigvoq/xb9gac7cH1KoUN0jb0p0rtun3niUQ0VpAUmhqqaq3gsWXZBmAFK
uQMwcZAat1TAlg+y7184azwKbY02l+n4pmP7PoOrRPza8uamzrYTwVViEi7u9/fkiD0R9nTmEFy0
KaR577fJXe4CuCie/AQdftVHiosgXucsuWCUyW07gjJJzsm2fYyrYKBJKZ8A/l7Zqdlu8mkkiG5J
D2KisZRk40MlIHYO8Ddb2zv0uvUUi/wnRumwk6YTlUO7p0q6i+k4wRyodzRxfgB4uDVSSnMpPRu9
0R9MgGIBMe5h6ztUtbXI42uulGJzL5v0wUrVJkVGHWlDghU1XbYdyb58jFu3cgj9HF+grlloKBMt
/wUP8UPEI6QLUTPLp8skL7YBWms/qG4wvACd0owD2BjrDcaYZBOqQ0sbp3MjJaYhni9GwLIQ1qPR
1D8aBtAW8vFHZr2N9OxHZ74ZE+elZD5t1ujmxdXPEuV096Ph+wP1LheOIKC0re43HzbnFmBA116d
7J2uc5CtYn9vZf9KQCSc+qy4LbP+DCbhBiQFELxFvTPxbxqfWPoG4PBWeSxxXTPdq37sgLvJXyS6
I5bLgCAgnqt6TkmT14dDU1+NstUvez32dmzM/kvK0LEP+uhcobU6g4p3pseTdea3/WUBU7ny/MvO
IW1NgjPelBY0mpzQvtjlANKAx4s5zuxTUXzUOSaFpep/52b1OPrGqwfhKxTi5wDpjbTtlrTcw5hg
faf/YesEwjdNfFlUzvTs1pb2ZgaJ8VGZJSHAWFFm0sc4gxAfi3KQUzaui7vAb4HWECEJam224KFE
oGW6+ylIu+BAmrEJHlSfZ1IKhQnHjlxIGIspeQgW8m65/MiXyojJjZqzOiJMAE9Gnw5knvmda2zn
joIXrAv2FmEiaIc02sCR6czJ00Irh/MUgqXQAd0mNn2MVjMiEAYZkZ7ITVf4XQas2iVehp/BZZ92
oJbcOHkOWULXQUpvpCUWvCHVMPcbhDUJtotm5bXBnbMSBpHVEeLpw3DusIV4W6CHPY/vmjnbevT1
+APSVwTo2PVdZ6bTve2OQ74rkpR+ANmmPUgDu2jjjam1DaQHYio+wPKlb9LGWYa3t+nuvIHpFaFw
9LMQwvLIAiY1B3CMNRO9ScXoXNZTh63KWkj0bYHaqhAgDxmtmbfEkLHjounAdpSw/ey+60gYZXu5
9/Nms7ATpqGuBWK7FMAD4EmsjDbVuQMks1E5JLXbEwcRZzL6Xy21E/5J5UMecLq6Qi7ggscjE5fl
sp0bXK/e0BqEggK1gZCMHunPHNtWxXvqB4LhunKwN60WeCqyRsvJ2UhGDrijWVQzq26ZDxedt6AN
m43BurdK9B/XHUtsEeqc0rwt7arkIiCl1ogsWOzgJDXl/MnrDl9806nkxR4ok2wcr0zfjUAzWoD7
sie+GjtOM4tkRfmpmbZkrDq+9iJQ7ApT5FcernVOWzmsoE2ReEsaNnmysIsbucX6HUzm+0Jbs9tm
k7E8lblfJRFFivjZ60T9DpPGNHHP1cZPDEfQDcCuENxMxfyqIGWkOlQDZu7IgC8Oj6dbW31prQIY
m/k4JOfw5deseZUEisHZIVRA9I7GNfCAblBEKvowcYPsvhgNrD1d2bwQ+DBcU2jga5MyyPulM6mt
1V8KWxvR6LAFfFNbtXILzSqnqT3OGEVsvrFwk4pL3i+7uq9AjhAi4Fc+XT6diNgubpMDYt/sRzLV
1hBpeeYNxNK6GcuQaal33U6aW73PLSa1XbYb18yr55G0BshJ5drvRXeDOwQGWkPDJKn9H3mAaAdp
tA+sCM/4eIBvU66nI726yKSb6aFFVDlYnzzOsNgLFaC2nOnkZq7Kb2DaBoTW5rNrnTlLP1z3VuUD
BIfT8c4dAyyLby1S7tqhaK4McOhc6SstfYftaf1wCwsts975Zhd1KOFV2FaNz/lBECnh8bblrRGX
9c+VcYC6W2nmz8aNmyuUDwonDYIgwso5dP/SODTfZUa1cCvwsDftYfTlJXcl7E9hr7JWYeAw/7rE
uIbtJKxsb9PbOgEeWtP0EgPVYIhtu6AgP0taVIy3NDb7NvIAtf6i3KJLqHlW8OAmY33Lnx1eSwPj
4qbQEVsDBki5ZXOLLDa+6OQfo6vj+67JxavsXQPCssix9eRUDLgAQfZwN9R+SMrLR5me9T0B6bsE
/lO77Rub06xLaAwHlyCj3IGdDFDCmNkAJKDZw2XwoWm8GNCMX+IAFezG9ib+29wS8A7FvrrpwTmM
zPuSw6RG7jQgbOoE3qatljXdV1bjZdZrabEdZnq8JOskoP0t/DlJNHAEOPgJFxquES3ILNr2+sfo
ER8SDY7evzSQk/DOwudfwln30vOliLFET4Q3EnGAE7HfJNo0GcSxVi6WDeciFxXFk54oWWprtXah
c0Olp0Ndt9RVBoMhMNQvSjB1vanpwJe4mDg1Cl0jZAyjpCLimTW0xbGPSYt/XfT39Vhz/PfxQ3Kq
LSb1zGlWE1sDa9/MZHEQiQUELN/Oc508JrornhrSzNm8kmq0t5QrGBNdLtm0g4liB/Sx2ZO7FNMt
tChjCg6MuYJAmmpqASeOBZCZxnFSY+80vn5uSDRH8DU8Y0SilsJrHZcguU29uRHguWYIjwMQczg2
g8M9RAQNPpHF1uQFQggIq2XFRSRq08G70m2CmlArdt5rV7uEtCMP1X/OHbfW3dD2+qty++W3OQ/t
e5zENjhNOB9XkmgaWBxjEt+RLBGY+3Lu5YPGKYKKi8gYYkSWtoBWSaDv9lygZ9ymVBHeYncWiLEm
YNDRKCg9wbCvxvc4BSWEQYL9MAJ0EWSRSBQQEEcquSfWvMegIBYltr6rlnlLYbrFtqYRLM62Ved3
lAJsHWA9BIdIepCs9p1XLBG80ORGGpTCtj7opgXGzUDQNnwBuD4whUcVNSpJbp2+ZTBg9OxS8JDo
WsN8XpQJPJokbILsjfJHJZXzYehsL+xMyuS8bLXccDSPrCwMRnBOFrd5y4FfW1skgmAoSw1yrKrm
4hd1f/fKmgp53eAH5u7MeRiSrlV2z/jvvIeatLSrwulYxMBHaNXZv+vg3xSWA9QbBuJPCqo0dD5X
VAl9kIBguDMCFuHKKOFRtaN8tQunPNF8Nr424uCVo9LVzQANPg2Ho7KqzXpMOBWJ11MwOaDAPGU8
tl4yg2osNFidqcltmJFPdSsUdaF/eLGgzhEbujZuLCoTWGGTZJphY7b+i0sWKolLMYBtai8et2Nf
b2Lw9NUM8jMFlA+NqC/TX15GtAnN5hrgW+Pbwj1YE5qgDYwaSFppSZ6GnRXzdFVkMTcWDn82p+2s
7afQiyWgUS/IdS9SRatliIUmeZVKDysmHjLvwVBQ20IawfjcLDAi+gWYiHW9wsXubKSpc1oE5p88
KxWYfwDIc7cCC/0ism6NmKKE/EfUi3jHTJQrgkjhOEV1gdo9rPrK/Y2e38ghrPsQz23WxOBl6GVD
/9yUjhcGq2U8mmoVd5RJx+yVyKvulc1Q3hZsVsAXHbt8SZXkfA7oFIhvwNnP3DXgyOTlQuxxzvXd
BhFvwLtKoUI7MgiJXip/9FmBYKHpHS/nkMMKfDZy0SBbmYsrjKhlkAfR+sGH7fXNfTLTLN22Rr28
0gvVkVFIsEw7fSbneGN6oltZimtKSszispl9iqFoQ9vuRcfV/2TazaBRE8wpP3WDa3TYgQ0y4EZa
UcmmnzQfjKsmSn4OCF3XNqlfMcSWBZoVmqISv7lK64eC4xEHQE6rl3y7/E/WDhwICdUagNUpO/tT
lJV6mKdiviIlMn3MEwuBTTH6yUU2QJYq2p7CWh/bXL0lTlvy92qvfDcE3v9MOsPjv+edsQ72zx0d
UiID3P8O84FuxpEeogHK5OdWRvObZB4Hyj3xRj5CkRWBXy/OVhWWoULTdidxaywKzJLh0NPdlJ2G
PAj4mcZS3Q7dtblQztr0KMhvzNl3HweRC40tuloIHkYW/7wMujueUFrZXxumSJ7oErkQGWieHVvn
gRdlGS9fhpU3cSdI/JG3L72if7DpM7x6oxhu8HaL+9bLCEBhG3xqJ9ca9z3a6xV0bfp01DR0Y5Rx
9fFMQEFs97Aw9T/dQCY1GW6lu0PPGus7YdrVbdwPI7fu0syIkocyQdncJOXazrNhjaniZL5RyI2H
MEsN+WIqb84gO6pUhgnMgislKgdGH2V9lz00iS9zQf/iAM9sqsK47ob3qrWWX6DgQfEaTKE1CTkA
/5xQumaT4CD37wHwzcJL/34NnqXlvNJJPi+8XCpqzZhRd2VN40CAZY64w4LcX+u7Uw6JLwokNBYo
HEmttYhLBYB31EUPwIb1IoDQB7ZkmXbGzAyacl/9cdqiKYlAo7tElcAfu32vJMc/n0qf2trAnS7M
grSVE1/+yFIMxoMPxLcmmxRlxtrJ+/ztTc1KewryLfHOSXs1o7TjzC7sl3qiX2ASSHbR5oF1A7LM
Z4SZ9VYrK7iZE9VcahjnGD4JqxKCgpwdxyc+3NdfZv1sfCxcNS6WhaNtaoL0VlcULcLZyYh3rPt0
5zTxfe3n0/bfY+CbJjTyQTqMvumjg0FK+fk1IHPLzT6GPBpMI02hWfTen6Ch0edUDQGN1tBEznoJ
b3JX7lyGE5kRRfKKNxlXL24XZzN4Ur8UiTVv1VTU577U6UrklIaJF42fTnzcb9YsCz8d8ggLMxA2
oM8fd0JlVLJTNKFmp9VZlpNO53kB+OBemAeVpf2O3ZQARo6G5y4ffsu1T51nevwSkMQZFVw072kk
JJSfLP2K1ALTwu1qp9um9RHTTEZ3YplaJ9HRIkvpykGfqqNhtI8VRvCojVGO2LTapSH3KkuSMCHD
G8+S+6tRenbq91wX7aPnobBHRLFqvi0K+J9fkNI1im/G1ISuEw/XUEg5T9p2B33a6Q8o7ZwdeGz9
fvTgZVDabiLLG/o9S2f1H/XuzC8a2CzNHmqOFYvw+YPoxlxNHr2l0DGU/K3B8IOqO9Y7oHrloZpq
94REbf3lj744inCEfRRn+fZ/t4v/E21MMbGB/Uy1I1B9fePaov5BVp93OdpFfqI9/92j0FMzQW0c
oLp9JIXwSbQB100jSU8SCLOZqcuwIL+UENcsOOUu/6IEYFoieEdvQJosa+fRe4SEkuhkvnC98+jf
ZFOAS8splv98CF/XQoMmBS+P73Yka9DaLKNWl7YY58EMmNOkXWfkpHLyVe7zv+fw1xlB/5uyDzIS
fLA4Tz4PjMYJxrb0lypcehIFwbi2Bwok1aGz6MArKIrRf3/eurLhGsWN++V5edzEraLwAZxodvaj
AkBOD6zf6kHl32QLBroTq/fXNQqQH2r79T6DYOZY1j9IA5ilYF8tsShw9TXjh9z0uyuvNzwyIgrq
yCqRD5CHQDtVdVGekKh884ItTnZIXGhkGkjKPr/glhwFm0tBFVZZ7VxbIxzQ2uyAtls6zQOLk+6/
X/A3B0ncmDwLI5/voKM8GqJNXg/KVHUbRm+H+9/3h8N+sw3Pxk10N25OTL2/t8HP0/zTs44twHPC
FYlM4ja82D3ueNB+v//zcHF34jFfJ93npxwdjWn3VHo/8JRJvEzwzyhfnRgkfzfWr1/E5giLgJEf
6Uj91Yx6Irg8tCHpTk/TZRfOt8OZc1HuphBhQiiiaY9u4UDLGJjtrbYLXv/9q31dxFblpsX4ALaj
Y036PEq46BPJrMPssilrQWka/ENgZu2ul4v/n98mjwowfzFAUJEdM/BaLM0cKWFHzeSGvAh2Lbaj
4L8q6lkmdTYdKIfwDFlYjkahCQ/G8sFGcp3JyscuqZ372c7pjBXpKUHvV7XiajMBhcJTTBsZ7Dp+
/m+zWdwR8YrTQeiCukoWFt6TfqA43iFmAJpp6clbWcGdz7Ec7PLaTFWUma17AuT03U8YUDsx0Ymt
NsPjT4E5fTVL5ZRvDbmlbTUe7Lx+DgjpOLG5fp0P7K1YyLDO4jlhk/j8fTEl5Q0kXqzBWjYeEMKS
qjot1qmF5OvK5RqMSYz9+LzRZB89BskIRGJv5X8t1aBIh07sCi/8mnpqTWa1NRX48kYWiRH6BJu+
AtTzHyo8tA9Tgs6K1KngIya0IAc45o2k+C0jWO6k6aQ88VG/efWU7Dia40LHTnj8QkROAwYtS07G
tEPArTfqmyCV86HLO3VipViX688LBbQD3gv9t1V9efwrKx2o8kyPgn7vUF3Gbu3dpdYgtlyK86fe
tIhIg3ku/vvYMlwYoyzrJuhf82h5MBY7AABDVS73yJCsCAGPfH+iuugvwYmzx9f9ErfUak8j84f0
ruPJVAAwKjxoBQQa4YCN6NIC+k7sLqd6ULki4KzcpubWS4AgIPBo8ttxJFPtxGv+ZoibVoCrECSa
BQDn6AtrWSFIEkZo3Bmiupib0d+WwB9OjJvvnoL5hZ+SZZf/HY3wbjKhrGeQyR1nEgRLm+bWHS3z
xHf54qNmLQTii6cBVBZf6bimmgRDhZoSSVU1d30kQHT/JDacTlOFrodEbjPbyqWkmeL7yw6SK4QJ
OrchTTrvIvfFdCXRg4ctEiaAjCLRLzGjI0vsyc6WVS/PS2W0BCk1XVQNNCv+887E5Y69gpIdZ4pj
Mp6FlnMyCJkOTeGRUd2j60N/BA6Q+s6/n/TdOm5BtULXAsTFYHJ9Xtewxw4OpVTWcdIWWrzXyJ9w
Bbc3Gje1u3ywk4O5pP1d0S/uAY08HT0ihK7//SmOwKJrKYJd0fFgcbKO295f7sX/7SYtyNMs8Snt
TrJwxWZGuXrlEE2A9D0WbaT56R+ivC3UX4W+18wxu2PxsT8mfwJ/yK/P/3XEuzZEjbGy2Id+wXdp
IPDo9vFgsbujvJiICfFo4ubQBrcDSuKNXnX58zQThvXvr/PNemWtAn5srRheoGJ8fqeyRrAEcIAs
7N7Knugo+A9kuiGm4nZG+7DQHh36nyfOvN+sx3hPoYBx8GXzX2E8/78hlzDafWpHGRkKA+IIZeSX
QnXI1fxUP/Eo869R7GhFdrnOU3L8K4Q/rmXR5C3SCv4aTHlULBvHIGRiQxYBLzovEXURBk/vWuD+
A2RQFcVjVpCCpSdWd0fiaYCCg2wlMoIve1VnzNEMNENUG0v+uLh4PmgrlWgnA1JIhq0lPLPbY7k1
bPLrG8s5TwCx/DSLxvjZwuV7JynLqLYkY5nXA2pyjWK842LzjentYbMShJ8oknhoKJF2/LPLlhp6
ROm7xcazTO1WpgaBzIYKymu8pO4Prai9CyIcHFIlY326LrqFot3gd8Y1KuxERvZgamnoya79rWDY
kBpWmQ1sq9kTPSJajQAhogfcRyUd4wUOafvDQpUNabj12vl+sUvbPHRaSoXPqzrtXI4tzT8Wsfw8
CIirhzzhVPelnrg2+QgaQmqYv8T5UbXQnJumAN2x1cfF+40NpuzPumTurlJuryQQCKg5ERgBwRTy
xxFUeVHFaZg0Bj4pgzOot6viCtlcUCFKCjHOo4pzg5o6m2MC6MdwVc1gMdA13viJ4xBsNws4foEY
52vlzoW1gwCrv1YEPY2YqpL8uY+rZCbe2e5/uk0FpaK3kiLfAlJPs41b1vzRoCbWKeIMt7IHW1+L
yqUnthJunYRYqkkwXlpp0yhgRBE9IOx2mEJ/kovcL32CZA/d+NJEBp6Uc67J8Ry1rT88GWthmoAe
OMcRMNT2UDqxV11WcMjO44qu66agBvJBy2VZoF3qWRkV0k2vBkVkxxahvLoqu2A29wThrOKySUdu
jNjT/53SuOL35KtdekQ1tVu7VAHjcyoE+e9iGJAjTp1ObuOoNQgF7JYwxlkvCKcgO6Y47825NyHG
Im9xVEvsESptYIy+RtIG+R/wgKU+jFmUUcqjNQ/Uzd2kdUZxw5xWSjJ3ZeqNoxMkN7qcLYSMdmzR
mhsJIA5bE9vFttEJaqqGjqt8Rza5tlnG9VU3rjHIvZYlstoCKpza3YK5sNuqVnTdGTELhPbY1Gzz
kB5ut+wqd4R4repmcM8Wyvp0v4TRWoz2FG0Ug4+k2DltrItl0EjM6fRifut7Ix7OHbOVKtQKt/RA
OraGpIZOci5eb2MiEaOrbXp2fUmtpkuTYtnPw9SDBUQQ0V77CnX5ntYzMDhTzN4Tsl/PxM6XefVh
aQd0swkzdt7mvT8+JF6T2GdsTKQRZH02XjaI1V8G9qifqQaGb1uwL6JvqjBhRygtW2OrJa6ybgJV
wKvKJjPBlpAlH5nU68exKdY0LGGQ/WyLkbWx1xVjJSeaR98SpaJQR/dx/G7Ps3wWXmH6CKhG73fH
GYxuySCKcVss2thEvVBDcjP4lMs3tEcJNJxVHBB1p8foZYb81kG+8qRxbr9PKyLsKuJ4SKshtI1c
Kb9ckDE40jjPVUWMXaG7yceMef0J1UHz/O8N6Rs7kUd1G6csgiMdztDR0a4K4GqKQMGS5oPiPhCp
WENoCZjcOzkonEgSLPtzrNA5U8GTqCfpVb9qqeWez2RVq31ikoFZlxlv58RH+3oe9GzgQMAC1qo2
pbfP+1aT+qoHY8xHc4X9NNOR0M/nwVGYKMz8F0R2+9eoyhboOzonHf6gwShzGtHYEbe13iLTM6hf
ShRwCoJKWv/89+f75mji0V8LbLoZOv3iYyscrbXZMwaEskbh5PVlMSNYgwmQBGm0aB39LIhcDopM
P/ZgkVoCNOWM3s5Dbaw5MpS5NfzEjtPfDoNYuk3qEpCJUNI1bxziuZAhpBN/EA4KwVy+5tjBxiOn
tttrAVRE2dJN20BUgGDWqa4V0b+/3deX72K8RwqAKIDL7XEJxrGBYlcLJRCMESR7ccm4rjS9+Pj3
U74eTbD3rQMQejO3i+P7WzYzeoaJp2ie3JjdZQLtqst3/37IN/21z085Hki0ZsfM4CnV5v1+c3gN
t3d3Jx5x6oscnbH61lOAhHkER4dNGf1Gdrf9TVjS5qHYZRGWqxMHyb/kwM/nrM/f6aiQ6fqQwhfJ
A+eQvO2IdM+wvLIOwGwiK6p33VVwbey1++JsOkt3Wjjvgn2zK7fGttk5W+xQm/pqPvO3faSfOLF/
HTjgKOz1kgV2kZXl6IhLCJOk3M/RrcURufW6gZ3GCk5ZDb953+ikcNExRAOqTEc/aS5QJ6awmUKk
Kf3BkY6+Ixi7uhVt05yYCV+v4CvzkKYJxkvsvt7Rmy4cUuQMwDpolRsUXQ7R6SECVf0HUT39VV55
LNcK2Mhjp/XJeObkiXbix/6mEbmiTGDagpJ0uAYdle/Ih5LT6E417VWiMChpFNZVHYvhwx11dT3H
I8CWoTIDFdrgoX6RwNbS58uN8pwkPxwvEP7Tl54D49aCca0dHKNQ9ynZfxjyxKqfL3q6HKem3fpL
Hw1RPJombOq1hewH60j5v6sbtcVOTQHNhXLtfZoyWB58q1Jh59XFgxjUjIRVN34txZK9YdnMd3Mx
mNWpT/G16UdjSKetAhqLktQx4ke1AHASAC5UUIohviAZEsS5B82DrpEj6HiaXEnCAjwyOrfS79Hm
t8s0clJIvbs+sezfJ5aKb8YT5VHLsbmS0Vg6ZhQOJUi9gjyYMM71YU8USXBWCUi6/egNUWLa03lu
td7B8Dt9WxC9civzdHoCdoMjxii0G6+OAZZi+t/SRZrPuFsVu4AE+j1KFftK0nE7MQHWtevod6QW
zpTGcEB55phmYGiYfcdS1uFQWPYKoJAHxCXYHOelfLTN8lSN45sVhO41vSGD7Yde9tHcHhQ2wyqe
ytClHnSNWLY96+Q8/efKGtI9eHpUUsEQescX1RL2OX0Zv0Av6KRBZHJ9gmNsyOIZbILJIW+Z/NDu
BJxnzJIx0XH4LZ/+PRa+vll4+NxPIanSmTWOJXeLV04zXbkc3UCgfmRG42/JC56fncWxzhFGZiee
902HiLswBYi/8gCEDUdrGfmzNWhCishdbvjvwRLkH6xtxl2Xc8vu0tK+clyrQ4tvD5HMnfwQ+95I
gKLv2JvAH0wkcXNxa4PpO9QxqXWVqt0TJNO/NZDPww2aEff/tXtAl/C4gxyoGk2ZRX3O7xujuc39
cSFbuA/cX67V1uZmQHNxqxuFeLPoKAcEjSs0gp7V2FcInMYeWaDVCIwPeoyusFldWDRGup9J2Sd3
dZl2b73C/QW2QTjnKU659MR8+ea8gfKZpYtflcIL6/XnhW/O+8BM1ohFUTRIQmucFRzsUhR90Sjd
1V45EsJGjnza3Qs1Js/wFIwR7bc9EEHSE1j/72G2TpijN2ryichdALnj8XY/fx5h6iKfZhNmAx3y
M4nHCeuTtC/oUpxS53zhO9oAztb6FrFtTCwYP5+fZVrZjOEDUqIgfnanT748rxe3fHC8InswQL2o
DZtssmdfIPraN8RNaTnJhTDclkjffjjQ7K9JeJTBpsi65qBphDAYXMqKE9eL9WJz9FJWUAG0U3YH
lrejc4pMEYJKSJThbI36qzUJiXtPlxdNDt3KE1qKlXVoDwF8lxMj/LtZyFGCU4NPXAOr3NH4UHps
9YvVAGC3VGvsUifIuKui3yHA3W+8mxRXADJskh2QOXpd8D7kw/gU6IPQtwMSZuJItVpcasJXaYSa
oMOHNcxIXCHZG9aJ0bx+mOP3RAON/ROeJFW9o9XYEwMpvFlWhlbhl5cUN0gKN/pTtf/vfg0qoiyC
jmOscqDPw4agRQpmZFuGhCIPD6RFYnal4fYxpZN7K0U3rUPJlpTPNPMEKeebKzB7Gs1RQCMAtNl6
Pj/bc0ZrsknIDRcRd3vuvPICXP5InqqGZRxxEHTgoCGmFgPwfEM2Y4yvP7a6J7vx+fcUSu4dkfan
asXffS7i1xhfCIQo9x/LzxIz6OliNuRNGzK3owrTzUND/MCGfEkLGZ6Zv9u9g9WmMql197XxqAq9
mLZO5XuHuKta7G+J+O+SdHQMTBsaJ+wizKDPbwsemNkWKe6YBaD/Q0VhZkv50CFRgn7kf163uEPA
mFz1NwGkj8+PcmfDAnESi7AJAD/0raqI2smKq2Z0T505/hI/Pw9z0CX+3zLD367/0bqVxoofP7Vl
OLWlPd9gy6u2BP+a+SE1kvYa/zWhT0XaYpfSGkmvpycR72oUgfVS5D11m6Za0scOPbCxyXSV3lp+
k6Bi9/iPke1pA267fCEOwsvnlwW4ACl1nHKc0Asq3bv2B2m5O0k36g1FmvECSEK8lBginw3N+GUG
rf6MxU1/611xTiu03C1DVwxbpND5s+oy/2WRHdMjJioh2Te5J/RdnEnrTgRCdxDN6yi2Zcf4p7hK
BnyUE3gsAFyQWgS/YPBoYGnV/yg7r+W4sWzb/kpFvaMvvDlxuh9g0tCLpGj0gpCh4M2GB77+Dqj7
nqPMZDCvOvqhqiQSfpu15hwzHtypdsI3ZcSPuM1yZ2JwoitHkC6tV+opZeEA5JABZlPYLzOiTnO1
owiMgO0pCRtV4CaKpm9hiN7ZZdE4kz6bDMuzMU9wB5QCYxQ/nkjMy51JMxi33/QzVxlPtjpSnBkn
p5k/apFpntvEra/K0eNFb6nKK04UrdOv7fRvexH85ZiidIqk3M5w3/aK7uuNM27qzFB3sEIiLIRT
e2aKeWegd1REd4jIcf/IsLgOX+BsnPqlbVhQOTMeNgOV/ZWBL51kdtmkXjtZpt9inMTrIA27kT6X
nyh5v821Qv3UyM6yQZuv7yOcUezsZOFcEYBjnNmvvzPM/BK4W0ClLQsx5tGbrxlhIfWU1wl7lPLA
kp3Mp0SZBiWw3i/JGjuIsN3G1UEDQmNheltJs3SVD+a0XQo19jKFWLgzd047XbIQAqGT2wDCjGLd
8fPqkXTrCX4/jMtdc63EUwpaC9dT6U+FnL9hn54mipV2mmzSdqxLuhpVoga2QgycZ/fZ5LhgeCay
tI0iQTCdJ4BKnLpKH2PCLRdsfyMvQ4c09lpTBrAmYd1Ikq8YEC2wHLMTpe2pjYavk6Lr7LDHW6aH
FXROPDtxtB/JMmKtXLIsvW1mM/zedmXfbyLHnG+hK4sL+pL1q+Cr6c5Umt55kemvIUJkxwJ967gr
i1skgqsiCIlbpB6ejdb9YKeqkMoWEYlNu42+VpyeWQOcPA2LAjGak7VvyT8eKyDDlhwfAe/Da3Kp
2IdW2l7giSsI9bHOrVVPF5AcgN7h2rBkB8iwf/jNMK/SZGF08ewSVlMQTpL4QRtDeUzCOP0i6T0r
SCMCyw4qbXzIRomAB2qUxnWsLsqPRlV+mk0vu8WsLY+GsOa32Gy7T/QLluePZ6eTyAW60evCiALH
uspHUXh4piQ5GkYiRI2FwbDpjc8lBKd+nEdjoytiTq6V1Kksn12WIN+7TBBMhOo00uhk3UZ9DKTi
4pFqTftZraJxvCWHQJz5un8JGg8GPotdHvtbWVlFZsyjhydZdl3N09MwGFNp+DpRO/45GwXmJ6dQ
w2fLWEDiWpM5f4/qNH0aFhmwUKu2LHGg/di6F+HVBE9p5QK/kTIW0V4eapTLYw+4cA8PkrW7s+7Q
dKcbbhGYgwWiYGa1qFRqfFngXLLBBzpEsIJKg7PGVoLgcuto1aKfeU1PN14WhTrkejx6Hgd6mcOL
1a2utMZswgo/FPp+SJX4Sha6vikEFKYGZa2/ZPSNewW8VtzTVHDwrQakMp5bNL9/JsjB+EDXOu2x
7LNjAtXykiEm7otXm/aoqxrtNlaliyiJlK06TBu0PHtrLkdfLGTb9blzZpvxa+A+evSULZnw1ixT
lZ784d0IGaiq1lrPQW3HG9QMzDTxkMqvJnir0G0josFQkcAbs2R6UBE8llFWiCdB/HC3qkz8Ni6X
/ViG1o74Svna0WlNhpAWr5rR6DcJSfYQbKZpmwsKQ3NIbY8mm4xvPssD4hca0tmwLxeiwcXedmJj
l6AHKrmDGF7Z6qXdNN3Txx/l6UjFhdKNQee/StB+4bB/m+fTFNNT6xgsaohWf4S5yhqp6q1NPsvi
/s8Pxf6WF03VwEv9ypD97VBgY7KmSzBF9DotPyU34RR2GK8xCVa7jw/1zqNk80XpZS1icmXa0aK7
I8c1EujnvLIzQj/r55IkdjKv4E+rgWpEo29AZyDmcQyRWLIS9EM830Tj8GGSS7dSlohdoU9p4WrU
UoM9gxRdEGSqeMNYiWdVw06J6V7nG4/zh3yaovuQxVTQZTS526yOgKbq6aVqDNVmyoqeRm5fynvN
nMW+JNDjSsxVfU5MclJApvC+TnLr8gm19vEWnfjHGZUpQWWZNZtvclzmpQ/wSLqz6rx5ciqUJh6a
zEHa5lwKbl+KacmOfTIQzjGvaSSBke9ZGzSSSg7rYjifYtrStT+NuryrFRs3pyAct3ArpIpPaldr
3z9+cOtzOfwEmckUhSLm+hGy2z/8BDWHjX68/LLNDsmN0ofTrUjb+dWaHYojS3Ju3Hnn9ed48ATw
8SKbOl4d4BmbHDGEhSerQ6i782SFnj6agFGMIj2X333ClgfKyu507R6zwsWjfLRy1BOd3nYmlR52
uXBjd21/GfWJ9NRD6rnEmguXMsM96k5SafnzCo0Z5RiSRK802EJLW9l+fLdPShW/GjVMyLw1FN+O
t6aF3Y+qk4HGTFamk6Dtv5ViVTtzlPcum6+eaEVw6FA4j907REpkWTFgTKzmxr4CER99nlWRe5iZ
4j1GdsMPs0K/qQCB3c1k5LpQT6YrY5IGoHZT8/rxRa+v0NErxnnQA8OpSEPsmHTfL8k4Ah7DMgIW
1x37kWr5VKubthH9TrSa81OOHBYpHx/1nVt9cNSjVRo2jiyEIML356A5QYQr+2M8iXO3Wnvv4li4
wIdW8eMe2zDJMEZ3CiDF61vtieT36CU1RBwgjNK90ElSht3Eek5wGT603ZwFs16Vm5wFG+/YrHy2
41A5o/1978JZCmNsYk7lLTsqFknNIJRSi2mZKehbIlMydgY8+DMD/unOEc0vtlOH9SX7Ryz5hwOH
pS8x8bIO2gc2iS9tYbf3saqMT2Clox/ERquvaq12eVAVRblViwU7LdQV5geWaLHball+nwrUyWSk
z8pzo3eWxZI4Sc55JN+5Hb8mP8T+ay/luIEf94xDpcUDiuilgaJy8kszE8b+47ftnWGN0jX4Y7De
Kv+wfgO/TbX4cma2g8ggZhtS0TIkc7DkKapv01H8jw/13gWxfGSfo+OXw8V2eCi7chYUHIwhsxUl
V+Wco1yEBbo8fHyYU4stW7hfDWUK5qwSj4XdRpTUpaPDzJkI5nhAVqaQKqGCdn5EqjIOm3RoK5Jk
h3hE9teLCSpbZdVBbraJ5Et9TRp8WhQrN4lArNoVmDsKP6zJgPnzL11D7ocZHtmxduIqJfoBIlqH
Y6paUMfSo3AuIb+cS7d65wlT5qT4i2cAe9axwryKK9XuEoqZqRKV0NXkNtAkvRAIc5dzn/B79x58
MvUOIg+o9x53mBoDoE6cFygm6pHdwLplKRqlvC0L6r15pUDdW7TFt8vKulY1IguzqpS8MNKd20VE
kt/LA6vfxuk+TWi/zizb3zs7/H+M5Uh9NKqeR7OqUs9OjHmuhLPZhIR7IzV9U5fI/MZSXbGvZ9Zl
5j6FOXBTp5peBV1eDvekyYcQGPg0QgBJctG6tjUBv9Uw56+J2LJyTpTwzodiq6iyYDbSQkHzcfih
VBHMrFW95FGnaPa9im920c5279+ZAFjhoVpeh1tk4Ot789uXr1e0+Mqpb7xSbmA3FnwNkxO2vkoa
H82AJPEtUFk3adXGNxUcWuDNhNm/gqF9XhRJ8xEf1efG5nXsPZpxCXJUcXGv7w6b68NzAkHaoGel
WzxU1vip1js87rLIfgJIXjb6OBMa3OSBlBZvHdvpQJ+cejtSJAvODCEnQgKL1pXOMsSibs3JHM0R
QDdLARuWjAtigO+rPq22ZKOnW2dQxb6DXf9Nr3PZHew0fkqHeUYFP/7IbPWTOsK/wSEN4Fkhf0+D
JLqpbPxtExuyoNMnNeiXLDozsp4uVGg7g53BQYviSzeO3ms4so5RlzxFSUIJ2zG8XQMrdS5zbSJ6
CLvdVspH+0xz5/QtRfTBh/HrHlFNOto4jWO00oV7QflD7q7nytBvUOno7plHcbrOp6GnYg6mJqSr
LL4PXwkiogc7G1oISqGTf6s7Tb2v0D+92PWo38BOhE8BU835apoxuFZqKqrilQYoKQAvYf5kxl38
rcWJfyMANSHWbScwhCQQWc8fn+g758k2hO0UkjtaecfPoMr7VurkWrB6UcJdjj1sI8WF9nksW+0L
gvVzkTbvrGM0xFmgLUigogP9S9n02/cL3zVPWCqzSa6LPHNJ0Y6vmVEI7MsVfXmx1SZCmWOqxbda
T+c7Ik6sZWMZg1YF1GCzoBUa/6FimZMGTRzXF02YZm+2YrAY+PjWnM5A6+SGmpOtpszcv35tv53p
2mshp5SKs4JzgepqFN9EHYWLPqM2/+eHIgWO6i02J3ZrRwPIYCR9mmgUZgbYQAEYQtIM7HRwZ3M6
10J7Z4xg3MQqRHOTB2AeLWfU1pwnvaID0fV6jspyUe+pG9jfFk2NLiRHnqHpQpNmKZXm0kvNIzwz
Sr1zW5GtsWpbl1MmJ3F4WyMnyYEHygAVlEYEUTs4fqmXmevoQ3RmlXhKsLLASXAgqB0sFSECHB7L
LlPkOvp6rDArba9Gf/1WNjgIXfDlXedmkyYVHvToxdmwMzbGwGIYWnZ1boKmlyRwki7rTOJcTeFI
cGLpkXlmYceRB2GuUfcRwYFgq6NeBE6kitCXnDH8UpugqN0BIb1D0gA7hDNv5jsDJw1g2uJrqj2C
uqPBJZEKkiejEAtWPk+v+ixXe7sYIU+CPP6EXgRtuzJlDx+/o+8MnGTxIN9klUrH7DjLwY4o2uUL
9xIRRhjUFBpdLR3lM7updxY7v3AHqx4Omxl5H4ePbFL6MWsVh8PA2nabAvK/K8cQICXoA4ub0Hvd
s8809o5ei4taNmitOGkSwFXXESfB8kC/J7vd0FhbcyCK/tzIfvr+6vKqz1J4t6ioHH9AVrzWUHPs
O0Iu7AHisemgrKwNdEeqgvY6jUfk/XFRmjJhEZq1mSNrVABYCty1phpakVu2ufUFOj7YiCFGAhTL
2dPHD+t0WNfRsNGCohNBJNxxn9HOdfpTtYzHiFSDL2YeY5OAbOLPJhBXt8vNePvxAU+bhmxM+T8U
EwYy2iDrGf02WmZ4e4ZOIii0qIQWAAIygXyng9fOWvbKAEpsZx02dqCkurgw8mncNC0Jh8OkRfe9
3JqXtJz/XN1GDxPPvkFNxqRZdfz9a4sdp1GvSm5DM4SAlNa2vmd1nL6GfPFv6+dlB7irknKT6FVh
oOqQxQPFqaLahKFNFAFTGT3spFXCZw2RKvQvMhzSi26QmK8/voOnAzNtNEZEltAUUnh8hzdwFG07
yo0soagbSOsY2nz0lGGUHjE8qiAAZGDsckTajRfGGLNcRWmszcencPpqG5qJloOiMio7KpSHp1BD
s2V5DcexjeqvluQol06vfR8n0f0p44DYIhPpKJMqijCUqYcHkmIKEbxMHKgZQ09RspROKR2Ijy/n
dMRi1Gc7oiOpojt6bDuXOgmAqMU+R8tClgyigz+aAF3/06MwJvKGYSRch+JjM6Uxj7LctUrmWW2l
bFZ54QaIZHRmE3h6LdQGTNpQ3Ja1v3B0xwTb4ZXWTsZqVpaXFP+EbxMeEHx8Le+MvvQEWbKuqwNW
5vbR6qBz+kVTRIi5dsyc66SexreIojL+JcAvYz8bz6QJpS4GW2J/e+htudIPPtBS1tNlswAVTsPL
PKLMBMvNOjOdn76ebBIUdNJsGtgAHudrMSArYZjnOEl18SPMchUaWavdp3bWfTlzH053dGuFg9mV
dp3BV3n0MWpQEhksMskl2arbKM2iZG6qqO1FD5I26FI6ijRaDM0z5Un1QzNuH/u2iZ5AH6t/jJMA
m8C+jhIU186kf/RM0pKqwEi7h4kN4YIuL9PeVKPszBL01N3N9bImZ5jk7cHic3TJkdTPYSbI8SrV
JvvsMN+7iU1/BWIxKhRdTik8QJnPuqH/obFx9OHbDN8+vu+nTxhxM3sm/ofFHNrc4biAJxkjY4L3
bIBEtolntoDULHqw9uLcXX1nwlr5O0T9stwmqPXYxUEYHuNs0eWejeS3940qp4K2JHmnXBIpgvZ/
jA3jZ14tVuJSp9KvFbFqYgxLlIurk/CqolwaUlIXEZ1YZyaDd9rFDI0MXEgaCRzXjm398dhFcajl
bIUMPek8IoiqLX7Y+HFRDOk7KFMYknlPMsCUdsOdXqYk/BiE6bprL+KPaQ9rsY9vQV0F2LB+jh4L
EQ15LHVZ4bVTn6NJ04u9Cbz6T2efVUGIp4WyIvtDdFKHD1/hSmT2oyUuDFn6VudJdUkffNnYsSH/
6WjKoRDa2xB4dY53/Ozhg+o13abSc0Yt9odUi7bsyP+4cgw618APyLSOmZJ/ObygMpSSaR5Bn0dJ
Xu8mVuie1diW//E3c7JuoKBO6YkCFB8u4tCj7zbJrWWCBVx5uV1On0WWaJ8BXEdPltbKe7TLphuZ
crObgJnjZliqP39qFIHXZEk+XZmTOLzIJBycqjTZRbHCWkunTsl72hOlUoEC/vhKT7Y9PC97FQSv
ffz1yz08FOKwIpZa0uRUtSKVp3BLVSHM6QK5NBjys7l661t9UNVbaS48QPmX6gxO0uHhWgAyTj2w
Ey6whbtM/qVvkuu6F+Zo08FcTF/N0mEL207zNJtQG4xe7IlsxAyKQ+zaShNY6dbD/ce3Qfm1pDg9
M7oESABoOB3PTvbIpGMLYj0oDxD8MPbAkj1ZNLKOoEIdHc/IJkIgpkKLbjkBs/Jm9OJf84Y6HG17
Tf+RRKgMtzE6ga9Lp82X9KT7rYCSonoQgVSE+EXJlBfVxgxZgFb6gvrHWTomh7xAWxwp/T2CCrPD
lCJk44FMiB6pAACDwqP8SoBWrMzNYxzCPfb0aNRRGXQjhGKrGefigsUnws+SAdjD9k3ZUY4kopa7
keSXoOz0LPFj7vVNKzlhCmhkaC97QFWZW3XgTtx4Ae6wjUW6wLNHpYolezCbG/pSduq24NxHdKO9
FnuhUKWvqZWMl06MYg+3faLxkkYRgdj9aElfKrMrnyMrVMm0a+aX3mq1H1FaSV9qOTHQCWhGXLm9
mllYbZVeuiEAVwKpoI81lGdWR+JqWBlDfj100H9ZW4FRzuQFghLqmVTaL3KcbCcd9tG2iMx4IaWk
hmhnVzVEATLgZF9qVedLgcQcTH+uqS91W0JJNMtuvsKOV6Su1hthd1tG2L88VYl0xM+zUmPqHMJR
fdLrtODiErDtkWxCU1B1QfpCSu8TdAAT9m0tGrV1J9Ysj2iBVazQ0As+N+VYlH7vdCSOoOdtLG5t
swg/bNbOhqHMUKNax4J8Ms51/7QQUfhYyHZse2ktOlqqvCWRb6MegwaqLtNysdSssAF3lgVth56J
jagBavj+AJZ1cHnLTIMk1px2HUFABFVNZQ1hj32yOvmceFX6GcbJH+nSTnzdVD1VN5oIp9GUygFL
5RgEBSHM6p96p1jY4EcDq0wKzBkK5mmsfrBT66cHR+7FUwb9C7kg4iqJzDGd7OQmkxWvU1pk2gkL
qBidlTbclUT9ouEuJnAIkMejtSMaE8xC3hy0Cr6n2I3C0foMPiStPC127Jt6aYYrjbupeL1F8YyY
Dn2cgoVnRdytWEYeT75mDfAyWrPbp5kdzBCDJ7dvBWPxx0PBe0OUwVYRUwB2P7b7h0MUKqCFtrEO
elau7duqzKeHtpWdM0c5XSoxEtqM8qwQzXVCO5piqCGohRyn2FPGPEjHZRPqDrG+8qMRGRurNJ6Q
4Fyl9gJACfvVTDCiKyL5timGM9Whk/UhKChSZjEu0RBk83g0JCtqbXejivMn1ObwGx681i+rpb0U
Zjif2Qqd3lrgatR5bJBKTDrOUY1t1MWYs+xbo0tra1trefizbq1z2aXvHEVZdzQsefFT0sw+fIC6
MxtWS1yHp5hdthn1SH9MkjY6s91+57axBmFBSdMDydhxaxkmOcE1NRzdJhwykiWaZUMQ1wplt85s
nN65HpRNdCmR20ERPcYKNhqdcYtoac+wmR+zxJo3YY2o9ePX/lRwwxOhH4oeYp2gKTgd3rYed02b
JiSRw8huSPUp0Wd7i5wtdtCHZVjDSJh6AegENrMrpfP4LDRzrLzJGFOyJmrR73utz4czH8o7V88C
mUagyYYC/N9R/62NRa6DPQfZ0ZRmgJHPDjIFkM7HV//OUfB+I7NC/UJr4vjiw2VKmzSjZeNEZF5Q
fGCB6ZDY8vFRTksBq+kS4RSTJnBWig6H97ixyGDKTatmzRqOd2pGUI07aAzffH+aRw8tDmbaq5+I
wdRwb9RiQ0fWuKEQ6HxqSZmtqK4vb1jY0pK5M08/f3x+p8te7jK7VAoijkEnQz08PT21zaXPqTso
AmOhl6zYbz5Vxvok0T8tkzF/RvEHAMrC0ljQXtt/fPx3vilKivbKqmBBiiDn8PiZKloSLCkDIy7U
dlVJdCsRVJMn51A9/vhQNNYpuVMxY4N0LB02+swcxlSpPfxVxBkCDwmoI+M+a6xzJbPTKsDqsKeQ
S29hFZAdKyxJe81DctXZTaRzu4/JWXlKF2f+3CdGvFOB/N/1vZJ9isIooTmsms/osNL0zLv3i2p8
uMDlLDR0ysgdHCyqRw83pu0khwlaGBM2WHIxh4v8Emd99y23Z64ZU4bVuaMYS/sSqpf2VDRZU1zK
tAKhwCGvf5olQ32wWzO/A3OmNh7xowLYCoOt5g6LQV1a62LrphkL3QiWZZR/ZN04aaRyRtTnSd4o
ftrh2Kh+FVWx5FI1NM+8v6fvDzg0Wh0s4AFJM60evj9dak61Es5AXWBg+ewudK8UqfqCF9I+c6jT
fdNaz9VxgeE0QQt5NCwZcq1h0wGxPGtaol40srrYbp1W+o2t0RLbUX+oEXSPhjjHc3/nyGvhHXcK
RUKavUdHNhsxAyUhgmdSx+6pTMkE0ZWp3WiW0L6ocTZt9FD8ce8D9QmNTRMXPaXsE0EeMSEtbw+g
V3tpaR7BwjCeIXMZ122YLCxhsnPG4V+F5IPXdfXBMN7zGOl8OMft24xthQyprfayTBEPBdBP01Pw
ZWobEdm9tp8jLWpIM9MkNHsOFj87q/MHyyl7RtMuj++SMWRDUdUSdK6cvc2j1RW6jx9CFd7UQMjd
K70Q36u2bO5jZjXZL4w4eSXXyIFnSljHXYtVmaDG0pYHQqOknm2DlOZBHVVZdjWFmSm5BCYKbE19
3TSusKVC8ZEBK5LPTkf/KVlzW+5SEpOJlxYtbFzRgCFMlmx+aaTGiv16ScN+N0UsT9ySUar/01EO
yDmfOq1FNDTsLNYP5rcGUmOAHYGXRCbX0rZXlMZ6PAZEDOvYC/yPB9R16jp8XohH1zUdfh2+vuP+
aYRJypaToaeEbeXXmYrZbWVtNUR7Rt1u1Uzhe7DUm7DKIPt9fOyT2ZsyCSRcaKOYWOlNHM0bOLUk
tCEL0BP6IhfAeYXHD2j/np3+z/fpv6K36u7fF9P+67/59+9VjZQvirujf/3Xbf1WPnTN21t3/bX+
7/VH/+evHv7gv66T7yRsVj+747918EP8/v8c3//afT34F/bkkL4+9W/NfP/W9nn36wCc6fo3/3//
8K+3X7/lca7f/vk3cQ5lt/62KKnKv//zR/sf//ybUey3G77+/v/84c3Xgp/bwRn52swnP/H2te3+
+beq/gPhGCMoJGpqO7xqf/81vq1/opj/YCHOf2egxVLBvP73XyW77viff+v2PxAhIvDWVwORSaPn
77/ailgV/sj4B11ghckZSzKFa/qs/+/KD57R/z6zv8q+uKuSsms55r+d5b+9mTJqbYYQQFuIZwEz
HOM4KiL+euJS8SvZ0pdw2ioif4jDpdu1VW7sNHVVvHaFvIE668tqeAOQVd5ZBRv31Iq1DTVMw8sI
RPHTrPgcqrO5oXyvEzqbFq40wl0OyV2nZryMeJ4i7brW1G5XG+bXtYB1Z6VWfWEChkS3W2FVzs1X
vGs/Bmtb9OHXhpTzNfkDTX8VLnd08MWFPYSapxI4eKkmkhTUdEoTkAWTc4FfMbqbogqsBnjcLYMH
hDLsl6pi3BmS8yWd1+iyerlKxulKQq7gYsmQtiCc6iDsFWkzSJJ2PZlruUUSDTS0ErDjik7bkGpa
bGO5ze4nM5Inj1hN+zGKKxHQiMsCEqvtp2mwwx1xozqxoW0yjG5jJprqk28iP+KhBzXRVdJjbWsJ
8WaNKD1djYbnrJ1qN08oVZHTbBCt2zeYoWxgytBLexmOt+VIjz1/Y72ddTcGE3HjQS93hhyArgxL
t9DH8DKR8EqxKVViT5EJ47UiMwK2mYwAm1sD3KEUl9ULNaltaVVSEFdz/WXJpmhDxFDUukS7S61r
Dlb2oEeDTkGiWsjL6wk/v5jlNHIgmLZk7C1hIl3RwiIHdsiLGbVnkgRhx6Mjuy2TKbahJfN6BZ0u
eiK4S3Nvqc/DPPX7NJ6Lfdkk804Oy+/arL1V+QIraDGDnE3Tz5y6nJvFEkK5Kk3F9bgsl0r9SYGP
qHSFD5oi9SqRk49MMBKTSk8jxIr7+WVW4vZyosz/VerlS4Uo+6UmBohpQ9sugoRYe9Yf5qgq9+1g
fMcsuUVm80r4yV61wm9VFt2CD96Wk7yDO3rfOBYXkHc81Wg273p08W9tbOpuUy3NRYN32jPXrMyp
kyc8vYpPY4wEWDFcqqmdb3tIj3d6QdamgNpvNMEc7pzE6q+iWiu2tiIJvzSab1Q+dkupyV8nR9LJ
C4ybaHHZfiabZJDLPaYy58ZcSgzGea/OT7Pa8+s0OSNnQC3zK4xeBGRk4lMr8tqzx9p+nEVbfJrm
3vTKwYCnSh9/R1lzuHEaq3CRQsIn1q3YK814vsxKgr8nCCgWiiJKWVGQsqAIcpZLnxuB7i81uuSq
r7EXoNsN9yYU0r0a5vbLIFXa9ThUcBrTvh48uas/Iz16tSjs4dxn+QNUEBswcXeWTx9R8gTWr1RP
X+qxqFytEcrWSTXbL3SwzoVRfSbLS9zIZRQh4MXMB40096oOn+CkGcmVJYbvCOCnDgfVqkdM59jr
5zWbr5UHImV1MhwVvusuQYzr5HIM6VMhICqvzOuQhcM96fFE17eSvMt7A0Ji7JivSMUecOVYXlul
D0lcXki1RlwSLQ9Pc1Btad0Q34+5IfsWdc89rjgqXcDrYq4662Y3zFSv7q4XLU58DXPEJa4fcY01
hG/4oWoKJ0h1kwTpMHJNHVEu7DOil0fqjYMqbwz4IrehkK96eTS3sqpPe22xrPtEUxR3HaYvasZ+
3kE9CgwwJNeia0mWIdU3i6DolVkwjuzMBntHwfqaKNWtsMstzStGCHPY26V2HXZ8b+34fa2seexm
N/OYEtfdR0voLeHgg/C+MupPMVZm8LlNwKouC+ihW95kZ+ZV2Bi+NitvRFwiZCmcC3KpSQYsR/JV
47ymlEurVm7N+6Iukk8OYXRUZ7P8okbBsplMjdLoRGkzr7PxDu97upPJ6ngkfTVIyslPMjPx4kbz
pL54mnV6m81Azp5hXJRDHhAL+DorMk0P27rscgmsMlHYrqq3zn5ia4Ob3kwe42LKQ7cs5W4vjOJi
IgDQKFM7UEfkYnJWhjS+bH321cH6PJUlv95OpAAfGc9gxddXfRtz/wl3B7vOIjoPdyQrmp42/2iV
dNzKaEW3fHTTLtGW52HoiTOVDKK4Z9E/G07how4dyNYa25GX2Bnu0qb4akR9tJmrrg7SoVsJ7gap
E4TCx6THuaDz3dmpibNe1Jt5VnadFkl3Ctm4d6Ggw0Q24m2x2A92GF+CM+DE5My32uROCuvXUZsw
d3cx2aWqSF6MqMoZcAsuktEHklztqRYccbXn5dFaTNCmhBUmnomEXKog42bfwADTtvOoLddOqkxP
QyS6XZ4ve3tMwawiveT1kHsfxUd/ocVyoCDbzvorcM2mS/Y1RazYrpVtOJM8HQuUQTVTMI2LXQx3
HR9I/TK0M6HUXf1QtI19Uc4WgakK82bUTOF+bJJ2W/VFyBjejH6elp/KtgwQ63QE35TbomrzHfpF
YljnRX/slBv6YKOP4MP0jXzpglhPZcDCtn7Vpq8LLl5/JqbectOqu9dIKt+FeN/9ppOeYYvFPi+h
srOE7Nz1GcYkFpOI+HRb3+UMIV4F2GaDayUBP01yxtYcxxC/biPDwZCilJ8eXJZmhb8Y/bVc8Gjo
V3zW0mSrmV0g9JYOgCLwbMa3TlTg+Ld8dAzMG3H4PedeuL3dvYLk5++m0+gRAxBuzCUJX4Q0jPcR
eN1ryHsGws5Z2S5OPF2hiO5ceTDFl7hqBupHSxMGFguxJEgZbvwFV2mxRHjGR+iLTsXbBKt5w7D+
PIpuM3fKdk6ky6VOr6bsJSqYMNMXp8tvTCO/FXOLBaCCppvyscXavUkjutWIzpkfytT4FGXfnIJG
IkyXyKE31EChyK6dEGeDts+q/kXtmVyH1h+66lbvtZ1YUfaZDVVdTHZAr4lxUevux3CSL0Rpoi6f
GjfBk2Gm0TMOzYEeiHkvhrjbxaNTuXaj3VVTxFRVBdJA3kxHwy1I6q02OpvKzC/05GUWxqaXHcLP
ivJrNuW3cqv6ea0+IHh9qeX4wtD7m7bTb5tK3HW8MMuYEBrdOJXfaksbtBZEK6DSo0uFfy+xbEX/
S0BwOIQgehUluqH/slsACRDAwDOC8eflRfnFhmHuxon9RSIINYBGPXt2x/QANN52Bd/aRGS2VWyY
ySp3yMhNC7XI2Kew/HZjVm6zUn5dRE2nn963F07hnbCkZKebpeL3UkhDbtIf+pxHmclzH1haIu7r
ht9lijr6nkjNlxiHfKCqOTN2kxmXRl+VW6en3WyVs2fGTYjxJ74uZuktdqzrxhh5uSTac6L5McfO
NUZQ15li3+niTbbWYHDGB1rStJ62npYlmhcWbPwO2Ytq4Sc2KyZpiueXXOl4julQvPCiYduT6uc8
G2962/xe9vJDwTbmRoJ8wuqsviBPWn3RGu1TIXecVa6iXgHXLj3ohfLJRku4ifD/3irteC9i5Z4i
+RZk+bat5vUmapvemMotpGJtJ8tR9XVG8vEAs33aJ+lbT36tWtibcO7K6yVn1dPkJh73dv4ikyt4
bQ8Zze66dm4R9Gd8K4W455u6s4v8x6jAH9eR4IG9k/cDTckAKY6UuwOhIn6D0edKC1touHi+A0hi
l1XbEu2c69ZDBzGF0Ohsnj/jRLG+ob0jELQas6tQpLFPsDBR3rNF21TYnQ8IhsG8Er2vUMdzDUvL
XdZTpetkSeJVpnkrz4RNk1/KEiOK90Ol1lfYG1RS/4oeJED22ofhPda85DVs4iuLmb6rBycA8JQ9
mHEuLgulxRBj/1/mzmvJcSTN0k+EWmhxS4KaDMGQGTewyMhMaDjcHfrp52PXzE6Jme4ds72YizZr
q8osBhmg+y++c06p1m7Jz2gJFsxi7N1PR7T2vsaCinRj2ziI0ODoZWnHcZgO/MNilCcm9M8GmzrS
OSy3PtlRNZxyaLmNFWD7ZiuvP4qxVU9Ttuj7IQH0QnBaPxuzVSJZkvCeac3H0QRpdOC2lAw7o3Sb
B4G1smYj2jhAdz0wRPQRtnm67VKbVCzO9N0yuiQSoPVec04Oq3TEDreMRH8EsKlW0rU/rXaMfsx8
P4ZVmRbXpsJmtJCIKSeyKm8C7W9ZiJu/gZ32AZeN5liLnijeFIPjA7W19eJmqRn3LvHuuEepLzsZ
5LbU86lpU1Lqm9KKXkgpbTdDZPi4FnXB0VnsLBZhPW+IVJlXQT3MyCoi8Wrg7CvWYGDBPUZv6doe
rWBfBtrd9/5Yg9STcLrHLCZZj938hp2UFadB61Z8qlV/X0TtvE/L6VvG8K2JZRQW3YrdkLx4WPLc
q7K08fYI5t3MSbnpWExdyl5HsbW0cjfrxfmIRmFvsUIcjxbzb84al5OYrbkJUJDmKzzk1/bgjzF5
ycMWa3p51FFkHPEF60+2Xl4CqzTfxgE42GP9gzi37EgNYZc+Lj0Oy4VX7yzSSvdB2vRrkeXV1Zw8
fIMwczBPiex1bDXNtGGwry8VPF489YV1LyN7vj1H6hcLmHEtkbRflNPtcqu5TtFb1WQENHf1axAI
gYF4nWxKLAC5yRN7b9+SupdGfkWNdnfjnEbtKsEgeNWmWbsLzMk543earH1tuQ957n1D6OC9iMFS
a7QNFXv2KX3DJ4LGxvOJOEzraZdkJLbflM4XHH2fC+UNeNW63gGXl5qntf7W1TxfiZpiEqv10a9w
hyCKIFwjTQgJqOUbOZXRa2m15WPvmFj5wSzErZs/OKn+1UwdpZ1TN2cReNOF7nx6kIMVbQiAex88
nexImsnO7VDibW2zjVZVOp4Ck3u7GJNi2NSll+QrsRQvppiXu2q+rfczan1ttOOOG2TJIlIjBtu9
uzlTvoe9kHtMRP1NPiTelkDXcmWOQbAHz8MLJ8ig930kIB7WlYbFe0kGwJcB0cmBfar/6KTRvAed
TnaRUZYGc/zFe7fJi3iEG7CvFGredydU3d1k9nlPEeiM95IznZMoc38YjVr7Tj0cUqclgiVJ6sfa
/8rkHkHwg+ysr3SM4loebHnNRLcO/b3TNd9n7vQjkdHZmnzUeo+9jtxGOENSdo4s4yPpGY+VLbxV
SmLUq+Ny1RqkvH3xRE4MEpSxR7yQno0+J6e8WK4FrNA7H3xxmpyg/Okm7oRFiPJ2YRlVz5U3c7AW
YFfSXJ7trqFdqJLpNaut6L0ZO/qW0ZbfyAxvDjN2Ih/K7UNKqcTi2BnUhMQvqMV+7q24FCxYhl5W
P0ix50EAxTM1x5K1lGvVExMGkC+wx09wfM2+1U4B8uqn3Ql7zpT4p9AwrV2HdKAkis81rhNFLX3d
oNJ3102x/669qv+WThKRa2ZO4tr4jXgoeY+7SlA2kkg/l+fZgVHYeI207ltKv0Pu1CRqzKFEKu96
mXUhDsN58/OivpsqG9sKWE0D4LJyM4SnYzI+9VMzLrHDS8K/SP/OxKft1Wgt91BbxnKtNe4DKyuo
2gM7cRHFUyaT52xkOc/eSgQP7lJ6P5M+m+KKkphLLCRAeNS3RKOBmIUTjgP5Ttj9TOShzMKYRtT+
7lXwW+aUGNsSvmLPudRuPImodbaWgGZB0DIVkVqRttods9SAXDWZ65co8EdhrGnho+9ptDzUcFEv
xNb0x7qR+kSkMSMbWqsV11wUMCTzJAuMIASWkTNdtVUtemcn4Sc01GHoI7JcMRDktCeTwGUQcMwQ
QK+dSrQXTKOmg9cPx6mgYSqMU5M5z0pZGCfbM7oCue1oR/pUJ4/Qq+3epfZay0ZoDB0UnfsyIedV
Kp7DZafcS1ub5ToHg7UT+5F3cbC97t31SfeY3U3Rh1nc+/IQErlQiNtj8C7HgRA2a1dHIxGmPt5s
IVjZXUrpep3DQMce8gaPleYqh+0oudaRqxRrL6+4Ysa8sWNcZXCAGoq1Ob2yAH9s5yW263Gbz+Gz
a9abXCbDepz2Y/WzxJ1xPbjjys/9q7do8UxnONywOqYRjeCuI8h9CL3OXfVOzmhkkMvJz3z/SN6I
f8uq2YZm+jWm2U/Hmuezm5d7b/bGNbglzJ49D2weq1emF+WqZbCIySjSoiicd96UNzuSMk+NSXhS
nXmn0PG+Qn2r6YY8Q1EXRlTw5rq6tZ4ud8Jjid0wpmPmz9mm+A5EXl+5gTfkDE1rq5DzPgBrNLyW
eYfNxDJz7S1F1H19O/C8qoC5iYoZCbwFneZT58FqfjptiSmuvWW6t6lJUlyFEHmTqvCEvG2uSBjq
8X2cU+/qNUNcMEKpR6i8XP+wp+B+Ca0LWFecNyNC0NI5WXlxD+PePynawC0P6adQuEzenklhWZqX
nO9EOtOfoAcDquPJaFj9O6wkHkmf24LlpdQwYFt+OG0qJKNM4J9cT2zQAXEDeacpSj+CcC9z1kxy
WFVB9LwYt/lYeLLGZBX1RMvUVLNBe1pCguq9LHxJWu8qDSuFWyMMqjPuCcTb9WL6NLPykha8684m
Mwn7dXeePnyoNGqH7VQFXPD1XZGckalOK50nx7FSV6rVu9JlUCwqH0vFJPwmc2+Ml/l2rqdXBKBy
dTMURC1lH+ZZZCsRJnE+kg9iu0tcSWPXFI5elUiaME5mmCKUdA/c/K8F3E3C9DEeJn1GYXmdljit
7AMpxThGOPhseWJFkxetc7YcK29aGHO7Dk8k6rAhODKuAfZUAUeQYgdlNOW+S7ujD+DL8DDB+4nU
O8fAnNwbMN4Q+zFozr5Z72fngekjpf+I45XgRklGAm7GBsSTj4Y5GBl4WB5pX7erTuObWI3NtFdz
u5pb3IOHKfDWDAAfxrDa6rLj++YF626IBnTPcPgFtnKpiwJwvC6OuWODFqf+5ziGNHsq4UKPfgSi
2jlF2a2q8merEob27tJdzMY2H5WehzjIWo5XOZTrqYCNxuqO9apr53viVlHl+bjQ0Qt9VnbPV+dG
0Qvj4tccetUErTkMsUo3CZEsZt8cMykJJHO/KfVqhel6iKJ7OKW1zKNtIN12PWC/v1SxsuTKcZ+S
/BzlYSwGla9GN4n99hiNVjzKt9b6GebWJwX6uNKWVBvsmx/KxkkOqTedkCPwpSfI6zQNMJuJ+VB3
8lJ4jF056L835nRPF3Kox/FNT+pszm+Rra+NjLgvCU/fjNgx7rF9eSvyYpfRqvgtv5Q20yjS1THv
Oy7dyXgx7AscFXuNaa3M/mTWHjGSC/kQ1do2u9irz3PZHIw83CPvSU+KPzf5w54gr60YdoY6u0yp
KIHcYwj5nVQvTB1WZfIiRwLWOE+C5cmye+b83TaPdgNT0bZjCQ0JqRixTCau1nV4YaGyyvpTId84
iFZUHCsmEKskU6wwrjn16OSOaBfntb04D773EvZ6bdnfvPl7qV9YttDq0QxyG2iyr8QynRSkctBu
dfiuTWPdtdbaYtph3kqFrrnrDCZufbkqG040usm3ydCEpIrqtJg9qZ0YWTxrd3binvX5xmZXs67s
8HnIInfbTPbVDfr5IrWiC7ETsV66n+4UHOtSbFy7v0fHXm+jXJVHt2XTQPUSG1lonUQyPretvpNw
wYqQKZ7nhl9WRpq3wCprnQViObuJihcndeKiD/aZSRNqY8trzuFjsbj+xjfmseU90N3Nfnqyrf6j
8Zw8ZVrWBxen7p5NIMJ92HnzmWGWWz06VfeTC4jZR0Ad42b9mUBgc1WUt3O8m8P7pOim3QgZizcX
Yw8OXvYZ70maokKsF/04mi+BgQE7OHg1QjnpzPFJAo/8A3tpBrj9k1syG/ZpaiQKmmBaiFhM0veu
c+dzgPUllTXbuuG9becVAuMAjZw42/bDorhn7V2ZlzPwyRRtcf8cN9YUPGcLF03knMzCvG/b15FE
O1PXzyWu/nroYpCJcNWY1nEs3O1Ys19rln+MTO05PebjLXKlCpMtg/Bi3+CTgg+c9u9cc/IPZdde
ctNjlNvGmZldW8a4DFnSgeS56LHGQ4hOxpv4uxRiBvN208GFPqmZKEVjuhY0SCuzZMuhNXXWHBXV
JU1Ohe31ewzXU7qQRO6jXqhHKwreizzND1rjbWCpPLq/kZHHnNDUjE8BIVEbXCJZH+pc3GfZVjqA
0/iffhf8tRXpmebOXCoZe/Z4bRSm2tjRVtcpycxdG2QnNyw3ThaaMT5LmyFt6OrapoiFcA+DWx0G
2W9aN0vWratfmWQ/d90MYTJmy+sN9VixUKjWU4TrpMR1DWkKUHv1GvbdXUoV/TzfoPYesmRFO3ed
iuizHt2dZQ/n0Q/z3eI2b3Nl3DFbeAGR2BvetLfa8HFBARF3Zs8IKxoY93vHJQsfHeq8XrO8rXpn
lXWkhtaye6kli3JSo9fO0rlMg1E51aUcL5bu7I3n4sODJ+avjJp6tRSh2i+i/J7NCSWjx+U1lBRa
vZl/FuFnsMjHwMtLZhB8w8z5kqfuS0jraDCP3+GrwNgDPGpLc3+QFV5U9WSj0+bjWatWPiUk8+Us
KJbqqBE57SKdfVUhu72M4YHFtZiaTwiJDw22rZh6p/7anHkAIdZX4cQDn4jYTMuzETgzp87IUqE2
muxIrMORmVuyHcUw7waZ+HFUIa9LXWcniBnMfMWfmcXa94mizoU0kPMv5gv+rxY+2P4duaOUOn4b
YVVSngecy9A2wMZjiu+t8/C2g5OPXLsErqMMXEe99HeyGX+2PTOL3odYT0rH2i46JfMaMGmTzp66
KyvnPi/GDn6bx1h1YX3oVFsfU+lwBLVTj5+nAh/STrD3re4jyZYWCbtlx6NKMuQK9XYyrCe+jw8q
Z3bDYCuj1EKJI5eOZS/hPasE0/l3H+8WvkzzSOum5GmszOKHr1ysCmSmjgtakdU09C4jvdne5hYm
Vl5pepscH6Ot8rPxICdPHwwfSUfU1CXSUjwCc6ewVnZRECe4RF3sTFh0Q4BLICamsT22NxuVAvNN
+ZtRU+Ap3G+sAQjBdkbiY5SRx13YvqfskB6Q4rdxyHTqGk5us2GOVKxx7TPiMeyNi7O4LDDEAGpV
TAiVo+Jp7tUz+OG3qjeNrauW6EydiFS7YxeeK5CeSDd0K6Z/EXTEeagUMbyGOlgO2dNiGbAG7Fvv
oHoG3PD8jJxn8wF0L7pb2upe+Hazy6NO/OgCF9DKVuaZDNHo+zxq443gxuk9N5tl54p+ZhCasg6o
5YdlND69z3LX+tn9nNlXY7BvU1p+gFAs4mmSzsg0lBVG4VD8TQQcg1z+KFsnzqKh2QSE9a2ZS1MJ
kTsLs0D9UFOcLytRcIy4VQhGYI/+Nc1dO66D9sWPKG6InQQ3cJNho6dw2adNND/jnZ3vSRrXL7ah
L7Vl5h9sVVCeoQxeWWq61D6foXCK3ZDn7SHIAeEgmS99A9qSBPmwctp6y1Rqw2LO2dRdUx9ICcfJ
2hnzg8iKrUhQITMGu4ikUvfj2H8mnq42sBCcaHqx9XrEzHvVt1rHUauOkXmeU/OzY5yQGdbW0Fnc
Oc1tWMW3J3OXyV71veOs2Mk+aVP3O4E1yZ7sRud3AP//H471vxG0ikCg/s9/4Ex/A60eIa/UnzCr
25//HbPy7N8QpEAxMa29KTZufmq/Y1ae+Rt6S2JDgO5c+tOblPTfMSsbAivkYWeOH+G6E9j8Jf07
ZmW7v7lYnNOzQgXTmsCi/8fP9f+AWf2FwPsHMM4rBwS9IGXlJ/kzaBi4tTFaLZZhWrWoeoO6OOam
/fiHD+PfX/SPLNffXgQHVIDXm0TPt5n1/+VFejGXBnizikfUQEdPWd5eyjn5HfP7E+X3x1e56Xv+
gIvhbsB/HpqND5OX8P6KixWhNuArbDI5ZWKeptsq3lOsBQaj2pLwYP0LjfhfuMnfXw5fMT46HGWx
0PrzJ6fdPIH9mFWcis5nNsSMZQkxDDIyZhYF67yjV/YhNBAr5H/+cf7Xr8wljewT07e/ihFEl5gz
VIiihhiqc+oPzc4hKBlLgqLCLnvA7th150PhMbP/56/8F077H++ZxJGb2ML1Yfz+IjUZWMAkdcUr
RxhPrcZxgDZoTa7KsPtXHg9/fynMU3gN//aM356fP3+8eZogSSHCJ07xTl6TqtFuJTzI2uuwavvn
78ry//6Jwp4j7+AhvBmK/uPf/wG3rQVxgToPG5a4NFdr4nbqY24HrMeszG82RtKoD4ZT5I3m0iFe
HofHntjkvv7A+N3ZAR6OpA9XhXeR85C82j4y+ljNZf4rrEIHdV8TvE+yFLHbTkSP2AgH7XAildfB
SaDlJM/WC+f0O5FxLKWHZPgwrCx/TrgXHfSrC0bUSdJ1N3hIuwnZ7pntgR2AR23DFKeJGnfocxZ6
OauLJenO9YgQ82aMSRyzVRjLq4fm4ytZVO+yeMorzT+1IbgGCOxfEzYnxprQhLmIpdQpt0HjJ6eg
sAIkB+b8LUn75GMcqu6t03byi1jh4cahtc2PEadN6zAW2rPirqvqlzwjnjdGTO7nK9UvL/niwX+h
m33JlGAL2STIr9ZdYC8osRkjfytCa/5itmflUNzoOvbCqYu73MfjgVuaDdJq7rKKgsQ3UnwJwiHz
+I94QFfoDqd1Ax5NY975wcBkfNE9oAJ1sA6W3rw5UZhkrLOLPPVRWKu4abv5q/Wb9KcZGPIylIXs
dyZeRO+mV+R0i7kmxEN5/jMKTeREfRFUP8J8dBiEk+N4YZkg7+yCMPouMNN6hckjJs5Llt2rLjKP
dWu7/coF4asYj2HwDBDkMWUZ/YVMMYNt1XaYeyDEGTKVdBg1x73nGHtZV/6d5Wg9reqoiH5EdaUf
c9MEOjDtWy8nKiUvRkbQ1CqtFpZlGfz5K/D6bWjWdkm0GQHd6MOIUfhs29KlbKFgPAE+sJG35oF9
+ty0072th4AGiZ58Y+apveyhB0WcJjLAcn7uGXGN0/Jjrgvqgmle6MN7q5pv4yt/+jWQOPdajcX8
qWs1vBmmQtbU0Fgyhg9vpieT1frvoXebbTMzgygvgsF+o5IkHau1qnqbc1IehlaFuzTLh++QKM5V
mYTz5hSEv7pOFzG7D+2StdeYj3Zv6eZfqOb/aoLGCYbLHkc2Xqr4XSAY+/Ox0vYLmSAkecezXNaF
jtiah7sxemlSm4HntCmQHmuPj6MnBa55auXX6Jw0M3cZkXJ0nup7JnDx7FzC5LmbN5VtbCdd/X7A
/48qpP8WQ/8Tuv5Psfb/jXXUTWP139dRh6+f1Wfz40+V1O1v/F5JGZbzG+gDJm/BfxZMv5dS0AJw
6RaoONo89kbmLZH532sp3/8N4xB+2e4tE/f22/+/tZTv/GbfjKr9mzfzLb7lf1RK3cqY/yxAuFOB
5jE9tW7muVxa/q0M+sMtMgwAMH3uZpu+SmY4shqKtBUK5Tm1QaJYsypt9Gt7wr3WJE9plyV4o2ah
zdC8TnsQuHmMrZmN0mgWHf6pY7thEEso+lwE1zICLMOIiGq+Nrq1mjNwU7fzdo5xU3O1ASBmV9GD
lIz/zLYdN4OKQpBecImsQWevpUuqFudYXGm7OBcyhGZtA7ZFOBSSwzIxGW7G7K1Z7GUbLXAsdtj+
q+iiv+RX3j4k5L14gN68JKmd/pacTQTYFDS8ldwq5V3uGEm/NhkdHdhMJy9jH4wvZeji0OqW6R0k
gfihh8KHEB06JHAB6ximBp1tPCx14b6kGP+9mNoJH7itjE+hh/rD0Mr7JFP3X4mgrVtF9+ffL44e
KFXw2Ead83fr4UWMeBCERoyNW3gCpizyld0V4hRahfeMO9hynZemeEsaGP/E9PP7EellvxrzUr36
lbqNX6R3WSy/35dTqzgFJ+OeiyQdV3/41vwXBTcf5F9/1pvuFrn27X+oMm/tyB+fRb9ALJj3o4+s
KW14PDrLMT6wC8zqH4GvkvYhUIOQF7vXdnNnawtLfHuAoDpg+qyA3vIi6zdkCvrRQ4fN1OBgOehM
jGOx18g+CNurrbssMOzypTEiTRmI+v1sk9gYrmWyePnBmdjC7HHacOXzlCQ2+LtFGnyMzbofYsHA
+sOIZQqqRJ3cLuFhLlKetrkdsIDFj6bwzo622GNm+dx4b1UScD06PQ68RTB1y8vch1pRBGTiyc6E
ea0bE9wb98BkI4yRXJbFsNwnE+sba2+5WThvJjclLLNNB/HiLkX05C6zw9ilUMu3vDHEz1S3wxM8
NLGSVojjRLlkZFZVcs+ELCGjB8XXaskk3x/ou+wx4z7/LizZ26sZedibckn8iBxCJik5HPehY5vy
yerbPFRJaP4UWUkCSZ2lNRtSXypMPHSlLkTZy/d8ace96rwl2Qxj5r+UXZieqYFce98B1j1WZh5e
JwwOrl4nQOCaXr370utOrAp8AlSd7GuAcRrXgVMu7wvb0bvZydGnoCf9MKMJnC0D4z+STmieOVuY
amdV9gTM1z4ui+8tTLpLe89ov7tvuyI5cooup5yorHtv1PbNXwLOMygW7HtQE853lWFV2362igvG
OvXFhA+/q5mDgjoDPzN7DGr1wgLSOwWpPbH280lSD3qiqQa/ObWmEZ2LJHe9GFZHHwOi/76JprWv
fjT3fYwU0DvlfTCx8Z7tDsqaqApg4Bw+b657IP3O3fkct8c2I0BojUdh+0qonsDcmXQeMpRM2U4b
NvyGuhhSCP8Rwa7/xlTF2bfQ7qeemTM8sBl+jkqQLCWs8CGYecS20wLGf0o6FqrXSun8KbMQrreM
Bi/FGPVPY6CJNi+GxYiLRmcADg3tlzJSez8FikGO7tEbIggWrwuHwavwc+xE2im0fy4DSeVxlgtq
Tr5d8L0lFQ9dVEgTkNa53GLtmXxOQtpHURggA0Jb1Wlog2RH2rHctmSxdmflJt21cZPJXXVqTNF5
z+U+9xsEBBGBeOt2DOqRcEYdRnttI9A8NK1hAd02BJTKwFNvHG1z3CklDmhyi6uZmNZJDQv5cCic
0T3mM7dPB2Psx4nDiBs0sSYmGFPhKLrKlowsKK7egfrWCazb4injPolmINwuRWwgbi6WoveGEyHR
NiqUZUppoazilwc0iwZVpPVlxjAu7rS2HwcVzB9Z3rffBb+HXaGz+ktiBLNpgsbiMprmGc/CEtCp
nVCvY32jvrooKL9LZ0ofLdZT7nbmIzzWk+ncmW2Q4xpp4jHFLiS574pQXLRs5/t29sOtlG5zTjNV
fEB35/KGvbOKnILbZjf0GaL7Vvud0QtfCXq6GRsjCuJ3spydvSsrwhenBi9cv6roZZRP78L+Edl/
KD3n2Qu87gXPtPY2DiUMYGjS4aTGokWqNibPQlqYWKIRM45N5nfs9rV+7EQS3kGcdZ/4W4fEBnr6
B6BQu+fMS4CeluojD+hfOhx7OO38tP6QQ8tWvAdhDXaU/dGwr/CHILARRFbuqbbbjRFq2iTEc2KT
+S3qcPCh/MHXWRKtq4ABe5KTYLrn3h9f8shqTAyvh5oPWFCA+LlI4CEt79O3pPkyjh3jU1ua3lli
n7/rOkxm3dLLT2Nmd6sh6dp5LaGH7LVvKaeHKyMycOUOlT6Y/iSf+A2F8GJ4Y8G90VJU23kZkmu1
wNmMZlPHksj3h67PxDOw0HQe7NQgiDo0Rix16/CUGAnwAO3E97xpsKyZcHY7MpMNVvaA+Isj30JR
1aX9IU0r455TSHenBeaxgDOa0m+pst2tLoxgXJcid4/GyCgBWz8GGG1asstyyWzfaKZtdy3uGFsS
p8fXqEOhZWu1QPolY3oxVSr9uBnD4b5wS1Q5Ki/Uzp5Q/sQaw+anyatdd7X4rbfrnbSO0An59qE2
q/Rml2y1wJzCua13XGe6t7g+n2reMZIXz9XQR3n9KJ22Y0M02MGzmkXAtSiGbGc5s3mH0VaCikpy
HdE8havZ9ErG51l5t0jRvnlZitCQW695YWwCl+FZYtgH3Wg8AhnrQ8/vmHop6PSb73YTz4SVHsKh
ZydSsV6xLZK/cwKSQ5ZcRrif8BrYSOlZWAvbzbWbbbyfzL66oyfWT9UQOT9tO+g3oVfdPGBNY/4Z
MSFhAALypvnovXCrXGPcA1ZnD9lSWdsmTKOjFUByn8yMONxVx+EbV0uQXlKrNc6L4ehTR3LBFUSH
KoPxXjbG2kflgZUUiFGiyZXZ6MwstkkQQTJn02T4m7L18rvC6apdVcr+oozC3Rieyu8kzk0nFmrO
2Slt6+I50rbXozF1z05m+cuJnKvkssjKOpb+bD73aZPAQOQqfQ6cZZyhucBPdAD5P5KuskKwM/7o
UmMR55Z5Qh7LpInIUDIbb1tXi3poR8s6ND1VUyzLxNkwELHqwy2BAnsKck6To57qptlOw6j3Rm1E
5apLWmGu+f5zDC1NVD4rMw+2gZ+7pzmc7Fcl4A8dsMV94nbqzSAkFzZvYGmzhDXCNWbGBODksqyf
TVcbB3ybhnQ7WEwG+L/9peVCJHUqtcw19vD9mxMuUNYIvJDPm6zPCqfnQp4GNvGbyBDVZRKB+2TX
Xn4EWmxP5VKzqiBPgwVbxk7k5KOi2QRUSYe59lzEqTfiImrQCFqAp1/Mdq3nsjXbj8RM0QDD7YQH
IyjHTUZJbeI37oojN8aEoXhkjKj3suXI/KlVmxrw9jpUU3IyZOttRml527z1Ulaii7PnYyWeN+q4
DaTy3YeWn27TJTZSGjSFfrIqdRqcc27XB5JojJ2RW8YBIWi0c4DPtiznhjt+9Oqp7d1p2tahsfyK
nLHYRo4ln0LPEFsDrP+ssAu8lEPSf5Spds4d1PS9yw19Jwbq45XR6oEXqBtvZ4/28CNXVnsSEUIN
4czjsfJkV4PUJ4gqLDM6kTUxAT4w5IyHpsxh/nL2asnSL/cov9PvVoPbJsoqsXXb0rhYZUMxAXSp
OMhDoUF/gtyL0ynM34PQEA92jtYgcVg/rVSSo85MLHo6Lwnon1yfowCLumDfllqeFqcrL2CN7r5x
RXuAn1KnebbLL8OfiQwdEnE0/FvwidEM9rNOdBeuramqTVwYrObOFFyZ+J/5H149Lt9Y4g7+qXCd
sN3bAp0XSV3pL5X1+t7OoGPyoq8ut0X2q19M6dkJs/bFnTrz6Gpz3g+Lzw7e5AzeBSmqm6BL9cnt
6uXgDdpsaDpAfMucqHC+7sZwkcJINmoSWXACu8kVX+Jp3vWtOV3DsAm+F7oIim1hjtV3TB/a+342
rI2gNPjQnC9fk5qCneOJ9lQJwxSrRWDP3pVDriiW8uwzZXvmrrEoHb6VRqHOfSmd7RAFePRhTiG/
mQmAqGmaIlgTkFYeJnzCT6bBArzK0PNUqoZ3ggTv7yq3Ktc+UatiXY5und0tThU9mNktz3OuMwKd
CQbiu2sH3aVPaaS3sxPJ12wOwRoX9EFhMZnmRjdm4Zx7T6EqdKLpyS/C4s32EF7d8CTzu8EI9OBl
8mft8O470m6ueMBGd2OpixS9hJ0fc+12x8aq9SNeTjkAoVyeqqU1vmtZL8MmSlqSk/2+mpxjEo3m
NwmC2+yFAFB5suYCEBWs9cPHK+5s90Skb1xjqh+DAgDlOWx7856BNHyEqmvcpcCyii8DRW97WUQd
fYnRgMFBEhGc3CpwxB06OHkuKOXYFQsvPDFUzXa9m0EsNgDmnx4u/ckGu53h0Juy+5XooP8sqn9j
70yWI1fOLP0qbb0upGF0B7aIkRGcySSZ3MDIzCTmGXAH8PT1IXQl3avuKjPttVHJTMXkEID7P5zz
Hd2f+3RSPypeXgvjlRTmMZlRZAwDbRUt6PRUSx5d9HN++Zn0vHGkwnb3VmKVz5hqqi/Buvhc6q58
xBhR4k5mLPKQoHQ6+5qPYme4BqN42/CHKz3PpXtoGL5yGtjiaZKzmW7Zj03vrVkvB5A67NiliOIr
TWta32Y2BSpzUmnWW56BpDoLyt407H1buZupCmjoe9TBGyblzYnIyAUDZmcX13PXldMxsw31zky9
+lnSM1irP8N/z/2pOVhNUP+WcALfUmOub0fbURqjm13fpb6t9wFf/QL031iY6Ije2ZSDWZwG4m4S
/ppIc63cbx9swaT8gFQgOo5zX3ikicrq02Hifu92OC0c7O0PDelmvxxrap6zqbe/D/CoWkKbTIXV
uJ3H/uBngfWVxk5yX9EMYrFZCvWTaEJ3OADndz5Yh7g8Nez4dhKT3K6QPWkZTlzXB/BEfgdQHn1T
DOcOLw90yEVE9qEfveYIHmqod2a/+B9sJOp845HThudCEQuNgbPuMQVn7iNqlBS3mNvcG0lPRBM1
nO3RpVE8h7YLoxbpRzmXYVp7yxqdatyBZen8Td5X3pNfBY5ibixwmUMvoQ8q0aXQYyuboYzj4lWs
yLZ86lSROXvRthm3rpwiVoPdqrpe+D/tTgwOy0InmZKbOudWDR1iO5KtrZm2bWMjG09cWv0LV3lw
4/oJVhsGRQZgm7w9j3ZrfbRua3xMtjO/oFaXzyJt4lsJp9JdXb7zb8ZT3j0H0bCPhZNem12S863V
qG/iqWgeiadzH5GLFudaKOMGs9V0byEvTnetHnEL4in2VuKlJ87mrPy3pMho7GzDDm6mxVteWtr6
Y97W3f3YpfKnSubuO35YHFFBEC/wm8jIw6vvx9FRBdmr33n5ayLm5azjXB37obdOvZOKt85ubHLd
1txAx67zNyiuzbEhw7vfml1ZP7DTNq4a5Q5XXln4LgqmnplRReTxit7oo1vWQoAnC9darwcXizEz
NckSFpPDw+S6PkgZL2A+MbTlmwDFgX/BWaajH7nLg8BKdUNBqD7hFTCNzwADPcTcm1wyU3XlzJK3
lNL/zauW8rUIahOLaWDsCaTr9lU+VU+jJtN2WyQLjUoSd+0+YQTgbWcjn84owOohbGZNBYYGzrnL
hRPv+XCaaz1IHpPZaE0H9ywjnFOUUVkgJZsl1II4GMp9HVtZt8vhIRpIu9rhUw58eKmt0jvL6GnZ
ULQZeWh5belsU2NojdtkREfFktjK8SSrOsdjWOT3Nvuhq1FrSipLFbZzZ9gVT6rf6+AMXrqZH5uo
MDJsmUPW/I7bYEkfByUQwwKiwGS9K9i2z1d2Vy72ufSaIL8nK8SZ7+asjHDEazQJ0RFXUlxj+40R
I7kpsKUwzlCnyXQxbnB2WG9kd9CzhP+FAbAG6e82u6XFBXQIpqZ5bSPXq7b/VQgSkJPRHkHciekG
oY28zw3DlRudet7jf5X49aIStduutzxjp4ogvu/6jNuSbuVJuGP/1DuWTeyM0e0uc87/LEr+L6jB
P418/x/Byel31//+K9hn/YI/9iT2NxNAHlsQludAQLyVcfn3Pck3tvY+xS8YdYJ3HXYYf6xJ3OCb
DQ4NMia9CbKSP61J+J+Ah5Fwv2aFsSF3/i2yz0VT8uc5OpBCn29BbKkNVhQ25l9n08xR83TuoCB3
pPTa4WLUvc11XTe7EWU/g0Ye1HPfz5AMmVujTmotgCqm1tOvPtc4qzqgJIiY8udIj2UXNmNWvXZm
TRxoXQQ/3DyQ96npBE+44Hi4NUeym8jo53+evWG+UKVstgn/85Lu9FH9n5uP+fdfSVTr1/zx+Mlv
bOE8O1hzGqHkghf7x+MXfIMvb4GVIhWRFkys/Ko/nj9p8ZCZfGHAXggRBg/Z3yVP0vyGvuaiBPk3
d3QXAPyfnz344Cz6LB4/zwQ5aP7LXiR146ZvDWPZljBsBJSVOb7KWIjveyHzY8KaAbuESmuFwrgb
CZzzxvRsgqbGbxtncXE0jJQ5dEwnZoUDYz8WFIMul9DADQfRWwbpq/IMwWotlfq9QMYh98lAxA6b
BhOT8WQxEwozOx5XXogaQnDiZojVHy2/mU5f1rnFATtZaDSg1LKTBhZwWNj2tIDmmuojW4ZFbswo
G5/QtW8HORtQQtKeSZ3rxQzxUtKltWEu3dZJjHnfLy2me+wrGhVh1ycnLbzsJw079mXRlwhRpviE
6mXCxSKa8QWwMjVFQp76oYdGBcbBtIpDFQzPQZWWFEdNhzmVUUSbS64Zy6sG+ncnPyyoCj9sjDgI
N0Yf3Ubb2x9Tkw3vla+aY80iKPSGsjz+5zX84zV0/9dd+fXHoNKPv6zK1y/42zto+9+AHKM6JKyC
xfdFI/a3G8A2v7E+572knaHSYpf5jzfQ87+RIy8s6Ko2WVncyf94Az3vm5BIvniX18AZBhj/1qb8
Aln+52tI+hx+YPa//AgcEXynf2Fh5nRcFWsfuUUhU31R5wU/qtJNFxCj46FwjPh3XinCuUYGID8i
OAuMG+dxujFbtth7KyjcF9EtOVMZCx4j7CURZ7vZaZZDtjT0YSRL4NlFBi/BxVD29mHtFrjgo6Ct
f0SsTsddxvOP93AapbXpRmW3u1Iyc9ngl57HEJBTvbfQCttnpik4F3Od5M/81ahIAa8zaXDrzjgw
CCM5b2n8HkgT6kO9oZqdiVHB+8iQ0ktbkA9tCgc/cU20x1Nkpph8iuzNoXDGtydWY1fPArHZOU7i
eKGj6LWKdGonBMqocxhhuJ15tHVunCKmwdCl9HKvgqj66nnlTsxOSDZW7fRIIF33EHms/7cm8l8m
XSDyPjDi+OPrbI2kCjrsX/DQlPOtZ8/4bLGMAPCawbbtprFJrgL4EKh0Oh/OUeUprNi86cG+raLl
rUtYHgNLqBp2630nwiHHUQBbxQQ4wdEN82jdUVg7MAPyV6cNfDjLkCBAg2Xj3chRLLiSYEKvFsdu
/KKITV9il2+DYN4X+abqpSE3Gf7PIixMzUgMhMhyyhixf58bt3PCgHHUq0px1pKWkFAJp4pZFs7W
KOi2xdDHL4PJCIpJxbow7BRrQATSAsJnI2o9MChxgC+5jNxpVopkNWOS8IpNcKkkM4FqGDexyqxf
IyDRk9MYpR8ysYBipFQOz6VoEptYCH4dPl5mTCFwu8nbN/RvJ9ZZ40oUHzFV5VGq3Y1llypiwyXx
dFbd0HRHVY8W3BufHERWhQ4ABVttx9pgJmdhUzBhxbeYo027H69H5eQVsqiKn0HJFhfPKOT8yei8
enMxhPLM+PX0SSLEelu0XuHi93BxJ5M8MUWbYYx4lLo5xeVqj6wGiVLDr5CkffvgMpN9zazFrIDz
e/kvHVXISbimxHfmxCLZ5T52ST6qOMtZR1ewhRHevA14KzCmxoXgomDxH4c1I0ME/8FIcuVEx//q
zm0ujkQJxV+mn+v5UFGeia2GOZjfTWZusqSAEQdmbmrmQ9Jq1iRWZDt4EewueYlIFu9XHluEMqIj
U5HgBmd5abAtpFicoUtthplJLPauDuNsUtoy2Rs5pulNSSwANylODhBMSNTAkenOYPESDO+wz53X
CP9BtHWsBZtLgyeyv3FIpM1CK8h0t89xkjHLLWXlskTCGX9F6GOZ7dMlLj8BCeNE9o2+vy0ydBF3
szZGE7untZAK0S987hbENrz9XdT6m64IgGvNqYz1Fi+qLw6GT1WxaYIAy1kLF2M6TVYSPUvU/3No
IipJtmmTqge/82vrlBouDgDmmK5+mhozt94ZMmXWLkkHl1V3wQRn23ZL/9bxMLhhUmuFbLBzFLbw
OcO/sG4lM+I9RYZHJGzQrjV3KT1j9BBrGxN8Ehk9diRoRPp6nNncH0qFzfM2d4L0axBTosIkD1TA
8UMDFzpp7vQHJRbzhYTYwGcDMAW/7XghJ1ALCLbbgk3qeFBdwWRzygwkkCQuyxPrgcy+Mjq3SPb+
bJrx02IjZkI80efm0RUZzlA0Md5XbUj1s19yVZ9HfBISSaM3vFZlVKCPdDt3Dgc1LsVu6tEIEEJI
xNnGrW0wiCA9RPxgz+XOB+lf7Uoo5J9eVE4IEDWXCO5MjZ6g8b3FDp0qdZ6ZRseIGk1rZJC3ikBx
diiEOTag4dNQW5UT8m3719Yt+k9H5wPD6LpFFTpEtYGrzHJrTH9EO84hXa/vb4EojRY0LFGn+5GA
ky3TJCu7YismiUhop9XYHjlsWxRn9xWK1MDZedrilEoj0A48QLkyGbW0cucHCji03zQoRFAGBSkr
aKGHY4d//S3l2LcOBh3VJ4rJqOPIyIS57Zgs9qcEzS9aTmRGASyfZvjZd+2Ib2pol2eDmLjnHrpq
D+TC/2HIOgrhuGTLAcaUOC1Rpz/BOMXnkUA/JwS5GikMd2qDqbt+7lx/uNF9X36N7Rz4B3gA83Ew
koFTk2/xs8m85msyJqgVhWVKrhBdKBtDz8L9pZHATWELOemdQ1uKUPJQvnmDy2DZyCz/cfHF8Oq3
Vg+UJ53Ge5Rjnd7lS6Rf89SAARHBO+b45Sk5yJLPZRUDFVfLHOEPm81krkFdCUEcj8wmVBf5bNtb
mgy0z9agDm5XeE81g+94W6qcRUDiFewE2oryPCQXNfihmjKROzeIko+8Hxcf6nRmFuECfaff+5EP
63BVHZCl3mXLF7+P6thHI48/kCHku9cR03vUoFWioWpW3XSXdMkc70RZTcFGLdJ+R5itOMgrbMgb
L1HBdJVoDL+b/xTBfy+CKQ3/5170Oh2S8QNV81/rYL7mjzpYfPPXRBF6UUFsA3vjv7eiax3sERyM
XtMCOX8xGPzRiXoCmSktKk4HBHSSr/pnHezATIZFHHgeEtP1n/s3vDf2WuX+uQomYZBCGEuMEMxq
kKL9dRDiRl7BEes1WymjJkD1xvESmhUYKsOPB/Q/oKBeKTvUczdN74XZRxtzYcK4XxCGWDvosjA8
cpqqs+pB++2WHk9a6NTsq3ZMSIdqN6atCu6rGH7TeZosYya8Ukwvf/qT/3/Uhs6/dNVrOb86nNas
E0meNhLcv/4ifu+TQ06081ZocELHJW6T8eAvuMpOre7okWVepL/IHgjOsjTb3ym3u9jEre45B0F0
IaaR6fqaeUtLBJ3dxN+HskOyErmlw2x+LM4oiZxsO8AkfzTjAecxNHGRwt1kobbahW12U75fxEdD
ojpB+TTMbUgaqUGzreMYDXtbF2/RqM2TLlf+AKNW2IBOl2n7nvCQ8gUs0CRhjppFt2F2DGUZZ0/x
s/GTUu10LKdim4Chwudu1gK3aDqQAJlNiAxCfNWZt0MeUiLCnVWebEjGstpQCcBnENKMWWGKjJv7
VTRYbIImZ7WOvMDHlU+oEkGSfMjXIMb8B0HGwxqKXJrjLu/tlZlS94AfhlJY/VEEsaH3o6+7a9gY
s3+ifYpYI/U2N5yAsINdQbandgm8c4Zsa5NnOAOwqqjuB4vTzgWnDH+fKUbbdqGfWJXcBE6wHNtu
jH94ix7uISGi4ikmO1Vbbgx1S/QvlwmwBwoV28DKAIAT+wMQlnWqQRbnCEgAedddmSqHchXo6q8I
edmA2lE7Xy23Us8vUehnsGTK2BROYv+Obbh18JI7YKSzkd2yp8vsuxrFyXWrUT6GZVHzBmh+YmBM
+BcamZll6Jl6ec5BAuhHCQiJCOy+nGF4t15/Z5ZsAENLL2jVagem3taBJnLtr1qMTRKx1d765VjG
e6tzvZcKdchPogY4i8XlXIYHyRltX85r/g37XV5OcXiGnOjBergvl3PeuJz5y+X8Ny53wXS5F9rL
FXG5LYLLzWFebhEeQW6U4nK7uKg7P/TlzmF4G/yYxcBNVLjLaqS43FCoYSDZ6sxDicENxpSXu8y4
3GtywuMZOlHBfUehwd1nXu5BxlEFiefr7ajXi5ICjDuzuNyfiKz0K004t2pX+uN9cLlrDTUMr9F6
AVsO2JNnx+6zt+xyQ6f+pN/dFi0G81UDnmRDr2ZvvAo289V8uedBbDVfxnr5j5c6YFlLAnTuPq6O
xS++Km8ebmil62dBFcG1Sj2hLrVFwdt7NteCAxmsOKGYogqJfQqSispkuNQoC67253ktXFbeNqyx
tZwpUJUEVwHLzYUXe6147Ev1018qIYlO8HMeqbAORt/6b8E4KmCelwoquFRTwaWy6uNJrvZY6q3s
UntZHtKuDeBL6ezyS302dw21GjMG6rbYooTrL9WcWgs7/281niEHC3nPWvuZSChJVLrUhIlpk7TU
X2rFJYDotKPw7T+JB+pfvSqmrnTWEjNG7psfykvlOTruUG9VEVORchXZz4OR8xbPl5oVei71K9M9
xEi2pvXLI7tGPzKRORbYbvxQOxZ4d9IpQCjoS2VM1TwXO3WpmDODhwahUDe85pypwSa3iZCn9gfV
tQE4Cp9nAAQPVUKW5Y7Ne3AiiIFFayKi/DWlxZn3Ylpl39PUgkFp2JE+JgHC1401plSvVu+v0csY
EYHRe0OUhW4LlTWc0ggnc+04yKLZFvXQh4SVWvcxpXO8T1C5VqGJNqrei7zJli2xh2wGh9wq0z3D
lfgW7zj4X9qGCJGj1NK/RofB3DToCv1h0yc++05PJ1QVufhlj4E77QgdUupacJKXv0SaQBPg5Rbg
l6IBa5IFlywk7TFYTsxui9UlJcgTaexqPtMRQdJFgDt95Jjfb9JpaBgCRNr96bk25CeeatACwJ6g
W6aCIQ8scfspSMVw1m0xf09mB7Zu3vfVA5kS/p1McvuBOKL+i2bO/tSqmmgvc8dz0PmOqLbwGWLU
6IEWBrxhjE3oLAbR7QpObBonncR3WSm5I2rtVUBJeLrCvI1i69pHbvtBR5/TII0BlGPfoXsD2tAA
OU0HOXxPXZkxW+hRJmwwennzMWLSjcZMp2NLD6aG9xYF3QgrIatBQCV5OoGh9fKfhPt607bCbpGF
bd1H2dZnUvOcRjP/30U5KP80jDMZmy7vxz2AvgkYaWwIlpl6xvxOWgE0C0oZlYQxj9hWstkcNsWY
9gsINxe5ot3Vwb3uhuF5Ij4PWOGgo3ugDVbGDCkhvtpqq87/z36QaJHLjsb9X/eDT0WtPvJ/LYv/
sSEk+sMDLWtRdUq2cSRt/L0sJvqD4RXNj0vVzDbQYnX4zwWhsBxmPYTEONZqxPpHWexKoj/YqTAe
xp1FTyP+nbqYL+Sf+ktlbPPPYJjnezC79vgZ/1pQsvzLAacB8WeXbSc/1uOaQWKAuRNt0EpHbNg0
AG2iBEw3neNh08wYvWGU3UqErUcsNzNmkgtz0QBXdFhWEOO8Ihkjbbc/GAcCpViBjTFVzAtEWN4k
aI5ew1yvXAGPhF+U4NCAPmq6NtKiAEEWWH7Oys2TNy0VmMgu27LbiK8JOTKOYDunnexU9dOmktwC
9VIvSFxASLWegTRrMK6bTKJ/B7zX7j2py6NtMqqeW9gnaJDp61/UOj6M34tE7tFN/ETefc9iP3Ff
mpWEiUmy3XkrHZOstY0YtfurWcmZLuf3nb7gNElqH27lytiMZ5QvIxQllFyJePNmxNEb6LvRwV4J
nWWmxUNWxOIqWPmdmQmcFn7BcGocf4OJErHJxDjWHDP/GK0M0LYpxB6ciNhB9GmPWnvRW6CghkYu
9jMFqZrg0YNyfXNfroxRNn3LbQV2dJSNwayzjfGmiZVL6rSNPpcrq7ReqaXjyi8dV5JpxNZM9N5P
K/fG7cCQ5L6SgGvUSj+NkPEyDsBZW0NG9Z0Gw/EFlgqy8gFX3IvNPGUzrUjVsez5FVbMqoj7/lSv
6NXGgrxalg13NpBRn1877TxA6qJ6NjzQrUECxHWsgT/JFew62Q2pjQ6EcL1iX1mZdZtW9OJ7tjJh
zdi7NwYaAaOVznW9omMj1FXMSbEThP6Klp1hzEZZU4V6Lp0jV7BxQiwZ7aBS1x9kC+B+IsPey7oH
YYz2jaYt2Khg+GoucNuiGa27ciXeVqIeEOYi2qbi6reiWswznjIgubU7FI/+Ss6dlAI3lcfVgSQl
FLsrYVcN0/BiaanJfuEPp4CrvDogeT0T1DJ3fnxWK6+34frd256hQePVDEYZtJYtWl2y59dmrONm
sSdbn2CV23vhJO5742gWg8mMkaVrzBv8UNPOISkFmllrw/yDLJwh5ryhwQM3PLQZwbpGNv2okHEe
vZVLXCMpA2nGinOrwBabfMlmIdg+viodZCo9iZ0A8wd5LFILoNxKP8Y6CQJyoJ5+YZAyb/KOqqha
icm0PQizJluexpWnbDRLs+vSNPpeXnDLGeBlm9XOPl9ZzMNKZdbMprawwSA1x053FaGltUK5kpy7
orGuLLNz9ky+f2g5QJgeQCqWKwO6AAY9BSsW2lwJ0Tw9H0Qa4xVepvGUaDjSzkqUJsin30AdgzeN
qO+QgLbf9GYd4ysS73CTshEkPXosCixaKjtL9iWiqXO5kqy5iLlVL3hrTFnkSq/M6yVHLQ+oqr9D
h9s9lWmqTuZKyU5WXjY9mjp7llueowtOW1vBs8ggbNMyrbguqNvVBcCNFs9AbmQbob3yuRnMux9k
CFHVOIRcBFPcbYqV6O0BPT37yL+ejNS2d3HhXttLfeOtJHCoBo89aHAj7cFpoRG8la7RXCcrQdwA
JY7fad41wMVhhjLHXHnjBa805etEGanViO+UnYvXsjDqZljlBlYMfp6aT7BeSeYr09yMXfnprpxz
fKKpSYKQfKouGHTSic/4ZT1Ip1rDt4OW3pWByzsxYMXXK029bthLz8K8R6X1mdpHl+Sg3Sxt9N3u
e2wchSiJX1hrQyeX+6lpP1erar2nT72eE+zvSUvYcVgZqfHIfHm5c3ywjLohaQDBOtMkaDwKHpQJ
CZI8V9Xsks6K9grL5FVXECwd9PrVIA1oZ5rlJoWEtJIivbBY2AvEGYWTC95fGlvHztUZjFR1NQov
Ccehso/B0j+hjLubLTJIak8B+Hfy8hZLhrrXYxq/mlhtdqNtvDPlhhYYe/79CMho30GoSFX0Vnny
qrXXgfFsByftBkf2uSfTs4cnuWR7i8zIg6ElEmy4s7FhnmXAf4vmeG52ZoypIWZEso+1cZqc4Isg
y3vPzvNd18IEJQvuA+8W1iJLW7dZCmXfFWkLdYmqFRHm8pNhCFVjz3uaiYYY7YTxiaDuM3ITqpwd
CY9GvufTn5uvzs5/JI2KURqX9jPMZ1T6BQSoYdK/UWhMEAyt5EjWU3FcbMP7kYoUXFTDqNZgC0an
4eKKi/1dzd6zCNGU0naAV6u5yq8yX7b7eMlbCubxBoPOfJLsmTrHeuAl21vAtPINYvoklMut5efZ
3Vjk2KKBS+9qWzlX86JZlVJxMwFWxCZNioZ6Lxp0u0yxk68APMd3zwKFV7haH+TiYNDRxTsiJofY
8VheiV47V3jBv0ikKfZ+EnQNHN/af8qbiGBL3zOR3KbxGZuWcegHgO6hKeN8i9PJe0Q67N7Gwdjc
Y76VIUM8CO2MoLB+5uaBlZk4jcsQ3TCaEXssQQ3j8KI+Q36eIVPSz066Z/LSZcZ3E7zHxqu13s9z
xm03LJAuQ5P8zu9BnGZ0EH7T/3b9eUnDYG7tbUc1j4e0X+g2PRlKY3BPQQUiFYfWQPTpON5n4KpC
alT9q2ocxIyL4cZnZubxTbmmewtWibFW15KIiL1biiOWP3NfFGZ7ZQ5zs5cwRd0sefKa2v2Fbp4/
LFf2VWE65bVyBuLoexq6yITkyv62IKinEGJn4hK/myCzgw3Kp9U06rNm9OP33lgo9fwrDNAMCOez
kMgjEeSK1tybq92q8QB60Xfn6XjVZtWxC7LzSBjepl04vLXhJGSiFzdeozdpPDsnnAQuEvOp3zoF
As58LK7hArv7lvCAfJxOULybh5kAKYDNAvhbCYFFxPNP9j1XEeOSpae9neb7eTinQ0wsArEsDYmm
WfyDrTmrn6nGLVvd+vG0bHpjPg8eCFlMClgPve7VypcbJSG31PTcwux6yBvdZgHgGZXDR8AcaGPk
ysCZBle3bjfSLI6l4eKdX6qtL81tGwQ/E2iL2yTjIeYd2acli2SkTMEh8ePdmOvP1ngfSMjBu55Y
043PVbZ1wE+GXTA/zrP36EcdvT9/yam3nH2Rudes6r7nAZZfKGns2iQVV4zrfS6aQ1rdBTMc8Hrx
Dn0MVXGuyw6wBhzKYTbLLR7IX51l6y3WVeKPcOoyCMF3ScxWLKm/QwQLV37s/6xV8OKJ02yPNyVl
d1g5pGUYJqlnsAIZLZ+dNgvVwN84KgaHF4ZDJpHcjQUw4oaRYtgE0bKZ3fTgxhiRDHnEld9sAcTM
d1Ey/Er0dJ6SQW3zuRQ7LZOXwWXuY47v0KmfmPT+gpv+FeXtDoc0Xui8RaHeHTqg0+gE4J+S+fUQ
oTgE1VOW14Ypmr2jKHxHRRYREuQt0VAnN7b3yUgmGxPwdNfrC+23d0KRe/5TwGdNN6BYzjr5Plav
CSqDsLGsFrMw3q0kvY29mMsSgqGsmZCDzPle1aT5MGZ5iaV9yqatmjhPZ6gODxNxQBFWPnb+9cki
zufOWGL9ShjacTEUU+ZPY3Ce1VIZJXFH6bXBm4yJ5tTgOp6n8dh17TMGOntnDYRUlakHD7jIbiuv
6k6GVXnHOYlddulcJ28N3XnYl4b9VSyZ945XK5ygqOMsOFHtr0sHAoViphKsOzbF1NzmPIb0FlNC
RpILlJSJHxbiVna/FfPmfQz0flO3POVI+/dOK5cdYX6o7rDi35LI1GwHYX3y250Kw7gB/iCIBe7V
naly//uAVZcfZjJvZedFFEVEnbeG6Fj7jy1u5Y60vnLsXy2CxjYyUCu329rjRKwPCkn2GYsg0O8l
KG/ICBDf/ZzJMoVLc7BrWQN2fgQMwI8NFn3wtx7hD31mh6kNIjIbPtTAyBawhuYjXEwxX5Nxh4Jn
2ACzuq2j9NSkLaGDcZWeeuigs8p+zB3hRNng2WGdqxNUY04mtgT7XMe7Qfu3KS6Dc++SFAIc0rqh
JhEwBLTFSzDtRVHfzBJTmqnE3p2Wmz6IuPCAoF2prCAMc9HZ1dj691wBhFwt0XnQ2C0KUt9f3cii
r2j172rMiAQkIDJ0h+iEqoNCv8Nhq2OlKPm7iQQ55wZ9yOPQFrAF7UHwOjcu70n6Vij230tJ1G0J
OuJOmYN462dWNxHH6VYabr9Dsv5ZpCmIeSfm9yocuQ9EvO9ZIbtF+VKZhPoVgfhSVvCEo+CR23Bb
kU0e8p5eEV5eh50tzO/FOk4cSwC9czHP8LtLLl3Ws+Gi+TmbABGQHpYHOM+gD6viA6RpwzE2G9s8
ExQQPtlmZrrYP9lRHSq6ePQaxUZj2TOr6FTldbE1cDrv8GPFu9hryle0quQcuRgfPG8LsK3hFvY5
WDP5YltxuiH58YSCatMWwXViA41GGzRdNRbSTLlwqCLBelQzqpnF824KX+44wCJSmxIRzoXHciOS
6M3WQTZL55uuFvNOpfbPwR5fKIzukP1E93JZHmwM1Qz8fthZ627JMDniFLG3vh+Bs0D+cUgs8xW0
sM+2oKIu9+1o13a6ohWqX+pgwciZJOaNI9gdUfDih138BqJ2OZ96p13J5uNMQwfHSHre+IscFUj5
vKbEBvVBAXyjMrK3ddh540EwOEiW9gRTLCzIMtwPHxUugwPeS1XRDZGmZ2MyeDMW5bwuc48kTZDv
BcBfb2Lgd9ssHms2MPFCtEwZXHW4qL/bI+9YVPYOKE4x5ci5JQUm3C9USdlMBEpQeq+lUWh3Pwbp
W5INDAUWTulQonUv+c95vhWtM1NtV9V30brv49SXV2Sklae2tkkgbNCiKKBV1O9I1/zYJjEHjPS1
kbowEMZBbuVQywebSGmwxTWuMr9KnytPZHs6POM2WGZuXTlIdKqR22N3tjE1+6bxoaN8eBgHYF8D
wJ0vo6Tny5cZYH8GHBtkWnU048ILbc9bqrDlJWXombWvqZrM42Au+RUvo7rjhbLJDBQRZR0xcYDO
3TJ6YgthALhnfLwTTdU+QqTI3sdeADxdOu/oJXbGU9Ybj4jaFrxsY4rTip6+aypv55Tkp4o88vck
Xpt4uHp8KXVa7KUlsygkUjZ5CBC3HHSHxC6YrPq8Oqw3vdOLT5Yd8myNPbP/rE4zmNvAgFySSI/E
N/AiKscpdmO7cI1PlVsS8+eTZxIafjPxGdvTXgdOt29H7Z/zfPLxGeNupqrBXoI/W46bwcutO/yg
7U7hYTUAt/UKZoknfoi5NG+6eBg2s/KKrWzzlvjnwNh2pdVf2RWL2DLNoz10m+w7mp0PuHpYh+T8
4RlM/2pXGoc2SLorLwIPXgSMpnXCcZW3DM35CN0dQexUfvVWgI1jPXxTUqEQ9caILlqualQ8alg2
iLw2CMH3ean4YZNnyA/AEjAWg/61fnmj9E8U+cHWkN5yTI3WP3pN0xwSMscQS3rOj6qFclaBdANk
ACM7dqgqmaUZ9/j8hoBUljI5GWafHjvDxSxp1g1A7M74bFBe7YfaHg+iS5pkNxDE/D3PSvFk9azL
M4R9p0qi7Kqq2HlcTCZJivHMRk9dTOwi8wWue6LwSljQrZzU/WRppH12IxFI2sVroLyUFOBI3prm
lJCd0juP0RhzCPw3dWeyHLmRbdsvQpk7HO00AtEy2DPbCYypzETfNw7g6+9Cquy+JKlKWt3Zk2qg
qpIUCATgfvycvdfO10SWlFTu07KmtJTEtTBOAluMuYoQF8iB+hHnFiUd6hdiXvSvyBd7TX9BeqY+
qTURZvLWcBjI0hy/qjUzBo+XvEUoQ5CMFQFozhDRIea0SJpxEbrdRWKqHixaNvQE1kwaXVnE0wAQ
jz7Db6DrabEmPMZM0XEH/oq1gaxOxA3ECyg3ityb/14w8/8bO800/6gHfxyf82/P7ffflTC//pG/
lTBK/Ys5t4U2QzFbXrUr/9vyF/+yeBtYR+GnwjJ18UT8u+XvrYRaF2u3YyMmRzOOXePfGFrX+pdC
BSmlsNHR0Eoy/5uW/4rd+39KGKa/DqByLBPIcWgjcYUv+/2GMQ1L1gk0LW6nb2XFmZTjJ5IPVKaF
710kclRvP3QRWMgqEXl/McZCup/+LGSRq/vj9WV4vgSuuwqAPJd79Ds1q3Rs2flzwWVgFifkZZos
/1R5/hJuRrQCX5NlwUyRunX+eWgc0jyG1k/mXUp1Px8xPYa3FvfeOrEoQbTGfEjXOWsRDoq5QW2a
ulYZ3b1zzeso5PdrViZTEgwtqJvIQfLVK0cLuZmY9p1KEetCW1go+gVJ6PY3lSPqK7BQJJXA6H/o
+p7z1JA6QElwZ1BmyKtodDqo4OAfibhBIvv3S/Yfgby/VPyvL41rw2ZjA9ripr68nYPg1mHn/qV4
LK7c2aGzMyPUn2I17jsKuXRJ1KnszC6A1iWPCSihIJccDd65klV/9OZCHFutky7PlvYrx1mmm2aW
TWztrIVUMvSPYfljbo38zm6Q0yDbZcAcLgtSarSF2z//QK+fqfX3sZka4HlD5cWA7OVNANawSILa
+X0chdNnGqcIFc6Qin02emugSm1nrKINQtU/f/A/3X7H5ttKuM7YPcSrl6ob2lBor1Y7Eqwx/xiT
jxGIEd4RD7+bkgRVtCdREpXa0g5+0PC8NngssP5nIQzCdy5m/bCXP4ENXdoVHpI3wUv+6jF10CKg
whXmzqxhv+wTF/xCkEpFeDjbomsGdLqq9Nym5swJG+3Bc43AWmFBaCLUf/8rEbz7+0N/B0W/ec0V
yw0fxTujTJ//8uo11wSeLmHW+TuvsaCbWiMDOcak4TU5KGsvGTPDl8RyyBrQdX6TWOH8Ae5K8zTa
9LKcEluBOc71l9aajMvESIgEHCM+0pUNP/35St8+t7/WRRo2NjZJf/X3/L4ecXrBJSE0Efe0p+kL
CLKBGmeqL30bXZt5mN9YyP4f57mOjn/+5LcPj2I/ULbDfcL3g/3z5UeDMAjHtumSvbfQwZPm6qqp
GLIALDNq8SUpOvMTaVjLz8yPp+NUefEVJrIEK7Xb3/75WtZp9MtnZ3UeKUJOwBlK/rPqKH8Daw5p
lNJUi4jnSJKcYE7kObyqFcvapVf58lCCoZnPJiv07TLjYaLv0IAC7pPJ84Pek8t9lzcquSobTn+f
KDeCqoxsYw/fKSXphVpl3Csxy4uBn2/mwFVM/aErK5QalpvnqGfmCd3Kn7/VyjF99a3QM3sub6fE
iSvdV4tSmivHBoI57i2774/joIcjeZccV2OdBGNTqb3C0I0yzEz/YsZH1KecxvfW6PVDXryWlmu5
zBz4k52Jv3h5a1mSo8SppmFvOjXHlq5HJbkZRcrZpnc/lEVuHf78tf/hx2RzVS54Imb71BuvPhGE
41QDOR32kzXrL0JV1T7rEZuYIi+9oCHyYlt39XRplqq++LUtzrO9xGfGGO59WRXfO3PKP4KVoYk4
m+nHunKinTvadMBnHMBx0RVHppwRLga7qKwtJvxw4yjD/evP30O+LlnUWiQAhaOqYiEBSPvyzilD
WUhPw3Hfd5YgvtcS/c4hvP2zZUQE6UmOUaE/UCUbEfCEJZqZkFfuo+5oIFttTaJKhLYGB8MDjqR2
ZxN8tmkyRQZRBsmiZgV9Zz8w1zv78rf2wNKaal37HMf+JUf+/TWCpmDMfav3XtMmPzGHcbyv9HBr
02y5j2GKH4lu80+DbRYPrqEJSa38i1lBZe6gnyU70IjGxQsXgCveCrCrFA0WQxXGZgqX+dNSTSSm
LeV0m079B5fknNPYhtcGkyRY8S5brDDG8WZCvnH359/i7UO8vkZYinEHoz9+vT6YeKq8tJTjPhzE
fOkyY9iNaqxuqeTwXCgrfecZfvt5PqpN3l4Bz1NiY3/509sD9q8UCPkehnr5WfXGd4qOpAvoyHwT
UdJn72ye//B5loerAAO+7a2/38vPa+ux4Cg9ELvY2dYHL7azH8YyuVe2TcYUs3r7nQV3Ffm8elJ8
28F6iS4dRjYO35cf6GYpxDZBrFndVvZ2UC6Nw6YqHpHVNKDER/fGiNl3msEYd5z5JIXwUNqM0Soh
7wa3j55Ub4lt30/OO/vS27eOKwPVjwyJUo4X6+WVMUTwDdIDQWvleI7D2ZcfozAm2Tp3hpupJ+ix
QHD4o+/HYkP/pvtbUPYfS9p/+nh0SVRyvP28+68WL1rxFlavaqbzm00fBHlMXwGOHwyr8Hq0pb0K
JqP/juS4PscgB9/58hK3wpvfxVecTcAzWg7Vy8tvT3+uhNVsa1LDqFk23uDbT61VN9u8mZchSJfu
iRwb965nCpkQ0HZqhTveqtnGMpV6Ck/5UIf44ugbH5KhjD78+T18c3dsTpASp4VFzobHHy8vz0Hv
p5H3w9ehFDi21qrojqr4kptN81nb6i9PE4ce81bty7wTj3/+9LclC54M/mRPRTwNx/pVtYS5sVqU
36l9muCLejCqofqghfL1TcpslrYq7Ve5jWBC9FCyO9opSVS1R8lkHOFq2vX/denPBQFA8JGYOopv
9eqCImhvgvGbxTqhrXV6xSAmFKuix8j0F1f2l8HAcvjn2/APP8IaZkHBb3IyB2z+8kcAwxtOkO2s
/Uqx46Dnj/JnT2PywNjLPSBBL/5y/VIee6i7h7kyzPq9wmZ9Cl/sMzbfld4ABAiL0tV/9RhMsXbM
eHScfR+qGUFbv0DyyBICZU+zKZpzW4m0OM2IUjEU87dcYgPW+Z3qJQjZMm1w4yZxWFTvvLtru+TN
deFix7sj15/FfvVzJA4wYWkO7p4hH1Jl8uRGe+u7GBu2vRiXeOd5NulYMzeGjM/KKdQhGbvOxpxG
bgHk11Fu+5Gwp6Mvq8UHNjRzesCwLdyARqv9mCRAigFlD0t46LRZZIy9jOk9uPfbVcAGdE/vw1uz
DIRtvbq/bVXksmZmtx+AwIXHtVuSb7wUMdo2hvmEhbGMLGcbq67HQud7E0F4pcvEK7PsbMeocu4P
Oom6W1nyT25r4ao6UPPMgPW/fRRNdkdwA+xcpC28Pv+7ldPnScENN2j+BFk+28wqxafGzP1rE9vC
Ee/f/A0twGF2zGT/5w9/s2lS4FCgOUIi1eZsvb4nv1U7FkGzIeHqDKKwgj5kDKLvcF+KS4YAbCPw
6t78+fNeubkcX/GBrMtsDbZprgyTlx9Ig6FzZMzkK3bL4VttqOmQc+ZF/kY4S6gAwO4AKukje6rH
eMIXu2zKqpOZsxAhtShuqsXNAjuKuysF0ekAKb0xMKrTDSmYF3yOXbQJeu6or2byAf989VK9eTlM
tvpVC0ydQY7Sq42V6VFqICEVe5iQ3o1qff8JN2x3BfEq+siotWFcZMQFecVzf/FBFm9lNPc0ymuX
7pFKx33joEF8p2b9ZYF7uZasnBj+cHGWKVKHXt7UlpZJVS9q2YdtlHcB8YHMmxq8Fh8SxwqrT5MV
iwrzvqzjrWWOTrUrhta59Ityz70donohjiWC1DeQlObPZkQEYUFuKPJ9HyOIapPRvtQM9v4vF45S
moXWoe3hOq8unCfBLIG4zZDqJqZYDfCCcpcN8PRLwIJfyr5BXAlXkZgCSKye3KVSauY+JdwEtmrm
ZDZK53ibdKAdiY6NXHi6jNxpAqwVdycH+z5GgCfeu/C3qze7lelwx9d8FNN9tX/ounfjWcplnzTC
KjeRkv2znXlAi1V0X8qp3xeRZ3y1yLK4j8y4eyIqlsGEmMqbtOfFfue5/IfLWY+mZJQpC2H6r0PN
b69xr0ZOHdT8e8fV8x7uzrgZzCk5Q3SDG9g5dRF0sXv2Ku2fK6OfbnK5FNf8xck1ySB952rWL//q
cWTFxefuC+6Q/XpHR2mVmkU3UeEkFZyScM62oqj1A/SfcG1DQAuJsnbf940gmKsdPkwZtsGBodpu
wb6EkKBd7ioL5IHfjfk7Zfs/rECcgDyYWvhKfRahVyuQybDIbUWz7NtwNKzrivY1yrYwgag4tTG5
veSuu5+M2egPtmlosUcbqjBn+xEFUF4UkHCZ21Xymv4ZveTQdmonwAZNuDjWpLg4L2apqqB2mx4I
gY0qf58vCWUmsMp/pwT+x0p7nUe8vtUMFtZqkuYIC8CrL+PV4OxSbFl7qN/pJokJdusiEO5TGiFI
bO1uuVbMoU96jDC5C+8OK6dzVECkDxkc9XfWx9Uo/OZyXCEp4myFz+F1m93h14sHTgb72AFem4qy
vCl7fo0A/BqJ4r2SGBlJDS1xZ2HTmns6Sp2484qp3MfNyBy41wh5JGsFJ5PIt3YoLlpBdLmdb5ek
QAqbq8F4clF+om2J069wm+ANpv23pJrSL3nhOh/feZrfrvkcYU2+jbR5veTr40SbZjARW8ffm7xg
t7HM1LXTRu3ex1z1TFIUsQRZU+9MkcwMNkL/RxLpb/wQq6pqjh96QUbM/+GSOGARR8g0iL71q5Nn
SgaimTFv2Uc0ii4tOvlLwvO6oa1MEvoo5wPw/eGzz650w7owBxNF3AbujLNb+Cq3YE2sd67pTduE
jjViSjqPgj4+P9DLLWhEQDEJ6Yb7Fbz5Cb5igizfrq6p6UeEL5Xxwercf2Ot/uPj/w/PGy1fnjXm
YkwOKClefioi4nEoPM4OcRNZBxqf5rEvc5d8hGI6yLgornwu4nMCHeWq7oTzEz3Sc4wzAPBwaVcH
tDDttZH7WbkxVXllm6Q+Gz66mWwhDgUvjd8d8JfD2k0NkAplTULBaKZPbDQXZJVAld75ZX81DX5f
O3EMUbiyrzBZU5xQXn8jPHjrlgjzOGlaf4v1FCV+jwH/CUfjPAXGWLfLpmciEQUswnUWYCL0T1MB
i39jzRw5CbTHGbpZCqXrjyX83yhAokEc29SNwryZ0YnqjRDj1H4FoDahOhA4f8q5xX+cMuUOstJ5
srN4/gySw2H0UmYfqwkkRDTE47apsbkGUINXmbWfU72nqlmjpHlNwLVTHw/Ubpa+ywZ0mps5dnWC
dxhosF16XQ01IpF0NbMwP5PlFpG/VI0SHkuRFVvPaWDOWXIyfGhAdkVB4ACkOoVQoW7Q6xiYlWwV
3nPr8PSlaZv9IEpKpfBtpoGT60gC+RXxi3V4NMdOt0Fh9h1Jbq4xZCcqhOyeRk77E82+9jczX45B
PmGCAeMBjXhJ5ssuqbrmxopHvDl53VVqWxH0Pm0H7RM2Sy4ILh4kBTlnBTUTmBf2zecwtGoCnpne
cloyNJ7BKhSoYIahYrMv5hb5ZukM7bGzm/HU5Uvf7pVHTjaR50gwxNiqW7+bDXFGrOolkD3y2IEt
5zUiQGovwoPu+1oeVNblD9w8lsM2W29UmEViy9uIPUhWjvu9aMoife908qYBzwPJcg4Pk3KdI6v9
aq2pMV6VMUv6rsChigUqK/fG6lowZZMQeYwDHZkkcR6STfxMfEN24vwo3zmuv+m18QHm2mxbB98c
m61X9ZYgLISYS6J/5rTuT3kWRucytXGceKhBBw3xNnIeUYondFOj9qqYEAXNrm8cGIr4u6ifcbri
s/zx59f19enp76uixvGclVGwchp/Pz3VDat/s0TYmOdC/8iJq9pCSmvvxiHKP9u4hfZ//rw3tQsr
HCc1Nlhzzbz1Xoen1dlI6mQ7rhicyb/gU8vOrYjzL94ITyaxG94NaGE3Cwb+U7cU0NVEPK7HLInz
ysmkzdgiJdDdmVu08r6ZPtpFjfyzdp1rUQysEU1GZog/aoY6opPivfWNO/SqRABaLgh/o9Yw2SrY
M1/eM9+a7Nok+21Xy2FxdoiUWm/NWMfWhhF7wM1LZts5xE/bHfA7LI8Nzx9sDLhB/l7bUl9PEVSK
Q0bmTBXIkUPt1smT6kvSpdrdSJd0cnTJaivLTjxHWUbdPZYJEsjGa8sKdVPdf4QWdIWPABJk6Go7
Pjdd15bbJKvi6T4uvApPszk4YOVIfvscOwgrt03f1eWB5h1hIFEtkvTY6ajvdlUKH3s3DmO1nCIv
L/s7PwyxVZLKYp/X87UfmKKVgC/aqBpP2TIW31YPWb1PczNbdiEniW/u0JT5cepSlQWO31I45lY7
dATCAOM6p0tornFb7XxZMlpjQRbxe9G0a7+zQOT9E02Y9lvclnAw6iGKOU7FhSzO5VKWM7N0xnpA
HZR9Q8xqzYsgEkQZpDPpZ+jIhYleNk0LljRH6sPgrAMmlC5lRDwEGKutw9jW2uV9QtBl1vj5sKlx
xiYb7r9db8Y88fRR1klent3ct+brtC0GRQrMUh+00OG1abK0zwLqIPfafAgrbN2buVNtRi5Obv3F
AuTd2TZmjm2fJkVAepDhM29MzX0h8AXSF2seLUX+DB7LhbOEQv9kb2watbfaKOppq+AHrJpTYaVB
nAnzi5cYxFykkYtcT8IohwC/+C3LcLc8lYYG9LAgsLozqh4NJF6B8RpZV99uE8V3rLRTdsd8Su2U
FCYXHHM4YHbYdYYozT3/r+/DnKIxDErNWvJHty2IUiFjgsAdLxoPLjS88jExzKbYLVPeNU+mi37w
znWrcjw0FhvTbq5i43uWcnY9RTZ75m5eOsvZAb9vPhhR7497vyH+b1sVZkvcltGvqImRKFvGtWvc
Q13PiJdnvC+c57MYgUTV+RjBEsfXzZ0C/ye3KpnLD35Kd+kyedyEwA0zQTQw3vZDwUG/J1kXcNWh
RpI6XqD3IeG2s2wgAZZ+dLhPjcRD5EzQ/AN4CzgnsMHmwAYSVd51ssfWnpJ6j6hvwqIV8DRmIOAH
wmpK/GIpIR5T8lAOBfLldPDC6YK6bqkfjaV29Cbn3dS4S/FLE3ekZ+MwlcTWbixvcBmPTVmRXpbZ
DXu43x6kr17VUw7gNcvjg3TGcUWe1MWPzK7zZCO0iC1yZUeHYQp/f3P0wWtPW5kYA2S/pJFEM9Hp
JPXGq7Nhq2nILrc8enW6KTQ25I0V5+0+MprZ3TsA5i6yk+R4FEbYsKhzauGQp/2v2rQ6uPkyxFyT
uO2FH7Jjzo7j5YT/DAciKTX+Y1syRr5jQRln7PsSrNa4rKMYzRT0KdcmnJnMI20+igagFKNk37zG
ioznz4ooZfcSQt4SLHOssu0cWdrahE1X59vcJG1qm1iz/1h0A1rsspjtxx787He7HaA9NtWIhctX
kB/2ps6L+FiQiZNtgSOobgMNr/2C9JHgg3rMS8SmHbkqcDnyqgDGGGEm6YUv9Qm/5TDsNO6Cj5ke
vB8aWdtHK2vLZosHGO+psJEFXJFHVVio0LVn76K5xEeTDWOHMjaBdbhRRKR/Cyuh+92iqu6jw7i3
PSDe0Av9PGNZgjEyLO8ATqWIIeXAcbqLeWL67WCR1XvvxnzRPWIXKsbJBNy75hlOV42f5X+hyjYK
tKCVnSJ1ICXkXvSEQmkrpOIDEyM10zYATtcxHqqvRpGh4jGHhHWiwrhZbRisk4/Y2E5+bCHX44/P
B151OtloWKOxF/3Wzr3+XjQDSWVdCw2zw4KdXvtN2pGpQ7/A/OCrzvrJ3bXLK+weMzZEiqSPxmwZ
zRat03IB7dD9UKrFMh8vmLR2yu17cQI1kVMEJ3HrPEQ2iVABUAltHqaJV/8wURGPuxQW24ehrdFZ
e0ztcMlFWPaMNM2HUzY01WNHH0DiIemL+XpKjG7gobQdQIH4Dkfs/kuRBY3bU6R5ojPzTTOzz9j0
0ghEHWOn3dBD6tEOQ9ePMexUdpBlWM+PSU+SMqa+wRMBMlQe4LiLrLNqzYIwr9VKZftFy70vl7o/
zGZhkdJYC/MpcytCAEMDKOppyLXfnqsY/92xpDalYuuHp9rP6yvGz9H9nPGO7mYnlXdZXDifx96t
pkMmxDxcz1U3PWKti+NdV5hqucVeqp2tBDQEAKOzWGKhZTnGlu8ypczzEu0GfdbG1H4p2RTbhWSS
fJNK7BuxQ8Ife3RifoqHISTgY/ETRV7jBHamsvP+QY+onLewH7S3QYWXtyz6k4QzOqnau2d2MFV7
0pr9H3G6ps96ZkOLkv5wjYZZW0uyTWPJv4W0yfo0jfZ0tYwjedjeunpt2iViF+ypCKCrzC3h2Bry
0rkiANXdzxpJHYzHBj8ThsCw2vf8T+qYj5Bkgbik8tyaZVMBy4rzj3Ot8vQK2lI2n0D25li7zUJD
ZFnRvKTZUut4GB5swIkL6g9jAM3lDyUkG5fbepMhLsTqD+eW4ocS62p2K45qY+oOcbDkC0bLFmwW
aRrGwugz6qbpUtces9klb4d9nXgzDbKJBvM5zCY2wpJJCFVBQsMLF6TzgOyoH7cO2ED/qchjLW4K
xmbxFUpq5xvaNez+Pl6ZeBO3bUneXBMRvVCaTf9MWhAWU3tQfBqn/OWLa8Bm242j345br1o6O7AW
nJpbpZYcXOXUzA/p7Cw9JBhj+j5Mrnh2ZX4f8bZwXc0gZ3IuFxpMg8rHg4P/Gh9yJdR9OC/msF27
3Ej6mEDJayMVZNM4UWZcm6VBv9z1p9HgM3xRHLMRsfseejHsywSHZVA04xxuwtmD8eIOhnFMiTfa
10IW0YeE7uuG/mY2HLXVxdE1VgckB0BzpmKLBwZGZdqjajnRk5lQ1Udm/7BM5E1ijmmsH24ZT3JP
zWeIezx9brXlfXfCfaHi/t7yGUTtxqzjSaWkoDrCj0453IGf8TmpL1G1jZveP7OvWjjG0xCUwIQS
djySweiOe1YNp9u1+ehgWvX9xNy6Iy25YwiSBm/SoKz7plEa+i/s5GNva7T6DQs52bNa017Pawu3
j1171sktcZpxFa3BQNDrjeOApbl/pvEpriunw7owM7TMN5G3dIjZC2cIDwTyxIw1pcK139myGOG1
JyXH6tjwSTo3puUAyq2nAdGRxngIa8spgJc4TnriCzohEZnwURGghcs1vlsd31reaLfI+qQhDpju
5E+aTkqfpzoXxtYS9ZqtYRXmzu0nBpRF55cfrURASiA0ySl4RxP1nHHqGPBgoCEI+gki9A0oJyrL
qrai5mh1WQuztJFuFfCyV+6u8iPycgb8aAVE4tiJ8+dIFu4HHG6lDkzidMTGtPIGRl7ZsaYzR8MH
5pAk+yVLrci7q+sybfc1wWfw5Oo0Ho9JMzjRZ8GoLDrauoxv+6EwmytWcPowbkweLJw8PzsrbeGi
IgYtWbbu1BDIli2RtDdE1Qz6klq8qBe10Oa41bWV5KekiJJwZzJpuIubhgoDZodnboaprZhrJx4m
/tgnaeqqSWKdIodG33SoOgKBsOYnhA2TbukGiVLFA488ipYESSyaK3KrOIQlDSAAWc35lTQ5aAaj
PTuYGdxaX0wZcohgD5byOtICrDMruPfcEytj70JA4d/TMI8qisaiPoWlbCLCv2mhHwXZeQ+Naszq
GFsIxnYcWEKJtzTGB8F4JQLjQSwXWKVecyWT62R6Oxfp8k0kGdAUorOiM3pTv98C0ucWGg1btgav
TyguCicijFRpGLuEEfBOyzmh3umj5kdkjQy+ptzQ6iY1HEUK2VJ8U5PmVDrp2kMo1VcgrTCGNj+m
lvrthGdoqA52XLoc9DErRZDXqgS/vxFGxd43xpKeoTUPRAq6uG6trulgo2YhvqSi7JfVD7XqYu3C
ap/Wt0FvwYYN/crzrj8yr2weJU90EthLneabOp00wJ3Cm8Q2jziKbYSXpN0mkxYu1LRT/aGvpgT7
XIwyUEsZ/dSgArOrZmiyjnGjUuc+d/HxCquuk7OR+rjcCdaxyUH1UIA4rFyQiV2OVhfe5+Eu0jDm
9n0hymdcoVlyqBNLpFesvf295igBDy0t7O8NGWXGyk9X4tEf4Wrg4sbclZk47YZGVgwgyZR4Jh9W
3CQTlTecwnbaR1WqvSe/R+sXeEvNvKKDmWlCNh+66qczzR3hlZ0EbJ0YdYSpyrOWpzEa6vHERCm8
FLXTOkQxyNYKIASb3R5PMOfZNkpyTPXp4I6bxF9Ivksinocg9Mr4GbBOY+PSaVs/mEz+GZXBOgkK
F1oABbtpfU8GI/k4WMXoMEGup0f6dvFD21TiL54K0A4xFRKIGjuslxOlfB/fRPh8kwA0Tv69k3F3
tGY3VyDpjNWIN8fVHFiu7qb7kNpCBKZZYXKKirgAbisbaR6wPOD9yyjg3Eu8lKZ3ccuGy6nmbvS3
ienTM2hdZiIgvwmdQp1CmXqrCsevyXoBqkvlMUs7mGjbPVhouqZgGbEyVrwuQH8BbJhhQdZ7n12g
IhvDhQxy54gNzTSv1TyQStr7hZ/cGdokSKYaDSxUZmLqhwbXPTnC0J/nQ8XW4n5gylO2Ox81IsaM
yPD7nYqmRt3W2WwfpnSoMZkboZ8ceWP8Lwod6C5ETs4mQNGynHwzs+mgm4bvkHhOuvYHMjMoB0yI
rpSYhXuOfeATgWiqyNq2c0cwOeW1rMikIpwraFGQsDwxyDt67rRgh23pAgEJHK2briK3cJsmKJO2
VUog6d7q/JjMr1g8aziJxpZwseqM8kjo8zxVuYWhr00ua1sK6IBO5LxrPDN3HkhllrtcOhq1Sm2y
6ttu3fVXhHiP1WEp2pCJ1BJZVUBAn74KXWdpdxaceqz+Zb62fZFRQqEYk1G7W/5GDwMxUk4oQ23m
YX3L6T13myKF/H6q58zPr+zaF/TJ/XKg4wwM8L7tcNTuw1jbp1a7bR+kYTh+jRcaDPuGiT+Qb0YB
zW1c+Xn15DeD4d+o3PUTxCwpSVMDAmy2SU9/af2S3Yoii7IBf50blPEQcbCBLAX8nZjs8s4zqJhP
LZY88+TOEBi3xlyyp8C9jJvjtKxrppE3VUn5wYH55GWD3cIoLDrxEXThNO96TemzGyXWyX2dZhKX
Zp2Fz2nqsQ5OBecpZg4o7wPDC9NHNhnHIdvEN4cjj5WAcSNpm+EwT5S45S6732KD5L+tE4bpvG2b
ekpv5YTjIyiWRf5VSLry21wQiQwiLEziHe77iQxuXJIHGJoqPS2TXg+JXZ+fiVLL5EYyOOm27SKn
z4n24UNM1USAEoRGpAN+zNO6rclOwPZM9yAYPPQvQeJa7afFAZ+9ThntFrZDw9pQ2WCSDgPK2njf
IpJjb7Knob/p4a3D5repu7RZGcn15I7Y0dljvebkthyHb8tcZB8nIETPaszsldtkiejMgrsAW/EL
xVAYiwXVI87se6gZ87ZkOiRxwBPSbIqhwdRdyjZ/qM1eP9bGknY7s82wyq4wtqBNWpkFSZjDSYSa
An+sHPLrIStCni1vyi+iaDmxh81YW2ebf+JLz6g0ITRTW998Wn3RrkjDsr62IKYiwAMyPG9jwdl+
gx93xWzSl5yugPJby32d+ejR3RKDyhZQa/hZF7Byr3giNSux4YzuF9W1xWc543PflLyc1m1ipHD+
w34e9EkSgngNr7TwPra9mSLxgP5yzsuslpSD5MJuiWOnCeg40YhTG3VofujGGtMLTPv8B2GXLqYo
y0t/cqKvykNdw0C/saeZ4WtZafUNjKQg8cqW3k3s868F+w+N+SCTlutJojgjITGHMof2z2qBtJNj
x2g6pFybci2u5SK8OUjMiApcuYa6h/5BfBGoWf8HKrgBQ7kuUgLB65Sp4Di6+V1c2wBlJ1rFOUdC
PVDpYnfn4FSOV2vmHI0uN47ZyWDs9XtfzpjMDb7RDDc+SzhqN+jCNsy8QULkiVv8QGJD5FA+yG90
BRGw5KGH+UwsMjA4ac2btOrKz/OSZSbnpTkJ75a4Nr+k7eSAbELJSPD30OEZJWqunzja4+qgyiKV
4RyLzkoC4jF/0uTW7r2vEqCbtqeN9kGxLTkg/I2+3LeL602sjqHKA7oRvnUWw2Lma5HrTVvf8Ir4
WpU4bAOdt5ERGAlnmw2/tcZlzM4VgOSoUZb3C3XbxDH9sZvpZJxJR5yKcx034rpXVfKoVc1RrPNI
jy9URbJsvxi4583WywI38agtZzs36BrW4xQGVpRxfuQ8E99FtVuAMem8pd3QwHCJmPST5sxg2un2
sRKlvgGB4LY3wp1tqFLDPHKYkU3WPw9GFjOShAsNyAGNOMRc42vh8N4gtdTRgdqwBFmV1fU1qtTZ
h4JopSm1gjHbex+ORBV0eU56hLT70Vq7FS7BmuEI1aVBaO3eijLDf9MvFUGYhTvNzie6l3WxaxSo
GlhYRdMc+cZpvSEmwOx2IQ6r8dzk0PUeCUAQy7k3IcceE7Ct/slNx3QMIk+A1PCSzjMuSQflf29r
DdktZClbANRRnALwGamx8ag21BDFYB6MuTJD2hR+kZu3NTzTExVlTx91MdtbTb0kj5pkEKTr0qf6
9ml6dl+bDs3Mjc6Vzs+TXdWfrSx1v6EDhhoel30sDk7eyKdQkYQ+hjgxtqIVHYeFNkvnK+ydfXno
ImVvIf7i3mvwY887aFmx2MqiHOaLTZ33CRoIm5KOVGoGnQ1vGgLWwjf8H/bOrEdu5drSf6Xhd55m
cCZw7QeSOdaokmrSC1GTIjjP46+/X8q+xqmSW9XnsYE2cABrqsxkBoM79l7rW32nrCyy6Jg9+mvj
3bvlfBLHx/SeooKj4IkhTA4kwT3zc5UV6lmvBvk9HtNuIXcERHWoOUXySnNvOFjTINxtq8cEoZ6A
AFmg/HT4ilFIioBSD3bYxDdDs1cZHqoJST4ePVCdeJLGbg+gJNz7JtPX1yxp+/bQwbskbSIrCFbn
fq6dnUzojTN86s1532TZ5JJxfep70hKe1IWdQiHeuXMqOBO7TVo535nVLvE5p0WrCPxUAFrJyqz0
yK8kyYiDnTuPb46x+GSOJNI3IzJOEaqmrD/zem2oQcLMBGMXUbx11jYFYn4Bo5l5H+Pg7ImAbZ4k
9qLKKJ8td5cnk1fSdzRbmDqoVnZcAl6mEYB5AsNuaR20tY8hIY2XDooQX0l+qVwHTtPKDPo79Bw7
u8YZlMCLd8fMPaN0HCKnYattrTIhzJW+2kQOUxPH4KvUWLzWRmeriGDasn9dqn5A0DPBuAzWVo56
iDyKc/yC/z8jmlbL/AtFo+pLXGZOzUwMfUdIvNV4b5G3vJxDUhz8/UxpFfFg4jkA2IQnFj5+764D
FAKKzUzzvZ9avnEE18U430ykAVw3twYDzEmr5z9me02hPiPHhNhnl+TZp4mvAB/TD7dixEnttCfC
Lm8iYqLrV07P6RItwtB++N7C+anWhi6PyJJf9K+EqDrJ5YqpL+XW9es9VBbXOS9bE4nS3NCgh6WZ
QQ6ycgKfImDfzU1XltymRZnQN01U7UFi60EKRGkSG2k4qLmWwdxmLNzYMwuocwkXIBDxSAadhzra
3ehFYx61Qvr8ABDnWsA23Ub2kprmLoUPXIQ6Kkk3SivG3cQUc089TO0K5ckupBnfMm+rrlCH9Hag
hrbPzoaxNgFQoN9OdjmkyCtsYkTDA+Y3tHDqZTts+I0uSHEJv3hYl8Avr7O1z0Sj3U8N2xU8+zWb
InbmOOaYZbCV0UvW8eOh4LiRxN2LgLO/eQBSYhP6LQvTCQdoDZcJWQXpdly6ftpxlXjILLEofR4B
eOu4rTy6cYAM6u4Qj/M4hLm10NjsnAxdCziPAakv4EwnoleopYyFkMBHFXPfIVqdll7cKOamCFs7
gYpknfJ3cTeKYmsCYHGfZuF03xo2vAcKJpBTOAYbYMpJD87HsKsuzL15vVtU44kj+l9FvPc0kk7O
DaRrG7N2VXfwhloVUV9nntjbyVq90FbgWtUw+bmdiE8votxI6mlXEPcL/ZNJXEhKQu7venTLHJ+q
RMI06SDpdoVbvcSdDRNpZEgJ6IiE+v2EnrgFhmhwPGkgQ6bgwDwgfk29MnnV6I8FEic25ZvbKQds
TDlYZxSn+OrAkThvnHyaOey9pbI5YOSTd8RwhWQkrlLma+7YwvUsUon0ZRZDSg4QglraoIa4yqkW
lxC1Jttj4ihEBTSV2wsdrba+qSchFVyietmS/Ai7euavfCkKMebwt/JMHaYqV+e6m4zq3E789m3O
rAIwyphr+ZF6LadNgf3+RPhehm1ZKC/dFyP9GjppjE0jtU5TeaVcHV1Sxed0di6SVWvr5cz8mBkk
xDig3So25RIbP1JJsgHn7Hy2v+atGSfb2OmRK5hWse5FMjA9DzRC4quw1ZZYjxzOqGaQLB6NF+Hk
JkcoKAWbZpi54sVsx8durnVieRtH/56UYw0tbZnm8RNX0n+QbuBStk5uDw9xI7SI97oHmekc0cTg
w2Okh9TRQ4n60R6OupaM+AUr+QqcZmYyLdxuS6NDbOfK4XQ9rOZxcTyg89NqQDVcnX1WtXlYjr26
rblnKdulfCQw094Q2+wXAZlQ3e3vhSenN/dOlQZ2wsZcZ9gGAn7d+SDayIkJd4g7mLcVds8gB/p+
UK4LodWBBZl3OUOT0gUt6jOs+0Qy4n7UX+K9RSXCMUowDeb/f3hthlKrZ2XVuh1to7saIBEFcW8J
IyhzX8+3YLEaUPsp0+5018XeFEet4yzODkC8aW4xM4BsSIzC6fbAgHQbZTuAnoBDNZI4UrbArpmU
1skZDzr5pZuK6Vvqwl2+FEnqEQ0m0ymjdK8RLM+C6DrmF05BVpJLS25jQd9ut2qMPS8wGPYwUGEo
Y2/aeC7qS5kv6j6xYXXCoFyJYdFG5OBL00+3CWZsMyzX/tVEvkQGYFfeI3odrhlstBvdI6EPGcto
ozXpepd4C6SkoAGVzqXmS3KSLxQma/Ok0tghY6Fn6hbgWkif1vkUIAZpLtHKB5rMOME7ywZSrewq
ey3A3H2RYjH164FUQCbfyOfGG/K/x3UnLGRW7NBx9d2ePRzGXTVp31GqoCbXpbKAUtXWVNFUzTUa
2GYWi59g3sfUgWHxmcLe+mXJ8bU70EVOQIiTjfH9/UKcnLYUpoudM9f6LXusF2TYjw4Gl39j9rmI
Jncdn1s/exydJnmz4sLdlnK9cCyX8XJhjVcTQK9PVuMvDpDTarQtZt44in7awd+/LUWLxKBVOG8R
ndSXPMz0Ox8O1+4ECP1aMarfNayGgIZCCxuMhEF4jVMcmoh0Q8NQYxYYU2F+Io/7KL7lTXFrcI0M
F+kNKJH3b6o36mbQMeVvtbyWx9avQBjFQ5MeFJtiMHHUPNgobD5zHZzuvPe7go11z0GNhvvVsz46
ih23p3CyGF51NU3spO2oPDOrvUQ7j3wEfzMTM87MX7UmT46NNd7zY8qr3CvXvXRcfdtqwr+G59xt
1jajVvr9nvWf3h04D/ZaApf4wj4sIIH4mfBdU2zZYa+mDD5ykGRFc1EbBOx8Inz/xVVJtWc5yNrw
FLAyUHi8/wYUQ2VlDpJNW+ut56FriNPwSZvZ9KOevBog3sImqYxNYtXLRVnpdMDz2mUaHa+bv/qx
XTBF2DtRSeouWIr376RP+xpirJq3BGz2NxkH9kB1iQ/UslnT19+/1q+PBc9A+Ch0ZJmYjT9uzfQi
B9QUat2abs1x3EUOSkSPyQywgi3IxkMIwOBxzh8oBj557V+0lyjy/dMVRwiJU9/98PV2sxczZWLN
D4mlbqaChr9njIUZeF3ebQil1dQnC8owPq53vPN0sA0sVhjX9I+3Wc3BRfMgXG4w5CFVIY8VLDVJ
OdAwidZKUVwN42GQjj4i9ssaYOylqHa0rTjYcyTSD6VnUZFAyxfDs65lWUco5ko/MqMQYL3Q8zc3
MVViFOeEtUSE0bTd0SbQAGjCWjFH+f3XJz5eQ1LEBTMIzz4hZ1g0H/SrPQnDptkoju1Im5857wDm
K3EpfmP7L8+I9Z4eG69BVQlm3wsKV5UoxHx6GO3JEMvj1w4Gc6T520j9Yhg08/vsyvT89+/yP73J
U+GBP5H/0HZ/WNDowYuCsfZuqCpXbJc8GZZbnTzMJNT7mcgCzG5D//T7F/3lhubSsEQNQc3jEOf8
0ZWJXEknXcevdnU1NAf6PQTHYUC4oUaLNysD8gvTicd9uzAsCabydGCcXDLDGD5/Zu/7aUb+8z7r
nMBhgKx/2kSx+3yogKRmJJXOuGkXk/xpBVB457Oq64wLO5Ore147RpGcrZz5skvuiFjscNyl7gGY
YYd32GVoEfi44M0I56I/niNwZWaBZqwVEMIFDZsl7/gdve3YxrWssy+Zp+QrWQZe1xwmg+0sIMBB
V3ujq+NzP0GwETgrJOOwhsLbgg2spHvMLPa5YyoyIz63V9pqUTfR1QlWa4KHkNCPg7x6iq0OOIAC
M1UTZ6xzxPYdwRtIOx7lmurpVdWWtHHnblnPanLanTPTai3zEtgqdZyd6s65ZKnloTUo/HeVNnAw
Rn7r3Lp4uuNo8gt7ukbKpuaQpiVOiBbj6+6T5fFxK3B43OongwYWfkrij7vskvclXcZZ32E00GOY
An6dBHQ7sZVJ3YVgZTZ4/cLG1r0Ro5MyNQSAuTeFxD+R06fP3oTGp9Hb8ZNS4ONTj33YMF2wSyf0
A3L5D4YwbJ06sDW57Na8V1HfyxojasbdKk/O1E+cfjxIP2yJwDbwngAUOSU94av78NyrllQrOqeX
O5RqbnMSfInqKq6a7EdhavWyMTFBIN1KUYN9IY9puvMHL/GOA21BebWMGFAghktb/y69gfP2bCMu
+kLXTV36BTK6UPpytM4yNEjisdLKHJCoSpp8A5m8nTd13bX6xgboaUb2pFPudwvso4tTDK2LceXn
Ba+Afl2ueixJa+Xqpxt3nmS+i7OJfGb+GfjNO5ID5mXfdVa+3hJZjIpuaiyTMR4AE7H3M7/cWRoW
tug0Dn3wRey99VVMF0USVMC1pStHYVcS0reBy1Z8NwopdrpwYueYiwXVLaasWA+bDJ8SxnoIJtT+
ZneFZBuwOJxHIXYMwAheIDVkcBg/yaHbDKY2xrcdQ/qdQ7c9D+2lqF5mk7DULZqj1kOHXDff/NbA
gNI02vCjJp45qFfyZV94dtDxKXxzKB4YzhhN2KtEfFtmonZDyiGzva8zWx4kx6fiYA32eGNWtUNh
EsdVfDDdeH412VnZ4iss8aGZDcM3zyz96TAxLDQjptLdw+mR5QdE4ZWKoBaCwIlcUVBzHS83f4jc
gGdbJf3yVqKa/GrmWeu+ZpmH/FxTjVOCMY7jLMXJTfgkKYUC/rJgsZzDCs5PYefTTB6uh5d0g7wm
bxBcxcPWInOQcWo701dk5MMpBqnPoIWGl+jQ0rIim3D3VE3Fu7B1k4cpVxy/ipfKncOBdQ11gt4f
vZnub+AWI9z13Knj7zwg1+pUtimAnNXs2hsjRWqzl0D1jTvMsjiMjbUfj5Zok4M7agC10fF5+KaT
iYG+GtLa2+fQjYrIVl73NqcjY8ZCSM6RDfQGLUDwxrQBoVo/nTU8gNR2llC2Ao3zb7WnL+GWZ2qo
5dkEK7E50ll3MWAlrpqDylTJc5+WaY21eIL5JkRSEF3ZioqZBTG6a8iezdegSttCOjwupRExrZTX
RoLYnb6OnWeRZk6MEDXCm+rQdLriK9Eb9HFFOSdn3pgRI83x1n4jlJr2Pk4Urw6nKl5IrXSY6VZs
q94VnXGEL3LVrufKbZ84/Tv+qTO1sAKKjlyS1Ta2lFGcdch9INTbsuYc5nxRu8yD1QjiCMJ1aJQF
5dOkYkNuUpLej47IRLYp+xF5nVaU33wnXQ4lsoFXNCTNwcm8hCkwaRvWFpS97h9Kk28QYEmOxhJf
jFefEPjrClG1WryA+aB5nhi2z1N6LBH+9nZXo8zBD0vxDUvhOGqNuqMdO7QXsq/nG53IThiWRS3O
kXBqbUTATlOe07iED+mu5M/eTAbRrWcpSbJ2hJKFReq1q/FYCjKgsOxhGAxoqHG5S2SKeMgETNeo
pYydN042z4ysINO1jLjj7FrLc7Xsl5nWFsK11OgRddHpwLKDLwECbEx4N9NWIv80X7IL+Sf5jgt0
+bysCR/cQLlMTDrRGrF6a908WDTJ3ACCr30DUxnQu+kRQLCe3PKBTolgRm6GViRo5my6JzUrro4k
l1ok2mXioRiqtQyXRSuJG6xTOcNN9/IHelr6HNJ9sWS4MoohP50GDAwnX224K2gJTLUBS0aUyWOe
YXDZ+0WTPGJaxDITkxjb7Ix8re9kig4QSJs7s/MxQyxZFTlrmx/v3U5JApFbOnF6X7VgheCb2UQ4
rih9tms6F83GLWAWh7Sy9XhbqhR0Mo/ldPnSW0Xrb0j7tK7LWjLiIKO9uunIUSGnQy9PcpAVbXR4
muCQ9wGEJqF/b1gvdUbdvhmL1a0PwurXh8lRlCFmx0pNoHc59zkCfOQlSJTSiBY+LkSDRHNcGJMB
jHGpFxlWmWlsl5hWaCiIPdpo/EYVurV7ysbV7ebFUTY10lwlgD0QybtkcM1sP6Xq4+9F4QL/HUAS
sf14PsLGnjDDYFjS9XaF5FUEs9UaX6nbSFdyRtz/B8hgJ/26jz8pXO22imbF7JD2laEZwaxbWhko
Q3fzM2ZN8106MyNlH59ndWPLLnttp1V8Idu7UXunhLjJhqUNRSDnWNj3grkKsVwtVKAjvAUNH6Uj
eRwxUyNwo8SVP6LfqzYMOJ1IXxj1yBzU8X1bK2OMWvK8BmSLMzNmCwYhPI/Ft9brptTlVvMRKoXr
qifJfukplQKE20LfarVZcDhlCmDs8hFb32TOxLUoq1fONq0EhHnVGdUbDrcO/Utec51VUw1Es0+5
4yFBdDdYlo5LC28BN+WAE2w1kvnUw66aF4/Rq07L1zCn0Flm292Pjhlb32pymGf01cMormeDdPXb
2GHphXh9eaiBbqK3RXxNQ94VcKQoJTLvxkgx7+D4HuddS/VAxHqPNSvwEbFxRXpan249rPI6H1v9
0ifokoH9UBCasWRanJNWp42E1bFL8G+In4J5J7V807ozXlB9NvSOp2nTxocx0fLkTBWWuBXT4hcH
2vb4vWjX9y8ZuqwSr0UT6188vbA27kAId4T2SLVIvkRKnnvd3Pd2klkbVSJe2wpXVcRieICv0LNm
J0eHTwI24D95k7Erv6D1ThMuIrCL3dTh2UCuWyZbMp6HO1fp8YstVn8maUzOG5UV9VPGQXHdNklR
vbnSQ9TXcmcWYS3RW2FRqAo44niJSzanjF7YNCWujsaDZxe+CxuY+IiRcwimqZnPXI48zIDFOk57
TWvB8PQcgTkTA/C6NHLwPLfgeWMmttrcEH86VM7XHvy33DpWyj6WO2bHv9f9/NZdF6Dqduqv52OV
weME/lMecoMjATfewLfWlxIVa2U753UMOzLUPQwO23i18EjOiYe1z5sNpM5a2qegeOt+Wb9g3quB
DHaE1EZjMltF1GbFwnTd8dOUmTbpPJDGGy9YEpj1u3TOXHJo+HxHfdVdtJy9xzogEOqrKFJA+x1C
x9uxXvKVitG2wsI4dYgU91kSki/FELxI+1nbWLTOymD1m5nkKV9yB0mTI18BTX88Z5zTPAG0wmkg
Zn20rzSGylPoJYu4JGeAWlOtAvZ8WYpEnZPNRtqdQ8Txd3uU9lvDdmIHI9nJ1Vm5jMY15jcGPJid
+8w500qzhFpfN3N69BLQnlFWsFmfw8Goifhi+llveB4k1saYhBVfctOvHjq5cd74PZvWhcbk/WI2
x54sgS6xna9WdaKmCwW88+iVfEnR6SiNeER5YxGaOkKyrZG29jlV8rpEfqZDbTcJx3vQ5Kx0NieE
D/Dde6jySmYKxy/prhrlBvCfzaKh5i0Dl3GNf6lizhGRMAQ5YvOUNetVZjvzKQE2HrwNVXW/7inQ
426IVDXg8wf1IKLUQNOwQR9Za9E45xSKUsec8lAjHLG3+Vg1BIwYmmZGnWH1FyCkteJY0NB8WvUB
ur85NMlL7PBdh7hphv68Eshiz5rCzJ0rEEfO+KOz43HcZMj2x0OZrtYXLU0se0dF1bHrI2ibCZtF
8VFsKG38R6Gscj+rRPcCfoqFp6kDcnOddMpjBDEapb5xaVoUm5T44iG07LSX54kl/fQmdyZFWNQp
fOswEfOuvrmYL0/2x9qUmyRL9eIqWVGRXBTN7JC61fZyehCjrDmOdwRolWieQf24uSJriSFeJW9y
cNjYAZrRFANDH6cj89gpCL+Vcs49RrOKEIUQ6aWg6m/QpiDc16ZreKwtja08rb7IvkO27sK3m0Jz
YnZ1Lif6pfeWsqoviB3xthNoXeJA1ZPiQV9k4nefdLp+7SFR6aNeEZ7rmD7UjPc9pFLC0Dc4U+0Q
qFWXQB++1xj2poCZsR7VBBp/Apk5Nc7+3LGBFMKcAG6IB6ADwtYH07zP4TuflmXYpUs23nUm+as8
CdKbSfXDlmlFPIR+OT3AlRkuqHc/84n/p5enAQBMjNYRncoPH3fwHDrMLVMJPZkQLQ2VBtKis6z2
drJUd+eLTv7I+wq9VJV055qp/fh9e+Tj658mNvRHEG9zIejPnronf8IR0T5d2hZz1I52DSk/OLbo
wlCPHRA99RuoHc1m9arxpMFDQ09t2XwyPfrYljh1QZjPUOwIutKG9eEC1FQTOlD3BTwY6nEk1vKo
JbV+7/PRzz1nGB9tnsWfdN5/QSWcXpVWEHgwh3ElZf77jy2x4hltrEDLa9kdE5vkSIZQHxpIU5NI
TzE1yNTzzlIBTCNH5n0DSqL4pP/zy6WHemf/hCWALDZM//Tnf7r0njdhDuab2SnK0Opok48Wn+nT
ME6kx5hkozSQosob1Vjta+FL/QqESt9tf//9/2wc/3n9U1QBMQFVwBzWoUn24UrAYSkrIZCFu3U5
O5tEWe6z3tbT+trazTTeoFox3LClm0IgoT/0PwwK8WSbw2bqL/q0E/kFkSKGdp2VftX9mPo6x/Ob
OK48k5abrXsqgGUMCIMF+DLWa76J45owNqkr5EiWcthvtXYZiDpBFRNqvch1ImG9AXl5o6ppW1sk
zOxT2FXFLW4Lq3pAFu4Zl1464LOwiYCXe1rAJIoYDjSqfe4OkxVmDk2Q7VD5Vo5jHINhMGtWqU/4
g+3qnrn7IjbDYBSvOEX1PphaNINhDSfsG913MrwtICn5WVbMsf1Jk/yXuaQrmCvDi7FNUDi2a364
4jrKWdJCJ4xkUJyjGWHMNq68NbIbI7lL0YGc23k1H4eqIHWI4voKeLy9y8g2CtOBaKFKr6v971eB
+GUZMAdj/uYBunRpsgF6e78Y+7UupQZ2but3HlinCWOZdiQtVmh3/VKAAfDIpsRzlJtNKAk8KzeD
S2F02dIu4xYpQYPezeRitAdUbYu+Q7wjmsAa6Xm8YqXu7jxc8nK/xPSLNlOpNY8uqQ5IPOfZfqgH
23MoXd3mXuvaPD3OKbLfHC4u0ZeFvsZ7y8BJEAyNAfh1NsiLJ9GCp2VdxAuloaTrt8mTuEYsOGSj
e4Y7YyqPND9s68tkpnO9zS1gsl+93pHNgaqTLFy/rZS1xdc+aUGvpd55Bu7QiiDX2/dGs7Y56t5m
bumVD3H5WAuXNIyltwYOuvA62m2V0j0JfJxvnJBHOk+h6HsbyYUw+vR6oU51j5x+mHfDmV7TzTKn
7XDlGG1JA7Fs2hsrRZmPaUGMy8GB++PcDQJMltRSE+0U8gznVvJF3U1jZT51mj3UZ91M92WjFHg2
dK8EuG3LlekKsugOMa4yqnXd5qjLksupbyfOx93qfbNGaznFScn1puPGKsMKZogTpZQGxPXGGk01
1y6mhOPc4GMZTnEloGVgFsaY0B8v7TH1qwgqAw1zcJDthm9hjSMshUu27WxveKpzaRHLAWHlOAuJ
EnZQabcd5iV1Qoo4PoIalIOAaQLPiT7AIlk2LoS26aDIJ1djCtHmWOkFy9xGTzSGrqyr6QW8KVr9
gAUAihm4ag+JhzmYZp7L1j8dX0Wn8VrSyXeIVr3lus46vQ4Sze0eOJFRB6N8QQjXZYaar2TnN86N
GKr8iJZJIBf3nJy48j4ZdmieKrGNRSbVrtRmYZ9h/ONDJzDhkkv4BfEDznaQ537mWS0EBuBTBVG5
b5bqsT/ly4RejCQ389jls9sdF61FyaQ55XRXZN3gBjSC9eGTh9jHSgmeIWWvfcq6OWWlmB+kBADO
a10lqwSmBQtPzn77ZW0JdaGaWQ8lC+0vjnFPr0eZcGJ48X0I98Pzilp0GEaD1zMLzfwKrvgFbA+y
UwQnz8pup+ff70m/zHB5PcjYnk9OBLIFkKvvtyRX8+scJgzmN9fGJuO285Ui8bbF9vhIshQ4iX4Z
87PBH6vATyZLBL1vzDtG7d6j4cinzNVLzseOxRjXhSgLKjr1wjKekjjyEcqFlEPVeVaP5bnCBY29
NLHuf/8ZPk7dTx+BT2AYHpMX4ekfdlWOZzExzED25AzlBYuB2LrYoCLHXWm5SgP+mU4XkGQ4ovd+
/9KGxeX584MdOQ45DIQcMfj3Qa99GMZW1YAsklTXbZlgsEG9mMHD7aYSw1is24N/WRoj7iHUxihd
O0ci9dCmdH2Y+4a4eqMH+h1SMwJy6jhi48szB2PPGRNDA7St9cXJHdaas9KXwNjJGSbEzeOrrWcP
aJllI7SLOnF9KDm0n8bg95/ul7XPDIBri2iELUjAlXu/NrRyjGVJuC1m5CWNHNo9P2QKvlUIfKXI
z7X0kzLVPE3j3l9OwIIw6xGhUTBSMr9/RQlaENqQbHbTotP0jiXpMt5QAKXDaMmDwGqn5MylG1Hs
DNk6RpBSV5mRMrluG71PsiW0Kh1XCTAOn7GO0xIj2eVWjwAhwSnAcQzbsatMHE0rs+o7rRjmW2kQ
rHxASUSvPqlUmHMo1veY9wqOrFbaHzIkHC81h8MNuWOckmTa3f281P/7Hbqv+8d/8euXqiYISqr+
wy//8f9atBjj/T+tp+ipf/pfbyXYo+XyqXj7+9/Ok7cX1b+VXf+WlH/OF/v57/6ZL+b/4bC7esz3
aMXDpj4F/ExvXf/3v/l/WAgxhM+ZCR0GCUzcef/KF7PcPwwKOtR3J1z5afL873wx/ki3wZd7Dmcd
B8q1+1fyxT4IDVwGkiexHXxjj9eBu/Rh8x8I0eG80DhBbRRtNDhLd7b21hX+tSyaYo6u0s7NS7Zl
YmOsZt5gSaQBifgh0vXB+eZmZh+RLThcrFVn7UBdhYginzUrefAKyRAU43NYOPaVj4UbqHkNFyE7
R9QHDTxr7zMMmEGbk0yT1S696LRe+iBv02lTm7DKAo7NDbSWovqhwBJEFpTjaC7yGCTBsN5qRcWc
IzPcA97pImB7d4JSAtTxgGNcLQ0uO1pONFp1da1p1QgbZWIyLZj1mmaa7PqyVOg8S7WLm9S9sRqI
gn99zX+ryP0o/ut0n/z7vnh/l/zjInlpybH80f/2b+3eqtOy6z7+pXc/mTvuX3fkabW++wVzNFbu
l+GtXW7euiHvf74L+Vad/ub/7R/+a/1/W2rW/0s1lP3pp8mk+rD+WeX/jp769b4Z5rfimfgg+f6m
4R/986Zx/kCJY7EwURoga+OE8z83jf0H8TiYf/kfoofTDfDvm8bW/xAsZMulB24jEvP5cR1cVPX3
v1ncaxapFNyGpyKALslfuWkQVbzbxLlruFO4V7izPWRUDGLeb+JLbSuJ9s8KaG70gUmFuukLSdoG
SJmXpmYEPNdTsVdpIb5gBKxDu4FygNSliBSNYQABa7Hp4pbI+NZj1M8J/w6H9DPw3n63immK8MqZ
DAf7p6RwnrDw3lWt9bhCF1ENNBmcEz9Mw/mmL6SlMjhnDqDqPjBaMC0940tl+0d3kTeu5r1aVoJL
iTCMA25ipAIKL5bjzQ7a1Fw7K+nbkMkdPzezPz32omV4tarkK+ZapD4yHbCK6O5FLwg4RWMN/18y
4B8LY2BFVRyiyCQKFihrW08K6JVVYWHv1Zl3ONN87rf06AG3k5SDU8w1l1uvjL/LYuyPmZGRrWPm
p8RbzQt9e2x2qb1kR3zOZCMkLtytQXyn7/nFUOm8G8vmhWlTfvT7HPcsqbBos888xYCVVEFvSwTS
s51MRBP0PrRhmvRbrDdxMHXkmMIt6EO+nCZo6rGDNAfZA3+ezkfynqaep+w4JTiwHdUf57mQZ13v
fWcK8LNcNJ7JZZgBXbSuzQGywADLGTBgrGYEciIMSkdxDTJiuQCaoIWg8tKQk0iG0q/FEI4nvsDI
R0dIkKfbNpdTtYiIQhGwyrJMkW/Qm7FmO+hWv4vqklBfnPkXud2lvNFWBEQuOkxwuyK06/bOXAwX
FynT7rjpB+gHza2ZUpUSL7qE+mDfOUP1DT8OKH2boVyuxru67vttJpYLe+pEONXzcGnESRO0/YKZ
MWHjZSrNCE1b9gmHvgBdtQyUGO/7CZG3ZTRfO4EtmcPwBefWPqjKstrobcHqxSFSl+bWPr0DhsdP
tLaDPhbndtMDgRNFgkhFXa5Q/6IuNp7p9DrIZSBa5Mzl6cg8MsFb2cIxOkFLiNgJznApMSyBoQ+L
Vzy3I3PivFyvNFkyJHW2WUVeuoHmNujs+7xBdtzHaLOJcmk2hFAA86tP03aDNOjCHNpv2Nb32Ljd
oI2tVzkBla7K6d6hNRqmla4dFAOxIEdPtPHb4bE15bdazfFXW2sYCkoGQ6ZSO2RhTrRYxtHovD0P
eShqce0cqsZF18KnFIBteiZgIByDrp474gOFj4qjfezcnHACD4Lk0mL4ofEiwxZBiT4O8x4z4UGn
P7j3F3MHZTfdjayve71vn3tHzyJRMo2sTl8CB+Zp64Cr2yaj910f5Is3NrcjGtRgdjhPerlehh3v
KSj81d9xOiXngl5bkI855thZhavFhca+epYNBNCPRr2ez0rWx640GP9zeGIQWmGqm9UYVCL5zp6A
sIQcjEAxrYyEk90TIJ9vEysTkdtNX007fUyw1dDyWU86XHOnmW0ecZqENCWW/MDeCPgCmA4UNm8N
UQmoMaIc8cCr95d2S7I9LV1cwJ5EuFWbWKyGZNvUPMol4m6uWmbdkHtqf3NLAJWZnCDGr6czwMru
T4m+nBVmfyCDvuVWI4crzfH6GhlMkWFMvlBwnRklagSohiIsn6xpnW8ayVTfrI1Qy902iosV8Q+D
uwAsxqUvl+c2nrKd1q+OF9px/KpkYrJl8F/i3voYSkPZTCw/GWMvpwIZSvd5jIvzfMy4RSvp0Ggj
5ieOm3uYaFkEzGvPYQbPfaM/E3Vm7lDONGGXp/E2Trk72x6ZjzbgpXU1VGETLLA+5v1AIpP7OHHf
snbQAz3PCDUyx4vZmF+rRcPFmWB/wkMOBDdxiW6GZ/b/K5ef9c9nlYvN+fb/XLlcVOXTS/Wuajn9
g39WLe4fp1AXQN4ekgFLF6eZ0z9Lff4EyTrBCBz98GQbp9C8/yn1/5u8M2lu3Mq29X95c1SgbwZv
goYAKYoi1VDNBCEpU+j7Hr/+fkhXxU2n6zqjBnfw4kXYYTudSpIgcM4+e6/1LYUoYc4HlrHJN0kZ
ZXD0r6qF/8Ugg3RWGvsit7z0n1QtCL3/XLWgXoXpTOeFfCzAqH+JQWC6ry3hSBO9kS/QNSJ3uLmQ
0emsu9hJ3TG4XQx3EIm2eDAd8TB5uLD9xDfuVmK90s7BrnFzjaAOQ7XxFb/3Rna3F/bfw7Bj7U53
TLcC7TB6kBkhXOkHqB8zloDTtfMQ7wVFAMR4t7bHpW1s0lcLPZCLq7gETIUpXgDwOojRi9tRu0dZ
O/LGqEV2o0sGCNYG3Nhvmjs4l4F3cRmc0LPc3I/3uhf7NC7t6ia+/JB9HIcbOAuDfR1sLIon+ZLv
YWYfGIHv5EN91H3Zr13t9UZwc/4QwRWf1QAohSd/4Cv0huA6OcKDYkMA5RUQnhh3GX23Y7ijY5oY
tng/vsq3gzPYl9DpPLrqma3Z18PlerXs25vtP+CZHPN9572pTmWz8RzbI8TsA2m2vHfMevbL7vEx
sj9ml8BSd/CK+4pfzK4NVmOS5jvDvkFlnNt8HSDA0JcNVxq0iWvwZxv2W2I/cq3sdN+7Pb82u8an
ZRNe5him/dG+Eih037sAxI6so6fFIs3rCVzrfaI7iZ9Srg4RjVqwVcql+Vx9cV8H/Q2KpwyZuYJ+
BCexHR21S3KOnNrvgsGW7voVyCS6hcKT7xI+e3fgL928m4xz+0Kr2DXd5BjtuQ+us7fYmqu/5QeS
QRUg4ez8rmE45XRu3Dw/JwRB4W291B9IGCp4ot/rOylz1O/arrkM/uDnbv+p1+gu7Jsy4WtTtP3b
XNqa4EiNy6CNmb29fh9vSTfIfMVOibWwreeyxn5qi08Kn4YLd4sUTfbat2hPzAh+VVbZeH8u4/1r
O+/jL6QkVLY6Jcou8vobca+4yrF9Xd6mje1hd7mNcxbXAzxRGl4wHXHn+8yNiQBAQjY+rxHA0JN1
SW3BrX3zub6Nj4CWHtojOOUn3TgLH9ZHtYou+C6HNV1EmId34ZCd8MvfVfx3KtxOkweHMTtW6P+0
HVh90URfhnbdLiB3g1I+Gnu0GdBUpNgDW4fERpZulW6PWjjR7eGLw+8GiSaLXtvVjwPOQFs79nfo
ktst+udAcnIVB6hhD/E53afAGPih8MIf6X6sXK3z+Xjg/eNZfmhcgSWgmu2N2fiC6K1+LLdTsoP+
svvS3/Tb4ib2wWOY1LAO/uhDthO4wbYTjOBpnx0/TeSH78aeETukIVW7CImijapRnxBG2fMLd12j
2UjLzphgtFfkYnb4AHFrZ1Pp2aM/BOrtqDiUCOy9n3wwywYosBt25yUAduNE2Q0uI64ONRaMjJNy
Fz4JO/StPMGi8rQ8x7gPQA5+8L5Cp2aY8kISZWg440t4Sc/RzfxNN73mu/AxZFCeHbmBzbNr5kDz
y+i5iRx5eZTBMAS4tXaqswNk4Y30hverewdO4OaDcKFbHpvkJv2WnXSmy7b+XrqSnX1nciN4Ioqc
1/wDhEsbyK/n6NZ6VxIH1EJ6lu+Vc2JRp1N3va7Lvneki3ILtPpIx82GkAej4VPcS+uteecB/fPN
l9AWbovj6Kh2/SGf98q9bzjSKf5STuZ5dBRveVAOp2afBsD5Grya90a2J5JBvaotH6g91QjWgsxl
Wfbe3+MghQ+6F+2HOKjOh9RTnGePqYZ9WlxP43zlfcouSdNO900+8m82MNiX8v1VYTHnkFPay673
BnfaAVdzQczyK5Ize7OXB5qDpfZ4kneScyrt9or9RL1bD3wEOxmdYl8dyUL1zLtqL/JbaPHYGOAd
3QUtaPF7LD9H+n7SDpPLG+Kv56Pk5HZeBZxPLGWvwpe71V+zvRoe+i9Ns/nX/OvV8H+8i1N/XSSn
u8l9jjBXwxtYF0cb4mR3bI7TbuBYZ8fw779Ses1umduI1VcHNYvdDPyj94o9/3q0fATKkHPsrj9s
TOe7HF+/3Uv+gNXM5Wd0W/NzDauluwmNuD3FW/UzwrJSazvFi86a/yrcSnwGC0ydvXB48rkrXcOX
PJovyvsTKIDDgxN8CfuSlviNfmPunk5MlLQEEoStvTNW27fsm8atdNpQh2cCNNxh17iNq/jb370n
XCAQCm/ssbx9w6fwjx7LdzjrneV34L4d84Vq/zQdRbvU7XWyY+jFb6S2C98Q/Bo97XM7Ue9C72Lh
gGD7yv2FkVkUqDX7nPaa85bxNeDI6MxdLQQKul5X6kW6zQfdEv53ysv/l1peWxL43xSO7/lmSPv+
owbdf/u//0fafv8fdaOk/kNjWg44hDIP6dDmPPujbuT/bMMyWp30iWUOllSU/6wbFf0f1HPKprqh
miOt87/rRkX7h4k/U7MkTaONrOKD/Ver7/zHKOKPvjytv3/+98+p8D8q0J9GFvz5IilICiZqU92m
1ltf7WeBiThFhRBlnLg1UKiJiR19Ut2BpDsyTi5lPdLHeO8V5Szl72t8NocnaAfgvrZYhwsieV8h
THxOjwXi9q57IMGCc2jQildq1WCjxCaF5EV4J9uU4+NKnPdllXtH117W+lZPIGzx0lP9yEyup1IY
b4T6s4pdS/CkJYie9Pki5r7R0oR1ixHX+1zugX1Se9gkOrDSh+QcBGuT++ypehg5eQysml8yclAR
yd4sEHki8BYZayXt97xI3ZY5sdida0CMvfpdrc56wbrftA8gSNys/lrxT4TWC5QrDv/Nh4RboheX
vaDQhsk4uEZBqym3mVjsQOfac/FiZh+0LB1oG47B1i2wMumJ7kqhAyLPaxfFEbNPua6PlYY9Q/bj
8X1WqqtmRt4cTjuNrACOexV49ys5tjupjnZFFd9EDdutEu2kWdrT3+Yi9ruJuOcqUrxeoCo26oBu
E6rRr3kqfEAetXFZkje12Y/4S9TqdYhuYsDFWGdtMSNrpz0V7PgKJ9ZwI6qGn6wzxYI8Rg5y8bu0
fprro2C9S/rg9K3iScXgxMsHfDi7jxJiMOLHwYwhNgVaG3lQ63yxo4g3XsRk3S+A0od68gRVsAet
vw3pxOWSH1axBzC4myWXfC0nWjMfAujdvG21auPI3bzLFAl6juIvY+PU+uAR/OwZc30C/WWjB5Zk
2lH5hJ4BR6YA5IVWUNy8l3nkoO1lqKg64s00xock7nxadw6hh+4I/6HeROrVg9KQcvsNbqbT0JQr
jclV+/1sqgjY3pC+ujL56aXGPI1dFGgh368Ct537W8shY0eODuobhoujRN1e73yhEt15s49NxlEv
xhuDTm4ZqpQkib+ad3WPs8rwooQRnpwfIv06jq/1WkNMvc27kA/Ke+BJ2F4x0t6kgVYlfoCifM22
zW7mTlX2afKJp82rAWmOyuw2PG1mrdCdgIPAvrTGGawd2dFUYdfRkFCTNcCCQHNo4t3j65BmNwEX
VyqfRZYE5ZayNpeLiwIbz9hCVSRRt81ATWUnN856ywcXj6P0UGfzXRH+Zia6TbP+usDgq8RPaIjM
1X+ZwkIcBSOHfgJY31fC4aQrnjIq8SmE1zW5q3yOUEFYguSurXlUgRwsRuFJY+zV67wTwsmv8nBH
fPEOxepupAsTqedNlIJlkh/DjiR9lPP9mtvgRPvvMb7thJ8hg0qySltdclesdhP43XYzjY03wGBX
IuYMAbk2wg56dypiSkN5IzdCVmbGSFdLqDxytnBpxM5o8ozTn1mPuvoNpwoTW+FG7xAEVwh592n8
jl8OmIc90lqaHvONaWp2tGd12s93XXxfMBbXZv+n7eXfLNu/yMP+uWr/dFG3GcZPssDBQG5Vbb3/
NX8SCVtQK6JS6M2tc2YX5dsCg7EUX7APrQATFwJKmuI33yv9ib9+r2g88Nxt0ti/BE+X2LpMeCsD
MzfDU6C4LLGTzW7UnfOYZvvHqtDId9bY8LSNgOJo8r2q70vhpTH2eK6z6o6lQpSvYnLkqReW/azd
RERIgEHfzMt6UIsDi+lvlLy/DHe27Y5pLO1BY3vndGT+fOEk7phE2kJvWutj6Ok5irqD55pEhd9c
n+0P+m8pwI9vaBv76oaCy12VrF+/oWjImb8Wg81TBm8RD2URISn3EzP4rTwW1fOvrwYkZJOpQk/A
wiX90Hn8dD9MpjgLKL0GfIlQ6fR7I5T2STcFTFexyYxuSZAg9ilbSpWXifQRdIe+pO2zytMK4hin
29wAXEnAkJ0t6ZPJUUvK8l2EB2XJ6VkDhozY52MAyjY4/bysHtKIxALlGvPwMl35JrQ0Zmv80Hmz
TzByittqPtTwdk5T9wnh2u+15Qz4sjNJfNLbw0y44qUxB0/hNBgtmDMk2wCCbOlfhMI5kNiciAdT
MDImxxwKlxpuJnkoYf0GFWJfifNxznsbeRfuE/w6bR7I0RUfEWtss6/byBViIUB3la5fhXCOsu7Q
0uvvDIe7AlDeDK7pRLtZrrYZtOzCHaZWQcLYtFAKH0XQ62Zta31gYMdTiEYw6h1jHhuck40T3zZe
R1hNU/0saNdtGzbazNc4p6o6XnEYcNCrrLh1RvWhNhYnIa8LrP40c1hevkkEMpuNi6nOjoXHJWWQ
kn9bzOIgFnCvtcMykENjfZnSN4NLoIie0CBaLN+HDD6wcWdI92lxN/bBIO6z/p6EPJaqla/+OcpG
V2x+7ABF9dwPltuYGvbYxB2E2unk4yS55IvCB6Znh381N/HuIHBelcXVY1itPK0qRVtvHjCGuV01
s3pCaiSICptioxJVhze0XzEdrsq+X4tHM+99su3YPxPCHUa8b4YabLaxLYY7rQht49LBbrXY2lbE
tlH6KYO0FnPpZuUAhe8VVXHc+lEuOyiqfWP5TOMGBN7oKTwnlcx6z943kGUUHXPAx/iRPbR2oAMg
IevMddR9OoYINa+ZsR4mnSmOXyp+F2t2ScMl1K9SGJHn1QSGft7yyMzVCLYtFecsvZjUxTroC2Ub
iELp5LnuWPpJS75BhrrMGVZEzLSb8J7kczHbFfILCFZbxjtboyhWZtWPNNMZtZsRbVgGLgHP0l7D
tD2Zuo0wHt4eaIYQDEd3v8oQzpQnKPW3CiAjEDQHqfbD6AmfBoA4xQa26XT4ME26WjKSxpAAb8U3
BaJ0cCQOl2b4nGYmKe3kjCLqY/EwLpQEOP8mYzeZ3aFDMyRQxcrF1zDp1CO6Z1byfam2Xl5D7KV1
ItdflRjo/X3djkQ9uhPPFrmQ9qaMw8nNVPolgQCyiKmbczCsKnkfW2fKv8n8vmJsNWPqOssxVrZI
6dqYALwk+PaBQsUFnMddC4uNWnjUkudhfkRxtgcZjUkufshw9a5jRI4bsTXyXQiIz6jbYOg+hYrv
S32ZBtWJIc4u03TA/POwlZQTozssTsDtCJOKx11cf5YdRvc6kKk1l+wOnQFOslcxiZ+ImSKiVXT0
JvKo75QOAdZtR1qgeR0NdsqWXOnoS64pNTWmqYlBlJJjAiyl6F4oSBf0vpXG2aLQnWk2uFXPOeMw
BemastyvlKPm8GzItxHLbDc+h5IObov7UmLMpa4e5jessLO7yC+VeOgEr9Z45sfNnbQv6beFYK8U
+SwFWTy4Kpar+NoI8SHCjLNU2dWaRm8KCc1LNBjikQOO/M4wIk9nLEhIiN/grdRKeO0L/TS0LEUM
jRt540yQihh2dw2hMJE+BynEuFzfKy11C9NmXecxplXaLjtmdHu+LXuerkP6JJVfeHqoocF36LnL
TGEfLtRO6bUzRG+tsFI95PM3YtmYfQ0B/DNe+l4QdB8r3SEuaJsgfRDj9iJ096QM4qel5oWYr7cq
6MEgwQeLWZOUUaQLUOhXZfbM8oGtAca+jZ/mUZxuiE0CbLEfzZtGeJcmGsG8lR4DvIRVgIkgARUO
02JPb3mnVUtZ1WEx/pymLQKAxxY+wMaroZGxzET28nKNBpljIECWqjaS8BizD4FaxQmbexEtJtl4
1paHAqgLXCFnzapDan6TepqZUCxC6YaNHRosfVIa5Y1jfJjrYbTIgaGJo90ydrkJ+6dMDAYIhWPr
Z2Mwiq8T2XFZf2wgxJMvuNfUOwGYvuxk06UVII4GkejX4UHtj8r8QFRPE+I/kPkER8xSiCghZaOp
6GhBd8L3bian1cN/blsa3fUM/Kl8A9nBTrF0Nm9rea231ylytMXpG5Fm9qg1b+hLCX8pnfTaVJ1r
MmSnut9182NrYCZbOEhw01oikRMpLT9yRocZO93CUBKbbx05S21goMucfmp2K4PWdqzezITcHNnF
rHnTEy0CQEblDJt5WOAfpWpf6acRVpvxJsn5k0SSgyoBCaEM3BDylUvgmQ281i0YQMUwSUUOJrj7
17eZjL6MaPsS1XfoxMleGVYm7p5pklbE2BZb5iIyZzFYwDfyA54NC8Z3CZSFxpmEGUJl1+ZWBY3N
sDjIa91GTT5jd0ZtwRfd7xo6wND/kOMcWhZTDdZorwSj9LRa6kUmvwRUBA9L5mctqUAmsHVLeG5Y
6qdq3C0cr+L6Ye6Ow9DYBgzXPKyPUv7QsSv3MC3NKfYs44XD/Ukx6ZM0T+H8XRCWU6cUexyTaG9U
9BTZl5jA4O+JB4v3JZzIquKLeRUUxHaW5RF5TxoPfE+xvLUKyGrM2sJscLWQ4/zjhKSlIDAM9r7X
KZxXuK1rfbTbWXO2z28unI/IDZIIq9dJOKuayB/K9BFnO6vJtsllB9wJMA0mWqahhzPJI9RGgCGB
EtkBZVNwfTBNeAhQbNKd7Zmrq/AJMTeyuZfEPNaeTnBXzhZDsrgtjOznNSQwq3BLMYiL9NCLqp3V
CyOYxFtyKrkKfjWbL5nrmUpxQq+TYJNCnE8CzzJZCIy/v6CTuISYBXFJVppxnq1DrROio8ARJrUZ
y3ehrn6kCoDHC259zUdCb5uVZq/FelQ48Qth+n0UNWccIQgWtd8yFVK7nHBJOPFblQKHJU1mhkUi
xK1AWood4haXZEFHF0HjR5VbhSqHdnI3saOEBROvlKhG7lTmQRhD9XQ+oSm3zay4rfu7AmztULQe
lAXmR+W7nDanoUVvC+vXLuIN1kEhMXzrWDJHPT/gQ99HerQz1YnjKkEFzXldEg83NpxnIjQoRGPk
I3XkGXrxTTHiHQIapyklmi5v6FV28kwmDN9jlWtuaLA74JOH+LMj6xq2deGMwo7FuBdvAIy7M3qB
SEh2qv5amA9DTz5NxPZXvnA3q6Ej4bJRCwjAwIMyQUdnEbt5+Ia7nMqzIOmEo3K1Qqy5tvK6w9ft
5dXTWj5xKJDrDmmVtoOhwxq2a+v3CCV6idd0FV6iFi2XKuE+e4nMlyKjpJxGVM+3CnQE3Ov5nTC1
p4l51to3fiJPPk04Tc0PI6UTDOX7H+fh/0h+/P+lFHNrDP/PfWk6Ce/ltz81prcf+KMxLdN+BseB
aFlEhrCpHX9uTMsY5n40pdE1I6j8V2NaU/+BnwQjyQaK5HC7aR3+JWiw/oGkUzGR24tEx2+d5v+g
Mf2L+RIVJj1TvKYw0kyR0mlrqP/c4QC6JbViRLlAEtq6egossX4n9lZJfxG4h2BnBi4w1h/VPIcA
PljIZPos8kDkwG+O8luH6qej/PZWMA+Im2R7E4ZqvxzlR7WZmk4R2TTzdvF4ClAStO09gWvyH5OT
P6nof27H/+6VfmnGG1CslwGNoUPUHNTZiDyYLGvTOz2RRe+nO+HftZD+7FX4cYHB0JEfit6VNV//
pS+HzQTIXSGJMLl0yweBh6NUgpiAS4bOZ0zhuqhNb0Oxpx++TvTiTCt8/fs38e8+78/v4Zcru6os
vcRLi5xq4+ROIVvQJZdtvDcUpFN//1K/dEh+fIkSMmHgF7hCpB8dtZ86JNoyFlNYcz+Z6zIcK0Op
ODWbG929VC0JAkExT91v2nTb1/XrjbORlnkcNl+P+cvH04QV0lbMx0v5FlHFQ/v2YA/EkHg74SQQ
bWxjHVuDv/+kP1wmv74s9ky6rZup5y8erCVqlhIqukSHc6yeTZrMR84suAsxPBJEWClzSIPFKMEl
aCY5WlhNcnHfLq05vi2riHRHw6pHQryotxzBy3JVSc5OhYeuBxJV6mJU39X0/2mGFo3Q3AM1SDLn
7z/Ev7sz8C0aDMg2Eu22bP38+OcZxh3TZDRgqJm8wBEPsyCdYyr8dQ6zl79/MemXHrUoWVifUGlZ
JKj8eB7+/Gp6pQIMU8C15QDI7snBTveFUDJ/1awKIYcipkHPRaVMMLrqVM9CtMPlJjym+lIRD7nG
0u7v39Ff7lbeEJ6sbczHoA+D/Z/fUGJpXZZtm7WsLK9jkhLUQzKdTURGArlqFc//8ctBJ+PJoDSF
bvCr0z2LmlYfZuIZLI2sWTlEwzzGzA6Ya36ZmqX85rlg//jzc2EBoEEXh75bNSQsxX/+dKpcRnJC
XKfbr3HYvTdVSBAEEvvKU7GtLm/yWCrsbHpO4rbW679ZdMxfRxLbWqCqEp1gVja++x/d1J/WgmVV
rZlkPAu0CjwV2xqMGU4I2bwXrg6NUGWI69AdVYD3zhTJxtHAdk3xX5McZSdrSF89EqqQdPa547Qg
xT0HBEGF3jMZvQEFTyuVPhgVQyndpu1VFHhrPz8ucUuTkaesehpJCCme1kTFGmlFpGo7qdaXpm1E
6jgGmN8bGhUlfXCuYom0qaCzrknlWGqcibdcC8Vknm/U9DIDoIKwo8y0GWtXHJIyOZMNqU5B3XBS
QSzfSDldoWx9KytSNXdFiorwtjUH+iFGHwkPkEhBHANvq3chnQaNQ2eInkxpcCqI2KVTVLSC+Qn6
rGSg0kgtWhmzMe+l2Rz91hhomfRb0pjN3z2pIgJQDE+WJyEjvUjKXnqxsc6DUiCrpVtXP2nQa43b
aRyri5Y1WuEv1VDBpM1X48nqayLqtYSYG6PtmlcuE+kJ5iQP3/AWEnAzqFHSUqoDAbQ7AwIOBAwr
txmMhkyP87z71Inve06KQX9RJJ1RV1Wn+qGGVfTZyelKo1KqlBeNqNUTVqToOwmN02WsWoOVBYrb
W6aYSLLbcl2RjCBUv0DVlYn/qWrtutBgo11U6ctD2iLfduCsiA8rKbSU3GE1PphZbd6vJLJu2mx5
Id0yNdHKc95ZA5BlWDnkvBjouYom2KzFxIlgl63RIPGzjE0qNI7Gp17OYeqT8JJ89alK7zZVheyo
hk3BuBOizeiui2iMd0DA5EOTJhPTRR6/eyokI/d0/AV0uyq8Miunm0gkN1eYVf0Ql5WqHhJz3JKE
1mIaUx8gbPpUhi3sBjNSuwE505ShEAcD+NTJuqGQOGypHK8w5mgwJQu92hnYmmNbNWPETdA3tYH5
JwgyZgup2iXyaSo33TVt+Qh5ZavpitcCp7lEoliSM0ZdgTyUrQveYajQmyoI8vtUWGtmoOFpRdBy
TKC9TYRf/1ZPydDsCPldCQ4aDQ24XreiqklVI4XL1xv9k0LdshCSviSwwvqxr8jiXjOkqCzU73kT
RhJda/z2U52Vqj2uKX730ZKFE/mNoRbIcUPTqdUjfbrN1rrV3VKuOayo48DwEeBYD7xOCbkVenMR
RYnoRsMqb7RJ09InDAKiTkdg68YRR9NY/pLN5nIbGstECHE7LMvzjDAEenTdaMAuy36ev4cdhpd9
BLMqnmzDmBi2Y/qY8w+Zh0x1QH12p4ooxeHa6WE83sm9nMV3YjvRTaQSr27wgsQdIXHRIF5qnEfP
mtijMyLzoGr9cMoFR+y5O7FcDzXqh9KCBGczFmv7E7eA9SzWC+6GFAy0hSBVy1JHlkJr3UMz7BPi
gVLuYD1EWcnRVH0oJTlGx2n8iJ+uW+WMCwPib5yJKED7ZGFSXjWWMAQYeDU0dZLICsKiWWnSsyYo
8Znu0vQhacOKUq/A69vbWYmE/q3S9XalcQGLoRRJbRkbuQPq2WrFTaiEjRFUiChQfIxjr5dIFttG
riUb64WhciRHVc+oSOxyBjzkhWLS3IdCIcLYjhL9kQB4OhkWbkZqHvCZKJ+oHKZbmSi9wieBl5tw
kMHBuWEaDaYzAZx7bFTio4IihYKH/cccya7nD1NopM3Z8wIsNrSlpTYr6CODrtPkHiIfZixNApWw
RDnolr6rHoaN6cpzVOrXbNDHR30sraMgtQi2yJlk+pNJIVNZTY1uCDifd3H2I+pNwWwlkjEcr2P9
hHM6fFDjGct61Iw4B1YkGTTTivI9JLJlN08NjhMg1fddXHdP8bBUx5FgaVefzPEaCsvA4xyFNA84
FWHU8CZhvs3jZj6RHv1eqdDI6UHqLXHkuDs6gidI68ppUcTWuFPlyaDHEpF61AsGwuy2yB87sqpE
Wxsk8WZBKtxkZuaJiHLXKX0FBRm5qpKboDfiXgtgxiU7obWsl2xggrAa0WWsVTkJCgV8hmWFt2Lb
k8Ec0xq1YlSmQ6kc5kJ8C3GrenI+tU+miGQcF/JEElg6vsOWQI+ptiM7rjrSwRbNCDEOoOldkuXx
rhfrIDSa52aNKxadejbfuwKhG2k2RTCU/bDP2jB/JcxkRjGjjnQDWaJgipi+FeWsHyCCF4/kg0/o
NM9ZFuYB2A9vUUDO4qXJHCLdx3pnaHN6m84l8AhD6W7ISlBEN5XCN5XhiV9g5UHMbRrhhwRTt1SE
MMhK+dOcao3uSCG90SQn6R62nG10aebTUxJjLCWTSNZj9UxWjP4cdmv9qLC+OZwdzIuwrCjpRyaU
ijF8pXGtewIMzK5rPmcjbN2xyS8VQfEWUby+IKfPAFzOk4WhLi/Yj7PtWmV53nsRLG/0FctAl1hk
MgARctyT3yruEi0+dHCE5VxRHczoNSCrpkEw0RlBqobMIuFi2GXSoBYWgDsNVAGFDZBIfAkTpadf
2wKnBvmonFKzVCsbACYaK5n0dJrI6NzHrHlTicN9gCSAhNMUIQe45KmYRHpH9TnXF33Xk7Gx54Ty
CAxHOk2Jxt4iN+UdNulDm1hBUcu1Y3bVRzzJp9QKD3ILM65PJVKcyCI6QCu/S9SK6fPQHWOZfnZo
WIJDSBgLyBRHuP851hyBOMRf1ITmByW04GKmov+sW7MjCippYgSMMv0bZGZDTPN47lH/qFj/aKhO
7LxsnMd4YdS45GroqUW2J4VqedAm5W5Ije/iwM/05SIHm7dvrMSvqdR3lGP9XS3QoR1L0x9lpXNq
ofgMGWm76mpi01PUu3iKxpdZ64S9usaXbG2oKZuUBAFyeQS3VcyROQ7BsUpntLuixMdBniI3UeMN
+kyXfFgB5HUyYu2NE9CERMdN5ADnoMrJ/71UahvtYqN4i7rRfFBK6ZCZTOoFcfCLmPG6FZq3IYjb
3qjfVWvkTCp0D7R79z0xjl0Uv/RK+EgI9uKMTXtTV6Ls0np+L1I2MNpLEDWa8FTkNJiTuvHKrolv
CJFgDaGsGXrps2swGDQY3RyjkUQ/zqiHiYEzOXzCw8mXIvFIOOY3j5Ea+lGaKtslT/SXakHZKi7L
l5gnyRbC5nZDsTpJ+1EXCqOcUC5hUsA6qulLJ8byRk7GAH9x8FaSjY+KuYl1OaCpVLyTzWpuQk2I
pieTkG3dgx3Y+iS+jcy49WmCi9wglCjmFuwqCbs9ZaiFWxGZQNW+RFqk8Iep6OFkGPS1PfdLdOFa
AwsxCekOikFYLwkKxAdgm+VzPOlyaBtaghRgLKIC6ZESm3jnJln8bvSQ7pnnDEy3JG41KMiJLjCr
Xgs4keyVXPqSvDWXAkQv90RSy+iIBW0dXqzGWBMwcFpj7evV6E8p+T7qTgrRMWZiW4fEMltKUIhd
fJDZYjm4hxsEpW3leS9muRUQYh9nzroOKXdOV2J/Ua1Y+YjI0gJILsJT8sija7+4jDlZXj05HDDM
rW8tUinmD+GgTjbU0CjBO6xO8Y5MAOPNGmYVZ0W5aOO+Jubj1NG64zIKYviYituoIY8N+d6E5g4O
UpDSk9gzISEVm0h55n7S+hBu/iluaq1LmCTpWWzzKdPQq1u5MV3ELz1iMTOktJW1FfNBqMpS545W
LV7pZDzURR1hNKYnh3ZoavIN3x6nW9ARfBh7VEfUYvUoxF91KJFpNXSkOLl1J9S9DzFdbGyd2PC9
BH31DT3a4pEPLl97S+vlXToI3fNkGW3rzkvJVTLAM+E9thAcOLUZ6cckV3oRKdvY8stx2XKnjwZO
H00aiqtuLMk1iQgcdHDqGI+SObN7mT34azvWoxHdeRjS+a+7lGu1EPCThMKAemYxynO8NCQSRgM0
fgQQBNs6htHnb0baoC8YS6kOmL4tw76X1eZ7KBvJWzGV4wXsw/RmVkhBczhiCvd22SiekVvac9+G
lHl52ax+1sEap5pejdmpJzqgNjG+Osk/6yB9jHFiPZOYwTKUa1HKcpsJ0eoqS6s/dbWA3qvlxmQ4
puTTvWo01TcS8zZ4Z9QwzhjIfzgOFVW/o67tyHlkULXGg8mrlmgoJSjA5qK+iUWoPSp6gaGhAr9Y
OcmoYTLOSFsaXGMQJhauecmx2INX/KZTKQBkJQW7s3t9lO5BTveXKNSK5NDxIvf5RE1g0+cTRl/V
+oxdctKBScXdMNmJYq4fYaFVl0WIavJ7tCi/hpXcfI65CFxUUWGU8ZTVGvdC1DyCeO052eqxhreF
iV3qaoyxMFL8F3tnshw3km7pV2nrPdIAdwAObGMmIziP4gZGURLmwTEDT38/SJl2RWaWsrW83V1W
izJTSTEB8H845zvEqpBsULpjg711DuXGDxz7xS0CMvc68jPejMbE4B6YQW7jk3AarBsIIHH0jPKm
kxVNjt2qptlQGczPHnlnSJg8IuOxKPQT4S2iyh4AauLWsoq8+GJ0nY2ENqz1LZltNKDmXJSYLXjS
htssK8wvOqjIVggmc1CIfELX3g4xa53tCOQJ4cM8QDOdSSA+xbI3hg3CBONThrKRWO3ZqNBmZ0zQ
V703NuluTA0gqznhFnzJ7UTX5AS1kW6jocN63WaehKIqOC6iIQlJOhSZcytZnXlsCLV4yCaFksRq
PAD6c1sh6gI7lLeHyDULvTVEXZ31XT+Fu6kNQdEkrWudQa8PiRMkdmvczW6btOzVhY+jPYP/sPJd
kTwarB3VSiV2dKOoSy0I+0ONeG0emmqjtYehrJQ55H2/Xlofo07nr55sOmxNZVBQxPe9cetF5HSs
TFzbuHwx/APUqerhwTVql32xz8ekgi70jUWGD+vIgfk4MfWmyvcmwF4S2kbfXs/jEmpfp1Efc2EJ
FgJ92rZ4+4aGxznyd00/1u/QwYDiGyrXeyJat4RWBjV82oVZILpdYwXp668neP8wL6UJpz6ioyY+
7CMHqzDzkokSm4OJ2xkOX4B9E5s5yiaCCX/9Un+bTSpnUZ6CIjXxmiL/fD+9612Ydt3yUmPNrh+m
bYqmrMNc1brDQSPM3v769f7hoy0fCmWjZOkE/uP96yliW01nmdwLhSON9OTxyCXATWkY/6ar/dtL
ecyBLQluyYfe5JsfXkrKQQGJznip0MNyaXK+kZ80ruUM7e37p/qtleX/GRrmfxxXSXLF/Oel5LEb
XuP23VJy+Qs/lpK2h82aTZsH6pbF4/Jb/zDL2FBjXGmxzGCz4Xy3S/+1k5SgYfgrjHIlz1Xr552k
8GDNcFdA72XR5buETf3OTnKBNv08uGYObzuOcmEqKYzgTLHfX4pTqjqb9IhqYw0NttWwB3bKtDIF
7b+OO8svCYQgq4ZnsVOMw7ru3GFcGZWpl2SU2rTW/RjG+boIU6ppWhd0CG4c0c+UUxcTAcqMb01D
QhmREzFMBQqNecQ6Y4XBRQetVG9EQ9FGWGM5vtXAzGChIqTDiQj4QW6yth9BJDJEgI2E08YVVnhL
Pk9F6ZSJJl0zzEMo6nUdpVZmZS763Moixcks2eBLRZww+laNxcaNR6gdVW1eGIHnegcgZNGpjtFN
LYVXRMOPxvM6F2ouCJSasYUGCUfwZihKD2BFEYAFhux9Zc7t5UypczmC47gQfug6fMDaTm6Iqo4/
haPhhFu7nob+YKCkxovCPxuNfvCIXQrqhTPzP4s2QH/VawKDb+dgdK+nlLnXXUC13X3xu8RwtllY
ZIoR52AQTW+V1A0ZmavNdoJOstF0ExP74oAQPy+aapI8CVR3Vk7PBmYdgXqxLrs+wv7nopde98is
D8U8WFRIGFOimyKivqWSZKZPqnQbXLe1htc2cK6dS0j5xSGRZXUkN7qwPzcdMFZKEIdciNAjsF75
6AilcCus9Wm6iRlr3UGWzE5NnfQuip4Z3lbck+awqsjj2UXzWL1FKZI0JqbKfoZ0PRyyYMF4iam6
dOT0ars0geBFMTDLllhmxz4PiE15UimBvuvMKclM4cQCn9uZzrZL6H6C2M7aNVyDGGPVeNVmPlnH
3TDT8njs0RmnjtW6HjzWISPoU3+/hFD/S7zU99TEnxaT3D4upjVMb0gL0Ap8X8P9tHexy8jnMpm7
TUXg+g7ZCn59M6DwoV7NaSs8FzFfXPIzaWn3KBUbE59wUbCQHGR1LJJS3VQKedPsVdFFUFjFw7R8
e+SUjf9yyC0suA+3Ou8VXqYiW8QzwbG9v9XtlrDhNEOQFZqa6RNdKREvAfR6j187SfGY++4Aomck
E/pQieZlZC03HsGPpP5WahRHaZ1RPVHxzkgxmfZ+c1s3/OaPqNsrwy8Ohp/adyJKQaIkiJzqtUoS
QAeiYAodFd/cxLvgPCovGYSOpKQw44d31KWbEA7mV39ykpuqmtuXvPddvWJlNpHNFLAkQUNsBY+5
YxhfpzAob7TtIRZ0fXYsgZZVRwXEP7HOamJiV+R+oxzLU8Z7kZEhRfzp0X7947f9WdBgfVj1ff/J
XcQiEgkHi0J3+fOffnKmqaofIsLmkzR2bsu87p877T4gGROHKczaM8cMSYaqo2lLGHqyM9JWvWZm
11wrY7DO3D5uHwKLWWGa9RNEKCPaKd2mu8kgpuTX7/Uf3qrLrnkBQ/O7o/N4/1bx3jFgM/DwzoSJ
PEX8GtshqYik60yx9wtX70zOJ354QWjur1/6n+4Ml2mWR3ljQerzP3xNvl9HXj4RZRCODiaZtIZE
lLCab+epuveM3rqEBtTu+rhBzTYz0iU8sV/PfolVEHWMmfpf4ToZJ3sSOWYbT5wT2p3+S0CsWJbu
7+9fj1OWL8cjXlKieHn/DZHdPeYQmjoCbhKOlDprAOs2wV3VdZwfpFXQpnjjRETg1BHk5AbdNljy
ubRKn0kXG0jEcu1nMk4RuGmWMDWTpq3FeOvgkgh3GFXW7UNkCTcWfKLwhwDktwqu/2mlFE/Jny6k
v6H2uF9ei5hO4b+dx9//xp8CLx/CDOZeHweS73Bponr4UUwJ8w/B2e9SZdmkUEubOuYvYo3HH9lU
UQgPFpbeUoH9JfCSfyxXKHG0tutSJ9Nj/EYx5YgPfQS2KJciG0WOYOHLSOfD1ZRlnpElEdbKGClJ
9Un0Wb4Ak8rZABtgaJ0FV8uTOb/J5zhC5qhERSoPemQg7/dewb79snYSAYl+ylsfpwfZG2yekigA
vcRId1tCp/VfmR9Au3Oz0NJXapaRdZrMcTYOEFlHYHNdWIfRPQdnZ1ywurD9EANAVpanwpWJeVuy
U3Wu+7K01JkeREuA0wBmi13RtewgZ5/FXWo/lXVrVMArK4fGlojkKxLvmVp1oWIOskLbufDr2pmY
ulUriyE4BSqtB4h6ksyXB3OSWXCpPXOq9rZPnvJOhj4OncqZfOYzkbnYosyo+GRHOaheQZbseCjA
a2HFSfws2E5uW9Hhd7LFATFq9jkJ6wPWuVbhkmhmeOhVcncIjV0YqrLakJ08hBcZQ42LXI45xs94
RuGpGwAD2QAUIo0XvTgfIX5p27m9ncgrFMTi4ONdG4gzdlOdwNvIB6O2d1Dw42jDAsjCiSDDZcqP
pqvPkMuXwzPbdwTaMq5VTJVWxxZrJEPiuWKq8TWe2ukxjUCgBf6EUztuMMY0oXuTjXV5mt1c4dPl
1GSsGVvhF6i4KYuOwLjNaQlxtNpN84oSIAP/F6Ki53KH0mzPTxPLKKXR7zvsGM5FHoiaAjVqj4mB
Y3bDGCJ7IA+MYWXlgf7XRkvrTsrqOeaU7nMol+iamGEbTrPszXQKi4qEsDSS09LEv1LAmsdVMA3p
whLunCMEweQlgyi4nOFjwDQtnys+zjB638K4E0C+iL/hkK6NLNqT3t41GzmL5o7dDhE4tQ+jmABb
DEk6lWQhhlyhF7MxUgKhLSKdjxqy81dO4pjWrkNbk+HZTgdShlAobGdNZhcrmRa/TGGlLf70Tnbr
TOTt7QgcHcZP7JVPdVfrlucz7x6odJVfSTB5AdYV4uJWI5n0l2TML2+VWAWAj1Ff3xc6jr94InZa
PBRJ/zREMd6stpLTfde4ihlQTVQOOQC6NQ5T3OKZgHsZfvH9KHqoLdoCtESjKPckpuLKHoep+qab
kNF/HtTJTWH4EkIKU9gbXTiJQqVusxz1GheMP8z+7BN6CIJ4ffINWIYwNjzmhEmwjqJ0/MLorp2g
YaaDgOwt3RsrScMHH3kXrjs3CfYRsin42W0gn8UUT8GyNjT6rWno5CrLFiuj0+bOtzwiHBijKX8G
G0iNQFkoWU4hGe33MXk3t3Wn8LDYqgFkW/jsINHLNE8GOqr2pHQ3HXqEFXRLReBfxODpkb83OmGr
kHekmdo67SEg5a55hWQn8HcwctFYIA6punOhMS2tGHQ2X6rBGL6WssYOU7RQ5a6dSoMNmi1zglXF
sEx/llPTNOu8UcGnUlXEEQb9HBY84IyaJDWZp29emNtkeFkVAaIdiPuHduxzhSGhYG6esMjIt7q3
0gfLNaZg0+Zd/kSKSG+tawZ4bzVBX9fekCEOzxyCNrbIYSUVRhctDBxLGy+hQ1whiXtZda/aPmJG
j/M0w6Utom+IGJjwocgvn90wbJvzlh06Y1bUhqciLEdvV5E+xsTcRQKxbSivvV3LnL9ZNTgcWKMk
A78RfiXvQQoDMFbIaqjZOVafXy73qr+LnF4cgjHBXhFaY3KtKyUnHi1ZcBNkRl6vbVnoa93q8Nkl
FQAFhO374YEX7cf1ZNpBcNZEkv2eww/W4q330eVrIeFN2AytX3NzoHquB55qG80tjKs/8pJsp4Yh
0It5wBk3mBKbG3e2sE31QemyEogcy1/biWkzrq0y47yygVSuuY3nNxWE3gOcivbrnHszHlsxLEiX
MH1pkt6OV1bpllC+M4v37g7GHG5qQp/vyF7yOnaoNsFahA70CNKwWdyhlHCS/eAYsMYSlgNko5os
4Rh29hhNhF/gqJelB+IijfzikV8Np40TlsEXr09Qj2TOYr+rJY9SPD92iYClqI8dlRczc7rQfNUO
XhLtqyY1b8MZL9vWy2UNaymxu7NpUKLcoAbub0GZDkvnQCsH+LIPn6jXwyvFvp5Y0DyHRJHHZQNm
biznK7sZfKLcZTjUPJ1IjCGsbjiPVYJ+rZsaxhvWOLWIYFh+3WAvY9PLiaqedTHKTxZRxHLtAH2d
mDejVcXY4ttPHcEst4ZZ4CkVLK8ZvvaVOgxW0QHBSBypNyb+faIHDReg1eBDrF6bhTRfTWUz9G7s
gTbXK3L3upgUR8zcaYwjtCPMP2RhT9dGyttZ1+QDQdkKCSbp7EgQnGB5xo4zyyR1UsbWAwdTmZ47
fSc41YgqJRgnlgae1IWFXeRNB7GK87aC2VFP0QapZ8f/Ebbx8+z1Xb6tXNsgGNmfyVLJPa6aXFcD
VuLc9b71YVYOK/IR2XTLuWsDdhNN98a/EWSLIlV8Cu0ovq46M5bbbKgE9xdJcef5SCjxmv5YIQAB
JXznz20UcMk3tbe1KRHqjWCFcgwIWZFw3/wKqsqULSA6y0w/z4gcLvUosGvYpbZbzgd+xU2VFO2N
xX5/Os9Tq98nGRJATHeuBiznTS7HbSASwtngdY7rKESia0kClTeG5egT2WscXyS5sHnKGd1SSgCi
eXJKVEHUGo18KFOfcQum/ZmtZGvMzMiHEXl/PTWRvbVnhvEEDvJKa9YERH929kQUQVlUioEZN00D
mnRw7t14LuF5Rnz/QGki/zrxZQxOpOpi+zSS9zBuGe+BN3ZqA8/y4FL6snbtxefOGHHg+F6AdiQN
w5cW6aI+Tx3WeJzmNMZMJxrjFvFgTYaKx+KO3cUUdzvyjW0PtULf3aBdrcPzWeeGOstt1D+nevaW
W2myKvzCtZkQi2fbI6vo3jHXpVdPSCknFlmkcchbl4zFl0HlSKQwpSd7p+vwDFW5lzXruCq5WrEr
F9M67ED15DthOaO5Y3I3ICX3ZaRhUkwxMrPGc6JP2dwZ+KoI73T9G6vLAp2xXvJs58hd2hWPfT/U
wxY9kAlRxHFzMT8C/R2Nz6PZzulFKTKt70fSGh3Oe+EVX0YoqNHWkXkpP5E61Ip/UeUuo9Ofeku2
e3TefPcO3YpFJMXy5z8NCoJEGG5FxtyGsEzrwq5TxMilyt9+6o/+aR6xNBUfXsZzsK84NEo4rD/y
H/y6KhqqvXSD3AcnrR9n452lWh6P1IwJlkVLgJFkR5esJ0mth/BOI6SK6/vvb+S3utH/O8f/38d6
/3n8f5eV/dePTesyCfwTl8Wc30M9BDFVssaia/2rabXkH9+tFIBUobwTt0Y/+VfT6v7hLZshj8YU
QPy7ptX5AyGATfP73eLENfY7TSsa8Q8XEA4njBymUASiMRmkCHx/nc68g97tUKFOlZk/LlmUn6VX
UztqMNJcUOHiAJ3CfvIQ3/hJtcks7hkG2bZETBcXw1uDbAthN9FSB8LhhbWVhRKXpk21s2kRBr41
YRFxrKvZuERI008Hk7gmsemqRgto1QI/32TF8MvJhAcTIEMkXAmi3k7IvV2hpdkXCGofQq+1SmRt
ZRvthlwHPBjtKngVVYJYt68l2cPVbCuQfdRHZDeR6S4ZTys3WQe6tGFwZ5JNRDrmxHymjD+vGPYY
PEaIVbZY6Abg6WUheetFIuBdOTRcBIPN2bksnfqYhjLX9AaD/1Iz2UWx4SRxgTIqW8Sm6RiSMUXL
+6W2mhGtWNBYrwkeh4skaIeTzsb+pKxymqBMdhwpDYGSIeSJiNO+tixDbauJkv0oaVn8ver6vF5R
oDViO9ZF+5yEIZ4eZhIw8DRHXE+MbTI+i9nWt2SiNgggOxM79DSl6FJpqSD2Izp4zkPH/qSs0HlU
4Ti8pNrXV4Eb9zR6o0vx5tQywolbliRek6p6KSsfzQJGZAGbEBUtCwKEVBWRzuu2BPsfNgCHmNIb
aJoIcN35hrnSlcF84DkfrwmiPQaVYHOPV9m3D7yLQrtrbceAr2tkUfZmisWOZ9QrjIgb0zqVKFd7
b36CAQVgt1y2KwkPypDe0kFcKHJFbZB/ng3x4AUxjCgYXhWDD1Spaz11F5bT7t18vhq77t4M/PPI
sB6z5mtSDdd6oafEX/F8sTwwn+MOxiyIzAKqVde2hMrQqcTBmdUb5nqw5T4gYFszlUXseqmHaV/b
+obbb4UIFb0iiCyOIxQv5XZQ5+UI4zpkiTK6YscCLWJDHe3btDrNXl7vBSvkROWnlozUKVZ3Zuud
JYEfw6ptxT0pefKOyNvyLTGbMzlyCXrDOG4ilRmoj6V1H/QKpJZtbfuBnN7UicHWVW3EHMQgpwdR
8mQ8u7ZCQ6q7byKtL1wvuWYHyUrhu1hvaIb7Blz+Ignogu6cZNf6UvUgJ0KcHr1GCXeqRbzx7O7a
bRBNynmDh+TJt17N6XKCLZaCU7SZPplPrkU+azA9YYHesqE5QN1DbHA9IYWcaWvZUlImMkdygSMZ
XY48gtgUAiTb+cW1+5tgbu+kGnYGqWgVfSl88o2Rj3A6LjPX2Xk+QFcVXjXIG5VjY90CoNbqXeyB
nSQrdhzacGUkR6YOq7kwdjpxTh4JDX5DLJBZHByZdlub90JvcShb9MrGQ5S9iS44SmJfw+mZfMQZ
Ou6borMw42McZDtu2TWp0Uxg3iKXcigETEcYQrEi7etTZCNOZECjorvBt+71WJT7yPY/G5DkuOqO
fT5xc8Cdx0KTb4z0ZvDtDg2fvlc669fmMCIcyyV84+omh7oRuKA4tDtIaBfPbtueehvb8+T6wKWS
XU4xwnay2vQgMWwDyhmJg5ueT+ai4Yoo4dh2rd1g+Op0U1Su7E6Im7hGwoORSq/LML2ObW+LTP5E
Dj1iOP7tbAj2gZNmEHLTfGfFTnocs268hTm2GXT/STF4oLDtL0iqu5Rz+sRMc1+i/0YIZuwhYJ05
s3eXzyj9mmEHvR7FzRXh6Oc+yIQSPT6gLlI1muwSHeNnP8JXYiHLYejmxCupCclc8ZD3dxogTNrX
7m4OuIubZ/ryF52PAIjy5G5h3dsTXr1csgKLr5CzOrF5ClNvX/XZ/ViqSzpC24HfRDO0ruAZqqS/
FcZwZnvt1mquYf6gnQxvh6Uu1el50b72fYEnp+nqu0zNF73xjWHywyTrWzGc+yRN9TUThIpaKR+h
0awL0e5JYpYkQwzjMZxPavFrGDyXrSS+mhN9woJywgaAYYQbc2h2k75hjb0qXePk5DMRCpcZ8WCy
PpEXrdZpie+pQU5MaqzaKMgUJqaObanMGcLdgFhs5fc1AjxdoQCsYJsXjIjXcyJ3nQi+NaNzlnjp
IR5UcCwKv37NHZfoot4jppRZb8+EZ8aCuSYT+8Ee0GBGUHYACSCk25YpMJtm2I9JvUendGoze+9g
deKcndsrRlmnJnirM/Nk0bd6Rblr+yXPmRMgGbd1l6/jSODR6T7r2DmRMH1NY4DGE0YGTlkHPapw
Ps/ijAzMKzUy+YF+1FybcKYG82h7gJNls7Gq6OCXOZohl6zGVzm3OPzxzZd0wM1VGtAoZEwUkXW9
xlVzolv4TBzkNxIpjt1EJoEE6jUh8SSdcKfRatFJ1zuVM6eGxRW694OdiSdvsKAfq5MBfjFOqyuG
Ujx+EUs9dLXzyWPXxd32ppXBNKH9PNfdbmiM8nM6BfC5bUgS9LZN4HlMbOydzBiP4zZ7ptMZNk1s
Xk9zSHjGfO0j46LHa8yEm6vcGExfKk6wSY4H1GE8BePX2K1fBeoB9o9XsycuRDseNA9zy6LBbF1w
kLBKQt9gbD74B1IitkbvI0mNn2tD8SOl5Exr68YgAdmYHk2zbYz1iKXzEuMQh792ki2IHafG1ufb
y4Dc4e4E9tnP2WGSzw3DmGM9j2fu4FwQFPjN4YRLrRmXmoZwyYjAmQZcJxyrKZ2Gd2XVTzbQHR5M
D/MojmGZs3ee/BsEAF6onsYkPdO+Tzhmhpfgs2fFsGnK8ajNaostam0QE6llfJ744X3SQX8XI8zk
Odl1Nm1wFyHQJ+BnWycmMcagGvHw9fDy67q5RDWNmJvbpyS7bUI2PEtYxH73JSTSZu048QX6uvOy
Da+TylEkqKaICSfr3g3RlLpRL8+GWA9ME5iXNM4plMGZVMcmdvY8PtbWXBsXCZ/PNTdMGved1ZvX
Yc2xD5oktrZz8qUMAGERBbwJUcbZSc5zd3zNXWjO6Cvt6S5Lwp1OnbVOX2TiYT4k+xQzPCaUW48I
DDm9yBaaLJwwd+5vYvgaCeLOIv3kAEIaZ/hrY8zCg2owOmUMf2K3WJvewXWsL50bHvBgnaW9dcpK
Kts83MR0Y4jS1kAH1gqutxMXOweurMVmITHGa8NiaNLHW4lquPVczuby0S0LgjQ+zdUTMaMTQvuY
rHSAT4pZ+eDauyVRJ01Jpc0Yf81GeQmrT4Hyssk10dI996IQm1vehIdYgOImJWXq+aDTEUbuc62d
O5TcwRNqUUblyYHKhLG7tQoEhGvX2EYYSsLgrbObCdxFv6vCL72wN+xFcUUgaqelXw7YUU47en9S
mcptAXjFdF0u0Zbzzpwf6I22swztnVffDJTiNxg/3U0fL3wWRKqoRymItbzAfPTYgz63Q5yUV715
zKt26wfFxs8Qlib2Lqs+e+MIzeWkQM+W28n3NkEDrt3AtuLSfnwN0G2n+VVTATBry2NjZuEzQqvw
Zhrk/LVr0VjiIikdGuRxhiwSliF4NtqItAOZWvREJzTZs8SWJI3iOk4gQWnRPsZsBljwo8sWC3cX
d17EGHZTkGCzUq28YwJHUbQpUn0YFMCb0SABi8S2MnFeVcOixF9BCC5GHH6D+tIwbZ0M895hGu8T
RUzeU9RyKCMPFqplbMjEDbtR8zlmIDsK+aXt+uGmYIgu9UJMtVnNQWFSX21vetH1uZyovIHdQXFN
vOhispxDPHXOTTF2a3M+sgz5muMKbUpjM9YwkQKqnILs28YU3L/cGIhmDwLhrTL1VteoBShlBObI
JZSqi8Ru0AB5Rr5/Jz+Lxs9DNh6yRF4k4O5UBdibJNu+/oqhZuvEYGeCN2ZYVy1ZQCFZF0lmr5MO
ZG5ZHEOV7VyGn0kEHri/xZqT57e8V39FBbzOI+fR5RBBr38joPOIzlqXorhIoBniRzrYYbqb+28S
6HoPBr9u3Is+NIlNH5xLO+/2TGQ23VBfW0m5TvIE2KmE9gTYcdNYxg1RzK9WZ6w0w/GNQ2KzWElE
GcyR8aD5EJDngEQNxnaVck64dV9GSAsEo6vDqKvgLHXDll2XceWrjkqGOaGVPGfqFnMKngBzbaU4
mg1Dr0wnq18l5iqtvOsiZFCYniOBgO1hqm0/K2muMizi50VWb7ywuJBVTexDB0/OnXb8H7/NIapg
hthg/hEUw7dJzcsgfCS+jKTxbSyzioVmchFiwmLnudWMfIEmw9GLhcLY2Q0vkcejWoACnKn8chrg
0Hxl4cfdLTO2dAITntFRzsgCuxSLGFqLqbb8zWDRt0Rxf54RZgZa0j+JmlurjaGgOV1zwMyPc8LJ
7vIpCfTWNbgvPVrRtQ0WGRlXtkNoZ+9USrhDWQX1OWPy9oiLV66zsDS+Gr5Xb2PLOKWpftNNsGc/
grAM9as/QOzBtjihgQ6PSJTsFasopqQVHljsRePJAJcMG7PY94wqXcIRu1Eendk8s4FDpo130dn1
UzFNhxz60uTBGMB+BFo5NNbCb17zsN8rpBqbahoFcph+DXhLDj55yfl8hsisv9UyQZkmNmO8+FnB
ceE5rd395J2Q7fUrhcFVUHaSq+6exdVN1exx17tbtick6p25U/dtjs+W367bIeviH0mg6nEj1QRi
s513x8cI0yBaexTpn2KtF4lYF7TfAmEHaIiGIUFP75t1QNqj46GlQp3ssXesMOcaY2dQTc0+f2ka
SkgmJKXZV8v8ElsD5DW+g8LKQfvj6r8s7GUYylNsvGgnlxvZkGZzjq8kJBaHcvQ5CCySm0JnDMy9
W7oWCnCtq6s+HytjU5JedULMxvnScuMCZSRn1iDIblLXPhG5EB+TDscf6yDxklgqdM+aVvqgTRtp
k1JZlvQ8RFdaN9RCtLfT3NNRpv4cPcPn4t/zQiT9qVv59Y+w+f8/i/zfTP5+mg//TT9z91r8r4vX
Oi7ehT59/0t/TiPFHwAWCHCymfohXltmjj8kNJYg9Ql8Ev9hiuxLH53MX9NI+YdPECXYJMEsGw0N
Yq7/ltCgGmaACNjjT+HNb0hoUC+/H2ZbgHuYfqAYc0A4IUl+P4tsE6cQ7kDTpxT3SuGO8d73FqB7
0XibElrBXkRyG1hJf2X0zt7S8RlxwNXOFOl9lohtVwx31FL05mOkT3XpPMqcVaLMJ4DM8BG3ka/Z
SfayPnMzQpowPoIk1H2JbRnjmzKCr5kYbMSHMmGvC4FvNNU3RcBT3Pv5wfOLJ8VSbdOPHpVgZ931
ronON+QhjwRjhV/o4DkNpWN3VugX7ELDChMBUwI7uM978QP9/FuX+f+LkDD2Kb+6CR7S+jUuvr4T
kS1/409BPlIxKDywUohjNYkmhkTzp4hM/MGI3l0y17kRwKkww//zDnAEo3rXspZ7gz98F9Zq/wFx
DBWZI5igI7P8LRHZh6URWxxhWYL2aPGZKmb/72+APCJuUnS0okkq/PMQfxDc4qb+oRz8j1Suf3wV
QDV8RMfkEPkgVFNx5eVxBc/UCGI2dmaCxmZs8+nzT1/7P+ymPtzNfJglpVwhsRR4a3zvw4dBPVMR
1LHEKCq2khpdOhTp0Dj4SKfOVVc0DwaigmOZWkn3L5/wO+Dnp7XY99de0EfosuG3eeqD/hQQQIm6
reg3TlTiaM906QEubjWYD4Ce0qxP+VSgu0hwfpFJRqH02Fq19akQLBY2Ud7Q7hmdhGcZGkoQiVib
ZXGZd6Y1xv/yXv/+a/Dg9R2TF+EpCpjt/W/O8IRNZAfqwYpke9t4cYLn326Jr/71z7E8PN9/JQ42
dgfVsoUOnGSU96+TYLodluT6TZulLYFLuBMcaBy5Hi68cnBrJngdQJHnyA/j1v3dD+k5ksxuxMD8
l5Hhop38aRvKwD2xKKy8jWqgNs7RpI5St/Xu1x9x+arefURiCCwBnIzDihvZ//AqWlKPhpYG9auS
5lPv4kfvHVk9OvH8/OtXWv6lD6+Ed8vGxYV6mA3hhx/NmfyKXsq0NjHVFQIuNwCN2gdqQ2NqHLPU
gTL+61f822XCo2pRKQtTgRFD6Pf+G4y7jtmvC+HaYT7PtqoHb+eWxo/S6T8+Gv52kXx/FfaSDF4U
stkP940DXAQXBq8izSq4hYSR7jIVg4UYY3kmTP0oyym7/vUn+7fX/HBh5jEKFZsh6EZ4BPcibpw3
Fo1BxXzmqfUYzzKdUue/+5o8kvisqL+B2uC0ev9tsgyrWzRLxId5RnDeg7O6tuQ8nqdGycLLARvU
rvosHoJ/uQn/ft1Ap3SRNVJ6UTl9fCaGGHrwx7dio0ed3fZOHb1mONpXPH5RtPVunv5LPsTfbonF
mQLJh2IPD6BwxPsPWoL6aDLtOLgZPbIL/UpXmw6ZFRwgLzHOfv2tWjxL3t8YyB48DjAhfHoL6Tjy
wxdrlRqfNxJBQAZBRk4e3uLiHNZeOz8lbY1aNORDBrswn0WxF22G9BM8G2knGHj8g2PV2nods3Ex
b4foCuvzpsq88Hyq1cSesp41Ab1yyTIax4rFSp0xiNtC2QncbdGXRU8vOeLDnVQDWb7rFFTEvmai
vhJeB9w8r6e8uqpp9uzj1CurOB9mJgNP3jwqlKBhtm4IAvCzyGeNnVsB51YRAmVGezO2n+1YjyRd
erRep6F0tQstu/Ot88QNjDerzlFAx7FRPZcYnZwzN+kZfflOpHDOYxIGEN2WZbEOTWBCTN9SrvYe
rew+BsPJOIYxF6OdrOrSi8SE/MFuTYbQuw0nuR40PHWGQcLrEXMNEVmAQlXP1ZQaxi6ZE6fajS3G
mJOtDFD76MW9am0BZLmCRmrJgxuazSNJ52wpPCtc4I2qqKbwjacjzrdtJUI8RwyAGnSCq2pAjEsq
xKzsh9Yc8chV5YQLV7QFu7SyDYT47smAgA2N5nEC5BPu/Sxlsg79ClsPiLmsPs70DQfBZtYgg0Et
SCdpBzd+1Q7m3pws/yXwVEukRklSkns0h6FWCHyy0bPuBo4L67+4O5PlyJEsy/5K/QBSFDN0a7Nx
dg5O0jcQ0p2OGVAoBgXw9XVgmSUdEZWdKdW9q01EiLgHQYMBqk/fu/fcbx4t8O5YzXPFaALtljIb
a2lo1eE06s1pWuTi4KfHCs38ZcLBb1lU2c+AlvEyNjjZaUsEUWL2Td/Tw3TtnJyU2EGk+QBroV7O
I8Hf1dYWRHafYx2QKzoYJO57jCH2a55bUbEjYtlfATUTHmvaPowt4jyTz8ncM0RLckbtpIOP7fcI
6hiWIxLV6NXRtyjugC4SOM6ZKj7HBJHzJODEZSjXq+BJa1y/5BQUbXPNuk6xUSkSnWk0dM4qAKv9
D113FExtFNHvK5SrojdGIh7pjSnq/4rDtH0QVsnAyakwdAFmm9rvRHRbz47TTsXBpXFpQC7HHGLQ
BCAeGJN8wQifFAYpEI/Nb578BoZ0A0aCcIE4BvA0thx5gmHF1XD4UrtFObwWsLmyq2bxoe9NY6++
1YOd1HtrFWHtLF4iGNdaDu4xrJvkFSic5ocUFq2jpFsBMbCt0Pomoy3vMnIwgEs7wRxup4h8CfpU
I1SBhVgdiCUmtn/B3tLV1lOc+1YHAKmeXKf/6aPognUalmxG6B3Xxo+l52ZXGZcpF99dQR58akvv
0Lm1pQ6zGyFl8D1nGe4VhRVBTWmpvL2YeW+eK0gMySObYJ4d0LWlw5b9rb2bY4nY0876iqwxI94g
AOT3wFd97zhkE4yAJO+K7KwxFUwbKS0nenGwFV3x6or33owzMWLKcp5qEJryB5zPiLFC6vkQUovI
1vIH0pYqfXBx3BOlMdqYMhlEiqIjBVLFfsuAZfSg4tXC6FcbZ273AChJd9dZaQ9Po5v46Vk0GqbU
BgFlOhcksbEpH6K5dJIz6AKBoh/RaH6jCCQoDtqZOwchRBZ2jzjvYGpg0kXbc6oWJjkcq7NC/4Ll
ak/PJLLk9Yl3sy73xuu86CsJliw+lNSmENUAdoDDIswbHY8xtBxxTFEI9MUw3DkoZBmqg1eEwo5X
F9p55v4INdsMfPtgSc4Ibotvq2UA/a9Zlm/uPLpvU9TT7JP5WO6zOB6zndJW/05jqLjuVWW+bGZZ
v9NcaP+IGSW/H8Zi0Q8mKa2PuHWiHzIIw+cwAkC2jbMIe2k0pd0XikfzILxhtHdx4OuvPJkA15T8
N7wUt8+JA/AZrZ7Lhui2nI2m30WwVDK4Uk1IBkQfiSPapqQ6gXGp71IknTsridxxi78mGQ4jOEIi
MPrAEK3mNU1EU7WX7ZVNRsA69G+b5wwgy0qpJwVjM2VlsO/6wkQbcPbNe+ijb9lUTKZAs3EAYdbv
oDPaYOK3fnYgjGDNlWH1KoHfPS9uoOZNnU6El3Tadb6mgg7JwWkbt7/KZ2c8RXBwV4YVnKtN3Efl
qSmyWJ+7oQ8+TBFZdOfSaXjr7BJGTOURMIfydZ7uBk8t30DjWJrBHY5fsttWBLVKQLCDyY1xtdh1
6TRrmFvzhQcg/3CLnESxTHZ5t2tTFXa7Ev45yS2Lo8URxTTRfo2VR99cu2z1s+Gu0Mse3PEDn6D4
SZARBl6/N0hrXctIxOJBZjKiS4rh1oSYNGiITt6xwo3DZCbvEr7Fik0HhWj6Nvt8/l0U5V29Z/cV
6daZAOjt0kIzWkjiunhgMt7qXd/1c3Qaq9X4EUuvZecOFbisfsmsTyg3Bk0L7I0VB2tI2ylmt/7R
O2Es7+ZpNce2HnvHs5hHDBCVHMvb2gy2vU/rSO1r9JTxKezq7CvFas4gxwq7BGW8r2BcMt0/FHi3
mYNwR3/nELGsXYweC2hmUHvfk9bV495HAB4fp7Lh5ylnvo8jA+S7DeUSwIicU3+DLrZ8daY86w4Y
MHxOsMyfV3h/Tbx23lMqb3LoDenB9g3UF8s2MXpx2WQPk1YuJKqssT+6BBfvxhYZkjC/KAKzcaAx
fgBXid8a1Eg4orBFqW3sTe4LznDijTNp41Va+qH5sMgNJGUCzi0PsHZGNGvZhIA60N30I3IQ7x20
zPQjQ5El3XFmUQD6CsjCxxqtlNgqpULwrr5TTvsi8sTB6hyGoiqK26uAUIl5D2oHtZ5HqfOZsRg+
RmzKBLh7MRKnMULGfND16qToqbr6fb9ELJd22iBJyCIdugc8yKI/j1aPXHqICu+d8UtHlviAnR6/
lZOTMhHPaMDRQuOv4RcUC+xPpztNRa+fZ0ac4hzXJaxEtHNiwh21KHFnkraG4qcKvlUgKOljSD1q
7QgBBZo3wUYhdmHICI7RCH4PDA7HzzwaGbklTZb0WyBCpEkFUJZQHELAqrdeusgKD8HAmFnrIrnL
4c2bU28PZCZ2uFHczeIpos1qIOnrhVMCseJ6ei9TL2C6WFXpeDJB2D/GiVf3VwhNUfZKGLHfFT3K
dc1DArmxaIvet2qovaMwwD9PoVvlROvkQDGZgHfZq1ni8UM7Jo/2yPaicOcx4/wdVzkT586NkWcC
0nF+j6yNSNMGeSVAveBw6pT+Prqi+N47CRmlThrzPKdLxTRIdqvmW4YxqjbIXGrrDbP+btp6YG8P
B/U5NWnzVGeIVTqtgBGMWqlT2PR8aK0yPyCBZuXchCaBRTTjIWZ25BVsxUVQM7Qc8w6zjSIIsq3s
9rUrRuXQ2BX1VWMFS7BL0ffjc8Ip8d1KC0UA+JwwVyrtRUIlr0Z+Izac1clAW4MUpc5pFWgGOlK8
adJuiJUPMLwnXhReOxUHI+hVtnsLp9ZvdvS1NFjLySZZCTEeUjtN+RZDEBKdIbZnVPJqxtI1oo0L
gqc6nLziqGy/vvWjeHnTVHYEV5N24qIOkRRyTpZ7BKsvrTmDS6tf4zlG7Fc1VXXH14lgY4Ss6zP4
xZcR9N38I11qXe9qTKRP/ZiLJ8eZ65cuNwiGXNPHX2M2QbNPmJqSZDrhuGjhtlk8a3N0F8V9N22l
npLvcmnB+CRt2cgtpfX0c0yr+s5zp/WswRdLr3zJum4/TlZK4Ytde6BGTCNWLZJczirKegp/vyFg
DDO5i8YjnJxXy1spyYOvG9ylS87NH/OGpKA84NWJKVS/LayQGJiGsckPUmbx0+wNbCLlVCaIVD2n
ZQA4qN9MrwCFNJgJPwlNQKEYpK6+N3nMUQAtTBVt2g4oJ/ddqifbqaBWAhlhdDosVrDPps7VuzTB
wLLNpsC8J4mvUPvVrX9rGdb2HQo2ov0Q1rI4q8zjfJEgSIIWyg5/FbvOGiXKUvQyqjz9pL+vGGlX
sXdfI7JJr1kiq/duRu987PE+PuHMDOBCTc3wo9eBz38mxj0ahFvVjlog/h7xIBD/7TTs4GJk/tXH
uU3lP/jhDe2ENTst6rMXm3eHeWTmwpe0rRzmSr7ULOyT5QmoUAptL144nkkKL8/7TVgYxNjBxozR
p+hyiPPRgM5q/olsoVOSV8SMLKggKrCoj6QvkTG7lBJ0QlVVnFDIkjE7Y2lL7EeLQ+xmDDM0cEFX
kTCEQlBk+yUU4dErWXW3eJ0m8vn4pdOjxkYYb/Cwu8+217A8+yby3wGlAOC0/Vzdg2hgYIMIpMd9
E+Y1qaPUAtfAuwX7VRcTuZgZu4u/DaqkIDTBYN5xqtXPBcekkrU1r4mfsYP2joagZInRguqjXey1
yLU1ylRauZgY66EgOcnJ5paMnTzvwW1Iw62o+gFkVW56vUWFAp+Uzta7wTfzvS7yRexntn4mmKWl
voBDQpbAkbx8VIvkABZVEYu3XYIiRPdnBFEcuH5+A6FMHzlaDekhHjG3tX42filnmOrDlGYrE6fU
ayJWh4CFBqPnx5vGL9JiY3oRwLkQyFbq2fVwSo/LLDeNt6IHY46l4S53IBocOG7nXyks2HSb5mlJ
dCUK7KuYIKs9YnnDnJwTRLHNvDn/yiwGvYSgekm7qWwHWSZQ9QKaU0f1vnHMXN64vde8DUPp3iSd
WJNg4c1ya6LA+XDsyroZ9dQT7ygyaxNirkPASPDQY9sjJia4R6Q5Za2di13h+4hhwEw29QELdvxJ
IUAIVxYKhnCxFfB75E1C4pfQPPkbXPfRXRgW4ZPl19bLEJbtRxyXC3u4myXPA+Lz9JzHzQCcE2Pt
00S5BB6e0Ob4tqpLMPxylPwcygD6EjPHjl9O56VvyhfqJQ6djI59mcX9KSmwMGz6biFfkBMSiimy
KZb+zDGUQlI7uuBzgCqPj8r01XPBF10h/fD9U5E0Xns1goRstqJPetRICeW7mOprxg4+GWuzyKB8
kTBmtvCvhbXFS+w+GthE9j7ryxE5Yu23j0VhgAGWnruwevgVeLgEVt6yA6CEaHRuE0pNi1SMb3W8
SLS9Dg8BJTkrLpPHJgNpbo0+ZBLoeeTEWs677HuHaC3FS7ljBcZ/FQ0DDSRFl+RmqObGOsZhyOkD
q56NYs6rUddWOvT0KZYceD5qJlkIXZZqFpvJNN7rqBsweoE00bBFwgGqzrh+jjQ+glRIm2op9y0Y
0HRH9J48Y/uTAVz4mWCUEHfC9z5E1QfJb7Q/IH2nFoDaeUk3A5z35goftp2cRokPkumohawc8zMY
/myWwdYpkDFfV2bW/A2fMyg8EvFmJpX4wKRq5Hu+JnFgD0M4/WgRmWImBK4or3UnGws28ZSCepEB
D5Y3DlwBXzWBZil5mP4JWjm3dpglulpXS6ShTqG620zYaXU2snORbgyktSNSwKeAVyGdrW3XtmY5
6Kxv5N5L/MgBjusmu4SvbzzkHirNXdDxrOwFcT3qTdCOQotdp2G9nawJiP1U+ViOXUaJqKJbuzva
eYdcMGhzpjNgSR0UGZWZXniDiZRyO7oiHBX9/ARdmtKwxg8ukcgoMsO0H0xfxQrp51iB/6NZ0f1e
H/hXjr3y/DGQB2/+CvnXmA1/4niWkP8vKQBiMv4X/WGyAfpLTsBqMprx7xIfYMIJvRwlefsOy8W+
jy5JAyhTohf2J9g4XsFzehzXWAKmGCK8jTRhBf0lt6ATRBiUYV280bmICxRLa8ZB13YQW7pL9kEb
rju8NUW6WRUkZCT4KkPZHXGO+LlcUhTQfaGZVTnZCvGEFmXn9NBJDyPo/U9QE/ETok4yGaowFv7t
Au64PJCIOv/A5CzKrd1Dt1y9vq45Fboos4cuoxu400uKctTFp+icsr7FVRusARG9cRVhEUtc40Sn
KVk/OIvDGzEgIPldN90wnjBMUS9MgKIyXDlY+7e5WMbqxSry5mVumdag4CS2Quk1wWK4pFn0/iXZ
IuzDlpfI90njm3JSAS85GJ4ZJavCyAyBzp4iKyNA9E+tQ3/zZrikaTiXZA3jZ/wVUNb1t+iSvWHr
oCIWb8UiAjiHkDjyEs4H60JOnBQQRXHhKVrOunkjFBi5cIMJGgtCFdzPC+SHU+nhfeIhSpNXadG+
2cJFd6BQpg1NtS4LvV9ME7RN/llGGnOulad3dVPmiIpScuqcDhUgNh8bPVHjLEV0Ymke36KqJsxN
zH5NpS1oLpEU5Mc2OPZ6wJMbt+q1aZvmy4uF/ZTXUR/vgyE1fJk0qLaD07UvrJjjnTOGYBR6jpSo
X1mgf7tlV3w6s4tOFYOPhXgTQZm79/CDvsV+Ahp5GDRR4qPJhlsfOkiCflu2wd4U0+LtrcZHhdcz
lkQ+evG2+zR56WeR64tmdS4U6eaWm7y5qyleXvzxHP7jbzOhsvMGrlz+IC9eeilr55S4q8PeW832
mJ/x3ecWqQCb2YujlzBfnfn64tLvLo590Zf4jZuLk5/mPK7+PBzm6MD5Kb5JRY0+3r8wAPIVBxDT
SG338QoJEDJxykPtWLADphUj4DFV5UvLfetH3PtwBkDjwxxQNPcIyLuwCNxG1g+UeNFPc2EVpFAO
XsWFYKBGYAbZhWuwsnVhh1x4B/2KPhjxHLHrX4gIpWsXPxknd/aWGUpef3g6hp9QriiFkN5fx7or
3PZzhKMa7/s2pInMGgmFocGpW56bFc7gIjz9ZV+IDewxerjKLiSHzjKWPDRpad97IPSwG9imE3t/
aMhsaVsJD8JZ0RCaFcJiRQQYEa4+7BuPnfkV8pgF1Z5C5eyaYexZNrT3s3QT7NUtXFfJKTmqX3OR
Rfi5xRzdw1PxH2e6OT8FIBV6RlNofaZdw2nI88MsOgZQi2lj2CGwjTqo0O4ts3U7sVXgqelc58TA
uoSK0gbRdTIP0GcrpahDe9qyX5KsF1amwapuLEuFMbgJiBYc0pfiEwt/jhMva5BxpgPmM6IfMh86
gczASJvcZYElWjcct6ZHrbfhbBZR/MHj60+NG4RXqx3/FxCTNGMFZS7AemkybFIR38/Bmwu/3ta0
w1dQSmxn1zM9MmeH9jN7t6OWx4RTGeitKuh4fyHs9Pee78w/psCTHOdcqlzAA0MGR28E83Ik6Z0K
1Razfk6V43059ZKNu1x1xDu2LjBrEbuYO5yscSXgFct+dFPU5wAOF9DU1pxCS3ATHosteB5c5IiX
KFFnDtP5mQmaf2/cfuw4jrrA0xJD93Af6IgugEtbxtlTNaDSRvXtRvwqMN63AiHis6kqdMRksMDR
DqgWg2sV6MzfDRIB67nHvH1nGiUe7PWpprhiq921vbJHqg6XpnLCwNcw9lH+jSEAnXFQ7SOvda3K
SffoR8iaNsXMu1zqhtA424roC7kajOMxTRlBHuRA/AZiafIs96oraXtLMrWZU0WNzo8EYrgYoHlZ
KSAdNsbbgt4n6kY6bMuuIs6CnMnAsrZKFkTTxBwooU3PVgNYxKPuCsG2vJQtJ4J9PvuokvmVIP/Y
zCabY7csYflgnDYzezogAc3bdAaFjhkU15RqEcjsy6mNq91CADaa/wnU964OTfBlcybjSB0XwCus
iiHWZjB0tbZxWUmY/nMQHfuQP4C/qcNzDI+7PpOrGdzaTYY4NUY+1G0EmRLodp3RLY810w0SFGQ8
XnNSCkBop46FTE5hJM3AfkDKEC45srLN0i8QfphzM6Z9JWp8js4HGNRYMUQ6gV6xcYtj4NN6fua1
ray9Dd+ZGmxhUTioUMT3AMK9O9G4zeeYRRa4ftoyIcaKgkgTshAAepQLNdDWLvOg2fm8cvTgW8ZN
B/LurXlvO3P86Jex1EcJ3WBdvmmfw9p2OZsKDrAnymDMc5yEadSMoKGsK+rf0CavMxPps6Bn3f/M
BHXYAXpPyuNdxRGq65SrFvcNUVP6SJXPxLChsVldm1Qw2IStivmkdkqQi2rmPEYSteS9bJX3ymbZ
OydXtWy0dRaI7sCgvsxPblMOWEuAF9zZOHv1Y1pQ6ZJzsWKgwE+Nb0z7aRTjbFhJUc4FGwVQEYRU
yfbskUhRhREB1IN7oM4HOBWIEiW7qq3+EUFS9qNrstXdeAFVtS3MKpr4lKmDL6snQGDyFjXLnBD0
6ilk3JARrENH4z89VBccltXWctjMF0yWC1Mf/88Fn9VdUFoV905yxF0RW+4FtzW5S/Vus8hztIjQ
sNDBH4N3rcahZDiQrdEOTkPrQeRVr89cmaQRPLLXY9vRblCFyH8znSjepgzJHI7rcvgp/UHpXxxf
0FkdUjj3HkCfTFTgxvFlWj8imq7V76JkeXpdSs9KdkE5rdEceaPnK7pfzbDXwcBokHxYxOSBRCuw
CSfF+gCHi+dDuwQ9/W6rlKjZtiPSgAZtncTPDBvSnrOU0R/GwzSxsdKwTeC+Q087kpSBPpkzZmRt
Wxkv/rZELnBKYCPZ9IplFu2FRpa0z9knn+oox8JEX2k4TzKEWuWLvPy+sGq2+5z5u7ou+4B1XS7o
Trct28NCNoLtTkcvjdh881aQrmBFpZjpygdYTxrNlHHXU/ykdGcDAs61xV86FOXgWmdlfPkQUeRV
+9Dq7DXbPM3JcKLvMrZY3BJKqw8p+2H5rhLs8QRUpwojIYd5blQb4nsnaTfCBUS2BhEmIa/G2ogu
SQyQOqanOpKKxX7V4WnntR3AjKRuwKbi1421YAw1QwoqXQfmygBDRz9RFfIQK7YyJkEeivK2COKe
RmC6um0t2TQO079lOPOPmklxVGI7I+OcZgg3braxW0E3adZFelyWK7AduMRKO+nLDZIHBibMaSLe
PBV0v3o2qSdrIcJyU1vMA7d2OimP9Iw1mCs22CahWgx0EOuYgGWbbq6mVSvwY7ud3UO/LWjVQ6Cd
mI76tY7MteUjwd8aEteWoz1kubyyGV/fLnNPDEMelvahbvMg3QYFPrKjk1eQ+vBPY/PK0nLuOT/m
NNgHfNHHUPgBP9wrmuVFJUWWn9ImcNMdCBWAG9uE53I64xUPfjZhI3/abW+WDSYCxxD6gb0WQ4rg
fm96VAnAYJUIqxefLn76sEYeqN8Ey5C13pm8ujMlTf7zSEeUyI+Jrv++98L0ntYSUEz6JxgtbYt+
HPJ++vI1kW3KgPWfli48l1aSiW8xJax/Lu2x947s5SI4ZGDZKoT6EW39fkALvfUyKZwbO3Ep4Rf6
WuLoMjNM7yedeXKfemGr3hy2xPrBtWRL0syEqGNLy4Iun5sF7d8VX/8j5fL/UliIh8Dq/w4Leamz
/uvXf1xndfKrqf4sUeZ//IdI/2+ojFdtGnrjVQ28ilv/LlG2or9R+zmIl1laJbCXVX71D41yIP7G
IBVpM5orifLKQ2b3Xyp9yR+5oYg8GQiJuO9/ggz5iw4RfRc/AolyADgkACb8F4FXBZAPNB8rP76l
RohToJPTH27JP9EN/9MrrHo1chs9z5Xrn/9BK9p1Ras51tMZYfFawpNI8v/PK/xFvSnVYNwKff+m
arcZnyHsu/+XK7AchQQLRIi9/qLWtJekC3ILzcEQ7izfO7W5/jdX+EsqLjZl3wN8CwgVj7fvwP/5
821K6NuiqF1dDH3jTbfpoMTT0lXRa5Z4ln0tdKtqPhlzSaeI6tvay+K9o8ISZkbitxDMiCo+tNOK
zGttErqYGc9MruxRVCeoB9oGIsD8+EZYVAI7uywAe/zrL/rPYkg+AU8PaaUhKsII50e4agn/8EW3
HCjboA2J1FjsG9H/imRxtW4fjfH+zZX+rIL8+5XW+AMXRhJvwV811pZHT0uUxGxAHH+OI51fj+EC
B71adv/6I/3zC0HGwcKCW2alzf7xIy0lB9SsxjLlDcGuQnDomuZ7Js3bv77Mf79zoeND0CT/jO/+
v72EU4CAYLZnrOcM6jmugWiso/cJsLhl/l2Y8J/lueu9C1czAnJZG/M5gqs/f6QsLHpPZGSODNF0
rnMQHA3osoX+0nUaHv7157L/LB+9XGxN0L0YB/j36k/64/1j8ov0iG2QBixDkOC7cHdJeC0tctii
j3B8ZAQWVTduV/8bdbVNb5wf/X8k3ZdLk4Lgo+p2EAQTzPbnSxsq1USRn7VpHX94Du0RG2AdLnC7
UHMON7WRk7tF/Rz+csjRvUr6enl0zdjsmbW2kEs0oyF6doQE5MQvO1sakyS3kOBHa4jjg/WmTFUe
R3rC1dZxrPo6ZwD6MkuHp4WIrP6ZAAH7PV66VRiJMG3TReDzmL22cbYjzWqgHVsNCO9ggwLV8xIq
622OtPkGqHd/bqK1JGuxRH6Wao1qCxPHvAQqmkBAtnawL/0uevQH4EePSR966FBbD8Uzah/hXifK
iE/PC+Ut/SzbwykYt0wRAmu5Emh9PKiUMnskIvKLJNFooQaPO1Ayk1QMQmZKrh3DJvupLWes6b4h
jPg4RMoJrkiNaZ/aBQjEeVK+PswKNmg2J/2DX6fNmUN+faowVe29nin/Js2hnNBUHh2NwzNwb13P
dOO2ZRa6hqpHjSAJorE8+AphCB4G4dNnnlm4CZdhUeh85qKa7tXSdjua9G11i+B3/IhJ77lmREOm
S0zit5rL5sHW4B/JFQ5uoiWmET0GmbdNqiGn3+GL5t6RzVgdSOsUw1MyrQqAnMOZswmKrpluO6tL
zHUSdKNFxyrupoBZJ2q4Y+ekg0/cEA42UmQa86TqkKFXl0XFu1zkVc6qd/KbKT6kkXa/0TKTT6Zm
JT+SiXEg5jCkrYJYM2dD/24FdnxD9CQIoyoekhuVFbW54it1Dl2LxGYix/GK7jEuYaETakQPruGz
4d3ZW9TuUPZxnDBNkjQrsLSmOJr7xJTHhY7Hd+WQzcloemD4H+SDx7Md6PShmEW4bTsCuQ7IWSjg
eyaet0MPDbKzrJw5i6uzs6PitHkc+lkgPEZpM1yDNg7ugcG0ZxNLtpC6ns38XPAErRPyvKURldpV
gdcdOXoknwFUlPvBSZZr3ZMQgNLEzCe/a3iicTA3EUCDhuEegk9z6HoRllfMuFMoghhmYTfTBRHO
vcEdlf8chRvY+3iKV2qvL0vzFAgUaxjdZXMNrpVKuV5qzsWyAQMxV9J/DopaZzewqztcuxmd6l0L
rf9Hu/S56nfeQDDybmRvP3rh3E5o//oS4pWtQ+tcaxFA0WxsfMYF0R+HzOkMPTK3P2BkkE8AhAhi
mj0kP4Fw+g+n9NKDZw3mZM240ichAyBDnvrt2MYDtFABxEJqfMq1Hj6iVpi9n2TwQadp9ZTbXik1
qvJ2uNiER2JZI+uFsbrjbGpTIRcg8TX91QwyegzjDM4vlD+O5anjnDhTREftuobuomLoLdMcSZ8f
i5oR0uhfEcy15oayCh/GLu7fOOJEH7zANqlnE3peK+j7h3HI+Y0sLDR0MdvqKgu0bUEzAPV9rFEQ
QmZBjg2tao3YVc6UkJtIbqHZMrwbxmOxlN2Nt8yvsC3Tj0pX9Y2NivwnUyM6eDQPkSpQ1BIr6FWp
gF9D7CenUhVnLzNIOHdTdcQa+lUMw1ZIz8v2AhnBb0PnZFco18hHtBHYs4VUJeBq2oDOfRpmHTAN
V2UzI23dLzeksAi4MBYgamzuk4SUlGnO7HQXp28xhLv2Vq/q8O/V4BtIE60ovZY490x5O1FnyOUH
luwDyG2mm2jhpmd+73qXxjoEhNOPvvuGFE1uh8pjFUFXlBICOuYzPLecqOFTis9ebHSVj8e6tc3R
iY3dHsMwb34FGE5mDqiOvqpaRAhbVLbLGm2Xke8sQHSmnB4Z2Mg6e1mIe3uph8nfz3mtrqSySa5p
BpoMbQR4PFJusNwg9xK3JK1Ow3Or0QdvM+Z2D70FCRc5dfiJoBGqyiB5RA4BIdHuXjRp5L6UKFNg
UyT0OQB/k1fcY/U4tzHAoD3xPosMGJ/NyjzVOs+XqxIiFOnZ/eJ4D2HvddVbH7emPXjoY7NvgQjI
bcAvdzXkVWP/KAn+qXdR5rfeg6GgvGlpSX1LcrN4JxunXnxCipPuktFJ7myvDh5rNTiEkyGAdXAs
xCMix6y32P3aeQqSj0Dzxd4xd4B5iXPALbe0c+PyXtLUXgikJbPyhsbGdI3eITk1aGSSWwZRjBcm
KMLnGfj2U6VIW+Ql6rPyOvHpuiBlbBiLJsaR+8nBKHLFKbgESxhK+At2nzAGIvaIMekmZsMWJI0y
en1EPUIkY66a+JEobt2e8PM5wYm9QZ/8qWuqOy2b7piJxH+tEodZdx7MkznEHNlPiC+rVzRJy9vC
AhAe0E7Xhw7kQb5jtR3PbRnYvBuBj4yR5Fr7mAg9PKBpGcObSqW0Ez1k56TN0ZpssVJI99Hrl5rb
OZmjAoDykfSZXvHjcfbkFp3gYBC7+yB34j1cAWBmM7XFMaxWda8N992G6OIHiMOhU3ebkP7rMV0W
NCPE2btnLUbbJvU4MFgIbaLoHr0G5OIe64B4AtxhEfcn+bIBJ2kZruE+ySPphKw4RDN7L0uaPrJM
2/kuqKa4O/kJIrxXARjbua1IT0DUUrd3rbJwsmRoWepdQ4NquAbaWxOdaSF63vY1CtLNIugc0nIj
NrLCXrRFiieOdlfxfywUWMg8y+qHNZUlLxuKUlQcnSlKJAgZLCubgKu922JeAeuGzqMytE12DArE
ySOkr7hhJJFDT4lcq9jZxFXRcmkhOdFelO2sH1Lb74ggij9qh3KHesnk301vZwHghcaZTkNQV/2j
nhCUkeLeQsMTEVr3nGgrhVRq8d8WKVC1RUnfHEdsugUrrC7sU4K42D8nNHHrqw5Uxy5qTc8YpILh
+0jtMuCrqpsCGT+YjV1l1ckBP/1CBaXm56iru/FJwBWysyy/ihL00HUHitEk7qkVfnqXeojeiaVO
D/Tk1oQAJsEJrzzTpkF4fMPTdGL2Cn858vUCKTog4douRfe7xeeB8KNrd4slX8nPtDnZVBOyCCQz
B0Tceb9OsKrx21iZtiAmhdigEwoyQtplLd6rdlIFy8ig9tZC8E3rLOmpCUdG4zQuJqhBQeeVb0bl
IbS8pnKgqDezfeP0aEdRfXkjULK+cW7JGCL9aRpk+ZmzyVIgWDIhYCYomHIXJrieRhM85ETPPkxz
2ETI4McEGaSo1c7pFrKrKCvDd9g3+pC6atkzgjMUFZZ4tyYvirY0Xbpvk+vUTEyrLkAaake0IKK8
2cd1n4dHK+6cF2cUI6Ls2HK36ZwC4eIYFekj/glZkXpsxZ+VgxTSRl9nvXOyItLYy9RsPYU1pDgg
lBmp6rEe8s++qg1z1TSs0lsnrOP209YNZM0hrKwBsFKmqyfEZawqfavQAKBDpfyaqnCHtw/UB3BI
uYf5DompG2n1TU7nPg9zxQECbcd8Nc9WfLbsDNpX5MVWdMPOQaZWKhNk417b/q49NHBRzQhyJYDN
RXENp3kDOt/19rUM0g5yh7bgdrUF4ss0OeUyj++nTJTPqjv0VPcdLSP042gtCVtw++p+8XsIMXYh
sbVRWi7ErC7/Sdp5LseNdGn6hhYRSCTs3wLKsYqmaCX9QUiUBO89rn4eaGJ3yCKDFd9sh1rqDqk7
kf7kOa8JfN4hyWydBi2u5GqYG3CqVZyveX4YNx2eIegKZt3fNDLSJ3ahjaZQYh/Q89Y2aDcofwUU
NRa+Wkz7QcW24CpoSmvYYysheImUMVBWboPg1QRWvq3muQSRJhOJv1Fh+5pbxCLH2lniEY4f5oQe
Cfiv/rl0dLwGCgdAVzK26bpGlZwyxNzUHiXR8lGVcRmvLUzRBOIohbb169HHJWWep4AEbIjMGqeO
usWmtqJOnPZDvFdMtOX3dVwF+dFOTQpb0BfKb1FNcQM2E1UpIO1dgVpbNw/oqSLluOe8DPe8ufD+
SBsJHlMAUnjlmohzN5kz2DpjqGpXQbU8ywCJ0GqODq6Z9tYuDtrBLdTSbHZlHITDPahw8LM1RqN3
yElVvyqr6a9h6htAylD29HH5G1dalfjFEZfg4Zvatz31Fiz+sDnKO7NVXD9oR2s9zCkqiIXmhNZV
65dx9tjm9owWUU6o4XU9kw24Pq8xS/Kz/n7sU3lSONh/2I1QxzXp7/kQhGp76I1U/4mfJ44igZ6p
+fU8DCqexlFbh/fSAJG+ipJQ5ivZKdMBY/ZpWFe6Ot4kVpuj+LSwJHp0Q/tVUJkofZV9/UqNv7vt
tJnHL9U5+zsFMhDR+OMB6nHKDSrlfgLQJJy/G4LIHXhSLZGujXA/W6yd4KMKrQfjFWYYoyw2mSvg
mqA4277j/8Mudzwkx2sPZRxoOpU23evpECebShUhvp1TkDfb2CHYbxuDaMKhfjalCf/qOP0mSvp2
M41xel+isbNW1cpadxA6qWbnqg3wMQx+xCTiHgOkwRHyrBv1uUZg51c+q8ktGA2FyrHZAEyICv+7
VpcWGTxRHXAvqW9CqompB75uQbSHQ//imGX0Ny1SyhDa6KCjhLH3jdlPPNxbs6ZCBVQedqEZtbdT
oWvbBB5981ToxnRFbSfyZoF+04atZwRuqusm8kDmK4h55Trpqw4YAqJeJ0LU4nvXC70hFENuLZsB
3uFRgWshx0UAValvDR6hmCkD/jB0Y2v2Y3NMoiQ9sqaFB0gx3vDp1UlqhVjkHB/8PL/3cx2/WWqZ
BIB+jF0T+irG9I0DB2atM0Dp881w2FNfAgCczHn+0tRdiaoaPug3LJqEqmhNNZxHrny1VStZD3VV
7IfZEgMg6WZADavmceJbuvN9qWfvihG2FmCNhgKYbHBTwPXZn8e1pYdlSaBXQHHiRHhWFApiGo/M
b2YIxHafj3P0EEadfMQBs8eQJQN43gdmclIie/yOWn52b1boUxpw3Q6pAjR3qH3woVJY4qawzWzX
TzK5x7IaRdTKNtzcSovbFn/CnZk41O9snvWrhpdg5plwzH50HdByiu+NucNMBosg1oCBsFSCAdGG
S2qBSNiQO4eRD3CjKvefKnO0tzMwHM8EdfLXTybC8UqLDyH2TrsgHON9PQKaAHEpW49ynrNru8F8
dhAZO4VCIDnFboNPHUUZRTd892avJ0//0KWDuYVPMwKSNPsMwWhQWbtC88llgLLFqb1rTIyxxbAR
g8L9Y02FH4G1h7nnZWHauXqtQvwcJgdpVBwB6G+eivEEjxK/Jb+qj/AF4OOV9YTD9BRtjYGDzRDT
YmOhLf9R42TZczrFWrJNOD+mlTDSYCNLhGQHBgIJH0gEx1w4wCL6tjb+BE0CFD4v8x8gb902suN7
hLllf13OneEtYfWTjQvqQ4aEFr5ChdUlr7PtlC9Trej9BtcpFYCHMbJ7xrIHnyfGoqSoZiPS186Z
cisQUI/xRSZ36GKSA3sQ9L8FF5X3wYRPjDB+FpEuOI3Jm3o1mCtjA0e8BphQp9Cop0R1PEdUiBVj
PsThEuJeE7ZV/9r7ZoditnmnY85SuU3Jw4pa4NAfu56dYynUL3u21F2TG/YfcyJnRRgNdrzVwvkb
7in6N7+ZhnvSYzwtHZiDBzsVIMawEetsBA0TntRhp8GgmCnoYLHN4kbyO95QbLfWDv4/0aak4oQ5
eMoiWNf4+SHGYIWVAfBXWEeDWmfq2rIOTmY9pVR2KUMRF7PyAE2vxv7BBy1dPiOWCzMA12lRqvum
oMK1SVBn6xrcuUpUwTPldzt1OHbXvM//+J2piLXiZ2LxVwk32HXPh6G2wBW2wlbD3QBL+qelZ5Cd
rEL3qg431N3UCpoeGgnsWlH7+qQppbgdYdZ7TqJ268TJBhyMoBwCom/9Gx1cCIKLFTbNWKk0s3Fd
Rs1jUXY/Lbvugasuxz145+OMNgWH7CLTfmVswxM2sPFu8lvcR2udSH1r1Ub3bY5yNCrUNhs5bMFP
XpOzn9aOU/CcgjoX7hGEgEdfG5X5bELGuMKZFJZSMoz9LujS9ndJmAlYzrEzry9ZGisxqB06pHMO
5hX8DemUBIw2kfGvtDCZh3kc0CJX1SxB6h7BI1gmTjeM17ld5M6urmMwJXUJKAqIbOUccZvh8C1N
FQSchk6hpoLvh0kIqcjJRIiQCcny2zHsnWJVd5IjBMI97J7YqXrrRiKuv7H71lrIIbw/VnlpDL+0
boiiLaDDbq+FKepcPs+An5AgzW1Y9slPRep26YFWFlc+avXqhgfGNGyjyrllg55w9TFBJABPMSBX
+3un7nTgXE2U5pjN8H7YALiTyIHCPVsFQAfBugX1tzLqdbduGpTmUifzX0A+dg5EGTTUVwWT92yS
qLWoKcWNvJeFBfOij/W9mfH9G3UAKOTVsU0EJXsNNVPsigeIhqlO8lAig3PtB5P9m6Tnn0LLTj7G
AwYoTFu7nQyYlZs5HPCrCSw/fYB10W2R9ouAviYTBNzGl+naVuCz57jkYIM6TU52nGJYu2yKMFjS
5uCNFxHa6WdQ2pmKZHQ3PmMShvinbyfxQcgcBnpcYqK6T7EXVrcLIKV37aHB6wrXLRzAFsGABO+5
DHvRWIEFDp0yo5LZqlB1Hkd821rPigIgRKGBtgaoJ9W/tgPHSlYNFMNmm+QwRZSo1eTKyYLJ2YUZ
lYCbUJjOtApqA2e3xp6iV0ECvXcTJYuOsQ6nyoM1NVk7OU2xsqVyDccYjB/8DWIonr4Bbpdlkc/J
CQ0e+7E0M7UHMJwMx87q+A6rDNRk7wxoDwCKJ/sSrLIQluEdelsKyjl90VEeYMhWPGSr4WcWNoMG
BbCqfkKyiebfLY+w9K4nBN7nnIZIIiNYjq1DqWknAQcRtQbUDx+VJfDdBboUSFUWEku4Ns/XkC6y
W1gozUOHRie5dcK4P3Mkww1GOZhDO0aekacfJWRWFSTOMWXcN6OsTbLUQt0YRhdd633rz1twF/UJ
lmm3G5CQ5V1VO/Nt66vRHVHdcJPLBl6PJUaUF6Dj8KfM0f+dT51au0psJNKlqhsAEs5jolq1yAb9
ICHQeKHZYA4tbdWrE11E1xYfhgVRS6b+vgOT1boRi/g5m0HqQD8JFYIEEWTPNerZ0zqpujRcz/A4
yVYGZFZXnRLEz1FNyoBTGjoq2sC+N5tYQ2EixxFtIT/BDWxTKyrGn70sEh83ObsCl6PUTylwT2pw
3F1/9CzG8xnSi5dzVrRblJXsdWqasC4yuwkzNLzm8qGdZqxC0iKR2jEyOudv2vKUBZXaiZlUaYM6
OfTyCQwgBCbeEHNpE863Trobc6RC3WK0wj3ytlCva7RctkmQVN+RPjWu8bIs9yoorwdVqjH3bNqn
K/+PU5bKKVOaehM7vyML+VYDODwlUT11RyLR1DVztQCjnAj1TyMGp3L7EZwfFsx+LA8JWgwvsQ+Z
bh11Ka80Fc/qgOqz80S68BZRg0fsgjheoYz6OH/w3mQW0axsMVPaZzD+D1k4tbumMK1r3Wqm7jDl
JEuOqq87wYZbuYzJIJI723dxnlNWYKpvUPbK+3UO2A2iop/0GvylWQkOqqVTS8zyGSC175MEZMZR
4KbunqS3ag7/qcwpHiEmjiEoHxkGpO4nKlursKjLnUp18b5art+gtVl5plMmCL2zu39QEhQY2eYa
5iqsVH0d1YuKGXeL9thkcX7bWzkxYUJukqHiHbcZSZqijmCl3As5SH2YbVE9xVdC9NY3FHOjgzJk
zXQLC7GDXzvKSnPzUFxB5B0iLxsK+KwJNYtfiajyaFNjAji8lOg7Ew06mC5u61Jy7daRVaydGn7t
msR58bOqeAOHTjwmp5wSHj2zUeS5E61hn6II9ZmrNIYXhQC1pTzNTaneqkEwVysVrYWDkVSZCkd/
xsxsxqmVkMcxx+usnK0XiZ8b7B+lNbW1zFPzyFryN0RU6sbBqy2/Gluh/yL2ZIQMQ2AlQT3sCVIJ
tFqRShiwDS6F81bLbLv18GKJtceKoAz0vUTtHb+TuaM9PLdciksB2kqqiR2XaSsc16nZK8+FP1ZI
EXClAulOp19MnLhGliNOfiQlYiZaFmnKw4BTJGWXPgmBJiuWfBhaG7k09M4xrIFDmaLWXw/xUp/q
922G8d5uDsqy3gaNMT/G0BRTQKfj+NRi54bEbSCPE3nsE/X2+EfeVvUOrHtW7y34WskurHP5S4yG
hrW9Qx4z8yerXutpgzuDmCobRW4AcDDMBopa8agR5poBkmelPkb9Q1v4VuACdQc27/e2mDZAHoAT
p5C6SDnmARLDSWuZfxVAMum+HUoIolnGKelKhLz3AO6b4ldJkWd6UsxchPeNnxGtmA4EHheKMBl/
+OHDU98jF+vhvQb9eRgdYmbg8smKaryirHIowAVq0I4SomO/KARFUdJ8l0GQ7SGghjsdtgxKA3E6
P+PLpv8dmzF5iEq70/ag9bIbVFIB6pH3UKtVXEVj7ZKeKdVjO4C5vEmQblHvQ2yNeEOywKyDwb29
zzL8iq5iytG8UEOmAE0orcPG3m5vRDJUM69KxzxFMOVQtana7A4Js+ZB8vTXVyaY7OjKx/TjhKnP
2B0H7CzRWSmC75CfeVz3yPF+V2BIYEwxSBTk615obhc0Ue8GmJzDGuTyHg/4K0adK/RgbICzd9Gd
DFI578FaV8UL/JLhJgXHzNs8SNKXXAWwsFJF0z62hokEgmlJ6sVmidh1EhVX9szmw51R0bBwkTgz
IpPIkwLN/QSaInFxdiTNl574dkV4ui5a/TWZuvrQ50Z9J0yiE9RMgKpWU3hdYEHvSWrzHqTD/sok
iwLY3aDEgMJKrUxwg2BSoc8MuBcAKTBra7wHfkmJ1FJr7RTnnfZbV0sn9DAg7AHMNrb2PSIQJCM6
AaOAv9Fau4ZNs8cyuTtSkrN+iLKzD9LWjRsT5avKgwbuJ9sBPnHGuzCCNKrH6qkvtH6rgWlM2YmT
/oQ8Gsds33EqWW2FLEvHE5miZoYnlNbpvLmwvWqr9YxMwRrJjfkv95ZAUKSsUZ034vRn09X1dZpR
Oy9GHC1Xg69A1zbJB4L1V2IL8XijLbv7Squ0uwZCxybK+vEGqy7tm6hbcYQFaKyrkv9VRZkfUfao
MbJ1VFFhRI4WLaOmmFglOgxIDIHMfi17JbavqBGNL+SN8g3hM/oW2VTCb5VhcG0ZiCKo3SLgUGvd
TTnwxo/AseIwTLGa54sIyPSn05gTmIIQ+M1W8td92Th3cd2RrUp9PigwJTptQr2VUYc9KLQifG45
U146lQhfdRp0PHzDHiHahFr21w8IAI/RYPvFVWBrDcmclEN5R6SeJm44oLiBM032EItm+CHzKMhX
JEobQvvAqeVdGPllswP2l1+hcmLuRodgd4U6Z8GKVpXsfgIIQbEzruI/qubP37XGoISiOnFU70hf
Tk/VrLbqdUh9kLHQM8TaB9np/hqxGflHsg23Pryy2kMFCIGrHNvR+yCwSUK0ZSnuh5bhypxGgTkS
KQjThwpFUSeDGeYGkbSfstkvjLXZd1a1buIITFyfZZ2Hls+c73180kIPx4VS2RBWIH2QUkHc5Wkw
p4/TYhxB9nI4agR3kNASDrlNwb12ACbYiW06Z/mdYRPpTL6QEI1ygbAMU+sTvCwTt/EbIutb0p52
8KNfCLEKz86lCkaFwQuyPrjGvFvJkfYbdfmsjb2yQU+sgbVdKQbxhzbrZKHtitXrQBigijMLz+KU
hCvbmBrGx9ZuTtt+beLZzXmR3PmjlUSoz7bJfdjlVO2ZigMEyfmJYnzQ3EDA9WOyiTLYUR0NHksl
Yl8NXXwTCJOkNbi+AOgJwXq8sXKFFy1vfPbFvIgfuQohtIdrOXSPaQzr17qHX40WWdv/WFyhkWmr
wuwOEpgzegmFsNQlEV6sbWoV+T08SKqcU54d8Py0bnjHmFh6jfVJRBNiYJqaU8fo4fw5Ptwv326T
HimxEpmFJTbcxEWjW+tQM7JdhrMThgOGUdxTYSMPDGUH3ZXA0P39xF3TX7Wm2d0OVQ8cElkjNI5q
NNmRxSHRkGEfZibIIOhdcSdjXbsecyWUB6B4xbiXZkTGy67V4k5p84TCT89WAQcQ8eCo6tug1g32
xpBvY4Kcg/DD+adfJ8NDDWGA+jxya0dU1eZmXUKwQsrMIsralGiE2osvb78nka09m4TfLyj+wXn2
DUkZQkc/sSt8BBXZdn5xN5ICWOtG0tvEaZN+NSRR7byge1Uf4VmN+EmHtj5sGyJwMhwIbVUrq4sp
i6lpchtDW/U3xAoC9ZYhb0y3ADqUn6hKhNMDOIO0/kbsA4dUyapwh5pl8rdBjlfZQlPpwzvMKVVt
Z2d28Evtdcda1Tp+vuul0otcqmmPpOtB6txzACSAm9SCmwNtxy2WIdqTJeAk+GS41oy1+h0MIAye
HpLoqHk8ZIj3ubMH3rCzQTaCsmrKgZz1sU+9qKHs6xSqvUbnRMGAruXmR0bfOMaRph+hsFTMOgi6
JwnR4VmXquUllhbiDc6n7Gp9LOGYdYUd81gUpKj44jE8THYzvjggAoHYOyZe2APYvABpN0OWz3ga
2L+DadaSfT4U5JOAMdb5mvh9TFyjLMT1BCuDPLc9TN/aXI9/gVGQPyuEi5CaSnL7B5zHGHGXCsYW
Bf/A/h1Sx3A43KnEkEsdrMpVAF9zaKF8t2/COLvFsjVY5C8D8omONZXzDh1z50QuE3iIhnvOAz6C
anmT+IAk2IAoHkCBHcr+NoMidxWKfnxVuVH/yKIKUbpJNE6cwtGWFR7b4zetFPrDVCkC3cI6ivzd
EpdZVA/JMW1IbJt4zmq5iI/A1eAB+5ktkDHSnPZbzWPyEI9hAm+lWYRxO45o5CN66s3egAIgZ3TQ
kzzAuYCMf6lXQeLCLTSS9Yxf2LhK0Gx5lt2o/4LT1U9wFtEewk6lL9orNCEKc095fTy1idIV2//T
jnPe5QRKpDgSibZPK5RHZOxIcyOzEd3j62JvBVJ2x2kMhp9a3FYkY1X1+9f41Y/wX8tGN9dyBLaZ
gI3PMKTFIJCb6iaJjfP9FIFpYMs61nxBZvUTRC5VyUUM2LANW9fPkN9qGfvK1MYU7DU87ZT7COMa
p7ihtlvqF7R532Px/4FiHdQBHMD4BoJf9lmHAG6VaZOR2p3JGaqq/5gU/uk/HjPHUhGFtiT9Ue0z
yDR7B1eLhCZkeSqtx3xek83/uomPcGlb1VVVAjwzYEFoZxDmBOJhT9pap0g9eJVCXJ1sVfC0SL9e
wBHbH0DEtop2PPe4Y9nC+KdL/gbSnleWRJwDeuG0ZFfJ6g2RyuNgZ46vmX0VORdxy8tcv0ctM2Sa
5ti2DdzcXAghbwHTBYywWg3QDmrS2e3JHariKq+3EazB6BrL+57Cr3kBpf1xlS/4aH1xfUDGWD0H
uWsBJU08yClh9PdQ93a47m1kt/56zv7hyt/3zFFJhQPHhiTgUJt73zNY4MVQRUTPuBa6zdrc9t7o
KSsY0KtoXbiEl57jknZ0Kc667Xp0Bw8lyBUh4ap0EW1b+WvLg4d8gUrwcUfwWYIsADBxy9TPl2tp
p+gIm3yWcG7H7rm1Lyhwy484dBpgZDWcNuD+nM+okgYkqW1nWFXrpd+913uaq7mkglaEpv+v35aL
16A3ukBnvP/uNSBMN/BwrvRst7ywg8Qy2u9mY0HlQ/6x/ulm/2MXvV1nYihTuIYCzaRpH1GdwEYD
/6bGNR+ajbjxd0p2MFcdM/AUrh5+Xxr0f/rwXzW/7Ls3+6pX475ASosAKlwh8aedEAzK9z9usaVd
BSRU0ZzY+5ty9wq0ZYVe8epmWv0dVrEbX5h+sZwV778ELU4YN1LAhDI56d9/SUPW3RprtGD0pnMr
AX22eIkRs6snQAEawiJKiZxu/1NrnhvSKWSk91FsXX+9OT4cM7BYoPxwx2iYuKBC8/4jRJFBG3BQ
x5ykcVuEi6R3e4+dZ+MOirjTqtijFHXzdZv/uBdnPWfPq8IUKl6yFAPeN2ric5w2oaC0Ejs3dfVS
DoSPjT6c8Fc84qawpop8Q0F30Sypwc3q7d1oS7eRyTGv5l0TBNdlMN5f+KpP5oOvwncDhsrChFl+
/83KqJtFHhqaGGJLv4pSP6gE7QYSP6u+uLbxagpGZNry7snR0ltkqqgsyV+aLi4Qcj6dEKxBEHXn
WtbsswmxkL6ZghE0dpWB4DUUz3FSvKIDuOtil5C4A0/2+nXPP0QByxp40+TZlkCNEvxHTpM4RZUG
GTK4zgPF2q7G9TG8cOR/OPXOGjube6SGwM4PNNYDryLOoxBu8f78ukcf7hUaYWdZBjR8qTGZ76cS
fO0Ud7m0wNYYyDZNW5wASQ7JC2fZh2jAggOJvRCMW3iWjnm2gwNLaVullT7PPPtuytW/pm2QTMua
J+Qciuf/tE+OrhKrERCYukkU9b5PZSYrpTUsNDoj8KnE2IHsn1nFF+K0j+uPZrCfwdVJmrDClj6/
2QVFG2h9Ozv+yhLPLVJWYC1yECag3btvVmm4X3fq49Ij/hSQtBZKGOyws04NSh+ieRyQfqXVlR51
SFP0a4zVT9h7rbEyvtDeJzNGTKWzJITKr+e7K0IrJksEOs46ghOmuEnH9j6fMH3Og8PXPfvQEiEv
a4JOOQyiY55tKpjoIOtjE72nxjrxJ4td0CN6WKHbiuizemElfrhUueQ1dKaISyHtQoF8P2tqPdZo
Ii3v4s5t9Adh/B1gGOUqNWNrnfXf8n5Yf92/ZWbeneFLi7rFEnGgCBvnW6xDxCUJVFosYh2NoHrd
GX98dNf+41Z4lRisd7YyXMizfpGXnDSQ8XJVjzdj+d2ofZI4F67AT2aKNmzmCmVYwvuzc5/yZ2lj
Z04srxzxzFnp9ZWVvkzd89ddER/CMaJcnaCH+puDqqBx9tjqWznZyGfzPGkUccS4qfUqqxr36Shj
FH2Mv4juoL8ZkJws+3yHpj0VvaFFWTD2xwur88O+s3mBmSTXbXLDxJ/LKf1mlw9NlTqjJQxsi8jZ
WADMt3amy0ep9+menAmZKx0T4K9HgP31cdHA3ltozGCxWadnQ10B9Osl2gkrz/MOnnftHa75p83y
Y7NZbfb71YpfrjebDf+02q+27Wq/3a7ut/z0f/8yYVr8Wt2vtvz2nl/v+XP82fXy+/zkLj9c/vKW
n1x35bmnk7fjx2FHW97yE3+7/Fj+yPJHl3/xfh+eT8+H34fSK/m3w4Efvw/Lf8J3Hi7s1o8rTuoq
LHrDcmAkkdR5P/p6Rx6UQiGYldZZJfWrps4bPzn65uPXA/5xlqUuTfYOzFswuedk5WAyqrluNaB0
rLoebd02Mg4ZwKUyckvn79eNfdYpNqmumrql0+5ZpzKJHJtwSKYlaXkHSXoPtxgA7XDsNWX3dVMf
l5HUOVI1lY6ZsNaXfr9ZvQnMtH4OcmuVpYmHWG5TVR45L/BIzTpvX6mpf93ex7NOGlzdaBQgy8JV
tXT9TXuoZspSxiEyzr1eH1Q/Sz2K7sXViEvIhWP140FOU1gXqtCKTYOo7H1Ti3ynbjSIhsW9newF
mXMcA6fMGyezAM6jRiZmblN/AFjybIEruXDeLvv+/akuDVbKchxamv5hxYz9hN6o36Fc1qM/rsAG
rS74JYkPeQZC7LdNnA1mKRA2FJTqKZqJfFf0yuQZU9Hta9CTboWV9FqK/HeCY4aLhcSt7NTK/Xo6
P1mpy87jBWJrRAH/nohvpjNLfT/Ue74A4U9UJbHTLhYz73zCfrf6z7c6HFRDYhHIFaadc8HB208k
wQl30xYJReVKda6zjHCj+f9sZ7l83vQJKw6owIJ2qBd7g7hGWRAFSNut0gu35WcrxBGaIXG84v5Q
z+Kayk+ToBMAGapCnKoyeI0t5UJfPtlu8Fm57wXPYsH5+L4vQ5gAGE15HmKPgjUxjhmGNuIzZ1QX
VrtYAvSz5f6upbO1OMIct8OCUet0iG3R3czCC/+0ig4cGEeEmjxf97MBw20ql5r+5Ayj6cXslOQu
/3DWSZTEpxZUGg9v8RgFtxTOdXVXNXeDtlUpS+vRseiv1HFbwv9EKqw+gpXpnI2BgG/x8+v98C+X
+HEY/udbzoYB59MIow6GgW+Zim3Q3hTqDx9BEGkcYfeaxjYakSw/+HEPvGBtJptpuhAbfLKsCI1M
DZAmKSt5fiUiyyQLs2Y4yhp1VdmVXFhAkL7u6Ccb3xQ6NwbyNqRdzpMdHWhrhAeogcAs+6sVxgYg
/B8IqesKKf//uKlFJGdxStMI/hcxn7f7sQqGSi8TidGyVb/00XQqG+MAXPIVB4hLHpUf9wshsklE
hykjqdvzWgF2C1WFgA6rWCrbqrJfZaJB5ne+/6ddohlehJpKHl+AynzfpQmB4nLCfXJltf0xREsL
esc6KqY1z/ALGaJ/n/x+RS5HC9I9+G+ipaEvy+XNceboyFSWfWhz403qzyFqh2eIzYoX52l2pdcO
WMqSSto+0KQyvCD2WMWbRSqvxq8hsV902Y4x5fOZG0yJkmFyyWxHe0sJ9NuUifFv/Loc/qQqKPUj
vB64JpZZNJlXZAYvgHamSLehNp3+nTB6gWM6R8YzonP2qbZldMUyGvG/6Yf+sQxrSGKjNHPyeGWe
bnUZj2C9wqh+snAsekSLOIZQVLb7OB+7P74Vt3sIQWN84dD8uIEI5jFbRsrFglmons2OZtR9Y8SJ
s8qL71I/YMv39ex/9v/nMUt2jOkkNjkL70oHcmpQQG6b5uJXC9ZhHqznr5v4uD11RHz+p4nlE95M
uhIrPbwXmlChXlGjXsWD5Vqd10Ko+LqlfxHi2frCzZAlxtsV103n7BbrjTBXxxSRZ2xyVj/+Ox8u
b0E7r6Y1Ede23yAy4WXun2EDUxCn6Ad46tvhAAZ+9Vx66urvb9sNNpY3XV26/T4ZaOoUpP7kcvVJ
7exiwF6IvHCDHVQnG7AFCP/IS93/ZKDfNbH8/puBbud+GKAZ2tCG0S/PEBl140IddjOqE+umUMfH
r4f7kwuGyrcmiGxZnBaVs/cNFjlY7s7OHZgFSJ/L8qpMEizlUPNHTgSSxgGU1SPaHPc6Mrp2CHGp
yA8FLC4LSozQ4tPX3/PxXWRShER0ADYDaSfjLG/n1HOcRos4ocj1e10PIDfXaBc0uxhLeXsWF54P
H6/6f3U8DTdmij2GejbcRplOEu8UG5GwXxEokdj+XUWNO1c3cby3tAsB2sfOLRkum2qaZnH1/Iu/
30wu700JOBDlecWed1L6J0AqK9H11zqBp5z9/ziY1pF0Ym6p4JHLs882rYo1WisaxybPJdA+Xhty
2FgzSjb5hYY+1EvIWJC008lWkFUzEK06W0Sx1qWwExBVnbi4bwckhJErreYetMFK7a4dw+3sv3YN
/xT1dXExWjy/Zv+1T94GnVOWDrP5vn2weNw1bb88M6+G6FWvTmHw++uF+SFH9L4NYAPv25gswwdT
SRuNo580IIMZcjqj+grY/whtbScjXMaC6XuMso/WiT2UlgvDfL5Yz7/gbG8IR21N5GIwbCtS1xn9
VdPcYJ10MFuMuIDJgYtaX+j0cnW8PYyXJikCqTpDy0o6L6qTl4e+jCcMBa9gNreKMdTfOmjeyBJP
Q3uPfER5qlTFwO3EKDskMwzwZmhQ6snOKotebrpUVyF42kPrff1p5wfl8mWcXOSmbU5jspnvp8NO
bR2sqp27RqYe8J5TK1CIo4pGvqFcGoXlgj4fBdy7SXVKqZMcOmtLUzBQxW6E5WXf+MMTAs8rKGqg
ftAmvVWKJ7M7dMZV1j+F5oVo67Mpf9vy2encL3j+sE7xNZmurepa5GgQoNwpb6zwScy7r4f0w5tr
GVNq/mjnUXNEU+JsgcV6GGA0UhRkoPQjIhf3U//o9OU6CBC3j1FPlcO1qiZHW7GvGuFfCGI/66th
8fo3QYpQcz0Lk6KuNTo0CQuXs/N5MrA1LOQGhi6cSfVbHWmHNtAvLKLPe0ytF60WCr2UGN+vImWc
ZOgH9BhQ7+OoqVcKyuWjaBHEN4OjCXRpSvBJKyWKSr8zguoLI74cwecry2SseVNTbbXODy5M2YTV
Y4sH4+5ol6u22UMCcyt4BfGws5217WwdFMMkCFTYLpukuDTl5ymfZcqpWfGDENX4kATB4s9vOhUN
+wF9+MXOAliirvwNI2giCuhhdHqvx+F/cZCRZ0dBUYW4jOLc+1Gf0XyqwuUg490UHxN0o1cj6Olr
J3Me5i66sWL/Z5847YX81mdHBrk72iO2VDnO3jcrZJ0DjW7JJ6FNQQ6dh8V0G40IWojgwpv5/KZn
WMlfUYAUZNQc9Rwi5JewoK0CaH1vvDpNt5W26cE4XzmobVvwpS4so09mUWP5LokfGv2QBcU8t+sg
vxZAUeuHUccoCYfhQk3WWBAgzHbXO0AYOhy5Ybh+3fQnY/qu5bOpRAY5rqBbciv6d9h8IdyDXd9C
17Yu4bs+u4BpygClhmouy3UJAt5ET6hdGcLJOB/aWV7pvAW5YY5oJ3sSclcCIROppE1h389meJhh
sTdQmv4XnSV2U02H7IGjnp0WCLpUSBnS2Vn50RqLPuCqbO8bgNBft/PJSaipqP9S+hdLLuSspyg2
+Q17knBKdFe1vTiKoihfiVclbwHhUJfyx+3XTYpPV6zNhbrEpwBAzvqml5aV23AaXLyPjWIXGVci
2NbpTodvZe8WrpL1YihHIKFa/KTk0woih2HddpfeWJ/2HYAFpt2g+D4gwjrpjKEy8R0xj7yEN/uj
Bcy29t0kPDipsfm6258u3/9p7UPhb5ywRMYJx80L8GXqSwWjYRwhuV868j4bXqprjO9Sf+Gx8X7x
+qk2DR3mCi5BnAuMHlHP7j4X5QFpi/vRqU9f9+vTzcLho2kGyUGbXO379hp1VCNyxIUrFrqvKFfI
+CSdSiLk+r84O9MmqY1ga/8iRWhfvkrqZTZmYWCALwpgQPu+69e/j7jvtbvVuq3AMdhhQ9ipqsrK
yso6eU6GbFqx80I4OT6HZuiI4et14yuHGnfYf20vDvK46yWxSmEhlDLU473ofm4nvW5i3gGLc1Om
5MWdFOAFL7eL4XV1UQSmZ0KJK5goubeOJo5kgeHG9VBaGwqQWJn6J+2ulri4WGg0q3dqMxLeoHc7
hH4ASFZN/WfQ7pbbaUNyoMUN7QYd42iP1ePc8+qj2Y0s3ieBw+amy9PRvT74FV9icilD8DcWd7lV
k6JW09EgKc/jutXh2om9ezOANMUF/4QwgoEy6Z2GVs0WQHAe7WLWedwjReMJDNimsbgC6SE64Tnd
nk7l7+TqQw9ljjzNIoUFUuHfERtpuq0FmH3lmsnFQodtZvXdgElEwN2y+GRVQJQHuuSF+MlQKjsP
msAms4G6TkahGlW+3pM3XuT/JAaLj2Af8Quk5owxXsRjGgGNLmrZTJBm2F2C5l6MboL23inNnQoR
nRdz4KnfLTrfoL89oC/gSDyghekT0jrHWKN5MswhBAzvIP09INkCt/ImSHjVVXm8p2gGZPUC/9zV
9G9BNEwo60yyuds2/oKMnaEgd+N/itTiRg2/SDWodb1/lVNk2iL4SqAXue6baxuT7WjiJ1QEgHkt
4s5IT3s8kfiEikAruyoNR2gAUPKoq42r0bol888rlMEdcOEZkgFQop2vpjTlHE0pONaIzOuJsRFp
1k4IalEaUDceDYxlBBhEhXb+Ki2ofaHnUh/D+D3M872abuQWqxEbQQCN69fcW7CcuWwMtQjp+sLJ
S4SMdgHSKntNrFBqaYXuU2eOxptEowrtTEZxXxu1dG/qlXSnzkxvpWT5z9cXcm2vG6CTeVDQDfXi
AMlRb9KnuMscPXjTkyfT+y0PN2G9m5KnIP2od7+um1uZZvXU3OLM4JlLFqHTylDGpqkGSofdVMGZ
seGdFy/cc15uUasyKTKCb14i9XKhkBXNawviud2F917+3gq/5QZSqC+afCizQ7IVrOW13PzU5Dzy
k7Q1jNq8M2JMjo7kVm++Lbz8gFyFW7Td3kFTYD/dBr+EJyQo3XQjcK1M6tlo54PkxPRIi2JtRV3h
RNlXYIIJ8iPVOCuAbfjuyoF0ZmfO6U7seDR8z+KMIPLRyROQFomtwYF566ZFqxQ90I3zby1FPJ3R
xaHcK0E4oGvDodN8marBhpaiD19E9L68nMam/XXPlC5I4/84jUZKo4MZ5hBYpMZTlMLvq5AkImeB
VGhaDUN1qGFErHfEIP0WHA/6QnCvWPsROaXPYlHJT4JmjcothMG8x/T0UkDDqyCE3o7G6O9puRmf
5ZHnbdTC4d15IpyXh6LPVOMYevHwPYYURHc0GnF3tJ5zrvimH9/VSLv2rlwFKvq0OvKXuwFKUVh6
c2GHujw8dxm9XcBBRendasT6KMOHOsKIZAmhC6828l314JkfNKGkNw84TUE7uSq+lrKUfNHE1BQR
NTInrqm16IuQWUoeXaN5E93AKK9w8RohgZaMoOIbzPZDZ3iKZiei4H+XqrBwKQ9XH5VS6QsXhb5+
N9PnfuNdlOCJuAAaYQ2i4/peC0o4Dvuctzh6+ZsEtb5eCw51KtDOTyCbbFVKVDeuJ/FolXKPpltC
bysSO4gv2hGNlcR6ZFZpcwxo9yx9ivY5/LbO2BrW75jGlZsUdb8DZS54oRIv0IF2zFLwzdgxbzmT
bMMoDvluabS0i8aN7jlQo6a/ymJsH/QJIl9HiiOv3YceeDAbniXtd2p5zXcpbEbTgY+8+tnWUvYx
D/MJPc1yNF1IHCBDgVMNiu7c8D9U0gCLiQ8LPTyY6nQPYW+566o4uuH05JDuLfPQZZ48OAEPkAhc
R7fQJWY37VjKN2IzmN9hUwUPBv1bmu/hI4buvRqU7FbT0Cp/yLTc3MlCF9KjgWTQnZJ33oM4Kw0f
x0wyfBewkPAA031KXRhF0S9AyVHZ8yzdglhpnIBl9Wh25M/FEAV3eoWStVMWUznZ2VCWSOJ1ea3t
hjjw91HQ1x/gP5Y+qtUAQziseFBmwEYqS0+F1mUFPQFS6z8ITaXcQ1hV7xRucT866CYO4EZpPy/w
jHQrlK9khrSTyejUzNFc+XOhPQk6VdXgPSh1IgCLNq18CMoHuf8ahx8U1N8iJN1+w247Kvc6SgYb
EWHFNNdyipTAh9BmWdav8g5gdB2TagHau6+77oPmv8dwKmhxcZAxN/bdPpf7uzJF4AHJdmgFN4LS
SghUCEXAVMCCUZ1fhMBMEKc0IBl32lnvxDlo922vsivRT4BV5vpwV6I7mHNLJ5kD1gd95Xl0lwRE
JaRGoEbaIv74oUh1J6xhR3v1lHBjUdeGRXVO5K0BwDnB9txUMfaEzRKWPa9WqceWan4LxWiLatZU
amCzxLB1YaOCV25q9f5vMSjEear7M+rMokh4UZak/NxV0VRlThKOX8IE0jqhemgE8caE8vD6nK6c
zGemFidmInSgI3RMlVDGmLBu0eDqNDQR+3/bNPBnUBJ91yKPgNzcFlOqDHQkm2OfOVEHDS+K1+5M
i46G6S4y0p0JBekw5Bup+cpVRDVObM6jP9maho8EWxdhM0HQIKvQfFQ+Xp+/leT/NF1cgs/hiQvV
eqwzp0B0Us0SeH0ryNW+Xbey4o6nVpb33SyI2m7qW/i9gXfpsfAZLeMPYaY7gpEgvaIeOl/YuG6s
DAxAIh2/7GugusvlAoheh7CQcGJq0DnBDph73k0SSn+fGdKSQOchHWaUpJa11IZnFbMICjJDqYEO
+RgFKsnbq7FV9lq7OsPGwl1wbpidOx3PXWHUh4L2+7CY9RL6L+VAB76tj1OmOU2XQJQO2xBfEUTx
zCLdqzNjGfnON69rO0jXfZ+2Ml8y7oK6g8HO14OdRWJ0J1e9skM1A/L6AmU8Og+aHhqERDdnGd4u
iDfi0qpDn1yGFiEw1ChxK7MjVKgEIBpMlQdO2o01WYmzZ942f8TJrsm7YYS+DCNq08Dwe5Ta90p9
1sKfura77ter0QdsDUUcilrGEjDURm1jSDmXLTDFHJ8N8n9HhNIs7/N1O6v758TOYkRRbbW8kDAi
Zd4vsK6aCPz0UgTXj/VV89QZa/J03eTaDQ+/njHaQB4IeAub8OtmUIsg4FjAW9AEkx0k2S6Zvs28
01LwDQISGVyNKrnX7a7t21Oz85+fLF5cQ2ZZIc9OXyAKxekrPUaHpN0wMn/7og5FE5FKQ7I4I6SW
t1fkaeqxEykRAJKiIzZ4BO+7MX9bJhahW8or0gAopx16iNiLXvAsN+HG8bAyVwQ22KYpTPMMuOQb
qErR6JK6oaQiFi9ZLXz3vWSfesV/qGCcmpmzuJMlaUNUTxuIFZ0i4ddj3qQkRw+RBaMo5Epvqb4R
utf2L02zQGB4gAPds3CBtOTNKtWohTZjgHRQ8xhNxq4Z1Fu58VwjHffXPW7VHHDZuVub9odlCI8m
vYRWiEu3xxsfFFw7rdRdGTLnRgkeCuHmurW1rUyf/j/WFn5RdsOAMAfWKuFxgktVlt/r+KHR9gG4
gGzr2JhPhaWjo6VAIxY7mN7DRW1PjUOkI/oJa/ovaHws4zD0v5Po1eo9qIDfBzp/rw9vbTI13vV4
UQCCzMPIua+o6FDnIlSU6OgMOy1HsBYJ4wFW3cgZA2N0Wr39cd3i2iYAWGOB2hHnS8zSW4Iht3Kj
4OUfAl5p0B99X4NaKd5CO6+NjDsdVOwEerodF3bMcUQoqcFOBs3AdFd7Fax6u6DiRif9h0k8eR5Y
JmWKR/18SkhqjeoLoGcotj6NoLcLGGW2XglXwrxCCyeNGxL5On1yi7wCffCalBkKrgBAsB3SwmH3
49wkGP6Kg+RhNOiXZ+bpj816lJOMvvr9t+s3v7bPHiMyubzonXtMPg4yZGl8gFTCcQvWAemQsf/h
CfVW39Hl1pst0ZeHJKwkS8uLrjqUUAapZeVYqveWIfKNvDsPeI2CgCI9B6qIJhBRe6tweek452bn
zzoJn1GO1pEiYbasDFvtdqHhqmi+Bxk91d1GLLs8dc5tLVYzqyoA0gKTGda042QsaHH8L8v1zyT+
qdKejKaokCSMsOOE5gd4/u2+v6vijS09x8DzqHU2iiW+xGxFa/Ig4HT87DfyzEhOw4Av+o8QvW+c
oJfxEUtAZGk4Bx5w0SYl6mFA+lSzNtFtn8CspN+XqPaNkjOgYKcU+6BJN5Zo1R1OTM5/fjKBiL3B
8NlhUu1kF6YrO5Taj3FWuqImOE2eHK6v1+pcnphbeF/YVh2pK+YSGAgU70bvnssagqjs5T/YAdho
IPujz08C58PqxxwaVCguHTNJHqwgcLUu3QlFPFM7blwiVmfwxNRiSOks/qBBP+tItZOZ3/WBt6TB
QfSKU26LymHdFpdwzmy6eeXFhmplsy9SGOiACiIDMObfjQBtRVkGU8HWgvtsY3v9eW278H2azv+/
QWXxNKzR8Jh1FL4dWRJvxEK91cP6DrXhm6z90gTlI/2bpN/6fS5xG4Dw7PoqXh6m/DcodpKeUOUA
A3W+iuWQ5F5SsopcKd1Zecibfniat5F+r/rkiZXFAkLLn7dNhJUe8UWjK+/FINq3cW4nWr4BVVs9
36yZx1QFT03f0OJ4Meuip+ECW0Kzk2H8hY/ZjhJX9t2C1jfTdwcfDFu++w/zqNFKq/LUQRFs4TZy
q5dp0vfEldHbD3qPTopCi43QbMDjVuPXv3aWsJsxECAJpaUEBIPlJMq3Otv1WWt35iHyaCmsftJL
szG0eXEuHPTE5CLDg9w/0wQFk5Dw2nDOcnJ2qVOX35CMskV9Y/22rMnnDjmZPGSwB4mWvS17H33h
RbceAvVjkO18daOrYGsyF8WJnv4mNROxpXcw2ArumO0b3lDEzxkPw4PkxkDDr7vJlsX5OD85C+KC
VyKJlMqRxmjfoKkYWT4yUpKLysWNN6SfknB41Nvi/brZ1SzhZAkXewJpr7Azc8z6FY9GZeIGqrYx
Mml14UjqqItxzwapdT40OaNAbIQjeYJwH3Sfq/JLU9+B7JHkI2pCFTrG6n6CeNOLnpEpQfwVWO4d
2hgKdxV/qxw+D+jCZ08+ZjHPVZjW3Zgw4E5/SdtxV8QwyBsbx9LqrJ4YWcwqrXOR1iN46MTxrVIN
u3L8e6g+0ZnON5C+1GRImc/n1GCpYJ2dZmGE3Ja691r1bDFDBmmrqr46XyeG5gB+6pfIVBURvApO
XzTw1vH8pnyW9I3YdWkEBBAt4zNkm0LMMsurEklODGsOJAgh8AB3yFt1n1vSXy/LuZlFBBEQ90DY
jrWH7AUpAVP0dmPYJO71LXV5pJ1bWbi7oEFqNevCoTUpgzH/XCGyXXo/em2jkr5uhw5VHrLJEpbs
IogVQKKtk/uoDRx/nnY7cYOzIVU59Ig5bUzdZXhiUDONKM4m4dmLUC+bCFUMKizvLW4Ah60SOabh
BrSOaxGszhm7diNsXO6hc4uLxUoDRY/hwuc806cPBtiSZhOPs+p28EsplHsAr1gL3+6MITeqkUEJ
SvIjy3r1LVYNDzUeutau+8Rl7jhjKmkIoK/mT8/q+S5KCmEapFGtnCjOb+UATUrlgwplUfkViZ7r
pi7o5thCoMTAHGvw7emwIZ7bautcjs1UJ20EHfNlL36caf/oP7mD8zG2eaP+4jvtD+Cr1+0qay5y
anexYMgnxyb09JVj2K/mbXI/PYFseuz2z5KT8Hvw6R9aftvwbct+5R3c6d7qg7AzXW1X7Zpj9Bk8
ti3CS5nfA2vY9W/K+/UvlOcvOI/95zOz2Jlmnldtocxf+BgcgtfiDTZrx3Shp99Vd8Wudxt7ujVt
+SWzb4ODYndb/F+XJ+H5B8w+fxJMJ7Gs23bgA0LptqreJP1Vim7U9AkNzzh+vj7alXT33NjiiAhF
2c+FCWMU5yX1QdF2PgqOornvqr1XfKzQMS42QtKqm5+43mJD8UYfZWGI62lJB6sBXdMG9Ak52pJH
Y+sEXJtL5OnpaAWgqetL9Lcvml6XQzdAL689QE07QOI2wqIy+Z2LvEL6tjGd87ZZOs+pvYV7Z6Gh
IrKLvSz+1EAhLH5Ii2/c/hwrRzUc1fm9CRnZVofG2qaiKmeCE4Cui0rgucfAQi4EceLhMcOjh0Jq
SKnd30kBRErFURY/merN9XGuxUQVqMBcA1TgPZg/6MRFLbQOEZDEYBPv++obvH5oMF03sdLaCr7i
XxvLwlGpyYXcVAInV1V9nDKkUlp6k8JvoMAB00lPEnSUhZa46L0dSt3fxdObISobIXkFHHr+FYs4
SU90wGcw0r7nPUP7UXrZczrk+7mXN5Q/82LMVeZeEFDd6Vp7GpLH69OwtllOZ2HhUHEO6YoFwT93
DAsVC8rj6tsk3WvRkzFsvECtedGpqUXgy7OuKA3K1I5I3bHiPcM3XKV9V+o9yXZcH43uvwSfU4uL
SJdrCl39Exbj8TUqD0Pq+AgpC0YBnv1Tbfg7aLEr8e9rnudLugh5Q0VCAgs6WjQGIq2WrW7lXFsT
uQhwEPlqdV1goM4mngsRnUFXEtm18B4VsB3t558z5MJ4in+57itrwe50OhdhQKi9ooA4hGCne7zv
36kxsuGN4RTBL5rqw7+vyszzSI0EukMw2svUcmrKqAaDyK0w/U0POMUYO7PcVPp0fVTrseZfMwsn
kUuvk2aJC7rPoiOamw9qo+5Eudy4XawlyqejWXgFyge+WCuYEeuXDPjfZCj7rHCMSD9eH8//EVL+
HdDCPZTSQ9FDwFIVFM6QNDstfNMnVzYOSu9MCJhyhdecCdFWzbI3bK+dT1CZ0nIqGaBPlu075lBL
+aT6MBknWv8LNbjhoMdThOKfYbZ2m3rdi1Co9RukbhB/Vy0MTBqC2lWUCvvrn7Ia2FAxlCxJhQRs
SX+hJHobGlVQwzWmukH0WsQT+ls7Vd0ZW8/ef570lqcyKJh/bC2OK2/QOnSrGLVRtW7YT9jE2BR9
KmOopa2vEJK5DPOu0eJDKetfjQKmdxGR26G/F7vfgpnucf+bRPxpSWgaS9ZBGYRDFHovZRXdNbDs
JZZ8c31+1twelkILP5mvBMs6JEZgEtWamr61zxkcPqGo24rfbTjj1iosYr4QAAQxgdU6gvhryG76
al8Id3kq2uLWjWPL0mIbQzQKW2CKJdPyndzYZcVrLn6hHXmXF1uoodUAfLLei73sUyZT0bCm2p9A
FPZRAKusjgChChsqI0do36Tw8/XVWs2jT11ssanJkQRj0tnUmnGItBuh3SFGJkQAZCu3a5+tkSrW
FmXNeop0Ms5FwLdKj959gzlF3MFo8VntLqnfkkna1RISiegwtXNh8nk07cq6jbeAEH988HJf6SJ8
/RT/L5AQpTJ6Rt1A26JJ9xyrKNi1thocp+gDwaSovpn+rLf2Ig0OrU+9dauLbwZ6cNen/g9D2bWv
WEy9ilBa0ct8hfH4qH8dneBQudENPOk0XToNOaKNNvFN7vws7MD+zfOguI9dYZ/sLHf6ev1bVk9g
wMH/OyGLBZEgXqmIa7UzCHpsyyhxIa1qK9kIhXx5o6lICrSasTUB8sqlQz2xOn/VSTYOWM+CaAar
FVxNSGsF9q9vwCVt7z3gspox6vnSqiMADT0TvnlEwfL6uNeC1ekXLAJsCMFYnqCA7sSVrZQ4Ajic
YtgwcqHdMNcsTqwseUBzyuxRomFFpGdh1x7lQ2jrNz8qN/2h2co77N+74s0TbNMNb7LbbtfYyFZ8
VV5+Sk64R+gMDYvY3d6EG4NfVr3aulFMlJNqp2hjo0ZUrRwdGrumoxcHkjMV6ki5OpDjJynoAewY
fdDc1m0Y1DbSi+0vBMhV1Y690fohopd119WS9SA2KYLVfmap4/M0eM3XvIvLe/RvkErtDK1+gUUR
Pd8gqoM92BWk2wo43my/FCfDCQKEk3aIR5a3fqQ1x9TolLvcKCn+Ijb0PKBd95EiB52RcBqoRzRa
zTdaQbzbGIlw3857r6WPBHRopfTTh8ywkkNUGdoBgbNwVwqCbPcmRMhpVBsuNezKHdOq+VQJGhdO
3fLDWyhirMdcrYzvM+MozRAT/H61YcqROwUpb05NYZRvSjDE6I8boktjiGUPoaBSP66Vr2ETt085
Hp261gAit8lnne4mDV6FqNPtJEjNpyaZ9eJjkCqUY0ZPOTSFqWWO3Iz6T5EZuwtKP2soP7aiz7Nh
ISqIowYD1B68aWtCYvRE57K5bS2r+mxO3fiKKkP5ZA5D8EgPTnxrdrF0A2BO2iV9J/4OS7l7pjQk
fu0a2brpsoD/o2dW6b4YDRZ8GqXmpuKl69aPVfFZ9HpfcXn6Mj91Ytc8BOWoF25Zitm7NxnCnt4Y
pAh9YBNHsGsFnLJ+Uqm3bTRKui1DgZztqZOptMB4Hvh72YvbAeryXh5tM5Kll3Go/WfVkwMqn2iH
fEAQU36iCoDkjl6a6TejmqmC8sgvaIQwKsG049KwjqKaqU+iFze3QaoID5Y+C60XohntKt0bf8O2
Y6GCNfbK4Xp8+FNOvBKjrTmEnYQoFQYJJRbZI/JD+EKi+S1yn+Jbz/2JtMhBfsxvQvetvzNuxn1g
A07esD6/gV+zvshykLrOrW4OkObhR0vF7hh8BCM/PWe2/HXambvoGUiucW88eh+MOVxu0Ves5iNQ
Z6g6zHozmdH56MeEfaz6MaNvEC9qxvJBVydz57XIcEfmz7hq742MRdPy8eb60Ff66CGfPkkjF4fj
0Fhxr+cdQxd+NjCDGfcBV17TQ+1M6mwNEnnjo165YrSTg28+goFabmw8yc4mlrN/+gmLQ3FQgiSJ
Aj7BKFNXDCDTUV9GdXiq2q16wurtxqKkPQPfL8H1YakYaTGktYNMyt5TZtVr0/oeo021r5SO008X
SN8FCtxiUoa2IFGSy1F+vD7na+OlDPfPVyym3Giq3EQVlayoLz94wnBQhZspPZRR7143NE/ccmJP
DS0mtgN1KPBMWTtt2ba2MibfkSP8rYnC1zY07W7a2kerSS7818qMvAM9vLw9CklsaYOKLlHT3ykc
qnTf4T4SYNvG547odgOMDLu/HyTkiCZ8/GS61BrO9w4cEFDcjdgUqx+ZQSqjvemVZpvtm7YFSVof
39yGRBMUWO9lRcMPDLGpKyZUF1/9wVGQ5EweBqF1TfB3hroPSzeUpI0BrqUP8Of8oScBbmIsV9EK
/aJrshr1x8zW2uguaMJdQZ3j+jyumlHgalchsFB4DTyfR78d07KDvhUzxwpKVF14kJvf123Md7il
Q0Lr/Y+NxR2PIoIC4BYbvlGUe6mClaKMfW9jwtb216mVeaQnZ4k3jkpbSljp+sou6Ojuu9jpZbeC
svP6eNYdQqG6BfaAN9QlhjfUsyJCTHXeyhUaxdwkOC9Jg5yyzm+0stFhlk2RdzVdlW6bjWNrbcUg
S+ZnppCE1+F8nFFlxpk2vwPlwn09PMfeQ+ZvHA9rC3ZiYtln5bdZmbctJkp4haA3cPtkC+C9dvYR
Mf6ZwkU0nCQrpiWZu3gs0Io7usoY0/GsfIqE5JvkEUTQJiyarafU9ZWDXo2XTYg/2V/nk6dBuVMW
OmEDuXlPsWPp0Fl7VXYm2dHRCy7BkUH9ed1d1hYMlIwFRSWHvP7nonrimGo7CpnMVcyxlBcNf0xH
eF03VmzVxswKTgcqP0smrCEt6ZIuGFei+3elfJC74lgUv64PZAVUSCn0xMpiI0eNWSVNj5UQwkuJ
+0uexy+lNzzWqgmNadXRi1+5ate7faW9WlW2BTNfO9pOP2CehpOp9ODAQIaNjK2Jxy+0sjnDFP6E
DfIoIixZNVs1hNWQcjLehZNqqQRvtcd4s+DQdJ/D4a0JP3ftRrFtBeM0T+tcdqXcJcLEthhVGqRS
3pIHTm38PonmeyqPO82IESjw7zv1Z1dWkOuDGmsh1Fbpa0YMObSzskZ/Vg8iuxjeUUd/CEOoAput
tGWtdnHyceYCSJoZehP6HlPe02ke3k3mgc5YS6vpU4tceguuu9i6Hxu8HsLtQifN4jhCxLb2/Hkq
MigXiwyCDiG/UVHCvm5mNfro/5pZOPKgSj0ar5iJuremeGynyB3VPRymzpjDbEx5v95dt7g1sIXn
jo2EuHaHRTGdnMb0EzQdJSdvhq3AumVo4bMQOhSqVM8zaHyKtQ8I79pFtKW4ujp/oGDnDghA2ssz
SDXiIpRqclkPfFIdv/UIkMPfUHvfp/DAAWjXXGuvT+DqXoRX1qQfaGbbWiR8SdG2uifDBBFqe7M0
YVGEUOJhbKX9dTur8wdsmcZ6sNMcUOebMSaxnPIYOxrw9km9CSibtkK8u25lNZCdWFmsUmpSBYlQ
v3NKrbjP6jHZ+43w1WggK5Dl9jmnY3vD4tq4Ts/0xfylktejAsCZrkWiXcW56493QfDr+rBWz1fE
Y006qOYazjJVFn0pCQUTK0kcfOWfD1JlHiuj2EXeBEeGArzsOZMpZqBmvdGDsUxa8AsEa2FFgCGJ
xVt2avtxoQtyKwowsYTePUWo3/3UTBtGlrMIoB3iOBO2Uq46gNmWWXnWeLnfWQINON/DXHyOA2Mv
KPnr9WlcescfKwDluN4g6XBBcBMXmQKjTuA7RS39pFfs4BXj6yBQDesqKhRSbR6uG1wbFoAN+DNo
oZo1P86dfmqzsROk2HeM/DUrmg9BaDiSvhXcL9Bls7auwVP0rGiqosA3f8bJ8Z3IQ5XmQhI4d19S
qim+jTTZzzdn5zxvtG5f1DewBG2xSksrHdVwRC/OkQB+Eg8h98CRqfojknY43NduYqNfdn3i/szM
6d1maWhxkvSKPMRj6AVObKd/RJMrhJMjR98p/BsJpj3/lfJz9+WL+2DtHh739s0wD/zw9FO171VA
ddquAEX2036iCGSDDrLfDruPzvH5/f1uq+S0jKLLz12sgAwtoV/xLgBjAnBc2PzCA6SX+U724xdD
66WNc/bCr+j9gGOTJQf7iTj3YhmGXqVBQ89Dp4rkcqdreXyEmSrc+dSmN7LsP8Cfs5XAFooBWINe
87IBMIhI9ymShw58TpOEJkUGU+r02Uu6Yx1/bpPBjcimDOEuSDoXBrw0eR155k6jfRGLvMx9qLxf
hnGj9RupuXwRmOYPg4CPOh8MmbA7nHv9VI19XKp66EwZPdjIoUWAhKysVlAOlPT0IR7zUHd0vYpn
lLveNsc8l7WnIJGFnRhWrXdMQ9MPbis8nt4rxVNolijl594fhs6turEQ95IwCHeUlzIVpqSkEZy8
7wc4EdNS+dIaoQVrkFpGW/3vK8tLg648X6doC6an8nxkshdYqC7CktLX91pV2PIUO1CpXt9iK9MH
8+6MIkf7SYVL4NxIGZdU6bM+Rt6kPWoC7zimvJGBr4yDIegKPB90kJJfnJuAQL9VkopxTF73OQjE
fY3eqZgYG1FpmTX9z+ajZMU1DfIKZXF4JJ7AAV8SK6BKpYcO4v50F9doibTDUZlrLxpUlnqgudcn
cG10FFqxrpgGSnnLCRyarI0UI3Z4P3AhMJ4aKEnNrfbUi8iCgPqpFfl8DkdrkqYuwko3wmOJJHc7
0HiPcLwhbuz01fGwj3T4H+kRXHpdIabSaBYhuGA9vhGswVWnaO814caZuLz48HSNiOqsRkfzCdxk
C6dQKtmD+CNIHE+tFLtuLQe8yu1otZatMZFF2QA9/H19qS4P/vnY+tdD5m86OSAHuPCkXsJDona4
NatsL5bGrdmXD8PQ7NGh2XDIi5mc+bLgA8HxTe548sJc0cpZFrZBCNNRe1vzCmXzyHNXyMIGhHDF
DmDbue2ROiaH8cIDVU+rS2n2iciMeVyoePa+j5Mv1+fuYr1mVekTIwsHTItqHBPUyRy4CGNH8oub
tk7o9+JajdZX4v0OhurjdZMXBRH2lPkn3yTVUKGWX/hIFxbw+bVDiGuEz0Ev71UDXYBK/ClJ/vMQ
z+eM+CZJOVK11IjVLUDLhbuwCyj3AJVCmGfm7z93l7a1kqQL1NDpRdh5mt74aWWG9r1UWsmR0F13
Ewp4n66P+WKa/2wLILMQyuIyy8I7mFdv9OledawQ/afuPu0hCXyuciJa+hRv7fWVqAJzNQ/ccGoo
nAEXIVPuBkGsIqdAHvK+LM3JLXqvcMSpE49S6G+h8FbtIemJH8FYc3HYxNXUSbVeRo5Ff67cfPVD
ee+zDbd6BC92BPGEVSNRIbjMPePnKxcmcSf7Yc24xvIDjvKz8cqDL5iv1xdrbTgcnDMxHszjPJef
myGjmAKyushJom8S/MjdXlfei2Bj561bAeyDmDZlrCUNThiKUtCGMu1d4k0zvU9tavvDU9i9Xx/M
2pzNXLxIrnP9IpacDyZKGg5Qz4KqnaB1EEItvU1LlaKXFUZbl8mLl2miP8+jaDeQNWqX2WQ0amVu
hNCNyEEvfh5SOsxs+MeASYxiltujUGayLQqy+KPOemOfNWNLl6U/sR8i0XiqhqRInW7iEndAWl0s
bUOsvXdg1MPrFPjJT8OotaNhZrXvjJ1pfFWjXPr+9/PFjf9PQZgHJH1RuStbMr5e9EKnVUfXC3xb
tfKj5W11Gayt/qmZRXCH4TRGcwMzXOn343D0G9HR4tidttirVg1xFCOuAK74gnfDUku5mFTyyzY1
aFbL0NV4k8y4fEGpS/mJygQp9vUZvIzvwNdmsjSJJODP6XLucpXmifGYxZByVcdIkVxgnpN+I0LU
Ne0NOXPLtrCtahdkf5+yYXdGeBL2ID5czOlUwuohFOgZ+ZwnSqy5eS24PqCT6+Nb83KUV+bGMvom
4TJZbCm9HiwtrTKSNlgxfeCtQvhsmZ9U9DsmaOhiVLB3pXer+Icu/ywkzmB+nCktu+9FcUezu6nu
hvYRecvrn6Uyq4ubHBJpEGvNl0ZFX17e9bgrtbAH/hnnBw9YgsQZft3CRZ1qxiWempg/4STRaoeS
oFxjovgZqegZ86Jhd7fjl/7H8HVLBnjllObNAsJOHqp5QTYXiYk1wSmZzGhWk8A4tvd9/djIqp3X
LoxN18e1EiKRUEbUgug1B65FvPfpdfJDq+Qi4xfHxptcP9ZuzFzcmL51M7Mw4Hy9R6XofPYmehcU
c8CMn0+O3gIYgZvMVDYAEyvzxi7nqsTjCCfLMgGHKZv252SIHBQR6bgVO+GB0PljyOrGjmKohHqU
YzcKFisx5n9EQSUNHXj2xPnIBM8USh4OIwd+5fuo7J2UguJopkevTzeS4i1TC7cwJ9RPy7lbNM4/
F2Zg11T29PxLsKWptbJYZ0Na5KihKDaakmEn10bXr+ud0YTHdlL/3ifIgflB7Y/H1WWmJoZipVYS
ikNpb7qtVH3wckgmw2p/3cNXYgNyQ9AU8z7DxWwJi4AwIo+idobwRG+9XnGb+HjdwMp0zYryJrcU
VHV5Bzj3gMIr4kDnNQ6e/f53CG1PrkR25P219OR8shAVKDbAYIK+wLkZUavNQNB9qhpJfo9kLgrk
4m2bvWt1bIfhuLE4K1sJLvT5djTf+FCNPrdGO5Wm50qcOABc7kTKXWlnuHrL+Gbc6FYn1coUYo1j
aybfQ0NtMbbSM/tU1tLE8SfzVoQQlr7mnVxvlOJX9g9i0eBjoJiZL5WLMcHrGAuWkCWOmOuH+b4c
pdCXAuqD/u7vw+qZqflTTk6LUBUiwjumlMp6TapCSdAVmUa30sdqowt2xb8xxZh4AeVcXr5ihF0e
MmhMaaVwg8bE4yhtPd5tmViMBiW/zi88TFQQuL9MfgV56uj7L9f30fry/DuQxRkRjLopTRZWzF6w
J0K3itbpiyJsHeWrrk3UobxMaeviKbKvDHHKRiglw1L92P0/0r5rx24c2PaLBCiHV4WdendO7n4R
7LZHOUfq68+icY5bm80rwr6YATzAAK5NqlgsVq1aa7Tc0QkPixqDNyO71iRb9ObmvX9plPtfeyw2
htjALUYhFfysO4jvtjFkf8YIDPZq8xaG9i5Kon1cZbvt3eRaxaASLR3iNcymRFMeGV2UNLm3VPkJ
CrJ1/ktVZrfW7wog7gZbYI6XH6G29mmPyY/UqbQ6qYG9aFQ90hJX6iBQoMsg0H+cjNsCBUyDBI5Q
35Reekzqd2GXOdS6UkeyHMOuEi57Ld7pzT3RniZ932O1pNpXtCkLRvWhO5qibJjrSas1M+fCDKVi
iMCNglEkB55jGq48S3ckj64VY3IXoxDkN9wwubLHnBB9dhCtKrpW9RwphQuts50p5AbinsOVFepZ
q9i11Gk0tNRziOMEUHV8n7oBXCwRYCPJ4m976dcGH4pDGDe3wI6I9FqXmSXlfR6NnY6yW28Arh0P
AOI11kdJWy1J+JQeMOukk3PZYvgFrGTGPk6/h6bpjdG3sRLEH+7u2o6OmIDKBJ7xl+seVaW3wDeC
N0vS/Srs5ISsIXJzOxLcDdz9XdlhvEazG/QlHCxZUhV/Ao5M6lVkrO/JPzVC4HooGaESBlZbJpGL
GmSmNcj3gdkmjqtVTuMWTiXIFHjbRmtTIEZAL/1LRRO1uLkAt2CO8r3kFnigKKlxNfT2y7an8HYN
9UOKEgCKETp8l1/HqkcphtB27mWpWT6ZMsmPLYA/5xjAghejyF63zfEe8qA2BqQDruB8FcSOxwT1
4YTkIKTL/LE/olhVjW/QKAnJaZByAOCv8wn4ld223S8dH5wHPMdo7oVvBnmMy2VWU2mOQyTjcpKS
M6iP9X3WEUxRVkZ3Z2PaIn+Zhwoi3NX3bbvsVwSJPLBT8HucREhysDK2RlIPtiPFBQav+uc5zGs3
xJBNqdUirPmXi4JagmwTlgjdC/wnc8xSQ4lzHAGkRqpz0uw0crOoCcIuBmX89HNx1BeMlHhqVd4p
QpJgNpGBABxgleATgiMBasK2FSxQEsdRi2pMAwZ6AmWjSDSd+nUfFbwEAPTAB6Tkl8z3o+92Kx4A
hKghx+0SeUqDrC8cuEtdBtufjLcYHDoTDMtgCnHYFB2IllzKVQsaDVHtGsYdsQS++KVBTrcLdXQI
ssMfbbygLp1xaOUsa0OnBENaV4IFGDxphdHvJJLexrJ0W0Di4xSq01mRpJNtt0dJrZ6bZrmu1Sjy
pVLejV18V2qZvs+N8VSp/SGUdNWNZE30gPg6C09/KjgJQJQM58KeXP7UqR2hyJAhtWolc1crxUFG
w4GYIFYdHbCZxOBZDT15/ogWw0+VyKP0X9ufg/PlQbgE+A3wmJSImnnDgKcB6DcAd71KOUXIKqP2
Aa/e/b8YAYQOJFwaEn5mmUVeNEVNospD2DtBYnZvgtFJLw/bVn5zfa6TKnx4ql2LSTUq0PMFtNTl
aJCqTgLBmJ2xk25+zH7xHXOwvg28ursnH+3rw+jZt+XVObtt3fzlUXqKT/W75RPBejnRgv4SYJSB
0cLb5subLW1KDHxhwdWcBeXwbJF2ARfFfFia1m8xhU/C9kGpW9s1OlGo4n5RFFWpdVpOYtwfBJuN
lhiwrafOdzL33lwrV3m8CCpInHOMJX6aoTffKt8yyhbViwFmkgowyNy86ePkbfuDsrcK/Z7o9gFM
rqIarhpMVLKhC5UVEr6n2T7o4c1YfoPEUj8/2N03XT8MoaBL/OXyZO0xKWRPejsk6LF4S+NX7U1G
wO/tgchyWk669O5o6Dw+SyIKgi8Qrt9WkYrgGoPTIu+53MhsrJ2mbnOAjQ9Sv7fv5QD65G+94Zq+
7hfHcZ99/NzeV56HUBXp/7PIrFNbkqqoowx0Z4V8SzSQrUXztWK17t+bwcseQlWgWvuKZDUbJ3Gk
HKrVRk6CtifHpu18BTQw22Z4QRQeAplUVIRRRGcdvnembLZnyOQtt/F53o1HDFt4ynt11j9SVxZU
Y4TWGL9HCyVUIBMN1aRd70sHcw/s51V7tdygVgLifsEe8k4Z5OqB18FliXcnE56n1I4bW2lwykgJ
mPyvTGTgK4kBDtnaAn2prs6xZdXGIBewoClufuy/YUYE/T4A9EwwuJ7H0+J9R1onGlDhuSAdAQB/
FjAZ4OC7tKqmymKPJphDdPlJMU6aGky5yC+oG7PXga6h20ObWjR9u7QRGkC2tPMEzbtjemtfP5k/
1aNzs5zkx8z3bLfzAVQDjMvfdkfuyhCzEH8tDJqxGKswIzH46zE7YBatX7ZQUNSgZyJKcr68QGnU
oMO0/2eGOs7qs5ES2IS2HhE1bivijj5Swsqzn9TBzfbWdXVuX8xDc+UcF0Hs+M3g/XVXPw0z14tR
S1NZF1ifun+fYXi5Lc8TwtZOe6zc7Fd9btzYHyO3P6i3qdu8SqcAYof5d+IT1zg2gjv/9yDT1s9h
jqMJjpFIpoJ0fReg0fyIsThwONaB+lhXfrebwXKhH5pzcpu9euCD2v7WvAsKmh2AnKGtiOSZOZ2R
aVdOVsHDEvNqyPdFBxLBCVhpvwx/tZNfiNi5OR6NNinqVXjxYC6OTSvysW11J4OyjJbIgAmCs3K6
76s7iKm7eQoCVUlwI3J8mWKLob4CLIJh2kzeJpHRaFp5rrysHBe3tz/GCLmqpk6CfeREOSSfSNt+
vwu+FNJLTalD6A7jI9qtBDlKtQdFkTELUl2erwAdgPnM3xKGYNy5PDNpbEVmAeZ9z3y2361zD7oQ
THbcOYm7M/3Zg8TfSVVc6RrFTaFKNm8r17aZ89qkLWmGBrZVr/uveGnP+Z12VTQg6+h2Tu0tnta4
9bP8uu2gvI1dW2UOK0ADcJgcVrviah5fKpHqNucAWCZtXYJiEnqYrHyNOlhZZcf4+6U2qGW3BOwt
tZ+U7hxngFrviagIzkuWLgwytxXompy+rqnBK3Pfn5WzdbVcOYH0q/MJhpNd+aoTRBjuEnFR/caB
IQ9lbpF8Co2pl+GbVjWDLmPeh2UEmo//NOsHHppuqFh72VIFJVPudwNzAZBgVOuFxStMY9mg6wOh
Tz3tD1Y03RSSqF3Ku/hRM8FhMNGux2OFCV76oMWVgX/AXwdtaP0lT46JfI1RVPBFteMzpdpY7lS8
CJPv+bAfkVyJUl/eKte/gPmYmTGPc1NCSV0NF+kEiWP1Vm+Mj+0j8DVmqjJCCx5DKMEZCJ+Xh76Q
jDCawUfoDdkjgJ9meurnq16/leSTrv/atkV94fIyurTFHDcQ3ktVQeMzGb5b+h6KNel8VpJrJ/W3
DYkWxdx6QLsVgw6pdK+P/MK+ScNnJ/Sm9KEqz7Mq4K/gPGZBTydDgxW4OhQJdPpjVqmGI4d6kTUg
A4wT+1jFrwCUeWlBPNOKfYgb7Mn8AfqWx9ARuSgvZq79g4nXrZYpOAPwUKAgAgl/dqhoWonoFqeb
dfnVUPKyUNIDzwJVuGNuOQK55mR26O2DxzJ4dDxlhtp0cttUIvVc3oJWln7v9GonjXZJEjoDC+mJ
BYT+4Q6wCMzVmw/b3sFbEHCQOqYVgKzCR7v8YHmmYASChDjZbXFrOYCStMm1jAoT5IwFGQIvD8WM
E0rNmgXQDaAKl7bQ/CxyDX1CT03rq2GI7hZi7q0WmsS2vcuy/iBrdwpGfPNGhf7Xjao8YgDkHKHL
1mg/2iwTLJ33hl//HnaLe3DCQRIev2cxwtdqVAK9VU5GXZ7SLL7rCjvIFeJbqMpgvi525/Kvow1y
JcB4UKzADAeQr5fbMY0qyaYepE1l57iFcpwVQNy9XE28QkLt4m37Q3P8yUY+g2qXCRJSDJ1dWlvM
qCVFTUVOMdPf4yTm35dRcBWJbDBB2ggriGaCI8trE5C2hvuSQNaMiJQ9OC57sRLGZSH8OMsgR4f8
bLa3+zcpuYkhsyFqu4qsMHdBXDtDrw9Yiwk6xOica0eUWVURGJm/Y6hEaECOoV3AHAnAAVKQjWEt
uRKjl3xwMDtMRMpD/KX8MWIwoNd4HiZ5aemnl65L/bawDimBULag6ff1noE7o04PECFoODCTfOlg
TWmF6QxJO0/qNOTl/bHWmvOg17k75qqHCY69OlmCdztv+2ijA9gqFMQBGr+0mWO2pnUKXDc24GkZ
cc5yUe6dXnnePjuc5AN4GhMgFJtqVf2GjK5iMcatUoXUEBxFdntNFmtfhT+2LXzNBmg1D3kjIJZg
JmeRYlCvH9RWw+vJskHlNo0xxk7iqQiqfHlUlKR+UKyoEMS/r25B72qw96AvhgYqi1g0zM4YFjzQ
oScpH2fJuWoc7T5tzesRrHju364PMxlIC9ArlUEeweIWF6RWPQj6cG8m/ui86RoYvU6T/j6IYJhf
NxKGUNNHdc+ivBzMgUpCRaOCDahXDt9m8y1sj9Hw0qqnRaQ4/9UnLgyxl0dXZZaRT7iflfabBUXM
ed5vbxn9pZepBtiH6KQuinnAerLNr04fl6rvTWQ089XS35nlXopf2+jQ0Gmkq0gEHeNt3Noc9ZaV
j1dRmQ7tAHN5TTwiHxfS7sPkXZoPfZr/gzegjogGDzQjAVxnju24YPIKpxoXr/zS2+lBN5b7SmsD
qQUXKqiktjfya5BQMbUG3gIoEar4k658tTJD6tOoorfSNBWuZe0m+zmsg20bvLOElAbXK5qIus6C
jKt0tEk1ZXg5VL8M8tCk55j4qSjc8XwOE9zQV0ES6gDzf7kSRWmKEkOLsKLcm2GCHsP99jK+xnA8
ShDA8Yr8HYWYraJEQGUN4U6vKn2zflbDj0i/1dJjQTIXcx/bxngetzbGvBVQR46HIce1ZC+6m2RH
w7o3jBpDIcdOVAvguQDwIWCm0pB+Alp6uXH9ZE+lEWPjmiZ183bvZCAfBUvM9oK4VjQ6maUhn8ON
cWklbisDLeG89hzwCDsY/XUeJOtvp79oFEW68McIs2t2M0mItDCy4HBWxy75WJSTrIiG4rkfB/gB
5KaoGwMmcrmWsq47K0tgxs6MKwC+pQMqGJ2rR/O7NZjXahQWgiPEtWigBYpwB7ImtvEbGzFE0UNc
R2Hxk17nneUB7ilNUDio9tsfindaUUT8X1PAaFwubtTLvksrYLEbgjn4YwMNQcdACikww/WHlRnm
uJqh0QzDBDNhHpjj2xA/1CIybe6moSdDkdmWpbAamk4a622SF7Wnqvcj1bk7yZBtqUC2kAhCA3cx
CD6yI9uIDuxAW6yH9aQVWMzUJSBy1bw0L77N4Ar/h0+zMsNcQzmQ8mZKzWQYDMkxOJoERDHdvhJk
jrxQirTnz3Loxq4uhcS0clXJYKc14iP0R1/KJfqXz78ywZxUFKqjEs2dGlC+ByO5TZzbZRbUW/if
/3MVTFzrdGdoDOrInZLt4uhqACl/BAl5HZM7wuc7dVc2IVltGfuMaJ186hodxoYyxsjyBFJme9lL
xrs52H5vFZDu1v3GHFIoCI2HbHH+//aTzRpMC7qbTQT7CK+D+jTq+xBsX9vuJ/ByQ710CzWH+oFd
w0beOr4V38q9AzZLgRFu+Pl0DHZCujGrCbQOMKJEvtMHo70z1JMlKiBxfcNCmQo0pEBKsbQ8mkzi
WJlhZao/wtJtSDDm93kIPhswdG7vGqc+jEtpZYtx9ViZktkaYUvdK7vhlNxUN9UzOmoHCyKf7ozk
4W44WE/bVrnfCpPm4KRScUGxV1SsWx1qkODeDuUnrQny4pcliuD0d39x+ZUJGkVWUSKN8l6z6dCO
Wb7Y5Y9Z+Q4t2NF+tCcMuuoC/+bUo+gufi6ILnhlLYz7XMkhXOTVoBtPXPWtvAIO8lraJz5kNH5u
7x7fPT6NMYHWGqW8mnS8aVtofWnJ4Mfz7CH/nowflfGybevLTOXvpGW1MvpjVivL+rkzuhjGZHIo
AtlLXnQw0Fs346k9ZEfnWXKdACT0J2mv7duHxK9FqZnoQzIO2kXRKDcVtjZujQMADOP8apBpr2hv
an09qv/w4lh/SCYsA2sIengd1tRS/5FbJHGBtNqRVjlu76vIY1hFa0uLaqAXsa+UVDh8AruBBdgT
xH/mwa/MQ5XgDo0PoSzSUaAL2DgXLMp0UebYqE3YDdvsZXTSozM/GaDCr6BqIWGsTkFrqGkFGYjg
G/7WPFg5URUuXRyB+cYboL1SqPc1HUV09mr3NhWVW0wf25srCC8s7EResiaTaXgpIRdCrMJr+/oh
lyzBqkRbyYQYVeqNZSxgRq4+DHAf9CdrgPCec4gnjCe4nej9IFoWE2SivI6lWYO9kFxb/U1VPanN
4/bO0Z+85R1MaBmbvEYpCSaW6XEmPzQiyHq4XabV+foCQbbDyExHGLDn/mUh0oPiYHRDie8joMcg
mXmVlLd1HvlpYYpOHH0abK2NCSStrTZymsC0qVcvWjGc0zy6sixyyvXk1Dqyt9SlWylmYMyy4H7g
+z+yfAvPIzR6aX628v8yHIpB63EZpVB/gMCSnEJ0s1h2yhL6RZteL5UpALBxfQUJhI35ADw62Za9
tkD0Kk/piTOmwGymoFR0F8RdgvSBexWtzDBJlz7YrZMS7GmfjLvCtr12Sm7HBGK/2q/Y6QTbyGlD
4ZpddXmZfTTx8kv0Ag3R8F2K3eS9uDePzXV7iEZXPeIGOqWzq7xBFuewfSy4329ll1mm2fbaKMew
q/SK2xeZ5wz7vvJbGfyW1Ws2/tOufjazmRe8bqRLp0poZoegKQB42H7tKn/pdhjd3V4XL4Kt68jM
kVCksqzA/wHiYTXbx5E/VffDckClJQAnZBQj/+tsgUmex6xN0p+0OgrQtaybPEGtoMv/K+wrafhv
7p+zOPRiSfO3V8f7avTBCz4aIFPRO7s01Q5jP+dU4WXJdlboxsm7ap9DUu1U1bcjES8ZN7StzTFO
UlSWVg8dzDXIUiz9mMeqK9n3NlBGi3O2q6Aufg2mKVgk70Wytsr6Spz3Vq3RTwhE07wfK2TsAKyY
f0sqR/PAtR3mstMqK8161JZAxfeeyZ4c32VEkHvxLh9aM1dtTNupX2bc0D4ZIrNBzKrs6maswwfc
4YJLQGSCud/KSqrtqm9xZdfhGWCIABT3u22v40VejO9Awx2vN4zzMA6OQk+TlDYOrwbCESV+6+TZ
TUXqydyD+8cIim6Xro3iVGJ3MwKSRcj70j8lTnxMUISdf3TSY5oo92DV97bXxd06AELR7gQ7osPO
25QAG9hhh6+TkffWudP/mhGZOtjq72c+zSxT0laatCWmCQGj5DbO0EuHbnMA0SjBRcI9NGh0ontP
NRZYpjETA3RTomAt6IlC80Lt7sg0HFo92TcQY93eN74//LGlM59qsOZczQzYkmtk+vWrg2HrVHQP
CxbEXvcy0hkrwQP0t9p0Bzbu1MU8ShILTigHW4mPBP4ofCmgTiwWqI52sGqPQCR75N6I3fDenz+q
k5m64a44lq/Rfj6Ve+Jnx9DNTyIQMDecr2wz8bWUuh7j6lgjoRM1EXh34yLBcBn46hYHw+NZfqDS
fNtfj3NdQfXPxHwNHbZEe+DyoOWlkcaYcQPoOgc9HMQA7gE/bCtfcl62DfEehACxg6wNCFwMbbCo
XxAzlWZhOgADGkOgk2Iv5csuzDDk2y6HXv+FjvmNgbpWSsxzaoggALx1AksEuLEJhDP+vFynuchQ
bUsBqNEhs+NruVoGCmW1HbKK6ouBHApz7CKtO87RoKOBGgZ/KPsOizso49DuATWG11rxscS8bFii
mCHUThSZYRzHVEqyVBZSDqAsW7Vw9SFyJ9GE3e8WEfO8uFgM4ylL5ixRRC9i8Anc5Lf9znGT4K7c
zZBuA0MpLaR1P8brtgHJi8BJOaEZw30YtADMAZOdLI5ULUF4HSro/eXhkLvO8mMiTiywwcHkgllT
oz0EC61f5PyXHjIuRmcWAxpxJgFNwwjsF6z1VyC4L08SIagegF4AZTfrSkEq56lL+j1Vc6DEzBEc
MJFRuGkkeE3ynBbDF5SbBZ0uUAJe/qSaqHIxa1j3aHwYzWMWZX5WR/Be4oam8/dxHOv/NMbcTwO6
3DK0VpBoRTPwUZJBPNWERpMUkx/boYBzucMSGsV4uGGf2ZgDtRoTI/jw15ZA8yeP8brJk0TyFSId
GwLBgDZ3FLebu1/9LOJq5wTZCy+mrrZKz8vRBN887RQY5E5RPcgB9pBhzM5xeyxFjRyRLebz5WOj
LHMHWxEUiMsB0p3QJtHHLhjT+C4dnX2tjoKPyLknL7aWWV5fkqGae/RGpcX0MGptqX7dawHI37Y/
Id8zPz8hszSSojTb1WjuRaS7sZCTN+Veq1sPIsveVB22jfH8xQAjoo3SAmbH2Jsj7pdWzcHQ6A1d
N3qNpkI4RTbnl6rEeCHEEH+Cn5Psq3ZMn+V2KASVBt6WAkVpm0DugGiBHZkHX3ZSgl0BMNSlbt10
afs7CDqDH9aA2teyzIPAHm9rMVFuYAIQXAQWK9ax9OEY6RlW20B5aBxenO4ETnEluk56gbPwXnQY
8P1jiiXHWapCN0BzC7jiTGmfjBF6KvE3oze9TA1fs6E9Am77QWr1SGTR05xr3AHxGKgINAy4s8CH
tukr0tAGBiBZ4TEnGuS5h+ibVUTHtJlzV9ZA9bcY00vlOCe5IfVu26t4p3O9eOb1XHYGCu+oOQIE
nt6NIP2NDOVWqlovGzEDuVigJjJEzMo8X4IfYbmU5wRaEZfRx04bu54oDGPAv6bsSeGzkmQ+iQQR
lru2lR310g66+92YarBjh5N/XfpViaH75k7KdrYqiARcU8hwgNG2kTSz9XZLGrJBMxDMoWDqRUmx
B7kSuLb7VjkY+pUtGofkmqOJOfYQVwgLoguNujB+tw6hCJscmsVUPAl6wi4pKnLjFI7i50l4XefT
33NLYBQfgxeUd95AY48e29XFoTWYwkwIsvO6uEWgcJX8IDf7f3DJlQ26+JWNNCu1UJ5gY06tH/2Y
XYUJ6FPt8BEZ/BGDkq4mWf7fm7Qc0GGAGRJqwyz6cSwmkDRTLPGkPEmS50Rv1nLspqcCbURhwYoX
yNfGmNupGiBBYKFEjT5vClrSn3qaAl0OxXPte456ZzhdJcZf475VCmVHpoE/8O2YE1fHySin1KSk
LLtZ6UGnn+yGyRQEE848NeyodLhQxkaC8+3y0y0Yiusamj2p0+Ca2mOUoBm7iwmGFXw1+kDrC9Ux
yfaNQjQPyNtUG98OgFIcBzC2X1qGrhdGQmqcdRldUslOgiJ5lq2XwTxF1gOUaQC5edr2GV4Us0G3
TPk+UCthkeGgS4jSTsKeKrH6OIBxYyjUIMagIxTkRFk5p6mBo/7HFovssOcYkKgM+6pnP2MCGZAQ
ahxACT63URIkZXVUqSaXXDu3thy9bK+TdxODpZ1CJ3+rWDEvHjTXxm6QcT06OQg3wgcHiQdAdK4j
RV5ZC1A/ImPM2VgWTIqmCoyN2ocT7dU+9/P0tWmCGSOV2+uifxX7kluvi0ne2qUDswzFao7Ki5p/
BwHQP/z9aN8DIYxhNUzuXHpkJPeRXTv4+zuneFTi8YdaiJQFuUsAsR7KCcgIwTt8aaKWW80BFxvC
VubnZgkHiAXJEYd/Byf608Tv/78KxiWEK+Q8Q4pr3UIRpz7Px2xP7ppv+s58NN3v9X9KEAZV0AX2
Xprcv1aINGAdUGPU9sFohCztcoFL2I9Tinq0Z8m9Z5Qu6Ry/FE0u8i7TtREmTWjHXLOhUIUUzHlu
rGOR++piYzBa84r5tvj4B69YrYg5TdUcksYoYUwFVZmCIqEuYgSkfvvFr6E7ACg1iKa+zF+j2ZNY
aosKK4FQjwvOocSL8mfl78UB6bfB0Ck8HIVCFPQvv00xdTisFD1n2/G0l/EOCDKMRfiK0onKc9wv
BK0ecIvjrYxVXZqS5DTLOwPhz5HboDdPaeIb/S+jhvZ1+aSFD3//iRDqQMagAQjyheDIWaA8X0J8
26vJa48qqySqwvG+0KcBDCleLoc0i13kNgyY03cLi4BcSiy6MkQ2mK8To/vdlSCXBQHVzknvNeMG
ifb2PvEuwPUymHNTy4OMThhMTOM5Tj29O9aDr3eCMC1aCHNgjBJP0kGDlVbrdkWT7QgQf0XfBtuL
4V08qyIl+761JKh4TjQIqM2ut93Yec4AOs7Mj9L5b9sSd0Gf5VCLbusqoqbOQJBaw1IdgpelCb3C
3OedIOHj1vHW62HyoQaji6SesG1jstwbtuROEIkvY8U39ex5VHo/dnp8OILZIlATLT2EIqpkB3H7
m7aZRT9GtLlMRp/LeVfqtGg6nKRb55Hcj77iZjpkllxnLx/DA/HLIH22X22Bi/4/ntd/as/sJUx0
o1NJis2ebedlwgRtslQ7CMyAACA+zboOXa54D44KPy7+AZp4UWNjTnmMN+6gUxBplEAJ6QfITLUp
AAscAc2K8rjtU5wAibcLHi+4IjHZzb4HRzuMtQrwJ3DbxzgcH1Nl4+N6xrTXx1Mqii28XYU5iMOB
LBvtSZamNG+m1DFTvN5BB36jK0hLjR6FGUgySRiLA4Uiic2AyJ0LiszD9ko5p+fCNHN6cr3toWqP
lRbKdVoHefNShgITHG+FCYBWNdqswKzQ5QEtzTpMZorLSJt7qM9JepA6u3C86jVBYZu7FuhXYOQF
JTWbBbCNJFOMxMI2juZBJae4ekknwSOFu5aVCSafzilbe5jARJkE6XDdgM5SmoNlPjjjcfvDcG4D
zNt9LobZtaWdnDmr8WH6bFckJ1K/zxEmHn5sW6E3PZPcQFkB6TReI2DOZh+yeSGNnZotuHNyVxld
xyu/a8FwVt1QFDno7cVaAkYBhPeWislVdnAjQ386r2Lq29fkFD2QmwSkg9IxOhawNog6rpxMnuoP
/J+1LzjRyqnlWJLR2znH+/Rcn+Ndcm2f5V20X/bGvt33b9sbyTWImXbK9QrOexa/YGVlGy8WlucY
qTui/9hPgmPE8258oP+18AW8kKmJMysDLMjS3Tif7e5YhP72Inj1BrSrPm0wWY4tLdYUjrBB7hef
3OSgBPnZBmQXvsbv0u4fnlsqqO/AoYTgB8ouJg0F4586LrQ1bWhtiMI0hrSRBReChId3kFZW2HK0
VQ+aXE/I3wf9W697hXpVpq/9st/eOt6NsbbC7JweFoMUJ1hL6rh5CWGX+SpPd1L66mg35XK/bYzn
CpTCAoVmjMsa7FmyB3BIgL0I4G7Sqih5mZ07LXUcWJgzFewez69RSQcsB5aAw2TWJQ148KCoTvt3
oEZe+isii2AlvK1D1w7PeguqHnC+y/vBsOOxUEFP7MWNhiRu9ipwvKuoaKWVc6/HP2ytOG7vHy+K
g8+Xzolghh6E0JcWeyTAU0SfWs1cuj1U81TpwcgjsNlLbmIIaAJExmhgXOWnjQbYUa7QTLgMKrC9
kfnUQauSQFFcRHxHd4qNset1Mbk9hWnZGZ0oHOcbGVzInVq5YRoUBUite0wC3ElIxbe3kueKa5PU
f1ara6dsJGOPvBiYyFNWOt96MAZoeixqpPOcBD6C4ryBLhzAJZd2xgVPlEjCKZ6BJVWzl8Z6cQDN
tY5KcghjQYLN38c/xtgiTdUXpLJUGKuj+DDlJWabh4PTh8dEL13JWn6p5jy4tiSLprF4sWq1SpZ3
IZbTyUwp4r8ybHdonudIdZfkugxFfQdFsJ8q45VDiCH3kS5xUuvvsaK3rtwZXpWRs1XPQSFrfirH
t7P9JpuhX9nPuEv3aae6vTndqvVTNOtoNSWuPIyCO4jrUCBoR0MWuSLo5y8/dKlJuVZbOJuzGR26
DgE76f9rllYQr7mnEvVXGwI8UHhiiTSUDsBkTUIINeWnLnzstdu23C8/I/L6D+dDRS6i6Kg3f5lg
n5xmlJoF8TND35HgWehAzK0TYR+4q0HSoViQXwRlKRPQmrwr4kaHFdnM7vFbvCxPH0IwNRV5deoV
0aXAQ10Bbvppj/GepVoWhDKkwXjcqm4r/1zi92ouPHnQd+gGXS8KeQrlZ6trPTNvBKkk95CsjDNR
LpulMc+iEQFVzq9s47GQw8cshhYfdvYfPt7KEhPcak1ZFA2M/TgXB2BySPo+iKZhuIuBxORvQhcN
JBCX7l7P06h3JRaTxD9bzbfLXdKB90JE48X/Yp922CwownFXJ8C6wZUbKLso6FIXDZ07IwzyQDrX
Itgr9xSvzDEOWWdJYbRgb/bkDuNZNVjH6ejSv4SKlRHGC53eGVVIo+PumR6b6ZB3D2l0/AcPWJlg
fE2q8shOMHnjQf3FKyBtqcagdvuHO9SR0bmnbDvQ7GN8ICqyIdQqGKmac2EFbXOOrWB7HdwSAzpr
CHiUdRpcJJd+ltToOlizjCTL/hjIUxRb7ozpq1i/GRCX5tRV00cblJvbZukBYROStVUat1bZAR64
xLFiWEUXv+plz8SAxLYFzvnBggD0AEJcRpObuS4aoAcQCxDH9Vl9hgYp3FqLfgyzAUxNXwmMccIs
gIK6gl6AgncLmzdOxFzMvkM8kJSfoCfwTQLt8ZL4ttG5WvqxvTLOEbowpl7unTVHCmRnYazIT8Pc
Itdxp0nQHuTu3mpBjHvn9bJoyojSzAIk0qI+q/kDtOjdWPq5vRZOQnWxFiaQTp0kdzX+9RJ1fsYE
/87qMRfrNH5rO9dk0J6jqQxMIb5btIWMc5iL6owTHXyS0GM1gecoKlC6C0IEx8cv1sacLNseIqVu
sbYI7CSF3bhTLwJvidbBHKMB0MI5j7COdNauMJ6DASMHC8kF1x0nJ7xYCf3/q9Malw7SXjoeAcIv
s4dUzW5uVXqeXKMvvErgE/x9A2EtGKLxDGNvvr5QCsPpEL3BWOtr3VWTiGpOvwfimfCDBf0xwV56
eS115SzBhLHTDpguDXRvdssr6flGvp3eojPwtk+Av1zX+zDIWjf7UfyXiX4E7+a9+BHMVWh0rU2n
QFAZit1hch3lPBseqKAsyK+AKAAq7eiMmiKz/FD1uXQmesTOKPVKBat5Y7iddl8Ub/V8HuMZqtyC
ICL4kKwsnTYnWdfQsqtpQnuR7G1JlL3ww8fnYugvWDlmJYFpoXOoBTxo7cmdo2BK90VG5Yoh/bKf
RGopot1jAkeCLuK8FDAIsQsMmy7LXTJl3pD4k/a+HRn5R/tzaUz0mEqnaAsZliD8Allgu1PcUhFV
QzlwlwsXZOJHo0Mtd0hoNkYA4fXN5LUt33uMto7ye5n6RHVHEZmbyCmYWAIWPiDvdaxLU16G8F1Y
qhTtG5MzKc0IbaMZf3/vxN8lMh1AhPja18Zu+/Pw8qb11tlM16k363hcqHPXkY65xB3I26DWnmvg
846vzdIv1ZMhYtrjNRsvjDIhI2nNuRhMBGI4un1MArl2lUN5lRwRP3TVa26lJ8SQsve3F8vNBsBW
DgJ9qN7j3XN5zKwMmU+owqw9RX5SyEcN9TBL+rAwNLRtiesdfyx9qWW3SiIXwwBLpMXQZVu5dfcv
52plgdnCyoIgn0zvsha069b4YUS7SESyxr0vVzbYGGs3Xdpq1DeKt8Z5XKIbIAPmHNT5GmDOgi3j
hiQqWmQBig9dLCYkKdJkNZhIxxlW7zUF3Rrbn7vzkNzW0n7743CP1soSE5JkJx2GTKfRonuQDd+Q
A6cWRSS+A3yuholIWqQm1TJhNZOEhGkMJK0PSjVQ6t5tFK9qJ7fAsJoGtONLVrxVozcNgpMt+gVM
gPof0r6rWW5b6fYXsYoRJF/BMHnnJL2wtiSLOWf++ruwfcqawfAOyv5kWUcu1VGzG40G0GEtoJvi
bt1By7b8RbSfGKG6bcXVM+vMitxmWjJ7CfKJaVi8heOTrXit9BD02Lhu3oJBrhL13QscxOYilbEU
gV5EUCgEvqQpO8HijCHgDCNnEJWiRKK4zUXGRl16hfki8pMSW6+PeP4Y0r0hKquJJHFbTMMc3Wi2
TBIIhDXpEEuRo7SUTD8nUW/DavQD4j/alQGvizzzZfSrlxn42CxDIlvvoO+kIfnRGQ+tqBt7dXed
ieF3lxpnbcgSgov5iWmrYTySQJC+XnXtMxHc5uqsQelN9nIcreeo+z3ru9uuLVKB2zpGUhOgmsNS
agEOqTR05X6jBb//b0K4/TPrtTUOzE7qQEBamQMrY6OFH/8nIfzpnjdN0iFPgHcpzqFE9RbJoGYs
gpYU2ItPGzQDZk5ali1VzNdI/w5u6EyEi/eVr7966vxZc4vbKADxr7OUaWIq1N4C99W4/64+gNrp
Qbmr3eQdGKNu1lHdbY+vYUeLmtYHSRBSVzfr2Tdw2YTaQgOwxe58wFZ2jOEtHmqnKY9pfFQwaXx7
5dZK1RD1z3a12CY4exNIsRqlZg1hYfUZqLMbdKO7VL+D6SWNGl9ONLcfZa+zbbeuc98g+bfbHyC0
OBcvoqAsFJyUuIH6ylHBzDFdfDB1/c6dZHTJbtmUx+DQeMWb7D+GP9r92235q5ePM/25ONJ1CskW
9nwOx+969SqBNGFoiJ8pCkqaxKJFmsYCm7O/8paPcXGljIZgtNh9p6tApxRRO/CAHkgl0bihaL9w
8cUkRaNMTDV13lngqRzfhQQvIhFcdOmaRZdx/MNVbd+cnorsh3DI4AtO/Ia5+AN5BlRfaS9QIzm2
TrlRnmKKhrUH3EebxQ1PxqZQnOpd9YOn5J28y3Tcqne9Y7uv2iZ3c1FCQKAxX/CqCxBG9+HX4r1k
/YPdPumx4NxZF4HZDVZYxzOC848u08ZaZjtiXnoaJds0eMXc+G23X48xf2RwvtETNZgUCzLibH6N
847Gk+6nU0CrqvxW6KIWldVdht4UAC4CDh+pqssoUzfgycs13D9MDBQBx5LavT80sVtX+yjZyaKK
xnqyCK0WOhqlMX7FD/zkpGjzKZ+R9H1q39ArDReJjxixM2j+oN+Bu/y2NVd39Jk49VK9JsD8/WxC
vVj+ps97q95FpZNbgvvCGgAVWMX+aMUdDIDGKKyxhFbS1nqcPfkU77XSzd6r7w1Vdskm2acPhhN4
t5VbdcczqdwJYaQZWu0LSO20I1ob5ek9kgSasTBxtcUxvwf2cqwWWukv7Tc2mUryEPWNDOO08lZJ
vRYovurktuFGNye6iDjMV3U6E8hF/aZXpVSToFNmzeqR4HbsBL2B0qQ8i+C0Vm6RQOFH2ZpBYoOs
hQuRSpBLjaa0udMP00DlhLSbrirbf9+ziSbbPxbkYsZiVWkyLWhA7O30cSkiJw7NQzYJpp9X/fxM
Chc1VASINuwhhWQbSwMPw0Mu3xmiwZc1VNgLZTiTdQR8MJPNuimX0MUcdyY3lER3deVN5RvoKK34
gDG6ODgM7dOcAOrIt//T491kM5dALmYY2ZxH6gDIHgmruKEUpk1HY/5ORDF41evPZHDW1NCCoxso
erAEQaS5ef7D7D67xVOCX7Xu1aJB/dXFOxPHWbWVwk5uAqik6x/G/FNRX4h9EGb6VtxdQ6kA05ym
jhofjx5szZlRFmzt2nlyhvpHFAh8cHXrngngrDbqkR5XJgQ03SbN94D6ExIprp1WyEcB+5gdkNi6
l4uPmXwpskKEc20ui6cq6va2gT6zpU+MfYexubtQBoWQqrf59naoXVsiNI5aaErEbAB42y8Fq1Mx
GXYxISyRJ9N8RNvjpB5SUcpmzYIaOEI04JaggZjvAQPzpVTVkca2l+oG4HAJjQWc9NrmtjIrnoDG
Sgxjwx2QZ+PrGS3CoRRbRubImHYHZFsgU+B7ivjbrpBv0LuJRAPYd0GHhSkDHtOztpFwiLXeoGEL
6gR76cyjFE0fIBNSvTTKVJr3SEQkw/LejdXsdsmsO20aP4Wa9n1UwjcM2aV3EpmXTYphZBqGpojh
lDcEvhD0wAwdB/OQmHPmYkmGoi3GeGQdbGQvXfU+Fh+3Dc27K//3sz8/e8IVeRvpOXrPAB+6SaU3
U32ZANidbwzLrUJR/pR3Hl4YF0X0pNCXSoYyQebKYURBzOajNUxwnF09S5kYXBNZ3z6qmldhRG27
gYF36xSpQaqbb0b6XdNepWKitXFM1VeQ2bSDLwcnVQg1d1U2gGw8CLFOuo0Evs63BRcAJM9qDegl
qvJNwQRrkNF68Ez9t2k4Ue817YgZ59Gzx9cgbf3APlma4AXw1at7fiH6+xM0U/lq57V4l5FISaxp
gFObc4VsrpsGSDTE+073ItC8VdJ9H6V0SNCPSpwJmd6i9CekXXoPZSmcyirCb7St7adlDmiqjk6X
bAbzpZiex8bV5Ai976lTGxEobdC1EjDih2e92c5FTCeroUX7qRehm0qnrvqe63+1zbNt3ev2Jpnl
TQgg+NH0s/y5N/dFoT3fduarShGvOufNcWwGS5FB9RqAShHJ6BRjb8800u8BTo1nszsnT0Yvetet
bCIs+h+Lc36dTJMkZSPEDjMQCJypgR2fLcKcLTwGnSgHwJ/9nJb8YAVy9qmFq5RBS3Cud/NM5Wyf
TiDYGxwVTyQy/5ItEcbhytY9V5HvboyRpidSMRgArSNI9wA9VsppDHiw2yt4ldH5Wze0UBKM4ILX
mTs+g3kOSNpDzrxMTmbntAmei+wv29gr/aNpSjS13SV1McY6NqlLFF/VfqGvDwjyhKr5CJ5YG2xO
p3HatMASlSQR59JVPwP/gSxgnwXMIA91o1RgfANXh87aAzaIFnoOcdjz5nbp/8pm4OxlqmeCazL+
XlaHtMhpJ6NOOdnODJJC2X7sNQyS1fcWeMgb805tyedtO15dg78+U8fEgIoWaiDUcefGYA7yPLew
Y4hzWjIdOwWm4q6OkMoFVYYdurr5ZDVeFIXUrt/7ivbTL720vNufseo1Z1/B7Ue1DiYzDfAVcmdS
HVdTVlrvc+e2lLWAj4GZP8py+0+2yj7JgtGgY2NrT8WiyDSdR+MwGUvjVLbd0b5cMicN1BQtH3nk
9X3Q06RPRq/VYksQgK+e2l+2Z/3x6PTD5CLPsTnIuMIWCtrfsvoxV30AkGl6BhBfEIHZbm9/mOU3
GetvV+zfT2MqPdn+NjbHNHu5bZir9Bf/JZz9S1ICrrHFl7TDQpN627c6kpL1wVL3dqCCFNtV0MEk
qfeszIjBrOVuml91KXBRv+rr1EmSmar9vmH90paXG52TxBqd9I7m2YeJ3vO5rAQ3v6v0y9/fjGk4
9J0zTEAuHyKl2Wja42zQqP0I1I1pfpO0iDatvpkK3QmGxekGtzHRtCNqcVn1ViyZKRPcPA3+4Ayt
gZQYLTZon40l7TtAV2M275feSaIuL/6u/reOfyRx6xJaQaBrDSQBRc+xpNyRItAoTTsCKLnbLiCS
xG0NNceiBSkkhZrsBji5UaKkWvagix4G6uoh+Md6/KmkF7VlzhGiYFwHrqXTRcVvs33VL24eP/ZS
4qkIlaGCPsc7Rd6o2j6MD7qNW9FbZn9o1ZtpLfiP7+N8SsGD3fT36MvBvKpXqm+4+c72423LrIdI
E+ER8wc2EovMdGeRnGhZYJosbBMpuJsitAw05mOomJnTTZqfgjxjkhfA4Jlubtvf0+Bn0wAeBoO0
m8Ue3LIbBMFy3fPPPoiL2Uuko5Mf85S0IIvPUnWK3GFq/9hGKuiHUK2MD638MHYE9TH3tjFWXB8U
dXg4suMCEwycm+TAcRnjHIGi6CLPTqRTMGQe0AYFbWprKkIOMJiRrGNMaNzxLrUpMkQmDoTJkEDk
HkYjTeaocvO5S6kWtJKP/2+wCYIckGMNTtg8RVKtGKxMoPDaRR0Jch0gMxj4Rkc29yWZFsxJlCPM
JE37OYWaW9rKm9YRVwUhql0az0E47iw5Pdry4OR69EhG5T7Wdd8YUkFWYs0qcEIgj7FHA17wnCeW
iVJkVYZNmqRqe68mMy7YZfdTs6sez94MPXZ1Hr8Bm6k4RPMSO9Io31sRAFNvO8GX9bmXg4lrqfx1
+UL9gHNAE4hPgR4pBu2mKvciC83BKrBDj0qAEfzBCNlY5Tg6up08R1meA+tjiZw0NlQsHXKu6Fx6
EnwRy+1zX3SxStxtq0/tDIUO+GXfqQ6o3AcAF5JTuQBkIbzXRqeR871pHPtcEBxW98OZd7A/P4sN
Qa21dpHAO+Iu2WXm6McLJge7XOCF7POv1FOZGyJwKiCOuhSTpRFRYqZemuyJAiS/TtCCteZaYNX8
I4E7aZRBn2Pgk6N2Yd+F5vuk7ZB4Ssd3bXrMgX+dn3T1OJYCtdbeYRdSuXASpBooGCzoZZivyvIe
SMEmk/dS8dDEv7NuI8W+rMeCW+DqkiE1Bd5VICsRm7Ol0SG9QGZoqhNEjEDf5uiBLQtbkF1YOebA
bPZHDGfQRm6iGdD1iGDgvKvGTZR6QeFp01OpEToLh+hZGLrykDNxnCXxHGIZN4SGtHxQcgwznxqM
J4V/ZZGNlJCXF7gzgDj1FwYMwEa0ub39bpsUk8eceyZ5pnQZDiStjbzRlu8HrTwNmfVfNts/Ol5B
sy9ZCioYFv4q46nt7hPysYgCyepGOxPBXSrLWI7kfsKqpYtEAcToDJIgVIlsxZ0naJKSjSaAhD6K
NhpGraYp3Ntl691eEubFvD8Q1BUw+2KoKvhEL5ckrCcpZ5PitG00LwaxbGCdlLqjUnyQiAgNae39
cHEwMaXPwmCoW5XRJliZWtkP828jUrdFByqzySEAeIzse3npvwa4GxOYUuZGNtuNNT3b/bY3ftn6
naz9Ks1fQJvU1Qe7K9y2LF19PEjmp0UAx4oOr39tnYvv5ayD1BvevSW+N6qRGlFJJ+PV0w+7FFRF
tJCHimIIrxVEO7YFuSW5EMpFhDBXrbiTIDRfPEZSORYzbeLCM1K0qyc6MDBfLQwa3NZ0LbAjyjFs
HIbFh3Goy6XBNIpWkAmOYIwNbfdJZsGnMd/gWneZeV/MzW+d5E8NEZVb1x7b54L5fq1w0LIMVmav
25d+/Kaov0NbdivrpWx2XZKiuf2xMg91P9HeEMTelT12cT/hLB2pfYvEJkQTI3fy4du4pM5QCDby
14D31Xqe3YJ4yxJSDwHwrGiCiD6k7Sae38p5QXB3NesTBA5KVAClHXBL6OGSQdETuQua8Mr5uUo6
N439svtQbWRQM7osH/9p2VEKwEUdkKR8Hq4FzF5ezbiilf3rNB8ybadl/qA17rRsw/lXGxxy3UmL
3W2xa2k5WP6PWPXS21LMqEl2gRfdaCPJmHopLoRxFnudJOFp7gJK3ymDzyHZKMCyLbMT3vBA7wW4
IfrspKdcdVUThMROgvRkZx1a0fexhb9aMoZ3qOLtzqqul59XJppZRxKsQvTRTUB9mLIp7/4hMHdt
+m1eBC5yNbmP9zvIvP7I4xxRKsOsjFuYI4mnLZIpSoyBPcWvql0m7ePqFWydhnEC/Ew0gV0AaDsg
UUjCv5LJBcENqUQjnut78ux7OJfFSGSuDAlbHuOj6JddAwIOBSGvj19VCazGb7MOgJ/sBdTT0SQ4
kdYue+fG4Ce8UCY0JpA8gE8AF67KOGZB5ZPgFKAgluO5VP2yo5+JCGbj/yPVlpFkA5whqCMul1zC
IdSYnWbQJftmZzI1io8QHLNm/UqsXT21jmk+S7okUJZ3NBRYCc5dHRkDBVAzPIvuIIPUvZYsk4by
zgBWzqgeQ+OI+ZpmeCpLQbi7eqOqKIHKqE6iCQk18StaKR1QBgOmQiPnw//h7/56+OndPYeuqCp3
5c1MjMXOkr8ZvfkGK0B6aH205LHzZtCT71N6pJsNdbytYOLA5pNRTJDNLGgCZxOFXXZLO7tOqIGa
lWpYxY57ck/+x+nvH75/8k8UYvETP7z//YvfbOiO4qf/9e/ff+hRr6DHo+NuHx+3vx+37uHx7fHt
19v2dsD7SnicRxR8qiYraN9gP60r9Lm87gw9KPvYGZ3W8X0/dr5+bEWYKl84JleCwOOkEILQBb+6
tIk8lnmazzC+e3Bd3/WhtEcFT6O1FQbDAlLkoMdBbwX/NgKkbp7XcR07KT0c3g7u6bu/ef+p03dP
sMRX15Ivu51J4iKjXIRKYEeQdDidsGyOJ1KF2YO3FwqswAW0QA6J1oBLe8WlXSZtjCTI4eS6Hyf/
L7qBOzhbwaXuCxHvlhxOEWXIyygtIef0/fuPl5eXkC70ZaJPC8WUNn6P/4Jo7+g52+fflfP8+3mk
7J/fM0W9kf2P4JX0VTq+/iIA+NkWIGOvOGMatJYUUavAU9h22d3vYF7quNB96zgC9b8IaG4J41JS
o1nIk1EzYS68n/pPG+xMSHK3rkDUF6julSidkYWDMcK6IvyUpzYE/mnLRJ3YDvB3bNuzQAD1oJ/L
ft7e3uu2PJPJ3WdCO536tga6o5tTjeIXoLjj1zdomzqx89fmffNwfDgePcEiXiWd2f5AU9A/ynLP
xL4e1EhOIRgRsKS+/7L55tyJgsrqfj+Xol9uEhOwBVXDwCthUqTKEEEfNvDUV5GbXF08eHW4ByKJ
s0aRvwR9uP5uQ+9EEr7ysFfeQTClhmowhtT5YpqWlIWUokuHrdTBpB+D33uuv3n4WXk/v0Kls2V7
QHD0rm//M7Hc9k+1IM8XBWKZf6T0o3c+3lpvxHEwO50Loh/XNbErKE5KnXb4J8Nv39Fw4HQeCteU
0AL/wP6Cg+mrY/2WPbjzwioidF7pfy8tO0bd09cv2Dhs87ATFcco26zsF/yKH0f879dmwnbCD5dt
49v7ibD9cuOreDB/qQ7qXr74qq9v892/T2/2Fexb8BMnAvsh+gKNuTT/BQC1RN8POFPRdcnZpSyR
KdYbNLgwwbhRfP1AiHyi79D+ztmzMOk++qJLzdWdBqlAQCeg1w9UG+iL43aA1rSRNliQO/RzQ3uC
gqndUzs1PC0LBe+OLxaZCyU5YVxU7pJCSiJLw+FX0vuQhhTPYGegf+F3CwWsAP7Bzc2DvhRqb44P
ztPuabPzPKj/+/fjL5hl57ON9PZ42D66j29vh8dtT3+DP5f+Eo1csZOY+1jGhgqkG1TmZQzNXgYh
Ix3zAqWmFCNqctAAUTAtaw9gTmjKraegNzeLucS7sCkyQZBdWRKCoSRwdYCDzLzCo7ECqZ4XHWAB
mFLQKV5xvYv6P/pWDTS5Y66F3nZ+Fgo4PdGriJFgFZ0WYF/gFsVONS1tBuipdci/oNVd34yWYyJF
YTaeaQuKRVf3H+S3z6VxVi3tIjWMRoZyy8OIUXT7jpDjVGxiNHp1e5RXbyt31SKJV86FPC4Q1hIx
kl6CvMKmy0fwGyg72+VH9iPclbvkqaLNJn2Z3fGHiJSY7RveqqCiBS6cYdm2LnP7mWh11gSlnTpV
9RiPnyGInRNRulAg4+uNefYe6dVUyccBMuo0QItKil6H7YhCz20TrrnjmSb8S1VFYX8kNaTkmfai
jsD27Vx5GEGxqwlu31f6AI4UpUy0yyI/pNo2+/MzfeYKWE8D6bDjOt0l5WtOMNlvCU6g6ysMJ4Xz
96Qd9VYmTeqkb/ZRf5xcIEnv0HL1rTsEfrYfnma6PNw24ZXTcyI5pw9kJTbttk3ZXLWMMdGmPc3j
Caw8tMFgqrKxNf+/CETFw2aPbHCZXVpSAa7iZGQ92iU+xrvaSY/pw7LXnPj9tpjr+xNTDO27SChg
vYjBrViFUu+o65Bjxsc43wfTfQYCXFV5J+O2l/0Y/auKowHKGACqgrC16iwAXsV4CbrVUfu/VLGY
FpDvJBAdtXsQ4jjAHMDA2EagIDPUxTb+UvCPFM5ZhsRMjYhJab3eW56RrvHjffVeVF5InOYw7+rn
5BUsK/qTsrstWqQft4QgF5pREcFmsK1NYm6avKVqJ/DLq0sHpx0fHAt0Cy0GZEw5iIOIRNFlelsL
kQQuDGKQoIqRV0sdLCMNgBA2GIIIf9XRyECMv1I/IFhBV//Xfj+LGnlgq0sBMkRHdsZN/JS5hl87
y5a8+WiEcIYT+Yj9aJ9Qy8fc8kzbreADvhptrn0Ed7b/fQDnI5MRWyUJ8QGTewpc+2d8aHZ/pUey
S+40KrkgAdqLWC5XAwpLd/1PJOccgHbVSZnjilBYyUtiJyjeAPb6uEQl8vraXNMum5+ysP2Uh1Tg
l0J1OacByeXUAUUkdcgpGqgZuvZ94pNN/Fi8GyczcqQNelgVL/ZFjHCr0QaXY5DYsVP9ClymTsc2
sdhKx0b4mFuaU9svY1t7cVIdh9Z0ikl+bKYfS/dWWYmnS6IGE7aQ/EKbqqWy4R4kAHlKulEC91wD
cmYnBx9W4svmLG/1QUKpMKvSo2WVyuu/3z0WSiVQFXN0IA+6jHHEXgqcvFCYgUxLwN4SAaitBRkG
mo33hqIagLO+FIAmsXqSNfTroPF8A/IetNejjTIU4WKsiYEMZEgUBUg9/ME+xaPSRQP0AH4ZmMQo
Ke4XtLXfNtZaqD4Xwm1DyJ7iSoeQSPsZo0m/3GYG+oKbl7Z/uy1p1Q/O1OF23zTVc4jnEqw1dU4/
Fjh3FkfNW9ygv92WJDIct9dKbSRZk0NSZ3+G4dZMn00hrCerNFx5NQaukJW0kJrjCch1EhqYj2NO
ZrrLUfeImx+lv4z9+NIfos1tfdbiFqOLYgwEyEvzslS1rtuYlT2L4NOM/dTE2HAFJABMrtufmuTX
Ir7RdQP+I1DnWkAsgLEkSwuBaql5qDfTiXTgwqgEvrcemv4oxg9dp1OsKiCRgpx9MzgvbeKqvxqU
tDcjSvZUSdzGv23JdR/8o5h6uXOr0lAatWA+mPqk8HTdLbJnTTRhtnZ8n60XPw1oFGqZg0ASb8Pm
A2w8QyV4DYr+fvbnZ2e3GZMFfUh4nQGyP+lADp+IromrHseup1/tmmjevJQwJG3GWhdxgTOfm24G
/OVbgwkuAL+H0i6e3+VBNN6yGodAOQtONJDporfhUmLYlWagl5AImMY4GJwi8YsQqfUezOGxwAtW
7Xcmi/MC1cqkv1/TEeCuJPKYa2+33ey6hofbFdIC/2jDJXwLay70ZsIK1QTDR/uqeS7Dp0Z3inrT
J8dccZpkr4T+KClUIUDwF12umAZX0QmtnCqaBTBrz78wgjEnSh/AA6VIGVGRNQd0+MdSY9MmsUq0
MYN1c9Cm+ikzSX4Pap20dAxZi06KsQCRXtHD/7Lzzs9MtjPPfFbWMqs0WQYDxXzaqyhM536PGbLI
vW36tR1+Loc7ZZRSGYfeQkgJ4K/xhBx//lkr4FwkAhuvbZFzQdwhE1sB6asFJi5V9BvZn3pF9ey5
0+970wUD2ba1BNnp1aBsYuzTwkQooALZn59Z0FTDsW4DDWs6PAMxqR33ne3dNp5IBLdIWm7PdZzp
eBQk5l3ao+GlSO6K5l+PsbPdcaYJt0Y4ngcrXiCmHbLuYJiYuwgkZZ9MYHADO+LesrOI6kl40Oty
FJ05aw5yLpxbt7GplFk1YcanzAZWk+oF31raFVv5AKxWt/HUJxw/W1EuYzW8nanMvOls8YBMHBtD
xVTWSiqrfpM+l9EGRf5FBNK/Gtz+SPoqPZ9JSpJ2sMIGkiLMoza6TDvV/z95CR+qTQ0Yj00JCRk4
EtXKV6eG6rmAvEWkBhejwbhUkcjGMoHU1rQg4/m2EqsLAp5lXK9VVl3ldlORJJicrxO8ikA/Ixtg
SHWT7CQFD8m0vS3pqsGePbXxUGeFeGxdPBku1z7NlCTTSIlLhzXTADjSw++MDdDeSQ2mTkpv1LZm
/m0GzbnxoIjc4TqVy6Szc1wFD4ZJ+MtjoYOhIS7r1BkfbV/flE/Ltkypvuu84+yaaL+lx8bpW0cS
TH2sGRiPPtTwkMbF84Xb5AEGRxMpwOMIl4nPJpJ8Mn2PwOs8GS9aKmqQXQ3GaADHRRy1ZI2HECxL
ZLqsBdlJYN8iR37Ikx+TZlGjdKLiMKRu2/11e1FXBaIRAblqleDv5txHqnDJA+0l0qFWeZjbb61V
UWu6i6zRWYLwZclnNwQp+m2ha+EZ1y6GXgCYCTQCXjqSicydWSgDhOoW4P926nCYB9HVb1UICHfR
TwzWFP0rcXQWP2xr6hPUt1Kn0Vu/DRaMj8qbNiTebV2ue0aYXwLrFuqgHgTewEtlmlFNSWqytECc
nebmfplrECW1d6Dq8PJO96M6etBNBXAtLQi7P29LX1USNXkClyGaxkOgg9ASBLw1NkWY7uflQyZb
pfn+70XYQJfQAWiJsQg+SkoawBoTCTlQO0kcc/KKHBFZE5xma1HyXAgXWki6JHpUQEhOrAeZ9I+2
qDFWJEG7XCZNK/JyzuFztTFQZbo3MsG1ZvURCMwUA8zzSEMSvhcqlec4HBu8pFvrXS7v7P4wq89S
/5pEj0rhRCfphCz4Inp7rl0DzqTyL5wINyyUjiF1TBcnsN46DJdWlluIYIHYdYK/iZ/L4dw8bORx
QldN6ig1Qb1OBWXs9N4s9gNZfuYArKBm+uM/ON4fexq8TxSpVqaouzqpAd4PwEhp/VMq4oQXmY9z
i1xt1bABz5Ez2Bv0QtMFBN0m1SLBS1ckhnnnWTAqgUCrTSbEVHipZdNMc2DDjttKFtTQrhpL2Rl9
vkwsYJwJ0mclM9URggzk9MP5cwmwYKegemrQyxumQEQ0VJzfIgyJld2FchPmnVENQjsrnymwkxDU
XiwIZoO87wrzbuhfbnvD2vZiFS0bTbPoArT4olZglONkB0yEWd/V7DkNHIc46mmeaHQegRIi702t
cNFEPIUfahUKrj8rS4jhHgA7qNjfwHXhLEuGXsljFQ8yGVghY7lJ9I9I/m7Em9t6rkT0CzHsM84W
EBWOUE9NiOm6fht0032n17+7QnZvi1nZzhdiuFtN1y/1EHcQk7XJSe8TDOXS9HEy7VNTBsDlFL3k
V+4ZJl57qm2BoBy/cvISRZLrBKAWTkLqN5Awe1H/OwrCjTQ+M3ygqfxhx6IBsFUdz2SyPz8zJfqn
R6PugJqggCZmeW7SR0q1KqZJJ8BMWF0z3A5xm0HrBvobLgVVbZOHMRM0gneytyIfZIP7egkFN1GR
GE4fbWpCc5QhZuo2NXlIWj+Ltrfdgn0pF+VNsEej8QUpMyjChcMuqKsitQjC4WhTMBTbDbI9dED6
ATg6t0WtagMcI8AkoHESpYFLo4HkDVuKiZqi0e3JVpt6JxO9kteFoAcD9xckZExuZdpcA6aRYSHX
MBZOpr7OmgroE8HJv+ZnCuszQY0GZuNRX8JwUqWwBzqBDiaRIEJFINFTt9Zn1x5sp8smJBxjEabd
mmbgODQtNo0OxAf252fODZpHPIeqMMNlzJIdu8lr1wRXkR9ri0C9tcB3LomLSMtiYkIjhXqRrTtV
rx+Lwd6FReTipNn9e58AmBnaAVg94ur5M2RSkNkpkqfVRLxRTjZNAtryRtSFtObloAyG9cAigrs7
5+WgmrExAYOHv50WNJ43OqxoHcDKNif+bYXWbHcuiTv3IylfgnmCQoXkL5NKifljsL1BBB21dvye
i+GcQZFUOYS6EGMs9+Zob0rQX/4XTdDjzLaScdUPl+WZiZIo8hh58RsEtJ39bvbeaPwXByB/pHAh
Lk4VrY5YbrCvHsp+N0feJOKVUdfWBE19eM+bQFcz+J7HahryVE4MaEIRcX5Vx/hp3r9ITnaYtobf
gCTF3KOee6/S4i70pcOj7OK+9n7bnGvb9/wjuE0V57ndj+wjuvluMt4kzGrIInYRkQwu+DXT2ODE
hQxL9/XwY1QmigHP23qsxT4U5G2ga6J/ELzll2FoyoCMalo4k+Jk+VHl0XHQ8kOqJX6WZY5RW9RS
olYgc+0ugZkTi+Vk0DDL38SMsknGLoReICRyFfkuwbFR5yWGikOHVF6vopAk8P61iHEukluuoVKz
sAL0JTjGzTtdCRx1zH8OleLltuUPpggNU6Qht3I6IIu0gMCqQCgq0ZI5fQaV1O6yof0oB/mbbIel
F8T2XW7IlsC46wv6x7jcDpTkPp2yCsYFF/20kSskTdAfO7i5KX1OZfBNLpVTZIjSyqt7UkeJh+W3
0IzMXQbCJVfnSmIReTzg8aJNwMKPnUZECbGWrEF7ITEVAmF4qHPuqk8YvCMltMtVcpJT4swZcTH2
taml5JCn3zor3xngTDLCeRsa/c/bm2XVi1ifBbJ3BOka7twhwzA0wPLBE6L82aU5HCf21XDAwfqZ
S4lgIVdNeiaMO3o0Q46DtjWRGlKDp4q8pUu6s9vQN6T/crfHX/ePWpxRjbLuEtJArTnSwYZsHczC
xO3U3PZTeZ90stuAjdZaEu+2NddakdAe/UcutykL/JFljZAbJdVWzRonMXpq1DUd7Ow0zbMTpcpD
OBSOmsjboO+e84rcm/EIvIEu29RpT5VBFlh9dYkJMGhkODNAjDlbAO8na4CliO2DrGkW+cCqIzqo
JQAJ+OO2+qsb9UwSp/1oNnapRNBen77rGiDNthkqAOg1CAA8RAaB67Lv5h8G2pk0LiKVs6wrgJpF
zNWACTAD20ylSijyWZEULvhEY2pIRsY8Cdg1o6cbDcWdULBEq8H1TBX252c3Z8Cb9pEysyXquw/N
7o5RT9wheAuayNNJ7MXRZ1EUgvf2WiUds5j/OAbhOhGSIUrqiklFZ66vxfFOIaqjDIU3mN0Wd3ik
9hN3qYOnYdD8CMiPVvgpS+FDFu1u+43Axl8DbWfqd+iJD6YcHxLIqqsDnMtq400licik1q6kGgDt
AWoPbCCTZ4sws7Yy7BQvr9A0/DEh22TJNv9Fkz8i1MuFHJomnkIJEa4dwn1iRkeiR2/BsgjErAbS
M024qF1qXWl1MzTR53AHmtaTMjwphYWmFRHc3VqFDS2duipj7FxDlxR3DOp21wIu0MatMOwpMFEX
4ylrqaG9mfrHtPh9cG+MwOscaN97beTfNqdQOmfPCPflVgfbHUZeYlrqjyTaR5YzVge18bL+B8GX
NBQ8zIOKnrfRuy19NZydqc5ZuTXHum/YS72MGzz7nIVswrh3w/wVoxu65NyWtpYnvbA0dzr+P9K+
rFdOnen6FyExG26ZetjznOQGZeckjMZgwAy//luO9L3pplGj5JHOxZHO0a4uU7bLVavWSpK0Tine
mn46g8Y/rAHGt8RuzjjyqmdDeS71YMw3WsGrgSRBynJDgFJA7syTnae45aC6v4dC4vRQceHZ6B9C
VWXXw8Xr/q1eQ5gf0qC7YKJmuggkMVkU3Et4s1upAMZOC5XeBIlV68/mF1xbG0fKmmNybAOSAZgC
15ctsImBVVYxGRJ+g7QeL8r/ukYybSTg2ASR4tt131YrwZAnsAkEYixdXRapEuY6ID6EOSD5zF1b
1Ldd27DA6pLxIPLJ3vWQ4+uypgWlcw9l4NFJvDqeX6hdWxtnw9phikMdPXEI4lkoZZ1/Up12BoQh
WnCDlO7R7BvfbMhdufnKWglX9N/k01t2vkHQvbizujwRoFQRKGVmz071vRZPbAyGSfhAXaUVhAEV
2ba4vs6XXxU2UaCTA4mgNF7idBRHTzMWw2ZOfa19yRxwo9gHNsT/ox35O062BdH7PFErFPYn4nf9
y1RFZH7g5sf/5o3cMSdW6hwcy6kDb6xSeKkDbkbtxVTRlX29bucyIuSqSfUMUJi7mN87t9NkKbi0
OulN+TKIp0p9aMyNoJM/9TwXOzexOLtSq57BCgwTI/lMyEHjQcLQSv81b/UiLu9wjGKBDR49erBM
gvny3Jeu7SxlksDtsX5KuPusOv1G5XzVgoP3EKp92MhLUIeh5WmcxWgL9BxM7R+m8ddHLjxAfZS4
IOa3UAA+96BP66kdf7cAyFtrREbMvCJ+qLIt8t21vXJqZ5G4Qr4CeLcBBTibBklZegl5S0q0pMwN
f9bWCw0wtKBQvbLQaVv40yFxq23Ux7j7oLOf5aBvXIy/q1+L4AJAErw0GFc3kFst4tdWSK2OAil4
fYu5jsM3PfFI0ITxt3Y3hdRTvfc7/WhEVoipudn7oEA6i2MS4IHn4QkLjOb3OEzQ7Z52W+neCgII
rz18RIgIo+hzMRnLMeNVTRUy196qvXZ8VfvYSwn1AGH3OLtzXZCG5U+d0UdF/qSKdo8O0GuvG4Gq
cd9OGI4vUM5d3+4re9ECmF3ywqC/BWaL8w/C+zJuiY4cNLbLm3jub3im7YzGiiZsy2neau+umdPQ
f3Rw++HeWaYQjJVFMcipZN7O9deJxIUD4jaH6D4rS6h95ZNmDn7eN9a+Uigm70xTEG8eyXBMmkSE
bj+XjlfYUHfxut4B4E3NRfsWo771aDFhbs3Brv1eNJLADmOZwI4s0WnxLGIU2rE8E546XlyogTKP
Rydjt6PS/Vdlm2xA8hm1DF+0YMBxaWKXoCN9/j0mkpIxcWQOq/DMw6gnBNf7W9fmAZmngDcuKkwg
omyGHaCFG1/nYnMC0AQUEDoKgItd2sZke1m7E62kep0/5f39mJhP18Nt3QSAONCuwRZYhpvOQOBp
WsBZYwblULfYbqiB/rhu4+IsgxtSwZbgHIChZc8sSfvMMeO68mfr0xlBh/eVY9uow4aZi4tSmtEk
XS9ERyTrwfmXSvq8GPBdsFrmDWvcO2qSQGu36jFbVhYHszuIwdAyWOF1JdP729wy/6MVffyHNcOg
LdZN0gsuhc+7zMpdJmAmwbxh9TkCF9m0QbtV87msX8pF+z87oGw4X7Ta7piVD7BTVm2gNLt5/Gaw
45zqHipBnuXeM+g5NEBhbGT4F6+zhd3FttJBB5iIWNo1u9BBsQA9QC8vnVCguWkaz2q19UJbiUIX
8/OWjVE7gM6W8L1qjLNu7CBxA50aPxkZuIwHgE7f43Gjq75lSG65k8TQhiC0hhm4CohmKLuQzNAP
gIAADMnrbwVJuX89UlZWEkA3cEq48iazlvdrj1O51wwcEm1dvKsNZJmSvvdUiqaxWt0ZlHixuXWp
r7moAbxnA00F0ojfxBwnLhZEU5ws7yvU1W1/EMITaeCC5zNuNlrFK7tNcr7psvaJz2YvbsNMDBw8
+jg6LMU9OrSCnAuaTswgWxxBax6BQJZgEBS3Lnjtzj+aO6k1OAjg0QTMVqa/CvfJKMOMGxtfa9Wh
EzuL4EhVBXzMGUrIc0x2GTiudUKDop2j60FxWXoBnvrUH/k7Tr7QGKfIxyj8gQJQUADJZwxRS0J7
8mv7qBXeWKd+owQtyNT7+SYzNvbAqptAbyFCCJBNSzrWymXNbOCGBsZTDzWlCPXJDDWdPV938yIb
kF7+MbMkX43NXiuVEmaSNPXN+NtgNHiDsaDTtT2rt4Jx1Zq8iKFigrnT5dsiG8E2PDgznEJYqDW7
Uc3PLPuZiDZIyy3g9srFjKcyiPjBumShHrAISE1p1aYVcM3IqkeFGrek+X598Va/0YmFRSg26sQT
6sICyTFVlggPBE/PZlFuhOKqI8D5qhjPxKdaoli7rAJKVgVapnWSJ5WML0a2kSatB7sLDBiyQvBG
LNtgoLO2dMosBPsYP8ds9ir2SugcYPLIeamqUBdPxLwjP1XQ0VS0211fx7WjAyUU0G7KFAfT3Odb
rTLbJramqfJzB2Td3K+GH1kfxhDLuG5n7aA3AKSSbmJuYQnQ4RYdND0D8hf0rndQKQ1GZnsYZfNc
t9wJQIGhWLGxjS87YthgQFNhCgQLS4wl7Uw5D1UFRo7Kh1bGh4lymJ3R/hspjZu6s+6qvrVRAExf
bU6es2EcPKtItQM3B/UY0+YABiojqruGQufEeLu+GrJAdZaX45dhihAp5e+u2LJQxmtLG7Ippj4f
NM9ogef1kiaq6c/Ygg6P+9pvVbPXPrOExINk3Nb1Cw6UBDpqmQ0NDr/CCzbuPwmJqnr2s2LjM686
dmJnkWA6DUkVh0EEJxZv3fgoqgMUHwJq7Wv3TqujeviHKxY8gyjpyt2D9/B5+EKexlLiIcULwMl9
c4D4DvhHWr7FnLR22pyakct7ciGZHZjGNQfLZ7uPA2FeBz1ax329HhRrW0Q+NWy8MyBpuBSQcLJW
wmCyytfG+zi9o4AaOmTvqlFXhen0Lwt3YmzxoVKVs5aWOU4dzJI1zY2e7dpyCyW1duecerSo0xZt
0rYKzlB/4pFCer/S0Cphtx2YjMXGQb0a4H/8MRdPAQH9+aFMYCrRvtbOfiyeuP7a1BuJ/5aVxWlp
u0MxthasuM7BhY5R/SAUT2whdVc3kSyWYkJbtdAyXERbUoo8o8jBEwOEIv1PFYx0sEZa5tWQ2wBW
0HemrfxgLcRdPD5RTwP9wQWfR5YznQJoU6G6CdUgVOtynoQOeboe45dVK3km/67dy3YMej/nvhUl
A+mygdsO5AeelRreYJvoz3PuDWN+0FkcWQNGlZUG2AWM8WnVD2pVd1CBjgRElEQDbJP1C6iGjWtw
bcnxjsGApYVs5aIZhYs/HvIUlYSqIwFkuXHm/yrqdgcWk2r2FXZXb8nFrK034HYmIL+gRMNNcL4Q
NVG6Zu5K7PaG5vtGLUH1bqTjHTOAwbm+6KumsO54NqKJihzw3JSJkyWuXDjH+HznQgl0GNVXmwwv
181cNvVhA61t8NEgVcJ0uvwdJ6ckJDtsqsrn+Ax1H1Kkb6LL7lrxc4r/MwYIMKVd6lm96lvm8KJl
Y2jpvA4A1oQcEQYYrv8YZ+00PY3nRYLYaQ2o7lAi9RWIw731BeZ093ELCaBQWGR6MeNRiyMMHlaW
BxbKnga15orviMwhmFwtqX3iAGzhIyXQ2LOjK9372GtZ7ilx66IErHCcaVM6sBuXM/JJp9l9FjYv
axQcNOclj3P3abR1wxc0br82+Cu5l2Oc80vZOOOuS1lSRIliig6jtioF9gYy2elT5ZZSs2uKW1BA
5A1zfN1Qi8gEZT+QfHZTFvuWk/qxjpsZkp15yUuvrzuCSTSrjpoOFJJJp6Rea7IK/KVpX7ve1AzN
vcs7bfZse6z+U3qSfZkkb62XkUbNvDox8ZYazRmJdNtAKNjMa90+FoIYgU4S9WVoBLq/vTnZj1pK
3THsRD0kIRn18qHQ0ZbWayOxIcwKNXizxNCI1yhq/G4Kp+iPetfSJMwHgzxonPJDmnASjblAThA7
CfZ70zpUDdwpJ29D3oAgpO9FudN4xyIKzZIqyoEDYL6eQWxEJC3AfypIyPxhBCoktfR6S01s7Yw/
DZxFFPN5mLnIcfpSHSDK+L6PnwkqSk6xcd1fdjGxXaBZDaA8SqQYzFwYanNV6nNhW07jQ8X2KQlz
NZqaN9RrvTq/gd6Boeyv74q1k+DUpPT9ZIeODpihUAlH/S+F4JHeQAksRTOrnr9et7O6hq6KXgBQ
hZiCWpw4btvMoiphpxv5fkgxn9zkb5DgeK77YeNwW1/GP7Z+//dTn6ZqyDRZZ54x7ul8qtNTZ2b+
5IC6IZznsC2ect5vnC4rTwtUrfDCtW3U1jEgsrzG1D7hWdugAujeJc0jG+74+CNJv08MsLtoaiOS
vWJ3g+Ap1GtIV+lBVnzpys/ry3x5a53/Cv38cw4ad+Iuxa8QhfDU+IVPRYCpRD9Og6H+SDM/azde
q5cBBIvgRwK42QJqc+k32k2gc0i7ClOIll83SmRmzmGIt8ysVHZhB7exnMqydfzLuWfxIGyI6DEk
WoP9YrriKRMp33epe7SNjHlULwZQW+Fp12X8gDn4JsTgs7MRWpfpKwZ9cZmhqOZgEPC3otJJZM1O
4daZLPNmbXuHfCXdxdTpg26CNgbU5lHqhYjSxqmwtsDATmhoNcIiVvnc8Vq4tZupJUPpfCw9TsvW
T5ohDvta+3k9eFY2jlxj4G9scBhAwXGRgcTaWFKtgHu0ec/cn0U6eQZHzChfFfpdTPeTfjvNW63h
Nf9OjZrn/qk0LhNuImSh57vPNftLl/YR41uggHXnZCcFpXoCHc6Fc6rR6DEzW9QbIN1D6T13XynS
ZvrgtL7JQ9re0XhLx+ny1MOCoruO5YQAxwXwhwJD6/Ycm6OlP+Wofc7u43jyKmXjy62u4YmdxbaP
XZdNJYFvvD2y8rOjoTZs5OnyM5wXKM5dWSwfz93e0ihc6fjTrDJvnP56Uts5t7AIBEdviZVWcKKo
Ieel0EOROU+khJxxvzWVsXpMnqyXXM+TfUxBgIhOEZypnAcFEmatjR7wwUAiHGu3gxZ7bbfFRrwW
CthR2MVgzEYTdHF+uQY0swYHFWzJ3pvShym7r0QWGeNfP+ORM/6xs9TrGdLWmNQUdlKturG1Kuzs
MpjLJLh+VqxF3KmZxXVHx1KYvQozvSJwJDthSnlQ03bDm5VaqGQmw/lgoXGItv7CztAMdaY6qOrW
IMZDL2iIzagRCZSxrN7RxqDleRYWeo/CnNMo95maidDgU/XNGai40dvKwDAyn8aN634tgAhU+sAe
LNGDy7EepXKgt6NQUKjmhviiTjNk2uJBA7pPbU3nO7On9sEC3UHnK+gnIJPDoRv+wxc4WZnFnicG
N/FIwco4sXhhsfZfS8yAsI0n3Jqjp+u/2PZaBRzFFOM7k+HD7WoPvFt+3DzNxn2qzkiBAbv9F78w
Ao2mFQAKF89gCAgVdaqjwJ6BeivKG9U6MiD70MAtrY2vuHamabK6hlIwNJKWQ9ddW3YJk6b63rgF
H/ljVm2xh61eO2j5ySjG/Cs4a86PmjQu8m5W0WVpJMEA941pr6v7TkRGF2ruo25DM20LNbZ21mD5
gG9FaQWp6MKmorjqVI8orWNUxyMgRSvn6UBNkFdW3cbXunxUa2DGAfgRKHZYW2ZEpHAbPmd6hbYp
9WYlmAVmLOyvXL+rhmPF367H/KpjJ9YWNUpCh26mFNZSFK2dameokNBmrceyDdzdJYYWlxHua2T0
LrJNsOmefzZl5mVbSb8mSw0cq4sgshRkPRjEWsXPiQZw6Yc7lP7UjHdxSaIYcmF/7yt+AIrY0EaR
0XP+CyhldTIOuA5T8PPE9Afm5gOqNgfVzTa+4doed9D5NiXZHDAFi3DJZtupaKZI0MyDcIZILT23
e7ScWyM/DGPmEcI3Nt5a1KDzAxonE5cIGjLnvjngg9baMmP+6HyfNSSYj7Q1vRb6gWQMkjbdWMqV
tB0LiceJ/KDo3C2WUm9YDQnyBiWD3mlumsl0jrnCoU4+mrg9DJRCdl3ntFvA3ZXjRcMQm5z9xDgd
Us5zL+1RsJHJJ4mVWztldqI620JLrJqQ+uao+ugY110spLChoE4mgu03J4dGR3UI3du/jkNNqsaD
XEzewhd5cz817txbuIEp3etNIpmWeaZ7bhpvxOHK7gaMGn1P0C1LJozlerG8LICJx8mfA6M3JBBt
P1rsKdE37Ky+JYETl1zLKgEwfZFUWJmQhORYNVbFnmGAF117aVxvrL5Z00NWPNTmg23v5qaLri+l
/BrLHBrylTLicSiDo/s8IDSH9GYywMFO+a6Y+k2F0lWVbDzIV4quUI1FSxXbCvJ25hJBY/OY6hbF
5iJ66vEJs+6PY/5kU5Q5d0N739o3uh7NmekPSD+1ryi1Xffy8jPiiYwCFhCNUMICSPbcS1p2jlvE
tPPj4pc9hW72arfHMtlYy8vIhxUMOSBFQNcAJAXnVizSOm465bjbktQIzdpOAoihb7GXrfpyYkX+
95OHQja6qajLovOzyQlo7+xwI9BYAXtQseHP5ZEo/TE1UGQgIwHG5NwSK2kGhAks2WB9BsJJ6f2Y
fu86P3EflDTb+EZb1hYX6Wz2KdLtsvNH3t20ovlZEg6KQKF1kWOok2cPGE2heFZuHPzr6/nHy8VJ
3BdACLsJvOTQ06Xo8fegUZl3Jcri14Pw8k4D5aOkQ0LBHs3gJUjTJKLvqqwCEM+JPbsjIWPoo+tK
WGiTp85tQB3XH4xyf93s2rpqmHcxTFPFgb9s1DWZmRQoancoc967IILjL4l2SOgncPZg5CUbTq4k
l9LLP+bkJjkJT1Z1ulAFzJFUDQvrnkilYszyGo/W8JZlEUWHtfiH0Dm1udh4ogYZf1nCJqicfWJi
UAt9BeveTkKVPDl8ow23clZLFwlEOoGMAIfnwtw4mhg9tBjEl7I38JwZ3a5VDkWVQL/5VtOpD6rq
0QlIkmxE6u/86vywPje83PpDA2rLGoZFXN2q/FuOZ1391ihg0CznwGmwPwzlMEFXqLfrnURQM6vf
CWrs2pQBxNJHcZ0HamVEtmJufHjp9LXftjgsuqZNKkNBdM+gS8P4emV/yccNG5dJE/yXNDMSfYDU
fmGDc27HeEjjBZt2HBCUSvHadAA20i77cOqre+QkwxZAZ3X/nBhdnEuCklkdk7rDrBN7y8dhR9I+
qKvByzIWoezuCzP28+ZrrWY3ufXLKOY7U3srVcUziAgqawpMY8ZTrvqnMDz5YYuDS7WTfhQqVgMs
U16rfEBLSohdOf0wgc+phjCp7wg9iv5w/TxZ/dCgzQI9p+7iUFl8hCpvxjTX5HqM1d7CJLTuJPu2
qrfcuxgLQGEUAoygS8KgkRwPOD9IkOBRzXSwqQWfgNQpgW0XYUeIb3VQKzH1VzNlgSDF0zRviR6s
XeSnphdnmDnIaTF5hvW2OGZNczCsrctgfRX/eLc4QypQkPZ1gY/ndmM0orTcKmiomVsd5vUj42QV
F0cGMjtVzye40nAPWvH7dtf/yvaKT2/5vtpjJPpRf3E8FwyHfr+fnv8lVP44uQiVukJxrIzhZFag
LObmYWlD0nKiG+nl6sV64uNih5K47UkrL1YnO1hz5LBnF1dPcZv3AVf3fbFRdt76dMt917kGBy8p
0jwtaIc7qOHZ43/XF24jAC+YB/J4cGsNuZDCXkfjYTOHXP37EokGKUnJHbeIPqM1kavO0oXqoeN4
aOyv//7VMxNCZhgiguAXWaY6NhVMsgkg51CL26GwPUwNvlj1q23We46pKzG2n9ctylC6uH5OLC5i
oKG22rjoYvr2dLCZPymPjbK32H9xtxFsq1//xNDi6w+umoDhFIZS56FvLd/sQfW/RZe06g2gglIm
TYP2ymLjFMOs5KbRSK0aXG+0HA/qVDIvVVHXbXwU7za+11oODBI8E4h1oPMvuvxmz+KYUS6d2rfm
h6MFtht1fz+RghMd7G1IfQHlRffw/ERXWEwTx8bSJaj/c8yG5EBwCbv1tWRfpcBTsegfguKPwd/S
tie5aNqxOqMDDDZs5+j3nIcd+6k6r5p9+N8MLV7vieI0ydhIz5QGqX0AYdai+NQ13503qoC/n6rL
QIdktSUH9ORE5WIRKZmSZEo7pHyAKfrq0T7a/hhBBTbbZ57wioN1N0T3+fHrI5TN/P7LS3vTB+WN
tWuiCmrhuV/7W+evrq9svpPftMQ11sBTccNuQVXw8EUJk6Ox727YU/lh3NU3833+kR3m8KlQPeux
uUmCKUFyvpEZrlQYkNsBzmU7KNfgfbX4AgVmxSAhAS75CWMKR2M3BhJe4AmoI+de8Wh4+i7dGOz9
LWdw8SlObMplOQmvqYwFtx3Y/ExmX7sdP9TH6VH90gRf0ZsIJl/zeJAezRus+n6LdW8F3HHu8CI9
Glwjd91KwOEj2wO7EsaTX+wUf4iGR2uHZ+xtee9EW7pgq/nE6TovUqMEz1sQ68Ossp8xY2x57FgA
H++3P26bV/MBE8WBfUcCNdB3zcYhpa/dWqe2F7dWB5CYOhlYb+NBi2bvnTyM0eez7fWRHWhH9VF9
cH1jZ4L6r/h46SNk6Fuccpc650hKT3/CIp0SVccHO8ZP0O8MDSHWhc/QQY4U//fWqyL6pd6RoxG6
wfUDZn3d5ZAqKnVgKVhmw6MwpzYRWHfi5QitNky93hNfjKgLSJT59U2OHr6XNz6NYr/denmurvyJ
9eVXb0u3AdSw9WMdgBIR6u6WFtyaBRTesbgY88AUxCKca6XMEM5j65cliGTAWJNvSYesLiFws3iw
Y/m0i8K0VpVDnqkw0UJlKGj2OKS7T0TOzY/qvfZ+JofkdfLSAwgm352tBVy7YE9tL+LGbDVj1mLY
dgvhJ4OfVEGK0gHmAP4hTjBsL8utYBW/KI1LkHLRzDBk9N78w/Va33qg3xMPJBpPJciAfOiG++wr
CiSDN+02T6W17OjU/CJQhibLqD3KNZ4868f4pbjLOQic/QTQL8/xi+8GHhr04b8Nr9feipgagceS
mVi3F/lS3ok8bgbMqLjaOynRA/5pk1tRvBb6e24FaXEU5sZCr955pyYXCSeGTodU5DCJmfXiSew1
jzxUQXVTH4r9YHm24Wn3VoELCPPeL+N7HoLiLX0zt6BK8rpf3EFQAAF8QzaN8VRe3Hsxb2k6NrT2
R/uNofdP0SnYoaboODggGgCJNvxe+cAobNvgS8FEO4anF/Z0fXIqW2u4rzZU7Ea3pJ4Z5wIPoXKL
iHflSMAgFgTuJdDfspajJmVWZ8JUW+6jJx85NYjxTXUjm1r15sTE4iNWmUCqbcGE1kKBlQHNMTyI
aXc9Olf2PsZyQHqEkgJ6+sslsxuImmQ1jMwGSqFJEUJn2SkiGn+9bmet9ApDKIxB0wT17OWrLtGo
0Sp9x/1BO45ID6HdKcydEUM4z6u0g1Pe1enLdZtr38gBgsg0gD/HEMgiHBIDujCFABMM8NFRFdcH
FO2j6ybWyq1w64+NRZo1W6ldlQVsFDX3qRri+Y0uWe11RsS7YJ68ZA7SLkq3OMLXgsNBlQtBDpkY
DD2ep3e1W9WZ6wwSHwGI3M9sfGH9r+u+rYYG6FPR48amuqjNqyObqgkMo35Xvzau5iXGD1LmuGHf
r9tZd+WPncWxnFaZRWkHO+CYLox7s78HAuO6iRV4AkS3LSmsg1scN7j8DSfZsEKycoxVGX2UPc15
jEmGgr3z2eh9MEok+ykBzR9X6+oWHJgH7hpf3WEqg2pO6PP1n2KuLquUUQcSCkDHZctDMysj1oqR
+6Ick9LDLET7PrA0eSTlWP+YzGrU0cytwUMDFqUiEG3l3KdFauPSVAoQgsV5tccfZ7uqIAC4NshL
bkenHYgHLliQ0mTz/Ji4SetlSj3uMtY1t3WadG+WDZl6rxzqQfXUxMoemyFpn1LFLl4cd+7CbtK7
gzpOBFDWQauD1Mz6pywuNEQx90Z9zEENr+cPrJd1q7ieHE+H5kPEion9GlIFLyeID6thgg7ro1Y1
kq5I6/Wj3vfOlijmb5Ggxc0Crg8A3BzcqgQDquffc1C6eXIwQCJlxn2HvWGdQzbSaHZnCAxiInQy
jkioPhPrl9p0L84EQgs9/8CtgVHK0ktp6lX8G7rnoHSBbArT0FITG8X5lbgGKAsgd9SIEXTLjmup
Qf2rsfCh9S67GQbTY2w8juTjejyt3LFnVmS4nUR2NjtVb6mw4rb1cG+mJk9BR1YYQNbZ2XxQq7Z4
LlR3lxAMy9bj8Hjd/Eo0Q0EFY1h4W4Ec8HcmcmIe2tagmVBw9nW56jEQyGEyyXDCqd2wI5Ok5Qc/
tbM475TYMaaR4mp3MFRH5gi0h8GMR97wIoTzD2nE75lnFIMwZbxsyINNk4H9HgcSSJdvS43vVKW6
jZPkH+53hC8mIEDBgk2xyAuBNQOBYD5zP+3JQw1K7EnKO1pmulEUXLt6weyFViD0bhyC+sN5iMwN
pD8JhT8YGkoiojUxRgHtJmiIaF54gmx4BqzP10tt8GynxcB8XyWv/1ucLA75CqgA0RUca0ozr3fB
HF/7JQ2brbmH1XgEUZ5t43REp3dx5/eJ2xl6izgxujRgVcCtuxqicETbeO+vxSNwFBpSJiSceNOc
r2kaj3WZy23HGWqgxkteFxA7jcTwNiZT9Pdrd2prkWOYcYoH9gRbIEFx+c5Kuzs1uS2JcvgHO2ia
4ZWCGigolM59ygUAMnOCOMlS3XmadLwHLKXVfrl2L4WsrOrtur2V/AwSN+iY4l7A7bMkhKzGIpup
vAldaEsNxvBMh63q39oZfGpicToKiB25k4t7YgCaLTe0yNXAkCPafzjqJWUn/sEoKtjbzlcuyRyN
TXIrm/yTY5BqjF/yrZmFFWg3/vCJkUUY0CS12lyGQUN+N5NU0LgUXyr1oGlvRglW/RGAFH/o7nt3
527FhnxsLM9fdDTxSMBUNZBzCw/nVCmrooSHM5gWiLkfoJ82JPcFKrxp0IotPp61Ww0MQwBzoiCC
G35xv1PRKN3EZcjXwyHOzZ02jt8AFLlhibiVhBTqbB4sY3j/+4gEntOE7A6Ul3BUnn/HOk6Uwm7h
ZT62u05n9yAQ/PtTX0K1/8/E4iDEYDo1bBkq4NN/Eip9ztMBM1hzcN2TtcDH19JwOiHJBHP9uSco
yBUz6Ss8HrkbzGyO9Ho+uFDfvG6GrMUFnnXIbuQ02wVcuyEoM+smg1JqqjXMK118MI/H1hCotOBW
JFLLjhzRjC9OX4v7uiyLoNSbGP+Tgh/pYQChmzyipq3u5WPXEA8DjyxQLa5MmLHMi0dLKY07BVXd
cGBl/KB3eTp6saqOt7Eg89HMY/oxznqeeI0bNx9d7NLQSTF643V2l90OLZ+fXHOoX9vcnY9gQ08D
0dWzA74UGzxSbAYZLqpANdQo8QailpegYvPDsEBQFjKdsb1SaW6QjGn86Ax6g3tSJ0NUmiNwqrUp
QM44urmntw561mn6yIWRRSru2INSxYeCKfqBKFYI9QsWGbkTB/NQu4DeudMDqK/mnWQ6vrUw+MS9
tOwZDXutcWavHSrnBx1NYz/N7fw+cVuj3gCl00djRtMfmn9pF0NfqCpDB5zMr2M5aru+geSEkmSa
P/WZDSAV0qYtkO5qNuFIUT4cdFApXb6qdVdpq5Ig45NQUUjSN/V9P/DuYKJE+w64Xpx7vOrHoFZG
515z+rzyxnwSG9to/Z5HTQklC5wRSxXRRkx509XyQYfCkuh/canda4XjlsLHlp3FoctZRWuDIG/R
9DJy7eZWteJ3ENUdB3fegl1v2VqcPgltphZTaTga3PjTxjvKS4AkajkYNgdGnq/v3LXL9/QzLhwr
0cWrBwufEY7cAtz7XFT97rqJtUNcSomhhmVgOGWJWh/wZmxN1HyBKdT8uU9RYKoTPE7qSCnZJ1OZ
H+fOoba3GsZruRlYOFCbk0wK+hIE5LqDIgyZA1baLYg/mJJ4OgqceQl9zK2a9to3O7W1KNLRPh8p
EVjGmoBwo+9LkIHa6mtXNvy5dRXjfwz7xe0xGZrbtGhoIhUsApp4UEkJa/0VInHe3387zGn93/6S
98vJu47pU1H2JgwVY+WRfoSsBLhd3ffZQH8nKx4pr72p3aJQuVhNOSGGzB1Tu2iVgofv3CrvGeFi
BkG0UL6ZmK1XWGiqja854XXvLhuU0hCmmIAmADsdSlznhpIhU41YGtIA4wXnea+PfgZ6QWgsxlIu
40sSv7VVNFYfOtmB5JBlN8oYOvbGDrnsDC9+h1yQk2XuQMsC1mH8DjuPPUePo9KNCH00B5CX3UHt
ClBKkvlUC5tKeE526yobQrIX9/fiB8i9dPID2lmpy0nHDzC1FEk4ekvIJbzKwoh4pRYhTeKQ69bG
8l9s0IXRxaaJjboH6yiMdmMa5vWRQw8S2jaK2Cvj1+tfetUUUBZoTgJZf1F2bmO3B9koCI5dhflK
sqv1sORZoIsgjjdmL2XMnKXI0itwjIJHGW8nexm8TsGImXApp+k+zN2Bio+5+3bdm3UTkOXG+KOc
0FnsD/BdiKqRmrEpkDbTGEzarzL5ct3GZa30tx9/jCxuhpSn8cxt6CSrLVFbdFDUNlSMpP9CoYMU
2k5u7pNiVl+qEV2Vsq6HWw0sxSwkGL46FmVmbdUvLq6qxQ9a3ItNqs91ZoLUPdUDoiIrNL3YCaz4
hoiXOH1ys0PjRkDGBza5yyyfa1s/QBq4/LIEdxjEVMCVtlh2vSvMmVD8AALN9U7zqRIa5sFW76zW
Z8CzMiVwOSY+/bEBvvWw8T0u+oe/3f9jffE9lMmcrKlBCDN1l3b3M4k9Pft0pmAYPlQnKnnU8g2P
1+Psj8nFioOkqxEVh8NG/K0snqcabMq/rru1ujFRAP//a7q4yVijzlotTczZN5X/cLIjdR7EvBPk
rymbF+snnT054kzKVKdkWD8jn+5Z/w3TnpGebgky/T/SvrQ3bpzp9hcR0L58ldSb23vbTuwvQpzE
kqh9oSjp179HAe6km60rYuZBMIMAA0w1qWKxWHXqnKVAOs/x4G0M6DG4Cy6t8CY1GjeGQkpZHaNm
m6sPyfidJcgJzCMPd+ubt/R9zo0Jm6dmJoblwKvq85BvrOiJQhu26T/XjSxdxudGhH0L4Xe4i2HE
RrDR+rvcwqsHYl2hzMEXVwPCKzwjQXWKabbLrXO6IprGFoGzMi2v/Dn06P6beWCqm6bW8JY7ZboS
qGXkYSqYgQVff4iHH40MOr643L+/4g+g6sxNaryi0DHBryjobc5/DOaNnp1CEvz7TYVuFyQOAQRA
HUBwE9dF5LRSaM100z1EfV3nngwBBHfXrSztKJIawFVArzPTo13uqFX1cctzyMi00QD1uveWAFJB
Jbnon1ESMSw6GGZGbxUq1eiFX1oZOWr/7mxFVQj1WVZnhqeDnm6fajUvPZy6FMQ9U9ZsotRhd44z
VRuFQtP6brDmZ47uZE79mxNF1byelpGr+RPF/IITZdpvpc1MvCTDaNA24HZV6m07Qr1yM6Puu1s8
4wdll+XmgPugMSoDcwxF9K8n8xA5gF8ArEmHzJIlUslkhaZCSLXL/FrVgiLcYABrQDGZjZLy4dIF
h9rqzJA7TxSL1PVVpeo1sbGRdROxbUXtLyhmykAhi0Yw54iXOyxdEYWHzIiJoTpINcv2mESxB8ll
ybWxdIQcsGMB4YOCENrulw5h9TGrpynJ/Fm8PEDFrlEbzxowZTKAmHzdxZeWA7ZKwEpmcZwrAEao
8LIeR0SndMw9p3zqM0nHadHAPGiB1gyq/GKu5bg9Kk8ZFmNCbFFjB9r9/A8rgMglZoXA8nVVbncj
OkSuEWN2hNu/3AzcOg0IhNZtXOMT4MJAM1v4g7cOpksvP0nZaGiaUZr5QxvuVAiwa3hH5AGxAt18
iygHD99t4SieK1NFXN6+v4bn/34WTvsq6scmSzPfrosffW/7RqRJjs2Su52vTYg/mIgH712MtUXa
O1gBIMy1IQ64w2SiXHO0FOOcC/j5LO+MApboCaGB2U865Znf2FDqjeufA4SBkXyB5O7RHSLLN4rs
FsLIwfq3W1we6BQgBT8TU5jCacrR+e7CHmbH3opBcqkHKbU/s1J/K8ivdVOL94UOXmPUs9FUFwNQ
HRtaObYIdKR273kCIUmu33ZAA62bWVoRhjz/MSO8+7IWWP7OQpwbQ733dD74OaiAEzd6oEw2WSqz
JVyBRqqDcrKHrb54d7Jjkd5lKFQWssfSUnKOuA3CCwNsJUDiXLp5lCdjq+Ou8i2T/mYt9WuFeTb6
uMwyvDxuHtMiC8r6c5YMWd/M5aONux3jZ/MsizgBrYR5XlhljRVWum+Ft3b5MFr3cXLQ9N9lvTfN
J6K92P1+3exS3g4sFTI1FPwNvHQvF2wk5YhEDl5pNfGjBlBf8asedq2T7gy+XTe1GEKsWWsLXBuQ
chYOQGn0sV1rMFV3eue3arMPI5pJIqTMiPC6oopdwPdhJOHpGw8VMMfLTCxuGe4qwLXm/FKk/COj
7Q4TwU0yEva7jpJDxUefGO7e4R91I+NxXnqIAJLxjzVhQbqCpxUHNYTP1AmJtAIu+mnwIv7Dicm3
sHfvVfPb+ndarGLNM+P4SjaYGkRVNAyCEPChwGQJLkw+Qd6vSl5tp3wrMBrPwywwCzXoiqqC4Mp3
3R0DjRkBc6qN3cgG5pf3+u9PEUJMCL3GLKtx7bgmh8IFgst9V2+Y2W0yGafVwkaDCgPNNcRLVMvF
z9o22lTnITwnwkA1mI6pDdj03oKgR+R8EC457jJrwmdNmNP1U17g3KUY0J9e6+j7EIFVBPNroP2w
iv36N10In1C3s7Awywaboki/1laNOWmc4fo27R2qLYz8MrtnZ6oll9zC3Woji8MDwsJDAsO0QjgZ
GpI0OQZoU/N70bxYfG+Sm8LYq9CpbTS8nitJlW5pHzGOD/QdbnNIUgkBG6IoijuFiJrZ9DjUELsc
jtrmwEBq3LWSGZwFXwSsFnVHG10qDUu8XJtCoBegVLhVW+YcB+QV3sBS+Ajq9mFqP1ogWV3/aAvX
OAwC/QzZEACyxBk2oHiGMCW4jCjXdow4XodCMsc5Wzez5BtnZsTJtabVKrObzYR4FtH2rsLoRaVt
B+lQxBzghcQLaGG0QYHkmZEiwgVQuyZDpxasUVPVaL4bkSz1ukKrj2NmPJGhTZ6cZNR/hrXVbcei
TLcxnaEqBjC5tWRrr9ueM0YarYKZDknDoRA+JokdiLM6Kn4Lva2AXDfBVTeFc+4ORpwtURDQUMV2
ZSoti+56Zna+vs7S6BgNpaGPNeTvA3kCnXXAYuutjJ0dcafH2oZCYlH+hyN5vlJh1xWSq/bIYTIZ
PhLlg2vbbCq8ht1gJiRy0bKXaUPI1iiEtqkN66S0YLAciceyb/X0mofo2ZUUcN0PNZaEtmsgjfAp
52N0tqcmZGJ0EB1mfqX9HqrN0O804xC5t7Z7sI0Ht3tl+bYGStQEnVcoeSIvxgRA/iC6BlFM6K5e
2mYgZCujEm7UKWCGavedrW97x1dAAweuofVzurxQ1BQwEYG5CIxhXBpLoyHsSYKN1a1K8UHqDAwF
H5NNlxu5x9TwpxHRapPGHChdRT2RUNUDbneAGteZi0s8zg/rv2hp9SD3A8IM0gwzOuXyB7m8qqlZ
GNj50NnYZnU06I62W4ekuzqX6axfT8HgO59ZEyt6JdWjrkpM1KeKBwbhDFI3tce6JwQvPy6NgOc0
KMC8V8fbSg0034a8zUtFbxGkSf6sYJjtcQhIoNLd+i4spJz4XXP3EX0pDLiLoQSDECipYRcGdKPS
unrA1SDZ6KUQDRwKcKWoL2BQRXBx8EnFDenmaJUmdhqMfYoR5tHmB62Z6mQLnqbutL6oJYugi8NA
PVCzKMkIvgbAFmjiihAWk4Y+sKhFnUyZ0ru6V5MgjDrZrM+SPWDtAOxGfQNvrzmonB1iiEq5bKhx
uVYF1M7ViHxM2XSTqNpDFv97zMvsSWfbOf+YM2MG61INaTVyapf6Zf2jZ6/WtOEqOsXfBu0uj5HP
v6/v56KTzLrMOLx4bIkTC7lCopQ2+IIZd70wb295aEpSoaUtBBUY3nEzwZprCbFIxRjCBGRr5vP2
VsmO9vBMtJ3Ln9YXsnjm8Y1m5UUQ1YkweKfUm9oq5zMfFY+pTm7quD6NTrKBTuE9tAwkt9fivoEz
H6BcHdogIuhEAatHl7s49DoDuLi1SvfWmpy39TUtJVpwh3+MCP5QUdQC4h5GTGgzuWkNqeI0qLUf
61YWcw4Qp0NxDm8qEJ0JHyhDTlnQ1MIL38ifGq6Cirs6JDzek7DCyTb2UKc4cvO37f6ndAdVz1kR
Ec6nX3ELmkXshomL/J/pQZe8qwTyFI0GPF/oDyzf5eYHL4ddpP6H1paNOooGaBmILK4AhSibmITX
BMW2lgQhO0y4ieLfko2dg5GYWJ4bmZ3o/DwPU6tgZAUbS1zwGFbUHyKyyUwslXKv7IfdhAppMSuQ
2G7iTcmv//EHCPG5RN+NZDl+QETyrVHs7Ok9Cu+Ncde10YY1T5ry4uhfaFSu2106HOfrFvy2bTrd
yXUEaZOWW6LvHGsI1i0s5XI6YiVCloZZK1F2oInUSG/bEccPNMG6ulH7V0p2BgHTDfWzRPfWzc0/
WPyQKERhimIm7UCd6PJDmhNmvgH2xBWvAoUAFszO8Fv6URIZ5+vSzp0bEnLUtjKLCHCIzDeq4sSm
4kUvJslaloIKup+4QDERgkMvpAWJEWa60yNbi7vvDvoN9WPxX4oI5ybmVZ75vakAl5b/Se35K24v
OylAVmX6LPK7+rFWJfFr8eOcLUhwcjd1lToJ8XHG9EZteh9S8B53KOCgkoRKZkhw64FQjfUpdo6G
N6rz2md3TQvJGUlOtfR90EZAj0yzAU8Tq1wDnZzJCh2c2cwpvZ68V1W951HxtO7SS542MxOBQRZS
xZb46A1jxZwMG6HBSalxVEIVNNidSl/XrSzV7MBYCaQCaK81C5x1l66gdNQuGEc9KWHkg9U65rJ1
jyQKCJxTyFvFAE5/6twJaqg0uSzaRDhSThX5GZONWy0VsvFTIHoPIB6GdkTohF6BPdN0c4T8qTM8
zD0PXjqg92uUmCgrfU5c4O9qD1IiXksnv5wsyclbgjyhIa/iukEmiU0XNiOe9Yepg0JDjpU2IIUE
w5UHsSiPGV92Rg6GnmpeAUhAxPpDqKm+6cgonvWryAk5NwV8wTgwMypRhCQ2EQUvVYEIA/VHaHGz
KL2JzVLRIJCT0DcNgqLvjpu5h0RnfA/ARxo0rOPcqwBPArfkBIXwKY2/FU2lPBahRsNA4Z2ZQbIr
ZZg95EN3Uww66KnL0dIDcN1WvxjmwXigkXz4lRXU+B2HTbJtjQH0/zyxtE+7b8xDwcf0OEYOgypO
1EzPzG3UlwrcWe9hWyeHqInbbZ1DevGWFMy9S5W+lHRil3YGQ+MAaoLZbwGsyQB7y1ukQfZIkh2x
Jm1j1e6hqprmoOtlHowOYO4j+gWSBPn6AY1vgkKaiheNjekG8QGd5JU5wx8yX3tib66Xb3TMkQbK
Ybopt5j7Ul7a/fqxvDr8gkHhmjFL6FritkP5un3Sa+rZ/5qgVzAgXDKdEXUOgR/5qg6xLCDXUJPH
oadGsL6Qq2A529FxkUEuFX8RX/qk7msGfevcdyyU31l6X4Dzg/WNBIPy51RcJACwA7ZT3P82cg4g
ai7DWIVxaNcokYnPgmabalvsS9Cwg3Im3M/V8Z0JObmdeoq+rS/v6sYRzArfKaOdasTVXFpob6D6
RvRfQLVkoUzi5VrsEXYw3wAXnBcHpu/L5aFE33fozsIf+qZQ/DiO+zscc/6FqN3uFYMBsGul1fDp
FJibLwZe6Z7Sp9UmZCG5AfDNfMzSEpQ7HZny1yYx0sc6I+yzcskkOaULros7C28FxE+gU0VauAIz
W5SnEJBlDg8SgvD0rxlWDcxngwUO3UeUkMDxcbkZPFYN3kO02tcwGqRutGLTM81rgYxuVBkF5sIH
Rt1kRlCp6Gyhhn9pq1cMDKyGuIXBTdsXH83w0JUbTCOtu9HS970wM2/qWULWc15jOAYJ+bhzT2AD
0Pzy2T5mD+Fj4ndfYO1NE0/bQjMxqCWFyOvq2Lyb6K0CpoMCgyOmzrjSujBNsUL1ZJ6MG2NDNvTT
ePo071GL7P304BQeWDdzz08Ouj/u6Y5Hknt3wWUufoJwilLTTTRnnDe5eLecOyrLqK8zC2GNwlek
ULcxExcGzJ/QtcHA1MxCZwSJ5inxhn1asoLrwk11sSDhc8ZJBtqdGB4KpqY7yHMXQXiLES+wHd0g
034iu/EbA8vdm/7SScpF1/mcsFThcBBMyWWGhqU23+mhOCRO0H8zPIzkqbMj+d1zuv33d9XFYoWs
OwY6tM+SOcRjREQBtR4m4taPh8w/hPoHVaA6lc9rKrT0YPV0X1aSNSwf87+HYP6gZ+evruKsnkas
oS6irQsuqHb4ZmFyUN2ur2TRDjgFQI0IkgRkeZd2zB7F9D6HnVx9mky0450fnX7vUtkI2cK1a4Lo
5B87ggNabtqOLiRGUVd4HPu7ln8jTOZp850jXLkXNgRPS61Qa9GTyv0peqYhOnL5pkAjKuL7brrT
mqcEkuXuj/E/ZC4XZgV3m5/MJHHmYGH4DMD7agIwJATTneRTybZQdLq4HDuXYXmhczKrhwYIWl3G
CS+zIbjdWE7QnOhgo4meJ2dfch/oTElwXY4IGOMH583MMCFWQpmjJZEB5K9fuxF2LHCTPbT0Gggm
28rrOHpG8tZkJwgbQ8StRN8NcpvButdfFzDnoOTO6KhZhfLqZVe2dd72Jdye1VvdfupBw6RGW7Td
w9zFNBn3MMWbyYhVl3LCuWkMJD5OAuTChC/YgZOpGefaZRMMQXioPqH0ixqt62de9ADRzTvleSBe
JVvsfIbFc3FuVviolOgUu4D6gLWzt/1+2Eae1xwH0JzWp/po/1vwI7b23Jp7GVFsKwUtj2rj/Z7v
K+MuBDNKixmAzfoXnH/zypqsGf52Fh8bN4fm9GzFbL4XVWBMd05feSko9AZoLH1fN7aYkpytyRKy
XZXUw1RrsNZ6EUhSI3wy+mDfIwWiXr5Ddq19jwIwEz2f9JvGz2gA/queys6NbM1CVlIOrOrCGO4z
PXyAPu8OjEJ+fHI3v7UDhKW8Zlehi3g8yibVlmLCTLphQMh41m0VvHaq1LR0FKSCWRM0DegfoUlN
ntd3eOlBC6/5a0TwUT4BAN6AZ8bvtn1g7tl97pMf+S0PQq/f8T2TZXiLGdi5QcFNWaO6WqvCoLZT
s224G16ipxIieL5qgXQxlCQMi3sIvD6KqDMxtYgYxGiB4dZzvpcUSJ5vO7rnshfnsgm8CDDPjkKN
CPgseUN5Auoe38gpJvb9IY28tpesYynxASHQ/zPiCMducGKbTuAem6nXQghJJLpM0VOyDLGywfGG
G2mOG4jUFRAdtxa7CWVfY/bYq+ABOhmUF/G/Q1HrMnjkIzSyXE6xCvVWGQLWv/f2Vk8Po4y2Yzni
G5jR0FA/BI+3cHaYTu1oDHF2mD/87BAics/eIuR72gn0zn71NPgyoqHF6xXMJP/YFI6SU2gdZLHg
a8PW+EqPfOME064EsXF9ANX21jzIPtl8VK63869B4ShlZtdYdg+Dyi56zl+T2/QwbCpfkcSIxfD3
d10iasKsktjiDcz0W3vLqNduTSynf1+PRDIrQqinRQwY8dzmG35OQfQU3kIqngT6Yd2KZMv+XDhn
15cTaWGXcViht+Gu9ONvbdBvkq3sLl7Mc858QaxgM9XoMM0BO8aTiqu/OzYbFCS/ZztZM33x2J59
HCG/nzQ7R98bhkCaMIVB1KAa/bq+Z0shG0kThq5meJKLLOPy2AKi3yvdlADFm71X5AZF36DsN6P1
HNpbx92l2petbEtbApZceCHB6oxVms+vK+oWmTELLR06SX7o9r6WdF4S7mtUn0tJ3eP/szxQoUEy
Dw1m8Y5QM5a1Wp7mfmuxTanXmCX+Virf0c327FDdOH0YQ7CG7TBAF0RT+rm+uwuRfc5I/7EuJBd9
mirESWC9TAYPzI6qrK6zuI8YQQeeFgMiV/rymd23HXewjy3S65R8DUB1xHexLLVfcEQY+GtGWEcX
69CNB8Gur0e3Eb3t470ZSh5ii1t1ZkJ4M0/aLFyQ5rk/aFPAW8WrZKR0skUIp4k0UYOiPxaBvgtQ
1F9xD8azSjKzv5RzQRIVZXAUwqHv9+fyOgtCE2YjMFcKKzQyvCpBwT3OvEL3iuIeJV3YG8xgajdV
+Tqw11A2/bwQAi+sz/5yZj0lek+JAofLe7oD2ehJ6YGftQvQuVqbps0CEJjAEdvdup8v3P0XZoUb
OclohLoqFj3pz214m5l3g/quNx/6JEmVrr8hSsK2AZoXAxhr9EYu15e3vLZaxaZ+Uiqxl7L6PreI
lykyQYXrfQRaD8hfA2SeKAdfVXA6VnfFaKV+XoATgd1Vw4nXI2jrDkqHoXX06iXNp6WFgU1iHv0y
cApEMPdQ5RbIFewUpPM+UV/T+Jm07+sfSWJCBHKbzCrcsISJCkpsjfFdZ1bQygY1FxIlsFyioa0B
TzRDQ+ZfceaBoQod7LjH4OmkevmXA4mPL9erjq3ugd3I/iB31ikNyv360q6Dx6VRwe1HUtmcDzBa
25iQp23AZTn6wmt1Zu+cgelQAAOPgZDC1F0XxUkdwsSmeOm3aB5v6a44uLfZocVQhl/s9eLN3lX+
E/fcW7pzb2XUENex/vIXCEE4N4hVKKDo9e3eq8jB1Da93uM18ra+lwtmAMmau3hgCp9P9eUHxPGa
wZbJ3B1/Nd2jPmxt5YXJUODXEghQJcUENFIOMKxijkFIqJVWc+s8y1Fr8PLn9E3tvWhDVR8Fey+5
SXZhkHl65NO7fhNt8xM419ZX+ScOX+bXl/aFSFJnk9a6SEF8djNt1SDbGu/q/bjVvOzVuftl7378
khicL7AVg2KmDXhsk1MHBsMPU/W44qdv/VH13I15x4at+gUYgmyN12F5pvYELBiDS3NXS7hTqTKS
xsSQCEpj5EQf6/v+hLEliIRBjcabdu6H6gPIGPq6KX1XLHkR2GdBGGcCQnMFODHJaKlpGMGLsjDz
pjp8zhR2DzGp9qAqIZGc/6WFnlubf81Z0Eltk05Ex3h4kdRghqt+DEX2okXvzqTtx+5r/UsuxFHA
RoCjwQUBHsSrXaVVHNY1PqRbRv6g/BhG5lnVad3IQkQDFTEiDXi6NdUUu5+DOnSl7TK8mGawrYcc
3X6aVTYkXrlkBmINuFP/TBGJuCAzcXJqE47iKVq4CRIWR1YWWLhJgfbRcIVi7P36fTHGbq7WPZDb
drhNp+9xAwkizETilaFuMTuMdmsuc/s/2DnhqCFSo28M6oNZ/ViI1fFEcjeOgHbSMbszeYoBQaI8
VMLHQbfhH3aM3oIXg8/Rh5IMC1wOQrVadVB6QTMAslkEbagW3NYEPdBkavmBc2K85WGLLD5R+mpP
K2hrBr2ORETJrS7eMZ5BhKdHUnLbNpzdor3f3NfqGLFjZSfGozVZiNjTCGbOboyPlpYrH9pYYlAs
cdoDgwMnADVivt0zJkOtMfaXksarI9f6ypVy2E6GM34mZDSfyjbMTzFp028VaDaOhpsOWxM2nion
so6Ax2txkA9uf2NklvW9B/x6p6VjjMvYTIoJ5K01uSsTpw8mJWsjf2yU/gfyVcxlaJFaHpg1IeNp
OGjJeNF00xGQYR4+ukTRH+jgOqCcdXW3gxp4XB5sMx7fKtbEwBb2buSVaocRMYjs7eIExJV4a5XV
GERsBMx20mLykGmF8h2iMOFT2bVJ6Ie2WYM6i9DAyBvVumlpwTw06OLiWFRpeYPPqEeQoE/H31qt
lbk38TR/SZhWoaFgKsq2aNvkq+3qTNsSuwEBKgIiS9GAAIFVRGn9qdlT9dXHDv1Uo0bfgHHDGLyy
yPRbI27RZuysUMaFsBQfAIZFE2TWZ0K//TIYJW4C/0kB7cJOBpr9BtIUOFuwHh8WjQAMg1QRtjDE
f2nEsKFJwh1AUojz1LfbjAWAM6+bWAjhKKz+NSHkG25eYHMogFjt8JGaVkBZFTQAqRJdJg0qW4xw
TyklKytOsJh23KvNTYtkW/PXF7NwQ2AwBpzN83iMeUWvkPSj1iP3xn2UQhrLLLf5zjrFU74xQnW3
buq62IWeLED8aMVhih2j+pefJoGZmNQliuD55BsD+hik201U2SVdBfXY/DcFReW6yWs9MmgjYPIU
2BW8i+B1gs0+r2uoPuC6ICd0bIrb7xCfnrz8znh5ie77Y+JbJ/M+3dQBe4Tc9sZB9go1BBk+e+k2
QQcQ8/vQB5iZCi5XboaRbRQ5Yr2ebq1I9xhwnesLvaZynBd6ZkK46XUeDqXTwYQbbk3maXej/4nG
qu1pj24R6E/1IbltPPcgq5PKliYc6gokuGXHYTfSUbrMMOheHNaXJrMgJMTdqDJQcM0XJcJrm9wP
2tO6gYXSBAQ0ZkQzxnL+TG1dfp4OzzZooo9IuUuNfNi9bb8XcYSuWg0hpc5zpzaDFJALsiAjt/rJ
6+Iw0QIMQ+W/GsjrwH+T9lglvJeNhS8t/TwLEc5/FoUDjwxkIZy9ErwErFgCHFwKZecG5h9wlh86
TZeWWj2gOc61t1QrdrULNbKxuik0iSVZnBGC5lCCCHskaGqGVQK4+KHI0Bzogk65i2WTrTJTwq4N
qh316YxQxxx40FlJMBpBVr6BQjUoiCWJn0tBDcorOmouGGRURYRcHZU9a13ET175SZt4Vezrxt5t
dM8cDpzKboSlD3ZuTvhgrZoaY0FgbswB44JYhvIVQlw9e5MciaVlQaRtBg6g7gL29EvH6F2ziXnV
4xW4YRt7755+Axz0E6GzAYgg8fSdsudHd199524g6/As3XrI8VG11f5whQgvUIsNzMxM2I5J5wHa
7QAAqE7lZn2JEivis3MET5qVjLgZaFx4TgwegmeLbddtLH2ts5WItZF8wphpOmIlZmVaO66nDZAf
6t0EHjnghUJ6+t/MCWcsGY06azOY0/Wfmf2zQKJfhdAYod/W7SzVCCD39c8XEhs9tM4dlcyPsOSH
+6Kg1OhNt6iZ4RK4tTdAKoBcC8KmyafE7NzvFZ8vIG4DXBN/oIgtOGUzc+mHDJM0PW6C3AS5yTPT
TuqIKm4SxOUWFPpSyNriQQCuGgp3GCLWRIUxN1ZjHs1zmzr0zIC20o8lYyfGq3yjNvc90EPElcBh
l+KXi5EULFFxbWBvL88eEnqu2/N4EuEGA+fso5ky0CIn0LionPo7ZEtkIKlFi2jjzxgpA1I8QsS0
WGe0dYo8sxwzG0AvNZn2KU/UDy0NSezXRh1muxwDj5KmwML9BtI3jMGDbQuvI7HHhk9cpBaYcfwi
Ng8lu7PDerfuMwunHANxf2SzkQBeSVkQtD0dg6GLp6RpvjEnJQ6spoVyQmL/Xre00P2cpyNcAC4w
nQAOoPmnnN2lSd6PxOpHgEy7Hd+A1uCH2wfgW/egkBBIbF0v69LWHHjObJEppVrcwFaRePl9fuf8
iiGwy7baVnvwoXx1p3wqkm+1UMC+tCm4pQqiQY3jsPnlJn5RdqWH11uQQqxUv4vvO+8GGPz/cZVC
5gdGzKGnmDLE9C2EUpW3FAN63ngYvTZwN+FJ9bMbdrAle3t9Fi6XKdw+vNVKoxznZbqniRyNyudg
gujQHRqlUsXzuboMaBe2dAHgUua9aXUDbEEJst2AJQrawb5xKo40eLSf2lMkWdui20CvE14K0Amo
ZC7dxgFvNto7SuE3bPSneVLQeKkH2Xe7qmyBJuB8kG0+9WfOabl1ltvz5WNhHLxg29Q+FmgMgNU2
gjQkK0twfEiysKuLVjApnD0z5DSqIjwt3WbYJt1nm+xKrgdTJ7uC5iv04osJhoSDZxbumNiQKcZ8
IGbICkC+K47Ksd3cRMA+QBLIDezuU5/SHefFhmqJl+mF7FzMn2ntRwgn0Uh7zeHzBrdIAjMNlHNQ
eHV+T+bP2voc47tuYH5q7Fom6cVd3YV/Fg++FsygzWSwwi5Dey5OQTCLxEyl+8h2PbcEYoWeOieg
1icUZtfP/9VJFMwJe12XmLYnIJX0o3j6Voz1pjesm4qhCjdzR6nu17q5RR8yoeo0T+7gJShcgnjE
UddpK3BwMScY66Cs7idlR0cZQnZxWbNqLjhuNTQBBDtxMpXMSGCnzk/zoejr3aBGgVPfOTLqm0VT
LnqnOv5BtVw471WTAwNMa1SxFdVXor1OgrzcjuGPRJfkLEuuMRc2TKiLYhxLVPFLRmfoGJhOfRUS
mmZgqU99+qBY3LfV21amY3oVxuAY58aEe0FN0iqKbRgrIAu666mqeLjlu4PG9E7igzJTwm2QplNt
5CpM6fzeHn9m5BFsLhIbS46HjgmYAtBXRyFO+EoqdHmVksIhKlajdV/6c/m/0ojn/qfVnFmao9tZ
ZKYgvJncEpairvOInntqeN/37+vnaCn8ny9H8G9a94aCXBmPHiPxauAe6sRTzZ2qvuRj7bXDQ11v
1i0ubuAZCY4QD3HZRKwYUSEa4nuj3FbKIUGXS3ZbL7g4pqOhAqyAkUNRRRcfKhAtV/N0tG18afam
b4LKPPQl9GDsn5iRkzjFwtGdKSTRmwSpD4QcBcfDbEnZTjPTQm72/piQres4L4Y17KHgccwjS1ZY
MK7vlHnm20B/CKyZV4nypDYD03XsIYjZN9xyNqAeW/9KC0dppkkHtg1EKjMu+dL50JHIxkb/86z/
qKL7HOPVNJPA2mQ2hMhgZIli5zVsTLwBnOcjtcmt6gzb9ZUs+NvFSoRvw5PU1KNqbg7S0oO8fIbi
qn5SO1uyY+t2UDq/3DGIUIJLCNNlPia/vVJ5AKkto5UfyTAH5tLHB9cKUIf4lwu5o0tDkO81ar1B
AXRqgCj3WDNCxzM2IPgWqkMSg5+/jMtNzmqk3ei8HGI+8MMAKtqbKNGLPSSSXRCQW6juoaaDR0FC
2t0Ux3QLa+w3FHSUxGviunh0OjfMN2lDQbSUDFNke/mYQryhw6mz9wxsdOD/Llt9k2aVBtnNafgW
8kl5p1Eb3bpJNX5ALNoOnwrugkrLoHR65ood7ZxMtX6FSTpBPlrLtYA4fbGrqqqAlOsQcepPQ8PC
XRN2dn/rNinBIE6bqvGuYbbz5iat9o00ta77RVnG7xB1VhOPRCE0LJ1O6/fgdSy2nDbUlZzypZiC
VthcP5zzcZEubKpwI+QqqgthgVqouWuQyVXGfoBYtbHJned1v106HefWhPAfUZaMVIM1u+YeqyAs
1cUesOn+upkltz03I3gTJBfhOSPMqPovNX9Kw+ee/axl/IzXCFZwUFrzODi4wVQXqcel00JdMXb1
2EIWXP+s9EDLd7rxkMbQL6yOhO7AA+3Wj5b1tL44qdl59Wd3KO/iKENqjCKU/qvvTa/Mn7M29ax+
Y5rgQjAeWrLpEp/IhDmui26QAIUqGDSSEZ1nSoFLw049dQRc6Jgis5OfRvkx9Whwm09R/8rS9saK
xo2D3DhKzcMAeZzUfELD7zDF5c2o27v1TVi4nC5+irAHXeNkoNXDTzG4anl6aQbExFiU3mHCrkwP
aEhLzslCToGF43KaVRugvSpE3NAKi8SALq6fldapzMqN41Spb+bhPSPlFyjU9u3YniBx/Gt9oX/Q
VpdPLQC+dHDzWgrMolZ1uel2ZNrt4LLct8ZXs1K2UNR8c3kBoY7s5LZQj4BoSUZ6ECA0nhoPjwmm
xjszOXXayWD0LlRfBrtCZ1iGebv+AkgVoduGohk8AcQPl7/LNFlScBsveaJWu3b4QXKo4DjWNolz
dOH+NeXAnJhCwRCoHnwAVQSLY/6ZxmmjorQ1lMFY2J4JcGkyloEWgYVfdrL/lI8vNx2pMFrFgPfg
cKu68LWnPCwNJwHkeUtP+V3l3fv749Mx+HKDPZdcsUvqLeeeJc4YmbmacrTWcr8vp0OoZOBQdHLb
74gBeWmrHziYFVN6pFNrlzdpTMKjAohBArb5Nv4KR10hfpdaKkpUef+oaCPdUxTHS88gaaZ5Iwu7
9zg1h7c+ApmsR424vol5b96MipI9KhTJVhHJmGKWYhQycJAWAq8IiNSfUHIWo2g0tV3cD5hdIH2P
CV52pzitibBvvINRIt00TfoCFqNHM9uhQaF76sC+1g/O1R0AeTDIRADgD3INYIWFYBVO0ZTbsU3+
j7QrW3JbR5ZfxAgSBLdXcNPWUu929wvCbbu57zu//iZ7Yq4lilcM+56ZpzMTXQJYKBSqsjKZD3It
jqHyrmGQ+Cno9radq8zlyw6mqwAnADuIPksqwXta+SSAnTJ/jmU0vNdw61d35szA7KCpUT2MSTYZ
6J/gF5L04Pf2/28NM3evlUEOoxomdB89UZT6R7oGf1/ZpjnEOZNCBM9pmypfZdR7FY2V77C8TUB2
EAye4YKa3Qi8J2qLCWisIYQwdueU5SNR/z59AbZ9YkACbBO83rNYDP0RYBkDEbQSQvJNln3XqLRX
VVrTKbhyXdyz5IuEC9U68KrOnuNjF/aqUiAiDN3IVHA9Ysq+8d0ElNq3v/vC5TIRnAEOBQ52dHrm
cLxK6sAUqg/orJK3HgUa+r3NrFKyEgg0iy+0cXjD0B2HtDKLMX8PpFkcbH1vI8ommvYrv+bqCyLL
By0DmMZBWTTJMF3eKGIMpChiElJ4BWM5/qZBWXr1IlkIt/hySDzAJwNdbkwqXFoRYohv9z44Cyzn
7vQ8/fPoMmbuzKeBbXy22aw8CK8/JpirFOhRAnaEkDiPQ43fanIPFmvTA3k3KHh75Z2Q135NkfLq
fEHD7NzMzP3xqpKLauJfQpOMdfQ4GGtN8YULHxZQDpgwBqI+D3RKPARSokwtOrmxB/EFkEVoqrjx
aPO/BtxgMcCI4s4XkfXgOF9+I1UdOVwBOU9khPV9nQZg3a2TVTTqdI4ub/lJ6g7oE2S0QOrNLymw
JMu0FAuQdKSASBZyTcxAG0+gT2A88+18FFk4fPRgS4grkNsrTyunb3o937I/+2ahJyitWpeYy4Vu
Zlu0rBiEAb1P/zjyz7IKnEGgENvDM79fKzUvfUzQdSKVRT6F+3m2w1kGinGAIJFVgmQvaO9IYk0P
F97vx2hcOddLJ+DM1hznEKCXTH3w0pnyWJuNpAMVs5eDPbSob+/n4powuQhuSKgAYYbx0msiX0UL
BkQ1JoTpmCRmkP9xmuEY1++p4N42tZDfwHXObM2iSN/SCtBg2EJNCe/l36KE9/JG5ZlJtY8RfZiA
OhkY5fvn24YX1ogKCdQPcAwxwTNHhRNDDyqNZikI+T89oKJJiqQKWpDhTjPClaxg0RaqfxPyAGJ1
X3twlsMJXZmkQJamJpgDmERdQlwxV0y/ali9hk9c8BEgbabpFgixQcJpuhvObOX1UBBvKGCrclXg
UyIDdVqJjc3K/l33kBFUzg3NzlwuD6Ua9zDUJPvIvxtzt5d/Ed0GAi1Fk7dN92gNiuQ1y7Z6ZTfR
yuN9OlezI0/xjMQADzJTYO+nPT9bZ6oYsYeHYmpypQO5PVRsA9XsJvpX7SmtcpPIv6I12bTFvT2z
ObtXZURTklDYHGnsGKEjJXyjyTul1lcO+triZkElL2olzHsIbMlyyDAxhUUNrIl+SgpQcLQ1A9EJ
9LfbB2L68Tc2lM4qlMglQDpJsLhUQyl8V1fWSN/HiqIAZ/Zhuf17a+eP3tnnG3qxhdgcnqF6Ftgy
5Fij8iCgAB8VvVM0HRism5U9BV3O1QqntyheUiiLgoTwi6/0zGXGqPZHqZF8U8hTqXPbOOffR6/C
ZJKalZrudENctSzNBQO0ZlFs7EvBqzIrKn3pVUogMqALOd3GIteC49h5+meaSeSjKQW+EwLV2w7x
oDl9ogXPutdBhaPK4vJpHMfe1dIiv8eYtLpXB0K/p11RupmR04gpdQ6WikwZxPegr4N3VQohj97l
gvoNFfyUWzpNichI3xetVcSgOmEFJhtkV8W4xlMXhY1xiow0C616DOuUjVoPpKQnt3m7NbxElZwk
CvXvpNGF1MpQAC3tJh7GxlFBWPQ7zzj0iWpP8TKbc4HKtjEAqeGWkRhq5lChdA5ewgrt77Qt8sLx
iqRXtoJGW/2RGD4wkjyQ+n5LeaJpZtBWSbQTwfSL7Wu8AnIUcu+GPjXqEw9ir96qceFtakMdYMLo
kzcfWqqnbowwpRJklaY4qR5XQDPoA7dyXUDLPclB+pUoOodyyujFmB1N4l5zE5lym5PS982087RD
mBVaBgaWidgHEiFI9RVcLNBIj+nwqx5FBc31XIWOYg5K2vLe77hUb4dQrCFLn2pGyTB3Ej9lnaGe
CMn7wO4hvnNHBgGYO8WPe8mB5roA1G5A07dWVgJIvBt5p5jDOEoO6MHlD9TQVP0hNjrQC9d+iB+s
VFVt0xGc4k4Yi6g01ZGfn7SRps3zmPVZYyZGnha2oSVGta3BQPshSs3gitwHFkgZQg9F7DLUun0Z
lvqbTz0Mtobc61xxrAa0gCE+9YJuT1CYYZLVDy24MkuryaD5YdRaKTGNCOnPLle6X62vFt+zoRPv
pqkK0BB42r4RogTqNB4w0lZntHrCfFEdt0acC8+RUSWPRg/KUwvyKpolJ36xp40XYlgo1shTHiel
wwsyjHY9ZJC1rToves2ksrgvMzlWGTe6aqOHrS6yCqKcQE6NLf+hJEH/MyuESjfRnx9dAEhEzmQN
elmY2jYmYtVQK4BSSyBLqQtD+iMZw2ijhoL8WkiNoVixzrPfqBdX1ISqrNoyP0tGKOZ22g/PV8gI
hnaePQSlkrulrpDClnxNOxVGSgaG3sUYsjYwJnIw0dM8O03iDnVOmYc/dEEiGBlu4JrwbkT0SG3S
zukUfyJuloL0Lk5qjhkqJe5qNooeOoYqngl3Qh8NGNLBkf1QBwncOVECbryVjOwqOKN0AUpLDKtO
r1i86i5vO96Rrm0aSQDVsYmxLQk4V18lZije6eEDyqW3g/PVE2iyhrl+zAIjSl7lf36gpFXMYU0w
flQJlEHpCgDtK1O9uGxmFmZZH/dpXWQh+uKqO/4MNvHWGTe/ZVfY5a+B+dEyaPoy0UKR0vnrqfev
ItCfatZ0SZxdAi3CTFDEKJ+kkCtCj7Stj1X2Gg4hGLp7llSbvFur2Fzd5jOTs48XJ5i9awkKKt7w
HgNtI6Ysw4GInVz60erAvq7pj1+9/2cGZ7tLmrFuU/RLWd8fdeLIYKKRAve2j1xPWkxGdIAcoPoE
qOk80exUXwVGEkbUF+J+b63oNcYMoSu50TZ1q02xWbF3lXzN7M3yzSJVGpHksNc60pP0vf1OzMfI
5Bg/uz90B3LQLNFdAxBe06jPjM7SFFqDgBziBqiFeZHlFQqkua3R2LcN4HYaU7WTP40wNiBVqyxx
DfC6dAwhY4M3gwEVeX0O3Je8SI20EivW+F2RnPQ1wqflHf3z92fprNe2gGQm+PsYZDapDEYcnYnj
XbwGcV1bxyybLVTZU4bJHbMyZom04eIaiuh6ZOrrO/3vUrRZ8lrSRgiRB4AmAx1Rz3oPHsZDu/kJ
GLv/me5jpjqJk7+sMdOsmp3VFwNuBGPfwSyE3ofHh+RTNJGyID3fd2/fBivZvhhWoqwkste0AtNi
8d9JSBBXwvw52YiNIKLfLrDRYMVO+UncwdXvis/aer6Hmuxw8nEWPKtk4Yu4XyMtvcZGz6zPAiim
ioCj4jgSg8JG385eQS5bsp7bgku++WtRZjpg84tCNZSvgtzCjHiWBBJyRKw1PBSfxSsx0Tfcq1vJ
7R9BurcrGbB3+0hkaz67uMxJsweM2fgHA3mX9wTksfux67HMPsqYqkAOlXnhsZRNedjmihXyY7GG
EbnmzsbWalBmAKIXFBxXhAJVxNsmF7DYJMGojmhjULhw073yGLPuMDi6Yzx0G2TU9hoeaikSnBue
xVa1KuqiReLOIojLimyQnik0MwplJYYvBYJzM7Noim+J5JPAjEjetG5qtP++fUks5hXnFmYhTdA4
JxxaI2yi0mVklzv0vmbMO1SepTKdvVSb1H2Qt8r92rlY2EIZuA8ISKOlDT2V2dpIn/vKWELusahe
JDS1C4yqbXvj9fYCF252WMFlMMHJVKRol14ph5MQWDkizlE7RRPSLyNAfNY4lxe+EypIYLeFjBrY
neeANZGXmtykYJQNjRdDexD9FVbxL3D6xalGORrE9xBQw+z1RGNwuYxWKpQKibtv7ntLN72NcZKZ
7oYWdwpWO8E+sut98kBNz+5NiJK+3neuclSRFaYsua9OiDV7btPjcXSB7d8S5lkvsfmXOz37idMe
neWJvh7UAsRkfJMKx6jbR6ot8789DjCBbzjxCYv4D53di60nSUbZpT5eMlCre6Tyyt+/ip3T30dJ
HgIDmPoDVO9yCUIrekHSZb5Zy59S+dTVu87HQ8XygxVDV74/MzTbK8/gOBcexiVJNkIdexdo7zS2
xXLlk3wpIM7d5isXklHCAcZ2dsbiETViOWuwIEt9BbmdnR8iWz6+5xbAZ6bn1odg15rJ1mfhUXmI
H41tYiEDcIXnzF5DbVydEcglgXAPyG8AstH4m/0WOUnFBEwBvimRzzoAFegainNhUy8MzEJZUoeS
OkAaz1S008gdKJfmQLGvAbwWfAQtWPieMpVzwS596SMRx0tbqScrBdQ+KpaSTd1mph6jvWb99Yk6
NzVnXpZ6I5OlHqb68Z5mblPtWn2lRbi0Grxcv2idIDI5v7TjzKddU8v4KPQnzTFtuoeiD5swPdGK
yy99/nNL09c7Cw8pUVFUUmEpA3FNiNEwStfSvCmRmnk7apV/FjPzMCPVRTHLKfbL0QgLKkZsVMXs
ynMHAmZR3Rx/3f5A1086+PS5xZnLeQZwoHEPi6XgTMOQjJqFme69Q4FUi/5UdHNtgOK6izAzOfM/
iLjgiqAw2exS4S5H/9z8bZi9KX7HoJ8yMCmBXu3g3l7o1S1KMUYIHXM0RxEWr/jboDHVRrRSfDNB
NSV6oaodlve3TXx1VmdfDzZA4S+DnkdB1Lp0EBmiTm3aq76Jsu3RYxrTd9opeQS5jtk54adqgUoG
I3DRIT1+ynbHjoAGY9Q2YT865n3c/jHXL4avBf/5MTNv1cukUsC15JuDibIkM3yLYr7WGg/U9D9q
mzspA4V9ZnGTMDVjfOW+XwhlF3sx82QAiblec+xFLP/WKUPpjBXh4yTic3ud15CE2TpnDhxODAjV
CEODLbOEVcfSIXb8nJnJY72RNqP70prUAeuaTa36aLjGrtmgU/bXRPZwL1nHlQ7cFErOs3tX1zsj
03IDfQbBCmWQZFqqfhrX5IIXIhCgAxAKnvSUQEU4s9IEMgnUsQlMpQY27DlIXm5v5vVrBJt5bmD6
AWchrvSAyApqGKh/VghyBou3wd6z9a3/MR7Fk+J6ZuLbtrFdk3r+ggvMz8655auzExSkaGG5srOY
td/pZ+OOJ8yoQqbuTngvDlWAe30tg1/b0NkhaUmT+okEq3nkVMl9nX/e3tDrUwAMH3Ce2FbAPq7S
vcAHq1RVekDmh6TeGLw+Tk0Rp+U5JsKFWndum7sOcqgYTyBjOCAG0OcDom0SloZeYHaHp/cjECbF
Q7NW2FyIK7ABCjJk8vLXVNqli2h1IeStiCqL+t6fMEBRuK2DFL7deK5mmOgg2nZnDdAHSqy1dt6y
bbyFACoFoBW8cJe2dbXspUBHBTfahA3rn1IHsrpQTIO0QW0KZmEZv0fVHO+gzjGyat+sJKMLToq1
/7E/LzmJYZDLtIf9xuQPEFovcVuCMN3MMDEOhvbOtyTz6fYnXTiSlzZnz79gmqH26VTVyli4RdVx
p30XMvYBxs6fPRZv+XZv82/53VqB4LoQOsFAENB0GfPGUMCbhfCcZE2uD14EludvGjfFYFtAEMRz
FYyKZ8J9C4X5omapKqISunJbXz/q0YXAbW2AvxvIbVSDLr+0OLRoAI1QJggPshVuE7uzDRsXGArq
YC8JP71n7a7VzYFpVv+zMZt67VqZXOkyHl3+gFlkCAwVEsMafkDCZEfYgPVNOuif9eH7L90ZdpD1
2Pd7DJLZGLfJWLqPningwaa4O9YjBH0YsDorv2gxlJztyOxr4M3Xj0YYoMYx2GoFHqzSCZCxe8KK
k09/Z75wgLoAE9eRTKN3frnzVTw2vGlArhn0J8mHRkrhdPl9Qyon737c9u2lPUacUsHBDTjQFW9F
VCgAVFOY0rPGeIhSsX/o4mo/DlG5ydoqgERe9yFXQ7+P0EO8bfs68iOGgO9BE+HZgKnPHKzz5F4o
dWynAh56rqV2tSYcPCUe842keASj7IGpQ0DyLjfSCws1TtUQkD8FHDwCUjCt3kd58K3WBrMFmktD
x/cfFoX2HQ4uElAs7dJkKDeBn9eohwfFfajnUF/5l3M5NQj/a2F2LOJ4zKOmhQVfRtzFCCp2r7a6
HyPTLUholWyAzt9r9IyatGf+EoHpWFniks8AxIUkaLoBKJ0tkeq9AFZJ/IAWUnjWlE7Tk3ffsdUq
9KKDnBmarbSgYRyTAIaUp/gAiMHIoKSb74NtYn4jPwlEBFaFXxbvl/PFzc5elKSjAonYKejkz+JO
NOlbg/38rZ8CswSPbvKxJk63tJ1fXIjg5EFuN/eYViMgSp0IEZRCwUCenfpWb9xjGEkMAR3p0NO3
brvodRi7vFRm6Xpe91IdyLhUiNZve8nGBJLdt4/j2qz0wsP20tC08rNUtg6IxNMRhvKD/Kt0xu/J
jm7luxKPIZs6AI01m9srW7izLizOs4OwruAzIiyKg0nfs01vhafhzntsN2iB3fUmMlkzfQCM60XC
vbXLV87mQqZwaX+WKaShxEVgkiLoNgonCHGiOVu8hlZ00J8Hzx43WgQum+KZHFFLvr306dBdhrpL
y+Ryr6W4hjCz5IMcXUffLfrmp7lTr8FGr1310sgsnpY86MIJcgIGdshYY1auIvljZYD2tBZfPQmU
UuDgrTpj5T68bvhdpkHaFCjOHKnHuiI+eazotgcx3KABZwa/B4MBskZOndXvyB5tGkt+/odNncp0
4JnGTPf8sZd3FbArFJvKYw/aYW6ZvfK/RjdOa8PAB1QMDEzgzBNqUnit0E42CkNtN51i/I5G6VQL
Q75BCHb+YUF/jM3PR2vIEepnMObLv8dkKwCES9fOwBUq/HJB85kMzVfQ25NhgwoHTq1WPYRaC8yP
7JRkV0n2mP8kwvfb61oMaWfrmnm/H47GIHHYhBBsapVxeKe0A0VfLRMgzULWeFUWD9uZudk5SESe
9loWwh/lB5/fFy2GNleYYtZMzFzeh6TnqHkBvpT+geINwO5M81bC5fK5AoU7BjPRcAIrw+W5UkYI
h3UK1qEYd4JkjsVdRlmNZ5284fFWCZ41wTM9EXT5TqGcKDQ+VEbqlTLVV+P8KnSd/YrZNW+kcj5o
HX5FX25FmRG/Z6S0teiH35+SRkFrw1J922jX3tGLTnNmd3bV+yXYKPMKdofwiagmiTZjHliA8d32
zeueNg4EzIChHDMaElLRy12uxiZUUg47AnjUGMU6JLXccI7hTw4KB38aXxIlS6jknb9WEJ3WMN/b
qaCEqSQdhIPG7AouAq4MEoHtqNB36NBaMVAgXS+/q5m29dbu38VP+cccnfMt9JpeZAOJgBfFs0X7
nfeS5XFGq8dcB5wvLSeOwSQF67lv3d7kpW95bnh28aqBWA3Eg+EUEh2FrG69oET9HoPz4Jy9bWrx
UU4l1D5kCc+mq0d53FR9kwawpQOlx1oZiXczslSJrQHISCXv7enfl5V8jKR4A8+wRn1F5Gp5o89+
wyyHA1a7TuMOv0HQQv4MtFK3T9QUhc8xa81UzCWrE7zR9Xp92OUBKU9JX7o1aqQrRdf/YzPASPIf
7OJ8PEzy4wS9OvwQUcX4TW21zSbUfgq1EymOR1mm9hao7ls0zPu18DWFwCvfnuTbRQNTXVcijYUc
BpDlyhAiveEoCwUoL9YkBhbdCrQhCkqyoIee5+ZkMIykUwtsc/CuR24k/zIEO1ZW8pulWA9GHANT
aeiKQPfhMkCEQi8LWV5OaYaya9Rs40Murxs+Vvx2+jPz/QLtDoKQhsENzPNdmtHiPJD0EFkUaRFi
e66/ppqQTFh4EcW7Rn0diKpj1rn76PPse1VpD0AcGaaUyC+8pvJKq2YxLIJGDzxAaOOiYTMLv20s
4FIqMXUfVYnNZf6I2TUoPxcg7aytiAcPtAHfZJ/YXrySLSym6ag7ANABt53mDi93gkRJ10L8Dqbz
+1Lt3aCkH/EQsaR+HKXakjz/tw78EXAYLaau2/ytDnEDdSWEW5UIORraNcbb7a8zHdj5x8E30QHL
AIEocGaXP2nQqqIApnuq+YS7qH1I5MGNFQzy8f6YgfyPR8WK1y359rnFWc6Ut0Y8DCMs5uFYMBmp
WiXGbwH6GsoqIcGSh5/bmnm4JNRjTzrYipBIG13AtPw171bSmaW77tzILGUqFcGHQiyMDAi/UGhg
gecKxo6jOtvat7/W0kPo3NTMgbK4bvzMB4FGhZnLKrWNmGnBO488i+CJB20OljcrIX/ZJEQNMfGM
SDSndAi7PIhaFasTeQFLoVlGZDsYImtU48jViinJKRLGFdLxLwLNK78E3lEjINOdQPCXfhnzRhVI
jNhE3eAbRbUXL9hDdicDAbgX7MHk0KnqLYoKFHgmrJHx5++FCQjWLnjm34tfdOUbL8V80AhPJHmQ
poDw0OXPEZJSgeIIAjKaAKAN04+Bt5qvLTorqpJoUcsE98ssMGVpMmJMGGMs/IE+Sk628+zWsHoT
0y2u50RW3jFzDfe05LvTRwURz1Rtn08aZDnKBllVI39RtSG/T4YWqpERoqZiBXHeoZtZK49VhSma
lWxmabFgCVdglUydhtliyzxBKiG2kKMbTpHs1KmPfPsfIg0IhHGHGhQk7/NxaLHuuzRQOoinND+E
8ej5L4Hxov59541gVAPIXMA5dcDjZxEUI1hDjKsUB0QPnpqmfQ1LcDN1o3376C9mPJjQgNABVJqA
hprZAf8W98R+QI5r3Cm+rUKyN3WGEkMs96JiZ5It45GkHqT2+bbhxS91ZncWr/1eavzOH6cYiqZb
FG7l4jFLBOe2laV76Hx1swMWegHkojvsoq+BuLeUtd+T0Y2BCSyT5KnmBHkjWUWarsymLNvF8AsA
iiru5NlDRenSQq6A+zcnwdgg0fetplrDKJw4mH1TSXBU9fP2SpdCCSLIfy3OJy95nQStDGY18JJ7
ph4ejWZtKHgxxTk3MXMVvO5ooXowoUP8CqOVHbd9797rvuWqCcgXSSukzCsHeume+CJrmMrz4C2d
bSQHUX41hgrcpAUeVnnr0gza4p0lY+QmKPtdTZOD2A3b25u5YnW+mZjY6CNweWGl/WnMT2FzT/zX
Uriv6KYszGJtkmnpLJwtct5lBxN6A0FSmOtCkFntfRk9QP8fTsK5jdl5y/oyUz0CGzSqmECZQqFe
EoQguNsNtY35w9s7uLak2cEbEj0aChHmNP9HDFKDtLfLVQa06Y/MbnMVDj9BmCeKGXVmRI68uqiQ
SJjNEMeBI5HWe8NEr/ozwMS6Y2RS+gQRnOio9XU5QsHLE05AXALZ00Ved/AhTbevFb0bzL9eO65z
MN9M4u4iut2Xt7qegpiwxvMdFagt93YVGPQhn7xyMJZOI5DPQL5BFwDAhS9ow1kVuYxHDEm2KBJ2
XaEcIApM7r1E2UeF1G8isdkNLeks5HB36PcP0HzIxn9YpvIFUoL4HhBK83EZTavyJMZbmetPOr3P
9I20Biy9ZsSh6OSe2ZiFHEwgj6mBcjkG80MT5Ls2rTMWxQAt0GHDwedAQLLptyoLoAUXyWCdTMC5
l0osCvvNkKKdLRNWi+8a6oG3P7K64Hvnv2x2nnQtKng1FU1Lzzbk167BGdp5a7CFhagO59YxsAkg
qoTX9KUrqW1cgaMHr0pSfkbls1++/MMqphwDTHYTAmaWL1WKWPGhQj6cGHYB2Dxmq8B0DYG/ld1a
CAdggARbE5IacEp8CRGeOWtHQhzTCC8Mme+I8LtowdC58qJYMzFt5ZkJURmKsOthotGfDPRym9IS
h5X60JqN6X8/s5FFZQvlCrxa9OyziOwoO/X54798kT87NfndmYlSAmlj3mEZuexjeOabnr3zxOzK
tUx50bPOvsjsywcS8T1VgZ202SnyS9iuZEBLfx+4dnDpEUzUgSfwch2YagYJjQbPHXEChw4jFpJ9
e6cWI6AsGdOMCZ5QV8m+B7HUWvGwhEzdG/Wmr2w9M2PtjfoiSKvcvkOtcAUbvgA1ngqlf2xOid/5
5/EVVWqNFI78ZEhscBUmMfqWucZxBETttToYFl3pKCw5HaCZGqSXwMUCeP2lyViVk5pmUyFAOMSq
K6AcAHLY23u5kPCo5zauvE7EPGU9LauwJIAsPGtM7njwImosIqxZe9wsxnW0CTETB0FVDD7MrsiQ
+5pU9Xj4NoA2iy+QToCesdWamB11goN+EgH4E/a1E7trBI+LuwnBWDAtodJ6RRAIlgVPbWREvEDa
UX+X9+96sFJlWEIKIJz+sTFzkiyNaJN6eHJjmJgFG88mb/zQOIbrM/XRs6SV2uPykkCEN1VDNZDU
XTpIUtDA90csSZeQb/zskruhXjHxHzHOea41VWqgtIT7Amf60kgd9uUAHucQ7KZB8QKEqvKhiFH7
SvUk3zQ5J+9xlRpbHoTCUUvDehcmUmKHskI3HGqvWy8s6zfac/FHEWZ8I0re6ISC4qGupWaym7Ue
d3qPNDvQR7QUFCTp+BYNNTVVr8d93/ZUzJlQ6KWVDGFzVwcxfKRSJ5G1htxVgyacyoL3NRP1YXQL
qfB+kFCK79SkyR94XvUHGgb1fSyUDeqdfm4gh0gMiIM0mOrzRPKhj1EDuAqtOGEECdxz0wQB8o02
OGbtiPpFD4WwGmEZoFGW+lqlszEbqtdahbQGNq57RLLibSWlkGyD45XJmkanGz/vsxwNz6I8BLI8
/TIeblsIN1qkaNKUDdQPrdTIOqdQldIRwWSd4P+U9I4Opo0DGFYCzxRHX37x4lHfdWrVg2G+T+XA
5jQeckgQivRAcpFvvM4AzUReiVXFGmyi0yWxbCmY9AOboJoIm7aJA7AFK63hhGobuMloqN+T2geQ
RRSF5xDJ0/vIdX7CDURtQfLlBmPIVI5ZAIgZteTYoxjwFiPpmzwSw4qVZthpRS1/b+KS/KZZIN53
WhzaGbguUK0A0VFsCWkWf0sg61SYnpHFv1Ku9LtQFpLXUGrbbZZKI5g3BkhwZkFz5+s6CBtiTb7j
wiD9Ribhb/WehHckUAqrzMYgZwWajd+MgqgPXepB8NxoSjkH7Zcedw5PPC92wWVNthmp6ocolAsH
bL5GbYayPOwwjte9a60v2rAGniIl4KnbgfkOyNtAie91EEIdY16EOcuMKYE2eu/JA47qMUtHNbOg
aZ1vm6wo3jyq+gYra+6/hZmv9kxqwNWzD6TceAkxqO6EY5zveCPKz2mTy3xLuyjYNBEZH6ROhrZq
NCimwAXtQdEKvq0lJGNuSwEMsYum4BJTU3T9TBpCMM6Nq6p/iPN2aFkfG/zQKUICfjOh2fAgF0DS
0hfZR52GmLPkgV7Cwbny5ElKlVqp1mJ4IaT9E/Fq6d3IjdD0YkOsWZiH6XMqt8UPJUZNG+xlKihL
/MgvvrVdUT0pjRIYoDKSZbcRaLLXux6onwY003FWdc8E+k8l84Qy++zbrrclwGieiRqARivWAVVg
Ccn63E4Cw3+SIx4ekkDxMZeCysgzGYjgZLxBjiNmYgwiEihbvsql1205WGFgtVPVfZcTfvTkGgc4
ExXokI0Yh/WTvN13XSS+DRgFYyQqKH46yH0SawAvzzEpUVKFkAXkFgseQL+6VctocIN8LHcU6t33
QzgCYWuAeXcbaWBYBScEhqKU0S9R/1Z6MEiF0S8MunUvOYTFt4keQ16RowV1SlEgS8GL5lt5mZU/
PJ37R0TDxhLKZPjQElJAfxqaKjKGdnxWaTnQ7OMwePugDVA3MAaVu4ABJk9gvMRRDyvSMhjytqBx
KhxUA6M7mmfho8AHf6P6soLjEIGWXVf92vbktN+Ddal1slGN3sD2IzA6+I0NxnxtA9b7tmeqp7RW
WQ4a2k4SAdBWawB2oIOmn1padHYQptTO2kjp3FxVS8PUE6qMDKSklcG6LChqi/hV7KMiVgITpeQa
hsZaSPzY4BivZbAiaJENvfr4WQ9lFOnTqhdGhDClhHxURcfcNMQq+vTVicGxz4r6tcgMbg9ymb9p
lNeb1o8jB1Tw1ZvsCTUohMD4VApNbZdamVvytOmQUssfdXEkCYgzI51pWpQ9AFauHbzaqPaaro9b
CZ740iQCEOy386Clq/T8nTK7uYUCMZRT5FpFYhfAalfKq6S//v9szK7rMCIQvciRttbVLmy+lcZT
xB9um1hKvs+W8ZU5n2WpBk8xUlTCBHjC/LjAW+jv8TzIN4wJEYx6Cr7SZTYwiA34ihLkb4m0C3pb
SAIm8rVce0oC5ynHuZHZx2jlGIzmNYyoD8kPzL8dx41gTqp2XcsaM/8hbm7v2mJyf25w9mWiGIMI
ZFpVZ0oIQffj5r7dA3d1L7vg4BAPa7notEtXC4TrgvkGElPGvFMugpysMGokbkMCPEl3rwsPjXLn
Yc5rTZV2zdLkMGcOUSB4+Cnm/M1BdKm/8UqdUfUBqmTZGhx38VWG3hoFsSJuZzRhLk2FcaKobQJT
/CE8aZKtAC+xq82A2PIvvvJYXjyuf2zN/ZxIOS/SELZaCRx3x5E6bfcvRwk8BuieodSIcYnL5ZS9
SmKJo7le53eKkUGmdWUNi4WkPwaUWRktTutM1f2pxNO+gCtM9fcZd9W1Mf7FnQJiCjS+GCHAp7lc
hiYGaVE10wNPczvPEYqIhWvVOrK0lP/h7Lp65NaZ5S8SIImKrwqTdnY2xxfB9nqVc9avv0VffMca
DjHEOYANGDAwLZLNJtldXbV+I6jnRoiWTc2Y4o2gO8BIb5r3bn8H5UvLNbbJveGZbgQOkvfuYDj2
tvouXBwXL5rigMQ/FiYH6HuE3Vvrb2FemBG4+FJCGf8G8rjEGxmYJsX8UO03GbBU7C+pctJ5ow2b
6zGEF3nR3QRPAZkvQCmM2Qbtf6VCIalQvKmn3MkaEYEBdbiLga0sMFs57Cs1hM4JwKH9/FkpXxmw
lDYI8AyCumr8y86ye60TkYFzd7Umgy/bBuZGB0nx+dK2SUtaJfmztKqbAReGJMTOAvWsG97FP6/P
odAYE/jr1kz6SYKxlFIIxHt92PQ4YSwdcha7KX4LtK+k/hYYpc7Jzut6hMxGL5sEJaYcRiPIWe+a
r/yA4oWr/ZK9xJ+2xYvAHB3DpTk8PCBbDPYHtisK4uN1GEgUvvTQoCMt2/+M3fC2c8wczd3qfbBp
9yh1WafwTlQT5TkQwIX/WGZm126WKEQfNTLXII/bZ9/hUf7VvEIgR5As/aNmfW2IzIwWdhoHINdE
yQmtSk/l62bZgtgK/XaaY3zlt/ojeoDd5hQWjnFqXixXMMO8Mw9YVRAma+jqQTqGcVlTalStwoLe
lo/dnXWvgcthWyMD7dpu6Caf5f18M+4NkGu9CSxz13ZlmYmDuh2VdkRdqXu3dOcOV2Rla3jEdMpf
VoSGJjCFeu1N/DPZDoUrbHzmOvLKOhOCYolIOOxhvX4d8T7b3Smmk72OXnWQtvFG1MLKnWWIZIIp
A/gBZNTOZzluo0w1KFa9DE5x7IzGpqu2Y3sbiAqYvBMMeKF/DDFxb5ib2R4ohFxqnvvmnYT7Xha4
DC94r00wh2RSw11jGloXcz/lgMco5D/cmwHmQNUS7DMW1GzOZ6tEe6qmUrCtPd6MM/qbfVsXpIt5
h/CqMMV2YCht3srKgMKUtFjH0coOXZx6SglZ5kT1rjs6z5RhgKiKwhwgK8qsfVktUCgZgR2JQCWa
A0xkzA60mBQR9TkPpGKsDTFrL0tJo+UdNdR2oOvJ7fRQIG/km13b3oPdMHCbAVqZg4EWcllpPWPR
N5kRExfCqqKjkOfwqMbRDlNIsUMj8XwJs44s5aLikWCmG1lFE1b0GMo3HfqpJ0WQSOb549oUE0eK
Sq0Rx2GKNuzE5GGMRFgmvgWojVAGIlA80cGu3gUkgzJzQrPhXbutyhMZBLdnroegQv2/32fPmgKq
H82E36+Lr6RPvLBAQso2fRKLSGB4zXIoJ+DGBZgIUCosYQYcEZgNCBm51mB46NrBRUHa6CEaH5EW
7BYTWG7TUcPYD9PyiIak02yN+6XtkXwcnASNpwQCE/Fo73rl1AcgySsEc8E7d9cfyDgxGJH6padz
0UtvlnEfGQcwX0SlW3eHutoREcKSO/Wr+WCCGdK6OIdiFCFSAD7auHOMaga31i5EDu56GOBF5vXA
6JesnKiwE7Q8zxhYgo4I8tJJJ1n2r5vg+inVmcZNCVUw1k9HqYCCjAxAYaIeo1RB0V2IbuLP118T
jKvORqkhz4z5glZ27UaQ1TsVm9A3/doz7vq95BXf8XP/ZAnCNTfpYKyGxhwJw2JGUkXXCc3b8am7
B58x8uPOl3yEbCXoHyr3X0vHAFSxssiKP8VFZpeAZwLyF0Osrn1uzU2RvWftUQKD9vV14xb61raY
aBmMAfjKIbDpZvvlSG6IhzToyXYrP963v+RfqmMe552Om9njIihZCVzGZoJnYBvNWKtwmSiudmUS
Hw0t210fHd/x/3EZ9u7TEnWekgATaRv9tiQjEsSFk5mZwPm5J85fD7GZwFEPaaMpAeZwBpsieJ/N
Ato0qacNT2OSCRbswhawRAoYYfHCw8Gus72pg12bU29AVkjS5/sKVFpASW1MQFBb1NYNUyRdfzGD
FPkM3gQV+UgwQ1wEbVALoAEfzfBmDxbYpv1Fusk1JFnwFOGaATuDBpo9Ko7IeCGtQMv5ZKHHP6ne
i0FyRqW5tyNRwvLC5f7guE2onoE0BzkW+hmrQGjGRg5YHaV/sAod7J1p8jhl6fvYAR0Uk/6YB9Up
TYy3ktSVMyzGbRDmxJHRJYL+ldrep60uasbhrSfqtQTfBBJaXFnOPynXKyVeakSzAaWWMQJB+XKi
XE/pIbefr++GiwCK0cMQbePChF5I/BXgsonaNMndauyV26QPA6pii1QqVfQFx7bUicCh6sVTByYB
/IMoFX1FA/h9PjrTMIooCSHNFoNA2wdWoQZH2vDxXm7pM9P4KreoL0DuHu58XNyD/jXvRM8t3poD
gIdXJviFVUzx+Sf0SVCChhef0IDl2+nVxME95+36zPLcd22DWcQwl6BwpMNGYC3NVsbu3atthIJT
K8Kb8dwFoEIDuB3gwfFKOR/NMKh1O1B3sSHHMNpg4iw6SIubKAdRjRxwYhr/ySTUei0CDBoAzMze
jCYzrAsF4p7TtLH7Q6A3+Ps56yo6ebbX5/EysUQ36MoWcyZosTEkhgZbc0B5x3bFANGJGOV1kOx4
hDygY8lpJP+61cu0KGOVmVQjCJOynTKguPIUqbN2MlHOVsr2Mwis+dYCe8WdEhj672CcrGoTdn2L
U8SQg32Ih9wDBGUKb1lUpXYiaZL3tjI0g9s2rVU7FemhfpNJtvIrakPotMchqdxuTEBikKmk2gVp
HL5EhTZnXg1x500cDPq/BXpZMk4LdEKAkwZew5I6KWVVxXlYYnQyeTPn9qFFOL8+gxd7DCbA4GjL
GtTnQK5DvXYVV+Vp7Cc7RWNxVPUGIEoquLlCERXehevDCHjwsI3BYIAIxvhhE5tlBZQZNFIzcCiO
z6RAblN/hJ4NIGyCS98fYbCz1BiNlTLGgp4X/It9pC9zMuikDyHCtpE0dB0pIJ7RnMn/hQ5jX9n0
D6FPDpBrkjJHtZzkkOwTBLh8N4A/b7qZ/WLbO73/pB7rJ2hnCe7zF+mr849jgb1EKUcJldDcXfTY
qclTb+/xkZG2Hc3bYvi3sE3GGDPtI0CItkRnAi1MquqMUiP/VsbaeuylOPu47kcXJxSWGBLCYLvX
gXVF0e3cj+IgH+w50+Cq1pMRfEtUWfO+n17/vRUDxPpoA4Xw3QXT2KyPYxuXEM2Uw+khIT+1crqt
CsurDZGU3yXQDAOiqEC07lACI5YRqtZCIy9MmGra2pv6wwCmg3RnlztJu1F0cOT6hhGg0PORmDe5
6PTlzSZom3BMgPEDl0UmrNlANynVkBeujER1ZG5Naw+AmhNLovfK5ROJ8REmbFf5Yho5dUjjoYl8
5Ub1LWAFwT5QbuZNcQp82fu+voa8E3e1P9l76YxBlHVK92f42Gn7StkGqSCoXSYsmFExlxdNL40K
9DO5az69x/6yh/rJp+pGd0fFpZXnwMnRoXGMN8QPN9dHJ5xQ5tKiLzYcRoXp/tt8Xt6Hu5+AL20t
Rz/c59sJfcSCiMKfTjwswGeKbcfGVrVC7ljvca3I9O+puFf7G+Qjro+JawJ0FDKIYMGdzxaoehtP
vLHB3VvW5206gpVC0f20ErUZX6Yi6aopNgXiorXjorlDzYDg6v94Rlw686z9DItfeZ8d1RYRec6+
GgWi0BpKoDkl4ABpWRoLHraXu55+wupOz6xeCtILpSHUObvRArNI8ybb0rjR7XHAZTeRtoGuPckN
mJPAvXoz6bH0YSbZI2hJDV+ZJRG2/yIO0M9BUhuxDp0KeMidR1XZKsaU0Ht/Qn534N8iEG9ddoao
0CAywwSBoE/qUalgJi1PQeJVwW0PeNWsC3Ku/AVGCpHykWJcNnNI9GOWxm2dggo+NZPNUNHG+eSY
zPOz3YOHKrttsh4MJ/EbWomRN1n2uvp+3ZUvkyZ0RlefwKSiFCWJwlzDJ0CFJoIwu5NETvY9+7V/
h+zQ2+iFTyD8avf2fhidRHAgX9yDqHF6eoFPwLQMtlVjCNscjw3ckTvty7Je4WxAcm2b+CsXsW2I
LDEBkKg4Jyt6G2863bPTdxAruK1ZHuJ+3FfBKFjYi0skHRcOSbwSUaUy2XFJ4Tw0hN7CNVWFRlc6
zV7Ta6KEOi8MafRAps3PKJazm2GOtU6WCyoi7CXpywQ9WnnxBP5BISHs7VHToKwBFhzQarJvznrp
TA2kufSG4Y7lYZpfgdBvlqMlg7sscRXTM0VIG65Prm3S7bm6g4dxUOqSDZsqnrklKkoIM9WPgZwI
9DZUbzHuohoK6Rtdeq+BEADRRCmDwHFvlHu7FKWNuGcnGkLBggmSbGilMJvULlraF4evGcub0EYz
4+9geqgSRwqcUcXdzllwjS48o7nT0xsCTnLgWutD3/vV+JHFfpkITlRecEIDPy2qY9VRfjifHXsq
kfLJIJGty7+X9r0yIHxZWS76nwXHnMa1hF4XDVAkyOtdpLLsIIwaA5ZaP/PKHXgM/GWjeNlxAFJz
p2/eR0fZmHexY58kp9320CIFR/xH5BOoHlnOdKP40FY7Wd5YOrvufcYFY3hdtoHzUHnBbeS/XvdV
3n7Ai0oGug2wkYunW58CuAxWLlzd8HKF5yzxvSUq2/Jt4A4M2QHoHrEVuTYG22tcwxmKWd+Z0KAw
S2UnKa0gMF7UbxBA8Ae5QvQ/APXI3HfHNCuBm4bI9IhGhxhC4Ip8NxRjcqCi5R5pOvlh6NHAkM+d
bADSFxVv1+fykuiFfgEK1Hhv4yOQYTz3Mgh2Bk054wuqaKvKB8iwRvYtevXyehtmnlVn20Y+GFXj
tNqvwPIj7SNq9kF/H4u4xi55s5kvYfw9RWN9mEzwwvS1dZrFa37WyOwv7u9+i34haR8d9fvIt/x+
Z5xmQZqVtwNo7xg6TlHqw23yfBb0ekHfmQXbUlK5ir6rSi8OX+1FkNfgeRUuNBZecUjrocH43Iw9
ZvWMsjk8N1e2oAnfWG3kzwHxBYvKC+YGQFUyHJf20TJTGQIt2Y4grnDH2c4GHzqP+rc0ND2IVwI1
CTZ23EOltq27RzBn9CYinhRr4BAwiaiEyk2PGYB0W4AH0Roq8ym4xAHIruNTpF3wKYE47+dkoH9k
I23AWiBiTOLN7zp3y9znlKTrzSBFUnMZNzb5LHJHBgv59cnlZTLWNpgtizboqo4WGpbR0EZb2XZq
ljtJuYHiuEH2143xBgTQNeZNUU1IXzEOk6MlZzF67E6p3ofDhxxsc1H0541nbYK5GNYVmVF2gIka
b0MpOC6GHy9eOMhuMllOU/r/YUSreMPsNFKnpLUaam5QXS23b6NJ9+d4ebxuhjuqlRnGE/q6NiAd
h1Vakh+QyjbR61pIb0b7bEv7yhSMiXu/XwdRxieAAFAXbYQ1pCm7DNrdaCDPX3C9j6q3zvIhJuxY
v+V6nyWi1aMOwF7b1ml8xkGCEl1BYYGzMHtuy5PR3U3LrZzcxU//fjrXZhgnyS307lQyBhikT2Gr
AZHjUgF2UM5rW1zsBVuMdyqa4PrBi9RGusum0Xp1L9SGqVDDYcIl/j0HXjFy1I/kEDzOoRMIVo63
v0Aqi8APNQoUfeiXrCw1emd0mQJLsn5jJdtMfTBE2Fre0bIy8SdArkyoaFSpx5qu0Pi2jF9q6ymN
mzfb6wvEe4msrTDbSo3VlPQjBtLJpav2rTOLyu68qUJi0EKdH8AM5MzPp0pPKxRydAU3InLUJ2Cz
Fs8gglHwFv5PoRjPMjyoWDZhe0LnUqsauIjOqNZsl7xCRaV31AqdP9UWvcReMgo8gHtArW0yFyCj
SBW0OMEm2CAdrTh2YeN0w42cb0Di0YansQGaR+DgdK6YXWuBPAtsxmD2A+KLWS2pQ+dqVKAuoEIB
eZAzx85/JyA6XZqfQjG/S+0hVBJlG2kHHCGArbJKanGWhn3coOEfhN8u6vsaVDzByOCMr/FNtyeb
/LC4xSP42abMqe/tvb3tgf72DCfxtdYVpQJ4ecL157Bqa0YZpEUjYezF0dqC5Oc59NPbYOdIt9EN
OcRPsuAkEBpkJhtgwhoNcBh/DKFNaJNYXvjQ7UyYml4DYEiq7df1vchLpp0NkTl80NgbkAEKduj5
6WKogYC395Bs7hfUX0ARtU296/Z4L9cze8zxE/XjaOU17HVedyTHZXBtkNBB8eNOc+UfJVS+3ozG
O2GJI9NpEU431z9AOMXMHkIXUAm1jz8f0N626gY+Zmx+hYc3FJoCE2gEp0fr/XWjHL9GxQXpNAAB
adM/e7PUw6xHH2pdub2Ojm0DFMjW4MypD1qsTad/WQmqzfp7hayWHUItU9mg2ge+62+SLLc5Eq19
u9Omo20+dfLesB7DvvClJvPMdoNu0+vfernf6adSOXLENR28C+exU47tuVpyfGrW+vH4qOQfyLIM
MpIJ0+/rluhMn0UWdNMbhkbwvpChscnmilpbWow2MiD+U5a4ki7oY00hhyEImhdnAbUCZUbUGnFy
XsQvXbUro4iBfTGbfDm0Zfsy2eqylQrj5d8PB1U1KvpAIVFsPWggXZDalO9MjsIfOZLOixoK1ubi
poixWEhOAiUAcJKiM2tTdBLJkJpEsbD6mMkTlHEskCspIZpR4lddpOXFmznUJZDVAQWPClLXc08g
RTWni96g7Bw3r7oSHq2oebXDSgBO+lP9OPMD6gJg+NOQy6KEKUzQm5a0lfpFQuQBMWMzyjtJtjcm
7gYoVm+knrws8ejGeNajv3qoQkE54cILqXVkZ+gXmAQcQ+ejLJBiXPLABmt6+HOMLEdtDcEJenGr
ggVoLxEZKCS0ObIpq2wIp5oMKKBZ0NuN9rVyM6GhuHi/7n6XlwPGDBPJgcGTZAkN3q78Wql++EJ+
okXcU41bLQRRy3VjF67B2GKi+FRECqhnYGsw980EcHZ9Z1v+dRuXR9MfI7SxwkQaHr5xvjJts8RL
04aZW+jTJs36yglDW3HNTpm3nZ2CuhQslF5Wgqd1SrrpBAFJYOCVUT+0ef8wdMss+KKL0Eg/CNEK
pB3IilzscBIHowbSgMxt1O/MhFyudQpk6b63x21ZToKTkrstsB/AcAYFG2S7mDkmQ5u1iW6BCUkJ
wKOfg1sHXfh+VJf1xxAbyQYyHXdduJgnUIHeJpZkgi88FewOnu/iGoY2Z6RmtIuGjTED3UA8NYCQ
9TY64fdx9ZlY74YpOJV5M6tRDlickdgr7FEwlg3p8x5INc0afXXK0JaUehF9vJGPcNIEYZTnvWtr
zE5ZBnVIkgbWugXklyrULc37ehKEtUuMC/UWGzR4RIF6qcICgwLdiqYhQBP9VBljB1h+TmQXgAXt
uVfmZBv3U/vDntIiumnqGqEhTlLQRCno69ibZtI8TyRF02YnmdoPawiJB4rEBVr2Wp4e5HouIj9d
JLB/tB0yBU2kgP3JSsGy0Bbd7IeLkb+oRgdlnq5UnuVOk76ROzV3Wa/LL3oQ1Lusm3MvibTlGMVa
/ir1QRA5Idge7vuwEapM8accBLcWYIooDzF7WY3SKTRtqINN+fhrnIzp3jKHlzLpSgG0iLttKBM4
6ncqTSsyp0nSdX0zaiVUwoIRFDc/W9ypgpvFdsLJtTRfNQ9D3jqViPDx4jmI1UZFAs3FqARDUJE5
LC2tMwOANKDi2L0s/dNUHcIEbRZOKr3IzU6JBQH4Mo0De2jHRh6eMoxdFhYgJZirITam1r0Atj4R
V069IPa71DGTd5K5IawaJ0skisQ7Ltd2mexKoqK1bkSqHXIJ3TY2p904i0S7ecEA4hog5FNwOzRZ
6t+mGzs1A2uOGya7qt3X426ukcI0wHMmQhDx3HJtiokEaRkaplXClBVCSCM0dpaOgmWe/YfwtjbD
hPIwmeuliWAmUDSnmu6n9N1GtiiYvyJQsVw/Ni/uiNQxaD8aSA3RLcgWRwEzUdpihKQmZF9M+9FO
bMfWH5rgqYeWvFEITqk/NRf28mYgKQXhBgKaRhZ3otTSUAOMgUMaxa1OcezqSV2wcr5UP7TBq21t
Je22D3/M0A+2diT9bqtTZFaOkmwtZC60r0aqnbx6ypZdYXhxIaIX4DnT+vsYfzXqlqR6iCgMvrNE
dgZ0n5oPpP3ZiWApf8psFzOBEhw6AYH8Al3l+XWFNFarRHjp4XYQ4T6+zeb7DBSGEVI06UNtzF6k
ECftCj8rG6fPPisCpgM3q3/p5JBOr4UF/hpodhsPk+jZwL1JQeL1n09j3LwHAEmf6CTU+Q14SzD5
PjjCm8Qj9nOSb4zEG9JdCTmZMPcK0Yub55AIi5A8hT+aeAOfz0s6UWL2AYp4lho+5Kp5X+i/uqHy
UgXTYJHNVH5d3wH8IwDtmHBL3Fr+n8ttlcZMBgMJbhPbrZ9923ogoVf0b4X5HA0/IIsZq56GS7FQ
OJsXSzQduVmoLhPwvzFH3Jipsw5VjgyqtSBjVKhQTnpnNJrgXsEzYwBYgTKoDuwj+16p6yQKrCGF
fiJoHstQcwLNBdzr+hTyTrO1EXotXM1g2lZ2Af0djEX5QNuC3m3NfEOi51Hf5cGdKlLG5d0y1+YY
F6nrWQ/jGeYMPXEtw9HIaSLgqBK9xHjBACSvEEXDMx3FU2aL9rOESmeJw4ukgysn+2Z5jMBjqik/
MlEjEcfrcfuAHgltdwZVPuMNZgCeq1iDqTh5MpCmzU30opd3Iah5iQuCpX+9XmfWmPUaEzXMpAnW
QCS/1CVaFyInjpDZUp1c+wQH1tiFAhfh+OGZSWbNEl1TC32ASbUhvtz1AFSgmiMYF2fBzoww0XsZ
kyRo6E09HHPIhR4i1cW0OmBBHGrBvlK5K0YVe/BOR5qILXjnRaJl2kznMHuKp/2IZsSCuF3p6aGv
Fc9xAgz48NUWX7FxDCD+SBpv1AyHyBsLNIHxvgs3TZB5Su83o+pOWQ9i5g0uaCl0k6K70f73dwoQ
v/79XGZqcNz0hRrj9xuQKNhN6CrN1qx/jhIgkaKAKpoa5nLbWGNvL/TSF9Q/S91rpbeYbIiNfF20
l2e/iTcVOdqKr5b3Hdp6Z6hiqo+2/p7l0bYSnei802w1cuTbzoMTdG2CUZbxNTamGewaIeQBXT2V
nXbYgzTQCcb3vpm2un5f5N44iZjHOcEK5oFyQpkCGAGWeBzEcqSd6E0/qO8n+1ldkCcHCC0SvLy5
++uvmT+J9FUIlpZAstsYZor2PW6Aeax2RS0CkomMMAFR16Ro0mjcsKXPFpx1fewbIngS5ywBFJB2
UwGsgtZlJlAo/QRIaYQEW2T8zIL9kkFCbN+YYLZJb8ryTdR+wBsSFLHwBETOCJgSxlflTq56LZyx
72Zfsna69bSIbjQCE+zSVOqIXqAKJpr6Ngs/asOXCsHu5pswkH6VZeSa2GQyqB2Xjkgjjo9lN2tv
cnJsisfrZwbXBJKSqCRbuJ6xyeRoUJVmMTGKYXoyIT6UHu1BEL55OUkQOPy1wQSpWQcPLSiH4V/N
+/Kp6Zu5RWftbzX+7IeHDMeijjr9fxkWno0UiwiaETrs1b6pq67XynmAAHOzD8PvGCkQ8uO6CV44
hP74PyaY0zaA0nuulzDRBv4o7fCm0b2kOC22r7aCdAZ/kf6aYjaPPYdZpEEf3LUBZw+V3Rh/6iJV
KN4hux4Os0hpP4+tIsNGHc9OnDma+TpbuWMrN0QVLA4vdq5NMZtTMesmQNMM7pXlL0U6ZO13NeHd
vb2+PrzkCK0nAcgFdSmoOjI+sCQjWIrRjeDOuN2hIAc6ZcUJ+uHGrA03UBs8jKsTKi3bWQfm0wwf
olqAnuMFvfUXMC5STVnVDha+gFj7Yf5tDM8qcWfzUIc/S2sTy6IR00DNPD6hYIYyCnRBgXi4aFy1
l2gaFfSt9w0ojgGXj1/M0s+Cw6QtzmS/EWSQOzzFBZfASyAkEjQULIc9Djwm+gfPd5uZS3MTlAYV
WG9f+x+5T34SL/oq3bFy4j10IsMvwKXfulvrZhbY5mwNmDZpWxzuiCoLe02brg7AffMnRFqWl3fb
YfKvOxJnFdGsQ+n7aQ0Rdevz0VW5WU11jKYao47dztoY8jYiDkqnjh57uOQlouwlZ3+sDf6Jp6vg
ZahoNK6mAG6jJU4GEuYl3i/9MSGCgjRv7lYD+/OCXtkZ5DC0AGjDmxySwJaJFPDkoOv2+uyJjKjn
s2dWvV4UuBK70YgcVOAS+20UEbFyYpepoH6HvkbaUMpWq1NDWnKSwv+g+31syx7dsclNNwLinkPr
eEgE88aJ/GfmmFAZS0h1STJ8LlO/0hqEJariZJIPNV4UmKEKdX0CRdYY92v0HhedAtZUw2uSH8mA
hrhmN6Werj6k/fd1Y5z3j4YqJa0vo5vJRO6EWS49s+uuAyPfTXUEM9sGrNnb+dDsUVjY2670Erva
XXgsnOQkfTZO6Vfb5Ogh4DitHwqyipeec/4pzDTLcmAUvQkKN7OtkRSDyhVg/OXm+oAv9xqMQDAA
vdVQu0U32/l49SVH1XmiDIRoUtF6NIiDnc98NKX9dTuXQQR2CGCxKm0Pg874uZ1kCUu5imFHUb5T
UD8Bilu/qdCEGsDra45upAteDoRurPPD4NwiM33I/yYKZO1Adnr3Cd6z99Z/Svbxtveff9nO8h4/
/sqB7XBbFzIxVQfhifhYOdmhfAo3wP34yNBtRcXcy316/kmMK2fyWCoQ8sRkB35T7Ab70HYfEAEQ
Knlwkn9rSyAXPp9uAA+rsaBurDfoXEV/sLxDaSvemF0Q3iokSTaxDW67Km/KLy0ywsdIsaKt0dvp
8/V15+ixn38J42DyrITjaOBLRrdBSsaPXNvvfqK7/n72wOLvxdg6N9LOFGwe7lRDeNKCLBUyXWwe
MmjshuRyDE6z+rYF3xiAopb5Mele3QiiIdezV5boDludIrmeyE1hwlI6Vp6Nm31tQJoBPViQfRjf
Bu1BE6nLc/fsyiKzlywt0GaFwCJofMvRX1TTmaa7oPoPxXesHVLIKNzilY8L1fnQtCkqIEAJQ7IJ
vJarK60zDKGDRGvTfwfaoxw/T/ZJSf7T2v1jlhXegxRlEgKthPEpXpJBXkG6N2y/sH1Z1HzIDbF/
B8iCbpSwMdq8hCVJ8/XsdlzulfldsAHoVruIQysbzAVAkaQKvEbgk2z1wVFKP0fhtVtayIPEjj68
gHxEmveDLPBK0cjI+dLJsSkPs4KRDeriSWMAD/kMlvhfX27OHETTzq0EdoFOEeogMbmJkqceKsip
SEiP6+04NsA5bCFfzfI1VE1eBosNG7XuFEviWBYyNIoTIQt6faW4IWNliDkwUrvoAoVu5AmlK036
Fda3NvEXkAqJ+KE5IQPwNbxTTEpCgS6R82mTgj6zFzPEpX309eJuiL3OfBrQDZBsUrQ+5IKkLscX
QEUBqS0d1S/U5Zh4kUQkHKw0RhItOZrKfaa/5//+Boqq58oEM3cQrTeScUZtLS3uO/W+GV7q0l3m
O7UXHOucUuu5JSYmTTXSOCXFUDTv6Q/NbcCS4wyvaIHdhEdycurR1ZzoxwF34Lv2QBLn+1v+FFHR
/GnHYvY0irwIi7g3AUPDpldmC4nRqQcGSlEc0juQ/jlA0ihz0tdym90Ukbscpu+p3aiC/cZx0TO7
zFlT9yiumgPsWsF9Jj8ltWuhvxS99sm8u74ZOEkrWsf+O0TGabQBFb7KwDxb2XcnvRvQzHXLCg3n
/a1SvyrJbRiIKGc4O/3MJONEmaRpBUDASPOApUx5X+RtYx8LEUaF/sq1tWMcaJjTdpktDMxWvubh
B5RaAvuxjh6zeBeogp3HHRFFjSKBSYuVzEaX+7GNoFIDfAoy8gOKrXEL2Z0j6QWrxd3hKztMHE7H
QSVpBzvhcqfqXlA9D6K7K/0JdtrgDYggqA4Ckcf4Q9FZUakGILgN0AFRyt9ElE/mGwBfvgVJNvlC
MoJYyBaZS4YxKAQK1OrTopcC4mWuCaSRKaJGRuBl7qJppOgjBk2j1FdZPRrQtL++a3jrTfPU/zPA
nPVRp6jTUuRIu+YPMs4pNb0zs8dIJNTHW+61GcatmqQecGvBOKJ2vxSvZu0kgcCjeJFmbYLxqChs
w2hKMRKrfJXiDxu6yxCHSufUyURsKtxVMYCutgANVhW2pdpKtVFpZQAV9PiodZXb5rVgWUQWmMGk
uLiWJUXDQWyHIC9Yiei2uQuyGgL9/9UboOkqFMtsoDsk6MBrz2Se3GQUrAjXBoCDaBGmOFg2nRsG
S1GnE5AV5XQnSZ5VHkn+fd19efcSACr+MUHdezWMrIFcoVbBRDWfIALWQ8YSWOLqtpYg7ldDRMwW
LAwvFoM7CmQckFUBjwMzbwCtUIIDVN6ieVMbradCJS+bPck4Ij7XYyIwx3XqlTlmfB24kM2R1kyt
5jgqu9h8NYk3N7sq/fe3bzTe/R0XEyzHwaoHMG4iLzR9Gsm2Rr1CJAjKHQsQMOiDBHHqJdSytnNb
NlH5JtXzWL3E0V4LAQN/ShLBjUtgiCWCq3u0yeY1Ar8874b8GS+YrHIHoGsNAbUC18H/jojtsQtB
r9kpwHu7RvQmZaXTNDFElQUuwI3QNopioE8AcQbrcXKlZkk8UBcnjoZab2N5cv8aiHpIuRFnZYbx
NKVLEiUKYUaVHySQoUje9Z3KvZ6hGwBLbFGxqj/wgNVWLRMjKQIKcKwXiJRJEZphU4/E6k6Jxht5
PE1FAQysWtROYbcCEh0O9kADQh0FPtAEIDXAFk0TNLmbVrcgFJ2Um3yLEoAnSw4QUlsyoeMXj7RJ
YPKyYw7ckmuTNJKsxotI0ddJC5PqttjHj8/FHtyPypvt1l71jUzSNjopD8oncSWvkRzp6/p087wG
HUcEMvMopeExf269I7lNlgKbbbLuyjRz9GQ3SoDy7a+b4e0A4Efp/QGZeouVmYq6gSythR1QKls1
+D3Md7OQbJmXGsRr7B8jrNQURAr7OjdhpAepeBl6qnUbQC7Z3Nq6qwA4VTwm9rYVCXPzNsTaKnP1
CmcCdBS12hagfSsh1Pl2fe64S2RiI2BvyzZwv+dL1KjDUi0VNkQ3SaAd08yk3RKQZ9RubaZG5+q9
bOeCXcgLjQC6A+CGPUCvrec2Qa4fks6Y8JQA7sbsTmg8GKxnIN2HQKTUzXONPzh3FI4VQOmYk9JI
rTkm+QjAoz6A0W6EPCiul+rr9UnkWYF0wv8mkc28AfnVphadxLr8kZv72vro+811E/zItbLBeEI9
DkFdLbChGPuoVZyx0QHCvc+6+wUliDbwSsmXVf+6Vd7NhiB9BCQiWtnQX3O+UhNZFBQ3YTTotGJ2
0GCTgIO3kmoXkpbWVh9V1avaKr6VugBZ+RlsL9c/gOsqCNWoxRt4DbL43yyTLNJn+AANd8OM+DWi
SID+Xil7VQvBTZG7FWgJHCUslLFkxlfknPSDbfdILzWxtySFD5VN8AZnKi6+uojPgusyK2P0Y1aB
eSmLLJhqgBnk6h7qwN34koqEwrlzZ1PpPSCoUZtjtpkURmZWZPB9pS62dSo5pvUDmQI0Q5TA3umC
GwLXVf5aY4URKA0J0LMYEFjcniLrY2neQ3t5QAnlRi4sXH7Qcge9uuvuwT/fVlaZXdEUVq1lC93f
d3Lkho8FZXF00pPtL6fYjffh/5H2HbuS40yzTyRAImW3MmWO96Y3Qls5SqK8efo/1LgzrWLpFtHz
LQ56UUCHSCaTSWZmxIuztyFs6A9+HIR35VF2dd100KsPIKfryKJKIZGGD8jRw7DE4b3sWX+jTAJn
+ApC2ISWooLDPMXMjjttZzzHL3Hs975+Ve35dZW6c+xZV170qX7UYDOoJX5n24hAEI+WRVw3xKf+
POcQq40Brqe/6KyAuculUCQrXg0Zz6kMSZhJ5MbHuFl2RKeiB7NxTcejyWPfo3ji87LVnF2fbHQj
LkTG4Du10R8qbHSrGIx0nrvCy1vm1qEfx09Qtvf60suM73Eva6o58yu/4Za2GlSO45l1Gfhqq09R
YzNioT0vjRSX9XccF7Q+eTSyv36JX4CWZnUTbZBoYhM2wxz2E1FzADXs3chvFYZ2ldRDAqhCguE/
TOEKSlisgo+ONVJATcqNCtYykncBY1cRwRxmN0bhXYY722XCyIQtQCEspjr1MoVqtcvi8BrJUYn3
PydpFDCWb1gtE6S2UXPfAWN0vlb0cdK8Mh5de7pqwVI377LBAzUi44c2PUDfwzOT18F5MtuHyczc
Rnm5PODzKjThawQbTQl4DVQdXwO++q6+hoKBC0Ht34+h3Lx2ECgRdVc11zG6wWVqceex7gKOiMlG
qgWNDmJHrQLZrMhuUIkd2uQzoxAKr4Y7BS9AtpbtJwi5Iqj3x/pL4TAUAYS5bCkWQz15NF3wbdRJ
g9iKmOADPV2K3lCnIVFQG90h2KG0RyqTuUX3qpq9q+cUDN2x2+fhV92sP3RVcnE/J/kAOq65ODFx
U8OjkbCNSoQBJrMx+n54H9BXhpo/HzWN6PGv3kKHHK3SCviYwTTGIDIgUTIUQWi2N8i4yaqgtlzH
+lOEbWaEBlhXW0xE4bg8igPV+UnjW7WK/suMr4GEGW/tHGUmA4AqC+Qd2Ru1QZLI3aZ8MXtItCN+
6Bto3j/QWMY9fR7Y/p5uZE10vPWrZy/kDpSp+srBdEfo2qE8MMwfVH3MtSAFYVqW3sfTXS6La7fn
9Q/mckKs9vqsY2d16ING1Wo5VwFJJsp8M82Hfc2S8bN3+PB0eUMv/6No0hjov6MUgrF4Tnjea0A0
oL+qXIMlXAlLNx69pf2e/XVr6smcQuPldHyhVk0p4VhOqwAlcNmgFTaE//h5eUxnJ7aAImyUfq47
pi9jmsYOHdPVQeus2yJ5zh0Mc578y2ibLhGk4aATUJcKffGaz/AGXnbgB/YMMG3Es6eqj4bOXG69
2OY3CDKzEhXI+kcZ3nd/fTX4PdJ/ocXLfzMqBm6SgG6rcTeQXd51fo78YSKt+1lW5sxO8DYJ8mh4
n7P2Q6selbkmQMrLtzjc1ZCdi26JCmJaesVS35q9uf9Pm3+FKewGa55ZoZXANEEym1k7puoeCBLt
dKcY12a1n8PAVPxE+ypZ0MWpXBqrsCeS3lY6pgG3yHuvdo51e2eYcO4QYbnJO1Batn7IdnG564gb
Stu3N30AWGNQ5b+wIItPmlqTTpmT65CAKevXbkgfk2FA++UbU2Tn6dldb7GeFdLyJStv0449gwwL
kEq0eHFE77RH05NSBJfnc2tADl4XQeWL4nW0DZ7ClFo/KqgpXTRtkLOx0jRy7Qh+tND1L5nWSZoL
NtGQw0cHCP6Q0j9Fs6s618AZU3gKQcgEkhGnjb0cjduhLmOv35o/ZwUl2CfF43OE60HhxUpe+xlt
DZfZqelz09hfnsLzCgUs1RpKmEPLKOK+zwFVFtcN+UKcB5PfddVNzL9nUDmav6jamxYeSP9eZk/a
eOfIZJa2fOrqA8T2oGJEPqe18QFd+SPPr1T7ZhFEsMlDnsjI+baOpDWU6L6rUEfbVgSGy9n6lcVv
GUQUS7P3uQLD4fGu15lkejcXEnSHaK1Av8GZlIWSmkrW9CEWsjCOTtO9djz2q15GdrlpmisYIWqi
dswSTQcMosjrttR3MyCS0TjUOZEkXzbmEK9SqBAy0RSCphFhDiGz8/+WS1cMhGdTVQaDmoNJMbIe
0lZRwQA8xq7VN7Uknti4EUEzDV3ceJ2D+qzYIlxAzCnOcyigGmWiPIFf1PE7ArdyeT8s5i54aLTi
OrhPwkXa6EY+3eRzRcMyp7gY59Wb2flqcjPNeGv8YjsQKwYbsFbLEhZb4wIZBN5q0WeNWpnFhFa+
sip7xawr8HclkG6gqJpkXe92MyjhOwPCz8YB/GtBQnQ3M5QjRUGbZUWB0Sb7FumTOhrukmLwQxPl
nab1opYa6t7YnjnZLgUpEC8cLyMyWsINc8PrCOrsdDyhQ5FR+OQJLYrVyLUSzZYNpDUQjSztFz/y
9vHyYmzZmoEcBP6gLXnG22/1hZJkvV56Y7s3IMMQxsdoeCEZ7kSgecQ+/t/gBK9bosFPteYFLnqF
JLurOXdpfx+Hr8XQu1JBpK1rABQWwYYKcRbQLoiPMjmvkrFRzRLd2j4DHzMahNNM8xvylthuYxzn
8rb8625cGzR4WDaU8sMloeb51Ngi0hljzIbS62u/pSj0Yz+L6WUA18nlqdxw6ic4gkOKcmcwKw3b
yLCX6nUTLUDoptJmj3EZpfB5knEZE97rwVyLAuQzSvQpGutaT4CFksVRf1BGj+ACTdDY1fauAW48
yKXxXY1+k5SCReXn5ZFuLiM4xyhErdBEeSY2nJtWaubT+NtIW/V7Vn2xjB3pD9wB9XDuzt2ejZJ9
seUy1pCCocZtOBaNiVU0m9qbZ+c5p4rE224u4GpUgh+MTToNRg8IpYpvqoXVPap2fZ3cGhl77+NJ
UnC19QCDLf7vLIqP6cRkDbdbzKJVDT/qGNVQqsvi6B5vYFecds9KZO8cPFS2+kdjyy6PWxetE3Rh
Wzil007cwWhRJ5VVQZWO7sCflO5HGL3Z8U3JnzU7qOkLlxVnbBvvatzCRkkUQgpIi5dojk59pUbv
ZQs1BDO9r83yteFsNw1PE433SgTBr/R5om9aLyPfkE6+8BaSUXMqB47Jz6ofLHzsqsFvHS9P7/vK
Y/2xmHEXe29k/Vpbp8giaQhCLl2FErtgYtMUqWOhAzXW0NjybDUP4bBLZX3bW2fICkXMVGZp2JWK
ARRDx5ne4XTdzdqBGF8IpCiGl8vOYCN6QHMlOunBbo5GWvHCnlgTMj4qXJFjvypFtjf52+QozzVk
mJXSvEkN4jJDJiQsARWv6qhD0JQBevF4zvfLHnR11+DeQMoZ76U3VpS4UharjaAWVWrIzIIyfKkV
F3aLaWtORGpELLn2yFvikvo4odnu8lRuWMcJiLAxjNzMw5YCZB4fIAruMlRwTIjBZJLHssEItp8o
tlZafMGxv8X1AH7y0LX/Xi0UzUWoVF3uqGAkF029qCDWkVkImNByrLO3pUhyDiaI5qZcRjG2OW/I
5+J4X/hZxXofhyRhVqqA4uH93P+shmcrejbav78FYEB/UJYTahW0zhkySkwBimLhoRTs4nZghig1
+Ixo5Q2hf9kWts5YNGdpqKgx4SshD3QKV9tIKZEFzsrvaxDPUnCckzfTeLTmgzYEQ7dXZHaxcQAu
FJ4WqG1UBwWHgl0YpW0jz4pgkBktFGNa17GCMrqr7ZtKTyTj29rBFrwgmAIRkhliyhFSMaiYtoFV
QqijzCDa+xqXHzZ6w4z2+0zRAig78basBOYBvRoETEthyumETpXJohS8j55hQYCnDdHXFN1oc+gT
JstYS6DE+z1yDplRZQuUMnjZmB0U8k6N2Z1LW5bH2IbCFQo0sOApEMvNmoigty0ySm9qa/ajCKPy
m8015WMgDX9uLBJCj6Rk0fVgxOyGzbN1Y04EnfDgj46PUEuyMld1eos+9gXkDyGWEle9r9K8l8Rv
G2cShMjRqbSw4iLdJMw+N8ax6SarRITKYMg7s3kAQYYLOn+XlmhpqD8v758tW0Y+G7VOBDG/7gi+
NDI73nNo5XkxyjuyMqDO54hw3FQf7CSW2PLm2JD2Befvwuwtlv8rel12dBnbXNXaOzqkpoBY/LaO
+OwPMxTtWZkcMHgJg8SWiwB1ChieQCIGMhuxliXkhm0NGarCeflJ9FviMN8wHzl5hH6fH49XjR4g
f3d5XjfGeoK52OPKC+rWXPe63XBvqUKd2ezn09flwc5gzG3ZhL9e8ga5lao7gVyWegU5TkM0WvoC
WQdquSv1fT7vl4SlZh241roJPzrRre74bbUr+CN33v7LkFHHBiFBbDDRE+Oc56wHuTRyEbeQ0mra
JxtFenQOkLgtIhlpxXkTF6RZNfS94WqHB4AzLxwzWiV41uVoTzbDN7tQpycr0rXnOYGgiEd71n4O
Js0ORM+NX5XROeAIjvug6Tt0dI3I5B31ojE+4MfxbWab208ofzWyvVLqw+CbVR/HQd2b2bsBtXQ/
N2njp0qt/YpmilcsTYu0/3JdxQr+O4NiuJYlVcZDDYaaon6HkkPp3E39sas8BU0U3Zjj4f+Nqwek
snLzx1hLOUg28i0n+EL0Vqq2k9sRVjCajyn4wJJ3nnqRiiqm15geRugqRLJy+o0Y6wRS8D9Dguif
LEZDyGPc/1TnO13Gx7BxhJ5ACMc173s2jypmNQaPX4n6DBWVQwspYn6AnE29GGtweSdsOFWICqCB
j4JNAwIswjwqg+YMM525NztXE4rDe9t16m9JuLeka7YFhVcbtFTp+tJHK5wXTp3r4RQN3BuVL2Xh
GzOqNLKAktwdZ1lJzcYZCkZODbk4MPw7Zy9EemvYNmlG7rU5Mn7FDSL9IE2/99Xh8vRtOWyUheP+
B3eNsOeM6KxXzbBnGvf0DkSgXmHpHYglmB77Q9OWszs1KtprR0ctbkzFbgc/T6G261fRmEueYDen
d/Uli5tf+dSGtbraUxVSI/H42Mzfy+SjRc5xypB1mWWyeZvzC+ZrCBKa4MkR389tg0Z12mHYbG5K
SKgoum9qxUfpWB8KQynC5Vne2nnoMVsKWqEFCULZ06H1EdhPiwnKh3FV3JVRecMK6oa2JYHZmEGM
RwMBG/r+UHop7D4VCoGtNmcc+VRMWeiq5Bn5Uyf7RgdJ6LS1zzW8mKrgCEX2QWyU7IsiLvUE6lF2
5YbFG59SV22u6hGJuHGfl/ER3v/yFG69juASALkLB92GC4vZ6RzaSl3zSitxBqm/1GyPaN3VoCYP
beB+zHaZ81mWbxF9SwtJT+i5gOdy+P0BFhtqRt5laksBrCso8uz8uVH81Hkwwq+E9Whg3iXhlVPt
jfmQOBBte6itjyT6nMu7Rma0m2HH+lMEZzeC/b7vTHyKotSegX05aKiRyn1D/ZpajUfrA8lvotlH
yXSkeAb3wmKUPAhsmTKeVFAZipwD0j/CJ1g0pJFOobQT2k6QGvdxDPqM8lOy2FunI0oW0feJBw4o
WguLTayW5KEJlB6JlmHHyNcw39uLIde7FPw+ae+Zlqyk9nz7oPYaYLgOIJvtiLu0pCHpR140ntmF
u7L7rMDr26jJseiiK5Jmx8tjPI9aT9EEdwfF69TsKqD11VHRXtP6yhjixxmkmWWZutSWke/LRidM
aZHPfZrUwGPNuMst+sDNBoX1LEja9G4sCZMYyrmHPRmfvSzxyp3boMO3LJQAYQlbLxxf6uZXZf0Y
ZS/kG37hFEcwyNYOEzzfAKd1yJcmg+p6nRbKNWhsbkieg8JjHM0APOUlKt7zPGhJ/0tp+d/n4k6/
QoitIGc8adoy2lrZEdvnFvE63EZGy5Fc7DaX0cGbn4O8KN4OBB/vQLyPoGit8WJ+m1e7MXvUUOFu
1u+xrKV400BXSPrpAg6K5RQzMhxgrH1rVczjruiWAky3y2wXom//xV7At05Q872EcovjWdmLrgys
RfoI64hSpyLREPVEIF4htyYbJO2em6a5glp+X0GldcZVTgHFLe3ZJsNnirraYjCPtSHrmD13l7CL
FdSynCuoJlWKgrSYRD1yHlEBUrlj9w2XVcmItnfBCkfwJqkeob0w5g1ufwHFAYB7IIm5X8A2KvbS
2ig5f5jRgiFrbZdNpeBVMiseu7LGVFZUd1uCEl1Wd242lP5QQJXissvcqJJZZhPnAkSv0IQsKi1W
eclxpQOakY4/Gdc8lUT39hgd2zz5CIscLVZN9ys1wFfuFDexrbpxiqtkFeJOyd5RtSsJuJbRnZYp
nHyPKLXYK1YBeeffs164GtK3to73o9gMjHKnmD5zAt4MEgewNePIbuBJB3R3EBwRLAolVqjNLWqs
tFoOrlpYAZhj/ZnXPo4Uyfvyxu0Ap/wKTDAr1iul3Y9Vg5zNNYXyhYmL6s2Q+6X1mphIBrzHiTTI
2ZrUNaZgUnk1t2g9AaauXRXJfd5iIrnfps8ZdVELope3kXrI0qCp3bC9nWw8PV/F7ZOVBLV5nUSy
9pCtHbz6HDFzpSjI+1GGz2mM6MuQNT9Mku1BdylJvS7eVDQlPK4jaQXxV3BqCO5P41FJkxIwqdXt
R7P41OxZErRvHR1rCMHtORE1w44sE5s2bqNfoz0kmJUHLXsL1a+Xd6oMSjBS02mX5nBsjBodg3H+
2CjVjlvXBurLGhlLyPYC/Zk5wUbbJg5zZmNYcESeOvqRQtzprwUskBwFoRUKnlCT5JzpYmWjYyeN
gl2XNSgBSlFxGIXXnBaSJdo6c9cwwljqhKGceW4aby5ux/rFVJqPBjdG1oLFdXRj3ZG+Qy3h0bnd
/RmYsNtmqhdq2gKxK0YvLg/OTwyO3k3cvUoUb568rpfRhG8aB0EWCQKXuKaKOZ0WcWjbjZhLNWpv
UvTFKtYQsPbO0V5a+vcvtVi4FZgQxXAWFZGRYHwJp8GIfqQ4V7yK117Idz2ELbQeShpvpfNY1Qcw
C6Cwi8kYjDYP5/U3CHs7KmY2OjUGjAIcJ/wy6k+gl8vbQFdwgvEgHGrX1u8b6/PyJpTiChueWxb4
Mxrg1jMeBNDy2T+WoEcjO15l6GTNXW6ib1D3NUQGl6E39+Rq1oX9j7pqJS0mIHO0Z6n91WyO+152
o9l0mdB4XhgVoBwlVlEpw6yWStQ1HplVPIEjj0vb7uPyQDYqQxb7+QMiBPaDU7eWM7YNuHpB2YgQ
591x9rVyk+t3fYI+jneH7Jv2zi6/o1bjMvamM1hBC6G+gnSd0juApqyFBq8KXuUXJabcrVXPdA5c
sf66l3bxcpSAVA+FskhcC87A4EWqRjMQFf4y9bet41rJLuQDFA0rt2sPtuz1djvA+IMonq69TRj6
vYDYW/uWBGb5APlWN0QNRYGOH4rbRsNdlcnYsTanFhUvZEnGIeUreIW5zvM56REPMu2NI8Xg4CVn
SLpjF37S4UtTzYfLS7lM3JmXXeEJHqCKNSMdegOPNs68p/O4J4Ma8BJCN05/H1XmXu0qsNhr/mVY
2TAFB5CP/UjVBZY4ypsSfutZFbstnXYl/aL1eTAQLruIbO589MzjmERdsia20HUxGLrbGTObkGmH
pN+rNvPbRON7257vUu010aZDOTg/s0nhiN+g8OMo72rmoNoj3JfmsLs8A5s+QncgYQ3yFQdiqliY
1f1LH5Opgx4p6vOqcc9I9zTG9HgZYvM4+xfirOep57jozDEgwCw4GHcIilM8T+o7OkpCxGW1zo3o
n7EgJj0di4IH+twZLRxdZugl4YgdCW6sDBp0cRZcHtP2Kv6BErwesZEeVpdV7NsDGJ/t4b3VZM5m
e++vJk7wb4XZzurUYjwWaM97jboDGPcydpWErQcWhNYKSIRrFd7nLw9OCizs/iJUUP+vAbhX2wCc
0y6KO7h+6MHPWI/uZB5odVdZktBONqXL7ytLtPsys1MFoAXxkW5ww2hvNb1kaJsgKCtGrhZ/jniL
oAXLR3tZtyKzD2PC9/pkBkjtSk6mTZNfwQh+pSLmhD4YwDhQFej4t7qEZkJpQ51sF4ajBGzT7Fdg
QiyhOa1V1hPA0DfpTuyO97o3RV+bcpZ4SxnQ4k1XK2RGWo3YG0BJ8ZAOew2DsmwkZCV5LtkaCS7J
4PD/WQpDUPFkn0f5c6xOOzB2PV+28m0YFAeg7QUyAyJ5YsXLOG9muCVQT7sDnfA++oxs/X8yuD8o
gqMoMl5HeFKv0RtgHFC/8zJVyT4tHEkSZvMgAy34P4MRXEWXWCzqbAc+FvfJOd6jySYwkgPKhd0K
1PSyW5Fs7gQHYdfQzO5KwEXlHXiLOendNMkkUycb0/IRK3PDI0DsmCOmLseLl18TJ07dZM6/JgxV
ia2a4ZJe5QMNKJu7l8u2sX0zwFGFroelvE4sfdI7JW6HATRqdRsY9fXcBUulKi3veHnltH5quV0F
6T80m18GXibu7Aj7gytWoRXRXE19hjHPGmpwwUcRjrIA5Dx1hBh2BSGcklOvtIxpgLCLxFcwCm4d
TDha6D+i7A3tPDtz2qHs7n8cmbARrKLgKuthMoZiHZEzfJvrv+9iOx2ZsAkMM+kaFfVxnlPe1nnh
JeWLJWXV3oxUV9MnmD6qO2xlmjAOPG2CVfvYwAvWhLoNFswcn9rsalYO/5tRCBuBoXGt6AggixBs
Uha7CstCUiK26dpXoxIOLJOGyEXZ8LlVDUKH+rYIy31n3iZIIF8eyzbQorEHlmnUFwlrlJrxEOoU
2VndGh60PI08AhKifizc0pZRqG2ewsjD/oMlLFUNksfWBCOHlxvXuDuNWu3T1qexp2r/5aEbLFz/
QglL1DDD1gsOKI12NzSavFR/GnP0bapd9K2v2ZFGqD3joYxAe9MRr3CFddPVbOzTDNNJ4OO7LBjN
6DUaB8kz96YnXqEIEQbNnCGky+hsEGKxJ64nngbp59bY8doJIllbtsxGls9ZOf656ztHyzEoFgU9
0gQ939Pmi27K8tkyHCHQ0NjCa6piWKRq3XG5+lUJUhPZc1fKJIb+PwfKPwaCuqXTMRW2koeJDSwH
jLrDMUYxYoZ2286boWXAsufZ+TWqLyUaBi/vt43qjMUp/gEW3D3IA5k55wBOGlR/pb+a0Il29qi6
LQISkI/tIdPd95Pr9LY/JNzlfYi2sMQlFLRZvfU06tXDlKuyvN9lk9JU4TgoWlSH9gxr3KavbX9t
2I9tGV+l7M00v2ToL7o8C9tOG6RSGkH+Cy14p7NPtYnzmuHMq9GvlaBqohzdhDZuoR3H4iskQVwn
9i5DbhqXBQE1S8MrCq4ap5BjFhIIucJp4/nGteKgaT8b+rMyJXfe7fe3FY7gAZRuStMmxNCs6siL
Yw4FIOU7qw+oBp+0vUZw1v6ou9eKPU66rOFhcxFX2IJf0O2KtOZyptPqwMzEDbO3BpnNzt51EWho
h/9xSgW/YPJGS7UWcFH+s0rudO5V9n1h+JcXbjMEWw1K8AqNk5qMU6D02Xw0jO6H1hFJtH7ZNpDO
OrUNpqYOLxJAJFXtx/BrCl1EYVi1uzyUzdMBwnUE3LY66ukFG7SdnrRpHuEBeCxvFZ3emrn6ZtbW
02WYbee2whFssI151oUUPoYO70iRgO8+TXYo9m4hsqzWvtIdwNAVdzI9823bX+EK9kcmpWm6GbiQ
vXHrvroKZ+ri8ugvZV1FVgex87Up4u88bV1eWWCqam4sa/r7HjC42NVnCHZJwWROh3bxZay74joH
QQVzc7TFEEXWELMZ0qygBOPMHYMPuH3VXpf/MGA4dYrLHd81wzsIXQ+Xl3XTSv9gUcFKsyYLC7rc
KaN6F8UJSE19Z/JUXRJ6bjqR5V0dBHz2chc/3Qy6PpqpNcBIq2mvNz9RAcLL3E/A0NC+1moj2d2b
J8EKTVgrp7Oy1hqxVurwhdSvZn9NnLchjFHYe13w3dTK+GFlgMKKZU2o6GW5DA/icJHpFcqtVhO3
Lu9yCkqtgMqegzb9158Rii3KRhyjVpPE2PS27k54aZjT9uWyZfy+/p5dU1cYQlARNigjKUYMSmXq
o5NACbJh6Awqc9L7GhvvQHV/r7bN95oOs2fp82sTzkfFDvF+mNwntRZ7dc3SoGQ09Iped9xhKnM3
dUJFcmRstEyjelkFgxoKwlAGL0qZslBp1dyCTAmjSBc30V5FrshgJT+QVEXVRnYV9+1e55nH4YuV
dDiOrfNfHoHWHyH4Rx3vgUil4iO08nEAR6+JhGZeyJ7nNt3wGkbcSW2u0DzDyuPgqu1d09zMw5up
mF7CPpr0VS0PRnWsZon33z5k/t2/YtdWCIFwI4YgNBpF5isFeSKG9vOoyipJDCfDEWI4NOilPLWw
c/FsewD9SVBZYEzXZa/u2+4IHUMWhHfRDivsV2bqJeqjMBzLfO1NkKrk/kLQYE2BNj6qpoxIcHPR
TPRuUnSFIf0iXoijwRrDTMeiscxj1uSW3U2OZOIYv4zx7VAcHBS7KuhdKmSdo5t+YgW8/L66ZUWJ
g3YwZP4hYFztlXHYDzJS/80DZIUghB8szg3ETpjKETLXxbzjZuhn1qHUZZzNm6eiA3JoGxOIVkXR
NNLUGcsBplHET0YVJMjcqwhD9SCR9ntvWuEKSpi1cCS9WhQLVPWoa4NrNqqbR+nusoOVoQgzl0ex
rjnLtV5JbhxkmBOUDRayFq/NkwlVsuhTtqh5VlAaDyg6og2WR9OQnQCDUOqVKlo7m3uHBSn4vCsq
Oeq1LYtAqhGliSjFRGO+sLnQk5flmQXItnCzW+NpejBfmjvyEO5Uf6FJnhDFHaNfiOIuz+fWpl7h
iqEMqTOIp/5+dZqPthUYqMBMH0h03Wn+lEryWL9bY8TDcQ0mHI5JYWY9Il8cjnvHjQIrciNX92bX
fMivclBDO7P7DtaQ12oX+RmEWtHVLLlfbO2H9ReQ062NrDFNTB3mM4+7Lr0GH4Havdg1Oni+Xp7X
zUzhGknYeQYYJckQAYmk13DJ3dT5VL020Dcd0kNt7qrc9CrZ+9AGI/ByqP9rRlTYhLbdR6RXMMON
W97OiOufVbRRRi6yHfF7+xo+XbfUBV28/zUMIlk6m8qMSdicZM4StU/hsR033oUv5kP63vhWkARI
u+3Rga8/pr7tQ8rvaDxVvvKldc3jvvngsG6IQR0QJzm+7aXHA/2sd5BTuU5kF6Mt145GPBPy5mBW
AEf/6fozc5qzNE9xho13YTJ6k/TY2nJQ61BDWPe6AEO3OuHwKELXgIiWku9DacX75v1ujSKsc82M
RJ+XIyqHQ7dH12K3PPf0+AftUDvBlJ2jBZX6CmG9wdkZkxpctu5tb/UndhTuCgofUVubA16vlKts
tq4H9kvR2HszyfRYZNMp+MW6V8uisGFS1vRgaK9T/9yGvy4PRgIhXgvSjnUFaFZwLchmjyTEC+m8
A7+ofxlmM55ZrZkjeL/ZdmIDuqmYNH2n4EaOs7izjzW5741g0H6k2nWp+aqZHy/jyoYnuDyIu/Wa
GgM2Mj7qhcddezTI+2WM7Y3/rz2IoZphpw3POVYpGVC4B9IhOigftj1c1wb5ltrPjZ0cLiNub+Q/
iMIGmJysZnoIxLq6DVVEgblZy8KATQwNdB4QEnFA8iBs5QICPdqwbDLSxXelA9VT19HL7vvlkWzO
naY74D9FmRe6kU9dkooKoIGRBaUy/UlxJ/U2hDIaUahfmfcRsnX/G54wc3k0T1k6wAVm1VOt34fo
gJxuUvszDx9H86/FbHAVXpTd/hncYpyrUNpSkzRTTYBN/Ywi5GOdNW6cSSp1N73RCmT5fQWSRf2A
lDdAwqEKHNPyVLRTovLvHoUeErOTLZZwfphRkZJMBVSJUmcHJStBO3+bxmdKrhUZRc/mxiVoUDch
4g6eRsEwrLaZOAtxlluRb0zDlWb7SVVKBrQdk61QBHModMIVtlyN7dv4vj7MB2SvjvktL5D2dpG4
Ld3Ep0dw5t7mOzV32a0dEMn6/e75PYsLV98gWEnb6WAdybAF+u/3oKiO3lDT9+PjhRie7Vd+7xl7
y5u96d0OIPZ7NRteu5PyuMlmWzAivI2OOZQwUc0+uYWfD57xNF43+/6Qfqu+x48UUkwB0mBacHk3
bkdsq7ELFsUKMplNBdy0dG3FRePfdXsgP8IfHQWXjatCWbj6hizpPUeRshXksqKHzc2zwl8sfrV5
Ql3PMicBvvF86+SIEsObIQ2w9upucu2n7jp8Infh7EbfLg9chisc7KnZcAPS7xj34CZ4QtBvZyVo
ZEkgCcrvKH01OitD7fdIMbqk/paG12DvyiAHNVeS69vysRcM+PfRv4IhRhPS1FkmMco9Fls/KcJs
R4tdlf6aYxWRv4p3W1nF7KYz+rN0v1/4Vqh6MddxPwG14z+UUPdZdghj5k72i4l3w6TZXV4xskQK
l0YpOKSI547SLe+nkwc1LQtXN+sD/6BZ0LozIHUffKrfWk99Um6KffsKDmj2qNxM+8tfIdmnvxvd
V4NuQTQDjwW7QUe/Ow4aGHQ8k8reTWQoy+8rlJLgJhUvdlNBdhzt5J7a/ew6/b8cxasFXKx3hcLq
YilTAIqafm+0oOn8Kv5uZMGEJ8JUKsp0tnxovV8LywloSaykJamh+6Qcwtvyq9K445NeB9nN4BsP
uEPkqWR4Z5vvN6CJvgBoMKOqRXBtpWoUJsQWIPdrfU3prxGFEVV4L93jy39zYpYLDF5MqEFQ64mK
t9NZ7JpuiOoY2nyRctNFR5Xcoe2XlI+dKdnl5xG8gCSE0mpulF3cLiqAqEqfa+c6bcH5SwvqO4R3
vtbrLiurPQFv89g0P7jxcdn2NycUIwTryCK1QIQJ7Wp7nltnmdB6QPG77kdVgAZdI/p1GefM+n+P
8w+OcCbYisKonqqYUfs6Na51qCrIsk3n1RcChuD/c22ah0aDzKf6aD5qYP1wyWPzE4LQ7cF8bi1f
eV2qq/FSAQHk4PLwzrz1KbT45pWNJqdxgmkc+3fUq7nVeEhH8F7QX1OY7Mh0p9LDZcTNhYNqA7LN
oK/XRBO17IkMWogJzcsfug4lJu1XPPkRKI4v42xuBWqCwxivQNhzwlbIp6QjqQEDRWl/nX7l6PoZ
gobfG7LGtM0BLTrOGA9CU5HwkHVRU0YpwU5gytGsfyGh/h3KSp5aV1eXhyRDEvZczcJkCmsgDeTR
sXd6/k4bC73qsr6F88zdYhWrIQmnG8SiDUMNNQypsm9nMBVT1HP3RfrKG/3/SPuyHcd1bckvEiBR
okS9avKQdjrnzKoXoabUPM/6+g5Wd9+yacFC7nuAfV4KyDApcq3FNUQ81Ul3gAO3UXwg5VsehQ9U
UywpQusa+6aBrmEqa/C3R+g1iXdaH+7+d5sgBOldSitdq/DblMppMBquHeUQ6rdPt1Gu4gm+Ayg2
qxB51Dm/2aUhDSpzIEqPGImN39Pus+/tOd7J1X4q7eH3bajreXwBS/isYQblU3wOqMS6+QeUfk9h
7+EN4gStAwFEtGPZPpLuP9d0OfhGXfkKvKfA0gIJBKjVXC5Rm2JlYAm/IOOpUE4Y/bNuL2zxuJ4B
CF8qUaUS3hsAIOh0YvUwtU5aqV6/xp6waKLPcIQAxSBFn+kdcGj0PcpmiyqPSvLz9loWrckZBl/r
WXgiaVIwpRxj6lCCTj7GMrATVKjj7onVK++QxX3DOImGdhHkQcTE7BD0kCqegFUjUw2oxpJle5RX
UBZP+BmK4NjCuhnA8gvLH+LK6rHbQmIKuXnQaPqexl5ub9+imzkDEzycHKSDqnQAi5DRYa7RuPWA
vOxLGNhNva2ib7fhVnZQpCXMwXxA6PQ3OPjois0IoWz1JZCd2yjLfhvEcnxOT8ElFlallZM6hyr3
29md4fUfshtYqDGgFjs95BZ4UDf6c+f8wNtxxbctnvh/wCKZllIWSZcXAG4ktpmVBNmx9ui3xu72
AhctxBmMYARpNKalHwMm5HOVIdIg77cBritD3PSdIQimr1LRiqB1QJjJp4bWL4yPD+abpj2R6j3E
mI2k7NenZRfv8hmoYPjAqSnrWgJQWsKbQSwe0biTRKGF7ihHNX53EfXC/KnToTkNctkotKXuHQJb
L+C1sirkJmJteL29EYsH9uwnCaZS6uSAlgF+Uo8UgMGeS2g8pE+1tLkNs/RB+USpio5TsFSK3ItZ
2WZ90eqQCydONPV2Ns8rJ/O6lQZf9Azi6urRKGAFpIvt4B6N5hZSWL4Xvc6bzkt+9zlSDv9bQOGQ
6kUgB+BvSe340H3mO3/f32Ecdqyt+VO2CGgRvNt7uPSpzhcoHFkzSJBdjxj2sH8fZWc0HhXjg66p
O62hCGfUj3Ec1AqrmtI/I8M6Eqsdv7fm5+3FLBkSyHRSzjWMtgjRgkF2o4nHCovJkMXAg4NCbSle
q6tzMygGGmcgorVipJRDUgOkyiK0QTyblWPGjwxD6fFdU8RO2Tcrh2LJt50jCmcCfEYm6ghA1CtP
C2zQtVgj6Ezyw/A7yasVsJU9NIQDwcyuJ9MAMKl4STpn7F/VFXd23RHBLxX4UkCsB9ZrXN3L6KNt
kROewK+Nx27zYuhVsx0n4hnV/GEWaMtIBjZsxqaewO3ekz3T04+hqCq7il0z+gVirQPNBkxSz+1K
DLFkSbnoBQg50R+CJvbL32WSTgvlAqLPrJegDx7ZAVp4pfRHrFuYO/76UT3HEra5DgpZyjANgBY8
yCmCGW6uf2nDSk/E0rU7BxE2GiFRwKYOIDkKXEMAsR2wXmdSgtlm4t1ez5IthhwUARE0kjWoalzu
HcI+lHKDEa5PcShGBMP8x22AxY9zBsDXehayyjELTCMDQIDs4EBUTNaj+b5/KzRXWW0TWloNWODB
yG5oClJPwmo6pk1yNGqpXYzfy+EX+DxvL2bpkp3/fWExVdhpRuBD5MmEYHoAZuvQeGnHbOUqL23Z
OQr/97Mty6E26WcxX0W86+nGl11N6e2U4YX7/B/Ww0fboCoODYirBsIhgyZDAU88ITdcNZ4Kskyy
Rl2z+FH+gYgZ/5z6PYEoV2r7VW4xYxP2a96Xb7to2g1MFEMwCn110OEUNqyWh2KM4aYw2zGj1yW3
8vEp/i9X5QxFJMHMDRooA1SVIKbqZcrn6K/15l9TwsLAQmnB1BlvMAct3OU6uo7CvkxA0Bs0IWo7
5Bb07hSNm0R2mL8r63fc0KTdlJCgGXBf8cq8fR6WN/J/foDIgRdLUlxDU4OnU9H2zJBnfy2aj7Hf
3YZZvEb/1ilKgwdypBRKg3UqKMgw+Ib02VwLXRYvEZofIQ2jccYfwRT4k9qQPkaCJidvtH6m0U7O
d0Xjxmu5yyUvb5wBiTaBFFMQh0iHIYtIhuMwvE7SVms/6myrrUkIXxd8+Ak5AxNMg1aYXW1WAGtB
3+kZz6YVWeBr1kPr4WC9v8+25R5cV7e26hp13uItPkMWHupDEefpZAA5NlNrziCGE6248WtlAmFx
wvGHcnZsBiMg1FOXOc2TZEv34PfaBEfDrRyMjNmuBbX058HJX7VDgMa028dy8SV9trvi8c9ZrYcz
uqZs9l15Du6LN8UpoSD4/Ef63jwoj/vOqa36qLu3YVcOkHgbCjJqzcSASiBV0ySbKjmw7lC1jpZ8
T/WHr4MxwjBeiHIFkqtCaDEHppZ23BiPSeFFBMy2Bt11c71tFNOOlNFq63KFI2PRrGFahvdAgl8c
IsaXZk1t/SjyU4SmRYROLhk0N5YKHotWOvnVjjIr8v8gVrbi6j4hByNx2nFze9GLD/zzX8AP95lH
lVjdK1CKRhBS3EO7ZEb7xuCV6TEMjjXOV/zk48H7XzCRN+MFMAKhTWHV1AzbNupMPGp8pJmglJY/
ROWDVN+FOvpi9Myq+DR+sHaG+Z8VfaEJvi/eJEXBcChYiJSxPMt1wJq5Kv0Go1CDUoo53HWjlO3y
BrQ4zJjTTWWUI5d3VvEgIQMeqWyW8ctatum7IVm52Uv2nhcDIScJ9pIrnvEunoukJijE+/VTo76n
tYpvvsYEtOS7zkGEyJzk89RmfoieS8ll4V5nJ4RLUHS//VmXzOA5ivBV02k2eknGUvDOsIxKtYw1
qua1dQhn1ZeVTM4VINDkcciQNQQGpo7CterzkoOEUKBsUMIvphhsJEwuQJ0YZ7YU1G+xYT7UinSv
6uMd07tNQ9aGuxc37h+caFuTLIrp7Edg+KfgRMV8ygzDc/vbLB4zDTU2UJWhQetvY9XZLdcVn/ZB
Boim/KWClSkJ3SH4dhvjL6uJcL8MhseZgqohGhtEYnlwD6MDtqoye7BnzzxodrAP/tTb8D14LH8i
5aM+QXOY/AZDCa+Wcg3wXfJ++zcsnJCLnyC44g6jYbSS0F0sQ1kPmlNlUj6GhaT+JHiTg7dspMPo
3IZc3FoMKMFn4PUBgd1LA1ohaZ6bs4TsAkTaJ/++Yp9l9WXaFfh/TLz/fxDxoQB6t1QbTB/ut+ns
WpPBbbtye697u/5CMJlA8QAlezFVUASDD3JtrCOMQMhjZZ/SKbob70ovv8PTNDoYLpg+HmdXvw/3
a8dzsVnBJBqG+1TewSoS9ShIc4HaFjcbrYq9aSG8OCRHqAkmu8SJN+BOvf3NFi/4P6srpllpompK
0OI6TCkk8IJfnQSlMvN3Xj5Ua7WixePxD0pMtyoa9FajCCsbg9SJ4vkQjaFDxmGl8ryU1oWYHzpY
8UQhyPgImR5ZTX2113D5tAxCj5AlNujBz0OrM9AMaJdgRmVduFXSB7VuvRhE97d3dCFSu4AXXIzc
QzlCT2oYGPSLoz41IuPkmCmaq+WTLK04zaWg5QJNcDVNkxVJEgFNVZ+4sPTcujVI9YzwrVPh3ZGF
O/jtf/BvF6CC96GTqWktwQ6H5akMBkT6a2/MpTfMBQQ/TGdmOlBZkUkp1iVJjz71GuaqYeBo8pH6
H4nkRrlk1b/VTPLi0A2j9zDu7H5ykdqxjdSi0d2g/5KDb1P1wnrfvf2Bl/dcp5ArwSwgGimE6EmN
kgwS4vhtXfmWJZ9N/4PO3lCyTVa/aLODw+ewYs24LpXeQVv6l8cBFXamCl9ajWiRhgybPu3lP9q3
qrL6beVQO3mhdnen7Cp3kK3VtS7YB7zl+eiNAWlTIqb+wlhqc4nAjYweBAV/+N+JO/8yrazwgj/5
ve5lJxMnexc/rlnhBWsBYJVL/0BuCPIQlwdABrlHpegNwsHRitU3vTjGrXf7Qy6uDe8b6EEir2mI
LfypJKujanS4qUTdGOMvAtVn9G2P+WaMN7ehFrwxxDv+QQk3pgqR4tcLQEFzOZVAJbI1881krCxo
IXy6QBEuTTlWrQnnntks2Yzk1LC14d7Fj3K2DL7Ms1s5xLQgZQSAmNggZop6L4xWusqXHKBJUUNA
DAG9qSshyzCspTrqQV5tRLLbYxSLKW6W/Ex8J1IO6mAXiZdGxEJHwIrhXrrXF8hCyCSpoEmhKpDD
6rFDbTxDP8tPZAhnFCtKp0albi3HtQipK5To+PwwJuJDTDFjP1V7VEuQqkmblyI4Kp2E7J3VTp0V
ZyBSgU6J9vU4zTwHFdcps3hKSoDm80OhP8jKpz7+un3eF5zgBYQQCtY+hByrERABOEIxBGtgZDA4
MDQ5r3y0v82TQqh9jiRW7BpMpg6KDCS1HF5oV+1jf7IwKAMa6QkbqTqt+lmnH7ryLBdWpR+yMXQV
huYbZoFx0WI03IEX2psgHxror8QHhwL5FRG0Scey1dP8YRzoKZa+TBsH+pqzb3Bl3jDIrdAGP7tH
UoMU3qC8mWiazFd81eJ3IJSisRDMrGgtvLywgRb6ZTM1yN3rs/YWmWb2PcAxBFuDpoaIZikse5vr
dYHNCM2vx+pUpjruMHS9GHSkhVMwpFWWt0GEtq30uZDv8nRlddfmCH+fz4UCAoLJ4uqyvoxqP8bf
b1CtNasAjA2JZ8oft8/yQoshYNC9i3QJinXAutxE3vVBC5qkdho91a09JJ6sbsbA0YPAavwTnZ0K
fArmobWrFwpRHNsmFi29ec00Li1X18DfCQYKPC7FdlSwEinxRLDcqvhTJPqhnaTN1JG1dulrt0hB
sKbrGHrUUR0TU41tmitV2lbIxE0WfZE3kGJ+y/b+wTiCV7y1jGP2Gxqpd+neWLFLC0EfkDEHDfIh
dMOifHy50bMsdxJINZElp6lJ7DBr64epID3kodO2va/bau5Bgqk2j8WYQixqzpRadZQoKh4gnoLw
OkibyC5Ks9EddfCJCy2EHh3yepfllkTSoLDaKglffKNrXoa5wGdTZfAmEz/+uivmPamILEDiwO+d
cPEyvyCEhNzGGrpngqisqlc4DJc+0zmC4IunCnX8MgHCWDz2/t08YGb8zsSgnqk+374A10YEa4Hc
ggzFUORNRG2+zu9rPSEDsvrzPZqu5QrzKm4+WJTZqzzk1yPSvJn3H5g41lvBddS5ArC6cjJyHKZN
VrlQXVWCra55o+oUzSmLnMLfMnWNrJZf5EtfgvOHBn2GQwjFKdEbV10GtpS4RgJDC5BQKw1oWZip
YhsSY1DRyA5TneJJlcb+FnHxWg/q9Uwflq7jvUoZqpSMivkTxU8xHFDDWMc78t3/oVrlQUJhwbS1
HWhSP3rUFbbDYOXWPjtp9+Gfr7cLXeD/DVbOojtJgWaJbAK/SD8D/c6PNr3/TrOVUHjRiv1bpTh0
RZOyj2kPFNY8JYmjgJ9VU15vn9jFuwGyG3TsaRq94gvoGgOTzVCpRj69fCAdPYamutExDhdnfFxv
jTbwOu7GmSVUht6WwjCaJjzNmkqVAqXDkuqc2WZNLBKuNEiQlTsoTqH7UsawVlyL6r55hDKQ9Gra
kztsfqdH6hwhCxA6xuZd2VrBrgSJEDiLbAxE2sweXEwHrl2UpW94fknFHIdG0fHFLYJcHWpUNM3t
Kmfq0l08hxD2tAxN31dmQHSp0407SJ/Czw7QCTA9iUFTanv7xCzUn7jdgXtH1hRmTswajXmSaDm6
SO0A7HPtgzx/kHjLmtMU2kb7h6m7VPteSgM6sxKwyvxo6EraaukM4d4jjkGHO94CgsPwKz2IOxXr
zUyMDqO035OVi7eIALllZC50PokkIMhzWSZE5y2yKnimsqMcrbGoL6TecAmwi5zKhA8kCJFSXUHG
zU8wMDNQtAXcZdOTYm6l5Bi0bqE7gQltQmgigS+sWikfLl2PM2DRayRGH7R9D2AMq5nSRlF/xu29
Mr025V75eg//xSLFqxhPcJIlXyQU3Lxm+lHOZC+F0UowtLYi8YpVOVhP+DBXqEIFbz6l+R0eIb7+
U263aHReQVu60Of7J9y2Dm17TSLzNaH3yvjetPt4+Hb7hi3ZZLCBySjtQn786jFQlrSuq7aD3fc1
tKzU0Z+oJ5I1FPPkhiPYpMF5uSaqvrSJPEOHAiu63q/I8kaIJ0Umb8TLkue2tTNmS/JroViTuR+S
l9vrW9hCsP4amgZ2C0i1XAnPdL1SSDqwWhM5X6LpL2Wrz15qRNPKm3fBNEJETUOFEW86TtNwGSYH
so83L4OpisDHrUzRfVA8YJjpXlLKfaneh7LqMYrw+Pb6FsoimIP7B3uVvx87OD8K+xGN5rbIUwvS
NE4QvakT2UqSvm/KlzoI7/qwcRDw2j56uu0J4nnxnKPFEoPF4VbDLK6m/Lr9w643nv0VrcW7yOT5
fmE75tLUE1lCMTsuGgfjZp2xKUnl3gb5Sy17GRvCKxDOPA0NBdAQCTcEQztBmPEBCmTzJ1c7onSx
U538DtICIEeaMQMVOqNtFbkNwuB84/zY28xd8RELL9HLH8FN/FmEFhm4RBofhJk2SHiPnvLTvPOd
5hjtip15RIz6O/lzIFZyKh32dHsD+J++tX7+Fc6goRgX1kmN9VN9skYk39RhxQVf80nwqtfZFgsv
GrWqWc/44DEeNWBr075/jz392y+6Z6d521j6Y3uIvmePxUt7P/8EO3Og2Yrrr0Ra12bq8kfwfz9b
pzGDeUdW8SOQ36/ih1j2FHWbZYcCHVS3d3Qh5LiE4tbrDCpI5Rw9sYAyrPQbBPr00Sp/Zq+H/k36
ZFsN0guusdLZs/gVMXWN5ldkvEGScwmZ5GM+sYl7FQVFos60y3DlNi4k5LCqMwjxK0aRnEszIIrU
UU4Yxsk2rSNZxukFIiO/IND7qb+815Zk2rWbbSpnKC2G4pwX/dTvu7tYWtllDieeWx1RnYb3toa+
LaGOkAyxUaqlipyCsifDPtfciX0WdI106C/T3yUOuIaQL8H/o7n8SmCFplk3RbKJXNRUFF7VcZUu
MInPlpFTPXAMM2THSM7C+8AMu8Kpi6y6H4Y0fY5mNdqnGcmKjY/uitiqKhA9Et1Pn4nEqgOJR0w5
E22stmMwGtWhKEsTWkVVCU3XYWh8Ky6Qn3T1KJoIsqARfcY7MobYQEP0Xdw0UESRUkVaI8a69kJY
KoJVzJurCJlFg+hPSeDXNRasJlR2pyH3ba1ppN3QcsCqRbmIDNqGTt2wAZX1Wh/etdUHPN7q4I1E
mR6E9JcnOTOGIUpKVJPRn1Z5rZEEH2xSS/C31WvypYtQ3NUih4rXgS6Y/tGMlTiP0TSUdv1kGUoe
7cJSZ6B2HNcawq5PK2eXRbxiMFMlIP+8XFVcqlIxpKh6hVPZ3GGUOXo0E5OBd7iY9tMwrnX6LaTc
0NaNDj/OSwDvLqbcxqjthqas4LXs/MU8FdvRoYrTpWgZbWIrOUAuzUsOwYY51E1d2KX3fLNWeFnY
34vfINhBJenaIRjwG/r4QOlbaHxLkF26bWzXMISNnRI56AoGjDk/+d2pDr04er4NcW1bL7ZS5Ceo
x7lppRkQ2jx5ipJuwfHifB0CYR9Uf/Ef3qt8lWcewxi0vEJdFLROSFhGuvEw5MnKKhYScFxb9R+G
YL/7FjmuVgJG5aahGz9kr+wg70jgKntzE1pKac1rH2dp584hhbvcREaIhzEg07m2TOTy+6/ntC8X
JRyxAAn1QuII9cF4Dm1SgwWHPmmObmXe4DQgq2InY5/b8lo1k/9hwS1c7KZw7iSE/+YY1sjEPKYP
nEvcZt/oHXmIbLYzXLDqe+ab8tYffXtN9mERWSNIP4MOVzFEonCd9mgtBQ+OrReRpeUv8UdhJBYd
HX225PHn7YO54AzQRoqaBO+ZQhwuHEyYFzPt6hadbMpp6ntLQXlEDuxRx0jCZvIhd7omULR0ofFN
IQUMhn0wAghGuYvDwiwLjGnmiATlcZ/FPyAMfHtVC9YYq/qHwc/t2XWr1VpCkQIYUm5Fn33zLgdO
HK5dOC47IBwRQ8bjlCl8pAP8ppcoDW0ZodqY2/6rvC+fdX4siFcxC2H+SrvQwme6gBIWFA7EH2tp
QPmG3kl6bGXhs478XWhaig7SR7uavzykxmtVKH9Qhve3IiqYprQ3IcWGhoGyPFXqYCUamCwhi1Cu
8eIvfCoZDMyoWIH6WYUozuUmBkSvjDzp0fQFzeYpUiwT5TeIYbuNVj3dPhUL1uocSkyT+6VWyHML
qAnSDmOTn6au/HYbYuFw40TweTtUwsyrJ22lZYjrSkAMfeBkvvqQYDg5TNZIuZZsPYYhMdSl8hoV
VnW5ax0o04cgnTKINnnd/BSld1L8FpAdRQdTBJr26m4e7SG+L9OHKn25vcaFcgdGblR8KypjDA+x
+SW43lIjCX0ts8kjmHbBCnZgOzfZJBtwTU7W5JmPEp616C7rrFdp46/c7aWviB5BGZTCeNIT8SUk
S5LRRwnNbAVatFmHKxF5txe49BEZTzyB40pnVDTAtKOFr+OlASH6N1rsZ/K4Gi4uPCGxh2iIxcsZ
VdOrpnkt6ic9U3Q8VeldMjimlXu9NT5Gx/mxBd+55P0g22p7e11k6a6hPIV+MMZbtFThSTWXtGhp
hYVlVmN1+4/GbWMLklOYNuqszDr1DtmY99A0uPe3NZrydpmdoAnTCuzAW/sxC1kpPrj178eQy1OU
zFldpg1+DDjQFdMCTaBvg4bcah9iD69L+cN4wqwvHkmRff97ZSP43xYs9wW2YLk7CE4qSQ7s/iP5
nPaOEriVpT10336x3/Nm3IIWfjscdMOKH41NUViKXTq3f8JCV+Dl8vkxP3NRXaXFZc2/ReGaz+pH
b6Eb70g3OHT26ErHR/JYrtSd/9o3YdUKTBJDXhXN7SiaCJBw9mBuKzCY125QHZnc5og02Klp3ORh
XAFbuEP80c4wjcSHtsWpoClIinqu0aQyJFs5k6x53kaY/bq9iQumAOMNYPCHFURoLTpgRosqKpmC
IzQpNjQHUaBZQVj6TH8FjeEEEU5gjPpyz3z0Hzd5YaDV8L7ZhO/aYPkH0lny80PyEbpBvEV+orFu
L2vpalyA8nt8djaIFGY5ywA62M0m2CoWQ/y7bb6V78aRbMmJxlbthcfsTuH9HCvg/BQIpwSjtuib
0WGfCOK/S3DDnMfSzxjaixx/Ux3jHdsHmjX+JA8ICx/zt8ihu+hb8h49x5v2223wBQOFnD+U6gyU
8gAtCD1lFdpCQj9EbJgf/fA+qo6G+TmQFTu4cGx4awdIDNEsgMYgwQyyJMrbJIfo4VC9KdqHnn79
7CPXoPJhOAj9XKUd8qZrJ9Qkc7sEpc2QOCQ/QYvz9k4tfCW8D1ScfPT3qvCFl1+JpL6mDz1/7EFa
L3sZ2KYw3jV9J9Mnn6aWhE6x24BXF5p3bOFFxIWxVNxoIeKQZV+eEZqhiNAmqF04pQIxwWjzvwPh
T6Ozg1+VkBD3R4BQH52UGCJT802z9nmuPj9vCuMEAnh8oJlPDG1lBdmYcURXWEwQsKjOEJQrVuPq
GP9FAAaaUngzg3DA2q4sUSJDO9RYmU5eOcx8UlJQZP/88m7B7qF5AfJAhkw00TYVdYnouUTmEqqh
aTVCu+o9+HIwhNYSDSNXqApzvUpxt6SmCGltoDqWh+qj2vUOzZUNCVbe+Qun6wKFO+yzDz+lg9/F
PkdRkx3UgTdK1J1Uo/n6+cKlwX4hsawhASncmn5EOlKfUYDrU3poR/VoGODBzLr/AEORGSMQvdB4
5U1YzSwRvaacbA+zkDDjfJJQSpzbX/8qTYAPg+5j3H1MbaG5S3QSRZUjl6mDToBSbzAjF/XYzRDo
TpPGT6M0OGG4lu+7MjoCpGADYlZWxtgaqMpGGnop3Kj8Efitk4zIU6SeVm8wv3F7kfwvXjgj5MqQ
uoXzRUMjBhmEI27MhV7SFmUlxhqEEgjIhhK6uOVGn9lT72crnuG6h53jwc/jOQ+lWrzpL79c6IMj
o8vQzDH41aZL3VLfZ+amADWi8Zokb4ryGIYfZrBSHlxaJRThNBB7It2jiI2b8CVDlNVIMan1PghB
b9JaTXTXjJgi61fyWgumCSUORBeE96MiFLxcIMmTdK4KQMH17zLVP3Rpgmb16rMz28fb324JisAN
QvMOXgMyS5dQWl40A+1xWqjey1AlL7sjC6f2UDaVZLXB9B8sFbqAILsFrl6QIIseaiCQj/A5g0dN
dBeNLmAjQU1m7fm59K3QMQbfjicoyNqEp4NpJhNOD6onIEUyICIWGBa0Sx4jJdVQQy68Kc8/bu/j
MqLK14ZcDEpVl/tYGXWf1pw/i/X0TzqNG6JV1hzUjRWzxGtWFXXW8Lj/PLPFzdi0hRECr8yiTzls
7SYf9yMGN6HS9ajXX54XwpUDkfT/LE+44hOi6ypNsKEsx9S+9KLo1Csi9/YeLvgXgyDmM6lJeGAp
7GFeTCYmu7CGMSG7Sn1soQGjK8nX/f4FirBzQdbVScwbGsaQeHLtf3RtdVTnX0FUr5SDl9aDMhOM
IvwLuheFu6XO0Fqe4wmWuH9KBxNU3JIVrhnfBQ/zV45Nwf9QKxRdvxZrU+2j+xrd+YoTyu9y9O6j
tpT7zWMV/ciMFXuxCGfgkKuYV8e4nLCmaQxlWSu515zLvZEcUvV3DYER/U85BLt+rTd6IQo00M+E
IACBDXZRsPQgFerkpkfEkZjmLynFmGIerbwDlgwgwjMViW6EaRhCuLxIuESyRhrYWjxed3KXO90w
fUcm15JNuuInl84DojQDCXVe7BTT+JFSKVNuoHYfG1sIPFqpvOXSv7cv0XXSClf1HEVwHroWZbnJ
aZHbVMt+SzPV9/6o1g/o9J9eFWk2tsgplxuU7lOkJI3mLi5RIbTyOjZPxBz6Zz1zybA2i7X0JbHF
Jl6smLK80pbu0nLO01BDWsP0H1SwcIzV6+2FL35IFaObMCAaWuAE60ECmptTzRGiKon2vZwp8WZU
lSq04pL6P9qwX8sPLUHyQXLEPEhu4Ahdnh2/BUtYQ2GEISH5Mcjvc6I+lqgiQu0p826vbunsoBiD
5Ai8GfrnhdUZVZ/7QQyopKKJVVLt02yzPZLcaySGSx8KJXLs3/9VNBUueNSq4JMdMZ6PjotvRWWG
lro6SXmd5BLOqABiRhP1Qx03QcK0Qzps9M7VZ2hxheAfdopKhWjbplkLCpZMF/pUEHdg+kUjYmu8
ApINY8YEol3W7S7S1d0cdQc/HbcT7LJfd/tEq53bX20NUjggfaFPfh4AEs2ZVqvp1sh+tb6TBr6L
Pro8+g/GGY9lijZJ3igj6mX209RrgQTj3ObRpjPkj1wu90WJsppBju2ECbhsjYxx6QpgQkzlnfmY
KxUtdFjNI41NxI8GaijaDH2cLL8DR5aVM7qSTVmM+2E8uDMAIP67vG7EiBNoTeAO+Mi+q8kALUzg
Bl6c/BoNS1LvK//ZIN6qXuzS3UPmEsE4ukGhhi28FEM0QM6JxpucGsMCY+JD3SaeDw7F24eFH3rx
GXUG85f25DykY1OAYQrAyHXgBu2bhLxzVXjhNFt9vOKKlj4bRuzxvVAZRaersKSASgqECniAPPo9
xuzYb7MaDFtqxxDtu8nm9soW7/u5oRT8eGD2DH03+Fp6p95H9VPBjMJKimGT0sAjc/ptnKHDl51i
PfwP7p1SHdEkSNtk/IbLMxN3Yzag4YJPik0WqGDByR3D1ROMra28DxcXibc+Ujy4eXwQ4BKKFRLU
O2Y0Multy5Q9SASH7mi0FZEtzJaYOmddbJilDyS511oaPpGQdHesq8OVPM31x8VzDpcRvwQpFBA9
XP4Qqg50KBEF2MjfuoMOspgCEgLUyvOn29/1+sQCiCHnrqFtFwK9ApDaD7RTTeQ3/eaQ69/HLIDu
8BZPVfTRrFwO/qcuL8clFF/z2eVAw3upjhqglAl0waZrFgij1kKINRDBLfWUNpXCG4DAFxY0P02p
t5I1CpolDHRwwJAgX4JJFMGIRayv5TFAk0BSQmE37beZkXqqtJYkWYBB/ymcAEMWAQICwgWfFHjY
UpGRpG+MH+gi2Bg+rlxQBiuGZAVHHBBXJXzFQQXJkp5NEL2SvEYaXZ8qKxZkEQbqG9z+wtOIw7mS
2U9SU+nYtcnvbZkVzDL1Ap3vnf/1a4wJAwSqyNsh03Ml0BRUNe5wCnKXSC+tjLnMAFf5kRWRw+rv
ehl6TKnsea2R9jpS4EUOvOSQxEX/OxOOnh41YexHQGVp+lLW9Rsp4dhkVOblvLGolNhZYLq3r++C
nYDqDqIhrFJHFlI4I70axGk3R4XtG7LXqz/TadjMCE8mMPPdRuJ/Sbi950jiKYEgedCMI5Ba9gpm
a3gdV/KpO4/fKZRlW7daKx+sAQoOJ20LH/2zAAybyjIGxAT38eDp5D0ymNtIH4Zu317h4l5ieh3s
WbwrQXSonaF1dGySwlbQwD+FjyOZHNm3emMlCFo6J2gD+384SLJf2sG6KOXS17EwCJQjp/uumTMX
hZHoR2a+M2mN0e865kJlGCcSFVy8WdnVuyNTBiky1Bqayq1+jILfaETbE7nbyJhNjpNPgwJbMy2D
dLtC/vKjkYOjfYSPyyOLIiYbmBIj6VoBvJxiD+R1T0k/f9V+CRB8v8/8Ctq/Y7mYG8gF6oln+MoW
A/JOEZYrV+06OBBwhLum5oE0px1w4vSghq9DGFqj/tgQJ6n2eghVQPlDghj4Fw/lX1A85Ahmdc2r
IlpemRh3bFoMBXYRDLTv5XG3MQpiSSxcGRG8Ov8CFLncx47q0xRogAqZ7vKW+nga0MJtnkxjbcri
6gr8hTKQr+aVb6gDX0Il6Wj2AcVW8kdq/NbmXt43lm+81tlPytYGs5YX9g+N//vZAamDpNHSGAvz
laMOqYIy3plgrkvWJlSvYilhVYIDwOyVbKQTVjUFYJwMof9Zfppysx/D915SvmqtBDDh1BdhAQLj
AouSWjdKzWNi/Gz94dSsHfsrMyzgCKee5KhDkwido/0UmU4V+InlZ+1jawwfARnuu2lA99CkzXep
HmtrX24RHJlXMCqZGgp9AnhP0F6jZACnUedIpTOOv6Rmxxugi+Y5LT+D2PsP1+0foMivCZ2OASRR
ACyUzVD96FrHTN4zeW08/HpOje/qGY7g3AJqVr7cQFQckz+YqHajre90uj1amkU3P6Tj5DSn2c2c
4Fk6rDElXwViArZwz3uzjyej4Ngk2YCrwTOIiRLVahZzDUcIk2eq9FmO4Qk7+aG5+p64GnPpU+lO
Xv5UQQ1rtMKNfLfW1X2tryEsj2fHzm57MPAMZslh3wo06P8f0r5ruXFY2faLWMUcXhlESQ5yDvPC
mrFnmHPm198F37O3KQiHqJlTflSVmw00Go0Oa7lgBcU04vii/s79Yo9U/gxYzD8JIrK/rRUQwfDS
8NSI29Fdcy4YXZRxGQQQbMo3ltTZQe3OBi8ddTlBTkmhdk+Qu1iRiOUkKAO3Jy2cndxwxqV1xcbF
wLUXzn6dEKRbxxqe/uF0rDSkdrTI0RGKEf/WCTv1as4gBPAGIK31m1jfb4ti+tKVKGoX86wQEyAn
tk4hjL6QL76M8cIa88ngWQCSr/a8LY5pqytx5PeV0aATq+qzAuIk672S7kugqo08Z8a8hlYyqGsI
iD1zE81k9ZoYV8N93u1D42jykCGZqnxlmFHfAVALdQu1ndJFZiriFiqugKTXVB8Rl1SchKhnjwFi
hBiQRC5Ww6QNDfBYd0OVmzKiOq17lcz+OI54CY/L+yK0N6gMesNSvRXSU1qUj9v7xAwcVoKpWy9u
0U5WksAhVnYtgBXLBY4EbHcApEXeufISnZeyZBriSiJ1BeWaGc+6SUIVsdLsSTZ2ifmOjNu9VAtO
rvLmYYhdb6wsfQFFhRghx4RrPekE9LWFP4cZPcPbi8iTQTmqomkyK8fco6Ni1/AyQKFsBgbdthCm
tX+vm075qTnrNLVvIaTvKzceRA3z7qa3GBLCr5IXDF326X8ZJKzdlEmrDh1Q1kj6zPKMZauTfbn4
wLtKgnektNTwqVNUO5hfZQD0J3dVdGij921N2Q8sUIv+Rzh1sMexK4u4h3A181LQCss3of6qJft5
sjG+GtXXkmabA+e2YYZG6HuSgDmKyV0arGSpK6MtYwgthPx1iiTfTGIM98seCkt22+p2ZSBLCvzX
f1F2JZdSdmojc9JJ3LnE18scYyhbBy2cOXtT+WJgLlOaX4qod0rzRQPfyv9ROOXbgCCkGBgiROiS
Drag3pTFraF9oEbvxsYR5Zg6cMNmH/Aq5kxbXulMeR0hBOFDNECsIHttYt7XvW5rQb2TjJdtBZm+
eyWIcjYYBBmbLoKgyIgOMx6TplDs1NT6l7P5Lebrpbu67ZJOSya0e0HMZAV2PU6vYL60haC2pZ7H
TMs+HSthlLeJUjWs0hrCEvmPVHmTAkj3AwqhGL4A/MW4E/sdWFEHnJHttWQHggS5FlPYaEmhu0PL
PA87I0Qs34FVPBwCcOMCIDkRfFPJbaUp93IGcuyhOahi4qlYaBTWHzNwA2XWy6z8rvL+wPkiouqF
c199EeUTqyYXlrkBQ94AqHmApA8n0olZAyR9rmxD8YUWOPSdZ4WcYOprsnZLMBW4tVmlaoWJpVjq
9yZU/E6X7WnST/qM/kIUFCshtKXkvsvn42BOjpiIBy3KD4r4qGTR0dKCp1r/BUboAgA0Yi/DTKLj
YAAddJQjvyul323WeCF4DdHyBlDQtkiAfYeotDYetpeQeRuvVpAKC2XdSrVZgyLZcDd0hzD5qGXJ
VkU3nGbObrEd7Lf5UCFhg/EyKyBvz1q+6uTHNph8sbqXupOKN4Vg2LLxtK0b+/B/C6Q8a9iIANcb
YR2VGtg49PtWlBx0UHvbYv6XA/kth3aihVoqw0DORX4ywQlkgs8lt0PRGZtDiiR137vDAmas0ecI
JlZ2boWaCFQtTHqJFijAvhBkVm4HqJNZJ4sIgKv4ugV4XqAedVg8ni998itFWmtKQEx+PeVu02NK
aeQ418sZE4xBAYIC6XJSgDboZi5gDyktQHARgNedbaGtb96l4pUay25Qm26uARq9vGtEh2AYLu2D
JihuFp3EmQeXcGnE599BXSey0DV9VOM7om6pdkiujHaCpixXLZpTUCaxXcjGvNte/Evjgkx09iJX
B5xZSaU8wLjIaZhqCsIx6zZT92H9lPIQ4shnX2wvGXlDZQxbTNc/hqWVzGn+ouUBtt4Q+qIGDmpT
BdxeJLtWcN1GMw9VhKUWuiQw04pKOOYzye8rkxJk4LiNKtSa5lu9Kex83oXT7+2luwyXSRHuWwZ1
LifdCuUwVPGgihxTgNkkvFQJTwvqRMZznQUT2ZwclBbI0c+3dfa2rQT5SHpz1kpQNtcjM2AJAkQY
xUkwgKUdeHp43bV/nUM+XysqgBmxHxI5ZpjIuFGmz3J8DfJ7U+F0BLB3BCQgyLKouNwpKfmsj2Bw
x4708ogO513acbacvVr/FXBZ7CIYQCkEVPNj0/i58RIFj/IQcEKUyysGq4X2cKDhmBKZ0Ty33tCI
AU1AVisYQgVDOKYKx7tUgfapJ33xihaP9HNRq+5pCZJIs9ssDTiviEu2OIhFvRIDJxhDM9DTdf4J
S4J2iHkJO6fZlbe1HxzCHxpAmzUnP3jZi+agKnx7tXwqj4Y7vgGe3E6AEDHxSqeXHY9fn6GiB08n
9wNdHFZqZdHDKu7whHLl4+TGP/T3flftAzu/Tku78Kwn4a+5+CiZVDRmCoMaoTmuI9eRPjyBxW37
yDFPNVoE/qMTtbtNJwAWJ8D/j5Trptrr1rPFY5/iiaDCoTy2RkE1IUI3bwXtEJqprbac8hrzLBDy
NUxqkIQPddgGM15EPYGMvG6csPiJ5+VUAj3e3G0vF0uOjFD9a6iAHIpzSxTTfoKVp53TD3rmm0s6
PGaBGY3gUME70w6iGYa5LZJ1ESNXCwZ1QGqj6ZRaPjzpU6VrBHCdZpg97oHpKwIrCmaPaSUATrxu
S2N5LRUjDajjYSjyAt8RZdJ6VHo4FXUqfaDV4tnDo59gKoRJYJTUvoaCqb0yFjFRch1XsAR+vkL3
ZjSaNpKdKx9q97itzSWeF44P4LyQeVDQsnu5X22VZFkL0MjoYO27N/lGcSdgFLyNt6kDUlf5wzyM
u+VWt5+LG/00382n98aZ99besBVAwJfe9vewVnf9OdRprsdFXKIKn0M2ccJIozi/bEu4xGOgNKYO
dFzmihx0EKHstNvgpvTFu8419sZtfuzfBXc4Vje6nfkDtMyvC6/7a047Sj5lrp3c1qiHQb4KzsMs
uzbj26AUXHTicTwXo8hA9pYg+iObRvb3/CwmGSrR7Th0Dk7Nm4BwOJ0LV5/UY6wHfpbrwKkEooEM
/pE6+42UtiuWPa/yfQkoCXVhV5ggxeQF+mmoj5g1o5v1CYjGxqPul570AaZL+DcnvEXxdh5dEMW4
sS8eTMAqzLb6FvrL0fwQP6IXc8cDm72EAfv6GHKuwMGM3hBq77vYCPUlKrEiPsZm/MAHZoMu2cZO
uq0dDGuEnuq218pv6RCCdNhPfP1Z54yUsZw9wZH7zydQ2z8twdzEWgEHmRyRYwd2ndn42ybO8sEm
sJDQnSKqZOb5fN/zVpVqsSRaVp9988dSBzteHvXhz9+LkRQwNQAvVUHbPeWmikQdxVKFJ5QxhdfX
hxxja4BeytXDthzWiqHnhIAWYPRJpTlEgAWYz+1ioEwR/TCHwTaDzJ71+20hLJ+7FkI5Hj0ygOVH
hKi4teI70Axkwwueunbf8wALWD5uLYoywjIMpGxRIcoMrkFO6hU9jzSdrPzFM2G1YpSNBfKkV8IA
CaP6lsf7KT7hMSJVzy2OPPCxRk5swXoy4sYng6eI4zFndW5v3dQ2ZaIBzzsrnzCRDAoKxW6iz6j6
UI0fccExB+byraTRygVWNiLpiF6aeV9nv4SK09jFXDwAvuCEomEHQ4vn2qRKGo7hgHBCG1678FoR
b9MKCT3r3VDfktmpx49ty2Oa9yp2pxxkMYhzbpLYPRlUr0ZlBVeylyu8dAVPDHEaqzd2Y+RWPlYQ
k2kH1QI3p4KnCO8hz9qbdfRHnaKlVkIhzJPOKcbXoTqK1vP2WrE82/r/U5a2pFKVg3iwc6R2Xw1/
RjAnW7M/gEBqWw7LG2AAEmEREk0q0LbOF2uWpAQ0Q7ABcXKlEZj88n7AFTW2eHHvt0Wx9mUtijJn
ISoyQB1iXyoF+fMldZXotTZ5Nx9PCvl9tfvCoHdh0kGKKR5zaXDQD6NzexTZQoD6oksIN9CoeC5k
6dGN31lEFfkzqB1g1TpdxIMTZpoAmJD+I4RKgTQhuiDDCEJizJ4AU9bVZTSBpZId9U/bO8OUZBjo
qEd8RJpzz9WRK5RTEglPGUPtMOFySqZ9AKq2wtkWw+hIRM4AiQMAuUjAOadxeaZ0juUYBTFnMFQA
XBkvCQZnVIVgROotGZd25lzzURvf6WiY3RbOOrBr2ZT1mXOnlCN6mBxQRju91twtlsRJ87D8KehQ
gdwFxFdcEuT3lemF0RIVsBfSTxfC5fTF4KptKCNTK2hoqo4Dr2sCwL6YzWuhjv0/hFt4usNgSDCE
x++59MGQA2MBOD74vRE5hKUzVuZ1YHacDAzLVgiuDOAyABigXIBFZQLGliY82fTAA5QJClKl24VO
ZdW77Q1jnbGVIJP0dKxWs57LEaC8EKSIrTTaUhN0j0VejSKyaDlOxLY0tm1+60VndFADKue8RCSh
x5OdxqKdJeLenHDJZ0YNsLHC6SxQskynvlp4cRIrrECmWwOvGsa9kPU+V1UppECaYiBZBEj0q9ZD
hZZ/pa+vo1R2VekT0DccbVlef51IoAQaVj+poAGF19fGxha7CEhuWlzs5Vq+SwaU52vO6WMurwEK
JoTqgCpAMe1cxQzUL7XaImGWpP0x0OJDDrzlpOl3vQz0+Sy0h/kOiMyuFH1ubyzLjNaCKS+KRosa
6TsInsLC7uN9AT7kbuJEaqxDYWD/JAJMjroFdemIldWkuo7bWjD8JfDFxDf1X9rCW0SyLXS0i6YN
MowCDC6DnuZO+1FVe5EEBeGdni5OOYtOnGb7QWoPQ9rtY21+1Kv3VGqcJcTcUg2E9CLiTKswdQXV
IbDAAHWBCub5TgqCLAtoLAdtHoFf0b2kDO288Sre9cc6FMa3HDqnPRUi6E5TPB8B1f2gxIlXS9WP
JRBdQrBY1Z9zzGvFZPlvgmeAoXwZnoAeqFCXPBukqeqcIFYSF/dSvm9KPMGSCfPjSnkzjQOQhksh
cEASX3KWlXUkMewArBfU/DB3QB3JecrbpJnxlFW0X8l4N+S/l9GZ2h0XYpK1rkDpBM6tgQ5vhX7M
xtIkhKmMrIxuvlbtIUne2/gjrd578SN42D57jNItUiIqZshB96sgCqKUSsaix2QPKBYDlAv6YTej
XjnupOgkaZhp2plyhAjqVea9Cpnp+bVc6rKf0lQRxKFFXkDdfU7OvbBvm53540F4MRsvbr3mheNl
mLungSjJQnYAf5R7AwkTKm1yj6gzA3OIdq2KtiL9FJPnaOLYCev4mStJlD/LtLE0YyIJIZZtyXYl
/hxTgORyYhlGhxq2biWHOuYgJlAmk8gpOnRBS/vBRp7oCIQUVFvc+g74OdrTtrVwNPu6QlYXfjAm
/7OGMZIRXXBqytcyFQEfzrNK5matEnVU5n5pjXJQAabkqL7uSHvpaVc6qmKbJ+lH+Lg4iV/fgXYA
OLXv2wqyrqJ1glA+95xdFghdaY6wyvZXOByG8Ca0dtsi/pe833cSkjpxYMxSylSAjGGHyWP5pT4G
7nQwD60bPJZP0ugWjuKItuaGPzPnCrMlzr+8KNdaUmcvSwxBETKs7iLLdynG86t8cXQ06yzm3VA3
h22FL41GAnUPHhO4FQl/BKWvGGPC0SyT2pnM/NWsumEvxzjjxqhr900UiP62uMsthDgAAsh4x4Bc
gQ5jonCIzdpKa7QcLabd12nhBZKc2lOnRs62KJZmmKIlAT1YahEVnltLnIWDFYlN7UhK5QNw3iuG
4TDFxr7rW04iiGzJeVyBSB7zfaCeAmgkUHbORfXjaAxtC1Fm0mE4ePIjg0d0wFo49FlggAooXOTx
dy4iiEAkpytFjT7hTLKHsP00IqF35cX4vb1sjEhTwuA96lUARkdeg36F1egmqSoABDkLHrCq2F8N
mehZQ3CoRMMXu+Y2leujlFY7CRAEHNlEC3ohkUnDJQ5kH4Ileq6lNJSAsTeW2pGDGfWUxSu77CDl
w04HW+yoo/IUtnaOPp0c79xijnj11UvPJpFNRJXLQKsBRpfP5Td90aE0LdZOES4JZqOB/aiMw204
NZGHTsLcFo1e8raVZu3sSqZGvdN6YYBRDhhQjiLX6o0fop7aRYYYbVsM6zgQchrUVQBTp6nUvYdR
jkwwArl24tjyxXH6qCVtry3NHkU2jhNlhC0SIcEhHNfoxwGo6fkyxiDBUQHbgnb9UQbkrGWrg+qG
hQ5mYqAaipFt9uCyHV5SNKENaBza1pRsEm1Ea+mUpuaUK2FYQ3rbT4aX5yW66+JxN1YqXoQx+OPF
QTnNQK13lk7itiyT7bqQLgH6ihSNkBikDmqcNYthjRpMKErudC0Z7bGZdlZQ/0THOrjYFb9P0+s+
QmIVbuPHtuqsTQa4A0of4F1FjZuy38JsZrOxADCkqvrN2E4PVbg8CKH4Vi/W+7YoltmuRNHRxjxX
ZlrAmTtqV/VuOReAAhn0yNEbcDtvi2K5V5PMn6AySfjQKHNCn7+phC1Eoc3QU+rqfVS1j20Rl1Rr
JlBLAUpvgJQBnYq0f807LV7mVK4cyzzUqisC6H/+7NN9lil20b5FnX6lh89zdQimx1r6TKzKwQS8
UO3yZW8Uvjo72uJVoQ+a81E5bH/c5a7KEpgcUKdD7g8NGdSutpMWqiUmsfAgdWVpsXsA9M/yR2Jx
AjumHKCaIgEHDDzc0OfHFjO6ytDUSQWissDWZkDEj2gcU45q8dej94DvxXvfBDEqyIiR0zuXFAlV
E4wxoeQlVIjLAwomc3Ca8p/bC3dpODJWDGl5tDoBMZ0WY02aOppBWjndmOlOLXS6EwTBX6MTQhmc
BLRhEDRfPAvPlWl7QWubqKvQ5T1lVxbI3m5KQGW68hi9hCiWc14WlwdPJizqGu5oi7xCqV2SArFD
abiunMYIEDf1vtYboLQxOF6UtXZIqSEiRHkQXU30FlWdkmZFWzmTsc+DT5nXoHj5jIYaIA+DLhJy
vTT2G5guCFPDUIF5xVUqzBjnthpdSbJmJ+pB7X//vSWspRFtV28jSUJKIkshLR6BYSGG13pmuNsi
yCk8d/xQiPTCInuNoiB9SmtLmcOlnCo0zCu3BPhQKt+t6cGQX+Slz22t/xUDp4Zzq28LvcCWUDKz
1rVurJwRT/R+F2k+UlrClPuxHmMSK7YrXhGCYX4ATBVxtyl4NID683wlzSlKrGECrxzgZsEpgyEK
0U1VjvExWrchhDRKYrZWJQAr51KCaSznsEe4m2m5q5eTY5iCg5jMwVjo65zoT0P5ogmZmwb3ooyJ
ILG6wiBHYykupuQ5a8zojjn/GPn8Y9oxCsyAxN4WGFgWuPkOsw+xm+IKtDvwv/Xl1ZDWnrUIXjbe
AEmB48YYSw6YSwMJNQ3tZDj15/LlKVGjpJxq4MmYT3ivhY7cD5h3bjNe5EZcFWXDwIVSUcoy0AEI
WNxzSWUlxbGghg0yo2rsDEIHA1rEu9oIPzS9P6V1anA6AhgPbrwHwUmPngAgqSFlci5SskARPxpd
4xTX8o/FNt3Y+3hP3M6OvdSJdo0noxu03z+PtmbfR7ytZXghHFhw5AJA6AuC81y6agqRJo99A5JK
u23s8La4WyAW3H7hzeAoL5iSx2vuNn/ao1mBFyYTu6FWG4DHQEZXcWmgdEytdjjqk6CUbePIN9U1
8idH85A6r+VbeQBWnbftnVhGjOIhks44DwTVnjKiSQl6Ne6wzsIjxoL2lgPICjT9Lh4oyvYJ547i
SqP8bZQZ4aJbUA04s8fwCBDdE5q3Yls/vatXBe/Zxniz4mCslKOMyLCyWpIGKDffYygenC/2ZBuZ
a/gJyG84C0kW6mLXVrJIFLW6SnQpwVHtIWs89t6v6Sr1+7f6TbdFGMh04sV+LE94phoVXUhqD1Bf
olr31nvzT+NqsIcjSJVVu7LDx85vnu95VCVfsIVbKlIvqEJVzFEqIdO8z/eR29qNC060a8veYZKu
djtP3U3+e+SJu8J/+ZflJTRUuE1RHr0YXAFVazs3kC19WJ/pz11wg94AsOHiYl2O5YG7nQyXh3Lv
tzzKUgE0IqYV2U71Bu/70+gApA5rXTtoLwxt+TS6aIS5MZ2Cc8Uxbu4zuZTJduNs5Wgka5zeqXZm
Yv960HxR5JsrWz+UtE1w02J8mLKfTEJ3gmQN8HBH2e9/52jbxTybnTuEbnj4GR9+Rsf+ijuowygh
kNbnb7mUDVmFoiRqMjZO85b+REoDQ8PXza/Gk0DDBKr053ve4CnZqAujBfkIuOYBJnzBGqh1ilbI
xHBGYQHFlHjVFTzOc4XpsVcyKGMZFlPWMfoNP+OojnXdeifpMDunh7fADXaTCwbpW/lwEz//BoLj
O5gi7HDnR1exq95aT89/TfgLghIRQI6Yf8dzAPRT545ojLXYTGQZJ6V8quaHrACvJMfZMV6ESPch
2gO+O4rAdEy7aGZaB6kG6mR1cqfCllBqQqkkHHhXIVMQwCWQq0UuDN3y57oIZSKVaaE2ZCJqPsb7
xZbfAY1zr0d2OZKCybVoG+5y14scDZlXB0JMPK9RFlYg+1xypNZ93c5g45x2g7mv7kKEHZ5+EvxY
5CjJ1HElify+ujhiMY+lfIKk2hswhuuYdmFxtGGKAKw1EphkDIVuEIr7bAjHDPtVD8+RmNmBsq/j
g8mLXJhiCKK1hWkA0j18rklTIFE9zLC8EGhFxYNc75cY8CP77auAeQ0hjYXTjKEpNEJTC5aaudoG
ho6r72NyR5DCp77hAffjYF5H6OjyumNk3452uQ9ujIPMCWHIvtPuBO8OGZ1ISAmB3eBcR2uOAAxl
wCINs78DIsi+76xdPKqcHWMr+S2HJknOFymv0U0Cl3KUc3dQUNC1BUfy4SMfRt/yFs2OBA9aepGM
YSwLLOLuwOsVYIw6ICoE5BZJYABfgn5i9EUcSWkJw9Fv2p/mQ4hH13Xsme78YeyaffQTcAHKD4x8
P4l7gHF/xDtr4CwE06bw4kBDBEGcp+v3aajmMkZ+4AGWwzjdGwAn0DXPlHmNpzw5lAuf89qcCfWS
E+TKLkLLNizsuU/ywi5nTlmIdcUjJfBflSjXAjJNJTHRKufMQnOjS8Fu1CxApZdofxheGv0ja6pd
JXEeVIzCM9nKb6nUqRG6QlmGBlIXdJY1KWrcv2fJrmu8F0vbUA9l5KGG0XUycKsOcuttH1rGLWzA
jDAzQVC/0Y91fmwaxPxFAsp5RwccSQ62sZY3RMnYQDK3COpcpAZQqqKcT46yE95NAh6MEoCvdXsx
3pPsMV7cbUVY64j0F6adyMUApgBq9yo5lBSpjzGkm9nSrjqph2Cn3YifnTd4lRPdyBZP4mXpAGWn
lURq5wx57q22gMTWA6ClI9+Nd5hax6BNu294lFOsfVrLosLCQU77Cig2AFZCy1wK6AYkE7cXkOFA
z7ShAkB5aJcuDyGhsg4aOhKE1i063pIRc6K89JkQykvn1aT3jRWhEc/X7yO39xLg63mj+zj7xue2
PqxIAcNAgHpTgPVGpuDOTXvJ20zE+AKG7T6wK6DezG1cRJPd+PoNr9WB9YBGVIc+I4gCBR1dCZ1i
ENCFWoZ2W986id5yFewssCDYyc/ETvjk4UxzWImjTK9WKiCQ5wXB2VDcNhkcyeRtFdnvi61aiaAs
Lg3UYlHkHP21tTveq35U2smuATq/b7q9ZXeeck+eJJVdXsd/eL0xrOfI2XpS1gj47lpfCkgHVBFJ
Ld3+GnaiE9yZrvhYfjZO9HvbWhjPrjN5lGEKUy9OdYUFHa27OPOEwpYVO0kDu1A4fcssSWib/Bpe
VzE/TrZ2FVYq0wRvL5boms6vmg5Vc6RAPwF9zR1HZIBYoq1vJYnyiLIg12DggyT9JhHs8aj7mne6
O4mVXe0nO/Qz+yjbYm+DKYNXvWaUlM9lUwa6NI0hdxZkl/eDDTJzJzil/uD96Q2bx6DMMtS1mpSh
1mkoZ2idxoDXj+I6OnV74Ua4b/d/bx9rIZQ9dn0exU0JfSzcYiNGdnNUNt22A6oer1mZFdxh3wBU
jrk4PBfpTpjO6GTQMtdEoWUHGJgQuSrVTr3p0Ozfo135Zt3IT9HDfJUgSZD+SmdOaMfKYZ19AKVs
VBdtY434ADMAMlPzVpe3umDP5Yc2uwUIcccPVf1Y2ltUjhUNXAHyS29ybiOZvavfi0AdyCZf+skS
ySKAene+133pyvSnKzC7fuaHwW68aAeicC/YScfGjnegenEifzpZ9otx4CGysrztakNo0L86b3px
nvEti9XZg36vlhxYjq+sDu1sweKOdkqkQhSZHuxMm7heYhGAjQPSEghh/NzubyPEMCF68H11H7v9
frkTfd7ZYd5ba8HUVhcC6CbbCYKXzFkOIt66orPguNbEx8cAb/S3zxErGlzLo7ZVEMsibXLI6yQZ
EJ5INwW2LDV4Wnvbgsg/2lhRup3aFOa2T03smQjYIMlpAwAJHUmBHMVxTd0p0ce2POaNtdKMrvOi
xStJhhKa/QiPbW3/xg2CU7s4CHpdEdTyJs9P8DQkya/VRVKWgjSEOjTsk31RuY2Kus8u1xxJsKv8
j8ETx4oP1/pR4RTmr1NN64il9HYnulPzK+TN2jBDtrUM6m7UpjrvNQkykmuMvfwOnrIr4Udi67fK
P5RFjbUk6m4ECmurdhIWr+sdbXrJpdts4FggA+AOd+D3oTaoOxBoYV34/1dsFx3QSX8s3NxHH1EH
i0gP7a6xx738qj5sG+JXNufS8tF8LqNrSNLoFlENLJKdbkA161E/GlfKq4XscWvfDcjFqDb6U51X
eE4nQ2pX3Iuu9P4P6Sbo/f0B1C6OdQJm8Ri7KEm2XF/3oRcp/pRwlpfplFEHRNKasHF/rf7K/Ak5
p7AgF+iAXsDG08W2eIQ4zCclHDJSqRjiAZc1ZfKRNWVib0IR3UddzEk+QSkg3cZ3gpt5mT8eQnd7
69hR00ogtXJ9YgKQxoJADQEGMBTs13fZbh/nfbkfeRcs+fgLM1nJok9AjVReE0BW6YkAm/J6L7VF
gnB+6FCxt3U7j+y74O6jegi9DsWr9BqN1Lw4kbGJJjjuATOABAhoKKhmyjRtgqyW59rRUbwGZJ/h
DuD4cLaXlRFKmCaYNdDrQTIRdLJMNdKlSywVJaK6cQXdb9I3tOIuQ25X/SkqOJvIUgkdWSjIm+jI
vWgvqjNVX5oI3W96JgKboaufZ2zp32c70cL0LYS6tvtuKMoSg3rOGDc2IGiPna7iucJD+WasnIXx
LpBqo+CGqht1W9dJICXFEOGWRrJvVw/G4NSpVYHmqjzVjWU+BGpdP8VZre23t4xxt6GhDXEQGhvQ
3UAPmHVDFPSmkDdOLAI1yeutuwYRYHJTpz8w5ZKm99viGG+yM3GUp1ZDqG+oENfMOAiilwqAqgac
Utq6EnZyWxjDQED3Ar4VYH9Dv6/oe+W4QtWq+pxU+Jb6MOSpk2GqdFsCI8g6k0CpY2SZVkXdBHUq
CWx6KQBQHtT8pmwnjq2z1m2tCvX0ika4zTSBIF28b0fggIWVt9RXEvAqu+wfMsFnWlE2X+nNPJUA
4HX6RahPeZROXi/U4X21WPdi0ckc3Yj/o/wjDhjpvAY2CblkzsOrOe/VigxzOYN1X+SHJv7k5tBZ
y0fQpsB7CMeEbthzEUOdTvksL6j1lnexZo/9fkzdfH4ceCxyrFCEVAv+K4lauymIgExSQdIMaJz8
z7Lrrn4BUdgxMOukPoZ3la+GSIxtmyHLe6yFUisYYECb+F60JST7HO5JvDMwId67c/QQDZwXFOtQ
fctCDu58Kc1+SIqohKxueozHo8krJbPexOgRJ1EAmlPBrkslysPCWAIpVXBqT6XpiF5+M/oTYjlw
/um4G0fE+JaLGL/m1AdYZriWS0X5cxgBCLiH3DjE5LLxmgSZKwocIazAA9qhMo1eGDD70kOuYweW
UeTH4DFCN5jcrAW1iW634ovcvXWZZ07XRXW/WH+2DYSt23+l0m+0HBhyckt0M8vPKtNe5Ub2zJbH
G8+TQu3cWGZWlY/QDc9NP60QhGflUTEFjr9gWbsGQgfka9CRjoGccwsMLFAkhSqUMcQ/ZbYf84cF
MGBDYy8oiIu/tleO9doEf963NMrFy5EqdWkMaZgg0X9E6TgbID8oss8JB+6uk0LN0Yq2vDambj5g
Mqj1RCGLnSkb2kOU5Lo7Np3pdWn1uf1hrPoo+vJNS8UwCWD0dGq141Ip5lyfcU5S8Ex0rz2e3D3w
ZZPE2o31h2xYdj30zlRh0EscbjplVu2xRp6rf8fAXBY1B0FSj6gVnTQxcDFozrkbma5w/YHUgZqa
EjgPoPpAVnTaJXejH+4zvMtUDO3u1cf8UBwj+CofLcDbK8PyUGu51GNijAy5DhK0E5Tpa6fe5LxU
Dsv+1v+fyF+FFSVo6lNVhQeU4SgUdAp2g2tExyS5A/2slXNqpaxDtZZGWXtRDUIiYxzJqecfM4B9
ZeVFs162V4zYMH0Dr2VQNq735jLWFVZMyEBA/KQgawM0kflhWwor6YC5Bl2SMcFmYZ6E2piwGvMp
z6DKIr+MoeE09aGROrtEHlHz9faooomg5qU6WLqthVK71QJs0gw0WOE4PGfpk5bhjXyj894izFsL
txXYeXX0dqHN/dwoVHSwxPMCfAQQiVj24p5aPzY87JZX3QQeuG0sUDw/8IqVLOMAHKmBMhgm89Db
dS41Nvohl02s6FilXlyj7tYOL0vBA9xjWfxaDHWSzdwMxLSGfUSdv5QuzjRglhanBg2xCEowVeHE
GGxLWelFWYrQ6O0ofhnkDHwN0D6oWnKN99F1DvyEsRQNJ1OiUwmwUqseOMEUb00pg5GjQAkVEWsa
iPdx/w449oY3as8KR9frSRkLwLrLRSRgGvGUPQymbM9m4bdG89REg4f+IU4hjHmHreVR5xttAR0Q
/yBPeXTVY7Yz3hQLY9vtbnHmA6qKu3Z2t886WSTaowD2iYwpgKL+YvAX5TAtbgNI1DPh95yMvwDR
xRHBSuVbaxmUVuUiiaklwCpFv30wndEbriSULQpb3QfXg9O7oiteof+J48aY9gEwFiD1IfWGfNj5
mRvDYMhHBVFOXJuvcZDvpVK/MSONpx6x8csl/JZDHTpJK826ySAnyuPntn6Oe+ugz5nbyrOjzK/T
Ivjy0D+28eiBHsyuutgx5+x5ex9ZymICgUxsImRF99G5skqcqR3ovhH95HdjepsZT6LIWU/mPq5l
EO+zuk8VPM7aoYAMQ3amK4xQPwhO7OmHMbGX+/4wHPNd5k/v0mfAORdM5Uy05ABYFX1stHKDmQEn
Okdopy3tLhhSQqYImuSAC3lBTOJ8KzGmQibuvnjbAfB4rqEmTE1upOj4EEDuORuO1t2JBrigerdv
3ah0ewxHGt1LjEf9327fuWBqaeW+FgUtRxcIpuHk5Gr6f6R92XLcPNLsEyGCBAkutyDZm1otydos
3zAs2eK+byCf/k96zoy7IZ5mzDc3vrAiuoitUKjKykx/i3DtDvp6OVzakB6fiCsLIPVgA5whw/R9
yPYQqbP83ENhejMZK+HQ13zVhTU5j4mLPOp6AWtQsyadBzVMJf9F/Hg/UdAN2zeCrFwHC0XiS4vS
eS8t6PpFNRYvRYsrpwegnspje2N7KY9umw0IwDXn27h5Bt/xYe7FWWuf++pKL+1LfoDZkx+WCUZM
ErRXmaYDkdjru+TrdTRbYKAWhrsGOla6bXv0acLTAb9jFS9duDftm7Z6CVPP1FZ82pqheahnJ50J
UhWZD0PluAnFL12ccpRHBgh+rnGFfI36Loc0H/0zS0Y/ZKHQYUkpPoCTNhAwVCYv1riVltcGeasZ
JI3+a+lgjzF8S2okKKM1QCpYiWOtMfcun66/FqQTPCohnSwoqjuTGvMxqvjwR+NcP/YF4WnA3Ga1
V54tu6u/NqUTbbEwtCsFNqO8ek0QrHCoUKJebafZzmxKMNrYQUYZj+JkfIs6PUP6Nqtu0DlKBp5H
RHun3dR8dKIgx1pHSgOsCuUPvQ0R7JBYv40idJxxy+6jXQYRMzdGxtGtutb6TAfFf+mgwfeOohco
nCoBegQtjHy3FhXdh7RMP6zSTm7NPuhvTcg07yPFEC9x2942bcQQSRUA5KPlNProLTSlW4nNduAk
1n9DoRNNkkOSoV5AmBdr4lEpzWybVOxRE8Te6QVlXk2i+8KOyP4fnDA0h84KCODRYFKoQqBjU3cU
oKdAfdMrPpIIKleQNjqCh+G6pYXQGTv/zJS0JY16sC1CgOeyY7o3CMg6AN6334geO6p5k4QlV3QP
Td/XzS65ZfBnULDJzERjf0AmZ+et6oaY5DoOAujGeN2kmxHJ8KHo9jXLt2EACcCsAYhHeb1udsmh
QDkbgurgALB0WTcExDVmN1oAA/oNTrj50LM44VbZvMe+fauoa2rFXwMG9GGemZP8lx+ajCgC5hLl
YUgbr7Ge43attWTpxJ8bkVyXWVv2VPQwEhS/c0DyErdPH6pa5WlxQ31jxSUv4FIwJvh96FABtgsq
iUtPGaXTUAoboC4jCUHN+3OweFnbrubzZHjqiMYbSETlI0iCIeSrvl9fv8UJBZZzto4OV7lgmBK9
jK1ZQ9Gkv9CI4kTTa1utUH8szueZDWnRqoxpdTIDbxL0CUTTdgBxqhkjbHij3a9VkZDlEUEBE+wA
SJPLLKaWlhQBG3DS0ebFFWjb6e+CFStB0NK180dm819GZAbTZNAVnSTAyFVF8xLmbJPXa6ielXFY
UtRjlBPJO4JxNGXkhRbhFV7iRv/r+vovnl9bQUfjzAn3pfpoa60dRTHWpldf2sShRowtELsWBGZB
y7Oy1Rc3wpkxyQlrrTbRIoExu3/0jXvVKt2BvVtp4TJzH7YrOYylCYTDBwwfbmluoLo8V36Xl6av
QlxOo+U2MAFQFszLk5UDtBTnnFuRgsNYiRlUgHGACvvkJy0CnW0CptV0xcxC2WKOp/4TEsg7bvQn
EzkZhAR54BHUsMTEsxiAHu17hXIMOU7FsznOZFgr98rSLJ7blWYRTFYq7WZoee5PHAST3MfVlZj8
+jZcsyLNIjHTHCUE3F7V6DHWQYVqE/q/r9tYnkKQoc0CU/Blcj9/UNl6ko8w0sWPwQSmqeeJbROA
XP1gm0Ub0rzX4XO0hj5Z2vSorf7HqrTp9RmWXAtY9ZufUfUSqeAf7W9Iv9eSx4Stpd4XJ/LMmhR8
pGbEdE2DNULeImjtIHM3rUY4i+HpmZF5yGexBmrTceDbMBKXD353R+2TUEACWhxGdGQHLc/BUB24
SUlW9uKSszqPrObBn9ktQztNAX/CZVX720mAJCAKT90QnGoT7edNtrm+YZZCqvOjLb3KukFMoz7h
aAdTvktbfdv0Ha81a1MmlHdmznNxp6hrjSNLK3huVbot7cQP7KGbrdI3u/uk7YHaT9cHtuazpHmM
gBtqqAoTXSsgQ4KGQl5a9E3k+k2jfrtua3E44DgEuICCt0NmyMrNNGt7HZwgA7wvWB4PYMh6q8G3
cN3M4pCQQPpz5YPqUNr3ZVvEo9rBDMN7DYyR9n1X6p9aAHkrIbbXbS1sQ1VBzyfuFZwl0CtebsM6
jvQK0F5krazdHa3BcNOfkKdbGdG8zlLK6sKK5DfyUS9CFfRNTlrvyqnl9VpYtrC9YcAA2glZYiDS
pO09GmM0Jj4MMGB/stjkk6pviu5pqhlXfPIRQlmjsdZScQvuEORvM60JAOC2Iqf8bD80tGDuha9M
RE0KeKIM/cEsQx7nx/ZYsvjh+mItbIwLe7KvCgD5AjkrKms9iNd53BS7FBXDJlmBqS2k+PULQ/N0
nzmnPDSMtAlhSK32pb5n4IYwtknjJfaLOWwo+JXSZCfiLZtBxWgiUPRpZccsHLXzL5AxBngYsaGk
+IJxvE3HkVNrl6x1Pi+9bi+MSPFAFnR4Hc3rl5DR8wWa7mOg50VzbGxkIczY6+BNQnV4LPDkWRng
/8c4Oki1uS0ZnNqXc5xM5jQOtEMZBcEIA+aAWJs0guTCYwMhEN/cg2mCowHo+hZaPCgg+fu3Vcm3
kDKlg2ICxWZ2GzVwc+rgcbhRqm1QAH6ebJJ45Z5bXsi/BqU9O4DRCfLcGGbd3FbWnS2cSqw8YBan
Up0lSzWI1QLCIA1q1E2/RD0Y21WJ2pOwQwFmwdEH562WucLOS64ZtON2SCGgrU8GB6+ytjLOBRc3
PzwAoQB6AoAj6RsaE14Urd+NUyvkl1VWbtCwfmXxlmzMTYrMpPDYcDuXW6ZL+qYdoUHiVGUP+d+R
bZi5hqlcWi80/ELzF1wXM23cpY3MaEeSDChYBnim+wF16HQKi5/Xd+HSrXNuRNr7JAWNytSjjJ5X
ASqy31O6BWrERn/sGphtoR4EsPnZeKR1aRW7BlgZ4zGEFxgAsDxE7DUsH0W7tcFlNpRemtyG6bum
bCcA+dBOo/Eocqn5dn3IS777/Dukc9BGkHYGaSl8N2glS+0lV0YIO6LL1P7vOz4wYjYr/oDEE6Rb
0l2YUEhJhxVoI0DZ7IzFZqTEKYvN9eEs4HEurcx79eyKCO0yTPUUVmJQx6mNK8Z3SBn1yk0IuVt2
05vZxqfHKLlVTUd0byz59Kf3Jlz5jKUb+Hys0m4dS0UZ2m6uRUeeOWI5C6erGG9Dkxs18q/tyilf
PB2z1LkKPk1IOUoXo2GZPvh9YW+a7BJ4O4bilEl/spatvSK1hcMOtjTkMTSYAdOIZCqNqzApQ0ww
AwCk8oQLrR4+OglPTglHhYpX3uBFhy7m6We9GzfRMX79XXrZHT1FLrp9ufKagk1K2ZXu9aVfnoP/
fJhMpYGcMJg0BnxYZT0mkCTVpn2yhtlYchCgNAYcD4JvyORI6zppw5imOYqpWf1SKfAR8a4dD+B+
VWn13ztVECz+NSX5omi0VYGOaUBQAbZD0SWhazXNpZU8tyC5oKxq0yGZYKHIQH+nVjxZK4Ut3oDn
JiTvEguRRXoPE1G8Z/VNqHtD9jNUdrEOsPXBb47qGupkaReAwwR5nJnQFxnfy/Pf1Xk2xuq8C/SN
YnlVdLTXTCyAEnUV2h/I5gHpBTI9aRf4eogXUIxdUPDq0GyarW27zUe0fR1dqFjzzPUdn6OMmpng
big8shJXLLnsc/PSziBFxtJxHmJUAhYCP40I34RY6/RP7ODNAg4e8MBiv19OpWUMStzMoNBR3EWG
q8fvRnHH6ON/f2znl9G/rUgOW6FkAPElrMRovDLIDsLgoO5e8ccLvVfgGQbzuQI0MrRB//z97FoY
aNqZfYF6g21lJ6JsayG49eIHLx2obVhxk9j3Gezr1gZCm/baSVsyD80D5MtBronCkZwnTUcjCNVi
BJ+DuGv0wRXmgxm+MvFB8ycoKoWT2xgHC4dCu6PFiiNZuIsgsYdUPa5cVB/ktgBlUI2k7qHozUKL
T5E3TTqvrc8u8tCpy6P/XtgbquFn5qQjb4RjpkQTzJEh3vjEutUISDJ6xPRM7K5vnT8uXXq/Q71i
VkQATwYooqS7KLT0vobMJ8SUDgUPN4PjuwVnIU/c7lBs+xi9x4X3brkVZ996tM6aDqR73Y/M/dN9
xs23emWfLc312QfJdxAB8/0w6figqXNo9Hs0QxeuLqxTaDbclvX4Dx7EmAAo61LwT4P3RzqifcAK
3cxhD72RNhowMh3sUM4HGMt3dsLfhgy4U77a0f+H6+TrvP81K51ZWvcoCTQw+5J5QuFBxbtt4djc
3+v30RH0opv+BtSp3PbsH0j9Zvynvf/Z7HyoiYITr3k/FZPbbkZnleZ0wTViPtACCHI87Hi5oBO0
EfS9fHyY/0w25TFw24+uAqusfww8tIWXfOS4u/drBFoLN+mFWXrpKf0gJeqkwWzQaFzVICD4en2n
L3ThAgtwNjBpoTVlYH1lwoL46F1tp3vRqTjF35vnyPEfQZqAff2ofy8RhgGD4B5CdF9+/o+fIC16
ViYsSIOsBfshCHC89l096m7xfJ/dfryVtxCefPUdrDRxLejjjDdrfIdLEKWLKZBuXZtCFtKeJ5ns
bsVd9mmBuZYZO2v/8R3a7KB6zTn5oT9aj/bWfBj5r+vDX3qwXZift97ZDSJqgIf0CMNnd3cWWnj7
d9UVvODBw4fqgGPe05xa8LVOmoVwBpp4KtDkaMBe4KFLyggCQNAW7XyvKTcMGqa1ljrCcFEYVdpb
EhxQklJix4Iu0o8o9MRa8W3x7gITK6orFFq2AD9cDnwszdIwB8z71OJRqoEvSoHMsWI5erXVtH1h
31kNDzpAg/LTZJ3KtXfj4pm2IMtCZ2E3Rc4uEEGnQu9gf2A3VuwG8T63A+SDX64v8JoZ6QwPaL2n
jYL19QlcWFUcqWp8kDr8prb+igjZH4HbL/4TXCxoVQbnF3R2Lqc0zMNWZfNesu98p3XDrf9geele
PFlP6lbb9TfiG7nNPx/ZL+RrNrhKNo0LnUeneV07VUvvZaqdfYo07DpuzCEgmN1kxLHt8XbEky7e
ZE4VwyB6MSnvt8pmOpj76/O99DaYs0Uq0GMgzcej/3ISxKgqoapDjtFuR2eCbBKhttPWWFqRTTyM
xjskWH+2rebRZnCuG19y2DNZEvrE8YL9UspISa1V1YhjRYNbX/ndr0n3LR1bg81RCY4MHiHSK0QZ
mT0E8wUJUsMR5EhlYQYboQYpOHayYK2bcP41eTudW5NCrjgAhWklYC1t231eG5u20bzR6p0k0vkY
vv2DucPQAAVULDCKS2NrTDUYugFSi1YbuSj1HoWSrrw8lhL91MCbA6INyBh9wRIHMbQ5FQ1akkUx
8qgv+OQDj1dbXuKDbT/PD/4QcKJHO7MGKUoDVi81RZJOc0DouXZYlxwDgI9orp5Fe7/UcGifBVrf
QYUxJ5ZXQplNt/2bbARa2xc7NaWbPEezwfAIhLyTKdo27cZ9TsG5aJW8RkcHCIWdkBT7rhvgxX/E
+c8ERS3WQSQvSW/HyBo4gSAv2rtXNvniCTNRAEJWnaEpWH6nJjoNof6DL1er7+ZwVG1O27fS2nbh
PSu5yG8MpV15bCwhrei5zXk2z65Jw2e1ojSwGTQJj4AIyTVINwwQqicbpbgT9q2KBnW7A4pt0/2D
tNuFcWlrhqkPtQTQhzvdQJ7bJj4Y1lOjtl6M7nEBSlF9fL9+FhajgvPhykcvt1gj2nm4JTB5yKGE
+VuChJ+huwZaXofK1eqdEsRc0/GsbXmqbCPi5OnvYbwx7d8rXzNHgbIjOP8a6T2E+kkaKAJfY8aN
a4tjC2RbwlwqvMlPPNO/r/LvCnjO8+S1Sn8T63HF/lcKy5mhAq4IDh0kwHLGgKHbpwpn1cuOPtWI
hvTwBa9bSvfM4LW5sRNg0tZquEtPrnObUliKnjS1FHrfOk36GPYbKzqMBNKe2qYXIBMMVjzTgqu1
LajDgSkX7fyG3AEH2tMwNxXAMkAHyVtiP1a15UQs5Vb0oy/XCp7zeknreWFNOkw1eouMIJphrnmA
TXMLSgnfN93C+JagGSZpbvU1wYFli8gNo5twxtNIlzLgkXoOpljAP0Bb2NRIZemvMchjukx7HLrP
1A+cPlnDLyy5e/CbIKCCd0WdTC6Tgym+bw00GDsqlpGdaAPqfYoWp9pThj0FfyLoxHQC3MtP1hW8
TvaVtru+dRcCgosvkHZROA4aCWzMtGYW36F7VO7tltYrV8ni5jkbpjS5kKEjQTHDJqM+2ENDxplV
NqHUgwrMptX/ASgKQ0K5DMKeuLhkNUMzbs1MTDPHYKR4JoWwbvQKgZcniKhuxhi7Vi331ydxIeo5
tyhrGSJsU+O+mxGbwPOWNN35TeAk6T/IjMMM8DvgM8TT6I9PPrtiCLrxhiIGmJfgScZLMv1QlJVC
4IJTuTAhuXWfauVAZ+ypEuc7JBS5ITYz7CAPXBFGDiXfr8/c4s74I406KyDDdV7empqIANoswD4F
ptCeaJsG+r3R1kodtL+7100tH7YzW9JW73N0tjYDbJlTodyPbXlrR8ZDN9nbsgc6WqPkkepRw1Vk
Yrlo0vHeR77HqxiUItIsvmutLHte+aaFiwsKBrM07L/GL50Muy+H3o7wTX4Wv0AU50emlKc0TT78
4SVD4SzxfXcg/hb0MHzSczz2gw9qBGt3yUKod/EZkr8tCgbOrBkm3uSn3mYHtdGRx38xuxVvs2yH
AZpjIyMM7Z/L5Z6avEB9B3aiwLGUrRkk+wLNVqvouqXwBAP6a0haa51BXVSbWc1660MJu60xtkiJ
+uZzEOY7LX0zbGungmZEG1s3a14b2t93zH4tMcMg+jnFo+JGdrbiJhYP19lHSYtdoPAtlBAfpTBw
dB11xImNtc3MF78xNgCWr4Ski17pzJy0qISQjtQUk92NyH23rujdAnia6zt4eUWxmoDfoa9BLjsN
ishrEQPuB2W+0Cw3fpFzBvBVoq7cIcuT99fQ/Pcz51fEht+PcQOgf/5LZ9O9GT101oblbjd+aP6w
slRrw5rDhTNr9RA2EeDdOBCahpcrV+xmS9T6ZK8Jp84/9CXSQQPu/5s/+eooMkhFspnIM4zeGmTN
U8XNWnDDstcKlKVWciOG7fUVWyAz0HE1Il61EHqA2nD2yWdjS9ABX/wB/0+Z2Alo/aqAAeQgKU31
4pRowiEGpHnYr677ZPlvmlQcL0Gu5LZrdNnKxyzt0fNvkVZ1YhRa2Bnum2aI81nITnWHSgtdPQqT
3fVxLy3puSlpSUtWpFasw1QyBPu0V3kQdft4ypxJUOe6qZVRyW2sY1cKKmbGaKZCFLNCxl+jO8N8
uG5l8UI7G5HMD4FdkxamDzM+SbddpL+SAl0WrPVIoPG0pU4C1VQ2GFthopbZx54JuYBG13k0WN71
b1k6nfDqFKKjzECqVErsWcoADjGGbdwEg5MWNTda02lsdhza90gVj0M+rd1ZS6EDJHqASLCQSQNh
/OU2HhClzPyAiFxH7dmuIfrYFHEKo3nlVhod3SBQV0KI5XX9a5JemvRLH9j0FCZNqzKhAjNZXh0N
goc9WylwfXULf7Jz/6EhkC5K3czUaFBQHGajdtf5oRPpDV7z+pEYwQGoN48NqEHgLXR9Gb8O8NKs
dG32CWVCr2A2qefWMI2XKqSkjf11K2uDm7/izAFpUdFCpB5W6hQttW4hnrVoo2nQwv2ZJjc+UGDX
7X09+Zejmv9+Zk8pjKQKzdkeSpK+C7Xm3H5V1ghwFq0g3QTSCETohqyTkKehko0zW2CuHRWxZYE7
dLea+v36WBa8NwZzZkZaonHC0yCbzei303ez49o7yvfkFB3aV2PfPpTfjICrv9dYuRb6W2AWGlWz
nhr9mtiNArPB2xlzGBUvqAjx6FB/moZr0jskKaE5KPqfY7Hisb+e8Eubs9M5W7cA2VxzLGFTFcDB
fgrW8WF8teNTG66l7776L8h+Ajo+N3PBhclhTBHizVg3+gy7v63z2y68rfW7tnzRpgdouF9fwqWN
cm5LGlZHyTR2BWzpKdDMhlf6rl6UnKzFMGtjki68SNWjwghhJ+xSrxAWr4pfkUE3cY5OslxzQAy1
cgusjEwOZqYh6Ko6mGexvCuC32b/jH4/vhozLe2LWe8OStoaEAAyzL/OU2UgJoMZE7nH9GQMhwnY
Xr+9QTPe9bVacojnpqS1EnoqCihRwiHGe7/4qZh7Fvz+30xIy5QXpV6hxQUsT6oAduKelB8VGBGv
G1lcmb9TJsP37UZPMl+d9xw6+r1YyWtgRJnKI6gK3am2v6Yvt7j30A8PplET7TkyEaLRlha0wGdm
GUFfpjgOnMkQbo3kr5LmfGy0V8Nei7oWx4ia4sxz8YfK+tJd2HqoBvUADaasqN1kvkhQskdErT/+
g7kEDZgBkPpcm5YWLCjUGjwbCKnsfNiniROPgIAQgIjHlc23dE/Cm4P9a8ZwqXLOFapreO9MmMSq
/9mUkFjXuFZsReL1tavlnvrf9x7BCZ7Zmyf4zN9mZR4MVMAenXag1dCoG7Rvpnqblz+uz+CSpAqe
54DtgpgEqQAZnF/TaIBnxxQOt/ZpyB31NdmVu+i2PqTPEBkgHGnCe/QL/La7XfK+Rqy+eJmdm5dO
tdaEjWLP5vtNcepSjpJv/g6O/G3kNruwWHkNfN2XqKCj3ApxQkAamCmFOzQjatpG6HItVNCAeUN7
60/uSPfX53TRylycBCMXSmYyAijTE0bHCUC/Kt4JdjSC51q4ZI1LcAGPA6FsdCPgyYpw3/6zsmd7
ZBzUSWS9BiqIA4GgEMW/DTRFtBM92BtIrBRbIIGUTYyCECrnkABtHAiBrrG5fr0B8BVoL0PLH5CN
X4CoVLfjTO3w22ntAkNIgMEoN2FxX9YrO/Wr/780JB2JwQpCVFYxXKF9BJCPBRdk83594f5UIy9T
AJc25sGeTanRK1ZLEgxGeWiP4C/ZWxtt22NaI6fddZtgC6oUL9nmQHERN/bYXtlann67xny2EFlC
vo6i0USBv1bAKXz5Hfo4+UjnWGgOfak/DE/t+HRnbFFu/m16+S5+ZbfqYU0rcAFkc2lUOooRs5EC
no22H6NTumgU3NXHCOz5zYb8qE/j7vpkL63n+Rgl361aiRKSHubi8dion0b/UawREazNoxwFdSWl
VTPBxgsYam5Nnj0QrkLi+PhqH6LH9la9XUkErAxKfnwLu0ta8AgBZDvuY7ZH5wwK9tfn7etVdLFM
jF7ujTFDosFPYcJ81F4RProlj57yrblSZVxAmF/akd69QoHEADhfsD77uuDqsU8cdZNu9CecBa/Y
j5tu92x5+R/VLT/arKGCFuSSLu1Lr6vACHy9mbfj4Plo1tBP7SZ+y9DW0QKa1O9mAQcTZ1HZR/vT
p7ind9SdvOjdx0ZdE3ZenYt52c/8QqHksea3+BaAtT3IVx9jZOl4vrG95Bi/N9/LF7KNT4/h7eDE
27W310IG/XImJM9ns5GxZF6J8WB4Pkoy3L4ZPXWn8t9Hyq2P5I08WDt75W00z6/sC5HxnG8X5JGY
jB8qSTUqrWqhHTJStmkLabegWEmtLJ2WcxOSxwm0WEHvPUwMpN+VZbCLcFqqLl/JVy9dUbicFBA4
g8AICL7L1TMB2GyLFtForGW/Jw1JjSYzxS00WL+FGho0KIUAxH9/SE0daPtZC0TH7XxpUh99C9zI
84MPvBNpcJpsoDV7L5z2IXgB25pna82JS0HHmUUZ9u1XTBm7fn4eFS9BgaaoCmiA3D9ORh+uRFHz
snzZGYAM2pBEBpZfvp1oZyWRP78owL91kwTtNyMDpSOpjCcx+N86BcUNY3y+PqGLh2DGKf7bqLRX
GqWq6kxBoGgG0z1qda6RWR9WPDm2+WMEbikJos1Y42wUI3kwiuZk2spWMZ+VFN2Ten/ImQlCh+Db
9c9a3MFnXyWtcwX9Ut/P8FVqO238rj6JoXSKsFoZ/eKMI8ZCN5E2Iz7keMCKus4SOCiZ+GG0OkBE
AcrC0Ki4n8SuMdc6oRcPjDm/3lC6x1NVyue2Sj0psYVRpdlbq+UbgIoesukz77Wbkq05+sWxnRmT
7rPKNgKz6mHMbzLPypNd0uwV2zHCm6bdq1a44tYWV+zMnOQM6qCOWF1jKiff50M/eDGDRlC0pj+w
Nirp9uqIoZDexxkRLZoitJ9h5BLlpxq/9taNSX5d34WLZ/9sTPOYz66nXti1HYHW2ClSyhHEuVX7
KxD5PgVR9f9mSbqKGpLXkTK/g438s0jQQEcBAXrKUb69bmd5lWbZdaahi06XVomCjd+MVRvvbU3n
6IA7zQwmYbNWiFq84+DA/m1GWqUKp42ZJW6Gsk0U1y8idTcOgeZdH8zyXvhrRVqePNKVxuowGKM5
Woq50czv/bAv261B0Cj6dt3Y8l4AVh3ydYCvymeXiXyy0fKEnk2LOKTDK8louFaZQAWuCdQvjsuC
HtusjDA/dS+3XWUIVfMNzB6NYl4b37Tq1QRz1FR8S3LVUdfu1CWvhGQt2iqpqaLDSZ5GbUJLcDhT
VIG5JKlPdRfyonwY+++1vkJYvDSJFlqZLODCQcYlq0TlOgLfOMcLvghUtuvrANEljaNtXrL7NIjb
p+trtrQNZ5ENEygJdPXKChOz8pWetQHqZ3XsZTQ4jYHYXDexMHmQJMNgIM1u6V8StQULamuKwStm
k4eov43RI2SWroHUsxWtbPeFnA5A5+hzRHFCBZm1nCyrC9xkRYmFCmPfiacPuySuClaGMkIrNlLQ
plaoXBlGFDCmbzlbk9H7VyujFKAAG2ka9szQaTC5GhsXVjaymWbMQnbrwOI4fDODMfHUdlAmntIk
ecp9MngKyu97EmnZBwBphtNrfvFYMqE8zQ0vp2CExkiSk3ZjxRFDJscix0Gr+1PXqkPOwRuOHVFq
SfUhrKz5nqRCc1ijlt8pFHdCR6ggxvKtQrwrhLBvTWWZpzq10aBUZeEOQpfid9QZmXayY1PfW5Pf
g2d2UoxPkMgXjaulId2XkyDeEEzpfgLFYea2dsIg+5mE8bHyG+iMqDaYpznrWxRZRzEaJpR09Hzg
iVHY0O0GSqTk/pTpoRerpZZDtsUEkmIcwsFLFaMHHtfvP3vo0jY8NGPAyuy4szXHH6Z8P6qauIlV
kh2bNBuerGQqXxpSPVNNu4epfieK3IQWqDJNPW9Nu3CykIK0uQZ0bRP1Q/qjM1sLfLpl+q1DgXQX
NLYaOSPtQ1BqzVB1q4jq0tONZACldKYYW52lmmeAbG+vpjn1UhVJOkMT5gGHhnh5Xzd7UvfVgfW9
tR9tStHmlorQa3vStR+J36nBQU+B1MRXl9ahbo2o8Cq9NrXDEAJb0CZFZnNN2ANw8mmdlBys2uWj
Xkcx4tYEdzR4i14ydEnOwFp7I3of7DOVCdpkS2+UH2KMUefr0mJEL7IdCKBFYz/eALYflzPzSPDY
gWfXekxT0Y1Oz3L6mg9ttit1UaqOMYFFZlDV8ZcCuJWb1WoJUgKS9M+jjeVy1dw3iu1U6bBJaxa+
gnuysg46GO2eEHRnu7HtGurzgBnRcylYOXA0SBjWLle79ihoaeYHaAHoujvi/728UqBwXthQ5eBa
3o49L3LbnHgXlcjuaEPRb7o811+iLEh8QJfR0kAyBaQIflIDjKIyx6qnEp49nZmIG/AT5zwJ/CfW
AxrSC3R+dVorNiH89aEJ82oH/iX7qA1pRGE7SGLXVNpghw7/+Ftt+dNeG1BM5ZOIVK/w22gmN4RE
V2n3I4bEQCVXpma/7+uE5IjIhOpWk6Z+akCqgvu7jxBE9VT43AiEf9QISR8Vsxh+2xPaiEd7Sh5G
dITsgqAWT8D3xziBsTXdJHnsu1nAtIeqUcF3nyEHzjWMecOqPoHOJgnqH0FmR5SbWRm80ThGHQst
b9Zw7+d5dgBFCkFtS2nTB31o7MeWVsF9BlDk2zA2o7lREs3eTgP1c/Afk+YIXTIT1zyLAi9rE+Oh
LyG56Q4WSdVjq6TlN0ba/IYSI/4sGEJEcLnbKAHqejN4VpBDpNhIrH54bIc8RUN61R6MyRxdlmWx
lzAVrXbXb4aF9is8ikEEg1YXJBvR03J5jQ+2mTGrAe547HLFJVPhgDLBMYvQQVp3g7v9mVW/9RSS
OCEcZ8eTw/sYFG5e3DJFvK98zBzty677/GOkiKxRlLIJkvnmTaHt2j9leebG5g8hNHfqgs+i+qgC
dgx9BJ1tC9De2tt28fI6/wApykhVklr5TD1cDfEhzqEcUOVu3lAIRuqc+OpO11vPSEM3QynX0uzX
lQmY31ZfJ2DOVNiz6AWTXpSEVDEUpXB3GfU7kPBuCESYljc/SvXXFEwRt1Gjbo0icFOQqdmlWAlF
FiIfUKvMxX42v/7kfh0oqWkCKpww31Z3zO/ecVQOfX7IUa1eGenXTg3suzNT86ecvVoK0k1m2wGo
REAJFdnoIK085DZ5rQAh9WJEWwG0L91dt7oQs4LSZH5Do5MWSD9pehMl1cGLjzswxxXIpuGFUXM3
TYoF7mXTKevkGxl/Xje5FHpRnaGnwEahBJ1kl+MMA4LegRnAGDWRM4CVPKAheDv3fuq08fa6rYVI
Er1q1sxuhLcLOsYubfV52OilBpKHUPtog4Gba7SVS/vj3MA8v2eLBjdIq8KCga6tIuCu9OyUD/73
FAz1eBOmlXt9PPNpk0+DBlKBmTN7rtdJywU1ItzebMJy9Y/18BLGr4Gxkh1cnLK/JgxJZzEcyViS
ASaEJlxDgD19jWhrZRByeA9GXX0wKCx09bvV7zrz+R/UpzU02DEE+LPv+tKPoEEGaEwSFS+IKIQ4
VYe7vmo4UdXvOS2PYN54mKD0XFZoWby+QEvnCSQHqHWCV5rqMutToqWjUqJr2ekhzOBn7wrYGMwD
CSevSZ/+j7Tr2pEjR7a/spj33E1vLnb3IV35rmpvXhKtVotpmd5+/T2pnR1VsRPFO3M1wABCS4oM
MhgMhjlnEHmz6EvXA+4pFeSleMro7PEVsmEU5AYFOv2Nuo1sp8fqWbpBFLXJv5dgIefIW7J2de6Q
lwzJBMI0c5xoW7a1Ml+NifRQ5l46fROM3cDzhEtSNBEbaAJWDm6fkdKGeNaKCuwjpsca7aGA7SkV
hBB/vvlOkc7lMGdXK6ymjxIR2oAIW8yNdT2l+xyBakpFTrF26VDN7aAAYJ5PLtt0MghVr8UhzALh
xj41p/2Y8Dz50qnSUZYAoxGSAng2X3qisRNVhAowBaE1iN3p1HDLIQocKqPsft3IF3AfwMY+ny1k
oEGZYTErh5dGCXofC1GJN7zgzaNn3q4Bg7rqTLvCxxDVfeAbnvGI2juIMexqS/98peTiAxg/2FtV
kqbG/AFpDRjOLaWfycTxtUsp9jMhGK2+XFEL7d7g2oQQYY2wv/QOGRA20NK8Sn19k38ED/Wpf67e
eDCYS4VnyAWSGfCBkIljs9tgugBkloD6Vl3Zb9PayOzoLZQcsrnH21Zeg1Ca23YyGwd7r5yLZDZU
IdPUJwFUFZ1uI61J6+qnDvwLnuQIr/pavYu38o1wEte86u1itI2RFvynAosfcFCXiyxrxRgqTVA7
6mrYy49IlMVutArW6ClYyTaaNaL7atXvnq5b8OJ5PJM6//zs2h6ltC2tWMDWDqcEMy+BzEHhnw3w
64L+UosJmyezw9uYQEC1p6Hd7eIf9CnyUVeTvl/XZGG6ez6LvyTN3vRMFUr1GpgCWMCsAt5f80L3
kSegqdLXVta2WSXP1+UtupkzcYybISGJumaEOIJGPV3SbLXs7bR/uC5lYYDgUivGIPE+LgypgxgM
Qd0AmNkpvZcOwy6b4F70gVsUcdRaGMy/FMh4FFUfIpC6QKDygWbe7DCJjtzb7Uv9QCZX4am3FOsj
jYp3BbAhgeDCWL2q5VJslDAP8Oo1L/VKfkUry8E8aluNZx9Ltyn4imEjc4CPR8ylfdRxXVpTRhon
3JA75R5wItRu9vGLuQnvVMCb7Uy/eY9XFueOWDzY53IZu4yoriQE1VBH+ki88Im60WAjqTDcoTdb
c+Qb9S0WbHEVHjJOkLJoOwawMEGMjP+hGfdSYz2KyjBPgH3bxmK5rmmClLzWjKMrhLGwCfMe6k8l
yl2FomXwq6Ya30+lWD/mvSG5QSYN61yZKMDBCjH3rhu2uuAXzr+NsetmMisKJiP4BdoB6WTY5ELv
XxexaMrI8wKnAy879E0yplyKcaT0poG4ZlKR/lPupfK1l8N1knVOQdFZkH0WhQi0h5CTrVhW7g/B
Fnth4lvqaMTCB7Hk9wZGt6R0xVFu0Zx/KWexr0egM4NtEsr122IvfcfI/RbXpPhohjb53AuH6T39
IdoKrwS85M/P1tSaA/EzL9tMQKUvdA10aFR8agp5TYJ6NRnofzNUYifAJjZL/QSOstfr+i6523O5
jKNIlQpdPyKWNBNOZfqtFLZG8XhdxOKKqqKMcA7QO8qXoL4cB2DVYkUBZWAgf6kddfSSiy/XpSza
xpkUxvDbSFCTfJz3LQLm9abltcMvRk0oXYozAK6J+htj9TQuezEiiJqUI5RwytI2bsRT6eofpW9t
2jWgJ/6CRnhizsCzmG//mTk7M4lJpwjDc9wYnfwk9PtE5Jzjxa0HaBcAtmRVAn/JpclVmCMwBhkK
tVWOxuPBHsvbbhI5WixLAQQmgFPRosvyRvV9CE/YQ4uxvst7rxxPVcJxyIsiUPbCuwSZC2BuXipC
JLPpmh6XXTn+fIvfgCTdjvv6r9jxmRjGwswJDI/ifIOXALbFBHMGtnf9Scw4T4/F43ImhrEzKxWR
mp/v03FcZ8U+MTat4HKx8OePZePHuVT4+5qpjCvtrQhjiQRSZMOZ4r1YvaWGa0kbc/CkkWMCyxcm
no3AkLZmDOl5A88sWUi1Tu1L4IO272brlZ03bE1qAzZpG7mm18W22bkddRSOb1s+smdy56U+kyvR
Kpb0apa77VfGUbjDe+6Qt05zaLzGaV7//Iw/EhcYosIvNIpjcOFSniq2+qDUUePE0j6aNAekfZu4
+p4IBadevhiUn0lit09DecfEPYztG50WI8v6TiuepfE5pJsE3Hpivmni26ywa8Lr51mOu34pyaZX
lUrqDbGFktYHCqLWc3gv3WWHhNh0PQCiz0kEJzyIu9wVeTjkizZ7Jpm5IzvUJkhDgeCWhE7e32XN
XmmfhvYmi/dDyZtOX+pllowZ8EdEVyE6HRijFeOw7qsSetaGWx/EbYAi2XbyxpOxKtYoOR4UwD4f
ua3oS/UI8PqAxsVAF6jM2pCS0zLRZizdxu2e4fvt4J5sXsODtZ5O1+8XaXE9f4lijSjuTYsEEzQs
XlpPX5U32rfkMz+MR2AEj77qa6fEF9/Ia2hz8wHz3fLF/ZyJZqIsBdg7eTtr2bkzim22SnfGDV2/
PgZOvuMazrLNnoljLEfqpgaEB/Oi+pYtrU+dEx06QAMrd6lNHGMPmKVvvCbm+da5piJzvabAK9cp
pisxcXushF0iniqgvunoevKu7+NsiF8FIZOJIVRAKrJgnXgfx1kcYBsjCyTqIKDtrW9duLkuZDG8
mtOlvwthXGmiV01rxXA4ghaAr+4OVcrrApaWa+5tkmR0GmFsjrGIpOiyzCQ43BOqNc0YOhNJD/lg
AWWtXlGDh8u0dMuei2MsgjQKxvSKGWQ1DoD+AMTN6iAUfsYbjV5M8p0LYsxABkQIiWQs3OArmxjo
8WvNHtxh10t2tUMLofbW7oQ16IVvB9755i3pvKdn1x/YT1Nk1CFaXWkf6BEApKKbeJanHkGuZd2q
YJ8nm8kLPMp7zfAks77TrBqlzbC6lvmehdvUeBhTND+s29i/bjVLtn++uoxZWm2v9U0DQRqaMMEF
lYcruedBPS9eBcDDx9zc3N/xBdozqrPWbOYYtqQeASOSme5I+lypmzSw23gnhneCag8FkAr2sfyQ
UCcIOem+pQU9/wIm9hSDPjT6OYvZZMd0vEcHgY1eFhRdbSuOOOHa0pqilQcnfS78gFzj0mwAdZdN
5oDQEHCssvC9zHyFVzbliWAsU6jqThZmEWMu3dIYCTA98JuucK5bx2JzwbkqjB0mHc2KlkJOY62s
9L0VvEr2SP5D0Q7os3bD0cms49Ctr4tduFdhJoBJlQ0ZIQQ7lDQNfYq4G1IBjWhL0reurW3g6anS
/RCgCY9HdLDgyi7EMa6syyN030h4/oAADt2SpYsBwXWHQVk87jgLunALXIhiTGPCa9Hs9fml1WVe
1SRbUuve9cXjacOYRtUJBpCpIKLLjpP0PEr35nRP/8KTEYrooM1BVQJbxUTqZa9aej4HBEN/jyYc
LdrQhuOaltJk5zLYCRFJaALaFLiXQeTtYkraBbm8jbnS1wbE8zIQgRtg0kzRsC6j8fb6Ii69uC5k
M7fpKMuDpfWQLaovceH1yTYt1nn0NJVeHT4Sbd0o92O56QtXFW8VneNBFrzVhXTGIhMlVNVywOpm
RHVC8XtlgZ8hJHaQi0950XEshieNNUorDdNkfnW11klSPlWwIZi0s8Vsh2ZOzrrOX87EWsh5InRT
MeCvYtj40jcqcSF3ZgDNtBHhcinsRZR2+4acSvS/AWfgNafoNW2kO1S7jqYa2Wbycv0TZpd17QuY
myDPTMGSEmgbD13umWYvocGtkhxDKjX3uqjFhT1TljkkQO7MWhG45U4baTvACvuFqm0Vq7MTGXRO
2ffr0pYVQ/MJblgFY8HMNopkClMqQTGt3KiDO+VoWlxdF7Gs0C8RjG9Jo64MhAEiJPSFDoZdJBPy
rfukW8XJ03VRyycQBMX/VWdW9yz4kuQQgAISgq9xi8JZcJD8+mB+RyXmRFNb26rr9JZ3q8rz93+1
jdkwAW2GBkPm1FvSkEhdBJnNQ+vF4EVp1miDFYgdOSjzesoKFIRe5hd2uNVv8IM9bHennAC9ylF+
toxrH8I4gDKBWfYpPkQ7ps5TsgPaS6Y7cuOae7SlO+P6HWChpS080EdlE3IajBav37kZ/fdVYA0J
Hb9RpWGXx3Rd9Y6o7JrAUWUvoneFzgMmXYoN4RF+SWNsKh+qxAI06fy0LFyAG6xe6sHp1rFr3Ul3
jQcCmnHFIw9fNi4TiD0yJhgsZCkujQurW/ayCPT3QdftGkNVuT73Q092PHaHVKtB4lnfACzT04E2
mUqyncvgx9E+MKvAeRcuHqmzL2F2OgyloZ66+R2FSbn+oFoUuFaYkq7cnof0vQCdgZjqTBazsZFZ
JIU0Qmt1S/cHVGW6U3xq1voDHlKA37YVJ/Lb74J7CxBwjuPnqcnssij3VqOHEC0Y6FrQMW3TJG5V
gfi2+wz7v0DIeqkp4zyKmEamVkDcKDwPoWa35aYy1hnIdCT1wdJPgNSwIx6lwGLkZYIeATh2KDew
YyTCJOttXkFo0Cb2iHS9qRe3QJaQgGt53T8suvozSfOXnPlGTSuBNzVTJhEUniLAV2AUQzQ4bmBZ
CFBWVKDtYyiFub0is24SbSb36BuEwmbhx7Xph2LtXtdledX+EMNGeUk9CFNiQMyQ+rHg0uAE2ufe
4pQ4eFLYAw9sunBIKVYsWWvjj8Y6xdQlFo/qmCeGOc0mJhpGCZAtDsKcZiPW0YfQ0fKZJvGn1Cnh
nz5U6FjDFNZMq4cOQ50JZZKhLEKxBKtEasGJfQPud4D0vIxCFJ+j4OsBnmWBDBftfqhCscwjyZQM
UxhAFgFXdNp+n1R918jvDdEcvUfXjN47FnDAbSn5xBCLa8CPWlrtTpV6EGLTF9LTQJKH66az8EK4
/CjmHKh1hnEgsQSthmJ4LUithcyxxs0Y4T38MpVrU7xRWo7Q2VNdXs1zmyDQ3iSQQ6BBmnEtYmWN
uSLXiM1N8TbJ9PsUFOXX9fp6AV+KYNRSwkQYxhKUBDJVvCoGutdKTFyhIJtR2Ia05Yj7etAvxc1b
f+ZN6tZqhHCmn1AiERPGAONFz96Evu/rWi1a0NnCMdba64U0tAEWTk/QwFb7eSy6kiKiw8stOs6t
uqiSNTdbAmULHH7MTUf6Loy7AoYh1eCxK3UbMxCDwTl+i+YH5FJUgEEUgnuVWTidwtkPGTSqpB+h
4tYg6VBUHy2dAiDlstgJdUDyr6+v4pL5oUqLI4j2WxSdGUdmTINemho2q8hAoFUpN2lfcYpjX50Y
+vzORDBOTChBVVhGUEuIYkcIjykgrgiiA15fw5JBnMthNikqQbZiFpBDZyy++ojpxWnA0E7uNQLH
Hnii5lU9M/FSzqWkViEqkZG1Mu2ikjEL4FTNPo0+rm/QwiPicvkYB1HRRMdsYDNzrrUYywPgyaHZ
qJ7lyMdiNziZm9pApvGm1dY8hnePsfNIXN7Lc8mDnC8t40Gyqu1bsZkts6VeRr1+yv0ek1qatEMe
ReDN8/OWlzkIJRDTxxzxgoN2pwdhpk0A7Rv+V/tTnHiaEa2ur/GihSLBCkYlCYbKTo1IPQbthBac
KWrpT8q+UA8meZ94RrO4iGdSGIdlWVGayS1YUqJs1ZvdGlOxAD3cDYB9KMwT4aUhF8JzGM6ZPCbg
omVZGEEHrcDfZP5Aj3j2orjILj1rmU06uyCO8DS64lq+Kf3GDw7k/vqqLjlNuErMdYtzbx57s3WK
JgzhCH2FGCkKUG1EKhAAOIHYov86E8JYJhn1UPi5qAAvcEX5OQLX5HU1Fmr7WEcgb845JiSQvzAF
JChVDgHWkQrHMj9R8lqRlTF8ROr3qjvqeNwUByKsEvHhuuDF9TuTyziZQJamJJwPfj0RQGSGNqAa
bCm7uy5ltgI2/jjXjnEvGCfOuimAlJLeqPmnOu7lNrN1FYRpGHetAdeqc2YjFk/bmV7Mlg15UVq0
mO2i3lrxa9QdSP2q8a7sBSlgfgN0ETAr0W/LVk06TOVMDaJmpwgEJzYUP+1zOzGPnRRxLoOFlANE
nIliNgrjmnJvYM4ZI++2dS91AI6LDtNKOKinCkhHG+KMO+tV4pQTF9zJTDY/AxAhaY7ulss7qKiF
ViH9nOgoDiZGZvDEn4AIoUq50xOvzf/08027EMco2WCu2egTiCvkfSbcSfFaEjimuNAAcSmDscVB
L/r/dNFU2l2PXv3KzbpDm6IXCSW8yJO6H43qV+ZONG+rbqfRUx0da+K2cGwhZ3XlOSphzgX0RacJ
wFcAOMS2m0i1qAmYkYC+LrkB8Dl2Nn9Xnbto3+2bdXjX+plgB+tkT290exs+1ryxkIVL8OIDmGMC
gIYiBYgDrCrwg8EvQje0Xjvrpgh5JHVcXZn7tirFKI00iFKIi+EhzEdg9vh76H8m+4/Yj59zyY2A
goqi+L4F2F6xeu85TpanLHM3moCJMDCggbRV5gJOXiW1XQHrjrwp8dN1f8eTxNyKqZGPDdWhqwqA
gmBXptsxvavH+yDiXRzzibhiQexgpYp5HzWuIKmS95X61iScuHqhmopxd1VFxzvGzBDCM6pg0lUO
1DltA3J4LTgCwwI5j1LxJ7obBxfKKQRtGyqPzEVd8DzAGsahUJDS1r+wwYakrot0UGfWUMWt4N+G
AWhcqxhITzJwNczAjhOHWDraJXekOwjhDsweo7bTlZtee9H72wjggTIgvHqySgI3zjtvqu1e3CWT
3+euMeEBpNijuonNYNcGYJ9EF2RXa05DBacenrqw8JrmXW5XKbLYRjaicLAbq6PRiP4QOhbeTQSw
8DwPuGA56JlGStYCkxd6wRiHi4RJnguThjgAHpAAbMo6JIljiaBlqtzrRrq0wueiGGeb9yoapECf
4dBoH+kupvwVdFFE4HUmrl5wPPuiMBkFQknGL4vtVyJTD04pBcLSzrJBIOaLIO9rpBf0OOftTVzw
CrELN/Ms6A95jGNr6xHZVAnyEuFJNMDOKD+gbO1PrfcXFvFMDuPVJDNQilqf9UKLVAZiJ1P+yLWV
MoWrwjCBOMOjAVlYSEUCXaqBRg2cD5ZBTJBDMwClaos+A08kxSaa3kbQQ9PyCMQPXs1hYRUVEDyg
iVf7mR5mrDGjRjlZxAIxsRY4Y/E4BhMSBH7PA49ciEIv5DCmWEgoHtei0c5tc0NySKWHiEf7vOAo
L0Qw174yKVaklFi3JlAdWekdXeWEaItKACYdeUa4K/0nGfTZe12eFJ3QEIulhu1zQye3K8I7GnNi
hkU9zqTM9nEmpZNMQY9ESEng35Qms3MeFCpPD8bjx0JoycUECSVGekpPATeYhGzp9XPDEcJm0DGr
phAckNYZtMRutE1vqvC8HHhdzlqxpVEzA+ShmkMTsdWOwLVxAanlXtdjodUP6bpf+6HMId7ZflRV
UjaaARkjnQ6RvgdEgNOjeNKMiltEdJ+B8hcwGHiMi3YzGV4poaU4lNywA3FYL64CgNAkOufWnreI
iQouPoo5t7QD54UlYHWz9tHM78vxhpBdWu86cpAAp9/eXl+ERTdxtgbzPpytQRyIHY3l2SajftVF
wGKMnlN5FSSchjjefjJnuO0wClZY8xlO4lNblbuMPlzXhCeBuTbykljmIEJCr74EdCU3Esful/Kv
F1vDXBh6lE40qbBWqSY+mHGMOYipN+3WGk9DJ3hWYvpDhCJ+fWcRHjYBVzjjPEIyoRm3D3AgxIcs
qOwQh7w9ZtOp1rdDbAEieEeBNnl9TReNEVkvXP0oPXwpPtSVqRNVCDsng8cKqBepMfiSMRXW2um7
fic2n9flLVkj5k1A3msAWBCdm5fWaA5qjS5YyGut7kdW5Q8DcmGtRF1R4S7ofLrZg3Yui1nQvjHl
rEyizpH2deZWGNrbF+/GIbh/lO+qj5yTh1poadfmUZo/VGNcsxmoaPqjENd9iDfRk3Gf3IyfpWUX
O2N0FM/VNk/aLXGvr+ei1ZxJZQHeC0NOwXEPqXidev0PTExrB3UTAivULmKOMM7msW2UplQABxxT
085YRS7G79CqAy6aO1NdXVdq6f4514lx26EWp0kTQ06mWBs9VXdhD9ygkZcg4olhHHErhZWSNbMY
AOCa/TZGdo2XvF+YeLqwCm12amfudzRHY2xnIcIaNYlV9RI/0L3k0l3+ot7Huh1x3PDinXe+eIwf
NoEb2iXzJtX0ibwbtv7WuADC8aJVByZHECgUO/mhq2zrNn36/20b45/hN9MqqiBZUT5680lWarsU
H6/L4KrHOJBuTCQB486dox8UNEa8SXazi7Yz9WYPlfKXaQt8B1crbHllci7upTzw+QnXGIeCW1sP
gSrezeVxAAtLR9URC1ufGc69V9HmUxAstBXpQM2SAS+kGoB/YjtAgjGLrKIBqpFaRHjbH7N0m8Re
qrhyVrtRjI7RAw3WbbsqMete3sQJ5yQuZBjmD0DnlqiCTxGFz0vznQBQiJkFTK9bPcAmutTNCs0Z
MW5d2yOgTePNCNKwKfCywuNt9Lyal+77UjRzcnKTmBH6BjDUru+IgdIkIPnMddJvouQgWMcs31fl
S66sKuPJ0uxOBgB77inipyS963ijAEJiSG4BG2NbRPSUxov6g1kGa/RGOUbxgCwJCKRndiYLUC91
AQDP6m0IRadpjmQC7XmxVmTAdJJNBwzACumLel9PCQo1b+YkeEKjOsPoS/I6nrwi22jlNheoV/Yb
KqyCeKPTyW6yzWSC7XdVdffJcAiUo0bAFhETN6PfSbQjWWQD1NPKcteaTml8pLILkLkRYMzFeqDH
ONvEoy82iFfpU2Y6YrCOjbVpoWP3VmmQEaC7dLxNR9uQEtes1kZ5bzZ+loApsdtr+jYmgIHfC91j
aDxbqPtP+6Ta5UrqlMnGyO8y0LjU70H/gLoJte6Nbp3rc29cohwpzo/YEVuPPmr0CzfHfvI7Aw17
ga1mL2L9mhtoYAQSJYKiRD+EpqNKjzS+F/J3QK+5VtDbCFgatLsV5oiamrqtBdeKPuRcc1TyKo6Y
EDwKRYRBZ7KSu3idmT7Mz4nzx6BEV5U/NT+a0omtvRgckcbq6kcz+dZjXCss9x2mSoAfqU0etQYn
6XyierUIXNS23DdkXGnyMVV6W8zNFXp9we3gZ5EH6CLeff81dNI1NGaJItDvURZi0ZgzjQSAKG1R
oywcaWNsKr9xWy+y031tN6ItnpSD8Vh5sLB7kdjcEd4F8QBbkUB+BJKBeYz38mSWqZa3lQzx8T51
Zad3EoceK1C72M/3+p64dPuBwtFz7fH4jhZol1B1OJPMHEwd2K9GhUvtZ5dQANql0p6eSWlnCF2d
O6BAHQqv3o/rcGO4hRuvMMguusTl3QQL/uHiM5iLLuxqUHf2+AzZaZ0cosGmuYIz7v385RH8vbbl
GvvEfrG+X/dMX6OgS/WZa64rEnMUDdTLBuKG2Vshe3VR2K3C02/+fsb/XejH3HQY+ulLA8DGTmZn
N6qj7EI/gZ6l260aL9jV69bhpZQWClmXujE3XBZiMKMxsabZE0izNtQvVbvykH9035vDTbrSnJ5z
jHhaMlEz4C5SYItComFtFW0VDDeKsL6+YUu36NlKAuH18qiEY2HqSQUZsU6+idp6EukG6Nx23b+j
4uRa6fDe9EC/TcLEDgAcP0q93UfdLfAEOc+tr4UWsGsj6y8jCzWfWhZq1miDVM8E2jvmGxntEg9y
n/pCZ8e+7mLMvz6OrrESNvGqXP8YHOOt2Ar7mINnMJ/PC8OavwFEGhiIBzgDgFYvlwNoxrWZKzH6
69K9Kv0w28/r672s5JkAxopQQu8xFx71TjMAZdrEiKUaO7Fo3tEW7ThtYaGwh5pFlaI7WsVbO7RB
j/gu9+GaFLEDmEdb1gPbmspjX/SbxARUe1/dmxpgswsh4nlS+fqBRiH1cj0sK5UBwQzzQIB+i8EY
xaeb2E1uAvdbssLcwx0iDRulL7v2Tbtzeh8drC5A1e376+v25TuwLyr6qUHXC+g5ALRefkcvhGMq
ygFC27HyZbN0Slx4tXGQeSOwX87cbABoyQDpJSD9gMJ2KcgCPnihq9gfNZQxAA3gNcFTeJiOX08d
I4Xxk3KnTOlQQ0qFoZvKnhAz23m8ouvgPt8oDh3sHAVFHhYUTzfGuGnRZwYpYdxCftvED4UGvHHn
+j59uXgYxRjzRhZZqIG3ABGxKIJ0s8yeLS02j1JWJLo95GN+MNo4/SG0MW+CeMlEwGoBIAJd19BQ
w5hqEqN/qZvSHnXalVgDVkJ+6qudrLxc1/BrLuOnir/kMC/wSZW7qBhnF4GA2wXlMbj3toAsw/D3
3rzH2MZOOyQbDUgMHAf59b08SwbIAlwkRnUMFsqLGJMFKJQExO0bHL2NIdrPGCvApEy9iT2EzzxQ
AK5AZjdbUrZR1UKgfmj2EVL2K8vRbo233h9W4da84eaJ5tvmi/s905C58YBTS4GUBYGl5g9u7nS2
jMlzhNA+BWM9bz0XjfWXtJ/5o7P8Q0vTvBtFSBtc6WiuZo5Bux492ZkfztNKP9aIWDHf/w5rGte8
gGLxNOKRBmQyQJQCRuDS04xSnlN5ynp0vKHluFuDRdbuNd5047K5gqgMyP7A4QXm3aUYvTGNwsKy
Igpuf7Qr0dE9YV9ui2/ByfAq5KlushPxm57jCJZt5+w2Z45jawKRXTchFxW/D/VWclM/cNNv8sPk
aE55bL9xjuV87L6Yzpm8+ednm6kJctqEgLNzDLAIrAH/jv5gJ1rVruj2ot3iWc4xn6+x/nwcz65y
xli7xExKUZ7dqb7R3/r3yc51P7wv1neAslmbH5k/9W68VbaDI+nu4Izu/Z9ug7n8BBZjThHUoUo1
uNts2pTim9DemmDpMJ8pqJ6ur+9iYIQsizmnOvCiY8wo7rQSczw4KxMKXnQqboZBXF0XsWyqxgxc
AOh3DaThl1s4UANv1Pn0Ty2aZxHZtze+tlMye3xtbPKgAcCzQqOkX/nXBS/eHGdymUdbHFSJEjWQ
C56HjVpMe5SqHZKPXhh+XJe0vIq/NGTOfBeP2tQQSDKt5yh6UnnsOkseDa0u6HuZR5pV9g406iIk
PSlhkkRb1ch8BCdruOvpSqLpTcbr+VjS5lwac+QyvZjCOoW00XpuiZ83vMYnngDGIHQj0gZpFqCb
96r0veFhH8xGy/oMJH0BBzojygH94NLgJHlUFL3D2GVnfMNrQ+ncOvIx2WIRnjdc1OSXJJN5ZuUD
8PiNBJIiRexALxAi7ZzEh4x8J0HiE1lBh2nauLSznvsIhB8ibZ7EDpMNmpnfBGnNsfiv6Vo4DtA4
qJaEmwERE7OyI1FLpaP4nuSHBJ4gt0FnUW3n+xt0KiEr0vCw2ZeOmGWiCwjETwB6tRj3oUagDQjL
undI0LqjsS+UDJM2HqiMfh6wf3wM/0M+89N/Nq/+9z/x+4+8QC2FhA3z238fi0/6t1P6/vFZ/3P+
i3/8wcu/9u/VZ37znn39Qxd/B//478LxjH+/+I1Hm6gZb9vParz7rNu0+fnv4zPnP/l//eHfPn/+
Kw9j8fmv3z7yljbzv0ainP72+4823//1m2zAYP5x/u///sNZgX/9dshp80k/SZV/+Uuf73WDvy/+
HfDZIGsF4Q94XIw5Cug/559I5t8xwK4D+AMokXMqHT+hedWE//pNVf4+O2HLwosLkPp4m//2tzpv
f/5I+vsctQA/bsbSlcGn9dt/P+5ij37t2d9om53yiDb1/DXzQft1EPHoxVSPCYACacZ2xDFhjoeA
21trlTRxUqUTI7vOKxHdjh2w/O0wHIbSHppieFOxH7LXdqMcI1XcpXhQ4NCQNWaGY90rxqH2uqyY
yY2Iqe/ruqknL47GJnInEBE8qPKEpEWmV8b3RDF7y6mzDM98TW56FyAoWeaWclo6aqNWn4Y6yMNK
FSwDKEuN5gITFLFSG4TpZJeYeDqqFKxO9jAGGfLhUjw+poOGBGNUTkDZKUu0UZmtavp5N9WTo/aF
8phlQlfaNGoHzQErFgro41C9jchgHlSFALE1r436UVFLK3JUrIDgGIEaSMi250LspBk6stDNnbUg
btCQVCuIIK5jRVBuczydP/UyzQVHUqt8q5b/mSXKo8ydzMh8bcAZRm1LAc+tHcQGqN1oD24ORJta
sbcsMdmaYlG0N+nYyObKKPNwjdRTNiDNAFDdtTrK5CGdFLKNxHYabIxeGagTJEp2k+gz3WOI5X4V
0kZ7rmtFBtFCO+Y7DE+Buqlo83wAoE2MhpzCyj2pl4sRmJRjgd5hMdNzrI3cnUSzKDU7V8vusRR0
BC8hGUcC4qcAwAdWUMfEbg0TShTqmPxIWk09DNqQHEmnKt802irtCoBcWmObeWvpbt5mVnUYSSZt
5aiTY2xvK62tTEpdhAHDba52gHak05Bt5ESqAEneh7qAFsKqPlGAhZdWa0nY5zDZm4IaPZdSYT3p
ciNqXhuIytZoW8wApJElQJe0EUY706w7IxHSJxg48APaTg8GzwR7V+oJAbWIXQdaATdbJVV1kwy0
Ok1NNe3Qr2QOyP7nXeuqMD5zIxiF9JTJqQTz1yTipX2PUgHRyhJPvKAmBUapyLuoB23sCnUvPaq6
0L2jsUqd3Hpo+thPSzKgmb9TG90ZNWIAfGm0hNgOC6N6FcUpVe2paYcDSQS0ThKqVJOd5ElzB3jq
4NDHoOxAf6oaUYeaIZ4nMiB7NhnV08qJjFi30HwxTZmNLp3kVIMXp3BMY6A1SLCKXHXMCVRxGMSq
VOArklxAr4ZQQ4ImwJXYGd7uNyYVjNiTSrU5qnGXC14x9AAAKgcx+gzlKczBZ1dgolWoyRb8DtLa
kIU4tfW8Ad1TnoxVts1VpdjUuZGVPkCrY+pYlCjUkcQu1uypVQ5j0COvbpX/y96XbFmKY1v+Sq6a
EwsQIJjS3P5a37lPWOZm5iBACCHRSPP3ZfVjta+HZz53z8iIFTWqqlWTjAwPN+NeQNI5++xmvaVL
rMIU8QUOXkwW8BBBdMq95cwF0mll39b5pQC0mS8T6NU1p3pMsYHO3zuxv3U0ndnbKJT4qv/0YLoc
YPd6/PjQ59fh17/5f+DphIHHBTj8z+fTXnUf/xBf/3F+/elU+/5zvx9RTvAb8ZCfAePdb+fANxv4
388o/KcYsyiCKFccVXgKLq72/ZAKg98CFG4xdNIoIWCOhJL4+yGF/4RzC9GZyIgAJRlV9985pH4+
opDsgfCzS7z0JbT7G0b9c604ikX4qN2dlNOm3OnydR0HZK1D7ZtqwYCKVM02Bn2nEMPwV6Ty8FJJ
//f5+O3iHoycEW4DgDzyf52nub6TcH8hZRoHgsOUUa6bdlQwKZqZn2yYC/IypL11kw5qKPdKuh1J
20mGBqsmWtIqcL28cvr4pGJy8SPlreJZGEw4A6O2O+oFf4gUlZfZcAxu6lq6R9xpPx8I9SZs9eUN
8/j6tiyOWPPSFQEow25ZVGOon0fXB+4cN1zvuGH+O/PmZc2EInONoEdMSgOH+TD/6czg5+1oTmVZ
J7cc4/vP2gYIIaycFmllqlrWJwRkbSI48L46bs8AgRM9MdQEHFtqIgNQ330qvhrthec4XJLvThb/
f4X+Dxi0XvRE/3mFXl1KPqzPt4930bPXH8vI7z/7vZAkv7kkcDFZBZEbhfzFWPz3RYoSExUiJFcI
7fFRTV5icP5ZSPq/XeLGEuiE/CDBwkZ39M9C0kUh6cPlAPZzEEzQ8O8sUSz7n9YJhTIccdBAD7Dg
ETD7b2b/romkXyMNGs4nYo53rqm9U2P8DzZcoaJ4aSocg40ymQ3jz54aXura2UfREkHP6phtX4/v
YQUjYlQHN57UbY+Z/9DuCKdQaIwo7JJPpHJ88Ai8bVx6tx4G+iSUN1jAL0M4BNclC5d328BqZRzl
vq3HlIXDxl3Vlei+ErKmfOhUiXTVhN1rOKtd2/rgtntlWn7f1mELk14cYI3lgOirNEGxcyfkWNQK
KyfmWxE119WqYX29aviaChAiYseea8OSM+N90iEUEeWYi9NY94+dGJ8kt2fdtmdvqautNeBU9c6m
ifqMM2rSScDzADb0bb4KEV2HYe2fkYW7dft2zxOQv3S5n8buUVdIsVSBnzEWvBGNG1iOo5fC+Lu5
VkJ+JElFsSNYaIbGzPH0cNJyOnEq3mvmvcsYkUEhCufG5c90dgseMyRmQVa8maoYQ+k+uCeeA/x6
clLDR2fTrYgSkiQzlX2Q7fBBamc+OV3/0Ar6yXJ6CPlawejRf+8RRtmAhZ8j+uu2h2DYTQZ1M4dT
sB9gQ8AYKKmOCoN7J26Sw+j7yGeF+NAbv6io35m4/ODgTOWyrNfUKnm2mDx6Ha8fEB8CFT7I/QWd
Qh8EGJmHq9+/Uw7WTLQ09K72u4d6vOt8/EHZlaC+MrneM8QHYPivHmAk8qq7GXatzWZFrkXajPiY
3NN2AxdMnhFhB3T3ZgDpeLxSo6+vaWCDfDZ63jI+QxThYQCrhgpeVFO1q8cuKmoovInQFPkKjkwH
ypOMuZ23XRfUoCuQuxTNnyx814lTp0e97MqJpOtSfzYMwmbizF06LPQmdKpirZA278ROXGiwRip8
4cLzrZ/6BIYmc8yDnIumysTAvzDUZItn1a4dxl3J4itq7PWE0jj1/HlrJCQk1VTuFpjHptFKs4bB
Kmfk2NunocUgRnwRtI/zAKaZ6Wj7GHaJY4mvhYDTT36sPtHaESwNTJAD6lBrSpISkeSC3iKM8XnB
/p8iuBa8quloSrLFO56PrvQzpMA/wJ7NYHF08kuzMHB0hI3yKnSCT06NmpeKoFilc+815BLg5Ewr
PEhbPeeDj0fgOPwmFNddDSc8uHCUyQCn901jn6fWz5O6LpKS771m8nPl0PoqrO2t6gJMAmKvvG7G
HeoUVJ6T3UOzU7jJyCHLEx8OzILCFA+kABwHvl/yuaJu5mLZeqGD9CoGOS/DDgWAEQVpiOB3t4Vj
QUjyFvGJWROsZhdh39khC2u5ITykW7EOIEYp2W3J7N13fVRMiZuudb3r18gt3JF+DSw5J76ortrG
voampFf1ECZZKa7itsJx3eFXR9WYB0u1AWP6UM4nBthp5zZuXzSce3eTlU66Ns6Q9iJoT8B6kbYZ
Yn0la5K3FdmjawrQKU1vEhqyCfHDm2EMt1EiBURfeD6CezH+3/BmfBh0xJMCBu9+zCM7THV9U+Nj
7FojROavr4muwafmXVb5s3sNcCAPPOdY1hiLY8yUJMB/0QCjcOk1Xlpv6yTrZ096HSKN7YopdKx3
cpBN6sMFKm060qJjXp7jxp6aBezDCSyG1Fh6WEv5QtZ66yLIF8kB5m5uDR5r6+yivvEu8b7s2AvQ
IaN1SU0HFV3XOqe406kK5ZKj/bef3dY5aEI/Gw6PRrdiVyPvm4KGfCkAD33yGM1DvZ6qzgH5N1jf
QKlL20BsKrSQcWCh8Kt5HnYDzUYR7iqtbti0QAKjsMsP0/zgljNo5TYbos/V4MGSA63wmUZbap2X
taYkq1e7kyAK1a56jWW81XJ+WD0M5M367IhkLly5fjITctuZzBEHkwoGX1VbO8m5ogva+qB3Dk6s
Yd/ZrOkKvXCu5cKKsO/7NzF7UOouc4X1urwyC1FknNhbqpTJI87yMbwOVfDuzUQfSwkWnqD+m0Li
LpKWn5bKNGfitutnBo1Djmz37YizjtXg0DJVZj6crsAeNjIbYwq6jAttcrNWr+ivj7OrdyzSGLYJ
MMTQnm0JV8tL0wEaFU6VFH2A4zCK5HWA41SsX7pQT3lT8U80ASBE6aceOvltgJj0TWwheXRnuH7A
/t5x2RXzhhuYzB6ZiL5WgzQZ4sy9tE+CA2vwWifAWJBSMQdgO85vSJ6H1wTyDzPHhd0o1d5WRtGb
UXrcJKEJ7l13lbdVgFN18gzKA0/H1b7VMshJOTiPnWaqmHoPOWMo/fMGFhwgFOKFS4J6eEIipz6r
sp1uQhdkFsu4vIoQon2Hct25As8x3IsZDWm1xPXX0tfdSUemR7xN2dcXH0u1JYmmL723Irszmmxw
8pSyG16b+nnwQ7pPYKWXSWvJl0SV5anDcYKyAsEGyqx4aUmdeuPS4Yb103MVV+J1lE5wkNhjoemJ
JqRzr26RABe4q1yr8qp3NRSrfcd3ym+6u9YiDi52HHbo5jhv/N5kYTeGO4QqDJuEueOQklqor0ks
EuiV0IsHcdm+RkGzAk9TMI/kXF1rPvpHS8yrk5T6vU2QwLA2XD4kkwIe7OOZl+t4aCKz5LJvltuL
wWaxuLx8m9altKlChsVeGk3zRktQBkNf9Wd3qYcjQSMEb2npXuMr1IcKixvb+zjqm5AzeXZVtGZ9
123C6TWMV3RJMzyoXSDLBXCua+7X03XTdx5sRhgPYA4zjuPtsibOQQ3apuvkh1vP1gtoSFGwXF2A
LCD38LZOLKsOThVUSdqwBCQYh4HNE/tw1Jk6Fr2Ybh2KbnaTjen9bhtMzfRlCX0H7Y4vthh0Adxv
fKd9ErR2N15nUSHIOG7SaXRRNrAJ1R36svBTK32OXwwbrA4Ild1WtWBH/EyU9RgN0PZYxmpDQPDD
iZao19nDYG7S/A2QZ+Ygin4BR5iCOJvgY8A4eNaPrFuB9S05JDWfG94dHUNwbnfL3h+X5nqaeJhj
EhegOhuwRYXf7i+QQw7Rl9/5ALHck6jpmi+WHAKgMukyAihTiHQH0HhLhZiOQ2fx5evm6Clusqbt
sIV1E66CVQT3RdpBkjk/qdJOGWlJBYVZzYuJA3jse0ySRHIUlQeK3eCLayeB0RqPd3EUPAKeQQZM
MMvbdVmKdo5ASjouPhagLREMD6/+VPW9exUo+EHxBB758Xoj4U3ljmdPtKhDlzKXDIuYOR2ChIgj
HkPHxbTPywLf7Cc2pYNLN0M3IHfRYXdLpYIUENy6qRb3wFn5ZC2GJbOkuYte2JPuUxkNV9xSnAAj
dsVeF3647Nao5ek8ieR2rSZeRH65DVq3QJjrE4lGeaILttABcfB44L15SUL+guP72ETDmk863Pnx
VwmayzX122q/CoXVgL/7ih7+gnrj/GCLysfV5GOk3yrp2cOUPKxtdRKLs+EkwhBrVctOO24alvXG
GWo4fPCEp5Y0cC55XpO+zhjKxE4lOdq9G3+1UBqh0+FCXpeQfFBNF9h5lewjWYIE1VFzlvpy7Ogn
r4aZMInbcx8yW0xLOaRNdQ6BXoM9lyYwLXF1ezKBPRA79ZkVHSTtXXufhA4U6PpgJJoPKhCd7iWH
zjM4OV1tvPmjg1LBW9b1c4swk23g2qPXOSnqtCFbYrxSk076YhzrdoP4tjpdw/4QzCjLcao5VZTK
nutiiGA3qcYVZwV+hbN26TrCAxPRkFcKbA4ApdfKxjylPT5mojdVCIS3ZQ05jUYC0//fG0j934Tn
gTYdYE70Z3jBESjm/NO06V8/9B0o8H4DlJ4QGEbBqw0DIvT8/wIKXHQi+GOo3OCrFv00cQIMAD/l
b5OoKIyAg/0TKLhMnJAvfwk0Q3ePGOu/gxRcEIFfoAKAhiD6gTAGShW4fr+Gh3dN2XAbIf4A3XJ9
sypiDgKd374OBpqWFj2x6HL4/6m0MsLdzNh+n2g4vFei+zwbcgAv9xW1c1KEhkPmgIEG3uiZpCLE
JGG1lNxWopbprIIlp7x8WEeabDRotdMwjCmQwip15HJdNWgISV8+LXTOqwh1azeWNz11+K6OjZMt
6HPMUOForbxrf1pvuGtYNs9iuRTG53hk/v24HETsQQg5VofRqR9hGv3hfzuoGMq/3jcWzeBc5uUE
ThpG4e2l5ZzSqC6/eMmyqyN51a/haaXtC6SJWFG8Ol4GxLnm094beFXMSXsqMaLLpmi4812fb/um
m/LarYIt094tWmd/Xzrd0Rr64hMhrhgg0Qm1U2/LGMctBj0mEWIjWyAGw8qKaIjqDbDyG+4Q5xDg
ZJ5Gs2tmJ9wGHum3ScOLuFVbKqgHaF5dLLnQyfrRk1ZuasckG9EPptClQQqB4n0l5L6q1is5QO4X
iDs3MYWchh16chRj457BhqMfyB5RB6fZJUXMptOC422VMU42VWW8ASLaDA9dW+JvSvqYKN5nrCRP
hiYiA0rQgXrrbRM+PvpI+UaP5ey09fuzgc1I0bgQvihUFSX0FetSvbXjmtXUbodL0dL2tb+v5YAC
Stl9X5f3HPhJz0ObBq0lGSZNea8I2p5gLJoa7QWnPDNw9+niFuqNauf3cicxKmRdvGEtqKIY0+VV
0LK8atVxkNVxGUoC2iWBihmtN+o98eJ56DraHmQojB7hGxJtUCB/sLhUmCqWBeQ+qKwl2uuJUShz
prc5AF52Kc48ZXBM4KgdIIUJYD+QYnFsXV+3KbX1rpHwrXdRznWu+ZzAqcTEUm3M1J9sx58c1d7w
aLpGeZm3an4oeZBCAZpj7gWIAVWVr3WhGm/LhsamrMGRtwTxF9nx7Rq3QIB738lcr+8z9PQsbWDX
tFB3V3r6bp39vUuiExHrPnLaJZ0N+pd2cnGYBqTZ4P15KntkHdoOvdAU3Xlxjy+yQOvDZFX0o9y1
KxmyEl2vsW2VsW8F7ZTkXIfoEH3UgUF1P/QgZQyioKZ8XoyFPNbXX5B8kILx8hb4sIbre3kgVZCb
OXizlL6OSh8rv36jLoZqzho++CPt3qaI3QM43K/UO5HQnAhkTa2RO7+aKCLzZL6EbNtE3vXYD1va
rreJcxlimuQkuvWxls1tJSEtEuRe+tXt4Dl3F3JIhXLTl9DrJ1H/4IP3mpattwHAvo1c22RBlzwT
IfOpJqiDylcr8XpbIm/HWORDiTw5aKhsAxDfhRIJ1c/Oa+YZ3VG4KwfxTnUHb5l3aGej1FXifvFQ
C5ctXABQ7F5spOdN3GODaMEKD3WkdzDF7LOIB28xHec9Uilh2r4+Ebc6lpXIMWRHxzDinfJ7/wH/
0mbtRAujoFW3/ie8oiWabv+K04AXjcQY2MNmIx3ngOZkUxK/u5bQDu+jMdxEYnqQVj36C4dVGWah
6Da3rfBkpl2NuYjnhtslQTlph/oxdhbUxAyKLnCtGgASvjjPGCfm8cx2/Li0eRI9Jf1jHT+iSLSZ
IWIzeDXEggu5nZnGxm9RIaA756v/hLntVidlrmLzJlBN64sLU2IkLEhV0uyUXv3C66LsMiEKV3bl
NiuM9IMe9S2LjiBgnDngOIFwgoxg6SLx0eaYsDyGtL+hIRbbZBusEh+TEFNqeJkqsg+n6ROj4V3Q
WeAqfOeR6MYPpucpRNNUEkBHZTUij2zEtsaDq9qQJhvs/K4EGbak4iQlormd1vkzF1W0XVRyeX7x
47j0t8mwIDethOgsCvnrUjMC+dp4K6S74RYYkB9iy4Wx8PMy4d9UUIFQ3QuGgjJBG4NUgGklh8Xt
b7AVrCnu9TOcZu39vNZPKui/RFV0SnqJ0D3/puLdC7bz/ViCET7DBrqDZXfjTU/uOO38SUGdNI1Q
3fVYzQy3G4D9phvMlOLsQAUa9W4KshJUTGY9RJJ9cSKnxuGFht7SJYfx+Nn48Vs3r30OdArwzkie
+ojTvI46qIGa4XpdghOAkTHzquTr4sXRxvhQZPXSm1BMs6poaDSfYKLweV3cl7jpDjbg21HAEQIH
W5tWCX0DneEopuEaBC4M0HvEbw0zUlQT7Awprfrn3mvkJqrYDSPmibvOx+xBQZAssCM18NY3EUvH
iO7KhN4utD2jb7rhnXwFCnznW4+mcTxfgRyTacKmXKv1iLSMSyIH3YkFk3MH9X7B12SnKWDgCfSJ
BSAHJmT+O238GzzOR2xc46lth11LUGbPZTxALDnd0QUCzthxLZY7tgwD82gxrR9r5d3rshGZduaj
ToYrHB1t2g06xmvhwgm5AfyvUFP7YsMcaClHgEeLiuUmEO2NFwcHPsS3TLQwfLcTvP1moIIwMgZB
c6m+qDXu0jlxrknQvik/PtQJ/OBhNdKcUc202Gw8PMOEPi9B2GTaKp7KxRSihiBiYOKODfzFI+jb
eqQLj8KvMidphwJskyL25it+Kbn0dPK7DmMO9dVJyE5YCWV/T75ysRYOjPDmuLZ7PnCsLfiVBME8
56TygEn7k3dmw6cIWROI9ctYJHPTznsdulctspdqvcg80WC6UM9ie1CbhZtNZyjN6kTvwwpwo9fa
zyyKvxgPZuq0mmCEEbrXhiI6fLCfRInnFHkNfrVYAbg3eCTtq/KD+kjMesQIqs78ZL4j4H+kuuFb
MsQ+3nuF17knJ6Z4kAXOQNJkmoZsFXze9rIGs5eHrwTSkRwConPXW7eYI8AILVFbHgNyD+alSqVt
HsOY743s3+SMzmdM2BmcEMQAcNgwjprtItIvG0/XAcCq9sFh7gk+Sc0WG9lUlHMQp9UKw/5KCIZh
0gg4peqazRhgvhR3CpttGJwkBxPJKOwajXcw81hmdVk9L6ucNtZIsoVlFkLOoF9NuXYr5Cijjwsr
KMlQFGctDNbxvWPo8MVVT/1Xb+gxGcBZsFFGX2GfO85kPmEnN9gS2ZnG/SvtLtEgTgDX7Fg5iPu6
CI2bfHKrMnW0RtPbMnhyNmtYSNVdR4YEBZKtHrVv7qKJfVqsOfucgRbWvNIJwQgj1fg0YTsXfi3b
NNSK5CZhgMkldNy27IAa9heiSkU/BjJFBfZFljetuV5w4gawApwCeZZD6V5CLa4dn4BnJMmtXrEx
e8AgFiijdQDcNF41HNMd554v69as+sh9cgD8L9JyIu8DDbwjRbSTHeJHFcTF6MRfFxskWbSGAKSH
jRblpo6GNrchFxsvIVhaDi06jiOcQK6WLX2LGA9BkajoCmw6ZvlkdJVNAS3TOllOZnTLFJvpmOph
zllkyn3TlXewjehQJDfACsbmtV2nk+cBtCdevOTWX64isDUy1TRBRuoL5Fj1u9YNcH7L6RZvH/rv
0n/XEsLkEqowA3SWk2IAUgz7QPsAJgW87jr50IO1VLSGHJVvXhwao/EhbZMCvHjwy/G0NgSeLtF1
3No71QMYRqAwHuvygHw7jEO88ItK5rN2QbSvnPVAmm5nwuUY1GRfgamRzhppRoiHLkyDgioQ083c
0RqjGOfDF/KMHNYa9QCk4HOTXFeh5inGcselF23mW7yQRnU5eG1hDt4BdG5tuQsdwCFDsteq+lqS
etrC7K8AuPPUOMDnSyXCg+TLcxuD8tFV/PPkwHd5TPZOAIaFG2u+5bqdDm0dXQVJ0xW4eyn2ok0F
xi/AfcxckoIM9YugK3Ydd5j2bgf2RBDTGewHd8JsI4mq1K3DfR1evP4Fm3YQFaMax7Z6MLV2C112
y4GM/cGGK4ThwdEQAFWSJa/zhMJVdRoFbqJyuLYfhglzp75TzoZNTocyxTVpyAAy6gSvqtLJYQWI
v4kDFy7Bi3lR3eBnvhve1MGUTkY1GG756EABG8G46wRC2FMs+yMrY1KUAmkAQ9S+kgGrMRA0zuhl
xDQmy2UkhjJwDtOR9CPyJjDOdBqw+eXY3cyWIU2jRk4tDKbZ7Vg3X5BCZI/BFB54SKpsltgSV+Js
A1GNW7eZyqyM0IrSCjkDNb+p6/BVh0DcQEq70k7QpXIUGyeUqbhccQEjh8q0tfFVgCo2bTR+SYDX
wpGFG4sXGAzC1IdXmLjXQMSaMOlRPZvP0UwyztkjluubH9NrDLDRX4wczuJmfE8GNmSOre+j/s2Q
7jkiI9/AKWUToLZGBystSJ3tUmin45u2td7nGoEkWVwPdRGBbo4X0cFYux26E7LVXr16QA3n4ac4
i5BCrOp7fZnAgKthU9vFOcg5bh4ZBw1EArS+8TIesHyITpj7vzT1LUchqDsPbq9emCrWP1jNMVOr
AbSONCWYyns4OhWb32NRWNNk5YwShOzLQN8MM1LBNaYZJQZz9dzeReQ6uTjXSGA3qU/hL2vUfhgM
MF55iNwVk/Q4hOO+AtOwjo6JiwGd548vfVWX2Kah2AimyBSR4zOc6MGtdl/WRZZ7f4B8C02u5QTe
D5NOg1g+r3PIslLaJ0kjVDHmXGL3LhdzBeLQuCkpufZB1RMJ3SY9BwC63PZtGSKViV1ZIY5MuWcw
xs4aJVgd9Y/gyz7AfuM+acWTt3g7VdcaGhIIwW0AGYd5AIwQpEOibujAPFQmPqogf+mKzv+EoA0v
nZSFtwSfXprmCpPWxxHGN3lVq3bnR+Z9tJiYKLSmASqwcrm08ZjGtMM0pW5Ye1lpIz8LhzXrRtjx
uKQ/zEmzgFGQYLKOdZySkh20j0jd8o34zws2xNnKWzabejtX3cuRR8kZk/bzPHsHd+3QXM/ldT3O
3R7p2Yce1xm5IVkY1R+KytPgxhgb861zmVG4IeDkiWMcDvpExF4sf5WYNg2v4NplK1gsOXXmjR5Q
k2Dam02K4SD1yj3XoB1MFPiwuFunyYKbDA50uNb3hlDn6C6TzjVs4TZynlHrU/fK0OBBtDFgXkCu
HH8hNeCB7Fp7KSlhvSLeQ+tXQFbt1cgownGnZTuNww5ul1eDSjKvnHfRqB7AJxg3vXkNm/CVSkr3
7fq16dZ9AySB9+61HCZ7FVoKgorz7uETPQduc5kevvTSit2k23dR4lvEs5mvDEiuKQiAmDbWgNpk
CEIea/yiS1xoopPS29CW5xAWAalrQIuAbgZGd5Oz9YDxEWDpmRBYKEnP/K9jvVS4ZRcija/LrR+I
5jyHsXMIFW2OkSZesXqAARa/bfOgdGympvD+7yPG/2/yRCk0Nhc9QQzUN7zQwP4cY/6f/9W99u//
AHkU/1A/UtL+8Bf9C3f2PGha4E2NHRRK7n8R1LwEBFMoIGCtBiE5IjOhSPxOUIvci9IBhiVJFCDk
gPxIIk1+i6FPgJO4C6PA4CKC+BtKh59lMKCQIjI68IE7gw4H+lxwAaV/ECkGMF302IwkTR9h0ame
pgXIQXSQzYjo9CBaNz9g8t+FFj8KK/7ocrgF4IxS3A7vm1fxD5fTkYSrXVLbvEG7VQwCJ+qsQW4Y
MVgFAOf/lUL5Z47s718vTiBRhpiEwBbpF5VPqxD4LUMcWdTB/yyLp8+h6aYbt8OgyijVgcgDh+l9
UnfVJkHbu/vz7/sLpv/t9oIoE8EQKgQjOPz1+nxiXjxwHJn1EEEQKZ2sb8Ju++dX+Vm4++1bIpEo
Qew3xVcED+znh9iOoGn4s4eHOCw9JuJKIC0akXbcZab480v9wQ1FnQUHnQglZhKRC9/xhwc4DqqJ
yWCQhB2A8gKTLVvwEL55sRHdzmM4eUJYFhd6cZBKXC7iL77pLykZv39VvPzQueLq1PsmI/vh+kEs
bC9DQFXSSjvDI6Tz7iJ8pAu7GIstrUM+buU4QcziygF6tqCG/gXPGEETvSPr+zVaCOw126B9tIuo
m6yaIfDJ+eRUN9YPzDsrJ/rmDqAj/j54+0kI9uO77/3RY4IHcOhf5jvYEX7RWjaJrSc+unj5+ZAU
Uc1HeEbqqkia2LnhMMtMV9c5l30JT9O6GdMI2oE9CK/9Tgmnu8a6YZjCAoJ3yvLvpZ38fl8JmLIw
CAdlFrvRz891ZbHuh7K0ueOhN4CXzbCtwJcCaDNnTKH0koyW+Sj99S/srP9gR/AxQ8PMy4XFiXuh
7/74QgnIOkpDic3LgU4bqo3da+Ah+TKNX91Z/X6U/cdncFlv/01bx9eMMGAjUQgvFdikYWP4+Wru
AjJ/DzP03Lh+vJmX8Hnwwg/TdsmxWTC5Ac9cZ3++Yv7tqX+7JF56GD/HAWrqny/pq7gGcxU8Sp0s
Bz7P3fXk2S2In/QvzAT/7U7iQt82usil0CV8U4f/sDRsOQTRWJdBvmpdpoNS/JxwsFnpMCKn1dK/
Muz+4+vhzMCGgDPM/eWVcbxJNfPYhPksyuVm6Tt5noOyzhPsR3nce+rhz2/kL/Z2vz880LVDDP9B
rMaX/flO8nZaAxnhgoy3BsBg34IiVrEcxwzLtWk/qblaj1Mk9T3H4tpxDLAKJ+zbv9jU//iDxNhq
QSLHYPhXXyB0wNysIJvmoXXsDnCFPFcdOvKlK1nKMZ88OJODOb7qRIpuGOmT7dJDJojD9c9vyb+/
zpiLXyoEGCmE0Cz+sniiYRhqydswHyQIJHCzLrcCJOM4gKQKTKghBYGz+qst+LLF/7yGcFHqov5A
WlGMJ//zY4h6gkkPZtm571xseKBMXzswR12MdbOoa+qCLEG/rZzLZ4irwuXglbR4qBtSW5VFZdPv
5kW6OZiEV0TK8QhogeQQmui/eGH+4O4kqOvwaS8iHaS9/vxB/xd1Z7Ykt5Gk6ydCG7ZAALeZyERl
LWRxlcgbmChR2PcdT38+lHRmKlGYhElzNW1tfUM2IxGLh4f7v3SVmVsKuHy369KPlpXOHwLDzz4i
p/OtaNG+PFSpHe6M+eZ+hG+wQAxeJofC++oqNnGM9RGBV6GFVRVSeCrWnAJHxILo+lkNx98LhY3i
oG2IEl6R7cSat9cjw/OyAOZgWxbX5Op6tvQinPLGZnLVRt61ZaV/tuEf4qjT0+oA7gmYWtC/SxXt
FNmJ4/o69J02NgtvUnGkYLOJkxgb/dyVmeXWA7d6UpTdyXLoKlDTz9zbO3hrvuBYQZEAXCFJKK7X
aJqKkrrPrLr0DWgcDUrNa5pCrdb3pZsU0aUK7GMGm4u8cc/FfmMjY2eJ+D8oDtRO1qen546Phpm1
EpmdPiZ+jQe5DtLAzvRvgRbQcOVS/Jx3ybiTRL29Eha/AexiNDIBHgarjdnQStLbymJjglM7oQdQ
HjuUxk8KL9Db07t1BATKYdjivKSgq/1QFZARq7lT3VEt2lNVl6QWo7RPgaaFaC/q0b2vz+bOLtxa
09eDrqKSwyXb5pJBI9vIPA34yl3u57/PqvlsUVumhURZFLC/fJjDPXeMt5cSV7sB6w7NDuFwAK/3
U9fJJk58znxRGoZbEV4excKrTHKzP+cqTuy3J3hrKUlFJSmFWBjrq/FokFgpjomqa2LxsPDSEsTa
rR84UzqH2yNt3Dp8GumZvbhXoSe1Ci2KYs5FLSkC5VnWulES9G6e93SKGlqDzgRwsbIKCWChz91R
EeEpdmhr52qo76RsKyWd5SLml1CnJYmVyHqsD44wVVrHoa66td3UB6OnO9FH1FnzPElPsijt90qH
kSgtYLpUIpfuQsi4NxJQS1QxRmBNmnrZmZ3lzKxuJciQzAyvWYKfs5qdcOrMKAar5faCPngIuqW2
yw8gjfRD7c+AOqZsuIR6BJJU+Fhw1LCYnJrgl2vGsHO+tzYh5hXSoq7AHlxAY69zWiOta4jkHQxH
PfWPnYyjsz8HJPQCzodWWvGX2x+/dcpfj7cKojFHuAKQhO1TXcVHHWVzeAqlSVm2jO7iSZEf6nlq
d9LNrVOOkRnsNspcxpsgZnV9KGWvaW4Ww7ivILDfWdn0pLROcRBqGp1yAci7qzsFZnW7q3W8NceS
ejcUvcXV/IV49yrbtaOZl5DNwQuK3LrAVC0fNZxwzuYAklLxU4prNOBhjPM0hHRQw5hArpK/NqNc
4NDWNMry3JcpSkmNWdJ5R8zw9qps/cKFmoul3ZL8L4IZr3eBLi2rSROD86ol4mfvpOoxldg/VUDl
0A2290zW315n4NwEBlOwldGcW5/KgVRoSngzu9BwQLDQxgFjnI8XHw4Q6BztCXDOMW204Ovt71xC
3PXJY1wqHLxvDIecYxXuTUx0qIHyaBWTHn0MHBWVNDbMTtr5drsxiqNzuKFU4n+7ns1KKYXpC83t
qLI826Ulj47RJbgVm+3FTyASgp7PgFP7f9ijbe+E+bdruYy+ZCgmz0djnfN2fZwNhcrcOni6kLkK
3Q3ptn1JQfC5KBgqO8F+ay0NjYIhVFRsLJ3VnPrN5Acwz2AhOVnONRZi3jrndN7TLHYhzgWnNndo
YAx0Df75appkJ8glIzoq17qWhq/XWRwyspqbw1NA+uI2Sbon5Pf22lwejRxP/Jf4zHVdrqOfZtNa
hdTGW+GkiQL8VTV1NIHteSfD3BwK1yVbk8v+MVYbB+nUyAeuyYKV8eQi+9h746yi/lz88+omddzl
lU95isyOvOL6xDdB34VmCvuvR07lPKTJj7D3A9rbLRWxCUbT7aXa/LJF7d15QSCvxaJmy5/bXsCA
qmLsDJuKt6juQJDUE/7n9lAreablyueix+gaBdql8LaWXdWVsnKytoB4OKid29ulfUT8Jzsr7QDX
JxmdE18aupFifLd4jv+6PE/cMhvBqda12Ps1i1TfOuQsp1Ba2HeJN88cfa6S2hDYEI1k5+fBx5Iu
BFDkjpoNhXHIEKOE/P2c5EWJ5kbQI/s/6cc2VNRs56C+vXpRnoMxZbCz0CpaB91CsYyecoTmDhke
wUWOkDpk1TRWn+JMJndZ6ren20uxterA4dEHW5J6qr7XmyyPMyAhvqO5vgPODXLxDOQzyl27IjTc
HmorCjlLrUyFOMpVuxoqsjRgwr65RPYpOCmFUt7reth76PvUH+gc9Aeq+KqHJbm9M61b8ZYQtLh5
8nqhKnn9kVVodKYoY92NS/r8aKdPp2zAeKYLi/DUB/ne/t6cVMQ6KEHyFuXlcD3e0I6xOSjcYQbS
Picj62grizw8a5Itf3tSt3YMyfv/H2qtLGVPCQ07n6G6KYouhjrix5BiJFSBZDkkC8kb2ZlwZz61
jVHxdSbcImxAxmauQlMSZWoZhDrpMQyjx8yZuuMMZIxSmlVdRqChuBo07blEwPHsg+Q8902QnmN4
UhfKWxVMMBSN0hZ0QF/3+UM1hd0pBMx1vj05G+tw9TOXg/8qq+v7XE/mkR0XDlniWqXefKAYUTBU
MJ9uD7WxxRgK4obBnIABXm0xf6HJlyUPBvzEtHu4PJ+RQkq+tpT7CCbzHO0sweZ40qHuv0jAECyu
P02VQe+rSwKzsJI/0Ktu7xrfEee6DHRvnvV6Z59tTiU7GUcbWm0EqOvxlCC3ndZSNLepteApnlJw
IhRWcebEbfT2VG5tLl4A0Gd4CSwF4euhZlRiZFc16lJIqu+S3Pp1odadjK4C2wyj5dDTiNuZzhc/
8tUdQBTUDXII4gNqO9eDNo1fs0iIKnUot/THcDaUj6MAq3WslDj+NMaa+aQP3echGXsXZ97ozvAV
512UVuWvpQZ5udJ/xl2jPdWjA5GxDOPwce4LUNaVUQt4YrEtXb8NG+O+xAXrqPhFSEWqbGFrq7Wr
jA4StYPUMN+as5FWie+XgziOlt+jzqDk2C1VVSm/Ql7VuSJDX9z7SoUWgaZkNoyDuRmeRyeq77Fs
yWaaPUb3qZKUKQ6UK+W7APG8BaWShu/TVE/VQxro1m8iNUZk2oSh9SD1i7TyNJnn4hxKFBmgqWvg
PgUyY6AHZdJ+c/w0Aceg1Qu5TYBGrczI+cXUKWy5MremXzOdjsQB6ZL6XIqugButtPovmS6s9OwM
ou4IiGWDbK0St98HwPCf1EloZzhA/N8aLTXflehtfXOmCERxR151GPCXoQADEhSC8JQfW8uAvZsB
XPkjEF2UHiCvmLkLaWhsDrIvml9sqZDZ2nXTf7m9LbdOgEmBDREnGgaWsfz5q2Ai4lyBpcu2VHMk
EYzaAYDUhNOppWj+L06ASZuXro1mqzzCVkNVlW/jXk7ZqSOY5KXawAO3CviA9nthtsrjPDNttz/v
5RJcnwCh0TeDfMZj4aVM8+r7dGRVQOP2qts4iXQhZYsHNQv1O8hZj0iRdXCcIQyBzKnOzhRop9qY
nCOQOnEPWCs/BlE6nKrUmC/xQiPqorD1bv/CrbhAHiyX5judkkXj8fUCzHYz6qyz6voBtjlTUqdH
XgPWsWhRNIv9ZHjsY7mTG+rLuV/NypLlg5kADbo8SK8HzaDyVKXmq24yRx1Qsx7A0QE0s5O7DQfj
HfdahNGBbtCLh4sZvwsNg5NB+yD6NQf+9if4/uwxiCyID1Bt1XfziJ6KLmXzLTSF8wHCTVQefCsY
flRKI7+MZWT+0RlTbe18ycaFwXNXQi9ECpZey2r2gFmVTZ6NFFgUKc8ymr43ZYeRka1GZ6cR+s5i
bVT1dNQpTJMATlilwHc9cUNn6qPsG83lMtIfEzl3vw9RJ8EjpjFbuTTi5Iuwg8W0HrGbL31sj1+n
KfM/DdjbIIccB82DTeN4b0WXcd8sKDmZyelCxGmNGeGvalhrzdiwNSoIajnieBioAZ2k0HpOEgmT
N+dU3966G7FD50zRRl2q5/aLDcWrs1XPdl+h/swbpooCqpZFc5xpu9CbNqudobbeVnTSdPA8vKxQ
XzeuJx5UKKKcER8IPiQFFwYWz7cJ4XIABmgouu/KAo0mZ5h512T2A5QQbEiqKf4uG7Qsb3/4Rp2F
rUZGRJ91mfRVxyBuBqf2RUoGljsVkQVmS5+F8z0OrBN6SUMOiwFIJsg2YJ8i3uuWvwVJWGx6gJLM
BKWWN2XFQcbIn4aUFQ3IKX9kWhd9ms1ZPDT+kEB1FMaHpLUp8CawHm076T6Vc1nfl23JVIUoy5Ut
XhUisng1NOq0E3K3jiS9veUJzJsIb/HrlZpHJ4WgQvFHySrNK9X4yaxHT1fs8D4N4j2vk42KP7uC
nGxJGunnr0X2IHYioz9RTxgbv3RpGOkgPOfKi9QMo7VwAd5SQznI1oBOq7uwh0wwgPqebeVyea0O
4BJ/kOqnT7Yg2K6/WhcQbsHP626whJ5oQA01Gnr97h9vPIMXCqhXWgsLgOF6FEumvdakg44yjaV9
KCZ9guUB5yrt2/EsbD13E7WvL7kZBZeuGtKdG3xrsgEIkaryX2Tk1mVMeiVh2sMfceeekpSPmZ6b
qwXyHn6WnM0+FW6hoimehtWvUHRpYLXdH62m6Dvnb+sAGEQDKenEmsDyVi+1ME2kGnXUqyIwvIe0
Sq2HDiUZd7K17Nz29nS3VK0pyo02EoYjOiIyThECDuDrDNai9piCIo3ER7scyp1Jeukfr7cC6D3a
K2AOFteP60UyfFWHaxdRBmqU8alsK9gCCtJBdQRftQprpIBLiEn5xUk1B2KV6jzWuv0FNV3lTAk6
fgyqxryr7NZCrWcwkdRS0dXSLAUBvPJszGN8N9Az8dS0sNzeiL6ofmDcLYjmLzoo94eobJOzaPnW
XLUHz0cPDPVfByRaAwQhVyX/eCejS6bP9YMYbEiUEv5YYGjdTijYuJV4WDELoKaAdZqrmYgWSE8R
GDra4TBYwlnXnmv29gUVJU6pAZdhmue9MsXWoKSZtBrpKlClXeLTq1sJ7RfAUlbISZxOHYbZ74wu
n8+RNKK7tJvlw9T+81YfqFjSD5RQ+do3TYzYxP53LBnRGQyoucDxzzrAe8pdSIaEMkQmnk4XqIIw
82ZkMxZOy/g5cerf0gVvrohy7127EYPxmiH2viifIhV+PQcpwr9dgQwLSOmo/qRIq/OUvvzSlLXl
6Vla77wzNxIBJpwEAFQcD2m5yoqSgGKNkeaGG2kCOnApeMB1pNWW09k7R39rdS0dGx1KisT89Xul
jFuRthUqB7BDk6M6zcOh7mqUkwvlfaKmJXgVtARuR90XS5n1iebdsngNoIJO7nc9nYK4l+Iaarg0
sjFnFSXdm7CNj8OoxRQWoX0UAypkca1QMs/m9lLCbvgXZ4k+GfglFhVs8LIGr7Z1FIimyVGIdWcY
usRfXG/UWX7JoevAwYuVYxkXP25/9+ZcU9iBuQdWgG789ZCxFhXjiKQ6EK6wfZdrQ0o+WQNxCaCk
o9MxhYd2gK10e9TN4A54e4GvojUCsuN62KI2ozrRfDZvYviXKoVBanRTfV87BVJ/FUSQpC/sEy9N
BGZ9CInnGUjfIWjzGtYN2h5qbFqnAcI2BDMW6PbP2zpavDcssRT6hbbGYrYpVioN7CMXgnBysmrj
dxSkAtcRkfKAepazF1yWvbXeewCjVXsxNiOdWs2GIWRjzon+sgj2RUuok1ixlpx9uyg93yh/RlYy
3ieoer4vk6K5+FhMH8vezp9QBxmQYUduuMqHy+1Z2Drx9GaRKKY5tTRvr9dIlAM+TF1kurNZ/4HW
GFi2Jp3cVhr5znxvbULyDRpFEiwqTdvrkQKnQQ4U4KBbKYF8lGaaUNuepdeaI9L/sH8fAiMydgbd
+jwb/D1rTK8KZ7LrQc3CgB1VtaZrpc4I7SaCg5l1aGtqSDTdnsmt73s91Or7YiDaUYB7gQsPcThN
I4Kv6M2febPrQEeKz1gpf7494ubHwWbg6SD5QnX5Ra8iyaj1aZzXMdCHQKZI1Zio1jcVahlNNO9c
DC/J/nr3EqXZtw5zSf3leqzICAOBkJ1BcVGl6xUg4gBO9qGLg+7olB0hlE7NKeSdjOtxqh9H0pvH
PJ/Usy26lgOFAC2EgPJS8pZB+x8vgLwnhZqKcCfIb7zpyFK4L7lVSB7Eeh2CJkiSpkVxQpkkUIDg
t7zT6vsQSWD4d0ly34m5P2hFiMSrThHw9ppsdJHw6sBIAyzEsjRLFHi1Jmh35l1QoEwS2FN/Tlui
OxILPQyvpvQWr94nNUM21R6nf3GQFzQkYZY07U37KhyoNwo/ZeBQUP1S7QBWMxocvBXbnaFersk3
mwFfX+pxPOCtdSgL7RQKxsgxwquzeafBwwMxj9uHo2g/QjuvnsbQie+hb/+GSBB2Y5ZAg2R2Ri+d
dfCN3UktFNTsbBG4rW2k55KSsJbWKuq1trq4bw4PAbeFF1iZCmPdx1BJqcx/cV5JAXj8Q1HgklpF
vqlW0hkbE3Pp/Y/nENGek5Gb1X0lq/rYBQ12miMqQbe3x1YGYtJf5kakUCvQ0rreH4YydUneDEwd
5n4PdMCMQ+YDXhklXtd1q06ukZpfu8wKvKJo04e+QBrv9m/YCBtEDDTnWUH6My+9hldbNKTL5yeS
QFUqiFpogKnfl7b8Fo3Q82+PtPXMvBpqdRaRuO87JFwIv32MzrYWGLiqFFiVigHqVYO3uGWi+EqV
pEPtIbHdFCEEN4sC43z7l2wEBbr5ckEKAY9eaGRXx3JsNbr4wOnctnLsb6ndfQnMSDlbSdF6shux
h84mqjCWooBgQxHr9uhbRa+lqUy5a3HZeWNrWmRTqEQJBYvc6NQ7kCgI6un42uTc+wfR92iQkaCd
Bircl9QwoMIi7nbkJQK1MpvMnclYZn11fE2Vyg6Z3YIfXd8bTiixvgn4NYj/5HezRqiYp0J5As+u
HGQEd/r2529tOE1FWg6VUEiHa/etKhpRsQAh76b0YtDoVJJLHDrcWLWR/KuheLADXKKSvDYQbgKJ
16Jemy6SC4QOERIFBbLXqFDrO1FwOanrWURY77+GWpXH8iGd6JJxjOICZ14YNupJb5AuuT13W4Vq
urYqxWrgNnzTahhp+7JBigYSTz61v1mU4Y5CU5NDIxz10vSY2Ska+kwqBiyejbwJMtuUqqMOxGfT
posPEmIPO79pA5GydGEwBAGdixXBKoiFY91U43LX8HstAFugCUOjpEyj19VZt7L698ifTFRF8/lp
KMriEuKW4cUD9lG3f8nWTqZGR3GGPr8ACHt9rGMDwSE8MdjJOVR6H9k2tzb8eVEpiC6KQVZ0e7zt
1ViabBQqCRfrPmxpCF9UI/ymUn02jRR9pHz8HiiD8DrYzTwc5/ypzHzHi/vZOssU6tpQh3iEjE3y
NayHcAeXujkBxDNa30v7Z/17xARzsS44ymFcQnjPqvjJ6ErrGJJqcHMmYieSbY4HwBNshQphdx1H
0QbCSaBo2PQz1iCOb80eFoSVWzWyOItQdunOXtuKHVTeeDNRjyV4rra/MvVFiRam4apGENxnaT64
cFzro4yqvbv5pdi4PtF4tNrkbboNaWF1SaD/Hwx4E4BxpAZ/UiE+HcOyGU9hKjD6zYPGtQo6BCjY
Oy7yMfox7TINdV1fOdeKWqFKMAQnHK0wSGjL8oJGXfZom3AxbWTrz0mVK+5At+HQm3p+N4TYw+jB
gB6FmRZeJbIQ42nDPoeKrN6nsDrPYZTrIHPkXmFzI0dFABQW1YKtB826LPKrBGA2EeXrUKzHYQCJ
cSTdHVcPQ8tDqq1eBL0o8ifhdKm7ud2JZlvbh84WV48N1JPX4PXIMKccuzYRPups2XgopTTPgaUs
mlCxz0NBVf/F8aDUgifKckS09e5BoFhGullxPBo5HfVoRNmtQDJalDi7FZFh3d2OD1sz+3q8VTwy
SnUWIRBrGFAd6kN9bSAnFD5SuW0vKJEm77oaQfBCm+p3twfeym/QIzYo3C0PD2P1PAtFTPdUBf8C
PDn50xa5fY8cT40f2IQyGarcTxm76RhVMjgPsbOHYNvqzpskNkBBpaCOsO5Dx1rMjpoqnTKCHt9Z
ff6HMVbTCTxj41EERwpN2sPBn1D5RP1MP9stfRVY1Opjo1uodyPd9TRUpfFODXiY90Jqn25P0GYq
unhb8Z8FurMmjGqNUmloKy6NIwWtkxEjtlOR4ZeELPp5qMsZwdnK/iUNEutsKFRzLWml71U/rHfu
rK2loirGk0OqC6181fIQSau14yLPZWq8T9EpS46ZkpgXe/aDe6uzLK/rzW9zq6rnaBrpjN6eiK2A
+nr41U7JQlFPAU677jg25hef5/hpzqkLIgujfrk91EvTfh1QSbkX2QZ4Z3/5Bb0KNFEfq44IC1Bn
SaC7gz4hMj6oMKtNUVw6+CkfA1tvHpFhW2Df8eQFah5eSntOjmPui49k539kevzJ4Yl2LxJFwH8Y
zQdzCOtHGlvI2acWUPjY8hHmMZqDPiTtI/542je0b213Vvv2GBeLjrZICm90+tJDyDN/9Gn6nhFE
sM9IVhuPgnThXnR6de5SvTvpGqJPt2diC6fB/IGdpa+pQR1YLTrTYOZaBw6SW6D7EIYQeZ1IkwCM
A/8obNN47MtO3uvZVD2ROpRnNIuGhznCRDAykMwuZNyf6JUVB6OS0u1QaPlaDZb+PujK3DOsONdQ
cp1+zomln0Qvd1sjW5Ht9Qesto1S10qW8G3uHHcOdNvQdunj9nhwLAJCqaY8F1TYLmFuYyLS6JiR
jaZ/HsxWv6vgbf3m4xFwaDInOKui7xb5dHkchjp910dJvhOFt7a4DZqfEj8dRWLF9S1Dg3nQ9Ayp
0dZnnqcsrD3w3olHyajeuWA2in7Y3mHqirQII6mrqxTtcsyqevqXU5YkZw280UGJu+xdSRH/IMcu
x11B6Z5u76bN74NqtQBXyFPWTwK0EzLN7GgKCZl2Z6MX2ddhkL9pQOd2HvDbI8HwJbILOqCrRF/L
JM8ohZHqGiVN1TLvwWHrz4k09jKDrZEc+hOIri6w+zXkHipuBWGYC2Ro0/KiZzmCWb3mn3Q5KDuH
cXMo7knUcODi8mq43h5zRf0MUCFrZhZAEbFuPcuGRIg9Xe2kyxvbYyEK8fal7SIhEl4PlU2CsqNP
B6RugvaCj1fgCa2oj0CSIYEntLInZbeztvF9ELDQcaesBW1RWy2aYzaBnZeO7lqD7ZzKwEzBwYnx
gDDxXq11qxIIlRhrOV73KJWsn/YNqieOP9FE6Z069yYLqGkEfuekYpDxpERGjf+TCX5HqfG6CPPq
gLc7ogk2gts0YEkBrWxwgSYP6BoglMP3iDNGSPYj4En7Q01TnJa6Ufws9ZYiBaYsHi2jwIua8vvt
M7WFGQdSotIkY2BwKKul0rCk+gvtAvWpuItgWRxKpQke6xRZ997HPVbHXeUgG7Q4q2RC7HlUk8eE
pOI4DXDv1CFuXUx8jCcDDtpJ2nZ9ClJksG//zo3FtShrA3HmkcLbe4nTr65UxJPjQS3YvF0RKvdh
iFaZSd3mLgkRGbw91LJPVrf31VCrGaFypy3sYuAPGMGdTLk4xISqvxNitiqiVKzNRbyA4ViB6y9K
Bzx4Woq0YE9QEgtk0iP92z3rtGg8OOIYgtSh+kh+G390cnxnQSlnO8d0a1J5CLH00O10gtD1T1C7
yXGsCV2Gsa4jZjaKUSBuf1eGuvFuz+n2SJwYWjaLSsPqAaS1BoieBVMVFkHxCfHGwau7kPK5gW79
y1D/yE7z/5qV7RJf/meXzMPPNJp/vlYiW/7+X8Jjii3/A0zkhQzN+5KNxNT/7V9rO//RAebC32V5
ofbwJ38rjy3266gi8GABf7QALbgLmr881jXxH/IB/OGEowFKg3L7D4THrpcd2xviySIeAq5sAbit
36GdHgUa10TjtUp4scmdory+D6r5/Go6SKAm6L2vRZeur5u/hwHHSUpAuxMY3fU+nuaKhsc8EVYV
5aFoVcBJP3yDp1j4nJp7ghIr+Y2/R1uQgQxFz2v9mAcsYtHcnxvPrkHwA2HheTn8GimS6gzW7sfa
LE9jolYHGux0QMNn7CW+a372KZfRE8Diy1h/NC3MZPyg+QFa43PbKF9vT8iqbfn3b6Skg609k09O
eD0jGqa9+ogVj+c7Y3SYEPg2SsPGYwhvhDhVPoVa9bnS9DsRKB/LRK/wpCtxmIrHZzN2HlV9vCQK
ElH4Z3JkK7A/yrhXHdeXAPffcfav38ge425DsMl6I5sGzrogba9wGpMIvvoVFphdfe7xoTh0sX6v
mMWvJoajNi4TWCTgHB6aqARXiB8Y2V0d0mBTle5bWFffhzz/NCMTXBSLerbq75Vbr5+uf/9Syr6A
wIhfXEPXs6mQdUggyY0X6KgwlAiUYvEJLsGAjpEgFnqHIlSDXGuO0RpcldtruSzVm2lC1U4F6b5I
sq2uI7WDBp2AEvfSOvJyy+ccKd9uD7E+phSY6FMs+5la49uWID3lCF3jGDlv1X5AefcuEomnFdY/
u/L495dxaKPzOIEb/kZ/zGq1bIrzsPFqp/4Jdal8apIoOhVAr5BnkamX2DFM2ikNMA1Erh2Bwo+3
v/Slxvd6NpefQP674OpI29+o6AkEPFLMFmsvMR3SGLKKUw1b+Ad2gdO5zYpauQ/aYfolKiMFuWtf
+xYgawT8sENjGafcEMuJNPoJOhNUjyML+ygyY7zgcTvcaYJ/6mwJpfk+1v6TXznvykpmT4hjOJ6G
1Pscz6UbmtpBjWrsQfpS87TOet+VSodxQoB2YSDf90mBVebsf6EPqiFXHjwuVZ07fsajQj/pNFEP
OPvaGHw2W3VhCqBDPZgUoE2/eG+XujyhkYH9VoKU/lBLOiZq+DgkKDAPsri0k6qhI0rL2ZLBMWwT
5RdlwFNTdYL8FJjjDzMr8WFBzMjmBXSy+jtDH/QTPqbOI9p0p9vL8VKfWy8HAFjKANQILO6L65NV
ZJ2d9llTeyleuCc9DpNjFw/hkdDwURK1sBz72IZO5FWjjdECSlidJ/PaxNXGUH/S+f/adcbwfuhQ
YinY2UcTn16vyRapqsBWjvCxnxqEmYM6ICDzycovY80flnVQHepKC74HMZD3KO7uuESosxjVjHSu
/eft79w6YDBkwFdSY2e1VrneFKijmJu0JoA0ODcGUfsUzM3nqkt/3h7oulzx1wmDDcgjGeaYimzG
9XxiMoHcSYfodKmmyR2ytUp3tMcUm95OJWphdNbCDUy/xeyDnbR56xstcKQ8hmj4cryvh1aNotZA
6NdegzvDz6qxn0Jr1L75c75Hslxf90whNQ6IFIvSHvjc1Ui4ZIk2Vf3Sm3P5LLoKvd3U/BSQZpiz
+Rz55R//eFLJzwGqQcOi7rBkWK/fHprS+/kAHdBT28g8NYa810a0ZoTVomeoPZmJdmzRGL096MZ0
MiicfLhmiyzFKqdRigZp4miovQzjBzxj4kfKf3ROzDHfGWn1EnnZNAsfYwmLIFs4JdffJwbFdqqk
oloky5/BhKi6HGbPwXeL1y3elMN4QZT5z0pt8mOTJb//iw8FfkwmhYniGwaUVdm9rB32TU0lMxPi
yQrbM33Wna/c2DRLRRbHd9sBCbsGKDldarUYBtReMev9WZ/zr1Gd0s4qUzwotc9Y4DrH2x/2UnBY
BTfocII7G50NxKPW+0aramhlSuXpKN7/YgXpUS+bSxg5RN8p/ThNY+gqhlVerCHQT7Zex9/spjwN
rUVP0RrmSziV1k7DZHux4T6AxdEhYa73lYWvDj5KS2nQV8+tpKhZ2dNvpfN7PWKvI+dROZlq9ywc
HYVQSDj/MFXn7CJ4YqHvIlT6Uusnp/SNWNSDU3liiD8ilun52fSoW/m7SQ9+xLwE/mH2tIwH/IQi
JY8aGuWrYzThtgLbRVRAsJx7vSp+qeI9dPXWzqJRy+XFU4si+eoOC6y4S/15qLygDs0zbuP5UVdq
miva9CsUtodur5D35gXy8lH/PeJaJidwwnys84kRC/zUYl/p35d1CYAo739rRKnjPSfzGAsDGyGs
obkTpHKdlXyjYPsutco7JxajB77itz7Tn4JKyfj7xngXy+jn7SOwFcRAcXCzU7rhEbhKnKcGQ5K8
7yovUeKvMh2fBqN6J3AQ+N8No18HsKTrQsvq+sqzGiQnlTY5BumYuD5OvTtRxOJfWh/p1x+02k5F
iqvNPPJB0Tz/Hhn9KeuV92lnfW2zPY7e5kl9ueco/kHqfvnzVyWvASAGQjNN5cUGaMrcfEwQeTyA
LH/X2OJJtdOLkqR3aoSsoxTBx9tTun51LFtsUbJVpaCL9QY4NoyoJqolWyzTc1jelt3/aLKx/PV/
N8rq5kGgc9RDMjOM/FAghr08BenOo2MjI4KYDFgGJD6sL3W1N0bHr/ymwpms7sYnRLm+OeP8UWvi
Z4kdolplqSucYC9D2Vw7anvMHKOCS1rFBNgrGNuW6CtDMcNHPh+D0zx9zElr8dQg+PkRXgtWo91h
Ao0vhmZ+vj2xq7bvX3c69znfDamQxHPZyK82TzxO/qiPGetXat+LKv1FCbEdtIBNaUH2ZaySb2YZ
/dnqaX5qEy3DfndX9HPj8PNWBk5Cc54n/loDpYjYXgkOS16BF6E31+lP6K8f+3yUh1oo8tCHE/BY
mX6oAMTdZ1kyeG2vn8LIlKeRd6pLMSX5gEhW6GlVfh80Vgzds0/Po2O7wK4w+h6T5ALG5FjD6cbn
fn7niD6AP6d8auqwedCC4eukIHIPk+BhHJ3Ea6GQuVDUEk/ijXHUDIj17aBc0iqff+2iiDddEPlH
NAVwmmDFLGXGkH7x34l0ZH9lmYyHyUg+DWGagooxn8taAuorQpzGBNbWmCodUTV5yoOyfTTVBPPO
OTqh//157NP+WCbG/ViPj4EdGV4SVtURiSwcz2YLuz8lWQQmEXrEga7BjjNKz71SfbIijOkmfIYv
/my8D0cDy5Uiyk8hcsPftNnRD2rhP1RZPXjNTDG8se3HHrjSeUIp72iVnX+gAgygsmm1+6S2F1+Z
/M9MyB9RA7csny7oPsBIbhx8VYpaPHSaplyAcv/zmx9JGroMdOFBYa5FNFEENhwEIUqvHfL4OA/Y
W4ZB+EFtoufAiT/y/9qJ1Rv3MjBfgJcwn1DSXPPoAECPSoz7qZd3znQsUxtrqlA9+Vpyb899dBza
PYrTm5IWURN4kU4Lija8CfHi+tSZdZhOSWMVJJm09Cqk+k4UvuJPBSxzkFTRbx1EOs/qE/pTjviQ
ZdnPsmgf+Wn5U4BhzcEvw/SiOWgiiWic3os2z3+Yim6cO4gbh9hOo7/L5f+jWPpWpMDFnTBBlFrU
alcBcoKEThsgKL2mBLYly/tuVNr7OQvfo6PYHGuUOw5+PMfgz/Q/e8X+ZNZDt5OlbYQKUE5kCFCC
iVgvTapX0crEwEy2nSy4bbDDhR9H6ilQe5F7gJ2Na82mZ008hAhHxWH1dDQarAmHYixAemXfURk/
8+DYybCX0L5KEdDUA7IKoA7Vu3WGS7UCb7O6L7xk0L82tFKOYZ5/TYvwjrpMdFiyH6SwP8hGNDsb
fuuqA5pIziCQHkIH6nr35fRVHQMNYC9uovvEFj9T5KhFkz1PYf4sCsgIedzv9OQ3EiKb7G7BRC5a
l2+Yk3Zto7On8bUJ6MTJnz+B6DvJKHHOpj/sDLY1tTQSqAfDTaaMuJz4V9ukm1K/GG2n9FJhPYM3
SI4mBkQJvn2lLP4fc+fVG7mx9vmvcrD3NBiLJLDvXpAdFVthRqO5ITSJOZPF8On3xzn72lKrj3rt
vVnAMGyFLhVZ4Qn/cKmY9oNRiweadWeapKceLN2LRSECOA/1qrfjWjCuS8XUqq3UPCq960oPEi/D
Hg3hCA1/Hz0jLEufPr7Cf2ekRwuJIiVtZiCLlMiOhQFS2eYt8mSMOrvp3lRafPJI18zW+makI2ZK
IXqYzph/Q3pwR3lpVaTppTYJ6SvtzGOx3XpNUTXfhHgJI+SHeYkHv81C443jvkm+myZ6CoPSrgHy
tn6Bto6vtc2DnVrfwHo+2xVQyWrWPhlpj9um5t7MdqpsWwXYt1NGL5Wh5x5V45Bao3NJnQZRIzON
cH1Jo3XT4nBt242OQaKrrGRcP3z8ePTlXHr3eCilkURCzQL1cvRSMlNU7hiAb2pzgilbMT19ScAq
jLqbGbM8c+rtDT6JF9MSHUSKXn+FtL5J22x+UMFidn3UImSc7625xG/RxtZwgG7jJ7H5LJwkXyVh
7G5KEZ2rlJ24mODAgkQ1KENADlhOw1fLuAutOEqbiltCjPg+8fd4MLxBi7VjeOVUvNW+dpwze+dE
0ojxBjV37kOM5wkN346aZaOlN7NVbhvQSZt+RKRKz6hAYP3pUgKpgN3Nee67lhJsqizWfKDwHCUJ
PrhuYCAKY30bh+5zL3HHHdT5LqmAxYx1hrFd6SpngoUTt9ISJMBZoX4CiO54y1VtF9Z2j8WA6lKo
7ZJHzOo7Ly4BkdRqOC5f5s/sIvhT+MwiQpajKTBoZ+6l9wcOkHdiFZeHRqvq+EQdk0VkyBmKrTKl
l9mk3qgq8vEt6lIRSjX4ZQ8xIazTnksz3+cPOEYBO4NERImGO2Q5kV4tEasZIbXJuNxmfQW0SnO3
VTSn3tQ5vhp+a4LogVWK8FR/nf09RBKZw9HQR7dI3cZalCPNQNVq2uFKv4eqiGe9PPOG3135b4c5
Lok7Us8iuwaeWGKzCRWX4mq7RYHnzDDvLvxlGMyvkKfiFUKBevsgQxVHeCPhQQ6j2ewDUZeXmYbl
98eH0en3BdVlaZkjYHSsJKSjU41ibAKefUw3emc+RMK8EXH0TbruoQ/xAqWpdVnjA6/3zj8anAsf
ORHAtdAT386xQjyFZCBk8ErBtM+464Pkx5R2+ORVLzXyHWESIcrVPBZTuT8z8eXUeHMKL8/31dhL
fPBqoSaKEoPqZOww7jeWm60bsXRqSfomAdNVPtZm8gUblcexra6Q2DgT8rw7SpfhAV/Tt6TCStfj
7fBhYY/zkGKiKZ1v0YQKPM4OQ32LOvoOF9kzgy1zeTfXV4MdFX9mJVRIoO0Cs0AUMnE1ExILI0un
an2O/nFuqKNli4ZkjQ2xU2xbFft2CBkhp58m73WK8h+/wdMjQYjjWlh8Zo5OGgNAZS0QSthi9Gqu
KyGKpVU0ksrO0w0GYfKfPMSlPsGOXLj3R9dQTkfSoqcNaM6F6hHraejhN1ltAI8B7hqN7MwKPTm/
V+MdrRB7SGWv57y0OKwOtjZct029R5vGVwHr/oNHyTkDRo2I+F0fJZmoDmcJWD0tBglQOeaN25Z+
k+VIfKTnmunvYtJl5dNXoHgN2xos7tuV3yqoxABQZF6TuVi65Ou4ETe9263bGrG/DDyCYnz6eILv
b2U699QDF10gKmnqcTXdbFRF7YLl5cGCQr1JWbVB9K2rc+yqq71i5ld1VMdemE3rorMfMnmO77Ec
ZUdb8M0fcLQverMyB3Vkv9fI+8WZ2Jl0KDJnuP94oiduDZYMGRwla5oHv/P8V6daVotZxCMPt8VC
5YLYvPbCtD+3NAFcvZ8ORUKHuIxIUPsNw3p9erbdzLGdEsMKXfka4+x0bya52BARoOFfrJHhju6m
akRWwZi+T2jHrCUlv1WqIxhRj+pDqtS/kNGovdjR5dZ2kgbtOupryJ8+pDCgNvbc7Ca9vaxL4zoZ
9bupqDAljsW4l1okN0NsKV4k68Hr5YhHq+YqfqBXn6hPtVcTjKFtR7l7EzaFeRnkRbdAXnogEF2K
vTCwfggl4aLfUhlpvG1l7vwqpRrumiyyrkqkEmShHGRv5JcpI61KMbu+O6gXWm/AUpDGJXJv3Ua2
bn+YC2U9SDfdyUbTt4XN7NN8/oESlHlTB+aXkPrWaqTnCwkOq9e8k1vHVD5hy51d8ZK+oic2PnRk
x5j3hgivYgGxG8PG8uYpsHeiKgtPt7J6P0ilXylKV/p6nVz287hDSivz3FwhXcn6+i5KTGfbF3Zw
a5q5tgUllyHYDMbCtMiahNYtQgOxFwfqc9X2j+hJK55R6Ld2oO1TrZpw6Jp0BH/bCvUrGp7PEeP6
sQXfIwc+TsFPma6nVB3wFpiDOxRjpV/ESXNBs9zxa3YYkg2q8KyleDhEafpTmQ2MkPWpulEbQs8e
37epDzE2SVCcF6GeXCEoUMLkNvcNpr9rU3TqfijCK00x6P3k2bCPTSgLhaE9GFP4EuQDztPDQ6wZ
wwVkjNyTVVP6nZN+L8ysupFz8400e2ba7sqgfu655txtDSNL1mBwdwPYgrUJIIw7EIu2BeizA+KO
fGaiIVvm+EBNcZEH6r0OE4zcaBsbO0UUt1TeeXdDIKNtjDe9N/el9WWqsCnwxjDpLwHnjI3nGMEm
S+DQ+oleDuu8iS6GJm4/aYBckNuq0SO3c32r5aFY2chzXZh9O+5yaomhn8D+TcLyS+m02SZEy9If
nGG4czoZkB0a/V5pg+tKTOrToITWRaiH6aEJ0MNel31iey1aKcpkBldi8X0LTHP4aiE0si148GC7
QQEYG1kItd7JUYM3bqJQT/m4sQrsrCfP1SMkRMNoI425vetR7dvaM3bX5GOpn0lr9KnnFng8VNVl
Tqtir6jjGlWkZJuUpeDXy8+22u00XCherF6U+yCx7smj08/0NpEFlCAg98hxdy+wjpGpApseeAXu
RD8trHBMLzMHWV+4eo1TtDIpiZ8m/WM8aTubgoWnQ7TsgnGN+oGPxE6HyB0esKNuPdvRqF3WoJ69
vspsb7DtGSkevfGHUNn0De9kNnoy5Lrtm5XWk7F55RRkfjG7cptpNUTGRBmGKz0MXzp1EOug437N
DSsxVnoTzrddBbxsizII8ELSnhs7b/EuNJoezVZtakPfyGd9o87IsKM9ipFhpbdAlMKw1reK3Q+J
XzWjra7tpKxuFaWQ1zZuixetxp7ZaElfrHOhtA/xpGh7SKVm6g0Yln8fy+DWjhxEPWUr1qU0Y1/C
67hTJD1jDzPmyJ9yAS0qGfZyaPF3DwfMwYsfVq+MFjIEcbjGEQGHbgWodu0FWSD2Wov10LZMm+HG
KqBqGbnfdmTQLlWYyzSNBi+vsGesFaDxqXmb9skBqOLdoJmbKKieqib50UwVegOucmll2Y0Tqjs7
Hi7MuUK/GTnhlW1Hkd832pMyY6XH2guhjSZUkrPsYgJms53b8tIR2d2sImDlxE2xnlslW5F/fAGP
AFu3EN0mVbUnG+nONdKmlQ/I++Cg+uSNste2Y9QdqNn9yB3WxdhOwwpF7b0WmYPPlfNZz/iy29m/
GKjHWzy47mp5GVTxpwLtk8F4kt0MErPpn1qRP0UqOblEa3irqNX94HYPqWNcK3mRYkxYXjmxvR4U
E9BTfS8785tpgwcaxID44kRTOt6FPBltcu+ULmCLfXb7psUtW11nZbFxnP66EOGF7RSWp7mD5mnU
onCaopCKDeZVUFh+0OU/E8kDdD9HpevXlfupKBDP1cS+NKNfQRJuk7zFuzG6jKx+PTr9TzUrPkm0
SKJBGy7QplqKpUTxAtBYYjzYmnLJ7e9rJKVTbG0pnt8Y4bM2dhnbPHqSlbg2Ulv3WZi1P6TFQTfm
nSs4C8YwK+4VjZ2ezvlnQ2LZPTlbnE9u6RX7QnYWrSjlO4YhktM1vDG1fGXG2rNitndmOpZ7zhmv
d5yv7KmvqZx8207X3agV31wKfmGUX6pN42xD914EYqNoo/OSl+l1l4vrptMyP5Esx6FRdlNmXnTo
0O8MvjAaQXlIwihb1aY1rmy18VMLChsByapwuwQlMNH5pjNvzbq9T4vx5zC18qKmd99dZFD1xLiN
hIzbL1M0yvjOys2iKe+C0h7xaVD4S8I4nS+oYP76OAw7lVZT3UOmE7EFh8DvKFkIxsDulYlKWaI3
V7aEKT6A83Oe9eF20tVb0LifQ3PY9U58Lqc+kVjSc6fcizQYgN/jNKUuRqmwjMpt2za+Gzm7rFP8
VHkos+EG+v/BqJR9sOgTtzXrXPzUFsHtxr7rNAzv2hc1U1Yoon/8ON4Hv6B0UbJbikJLenEU8g9m
qYSh0yNVhl/vgHTMjEShAhr042HeB6Uak0aqDywfWq3HSKk01QM3kBn0Sh29+1j3FIVTYr6XOH2p
MkLB51xB9P3EVNAz6KAuah90E5bvvwq3TTWqwQZTPRkssYdd6RNsX8/QXj+e2IlUcIEgoxZFB9KA
R/h2mCiJ1YLWabmVbX8RutY2jxTQkM1GrfUzWe6plbskZgQ/kGtwLjiqopmlgBdlM5aNL5cQwUZM
L3rx2WyxJjOKlqaQgbQJpeXKOdf3XD76XY7019DH8Mgyb4Ii7niaUzZdhjH9Azdbrv5qPzipNyPY
Th/UvpCm8/dT7ddzPt4ziMUqEMGicmsE7qPWtBurqDZ9Xdzo4zle7qkVQwkBIXmN9AlQ/ttXOc5W
OlYFZSeYUktge0eK4pdO/7dorr9roZaFUN0ilMV7PG7BhHqpiZn2/rYfek+4T3o20HIydlGbrlPF
PgNVObVoUOOGlgM03aH6fbTBVdHbOjoU7IOpvRCqvMhLqewaJ/02NwjVA2XAyX4yPoV1dCHsczjQ
E8+UQelcw3qFtXmsqZIiSizLvOT1zTkdAbyWN4ktYr/p0Vn5eCe+P2JUuEdLvQ4BG/rOR7tjqloZ
j01dbiOJ6ndl5fMmz3VJ82GId6kFiGtu53HtzJ040zY6kdm/GhmFjLcLp0JCW1NtJmm3zn7pHgaO
uf14cieOmaUGxGtEaQrs0dFbDGeYtXPM/rOm7rIQOwcH5MVGWhhnBjpxRwEuAlmDZgvCe8ckn1y4
yIYOnDFO2nzR6/tmSn+UirOuW9SfWnFmd59aHvC9qaLDEqEneXR6zsgrNeki2ULLzG86sWlK3QvH
c0/vxAta8kP0yiAp03I9uguaOJsnVFnKLZCEr5Dv141l3n38gk4OQUuAYj3sLCpab9fAmBWzWqkM
McbTtcjz2tO7cxqV58ZYFsmrKy3Ux0JELgdUkls+bUevQ3Di42mceCEo+XIA4qAFsvl3g/TVEKBe
hopyRrHtXPWzU8Y/ZGXuInX6B7czn7/wAUlUwQwfPS45OvmoCsYp7PmzzJNv0igiD9T4P5rPX+Mc
PTLbDGVtVdT2gOoo3pxifuM4jzUV/Y+f2+lX89c4R3eHMkwGGDzmA8XvDm32OyXHefEfjGFBL1r4
VPg7Hj2zfhKNQLmW+8kO1n2AGERzLsQ4OQ1wTS4FRPShjmuxlTM5I7AECsCdcpF0xZWU5u7jWZw4
ySg1LtJ9kESZy9FhqUoXdKJLubecs19m0F+jKfGtbvOr2T3Xzj85G+xjEFzAYupdn05rgkzw+gts
Gxfjh5kpyb+NVQESAzoGnjMvH2b18je82jCaW6auTEWxBYd04ypl7UlHbsw69tXEOYMCOjWfJfiD
UmcvSt9HbQeBnIPllipjderd3N5jGP/48cs5tf2R1OTYh79Lh/ro5ZRaU4rQkrycKb9assoySCkx
xmewL6eGAYICc9tGv9k4bsRjZps7YcAlY9iJZ+JEUjdkPUg1fjwb/UTUynVpE53TPUFn7mhXztTC
nQAf6S1F6NtyopoYbdB58KqqXtmVtcHua0W/Y9U11t6inKNhqDa0z6mIvUIgAlMXfvo9n5cYYvbM
Ovdm3d3i5IUTW3NRDOZDUc5rBbfGxug9zbiRlnXmgjxxHb+ZwdG930YtSAAXOcKsM6guf+tMfZuo
5bVuNmtTb7YfP7CTo1lA2SBU8n6Oc6bQ7dXYrljMMdR9db5VpslTotoby1+xe65JeGoREGn8OdjR
0YymDTdpzGBqRK0W7+Wotz1bPP2TKWG7sgSGoCiPIowiSrvWGXmAIxJxbBh/VKNtCO69IrYX9pkj
+vSc/hrtaIdKSc25KhltLjFeMqatpXyO9DPh5ulBwHHoCzoOmvPbIyeQdp3lFTAWRJnXSnGnuuUq
beozUzl1ThOx/znKslZeHWyZnNUWPSrackngoU49d6PnUOrVzP/H6Rwt8QpwtJwMBpJGuXLy75n+
bNXnpKRPrmyQSphxkUETb76dDXedI/NeW+KAdqsMvwxRb0vFXlHu8pXaPZN0nXx2f412zKUBu4AP
C66jLLR2PYbuaoYPOjk6S/xvg0+5fzB/svEfRb/onWiSqNUKH/mJxaDq/uIPnjvnbLROrrdXQxyt
hLbHvUcqIysBYRGqyk7ZryLjH603CLsEn1xuYPzfviH6OXFAd6MgT722IhXmRrmuVLLicyTIky+H
C87h6lnUwI6mE5oTBoY2t2hHy220xXrSOr/TC8/Mz9ym70eitqaR/S64PNRblwf7agsVeuWqSUyo
U1jo4Bn1vsUoNav724TE++Nj7v1Nx1DQxYCKG7+Zum+HknoVaT2Ut22g2Bunnj4Df9hGWnSjpNEW
WTbatUXSnRn0/cJgUGpsQlUB6oKVeTtoOruZyLGrpHMxr1X7yS2zm7w9p/f2fusyisV9hKQQucJx
6RBnSjDbOe9rSOY1lBIagPk6VZ9iqVNVEGfe2ck5kTZTEYUR/A65XkMqs8Ka/dQpKUq4wIIV+oXD
uP74fZ0YRqOcxoaldggocQn1Xi0NupBZGiVTTqCl+0TcV8zcq/vizEG0fMzbsh31dnpn2Asu7IHj
lEGdQfjGqZNjRKGmYoVsd/foJCI5hxI/NR34ZLhlArbH4ezolg0LmcWdi45FXpoP+C+vtME6QG75
2wHwAq/H0GzJ48GnHJ0R2pxmBq4XOQjSFD1OC4xkrFhn7qMT6w2PIARsgLUu7rdH91HnJLIauznf
6u60tvTyKseLSk71WkeDpTCLbx+vhHPDHc2J1HoI6Nvm23qYNrQkbh1d95YugFsjYl+2z/9gOBRH
0O+hWA1I5O3CK/DN0qWQDIcjMwo728Cat1FheFnseAm9wY+HO3EuAXnhBBQwI8j3jxbG5LbR0Kh5
vh3m3Bu18MWa6zXwPt+2buJp2vWTvVPCc4H/iYP3zaj620n2okoRYS/yLWgEv8LAQ5PjemrjbZqL
f2/kv6UMtf1Z3rzkP9v/ufzW97KamjiMut8SR3/933X8nbdV/uo+/KnHMuef4x9587nt//r97fBn
uXrpXt78DwCouJvu+p/NdP+z7bN//w3/5yf/b7/5r5+/P+Vxqn7+1//4XvZFt3xaGJfFa7WoRb7w
P6tLwZnrXv51H39/Of6d/1aY0v+gkgGxmVIGDGfIM38pTNl/wKsUFgk7CcBrgSntD34BVAJcHk4a
2qd/CkxZSE8R20H2X/hGNl2svyEw9Zud9PrUJLumNoH9Nd0A1AuO/UyVfO7VbHLTzVByQXhEP916
gKZ7ocDILX03n+D7RZl+0wDbXSuKiFYABIDs5LhNpaB0zuzZdxA5aiXILSFLznH0W5397XqeQzpr
qXRsnHAc7TFqHWPfiNZdRVo1HIpexlspYveqXFBB9aQGT4Vuq3dF3MxnbkfQm0c3Clal8HJ4NNQ6
eOTH6HUB7bONasTnO7QcvNnJFc8aZbkvplC71DX3R9Rko4/2GywER0zgAsYSd9dI2mtQ/urVbBXa
wQIQ4U+zYXzRA8Xa1g1CUDMWVhP+SZs+6roMe/ncve7scNy0QGsgX6j3tdV9D/Q2XJeZ7K/MNHGu
AXhGN2U7qRekMp3f0pl2vLKJm0ML4+zejkoaRbltXbp91XkBUCo4NtCAfhmjKbZ52geXmZUW18AT
bcSUs8tyADEOE6HEuDrvt4Nhfs87YCmyTL/yh4A5sqLpB1iFAo6FAqikNQ0/tMN7M8suRzc0P2ed
qDexkY8veFREmzG6yTKQK7VqfLeV9Fkk6s0QVZ8G2dmbmo6srxfxdVpG2Rcn4UjGDSa6A5gboXjK
A3ZbzbpqMCTwVA0N6KFt2uu5tuaVMQTjJo2s9lMxFKnvuEW7b9MSHmemGXt3QrQqHs3J8IhCUxAO
xq07lOZ3UEvx2qpGAewp+Z7XzliRmCjqbdArA4CSBMhaaQSYt+G//LOYQ7BVuRplXilT3e9iq+19
OxKN+ZINdZxdoG9ypWhRHOwaV/PTYSaQKXetVFRfkZ8rS/0ibF5fFdaul0etAIWRf1PwLcNP+xd9
W2jEUbfmWkcKPunUXYgIC9CxsrlM1FbsJkC9q1Fk310HLxOg3uDGymFfTePkOdLqrgvT6La9ha+y
nMwEbeLhUk3c6JMeO6mf4p+NuD5sBjlDoS2Nb4kbbNpRU/cA6PIVRU5IgYaePdogbTy4s1dRFlU7
pZp+JEDB1pTCIUQMKDvpyqD6jYh+akm1K6fiS9rOGuC0oNtVVTp4bZp0uyC1HsIRYTMzq3e2ogIU
tJ3czwb71gCHlHmK49R7FTXqNZ3G+6Bv9MGjW+4jc6Meqgzxjk3vBC4oM2EewiCcdtPcu580S+eV
Lkqec7WYZtZtEF8EsardlticHWKjK3LfmezqkgapOBRZIa8KIGTLSoaYs66AR1t+r1cAenpFoAjt
tkN0WXKarGLdGVZFUYWwivvpJVbV9E6pUYu0ljU4p6ZiX7dhaWgoPaUiuBQIP0e3paQV7ccgpCiV
tVWhz14wTCDdRtgnjhdV9ajdqaU1zrumbKZyY1v4XGzNocoAhDnp7RBsRitMvxRzubeS/FGNK2vV
yTCmp9wH/tRlgZfOMMhma1b50ai6MMzBup+SufPDGRiPXusQk5W6qXyz1F8y29VeOPDA3llRVnoB
crt7CRsmovE/WV9zM1B+qpgq3LlOrz4qEnasEeTwGYLArn8oZTD7pZ7WGwXNNi9rJuk1ahVdd9rQ
ePU46jt7wEo5cVQgdEEcreysm7fGkOW9b41RvHPcZH4C+tV7w6i2n6ZYuFvHlTtda4edPsT2r7Tj
+lipGhXGEhnnh6hoOzqhMheXQ1PFiTdXGkCQBCijJNROvcTEIDS2qB3gJ0sFqwbvY00stEZvBtVz
xJjeF6wwzjSW6yFHCf1zlALb8maJQv2mt5Rkj9JykH6e3UE4j4mh5c4WTGjTzZ6Denn1c3ZwHwHw
l2jBTWyaycZ1WwqlSZeINWVCFX2ZorKuKywVfUzhO/HZLlXtMbCLK30KwKKRtR8ca2gwXAwTxzNT
U/sy6fM6rkugX03RYAaeaT3ML9vYJwaeE0OiIiymgbYtK7fCB3RKhlWCL9866VvNxyoYM9TKJlor
+iRntY/lpnaD8aIPjLlYMHbaI6TNPPBq2U4Au+yQ2p7ajOMhtMKvxhi4hd9Mzsw5UQRXdWpnGD5L
qPl93OuGX5RJ8n2yrYe4obKCup4zHgrYUQeWzHiwIdteFWUV4ZpZRArOL22lPS69y0cl5odcJ7P2
QwCCp5YcGGpIWm2CLXmInGbYUVTPH8Ipzx50oRzY78M+4vlf92ZPv24O1OY6RCJ9HbeKtg45c/0B
tPEuzvucl1gQH5d9vB0byQKXc34vhJQrozbMAmFw27lyE2NfDQbS2AZSb4/NXBvPE0CD3s9HV+se
4oVs2GlTuAlLbKIg/XXgRKPSaVTAdWZ1bUemeKo4h0YPN9TkWvKIfSXEhNorMBh4rLs8lCv8tIJ7
/qve4riS+3GRQksrq/TOKDpghoWq41Q3NOKOhqSG03KnNBq+QIWzDutqvi1EjTmvNI0tBr1GthbY
2t4rBYYeTpV+ssrcCnfWVHIMyLF7zCf7ajSlsWERqvsJ50i2vszXOAEH7Bc5lLBPh75/nJokPYT4
wtwVsjQ8dzbUbS6y+SrXKuUzVPPMV3R1qwRoOoIwtC60YR4QoEvr52yundUUlMaz3pWDr/aJuysD
peZwiIrHtknq57BGZhmWWnWY0I+7SZTG3YjQBK83jS7PlH0XOo7YTFwbOMfbhtR9pBVslDABFAYJ
5iNdnHyhR5feox0DpkkdkC2em+ByTp3uQdVTBIZFr6qLtphi7KOyN4BeJ/0AGMxua4+MtHp229G5
Cob6US2S6iU2e9bhaLsem8F5SSedq05JyuggU4JU8MRtvRnVONtNQxR+ElohwVgXurgzmrrHxSab
8qcEvRAA9lluXViRAnE2MALwq3bJ3S86B4NQuL0BF2rUXFhtXHQrozXaH90Yhqu0E+vaxnvRVJLg
0OB3shkqq/VR5y/uXLxlrxfB7h8RhFx19XsP6nPGYokKgUqgCYp56qJ5l3BdXSZBn6yccFJ3Ou7U
vlFrI3AlmV2MsVs9/z4gwjjurxLXDZ7nDMRx1rnBTYWtmkEEp7LTgrSI95OmRKbPyirXgUob2Uuk
qYYX82D05rVaZvpj0+XOCjyI/pj1rRnHHk8WZxY3cYzuIaiz7kcsJUeBEAPHjNONBwR42vhTBFG2
JRKJsIOWimCvGfDsVrnTsOBHkM7IAAZEdaLQx8Pva7nWW2TaZFu7v4oodK9cYOI/ilZ1e+wFQlN7
TBOVZ6uhhA3IvGm0cmXYmgQLW3dB4SPgl4ybPAynQ9N2zgrk1vCFOg6UTBkGhygXwGZAtCKUaHTV
s1HO7XXgangxmLU5Hn5/kUiDBZlYBv8WAM8NdstQPSMe0shV2VtO7FPUYgKlCVgaBjfRQjRW4ntk
5ekvYeCXAXyBXzMFcH8nDxGWwcR3PKD1UT0Dx6++tDC6Cb3sBEax1gm+JWT1PM1SPUgi/201YgTi
ITNe+11fu5rXJtxDD7nMh8umlEiPmCoHE67sfBUbn/DgJogY/H78oSvdW9Oq/52q/K3E/HQ2/SZJ
/49p+f+HOffS8P3POfc6+9fDSyZffpTN66R7+aX/TrrtP2AcU9ikFo2PK6DIP5NuV/0DRBppHXzW
pYD8Ou02/yDvXISHIOsvOB3jz7RbM/5YFjk8P3Xhw5IM/p20+10RkXoo3RnAICS5RAOM87omqgON
naxYWhsZIXIaVoZXC+wtu/Qij/ULERY9J1sKsN3h/rSRkqvSHuo9FNSyfkoLymXCmdvDq2d4+HfW
/1oGGsLrUcaLVwOJhWYyU9UCzLZkxK9KtThZjRN1ZmuTyOCxpx33kI5K+aI3Yt5Vre7u28LKLk0Q
kq2nBla37l1cy7y2Wa4EKR3tqtHy5tCFJU7RsYNXT2cuG7bVcR9HgsuankutnS6FqDhqQKaPt6Fj
B5GvouaBbks3ropYK8gCsvhrIIzivhXGDCEOM5g7iEskx66WXlZlHu3sMISYY+l4M+UjAgU2eDic
qWz7W9O5yUq34rmHYy5Fsg4Q41/3C6aTVotqPEUxHm+Lucv0pUjaalqlkVCvo6BFsKGec+Uuaabu
Ltdy60cVF9hAuXOkVxiy1mj+9U1sIlss9bpDr6ENIXbMWbkzMtIsP2AeNm6Use3uEs6VzqtzXVSe
BhX+uSnt+WrU8W6uAVd8jTsKPX6nZIhKZaZZwjeZLPepGkLzJc2t6SLIcnWVOcXwlXQlcL2qNUo+
DxM19Am8qXWqH0qRYcFjGROis2m1UKx4ATn0+rC7zXRsFIJmNK41GsHJGnkL9QIi+rYYuguiHLGa
hfNLDa3uMdRzI/E6uu+kj/MUcg3ryN8CIM2vtUxJbooqP5iwgn8g5zDCfmpEgi+vW3I4Q0YJEZ1R
MvVTSCwQgDboy5dybFXYK9KNdl2B7pk6dV/GtK4I9Atll+Vp5XWYnTDm0KyCRH/Ozc7A1jWEUJdY
yk1gLbpTUsrwV4ADAAJ4lDPqRPuUas1NS1553QS9AZrBNb/KJvoKcWT2O0uJbeL5sL20lTrC+DpD
U7weIMbWxNhGXF2Q2RSbgeD+mtDmehL9Db7Vs2enuSn83BlbHgogB+AiaL7mSjbdBUuslBYIbi2s
vkf6M+l3q0PyzJqwINhaFWQOFpDjPM2zZlCnSggPq+lxjspwA0m/2nVGF8xeXjjIYBk6BMK2wx0u
bDoqAUmEc0WTJQ8SzZft6Fh+mC8FAoyu1rlR/BI4FfrKqMt12CrKT0tDnWNs+5emSBJP7bsvgz7d
ZSXSI2qqAeXQKBdFZLNloiRAQPqvYsxxOGTWq0IzvtWiyX0zEhiE6ohO2C2lqpqk3QssR9klWT/t
kUtFwDiq2k3htg3Oc/Zu7Ny7Nkj5+UQrHtPa/UmphjS81DFmKptDZXXpqiR28cqWdapoCsYPjY0G
8dzRiManyjalB6ZfWVemNu6wdYq/lq6qfvnf7J3HltxIlqbfZfaoAy0WswHgKoSHFuQGJ4JkwAxa
q6efz6IqzyTJrszuXsyZReeGCyYZTneH2b2/7Gxz26fmPDNfrjQSUUOUAymYd7We17SZZtDkgyF3
5qLPNwON3/uidJ9XRoloqBfrHemQ64ST0VuvrLGqFzjpRgLb/byJ2ioLdNY9l23ONG670eFpyjWb
7yotKquj6jc1Eh4H4rMjo8VH2LnrFG2+Zl6k5M7vKLEowqwZbRTnZnDvAWKEXlvTkrzaAaBZF4Sr
nfb7OjHqFCOLqyUhi27wbC4KKvKblQNI36YdnZe+FVtkND/aOCWdeGs52M/6jPnWXiElNBrM+xiC
4N5WnVZ+4yXDLUgAbrS27V9wHyUPy7rO9i1pD1iSDKxYNMO+5zaCnVlf84tgnpfbosjcBxSsThZb
MyNTLoWbxamBhW3r+/ohbYLkcZi87WjnAyt7N/RxbnvkeelNH2ecGnuU+DIqVwBFULsca8aCtph8
kczFO4izoFqrgECdbLmZmJuu6qVo1qgt2Br47YpUUuxQYeOSzbQ5S3IB1rvcrlmGKz5jOPrhjOoJ
I8vgTVY2d0ZAX9fHGLAq3Sap3750ZCTyBLuN+1C1Xm9cFd5AtOFf33OfQrU/g96OYiNh3x2DaHZu
u19uXytDFyawJu1HTVjRoiUvTjE/b/Xsho1sLby926OxsWeP1TeLjz1si7rHt6o95tI9A+YznNcZ
Q6ayqQd1ENtOWYY6IlgLszqD7viBDnwLsSZeqI/pr1/+L6V5qOp5+bRAe/CDpH0hXv35lnY7r29S
irH2I4v2IUDMjt79OsX16C8TAAmpVW5Q3xagCSH1NIes0G2QpyWkW29HjukhnZKSNuG/i8j5fXrg
dWEnUPJj+kOpvvhperA1APUBFRT9pc0Q4S94LkRphYPD2pwiPrCG6fj5Vvw/G3x/Go//HbX1/+F0
rAT//346Poxvw4/yrfiJkFJ/5I/Z2IdcYrYgg4BRF0k6Y96/Kk8CU1WeIOdRGg6IYfVbf3SeeP/A
LoKzSfk5sFcosviPzhPrH4QDo6F1EJlAtJLI9F8Yjgl4/nkMJVwOtZXJUePinkJPoqbnP42h+Vzm
WICrHD/dInfV58Wirhiu7Vtd+sw36vrJs/TDVxeS7nWaCq28w+52zLK1o5aU64uk7zREZrOeEidP
T2bucc/53HgJOpG5aq00XFOiQci9fzc30vFXu2HIW+evdSbzMFWYcOWMODBtLnvNcyJo5rvcn16r
EhwySOY3OClstjlDirf4065dVxGZc/vhMBKi3XBFOFhutBF7eaDxgAITzGYkeXPB9+NKyrDf02Eq
UAKF/eeMYKhxoUKFtB9m/TFVo4QlPSsu1HgxBK0+xEVqV5IuCxycLNf5t3UgKXM1VmvPb7vX5rSs
d03W4OG3SEA/Jupi8T+nmznhSCKj8+w1xnlRI5CvhiGbqWj6HI98MhezpANtULOTNTf9JbAqE1VF
hclBWJ3ztVVDV6fGr4w5rGEe0xN8z5TYuaTJa+kH8VfMbU0QnOsUQ/mIPT0FizDZrYs+NkhlD3M1
/Ek1Bs5qIMzTmXQCeW333ba3S9t5Wsv1ySFH/tjOenpdibFk7/DNt7qraLZoV7qzJZfj12ImhqAy
NhNmI5/6C2cpvmCfXr87XttfSbtwqY5319e61fp3s27f9G2tbDUniyH0rNbRSTxbpgMEOq2raErm
DQZo9qJs6eRpdrTgBucXq5lTtxceEFqIBKh9HExNRo3ba6EEfO0bs3jd7KQ8+bkxxlMGn+P3s/ud
EWIMq87Nv0tGEibdliCVO+FWlnY9zC0Q27CYQzgPXLGAYIOW7RxH5Bfb5GRONC3J1MEtEpOKsDSJ
xiVtq+NUa3igE7/IM+QEZnUvqApjzlsGyJXZA9aHGrzaUse6wj5/z5qHQX5Svs/KA+TfBFhL57+4
c3EOfJJYNWuNyqZ4MYeZ3Wltnhnf+tjq1gewVfsBriq/9GpRscC0OcvISJosnffCW9eXhkyO9pV+
9vraaS3/OHRMJk419i+LNsu9NKT3zV+yrInBy7YHt88Tlls+wDR11xedkXS/zOXwQL13dVWWTvKo
1yUF2JpXkZq5OP6l2Tk8Hhkacw+VJK2eXXGz9LJ8tVYe2WKs9StP3zJrJynRrm/Mddb4PpSW3Fez
r73UJeDNWJka0B/LGs8+NmfBZ6hlB0i7+gi2dwd5+6Enk04ZW21E3hB4oeuPRbwZBp2V0hovJCB9
KER5UyTJa64vsTZ5+lGbb9raG+PFsfMTZgWJQ6H8MS7zQnKDVe3bSd+XGRFKJdlcsVVpeYjNLojs
yl4ejQKaI8mi3uvMXVWm+zGjRyiR6dnM+u+Jbg0/BtHh/ZOBAR9p21RFT5e2IYT2lPeuL2i3S7Wi
6M+NnUtn3aVzv2XrrodYJ3LPdRITnWw/N+MzMtHLjU36m0XC4nfoXffVqSv3NumFfdG2FKR0w+22
aXBm6eDjWneJcPC34ti2dnlstg4qT6XM3WXS+TYMUBDZEriRSZJIJaZgV9gGfFgqpudeJNa50u5p
JFrdKHGpnybycb4e26UOC9aVq8DPxZcsGJIbWkKm60SW6fUIDY7ciHS6veg091yO/dDues3ak/V8
tczyaki8S3/s6nBZqndzhR3UGdynviJoqRlVObOEpeoe8I4bcR/od862YLavvHhmNYssp82jPluW
vZa3+UXdfmkXQTmqM4UpXsFLYuD9265I5G4UzXQTZDTnamzDzzAkdMgVWF6BOlRHhpHpWjign9+z
auVhrS/eQne8h/TGqGu5Ixck3rrtW4Hhaml6MGHdmqdTU9KDWUlhfUwe2ZHFCDE8TuudOjORBrnX
m+1N5E8al3xeUOQurJus5BI6bQtjh0fl0YWrI9rAuPELrTpWi758N5282M89FGiQrsbFMsiH3iam
14OBfLRcaPyarpKoYYCM8VXPZG526ZG09XTH97eJDImPL6wG/aHotPp+6oFR5NK+6ppfXA5t5u3A
V75zTu2Xttag9Hni6oXWHW8MSjOCP94eBiN4JjnF21eV2DMd5GTSFC9pQ8ZubbOLMSevaNDX7hY7
F9/HZRmiAvq065Irh/TNryjP6MnBkx1aSaHv3W0+ELhZxfUyHBJjLnaiDFj7DPxyZv5kF1N6oBRW
UjzTLnvfzv19z1356A3pU2LTWt1nvR/XufcwzdvrNs35w9RnLcTBPF2RH1Ie7akXUb2MYj+SRhIz
gxA/aJOfQUgJYTz1OV3Gcx+w1hqt6V8GWUNeKEHCJzSz66VAZnukAqaLoCLYvkk2JFtM6Q5Ai3dy
BedCA8neOen4KbQ7Xx+BH4a1iqwsuckT45yrhbse+2mf20jNfW/qLk03WWC0OJi6jZNqyEHelm1P
L/brRgypJQk9ae+Fwuy5gHrTyewLaxL2JEJLAOKF5mo0Ygf1pnvPGj3UbJP+ZMZ0sfvDG4xedbMG
9U1lmHsTGCIvqmeObie0XRMGehqM3SI1Usw7kRE5awLXTPaLMZjOYe7FcQmCa9Nr7+oqI/p8Wq+t
2kZMlwpuQPcaQ9CefO24ImMD7D9k2TnhJO7oSPerCLxjn81EHMkXrtU3sBwyVxaogSBnm+Rr4S+w
ptSNM2shTdaHc78lwISJgHpfT5WQu4Vcl37qvo1NKq7TKVgetFncMoreSwKY9oId6ajltR6bfU7L
lMVt58YFIR0h33lOLj/Jv7W1MB4IQmItUXOayMbQnBPnyZkbESPPWWmHHoOH2URPY87BDycYq+vR
6DlkFvvbAl+0rxevu9O6ceISSYaGdJfsCp+nDqU+2tNsUk26rjLb0QNtoEEYyWIYwroWcrvuutQc
48Ff6vxsI9pxrvMRYiULLWfJvJMWDPMcIipZtZO9imx6yYNZBt/WtV9JEfmfdek/I+BjJfmrfelY
V9/H7q3/M5Xw+Uf+2JeA/i07INXB55ef9iUqIlHOIeEnEAH13Gd75P/dl6DxbFqJCVE3fc9A9vfH
vmT+Az0Z9xQI+icHYf9X9qXf8QB8XLhjFFVmAWr86snGEDgWInfd/bLO6w4sOISLdC4HPbuztJ5c
I6L+x8Sl08wHIWxfYFzdiy0tzdNE4sDOSKiLY2zal4a8/9P7+B8wCp8C4p+QFpLcQSpYC4lGJIhW
QQZ/2uSk18/mYHNub7ORfKGHN0EsVeZpFcHd5Ydm7tNlBxdfnkAL9eIK5pLcG5eA35OeaOvDJtdm
11pj/6iJqVfJ/b0d25rB8AbhfWsOg0G2airkbVZvQ6OYCBsIry5NUp0z1qWxTpIfaPUCgq1EB1eR
cA5faTZhpn/9T/2lCFhlHZBXj0XA4hMwiL77ZWntRWcRorUwx8AlPi7VOMz7hOubRCSDBDU5ShLD
tO3ka4RAd9oov5ROo01hvwoWBXr15LU2mNmNJHbmgDLK/44q1GAsa/4p4/33ifW/kU8WOnkQJJXF
zS+/+sQEe96kU8V+yOZtuc1Kr3zynWDXkSJyATE230woSp4WsXT7rZvsmy1o/FO2eViv6iEdo2Sk
33JIannpbuu8/5v3Uamyf/rK8ILwduCXBGuAwPvlfXRrNHDsDc6+afrhoR7aBa5L96PZKMpjKfPp
GbzzBtlZQoAVjJOD++hvrAT/zJv95UUAYqn4YF4H2Mav0vG+xgrSpRYIuasV1/SPpNZFWvrNLrPz
1xS1UrxaxRpBaXcxykQbKU+dh176tMEPYVGrjMu83UxG8lm/0hziedt5jqxpA/1Pp/qezbtxwlpb
jy72CEh2x7y1pDMfFttgu8y+rn1nUMmhZ88EzxdKeJY/96ixo9IjNGw27ajT5ke0F811C14S2giR
JtLVR/korFkwKqQm5tap9t5weRjIdnOz2Cea6dQRQpsqdpNRPJV6Wxz0Tr8iSHTzQzSAoL2VrYiK
NZ1OdRfkWpiugx5luDNfxoQZBJMcBk2UpsAixdQE+2DSd4GRPRK2tMSM7qZBdqb9babp8atv5O1R
tnR/9JDpjISpTh71tng8yxAPu7lwwEAaMZc/NK0wotbIHYIpeX/noUtCr8mgDyf8Ac9IIlY2DXoi
N3pZvgYIM89aqSJasHIfBnNMdk3C3i6cpT5qdtu/JSS1ZKWsrnyCMPbtOpUXY24StgYyEtLw0Z3K
vj4vVV4ym7YOOsIpI1O8cFmciS9vJq3ZrS4SNbEa1RUJ6uJHMBQ5yp52Ohla82DRoxeXHYAQVNse
InM+6OO6vXpF3WDfcYObog06fGSTBEvqg+DrMCdfEErdbqs+tdE0OtZjDRsSodl6lPPSFLHw1+Ax
o1LuIy2aTFwuWuCe0fouCBkNI/RMpEWTRnJRuOa89yj9l3NqCggRrTPLB3dFR7dWdGA7XY26ahke
1rKp97nXoszoaW1Eq14MIf7XRyGyIGZrWseI/qAlLMpa2wWSD3Exa7FHsmKcWNPlDyhbJwr0qtjV
s48Uolbp/fOXQgTaD2puycNbeoFAo/66COget+ZN3oho3LmZmxwAvL5pK6xFsgSoL+buJlmHdwZs
M1qCxol8z9KiGoVRnaXTztGIYKRrrt1tWdXHki9S2S/m5bRpd6LN7orE6W9z5ny7c8dTkW9WxNOY
7O0xGb7nhXPrGMl2mFtxLpt03gu8HiRAet+0CQEiMW0qatCH4JYlVZmB5BMzZReZVCmFiUgMEgh7
83KZEvEBDNKfOWt0GK1RmF/mjfzO2sjdvUHL+1Fu+ICieusMKknT9dTNHetdE/zgqu5DUu6GiO/k
fNOs+bbPMzk8rgWMUVq39m1Li0AFYUIGZTHFTecQciTB8K6ctsvL0KmkDsnjLV9JdAzerbK1T0gl
3VdkOvZXAuftcA1seZWUkKzRWOQk5EpazY5Ov93XZrCd0T2WtDxY7o3fViSfri9pDzHDeedcofFL
jwR+J3utqe3nztr6ByGSiy0ptou6LJO7fIGoHspZhYG6R0OVvWTJ6tLSYJhUxgcZaIaT+RJKuhbj
R84z+tUk4sIn4s8EKEFVc1RxVftimFmu1owM9LmIjXTLDkNHJCaamaV5GSsUflk587gRtzYW6/ih
O9t8ZsPods7WVduuTgp439TNs9ug77UI3Pg1a9arLpm9k+g5xoi7bEOEn+2FcEv6xHIgq7XX8rO/
pe6LRNtfRe28VJc1STUsjfJLH8C0d5q4p8mvPdtpWhzZW0cRlnN1YXjQ/Z4/B49zRUgS565x36Oj
i3Wz7/euKxihdFSXAZS+aGInlTepGK197cmXGo+djKm77Ju4nEYi/m0cnUM6aWZoV0Z3yDbUxrU3
dBe61eM6V0sS34kyws5WpyHSRPRdA4VOsi9jmm/FqTTa7HXODPmk55X+Aaw7X7OevuNHlJeeEzQn
tL7O44KwMq7SwDwZc/YRuO3DWATUEQXj6/Y5UYm0qfaCqJbrlAbhU44rFO174123HuRM1U3JTeaW
d+U2PGd2zT5uuA9cU+LCshbk0HR/nYog2Otm3Vy43XyVuf2NtzrWjvX33ABThVpfO1Euu+7kNSW4
mN0ax1xu3qWdbhcAbHfVWIzk7M5NSLYXBuuuG7S7ieoL4t/WJLIWiQCyk2KfZMl7RepsLNB+R2Xr
Fsd0TcGSp+ala9P6zWjb5kmaWbFDMliHgTV1cT7azgGlDA3ShZ0RG2QvkUVq5tHNg5QH1DZ3SzCJ
ky1a784efBGLrS32ZYHi2PxUpPqdfTOWGWK91ub7zc03HYnKzC9rJr6nNagoRim974upkRUon8YM
O7WxJrftNDW7Dr3jx2qXqCNRll1niYdKenEq1v9kRodAHcGPqpfFh5eO87md2jTumgEdKlQr9HWl
3y5Z0PSEYmllHZtUNKBJ0BoWxH5KFjTK6cDxZWD5HkM/XSYqqlhau702Vr1/2cmJ+N/KT6FZ22nV
bajrSTMOw7TUbOXkuxbWwyq9DlhfJkVFm1jbinjWZGWGzjiQKlsAuBeHsbHKbxWXU3HdTtnsXbql
hT/d8GnU+k7kKmCuJF1Kj3S+QPWxonbURhBXDvkDgFt5ZSTFyPkUABhPrjMMZ/pSaveYtr1SUyDX
Sk+6vrTu3pytbibidYUA0AizZeTxepBKyKdrw57Tj7FbIaIDIeYHs2a+OvM1H1lgOnqWFlHRpdwv
5KAuvB8molWqHVBMzwxg2XSlajPLeDPX/sU2CuNp7OBf7Gkqzk3lc+iujhZ7sgze9HywjugUrF2V
+R6xKaj3PB7YRuQ7mB/ayUljhiogJCOyRmHvxm1F0zT16UpdmuVRAmlAWEeaPi3QIma91TtBHiuB
r7UHszQMQ/bkEfqk3Zb2aBPY66a3o5D5fkI7suOU0S/xX1nXlmtBdc918sVDqN3tBtPLm3jypnrd
CSE5m4Iug+JdGhQJABDJhVbqyUUOMqPHrt1Xp6Zy5wdrstsLcxyJbTZ1sAohqajv7HF95x1gThur
pGEGzdz7uq2TCyEnZrOtpDfOJAiWpuHpHZWXvBg3zeiiLpHy1jQT66UGMPrKrG3t+F+2d8RT2y7x
0oosSa32fiCUFl7kyd5+8Mr5oVMcwlhXz2Xb1XESyBfJ+0ZQGDJsMztTv/3SKyZisy0GVsVOYLle
dmbe30/tZF3V1QqHodiMUZKsPVR6DsXhttU9iZkyO2bm5kOCzEZdHZtkStBupEWcaaSlRxXNgA7S
ECe7KMWQZDvbG6fyqikIXHWSRJAOnI9ED4tk6M07uQUCK4Ls8u9zQDqyznj5HWS9vdR9qgmAzMpT
p/gdAdFTK8Zn2TxJGLXbPGq1CwFEKutFM9Ehp5JZbrQpgzcaOhiktYFMyj6JJUNxTO4n3ZR9Uk8o
rKChTLN6m+e5f/dxIbzSVOmebA/eqs+79XuRZV8WxWnVn/SWqBuka3TyfXVlzQK8dXlKaMlgvmWI
xE7QG+n1gH/vKJOJdLvOebIUmzaP6XWv1FeG0mFVn5IsV6mztEEJtWyl2aroPyeC1xWgxfJT1oXO
HYkXVqHse4nsC9lOdub5La+bT1HYyMtPYfgsK9YMgPIQuonZBikZTUVuXCIumxCZAW/rFyiWEZ4F
SoOWKzWacNrhplUKNd4JxGr2p3At+RSxLUrPhpOEyBokbrXSupVWraEGVwq4QGnhdH+4s5IUrVsF
DRvrWZW85J/KOa3yhwNUTBN7y1jerDU0qjLqEL/jhvSkgEhm2Gz8adIiWokoagMuXgJfi6GBjcjo
Ai20G+0HbrvlJu+zE/cup1xSDR/yU8bXeJMfHEfXHry40waXVNhqqI/DpwCwKGYcYd6a0yhrDFt/
auymv+Y9/6h0CfwbrM7Rqns9gvvbdZpdhz76/bm3xElzggFteXk3D7KI89x/Sdt2i5C6M0xa3Vva
pzMieJ4vZ0LXkSzFXZ7lxvVCJcOTb24E9dhKx5h+ShqLwE7wQQTlnrDj5Z0TZSOsM48htZFOAp2e
2LGaKGtmJwxcdtR+9MUp5QCOE6r3IKpSH+AIvyFffjDi1CWbOggEGJKSWMrMy56LWWSR0zJyMnxP
V7XSYjLS5Ze20me2wzI/UlR/KpYBMWhbPKwYL0OzKNdd0rgsc+iAqqdmq5dYLN40oYDrHZfsbc16
GJZcQcX0TaAV1csuXHD/XAqKqEKz5TQPVsM5L5ltqn5aa9ebxApz44C+ZgQkdFjZ97WkkZL0UO8N
8P25KVzv7OZJ9l7mZX9ZzsG8gw8SjKz9KUV1Z2t+/iUhwd856EWWnoLOyr6hH+xfxOLPe+nO6TOD
rXZZB6Nx1ZTT/DZufXezrW0f6xaRPuqV5eLUDNKi27yyGB/wv33T5xSA3lgbf192rjdFOpcB4doI
w1R6T4yFq76UmZn9+IRP/kcR8/jXHm1K3v+EMym3+L+83cqt/r//1xl7Ng/L+JMk5vPP/IHxmkhY
kILT6xXoqKBV3sK/NDE+UnKVdqYruRVAmAqk/APjdf6B2olOeyIX0Yz5Kqb2D4xX/4dHRwsL1X9L
E/MrKIYah1RT4Ch+PsqYX3BUr6DhHsir37MUtSAnjvOAWHvYW0mV/w349ZuKC128TlS0TfoeKqBf
8y1q12qcTAbdfvbqU1sOFJXlB6ivRxt3z+Bp/5Rw/Vs08vcfx1sOXmq6Nuk+v5W55Y3ur5RbdHt3
tB7txN9ZaGdYhjMqm9fiesuK9G8Qxt/gT/Uh8wlTpM5T9ltC5tT1TreO/ETBFcQp3O6Wqd0xFv9d
iOHvdab8JJB/jP98E5T9/2f028Hbm1X+2u3bNOmPioEnNByZM67fdOVqF/ml4/XDI0bHBhJ1orB+
fuBv+jrZzWu5uoeKocMMvTnYcC91N7qdNDvXTE4Vh9i9M5bt30Q7/p6gS8iWqQdgWXzHFDvx8yvO
TEJ+iiAt9pk2XLt1e7WW/a2XBivJeCwqQp/iCcQ/LNlZdnhW592fnsr/gDD4nctQL4AKMB42FV31
ayHVwjJNXoxPdK6BAy6qoM0ua2jJfcAdJT2tCkkFPQWGFvmjFm2ld0Xa9sWSOm+6Pl/W6aJFg759
I3j474pe1T/9J0gYAiPwCRNAswqT8WtSgvQFWm2vLPeJmZODj6iClT218C0MY6UDejVE9lgNoOVs
OoTjE1tm/Y1Bw/XhrX56ERxExCJwpkD1WDw0Sjn3Jz5FgfBYvAK5L5ntPrQMt++2ro4gqEH1YeBH
q0OhnMGVLMovWtI9JvO2xQmGxAp7/DztpmbjfTN9/MXKaQzgou/pPLT3ljc9jsqQPCprss8TEgdN
/chOc1qVfRlmw5ws/9GmskjbgcPa0LOEDs/EBmWeucvWjPpnqgy38QqxFTwoVIz+7jaDN92nVmG8
+1WBkyAhVoGLUQu+dK0cXnr+e8GSrL+DK84NFHC3eXHFioHiY23hJypZmsybybrvmwzx8dgxS6Ru
r+RkekXrSVmdvXllXBDUW1OSzapGQ8KYtJHXd/lbTzPCc5dT1MwxlFs7HM7boRqKdY+RRjsQA1gv
L+jxjOywJvqqOJApAIfP8pPndmqpJCbwTPtDvZtyrflR8sMeLQpz3LDy/eJKtIby5+jDh7li8whz
w0/ORT/U6Lb77oomEN1muFxbJywYG8xQThv1tuiXiiur84YPYc7QAFodvFQBfuvQW7TytfLc5ExD
yHxteHT5TkZhnopB5m2oNfYUV42FSmzAz5dHHYlIF0IMgE2TXa/Hqkgg+3tsfwRWlCNtCgVtj8xm
bjAfBAz8eOhnH0TET5spglx0r4Ktpy4nK8z+vZFCu0lHp1lPgvbxlUIYtNQ7hJPgCt3ibluUWJkY
9ryXSjVmA8xflK3enUi3a/hHOn4OCY/6pF1PrCJGfgIgwuQhB+FEcOLeHs9DHk1tg6qG+P/SvzGl
XMEk6SRI4snKAQJGt94i1HNGF9rW8GSnTqbHidUvb6bdwuCTTUBXS94ZgbubtmFNr7c+1TJ2gowY
gzzP7pLcbgIEiKX2mNY+CEHHbBpXLYPtbswnZNnO5gM8QDe5xGfT8VJTouY5d4tGZfrJV0BNrSCb
zlvtH/4njtO3wNu5Anc28Ljr1vGHa9647KNTIJCz+rfJigLMKtKnwA+ucwUYbSBHjYKQvKrML7Ui
GI/SIkgef3RTYDkBdkqAUEKiDNZQKlBqniwctTC2d6uCrFCimztHwVi2ArTIRVgi+imyS6HgrkIB
X76CwIQCw5gokc1sQf3UK6iM1vAXDfIqMq21OBYNQEapoDWUDO966mNQUbBboQC4zQD36xUoR3Qk
yvFMQXW4/XmvV/uunpYL32q8y1kBe5oQY1wosC+rXRvVIem85CacKViwdpo53uATvjIUWFiCGqZZ
uZwyvTN2mxi242b4DwSJIrbAkxBOGvKKqtBu9NpiRzdSsVv6wTjNo1eehtpvrosFf78FYUamKYCm
6dIiXLXmrQnUiYsazFOy/zsKB9V0o4GpBBtdsvy9VWipXlnbx6IQ1JJz87VTqCp1SGU8DdUdnR4u
ws+Sk7xUOKyhENme9yRuFEpLyI1LFNvYHeDsAHGlwnMrhewuydo1cfMJ+M5l8WI7uoWDWt6YChXu
mxqA2PknWMzise8UgtwBJc9SAirDAAWPYDd2TKAJViwDqbHziUOz9JwRZIn7nE5eD7Dazk2b0aiu
Ll0nB8rWs815adGfnRP6my+lwrxJ9WkvJjGMcS1ZnbS59k7WOl81M5EyVV3Ic1XKu1liQgvdT1i9
UQi73zfzeVKou9B8S0nIesiQmZLjT3D+E6c3FWTvNga+srQ4lQrOZ2H19mnTf4d28SLf7NobI++a
iq1L1w6IbcaPAT1vEBafPMG2dgV5EowVYYOsFmPu84J7eKf7y3ZlL25wV5XBemG4Q0uZip1deJln
PQsOiwO1mPQXAcBcGcMCwASTkStKY1bkBv6KDUHNdh9Q6nH0NRQ/Y00ihWktUEKbokdaRZSkHpRJ
uTXra0F2yEWhCBW3G5avRNVsu4CKnzKUWm1dDSSLcHlK7hWffJJDQwHTbVszFWaKvCFSd9sbitDx
i4KMG8/KdhMCSjz3kD8zDuRImjr5vqYih1Kcn/th6eudkW1WmFjiC+Crdcj7cUNSppglrmTURTKo
qX/uCFcoi37nSxNf85Lw9wuxHaQiqWyrfZ+q7WKqt7e8gTdFOVpEDf8EYITkved42vlldR/01sYS
a91aoxkVQnRvJQU7BzqgIG+bGlCiS3fGJLvbTbg3MK4PleLV2sb8lloY4yfAhJ2oVOFYktNZZxgR
qA/SvwlHjpMVOTau9n1V/F2nmLwESz4FVhc2Ol+4q+RQ5SOMn+TeLty5ing7v5arEHCdFclkzaD9
ML3sPqWJKA1INml8Uewag7uN9mz5w20b4zQo/F8GIrgbiVZCeucvFCjhD0KiNdjEINAbFeoNB1Vh
u+M+AxhwsYi/A4CNb+KTBV0dgOFNUaOCujTEZ2ZnvzJtuOdt06nwmkwemeMyZsWT1IYWeTXUa6M4
WNT41uNU+GNLxNB4mwzu2OxEbnckXkHldinhasAlxQPN5dPXoNMkorouHwlMqqW8ZOtHi7KK4MuW
b64NzWiT7zOQ0vDMkyBPKMkJDkHA2f7IHZ+vUCCc4XVbyUAytHk5yCZJvbguqVgJmzE3EtAiG9u8
nCw8kcY2YJknxaZllpAWM51sCJLB4ofyiOqqgJBAM0/bMmrWzrxxhFPfahj90XiWXf2cuP+HvTPZ
bhvJ8v6r9AsgD+ZhWSBIiJIsWbbstL3BsdM25hmB6en7B1VmHRFkEu3s1dfn22QtXHYQMdy4ce9/
kEbZq4xRrWmfO0XtTnUcP5dxAmgA1RaYsW1lJh+1vMANE3mP9mcrBIJJgzQitKSldly6jdFWz9mC
agBKkyFnVAjPmDOiUCUp93QK9IeY4od+m2qhFdBKTMbWN/PGeGPbcfIdWEcW7mlTasfW7LR7nOns
myrUu3fOlKOJHHM//54QA3at3hXvR1HutVwf7yq6N41ryl1ByJKDz1OKaQJtyuEOgsNwA/ynehND
CvgG4JEM0zXawvlC/dX+meX16LPL56fBCoObAkc7xavaWvNhDUPc59wrB7ykJselgWMh7lHMlI9F
Nod7e0qnt4kamv272LGnyBOxnHMFmoYXWp3GP9sm/W4UllOB+M7D/UyWU+2ESpApuyS9T7GTxGe7
KsZPyoDAl1wLI3K8oOtkzW0ouiKRixFA/oEa5fiHxdPqRyXs6b1C2dfxuqxqsPKpHcMzxpC6ptrI
8rcYDG0Cml0u39dhkaGMAfMaqK8jJmNH3OAWnkqHtQym8l2dsSH8CfjuAyAaypB1PmYgMIdirypR
+0mKVOdTy78d7UHD5Z7ZZf2TwhvhNi6j7l0Rz5KfTVl3bw1wEFvYgjEJ9VyDfKXf8bGakJ0hqRJ4
ccH3HA1Awk5ZHnWtDHXyzlmbd3kw9ubHLDZIxPBOf6O+qOxAxDb3S9U7dVna5JC/KPLQbZwAfEQG
Sj1E+EW2J37R8NEq2EjPcptF2UcYvjSTXxR/nNFB/QdX9u5j+iIJ9KIOZC1CQbW6aAbpi3zQsAgJ
5YukEDhTFL5DNGbmpAtSd4xVxIdUiTuwWRSJtMwx7sIXnSKe4vX7eREvSl50jJRF0kh10uEmncRN
LU+8Qhbho3GRQLIWMaQurmKUjxaFJHMRS1LtIvL60CmP5iKlVC2iSpE0Ny7JQ/SGCn/PnUCpOyya
+hAsgkzOIs2k/lulaRFssm2km+YIEaf/XyD8H2FAXxUizsqD/2rEt9PS4H/Icqbzm029GpMQFTAn
yDSe5H8WBi35N0pyVP2wdljsapY/+qswqP5mqoB5HaBpClXFxe3lr8Kg+puu2JRWQIAu0Ejtl5Qk
1KWG9LosQVmJSg1VJooSBojSVWVQsoFFIbbHk3lQ8idDhoaMR1V4M4BXXPADQ84WjPNnYUvhrTLV
YvYNege7SprT57it+ls5znFmbUCcIOyXLCwA5ZEDUQlPIYu5bUq0bU2e+O/IDYv3vd3a5UE1qXP8
+sb8W4WSE6LmY/WjeN81P350b75W/w/oh16tTP+LzUtd+r++Ft//y/3afBPfTzYif/fPCrWp/AaC
FosP+JKqyXakrvnnRuSPKNmC6tRgbmIosuhG/7URrd8sFX8D29TZpvh3vGJtmr9RcNVQ/ODfgnGJ
RMovsDbPip0LkxqvP+PfEtmUUk5LU0KluV4hnOFlfW69j+Er3HaTPZW7Bdn7TascWvVGnwaHQVaA
SSCnObndMJHPpH1kHXtsNt/F6TDckNHU3ynbhs4uqm3ckWMqet9w1cv8YAbwQH2k2LIb0daFNfis
CvhtQNQytVp5zamWZPTKptLAVVgY09dh1NT3qWlMiC04JLQR+OGPSh9xv8IUAmyA1zqI3gOCxioJ
Bx2FI7qeTow+m62Uu4E4YrhCSrEaixSMmGXrwVLs6a3otOGT1iiT4dazhrfzGM8HmIXz3rSyRrhJ
LhWf5hDVgEecMJvIlSkfP5lJglWnWqRoXTZZvMOcdYxd/MVqv43lfssYZ10ff5kKNIypjqOwTjn4
dCEVofd5BgwX+pYR7Cp6+64YZWnnVLK5exVlL5R718X/ZShE3C0MuIDQU2Y8HSouc7TxcgCHKGc2
+6yo5NsWQ+id6vTYSbeB5Yei+AcX4P/NOKOwkn/PCv9XEYo4OyWFL3/jr/ACJ0GlrozpmkV1+YX5
/Vd40X5TCRHcfyZOArKmEJT+Ci9QyfEbkbEDsg06YFxm/7nnbAST8GugX0WUWaLSr4SXhS1xcs8h
xkQY07lxFAZyXqSLXlW+57yHWopGnVci1OgZcvx76CC3h7npH6XTfbNj+0nUCF1Ealrdtj3YnUmn
2/xqxi7s17P+CKnActvrizY/ZAtj1dGBgsZdT+3UE5os3wm7v7UL1LKT5HmUWvq5EqynxEJCtijv
IQ4N/sb4ZweG8S1mmfyBtAIJ+tMDw/mvlFZQOMp1W4o9GgTaDg5o/VjlRgQbEUxI7moS6vE0jCwZ
uJZdS2iztulwGLIC/mJOs80N69CpoIUnkWfWAjlUlEtvsqyqSu/lB/9SO/r/5mFbWi9/f9ieox/c
5tHX/JRVtPylP8+bRcMZkx54Ig7+gyd5pS3/BvkANNxifqbayC3857yp1m+EZLJKnJKWv7P80Z95
pSr/5ijYzXLi8Kd42Ru/cJ0vt/XrtHIx85AXLzGaTOgxmMt9+eq4Gc3QTppiVL4T9eXO0ACMUI2v
Dq8m5cJ5Wm/nf49iq0hN0NNS13pjao6czeSoOE+gEMbupQQLc2BwYRQ4O95GoGCrX7WvexkT7ous
M5Fova3ylLmMADDpZuXnulrupwZ1U2mRv7n+ZWeRAosSngtItdCpQ6X9JW9/NYEIsEQxiQxu45Jt
3uqKOn6Oxx6VSrmcPrYcVrimcnQ7J/r30S7AUsmjvtXNZXetFlHVkXQjrbHJlygEnS4i6B9HCIde
UztL+luJboa8CGpSUgt646Mdd/bTBJPk3QxX/5jUdb23hIx7gFKQZUm1NWxMyvmmUrnrmQtePssu
ZfO+3lS9IyGjUVjYm4RpAxRJ0l3JabqNpGL5V062LuBknmWKzP/YJm+301EkXIrlcAgzKmo4gNuo
2d8C4aFkiGLTxged7V+OJ0m5wnGkb42HxulQutGpCHIVka8jDHGXjxSwOugvhWuDcZLHUfquhE2f
/PIH8tzj7mFtFd4CL7r1r7ZWUCdm15cOtZ1Ytx6RAtGerE5YX+h8Zsfr2/hsLskBTfRNmVKW7kyJ
JVStvlY6pfZjlhPAaJfuM3tK7rqstje+6mxzvAyFVCOxi3TiJQF4/VWVk+pjO9S+1LXJcxTod61k
NRuGxOs0X2YQ1godG4wYkCJaJZxJoWaDllSVHwcOdAYAZzdqN/aPdH+aN5kwrF8NcBbQIGKAgWgk
F7a5yhdiQrxjTiMGXJB+VC2+n/UEcKwEUQHHQWMEKH19wS7MomMaDEnQJuvSVgkCduPDXJg20c02
Q3p9SUAvnb7rPxnFQRQbkJBMgne67y1RqLmpWZWvFKrjzqpo94oS5P9kFCaQ1wHFFaiKq1HijsoK
VDCEmetgPyXDt1GxtlxbzhJLtgT3KdgOmJCkRPZqiQJ0WWp2Jd+iU7EcFFoXKtV2SGrKx1yZzHvk
+NObWp2R9slEfKgXBlY5yOZGLLm0ctbyCF02ikyYPP1aFV8hQw1YOXR3KoiFjnZAfijY2JBLhn8a
HflcCI2c6EVbicvpdJi4Tk27VfhcJ1hSwA4JmiTq9yrA7Snvn6O6QtxW01xNLv0wro9BpXwZQ6rO
YQNaqlRQwXHCZuNXXfx2ghnzD4xcRlz15GJALCKF9UoeMGniWQpU6aDX01aycWkQ8DsEanYtWcAS
G14FGJA6sSk3DEIvqvAlqYedoSP+cP1oXJpfkgqbJwIIHVbzdJS2tdMyqcfKD5pCvhFpFT+nRLXb
sbWSDegcpZuzpYTKgFUYXW44qqvbZ2IxAMMIDOpLlMqDAmEsWzYKr1ITGhEjzE0jx0ijkWErXP/I
80Njy7KC9hzvMVlfvGtOvzIww4D2b1n5lLf7z4kwaGODv/ArAfdJK2LjTlhD+aNlB7+BnZrdZjo6
3GZgxBs7Z1m0k8ue+qqGPSzxwSTfWjtYSRRoy46Wh6+G9U9ZRkSpmvpsH3SB5qaiT73rH3524TPL
kKap6gJWZLTVlLeBHbY5PTw/0XPgaU1Rh/BB2L4PkGJpD+RlMO3zXp8+XB/3bO8yLnU6ri1c/Di6
q5pMZ5hDkwyCzInf9AZTH1TfndDYuB0vjIKBIrZCFhtfx9rzdFUlp4VYbKEpGIEp86haDV6d9J+v
f8oZxE/mYSEDL8Tl7uWVs5rDQYXoSw+v8PEs/gO1mMfRNGlzxjElJvrTXtoXbyNNeo905j5RkPcc
AtOP0ERTtRT2ZlGhOkkndcRQYePyPDu7yy+zbPCPPLyoN6zOrlEjmi4G7PfyARlH0RsDRIPJ8vKY
XuT1WTg7u6uhVpMAkbov7Ro/QRRRxHFWmsabK82BFZIogL1C9pLKedJjxd7YwhcXedH9Q+QaGOw6
CQ/7WR1kMeCiicjWHvuCaFebkbExlRdHcVDxJ0pQt7FWASLVKi1IKNb6QysUX8tZV20OPl6fxEuD
qAs9n4IQPu7roq0sGXUsA5bzG8WuvVmokBqHQdmYsEtLxeOUEhj1LaDKq08xtYZudpWwK7g7D7BI
009RMBje1A7lmyQZzNsh7HoXSinOFb/+gUuhh/YT55Lr5PRA9ikWASBWclzr9PgjeILCk5rBuNkY
ZYkeqyCqofbNMnHoFfkFdfrqZhxRfYQ2g0NjJqTuQ23bE5XmTNxgOSXdTVXd7+xuwt0jjyK8Iq3s
wcKWaw+b1N6FUYHvgWTC3kX2ejArL7Fn28MSwflgCf1TriOhnEpkvjzsoUGpLXE5reujkwydNzYh
ZjeS6NxCHoUnwfF70iy936dhg2Ba1st3BQ3TO7BynWdTz0NDVIt29Pljv+tIQ9JQBH6ejelDlc+m
N82kMtcn58IFQyDklqEWQn9lXaKeaaXDCoixSISJegdIb3hgasDnhTESDKEefb0+3oXdxm6mPMFD
xeB6Xfb8q7VQUZCrVTPJfalvJd/QUDNuepBDSYlKCEhj4ak9iJ+8mJqNzbYkWatdoJNqE5cVpG7O
OokO8IzFfyTzZ7C0noFW0W4Wc+NpaZO8N9nx+9AqGi9s49otq2pLdOPCYT4ZfnXMBCeskkSb+UgP
IohVIts2ms24kblcWE7E+7lJFzUfFULF6fSmYCQqRNoZxdGNm5Gs8yYJlRLBa1UcDK3pNrbP+aRy
k9CVc6jaLpqrq4t7lkYyahzP/BI9IK9Iyk80hww0IBJz5wiTw1BG+qMUWSUiCr19vL6ZztMVLHkJ
XDSiiZH2+p02aKHcl6Zc+UmdPhq6HnhZpZdPEuyrO/aX/IAk1ka0fIlJp9uIMSnzUIEkCyahP51h
AVKrFUFb+aWSQ3PWYxjRnqKqfYQSdSkjTkRD9B5cCZTgGRXDWw0zBDTQldo41jLC867I8m+8Yx1k
PYtSaO8pd2jCVyvwkC70Wul+igpJfSsUI1SxqEHU4t0UxtHz9bk7awnyZKd8tGTWDm4QlGNPP0TR
6iGMw6D0LQu4zjtqYsMPPW6q4W7Mau0Hz7jReZxaIQJPDQXAbLonVeYOgMjLPc4izu9jNts7YY3c
C+bUmJ+bVuktj7qh9BUrJCsBWTuNDXhLG8YuYu4YeFnz1L2TUwmaaQUAC+JrGCjhbkSNWzmodtJ+
LIxOHNFoL7+I0IpB1tkVsrXh0NqPvNPgjkum/Rken426eTmgjG/nzY/rU2OcRQqF24L3I/kbQtT6
qsiQG3NazKDPfIDnwV1LSuaOoal91KhrbmynCzsYJikuHhp1KPggq6GgG2vADrvSl6jSBOF4rwwO
MhNa8QyvBvhba2+xds4rtzQlqXrxqqKEYQDsOF33Wo5bAHBx4dPrFkczH4LbCWCnx0EPbx0V6bYg
BUOFrn5ACalBsqm1IFZcn+Lz715+xFLLp/yGH8kqTiGoUqZqG+Q+2jc8MTIHtLuoZ/uojCHK5LmF
BSUChPP368Ne+njSHGgmHF6ZbuDq400ziMLZwN24iy1IOFUpP5DgSZ7OGfDGAUp/HCX2l6CDLm+V
yAcndTL713/EecyE/8PDkroS+Rapz+kCOBJCXXKEK7FUaAAONQtRwbjr9uDQEvSwIujglO2TO0gI
AyyE1NoYXz/b3qfjryJY0E2yFUxYL9ex+Bp2hf3O0Od2456/PNOvvnL1AoDgnPd1oOa+0Mbyqe7m
5GmEyruP+wEnR8Oo7kITCRVABFhy6uWiNqyaG1f+pS+lR0E3kxIl8X91urqWOn2vYsjco0n9tu11
2YXzrt1cX8/Lo9CyfFlR0vXT9YzCdBAV+AjfCnTZQ85TfdsEk71xYs4rW7hFw9I0VCykydaMJWq9
ypy0HrsK3a5JlhMsL3J9iN5jRtB58M1QXDZiAJBi7N8WATWJAso5CfyY/rD1DFmDEelZBLlSlEZE
6uGOkGywKi/Nwesft3paCzMqE0dp2VM2nGwVrseTFKAffH2mzwMzU/DSIYZ5iOfwaj1Ry9BqgYWY
X+hV9kHT6uJ+rtMY0bJoo1RwnkcxEkLvYAUwEOcZeTrZAWByJFey3J8ws93ZDa7akeVE+ypuvnRW
sfXS2xpuFQ4llastbkqGkzO0YpBk8ZBnC4484pOjE2D0dn0iL45HDXYBTdGOWPeQ2i7E8rXHy1vu
g/ADOgSKL7WR6aEe01FaL4NfTkuZTsvWyL+5Rix1tT2GIDcxi2O8oBASSiChtU8nvdo5djv5ajBs
WWBc+D6NijqDkR5SCFiF2ALXtmiY6JHhnTnjTSaivW2UX2dlxjpnzsvD9em8kBSqACUBV0GUdhRI
GqfbRYLJkQallPqUCxD9SNKfXcXjsYOwHxaPkhzDiQVnpcTpfSLVt3Fge7ByMDNKD1IZ3pc0UZH4
SSDkF6Dxq4OWlT4uVF6UyVsZx7JzT/NXlQLbgjbhJXzeQVHaGpAWTnF+ikvXDRDffhcExiEavswh
2Hh76hzERmxrIxRfHJYWIpcv2SaVsdMZQm1ZiToHcw5NbgZfs6Tl0R2nOGMlb9D1MW9Da5apkpnt
Rty8EJloYNJKRLcSdImzuu3QEUK4vxxTfxqgfKI5VHst+O+Nz3vhOq+mFeAMaNflREFiXZ9glNrR
t4lSv0sLe5fRnztYRdQ+4i1k3QzNHN+qgTV/heKoYX4s5Acw5s4Rkb4UmlVvP8QZ8mrXd+WFaMn7
hAj2AoG0Xy6UVxdG6zRFkM9J6lulIR8Xu09Pl2MFox77l1u2ID2WcALegzcnDYjT1a2z3qZMzden
nR77hZzwjA87CG6p8/v1j7qwnAQtmsNksFT51ld6jnaUDkQ38es6yAFL1c0Blmjy61NH2kfspyTG
IdFXq9nKk77ICiZ+3rNz7F5x3tuaHX8oMIp9vv5BF1bJIT3Rl1VCSmGNEcEXq1f5CYnvhArK10Y7
ooXeTLe2KP5EK/2tFsHFoWgQ0bwBtQ104HSVhFTmsAK6xI/yHuX4MkLIadLUoykSfeP+fInoq/Pg
WIrM24a0hZa3djpW3iqlEL2DO4+uDM+Y+Og7p09L/MSgciIC2N40ciPfzMWEBWdt6m9mySyg9SXD
nWZHwVOEgzFIDbv+ruEJDCt4NH40aHZ6BSw7T+5hjiF8Qh8PdvadmWbmDoPg/jGd1QCuJH5NiIlm
G4CTC3uP3iIQV95qmAKsQUNCRqi+hX3pj3RsPLOvkPk2RLpxVy5JzOnMaRTHFFPnYbRcmqskR8kD
WLl9FfslLgKH0qhgABu2WBjbpW9iwnVAHkPeuMHOtwaXArczFUDyZMA0p8ulTVEHKjaKfcpG6QF7
P2Nfl5QpLFjz1/f7hYfBUmVW6TItIAV7/fwZUfvBYUOLfEwPJH8QyBYqWqfeirJGby9Ctb0ukVHC
h7rzhsFRdyaS6971H3G+kqA8wX6RimgAzta5NH65LbhA7O0aKi0Ho8yw9hhRjr0+yktPe7WUAMUp
4QPqXEyjVmmIEBKgD/SF/AwYHClAiFN0k0ACl+ZgpOMcaDfZ1HYI75TFMQqaECn74ksYVAYCYb3m
IpLe3GnTXPsbP2y5bdc/jGWm9EDI4YSuLkWFajLIaAhCopGCo4Q0664ew/YGWpPqTkUxPhQqdid5
0ucelgYWrGxocnMTI4yGOtzG5Xlp81EKtrk3CevKumhpmCOsa5wX/bA1jc/BNMmHnqiCgFJqPFz/
8vM0hFUnD6XrQL5GmfR0nxstN7PWGakvs70p/bY4Ngpq8RO6pa5ZwMHswrFwKYBsFQ4v7XveLiho
v4imkJKcDq2KLu4nrU59NXGkPYwp2MrUVKm79MNNN1f3+iS9CYwgd9EzVX0bPuX76x9/YZ550yAm
jQyNRgRb52CDEAi94qAQFDXkQ7oOyHahjtuQO2wcsAtBTOWiAYUIfpq5Xs2zFieROb3caqra3kqR
ad+CcO5cflu6b42+dkVX/jKghpcaJxrgKDImMpXN0xm2TOQckpSrdFKR3G0Q+fNou/yDVA9nWXJJ
hljoKGsMklbU6EXWeuKTEz3MY2I/2l0iTV5SdQPkYoX0HVPYo9lqE6xKcuoiCGv+j1y3dm7kR6VS
qo+/vrKWiYY/HI8Farq6MyINaVUI54mPSfhDauv1PbZCFbwO2KrXR7oQORFPIdHDWhCco7PaxTpk
/srM8sTX6sUj1cxxlbB0gZvE9XGWjHEVoeD10CGyeSzggLr6ItIvaVYQBUf7YVIwJDFDeMHtDxR8
HglX2cZol7Yr/UEwUiBa0bpaXX9do8qRAQ4K2qscHOZWJ0uOazSo9bzGhQP9hV5k+sb1cOk4ArKg
bI4nM1WN1ScmKM7Ww+iQZBZljBy8iT2lQz6r9bihX5/NF8DKejoBWOCFB4gE9NzqJkIOX4kGOWCD
SMr7qMMMp+keyDvvA0Pdw0+6SYz62KaURAPF1XrrnVzX7li2D3jCorxLxX1oHvRg/GBVf5oc/m1W
utArzpYaggyKXEj/sOirWIGsujSR4yV+RsUTjV3d2pljhRa4Eg+emafGYUia6mE21PLIJ4Z7Ecy9
b0nCBAoUbpUO/ubnvCC1LJN6xWov1C2pUNpwlpIec4YYpsLdmDdfM4GJ51BY4Q0HEHdfILe71OzG
20m3igOO1o0f4cC0sUfOa8U8JQ15gcICmqPNdhrSChrXaFYQaxLaQ0f61Y4Li6jeBQXCIEg4AAuI
HPP3Uo36m2lGpeL6vrl02h16Ew50KQTTFgbo65pjb+GOJmPY5jsDKmmagvF7SV7sXx/l4kfyWMA/
k2hKXeJ0lKBEzanHANkHkanuIoqcH1FNUzxqw2gKceQX/XbZTQY9f2hLXduY44sfyZvypSm8uKmf
Dg+AVUXOGi0JO5wbNA7bdjdkYb6ReVw87RYN76UGBghy+RWvXuOWJsJ6GNhWUdE0GHSNGKh1UeyJ
znGer8/nxQ9CrpbRyDv1dTKP6MYsnHS5DSTF9iMH56ZQZL+Mdn+pi+qMQ7MM/PRq1Wp00sGDyYmP
MHd9O5jCcU1JLf/BfQO9k7SJBz+skPVpHDEeR28j8XWhzF4YyIknwfM/Xp+xC4vD1iJBRzaPmuHa
lKMasRsraEf6FK50kErV5Nopnm1ptdVbvHCvMRLfQV8C+bf1iTL6Ro8SqPv+hMP9fS+lOs7WpX3U
SkRJk7QqN7bdhb0AaQZRNZ51vO7WmX5ujBh3yHwZ3tuOB3fAwithir3r83d5FE4+JVdeE2veGC9h
kcukQn6Oepmb5Ya5D1GP2bilL46CcB5cYBbpLMuxSLWGbJm7wpzqOzN2eo9HS75Ruri4F6ibwU1i
J9DUOT2o3D+zqkUi8ZFADw96l08etgrIX1lVuHEtL5FldSsvJfEX6AKjWcsHv4oJUqMEdSkbsZ8b
1Joqx/4htDZ07SZ5KzeVuC1bW9+ItZfmkHsdJNSCjmPDnw7ZoMmBGglFOqvLJW9spXkfxWa0USl5
6Y+sv2x55i9eN1RK1o/8vpfjQepgjqBhgykH3YYc2Rk0tIebBju3R4EO/LyP0QFHPdKMUMmZybiH
20bP7cRtomC+syRZr9161MrY4xJMf28itX7GGeC7EczzXho746NCo012ZauLdWSMGmcR8wKE4Nbo
GWO5YFSq4cZm3b0P5UFIbqQM6PmNk5mQlFvKFO50Hl5/WCBeD2nsQAKTQ90pbolltfIUqI2j7/s+
7z+ZTZxAK2pQf/ZroxcWCp55PeDO2pt+VoJh3gVNqX6WeVYnrij1HGkCmMsLO/gPgC/G6Go5Bf/C
KvPHpp4OaoEu3a4dBaI7pYwS02ADmQD9qWZfqs5Rl983jTcm+lSt2zkQy3etnZufskqW33UmKomu
3XXN74s43zf0ELpiF+Tgu3Y21sBfzXT0+ZsFjHTcGvcwSg3h4kWSoMqj9uZnLU20dw3vFQO01ZCi
Q9mbWIfWKQ437mSZ5VMD3OxG5EqVeO2MNDBzJubbpkrCD3Vq10cY4vXb3IyavZiiklb5rOLTo4iD
bEz5jRNbsYwQtTqiPFMpFBsts55/R94Os3M7kKLcux5/Ljzrl7ocOAL+Y0MaOt3VaGPKQ2uwq6u6
QO0GsDKxe2nFSBU64VrQ9K5e8uofcvvD9ZEvHWF4Q3BWoRNihra6n4o+n6mIjLGPH1d3QB/OficV
EzXcfBr8mnfFN+T3go24cekSgTYCT5ZC43LLn35uJtQ+iCtAgsUwqrfMcn/EQaf0y2TEMNmRN2LG
hYhIJdIAOMEdwr5c/vxVmGoCYSmF2fLmq9BSd1Kj9Koq/j5D1Nn4sEvJN0PRRKD8SUd93UtH8btp
U5SVfNNu8ucAdxRftrGgqcFr7GK9tlyFXvMehyP8HZCzv2tUbCXCGRBl2MtbvI0Li3vya1bBUi5D
QwpCrgKWkAIZwuD9JJVe1IHKqVMpP2aJ/PP6fro41xr4kKWRuNCCTucaFW2kWRtugxaLk72Ohqkn
qsk4oIyqbRyaS+VJhHBJrOCk4GuOQMbJug52IkacbhPfmgFohckI3CTUy30cN9HOtNN6X+cA2iyK
c7tq1HqXDpd0LJOiOKgV7jldZjl76F8bKcuF3X3ys5ZVebXdiKmhzd1BpjynaOsBaEdiMUFxrdbb
vdxSn74+5ReeH9Ro6VRg2WPxAFlPA/oWZqpk7DRIEV7fdBV10OKLmo3yPnEs7NhbvfblJpVu1Eps
Ha4zYRFqSMCS6YkuJETayKt8AxDMWCAwSwSRkYBEjwyRWezg0voehbYfs2Xu9Sk+mGnzMRiSIxCI
e9ItRLwcT+qqz6NSfrKQTM7M/NGSUezKxLMqnGkjBFxIG+hQ0U8HWwpXY51G9lCKQpTyYn8wseJC
9tnZp6Lc0iC+MAr6B8wDXCmwcNrqSZGCpZdxWacsP+E9K5BK9lNsxze+5QK7Z+HoAkO2eXHKZ5rc
iAjCiI6V4NBgU0hu4uR7M+3Sm3weg+OCB7x3pKR6h2xnsJcb/LqQA5L9vI1/Xt945xudOhpIUrbc
Qg5f52KyUJElos1/sKZk8vQEMM84p+G+jpA7q9SmfvO/Gm/9zh4C0U5WUFPgitTyPsWZ7qbGzs5f
VBq/1rVm3Vwf7wJkifLvAnUzFwgNm/v0JKtSlgAHspxD0qjHVBOa5Ep642AWX2rJTscjd5+WE0LF
Nr4OSpti6aKrFQsfxxh7BSi1IbeMXAySEB7qm1vx7zy80wOhRq1aCAShQ7Bsx1eBJsF+oYuR4Dm0
FuZhdSjvAFWVrlYYXhlZyo5E+R2tfp06/YAgN20CoxJ8AU430zsT464gaO8qq3g/NVv4yAtbg2qu
Tt8IGAv1wVVMsqp6UgLi0cHqovth1qwJfwv5KQ2c8QPSQdnGSp2FQLIXyhKKTAalLlSJ05kIccSO
sLyOfT1EzDKQ8KOcMet9Y+uFthuTkJZt0O7jVPk8VnO3sQ5ny7AMDgmEOi9dOdj8p4Njd6iJPmpj
Hz40LmVa+BZ9zY9KilNcJaqfht6/vb4vLw74UnFdVF+4AE8HjKXZroeqJ5jhOeJnadHhKwj035lk
e6/X2HUIu9si4p7FNgDFgF+I9EzyciROBy0k2FBRz1fKwuTWHDJnV+CKvDGXZ/tmGYV7jHiiAXlZ
7xsnHS0EY/m0OkQqODTkdDdLGfbZ7ST2Q5Cmv/okX8ajtACdgjoldP3Tr6r7sEEjkkwUI0rZzeew
PwR9u4X7Wxbk5DW5GmUVR4pRtZQsqlkww3qoS3iZFBvsN4GJpLQ1CGvXq5XxNmyHrdr0hekkOi+k
IbwioL2uLqTR1NtejSf6pGUhfCTlrEM3j/HelKfxTYoK6cZ0nl9NZHwLSYnDuLRD12cBrV9JTYI6
8oNKVW+gHWnvqnDUbhEBDfzWjqtjN4nMn3qA6UqIZW0Qa5GbIEX8fP2MnFkby/wS+i8kPyDFUTBZ
vTFCQGGNZMOICqImdoHIJDtVan/wMAS0T2R3KdMeHYzqk1DbTdRLvKmcEHUmmLlOkOxIkps9+CTd
G1J5jz0z7JAp2k+xfUzjsnNHWX4a2uRtlzuPGugn9FGtxqWecEdBxNy3XdduTO6FE3jyRau9WiFe
L0VFGJHnTX8UhhY+xACAjtfn7dKOoeO59DJoMBPQVgdCVH1g4U3vY+eou4NRYHpnyh9Aw/QeaiZb
pKbzB9OyTDi+wfrhAUzmdDreaOVSMndW6GPy892KM9VLJl17m0LX9fLAeGdoU7oHqhLdE4A7SktB
dkA6Sbrr0U/cCD4X4ir3KKgpGrCEuPVpKTS7K2FJh76Dej/2TkOI7EuLnr468CDOTPwpM9R1r0/4
hdiw1Gzhay+YGYAppxPAoyXMlY5VjdvuqQgT9dkJRf4eN+XkWYn0elcIynluVlnBxlK/wI1XYYmh
eYSTwFHT11cbinAxK1OM0TRWMnehMkduGuDWmQ44HicWpZEuxZA8Gz+NliBABk+ZhXK5Wf/BC/d7
jfhcOtQo3Of9TzNKaSllsLul/it16psQqpXXNuINyO0ErZr6q2WU7V7kRbcPK2l3fQ4vnIyFCMTN
xKeg6LEs7KtESKAsbkwOczgWandwLBTQHQWS+z8YhQcE60RTFwbg6ShUQXlYhkGIPE7dY+uHQa7U
T/bGKb+wCanZYmMCw5kkf53kijRNpXRAPYZu/LyD0yl7UZopx9zk07q5SNylprKxFS5OIHBxRKtA
wWtrJaIUjVGnt7TQbzEDrjtF2eOcmm/s9Jcq1tl+s7iIqH8v79TVBJaYvyc2LU9Y8kn1qNdoPKNY
Y7ncwsYt6s+4BCKLsAd1JH2QqhqV9SaT90DG4vdgYobd0I86lTzdeOznTvc6I8PtupzwsTVT+xZz
iPkuqYoMfwnBf6VsUw/r4jTZZAmUnmH7rtNMhObjoJNk1kY4g2uq6MTgP/3zH2wzSnKMwJbCa+d0
m1VpGTQ2DqO+bLadryW5sTebotqIdZc+hXQZxPeCAWHZT0fRrC4daEew4jOU32Kymp1Y0oPr33Je
oiFRXHr2NH8XjcJ1qpqLFMs7qyOkhlilO22U3YK6GR/MOUbHhAe7p1h2RWV9CPGfG7tdT0XHTQHg
3gwjKswIytNSL4p648FwKVFBxEhmhAXXT3Z0+v1qWJl5CIX3wIUivgJp0RB7zuadnM81rjs4kLdI
9i3YZsyczQyakzAPSVK1WzO0DLQ6FNDvAdehcUP/aY2imOcyLkTaSYcJtbVHvP7u61CyMTDJ9YOR
aPljUWFVGjnBTyqb+c9Ax740nvvxqTJK5en6cl3YFHikkd5Dqljek6s8NXTaoUE+WDpgsFB7KBQp
bhQA6//VUZbuFyk3sBE4vutybFsqALtnpHPMTB1duUuaY5Sl9sYGP4+jjGJCfiGMcpbWlVgdp6C0
UGacx8GwYO4xTYv7Jn46ajzeqAgvY5KrjhuDEgfOlpNhuYG4WCk3Q9M+3VdtPGmNMVK+zwRqPDGm
hFpe/TEPVIv3sp4OfgUmEmNup2ywBs/b7J0RWGPvNnQ6FXeQZ27iypLfgfaZngCrSNzE8qOZOA6G
z3r6Bbl/W9+jdc6bRZvVHJd4Tf3Dpnmg7PQK99GdOmrTF5HhfOvVuj1Jbp92uX4cmxG9TYd2VAZh
IlUxiPlv0s5rR25kW9MvtAnQm1uSycqykkpeN4Ra3U0X9J5PPx8LM4CSyUke7XPTaEASIiMYZpnf
aEv6CUVggdUo3SPcbfI4jFxLA7jkt0rqTLgJl1Hoo0YnOZ4tqQ3urqaInoe5S56avA+/T6OERiU+
8T+TqJ+Fm6WQqFwVnN6Hoa/0z8o45f8WnVr8lVZRncAolo2RnosxsJ2dhOQAo59M75yXBIUY028L
maFC6p0Tu9ycCMOssQJpYMK4XYYs/pXaNSegzNrkpzQ6Su7C4UZsVC37LyZ+rvcawPMvSrlUiN9r
7IG7NFYLhOS7Hi4umLpfk67078ykwLQNzeXmPEOh/ZADBTdcLJClJ6XRk/CkxaN+xjmcBpwqyeIH
Hizj16LS2w9CVxYXv6b2g01TwYuN/CnrcwlFKiThMXheKqouxRh+MofaeOR2sT4JilYf6jQNTzk1
o9ZvCmfGDE0enXMnpfT+MvSkJB+Hi0r+q7Kyznb10UkSKjgOwv25FDpjAK80+qEUy1D7vaL0LzjO
Z/NdY1SS7v1HYGkw4bpD2yixYrifle58kDKMsQa5MD4j5VfkLoqB4fupdrrXCA4YLq12BlpTyTHZ
dMm0o8+2MCWMaPL8y+0Tv8awl3ccYA6IsnRGKAZdwZWjxrGmMEvDIMJ6xwvjIvf6UlHvrNb8/Ocj
ofxD5ES7lSLCJpompMBcIMopjaLS8Fi18b8d1O8X2WmTg5hzb04I4akyFoz0O7bRYJlGUTxMMSOR
EwR1lDePSxUaXttL327P6S3k2ywf8DJgTFT73ujul3dKZle2LbEpgypqEf/RlvyTZNG65D7Qzjwe
M95SLa1LkI1+jC38yk84uk6VnYuNH8EPgFdCcqhuLrax0iZundAJ8gg/LjGZuWtMzhSUevFZnftH
iJm4gIT26Blh+xPDbsopvVM+4sb7T+T8SKXxsevC74ltPpqxZv7bV6jgt6lWHbzsO9+FChI0JlJY
6kjOJsicamvR5ZK91kntcIeHyd+izfsTgNj/q4j//wX+7bwwOmwwEDUg0YlnN6myjQ9XhqFsGISG
WfpDbtBb6i3Lx1JEhnkuNBxyaG3/+b6j0r5qIK0qTaTOl5shChPcYPq1Jm1F8rehU2Y8dNLxzN81
/4ulhFVB4YiDS+Vic5gspdOduGAoJ4tlt0+y2AUCUSPC1y0Hs9rd4woHlv0Nph967OW0HAN3IrQD
nGBoRvr+JWiAE3qk7aldVOckVGO4H3lwT5KhDH5tV8U9/ilHz/e6dtuDhvYIyR2ioZzszdpiEBbN
iqU7wZIqIlAcbOoHjIYDTJM0HzHR5lM9kZYIozj6qrsjr6DvNfNbpW8vp29gfYRDOvVyfOyGU4Ht
iKujrv+AZXnrZ8kYfZ7LtMGE3VAPPvJ1zAfmySLoNmjiwIHbjGxHyDc0EXS/Hngtet0VccTsHGkY
7Z1KhYCbj4vYLsHu5fzGOuvlBG+voJDCxG9TM/wJu+QJIJR10H3dnQ9ZB2AKqAIcksuRdAKfWmSq
E+gAZ15oUZXs3OQIhrSuytVOoUIEios4Bezv5SgGzXMcohdGKdDAGRqtDTRlEs8yFgvPBSVX9/Yb
sHf7quu+AKRBUUDbHMUBhZOp4r4NpCKu3zkzIhtR1eHnWQ44jC+Dil+ehrQ4nuXvimY8avLubU9u
U3ID9gotjs2lOlZKCIqG4dtJyL9aM0wfseVLAig4OS6IeHCVWqP7kmV+uj3vg4G31wIyusRUNQOj
WicHqh6Jr2pqSW6voj8Rp2Xs11os/sry8AC3uXe5w8RAOxEoB0n4+ue/lZQ6E3cyYCp8YJpnCBU0
pW9rQpzlDmf6uYvLj+gX/bo92bc3dLur6E1TQef6Mem2XA7am0YaoiHjBJMh/ppNMz9NGCYtbi60
EB+zQlcDK42KhwaNUzeSWsxuO4PrGRdg8FnSTMPE+mpITf2+NTrzRV0Ux8vZHYHKc3KudWf0hqHO
A9qouJVSUANihhYlGLSCf6r1v5oij15vT2p3564MZrBiVLO2Cktth+Vp07GQNHPSws2Rc7rXpDm7
72UDryeMGj21x55eqlXsNklr7m+P/1bJ2CwqFV2+Bn1SenRblAh2uxbJFS9LVzbdsywn4jmZ7P65
sfTcW7SifOaH5E92Zzlu2zmhW8f1+F4ibfMLJZN9M7OwVuwnzNDauHgcZOBg3WJjb4YelWuPI6z5
SAdwi0ixy7Y0nxOhYKSGkdhnwx4mt61ay3fQiTvJURv7sgruYGJ0z1xU5RGVOrSlFI0GMm4jXtaf
eo1WiY6GEJ11Pe7qOztfime9T+ZvihJlR+tzfZMhnrdKQa0tMIgcl3tO7kUtyQ27yOjy4bmyB+ck
J7F2cH/tnOMVyU0fCk3glTt5OUqcG0mo2jXRIxLjpyif0IarlBRfo5Y60JwJX807nEYp1gS3v/8b
tGP7/ck+kI7kql7z8suhy0QZxgFLGRKoNL+vYq0eHmHBqr1nm5McIiFZzT8mtdN8W2/wsVyMLPsi
JusE32SavWTs9e9F0vQfO6yZdQ+pF/nJluOyQGg3rL8gBqG8SnjmfETedHwfL9b4xySKFQZPPwIJ
c7YvjM/LGWRzZiPGvi4e5rhnKcKc0FIx/2viuvQXVe9909AA/VPmCySnP0KR7bzd5B4AIaBQrLW8
zVUYKUKf5qYkNMuB3M5qqLtd1YqzoYQHt/0boOLqW8ESIXpXkBjfXoBilrN+WUw7mK2+/aT15fBY
S3X6BURihqdH3TkuiVfzFxxH9RvEj7Fx2975KTVUECgjJ/O7GV7irxBMUuPr0/ScUkjN3dhI0u+q
pCDqNqMO+FVkBpauTYluoDeHofotC1PliAG2E4hQdGHh+GJoCmyLaUlrW8iH8dWUZIiCxDZaL5Ij
+eBg7VRYeS8wAGdroxZNGnO5OaYkT3JMuQlSm3FMAqVNbDw4x3ZCgpVoEyvSOFm974rwBwbH0cfW
MZaHMRSJOCeSSOjfAFcklyvnLnO7yUk+Hpy/nZd0LfZBjIIwDQJts31Kx5LS0BJOMHamX0vOjylt
Vjm1/FRExrnCQH4oxYsTUt+J9Nd8lP/KhuW5mvOHqKkwjRlPY5V4hoy3GQX9qtO8zJrOklKeVKPy
JAc6csQR6DVekx47KhU1joNF3pvC6mrD1UVllHri5RonwuwzUPV2QKIHeLMHYJNX/WqEaTwpTtf5
1gp2vL1uO+8mRVK6JYi44Ru2zQimHsnvuJjtoHN+CpEvj0ip5vdFBRTYHlD+bWSc5OK6yU5aBIj7
9uA7bVmEvVaKKO0B7twtLBiH8tCqQPYEKS1g10rrRyVs76S0+YQtNS11pQikXnwsHOU1NqV/dfgM
atIeSbvurrtFt4jMCCTWtnugIOwbZXVnB0vkvChjvFbrFx7PIolOTlh3rhX+c3vie4cWCDaJ0Fvs
t92sYy8EzDq+dKWMCJ3ktoUlOif39ih7xRQCEtrstCypgm8pW2UioxnR89Z10fwDnuB6elESquiV
3E9Z0ZwnQVdGzlvzkx1OkOQSS78zlai+WzB0DdKkGM+0q+OnGTG4RyTItABD0vQ8mbF4QfX6z5uS
aHsAkFlxP/Za77g8AC1maEVbaXZQD2r2SBtPDaD14USLfe+ds6TScyRJ08Gp2/0WhMKwKlGmITi5
HJRy9wIRdLEDijApxcoaL/CyNg7ig71zRk3SMkA7WFSONo8rhttVo4WjHQgF40QYFyYV0NEJcMpN
PxtG0j4lS+I85sVgf2wE9u+3t8J6PW9fPOD3AGYgP692MJeTBNlfO0Ji+CZbe+jCRFhhwPWF3oAT
P8CZ+Pf2eLuLuqK4bJJjPGc2iypVCUiqgZqGHeuKi9e8fu4g7vv/q1G2Qb8B/HCiBm4Hkta0T31b
QEB2pO5g7Xbngg6CQp0PxPWWfkQtZqZs0rIrlR7V9V6x/MhGCuK/mAvQFFRTiF0BU11+IWFk2Bz3
A9swwRddi8yPuBAfYXr3diFZJoQteE00ZDeD4EfboT7KTTfFhfoO6/PkZXEItKTZTs+asFAemFp4
5HWpnhz65Qdz3AvPCS1piNK1ouO6Od9gDuJqqAUrmavF2Uh7hTiLCxDK2HhOyR5PndYb3iRb80F4
sHfFr6RFJH04ffQILlc3U9XapEvMhbtE8fsG1Wi/NrNvStN8tHv7NbawSrv9PfdO3O8jbg68Lmzg
GzJXLgKlPr2CX8JSlzNMF28ZF+lgi17raq2s9RXhhFamAcpn82Hrpk/6rOdBESPekXh9T7Vbofp7
qluY4DGP7NPSIulYzNKX2OychxHJN3/S7Mzr7f7vWrHig2+9c2oAxHHncPhXc4rNt24cye7JV+wg
QkrpXBT68PA/iEt3vuvFKJt5L0PcRNF6z8wTClRJFOoBKlsm7bK2fZ9Fc4Kq3FH6sDszLjZlrdoY
9IAu95JRSqPkrLeOVi4jUeIye+aaxt/eP3stXqAyNJapitMV3HIJQkvLSl3vgZ0osYWyUz3q95JM
pxSggHlnd8yrM530m65lU+nixyRjlS0bUuaRhkzGg5EOi+3i+lNFGPQU4b/9QOXZdaRysH1wdlbr
5oWB3qcyc+6julQqV2scqMn9MtcUfijLr0ZluJp7Ws9/XSmr1yai5eSvxBLRq+aI9sftWe/lGeSf
uImAroaZvXUzMVF2VkowjhSP1OGD0TuxR/e19qdYiU9tpNhfGqyOg7kNG7/VZ+2h1Ar9J63F4R0+
peIhziTJW3pQFLd/2M7NCc50BXryqwBlbS4QhCd13LZQvYgXs3G5KVtv6EKSB+pLXp7l9MUwXAwG
Q/tqy83w+fbo18IUaMEDH0HqAwipgSD15Z7LyVMX+hRhQBY1NJ6TRuNzHBpD5SUOPLNiUhTHz+w2
elXqVY8hW7oxcZVQvFepJ8RuMrR0qu2CBNaXaAKf0noScZCWiVhvAO4UN7OFfvCzd+57GLTkjCv1
D+TcepJ+q25ak4pR+7jWlxx1fKZd+Esaze7OETGqBQMyDBZlrkBuQ/OAwrFzRN/whm/FONq0m2vB
SUU6mIttBcqMipfr2JXWuoZe5QeX/PX1Q0sWVONKjMIdYQuikoXVaGU7WEHYOsKXpSx+jdMm9Qx9
su4mEg43d8Ls9fZm2Bl0bXCA4iFFJFrevCzsk6rKFEwo9FBta3exnfl96ShfQ1NtnspqKX411nTo
0WvwrS4jSDoQgBKh4kD6Blh3+S2LQpsqIBuAU3tiJT+UMwzuQrvTLHdBgLx/aauh+iQ3YxJ5VWuU
n5Kw1TpC6bDXiJysFVGIcekACbbQHru4tWfKsnHU+lVkjvZppg7Wen0MkNNrNSOXAZSEymtYQedy
RZtMqeeIMlWf7Gaua8Rn+jRy476RW7/tJ+1nzznoQFO9+SU3Yfm3U2TjT4s69LfEKjtIxqhLlm6j
p83gd0u73DewaOogbTkqWC2PtvD0DBEFV5GkhfdEyK9UGWS8nwW5IQ6vYZafQ6OsHS+hpvQ0JJ3o
/ciUcjjvkrG4FLCMakWpLINn1FEpfBCKFWDVfDIzn2xSfJgyq09O85x8zQyprU5yGE7Cs2CSfJvD
Qf8w2UlduXR2J/GIithk+6gbjtbQKoEge89901lMBFKHfHrm16dPQ5M3upfNRQZMtpc1kIJ9Whxs
uJ3ogsot/EcCJxyzAKNcfntcOBIqf7EVII4cPVDlbl9ngxqIHSkaspmoCtZKFb40DrieaTKdF5Q1
qqA0aRq3NmgB3ar+PGtTUR2gckE8Tg1hm7XFvR1GdquZgXBCcdayur/DrLQ+3T5q10Eco8AxRW8N
7Bwp9OXEK6HHCQZbZoAtmzg3hLY+Ihs+TiETmWJ5pA96NNzm2mo1p+24UcwAupXptXLVnJwBqLRs
re4CyfDn+RM1cjJuOphYG9APv5xeIqRGWqTZDCatau6mjp63qKTxIBK8fgUYZU2dSOvRVNoSR5vW
1JDsb83ADNXM18J2+jBokQbMUWI83G2fLBAe3pJMR8y6nTsLKQ+KH9zSyIlsoRMiqpxczJWJ6XEm
ebNokTvTRX2fZNbwp8reFHMckhpg/fQtgaBuljI1FsvIRiMwFqe553oJ7wdLlY+sp3dmtGrjYIMA
WmLl8V8OQ+Emj4qkNAIRS9FjlqTqeQC2FZS1VR68oTtDQWHFnZhMcVVB3lz4eh+jVlDEcKoTqUQj
bak97CUcvyqXowLc7lCrgtlbRZ4GwOWs4jZO2mZ09KAwkjIgRqBPOKrjncKleLAZdx5PnL1oevJ+
Unncak3SvWy6eNH1AENjSK1ZiLhfHBkv8pJkX5VGke8olC4HYcJOIY5l5BTo0JdXr8wNWkBWCM8x
GtbQKaU8UY9omE0Vj6iw9IdBZA06h4P+Okbqr9TRko+ZBlQTw48kmBbHQTDLUB4WxCh8U+hdENmZ
CBa0PujMZBESmOHn27fezhq9lSZJ3QAKU8G5/BwkxyEpx0KXB39xLjvuhsDTQf6dmzyMz7cH27nz
HDR9UXzkYwBRXn/MbzEijVHHRhlJDzC41h4JCI07aZYGBO0wuJilfPxjegWyQsCpQM8ivUjcdjne
KKqRIwzqOVyAxjYKFN/czpODWe3s6DdWGJE6nx34++UoVjqkdSUSRjFn/dV0xHyKxNIh5851fnsB
r2NdLoKVFU/bDnmNLRQYjx1RaKlFaXZulHeh00YoDiRH+c81/56vtNJPkTMEOIDjy+WM6tyaDCQ5
1QBdRelBcuzwtc2iin4gkiKZm+hSebLrarrHJmv6Jy+bOSgmfbpv0GZ4Z0FofXRMOtJGUpcLqi1C
eDVBLLYXSez2Vry03qJI5ntDxHPwpwtEQYSa8ipjS0a9zUI6rS47s7JVpE5obYgq/GXbTfTfDEJJ
H2IXq8O5uVwepV7yHpFcNcB4egCSWLY/zKguPt2eyvVhQXcNHYQ1AqdbsqXN6XmUpTD/KegvSkgV
t4+9pevI3cDKoAKcHBItr9/uywE3uYY0ErGmk2kFaiV1D7NoyiCb4/yfscySh/gphlSp9INHW9lC
ZaUnPU6mOEBXaPyeY2dEaGs5r6mJJIgNvDggDLDPbZWr97fX5fq48TNp/601/LWNtfmZWrLUgCQt
Cx+orPbqnkCwGuXeBYChHXzoHUoHY8GgoJQObwbVwcsvjS+NA2YOj+gkUjIPjl/jK2WpeDSQpyAs
KtoVyDPfy1XZ+kj9zP6Q6ZJnFnVxcMdcH3x+CLr1a42dLPtqMzjkzTBqrGDqkTUcQ7TDtdk5qmPu
QCYZhnnSk4GQBLzmcr5RsYg2BDhA6ycid4EVdo7CuHdruyazNiqUV2Z19ARWU48ViPP7kSL3wffd
myoxKmVEqKnQ4Ndz8dsjUaYxKS+wiyCOLB2XwLj0NLnX//gmJdAnqV4RJKQW8noYfhtFrmylXF1/
gqQbLT+cx/mc4lN/ur1X947UaiKIes+qrrHdP3LfTLCU1JU7aAG6tJXprCzWP2NsUQpRFRhlY5Y/
qMQAB6HP3iF5k7FGPYWcZlt9Rzu0C0Wts4hLZT12rRGe2lDgZ60UR0Pt3VNAsQi9KV4Ch9rsGTTz
Nama+V5jPxX+kNJWVJQkxfq341E39D9PZN5SNPp0IJaJvjdfTkHJuJWm0QpMdS7v1T4Rrhhi+yB0
2J0V9/vqHc8FvA0dBmXGDVyaqCoVlu3Rz6oowSTFOcnHz9pUi/e3N8obdOOy5MKs1m4oMRjh4zbt
zmgSymFsm8HclQUy373jWUYy+TGS/l4UaZXbwpA5o/9pnkfCgwDyCbrkYxO/W4Ro/JiKoStB6CAp
wcpD9ProzTJkkqHNFRcp7+G5x27kKe7JZOeuRXM5NKsn2xxGv19W7OcYzfcWCY0HSEwuXUep9XPV
hJjwYiygtePkmqXtIsFum+WE609q3Kmzlj6WE+IG/6mUpouSpkFLMYdIWUlL+4AUVA+XZrS/3l6s
vW+zcvBXv3vQuNvWsVb3WjUvVOKkRqiBEFkYULIACwN/g/6xphzgf/dOMTfi6h9JN0vb4pkrpY6F
kVCdbx21dpsu174YnaG8q8NU82oEuO8QOjM8BxjXwTHeuQtpBiBp5pABAprY3IVTVDp6ayXcUoNR
P/UTmtKKaNvz7fXcuSzA6/HCWTQLATVuwj1AulNmwqoOBtHhcieM6pxo5dNkTO3BqbrONqhi/jbS
5u3Ocw2JZxFxqqLI8DS1GHEAACMuLSCFLAmr00aWmv9mEaFuEBKuMdtW4F6CTtLVbcolbBTTXeFU
Et2c9AhO/YYC35xg3pFVVxRBKLKOTayQ0ESKQVTzdoIFPZVAjL3Q6UncxBwGaqRF94s2yGebOjJw
/2R6UMGtQo2rxDmfkE8m1et8Re70eznVENjJB+F3UvJ31Y3qM4AIBZKEUZ6VTqkeumz4vghIaI4C
CmoI8/7dhGDEk9SFptcpIPeiNCxgRC3x3e29ci1ghC4X5sQsIx5ya83g8uHshsJJujy3Ai2KZzVQ
tEqqvEjS7L9ERY/QTUrZdG2oX2heJOP8Dl8FvXFDo24f7VGvWr9GcP9sziWILfSN6m9ZJ09Htby9
HU37hi7y2ic1tg3JuI6jSq8oYmZNj0yRLBXeWI7qQycZR0jK3aG4jVZIFQJ19ub5i6UmiQxFWATC
We3XjvoRhmd6bktgLAdLv3cbrAq5/2+o9c9/i1nKXPSZFZtmIJmG9exYcRW0YZk96fDxgskJqx8F
GcOnxCb87IvGciOqcXdLp3xII2nxOxSU7gXsj4OAbSddhHy79toJGBXIGJvfRaWexR1YAj023dGI
gwqz2cWxfijO8i6WgEHKCsmLDsswTt9r/XQe1Ph5XCHmfZa8nyvp3lSKL6XRebMmv7SW5I1Lc6QL
8vaEbg8oATQceN50LvNNnk6Zw1paQYHXlqSQLmo/zo+OEQ2nLukoxOOYE+RqW50jvBncaikhQMUI
LqnxMoCKS/PTPGnjSULm/JTlc3qWhNBfnD5dnszRBDev09lIzUX5+h8VuYGxJFYKRjWbzygMjyfA
Qjpt+sY+uN12cHUr9ZkIc62sMK9NPDQv9RxZGWOtumy/5qotXfR4Bj+V9eKenkPnSdqg3klqvryP
nQKMo5OQw+e5geE8oel/sUkpttE84rnCwWSzGbAJneY0dcwgXsEzbZOjR6RG+p0R6rmbigXhU1tK
IKCiaScL859mKAY46iJzCVDRU2zkPmhgvB4s0/pxrz4+NQGAcfBdwItfnh1HAjYkeOSDNg6fCJ2K
j2YW1R+7AVHXSpb/MROrOuewgwNtQdXw9qLsHVySDTqU6Hohw7EZXB2HLDXT0AzIeGZfSeBfECw5
BynNTlhEfR889brsyIdtgoVeCceWGi69whInUyPsx6diFp91OB6ntHP+HCoFqw5tRsCcNEPRmr1c
0ZXm0SeNZQZ9HFqncNISv1ZRFL69dDv9KIZBxUantgbY9237/3bp5W2sKdJIn6TIst5Fo0h4VI6/
Lmrt+DP//2OcUeZoGuNBi0r0d+1nWzL8uJ++3P4h16uLtdrq6EbH0+K220y3UVvFjMSoBtMsvpNz
qZ4hwZuOMFEH81Z0B/v1+llhOBDeb16N18owtTHgkGYWaqAvktS7QLx6dxB5/Kiapf7H/YyLsd6q
Ar8tMWlU01p5Rj0rlKenQmT/hlV5VFTcXT8MUqj6EmbSpLncLqIMM6MxQXnOM9RWu3fkkzZX5clq
OlIraz5K8PcWEMAO6BLwnoATN0EtzqHzijZWgsmqOrdE3+4d4V9xag1lOt3eGntDgUxCnZMqHUTP
9c9/W79CzhGfQDgL6EMhn/oEzI3c2ThEWWF2MNTeKprrtOg9wbDcriJStPDO0f0n69H1d1pZVQ9N
WFenCJzhY1gV9cE2XHf15bWJywC5PWhxOJ1og15Ojet6zuKkZGqLTGVrpDp1SjCnJDPs8lMo17kv
QWb0J+EcnYDrS5OhVUrdEHhpF21xHaDVE7WNhBLgx93clXiRuQW0yYMF3R+FqwW1MNT6ttWLBU/6
WrETBdNRRfe6nkIJMglHNkx7O4RWHikcMkUEpetn/W2HVH1TASngs63q6DDE5gWHwWr2ar1uDia0
t0PwUqCKR8IDumqz73Md6a+yqZVATlvhptFk+k3cq35U94PbwT0+SOl24g+wxlDjIchDIKc4eTm3
2klp/hehHCRjYnt5I2VPko24kC5HhpuhUH/K2UWxqyFLDaYhVM9yLS/34DFqrymsIyD89VLzcygP
ozhD6A9c5/LnFHKpDPxY/NJaG1KTXCfByAMWgJj4dPvYX6/05UjrL/nto4YtiSxcBjkgcTNPc2n3
IDAz/K5iOT9BEft5e7jrnWoAq0ILEXEZ4rKtx1aLAEOeF0xslQa5c+pwPAmlqA9IqjvLpxi8PJQN
yfMIUS8nZbcFsJfSWRCna4v7xBBRUACovSf/POqU7kwIICs6TkRl6+2yeVFbYKmdWhpLsBioNaNv
3Hsgc9KDrGnnKzEK7TKbDvAaF20mFMpGb5nqEhhtXFOaF89hFr4oQ2uyOeYj6NT1nKi9gR+BhwGp
n6fucrSqD1kybVKDXtXqACUVgWpPK32+vRXevvXltUxREm79G9jWuJIpd4o6j4TcyEHft6HmjfIU
/lgK1dD8ekReyR2kNsz8UYQL8Sy22Y8poOcqiJoy7h/4K0hj9UgKFY8QaMXi9nKufFQs3B99lcvC
B4kafUjTuRjvw2KpvuDyYKKLVjnJ/EF2mn+Bm1af8YNKFTes+uVruoTN6HZNDyE1HiSV5kQ6CvEu
tkez9nMlrRVwTBJbKWsAYE9W+VkWo9LjD7eW8aa1y+LfXqKdD0GmjJ4aaBBUQ7dlChmn60IzBzmY
2ry7a6ZEJjuN4++3R9mBsK6IGvTtVmUY/Eo21ZCYWB62HCrx4STR7U3G+KUolgZ9QrQn0iejmqV0
XTgn8cOWw+tC/7BmL01V4y4qQ/01MeXqU7dkISRMgFUHm//6+QbOQfiDgBMR15VG+ShniToV2Rxo
k1k8rtxUXxvj/KXpJFAR0EGgcbfFO8wxjvRpr9efkWnyU3cjbDe39XMsFeklOvR3GzwnziqAU1+z
i+FgfjujkLPhIwriCCLF1hqAEE+XxpTD3fXpiPDrgli9PpkH9jc7q0ivfRUZpLCngAO8PNRlgzsl
x3oJkN5uXjRso3tQiitzUFYLr7Bb6STlc+9r1XCkkrBDX13xOKs+IEAgNvK6Ar89MrVotKGeVRrs
ek96HE+5+NqQFzQPQlKX2m0lUT+1kxwVj1LWwCCOtRGvjUieS8lNNck2T92idz+rKh6eyNbj8E4P
5/qzQ8U19ppKgglWwYlDuKp2JNdpln5y67JQX7oQkqU/1Ep6VDLb+2r0tAnWANQifrJZz6wOu0hr
cCGpl7r383ouA0eDg3b7bB6NsgmEFKO27FruliAqu+TRBB7mJWZuH+zA6/eS78MXMkAbgGjahluj
nY0Skl/swKyo3bJJNFfPisWLuIAOUuG9CfHuG8irAs8Adnq5FUQxpjiapAwV6bIvUmjuqT3J/p8v
G6gZ2A7Uy4Fyb5YtAhxqJbM9B6QhFOyMfPQlLTwK7q9f5RXyT7b0Bm8wtilTIzf5pPY64P5Zi78s
xtDdAXYTdyWqPV4OC/5gVjuUfeprdLS5imgYXYF0xsUUTU9DL8iBTj+KTh1KT0mWr5EWos/NNnGn
qiq8STKKbyFH6x3hHKDltpL+aoqlvcf4ZMCLCCCzNMhItCUlmJhRrc96U8u0y9O/9U6OP3OSi4Pb
53qp1oPCRUpIQdt7+8SYbWX1cq1PQaMrY5DCd3jsVaF9Co1JxQG0Nw/izB3Qw9oKIusjiuEDbYGw
gANEG69LNdeV8z5Pk+hBnsqvvVa0waTKn81JSwNEReDDoE14JtbPUa2tjnTX9n4Hle412l07vbzl
l/u9nsPUlKduBPBYVN+A/Qh4TrTL3pdV1PwrSVRDaDKPeXHS6nH+UChWY2FIZf0s9DE/Upu4Puck
Vas2GwEFWORtYDeJxBiArq3a3jThtMbqnwyE4fx8FurBlXJ9zoGbUEtYCcoUmraVCyuN8fsRDDUM
Y/QDe53eb4F/HAT6e8tL2ZiQhW4OzcXt24mFkWMOphgDKsufUN4JPTHQ3pwXVF4m8bR0xsNkjbon
qcO90aV/kecfAal2ckdyNLKZNZ9hTbfoQ3U2rEHM8RiMGZpHhlLq2Nep0Tuha7VLUa08J4mjBVPR
5143zu1DmGK6UCZR5+XJoB9cEjsLj3ArEkz02pEX2KJgs4qawyAZQ5AnpvZawaLxx76MDmhPOzsJ
9jvRIs85PcG3NfntRVdqG3h9yyjI09Qo5kftx24Bye/KktYezOitt3mZKKyAAuqV9KbAFWxFUhak
KURTKR0NyAnnHrOKPQAvNm4eo71M/lTq0uIaEqy0u3oQ+G8rAl9zzxgk+PBtOOqd78DOeqTPFP40
2ibJ8f4VnbivzFDLz5bTUU1Lu1oDzJq0J6O1EODX6ir5CTJwcO6ixGCAGHuGxW21SskQzrCt1C0B
2xcuZf9CccGcVrWnt2V41jr63OgLqeoLbPrlKbFa61XWJ9yN5borWj+0Zjlykf+NCw8d9/6kqKgB
ekpoOJOblvKABsegtk9zWgkvRSMGPZ48K362RoFbeytLyveEUt5zUuLRdp7z2fwl8O9RTzbOOiUY
YThwXpji9OG2caNPvrCNfnjSnLylN6HFCBLG4M/AVtDFvf3wXgGHCfMgHoNoWIVyue/Wh+C3jSFX
haQjXgZNBQTWSeUp/B6HQ32HBpHzAmUYt4Eutj+I0BA/bCmL7vVytJ51+q8uAtL0oxKUtit9aB6b
3FJnN81k50vDtXgGmJo+0TlM/zAiWX+xA0BuhftDnNgi1JuqkiCX93Uw6oXlxctiEUaOy0Egd9W4
Y5hVO4F2LlMlrbAuF2YcESdgj9WBMsoqxpBph5KerMaJi+xjgQAUqSuGe2PSxb4drVylwSz7R6HU
P9Q873H7U0HNevMIet6NYn0SbldpGHp1NU5154oOGjT5tDXfJT0WpEg2xcMXKy7Hv8VQ4itVmPl9
OshcfziQmX+aQjI7EAOsIHWDtYG3CbgE0M94IMgPytiMX6y5Tp40ETsf1M5s7hWJQrzRYdeHo0VT
vsJ8nV9Tq1y7ATOYk1RPK9Vb2lL7sDj6kbz69kJcfxoPBIU0AnWoQJuFL+aU2kOF3/eE3TTUQS0O
sv/D3Hkt2Y1c6fpVFH0PDbyJGOliO5RhFT3Z5A2CTVYj4b19+vmypJmpjY2zcarPzZFCoWaTxUT6
lWv9pgi3TCiWzytaoZZBK+DmSTwt171TqVjLUHE4ialOH2GjNQ9wwvp9F+XWQxnk9gNStslRoM27
teVkyPzyeJRNY0GDjiWLl3fyIsQIMh0xP8xaTqmVfcnsguVhqEO+qxO1+zhi//QYNFCNzSb4ViY2
As/JOGzcw8vrwOKep3ruct1AmbmI6rHvtfTBMfpTPxvFPqrt5q6qheJ3I8Hl9RNmtSlZweIyMAAU
yel+ccAgqapErYt225y4T00yGbdTEX21s3IL53+BI5WdsilHQ5mGVQA08Lwl5MaLrHSy/lQFWLmq
AnsfJ0mMj/ZU4+WVoP8yIv13CIa0/pSo+Xw0jVdj5fkG3pcycvR4ZcBMPf8GO5Sj3XvdaXYBFhhR
1u7nqt06AlfGVL5iMcLhEYhU0qIVqEAenNCgg16bJ+AEm2APp7i7z8hLbFzma03BObIYVwlpeYZh
vJg+0QDncwq7A16RqgcN4cK7opiqu3HYEthb7kg5dNBO2Rdk0Q005M+HbraMcRAhhXjhqDngHuov
nWslN7WBE60xG80H3E3bkzuicHZ9iT5j51/uSNk0uk6koBGfuhTRh1xp1ENZd6cwmjrMxwxtZ5Ud
8gUeEt2amPNix91ffcSSnpyGOvt2B5Ks0+ryfhJeeRPowjmw3ayTYWQJXnnm/KkK8njjUbY2FzzC
JQoRehb/dD5CPWWNQCDEfVIHoAo2Kvd+HZb9ESystTEkcleej4jGFcA8yIiUbONiL/HUmDpsxauT
15bYvpsz6qNDMG6cDc/wtEUzFnerCrZehozLsLRKwiToo6I8aXVVWYdkaqY/DJVVsAsnx70bMeqB
9IEV52M6Nk29m0wbdGxsWIO3w3y4LHaJ0VjRqcxt/ZAK06jRWTedYwR+FscZDTdWPyhUYr9Ym4yn
MsqrYtdYVsP9jaPDHcUj5WEITPUJurACWycV4XeDGg63fFp1pO5VvHV3kzc0gIziOmr2qZ27v/os
UZ8ss2s/l6YRhoe4b/r82GGFgUxib7mPLp7HCJNbYvwWKcIKdk1pxl9gWWJwp9t9L05eYDkNhHmt
e2/1Gn6uoZFIeSD0/VWRzZ+yJADTxGOMrJ+R7fE2nj8PuhGdYrPSnZ2C1l64J0Xogru1y+adGcCL
eWWoBaCG4pqMESTDEWz++YJL3Ta16sYqT1YmOFYnrKKb2Mw3WpEX+mIRUCWRzvKEWzJhct4Kgi0T
4OSsPIFqrQ+ZpwcHhIMTUDlUt0tHCQ5gH7fu/+ea0nmrEkIic04mry/c4M5bbYoUghz6KZJlYfa7
EinS6ZCbkWIeJqGY70pdS96mZdYM+5k1aqKyWKs/LUdoR3eeIGZE9hR8Rx9oHo6THU2PVZcUlm8W
bSNOpo6kblAHdkJJi8fNcUSYf7q1vTr6MMFUxRBZQGM+RlUb6LscA4lj4AkU/gwSDONeiY0RxyIp
JnUgN4zAgJO1IbTg0G67Ex4jUYJ8haYid29UmJViQzbiH55Pg+YPpRHYu6ZySClN7FhTstQnFWsv
2jG7Twrb3tqZAwrJew5ird2YzYvAGa8IGFqQ056rURdumnnVqplSNgnZGqYzVmKqrVnXze+iuUwy
aBVFstPV2sj5CLd331VZQuo4bzDGmVPUsW7VuS+ejG6OwMdBLN51GXt1b0ZqXO3jCldsttic8kSc
m/YYlyXysshStV+BwXmPHddvtOMl7A2HIZ+K7N3GXSFX49m6oeIMuIAnO65wUAoXq1WIzmiTro5O
LWbM0HN6s5sPpqFU74LJUzABcgVuU6XrQdtP4Y3Vh34sPSRhGRQgQnb8ZfBwj3n+qv8403Bv/vmf
/PpnUU6gO0W7+OU/35ZP+ce2fnpqH36U/yl/9H/+6PkP/vMh+lkXTfFnu/xTZz/E3//v9g8/2h9n
vzjmoBOn991TPX144vnRPjcQPhXyT/7f/ubfnp7/lk9T+fSP334WHcpQ/G1hVOS//fu3bn/94zcp
KfcfL//6f//e44+MH9v/mLIf+d9um/RH/qtZ/tzTj6b9x2+K4/0dZBTnIfE2i5KsxG9/G56ef8vV
/k6NCkFqcMXcQBxDv/0tRz5X/OM3jZ8iG01A6YKgI/jhp2CI/vu34PmxAqiQ8HLGDOK3//7Cd/9a
Kv+aGwbk37/+G7midxjgtM0/frvcMDzAKCOh/CW/4uKUzcd+yPNSoO0SJa2fh3r2Nim/JHhU7upQ
F76wUb9sDS36BhL8lzvo4TtHHbHMmJuDWmnzvkz6gLOh8G7Udip2YT3Fxq6MXP0oXdFRKVKnPToV
N6I3f2Lj0TxFATIbyQwU9sXgr3VFXghnm4OuuNTFyDgjWQLF6fxQFSiWR7VBiXg2WJxh8tkpeeXq
1YDkvj2K7nGaJl9UU6vvdVESVsXlaOyLsOhvyHJEbwt9Lv1UG+03lTIad6pKzq108xHUdtp3H2s3
KT+Mc/lVTbeUEZ51KM8+HRy1hGbBAuPb+efzT9fdJKpCAK+nRufOP2pm/Qm1m/FbYVaI4HgQt/f2
WBY/isnMP5TV8BkfTPUhD3EwibI8M/amkcfvejUrv8TVnHLNN17Q7my7I5jxsuFJoMJ9m4v2G8g3
4zZTRf8DeKhODDBl+fvW7Yq9ok6km1Anu609JIR3niDc2xUtwGEzzcvTJKKvqp0G4YGSYcAlMlnC
2xkRidLXnyf/x1Pi7GS5eur8f3ieyB1+5Tzp/vjx8hSRf/q/TxHz79IRW4ZCkq6CsPn/niLm31k6
0KfIWHJjcj38zymiG3/HQ4k0AxUF/j3cxZenCMBZXsQG1SG2ivGaQ2QZr/MkQGeI9yZwL0ooy41X
VG2bNG3bY3dJFa02tPAQCX3eeBUsHyCyFWnnxt1HOEhweL5HQFgP1Faz3ueP/bRaFKECNzD3yLeo
r0xQLFtaJIFKpXDKwU57Xykhf41VkcAiFPEhUoxXC9RyToFVQD9K2qwA+T3vlOsOqZnqeucXhRLC
tLWUN1k/NPhHtqL0e88rsRxXG6rFWvNt8GqDFfQ/K2zl0FyZOlKrSJeDnpbSN4uDh1xyIJUzOx6V
uk0+HltuJzCKjalba4WMKYuDwguZtcXUaUPmKrOKeW7SIH8ax504BsJ7dcFKnvkvWllMW1OKRguk
VI5WKsp9HBbiLqDwfzA0xIpePWw2dUK0vA3iTd7W59OWG10Zuk7Q+roaeNRuWucjOZl8I1m3MmzE
AGhHeLyDIB4tOtSR343S0mz90m3N+6kYA2wimi026zL1wWonAoBpzfkA1m5JEkE8ypVModYP9by+
rTSz3ZUkKG+peTh3WJA6ewQMvAPWzluCmWv948KGOMYjnBBoMYpqrPCyyNvW7zoyH7DWyuPAw+Z4
fa7k3/LybmXgnpMWZBv5WOqL53PlzCqKe5le+nmgFXukI3EnGyN7j6hB/cociWyKgrtkW5BjJRl3
3lQA10FtyrH0Ky1z7ma9c26zwq4fK8fKb6/36nLsIM6ic8p9YEre16Kpvle6Eie2ws/YFFBXTY0K
T5hs5Ei2Wlm8wY0Ko9A2S0sfRUDjpjAT634Ms62+rM3Qy74sDsE274U5ZxGtkKA75DBo9gUO2Cdl
1rdMblebktgVWb9hvS+2VJTFU1aFIU3N4XRjCX1AMtKKoA6BBPwLM/SiKbnvXiQv+0C0QUNa2A/I
Jt3CTydzF+lP1xvZ6s8iK2d3VB5x0Cn8MgboAxDSQZ9B0Sif91tva3lIL/cRCqyAIXiBSnTpeX9Y
7jzpVbfw48aq/bCFTRWp2E1EbvaT0zD9K0uPzIh8mEj9h8VMCfh7MZSCwk+dSDkpsvyZKE7y6kmS
oAMK0wRQPBqWxOqqV5wcamfuJ6L90o19ciw9czi9cpLgCBK8kdF02YfESOcjV7SxjuWtmvqti3em
DSn9l4ElySkoawzgrrd1sWOf23qupz4LZxjnbYkZGqpXaKlfkf/5FoQE6mpgxVvIrIusNTEolBbE
Lwk8SdQulfULXjOZyNvUV91EPCq2F0G9arAZSLBynOu8e6vZYnzA/7t6I62k3iZkkr52XT7He01x
SaMYYn5wOkUQcIzxPTdA8zGHH7MB1r9YtfI7GXTJqaDidEHOQy3Bitoo9buw877XbWA9anZR+Upo
OgcVHc3X3tnQHUgk8v4EuI6s2GKuTXTs8iZ0Ul/XlC+Tivxzio/Ga1ctjYC0Rg0JghblvEUjyQxk
PVGr1E+CtD45WdUfUUvtNobukuUqqRsuyQEpDi4BK+driRy0oSqdkvjYMYofZSqM6WArRk7S0HTJ
jzVx2e9L+Iv7fM7G3w1DeH6FDtYnriZ9J/Sm/Ohqof5mmCrnTWYwELtK6Ydkl/XNfCQfUZyGstAK
ZLn78v1r9wEQG/AmUhNbmnHLg/PF6atDOEE11KQekuIunnUAa2p0wDd2tjzzzs5EuO+yWgzmF5QU
D7DzVpTQUzuX3Ksf1GXwbSqhrBfDFJ6m3o7u676u3wTD9OSgT/HxevcuSemyZQx32OnUHamSnLds
lE4O0rWNfUeIeESXMjY+WvNk/SjKeor2Q+c4eFzYxvh+itWkOFTlVCVIlybh/EbmB8UuaBvvezK6
1fdQ2NO4TyzEtLf8Wy63H28L4jvEi6ip87/zzwRMqQ0jGWMfNKIBPD/+bokcq+w2m/bTbHQbp9/a
fCAZ5IDtIjy/8B5MZR6qVufYTzpIAghAtwB0eBTs7TYKfDspze94w9t+Odn55+szcnnworjmEYpB
V6EoesGKx9d3akQX+2NgF8dWtPYeD4jEv97Kc1FqseJ4dgAcI1p3EdhZrDjUEe0hqtPYr+K6znep
igqpjWDqh6YZzTuHBNjdNGni80z2Zl9gBnM7VH1gHvq8HW/xavNee01LCgAlTHIQrMULHe8IuUSt
KO3IbzI1YfGjr1lH3dYyWhlcsAoqwTt2KgiELVZ7PU/j3CEh4aOgOx5JUpZHLQZAdn1wt1pZnHda
FExdyXXhD5OTHRPu852eJ5tq9hcxG0PGm5E4gEIASWG5iF8cTQFJPZC2pvCnPnvr5qrxUURhjXuQ
sKoUkXMbI0Ix5YWBq7CuvdcDXfkdYIaXn1zgobcRSnPyHz39l86m+rMcnWjLqHZtJGBQkFfiAEUg
azHebREpGs6swo+RDLjJZnd+Z6ZGfLw+3msDwU5hKZukBVg/5wORVLMWxhiD+FGSDXeWV6ED75Eb
IHLvN6ZWbovltgFtA9gEWgMp9UWHxJA2MDJa4ZNd+XOMnbdNZCK83DqfyzI4xa7+x/WuXWJNyQ6Q
UkFQnSw9WgWLK1q4Wj/XYy58pa0SP8N3LtxFQdgeKp7wbzVtHnylttv7MUZ5aLbCHIyDId4xldbX
659yOcryJKTwAG0EiMESbYUEpIpuWiT8sk/nT7YbawcBjoHMrZ1tHAaXp/15U4tRLmajFXFPUzph
9Qkl/eTGQiPOHyMvfGN3yCtd79pWe8sNaza9WgW0R+o6OdlFafyKkmTcU4ZBuwkA38Z1Lxfk+Spi
VmVsZ7sYO3EinS/YmFin9dRC+IYItJsqUU32q0O9DPfHXntQKBzvBwfl9yBo3W9pHGh/Xu/w2rJi
iIEEctdI9U25cV+cHcJIlAqLE+GHlV69rwHrfnGodO27IDDuB2b5WDlZ6qeTmdx5YRUcO1cgmlf2
t9c/ZG1RGdQhpZ8L+aklvVeMheOFaS38cdCUHfUJdd/1XY3+CkCdv9AUTaCMR6KU5+d5l4Oxr7Ww
CIWP4kGyn9FA3CXT5O5TvdxSNFpbT7BAANtiCy1v2fOm2iJGUjF1Qr9ShbgzxDgcsxp+dDxFkAFF
Gm+sp8tjFqKarP9J6XlpC37eXtLXildFRugnsyju87rX/lSdfItOcXn20Qq9IcusQwhZatBWY1y2
DRZ+vloE/dcSqseuCw3tpDu92I+8yw64Xr065cvuQMWCAiXxmA4X/7xrIbkXQs089ClDlx/nohve
C80YNg6AlXDIgKlPfE/SDZzGMupSFBcxeSUO/Tk1s/fJnEw/Q81s7ihCBo/6UDl32LSKo5nrJTml
OMf/1RnfQUXIpFL/Fr/3UrqDXrNwqPDLXDTx2XmvRTVzgMQZQ80j/G1CBPclF7PCDdpU2FokxgfV
za16Z01G9VTEmnFUs8m8wTkxfij1MLw18kRs3X1rq8w2QNoCsKZ6tCQ4Z6o2KJFShX5desaTqub9
PrN7AObX9+kFBFKVnaeKjQ0sGsM8g887Pw3G1NitCP2OqtQfhV5iOV6DUvOy2bovO7u4nbxa3Hoh
7MEyK8v38ziNW5Hi+lfAXARTjj4FHMLzr2AteF3gKCieTfH8ez5gIABQsTu0Im3QTm1dUsBegkdC
HD/iCAcWK/KK368PxcqIk3J4BrZTGGNhnn9D73BkgR5RTpnqJO8VV7WOrpfUG4t/5bSigCexmDAL
WXCLEENuO2Hng4Ina/tFacfmIRLZKa+skfPL+3i9S2uNGZCjOBnlFbg8RIwIe4ykb5XTGCdgAHns
HYknLBSNc/eeU3/LBmRtCCX6i+PKhBK0jPiFF0NDSDs6Z3iQUrRk2CuRk2yowK+2QuUU3v8zO3Nx
AHc5YgZ2VysnpyvSXYli0SkOxq10jct0L8IG4N7y+ct/uF4WN1iIdHUH4Vk5xRBTH9pyaO+rdvL8
vinMPxxjCG4a1+19zEC2tKlWjv6zlhdLhPKKmOuK/vW1Fb8LJzc7eo08dTBRRiuvGu7B6kSvH1RZ
TAJOwkuNe3vRaBQbbROT+T4BLBx9tefUj5Wh8a8vyJUIhMVI4YMOMoPPwJYXkVAkwelWjam5ltnp
fqzncG8Vnr7DqngLnrHWFPcY2TxpW3kBWO+DWksHUXsnIXr3sztU8/0QmvMdBsbT4XqvLigxHKIE
OZAMyLjxPjTlt7zolt4Waj2j23Wya2M8jVilAjALYpRgolH9aWhDfppjNfplx24670coej8L1HGw
KVcT37GT/oD9b/iu6Qwl3KG8W2s7UIzKHtRa+SByyz1MHTJZG1+9cjogNoHMOTpcPOeWfiUqL5vA
CSL8r5O0fDTToUGFTzNqQKFuBoSOBdAJZNEcdfoQpTOQR08V0c9EKZIPemIF78Tk6NGuxakS+ynm
vdzZaHrlMFjCLnx3/WtXphO0Lw9PhNF09Jnkdn0xxF2RhLFHhfPUqXXdHRxdmQTBQeE9Bm5mH/9C
YxK5IAMCMkOL+VQHYJN1K60iMfl5y23R3Or6ODxU4xxszMJqv140tbh1qsTrbEXr8Ivsc+3ooV2B
Wq6SHp0aPOv/W68W0d3UD0GA7ZB7ErhyfULjQr1xqNa8qUQ3bDS1ckRLfy0GjzOaB+zi8MQg1+rH
CWvm1mrnvSLc+egNcOuud2i9Fcx2pNyBZMecr4mU5qe4ZuxI33c7L2+UXSnyLVGklfcjffnfVhbD
lrjWrOK3hLdeX1VfsN6k9B0o5hsoQhgxtQYmZohrWnu1w84R9BY41r/QTYJAS56clPIWwdHgpBp4
c8w+lTpTduj2TTuEwK39X2iF0Av0Pp4gkHzOB3OevUSLkpI1r+Hxya8EI5qFG+HP6pQRHEhXbGrg
SxMKd4rxT8ly9+ToSbiLgzJBuRpb+ut9Wd1UPLVlDUQ+1eRXvDwsSOPw4uSwiKrOfBRCSb8Mimv5
TRlsJd22mlocFUWNpwAYa/xDkza7R8Pd81tzmPfxWGaH671aiQsgPuiUwyDyUENaNGU6QW07HZsK
NgBuK05a7fshKxEjbXrfUMdyD5Ywe/2NjXLE853Ni42i6/lQ6nYv/uXS26shTNQ2bu7GKY8O3tA6
x7/QP+lHDCGLAtYS8xHkDeIUfcysDb11V01RdJcCX7tBcsDYRbpb3/e5KL9eb3TtEoR4BRQLG1ae
voszpEdsIe8TG4pIP5RHWRI7jm2ISLmjheOI8KsRbZz46y1iiYfxMvbeS9Hfsvac3p3YAmWc2I/Z
MBgn3VXKowXQ9sERxpbP8sqWk07bBHWy7gTS9nwG+8SaS7VlY6O3lh+6qC0OVjFsWb6s9IoliSkj
kEWctZZmlCaH4aT2tALHoD8OIX58xmjBSnU05VPldVuX2VoSgQalphHCJkSSi4A1hrlX9wzyics1
zqhR6s17PYzy4mR3ufutSzkrzdLI34UNbltlJEtrA+IV93kS6rcKscvGbbRyEmB8CEmSujp+mEvN
Q0NFJwTRf/S7iyBCcKGr96oaVCdkfv/KlBKik6vAGoLVq59PqQlas05wOTiVQKDf92gZ78ywdzfS
hWsLBwVtInX43txmi4vPVopBbbjc4S2wPDs1zg5R14jX3zvQ98g3kS2UucnF8gy7uYmDmFZKoPOn
2Ol+zGjtbpxia12BeIV3Ldn9S8RIgodTmcK/PkVNPB+NCTHUGsuHv9AVMvb8F31jG7Lu+bS43qxH
aYrlg+HVGKLq+BAMrug2pmVtnQFLkRw7Anf29HkryMymtS0aZP6byb0ZlFC7CxSRvedKrw/XD8e1
poBcgRKSZTwEJ86bmpG6QaYJffLaye2DHdrRUeElcsqFam7M0FpT1HikMR7ID2jc500lQuudeURy
H+hCeZjTNrspNSc7wOrcCujW8vHUkwjpyHfBIVxq7WlaDG0DvAccQus2ShTYRYVyJFv9u6O0eAqH
zufcQ+avylXOjEb/PrTVH68fWbI/6OECdACZtZjEYIiCJKEoyOnV5ViwuaT3EjM/1hUspOtNrcSv
MhSCzOJImvMS9GONbptkSAiemlJX7sPC0rE31Xk8BZr2YEU6JOchr45QXPr3btVsiaesbT3qDaAd
KX6Tr1mcIqHXJjDUkDNPMfPdOZgc7HvOyo3D9zKDKPVQuHpIcuG1xJPsfP0U2F9PUV8hOo8Xxc5N
8afmRnW6By3gwisRpjnWRVx87gazP0V5B/0xnuFeXh/ri87yFZyXwGVAMEnR6fOvmCtNHxGps0+t
q2b3ph2ld4j7fb3eyPKqhcJN1hwcDABgGUovT0y4paVb9b0PY7V4aIin922bV19DTQ8/5KTGtpLE
y7353KAkwKEaDARz+c7CYDWhpg1VwK6r5hgnKWyStld3ed00x+t9k6vhZdaNzB1BGKpOoEbZFssa
tiegvur53FPDNqc/yR3+mlXsnLI6rG4S2w1vxrkZf1xvc9m95zZdrmECFxpe7kXhTHmt94ynmdb6
YQ5HNG5E4e6BgE0bN8Ry6kgQEbxL0jiSDrS3CFosN1ZCI7crP+CEx0VdOlUVKj40oPJ2ip17G6SI
5d6X7ZFuBuGCujT/v9h8OvoxWd93lT/mRoM4sT7f9mFcEddGyXjUBD7GlHnt25Er5Z4yMH5d18d2
uSGeP4AcAJqeclcur0RUd1M3gBjt4+XjQD7l7N1l6pht8Y4v1w0asCTPoaI+C4EsNp7boQCDfFTp
e24U5vsy1/ufo91LWHyRR7eu1hmHDKyjf717l0uHZiHjSMYON8oS2IPbNSgzygZ+0qffsRuL93VZ
fZo1Z4tHszKOZDMgBaE1AGhtGV4bpTsolTYVPtQ/6zaroLROoTLdvLo7cAmeJWgpCkEwWBxf4aDa
ZV8XPqDM4etgBMot9Yr8oOZKshkuy+DhfKsDveOslBOG38Gy2JhXgeF1ucj8Moc/sIdeHFXvzY6U
4xEUC8bb+QCP7ZiI0Q13Q1/Cr9GY17eyXkcePBjmP9i4ab+f1GDKDmLQTb8sDWSh2rR07tQmacZd
IoryD6twwl+JALVIxjAL2vvZblDNw7e6s/cZFb1fpHGiT0NWj0iNZNOxV/X6bRIPtbFTcKlBgzSt
88wfnGkOgWAgt3OjlLPxRW2bofAba6oh4tkI/Qea8b0yeMICejayY2lX6o8I+ZAnZTLV6eC0A+RF
t/bUP0SlTNoRu+7gxsSpuzrqZZHNGIw75IZ1M4S/hzVKtHG8Xi4jxhylVRYR/Aoq84sJ1hIMsac4
94UCldN0Gm0HSnKLaHN5yrmULOHKS7NWU1/CadViUiMgqplfhR0UdK1FaNc2/MHUwn2jBFuKVGud
4uFAFpCSPNlsudBeZHvGuC6TnJefrxS9t6cSEJ7SZNNtfqVTPE5Qf0MQUsoNLfeGlsRzJqzC7+wE
MZrZ2MeJedO0Wbwb0J47XN+JK31iZ5G5It1DRLwErUCmdiwitcKvR3V+b7TFdBo89bV4W/ngwieM
uImEH9QU+RUvRs4MUJHTKq3wMYY13wzQaL8Yhbolzn95SNIKb3XEWlDauTi70ilHMKk14SDManCC
GkWKG/Fzf8yMLTrx2rBRfQSZhuaJfCOddyhWrSpJFLXw+7LudirAQAr43ZbS11orrG6gEqRjYUIt
bnGF5LaVjin8jWHQ9no5tzARlK0y4NqCo9oBClei7LCqOe+LN8LnzUsv94ekcn8XU6Mdu8mzj4nX
J/vaqYKNd+Var0gvIlJs8N4DgH3eXtppWVLpc+53mJ+dXEcR+wzbqFcHBKRsZDYB9iIr7hki/WLJ
jV2Jqc2Q5n4B6OiYNymAfrtwNlpZWXKybkOcxTlElmgxQ0Bww1rDHM4XQ4/8n5lnx5lhA4navlqc
i03EQ1Jqc1GdgrcgY7AXPSrTNsqUmKuZ7H27c2MX9LLxlcrxH7VI/8zS/l50+cdi8u7LqH5l1fa5
bWqP+FlIEdRleDXUQTqQbCh8rwuR69b6ciecfKuLa6NJZgyaMoUQcjWLA1bnWGwCs6CVAm2TuuWA
xbThfeTWW8feZbyKogs2UTyiHIp9zmIsMXS3FVgShQ8gRpyCqrN2bmN0fpA28aMxh/q+APhxAx40
/FCl5pbD4MoWIJyjaSDVpNaWFA287Z2y6qLCdwpv2teKbp0okL5WVFhOGgk1Uviwr4kPF52EgZip
Vg99SbRW8y6eFdDfEbZjvMMJGnZ5or7WYf65Rel1xdOYnJFlnC/RRMtyBQHT3E+bqbpHdHDclWFh
PtQaEpI7wiB9B9yh2rIyu3iUy3bJzqISy7JhNy7uTGsMm1wJBEfYiHN60EXK57DOkzu31s2fiHpG
O8I9410b5fWdTnj+pQP+s/Ekl20swkwA7gTNPA7k58hj9sX2jMxs0DrVy3yt9ZS7eIzTB1Ml/d1Y
LcTSWO8fgApsgQ9WFhLgPXk7IOzGtlnsGJjwbT2gLOfXQMpu8KbxsI0M241wfbUVHj2wliCoQYZb
dI3T2rUyPfNVvNXez6JsDwrphuP1UETeM8sBlCl2uVaZx+VyFY6Td3k6ZH5QtehtzKX+FvInUmfo
Tx6CEjJmXAllV1RdeLje8sq5IwXWJCYbHUAoa+f9a7NOj426yvysRPFX5XWKeBcq7LOubskbXoAA
WaqwQBBjYKFSK1nWgfi3oIqGMvMV2/7JO+ONpbQPbeQd4rR+p7f9jT1kHhGFe1vBTk+U+FgZ4U1d
Fl+v93llTklTkwIlMSnhYYvkjp5XYd5yaUGvrjkB0QnZtUkyv37lwN0lxSKfr9iaLI4gI4ZTlIYz
hENTi4iWDesU2s0WCHglgmEweXFI8DOJnUUr6lhXWpOBbDZx+NzlearcKoDRUCgJd7jrvbZOzhRK
eh0rleiCe3gxdEYwal1bOghh1iXC81VefzP7Yd5w2V05T+QLCiYXN67HRJ0vyswJh8jQksS3vGT8
Lka9OWLyW++KMfbu0qrX7uI+1LYYohcOHrJz9IzEH4IMwIIXnROzF+cCNocPULUY8O1IUj+Dx3Pj
pHbrx3E4HINs0t/PWqYdYCpQhsZ2+DQ0pr1XLDfdhzxYcdurnI0Q5KIQx5dxlaEPIXMdhAKLWZ4U
lH7BvyZ+YRT9LlYCh1d3jlOD6b1xzfgxCKLopKvhW0dkb+J8eMwqV9/F1vjr1TsHtwFSo0SXRM3L
8nhc5yaqzLDWFLvV7rrGq1Dt7/qN03Blf8pHpk2dT2bUlsiWsm/HzsqV2Dcr0HEprjV3QWv9vN6V
lYOP9K6caimoSCb5fI01eeqW5mTHfjD35WEUYt57Dcypzus2WlrZotR3pIY+RThEPhar2RgB5c7x
FPv2OCf7MOJ8a5yQ2SPyn7/OYbL1GLwovrBcIFFhp0Smnn9YliOafEjSPoIL584o9iPhiaZTFirR
x6ENLb/0xvSgjFF9aFLX243TJO7rCS/w2Y6yjZW7NpVo6UiWsUWwt8SiyEhp1IIs9jW1r49zkSl7
BZznK+UlZH+lJD+YWArwXKTnc+k6IkxFocbwcYvw1GWYMXrAbA6IQqkbR9NlhyAxEmXJm5oH8FKg
UJ2EOTgBEBCYWcqtGYx/NIOp3l5fmytBHa3wDmBpguEE8XjeoUmt4rjVDXjM2CJ97WvP/lbFFvbF
mlK/LzOhPWiZ6XKf1Pqdk2Plo7nJa6uFhFV8A0ksgPtEdssNwnso1VF95gi05xC3h176YljNrjWd
rdh5bVAdMmYmwE5W7hJn0A04sjV4Tfh6hchXMWFYRZj5+pcHADZCHbx7JFVpCYD3SsPKK69OfZEE
xo2VDf1jCgFsYy2u9YXgBvInqDyoHouAygwThnQeoBqVxSdE6EM/CDJlo+ZweXghb/KikUXQL/Qp
EslEI0kU57smdhO/jGyxp7C7RcVZbUqapSBuy3txWTTOw7krnLpP/T5UG2hMVXAKADnuunFqN3p1
eVDSK6AknP3yuFgeFjNQkgkhNSYIj8S7pmz1dCeKTN2nXV2KXZqj1n59o10GGrTIHUN2gfgetNz5
PouDOvLqmBbxJDceHPL+e2sanEPtFvpeSoic+th4feKERiX6T2bPyD0uwowkiUmsoTbp23003PWF
Ee0caARcCtNWyWZlMUKDYMFzJkI60hf5LXcc+jnPvcSfomx4SDPd/pFUjvL6lCCcDlkGkwZIkO8W
PXKarEBS06AZSx8e9aZovrV5mG2ciiuTxY7iViPYtXlvLhY9US4XDIQHPy7ScC/KSrtF7E8b95B/
tYehj+xDXzvuBpRstVUcuUnLSAmtpYkk3L3Onqop8UM4VKfKNKq91o7xox0k6qkI0Q9G4NTyr6/L
tXmjj5SApHfghVgG6VBdZkkSvy21/iby2mBXOdFrZbQ44XES4zaTwCPC7MXqZyhNrSnaxB/mKnwz
lkGa7QqrLzZORHn7nj9uz5uRJ8yL7MDUCtscUaPzrdaNb23iLgdMb/YT9ZPkhFWI7ae4qin7KRPu
ndEGW/a/KzPI7eUgHkkgIhfpeftNrk+BqILYn3OzfeyRotqPZljtxx4v1L4x61sly8Iv12dwJWSn
johUL+kJNK+gTZ63GjVTFpdVheKC1UfVkYvGe4zK2uFp1hh/Dq5b/+xr1bmnPNejvBuPN0JRdN+G
i/egIjO9saJWjnEqUs9YSJNoaQkzyjg79VEpYx8C9rCHGZgec7SKD5UwxMY+XVm8CE1I/Q0WL6+V
xXhnbjDp6cgjgYXd7mJRJcc87rbKbGsdcmSyxAQKCM92ESIhPFyr2HcSvycC3jGy46dcjV38IobX
StewT9BJYadIvVpyp8vjrVADrbJoSlTe99B28zs1ElvkoLVVCjSC4g13INr+i/dINwqIEq4e+4Yb
RECbq/FY5lP4xhSTshehbd+CR9x6KaxNFSlLFGzICZM8WAxiHGRFh1F1DAU+GHbk2IYPY19Un6/v
hZV7ndoUl6zE15Os/C/2zqQ5biRN03+lLc+NbOzLWFcdgFhIiqJIiVovMIqisAMOwOFYfv08YFV2
KSLYimHfZmwOVVZZSsoJh+Pzb3mXoziDAFdsmxUFkOdk47siSbrbOo9R4RhqrKJlbDlnIs5Lj8WR
QKiBfI/OyxqRfok4OW5lUiUdhbzR+HtHs/udNuvn9PNeytJXZChy06u2NnPEw2VKTa+UXah8H5Rq
vNLTcbocKwPPFjEUt0kCsZhEprxspMwe+n6h/4OEfBP9fnNf+A7YWpTA0HF6VgQ7/CUglAHFXRLi
jL/YnwItz8JWR16hi9U5yP8L28rH5vAF8NBrlna41DAO4+RXc7avG71+CDKb09kH9eb3D/TSKmRj
THIwiF/BpIer5OYIwHgukDTRjG9tBWrQwgXl9eEQvA4y8y5nH8bH8SLo6iVFnWb7qUi0iDaTwpfA
ncPKtOSZ53npBYECACa9osNPoE/VMtZuJ7x0b6Ta1zaZ4k02mrcajpr/g5NAf3XFvCOn5h83kbn9
hJo95FMaz02iZu71LYL1aQg67xyN4MV3tBpPGisn76TraKMLAv0fFewZHeYQflC9s7XE3/7+JLyQ
OCCRBCgWYziEwo/lc/POUZVZ+9meoRTiBqD642zn4b7TbyEbTNtxdjHQjUFjLOFYwjwAz6E5Z3gu
J8GL2odx3DpmAKSL8cbhcURn3ZNJz/eF3mPzLlN5DyMki0Mw0N4GF+74tW3jdT3g5murD76EeRRU
cFHrEGaq873yvGoX6OMQ+rZMzpz/kxdIAklaiWXJKs+FatLhU9kuMrMU3NneCMbHVhvURje6OPz9
+3v+XQ8yv3UV+AO0oeh7cXsdrkJzmpZm1mZ7jV6CCOesB6CgIcpWpr313s+C4sYdcZY17U7be7kx
ZGHVmdVbz0QML+nxOY8CQ2Hb0yd9WLZok3bWCHkEOCE2TZq26bLUidJ2WLTIs9r5Vpsz90wid/L5
rs8ANICbi3qNCuDwGSr0DztTslM24v/9pm1rmyzZd8ssnEhozwSL54rscMssGnbPSHDuLrTsD5ez
M7vIwWOjH2KaKBEkc5tv/ZiW3ZVO7yS+6r2xscOym8C9x1P7o1vm5CZoxgZ9ldXn148N/wpqcf0j
dS1t38zmVIV94jRvcV9RN2lh4/eNNfnbZhk90KUDDmnwVqPaWuxLKXN/Xyu9u6hG27psY+0ByO85
1vfp2eMRVxQx2fGzfN7hI2aGXhuM6ZEcakrnZi76PCxskZ35jk5sXuk3rurN5BuonrGnR0fcza3E
KFFU3sdmFoTDYu50Yb5PWwkqO/jUD+Yb2F636MWVoV3ZO6riy8DGVzmuuwjTjtupVvexotM+6qMe
dmO3a8vBCmdEZRprOtP6ON0TOlJ0jFZ/DlLmY8IS9ORAs5l87exazSqsG7vCf3MYtDPn6zSasc5a
AIBmgIJ43MBPCoQdILv7eN8u1ofMy+vvDW3oisFxWb1fQAOeWfClB1s5B0zagCbh6HT4sovem7qB
q2EXB0q7DHLqLmtKy9cmfCRf6+g9oD/FxMA9+mqcIPMVqDX4GqIbL3EAyjarHtz/5FkALpCgr92A
4zrAtRq5iIpnyeWcvk30dgxFVWRnyqfTgENVA8eJLgfZFt/J4Y45vSztDCz9LsFPTW2EWeIok/aj
VYSy7s4BJV5aDYkYvhAgQzTf1gPzS6qc+majihGShGxFu3HbNFR+81SDzTizeS+cvDV3pK2H8Nc6
Tz9cSFqJbLBzcnd1ksxvxrak4Lc8Kh3ljB/b2T0XZV5ejyHVCr1b2XKH62W2I6uWnG5XQXT5Ng6I
T2JvN4cSMcrt2BjOp99fdi8c9JWTBhaTLAEY8VG4WYpaGmhduTvflOabOHXyLR2qaff7VV58XSRe
QCR9wttx1Qu9PEDSa30qC+BMChzjorfmKXRm9xxB/6UN5OYjTK8grxMDFGv2keOzFtge9JqvlqW1
3qkJgO5y7XS5OHPoT3dvldRDiY258orGO3pbMnOaxooza9eZsxumXceLGjVr+9rdW4dQMHVovdIK
OQbGNVj0TSxj7vw2+L64hRFheh7sOn0oz3QNX3qeVY+MXJxrHBjj4emTOOgSf0xz1wVaCTDfwdw+
KeNXhz2eB9wnaTivCRzH4SqzlehjklgmQ9g8D7NiMD5qvTHcv3rXiHWoW9OJpMl7rEYfIMuYNvFo
7nCNiXeopOB2Jhz9Q2868ZmlXtg2UAWoYjG35Bo8hhcsNgLBjT+ZZPntZa9s581QeefE8V5chJcD
+B5jHMLs4a5Nbawj28siblnPzBawtMtG7dxM67QBuOYd67iXxiOjrePee61KdE+rysB0su7uu1SC
yOBqkemdZlNG3Brx2PdhoYsCylZcCz0UMIyTyy4py4y+5Jg2TGQddS4wnj4+55G8f71c6IYeB0Y9
qeSYweXY2YlbPJXgDZl+6+2ZOelp9KBJT8pP34c29gkrJqjmqi+dWmeTmeb5/oz0elJeq7TF4Kwq
uzNf9ovLwWxkLov8KyOdw3eq5/ghg9rQd3wwy2UtbHOXuegVJapKwwnrszNx+GQT2bk13VgHz/QQ
jiOJijO7s2vb2dnKxesH07GtvtivBvewCkoRMF8gu1GBHEURPC0RZRswsOzn7IetpBd1/WzDoJeP
muZUZyrdl56JlgjkKdeiyXOMGphElvdtpzu7SdhlhDK72CaBVZ6J9CdvimdiQoQQAKjhtR1/+KZa
mHuZ0Gx7F6Rusp8CZg62WsbLXnggJu30nDTl8yYdVFQrB5XUZmWy4xXkH13Mo5g0S9GB3NmAMuft
0g5Gi4thhTuEroZph9nj/IMpiJZe8cm1EBvn3Lhq/b5YwqqcEnoLdmZMGzk2qDYpqQdqr/Cq/Inl
duGEweRBje9iod5wjbQYJGJDqD5Mnal/9HpEOLfKWEu22jFUHWpoTp/Z0GdZ3JMHJMvhGK5OQ8de
9dnAFGxAJHWXtzGDWbEoGWMa0pddtLQ2BB3bFiKl028i6t4vpemEbZeMn3DgcPJNqvn2R4VF78cS
SJMR+ukojW3ZGBhvOnrbSCxGJaDrchTzubnhmpYf/+bUgmDVabDDTzq69YecN5cbrb0j5k2fa3AV
27nW3I0l4AeileRfT5B5znQlTgMzBwIxKSaVK2AOmMXhCRwmf9G9hJIvWdLypplV8CZAbuONX/oY
nrX4RoSF24wbJxEa1vL8HTt6q82N3eTxd2W5w5lK9YXvjl4RkDOI0gwXjpUGEiQdlJ1DzA/q1L6Z
kV4K9XLuX5sr8NT85ciM0Ko+hXPQgZT4ykiEMKQ9X9ujcGkMeubrYwijC2S+USQi6T4GPQYlzuP+
XNq7YbHyzYwFB2at2Tl2+QsxBHTYGhZXsxLA1odvMKeHpGeTb+2mvk/8CDk1DeSspn+Q02xdjzj9
vv99CvTCK+LdQKBCrxMC1DFAZSq82Sgt0lONqWwIsoOvWgbdmc174XPwTRPA6EoB4OJcH/uXWmys
7UFvB93c2auYd2CwzhZ9NQNzbNKVMCPmYyDoyk+/f7g1AB59hegccDZ0qMfU6ke76fK6kNicyYeM
KQmHeSrv83HytoaYffqD8bBt/Fi/i/355+8XXv/i04XXyRO8Dvb2qDfQGh5S5ZYiSTaHfitVNdwU
yNFfzoNrnPnGTluRNN5JXXHLhka6TmYP9zYTQcXTL8ZuJR2F3RxLEaG31vPUk9CKTUz/8jG1c2cD
FtvfMvEftm7u5XaEy7LcIiDXXQGEWTayqzB5ZCRxVSYpTi+eRNxXY/oYDE32puXTCNPZxKhnLjv9
TOh64RhyY4K+JVqAhDjmkgVIcem8GmMXOJ17oU1FHsUMoDa/fy0vroJWCKTCFfFzLLLSV7ZON0oa
O83t3nV97N3KODfOHLr1LB+9exhxBF8I71wAx/zFpqcxPOmDscu0hVCbqe+BqEy0xdTl3NOF+B88
Etmux3SVPscx4rvOrBSTZ2HsJLYnoS4t77JYsKP6/SrPdNrjhyLRoFIiAK5WSoeHrMYJqMPAWN/p
tVM7EVzz7is2YrRX6Sr537WiSj81qZln0WQh2kZfdhr7Xalo+IZJPujwHX2j/9laUyzCDpHPJ8vr
l4cx7lQRTnhh2lt4Dl0WaZ3tlFEHfjrbo27HjVVieCuQ1w7cB6cSQYD57YyIGf8FjbmxVvtdLIix
982wiv5WjbH/Axv1/Mmgur9Xtj9+nKSGn7IzW/ZXjBqKKYQv73y2kx5eANwWaYQ6VDxQq6YPFLC0
E32KKoRt3/uF0v0IAxPGTJA2mw9lNhZfk66dksiyK1OhmdUsXWQIf6pXJkwpQ37x2dn+u994Xur3
NS6rcZm7oZsA/g31xq+/n3k1J8cNjCixlVcPKpY59OGbCfxSLIDI9J1B/bA1p1KEk5YJ7KCmcypN
pzQHThnyERBi+ET9k1CjO0NX9Eu77FLKvDaiol0uaUjUXLhVlXWXU5crLSqsNB825ZC4n7AaEd/N
ZqzeDFkdD9FcjnSb7aJuHl+9C6v0NIOstR5F3fVwF6apFXkDHwnqdGtGAUzHDYNYIzRFe26QcRrb
kTVabT/AKhHfj4sJQ/RJ0DnpsutiY9yijWvvNN0fwV6qcxt+em2y1Nqa4BJbc7qjr27QpSb9xpnR
2IypqI02FnfGYuO5a9uJdos4F6Y7yWwhVvX77TwNlGQhCLYxdCX5ZvJ6uJ2OdMo0tqd5N4/BclU0
8c/AGfUzScHpRiJnwbwEkwLoj/jgHi7i4gikfLNkERrOZKZyQAK08Xtams45EuLpAz2nxut9vMqY
HT/QQF9kNHIx77JGdVEy2MG7dEzLH6/dNhJDD/VnJo8gko7THCNTc2PN9bTrlP0WtQm3CIOeKPDq
t4N0C0Ufjjc4GqCUebhx+TxoShj6uNPBWzIdAxZU6/M5jbTTe4zhKShf8GUkvjjQHq7iLxjL42U3
7gJ4+G+rPK1uuyoor4zYsXZt41tnAPUvVC/rNJxh0Qp259s6Ou1L1lqL4yTjbrTRandU+qbqVBUa
1vRJg6wS+nVrRy0yPKGzeB+SKr/LXXk9dK/VsXc8OEArts1aM5KT36OTaqGKNCVMsXy8GAWiuzVq
Eq9+iawCvYk5Hk9MdXu4vYUJ6CSxRrkDxAjmuPP6TZkgAfr7E3nyjRGpSURoEFB90XU8ahE03lTi
EakQiYpH9TYv0QElZjh7OWVl9PulTj4xtO+Zf3DfP1NcjtsfcpIiWVRZ7Vrp9VGX1tltP2XjmU/s
H3O1w1SE2IRaCxrokM2Zwh9unFgwdp+MoN/FzVgEF20gZ21b2cZSbK14nr7ZTosIiN4kVhO6MnA/
qczPdYLn6KKe0fZxvEmbqTQ2yqlyM0SQW7PDTFptFhrGaKTbKRCOuaVYmOxt6kzt/RQsTRqNcTbl
CI0gi3OBuygt/LYKpnaXlD3KFA5S5du6jGfrYhlTUURTz/QpJEssu5BxWJ5EWcwc4EZUFV5J81J6
eVQ5ZvKlnZWvRcJXqb8JauFfgwFO7As3aYHye10ThKIYzXt9GNokRLJTo2qJ80RtldtVxTZOquzO
RQWkYtyd+DJ69n7YxIOe6KFlUkuG6C91T6Iz4nJjGbMrwiI2qy+t25X38HbKO+Un7o82HrQPIIIZ
ybWaMD54rWF8HqzBh5wpaquKsPpr67DtG8eFlGGOb+3SMGFrOFPwruYrjMOg8HInmmdO3a7Hmx3R
cU9bmusKCTEwLUsDsU1l2pCAePDp3rTCD7IbmjWVjhahpz5w1ZlGiDOG/rFVfplFhbBUgejQUlXh
kjlVHGYWQkf71hVpBZ3TjPMNWAzjvT12mbUdS7MXF1XaDZ8sJ7Ue6JxJ5JFW0Zasc9WNq2lpGfoJ
NgIf40z0b7J0MZdtawdjujJEG2svedg68vXC3eT+VPmh7ST2z6CLXYemmjOD67XTxMJHcDbeqZG0
LCyyUf9kI7vS7ahbkmDLSenuykZTDa4bBgZrxmJKusRuGsjQm3Ptom9Bf4SIvmoxmeEyfy36omXT
fI27PR20Gb890dO4UYHg3s8yRvll46QiwmW7YcCTLN9V0s4p/S6fym5civ6aLvFi7USvrHulgnKg
WtNTSX6QjEHkmpPpYsA3pD9rq7GvTWfMbkFrIOSilX52W1KzvveTtiyjMvBqtZGtz+RSzw3x2C0j
/maDVxIEB62Pm4h7dsRyYLDUVZMWzvcCIBZwAgYgPE8VLPY2yZP5p+gK54M5KtfDcsGkOTlLdx43
o0c7IMJMmckL1lgp6UzjD8sFyMa+imKZ6LfK1ZCpcAFJRWaV0rSdxjSewsr3J8CGeSZ+mo0Tf4Nv
3H6tfRjGYT/61l3P1M+KzIBWEzI8Rve2d995KrluMxHfj6LVfvrl1BdRq4a+jlBj9p5Ge+q+4k9t
GvsuKO15Zyqrqt6Uri1lOGZ59whB0alxsEz9dGcOaZGFna/ymxpSQx559uw/iLZVTxlt5jt2J0bk
h6MzRTqayE9NkA5ehNyEVocj3roPmFIM9/M86mLfIKLO/+sFSm6syrCaaEDdPQ4XUeT3zFAI0TqQ
AiOsEdb43gf0Q7czBrbOZphjzkVROvEXfiwDSjuMblgkY55GmdN6W7DWLtW7o3nvJVrnw6WTF35o
Gb28LS2BYB8ewh6HsU9XV4cs4B30tZeK0IIB8CYYzbi9jHELUDs+pOCdm9g+9oHTDBzJNpouCXvX
BMeRIYbphcwHxnuqJoTceYVjTqllWG/8xp3fW1WuR2NuQcwf9dm+apfA4NAaqT9e9eYoYLbTKJER
estJFfKAIy6Sntu/0Rw3u4tdOdWboi4dnJaUbn+I07i6c9O2d3mFjYHJnyuNC4fJ520TuJD/PKbF
VGLohbXb3saERAtkDeZ4yK4XZIrvW9xylp3rCae9qvGhbKM+U8hvz32wBFGmivR69XXibNijO+0a
UXlqt0yyqfdqyEVNR7/264sC9ViQelkFzH5q+i8lo8w+SgFy7P04sYmzosZuoepH59ofOiQZSrM1
bnSApW40VjnCgm2P0F+FI+oej1uCZ43VZnaFjXkicSBKR2PvuIpQ2aLvdN8VefmYmtqY7J3Mn5Kd
VHmd7ctx0WmZUAJb+8wZA8pZkRKR8iQT31hgYnaTUslAPw+MD1jjFCrkBakfrdN23+zR6lQ42dpc
RGnplV8sV7ravhuUp19gAW2mocObLHg5mTCjKagmJ7SG2G9CKM7yS+VnOnIluY6sVe3Zyxf867FA
XCpp3vlmUV5aAzirMBvbZgotCxWObe4lWX8RE4f1jZkMnhbCaySXwxkAiOPkal9RQKnEpecJTcc7
wC7L0Mzr8qnMhs6mUZAlXwEadW8atJxjIK5GxzxHeJTt8yLm2zhYNIVXVF0RvrvYmUIvz5FPyDW7
5lUj9n9ZTrETNjQP9kPr6dGSkEIOaX+rRs3RdwulXx6auAH2JEpCsQWovmAKmKwGtmBxhls7m5I8
BGSbfO0drRoip1PwjpjN51f64IgfDW14+j3O4ORhbusU5JTNmtiUeU3RHM9za4SJcJtsM8+edj1U
SP7SfnXSr5Yt3bfL3I7ZnmhpTRuhmVxlqZGzUcqu3Eh2rVFcxm0+3TpD3n+tmrhsIqvxspmA6qCK
TidDxJsFeFwRNuPoqA0fTRlsk0rJh4U57B65+dlnIpQVF23H/bHJPWrah8Ip3GWbFWNiXKa1ln7z
dGWLjZU6Zr6RRuKGYqqMNXNsdn0mkE6zraI1onoW1TV7mdO2yZq+ibJFS0RkSl+/WUpY59/teWpE
NBTSvRedYz2lgQvR3e3LUd+W0scrouZhhzA3uKlD3e8IEbJx+3dF17VPsuW22yMwClDW6uOZXhCh
t39KxsHnatKZ3dSxPn+mTqie1GKYJAZtN9v3hdLGR9n9SMudkVfLD1za/a9TudTkcoIp0RRLQHEm
6C0/1JTnthvemwMOBNfYu3bw5aMcSvW5QXyuDFuo+5+yyVM/aGeQ2AnXEGM4mz2JnY1yaPlhzUzu
0mHW0r0qU2RhA6zxVAiRChpc58hhjBDCmdJomRaojXqQqfuuM73Pwnfkl8LP+uEGmY/6EQGAwo38
3vC6sIq17sab+uynI2vzi2nZgvLVjuOfBDfu59606dJisVwlIX9P/X6wa+NjoVfeB9XOOvjDSkuH
CAhU2W4mQp224Wssg0sSKHfaFo0xXboLxwnywnp6CthZKA6lEMf9RHp3WOsVZTilIoVEjTrhnd6U
VrIZNVl/FXHhPBXI6ZE+5yr4qDlmaqHk4VRPfRxo7+purt/mozFtM2UU87Y2umo1NcmGh6pq2se5
lTBhqzgWy/0IEdi48qZRfM5Jqy8aq8+/ToFlX3tJYXjYmiL4F6qYQSUPU8wIBNRN8ZGdK9SVQibp
U9poWQmhrNHEDfWboW2Uzkxj4xH8RUirm9spLzLH2wvDYNSByEriUHJJM6PB0Vf5O3105+ZjnxE9
or6z7GVTTDpQc0KCvEunthNRHXizDCvO7E3ddfrdXGou/jP6SJwjD6vnUDA8oWZNcVIO/SEP5rAI
EEANgSU4yYUZYP6IKeTUZSEQFzFsC+knn7CVDn40TN1BLXtTuoQS7PGHonXxypKurn2r8ClayKbL
9P1ocqWGWUYHe+rseAnNlMlHODVJ04RazHvlu6yT+sqRxpRiJKOsm4r5gbnv3SH7Ocl6oCNnFvEm
yKfKg2I7reVHbhkywkZGDFGH4K52NeJSl6HQ4qf3uVcqm0A4a9MnfL5ndRHQHZi3Fd0jTFN1twWi
gxMxd05gag5DD3cQOzdesvqihU91bXZSzpvCypkwLWVQ7OLMbHqkPC3n5+rFTmI61r5z2QzN9AOg
uyeuKttKurDXvJiWrplUUQHN64tlNXxShfS4UZpumPp3Js7e1UXSDWUQdaOTFRtjWqZPtSWHhxgI
eBIVg0r7yByleMiCrEsiEOLeY50vmCMPdb246P3y/qIMs3sntDXZfZY6cAGgqpX/UDYDgqfIQdKn
rionucaaodW2unSNfGv1IsX+kWvaCidoOcmmdHM92WhLotieJVsVUpNiqfbKrGCMYb+XZ7gXoeuz
d3FgINa4A4OaJG+s8QYRmXq8Vb3nftQ8dKQic66WbiPs0XwAgzda956g68d2T9pFa87yns5/Ykd6
ZpUffG3k7qX37DJjjX2a4uhPoywKjW8G1k+bPXIS1eoXbV9a5tcS06HhRut74UdIm9Vv0zlpm8ug
mNObitzCxbugtuuQilV+RapL3naGlzjhtDROHgUaCWxEJIBVvDjmEEe1KxFEKk0QOKHfzjmpfl4W
H1BpK61wUHWAw24/9GPoItZeR5Uf9ONecir8fRbglxP5SUrDx6ytYH5DNoUjiycM/7JshQ5ouEaX
OSpzr/tQGsXwsy6IoJuxmNv3o247d9VQUCjkCZXkmzzuS2IN5C/8/kQj02tNaN0E9qETCrPZqkBZ
P5v4MKd0bLoQxS77AQWJPt0UriNupwmvoguNtGFfFCBYto3S429zwQvZdKSDReTLVr8TQ0uiaY16
k2/VoLRu3RpvuGO81QQbWQyyD/0laK0wry02TlpmIshB9WYg55k4b7SQwQ+BUXaMN0VGfLpKVScb
MpZEfPY0XWaXBfzKr76OOMlmWZJu2VRBHSvwAzOCtGRcci8HhiuIj8c49crZm54qJE6ueuVQ56oF
A74QCi+CXbpoq5io5leKEWGTvO2h1t/6qXDvTM0nxBttUunb2W9jM1QuGTdTmrzwaKlkacBaQyGi
IPUDEZrLqD/6qkOS0RST/NHmkGQvIPLGu2Zagnjj1n39OPRWp2/+3UpVI/AiHHfFWjs3hUmy2WqT
fs6A5nTUy8QcNTSk7GgNGcfUc5padtXTr6NpVzLDUdw8bv44xYrKX/sKSw9M/Dkg/klzDXEu3V8Z
hjCtmL8e9WHLASdHqTu08Oq8iIwq1zYeqL4IEexX0xm9dRlGFgjogcU9fjxz6Z0lduS8s3GhCTMy
p/0CXOdMt/Ckhfe8CvQYSC3MrZ87tL+M6cu8qsfBbpk3CG3Zcp0v4WI0rxbmWlfhP6ttOnCVYwRp
UnmjZ8h6ZmwyuaFDYb3LJO6NS6/9UzH7Px6n/5U8Nbf/aAv2f/9P/vmxEXOH7648+se/v80ecbRr
fsr/XH/sv/61wx/6+zvxVH+Q3dOTfPsgjv/Ngx/k7//n+psH+XDwD1t8d+V8Nzx18/sn+FPyeRF+
0/Xf/D/9w397ev5b7mfx9Lc/HmGKyvVvS7Km/uOff3T5429/ADH7pT27/v3//MObh4qf+/Dw/eHk
X3966OXf/tBc60+mLjCX2PpnND7f0vj0X38EmWm1UUBagTkvR75uyK3/9ofh/enSFF8PBrMANEaY
B/TN8NcfQbnQmUDDRGAi5v3x14MfvKJ/vbJ/q4fqtslq2fMXHw8egAoBFFmVN4GL0FE+GjwwpnG9
JfYRU0dzb2/P2YWFn+KGsp8psjU+9hQosZd328kr75yme5fpeB/QFHhb1sp8y0e0KzXLfuvIr89b
+KrT9H/bOVnZCP/x19s4OSabpsrq7PHgqKw/8ddJMf6EPLEiQQ3ePboevKq/TorxJyQuNBFXgbZV
oo1pzV8nxfmTM0DKajNyQI1/Rb/8dVKcP1cUEENklwPIUQpec1KeMVe/jgK4WHBMhHEBTBVS7TFn
gBFYnsrMaDempIW85D76B6VtamGsQdOPqsECiuAJ1G9DGwHLIERNqd84Ruxu2qLyRDhK3X8q6vzK
VrPW0vkUt0Y9mXtvanw7nKvGvwSkFWxw+NDxiCsoIcPCsLhK6dcb+zqX+rs8A94apnliX3f+OFzn
vpo/i4Yce5vaqvrkDob5sW6rYY8N4XIVtNn0Jp5E09KGp0LDmNcT26auboUh22H3+iP7/2YAXInN
//3B3ndP9cOPg3O9/sC/zjUMbGwrQckDmwYe9eu5plxiXrYajqxUJYLjX+fa/BOhFLSxuH6Rj3oW
JP3rXBt/cgyg4yNvg6wUwfA15/o4r2AGCuGGwes6DiVSH40GZyAYtfDafGPlWh71dutuNUP1F84k
vc0vu/LP4PtrsD1hZa5rwZc113knZLZjQQGjQXJrQh930zqB9rYkkw3j2HY3QT9/M4u1cCrKdLty
CvDlFLfdNMr9iPhAWE8G9EInyaNCtvtxWMjeKRlWnEzPRF8b9mPV7CrV5Bt8pgJaJbTAar/ow2Wx
kXQvaZ+4qaj46JrlbV1K6+73j3acEfJk5DBMrmFYg4k9Bmx6deIGRczyi2aUO0l0i4ypb7am07Wh
BU47LIfADZehcv7x0R0kHb9u6nEa9Y+VabetR2wd0R9OKBHDA0IJ0XljGHWyhepN+q7b55zrn9EE
B9EP2YxnsyhQxoTUY/5uplwwL10AITBR+Q/RmRpTc1+LDRryS4n8qMgEgvZJ/AjKLfk6o7fWjvns
RUahuR+YzF15c2HuGUjSQnLKxvqZjn52x7RT1iFmkZa9MbQkiIKuGLbCHKSF3QgTR2gK1E2M7aw3
mpxphtsB5eb/j1tyXhO3VUL4N3FrePjxRE9BPP2ava0/86/QBfEGSDxxBg4OqOfD0LVyAhnbQaBj
1PWv0OX+CUqM+oFLFyYfP/brlQzfbrWEBK6+OvxZrwld/GLi4EyuyuwAUVGeWC0Dj8GPruDKny01
bGgVf447cwkbFPs348S4l/nFP07Jf/+h8WufLAcNGhuCNVIi43b4pUFUoSNYmHLTEbNCZCp8uUWn
ZfyW4KB3tYw9RFam/wY0wsRLf8CSEPWF6CzjUi8WqYeukelpmHmD+bUzS9qHday9z+n16GHQWTuU
Z4cQsmX2zcuouwdfKSS56tLda4VdXoIo7PZ0RfRdGbeokqIHcAVpvb4qS9O8T0ErimhCMj4LFDSD
qdIv53mZ+sh1YjlsZscDPODOaRJW9M6IkLEq7sY09elzByo/Ew6fnRqPXw0k4tU2VScoHfNhtRiF
25pB9IYxZ/ut7irx0R25HreuBjzTbLlzQndSHt4wtfaN/2UnO9Mu6chrtQyYNuYp2IAltzZQd/Q6
9AqXJkzQN8nHXFS0kYos63FPyWA4Bh2wAVnqOiN8W+ofknSm79W4xo9eqTzfDUReOoz5TIMnd1ro
v+7FpEswDB4u12/0jDH+OFvadQN0GrPSpVhnjX3zxIzxnvZEgg0YLZclRivpzI14QjoBvUJWQFMX
BXmqj2N5qwUrbgGtowdYsPghZqkGUTWRFc5uWLZjPpGLa0T1tL3ByFUaA00xaQEkLws9kqPu7GmO
AdToQXnohf7JkXEZAjtlBN5P5faX4PDC9X2ih8ovi8k8WbhLtbQmw4cfQJl4oyjMUm7qOqbXuPjx
hZqCL1nHsBxEXE95TWy2Jj3d1NkioQyj6FYWnXoteOv5F2HbmL6tRJ1jL4E8b1t2IJcbRJAYxmPT
vvEBZtBgt/uol9Z0EYA128IOYAy9JPEV4ggm9u3ouRhl3JzZl5MbeN0WUjjGrhSk0LIOt0WWzpIV
TiIpIXk3jhZbiOD055KnZy7c4Se1Fj6rvOeaSYKJPVwGPErtmQ00Q3AD7bXZ/G/uzms7biNt17fi
G4AWcjhF6G42m5miKJ5gkZKJnDOu/n+KtrbJpiyOzvbMsj1jSW4CDVTVl96Q1yegjtTJi41pcsN4
Kq5IpoixTF61fUoDuA+rJ3lYDfT8pmrYpIjdxO40luHZNLTNR0zN96fxC5MaxWmaRoDMxGN61c8Z
SozWbWYYoKfl+8icDr05yfvBvpjQ+t/9fsT+byuOCVav9tu76nj/WDweFccvn/g7FFvmJyG3ClkS
3dO/4+3f1bFlfxJVhThqDYtzRKD7flQRNlUE9EBINxadvJcA/qOKsD69wAFJGikZbWLy74Til47M
m+go1JJQmqaQEf028HJvX7/aA6l1aiXdrIqMmBGs7eTRTnStg/enY5+AuVkt9qqjXFcY7zIT63DT
9jEfGRc3l5nPeRAm8Jwqiq6mhywpOt5vtK1J12PrQOtTK2hJi9HUrIE8G8xc2llJjvLKNIwLNpjO
GrohxCIVgMWYfal71KED7FD2cRgX10uearUHXBB5KjOyc9B1OOPohEMdxE8O3KR0VdQho2Cly0Db
MzK0uwL/K0IQkLpDHqrVfZMTOmmKmtygqoUXdl6VTAwyKNZoeQ9Oum2MTrnsJpmxYqwV851pS8zM
wWKtDRAseSi8opl0gArdgsuvLtnnFRPY2R9VZf4zUhxqfvB+82eF/sJuVrK88OSVKTy/JDipiA1+
QelafQLbAKeQkjJ5HFSzndwGl3KI+JGhJkE/qHMaKOsg3wHf1b9kXVIkO3BbzpOVNM2pzqjeCtAw
kWoPt1nImiHCedPGqszwSeodixFbZWb3DsfddFKCPgMnNMS8nE6z0/va6iQwEALs4TJk6FQwNmG4
uFZP/9aD+CU9MHocFTdMQkPwA0c7aLXWeqwk1S7dQkr6e0ZU8TdR/NluZdbhhYqWRIJZvNpqPgry
/QOQBE1zV8RYWTu079bDOGXpvQRa3uvM0R79BJ+rwYur3pj9ZJSSh1aX6syVCqPTASY52p9jM9CZ
ge88V2AB2xQfWiO5H9VQywMzklRP0sFmuHOoTihvARxU3VZyptAbw1hYGgyjfmV2jPrxP4mnvb7o
KH9zATgv3qu9/pPYelyFg7xHe4C+PjsVPRnnqA2ZVh2TV2Z4G/rgZUCTJ3HZ2Oqmd5iA/fpSoqB/
HUfQocC01oJcI9zVAJC/3aj5kORRC2dsAyzpUrLW1M+tCU1so5UCEFoLYLxkPNT866WSytNfsft/
uq0JhP/VI353cp9VtJb/bNvH/nUZ9fKhH3WU+glUtOjnoKBKW1vjmf9obap0PUlikBKlrIYJ/+rw
Nj/BtcEASoYFRQpNz+HH2W1+ouxBU4PfNFC3Qob0R9f177X211ziP+2Bo+xiynhN85fIRY/yutGe
OnNWOYQGU+s+p2O9fo2zeTvouQw6tVWyy2pyurMq76Qn5t3mZVrpeuvqsPe+DVY5H7qhWc6dUC+u
JXVttoANQIe9PNLfWjf/m71FNIN+tbouGfD01R/Xybfq9fJ6+dSP5UWjm1GvoZgq60uMUv5ZXtYn
oaIjiBVCReMlAXiVGwg1QBtOjGxw0L5aX9YnWo401Zmw0PThlPid9SXynDcnDmZjOjkLVEsbEgLa
Em9PnDIZI1Q8ugIouSkF9TpMvt4VVgJEAfk3lHtzv6Hzv19U68aWB8BNWRnUWhpT264yqmZmQqSn
kRb3NkVSKtkHM4+fFkAZ+xgxWY9M4lQZ4Nol0uhcRPQe9k2+9B/k+SLBfn1wMnSFjcYOReAVyctj
AeSpxoAmVJICVj/GkLiLd34RJpdGIXceanzAblJl+mvZ/2vT4TguEBDIquF2IuROm+VlfPUqqQZT
C/hpobEX1nLma07+jNPegyMXvyvKdXyho+picOY1sXG7CciGHtoUDIxdOLevFu7fB8+vWpXiGnwb
WfQqhWyoWCevvkw/aEnJCCUKAEngaj91kw8Apv7gNb0rU7mMaAYxL2LtEuCOvgp9XniSdYGsoT04
PjIwp1XhfAkTA+u59n5sh88tBoVWBjU3XZWrwp4vf/09jyuhlxuAef6XOTTaNW+/p1mNilOnoN+c
rDrkIPjO1l5lAjOCyx8n8PG/vpwift7bhckXhj1FPKA3hZvp2+uBhtK6tRRUE85hr2qSpxjnHWix
9uqGuXVROtTmraFfgeJ8Hs3m5tfXZzj3/gZebB+pCmCGilLizYvVylnSVx2NjsSp96QV57m0qoFu
ps/RUK9XQF2ugHqW22KsIY1b+RMUlWfMaQ+12qduXNSdny2oC1byGm9AKeuXg26fNwlgG6s42JJ5
vqbZs9zp52ViA2NZwPkskwQsawANpmRGuC/gvl1milK7SHB9H3Mp8VqZ/1lC7WrVMs0t1+TGUJqH
LDRvO1u/qlrjypa5sm7RU9KmnE5Z+mSR27rN2tKQ4WpTD2Re3IbtmJg2lNbthL4W0FTlSh+iJ1zp
NdcZ5K9InTjuKP7IyFTjRg7nPsCrtnXz2G53ZjerXpxyqbwra08HLOujo7xe6W1l+wi3d249Fock
Va/Sjvz45ZupqX62gKo81Rtx5iUS6t/ShHyl1WRnSdbdQ2vlWwE4ZJ6xFt40T7YvwZIOIFieN9pU
AJYyv0pWV37pSWl9UOqOVyG/QP4KvtLIRo1v1DlblbGFy8jwycyt83m0z420r3ZZx6AkzwZnsxj2
rSkqHs7w9cyu9dGzYsghhhYlmzKBvUHkOVeMUnPVxSkhBKNAs1raVZ0VT9mi3amJqvqO1d2HRZwH
hcUtKEm5fBbvNbTKQ9pbtotJaXwxOGEA8Erxhtru6NcUsj/WuhTocau5egdofhYP+eUxzjqCl6kN
4zbuo+WzhX4XPCwewgImalMqpbNdYtnx7MQ6xyXC2RrtsmxRyLNhxydPegmfQsv6eiOjUuhGsBCC
ToJoO3Xauqsq46rKTeO0slkK5DzG6cRjiJk3bVqYQEG6OstZGNH4aiQt8w1KMi8s+GVYEuKaJn+2
p/peja2Tl3undVZu5dI6KYt19EAuPU6j+myG0i1CPvWGeW7FHIUvOTbxs7lE6wZ6hYp26wKZRrHG
P4dk7AMbRe4d9t1XhYnxo41HepBo3HfmJOvGCbt7gGqyb6RmRm3kzG6O9ouvAL5ynTiJNlpaLtuy
YwtaZX+/GiwAyUiepUjH4nRp7/vZyoLZBmk2SXntWeC/UDadCa8Os53cUa4cBWh+MnJnUtrw6bA8
iE0jj/zgaeA/ovyGAcZ2h7nSusuoxe6IbLirxyE/eqAdtxTZM46S6NCuxRM8qfN4Us7UcLpoZOe2
GHCOyuDMnDUaCx6fI2ebhGrnDpN+tYZYJjfdbCODZZ6XJXzoMk8s2rnOubJoVxDfO1c1oyfN4cEs
lcI1wvYeZ+IDdeG9JPGkFiv5QvE6+PLEC1NWvqbqxNJtiq33WWzFi6tnyMYbo9ii1vpt1BTTm237
liEX4haFdEsaP0MNsG+1CBRQlz+VEVsWyYTbLlakQBy+fW9lftO192mhXrVJLTRn2RylWPhyCPkF
iWDwOxLgYnUygEjD1tF0jozVaud9nfTzfi6wXSpMiQI4knuXsW18Dsh0DT2EBFKYNLwao+MmZQSw
z+SVe5pymy1a509Gb/INClDVboLjkNQ0oGzHqvhWrPFJptv4DNfs+C5t71srRolnuG+L9p45kRCQ
xbDFMlsOZYt1Ysfcd2XHz3kCD/9ln0q1dVvk8rodUgrzaBlAwlZttQOiwK4A1u1DF1Y9e5Ru5yVj
cUnO3snyemMjRn6NQE9+N1ohuDw5TJdt7oR/yvQlfHXWpEDS+VQoq1d5VmguITN87DBfcw2R9oWO
OBqbWTloFuhrsOaGstWgCTJjtaYLBSd1+BXDfGlrHIIgwbOgpQA+0cvIQaeKpY0pZLe4vBRpFyUw
EfJWelzmKL7U7EJFQLOqdoPKgZ8Z1b2ZlDrbBge3g47ixUaJVvVaWZNQLOilPR2thZNWy5iC9jEu
zvjIGXxSGaRdoXPLcN+WbQRPOmiXkZO+0K7aWOVcnIfR6zPEt2mOpN2XNo/ji0wq88BojUcIwpmv
K0XnU2/ZPgh3+X6msDxFXqHGY1auvyqSPW/tMlzOpBwxQzhz8VMXSdl1IkuPSgNy1INGxvtLZSTB
QLtLgTopajBOjf69rjPopIo2elnEZhlzix1OCz2Y4Rb4KAzYG6sZ5fspzZ/mmfAsDqe6YgVrBGxa
7CmRqr1/CYvkrVfL1KoYI6e118kiLmZhewpOG7C1beCByzosLbZBzYGh0QTy1cJoT3Wll7yumy6M
sU8eqpIT/OWMyBLzXO7q8kYq06cor8N9HUFH6ys12XDEi5iS3+Jnn7upacEK4DyeV5p9WZU8D7V6
WWvDWVtZ3/Q4/1pa2WkGOYLxP1lCN8PKAfTibNJRViGOsOFUjrjNkEQLSUcOMBDakatlxXI6N3J2
WGaLQiW0W7+S6QWy6U7UbLxJu7HYICQ7+P1szJdI7IOYmLp5X6IW5pFR3tul+Jr0xLgo+zHPmvVh
SBzwd/FTglCIm7XJs6Aue0ojNq1IMF7SBfgK94uZPeFYVhOzOgYJ9viRycExSoE0EVV0uj4ykhJA
SkQe9yoB1wpKvXJe4yDHAS0wLel24kocmunzlLSqtyYoyQLISz7IUM3j0elfDjwgXITdFmXgUYJI
bxU8thIBWbXGizix/L6P95o+XoUZlL5agVIZlYnsym3uk4+cmb10p1jNfYoMv5WV9Ax14vmqa6Rs
qPXIbQPoutmk7XoT0RV0Iwo3L+66k7CXvzGXlcCSS1/optwYdXvaKHa9aWZjH0vRZ6UbvqdqvlMi
K6KFQUKch891m/ZeXCR7iNCkafk4nxtSn+2Lhb1chhzc9NdPJpG7T7RNXbHmjFQ/10pOnVQTnPCc
E7Lrs4vFrs3cbQF9e4y/yRpzhy05das32UvhFnU2exIGl8EgqR+oX78rUJEkAaFGvsK0DVXKoz5O
VVu12SW25JsqSQjseJI0xTxZreg5rTk9CazPv079XwTu35QeXJLmEex44fWJiMHbFaUOWtk3YS75
pXhSvBwd9W9SWy12oqDr1q+DbZ00KVGlyPXtGNrnIp3EDNh2CwbVHqh8EnhGq57ImeSJFEi85ZZk
YNGyJyTqM7/gDIEIebIko98Byz+p1Py5qdt7rSbTGVbqmlS7mm3OeacDOZ4keKqKsK/GSR6MvX6l
6qSOIt2UVjKHgiS8k9mdiUqQ6HLOgHiUe7I2ipaXnG5sa8dbVfvW7tgiEvEpy1ppp0y87a40zuuV
/5JC6n5Ole62Ai2YQAkWA+qImLyGhPG/IiM1VzQRGKZFloJ5jtHNcLrWgSBSc7DCaYTFQFRwnEUS
iV3nU6o8DeaU+SLd0pLmHppcH5A8h/sI2d2Hl9f3W02126rg72MQ8hvw8n/Wd9v+WQk4cHf8o8Td
/D8g9P8neGYhbvPvuJibR8DCf5wmfd/98Vh+/+P8zzHp3jbf+PyP5htAPSRlIAOgBsso7W1vl1G5
MLsHLEITV2zIH80365OugP0DCIdbtSbb9BB+NHcZzDkGf4jcpmib0RH+jebuO+AW0ALaLdTsAGTp
7opW9uszP62TRUnsSPZRLUzPzErPrrVSkxe2VaRepjDu8LKq4r1RJUoEZ7/keFsgnDwoS9xtoNjM
f0LAw/0gnJRv1RAnG5mx1F2yLLihCr2gc7VXWpY4nd+CWZ/T7lsQ9zlwF9kEhIdvlQfOu/0TydTB
f/VaftJQeqcRxZdjgMGTRQmEA+idkptZRU6JY7sPyzy8byrLuBjI5XO3ltvvCL6jtOBImqjSS+VE
QjX7xqGtpRBnwvJJr+3HakLf469o91u76r9tOK0KZMpHO+IwfEse3+wD8akf+0D+BAiRPtSLO6jo
Nf/ThFY+YR5DdwqHIKI/W+KffaB/omOE4aAs7BQYDdIT/LEPtE9YcqNhTrbClI/t8jv74D18G/ME
lhhYW6HNyG59uw/aBWxMDV3LTxZtYy5p4gQdTm4bmbXvkBx8Q6SguZmY1B5yBXKfu2gdxqBLdQqN
s4QTbujQpXpruSrXBry2UejrI3zK+NBPU3lYTTnNYUI3DcCLMB4u1Lk9aIWjX2aS6jyWOEtfRku4
XktJoniRbcTNWbegK9LY1GsQ4DrpKmy6+EEpFnlTMBQvg95oxjtkr2meyQMVUx4Wu7n/myHzv71c
RfP9o+V6l5TfoLe8HOF9/Ocff8G0k/LPt2e5+FE/1rDCagTDwGqknSrc6l6vYY5imqsc9RzXLyLx
P85y7ROuYchiMlAFoC8CwI8lTGxg5AF8kikeTBcQir9zlIv++Otki7EDAxzAP0A5QFkc87KgOYN0
WztYp2NJ+TYVJSvHdEZo8LXTNRRGXaZ+lsw5++LEqo7GYBXbl2Ofd5/lvnFl2LykvJUabgCFdMLW
TXLOlsHYAR92/MGwMtmv0VV4KqcppDe0xHdLXxVLMCB4uks79QN1/3feMuILIcHFgUCEIoIelQWJ
I6G6kJaZTxnS+RGOKpd6je5Lmmoxuh5d56JER2fFQVhHXqr8TGs7/Wqw62wbk/66Dj7EXhvhwpMZ
nynZsDMSqeYQw0o3IyMI127Z4fbxkQXycaItTD4ZxrAWkGBjanp0ljASlQ2ELDJ6jUWx6ad1DqKp
uJvWcvSSAnm5Puwm79UK/lmsO+7yi4sygaLDDteFcd3Rw0oLkFcVzoY+cE31c5Yud/UEUFAZVPq6
ln6hIbQczGqn+diRT5saV8APNPTekaXELUBlQCCbMpIc5Sjbt5oarYqRW6jLFpFKLU7cRVfK+1nR
Bi83YutM7qiZ49lct4qUSkGGbxICiT3FJtjT05jeg6vV2bca12831ST5g4f0E4YBT4btScaFYSHy
jG9P+RVISzGUFg9Ju0vGs4ESuqUDwOTFHaH5Ni284fSCKslb5XmvFuYh174z/0S0A9Z3aPiLupWi
Ypvzy3Wwfc0qmbp9XezUBUdTzxaaVNImcW7a4SN/1eOpEQ+X+aJQvBRkEEalb2+9idOyxFk49Tup
UmgUtYVfoZID1HWdaDqtH3mFvEueBBuD5Uu1aEBpUo6tZGxj1J3BUVIfEtOymez8NCmbb5OyRrsK
6a8gxz71jArvaehTinTUEIIhV5zA7kxz24fj70rav9wPywphbYz3gJC/fQB0h1taK9yP086jJ8U0
JIp4qnccsJW/SIxbX3bU/3bgE/qL/x746Cv0kMf/uENaICn/OOly6pfuTcomfsCPcKd/EhRL8i5o
irCLBYb/ByxFB3sCHkmk1YKjKbD1P8Kd/cmCS4vGH9NcmWkff/Qj3oFEBPmH6iX1jgiIvxXvjjcE
Y1RTwGllQgPVkHxUuSxr29ZzZzp+p6OGoQPr98rOhGm+HfLf1dAW16JrAiUB0JqCCdbbtSd3SEWM
HR56fWkMNN2jNDBptwZO3N29eiE/OcffSWi/XOpFmhwn1/c2uPMKUjFM+FpI9+EX55yO9l1ZzJOv
LHq2KVrUOuZxPDGzUEKxvL5frJmWgnzJCKd6KLTnMboGG5kCNGY8BuoOlRoHxaNM9UZdK4I4/Wub
/CsE4TjYifvlJOWEIFBz+Ius5FXTMLXxeEDnhwRhoc2xdo3saVNVu9a0itZduPgSH/pgiP9yUL/O
dUAhsShtoTtq4TqliGj46qp4txj5sBSOX6e2gZJidRU143OuOvmVObdnUxgLIOFUncUJg5RZUwJ9
MZ2zkSS9hDnsI9HrJ4l9FQPrQ2FP87QOhbyoOavHu1nKpk2iKAsjX5T2lhUoilGg2UQL6WExTNq2
dXUztebVPHZz0OvMYRam0mBO7TgwLMSiDTDuYUFrGP2jxWtbEPwF4ber6vxL10qeNo/JB9nSC7z+
6JHotBfEEkXtFbLE20fSTnM0JVnv+LE9zH5rFYanLdn3Mi8SN6GV4A9ddF/0KHMoXXiQQ2efQ7Z2
6zoyt79ew+9CB28HqBjjfhJblaT3aE0sVWbpDPMdH2EhoJUTE4ulnsVwxSZuNoDP81x2gkT1s1jR
gfr2vbfoLZDb5gsKfR8p/r87KY5u5+ikcKDOoDaGFIYjAKCR1kT+qNFm04a7dsID89ffXny54/fA
ugSBD2gPLZujRAxFLvRiRsfGxBK2hTP1Y4DC1vjBDngRdHh3GQ5RTAxoTHAQvn3dhV4vOSK/jp9L
OSp2nYPKr9rtDXvdLght7utYgz6pGPvFqhd/dU0LHf0OERQgsVa3NefiutaEUkk+7srS+o7MCSMf
54wYHp4hqxF5kjZswlIdA4wYtpIu4Ri2dJLrjMxuktFrYudzaygXCL/opzS1G5/ao3abKGYylmCq
UKM4s5hFz/jVt5VkOEHWo0ABrGr9QrK2qpzFyI+g5afPXYuAd/goyen3rJy+4urcHGwGVJITrXA3
ZDiBDsdJlnweE6G+azYK8sw0zblYHGQlcABnLD9ibvx0HdOFh7ihIFXyAtl8fcrEc95MZpajOZKj
47LMXpViVKOVRrXrDekWlZjqVJFjk4ZBLLlMnRZElwEbZ3u8TJ9+vaxEenP8vjnrkNwgfaVXJxb5
qxPPcuqht8PQ9q2WR6Z1EH4KuWIm8s2Z3JoxE7iF/qOE+acXxVISZWeAqSgQv72ovE7wxiIuWkYU
ir0DRwzleL1tztaktVwbhDWS+l9//U1/epIh9yCmQgiOYwH19qrlJFv6iJSL3xnDSUfLKLCXOduO
SMNUo+R4Ujc8WNUqgamxHhY5S06L0djRjI8/2MrvSDXiIGN3kQRR7+NSd3Smhr2xVvUQARNrJ91b
CsQTQxnUQmwBoJEbYC4rbQIPv+l2H7bpzFy/tyGlSucoJc172wRzM1TuzGh09+uH9M4FQdway5Lg
RyVD/+BoPWTAtAHzc8w4xVfNavKLfMHlFcz/ZG7omynsHSHricGspnmryUQY3ZzUHY1kCNLCEOQo
wpOCohGg+hZdXedrV2iGl3dxwczqOlFbVCS71ME9CsMiCZaOZ5Wmp9mDG47pWWNPdgCM7uucLD4q
9BD2skcTTwtXWlgdjIezKd0BLQohOEelh29H6vZSg9CBGT9Sb8huvC6brlJWdNUuGoDCnlQAsUes
8lSSm8FHXjj1ch50FM2pby6N5YNYQNymyWl56R849/wsSFh0wEl16fjyhN4uOhpudTmElu1PqTP6
2iDRhYPA2SefwSf9baT2W7XFfzY2+a/rFBvs1n+vQD7f/LL44LP/FB/ENUNoalNHwH4gvv0oPoxP
lPAofuB9pwlDWuL5P8UH4xJ6yTRybXhLos37o/hAM0bYhsIEFvmRAYz9N5pt74K8OJ2gsglgtOj3
HbU6SGnVKSpVhOuycaMmy3axww8ivMhK3hz4R5c4qnc5IBUH+FaIbyChvZ63GLoF5ujcvHr+Pyk4
3q37l8vQg0THnA78MXO/l8Ys6mU59MN82mCIfKgq5PEM546T6+TXl3rXIBK1AnTVF/NlisRjMQkH
gZxGXpfQh7x8Gis9+DmBipH9JgR7V6Luqo2n1RLhAp7tk2I57xd9t0TaTjxdZ1q2MmIBv76ndxFO
3JIgS1BCcugcM2uUVFdwDplDIX5GQpTv4ikKAOqcRuLFtvZnPNM+MG386JJHmZuOCxSGF2AuCzn6
Ui5cFrPruRy8ckhBzkWuMTsfFAc/W66vv6VYa6+Sh94GdNc2fMsaYlsqx/tYzz4ISD/DVdN5pi2A
2Sd2EscLKbWWsYKbzMsNq8tVLh9KW99JXIuh6JlZ6GejOZx2PYp9fXVJ1P/o+iIrON4vqKTQjwDX
LcTJ3n7HVjcGlTk8mm/jQ623F2tf+EuX77LSOdhhsl+iZJ8azvXk5LumsD/HXf9BCFG1n92CbmqM
pRRQrccICydc7EgbC9C0BT7Ia/pVbYtDDZAEtYPPgID8KolceZgCLdL2eGwiy4fipw3BYVDA/IHE
i+BzpWw8lsIhd4bTDCTfKGe7sZ4Qvawuf734RUx798goIVSRVLItj9IbVERLE8lzXtlinvUd0VYC
4a8OVPDODYKMp3RDzkq5e/r1ZX92suGloDEOJ3PBKeftmypCiw03lazGcnpCovSyrsagNePrX19G
TFbefT26vSrkFobAZPFvr6NFNk5RPV2bTL6tsvqy1LE/KcDW1H21kVNjn46ogEfRRs6kgzhi0ioO
wFocACofpjK/qst1u66GKyWrP1vRlZlNQdEjoChBqNfAC8sLaLsUFGWV75y6uQC65Zvr4tN5h7Kv
7WVlRJP0FqH0D0psSGE/+3KMooT2jwAKHL27NbbtTOotxy8V5za2ikt1Hk8jwzkzu9DPUZWC15O5
qoZkeNKfzGYduX32SA8gcIp0n2q6K1XJ13meMJkKg9rovWm+aFh+gPW9ehk3emggbICsf5hOgdUi
jIz8eN5qnJDmbl3T66VlXbaoOmYSdInB65RlC2VnN1MyztrqR120LQsDxQJKSJ6kDBwuVDlZOzZE
Nz1ZHZZFjbFreaIRvx8707nRNBdh8dBY83msdSeowh4Q69lAP71eJpDClIE+MhsDbAnEfqLi4Fhj
EHaG5zRo9NpRIC6oF9Ulu/yAG7lngdOPEGPvzfxrs/SnhWV/nzRp03V4BiSmt8Tpfp3VPWBlN1xX
X9bUXbkMG0NuH1U92SdpeTkmUSEazhf0wM7saNmOZrw1MJLC/RPNjfAGbc1HqSbPrtv5XJ3Ytrp9
VyjJNZi/i6TJDb9es9sRo0a3LfPL1NF3jg7PJYqDIeovbFs6GbLkuw3OjWC0raIkyOsRBq76JUl5
o6Z9l4q4YOgudlIBDrXmQIdva2hnWWu7I4eHOEgq8znm2YpzVzxrjKQ3WhnozQONVHBPJb+lGd9n
DD2AQxQuYW9nmfU1gtSHFj+OYrVupGk6zRNp05bSQfysinZqtHYXThbvrTgMuj4/oC67LyahDmos
W/jDtyghBmMU74XCicBHF9L6OdSMM9Ng4UnricaopY8G6LRgRp15WyLDi6zrrpGcK3HqSIm8jRTt
zM7jLQjtABmOHZLmrj4gMVzSl9Nqp0RRd35asBhG00z842IbStjshpM0d25oknzuEIeawWtwYLJA
JqU4pI28rRHFQOUxKJTupGtMgMU6M554L/XTpszSvWlEwWSNp1oF6LJb/DrsT/IRydFp9bueBwuy
L4mG61BP6TO2FzYvrtIXH7cBP2oKv5z4DA4ooTX1qG0q37qyQO1cRuxFbU+GTt+LVx3n/NoksbKl
OyzcTiZ9CoDj7uQIOf4m2naVhFP0vBljy3Y7wHHlOJz0U3RNcrzPltWHvf6yBkAD7Bc9el6ydduo
8CHi1bfU6MaM40DH+1oEVlO9tZUBNke6N4DBRzzWVrwaUTu1ydcOCI9eTKBw9d2I4DkadJ8Ldf7g
hPrZIY9fF80KPLUY2xwdvmuLDrndq46v2e2FBSM/KuGMGuoHYV8VweI4hompOroGjOXRBnx7yKeh
nteNjRXf5GTPMbu4NSNQldVlbix+p+j7ZCl2gxiFL9UQNFJ5mZXRvYipshF+iWGKux29MNPuv2BQ
dAhRg03nxf91KHrfSSLNBA4O+IW5PEJg4jR/nYDBViyLEPU+SUHYuVbk3F2c9dtk6LtU1fYz/y85
yh5c+NOqqWdgxLcWk283qj5qT77vrohbQajlJVECbSPyqFe3ohr5lGs5A4Zliq+T3r7Vy/VpyJZt
T3fOtKh5tf60nJpHTDe9xuKwgGLz68fx07Xx6haOnsY8FlLRoUjhG9p8bjVYGMRV/Zgyy//1dX62
OJiV6si7gkFljRwtwjFvEkntNTFMyb/Wsn4GqBlcvrHrV+dlj5RjGFjWQm889Rotvl/aC+xRNhqn
kBO2J5I8blrHOVRtsi8Gtm08fDQ0F3H6aP0SvxmeoM3h8C9Hz8KMlja3WjE/qdAOWMYgRlu5k6Qg
zRCly8eNoIMMEpL2EY0nZL/dXz+jn9R/gviLlq/BMIWu9dvlIKWWFjez7PiF8jB3cWCH6reEPCgv
Pyr/flL3MPYDoGAoSH/Zx2BgqdatKssbFCzTE+QwMX5V/ZTeYq0uW63WOZH/wq/+62gKycCfPVw2
P/NGTiBQMW+/XG62c9EnXBJaWpAROAaDaVEbIcoaBa2Cq4jVgOTnD0XVKfgwg2bXYBmznVgRC0WZ
3tBC16Zg0UcUi9SdseQ708wPiBftu7U96fronnYXPAh5OxRj0ExjkJqFP/OZYh4DiyyojaIz2ywO
RSLd0TK7mbM4SJvuQllSb7SdQ5IR/GJj37cARCIDPaJk3xUQ29r0qkgn16K92Zgpvc7yAe7BnZw3
h5abFp/v53Gz0ATva23XE23AXLr06IJJJ8bN8b3IxgauB8T+FDeyoM77k7GMzuY09ZShv9CXMBjJ
ApdV3ysQd2zKbLFLUCshHrYXMicmXkQ7kSxN04B1RnQf6RKNTcFSSvdRnD2PdrbTqJX1Yb5unPVy
KGd42em4MWtSxKQ7UciDRaZlEWz7cSS65bswloJYljA2xUhGibZEOyQ05m+62p+u0Xwuzu+l1feh
+pA04fVa5wEZ72nnZMRoJGBEKhKO9gE7M4xUzsy4fFCGaBvC6myq8E7uSMFN+0AbwltGA7Icf7b2
XlezCpzkKiL7bMh6rQokeu8cFgsRxhZ3ehyAxDMc++ZCLqJrh7a/ojpb8blkJTEkosqzgbSVdiY5
/DNJN/gTPM88vyodTgv7th0XKj3DAz+x6ZEdg5wHP4QhTJhdZVXugxS7Xi0naHvypzz3J3nZikRG
T507GytX1wy1s06awYtbn0PqkdDpL6xyOR+T8VTPCPgp75S1FqG6LWfFAfeNc6O4WK30Om1JursH
hhleMxWXomdkh6RVxrRVam0/FeNJvUCuIAr1uEpgZHK1LokXVdNpSXFaGdlVScGaOjCgpJbHxodj
ZNL2ax3fiF6IWCPmDHuJY2qcOJ5YgyLEwrA9WSy4Md261eWC9ToFWJ6dmJyufcj6BBSptpinxP/H
3ZntNo6t+/1VglwlQNjgPFzkhqRkWbJdVXaVa7ghaupFcnGeyTc6z5EXy4+u7t2W7LbgHRwgfYCN
xgZU1hIX1/AN/8EK1nfT4B1n4yLjxMqdUzJBCmknrhnWJHdaQyQ3vmdLf3j5sHt6+a1wAeqJ6JmC
NkWq8vhAoJGc9jw7rUCh3K35gG72h4Wocl0GRWruEinuHGe5SMz5oo0IAw3vTFr65MDlJ1C0tKka
wnZHePj4J5RqrTaqMdHdgE4/FB0YfwR2rGw3513w8uOS6Z4egGsxBk7PgyzbCrs4Hgyaq4JhgXBD
00r3CqxUengobAISuXXUJTQWwvjWlO8UK97UnMNprd3X8fSlruPbasY3hArsPqqUqwH9HxIZX5nG
b7aZBBg/2YFZknJyNmgA8qBzEqkrtnKFs8l+WPB869w1zFknlySNPtJFn1g7bSYpoCuMa9/qOBGs
xa7FJgqDRnthVzBFRzPyUVLcRVF/gKK3Lx0DBJ+xtwzqR05yS/5x27J18ma88YCSNTNwxBizh8XF
HmOYTaRIRBEmse0jI7GA9xMfU3eJfdtebgpthre9ZqAZZ5Shd9A1C07BJb8yG/t67OJPhYF3mizf
dk1e+O4UbRqLpKLivERQnzOWtUofZNajW2wM73Dn84tR2XAOPzx9N5NRF8qdwmW7+sXd9rrQ/VnN
dqbZfVOa+Oc82bBgXWNnF9Vb1+4vB7avQikCot6tTHH7U4borrStQDN4A6JWrnIpPnYGGSGZYzEU
FWTFYcNJsBcJvh1Juo/c4m1nkdRZXFcxyZpekAOXwxZYxBS0QtzWnQq/bWtI7rrOvQJ1fIcu1Z6S
2Tst6rbqkl3VqrHHd/vaJZ/OFG+z7osW4qVRmGhNzSHLbD+T7OMluwNKveutYdtV8b7C6kA24nY9
ZmHIf8BABSh0HwwNjSWzUsKHL/fSHV0hidJtEjjoJFl1tut0LsVl5cDzQb+a4bndnV5Z6xUMCd3w
fjg2iOYePxYtpvfcobu+A3rgYogiadD83mcoZ7cVL9eM0ANRJMz06cZw59DqLGg8xVcp3buk6W+M
bIWGyJ3TlVdr4p1yKC8kUpXafYubDNulHBVHqSzzns76O1i694gt3ba6e1tzOG+8PufAAoIq2ujD
mmLHmIoEE4w4pem3GieajhO3YkuIgWJjZ9yUpRX047hxK3LrUtmgo3ypkiejCfDFBl++xtsA5sDo
cmbC744OpWbsKfnvM8d+37ZEJ/Uy3UgHqzMcvGnV10bG3Z5+9ooBIYQ0D3taJIf1pm8KcSZ2fubk
WOXUabMQE4L9WkOrR2lCR3kL33HVCUGLEh0xmVy89roFzeJKUp14+ah6OtyqX0LMj34qACvE2I+G
UxMb/TC42qGS9Yc1PonJmt2i+Lqu9Goazwz3zEWA4BJANHRAbCqgD5TER483A24DXTY6Ycmhn5Fg
NwmCa3JRIRRiAajJL+oc342uvErifIcfVjB5f8ig/id0Af9fWFjrz/n/jWC1Vsb/vkkI2fZr0vw8
wiWuf/Fna9D9DemhBxVBWmC/VAv/bA26vz20+FAUAjl+rHWo//aAjkf1BSzfysT6qzWo/wa4wVlX
OpJ18E/N17QGT1cyBACDqx3cyJrVefr6+aOV1WRi0axIx2N1qKMNLrLethOjcSiFqC+dtMRSEYPc
i0cT9PZXvvhYO+dJpsOo4BTYqCsiAEGg06hi1lMVgLyGw2ynfYxtVAUdac4tzlqecuXlRvkmWmSO
/MeCiHZW3/PD1bvGNKPLNrHdg+XRmYea+SkaTQQBaun2gQpQ7HvZqljgobQI5HfMNDhclhFvW/zs
goF4eLMUakfMLu0PfS+QcByRhPgss8K9Bgdl/3S80Y3DvkNkuOs07XqSLrfsbNvbGW8Cf+7zeMsL
Qf9mLMfos9Nqy93D1Pwn7LJ/XK99JaD8/Ta6W2mKm77tvnZJ3x7vJv7wz92kIwEG4YllgzQQi4i0
/c/dZPymQr5CPgJcxAMC+K9Gu4NyqLWeoCw1gDEeX/hXo32FrSJLx79YhUNfhfJ9jqCI8iEQYypn
NPVOw2VS5lmmhcbCriMnmB00LqavYhLdrvAQS2gtgJwk6E3yEajIGrfYd7olQiyY4DTSPyANMj8h
XZBuo8VBOAD0fpO1b7VR9bu+VMIScoSf947YOKJ8V45L0KXpv+P9809bXdYKqn1hdT2wYP2vYET/
z39kP/P58QJ7+Nu/FtjqhgV0jcX1mDKlwwgEasPm/tdHf8I4kKVDBQEeE0jyVX2OM/Sv1cWaQiOe
YBO6IF3715zVT1uEdB81ECT0QGnXonxwfFjj79xMrhz1UF8sENIpjopTpyThkH4wajR5BHrJnfPT
S6P3dpJn2C0myqaBwF1ayLEnvXUbhaNQ1bdjqjth4RmXxZxiett3951aiSArxRur88tU0/eibKl9
1cLBkhEMxBBnh9oGxeY1HTakCeI3am1dNCjd2YOV/0oFX3UK/tNWoKGSob+4BtcT7vora/DnkSHV
H3/45wLkGMNLwHI06u4rV4FQ4q8TTkOaAeEUnf7BCpv+64Rzf6NxATMaKxLESh4oDn+uQT5SOS5V
U+OLV2OqVyCJnoJicLfGrAUutwE05gnztI6q1JSlZaASRZcrwzugHIot4DnkCjs0/iMNa9ThS4eK
ix+Vxfu+wLa8wuInkBmu3HOftReL4nAUSnmOdPRM/WCld8CdhnuENukqMvo4mBkzSsMFUlD4pqAi
3rVDsbMa9QDD4huAObwns+iLwsXux9nytqoamitOj8FReT/jhnvp0B/NLKT2KveDpjWqP4JjoO5x
Da43A/aXkYL3VFmK3H27LFEbOqOD1o0cakDzRroNBd4GAQ6f8AkQHwqQarnQUemxXWxMkcmY0SNU
D6R/Wfj6oOGftl3o5by0Wd7kX482ycM//7VFLO+3FbGjo73JXoDs/a8YYEXz/XEo6zY8Viw9PHD9
p8QeBGfZKOwUYJtA0a3X+XYcNwog66+MHojiCME8dG+ILR4vuqRzkjSH14Hli2sI36OfJreKSNDa
9qZZox+/KBSxB3eor5ViAiIj+wlY6lyCJwuVqjEq6lRG9XulUMlHK7yKblK9xM0e5ytIGXXcIrXT
9ZrX+UUVWd/dthtnHxkDmql5ocXFwZI5Ng/kCxZ6Q8NwjwA5dUtQ7Sk61o1emKHpVSPlMap51AoU
qkYARbDZxTED8Sx0bqhELaJCMaysdMolWmNlh3QpY+xx22b6nKMz0FAyaABiSM+pZ3S960bbWpZi
Zxt2FIr8eglGxYrdNLrIa8vUgxG5xGXfGHQu0AlskSfxqiU3/cXKErltMb0w3nulHA5TJ2MHXSIj
5f9PqevQVpgp/nWitjTfbftlt+Ql1Aszmmtlj+c7wiTIIRh3g8ZDBohxoZaO6fMZCZqTtJtXS+JF
MYE0n5NztdY7frVZpMHhS20zHCMP+5OhV6yaWk+ejzs7yux3aQZNI4K7FHao4yH4pK5Oslli2742
Ou6OLy7ePtoFz6ROx/VYiNIaZFnwpGSL6yVxyiPTskrAIwRIjXOrcaPBjw7LeoTQHE/dHpExd/vq
8R5OewaFQverZPsoPxwjdcgQw2C8qV22fUdHHhv7Lsy7sv2u6WlzJjVcd8tfDcb1+dhE4JkJldjb
3IDHU95XrYRXaiJoJng0qQiUykuqa6ivZ2cebU0ynwzFMQIPmJwCptzxUG3ptch6GHQO5tRFkHIq
vydjtZy7lZ4Mw/FDaMh/iQN/OQEenQ9gT9JFIBMlEIzfiHipt7GAHvLye8Kn6PhxyHrQhqN7CImJ
4Vghx48jx8kckwXgP36y7eBt7MmiKaORzM/7waCv+KFH7cv6nJmKplxgv5H8LopUpzqb1qWLEXHc
WLgUZKaFYbOKZvb0ZhqzGCH7jhr359QUSQXyqZRTgWhZpUdA8XNq2SnsG6ysrFIh8LTrnNvSUIZd
Py32R3PE52qzdD0LSHJINuB9qHThO9+0uRYsndUbSEmNS/4ZalVNlh57y5xvbSudHALRQXGSraHg
0gwKijOiGxpZhGmmV2gptm1kvisQK46DfAQ0O/hocuKrgBikaA521BuI31tKr2S6j3nOAPUuyom7
ykDNY2vew0mcaBlJ/KR3SmHNAqHNvCwDrbCH/EZbOFsBYvUpdsgUe53ogMd2zkrMc6luhKp16XZw
kiorfHsY5+gqH1Q72SBzsWQ30ahW9gc7j/A9cmk8Wt8a2SKMV+ttVaNR07bFQS2L6FOuNwplj6VM
+k8TxJbvC1p37ywpk2nx21pLurdLIZX0PvfitHln0OUY3mMUWaU7N0G563qRRQUoJCtyirhRNdpJ
HabUk7StCZmyBztQDfXVIqdU3otkNtPbWu9qgn2jiZObpS8U/bCkUz9/s7Ko4Kd0bu29GXo4GCHA
U5wDGNFFE3CqEjdcEtP6Nsssux4VQe8gHioLX2QlbasfkcDGZvDTTrj9DkkBb3U80FpIiW7eKMoH
vTHt6TLL1W7ZaR131Haqame4MBsj7z60cV+ad8OixdN9lia4XbTCnaaLEYv6JdBcwAZvkCUrBESa
qM6iT+ZAOXlPOaDpfFsRWvGFd4FN5Y7miqOJsHZQvvyqi95RuotKm/L6+1IBhB8D3sckg8L1khGC
CBUnn7FlEuCsQKvHSNQK0w1uSF77gCRk0aRKd7AEsoEbA/TOGOZxPub7xqudC/yZImfrejHCW6gj
r30AZe6WbdcUkQf0UjGcTcevT4OmWOJiWzfI/O0qxJQ/AxXMsGrt5Sj8vvOKKVTHEq2hrBVRtElk
j9ZWOs4VXd+xibq925mDAGpnLd7GRA4YwEXkojw7R+JKLczMBcdoJVg488DU691WQwpwNJvLJXUq
M4ybiYwO5CDUxV4BTRDmugFRaQLUDefSq2bU4eJ4Jl6tDFVcGWY9ATZ1tWHexXQ5DmmX6MVFIWvv
S1I6AqXXpoFFpuh6iiJdnQA9s/M67nxn6W11D6QHO4rOUZTBJ0kurhEd9MSboesb632ML6KyK40e
jpIm1eKmHfCu51SqShk2eSTemwPPG9BO4opxuW1y4GB9auTLNdzLCpE2FHTxJEEK2eYV88szKuJu
nyOsnuRLcTMpab74+dQkurebuD04h0yswM0L0Q+2Lup9bei1nvdhX2QZGAs3QS0PndQqNy8S8L6a
+JXU/i3A46Gq+ejCQe+Esi0sDAsiJLhr7ySc4CDpikFGI5oSKS7rEANlZN6QOtRy01dw5u4nWMDL
pU6rLYE9IPQvneGW3lVR1kN3VUPU1SAeTKobaJ09ezdxWnvDh5cvkpMLGDEMk1CWexiJdohkpz1Y
3LBEjLtIHMZjYb7xJhWYVR+NWE9pypkL+ASET6GOsYA7c2tx3ROKn1xZxJQVx4MTh2pDEmmgoovn
3Iigvl5a9/S9EzgOq2m3q4ubyFWwa5+8KGhkfE4+4iSqWn8IvhNrKgEfAFTTSWHFq9XW6JwioRA3
O/aOC0d8MzkVkdWLUIO6cleXvDPL4fS+pphE0oASAAEd+eqphlMaFZqJlyZU+RpQZldwxmZTKTcv
v86noxAqwjxCDQDMFAX+46gA3EcSVwPt0HIcTKi9Ir0YPHU5E308M4pOu57M+yEyNdb5fRQl1iXR
D8ztGYW0Tn2Hro1+OSqt8/3lZ6Ga8jhgo0XBs5CwaThsg0U4XZpGq49TnWVp2NeZs6EHYAZWlWlb
rwSmO7piCmOFZv/DoK8qRf3XJL+tnVJe1Lmi6TUFK+Q3/se2+YoE1f98XDj94xv+rFxRm3dgHlOk
RNWJSiVf/qhyRTkLJAvMDRQ6VqmbP6un9MdoZ7Ey/zTR/FfxlMIVtXn2JFZ0nA+kX6+oXB0vntUJ
hujYhUpH/ZQU3Do5fOUk226igRAmih1vq4p0kmz8UFQNlO1cvzCKZDqzK54COtdiGSNCIVubxKcZ
hsFNrU2pZ4Rpu4w7p93kDYJXmAObgVFOgRid2S8GjIAb2yvCqgPuMmVbF71VHxSkedH9nqgC+Kdc
vNA10UdSkzg0m+LKkepZ690n0E6mmpOPMiGeZ8CO1gl8tId1t3PagXcYtqVzL+Qi/WlwsyvXja9L
SNtTNah+TWXMXktkTr1T1bm4SCdEpPPWVX1LQYm56qXm14b7TSb1e4cmdVChj5w7tepPhPqh7qZE
p4sSSiAy2wmoGQGUs6fZPvnomlNMGwtSTdSLdfJ63tGP3G6Gd3VhXbpqemgQFDKS5EcewQ/hRyEu
XEd7KyqtX6fmqzb9P62gZgFC+Pu9HMxVc9xWW//9r51rmCi70QSmroyG0mPLHQNDp3/tTBBoa6nt
j31r4FUPzoKQgyuc2shajP6j4rx+H3xv2D7a6mG/SvG8YuM+cIMehU0YbK+e4STiQC0ox9ChO1qY
pWcOtHaTJcgHVHT8zBtrzVdTWYLZcbP+rrGGAQhUo115lRl9G+O8iTHP1ZpvU4orARWwVt85SFB8
wM52rINOcbuvpWVXn9rIydHR6jVw5Oh8VOg6DAlBOu6Pi7l9NN3PFG7W8+X4KbgfOf+YL4rUNO6P
n6KpnLFUGwVXO23Oke1ubF9BED5IF7MOCac3LbmlSPvPrx+WTQ2ojrMN88STycOCzyoM9HeDmQSF
PJ7TZ/F1FfjltOyrYbhGGaY9c+6dhJC8ME6nR2OexBywtBSj6tYx1elSiyqLmhkeq3Wtn4NMr990
OqnMJj4xkHVpbpzEbSonTKJU2KGixWYNQV7qOVZ6g4xrPy3Q3+9mzzzk8cw5u7qr9L6CAQFC63Oz
mRJhHxSlRIrBUsfBH6RuYc4XG17pj0kvL7VS176qFvAHH35Yj44AfutvK6IQFFk15B3Cl98UP/fp
0yBchhIVYEvqjaeiGVpfmADh0gXJiFZk4ZTinUwlBtgPWBBt2phWXHC8uqSEF/GSKdxgeb188pYK
FZ8RB8jDMg7adRQVy7httB6dW0qow88Yj1XNl7MNNU5xlKgKs96kIUgxURl97eER9fVpMVyVlwj6
R9Dk+ozpcKsSoGC0ztK4zpcnxqXZREyiCe6wxxJmnVqMPUzk1pjvWs6iJg9eX8OoYGeAXlekhUgx
CXonEJZjGom5+XNOKSMFmGt6JUBJFzJTOfVTHbprj1tblul3c6oE1SAG0TYx/KPFXzrP+F1WVNMR
i9Q6F08FRcEuWI/MOqiMIZrCiXQ3vWrJdPnyHKRkkFO9zkKjTjHKpEYHkrLD/ADDJM2Mea+zAQNY
6ppI72avh12ZTptUQ0VmPxZpFGj2Mlmbgsyh8nOMLD8WllNizKzrebf1RH+bNf1ym1YmCS1sTFw3
NKdu36oYsFA6irL8Ns+68jKeBhiK1tKOyw9ryfNlM04pHVRSvmm6mWRegy8claTeuEM735ZuuYgg
JsFjXUPqEhd2Jg2LylzayGDuzBwtk85ylKDvG20IXdFmlz2aTyADBG46vlR15NsTfBC2bYF/hBXb
IxV7NKNm6h2OJYNRscb3ejQ3e11N8vyCv2KF4DCiL7iK5ssKsLfaO5u6CnjMSOhwlSaCAI5i4ydg
cUsLa5hA2E/Lof9qWu54X2kltUdMCFQ/g2kGLywtVdS/SIDgzJELhQiB1Vgq8NamAKlJEvIorsbo
Qtagzi23sesA+ZH6U7uez0NST3UAEbv6YK/n9/hwlBfrqV62Ogc83j3Rt2g99dv1/Cfv7u7+FxL3
tezqVf3fAxJaIWW0mYSaoL+DMwqwS3VS3NBuVQ9GrC2997RuzhZ8T3RYkOUAqY2SnANwi2TlSSQ1
Its7xghSo7qOX5WR/3DTeQhzt8O4oU+upr7hUtL136seHQOvQyi9sa9MC42nSAy38zLv6qw4kwdy
uR+flPwmqOarCBkR+hO51b8mJmkdnlh/eHhXEr1ZD3NiPcxPRm+IE2adtnmdwIcT7lVR1X/NVApZ
9EeHffi1+/rfEOtNunkVkf/f//2S1Olx3vTwz3/FXjZ6u/TryRMsrA44+Hlxv5Im08TTmMRnJeCR
UD0WXDe830CVgIMCCqKuf04w8UfspSM3gr8mLRIipoc/e03sdZw0sWdIBAAUEHeRznlokB4HLQWV
wzmtdX2Tyx4Pk6HVk0Octlq0m9zB8L5YJT4NOx1XeVV5XRDxMDThJQpxKkCcJ5p5Rb0kyOZE6sbs
kzTERmV+P5pDG/SDilreo7fxTGx2+pgPkoAqIhAUSDxSxJOAZchbzZIcuNS88hGytfEjARi4XehB
fdTqrrqJRTqeEbl4dkwIoMB4dNQBT43WLYUGS5lDN3HNGRMrY6p/Kh3Yf0TflBtZV7d245pnxjwJ
MEBsQKBEhgmVX1R3QRMfv06r7xy1NXHFNXGjAZ/RpcYbOQNdWlPh7C5vwJS9PLPPjUg/akWrrC3L
hwz5UVI5ghXHFQiNFmus5cFQ6/RgO4u+VWtjvFeRxrp49XgICpMugC2lwHpaImpx5nQXrZ7DxhCH
eEAtcYjjG0i2ySWSYedkjJ95hyT1Gp09DCARYzqpKTSt1ybJpM+hKmtBCDO/0ZTsOsl7xbcLC63X
+O7lxzups60vEIiZh/Q7eRAPeRLNzzg8udkMOSvR7Q/tkHp7i3bZmTl8bhBKOKRaFIHB+pwE1boy
Ub1um5UBphUibMdyRkW0dN3Llx/m6eyB4FgrO+SQFMTVk4epZVWDaaI0KcZm6S7sJh+SN4Zd6vAa
FaT0NxUxFTFt2uaTdSbYPh2bY5V70KE0aoAUAut3vBP0PEUic+WuDsOsBIOoug8avinbqNVqHzXa
Zb8UTPSZc+Z0ZtdRPfra6MBSakZ9+njUBZiCE9MBDpOpiPLQxImwCWIXP67ty1P7ZCBOspVBCqqc
tfKEL9ApdlPGjrWEnYMSwxjHxTs9V+szCjLPjQKiHU2pVXz5wfbjccXIcZUxg4qlEtpo8xeZrjZf
FjZX5yrlT14WfF+62/jGsqPXgY6nbaiRA0nLaAmt3pY/KBlijmhp+RvVzvtDwU0SpK6Ao/PyHD6o
sj5KLh+U1cB/rLksKSAapcfDuj0Osm0qBxyILjDnQT8QeiysL93YtQoJUephZNtfqMa5ZfLkeZHp
4v1RskR1eN0jxwObPcKVikTdoXYMcTVKQ4QdjnM+tkdrDd8s8Q7qZq07Ay05SdsNNK4o4EM8XwGm
5KEnwzqFN4w6p12IVdhsb2jLLlHvp2BupiArsKn75Z7+t/2wJ8uH8QAqUPz1gC1y1Bw/Zl42o1pH
iopcYa2FmY1lXeTJ9MxWePJU4HHpTdDSQsyZgU6eaixid+pFjpWmNVp7KF39fe7O3tuxsaLbl1fM
c0MZBnEcsfaq0XWyTpUGpAqGZAitx167WRpvEr4TY0bmJx03xZn1+WT6eDCiQpx61hgNKNvx9PXm
BLwXGaGwdVR52SC36S/xdE6N9rlnssGOsgEp3+PJezxKlaSxpSyuEzpR5Xwv1LL8bqZtgR0leVz4
+vlj93jrdqNRespF6SaHalVmO+GgRkAlxja5ps6Y7Jdhms+s9Wcnb/WuJx1Cg/hBG+tRXCIcuaT2
wuTpIq0OrjTbYHHy9rUH5PqK2E+rbgUXnKsfT57eWt7Yp5KKtjOU72FCpvtcpMUZUYbTGAvToKNR
Tl6RnRt1awC8w2NTVw6UMOa3s9HH4RILAwRVnH14+TWdyIOsiMd1wBUct+YYsCaOH6tRzGjg6HLC
xu7GDxXu0HejKI2DTGa51cDL+Xyqb13ZqsD/MCilSGCEi45VeiqtLSoy8gxSbx3x6KhefxEhGO4V
69I5VT6NZeU4c87KoYWRbxXwi1cABp1ty/YPGrX/oWLueP/yNKy7+cmYyEavyRblaXDVR2XpPi8W
8ECag3aCjhfqaC0XHk4LF5nTK/fCKG9F1I/XXTY5u5cHfnZLWghNrtg1WiMnx0zcRLOjAGSirDUY
O63Klk3Sg5HJEtU5kzCsR/DTZ/xrqJMj2i2WLBkXnrGPx+kqjrVbvU+kHxcW1tRGjoqtutytqiXb
0ijLMy/12T1KdZfmuAn/3DkZHHieQSWZl9qkI/VNbzEuZrxi/51D569RTn1oauQN43FwHNzqhumA
iBP+0Z6L2SCqfMHLL+7ZB1qPbE4ErKUeWHGPDp1sGZWaoIkXp3sDWBenRBi4P5cjPLsuaTpypSIc
ABHqeF0qlOAsgaso1VC72HvG4uyHaBQfJxzHvpZYW+9J5a0Ltzb1M1P5/MjIiyKbyRnhnhxEsVuo
Y450TJiNUoO7X5fazlbR50ILMN5PtdmEto2789gM8vvrp5Zol/iQLbH6ORw/9AJmC2mLgaGNxLlb
CrPcJzCcz5x8z+28x6OcTO3stKOKO70DaluDoaWUZlBrbbPFH7M/I7v53Fp5PNTJ1dHlHtpvlJND
dOxQlqvTaNt2/Tls6nNXB50hZO/JLClXrp8/WpEOaokAvnmguYbMTJ8eXoZHMKbRB0tRKCj/sCn5
25jv2Rl8NODJ1aEajWoBI3NC9Lay74WlZ6GMsuS+HQGCvn5JULlaZSTslX918rJqVyDw4nEtDiCs
vjvInFw243RORfO5B6KQQgcUvAOGQuvnj2awbs24FhZ7WpreFJDpRgfAqfm25O1tXn6gZ4cCuEnX
9UF66WRJNLEqYiD9SPUXqP4kuVL+cCj77/oo7t69PNRzqw8qJCKbUOFI7E7WBZ2GpSEfwNoW/nug
VnW10oDlmfPi+VHoOEPGQF9TPXkg15MgRRrkPmx6hFtgCdXVXI7nhJzOjXJyKs0SJ5RZ4Q3NTcop
LwYFo/kyv/x3ZgwcI0gysH3W6TqIXDWZBs6+sgbb3c6T7msyTc4sgeeexQMxhhEbgTL58PFqk0ME
hhE7gpAkGXVFXeSc7ca5wswzC416K7euR2EaJM/JKK1uYV0/Vhps7NSr/GailbiJZqvZWlEkvDP7
9Olo7AqCfpbAQ8HiZK0tlil7zKroKNGq1oO4oekY5rg7Z1dqabXFmZDm6RRC06QAr67gOwSxT5aD
pifurKqxjl5Qrm0JpRq/F67hv7wcnnko9JnXcJR2/1o7P35RrduDBaDiGJZdnc1+7VQGrhCNGGiD
u1K+EuW3cpCoklOiWJkMnBAnczjkYFk9+pgIOanWD2pbMzJSxTSeq8Q8/O7jgBDc6lqOp+OOaPlq
N/j4uKtwWJorC7LTMsxy/BYVtV07G81RoM9JvNHmGr6OaciP4ChN50IdjLEJBkDuuZ/qqBVCAxj4
5JZ6N07opZu59RafeJXOGHqDaJhRDinyLaDLGPviFih9MAxaY1y89vUAiEAwhECBi+9J7ox3uSy7
xiBfAAvsbPGxGETQg3hOtpMsytuXR1tn//GkueB+beqpNJWhmtDrOZ403thC3mNFYUHjFEmCXJGf
+zpGW0tTFjPbNJFhVq9cgIy52mDQ0wYBTxlpXaCP7iWUc5MyK0yko8BJu4dqNAxa0q6hpKHscY0+
M9zprqLbiTayB9CUQs7KTz4eDqjuVHsSlXDRxHDWFsC+nxt70M+csk9ncsXPrHAP5tGmIHg8jOKC
xS+7OEJ3xalxWcgq5+ecp7ovrKj6YsleG8OX393TBwOcvP6PO56axKmnCEXgkTIxuvZlNza7qi3S
y2ps3TPTtzbU+OlHi4R6h0FlHxohpU44wceP1jZjW9AAKjejnhXya6baSr1zXIIXzC2ADqCNpE4A
M+ao/4SYDyByBMTfZE3uvhGDMQFtiRcsrZzZK5RQlHF3V6cy+grcAIm5RgE8yGlYflqkAMWhvS9E
iRKW7kSub6aRYbAqvehGy4nMbTsf3xLoYmbfUXm5h7HUbcBdpHe40ba3aDHVhQ9PoxGHVF2q6jBa
sgknYqt4N/e4TAVSQ7eqcBoLAApE9PdW148XRpSYl2gBUkZNnNT6OGDDcZFF9Xyj6PXPSlegF7n9
ovpNFGs/8hSS4ai1KdbNXnuoWid7Oyoa16pSNvF7o0/yrYMLUBjxS/zGBdRiWvM3yEkCA1pz7u4m
LytRL8J7VgdKU2iRP9SKM/nAFNIknIUrqgshR7Qz1SVHartaBkvxMxfOb4LY3M4ec/dQd7h8+Jnh
ZAHYYt1Hg2+5ydsy3ThW3wTK0FbIZTW1avhkP/O1MfTldjZNYJCdjCAgGCg7pBuzRbIpUaL2eha5
gai8LNTPTjRM97CprS2AEiuQVrsyjlNk+JQ4Nn6a+qAP6FsrcQ4/BbZHU3IxDkLvIPsR7953laOg
4aRZ60wVQjjwAUZs2ICSLHmQCyqR28jO09R3k9hyPhpGhhNwCdj9fixN59MYr27upaJ5eVi5Wvk1
S4ual9cW4ves04oDQBrRv1ewHAC50AAhLGlywcPUBZRmuHP+EPfV+BMl5lh72wr+MDQa3X7jzJoX
7fnaluLkIk0KBpOtV1taV3TG0rHLtOva6JF6nLOm2sEbMptNnSHO5RslMDU9jzT7INQ8HfZaCcXo
Tc2hY11gEpaoP4Y+T6ptAfnmozRiZd/o3ZJselfkH/UpvUWtAIPFsm8/6bPu5H6rjHC88zKtjI3o
OG6DCXOt74vWybdz1S/boYfkFoABknCa9AjobdqYgalm3QySHWQdp1lljyFFT3A6NbqDYGKKMQfA
22EcLnZ6ao8WyCLIbxYaZomjxaVfI2dTXZqQvfNtkXjZjSgXicxkOWGmOtZtddO1DBaMNnAaHwJe
koWprePvVnLvztdYnUsjvy1JY6i1TCKS0wejnzT20ViVLUZYUBmCPK/n+JYLsk+3UJsWa+N4aZXe
2sCM2NkjqDmRhMLMhvINmuNKfiO6VklQW04rvQsmS7R9uHQuED1Pwln3e4h59/BJaxctck8RXwpV
FsbOEYV0tnYqFGVful37RgGdtCK1cHLyYO7Oaky3s8qjIEEbS78YnHYZQq90SpTKnG7gi0EbRVvH
bVO8VlElV0KgKiCKEgmFBYaHqm9N9io+OmqRlttidqu3SO6Y5hZfq+Wt8LCODiN7AB5sTTOpFr5o
NkDgpjUCBXR5HALYgvSWxx3cLrceIzS3xZwUG0Ptxyp01ZV9GbdyuVeEYqH9Z3izsYG7LTR/zKb4
TVKlBWZdTVGBg1P1Nxaq/0nYq7UCeUJrUTpoHDrysbYkRghLRaKC3trToULk/JNouP1CgEoLHLk5
nRLiGZF5oBDTEUOuJlq+janEua8q3OHzsOjSuTBTjf6KUrbiq92CcUN2Tah0WmMgDn6dJpBSY03G
H+1GAT9t1CO6fXT3lWQ7GyaEBxBgcaDCMzf9birt3G8Wte5Wx7j5AAVtQIRc0KDycaZBRq+C4mIH
lTAQz0YK1cWkKLGBGF46ozba19zt1GhZA7m2TzXZujvNGjAY93APGDe950zQcsxJ/xiL2ksuOgN+
4mayo9T2MQqef1eBSMSXA27Gqyy4sK88mXBbDVb1f9k7jyW5latbv4vmOAFvpkD59o7N5gRB1wAS
JpHwiae/H4rSfyVF3P+G5pqeQzarq1CZe629jGnvnXCxHm3VEt1pdWufc8DmwedoldE9U5NDOl0x
eh++P6zmxRm6lVUXsnlxcls0ayTTNRwhJJ9Zv9u5mNa9W3vthx0weyZjpBss2filwsMSWMP7in8R
3WKxlu1p4NZ4QjFoczfIFSdft1YOzRRpgItowCt9m7Ky+UV6YkA9mUWUYyzU0DuEGKZFe7Skdvqk
GgP/J88XwX4hV7C1t1aL36B19NQlK3oDN5aDWwlyRzvnKZdCeIdcUWdJlI9cfkkpOH5CQvPIlSI6
eTi4bkOtZZMtM+r4OnBp3euLSCem3WP/D13BKNrzIHxz+Ik2qgKqbhInIG+OsOXe+DA71/k2UynJ
nqSuna/CrUuPd5RAjaPFWvnUe0HnxBZZGDxMOGOj2GzJsLc8gai0aLv0tzLcpYwDb5YBeS6upxLl
50N/KOE47Lj2i/EhtCpfxYE0oDEg7Xq5dzUWwySFlA3xCmcLRgHCjt6GYq1MLHtOWXIhz4rMWXde
fqwp5/S9b+fjG0lexXggk3/+5gZreVsOlWnHbrHJTIcmq38bI8ciToEhj56kv3UchoXREHqpe0Js
xnqYZeIQphESVJ9ztU2G4gOM6mh26LArA+ModUrArNMIUnC0XAt5GHmzvaSl8j5gjMhaMxZLhe+p
Y3P+0wsXx7lRgQxE3DZN68aNE67RJSdFj6CSuQplwrerKJJqMcaQzgiO2KSanLznECCnABW1Je/z
KS1tdLWGETE9FFkEkIg8feq0NA+ykzicCRTrxq92yiF/ntqSPmDdz579PR0J3sGQaPflvWxW1vSx
zPNW75HRzs0OG6ujnlblreW4d3qZix/4tQv5a1gMP4V5DIqxOnIHhk7/VoS906zfmoKWHnNHp59k
3Y/WlDamw+QNHZEs6dLNLUjesAjK9Uu78rq4H+uOfJTMcoU4WpXj+J/SN8i23A0rhZ+/iiq3y68B
alhyT5ax5pzE0TcFcZ0uxL0sQSebQ1v7mqLypqDJxhvKnpShrB7ah9SuxMVBFeNvJ7xY6T53iWWi
4ITkKtW1Y9LmOV0lC8ESUTxFStrUAc/5715k9FBKe1EvZo2K6eB6q3ekMtGsDjn7TdzoI/9lx5fY
vqvZ6nCnTnyoMSU1aHCaljnornNtER2otek+XH42ocJ5axwdNUzz0aBUVO7CjpmUIC2vDPcpfbVP
lRhc/2aZS+PrZHFJ0m+AU3xXrWip93ONzjQ60PSwUNFuZsOLdGoxIkyuCd+qjXCka2QV2cXMlNWc
R9ku61vXTTkRMaHbhu+VNDpU4zIovk+oAPEzlwOX3xpNa3Qo+SBwwY+Qo8m86vBlqQb6W3kHvTbJ
x6VMD9mSj3ni2Cm5IU7RWGIf2lP0nCmt7u3WF96NURjTDXoZjDSsHPMPXTrOhxCNzF9Fi2eXkqpV
PORLz6nVqWK4kENLIkiwlRXsjagSTIywNB9Btdh1YkNXZEjILbklj4RuczDdLnxsaCj6tMpaBwir
+9GMpwCZMGehTSaVK4LlmYDT5genov2Ke14PiWenRDyvjhBBTLyWz7519XFgN0P+uekr3GNd2uMv
bfSUQxqEh4S7lCaQk8aNQZRt6FafkeTaj+FpTBF35TA9Lm4ZVrEnrfS3sP0B6NL6TO5Kr+XvJeQ2
28tcdbfmtGqK/AybixlbNT0zMrW6S9PkTIVT7wTtgfoShu0SumjnkAosyDYh2n1fgnhmIk51yiSJ
036OU6fteWYaLXmQm5+WS56RyPRn4MjyMtCM/LC28/o02uNj3ZnljtiQ9i5kdcZo03dhVnLpyP4x
53v+2s5L8ZkWnj2ec39sdmEwqoNfY6bmLAqtJuEa7I8a2v/ALoUGkTIjW9VRa/1jrCb1Lgz3ZQH/
5PE8MBTF3liENLkvlnNEYE06gtlTDNMVKoxz39YbveWbO8ZwIMxU+DsrF+lzPYcmngihLNqmDBzi
xB7OerFeXTNbSAugo7obdEjOe6AOFAxFXyL2jjeRKa2ERg7acUdzNl7bojE+ardsXuZ2pEoei/9r
Z8/T0xTWtojTqPjWYMcBe664AeJFAFq3j6ujYiZcLzlj/bEgtSHOeHres7CfX+ot8zG11+ne9eoq
aRQV0tJASe579eu6NCdrbOllDYf11p78KZk7vtFbOeOaTCaWICaezRck3HeqbIqTJWvxdeX22BtD
GVG8rZrES5fwDmk7Zn9wFIFORsqvJUv90gfchbka3cus6SHKIa5JWDNvh7W6CRoMeQH2eFSpJPGk
BDw1OQxfRHpuXM4WYZJ9Yb+bIOtTIDHWS7nYHyuNUhB/lfjSNCVeCj8zg4c1X2lqWMKbRafNmzb8
htdeFjssGt1N6kYXgyXMp556dZ6n4mtUu/m9Yxp10rpmn7QF9SwLLrz33HTUre685pXEmOFZE7bh
HyY3JfBCzbZ5cis97E0t7px1cghTDj4mUGa8avPMdkm+d5SFMsM0Ym9jiiITW1FmmecUBM6RGX0U
SgT5wV0oycn7yKeGpQtPayZojp1lcUai599Ufb1+UgnknEpVMUmXdrGLQM/rbH7zW994rqIyPdnZ
YNyIIi9ORQsLEedGQV7/kj3KwesfXaqBX4vC71UyjeVdvizGGTpiOfHl4wyb9O8RgcaBe8eKPeGP
X6Gh6j1ewyFOw778mZbZepFsG28rT35vmLsAFE4QY8xwd/2ki5u5borvRlbLV4S+9qUxun6vUogG
Kn993mOiv9HEKqp6uD2rJHWNyok9yKaDAMvHPV+ZM+KrpzXqohuCJ7ZEI7/p4nVteICbcrb3uT/5
u5Z97MUkw/zS+tZlqub07PqyvBlL74ubOsbjGlpEFvRue0PptsnzuC7y3c/b4D7w7ees8YPftXC5
E/zMeQzK9HNw+3diKPR3UIfsktqr5LelivIqdkPhEz4m+hd7rYdLRcftyTHnR6owHL43HKaxVqlA
X+w7j6gwGLncYf4opgJXxgrwXca0wBDiAEC4jxyLGJUW7XMMvpcpT3mdfrXo5M7BTtBjRLf17ZTY
9uBHhLhY64kmG67qYikHpvOiW7pjZ/bkdzO7jc95I/0dGNR6njJpLntevtclUQOZsBtTClxiV1WG
ETO+98/L7DGxhl1l3/gSvjZuZ9f52no17clG5ts/0GDXh9yN+vRAsBrOFxImxP2SRQ3VSRAUaRyq
bCbzg0+L3iiOiCZxKpwsfOHb8KfFEVvy1fO9IzYfuzpW05KizSpLZq20L/Ez5ZTuOHHhNqlI5hyS
J4+MOooLniFFzvZsuge3zuGHvQ54FNdVJyipap3ROlPoTNPE6vHmUYmyGNzA+RRm2HDySe78tgoe
jZTU2kQRfOdtWer6wxC2zhOBqcWOafdw3iUJJvRt1RbVP1hrhiEmMmG+k64KdCKsOvrVSaP/4Q/D
8FhNNQXKqeFmGaUGlFA0RhGWO+602jkMxJLwYKKuy5JQBHa/L3zp0udHdhVlfWlR4swKOy4m5sr2
boQ90Uk5zGV7mIBDBP3rSom96P3+hTarwo8jZBhBzK07YD4uA/sbnNYI4qi7wImHeVhSFLODBw82
NyX0k5WF3hNdmCklfZbI44ZdUxovhSAA32stgzM9G+GZfNW+BQMZqWR49Om76xExk5idLrKdywj2
OXYl1iFJNft3UsJUfV5sE7VwN6d2cGc4G1bWwRCuSSNTiX7YLblobO5oOx4Z+8edTpX6aKeQ36HW
kKXRBGG0FRTy7tlZ62IiwqmmE3tpW7VTVhneTU0VPq9qirpDLVLC8oXf6WUXLEDwXeAWhnkm34fe
vMrp5gMxMiwoNK194mCNE0dk0SDk36HxWIJj1IQ+BquqM+ujNHvjpFPvw/FqO997VSbK/Qz7OqBA
rrRKtO6m9cSUPQz7inP7i6+c9HcmuHkS7avmOSyKPr+1GebEDgBr2VA9VfirZSNJtUYwmDyCWZ4+
S1pGgoRQFvJrJGrPem8UTromLlDrrZpSCGweQAHkCzM/3yPwkuTPwQ+TaUyLKD7swe34dtqaGLsw
jaa7VZLXDpHawxu1IWbuuDBJy+LOCNuQhhIzBDnWwWi/ytAYs08hynLYj1VtU6UC13bX6KwdX8xV
uu2RGj+xIRGF/nXfUB+SH0KASwsxIqd6h9+YC8R0Js+jPrn1JVWjhI0mTjobN0HAyluwt5mTYNV2
E1udaMydRhVyr8pGfLdIPW8SVeT6wV40B+Dom3QfpmvTqH3qesP9mG8pH7lTGTyReW29TmTpBsdh
1JO7Q8nnirhq0eQmLlUiOp464NhFNRYf/E7lczuQ7Ja6I7fP0C7u28Dip3zqVN+oO4Gex3eT3K4q
Su0DMoz2IQlUn0pXgJ41qmVBQFVr+nFWt2O18dgj6T1DZVSE7Xs1NK0flOAbFtaPcqxMBmJVLU6s
IntWOyrpaGGL/LlK75T2AiuGDfVQ2aR+1B+btuyRqyOetxFkUbA+KkaAdaBHTIzYVoOBczR2J28N
k3qty/ZRl1Zn3eHhr00+20GCRupupNqudMrx6CO3BobOivcpdbI6OC9T1LRoKZgU3jWs4LQbycoO
Dh7JVRNthNiEzC+LMHLPOywLe4CbSAeCVvHMm4bHvm8L4i9VZU8vXh+Cp/ajTbDXDIVZCP8oi7RT
r6Ly3Jonh16/p1QTQvTZSbM2LjlasPYSLh6SPg4W1b3M0WQjSGtFHv2QudP6+Zbq5Ix1YhWuQdcg
C6Hm3DPlRhUHkN82Md+8Qt0XUH2yjqM2n65BYCyPrHhpx1mayUB9urYSesX9z6F3lx9+OrBMiWA4
aPeJIBTM7jBGvlk6ENX0LXyB6TJnjjI6BI02aaLUV3TcEFoERV71ZF+9RUvpLA9rbwTRc1HZMD9W
gUE5PY1urjN2wq4DEGCSsqKLOwvDf4A3r/Dp5m5v1LGyRMiwLYzVK+8NzRzV7R0AgvE868rqb6UN
VZRkhjLAjt480c9AbcriM+g1bJliSOt+6eOg8YQ6trkM9N4MOiO40HRuGG3saAJ2KByr4GG+1GqZ
x2Oglolx2+Au51+xi5wkVyw8xvKG4FjkameKeqiNpNORnLfWGRk91mLQ+iaVUZHd+KD7IiZkyS13
DhuCgsX+1ImKyy2iqcqouqF9ZiuV2gevKb3pvvJtyQI+GlUbEsqGkHZL3mrC5oHm00B9byyWXC+6
MlXtcd8tRtv+WQf/15j4N2szD/y/UyHOfff9d/Wv1kT+wt9jIby/fOKusauQULR5jlBQ/bEmEvAA
9KSIAj7Q8WB92MP+IxbC+YvSFWoNqAtiyYk++/9aE6O/XNIJCUbnVSEQ/M/yXP6IGv5pY4raj7gh
DBKb1pBIzH8XwLt53RdBMHRQpNSDEftXrV+7tO6ewsWmGUCOKZgnnfrfOnDaL41t6OqQzfYcPAV5
3ikiWHwr3+uyhspcIT0PKjcodfHT2ru3hohrqIzq10mgLYyz3lvb/cKG7ItZdseAtWGzGyZiZnYe
JsUqJmGxR7EgDSUPEEKKwzbQCJ4HRy7mbSYcCjozgKXYLWVhWIciDKsb15L9uQqEfbc23QgZx67Q
2M1uLfJkwncBA2JI9dvtnX6IvXppm5vBdfExI6hwoyNRxtJmbqld+WI7qZ2dZ5kTooJKdrjj4kvl
OUUwa7HnJXTt4DjjoJOsiMY1zhqLksuhYYO4QVJOeVn61nhy6FEvz8soQuTks1A/Fn+sSMFaGg+n
sKwseNqMTeduQqh/Kf1pAAfqvlRJ4ZqpiSsbqpiIxJAr0qq97aBsKwJcOpXmSbYU81FQ9oC1jHQ8
SkrGsS+Ygs3KRUDdsBWEXfnSt01QH1sSYL8BpYI5gXIG0hcr54Id1t6tMyxzc4jM2ZF3qTN+Zx06
zCczFTmXeu3RMWuQHpXvfEGq3Varg7BEdA5Rt3PgVMXTAKX5KyLq7bkmc4zk6lakJ/oubC8WThHe
SjTV7Gwlo1QyLgM9uI5Ow5upGxoC7eoMZqNNi6hjIiDYh75lX9uxlB7bnKWc6nVnzzx3iR10/F4W
Ey0TfMevCr9DvkGydkX0Gz+dJGawy3Dc1yKTv+ij8sL9QGPRN+Al4oYqkPoYEGjPSBKE5V0dcZom
TmMZP6OBTGCWWaPZnSLYAffYr174tZ3c9jKLiRDGXM+ZEwtaOZtHii7EfS8IFzzUYzGkCSIQliZm
ahmfWrvydhwWypBdRfoQ6KRJ2yOZigJiregVyyWBetcMKZ6yhp80k6b1HYr4+aZwhyyrIUI63Xwt
TTWGOzzB5PEgBFl76Jomos92DVKfzMB5XFhv5hBhtrXC/rKdXi4T61w64JxFjoKq4MbgmzPk+jKa
TZWfbJvbqo+Z0xtxsoyStXl3DflaSlj2RHhF9IzuqalPc2PrlT3RarfNrVOSh/ALXXqxw6HtnQpl
N99xn8psZ8Jo2QAyZa1JKSz1KnkS7sl9Km4VZu48zoO5O+J0jg4rgqokmqL6/+MI+TddGGcWlifu
cg5P08JW82865VqS5GEg10iYaHpa4/KC/lxNn5KRWn9sIf+91P6GyOx/vdS67+pfrrTtj/+50tzw
L5+Mo019H+ApII7nf6608K8A67eLVtg3+RMe+px/XGkBUeKojZB2IlTENIo05x9u+wi3PVcPmp1N
KRsE/1mU+DW9+Z+vtC2lzMb0unmz0S3/e1pfwG6jSiez4WShxZ1U+d4/ZY0nnWRtoCNTGgdTyZm+
ywLFQrplrZOfPCi5/I1NE+DNXHIvfwosVZevKKmAl4SMd+wyeVtsWiUlm36z77G014MZiQM9jVl2
ZIYl6jMCOPkXvB01nQ5r79BIV/ado76Nqnb1cypbvrieIaLqQtmv4X5xddX3jNeYL1lB+7UVHnO0
FB/mUqfoGMrR3HJQDRBPeoUt4xXCdFc4k3UbtAEHAXPYo4vHsOurgh2QajgLrqAoazeAlF/BUrqs
qx+bVxDVXQFVtGErQdGQ2vuOP8rjZOoB/DVN+IrvvDGgJxDaCJBGQAy3kVZqAL0ht4BN3mFXn+eL
dwV59RXwCZsZOR6vQHC+gsJIa+u1uEJFiq63cMiyHO+NP2ByLAGWzhVkdhve7Cv9VhGCjEpgQ6Jh
u0wP1sZd7hqCusl8v8LWcEOw7oZlq94VIeFPG8S1rnA3vUJfdYXBIMEJBt4rLMqLrlA5w4kHbrau
IDrL3dXYQ9moN1dZFdfiBrOnK+Kmkg/03V6ReHVF5cMVoTtXtE7/Qrrs1RXFMxqB6CcVgO6DDehz
Zbjlwbvi/+XKBWTZFqjKGMQ/7TZU+u6rvjNVsmR9K87eRil0GaXpSXtlGjJnYx3aPwyE0afPXMzw
Ephe4CjCja5IS1Ky9s6VxeilM+S3CiD/nF95jmCjPJZQ6y+1ZlO4V6NBVLCIIviRrl4sHNMlcgly
kDYOhQvnIzNN4+RcGZb0yrZwq8O8wPSBmO0rI6OnBU9pU4YQKfVG2qB6wIHdBEtmncMrr+Ok7brs
RmuteMSu3M+80UB69oM758oNRVeeyLlyRmxuyU5q5h4VAI2J1QMhSJsKYiObRpDKuLOuHBS65k31
6tVqOC5XnipzN86qv/JX+splIXrt6nO7UVwIIWC7nI34CosRjt278mH1Ro35V5aMpXX7tuYe3Fl6
5dGqaZjvheiilECqqsyRnUO6wZ3Bv7GQhYsz8o2Xa8mfIa1bbTJn98rduVPrfIusDJdgemX35JXp
Q8/Sv5ggNLGfr1xg9YcXvHKE4soXzuPc0zx35RHrP5ziRi9GV6bRCdn2Jf2VgRyvbCSCBZjJcSMp
UxuNCCnEHuybWtzhsSnG4Ue5UZtwrLCcpjnNd4xUcJ/NXMKDtldO1EMt815emdKs3FjTPmj1BzHX
cKkZs1eY6Nz3H6sr2zr76dYHu0bouMwrI1tWAnYW9RdMbXNlbf0rg+td2VyoBphdcWV5I7eF8V02
8rcYZ2bG4soJgwngh50oW5odmJ+BWbtkFZxQ6yxoPzjLf7rVRjWrK+1cpFOFwO9KR8u2r3njrzT1
xOlxX13J6wrXQ3ooDCSMGSu6H+pKdNP85HwNrvR3SEb0jb6S4uvGj7tpAFU+XWlzT+ha7hz8QQQk
kkxl75uNZa9sVnsFHfbP/ZWEzxwiTIhn3Mh5D5knO/WNsx9TgR6Efk81JfhwofU9kr7yXbWx/d6V
+G+uSwD7uhBwr8uBanB55hx242c7XB0ItnXa2yJ/aLipCruOfStlkCFp9g2Jj0OPSstCzhb3eLGm
Wz6ubK+JhS29bH7IA0FNCs1rbZWVz4vv3lRCqUfGzufK7YsHXWN5Co0b2eUvKeJRbgT7ZtDtYzqr
lYHUcBM/nB4dveVyqYtfIqqHuGzNOuH8lycS4FtYZN/aza1ST7ATF7czzyTus5fqa0qDnf4Ld1zJ
C0ifgyYUb6Wev7Rgk73Ji/DNPCkZ1n9l5nK0avsL8RXntCB7vicxZc5SCJqUzKrI+4HC4hVezU+w
FvGJpHZ7mvy1ZY9e3q2bYavsDVq6xQ/pl289SYOJMQ4XZffub+LIDxoC+m7AD3hZgHfrbkTv+JWQ
/SX280knw9RnZ3/OXxU/wcIgkbG3C/MsSQXSXPYmPO9xOo7qlHfOPRsoK+4QeNWmi2i15ZQDGk5g
lQdbT+HBKWqfigxdZntIwGyX2kv4FDW+fVrX0udeyQ3UgOZ3yoSJGKP5nFoQqQ5ZUd2ks7wMKI0S
Zypit9cPVVE/VUN5a0x6IIut88pfY+fdlUYtqMKul6eg4Ubx1VLu+EGodpd7MRbjaz2xErJqbZxc
Ld7mrmju+Ni3cHDp36Zlj/eDs+gYImWF+YT+KU33KYf+PU6er71jBPC2GyM4GW75pmqqqEnT0A/o
VNic0mVtuynL5zo6Kbe8S6PUfelZiLMFr60na7RDCDLnaelUFNfh3HzzbJYgYa3Cx9TgOll9U8Mh
clUDru+HkNrBpIxYkuw81Aov09w2n16g5a0bSutYTrk+6NH07wZ6Ix7Mrv9li8w5K6PZSQ3pFmuj
RLzk2X2U5GT79NJ66G1hC0hvtz6ZOpMvfjtXcbnAHtR908SspopHkVEYzJeqmu6lyoNdmxN83kYD
gafoCR5LkuOJF8hfuyV/NwlXfbIYVRM8yt2+KNr3dJymuJqzn1U1fGM7zEizuUZejMyUr77hOYdU
lc6vwErfhFmvbxVehJjUEuaXlU2UJghxdgu62muEpkhnEpVX5SnjtsDWTBnM6P4aDTiSAIUigywV
vxmF2IhRx91U+TtPI1CxRHrb2mQSLIPm9dOukBbytlSzd4+cBnGJs9z16ABjVMmROAYoVc6DG52N
kiRKiJ4n2TTrWRuonaseYRSC+ENoBdXj6Gf2L8+pntN5/art/LMYDZI/jVm/2ixCv2WDQlF5zj36
y5LCI0GKX75pKUWTbt+cyaPDiLrnQLUJeenzhvw4U7fmI82YU3lns8EJ2ZkN5eJ9KuS6xCfaZeE6
tL8oYvnr0e37524gKuuiqUApnQSDLS0aqVeUpHmuM7HyLGWkvba71V2ohAG5z8GEuLAsEbj8nEKo
TxoiRD4hlY6Uby7lPcqI0WHdqsjhu8A/j4RGVHaNqjsOQ4RHTyJ3BvWC3tJYPry6zoJNj8QE5Vx8
vWLTPOZ1jij7tasJ9Uc069f82NsMJxDYn1KXKuwfpzKyS0E7bZepetenU/pJBF5Q1DESXV5Sj8D5
m0t0wLVtaGUj5lussSZyeY+j0/rPIiJBsDa7sjr4LeJX8P2Euea+M4ThvAkMiV8dx27NfWPnlvne
Frlr/D3C7r+A9m/c0v8boH3RXfH9nxHt9c//HdFSFBuAPXGgYtQ0yR38H0Tr/RXwnpskLMH0/4Gt
/4RoLcvCLI3xEsi7ZRf8HdGS+LvRs1tIEaZZYsmi/yQ/zuIv/KuvhVJNgDEA2dqy6nihm8Hmn4xI
/eh1ixgMvpCOUWfJYveKMu3JV3vZ5lWE1yFdZLI6HQOXqXBXJ5VwPeOjQonYw/hMZQkR62Z9jALG
XuIBKVaVQGBhT1mncUAOjOKIGKXrxd9lRu7cGI5Nn3alGESRH3r0JRfspd6bWXc9vhnfQn2O6Sy7
6KjqTW/HIFv4N86ci/eySw1/p+a84mxWZsueN66Uw5UkOe0XNpQcMqrYa2tQzU+/bkiDQXwweKX1
xbbygSHFQtQ7vhTBsLBNbKQO4IUZATkihjz3ik9s1dvhEcGTAWIgM081hysqiD/HDIErzk51nc35
E10PI+fPyQSJu5R3Y7R05mNoWOkPQbYWJxmlvQ7FPePSiOGLquqxOfvNouyjHgKOQI5jjsMqmrpQ
MYGEK8aAmsqjb/gY9Gsl/P4BXjp2xxQXxLxkp4BOsZ+94X+RqXM/ZETjZot3a1fDEeMkMlrnN+Kz
J8XRViR02lDpMyoZN8oyYz1ENaoDeWfY9QxW6Tvsjn13u9W07T3JBFXT78uW6pb8MYw13qRvPN3+
YI1+G1bOsVxxTqzBl1y6RJdiYuw617i1yWjP1qh48QdeBzWqdtAfmD5QCEcJhHVcNpGRuGPzPtXh
B+vhNKEU3Z1vCXbv93xzEq2iQzEb1bLrZPCKWP6gHLN8aJeAc5hO+6GIjn2AebHlcU2GaMkTi1Q+
tIQ/AqLZ98XCvrJ2Z3SD82myxjOdapeQHzjEpSDh1cP/E8nQPnrR8A73ghHCoUYDy5Es7InPnUTV
PFqsPpkdddP7Yk9LzJueO4RfPMiXKE2TUOaum8iufCgr33pCbNh7p2ya7QNsBNdttjYse8vTMCIX
mydNdUxEH3HSqyY/oIX6ikwnCY10/SbQBZ+Rh5x6XAroYHzvbLpptJerHR0xQX0XauIrZISPUqAM
VOYrirgnDf3DDjpDUZjPNyR/1LE1dC+u+pZ1wwkeNyUQsUhG0e9S3laasogODcZ1Lx3HfZUZbpF9
a2ZYwawZmyt7B/QVdXsqPBxs7trFQZA2h6lb7osAYUXEowNQk/eTs/XtDNEuFxG/fi5PTHvPk0JF
1xbDjiV2cyQS782q5oOZFuh9UUXfEdyLl2l0btArspMwhtdeB9lBqQnwRXitiCfr5JllEHv+E4Kp
7vtKO9XzspKUc7DDtDbOrGRvBzndEDV7N7KKFjuureanZk2ZjA1CgsrJEPPYRcpY0NnlocGB++7N
2fQk7Ll6DNinsM7MXyPGTI/xjYDog+FKNs7hJqSxQJXvOm1lcYhQ1VHINOuknRBKd+V+8qlNan4X
5d6H7JexNcraOYnZH36X2nTww6I9SIQGTWnz3vE1wD7PI/tid62hj21A2k51YTlx5y6JJlQ5CfHW
7BEqtDMjZmq1+9ZpDwYK/vZcVUbZ8DQTYtnbY4hOQFDzQu8BZqsGjZvpzkjACnbw917Y+Cf8nT6A
jyzC7ElL3lqaAHZU9ryWAeDKYn+UD8ObqZDKEV7X3ppeesk696sOmsr4QR4RglU/xJUnz8IyMfmE
JioDK22cn6ym5LbrCSno6aI7skfvC8k5WeKRAs9I49H180tXtPcFMjnSjGQ8tpX7UE342EpYLY47
3mBzgnI0TEGJAg1dxD9bn9iGIhyh/HbOpH53c51+dnnwrYqMPZPshIyJFk6sXOFBL+l7Ouk7rgCD
IZUx2CbxnYVIpM5icu4JSXHKhDMI3rVv6/K7TI3mIWsQmFmICHadS99ZIxDVTfcgqo7lTxkOhylg
r2eM1gDzJMNkKFlEtQW4jcASNkYeotdyvrHEetcTo7zn+8L/8heTiFFVJIjbcqb5THk31mYK2QDf
SALiS0BEdYgtcmx7WtYIb45IVBrDHBtZbx4dt/XuKfcazm1KkrDv5+F8apXoYn82Phc0X5OesGv3
3CaZ7Ouk0MFL6uQfXjp/DTwZ3OroC3Lzk8SJvUzUqnPt3q6cR1qsZ8QO41eEUCZC8fHcdLfeel4I
SJ8q9VAq9N1IqVik4lBbpfqSdf+HvTNZrhvLsuyvhMWkJgU34KIfxAR4fc+e4gT2KIno+x5fXwvy
jEiS8pTMa5zmHvLwhsIDHnBx7jl7ry03ex9xLeBsy14SGrUfajjfbfh1GH1QcoGvHwk5027VQfO/
qd33hGklkQRcQamu40vIw0+42I3d4NJRhnXjxQfTJKlKLspzOGlQx1JDftHr8hab6yEJ1FvDuhaN
3h18mclqXW2qyTuXZX1EClxvpJGF2MjLZKXhyXuF2H0uTH3XB8qR3PndGCU3sdjK0rAa6D0zuqL7
5g5qthqqfBHI/RGr3MEfldZl6vYwjvrJKKRz2fC0+Vm1TYX/vUA6528ZcmWu0DGRhVqyopQ5WNJb
ody0eeKYdbKicnjq7AnzoxEhumAttovYdswwXmtpmIQL6KhfC9bBvLgX6quFv6ILNKeKvrVMH312
mLmfruShRx939ELVHebuf+bfh4jYKktBPNEgEqH3Vis0/cKN0VCa36VS9VS221BEm5b3OPJJ3qPf
LQPxRpGwiZMWQNdXNMg2adaejOmkWS8TE9k2CF2TBQpvvGtaJ2FqRx7ZC0Wom6TQ7JABlxN6sRYi
eAbdAEBvXOOmDbtdLYZNo5Rrw/yaVPrZCtVLkObLGEMhejBuI0jq0hddOqSqhg0CQxX1Ah7Ezj6m
bbe0qcASc8EsYZHYS6F9q2Ten0KEl7YLuF7+bsgLBoGTMbvmmUbUS0sqD3ZSDI7n92x+8armNxND
aC3QduzsVoGgOBnsc0HGYR2DSzEuJYJemoc5Qs6A4XuWI2csezxFMEqKmwirEnNKSm06BlXvGuQW
LubgRUbM6RYKlT5mZKOoDDvqhVJwtyTj1yL3gca3CT0Pj8aRpZ97Ool0QRSv4csu8p3hTzWWHkls
MUhlu1zSw40/psPSalcYQutjHjU8+1nzTBtX3UazW8QBlpuxXHthdSP68Datziak+U2Xsj1ry+ks
rHqvVN1eNMtKtcaFMHOZ9mxqskTm8a2upsXjoNrdxvD5BmKmCrYbsQXMtTdzjC+2PWx9foRNv73o
0/TOF9Qgo663my7DrReMOCrjal/hxke3Px4sObgrVQxfOsQCnj9eLesc4VXjIrRd8j9Xj7NnLeuD
HZtE7m7Nw489kwCcSB401xLBNRDG1jSjp9wPqB179c4bg2VABaaWyNXMeqvpyb3gyBkpGY5kyOtI
WI9a2C4ATATOJE5ac1OK+Y5Xk0XRqqswM92W9LbZ6t7n40EJ5ZHvlwtDpzraBqYU8cZA3mxtMFGN
q8lvll1UcvNqLmkiayMcNgkmiSCh04sogQ024jcvXRWS/KzSWI0HZeGNxR1KixN8vR5Tq/pQy9XT
/FNGlTyy5b4LI+nF1uOj2TW3kiK/NVL30OO65T3PrMhGEdDgCiaAwJbOU5/dFRhiyyRapUN5lBNl
J6npzgwRWgP6YZAn7hStfhhosar5a53weJkalyNK93JicAcYL0o9fLHb/otVmUe/lZfGlDGzHyhC
hL/OwuJhyL2T1uqbNveNFTrA1CmqTMcGLasPPXhYF8C/t2TAOfKzWF50coAlxF+uHsTJVoTa0gwm
V5Za8jT8whgXqc84IZos/Bz+ih1D6JZENMIremm6sNoH2LY2lck4vR+XyYgruymXjZrc+N7OztQv
ljfsY+6TZvCXqcd80QhkPqhYGkllr6Lc2vmEbUppgdEa+T/OluWIl2nCPokaf6w3WSEzKFEXwEPw
y8HOZmWMcPpqnrEI6reg0XY0NBb4A69mLd3bnnnvJx1qRoXQ7kR3O2N41eM9DT9cywUpAmzZyCyz
z0bUDQt66oxDpn1ky44/6fpO6mN41QO4A00vNrYqWIFU1582QROL0lH1Z7mX1yQnLoUAR9AXJlLF
HhfgeEswyRbT8InMR1ym6COpUlhhlmWdvySxgX7UW/SQAdjKLMw5JFRPDmDZdsF0ztEbmdoz4oGl
2rz5ubRsp+wmHDv05i06k2pn+s1i4Bpp2VkmwCbNcLSxlSJmhYrKl28mYWx0vdtovNliHzlM3Czo
Lr/kSXWUDOmxbs54eO5KPTjWfuAo/rUnrmCBr3rlG8YxDrpF1PSPeafihkl4c0yxFN8Xo8W7YbB8
9onFuavnXnQovRkq3hrwENQypPTV/rg3lEFPFozFRhxiY5l8jX1baw+eqVPiyXEeeGt822hmfNWK
nsw2NlkEtUErkHDk3lf6uVLi+BYJsrcSWsQGQb9veGtdrWPB3kPp3yKdF65jYgLYhYVkUTgqoXEN
iip9seU61dj0NOlbgHQkWOSAJw4YZe3xjoE1knXZH8fySIhytFWbYqwWJJlmsdvZeokuXKajxb4l
Vs7s8wgbHXVknG5kqBXzFq+prqTdRpR4AftV1/R8TXJiAnclJ0+60abF7vs9L6w0eMFFih6/Zvyw
U/WxM1y5pfXg2ImIB8eKakl207JtfGyzrbmUc29YmUYlZ5AgUFstaaSdDAN7iDqNKjr9QH5RS9uP
3TaV2ZCQyozlaJAQji/LIcMbTIVMa1hD84tIikE0FtGcEC/iNjKnSCuPiGO6ofuMq0tp1QmZ5GOk
rg8+RDvWbb31T3rYYbNvVUYcvPvG6plpocFEo0q8YCHUtjZWcRf6h8mC9rHwMKmf+GD9vS+1xaEX
EijkiP37XWqa3DVhl8X30VDE95j89QeGcv2bpCu48Se5shOX6PI5dVWR035Wy7Kt6AcEyY6e6BFJ
qVpC9SZygFfOhBx7WpSlWaIi63RCO01WDNPVOvaSTtlUxq1HMOq9FU1EpKZjh9xUKQBhHKIaOa0L
WlY3VrWR9RVPHfrnpTplA9o9I9R7B9ipeta0IuHxb1vzbCG77shaz1sgFJFFjgcGktyNB96UrmbR
WmAR73Ws9qES3SmNbuMS4/Zh9B3mDMBrq/OvIaLgR6VKRh8iaBzKd32vh/Oyp8lfoAQruss4AMg6
sI6vuIMTbsA4BQVBUGUmuWM/4jj+0TT83/7pP4VOA/N/Vrk+fa+bfzjXLP7QQ51/5j9CVx1jljW3
Kbnrobn+p4eq/YEdF4kPGMFZ5zpLf/7dQxV/6DqJETSqgNRDWvpvVZCq/DFDf2Xy0mRaqUTB/J0e
qmHO6J8PqiAQDjRkYbkzVyHdYBaVvWuhGnGnFkFokZRrx/DetMdGNdpLEQ7aoi1if2OUtJe6HksA
Cs1pb03DBdcJEI1UNl1GrGblcEdCIZCNA5JBjWhZ7El2rE4XHAsD6bhRSTbOILS1rg0LtZHHfSe3
8oqhYcN+sPScumE+SutWYQ8b58s28xKGThLdFU3dz4IcmKZlrq/UoJFOPR08qbWtpdQB/2w6I3rz
RuZfAqjMUyyNCvYGVboRk1Fd2j6UdyasnYPeNWzQ82zs6I12VfDUidLcVzy4+K86eoVjdO4iLIYj
FvZB3GbptBqrnn23QdkZqtWzkfKfZXYzOmYTzOqbpRGYh0CvtiJJqdqpLINtfKUdeiQa/aLn2RXB
/ks2la9VRUUu2mVi2vveKw65OdAwLC6mb1wUP7uksJkcXZ02vafcs5ldSEaxNrxlb14YId8FVXEH
72i2H5knqHxLVganHJVlDSQpToZLbz1HIeDXkPjaKllbg30w6uHQIVPps7ZAliS9lI2BOkSkN03t
39kjfmAUIS/NUN7qTfpkWNMhiM392Hlf4nx66gl98hR6snn9oHdiSQjySi2yG0wFvEZQ285EIAAO
X+qUuCmVe0PyzohMGeNQDffyF/h6fvl9oDmelxHjufxW5HRbitTfo0JYzXRx1/LFHq0cnyS0CLdK
30qsl07CUFGyT0VVbcraOouSI1r5YiIrZuNbEW5i3SVEftFEZ/wIpASeW19flpV3TePsW2ZOC6m5
kUR0joJ4OU6UhLHr060Tl5YAcqlaTdOXLttaJIFDW9Fp+VdgDdjOyuJa5GITs1or7E4mrVrbdrLm
TZrNmJlnKZFWlUT2lZ8/6N59rrL/SG4r0E+ki61bEa0lyY2C8BJK/laytXXFPNbuxUlt9FPTsdPN
rFWZP071k5e1W62qXuh7LopU32hFvKSKPo7dtCNL8CWs/Avd2DXT2/PI4M3Rco5U4myGIOL6asI4
86XulJ1XdBu9iF2T8fIwjjRVDTxo1roU4sgMxj/BRtmlRcA8+sodtJ+qeqV08pdYfImsWyXgeyo3
meeVTtr1b7y7b/Cv4cxjLGkFuHVKtgo0CbPnTCqFkxn6XrMAHhTNQe3tHcnfD7BVFij+3ME81qru
WnGLs//WbrsnJTJpSh4tygt9j3a1cHpzXOMfObRBvK+MR3LLYRokWIdRXdFvNzN1LcJmWdf+i43P
iarcuxmT/s6cH73Asu+VblO2t1r5PR0xVEUrHI1g76LV0HSuntMzsLZGVa4AiR3UPGKYaB9zw0Z3
vAEn4fZMIPMwYFeRgbsiOT1h86umZ12qnrHfbEbhPZiZxLyyODBfp4Eg2TdE0O8l46bzSy6DWOe2
vxW9v+yndZZWyzHrNrVeE4L2Mmr6pW7qeuHXyZpS49EruxNkyidL1r4qVuRjre6XSPFpcDVLdmU6
akHO2V83NVQws9ho/i6IV1o3l9Az0wibD0NTOp2a/QBw8qLaYEKk2dxVh+B3gLKgjUlWg/I6WuN6
MPAA2OZqqtYlt2/F/NyMu0ch+/SXK4+MtQlRzgSbBsuwHQEYUsEmFL63B1LyrZBV9PWdR6eXLZ0s
tF2Fixx49R1Nz36RWEq3JGiFeLoisZ8sZDws+MWL7QXVQQui4lg1SYl4St7jqjir0oT0zmcb1EvR
fpQ669xi16dJrwZrLYy+QSE6e0pyMGwGYVbdRnt8+jdzweTkisLNYW5SftRBPNk4jSK+xNl01+jJ
tc27U50kwZ58FWnZNJm8YTjWHZpC6K4xaulJ44Vzq6e1uPSjqoAAevYYiNQeQX2mWPQRhqbwAYZQ
uCjmHMSaidvaCqG528feDq8JpZ8TF+lEewdijl9vPHO8aVI6UNi3HyTy9WK2y0mcNvtsLcX0YtCr
buFCRY7p046oK09fCK/f24lsb4g4J0G6zJelHz6x5iMTHO8A/k2tEa4TOd+LyHoug+4h1wgTDSrz
AZEqmze+LHBJI22Y9pBmlxBr9jwrYO+hK2CUU/TtIv9GS+rr1Kr3lOd7WFAlEW/xBgPFWZPQDyqK
/FwYhXctKrOFMIf7L+TpGHZZx9Czd9idZW5OqQ8HpPBpiTFYaTIekL6tcO+zPZPTCr+xYixlOXqi
zdhsJTXyt9jMj9F0pXf63KOehLczVNE6JZaPrQ3qx0j6JsfEenVYnCXA9ZjmF7GvomlpJsZqenLK
ipF6g00meb+IaqdnuVXfpHH2Fit27TQRVkVd9T3HGKqW4aN2UGT1ECfevTJ5L3Hv3eCxO3WZ/dxr
/bW3xUXXeUNpzbdg2JZ43fOehgvTwIaX0n1faoQJo+ZcqHon06EFRyDID1z3ORu9oDDSA/syxYni
lu390Kss38kdMe2Do/Z0z7ukPmGgBXNS6+UKAAJjZNm0XWEn3grbSntsAotnemwesxJJR6cl3gGb
DclbmukfwiA+hoj6WJj94lkHTLKQNJIzNakxV1bG3UBon7Fgi2GhhoWeQoHxLTN6jypqOmBQonU4
AcbHqN1tM0+PD0FtxCfgOPI61JRmZVUtA4aa1MqRBrDfVhuRVoXTKlxlRMGrBhQMI5OBMYBWr3sj
Wye4I9kxPhfDlzLUDlDgCFK2vYtq9kixfHlHeaGzTln3UmMj36m2A8sIAIBNhVkoH5oK9qB88uNX
4tEN5C5+uxT6eLL68q4cmZL0Es1pOZZuYmZBS7VI70G97UYQRVbgAW0tO2Ky1eyuHILDlEUKC1uT
MLKrip2ht9Yev2U1EaarmqfCqodjYw0JKu559SxjQ3WjxtZWuTJmNynNAcgqu0LWb0C/Wds+KJ4b
wjuRpW1qLE+3k6XaD7aJjQOhZRHJvNP6Fm6d7+G54hvv0VeukXzV66BUn7LCNJddLb393//2U4Sq
eSd1zXaUUzbXUkNDV2qRY9G7A3+Hw3M8ikq8hnW6gKuIYC140gq2l2H2v17CsBm33/71T2H80nbx
5Xv6/UPK4Y///s8dlk4itKrCESeBXRV/7qP+tBJqyh8EsLDHl/9LvsIx/muH9c5noYg/MCvwwNqK
LEySL/7OhgpB1scNlSrAujBZtPg9yTgjmuXjhqoAa4p3miF0zmAWMFRE/X6BkIOQsPAbm9ZFkgxz
meyX0BIPQvdTLMVmOp3NyUyQZdI7n1FtQirXQs1KqFfR1BCrK1IYzGaapV9G0akm6jl/fIppcH2x
8ngKXcmL8ycL/5XutD2Gt4J2SS5hcWv9vLFooqpz/8CrLI0xdlXpkBIWdjyO/CaB13UPiuHn8cpP
SsQuZMNWkfQWk+WbVnRCAgXkCf6PMM7ZMGFr3o1SKIgdkn1FYpShFnkM7CeiX45fPTigzJf6Y9KH
9MhAuAn6lskYsc9SJxRjOhxHbeuPyGpQJk6VPu6KsYzzq9XIFhuDwFD9ysnYFwQz/jnG3mvGunDH
OIcbto76tPcOQds0Hr1POaTRofetfiWq3ZLvKTT0QUZnqxK64YQ6xJBgH4H2TR8BsZXdyzjUQ/VQ
xf2guEU1pDSFetB2qAqCWEQL28bznbrmaKjjaUoYN9/Yk2e/DCkeyS16oi44DmFuGDB5dEONKt4q
EvSFlc8pkBYd8ZspvutbU5FCoLJCZgeez85nVbGNFbSX8t7izmC1Kyo/ZTOmRBprk4fFfwJDhcuB
sv6NaIuRRp09ja3QUP2DNHuQei81yvUUBY3dLXw1Jb/B6fQGfN8hKXMmMGxxSy/+KjogJOwMIiSE
DkwyRKGRYVXhG2IcSdyx9mXrKTQrgBqSHT94iD2vmWlE9OYTZgJ21lCN4HlM9mXSYsYAcVWlR+Km
ZF5Dmak/Y+ut1A3gTKPYgStV/E0diNFz80mL4afYyU3vjfUC5WV5AzOJjpkRUHvjT0B9wsun2Tai
62evSPsgit5+buS0eGWAeUaCYD7JfiSNjhGr2k2uVulXYfnoizS1Be8j5LZ6ZpoTVuch0pLnQh7k
u9KnxZ4xgPoy+cI/+r5AfIOPAcFNqdt5hZojW/WhdKcW3eSg/0j2Y5jQgNBGvXnp9aG4SaBkvgit
YuwvaHQCDiHsZIEBRl1ZPVPQRuLdmPaElMLXlVZzh1XNimzrBYMMdYfxEh4Kevup/sbeMV/SBGVr
NMn3XdIwSGyFcTCamYSmierWRw0OUoUZfaINb0wdq/0IW2SZg35yeTjipRbJbXxXgwPOXXvQI5rb
opwHkXGUGksozrLBVjpRUZQ3XhTvSj2kvRCG5LYsLDoX1qqzoc+cElkZImz9aH2fuQ+i/hvGatuG
sQbQ79R1aVIuUt2XjC9+VEN5iMYB6RWzZZ3KLJi8bDGrdaTTNHjI5yTUhObZpnIxlqLp6exAng3e
YtVgoit5RnGL9sS+DENYvVpw6EwniA0zcC0Uqw2/U5g/2ABiDKZuUseHqJqOm8lOs2xZyZ0iL0Xc
oHDNRy0Sl7pvggaarMKmV/Zl8dwr6FaWiqJSKIq+0GDLAFs3gffkYXZNEdFXu1jr82gjFZOvLIn7
Ys6WzllVuUPEdNA9qUZpDexsu1y4aou37VAWFp1XIIb11ICHJjvku4npM7rAbCqKFR7rqpI3U1mN
0x0Gy0ZCXFeKZF9lTcrVqeneofvvOpQL7/qIlz97cP/I2vTCh2vqf/3zMx1clUnjUGyBXcxWLN5M
H18kzLtErJutx6Se5GQ3MyM5XxRF1Xz9/zgOeaaWhZbKwkX/8Th6rwyTScS5MzH4fS2CfnxVqqD7
s0H8P4az4PR/32ckjwBDPVZ6MOS2aQhj/vfv+owT0vPE6Cu6JR3DbgiHCJeAyN9SyiIMhjByxAad
3f761H6KWZyPSj6aofB6V8SPFuv7oyY9cUt8Q54jEFNSTw4qEgEYi0tgodESx3y4ZuSHTD0v7ZIx
SYH7oZA18/HXn2Nuor5rsv44eVPAM6AuYGn8nAsBLNzE4aTDMsp8GgKRj4Q6pktqjdX210f6+abB
26VxxsI2QSqKud377jJbrJthriAGafzMvtdJWV1N9aj8Jufi5/NhVC9oaCP+BM0tPt2aWOijDhkE
+zMQvm5tC5SvfuYdxmb4XdbAX5yQrhMcr83segWL88cTmkbIskjhPTh3Xr63RuVb0BPi+uur9hfn
A+9fzG14jU78D53xu6uGiFFmCxfZ1PXQGF1fY0TVwE+6iBhS999+rvl2sBnzZCOcJkvh4xlFdWCA
pyeVgoLhWZLR7E1+HP7mPvirM6IOVbT5HqC7Pyun351RoZeqFGq97YDHhFTPdLCJ93GXIZXM8rrs
Fr++gH/xLRkqbA5FR/fNRItC+/3hjBERJQ8hrROjbleiaogvlaZk+eujfJJ7cwDKeRA484rIQT4b
3HEh271G7oQTAAZy6o4+ojH7Gyqpa3d5Jn/724djW8AAxlZ0nPXWp2cJW6UaFrVh0pOWwqeBrf1e
Smyxr4AenVToBr/JWvx5iZRBUKnoqslfZi/z6SL6E92pEqWpY9rIFwA7XYVgXG90ygl2Y4YRN/3N
EX++SziiojJfYjZFKOsnYoAf4uRDiwPhU+T5ajJLOh5cB7qHQDd+fTH/8uTmRUOF+4IT/dNdr2tZ
jXdxgPVWDwgH4r5fYVdv702LYZKvROEDAWjq9Jtn7a9OkJufp0BRcdH/SJt89xhURuKzgrSmQxp1
t0ZJUC9FEZerumC7/+sT/PkRIAGW1Z1fGanxRX58BGj+ZR5FL0Y4xmH7EAIIdWbdbX59lM+PwPxC
Uw3ZmvkCBk/C55W3gUk5mBg/q6QLXuMqlta2kmawPZLunDKG+c3K+JfHm3EGGmSdeQH+eFYRoPnR
ihjS2WZEhL1Wxes21MbnjmWlBUPj/y4g/Of7hNqAeenM3mEvP7tH3q8kYTuRtEcWn6P02PdEZlB6
i8CM7zUx9LvKBvM0M+t6+Td3yl8el1VFns9TU81PJ9oMnVKNLbrJsk+1+2RmdWUJar+s0puvoyJ3
d9Dlqt8c9Od7RpDGTNQ6QAbKgs91gRaCMZNq2547s8w46kRWX+Gx/d0YShWTjq3KeG94F8wz5Y/X
lEZmp+jAmJisoarTR/8ba1C+jmzoir++PX9+3jgSXwkNFw4GRfLjkboIIE1ZQd3OZaVmzERDz9Gm
WtvoCF5+F2X9871JbUwjROFBoOJRP53WYPhVqxhkROReshbJZLhSbX4FNEAnTy3+ZmDobFfCdEhM
oS5UTM2fquTIzMlZkDKb3konu3NazoKkB/s31+/HgvSxUpwPYwOcokwGf/XpAoJpH5IgM2nlehOJ
R63RMzhrR9GOC0PKMxvFtcU1jTozeGauQsh8KdeASlUpgDkNS7nXXeEFWgqZOZPNxa+/3p/vVz7d
XFLIXAPzhzLi/cOps9OE0c9Zm4VRArNijD8auOF/fZSfH0VdB6Gi87bXuC9/dNjeLdpW0XsBjCfM
tXUsHfJpzC8+QegLxaqLu9FsyucQ7OzfDAzntTvXzDo0PIvXqvj0/faSib11ii2n5rKuA33Eymgn
wW9eEvPy/OHrVVSZgwCB4QkTlvj0ktDY+jYgAwB5KAgP3TCJaULhci/LReUJXToFZZRqB10PVTRW
ahF///Wl/emRUVT+sKjVNN5RRI99fD5NBNhpYxQcH9HWofUn2hZapSDTyEamvTAd0+Wvjzj/jp/O
mNAexVQUiugZgPPxiK3tYXxhmXdKM9CyBw3EzOTw7vC17YRnxP7N+/GnO1RR2e0RpaVBqYQdJz4e
ThSgSOBm6tiLwMbbHoI1UNl/+yU1H4UVlSKe5e6nMPYE56BVBKruJHFcr9QM07YORdpVcqG4WEGK
b6Wnd795LH7ezCqsBwyycP2R4kWN+PHcSHLwqk5DchnbuDsyZXgODeWRJM2TFdT3etq9akgzNLO7
D3LUHr/+HpW5+vz4RfLo2xi6bUpUWf38gDTN1PTKmBCrIOnVUgKkCPggat140oeLUdJGM8smuinr
lhyEWtQbeD5M3r79+mN8+n6pHxVy1fkYVHRiLoQ+XoNIwb9N7HDqRuAVnAJCsEsvfPhNsfpXR4ER
y0KA1gqT6afFIIn9cSpC7Ib6UI5uWAZk/EzEbv36XD6tcxr3j87bhAqAEtXkbz+eS5gJOOqzvdTG
oeCvMmCr16YOLdgAYQsu1akCzM8ro6ut8uXXh/70VM6HBhY2VztU4mwT54/2bokFxlFYwVQ0LvNc
6ZaXBhr6XEX5tJKY/DZ/bzPK0Xh7YvS3TMpj3mrz5X53NIPumJ8NBkxAnwkEgWSQkg2oCsA9zN6K
Fr8+tx934rs7lcNpzHt4UJDcqaxznxa5gRlxFSrwxGXVknKWAuiyvWNUtdkDcoqGZtcCKhELOAHG
eF/afKAl6k1LwgqYSOVJq+wp6iGJd51xrUDZmQutQyiwMIWv3HdGTp4CMMLBNm4S6p1uq5tFr++i
WAHuZnjKhJGgoVLOkR7IWnT9cXr/q7T8Jwyqd9/04tpc//EdjF4znq7p93/985T/I71m/6f+R3LN
vr1XW/74uf+oLclEpTNF9TD3c+b9yp+zQLCiNo0k6ipeNnQg3zPYlD/YbUBFEwpjRFoyLCr/dqz/
mCBaBkR/7iadUv3vDAfNH8/Vu1tT8NrnM7FN5GXIPap9aikkXU9mCOwlF9/XNsLLAF7FL/LXnKBs
B7oziwACMtV4aD1rRzNyZ07tsQD1oMV7BVYCHkOy/QoFCDc8C5Am333mE4TRHDREYEiAcstbKeG1
bsQL1L/R1cIcq9+YgKosM8RvdX0gKJThIxxvoZVXZJlCbKI7OzrjqKkKAKHOWKw8awk7LN/ZBblj
a93aQTI5N8xLTBMTAH74wxA47brUlinpMv7Sa1wYMT2JY81qjBynNjFXMKXA/8Z4fClrWGkudnyD
zybMb71oT8peSQ6St5hnnRhpmXXGJ3watrZN7pK7aAGj8uz5b+WDKt8ilpId/P38qhJHlUyHZJWs
9CfJW2CrTl+QPxV3NEjS2LmXiJTOXdJ66vB7oNxmdxgl78vklEuPzBYc3YJPynSOiDbAAMAwimMZ
reXKYqrm1tKwxlI0K7UAu0yLbTIcsPlvjPYml9ZBuypbc98rTpIlbj37atc1HEjh4uhun8ev0ov0
Mn6Vf/xV/vHX+dfg2rz9+WtwFV+bN/H13390b9GV0e9a+9q9aV91Vh90E4KVajyRz+KNK3tdxgcB
pUSz8YzhjiFGzVF3SZG+JKeoXsn090T+BWkeKespu+Xn5Kqp5FxAfrknxPN2kLfw2hiZOkSQbANC
1dJF76/tyum9cwzPWl/1AXAVJKJnoLXDdEZboYobfi9TWfMrsOU0P1vVxmSCQnQasHvBLxkxZBKE
ycWXwbWQ+ZA/pI7utCv5af4a3w3uQDaM7dgvnaudnWrJf2ddc22Jo898WafVJiqY6p0RL4ITXaqg
wVvXNF1jWGG7Gi+cZ+C5xKlgLsH/3Tva/XgJQKqs7PqShuSl7Aaxyfaeuig2QYv3C3CYkdz60le/
PqfGQWyTduWv+fE8eByG20F90bPdxZBXkfTMreprLOea6WLKhKjKq4KxnzXmq0HyF35ADtXsX+y2
8CHGHPzsvkKnqg6XAIpttyZjySJlXgL3oroIk8kyLY9DILvwyBwYtmvdO6resThgSRlW2Iaag3Xz
otN7tZWFFrj2uWp2QbD0cx5qdxT3tXSpO8Clc9++ImTnwrivfwvuw9NxsVpYyc56W5XDIkf+fD1K
jh46dFptF4fZNK3gJRAg1GlufZLhtjJzXNrqAXtaci+du2DJ7yjGpe4v63E5YJ5uvF0iDnFKTtCT
FcwZY0s4CD0Q/+uAYwu0mqvJSDEx3kI7hzJEgid2+/KH6BC64SRt7GCfNISshK84abDG7ipEvs0h
QwdexAebDarHeJTPZkMLvMhXylXgWOIRDWAJV/UtJmDcJ9wqGZYmhcftRG0QFO0CCG9hscCcESBG
tbzJvoVI5KhpIVa5eEtmA6aLAI6/t76d0Srw0fhGCQzb4ulUGe24ivkSe6MbmN/tXnpqolWiEyay
HdV9ai9neJjl3wfKk2bpnOk6k1dx9pjJj3KyLLo9CqariGgtk8VGEIiYdn2yV2f7trVkK+5kqza5
yOM9Y36NSAv/0B7NJ+ztgeLkN+kN1i7+HGfz+Px/snN7rI8//jH/7M9/I7O84r0l43Ze0DB+/Pmn
Xrv19/wYDm7db1kYp/30NKI8J+iD6TKDuQW0TbRHl1I7oQdTxlduezVErfZaw1LI6pM+kuUgniR5
6WuLsOWZAhPdgH9CQ+Uk8quSoQ+VbuGzu76/9QuJfR8uJzj2UePYOkF2jLetcQc5PSi2lf6QLj1g
QGRq0x6Ophbfnmc81zLrKsVbcctVzWiRYT6cvX0+1+bVcjyOvMAJONkCIWkOhcBe5xirYReT11Q8
J72xShYZPh+zwITs2FfjEL22vVvGtavhm8pPhv+Y804kQcXONtSGJiSWYDWdCrTl/4+7c9lNZMvS
8KugnlSV1JziEtyk7pIMxviG7TS2T2VOrAAig4AgAseFW6mknvRD9LhHNehZD3uWb9JP0t8OCCc7
wGA7djtPHh3pKLHxvu+11+Vf/9IglIPk5a+Op1FHjjzpaZbA7bxpVbk7QBOqhSWU24UbiM/4PITo
S8cX1XTOS1xaK6AKyLw50ciPDkonhcqyScWSE3s2+WqW7MZkiIjFbQIhMcwoABYL94/5UZfX/PPQ
JuQgSq9ogFOA9hyjm9+MIct/DMm70hZU6vmUcwm7m9OGWaPWTJhvhFr+zHfKzaw9uRB5nJBXHRez
NmU4veZs9nVmXlZ90hVmLQpRj6h5MTgZ1m6yRbhEB8Bs60Svj7WF9ckqOVRQI999bi1xy9eycD77
ZOTWrsfzTh6AIjw8zVFBa+acp2NUDoIEE3iTZ9MlpcdaYXb+BbzoFXzEl2TNXVN/7WFsl/sQjFya
2vXAeYdqej0xnE7gGUbQ1if/IrTaHsRSnmUOgr/IH/3VZ9NwhaonfaBGKGrfp9DwFreGH9r86SrQ
LL752l+ulce7xQTlsQfAIxCtUXhLApIJNnm0sJcTfFou+mamE3b7lh94Vi/YVD3Xf/2sfBKjFHHu
YuS3XiueMN0TYsFtj68A3+um4ln8hdhLGT0Vjx+xOpEbFCueBfjxcX9XSX7GBx7P/2alTLJ0q/VY
f96EEWAyYl7JSifSDKg5ubbFsgb9r2x+WZMnuNngjG48PdaW9acxRLZ2beghasKzadU+GRaql8tK
/lcyQW48DZUcNCc1btp4XLWmG/gXpXEZRsoRBQTH19ls+dydalf4Ki6qs9GDBRCXwpn30znVAYOn
yrmN/T/1/NP8CFIAp9BdQIXkablbV4NElHp4TkMbl/pjIlzUAx/XIdcoU0c4X/dhhbNtsNVUOe1S
PalsTKZTX+ChCvl7CrWErVLpybkqYdGdU4UmAM+fL55RZ+WxTs5y+BCMnijUWLDnX3KLR/JNyU6n
fnW2CstfuTvydYgh3WvTG6JZTMrwIVhzSGFK+WNom8bnZm02PXFKlcF1MV8ZnGpDqIcnE3zBIgxH
VkFxaFOzjkzA+WLUMXMlt1cZuIHQHvLHWai4r4JhWAILLIqGe1Em4eCJ1GGqN4Gmdyq/Po0RgwvS
lhplMztrTIALNRYlKrDCT3PjmZWz4nDOtR0HYcMuZ3kMPUpZebkw/xnO5qbn8iWs1/PR2Dc/QZh7
FjyR7jBGrhI3aDy6o1ZtOkZjDy+GMHcCEDobzCanldEFVV8vqkPSXSj/6I1JLAjORDmMx5yDoe/W
qyXoSC2YiRZoW8PHwcPCnPIFqo9qvDc1iNqpWON3S2blxCmEN+z95/lkCT0PjC5QwgMXXNZgwdKc
syWZMihD2QrZGvAm4aguwzpYY1Ia6J1hrXwJC+QUtonwxnlaOJ8nUEOhNE4rZDHkgcf1/CKFN4cl
dNS8NqG2T8EZPRQFaMh2Hq/Gk9EZ9XW9k7mT+zLXivl7kTBPOnDudP44HF4/wdmTdc9Lj0NDm1Ja
nILVee2kMgTYkS0sR4AhSp0pSCFOcM8b+fYNyk3p1A+t8+GU4uiQm5AtO6U6Qig4jaaLk1GeZPpi
3ulzECDVr5Ciz7BGJ4Xc4+QCdshr+7ECIK6A3eM/lS7nXmF8VtTglLJyME9UnnwijoF5rVHDrW6O
BuR412Z/xatdWTmq3uQM+Nkkbp4oSh7/yj6he9QNM+3Q5/1B3Kwhwt//bo37LcGPXkamVjXcaJuZ
lSV+k6sRFsIAL+HoquHeWuN+C6VfoGeHXYgK4MIJIOKLa5ErfkUz8LBzrxkhEOGEmN0ndpOmfpFQ
Am5+4hgVkirpDNm+6fTKkm4OCn4A3VpgnhcX6CGL4SPED0UKaCLSyBkSVbpKg06NVOsshUtPpwCT
AJOSAwRFwklpmV+czs3ymbMkS90vUTY4WtE3nZ221fNc3/0ayE9zNO/v7/bPdsKITOU03joRYSFU
rOEw3nfY/nbb7DRvH5rHf8/8Sjav4fHcJ1kRdzb5/OyD+8sVK7Uc6AZwFLyvz08/5w8SREYjgpTC
GxVn+BZ/QXegVAABWZzMnJbncwhLIjAkFAZgJxWCGGgFbziHK9hI4vlPrsXmQfSCsOjBrJNvmGNo
zbwSxG+kCTYtd7I8tQJLq1uz6aDllqbtkp39NNSmD+i1xyEM5n5JI0WvCGENBWRaUO5chVNKexOK
C2v+1ejJt79Uq/NHamZDsjUmEgg3gVlooQr8WvTIQLLsoUvSB4971Vto15S8sZpDa/nVLpmfqTTj
nCzI9b/M2o9YD3M4uu3xLTQXIPQApH8KKVfSqExd7Qz+8UmjFqAnUwTweFarUYrFq1mYHlPXe7r1
CugSg3kesHdozVsL0OEUNaGYTB76MXdeaUKR0vbHVe2kNiVFeDiY3GgWbopSleAQhS3vXK2oDzzr
yhmXb3MDQNSlnNcoPlWB1g4HVy45KEvXeqBozyeyhC4JjrQHVqEFan3ZHI/8kOTiKiktpeLsuDqc
LClLDOeQV6m1tFwIgbafa5P/8hU0Nem5Jqku5EJfjsPl5WKZIx9aI8AwnsJsO8vlDH9g6/5j+coc
UFfLrGbJWNJgxK3OPeqeBRQDG/rVMxKFQmDxC/OSym7zZh4+ZwKlF8UJ9A2PTq0zerTP3Bopd5RD
bo0Dd254/tNXEEd+Y0DpMmJWi7MgT+rbyGzMHCiuHudnj1C4oTQBih0SgAQEVIOkvXLtWPbXcAGb
7nASBrzoY+DXFW9yXV6C2aG8AvVbhjAqFaGzGjd8M/DPCovcom57We3K8XAw4W73WhpLSNEtDYMp
Nz91/XylM8t3qQ4xhAzKt84X1qAzoFYN+ogzntRLgTc9nrPHobsc/mpZy/vxoNLyLZNVDkmLfnLm
7g211N3LwJvNbiheVq5Ps7Ps+dLxP0OcX2uNJ5y4it2bOsWnE1C6cCQWHmH2n1bO0XiGaGhz58LP
Ly4rJPe2stP5vQ9Xh6ibXdWgH8ERVoALhUyhScE+rVXG1xRCvcOv3+SpwjsD2Zj3FXT4CSmYDeiJ
Wk81JuiHRZj9Bs3pxKoPzMmZiyPRW3whk6o+Cp/w3ZQbPvlKgZNvecT0p+PJxZNZaDi5z1N0w9pw
3ix51FN8hMaUrIhH7DlKgnM5ajfzqt2qeDe5wbw1C86HNZCzV6OwWrfh1i4XIS8qtR0y6B+rUPtk
s/nrilYt1GEOa+YqXsOZTlvevcKXQzL53mbjrZ+unUbe89vbGFh2vym0AsvwN0zEg1+Iheh2A5tK
BnHVZ3EbfVPYj6u2V6qI+PwXyZyM3s6NXwrbbOOj9F1/68vrSW/2tfkjaaY7pxD/8NQyPN3r4S6N
VKb1pFaxkyMn4FeB1ZM0qlKOB+n7SLesZIziXUPZ/dONrYhHtL3SsjW//fuNnQBhgqUqNfW72IqG
7uh9aRuKaCf7d2Fl7O/b4BYeFycZGKsRt07bcNuYWz03bkek6qHJxB93+laeXSn7xtvRSXrI3HBk
PSNDPC/Ttp5Cw5Z9M+Ct0vd071iB0c90Aj0w/Li5KOVQQyVPuzwNGvB0O3M0NvANSdtaIMCHkfNi
DwzmVUvV0D2r2zV0yW1FTqNI2QAycKD9H3eB8TgBKH7NBUZeOUxjSzTKctTtsQYHvvObkLVfkyeB
lILkPq2n/MojsFt8kw2xJTne2K6f4H4HIJpupM0QZ5QRtxGJi1xJFPeUj+nbhnnlesFg5xWL3ohU
bR+FeHV1O7EOXN2UC9Fxw91jBoBX2xJrb1uPa3ET5BGTWgSsHjQsnEgV4ecVPo80a36Dp910k72U
NTAQvMzAbas4V3KlrV7C72721wo4zoyeOIgALgD2kmAEWoNaAgCVsI/l6byjo7puowLteArw1HCZ
qCMAWKhUgFKypKK7NoVXJm6gj+WtErjZGtgyML55GE9KwKUVzK2tmwPP6MYtiZtXIaND/Af3WK1C
OhiZYfGvdzzcr92t5+coc2UEA8MTSof0rgKXI82PVSyCKxMQyVLxYLc/7pUCLoR4es0rtXHgfoZX
yO5uyYg92/Dqh6hPuquk5gCWevFivrZVIYPlSyKy4tI2Wzds0wrHcUORzrfvBrxytHXXRyxGSuup
4S0N052SXSz1sk96vLYXw9a9ULpY22/zxpF8bbOhbaJPSsMtKhjuseGMdU8iQRSMHmm38MxjGWS0
X1nBgWv6QfJpE7lvaUfbWBq9gby2wq+btlkoppOLUNn37r7yKJzonmtkzvxtAa5g40483ekZ8dzF
1RPB7bQr0bK66Gq4MuKmRMM1BTvXAmrgUKxdandLaQ+/6zavXOOW4YFZlZtVsQ5Y+/LqimSAtKvb
8Fw9kI8vJDbp2z0NHWSOtAikAqdv96y3JRzgNFPQbqDb8mjzClbhHDe7fMBIYEg/2HPAKW19IbMj
RfCTtMfhUodXXXooiGSlH/Alxc7DpGpColf6lju2O9VHySErWONLC7keGA6xQUv2wojcgtTrHM6N
cdcNPTNuS0i1PFDz1E23XbvPmsQNRe2WFIi1Nuy1CadgScEVaQvZLg1WZMSmXd8XzJS8SPFN3bbr
zXRZVqh4moF1JbQeOAjSj/YGP0po6nbcUnQeVDiJb11eOfniFXIKZIW40Uay4byCA9yJpCZVYCXP
NqH6eGl2GMivfPI7E1zbcTNihaPsqrQHrTPVMei8vtSwSB9N3fDM6MuPB+lgKpq1guXKORA3Fq2F
iifvfuSxxJJyiZ8o7ub9O7eOFFxYjtl3ZbNx24EbvlkXfEC56nHuGuCZ4sFGa7LXP/LKU4dE5oEy
TE8+0Cqsmo7hdRN3u6JgtTE8jIz7FeVFui158qLVCGbcr229Z/STlh45uyr0uQtwU1NptQHsaKQc
xnv7/oP47d+F+N9lmpElSjkAUn/JVCPtTZCxHOrux7nWdjkC0zraNmcjFvg7wGA7mPxBcWoRM0k7
LTnS9duIYpkD3nQf4sf4hAlhpUAfO+Jd6OrWUG5YgSJ95EESK0sqBTo0tT1MW++DvdpcBxXvWHuh
C6eZ1KyKAcN8Kq9tUYFaIyB+hrU51qKCsTZ0LJ++vGcqjMyOZ2UuKcqibw5YxSOOlJF9vSoswFPX
MTMX4n+do9vNEVPyOv74/tfkzOEJNBIBtrzgd0irO9KyvHVQb6Zv9VyfyMcXZr70rV4sPEgbkuIM
Opb0Ta/C0xeuZ0jHDaKV9G2vwsg72lZwMC70pT4abC+Jgnt9qbt+PHnxbKCuxB/ff5DR5nR364qU
FKwy2rPpJjAAMA+pGLLdt6Yy7ggiHCUN64vknRakqmnv9JUxSTgIBMdc2lZvdA9V3N6l0kZ0C+nb
H22pKhDxKRg4aFNrMsHclM7z/lD6K222DoYmNYU82ZLNKzgddwPdSnqQCgUFp+NOH1rbKw3TRvqV
vtOtmSz3Cyo0jLsQnDlqYVLMFVRIpPtl19ixHCpctw+WEcBZHa/rylGgQNRdE2p3p5mzAAahSebP
mWbgem4Qrm/mZneQnuYUHJl1hxeho/sDy6PL+J/Wrk7hQVSgQ3Qmnh7Yi13yBqSPCt2nbfX7ODCa
UKlsLhpJZXtbR4q8CvS5XrWOqKiANs+qPf9zFbHd7BQcIECig56AwyhiHPD6QmeDPMv+33/7D38k
PrW8BYBlRnCqd/HzxrsmyUPwcuWioE1OK8jvLDLgs5cGoZa4MXH0KxBXwiIV/+j9OkTHwCgYxcfd
//OxpbsL7CUr8yl0+rrszyGFLyJ6TDupY3fUd1nAO32EGWmNJTURLiJAZwo270IPLc+SIBh5ap9Q
8lGBInOjZ20r2wPdkPX9MN6HSLVb9aFg73HKmztaViCDLvVJMEioNathH3y4Nh1OTWCaIuvkYxxL
AjX8O/Qr2SZIeekGKDieR0J/lxpVcKFgk/FRSaRmRd2gtOKgjjoiOdVUqE913nPM8Xh04maq0HAa
A72/2aaKOMutMQm7NkBcvP8gSDMNYX1JnSgQ9MfG2O2hBNDN4f4UnEA8WYbnyvkrIu047WFpuDyI
sjEtqMVTN0sDUd5KlKzgPK9R3LI4P3tB0K/UYxr6xMg8GF5fes73wsZf2fLx0AI0EUgnvqzAUdQ0
F5NgcxlUWNXNp1BH0aZ+ZAZ+dEd2FJUVHJMm9T4T/icVQbpmMCAPXBbXFQW3845r38L3K7csyIHT
HuwWSqokXKsK9IcWoRDpGTgcdjusbG8fBJK60i9A49t/B0am/4ezKXz00q3Lq3i8LgxnIS3FjpSh
8M2x8Uurm9QKYG9OvxgYEm4wkB4XYrQK2rW6iVXQDmqSh09EGzvL1P2eHBPKq3hGgAi6gWxT5ZXg
DrAYZ5IMzguCq7S3GEM00aiCW9zmIe0lYWsKZG9bx14OLBmsnxe09emXQbSchFblVTxzbXcp5C9J
t/EwI2NOBbr+ykLFl1pV8WRErcrvBew+cTfv9wisxHC2bvm+HsbNRWuxnab3dsF2++0foZOgnKPa
R9zP+4d9i2Uip5FDM5a+2Y6x6A0M2066uxWMeJ0RuZUdCw2OinEDfpIt/IIKLHhHZKjrmUuDEGo8
SnE4oIqOP75/Dzu40xJRp4LgCEorNjphP+FJV/Hy37mylUaxXQVD/fafbubOHX/7R5RQdeN9+y+n
Z8kZxIWigrW+4xom4mXAp9JP4E53lkkBXVDhi703ty64CmQEfoIREIbMie5LahGcZ+kXA7IRK6HT
U+IgfbtN/DBwBEgqQVR5Oe1N+bJlg1BHKP14v1jjrt6dyRKjrGAhVjJ0+36rwLLDFYmHemZJ8HAy
ydMvx1F3IUOHKkQMRSUcURECljZRKvtQLz/OD7tK2P8demI9U1wf2bDdG7x6pWemDpQikTmkAtJb
9/SlfDhVPEANAvzSPVVhHjZc2006N1TgVJq9UCcBO74rQhFRQcZz4hlObyA8Uwk3hwqxcqLboxfh
zAev/WGjuRUCo5Q9Ent5Dl55iDtYXsTfpaNBsdZ46d+v9AkojBkmkoaqCh7fG8ML4+FF9osKz9e9
FyYHG5XHTfvwPpCssITwSdo4OCPiCby0vj/uGRB0Tr9LoPcuAhwVOVbAIr+69mgHyKNMjgfkVVTx
ImOCsuMUDf7t7vsuZp3foTKw4i+D+VYfu9KlVGFF10mDxyaNNzkyoBW4xzrimXWdnSgfBc033J7r
Z/54YRg2SL0/7epGhdc3gg8L0uG2IObANNtByaAiabfhuvFl9Dd3QkXm7ok1lIwzFZjRExITCeA+
c/dFyWKCr3oLzL6XBu+V7/1aBxIFFbbbV+DoWLcfGXBis0WC1zOtm8hVSJAoKVAIWqGMH9ymBAvf
HKg5NUhCXZ/QaA7t3jHJ4Hb8M+lkwa0UH7SX3vPD+t0FoKYu1n/cUqTaqPAIUUQBVOhY99fTkTtQ
MPIrY5Zp6PaODEQVaZlXVsJ1ryLe+6A7BKplNVIw16dV964IkcitqrizYoG/GESgZIYgMiTTj/jG
Cnq6xUXdIY0hpFPQgT4JdTjUZjsQAVQgV9GBnQxoKDjUPFI+ULrdUP5tPsq3S5gVM+ypYRuO/s+Z
I78H7wYBlEjY3IkbCxoWOKrg0pYVChWuizt3hE0indSCihShOyBO8mhVJAfdhbACJAar4GT+yvZa
frTgJ2EAbjs+i5HepiK8u6VkUpIz7uT9L0VDZGoYXvCsEcZNinGX4CKsVCAmLJGmnQNyq4Kn436T
WxgKY8f1MtchwHP0xV2Cg07pWZSDqGL+QNV5GPrz4wze8g6yz7SGz+ZsxEbvg9J+DMp2F9Pox85y
pQIJP+QzrX08gH0M2i3D9Uw5Hi4K16Z9qW9DPxkmU4G7v/v2P8SdFkY8wEiUHCYe3DwvzY9FX++g
hI23Jdqr9fFl974v+YG6AJuz+W2c/l1ctL/DWe4gwv39zXLFN/+x83qn7IKZ1VrKskCBwttwUQ4z
twkafiXxZxu/mD1Nxl4qCvwCGOmBAQxEUrJU6NGQCvQFsfamxEXxiT++X826YoGjEEbcVGSR7y11
8EofzA3eLzk5iprscS8vDXhTqH7sE/Fcg+GnuHNHXtiVDln+0Moe9s3gwLIID0WmQl33ukkfr4oe
zNCy5duhIkNajJbrLN8OBeqTALbX9QHHWGpaBYNFQ1/AsrfLrFCRb9xInA4VZt6xOwa0I1dFUQGv
idvdnbaigl6BcjrJKj0qCBgR9n2K3IQyvk0FzvRUB4EcX7dIIKvQ2s85x4n9ozhm3M1LEvmw3MCJ
JOBcSfCxisQmQYTnC8xmEA8zWg0VuUw3kEQHrlAwZOScKLj83QbYVUXr8IqsvF4XVhCsHC9XxtSS
JYiKXPxVL5dhT7YbCyr48PDNOVZf768cdW6X6iHxskTGnqi0mnaVBJnDan0anEuCczucswUVNPmr
hXqw4DCnTJWI1YhExZVU2OICUREErIsMAn+QebAw6ncKeWqapl/A+87eHhQc5DrRoETeUUGFntxA
l4X+J16C6EipSCvo6LJWVFAR7oDZJcg0AVYQt5LTQgoqUhZWpxMVJhh8+4dtjBebq1JSEbCPJtDW
6UHmhgWzqSIdcjWB1SuQ+eOqVsCfNidBlfXDpsqP0/xXLB8/hdqPMirYcjcXV5SqTiuJG4tJojqJ
Cg9+C0YyyjN51iQe4UqVUSCXzihIITWqItHizPd0Q8JLUzc87uX96hFjfYpbiRZABSPzueslskKU
EO1ehDNUT2m0KiDjlwbli+REXuqmxd28f2mvMaHiVqKlVYHK/0StNE9qVQXUoqOHfStz5OnJjAoV
qIqtAucFFSbqOh4mxpxpji2B3pGVWBXGg6jRjo3tSEw31FSLN+D9h+OzAVNY3EykYaioYXTlZjh0
f/AzSZwCBM5xZ+8fc0uUCsh0wm6f0DiFJ6WrSIl5FWKZ3KnuLlUbdyLyToVhfNQNM+3Ql/1Tq9YV
rNHfbpud5u1D8/jvGXF4BPxq6/wTCSEsWyQbpVqgFKCm/b9hkXepLRvFk1e1pk3DBSjOK91cR73e
9I1YM9nRxPrlX72rUWXOZz6yqKvF+gukchn/+k9yOc/4lIqsEYa24dXd6ChuQPSwKgErGM/Wk974
nly9e8+I5ZrRO1rYnJKwZPdN6IzaPt+N33hC4U4c3EZXm5NaVQz8yElxBfbNaauE6bumtcK3f+i0
DsxLIgJ+35wicooPPH4io3TfVh3rBlQiWdyiZvj8fv0cUxO5QPumdiXguptP3Lum9eGXqxAfkZWP
bocMPNrAQ8Rz+u1KQIrziiylvTu1q5zyTzAzUa9937wkNNbrNKsXRPz3Rfygd+u78H35GCbzdH77
O/b9+X9xVvI2TZAfxkqv+KCFF1nv+87UlwHITTN89jvGi/4mjeFZxnzQpEpaRQPrWMxpVLQWPJci
vXrfLJPlL1ezDB0/nMBPTQrGxp+/cGWiPqu5Yq6aw+aoVKNSAPT5kVPe0f2LB2/3lPU+T/PxsyX1
vGYvTFqgEz5ujqKC6vOIdjxUcs3Vd53UD39+1yv4xm3quW+6fx8/qwM7dWyEgd8bfKi2dOgirqG4
PZsMn7/8HwAAAP//</cx:binary>
              </cx:geoCache>
            </cx:geography>
          </cx:layoutPr>
        </cx:series>
      </cx:plotAreaRegion>
    </cx:plotArea>
    <cx:legend pos="t" align="ctr" overlay="0"/>
  </cx:chart>
  <cx:spPr>
    <a:ln>
      <a:solidFill>
        <a:sysClr val="windowText" lastClr="000000"/>
      </a:solidFill>
    </a:ln>
  </cx:spPr>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entityId">
        <cx:lvl ptCount="10">
          <cx:pt idx="0">118</cx:pt>
          <cx:pt idx="1">94</cx:pt>
          <cx:pt idx="2">134</cx:pt>
          <cx:pt idx="3">5474779304913010689</cx:pt>
          <cx:pt idx="4">176</cx:pt>
          <cx:pt idx="5">84</cx:pt>
          <cx:pt idx="6">12</cx:pt>
          <cx:pt idx="7">122</cx:pt>
          <cx:pt idx="8">244</cx:pt>
          <cx:pt idx="9">45</cx:pt>
        </cx:lvl>
      </cx:strDim>
      <cx:strDim type="cat">
        <cx:f>_xlchart.v6.25</cx:f>
        <cx:nf>_xlchart.v6.24</cx:nf>
      </cx:strDim>
      <cx:numDim type="colorVal">
        <cx:f>_xlchart.v6.27</cx:f>
        <cx:nf>_xlchart.v6.26</cx:nf>
      </cx:numDim>
    </cx:data>
  </cx:chartData>
  <cx:chart>
    <cx:title pos="t" align="ctr" overlay="0">
      <cx:tx>
        <cx:txData>
          <cx:v>Top 10 countries by Gold Medals</cx:v>
        </cx:txData>
      </cx:tx>
      <cx:txPr>
        <a:bodyPr spcFirstLastPara="1" vertOverflow="ellipsis" horzOverflow="overflow" wrap="square" lIns="0" tIns="0" rIns="0" bIns="0" anchor="ctr" anchorCtr="1"/>
        <a:lstStyle/>
        <a:p>
          <a:pPr algn="ctr" rtl="0">
            <a:defRPr/>
          </a:pPr>
          <a:r>
            <a:rPr lang="en-US" sz="1600" b="1" i="0" u="none" strike="noStrike" baseline="0">
              <a:solidFill>
                <a:sysClr val="windowText" lastClr="000000"/>
              </a:solidFill>
              <a:latin typeface="Calibri" panose="020F0502020204030204"/>
            </a:rPr>
            <a:t>Top 10 countries by Gold Medals</a:t>
          </a:r>
        </a:p>
      </cx:txPr>
    </cx:title>
    <cx:plotArea>
      <cx:plotAreaRegion>
        <cx:series layoutId="regionMap" uniqueId="{CCEF72D0-F311-40E5-9680-9A8C244089FD}">
          <cx:tx>
            <cx:txData>
              <cx:f>_xlchart.v6.26</cx:f>
              <cx:v>Gold</cx:v>
            </cx:txData>
          </cx:tx>
          <cx:dataLabels>
            <cx:visibility seriesName="0" categoryName="0" value="1"/>
          </cx:dataLabels>
          <cx:dataId val="0"/>
          <cx:layoutPr>
            <cx:geography cultureLanguage="en-US" cultureRegion="CA" attribution="Powered by Bing">
              <cx:geoCache provider="{E9337A44-BEBE-4D9F-B70C-5C5E7DAFC167}">
                <cx:binary>nHtpc9y4ku1fcfjzYzdArLwxdyIeydokWYt39ReGbKtJgAtIAiAJ/vqX5e43I5V1VXMnFOGwRImJ
JZeTJ0/9x/flH9+bx4fxzdI2nf3H9+Wfbyvn+n/8/rv9Xj22D/a3Vn0fjTV/ut++m/Z38+ef6vvj
7z/Gh1l15e8xwvT379XD6B6Xt//5H/C28tHkD+5h0znlwp1/HMP7R+sbZ199+i8evnn8+ZqPoX/8
59vvxnfu+LpSme7t348OP/75VrK3b35/+oa/n10/tPBn2/Gx+169+WC8qx7H7s1D9+PN/+3cw/jd
qe9vruBbe/qyxwfr/vlWiN9YwihiTEiOSSzx2zfz4/EJSX7jJJFSCk5oLAShb990ZnTVP99GGP/G
uGQYwd8xipMkfvvGHm3DM5r8lnDMOfwQS8H+68BuTRNK0/3XEf39/ZvOt7dGdc7CYt6+6f/6rZ87
xhRJQuFNTEoiCeYInn9/eA93Ar+M/49WYXFmLauMsMp+rImob9yK+cOEaLFtyDSmq6vR5snBvWCU
klOrmEuKaExiMC+TmD+3Gi22aBaa6KypfT74a8yuGvFtTK5W/Z7qLpvGOxu/H5zetGZMy6TJsf44
dB+oqvNpvvdsTo1Ah3b8NsbDdsJRWk/7uDg0Yjm01XTg/q6z03YqdDbTMlP6Kk4+DlhuOlunkS7T
pF431C5Z8N1uqnDao2Gj+11cJJkTY/r6drE8s93jJTw5ZDIOhrMYtis+yHfqekh92qZrHm1NNt70
G3LXfB6bFGdxmhxeN33O8vH5E8vzskaoWMBywb1PyTLfFOPXEuvN0Kk//cIO1P75ukV8vLtnHnVy
t8lzk4bxpW0JmOwPdrMdNluXD2mdNlu2K/bmwNN2++F1k7/48HOL5MSHgzEzR0dvqg5q09ysGd3O
l/8LE5hCFEM8kgSdOCz204pdHOlsEd9XqTac3ZbDkBnzudX3r5uKIbB/PcAntk68pWGjGCYNtsrr
rkv7H3I3fBr3y6XZzV+76/KxvIhvqErpZXdX7UqXko+LTucvr68CQ1I6XUWCMJOE0ZjLmJ6sgjbW
j1o3dWajDcG5/DxV6SrSKWx6nlZlqnAal2cC5QXXeWbzxFtbPHLk4hpsknozKb/r3GrTcjFtZup1
e2aHv1oTCUUJZzyGzJcQyP5PY8PKKGqjBneZMBHNyrhZ7spEFts6VDzvDCF7H6zbdmvfvmtF8FkS
ePgUhtHv7UCGy761/obTJL6JlKwfQ83pv+d1kB4FjxnkZwl3ENOfeeVJ9GIWYch/Kkopq1Q2xojn
SaKKSxIFnckiUnlRjuxMyoCa8/TiY8IlpxjMihi+CD45FoTbpMFxyzNfMZu2shy3GEm1f/30j1ng
SZYglMKeWBLTBEoQY/IkoJowT1pJG/ZcBlxnseHepZp37OOIUH+zmCAuxxYHlNYjFypDKy/ev76E
UxcnFKprHGPKBfwPIvskU7khnqXECd7HnruNpkt8aafJbHy8NpmcFd6SmNeXA0M6D2UswAkX/d46
Xdy8vpKTBMYQ4ThhCSdwHHDhp0e+msRBPS77rSN8TSO1Dpe6H4YDHeUjUWLeu0rqMzUYn6SZo1Eo
v1wmKEkkfJ3s3hCjXdRVYDQs7Ye+9WirfFJ/ErGu9xUhY5vGVVhzWhaS50wHsqSK2DFkcp16mnpc
d9evnwM+ZuonXgFrkjGTMaGCciowOUk6U4wqMw/rsK2wYJlqQ31ZiIlkQz0WW1TIH/XcXCRGmQyX
YcpdMvC7M0s4gSYMMcgGSEqeQFJAnJ0cC1uLAUfjsGy5TnCV0bnDKOXNhExaCVO977iO5601E+1T
RatSZDxIc1VU4/AgUGv4NunmFVLkMhTfzqztGHrPjgeCkoGrUEGOX/zkeGg522ga4mkbKTIv25Un
63vdNWrfMdu+F8ypIUV06nFOyrB8d61iMm8ECThdx1HfyrZtcTrHIjIbMazrJxWTUuX/5iohkjin
MuYUrlNidlKOE5w4MYuO7yEBFFdLM7Zf8VwX6dKWPIumgLc1wTaVokTp7Jbu4GbGN1a6JFMh9tma
FPW2Un29W0rnL86s7tTtj6sTkgkUA3qOJTve/5OcWgdihUeY77siiCbltZSpU1W8ZW0Z0lqX4sLg
guyNGqedlGO70aXEWUULmSIR5jNV6PRKj8uRDCWQcxOGk/jE3fqBQBdVIr7XVAxZspTD1nlL0rir
7ZmLecGUQAxBVk+EEFgcK/6TnSPHvGpdKfbJWj6icXX5TEaxaSWS6ZlDPg0iirCgVACmlUhIEZ8U
cmyHYRlYXezDqL+HROmda3GVx6SrU+468mkeKflDD02TcVePea3HMWODltm81FUm5sGciev4NLUc
lyTimCLYOpWYH0/nye5nAmlMVKzYF87pH0tD6F3i2QGVTZRpUpudrpS5bCqXbLtojD/hMPt01qvb
LrNq876I/KXlE6/SdkpITjvbX7p1ldu6UcP7AerwBk/reHj9JH+9M1g1ge5MMGiYUHzirQ3ULRlb
Vez9JNYrpZIuXfyA9k2Bwhn3OC2HgG2xBOfAnEAKFIgegcGTE3KhcEpXPNlbZoartu6E3PKx9HuB
kp6lPnHlH0y29rEqCNnGGtd7E9a+27KpdCJ7feM/d/Y01x1XIyUikIsTAVX4ZDWB+7q2Ji72nZ2H
L2Yu6ju6MHvXVwup86ag1ZQqFrzLHJuiHx2Elkp72tPNKlFkt27V7pNhPZOHaY7ssFsnbzaU9XZI
K9Ik9XZyE7ny06gfWqaZ2YuWoX5nBOvLFBvWfnh9R78Ut+OOEggHLLmExv606XVVN0xlDTsqXCW2
rQ8iI2O17hGybsOAVtl2qAw5i2KzdePa5AA5/O71RbzgT9BuSwrYB5AdOY0CV4R6aTxEwSCD26q+
WaH99fRCQQ0740/HGD+5QMB2kgCehGyboFPXHbRGekbRXvu+2ngyVTmORb2VHkebwWKazgZ9QYW1
Z7LPi4ZlcmRPKMH0p58/8WNi+zWJBhvtEVNlbvo2zsiw4g2u+y6P2g5t2sH1N4Hr5ur10z3pKI4R
dMRvCUDnGFHET3wWItnqclHlgXpDLubeorTwAd12loZMLf7+dXOnsPHU3ElKW1zVIlmX5YEvSu4H
VLGDR7zZBsB2+cQKnxvc1Geu9QUPAqCacIkxZoLRE+DekglKiK/LgyvltHE2+iI6za6RmPszll7c
nhRCAhpMoAc6VvIn9zhVceykwbA9aElyRosUIaHuxToVF6Qt6AeG1j9eP9FfLxDSH5JgDsfATp0m
nZoGORcDbK6K+3kHZ/uRtEZk4yzptvZ0OJPkjsX9eYiAuWMYciSgz4hPLjAi8zgTp8vDstb+AW6s
2RTYf+jV2gzpzEi3kWMhoAdbk9RE1ZnN/nq+MXQdEm6TAsUI5p+f77I2OmkHOF9Sye4QSdWkTTwt
16M4AkjVFzla1vYc/jrhFSBGIDYYBq4TbhVS4Qk61Fo2GAdZHmTZL0taxd4DxxgxUmfeFMufXSfL
T7ErZDjIuMAXTYBgBvqvK+/NUp0jAchxkydXIETCOWB+BNmCnCAVyNNLt9ZJAgmRm3ymtt1XI4BQ
Xg02o0EDF9GNLI+biB0Sq8MFTsZ22xdjsisEGtJpaoq7tq5R5ips9hDz/mLQc/jaCj1ubIfspl0I
v1SF7m8bKv1BdHV9aLqw5A10YAcXyvYWLwV55wJpLhBReKPnabhYgmwyJZ04Ayl+vXZIijEDj4Nm
IoEIfn7tM1VmXGOU7Bdf5WN8vY5x6tjXbrhWU3wmFb9g6whbAN5CN8BFclIDFm3E2I5deVBKVO8G
n3wVuESXuOdzmvTNR7s21eb1EH6hzBJJOSMSCw6o6ZQ0UU3s1tIl5aHUxY8ek3LPXbWkx3R1syJv
914USdokSZ1LR8RVYUJx5oh/TSOwBKgB0K5hFgOaen7ERg3arXFUHmppphTz5CHyQ5nzsMYbPtf6
TBr5NSUTKDlAYCGA6oDrTwK569aO9GVZHWQX/AWO1PBuXeLpqgnBnWEqfs1Yx4EBjxHsjCYCnfQQ
wQUf5qqrDovkF6UpxlSLVuSU2mZn4TQByRfFB45mng901tszd/tr8jgyU5C1OANeDaiC5wfLAS9G
0xqpQ2+MzLqg5GEoSbUxCRkz8Pd1b0MbfbNTgzfSFOtNZ6Ivik8iOePYv94wBd4IM+jcGJBA8uj4
T2qT0BEMdWqpDkjGY47baL33zUzeTW2vdBqW3p3Z+q93fDRIoU9MYgG8xPFinhgsRj3bFYiwA1Ze
ZVFC7WXXVF+Huef71w/5JUsME0BsDEohJOvnlupC+qgbjlubk2QTi4XsoTsZUrIid4bffMGbjkcI
ZAsQjQhSxHNTyUhmOotGHxpjp4upYB8bdCTcbN9vORSftK9Qe3DewMTEzOqML790hzBaIzF0hcB5
/uThnxxpj42Hzfb60Nml2SzFYLZDARtdDDmsk7BnzMW/JkOKAZQCOQL5F3jHE+eFNDPAyMnoQ7SS
Kp+5WDYMjWoD3Ynat7Yrrn0/6QusprCzvYqyZQrsI0xZp3TwY7d1yBep9kp9Q34MqauN2AfHihzQ
bbGZVdIfTARwYa0GuXNIl7uo6JZ3xRrJrAAO9oFN7o4QNn563WFeyLiwMUi0MKs88lOno4KyxpX1
ndUHGH3qtCs5zicP5E5VdOXO+upSzp4c5sX5XC683SwqoDNY8WdKfV7HKSA3AG0wyERM8JPEZKPZ
YxlUfVgKPGwWYLjzPl6ITI3Fnxnj+iYaAlxutRi6ZyJyV3HH5FeM4bDbcTQ7YXCV+rldN7biKrWc
zxkvGdvLiCRXES37XADOvugwNJ5iVP6umGSc+iiiXSr7+YHA21tBup3lKzrTWLzkOpwJAPyQdAB7
n2T44ZhVqmrRhxlTvXU97jbrEKpN1JQkj20xjGnfhYfX7/WlRCAZQCMYk1AGc6/n0UmxjiYGZMlh
4J6lyCwGmN+Z5MnIzJkK9kIoAg/PIOkA8SuSnzPFJ6GoSuuxdiN4UGRwqgpUXoIDNduYLMuu1nNz
xt4xsZx4SwyVGVyWw94gJp9vLTEjhYkLeCy2mOeEjiqt2DCeccpjQP9iRUKpwpBkJOSZ51aiVfQu
Kld9KGY+7TWTVeaUnTPbiAmiuUuuo3g2OURPcQZlv7g/oPQFuAyH6f7xvJ+cpyv11OtY6oPF0r/D
ODKfZ5OMt687yEu3BlMpAPPgl5DRTtBdKH0FREekD3pJ8MaUqHgXwhTtIxHVd7yw/b9fdCFVg2AA
ehagUthJ0WWYt+Ps4TwnpTdMWrONuS8zGJHRVLpzw8iXbg+wBow+AVnBHOwkXdeEkDIRYE1Y3F5W
s69zx7p1v9RrNuLwjg/L1zIqzeZ/cagwD4MoB2UG9KLPry6BEdBYdEwfqj6udlqLYVvixqdlEaJ3
QiF297+wxyEDgjkM7NSpqwwdTdqpqg+sx00Kk6/uqtBwdXNi291k5uRM6L1Q82MCtB6HYTpExWmx
IF1jpBqgBQLiM8pm7PV+sYAeHU/EIULUbJKADZCuSbUH9qg6AzleSGoAyxE0ekcOGJ9Cc1103IeF
14ce9gbsDFuuFz3+scAEcP/6wb5sCVyHCiC/YLT1/CIrmGEn9VA1BzzpYlOqZNyPCqbmQrT1mXB/
qQLHMMWkAMmh64EJ2nNbQU8Ltg6gRYVc9a0m63AIYRDbYdXDQXHfH8qlk+9msxYZQCL7lU32bON1
NHKa7qD8J4AdgbKlPxf5JOn0BAiLAgd9QBErMsRt2AFcLzakTdZtJSa8aUSL9+D7Zaa7ymQlJxW4
QdHvkzaadq8fPzkKpE7WwxGHCS+BfheYqlMyh0YE43hYo73SA8apE5X5s3UU3wgjqnUHAqdA966v
6Y9mbIphx2kxXy3DzO6t6xdgmzn+wLtlfOeWMawp9kv8RUdiumDzRD4HOtcoDb1rblcJnF+K6ipU
aTyV00HW95Pr3sfx6G98v3q5hZln+1iobl42cb+w+6UkVkIa0Tn0jymu+vV97HFz3bnGbgoAFe9b
SvvbiFQaENXcOhhNMRSadKAAT/Oh4HWVqnLGNeDyzuUT70DkBONIueRzRGy3HWFi26SFbezO66EH
5MPqVsOAy0owylzz3ZBVfm5bBRW3Xfz8TfaheSdRU32h0cqrrG8rmEPzmRSp9wKG9JU3bZyX3cCv
0Ij7d8sQO50TvbRfYwvZcBzLhe9g8ghrC0vp6zTQym6wLJKHIRj7uQWeR+SYtRNLlXXRBwfLrlJb
ly3OV9Xi+xZ15Qe/GCXTyPFapANy6kPETB/tYPoml3T1pUkbrNnVLHsQXZRfdeJB0TX1LrHp0nT4
6+BUt+zjAGPYa6Dc528Dks2mRgUnKfDFGuelFmR/PHVx0y7KhnSuSn8pgeTpstYDEgO2lgq7IaMK
X2Q91d9EFU9uw6He3FMj5jJvHQ/3CXZcXMAknDa5n5S47tdQPbBaFclhjAQ+RONIulS3k79enbFJ
mrRz16bjoMZi1zEjvyvTLnCJjQHBT8R98S5Z+PihqGfM0hFkEHizRMUqU+U7AQUv0gHnkUrWDy1V
MEX1hZH1pnZiWrOmmrpPLekXsyMscXtaGfN+Hmt+WCsGdJPm6J1krH8vJCBeSH4DjCDENE13fbcO
OhttUru0WT3+iArIKfux8fpqRSO65XD1NK2Lpe5SHkX1kgY+o2rXK1TuPR9IyIo2eJmbWdxQ3kq6
c1QUU1rOgxtyE6OmBQ9u0Y9qLWoQL60rknnsy/5rPPfTt9LWOgEVnhh0akfU3xOmzGNCG/eBsNU/
rEjhBbx5gcmbCz0sopz1jXZlYJkNjH1jbh5RViwD6rMYpD0z+GEFKsCFjR/8AJ16KgsQJGadZ/zB
2iq0WYAc9FDretabCIvka1wLvVPr3JKUSNW3WamO72l0AzNp0AlR6IgN/mYa3zS7xNbVHYybyjjt
akN1VkNnkyeuop8VFfKiG4Kes0ZhX2RR2U0qVTHt/khmoFhTaRTzaa9CqTYkbshFBfXDgKJiCAR8
oyZsQ6EsfxWhraq0SnoIJapgXpV5VI3l1nc+hE1TKU/SOawNTMI0b25b0tlbo8vQgdJPlDnkgfG7
sUv7JSKaHlqTxDpFFcg7066Y7CGZF/J5rbvpxwxMMEi6VDmVGVZ1YTNbY6mytYgi0JZVjb8fZ5TU
GQEFyB+lJt2YxvMqhy1OUPF91t59nkPDQxYDKUrTkjRxkcG6qzavQHdKgU+mYThApLrPtqva62Ye
ijaVw7iAvrN17L1GK4Heu0+O7W43LrcVnfuPyvYzXKgHr936sY0fq3FlP1AB3U+69mW4HfVYRaAq
0K7L7Tgx8HLVq1vI4OWUrYysE/haKB9moN3WDFxvgqnI5OqrSdfLt6noqm8i4DlO0QS6k7QYUTLl
pF6T98HOMOe1RnbzJbRH5GPjxaLSMJdAlM/cIryBoFsquAFfZzC+b+5aNLjvrNcwGFZf0Mqo3/Y1
KHugo/ElPdRi7FHeR/OQtyBAnfMCBG9z2kxLP4LASJnqtq8o2rZ4EN3exOtUXtioEiKHGVZ051fC
9UbpdXxvla/eJ3JKvs1wmB/L1l61LPkCvaPWOfdQbTIH2R1UsZ2/QgStYaPBge97P/UqhXSVfEVN
Ga3Q4caBZm3XFutG1j5WG18r9VE3pLyv8VB9htePIgViCu5prUNxsZZTIlIVQbCkwOyYPw0tYp9i
F7WfWpBGfvK2GSxsqll4isMS9XkSRV2ZFh2AkbSyLJRQswh7L4M3u2bp46tmqCn49hKxNu28i8aN
nJOxTAdWFOBMFYzYwSdcotPEtKAZqep6E8audykTALDW1k4iXYbKVZkHIZNJ62QuK1jekhycNfh+
mkq7m8t5kinHfYszU0bzJTgzqVJBejHlnZ/7PufGLSJtiHHXzkOIp6Hj5r4dBnvTA0L0GcyMlinl
FRDPWRzVLShY+hL0oPEw4a9RxeQ7CdPHv0epv/8lc7/9C0T9pdr+bvowqrL6W+f+X9/+503/2H1w
4+Oje/fQ/8fxT//72fNv4UV/v/kooH/2zS9q+qdq9//pw/+ZmB4fG6Z/raY/uIcmPNXL//z9vwTz
WP4GQBa0mQhGUwBnOSC7vwTz/DfgXIEggLYW6ElgeaAF/FswT8VvwMXGCAQMlACGPTKkf+vlCfsN
ukbQuQEeTIDgAiT4//f97OzhIwd/f/+vFfPQ6oI+ApoX0EcAJRIDzn2OtUEYMKwOBh5ppdx8qQV6
4MmMs8bFZL/G2mYVw9W7J2fzgs3nvQRsCdImiDGhXZGgW4Le97nNMK1aA71t0gRZSTYoRKrZjKaa
wCNb054TrD9vfX+aA4afgw4PUjPIT04a7S5g1QGmNmmPA7xcLYrbbQhlpXcSUmiVNjZAYYqh+lVb
uzorzjAnoBN4Bt5hCdCMwk3H0CUChfHX8yfNhJpjtdTE9alZ3eC/VLZZI5BoUsczM0bljbCWTpsI
RJNuC59cqO+LFSBUxsrBA40nRrTmHpUmSR1V67UtK1NABhKy34DAmEMGklqBKt4RajK6FBPoTB2r
5mwoZ3UVwfQGGn2iZ3GcuwaTFVUHYrGAAMjs+7KPqpx5h+HzA2ULRwPEqgr55EULGidKjLmJXQsl
slN01FkLH3f4Q5aBqssOsitM3ErG+zyCchkAYjnkbpt5gXNO7ILNp7U2Q73pe/CEdNAgedm6CcGL
ZYeOWNkXXbtdkIL/J3MB/5opMoAATcEuB1ANgoY5wE8H6IgAQM5E+JQa+LTJbgZt2JI5Xc06i6cW
Fg+fRFE7RxxcJYghywcYyPbFVmksL9rRRhqglvBXWtbJn4hUExzX2ii7nYskDBfe8aL40iVFM6Zj
VVWf19GtdyIKjh+imMISWAOAewM0a9lcqbEv9Q54L9VcORkt675iIfhH1lC07k1S+ejDoknhDsFM
MQfWmCVR2vQEwLqBqtJuDZHwHqKU7jbxOnQhpYlZAMWNVVPlNZFwUAhPahctGs6yANXuui9sGcGI
tV1wnLaQd0GHZgmcAhvqRF0AFRwtW0VcAE6uWxa0d3hG7eUi5paDKHBQClRPoR820883eEXBiIcb
17kBVRLUnBIkWXu54p+HIGDTwiqwbiIDi1259fABFGBX7K1bkv7egiZJHhvA4n6p5mSrYD77JQYR
UB5rRNuLANDgGvRpXbspelBMguhMPhT18s7qDjpA3ulwjTm1GgJQh+giZhpMLrOeDFzsRNNomNqc
ykX8iU0d3wWg5qF+StA/50Xbrc1FGHpoP15PTsds8N99P4QqPw4EgeUgMAeC4caxD38Sqgmv657g
LoaWTsVLVs5S3MEeIU9JWkQoAxhxrUH1c264/JzkPNoVoNGAOTbomEFqyI8p5IndeB5QU0iAbk2T
tEVaRjE4gqFhOUNzAitwskWQLAgYlEPKA0k+JONT1iimbT1S7BDciLPrp36Wuju0kexFnhTQf+bT
ZDW/MkXo+2uQOBhxs84FdHA1pR000V3ExgtSxM24JdMIJ1NYAQE4oVWtB6Adxg20PvEPXMa4yHVd
jg0EZ5WYrW5EQPeyMYjs+2Qc+gsEDmZyRnTfgYZ3WvK6rgty2detVanu4/5LWfrwAxAxGbLVIpWX
NUoA2Qo7fZ1qXU1bkACscRYn1Tze6oD6D1zrusinuV856Bu4a1Nmm4IcmjWhX1nkVxglSV4FWNoy
e0BhQOuRjU0I7KHTCm52qDnkB8IwMBZpEqCnypY6QFLE66jEZTVNfGxyJ5qxTuNxpPPBFe3Svrfw
cYY4N4Apdy32/k5XGN/EZQlUOcir0H3bIhjcLJXNo7Wc3/UKmI1q5BNPOZnFVwCulqbMWGpui1mY
dts0Zok+WEIC2biZ+OYKrQVkUsn1one4wvX9jDv+ZUHATHXxyGnG+ra/l70cb1An52/eUmVTxmpZ
5IVaYaMwekz6DIsQt9+Qse28oQNQi4ATq0qnMoI5QwbwN8Z7VEfw85FUSe6jFkSTakBAYkADMpdZ
EZMPU1ELtgUSlPTwkazSbcqeus3q5waan6hOBn+rgEOfPthWgs2Ct8M9YqbK+BBClxFLaA0fiBHr
hVbOXNfWRvRCmlZ9FNRgtdWlnbtNsIX+jlo3yHRRA1ObOmogqS5QT8cMdN8U9Wlou3rczZFvUZIO
ZdwXdyMMfOYfkowLJhdJMuhuTWm5ov4iIN+CKJFa32Z+UNre/j/qvmxJal1d81X6AVo75Nm+tXOo
zKwRqoDixgEUeJAsy5Isy3r6/gzrnIZiH4h91x2xglhRk9Oy9OvXN3mgo3ymtsf/MhLj2dsY7ObB
QH4BLMxmHTZBXHqd+oOqa8H2JCtqdc90ELH7KZoNO9br4KSoQifQVxgTYX4BGqL6wU3Y4bHzryO6
8t0C4mG5p9Ms+qcBmDi/TjDtMQvTDU/Q5Uj1HNHyny+iFnf2yuGky3YtLfCXa++yjO0Uy1MdVRzt
ugeYt9SJ9TvoaZv5BKFyln6MAeavOIZtG7rM0pa8V1OLUfOtxWyOOi+fbWexo5FpQYmHPBh3LSKN
bzbYrR+E3LCs2epJP6+Ji8WuTrtxh5UyJjvUROP289oUohI2xu+TWRkKtakL2JPlwJl2VDrYeiAd
5P27zLSK3S9pLIdHA4hI79XQoW4YnWNC9nABdbs+7fVjF0+QQwBs6Ncd0IM8+xKmRQ+QTXFFj7Ue
0xdo9LpvXAXFGxOOMnluRe7BI48BOqcgODMWqANoqvwdQAJWHJZEx4/NBDBrnAN6M638qm0GAHFd
6VAoq3ZS/S60a1z2QXbsdHbi4RyD9oXCCVqX+YD25ilaYcjcNv7ECFtGE28qg/7ovmhGfo+tmVTz
kHcwVvjOXSIW1O+sz2e1ZyHpsoc0FI8iGr5NY72YcuxccqTcBKfZW1Ggq4JibO2i2xbVmFdTES9v
RYBKyLtwfAmHOiiZo+kDH4cr5jp1yJrkve0hDxaijXezD97JfPw64EHfZBs61cbBFXGLPmJ3rKHP
mj8LM9xFNMFebZZ2R2vylvQ4fS46W3fF9mTQAZWG5NNZrcVuIu5p6cxRGop2uO3aKu+W7Mbq2mA+
2OOs6pKs0HUVOuhKQGm3mRCorJCQSFfOTXdb9O27fIj2HXCxijeh2WdjXgOs7eSHoAmiirF3Il4v
ONinFQ2a8+zzY0rb6WxStVMpi09rMR24qq89zhAl9DhdGc3+0oyagz/ywzGuOWZIZC6R4Shgc/8G
u9eyUyOWa4PeI5QooT307ChTyXufrY8RT/MSTfT0LdMzOPN1LrvRX9e1/Sg9gXUVnV05TbEpwzQd
gSoseVUUCnjOHB3nLi19ke+icYaOOXoJ8+JEAn4lYDkppR7W55rBCI3GGo+lXSgtLRUHGZDrsIfq
sugPOGj5UhVrX3qn0P3U+TDFuxVEOKsW384HaqP8YaIFScrITDdxA0USA6k618kDlXap2gGzpy7m
99ZmD7RvSTnr7toUyZXNhYYHuLkNgdTuZlcA7Iv7YyPXfh+xcD0FyfoBpXOpaMIOyojJPSQamxJh
ojsRWXzurXZLGUMxL6rYptSXFLWwxDpaHorcBWWAOrNPFv4QKI9WujEQCyqjgeG5fBWfFngHYPWS
2UB20lm+7zzkn2U/2QkGS74cbSCSqwVuo6eV1suAD9nkGGS1oCmN0+ZDsfoGq8DruSTB3MkdlJTs
rGonH4XJgk/FNDQfCyJlWqWZKtg+WOU1qsR6pzR00COH+iHLRXCOgQB+amutgsOw+b3moWdmv0qM
llPNrskSdtWkDGid6iPZ7+cpzB+1nAEMtv3SyrL2MdkDLBtBXEzdTdswjjrY+Ab6UavR6ZrgStE2
+yjTcNqPI+8eGI7p2BKYtYfUrendHBSfaDLxfd6QOCqnbuTsGATNmH5OWGGC68Lg18p8biArGdAY
0DLLrTzK1MKkYea0ajxp7yBmdd+KqQt3xTgy2HNxTn6fAJGpILvv02pSI2t2c5BAmM3qCWhXXEep
3em03o6zFK7ECo8xf097bm4H8CtzJcKW5lDmM/oAnNItO0JhmgP6WRPQCJrcDr5N0V5JlR1nK6JS
W9XeDSTQxzpcss8FtezK04Wec8ayqsiaaK+0MTuO4zTsL24AaOp6J0veQfU70XRCN1EkD5lMtChX
oH67VBM23QRwOGwYfzaVI9PykCg2vZ2m1V+h8bUOhtAxONHOhTsZaIYdvmnslyBP1iNk6WBFoIUE
S+E595WIXTuVgs/tVTP28Qc9p3bPhtmEh8YS8CjD1NF32VIcpyLpyw6C+as6VsOJDhRmYwXFEoQ1
dYLz9hLfBP2UnRsAEW9x8njfYePZaW3BJlOrr9gsxW0X5xDICpzrUAKPSROycKciEjwqXYd7bKei
mmohKz+55VgEQfTQ8bi7ilErr2DT7E9dNPJDjSYdla9LSomt75JNRB3FHBVobLg9GTUD9+5Y+mDR
Vz/Mal6wKU3pxSTJN0cdP0m+1dspt/Vc8lmN+37IgBAUYxPc9GymZ5zX/G0bdnzYkaLv6L6ph+HL
lGsNF5i24pQXVtx6VxzmEfxNxpQAK+ZnjaUdGZa9AXTpW/CafX0MCAxW+diTzyvX7QeqtAIyBNHr
KQuior4CH1rsnOR5WZCBV16l40VnA62cXFrwWlYHEDWY5ZgtTp3XFgeIHEqPKlqWGGfZZHlA6Zkh
VGq75NhSuaLHbWFN9oHlR0tAOlZSd2oHUSZYP925c80ZOfShN08mgoyyYj1Zr3pNAVc3vTkM4RI9
FzjUjF/jsU5pFYKSny829eaO6WJ5J6ECiQ9ySFNV8phIW65Zbd7mdspvIpUFaF24fQPojsIpTrLl
SGsLNCx3IOw0n1Gm19iPouRUu8cFZ3UQIXPefksH0D7gyNbwYwM9baVV2rCKrgV8n7GSy2GGS7ur
LAiIoxRNPpepy/OdnQZWTZFdP8sllP2hYK1tK5WG7i5dSB6dGYBZBfFvwpfS9c2YXbRPHrgBGVY6
Bg3QUVmVndsgGh4jWAKqlg/6PLPIncXAwUONMN3yrP8iJxNMO28Ce52MALMrXGp6IG5dzn0i6hI6
Rr4POyNKRlkD2AK87MHHugZfYlHURzIFYxl2a79Wc22beG/R2TR3LR5/AwA5zau1Bx5aJmELKjCe
hu4Yzlm4qzEzryC5+6TtuL7pUsPZYVl6nezQdpkqNpLfLLUgJzDUzfXczsC/bfeuTtvugqoeXPLB
J7e2U0GpUDWPRT6FBwv7z02MKn6XLCLbh3lHsOc33VOyTPDCTx5y2jVsbyywzJ3uo/hLPnv5HmJR
fe0Utw+kpuwoxvypj/h0omvErpNkEE/KTfrgpev2hgJuhy5uvKrBgTcH1CC5Y2KeeDnQVJYyD5cb
ZkJs0WtBx/3YdWjqPWbznC0oTpN74y2o5ERQtBjdOLVq1/Jaz5cEh8d9u07gaGD8gQMXm/3RAX0/
UWEjc03bmhw2WPmcCzgLKywZcjUNy3iIlHBlHuHyuGi3ecUKOXZVNI/Ju1TncVULnLH7Bqt2TkyI
Tdzr7QQJhr3muGFmgua+dml6GKCFuuGTyN5Bk+O/9QVBYoih1N8NVN3hsKiLasKn3RfcxhWFFtmW
bCKscobMxaXu0RaS1Iz0kueix4aTx3haEgb/Tvk3UMElOyPQxR/5Qth9mo22KKE/hGycGokC1iRF
E4G2CNozNMejq1TmPBiI3lRLzbuXaQTdM8yxPKwtAMjDMpAWMQZTGtlqTMJtQuJIeVlg0iUgIc0I
vFNkp1UDRJngdK4kMNe7GJDP53Sdk7crKMYz1zplJZ11XSKYIV6BQfdhCG5GgFptVW6bfT9StnNw
FL+PGjY9J7wxpYDP800QzdMetE8NgWgGBaWkESak5sPjvOigqCCygD8KuGfxLUEpeoTN5+vQOOy6
tkG/24YaFnA8+SIpYYUM369NDsFe2Mvoi6Im20UGGxzaAI6zpoNKsgK/Jy+tD9lJqw5uadVOYJ95
3uyniTYV6fpuKRsIZg64cluxLhh2sJw0ZazmaEeSWb/H5jac9KKi29k7c6XINK4lxZwJK7cI/rbo
G3bDI949DunKboE6wQsijcfo55cMj+Vc94odQIy7YA+1xqxx1lFoFBRl/QuHLONg+dxFX9Y5Yp/4
QAY82DX7jDAkd5aJlMdeiPFEVdEl+6xQfQCZBOtW7MXN8mBgCxpK3maDO802SN76bAntlQyNeG8s
HnoFbXN0DYUKAXM2iw4HPjRTF7YCMzt4bgq6AxTNjuHUTl21GtY99CGOP/uahelHHjTgvIHPbHi2
l7qBpL03/CoLmQ8OyGjKPi8yX6Zrliw+q/LVu+jU6lZ8gq9l+kTJ4J8cnT2DlpoUCssIfSlGryXq
ZonF2lSWsSG+MAY/9dDn7fs2lWh+sIcCtFXoOL+hOdOYqJBdjAhEIN1NqGkz78CTqzsXQSkCJIo2
MK4szSXrovr9NGSP2L8pdo5Fjy/LnFFIWEQxJZhZq/4EzjM8w7qwYcPfsayEW/z/QKX4gn3BtqeF
kOwBIjkrd6iW6qljcw+0qo36tpoAr1xBWO0VJJzSnknup30b0OWxMyTbk0YBDDB10hTXs8z5uecB
WEaFL3wycgSKkJA6wCGptgTAgltkxE9zlIv3Ng2H5ND6AFAaMRlgAMSPuGYfgOAwJdSAwDTh7sO/
E6o6MIkWLoEKburuo4s5dhg1j4Ad2kIAeMqHFgBsqJJAov6xZqomkZDP+G10/YlFrxEwLp9NS+oL
/Ms1HM6kZ5LtcWzDH5EJ9qgdaSZqD1xmCDioV8338ETFT3mgfYWtCT+GRRlh9hbWYxFFQz9sWxa+
3n8HmZINKAm7ITrleXNuGgFXfdGnIT91dUIHXrJFYbsu0xqJExLizTnwV1yHjnVgZa0c74amx2CE
Qe/pWrY+9cOFF3bJwlKuMGgdokwSf8iGkZESDECj71NfYPjXwslnEScYKxkV+BNLXuPfoB/C4QJ2
kI5PUSh0mOO8G/EnaDjx/JWRuUG+xoxtiPR8xQd0yxSxG43wkunzIGDq3A814NR/cBuAVRgkCJ+A
+8yDAp/R9qRLdmLKamgXh2jpr+hCQDKkydy7B/gK5DPsbfgDP+D6H0AODDv4VASUMQgVTfEMUtng
5tLIYSiLcQEHpJMmSI9r4ifgW4sqMFAzU7ilHySGwXMCzCqlGO9IQPH8gapBqjqpadDPPAPOXTay
9uMTDWeE26BegoPRtIjZDYkVJiVET7jTYXVxn1Rr3s/sNkDtGa7tzOb36Py1eSdSV6unQFMvD8uY
jduO1tTmOIMRmCqVS/y1QUNTclTLmPBb+GXwqSDhncEDZfDuVQLqtQp7uha3vdIoKRafwV1y144F
QCxI3I55GtVxtRAp5n2XjrhFx+EEKsNwXhw6JNUcuxl8pNLxcE3S1ZRKOShtXB7imJr3V0OCVAmR
+eExru2Slv+bhmDsHBD9csSyzEpB1xp+EkCX8m7L9BhP+aiT5z8zIb8KorMQukfok+HIp4g0wzp8
pd3tlyYsaBdh1obRdCccvHylGWzqwNvCMnCIgnkwf9HTfreN/0y/YOJm8EJBzIpOcAt0+ZUGQTeN
1Dh0T2WaEfkMqM5CB4XZgAw7PkNi5ZNzvCKQocztJsPgsyDksAJlKc3Cpge+DL2sCkuTfR+KuRSO
Doc1mpKP05KbZQdSFGfjyUvs9quJhMDJxeRPcUrs22wK2kMRTMHZgGJUuyLtkRrz5zF9TQTj9kA+
Ik9ko76j31IJPAllgP1jqwRNe4H7wpwgCJl2OkrcvVri5SbKFlH1YzM9/vnKG6n+88CC6UDTHcBt
lsNxBQbo14HF2S+2pkf+XByR7F1bBMPXniLL7artCwhVQpFhc+We0vxS+2D8YECGfvvzR3jFO8Gf
C+MzzFFpHCGkB6T4rx/BF2tIxIBMILrk7n5cUWnQDmcPQRiApImS9QWhJWjb/nzV19MYdwypBAT2
IHCQlfL6xoELtjChoUsVcd5fogAlGGz1Br9zoZ5t09ngL3z/b/oG3Cf4nAIpbcnmjHqlqVjA2bqB
AZb2bVfcubWGmbxx0ddiVQDc/3x3r2lDuI+hLQgQTALHUAA5ya9jKkCiFcZBitQUqJYlOg9GHkYj
vfj85wv9u4cHXzViCALwYXA8/3qhdm5ErOLMl86P7HOS1EjniVuOLxR2lPAQ5e7lB8H05+u+fnwU
CuxNYY9IGYg4IFb59brISgINLqBYtn2IExHj6QnURvu1TSROvgU0Kn8zoH6fhz8vFewZ0O/ATLxJ
dgIab8/3JypWiU7PdgD+qQZe3/rYiqlMSHF2vU9kOdVFjjyRKbsjiZVnkauiBMmkm4rOuSYHYsYl
KNs2gu/6z0Pxel6hdEDpj8IMyRDWT/ZqKMSkQjahEy15Hbp7xB+5+75VWDAK9rj+L8vm9cTaLoZ4
GWDwcE1iF9i+/9MgFGudjnCbzaUtBqACLdQLyIxzEP79+abA6OMv/TzcIYxu0D4hEiZCeYxfx2RB
zCJSXQcLbsPwO0q1Pq8xhaSXrVzIfRiD9eky5r5BRBu8JMRYXoV9rj/pNurMnuTr9BKOvQr34EaT
CwOKvSLhpuAP2WCjJymy4bpwOGEj4cr27wpwH5+GLqRmN9Z5jk4PJ0xIaOyKw3TXyWUXNtZ+4l2+
UcRd4c5IHUjGXbgUK2xxVk8V6cnUX0N1AZhzSsfPi6kJIlmC0J3ABYr83gUZtpm1U033YSzywRhE
Lk15EUFunA3RMfve4kEE3TY7k0u7gYtDVp8MzmXz1yI06BZ0nXt5hskhzgDpCjiRQPCix2vj3syl
mkk3ghnZWtVCSXxdfD/gkAhb282AdjO/jy0Cbc4Nl524pWas37CsCUAi+MXQ4TyndZ9vQVUSbPU8
DGi7Qj3gb0JIHEIQU/j7RkceNGYegxz1ElfiwLhvJquG/ND5GK2pWHpyp0FHvXXfDyNto3zJwRu8
QMK6nfK6gt7pZDC4EdDCwD0gAt4Vfe6OCeOIoIgEeORA2G+cRwmE0Mw2aC3XnEK0i6QDeq2RZtOU
CYvNTio5x1cjvIE4ZcOV8b5rhcgO6zDD/u+b6AN8psu7BMZJ6ItImsgzGaPkIlSD1NS17aFsFEWu
j0iCxM5jIL27AlmSp1U31pC2rH1s4ip3i1UXzTzEEHJJLj+0HglOqAr7Vk3Y9Y9zSR93Qj/Ldtke
FYIWzUk2HXRWP34eaGTeXGiHEN3rzqg8vs5wbP7gEtgd4Fpy8sqsvkh3jGvyTIARPsagdXGAiaEG
/ggalqE5IJCHWonwl72BfO2YrEVyWNZiMQdeuHpAiuAMhX0vAIIc1GD0tAfpOAw33aJXW0GxCtto
AkKZVNAYYjL/oFu9WvGRhTCNPELaDtSEr5DEbMrRlpYKa2QACrw93F51ka9kqsbiMq7wLn5f+f+R
DvRxHPDfr4rP72rG/ysHvfmvpOXXP/WLavT/EZkoxH0BHJ8/lcBNtfpL8vLjLD7/r5PmryOWYYP/
53d/6EaT5F9RmEbQK27aoM1A91+6UXwHoDqQZ/Tm8JX9HLQcpv8K0bAjiwQ2re/ZYP+tG92+Bf3j
lqyAT0i3VuE/0I2+amTRnG8tOhKCtiY9xC756/aASE0PMGKOdxk1FcJkNPKP2g+IHvs8zK06Fjj1
HPj0F+Pw9+jIn7aK71dFiOhmQcUhgb52uuILXbr2bbILpBlLAwXXln517tduONu4u10VloxIo2M/
8PsmabNKwxJ0Yap96gWETZDh+oqKPj7851P5f5ynv4ib/38TPm8+s/9Z93z8qoZPYv1Z+bz9wj/C
5+RfcNBveZxoIeDIjNCv/BA+J/+CjzgNcSLZcmoCqI//W/iMuY11EKUZBUmBxn+LMf1H+AxNNJRx
6OBhvUswfREw9B9M4Ff9LMUZCKlP8BhicSUITty6kp/6G5/Vg4zgbKjqtW6ypsQWu+AQGdeIR+1i
GG1uEDPuviBQR/+l43m1dLYrY1RCGPvhU92i0n+9crbAHYQOtqtAxKF5y1pKP0+pqbN9E8kVk3RJ
C3Oac8O+amzM418au1f2Ski+KepKnKCyoIWEmfPV0oXuSWpQjiPY22ykpe95HIFa0OMR7priyawB
/xqHqwh3BABp1cGgP0JpSuMf9f8XG8DP0vNX7ez2OVDaEFWBDhuxaq/DipBBysH3wijWo6++0Ii1
H+JoXs5z67A9/zQt73+UiJ+vtbXGPxWO7Vo4P8QhDqAw6v6ejrHIxVuiYWxC1JZ9zOs130Eo1ZMb
E4UYczvi/P3nS/4+wXB74ZbsgqCDzTj762OGoAIRERSRS8bzBQSNdgmSkgzaaYhxiTsq11F5m0HU
+PnPF/5344pzNu4Z9tXNIfDqwiKFtk/C4UhErdLb1PV1f44cgaqXNHCB/Plqv89mbERIjUHwPyZT
/NtTROmdHYPEk3GeXPSgX/p4NtBNOfDXNmAHsnrk6vBFiL+so38zwKggWLkBYhYK4Bq/3qecTZSv
LBo2s1pysb1j+8YGFFKE/mWAQOwEj1TyF8P19tBezSOcvbAhx4gBRCboq7XjELmUQtw4VJIm9HMS
jJipgIP/dpnfHyGOXqidMIXgl9PsFYIAHR52eel4tcASRCGlbDX0/rN/8ZuD6S9P8Luk+deb2t69
gA092cwJYA1/HciMIPt4CsOxsn3cv8vsAEvzENAZmpVu1nsn0xhpAbwFndvPSOsGOWUMWN7MIfpw
FAlELK1Ypr98rN/HAKm2qJJhgMWLRufV+mE5DA9IeByR3A3e6ULhyKzgmmLLDdwCxX9ci7DhoKlC
LYJZB/3Fr0PgVxqDp+CoiVvPDyy6g64DgthSw7f3/OcV8/sc2jY3HK4RxoAF8zqTOUUF6rFGxmpB
QvURtgzMoUHCh/EXuOD3lQl9AaIJoDDBU6Wvo9EM6AK8RqOBtG0R9gYKe370ywJPoZ9gKkNWdPOF
Ejc8/uAD/nyPv9dbQES4JKK4Udvj5FUNMkI3xkncYws44/M0d35FGkPaNVUa9iG7mWWIrefP1/w3
4wqHDd48gqqQ/75opiBvUgGNMShW7+4JpEHvUHnz3Z+v8lvVwcsXkCGDnQRlD/j49v2f+oY5633v
cccggwNyn8d9fVNPeXxmIO8rF+fybYDF+5e0pdeQFEWyC9p5EAfbQsVVt/H+6aowCVkSQSdc5bxo
wbpHTX7FITiGFqb1+RXhgDCOluUQQ4oR0EAJ+2rz0olBXGlqfXHqacYiyJf6wP9lmn1fG7+UDzxo
xFmkcL4CyPmtn4lGaNoQlALOO5HjEaeT3h77NIFlMQhhUcxEBk0OZNH39dAUOGV7cdK9bbCMPfva
ZcVkq8Ql07jPo7n727r+bRFksG0iyQmUAoYONMavA2dd5/M+GnxlAijhlLHDRwg5g3SfrlDueXgZ
6E3HCSYm+kS0gYFXLtyvPgTJggbxfQI4/gryFQs4oLHhOcvqBYJTNcORrLlyQJrwRgUFN3iYur3q
Z4t0r2KJe8hf4tTt4O5mL4h0obSyIbP+sDrwEAfY5kNZSRKjAYzlqnVJG0dvFmiBvsLNBMO/ruFj
OLhx4stBhjl+LlwRhb0PAYGem7WYu0Ozra0f2B9yhPEhitm8cSro7mlUi0M4dIguoIvjX7KAr2CS
F0izcje0TRVjTGr4Xi1weObJjCSpKL+ETTwJQA4WHZHxA4IfoMp2tx2NnNn/eRm9fi6o6ujjiwwP
B1mh+PfX5+I4c+1gR1GRW24PA8wAoGZ3eG/CX4oCTgyvVmyMIMx8i4LGywGQEpz/xmM5aNML1eYl
fFxp+4mEIPHLwCHCoQppZ8fSKw0eWATd3tNeml1vovsa2F1Zb5qvUhsVXaeuSW5T0UBs2qRFe++1
P3DWXkcOnB3SlyAngZYprrCn1W88G/y0i7Dw2n07eFN5SLCO4TIAZalrDxGL6T760BJSDr6WlV66
dD/KBbpZJ+knwDdXo5t6yOxgnoHVny1vAcuA7kLDk5cbtwQlmoT1Xq+Bh0V6mh62ktgdIMSKr+o6
k/cTlNMWEdvQ2UAenqpjb/DqHByZEXsBSXMdnVEPsl0LUB9JBFkmoNTu2EL39WZ4AkeZ3ED4WoWM
0PQwt4SqXQ36Ux4Jk6Ba29UdkJgOkDYA4w2JDEIMYxn5T3jokM7pNAl3U+sQ10EivD2j1Nh5oMvn
g31EsnkBle0MgE/CTTKbtX+ASgFOG4NPse6DKSUpUt1zcqaDH3d9wvUDAsLlmynO2NswbIevsG7o
oSyQapqVAU90ANNC747wpd/NhZyio+K5kiWg5OKbkoEasdRI8qG2wq3VGPgcOiyECsBWriNgqZmb
72lXTw8BZAUn4A/dtUB43pmYCJnhRX5QkYsuGHx6K1bIUWRMkK2QI9m+IkFi1B4pIrG5AuaCNPH1
I+lbAMpmXooPCjPqTUtAG4wzghug/l+Q97EE0TMU1MHVAl0WhKv1u0Qs4b2iiMCwHs6pvhF7vFAk
X8rck2CB9Neuh0LxgoLtz8KbdUj7yzAkyRtZBAu87HOTGjAkEStxMfXNrVDcVwjhSMOjhVmN3fJa
fsna9C0oY8jgVbisR+sGHyFPgHsOKVnwTi5w9x/rJgwPspf0IezjpuwpsjbgX4nKpvNf1AJv3pz0
TaUtVDiSRfObjEuz5zD7HOti8GyH49t4jEek36eYiGaHqqUTQEQYwZ4QvBqBEANfVm6GvahZXQNz
V9ljAKVUG9amOePQwk9MwaO5G8DEHEPEtfd7b1b+XjvjMZIs4agYSIrWPYk5yPVxvh/waijY7xco
gYLY3zRz6s44ZkO2r7pnG7WiBEPwto64KeEYgIooOrTUv4M87V2Pk2OJUYXBlIjT6mq3X7CPlwsK
FwQzIO9SMjCgWZBa770tkpewL/wEsYcJOJhb4e4kEh9r0H1Qh8Dn21UNlET7jkNF5ZlTexs38UM7
telT3uaw34ZNVNmkfRJJEpyyonkrJzM9zOvUvbQ2HU5i5Ne90Y9QSyFndUAggUo+Sec/IXNhk3IK
Zj+i03kpYmxsjtjPECvGH/oVbzRSOLUggDlklbXDG1c0dwTGowudYvK+R4Ro4qBJZE33HPgXEF1P
eVO8AMN2lc9XGKOaGxSopsxmu8+MPiJofAIPPom90/Fz0xSAlZPwLoBiujIIsYCn6imCF6iCkPrS
pO4GvhmOnXR8akgQAbFm3+Y12ck8fC4S+Zm23VORLEkJh0VaDTO04bpxn5CjBwMUk+sX9HZvXOQf
cwjUD2RjI8KAsDKBKqQaxQBdrW6ut0QY3kK5p4I3U93kSPKx0/WIoBPE+MC+Aa1lpRAcsmvT4I7H
K56Oh6C87ZtrtJ5IEUJS8a6DfH+3QFJ/ixClpZyHBa8sg4EcV6DJ2aUt3YX5EpXgReKyFQRW6mi8
FQF8M9lUL6VBzgLOQdEVERDuiKh/bJb0iDYHb2JTCTIbsUbmjlO4fpu3YYT1k0PYwlZaFWYZ0AV3
X/O2jU/o3PBWEzWFQFD7IHlhaDpk2cNl/WJ4Yj4kJhDnGmvsOh69rGLBDoGEJWBxpLiCahli5oBU
loTubUyUqQJIV+lqLz6DtFQV2wGj6eCrR5yjk/6ETuLGa8vKYgJU5wO540sR7znUOzbQHwSrzxrx
UcfO4WVdJJ7BPAAoApBTIGkLcTUNlFV7aXN9yzP+lCHlY6iQnbUJnrNHePHITuj5qTfBgSTNA0fv
VQKhcCVPlgfW51+aFMwE6mtzTabE7GE9/6Kh1t3ZENUQZM4KIrkZKkGgCi5C1tz0Un4JW3WeWpaf
ISAbt1CkbzmBLx7X7r7haIjX2uAFEvt8HdsXU3txUTwZDohF529jJEM94R04eChhW2xkiv8/3J1Z
cuPImqW30htAmmN04JXgJJISqVmKF5gUocDocMzTjmodvbH+mHnrdtysrizLlzKrfsmHiJRCIgDH
P5zznQ0SuYrDmQCPPM63Sy5Q//Y7VNczQnzry4LvxV3HQKNv5/Q2VaV/01TzQ8K2yByHR1VWp66v
HsCsZm/TVN+nceqGcE0wPlT+d3Mu4o1Oiit0tWGNluDB8dIoX5l1syEmkP1dl97hofEemnp4uLoh
cb5POxZtK2OZznZd4zWvnGed01j4QQxVJr5keXKoDfe0TMO9ldQccv1wZzn5XS6rp2gZqDaZWOzz
cfiJ2lWvwHKckpjlbVOWpwHgzAqCCKs9Q/z02qBCw2Zb9jG1S02ZOh5z3XoraFjYaIvx5LfxrlZI
26kw5A2Uonu75O7fmnyQK2xooaO6dxkP7VpOzs7gwMHsWSb5nYhHZBzCW1lBWT4HnfpOV5MgQ21H
Ig0tvFMNQz/uxcWBACjnu7qdD10TLBu7D945vN0QWPy3aEixrJoxL3AQMdQoRnwy2dfeOlOBVaXA
p1HWP+Mc09Yw/FQJwq1RcYMywlCrOS8Q16SRXpUDwKZm6Yx1Aqw2LKMMlV+6wcK6S/A+2c7M/9Ol
D7kVNKwh45+sXVtUW4EM86X8IVKjWzEVCIh46FY+W9GVcpJmhXr3XFJPh+MYPXllffIKlAKRhRxS
BdUHYvnjEAfTOY9ybGYxK7gsYaeMVu8Qifo8VF56WyhQVX0V3Wmtoo3JsKFQ+Y0oniIZ76MR3+ZQ
4co1j6lIbmWSbYSPZiwqyx5NtCHwJ9d63UX2ZijqH+mQfL+ilOPrZ514y5MrGpw2rI1vRkw1bEAa
vkIxkmuswlznSeUjgPJ2VQJdYERl7DbWxQcX64rHmlyCLcL3nWcbLxEdHCykUNnWxRyTg2ITuHLy
as1044dVDIeWiJlFGLsGeRoO0DxYta6xjfN5O0j/woT5WajoR1Y6W7dz8YE5GPVSLFPycXTVeWnd
YrWo/F02C1a+8RmSIkc5b1sYNxtnwJ3RWYiObb+4MEsttlNPmpmFJBGfROExD0sjqk8uCVFEa11m
LV71keLda/Hgcd7b0bhnT6pXaWnvEneYwXc1WIxwnxpGtfWZrfHI8UMoHb+KzvdWchKnwhAPVizv
HMXoyZuMo6kJ7kQz3x08kPbcVg6UiiI+GiyAd9pd+hBaEBgCwwu+pUx+EB3PzfXV4K6nYL7Mc3Zc
/PKUe9NwN5T6u5xdI5Rjlp1gnUFJE80rXsCL9Mfy3EOq26Nb5SnyeZVfLYNYSPf2HBnPKR3KU+wH
n15fMTqSN4OoH3zPeHIjAw0lw0IWvj9TnGS0pGDaBim/iSADeOJVYIZQt616e7lNfQuXMi8Fyu3h
nVH7R88eDVSUrDZe6T9514V2YlpbXRKnMi1TdsDL+YT95DFJDMmIo74HYnMvCTK8E5bbhItevjmj
cUB8ip/Wu3L4bflg5hFOyyjaqBjyX54WYRtNWAI9HLact3OGVBQMk8v+wy1QQstzGg3s67RXb9m8
3Os6+8yb3lvNWOF0VVB6dVOB6aGtfzomdKoWF8rESGklvOqlFZYK67n6oe3x3qwC56byZ/vZuArL
rLFzwyKKsauY7XQYxuXcSbdbG+g8tm6cqXxVz0piOKo/MtWfrKK6TXmfHaAtgqOmAVrz+sLey1gw
v+W2W45TOrx3ZeGhBp059qhOFk7UkwxQEqyV6ZX7KNHfjS6fDl0XdKFM0nPdReeyTQ/j0ENLUxn2
H93xEpqlsTHAL4ZmU40r008skvkgTwtraTaZ7YFQaHIT1bF6qZd2L/2JE43DZSVquZmVUZ4KN0NT
Z1vrpS+ftTK+Frf2L7hWklvh1/NBS4wyGK4hfGjSagpvjG/tod6KPLpJRmvHjsh4H0r+Ya8wdoGS
PEAkh+zKwrhkfrn12/klHroXHaQckHN8I2WzM2ZjLTqcJ+1kn3TX3uvegrha1ScbfnfgzqyF59Ll
XUbNk6vkoQ/kk84mCAVLc6mF+zaXwTnoyaVUwrxpfD4mMPT4nvuRkLL22VmMZxPiwLH29f3oxw/Y
jh7IGUpX+ZJi1q93yDcJnnWd0wAmIdStdWjc4LAs08av4TkSCsYrzCJ9z9km3cQRpeXW6cEETNOG
kQZAiO7qbEXJ67vaMkOPxIETevNhUw/BTaqie9MpUffL6SrDj26CSm1tNb6oQvnrGCg/mFIALblP
02z+7Krp+uhWaL+E9DYSex7BDOzvEfpGlqB91QMEb7Owcr0mVGP0tsbYNH2I7SB4pnfsHqHPJVjA
BSiutTFVCYdKlkVVsWL/vty5BfX0g5c2vLXnLijavZsPyW2NnfIeV1r9kxg/zj6jaakga3BgdxA6
9BWB1znGIZoY/4QxlpkfDHXcFwMKzN4QyXgHozfudvhOp5dau/pcpb6AeGqmRgHTpbcuUWWQvoMO
L/JutF0Um861cp/Uqtiv16Id+03Vm0+a6CXzhNsI50LVJReShXCnxvN5saKnwJ+Refric5omZ137
Hxx3VZjNn3aznEfZ2LAlrOzgxdgLAYgS1boliKN7n/iAuMNaexVE2qP5TYZ711L9VjLaMlp6hyy5
jYz4aULetZT83NNUPET00YAfL1Yc3DMTLsHq4H1VgXueMF5Be9TZrTUZeRTGURt9ukmWn5Os2uhM
wr7TKI6XzF/PtfNZNz6ZclY03hTsizna9Ui4arS4oTC4d0O34SXTjPFhsbN4g7pcn3XZHId+eM3T
FqdgLfqnRlrvpV+9yCtSx5xrPBBC7TApMyMpdb4Hi2TQi+D0Z3W1HNMAUFQmsZHkbs1EshHDXnGo
gMlxXwpyVB5VFb9ZiieXm0SDZeGXc5A6rWXR2SuqQeTTkS47n2ECVsM4rhN7nQzNuFYxgud2uDHs
+iHtbcKxdbpOJis6snL/1HmmdzEZ2o9JZajh1E99+UG/Fn+CMPQvRZXX26t74yGuLKa96UTCYWe4
7BfGB4aW0Cb8QzJ6ywWjtA6NJp53uvc42DLEfX2WZCd4qO4jT/pH20yXlCr/XGIG0is/APqUlZPx
rIuOKWzEsudxJjYMhjIW/IYX7BMBtfGpWJbsImU/H5DQvS6iNA5kiFxiO3t1uCBHjU1vk8hgeTE8
wiEXCrh207a+eC40XX6f5MlmTDr1HCwMFbxUuY9mHPMreGYCHsT2b6auxsnqeuMF9F3yHaqB990d
3OGlL1x7VXTOS22ikU5SVZwzlKgr352y28KPBkoKNuvAKwXG9wmVvGSrPaoeU4Prrvyx3YjEZLHf
Tt8z2d5yWdiqjc0H2+5i3bjVPTmB40eVMJHi0dmqKaiZvznJkZVJuUHoq26GsuuR+hdqnw6AhuFf
DM82AmNop4H3hoza2tQU1yEllbn1Z4yZa9zYW6F1cM9MyUei2hP/SOZr/ljRWOyKOf/ua9x6kYH6
IQP0hPA+f8bbtM6XRW7qqYrDGrflJk1sm4yfuc12fF9PP8aNwO2vLA+kcLUwqrLtQTw7V9+/ZVVp
hSI5e2c6MjNJ8TCQsJk3j3DQBMZNiI6GQQZx0vUXxGeMxFyvuBnyqFx3hJQABm4mAs9F1e7nCsju
pEaTUAByi240SWd3OJqqQxo7BsnpAM222rNR+Plx/ChF7t6WWX+CYKPW6ImL94JAzHcCHdxpZbbj
zK4Nyh3e1GZLjqz95RPizHbAhoQIvKL58POaPozdOb5/HB7m9+o6XaZPquFkRT0VCc9G7ISTlWTc
cLMb+KuZmo+ycJorz96CSAY+tIaRogvOLgcflhYpjIxV73DDkSLZMKEwmFTz/I5uH8ZdFsCERYDK
aHFJAipr4qSig5mkjb4ZCNgjIEEwzz2YnZk6X/ioB57O7kri8NRSNt8yvuf4ZuN7su/MvLPjz8Aq
0wlaUOelN9yDbbwRrBJeWtX9vokgJmHTtzw+q8zyKwFylDItnKnuO2pqYe7qOrLdG3OSnqbd8eL0
USjH+4xJPb3UNPrxXv6+QoDvSvAAZeiMIVeV5BGJFHxMMVDNHZxgkPYWyFQ+7nWnulftFaTQlrnH
H0wDSLoOtDKbfQYg0sgO+L1mfOVzD8kyxETlTAe8EoW6swFFX4q5zyBO9RhbrwSmIGzcJKKPYtbI
DLtRs/hUNZZzKEu4vsk3b53zPHgObndXOS7rMVfEa5B4YNKaSff1nlG8gmCReALkQ9ypYMUrChKE
HKogP9hpBN8sY5K6bgzsy8uwMxfjfnYmprA+biopd7aFw3+sHqYxH990xsg5ML8bmKmUbs9NXm2H
poXP11UcJ1hL9gNj5fuFEevabxPzyNV+R7L/Avrwy+/EssnluLy3RQr2jAnk3ALJyBdmdnRWzBk2
80iHA7bBW88Zg5Zr855sHV1JWspvDQQsROiewaoobs0t3TuYi8Fe8jBufqSBvx+M8ZsZd96d9q6I
wGCCjxDXZ77EeWRMnkMq6d0XYVbZvnenT79zeEcni9zXlNWbgXgrtOe1RaYsP+sqyyEDg9u3+k0L
F5o5XT4EQbFz0Bp792NR+HKdBQMHwdR4hMA4A2LrsponHhGvVvYJU2P5GTsjzj7YMINzqFtwxcwY
rivWrTla2YijP6V5d9y88ddl0tEAaImBBUqJ0/dMdYpgp7U/O6e0zma9qSvfDcKkQfK8scfak8cy
Na7Wy9ICNMgN4+O4G4ZJHKVqDfcc9YP09pZOsT06BrICuK5ufmsOhNgex0rYGq4wQ4m9OVjWso6m
jp9byprDEp0Im1cUHPG41TUcxntK4yl+6oq5sE9XZg/Lg8HgvzMHkL8SgmDstV3h/KRSiU6NE0TE
sZZBm2wT14Glixw9JuKlybV9UuYy24+5PTbmMegAmO1FWizj3lduXtWrP46JAZOb+jZ4Xp1enNbO
1C22BFmuxdi3mBJx5bXYMyASGLeBV1npnu8cMawAMng0O99litnU59hproZ+mc8HVyteeU7enrmH
CYttcKEbGxtxwvjSB2WwsZsJ5G5gJO1eGbR7RcEY45KLqtmjHRuve56XumtNH4RIG6ybkY1lTIEJ
JRLUDPu3n4RQvPLKpJui0sbdZ89nzu3umDresRz8Yq+SAExV3V/VHiNzG9vtdsrSyyZZoOy3RuPA
4AuofUq4awlEYXx0LNxnBOj0Fl5v/8BCZyCRTqK3qLQATzBOS94AyiUkXY8IkejmyY/eM3qmiByg
8ZzKhlDP0ku5F9zWro+kTDP0SQovuFPTDH2dcHe6qyBz6TfKaBPpfM7W3MuU6GQdtU/XVcq2D3gJ
T00ecJvjhv2OS37e9I17iqM8/5xic743CE2+H9p0THejnzehBAR3swjx2FslOh9XpFskGR4Dm0Ji
Ci/aKJzroIVo1VsH4vMESXp0XgAVii+Qx9k6D6L60WqwIYUM4hx+k3kBEKGbbwEX7TFhZfIth9S/
FkXQ4sR3yrCQbmGuBFTHZTOnFWXrzChraYSzX1r7mgkUTRdJS3qR3HdhYNmvTrlYGFq93vosmBaw
LJOdRZa6Mz/nLFdfktzW97kp3+yRAc5oKn+jpiG6j6K+mja5P18MrJg7u0EOJ62yuvWbhiBK3fnn
POjHiLEd14lEADBnZZsPN03QFfgoc5DQfQGLahj1yRzL9s6O8L9IJpO02a4Fu/h62kF2NgXYQFn1
n01ukTs5+zcyjaYTRnYPdKrd3RHjbR+QFFVslZrqQ6Zg7ddmbc0buCfX2WhmD3rLBtHeFG4dpWtS
VJzP3sBVSkBZWZubNlfcYfnozR+1JMZnlUWGRX+fpRfwKv5b4szd21j4vCZscW/wnW6vbrNzb7MN
orYol4NgWxysZ9ZkdyNVyLY1wJU7bt3el0vSXoymP4AhYz5keqPcMzlgNec2NgMhIgKu3n692O/4
tgn5nv16Y+u5vGudWOAyZ/e/8hFULiEhJPlOZaLYeIhziHIQS/ItiTx/ayRaRKuOXTZr16riXPV7
xFtEOEBFt+A45NZxwaO8uwbDMg8BohKOlSuMdVY5DpKAJHjsG6ACMwLKHfvHgB1eElm7pLDoy6VR
CICZ5QIuRNS3sTE04Mgz+y7Lh6+ehKCafmi5oV2JQ6nJZ17byhA3pdITqUwMzaAjuUcTWD37YeHu
nHpMjVW3RM79ZMnxvWorK1hHQz3f4kx1H8p4pOhoqmKzLKV/x5AGRriO9oO77OnR0m0rQM1XYnpA
AmI8zV7Z3TcswihaU73l1kcNEYhsWxep/dqaLt2ZiFz7BuE4QK1p0vIhSln4w70pboJmCPZV1hNe
Dd3k00tx+/pCH3hab/IyWd4RzzHIjhkvisxr7g0natcJFT1da5vlj709mm+ja8V3Lth2XstWwqzG
s87WFLzkhIHRGiqV7XrXTNcCjFGI+i4BzhIo2rbW2ufpYu+iJO8vS9UXVBhFxK2fBF/2GLU/CLj+
KrJyDJu6J3w1s+RdrZ26XVU9glPZ9vw7rPHYbU+hYAMe+qOVUNNkxWGW7ZYY0wHylrsFwLefonK4
cb14YSDqHizQpKEtU2y1en5v8dtt0I08K5V/d7FCc44omtoK3kspTtoNaoAwC/LAyDIoh2ovz9AB
qW5rqGtpYxjFupyBIzE7mU45HXcLES15YNpdHidRPAwUzYOvUg8oLU2E0bOBtFHZHjTUI8ZJM91w
rIw5ObbkTmwDYOhHZB0dF4LjMIByf8oVc6piWB4XIg7WOefnZhhjoNZji3JKBJu4d56kyD4V8rCt
65uYsJxxQ9llPnfkgDNNzw4qmL9VrdlufD6bL4PI7jC1x9QJPXt+XvwKjx9uIxSC2MVntcK8nRyM
RQWvkYoUQ0k5p3yFmXFMDgrErn91gfYjL7FV7ZbGsTDomDVh3k9TW3UHqx/nY8ybedUkfb4PmJgx
Z5/ac1v7DI1AjYZshgmfy2UZJugy7/yiYkzOZHl2fLFjbkj/QbMVlr6N0C/AN52RtPaUCgN1Eufp
pixgM2hegFsH1+RmNoi6rJiv3OLLZ9wrFGO/1GxDs5XBsSsbXoBu7D6ISM6nZe7rZzeiP1VMI98M
zyCSxzjgVhPWesi0PjGoDkXXfMPZri49wOOjl6n0QHCZuYeA2T5HvmMem1r4J8zN9Y+pGMQxNer4
aGL/WkV2ivspzsQZQRcwU44yFgtsxu5Hhhah22VqX81oBgP/Wi7qBX4j0ekbLILB1rIMt2M14XaX
3iuNOz9lMxHT0z9VRuVfIgSmGxAWvMfjZVrCYS70g7CqD59omVMLaVtvcUyRmV5pD2oh3MpumrtP
whsivJYNM+jK42RW1tGb6LpuIZJOD/GYsAxeVFybIW7R4GAMjBOv1eIr3IdhE9Vmvo6EnHaMQ8yD
HAuDDEF+g7JBb5WNTC+32L/agzdBU1418+wfNObF615bf5s5aaY9T3XwCOYN4GRWqWmdyJZ4l643
9B4SC2dAWnSbGXXaXsm52yBF4GlL3aZ5jRqqS8YaftCsB6Bt7YrpnDhODYTVmHEJKeJ9LZ+d2BI/
E38O9l1DOTbMiSOeK9dr70fHMZ6BU1q3TSmbw9Itr1ntq9uJ7urezgB4KRyiD4bC0LeqYggZnqz7
hlG5tahwZAe2tsuBfl5M8y3j+2Lj0hMCRmRUr28Kr+SU94YYuLwAN+KsjS5uQs8jFjIk5778Pttl
0m8Ca4mek7rLf9p5FLA2MXgX+IQ7hx2RcwigQGVwy6ca7CsApOzJqmbXWSGCs/w1qCUcwp7ZHru2
zXccaJRrhbsg+aJlHFH4SnPbdtBm4LKj2/SYIufEOFzgWCT+kxo5/aAz8OtEhu2f6yoBPuYsZmO+
OMgoqJsyLwZNUkYhzbhn762S8YKoVNqtwEGw1nCmAc5DMlTmHJpOH38JwNasQiWqrCrJD5Zdmp92
O0K+DBbOB9ee2FTYy6kKWPPFxVDe6tGIXq1l+Uwm5jeuy7o7dznHICeeQPBNd/Yk8q0kh6Ni+3dt
kB39w/FBEosKAlKQ3WrZv6fc5AwKp9TC7EjkI5EtPsMdJ6enqSqlQkRW5dlFIBVv0Jxx6lFo701s
rSS9pOhgejurw9iK9M6MwemtvFlpfifsrCiOfGc1ePI7E7p029RkRrruuEkI0bwtsqEJmyKHl9fi
SECB7a2gOXD/N26wTWYgfBb9QmhP/ndgguga0E7uyPHuXjODMO8Asli7Lrq62feWReBGhPaBPtdY
zfUUX/i8kQ0hvzvmeO6Rmo562C74bra/x1cZCxcJXFQF7ixIDbApIDUGTdu59tTom/xlebs45nIB
T2wzeZ9JETlwrrKGlSyJKZ4YdbECdVj4rBQ3n0/cJxmSbVxSnvN3YtNySLMnVrUIARBGK3qReD94
tt2sXTEOG0Kkki2TPQP44ug8jGwStzgm2AFJB83V5H4bbNc1ePlf7z7LlXuaq+5tKdNxb9pVQeFA
ZsuqbI3qze5d1pWVduRb40LpQSwxq1uIINlxFBM/B/VexF6LVjnuxbA2BnHh0+ZwbjVm3L7UC9wa
hgJ/reW0rnaEXxTAKCwR5nigIaSNbR7JN3//qzoZZIczNPof6vnFb2ZwNZD14OJwyDGHoUTgzLo2
nB0u5xkUxwc7ecmut2thbHQBDfB+jKKCO3Yq8bJzGk4XkKY+1Vg2lflq6eweFGTRJcYXBBYWMHmv
1fiHXPi/zZL6L1a/3Ze++1Bf7f8E36pj/XLJ/4Nl9ZR+fjXpx682PyIy/93nZ8jf8OsRSScxciH4
/90D9IfRzzBNwk9ACIhrpCbwkat4/B8RJ/5vVG1MWCXqbLTA/hVD/+9Ov9+45YWHg0nwrDpwQ/6O
08/+U/wGIxiICXy/gPSNq7XwzymN/lw4vdkRdNmSOrKVbOpb7EoMLcOoTicUgZZAFWthk0ARIJHn
EVVhgUUGcOkCuag7b+szidkqQiIUPSKz2lVXxqgtxyVqBaNy9NdriZboVMaJzFceZ+5DYilUwXPZ
JvE2gCBLsJOdNrshAnG1xaruUVwYYOLWgz9QY7BNM74mxLtBWPWxOuqkgdbSM/Q5MM9hYGLXssv5
A5O6miUO8HNylIIjPYX9WjCneQWRnph7UrwyDG6F+vJKLW98o5T9ij5ro0bmesBFp3kTwEIJvQ77
IwL1KHtsEEU9jWnVGiuSkcf3Li+swwDFjwFz1rOA1JEcvsUprzDOwjnvd1GKapI+u0RrUrWw7qLW
Hp4nabjuUdejs+2Z3C68V7306q+3WrY4QPNQHYjWf5TtFdSclBO4fEPZzcOcC/ujRJp004LdEQfi
NEgzo1teQpUXxomDvkKkTpz46wRoroTUXaCkBEPtNytbxg5CYhr4Y8zCrl53vdW/Z1aMsqluSmbt
ZuIv625AF81btkALqhZ2Zguyw11WSUjPVPpE/7njQ0TrcowX2b3XnL51mA0+6NeWitKCtNb5MG3T
xcPaBl7s1s1j864OUskicCZaY+XMRXP2bJic6zG70qlzM39j4EFagMtiSx8GfrnHzmGotKo7m8qp
n6md2HgWjMwsB5MgwQXtdC74Fh7Heet8eVOABZfokBXQxA6mpcdGbpWhPjiPVaDSa+4WAyg/WH4M
Yp7uo953+p2iE1PHNK666io8j5kFUDfbVQPEyaFstB8iNy2/ynbWPxKDQdvNQN7QrooGQs4IAyRh
2tNxv2lmq2EWnzmTtS/ywt5HZZFdg0Ei79amEUUwWxmgN/oiJo9wHt35NUgH9M4+gXAlW2RVvrKY
wVxm1YbVba3Eip9bePANIG9LPgEh9vW2cqfGDitGW+hSdY9HO85BNueiqe5sprMUaEpzvQWoq7Or
iBNZIbmGI+/ifvk2i1YEuB1lPm5yPLfD7WwOvM7LVDZgxHJzRlZdozZdew2i9q1cxvJQjmM/bP2M
b0zyRLAUKOoxOxAkYfp5mFoDekG8KiR2iV6yoGPPkTNLgdLxNNlC/TRFZtnQ22zY6bD8jDeEHooI
2EkDXavbTgLL6l2LOYOBDlxbEAJXyVyyPhLmaHIf1u2DBsVAeR3I98jqhmlVBgTQhCKnQdhGUTX9
bOJatGuFRJtwMEsZF/bJ9EkREbph58RuCxOwpMmngyH5uVvMhXV/ZxgfWWI7Iaa+DgQ0gRk+3pzC
u/VrMGVrj5t5KyO5OAxIZkHoDBgfd1U74HaTcVHrxvF0hThh0U/BzAptMztt1R5sAj6RDzbROcML
Ss5aHUUzjPSpEA+BFScffkSfDypncdl8J74AoXFFHlCxDCzDH+BYYlrptF/1ly6xnDsI/x6MQi9P
mzBoZn8OJYeLj1y6jbbdwl5nheC5FlCBGW2EkIubN6XiBrLxOPMA6XI805eKOyQRqF19yvZyhbsn
/WTs2L0PU9Dy0CJ2v2Zy6nGNBMvlifNG8d0fZib+4wRn/iG1rLxBpYccvKApfVNZwQkLVjnQj/Rw
NdV8VuZVdh4Rdc3AsJnwb0n8Y0sTW1JhlcmkuWzJdFI+VNQiODeRIWHQ2Tqu2g2M3zK9t1mtEng1
M4VeL62ElV2ATaGxdqMZsGTbVLdVW8LOjXnSvrWaz4qWKHP1QRqiemHSXFJ/1241bG2SEPlkdO1D
yLVpOiGnL42pEFYa141sK6OZTeckxY2Mx97Z6qaAfUuDmN+w19LvTZCI+6iYU8F2ZCrNdQJamSc2
8q0ngjI9tc84vEi/buPlUrLavfIchnzHdqP0V0S18OITZMjEW1rT6YH+ldKzFIPFXBEjaOTT0nuA
i2XXReKGDjhFN963ZXV2l6UZt0lROkhY/ZyJJxcSbDj5suFcoXVZJ7CX+p1h6mH/e8Xyt0q7/z8R
DXgl/qp4e/jf/wYSVZf/Ur1dv+SfmBEfa9S1fsNciC2V4v6P4g0Ug2WSR4RIl12VgxX5n7WbYYnf
wMhJQtlx1rkI9DFd/aN4IyDmN9oAz0UGesUH0ur8reqNn+yX5gKPrOlgufTMwHaEJbEY/mtzYfns
sLM2atac74lxJ9m0alxsNERr9nie3NoznSIvNZUx0AbkSUqCxaF7NBsHA8tUesBN7SjIlp0x6OlK
+GfnxmrbMsZwqDsmoL2ZejVnTRtsa6dKr0meI9kWVK8F7KUrZZkpfGJdykYaJQaXoCxWjjknSJWU
bH4QtgDdW+EpeYgIxcqhOcOPCFs2Lt46ZRe3d2LCe8LBrq5sev09Jhbk0ykb/ePv3+P/0wAjLnfO
fw4YCT+qr//18tX8+Pr19r1+zR93r2FZv3nXuzfgTWsyzbrC2v7Re1gAdDxYbniBLYgPV1/gP1oP
U/7GBoOmADwD9BHwqf+8e03nN1/YoArpGCwLZ6v5d27e3+MT/29n7PL1vgSNwA8Asw1iAE3Tr50x
8TvW6DottyEx4je5g4aJ3N/Ae8cq61BhL/a3iihCFqlseTYVrUaYBrltb3lrqA9toomIeq/eGIb2
1lMGWXalClGcUdg5H46vrWPvC8XZnbJO5M4mIRyU4+y/RYFpnEGgjikKU61eA/C4J2OK1pMu5Koe
LNPew0gwXnsQzxrR27xLesf9zIRjfKB9Jia7MjG6inxhqbqgfCqG+YbZ7PU1aqXPv1zUyx8fyK94
Duv6OfzL54RpEZrRFUxve9B9/vSQw4IkNbW0f5LzZz3bgiACclcnRnRoXEInLjC3lqYi38EtGT4h
Mv5Owc2+uQBVCFI5jqdHONgmyitpDS/Cy9W8aoapCTMjudUF+uFNZghED4w546tsHCF6mTvLfwEo
+n/+HgxAHDcQrKCC65H56/W2hzaW7qh/MitMHlQUfSV2Pu8K9karAmRZSGLQj6ZCBCtpH3fxkHgP
Ac1A2M20XrOsriGOsfnJIGQ4RG7nkLAtCPcdrRs/Tpoj6cbOhcFodhObOj389UW4/mx/ugb050Bf
IfXQyV8TT3/92RtbFHYbxD+Jz1WnUsAsuy7mwWkP1slkwbv+63/uTxwang0f9o7pBlxTrqo0If38
+u8tY5HOIGq+ert4M3L3OSkWc0PeMABjtOdMOEcEexAMWEFq7v1Jbf/6B7D/400HJovNmgfQ0nMs
/08XC8Lj1HST/kqXQphIbV2FTLHN6h8a3cDPpYiY6UWoJT2jI3Wsprv6hJafEOyRuvPHSBLgsFGw
8E7FZJ3dUgrovUtRf8N4wkoSYXeyRgtTWSwJjPQ48BouN9qUxotLeU0MtSzW9Bm6vZr45TsvKImF
c6AdklmuP1TS1U8GkpBrz+9X/wXI5PeQv3+52mxI/w97Z7YbN7Ju6Vdp9D0LZHC+zTmVykFDWpJv
CFmSOc9zPP35KNc+LaVrW9jnqtFolFGo8pRMMiIY8f9rfcshHx3rPhAvqiOf776h97kfBM0LCX5d
OQPqjf2PmIvHaih7Ei9UOqS5HtIcoGdN6rQ3GNOK4GH8chLrLrAIyZwNSMiIp8JGdwB7GGFZ4JT+
YClqcwgswp9Wg+ncWE5tfgNk3x/4KdRdAYnaLEb5NiuCaq+Zecjh1bmxKdt8AYj5bUADkGIcY7l+
J7a8c08+lCWZIiC4K/NHUdp0J71EYlNFLkIEFTWLiJPdF+NpKnN+vqWE1mhCYxnTpkE9lUk/fF4J
Y0FwHPwBO3F4ND2fgxNU+kWWNGm0bVNXPOuxa6PCkrug8YpxTjT5reiyosK0yKokMFVdmyqyp0Vc
pP5LBarpUVY6CthYqjSYVKfU5+zKiG7GbUOg+Sjqm9Apu3thC6FQUvD7e21A4pAEspypSKUqjO2N
mFeK3unISqsrl0bbT+a/duSgjAwzQjn6xY34vGNjYnNEBsljUHFzVXxnvHg/3ofUgJ+FIOald70O
kx0BOiN3i9SSKtghapvVvF+++Mh/uPUIcRHJQ3ugEM2W89NHBiGCFLMYXtSkcrZu3MiFSCA0gHhy
v1q2pqd48ZSnZZJH7Ipp4lx8O17WqSKq+mV0u0fQiCi0i6ZOnjS6QJFEx0wKeS83sWUiicVzkXwP
Ub3sR8Pqhy8u5X3r+/lS3gcbHBL1fad9cSlIA2zsIu6PHEniUzzKlIQ216hOIqpoGQxdEXfzAC/4
OfJ6VZ8phAI+Im3oH0WELDvjDEv6AAl9C2A/khE6ZG+m45kOTbKQbbTNGRjFYlHVNBqqbCe8EGcB
OZER0iTPs/hItr9fPMl3uu7nL6VrghnrcrbgXPH+iv0wi1SAHWWiWM8JjkHUyGAsX9W6onjLND92
Y4O9MXMy9jkEumlLlED+24B7BNQox5EFPaSIZCwNMxpuXly5rbSvA80q4Mz3QfSjD/3x52h1rAgU
Fwf2ElLcGQRYHGIyjR+JfuhwQXjiqChtJ7DkbojWIuIrgAk+s0eno9VPkg4N/obuIc6OHDzI2I5P
MRlM9OPH5KwWjbmzqEztjCJvr7XETqnwddHg4lSLEDv7mgHywNKbeuGmHTWLP69DF+2Yaf6BMrKp
xk+AOxggF5spSgJ1X/viOXmX3OjIRVEphMOstR1JOStIyVqrs7EiV9Ed0h1e7GFr4wTD98hhiLxh
P1qond38hN+AybPiRT6LzM7b+7wYfzZ6WC/UKo3TCQfc+jOFUPqb96/w/w/r/5sV6sPT/K3Tsn8m
pToLy/bt43nn/Q/9feCxOHnDOOEfCJjAuMF4/uvAY2l/MXHIk+GZuzz4Dwf26VgDPogpxXbHBrnx
8cADS5RfcmBRsQNnkfkPqIrT0PoweU12dBPintOWC6vINi72dBnAQCxTbrZAQuAuwN9S/xkV54uF
b0Kf/v4xYCOB6tBEcqyLN21Styik8iBDLUicLlJc29tEYzYQpjWO8p6MagMSc2yvhl6XCyR8/YMl
qaWnVuA9F4q9aY0RbQLJHYijKLiVD5qurNEF5qcuJnHXaGrnWvJqvA+n4GHcmsm6FT3GkLjIvpds
e+5JRmrf6sK88X27RCEC7WUxZB3xyJ0IjnVqelegOIi6zStbn4mxNg5ORWy7nbpEaw20FV6ttDUf
KYFWpxFCxaSDqu/8QiBXRmZMpVIS5n0XKZkYkLAmP0cUtTDXZUG7XRWd8k0Tpf4qcSp2s56V5aYa
UnzVetHgwBgMouBFouv0+k0H2UODEgHpc+1gv9TGJQQp+WhZHgsZecz7nPSN715a2sCkkT3MyJq1
V+1oA7SImzrY5m4sXpO8wxlOqGrUqifyVrSzRe7KK2GyzTfqmzHmb19VN/Q73Pkgi0osyF3BiAqe
fmuBvk9mtjumj04XJMl8HEi0AykXvvznS8f/pTUQBA9tUZBD//b6cXabBltbChgqLFKdnidVjD8t
EeuWrIv6bfzyr/hXheQvU9Uc3WV/pDEhOe3894JB7QTIPedVangU1+B3/XeJxHD5Yxg/wYXCgIee
xTLzr+6s+xebH05sOqz2/4zBqn3eokP1g0sg7OnqqNBonEg+79tkhAFRV+NhBl4fq8Qi01cd7Ved
8j6xa1Aqlrb2YA7f3IL+J5k6o/6dDJ8qf/LrOwI+yCB8yOoHWfa7KqRjSqBU8TK5DKELBT4qV3sV
DTRptqNYEqo9iD35xIgH533zw/QC/vK7rFyyiZ2rwID6AziROTr7OSkhAA9j9m8bi42TZ639+rpG
/o40IfP2ubcWEAAaqN5xuslo1o7Vo8cs8823Ot9KF9hXfxX4u6HfZC7AdXsxJnu/Zl5Vd8TEhtot
AAqSYCjQm/PU36bEgeK/Fu4JWopunbsadEVLnOze9B+UmrhuZFzZcGgNg9tQLlJqiORgO3d6ZC2E
DXXqjioZMrQn9vrYDNi3nLTupBR3anKVwg+QRxKxXY2Mz1M37qRyauky4zqDdVFFGM9gsM5V10P3
Blq9vXaQRYfadpxyfBelcfIRCLpju2nLYeE4uHtfvfgH5hv65JtC37BtuO4jyhzsHGnHyY3VHxv1
Z6JjeSS+iFqorRwHOkioOeR+SqtJjwScAd6gWXrLiXvp2TgvbnMPrJ6krBPqyWZkZ53RucOXuhpG
nIHjjV4XCxJlURoGKPERgM1M7Wc/GauabEk4a1H9rNJ8PowmScX+wiu/Yw52lHXT33almGk51xdT
Z6nWhdxVxZ0PoJDMzLkutoHIlqHjI1u5zqnRjRUiQtSm6N38pajlojZ3Bm0qT11bAdVguBwZgX1Z
vTRidUvL8qZABxyFNtaRgJeQtU5qHDbFxkqQmUE9JEXIMpcNXdwoa/ZTVAf+zVuerItLmBrFWcj2
jdflPpDdPKr3BdCFXFcO3TDsnYJ6kSB4UFjTq24eFnxEucdHfkaeN7q7iFU2FidN8TGtnvCz3Svd
sc4XebVygg2cCB9OEfAOk6y24E5pd3SIl2m6gTCzJh/JpsOLer5zUSso7cLiy7XImKcDfZQrCxxU
swQhn0IeerMynHopnWYxpZJ51128Dyprbpu4sm1QQePboDdzZGtp+OKEAFnhzULbrqhC0hkEL+Dj
41PkWWlvawn2IXButFZuVO+gVw8ac0qNsb7EiyRK13awGs3XaOxm4RjgX6W6Qq+V9+m1VWMWDORt
lZzHkgeDLCKoftQQBewpQ6Av14q0eM/FxIF7uEXqg40QPCPuHUwAWNgnlAbLOHA2dtsQCiE5J4YY
cLuVD3KPHuw8b8qtBz28gH8/ekvbXUnlOo+zRWH4K3Vwl3XHwSDcqBYcXwguFdsDrpEcuEUvm53T
9cvcX4VMn3rE755gPOU3mc0qVCDKTOTlcobkjaeFpE8+hbgXwxxaS+8vJe3GyuM44yN9z611l/Zw
MMoZoeIhonzZC/qNAFeAbk3VgFHlltTfu2xHDWkuMUe0Qb6QfjJXgp90cOahJPVOjZZk9j3jAeKx
O5uAliMVU5WcwoFyW1dSgBjeUIbMaqVBtEijsu7nU960ZNqE5pY+8szUka4mEqbJz6gBgMtNsZgi
HVo89HJzAXgHAdDW0gQJ66Bi3TpbNUq5UTDnsRGaZSbLt3GltCjc6u9+QhUIVESJZU1D+eZCCgvH
cl+p49rPmlWstbvMXvstPWTLXaW1eAfsbXgX9CgddSKLivrN1hHflw/xiK+vAoQAabgj5UnGyFsj
f8tQheNT69ZNmWv3MjNvlBAOaa4uaWVfkVuzLIpumeSvGILmfl1tXf1xIOykML9n2auZVMsyvasj
MCwrBSucr6yV6NHPbxwtX2TUxAcS9QAZzrwIkEY0t6OjF22V4SYRi1y58b0dn2LHmPfEZszXthEt
pPHaud9Kc6VCTsCXvcWfw8CIZm3fLRL3zvVumaS5f6/qm7w86PKVM/5cHfkq296+84KrnnmcFrtE
YyVRj830osNcFuUdsBJ4htOxNl7i3eWx7Wxl5yXOCsvjrK+3drSOzXkQbkLzES8DnK95n+RI5m/L
Nl0rwaupX5UxkRHaT6MdV2l3W+rB2jQoZR4EuYoeyC7YZhTNRYecuPqhYRPT1hKPUggCIT/VtrMQ
6dqPFxE1PqQvM3I06w60460tNzV4iIImhXCX0l6nmKkd6FXaczfZXfyQLxksevW2k+py9I9m+J2e
H4HR34xuXirXpfGA82TeWEuh3RdVy5J21arsFx7a4qUQp9h90tOVcDJQdt+68FSoS8O8apAI9zpH
dpeMxkOd/OTOKflZCRa+eYzNleLP42BlqZuwhJC9a1Q4F6dIWxc1pLZj0K8LVp8Kc0h2xVuZXKeZ
SCkEbwz9nqzKKRTaDa4bicuCJG7ZLHNjg+G4yjedNNexWKn1c8+LVpyRl841tieWhWTsVmVV1Iu5
Mj5UU13MXdv2d8PfS/mYkWcTbJzoKnYXjX1DaDexVa9B6y6ZCH2wG/VtqEezUt3XwUMtWcF7bvRa
t5EwBWe8VtL+EUHFUJNdJKCJYPmK2LJ0d3jNZHGmcz8X3gNJyLNBe3KsG7IkZ9hh2QR1CWk3+Q/M
syhBVt6wQxvPsePkWlvbXI3jtaUswSl0w6OE35iX2yb4GYSnvD9V/ZmIkf9ndvEveZs11Xj7Btzs
c1N9OlX/+1bmHSrY4H/t8urt+ePWXZv+1K+tOrv/vyBQs0/X1GlLPJFKf/UyqWP/ZakmRb5JZIsp
iX30371M3fmLJRXKs0kH1NTNaYv990Zd1/8S1ELpzr9D0l3rP5JRvvd//s/Znk06lwaF2DJsVNo0
/S+QrWasoaBXFGhkSj2eAhPiUGfSmDPbXjkgisw3A5SYWeUAoSBsHgMqLyn8nMrYTG9s3EZGYmAM
jat+XwSiXBgxYpmZ59rBGsEBdb0Pt/f068o+NhUvGkzvFww+fKK0097gIMPp5mMdGk8nXdmm8k/k
8ig3nE0bTPtxu0oqwY6sTR8RwOv3BqqrYK74Vr4ufUv5os8ylWA/3zRayRyVXH7w+MTFTSPQKWgM
O0lOEN+Moydt8Zx2WokVlszuWa3G9cIom+Dhi6/+uR4+fXUeEM0Ivvn0H5fM2yAc6tIXdX4K6iy0
jk1vZ08mzejDiJpuTYybfS1x9d6HeKVwvXW5JmYuFAdnFtheHAKfyJwb3vrAHPoYGKmwK+3w52v8
XMN5v0R2oqATaBGgzHUvnk7q6fXYFllyatwxu+4NulCBW9fVzBLdWG7U0ta2fTOYB70DJPvV2Jj+
9s/PhbY8hTILOiHNCveiYVCrVaTbbFFOMBYOEWG+90YcRwfQB9peicrwyrIS6EWyHDyiu7RqW5e6
u3ATnGHxGHyVGPj+PD5djk6GKKx/cCJckrgsaAVR0xuyFsFpmNJBLbMtzlqp5L9SfGvQxODZ3Ma5
8SlEQx4NUJ6CYA1UKipNfhqDgAMFga+Y6WI/+TYaxh3mnIGNTFCzXaCxv1NqqtJZXvcvFG7sGzBe
0CSJy1iN8XBfUoxB05rbxpxB1W68qNz1cADkotVSNYQemKXfgEMmpGZqUpyxlDbnUo5y5ylIE/2m
RO5M8+PJoxMDNoOQbl720aixFQvFpsrD8ej6Wf+r1vNvE0SmauLFXWNBmkIgUBmpwPQ/T3CySOPK
GJroZIS9dY3/MN4EWG5w4goNf2TcHYI8ILx+LKjy1XW2+fMI/qePN01mN7ULZJBTJfbj+uK7idSN
vg9PNTHIV/B84wXveKAvdlVtCs4TConiSbmi/fwCKlec/vzx78XUz19/UmYhr7d0uBSMoM+fP3Ye
W9jeT07qWDEqugBMTAkMj6lsyv5Fc8htKws13w6jqh0qO8h+apUD5yYrE6AluYH6srD8cg14wIQr
kdCQnRVtrR06YorZfCGjQujkkYzA7eOVr4SDdmiQoLIvhw7Fgbrt2rnuDbmckR0JX1cZxgcJfKCd
OTSttQU0BoLHQnPgopQ00w5UbfnoPhzYk2aygU+YVp12QOYBIibjzXs2Xf4fn3z/ghfL3AWlnz4G
4L7OWKS8KwvF4C54X7WsSoWsIuriKYW6Jb5YIf7p4VKfcgwL3wKv3IsFojNB1/SVGZ8A1TTtTOiq
fSo03d8KM9RwRsnxBxoJkhsAkC6V0Te+GFyXWH2H1EubFqpp24wvRve0xH/og0lcxoXZ5JAdikn+
0hV6/yLxMRyIG67TFVRM8xlIdn3O3VLgiHT1fiagrV37Sp75+zgTWEhbGmZnxuNXi/fv71YdWZ7+
3k6YEEjOxdQzUUuEA+RAXHEMMLhX8oCjuH7SSOtcv2diOq0rNro0ml1C3t5VruXx4s8T4HPxkDeI
TicEhRYbH+BB9Kw/3yEO3jkWq9o6hknfnLGuYm4bIkJoDDI7akgX5z9/3j8MCTov6LkEYi5SSS/e
WKMPbjodYvPoQvXemHqOm1EL87sUoHDPQFDmHEyA6bLUX5kGO/s/f7w2DbnP893RiHilxU1pli9/
sZdQKo2uC4CTY6yY7Zb13d9kTgJngmDzCRCw0EZhHFkMgm+ddLI9MYr3tAzaeQS0YONXXffFK/wy
j+39CdAHJwyOgIopFefzE9DZyBZ6YVmYBUzrDMnLZ+3h5I2g38aY0Vr2T8OIbIAsJWnxo0IBMW7W
WkBW5GwQVrHUmiD80QOOfRkkFaL5n+/YPzww7hK3mgIa6/OldLQw4Av4nI2OBgk3XE5l5Nsa1PNL
FOBB5YA6vDR+Luadl0C4HqRifTFC/2GaOJiOYO9jc7ZN8qc+3yDURYYbBq15dBB739a0mGcCBkY+
jvEuN5tml/opqBt98DYh5Lp1bNEz/mLcvO8xL8aNTRSM6RqCZpmuXrwn2hZbsySvEkNTe9VoQbZX
tKFZd9KzT4nCqdMZICeUVcCaLDpjWAka3lbc7vQ8oBWcVHG5rEX93CKcWcCEC1+jVmuPFipt0nDB
jYQxGpwvrvq3jTNJt8g52Q0xXVASXwwtYA4GdDve7XXvmDuZSvsGByjFvsJiU2o7I1otM3F+NZ7/
7Y7i9yWFBimNEAb1JFy+POPADONsY3r10e/94ml0k2kfM61wIXfxycgoA/95iGpTq/Lzw9FpybAF
0AWnNL7yxQixtbRNFLM/cmRi6xQHaHSIvcWCMq1nuZJZC5OklHmo0uZrDdxNgzauiBgYvpgs//DC
YUnjqMBgpYHMseXzlXjl4PjY5YdjoAb+deOghi5wVzA7/AC2Omwa7Ly1t+zjNL5uMt7hszAkwxRD
7TKJlG4Gm697dEL/i/CbaXhe3CGyrafRy2GWx3MxfFOwSgXnKMgAFtgcbeiqK0PowRKOpvWk5dTP
DXfEHQUT4Kt38G/HKDrllqmz3rIzxzJ+MQg1s/Wd3GiMI2Q/+1x0BPXmTQYau4rYn3Si1A5G3dlI
Mql6g743ZlIx436m1D0U6UAtFiM+o80QjPnG8e1m+GKS/L7AMWTY/uFqZIljn/L5kWEOcoO+nBZ9
nTcggWg2pp+2/c4kr64DM2yOmBKxe2cM+MUoE+vHF6NX/P5spnuj22h28QhczhfVSmJrhEl39HK0
xPWYltQCEY1owh/wnTThGu5wuPcrJQhpFo3+N4RukU7zxO3Pbo407M8XND2Qi7Hy6XouhAGtU6Zd
3AfGMU2tRzIWCZqIfv75I/7hpafzDmZkTL1R+7dB4SDlqQB1iaNdYaGZ40+Y3FoDgsbKC69bPyFn
ILaVVabmxROCAXPjy67c2l0Wb0EoY93ChNG85oRbLDUI/V8M2t+ni6ti0qSrajGZrfddxId9o9/n
lFmMJD/5uCuvjdiAJgqtEsD3yBROZgl2MDD7OECv2MzoX6xnvy+gkwQEXanALjhlVX0ekVaTlDLh
AE1VEInoLAms5uwkjnqw61bM7UanDvTn5yF+2xYZhknMGWGvFBE4RF+sD0EsBEDeNroxQygpbeAb
+qyOcn3l5DlNvWkZpcRSzD08wPvEbqp5UprNqcpaZWkXafGEHyRdigoeU1zTOzUmzHxgy3zf0G2b
pF/DrveKhUcCyrf3Qkict+r9n7/Fu0f+48g1kAHYVIgshNeI3i4rALbADm+2Y3v0wd5cu5Uod6ZR
ViujNiChJryGfC0m5aJr5AxxZfzSxuW50iRvKb/0C0q9jbm1QnoMdYjPGMcuVr+ut0796Kb7PMoe
o7ji6EUko/yuDm2+HiqOFb7ulPeQDvq32NUmTBfrWo5IbetaobwdOP2/ugihV6lq0fuNB3P4nkoh
HmKgI1tgS9QUwnDYAKifqvuljhgOgpBG321V9p21SPs+o5Vgu0cS3vO5CQ9p0YzAJzpLKUAlh266
zvsSyLQ7hs+2MxjVDIDeFMSNNoQcCvbzWaT2JwdRNG+Y4huhPDbpKAqxKmbb3qHIngFzPQpDAvj3
pEsQeqY8pyYbhtoH/ggh09w5TaO1a1JlAmsBjPtQCJAigatkZ9vQ863fFCLe+0OXn6GTqbuIqDJS
HiL5gr5SewIFjZEaTtfK9TgiZyWc5y9G8eW8wTmPVYE6GHof2mTGxd7edHtoIqB+j2VmcvwdWko0
5nReNsx0CeRkePnzePuHNxuFgMmXj3WfqXoxaepIBxFkRfqRV2lzrvqqXI9GgroxrQZbX/75w96l
/B8Ht04KKRVtRjU/sHRNV/NhTYLOM4jM6eBxmh07KozmHTxBHZxRCg0Xjlgzt/BY0xVR/HjDobVb
Gljcrzlcnh3giZAufe6+79RIvixgLlM8RLIlr6ZeyzQFjjgG3Vc6ygtxynS+xIvCWow/iNXltzOu
xLrQmwAEj2VbTJbrVoFlQr3kOh8GLilziVadFRU+bzsK23v4e6/uVIhoW03/2fRWf0XmhYrGM6Yp
XSvJfcckPX9xa39b/bhIweChHo+8j6v9fGulIzUqtlwk1mBEBj1G8QNOuWwFJL9d+0nhbnHKePdJ
l2gHqbX9fUazO82Teg6Q5w2RHc28L67pcjBPN471jO0zxzxu4fTrHx43nykNpdTEsYbFsqtrrTkP
GrQPLyT7IWKfths9mG+JiCTKkCT/3jUde1+lc9aOGul3StPq11HeUAzqnf7FwKfwP7lt7x0V8gqZ
4pdnIgCUuiizRKM03uPhL2RyMiPvAXzTsGvrmkSjqEg2NhFEO2RSt0VVsN+TlrOlKNociW/e//me
/X7cYeLju+F+T7vwy2q4b/XEvLm9dnQLAkiNLCyeIDyzQCeBiizDFtWd7nMz//yp/3A+5WMd5FxU
miz3t1OWyzkuIfVKHP3M9X+INrZo53TIMATkM0XI/oa4RnNXuYV9owuZb3+V3v4HV+HoOFG4GPJX
rYvlwY37wae5qh1jUm+hLehOPW8VK1hGFs7OpM1/qKX0nsFbGRi6+PmsJZzqP74IA7cr7bipz+a+
62o/Dlqb9rKtD0IeqfcGuzzn/a9Jx3iJQ0M7kPqYEzyVHCbX0qLHVvOMntT54houTDnTisM1QEqx
yCzkzEvD7tPEsXutIATPUI8DBw99OVgqxc1p4vrZtG4ClmOXn8SxtcpGGRxAk2h3Q1bmb3kbBhKl
jlk8ef5USKn7qjkTz1Zvlc4QN3ZZmDtzOr76YZdvK82qzym0pG2RjMRfQeZIYAJQbhMccEAFzxyb
Q+976wdawpfFVW7r72vEdLbniWsMPZawixdeglQ2Rpf79xoBWJyjlF2E60Ca9s1IPWNXZYq5gBX3
HLV2cstb3bkhu9fctQo7ydw3jXWoivG6ysSdD41kOSjQqnLsdAA8Tbnwa6N/q+peP+SN+VjpHbXk
Qfbw11P7BBS4RpxmoZqIc2jC7yVWgHL6sZS9My46t49YtMOyW8vAMJgKw3g7smQsIBcg5yECVpIX
RjWWeiD1COj75o4dTHzoRLcsLansOmQ6V20NMQQ/irmM1T57LFOfKrIDz3vEnISqtopvTGPwGfga
Yyu20tcGiM4t7718q/CogKqF2hWJTeX96BbtT9mU2EQllccUneQeJ0a7dhMBfWBQ8m82iZI/ChDf
BAFN216d/+fEKqaNXpGb3cKeonCiwC736EKGNWc2hgqnMuem6zNkebQqb8AlBru0GFeVJA3M8O0H
opBuKCoaax9+akxXtw1fcitCIT1tnDvZsE3RCudKL/PoqrLrcG1SkR7SKFjFdmNfjSIgGhVv6lp4
3bBDwpRss6n5ELUdXjO3HN8ym/yoMKJ2nGYe+0zIjLtSL+vtEBJc52T9WyZj99CPAsa2MnrBtoJW
QMZP+pzGrXvFmUxZtU3czZxIC46O2yrXKSyXDNVXOG6M3DxpsMgWViGvw1hx61nfokM0pzdLWurd
bRoBaZ7R4P5GthMAYKcmE68KpsSG999kqEl2TX/EvMNbckUWd7qs7AgQjIGjZFcNbvLrXYXRRMzf
e20VOI6DkjGDg6g0tymb6hPBe+paN2OmXGnaww19vJYcy+nwGE4lyfdOXdmW3Ib3h0YamECaZ2o/
ojg29lRj7DXBYyPyRjfDncLWfzP22lxCtmwKP/+ue90+6TR7xzNt5iasYmStJI0YNYIpD//wIlE9
f22Cqr0v5EBKUmma16FZO1egUfDIFER6xqJE+8HeOd69v438kqCEWQH1fQYwTb/neFnsNShAW2mQ
0lkkebK0e8M4gIqDyUMH7kefl/kpc+lg+qbSLaBMkPGWQckYw75Y2B2BI8LObRv0VwdgOq3dfZm5
t13nyGs4sQOZGmSOh8qgrgjzEOjdfZIn4ThrT27nVKjWx7JetGkhC2g/bTQ3DDU4E6lObWEM0fdo
FnHMoqiMhxrE00/AgVulMLytGruEN1iFB+kUhknQp9/gXQqWUu859ZP4thls+7lvg0ev9rWlkxkI
mrKEQmlJ3E+Br2rzvioGTLMzryEkRCYXFmbtoh8SLDGJeJYszodSZS2t6+67DjnAAkOQdy+VU8db
1v58GzUqc1IJukqHS6Q/92Zfn9n2Nmdj6mr9aqAOZcIgVA1DbgmjCp7jitVPieIRHCsNB9HZzhoT
ajwnmC1DolP5155XGmuLY9C5TNJs6Y7+uBrSzpvjmKhPUR+Mq9FoCIVMG3/b2VlxwH+U7hQN9QQJ
hWRFzhwIhyRAGlMUq55GKx+i0oMTIdH0CiugaGOzvISkKSztZrz1hFte9apVPGFeZyFsBprB84Jx
vZS9RU8f+DFF9yoq4RbrfOf3Ssn73UtGyzrJtroKIpm+4LICd4XtIVqniYQcy/mPOnWXvBiGwCZh
1v1rSubUnrgM52iluXInWsKN6l6Y4Pxrfavadb8l/DMjZLdBpBqmxSpvbfi7I2z61AMU2TVVObei
pDm/F5CRM7JlBiv+dw1gHERzLgo3C2dGmKBjTGtUEFFmcwKABckrR3yzUlZ1V8/vRajuJQbiMzD3
CYKFSXgmQsjabR5f64omr9KxzNdxOcbXtYMyFOcZnzaOWvHNUFrquJmse75nLhZ126BqHdxHwiiL
t4Jot35mF8TZZVmnPuVWeEs+7LhWeuhjUdDtHF/3N1acoKwlY3HfEM29NTRhbpy46+eiAzKUOMTG
hkVzN4oeLm7lmCjnUmefBunJsvqIjJrGvHGm3abb2jy59wp3HflagVsU6aVgue3T7k4ggM85Vy/Z
lMq3EH77fgKo/io5RtPmKAoVoiwC+jwhj2qddDoFPt0HrwELDYyGT1qbpQTqNSWwZIFztV6TA6jM
SdTwebcpwSNhB+jLzGjV+0C71N6HWNbn6mTkGdZOU44vGfs+lKmJT6aArHx3hga5PivRpGZp3TJc
FJ72aqhD/UAcAqksVaSOO93TxJzUYkpzdTRekelO5Ehlp+tuBAo0emW8r0JlmUrYS5VLnKI2tKj9
s7jctjSo11i+CeZJ+zcccsMeQolzFSMEWOolZ/TENsI7EavWRMFlYROdh0Kb9OdEGZqdIP3jmKBf
X2qGVxL/Ms36lOX/TI0mOQ6V9NG7wKn6rllJff9eKn3f7hGtEt6Uepy+SY+0yzrLqjlIdBx7igUT
mYC+mRNzxtMgHYMMiwYy+cbSPtpIWtAKJmSZuP1ITpCiXMkCgXpmiuqQszSvOdbkIByAmOtq6fBv
gO7bhjhVPAR6TcmHCf7gtYRVolVx0ZdPb8gykohUjXJb6PrUQ6PHVczqNmKWA8TnbZZL2q560R+j
bprLoHgXPnkRU96XfZO5KtV6MydaCdjrApOkXLWOQ4k84ghI+nDouHej3ls7nDPKmm2QdlYVa5vF
vQk9Di8q7YUQA1XYRc5N5ufTrngSJPW+ZX1Xk0GZIglRkQ8ALfqZm6jiCdgCdfq6IqoURlTPnGs4
x1WonCQ/0/clJ8ppH5nJrngCH84vDRMIm6A8p72NIOs9SU9lp2yP9aNPSsAa6GFeQJKVxhUVnOAK
0oT14oqhOVRujLLcqR25TRql3pH5BNxUkXX5wzBKPi5BEUPJVfb3uCTbe79wlKOTh9aq1AnznDua
zLa5N7L6CsWGnd/pguvROms0TkZMkWwJ6FRpDzh4QYOE4Jb6LCRcUgf03nV8HDpfu7ujwVS/qq3S
PTboE65zymrQzkp0P446SHv7XuVJcIm/ZrWnPALIyHPg3Hp9o7dF+ZZXwA/BbAXJNqIB+b0Dtw5u
r6ubEDuzCLd4yFdhZsrrist5YuWBDt1ZJgVt3cn3AOmJKa8K9XvYw7UgFS/odwM6oRrrwq1MihNx
f2ebOIXziOx9yzraEVZPFHaoAU2w/IxZhjkj91A0CTYaS0J+lAVjvQYh5/m+MifNiXCcXMC38loC
0ezi1vTUeEvfZlyWdWXCUrTMp8AuemAVDolvetfj/PGsncyDKyPCGKCKMHx07OAZSRg7t8Cj10VQ
tj4XAjacP6APjJuxXBsBWZHAKTp7GRl69TI4RTbMDN+SIwkKSvWjwLLSzIOk8Q6ZCch50QxEYjL2
PHc7cH0wd4PYAWecj8PGTnX/MbMK8wBvofiZuYXVr5QxDB7K1DWih2RUpzcAlU/QBINeTf64WrmO
e4l6eohEWl7bQ6r8F3tnthu3km7pV2n0PTciOPOyM5mDpNRoybZ8Q8gTGZzn6en7Y3pXlZRWScfV
N+cADRQKhdr2juQUw/+v9a0vkerhdUsIHZCvYYoAQIRLjEU6dMLrzDXOJ3J+znV3GK8GW8ZbHaTK
ZRyIH5VqOA7FsUpv09xl8WYdSIAtxgbmPjV6pBErJrON3Vn6YXIz6eFM8pynpmcvv07tJmrOkzw3
P6Yh3l9fed143TeN190EfRhVHjQV4C07zJriI/G3Of8+d6Tq7yDOXFnGTNSFQyE+rThc9BOGjKoP
TLqFKSeAWRg5ea6L5OfX/iG1KwLKw8YOrktldNdHddCxRltpQbZBb1SQFcA5Vp9GdtFZoPF961nP
p6NnBZ/O8Y/FQqrJJ5WlOBOoNnhfIom28bj3KJeuVAyqeHf8ow2I7luihfjeqZa7Ppna/das9aXQ
aLQ3ycyrUYtMXrFo0n20KUplmaoeFQRpTFhiQBHHUY5lmBGD5dQcZiWbArfwPokCAJo/2CY9n9xI
y8cuARC58kZyUDo1YIo47iVTSDSoocIuviALC++43eGAqUYUtHmmio/tcuANs4G6LMo/BHzKZa4z
J8BgK085tFm60eXSYTQjz0pMpp2xtKEeD1kJ9509SuL4lNZvzSBFsm867YNhBeYWow+fIfkNv35G
gb/UhaVTHmdJk7uGYZ7kqXKCYR165C/ThZekRpbqqpoxyZMgmlMXlVq0VNC4cgQEQA7dqto23jzu
IYP/7HrXwE00TmcsBzdDBSKxl3V+RspLsGd2cB7CoWajoDoWKS5xxXY33BPNl55rvRcf0oi9leam
4YeGgOJLvlnyyz2PPO/YbOVd0XYtMQo194/dZrKpxyjctMkMTQNOw21mBvO8NmZDnBNpth06q7rM
oDVcVbnG/wjTp2MlRA4Wh/EGqqtOJqbvzZwiXJmE3z3NnS9J2kDo4IUi+porwc1pAhXQSFluDiwO
XrG86W+oBRsXo2akW8B6iiY5i1Q6WM2DHCWlQyex9xkrOqeTtPepQVl3MD72x0eLC1JwgklEkG5y
k7P90LTZV4eN94c+N4qNGrJPWhqxGPdhCFs9ltnGlLF9n4kEk95SnqlnQfEjwaxWoLS+AmZIyBA7
BKhILYst8yDvRwg8ezsmnBqygR7I8Q2OE4p6YUI5m8CCmFluaQf8WlHJzwWlQOf9rFoqFtHojGdU
yqfzcSgeIk19RZZlXRM22EasgObkg/jV10Ovd4ehwRuIKdW47Ugm++aZgXvXRFViMDVww8zK034A
QSSAIx3QUGJGQpI6mEl5FU4BFgh7xisxx8r4ZhH8vHfHhnASb+lellk1fpXYuahrgd3EIBKk2wog
wzoI+3lvRqkAeeukm8Edk+u5jmugnZr6cizQhKnGxxJA8682c+VMH3/JVSHfgXjvU+NBGtYnM53I
b0gqK/miNcRcNq2BhPEo7ExBOX5PYfTeHF/3KvSC24K9BSaN5etO0sRbUw0xbtsxvU+W+rWwAZj7
uqywbiGVZRYJqZZUA0mnK0NRhKtsTfGCG552+Ws6AjGzspyZbCW+x3bJmFcz+Xjobe2lbrwDO1qv
STUWW6IqSiogeX2rzIkNvKUNNdDRNKVNMXPsznyjbe0VwKvC4m9UbHZEQpkPhPbypgPr/DKCN8Jb
akTXx9nNRE2x1y3rg6qVe9U3bPm2xyrh8YhEpQP2lnJSeRMYpfVQL9vJ4/GO9YhiIRJmDqXoZm7d
IgEUwioZHAqRuLcDSoSH+TgR14KLzoPoIm4JxYNOgra0Qw1wjtqnvxA0q69G3Wz9cUz4v+bqvCqq
/qtV28HGIAz2Rog62hZwkx8tNdVnajQ3tW1ZVxTHtLsc5en6WOnDuDd8a2UeY1H1tOxysMr6MTWx
KkoE1tDWuvHuWNn2oGxd2ESTXPYApobKMs9aXO3X+VGVupS2jgVJdJbFp9SMRtijYcFBbNLWdRmE
G61YSkQNFKc7gvDyqxRdzS0QwnBHj7W/wpha7FzAgu6qdKwnOOrphVgWPixy3RUBEhWopXj4SetG
UBbpJQ7hkbxsQ7Bt7AMmo3RgBz1mIrsRVVrsYZ9H9CAM75szT9RskKv3AJ6/TpnozqypuJLGLH18
jXgdiZNlVyTJ/WnIIIRIyktnVezKexeWwIq2enRlKTrI5tjwihylcI2ZMPG3bao2FpPU5FMhA4Of
eGn3HWxJaJ53U8zVdGM8fOtAvV4kR7H3cZ2HX8Qa5cxLIcCpBO+a7aQ8h6UBRHhwsC5jqj8swLfQ
kYarkml8RwUJ32Igprvj+4QpQW4Lj0h5o+hxXXVevSOYiwNZXrp7t7LKsyoAp+RVw6bMA3GQoo/u
QVU/TaqLDmxq2JhZcXIQLRAes9e/NqXZPqSLFsMtHfNMBB5e5jqLLiUnBOJ4x+k+0b3xPoB1d+V5
bA7s3HB3Vtya51nfk4xiulcOB+uDV2j6d94p9dgjzb04vvXvNCGWTsfLRim9KAeBp8tUg8vmpCoO
jdItpqKl5ei06T0F9O/urIrzZgCB30srP68L4e4GqGN3Kuo/9X1PK1TXXANsYB78+KUCrtBq7Uh5
Dm7e/nW/K0toELkCm9EiK3FO2zTdWIM3K5P5WvDOkulsf06OUgPTBHW+7omPvei6HCqHKKvAewet
d3TrvLw1aNwFMHjXdlFknapvg9TKCcWqzOs+VBCoZ28sH4+zMpUqsZEqqS5FJD4O8Kk5SbSlcWOU
RfQjEeAtQPCo7ds34/f+BWYol9rTogX+XR+uyKbpu0Bzr0sCzNmIlvQuxHJsFA6VwcRkAn97wFdu
AKQGwLlQGeBq6c6J2IstN1knWahdTxrrV0pdEXCwEt53qU/iegIoeacVY79jlfIuIyVHDjz8uNVQ
tSCTle19fPsHvaIrXbIeTA5LyJKP5JgX3SpdmewL2lm7nk3qZE4Qed9qENRbQSjytm2an2nfe7vQ
cAFHkrvDdii8nVq3/OmZQ7GI1cl6meyy8nMNgzIM5OBC5BG7XqXcB5MPft8NnXqnx/aKFgHSDTpu
icCUh3eqtBC9p5NhpxvXbd4lm7kp271WRdSOklz41RB8wXHS3oR5DEXZtDOCfPJcOzgxZO4OZN5l
7s3GDH65i1ahkvKmJvVoP4ROcnFcM9zsXVGq/F3Vxk9Glyk8Gv1LZsLLtmBhEjAWsfW/xkycHhzR
QMmIzGSncEptKSpbFy0oaxCRk/U4jnWzTcLhUbpgXqrlsENdyd0m0xS990kub9zpJ4lwxZVQROD9
njatwaiWxC3V5vUQNfHHonCCHTLj7qFxEtCGaajfZmNMfP04crS3vXOHVs8S79lql7j+7XN32QwZ
qEb9wLCbbx2WMP+oxX77RZW/a2xRget0uGG9Ytg51SMsAtsB5q5+DUB/Wa2XjYuakvJRsdWH7kEP
Yq1ziDPq9ClXAHwHfabauvT03v4lv08aLjdq+VZ4BWGrnEzv7LtYdARNz2NTV0Q9/m4LaTzl3Owq
WBxab4/3uz6U8RDjwblkmsIu8fLFGfQK52Of6tdGEcRw1PNvtGTyXVHGJgI9dNVD6tVnQ12SZ7GU
694e/RWlpAsbbHk7dAFb2j65XFVNZMbmfGpjINurobWpak+2e9V5KYXstj+ny5AcXICBxLaj0Eus
qrq1IphMRZ5p38aivHfJLrhFkfT3nfkjwth9kfGf03iWFxku/zVi+P+gpBcH/dC/9yhvsFsU5cuk
l+Vv/PInm85fSzS3g8wIhQ+cMTYIv/zJhv4X0xI5LbilFneyzr7mH6xlyGNUohGXCDpeprlMbv/w
J/+1IMKY0HAHIOFcpKp/gB6DrPxyOjIA+nmo2QA3SyKJ+I0v3/Y4nSjh2SPzciIL57zPautGL61K
oyihExtQxy0nRhwzhZ2tCByJhAOyY9YeqRXXDS0DU68/V1FtUnH3KHtGa6fv9PqCI0/8aAxeH51H
oxEp3xlr8gkX1mSykcRGuGdtFafqvO447a2iLJbmDppr8OhYpOM2xQwrT08SWfqaNVWUvqjAfW/L
PPmClB5GR5M0uD7jVM4fVKVXGOZqQaJFkiclLWu2re06HQd1a1RUpIIwjbQV8YzWuBMWhzt2YslC
C6uGEvICHdwL3WtD6zyeZrIX0lDU1g5VYSkfGsX++6yKFwpGirmh4vLzMDyri9YL/N6sw5BuIdkb
5zQIPHGdm5NWg2pwqnBLNns0roiuRpsDsiwn+05qxGdTPEI24V0j15ohLQyuIPAF2MwEpcOObfqU
Q9sSKFbas4hKIO5OFG+soqYKighZmqNfofEsV0hfk3D+4OAhatjPC2mRVVXgX3W/6gJvTHeRj1or
utveIQ5iKSLScfKuOnqPzXCnYy6cMcY2UdFlZ0SLW+BlaGmRyzXfzTZpPgt+XVSoi5KGdZrauaFA
MzQs6XIl8tpztkmRNd3GxqfmrDK7MsqL0oozkolR3HyRdJGAOI9OVLlIaiPQD8RWTh2ktBq8Qpjy
vWywOpEjZNGLgGVU0cS5NBrCz3dO2g8DGIy4hqaTuxBZZNXp5LUS0mcjZZwLqE+K6vwZ6TNFa6+D
ZCidNbpYT+0nS+/Omrwb6Xe3AcCmOC9U79expcPnDpFrbm3sh7xVYS+Mc32KBDy3aVA2WWUqv/fy
rJGrkVj4m5COQe9LUmmc1Zw4po8o0Wl2bTi7GMWbUfrNQNbXyuZfdeAJxdfKStiGeZ3bwvk11PjZ
ofOMIK1wMRGvqdL2nPEEcOazvoGauVZ2J+OV6zYcz4a4n/TdaLVWyJ1RBlXJ1LUo9Vs1ERc60pPE
d1VOubcw+q668Ea9j1cUoHUS02UQlvUt2CvnzpPloIiLF/CzkIEROgJ0RtTyQaPJl+30iErqVvGu
l+QpakV3FtJ00c8CD8kjQXNoEONLi5DTYdlYBqb9WcgQh+TasKNY33DMc6PPfQLv8npK0a/v2rhN
zS/tHAqirq3U0rStaj3NUdCxUDxf07cZjEuLjx9/MYoecEF5axXfZJzP47oKI5ujeg8Dz4jmgIp1
QnCvbmf1FVki1RW6yIFs1166txRRu3SfjiVGYbNotIuI5mq/HuA+lXiqOrBP1agkqmkrEbd6aKVy
IzQcxj5Q6BEcqUgI9nHmwP3QuZO190avhv8j1UADJbWi25CEzB2jZoB9vBkHQEdrA8kKyTntyu7M
PtqKrFNnjklW7CpJ6Ir48dAV3c627fKrFcaTt1HBMM5UKTx8a1oMp81F3hrCvwn7W5sQtztESJG9
YTZVNmfUJqrXZpH0Fn0JhC6bzCpaAmgLN3wAUjM9NRzyko1LjsuMDRiVzbYySb9Z1YlKQW541CkT
bXK/jrOsTL8Qlfhit5qQfiUD98yMLI9sOWPR4ATYb9eV5PC76ifLyFctac9A05rI1TeFF9BjwgJO
9LJuR+J8DuuSF0cY2U9CHNKLuq3NB/rRMHhIBQyi4lNCTeGDbS3zCKX1/odt6Y51rgyCC1dhHBCl
Gk3mVSlFNW7sHlHb2hjYxuLHiqcrG4Z1stE7kaGgcBEz7yImuoa+JVnAc51ltG2j1iYFy6hJSWQl
i+YDBufkJk+chJbynPNBhXoPltJMPfkIdBwBPxKz6ba2ypA+4BQGZrwOS70j7VzjS2YrnQa0kXUh
yI2fbcwLSFE8gUjfdxIEb6s6azBZijQzWelce/A+lXG4RGC0TF4rR9fGfCVbl/jrGPUI/chq8DIs
31EdtbDAbPtWxZ5qja2J0QdzmrBmEGpNLD7VWqq1pGPGqgDY0OruevBcUEVebsrvukBBsLEc4BOo
g0ZO6/gzWf3SvK7Sjdk6Hog9XE00I8Vc7/QaBQLF65JsVZLAVdBujTGlVpdpeXBBwSGvVgMOD+Xn
SWJcVnoeJVCkS5OUVa2yKapXqja6h4H+/ocA/aC9atK0uuET4FoJgphasJZaf5YRCY7ezJDFp1nn
3aDuHNFAk03GSZC8MK+7sDvgUYBvFPXfn3mkHBcQWFHOq0xaxN4gAaXLvUJrkxAt6kV5Do/bTj86
SYMHt++iLrzXIksrr4Rqzepr3IiYu8vhIiOJmKBGYW6GIAYg7VdkAZGUXfZB4Ot2v9Tac9QEW94E
7WMjOe2vS6E3dz3ZIdGWcoB7BUuEINFZpNNNwp1D1FJoEIK0oJUBam4vgvykJekTf25CDNh6d1NM
DZUceYpcA0jfq4GuIRm6Q1V9tiSnHMwSbK7PkeS5xYpsHu+n1sQzjfqky688MagPHnqhGx1pgEuH
yps/eW1gfinHrH+MtXq+VCQr9eChVXmb2lF9b/QldOHQGOGsZCZr46pTHs1i3i+kg7muKFhlUQFz
fCSzwliB/ICE1RgUytdkDAwjzcAQJH46Zma0GbJxPgTNMLZrmWfhnuWURKuZTg/sMcAAOzDz7TmO
iaFZO0lS32nWSLBb2FXxwfASu9hErlV8bIgwusJ4pjcA+suYOPCy+T40DT2YJMhM8NelDDeTG8PW
soOKjR818mCXEvOwwOyGHJPBMDhn4HcsghyGUtoEPltZvhVGWjxgqyrPtTqsa19vhvI7OenQrexo
rD+zPaN3l3uR8Y3ZdWQdpuiaEHJJoxnpT1BfR06ZE/M999W45iVJQUV7gVbiY+qGfZsHioaPbJLD
ZGBR2Ui3FN9sNF/aqldD7WHL9FC7uNMk4lVW2fn9LEKDJO0spPQdZy4bnjwvWnpwdm03O4+sX2KI
695+FDJBPTAhAskPEV8nZHavjpnptY4U6qyVZrmZaTAReGOWebZxAJLwXPA7Pna6GX+ODVnxr83w
Nq7c2U6StWD30tAp7MjE6snkadedM2vf685VBHOQOpesMEHZ6apWdHn8LMefs7JJsn9YxieAewwi
QJipUbWEqTp5QPujRALisVwQrgOFRIugaXlGJfdFOFCvT8rZ5nBpRLpvBRW2LfrPRr2Kiky77Jyi
lkT+jBYVXdARcNpRXDc+hXexh/I2NySMZ+6mSJGSbrNMG+6GgKiWHR4VA1WCG9EuAD+pz0uUXNxZ
PwouSXwYxqYjiJSc0o8F0bELwcg0lQeoL+YQQebMLO6kjnXwvm4wf/t2kTSHoEipMWRtW95qKHwz
Lm+oP3lVmqfGDr112GynWauZjpVDUi9IyKFU42U1oIcvVgOa2MYnIxGPPDQXNZNv61bebU3Y2XVY
57wjmMzHu8BucI8XRkntLyd7Q6wEe0jpa3qRQd8FoFIHzP0ZW4WKNrdPHI3XbcO+nD66CMDLizwh
KpEmM0XUlZ3ZZE3HRRk+qbwl3JCkLlQwimjJnT4Oie0nuexiH/1M2P5ykPzR6fy/dvT+b4r6/fbv
IGHIkN46gH9QP+r66X8dfhT5j+eUsONf+3UKR4v5F0cBTuHwgt1fxO5/EMCl8RcGaYELEhIE5i6H
AtTf53CPE7rncQzHfgXWxOGE/vcx3AY6JpfgVouSlAem6o+Yvi87GJYDYYCDvoUZeCk7sdV5eQiv
p5b8mNk969jEPE2ZWSwE6a79Kk0a2M9uzc2vQuNzwNfLsuhxKBxzaBvxqy827eWnPLMZNVLGVVWN
ZzUJS+uBKsRKWK37jpnp9UEcqOkg0heT1ctB9FKviEkdz5jz4YTqatjgbv3T+ApuGsUTiqj4PwSE
tZNBUB26c5UNZ/y59rttpWJf6MawQJqCd5Adp5dD086xTDx4Apvu0kx5eTl2LoYIL8sZzUBUHRqK
53BdJkXj/9mj+TUMVR+gztQAj+6PZ4+GSh+OobAkbbo17ruIECch8nb/9iDLXflX+ZnrEGill8oi
EHiu5bQhEntzN04DyEUQAbtuaI1+ZTSc4PyEX3XGglm9k5D0+83DsaLTZSc9TGKvPqnD641XLyah
Pdz0bN3mk1hrZe1u/vyq+LSXgq1Fr906KZqiG6Wanhn7XpnAGq0qWImlsW5qQvluDS/uPxjumN1t
L7ihpXL3/CNK88ASUwDNlu7bpapKyVJS1ldGF8Vb207yu7eH+y2zZOkUcBNtPD/MQvapz5lTit0V
Y75PpyH/AnZefS07pAFra2wIl7TKHJ5skrnJzWj3NtKJoGaviB+2fuCQE87+ZFo9UhYk+Y9lJifb
N8JRJTCfo+BGVSYCgGga5scm45CLBCFq9uixRf+E8sHSQOTrOmM3TSXfeWzLfXr5MjrMeHj3bMLe
+IpPio+EvwYmuQ77aGqsneMN9WWmu+aeIDX1Ttvl99feYbZjjqcT6izu3ZdPLLDdmhNAA3e8FRvN
CJ11V0/9j6mgh487vHwPMvHalTGM0HHBUqY9fevTapJNGdZ74nQbfx76aecCjNmnYkzu3345fv++
uDLPsY0lDwye2snkNMZNbLN339szqq0mhz2d5qpf//EgyzTOCsiywaJw8qC6JOfUGhR7g7Dqnelo
iFCHTG7fHuSVe2ZJ7hdcOHyNOPtfPiPdUJrsnGzftwVtjZHDU4yyfYURqHqnxfPqSAxgCVhYTErL
PX0201ohxB9tLPYxrphDTPjvFupBSa81Mt7hsLzydJYmGvtGBDW0oE/eu2oS+ii1bD/pFNTDjGwh
tIfdO2v6a5ejLw1FZBAsitbJ5VBvrATtw/1Axs9qsDiycOZlHck78x01w6uXw/6ENjMOYBTtL28c
faUJcFa61zw1gSBA2VqbFDDefg9etiSWJWq5Egh9xOrxuYuT98AWc2EabbwvHO+JDI/pskTkfTlQ
4rzLad5+l+VYfvkPhjRZ3uGz0e909ZfXhfKPwvAU75O5itZxGHFIHWS2t+sp309TyzlP00CQvz2o
bv5+pWxIwdCwKWXZosX5clgHyVFowkFvsOwudAdClgl5J3kIFRjZy0FCpyBupxZaQ1e2jwYAzq8e
pZJ8OYI29YbtrLgqj5HOQzJPdGULVAujXX+Gh0b6s8sUJFYRvz9eDUtANLbY2d1ESeMRpFZ7wPnx
uLpAHyKipa3EqbubuC+oT0v0tc2drWClrYAX0vSBEw5tlgrhMa466aMnK5a5uEPRQDaE4qUx13al
B9f6EnmtLK9qzoNjEjbJzsW9Nmplue31RmS+SoY9515E/8oO4KlPA+dvPx9ac9dU3JI1fKfhHOs0
xHfpdtRrmyzo4b4kozrr04aijoyDR9uYAg7wstfP8jEJfqLcb8zdUiX4nHYIdv04TVzMqjhmfmh5
nPsBhq4Qu5Rykm0Yyh57USSmA92DQhIkh5qRqvTY2X6YjVW198qKcldZ1R6g84gOyoqPzJUkSk9M
5RWVejLnZjrJaxI1p3gdO7ZCgehaQ0Q2w2x+7kUk+SNNn/2Mmim5qpnUUqyJbfChqqZArEMVlHjQ
wqQiiX3EixP2EOzTxu4fBZ6iGR+MPl42kD1QNXv59F2bSuSKQdYAqO4ihNwrgWL9op2kSLiNSxYE
trYWcN3UFblPqgWOXCzBUerTVJ7uOtPuHr0hab8GfGYc5s1Q2DQI6v4+RtV/F5FQg6K+i9lK7yc2
pMpv9UFCQ6qU5R56mA3xfmqy5HY2i8K4JPtc29iRlMWudkd8NDPO+V1dVve2VqSIlSdWvhKQjNhW
1kD3quybbhcFo0PZlC/uDu9KWK+NNjfOW/xeH6GczF/SMJOXLirHTxwAxmRj4t/Dm1ZlFgGlXZ7d
h1S3SeZDjvo5m9yi80kGxXXRTS2HmtKpNajmMXogXsu2+ToFoUPOEO0n5ZP9oZ7YplnfsWlMcu0F
4TRjZS7K7CLOEj70zKobwk4xJv4kiZzJjbKojoGqzaKneQwLedaXVqAeSq3hbs+WPblLtw4+hJnW
8QdryFDTaRwrW85whlOsOyYWKjxYmeEeRaFGCLsl5svQ0dNwVWUTx6SQRCa/C+Q4IqWvtR27olDz
uz7SPhpOFko/wJIHAQ9zo74K63aat64WlF+i3lN8TqKbdhEzW7OJHClSurVKyNs5kJrwI9euP9my
Koo9wMk68KlIuB9T2hskcUQTefaeOXcRxfnE+zh1giBEo1IEBxShAN9v0dhs/chIs4fS4W8heZAE
qdOzM8dNhcDmWzJO6kNKeaXZTAOz61XpOFnqO3Zm/kynAg3eTIo5/52V9bQyAqQbvsezIKYuc4OI
DiPWeww5efDNblRoryd6I/0KtHWabku70YnR1Ym2WEEY6AlaKPTxW+wa7bgtldMTcQdxVa3rgFbF
qoqsdPhIhh9FSGosfWEZ6xRPeXAIJsNB+BwuttJaShld2nrT/lqH/38F5n8vurp/r4D4P13T1k/p
SwnE8ld+FV/gAv4lybc86h+pPSz/5G9Eu0QDoUs2LY4A48E+9p+lF42/Q80Fgh0p5mwJONv9s/ii
mcZfnLsWwxlKGTgJMCH+QASx7JD/dQph6KV64MJ4JEIZleTCln++GwyzwmlBwukH5zpntsSoS7fs
c0HfPdk8uy2vFF+Ws+5bIy0buWf7ThwWZuJYvX5gGVkpsQlBZtMTXxeQhqsLzbRWb4+3bMfeGu9k
uzZK+rGpwXitc72qXNZOPwC/8+eDwK1Zims6T8Q7OXtTII4tjfPOAW4SS+4XPfvGDmAXFcY7A73c
5v56TiAml/M9Dx046su7R2ymGqc+1A+0v88qVa5dN1onpf/25bwyCkwZk9PB8aB4uvtMe+Rw9BTM
A609DIhTUK5ToRxsmI3xTi3m5W76eEEM5aAMQmTHq3yy0UURE+dhWpsHStbu2nFS+qJ46t+h5Lzy
EjiLjxl1tBQmm82Xt60v9FLShzMP+YDllw7nfReyQ5lLt7yc+ua9RN9j8ePkpWP/jsCXSF+0S/rJ
VfVuqFW4WswDYbf0cbTMyR6KgR0bwtuRzJKU/Te+Uavu1codekHeUFg/dTVgPQKSvMbahIMVwIM0
Z4Joeqd0njokOOFWWi1JxHMUx/fF2EL3NET8M6pq4toVB4PHUDl6d8OuzNvHZUJ/OBn5h++8hCe6
yF8PzUZJw5sIwJFZ7eXt7JpBmOHcmQeCnqNNK6srM1GhH2kULsTsYBrRrjOz+1LSLz5PG9o/Ve0a
75QzThhEx19BsRo9OedX6kGnFShYDJXd9txkHde8r48Cnmd7GbsTfcEp3mqi2lhly6ZRnEU1es23
v5HXbgIHTT4REmdtanvLRPdsIjPhGVCknC1QiWWxNsJyus3lXVM3M53qNj2o2PSpcRJuZcdniVYb
15A77Hcqi6/8Cs43HBJZCXRwt6dFFgTJSI1UZx109Bqf7S4P9ujvHvs+TvZKR+kzpSK57Ka522ns
QTcygELejKn2a93/twDc375j1jSoPA7Jf5Ke8im/sTS8xhjcQruwE0LMJs8ZP8zWELwzMf3+zBmG
szFTE9pjck9OTouUwRuj0Tvtog59J5jPR6f87iXavDJsQbhbVK4G6ZJzU8MO/fD2A3/tCi2q0gCn
KLoTy/HyeY+FTIY6BNDjyvMaGddgv3MA/22SWq7tXwOcCswnlCYi0QftQkf/PJ33MCm9M2G9MxW+
PG/z1dDvMPBBoAinksrE+/IyitSRHb1z76LtDbmWyvpgavVW1TqC6zhI9qGbRu8s+a9c2Ish9ZdD
Nm6NniRxvAvnOq0epf7gJg+N8fD24/ltzTq5rpM3Y0iisO8L27sIxZchf7IIAUnf0SW/ch00c3Rk
MZbk5jknq7xAa55ouGQPmjZTIXHXnt6tx/C2N/rt2xfzyrv2YqSThzTgCJP6HEWHTgZbclh3nRo/
vT3EK+8BQ9BvW/Z9tP6Wi302fVVur49ZFUeHoewimN7VmZuEUB9C+yIhY56cKJrvbw/52lWx2OPD
WWBlYCtfDtnjlm6rsmXIsN4h9HysbeePinPHt9t5PsTJq9bXFOewb0fwBhAjGA4uztJ6b0v52xaW
yCSHn88c5FGqO62UyTno8PDhGuNDxT16TlLktNSIeA1y78KtPrSu8c7E99qrR9Y9nFeaszr9sZe3
rgNbRCgvQ4b6pQiBZIW32nCrSJz8Dx7Rv8Y5fcVl6cVOT/HmQELKzhxkD2sEFeDbg/x22FjuH50B
2mGGuxgbXl6MSINaWRC8DvLazsk+Q8ObXsO535GEqpEA9/Zorz6tZ6OdvOhZkjhY4TCxgMzf6V12
LmvxHfUJyDfDDwjWrOn9WIPzzqR3XHlf7AFPrvJkD0iLqceOzrh1dCeqdodkAsDJOWXISNc/96i1
k9BaSXItVdetYWZF6BijfbbE4mlflj6Q+jb0kMHD9jIcyKMrwBom28xLdo1h7cai9XN3cdGT0DD9
BzPd8yd00lBphVPhRxLRoRyirWRPwS30MakTbPr09tN5bRp6PtLJiz1Yrd1ZE+9C1N3WogQQEH0P
608hWLOVRkjh26Ppy/f/20NxXHq/LuBz97S/0sN3G5zZiA49yaOzu2+Kn17zRZL/OE/do9ETNMqB
dKw+a7GfUUhMb+MS4kcNFIIw3i4/jxGvxgtIC12ms0Va+87b+soyRnDLv37gyZ0P4i4Stesx8xep
txVsMK+6UUSkJxIX8/bNeG06xt9EbXvxYNFyevkZKjHasuxkdIDDVvsdpYlVZ5rZ2dujvDZzPR/l
5DOYeqLTW2vkM1BPTVdfDtqXljhPEhPeuXOvXo4OZJPNJweC0/04jDrSWGnnHhJxH5WF36NSfPtS
Xns2kJj+HuE3F5YS8TzUPZfSYnVOvAVdc/uf7GMIzsbBa5hYX+gAvXwqXUFlsyZ89RDI23AizVNQ
GDfKd47dr14KjjYEQQg2DONkKwPgKyfvPWAK5tXX+o/l/GUo3zmbvDqGTcOP0wlhSN7yz5/tMHS7
ELaK7egQ55fBbKyTZhdb1TsL4+8HIKZZIjf+OcrJ/TKMmSusInWAFA3dsjVh4thhdIZwr9yoWL+0
jfJzqYZ1E1qPFoCMTWjU4zu/4rVZ7PmPOHnJRys0ArCl0WEeG21VpabnT6OCPjWNILy0cIOe7r0i
zatjOoITOJULEvFOdlOBmkSVdDxCIH/9qie1zZ3NtalfT3dvv/avfsHPBtJfPkdrtLsaEDtTUg+i
yngiGztkkZpp/fy/DXSyhY+XU0s/utGh8D60fYnSt1uTLeuW5ebtgV59Mxd68/GsytHw5RWxtnnG
QCHlkGsP6F039fSgqfc2AK/eNno3S/YlD+g0Y6PTK2OotZjmuv7TwbRASqDnpr5JjvvbV3Ni8/21
6QXUZXMyXmRGRwP4sw+NZB3NwRygDr1BI2tqfTfbVcNl/pUIAlS8e1iQMb53X+Tb/0vaefbGrSRd
+BcRYA5fhxMUZmzL15LDF0K2Zeac+evfh1q865kWMcTVAovFYg2oppvV1dVVp86ZQdPSymdb2E0I
fnVgERpZMbWQy92M+wT98mFeqPPYaI8B76+1ULL07r+wIbiGyrB0NhjYMHXpQBZsMUIQ7op9QyMe
Rs+DlPyWmN64vrE6P1xIFkASEItBSNhUHYTQ0lpqT6Lqh0fb6x+AYID3pi993cbi5pEGYwYAJaWs
y83zaH9LNWxNR6819jyNJQ0yIm9N0GpxJWdWhFjRmlLUDFoWHgMYNlpayg5VuusLWTIxTyejCTAj
BJ3538+cELaVYJBhwTjCK9lmFehgc8XCwoHioUp13ZxBp44p+ABjlBCJZXV4rOSnUD31A71a9aTJ
yUphcemTEBpUlHQRIuMEX64kRAAO9UXY8CLzRU8/S/3jLKNxfbcWHiU0W/7aEM5MDkGQEiV6eNSD
qb3zY62EJEAvDpT079LC+ho5dfwg2+VDH8Vrz6+19Qn72ExyKbUdtmv7k9M9Rcb3xvlzfXkzOPnN
0Tlfn+ANkJrRyK3N8Cjd14p5MG5MeJm6jedHG+0FftONpcC/2TOM49IpXdncJUc5Nz5vwJkrNkBg
2wBgzjGG8W9E29L4GiJP7cS/rq9y0Q7pM2QQcEK8jjWf29GL1o7lwCCJ+mYOzz3aE+UXWf78DiM0
egBZk2EgOXu5mHzQzUifL0XNupmpG5gbuk/WXGJxJWdGhB0zM7jYtMniQhydfmfU4WezUhmVqmDe
girJdt+zJmhQKNXI9D4Fc1asS2mpElitAMJNv9iazV1SZtsQivTrlhaSJDoEgNONGRymi7w4g66X
LXzbxAymGMmo1aiHtbCFERbO4HYFUrd0EV9YEyKHMkKj3EKYeJyqrfU1lZjaSx6UaUODKajvW9jh
iuERiuuNY+18qFnHUV/Z2cW4QhcNFQr+8wbElQ1F7CkwqR+hoc13Ks0TECGI9FVyp28rJoQ2CQSi
22qMe9Rbi3rFWRdDy5n5OSycnTynVJVGmbdbcuAaDy24yx5Xy7Cv+Yx4LwM5ntvVAPjB4V1amdLA
luR2hi2a0LtJH8suxEtPUfot5Hpzqq/WIwy0ZEVb+mkrj5qF2pU9o3QVhz6i6hiC67aySVEsaMPj
08i0GawIm6QL3Dy+twYN2tB3vNMuzM0H92xD8yjyU0jHwqM8QNQG4WT1MkVP18/I0kc7X5LwePFh
ULPUARtFd5fnz2H7MBoru7Z0DM9NCFUNG/q8suxmE1tdPWXqDq0ne3yplRX3X8wTQfTzdRwOPdMd
l/vleUoHbRD+XwetS0oMhOezX8hbNHh+t0FxlLPJc7PutonjlQGJZdPqDIV35ixINF30CfOh85We
Fr52ixAyDNZ9O2xDJA4OlpwwNeqVsCLUnnJklrc/mMwyr+zz4r3Lu4ZOIOqXSLkJGw1lKWR3isz6
1YfcHPN9DGH41Gm/07A6aXwATZpu57KhVsi7RDp0PRBZeaXFtOhQZz9CqOnJDdSBoT6Ex1I5Mfmw
keuH1WbZ4jlk7s6CDpaXj1ioto067hJUjo86ugpu5jnmLdQW2a5NJuM2Llp9U43jvWwU+q/rp2XR
lXWyQp3KPxm7cB+bvZ7mXYLhpkhk9CNg7FCUybUzE5kMH97pcCYtvW5z+bOiBcsjhKguv5Y1z8JA
W8AAnyDvcBwMBhTLx7i7UbUdRJF7Rdo61CNb+8ljaD5Ukh1VpV33/foPmBf1JuIyfsHgwJzei1Ka
fWN7rdnNr5TIO1mNvqU9tXJ0F53mzITgNDBxmmYFR/VRzp+mApJw+aSZ5Uo6sOg1f42IZa8qCMB0
BxiR0uIb2WkU/zOAiYPU96ELfyXJiq8spVU4J6x8TJmhAypeVJ6nV8ivsKb0bhrhTknuqDYH6cqt
u+iSDCYw7Ay+iJ7eZdDrwDOXwJ7xDnvcAONyLeMHrHdbJVw/d4tLshjpMOl8UTdUL20hhlKNyYCt
aLDhFVfdJv9TqOPO6NdC2aJDoBAtq3wwQrpw0Jw+KZqiJpQjOQbR+m8kKNR2P2v6wuJy69gF49H3
IUotOrwnZFhm1u378fd1x1/7EfO/nx28rIHLPVQ4eFH0HFQweYR3U/jzuo1Fp6RKNBcBZqJCwQaz
1oEMhCM8Ire2MewbBK2QV/nkB3ur2HvTirXlFf21JjiL78WTMbO7HaH+KZk8n0leiuDh+pIW48XZ
ksSUAj0BaDn4do2Kbob3wy/edZLPLAgXnaUBb8prNi1r3cb87KfeLgimfQLBs/OESMJKdBIoyV5r
bAgt/t02ITy1gxVVA6w1xy5CH2b4GMclFDEf8/B2bgW14R1yCIypy58jIz0YWrsN8mbj45HxGuRn
ZW/FoBKbSh+FDHMfg2TG2z946C5c/3qLLsK478yxRbdeLOVMk+QEFmzURyls/9TM4t9OpvEtG7R8
JWdaDCZnhgTPL6HNHRKTTR3iZ7jl3SQjpU4RHOrWpAXXLAler3iVDkYOS9lk3JRqfkfrBpjDNsuf
r+/d4tc5W5Lg+XaWtYXW9ASMibmt0HyJw2rN99e+j+D7o47GSdViY7Ie00DbZfVPJU531xeyZkRw
eDDCFtQ8uJnNR2GyBMTBahK3/FUY95Z18grYay+jqxzpdaqDnT+mSnLos2kjpX9GeTg24YqjLS/m
ryHh82t+Fjg6OulHqzTvU+3FHu2dVNkr52bxHp5F54HOolrwmsWdXRZFg17BCOkYj2/DAsWlWRuQ
33DkKMauSkIF+R0lWglMyyv7a3P2xzObeVICH4VIhObMswxxJx7HaNiKkcUb6nVcetYLR2X20kgh
+wEv+4lXRf4nTqAo6W708KWTUTXdD5l8++89jznOV+i7OQ/PX1rLmqiNoKSi1h9k8qHMJR2Rnqg/
1HGerJh6bcKIiS0NxFkFla4rAP1LW3UbV60OJhJI0nRTOwqE9JQNkx18cLBdHpxmPz8ie0Zv4m7c
WtODYbX/NK1+V8+iHxKMZlMzHq6vf+lUGBARAjRTgZIbwvFW7W5y8pjfhEDyllROyf5kjbQZ2t11
O0uhCt4UYEU0T8EzCoeij8aiGewErQT/8+j/oQl2/e8vec353xdCYRR4VJ6kNDrCHGqn5gbyrU3s
fy3G1oV1icmC7XV7iy9wsN3AMxUEJ2UR3BHECF9PzbwgiIr2VRnre6QRtU005NYN/Fcx9E6O75Zm
7GwKf0i/jQ4Y3es/Yuk8zvg2oGGUHRnfvHQozYqb3DBZtOI/qb7s0gqTzKfrNpY+HOyskAkwSUKY
mf/97MzH2dQ2k5pHx4yRpJrX/qxqV7wjmBGSEQegjgAziHZppISEdczHLDqi6ae7LZyzrgwaaNsV
xa+66LiskTF+R5yhJcu4OM1ZyoiCR1IXrhC1GaPjKJ/8+rEzEjfOvyuQJqTpaXTylSXO30I8/NaM
3Gb2HiYIcWojTBx6FEEbHe3Ieiq0jdp+j1Qofm7CwfukFJ94f654x6JFE6FWHe1FsishtOUaUhRS
YkbHrkaO6jlHJnBjjo3LDCIlU2vjl8O30rD31/1FeXsSdVlj8oGJA3qZNLUuv2VtoFYfDD6Nil/W
Xk+2ZXqvwEr903uhQjMwATgcy/Gg9y6TCF18B9eCGwBv8VfL8W89lx/Cmw6eGSBOYKkvfwgygmlS
+GVwdMZjK2+VbMWBFkrDGGA8hqlflWe3LngtHJalxgQEIKCeJ0cTbqcbqfI+mWMJkvqxH17GrHAR
LXc1yfswtuaKRy1uNJ1JlNhpH2riSEJZWOYYTHVw5K6BTbba9HTk4W52m12jf6evuGLvbcbBCBh5
BPEbQXbVEJabwAFWISkaHEsUl8LuR10Mbtf/Ssw9ZLIr19KSLYORI8YnZZupNKGYkRQS/Gs+MBCo
2nZq+s/0RbImoNCbVP/X9UOIZqAAIm9hG0EoX3qJ00KBiCIB7w/9TwwdmZPcKXG44ipvjyIsNkRP
ABOwORCrL42kMB6EU0opqAlpj6SPsMm6zvNoPkvZi/rV6VdexAuegTmD0hm3+txXvjRXpepg1CM9
i7xHj1mStpr3Vff2anyL4BMJ1e+VI6/y9y5j27y8v/bmfz+7IyQQKVCk8sxHJnCPxqHLxO5tElgH
W+meNHDD/oAo8A/pNgmbzVpFY6FeeWld2NwqgOjDHimbSIF0g4LUJp+8vWcVd3V4F8XeyWmNXY0u
B+J0e1XOt0VnuLwBVk7HQkLAz5gbRMwqyVA1CBkIAzp2bsyVFdMZbiGbdHX5xxg9jQmahujYa9r3
sfU3nbZ2d75NAjiU0BpQmZ7bwuL4l5fCFOvkCWHOnDUR4ROtWvrcay68UJQARg/YcR5IoL4o+jDl
2tAYE9Du0/hbPgTytgjgNIA2NtCVzZhuHo1b8zB1N5m0yeuVZudCOCDMUnyHHp5O3Oudc+Zgc4Ao
Rz+kamX9UgYI/qIvVfXiRJ+i6NeKL8+RRfDlC1NCTmUzaG1LPabK/jkaX3LjQwhbqul/tqaDbt7B
wpfnX1dsLpyfc5tilUWfLKWgmcJ5jetN/SEwbsL8PvIOw8+m+hwYOoyEjJtRQTusGF5aLC0kqi4U
PXlkC1ek71Vs98DRCZKj3r3I5XP8Avet68NEbTdfdNvfp9LaY3+OqOIOw4lF0jVPSPIYuIwWXq5U
LYQOvFyr3VzY9WyHgdzJVbOVMLjQIgcHeWZJyF3tuJ5Uf66jpVPrMsUo1V+zSt3x5EKaqFLcXErc
Ub4PiuCTqsLT6Xz2xuFfA3z4DTNOiUkUzulr2Dhz3aFGtVOeV4vMueJWEozjngVAxNSiNX6TxSPK
m2Qe7CYYM25zubOjV08BdFMho7S5C6XLTVJ89FNauTelrscb3X5SoBhILG9r6SmMuwhsJfERZeNd
pXorD7KFK491//0twt6b0GRrcGhRBKNkWGQQUDrP8J1sTBNab/TEoyB0V6vbS7Hw3KiQ8jqMZc3P
eWKwEj86hb3tM2tv9y/Xj83i0hxa5frMQ8ir5XKb68I0GCJxOK6TclPZB611toiYbW29eons7aRr
bgR953WjC9ksTyPaO0x+kWqKHd8861oTehNqL7Am7WFcgKlT09qVW2zpbJ5bES4xNZd8u+wpvqgS
HOOBetOWD1pP4WENB7BoSCFwM5lM91xkLEwHA2GiVsI9KKTtgPMVh9yw/ugcwL1S+/ZKlre4e1Qd
kPdgBoh6z+UnaybD7qEPZ4pqBCEzPYxwmFz/PosLmicPSY8NJj4E14tblIFKiRielpCqGydFzneS
f7daXVzKM+Ad+2to/iFnAaUdJRjcZ0NKYBytNIAVRHWjobulS7BV6g7W32nYw4T+i7LD9/9tkYJ7
DJoBGcp8D5vTTTTty+RTkSOx4K9RTS5+Lt5VlKToA+uGYMcumBX0DCZnyKdchnW0dNpdX8lCisxs
BZOI8+MJLjfhmteSqk8YFWHyYRZRTT97ZMqm8i1pwn1Bu9kaVq7a+fOLlx6zHOh9gKHHnOAeGuKz
/N9MDkQNusFAYm+af99JYfb/zITgGKOkdRFjnOFxbD5H3bCt/WSjjmuj6It+fmZF+DSakcmqhAby
sf+TswT0eBjnmIrn659n/ivXtktITAqSXRgHWMugQrWflLtyuI+HD0PUIs+34gprKxJcIXUgtafV
TGQt6pONBDuCbEP5VY2qz9cXtWgIHhWqrGCGZBE638ZSpzQyp6eUx61ePimjdqrl7QAh03VDi852
Zki4oIBxVYY/PzdrpSA3V+YXoGP88LLSWLmVFr8T86nAoJx5UnQ+yGfBqEoLxclivhO8AO6o3cV0
Cb80EW01PQ/+XF/V4pE9syUcIQXg6DBF4EIsvZ4+QjctHyCj+thYyktVW+EhS8efM5fdysld/Gqw
3tjEI2qtYuVaqVVI3ltACBYUSTvUIwuEn7x/Mt1g9D9Ajfb6KhdDH/TECAAw+w9b5+WO1pM86qWB
ucSi1mrkMZc9I3wrPr/kIVSuYV+e6YH4H5dWpsorrKJI/gP14ww32sN6FF8zIhysMLbTzp5RNrFy
1xgVM7AnE0m9f79f8+AElT5KOCRGlyvxihJsvkOto7a08h+lK0s0ZqN85QG60LvRAfX+NSN8lshv
9WbMBm5dx8lvsqjUwNolP2AgS/dJ4kSgipVx61dTuxuc1tx5aiwjEycF2wyZkl2HutKmT0ztRglC
h+R38u+gjlkdXZnzGDFunv/M2ZnPzuPgq1AoziCgCmI86N+iGmltH6IKzbixkUX17lEccHntwZ/2
jqBDIc1EUBmlSRzr0rSCnqrjhHS06h2D1va4zx6vf+mlWHNuQFibBuO0Fk5UmUh47oEY2rtKR9za
6FLKO8FHHQ336wYXU605P7UVgvZc6b1cUj/SsoOuDvhKUTg7xHvzbdrLMFJnPSIWaoVGQutnbmbz
qCsgUf1eGflalXm28eaLEgnI+JA1JSpc/oYk6s0W9XNuJ+UHs5NOhHJA/PP6QpciK9V6xjMBGVuo
ZV7ayHyYQFQvpglobWX1rkThUOLln/0AseDXK+3x1+rjmxWdWRN2VXFyU0aKGmuqvLcg3R5HMuXx
gSbQrmuKvVT9SDU0fdN2Z6v17fWlLoVX9pIOBaMAKoNsl0t1lLAIMp2YlHUwKKLo955wdPb3hcV5
3cjZkPj7g5duFRW9EmTMri9hDptv9u/MhOAR0jBJo9VzQ+hlv4/VcK8q9/XY3kTyl1x7MobNavK6
ePLOLM7/fhZVGqOPJBRfSF71X8kg2RtEXLYwPm3rMXiJ/h0t8Yx+ItSeWRPuplSWVLuf8MYI8PJU
Vh/nS6P1q3cUZrjT4cBTqMpwtC4X5Sl2J0ev0wvxcxn9jKK790yEsBSKwhDOMiEBn8alDS6GGNpr
QhZqarTgvmT2tqy/DGusE4tHipcSgPC5DEzicGmnBUaRBDKFriRq75s8d6P0y2QC2EVaPbH0ja31
0CkElCjC9jCmSFJdd8n574suSSGP7q1G4Eds99K+YpZ6mPe85g31TwLSiSZKi+nrRhaiFH+dT0XW
Ql9NjMaaloYydNvcbR0tNQ3i9PaQRNqWosU2R7+oz1ZixcJBwyBvNdAo3ABikgRsZLQ8pLSPQODc
yIs+6jI3qgqN4Og8GUZ418p3jbXWtp2Pr7CXIF2ZygdQD4m/mNBUklmVLRy6x8qhdmea0pc6jE+N
VHrbTLaSf//lCIZA2gGEwltiCIURVHuHRB/iV1xGQouyUE69/XD9wy2Ejwsb6qV3GFHGEIAXRceG
BuWoe3exNW6C4dS3T1Vob68bW/SSuU8BWxrNELFL6fXkcJrfRUd9eu3jp82mNHS0qTw52edy/yyV
qFFCjvZy3e7CEQBP+9eucLEg0JdMtlRER6lxdf8k28/1GqHIkgmWZRJKKFy8eYnkvLFkJ+mjo9Pb
J99r7qmYd8MKFHrhguRFAOcZEwCUGmVhHVAht7LjY8RSQem85NbaBPmSfzNcwMCrM+PHxbg7KLXB
gKQVHecsEYoGtBlBYGbe5+vfY8npzs0It2StZTBnM854DBPoa5K9at+qN2GVblGFum5pyePOLQm3
I2W3UqtGFmSNe6lDTCyR5W+DUdLsUzaZjQj6vx9p1GFv+7uF8y86u48znS6CLOuzfNizYZ3McNeV
wYZBm/9tYXN8PDPjWGNTky1GR1+51XuYk6T8OBd74qe4rDZJUa3E20X//rsssVUSdZrRWJ6Gf090
aS2vduuZ47FN/1xf19J1yf7RSGRwiXKcCMSbYsOJM8kDGYPCZmml39HCvpWRX0Mf9lfZ7Tv5pXox
AkqCUy6vEbssugvIBjCo0KG90SOvvK7yak0CqWYD8quLbGsqGWP4UbIpLIbVJjicfl1f8JpJ7fJD
QrTlTX2KyV5RPiYtuQjiCwhCdqiM3+pJsQv8/B0xf8Zv/P8qhTACX2dWdMgJH2MzcovA9PdVqiH7
1SvSpgqSm7Tv4hWTi+5DNjc/1OGyEfuKxQRhbDWDiNVk19JmjyhP1uZKI2HRCDPY83AUM74iN9og
1QWDKrRh9PYZzGbQPq62LRe/Fs/Oef4JwiRRYCQpgghSXF58Ya+68chwmfzTQzJNAtao3qjeSgaw
fBrO7AnHPJZyFCJL7BVh9OCX/WYq7uzppISzesBO9tRNqt3Gyfdi7X29uJd/DYtjdY5UyhA5aBSs
ldtMZ0bRtHc0/z9dd/5lK0AL5yuT8yYES7tJvTocTLA31MOt/K5KKqinDteNLN2aUDXK86QSV6c4
OA99nxU2KUYiQznGVXLf6d7zdRNL65gBdRRboT2BQfvyEJtq0FN1wUQMRn7MnnXnEVa+d9iAQImZ
An7xm2Z1ZqR5a4QhGW9zJzHpl47VBr2D3XUrSxkAeOP/WlEuV2L7HVw1pk+crx4ybdoNDcxy6Z0h
GSsXyuuooJhLn1sSMk9zQHo2zRsuysCvbqXESDcDQLKbpg2GHXKg1dbXGutBlmBURGzQ/BSpyUPd
99+t3goQHpuGA3qKIaKMdr4NxrDcyFM7bQZkhF2E1b/aps+Yfc5kfa35DqLlIfN9YRIcrKFpjw3Q
fag7eQh1fr3GsrLoDrMAEeSg9PtFzIhXaFDRUH8+TlHkWkmzI3MPrbXL6hU99GYHGa/l/cqIM9i/
y2+leRPvMR+Ys5HsgTvfOdro2no6z4GYu1GNHtXkH1WfUc+gvKqHwIyeELxzO/OTlv1sowAtpvy2
7pFpvU3tB0D1e1l99CXVNbJdk3yQ4Dnb4NT76x62VK7V5iQWkmJa5eQUlz87jWCYQMmdJLO4j/r0
IURqJJ7yWyOItvI4HccoODUpGPGsDJxNF0CjjKB0Wdeb3Aq3KmqzY6juEIiXV6Lt4mc7+2HCKY41
E1lXA8i22Q7uECFVeVfr3s315a8Zmf/9PHEbIkdLNDDbdRK60lM5vGT2SvVkMeAxmQxae6YrEgcm
kVMp8ZeK3HD4HDkRynkr4W4xSJwZENYQ1GU9SiEG+mQL9Snupar/xP7T9Z1aeiWoZ1bmX3G2Uzni
O1kd8dge7Nusu+uHOzgdkg9Rs+KQS3f6uR3hjVAptoMzEYhU44MlbQfQ1xCCVpJD3+A3Hnh9VUuF
a/DAEAMAO+IAiF+nnWxkD0q8jFQIWR+3t5ifHVIAT5/rehtVyj2P/A5N3ut252DwJlicmRW+We5J
Sj71FEyqYGdDY6mT0G4K9OaVwNrUmuOaiAu3aKOs2F38imd2ha8Y9qGdxHMRQ/M+yiCfWJjCQJzh
7Coy6utrXLQ163gyxDOTMwqX11gzaTIafMnOukua2NvEClP5SXdTeyEF3zX633nL3mzpmTnhBoss
I+z0Cgd1/Gf6ShANPObpyq2/mAEyCAG1IdhOtB6EIO9UqW7kA7MJqjeYrlIEd5PtKtOzx8Q1mvAw
YR2KVHqCNDerosf37Od/bYv3GEL2aYcc9nzOP3kIBs6KQiCBNoX94oTvqXadLVQVPl7QSVVeIB11
lHgF8SxJ8kMLbPYhi1HLWXHKxS/H+MHrxBOdVuEK0pUgr/KeQtR9YZSuWsA4LA8rvZRFZzyzIdwm
Uwu7YNorBHq53TSN7Y7ps1lF2x5aetp917/U2oLmfz+LlRyHMYdIOzqmVvFVkcKdZ1i/kfjdXjez
HLyYfoZTBZYBWRTnNdvSbxBj5T2iIWJvJB+R174v0rsuz2+lePpQZHeF46Y/V8zO3/7NSbNnwreZ
QhQ4w+XyhlbOrHTCbOmh0xVZblo8wrHVdF8QEdtoXb7RaAEepnINc7d4ldIloMDMu5JxskvDEglM
NKGygaoC6ldWOAy3vSfXh+vrW7MiLM9TmHOu1NkKfLWuZBUjcneEr+tWFn0EJMhMk4p2gdhJBPXZ
JkPFxWPBWdvunJlselrpxc/R/M2HOrMh+KFeMt2QDjxStChQ59q84U6JzCU3Bu7ATNL/uCThcmmo
s5lmzZI0787un5VtHK+NvC6vCCItOs1Ud835mJ+drLgdjEAbMSEjZ6L9MSAqa75EWfoOF5gL8eDp
6GlbtuBoIxKgYd9zlyTNBFThdgz03b///OcWBCdT/UiLVbXmtWD9Qrd+03sfy3I1u1lyZRCjoKjA
yMC9LFxXUjhIidRz3Vf1HZPIg7+1o3hLa3er8xob3SE5oSUpydU+8z+n2YfMq1Z8YinuMuJGcwga
Uohy5l949sHGeOpQeeGD6Tg4DPbwj7X6rjWNbRaa28mIH9+xr2f2RJdPnMZpUuxJqX3L7LqrIdAp
5ePKu2FplIbRPVTREVZRSBuFfmXpJ2GSDjwc2q7YVtbJ6ccNAtUU1WAC7CBSDOxNyvtNy7bSAD35
l3ZNe2BeiXi4z3+B4KNhJBddNvIL7OyprYz9lDquHa1x8i560Nk6BT/N4zAe0LDmFWbsQ2tjyyv3
8toqhLtfK6YKmMG8j9UHpv+5I3spW/HB5TWASYM2w6DIIfhgp3aSETc8cW1P+xn4pu0GhTJt3+N4
f40IjhfBypB582AuBaGwVO9s41fjZStut7xbf40IETY26kzrpznHDYsbz7e3xaDcrCLOF628osSg
Z4QPYX6inZ1Zuyuj3JbJ/XITWUWvhUKv7iC3nFCa3V/ftcXwwFD9LNwBfN0WjlGh5MXoR5gKFHNn
fZPGeIP4sdH7O/1dewfgCmee5flESt8kyA3KWtPco5bdzP8xw87rdKXovXQ/zaiu/zciHEpNbwwu
LzI/Rw3NjTL1qM31o7XX9DSDG0xbQ+Qu7h/yvBD7qkCfRAaw0LIr5MBkXNuUFAqQTeQyQRPsJSWu
tpmj0zJBDnulMrM0uIwO9l+rwrWiB2kxNRXtp6mu7tR6ck1FPowK1FZ5tps659Yau636rHfOfgid
30yHfLAM/2hGn6Y4utOkhxmtNDPKXHemRb9lBpZ+A/hTRaxfAwUo1cmxSbupvsXWodJ916Zj+r9Z
ERZvoDY/GqXDjSbz1qNT6jya41qVfNGPwBm8alMyBisY6f1MTsl042Ou2lvYHz0Z6jWUkaduxWGX
9+z/DSFadnnWvZwhoVGSotdaedzpd7LVbBAZfE90/O96gKVcmuERKUd1x3oKZ9iqvnNj6vE2WaUY
XioezfCM/2wbw+aXZvQ6kmbgC+wInrqnIfuJsXknQn63Oc0Dg8x8vOP6glYSvgfYChhlFa6v1Isj
WYo574H8YfispKzpHe52bkG4vIq+D8pJJmwF/T/B9DJ2pzZcq10vOQHTI7NgHuM4tHsvt03Ni9iG
7JpkNItugly/Yc46MoIVH1j6OGAzmX4mcZ/JHS6tSJJV+20cxcewHjfwUO9iEAB0MxQpc6Vy2kTR
ysdZCo7GrGI5z+Jahj4v++we05j21SaviZn/acNN1o7eb38KLdcuO9stHKQFVE95T0QG14UeyTyO
A1f5pVFvSBy769P4qOvfimzPZXqQnozADavicD0QLe7nmSXBM4w+q4bMr+Kj1/X7eQY18PaV3UFf
Qcxzyt6/kbU1b1y2yfOLSTQG9EUSnK7s1Vyb+vjYlmCmaczmh6LRktvJidGkigd5x+N9F8aRuVJF
X6x1QFvzX8tCRBxzbygy6EWPI1rNDOkiUN2Op7ZVkBZ0QYcFGxUlpyr6CbJ75b5bOh4kJ3MNE2Io
BtcvP2mWMBqr5kaMykH8dcjG8VYf42/haPorwXhxkczdORCtIEkMFvLS0lgGdp6EZKpaX+yQTN+H
qFDH+d74WWvmfVc8pb2zre3f1x1p6ZycWRUpJNTRs7tUJ3XNlVPQ3GeFBNL4n8FH5/49eJxzU8I9
kPYqZJhzFyEFMlIDaSurE9LaNAUfr6/pVexUfB6dWxKuAok1yfGMzqryTRYmuzIEYDSkLwDcYo8K
ldXtYwTJ9ZE+pNd/a9NDNNzl/fOUdx/6taM6H8U3PwYcDbQH8KsAe7j8rq3lp1aQU7o1q2KLvtWQ
FiuJ9JKPojTyXwvCxoa0xiCTwQKco9s2tnZs7OrDYNk/mQOkTUiu+WaISfYscspwIIcOjEPCRHou
M0xEzul5237qNrk2qJumbe+lZG1ke9FJz0wLh9CulDD3Jl4KVbJXiN/+sHHSCvL4xu3NVWqe+YO8
/WB/FyrcVbaVGqTy5NWB8wh+1TX9cN/UMdqFqnyo9UM/QGjpyB+bSFq57xddhWFLOqcaoqBvAMJe
ZKm+MUO7/Gfb++P7KwdjKbM0z/6+EGKKEFWauAIRh/5NUVUfrexgBPkOduiVhSwbmqUsQXvSeRcu
wmiMnSEZqbjrar4bkgnBOuUwZXsJPP71s77oGmRgMEbNbHEi3sPQIzLLGX3XpLI7N3JR396Ftb0r
NWNbrY2ALJ60M2uCIwZaHdOgZAMl5+TZID/g0jd/XF+RsHeQMKFOPU/zcqIh9BXlg3sjttq+anVk
k581hEhK5yZz0n3qqR+vG5q/9pmfvxoiIbMYmGe2F0rfy8A0epo/Rm2tn+CyznZ6Vyeg4CWaZwUN
H0NmgrQoh2QvwWZy6AZtFVElePt/7Fszz6SjQV4s9rR8YMCV0g36KQ+Nez0PN5EcfQJMeTPI4b0f
p9tOu9XD51AJQZ00rm8o2yL91E1rM+nCR339HTqI4XnM2WI3Zhc7SxUtzxhain36yXKSfdkq6cZy
wnvwkF+u7/fSh2XCYe7WKHMDRbiVHDluqkgtjJMTpa5TT4dRTnZ952/kcMXS4orOLAnHT2XqK/fh
2TnFsAknDVIr4CfWoAfCyXvdNvow7AypIKOY83LPtq0qaDj5zWCcDL0Ot0Y/9O5gjI+x1dkbMPKm
Oypttb2+hUsLI5efEX90vSjlXNrUM6/GxW3jNPSlfkNxhQelnej7oimT/XVTC1+LxgxUfjxYGWvT
hUs1CZAW5r/0k18Un0wndadAPhrV79JawwMIefW8kfOzaH59IRqH9OPlosYiDJy8LI1TYph3knVX
aOGWguKmVH5q1UumrixMnf1MOPcM6YKqAlqOUJ0otcbsfVe0zWicUmOS223nG6OKyyvjQWmnoXIH
wD73fu7E3+w0U5xNAy/mwZKyqHAZus3rm14ZjQ+l4oTypjO7eHITQ0Pa1/YmP9ukRhP81tWU2afe
SnoAmf4kH0fLKqCbjKxVXqvF1Tik53TSFuD+mqeYrRaqxkkeXbUMN5YHqbsUHwr/+2DLbqRU20L+
2MZMePfDhpWvXHUiLOD184FcZNaGHwETm3DYdK1UKrsyjZPlR66ee58RX9sU9VctiD40Xy35LkVU
CVmAJIB4+7qPijnZf2zDaKnwHiOCa8J5GMqY2upkGSd1eA4nw1Ur70dcf3LgXy9CRty0yDXVodhY
a33ShbuDsWvE1WjtzDT6c2w/O/xpXCMvZ5TmyevAD3uD3+2CtJFusg7OBlj3c5AtNsAxqRj8DaSO
2u76yhcCATS0M1mQA+EmSneX9hHMmXikdiqPwErbQuSTbI3IKdwy1NbmSV7XIpyXmW0TyDQsovOF
eWnLCyZDGwNLPUVTtNOgvo2c72XofYwLSIo0dwxgos3bTQ+1uFl98XUEcLqbMbspjA+F/5KMBycI
N4o3bGro1BJ6Q5qytxrXibTb65uy5A5AyRkahWmA+Pjml1rq/P8m2klXvntlyBSd87uC1NVW4ThI
t23R7atBu6njeiWmiC8uHHGeswDkSHUdtioRSuVNuWRH0WCeCtOn1u0fPO+Gr/bNhv0QASDTPspl
gliWcbC0Zuu1N0HY3HjZsK+M4CYJzM/Xd+Lt3TT/HJBH3Or8KHHKOmRSLQ2S0TxF4a63t9KHD+r4
NV/rjy1a4SxpvNYZBxadsLLg7Q8q2TzJBsNSxSSFMDtU+g54sLz34Ylz69b+11c7BSbHgpIVRiVi
uHAtjVpkF54XWqe8nvqDVzNGGMHKtUm7Mbq5volvz7ihA8UCsA10VoPE89LvK7kwzarRTbIIxy0S
7aEKa7dP8w8TTSHbhzI4Mckumk/Xzb69eDELKALApDXj+oWjXaDexlyBaZ6k7MtYfQqGX4l/qgkj
180sru7MjHDrqlKWjLJvmycYxvZ5Xbwok7LRsvZj1OsfvP8j7bx25FaSbv1EBOjNLckybYqtVrfs
DSFL7z2f/v/Yg4PpYhWK0JwZzN4CBlBUJjMz3Iq1iERpFtKP3EAHbS1u9ZZwcfOsIwQ44VeT42ic
jHt05G6v7MqxZAMpJBGzQkK6Ho1ECquuDD01TlU9GAeZqZIHiKOquzTNM5fhu3Znls3WvNrlg7x8
tf8aXX21Npx1GEID49RDLuXqIhhrtS++BpXf7m4v78orhylaXgwj0/ciBD0/l3nrT9qQcC5z60fk
+x8N68jL5MipeMzlh6S+78NjWG6dl6sLfGd1iUPeebwKPsxsXG4Djzl1HmJd1KO2QDuL2zx3NcvS
qORQ/jN4w1e7WEq6EAaZpp90xuLnIx3Y23t3fRH//ftXh14vVb2Zev5+Ujw7bV8D6bPux/+fRlZn
XE7rJhe65WaNEvAI3fZj7bH8R1bvxeOgy0KthDeQ+bQ1GjOwYl3QC4vH1wqCXVNNktNl+W+T6HZ/
e9OufhSiDQJMjh396vMvH/TlWMlCaJxiLU2O+gLcLxNha57/mhWEglWRlgUsk+qSJbw7X2Yl1gkM
cMZpyFHKMwepdEWT+O32Wi5zDQ1XxaA7iRvJxnoEPtFnbRF/N0/0GJtdnVUipOGpybyH1dzTipxt
tBB/Qkq7JZBxzTCcbwjeLg7ZWlc1MliYJ0EczZM/zNTw9UzfS36Roc8VMdoSG+lRauXmoCV5sfFe
vMFVV5dqoZtl1M1i1BlCzfOdVZQhF0OBYWCtfJ3Fz2Eb7rNoOM50IPPo+2jFu0Q6qpqw67X73u/A
8Ii2qTPSo0621RTH0GzuGZA8RGJ0byDNU6lbgNurP1HS30I2ANMQYJ7/RAQF49KIBO49XPl/hqAo
XztB9Anc/OpJFdSCvpWSuJRR1EOpz4/VrBOGorHu9D5yY2aodPtKGrQnJI2RgIhV81NsDboT6PCl
d5Lwc8zm5GMkCsPG3bjiRReRaUhCdBQbqJ6c//CyY+YnnXgVjVly4klD0Not+i+heDcXv9rqg6R9
u32Ar1wTIhJCIBhLF/Drqpo+RfD2TH5unCZN6HZSanz320xzbxtZT0QtjwttXRjhtWUOnqt/viyj
AkXbIOB1SqfqVFi7zHhA3rjNwsxOZoYSwv0Mi5b/J49DOwufgt6bGDQPdE/xS0/Kh31kDg8N6RC0
bMOuNl87E4mbx6IBl7GDCCwica434qY3GtrVOV9oXNFu5QhBl7RyHoJaNo3Pq3gSZ1QP7Tyt/RdJ
r63XqNXbzBkTRTzIndFnbpypXHBVDpFeaKt8+tupUd/ZlaJLlGrFMcps1CGLb35tRYFtQApQ2bqR
5ne6OgA1CY1Ebl05EypIeLP21zhrs2DD9hMprpTM6q+4s+ggywo6hk5DHN64fcRAr5sUbZfuAGRl
A7zIcZc5Sh3DABWicftdqxijhpUqqyitWmVi13TeKrhXtbTbtaU8p25oTc09MaP/0SxT6asaJj4l
iEamfkGLTup4y3zBsLtUgmEtTzLrkJqD+iWYlXqwrVGrP7VhxihV3Tf5lxTRPPSgmiIgadGszk6l
oISwZaiVT4UvC4EjWBHOsckgOHKnYUiDe703yC/rmiLtTusKPTpkQa2Xd03bdN/FXpDkndBGhXrQ
tan6XhiG8U0P+izfs0V+4BhdPg/HoEA3zk5nWSuZei/zF7FTamPDCa+DQIk3npoqZUZyINV4S9je
uZOoMax2bgQqZZEIaajUWndSOcauVfT+AyOz7c4PxX+NPP9jlL73AraXtPVssUifRiz6SD9NybH7
bBaqOxc7qdm30b/m/4slFHbwliQKAHVXF7QWQ1mSlZIkwVJsP9Q/W1V3R6HlH8P1RbMEnhbKOjTv
ICRcuY4sKtVSzETqKwI3QHNlX3fM4aBA/XT7xbmoIi2WuLO8zyR3JkNh5y9Ompf+3Petdpri32PT
PClxdRj6xyjP7LbXnkZTOYj5c5tADzxEG2dl/Yhje6HKsJZwalnpyjaAplmYkes8+VN7COV4Xyu1
nefaPQJrthTxPwiJu41IZPlC71+rtdFVdglHqp6koDZPSvgjTD8JoaPR8L69q+twd7GxjJ/rYOSW
P6xsIIfSgNHBRlfFdtjGjJI1TqBusVlduG/swJLFVBB1BZJyfbWBHdRjksz02gkMnHlIG5Cyg6ko
jhDIEgqJrewGqR6gUVc1d3Fozl8bvSmBh1hfE0PuHiaGU04IVfN+1Vq5Z25KOQm6HttCm8R3ap/V
D76W63tfCrdwOW9NltVnoG9GaEsRGmTOuvkRzV2hAJ3yT1GKAm0y53YoZJ/6QNyL/qNvHir1waoN
RzQatHKFx2Gqd3k52bkIxWjmasKLAV6zDqSFrsCJza3ft1YPgaOAoJve0HIt6ImuefvbOglECtT+
SZL+hHzEuNpLzXOyU6sAoh8oucES6ArOQmoei3rry66jjcU67BMGXSoqIWAsz2+l3OZ88Cb1T1mv
WXYRCaId+vpGSHN1jXAhU4xf7iCkXudWBOb+yjpARlYcqr8IVu8sNG/8P4KPJMop8ptXLRj2WiDt
4z5zAgjM/vWWLJob0D7zClDnXHNphoVMN4XY8GSquR2I2V5k/Bed+X++jOdmVk+2ovthYPaTcJLh
emu1g1D+lgBk3V7LRXGAL4Z8EIw81OMgf1nvZZPqapD4lnCqzeQgD73dww41+I6vfav7EtaZxnfM
snXSKd0ou7xlnOdXaREChryeeiAl6bVMQBa3Qi/nceD50qEuDVdQjSPWNf3DAlSYGK+YFe1nqvQv
Qtd+6DL11xDQGEC3gCkBOdepCH9gls+cPt7ek4todtkT9p5omX+RL6/OV0jNOQHNHXhIHCmDZzSJ
o+iRVxX7VLszDHsSejfIP2ZyaTO/3lqxLRcf1bhx+t50mRGR6szu4k9xsbOsj129l+N8V47HOO4p
7NZOBBFGo27g9y59EvE3WRtekb1khuX8ThR9Gyu+XPKbhf0kWhGW6CV1UbFbhs5Mka0rTVtAmsG+
vVuXfmkxjBuWCSuWyZVzw2EYq9ost4FnRbI3GIM9GZUnq/ouycK7fzX11jiFN1NeFB7WdBipZARS
GvaJV/mm6bZGvG9Uad4F+fepnve3ba1n/XlIF2MA2Ag0lmHL1bqEelYEgUTTq8d4bm09CWpUbxpT
Kx1ZjqXRTjo660orFKMtCMQ6amilHwxYBhM7BH78UFR+7oizKe+VfmAkX+ql4bdVp8HnLCuajct0
+RWA2zGvQUSiL5XgVZoHh6kmZeqcelUJLIH+3jHI/Xt6fY6qbWk1Xx61c1ureqIhp2XFnE/qzVPq
c878wS2mybXUxtznofk1FtR5H4pJdBcAZD7e/i5XFwrNtSbRrgCquPz/7+L0yl8ANIYCxwNzbcFe
Lx7TOnKtbquLdSXA1Lj/PIoSUDHkI1aGqGbXmZXFmUdu5nSBahf1p1L9S+FhN9PpReViCA9VLrha
YWxE0ZdeVLNI2mWdmJyceo3MVkwIRqw2yDx+WfuSVqr0kGmJ8nx7J9cVJg64RYT+NhwI5HcNvq1m
3zeNMck8rfeje+RafCfsjdLVzFFGLzIUlU8ZdcTAHuva3/+7bWJ38jmmsnChq8uV+oWYQ3qUeX4W
2kO8E9UK/mAhRvmLioGsPJdK+fV/MKlTxgMMAXpm3XGrpE4WrE7JvKAtnGjmzCoHI/7KPu+TBiHM
/vNte5cJJZgVOq7wM/BcqevtNeWpyBVGSr0cyRKRsscQBoJbFuOQf6gZhpMPVmLO9RG0UbIFUr12
gECNo6VOZZxBodVr0E5oqjbNnHlzNoX2PLV0TxXmW26v8JqVRerQoHSCMXF5J95dRVlICjBJYuYl
bZ7xFIvSk1Wi33rbypVoD+wKoDio56DfwrWdmwngRs6S1s88Oou2ATq8HQ4TzAgAAp0wHPeCFuxa
HdFl80Xwu1NqbgViV2J+sOkyTKjIOVIgWJ9WEUQqV2nKvCiAelfU4fGA3s0TjeyHrHX+vhvn0E4K
g+dobH0nV+cfRtUe41qc9n7T6Ie8TV9HrpqTkDvavSEFTtDK3c5QMnUf0Xr9d0cJOoYSPHUFqJ3W
EyTVXOdRkvCDW0vY60n0NBKQNPWH2g83LvI1XwC3LtcYTnkDNPb5x6lEK7Eqddmaeq9L980h2EXD
fZwf8l0hbkQa1x4s8D6Lri4spuAYzm3FjU/+mwyZp4IO3mtyJdybneW7RaqNH2B/kp5KCJLcIEl/
3z6C164yWT6X2VpUXtYoKqNTrFzPuE5i+seyEhsQUEYQMtzngeTcNvUmDHgeFC+8sMujb5CDW+v5
Sz008kqdBTY0EsrnpA+HBzmQxKMWWBmaSoAT+oWJV8yEemdlAs912uUuBADxIdbrYg+frcUgFEqA
A2x2joFiuJsGtfCcBUEHq0hjHierNdymCbWHQKuSA33cp6AqhZ0a5+VhiJXgXlQGSOHaqv+jmkwh
C22Rgl6uK1hXFAa85YYEvTBMKDYN/xhESbvh5K9+aeAyqCPA/XvBydun0ZBTW8y9Tpj/kLS8hqJv
S1Ky5zI5ahMgr6WEG6dr8ecXG79ASanEKUghrd7MTDB9uR7r3Iss6aGWJiY4H9UwPxntt9uf+PI0
8ZTxMJMjM3rFQT4/xknbRjC94xgKoiex3SMa6La8IslsPGX9/Hrb2uUFRe0aKUo0kShVofF0bs2f
yYUtvcw9Rf/Vo9hVOQlI8Hr4qwbpA/NHH1X1022LF3g5UE50j+Dsh0BsCdFWCwzGNhpEqS49LewL
vls3tYWdCAw3tmFBO6CQODaOr1h14VAraQd7aFLhSQnH4ouYFNon2ajMyTb6cu6g1tOVzi7FRLmb
21z+VnR++WKFWvUjAE7Su3GqoP6Y5Xr4V45nf2uA8drHgk8W6M0baGXt4/ogrwDHDbkH/+6cl6JN
URyw2vSamIOjdfGWvWufi8yThh/bx3+W3/POp45h0CSkiwWICv1uOtX6KcinfWpRZvLFo6Uk+44/
3/5gl7cNxSLAoSp4LbQYFfnc5tTrMkqXQe7pHWSh1j7Xv1dmcQ82oQnDnUUB4La9K6E1BlGX1+QF
xnlBxWJmcmQA0868UBRaGhJV43/Nona6D4bS/wT9lNmjQpaYL6FE+EGgllLCHfsirNxQGwE+3/49
V9cP7wOXA+ZNZgnO1z/P8KkHdZV7cpckDrwcKg2WXnHHPsnpI1rFc6Ayfyv5whbnxGW9lY3Qacrx
7FA0W1vuaJWIYsLlNEfV7XXBSZIDs/H/XBpgm4n26UYt7IhrjWhfGjv0AqfcG6TjojORxh97+j1D
MTuMXx+AZe0oxWzQqVwGh4tRuHYgcgMPtS6Sycy4pVDi8e4MGpWdJzJ69/Znu7Z50ErALLWoeVGP
Pf9sVR5YPhKluVcn+6EgAExO6Wb//9r9RyJDM0EZgA9c59UhTO0KgVvuBdXsJFFoV8LH0X/xgSMF
88fbC7r0QPBi4/TYN441gfv5gtpgrJRpVNgyJWUyXCXK7Rwln3dy32zMTFwp+1Hxo1RkkgnRs11j
mqtoqtuwqgoPntYHP3gRy08iaqCQUhK+5T8m83tj1bvb67t2JICoLe4BxWLAsOfry3q5ARJZYDMb
/H1jaLMbD2K1EZFeXxrzylwpFDIJ3M/NTP2IZo/cFJ4Ulk4Cwrn/EOaV40+v+dEQS7c0NZvhpNtr
u3YYEX3jCjOBgqtdvu27d7tX2sSYZbPwVANSqddUu6/FrZLEtXfqvY2Vb6CYk/dhbxVeE0+2GN7N
5SGf7KC3gTM43VYV9NrJf29t+TXvVtTMem0odVB6lgbxcSI7uVHaSvkZ7Z+jphT/XPJY5tAlEEML
jQZAvHNrIlRtsdCT5GkaiJG4JcYzA3Ora3jlhi2TqcDuCFDA1K3WlI5S1c55UnqBnue7ZkbbCfx7
Jx+mMYuOeaoqG1f6ypFnTaTIC20i5bm1a7HitMzTrvSEogz3Ac1vO4pkZePwXbGy6I0w3kx6DJRh
dbFG04ziyexrTx1l/wlFzwWxKBju7SN+pSIKlRMF5iUqpzm45h8RQLYnRTXWXp5QSR5eyxGNevFV
rQey3PJDSre8Vaa75d+L+KuiL83R9hCoaHRl/Z72g+uHW/Rxb2iys7idUiMlHYp+/ChmHlfflOSz
1xrW7PVGN35LpySCGTzu6SEOk1oc20qBwgTioTx2lSgR3D7W9IOqFOrkSl1WaTbzmMaPBIDEj3by
5fs+qFrZ5hTWjTPFk/ocz/CFOmpthTtfHApjp7bhMDoV6nAzRHJVy5SEJqu/hU5Wgz38763u0Kwd
/sSdOY77VPeH7mOR6+1wrMs6UeyqSprGNgZoT3aB0S/lS9Rs+WMwoasilfLmyMXy5F3sEXU2SvQc
+guheDmxysGCLp0otlLu9Ky888WMSn0ziHc50EbHmFvEM6IwbGS7qQNl31tQn80WAsNmUaVbo9uL
J1v9HlAIcK0YVMf49/Kavntb4iokDwV64/GZYNBIlTtUKBATPEip4jLSeZ/O0n5m4itI4ud58DcC
oovHmqCB4qfCHM7C2LMezI/yVDI7I9W9oQn2eaVL5CgIgvrFloDNxYu9GKJiwNFcuoVrWveqiru4
n0vdK8wcRExmT7CEUxO0a0R0pvZx8Dfu6IbBC+7zylLAehW6x7iH3Uk0oMoTYgAu6jq2kfwRrM8b
b8K1L0nxeEkdKDVZ61ZZZBphO4jcPtDh/Y6mSvGgROrfuWO4g4kCNbCjYlZfm4qxhT5Xij0cHfpB
QHj9f/imQLf5qOAJlubN+ZHKslBl+H8CUVZLbmcdVGlHxW4jc7l2cCgOUFGjw07GsNyzd+eWAC3T
25HtbUE3NnRl6ePz7m8851tWVk4jsyjXBH6Olea+pbLJ1LGqbQSAlweFo081nOYmtQ7+eL4S1UhD
MHtwDfnMjTIQKEtHP7kr69RR0s/SpnzOW1vm/MZz05gxoZWy3IZ10SMU2yivtVj1CKEyBzDwXDId
p4m7LHqWkw+T+k2UP4vUqUU1d1pqVnU/7fVZPAUqM0Tplse8tvx3P2edErV6MCpBw89RlEfVr9xC
f2ytz628H+OHYVMwfvG/q8XTkjKBPnBC6Xesjg1nP4FxVzC8rBX1xzHJ4WkuwUT6RHN7IKe1J2cB
vgCX8txrUA1Whh/vb9/UixgBeNei/ESvloWDBjv/4LISJsBDDcNL8Y+0u9wk+/rvFmgD4IPBzyHB
s+z5u8thxqoRW3NjeqUoqE7CZXfFtNxiOr/y5ShRgDGlHgPd0vpJbYqmK2b22iu6YS8of0ABPwrR
Sb2To9QlTf/nZ4WKCG0UwCbA81BZPl9UHwkJjHgJ22aK95pMHT3XRqYW9S2xtctLT6uPnIx/Ap8F
SHtuKJeTUpLDxvDEqX/ImzYCUxA9S7614SEuQuClpfjOzvriyw3dChE7yTDbZhqS1H4Gkbwrh393
8oslYDJ0IPjTW1/n3XmIOOJmL02Gl/Mo7M2uUWwxQCyjA5Ds+qkv3PXt7B8lKdLcwR+FfdflGs8P
1CO3D+bb9Nrq/i3c+OQXEGzzDq3iYzFuQbkGvu7B/W4PSetk2edQ3uWZ+uozc1odjNmtyvEp1vKX
chxfaRIuqNc02ZKouKjuLeNhOMsl9OARXE9G6AFEx0MjWx45Ck1lKW/uqtQYjpOSJzsC754JVF/a
V21g3PmTLN3d3ohr5pkGt3gAwMxTZjg/Y6FelbGVY14YLM2l1OiWBmFgHhuPaDXczaJg67ktC9rG
B7hIJd+wYDyBFDYX1Nzq/WvqQtRiRbO87keV2KBm/AfECrONitPV1bGn/8/Kym1GXP4oWKyIz6LT
f+g+9bFDj+RPtdWjuXJVgbb919Dy1L472NIot2o2YwjlIUqFn9M/tz/T5XbRGCANpoABLBgUwPnf
H+OYmfnQOk+dnvzoq0ZRMpr/mPmdr21k3ZdbplKfWwgecUv4pdXr5k9ConVzPXqzVTiS0NldMjqC
/4USazWo1D4FRxe3StyXLxBGF7SZSdsQlMPyo95t3zQo4aAF8uhJ2kcwbkQfJyP9kOvTRrB2ZRvJ
hRdbFhxR8FWc22k6sZnE0Bi9ihHMtkIiwMyZ1QefL71IUbURUL09IuePDKycC4KOgidN6nXP3RpD
P6FNMXm9y2v6zazs0eQNdyoUzlQ70R3B6e3Dt08v3Zf6INyn34Hit4doH452+Wf8Uz6X97mzlfld
HlV+FAcJbhTqfBdllTIQu8Yf4sljSulxANZRCtMhyLfUhK9tNbVLhnpUOiUX+dxoxrVAW3LymoYR
9uFDGALgz+22dsp/5w9Y8v33xlYerDOZwtBhFvOMOeR4OmJRu5YYnJQ0+5urP+rmsRfKx6I8RsLG
ibq2mwQdC5HGAllczxKLgqj2ftJOXqjfRYZwlye2Dgzpn28/gIr/Glnd/jkvGCQWq8mjensw1MhO
h+mhewzC3Qz3321bV67iwvNr0dcGuQdS5PyKjAw3WhAczZ4SA9SNvimN7IjiT2OLfvmyJitBnkEU
IIKhkMidVh64Nrh3ud7NnlCDiTMO5lexZajNLYjx3Tbd5elG3HaJGllZXPm6ZJATiEKwaHTz3lSL
j92HubJNh3pUIbljgTRLecxHW95iuXxLAlcPAeAExFYZN0QkaJ0kMpDTRaI8zN7Xr6fI3p+eHwr7
+1NkP1l2Zld2ZJ9GlxDfDp3KCXZ3SH4vf7DD/c+flQ3vps3A1O7Dxy+Pr8VXx7T73Tff/hTaky3b
9YEE+hDuqGvb6AnZz0eum2u4Lzv74+Hx8f7v80No//399/YpeRtyvLWilWetLXM0moEVaXZhP+0f
Hvq9vJt2gJ4da9+c5gewLk/Wzn/UXet789geNM2Jntpn5zjY98D17aNibzj769/33S6vnHCc1KOu
B8tvevLzbAdhZEYpa09tX09+1M9g85r541aIcZlE0QpmIBT4P2QCF/FbEgvDVEmp6MUxNfFI2CVl
suGS13zBJBoIsTE2CyUvV4bB1vM7yaypmPhaIXqSXTg/M9viv7GLMJj95dOP0BZtT/248X2vPANn
Jpd3751HziK1nwcLk6ryTXeSY+oKDj115/XrcmC/Q8ZhN/vsq8IWe85f01PuAO3Z+q6zZVfcQ9Kh
Fza+Rd5/G1r79m97K0Sszt7Zb1u99tIUJ5Eh8dvEVNlpQumJCH5NyzT28LmeA1cWOsc3BrcLf1jN
wbSOTQViRnuo49ieh31nCICeI4JrILyWB0GRDaTFpuXtyLytUaTvyr7f+NGXx2RBbuIMSRuB7731
v9/tZ+2LSY586+zpwpztzQguBnNUouPtrbn8audWVo6iyCydNgY3oIdv/NGIgng3RT7fTTaFO8tX
h7vb9i4zbw4m4HKFRJjhnTWojOKO2gNYFL0ivjf67kNfHPPsrjF/Vs1Jnfzn29YuQ1NmkBm8h18M
tyGv9xBMaj3VcSB5Yu827aNV9nZWeorgTnLv5JKyM5rfty1eqVEx6K0oaCDiOxiVWz1z2aymrZTo
mDyMlo3Qsx03kpMUX5o/IVqCEBblD3qHiOVe8Qf4kSdbI7rxs2Ljw17iI6ga08lgMHVhmmNQ+Pw+
KlpnUmDQJC9/FMzjrEp0LqbdOP3qbYt54TZ/qVA5lozd7Q24jOIWswSKwOvoYq57mHHa4dQ6U/Li
hhQteUiE723f2tFTJHy9benyKJ1bWoXmfSm3Ujwa7HQb290PMXiVxc95lbjhvQ/78G1jV4KPxRoY
HmOBdl3IyIu90UZazLqaaTc/wclpw7Dja4Ndx5Jd5j7EYb8D3ofbZq+tkf2ik0+PXaX+cP4RIwum
Ok3NZc80mIC19mH7wZAcWAG76IcgbmzotTVyZgEpiFQYYBRaPeG1GCVzbBaylzGfMAxu1NgqIweV
ucsIOaqT0Cd2Om2JUV0+QQs7wsLxRAUZ2splD949dGUb6tMcp7JXiSdQuV3S7PLpNeiGjTj1yl5i
Z1keoSPt9ZUTqHxAXpVey95YNo5Z/Aglw46jEogintHS7lNtw+AVt7Os7L8WV18vzcd+1oyGr1ck
dpLaYQEzbv8VBJKgONVYHXrBVRvLkZGgoyRqC6HFIJBb8Md2/NVo1YNvHVqkaqrGSThmTWQc8kA/
pLLhaAoTTFtA3KsnAEwszwU+h6rB6lsUcSZ3elfJXinsY58yS4yowR74vlTtg6myfQNShC1hpmtP
FSE9kq5UXZb2y+qpCiepBP7Tc+5C7bcfpM5oRTtRcUuKCeJvsnzbYh62M9p7pimOt2/YpZtllpnz
DoSMzBtOk/PTJ2n1MHd1J5O9mBqES02xn/002d+2csURoVhPJA9jHOxAa1Xvoa5mMwt9TkKcv/jj
7FWz4hRR5wp6DpGEyOdUaBs0G4/xtZ2FuYoZx2Wims+5Wp0e1gNytpLiFf2vUXAGLEyCm2q2Qvpg
2lFuK38aQXZvr/aq2YWd6+2aAa1aRRVhX8llUws0aphgmup9I0zuqGcEMHe69LVMyk+6sEfVGXLO
jZD+2ud8b3nlfgsGThIjCTSvGKsatoShcUAHbtH3X/ucuAF4VSRCGUDd54dGSSMlj/1Q82IfqEIC
zUH7d6ruhEJ1gr7fDc9VbBw29vSy/0PIBO6EPJtYFvjTuU1x1minc2W9oLHFXTu9yEHrVPFhKD6J
qbEf5sSWPty2ebmZZNkmvo6aN4CaN0mmdy/zBGeEgFzn7KVyrOy6LtLvGsGoN0LCa1YA7RArLdSY
FzcQpa9ZKcJy9uSZRGiKJJlUW9c3buCll6EfAjhTBnjCZOYagztas5wiKid5fqzo3wvNmvaQWuNI
NT+sbYBK8cYlWJzlec5BCPjGmPqfYHBVO4Dxx6rJ9AhPwLIxvOG3IXOn8EMKRdVuJQvLgTs3ZvC0
EFozFM+BXHeYwnwEfCr0hldnom1MFAJGUv34oxb8mc0HJd44jJebeW5udf7HShgyC6g5qMnY0dLJ
4Wg6jfap/vf2z7mh5SK+O4EyzSy1DUQDRFzxKy3TxzCKZ7uTbXnRwDYeBEGLHZT8nlT/26BsMQQt
/vliV5cWC4we5CprgiDDLHUrISL0MmgEfk/Bnf6tTP8kkFH+6z2jWLcMlTGFzozX+mymTRRWgp+Y
3lwHPzPmbnAJfrbhCy7PI0aYeAVeQUGAovb5VkqFMY5mkZmelWYQdo9I9UAZ2TBy1A7/y3remVrF
PXqWm3oJwRUdaTO3DbXMd+ji6Rux8eW7cb6g1SEcghmF5IkFmX62b9vZnhFivv1hrh2A93u2On55
bTZ5H/BhMsPNhTJ3MsAFnfFq6il8T/Gn29au3ap31tYdxoVmqNAZT6KnkTZ7q/M7N5jbl8kKHpN6
mjfOw5VeA/tHGxy6DiqNFzS26tzUUa9UpjdNOQpBuuu3zamxpJ0Ym+7c31ttd0j6+k6VO0e8T6bU
jjrpIBXddyv2v5Yfk974Y6HSqcwHRSJNoPsYJtJTpuj25LsGVGqcgsPEbE+h2n3SE7x9vL1hV8LV
5SDLlLjwwTiPVZwx15E6TSD0vLHQ3CJS7qIm2ych3lB229FV/buueUlaId04F2+Qy/OXAY1KnD+F
BZLdC/byOo31CeolxWunGi6qL7F1ZC4/K16y8ocIrVCgPavhb7n8m7ftaVA+9tZLn3wxzPShF7R9
83tO7uWEns4xMBlVjcVftzfm8mqAz4OemEAB90036fyuN8KCdxdKxevhu3Vp0FOwisUtYNqV7Wfc
w2SGGn9MDL2eTg0qARWhOtK9SintvHFVYUceZXyW9039OjzlYb2RUV3eEJpw8NmZ0L5A6P429/bO
HVgFo2aBX4PP6iWRskb1pcyo7IjJN6Gy+o1Q8hKqykwA4To0HbT92cXVA6N2CZRekQ7gMZF31aJs
mcpoN4gVOaMl/wS5GdtGZFIT7NO7zOcGtW1y0GjE+dGdIpcKzDJpfa9K/XQ/1drP29/4SqWJkQUF
hDpsu3zntyD83WaYHWpLmR8aXmCimS7oj3Xrv0A5YRfWZ5nUQjdnV2+6o9+ke5iSM/VRU+4bydxJ
/ZO8BV1/iwXPb8Tya5ZRZeD3C0Tp/MgNwjhYvg/GRf48EoKYcEd8s6Bvdxh21bqf0S9pcKwPRne8
vQsXL/QiDwQeg5qFiltb94E7PZEb2Mwsb+7z3RR+LTIIgIoPxowy8salvzzu57bW73MFhpReELYU
6P0++3/rp7FwGzeUD5Vpb803LYfrbD8XYzQKwBoAewFycr6fTHAgYBi3GFP0XVO8tCM16Bxabxo7
xdet6v3FxVpZWwUHitQHJe+85eX633ZqbEZL4WT4NlPfuv29LqIQDCGbyFDxwhzAuT1fllTrk5Ba
oe+l+mRXOGw5/G51Wzxs15azVJKwwM5h5tyKPgQx6heR7xmym6DfFDhZ+GCW7u21XD0QQHOBdL2x
cK/nDWqWN6QGZmagDs/zEUWXIHNi+ml96gQvt61d2zmqZKCugKcD6VjFImLcqXEpxD4JTA0fkSvl
P5UtofELv0FZbBk/gfGUMJSM7HzfZIZPdLEMBE/Ts8YdtEKwlUHONhK+N5aE1dlmFh5kigy7FCCi
1edp41RNujAVPP9T/UF6VSU6bk73Zw7sadrf6x+1fsckMsz6t3dwdSre8P2o4oBhYJB1CXrOVzfL
Vt70o4E+TvzSiq6ifI+j+60gbvlL3q1tZQQndW4EuIoeltCyL2pCQn1SJvIwfRePf6RgOAoKgLDt
h2n12f5jE5AcsdwbSmMVb8c+nnZQfCR9x9dB+yAoYBnqmkfY3Cv4KNhpRjusobjSCsVwQqBrebUr
zby5L7Ot+v/VTWZAYCE6ABC0hlD7QiwlLYyYj8if2O0cnYo3tSq4McwtXMrVZb8ztTpG5TR0SZeg
CxqLNGpFsnhJOtw+Miv38p+dxbUCMELelImz868J7Wk46CMqmkpzkkPT1RnhrHS0NyJ44vTP/4Mx
JnAAuFEq5KE8N2aZXS+0JcbqJvw86vetWu+FoDsIyZ1Zdv/4Ev9naQQ4AN25gxTfz63RwkJEwsKa
kD37RvJ/pF3Xjtw4sP0iAsrhVeqsntAznmC/CI7KWSIlff09nL13t5stNDG+BvbBMLZLLBaLxQrn
+G2JgQldcuQWtwjTc4AARjcTQvRLIS2ru8y0k+wImopvZmpPj8C7iCWUSksmh+WgNQl4gBy9/lJI
HCcNgG3q7KigXSgt7tCp1ns0ipFsHySiBCf8oTQ+vQSkV1T48JK+FNW5c1inKRggjYMKjI5v1dvn
TeD894WQEwP9cPGsyY62ulJmfVvmMcL36VCD2wMMJ5vb0pZXw9F7ADDDZ7IuV+M2OTXLAb5qVCw8
XmZQxbg+BfjlbTHiPfm/WvtPjmBqpTJFJFNB4JXnx6zqPDTy+3b31mBQVMXbXXUwz1L/7jJZxLZo
GDw0BIgAbkwxr0LzvEB1Cb6opIcOmeC4eYuLX/ksS/UtWTkwCv5Pzsf6zyLxlpKqB7QG5BQPbfLQ
xevbClzcJ901MWiBwgyGAC/3yQHCf9gl4HFt1Ls6QztqfohdsrotZMnV4Z3zrxDBtClQFRJQ+WTg
JV6F2S/gkD2jjt15AzmwXpEk9j4YPMVr8lyaYOhhUTI2TNzXTZsS/POxiUxU5Ktf625rVdpxmp2H
XHm28tmP2CnuwerRNfvaXc+xtkqib0V7Koa97fiuCgK6JwykD4rde2NjPt1Wy9J9DnYVDb26Fi5K
MbOalGpodQZ0X+a+S75pFlmb/S/CbOC17UGiGWWSnoXFzT4TKGjGYZ2RWMAQOCptuOpdMI2A66ec
JB1Ci7t9JkWIhewYqF2JAin98LuMyjXJdor7xUxXef3JbOA/px8lRbxj0PCEsYtL69XjKSHjBPcM
wI6fbraj3fjz9h4tq+w/CcLFmYaj2jsNmGpZXa3rtsCQZlj7aW8mkoO46FB4HYEn2wF3wT/k7KDH
RecknQZ+Yzf9FoLlOmMHBgDZVHI6xMzDPyo7kyMceKVKGJBJcc2AV32kzC9pMCaBw5pt3dL1lIPd
50esvWDWwZ/GwGWYz0ujU193u3IavbHqJApetJaz7xF8Q9tgXL0HrO9xXNlxumOm/VyRzmuaYRv1
iSzruridFrIawOxZQGVGzjG0CK1w5FxAiTSHloIgoZYcAOF9/Y+KUXJGeRRYxbibLrey1GuXzeOc
HU2bvTexcdKTblOBL7ZaDY21AWdaL4mFxG7DD5EO0hRIYGFxgIO4FDlnDoIxCpGRo/uMAKb0EDbv
xB58VPqtqloZxuA7HaIW37K/3j4iS5aLMAwlIsB2AxJKWG7F3KkgeQnZ5JHMdO9WPShCBx+QwpK0
2W1JVw8gyyAdaRXsnjo3h7gkGweNlK75iJeLJK6QSRLCF9Aa98hwQ5Kb94HuTg951N+hcdZHH8so
2bwlm/xPf8iZX+6dm2VFEpMcVOpz7jHyrXUex/L7X+wRBiiAfA5YgWsZKhiLiwKnDF0whhEHUXeH
UXk/n2UIBtrSeUZV619J+uVqzBagpIpGcZ4nxwe9MFCW7TVA0EgLBpzO+hWx6S4f261bFI9TqvmF
XZ7svHrkE/nqrOy6792Qv2Qp3UQRQK5Ue5uxrzGbd5PSuV5ujPuYoCCjOuAmnhVZWLd8kDD7BOoL
lKevOnkA65WjPRqfj8bFlxSdMEOybaefqhP7SCR0JAsG07g3CyeIo95Dy4nEPy8aHoargF+AgAwZ
k0v1DdVQM82wcZiKENBnqWPtKRKPr/qsNvctqWWUZ4vGB9RAVAcxzXOFWQcgyjHFMAyML++QZcek
9AZgiT2cYqPtbtvgYqzugK8HHTGA+bniFqHWpOvAXs2OVfiIEYjtbDuVX+X1M1oTDoozvThRu7ZC
utGL7nPtBv/4xzPRglX2cT/W6IzOjrmKSSLbpLY/Uk3GDL6oTF42Qo6aE40Km6fNcYpYD9zyZt3w
kzz0d4oue/IsWQgyBsiDA1oc1Sn+72eBwhwqiEeqEOFt2e9nu9zHWbvLhqHz0KwqmfVYen2gSI2+
BjQSoMQrRD9VpneNXRI85LXs2QZFuFZ1n2SX+tiacxlcqWfr0XoCbDTG1xN1fjLeAQBlJY1JF5XG
Qys+AYSUqiDEaQqtMAGjdRx7IF5E3+qa+HEybNJUdnMsquxMkrA9k4utMEMHkvQ/Tll6Cv1z+xgt
GRn6nP9dimBkdWOEWRxBX4myRTrOywAfIg1hZPoS4okhttMQNRHcFwRzS0gStXcThiqUcvMXi8FE
JMdM4/GLIMdkVd8rNRbjtqcK/E3t9CIlul/ckTMZQnwSRg4KzDGMuCQvtEt8OIO/iBYAvQo8XfRa
gOtFkEC7Pm+dIsuPTVat267f9vqpyfp1ZMleCeKoMD8teOtguhxZULDSie91dAFGTekOcDFdwlDh
QEBHgP8HAA3qYoJQi7KARqHix3mLBtCwf9dBtTDkaRuYNEtWlUKKtc1bix1ifd4wLz5NMEybjGM6
dXjlK7T12Xjoc8tjjuQJu6wAcAQCmBIzjPB/l+6CgH1nGAcOrq1GAPk0dmn0wojX6JFXha/t5Fkj
OJcpoMJqP7GQXwiA4eXFmqxPb+EYGiCrA24SutfQ/CVEiJj5oIpdIctgt2TTozoNBCq9evn08bgQ
IoSGUxk5RkohZEJqK9GndeJkXm8rkpt54bRjEIz3B4FpCuMMws7l8QicFKuAm0/t1VAStHitAJ68
1guZ1pYkocaEQglmGPAOE3YvLMyutQgk4TvWDYlX8VBvVDswmSyS498sZIFQNFbxHkLlGMsSPEuE
jseeoGh+REYco2i9cbBLWgE0tfuKPFXl06SO1p/frXORghtwa6voTRXZiKkCYXQ4PeVGuopSGa7g
og4B2oOZE3QqoE/k8gRkrRqVszpht5jGPAp60F1Dd/HwYJq58fm3CZ51KLegTMEBUvi3nF3O4cSc
JkK39tGYXvpdbn6R1bQWnDOGHxCA8oFSvNMEAWpJ88Hso/wIzuAS2BWaiQ7tVvY+XjisF1IEA1dA
CKCoZZIjZtoAbNLL4DaBkyN5ni5Kwa7oaJvgFDzCWsymbVR1TvNjqCKtOD817Z3TN5JIltutYNe8
9/lfIcJStDxOCge0D8emstl6ZtmzwlqAJaQ9eq6NKl/3oOpcgdla8oJcXhxy3RguBACsCKSUxsMw
UxdZdkUdk5XSdGs097GVPXz+AYT1/SdH8BA5caPEolBiWac7t3yNwdjhVqNvU4nTW3AQEITeS7g+
1L1FoBb0zRsATmvzI/rmdmHRw0kY91qu7cD6Bm75TIZ5vqhAwJCjvxqs3ciWXB4l3R3a2G7L/NgX
2gYP4xUZ/nS5LTGPpfwempDRpgtsST4DLvi9vI7RjdxhWWyM4MQxX9Hn+drOlLsY9O3TEILJ6gdL
7fcISPD9fIgtusnS3Mu+oD2PdPWLU8pWvuCwLj5JWLkJNOQQ+ZP8OLZriidRVu74PUaHRPJcWdzS
/9ZuCgVytaLONNEuP9LwZQyNndoxpLsqH7TkxSCdguN+9uokmqBkBgkHj8eF4x5rXQ/VonG4mkj/
OoDyc98wFQye6L7xSVGUJ6d2hqdSj+h6TrN0hWHM7wYz0lNDS/f903cPR3IDWRnGHFEvEo6NBZDu
Kp1hXRi/+kIU0KPVtrIqs2h1W47YGsYDUDwGMfeHdIGBO0HYTAdUOrNLoONwzpmHZNgAx2OCF9Oo
T60WbsCosg2NYUsN3Q+VrZH9KVAEzp6z/DTGEmNfOlJn3yJ2TekzzXKAneTHtMOrDm0JQOheV4Uk
5FyyqnMpQqTHxxeqCSiEGCl5I0BUQcepsdXNr7Kqudi7IqpWxLmuxiJGbr5BIdMbWr9vt78xTQYq
TD33pmeAmw7h6k8ocetLZ/N8cUJixNC7otMduAul1tcFqgAFaKIaEMblssbWpdQa4na4W4e7XeCr
XDrAPrXciCjYLdqc7A6z+dwhzeZBTfcaWt3IM7FB3Oun9FlisvzYiwf1XLAQMNXoMwKIE4Nex3BD
6IEN61n3qnEDAFBeEESjFzC+c8lJWTTOs+UKmq0HMCnFzgD3kFoeoZ2HFkb5e2hRCrrRQDkBrkfA
TV8qNeJkpnSGzeRztYo6x3PZC2Gn2xpcPAEodHNgLjw7beHMU8xbtVaGMz+o32K93YJuDO+RuSbe
mBPvtixxwOvjFAC/FZA/aLNTUdW7XBEQcwpCjbI4OgZoYoExhS6ZXTRveuvZVfYho8ChW5vNt7T/
iw0Dkhof5AH8FbowLgUniN8jG13eR1D+sgilN+aAUl0iZEmVXAInVOUNJYIQs1ULq7NBlQEe9V8D
U750Nd2MhfalRv/WmMhC0itxfECb3wjoj1Ew/SHcUWWWxuCdjFDIqx+Iom5YN3hudhfpxrafBsna
rnwJhGFduGEwKcSRdi4V6IDd0klCxoJQs+mvRmkTHwSX0aqrYwCTg5CgktnK1cnmEtETrHDMS3Sz
CstLorZklQOJk+U2uJEqgpn4hHX7njiv1jT+qhlxD7PS0vuBhuXXUrffbpvrkoLhzICHx88HHtGX
a2ZlNw09icegGHQkYL+BZdXL3Wbr1oGCyv5tYQsK5pNsJp//xx0vDrO21MzqKLPHAKBROgXNuWGC
933aJaUlecpcX/M4h5jvh8mgb1O/SszlZRRnkw1R/btxYHfEt/3kJXrJ7ozH9J4c2pfqR/dDBum9
sD4IRYoWSRU+GyXEbzqZx6K1nREEqok3MbBvOICdIxnGIGQtKUuiYDAA5ufUElcP2wk4kAMwfadg
zABa0BxyjNDV6l2Zvd7eMm7zF3cP9MjZRjgNMJJWIpCnXVQWIEKGKdDSt6h5T2XNFtdFFQhAoyJy
HEiiAnJJcJcuammcigLDsG2yycPYM8rEd0frwclL0ESoa2t+I66yZpazvb20q6tHkCyYfhxXpj1Z
kByetOfkqP+6/fNLmsPkNo9mkS5ChuDyZNlayvRBhTGEXahiSruZV4wYsqhkwQ6A1YVsIjKnSHCI
cXM/gg4569HpQNwciaj6azy12yYGwFyLPNjtFV093QHLC8gQzFUY4BRFsvhyRZo2l3PTRVPAWqKs
7AY8HolJks0Q9/SV6EMa4K/hUWt1GTfzwlbxDDteKejFA8q28CiMZzuZpsIcgxq0gLHac1NvLMnL
fVEI6ILgk5HKgc+4XJ6ik0rNtXgKgA/kdQ0m3tU7TZPEq4tCMIuKpztuNkC6XQop58rsAFUzBTWa
GlQ8c1zm133t396pBa+OBBunWfroaBCzUpUGTPihUaYgt37aZGOiwpbnB8PFcCOVtaRwOxY8BE4t
f7IB/wMzQXzFZym2uMZ92qfJHOga2cST+Ubn4jDpf1IFEECar7YvgyvrPV6yesDkcAhHjF9jMvpS
Zov6/Nxq7hjE3cEMQa37RIEY42aSI7wkBq4cRKiouIFsSTjCLhqYcJJsbBa6bVSrQIf6VN8PtR2w
vFzf3rIFd8ErlKBfw6AQHKJwd1SK0bZAipsDy8jLPQrs/XOFUfmn21KWVgQgOoC14trAngnhdjfm
VgU+2SlIMD28wgyvcmox//hAM1wjldprEtTGJUPkqMj4D7UGFBsuNypKx1YHcvgcoICxGslDWtNf
FPRYNniWkub19uKW7hJOjI1wBvxfWCJf/ZkpdukAtD0jVgJg0K7Sdh2DvLbM0Iylv1rdNo93U+qj
ziU5bAs6hVQMFQKTGXPt4vRwD5IqUqSQqg3FunPzNRm9svmtyxAwF3Rpg4HBQtkIZICAPb9c3TTb
SIdZg4ILBTOl4ZQa36rKjje1FTtbkhv5gzKHzfa2Thd8Pi+ooAEaQOZIcgtmOVlm0pW2NgfJeHK6
YRPmQaaanhsCqm4E6Wa5uy1vSZnn8gSDqfGaN8xSnwMz8Yr1HK77bSq7x5YUeS5DCDmmKXfasIJR
UrBN5yfWs7Wrba38ru5zifoW3D36KXilCOgNfF7/cs9KEJCVGMSeAnRkbUmH/uSCrlsp4cKC1vAY
gy/kDXS8EfpSTD82fTkZ9RRMo5p6SdieRmWdDjToa1mVdEkUCKKBHcZpkNFhdCmqyLI2KYsSkJkA
SeyzF2IAVsEEYaFjRpLnwpLyzkXxTzk7zpU9aYigICo3n9QMuI1oCpRxQi3YAjr/UNADMDhvdRRk
cLRZYGSNE4DHKk81HoyfA0Vnhe3VsszjgoPnI6BgPUf+FJelYHUFVhCbGVxvWOseQa+qNv++fXaW
/B/eHcih4gny0Ul5qTDSx5o6GioWE9WnKnkMo53Tf6mVfcuSNW1iL7EPIJS5LXVplzBe9Q8yEnyu
cEnCJmeQQ2i4UkwCKstk3oHGJvHAhnn6C0EGCh7YL9Duimcp1cGcyWysDuYQgVMgBZmC6abr21KW
lQhwqo9XMeQIR9axWDtZBPtUV+lqIn+y8DvbJA/ADt5Tcj/J+m0WHCyKN5w3DmlM3MqCODBcqIC6
zecAvRKrSEHba+EBD3+baod2mg6xTiQLXDjAEMi5Pzl4DdpwLo0kVKo5zrt6DozRRFtvVb0kMVov
QnRrbOpZ+ylRJ39FCeEhKP/QWYtRcRimIohztSgGb1A3B01jsINus8wbUX/07YyxHWJHICIYKSDU
2tgJsmTUd7qSlA8W2GNA5QQm1SArZhks78JRRBEfQRDmAg0kHoWjqKkzmTTAYgTlAHwptXXBi93U
rXd76QsHA1JgQS7eFChBC1cnEtFlFDXDHLCDcpp+yaDBlvYRIRwgrABAjbcE92xn3rFXnMhQAGQe
qKl7zO1sz8JcwaBIn+31sZIc8gU3iXl6BB5Ak8ArUCz+kQEexLInaMwavbArV3R6KkrcAN28GuYf
txV3nUK1lXNpYh2MtWB6KkoKEz3Y783rmHjlxllN787gV3tNJm3hAQNpCCsAXQgiCnEQLxwbmG4H
RYIqNag1ZYcRxF0TWl+m4WeeP5jhC8ai7vRu9cFiEDTKWmPpsQGwiovhafOpUGJll+iZxHwW99cC
QBInNEHajBvx2f7GszVjJBfmo+tPhnaXshSQmfepbK55QdlAlsPEBq4loOIDL+BSTuS0Ojpo4YAs
9mK4zzaK/iCkqto/eIK8pglQ6t2H0DqQ8PMPRwjmyC1YH4gSFcGAo2IeMttssMvdD0BUeBGiWhCT
Wubv9ltsenEn6zy93mgOAYWQC+kLzsPKD+yZRifFGkE50SK2VMp7uEZUcAfsYH0EaFLTsH1aqwwA
cDKc/Gs/wMXyFhR+/6OsfSmWuTMr7R4e0MrfiL7t3ec5kXjZ60uE97fAxQKoj5c5BFW2Q44BtRgi
KiA9TAmosIBq4r6604z+zWoTfrpRGBAFvFaL6UgktgD+f7kkcHt1xDTgDpRc03aVgdIxHi7xN7VO
JEmZ636AD1FA4UFyGkynV6+raTZG3CBzUP8sm3JbkGE1GB0APUavb+IVoyCtjkpMaMXB2N2zvjkV
8xFvaL8CRRb6BZhv5DKCiiVDgsE6OC/o4sOfy+VnSCCpcYErVC2+YmjFmzZgIKDarouOvZ9Wnw6D
8aLFEUUbO++bEVOwc9Q4VmopcxBW94z8wYTjIOtKvL4QL0UIC0L9pg0zQ4WSGdI3P/TPP4MwTYSx
HhRPMSoIoqRLhfWFZZUNfyKjhX0DPEccvXh4JXby2cklGAtqtHCaSFNixl7wZf2Ame4sSpQgRnu0
tR3QqALOrftxG1mSYPT6QryUxMOeM18yA2TI1BtI0mLNS9Vh47rJCsNLwRTFq9D1b9+IS+f7fF3C
XQBIiESdKKSl5PBb6/1I902QYJDtbTFLngodahwRE1CwqCFeLqqdzMLsHW4GIHMMc1C5on44TjL8
lutKOt8mTNggXcIrNCKWxlibLUIXJBUIXIaVeEiUe2k8ld4I/FcW/yrd9lkd6weWRVudANtVxgst
QvIgv3b5BYLB4+yWIcIZXAV9uiFxd+Re043cw5Rt8HjJlf41T+pNEq60fA1Co1GR9awu6poDwXH+
K05feKnrcOgMRnvoQKnvHTQrVOaR9J8dyeerNNApyhO0uGOFp5lJaF73FIkOi30v5ycMTUmT5kue
A/uIdgjYC6o4wjlgClC8cE8gSlnRXfty2x6vQyB8/9mPC2ZfGFoXzQ5+vCeHrHqq47vZwsDn+raU
xaOMnjZk1hADIQ9wuRNahPJnnYSIbdtdWPkmCVDoBZAM+M9uC1q6NvBsxZ7zgV/09F4KUiaQXfc1
BKGWc0fi+QGom79t1XnVtV0Y0i/APLI9u5KkYJcMDdkNHGt4EF4jupSakpxmTMmUoM46P23viPZQ
osH+L5Z2JkTQoamkaMQxUyUYqftaR8O6GukG2AZ+7Wi+A4yw1rY3RZVJHNaSX8TzDf2PCCIBDiH4
+2TqkKBnDfx9+8WyH61m8HTjAZpNgdM3tW+3F7mkScx9oaaCch7K2ILT0PJ6grFCmtuP7x2JAjJ2
x4Kk+9tilqz+XIywqNKN+6aJayVIyrVJ/SIN0hJp7NfbUpaMEU0HH2MYuCtFHxy5mY4KdqsE0S5X
77XGs6YNXYdkVW4jGQLaouL4KxXVUDTOizXeqTGsBuRISmACXK2II0AYvbm4Xm6vaFFvoIHlpF6o
uIqtKe5QNh1mK5TASXYTxryo/mCjwEYzCfXN0mqAdwMUH2SJAAklxPNtqEdp21EEM3ASRlx6KhSm
pj8+v5pzKYKxtaVeNEPMUMs4Dd1v1X4HsRS4fP9CCH/2ImkIIh3R9SXo/6R5pSjBpB2madsrfjhs
k0GisCUHCwNDRQZDfyh8coWexUoEu19Pk65g9PS+xBqMofPHyHfptJaXI7mnucw3gdICsJOoDqIX
47rAOmrIa42EBvOMkLkfs9RLy3Z8vq24a5AOlGJAfMavDVjCFS47vl1p0ymkQVMEjf3Oyk1YBWV9
dLSvRH1tm1WYHqbfxiNLt0UZgC1gyKej85yQQ7yrMNmUARXP+KEPKyAQ3v60hQTm5acJ6lamrkP/
BD6t+k73+epp3k6br8rR/CqRwy+Oa03/pwJ+Hs+2FciCZQgwXhQZAHUw3wFYzgMlqe2uS/DXdJ77
lWUnQ9/FL1J/8hG43BIt3KQZtl5nFKLbap8oez3cmiUyzp6mHsxuV6RvBlq33gm4A6ZwExZ+8qUi
j/UGWDctAE/dpxmA6wTQseD+WGvu717btsCInO8i/M+g2tnEL+lTHXll3+w6cigdTH/PXlhKHNZH
wuHWMoRnkWMz2uoU6JwdBueTQ5u+OGgV0dhLr1pehgKLDRoG5JuGeDMzP55+V3ddUW0i8pSk2wwt
6Gm1d8Z3s473RmBG72rzWJYrkGJ4fW1gpG6Vz5lvDl7pvKTkT8dAFg1YilRy938UHm8tg181Z4Zg
xaPtNmPEAqN8RE1wrFezbnlWtOPoNbNH/eol/glO7r0drmb4y6H0sgez8i3sQhPkwFyLd4l9T/ws
epucFXX3PY1XWfpaKX5jBf1Dchr30UFbGyjAu8MaSvOwLe1BLZ6rTfVIRl+bHoyT456K9CUj96Oy
rT32PL42qpdkD/TeyrxKAzE4Jg6PSvjgFivA5bixRBFLqTQMTyNXwXGq+KT4pSLqySHdiJRDAMit
aBVPRbe2QG+wL4DmCFjpUgvSKi+8SLce8qlgX4puSP1xnGST6h+4MZc7AmRWsJQgzkRobpnC+VBz
2gyUJSyYYS5o4vRVk34B4K2PzKo/t33g/G5sw2ut1KsadZ271lpX9u70LTNBhsX09Wh6E3IsvUdy
MGOxbA2Qsh1P9uZx5jWK1wxgsNoOVrtzeEIfg7ZOEfSdtVMsSfgqXYugVG2otAZkzow/AqbYt9/N
HcGxqB70IMrWY+SgiXc9jjt3WCUFsLpiZItRkaz2AFxOH3TbM8guWSd0W2V+qK1o9avaxAckGG39
BOxXXBee+ekIDupHNxuCHdRYcBld2kFcV5TpVsGCb8b+UX/8tN+9/HVBIYke41GZ49fDfsZetJtC
2/YOGt/BhYkiBlHvXTqv+6n4OujHro7waIpluduPyfkrC8N4DhAx8aBB/H25RBBSpkoxpAyNJBM6
c8kjAMW8isWPVWYeymT2aq1F9zPcWIWCwQQes8YPw3xbae7T4MzPMZ1+In93F7eAQc9pd0ebcIdi
zVMYFdhUP1H1VYThR7JxR3VXzmzd6xvdCezhiZXop7YtP5LRT14HkBzPGMNHLuoqaMURLrRa0WmR
OyUDtxlo4Zp0VRUUxY51iJrH7T38eJhcqe9MlGAhdasaTRu1DLGD9dRGJaZ+0apSWSfAirzoZrLK
S4LGcXul6NMdZfk7zepV+dTHv/MODGQk31FH8Qb9O2sPemH4mjlutWIn+crrWAoK4Y0FCHI4rrSw
yWFEnaqLZxZEeWJvJkI3Zal2qyKyLGC+9+mxIuE9ms7h8zNjPRCzWfUGTVekm1yvyUvVnzti4OAN
w6ZBH8nGAI7FMY5KoFeMJZDvAQ4ML1kgzzJbeDL21qbTjP7p9jJExj8ke7AMxNJox4d7BujEpa1i
cgKQHm7HggqokbYG1MgBQKOkMvfGTLeduXec7Th9N4jvxneNm24c1ytVtnHUaV8jkmHZdw3dm7e/
igsVLABNNajdoQiCoURbsACM2KlctSxgTvhUgsuoOqmRsRm6YodO14YG8dxLIsOF7YRIDJLyiiRC
Vu1SD2ODgWWQNkBk1vpzegD+5N8sSufuCW1sSD7xkPEsEqh7m5E+H1lQIgCI422vAWY49zu6BWp/
NRyqSdLnzbV0pcUzgYKFYsayNKsKAtm41hPPwQyCuZ3MNZWd2IW7HdxYyClznAdU5cTe7tYFinc+
QnmqvUurdIcY6868j5T77mf7SvNwE6kSJ8H9+PXa/pMovADBdhAWcwSJSbrr/Oon+tf3UvK2RSEI
WdBUi6IrRsEud2yIjMyxKpUBAjr0iumbG5JNUjzpMd0PxTcqKwQsWv2ZOMFAANw91yAiYkG+Z3eK
5TsP3Z6kXnnoJIax4MuBOfnfugTDmDRjarIJgmj6olUFotFfNjkC5UtyphZeW7CLM0HCa2vocquw
HfhI/b3YDr/Dr4Wv/zEwIOp1kuLGsgmeiRLup1ybewyhQ1T62D7qikfWw6ZYWZv2gAvElhxlmQIF
/zQj71rbI4RNfvEEHAD2ABiK2y5wIQt/qTshkkl11BbsluvuIX6kvdf/oG8DOAqVzbBHH9vwJpHH
T8zViTpToHARZLHZdhViiaDfYNigeSm2+lY5gi1nb6ZeKMOKuM4TXaxOrNuVzehWhj0x1Bh2dLjv
RtiirElg6W47Nz+xeSGhQ+8mCs7vkHtN4he7MvbKeTUHWunDLmIvDsjW2Sjeyqbr+JvklC0uETaH
Wg66vzFFfOk9yJiUJQnhfjGBcMg7ePpR9UrZJOKynZyJEWzRTYsiIQSHOQpmfVX97isQTGNBG8o2
bhz5YN9z0ngNgCxfEgLJFihYqE00NU35lWlkayfdxubWmSfZMVg8asgoc8pR3Jsf5bLzW7MYorSn
Gp4L5d7Ypkc9qED566cPLfgzBq/a52uFeuRkyDhDlj0Knz8DbziCa3H+rAc8SwYAEpgosiFUm3fD
u2tWa/CwOhkDbCymmOqvAF3zmRFK/MtHq7l4GDkCDkYk+USJ+EbN576re7CEBkkTn4x821lvdk63
RnmclQdTB2pt9KM1QM4COC3tTk2SlREFQ7dl7ZeJf5z7VXE3kbH7PMqszftt0ESLVkPeEip4iTCp
KDBmcwybJE81+0PmbxN7lXiiJbv6T8ZVb1iqJXGPvpsxSI+mtQM43yYP4nvLG3fAqzpZzx7b69vb
MhdF8mCTMzIgPSrciAop7ahWsaxp/A7ezbHaGvbptoilYALt9/+K4J9wZsi2TrVmwERXEL4YPjgf
PPd+PMSyUGwphjiXIjgdE6hUeHxkI1zes+1mnpWS7Zyj4cXatsq+63dSNDF1WSQn50DO3wJ8yeXC
tJoVJWApxgBoG+tqF61RXrDvmzvz4Prtjh7Gg/2Y/Jg31jZ60Pe3lbrkHVAz+Ve2EKHZYAwz57kc
A2tLUT3BtN/Berkt4npyn5s8qv68g0gDMo8go0ACSDU6yGhXaLPeOftk2++yre3XW+OJbMCxLSkJ
cGMTD/+5QCEOLJTMGPsaApk/ejLopEWNna1GsPROL5id9gU0VjDMyDcP6vgjJvQeOyg5Ux/dR7fW
IVj82IZTOFKsgzxvmqf6S7eOvgOkaU89Zz/vkkOzyg7WvtmP23ynvaf39tfwfgq6R0louHi20VYD
XBbgo2JCT7DPNDR6LcOKTcCD3+fE9NS6lF1TfE+u1gpSErweIUoRy9cO+hFrne+Zu0le+mfj4KyB
WL1Lju19tx/oRmKT/FK/JU64evXUyqqqrMeg+9Pt3OceJ0/fJGs1qHfskb3H9/n3Z+R/JRf+ou2c
LVJw/lk554nlcsME3j9bo13SL5ov2SBJ4knEfLwqzjxloYzlUFkQQ50daZ/p/DAb95hOuq3DpTQT
2jL+3bKP+/9MDJDiMdZjVxDT7Ipi5WzrvdV4HkgUV9ZKPXTPhjcDgfHRXDe+fqIH9eD8//QpxjZT
VAGbbWigT+tdGbdxrHpZOwIHVxJOLJ6ADwxYjMCg4YQr/GylmBBV3Krrx6CZt2giRR17Uta3tbno
s85ECFFoYQPBN0SCPxjdFN2p9ypUeVvCQmMU/PCZCMHmq6Sm6eRgFcWJNV751dS8vLwr6RO65n5b
CoZF0SgvEarxevX1QePwuf+oTjB5y44sNe+xLmTPI0//MR+n78623QFGb2PfKT8R8Fo/091B/4rn
BKk9GcaDZNXoMr/cO6MfxsztWnzA9NB51qHzrV8gV+8YkjkeJum/DzKE89vWgozYpcSpa6mS1NAz
YPAdsk2SdddLbrhl9wVTVG0bh8wVtrKIiGW0JtyXg0EO67WInptHgBV70hr+YhCPU/yvJGH/lLBh
XdjhiGWv7AA43Y22r3fhrvYBdPJXThnBl42ZWI6CLFw0YTfHijUMcCja6kGn4BX19Hd2P7+5kWcd
7QP7ZQ1++LNa4aVbRhJ3tvgOBO7Ov9KFQx6FcWkQG5aaFj5YYKo/LlJ+++h3pnnIMjrPza+ulBZz
Fh8q51KFc5+0tdZQtPygTx2VTTCOgn5d7/bpw6grvpO3njOdSncf5W+x9cONY8whb0K2T/qfWVS+
ReVLOlKQYeq7STY7xHf26uSe6UOwsQboXZVR891o3wwNhGT5erY97WeZnMAUn/3dS/VcFYKpVQlA
vWeVwtTCNZj+VNzKjb9HGR7XJSo9Xrk71sUq+eLu/8Yx/rdSMZeihkY6zyFWmjb7/LEFizNp36x2
E9Evrfqryb9RFSGXc+qlvQbLsfGZaMFXDMTFfFSK7VdO4Z116nzAwfv1mq0cr1mNh9bTJJ5j8Z45
EygE471rKkChUcYgcip11ZARw4gh0SWpm8UI5EyKEIEnmppPgKjAstJdq3kq3hZudjCkL12unhs2
KhYKzanKsuh/SPvWJjlxpOtfRATiKr4Cde0r2N32+AvR9tgg7uIOv/456n13p0pNFNHzbuzO7oYj
nCWRSqUyT57Ti1DL/eGkDX8V6lNPDDeFOm5tibZ8pTzp8ydVv0XPBzOW/wsVMisBch5DnXMsD8RL
mec8Rnt6nDuXf7vtmGsXCUaxoa+CpoqFwZLri6SImiTNu2W6q2bmWdNhqJE1btHKrBrBuApm9kCR
BUvXRiaFVGXa6ni5a2enJh7vAs3cGo7ZMiJFuaQCPYsZaXji6q9xT13VOnVleHu31jzbvFiIFK/S
2hjiVoMNGn2J0p8KlOJuG1gLiJcGpM8xNiPmJAgMAF9FZ6+HeE+9s/gJgyJThWG1jQtpdT2oXWGu
EU1wzCpef5i0bklPKpirT4q3RQix+kEu/nLpg0yJmWZVj788O6Il+F3ZeIG8D2rLB1MMC/33x0sf
Q1Qjp4nj79ceCjeYniboG0GqM30jQfy18/7g/+xvf53VUHppUv48lNKxswlekOwFvEIA5kXnzuZe
X5g+bcE41f4GX1o5f6l5A4igCnrWpnfn+K+N3yG2Tlo6xlDEwlHkg0a1lHA2UWx0qW3gQOWssL3B
1Os3SllyTrU5j3dGbkKBlY0qQGUkV4svUVIbIK1ICZlOWWM7xwHjybmvGFzNwOtW0LNpltN9Zzp9
DJhYvYXjX/u9YpQUXwux5sMMFE1prnSjcOsW08FlXyi/Ks7zgxY7s1dGZnJnL/rWMMiqURFtIEuF
ISe54Tlpk8pAGY8X1fCijW9Oe+K1gXfP37Xx5fb3WPF0MT6Odw9o1wC7EH9+8XYbIO6SjzksZZNu
+AZPrGOqNZWHh4Gz4fUriwIXGGjXhVIsRqqkLx/rtdIbKlC1EI9ReebzermHqlekPMxW8fX2ssQB
krwMYFeASVAqEWMMkrfPTmNErREBeD+o31B5BdTKeRQjeXr1qKaLD/6M4LbFlTsdI1bQLBRkE7oj
M2sP6BRhqp2omGRw4n0BPWafQh3v1C/OsYVAyuFfmBMbKSR+P0rMJyUtq7EEetgB56aOJonSGYdM
pb9ju9m6nlY+HOaSxCyLjsn1D7StjBYQZRtzcmdUEdiHGy+ZFi/DALtlLF+bbqvltPbtCEj5ABjB
qBDG869dkteJbXUAtINAadmz+di1jeOzVNnR2D63dvmdW+T353dT8LpgJ4ErB8PotcnBjlU1Kqh6
l/3RC/1P0XHoVfwimvnnX9jBJwPohGAEXq71dqyxIYnbk7sC+gbZ/Ib59I64bcs3LseVU43QgZcv
mIWJQENer4do3CyzbiB3cZV8t516Py6mD/7UDSdca8BjehjjtaBq0PEqlT5V1WatBUASudOUeglM
s+j8Aq+wPZnItKPOYO/mqWt/UydVwLM7xKfBpJN/e09XvFNoDAsGLAhUfeBU6LVsihl6hXcU8NQu
G/Y5rfc0jh86R9slW7RUay/+K3NSZCFGUhnQvyB3dqp6NZqStc19Y/qJEOrk2cHCBWQZsTeV1j6B
kunnkyxYh1AAII7ANhrSg2iaScRLELreVaRy7QhX3hIdRocCLv1Q14dcNf7OlXpjCHblQOK+BsWN
mLuBoo9klILot8Xuw2vL5Cskectv5aCfFPVrZeZ73ao3UKdrH9QErhG8FTAIZupr56WkTCJnAGC3
A1a4TAEuj+p7xrN90cZQZDWjjQL+2vKQuGLKV6gUqTINrpYtmlpZhXYXJ96iohMKOGDMH4YY1NPN
fQoAy+cdFnO2OP0Yy0H7UfKgbp57q0LP+a5aelcwJzv3Zs6OBVDZhcY2IoHYLOkixETO/4zJxW5r
GSfK7Va76wfM/gyEY6AJj9qCseS5Gz4pyEjB44OmsgPcIvg/EX4kT9FzziCvMhpB8pUNPyxsXaz/
XXTDLq33tzdRSv+FJcxkC7ZYdEOQJUl5i2bEs0Gn1AriaGlOQIcBlpxDg/a2FckV362gtodrGz1p
PDG1a1dsGkqaHqypQVz2GggSzGAgjYfmAch28IgyWfz9tkHpc70bxN4JljHo9n5AsZuLkVlZWthB
jbkXX4HwlGdz8w7DihgmmLfmYFetoUWBciJYi7T3+f+L5K/LxraqWlibOzMpPDwQITgymfnUe5O2
0J8gPEu2pLel0/afFUISGxkSZsSpKXl/3zN9NhaiBwp/0DFLvWAapDylJX2sIqAu4mbDUaSr8D/2
gD7FbDrOG4S4rz8hLwCrL1pTDyIQTFjVW5FM3jJtvUZXd/LCilj1xU6WerdwXjl6AByHPgCHg8g8
VqjRbnG2bi1H2r5UnTIzxcxxQIwFCDRSvVkj3o52xDcnKtac38YxxvMDuQrKOddr4vqYVH0aG0HZ
TQdjCZSZPfN4AL40B7f1o6Nj8qNyORQZGjrczeaTPvpK7CXJcSnADsW5vhE4xdouYtl/PiXoykHo
AWwIiEKvf1CpFY0a1ZEeLA4u9+jPnGseewTXwBIFdVtAUWCMj58/j7iJcB3h7Qf4svRdJ15pmVXU
ZpCDN8GGhNmQfSnm3wlq3bcNrXxXzHwKvloHzEh4ulyvrS1nW+3AlB7MyiMF3AicYdbGNb7io1cm
xE+48NF0mWtUsjorSJaFHWhpnTI1GzAsl5suos0WwfZKhIbOAwW3D4TtMQYvbV08jEmq0cgItIrF
d85cF65eRtXu8/v2zkMqWuOCqvx6UXSGokw3ZGYQd6kbo6g1NAyck1t518pZgEQ0iC1EJRDhUjLT
WtnC5qE0g8TYpTamdgD1WyDo0BsvKgRJb69pxc9hTMjKYG5cw2D/9ZrAvtSDUbIxA6RBhyruvHHw
u+ZnOb+0ebJXIeqQvf4Li5ipRWcJZFZoml1bhOZwPBgVLM6x9qInSXbuC/2lbTobqEJol9o5S07D
rCj+AmZA/7ZxsRzpWEPHHPmXjnvWMlTJL8s5iyOWVmZgGXszetN9xVP749if0y0Q/toJwLQBijn4
lBAblpbJKdEjVelwmhXdLbQfU5+4edR6mRPcXtKqu6AXjgEDlB9AEHa9n5YzTngbR2YARP6uU393
+pvdhB1YDcatIv+aKcQMlO903QbbtRQ4nBaMLAhRVoDm/sMSu5NnORsfSH7micArZAP/Z0P6Qh21
05xkpRXQYd6nI3+JLcyYNr+rsgCBcgJp2+nQxtFzyrZC/toXQ+kdtRNRCwAf5PVG9uU0xpWzWEFh
gRx/0W1fGyPP7JwnStif2x9NLpG+L/PSmOQeXcyapUxnK7C0qGIHlOBUdQfpz/reHojziyyjBa4x
Zj072XAegKZ/UNo++zEPCt0nhCKbj+DjsddmmvPt9m9b3QfDBAGcg38ivb7ehzQZCRL53AoiXv2a
ux9ajMnSuPhRRJsqkeKvko8jkmtIPaNGAfJUyXfTiPP/XBOQJnJBu6YQPyrtY9cp3kLcpORuX7W/
u6nYa+Tt9irXrgwI6KE0gnIkOK6kVRqsnC2wgVgBhh4P+bhxVazt4eXfLiXzZmQqxMrxt2NYGQP3
GRSsD/nL7RWIkyBvHh7KKsFJxNiTJRVeOrq0MwXrYkCrxxiTf5N2pvbG+3htl0BMZ+OvF9HyA3jX
zLu8VCs7iIq7CmuBUvDtRaxtFGg2wFojKPBwqV47G5un2Cac20GTCBKMOT6CjX2TmWBtq3DTUPgz
tKNRFb62MltRlbXzZAWNdUgwEfBlW+9TRAf5a1yakFx5JmVBpwEmVCU+2BTta4ftIoph53Sn8dhr
JvXEmtED+dxGTWFtC0G8iaccJG9wiKR8YcyjpQMzjxVU0a5JHaiX2y5kJLV+2IjNa5fnhSH5fe/k
g5INvYaYhWG5csCw8b1CqKsrjasWkD7QNxrkq18NfKmoKSA8QEfk+qv1ejNTUjtWUNemC9jXPqYR
UGVbLKEbZuQGCOkWfUwXmEmg6fFUtGQ8TuP0CwqxG7nW2mECXRjQm9CPBBeLFHIUqGZxvcvtoLNj
t+hSb2y2SCHWfAFza8B4YZITugNS3JkXjNo0S4yYoNSeNrbeogWFlrrdpkjEiiW4G44s5AfwcWTc
01xPCYq8ihXY6uuIfHtp7sBpAGW3jcfKSs5xZUdygqiblr5IsaIcvAI0xPyH29uFb2vBbH9SfkJc
yv/YAj5NygCcsY/GUjic2umuBow+BY+8cfx0xBPT4nitoE6AErK0oGVOBkdNcTUgUBh+pZc1ONGW
xiPN3LqNZm+BDVe8DoQ84BMElSNSG1mJwukIjaiGwgvvfqH575Xky+0FrZyfKwPSgtIYDCyRAQOM
/JXlj62OyaT4dNvGqrc5aJegXIW8XcajZUUXt/Vc2oHZnYj5B908Vgct+l63zYifKgVxLOUfM+Jn
XDxbjUEnStNjKbnFop3ZgMgKg9qDW1aEeW07v/VVb564VTlfkrzeCHdyuf/d/fBqBuM/WokA6Uvu
B+XNJMIAAA1M9Nm0YT6WkIdeXvDidMHgdEySL1rx1pvhYPQbh0yGZn4wLYUmjSt8YTZM67BJ9O7c
NMuBJJlvI0r9KkGzGUfTLtaNY+nkT22Ub6QB62uHQLVKNDANAGZzvfNjBhkRPmRAdoHJop/iM6TQ
zyiCgN/gHkNJd5qV3KV1DZIfWoVV9v32d187I7hkBMknYNRgUbu2znMjGyrcNoEG4XU3z7XMY6q6
le6u3J8A/TroocKFUakQoe7Cu5alyquCNzRAZuhOzV8gCdmPRpiC0GFk+7H/c3tRa28M0M+BvAg5
osAbSwfTBLJemSKVYuDcn6YvGfWrCsxfx1qNjpA49Dur8Rf6VRmml5q7jZOAkmVLNGMtfAsVeNOC
PILY2+s1120Pb+0KJ3iIu32kHiG5ThU/3+rjrpkBDwo6OSgpoLEq5cIZUAd2PKNEr4zWbnSGI5qs
uz7e1ZZ1irWNKLEWjIChxqMeFi0Awq7XZPccIoOjYQX5VIM9oCQ9xt5181RotbXXaLF1Ba4FWNQQ
bAwhABpiyqy/86zESsZ0PEwdoMJVs9Zd1PRBt5NuybisrkzQ3qF+DTyDTMhNQRJmOgNWNg8deuE2
ZkvHirg8vk+YtXEPynj095hjXhiTjrzZQS6yRUYbQNsKc7njnFvH2qxAd6RAtsMHrdfgDtxofT1m
1Y5Mxc7UUuCQO+1rFVUqxl+reT/qieaNkU2eASziuynn+hmvovKozCkmLNnWcPZapBBbAx5CTINb
MqV8wipTbUBzG/BqfoH47Am7tXEPrJtAYgVpOSQKciMoS3g5U7yVA5Zbv2vCf8zqvDUMsHZeoLus
C6pIIbMgnRctztqp60zsvTl6eUQOtO/vJhp5MWnA5pB8DoT6/qlR0xaPFDTQ8Ny7PjFznhUMjDBW
sBQjeTB1QY40O+PBgAzXz3yahuB26FvzYzxbAVuCD6PrKS3P6efWGhwkpwn4KcwZ0I62cluwajnl
/raltY+F8wKGaCwMKZ3kxIUCxNNYiTR4sNl+dnAsLYtvjZivrgdJvQ46Qjwd5JujbgGvtWqRYpXj
IdMqEGeB36nGKyzfgmCvLujClLjELi4pajJGJgttSCDRBp9FrHNpYW3BdtdCGpJRMMmamoWWh5Tq
aCkbIBjB7MCJas1VrK51E3sZwMgSbT2JtkxJX2gc8wFdVZHUV9ZhLCzq9gzjDPm0bOTBa6VLaMsA
H4oeFhB8MhY5wqBJZhkpHl/lczr8UezOt/JDPu2ZnYGoKts57Dnemq9edQ3U74HjRN6qy6/XmYDA
yElh1Kyrc9Ebzw2tno0EPHFWG/4LX0c2IWZIBcRMco2ER+M85KjVqEb+qCdoCaqfHMt7DxR4HYsJ
VaECKHdsuzy2GqeY7GDg3Wl0mn0axa91ot6Dc/zn7dWshcALU3K2nY804wuFqcyAuJz1m+nftJ7v
BXBvU3xh7SMJFnn8W/DlyCSsyBMGFGmoHYzVLgY/ZgFSzF2+heTcsiJ5+kJUDDMi8QyI5tZLWE8+
6td1tb+9b2tWgAiyAIPCePkHLgGskdSkQMSDDNo9Y2ct1t154p6iUve2pZVQhKYUIh4eyYK5QFrP
YAMvMOso1U1NGZo9A4XHPJcbL8sVN0DiiLIgindwPLnIFDmxPutN4gRTyw7l4iDxwEf0ZqXypqz/
XehRvpH4rC0Lg4twch2Vb2hSXUfYEuhf3k+VE5hW/puzAmwek7LFJL/ykgWcCWkgVgQWKCrtXVs0
ZjGOnRM0vafl4GSEQ4DibOFu/aOqd7c/1EqINfEvwXIFVgukLNcrKgiSCcp6JyDpUrtqqsVua7Gv
tWEebhta+1ionxl4ToguuXxtRE7Cl0RvnCAlv9vy7DTK3oKxvNI8W/9229bqokAPJ4yBk0TW1kQm
XgPaOztB3Id9GZbkIdsizF05SuJ59j8TYrkXdy1Erxk4xAfsm2N46I/sY7BmqnHpszHZOEtrO4c3
kHi2oJyKzPralDaxgo8cqxnsn0Oqn6uXBhNti8DDb/XR1lwP8BS0lSH/DHiydE3kTWU5A5pYwcAg
ROYlfPeYnmkHok40km5/o7WyAVig/7ElPcXmjDbx3KjYwdwrzstPSMY6ITuxwd0pYHLZoqRY+2D/
mAOf8vUujvFcVQqU3wIb0/Dtncbvp2+W+vftRa3vn2BbBPYEbWrt2gjgr0pLZ8MJxvFHy16J8VI4
/thCED1+0ozMn7aIrld9A3w0/zUoBaTBHE0aa4sDIFjsUgssNOR7tjxX6v3A243gt3aqLCi8iPCH
++N99PPC5atBJTO6Yw4a8EE7fh2q55F33u0NXPtKyMjFoQWTGxoH1xu4WNPcFqBqC8C145EyMKvJ
j4w/n9X4FckKAEKwAmQZqgFyV6kE0r4jLRw9SrrMr5y+Dp1GLR5KrTz8ixUBpIoXBrpkaJNdrwha
X025GBH8Tn8F8N+tWIiSSvIvGi4iQKB1gGc3+orSpVEbXTU6ahMFTeRnptc7bmF/vb0SmWLlP5uG
diUKuei6frwris7ArI0KLW7TTPfY3fZESdd6jVGmHphCy3uSp980jTY7lNAWbwTV4Lms7PLQFwTC
sjMZfGNJlkOR6OpOHzJAsnR1ftAS0A10mOHb3f7BIlpJJeF3/AZqWBC3BXjxeus5mL2mznaioFvU
h6iJn0vlvoy+5MNwMNGRmp2/bttbO4wCL/Jfe1JEi9IkrgbwbQZgOnTASYrudBu/xVsk+muPlct1
ySmpqmC/iBlFQWJqfzsRgSJFWvgNCiZAtIBNmeDFEu3TNnMbY6scsBYEgDsTPT0UXT8cHLrk2ZwB
6x+w8Q10Va7S/aT1VoljLQqADBRm8JRAMUVKSmywgeqsS6OgmG3QqCpjdiCZ/lfHDRDQKdYWGc3K
dwNMXqCfQYAPunjxcy4CGxk1J+oSBB3TDDX2B7zM4pRaELopt6QrVy4IPMIENAPuiHlE6RZy6gVg
4DpXggwiWUYFurJi9shwPwvF5dQzsshbqq1bfeWbodQJtixHPP9wtV+vLyppPue1Lc7BDFCYmyix
u+WUazYwXSm0bFCtxvKubfBGmVJlNpQgHbXDANbwqNT2Tra7fcI+WhEIQdSKhbgt5ESk7YsJx0Bk
DcfQcL7ixHB1iNJpxqeRE9dWPsTSiDgA8ESBVY5eZFR+sqVn89HBhQV0e02MNkKcQPK4SBVoxLGM
ghxUWPr3aEx8pXsohud/s13/mBGOf+HY/agWkc4qnKNSae6YYyxnEpXHqnS2qCg/HqHrBUmhlk2t
wXoINgU22B1aP/HNg3OYPjnDgwsIDSZ0X1Gm0aEsL+f1BWuRgAyaE9DxrYiop6p7G0CqFFRfmb6R
7azkp2I+D7aIQDihJnS9eY0+dQWpa3hBty/6J3UePNO4n8fCU/K9lT3n2td4VPa5U22AQlbuWWHZ
EozDpgB2Sp8NL5e6rU1sZtX+JOlLo7ulDbbuAjLiB00Pl2TfcgDrGH2Knstmryo7sK0705OaZN+N
iH5tCtW/7UgfwxZ+ETZD1QGL1NENut4LKEiYOkNpP2jSHyWIe5nlDdUZl8/0ovWJ90kdZvGd0cvF
TCYGJUF3JreEUFNsOmTYESgyEBSbQUn8tKqNjVxzJZiINF2wv+MxD6mz60WNihqD3LnFNs8IV9kO
KaHLp9dP7xymT3C3ILczkZdJO1fZLBsVBQF/4dPeab18eMXgm0gE69mf51+F/fdtgyvZgZAZB7uC
AZQCepbSsqC6YXRl1ygBajBTs+MKwVyrggkZzNsv3fTTGppUczHmUXxV0I/qPQ7Ubofpws75PH5B
OLBj4wqHCi6A19c7bLYDV2hpKgEpTPTkOX+bjGFrdEmmnBHegol1oXZOUY3GDM61FRQ2J2eudCyY
5q6mFSfDhsIGMiF9pp7T7fMS1EEPVM+eMKmw7xXXGT6PGcRPEABeqDWBpVl+GpmlbcXo5yrBqJ3T
5hsUemjrge/99qddc9hLK9J21s2cmZFjK4FSf2/psw41vnrZsPExZ8ZKRCUICQoaVfKh6JWuIU2c
xSFKJyw/HOzxJa38+UtlbUS5lSsQnV0ASMWwMGrvkpsuGG8dF1LEYRofgBn2s/rBWVKvz/76/KZd
2pGuWru1+raz8jhMUuDdZn7mTbOj9cZtsXL/Xa1GCtls4W1sWti2NF3QEzlXwzEyLbdMQF2w9YlW
Hd7WHBxuA1hnS5X8gE+87glt43Cp/sr1HYjaUkKPukKeTeOU1Dlk15/NnLtT0Gr81E98C3b3Tmdy
/bJCOeriF0gfz4JAWB23XRy+MssFAEF3rdEvgv6O2W6SeTVD6chrIu8ezHwbfrO207iVRX0ARLwf
pky5lgtBoyEOhT7TvEvb/yeJNc0bJ2HttIEvGU8dlEVRL5Ae7gtmhTHAq8dh3jzV9Y72h2Tc8M21
M3BpQqrejIqpVdFixKEoIip641r6o50nh00JyJX7G4caqELc4WIyV/z5RSLogKDUTqDfHnbPMzu3
7PfU3HU191j81jdPkcq2MEEi5soOcmFQfueUC+RDG7VLwtKy3GH5zZUUmlNYYCSGZ+8rkrgaqHvz
tHVvH/e1+IW5eQCxDBSp8IC8Xqlot0KJGIazpt5n1ESa9G1E93g20Mp7oP0Wnc3aJ7y0J3lJ1RW4
N+02CZ0eE/pzsGSRK5gNt+Y33ocs5R1FSoQqEm51/A9pYRyjyVNbjkmoZUdz/la3d4n1a6SV29j3
QJohFa7iBw0iZmVIlh9T+aVV9rwYDoz/i3Nx+UOkFdssUTG3oiVhM9zl8Y9We02mDfdZO3pCGthC
rQkXqqxGlzvptCSanoQ1/KSLNE8FcVk3bDWp1nwFrTCK8WqMjWBK+NpXpl7TU8eKGTRbfFL9mGr+
SopjGnZ295bRr7cdc81RLo1JZ50mRpONHU2QvoOVbDLuMvKcNK7Wdrv/P0Py7VAQAI5aOwkZy/x6
/k3y0jNagsKJtmFJ3j8MngmxdAwXoOADrRL5au1wmvUoHQNe7pxU3bfErznYPnQ/WXZOtHHFfniQ
yeakO7YnIJhjczaCidxAfudppU+Sn4v9K7ZCCK/7dP57ZnuTbQBg5AsHUCFdBccAZnJQtQS59LWX
aLXJTDPS1WBp+D5XIHBm0DFsJqXwQGxx6pj65/YHXDOI1xZqRKJJi4mqa4MFaZrBygoCwCwkekrr
mKuvdofbzmTewLZkotas4bGFIhv6VZjkkD6iNlY2H/WaBFPGSs9s7Z9Rqe6jhn7vhzlgsbH1KJDv
IiG/JuZXNbwHgLCRcQK0qKu2xuRDsKiZZw/mfakvr6pSnVHX9uK8f9Z5tOs43aiFiM90GT8lszJm
YGbgUJ0zmEVi8cdBkuKo7evtD7dlQgrRqd7AkcwE9d9MOxd5t0fDc+PIyZFRoB6AP0eBHccIcrrS
12rqOKl7m8WhExf7xXYOuC6OrPl2eyEfP9G1FeEzF+mCYTlsiHLk5uqUQ6mt8krd8QryJc8zyEai
U+c8oBH55bbRraWJaHNhFDRfkTZ0MKr3GGWNAQCtdg4nG6dZbNC1G2BpgH6CNAtQSbQyrq3MmbHU
kwkrRtm6esM9ux09DJHm6RYaa8uS5A2RM5dKNpdxCFE8VBcmdQc+/2yrrb66a5CksHR4BIrX0npG
s+yntoYVE7IbpRPwgfub9/GHmgLcDoVKAerBsUXlX7LClVqlxoRceJxsoOljCL7bmDnOn9t9mSXv
o84ZhuZ8UEUEt73i45mCZTgx0lZUw0DndP29yrwE6X3v4HslWoHkJgVNYGrY+9tWVnYRVQpkjcg1
QDohV6+t0ojbCLdZ6GjlCdQJbkfiU2ZtaL2veMSVFfHnFx4OEXMtA2dNEhJKd0n5UlvnpKv3Ct+Y
4P/wQBSfC+93PBBRekLZSSz3wtCk16luFEhs9Ogt6yENkFDfLIN6+sObx6L90avEnc3TOGEaA+pq
xWf5UN7toyAMFAs2FdNt1/aBoQf+NS4ZbkniJ5DKK6eX+QuA+VvZ99p3E8B/cTODWcqUzpgWF7R1
Erwk0mg5lAOosAflaBvPt71j7bth/lCo6wH7g7fn9XImVCtpnkwsJCYDoYvtadFTqwL2vMV5vWqI
QvwNyTwgOaoUAjurbOyeziw06QGiVSfEjESFxOwUbZQ+104V+OdQRQdRG3rg8opiHmcl+LXDSE9+
QM4xc4kaZ/7tbfuQsKFErwIzB1fE7sELpa8DbgKoy5Z1Fhb9SzEHvQ1uZtKdcmNPs2oP+Ie3QPwb
T5itWaAP4xPCMp6f6B5CME2c6OsvpvWzSmNdT0PFnl0T0lsLPagWZtGfJmU5cpsd7Nrr2Z1ht3u1
436Tf2/SLb77j5sM3KDgFQdoB0AuWXmpYVFUKyzKwioowy2+mg8lGCwR8+6oTqAX/+6W10ssjbFW
UjvOw7jACMPJgZhqFE59f8+G7Oiou6z0LPZoZ/WBJgeoJTw5ULWutQARZ8OZPh5CDHqiG4xXNz6y
8a5/dRFtGoOBU2eYi3DOf+n134BH8nEjoq2ZgCcB5gdwqYn+6fVimQZGawfQ87D5zvsn8vBpdBp2
E7Q//xiQImaS5GYFPssijEzTVfhd7ZIZCfdDikL97VOxuhQwMWIQDhcpVAqvlzKnUVf0Iy/CsZ9O
Y3S0qvIxN5TTbSsfIwkVW4V0HrgTYJqla7NZuqbtDVKEyWydDfQ3tPwnWOifi/nv24ZWUgNYwhkT
lQk8ouWCi81qNZ4jDZ8mbz0GJrv+e1eCXyU7V9CQJxDMsAwkkdEWKm7tAFwZll7vS2zRWUlh2KrD
ZOTuUL0w41xPxiEvai8bFL/Gf2UeFJF1XDz9/Aepq4VyoRPe3gL5GSx8B3IWaH6DkUCwX15/UXBR
AbsNufKQD70bp7Ebj1+r8WQh9Bi2IC3d8KBVe+/5PzDJQPJKCwcTK7VRFMF5I/OLUXfgvc3rskGp
dbJOo05SbyFlvk8rYzjeXqkIm9fJs5jiREBHewkphowiz6tBmUCgU4aJ0Z+tHC8B26eqz6jxbVKm
DWNrQVwTD24Q26LkZckSzTw3GwjwLiVOSoFkBbCTJyOtmd/XkZ8qY+0VHev2ZmF0PgbglENF7fwe
SgvNiVSQK4+7OfOh6J1vzPisbT+aszhXiBhgYJJCxYh5x3LmNUK6U94bkflSWPlJz6PTXEePvHxq
UsAXb+/7qq+D5xDQItHgQkf62sVM6NBOPbPK0CaP0/dkPAw6wvvED2j88vgw8MSthmfLPmukdQVI
JnvNz7W2v/0zVi40tPEwcySI+4Cpkhy94sDlxFFZQQ0Zc2yLzumOQAxl4zpZC13QAQZfO5rAuFOk
rKEjRqHh7VSF9IB20GsOgeWNL7gWgi8tSAdIN+dGW1RYSJCCMO3vZAmMDRPvzikdFRSOMO6D+Q6g
xU3hRReXYjt22ojyThkuquOiO2Mo36OdNv4yDhQc92XtG9DSTlR3LHeNdc7zN1CjCblwLyn+zNX3
8hGsDMu0G7vDiBeXqe17FV2W299zZR+wxQQHDCUuAK2kfeiUHiSPBEO5Vjof5k7QRpPGhdz3hp0P
I8qIkOhGY4wVTSMqhNKuN2MpzJ6UxlDiaW8Url1T8PSqUHLmu948qz9r9lqjO16bXhb5yiZ4YcWh
rqyLP7/4FE65LGOZoC6ugqaKPi7jo0LOGXv7F5spXjsOaqLoSUtVOyhSZTMAjggLkYKHTuZ24K5O
k60XjyxnRt/3UrzD8UIQ88jS8VBLyP8qCUJBvBzbGmo/8dOA2n/ruAvgVmP60NSHdBnxgq08h4Yl
2wODCPYzD+JjLqPn9IWxp3jad5NH6t4Fp/ehpPckas7KuNGqW4kXeBmhOgyWG2SItnQGWDeCckqz
yzCvwP5kUoxC9nW2BQpa+7zAgoGHyBH6DjLIoHamZRosowz5+BZP6oFFp65a3IT+uf2BPxbF0BMX
7J4YbgIFmjwOrZI8o1mXVyG3vzgAvLL2D40ybwYQzfk55sEYWRvnZuW6vbIoRf106vI0QesjpKCR
46XPobNZZ380XviDwjaMrR5SsDkB3Q3gNYCQkgOTBJTWizFW4Tx7aQX1zvq1sp+dtvWbpvNiZr1m
/akZDNQsjICzjdrI2mMRGYXgQsL9AvC8HCNyIO5QhkEuV9VuOU6uypKHiA57bivPYz3/KKvYNfrh
azG1EAJul41rZ81ZcapQBQeLGVIcyVmTmUVDAphkWKrQ1247Xn6bW0XdKCWsWBFEtABp472Ey1Q6
vY6V5GnOszqceGvvRrpMpyJtyPHTroqqCJInvOzF7Jq0l61icccejDrsje95/AgtzkOkkiNhZA/F
aM8egYQYfty2ubYyPHbFZCheaWBJuI6yDa+sBkobPCyyjnoWqXRvGIwtttGVIwED8A4Q5KBY966Y
cRHL8yUpY0VpeQhelK9qvmPxcLTj0WPW702kwcr1eGVLujdqI6W8QnUgNGe0HxfjLmnns+mMG57/
Ma7A6aGFIxBEKBTIoEazLFTW8rIJVWPf95N+NDRu7JspPadp/aix5kfXqdrepsnWxKZw6escBZbB
dStSLRsVCslNchyEGXI2TTgX5yrFE8l5RCVISTNfd0I12pr4WV0oGJTQLBQYqQ+wFc6LCjiLJhxf
QZcDrNaCcQBoJydumu2Sz7eZ8MgWbMUoTaCvJc9dN/gVxMnLLiQjvwMU7om2PzJ2BwbJPZp9Pyq2
0zcTnY9nwBG+j8od8PlI+6QYMjajBhLttMPm1eZ+HlPNU3pANW+ftI8XnoMxfF2MIaLe8qEHNFhN
mZPc6sPG/uU4CjTFCy/PXkttq1Sx8sEgZgQyQUOwMOMKvz7SzphxZtdmH6Y68VWmIG/NkvMADfEz
CPb/ZHUM7NGWYsVK8RowdccQnC6oJ+A/11YhV2G1WdZ1oVnoT1XnALyon5whdtEL4ol5vzDmZln6
vc8S34qYP6SPad5uxOmVsob4FUJDT3R+8di5/hUFNEbTqK+6sLEK35p2uDfdPt+181+G/kgU1a2q
wfs/0r6sS04d2foXsRbz8ApJDkXWlLarfPzCKrtsBjEKJAG//m6qv3u7UPIly939cPrhnFWRkoJQ
KGLH3i1GBG6frSz5g/RuaVe6hRXitkIMbX9hf4S7c02fKJcG1D3TznpIXyCUkIaQcc8N36sCZ+vV
snIJL6zLAhdlMlm4g2FdzdQ3yt+FOCSJ6Q9aFyKoj90RlFpgwtmZuINvL/w6sM9tJQ2ciMAcznqM
y/0eUO10ck5huXq3rJMuTqRBg5P5U9eFt019FCSluLewpS9tgRKUEDwI4GEzM9OhiR9786USIDOA
cg/4ocdW8Zuf/xjiseoSFDjOpfcLPUkqwmHDzbZWLb2ozRFt/i7h/UVP+cnywAkBFWLrrdTd82hm
G8ZWng7zHqMyjtiE/ZTfpL1BHVAdlv2lsQv93TWEeofykTdCIlKlf9jEBA2yMe6nkIDigflunKsa
1JRoVe9NLlg4xXnZPLU9OlZJaZk/uypvCj8bCudLXVZ6A3oGIqxwsvXs2cyp3u1AVE+Ug6YWTXlI
a4upp6GzcyNylSp9zAxRbfHGy1KQHx8QKjMoDZp4KuFdsDzcjnlk0K0Rh+urYX0YjvmjcXSO8Z0a
QgLMz3RfsIMdfal/2gmEKHfORql6NX59/gGSJ2fUGKhVTf2l/97ke9NPnvWwJNEw/JrUY94y3zlR
aE5rG/nryq2AcrIOlApGFTA7IDt1I3LCUqybZawIGjuOfaZX5XFwYv7qlHFy2fiK5o28+oo+GZR9
l1Q19UA2dMmHFkIR7VEHLMfRT8Spdz2KkOXwUppTADXa24ZXLll0PDCDgH+i4CpTOOE7hXKLpveX
rNSNgCRE+Bafkv1tK9fJH94CoLsBTSJ6SGC8XrqRYvW0V52CXdoy6rN/Yv23bmwkfitVvaUN6Y5x
4sRRkx42bOu7yi9tccdpKMK6PQswGHQRcDHdN9tnkd7d0/YtAR779iJX4/3nVUq3TaWLKWGCMCTt
d2nC7mln7Aj9nRKMSId95Bp9RAX72pMtusa1Q0Q5CO46j9CDLWm5vU3a6Z5CW3ZRJlf9UudW7WNQ
IP52e32rVlBhQGEePSOUT5dWwFSTtI1O2cWyavVU6LQ9WRgs3kArrrycUeRDPgs+CAA00W1Zmokp
z+OGGOyCUb69CWFmO6gDKPy+GEH/UJkb/q/PH5b84X02J+1davCeNZnOLiLDBK6VDQTcsQP7YQo7
3U1Nzs4NVaZHTBZigt/QqsiwY5SFNJcFoO3JwmlK+h1KHOoDprlzNLRL91QMFd+r6ST2nYKxXFOP
25eWeMVDrU4gWU+yrYmi6wQLuP8Zvo5mAoACV4z8I15CZpe5/FIqTfputEUaVIJqT7VItPPUNTHG
so0CRAdQbAANTzP1dxo4ZX/d9pCrzxy/Aq+uj8lp8O3Jjy9mOLwb80IATW6csrL0aZqc+n6LM+nK
EWczcEOU7KDJhP9beoiSjsBt6UzgS7eK74nb2wPYXQRGH24v5+oS+LCDajNYn+dalRSTDaUiiRip
uLRoSu8Ko/xTcfACmsVo+XFW725bW908UNv9r7V51Z8e43ruWlWChOlie1UceHahhFMBrneKusnf
huOPhaHrNA8dY4JW2sCKtHSI205c0IHwWz2+K0q+c7Jp4/JeP6d/m5Eu0RYYoNwAe9Ylda2vmHSP
73TupRtxf3XbwAcAOmF9TvelqJSpTDRZyrFtOT1UUECzW3onXC28fTqrvvBvMzJmi3kmcTmmTC+9
/rvndwI6lDz/0urDhp2N5ci6WA6ZGkuxcDQuBpcdNDfyjvl2r2+EvTmqLaIeykr4hlCdBNgHs4hS
kG08omckHsRFzdv0n9qJwWua0pj7QrV5aAIyvoszfdyZBdmCyK6sEKRZaPaBmQJoJvlZXzTQMnDK
YrgwpYOaOB6CNg01DFHfPrC1FYJGFZECGhfgV5t/xqfPKdUy7JpWD6hthY150TsInBaDFtAUS2Mu
UOPl1iDPio/MBPoY7AR6A0mztKl604FJUJ8GgEiM0m8pg1qcmv/O0hqjGkM/Hm+vcMucdHO51DB4
bovhIoTYe87U+T3oBPwmLoedFbsb9/LKx4x5dzgMcB0Y4b1CU/U6rYxUHS5VUR5NlR/Q6/pbNCmc
8rMJ6VM2mS7AGqcPF7t4NTux65R7Yr7F8ZZIzqoH/nspH5fpJ9eoKANIWzeGCyleIU0SaqSFGsn4
94EJ8RWJDFTZgOSQpXg8lrtO1ztwQIjJGP271n2Lp8ttF1hbyWcb0o41LB1EVSvDZehGDImRgFEU
iuOX21Zmv5WDBVizP4BR6CnIwaJSGiC9aTpe8JhVv6Q9FGmQAebHttHKUKGZ/mDHo9iogK99v6A+
QFUaHUAAEqXvt/V6xjClOqCtbGIcDn26Et9s2o7jfspM+styMvO1rgfIbKZK3J1uL3ktoQIYBNhB
4OQxO2PNH98nH2mVaVJKBTsrUDZ2p6NiQC8QdSp+4nzyhZ5fmHX0RHDb7NpOo1uEXsZHq0Guk9kW
2G1ykY8Xk11MpQgZmAzYD2HfifTrbUtrwQPdDBvTOgDTYcx2ub6MoGmUeulwcTzkim5M91CGsH2n
LtXAiM2t5vjaaYL3GDKaSFPnQuTSnFOSUVSKMV7GxOguXieGzLdyavO9l45T4XPqGgOEr0concR2
nWz1o9Y2FjcOOKQwA4JTlTIes5iIVnF9ukwNPYs227mldwQlwe9CGf5BHN0KMVK0RJ0VTov+jYGi
MkZ6ZDBAipIQccxWj6rGIXvozIMhJ+2n3e1DXLeC5imI4GfsjOSkKuli5hCqRwBIDAc9s//YVVYe
bhuRi6j/Wgtq47MFMFXJ19pA8on1CM5RDcm5xqd9Pj1VKh2fzK7pwrTWyD4urTBpXIrLpyNnpS6E
nw/5FKYDCNzTBFTEjTrZPuR+h40vRn72/79fNwslzTo9wHovPcvNBkwS6UKP0nTC9J7u66l3ILZ3
Elq1K4sotkAVn7Goo8+qe6hax0+mF1oeXB1FZ2fjkpTc7OPHALc582BB/hqV/uWPURQ1LxWgcCAR
E7DuzStzn9aHeBx9m2yYWjt7G/ghlNPBCnBVUk9RXO5qXdGiTrHYkcDX0LYYmo1L7EPe71Ps/1gR
ODOAOZ7V45FNLVdUVLQpOUvgYmWhH+tJN48iTvnRGrC9mVuplwnS8rvaTV7rGOdspUI9CIOdzJh8
tU2bnZiLFycdod+m9W27h8YlNGAENwITf9nPaQzyjYoqO7cvdHR5QHjdxVoRum6t7Dxjso/cgupJ
VbXarhfKi2WQ8pRyLca2qt87Nph7gPLT8LbTS/HqY9nAe2qI/oCoX/E0t05NuJhMPWrBQ3VkrhpH
ZtOQX2ba/SNK7h5tjbq7oaDGn//AMMpw0HMF3ulKqTMlnlH3iadHk2Lvadw8VGm1bzr66Kjj0UjG
u7rYkq1Y8yRQSYJRGaB/6JhIz1wlY3RIzcKIUvRwIOd3h2Riq9Ms18Y+NhSpA4bUAOlEF1F+C4JE
Eq0+A5K41WHs9u0hfen+8SY/i33xbv8kW9qgcuH4yqC0KnR5NabHMJjjYknKUPupEL94s7+QzDfe
kqfE2LHY3+KEXTeLQqoGtXEsV35amw1xNModPRLxE093xSO5t8/c3KvM1x5A4/PCnmi/cQ3I2M5/
rRVYMEQdB2zfMst3V5nDoGIiN+oYC5LpPs92tQgt9dXN0d/K/drzjfolVxW/yP9sImhXQzDodHG5
Y3QE6FKpSTDUMeScRaxHiuKCji43wdkBduQpMN2kPJU1tAG4ak/h5GrdL5oo7b5NnPquTkwM0njt
l0rREt/WegCusoqeOzp8uf1RzUFKDmLzbCQIj1DLRxxbBrHMU9CPVdAo0Rp3utRlx0Ld6K1DbYit
IvBa4Pi3KVS7l6aAWqsArU+MaDJCO0sB1z55OpoHRX1CUnDWt6pGcrn0X2f/f2sDFezSoCCjTXWC
tTGzuRtbfj+W6l4o7QOI0/Y5rYNGjzSj2Cs2XggCPBLV2+3NXV0xOtRzMQ6Kpar0oaEzxgHFyIzI
7DB80rfd90ZVd7oz/WhsgvrFlByqjGy87td8Dg17rBtoD4ByZICTrcaDkuSuGmXGHRncQ2wlgTnq
D9703r8mkPgxdsZwnzhNBCTdbsIPaR1xGNH43v78VtwL3zsuYeQg3lzAWx5BnHhxlU4F1OnLcp9Z
X+NOiVqQOmVhwR9GQE31Rr1Tm8fEPlIA7Kv4KXF/qHGycXWsJB/IOoHSwBmAOPGq4uEkXWGYQovi
+gEnjfATh+MUA9P4m3jZVsyRHhCz38GaixlJQF08kPcuFw2NyFY0sa5FbkJ9Sxv2ZTUe3Ia8Ctvy
0XA24maXQYiz0Jk/WJHjJLuqTMBg3T1lVR8q41ZVeO2KmQuAeMwgGUavUjoGPtppWSuOFlG1fZn0
b6kJ8oii/OJxCGaMoH4eUO30kuHUG696tQXvWNv9ufSNMIhiMTxhuR+M2DbzBuRjXFH25XindSSs
ROGDu0LbmpGY00gpnqFQ/L+28Dpd2jJonbrgpNIirbsbX/rKF6bvvdpnu7/LNhEkK+nBTFeGiVH8
Y57pWRrLcfRu0RA9Mg0oIvEx8EA0nb4/5/RrjRa/sJN7ux+DEaBUimGl+HmESNLtELP2E0BYOo8a
qygIyFB5z2Y5MZmHDwzF/p1S2aiPO8VWk1JuBX24NFrd6CmgMo40RYrdujlkGHTL8Gjj8UFLMI9h
fTVoF9i0Dh0jvavB88LjHe/JSW0rPx6ilk37pmn+pKN28BCBCpGBBea9hibgMJUnrUkxTaCeoOe9
8fldB905iXLAUAtgFJ4BUtQvzAbCsaTTo54ygVdX2Cbfsj7sjJMa77LE+X37AFbMIRcFqRuaOpio
lLk9DDtXNDrgkdUk3AvECG4zah2pVQcZh1JxT0dc4GILfbCSTCGaguAcPR4Lpy5nppqXVgh1mg5m
FC+s7J9ljDEVb+dZ+T3DyIzzkk+/ivbdTEJtrriSfgsN/f/5BbMELObkIHYt7TPIkTxFKKMeDZnI
MfxUn/ImPjMVOujuz1L7kyr5l0RYJ0fpfqNgjnu+CvjAD7e3//p7n/fBxYME1RrQNEmxZUiLKpnZ
qyL7W2k5YWpCBL7cMwDimGcdW/IMHNNtiyvBdGlSCjEVrZOSl3gAWQpju4wY7d6ZJuOi97kI3RHC
g2ZuVu+diYFoWhhF0JeZ6yusUY+3f8lsaBnrlj9Eumfq3LUzBHU98pRc2Q9F2j6N3lTsTcrV59um
VgIAbIEhB6hlfP448WWos5W84zUmOyKamvvcxHSFbWYvUBKtuBUo3WMGqQLDr4chbOI6sOuHQvGn
l94O7PixHPbu8Mth/qgB8I2eDfGh4LR1LNe37vIXSruRJCkBlELXo6SO38008yEmBtbWcBz8OB7u
muILZlz3mfoau6eyPCP9S7SHDO8sttUQkyukiJbLnyJdtxMFHeuEzYwYMNBfoFGtqQE3ToIfizYo
mx3NN9oDMpPnvyxiuAYDsEhxwJ65PB5wsXkgoHb1SDU64QvxaAt/EmfauH5uaSfdfW/z5qgBpgQA
RNXvqfZ1BGFTn0IGtt2PScRI4CYbv+pDmFd2UPwcdH7mKgxodZa/qtWbtlYaPJ+h8FZ81cesC6uE
Dzt1nO5pbCiPk5VnMyG3c8l5B+YPr1LDpNeetdgBw6Jp/+Owfi5w227Q1mmxyzyXH1Ove8N/FHl4
Nj9Bhea71jvkrneK6rkmevnAgHTZDUC1BuZUjifOOu0/CDqzXt2cSmJGQ+6SzFe+zbnyUQIR3Ed9
cHyuNQ+ydWatBLVrPxleAoLaWtU8H8wz7t9fccgrZxaOWa34CgdiumWvG+CNi2xu7loK8IXtu00G
MWxfGW0f6jhbLUMZyjg7GLB8GJnAWQJM8xEfPhX9bUdxYhCvG1FpM0h9c5V+Gbhb71hWpL9ASzme
DZOPuZ91pDqiBQJuvsk4J0SjgGtlI0Y7Eu9NNL2GAY+2+O3VEJutijY9K228xV2zEglw9aNqM8tk
YoJUupnIkBR5q3EjAu/qoTV17qct03cMWi2BnsVbsJzrFAy4Eng3JOFBH4Ise+nl1cC1nPXcjJT+
u25mfr1FhLZyxyFgoFuGiQ7M4XpSOAEVEzWTQphRDCqZvG53LXq0hv0M/dGZx+hYEL97vR3v5z8p
fbmg8YYCg4PJL0z9S2uqy5o7TZ+b0YR+zLE01Py+QAPNN1JXC1SW52HD7GZ/2+ha3MRVjj4nUin0
1GSKKCWtMHBWZFZkjtb32Ms9nwl8yvEXpyOvRkd2npqEzLT9Kd9igl9J4/BQBZIej0RUPOQ60eBV
Xmtx14w8qnunHuoBYV5boNeHXPc+Ixh08TEK9ZtWCd0IJnMQlLZ6vldnTSQkpngrL90ndmzmgmzV
igru+aQu4awvdNy4v1d8dJ7nA/0cMmJQVUhpEnCMqEShkRERCoLEBCRVvqe0f9nKmoMEOvxggAeH
CYD1crwfSgXTHaNlRWrPI2EagZO+DfEpTdKwGWPUajfl1ObNkTcPj0oU1vC4xPyAtC6uaDbrG9eK
hmSXXOYuCwKP6k+J34+AMQT0x59yq3668m0gBcJMtmtg4hCRZnlguBY61tSlHXnZt6rcq+SQgdxm
TMqgIsNGk2HNFmqXYNTHGJdnfNywn8KuPrQJQxfJjhymHzIbDflWw7SlcjCq0vfS73//AX4keNCJ
QzUawjLLpTGta5UeXfuoV+7B4W71YZUd6hpqzTp55sw9e+aurLf0X6+/PZAqY0cxDjePVn7UcD8t
krZullpj7ERlLMKk0njALTwYPBtCpoPY2UaZBx4dtqR2r7+JD3J/fBVwHUx0Sh8e+HymGg9WN9Ip
GfeNlh8pybdEqVdahEsrUg1wVECdVJuVG7E2/W4kxJ800BUp+S52673RxTvIKj+JVwMjLl4adbHi
8/Sd51nYbLE6X/sSfgmCOlIHVcNo1HwMn7bZUdpcUVniRk2rhmV2j5p3MzJf91L0ITfKEtdX8NKW
1O2Lva7lNi6LqErzJyjo4R1uh0bx2BTTVtBZuTVmW6ivIiPC3LeMJikGYbYWpW6kzVuq8Owtg3Ip
qDwbsmMJJQHw4/pdUtpANwHudW+3RLze/nDWXOmD/QT20WqVyyMDqceYi86NlBTkoWrfC99oTPNw
28rqSoGgAk4A7gq4seRLnUhMdaqYGyX5l6Fp/LS0/MJ4LMG7PKjlIY9bRD53l2e/bhteO01EdlTT
UHCw0MJZeo7u8IE1CXa4bsv2NIlheLYS9d5JB/XesIV6+ntz4HFycRti6AwXytIcUSDBysnkftyI
ivIo6I8sxetF26qirB3bZ0NSBPAGox7bdnQjDiIXvJkxh+nfXsqWBenEIJQ6MlHCgmpGuvcyphsu
Me/88v4DdQWaCyhA4ia60ksYMEljKr3qRqCb8uP3GHnhdADVm7VVVbvOQWEIae6sVIGbXe6lVCWx
yoEpbuTV/8SVj0yaJbtiDINq8IX1d/P8yCOQgwFlg/wTQKOryYvMpdizwnajkoCowqxjGkDj2NqI
UdeJF/A2aN6DZAbdXQw5Lt2M9zYbKO2cqFK+1YMajG4dFOPGUraMSL7cEIjVqlnvRLme+h1X/Ua7
/6+NyH5ssMqNQdcZVUUS6M0DoFs7kFDfduWVlSDTwgtwFlnA7PX87z9dH56Gp7s+pmo0ZskRtKpR
BlBda9LdbTMryQBeUYg0KOBCz1POVKkuhJWBmyOys2znJfVjk5yJCeI083UqQP/eDRtQ7JXgBtgT
NFCgWoSIIw8nj9VUTgjYatQ4B9v66gS1QX1vq0KztnvQRALMC0kjBn7mX/Fp9yo1GdhYTmqE1Jkf
3azYEaVy9umw1etZMwTYizu/ZUCfc3XLJ4qq9jr2D6MuP6jdBlXqPXEqNgLPqhm0VIF+Qdy9qrui
4WmDUh5mDIysp859mn9h1re/d4X5QfGhBoMH/RxcP+1Z2hC1Mb1Ojcq290e6rzgPefObV69Qitzq
Tq9EUgQ2qHODoGZWOZwX/MlYhTeRiz6oGiUPfXzft/WutW0U6+7YRlVs5UrA6By6g3PYQT1F8gQI
n05q7vRqpNg/zfgPOONv79rW358X+mkhnaYTMxX4+9P44NZv/9nfR5o1F4SQtX8kKZ/+vjFoeWG3
HArFbtshaIKBhnj0eHsRa+6F+hZkMmeAMMadlotorTKlTa6pEal/F0YbgG8QKo0bac3qkX8yIsXm
2NIUwHl0rIRnoBHnj/DjxErfDPUHhoM2MoG1MPN5RVKM1rskIbxX1ajn3cHQ36qB+cQmO2tL4Xkt
gCJEQx9tBsqCUHy5dcYIoDjH0UXQraj9uHsZpguG5w17X26VLlZdDVEGtwKKu6BzWZqK+wTv1s5D
rJ4Z2iaoSmyBGdZ2zcI4BHSN5jF9eebDtIQ24YWvRhgnftN786JCWMXI/SIh+9set2oJERp3D8BJ
iAHLtaSKNTkpGp+RbexL07davEaBad4aP187nTk6ox0PpQ80ppZmXGDn0hKZT2QxVLceei1UUCPW
uAONsRTN6o1Ueu07Qjcc2E88rUHjLUW1JiNpbaCCEDkxdDHRqcZ/E9Zb0jcrSJsPQC9uG6SGwBdI
kbrMASMC6nzu8Lf3VTJEGbFGP6/cfW/d2R7z+yzxNcxH9nVyHtRiF08bn9favoKXGkRVEApAzigF
jFhPvIxqRIvGvvdN9lK7Tx6BqfFA7V1dPN92li1rkrNMdmNjbrAEwrRMfWo2YZeoAkLGvpvsJ2UM
296oN7LVtWCFigxkVebCDKBsS8dRK1JQDWJlURMfTNBMuoIfdO93TouAm8PPv18fRlnwnoY/AEMk
fdhqmxOOqS41Ah8S4MpexFCCcZNxl7c+MJi+lRUb57e6PEi+gksFc094Zi6XZ+eJoQ01HFUHMFgH
OwwH3N0oj6g6I8ncQk2sfRaA7CJC4iJGNiudn2vnE1qFnRY10Iax7/T43so3iPlW2sRIJz7ZkL70
cspqzyLoU0HCxAfeC5+fGfTuV6Fpu9GEMFp1RD+MZ7/6Lf6btb2ccz/kMxZmyuUbGjcq0zuMuM5V
vAnMIXXyS9hKAOEipJsbYXNtJ8FFA31jpOzzw3B5blrKDTYmsGVDTCEm1kvVNkHflRvev27GQm0Q
xOkzDerSDK4gcCNpDE2/+tlgGNUlvii2+IXXrgA4AzqVQDWjHjjv66fMBmXIVkEfRotE0gaQgk2U
0afu0zRsvAlXrk0T5wIFZdTiDbx0l3Yqu+kUc34LDAWZ/AHtuqNed1uiKSurmcPEXCtCwciUizaT
qY1DXQ1q5LJyCBPD7EJj0nyeDLvEbZSNiLhyQHjboLYIYrxZ4Fby9lrUlpEK5FJm/iV37qfusqkY
t25i5slBEESXQfpoYzyYWMxwQ4OSyPPVxL6vxo5jtqvbOJ8tQ9JaBrcjTYvFRnbzB9zdTfo8WhtJ
+qoJNGJmxuR5ml+6MDEMqenZvJZxqnx3vMP95Vdb+m2rfoaptJkxGR+I7GelkilZKlItMrQYoq+j
Z57QNX29fVWsuhme6WgYIAyAcm7pzALzLRbRGi0qTNHvmtgigWJa8bGf0u498wCtvW1vLa7O2SZE
bUEodj1/MHWesGpWaZE6tewEzctpZ1ptHqDUo6JWpKShk5UWdJxbODrPMVah6Q14DMUWAmpt5XO5
WUVlDJN/ssv3XoacR8mRctS5n+j3nRe/8GpnK+yyseQ5eZGqfHg6uIB14NHlQu1gucc6Jo9HUAFr
0bSnoCy4641jWvgH8hUpY7/hmSuXB3QpZkTZXO1DTF/awuiqxx0BW0B++VZzjEckGFD6dppmb5rf
bq9sJY+aEQVAL0J2A1PX0sIacAgMaoezrMuorCLFBSTX/jGxZucaL8zdiFHr1tDbQnTXgQ2c//2n
+K6hZd2mFEujuIHLEESwXWC+t3SnbRFqrrkGLqn/syRF+L7PEfxLWOIQLnd+NuUPYYnArjbOai2K
fDIjJ72F8DLwUyNp6txXsLUFavpWehubNv9U2fc+25CibjKAh7rjsz/47qFuDswJH/opYO+i2FjN
much5QQxJ4h78VFJxzN5bstJPSCVMBp9N2GAK7TsErCpOdusyiZ5hNze1i15tTxgJJFtAjsLLA26
yJK7d+AHdnJgICJ9mnw9Tk4i4d97th8878TNxs+md0HSl9tuf3VuKDPNYRk5BiBzAOkvHVGlmckp
15VIKetHpT3lannxrG4rA70KG7MZYGFn5Mj84JSfDODCUjwzVqKibHea99V+h8ZWizkpjN4le5a1
p6HaKKaurAxXAfq4GFjCWI38Xq/IhKEGU03PBBCkWTITE8Ge2HDJLSPSlTMi+POW6Ok5U09pFkJP
xHC///UJLdYhbV0M8W+jtGAitTtoSf4R+IK3RFiuruf5ofxpryTXU1oPjzoxpmf7rtrTv74z8NeB
KcHXhJLzPK239DGeFfjzDk5CVA+o6fvWq+f8Uwz7ZLjr6z9JOQYu/3u3nuv2s74b+swoQC1NtrbZ
QKZySqFdDvSzR8E+7gQD3wgTV7F1XhjqSvNcCX64KsVWkaRoBfV2ekaOHSgqAeSj87XybuR/bvvA
VTxaGpKfUWrl2koHccgzWJfw+H0ts3NsHzB4GKhbCK9rj0YlaGYAQ+EJa7q6dGPFAKutVZ4zfDYt
OnhF4md/fVvgD382Ih0P70wUSCYYUVKQ1HmwoHT7svzrjxNWMA07p7WYnpcB2fFo5ZznZnme3Dew
NwZVcVelGydzDaqYl/LJiLSUnqcE5UKjPDsJ8FKlCHnp7GhDvo8uv/dyUNqLmPo6M8N0BArRoBgx
bNozcIrBQBsMI22VL9YO0J7fv+bMzIVxv6Xrp2lfD7zKsrOXnhvLQZvq0G6NtG/YkBXKzGk081RL
s/Pg/aCqF8zfcMu26tRbVqT73iSpV3cUK6H2N6trfKjxMX0LbbdlRIrgourGJpuNQG8tg/CUNvY7
K0s23nEfFIyL3GWWgwJSAhAffFyoDS5PpdOzrKalWp47XvjETY9jnPjEBMV54DJyr7ImrMFEA2aA
s1a/gtrZKOiedyXw2iQgxW84z1HtzJOeNf5Exe52fLkOZHifo+2MX4j6uSGfp6emogGMqz43Zgfo
sKOQPdPsMsgg9RuOBssOt+1d3zdLe9LJQqEp0YiT1mdoJO/MqQPXz39pQTpWUrB06gWpzwNJAtv+
nW29F66zteUSpGuZq/GYWhaWgH4mZ9SnOewovzX7mdb2DmXR0B42LtKtXZNuaTAE40nZFPXZqK2d
Zt1zR93YtZWPYeEH87//9CzxRE1rFuf1mWmHYfKiybqzyBbt/aoRB89H0MWg9uRIRzNaWZoUQ1OD
7hUvETRuv/MGMSSu6O+/97L5/scTHR8cuurL1ZBMrTHg2tbnMgXHL2bmM/MB02FbWKiVjwftICQ3
qARBgFCeW9Y64LgVjA6fS2gPOoH7XXSYtdwSllizgiQDNAezkicYd5aL6frCYxmymjNRwrJRn0HT
/gdUiMCsb4FRVtwMJzPzISFnA1X6nIx8coJKYBCZ21V99qaqjmI71fde1r3cPpsVJ5jbnSBcQgcB
4BrpbCC45DZmadbnXE2606DR5KcyiNzvUb7bCvFrW/fZlrR1wiU6SsOwlU3f1JaeLOufAXeyWW3x
0V6j4vBoRMV2LsMgK7wi4u35iMoJt/GFOsq+QEYQTIQdGkoDwyh2XIV8cps8Fql96vqn2xu6Eo8W
pqUNRVGpnJkh8FWhK+7D9/VdgVQ0rcO+ePcAUneU4syycavbtbq5YGbHoDqSRUjBLL1FI3GnEVrX
584f3GeQL6Xp0eGn24tb9ZZ/G5FfqSCIAJcIx5esgiA8br6xHILilcO3Oltrro9SCcr6GA1GfV/a
RMBEoWvERnhln5p3BoirdmPRDv7t1cwfkJQLoIQG8pB5NASS0NIHprvUImacNMie0BdUymhw2AMq
Yb8yjLX6nqlvvL5Xdw/DIPBH6EOCIWh5REbNzAryH/XZzeoqJONUh0pB3X2tpluMhWsbCHLTuQkz
k/rJsbAjzLKpQZqz18aHTu8w9hpbDBiZ2zu4tiLAihA8gEDFiITsdEwr8Qvq5ty5T6MN9V+8hLqS
h7etrCwGxYMZ+gWcFOK7dE59VrgQ/Oqbs6keQOIOC/9B3oXCCFJCqEOA0kW+CtM+V4qU8vZMsubJ
rYuoTqffpp7+tirjcHsx11sGZg0M0eBlANITdG+XTsCKklSal5XnPH9T6le8Ckzn+b8zIeW4s8Yj
43VentHsG3jmY8ZCq77dtnEd5rAMjDugUAucKVxguYwphWQNtWGj4O0ptqGO8K0V925yMYqDCn4a
dcPT5m1ZfqtLe9K2gVIcbTMd9jzUK9T7MSDVN+Ge1C351rXjQTYEhUzU1FGKmf/9p0tXJ/gfKvjl
uYGqVZXYUZHdmyBnuL1711aQDoH1EvUwMMHA0NKKm9eJrVRDeR4GMxzGCzer3WYx6fqIYMQ10Mw2
kBUhi1gaaVsEz9bG4160U1APjm8KjBrwP1k6BBi2rA9dXWys6/oSWpqU4nY/6r3DOF76uaUEmnhx
gNKDQ4itsv3q/oFmGKVSlHsAR1guDcCizB5UHXaEGZYYkPLANLCJoV1ZDZAHM53xB02FrFkwNriE
iO2UZ70pAifW8CorUTRQv2we1XWEQ5T+ZEmKo+NUqk1vwZLHXrPh3hNbup3XBoDIgpQIkgP04wDF
XG6Y7ioaCkpjHLXlsSLdfsy24HnXmzVPI83gT+ReAH9KlxtELQyt6WovUhgNifKSlBOGu6u7WZrh
9sdzzWYzY7EAXgJ3C+aR8PxbLmactAZsrm0MGMV71WMC8AUNDwh2xL4++sqkH7lyh2FnxR1/Nqgk
NP05oSejz0Jra37m2g9RzwK3O2BbMzRdHtRrco9NBp9Adza64tw4vAgngTYB9dTyeHvV118zeOVm
miz0h4G09KSQkdIc0FfSx2iF9IfGRSGCZIGdVm96hYmLcjxg0PmZ6q+3ra4sEBs99yU8AFOv2AwF
6NU6vGyUqDH4TjfOWfKtSrbqS9exHY9CDIUjJcI9j87f8jyHGoThokdVtTXjvWcPPiJiMnr7Mf3B
jLe/XhCcE82PGTNg45m4tOVatDUanmRn8DT+LJwflfZMKuvltpGVrw1BA9cj7kVMb8rEhlVf8f8h
7cp249aV7RcJ0Dy8aurB7allx3FehHiSRI3ULH39XfQ+Z6ebrdPC3hcBjABGUiJZLBaLq9bCC3Ma
HXqzBS0+CM4cIU7IyrP3wrSBwBtnMF4u4Q98fJezjs4TCtJA2N2CieVOae6I+ijlPUSX364PiGUM
56cvbrp41YakIlSZAB04nzU5h7hHHAoozpm9m8fNDgXpUGl8KIQ7WfVF9ZWC/qXbwR4a6dkqYVfx
zK5djDR5jq0EGrfTVo3ng1YJNxbIM64Pi59BVpFGSQKd2oyQC389H1aijrORpB0Km0ne39BGoHg2
ygtfLAXky+AKdQhmY6V/kx8buu1QbEFXAbA++MlLNuckylTcPMmhKfaC9Myekdqv6+Pi/Q8m0P7K
1IsZK+PFY2ITJkYhp0l6iA205JRjFERavtaafTl5IIdl/EJwdBmPlmycJ5lSMpgEsqNteggBWzOB
pwgN2Zv64b0ESyGBRPL1MS1MG8g7sZdQFQXckT/BEqgOixq42w5Gg7IspCMI+ller9vgYyybNwWi
oRbqSEw9lPMHozMTUltjeiiKypkqwHDK3/r4AP4Ce+ye8tru61//3CKaeXF+INXEhY2rXs65nOSV
mWaQzZDe6y6ZHyCdPdybeiG6tKnJLg71aTPSodmktFlj4eK3NRsvjhKwOKFkAZYQbrziCGLaWiTZ
QbXAWUFac1t12s/WHNxuGDfKvF9NdJZmGLhAnc0xensN7hQb61ZNoJCUHcwZCk1o8lWccGh9VaSG
nQkpcbRMKb28FkM7B//Hyn6/yBwwYNy9gUdGGEP9jkfMCp3QmaOWFYe5M5GgJrTeaFLWOyr0oVyj
GaqN2FbUS+Wq20oVeP3taCTWrhjHTrELvZg8qNH3x7INs5skr8tjBgHFlQLSwuZFSz5EEZHWMhwY
F2v7SIPSlSJlB0hbpV4mqPWvTBPqlVrEBVfT91QwQVmQlgA/yXcfgTqsMCVqQrX8uay+yD0wjuVG
fwL5Ynibyk4FkZBPRdhed/eFmMGg9AA6IofBFuNOekuBdOYsYfkr6avuP+M7WdjnAXm+bmXBrc+s
cKmo2oGXG2882SEtbqLG7tPKlowncGBRLbPFNWofnTsb/5rIP2PitrCmtEZUESU7tLk2OoNcR+Cr
0UQvzJTZi5o2cq+PbiEQAh8Cyg9sXRC98MlFH6Up4/zJDlMJhkac9/tcXTl+l5YJwwK7E+NKwf92
Htq1LO0a7KDsUHYVxJNFYt3iIhTvCykzHko5m+2qJivH4tKiAZiCYIhUmoldnNtE1Shp0xz+2IUP
kwdFaVua32P6RT6vT99CBIKgBmo9uKWoqFlxdiYzpqJR4+rd9AIaSSExeISEZ3NbhQX1pkHQdiix
xndTKbwBKbv2HLZonbG/snsySEU4ZxFSNKSDCic/0DH142yAAAV9NSgw2bXXC3UwN/GvIl3xmCUP
RXKNmqOF8hjaPs6ndlAHCuyqjmpDmNrsvXOMH8M6ML3rM7vkmDih8f6CZB7Umuz3JwlBkWitMUCy
8pC1+wYENEp0W6098y95Jtolvx9v0WXIQwkGReuGSWQ2EtvYArAAjRKjtoc1edrv9pTTjJftasjG
A/7F7iVATJ8PBupd6mDlVXGYqocEqp9FJDqg3SbNoyLaYgGOvdLPO+AIftVhawvVfWm5oWB5tR7Z
A/Rs41ABsLo10Ayd3DfDTyneQuN5X81rt+GlWT/9UDZjJ7PeVfj8njTFQQFxLh6p7Vnx5zRfWdtL
F8JlBlxPTNQWNT++/17s6DRMKbBhcv+cHhXcs2cp24KOfO1YuhwOCvKMuBK4VhCc8GGgpR0QjJVY
HMa8tCXwNAnSG+2ILc6lw2hAtAEYojZ+ltLAFAXc7VMgUme77zQ/Fj6uO/RCugChJIBacUiiKnxx
WSwGNIBNeggMTu13hRfeZdamnT+SfI8EwY/bYZvPMniyoSk5flRa8kiV2pn0ryHxr3/JBWwB2/bs
S7ioNeu0EmSopR10w1UnDyin+87r/d7PdvGDue93yrHs7bS3m8yvyrs5tdFzcf0bLh7V+G/gjtVK
AQYEfNQoK7s/By92Us/ufrZ3a1vvGxhzvvXOx8rFyKSGZEreWoiRXudJfn9od6onPVl+ucdZt08f
k/1809+0W8N7AGOsL2zAFLzB3tpE91/bPKhttEJt+03pFh4Yhn1jJZxenlT4Ptx3sBfY/U3n4hwd
a0JBflocaJrWfqrM2P+mUTtS1nUbUSOK18R66BVFu7YEC7sQllmNRMadweCvXMqcEV0mpDiks2C3
1YZ2Tp3ZTbu7vtJLZkDYBCA96/VCkfM8pOQC0gJxpMVB1LIMNx8oRajlbQ3lk2StHLM0lzpuH9DB
w4UV6qHnpizEctOqEL3GGqxeGgCiXX9QwhuwpwGDQ1+1dC3AsI/nvYtlT4wfF/0JfAfEbGYTYFNx
ccggyChSXxg+DQyM/ArRuB5KaCLPwAwbHTRpO6y0eV/0KbAddGKbr9igATJsgYQtDvX8bsWbRkLR
OnrNaAv5MJuWj934XvZ+1K3cKFbtctEjhDBjSkrYhbiNbwyWmzcPZbyT9hb8qFScuQPn4/SrhB7I
dU9aiuZQwMIzJHu9Q2n4fHmJXM5FP9XYKkJNnDgtCB7fUTOSmnLtXW3Jk/Aky5hPkFpZJudJsToN
aJJUi0OigdrXimNh04EYxzbCYfZLqyUe0Y0OFIQFXdku3ykj71Inpi2upjjkdM6AXS8Oka45Sqo+
W/qvdvAli/i92u6kFjqqqjeDWzOwJhf3y2HcJ/LLWGe3oV5vpvYBxfmt/KBT3DKvL8BFGy5zudNv
45beUBPFANcIlt7ay4bbSNsoRmsKo+/yo+nB8kbcWXB8WSunxfdD2eWksG42UE9AxIUzPOgttWiB
ScmPKKTs7sF7Hv7QS+eztiUHlRW7dTJPtiv75RUKJ07qorXEqZzEj3z2dxD7uegeXEljmBNcfBRq
RyihMyC0xkW2tm51S0gHBNBi0yWlU073c+6XWbGJbQpuwXpeY4a73AHoDmSLAHQqSn78Czn0W0a5
A2HbgWSzZht1dBOCsdAWYrq9vtKXQfvUEEr23FarlUZW0xZQvt68CVPjJQKDV62aTi2uTKJ6MYnM
EoMmM1JbNL2dW4Is0YAqCsAZVhe/obrUOX2WxyuH7ILjnlvh/Kfp9C5u9R5oLsNCEtg6cvVpUerg
RudM5WzHGnQQOwgaCB6kFBq70tSV2tzi0qHqzfjc0c31/YUnmbWmDrMwshk1rGcUamvpVpSfry/a
ZdDCINFvjHiFuiOQwudTmVCzKUJxKA/Do9HuqVNp9hw74c80XokDl/emc0NsTU/GYsq0IAYw+IfW
Qiu8K1SbXve1J7Fe2faLdr73O6twY0TndqZUUSnpRMxZq2E3vUgksJrOSeq9CfLb65O36PEnttj6
nYwpDltqVhFstWAEUrxJip2IeqvFkMuYgak7McM+48QM6WpBDc0RgC7DiXQb7dLAPEXe4EatN8r+
9TGtzR93mzMjs87zSSoPevJlxgSFyWOG+p+gr5LbrA2LO5qnLs2LKpMB5epKdHAVt8QYa1uWR1sG
wrkv/HCS7iclWukGWhsg+6yT2WwGaGRlOgZYz+ptFqpbg/SuNmxRo7ANZQXtvTxGBF3DYDV2nrK2
kcYImGkNxsavMPnQ5NbWchvOKOWJYzyM0rDiksuj+2OQW75iBtRjophUSXsjod2Y1Gl2oXqvH6+7
yXJ0BKPqf0fGrZ7eI7WKwVV3IMmh+6EJ5tPUegP5NdX9Zh62FvJ2K+12uKejLWrFR79bT85PUbYj
/hjn1lDPrEzCHbw6AK5e2EnVpLagpajk14Ba2pE+/TSkCY8VwF0aHkkt8FcqNHkJdZ24ek6KvdkK
YPUUwN69Mi3s6Ln4Mh1ki7gloYqgcns1j6xeCAcg7PK75IY6gmELz+lDF8i5PT/8G1usT5vJSAGE
wIU6TckbK5lwPMTmJlF/KqWthKOjB83gtOKrbCLHqTb/yqaFMh6qU6wl8nz3WBlOkUZDLGr9SdS8
0PrZ00CG6LtyFIbnaP4c6coJxUbBzyiY3QCoRukQLWPcMVxJUhP2OYLsXBUPsWXdttLkXR/V0i7F
+xfwHKzmfMEXMYgZOAsLE75sbFuEgSG/ibvBGcSHPMzsuP1F1ZVaM7dNTTCDSqjBoqMZTBi46HIn
B64gNO9p3x1jhLtJAzs+3oDq/k2I34s1wSfmcicT+JctPHQhg9BQK+BvuJIy11kjmN1RTwa/qGTw
uwF+1Uc7WV45e/kCzbcpxgSKVUIfKSBf595RpkNvNErdo6DdefpwC3nUjRqOfhd+ZEZlR11ld3Hy
1OnCStjjVpAZliVUB/F4iinFy9q5YSOHunI6mFBIryJnTN7MeJ/EQAZAM/q1D7XNqpzCwqSikRrA
L3gLIPI6lzdlyNXnskjEYw1QFuRjwrh6lEeCTL5f2ebLllDTBgAGT8/80Mw4qeu0JOJRTl4qGa2y
GxLh1iKsYWAWphD4e9D3QzuA3V65KYykZBzj2RKPaW3cVXLrIVAe0MlGUd1uCTlUI3kr85V3nqXB
nRqVz9dNimIt6fAMeYyaxGninRh9KM1xUt6ub/BFM2BoQf8dII8XjRkEZ0VHJ4wt/hCh7CeTH7pM
nUnZXTfDJdPwQtYxxRgKWK8xlJDPR1O1UTNIaSMdqzh+lScVPQxurkp3atwf8KLZxfpK4OLrKswi
ejNZbQMRkjHUn1uMeikSlVFVj9iN/gxZJzQEbczMcgo5swnEGEYTpMNdFVAxhSbO+/Xx8uVpmMel
BNALzCpDscjMp05yqb4OhVLTZ/PYNh10O+6KMt0UNZ7Ocq8UAyv5qsZXMj8WG6psSZJ6uv5LALp5
ZRZYVDkPcOD4gvom47tgpTxuL1pToRRhpofHTKhj9kgu3Aw4TjAX0hp05jJuAzQL6A9el5jCNk/5
k5hTJmW6HAe5qNrKwRLuaQMZ5MoJ0+eVuWVfzY0Kr3M42fHWiq4Y/plwQHaSG1OXBEqTafsooj+H
IZHu0qmQfa0Q8hcrk0EZIULLp8nEeUcl/b5Jh2afFu2NogvyP7uMMuwfQF5MNFJBWwRu1edrrVVK
YlQSvqc375v+aSgGLzUUf2XUF1sIViCzwErb7HWZH3UKOL8Uf486cvMv475338Yt+Uqc4bWEOGbl
mHbmGa5F7PFhla/t8vz6to6wDogGEMs8qreSpRA6830SjGZqd/OTkQdx99iaCQAZX2VVezLeg6Y1
aRAuw/meWeh04C0Y/KQ4Ozn/FWWoawJLlwQpjTxtAiGXVqzlpSx6n3kTG9mJDS5XxKhQBo3Z6v2E
lLfsENfyktLuvyq7ejZWrljL83hijfMVIckKuRfbJOi8YfCI4Ohu50aO1LkGcddefdemj4u6qiag
G7KDMWEkdqh8JLG1kl3wrd3/WSEwp+HtES9x349jJ3FOCa28iwb4Bao8u/QmerS8fo83wd4T3fp2
2ApPaBVee1e9iDVsyRQkbajcQgf1W+r5xGhStoaeyhgXwUnsgCjGjY0M53FrHpsk/ZXLazfji1OS
M8itWpbFuMJG8JGoiOzcivZEfqv1n3rVr/gH+48unBGpDGqE2Ogg7z4PJU1SZ6msjUmQSCrq8Tr0
BTJkjM5gimvMTGumOL834kwGnwlMTVkwCaDBt0Ib6vZrDrK4vQDdAxKbHUF8kqbnUTrOcojtJX5G
pbTR4/axyZXbZNxnWbVTfg8y3QmZcJcaa+SdPI7qL+c8sc3lUFmo1Gh6sJJANZw5cxLTrXwJ73Lh
GxVuqWwb6S7qoelp0zVR0QWHARkueDxRZ2Odctw6RrWW6FKPbSEa5S6l09FSR8vOgGhWupaszPHC
SgKdw5g8URAFLI0zlpUt6uYJVrKGXq8zFMJRAI5u05vKSqxc2HfsYQ4aggbYvHAanXtnMZgZPgRr
Kd1rXUBVL1FQsfHyf0idwNaNFQgAkEXOAowxl7tlGqhdC7ChBcjIt4L1nGZ3xJRWLpoXWT0zgrZa
hBFwiQMpez4YFP7ruKszEoB4dyaHpK1dQToSaQOxO3usWlcRVpJgvjjz17hOTHJhJFViOZogsRGU
X8DgxqX9s3DN10/5QzIc3YZkub5t1rpL+HLUf4wiHwXmGG0ZfB+EVMxIEeOcBLPi5F/lXf5L9YbN
vNOdKt3lvWOuvKQuz+sfe5w3NkSjgFDCXt/trZcqe4xFkKM4KgU+c7MGA1kzxi1iUU9CS5QKJIax
BSlD3P4i0zFG1xCC3NoNo4mrxZpYyuXV4ttz/oyQW8Zeq0mXEYwwCge8Hj5R0R5Tt1IGJ1NGLw0/
o8GvG1BEDSunw+pacgd6pmeKOE7wWem97Miul8yt8EyjKSDtoYemUg8VPbOPHYvcdc1agzGbS+5s
wob5M2wWHU5OXRXdhGIOmu9gUoXCy6p+Rp5EC28lz+XqhH/5KwMZakyCGg8V52bqvJrKnhQkKA6I
EbZsbKA4nsh2E3u1YA/zzVpheNGHTgxyUS3HayRIsbGcujNvSWxDD9MGqnx6+bg+Mv4t+mJk3HFE
Q0i3yRIMJT+mryowbszP/DcYYQYvu5dy+z2zlf0rhNXteXSKo+RIz9c/YNl9TkbKb01RHcnUwn3K
yY6OUNpUbgcfGusufWo3xs5dMcf2wYXDnJjjNycgWnM/wtzoQuj1l/z5oN5XnhI74+ZgPbjkU1ux
uLaS3Mas4lbLQTtKgjq87VWgY4MBpQaJPaPHx/KJkDXs19IxDwU6xrsIgn2Uts99VZD6EiBwrOhQ
3Y1AFRRf2a+69K/P4/I0/jHCbXqqRGSKyoYEIZWhlTvrb7FcS04yjWvyN0sJE3s9NljVEHhfvkpZ
pKRoIM5EglYjwGXvJz/cKYeuedb0fUTeab2dnqC6BY5p0bk+yP+xOf6Y5kZpNDL6uaFhGJjjfZh9
NvqN0joN9FdpZE/iTSO7NX3Xn7rfpHPU5kekxnb4noHvuqGPmvWimj4BluH6Ry0v759v4iJeng8U
tKGYjogIoavRtPNzaO24oOkLhHnwrltbnQIu7UGNOE9Ko8Rh1sR+/d0RnPV2Zr1FWv/QtngWG/d6
5lTVfvyKibQbzO0o+STdzh2AhYkjzzhoHxVl12VrT/7LO+vPTLDfn8R+cJGBkIGtjpjfyHvdGfNd
b1vP0YO41kzOgsJl0PjbEk+zpLXGqOklmwStluxpqhO3UYs1gur/EQr/mOGCfqlasVkNGJBlPcuG
lx762k4VO3fNF7KPP6+vLC/H+lfkB3Ulq8PjmZEnABHiTmijtscRk3uidQeS1k3ZPzHlmkn2qfWc
7Uj9PDTOTfVhNjdT52fCDo900uv171j2sD/fwZ+tupWOnagilBT6tpwdDcjZjTrfZvqE3X6f63d4
BWyrxpY1dwQx/1g27DnEU41D2jwK4bYTfuu5rR5XPmuhtAW8+N/Tw98rSD9XSoZ306Dv41fB9Itm
O8UQX77HZa3Jyke1ow5I/Pd1tU2td5m85r2dSEcU/CeFeEWnAtK9rSa/oG6mJbtMvo3y0p1r40YZ
7MycIJ+39qyyHCpPvpk7zAc0CqYF3jUC9bn8lQXpI73NN6M3PKkv8WMaCGtoscVT4MQed3ZnTCgE
CsckoGE0+1MDkT6VQmkLuP5VEcSl3Y7oDyEPC+cAKM/Pd3uWg21fMrA5CgWozxIcZ3m0E/ujYrlQ
RW/jGYXzJ2X29daZzd4O86cJehGTreZOg2TfaO08WnHdpcIZO5H+/iYuFldoTROqlmK+IafZzK+q
gM8iiVsKs6+072lm2lX/C28Y/nXnXFzoU8NcVB4UeVZpiz0TRzdlESigY1WSe4OCAPy+THy8Tobo
xXMr4wB93+u2l+7bp6a5qFsNVDHIDNOVKEByEn2V0SGvJDv+acprjShLcffE1vf8n0R4vaot0uJP
UJeSrYqJPa5tmaXT9NQCF3JVlUgNHptIkMvTNpvkXU6b7VzKjmjEK+CSxSsa8KZgtkWPMnSvOFtR
ok+VLGI0TeHhVPSE34ZTbSpnvO1vp5UsYdk1T4xxoWCejbam/QBjIkQzHWgg90Z1U3khiBjTbivM
Pyd9TQ11sZZwOkIuHgg6Hq8bBTFT7nN7qhyt3dayUz9Z9+CnL6PERiXD7KDD/mgIP8CReN0zl6LR
qXU+tR+bzJAbRL+QmuUmQk3ItUYV59aA9P66qcWj+tQW+5YTz4yroi5KcCwEUXmjz04u3kpiDRrR
W7OzhfHQD4kT1felb66lIoth8GRduTAojcY4pxMMx8Z2VL4oShiWM9ogetgkxofxdH2cS4fg6TC5
AJcKllZXuPkGSXFXi4VHgLNAC1PYo1IUzciG3ev2lkfHyKHwUs+67c6ntR/RtBK1E4L8TmMqocBD
O9WwyVvXDJR6tRbLdhyf14HA6W9znL9GSgpqKBPDs9BhWnnRrXQ0HKgOIZ+ASjGq0Gt3s8WAhgoi
nghBa4ha+vn46rro8jo0YTAWLFsZktmeNRQRrs/i0gOIxIiv/muGOx7kpAAgKMG5TLL7WEFjpG/Q
e/SzYoPaKhPb/ARxBoCwemGXU2wrsmPoa2Whxch68g3cOTFWFgDMBN8wQCl4o9xIki1+loVTNS/1
h/JQuXp6l0lPZrVvhAJP72s1Rr4j7zu//TMJaBc5n+so7hMh6yQcziIeWffRc1/Ymvncpa6ZbyiU
CNJtmx7T4WA+li9ptbGEfZKhE2giTi+TTW6ACEt+SOjrYB4J+FL+X2sEOeXzzyvQ/IPiCz4vFzcZ
gP/dXdxuuvZtTv0C5OqmP4ePQnpoxX4nQp+CzL1tQrj7+lcs7u+/F+mCYW4OR7UfZB3ls40Vuzlk
Gh6DNU7+xXMP2gxQG4ZHMn3l85FmstxRMZKTwLpJCV485MlTk4/cOBTtL1J3dldJbm16Wv96fXCL
QfrUMLcN5iEF1+MwJUGY/ujir/zpDrjYvdja0fQhELt7e7xucMnlwXABmg48RzD2pPOBVu0UQ0e5
QdzQCLo07sX8uYnQpEDW8u6lMHJqiBtYks2tqJgUb43jYFfJ4Gjmj+tDWXKMUwvc7g17qhltg6Gk
WuXIkOqdh0Oa3Q/kjRa+1q8pji6aAzASPE2oWIFi/HzmcilRBY2tVCtRh1aFG6aZnTcTOEI04oAH
UXIVUvvXx3iJh0HNnLXCwjCILfBadW6VSIJRQToPVt32XQhAGqmF7kOe2P2WuumH4jly72z/KRD0
OzCdmOX7IdKxmsWZwmyH2rxd30e/lKPoz7/EF+HfpLenprggIyV5MegDHsdIFjp6f6MYbhs96tZK
mrCYbUKqDJViBjbBpe98JoF8UftJYeXqtBNxAxFGN5GT8hkNoAdZL+rHekonO6fUOoCpon1QU43s
rq8mcxH+LD/9BLY5TzIyqzEVIe8ICQzJVevWjrtdX0x2AUF1dSW5Xtp+QDB+w17Q1MJXJDuxBREK
RTkoMqm5z6tas1H6EtzrA1os0Bi4LcA10fCI9ojzERlNX+Igx93EmII+2g/0B/adMn/RzwKQTTA3
damdfMyaT95C0R2sbVh5oIJ5u/4ZS4M9/Qpuk5ST1AlNg/teFIn6Ri8roFJFaAtct7IYq4FDBVSL
MYehUfZ8sHOn92FDkLxnsQcSXmg+yB5oxITyAb0UOLcdat6Kh779GFere9/7nHedU9uc67TzOBi1
hTRQH+9BwL8PW2HflfkuH59lcd+L7FWSOGPzKlfvSZ85k+Sn/WES8M6865u3SXN7stWkXVP68H83
Cn8LFdmlEtmqSQ6OfWFHxtRL+s2/mjNcBoDeRYMaP2e6jt6IdkK2POSgEHkrxdt51raCrYLZbv4R
p7sE9dC68o2Vw4GtxeV8oU9TRZeaBGTd+Vq1swVFZeRIQROrgNhkFvrZlZhuJgEKsdfHuOh9YF77
rynuQqBnw5z1w4znGqvtvLit5i0g5k/XjTAXvjYe7hrQmyEwm62Ia2slbdN9XE+OHqV2HIVBGP0O
B9MzojUY1GJWBDbhv0fGRn4Sr3oaAriUY/FMKdpFIAPXCuIYCq6rXeJGSunGQEfq82FsbJFM7vUR
L60g2EwYTgl4aPCKnBtHQ03RDyDkClQwFXlyqRW+kMaCmxK9+BdxmTE8isiIwMvHU5cKUPlBN63F
SlW53eL9Peld0NV4Yq97UbGSgS2OCyRwrNUeqgh8yESFleoTidNACWOI7sSA2CZDk7hdMa9dHtdM
cXFRLSYAWvI8DWib6ZsU12EvTaPEF3NzrZizGKAYA+F/hqVzV5m4VjNFCdUsiNNKi/zWrNvMjqzG
6Pw66Wd6G87SkE97QUMtyxEHBapTQzKEIBKZJc1LkQYlXqXLibJVSJhKu7wyBrDJoY1BcuWERN1N
pBTQyO4GQ8gfjahM6i9JjCnqiLo8bqZQI6WtFbU+3ZiDDKbbSB8buq3FCrITfS82rY0e+dJ0wgh4
dG3tcFiIAoyfn0GXUBUAf/C5u1pTniVUVlJkTNR7m23qfjZOYr+jYdUmaAW+vjmWDl5khbiSAXwO
uDbPcU/nFH1JZpsFtfkh6fXewJkUqmEMRIUYCOVnU4GvRUDpOZsP3VTcDomnpk/FEPqD8jkKQah9
gHj/4/pXLaTICkox6KwB0hWkR1zQLawha8cqygM1rm1ZEO1CLHw9A/VR5aOn2q6G1+sGlyIULH73
S7AqN6/LisSxaiYhyYPWbyW7gP6hY38qv+fnLoBk8b8wBupLJvgFcjuk5edLTLrcKMHkAjaOXR/k
m47a/Y9s7+T3ZE9XwEALOxcYjj+mmLedRN4yhi25Z+PKcDzHpvEZV/FvTcrXQt+iI51aYl9yYkkb
whAaRLA07Yd0i75JvESE0zP46cH9sy2F28KD0rOKxix0Gf4wxRc0NqK9kVTPK7O75DyIhhbIOBnR
I39i5yZktKqc5sFY346yl45OJo6eBd6ZZ/lnfaTUKx6jgkkz5+JkZ8mxkO143Gjl8fqHLCTpDD7z
93dw505t0JlQocyDPG9tcBtIFKJ5DFoSrbHCLIWMU0ucP+lVoQ9o7MuDwk8ey7VH+O8uLC5lOBsI
50NGlExTEWJCk8kxSpfUG5I+EbDL3BSf9K2M7f5zBiTBEV+mbfFs3g1Y+LWceenllHUcgB0UDFpM
0OzcvdpMjSFa0cK9wod6p5t3VeeMrtjYUEuvX+vekYb39gfU2orabhToFD3Q3pY2Ro3LZrGKWV/c
VgD0QSmOkWpY3NrmxdxnMsXXdPsRuspz+NoLN7mJh6ip2rbCDTABsfaq6vdj1/p534C/Mdlr8T/k
a2G3awUeBs5egCjBXcbFyXZOR0FS+jz4Iam/IYRimyY0NHov08AQ6cr9NpQCVXhN1d+DYqxEscUV
gegzsiroKIC5hVuRkYa0Ns0R/n3sjqq3U3fzG90km3xnPPbeM9igHPHNckWQIDU33UpcW3L5P8Yv
Cp5i3NdFpc55AIJQIBWam1xchdazReT9nt1FQcgJDDO0gM5dTsumBgy4Ilxu3uuVk6l+g8cOSBw6
2o/62YKWrOHVa8I23xWRa1a58pCGJkXwjrKRub07eIWbgETLb+9VJ5zs0e7c9EHYK97rrr3XDuPT
pjj2d+NdvNW+ShcvwMfk7XoY+65nXPsg7moeo7+3MUt8kGbL++Z35b/FTuOQj1uKjoPe7TwtsLbQ
SPqk28fyxsI31jfC8b1xDS/aWM+mC6zArt1Gt5n9qnjtRsK/m21j0z0Re02onucC+94Rp2vGOWVb
0jaSe3wsOPDQZ5Y/JrqTBa0juPKLJx01r9uGd+JLt2ud7fV5ujx2gGRG8s+Q2Xj05GvcckMNoqpT
HWQCeP3BNWfFPp6MO4QnVNlCFH2v22MjOV8WtDzBO4EoZmAx/nmlUtKip3XVBuYzBtrv3gHRrH/k
7lr9daHexRgFmZwFuB6h38wFGW1QzRwdcjCU7GIADLqjJR+GQbWNsXKFdEc7tAmvYMPZ1uIHZ4Cb
h1UrwUYrcidaY/URLcuyDVSi3UgEHbtW/FH3it/L1df1ebyMJJBxEqE7A813kAF95zUneUs45mpi
AloVRI14QGc5blJrSnKXmcC5Cc4pTTIUlT7RNjCG0c+aCm98W0rdxJSAkVk5E1aGw/cDFVOqd1oC
W2OrHqMs9ZVwDQW9ZoJzCLHSSSl1bDgTNMQizSbRy/U1udxLWHxc1UGYiZ8XigxxE5a01zKsSTVB
uADNWU1sunNSulpWeoQOX5ZYr/T7rtnkjnTgbVQxDPM2yEPiKDrdTSY05vMHxBO764G1UVcCxtI0
WuigQtsIOvzBwXF+vBCFGIVaYBq1edK9ySAghdHFn9dncqHWyKbyjxXuOBki3KepBPemdvMMZiA3
PbyEnT3vHS1xx4fr1pbn8I8x9vuTvZS0RTlrVtEGkzNNdvLb+tVOYK76cd3KZfJ1PiRuO+VWDQLt
EFZGP36Kf6ydwEu79c+M6fxbqjRgFaIWsUdrVE+YA83qkeAF6NToVOf6SJbC3KkpbicNaQXA2cxi
ePNegYcDBJXPwj9lRsSZyObLAO4RiggIc1wwlVQaN0kCK/MouHm1SSTFrxXy1nbmSk64PJ4/lpjL
n6y/ZcVkLOW2DcrCKuxQhlqpVNwAd/RDoOVKBrjoBWgyR/IL6De6f89taW07pkSb4Gs0cosYaDzp
bUZSdn2FlvcPMmvQIgORfUEFPgBDX0kzzMT1bdQAlC3XnmAVu8oEyW7syUZ0Bzpbp4yUn+Ba9cZo
fL3+BYvjZOk1mq2hNsILsSVRDpKOQmyDLH0tLQwzO0TxGrx4zQi3cfUOcsp5LGGUluDHQ3yTCcND
LiQrMXbhKgmNFuTT4CGAH+Kt53zRwsgSOkMN4SD5Z4jKkmiCFDBzQPqW19BVTHM7mz/lAXStCtSE
Ro/0udeVeI8oyb2Wlo6MKyhNnqo53l6f5YXE8fzLuBkAWoUmXW3gyMEl0hVqN/w/0q6zOXJb2f6h
xyoGMH1lmiAqzkor7ReWNjGAGcy//h3K93lnIL5B2bds32vXVk0TQKMBdJ8+56kF0P13tPjFnbkf
FaCCPfPZvNOHwPhpnayIOTo5id41n4MPPgM1dbxxVVBh8w0NfUdKK5oGNPdR203Uh0lVIEd/nAtH
N4RFt/VIu7xlrZlqvKYBil4LmtyYJUnSZ0bqfkUjL6kzF4eWvle2r3+Lm3e8cR0gPaXil1RIgr37
+egDDAmyQKB8wb3L5nlGrXoCSYiJFsbE/KYbNy39fn01N9J5MLDyExCU89CmvI78LBC1PVmqnGTD
qWPjYDhtG1tfZ6s12/1AUe4Pi96y0x3+3f6uSFaveaSwFshQ08bcqxLAWt71D/q8v9DhjoLf+jBA
iyhfBpfpElMrSqYTMtVK6oGKQ95nsyHXHjS8RKQTn6MwjKnQLVhfBiv1zOXge6lQYnDaTScpzw+k
mJlbKwgcUzbhAVmK7s+bQ9OgCkJQY0FBk9/S01L1FqunE7Au8hGM0MbdBOLLg2rKmeB6sWkKEDYL
oQNiJzyKP0oNmZZkwMBme3TRoJrvVb3SQE2LjsPrC7Y5h6v8A1486wtk/ZRzB7LSoUkidTplVcqc
WN2v1Qh0Q0x+r8+Lf93YBpbUxumCVCXwIGtLBDeHKL+PuFLX80meJPvBjg02OJUeg1QYrEL24sbm
XNMHbObcpXHcBmbRme0xbcz8e90PePiZVZRPTtXV3TNNCzl6vv6Bn2cD34faPB6cq/wGj0fXlDhf
pgnfZ8x65wySagPnPzZ+opmLW0uSCHK6YQ+JcSLDjS0AIy3ubDeX2JQaTZpPDfq7btCUPx8NWDl0
FUu/yGRsBAC+z/FoZcADRQ4gOeiq5h5N1+fqs5Ne/hZ3p0O+SI2MmGCuHrXv9GB8vf7zG6Ht8ve5
0AaGlxhiU/h9FSzj3+hNcjrYzEFPWP1cQLVd1Nv+cSRfHhKX9ri10ItM68FcOQPGCfGCm5ztlK+Z
8W1qdxOgoxZ5miRf6Rz5UGeJK9fQG5ge2+RnQ0Qt/RuNAJdfwsW1pTb0uJ40NNvGvtbfGO9Gfasi
O9e8ZwEk6uVSBxGk3d+/C2Z8rThemwEuFtgqkRaUcuZTb7/WjdfSPVuCIgpQuv4a/8h3181t+T4a
GVc4q7LmI7jXjTZAqKJg5XJKqYpifJXOgFpH93baRM6gViJS0k1/0rCzcRlbWX95xosUot0g/a6W
U6+pnpH+omDb/hId3hZl3w8WeIhTK7g+wq3dZoDyBeTHQFTgTXIZW2cbauTaKC94JRgsyOSsDmaz
E+Wt1l/hV+3cCjePTW4n0TQOy8lqK7dVol1V7/pbUAA40Y1lZ4Kb7RqhP1mDjIis4yWPk57blXmX
lxlEkZaTbcXFnYxng5N3ZnNQJKbtGKlOQ5ZVh38xj2c2uZ05KO04IlzDpjxkwAzV065oKmv/b6yg
Io/8GICtn1rWcPXuzC5FMVgl3S3Uhl9HQJcERracfuUatFcRMyjHc0OZKASoexkVZ7Wb4ttYMQM1
0p5y0yq9OdWJYOK2QjSiPeBXeNDpaLe9dEBkM6Uqqgv5tECi0BmtvvuBaS7v9LJv/Ouzt5E9Bb8Z
EosruyEIFS3OMeKBLIRF1nICClI7TFMJ0QDKKheM8LNbUjl+GTqUIc0RyhRNC5lWc7QNwb1pc3ZR
Stdwj8H/8femtU9FMUekMhakUY8ZhdR1qvWzR5FIcZPF+nl9zJv7GxryeK5Cu8C0ucVcqFpMZgSW
NXOYWLAUiuxYbS25/9wK2grAt2ICuQD+vMtF1AtJbfQxkU+VOT6WlDZOb/dP/50NPobYvWSmOXyf
FpLipEMXu4MtKm1uVM4BacMtR0dERMLb4EZiUrO0tGKCFST0j2i+ZTemNduHaJq7p15Gno5aDOo5
Mci+c9ICbhrPhqNE8ew3wH37eirZwcgg/qI08+L1kpF+iWuSu0k+p4LGrq2tA0oYlDjQCQhlUu4s
RGW9Ke1ClQEHjSKP4ng6DR34n/osp6frk79tCmJowDcpQGZwpqRMLWNGbfnEpH521TwZnitmEUef
AQy5bmrLY1HEBFfhKrMKQv5LX5p0PU1zpsGX5D6+W7Js8Ynayf/Gm86scKGgawvIDSBig5S2J0HS
19XByHsiuD9sThsEYyH9jBc2EkeXY7HUfBqoESsnEF2AkHMAlLBe1OwOGSpDsAU3em/guX9s8ZS7
NQEmJ5Ms+VQgwYCCkNWWQ6iA/n7cx9oi9+Ewpxpkh9kytJ5mN8W811JbZg5Eqhkq+LneI2OWE8OR
U53FTtfq6ISuSIa+hesrvD0rJphYZRNJPP6VCtb1XuqUSEa/HK2PSmfqr7M8sseor2xBBWadYP4q
AHVC4PrwfgFgmvNbIOTMurOpArCj+jwt+ve2UZ8S/RQr6AfB7XmFmnSCK9XW8MA9tZ4xEIaCNM3l
orcJWZqJwebY1gkIpyF+U0tJEgBLEQtMbd10LHBr6ahYgNWSP6pnXAcGpaqVU5KB3/qmM7wp8qFG
2Y6CO8HWpjw3tP752RM8iiKqZla1OnL5UCSpm8eFIA+1cTDieAKOA+kvsMvyXMcjWR/dq1fELD6W
HdtlIPtw9LEAzuX5ugNu3bNRsF3FnLEXTHjH5XDmoU3sacBw5D6ZXDUePKNLSJBO7XRnkVZyu7Qa
w64lKPTr1q3RW/PXQtJqwaxuNIIgcYKSAO6q8BWFzyfXOVqpIdypADVhOHGV304ErfrqS2uBFl1V
3OZIOvD9xKo31slNMRt3LO/9Ph/ui6o6SGU8Cbbmxn65+CDu+KvbypZGdd0viWuQNFDz6ibCLPTz
6FCIADZzSESY4A3fgk3ww5kIB3hjcfvFmmpIDaUMNuPCI9mDXIpax7dH9ceCdrncE55cdtfCAmmT
KMhR4LOnUz+mz+3QIpmRPtZTFDb2KHiHbKWSLkbGudmCLG+dt51ymsufBv0q3YH23amW+Usmk12V
pUgSefWcurbW+GiwvaOVk9oCPtaNogkmF0q2KiDQgGwR7oJdLiXu1BJiBEBaGmArtTS61NTdclSA
3SwLpCGjY2Z0QaRMhlNmWqhNIunR1W24MHzxDZxbmQwnij3jHGxH2r/LkoyXXzkM/ddpwE1pAfd3
ONJB9ZaiFEnpboaVs+FzR7AxWqWSrsM30ZwgWT9we3WJ+X3JRWnl7aDyxxJ/ADdtk8VAMCNGnnII
S0P5+Q5p7Oyl+TLek+8iGpWNUwZTCpIsVKM0XJa4XdNGaZoMWaucjC4k2kliAZkFmbiN0+XCBLdt
hkHN83lsEJ2MHxgRSAfV4j0eLRxnh+sBeXuR/gyG2yhdMeqjYWCjFIsLwNBetwqnMqr7fBJcyLbu
9xdj4i4EuHPOkGJBKOiRqW3ooS0CgxFXI79UlC2lZPQUxZUy7QHSlMFk7eoBi5d6LZmDeTC+kkL7
pafyz+vD34xPZ2u5Ts/Z6argbaYUOibaUt6S1JOj2iHQtE6/Mem+VO61RHDF3noIowyNFKsBmuZV
W/vSYNlnaYYcBe4Ng9PCVzWQJrwbPwvVsQBcqp+YCBW7HYXOLHJRqKgWeZ7WeWdJ5NcNNFQWe1dD
InGOd0R6r2g49uquruTKYcOL3glC8eYZc2aeC0B90cyQOuxXBKYNCUZLyRwWN5l/fR237uCYV0CY
QI6/wmM5PzarCfx5JcwYlqs+Hwh2/wLGrlB1kK0B14YresZsbtEzg5w7Q54kRc0MG4cMizPnrdNb
qi8pb0WdeN3yen14myHnzBjnNXHf1eliYw3rqv7G+rx0rUxRnCLPqeAxs7khzixx3jKasznOEywt
eucX+iO1/FbbMyO0Z7euFxfJKIHFzQh0ZpFzELsYi2w0YdEcyp0V7efhlRXooRuC63O4/s6nk/DM
DncckVZVcv1jwdrCSU5jtpM74sQkdmjaeErRCy50gjXjM4bos89op2Nck3FgkGggUekssuDqLjLC
PdkLpUqjOYUXqqPtA5hD7cWJ5OfrM/f/hJC/NxefvVOlZM7G9TYlP7L30mt2T9HPdv8ju2uoGz1d
N7bhDqj9a+qaN8PLnX+MFKOt9RHEG05V2+qhjXaKp6jS5e8JNFW9eLT1f54VXCEPaLTC28cGkv0y
IJNMszrofSunwdzN+s0E2iFJLYNZMvfXB7YV+i8scfeG0ZarFulHBQQyvpEfGhsdNtDU8kjzxvJ7
4N6Qxxb44MZuRgbS1CHaub6HeXoCYtjKVGkz4ka5jAe5rfMnIMbLwMar1u96eYEmEIkVkJom6iGe
iEhvY+tmBoJmCFBgblfN9tV/z85XFUqSHdJNuF68ZD8b5kxf9LvxtXiQw+6uFD2hNjbDhTEuSkpD
3hkVrJ1YWgMJ3/p5R4HA63zBQorscDGysM2q1irYAajC05P4vm8sL7aWY6Md605xKZjg9EKXHHTr
3tejfbAoPcoJ3VE8J5X5nzYFAxiMHuozdSTue7SlIWpWRJB86l/RqO4qLaCNplLfqMhzV4UMvBDz
iF05Zfpksadkjlrv+pRwsfXTF/AxPG7SDnwOVYiMHlQKKdUThxqox5rFDWTSvUXaXTfILcF/DAKM
jfwr6Hn5rgsid0DMRhgyyVGfi9yk2EeWSC2JC0UfRsA6B1w5uP3RWMLdwqelLK1pyKpw0n9q001U
xaD/c2JdMBZ+k/xlZx0IWBRQXuKRifIQJyB4gkyYHeeepb7abq5UrqI7imurO/X7UJ26JBWEBj4D
8mEV9tDVge4ZNIlx56E8k7pFRbcK4xdJOmYhKL+zL7IRFOgT0nazMjnNzygNmmbXzO5EPCaktFv9
8uxE/s8XAG+OdPOa8OcCoryQOtIkE9KWx/vGsZ31Hy2wndfKCVTg4I71e/rafL3uOVuuClEcSACA
ZwHpHy5IaP2kjYoJZbocL+Euv0+xWfO6cot0p2q3dSzq5N2yh+cVVLLRygtn4pyoGJk+SLFWh9bU
PVftM6nS2zJ/LZGgNCV7P7Hu8foAt7YG7tuQ30ONC+VKblaVWq8ru0qaUG2t4W5U5/6Qj+Yxb2dl
f93Sh5gOv4CoUq5quUj1Aqd+Gd0ViqJfa6ZNuK5bvO8O8T7et4cRkuwxc6Id8KEH6xjfdAe6Rz5v
3ya3cR7KHvgpw0RE0cGfrx/udP413Ewr7UJLK8+aUKveKilzI+s1i26zyNwxQwrqRj9CZsoZmufr
s7C5kc7tck8PRqwlAv1PE07TFJDCGwrLBdVXND1jjRXqWo3k2fFrnAfK0wCegeq+jTu3F22njd2E
Rk/gdhSUz0CrsfrF2VE7GFlU1iM+g9qjl5m3WTs5ytQ7mh67pBIUwD7qitzSK4AlAekGMW0NekCX
1uzY7Ihk1E14Y6479wXE7x6Q+0G11/Hf374rzoqyj/0k+Osv6v4CftxF/6cfObGru7KnuJM/Q8dZ
djTBnY6/sK6uoKH2Y6M4h8cgLq6XX0fnAXi/CXNB+sWBuiwEr9K3RZ8emLkc5ExC69UtAI+Hkc7+
rOf7rjEFE7SxGhrKAqvSAdo1PxWbKcnLwhoLFvYjxMagc+m08yFR7jOk/a7730aAwT5HfEHXFXBw
PLFDShJ5GdFcGY7WXQcWHi2/ZXLnlsuxnUCSerhubeNMhDUDrPho1kCtgNtkmTmq9TAsLGS5o+4W
5A2dQqSr83knw4dxk7Og0WnCxUwuRuusSijDQzrM429qPnh0b1munfderpoOHmtDXd9FIlp67q4M
SRgYBbYdQHodBTKdOw9TiZa23o1JCAAG9ZdBLUMJBAe+ObT0tizUymXgI3B7jUHFa0kFD7lP/gKl
kVWFXVnRwGv16tJjkzwylmpaknDOoeo3AsLgUlJEvg11v2M8QlWYzn0huLatkeliE4NaYBWXXuEm
aB796Hk8CxkZ8v9WXmpJWKmy20TK28TAP33dYT6552pDBaoKDgMn5c/biLB+Uk3YSBK/1H10BJp2
EAUk/xaLijobc3hhav3zs+Fo1LIWqzaSEK5ySrXGMeYHfXiSGvKglE/XhyWyxa1XpfZFr+kkCcvB
ieuT+hr/jAao1gpmb2srrCJTaL1dW77xhLsc09DLs6WXCvwi+9r2BtSe78xml9/E1Mtvim7ZT/Wv
6yPjAYbrRrgwyZ1naByVtEJfvaKenoAUvclxXKWT7hlz51oxpLrTDoKh06M8xQ6UPhbyq6B0d/0r
Nuf3bNzc+TKwDqQiEsZdmV7FArovbk0JLb/Xray/8mkDrCl8MBqhzZKvRg4sW+pZhcewBBwISIGn
5uNCF9EiqgIz3GBm2pUlsC9wTLYDdnGXLpVja9JOSR9T7xZ9fWX11C6OkGLjU7BeV/JseFwcrdRi
lOwIdhP1V2It/jIRd0zRZNIJotfnA/fDkqmufH6o6vLVfntBr1i5pGlILRL7aU3QR6FMqK8t1UnJ
lNQtaPmGKvOPqgMBB+iBandOyi8aOm4EZ//WmIHvQkWT4HQC/uNyw9A2mcq5wZipWh/11LesAawX
iyMJ7GzFTqgBoqkMZWxcu7i57e0mNVhlJaFOa7brK/WrOZJGEKC3gue5ES6iZUWlZNqsYzAt/WWM
bvWjJtSNFbBMpKBTrfvMvb4hNmcPBHcrUAVKvfyNvmdUSycVo7LlBzq/2WYNnli3U0/XzXx+8sJf
VBW3M5A24ZYkc4etpceGlYGMJKwGiObtlM5wswy8a2iiBkQQcgSu9ADCFsFG3JpOFU0TNnon8Kzn
vTQmaVnq7QQvlffJFKSVa35vIxeVj7ESiZhs+ce5Lc4/xj6J0IMAW0CJuGOBf2pB8BJZ4JwjjiZ1
nmZYAKUsONlbJ+//We3m4yRA44ypEbTSgGeCy41auOypOVvSEJ37nqjyuBV7z398DZpnp3U+zBng
fXABuWndyfimg3a0ZN8EjrZudz7Cn1vhzk9L0ZPSGNYhoNr9NfWH/Q8ryH3D2V83JBrNulhno5HV
VpdkCYuRxM/Qidg1cuNYmqiav73kfxaEO0jyyM7LmcxpuFDdSfvHgvyXK855bUSMysoqTBe6Vt0y
eWRKLtiDoiFwXqu1HUDiM4bQQ7tghkxslwqQZ1sxDOUDXDlNnOm4Vl8uhaQoCXoGsBQN9OwaUA+X
meXb7FtT+9fXfDOcrNkzlA/QM8PjOwZ9YFCJL7HFLXLQs/TF1u6Z9oSzCa975Xags8DJNo9Z9czi
+kVnXraopNHrGBaTBwlZFZI79Sm/mT3ddBQX1N5DJTgPNt36zCA3l6OMhnwDKatQMZ9jWvgNxFQN
kRGeQ+cjziCHAPQviCdWlOvlsGhbsrZhchqqjwYgvTdy7pDn2Dd2vU9vim/6IwlyZ/ySvZvHLHYO
TRYYAp/h68d/fYJKoOux5jPQlXn5CayRikllRhrmczA+Lj8Kz2hu7Oi41I96TsJZe2HIYt1LP+Kk
dsx/qGj5yTo3ASzJ43EGLDaU2buGdpO0k125ubXGX8X8bw4mpM3x1kQXtY1el8uR2kmV6GVE1i1u
2M6q9uSB4UmEydna5rh9IccqG3B/nr9Qj1ZaOyhSh8Cy7W07O86gQri+/bb2OcD8aHEFvHTN0l8O
BEDFHvg+C6Ed/LCkCuJXY36ZJkE6dfVw/gDRQYUHADZ4ZgD4vrQyWlqqdnEEK6DeKB1cL4OO9G6H
zhaQvyzz4GqJiL9n89V3bpQbGtWwzYkBo8X8DXWbMZKddqd/NZRfRjwHRp8couHl+mxujRPy1iDi
BoCCfOoV7sARaUSZnYa4dUlI5sb+EloPTRH8q8Gt+UmUJAGaxlXzckapHllVxZIsNKcJT6Ed0Azm
nDoG8vFS8phMmpOlUCMU5Ud5ANLHJkMZEioMyJEi08OdPBVjjQHJ5jTUcOqkhEFAvIAMgg6ay9ht
4rv5q6Tcg87rqEaP0PhWv0NcrAnaX5nxxdREBJd8p/1fX/NRvwLds0F4DgDJsnOGNtc0nP3pRF7K
R+v7EvRP8eP4ZBxQRdtjYsBSMjy20BX5jgLF9eVW1+sV79fohUHZ6S/73FGSWoABSRrs55UT3eqe
/mN6QE+FMz52ADR/U3bLje1LfjE6Q3QXu2C5O+R74/n6V2w63dlHcMeLysA3Lzfwc3V8bgx0UGqW
0y5uW+xVM0hQQ8hBynvd5NahvZK1ITSBUhOPgEvvq+OMQiYjy8J80Y6G6vZmfzsA05DYQfxQfL9u
bHWpz5P8xxh3nbLT0U5iCmPzMd1np17F1hKFwc23lIE+BwBe16nkryGp0vdSBSXYcFhR2wV42Yzu
dxwNzkxQj6bNw3ot1Wx6G0dvKdoLrg9xe1uhgAjIAKrQ+J/LCa3quI0Y1BjD2UV8pI9V5pWn7HXp
nHE3PrRxkN7Lrv1WnaQ36W20PYH59Q3yaYrBOQb0Okj4kJS+NG+qvbLEaM8NjcfpkFIveqHUaV6j
h8hpytefAmubuwZ7dy0ugOZM515ECaupNIEAJWy7aS+Pj+Ot9SPtHbWyHGl87lpX955FZBibmwSO
Cnkc1C1BgMKNEGnnugRXedi/m/v+mbpAZ6YuuqMEU7m5M87scGNDS2dZD9mYhbr+Yi+o1lleaYeE
vEuHoZ0E8WfziFvf4P83qnWmz66yhgqnTUtY67zfSEt9ibw+XO5QsBSmUFcP+OQh5gquh3esXnJp
qVg6O6IS5q+C2smUBA3QGW6T7FPLNw7Dy6TtcupUL8y8VVEmjUQJ8K1rClpE/jbPHTslFDqjmmKg
wfRd23UI5td9cts9/vw+F8ipaUeLnuL31VsyO/YqZFTemuYXvHjQKu40AnP/z8L9scfF7GyywNsB
WERYMu1Xlpm7si4OnfUQVQZaNtCudxdrIB0UPbYEq8iX9AZlklWjgFktoOHR8K9P4vZx+GeVeHq/
qkyziDWYxSGY/ei9Cwj6CA/sRXq1PWsXH5PcyWVn/hG9md+I4si3cwB6UbXZXf8O0Si5XaEOQ70M
DJ8RowFdlr4Nw33biHIi6+3x04bAtRklJwXZS34qpSxByFy33uLFxzdzP7v6Tfc1daOb9jE9NX4m
GNRmYDmzxwUWmVSyBfbcLKTVriCPy8oKyZ608Vaf7yuQeVyfwu3z8MwcN4e61A6or8Ec+nmcbAD7
JdkttdeEJnX1+qEVNpusT4Br87n++Vkoq3sbXSUx5nN0C39+xEXiyMKf4CtxJp8d/mFLzV8Xx7Ph
rat7Zq3SjAFnxIe1OlRdAim44bfu/r4+i5tR68zK6qhnVrTejMEUNGVhsbceZo/cCHHpIgvrn59Z
AOlTWSYaLPTv0w3u4rfTTeHXfgbwEQ2gi+WBhP4JAujXx/WB57y2WFw4Rp8LnsXAs4ZkpwygDiGg
OWceoGrAJdCj7bMaxA+zl3hfpZ28194St9lVe/kGqYi97oE2wZ2Df4iR/7SkXAhfxsYocwtLGpEC
dnSghVFeFAEFtrY97ixARXzck/gCN6sTIJ8SKQtTMOokUY0Mg2Cjb04uUFU28J4oWqJj+XJNkeJB
fSK18bQLBgn3P3Icj81u+Jnv8nA6xTdlaCOTw9x2z8J61/2uXtmu+AI6XL8/9F59F/+od8LUzrrf
+RU//yjuwNIiNY3zCR8l3beB6tcec9H574P/3a1dElz3r83q6Zk1nuNqVtOa5XhJ4yAhbgrJgsb5
UTqFW4KVBT3AgjubthV7zs1xsXVRUb40CgyuB0fyuJ9efypBAodO7sd37V72oS73tfWLo75T9tF9
jWMru8V1R3XQm7zrni1n2ku7ArCd69Pwwa51ZdL5QhLoAnotkvFdnnwr3UsHNPoctN4FN09bOcuX
FKIr84u2L9/x6DsaN8DHmI+JD3XUX0btMDxDv8Q/NFcGUDhzortE4Kh8f+DHjjufNi5kswXw3Ipi
lTSglV6a9W/TfVscxT3+EopLCByQZyKz4jpvSAZj8tF2UkfbBa/QtnUy/130Fty6PpwPi4vauh4D
hrHuv5z86vMHrf5diFKVn+FuSNyd2+Didi/JGQGLGxwcUTO5l5zBgTZGMAexN0GYA9mb3cvv6960
+cY8t8kFbSiUS7rNYDO25qDuazctATWL8l0Xz/s6Wo5Sz/bp2D1OtL+37ORugDJHnYPBcJl3mtL4
sWI9L/29JKpmCGeDi3jT3Gc2m/Fl9okCADf72r6H+GXuVK7kDr7kza/lsRbs+s07+Pl8cCGtH8cm
GRess7xLn5Y9IBmPxCuCxusEd8Wtx8WZIb6aDuqiyJB7DG/09XC5IY69y/zRSR6vL/Cm34L3DfX0
lZqVLwczyuRZKmIa0rT1WgVKnJWbiToQP06fTzHpj5WPWT27cRDIjemVlNBQaQ9p9luZkr1p7W28
mqZ5eJjS2kkMGwKAtZuVvTto4z5R3CKa3Q4Qt3wpvoyS6ZR9t9OiKgBfLYp8ZE8byY+z1u9M7X6l
Y46a/GRTkFQxEYnOurG4zwfyDmQWyKej4sTnAWplBKq36JKQoA+r7tBRBJFjNX4uR8FqbLkXZBmR
00F2ENh6vkRQdBNEoqgJKFzX7Csrv2dtkFLflncqfQZNJBtiMJGI8g8bToCrgwkZYMOCINyn+wma
6PDCY2kYA/zWDuCNN3B7rkRijAIzfL5qjgllfdEh8dkd0cfrzUridnIu2KJbVgBhXOk3QXcEyOTl
TQgLCR1agsQbg//4vfxLWKrdcAcgJP9YWL/gzJsbya46wlBIzZfyZqz0Y2FNQdvOL0svB9e35xrE
OM+zsC8h4oJSJ9CJ66ecmYrapVlmFVVhNffpkHrWrGh+PoFkJ/Mng+W7IbEEiKI1on82qWsq+rKA
TDS5pFc6Dhker5i/cfJLFWIKdIQUteHkdrkH3sG9PsDN1YLU0v9Z425RiskmU6mARSCj1xnvNPoe
iW5EogFxr1JgOS3WS2oaduYy7SKwGHlSAU5tvZh+9XqCdnVCREn+TZtoUV97HcDtoXNOqCQtk6Qc
pT4FIiTJbdCbu2YJSlFFceOQQF3sjxnOE1lNajWuUDttWvWpHMG3Ekeu1En7aVH8ppbSFdsjTSJd
9M0NQFbiEvSWgVGEW7Rcha62znSAIbLxx6QvO1tNvJHmlUvRxnLdQTZ3ADLcQCsh+kJo5nIHgIxK
HZsOQ0yVQ+NqQMtqLuQ7miCqd/+dJW5UEjFmjZWoy6CFSomf29hRtTDz5+6mFFja9I6zMXEeibaE
ruoV1E/XZq3SZ+nRKt2IPo/Rv4mFZ4a4yzYYKVti0dVQJu+y6gjBHr9oBGioLWyEBZW0v5eIc/ax
GWyJLliihPS7VNWD6j0ZdoYVKtq3vNiVJsppRuLEbHZZK5jK9bc/RSsD/edgcv7gr+Xcg2SSoTco
QmjLryV+nEQ9JqLf55zC1CLWDeiTDuP0ty5/E54lW78PkhZQbpsQ+FGN1VXOAvxgMdOeuwKnVQ3K
60RbjpNqixqwt/bruRHuqtzpRV7pdfaxh4D3ougAysiD1f++voG2YjlaAldwIRIQn8phZO7G1FBo
Grb2LaW/WlWksLy1b5BABOse6uWGTrhxzLrFIOWOyULuymjnnRxLDqKDoxRHCXpg10ez9VLFbeiP
Ne6qn1AT7dAUCJwsGUcKvjsw18xJjDaavLMd2quDX8i0+1Jl7HExoQCGfT3e9X2pg1+7YN5Yjs8W
XXJBQNz0mD+fxVOuWEtbmcm4Yp/SWHJHIpOAtrJIr3tzLZGwAicVAF1IKl36ZcuauRuMBoBNbXIR
CsWLuXV2oT3vbwvczhr6cuq6HhaAWT5VEIqRpshJ1dExICZNiFOr5Nj9QyWcNfsAEkwNVX/tg5uV
M6p0ibKW5nFyGSC8GugNY/VD38uu0q29Qkm8v+5EG9N4YY+L9KZVTE3TwB78yIFmGNqRbufmX5zH
F1a4MJ8kOR4oCqzU9i2ZbvP+d57e9obgRbo5FkRZtFSCOxdwsUuXACuPRmXQKodQCNjn0BRHA9k/
pOb9a31AuKibKvg70Z96YeP63G8lBG1wEP79Y9zk9wC+GZTgXGJZnwVlnB6YlMQPrKv8OUvBp0nL
KqjM6jcdKA0zowHuTIu/zq22HNjUi1q1eSbr/wzOXPWEzJXD8nJw/2PEekqKHKdxbOc3pdEc5fi9
ptHXNKWBnRiOUSMBr6F1c3EyqBoi4+JYeVBRdWdSepOT8U3OjO/XJ2kjpOJdrgCZDYZZcOxyi6rF
dlfkGuZIkrx08fWbZviCzFUiSsWJ7HDBNIuaGjSzuFwldXWEduFeXganSfSDUik3bVbtrg9r48Q7
Hxb/Ypdzo9DHHogj6JkDZjdEXhQdGyZ4vIiscAvKTOh8zgkWtHDk6OGVmi+RJggg2yYIlGHRGLfi
XS82xP8omd5FU4t5U0GdNk7H0cu1V214/DfT9cfKunpnt5AmMRM65LCSms4Etd/Qpr4wSm0cXFgT
vClX4j+8ZXkjjJCsX4A+ayyrd7JJN92ZTiJ41+qw3IXwwgrn0MDJWCVRpfUScjSt0SXgv46WByZn
jg7h705ESLvt2H9GxTm2ZrIM+YAURXm9u8mM+pnm3+r8QTYYUNwisvSrgwO5J3cqF0oLLucVQpVp
qqOY1Enz3JFf++qego1fmI7ajPg62ufXBkm0ZnJziWSRidQQxjbWLs5J9jZmz9cdj6xb5NNyoccO
N2DokAGtcel5A7GmCiRyyOJ2cepnhdmAzyOp3LmhkjMPZfalL2XdIT3N/SZraBBbzeuksdGxIULg
KDWLXNxeMod0zW/QJ8UOxIk0d0mHwsXesd1lGt/1nPVOp5QvSTJTzyyyCATHigXyFS0GCdEMhkB7
SecXu68jd1Di5H4ZY8WrKnSd1k1uOWUztD6SIqDNnowpVBJQRhC5NH0lHiWnJK0BqgZNC65Pzvb0
/5kbbvoTq6FLncVZWIOirU4GT4oFT7fN6ILGMYCb0In3iRMUUcfqkZZFNlt/VOJQm/e5PDi66Na1
ldbE+fLHzjrSs/hi9LmZVTLsGMfC9sGrJ+luRHBXPqY/pINWCSZuM9KcmeOCZrVkqESYcKrkwekF
BIGiKeMcFvz7nRop+O0KiFFy3x6Xt+urLjLwv6R92XLcuBLlDw0juC+v4FKr1ipJll8YVlvmTgLc
ya+fQ92Z21UQoxDdt+3oF0dUEkACSGSePIdbdbNva7OaMFdRGoIB7KUeLDeCEFP6+r/Z4Q6uEir3
tGWwE+b7tt7YQAQ3d7Iq2OCC0TjcidVVnawUGqYrfOnu7cfkPAr6ZlaPxL/XmosY/48lQaGFAemJ
MqySkEZGn+w2/hha3xFN2OpJf2GJCyeBXdDUuYAlJQ/QRtqBny0iaLeURd3U6/v+v7uF569XI21C
6RyGoO9mjQnp4ztsHnJ7+VdHg1KG8UXbBxWs6y2pN0OH1V+Wv352ALCSzA670ibWpymirFgdz/Jc
x3/Ic/AxTCNFZVWOJYAf8gbhL9HGgjARjmx1PBaotZecv4FqzfV4crAZSInB0qM9eBoa/8rGIoUV
EzT/MVMQLq36HJKfyFqDNB8PjGtbDoNOZ1UhKdQUfpr4Yx8AgVcVaKz1qQjjtHqWXdhaNtjF0Yl0
/JBKHWxBWRvItFhwA4h+njvO1LkvQn0AhLnrkBVqMt3yukgk37TqABdj4I40SCkVtSVjDOV43xqf
RrWniUiyaXX9QTiykMnZKuDl1/MUocSAVysSQ8i4xzNaDnOF1HlMKvk45IL1X73PVIi7mTqAwZA5
4xYlop3UzQhbjiqKJf7Uz/fWwORN1JSKF01d4qI57U63J92bupGS0Vao4PRem9KlZIuGYcB9kIS/
Hi4UxxfSggpTOv9Oo/P4L3pEocv39+9zt4Npx7TMasCtWdR6ZWYSq/xg2svtM2it9wuSSlgtDYl9
9CVzi6YxcLXEGiqCdDjkMmMustXHtn0cO0hnq4yUVgImdCBYsKBZ8ZR2djBAAGw0Hq1EJDS1NqOI
FNF69SWzKXMzCpVHMxxjfIsCTTAPOSHmVnn+0Deip/CqoYVkBZB9EAPyvFRN5YSqDWWMYz+rn3NY
Or6WSJ2XYN/5t+d3WSQ+uIYCg6aClAdSM3xdN6naMaZWh4azKnvpaXek00Mp7+JZdZvmR4VWxrkQ
PInXjkbMIBjNITWIE5KbRWPssrFuRrwksygotjVkWOPUnSIV6vERCUX0B2vhxaU5zk3joq3UWlGQ
X0usneIU55wWABkojNRysvsXs/n30HhEBrSvwAjQY2h29Yp2fRIPNSnB+jk+a+qTFs+eLOo/WAPU
gnwEjyNUv0BNw/tk2bIknRO0Z5ZjYCjZoQJbUv5sQ5jUdiBVmnrxwUweWDIIgoO1W8FCu6sBCnVj
YQm4Pl1KRTV7U0diI2ZJ9Af5eAjYD5XyL86wSytcCCKnzozbDaMz+nRLNTxx0mBuaXB72dZc5NIK
F7YVuTPJXQ4rljr9VBuCIG4PWjI30UUwl7WNjW4cEF8h/kCaj7tLGzhHrMt4LoNFVd6CSvcDjcqy
m8Tjv6gBgN8Kzzb0dyKw4fVLR2YXfbi8EczZBlnwnMVe3jCRgtmqF/xthUcCqBNUEDUdCRtJ+9Tx
JgctjMDPVlOiQJ6AuAR4FxscQteO1pZoftRaVKYM5jtA+7dB9SJL9ywikNV02s9u3E2/0Q1vTD/S
qHTz2S2qndo83naRtdjBRk8kek3RMguU7vVXaLPUtRajaALOdskQBXG1Y8l9b06BFovac9fccVH4
geKdBnwKv3SSVdctrYHo6MNi0zfue5FHbgKN2NtDWjuHL8zwaxcrdkEtecFVvHQZMQdi/5bfw/Qh
EzX5rN0xl4a4TTz2msH6DrdZ9qd+h6lsJM+z5JuhJ2ovWNteKDPjVDJlVAa+GkkuImEbchkIhXDW
P9QnEMj9c9iLc/nrXA2lBsYgDw38egGMyywfIdCT1ajXGO91uL29NmsDAXmfgbQ7glU0/V67WyEV
YFlbOrTLsX42mfEcV+3WkD7/hRVUGtAyZxg6+DavrUwxfrUFAdCxaFNQpxJ9OFlTL3Cz1RoLar5A
W4H/HVSm3H3fDZncjDnANWPtMxQtNNZ5hnPOQAZflJALm7ZOsTHjDVhOSKntJdkKbg9zbT+BZNnE
Xw0IBJ5zIpPrVO0nTKZVpx2axJ2AApvlZUVZk0iK4n+c/kHaFd3oXz386GrjZnXupLCgDp4y7cjc
vgXRIxu2S+LEoIJw4/vAYAkXF5zSVqERuHjRhbvPnWNFrEbbFR6ACRhmQDMjJ7UPuR6kzja3J/G7
R17b4jxybpSuoSlsFa9mTmYsoyqwsD4ahNdL+zk4UrmDvrAlWjYGnmfZALRnqmjptqyKhvRm4hDb
yuz/0R63nWcoQBhN3wEXIqHDxfmjlX+ww4SMJ+sTh+Q4yKjwHLQ4929rFlW9PuF1LtFfwK4+lk1+
L0W5iD9pBWMD/W5Urb/0PVGnW66wC28IS7uwywjjUfKSgNzbtQqZmHibsChFGN8S00m3eYPWkuZX
R3cttfzbLrK2gJcfwI1UKtTBnGc8CFPnRTHuMulO8wcRVG8l4MUw8SpC/Rc9xdB6uR6mXDa61OBR
fcwTv60pQQk0HsA+zwqcLGgB0mO3N0qiM98QYW/XlvLCNB/zQp7ODpull6xEL16+AXhDESVbVt67
KGuriNoW0l4IP3G7AFKghUzHFpPYSb5Rb+13ij54VDpADOLF01/j5DGjd8HbrWFFuwxkY9ApKtS3
22u5guq//g5ud5g5HVjd4Duy18/GNfe1Zxw/wvc4oK/OngXS3nwsTtY58gR2l9Px+kF6bZd77zM2
KZNRwomi16j0S91dcB500W5W93Lro+esFOU5V3I1sIl8EEgvFlJYmbMpO0U1hFB/OUZliy583W0g
RT9m/oKFM8N91zOidcd4FjyEV/oTru0u/naxY826haqPgjmuiFSRh97cxJ7+yF6AxkS01z4zm5gR
iTMyvE0fgnle/OjbPINKEvkwEwwtfN8LTTLQcEg4bXXJIHL9l9PFfhyPG9UZgy6u7tK2fMyhdKb0
GHj+0ygnUVi4nEffvgBivQjuF2wvTzVS0z5kaSwjfzQN93KN9i+n+UCM9cYa6a7p9XfBiFc9C8lY
wBChfgxR5+vZ7uaCzU42gx5Arjwg3feJNECFhtrPxouduo38Vo87A5yuJJMFs712MsK3zIUHAfcA
z4ZTWwxF7U5FCfMBvlw+aKWfC4ocq7N5YYLzJQtxTBhaCk7/2LOLjJQ1+KdMIiWdy0Rgwe+vPvjt
hS0uFijMWYsmS0dyu7P/ah2dQG3n+fZqLYvxzTmg5acBcYL14nP1U1n3SHbBOaB/TLRW8lF8qnrw
qimfiXRnSx2pRDfL2umuYYVMaFOCHInP2GrmPMnxbCKaMrD9zZ/geFLUTnC+rS7ThZHl3y+2fFpX
FMz6Fh7MhVP5qWNGfu/IZG6ylFCrjUnNilhgc9X70CnyxYuBpBt3L9epjfujMNLjqL6Wckzs7NUa
f1YAId5es7WxgaAZTywoaC1sDtdjS0AcR9UaG2zESDzgJvvjFBq9p8994qpD9htsD4rA5urZvRSm
wYO2xB7fYuAw7qfCwZ08mAf2Nk6PJgTL6iRytdJxx3xvs6fCEuy1tQnVgQEEqT7cBN55PdCsTPte
s7GdY9AxSW6YIgUtPUKpU3BBrE7ohR3OWebMHI3chJ1+rD/k6tRk8cZ5A3klFHBCh9xePX1lx4Fk
F2jLJR2MAOR6UGymVSa1SXa03hTQK4h4wxcn4zf05c9zzqFRVR3LociObP45RCGhYMCn0qmT9mob
u9P4eXs0a5v50hy3RBTRE8CvJdrJBoNUw5MNqjYhyefaIXVphFufxoE4UV4vwMDeAU/VYzjknjI+
GaPn2H4WAfIlBNIvadVb08jt5VJqx7GGlPgxqjZlvU2jV5Dqkh45Zql+gzqsYvxIZ/3p9mSu+vuF
a3A3JwW15Vi0eYbEB/i4lGd05BBFeZiRy7ltaDUiQuLGsnRoNuOpzmWVu0bNwnaG7F0ib2oTvGNt
TqArBfGRLn6YpGSTGKY/DpVbZ7teDgOlmP3qZIAqbJargxx2gh245kaghIRy3dJghVru9aYYlbw1
JKPOjpN8Z+kveCIK2wfWJvcrpYhSGqSK+SFDeU9PxtzIjshJEKX/szBdR41JVEU0u2vuilIaEmBQ
s8Hbgtvhslo6EpvN7FiBwjHeRb1yaMvokC993+Vem7NzXwsAwWuHCuoDyE0ggQu6a+4V0VvaJDea
nh1rbSQp3qRCANoKBn+hv11CBYDQcBxzB0tdO+GQMBQF7egB3fZuKt0tXaKDNxQ/54NC0V2loTSB
F6nsN0PQmf+4PA77iBu+1AGWpr9rF2GxNNJieRRmnV0GMZVeSif854nNayPcDtRjCEKCHw+vwrAM
tDojtTW6Yv7XNXe/GMvXZXsRnUQNc1pbw0MobxbJsSfkJrdiP1y1ApDlQkiOjhY+tqPUGewF8XNM
ZzRqlAoAuKxUfklOJ6J3Wrt0kEpCsyxIkpdGu+u1oU6HwqeNyIdKuTvkzgb61hARBe0wwSm06ZpI
hkBA/HD7FFvd0WBaB40n3NGQOatRYqBEJS/hQb2DVN2Bofmjw3KxfzW8RbwBdJSQTvvKCF0sl4bl
qstleADdb1PN2oJDy0jxuEm0oKgm6BGIwq3VpbuwyO1nGW2zcWUgRmbZtNPYppsg2WIIwqvVVbPw
wECzOUQ3eJYOo2Za2Pbwj8z8gd6ZJjDCnTK8MorLpxbUdVYPqKWypCFDbeNYvPaQNs7rAmUfpHSs
oX2MClV6qArW+bc9YnVENqDzeHbCGfmUsGFWFlBaiK06ZBmX+gd0w++7Bhw6t+2sLs+FHfV6NHJj
Zclko4le9d9lIrgLV90aTSQLDSmuKR5G1xtRV7HYRl5bRZelOrvtqEMm67EqBOGGtnZRgetXQ9l+
af8xeS/Drp1VPFqOdjPY762UGd4Ujo4L7Ey8D5dm1XSOkDaI5mPKUtUFsUZMdL0zD7SXfOTeTU/O
C33LRuUllhSIIJVqHlAnzXfKpKFXPqSz19Rp85a0oxGAp0ImdoIMaTVDg7GoB2JlHVIxsUof+hTf
EY2dAsESmmzHfEjcygTkTq7MyQf6J9v0VREfIvwy0VKAo6B4ZAqmfjkx+Khv0Y7CsxsUeYiLrtcV
JM/Mrow5O45Sdppa/YRUhvmUZ1ruMRrF77FUGwKTq/cqEM6AaeBxBeki7sqpI5OaiTYiLplI7Skg
RXGdN+VsvWWf8l/Fb8Xy0toFgu62B6+P9L9W+aJkUiiZrKWwSr3Kafaj9R7Vn5IW7Qbj5baltZ0P
kncHLZUoooBQ4XpOMwP93k2FOdUZAIe1nJ3rkIkmcS1cR9n4iwoAxBB8/IgcV6100pShIUrdju1b
5tSPMuBJzrhhzrYoByLnjHTJ+fbYVmpuuNcu7HKLl+BXpd5B3BVXEiWDnL3MSsIeqBHKh2KMyqeo
jFK0vQyTN9iGtAtV5UcZKZo3TgXdATIQC9Z19Z1+8UU8r50NFByT0B4GDSVCj9ZHpATqX/0vmXSV
ZzcCa2tHFepv0N1EDRhvdG74UtMobRfDWJSiZa/e5QWafwu/w1zfnuh1Q0D8IAmAUgRfs0pifcoc
nLpHSO3IqD4obUusXyJR+9VNAcwi6D4gfwU5yGtXbaYG7J81ziGLfIBQzt3nm9vDWN/sFxbUawtT
V3d9CWAWqnsaNGie2i1YTLaa/zsmkyd5NviD/keL3BmfG1aW9kMPEmXrr9pHki/Xu3epbLdKvAV0
GqnLyb4z+opo0AewctKXIuWftUt5QYL+/1nlDtU86oxpXGYV5BUe6FR32SY5xyIP+Uorfzu7L8ws
d/ZFkDZJrAjTBmZGnKLEgPIitK82CYl+IsVPguaIhq3Ee0Me0EcZwGO76KH3Xz5nXwT1Wxsvkm4o
SCOgQdsGN95e60FYooa4VdnspmDNqcEmTtnrpPtFY+JlVgk2x1o0ghAYSTIwwePVycVWSBMmulKk
OdqQoYjhyMlvNFjeF5koTbZqx0CcAGw32uP523GqASMAwAR2mqeR7nV7B3rV2+66YmKhFcasmUs6
gM8yWs2c56waoI/pG2/5IRYx7q7scAURvAFFWzTF4za6dhKUvDqaVGO+5D10oAa2rIdGpKuG/3xJ
ruxwS9LovVWaTp8fC/oHGGvQIQjR6CtHIuAk6InHQNAJzAvmRkmW2ZI55UeaW8HU3y1tq438KURY
ry6J6SzgZgdgOr7JPY4cSc47Mz8OysZo7obUBxDnX6z6hQnu3I3s3IawOUwAudKUe5gAB/5tE2tV
+wXjBViMutBH8U0WyPG2Ut4BgxNujEMYpAGua9K60/b3iyj/sxYVXNniTnmk0XstbmArTV+sYa8N
YAUHSNTRKiLHXml6oK6uK3/In7X8L1EKQ1t1jIuRcid+EnWlxJaRSjFx/rJzMh2i+/4ov8wBUrRu
fvhQtq03Hlo/CTqvO6VuvmVe9dJtoHl8mAJ9W/soJCQLcesJTHPCk3olWLuaHu6ALM2aasUyPa+K
J/sjmXcqrFmuSWo39N6qRxk0L68Oif3bPrDqyRcTw21+iO7MKUV8dsyHcFMb/iCrG3sObhtZPWEu
jHA7f+ygX21SGDHoGeF1IT3L45viTo7Aob/QVNx9dzWLy4dc3HdjYle6sYxG8TrC7ru9Etg709Xw
fqjc2E13yja7p8HsWQfTY65y/7PZ17sYjHwbzQN1uid7egAKN7c7QftLDfInBdq08XYiJmZeI5mX
BGJOzGVt+a9eSo1L6hn3I59FpE44MXUBskJHvN5Os3d79tdQK4Dy4dJFmtEABTC39eJQ7qxcgpgC
RUO/RuYiCDN0HrevTe5HjNCcWGbxUFiCe2ttz12a5facakpNbiQYlpVaQTui2SUb1aNidr/MPhYp
lq4EGBgj1LSX7P1C6H698ibcONIMjDFTzV3abJBlU8ooyLeOETSWIGRd82e8TZHUQ4QBsQjubNaT
MDTo0pfa1LWbyuUBuW2/qZ4SeQSP9T/PSC39Cv81xq1ekUO5IewB29bi6d6wmruoezet3ktqRmQl
CwZdJCa2unBQigZlxoKNsLkzwY6Q86Mlmq7SBtC+iTKQLpvoVyprXSEpekO2tx103R4SsgbEKgDo
53atk4KKzOnRrhQpu5+7NEW8NlLRa3jxNn6TIYWBYgrqtEgkcWeQnIyR2iwdSVR5lSkNeqRt1OSk
sh+xvhu6XaTGJEfrr5V9Mn1b1G+3x7h2zl6a58Y4lck05yGFhkJoArZbIXsVzqeI1c+37Syvy+/D
RAV8STsj28NtOgruowjIWrR+ae+6bBy0tN3WxUm1fzHlMU8Lv29FNBPrQ/vbJLf1IqCFAQABagr9
Eo0HirVPvQXGrzCZYGxr2w6liP+OjfPLSCukWSmwhFNab1rT8ejUP7U2jV3NZESCxsDtuVw7ly/t
cS4zJ1KIprDFL8FklOjPnf37tgHRzHFOIQ+do4SLAXo2util1Uk3BIewyB+Wc/PiRmQpWjR6Br8r
O8iT5aCD7XDLyY8g3tOyHLpKfzRgvG4Pa3WdFLSYYCvLUAvl1mlCdlNSNYCQ6eOIKCZys2GbaaSl
v27bWZ0+JAiRDsbL6BuLYcjkLJwXCFvaWB9T2GduqIR34yii7Fz1Aw3viYXEbelJvp5Dg+WGXbYL
XG18MbutZJz+xThALyHrNjQXILt9/ftJ3FVIiQFvNIBqqjCAXAGuVO5FtANrBW50Rv1tZ/GVC18I
5SmTzAG1DUmBqTAoMjBNonn/D9Jwm8FSAZthupvX9ju6q1pSNo9GBlS3Oh4LLGaE7tjb414791Uc
xsgqqwvqmhu3Jo1syoalQoZcobFDOn/OiC0SAlq3gugTAmag4eN1gCRoCkvGjFEDGdzQjxZPQn14
1DNB7LnqjKCW+/9muMOiiMyhBa0SCkdgTITAcTaiHygX4Ra57YzHP8501OpBz+SYaGrgpgzdqKD/
GAzl1ETzOdL3SjXfJRlzJ0U7JDnAo6XsS2nj/6OF+maVcxwIY5WQNIbVIe+C1oyCMEy8rFSDtp8E
prhp5E3xVeBRqlLHGhTl1IIuYdDnH1ZzP+uW6L3FP0e/2eFCuB56RqjaYkhy8aewfvR1vu8Um8xK
5SeVSlgubeNWJ7I5B5WkEwB4XTMTSdcIVvPrfX6xIY2m6quo15WThIxYMhh7PPnv9dQ8GG3vGazb
5Tn4ozXRHPPv/v83+IWHCHxDSLwti3BhN2KZLlmJpJzo+9gib0x6Mrv7flM+UeB9Sf9+2334B8g3
e9zeYCmo+pCAwKLG9pZC75Emml8VvTtSdAToeGMh61qAcGkEgWrjJIHA/qpToV8cyt9ffc1cCO04
mdGy3lZOZYfy2pTeDROEsrX+fkbusXeGjTHhyTeZh2YGEgZVrhQCjsnWlGbSaYIC/eqaX3wLF6DV
o9KOoM1STloeDDKgv2AJ8qzJR0VkRnohE9SYudPvP1MPeiTMLsCleEdcLzUoKFmOdlLlNI3voKYd
5kCBsIlID/qrM+Ai7PxmhhsVWt+acrAq9VTmoAQHtAKkZrQGpFSXUwh+dBQdUm46NA5pmjR0CwNQ
iKalg6/ZleM19pzt1WYMN3EnjX6vTu+JNbKDBWr/PfROdH9WUSG1smr2AJHv76OCprvbTsJd8l8j
APMXno4yVEoUvmwzRA4uPT1ST1nIHtq6OkWdLeonXfNDlGvAo7rkJ6Gneb0YiZ12PWDSmCVzmraJ
Flk7u1HQuRpCJu72cFYPONz2zhK3QEnd4G6Kaph0pJOoerIy7WeWmoGZbwb1XtVANAZJgkT1cvlX
zBI3zxrfGJF6KCvHv/0RXCCIaAblZjAIIArEX2y/6/FaI53DxGqaM9rPENDkLl7OXqj9oWbkRerz
bWPLgK5cEEzkaEjD6w4hLTTkOWNSIk26IvXNuc/oSWLqUzJC+pW2HaHyvJNmCr+XB3lz2yrfM7OM
EYfK0jC7ZB7QOnY9xgikqnOhjc25mafAbvsNzY919oSNJjVz0E4/amSj5XPU+r3Sb4ZmN0P9xmi9
25/By718fQaqBGjDRwSiAPhz/RlZAxbYyXaa85y8zA+l5gIlkPcbqyMheiv9aRNJvlUCA1ItbQeH
xAwKxe+eKPVjY99OkCwk7Bgrm0QjKBeFFUhrvW48QOW7kx6ak+iJwFem/vO9qgbaLYC1Ec9w51Js
Ma3JWNic6c76KD6hv+4yiGTN29BrD/Jj7Wu4j5ptHbTBsO2OUKo5DYfWmx/k+2mbCvxU+XYoLyz2
F1/DHV9SpWeSnWD2VChLI5Xjdn5EJDf1cA+4Ifnrc/JS8ifytrdXbWV/qKC1RKM8eFogeLj8+8U9
XHQzi5xSbs9K4o1Qz+7Ut0V1VqlwYuLsvG3s+4kALnaIgeIFALZGOC3nIqyZhrBt4alpT7dWWZ/L
7N2p6SaLW8ilRMcqU7xZAee3Ofxppc/OfhtyEYbre+ixfIS+YCyQWMIfbpemYav2EjWbcwaK+8qs
AeRKn6Ino/JSXXWn1qukiDCn90M2LM0wyg/BLKzMOZ6M6OVHSQ0MhTY352FSJrJdJu1ZT99CaEpK
Y/HSaHeO2RCLPtAs3o2vTb0b6B3No20dt26jeUb0I1FAtqfqgmiAL34v+0BTkBjS8XRA8wfPVS8N
qtGxQmvPWgNCIO1Y1a4UbUZEomNKKsfwxu5PMm7M9JHJI0HXvJ9pqqC3fJlz7uREz8mSGgMHFv7H
XUvmUNZliLvpHFUMCT4HYCJ7UEVlxu9RIIaKfKmJeqwmQ9Odm/m+jieQb/bdGV2STeQWmZ/Zr4l2
b7EgH85h5aE1qut+C9Z7OUiuB7folCxwTzB84WDkrTrAUMlpbJzseYvM93Q/ja4+gkXQODgTQTSA
1P44bmfhS+b7fkN9EP3RNkh08OwEdOJ6d0ugEFUtptonT9oGu4/ER1MfUVzXPAiOke+HP2eJ21S5
arSGUsPStKHHeld6I/ksCWTJUffQXdCCu4ECJaZ226OW0fvJxvZMaDIpfuLF+yKQD1EwP4o6cr66
+K5mnvuqJRq6ON0qQ+sMA2fAqXMnd/TS3/a+3JWQPwMjOtEOyjYPcq9yP4FEQInTA2ga5RczkDZq
YG1UMkEXLQvoJhdgpr+d9dxncY+ROdfkZmlEOQ0uODRdyy8JBfZBJFrDN7FCseZ6+TnHU0CkVFXp
l53qFULHGHTpnSPy19uvmoSkOYZEJgJv58XD/2MUyTDkUwAJQhn8es4dWRoKozTs0xwMmHNta2zn
beIq+/R+8goP1Qp3Eeby9pjXze2dtoyHW+6FsxzxB8riIB/jTJcqa9Ux6Z1TXJ1t9Y5BUiut3xN6
l6OIcNvUyhIil4MeKBX3JnbX8u8XnjVovRnXKTp4kolUzAUmM0LPAkXMAplrTxapai1fzo3s0hxP
Nj8r8QxXZtLJQo2ApR9F84+nbinwgGoe3DwaHmnc1Bls1JQaiJiz1lKiGQ2xaYDmWRfBg6tEor6S
7wu1AA/BdLgIlkCagtsAugSZaiQ/YA1Iu1ADl827+qY3h0mkK7lq6EsrCrscnrH8+8Uy5frUV2Wr
JWfVZqg6+sWZ2uiV37JEcIt+9wfMGYCU4G6QHRy33AXWjRWgq1KSnq1TbqJSq+d+FbaESS407BNZ
9UGGcdsDvz94AQ82F+4LBTg/49uS2VlW0TSL0nMLWeDu7kPfT+4fiaQPhYuuoU0Gibd32Ws3FH9i
X5TT5BGN2OcwDxIzQMfBWImD5npqbb2V21HL07P5wtzZg6bdtgnc7k0wym8PVs4Md4UNCkvrNC7S
cwHomAEA2eQzErsfM1F3tR9tdBLfd14NDFmOIvv7C3UjT3SPqN9SGNxHcLsjR8BiNQk+gv6IthKB
pobbkw5H9wzNRN0b/ccZMpqgICZ0YxMcrmhEeJBJKVjyNW++nHLuOjPTQolMGVNukUl50CxXh7oh
PWT16fakf3vHYriLvAB6KixEY/xh0OiTaZZZm54NJAXtMoYqqi6rxFKehh0EOm8b+3oXXp9t19a4
UbGuS8A/0KTn5lfm524fOATu5Nq+6qquFaBeSLqA+goZvdn7eAY2c2MCBZpsqiO02ICYaEnzbpJu
J5N6Axm4Tef+qUm6lbzUhZqzN3qtJ+1swVrweJ4v/7cWKiwZTS6467jPjtO0rzNVT899oHn9YTeT
aGuR7mmGjqsKLOPkyvvWozu2SYPo6bkLhsAk1U4OtBx376/CK/fjSE6JJz2KJERX1w+3E04HqNiD
Ge96a45Di9siWT6tc1At37bd7LVM2ZqIM1KNFPLz7SVc2x6L7p8Mbki0K+icPdXOnELqWYZmFXNX
zrlbhTtTso6SKMn3PYCHZ15a4k6DumN40I2wJE9ECyIWsC4IrUPONronIa/wQ652/9vYuK0f1w7V
pJJibB1EJ+LHbrzvk5G0AogFXxmDOwGuvVy+YCoF+R0vM5kUWamgAzk9q5ZXd4ciP0cIRucdYNxE
A1K10xGPzode2g6b7KSgXf6zEZ3p39cR3wDZgYWUAnEUjwKS5yE2FCnJzua0ra2HMDmE7E5VPm7P
6OpQodPwheVGQdPhYqdRHfHqlrPsPAbOg/bO/OIPfUw9dZf51gZYAR+M/RVhgjS0wOy35MOALo8I
tOHZuT12G/2pemq8LnD8ed8FckD3loeT50EVDPb7kY0AEbtwydEht8vDQfM8GvJMHbNzLAXhnX7f
ZNspRHpBERQyeQHRxX8QeWD3mSZ4Fb91FcoJ3r00kvPzfGyefliEEQT60AsIQL9JnjePx+Pb5vPx
8zP8MTxkDxIlvYgedmWoyCuDJxu5a3CafLU1XcRaBZSewTHDynP4swykX4oP0VlP4DrfwyzUHdGr
hgq4hg5ePuyeqMLCvh7L87TXX7uf8UP0Mz6heLKVnqffrT+cwjccrHeZTCrqpaI9upwu1zcVrC8U
JuipAOcnnzyvB60tWKyVZ+qNR1QEDtEGGEKIH+Cmz+9EmKSvvO0tc9yxqkxQHMkME+Z2xbZ4GiH4
6so7574+mDsIxm01j70Y900AJvdNu0lO5YtzDn15271ZKbHvpff8RbgAoingDmDZSVKJOss3ASNK
AxMK9HEAzKanelUQ3ot0AFfX+2LGudOX0j6pk8oqz5LUktl+0vI7Y3rQO9epX7TBBb/rbQf7Hm1e
rzB3qVOpt0ZQBZZnObxX+9zT2CHR/yFr6LJV0QSJxlgDhUVkQrl1Tcxo0qxajs8NaC2UNypKc60M
An3FCNug+odHsMYNoi8dMK6pSnw2rN9j+yiVmyTsyO2JWtnsiPrB8ocWZsSJPKvhaBTOqJtVen7Q
PN1/VkkjeFB9r2rgbXFpgbslkJYspZDCghI9ozWA2Omjkt/J06YyfttqUJ316AAaF7d/dqBkggru
7QGuJE8u7X+7LlCPKlR1gn39Z8Tc4TX7NIL5kH8MXnRHtO2U+vouoTv6ohFTpPm6chFjXlVw1sBN
wH/J5cn1stQ6rWZ49BRkwHNnWz+ZIhzHsnUuT5dFkGfpGIEzQnkA0knXQWIzD0ljVlF1jiaJZMa9
jZyoYAr53cub4HZv2YVWGxUwUR6HP9JfGM4re1V/Ffv4lOC1ZOyhRT3/ye+Lx+EsCzKS39L8/zGO
phjMJMbI5xj6eqgre0ph/Kwd6FvsxifzmPvSI7ZDTER3A7/neGvLfrm4/LJqZHRcrKGH1hvbYxHO
JE8EWXI+rl+MIPqFyP1SK/6GIwLNysw6Xa5w+NpmwF6ywh1n9BGImF6/ve15Q4t/XoyGDW1RUDZX
Z41AIjo6VC/5QdnTe3sruuSEpriJM2eZ2irYS87SIbyju/wh2kTH+DklIoawtRW6nLxlci/H5GQ4
eE0Ysgy82cPfDCDtbCPw+OXo5jcVCjtoJVlo3aB8cG1EMSUtCxWlOg97HXxypP+gb84LeCdfrEcj
JYXAIb69h7BQSHdCFQqpSKTudG6hatw1dAlKztqDmpPhuXmyHxBrHrQ/yYPoUFrxvitb3Eq14ICO
Yiln5+yQ7FsSblnQvYlYyJYf4Sbwygi3SrFpjyDDhpF4lz9qW/lBPYpcbnUcoGOBXhxekyh7Xa9R
ApSmmlHGzvNfwy/tPv7QaqK+hb9uu8JX5xI3ElzyKOlCNAqNc3w5XDWyHFjOip3zH7E7Hp43QTAe
CGLF+5C8uU/blHTb2yZX5g4WbUXGabdUc7l7HzRgWRfJDTsXzxEj6kO7gdsJ2H1XdtFCFY+3DJxt
aRa5nryolDJWSVJ9lpW7NHeIDPRmFAkujjUjKNCBdgjYDRkiatdG0NdfKD2NmzMUrVNgw8D7ZQNG
cHu2vt9/eDAt+XuUA/Fm4iGvRu7UjLISyBCLouSYg/D+/5J2XUuS40jyi2gGavKVKkVlCZbufqG1
pAQFQP315+zZvc1E8pLWe9NjYztTaxWECgQiPNyrrij8/58VYSikk9BYCtJWVBxfJKVyqnHaGMdV
oIRpwkBs+AAUP/AkEi5yvbLSjEcw0cnHWftGJDswFNcwkJB6qidnClq3r1w7PkoqiGYOZbmxJVYn
UgNVN/YeHkZi1UXOjVxXY8pfxx6qv9Cno27HJnlrmOtmwNcJshJUU0WUi5500TTFANcwtKfp4L11
q9ktexeCBQBIKp8k/9rPXwEthwycvEUHIQZkyxwDY7M4dvQpArZ4uSNniQLYFwGdUU9sr5OPyIDs
ufIO2dSNYV5v/UtDQsgkA8A2ZYPJX0FN5VI0u/Q1INC725vyqi4qDmf5irO7UNLlykgqQCB0Bz31
Ab8fv8e/SvDcHso9MEqoCqZevdubgzMGzAsV55g4naN7S/49Rqr9pcO/3v6mteWFAAv4Chb+66tS
dTJXOqWgq3rlZpo8yzaxvXlO+IaLvCqa/Bk5EO64REDJZYte2ZynObEsqUU5wTrKd/TZC4hbBvKd
idwTEKjF3rhD1VfxXPuwcVn/gX9d3ghY2zPbgu/smp4ADAvbaHT/uEc52q09djCO/SMPkBMOqsO3
KqDeOwHhQOG//Lw9wX80t26ZVy4XvehrVe7iuHsFADOwdvWjjiQR2dWHqHCQZQ/03bg33SFAGeNZ
OY0P5XGr7n2FEhBnXzxGAx0HomIGYsut2u/mx8iPkfnZJoH5kWmunOCZx4O8cbi8K6V5R1tI/3ik
/Dmp4C+sTmDcM8wKyjmSV/EMzbquIXnUxn+dn7t4V42/dBD4D2CMrvY2CW5P4EqoiuQAkO+4lEDz
icrn5QTqQ2YkaQf0SFy7aX3isW9Id9Kef5T39mnrMl87D7j5wJmChNfiey6N1Z1MWCOR7pV033oN
4upD6t0ez5pPQ1iC0gWQN+hfEWLHNEs1c8zy7hWNU8VxbKvyADot5pLOth0A4JsNeyvBKoBfQOAA
+6VB21kE3PEpRw9oQTs8X3TnPnvR7/cvALT9vj2sP9UGcZ+fmxE3mVmYpZTBzLRDD9pRf9F/yHdB
cC97xhPbR6ed/tXZOc5z7zwfbD/75kuHMCRO8jXsgPh4qd3J+b0xdHU5W7e+aVntM4dLGJ91u8M3
GZOTW3eZCWDZM0kCG3UM1BORSwzpG+pa9eusB90nOL7BAQI8tuk1+wlUTNxv39TsTv7dygeufLc9
RXfYKZq8ZCsDdlXrXM7o+fQJdwOjvC1bXnSvCrTf+3u1dtF7/DsOStf23MEZ7vBv4Jx3Mj/z2c5V
nr2wkDeO2h88w635EvamMvZEUqKqex3obsp3gKVX5DsQWzFz7b1kh1w/2jSkw2NTz4463BX1ISXf
a6NwC9NBxYRSV5U+Z8vN703m2YY32c890O65r+HBrB0HJaADaBF/1wc2oE3XkaUdyx+r3B8tF9LO
cveQ1A9j9JRx8KZySHOhC35wCsgx/MrprjtZtT8bgXpIf2RxemfFQDQ78bjJV3GdQVFMcG/ib5TV
ljL75b7hNu/Bydzx18+vj98Bm5Gc9gDRtyfJ+Q4pTxSflwI08vsS+vVj8LgsfyoX/xv/UQKs6OHh
6B+Jc/xW7N9UH8RhuNpfwHQO2NWEpPU/f4Z96eIM3D6GK/kXfDpOOcgpwMUE0YLLT+8Yo3Q0J4SF
5qEg5EdqdPfaR/bNlPaGHZSsfZW6PQGqNWNbu+f6sKE2oCydf+g1x5Po0rJapUWExF37Ouj97PC5
+apl9ifJ4ns7ncnG0V67FUDWB/Zl1I+Q0xXrwGrG0rIzFuCuWtzR6ZXr3KuJ5plITxufmfpIe4c3
W+nJtWDiwqxwQhq1IUxZ8ML2IzgZ6ietcYqX/Bi/Gd4A8Jrqy67iSAfiyci0SQcO7oZmn/xtRQTO
AjWdJcu8gGyuaPQHM601CRxxrwo5po5tBUoWe+3b9AIyqFEFSsHHG/FRqzcC2MVdCu4BJTUFIhEA
EUEUUVhhOmVUYwShjKTfV0rscGULOHQFnfwzsjMTwvxKSYO01Bi1r428q7GU6ObvlWTXx0EuHWu3
qhEBD9/7XTy83z44K4kDzOmZZSE/YdSZYtMEg8M7JmAH0LbiMP/qnR8/AHLAcsouwz0Vezb+bIEx
roqk4rCFsEPR4nLukgQI2Xvt2L/UJdxKfEzgVgCIVz7RnAXqtmDa4r27Qg2KdoV38mBGLLYkTDf3
GfAaiWu4MnCD+UkHDF6leJNEThWUYe7ZQL8oG9XTKwy0YF58Ftg0ivsKtJvIQtYn6cF8sJ/HD/PB
vB933Xf7Kbnfytz9H6uMLO5CRawgl3LppFis9EY84uREo0Pf8+f6JQnmve1WPxIMPnEouNW/qK8v
3CexQ73owfJv77NVB43a9P9+gbDURAWsgGpY6lr1zcKNdhDmofscDHmZEylO9Eganww/N6yu3Wjo
UkEBdWm3A3vR5bgtiUSlyhEJyT/Gg2EA1+5oX4mvqUEaH9A+TZ7k6WThffmiFa8dByxWcdt8Y70X
/3DtP/7zEUI4NnC9IImBybeKbvATGb56SFXUkoz64/Z4Vz3VomKK54IFLlfBkh2PtlLVOvor5l9K
dU9Y6942sKzS1VDODAiu0FbrDuQmpH0dT9KnvtfxFrqb34yNCVu95f6osf5rHII7lGdWmuogt6/5
b/WH9Jn/st+sk/bSPJbVxoDW9+XZiISTMU9lPacqTM2do3yF1Ba9LxK3AWb4jpzGexv8UF9uz6G8
/EpxEsHIgUoYVHaRrBW8j0lA6gCeuva1BhXmF4CXvtCjroOZbnyHMAW/M1/pR1xCTWoj6bF6y5wZ
FiWVNE4khBU2WkHwDmcnY2d/2ncQ3sCr4DcN0qctZd01t7NksXBpIi7CphTWMSvRhloqePS1zT3e
1YnBdnr2xrQ31sz7dvQrFJdAN18AuTo5I9lrmstK1YG2ZVcdGY3cMi/3VRlUWxQea1Nx8WXCsncD
U+VowrtDy/ZKc6ejBaV/SpQvZQ4FjYdICpov7f18LLLvtxf/yiHJaJwDEnmRGUS4+ie9evY0Y1Yy
tB3CqRANaTbQ/oaLS/C5m56aiPnyELnQ9dha9iv/A2DlQsyJFbDAcCOygaYx11A9r3mYSI/xFEa2
5I3aY9kCtsOO00cCvijjVHWBCoJU28umHel+3R71dSIMnwBsAFrfFpYdIL4u/XBVW0mS2i0POxN9
x44EzjXytVBaP6lIIOuSa5h4bj2k06FoDmbiNfRJkX7P04TerebRhvrCz1gCO6XbSRsLcuXRli9D
G9JClYBLSCxMz3rbMTSO8lDliddrp0b63fLXYfoE38pexXV5eybW1gIy5eDABVQSAHjhndJWVAKF
48BDI85BGX5ngznB4Fvgs+Vau/Awy6DOrCjCdOsWLSZj5OFAf5tt77QtmJL7xuMESSTynOdBpuzL
iLpNty/nN7Blb7jV9QU/+4LlC8/2OekSXY/R/xx2jZsl5c6UWj9rSki3TAc+V56culpeOzOqlPmX
L2Nz0vKvbfvW6tyPEi+qjprJHTt7QgOaHJf7/2IRkI/FhiRgmBTjr0opSWpkM5jigULo4v0Ycbfo
D39vBPkudH4BMQ+BVOEx3VlWyloz4mFvSd85T9k+N+dih7L6FrfDdaITyw3ifbzYl8MFHPXlZHO1
S0BAJLdhT9qvRhr58Xg/p4Aqazsl5i7oJJb2I3VfUo+rz333rI5HvdunT81dFqGFiranuXhJlABU
IcnX1M38AQ2xNHrsm0PV7yrTGWQXpBtNswXaWN0nS2i2oEDBQS5SzVQjlEln22zDXJLvwI3iS0Pv
TMn0nKLDRYPUPLWeJP57ERpMOEJT8zve4Q5Pn4YU8GKIaeRFoHx2eJ+0tVdoxIMe6MZevg4RML02
NLhMdPqgGPMnh3W2l7VpyhqqD23YDB5I/nPcSCe0kUd+z5zmxfwJHOfk3d48K9fEhUnBX7ZyFusG
g0noK9L7DpAjCbLmU9jjoVJ+GzabBpfNKDqMBRKMEjWqrZpY7krhIJF0iruw+9226I43HPuZRs/T
0zAyB3HqPtU3utJWHCFYGiA6gJ6SpRdTeA+MKqCqpT6MIRI6s0frAU0jsZJDGc7cknlcogxhcIt3
RxodvcdoNRCiYlLZLJGneQwBu/JqBcIvduxWzb6LN7inVsd0Zmj5+dlGkXslZnVLxrBvd2ZRO212
7CZl4wa5ivERQJyPRoipLM5xx3KMZsg/4ux7Hb3f3nrXiXPBgLD3pkg20iyGAV12ZHPfd24yBeiN
QOUTHJLzQ//eb8T71wsEIoPFgxEFxXEM7nLeNKUrcjNKxrCq0mqX6HV+1w5I1lnzVAGermzxYV/f
+ahwoIsGCTs0AEOF8tLeHOkZUBlsDOPU3LePhRY7UcR9OnXenGPDx9lWG/j1ogHDAHiGArNI34lN
2L2mTjLqcWNYWDYypyl6vvPS3LJy/bIAFcKfhwXkieG0xItgKsCqZqU6JrJvzAMrqBUAyqC4A6lz
r2O03o+SlO8LhrcFn8rfvdVNfjqavRODqN4nSR476DPpA6D0Yt/Kx2Knxmwrz7xM7+V5xFdClk9d
MnkWuvMvpz/t9dRuQO4Y2vXg2HbqEgAP5cHyrCHI7C0agLWpP7cmLDa3ba4rE+Levqm8mOt7jZcb
6NG1ASkK+k/R3b6wbwv7F0p8Wjdo+RSqwHtFb6mObXRvqO9Efr59NpXrwA7eGQdFQzs/YhdRXTAv
olTXaDeFSV0FSfGVsABKx07WuuMjezJj9DhYH4k1eFDjwLH9mmbPNN5l9h2oDmo0IPc/9C9lajrW
Qsoxfr/9ddfuD0QcfwrqOjLhqCRcrusANV17aoYpbPL4lOpAg9jN5DRJucVuvLakgMRbeFgiJYsj
fGnIqDpTGaR2CmerfYg1tldo8nZ7LKsm0ESJaUZJAYYuTZgSaAO1AWNJ5ARPllIGR2dDNkVpl0Bc
PAoLHBaX0tINK6LDpsqQG2boU1hFoNyP4Bd2sSm3HtOr1k06a/rQU97vSylhLp0m7kOkkB5bxrgL
GXnFuz3otQXE+wxaz3ix42AuX3t2fxXFUNUsk6dQ5+ajjo1TdPQR/Ea722ZW3P0iXCkboONCcVtE
dRWFib1hkClMh+S5BC1GPpc+Y9+mLbqxtXNpQHUEl8tSRxfj/FnnhtKo+RzyPvvFctsr8Q8HpSJP
me3XpuVb5ZnrsA1v+jODwgloWyVWrSGGwa7dDXLmyvUPrXwtCLDbjmL9UHv/9lSuxKawiOoTSFUA
vYfTv1yyOVMtSoFVCml2lDvVU+RjZBSgNGudGM/qWPs5dVowzfGjSbIDL+ONp9TaOUFHoo0/yBwh
Tr60P2Ryo1aMzSFglLPL1LjegQpzi7T7OmGPi80E5AyOzzbxohKO48QSiTapieSFme/l2usnj6WO
0noRNZzsRTV36FwGDdeuluxd3TWeOit3oPbhqM6m+dfB2Ge0ObJWfdmY/+vAGR+G5hzo7oE3GCf5
cvxU4S0rdXzYKD0aQLIoqptIvtI8ym9qHaT612Erx7t2SDERwBQBnY32J+FdqWiolueaOuP0xL4U
qQFgFYey2HqBrB3SpS0XslAqeKbFopcC/cKxIPMcjmNfoMM8A4WF1TDHSMCgNCQ/b8/jSkSG4Btk
TshQYSOLIlRtUuf22MYklKuW7Ko0f7MKSXdJrALcXmZ0R5ls+r02bnWvrJxYGIYsN6RFkY0VYxEg
ni1t4gkMvyhH9jrslMGdy2P7W+6+3B7iyrpdWBLiEEqoKtcZhmjT8tDo4P0At2QymU+3zawNCMWO
hQltaaoUHYJGi9luy2oKrfvCxRlp3p8r3VUTtyLObUtra3ZuSbgtphLsN1EFSywPbOMXkIQuI2GO
Jm5ivfItGey1cQE4hE0P7Pk1tVqc1GTIbDaFJil8M4mBxZI91fImC8qv5LmsUSCNXv9+hHiULGhM
8OJctU5BXhlyqFTBCNGUoIUT+rpBHVeCoTLosw283tpsntsSEmZFbFlRYePuJS55qADlB1eFcldt
WFlzpOgWAJxaIeBTAFHQpb/S2sqkVqNN4WQDg9hVj9VQevqYBVFmHPLilEk+AwhleNLTYVfO7buE
jEP00zYeiA5KaJeFk/Wzm3/cnugVZ3PxVcKLYJTkQZJShEFjjLZnqz8oGdhxQBCWgxv9tqnVeT6b
AOEYRhYOIemQSokVrXB4iaqPEkNgDS8R7NxswBJvKUeuhCEouULkGT3ycDJivDOVcZ4VcwqP3ZIw
ind1RHw7OfTFd+jr3h7dmpNZmBZB+o6bAQ2yl8sbyXPeM7WaQ+Druv0QWVMgaXgKZurcHG6bukaC
4zkLEQcYQv8f3KewY6vJgN+c6znMixemvNP8V2H+aB+tzEvnh5a9F9JHWd+11AOsElR22e62/bWh
IvAAWBFNssBlCPcgsSQ+JMWEWdXGfEdL/gOqgrEPcfdiY8usuZ4/Gju4Iizch8LuVMDdZ08ybtxh
dOmz+lJNj+rdrKRgOQjiZGuDro5rUfT5lzVhg7JxrmOpMuZQb1B77IETtlK/6eKNN+s18m7JRuBi
R1cFXpRo4rjcKu2EAD3WpDnUeg8qyATp9jq07S8lqx3KgfWq/Uzf9xJzh+wn416E7Ej+FKlOlh8b
fmiUzAFHdlG7yvygj69pbTn5YN4b5cajZO3AIvsKUBr6V9EEIqxzNDbaaOnRHAK0TRyVqU9dlqPJ
IGeyaydp73FKmFtZ7X+RJUKbATI2yItCXUBM+zYTr7kJ8rzQ/AQruKZwz4qBEj/QZvTox19vZkRZ
KHkjlgQcXWwfzNHsNOHxR8IETIK+nFDZqdsq9VlX1Pvbpv5kI4Q3J8pcULHFowhJN2OZ8LNXXpbZ
w2CYgxxaZvxqFIR6VYTIuRhlCHtPDKJbEnqRRyahm382QFGpz3LQMUL3MRzZM0vHEmKxKXPmzsjv
LES/gdn3Q6Cmaeywwu7uM0UrPauQGYjOK8svWQfJldmI5E+1Hzsf2WbVBxaCPhUTSZ7HJLagzNhX
XoGWrw0vtXKzgOBiedAi5YSSmLDL665tsqQr1bDqTrRl93R6sjhKBpa1sU3X3OG5JdEf0SStmrkv
1JCaAfALwJDOiISYn5TVXk4fzAL0YFBUyhOn0uIg+zpFd105OeYofbm9wBrWT1jfhYYWb0JIgCMr
tfz8bH071P6YbeNDiFx6XEOCfQsQd43bwrE4N7H4sDMTrUTn0S5zNcz1O6N6MBl6DBBLDJ2yM8fT
yB9MIAGRVC2mU2tMrgKKosxXgfrJnv+bseI5hBsdl57YViXnPOet0aihTqSTKvUuNHm3nnjLE/p6
Pv9jQ9hCGeuI3La1Gk5uqXqFsaNuVbjmjh1z5jeRV3z+v8YkbiSlR4dVQTGmFKl3HcgsoLBvW7jG
1wAbhK4UHAlw9qAbTRiSOrJ6tkpJC/l4GI3fXPtoHW361UEi4Uej+FJw2971lQZz6BpD+WXxOkS4
QHmrzCwBS1+InRmk5eNI96TgG0autz2UDwlUYAy4SBRehdAHMlDcyEHlGQ4JutensgUtN6pKG8d8
mZnLzQD+ATjPpZaEfxhCvkXi1IwrydDDNjAa8MjPJ8mV0pDpn29ytoWPXJk3dFaiDQRN2Mh2mkIo
UOR9zPM01kOjoacG0DHJK9X+r1G1UHUykTxaBGNxy4n7jY0mGVSTY0hRzQKIubJnPWtBBQv5jFM5
JqlvaLMVNPkg74faBN9bZyYPptpWu0aJq/2g59nGWi4DE2cZjXdIKOHSx5UoXFFszkBP1Nd6yH3L
/JSI02g/BsDNpN3tjblsvEs7aLHDzjCQQwOf3hWVVDsb4CTncjgnnk5Up/phjIE+bXU5XK+jBoQ4
3lyLAAHaa4ThJAsH0kQNGS/IptiBUw1Sa0y1feTT2P72iK54plFggq3lXKuoAwJqgyGfuWYbVyjR
uS6H8vxRD9BZLTyWjAd1zPz5u9QFeU68gfu9mbpd89rXz5YcoIextWaAsHZlX3s26CsL8OloTlUd
UulnKj9Mjc80L088KXlvNkKfPwQh4iKAeAI88QtOAg1Il1/cGGCET1HVCgdwbLWRQ9ndIFWBhC+y
6I+6+dRck6U7mY37vpXdBtnNEsBDEK27IKF1lBm9Ko/J8HNMf/EYowpY98iaDyVDRiD9CUnmnTE9
NKcGcJNaTe/y+h51SDep7G/gtbo9+9feAfAqDfMO54rCgeiD5H4YGMgTlVCWjiatnGGqoCrjWiwJ
qvl9lJx62rgsrvvssN4IHAkwFNhguJUvZ28c4lLO8JOQPtfSl0UbihZeqQNCNb/ZM/mOlEzdP5fD
KcerjAB4RTLL6R/k5/Jd55D6q8dDMvhEz9yoNw/V5GaZF3dbSMA/aafLRQaLEuiIlw4zUCGLJ81q
qrwfpkQLBxbZvmLmNGgiGSs6NTystJo4dSVFwKVpvRNZlbGXgA1H0+vQ/769RCsZc3wJHAtEyMEm
CbmmywnLGadGLKVaaMqjoye+KX1p0e7NrcyRQVhcPGCK7hpIg5r+bcvXm+PSsBCXkTY3Va5hCnK7
BoXlVKG9huLN7FL7KOVPPNl44a2OFAkzJKUXEV0iJs0jS5IBt2JGmJyq5LWbBnCN76QwQ7JTwhlq
S0cfHG6rAak3wB0raSYwUMOxQltiaZ8Wcde5SiMp7jsjVM3USanq2NrXIQJcBt6HJNAVLcBqGbDa
V7kT/zC5UzG/hnZhVO8n7T7NDnFc+LY1bnzX9b2yfBauFdC0QIJJRIIoVtqWmTYYoaQre5Uf6hgM
3LPslZUeRH8Pt5V1FVrlGvr+NWw1kUa3T2RtUPXJDDv02zYnBlrWJW+ZTUGWvUxAGj+y4b7SDkk2
3ZnyVth6fbfpKgA9BDkarP9VIrgbShRj7N4MW9UfwKppRC89NKG6l6L/WTTP5vsIdu5yzHbz0nT2
AYzYNG706i/3mnDoLz5BCMkImr7ZmA5maNSuLAVK/g6UK9K091Z7l4GS/Pb5ur5lLwcsHGzVkudS
kmYzxEPbcIca6lBmPQG1YlVbqYFr+DCWFqUoRJyIZ5G2FcLAoWznpKWaGY4JOjjr9wRFPuNOnoEa
16r2gDxIBoiH6RXRfd493R7n6sKe2RZmFTJCGchwVTO0zV1aP1XRcwxd5g3n8eeECmsHDImKYwKO
RrSRL7N9FkcALKGXvFCzZ00i2CFNEWmpF5tRD9KFkmcNwgQZJeu2UYEeSVvQA983XB4/0jquGydD
23W0HwlPvzXQxvmQbBsCNijnlA8ZHUEd0VcTZJFs/J9jryQFOkD6NCmjfZtnxHLruZgt6HIANez1
8WD+Qh90WrsgB66om44ye7P0gX5qySR9q+Yl74BTMJu7TKWIDvRhNo0j2EkQ7mhajYSknAJ96Eql
tvxSSEC7Q94W39qZQwYJ9CLgRlUjKDIVDJAnI8nHj4F00eCVqdGjJ1SVqVtmKvqCqrYxSzc3aPWZ
mWOHt59eSU8U7GGgJEMpVnenNJqsp5HhlfALjOgqNsEwIlcCrPn0ndGBl85II718mOHrPjreFeCs
R4PIKZcheu7WLKIeiM4GsBl2VjGCj6uVTjNRY+hUIZfHPQNzk3uDPg/fDSPh1OW0R5mnU5TK3kmz
rsXfqF3D45BOr5ogrTTQeU606tW3iWvFaYqAhduoKqycPAtBD6SEFn5N5JQu9wpuIJ4oNEufQRj8
lCFdGeffJHP8eXvfXz/wIDuv4/dD9MYAclc4c1SnjZ3HdvYs6foHmrcerCE1NnzIytlC2QzAGgON
6jjay8/Pdn2kyn2sjRKyXDRz++SODkfLHj3Wv94ey6odWIJOFbgl0Fp5aUdC8xdYXov8uc2QaouT
wErvtAjQ9/TvlgYQMJSIEXP9W6VvuRHPBmSO2lQmFcQA1QI181Qywi4te8fqft8ekBDc/GNnYcG3
IH+ETg/BDriHonmGsuapopF9l0225ap01L0mpymYbga2Yza3DpXSeJLM/pJd7l/WoXeBh+xSFhe2
Rj7RPIobMzv1J/s7Sv63xyZcY39+O8RCkCdBjL1kTS/nMEuUPFLpnJ2KYvKZ2R5SvXUHVDhp/arw
XWX8HYz0yp5wnOwxthpTgj0T7kOTcrR/Vs5mr5gQC11ZEcLRquZyKckySAuMEStk38/cfjTa9tjb
9T7LNy4t4fD+Yw3PUQ0lFBBYiziJhRtrgtBKdmLaTNyKxqOrjvLs3V4pMbH1jxmw5iBtAGwnsMWX
S1VXFW3R/p2dGr0KNLKXgB9VXGYNuxmFiakoPLAReDzbynAJ5/nKruA36jpRJdXAkhn0we53LeWB
XT919dYAV6fxbHzCMdOLXFaqZlFOHZ3pZdjfnj7Bj1+NQvRKNuKafpk9hSNZLX0jMQEIdItbadUK
ULCLdhhEkYhwnIZaz5pRl3BY7Xo3KNwxqIYI9O9C/X/GcmZFPES2nqDRLkZLr/xuRLXbKrhBC+JX
0y+uvt2et9WjZFso2iGDBiDz4hzPnKxEONwsOKZPqETojqqDaFLNU+IpLM52EHCGjECdb2lorE0j
qFAXhwsKDeQbLo3GZSRjm6X5SdZ+tRBTRgEFLTXh7ZGtGsFVi9wtet+vGkojDJfWVpmfRk1+6HXy
ELf6wwh6i9tm1iYQio0QIwR6HjkCYbF6SvtJyZv8ZE5Bzr6Z2qmMQTqievlW49/6gP5jSfB6Q4+u
IEmB/i723SFZ1E2C20NZNQA8J8AvwDdjfwvLMqhjV7cw0BDqW+OOTGi9ijc295q7QU3yf40IR8go
QNVDuio/1WiXyv0qPprlbt7KDK8OBVcqUtDQMsEeuByKCtT6nJMBi8980iBwL90Et/nt+VobCt5P
S/cdHuaIvC6N5HMVgWtcz08s8TX020aujQyJ4t+2IiYk/riDczPCESWIfbmppsWJMLAMFP08uGyW
v8hThcL3HBkRlKGROEMyMvHHqEOjYWuCd0GTOoe00OSsptpVzancIX0g+S0zQMCSjrHXq3Pv6mMP
xcFJnV9vf/XaApx9tJhAYHJdA66LuRn6k9zs1NmXjY17eS22WfoSEFov2ZorFECfZXHPICkeG3dd
99Zo6aPCewd5A4im/hpUtrEQq0MCWNXGqxKJarHtpyFxVXXykJ2o3WZe3+rkTmUgILJZpu9uz97a
XbmIDf7blLDkjGnZmGVdduK+6W/xIK6PA9hIwKgsMLsJF/5cDJ3MlnkrQJiAohASqbNrDxvud/Vw
oE73byvCdc/UKZ4LDVa4goJ6Xh/1qXDt7htIel5uT9bqeLAN0H6DSwX32OUx5OjYqCdwq5za9Jtu
hnMcDsV/Mxgg+JYCHbpURGySUXTNVLQIAdECPg2aY87ocbfDzfB57SmyaEv+247gtjSb55IyIxaj
nerrNRpNJbQuSpPLwbYEST7XlkGRmmxM4GroiVYBANtNgIVMMbc4oU4HwUkET5Neu0nxiErADtRt
Yz9ACSV1k+iHEpuuxdH+fHvpVvc53iUAsQI5gtz65dLVlZKN6oBAoMgyt4l+29VWC83q5jizsPz8
LL7Bs19jCcfjbozehvGIvL0zdO+3R7HqiJYqPjpydUMVeUWT1DAGI8MTzip3JHUjdHvLvs2DDFJ6
W9CxtXDjD2LgX7aEGeNDnwNtA1t5DdB4Bd5J7RG4PFNjgaJvocdWl2fJOAOUi+KWmLZIjDlF9xFC
KCsmBAy25VNVFRuJVlHP9c/1hl+9tFIiWkMu5nKFzHFpFmVZfkKx2La4gzQrT4/BaH2TFL+t3rUX
EB6S4gMkAxlEILnqgGltHL16yJ1cKYPba7k2vws7LPCHS0eU+GDupHaexoLmp56UfklDBdieCbyJ
FgWEzt4IINY2J3gUoAu2UBwgj3c59CpC9j0liB2LQ0Wo09j39G/rev9MLw72oqcODmfx9TrJdh2N
UHM5da10zDIKjqDCrxlx8l5mGBakG2jrVLq0RRewtnmA5AGUB7hntFYJgV5r5K3cEKRvyFC+lFiz
YcwP/8VinZkQ3GXeaUYnRQZMWGBh0F5k/T5TWVA2nTua6sZire6MM2PCyaNLjzXSd0s6KsgHaHeC
bomlAXJup16zNoytuZTzyRPcltSNMrTXYSyvp0e9mD0j1ZxioL4ZPfCi9AtlM8xc3YwqmmEQSi1U
YULMQZdWY6Xm+Yly5DmcEonXzuXg861dkigAxBolA9m8RUvQ3nYyqAAymUMDeKqU7xptzcZJkwY4
ZISh3Q/KTP5EpzzNfH2Y0mDJikPsig2/YpsBF2TyiLwmo5lGjtHl0VNXyFaEw4188L2UF+NGqLg+
NhuvGlT0QKsphDyyNeZ5Bw1AgD6RH5KduN2DomfjMls1goY7wHrxF1plL09zFM8xmZDOO0lRjtL+
Do2sDtG+3d7yq6cKtbk/UvE43OIulIoSL44cj8ABqlMpaHr9akRHxm0ry3ycVVD+cRpQKcObBs1R
0J28HEpmzR2zoLJ1QtdMN6BTCUjK4yaWa3UsAJebJhDYSI8LY0lGXnLThPsDa6Xtdq+3x7C6HEvD
Fapn4IcVsUGZBR0DbuG36/Zbnj2YCXPa5P22jdURnNkQHDjRoEZepngxc0i5HqKqlJwmtbh324pI
uvbPcuAtuyDeAM0QU4NzK0VAsi5v5jmYCufTup+cPgZ6eY/yCTLx+p4g50+6nf522/KazwM2ERVg
PHhAXSis0DiBzsIoDFxQKZ18HncgGzHL+SD1c3UnDeSk6KXt37a5tm7nNpefn0VsckfKjLca9l45
BBC9uAcfjM/ZuDGp60OD5J+OtDgqDaJLSDlnw2Dmp0RTPShqe02meQopn+yOLDie24MSQSR/lhBw
RR3XITb7FR6uJEOv1XGPvQ5x4f4hgSTVkZWgtDl2xq793Nuvtw2uzSIyySji/w9p19UbR85sf1ED
ncNrpwmaUbAs29JLw0HqZuecfv091GLtHprfEKuLBWwDC0x1kcUqssI5dPQQlNqXq2jNJdoQeiQN
muo+N1WkRIFPklbBdSm8RQRfLBokMVuA+xIjpSZaaRSjhL0yFh8D+EsHAELnZpSLU12VH/CvdGwQ
gNJoCkGx5FIlFEvxlFy17BSlAHxsdj1I5wfRFApXo40Q5tYimWaEbIuK61I1e+mI7l8SrtrsRZHt
a8PD9eXjbpKOHkF06dODzdhgtZTp2CSwwVFu3Wp6oNXWUdQ4IhJCNd6cp7RyskkuISRDZTVdox1A
DNAxSATnSSSGeYU7Wo4Ks4Rj2w/unOwy6SwidRVJYILSWKxLF7c0pYSOr3oEswHInYkl6CmlLo0N
fSDr+ndP2MTVEhtzrDVYLtvovBG4iu36gRoZvWAhaYUqArzP5YYYU2RUkUUPTWq6lvMjTTO/BHre
B2zLBNMFHU2lkLuXUpSy6R1Ngh6G/Fa255gMwKr40JHcCGG2pCb5ENm5nZ1IB2gaAyMKQJ8XlUN4
lxHMLv2ric5UC7KaTE1CPbWtHJvveXSj5IGoK4YrwwLgFSVUoHRil6uVokPE7ooIl9/kqza8ldpu
Sk6NLth5kRTGgymLTRIMIMMpK+fSB1wBrtP34yjwKnwpGJCkCPx03PpSl3bEC1ZN0/zUGeVeTY5Z
74BKd+dU369bGN3cv04KyNb/lcPYcWwTUJjUGLxE+4mjOp5cd3iiLK4NUkWi/chH2RNeuES6MXfs
akClu88K5MJfUudpuLUARgMInOuKsd2H78EaCX1cCtD/QburL1cQ3VEIl1iLU7ner7a6nzUgRHeH
vPe0Hu8V2e3013r93KzoCtT04Lp0npvD9DriNtr0Ke7hpXB9LfFKd2a0I4AiGxjC7dkiX66L4Cb8
6OC4ipQLkF/YUVozk5XOSVH1q/Uo8VQ53+lkubVGAAnln7TlbgDYbJmneJD9x5E4urQqSkvIB9B/
4EJ7qR0ofjSMSsH5rdWzhC7jxjXyYy97KG+/XVeSYyogP1WQl4MozN4x5rkC/WSZ5wZzwWi/R+pP
H5owz/alKCPHlwNNbJAS6xbLBdysUp02SpufbF16mvXu+zhZh3KJjxWeowLL5NgGdPoji37LJpbH
ctWA/rjPT1Z/NEgArZJR4KM4F6ALEcwGqU1mLJUFdcYGAbAggGBUtfS+zbMHYCrtHZAWXd8nTsDF
FANg73Vad0SvyqVOhaY1XaXDFuXk64puZltU1uT4qQsBjEa5nXfa3OPeuEq4MAaNuuzi4mDfx1US
mm23+6+g6//YOMX7QDsW6gUsYnXd9oaSg9bsNMXmq6Qa9yCQF1zvuUZH2ScwdYm+NfaWMjurJc0L
dOoHr/xV9zexs49rwZWOuzPooAT8F4jZ0D90uTNzJ0cgVoGDLzH1NNpGmMz//bKFEPVHAv2CjT2v
cuxEDclxdhLTRe0GYzwfOTEbCfREbSQgN68VywoJpvrQoH0nb3+hmPoBIagKAXVIRwkKZnwpxEgt
pYpzxIvCuql/DM4hEsQE3k5sBTBamFO96FkJAVrlYox5ygRnkHdEUNfCqBYqTzLALC8VkFt51FEm
hgLyWLu6EWOa1tnnGFGxgOmrTw/KIj8aarK/fvR5VrwVy5zMeenzqazL/JREZ7l7lXTkvzGbG4vK
TLx4h3fjH/2YmDojBZWaKvRLc5ucolKVvL6fch9wbve5cZcvyt1CnJdy0k0U0yMRhj39eeamdCGe
uSbHyjjoag3xbXS35p8xagM6kgGYUYtReV0kyDXwVxUFBWRsULZ5B2LbmDwZuySvNUgDGVKC/mdV
96X8WBoi7FauHFWjEt6Zxhmrx0tZSXQHu4cei3U4GtWxzI+ghLluI9S0/1o7ILKhhec9UcNsnWTp
aRuvCOMQEU0P0ERYqhaJYLYnT6wO8HMQoesD4k9mfUXz/Z1dimaP+Qv2WxUWqTSzHIzJ2witWUlb
X8Crszah8yFnhElP3HjwjkU6mjnLNZoIm3bMT739ZMe2D3c01Y3AYXAdEs0Iom8Wc/jvNE4bG1MW
qY2kHkumSVLpFw2KIVJq/EcQtPdAiuiGW7CFE4pU3aUqS1+qlVJDSqeYPjYfnAeNAnD10VcVgZnx
FEIoQg0H4MrAHmJsAH3wpVX0Sn5y6go8SFYue8h/L4Jl41kaxTeBHBDh/NWWJK2qMaLLHn6IoEFe
i54pFEfuyKKqN8/S8HrBsaTN4EBVuVy4euztysg1WDT6fXbZ5NqaRyzBO5OrDFLD79UIes2+FJIr
VdvHqoqTiWvI+AWIdHYncGW8yygADP8VwQJoLFpuJr2KXSlAqtym+2U8m/FOkS1QT4lymTwL0Gjn
BaYgMfojs+poJGtWYyxOXROHeHjRtPN1V8aVgDwp9l5FX5jNPCtzVcKbOcFdRJMyVwLGZPmB5joM
Bf+RwDz9i3qcDe39edx977LiWA5vcv4UW7kgcHMD6lYQ87hKYosAKAOqoNkxio8YO9YejCfkmZcx
1AFwN33ghrWVxxh0OmjO1NJrHF062sfRAqtC8PLhHRoAk2LeALh4OKHM9tjZsAyZiceVGmk7qTXd
rAPTTP8SVSJUJa4kYLOg2x/nE6OvlyenKarWGhS4aE3+UjX3DrIKREMNrBCxBfGOqI7WCryuNPSS
sS1ridNHgNCZ39+LHdEOMIZMGNZ4Zr0VwhwceIGsTns4tdg0kDU4AtXiA7sPoG2F1lXx4rGompto
k+pDNA4jJExFh7EtNIgYr7IheItw12ojhImbWqxIplpgrXRS+M7wRg8o4Gb86z5AJIW58k76GGcd
gZS6xABnPtqWN9sNePOAbSMINnTd2ZsT8AjhPR0MjCLpcrlqzaKXgGGFfx6/mW/5Y7lm7l4CSUv7
VVRs4rlp4K8DpwbtT3iTMvuTy+DlKNe0ODktcLbXsp1+dTFAlZJElh6Wsvw+moMIS5x7hmDTIGZC
3zrm0y61U+IJHPZ5ViCURih9zl6bda5Wjr45vV7fMp4kw0SmXkGXKe5TzJYRKZGaqsyLk2Kcurr0
6+QBCNGu1ArmFnmmgdYuih0BfhWDZUCap7YenbgsTkMQNd6PVgTzI/p9ZsXqcpTstoAesnUzVCe0
Xcfj/fWl4pncVgXmDGFOay5r0BPTXM483WTfq+kGPbreoL2iNIDB1uN1eTzXA7QINEyCogqzaEy8
U1ASKgHtWeDMLkBp0t3hA719uA3SVCk6Y3ATYYKC2rXdHIOg8ZQ1EQYwm6A0v5HnFtjVVuUVmYit
kBtY0fhDW3DQ6Q+Pd2nWxYqbZ11UkBd1912RPFQoEcQyho5TU3Ln/Edcvk0kVKJVsHU8K98KZpay
HSNVKToI7pIWw5igQydjGBUPuagxmGeGAKWkyW0K+8tiPPXEMMrFgZlLw86qjtGw+0jJk+Je/hbB
WHoh1+vcYZ7q9L5YxFuG4xi/XTc9kRqMqQO4KY1noL+fwL8zpUFOzta8+/+JYByPmSeR0wIjma4U
5iSwUnolOEB8LWh3DDLlFFjt0tw0IwVqW9sXJ1WL1xDPMHAmatabsShxcF0ZnmvAOxHpAkQKlD6Z
W0Ial7VSjpBkzz1AOxplxEPOQEex084yuHXi/jxEZrNfm155WUdVVNjnavpHPtsOVOegzTEsuApT
fsF+RdnTx/bLBqIkji+cBnt2+1jKaR0TR8iuPbsC6/bq6aLRAO453QhhzqlkTwjBll2cSDzt4nj2
p/GB2Op9PX3gPoTerN/aMFf8PHJkc8HkMs1W0Ak0ZF6sTnDl5l0cAPaL/m+AwOAyzMrIgFbVGFFx
0hIZ4Obnzm7dUpbcQHDr4iXgECNoOVTGs/ivlFgJnp5O0t51kVQXFLDJo/15TM7CiMTTaCuJuXQZ
vdmV9qgjAoL6IymfouZNz8ew7yK3HkWvMLrX7A3PovyQBhrPAfbLnN4JHd+g6oKw7K0CSiFGLW40
/94evCVy8xdTSPXKO0NbeYxyY0FGoqQwCW0dTtZozmBhqzy7NF2zT4IF4wPoKJ53k/MKcLswmdRj
PxjfHHX2mswUeC7uQiPDQWFAQZvMkp/J0QjIPtBznQb5OCVaOHSRZ5U3vfEYTfrhuu/iyMLDgM4r
IaWGrBSjN1hJFhuTq+Qk1Y551yyy6WoxiD+kCQNZVldUIN6rcoHDZBlRaPZLoy3x9BoAxB8Wkcko
rJ6AwoScMNziRV+A8wLA+NlxG/VuqZvA0ci9kp5zaQQC5cs8IaOsfFWqIeiTN60cwutLwHE7+Bia
6JWBlaCyzVfm5EiDMdbkpDp9WIZGB1QWaUeaSvDU48uh2SSECIRw5v5TGkYil+pAMK+RNiGmbjpX
18kcYB5r2mPMrRF4Brp1zBECc55M/8MFH9NKlwFQAhIv5fDCIg+YVF+zqPSH2fiP7BT/bOVGCuO0
QWNMLC2FFA2Tz2UbJiQszVxgpZzTiXwfMovoXsLUI1vEAb5dl+jtRE6A9d9Z6n1RS4eIfGR/NkLo
Udk8xeuixPPeHlFEwWxo+jnSXgEKqgnCAtcI6KLhtY90DJtdzoDRWQPWmpxGVTtmcvC6LgAiywTJ
xffXwV97vxHDuE+yGIu6RjM5xVniZcoxM++ILu1qY/GmXn8EqqGrxg9K+bTIB6czPaeb/ajpfF29
7fGYbgNnPlnpd4DBWPa+1fY4yycp6w7VBHxh5c44oHs2GGopiLqzLbq58XwSGkkxwqehUcRmpx9H
dWqqRNHICYh8rXTTHLLn8bX+QBcZTv1vKWzKsgBn+NjrkIIrKO52XgZovaHXBZkKri7IU6C7E6Mw
MpvmnQsFVWYqpdS8CAWedfXi+6gHsNPn616MKwggLLhrYFIbF5hL61VmSxr6ASVAA+3U97kd/2p7
ovprVEg7I16Qwa4RRq7L5B1LhKjfMpkTsybSlHcDlEPI8Mzi+6wcySCIFbwDg2l6jFAhb2lg1OdS
L6OfAeOTk/SE4g+Q2c6d9aOydnF4XROd5ywxr4QIgDwcRc25FKOkea3GBcQ0gb4bT9IeWAulHx2A
5OQBcj91ARnkKm7l5W4RJmEWPD99bT3t+DQGxj6+b71OdaeDtQMOkdt62SHzv5Ru6aW7/DC+Cr4V
n8Ke7e2nMinWcRkSoCwm6YmUuAt1PxJtd10Ar0lM20pgHjTSPHa5GmExNDPboR4XmjNAVeXPudoE
M2Dj7PTYGhSh3LKApCgacGdxjN9Dykb8+9T4xhFHUxaX+gAFVYB8A6luWN3uBe2XoB+5G79H3/rv
822TuMkDUn7XNedbAVCp0TrGgQQFadUop3kFjJcGVM95XtZ+YimG4NgonDs73h7IhiGUYRDFYWKm
GZUNAnYL3DcpNNKXaCKBZab7enAzwE4RF6Q7LgqC5eL3c/5Jn/aoQZrgf8OEZwzsrUVY9OA5j+0H
MYfMKcC1GseYaLaS0m0x9wCeslkFkmeE3NMsCOZ89Sl0BU4asIdNxlUZSVLIQP+GeXWLV0eZv6qJ
m0XfEmDVD2ftXP6Y1crVxlAd03A+K5/kJYyV+woZG1BuXt9xruabb2HOfZOCUq8CtNcJNPTW+nOS
AMtV7SvTrTNR9Zo364KpR2BloeKr0WvgpY/JwQDiGBOm7CP5oQTeZ5/0bqacpeYYLVYYxcSNet9y
QEAezBRxEVQj0yjIxHKv3tuPYG2vJqgGKBgpxwt+uhnhtby1O8cuqdz4c/8GWC3lJXUXDDx87j6L
Zv94AWMrnLGzBP0veqFh+H+JC382X1Cy8oREZtQ7/eUfkT2n+MlYZPay6JB2aeYVGraHHBdfVT12
5XEqfsjaaRy/o7XjAxEKcyjoNQWINtA/qFPZuCtjrUsHnKk4PP2xIahMouuTVMj7iDoTeBlUMHFq
oLZC0hbPAu1SUpzWkYQWvPRUZqNXJp8axfJoNS8CCp8zYogDXhqPxE/XjwhvwAd8BACboXD9SGwy
dltoWWoVCcZd59oJmzX31jyM2l9T6yqnLHXOzvoE0MFjKrgqs3CO/8QB3GTQ+Ix7Gqohl+oqclJr
+aSmJ0f9maozColVYBjEnaqbMokBoKyjl2txe3AS5+vqmqTb440lyETw7h+wot8fwTirOSpJ2hkA
EJCtr+i48ybAFGDk85D+RyDad21hQmhTQ6eogj2+1FabC8MGqWoGbX27D9fvfe7Go0d+2jiLgvcB
L86hpIBREPTFOSZb91Fms5DAIoGnDjFewS44gR4ttQSulRflLMyaY8gOSQzMoV0q1GXTWiCmwGyM
AByrSRNo36vkNADtUVQM5nnxrSjGr6ABDnXaGqImr/qinPLHGl2j7geOwVYIc/r0KlmzbIIQS/Vf
hgk81+7opaurAqQZ7WgP18VxVw9EZzKgl1RQiDPSrLSyUzuGtMiSD4tOy88uqHFnBQgdAGPuBGbO
88wWsBXptBaOOvsassBuQHuE4DQnjXhlE52dPH+L2kgU/HlbBYIbEFqjqgr/zFgF6KxjJ5OBN9Jr
7d5QwHJT3Kz9DoT0SnIDZoq4KV1i3qrOF5BMtVOYy+a+G71k/Rwrop4l3jGwAReLZmP8BcaiSwud
q0lugX4FzDOtzg621acBiTtFcNh48QiHDB20ANnG1AXjQcpq1ZZ61tPTOka7JJeCkqBdP+l8ZwaL
RHnsmvEhtWpBoOdtKIZ9VCA+4F6BPy51AxQOhj9QBDklo+0B7cEC17Aw1PIWcCuECX2KUunKhB76
09o+1OsXPVkFh07lmctWArNF0YqEjVFh8RLnrjIHP8KgvlFURxmgEqW1ukVMn9XFIB2T4i7NzhJu
rJnhpk22q4t+woib7uKVH0w5QRundZtOQZyvoa7tOsUtlXbfq6FFRPPyoq9mtjxbWgnD03TLs9NS
BfFsg3XlheQe0MYFK8TfZ0vB4C1CB07V5T4DJMLIKgdBEkgA6FciroSUYq6E170Rd6PRLI+qCW4B
GGi4lAKiEHXMIkhJWhuN5sQDNPp1CVw9NhKYjZY6ZZ3nHktWKWhUnUzPBj56KWpP4kux0AOHPCyl
Br3UY4j1vBg6nAprtvwRpR+aw5qX3XVdeL4bLBG/pTC6FCRqEoAPAOtoPauR4TvTK4p+Y5vjMgpc
5fi/EbW/3xwcFQPR6LzTkMVnrK2allkvHGCFkPIW+bxizs4DUDbRqRd/xNjQVoX0tYqJQoNRjLRR
VnbR/A8U5YIbgzM9qYoI2ZV+L3uBx7DBbymMPlB1BR/iCmMb6iAfQJoJBiEpPq6d6L3Pc800xQiS
Ecwpo+f30hwsM2t7K8JG5SaBO6m8xvCM/BtGNWo9C5QxQIb0umlwPcNGIjWdzWOBlFYsJQQHqatG
P1LVcHGa2LXHeF/1ydc2EpVauKZooLOMMqpg+ondsSormmyFhlnZOphebo39bHaHsgTvRpPHxJ9g
T2AZS0WPFfrDf23iRjCziQmQMGdSIs6bdMR8OKv6KwatPmKPIDrW0UJHcQpVZjXRNBetEdByI0fb
oSM0QxalMwU3Me6WATkMNVx4P2BcXwqJI+B5kx4+AwVQd9DSw/zVGYGxrlc7JxsEl2aWsIweZvCt
oFxDATHofPOlNL2Mxq6X4AftmriJsu6BV+ngpTWiIg7G38pLzvKxcIMhz3eWGVjNp+sGyjl86BRF
Czc0xQuaTb4lsSYpRp5nyE0h/Q6ygm9NAgT0arK8KK4ElxSuMApRDkIGpERsJnhZQzvnmQTIl0le
SpDb5aNX9YXmA0M8C3AhFQE3ceXZaE+moB+olrOnIbONyZh6QCDMGgZcR+VYLJ0ng+hcJcnP6wvJ
OQDotAbDA4icEDfZjHLR2Got4/ChXI7pgTifkVbCcLyv11EqMBqRKMapdEuVJhKgc05KhAwAGVxl
Tt0WvCnXNeIlZmGZ8CUUUhfIs8yZnmJSLygvYLbW/AQCEa/ys8/ZQXaju+pUe2NoHCWvOkiH62I5
5+9CKuOkcS1IpUKmNykv8Sz31dqJeHDomWJ8FejDUDShMHeoMDISpHwZi8HCnGY7jYCfkUGrlUzP
17XghBqENEwH6w7eWQ77Gk7ACGTVBiYn9SaZwcVs3chxFqwVuFaUoCLFM6WUk96uC+UZBjpDdEA+
YGIededLZ7JMeVpVmo17KOaysvYlRx5fEu0PJ8SguIUJNGRpMDDBNuMWZmulPR5Qpz7uvMxRQzn+
ZBwTy5OlJyH6Lc8Y0PELZwHkI/B8MM/HYhlMMF9AWFV+KRwjJC9aGrlTWnho6PvA4mEKCB3zFIf1
L5S3um5lwItAr7TS3DiS5B2asAqvbpfFvy6Kq9VGFPNYk1YwVug1DjBBU4Dcv0zTp8W+a5EnaWpR
YOYZOwZP4GyR1ULxgsnmDWM95MUEtZz40wgy56LSBVGZl6dE6KJonzbSPxiIvzS7NJsSa9IQQzBF
7MZOgzvvgn6axctAMES6dUeKXwaS3478gZlYirWIp7xuY7iXNXhNMrMpTjE8XGtu9zw2Hp7017eK
F0JAGgSHDuMDEws9cpsLHGr3SYqMGnCxlvxzPsygY6uOJHUCIiqD8w7vVhLjbceELAM4xIDs1rdg
6iEmiLCjWfVsI5cF9icSxThAbbXTuaqAQ9Ikb3XxNrYvti5oauKvGxw5ji6S8yZzcFuzcPLKgjay
nnqVVHhokC2rOCSDIFzwdUHTGH0RY+KXte+mzte2hi7THIzVntK3CBLTfFX+SGBUsbU67nRY2sle
vB/oGYpuPjLdgo6kPyKYi220DuCWpvBJkfqc1G47fl9FQU+0TozPAZRKmQDLENgB9UEPDfAe7q+f
FJ5TA0AdBSkHm/VfZQOzXhJnIUD7AKtEO9Qg2zpn0WGyH35dl8NzaFs5zHa0Wgbq6RJyRhAJAF9V
Sovdf5cAUGwkWBxkR+HWLs+8HRlOZc1AzmoVH/0wi/bl+u+/N2myF5CtAOYC59STpEYZhVXI3U7r
AjWoKg8FunhvrY8TeVvLQ4rye7EG01h79VeQxJkrOBdflsJx02MaH2of+MKSCACEZyMAnsbYKO57
aCZjFF8WqW87G99l2UCklV7n+EHYjMvbPlSzUEADyAhiLePmpkabrdFyEPvAu1xj7EA3BOeVV3DG
zeuPCEaNKFYLp5LAx9UX6T5Wz0s6eebso1P/LkrRfa5Fsqug6XFuPvet7TaPWeWDIW5XKZmvJZ8M
ctPWor4W3q2J9rTArNAFgMfWpU0tWj1m44Bviq3qrJqPyfJLSZsbtdRuW00/gLBF1KZOtfzLyNDe
Qt89dNaMWehcXtURgI7Ai6juFaUJa+vXQDPSxY1ZPF03aF7/GTiU6Bwg+vZgPcwNoAZvV1WrQM+y
z+axPMl7+6z5fWjcjHvVNx4yrwjMR3Lu79YfgCn0dRd8bb6Etp7e0/0itHayK+bH5lran49i6++z
VChmnOGjIhWHSE/3uHZ7o6PviWzvsqXze4BQ6sN5XnTPJuSh7OZ7u7e/otM3vL4+vFaA7fqwVRBU
Rvqo0xFCpLtiL+2z2+IYhcrXaA/cyVO6Gw4ivmy6uezmY9cxkImpdqAlM05Sj7JanWnMGjDNmkyu
On8da8CGC7IHPKveimHiVgFLV6UESzyPj2rjkSpAEM728E+9QBKvKq2juAFoaeTtcE+ivmt7EWv1
UUst1DCHRn90jPaXE/c3em707ko+2+DFzYISbQ1Ra/lKawpiG88x4mmPhwhedAqiwqXwbpAKtQHG
7ynTdtFqeU2fhHMl6krnnVi0ZqOVAY2QSFEyqxlri2Y0YG47wVW4ZtpI6MYEhb2DEYl61H8mnSQo
VXEFol4L4O53/lrGKSEz1feziTVNDvbBIGHhtQ+lKI3AXbuNEGbtFHWKAdSso2sQtZoRMISN86La
ghPGO+sYNfytCWMdazKiAds0yCl0BVv/Ds3AHqXtTzN+dKg7K6vpTy9B7hdudqPt0hodarrfn+TX
7qG8X2+Ub1qYHnQPr8V7oCHslPmpJ0db1Hqi0Q259i1MZHPkFo8dB9/iJH58k/xKPOObEaJrCpXw
PIiO2kkJEdjKcDol/c28Q09Rdq/fFM9zUN1FP4u7/jYLM3d+ctBs4F93ctxbzXahqLPYnNAxWeUo
iWFNcG8BUGHhD4IYqHbBQrwCSe9j/ez0rg2D9pYDOczS7fSrDwiYfveW4FEgMmwmHlnqopKVGnaB
FFX+hfjpIREMFfE87B9tEWcvtZXkuk/AQgWz9oezGbZnwXJet2jU4C5/nxh5JRsStloOgti7vlXX
lwfzApe/XerRVBl0p3Cr/Fn5qyf7onnW66cetO2XIhwpi3DBw+eb5o1cHCdzr9iCEqJohej/39ib
ZK7DlNN2ZGk84oy6nSJijRCt019eJUpQwaHrlLujBlxQsCf8yoDeg/zG9R3hFb4BuP6vA4OvulRG
QdiLRxui/Ki6Vb03NNo+p352qwaf45vpiTTuKzAa1TC7V28WvKZ32bfxKd+LpnZFa8o4mFSOdD1D
S8hptc/VjFtaIrqcU7v93y4Ml4dLRVdFjttmQDjQ0W+tuZmvfOl3qGDegQ3buit319dVZIaMI5jA
pqa1OQJ3eQrnr4OgnsGt3mx2jU0+aOB+bWOqTP9ruZW8+THb5chELa7q1Y943JF9W99O1XkRXRW4
ufmtZMY9qElbLUoDxSq39h38cUpHN96rz92hOUw75xajbBMI4wR2Stfryu69t5Jvzpw+JhgNjWCm
K7CRbbciYWe4o18ub5r9mAwCYxFJY5xIY82SBMBncmp9TG1+G/fZIfYULwn+X0bCdjvMiaTPRKWO
RPKbpA4zLQ8aUxAvuLqAPQQzQCj0YYzi0u5za3BqJN6gC0J3ckQ3mRYks1d8XW5EsGl8s9zIYoyj
TcrEjFOsmyyhE2VWXWdV3Xm2dqODdpl2AUnKN6Vyk7x4IIOFRuh8Z9rGzjaL0e0zUQM416dsvoaJ
NvasJv1iIxRYZEy9dbY+6bUm7Lamv/KXZW6kMLZi6csUydQyo3Pur6G1l0PtZJ9w3SDhGIoG2rmR
YSONiT32os0mssWI/sQtMPNxsCa/tj5yqd0IYcJPNWWKM8v0jJdKsDRPSyEJLF+0NUzUGXSjbwoH
EpzypZhuKlnUccF/tm10YAIKppASYxogQdK+pIMeROlhSYewyAL0kpDpqCSjX4HywUbG8PqpFh04
JtBUuZnKHTWI4o0ci10dKDfSk47Mz+G6nP9x2t57HGl7LesTWzK3sxMP6EZVM+D/loNhqh4ZsoF4
9VyUim/L1WLgQZctkwvy5+khVWwQCmd1Y2C4SVbuB1UpyS4qCxPDsD1BNHRKTYSkRvX9+4D8+Uzm
gCQjirxIUsABRaE+4zre1m4Qq/fzJFgQ7s0YMCaUsATTQmzFyVRWMIfTcaI2izwM2IB2PYymxh+l
V8HKc8/8RhLj5+SRaHa8xGjW7nIvNTE145xT6fP8qccg45MOfgoTDg1cW5ryeF00V0dwbBs6XurA
SmXM2uicXCq1AoyNauGSVFPc0XYCM9KO2GbRdZ27cxthjCVrq1yNw4yhlYSsL8sUawernGl1LZG9
ZsSk1AJ6s9BeWlE+mHuEQJcLaltUsTGAfxmzQH7aGkmBLuE++uEgOUqmu0U9xVPYxncpmonQk3J9
WbmabgTSD9pcL3JDkaJkhMClm3YAO0a70u0MMJxEQRHJMPxkPV4XSF3oX4fCxpQFen0wZsXu49qA
+AOdPTi7b6lWHhel+2IqGAe6LoUbLUCrqumAOKaYfJdqVQS8evbcpafQAqXevAPlVaq7sQjGkFuI
Ra8G3TAM2oPj+1LOhHbBxaqgTQlAgxWDi+rPiuwWKXeV9h5zqW7VoJNW1JL6DvLGLiKYZ2AfmHtF
BY5RjwxJNYIvhQ7wzadlbx6T3XSOX6ZP1uQOD8WDeUAQ/qFK7npT78uHJayQ/R0em8Ftn5B534ke
U1yPvP0gZh36KbWzmH7Q4lmhE2SB5VW79iYNsyc9zO605/RhFUY66j+vrQITS5N80aYoglAZ+qf3
PyK/DaTd6imnn8W96F3Ds6ithoz/sQB0Y7XS+5KX4Stmy9wyuG6z7/yA1/RhDv/a6QYhE0Sg1nTr
gKT51um8ExKtN+p9+6nZ196whxMKlWP0HB/a43CQv17/BL49bwyLdQcFiGPNAZ+QHwxf32XH3m3d
CI9e0QuA5843y8m+46JWjYrMgSCg+LT9Q10fAYMNvrAv1xXieZutGCZeoa9wBdkZ3Bvy5LKreaJu
U01gFuxVZIzX1jZL6KHdNfshmFGDibz6WT+61m11qx/iYD3OO+3R8KZw8ckuL109KH+k4Xq7+PNt
cpq+4u+j6mY/kn3pGYKbAW/ECz2Gvz0FO+WSrmmCFCa+bym/tOj7O+tenbgkB+OSR25LX7Z+RM6N
iVfK9YXnXkO3ghkXNXexWQBGCy7KmzzZTT3rRndtvziori04OLwYthXFOJ+1HJuiqKktBcahvUdW
IKAJT4FCIlNivE2s9xqoliDlPP+6zw6z27ljMMKmXsGycXDuCkGqQ6QV43BGpV8akkBe75uBEw4+
1UtECiE6hozL0eXaJs4IIaviSrfrMYOM6+v23s96xauxvUoGYH+gBoaRMb2JpHQNtHSvOqqB6Rtf
6jv5MIzeeC5v5y8V3Pfw6zsYYK5/AVdHzHTSqiy6ljTGPJyVyKm1IkY77QNGYp35pdOerEGQbeA6
AqCnYLoQU7EAUrm8CSyYc4qjokffueE25eCBnS11/DX2hITS/GCL+QBM0OPGgY7KS1EVgCTLQsOQ
gPZoAfzeDicMvtjky6wo4WirHiqw7oDRC2vQATOE2bmzUXwvAEByfV25NVbM62F4E/NzYGqlj4XN
3TGVC3NOI6is9N5U/4rNsKmDEaQS34j80gJJyVxn10mLoDBOq3YUtUXyUBR0IHtThgaMuiHJcykf
zj23jZk2p9e6N2Q/9WV2dUBFltN+eivScAIT6XRQ5uPs/BKozt1tQI/RuUG0mrKAz7KdGHqdoIlc
tUcXfnWungkQEzCKJOn7apDDvtihBk1n+3Ft9Hr9Qe4bd11ql5KjiKi0aFT+64ih4QC0YACIBsLG
5UKUIFAz6pyOomWl7eat9DhUziPpQafnYKIySPM0cSc0fwNhK3sWLAUNodeEMyE26+u2lWoMXICH
zE9a5bOuPY/xCcMnhzXVb7sBgGlFHFRvyQdIBHS0+qKAi3ZzAxibl2ojyRFX/YCxHDC/9PaZ2Kep
vptFYI28xaXzKzaFwsWJY6y8rEhr9qaD6NKONzEpj2o9QLPmc5OoeC3139dW+QZ8uJ/X15VnYVux
TPIg6laMF60Qq+56zCXEdRFIUelGVnPul0FwlHmxDT37sGQHaLVopr9cycXUpLpfsZJZ/QYuwQrj
tkLiKF48A+wRkFbpmVXZp22n50kiId8Fy4i9SnvGrU+vSj9Lg2UAOFClCNw+N2EPPHaU2pH+xaAA
4yZltan+mcypDRRGu+9xA+z/pnPL9sHZD7kU1gmKTBialh0UEMi+UZG37dfAru3vdSILamfcJcYg
DXBXQHqARpHLJR4kOdelBPup6a0rKU+ZhoFcSzR+x712AczHQCIIuIh4X1+KmZa0VjNbwpkArIt2
GPrMlTMLY5GjP6YBMFf02iOlh9LPdXPlqge4FQqmizb191L1JhZE62oUSZ+CBG+0Kd2CMZv+FAnM
9P9Iu9LexnFl+4sEaF++kpK8J47tbP1FSCcd7fuuX/+O8h5u27SviXmDGWCA7oFLLBaLVcVTp26u
DoQTGiYKwY4AuL9cnSw1cqIULcDpYZhvzExUaKzUgWN5YrRqJrlxUf5UNmOBP8rNd6Uv9U2LYjun
FnWL4wPgKwBtZ+QeYPJMLNhUXWQJKDhuu3Hvx3YV9gRDE4miLQ3DySdHE5Qd5kSVU237WfAuq0tP
3QkoQuTzKOvGX/5z5Z9/DmPpGI2tVei3AdLUiJYtOF+m4TkTeLZ1yxGCBhMd7CBrQMs84+gxSTjr
+xK3TFobjmH9GodqkxvoDdbB4Vj7D4ZckjLnkSjP5+LsegHIHL0BILKxUCnFjA2F2fJh8DPJw/jt
g9j89rLnqXq+rzvO77MTIgHY0/VpzOODZcS/LfCHWjrvUY0NlNg1qIzmQAqXA8WXxge8Zu8q9Nrj
H2mDCWLIjFYDplfRUkXyd39hbC5/JZW5uLxSSwRFwMr0X4M7/vH26grotK33Or3fl8Sc/StBzFXl
60Knw73Hh8GsXTEx0boXtu5gibzuMsYC/08QwFoz4yuw54weUYIDqq+r4kOUUMD0I9D3kCol6jZb
8KtLt1f1Vxijvi7QMmTPEFaYj+lH/yD4pC4xcMXOCOaZ02GXoYxmt//sKF8tkdVlqI5yL5TxoVWL
7Tih6AMcHFibeDQRzG38I0fSLdz4YGaYwaqXntQrCz0oPMN8Sjx5PyFZ8AoNF4a+HpunJn0PuT3H
t84ZhtvjQkYPNToSmYWFEcjUML3RelL6o2SuR0xvvG+FNwXMQbCKmfOouzJBsCx2tQ7GQeuptraq
+Tj5vDzylspww6FwjSkF6GxnPFELprykMjzvKW9k6kmPM9F5WKcuADHAd6mlyMko2VvmZ4+Q38mA
X/4vNv5yj6QCE6vlMhCeMHw5HYmeqHYbvlT9S9GNqxRwgNJu26OV4yHiRQxJrqbEs1ytLGiUc7zk
9WEAdByvD+h+hzsGA+Llp+R5F+dlMQhP6BWmSjU4KWa7WRGnz56tVmHFGIOJ9kCU1NEMjID7Ukwi
lEbpZZF/2PweD9Gbpq+nhQYk3Sr8VD1aF9zC9bVH0TEdDAtC2oRVseUxvGFnaqAl4UFvUGeFLymn
RbZPvoNQcv3MDXn1lhtOGQzPuD9nlDCmIrIgM0MQhwGJUnjIFY3WQbpQrVfrUwtsTaKtlKwnI9hN
aOK6fzZuiQVxFmDJSJbRpshC0yNDyUHu0YWHGjmHrZt4qkitznA8peoPUVpmK8PqkawXfbCKw1J6
tpBJuvc/4tqGEPhjgL2BTE2fBxRcbq7QpRhvVU/hoQhHk2K+NI5PkwurQvN4zLxM8gQ7wliHmS5M
Bu7DumJTN7qx7yQxyg7G0a+JO6yjQ729v5pry7kUwaxGaTUvybpZhERMwWlakDmDQ8h8mqZkk/hL
NIA7/1wiXCf4DJHhz6RPl/rr/DA1QzHJDhX4q3wyWSRTtr5l5y3tVJXovFemWys8l8f4O0XLJCXW
IE9F2VacSFA4suZM8XoG5SUn+XB/eWxZ62fTzuSxjfFeUkxhHEKeIFGz+dArorWbAK3jTbFMc9rh
aTtcNWUO/6PS4KkBxpU3NO6nSfgy2sRAVE3GHQUaAnRVzDZ8lsakdSJ2seFlB71siLatxodO+PD8
ndSe0nzTFp918dtKifk9SE9NbjpFgzeL97gUqTKEmzjPSeKn66kSOWfnxl0wfxg2Hx4SLV8sGL8F
tUOI7il8WGoL/lY3t+m79KHQwCDib/9Yp6RaaLt+VbsyZtVy3McNS4BwoOTBTYMKATtzKmoSAN/0
KD9IrYUM2W7h/hdDgaABDY3JzuAcLaZgOxuCpYMqa07xAGn4yQLPNiFr8QZVKUJ2CNTsFB9kE4FQ
+uwX8YJjcTfcxNwrDhoZENJiaXNIcSaorqtmjOQkP/TNh6r2xPI2vY2TlTrv38CFfIdANpmnWkMy
nQPVsCk53QDX5oYmXnDuYpofdhX5LPMBY6uIoV6L6qF0im3+kKzUJ/1JXkcrf22upifrV3DoT9oC
8BG7otaKN9eCzadN3AUX8hlz10wMuU5RXztkYN7o6mNYhqDEs0Ggjf/sMacNGJpHa0QzXMcbS/vD
ynVx1BjZTA5dFX42wIerB5lmK0AAgRhqNtmyWQJcvxmW4cJf6S66ycCFLT8p+9jNXXkpL5IFb1Tx
9eU4fwnKXmB3AoeYyPYK9aUIomUfWtClnVp8qPIaaRNRxJUmLJT80GhuDyIxju3JsC12+WgQRyv1
zJSEfoxL2yv1ohjKsNQOGpG/waKJSZg7f4uxM3uP5I88mMf1TiPUQCSJEAdxjopJhZfixNHU61YW
9MNb8uj/UjPaRkR/LHZI1qbIFjmB3NXBAhQJkSKoQYGLmFtrLqXFeJKM/SS2DrLltN0qAce4Skci
KBpPjTcloQl+nouJ1bEnqO7KumrzxDp0y27TvWbHcie/e+jGMJfxY7SonWCb/VFrjlieVObcxGOC
VxEPUsfg23sS+m/MeSLNwggqnt+ff+nCTGZNnq2POSVpW/n1UEOTRQWc+qsvgA271El7qERgjak1
vsjBLzxGwFyXLXplMl4Z9SrrQbKN8RU/L8hokGJzbq/A4xmwl96h1QCuVjYx9f3Fg/58/zjcWOaF
lPm0nHliKfGKtJ9675AS9/UfF0KYJTCpp9nmgigCrHpoH4AKNB5P/d5rSUFQ7V3cX8Z1AjOLMuDK
NfBB4bpm1lEmoFEVesU7iE8iyryflpsdvXdxBcOPQuq9Wnve7C22zA3qT2QSoI8Fuw/Y3cDYcak6
bxR9tdUk/ygs/U3Y2cPGAr30OnWP7VL8Xe3Mh/xVszWbs9L5CDOGqcMeMJYJzCciyqCXYjVUAqdA
DYJjqrrIV2qKwQUKWNoVzDYoXd4w1xtWCFpjlJfhMOeJrsyBKyvTKvssDI6Y2bIwUtID8//opUTk
4N+vQg/sHMIsZJ7ApsFxMTGvnsdZOIEvCWkDmra+8u6IDm0yNjxo6LWhgG3XhAhjLpbPXEmX6qty
zKvy6yA54m3HXOh/KpEEr8GrgNtgG7rBH+1r+Gd4AkBNLyUyGzbIng8srZ8cpc+sIN0r5mLUeLMj
He8p4Mo5MoIYg1T7ofRFH0sLfTIQ7WBgjLiyvG9+V/6CkcEGTnJnJBKumGO3txwEovd/nbs7jLmB
JtEsIwU/H5zyh5pGtvEQ68v2zU5tTUAkSPDizRE5f/HFeWJWxDj6Dj3yfj1BZO/87p8TmQIf8eSY
zdqjX08YKntf3FVEz0ib9/DM31piNxnVvMAS5pcQbw+EOKK9aWftVR6o/pYsC54CzE8y3m1YjKQk
t1Yp1TL2KifAeAkosnyOLTWXc/8R7yn8Wo1ARUAIuAgAMbXY8S/BoMRT78f90RSC6LGN+hpvfgaP
zuVaClwDyOTx2oVcBdnDpfqEHkPfR8xQwBt7QkXz0atP9/fn2r4hAHkerhGEa1fzPFVtTJJIaNUj
6EOkBk95Ag3N9/syrmNCQKnPhTBWnqaTWpb9oB7f4g/YQXgI3OQ1e9E/u4/49b6s60znRxboiNGZ
gK1hHXgGCAmo3Cb12LhD/Ev9lXUEObWlfKbePo5XWjGQJN70mHKCcrf0NDNrVi91tbIA429JvU14
vI3XXmpe/N8PYraw1yYpGhNJPZYv6ejkmH4TqWAHAbmWsuKsffasl0cbooBQwavlXG1kq5pKMbW1
iHF1x01P3yz0jP1SnQmTTgI7pAN9r08fH98jObaE16JzdWvOSj8TPJ/Ms1Pul3oWN4GCcUTPsQ7w
XfThr3j07SwKB/fKuRBQCV8KEdVsMoxJhpBdcSxWv71VvLAA9rEWIHt276vyukbECGOuTRT/UZlF
uHvsqqWImtCjcVB8siDNGi2jxN93D7pnCzw93j4p/1HkFQ1mkk/WJEZQZPyinGSqos9aejJ2wg61
VOf+Eme7++/GgsfuS3VaRZlIEbzC0S6fVt2LwKmtXIeLjAZn13ZmE4Y0tHHjwe7lp7SkkWwH+zG1
W1DhEMOpcSpTGy0Vn9PoqNycd94dZm24BSwwHKK9AUUsxh4LRejxnBtox2oLpoWNt20c7xF2sqg3
PIbgW1t2Lot9sYisPC11zVOP4mLYRjb53Gu0cvLtsL+/Xyz3zWz/F4IYk6zRIqIKoQFXfaxOrtKQ
ZiO+q/tsU9utbQIfWj0DjVAQYV/7/zxOuZTNxHRdOSiY92Gpxypw/I2335NpIfzSFtO3Qv2AcAXe
cCgXa2WME6TLfhxXUKpGJld0uqW1qNBQzNHojdv1QgpjommRj2k5COqxp9Eq25c7vyTA9kOhCu2e
g3X7WnPCyRuXwYVE5iYEdLTKQCmtHc1FTraDwznTVwsCmQByQUw9UlEWkZRZrWdnTo2bAXBNFRxE
aJqXileQEnFUdnXFzBIMCYiYGQmJfy8lhFaSzqmhcSzexG/DjSIcZqEmo5sgBndiO+CFyFeWgMnp
mKWBhAwFCox2ZJZUhbmWhorkn0CyI53QGo2xRjjcGJpiRK5ZAeSggWb60FkBzxlfOchZMoI8IE9R
ITbY1p5ACf1uSgf/ZOQrEyluiZi1b784Cr1Kb3+koCYMVivkt2wc6Xl+gHEXWJ9WBq4SOhXaWpsa
mIOFWk8r3YjtZCE1/uK+2FtaRSsRHiNRRACVH7ONSpMVDQZt+yfMzqWTvsODGS0wGy0PFlL0qSQT
uS/vhi7nB3kw/GOhClgVL82mUpSgUkY5OMkL0fHXwKvy3rBv6BFBlijPxGPgx2Yf/VJhCK2wU4NT
sFLXw3bY6Kt6q7oA/S3vL+X6Ypup2c8kMbrzlHI0YlULTpUrgPEJ/M7rclctY1o4aGB5ClfSGlPV
eKCA6/CHEcu4xBijXdt+gth+HezDpUqzvfT0Hj2UK9PlIp552mQ8Yxa0kyDkenCKH04+RpkdMSTa
jXblMudpc9bWxVXNLIvxiKUs+l7sYVnC0lwYLjjcvjRHW0uOuAx2gnt/767cLyOMMcM+NZUgybCs
8OFRes0+cvdfr2f+hDMXrHeDhYOrBCd0V22brb72l8MS1FKPwlO5ijg9jtcxARaEZzKga+a098rq
UfHP9VivwlPuTK5MJzuxwcy20e14NVGF4kDboYtWveXLfUVeP2WgwQE4XkwKn5nIMP7tcpmAfeuG
BzD2zyEASzCeUZJvY6FueIzYXEnMnqmDVPlJB0mN3a0m4rmF86o49Sbn3J3X4DlmSczOBX0eetO8
JAWp08Ovbv/pmra2G93g4L/jVYx3lV6fsUsVMjdbMUYTwNCQN8JfCdRwWvTeoJzK7WK/KQg0RoDp
6ugaYQHRYZKqJXjioxNqmnhdt6UH81Fy0PZ3VA/3zYJl1DKBVjIxpfg/opjAOw8nIwHiJjqVTrVN
3JIm9q/OTUm6xCS8ZV+QcS8/mo/lSvuhhhoPw+cXuhR440x536HPKjk7hVGKm71s8B39OllJOBnN
1nzC45dIRydzfcdfhKvebd/iVfISPVgLhTbodzRWXKOarfPSvV0ohCXLDczSRJSJDynsxq7JVFPh
0Lx+voPVfVctQtdzPCfi3YXXbm5ma0QJDBMpZQw6YI5MnMp5p2Hc2qlzAW5QtgGdNpNHTVt8LLfN
x5pGT8WufJV4vAw8ucwJSpMMvTOYYHPyP9S1tJElPCaLHBObLYhV6PnamFMzFEEImNXPqUHXMfmt
294xdXkXxey+rqRgjgiKiJjzhIj20n4EOWzGGjNsTpm2raP9qH15Iy+yZVnVfg4L+kn+I4S5ZAtP
Kqp2hBBxoa69BUbE/zzI124IdEW78Bb1olpK68kxFrqb27nbL3klo+uEAaOsZkbfmXlRk1XGUkar
8RUwlScnHZStg9KROKb3XcK8H6wmzyUwNpG0UVRGcpWcOjSLjcVDama0Gx0hxljQg9LwRrPfuBEx
Yxhk6LPlgz2cfS6KZCPCWCA1PtXK09DSRgDSzvH7g6CAlkpyNOAPvFRc5a28qMCvB0InTKi1c3Ts
FVs9ANtS7t5XwC1TQhaBObT4LrzUMaZUyWmLoyhDxV7R2qixTnaKqRxO3FUf9yVdlyLgfWfSCiRn
mD8KH3Bptf1kmrneF+mp/a4fpE1Kt/6q/JSeo52054i6ZTgAvwKfj3dB8FszQXARR03RhGV6mpJp
lOmY+8UftW9DgbZovvljNE1uYOJuM23RpVO/jfIw6jTxvX6nS02O1lzBipDs1ELyWWt6Wy443zcv
lTW78+9jVBHq0ej7ZZOe4nwzZOPWAjtDMKFNWgxtOfnKcSeoWobpqKWtPAcDUBj90/1PuKkhHbzA
QAiD25SFCWtiKPTplKSnwtTWFlhUhRqcjf9YBih555lwGJqDBJK55oo0bX3UgtOTKRbArEayT628
szgWfCsyAueLMeOH4LQ09hUC3RKaqk1pdqrszp5sCRGtudJtFQh1a43X7qXOgXVcv4vBK2LCHqYB
4cUZcxuY8DKTUlUAc052AqfozDWJPuu981EslsaeF2De2CeIMtDLBHQULsz5789CBc3oyqLxcgDA
6J5XY72tubMfZ9ZheYORjVWRnby67R8toZLftDGqnoSibWkw7yyRxE43weJrFLDJopYwKxi4WIUO
OuoCi8ZMpQSA5GSGggdWHXD29vq9RAOzBwDCCh7N4KJYIGLjGaNfmEZ3EgtqAlwSoMeIltNT6f9p
0NkKLJR16LtVJIdHdJWRssXU6vrktwEdMcjIsxXBsRSAHMptxWPi+jHfy0OMb0MlC0/lACLiEexy
a8RJLBNdqPqTUC5LX3IL73crwkVHBz9Au/G0HLPaibWSpIYbCuHK6wDawjDAtCQCxmG8DdZbI2yB
WckTV9ecIF0mwXeLsbPmownCKvzfbbUDXUvYAWM+FQSkbfrYkLxwBFS1RLzoFW+CCh68XVnUtuh9
ZmLuBA/hn7RbVPFvPXqzelIDDX//VF9fmRp4iH/g4pg2KbO+FU60iTpJ608poAgk0zvdEdtEdNUo
/K7VEjzMsvnVtQKPzvfntmf0jTKvgr4DlIRQ22PuaikEp1YjmkACDq+eNqwG0c39VZ4dxvwghnvF
AAnzizW8hALi5YAUluQUj8pvfSUL63QrHiPDjkyTRg+gMCp8qkmPQQ0Y50rdqKar6ba0G0NwOA9P
xugUTriXLRcDZ0hRkWGX64supKXybP2RLfu+QllqgNlpWYCE44yjKx8lKCZozLS6N7xK6E9iHADf
C3Ya9RFs4bVODXURTLu2LDB02DaeNKpvNP+oG7uyGogRLcyHFPPpYx7QVZkDK1bV51/EmPZQqUM8
Bl5/6sKMSG5funG5jy1a+w0trHQx6pisbeNlJN/qKz346F68gFTCXhNp2rwJnY0Rd565hDHuxsCZ
DFtOdxl4LwRbAm7ZW8ZJCcuhY7Px7Sbg3f5X7ytA12MMMCZCYJgzQFvMvRP3cTFM8hCfNGJ7ozMO
yFyd40i0PY+L9yp6YiQxjx6xbIRqkfXxKfIEbTVgrDWtpsG0ewncUfet5CqzmEUBVIXuEwskA2zj
bOmZXVJOEwZhEdsY3Y4CIwNCRV6OfHXfzGI0+DMF16kOvvNLp1abbZQAfg0xFgD1iJBaKpsN71b7
yVAuDAxi4DqwTfPQI1CMXYqRkyhVcqnOT/OgzE90e8URKcTQixdSqecazUcDrTxJo1aLKWnbiiZq
Epq0j8e4Il0pAvgkTKFZ0AwjiEaaeSMmkXmYBoQ5v41gBItQz4TSVQOlQTTnCUFABvTtSERRPPlY
FooFA8V8m46m+lgnpGgxpoSKQdzD11aehbJUoPcfiSVEnttOWaDQKRO6X2EOdnQaWGbAY0S8voyh
EgXAVFSrAGFD//ClSkS1yvrUkpLT4Dar8kGx60Xghnisix4+1GUykJZjUddhDCOR2Wu9a7up8xH7
N26x3YXKOu1puIKbmzAeQbC9AxdifBX3zhcm5ibNpGfgfWBxge1YxYUCTBSyjYfG7WsXAGNMDGvd
unOa7EXd1F8B+hkQDd8/PNdlOgg2UFySMcIRPPoqo1ypML1RCtP0VDsGUde7gOqrxhlPHFc+X0GM
WV+IYTSaGMGYNhh7dWpp+vx+/OZhyrjrYO7A2kKzvl9AgLcwNg3ZPihOROg/RzUy6mJuJNHopqKo
53U4JYngbEzyEACaQTnbcssezreFuWe0cPJqK8W2AA7jYkmu6xN1ZRKfGuuI/FMyJkzfhhUg48ET
IBAomEB+ecS6SjSrUJnF2b3TrOQ/tU26l4ror1/3F3YVIzGCGHMLhika+yJMT29gO9n4JHJSl2Nq
1y8uswykbnDVKK/Dqi8Xg0gJDz1jDhnuI9S22sbb4xO3Ontzh86kyJdSIrMs0VgGKSg+SMSVlmjy
BMjk+bmg35yU9JbSgCKYOYpBKAO+0EtRg2TGiRT62UkIyFs+gGo88slyeX9nblyjqPGhy0XE06mF
4P1SSF5ZSqkqLfIp4v1SHrNVR8RmQWve08ccY7Ce4FzOrNezvK1FACwIGeS8TR6xdsQ/NQlZH01e
L/gtpZ3LYUw6T5RBsULI8Z5kWlP9Ec8qDsfUrqJBWNq5DMaaMUiybQu9yU4bTyNo7foaeKyC17Uh
RgTj14TaQGGgraGuZIVHWCo4wi+FHjmNRrfu2IuVzNo82xVxahQtlLCSaKWv3Wo7dyqujOqgZuQY
PPNKqLdug3O9MQYtSZ1kjTUWhYaEjzgk9JuzMbPi7xgZO2goQclQr3Tk781KtaM159dvxQfn2mIb
gooMsw8xhC476WtMqtYcnTxUdPk1UoWUr/ePJc8A2MKoUel+VwVldhopwk4yj88o7XQroV2GWx3k
nE2LOZugtu66vKvmfUEg4MoRid3QFWyOtXGOJlu6iXp9EKoJxtbYwxGTxRcVDW3e8JNrKODlyWEr
JHkyjP0YQ3Hld+Sqqz/WZoXOTM2Jj+NS3shIsF7ubxVvWUyM00eC5hcjBNrh4U+6XS95S+IcG5Ya
N/cS0VNECHhTqbRUPxPKe1fgSWDcQF+UQjuJOJjmbjO5A0HKzTv7nHuGvcwC1Z+SWMPm96DoKBeV
s0aiTjg35s0Y4K+HQRPdpT8bQd8kG3U3W/JIuy0Imb96d700qbD6ur/rHGcAtt1LUZU/qWml4NDY
AY2sp63zLIqkJ+prHZCM8hpdbga65ytj7ulWqX1JFGbX5toa5j3Q4iO1k3VBeSq8FeCcC2KcgS/7
kucXP85gHihh0sqdbG1ZbcDi3VCaUI4eZz39d5+NRp5LPfq1qeaVMh+fmPxSNpGt29vn+JF3iO7f
2ejsvRTTeGXUNyP0h+KhuqoxPHvJWch9L6qyg2MwsniQwwq2h0S1OZr7YEMdavK677mGMJ/lsys7
K+qmF8ABchK/CandiVLwCxLeVXffIxgq4xG6TJGyUUcY1VM8dpoUWODHgIZUJd1HhvzU+G63wiJz
eAndbbkzahH1KrQDMM409qvBF4QA3tup7F1NMJyb465vO6K/Ehj9pVrYi2KeZCfpmB8E2qwVPNfy
+Np5y2DUJ5VaX4kggkBU/QsFeXep7O9bG08AE0qJ+hCiagIB6UQSkhHzM3q+L+G/GNp/FMWCMqwW
HTPjCBG73rR1Oj04Suas6chDK8+6uHYAf+UwjhQ084irsjhDjUB8iWzz8TlxOGeTs+c64zzn8T0q
JgXO1mwRAU1ug7Mudhwh/yVk+7sQxnNGRaeNGMkOF+OaixRIaIHEi9qOHpIl73jOH3xPZ4zTTPoq
VdIGqWG03YDd2DUV0tH3aZfRJa8qdttx/l0V4zilsun6SAvxtrd+C4l+5CzlGvvzE6/9/X3mxGdW
HUpVi72R6rVBJNmWNCI9CA94wSGpWxEnAQbqcIj/hNQYiIzoiuMQbhu6ghLyzCkHTC/jEWSt04qg
nZ8UMS1qWEnEWAJyBAoxyrvrZgu42rYzSYxbQMNnmxQaXmblP6VPK5R0AmLZm2FX0CUn2L6d2p3J
YjyEkWZJGnZY1YgGGNANbz+okyzX3y8KohSZY/s3E6+/wljWAtTGepSDISxYBUdauvdd0U1nd/br
jIcwSyv34CCy08uvKSCH9PN4//dvugeUQmfWhbkEz2xLCYQwSCAQ/tqDbafL8TlKCSKr+0LmH7na
+zMhzH4URVkV0oA4x1zgIl08o/vj30lQmOC3EtCMFPgIsYO3iWBUB9rYxSUnPLy50X9XwY6zBcnm
/0W9h8UTx2Jv7vLZTzNOWh5DoDlrKEh+6RcaqO/VJWefeRIUbNFZ6FQ0hRWjvxWuDAi7xjl6h3+5
BMYte8C6ASkDAcm+o73tcFPo277qTEmMNwZNWj8GBkwVXDuH3znd97a4rShnHRxbZR+9EqsC35QK
KePT22/rAxHm1786DKzLDSyhkVoZAoLTtIwX29ytFvcl3Ly2zhTFnOlxbNJcwxPSKVn5zyJGj3Hu
rdu3/ZkA5jybeSGUyZwnqYuXylY2ZjD7DAw45ZxqzkJY12qo/RTFJY5F+YARrqeM8jLzG5sN0JGG
YTiAPonAFV6eirT0kFA0So6wBZk5JsK4JPN5FnVLXRdS5mWenz10lVtFBSm1o7i/JbLCqAQ81Yy8
8P7GGb+QM//9mRwpL7NBnFeD/H81K2zk2e6NDdEAcQKQHtw5usRi6WNVwVA/XcuRibtyAlDrUHK2
/FYN60IEoyzwwYNwRYAI71fr9C+PhVs/F45oSy80/goI57TfuP4upDEqs4pcmppCz09v3s4VS6qC
RAPs9bT6c/9I8uQwR7KSzb5J6lkOkOYYzvxAvQde4sWTwZxK3CGCpnfQ3Ej1hfeESqMNBH1FytP9
tdy4B891xlaa48bojXiWY1cdyTtuMeFGVUSTgPWd4aEA1bHDWa2mlyRhgq7Cl96piYkxzURBvMg/
/rcKWReiGJV5Qg8KNxmiNPTDGkha3ADjs2EBgTMS8ZVX8Lm5Q39X9nPDnR3QOlLaOJpXphHLFWhH
MQj7m3O93PY2Z0KYiFFW/aFtBwiJSbTajM70gDrJMycW4kphIpZRaywjECGldNTFLt6U1H+Wvp/H
V44gnsqYuGUophgwiR+VtR/SUj862a/v+/Z8jbkCDwzw1yJaNs2ZiV699Jt5L/VVb6hziuzt4odi
Na7TB29x8uxwF+4Ahdi+Dy/jNreBg3Duy/75bSY0vpDN3EA+QMsihsuhmBHQ5KuyQ7vGwBC7Chap
46vLFnziJXr6q37d2QCEY2JJp1DRGSloQ4b3PJ3pQsINmjXU73RtOOVacZOcmBVJd+ZOXseY8Pan
jEkVkfR3pWAWCIne+m3m2763bP2UKrskxYjCpfjhmQvMaFNfzZgGwwewh2F1aqZFl2FWxqrRSedz
3kVvXL7gt9DQ9I6+AiB/mJi9yzKwgFcSsl/JLjaTRp5DmxOp8EQwZ6EzkNoqVj/XxGXq6tuPI6/9
4lZUerEK5iAogqyPciNmp7wib6UjU8UnmQY9PvG6fG95qwtRzFloMSPQ1CuspnaiVZHQNxAiVrRM
6PzuYqxSzt14w89fiGOOhRXIUuenELcR/wAKJb3fN/1bLuTi9xnTV001aSbgRk/TI175DeC6ApqR
5Uu+lA/3Rd0IjC4kMTFFCeSC4kuQNC5kuqsX5ufy3wlgwgg11qpI0af5EUmkv/V9xVnADS94sQAm
fBiAjsuyCEcFpeGV6lQJ+Vh+c7abd1bmbzi7nMo+lPs2hiGH6Lxzx9YZlSWv3nR/I4AdvJSBWayV
jmGzSOG+d/lCtYsXj4PHv68pMHRfSoiVqTE9ETvhPeekO/UWoblNOXcsbxnMmfdKHXNsSyxj06FQ
/9z/U1qymT/jP47xqg8nkepBKUW8puRkF5LIPmB6JK8fg7cE5nCDSj/zh3pE3UfEo2RiYzIup7fv
Rq5wsQrmeHtCpvdSMruPcA20sCvzwOccB6Kzr05DHNay50GCsBHXu/nVBGxag/vs27wO2PtnQxeZ
8y2iRj/VBnakLIlJqA8kQrnk+vfZ+plY4EJjzCkvckNT4gZ78obcSsYtb9Bya7ysOSHVfb+us5Qz
aETLlUzFYk6rhvCSEI6m2BAXVq1aUYIfFzvbnUj6J9w1JbeYzNHUj2Wc+ao8TdW6D+APe6q4v+bu
Sp2E+4iX7nKcyc+T+5kYTzUCzcthYBpxXfFIv3KH43RvSsCIKRB/qJjTcJXr6Ca4EjoFh8QAmiqf
iPZE+i9OFPTDzHFlWGdSGNdeZ8oU+paMg7I0iF0nyxLVBxfjWm1wZufEw+N2txABKs4RWMQP+mLZ
oCG/ff12PsTHNa+OetP1/P0a1kQQi4eKIGLNMcl/lfY78NUcrd40wjMJzCWQy3nulx4kNA2xqLDf
9Diu92/8m97tTARzBaAlssjkDCJesG06pOQeuS+Btwgm2ovwOCSoDWw8qWw3JOY20ElBOabBsb+f
l5QzC0/aoJT7HkI0EnSkRuZhPbpojslP9xfDk8NcBmpr1mHZQF0j/VVNroXWCOpoz/eF8DTGhHnV
YIa1jl05baqtC2yiXb1UnPIUz3aZiyDs+iHOe4gwHt1uEy15no1nVvMSz/aj1o3cKmvsB9qNMTgX
/MLH+zriCWBcgZVNeNeG/z9Nxzft0LpcXPVN1/z3YPwk22crUKMhiNOZpR70+yuLvMUPA8GzZrL2
3fsr4WzFT7vgmaB2UNDWK0BQ9pmTR5z08Itzxn/msN7xmz/Tqc9E1ELb6q2E3S6dxpZckWp4V8Kk
ODw0h+gs7SpqPDkVOX7xwPAcS2ZHx2lq0M6dkLMSJbuOyOu6J9rXff1xjiRLE45BSsVYlJARrXrH
fPmUFsZi+vPv/MvPC/iZBgeztYrMgJCeajkIuGyJvlcP/1IIc+4VrxwTkK/g3JcvcGAP6QqtV5QH
z7n1qowex//c1WzPIf6qGbvZ4OzBWqAptqOr5lS+xa76e6MueeKuORfmLOBMHOMKotrr+q6G8b11
W0l3wu3uhF7EfTygx3hYKy+UDoONdUqx840e0v9nZePsAxhXEbV+ooEOYDbCnb8EFdbRJEfDNv8/
GdtfMezTrdoNfRbMl/WbuNiMPyAV9BPmv+9b++06zZkYJiaYAiMrSg+7N+BqAA7u68Oj2YJzpm69
XpxvGsuRJsJZjEYAnQFL2juYYeRh9CM4TUHNI+/Q1gbvwWOQ4a6MCRRCLzTQIgcF2k1G8oh8oI4W
ukvMP/mXKlQvL6egj/6HtOvajRxZsj+0BOjNa9JUsaxMSS3phZBaEr33/Po91O5OUyneSmwPBpjB
oGcqmJmREZFhzilHOcQW4lWaPoSbX6+Zqd2wMmoM20fX5BKe87RUUL5afgfiu53NAmZh7hhlMDBU
OaTKABHHdOs40XtWO2bydH23VpeBcca5swb8w/QgLzjEy6HKdUQKwHV+zl3BVrfh3xi+hQzqhhZx
qHJCAhmgPwJNuSns5Kdxz0qirjqKP1J+ePRSUVCwVufYLXqWbtGHPzf7aoy1rL/mF2KoC6rqwKDQ
EL9drNEMbgwCimgi7JrT9vq5fHW0/HDqCzlU5A7yBt1vcsiJiw1IO188MmOPEdMGmqa7O9WXfeRy
jr6riYYXUQHIXsxVM57g66ncxUdQdzYHaqhaYC71Yon53r8Fh5B6Dx/yKyDcJrVYvmRd4RfiqJs7
BR4GXkcoyv4oYmbWErq5SUbcsJa1Gvwt5FBhfpjmfZrX2vy0Q2WCPHWWv5s+P6+fIONmfbHoLGKK
Ku2S0OchBGNo5eNe7AleRhhGuS5ltgHX1ISO9Acj8ADjjJYcwA2RHmw0fxXrLzZrXudiHWOWBmPZ
zYqoEtnCiPP7v1sBZR1CscF4U4/fHzALcsqYbQ3zRbmyQ7Tjxij4OMYKduirTOu8+Xbomq+RzcJE
WJtsANjDP6aUbrwKehFZMQ4LmfsaRPM8EXT9gvON2f/P0Czae3eD6uWejxWlBBDQZkuC28cWQ8Lc
Obgp3IrfdKgKY2xHu1w/KYaFpSfgOb3P5jL0/Ao37rlzdwFqgKMGFkOlV5cHyLG51w9N5vQ+Yv6s
gn01YHTax2Yfuw+xxbTiqxZgIYOyrmMfxlzfQ8Ze3WQHfidYAxkl8/Xv3pk65neNGdPnBwYCwLPi
0AflNc7qMbkAevnRJyGQU+Carh/O6jtzIYiyaWqXtnXJR7MgDZQumA5ktRmvK/hCBBWPgM55EpIp
ntuQBESno12bH4MJX24FhJVlXtW1hSzKrg3NMIJmC/vWxeYJ2H54QYSWwYoZ1j3OQgxl3IxJnwot
gpinyZoON+q5PdzmjDTf+r6BuhNT/NBmEBd8t6B1N42ghMjmVofOyV/7V8SlZm2NOZEd0WKq3ByB
/DB4f8Rps+4vDHYdgTGM44scj9nJGR+BVUhuJtN7EmyGh1vfvYUkKhYqjczoIgWSeNBinwNLJgVJ
sSCWMqzq9kIOdVvBu9pyEvgjLxZIGDj4OY5R419diYYODfCPzCPqdJG/7eUu7tMK6gZMSdWc4445
3czuZF/z10tB1JZlnjeoqdfM1zQ+hSDN6iqrObwNpLTE39CI+lBeGvNvDmopldpAnms8eRqxgRKZ
nlK8KxvAzXfICbEEzT9E695SEBUwDkLHDWPa5hcNecHkWTZrcpeRya5OxY6RIly9VktZVLSYRLyf
NSXOrHEQwY22MN8qp7YKWAsWfcWaOVrKoqyrMrZQQhXH1s2YuVtMcuQWgPut6zZcYGnH/OeLq6vV
kgF2b4gpUO+csYeBbnoGZwVUvjMbG0RkPswgExyOJZYytuiRFbTGqGcDNTmVC6hDS36VbfQuN3Zy
Gl6ER5VNcr92qZdbSpneOEH7cgxUQ9yEKSft42hrjuYYT/1rYPoolGm6ySt2esMcNWIqDmWPw04a
dKXCcivsMgbYzGIPCBkgyBYbJhjFrIT/+UL84FiR0kQVE3lWHEecUdQPjnBQzVSxyXjP0p61oObP
jgJy6bv24JkdcQ3GZKCkybto++R3b7Wut79laOn8O9fWRFmTvi/6Rk0gByhEb6kdOB+NnZ1E0Ekw
Y2rWkih7Ykxx4fc5RE2OjPI/qIZQ2M7Q9fhXwc1y8yhronCyyAclDkrTI6L0nSNJH6N8a6D4mPFW
hbi6snzx3mhfy6L7fyNXI4kKwlT5C0oN+MaURiZaGFZBPc4dlxoKQhI8qV3guZ+Z149u/c79I+fL
DS7sC8JthfPbLzn1S+8Idrb5i+ZRIGcCJAsY6jpwIKmlcLrMNYk2zEqIwcf5wLij8spmMVxTQnC+
aijU8yJmwijz4fcGV/uAuwVUAW86GVTjRtk8xM779R1bNRZLOdR6FKEeg06DHADq/wbVLgnd0TE2
AirPvsVq9P86APpqLaTRBzSEspx6IqSBVJi8Dfvf0+OOBZX0VTK5JoSyE5PXV2Uw26QeFHUpkX7j
LWepIwGQkXW+mywHT9cb35Vle/iMtjvDZZG2rNYolsukLEgS8mLa8fiCqdsp+f5hf+ufWsKTU+8i
5tIZWr/m3pbSKCPiTW2scROkKYAcQBajfWper2vJ2r1aSqCMxyCPA5QUHsV/RWNdF5iae13AT85l
WIilBCoA0cSRb5Qaa6gscUa0mawMTeAaUdyUPB3929BMSO/cyL41PNjW6y4zP1kmcu1dvvwEKjhp
Oc2YfGWOtwA2ECOLK5JPFrw7SwYViWhhCkqXOc5qH93CbuxX32ItYzWpuVwHZTnKOmtGXflSBw3s
pxe0ENue1aHV5IHfGzfXD461IMp8BAkv5OlsPqSzM4sZzBFVj+sy5t+4cp/pzHfj5149NnCSyAKJ
rzJJweAGegVGeMHQcbqQLY6TGA4hpPRQO+A7T4F5+vx3C6HMQiYPtc5x2CwrRKRLYnMyY7RLsZoK
V+0BICN1FbiFINGhzsSICiHPOz6/vEjO5MY38vb6MoTVrfojgH6BFxzInMNywjqywHbUnWoOQICI
iJiTCl79lFUmkzVtNjE/lGAhkzLqkZT4kVbC7wIU3syJikntObRVrc7kHbM8/9s1UmcllnlRxSk2
EcG7bHLgRhQfEic21UtnvgY25/LzdGu3YWjhuocEvr4o4g5LEq3sXV9IwNsUkHPYdFb0XJsBT/LL
LhqYxY+12BPotv9IonaUk2GMRgmSFBEa3zgKOQ65NW1akTlLxBJFbWavqfkgBOLsoZzIio+HHVD0
2SXY+Wd+6sifFVGOEIi+oZ5KOLM63iJXDO5nmci/BdvsJ4elHyxZlEtEQJsVUYIlTU4H0PEoAJ6c
ZNbn2xDzKawE0WpBe3lWlHuseyVLAaOJOR/AL0l2ejAqZAGazfwkQb/gPt+iVmYGm+sXfdXwLjSE
8oiAZB1yvoNUSd/U9WPR3ujNRnngkwe+dVKeXJe2WnpErlJGoRbkr+pXXLeI3uNC4zk+lvBEObsO
eu3642FA69jflGuXYqi9BBNeAVxDeX6YG6SVibAvXtQ31j2eb89PXfyzGGrv4gbo8YKPxaChryTB
0zwJevCI9ghow+v7tn5KfyRRMUXLN9xUG3j08HZqfyTkML8fWTEm83DmQGBxOJVRtH45H46VHI6Z
BZB9eHrJZl2rdd/1ZzGU7wo8TebUAGKyG8sZrNauH0qXvx9eexKZldUyctfzV185Jbp4xiVgncg9
3OKnKSPFqUBrZ8YEmPqy2T+kyOAwB9TpTDM9m8fF3gkckEeDEho34+gJzlNomY9taMZbaRs44gVt
+W53l9geSwlXNWMhl7Lw6H2Q1SKB3ArljJfy4aa8ub2ue6v7t5BAGfYCLYyRUkPC3jti8tCEXWec
EGsNlE0fQXqPWhkkgHgl3fqnwQM23Lmvt37/N6O7yI//OSfKpitZ5Y8lD1mY3rOEO55km1vWqOFs
Xb7rAnC8ZQyIC6C90n6M28my3yS5IbcXy2W52fnzrv309+O+frA/Q7zvn0kdrDK1Y+BPUgs4ldpJ
j71jsqqtrI2gDrYH/nPvy9iIt7sbVlMq67epg1SHJlVbDb+dmkyqsJX31fetof2Hb3AtkLTbi2Td
1RaweuyDD+d7/37/eP0MVgYGvkuifEgBS8h18xbFxAVkcU/2MBj3qkUc8/4u2+xfLNw327Ixd2gz
2gG/qtDXlInyKh7GKeOqgwIcnZf+IXzQ7dT8APL00erOd4EF1nfX3Ib3ttla99tTanmm7xju+/Ud
YJ0j5XRAHhvxXYWPcO6QGGX4zZ+u5vvuUq6m7fSRH3X8+EA+WLd8Ja22/PEfI3Z6qyi17yvt5TG2
uVO6Kd4SAgD36MHiWCRq1689PWv3bzYcnKXfPZUoeFOliPOG3zCOkvWV1HUvudrzwhK6/K9/eZa8
8K7d1EqGN5sqAEezujqvK6BKYzaOHJ+G/YivVgghjKz4Sp7yu45Q1zuL0yY0Zh0B9P1dbdhi/nCb
3DUOUsrW4f3QAjR03B+kx0YxtWPwFgwkOkQsHP6v7vn/fNF/DNX1gjdq+nzHwGltSiQG8aJzmPPa
Ncm2pfP0MJLN1v78l+pA3exR07KO47GxAzEZPy2xVI262EOBrs9YxW/jURaXJL7NNzv7fBjJnWnd
tuSwfTXf79u9ubFmYLedFFklK45lfAKV575+J38yLunf9OQrNF8oeBgImOWYsJ79S0tQ3o4s5+i5
FRGJ/QEKgOvSQLV3NYxQv0zbQlwvGpPWJ1DLkriWQdzB4t5i8h6jXlpvOeJWDmYKU5KXRJat+HRE
d4zicrYbOHt3RHpb9In0dlZOT01mtuL+MgDRH7S5qX1UCO+T0vYLeztt281TvTnrvC39Vm8FUIJs
ZHD5boyDBEo9EugkBP/ksCsBa0H0o3AHSBDiB+hJTdw2Ic2N+imghdIF9gL+g8kK9wPIOsH+tUkO
vz6lCPV5/VRZwn2dWdFN54G/4y47FI2dP2pObjb4XO63/qpEX+0QUUb6jeSAXrQ284OH5FK6EUD2
cbzJZ7C0jyPvNs6mcD4MomC81UW5zOR3pX3sITSMt4MVtShoI6WhvPH2tB/OJenuz7odmEhkg4xM
NQOrcCKdPLklAdM0vFluDmc08DpcQ1xH2UBTjdTEc9QEZrBEXg+bLYAg7rRNaNuajYz00bj190WG
Msatvktt4Hr2ToG6efKmgERvIqM1CKbxoe1FV26IkqLce7oJrHwgrhrOTVPqHgm62wYMm71nvSsY
zdBJ2ZuHV/4t3ex+lftTaSmPZ7GzO3IPBrXMSgH2JLmcdevtigftohQEcKvAMwZvkM0hNN4AbVhA
XUM9db01bnnbbXcP+Vtam8omsEy9BWhM6Ggn+D67MbUCMF4YakN/BnQETALxhOyd59rF9r4nEgBx
s8/33hLP2/eH/pciERLsLHU3uvodpi3AAR5sSfWh9mSzU6H8E0eao0kyRB6mDNP1GyxNF00iTgXe
iuhDMw03OqHP5Uzs+4okdmnFFmC+OtAc/+rMDlROu9j6bAVgQG0r4u6kozndnkKHJ8Jd9RDAAl4Q
+OI8utPJxf/s9KQYsGnIXHX4Fss3sftb9f2koC3I1PGj2AnOfAqs7G3aOIBmz/Cvgr1PiQO6pV8c
Kv3vnp2/9cC3TtCZK5PeCgvbSOzT9peZfMibc74/tSZWCjQJDfXgTQhylEuxMW4EYZ+Q1oofPuDl
Rmj+wTsAObY4vmNKlMgFeee3Iqm3k+bsNskuJ3fGu5+R4DO0xifPedBuwF1dPLSoue5yzBtbuGg8
GWzk67dE2uxcLrM8H1oZ2K2ZHVHt3pjK+2tsAjpWupsxf3atVdcm2SYEW/sbmVDOPSUNGc/1PrGr
mJCta5dAiDcsDEz7tnjDId6JzwXZjqaHvfmErQIYKWn2D+9P6fkxdYbb4Bi9WtngTFsel6FNjjsV
679u0Fim+Hvg8e9+a5a1MI2DlItRV8ASW3fb67/885n73cZTj4rAr4UKzFVzoGGQ2FZOCtDJe8Ji
GxdZcqiYAzhLOVcnkPPkADWKkOOZM1+OF9/GlSZbMMo87m2e3D9uWSByjEjqq6aw2Do/rkshnaM0
JO1ZURrL49NTHpo+FD03h2mP+85xAusSoV6ekV8XGFrnjmxtV9nsHgNiAg/7fTR3vsVqC/gi+7oS
RtF9AZ4sJmUzYH1PlnW8ez+ftyV5hgt19jlJbXSKOQ5g2nMTZOueBT4dgFz5xJpQBDI/N7eDad/b
O3l/jytAbkLr7hNGyd19bD9OPG7iL4kcjwFczVa3r+vd17jcle+m6w2c0dWYSoe3F5yzZx3do9Xj
U18cZVsjPMJETupI5ACytvzMqlQybuZX3LNQiWgSwLs7P29T02apm/yz5PDtQtFDo2ofZEM5B03W
xSdHd97pjWm/XVD6DwjcUWa1lvUeIuYd8XadvZJimXAhKkGIyMhhfWGVX9vk7zbov6RCTbhYxMcA
XN5yn+5++bey+7Q5Wm5p6jcNsbcbk9zjnxgPQPlUtW18oLnZ3oNPEFgAW5a2Mi4jnWnnAk1Xu/nQ
ARv3eF2hVsNHA2lOCbyQ6AuXqbWKweinTQp+UARmlQBz3z/pW8zCcVa9Z53ymjVbyqLssRKgfwa4
XR2sZmh3298euZ/PkrGin6l8Bay8f1ZE2ebRC9N4UBXA2JjH+O4tNZNXtGwzYa5X5py/y6Fss5Ho
dW4okKMhsO3tF+mtAu8BID0zoDNz6DsGoSOxHz4r5/oCWbtIpXraOkIlK/naRd72XzT4nnutJ6zm
H5YY6skXRMY4hQWWZyUekVLi/U6hFAlu4PXlrL5oMY0AukTR+KIy++6llUCLc2/Qu8vTUcCECvxB
teUQWQdogqgQLaWWD2Z0zU0+5jHyknHZ1zKnS+mU/guFVIxhOUtv7+5qN7Pfry9vNbW0FEAp/ZjU
lVBLECCkTjpauWaLnvnsu3xtG4+jZ+HoWOws/0EmQPA0EVTpGu1g+cmLudHApT4awGBRdxESgI09
2Wb28Fer+yNp1qKFU+BATNlKEVZneY/RZNUWgvTYarc8DoxjZGD+g636Rxjt/ICTnFVdiGUVlkJ6
EOsJxHN5jGMAp1wD9AqrwrnmlOYBqv/dRtrjxfIw+amAxSXP01Y5bUwRBadg599f38TVzNJSDpXG
E7yg9uTQ6C54MOZb2ZI6h7OLPUrG4j4FC1Fy9BBX4P2yi1ArVE+lRlhGZaWRYbZmf9ZK3YMAFBd1
MB/kiIdxbDdb/SDY9+Xbv95U6j54EcdhBBeHOIIoBE3y4AtxHvTTX4wrf18Q5QYiUSyNbvxa0AzV
lWKavHdAIbRhrmi2hHS4sNw6yhGEqi6PyYAVzaSIBvCBOszgYkToNI8IeYiVIrzHQkyNMSWzFJRy
BRnPVYYhzPfcAT7fjWpxGx8ShZvrCrruCv7oBuUKIjnIuMD3QViNxvh4kwBY9jVkdk2Is4pd20fK
lrSSboBXBicm3/bIHIHY1ARKKgopBQJbw/ScEHiKmw7Wc5ccOdc/11tW3xLjKOkCc8LVqejJ8K2j
WT+0LYAxVL+w1MDuvM//954CxBM04CICLyB5UkeX9mNR5RwW2zlPNZCQKnRY37N868oEB8bMF1Ko
k1NbY5p8EB9fHg0SmPFABsBS+gTM52gGSOzQ8e/HN6bUlYP8JpU6SDlNJDmVoZad8xVT4q0q2Mi5
ODsmvcDKgS1E/RhoqD0x9Mv57qWExwCgYovWPavVUGIJ+V6p/S9BVUvfB5IdmsiNffacOeGu2cp2
eWvcTbeJPs9poq/HLBCo5NvP6lbcHmC9M7J7QC7IsjBnZwGiw+K3BrOZeC0K/bYBtO/I0zHL5hPG
XvO6WZoGehbevMPNR7H/VaDTiajbkXDu6KFacF2F13yGIqDpzZAxJACma0p2pvB+HEWwC6OJgSfv
cHgtmOHhCtE1VHghhHJMaR/16HuDkNJOT8ZJPrcP/k51y41ih7cxBhdnn3jK7O1+QMrvs0XjyWd2
yyFVSEY0lLOSFyudNd+/h/JfRqwMZa3heyrnKNq8TDaD3Z0aNKKwZmiZ+0u5sJTTilatIcry5nxz
DKDXh3vjmfViWjHv33aY8l88+goTJYCY45u/u9GhMj1R7eu6snqFFqdImTuxLflSHiGjuPEOlS07
t3jDM0J51jooYxerQuTzjQdvGN2E9m9uU+EJ9jc+99tuUcYN4wpiVPFYSWnXdm63NppN4d5TNmvs
Whi/FEU37ia+MChwvP0Fg5hE20t7H6WFU+40D8WRta61pMc3YZSRMyb0fMocdk84C088DMnR1VDl
ESwHE1Uv8m48+rvEUmFPrOfWNbNXZZubnHmwJZnAtHnELN1dcJSQb0ey3/ac027bPV/XorX017eP
pC1O0IlFMu+IPqAp+1coIcmPgU6td/JuG6ibViK5ZIXgvFdIJJzDkUyKGUxmxZtJansRkuRoEB4L
OwqsaNpVxW1dbvjinvGZ82dQkcy3z6RsVoSdVJuG6zCJ7O2UX/5++KrwbGx+DxTULQjHsUFv7yVQ
H0LnkSF8/aqpmoRmcpDF69RBDqo6KnmAgxzN/vUJNZmeNCgMZla464+JjjrGZBYTscOLfIbnavGn
Men3hsUiq/96H/3YBhBdqghzdPEHJyAvcpLPgT4PgXHUIVEuoNyHKtVH6d4M2xAjG8+oMdxHRN5j
2sdiDW+sW2q01GuyJAMrlKcsdSZVnhF0eFZJrRl/gF0xdXFJ763r+71qdRZSKCPtx4UqZD62mzer
d86Mn5GVZ4F/rnuChRDKRCfAvRH1CEIQSTyqGEYI8RrsLzy5vb6YlWyIAgqJf7aMMtMtX/KVXEAO
gFXvxHsJL8DtdQnrRm0hgrLSU5XqaTOrJ5xad/54Tra5xYitmdtF2WhJwQhjlUHGCHoAYVvsu139
bkYbFtj76lX7s5av71hkP/ygQ6zwpWHQ7sHl7lSnQ47q+o6tpQeWh/Kl5wspahBpHBdiNYMjOSiG
D+QlPI2YT06sJiX6WXVmVmTDRfFyF+K2v/9L+ZTRFaZaqhIZ9+jxRUhNYR9eLoiAUcR2YOdvcrdA
L5l0Y6CxIDsyjBnrDn+lhJZrT4OIz3TILkfycjEA6h2aHkHfPkst5xv0w1YtjpIyFjzva0BHhsl+
skL7CBII6VQ+IaRTLOBVsl/usxG+Jo62GnqTTGqFMy0K8utZeIzIXnBQEmYta/6dn3IkQ+CR3ld/
pveLLhA7Dw7TIJh/zXgHPQNAls5vAP0UgR6mvGESKv2H2/dHJrWVcRm1qa9DJipoWQBT9QCaK+ez
Z6xtPRhQNElWkTiWUbvA2he6Ecp8mLVF3KOcAGAR79GITWmPXhE8N3Un2ZrPc55CRHeWjOyZ8lht
3q3rN2P98bX4AuoU5SDxm0kK+svTkBHgCPq7bm+gc2Eeq4sIv8+O+gkglKBdzjbMV/ZqkLEQTvmE
0ZBkboghfGgxpO1mxDvYpLNtRjCz1taK/mdNVWSwnhqGTC0yjIJWCpSqh++R0anQhbB1QNIwhwxE
bMdwK+9KokxW86uNSH0BheC+KOHO+QhIkeqv+B5/3xasrrFVr7v4KGrxKIFqk5p0eE+AsCmJTfny
ALT/+hfjgFcSbAAhFCQMuAiyJHwR0SxUDEQzWZiAPeQy7iZUWJ/NB2YBbvWG6giPeF7FtAHNc+6B
EWEIvGFeSfakvuzl2+SsusPdkJIMRL0vt6xG2rU8m4KReAnHiYSvrFEHmmN+XeG8pL+En/HjTDo7
V1xC8+D8+n1CddMn2lG4ndB3cx9siogwtnSOfWmLBERR1Od0UVUkiQoxxpzPh4hPe4QYI+Yrqkts
A7DywIO5ddjcsyaVhdkIXBM3u/DFCYa5UIR6XPbAmgExRHlyBuD3e+i+MrmNwsJCW414RRGkCoqm
4brQwD1+VvVlpkNfKmtwokuTmr5mqpCWbG3z8Pw84ZGUP/OYiH5nbOuaGi0lU1F/401eHnZ1/z+Y
+OioOswZP/DfvouOSEpkvhmh4toNXAqkogJ/lLyca7HUwCNH6ZAQJSG807CCnzUrB1U1JE2btUal
1KWLpympgB6ObjadSOACLDOzlm/TAgTG/OugOypnmBi1MwX04Y5nL3lOue2ovUaBSLpilwtob8y6
jqj5VggwzM8zPnBl1k9Bi/WfD6QUrBbzUCrm24SrpDnxzif+8cMDZMazb/LbpGRjfs5L/qHSC4lU
dKtGWSfpPnZeAuxduUtqWOVamrsQOe9JVd3TdDRQKA3MDm9f4FEwIW3XghcRNpE3VNVQVI36gCDk
JG2M8AEKwCoPdwaGCgbzxDGjpHVL9UeQPpvnxeXV+2qcmlnHHgHrjqGop5jItuFk9wKAy3cyNME6
vYr7wmwzEu2Mm+bIyv2uVadxvP+slX5NS53YxXyJT9jPYOad23+Ux+JXtp82qfuKKVJw22/tyN5G
G+/ESrDOqvPjoGVVxXSloIk/0HCnxBOTpBiRairnbDJ6/Zh9XivD4VDfhQzqLGU9MUQhh4xjc5PF
5pxj3CFw2TwgX0/QWsZZrFTg+o35I5Iu43pCWfRjP/Vo0FD2KbITc7OsfQO09uDIWYJbvjEL4qtO
ZyGSso6eFxejF8HJWjOnWX0Lum4AjmHUGFrDBoNZlaZIYEhVVNmQdWpP+SnpQFEiw6W7TsibmQXs
I/XcH5qXaDcykp6rLyTUkP5PGO1yvDYFfkoNYY8acpDomRDA3SQClShhRYKr1aSlKGoX1TCJAVQr
9hdv07wDPSo4iZpb5w7+Ku0AZerhQdlMSMf3LaMC+fXO+3EVFqukvI3RJqPapxDdOBo5R6LdNAT9
Q8ltg14ldIWzgqTVR8xyrfMZL0xPmpVpDLKSOfcaCUi9w8ABY41weKj9jedW1JnNT9I1UaVC2Ri5
ijE1lDkABJQJ2gznN8Rg/hatbWCz+21WEzAIUWRxLg0qikJppxSrHAcEGliVQUIjsN5y3UT4Kp7O
agoCZNK1udFYRaoBgbTzyrAkTVIJFVgQ9Va1vVZsPiVOE35f3wZpFvvjhDFyq88UyYb41Qq72HB+
irlc6OPhkuDJJptC+zSKu0QiQ9sTI8gdHZgyyQsP9FUBkzX6XTT9bmNSSrcJSqfJk/JqJOhpV8q3
RLgVMyKOv5DStuvqmEufqViaCR6h4ltckJhHYziJM1OtNmPtAqpBUxmdKquGGwA5iLKBCWXQa8mV
iNd6KRou4BuM1I/uPsuBSfoa30sP13dt/TD/SKIL1qUm+JUoQlLkGsD+xiSG/zYOuxhEWDi9lzDY
RMj29i5D7Nq7CFXr/1vg1zji4rDmaM0HMtmAUUcBvaeoX0vmrmFWwNYinZkzGS1MBshZNSq2igZp
4jn0VlxCsJhOp/qGlSP+em3QWreUQF0GXeLyGOMzw0XL0cfNeUQd7dGuMoyDhLvpMBikc7NzIZvK
kxi4SbDxCsy1gJklJO2wBTZbbYqSxUvgFe2PPPLMEbR1MsfC1f0NtwMDZKeeEt1qi63BfEqtxcaw
iRIvyQI6DRXaKEo9H6cFHGllpZ/HjjNVtwDZim0WH92RHfatafVSHGUSp0zuK07uZxs8v9yOlwyQ
YJr9a64X6vbnPYoJzCTHmgYsZVI5ntFThhp5uR6k6civn4EGloPcRXVTgHccYiu3EPttFRYkz2rg
uRRLPZGzok3DaYLYHEDWwIM4A0IBpojIPaJ72ZojI37bo9G33Of7yoqOuY3qPyO9tGYR56QLeiNV
DdzhlG7mSuules3PbTdviaXZk/mabFjzFqs5rIUUOoedRXjE+aXU4yqX5O3MEZQWTfD0NaS5jw/R
XitZCeXVAHApkooj8kZMABGFhY22/DFdLOfF6g6y5d90G3kb/w5shrVai8eW8qh7MnAZjw5nyDsW
IFcKC/NjOsVg+Uahcn6fvbPKAmtvcQVIToKAi8mDlft77NBwcZGOHUIyufMSK9DwQh3CJjG5CdiN
19e2riN/RFHP4370eFFodZSCNtJTrZBSszQMaXFA8hWdSWZIW3U3CiAOZQ3I0Tpay76vzG/U0Atk
rMxCaFvf5TvPgnu5U/cRs292fRP/iKJsf9uNnNBHCItGUG0O7lgSz0LXDUoOmW3V95yLZhqWoqw9
bJfLo24cX05DiMb/+WHLm+3Jt3+31oSWoozZ1iLPOkA7noUo+hFUlX0tcRJEJSn0ojEFObAS1RTQ
nzjt4tYqssRO3of0mOeh2bZWY/fTU6RPpAcGWbaT5KPRW72HDOEurF3F96HKZtU6XmsaL61xSfK9
p9pd8rsJnuriaATvEwBMsu0YOwEwxnw7x8ur8pRDL5/5+hQNWy9hcJmuBu3z61KXRF3XoDLftUWp
Wz03Ig9vZ/QT+KQ9BZhiEh0fU2vV7bD5vH4V1saKZif4jzjqmjf8xGdqCXH9jDg2kKOKsT30YdqS
KTzyB1t8PlXgNayIedBM+2EuSZDUiS10CV3/kq/+6h+Hu/gSylPmeZ4p/YgQ+6hr1ov+Ed8aDpBQ
7rRibz58Nq/jAaOVrA4OplTKVxpJ23RpAamWf4eJ33o7A0yKdoBg5pNIkSl2QEgJjhoj2F13lovV
zjd5EQx2iVKVPOBBLuODBJQ1zlV3XEhi3RyQduOf8psB8EPPzWPzWY6+ieHW0DEuk/wrOqkJ2qaq
6O369q/axMX3UOYX5dIgrmvsA8BEM7LhHR31h4LF5CHP23ntkClbWBu8WncVxHRWPJmZy++0lvgn
lPJeO3vmO1DOPfoa7mbrNRHN1F7CTXoUn068s3k2XoEItkHTjNl98k5vnZ55RzJvWeCqq8/Y+Y0H
rH9VVFSV0kQvSeM44/05UO9QjgOWtd0hB+0zIUGZkijtCz2Q2BQjJE2OhecIptHim8aMHdZzedVG
L1ZEaZsmg7DSi8Lh0lbkpXOLvUzqkGDsYMuagGEuiVIkaazbQkmwJPUYn9pTe5xOxgY9lYjCyHWV
/TL3P5XpzzlRylSpampEFVZVWJxiexpPOr8jg+gKGsas74dgm5Wk2KWpOVSkxCC46gJ+vdr5kaPl
DuNj1rcYI2HIfKpoIKI+xsgQ2YhzhqA4HPUJaIr1nYBOneONNpLc+dS3aF/Cw3lfHfstK8JYjdWU
P7Ipt69OLa/JJTZiqCz9dWj31U0lmyXQ82z1kt8qThM4stj9lVhV1AxBFHiRp6tSQ6xKXR0jjorj
be3fas199J760kZK7axDb/FBCX5LiSkrhdvfXt/u1WfVQjS1Yr3IwkoeZ7dlnDjQngELYbQMZT8W
lhAx1rkuSxUxFqTLPLLa30214iNfMXQ42cZpd0D0b0jpptb73yzojxDK7cuGB7qUCgsSZ4AIDMKj
vyFlLGT9bqp/hFDOPm7zXJ1m64sUHXzbEJvNWR43Tbobx4OWP+g+44rOl/3HDV0IpCzpZFTAuWux
qtIu3qWdYEqs6HMtqQIT/c/hyN8Pp5kMsUoaSFCIVd6hdRs2FCP/m/i/Sbuy5rZhXvuLNENqpV61
2I4jp0napG1eNF0S7dS+/vp7lN7v1mZ1zWm/9jEzhkCCIAgcHEjOt2AEGPyi6oDDgdaMmKahWsLS
oXcwn7PRSIPKQmZscFk+uMuzNWlOUSyuutjudXsQVu5/5YGojWKGkgapl3rN7cS6CKOHAjt7AuX8
Lk2PDNWpnkkO0ur5z3bolxwNWHSGgfDM0AW3FSVtGLHZTgNFf4sV5FzQE9apimSbNqVgKottMkBO
iCHsUqRnYzd0PAvKNj8Z/St4bnfR8np9ydZP/UOVMyHrR5yFVHNd1HW/VFmggwhkrt8IyFz0+6Xw
+NhITtL6vddErbt3JkpRinpqJ+iDiQOYbN6TUiJACMd+bcuZLsK28DZLekyCygJz1D5T8OOC7M2f
Gv3GQko2JvoNCyc/Sa3m7w7sH3IFvxpOpT1FHIpFbfizszLHSKafi6ncLkSrJSYulkZ+CTNgdMSy
kMQXbbwBd6AVMQgbOl+PH8jkEvOeFzs2fODRN0ZRoVhOlhU7lXmKyJeoAJ2DMrpTnu6vW86meZ59
iOB8jcpWR33Eh1RJ6lL1STUzp1okQjZtBmgVy7SQrbf+CBCyqhyjAeZJo8izMOkxzk2J1Ww6jTMR
wu7NyzCbygCridr4rjENz2raXWzpP4vWlGze5pKdiRJe/WFd6uOwapO0b6QCqWj8Wln+P2wLIFSI
m9CORcU8vVHpdCRjlwUN4S5TXhsGXh0ZUnRbkd9ChL3P7a6oepy3gC0PSpg5ZDgNsyVZrU3XdKaJ
cHuMxYxxtjaEqIXtltW+Uj6Bv9xdhtIto6//smrAKDGgo1SgTS59k0qGOeoaGMFaf6qbp8rSnSaT
WNrmqjHVAOoJSXRM4bsUMiTFOMRVnwVWG44OHu7DgU1luOuqTIYmkIla/37ma8cypzQssXYhf+Y9
RpbWDxgGKfF7m4eTgQyQoaiInl5ByNwAFRlqYxa0jfU0LuwVXH4SGxAzuL/cHepahBjUIrY4e7Gw
YlMv2jkLCivqnSwe7qhe3PIi96Ku3yVFd9/hmKpDekKzr1sPvsmjxG+T2Mu0KBjNUJJq2lzYs+8R
9lCl2RDG5rTqjCfK+NAar1X2fN0YNzySQQCjJQxNFeCDFe6xhg/Qs4ed8L4/TISle1OtUBPO8Soa
iSyHLCbP1iW+ECc4wEq1yyGasI1FNe54A3cxfqcLeWJk/MwbjCHIbzL02AP4oxV4pFTo76CSbd4I
FA1MoSOMQGFgbLVLc1UmtMLyeUCokzYOaQvHwPukIYsfq0hCgg9q+vt75UKgsI2ZGZPZbpYs6FQN
Ux1qCwWCkDOJlA0PdiFFOCAtpmDpHBP2grl8Yyl43qixH83IqTL/usWI6fJfe3i2gIL/QpzRp12J
PZz7x9h8qBJMwNJOyyEz7jOcFb10wubUYVpQP0icwP8jWgNyVwOdqc2EvdNJzkjWarjUzI8Zbueo
2lmJQ7J9RhOfGbNrlOGJgUHPVO8QAUrEb5xHLDHAYaqmaUB6CiE/B8Jz5pmaBctQeFmHhDamJOaP
15d3I7A08FI3gI+yTFincG+zKmcaZX0aJG8FZhk/hPot+hidfAlURHuF+XpdnNiH8Ws3f8t75zA6
8951W0YNGYY0iIvdyG/iIDvED33u9eMHwCecHGx500urfpqB26WlH+mvTfuTGsAkutzwopWPzqcf
lD3I4f7LLxMuftU2aJcZWAlkvBfV0b6Ge1xlySEO7I/Vpwi16j17oBiDYTtkRUI4RuwTcs/Dwj0A
tf7Vvrn+QRtXEFopYPg6moksSL90HJOVdvYAiGBQ6W+T+VIyyVZsnmAd/wiespg8sJrf2U4oaQ/j
i0ka6BO9jcfnBGUFMPwZb5gC9uG6KmJW/deuA5ZimThFOm7US1mVGtFOTfBapoABKZ/HwqP6s9qB
wLFp4Xo/Ycaql+tWwMoILIU7Pn2IjV3d9J6C8N80X6b7f/kgvG7Rc62bVDeED0rwofFk44N6crSH
vVmB1RPTT3aR+tLzxzy/rS2gFpjHq32iP6le1b8s+iHOUxBW5pJzvrnRBluTSdS2bWPdqLONsEic
LeB8T4PJLF3D+Gonkkt384yfCRBuwaXRKLcnWFLYPvds3o/1dKOxo1H/aHT2ddKec4zWuL7Am77r
TKTgVmgKO6gGiOT5k54gw4oha7nmXRci5q9+mRVgLWvKEQwQ7xHW2crBZ5Y0LRikVGnp591i+hmG
Nu8w9g93rd11uzDhixORKfMS9OXuB5oMkotwc3FXdIGGlAm6NIVjWphjPcaxAgdafdM+w4p8vFs5
yYAmXlxmPVxXeTOawDmyAeVZITfqpa0MRAujIoTGs258gLfypnl22vFgDPyY3U+kkyXVN43zTKBw
UEJSxo02IR80dKdowQMCEPHrKm0uIFBQmsE0k2kiEDpLKmpkLMkCTcmcNP9W9C5tXf7dzPyQgwTM
kMX22wIBuV6TaWh/Ee5VMH/hoaTh7FtGDD+uB+m0+Hqa+1GhuKnh6cSP9ci9rqUIMf1lq3ge6bj8
kPOyhFNed2gBSqM4C+JuzL26oIlrTZXp9cBx7IseICl0QS2eklv7xrDTg2rNzeNsR4nEXrdOJjAV
1LBBm47rZd3wszOjcbtLsh7fAbJcXFuu+vm6ouJYu3dFzwUI90qkKSOdSuynude84lvkj3v6pThY
u/hHB2LHT6WbAt4agC330XA1DeTI2V16A0xh+yH/yxnQf3yLEDtaJG/zNMa3IKQx97QkPtXeBmPc
Fc1D07/QMIhzibPdDBrP9Rc2eloGhYegrw5Oc+5UX05L483AW6CpFO85uAV0WMmgVluHlALhh6c3
cknAFF7u6RjanT6RHDmLzHLi+k01v17fVLED6H8X8reE9UydWU3ZKJqZrQvZuzG6fwClwLTAQEvQ
w5ocbF87tKGTzInENUjEakQ4qt1M+oa1GRJxg5Pq/Js6+iDf6YevvBxupu6DmjvR9BzxpyhvnYWA
vcaUONzt7VRNG0l3Gy5D5I/Q6xZXDNIYgdlVr9nAK8ea6S5PwdvQTR9yK9+D3MiIE1eJUPRSjypX
D5LFX68QIbtsUMRpTNOwA6rYvjOn+VSBOgc5eRo/87RwzBS+cVHcwlQPKmgZiDo5mOTi9qmym/R/
8Zfn4gXrygeCBWC4AgwbXUJh5dZGjZYoGusrPpY0nmbJSmybTupMY8HcaJoa9VStl2r/jSdgOUEi
LiKzxLy2LgJMLUGTrcosnYrhQ8K7ksw0TINoAbs6QS8DMDXjFy16IWVQGPVO0xtJjmUzZNEIziny
lybCWsH9Zhm4b+KWwCNZLUKEL91ke1n6JSkAAuOLi6dsOC4PxTBK7p8tF6Eh0NdNmBHmSAtyLZB+
1JhAgFRwZjpsQlQre66uvlS0Ut3ChB8CkjPUqISzOox0bjMFTqiyTxog/kXy3E+1M0Vv14/D6j+v
yREDrljtYiVCch6zJVF8DRNXyzUEzmqPawU3LN4TmYxFaCvsOtdNCLu6pWoIq5BDXbIdq5+nn6x8
6T21GZ18aP9hpxAeaBboPhjSRsI6Rg3G+Y1pA1dbvikhmPONl+sLuHW48O7Bf4YHB3gZL325PU2N
Yi1Ioy8f0/akTJGXdK3kaIlYjPcLAwOwbcbgNAk0uRQCwoEosnMkL7qkUw9JyGZvTsrO4zYg1q2i
0cM8Roo/8QSw9yHvQeHZUbcxasNRWVO95EP2kNnMK6MwdGNrXKOlufGnsmFu2CqFa+eRJln5rYVB
UISYEF8NMLiwMBlatNOEKAiNusnN2hvGHHMwJSuzKQR9aCj84IwY71Dis5tUsQ19SLI6D5bEqQo8
dV/07v76Bm+ddVxYOIMqQUwgQgaTPgTsNE7yIEfGnw5vvJSherbOA17x8CQUW0zENO7UtpUeEyiB
XJGr4O1RtJHbmie4615FrWyUuM3NRTuTJ1iTzvF+ZUgJBZH60BT6bihHV5qb3lIKkT9MFwUmHcn/
S5ONjcHgqtXmQaqi2ziDS6GLb5DJt0mz68v0oLcybvqtnToXKfgyY1DaMh2aPKiib8hTe4SVEpve
jF/ORQhGbZPc6IAjyYO+Hqw92vBVNyExqIrqOtpzvOzcpuyWfUWsEojDCskXDeZSxOgAqjsbBAR/
b5vnn6NdLnK+5EpvGdA4xmsvYyBNkiEYtm51C0kzHX5nvdhXWzo7YAYb9doquzzoygdcPyEAQCcz
KAPFcEPJxLAts0RIyGxio4sXrZGXojqTARs4VHlgDLeq+kD72FGVp+sLtnWtWmiAQu0ARFTUFi7u
DKwRTUjX/Sttd+CYCand9BREU7IztrluuHQAZ7FQrBC9X9+AxHngeh7giLjLtOx18pIaLzE3jmFc
es1s+XEme/xvmieuCbLWadbpv4J64PQElS218kBt0fo+Gg8lH90kB0mG9mkcFl+bPxdW5lop6qTx
6IV2LXs8bcUTGFAJvAueTzbYOS43EdfQENIlXPWOFyAGJxD3LTx1u4kdZ4v7CqbpXN/SDUdjYsQs
XdsagChlgjdb9LEs1alARVYBl0F+a1XeoH+YF0xazl8S2XW/oZ8JxXAkMB0byCjhPRryvo7HHPsa
q4GafebTj+ZbVd4tstLelhxrBUSBlw0kH+/ceGfnLuOZhTKwmQcjv9XDIDOND3PbPhkY02Oq9Nv1
JdxKpyCw0EHIAwieBq6Iy13L7IRZwyqttQpQ5Q208qoWnHRZk9oobwO7bxfDccytzsXoSdMlsT7u
s7xR9tc/ZON4oq9INzXQa65hjrCXdUUbQvuiCJSmdofqx9J7DNFoL+ML2DidYKNDJUBT0d2JqtCl
vh0tMz5NVRE0OpKcY+e07Ka+0WyXLo6uv3LQ0l5XbHM7fwsU371j2fI6pqvA2ktKHxX25TPpjjT3
r8vZqg2YsBq4OGqtJVLhDsRZD4cmxAq26YFjTNIb2C11r4tdhs6ixwiphs/LfnoD5N1wDzmmnEii
pc0dPJMvXJBVmhRTYkB+auLtQD4qVeJRe3C6dJEs6da5xxRmnHodGqOsdrmHWkRHjIAz8qAMfYWk
uyxFj61hxruxtA88rQGRtVXZQVkvVOG5ZOISZMj1AW6HOayXQtWVdZqFXRFY6AS6m1rylYYmwBN2
GNvOmJeVy6qs2IU5M+76aKn2Kpv405Tx2LPTcfExmx2P7+t7vnFvmqgigQeJAGiovR/uM1ehjyFX
WZgVAY+GYrcUee8mMRySNagyOM+WGSNIfXd+gHKIKKsmq5oUYxjywFpezWY+DuQ4enjM7QdFBkzZ
wq/hDtExThfMNZh8LFhyRbWEDgkvAto0490QW6EfEkKBPYwjH2xCyaHkJfMTIALcmY7AfOCW8Kex
r/x8bFqfjhz9BTkZb6cFE6JIW5eShd9cDRMe2gaZo4a6yaUxdBovyDw3BaqvZbnPykrbGzy2d1lp
5v5i6Mm9Hob85vpubx0wAD1XPJ0Ffy2mHtou0ZYOaMxgsdAOZmn38/ylMUnpkFCm32rMorHjLgfP
lqarOkq2l/rRPEmikcPYq+ZomA95KTvCG7pYBKWKdZQxiqZiVyLXItYtEba4Mh6H5BG9ziPF9Dr9
cH3JNvYJkzwQUhJkHi1YwaUeXRIhkUJn7FOM+5Sh+XlxjElxZrW7qacf14VtLJoFMB1BiKlrhkUE
s6W8sCMzpjiN/EPanQoum3K/JQCseXhYw7vD066Lenbcp5ZnOU2hTVtWzM80iil2bWftr6uxtTWg
sUOP6vrmRZXlUkoGSh9jCCHlBUg6Gw3mqZPLeje39uVchqCJyauVKX3VBGghpLgyvwB/DnAAsra/
DQ+5cvL9nzLCQZ1hxnPeQ1CPkoE2LS6dnpDA/Ht3cCFFuJBIO8xFWEKK0u+n6thEjs5ultJNSkkh
RrZuQvQSqmatjDoEjfN+Ia72Vr2Ms2fKTuemoQHKYiCvYiItsf79zNCGudY0g7MisHVU6hs8En1U
0VTJqm0ZmgEPoJmo1msoC1xKaYupL1GuLwPSht/s8D6Mrd2YsUOUVxKT3rACwHKQTcUzQbOYJph0
pzWJhoFe2J+qtm4bvQWDdawXh0SPZI0TG0oBgQARK+ofeSnhXV43bMKACrsImAIKkPqpKt60NnWG
RpJ83Hrwodi7jtSx0RgFYNXl6hkFr6ysUotgzTs+Kvpzb2LmUwAefGdUbpm7aO7Y3Sudd907bCXe
GYBUcN4MTxSE0Jdy4ylcowutCEjZHeY48/Xh0ebj7QhyM3OKTmFFXUZOlqlIJG+tLPDdAK/D/YEx
Rr0UHPV2iBIWjHJ94Xa65kTl1wmDW9Wn6xpuygFhHjoVkehXxfdXpTTmVFPsYFSDTGJyyvbYNycu
w+Nt2aSKJQQPKtpe/riaohbQ7KpPeJCrb/V4sqcXGku8xbYIYBxsHeyGaAS4XLF+QbxKrIIHk/LC
rZcYuLAxf7i+Whuugqk2HpDoNlhRVoIZxsXE4tQs39UwUEZsi3/ZjjMBggcvKzI1ZlrzoLFPQHgv
C6ghmpO0GrK162sFC2cKIBRbDKWriFY81Soe1PQEzK5meXihhTJHtCUFOQQdRSvgBgBGu9wRTuah
wWQAHtDhFqOmHT37PkRfkvLL9U3ZFIM0L3LwyCoDK3YpRplV0tR9zwOgh/eF32ImQK12rl1LPPh7
1C/EiQz9kf8R9O4szi6K2cqyRikHWFhvOxrrfAjc5VnygKCxHW7Xd08y1k5ufEpzsMsvkRmw1j4u
oKAfXon96a/VBpznPTwGjgmB2KXaxkKruYtROeP8RR++huajYt4nxt9fJhdShMs+qvqxpByF7Nwe
j7ZvZOD1r2RUGltu1sZzE1w6wKyCtUO4R9BZpiaWjuoVEBflbGHENNayJuDwz48GiM0SjDHWuKR7
fsNhQChjq+cDKkqkikqLitYpOAaDhOxjEOemyj3tJBfXhm2uxLLIUlADE+PF+ZEo12J+ez+jxUuf
vWHECIKy3GVouArBgnLdHlYzF6zzQpRw2uwG8PSaQdRMTmY63CZoMW3IDXJersJf45YfIupfF7ma
2DWRq/ZnByLUOGmnDth/Nj3VHi9vLct0WjAS07mSHD6ZdoK1x82CmQYWRFXo0X6e6/I+NW95/9KY
93X2NbQryWpupQptJJhR6YRlrE38l7rhUITNTAGIX9qHlKhOo8SYXlH7i655cxw7euKMpataeDAU
Nfv7EsGFcOE84I1aULXCXqr8bVSpQ7UHs/95ffO2YqoLIfqlhlYXGzFjq4bIn6We+U2hrgXOVuKw
2LGJMyugQd7XhiXZyvV3Ras5X1nBUPFIjuaRQzk6lN5Q9V5k1pL1W73SNRGCYc7dEkYkBF6ijd1x
DwCiCb7S9kZW4JdpIhilRU3gxCKaBeNxN0nCme3fXnnjQSCPFKdwq6GDsi1DG6uEHK0ayC6PrbsM
m/9/Py9yV5atOdBwrbTnN/OTvi9ei6Pt5h+BYPnQ+MdScWffvllHK103OolWthBPp0XfVqOOTKLS
Ne1dG4WtH1JFSj29Zjr+3P/f2gmHt7DbvMkLaAecOIasrFPkS1fHaHvZfOAtt7Tidw1QFyAXJzY+
g96qo1FmIDN6QsFHuY0xhqT1UP5H9kWydDJRwk2MMo3Gmx6iRrV0NHt0o5h5tEHaWf3SdjdZ/8hn
WWZMJlMwQoXMTdPWkFmilt2MO4DanCbdtXN/4PZtT15t5eYfDOT3goo5rEiNFThlHVrSfdbt0ah7
/fe30q2AQSPQwENkpZYXljGuyjbkIbpzLM21g8fqNjsqvvW93LfODw2Em4/koGOqx3WpW6HGuVBh
HRkflX6wILTxIv9RxtS9dQ1jyg5SlzrQhuiDvnTkaoKXs6LbABuqX2l5IoQczOIJj588/fuqB95X
vyUJixdaMaVxCqyLVXtlMjnfa/hWvdhdX61NqzuTIqwWHlgDroZwvZgmdxwrdzJul/Y2yp5Ujrmz
zYqzkCW1/nRMyGWi8G/gfYe3qCFoxtUoYRiYhMogAA87SseHsSEyM9gIKlYpyM0S9R1nI7g/c87B
/JrnOcpjk+nkyi4FJZBm7NWBOm30YwbhKp+S2+E5NCTn6s9AFJKRRn9PpgLCLqwp4muzZxzYm4Fi
MLGKiomWerEEcCMR8g7vOosHzbZKEE8D2aCrpzHP16drqz2FukTMRg/shTJi8S+fEpIvKoA9eU0O
ZfQl7Ss8LjM/A6y06T6r9RNF1sSegvlTWuwHbgH/QKvDrFSS9q9Nq0FGDzV5gl6rP/rglEYzmwIK
m8WdhuKjsTxdPwoSAWLjm1bYTVXnJXAcIIMM+Usq6/vceHphLVdykBXiuZbFL51HxrS+aCyspRqD
AbI1dlV7z8lp4Pfp3DsNP+YTcaJZxqC6nqfLGxpiV9w50u64OUU3PBv2GoFMEJv7eII1P1XlvkgK
vyPMk2IXN1fRRMIDkJH1+AnHbkopz4ZpFRZbjqXc4zEtiWn/dPBQZy2+oFENT8p3orYzy09DQ42X
GBKy2EQEPTs9+iDLUpaCkIlZFT0TgwQaYJ6rmAIQq5UwoeWn2ej/SZkVucpAgYoU5KWUtEF/dB8u
qCEV7drSjXZKJZKEtxtN1iDPhckZa3YT0A/hiZPmKHvqJIMqd3rhoOnBbvFsvEv7va6+GK3mRmHn
xnMGfhJMc5ClPTddyLl4YSUzAI+TsMDBYpg3bFl3hflRTZI1l6vkGI09eEoFupT+haWG36n1wQKN
dAF2UceUUnr8eX1jJSgy9kgsmcBYCtc3a0sWFjpOoL6vmx9R0qCd/DVFZ7l80f+Miy9FCbfcFOWG
ktbQOm34PsRokuhuTrJdOc5ukXglKxw6uvzH3/uwc/0ED1OFZjfMc5GviVlLfyoH2d29/oDoS4CL
QJcDoh/c4YJWdUNKQhagAwnBDlp+nTxG0VOkH8z99KQoktOx5bk0VYW/B9c2eFgEdfKFVFyfIS2J
hnhHK7BvhLMyQ3Cb3Zi9lYPGHQ36lpV719dRIljE1liNxg0MH8GJWesdh2j0cvpjMvZG9jEGCvS6
sNX+/1jT31qKLpM1apWaGYSNyU9WnMJZ8vtbocLZKopw8jQHkLQt1nikZI6hP0VG5GCcskO5JJjc
djQqgHprqs8EEOrSm1lgr7HINOTBjCzi2L0VUXdXxaf2R6kcVe2Hou1VLfQJuIkH7YhZNdfXcXPT
tDXaQ+pYR9boUvqK2iv6Hh5bQy9rdINkCn1svc6tx9frgja9yJkgQc0hVfQqM4D4bKbXQXfNIOV+
i/FkaEH/7wStGp/dQWkxT/3SQaP0a7yLZ0xYStCEInmmbV10AGMgbYpCpm2x1TzPhKi1lVZaBW2m
4gVt7El74vHbdT02LRBFyxVSjwtIpGlgZTxVdqEi4sccYQxXdGUhzuaOnAkQdBgAlskmFQKqG4rh
IJGbuEQSf763x/xxTM9kCFe1Qqx8KjXIKI+m86Q72RFA7eO97VeH18bJMbCxd1q/cX9yvG5dl7lf
tF3tv+kHRfIlmxt29iGCnZMlzVNtxodoxk3a3ZFxR+qP1zdM5EuHMeD2OpMhmDior5q0LSGjCVT0
L9/Wt9k3cEO+tRPI+jCKYje4RuNUj8pHdqi9XkJHII5D/0O8YPh9xuKCLhDfYwAo7N5dnOIIUoKi
chdQoSogmi13QMxFTvpc+Y2T4GA0HkYh7+ief1ue1e/Fd+rTGxV/ub4ym04GEJyVBgAQBpELoC8y
Le0VDc76m+YZgDwG9GDeWMnhvxMjLICZkkgFXz2C3PxYYN70+NaAKoYftPonULX/4gHOdBKu2WVq
2BKuwHJjipwuxPBDpHI1SXlm02otdOEbII0Hn5JgtXpo5wrrIcSKn9C255jKc9sMu+vLtpFoh92e
SRHslhZo205VoNUt7E3Se3140PRgNL4O1gtKr3XHXNDiZYCtxrKi0KaTswlDwyIA1qAauPSjWhny
RAmxZQntp320aLozs4Z6tGhqDjZbTQYA3mi+hbIoweM1/H7fCl5PZ1E3Jpzhba4vXl+jkwgjMsGq
bminseodRJ9ug2DfeMgiFG8yoCh0ieVsnoazLxB8IgVJWqT0+ALijsbnJsN55Pv8CPCGlcqCwe31
/a2tYEC2GY94SYRwSQs4SuLXKfuohOAASZ+v29BWiAuiD4yORDcvXkziabAMYPu6tAiMLzHmGFpe
a33myXxvRB/UrvPVWtldF7jRkI8p5rgVAR0HrgedbZeWM6kGeJLyGAAUu9GP7agVTqd1qZ8Mwwg6
sawAP5S57PDET276uYx9NO8pB7tr+w9jVoH3vcQMwLELlU+lHX7jVtGjXI6MtVHP4GlAX6nDQezg
D0WP/iLes2MWNzowSpN9YjSxbwFjjW6u67S1WetQD5SYMRnoD6bIPCqVFhDSPFBYu0M21qm6xO1I
5jfs75lMsHq6gXwD3iR45aqXqzdg9Hpmgu01MHA5qY0fgUNaIZI92szdrMjItctHAyOkYBVrU2DY
xnAs04/+Bb315R4FygkRJjhlW4mr3Fy837JEXqmyS3UMaMCpQmKe10ejPBr0hhiy1N7WCxUQWcRk
eM+haV1QieiLaUUrrn6J1NBdxjnyKjZ81fmSuHY5fkuzPt/RBnzQegFCymH2r9vIZor27AP+0LMa
OvSFAGVeeUjjoP/lk+ran4fv4ARXRm/4l4wOqI2YjmIEdlHMtais1suIQN8C09hLd94ZtkyjzSUF
hhp8LGirRdHv0hYT3azaelTgoxoPjG7LbVfscv0Uaw/sc4YJBV+vr+BW2LtCtv8jTrjt0ilPgOeG
S0SR/meTP9Fw2Edq5ZtF6nWdJChbzUGMf9Hlhp4eMLKYf5AcTF1XNbaF3dIUd+E75UfeTncpuzFY
+gEo1c9TaUgO3aZ6aJNFvQ3YJkSjl6s5h1Y9tPFQBFnReVF9a/ZoL0MLCKp/cSa5ybbCEx2AI7Qa
gZ6DvCexzl5BTZ+pM82AgS/rZlcrlU9K+1hihNo/7NiZGMFAMM5ZZwUmh0MMOoTKeD+A5wTIIk8N
l2OysE4ib/OMrYiltWnQWktWl2tI4hBcnxa6hNTyeeoOKQgsG94c9Ah4dcya4uUexau4/tK1ukT0
VmxwLlmIDdQ8RgnVLItgiLzWyDGh1TOiad+1yhFm59oyhvmtHQQfm4rqMAIi9T05cbaDNFdStdbR
OkHbB24mLk9OSSmjQN4yyXMhwnKaE8EUqxBmkluHuKROmpbeiGE02b4vZJi+TYVwfero1UOngdit
Qs2m1PvYAOLXLHR3oDN3FwX0l5ZBZGptijLNd24IaCDSv1lLS61+GGGW2oAxR3SZvZKwGxWAfcmZ
Xg1c9CJoY1g7EPESQKH20h5LbTaXuQqB8mWVo/ST18fPBBRkWeVfP2lbKsHooQtsAV5LuxSEyUJx
j86mIpizYwlCXXKT/IsqZxIEW+h63rFZA1A6bk9l5g+NW4Q3XJa93zpG53qsep6ZdZoRjFml0CMx
dsqSeePwSHSnfmIh91k/fLq+apvbc6bT+vczaTEY4XtrBbTjKTj5S6KhUbK33KmyMJDCwoPqurgN
5WAHVMV7Gm00ANFfijPT0eCpjjuljSdnXo6j+R0kl2p35PVdkT1cF7ahG5L+wG8Cu4fUtUjCZJd9
WY396pDqw9wG6AePzdAdZPO1NgwPlRzc/sBXvnujS50ytD9EHKiygKAb2mBu3R8NRXZgN/zQhRBh
4VBcmAxt7QbIuN837jycQLXNa1CuSLz4liDU2TCeeaXvAyfJpTbabCyzneG8onIYR7qvTC+mkju9
+QK0scQatjYIIFsAvlHcA2BaMHVVnQslxVS3Ne4NMz8tjyB4XAZJ3CuTIiydVRkZbRdIKejR4KAV
ctT6IZUFmxvgl7VOgqZOjA/F4omVkl6pwZXSZDwoVBR1tU+MIWPV67j1rTKwWz3Q2jcFgDOCWnak
s7eM6HsM3kRJI6a3GpcVAbYyI+CSAd4C5EIr6YJ6uZEdnzuuo4ER9Sg/nmKHMcBIleZEywjjVO/1
3NVsrx++RDZ3wpy+Xj9773Qygt+HeOBygQNGP7YhOEtd6eYpagHo5lmyr8LjON7Uym0TKyj5DQ+4
dXZROyM/07rN1BPX4E8jqTE94DSZIFW4NZTX0Nr12X7s7zgwvSM9DtorR1JDUW8TdV90N0zG87NB
kQM6hxVsgM5IAkyxsGRNQZQ+XlpA9y0vT1A7MaNDjgG0aPCJXQxUNJwqmn2FLq6lDA6+aiBOmdxl
44lOmJm6WHs8Vz+MrezFu67VH2upaqjnoy0bVFGrVz1z0mQyB7x5AdJW1DLyJwTJ+0qvO0nZeOPk
M4J8PVrZtbXRY/37mZRo0pvYrhIA0vIjAbGx9g3vJdu6l5XAN/rLgfNH4mx9x6z824KgnoatbjRg
W7A/xuNxiH9Y/CsHMU6JiTc58ZpxuZ3a6IP9LW1eu+I1ToaPvdo4uPsskh3Qmi55Cmw4iLUQgpZk
gIfQ1iV8zwhTsAAlX/n4MW8n79/6Rd0vqfU4VjI3viUKDI/oh0XJDLNPBe86hMkS1ussgyLJPBbf
qBjyXU6pa3MZamJbEh42aNjBlv5BWqUvCdMrwP6/dPZ+rO8q88ssAz5tVQ3A2PlbiBDcoYSr8LGv
AfNXmZeHtqvk3xXGXSMy7qzpZ7tPDWQT5mHHtO5jHLZeHB46bdhFyAdjO4EEU4Lu74F0GrAVay8U
+r5x9wvbmSrMbKoFgMCl+ULDXTIezerrJGtf2ziTF1KEM8lJZXToEURLwL46SAxy/ULhvDO0gyOG
Ndf2dbFF3qBDu3QhILZde0QjaHE07NuG3b5dd9EbcQvcHLq/8UhEd66Yv55Br4TaPgjoUAdkS+UA
y+WEj/8gA9chJp9pDEhrISg3GyD9Ma8GOXL1k7EERYQuYFk7wZalr92l/5Eh3DQzyYuwbiADyV0A
JnU3zXY462C/tL3r2mzt+TpZCmR9uBwwvuPSQ8JRDJUZAwyalHd6Av7xSMa+sxEfY1L8bwmCVYU2
8PtFAQnzciATAFU2BuEd0TaAxghDNkZxc+HQlg26FjS1oo/mUh1tarBwA2BCyaOR+LOOZOpRNqV4
y5TBMoDfX7PdIPi9lAFUT6POIWTQLxb7Xj9a/f+Qdl07jhtL+4kIMIfbZhCVRyNNvCF2d3aYc+bT
/x/H/s9KPTxq2Ac24AUWVrGrK3WFr55KHxOfjKh1kW9XZKjUppbh6am1c6fdO/b6YX7UAxo8f+G1
x5oVJSykxRAjYPHR3HeDnk9K3HIx8/UpQ992ltRHTa7Phs8fEhX1Fz1SLwLHrzC7jwGWdGDo68J1
3RCmomUOyCBJWMDiiP5g1bKI/H5NgEFLZL5iGKClMyKMFecdBGjlpjPFvjxpPtcB33RCzDgJa6P/
KI5YKiE8SXxtJqro3FeshZEJYF/8IUi/OqooRgFRwsCd2Ei7qh0mt40FDEp4WPcUKyh51EaJeYMp
SDd+pY/Ydp1juxv2orlhxyum3mh9bHFGlkYO/urX5IeSC4DyYc34zlklKMt88520ygB1VdJ9IK/q
qbQLjKegDB8iD3C73jY0SI2iTZT6VjuMRFdO92kvXf9scyDJ6Mb6thcixkhiLAaImhQ8ARthJJ3w
U+dRV1U5htEWZ6v87ZQINGcEddgFg9ImL8tKrRARpUg1sIVLW48aMii6BZRUV6q3Urr1sYQOxUCz
1rNVFBBBc7LyVxa6jWdYfLEyVDMfkDcGOvnYkMgoXqWWpfJLD5x5udHfX/kNlrMZaz/x8haDKKnd
1W9IlZFxPHZS63BAx0UH+EuA5dJZta67g9TGD/evY8HizMtn4abx6JPwNr81bOJUcGUQI75KZsiw
k+plJleYQofduJ5koZ/1f6RHSV5S9DE39biTJtxhuIhIvbz2jXXRYCc6qn7cvyI3byxFG+ls526P
F3KBPsQamAtsUsLpT5xUE1XrCYdtH5x4af2a4Vu/Gsu/Cd0X4sk8lw+HfkuxgBXLlBFbZZQe5d4u
xixiFJJAajYVp2JxeI86gDtmT1VUuUnPO6GnmXo5PaWjt/aEx3TaFZIENOTo2ORObji+pD/fv/Il
DZSQT4J/RnUCS7Vuv1BXS1+rQszPiF2HxgwOE/2i1jiFONrqJI2MObslGwzWz+xHjI3mk1tqQaG1
Yo49Cbs4z205kbDDC8qOYTLJfyhrhdS1+HvKVPf+GReCwvnO0Zk8IzXiHm6pNk0GGCa0BgMx6cJp
GZkGV5te79NY5CPmdefBLjTF05mSnC8xiF8i8NSiH02jzqMMM0ZpyFrNsEQHLwBgwc0NIugSvD2L
l/rVX+ixYrQpjJHwkm9mraP6rDzW/EO06F4TouwlJ9ZS5quIQOugddLSvwz6CatLOrlZDZVnS7W/
us/BhagKYFbomsKQ+tx5T8kGulryrvlq+/WeBl/eZ/Ke78xC1zapyMK5W6QF+FWUwoGwBNSyWy7m
fN/5jYA5DD2UAe7et3YOnNLCODRx6GJlFwuoeKmCNWcf/kOQEsHKa5IxVdFIHaYfE+ckgfwk8D+x
qsHKW3PwT1MkWx7UHDDE/4KrKmqPMw4FtpdQj5UsMbp6aDEbJWfYUStL5hhYKesNsdQza+DZhSwO
hu0AVErdHTCYlTqS0eNZaYbvdtzcD1+Xk6VNrYy6ks6tMtVLtllc+ltVLQc70rtTIPjGOSxFZS8A
FIFhepd0Hktz5zwseqkwMXJ7w7XWBUaZ9GiSrzFcYXzq1WnwWSHl4rWiTjdnsfAfTLrdUikbTe1a
SUDrkNwfemwizAfNUrp0I/gq/tusxNCwak7eKO0pbibn/t0usx0wOvPgBawpPU2aTVKmDb2GF4Kf
YOWbh2Xb5RgmNl8EeDX2ZWfC9DWmHGeeFbWDjmGnITMbFS/Wri24HT9hp/D9b1rkO5rXkFxSkfym
n5N8OuRJqMwNZC3Wykcamcb3uGXBWy/pL25WF4A0OG/5o/RXN7K6zfsZbbQurQldHzYfFQbxwjZa
lW16qNPT/WMtEUR2C3I047fCk99etKECpbjrMIhXR+o+7d8EHjPPe3mqNmoYMwLy+eNpy3tNixKq
yVC9YZonrOpg3ggrepztj7LGcIqLsouFkHiD4OGP5/Lsaa5So7msJ71vQGcjoywcINVEdhDongMw
OKxwHfvBVfh2tKVByGw1mQyBZJlX7UY9VVf3mbvkauZZKCwOQLkJ93n7JVJejWqHAeydPBUA4O3Q
aegDEdvp/HgwEylosLvAuPRhw9olv+RMEQYC+QpDsBpeIbeEM78M5MgDpzvps0Km3pD3dRtZ+r9o
dkbiywAZJCXUbysgCjGuB9nDAdErhCBHl2MXBYLSakaf9ZJfPBJSbCp6DHnAQ1L2fuzgBOoCnk2R
0NdbNftYws7f+BPvfob1WdJ0ZEnRgzTvpYLVv2WeXMheX8+TCmn1iOl8EmK9l5iO/8KeYGOTBMhf
SAaSzLdUMEsOhNgOxdUcUfoez4WnRgo0dzJ8j9yXwiXOIUZEElv86sWjVFzMA8NXdFRWo9mcl0TL
D0PySwn+eeM70rd/yFDaPU5ZFyY6sB1RuhXDT79XiMEqty8eZU7/o+qDDQP0yBE6/OPmq3HRqE6B
V1jA29OwUC5If9xn2aII/KFDvxdRpcsqPYP7C+tq3mAdYOtHETOsw5I5xJMd9du5N1Kh4elgmIoY
jgTmUJCAkZRaHoTt/jmW+fWHxPz3V6awH7mMazJ0XxbeKvN0SxYfMEHI/4vucTwM/pChZFlH/FeJ
FU6SoMVCeGqNdeX9vn8SFrMoUzpUVZv7GCXbCYFOuLI0fV6z7pNYvvQ/p6D03kNLCieXMya2oAHE
sQosHVNmAIz/NwbGQHADl6ti1pFe7oG2c8PXPBBq5diRxB9SjMEY/fP+aZauHpE5gM0A5Yi0x8zQ
q6vP1SDz4x69UFBHQ3uvFY5gzscaooYhxjNbaK8+w43h8WugRZo2l6FajN5kABlQRWSYnMLuBwbr
c6wYCbiXavBtYfjHIQsawAF3j445/PutEaGM0d6h9VDOeMBsx/gw6TXhfTTxi/G6r97+KRsxsYZh
my+sSiSPKLmLhxJIIxkaBeoMGy4/x3xX9O8+QLLuk/keKQDLGamKGVhYwG1RxpNLxGkSKySoxFVo
Q7jtwhbMhKFD328KRBDOY/4By2tkGlKEz7XUMCq0ivQA9lB5S+dTp+oKOLgReEeqCQ+C9cqje/9o
C/HYjFMNCEfgsWpIG1N6pUj92KcBcvDArI3ClSJ9Sr0XEXS1mRywb2I5JkOYm/E07njvH+s0aCPx
CK0GazGufasFYcIjC5SgRAPnui4k4EP3A2ZGWTrwXdluyVB2Vs7DRtaL+TGKxHeUOg2S/arwqOrO
fV7OhvRW127pUIZWVUohmzB9vdP71I5L9N32+15qzGG89DxrP+h3ezgTm9ccQmAQO1ARl1BOUcT1
ASKu7JgkR6FuAH/AgJ6jx8/1GXVuRvacq01zeom6IK+QaqTLvP6irxTMg9loo2wz800kmwjzQS89
0W2dEXnRkzl/08TKEeDzo4FTp5QtRTMnHo6g2Ztaa3qfGEYK3mL7IfmRFdvUSuzzP7q1b/QoRo4B
H3tdAHqN8oG07FPxjlVl3ZPRlAxC9Lv5GyXK6AeYjoizLhgurz99JDzNB9l6S9zerV0W7D8lid8o
UfdmZGEU6JHRXyzlJcQO8UfPrBktLvRUxzcalFYhmM3lhveHC/8ZPwUNyQhvtVvf4j7u3w9tob4R
otQqjSosUx7BtvDzFcjUzhrI8aMlki3DGi2fCCUa7NaZBY8esxt5HnNoXj5c5oXJvnvUzJf0EhGG
xaWz83+d54oMdZ5O8uUm0kGmVQBhZyqJw5F8pV5e4o/GTl9rjqg7zLOTbsVtPtGzX25Zq30oV/Pt
Cyi32U2V6FcKviDKATk3kBqjnzr54bMYOr9drgziNzqUb4kiv2j0spgZGpiR4z0gxl2/JafeZZV0
GCeii56CHkeSV4MStqofAvPRc+M10CsZtolFhXqrTXkSRW0FKtI5uKhmZJUW70yfnwyBn+3AHbbR
FhBzB1ExxSDj/ZaOOVazp78NW7c8hzsldrHfsPABlw3TH4mkW0vytKh9NQXBztHIMd83rr+SNoeR
GOutsL5/OhYP58NfRb58zPdC64OW4WIsGsKn2Dv5lYXKz6JCGUAlBMaCNquyuOdaYhCf8Gdtr5Oc
IeKUF/6ScPRFA10c43OzJ749TS80tSSP8Xhp+E4CsJNXWV0Y5quu6A1GEEr3+v1NCzBEGOpBByMd
qWXK1CU8sJ0vGvG33UNxBJpoZMlEWwl27hGPqE5Atjo2Cr6zdposmkZktf+fNj1OhK09siwnoO0k
x+DoBQ+d3b7whqXbXm7fF5DFAOCaFqVlijqGtVGAVptv5ek98UgSWmO7Tmzds2L+QUXbRLyuLRHa
J6/+R+JU9NF4yIAClhGG5NPbby0VuJw+JuYTjO6jAmUbjNcS3epMXyodxo18lHRyCnqVhdfYa2hz
Jr9WTtk28czKfvPNz9wzWWgfi3Hd3MuIhkYAQqFKeSu2pT6nrJPZBT3unRBLlsxHlYSdKVrn8ycL
I35ZeK6oUZFCiJ2lCE9BDeD7hyI265W/8shmGlkhyRyq0Ybz+liUZ61yP4pVNRsuFpaNV7ZIROK6
n56tHpiNt7Mc3CNFKX7BA34qrHGm12ynkfgg/5BSSyedzRIQ1plmS3dlL2M1DGBlQGjrBGb3om3D
dfPuWp6JJql/4d6u2EejuGGpKQCRR5Dyn/2S1DvOsph8WzLM1zQo5R7rIAmTHjSee/N1Gx/eJcsJ
rPBJsdOCmOdzS57va/TXQtA7NyVTGo3OJjVpO5iT7bE2Y/vnz5Ks9867FNgX2YpGu90B7+TsW645
7E03M0/K+oO1GJKlcPJ8y1e36KHZSPKE+Rb3hRP7pr9GX5Ppur7z4XYsVJrFiPmayZSPrcpKqtoJ
Rx7NV40kR9VSyQwco1msEizrOilDonhJw5clKMXECg+y5a918iExPB89APGXkdRUgOzM2RGZHg3W
+yJJykqAXss/mmMi2u1b9xOzTjs8QB8lotquda6PZ7PfBiQG5klPwFdGAn35Cq8+gjIuzVAJOYBF
IbnWvtoFD4LjtD9K0q0fX9LU9FmV5MWgTL2iR1mYOO+ACBWBXmE9v6LCapa/DqZ5Yp1r/plv6oH+
eSQ8DYCL0LxNx7GWilQBbxFY2P06ICYrdbvMuisaFOuKOArHHGNXFyv9kWp25xq2au2Ep01Ltvs8
MlnP369C7L1DUbwzGqMa+BAE+fd3jYib2Hd88vj4OBFk7zbp6ri+BFaJmf1Nef50T/nPkxvY5pNp
D5+d7ZtPrnk+wfaxBHk+573Pomx5EutIYJcynAYg37bj+r6lo7v4/lKTP2z+8sNXRiYJckVLC/w8
Jjz8lXzebNzT6cSIeBc1/ooIZcDTThOwTwdErLQ0ZQsgKSak8v5JZvtE8wl7dFEQw4QjCmMUn/hK
QI+jOkH0g0cpFqwiFhmubg45vlFAozYy1RIWndFS7+dxIUdDOl6yPnKwPMJUSiBVq2jCYXq8pUvX
RA0LIDF/gNkAShYjjNLqScfh0rfvPJo50XxnmyfD+iyQQrbccXWfd4v+7poexTyPl/K6kzxc0Oto
o7iMl8Fzv0+s9eP6UTMf7Jc3Da5HMRN306xGkmbE9Y+ubn8wvmPu2vzGYmxKnWdTsXmNxoLJY69U
M70fL6+vOXmdLMmqzcvkxlhbDBwzsiP2j4hgCdPqXJjF6tO3fKsnW4YkfT1M7nwFnVUHgEtbqwq+
Yv9TUlch0RqS/n5E+cMxbPlhtTLtM//yWb3Hv8xqFdmf2JmEhav2B0Nrvia+7n0HpTZtE3Rt2SET
/Grtc1KSY7wByJJM8Ckcb5KVWZEzNjfgn89k35Ohs1msWHhqqJhNwSYdjL4h8qdjkB4rQDvZa/oL
VkSgd2fT7QCOE5FiG+4a28DjBn1DLrqtGar23WDckp2V/coqeWrVTb0CsgrxcAH6eoeGYpsViHyt
KLllMMjALsFlYg2wQndCChgVlLx27C/qCtu2vI2f2QbJzpC7xDSI8TPCAg5LNotdZlgqoLp++L8y
n1Q1kct99xyx9iIsGOPb76HUkGumBujPER6SsaF0Vq6Vxlpolf6z4AsZiLiCNuSkEsryYoydDiQ6
SQsJ37diSDw5R7toL6cZywHRwwFwEfNXqWiag2GdN73cXkaqRaKHwcX+IpGccAaA+CoMxBzEY20d
PjPzqdufo33+ct8UfA8xbolSwS8vYUTV04T+Iq7Kp9rxjmcEou59GktS9rUVE4j5syOkesgNUe85
NMLOUjbasR1YygpbbAhLzBZCa/Wv7Zt/06H0OEmbsC4L0GnNxgmfJ6d6EQ7puiCNyUrLyd+TS7e0
qMsS4hGbwXPQ6jfZ7oKtj8fSzBHEAyJMWr/CfGy2PlEAn9hitVxjqRsxtUY7f1yv/MCKfky27Eym
He4MO/Is7dTvRoIWKws2d28xM0Tfffbtx1KX3A6xnIyQb0hWsi7t/UW3NFtcq2RTrDyTYU6XJOr6
timbUvGTkqA7aL7t2bPsf2Qm80Azd2mDck2Detp4UTsZnAzuz/cMLDGUfRtXM7k9tynMf55ZvuUe
lSIpNazR7fsv7uXk2Gw9xwbyC+MJ8z3ouSUyRyrXlrhUczQkgEi5F1amtmYNwS3roIa9echOavil
299P/L7pAUPQXyCp/m/7x2e9ZTzmWRQoNrX1wI3xAAoatDyyClcnKeIGppmchfX73f85CcWpsVW1
itNRE1Sc42tiIoBx9LfuOXWYT6PZXtyjREWHvhco1ZB8negYriIrNRGPZWbvMlMQywr650yUQ6p5
PpIMbCq91HZ0KQmeQj2RzyoxCzNa+Va5ZQ2TLuT9Znn7D0U6aYytyIUSGeDic30qzd+TeUiPvsUI
LxYd7TUVyiJHgRx3hoo6JJa4Oz8Di3/zdoL5FOKuYoYjY56IssihmgW8N99WSlrbQT3848BZrfvv
ODfvOkC4NsMyUcZU5Tm/VsRwfvu/+yf454KgrwrJb6L98xI/LumKFGVK+2zQylj4IoVckZObwQu6
th3u4K/NbJXWZsnw1Msu9IoiZSZqFfCsRYZ6brQerJ/xfthMZoCMzYn19Fq0FleEKGuheXVWyzFy
66X9igFgElsA6ljfjztmS/BNf69o0JaC66owMuIB3QqvCbQp2TDYxToEZSCUHK17XoGc9jZZT25H
4jXqcizcna/5nXvHoIyDIE1Ky7VgVfZaOaP5Hpz3tdkhStCslPAb3hTWWKlk5aRYT0T8kN80UyWy
ozv2m9riD7U1PsTrjbLufXKfwfP57nwZndRoBTXIyxLSspc3E9IaM443a2fVV0LhHhHKhhhD0zap
DCLPXUb2756ZIGZRAIu81x882RpMngT2YfNIDDtc8Rcr+52smErPuOkvQ3flnist9JLY+DJkBuH3
e1Qt0YfvvqXrw5OZA4JLfWRF5gskZ0BhDM/MwDLfYZ2SoQZacttfXicH5YXGra38zIg6FrJ/qOYh
sEBAAFgfoGjghq/OpQGzIPTmJiKsbXCQzHG6LXyBya0SOyCfnvlxX2BoJI35jQNoFxBDO928wZq6
zDLOZG7MIMvbWjVTPDn3Tk46CwGpj7FWRzBTK1vpj2lD+Mf7pL9g5Sg5uiFNHZUTs1DJZBjT8hOj
SEg2DjuMes9f8BrsYctLMyTcoST4Q2BpZu+ID/J5MH/E5+Egb00z322M9Sx5vpOstAdG9LRQQb7l
DOVWRKWrgFkKzvBmaQp4OgAC6KDYfURa56wf7IN3UNasgv9Cv8tMFaPWGA7A2AM99ZYpNUCcQ1gw
CRQBSo5qmZNgwRggajQT5evNGeukNpwFSCC82FjSsBD23FCnvI2S4qFdeahQ8CtxtRdtwUUUbw+b
gmjv2Sp/yVniPt8xLQPY7osmIkTBc4ferbjHXtG1nozjKqQCon67wruBKBtuM/s41rtBnH3YN2oY
mp6hN+HIFcpwV0k7dLGGwhKeXNrWcSRH3GgkOlbb0IwO3KqwbfeUrQJim28jAXw4uS/yi9o9T23/
/QH0cRFU5kEzV7YavD0FRA7pCsvqsK6ZHIBEh9lqgurrv4j50JevYIoIQ+sAHKVUfJjUNCgkHTlO
cYNZIcdBYu/wgJqy/+v+8RZKT+oNJUqjazTORuGcTY3dAZ04CVzg5JRIYEo+CU3/kpH4YTIfQtvm
3iPTt0SfpCQyXe0iPDA7I5ZE6/rYlP4qIz9mcleNF0UIUmeQsx9lp2jPclzKRKnHYSVo2i7hBeCX
G7XndHxareSikF2vjyfGHYjf87u3nKECR8yrhZ1f4g6kc2SsEwz4dQQbPTqnVaxEcTykmU2dtIlZ
PKeWgak8B7AHPIxbt75/R4sG/5otlIq3oqQlbauhflVa3E4ezFxaabkrx6Zq8cNmHwXmOB40fx02
28QUV7w5/tQki/EVC5HgjaRQ0WbViBg4FAwEKpBIS7U6m+w8LNToTHWLSOLEKnIt+e7rU1ORZ5ZW
cqRjEBOKlyMyennrkM1nHWoh+ro5FBV9Zsjb4nWAQ0kiwdy8KBSk7+xwXWsmdmGlaUzk6UEwXlrj
I+ocNXwMmwvPW2VzShXWZouFHPqtxFG2LsbgmZJks9ZPOdmnZGrN9/AQrffZOlpXH76t2YVmhWtt
1VoZecO+QsvWU9Ni5TmWRR+1HIzgAuNN+TYP4DW8p4T+eHkeXt/1/Ts6GIwfyepgEUTFc2QcopTx
b8Triial+4UXaR0fgSZ/UmBghPM+dGUbcPcPgdW4Pa7nUCEtxUobLIXGsnZFl1Jzrh//FmsN+Gpa
7XKGq5217B1QaDIQaCsH/asdWlWdNDbLZKtnjqSTSnyShA0XESl9UdG/XTtGT/hpqxU1KZt9E6+L
yvTP91m0qIDzUDL29BkzGt6t4615FRWWMhwvkiObnGlsDqxsDYsCpQ1TUaOO1wfjJXUjC3uID6bx
cf8MS+4cKFL/OQMl4gJGXw2+ms9ApJ/msGKJ0aLR+M/vo/frlkdexOdiM+IE1gQmFceGvJnez/tn
+AroqJgEQ6BzARdDvoB2ouxxUqJGgwfBeKk34kq2FVB6BEKh+VtFk2J3YoYgC9dyQ4+yvJPcKLLI
gZ5xnrPyyJLX6M1V1/6qd4wVkCQdHk0pl/unXLCMAN3AggY02uDJ8VVpuXrVxALgXasRBb1WPGVc
TRLjIFcCaRs385FnLxh7DRYu7oYcJXpl7edGE4GcBDXkdI3I2QmFZTMScmKkL57RmkX4fP+IS6m1
G6KUNPpCqQZovBmRhsqf21W7T/FE/FXvpKcQnZ/3ic12hBaaK35+2dwrfo5ckxpJjEJt4FeXOA+s
agzc/40EFTXK7Shi9RNIpC0gzqufUbL+FwSw/knFEDTynjQug6Hltd/OMqHHCEi1HCj11n0Ks+p8
49IVBcoL6FyohaE3jhcfIwOB1TNUl/Xz8yVdXUIi6a00SDhACPA3MbYMONpQYynskr4KV4eg7EPN
tYWvzfegJJh6bzMiegALzQzTwOBzzVi9IC0K1hU1yjokQqKFUyqMl+12/1V6R+77kvy65CZZk1+7
zt7FO/LWWwczszfnap+Z2f4DuWOGA2exlvJOHicOeRTiM/ipI7X0q8d+yaZkvQdZh6XMRJ0omVom
/HhBzzoqg37vDKrIEJKvrTD3hJAyC5ERYpMO3iJoZtw7/WOIzUk+MQ4Dic6Pj1KNd9EuIxtyDjOS
Hs+f+uPn1rh8bFmdLkvZeOWPHH1DLdO4ButyU0grfwoehnX62B0FN/3wkSxnIaQt8hWIxnMHIvCj
vlhypRhymLa8KOL2vCojuvQRtMxAa9GhXJGgVFuJ9FBNR5BASIXi/P44rS+Zcxm2yAGuVvautwr0
Mzd4yp+N9ecHw9YviucVdUrzAwwjK5GGOzWqV6V8yTI7rVf3bdfiAcE9JALRd4WtSbfGZRgjZQi7
cLoArPyXGIVWawymP9Qfbck3thAD9tnDhtf7RBfPhZWWKnIU8855Su3kEu12UxhPl6rce/Ghah4E
QOn9bzSog7V5I4R5nUyXSP+Ztx0xxA3ns9Y0sg5CKZ1sJF7CGxFMV9WZkrTuCsEuEf7fP8pi7AbU
aoxuA9kHOB7i7SVNWjG1wpRPX9W0rb7iiEA403Mywq1yC5hGDIJLCax5o90XGgxeUjRKGhITo6YP
xYSId98hnYOtZLvqIj7/POYnh5TWTqvIW/WYPlRkXJ8z0z3dP/FShufmAyj/ICtDU6ZJPV22r0NI
fERyD6O9/1k4Tmo+hmZp2a1VlGb2w96IVoVKVXhEcZaV2/kqjn8zqld8oAS1lidflQBedXl+3he7
95r8HHPTJyvOXGG00n84iGiVi60Azc0RngUM9V/UzSvqlAjrE8cBOr6aLl1xkv1zj3UIfPHkKYUt
dghqPcFmcH3m6r3jUuI88IY38g2Ou0ULx2i/Hw3nZ70fyPp3aK7sCLnoyszP5xNnnVieWFpUpT+H
pfFDlDZuU9GYaW9f9dV79PEuP02Ip9ZkZXd2b71tfpw3vfu54Yn51tn2U0RYRZFFf/IFB4ndTPNi
+Vs1a+TeD9IxA7/F3zn3WMmX+/xl/f7Mgit/5Ye9zGHlM0xS+h7rTyoLWmjp90WsXJ8tBQaI6BpL
FYm1MDTqdNHU/FUKqlcjH/6F5QZixYwjg6Y+YDTdHqGPu2kqA366eGVIjHHdKs/5aN1n01I/HPj/
h8h8zis+TbJRR5EyQesURzX5BOOw1fnykoqW/9DYvYOuzDYl2oVBdv52Wvpn+EuU92UDqAuUsvNa
lIp5C1/fRwMXmb2BLnzT940mB36aXHpE4wvgZsi5Hssk7ZMxWqmjYezDSMDi7mZAHydpwyJxyiTH
Rsf7XyfONp76OoBTYTXmvIED4/bU14VqX2VoqBDgAzjRDNDQ5ZT7dH+ZUFfgnlCAjcjG2FSk2rhu
6z6798kvvTrRkI3NNsDPwx9oyBJJD9PUjyYBDcx7GWuCgZtsbz5PDIu31IZwTYbeH1DqcaUrE05Z
2ilBh0/6jv2Hb+y+m9mSfePmn+PQquIpSTCmPehwLqK6/fHnQNCHPa1smDhyPrksT7LkwtE4gqaO
2a0B3ZhSHMn3y7ErFeGCJtKcBMf1CiZ1xzv2hqGh352GBunATCh69LEYhaeURwd4dRm2GH61nJqM
bztzYgU9CyH+LQnKjnn6mA19lSDE30xbYu82h/PIEPcFQbilQQUAfhlOHCBUMcOLOnFprslutGwG
qxaE+pYIpVNiiCAjABrnZcsR+e2AhgLTQsMLy7cxGUY5co5HyyJiUaSm9xJmhrJHFkoC69Ipx+2N
TV601Xzp9Wl8PauPDJPM+P2vA15ZZAMLWqYpx+/XeFBmxGxWZ4Z9meX/ViFvruJLHq4ohFKH/oAO
FBQyoxKEZuC67gfrJljnmI3sFRW/mFIU53AR8Q/jR+h8suZwFgqvt8eYj3lFIIgAzT2hRxivcMXN
V2DVBlI1kpPLuJGF1vpbSpSeK1GOrLQMStNx/9qar6/vgekec/Pnce8UGKwaMPl6RKzGiMxZOkPn
kfnCr2plVn7h9f2hI2Rn2xF5Ymjmd/M8Hw4zEQB5mzfoUAqTRWoTelWOARG0ZsAw45lBprf7Ikej
wCM/fEuEUprJKEWuFrIvS/n0eLxE1uA+Pvr7trEed6d4soyCzAMwyO0yKDOOJ1MJ/6CbMQlEUA52
7SM6YHZ1SQInXDWuDpYKjzvyYudrjEo/oetUe/v0sQ0bIyASUx8WimY3PPjqnbmS14ITNaPiwehn
/el5D4/hrMmDZu4q+8U+mCyh/S+G8D/3So/91npt+EEGcmWJGgcKctuTxVCMZRX/Q4LSwEFWMWU4
p8etksS5+WJmZsTaIbdQ3L5lG6V8RoPNfz02kF32luM4v8WH1cPOnkfuIvM5ZfSuMO+IcreDFmja
WIBpyOxNztERcEmrys3cHSo3BfpB2XhP3x9jt+ejvG/HJ1VfoJJymbatYxqX+/L/X6zknzui/K7S
ZdgHl9Y40Wt82GMC/IICLQnc4mAxu1K+v2lvj0KZkhiddpGYg3vWfgAyR+RgBMIk9jlEv5lhsRzA
Qjn8lhxlVPJIrj1ehmRstymx9riu9fqhM1e/G/cR0eUGw94Gxj1Yju2/xEv/YSk9ajPyNSaTOBwz
9U3lfQNR1NE2VrsMYWRoF93jk2PBmoKReeRDc8Kv1aPl9qz2BnGu+HwPBf4chXLSYzqGlRHM8m69
OrWJ3lZkXFSL2LZ5LlaYnmU9OliHokyGMgZ9PJbleFGfFLw1nXVq/patFUbi3jB+zGIh86oo4yGp
QqPlCkQky0lk+fv6dQOkg9OJcVULjYU3okgjGguBVPj+TAdiCJuBagD6ZFe2abvGGpsRWdkqlj9V
KKMRaeVk8EkBX5KiXffLl1x+k1/IkuNNZbq+ZX0w7Mj3bqfbE1J2xAhkOVR9UIzJ3ur3tQOfcrQY
RBjOmt6KEXlIyLYFpOPVQkfbhayR+cd4Nea4t7rN0uOFzOvtkSj7Uce12As6jrQFuXfQC5xH8ttz
VnaGbkHo9efp44NnrOJYNPeiqGMpCQ+c/K/H61UUgJGqGvE9JEVrSf7qEUY0t6zRV79PebCiHzMP
y9jmBopnzDO8vx/XSOvJBC1BOljpuiyNnjX2mwm5IkiJ4gAEBwHpf6gYimBAjJsf9qaj26x99bOq
3qNDCWCiAIq/a8E4xZWt/oUhefP/fe/XKddVqFWqYSvWzDZL/4HB6J2wkcyNazz0hBkKLhrBK5ZR
gtdqY61iWQOK2AnSBigVshITy/boDwW6mcBvfS7XIhynQA7pCLP+ezZHSB4A3oVl+xYtwxUtqqug
k0a0Qnq4GMOJjoWLmmdATh+s4IKhN185uyu9aZL/v37pDJDW1f3rX6iBwBRcnYFyS37Nd20yB8vP
27/6W99j17mUq/UK6fjdZPaWfTikVuq4eOWxjraQb7ylTnkpTR+bRjTAwS1amKd1ImAmvcIovNOY
Zv0T0JXuh3t+4rfMASGG1NMDi2lSYUXp/DiKWjPx3hpSYemV6AQSw+gxBP7LEl9dnpFxWeznsLTa
UV8ryJoyZHA5br+6v/mgVwQqYeLiJp85aKGigSj3iLdVg3JGb5mb0WVVLxbS5rc3RpmLqst4P45B
rwFg4N5x/jKylq2YG+tfZQGuzkZZC8XIZC3TZ6gOzAxoprB6MzenU/N2XwWW34t/yNDDihXQkYt4
ZmGIvdIQhR7okZiIFzXGi3wB1+eGd1/4HVd31Rvl30K3tXhbcb3NsXx96t4x1MT08Ivh7dWZqPB2
CIVcSMtZLFLyXJJm5yg7RBUa0sEA2/o/0r6st3Ek6fYXEeC+vCZXiZJsWS5b9gtR3rgvkrhI/PX3
pL6ZNp3FUl70TGMwGDTgUCQjT8Z6ws33S27YTf/kjYeETT5fijYCrzq+FrJSxDmRc3jcWdioRDdJ
cr4Y/fC3RDGwcTrIXalluFWIfmjw8wlmOTgvrh18hVsev8B8EmxyloxjIZrZKGsRFHNQK1h7pYsG
osXDyfFflu7yQnYBwpPw47aK834uslIgUFFNLLBl3ha5P+ttIyF6VcBhedfsHheIT+QFcfH5AgwJ
f30N14wfR+z8Y/MtlrGbJlGExpSvYvf7O3DW2DJokYhlaxvq1Ntf6OZt0G0uBijL8EqLM/ULekG+
pTOPUYpW/kI+tiiO2e0qe3xdL8jZhvzHzYbHlPYXd/FbFmNDGTZWxNoIWeFT2Dq0Pywl3oPfotQA
7HTheN8+2vl0zkQ5xowOsXoQjzR4phEnYBOUuLrjI/+11TccWVzrYVxTpbROII2nr7ro7zHht6bO
cOQ9++7mtwtv2HUCjnb0L/55Jb+Pk3mHerPPsjP1vvGSkxImgwYO//fRD7jQNo8z35KYF+hQilg3
IwDantp3gyi4HQu/CkZ4+s8rVNds1QOFF0e9vzyz30KZp8hITv9Jpp7c1gkT9KmYK+Jj8rWz7Q9t
sY2djydeXxjnOqDa/vNtb9tE7S3qyx4dZy/aayO4Qzf1yTn7HUe/vzzr/9XPYPepyYlRliWNZV6t
u8hZEBU5d/saUfPazZR58P4WxUBMmw4gPkho8Ol4zh110R9K30vDVyQ5kYGBfquVG0i2vQsccN4F
qbMtfvFSaPPZwX9uo8HO2QPSjfJo0AcSd997TAnyMWRcIn/APdv5t/hbYQZpesEQFONIDRY8BRi7
rAIE2OaG82LoPDEMvphKrAzHAWLMnFgJZtH2F1t5L0nrFCn+Hx2ExfjaiSwqEz9j8e77q5flEnHR
znXJIvEi5/39GWMse3TFWtt6ZX9ECJqXSxfhM/bOcsL1+QTV5AMwECXo0SmLaHbbAcVhs8DMswC3
YcuBpfkQ7fvsGVhKMZN5jmjSocYAri28ip69DXgUXxRx/o59BrtOzJCq2oxpCD0uDk5EKO/sbTXm
EzaTw2Lgp4/lVj6doUZOkDzc7tGxQnkMHzBrRlpc1Y1rp/eg+dxtQy5j8Hya458jZMuyWaNhoTqN
ENeQerItV3y3l3HL8en+Egp+i2Ecntw85Rk2L+GWIJMIHwveqt9Trjj3aO9AEcEr4XAgHevgfqJr
fTkj8s2QcgtfD3QwGw7Ww70OPieZfC2x52KX+be/Is/kr/HBxP/vmjOamq61QH0ZDUTaAge0AfGG
8z8KYhCnTcTm0tKwuvajFzz32DQR7LiGcdtXNNgibYa1uqZyhmE8hQ0YUayN+JLuCnt79Q1va3SN
x29csSvD3eToekGOU02g1vG0Xkt48kvwx/u5XQWoDe/sQHkxeAbCeafYXqhcMwfJqnCIYYLGXvvk
xI9bHjzd9pqwauWnDcbYKtDmJdRaO2mA1Mdduf86PGPRCUIKLhWxQsHu1iEyKJK0ylBJFSz+7Dmv
IaYn13ePi4d0/flY3D2gN+mikM9PQuwTGs3BK2atwl2+uwQB72Q5rrDBJumyE6LTil69oxPuX++8
x/u+xHdEislYFDbHGeZdu2skMLGdi5KOxYGqLQRek5AoAAsn5QnmfEzOK8Dm6bQ0ww5JWuUGLXHv
qGuzIWPhiLy7zRPDxEhZF/2n4OJ5WoBCumU/EPv3EjV83D2eC8q5A9fQeHJ0Y/xfIAnXqHRH96CP
u32xeY4nm4jrW2R5Tjpu2cV3kFC6W2ReG74D9em4A6/jm4NYbDbuXDTaaJ5hCenyEwPjHxxdeJ+G
cTa0BlvFD7SG7qCJmz4naCL3XfplUHl74gjjXOZrYnfyaZJzMeC1hC7gJXh9RN40Wq2uZY6wfOPF
XH/JXP3zOLO0vJfGSpWG2nZXOqJGsDA904LivCqsnXKArR9Uv2ofLhh7460X5Zwpm5yr+lwSewlq
hsOX/HLcfHFu7cyU8zTnYLBJua5Li6yibnP5e40e9Nz2F95a9T2Y4kPso/xMNi7GmQbyhQYrjvVz
hTM+SCOgA/p4gna1u0e54vHVc0J1LR2cwR4bN+q25p19eXa2wdeuWGc1YCv8H9GRTdu1XaaPJjol
aP0HBNnwktHuUeAfjq5/SbP+Y0PXab2JwR4rRTqfVPol099oIzNseY+uNY4UnrkwQRCiuqzG0jr0
/tR2E+ikfrzwOsc5mKgwgcslMcxUzNG2gqg8XRp+wEMpXtx/fccnJyVVVqbFJ0jYr8uNaL+SBjkp
kLP7woIDIhxAZFvgOkVtO53Sigw2tpCsYpL7D/795viAyj1HFPXfbzgf17TARKk47/JhwHPy6DiD
Tkb0kJPfyGQmHCebYwAqkzMphEPXpiM0QjBZg+QWwYrKqelwsmugVP7ptSkCWvSLC5Kkgw2aG+cu
wZQO+UQ8TTBLusmubQgnrMjjEfbPhywKtuNZGkbpzKvhTM5QjqXIiCkMW8GTl7uPuvOJRI2Lqj3N
lvB7imfd04k85jZFZyE5ZRW+mUbCc2D9yt9uG8V80DcRwNylFgMSBebMYemYBfJe3xD0oepYEPKy
Qa1sG/47K5wIZJ7oSjFys4voCZLFwo88dE2RyL083NZr9lpNpFAjnXwnsymrc51St350wBrHg+zZ
pMbkz7N+fFwUCVao4yrp29QvyLUkwAFSnq2xPjq2e/wnWNiH4OyizfGfCMdX9tEOdsgM8XSazTJ8
68Q66cOomMlAs+PJ6g2fxjjax1AHo4vlSC8nXiVuFsInwphnVxOtSpb/T5izLjzxPXB4+szC3UQE
46YXem5Z6TXLqdrSwzOy/AhQee75Nez9A1QnUtSfhtYV/alMFZxa4bxitdLnGWRYBCQ9aOGJG/e2
UXOFMWhwiIfLRTEhzNnvj6uShIOtojPUU19E8+6wCE6dx5FIf/4t9Vh4OFQySPUgMQdvfu0TZIcJ
CiaBtuBZO+9zMbiA/WdwpWlDL4roGNRBS5SvoeS8QrEEYam1GDD++nRbO54RMiAhoHmkqlt6i9Uj
EXLMnnBLTrzzY4BCSa2mt6gRVot0fQ4t+4z+4S/q3GX4L8fk53M038bIuurdeNYPlgVpT2vk9XGE
YJR1HkCDhX9QeaI8C1gy0BERJenbRzlfop2IZl7kXM6F7GLBUI4gLaW0pViYTAbb2jV3Mbncvw9e
vxyXyjrO4UIHwW3p89MKE+ksnOSHui9pv2r4Wn6ePA0WujXdJx55xnwiYyKHwRR1vMRyPeKAFRKB
4H5TDliEtAx2KS8ZO5+gmUhicCWVW2vIVGqba9oeCF75HHdhiboa1oVwTm/WY5vIYmBFLZVSExP4
AEdn37koc+FhbgkWU2BMDiUgjjTOrfvDe69jLOOl0O+g9fEthuO2eEAhBK0DjR1y8ZnzUrOevKZr
kdBeIK2z1wcSu5KPZUOcezdfypocIAMkBhTqDjRz3i2xE5pcvpRQK0mM5Ykb7DP64vpQPKUYVDl3
kSimBuRdZ6gLx3oV7m9/JZ5fyHrxY65QpSDCuytdJLl68o4WX5NskOrdBsrjbXEcm2D9ebDKVqYS
UYWwLEfaVER/4GZQqBXfeMrYoZQuHS5ySw8NXXbk4ZOOIrjoVna3R86jyRPEgEStWyfDaCBojW3C
i5TDqcP76wwwNJkiKyZNWIc62E1Pi9sfgoek170YE8e5kK2mOsn48509LJ2zU7TkfVweFnbIc9Hn
UUdHJKVadNk4g9mphg6pQ4YYzvzsHLt2sNmBt/1yNkOnfItgvkQk6HJtVhDhSaF8XxCZCy88JZiv
cRox71tG8FrQ8rxed6+Zo4C24flCKh9b8dANhXwR5wvNO0rfSjFobZr5cFQuECm/FljpvLp3X5Z2
cFvIfOyhYkEXuGVBo8vOmUijmUh901G/ryQXew1/DP0yLcH8E+YA8Qxx/IdZAJjIY9wHaVDKlo46
Po7vBQZ3lCVw87ZK8y/qRARjb8qxTw+91dNPBVYBtJHdYVZigWwj8m14WHNeNWLeG8O2H8VSLFAv
s4xkIIVV65GShHZ2SdITGQNKKkK9stfEMdMwel/uMKORetVaycItr4Ft1jQn4hnjv+hR1XcJxN/F
W7goWPJ1+0DnkzATAYztC4lu9lJE+UlJslon9p2XOd2vBXkQP9AJePZ3GL4qfvFSMPNZzIlYxv5x
2EZ8GfXz49kZSfkr9dFne2rh1XL0mzXJiRz9Z2RXWWdBLE3sMXx6MvDVTOdyd3i+fYRcXZigh7YY
tsYBuoROBN4itL+g7K29fHDE0C/xx9M3UYWaygTUsSv3mKh0B+ThIcXqlodrDyNKVrsLTyF6iW5J
ooc6kYRy1VAYJRTKejCTtSebePln7MfaghdaXUtFfxcls71ZsmYmB32E+YVoCtU/cxns12rqH2Nk
z+uEYI8L5fxOPHHz4WyNDLPZocYxkXnH75+DldmmrSptT6eLhIN1nKIhBA1+Fakedjvu8h2Opcgi
g14NGFlyK8Lqx7DpQ1TOSmBHYCy2HEuZ9S4mCjGgMWTFIOTgBnvMCi+uYnLqC5KBzLdfqCKRpGXq
KHoYtftfwnjfKt5g8vyP26b6J6+F0iZjldGvuhbt5uWUbgrwj1wM5Agj12h4cet89XOiMIMmIwqG
R8nCuarpwhQrIuV258vvx6dOsUWVpNiY6C/lj3M4ulqy13lx3qyHMhHPgIw1GJE+qKBVLr/SnKT3
y5j3lM+/exMRDMbEWA5unDLYKOaKQfaUh3jKCVbaGMvfirtzuENZPJUYsMm1KhaNgn5BZ/iNfc80
PT44Z/dIApsDbDJPFgM3fYwVOmYKWU8O3fpQu9gE49Sb9Ws32uaO1IvVqnE7T7/TjiAvyB1e4oEj
/3prJ3CXHnVQbZ9gPZXTvm1cPEO37yNPwWtCYiKgKw/NYOX0Edrvo+UidYHfnrxA4Y6mOJw6CIOl
7gW2w011UMu7Aa9sc9YZlNdpTS+Gs24+Fmfy2H3GxGuCSLVBsB1oj7c1nQ88vs2Ubc0y8wwdRuer
vJoMboItGflK9yqkyTiSbj/sMlvDaVINO3QpxlG/7GJjHfCqCd4LQjtuN79rLCN3ON7tfN5oohyD
MnWt142a4prX7pP61S6bgiy5s1y3HT75mj2e2EphpadOHeHwYQJeeFft87LssaP79ulxHogrnk6E
nHtzbDJ6u72Hr9t/eb7FYXJIDHA03VAcGrrU4Oh0hnNJ7fzBUP1j5PYH0jxZazRFdUHNY8PjGh6D
IeZBqKu+xbElCZw84gOu0PuFxB5vaIZzo9h6Tqccz+ecfp/8d7Ybfwe3j48DRWz5Rqn0VBEv+DDr
yPcMr+RALce42N4q08gPqUpPCX1/OQr7L6Bmu60Ax7Ku4cbEsrSLIMVNDQWiBaY/Tsvbf50TjYEG
9adnKvVdfzEGejv262FJu7HbVZV6p8IGrSRaTbc723ZfNg9+o/EAZzZi/zZstsMKS4lkS2sp4Cz3
5haRUjM4H7xZ2PmQfSKFmt/k/NSmx/hXCQXBtSx5r5TgwAe1Mson2H5jczsI6XndeB+uL9dEHKhD
0iHN6XkWzrEltkxwjsgWozDJdbN5B8gggyTEmMMSgAzdkWCjdblrguxpjHYJL+bjATXbZpULenvs
KLwdvdM6QrLj6POJKGbTt99fii3TyFIdxQrdmXLB2qXnw/rQE3vLF8O5smxfVXU+yWYnIxYblmvd
Nu9zu0f9DvNcFwcnFyr33P5WXjzEMtiKuSIWpQqRRoCMsUswzRDYsffBa9vivRVsz5SliZl0oldq
0JwaS3U3uw/tAwU1Wif8H2Mitm1KGxRxPLSwvhwFrfSpx46+3umxWOwCjrcjMdulK3q30erqg9y4
XVca1cntytO8jqMCMhXsE3IeCvLegqoJ1EOcV4MDumwxpu4UWRUyrFiyWpJG5MQD9b/EV+giwb4W
01LZKZ9D2veVbGF1CthCnMoTHvL1i40tcMtd6jlc/sX5sgWoPf8rjkH5zqjNDvveaSGBThRu8/DR
XKjvKRYXWk6wzEiwC7acp/EvH+tbKOPddY0oWSVdTTLehd7CE+zxAavtv7gIT4PvP43iWw6D8KdL
2Su9QM8yBDnn3SJy0DJOGamO2N0GHj2uQJpUuCWQ+hwTK2xBZdkkEQQe0Q5J598woEkJNKmnjHcF
zwrG6R2O6c87Mt9aMmAvYiapU0yY5FMIkd56GLB58z7ayY4IUn17ewh5e0T/gvrfIhkX8CAe2mQQ
8QFBMHMi5v2KUt2B5Iuj2fyT+Y8YNlpMwKg3Hmng8VSs1hd79JAvqteXlC4d5o6DcozlqvPk21kn
QdHkTKArwjzvtXpUf+c5ibzfdedy9OJdOjZUjHOxrVS6qApzQ3GoeR5Gz4MFWaLXYPdr0y0UeAa8
9p55Z/r7LKn6E/WERopUs4aVlIYTYRl1knK04iEXGyYaERZRGz2FEmxelcle9VHZfRpMX/eQTnc4
rwzPNhgMqa08HlB8AxCHGPVLn2+b3vWtv3GT2diwj5S4yrUrRDl7eYmd2lg5+kYpt86YOEntFuPl
q3KB3p4C9FtO4WPu8/ZP4J4nAyZNqzZpfoaGzarcvFUOMOS0Wj2v8BwEvLba2RDfMEzsvDSx9pR1
9g9Yuio3TYb+0BP4y7BPwQOlCTLAt1WadbAmUphvVpwHtRxkcGQKrV1o7qF2NawCyxZZE5Ytxxxn
G9U1XTHoziPsWmO5+sFEcEj0C52Wd4BR/Vttg74M+G9tPnXnHu3JsdeFsadvPmIQnpou5/PN3bep
eObtqbSDiToXxGOjao3OrOTz9lnOVpOmAhjzkKL0AspxVADDtffmfeqLNqANvShtVjDGjyfBuy1w
NqM+Fci8M5JRVvpQoh4InqJQdZsgvQ/Cp9tC5ixkKoN5WM7nVrXEFDL2e885g58qO3Ci5tn0xUQE
S6ift8chU+iHCdfNLns+vKM/Iz7ZH9wVyXPv8lQQDdImiNt3Um+mlK4BYwrRMnLu0SBUkBX1SQPd
5RwcNScWr6bCqGcyEWaeu7OSniHs5GJc2+W9HrOBiqFoGuj/JdS32WyJFHcSaKdF2uZgYCJbaokJ
4rUjdNkKDcHoBUefOUOYymP06WW0cQ8p5CkpyZ4Lkmwr8KLeNrbZKzQVwryJsXQczr0MIUdvH8Jb
69zX6iV15ZeTRdJFqyHpP0C3ryAS7cw/cIkhrq8I+9WmP4A+cpOvNsRtqmvCCJDIkV9Zvx18gjBQ
8snoBoHEaVHifkMGfk+DoKGwAXUhzF074HbXH2ny7gItOeg36+IbqozasqQbimzSkH6imSJLwngY
6PeDYnvpPyCYbcjlmYcZ1/D/j1OcyGIu2gUDBmV0gqyn0CDea3NvBNndGbU45wi6NmcXuWgC3Nm6
B55APGrcPPL8wU5+AGOseY4JukHCD3D2rxF4EBFhBPCGDZ7PM3fJp4fK2Ksel7VSNpATgvuleY53
t+/D7J2bqMFYY50L5+h8xJ8vECeJi85xgyOX43kulzPVgTHCLqlrkGlIOCt0e70uSOr3tuqsnitM
09odkRYDx1GcTX1MJdJTnZjiGNf1IaohkaYj9p4nuCeP7HbcGSieZsyDfE7VQcaeGErxhHlvC1Ls
pfpw+xPNvl5TZZhHWDUuZ6lA3pp6NRjZxHp6lcjPHGCcdT2nUphneGikMUYDAaQ06E4eYQ6lXYW+
+2sZxB4PKujt+OP6wkdD05RpYkyIEabXFeasNAXCWrpEw5VQ+AwAiJyTo4Z1QwybRLQiK1NFSYUY
2s+0PzvGRiXoLkdt7l8d37dGbCLxdC60yBwNqpG3rhzUwo/2vU0SuNQf5/+Pvvx5tJ0IZAAoTuRc
1mKZjndhhGz/pjiqU6Dz9Iun2mzbujGRxEBQWYiZlec4RVwlZBuS+xNYDUa0kIT3IirXwNd0J4aQ
+6G7vIvMMRQ2r1ibzcmMDjoo9p3ofvRXu2XwpS1Mm/f56Htxy1IYiAIDvZWPPeSEw9LyMBLwPG4l
e6uhZfG2Tc47IJPTZKApTeX8dLBwmk858vRosPPOmGe0bN/3N7hrX9vAtG+L5JoKg1KN3tbnQw5T
cY6Odm3sO3uKIy+qJ9lZ8k5yFhIn+jFopSRybCYtLoLTUx4DZVPvBQ0oz23w5l1uBkPUUT9UmQmM
F5F06BfCpghP75uvAbnLA3dLDu+zqYxz0wtSk5VnnOHhVXnG3JeqkNYlv1y/gYPfggojMFV/i0Q7
oObAzRDPPtPfh8r2fjfnTE2lI6Q/nVwsFo833rrzlZJg89S4fRGft0+8zuP5V2ciksGXCJSglYgl
wrR1DKD58ALU/MIaiCfuh+TccZXBl6LErOjhpOFoXUrv2rREcNXn4OP2LZgLzSYopqo/XQK0RAp1
NODeHRQ/bX0B85QL8dlq17fFzPpr6NfG2jHsc9RE5nrDMTbNUTbReeyPm4A/Gjp/WN9/n7nLeSvK
eq/j7x9cB/zRdFlG510czKHe1mPewZ0owtzjFCQUfWRBEJrcbSd/iJfxehRtvSPH9RaV/432eOa0
7f8FqL6VY6600R+LTFIgUwP5NhFdrHNGEfrdJMvkQD4+uKwCszahKzBjUcK5mcxhqljn3EfU8o7w
TN+qu/KXhrmKFqnY9ldjx6Cx5o9cUh3+eGl0yzTR0Y/c25UgbeKayhhLaK0IW0ZBpgD+b4FoQSLZ
8uJ8xIKcC8m9YFvYsviv3oCJWOY6J8ext1I5G+Gp4o5Jmf38yw66MFC4wKzR+3pLQ+Y+Ky128cgZ
RDn6a00Ur3KwfMR7wJDE8ycKrPfu88vFk+yI/Foul+g43dPQBi4Mql8fH+ByszcviKW2ABrO2ztv
X5NDYDAgRsI/N2v8srUSaEC0DdYogi5DWnDuDv07t06A8SY6ETRrIv3GUG1dr2WFxAu7sb+U+zrU
XY6w2XdwohSDOIPa6we5gFLwPPfYeoRkwkbCARY2Lz09S4qIlW3/2C5zX6Ix6U39QkWBBcf09wp2
UsS5G60CyuwTBDbIbVuiDxj0x6g/9QuxWArjHV2IeJybn5qF2smvYRHKSGKtELE6d++8jqHSeZZ9
ff6TX2pMuBNLV1fz1kdlwKkVjFaSFYijVdrRSbzFwyK5MysbWbE0cwKAYmSbctCAlQJmvFvSjVPb
J55HPOsKfGvN5jLFQUmkPIVt4RMM7usJG8KileJjuh71TbrH6+PfhVETkdR5nkDWeMrMS3GB5lFO
vMNSzIgAH8R3U2zrCLSXjttNwPmyBgNWcZRg3EaAwFD14XxIJWouSzFMsYEKfBUfvGzSfLpgoiCD
WGqGfaFjT+WhTT7bXe6CAGSeHPThAL/BgE/epOdaMyAEBdQSFKIo03LzzxzoNRjgQapezro2psuK
Q8/yNNF28ZCB95XHicGDUoNBnU7A2ymcoM0T/FHsVDmTGDz8dOidc2zXNPONe8duyC4Ho0d3b0Q7
BwY7WxmYSwLqIGMrbURQd58WX1uUciJbd7meKQfHDQZhtKg7icIRx5ljWYeTbpUHOneJ8RO7Esj/
BuMGAy+Zqse42FTWkYT7tVzZ4keDEjtWmBLN+Xcx4bfJs8napqpao8rpI/168vNf8RoEjDvQNw1E
WPGyPfNu1j/PhsngR1olZTPUgKw1MMt7qxDxViE4TtNdEP5LD3miGQMemMm95ALYdWgTY3I3IqTG
CfIGx3j2bzKQcT5bslnHFIadfHs2UBdBg6SDfAFv+wRXEoMb3SCbcneE/WPE6ppmBP/RCsWCkIvz
9GRu3DSTQQ8jj3MlU5MRBSX0zoCaipJww2/h9czw8NZkwEOumkLIFNh6uD+te1IFDQEfkcydZ57t
upg4LKyDH6l1VZU9zu7iJzWBM5a6gmtYdrSqWtJcnOZIdHJawVv6CJN0Y/X27Vt9bea7daQMggiG
VUfZBWaCZA9GRHVbCbFPuXBSFzRqi+hgRyA79gY0hsqpG9tmgBc1hi9B4x0+UxLXlhiQ6SS5zPUD
bv1l6XkH27pgYTy4lYUFKiTYqnhb+fmU8vdNZDcY56M01ooIe0KCco2FUQswPK8fnk2C3WXW4oMj
jRoNe9SmijUYumJiG/c1oJ14KYdO1vrRKOAOKk69VjAo6AfpXWV/ZOsPhDkcaXN3ZSqNMeERSby6
tyANUzWkclL7+QLvhBuhzuUlp2IYj3ss6h5dKeXVaRBIDj7I4PLGqzHNmsVUCmOlVVKl1aBd/R80
+KfgcAM5PapZ3AL5bAP2VBJjgJdDJuV9BH2OKA+2I1a+Ya7dpo2OiB++ELNYWDfK+1ZzEdJE6PVH
TSyj0Krokmj0W+2dXoR+q4TyJCJA+uAZIU8U89Rp5liBYgWiaHJ371hIXwzktFdLSHv6KPb/mxWy
EweGhOzFkX64yE92ykj0EnVdWm3IePwds91R00NkHrwjWNBj8wTNLv4BI2Shh8liE5sv0OsYE81y
Duiit8WQijcWBlqMo2vSl8svM+sPTn8I8x7midwnLb15ztppWwLpWFOO/3whZ4AE7McTxwGdbYIx
VdNCdKfp6KZjbkdSCloqNCc41ZighrX+l2mJ8y3p7/4Tv77FMFcjttpOMPsK+IXZLgzcgy7vFy3n
8Lwxjhz2NqjSKLUmvYKIQ+JtjHVFKcgOCQ7utkKzj+/k3K4fcnLtjAQNAbEChfDuepRp6RycwQOP
bB59c5AWCHk53tk5zqlIitoTkY2GPVZmAZFobAaVzeta8cqltu4WIipxKd5V57aOs12xU4HMrVD6
XjCHgepY3B1AoxxsLz5HBO970X8/0Wm4qGPRdQ102o+r/ECsbQZvifaNOh+8LULS/CP6jxGyYziF
quei2MPWn/aALEdHRwDojQIwL3C0otZ8w9qvk+sTrTRTjHU5PdD40RHtu8SuD+QYqI/G8mtnvNC9
sP8fm2F52jGvqaDJOnicIHS8e8I+B5pizpwmzFf5I3hVeK2Ps1v+psbBAEfc1mlVSNQa916/yyIH
bh5WdqEm/Pzx9cUl7p93Sb6/HQMg4ilGBVqFOMpHsnfgawaGPTxyAWTWJzEVGYzoFvwtkTHIy6k8
60fVRCoZ7GXDVnO1pZ3JXuFz4+9ZjSaSmICkk3M1NqEUDlB7zjBAheEpYQGeAg5UzRW7NHTASqqB
NjcTqyp/3jE5Kas2alVcY9V/bN6sh+HleEDbUBi/3bb7uTriD0mMg3A+6oJQmRokhfs77+2xfX6w
3M93gkgfJPaFPRCN6xnP3DVMUkmiZFo6La4wHywSk/pQx9b4qCNX8ySQ2j4MtgkyXffg/No168b/
zyznBw+85vw91MBADiAbiiqikfDnwaaXSynlai0CkL1o+UjXW5OXi7P5jS0gXG6/60QTAyo/pDHw
HzfVsbicO/Gaoq2xkgw3/LflnchbTDLvATw2xXXn4Mvv48b0MPLX2OBfCUKEWrc/81zoo8tQXAYL
hWToVzOYwFvaa01XDYmI6lm4lt2DikI4vGoREoMva0EXMXEkUjBhdP8hkfnIrXhJz2es7ngs7lEY
NgzwrSIdjJ6ny/MWfvUTP9Ey4+v+kMjczksvZPEYZSItRa4VJ3qkzGdIt3CXG895Ej8kUVyfnGZV
lCNIfnNYUY/87N04OvLHc2B3gfX4gXdQpgSDNrpFea+UOvNg6LIkW6gOg+IJJvxT8LGWFYR5BQxK
I2evhxGPK9DpuFh1bxC8kJlNq6PIymBS4OCbLya6At6KZ8u3s7M9hAGW3YAS206emge7vNs5PS9t
ONfy/uMXMh+hT8rhiJVY+IXdEoUJrKpYw97Go9+64ArE0djENlelSjS6a9N8AyNjz+t7n4PPHz+C
+T6HXM3LRMQxgc5aIxjeRU3CM0nGdbfoef9h5JPvwTzgWRZb9dGqoC2i7n4nv5SP7q+vwxsvvJ+r
dP3QiHm6h3GEa5dAo27pOIHVgngc1dpouw41opAEg42Nl68tTBXAo/WxwnmNPSUwCOHJyAObWzWe
C3p+/B7mbZdzvMR6Tz+z47ypL+Ob7oCHBWyXLekx8khzRmFkcRI4czHfVCrb9CKcIvlUSFRquL5s
0q18AC1g4tyrCz9enZEmwGauxL0QLI5A+94p/IidS9i98aBtFmi+vzrb/ZIZcXK2TPyMC4qIyIL4
xyDyztiyamH1GgdGqcN+w8JYxr0hrgtLLw4i3mdc9yhz+ocAiQnuoNs8pk2UYiIHuUvUo9BdBXlI
ixcKkWKkxc+2gHEODHTYUC6uuLvGrod1S0EG0nKQMYl130DBmlzcfFnbYxCTtzsvaYiG1ptNUZDa
gZPa+Lvl2bc34GyyuxR0WBRhaVCPkr1p58//pnj1w9oYKGtO9WglOu4c8HSP6hVmvLBbj/9ucUDk
CvqT18TI8hgsEzj5aHuRGlJGMTGjr9KJMy+pfw8RiUdHyAjWaVjLi/rKMbAZn/aHlgyE1Y2l9mKE
80cySrSF1FM/1BRdomPt8e4N5/VSGRDDwGFRSQb91A5dHOrGmNZf0XCuCxKfB5n0d/9hV4qii5Yp
yZrBNj4JndCdBgOnWlw8ixTDRo9+i6FhuP/m/CZymPMzzlKE04OcJ8+JMoIsiYjeYWqXHEGzSDAR
xJzeoJwHKzkd6enRBz5fdt5Lgtfgtpi57lq4h9/nxiA7MoatFkUQ09mt4102ShiB3HFF3hd4WSoS
tOtr5qJYc5Mls5b4LZkdtc1UM+77DpLPWIv2/Bl58UdGxrNdAIC4a9hmL91EGBMIdDq4MCSLwp3s
nuwU71YEmMHypB23mj8Tn05P9OqtTO530fQJ1qtAL4WsQwmN7Jr7cvR5CQze6TH4rRmRpqkNpAh3
8K5eMA2Nfhe0X9i37WMupfVDGxavrSMYYKm964btyJ+RAz5ttcGUcrcQnOCDtrqkd9stR+rskzv5
XAwWm3J1KIaUnmFvF3fmqvPkfbtxml9fgvOR+Nz11XMliB9qMi5kaZbSsTEgEKQEknNadx3ZfXVv
wCru2nFpFhcnyjEQcjpVollqVBaWUr0eiLeISQGutx03PzhHwPhDLQZExDHDEEIJUY3TenTLaXqw
MVhsEd3OXeGhTMPRPm6/xl/BrvK/DNo6xHkFqIQbuHy1r8ltwJahxLKo/dA4tLb19ydeB9pckD9V
8vrvJyJMsHCUhxYiOvu6ARjRtjBitP0rAH+m/cGjupl3nZB3MhFZi5JkMleizDXhNGBW5VFfHhsy
rOvPfF3+ek+CZZs7u+4OMW9IC5qck5xridXliVzmUpyNLpOaFnKTVbg/PiIhpSyRyLB3aCLkXMCZ
lM0PUcx1EOPzMT0JEJWT4lHaoNy/++Bc8VlEnmjD3II8io+NaUJE46zv+mfDxajcLih8Xr5wPkSd
CGLugHkQC61TL/AMjgESkyXJv1AVwtwe7SGU3aNJpIej2zn5o+s2mEH3hO2AMJ/84vU0z10FRdJF
rE9DAQmpGVyViZ2mRiJGmj7SZFST28qBODwnaDbvo8gyojEJ/6OyVPqnPI9PYmvS2+Y9RL0boan3
6Ntf2wFNKBgB5nzDOadrKo45WkWrs8ulhricOK+vI7nzwT5dkM2vgNsxNBuCTmUxjopwEfCIn6hq
iIHX+7tHD3TXfhSoYDhB8pzrf81+re+jZIPPAolfUyv+7yh1+1zCGUKk/Rj7ZxcUqx/bhJdLucZ2
LFRONGTjzEKJRsQGBu53SpS3fFwKkptiV/vSDJeuj/G+T7KKyGZJKMuQri+3DlJ5H/oDaNF+x2An
cThfdw4Epr+HuiATe5XNo3CQ6ImLpXs8hb7/kIC/9/3FvqAV8stuZe9fDfHqU5mMWyNclEwrTjiD
cL9PkCQmz5ulHEQbjvvEU42BcFMRyuOhgBjc/k7Caqv0vG3l37Fgi0ffMla3T5Jnuyxjv6HocYwO
O9z8x5jQRWiuldkL3ydoAUeoV9nZJzD8wOXpmfM0FBkNKZJEk8E6c5o9apHYGxIhWBHArEz2IJ3D
tGN9JueDjdIMz2DmfNKpOOZUyx6v0+kEcXCi+tU5s7PA3kYYY1vcPs/5q/mtFvMQRkZd9ydqmMbD
Dg2KmBi9/fdnX9qpIszzJ0dFCsItAYr8P9a+qzluXen2F7GKObyCYbJG0oxkSS8sy4E5Z/76u6Dz
HYuGeQa1vW+5/KSqWWyg0Wh0WO2Msh1epI3+slffMfd+G5y5zV2rPvYSjrkKg1bWY5OaGgzFTR2n
VLeTF9ju5L1Wu337tuW2j68xLeKYfa4gY7izeDDRIgEBkajOHYz/wQwiShm5uaezA2yaHR+I6XZE
d3lru/Y8WkIzdnySk0A201C6Pk8bXMcY3pgMROepPkdF2DL1ujAbpSixpO1lcEBOgQIDjglZfTkv
BDGooAvzWDVDOc0Y8wIHhlJVguDcps2Uj+YR5BGYzff1glHN37l7t5bzX+4dW52u9NE0FmaABXQ6
V8DOIWq34bnta8nj31AY05HPslb3OTTk2XlLY4I5zcG9SJ5EgtqJwKHTsXjuLf3FP6+/XzrJpglH
cyyV2sJ6djWRiL+bM1qrgQwCcq4/OZu3mjJQMDcDeRUVlTUsVU8813o1apl07SbbEZ8kmq+6K+5t
0+PR961Vm+pLKMaY9G0r97qVSvRKc8RgF6Fp0u3O+0lyuaVmqxZ4IRZjSUw5bTE/I4duvDiJW28V
2wFvGedxsOr1LUAY46EP4yA3HUAcsyLiN317yb5wDDC9Kf7QhQUEYyR6tZzTpMb2DNCFbeBeG1LZ
5s54k+x9q3OpX9a1/ROPNRdVKcr1YGKPkE9TDtK2vC8zu6xKV7CcMDuMs9sPpPasxAGxvlyic1OJ
3aK7vy32h3t+Q2zWpOQ5ZmYoCJpeD42LVveyh1WhHdNdQJ79DXocSP7++IhkshN7Guil9Gv0gh6y
3d6tdnpBuh28fG5NzqrBXqwN4wbqWV522hRL19IkybCdZxuhpon81DPOtc47KQZjc6xKw1ERsAu5
7IQW2kq34cN2/7SvSsLl3qMadGupGV9FSzsjiyYsNY2LnE67GGRnPdkcj6/7PZelca2Gb2kD2MaY
SJgzhHKBdhojglmXsa2++F94FHKrkQlFMxTEJsBtobPjzvUuaJUuLnBs7OBOcaqNv1Me8+34qNKh
uzUetciXIX+ifE+I/nRbedfvwwU4c2ajuNd9Na8keDGgNz6ddfsMb/exRWyrdkebZue3jvr4V9fG
JyxLslGmUtViGpZ01cptvr2zx8BWDyiroMNF/ioBvFjgj4zl4s4ffalVfAkLjEKWU+8VBOO3rN5B
/P/AJT9b1VBdRZAJ/Hgo2mHWU1NAPuFPNb03PNnVbTx4H78RjBPbX36CKPX27q1fiJ9o7DJGsl92
2dRICC7RpFywH99pi2pSOqgj4GCtXiALLMZzsjKrnDUFkp1OceDog6vKKKKtvKf27ZJgLMyGd2Ot
x0UWiIwNi2s/1+Ya0imk93LZPu5Bb+uOrmwheeN8ny+3JeRsncIYsrgu/WJWBunqDZt8q3oXkTNd
m7tdjPmKsmQW0gEIteBM9y34ZRNM0NkdeF2D6zZ5sXLMWysPY1XpcqycgzBd5CJJjDZIVMvzydFX
XfYFEuMntQ24C7RmlBBMenHoS/UqkWv1VNg787j5atvJeXtJ3Qu8T16dzbrdXECzblOnDYk8tBDy
8HZ6865TRTBJkdjpNiQirdV/2PLMFu8MME7UnGSlr7aQFuuqSbZYkegpP9Du/8vUkku8796L99ta
uZp4ACvEfy0KO10+lIxQKS1gihu80FGeNrjRyaptYWM35T61+UG0VX/0E5ENonXKkBuhBjV9BnlP
aKNeft5Uu+bd5D0rP47UH/f5AomxKXH93/XUCrBSIMPhUev83L+iKumUe9aj9vjj8Yqpkt3TuBVC
FAgVO31A9or3vqVqeutDGFMjF61ajxLVJbA61OfUy0Hp9/KxqZTiFLUcnF3lnBuWv8QI6rpIY5zQ
FpX73lu7s0iDsP1hgKfh7fV3ZOk4iKsvtcVaM8YnrbvIUsaOnlTpjAHX00cJmnqda+4rW+EtJ2N/
5Ca0RHMGVuXWHh0K8ZIfJ9sEN3NB0EQnbUDi9jq67peNCkoh9NZgIC5SP5bjHHgLzVNmxkBpsqrr
YYDjkx+pjr03tn6ucWC5L0Yq0y0VYsyRhBL4zLcgM4js1Q1oE8G6Fn8pcUfmrv1v9ZUxRK0vSbli
ACxO7dPBe680uyw35p2DqtTYjv6GYVtfGCGVcWsKyt2oi1DXA7xDvOsiYtm4Ibc+ok239fTD3b2x
juyEzLKZVK2I6I3y7BT78NzE6Pra7c65U9mCRtqNDSfxkNrhCYyb6ek7tyr2Y8LGrS9grFKQ+bGu
dxOuae90wNSX07mx3yOS7HeUFN5Nt/uSyN7r04XbdcZxQTTGDAXZaOZ9ADN0clCP23zhXWBrNCvL
ffz4+8IV9nsJo1ulHvvYeyfUqile6RVPg+VaLiqn8Gq7DO+5bfebPUpAN996+/7xPtt0qEh9CsHh
A4aOzbwRz3e9i4nnqb19HofNyHlQr0ZWMYZVp68hFPKzVUFR0xpCNYnUUglbNDCnu9FpEkeLPCEl
w8563tcYt3544MWXVnPSS2DmCI99aLVS8AEsPmgkjwgaPl5O4gTyhX33KlYntNbzQpKrXuESlTnL
VZBaUgWyoSsigy/nU/aYBLaUoZpO5RytVbdwicSc4ixqdTAlUSQLde6qnbd2j7XcK650Ml5vn+PV
OtAFGFspBF7tTi0SgB3QghRUXvIWnvVrFjrdzi4M3DmVu8VIsMy5c+8Ue5+7Wxxs3SC8e48maNnT
vPwO5jSLIR7eRU2FrkNHeEwnYpd7ymJ0W97Vl/QShzm7UpBXY2bNkBdtZOdzZT9i6tXGsF2yx91G
+7Njm5c6XrMXS0zmydK1RR9WM2QbO/vdi5EMQMH2nsuRzlPRj0Kchdmo1OT/VPTQXpTNKygHH0yb
d1NTB+TWRjFOQxbPgY7NwgJa59MpQS82KnZDi5a1fufnLOl23EJj/IK4Lyo99IHm1wTd9ft9v/la
7h842rfm5i03iLEoVtS3eRtI0lVOdsIj8tFzaPsCr+N7rUFIX8IwJkTrLLnPTap7zyhNOqM0afdI
7r+4oFYCo9CBT0jN2yvGksyjFDdxSvfq0DqOBuKHJ9RXnysv1FB/y42qrPmuC/nYIoxxSFN0gAMO
LEqWlx/QIoF5MyiOuH2GV1OIuo6uJ11TZUljfQ9p1kJJAYPhtZi3Bg3jxvb8PoTO0x4p/Bi+BzeC
s+YpLxEZ69RKhRAWkgKv8VCjiFhAwQIek4iEPTwInIT2qi4uhGMNVBnOXTdQJcEqqrmtYRGfby/g
qj1aQDD2qNZ7AdMGZOkqdKQ6aV/AuNPZEQbe/tVNtgCi+rkwSPkspnHUQ5bBdtL7wq5rQvtoD1xW
tjWvfrk/jFFqg9Do/Qj7c+h9Ai97f4fpzsn54ULZg7iZoFU9X4jFGCVBEdp4FFTcVca38lXCQIhM
chLRQfCEy5vI0zzGNIVh36rGhzocvLfzTCqoAzLIoDfgvh54YjHmqRILCwQHWMTSAUvR7BQb40nY
w0zwEoT0tPxh1Bfrx5glEQTRhdlqNGJ46q/S4152nujNe1vLVyNPC6XQmZqwooxqM8oBg4Cyunk5
vb2dd2jDwKjTo4uM5JN9CDe3IXmWiWWA7BMh78UEmgEGyFONp6zshrUX3x3KmOAx9C8XUmdsxWDW
nWKJgHt+EYi6Q3UBKjZui8QxR2yZS2hUYyvFgAhjMvwQUTVh9zJPI9ZvRmSMDdpTbWgWY5GCCYNk
EjD+4kXlb3A37rzdj/vI3uBiBPmSjYGk/PjZqse5wGSMEyY4qm0Y6DjFaP9664/TnQCKf57v9+F0
/ansn6IxpmlsRzmsGgqD1k3Q+s2k9DBcG7Eq3+YV11BjcAuLMUxZPfRmhtfDFWT80qNP9txH37o6
fErDmKNIrjUprAxq+vA2eTlV7mkMQeqrnNSX7Fxufm75Xsy6cf/EZOwSZhzV4K+HVAg3vtQyaUNi
uOnXoCQXxKs5d+O6vf0EY2zTLLd62KYQkIKdot3t07QaJtZ/KZ0uMjZp7IY4ThTIYnjvKKV+fNzl
WxoNR91fgfluNgdu1X1ewDF+S2mqgz9rgBPgTbwMbnlJD/UzuFwcDtCaSTeQHKXkyCqKNxm9EIcw
TydUY6CN1/Ff7zMHgX30LXJQ1m6oJQqjCSO6CJKsAwpSCRaC+ipxFRfz8DjSrNYULnEYJYjTalCm
Cjgfc2RANnLdoR4W/b5fv2KQOq8YdLU4dQHHXlSJPIOGPwMcuHccL4A/cfXOBulQw3KaHlCsYJAz
bWUgj83rdF9q5N6djjWGpqIleJufHqov4Du6vdSrQZblNzGak2EkdBU2dENH53RFhz3BOFgUDcEi
g4z0u3XknDt1zXYtAZm7TBuNREGOXYb3IW+Siahv8A6yn8gwDO7pTKLTY2Gn3nX3+Ag6/dGOnxHj
02wwtGcWClldyXVzcmcjd8Zj6VuzCMsPY+6mUhsFuS7wYc81ykAsPt/gmn1bAjAX0ZR3RTeWdKm9
U2OnIlE2/2E2lF55t9Fq+GOJxdxGvTXmjUjPKYpW0TiICEju7K4gvBVfv8VfdFLsSrTbP1c+rwSN
t4r074ungNoOo9ZTHVcwc966S93b+roajVwKxhggOUvDZvrYpcPLW4jhz4+Ge4S2xpg0zw1LrN2C
hmFZsoVpdGAPYFbRaCVxGuGyXOtuDz4n2WvpppnJ0TQ4TuyqR7mEYtatF7t2ytEScz2AY/DtLXfA
auNam8xB5zLHvPKkYpYQ1MPhqOWAEjfPp3f1mngcu7paqrMUhrHfs9ai7TwFQnnpXXQWUEIJjh6s
XxGfW8OYbosS9BsBIBxqNzCwdYcCHX4N7OrjYiEKW9U2zqWqxFZP9dnzptM1PP8g32iFE3pWf07b
bbzhbc//MMm/RGMr2GZwAI3i3OFWejl54FyELdzcw0WmjXu8iMdqfmcpH2OOfdns9VGCfCDGuBYP
AQn2aYjieoJc4AbjFu1LWZGfID4X7mk183eOLq7GMpf4jNWlXT7xLAN/2qBiAUYRxap4BfDuXqoO
rMe8hGFsr6G1hj+3UBf0vTQkOLU0X8LRyf9hdD83jjEXqQm2ibiCLAiDYGo2STqQSsYk85xy09r7
n2ije/gZYToA5yyseX9L4RjbUcJXr7sCuFAX2Hjztd+K7807D4a3hozdmMb/mt6DYz68WOTUfW23
aouqtBi7BubhDa2e4ci29npbysaYkkwaw1SOIBuGHpww7K8g4VeeYLz1Y2yJrvtJWdLLsiDpvYoM
yEfjGk871h2fX9rB0jVrdZ10pgIVhJ5r3u492aNrYD7C3bNsHO/w8W5vdwf1IB/QI8FZRY6ELH2z
nmsCLD5MysGTDsHesisv8g6gWuTgrN/+nzIy1gSpYrmTZqzkAZnMsSWDQIsoHMSyQKH5nrXIhvPn
Ma52Yix0hCVynq1RFK0O0lHWNNQefRAVYvYZ2jG+3W+Or27ofjRjNNyHCudIsG2sYqlNSE3TdR1n
x9uhtBCsGxfhntb3g7Gam43n7SNjYZJhnoxCwfqiNAPzY5Ut5rA3Nqr8X+mshsBDZRdmUN/eVN59
xFI9p7JRIroBIdEbDBpI3LXXHxtQ5hxdtOTzlnQVzZREU1NUCS9aXWUcSCvOBD+hIp5mDyEiVBuQ
yvmibfaQEGW3hCPd2pIu8f5Y0tZUU/oAAhPeHsHDhlxRGu5MCtHsO9Hb22hUtFAIw4vhrHlh6H42
ZE2hzqUm/S6nnJZhP2GmM5TW694MFKiXvGO/pp1LCOY0anEVSUojQTsd5/w+eBeOcV51jpYA7OU9
W4GspQBAzIs+MlCWgfcz+p9c9JxgnhEHb82CLuEY1RCKvmqFCEtm1qQPUGv+gwOwWuO6RGCUodPC
Ee0fQEDWGJm7d5JRDwgkgreVjovD3NigI+v9rgcOXvYvYM4M7evGeIDrA/4CDhT9ZNbzWYrE3Nph
NKUIc32I5MAwpp60AWsejhIvorb6NFsiMVd1V1ch5srO1DihWlBqQNGuttTyh2QPZl+Hz3a/5hws
EZmL2zT6okZQBdtVEfUKh45/o3GOKRuzKdoyTLQBEB0t0IPvCG8cEesvqJF4+Pl8e684+s1mFfKy
UmIjGrGAkxtGninxB0KvW7tfVofNJBRC1hSZjz3SWlesn5N4Y4wkFOw6sisJbJJG6shOOV5vC8Yx
RGxyoagnKx/oIoKtIwYt1X5r86Y5rMbyFrrA3htpjm5knCsa8Xh50W0VNJUwRUc3ut5hKjNX21dT
GUs8xlSoXZKYPTVGzov0Iv4sSL07o1I126iDPaO9aLsvJPJUheTh8p171HjbyNgPrZnVeZgouDNg
dhNlbOTZjTVXbikfazfGakplEZqC1onmsbHpWLXs/m6LUbKocuZoPs8g6ozt6Cd/ktOQasjLaQQ1
o3c1nccNGTdP3znuzGpwYikYYzSaMsfUWgWnDOzuyrb5pr1+v63tq/7oAoGNGcw9RiZgtjSEOeHe
VbYRQXPw5ZF2nqBsAZV7m8uAYasHXmaXY+rZwEGujfMsxVjEaPPALYbkmXe2Z1ZS+qQSO/z6s6N9
O4Q7xKuRjeyvqmanKejuEObhZtX+hzf4y16x7Wxh6puaEHzcKYiLYaQJiGDfA/cVnC1fXbvZ8W5m
jglmG2gVUI+PRkw9mvo+ur/w+KR5VoptYksko05RqEP1vIB/kbjZtiEnEgVECYjagy++S+AE8E4z
dx0Zg1EmyaiAEoKqJKZcz9vQoYO7v2LY8PYBlTv/8jizA5/Efsz0ucQJgH9z8iTnWmHesIZJ4TuY
qu88U8W5o9kZT742aFUsf5w3zTu9hd+Dh+Q+uRY72Kr/DweBMSClLgdZNVI4B07iy+lZ3LxYXizZ
QUH8RyTEIkydvG1SeIePDR4YtT+DIvbDGiPy4p0fN+p14+73Hw16XKY3zvXChgsqM1Km3ICEA4pq
Xk4nH2nmwt1asfvAm3/BcQ1M5o1SZW07q8rH3vn3xRHhAV5eZzUzvzDHbHigNwuUHNBnENji8VgG
o/orclsXpAt4d8tqNHUJxbxQkqwqJzXHMUNNF4jJ8DZH+DbAENR780jI8RVzUjCtB7N66GAgHpUQ
z7iww59QTRwGsgRBQQjhpU693WxsFxVSeMHQygrOI+aDOfnGy4KNC/Ra3GvJBLjORqAaoXFMiB4J
WizvN+TLMf8Kv+syfbmkDyVl5ud2nK2SOCwXm/FQ0szQR8MAfkJyVOCojh+Rn3gEcOTkOQwm45uA
dSYSBIXaTuTWMzdErT0vPM3VUcamTLpgYMoS1VE8MeatsnlC5YjDvcR5rgk7z0lCqDOSKuDU3guK
R/DuvKbIRPvO464lqkOQXLVde5sINi8YwVMXiwl49OAcnRMF0C+0Dsd732EIGm6FcUsny27GB9/b
6GTEzJSjfYfGB9IchOP3dCDciM9a6mihNxZjcsBJl9Rp/6E3iGf1O7Qh7a40yAT+itc7Db1IVF05
BpzzVGUrnwRFKi25AGi4ax0n2tc/9yCtvw3CcdktxvqMpq7GCj0QztuX7e2fXs3TLBeNee5IrREl
Pg31eKdxdw5Qg4ZyLd/lwPBMmMX4Kb0g+42lAeb5pCGkdB7xiPt2fwTJEyqMHc568eJXFmNBWn+u
a4NuygGPOO/tNDyed4/oWhU2d609bsC8xFED7vljbMlkJnpSfUTM0J1b72YHOWzUnJBy66LWuHcV
+wkEA5STjLN/9HTdMNYWY2BmVZwSsaa60Tv9lxlKPvCpMm+DGGzVk6//V7pDesQN6F1xusEK8Xj/
7cvk2bbwyr1wVz0VdOPCzpsIF7PxDLMZO9DQCDAqLRKYDTk/goVpg4dWSeh4avC7PfPK39d1dIHJ
RD27ach9P/bla74T583ddHwFL4NbOM2ZumOXC/h9eJXc6+/jBSZztKN0GBWrA6YT7k5lb89E/S7t
C7D90mGDlCmToy+r9moByJx3f+iw6LNFXcBAJTISzz7G8Nm3UVYfrAsQ5rTHgQIOLRkgqi3e+49/
9QpZ/DxzvI1Cz2NTx89TdiknAQHNdXyf4iNlyHyy6yc6U+O2QKskOOYCkjnfypAJUasAEr21Kenm
l2+2nZ+MHThY7Lr0HrjaSGX441wvAJlznVhdHcpRoGBS+/ftz+e/qrhfCMTGMox5qlUxguId4C40
mCha2JtX2UEIeevw1GHdff4Uhg1g1EkgYgAkTnNCBhuDblC2dEa8VUeR8D38kq9fAbunc854pf68
M80GN0IhbBRBAvLhBXVwtK5od0+OJnkN0GTJIwZbf40v5GQsCHrxmlETsWlgoQXpJ2YhYwjfvX7d
tGiHwyDT4J27tKumeQHJGJC6VkD4J+oQ8ICm/nN/SZ1mEzpyTCS8WMFPktAEooNylr+68hbIjCWp
zUJJkeeTwRL0fDqF96dk68HlRL2Oszkam6Mt2TJmmG55YQHOyTAY4xIkiV4kGY7i+5UG4NrT7aPO
3UTGuqhRW6c5vXpOKJ30PNAibO4JTX1hjCHPU1l3vxaLyNgVw8yiIB+gMYe35sGyi3tMKuVxEvyP
QwAvEWxulip+1KgtavfmKJZiRUoUSPSG9+MMpdzd4y7dx5h59IDZjDxXfP3Zo34iMnskNWDvmCji
Id299Tu0QcHx6k80O8ULA6w7ewssZr/qqAPvQAsstIk4b4hJeY+wLN9AIJq6aB5/+M5xuVaZyNDn
8Gs5mT3zVSkPKj2GaXbeu0f09GSdE4CDrRoxgmVH5B05ktH9Gr3stxek7X+GJH2gT4/tfJ8Q3FGc
dyyF+/Om+Pwc5qawhlKVkgbyO8l2Gki2yy4OL5rzP/T0F8jHoVmoUFvlPkqKIXORbMsvWu2RLdpT
n1ELcfv0cYT5UOUFDsZpG+1cQBjtHYP/6OgIjWO3VtuzF9v3oU8LiFKtgyzIQgXx7rMe007evTOQ
LUjsOIqyHsj4VJSPVNMCKUvzcC5zLBpqDvAP9ft4Y0mD4/C8k3Vv+XN3VKjIAqjHxPg4LAF0EC7h
xe/Abb0NLg+RSHgTHKgyLZTNkCSwhVvg0BZVVdYsjdH9zE9HMQ7C9KgWd/JsY4iu8DUW3CKzp6tq
cJxVxo38A4zR7Ems59KUgvRYxuKjUlnEbKuTPDQcjeDIxKaCM9xkplpAJh9P05nMIsEx8lM7iEld
2ODBua3iHKnYbHDVC34mipBK71KSNqdSetANjupR+8puE2jRTKiEpKsiGznvQPowhHOWHsV4K35t
3qwOXQnTj9uC8ECY7WmbQe1TBSCZ0hN9eJSyxNbVxJ6sv9ggXTUkC+zwBkZ3MG5VBXHKPi3S45A1
RE92o0m0/scgaXtD0Lwyk+00yziYa8LpmqFhMCJa8FDI8/uRkmrdGOe+TI9GjL4ef1eagRf1sdPo
HH9jTR2WQMz1peiDPMhZkx4xwdlOxH0RfRd1hSPNKogOzns8pzEnmY3GW9osGhoFkcMQi/WjlTdW
sL+tDisYEvj7ZcyHNRR0EjFxwEYxu1hsxOxoqLGXV/vJQtnerHFOz8q+SLKkSkAQwdv9EY1cmLp6
iNJJs9TsmA/Cgz4WjtmYtqG9xuPmtjjqn0cIQAa4USxDVVU2sOf3ZpcLhpUd226k4lRGyUGgO8sc
UgyhBGORaqkmBhky58f02zoeSik7Ss1DMpS2GdR2Gp0qK/AajTPbam1zfmHRpftdncdJT/pYxObk
qeUOsduqqlMO/1yVIRAWS7SAJSn0IxZ7E4C5uvdLJTs2utEec6VIPaHuxaPa9IF3e3dW5cEthKnf
KLFTWdb4OBdzQe7T/BiJm7bNnM7aRehO/+cgGhIA9KZTNItdtMjUTKXN4/wYRA9tBbZdOtNcUv5Z
sITecpKmGipWTpcN84O9bbFqapDpIS62/OgIzfZdSnZ/IQR4FixVlURQ1TI731tD3ZVFkR/r0JW0
k5Fv1OIvTj7M8i8I5uS3RqxOSQwJhtlV55c83Zvdz7+QQpck9INrpqSIjJVMwMculgogonK2BRGW
RdVtUeMo8Jpx0XQMG8DUL8nS2YxQnEtwcHqgNJLuDJFCBPlB016NOPqbPbcwpBklAbKOIby/nxRM
3CqNJpDy41S4lko3pc+/3l6xNeuifUKwHrvRN5WaJnJ+tIJHTX1qFG0zRzoRQbMkCKV7G2xt4eiq
WSb8QslirXJqmDUqIKz8OEb5LlZjG+dRKnInnHvOwV8zy0skxsZ0klDOQafnR4m8DpzzzpOC/n1x
EiM9m9WwNPKjFrmCempCt8lOY81Zq5WNwSBrqDBmD4PN7YPVb4ESS7lphaWQHuf0DRORd1K+ncVo
m6UaiSXOc2pFot+wmGMjTrophAKwhr06RU4r2s0xlXjavIaCe0wDnQtG61gas2613AiF0OfZUWxz
PISFICJt9Q0EJbJjiJnPWT82QEMNJr3KfsExQs1THCaGXgDurQkb0qCKLas9NfBJW2/U6qqN37Wa
KBPJYs8MjupGF5xmOFpKYMOMOOK0FXgrQLWOucp/+yT2WRQUcRZbWIGwP3T5cR7Oob69fcRWFB8Q
Bnw4tJej70H+XTnntFas2SyzozxhTFPwKNVPtwHWZfgEYLzsIu21IaQAhtGQWNnl9f1gef8Ogwq5
0P3KqJWpEers2JmXPngaTJ/giN3GYINP/6cfn4JQQRcgUqf2mH4NN0TW9M6Wpai9mI1lOroG/uux
qNqzUgaFl+hS6IJKHyUGgih5kdomu3a0UlSyyprd5X3yePvDeDvIHBNEHUwjoQtsmpd8+i707//u
95lzEYntpGJyWHbU09m1tObQhQmH3GhVR0zZkEUTwyg0ti9mFppE70R4RGO76S+CtH/4CxFMXaKM
hGAi0Jit68fECIQEvy+F6BgM92PDO6mrm7BAYDahV6Lc8KcINKVdbWcRevN5D4fVNYI3L/7nGcR6
wQqup0AHqf1RiL9G417M35qcYwvoR/5hbhYQjBCoctXzqQZEB16arLQ72RMvk9lw7sO1tVJEBeMY
MTPWklhOZFVs+rjq8ECJuq9i+9YoIwdgbakWACrjm05+N0hihMecpZYbYehOmS6C9jz5eVureDCM
f9roSRAPOmDU3iCtcZJQGG84tzE4a8UOp54GVRHGWYYoQUck8yqb328DrO25IoEdFq8EEyEJ5nTn
faeJPV0rdHhvJUv+oQt3pRHMpJ15LUyrssh4wSMuoeOkM9si5aoRomYb77jyeexBKqDx8nL0PmQV
GJSjvxCYHRFKzRqNEML4c/UzNxLkBYddUTVXQ30Zk9NshDxEnkzy75dCnfVzZ8hUpjQhYvqUdrxr
h37znzIpliZrqmWabIlLl8XgFx2M7NgHae/UUvjDkmtnThqFKBgpioIn0XTiWXspxGkn+qZ3Wz/o
/v8JDx54ExErA2/i3wXMp3KeRtXM4FaWCF+G4b7q1b2RP8+DuqnFMec8YdYX9BOPMdXBXOL9pOOW
7bWnuPzR95yrYFXf5c/fp39f3OKN3M2FLuD3Pfmn+vLK+fVVk4AFR7QCfFXmB5vJ4te1rlUVRKyy
4yh4mokh3+IhLXg6t7olNDohKqqIYDmjc0qAB1dhBPkxm+L3KkVoORhdvdmmqGnkRXzZCoUPr0fR
MNwExGyIzbMjMaSkC4Y2QkRkSPtw46tTQPopmLezOfW2pAm+LSaafgFvG1oVlCL24qZ6KOP4tTeF
FjUMs2r3QRA4khVb28RvU9OuyiiyrW7kveFWF1+HL2vKoEEG59DvW5vpZd1VbYJ3Vq+R5kcsdliZ
fx72kNGACZ4BGaEby2I88jEtVKPOcngSgW9LM1KrwBrj59uHblVJFyjMO95qOyWTVaCUgdOCSUS9
m+sn89ttkPXl+o8oYJxiw1CxZElTitf00Wj3reVFw6WNORC35KAQjD0W9XhIArpaSe6O5T5XT2Vp
c0MSPEHY84A4qBCEQKm696l86uu7rt78u7ViHjFaLCjGMFBB5AfkcixpP8/uX0CYFrQLaQGQyDBr
peZFEZthnR99079TJi0ihiCGBPEv5zbQ6qZYeOxh0q+owuf+/ZgEvlLNQo7n5KDWnoThSHkoEZAa
YEglx62nasreHfTpbhoom9IRv/8dSYxbWZRa2A6jzW0h8MzBMf3vwvRtMONtmH2dDJ8j29rtsURk
jmdqTsNcNll+NEWBJNazXxUc35InE3M0zb4c6kwAgjCM27q/xxwz0ur7ypRJU6OB1U3i19v7tWbu
P6yNZlgSnjDMKqZBLOaJhXM6ini/kAl8V6aTv6n+9TbOml4gyI4IO+ZmSX8ooDIUs1FWUMDZ3Jbx
OT10s5ckHJC1DUJUWsYECRU8Sex1MmVZnHWzCstm/FBi9GXHf3GMEAAzUQiIiIb1UTO2uIGbTtJj
o8TlOIZ59mqkVQ1a8iw8xn03c1SBrfT/uBt1TVRQuYokmGUwumAord8KM6yCNlshKR4wZd4L4sgV
5WMpSg9z2pJa+5GZvMfmmsGDcKCYQuwd463p3xcyVnFhlE044FxVk1vGoW1FP+L5n0ffFSTkkXnD
XHVTZ711I4wHUFSOydHQUv1Sl8HoKaMy7su293k+7orfDgdXF1FEhHQFUjy/CwRG1m4IzCk5FpHv
VWF0VsLR6+XWmavNaOz9YoSrIQ6kVZ7kUbcNq3/Q+47kJ9OqSJtIGZGtCKlovzv/4zPx24dRdV6s
tD70rZhYfXKUJOs1tHoSlRXRo3gbGxxbydaPUGX6DYrZVNB5YWxP1yXHpJu8XCRVuI/mp860iKKc
JWXrl0d9TB09csckxvUTOX8jqqXiaYbqOpye30UttF5MfURKcFc3ZAp+yomIF9pO5tX8rCgv5PzE
YUw08oWT1ehacsyGyT+3Q5bttGi6Nj1Gy9yWaBVJl1GdJuKEGiKDZGqzoA3lnByVIHc07S0Ma1KM
uncbRVqxmwpW7BcMYwX6SvfTUpaToz7bimFFNqINZM59b5b696RXYQMqN2nrUx+od2IxeE3Ze/0Q
WiQTZ9cMOlscjN3tj1oVHUcXZtzClcFOfKl1fa6MAQcKFPaoHPP9hMSc1O/KtQSTB+J6zPrQUKLM
nNk5FQo0c0k4s6IZbeu8dlJtfNLr6iETu2eMlhU5CroKaCrUOaKZuj/aVfyhCvFyS46B8CUsNEec
SfEKzmgnGX/eXr1Vc7RAYo6iosE31isgTdNVBklqjKFLmBmumwj2T54wXG/DrUWWFQT28B9BEQNW
9/ejFydWHFaxkByHWJwxlyyLXa0EcX2qiIHdjqmP4eFJ60ihP4IkLO13GDNTbdUyR2tumLz7ZTs6
YY1Zobe/a1WJLAULYSqqZrFRWXOQx14T8VlNvkeemVRzTeTu8u9A2LWeui6UZh8gBN6gehwk+zbA
yvFU4egaSIzBJ/hjKkBupn0ZS0ZyjKfactTpoaORtKB8CJGzdG9j0Y1iHF5gqbDkKPCAg83Y0NwH
/Fj+P9K+q0lunOf6F6lKWdQtpc7q8WTPzI3KUTlQWfr179FsfbvdbH1i2U/Zd95tCCAIgAgHsG1G
rn1UVbMP2/p+nQQ/2jH7CdCwEAwiioLT5N4JcdF1spVDYM3EDjnJqN/h0W1Su06cXEWvD3stktcp
w74sM31X+9gJhsG1UIDolcLJR5StGtE3LWjK1Tep1wrMVAOFOgKgSzvR3qZo2qdomtAzgIRotB+e
MhXreBQMEjV3VVVDmeVvsVp86LCViR4JgokFM3H1LZxdanyMdssB+uDQTqgfzC61qJyM5dFqS5+m
k5Rth2zqd+unsnjwqg6IciQFsIWHO5Q8Csu+6XEozIhrpwxrvD4Uefpzq66jbeRfKpyY5WAoSRvY
CMnCnR1/MetD7r+uM7IU017R4MTXR7WdkhLiy/qXCDGVithLrn6T4LcvE6caaye0tL0EJNh1wovX
VCWKbcyLZVV+cCRp1Spv0YXl6fLOzI5h9615kWsBkSVLC+7+o8KdU1lg4Q6wUFJPigwVbRhDs0nT
KNlXZaOkbtQp08ky7epr3MfVoWwH6Q7ZrWQjSQxbnSQ/dkhct7SIfV8Q/i0r0H8fxh1tWhdh3hdx
6tWb7l4S+LPF63nBNXemZluPPowg2jblnNYGc8fhVySCpBUdIOfEej3R6opAcdog2AQBcKrH3zUW
ytgkFPglESXOZch5Y4e5hMbaadgG6nnad9O+0v78+XOlKfNHXET+TZ30bRxAH4f2yILSNf0DSROB
Pi7aKjzgNHRqoTRJuNAxaRly3XPPbhP7jtFuYS7j+rudHvPi2/r1WtSv/yjx7Vpq1kw4fPhyxeqP
U/sYR+bfGKcLCtzVMgPk7UcVxsnN5Tuluy9E265nYdw41wsC3BUJsi6OmxjCUnoD1vWYASwps+5j
+XkOTAK9otjiui615fMxZNMysMhO4TPtZqH4cTiiv3Xqsno31X7wUGf+LrB9DGf00U5X2/hlneTi
XTXwCkaJwkbAwomxgBmEQuA1wfT3xD7VZkwNSdSByKNR/RNEXFDhZDmZBEDVgwlP0oeePjhF7PZ5
SgddpqU65HTSaypN9VOLABTrRELaJzVN8qGkHfK4dlZvNAMAiAYWf1eDq6ElqzHcvPWRa2mfLAX4
CutSWYjIUeqYy/caNiAafHK0G7q5GwjfG5UhNevR7cMfmnZM5bfmbFqip/DiGZiIFQ0NuQhsmLu+
+1ETg5V2jsdJdZbhlnZNqzpM721BH5WI0PzvF0amswa5yQrETWgdcAzrwWrw0ghGgfAW7/4FO5wp
C1UEZ6kJdhJ5j1b6VhD78PMo/ygTDgUvYILS6+cQ+wUXUo3Os7gCFyw/Kix3lPyQ5K3TZCjBPOeR
6QbN5snKRe/BZbZsHW0jaKJFve1aeEWalTXizsRT1QfdCs5WZwuc8qLWIcn2/yhwCYTUsgbMIsAH
tHZBB82iaiR/RMFJKllKSegNuiiQnm/3jY27oMg5hDH3o3KcR1PSUNqXZpjRrttYbY7IPqDYy7s3
+0OsyO4Upl9rJsoAr0vUuKkI6WoqJxb4rcz8oDbZvmACr7rouv/lz+ALQlVcI/QbwB82aWDcObgn
kf6l0U0KJAp33WSImOFMXBu2g53MooxQrzmLnq2iX+dCqlZq5CkdICp2BPDD+pcvXyiMU5iaiuIJ
aiTXmt1FUtFPCT69YK1Txd2uK0w3HKdDPilvUaEBZslvniq7fQqr0AtbUVf/InM2WnMwjoVFrnxe
m/SSJSnzYEw9pjVVMa7ymLNq+L7O5lLDJfLX6I5QgfMJLjnrZ6thpqVxnnrIfDoTquUD9qVNBl6N
geoU5QktdM0YU/2o989RM22STt76abjHUCZFQ9d2VNihipXtwCKvD81v65+3JITLr+OsZtnkWRwN
+Dq5TmlQE1omr+sUlgIavOZlGwO0BIEeZ8C01tKSkmEWKEsPQVVv4oghLzhSeY/oAO/5bp/rsbtO
cymiuaTJmbTEJHkhWbPMg29xpztBAqDS8tmHOJP69zqtRT1WMOuChghbhZvgLkmnp1VsKQifLO01
QwNhxuxDEQzvSWc4U26e9W6jVMFmCI2PKClEwRsPgvbply7Jzyd84ZdIEYcZCcbUwxyZbpFkh9I9
xtXYrmPyuWkeAyl0BxONu9WJoUKU92FHKyQP3DZ0w7baoolzayP2mvzJ0XPRQscl36/MgxmEzI3H
fBFHCZs+zAwIRxm3RXSXPSe1ILpYfMtj+6RqgTuCThGu0ouJdq0qbLx2C5Y6qR86Xf2oGIWTBfJj
TYDf6vsbAtxdqRNEHEvFDJRh/6PMWTAlxUKPTpVhfPuJRvVIw/4ub34N5S82/NK0ico5OszYSUJY
qfj6phYZl/8P75juky3MQaDWfX34shqQogN6otfKpWOxh4Lkc0Ou042TM6noWbezY9CcqqgTWO/F
G4YMkI6t6uhz4/PiTWb0XRf0ELqvepmBuZhac9qiohapdywSDTEuqtEFOU7J0cCRVljQgogheEx6
tpPCB1s4VyLiibPUU1SZSqG3SJtoFWXMPlfKNyU7ZnZ5UJJss242FolhBgsjhcg76zz6Lyl6hik5
6I5a2U7UbyrscY3ljxKJvCkS+CARLU56QAgneTXng6J8E9d4z9XfR4m2eP2YOisFt2Ip+FEuGOOk
WCYDfMpMLMy6rWQdgXC2Rbuvk+IurItw2fJekOKclxZ1ciBLKhIL5vesKk6JevINaRPEhTNa3xG6
djF65ZlXlp0gwlvURx1rWHR0eao3A66TZFamncPoKiR0mv53FTGnLwVEFj0nXmcqytK6jXrl9eUm
qV0oTQtJKiHZkeBYx5mbdDDm/rbpnpFKpI0iC3I1i6d3QXNWpQtvYqG7zMRChdSzq0OmfuQ6pqy1
bIedd4/rh7dICKJDT4GFWvinZbsghKE3kncNg4tOh3FXjF2HMKic3FoObNq0heDNsXhgBNnBf8rP
PNxl2AQVa3r4oTTIqKK+dFFFTVFy8DOW4x82CppXEdPqiGlvJtNkrOxuSljF3k7dhtTtwbdQjjVK
xclaQmszfaliuaDTj7hOdyXaKTplG2bJfgrcYiSi0taijG04KBWj35Axd5hVI6dta0NLq/aO1dlE
SdFSXZ82WowgYP08lwSsKpivAeKYjOcxp6yB4RdA4tIRBaHjFKS67qUT3vjZUPHyvSTCMaSrclNH
g4Hp/7B0q/yYoadrnY0lU3lJgYsclT7u1SY0cYJF6qjtT6XbYeE7bVDnVTH8t05s6XxUncjY/Iq6
I1ppry/baOOlHSB8Q/NJ4bA8PpbDeKjDO63FbVgntXg8hmJoGrHQ4XyD24EWEgQBJPUSM3Yq1c1r
dFeJRgBFRLhIOLOaMQtNCM+wX/KuplG0SbP0f+SEc2a6r/RWpFnAteiORFIcMz9LlejmLCrahbi4
k8kTDAOVFcQl9w7Zs0zAw6xFN3qMRncTx464zeB4mNo4NuwJk4WdyZ6RXnWqKXlpW/04qPKuLsof
Afom1hVgUbHRqy0beGrL6LC71rVO7aREw1vUiyLmGSZaa7RDVKJyiE5nJDnXiS2Kz0T7sGKhsg53
ck2s1HSf1U2C4Xy5gS+WrX5HYq0U+KpFdcOaGOAc4vku8zrdZVoeSkOGucHEzp1YZbqjm60Cf9zn
u3WGFm+qSTCfDmeFaW0uYzVIsW1UMkYU7V7flvprFQbboU2oFd+tE1rm6V9CBhfQN+hYtfwCY24l
lm1W3bCx+5ekNQXnI2CHR5tgTY0308Qyz7B82mfke0Xuw5RtMjPYrPOzpAmaPGPeIL9o3AzQJ2OR
1roZZF7QTOi4MrEh4gcmE0QKt6TdOlw7QjKkWmRebGmn6W1rwvv0Y3caJbjYMih/ha3yqFeojGf+
0zpbSwKExdbsedQdXcacgpM+CwKsjM88VlVOTn7FKrInUr3N+4d1Qou13EtKnKnILIwh9HKdeTGA
dhx1DNExbdfGQw3opG0gk8Qpx6o56EHSYQ7D/tWafuC0miwBe8f2YomZTp1pwV/ch8uv4qyJFMVR
Nwy4D6X2apGfivwN5bwwE8GTLd0GYiCYQISN0QydY17t8yxEcyLsSFJuzOY4e5O+EWEKLVljQFSg
Txd9XnMP97W1MlNCsPkCA4FqUQeUAI+sLT6shh1rVdrELXLSkSK4Fkv6gzuBaQGDoBVK4zIHlRE0
OeqIGQYpJ42G3b2qEUdpselxaEVmUkRLvWYPDWUNMeZxMXTbvOXRpk1jN0BCwPcnd11Zl24h0nyY
ykfDjqrwTTuInApZGo3M09TBiw3F84FuBTi7XZqa2zJNBD0wS+8j9JIR9O5aGjq6OaOsK5VeZg2a
oMcMUFpma97Vw5vW2qfQOGloAcL/dbQHU2CheTS3z4Qb+thUE/NPFmBHuLuvh6k5SCHGbI0QWaWw
efCj+kuOJEFGtJ1mIGM75U5WxGeZ9Sdz8mnU139hfmwbHdlIqSmyzZs7dYyjUbUwh2uP7Ngz62sW
a06ZdHuLiapDi9qDzDWalnG0aPm61h7oZFIoBqYb8mn0Bru/s9Ac2I3GmQhj7wVSqMYAL4igOR/P
eu488ybH6rsRjeYkf8XWe6dqB5flFvoFXtb1dJEQXoIIhADxhSm2a55UpTRyZuEEmXI2iHGfZ7/z
8SiZ1p8/Og0ZkwYAElGAxMzPoBg1SZAWwxSFLsmHAG2NmVxjtZTAFi8YySsqnC1h+hDWpMPkRIm0
VWw9RAYWLRV/EbJeUeGsiDY1YRnOUwBdJ33p0JNpSk+q1MwFwryJXN9qnPVDWrpnoDjD+tifPoA7
pXLseyMq5wkey2xpaqaOnTyYxutowqOXmwILyYugo0z+GgBmDgM6h/UPWJIrlAMpfeStcd85zS/s
XOr6QsY91wdaZr/x0Pgb8B/gtv9Hg3tu1iYqI2oLGpleUpTGNaJTI/v2F4ygxq8jCwCfw/d3RGmK
WmQJMJtY/W3lSEVUD7EtarZYulOqDAATgtI4SuSctNqJyR0r0sKbIr3YtaNZUj/TfpUy+wJErUrg
aRapKbIClANUEEHu+ga3sT4YdkIwGxJMh0ptaMDYU6uFbp6LQL/nD+feagagQ2Bq0R2DCVFO8WUD
oI2RHhReaL9UPp2yQ2yerH6vxYKgfEnfVPgxZGuQQrL5URQmq2Vp+lLumazY5H5zRH74nHTa459r
wyUZzlwMsWmjIJsUXj3hpbTDjk27F8yTzDfzRmQXnHAiUwFAj3ViceH1XUqV7nfL2F/JCuhlBJ0y
eAHO+nGRPWzrUC6sFkyY7BUETPtF7n6vy2khuphnwf8lwSm0NTRkijAJ6ykYQKbR2FXUbia0J2yS
aDhZg+5KrDxJmfm6Tncp4kfOFzNCCkorBlJD17xhE1vQNJYBkI2i0nZ2mZW7MtJaGvkNls3JBKYX
gdZuGFTjtdcsjCCXlpMAKXVDYks/oPQZO3I5ArRy/cOW7hxGsS10fWPSEc3m3HdVfdjbyNp6Kht3
hm3hMTJtR+1cTKK82FL3NxbAAgNvDuvgouercnG8g9LVeBDgKiixcRgJ207JQWNkY/W2QxpHRim1
j+w9kH6c4N5ujK1v9e5YRPc9GRy1ejJ1UbPUkkoDmMDCBAjgAZBNvf6iagR6RBAVhZczg1FS6YET
6n4n8HlLJuCSCndxqr5Xi06Dzg1DXcF+VoajhkCCJP5YbtdPc9G9wr9iiFDTCUbsOP0G8rkaKVNe
IBn028Kayx5tZmU0Fyl7GQhGp1LZD+ppzNHobVsHkw1/YcLRm0dmyDMMmnyO5F+ccRlksZnlVYHS
5XFUj9lHXZZUcIeX5Il3nYWnCIaXdD7PgZ0UWKXVMpxaLblRupsq3w0HwTNERIQ7NGPIAB1hgZEC
7W2IvwiW3KsicL1FIkg2wBUBthNvkGv9s2W/1lJrAJHwATkBh1XnvOv/4kjQD4MmUFSbIC/O8th9
NhUIeUoM5NcFtVLs1Ih/qQYmEtO/CRfQIWXqmGHVCAoG1/zUMWDomoaVXlzVuziXvo/qDyWLTri8
63q+4L7hIXQN1wpVNIvflTjGcgTcpaYASk7jU7uUtlITHImFp0Xcu0b2dZ3cwjldkZvtyIVWW42f
IQ9WFx5pR+oX37BViZoF+3M7gYncz0ITQWDHt8/6Q8bk0Jeh1+gJzpt6F+wjIxF48aX2BpNghnE+
Hx0TkzOvF7z4cgiNHsrSqyWy6239PgxeyjY6mxhfnerSLYpvaKV18riitY8Vr7nkJKloo8CC4UU5
DSiynyiiaPC4/ggMUuRp1NalR4ryUFTVMRdB7y5oCAb8kBNHa+dsjbirhapFm7ZxWnpVbVDm34X6
LghyqmUh9QeRa1tgB8lqhBWok2kW4QdALDPIiZWOJVIjija50H72YYQhnmzrerjEFKrqBs4ORG56
unu99adpVGEv7Ab7d5maH8w+j7ddrivULzHnR6ZQF6jlAnOIxVFhAncAzuZ332Wo+/UdQNo8Iy03
ydRiMWms/sXoO0Sn46jm8UiNf5Y1Cnaf2oNdYgLDJrumlJJjFNrSUS+GWnADFoQ4n5KpzsM0lsHj
5OaV3CKpi3pJhP9gOxiddtRZG1FzMrVtnkc2tYpGEyQNloQIgsiiWSgOAU/1WuGHxm6lzM+Zl/rV
NymcW9Rtf7euHQtWCk33GHhHpg6TjzwcYuQbcjWEOvPC+kwAvVHZ2EaI8Y8/p4IcGflssESXFHd1
E8OP88KKK08Deq41vaAkXEmb/40Gd3njYFBrLU4qLy00Z8cw/6ckgjaMpQNB5wBetYiWbJPPgDXd
qNakjyp4xXhPpupXFv/NEDegpzAThjY5nAn/yNQaxaharawwyWzuAktyFRZs2tbfr0tr1p3rhxmY
kOcst46nBQCNr3UrL6p6ApInHulm4FX6h6lUtMoa2kUiwE0RpflqXfiOJi5TePewwOjFkxW/Zz5m
7MwvifS+ztDt2YAh2AEcDR5rN2dTx5bZjFoH7/5dGWkjepKLfp5LM5TAdQpaRESelFiuYbl5Ygru
iIgCF3LpzIyCsAUD/abGIuB16dxeczxVgHeP8ApOB2i514eAhoWxKU18fuXvLDunTfNKQoGNXKSB
XC2yBhoUi+/illmOxHBg4QSqBxK9ArpYVl/W2ViSEWzIvyT4AFut6oANJrSWjDTvXgFAt07gVlmB
QgWDO18LOEz+WmA3bTimulJ4ST1UNDTl1quUElX5soydQeongZ/8DCmu7+E1Qe52lEOPsSRA0XhV
55BxV5Zu/dKxTRVspWOUn5VOoAgiBjk9DvJcH2TUKz2z8DWH6Mw/DJn0nstoTNWqrBJYzFlpb9kD
CgRmuC2E+POBXlz+zJfCvNUmsCdpvZs3GLXSEQcofbVRu59Ma9xBKSTqj73Avt067FmuaHCREV4Z
GB+/Jtz5U2RpPl5JaNvJym2WBy52Avh16ETJw7rOLPE41w9mTHUMUPFo5xgdi9tcRYBlW5WXAf3O
Ko4+djeQbKv6MS2IRU1RUHd7ETBdCEgheAk4bZPfw14khYYgR649TfvVzBDbglbqBfFd/T4nvlyN
rT7R8Pv9ECHxcOfTOPhSRDQhAuEt6CMcHcSGCAS9YjwUxAzRaWuTWiOo/9mnd9AFAzN5mTCRtMjQ
TAbg2ohz+N0nWVYb1jT4tReaxr60gIvy3EqFM7HumBqCuuAsHE7p4cJBCIEC3kp8G3ox4vWsylED
3xrRArA2eojXxPu61i0SwR6SOe85Y71wIVVVSFNAsGTNCyCvIn7t2m1av67TWNBsQi5ocCGVpABT
qg3SBoAyskPS+MjQ3DpgTcQYyZuw/KX1CR0aNRK8WBaVm1gIeRFr4WZxyld1um+OY9YAfeQxzx/6
XpQzXlQ6vGY1/Dwyefz2pZQUGKYr6saT2X06+MjRDC4s0qCqm3UBLnCC+rCFsuycKdRuOMmZrI39
0HoRIBw2Ws+6Q91EtsiJzN6bUzj01eDNiso3OqB4r9VITejbrd56Yz45qZ2+FiE5d4qy7ZOGmln/
OLbZoz7lRyPamclRIa9m97HO6a2qoO0K7T0zGi3efbyhh39EZdPUOmCn+PkmRGfBNpZUZIXV3qeV
mqSbMEBpHqtNDsYwZod16rcHCupIHBpYaoFcEn+7mxJhYcNI52HgzunsiabyDu6dlqbgSXZrRq4J
cf5M6UjuB77VeUm8z9NtX257jPYEZ8kUnel8f6/PFJV2OC5UG4FVjCD92oHVkV+R2ux6r+ljlgDE
O2VHWcvJJgdwrhNNQLC07cx30H1e0XIIlK0k18VuXa63RgYfgWkaPHjxGkHd8PojIiUz4wYa7GWT
7w4BECTigUqVLrjwC8eHvCy6e3BRUDTkE9CD7+ej0QOOkfSb+L4O5lFJLyxzAZlbHZ3f7gAAxdYI
PH6M+TMugpEatZPUSiqgChpMPpVaO51DCbNOWpd+ayygcpujXO/1dHxCI7omCEj47ZFI1AKmFdM5
gJhDU7jFM1lO3USGwlI8A8BFo45lWNNzmZ7Tn33sJid7ehyxbFTuHL/dGsmxecQP7Ub/ufud60+J
f5DNyBFhsN3KncxjzEBZxFwiMv+zwC4Ekqm5gYniUPWioS43YyVX1oOdxx1zjNAoMJhXoqIjMIkL
g0oA1wOQzzwwgaPmy8Ndq6Zdk05YZ2R1VMPoWWa3GG8kFKCmVGe2W6TWZpziTWX+uTlG0RY7QzB6
iEQYpvSu+Q2UOC3qVFE8LZOwBS8xDa+OGva8fmkWpIpmIHRy4fkAbFM+V8TSqkP/ewCp5pFykDuz
kmiBcTzaanho94AiEBil21sKH4Z4EE1kM/Yonwdj8TQQqxxVD9OVKiD7TGBpfU8ro8rO8VBERKDJ
C28WVL/sT7wwVPhvyn9FhbpGXNSKJ5tuxhzdwjY3Wmou4POx4M2+yzCGM/yxhb+myYUicuwbVU8K
5RMMo+zvW7cwmAMM8vWzWzARQImFVqIXDyglRL3WkIThUYFMn+JZmd5VzmQ0SuakRZXj3ZImrHDQ
r4u9IaRsJjcIJ4ygZRKgG9c/4tbJIPb+Z3gEGBA3uM5YXEakQerwEZKi7pBjIu4AzLOtElfWwZii
bd/qkeBaLtGcY3CAsiF/gmrcNeMAyp8GwOsp3jASbzTD84gKIC00u8KqD9kL7FjA5JKk0a2Bgp+F
9jlA3F0TTCWt1huADHp53v8IQwwrAm1SzdBiCdjJfR4njlTUlCWVQHsXLgu8AK4/vCvaYPh+XQXr
wKtogM1Dl6C0IUPffCvUzHaauO5GgRNfsAQA8IATx/wPemR5dHQ7yxBoYpsBMJ6Cx6bDGHvCNq0J
LCLEJus6cxtpwquhfoq0C+YIbkBzk14qqw6AcNgEoIffmFl1W1WqZIHwlqkgUYymTtx7vi8vMKJi
UmCBPPRVRzQby3aflL2oU3zpiPB6xw9BLVAYnMV64Zb6vin61Io1j6TZ5Mla+1sPg8Zh6KQUWJVl
SvOoMFpvURqZb8UFpRI3LYmTVPP81Pg+9MbTaDR3Uuf/Wj+cRTLw+gg+EKIDM+2aDMrRKJ+mmYZG
GxUAPkNg7+Zsyb5k8iRIws0u7DpsxJ5F4AADywVrxG7UewplQ6oDUwUmfHpEY5Sjsa+skp2su9ck
aYe/f8waKnKwGgqmliydZ41Zlhq2aMT32uE9n1JqY7hNFcHG3KodqtDQOHRgIndpEU5+sp5GBgDC
TYAo6xhRL8f32BwSgUFaJIKOKxRa5lUGhDNIRVRBn4cARPS6lV3GCpT9elKS6G8IARwcl9xANYkf
ibHbpCxyg5kzuCZz1DxD3BNMefPzT08Gx496KVadwKxj7u9a6eSp0mMs+TSxELXO5E1tWx3bdyNC
INrmTIkf/5wc9E5GLQ6VETysr8m1jV8B0y20vNSqWtpZ3ZMekr3551Ad6Lv5J/iYp0U1jszUsh4g
1JHlhRLzZioAYfvj9I2NPkxk1rCtB00JPLyPnWZmkUqB5XVN9IJHi48qn/WTpUQ0iXfrHmZCQK39
TFLCaF+LTI9R/vVJYqGo+FEn0nOBFUeZvo0UUYJgiZCBejY8g45tU/yG1KpvZb8MAeFsFrYT9EDo
DTDWLgPZWXQ865RuVn32aNGUWxnHA9isjdp8aKR0+xZomETkW28DFgQq//KEBZDXwgsbZuNBCkqa
f1aK6g5YTKVU3ykBwyNVkA1d5gpGAav2ANfNv8V7hms8MchPjaPQyQM13FZldF9kRX7KSS24uAuG
CM1l6LNAlynafHjOWgC3t5ncI2oIUZmnkhK8Wuh0/rF+XxepzJUy9I4gAuOnrqNENfxcZSqQieKS
0VxTq52C4O+PXR9g4j/btiE+xJacjrNSaYIyA0B8Y6WpG9sY20klWXOYqQybv+AIIyCAXsEcCHrt
rzWiiFQl7+sGkZ0edQ4wgjvgf1hEUNFYlNvn8meYBxjw+d8vQgbA7k6EhB2gLuLMfsSEZbw185C4
67zcaDeQe2G0McBmyUgg8h2WUg8gvgCgR16bBbTy9UcsjHNrDe7c0p+0ohaI7rNL+iJsQBUBOoA5
MSQRkYNHCfWaq3IAAl8UY/O9e37DLjc6Om/9pqAf8uYje0lPwfND6fTUcdK7d+cpFrTNfcpsjTqn
JH1LMl+uI1B337Yf28PzRAd62FG6oUfnZaQ9/ggEzA/o33DMhX6dFdSTNdNsnVfzWOvu3fGIy3Z/
+rkXPSp54KcbWnPQdqEzxdiyOClD7fl0Gp3zVqLb7WHX0d1moznHp72ANS4EvKHG3YOe9WyMbVBz
Q58qD83r/reII75llKehcdUH5NgwDCfPHAEV8XieS9bP5Qm9gblOBcZXSIuz9EaBp+mggNbreWsC
HszZP6E6+izq7ucTdDc8caHF2PhmaX6e0tvomLvzx3f6TO+/vr/37jfHEZ2SkK05qX+hFBhvwoR8
Miu9si0o+RlTJ3JTx31YtySfb5iVy8XvFG7tMM3lOgGdt3N5+Pgu0QOm/uiBWpsdJfRbTF9CWjoj
fdg/CI6Os2L/SBTxhoHhjLn5jGPRQOOcpumF9pzQejM9uCfB73M5hJvf52yxif0cGSDbtGfMyPcO
ooyGyj/Hg+A+8RnLGzKcccQuY2SfZjZez8neOt9t9r7zc/2Uls3Rhag4E9iRyK8TG6xktNnCSJy3
Ee1OJHKT5/gc7kp3ECQNhRQ5AzgkgR/kWT4fjrpr3Debor18cKiz359eBdzNB3GjgxfccQYwarHb
PLEz7bnaVu58UoNXpe7L0/7h90kkyVlSa7Q480emIOt1HZJsQcfdhq7pbXB9H0RMCZSPD6BUXdYn
3QRPMXo2np9+9zT4LhAbVwPiFY/vRzXK3OrLDCRez7rDXjqaot2bbIXWXHA8n6bqwhSpCcOCqgB0
xt3pzdx9ZEdpoPndfs9EQuNzxzcscSbBJlVW+AZO53yOUZ/bIKroKYPLlbbrwlt2uv/pHF+7Sn2J
AWkHlNjmzf2y3Q70MT/9SOnm5bh3Tq/FXkBvdkMrevd53y6ECLBk7D8pIUSNZvTNPW8Pj4+Wc9/Q
e+99nzrEER7b7JDWKHI2I2HT0PhIKz1Hr6a0G5zNfv9gP2dfUWmg/yNznLEo0iCIMXYwGwuDvlkU
3B12jzplLt04R1gMgdfi1zDe6AlnMVjhR6NkgiDQ8T9O5y/bQ0Onu/qHs//98PAXkkQeBrE8Umfz
C48fz+18G+UFvUE4MyMwbS2qP4TM7dQjeh3I13VZfr5Dro/tmhgXz/Tob+iUhOFWn97eBtetd4fd
zn5wcN8gSAGxWxd8TYwLamypY8BDm4mNDtCmPEBbh+6Bbu4A6390hORuje81Oe56s1qvuqkHOeyG
a9zRUY+MAtDItc4e+oiwUn7jU8dd51FEc7ZuFxcv0PMxiaNKe0YxIcs3Bdrae/kJhcR1Mp8F2rVz
48KAMI+ydMBuWgRSeBlh/iza1OP2mG+e9vtJEoa9t8b/WpTc7VZiyVb6Fmyd3s6ySfNvsoeLts7T
rQ+7psFd67zqoqBHg94z693tW+jo9zJwrB1nncqnqV2THHeZx2oosDoWrPTOScaA4qYIaOaMX/TW
aRUEHCKln7VsjR4XAlgkbkypBj1X+3KunhOJTuf9w4PQSgk0j38FjROqd5X6eUTZr+pFpHCzWFbY
4DO4JUKMyWQ4nWSkb1ACXGBETj/eOlffZOGjaPW2wFTwqVXJtlXskgQ359foW7jt73ORUReci8ZZ
hy5IajTTgqHx4e0UP+u9a0rb9LVEYuEk0OyF8PZKtflnj2REVjYR0Ho9uxI9U//QOXhiPfX0QXRO
gpvKpwetUG1M4kNwaCqIG9reh6Djvq5fos/hgjVt4OxBmBV6UxBQeT2/ta8f48amU3ls3cqcH45P
G8ek7ymld9L76XySvpxPrsO+OPue7t3/1V/ygxBmVAB5bZgVPzJpu/uFmVwEVntXKFqRxnCWI5FT
0k4jHHPvZNTt44PlYNw4N6nruIJjFNhCjTMarRIHdRN02rNBT27ZUZTBfyRPItMkuGT6rEsXzmqq
gc3Q97NaGvTskp1NPz6+PNPdDhutQirQGdEl0LlQI6/8MAHkgvb8NgQbg1aea9MAAz4b46ELz3v3
57qOigy9zkUbtVpUaoi55eez+yVkR89xcstxlXvbbUUJvM+C0sp94Hv+ZKbWcjpLEk7F/0DIXdDt
lwN93AWH6OCV9F3oLYXs6deHZ7V+E7Ae7Lkwx1/ONDv3B0cY+opUhIszgpoRv5lApXX6YzZSJL2a
jFLpxdjBUqY7IUGB/eLr7fU42oBNg5ZMX17JAwvcfStMBS08/K7sMd8LUYVF4/d9PQf0b+6EjNfg
+rtzEm7WVVAkPM5gTNgb0fT2bCUzOp1ywa8vpIKuueCMRFaGldx14CJ7LUxKjlHp1OSgo817a7/b
Ih8mOBge3Cmv6xFgg58y61z51d6qP1uVqvt6HzvrYhOpNj8fH5MUE5YaSLlnBLeKu5XP9Za9w5OJ
koIL2f4rGfIgNP9H2nctt45kW34RIuDNayYcvUiREqUXhHR0BO89vv4uaCamSAhN3OopF1XdEdxI
s3duu1bdFz4K/RAl76C1MsA08OchtPuSrNw1+1yAO93Kob7fi+HQktGY1t7zRC6FPsN7IqDMsTN5
w6MrHxFRvFMMzaobQnlyoTXN9GS3YIwX3pcp0iefhHUYj09ZVBniQM/MSGstDUvR0OJJTswH58Al
rQvI6UdF83SEX5GJnCVcrIUV/YzmPzDB0wI2Vw59LHSZcM70lx26u+uTtB/ekWxzdbhZi7mjBWdA
GnX/5u3kGzTF5WMAttmYu+xTJc+jFGEh17G4qokJwWBCHLMSxLT05aocTJ032tpAMWowDLuSljRv
/LlHmzgxKQWf9qE8hswvEgf/fjNkhLVaisEoA81vlATEthVdXRI7Pv0PxE4xhtxIjDHOOm4mAKAz
h1KWhPq3ay65cPMGGSP7aE1FHWBayQzTLijasIdzXFOAGjJHsaRLTtX8Wv6RMXFzGo2re9BLjMZr
070aSHGQ76U6yn9I2/wjZOLb5GpcdIMDIVf93aMlXcV09UT2LqXrxLL/y/jlH3GjMtxcdiVsMX7V
wwvY7K67eEdLnT4jjbiwdaMx+H0L/pEy8WhkORHAnIxFvWQswWTukoUYN+XR70+MUVPxasgV+P2Q
vOwEndvvEYPZXwtifroIHomR7zcrT5vO6bqfC1B+aOaw2Zn441rp1ZdGk33uk3ZLexuvmWrS7+Cy
8HjOv9P/7OLEMPVK7IhgdBfO5sFE3dpAc/KCK/BTgH+0wolR8pNc9kRpXOEVD/SgI2g4r1ZPrmWQ
N+zp8/pb078XLscU9gNJWLzUGMIaR3p+uAfut5UJxRb4UwNCIo8E23AfvbF/xUO9SgxQFTnPgc2t
/v1Oor8G+K7jdD1wOCbL7KRYc51mYM+9Uw6ADBfcNzeswIEXZCxqfIPPb1NV621f44GTjy7VPXyk
f9kANi577JXC8D36NUHCN9H0Iko4iWF49pyVxyByiZAYavr6eKWjYk3Oc2y3wLQW+jtG6pT7rVV8
p2fTMufPXXiWOZn4gMh4LOEn7fBbxNiz9H/62CbLUKUOszZ5wcOtD8k1WiFr/+4W9BChxujuDytu
c2KoldjbV5m0ekawUt6st+V2b1wa63nhMs0uGPBLALkfJ3KnOH0hMKakpM74s+ghZSDkulQujRHN
vdwSi0k6TNkAYBozS/ebGsVoxXYrF95dRa+AVPGIppA2I2FLkKhd263dBbq8X6LynTGimEkfYYUE
QQFS2+QFd1XeFeuCh1hRIGljNx0G+Bc99PFGTI4TCAfAsMJYKfh9fvHsdE3k5qkGC3DI35tXZ8us
19+AHpSe9McXZ07t7yRNHoVQat0h8yCpMDcKCc6aEXJ6qNubmoAR2XwsbS4cAEokKC5xbOjampKv
pVEuwkGAZQtJSHZ5YjQ8GVwkRgR0yZwaKhJw+A57ZtfJpLEuKHHpC1dzLrOPjhV2nKAZR4OnB9iD
MLwQHQYu85rff3Z25RPfhoOusFa8or6ZUH04LE2ozzSAgD0SI9zAtQPMB+bS7m9rILHV0LOxeBaK
VaDZdStTFrgDNDhlliZv657WYGBcQm+dC8Sx12hMw11F2+S0TY5tMbKiOJx2RmLcaDb8Kl95hH89
LtlyfibgGTuQx8lXDNuhxf5+fTETyEmXCxCk9z3V8w927C8oXiJykFcuGQhD4o8G/ybsOI++gsQp
14U1S3piY2See1p6Q2dqihg3ufmgiXkIOC2pIobXzqXh7neR6a9L+u7aDFH2UUSafWCkHjlKC+o0
/upEb++kTqyD03qO5KKB/hz5RDuBlFS3n+3HOjTjY9+IAIDV/U5zNTAdIsBmnftGTzzA2226jbjy
pQU3a86+3smZ3Fi11sqScyFnE6xqo9do05raXiTlmRpRomPWgKzBuPR4cY+vkcxOnrGgEmO3xvTB
GTIHA7OCDaunzkfVUVBInx/LWrgiv3BSEjeUxDyTxzvLr9sPQW9LEpgxlWSyXwvUkK+pvpimfXxD
ZHZib702YoIhxrbqxYoxOrpPqLtwCWeUEbjFmAXAOK8EELwpzhNTlkyUto52FnSBJBZghjt9sAbq
XphDtWpeJau8BIg8JaJIOxesuYkZhtRFgW41nLL3iBQVCaOzK1lLwzG/Vw+8FRZ4uhjKZLH4yaVi
q86NMTjgnIdcl0v0CcerVNQAFuvQOopMZQln5/d9gjwAXWKwaJx6lSexQpewwEzNQ+d8ZY3z2aOo
XFyXHmt5PLJ7pb8XMrF9Mlo+tayAkJfr4a9pblS6Qa7L5HSuIaCZtXamvtnpJhLW+m7n2t7h6W29
Nrz9x36/F9bxE6LxI4DZyHrtm3S9fqYfS8mbn3Leo08cz+UmwHT9wZUdCZ+ox+Tl81ND9rzRU3Jt
dzk5W/s1mqaG9Zqjg2GjVQAgp2RB10bF/fUBGLQB6zdGopTpqzv4rsQXoGRENXAwQXMk2YPdvmU9
iez0wLwt9bDMHsk/4qYJjxjzz+FQaM5ZVDMayFcpX5gbmTGPOPQbCZOb7ALOJm0bSCjMZOWX5D0n
rJGvc6pRb+++ZaR7KSi/YPtnYl8MR8HthOMpIpiYjqz6eaZ2SZqI583Yl5ATkR58Yp6Ihb6jLa7T
BR0zS5dnprkKPgR80XFWCmNZ02Ynt4ycoPRb8YyggtPRUIr2nFx3DvuPlqRGbSjw5Z4/Hl+Yn5Lt
5MLcCZ1oLtrsHU6sILTQoTUlMUHH8dfRV+buuvnS9K+v1Nbbxs5TqM06ofQoA9E6I8d//wzeL36i
3KCaapgqx3eISASZ6TrS/aN7dJ5WpL8mhvwqfjLnx0ufsZF3K5/oKs+qUh/ktQh2cfKeCUReASBq
yQue0cc7IRNHxQ34MkolCNG1w7v894Rpvs5CEe34eC2/nZW73Zv2WnllonQF34hn1fIOpydhzXw9
FrB0OaeYqL2fKQ6rQcJwYN8rJIIEHRMFmCcQ9W23bq8RoZd2wZrNTFBgWSCwxoQTSB4wCnlvTsM+
BiJP1GP3dtw4w+Aa53J3Jgx1Sbc5WQq1qESf2U1P/IR8H4XVwqJnt/VG/iTTxogdKL2kblSOGA2I
YxXHzOkZzstuFdKnV2JkZH959taegaz5wpnOJEfvVz9RTXhoiR+AKu3cXP0PeQ3N7Gw0XMKoG0+v
23S130vUW2pDmDN9d3s+UUTE+vi/xz0P0f6tmwfJPq9kBrMjJ8Uw0FSy/u4/xx13dX2xijWrLTf7
PVFJoS9lpDMgG+0YLkqBL9HzigxHw4ifPsRtgBQ01f6bfoj7fZ7oKEhZGmUA4jxCGDPRzzB+logW
zDdl6T7PxMSQhBQcOFiQUcEE7/19ljU/SFyQaJ4bqM8nt1lZEdkOlBqoR/h6T5a6j37yF7+s+43A
SUYs9V2l4gYI3Oi7d5QCcYdOqn6SdQstpvzos1IkIBarPbOm9UbsRG9TtCuguR9i0V+yy0xOXEV7
fvulnDfH6H0celoqiMw5Xnc7O9FUZYhTResgsaYb3Qxt8HPb3WtKtdNfdA9ZFSpNH5dLsQuxy9rq
KB2UlWpEhrhfMPjz6nOz9InSgt1S4rwYHxKi42VnNitAYWEwxPK3262wzsg61dFZxP4v6rBzrtLd
Hkw0NwfgOyeFEJ0bL+hnw1xFahU9HF7WPi7OX814/HfCJqoqOkLTNSU7rjN4apJznVJJIQVrhPJB
DhfC1Zns2b3iTFSUZwQmzbJR2kCbBHaQfX5bl2hzPI5VUf2x2V/ayCkMHHB6GBf0XdCaHcILlTSo
sGGiZ5znadHy+FjazIjU3dqmM/JqATImoYDRU3f5mtA9IRamiTDM9gc6mhi+riw8azMNF/cSJ2Yo
9cLQDytIlFBAejetcGU/XtOSoVMndqccqliNWkjIdFOyQR+0N4z9GuEOPJ+lZOf8O/mPyqkTa+ML
UiFICY6r0dV1SXiqn3/8gydVtxgrsmOT0Rl9CX553jm5ETsxOZ4WBzwXQmxMNrsdhkngD5krVSfk
D9m2OkK9te2aX/bSMM6SiVEnJiYCsnXUpxD8ct3AJTFNDhYmvTAGsf5sDUSV62dGT2hEA7p0V8dz
e/CeTHGmgioqW7GF6JR4TzLlCCYW8Jhs0SZpfBj0Gam+o/pfhIC3pmaKBRr3aoBcNoSy40gVzvYc
09PKckxrz6OrauHqLi1xYmoCL4w0sYap2WzklhYoEI+V6P9mPOJOCaeAlpVUqKEHzL+z9+Y9818y
aqjMW0s2x6WL+tP++ODQpqhAncYxMhsKuC/eVjqE+9bY7eqXYsvpn6sRepKcTngft3uedMZeJnDn
t4ZivQFi0KeUfoWf/387PE2bBW7LDfWor7zBERwnCam1xdSuZ4inx6JmWpPuN3lih6pE4uSuxiZD
QxnCfpirjhDiU1zXS2dhRvP4vaQiv+vW9yIn1qhBv1fEJhJilsyMDoC+YVfoZ7Apo2t6u3mOLDTy
aG/MtlwqQvzw6j0654lBCgJXKqIKiwUphg4SN1ox+slEcrK2coegvxd9y2M9CF2y0KONvnm2n+nb
2ytck4G+7dFi9Hj3Zzpl77diYqiAgF94GYtXQN7lxieDyGXFWY1BkT2pyddjYUse4LQyorJZ6fUl
9j38BhiLgYSbWZLDyre4mPB/3sZxRWWLZIZu0w/kg2EoH3/AuLuPdn/iEMleWCd9IOJR/fwTLqEs
zhSY7rdyYpVKIRVat8XZBlBb8gdT7vsP4/ECFoIFgDneRyfdUPkdO8DySe7GzEkIxM8nj2KshEHZ
kCFtbSEIq04BMXLNZklyWVCdcYd+7SCAGWQW4GUAz+Du5bNO7foBMFnPG5ACfop/aLJbkDAbz99I
mDg+RS9U6AmAhNA7gh22qfWeoRJDXh7v5LwDeSNnYnYAdqV4woC7yFLUHw3r6fWVo2PzJXzVpYB9
/mrcCJsYnLgC1dQYbp0rUFpnB/W7iS9gniJdYpTnflOjoXYJGG1U3EcnNbE0mto3SQlC07P/fS2B
jMus6yUM63kX8mZZE+NReEHpcLGKSi65IvVyGPErTpcLGp2Wco9L924SN7Fd5cpljw3c+Ik+bER9
UHV90UtdunsT+5DwYQCgXmV0F6+YNepYEn12BuAxfP27tTXd1V8W+xHnZSrIqIClQFR/Clg35Qg2
0PAUiZ6EmS09OsAQ4iH6bjcIYuyvxYL/qDy/L8X/EzYd3CqkhknbMJAQVeg7PQL2qK4SCuyKRUmz
TywgDv/vsqYzXLnac7zr+hKiCwwiaSS92ksJhfmI80bGxFT0Bdi1JN75SWG8Nx5B84TFk7XN6JG1
ZC6Wdm5iLtIBrDu9A1mavdMF9GWZ/Koz4rd9vdTuK8xr7j9bNzEWaAkBfDbPwALikMbS1PthVxvZ
Si+peT6dTpZGM2Nrbd/q7R4oFuvv72NEF+dM5iPQm92dGJBOczzXKXAxNTMZp8idlVmv+M1SE+FM
hx+ezRs5EyMS+uCtDxwXCrBpdIBYIUAbUTqSDfJBqB2t6XNCj0d9iVh93vO5kTsxKRyYOR2hx/pe
rrurYta74bi/jNeHLkZHc9ZrbPMBjdfIVz2dyWvqJhecNpLO5Rrl0BR4y0iPMC/+SrzC0YKz+bXR
Hz9v4x2ZKjrARYHuyCM3Cobn+3faZfOsKGJBOotyCph3n3RLbTyjNzOVAAYGdAmi/gbsu8n1kBLX
SRV2XBPJOFIQ+sH9XXrDZt2dWyGTu9HUXsSA2FnCfDrR38uPcM/S6yb+3l3BPCUg1aP3W5suGZbZ
kORW7ORqiGIqO9kwit1VuuePg/8lpp6dc0VK3QIYlFHRNS7l1+NDm82S3MqdvD9iWg9M28ej0VSw
3h+wpL9PT1vjQpezg3OX8lbYxF1lU7WqijiTzkNN1XwfO+vhw4ssTV9CpJjVtH8k/XJaq1JqHPCE
YDuv6IUWXsPturl8L49nzqbpbgVNvNMmDiWvHgWFqATpjW4in25iyPAJUwy8KS1jGY0/+J+VAH18
92oWiGol1uOBhcSMxi5v+v21jEKxuIGTxwfcZE1UImCFmEK/qpaCcreCNq5s453cgOj6ksP6M/T5
aGGTN2gAOSUYeiERufrrTkKq+srYbE4GTZf/UN1+yfSY9Gv8bR0xaXu5rI2BviYRmrIp4G2Wvmf2
qb892Ym1EYS8a3oB34Oqkxkb4P49NYYttIthwdyJgq4HuE2oAKHBYHKiBfDg6i5uIYhJyE678gwp
TRf1geclZZ9z/G4lTQ5VbBhVC2pIGp7hPjMRVYhmNrA0aAOFOR0T2QSXacHEzGn9rdTJwWp8Hytd
3knnQCN9qMcWWyF1Njyh3jOiYfHI/n4t1VvG35xeJkBwqmhMlkAlP+10asDiVhW9JJ2vVw5wSyka
HglHPFPS9MzOC90hhoRM7JHWduzo9ldvLSx66QMmhwpeFbiJvCid0Y/pfIAWiT83NutRN/4Aeyf6
a1NMEvS5JfgLkmcfsNulTw45KDqG6SIsPSn1/AUVWvZNo9ttjdQzXA2iWK+URV+kdxyWiNtmA9xb
0ZOTRkLWlSMPorM/vNEVZ5FfyWh1rx30wbU6/6a+aRplnU2IbvFonWKmbGHX5y64MnYV49BBFz1t
9We1BAsfPAWJaIB6HXYv6ck9ehG5XNpXD3XNr8fyZgDfNMRm/8ibLDiOMc9RK5C3CTL45x5HZb0h
DgYBs1e0MyP/3ZvbdUu0rfQUolvHs3qMftnCfzHZpqHlkBdFHiwToxd2/yq4LRuO4H3KOcLcEisS
Tzm2prSuxtpKb7efx6M4EDTuLOnZjG7fyZ24D3GheA6m2xSE4y1F1UG65hhpPX8O0LWTuBLPfxJi
GOvhfV3tbGb1rSzOii19wcSnyAFs3yc8vsC1pVeMIX9ipvX4chXX1025/nLN3l449LlbPk4GKKAL
ALQ0Znbu97rPgKsRo03s3IZP/pnXUdDpN7E5pnGO5cazpLfHt+wHq2NizO4ETpbYR4nvRg2DW4be
bpAkePTQ6b7NNgZziVcf62dn/7w2iPfyU19C0wBaBio9sEBhThc+ZXz0Jp8CcniAj8uYzQRu6uRT
SpBrdFpbMmfVNcMuJqJyVj8Lxir8JwlzSly2boW3dFCI1H7HqRnWR/A9+1pHfDYjGf+RZzspKEgA
ExgBCdQOg20LdPvk0Ki06VZMVFNePRfM3huM3CMRaD8XljAzC4DD+2cJP3WRm+xHn6UjP2PBnLnn
8luoVrzmkXhVazuHM7Ijs8od2tTnx/s25ybeCZ24if0gc60a58yZYfUCvpMZfDGcIW0GuDMmJeqB
cjv2fGHRy3Jc6sacC6vvhE/eosiLFS/SsOKkRrPxcxixuvskC6cebNI5GI2YE58spL1nurvvd3ny
CuWCmoudmjFniad5aToq5Xgg1v9tNp9yYAh/82JV/3HIH0UigwibmAfc0mOwcFfFiXEeIgaTbzz2
XOBpwNO/p8NYmsyMjjEwRtqSZ3vhkMd9vFMOaAXmklRwmYBg7xe0mVqrLAOKX+fsqtTcpfvsWTQC
U1FIhHrh3qCNgY4eGh8WbvTPjX0kd3K5ikwNJI+H3JJbVa/FBhj3ZHUqqWAjkaKfdywKapFJrNK0
zoluWq4VwH0OvNVzZGgymjcTK6LC0+Pd+J2A/tkNTNtgIwDONDWTEpt2suzwzjl/0XyiliFpPlF8
+sxjMB8/M2xN5GzB9/l90ycyJ+ZJbSon8UQBjdbKH2GjHSW6vixBXv0uKd0L+ZXRTIEdisk754wk
WWzj0VPIdZPpjWfIT6GFYRv1SXEMCZxOgAUy8QKjyPcNGAl++Nc3fPwStNaD7Ap8i/iP+5dIy/sm
4hMZyxUcFPwPn4cRUDoo9cTBhM3a6xZu2u/s+0TgZH/ZXCq8uJGcc1fYVYVm6+ar3im7wSj2+/gM
k236yA7y9oLc337WvdwpqXXSZImDHXfOm/B7cw33KYkN8NiE7475Gvpjsxy6DMboRXs6PkfH5+PC
XZ7V7H82WplomBqlESeUqnNOJcKWpGJJZTDH+AleDQz2Y2G/50fGxWJeFRQzmgx+pEkGqnZrrWJF
jzlvRMs5Bk/J1jF6EhjoaaLiGjDh6DPtCOaRB8wDvcXNWJ/HLNfz9+Pv+O3nTL5j4lOC1gfkjRzj
AE7ACnPwahn8loa6r/vmd2BUOfneyMZjmb8HaScyJzda9RgOTEYuc9bBnaGb3daM/pxNPyTn1Y60
76JAPmTT5jfr/vVo25GhfHz0+scFXu6SZzte5alRBRkf2otBDIB4YvJ6aG7ulk4PTwezIy8ukoDD
uTl413gv0nCtWu2u5cg6MkqEkqKtrav3YF3Qdc4RfWmqbdaq3X7KJBPRC13BODU+pYxsqXrtWCoJ
m/bZ5QgoAtsts3p8CNy4tMnSNUBzInYZ145Bh3uzkqltJbQqtBx+Sr2HHTW6NdQaWA8oEH09FvYr
YgPB9PhaKuDKhtCpQxmzSpxqMi6ZVNEe+HTJhlExC7XXzo/l/E50/gjChCSY3sFdPp19rfygLnIl
gENC9PhUvzch0qvyQfr+4PXIaC42Uv7KIpjA7yzSvdhp02ATKilSnmAcyZAyw16KAdnmpmzCaacv
j5c4ZzhGRjEEZPgHDwfk/tzCrtXSIIWsZuztODa2KdjtJXw/j/aCoJknI5zxLL6mB9Sr0FbzCbVp
NzVd6i+ee/rvPmTi/KVqrtRpgg/JZSLuA20tOwZPO/VYK38qGtckaxd4DX5nD8d9vln7RF3DrGe7
IYTIl82u07Mv03x/3202GzsDml15SKDFMj30f89lTuqLEZ+5MSuQv+F5TpaTtLMahHKaKAmga8Kk
0v1JcFwaogAjMefINeoM+FUb1j1kFfjWzFqz1IjK3d5/0zraNlapmY/vwW/fe9wLPCFIl6JpAvPH
E+mZJnp13cKIKsTZJZhR8qkb6K3JA9P3K8WwH1mCOJ9dMMTKGPrlQV862f4kYMIwrRUQ63CHBlvL
psmSD/CrvIufB4Mm1gR6QoAOTPc0c9yur2vvwqt7NBnQOFgJ4TFjrrII8NvEZGhsyIADcNyXRHhT
N8JAscF9tpb4jRQYg+YseJuz+oZ5ckXAZDkgCX5Mzk0kCUa9IvXR03EZmKNXrbr8KLaXrnstkd3L
qJpSPn/h+4oI5bXh9WBQjGYgw0vQfigKbTCjrLipLgwki/4yLfU1nw6p2co7RdBBYFf41ZK/OHoO
U8M+8pWBvU4E38m0lcZVMgf8Xo17EUzFARdCdBUVOIxVQoaaiGBcFIyksHKX9gjR4qfIXXApfhzS
6QcAUEECDRvYLH8xESpVG5dRLnmXOEEN70kFAr8OPy5ZtR+VqLcfA5Cn9fJlyHZc/lZlAMqQgSyv
fKYpRetKkAe6ZMZAKTDVitbCmNsUjZT5GE75BbyCnEtY+SRqxDea3mAlI1ZM8N9wlrPVVKqZXbiS
X7OBDnt/VTugCyccKFDXnmw6mFD/cpCIOFc7h7qotcdEYEjt695H6+qB8/VYRWfNlSZoooqWpvFW
T3wrr6wdiXVk78IE1DvkJLjyVF17NNJNIMJTKJBuoB8xIU8HUY/sUDey0zo0P5QPG7yUemVqdusu
pndmHkmwN7NAMRljNmCZTAx3zHui4vYidGzYcRnxB5o91QpLpMK183zX7PyYMhFJn9VUTxhbcp6L
jjSnSqa1uKRdv00KvgVmDLSVGrL4Uze4R5UrGfrAv1SYTM5WPadHHzjh/K8UmH3YkSw8Fy7lOZ2R
1qMf1JIyaEiPkoLrG3xkMitNoklocM1ryyx5h7+NERLM+AO6BL8F1eh7ExtnIIpO29i/eCvm6pmp
81QGNvtdIvTeOznJMFSdkpD5M/yNw/eA3WkBhgVYm//XTdAavkPEFcJ49cizO/GX066Ti6ot/EvU
P2nPUB9pG19QZqj7I1P7QPExi78yMvCDzqpW/qw0C+/uTGQGoBlUWLjxmRPZH//nxgb6TDwUnMcE
lxwNBg0tB5oqNP1bOq+pwfSbNgeiyLYhRb2Hu8oUpy41c9doVZJ+uodQ2jkM3D6zDA7BqSqotJCE
+O3E33/d5FkqOq8chPHrKozrejTw8TDBBA87LT05LGkq/bFezwTICl4EVAQEkDyNyC739yIvhrqv
Bi++BPw2Ax/GB+sYdaCDAzvdOY4JE+Of2cLmBOJd0oAOOXGXOhh+JzhBAgY2MwDzsKiAcVM30EmK
gG2EMLnUVgK2myfnDS1esK56+1qvogvrLjwrM4p6J2+qCzL4v5wA8hL2W8Nzh87Jx7s6XuL7V2Nc
kAjfHZ6UDG6z+03t4oRTXC1JLkCvdEmGRPvn/2I6bfSKHkmZ3BXOwVSl7BbJpVFX9bHbCGa10dZI
VruFnerihqkXdGe8C1OBggYKVxRteEyzTpIK6PeoGEHw0otTfFee2VUvTbp9vHMzoSOwRG9kjIu+
Uc/UF7TaySEjW10rnrDBRj4zFrspelSlHsuaOyURwRXMtQLidW2yf44Wu3zVVOkFvkTdG8h2JcAd
Lw3uhVmcJJw7q1tZEzXLmjyIpKFML8qftoDdIezG87Zh8MJUB/la1rRszCg1Hi9wJs8Kx3Oklsfk
P16lHySKm80M6lxINF/JLh7o7gY4EMo1TFYNY2YN9YRtU+pxaLBPwnceDQT57Co8u7XNHF1ty0jv
PhcQniO5a6tox2qJFOg8CK8TW1GuFfNSl6uhNNRy1fjItqx7eCYY0evhJwY0rZ+dpVzp79uHHCUe
r1Gt4E5P4+EsERrPb9v84vm6JL2nyU6sFwKR39YXIpBDQAZB5hFxj+7ozX5FSekwjjbkF6B9k657
LtBm4J/YVrL7VXKUT4+PZybsUQHwBpZFPIW8iszFvTh0wwk9y5b5BcnQpiYKR5uVV1hevZdXpV6c
uJOEwWwtDOFvfsm5xSwp22iH7hUaHwBt1pC9g78yhb0IgriNOb/Dejs02wESzUX6H53DLWl2Tkm1
p9rOxIUX5zeml3YvdGJFlK5l0b0JobvuzF8+zc/gORr0aMMBcWZdYbDDNKhiAeTkWVrRoLEfb/rc
EWtjNAG9B+/YVOmzsnEErq3yizTomUPaTrXCDl3FmqYnH35FpZKljyX+IDH/2mWZx04DAIQDbuD9
MUeaUDl53YOjSRc6M0VdMUk4wvGG+p2/1IAqyolmJAx1WD1KDM4365S0Ih1O6LMh/qaXaYLK20ce
IIfL9zo8swijRgVIgzxaRHRwafnU/U0y2qFlpF5lQL/1aT3sOs8uYlv+5EvaMHaeGRlik0XkrN/c
AwgkR9A5LEwBSNv0EnEd76tDIxUXTyBsFdGoeA1i6uZmEfZUaN/91GKdF80zw7deOnWiLrbPwl8U
mSQJoP000YDgZgqqocV2gPJOiYbrYtWgjYrXWYSiKIUpttbpnrKpOT3VTPyPEvLZjw/pZ/huckh3
q5jcSi6PMjB6ysUFI+2+pitoOFJ2AlC5hm35PXyiWwIlIMdK/qYRcd8GdRUEJqdYTk8V1S4DGg5r
nrV6vZf1oLLbxNKGp4jdioyRZmbhUO8kCYf0SXn3T0Jm+MKr24JREoXl3nAP4p/KMZR0C45E57Vj
NoUlyGtZOyoI6v7mgVXEOuO/hJpVhoeQMwfGdkKTl2ixTxFzZ/s+yIywyanokcHCoISHX/HWjEQC
mQoQvy1zgy1MrqF9++R91p6eazxSOfjrqUXvqyctbOfv2c7JpRjfwxtL6lelIBeqWFz4dbDaMddD
bcU5iZBLs1gd4J0ekeHakuFvRiMD0auRWIXlm0vlf2k8tumxyhgagHcJIBTuJxq4+Y68YTwAk6nF
RTi038qfdJ/vq5VncgCBcM/x1kzANXPo6WCGe5coO8kK9izZID1/icgrBdolKIlYcJBh1pClLyG6
+GzJ4k3/ECxEjzMpSJW7/dJJYNQXqRCWjFJcWKWkSfk9jmvLz8lJsnCqoektyfvt/dzLm+TM86wT
hMLFznCHwixRrxEIKtuABVF1z3RWjsntxUNkR1a9YIFnyjR3kqflSCFh5Rg2A3fjGL64m0Y6DW/i
rlVpWRK5fhv6FfyOVA/CdSrhavDPj1Wdn3n1bndamKh6G8oOrj92WrN56ru0Q9IZ3UBXF5pAfBM1
OV1YpZuESm8OLdepkW6E1dic8vg7/sPdlAEmi2EwAPNNTkBCJbSN4/E7NvmHfCxpt0n0YjB5GdHn
BurCjnyP0SpLSP3NvmZPXa7nSLTsqy82oNofxY7jmEjr3EobIwiJQ5iSaDllgGxUm+OtCQ/tmeGs
dtg6tNJjvdm7PKk/g2MDI7IOdUdZWNOM+46zVQT0FKCbYuRavtd7ru0jLVb88tK3utfBefweacXV
JLJrfsuyOQ1yZl8o/zpqhlT4UMgpgMAcuYV7qSrbxJIvObjLouFEpH7pOo8o797GbZ7lJUTXmWrT
KE1BmlpF0Kz82L5bmyLyaMlhgvLiIbtT/vUq3pSrXZG+ojFIzOwh+CM1PqkEywdjQU2TiF/wKGZV
9+YDJrm4wKu9lk3D8iKGqwhNonC7V1W4UstNt2AlZtJ+92udWCV5SApPULFWdr1jDsF5MNmPA6CD
ZBrb1TjKhoxfNY7t09caUD7xCrEaiWhCK+MjI7n5Ha3s/+HsunYcR5blFxGgKbpXGkmUqLZST/e8
EGO66W2RRfP1N9jn4hypRIjYxVpgsUqWy8rKjIyAcgKuKjvcrL2qFl4EVwvBHSB0DCpjTuaPSz2p
2uUJsbTh5f4pvSWMwk2mI72IBwF6U25OqVZoSHu24feOTuhHrZ4ydac+5in4V/WzNh7qbitUGx1M
QgIQE8e6RZ7WbYePAbyI41aMH+9/0ELGZv4gHW86fA4qNnOm73L7GWE2Mg2rr+MK76KHYdMj7kPU
1EIDVPAnSPioom2YAPFYQvCU2erfbF+sATiX9iCelmBlBOsmImnu8Qy0slbVaos9CM7+rt4E0dtU
/gkoAAbBsPJOWbKFPlpd12e5YMLnLusqTftei9oz8NjtHwQyAjLcSBai/oDM98r0zh6KjxiMGZkK
kIqOoJZ7A0Y6ZUM51e1Z6Q+G9G58CeAc1nWQ/1hpuFVUahuhW9N0L6cr6ZWl96B0aZo715JW5VVc
VO25+SP9ThXFVkaHqHbZGiCPim1qdcQpXzV1OzxQEtsFUAZlczDWHtoLJWAgwi6mgDv0ZdGXEDWm
7RnKwt4peVXh5j707auBZPGj7sgrR2zRoV7a484xI1VYiRLsBeIeYoOpfKyhMVslqLg8t71ndLaU
WqJk62ynn0y24k0XIy9TUmbc/fcFwq24qUxBKbRde+5yFFSqQ0VcUtvBcKxa1W3MxKYS2gBqK9BO
K3tt/mV+r11a5hZ8LDpNomgxOie0t7oCQbGe2/nkhiIqgZ8pdab2V1H/ycdX2h1k0wvHH3lrDx/3
P+OWAWYuBSJCVuBTRFH5DpguPEoqRYOa6ZiAEUHwE1jQiSMXdn0cE8s8Vz+/jIdnFTWceCPZZ9XL
D4abuJ1Fd6onrx2BecQ3M4IyG0EmeGatnE/nxadEadwpdQmXztKf45HVLtKMxpwZGXuIaU6/hPKQ
Ek+P7PhdejR6p6x29yfjO/q7+QKwjiJBYOB217k1kWfZdZnm9Cy9l6761CMh2MqZRURXjA94pwDi
RLfAC9NhMx7ALbINMpTkk88Wr61906AOFr9DcPcYhbY62Hq8BXyQ9c/3v3LJIyKn99+P5E5oFdSy
maiYpqa0xtqOcbvmh7pCmTa0ETXeN3bbWjXvDxTo0ZwiYrvyeV9VyqFvShtcgTYIsjTLm9AvgIem
M76np9GLXKT+VupViyfjwiS3Dzq9SMFeRem5TZFNxMM1Ch6KxEn0lcfAQgHxemzzY+FiwzVdUkJ7
/HtsJqhGKr9DW5ziIGvvoi/CA3Opr4DoLHMLUErfn9fFRZwRvd8t7SCGvDadFRnTq47Rs7GXHvsw
s5sJVpLuMdNXLtD5Mr7Z0xeWuPhYmvrKzCJYagsQyfeFoG5CWv+4P5yFMs48lf8bD7dmoZJIjIBM
7YyU2ln4rX0l9a4AhkPxtcISSy860mAlmbgQAYKrnkiSJpmqDF2O6yns+jgkOlNBT91GbgLfmFYf
qrKyR74fpNz0XVnhXEIXDEYMkix67vejTdzus565sCun29Vu62RP4UH5PSApJ9nihtkx/q7Yvcdc
0RvQBzs8pK9rCPmFrYNdA0LfuVpmoAfvetxmoyJzmwj0nPU/Yh1S2+yZoS013ih4Q/ds+DfTfGGO
2z99HGX1JAT0XBefXQlxFeN3lcYrx2FxLQkagubl1KCzcj0mRODJ1EKa99yZdhp85Qq6KdI1QPCS
EckwcLOIEhL8vExYJQ2dMCZJdw4DNyRQzG1Bdr7WVra4YQD7QTsXyi+ywd8hQqMRAZFid26czBsc
ySGfEThIJ7SlNmiTdA0vtnPPeEw9PBmjF7CMg97QVh4BrXDJTnYa6+v+2VxA/gDijzy/iFQDqrx8
HszsA8Osy7I7S4VVb+uz9FvsnNA1bbppkePSbSSl0XBMRNB4OKp/QOOVviH2gaExbLDqQ7Z20S/t
4MsP4lZbTyezK0jRnXXpJdbsMjsI/T5OY8dIrJCEFuBoSGdscsOSlX4/vctbDWIbb9q44hqXLgAI
GJloi0MBRLt5yAzS0BiMNd35kKPQDu4wjz1OO/1lfBzRDY3keubmFvOdai8dm5VrfMEvX9med+vF
5RMotcFSEasyoKg+Scd2KFfu7oV4SoZk0gx0g3qJrnM+eZwIrfKp685KDqDZcGyrQ9DtMvpEgs3K
FpudwKWXNGccDnoYUeMAig//cj2YmEmG3pGwP4e9074DzgRI1hbAigLkj0c0co5+CDYaw+6dHQqL
943f5J1QfyDo2wAyCShSQ+dRq9NQkqnKanYqE+99whFrfwePIPvu/XLlNuA37rclDVVCiLIgB0T4
x0rWBWWWyN2pyyy5z/dVLx6jBEpiUfucjB6QsysTy2+S/xgEQeMMm0HzHnf7aLEoJ21jdCdBRj4Y
fYOM0BX/vmhixo2j9A5MDg/KgZR4VqRmzE5ZjkqvHKH55R869+9BoPkQ8CPVRCGcmzXNjIQijxt2
kiZtI5hPtZJaYVivjOOm7DCbAYQESzP3OYqmcr0HO62T2DSbaRxt2/jG1tgb+/7N2Ic7ySkcwdXd
GJo2tSfZ5rb0qofOi3ay1cPfrWxI/qKZvwRoOSISlMXA+s0NWJoMOiFYYicUWuIdXlQG6AisXIBc
0iESd6Ivl173uzxQVD/+uWnDRF4GIhZIzOA7uEkQs8RozHQ4aagkxO54LKEOnzx0Lyl5VemJdB6T
j5r8pBZu8gCmvRX7vMvByCGlA7uygksc2kWcebOK6qSsh1McR3YtAPdonFGNosSj+srLVZnX89rn
zLYUNHYAxwF8KLfeRk+EPgw72NJFC1ermTwTdiQo1gnoaYY/R/VLZ7mT4AWn6ducRDZr/wbU1ZTG
GpsfEd2n1VtPDxl63ZVDKm3Lwg0Sq2ptTdoDhvsqtXutdKUUaMearN09ty7z+vO5lVKboBcaHVPV
6p6MHljJQsUvfEnNryy1TMXKTDv7+W92hwRQLQGYAhuU25hxRII0ithwSg2npTvqKt2hOrC9TNzq
Rym9juBJMj2WPqgfHdCB/8Y6VGbwuEYkYvKBK3r9W12c2uHUNS9k6OwG/cdjYOE4WwFgj4pkydWu
MBrkYTwhcaXSLvs3yRhWvmOe2Ot9Y6IXGlcivASiTcLtUQ2IGTwsB/EkVqlgVzLJEWuOxYoTmF8f
V1aA4ADQGoz/IvpEUIW8PglCmCqVLhjiKZk2xM2jyokHakXCy/1JvenVxWm7ssPdvNhGQRqjRH8a
Hs3XsrHofvCojXLwKfANwWpCi+1z3//ovfEQ7WNpxbffHPhv8zouXgCp5pTp9TCZzqCsV8K86ofD
saEA2EooJkozHHdy74/1pnj4PVaCGBbeVSXAb14bGzttwFsExqTqVEs7vd7Rws0VqDAlVkx1u52q
XQQJZZpXx6TrfsU1/QX1KzsZt/Wak19cX6AmNQ3bCM947igpU1qU0vwtQwPq4iHbTsmxEZ5SZXXU
N0EHphjgSEWT0WUH585N8aTWBGXTWDr1XwgRyfhcnEhhG8JL/iLP9f0Ib5hmdMLuEYwKRHqjIUha
y/4w/VNk4zz96EYCgEZGwgKcAtfTz7I066Y0k05jfjA7AfT/TAfOvf2TNE9yv4bHuslMzuYwuwYa
Q6A1oN1cZeVYpEOgiyAbBCeK9XZ4n5neHr2Tx0BP7f/oHAC+rdcIjZS757f7W21pdS9tc3OeK1Q2
wwinNxseOvrWHGoA/9tpe9/KDUbve4iGCmgbAry5znQ9o12Sx32rF9LpiLG9A/e6xVsHEnfWprS3
IPzfblOwRHsnyUrdyQKj3Vlx8eevufN+tL5WaYRuHq//+SDEUWD2wUrzCCmmB0lWa4F4chholUv7
9PP48/39mNqT3W36be1kD832sHt9fXh4BuPWj/vzcVN8mM3DX0KZ1DQgf3jTOdsDkDykVDrp1KXn
fIBn1hpbQQ4+KWpIHiqWjCjymU0fuV7szacV8/Oq8j5bByoPFyMI2254uPKRhQgvG+mkIK2ZAeLd
7JooA2bp2WQ/hz5Hs/J5kFW3VSFYmDpKf6rzWQ3t/mfMnuPmK9AKJcPHKQTggOtNoaM1KY3IIJ1k
bVNmbt2jsv2repPTDevPMQKa++a+y/K8PcDx4crQRomKHufJmk41aJVK0kkrH1IJSqjbaTBxIz9A
I77t0QUwqTslc4ZgYwYOrc7JG4HqnZZuB+2k5JYW+ppqDxAgSiZXZDY04vLmN/BdmVcOx4kW1pi7
1Zr4303daN4qCDCxWHBIeMPL17M0Di3YPRocHcQL0ft0iFEYIzsJLFuvX2BDvD9HCxtDRzUQ2ORZ
AfiGRAXYtzQToEt7Ut6BTgcP9ef9319Y8qvf55Zg0sK6UOIWPOp/kQJR0a/rsYOhbnf3zSxc1pdm
+JjERHklYSOG8RPvEGd0upXzuzJNPLgm18ewrgX8vuQEjnmUPu5//k2xDmt+9f3cmrfqyESN4fdn
jkgdf/UPZM88K4rtcsXWwgVwZYp7XJhKX+mVCVPB8Xfsqsfk+f5Y1qZqDlIvsj9VHKjKOP++/BVt
UK9f7bVZMzD/9wsD8Zh2nTpvqdRCT5o1+QZajpzOR+/918w9sM4Mt7KJv2lbLyxOQVT0wK8RSBBR
KL2Z1qNk4RUGgMgf4OnccTM87L7WgFQLwdHVOs1b/sIo2hSVJs8xTAhYaLbwa2e8/L2/UkuXEnwM
UkxIEeLVxL8zU0Gj6TALaB3FY/Eq2eWeWd1TAiG5Q79S+Vo4oFemuF2RxPGgk2KEnNtHetBdElvy
YY1sdc0GtzFMhoxFpMCGWNvUtqKHbm3C5guKu1AMvLDwKED3C97l3NmJMl1shUyatx5QdTaAA1vQ
1I7Wmp2bF/TcRnZhh5stqEHIRMA1egpRuia/vNBTtukTYLQPa0wP8y/dGxE3Z0JaBU0RY0Rg5A9W
nqOL63ExCi4GxDNJLdMEv51TC/jY3l/NCa3NE3dGSKk2FZ01lU7Qdn0BfJxsFPQWFC9rh3HBA1wt
yHxYLw6jBmh7M0UwdAhfNr9TW3F7ZyU4WjjvVybmT7gwEaroWEgE8Ptr+2N4CBzm9p64ck0u+P5L
GzzIKgFDqpaADvEUv3Tb7M101qQ5Fw0gxAbdEGJsnQ9z9SSUA4CrEE5YkhMC/HzfY639PPdMhm5R
VZIcP0+/kqdyO42QR79vYSn6Av7sfyPgbmIjkOQ2gAOYm/ZLC7vqZbA+9+b2dZetLPjaYDhnoo9l
wQZkO0+OOm76zi5PK0NZPB0QmUX1ET0hN4maLM0j1kngtAePa2nF1id15FVtt4XbeE6A/9cItyRt
MdYs62EkcirX/MepxNkRXvw6txqiXqv12OHXS7yUZXsDyh0VQlVrUfBNkR/x15Udbi3CJGYpLcDx
7kAZ+Pmt8NSNtJP6VULkRT9yMR7OsfeT0sNpYTxz7JJDFf5UbZ2VZV90uxc2OJeO9RDLOMFY3t6Q
mgf6A/EK9Lzb0JL95+fnNbjqDb6Pn7t5n184LlOL22DA7X6Kd95Rf7HPr9BJOrw/OP756/7QFl3k
xcg4d19OVdPHqYnQ8jnbEM+fwOO2Npy12eM8PYnSMjFajCbxqBX7+6/n+2NYCvWvthrn50e0JkNK
F8tzPIQPhXc6vbTgfLBWzCxvNBMEaKCHlIHFv16UKTWKplXVWZ20QIfkJ5pjzuUa096SEUlF5gyX
PJjleIQdA9NIYpQRyHVtYzu6El5GYAKwmpU4YslRXprhD02FLrOxgyqCsY13eKtvwxXw8dK+ujTA
nZiAhrrQTjAAJMxXfZbf/yT7ce1YLnnjSyPcMQnKvh0HEUbEDJqM1FKeS097lPahQ3flv7jnL21x
ByWpwXekDbAlbyU/2JXeWji/vCSoA+qohwF9wXl9cB+B2XmAxsdkopfUIl4yISZaOSlL2wvkFyoy
iMjgmN8teheOpdVYkjaBouAF9K44zY/igGyMXdnIicKLHSCN+vZvLCLnYgB/jiQ8n/OfxHBsS0gr
nGKrPFrhvhy2w5492DugD59V56+w6ezhcW21bnQwZg8Ktp7/muW2xlgGSSAkhgI9CkcVreS1QPsb
GO6cr2dwvH19ofsQf9CdAXyqCl6ztej2OxvLvwIuP4DbLyJ0UZle4gMw09MGV+DbW+ukR921np5e
XqSH16/Ijdyv3d/78y3P1/eN3RmmgnbdufOEO9kFC/pcrJL5OoRl9FfmZw28uRXomfcPtithuYNT
gpodcMTW6qiXXnPfQJX/t84de5XJcdLKsP72BuuHjZTagad54fZjj1a5V/Dexk6xXQO5LcYal2a5
1YayhdRqFGYDUIMZf4s9REtnFZf7c7t4eC6mllvSIa6IGDawImrO48xEOlh4RkrRShC7mEO4HA13
X+q07YSMwQ7dgxextI79S3dUMwf4que/Kz6ULF3Ol8a4Wy1t01ZQMxgjxzlR1meWsguezJffYBn7
2bvJj8BBuD53fQ8YMTvk2lMpzTzMlR1XEHJqLeGp+AQNaOi8fu3Pv84oNaxcvOocKt7sadRgUQpG
gUfVONfYBr2mpkb/nxDv/T3zdCSpdMvYzpygw25eipPnkadRAgxdtNPctf78SUFYDingZle5LSCX
1ElcA9t/v/v7NSe0wk1hf1Xbr6+/qz5v2fkg+Q9YgwpUBw/EUeQwK8ccSSDqys+VP0AQ51Ruo030
o/E2dEut0Av+FFvF3seP4Fh0Sgdt2979zXqDxf72gBcfwe2iZMjLdMrwEcpj5itoaM1e82N6No81
rIWb6FA/rdErzr7lZp0AVEDlER1veCJdR0h1rzdKVU9I6VassmdyKBuBVLVyDBfDPUVSRMRgkKQC
JeC1mao3SjTy1VCPekcDrDd5PQFEwwHAyl3ZeYuB+KUpzrHIvaBouV6SE2Bqk6f+KLzIluqt+fNL
TwDElC1Q7XwZm9DRVuiPluKnS8Ocr2EGSFmVqSKnxo9dnD5bQ9PAmkO7BcNBKwqXlAyAmikCD8W9
0RqaxMAf6dOporWljj+S9nVMtjVRtz+GDPBkqbFIsVayWhgaWoZQBQcID//k4bvFQMaEtUw8HUzV
pdvgD6iDysc1lu6Fm+jKCufXMtJWTMa77ZSoX+EvobMZlF6mTTb8Hf+2oKzQo9Uq0+3Vi9M+96OA
uVhVZZ07cWnOMl3Bc/RUQXIkyJSNOb3RCPV2tNyFhV2x5hWAa0rsQD1H8mblvN8O+No6N+Cqrbuh
ZlJ/EpkzoQOibpVNUMZWRbyqJbam75pUPoCWacXu7QUCu4YKOjMFjIwi4QKOPhs7YzRKQJPGTcb2
gk6tqZyA3Kxckj5E41djbpIQFGLDQVWh22HqL4DzbtvSDtjftlu5zxZCAXwOiADnrmJgWb/vkosI
l4ShrKdmM5z0P5Q8T81zPe1K4Sf70hioF15xh3a7NYrIBTdxbZSbg5gg7pUI4FmC2LqGRN2ms9jg
1zoEKpPdOL4LLaiCPKPsf5fOmDz2EqgJhdiail8jObbFeWVN5gvx2hFffw/nIcWa9TF2/3Caamcs
DnqKi7F0tQINn8+h9DRaclI6q1ip79jy1iyIakChgBQT3345ZX1ZS6wfTuJeDm2dvOh02IayuqXV
z8T4UPRNreUPSQZe/lcTPYlDeayol06ewo5KZuf10yD1VhudlHGrkUcjrldCq3nc9z6QWycWoa2N
ikABJr3yXplCtI276CAU8rRyGm+agYGOxTb831RwK6CnYySA0nM4hc1bGrzq4HxGFhS9+Gm1EbST
jgbC0VEAfsIU5PumtuXgKNCXRHpusldJ3ojhx8qeWPJOOqB8aJpAMRxNa9e3phpPlaGE0nAys9gY
3CKvUjskKflljsa0KdT6swU+/LFR68AVpeEgJEBKooz9q8+MfCUJOc8zvw46mXvmsE0A8uM8ZWIK
Q5HQaThlaYHVVgviGdDXWfEFtxeNSi6tcB4RjWFZrGQYsfqe9FsWHHrJEhWAW38J/fvK7C7trAtb
fBlASxolFyhspYIv5B9G/jkFP7WfcuHHih2i4TpKd8lDObzK4wOwVurKUBfeDBgrEkYIi6Bggg7N
69WNYqNWpkIdTg6oqKTJyZlrmY2leslxtIixebs/3oVn5rU97iQVWqHHOALDiWyz9hUUSQxuboN4
utgCxr/td+Nv/LWLIVIzQh0n2zprZbYFKMr1J3AbmmE+NKrKw8kQPzLjsRVrC+l/t0x2EGTok4MO
Ycheih+7tHWa8kNrf42QKZoKD/kRUNhCqumzrF0t35Dh0FZoxp9epmKbUvXBEIIdNXq7Ep5oW3st
EL496e1xpYC7sD9xaSINA4AiqiPf/fsXV1XT5TUZhboHgkhw1Sy3BrXYBE+kDrZdnD7oBVnZpQub
9Mrg/EEXBg1UaZJE6/pTMkoPg0S9Ood8U7cWu87n6uJ0o5EJyhhzzxSoIiFm+b1wF2ZIRCPalE3r
Z9lGrXc/x3SL+USnG3Hjf1jx+baFjmSg4oAyRNMAtwlUSMkOY9B2fioKViaZtlmYNpY0HFeuDs5l
zYYQ3QDwBYrhOT/LHbBgoGg7k+TObzv2FhpjvjFNQVkxYi5MHVitNRjDzM3EAtcr1M2EIWFHJ79R
S4HZmjJm6CsqGPmdBVnVOmoiFMrDABnP7JCgO+3FVCLD3KZMy/RjGZRoVDMaxZgsYkK8EbHmoP1V
2kqt3EDV45+GmkinMhAlEIkNZgtWDtqRB6Xv086pBal+yZsC/ettVZpv5RApX+VY1n/UVp4e0SqQ
nopUbp6zdhTcLAygX0R0pXpl8sAUq1PKrHSqqetfkrHLH9F1CM7WRDeFzmVKX/+RizL9nY9BfEqC
KCsstajK5yCdSGZXk6odlUqsI3dkoBGx6yaO3qNUxpEOGHAiIMrox408UWZugXrNQJXMyjQ+kbKI
SkvJzPHYkEYgmyiWhT1Qd8pvLUhEsJKXrSKCcTnOnlkuTMVDEQuQmZrEMWzdCCUDcJDkvXAKxTh9
n3RW/ux1qnuJWI/viHLSzGJVDopmZRSAL4wxxNyheclAzYvmntjNIMf3GtYyE9F9jrZWJ1elOrHb
tkDknUUtza26k7UzuFqHzqVFUgLCjt7YX1FcqumuG0Y0BAUdWLabSoCaG+u0mDqh2uiNm9aJGVgg
TOs/4iIsJ6/D5GmWynpIO41DmK/BswnnkOY9jkb2WVoXevTgV51DiIuDG8tJROV+6H1woReDLY2s
pCikaH20ESezz5wAMcFL15QgAMwzM35ty1aPXZorEL1mXYm1kGqTQZ5nlPJfQZUBGqin4IuVoYEE
4LUE/lbMiko0R640g7kZCLVTu9LiHDjWVG+PRqojLxyPuOjsQNFnpjLEmkcQV+ZuU031ny6Ymtox
pan9FKqwSJ2CGXEIhrhAVV2haaVTFnV0q9G++2xKqRN2Upfl3QZkHc2wbc2mQ9iVZUNhAamtvwy0
F0VHGNUQQgnDNJb4KRpOlQVCTB3EGU1jjCsv+/kIc94RDYSoIM09cKCP5BxJMrIqKrSx93utstt+
qynRhtWfQrbWVMDHBPNyguoISXcJNKlE4dNQhoBieCeGg28kofQyCdpgmSbVNiCBExH/1YDdd0Ob
WHVhIJEG/jOnC3RhU+pjjbZlE1zGpE7Wmn4W/Cg4Q2bVJER+eKBxQdmgDKnWknzwFVSgbEWHVGem
aV/3wxPuTYqRI/uE6UWrN9oMwcZ3vZGHrqNlF5PJ13R1A8ljO9LbfUc1ZDjHT0hxr7jtJXNz/xSu
CM3UZb5XZZo0RsopFP0SPQCPXUAgjVVhB+fNyJ7KfNJtJR5E9/4Yb/cRLqK5FIlsA5oM+asiM6je
00GY/LhKTFftunyHW7fbI2QvnRKNbysPfS54+J5TENtrYCADwOFGgJLRocSiRqIfJbFuhyGpjiYT
GJAWTFhJ3tz6ofmOBcMIHDU64kQuuNR7JOEbORF9UQ1GT9WKX3Jr9NshBsUKCabpodCk1s4kod7c
n9OFIzPLHaDrG/f8XCGbkywXHlAUoEdYysrkD0Ntm7Xsigbb9Z35DPYHeyTgtR1OrAXCXfHiEv0r
8QSJvSpYA3zy1aN5smeKbVSTgexBLYf7DrwrqcnaQvIhwyHarESQZem9xiCLU4DqBAqhEN9oNBv+
EkIQU4xsa8LQBB13Kf6XIbTynn3WsU7sTmqLQ96JwlEUp+nc9hREC1HeOCg4Zl7RDOauqKPqFaCT
1hqLMdgUeVI/GGHZvt6f3NuTjzHNVG+KidAGbcbc3FaxXFG5E31lGB8quf7RVgr555tUw94xMW1I
QaCYem2jGuMGElPT4E9h2x5lKMc52M/xb13uzN394dyeB6A7ke+TgPFG5vS7Xfxiq+QKi8tIqWS/
TGtimWo77mg+5TYZ2mHlPCyZQq4bCXPw5OHG4Geu0MpkQAjhI2Gq9TYNtmgvuD+a28ATUzZXTNH5
P3dUcG5ZJ2Y05zMUvxHj+iC3FG3ZTNVeCnS3HBAWAMPfaSC9HbTQNqeRreIO59ji+lqcPwAtsPOf
YCzjEt6NmTWqgsq0Lw0bNe1HKzCh65L+FghxzNGlIK8iE3iexH7DwtIuRu/+BPCJQxw5fADkGFC4
QAHD1Lk7w8gNxcy1eQZI7nRD6EK62s7Eeq+T6U0Sz7VUe4Wu+IlgPIo9tVhMVzz6wjIj/kKKBvZ1
OADO7dUd7I9Mgtsrc3ZuJFLuEz0zCChtAmTi7493YcHn6AAtsfNxUb5Tmhfbt1f0pE1IK/q5qDQl
AvUJ6n6MkI2e0v6tF+LApTJLN4WOGrIyIX143/7t9YX2e0VBHDFLY6GT5PqkGtEgBNhNIrjFJfOg
jjFzscspAlst+1kUwj/sxp+XV/4m7pIAQzDA0nJtL5AEcapNVfTjItF2ulQU+zAwso0RyuwpS4P8
QQh65BxLvV4rIs1D4bY2SjkgHSAotszcwNem5SwweoNhqJkc2UFpPo/J+FbOlL5dj25E8zkqoxNN
wCFB1rLztzcplhYlFjwq5wuNv0lBehMNBlj+/Fos5qAAOfePMvGJllpoWbBjur2/qnxFaZ7mK4Pz
Hr/YVkocoG+og0Gz7i2h/kiNdEOV/BF6qRYIGPdxFO+LGtIZvS6t2F44PmCcQu4L40ToIM4e5sI0
mg2VSBNq2ddyI3fkNJRQCWY5drWarpi6vcrInFkEy8IMpUHu4drUiIZ1tMcUsr+BxNFKMMmnjucp
vPxx/g6LK3Su4t0v+0NZ4iluFUO3NwrtOAXZXzGmDy3aj4W09qo6fumnyJV/9z37kZgUbHCCG6To
9xPRSpF8yTUoo3vt6f4SLxxcZNagsQQlBKREFM5LGaOmV8nQyr6qoEdeK+24/pkUvZ2C0uy+pdnl
c+fmyhK3l7opzIOihyU9cisBlF6AGkTZ4Xzfytp4uNMJYKcG8c9e9tOUOSI7tlq7CVSvMte04xYN
oS4AD4+yK8QkrjeNVtUmHYJG9gtqPvTNz6StNkavov/5n+UVvzcQLlAo+IC9CPlFLlxoazIk3WjI
fpd/qupnbqL6MzAnjlxF6d2pXSEKWDoMeF/iQQeIBho4OM9qBjqItUio+GrSFrtQz88IJtbY+Beu
Z+hqYVDgHgH9IEQAr2dPQmeNFGap5Cs0CO3e6HqPZlI4WY0md1YZq5OrQSNt1xizohJ0zN0RsSjI
os32bBKdrczx7aBRu57dOUApuDz5YLaNBMKiJhV9SuXJYnSiW1SbU+f+3rx1adAhh4oKnnjQfQCL
6vWg01THFToMkp+zxJu04Ni2nRdqK+Hl7SWBKBb+UoFSC1ITPNVVO+ZCKkaT5KcyKAyhbV5XKhJ6
0wHCg79AIPisrLEF3x4F1MehjQk9C6ipwIlejysnZm8yFKp8UhTTswStBSctAm1vaN3kC722Rua1
sFqA4SiI7gB2wCi5oyfiQlBaJEZ9koJVpYHQyeOYoVqz4rBuzQC7iSgaaHOAG7Bi18PKhCZlER2I
H5EckMIBCZeyy42VC+J2U8DKTG8LFzKzC3EnYdLzIhhahfjGENQ+Xnag6EJM+VxTuoYXvfXA2GCw
hjScho42PmiiuTTFSZaovlC1yVatclwoYiHu8kxWtkBxjG+R0K1drkvjm5tncQ0iFQ7euutZRBd/
kBdlq/pxQ9DAHHVJAsFppIGJRWgZqv9i0ZDVQA/73ICGt8e1ubIYu2rqa9Wf8hp1ITZ1m462a9xM
S4Oa9YrwUsRzHrjUaytmlbKpRouPr4cFKk2PZgqioURe8RdL64XHNThusMllmee8yAmIaOU21/zY
iKHlwUjmaZnS74ygjHZmi4w9eMRC9586KYCHEBFAvhghJprxr4dWEm1gZkdUP9Uq5hhRBKBH2lfW
KJntiqmF8HK2BdZXjG5m8uEWSxnVtCGBqfq1oWfbMh+FAwiptJ0mNZ3f6U3oFcj/7kZBU2zSy8kh
H0ZpFTY1n7DrwASCviIY+wjyjCAJ5E5gPLBQZEGh+aZYIGgf9i0JXVJ8aBkILCWrlEB0rqG8YCn5
q74a0y9spZmjDdxl4BJBWmD+7xdxbtWYYhhMoupHqY4+ehoNDokgDojQuFqZ70VTeAqjoAeeZzwh
rk2Fg6ALXWdovqGB3+KgKnTon5IxzmTwJrFB+WewAAQuUFVCvhoVbGj86jwcLc+yqCbQA/GFEoLo
TabTz2oIxJXg/XZQsxXc2yoKeogmuICPTpoA7ypqvtwYzS+ZmcomU1CTsuKUrsGRbm+E/+hEyaAw
ggvl9QZKHdjaTABNq9lGPSh/FdpDBxWy0GTlUlg0BHYZVFxBqAcilOuVkmpDLSjDSuEaLd6yQM93
oiBWK2SMPIHQvEIzlzD23zfAyuCQuDRBUabU4sBXQ7N8N6vctMD5Lzw2/f+R9qW9ceNMt79IgPbl
q5berPaWju3kixBnkUTtC0VKv/4eOQ9mutm6LXjeCTIDjAGXSBaLtZw61Q4Hygz5LuaTcii5NAYE
4x82GZGLbVcU9LlR8r1OSO7JWYTp5gRVblsa9O8yEMivpB7rBythpj+0ffbLQv1vxcwvnDqG2aIz
G0cB/kFxLKnFWkTmaReFVhFHXhUj22kWxhcjX+1KuQ73cTk/xnoCsYywX/CHqcVRJjXUKOzxfGF8
k5wkbybeajADl1L6s6nM5oQpxg2GPJlDgoGvGatehsxQ1pYsQoDn04LrCEcVGoG6tVhrqXIVNJYk
scPIJsSvicxPrZQ4vW/H2aYhVrQbFNCfZQUcrhYEY0E/Rvdp4bQPLGHZMc/sF70l2l0Ow78SRS4c
B9wXVLrRJg+FFQcfygodnJ7GdmhTczyZMUqHVRHXTxNyIStX4/pRRLCFYasYog2oEfpoL69GT+ck
VFlnR+YUnln81NC211K0m2OU6Wdnz2HLHTT/gynMQoSMuQDzx5wZ51GLO2pUVnGs7HsTABxlAp3c
SsB1vXdzRQDJOyS5YafEXC2WguJXhqkCAPyAP4Urv3SQGXpmjJTS7af9yk9HRz7Kh+hGwr0BlYlg
KrXMKbUkrvJjhMf0Ic/SOTOaWF4eGeSAqzNsbsubn++Lh3VGixiY+oYdhLdkCa5fIltFRZu+OpaF
rH8ZkQXxB52CkCJhwFP1BiAk/eQrieY8qzIvV6TPNlKUDscdaWDYBxQPhNXSJuq1th+q45DF+pGU
4CSrVc63XdL/zqQkfagSufUSJ1O+3F72lYZi2Toc3Rmchwy/JVgMjRZaPBVOdQSA15lcTYsxTE+K
ohjjBED8wzfF1Le/Sc3Hz95CCIaBwrOLKAxlGUFwitk0Q6kk9ZFOJcAg8CgDqFPq2jnrV17da9dt
lgUyZSCFYYGBDbq8GcQowa2ogWzNaFjkl23thD2Hm6ZUivI4JXLyx0bPyyHqOQCiVpyqj4rDy93t
nRaRuvAp8BXzUBTU+OaBl8L9ZHacAG5Q18dJac0vugRsiWzwGWFgYei2imF4hI3lRgbX7pfCoAZz
U/D9PY1Vn7uTk5kHdMtYmz5y3tV4KjeTA6YSs8VIvqyvf9z+1qtr/vGpKAigLjJj2QRft04Hw6nT
tj5mEdGDHLPhS3jZ27q0tffbkq6cB0iCHUaxEdBdlMTnF+3MaKEqkymmBCjq5Cip35gDaKZlXni3
pczX5/J6wbcD3h/0KOj6QOnsUkpqd1GTmg2CcCPqM78ZShXJ2dYsnvpOJswzy97g+9syr/cQJCyg
hJsd2DnhINh+xOJjjlttho0+xdOXsskw76kECKh5qHmFkXqfFaejaitDs3Cfr9n3DKqxqae5HWaM
Ag1loahqH0HOLhtuKidx92kwxYwRw42aB2XiFROzULXedo002lYYqxlGEEayTYZNCQ7deMUzv95H
8GbNRGcgVZph9cLlhcpMbVamdsiBw/PQ8ZSkLvBc2RcWJcYav/u1Ol4KE14B5NYSowS7WkgBv3ER
UYFqmBP709YeoRuQdsAyARwDfP6lOtpdlUzFIFlh2gzqVptaTFiHFg1uqqNngzEMWDGNHm3krWZm
Kxiga4MPNxS5KBRmZqDDRwPZ2YXrIjK2zEiccLK5XwOZnPIUxfvuNA3KtpFOt7VyYT+BCgZDIeYe
oE9ezCLG/VgxAg8xpE0+Wu5oyLnk9baZOSvuwpWWgIAOMQ7YjIGUnFNGl1uq242CGKSuQtnMdqmF
91qlihQ46lpZa02Q8FKbja1FpVFhDqY5YALNn4o9WXW68lZcbRtWgwhRNkD7iqz9Rxva2SFF0dgl
acQroHp6siFVdSplWqzkXheFfKChkNIGt8D88zMhbSLlUmRjoicdUqANjZim93JcluWK8V2UAxpp
nA1681SRF9RwcqSMHLsKeZxGe1ZgIhbKvmvk3aJe41WHTsONAeYKrUBiCS7pC3tmCDTuzNGr0ftL
KXEjErTWuOXxJ007ZAFFZwGuMI9OQHvN5c4xc7SMGrC/u1x+tHvuNb7V9/7tmyNy/gOMACHmXI9z
kAAByuNSyJiP848d8y7W4tyXExIHWuVEwaRb5cuAuOjQjE781iNgPUzA0W1jbUo9W+v0V5ma8ZPJ
23xbMhsTaglgWQa3JI8X+s+qcjTMsCR6bK54DaITO38xup8QoX+MxhDjXAR5EbGnEl/8YtXBxtgq
wXAcvt3eF7HDdd4XZLrhm1hI3sOZEval1qaxtYvcvgMAr/AivazQB+1IHkoy7RZVO+6XY4uZJ7yx
fWIDzG52aAWSerOMkRek0aFS7SaIrCq5t7ouOlpSWp16ueqfnYEPO0iW99OURMRvu1j2+15xqGuO
1OgC3QIS200UQG9XzJfooGBRYBK1AP8CLhPJU8GqAAZdTHwy7Ts9HxEdbhW120v0e4Ykx+3tWxMk
OKG1PAJ70Vn23TDdAX6A2ceaW6QP2fDyH+TgLUWaEKltFB4vtXdSy75PdcixjNGVJjNwyvR7rTcB
n6zNbVELNx8x4r+iBNM/mrSSi8S273qHPkaF+WI1m3489obsqipbMZprwoSDkizQFapg9LzLsKzY
P0rt865fY61ZOiQHryJIPxAuIFd1uXlqTlNtADwbjO9T6TGtKPdd1do7e6T3ujUqK2clGuhZ+QDR
sMBbMXc2iwMJ5EFLIqWCONY63M3MkqKTJy1XNO/64qIAMSO8FQv9qaCYEVQiQ+KLOFaThExNa8wD
M+II86uSfnjtYhA0Y4Q2U390rJsN6pgn3OMd2tg8mav96GWVQ0/UlsvEb2PQ6btIrmux5o5Vpmuu
Fo/Te60m1YlVKlGDCd1Xsmc20xQFRaXk9R3VC+13r9ZpIfnqiP7xDViVMLf7tipeWUBTQXEMrfew
SzOEU7hdhabzySCGdAfAffN1sFxzh5GAEsE4tpXdvIpp4RXA18Xkgrldw0Li4lJH6s4kpW3TOASv
bL9p7hu3fJ870YuHeu0lutIPoG7RXKsiaYYw/Ao3rYw0jSyFx6FDAJ4Z7Cfg73d6i7nHcim5vfJ9
aDBuSSOokRWvE/4XwZ3X6RCM0hrI8ur6XX6KJay6QOJGqVIWh710KDBgWKXNNgcVNcP8Panc3j7N
ZWFoVzSA5sZ0DEEY66vRSPoxDtP8NdWkYBj/DMkpxxiggb/dFiV6lThNS55LWBZOc+7BuTxNqc80
4ManOFRI46vRgaMrYUxWiJGuzAraw5H/wBuDSHh2Li+FOEY1qHJlpWFb2EcavURKtmUJ2LzpSoxx
hSPCciAJa0EfPAyYLVjJwXGiKMHMqlBXpDvDqligIeLoG636whp02Ga84kGuGPHGjJXskSd2txkT
G71ziT1s0T6jPskM+PJKgZPd6HH3GMHBf6Cl9lwN6OIGkpitjn1Y2B4HFXoUtmeXGy7x5fboETo9
UpaSMEGjjL5X4pAbe1R+i0fnoGS+8aP7FUX+Jnoqf+Obb5///LvPExQQCNmIpWGEcThiXtUso6RT
UKIAbgbZN6+rwukJXCcO2XKGyVa3hV0BWi6lXfGHjymw5o0GaQ35lcTNPq1HX530LczMxnLQNzTe
DZi8Ub4W+VNuTStrXRSPMvHcMoplIzNzudENmnXaUTZIqBSDqzcV0GMRCpnG4KKxyG1kjrfBeDSM
b3H7SjvdTwigdLe3YOFqO+efIFyFSskyIzNM7Pf4IyYv1ti7keQPvexpn4VEzZuNIwU2AxW/OeC/
XG3CLR1Ed1htNO5Y84dHYBoevhdoSlTjr0ZGV56gay0GhRd2dq4FwH34IN05i+pYqfV5q9IkVNJw
sE2vtUF7BPC2Ubzf3sKFFwiSVARCgF8BUy8GKHaUxiqBGx0OGwNsjs0xdxsvMTFzsFtR2GvriPzZ
PJwE4Ba8rWL+lkm1bFe6liC3pc6tERhR9LVYEyJyuyDNCSmwwnNWBuk6sThLlG5CLTFOQxbwMDqY
3rOpB7Ev+a1PVl6WpUM6FzWr59khkbzs6ZBDVFP9liQvfiqdu75dCceuOkrmBQH5C043FY6XJlaf
TDJ2aVV2aahum2ftTQ7QO+e21uapec/5zJ309bZGLB3TuTzBbc2a0VAJhbxK6by89vMERahxLdF5
bSovVyXcp8wYOwyVhJR0CtJgA7STErRPzu/VwUfXbg+A8Ig1YZEtpHJFL1yyYs2KTCNF08irpRWP
clxtKyt5tttsU0+Ol5ad1+pvTgxiD7tvH6ZR+tOgbVSiK9mgBYOJMArRIeJrABSw/Et1aeBL11ZR
kNB6UB7MF/uX6f+sfHmHibr4c/sQl1TzXNZ8yGeqOfGxdmbgVdiVh1pF55H13jbUZXyNsG1JW3Cf
4SEg6kDEO/vSZ4LytEma3GYkNCXilZgxSQ3QfJEVn+eqED1fAvQ0IPUPyoc5/LgUMwMD4rKbSIjS
8xN5NA/AbRYYSYP5HCEGaPtVhsEPO7pisZZ2cR4zBNw/CgBIfl5KTfRKSiZdJ2EsUxfjv1x0J7tI
1Az6iqu1aLVm5N88hgSEVKKTaiGYV6CmafhmbMA6MN2xR7Q1Bt1eC9b84UU9PJclvJr1RLiSS5DF
wELruN879xVeAhhCe4+tPNBLl+9clOAQdy1YDJEnTsMuMIL/9MsBoUJtGVgcvF6XpyMrg5rEEZoR
OtKDUq5g7uyY+Z+/SMDN/iNEWAGiQ8WceAt3EqPpzbp/qLXKzZynuF1jyl/cK+TzLQdhGtJvgrKp
YP9xnIySkFgFKJ8k8iBLIMe7vZzF5x4wLDgVmGKHhL4ghTdV3bY57uuoDnzbJgqeSWcy/BYgXhQq
7J+jpMmonhp50JfcCSLmrE3QvPba4CMD7AdmB1xlxDCX56arETdRSYQdTI3Elxz7rkXTeJDI2p+x
qw2f64gtbi97yUo5sB5o5QWpJTA1lyKjSW95lM0XmThbZGymHYLfzCOgmF7Z4AWTAe8GgAcg+9A0
LRbEzVqmDSvjLFSMPxX2Dy6BlrXe3PH66SVdCBIOMk4orXUikdBQ8wA48kPEjBD8FcFtMQvv9Bxr
ok8FlD9zr+LlzsXoqR+KNMvClDlNUEdlzNxxct5NgimvKEtiHj3o2d2+tFnsqzVbBUMtHN3FBwhH
N0lpi+CmysJOkd9USd5S2XjIR2kXySZzua3fE1N7beJmN85DBFHsBJKSNCCDIuBX5nmBOcPAKPu3
t2Xpq5Bog9lBwRtNtsJXlRVQeeBiyMKkxbwTToJ8erZqYyVNuaRMKLyh/ozcHpJEQizbEC2hQLPN
a++OTfMj0R4UNd05SNR8fjkYUIhUFDCaMNjClUyRh0plJ8dytDZQdPTxWu9d8+niDqZjnEsRDTbV
LBZ1RRbSwAQaIim/Kt3vCs3QX2+vZtbJyzB8niyFIZ0OULZAUgmrYdrgENZOeSipTum1Q10hJGXB
bSFLGnAuRFjMaPS1HldyHiY5WJbV0v0P99tCug6pMDRrw/25vHhF3GLAulHjOeje1PyFqLuW/Lm9
hCX1Qk0KMSYIi8B3IMQvSlNEYH5oICK+L6Jnnu1p5JvF/raUpdMAHBaPDeAFGKElbFRDI6PlBiyi
Bq743+gy6zzDQEPyiuFdipMAkf1XjvBSt11dSUxJsrB+AymYKyVuhAnk0RC5ctx7bSNvoyI/5HXj
TmOYW8l9qegr93Xpdb34BuHQqi6ntSXjG5AEK3+hdGX+tr/Vd63tJ2COerq9sQvv6DzOY+43BnIe
+blLDUFUmHYGI1lYSeGYFg88xyjZbscy8ELXa+1TC+qOBCpSBSby4qiYCsJom+qxRZQMM+wntzf/
xJi0llvGyqVa0Ei02QBHi+o/MmgiodUgNQmL2hFnaL/LGBcsxRuwxuAQ15Cti8tBMhgdXMCuXU2h
I7FNm46reKZp66pV7E3TYSzX0I8Lqj9XUucOpbnhURMuGGvKtCOWBbNqm9DG2JO79j/sGI4e1Wug
eHTg7C+VIGcdifvOzMKm/ZlOT8MAWkBQdGbtl9vKtnQyaJ5DfzNUDY6b8BRhQg2mOBoOlgI/WGMJ
WH1iT8u3YNZauchLRwNDMaM4EfCBx+JyRUasYXIvjfPQwIRwqr86oNSxyOcju9lUzIjemZFERLtn
QzNExdBBiJm6sR048YOSHJt8DWey4D6hlDRjuuZiErC2wmLQX8K7AnK6LHLTNAvaNt1nZoN5yOFQ
xYeE2ge0RKy4u0shHuShxwVqgRf9qo+soO04MQWPU6g+oXeAuvK2fLBBg+LTX0MGcN7Koc3XX3hy
LwQK6lHLBK1W2SzwpAa5L32dgjLQVl6SJSEzTg24OARJaP273MzMmOSiGMY8nJTHjLuWp9ZA/m1+
6fXrbWVfsuMGXkXkD4H4R75XuFUEEzQAYtRytK24RWBjdtUGY7Ktl+k35k2OazWLpbt1Lk3Q+FKu
Gwl5UyjjEANf/q7HIH+VO289OTr/JvGYziXNBussWzNVsZIYko4dpHeTle/4dzyNJQt606syb8ju
UrLpap82h2xze0sXHquLHZ1v/Znk2tS0gjsq+puOdRLyoPvVUdd+/78JEW7bEE9TGls4Nt5tv5Mf
2bcJHMHPt2UsmSc0KyN0hvMP3IooQ24T6ox5EXY9+VWhDaeb0Ndkdv7/TYzwdEidzJNRKoqw7oxd
WSb7KR+/WzpZc5uWlgMXcAbWggkK2cnLcwHoLdLKKStChk5ll6LRZpOxeC40GGvZtKXXEO8H4E4z
DSJc80tRgI4ACqWURehoxPSUCEQpprVWElq4SwDfIyIDohSJIdGD4HHrOGyCjUBu2UsMdPx3qofS
KNBx7u0T+gh9hctkAhUJxAWK9yjSCNfWshs7pzbPQ0IPtEtco79X89em2tIa8Iuf8nAY0/ci/oHS
c6MY3tivuReLa53ZdpDMmQlvBM+aRG2lcQZ1r+SdhaCtTjcsSr14zVn60OmrlaKmAvcPEDZ0T16e
XNKBihF/ixBUiRvdm/z34oAJbC6Iab0yMLwM5ZX/srlnIgVlmbJ4zHSWFqh6DBv5wAI5SN2kdx+V
Q7PnoIhdI8BduAimbKHD20EwBMyHYBoVpTKcQYZpjPJiW4G4C9UpKXm8vawFKwgiFX1meZvPS6QI
omaNDpA+ykNMk0QT73bKFa/VnvroRepWUuYLjyXcWlBs6OhEASGTYHB70KQ3RobbVoKlxh2KmIC7
jxTbYtT5vqaIJwt0Yx5T9GKunN3STs6j1OfugzmhIJgUJGtUtcA/oaWHw/CbhmT4PIAEjWdArqPG
D1MChrNLhdSGqKqTOElC2r/XAOTLBpoi6aFAE6uDQvTtQ1tYDzKyAI4ABDc3mgn3HGRjnSlNYxpO
Se2VzaGLdbcdV4K5hbsM7xAuNKC8CMfFvCwoOQs1M3TUw/SnYqK+bPwxHdQ0Po8emTu+/pUjqEVq
JXAMdZTDLOPZjCyfSj9I9Qx494p1XNB02HjU3WbTCB0UHEJbMXgLltk0BEFpYCNg8FNDQWlegfNZ
ZN+noVZWjmlxB/+RCPTwpU7onaLV6EBIw9rKPR3hv0qeywYTwzHb6z8oxJkk0RzmNSmVMkJJsYsA
pWIyFmj+4NRaCVIWFe9MjmADHdrwmdsvDYsGFTyN+EaBMHKNvGOptgZPBvkZHQBCZOiEy4RWtigz
7JKEE9ImfWPfK0Cv0izdYLa2lyVFMJQjYH1gVUWHSGf+cWrgPyP+i8f8azuuOT4LioOvAZARDT4A
MYrHmLHOkBlB3gv12m58Au/l29g9oQfioV+dN7BgIy9kCQc5xHFGcwWyMrkLcv2HVrZeK1s7STmC
9cBHOOjd1pwlgYieUcn/SAuI9ArUIWggNiGwlSYP8yCDEtwKQEYhXm/cxMl9p5k+raza/GIDDDXD
PLCtl9cCBD8RVwq8A1Jte1WSuX3/ztfqK9frmoWAB27m/wXSXRAydFY2UeTaw6qONrlj3BPta2rq
dwnnD0nRg5bF2t3eyevbjkYBPDKoB8OgwS5fLquNJN0BGLwI0fLtDnjM+GNsnwbyaaNyKUa4gjp1
8l6iVRGiH0HpA4veT/W9uYa0W1uM8MKkddQnbVnjrTaDPDdSN+2QpSya3G2d37f37fp6YUFzcQoV
QAulZmFBqiPlNpFZAVTRQ5TWL33VujXvsCyAcRNzxRVY0gsQFyAJP88jRJvD5SlFMpVQbIA3nhCg
A1Ik2CT+0ui917T9H3RPrSd2rmzmbDlQdoNHPLc8ilR5Umz1XJ5qGuo5af0OME8ftFzVTqN8jRNo
QRT8D/BAAPuAIEAMNSzgs6oxUYYwSyPMPuP5G8eo5c1kGXR7+9BmC3zhf8MtALRiJgyZG6Nk4TFt
I1OVmmYYQpRlfcmq/SRfSa3Mv+GGBBFfUUS52bU11oLbKrmUyjSAxHYzlVm/AwCQeJLcqhvd6Byf
Z1z5enuB1wmreYVwE1B7BXgW43cuFSWxK6WEIzuEw09dfdK9vWJhxlkJnChoMr3W61bWe6WYH/KQ
CkHchgKR2DVlF5WZNTbWyzuv+p0AUQXqeepjsMbthV1dN0GOsK6hiRI0kKqQwzex0biWeor9VrtX
Vwv7i9po/bsi4appVCdq5GBF0PjmBSyy+/S3g8F1bZB6X//IfrZZObO1pc0/P8voxHGaYDoWBB6n
n4+Jj6GpK4/llVWc9w5U38ieovKMJ+xSALz+uGMN9m76WaXe5FWqH9w+nTUJgjGsamQti1kLOvMu
B4dp1BngMQUd8s/bcq5TBcJSBAOPXnCqNoaG65U+k85P20ddd/tdGA1uDc7+l/iVa9vMwCzT/6Ng
wberjSae8hiCjQfVqTF3mm2SxntlG03eGYdv7Y/aXdnTRT08O7X552dqMfVNpiQKTq2XXzLtqMcv
ubZCIrMmQlD1KkrlMSU6dlN7HPg7s4+V9n1l4+Zo4cogni1D0G5gH6eimJUPDrAPEjEn8fS3unMz
Hx1m5TZSVwzFkokH8yHa2+GCI64V1gRKdKKBaHUI5ZS7coTHWFsbe7i0becihCV1CZqzSZyyUOUu
25t36cpjv7aE2eaenTzGL5SQgSX05LvaP5DheeVM1gQIz2CiKVLX6AkLI2Qw6j2aD5rkXvvBTsPR
vpfvvqYPxMufbgtd2TSRzz3vY8BvrZiFedn4ldJ4FTCO5drAm0UpYO8AoeGcsbHnn59tXZ2CySAv
cTQR91QXYIJ2xZYuvXegrPpHgKBeoORheddnLCx/Af/hEePUFdthCNp0i+jj9pYtWjsEb5gEYqNg
CKqZy9UkZR6p4CVi4ah8l2fO8Q2yXG7iYmay7enfcUgrq1vyXv4ROHdcCwKHjPetNQv0as2TU896
78H5wjBNBlm2FTVf3sr/rQ7Crp4lmjGbVAzJ0PGP47r8z48VNOiCNoBWCdEvejrgHos+uk0thq44
6FzdPpUE80iOIzndPqOFRVyIEB6kqqprKwOpaagq36r8F65rUz10YBN4VKqVazurlmBJL0TNt/pM
t1VaU8nGUJewyDskS35o9jeOcSHKWgy6LAcFY5RzPwZaXMqZjRsbNNwhqIDDbK+0kQzELBjdWdOA
Bc8HK/pXkmDoZj4NZbRwmfqKeBkm9OilFGSaJ0XcNVd2b8HmgSHaRlYGU3Ed4IEuVxXLozradc6A
k6duqU8uQwbtti4sbhym9XyE0WBHFIyPoWhTn9VQaCYfiibegIDR1c2dzovdbUFL+4akN6rS6KRB
bV/QBLvhBtNzykEhQN2U7/P61S6/zTk6hX7ev0eKHSX+eVjEjCW53La8IixNtYoDaz+cOsktlaBu
PGBWsk/Dm0DLdy5JWBTmYMZM1jseYrwBeK00kni0LdcC6euK9CwGcAX8RfURjvHlgkAeFVtGipGg
vebVoRxE1VaWdtx0p3zb7Ku1Nt8l+3AuTlA7ZmNmscRxVImW3Zm/JDX20/FVjQNF2QKp/ElyGMR7
F4sTTmtEbtPhGRZnDMQvKtktMIad+re1b3ULhZNqOWfOqPUctI33aFAzPcvxhnu5OCadKw2BtJK9
/Yj/RcN3vofCvWKRYjJmYA+rYNh0Hnmovlr3jR+5vasADJ+4v8BNe3RWLpmYzgWgby5+4jIjNYwi
tXido940KU0sfsKsANmLtvOfdo9Rvvhv4vF2w9VtcljZXOFq/xUK3NYHqSny/oJ61qODRjxV4icO
LJTu11WDrH886qnLQPzrR9Y4gSIMnc23z/QD3nS2x1dyBT3lTdybembyU6cifANFeck2Bh4APXpE
FSDTsw2TXpV6Gw9H6uxZDL4ox01V12SGn5hvRQZoqMG8FLNTy7tq5evEro6/X2eh3AcSRRNeveCX
5DZGKU0DjqLViWumv/L6Hgmc3EZpYg9KG4tJbnuIVrPMIsnmX7kzUcucKwKuU/D0c0lHp2KM0zCS
YUNM8ISAk8KMRre2Sz9yRjcGF4mWB1J01yIoVI51fUJYqoAtYKKpW0zanYXx9ubjWB1qEPHePrSl
bYGbC2QS8mbglBDftMFkpRnVNj21/L5gBerWz9BVrqdeNpQY/XaKa5eN4dpA+wUdRR+PBvo49D6A
ZUbcFaspMfNKGk6T/NIp1XYyt13VbHhZBBr7nEc6nwBkgecKjBZo9RKryY5TAA+v28NJ5w+1nrgD
e8mkjaki7XqHhgr9eWVLhXD1r7wZZAjMA2jKRDbMQZdKY1K04TRmtPrCeawGNeSiD1j3ZPSSBFqO
sSQpDvOLGjPrkJfl2vRy4cn4+wlI/aP7ErneqzHetZ7naps6w+nZTlSkEHVXRqed9CufWi9fa738
KEoJFx84UQBXYONkMA8KxjyfHCqVhclOmTmW95NuSM+51UuYRZfFJsg2+urAKTReq9vRj3uQ85Yo
DpejQ4N0nNRQmmyMzDO10RsjcDLB/6k31CK2R/uG3tHU/pqpieZb6mh6kwWC6CGqS69xYMwwuLQP
tNb+0SpdvZVoomwkhlGO+tjrLgV70kaXR+T6OqrB3hhaM628LEuKDFsLvggkuYH6FBSZJ3ITp0WG
uDcvX0HX/aRL7xZ7Gpr7Tvu6olizAb3aZ4Ax8Q8mzV4pVm73DCweFTvpUeDoe4yf3DsKpicltVuz
PwM46gAZeh075hWWBOjpWq1VxJ58qBW6k6FSWPCMtbl0fOqBxpM1z7ht9E3E7S1tks081rOufHDl
3bXTvkwPBcq9pv5Tpl8qCj7cxgSxyFtJ4sfbu7Gk4pi2q2PyoAKmmo+n9yyUMcrJGHSjZicp+t7Q
n6PzkNVua7pWdb/qgQkx7d91o7KAMijQvYDdXq4b3FQFS0qM2lV78g6snptZJshg0wfz5yDVHqa6
UnUFMiJm4a9kCnsdt1ytK3XAPOFI+qnZWxJtqxpPaHyo8m4LDIQ/Ur5JMfYgKidf7VchVULk+78P
+HegsZCmmOoe5IdKz06FfqeTfUNDIz9m9AETWPsg5V6FVo62vlMITOjkl8dpjbNn8W06H6ks5C4k
hsFRDsEXjFK3U7LGlxGe1OY+lbiL4V0IW+cpV8mGGG5hbG+r1/9n//9ZvphsirhqsVHHmff55mia
Xh0g7Wi/BdPXL91uxTlZ1GVYz7/0rWgwudQvKWqRbewgyyq+NfKuz76UAMuNz1r04qyIWt7Umc9N
m6Wh6e9SVprEXE3llp1Y+ZulRxMEwBHCmNJHLxCSAlW0+VP1f/7LZqKtBTTAM+f4lZdR9aXcD1Bm
Chtvg7tkY2DUeI0xs57kuIOxs2m/p/0u+X1b8AcD7JXJPBMsRDOY0mPnlcGgxBM4zZ7BAPh1klF3
r2ErYC+SeWprRVw5xQivGNMH9owd697eOXCCWE88DGPcE/2UNI+N/EWNKFhltwj6AblwqTq4mb6z
P8nz9ffenX2y8Jp2Des5rbBXIGrJ9zZSDTHb9dJaA9jS1iC/APLAmaoQbpFwvxPOKjphBsCJOEdj
kwQl9bSudouXyNiaMSb7+jmarEHomr93X532JJVAkU+RC8a8R1U6VvyLWR1lRTu0KMI/8mnLtB3v
13o4F64GgAwyOipAXQ2vXfhKtHUmSi3Nu7EtpgOPngxtjwHQ/qg/NMYaZ9yyMPC9g8UVr4oIao/S
iWdSYeAeluCV3cUaA+G7a2Y/ZTQ0lwNZcUznbxeUE2v7V5xg34C/VcCQrbOT47ZhtN1Yo3tb/VfW
I1aSCTcMjFmW2anOO6+RzWAsf8SHeGtMaBhia3zfs2LeWM6H5Tl7kRupZno3Yjl3hjusbJUYwM+3
4nyvRNdDr7U+w+R0PMHkSwSEkGp127zX92Xc+K3e+13/IPWu1e9t3JSIy0gq6IA0tA9t1B7UtD9m
41quTkxi/O+b0LQEiBQaO8TeRtDaqjGagaCbcvXoWFF9n4z5PDy7Vy3PZmP2bVCM33CCrYNBuhZT
0mn5SRTr329A0xk+AFBCjNi5NOeDXlMn0aCydfOUqM8oKmIgshnHnq6upPGWXsSZKeMfUYKrSxpe
Oa1m4nY01kNT7vq3BomhMe1CWTqkP1vDJ8cIpBbR2uzrRcWCh/0RRSPLL1hELYuitlUkCKaV7UoO
w4RWTvo1FVtweObw8B8x88/P9LfjZU1GO2InedzZ6bgZurvK43Xr0m8x3bb0gd7Zkwuel3wEnV/5
Q1nZ4I9OoKsLdPYBwln2tULa3Ej4Kd/zzXDCVIPUzQK67bz+8cHYaJvvkjv5RyK7o38/5LvewxB0
D952tXu6bTiWr5uuo3UXBLPA7wheQhyNBUVaHYmr/J5jOjOK8TLoGVs/b98I2Zpw+jr9uXnru97V
Ji+a7h363Hs0+nb7Qz6wtld7cvYhguvdZFU1FWmF9MnDULlv2H/luSt2vQXO922BeYo5TuTZIt6A
+E5lwE0+K+2mn7wuo37fbECnkD0kaPcrP8nN8/fmIb2HQAhYGaQxBHUhBLnoNOUnbajeUqf5NfZ3
SfHj9voXwkskmoEZB1M3iHjFUrSt9aOhEJxDyRXJrUrQ0UZy6pttGVRRD/rANSDV4l2bKyrAoOLB
Fe9aidQvKyjhJzAnkIPWTdmPMSHlSnPu4lU7kyLsHXe0KLeUBnuXUT3EqNb4rtaSZFMZvfPl9g5+
TGi50iDwTMDZcTDYWeSbsKlctmmPLYQ/NWz6zXhQt+oWHchfpU2yrd+gLRv+0yd7+dAF4/hQbePw
NduPG+c73cT7OqAbZcs25Z/kh2F5Hd3j30PwJd3k3ppDsOScOwho//lWwQKA7BKl1RoWgKgJptu7
XEH0HB0xSiVTVddu/h9pX7bbOrJk+0UEOA+vyVGTJdmih/1C2NveJJPzPHx9L+6+fUqi2CKqLw5w
qoACHMpkZkRkxIq1HM9/rg//l4rVjdmZZ/dAbhDKNY4ykx9C9lfmvbTCRk2PEvAwySnn4GUef5TF
73+1zilxuXK1WaRyUaDG/UVpw2Gb9X1pZk1bbmQ1XBthXSpaYHEo9Uyid7ins8WV4M1N/LDsL5nZ
bWuLt9MTZzC/5Zfp64JtfC9bqV05jxe4eG+vjM4W2DL9BPFO4T+ZzttBaCnU8zIT92UVSCTIBKCM
I5CZPja6HKGvrM4SygTUZGoaYKl8l5m9I9UjMJ7H0oFMVZkeQCPDe6h+mkyy5jWWv+d/9nj+qOQa
ZJoeWnwXVqqPPN4NQ2aqTLfiDP+X6/GPmXkwiCHA1dR5f1E1lMNPkabqLbsNPcIr3/5HmwZE4V6Y
tdxzqYSP8jg/EfNhDlWaI2cTj4+4Bpxkl5B1/ETTFdQW6xASoaEBZ7yR+lGvPQs4TbtMfQNQDEPk
TlX6oVWfhbJhPn3mD9/vQGCly+Lak2WpxXTz42bHmyuZNo0EXKXEM31qV825phdVNIZukwAjrUOy
GVTl0Y42KqnBF6P9+wLojf3ZSWdCDaq+DD59nvp6CG7gfaSYdV7qSr7WCF18LyHugh4D7RRUL269
BiOkbSuWiBqe+M4Pjtx8yAyoS+zHt+h/+dz/mJmlm57sp+PURb5QxhIx846Wgai+1MkR0xBmgckP
pDw8euaqEeOsSTgQKnA7GfKPRHHY7NgzOYnDHRe1Oh9yK3d8bQ9mkTNkxELl27q/gHBLF6NATz1L
YrJzg8T78T4sO86r7Z4Fo97LFOjXN4gKUWbRcB9pT0VBP3LtpFEn9fPdyH4I43PCbmnteE1jgERw
y6j7QltD7i4tGrPfCBiTwt+dSGqoBnUvZQPci1L0n2LYTnbE3uhzmdu3SSKt7fJ0aOc5w7XB2Umr
ak2kQSH1F/+pkk8CWxOwijahFWbbhF8rqy/FCrTgWDDkTpRzczoHdagFvs883OBPP/uqgg0L7uWm
UOzu6/EXXTKEXjSKPbyG+cr5+InHSNAuyLvh0heFMeZwYkzj5mXnjFl4VMU1b73QBwPcA0VNqJpN
sj0zzzBEeJ97LVqIY6bYUeN2fQLtq1ZXm62g7bSc2wrhHy39lyOCf/Pya7OzIOhztRBJgTJcQtAt
QKO+eI/WBuiXjseViXkveZT6IUsZSN211XvXHsuyh4yZFcYiUaNLGa1F16Xvhqoph2495mExUD3z
e6FXCEzGDJc6QBknwrNPOfONo3aNE6Cj9m8PCaaYwaMF/4emMATMbo35atnTIIC4oDg4Q2m1/Kfw
K+OJEq3Ejfs7fWtnfsXUiMahDzuMtq2VX6PynmOw7vnxYu5fM7dGZq68bmPo2lEeub/IFzoveuyW
yQbWemxl4eEOM9CkYiHNiGrqvLwNDbmBbYEZvkg9p/fqF7KfngfBpzkyhg9Ay9husnc+/GaG10Ta
KcP3gApCHjCGhO56IVInqH8H4Y8ICMCwTdXc4cUNnxk+Ik3XdODuX9mW+/N7+3tnew/YbCgp3QiP
k52G8Vw7ldHKBJh+2V+BT65Zmn2ABIAOzA3AUqlsAnUTSYUZ+W8YUNJZygLVsAJeWsCgYGUIECiH
YdAOI6+3pxeLYoKo17CyKD4IbeBUuVm2L73Qk6JrXlJQr6hWV7Gki0YC8AUVWR2ThyT07JrdNK3O
pZ80Bblbh5bShl+b+L3Pk2W4efQ/QKikoo06+3ldC87JvuIH9EE4z1TLYiBRDrLWNqI/K2dy4X5N
IUUBJQGIdu9IgoSMUyvAYfiLWCJE9zqHoZfMVIYXTXqGeEheHFs5IBHzUvoSxsGIlJ1z5lwDjhP+
odKOBvR3on4rGACCFHLzDm0/pvGtrF45ICs/cy664HM5XJgn8pdWjHgL/J5mrRThFgXX6BQM9Rou
/u+A+G1kR/wDEGTihURQmmvdgM8qTiKA+i67jKCcVpCjrH99fYn612n/9vb28fHx9PS5dVFiI386
Euvf//qzwD7qOBh0muo685m4PJDlDpyX0iXYA49AZLu3JADSkoNvh3a9E2zPEp4Te3TkDWdmR9lk
bYWSeEvdVQ7k+/g8iTspE5k1NAzupntDzVflGFJSFwkNfGLVkPDxwRTEfFSObD5e9kKpHGPXiCeg
c5gwk+wU4q4e/FxAlbBsFPnCboMPzRodMGQ8paYMwuUVS1N4n3/gibsEXH0A79+V5QZWoMLQaPIl
I8dBB82y/n70yY9ICuO0/9gGpCOvj03+xXjcmcS8CAg5pvxtzvCkACOeg9hZvhi7Q3m6HK1f1sGI
9UHXQvJlbY6YISUXi8CtPFcnx3F0Z2uaNqFYvHHercTVhQchtvrq18zyn2BE25zNcvmikNDMWqNy
AXgLL9TR9WLfb2NUk7ZrEKA1o8KsXowTDX3PHluAB+er/mv4KmJTeBP24xM0otrXGgK9L/7Lyr5P
YerBvs+BjmxI8QQPCuy7cTB+HY7W8Zga1jHQGfKrIF/TplsJ9LtItimfDOz7CyX6J0+yo3OWTg1x
Vg7CXKQDqee09WDZwCtFm4jGbk95mcayP/SVfPEOzfPBKvdxaO3feEszbQxA6NzPGTjIP8NWWYPx
LR76K8OTl726XpBUQXmYh+GRM3g9O2gvZWsXEd7/Vi28P972hSoTVgm2nb8DoiJmI26N9eBCyEK2
xg1LyLhvNbcbwYRw6v2D96aEOn0OIOW0srX3KTAgtNDLAb0O8NYQdbm1CVZXpgt7TJXn+KKS6eZ2
5qws6z4235qYUpmrPUxDCNR2nqdcWFvcAphqUis0Gb0lb2/opjmiswrFWLM4u6kAIjRC7DPKpTda
o9N9h3kqd5HLPfNGZuGAOunBW3GPf7sSszsDVkwAIjUot2L4fHZEZa4YeD+usEoQjre7QNfMQv8K
DJA/6zFB+9/KrJQ8F3axLezqADSENe1BYvuEtZ5jI3So0ZOTZJeEmvQMymESkenXN/i33A6NmDD6
G2B+ereTNvGB2dS6b3l6sCmAs35hLHVlRYsn42pBs9MoJ2USMkqpXIzc8s9udlwbaPrbIJhtGZDb
KrjuwLY4CX3eHgwFbfo6aRXlUhuiLuy8E/OcW9TCjpmjE/0KjNHxt5XNvVVWSdRdZgW7gNR2bUf4
iN4zj30AU7LjPXXrcXXBBaJXg9cLMIgLc+9UbcNUjUP1At0uszF/lRvFGve8SfxLHOre2+M7slAa
AzbiytzsjsBcEo8pVS+NiUFdQNgtxUQdiGjmZ2aEFrUDEzk1UYzHdudTbJNjvbE7uym+VwViKWCZ
sq1u6032FJKetJinfis2rd0+eeZjgwv+9C8qWYMCAOgZ5kNsYwl9Yxr36sWzqSE49Q4f1mKdYsXn
rJmZ1bMFKDChagozSAOdfuOfNZs6ua58PF7NQjcXQhcAWf/PcmbPjhjKuUrRderlPd20JLCiM5Cj
z/5B3o92A7kBBSESRc0Pbs3w9IfnVwc0XpCjxkwJyC9nC5SRymexNKiXel9s5U95GxulKRqKPbxE
v6XT42VOh29uDDz2qF6IwMYqcxoSlnoF17WBdhEKMxQJPBSaaD5g9GtiB0vZLKrP/1ia7adfCwGU
xah20QKz06UA+M99JRhR8yKbHafzKynd5MLuFyZDKgA0K3Db0zG6ikwVRjzqMUm1S7qnL/ILb6zp
Ry3v3H8MzLv9UGXjBm8yIB8YBwjqZ3/PWuLKYV/eNTw0IDwkgXJtXr4HKEVTWrnQLuKB/Sy2/Hf5
B6xQJv/Mr7wpFy0hSwBgCINt0Eubeewm8cRGqTvtAh6B4pn+VqBFZaGZCarc8VNZOXaLzuna2qzG
UUdyG0peo6E8N8HFMEySnf0zdyh3yhMb6eUv6PhBHH3thb8Q+KZU6D+LnEVyiklOj+dgVjtiwPtF
/OZ+mjUq2SUHdW1jFly1LFe4MGo1JLRBS7pP6Uk9ln8yq15hEVjoNUCXfpqRwWsUAzpz2AEXepC0
SVLvYkQViU+du+FPg6FLerXnzG14jN3HvmKhUASDAJVxqMVg2nJOyRezbcqoNQyyW4UUdoAnqbRr
ED8DdIVB2k14KwEGQNCh/qg3u+5rlQ5icW+vfsFsb6Hm6kMZCL+gNDD4dCaKGVjCV2XLm7cn3gDL
wUfsUntNqe7elwAHMTXPgCkBhY04e6gNaplwYMXxLgo7Wh6/KUpuO/5h6s56vMFLdiBCjb0F7dzE
N3/rs0q5qKomr5gLq+Vb5KG/i9FXHHBftWbO9+xKgjD9tRsPKaK4AKlyFLs40PLMh6wGIYJmQh7x
l5iBE466MjUyUN2bvNAIK/mmePfdUIYHdxfaUZAimhC0tyvjA8BjhlGQLsz4xBVbNt+pdJNrRMHE
lse8ed53CFkIemABM/Ffxv4kZUTiXWRpuiLY/TfrfzaO4r3ksT66HDrY+OdP+Zlljqa+dKXOYjbI
3w095Js8y/ONpjJqgPxl6NCAGC0hzRukxevWlAsk5gl6YG4f7QR/BaFzFxKwSoRQ5JWTStxdzBGh
dZGk04syDVTPLKoBqpEKyogUE+RmHNLCCfjcN4tm8FZOzpJlVZxo1CHoAebY6WRdRTtR6kGTxpTy
Re4ZDLj2IOv2BT7fVD02OZS0xFaqKD1L2rDW6F/6tNMkDwqzSJXQbJnFjY4pCx909DLgN8BJcITx
IFgQbaXUFTiSH5LAarItWKdlehj9LVWPqRbpBXdgO53lnIDRRzDPfmnDbhytqiS+fOIaoDHzX7zv
RKopgPe2spjsNf4TFoek9jDraDfxh5/orQSWP13d8e/pVhLPrDpaIdTWO6tU9wL+7fHlvM/j/55g
0DtJKP1hCG+2UFkEAWQ9ohwHXdAT3k8lsMcg2WuK3Hfyqh6MEnLoRlQK7aaQqnMdyyAtGooXX04a
g+c8VZc0z+iS9E8yrRDiG5leC4kSEl5IBFKAGIy0qdJvHv/uewDIhLXTgExDPoslzPNJIeA7efTV
2BUqNd6A6yx54hl5E8Qgiw8BYG97yI8JXm9pOe4aUuLckhL6b5WC4a6gmQ7NVzwGp0ry3Lm1GYDy
tBy9S07Bi19z2ZniyoplB6FxNHTwJSO5PgXKa8iteJ/74gtMq3i5g7cZCgPsPBcUPVko2JL13SSz
vU4XnI6zWtbuaiN0u3oLOKbk/Yir00jTgbh1sDCLNUODBO9giIfcXko5ygQ2qlLfpY2mmiyDdlHn
sZ45ZG1gVyEHhdO2qhyIvItbPmBaC3MlpKFjbqiQwja1rqjX0sm7twXk6sEEK0EoE2ILyPpvf5LY
1iCxppXvlpGIShutdJmNJH1SHrZKIRusBpBCIwKJpq357AiBqSq16pDSjTrwawiF+yIBfg2Yu9FW
hwoIXMcs3vmUDXNwDfgu96IGehIdhj8sGIpGHYOXFO8s0eg6Mw1NwTtyoln5FqA5mVgQNjnG2W9+
z2NOOncSiBfFhKI79j20tkS3mWQq3E4SDE17VVxf1BVmbR+n9HT2aadiJWZzEKfBEjzFuyt/m0hg
us+SDifq1ZNJ4OO9K+yTc4P5eFEjVf2edT/Djo52Iq/xYf6t0N7ZxusTHSr8P5Cut7YHoeNBFJ/7
Lq8+wXl4hv88MIDGkSDfNqrOt04knmrJYj2DN8rP+Mw+d6+iOfSGRHecrpgiT4STdElUo/OMljE1
kJmvOZ37gI9Pe/Uj5wGpKSQlKDLfBW+cdmQquxdMQdn6Bwl9w/rImeIOIt3vgu8oZwZevzQ4nZVW
PtPfxtBsq8AggFs4gVgn/MbtVgmYoOwaSfXdqovM7DwUrymoX33by3TZ+6mZfZvbRfORjpQI4j4Y
fpesIXO2AlxQLxEutVFjaE2IzUGmmLC5GbeGyNjjgNGEpzg2qXeC6oBYmkzkNBrhYlM6C9/okHov
2nNNN2WFqSkUd5kfUT4HGNVvuEOzHesPRSM9NDPDTfgSDdC2SLe1tIbh/Msh/WjxszqCyCStmED1
xpUPlWwNDAZ6++fQP2itHm1D+lZAq91JojeMNCFoY4j9Iz3RzIkkYwz2fm3J0hvfG8O37G985lkE
MjzbKoPRwGNr1VH2YiKUz/A2JO1djGsP0/SIHnYnRbZADq788sSN0rpxtCnSI1CGUPguhr2sWOJ4
SPNdDFxpSFpm46t6jsZx9pqWRq6YRb8r7VA55+8YUnkcCRciOBpNMgD6SNFQW5FmBfFBqWqfZWTf
rSNLLnRg4wt/A1rx1gBYKyZ8aKu1PhyyGuNqJsbfKj3FPNdWVnV5OIhrRMFLYenm58ziQ5xCGaar
PN8dDomI8ViriowOTfSAJVnwWg+6KJoiGxkqv0Y7sXA7byzP3FcT8/2YiIzvMilJkhiEL7muVQqR
ZAsUM2WaEExmr+z+/ZMfuTGyfzj7iUwVPD23lxFj0IJYln7g1uwTg8hDx/4Q+CqpcuAp0okvzoyq
gWCUesshaW5VXMdg2GjqKr/X3TsLv0T47+Goqb42H01OaM4XYiMEbqZKHdjKQu1JavjeLlqF07uh
SveVEquXjOtOfs3Wu1TzeyNLBrAjBRz/nsmNpg9sHBl8wWXfOeOtQb3vn/b4hVB5BGU7DzYw8JDd
7hXmkZQwqYLQbTzBKUNqaEqpA8peKXZeWUHTmhWzSWkLWa5nyrzG5V4rrUgBXPnr8Z25b1Ki2Q0K
IqSF+HCqIs8cuZyLwiAnWeTKdgRIE/emWMMBzioSdd7b8JKDiuFHdJQ21H1s+R4gNFmGNKqACAsI
ozTLVVpgMfhKC2JXLp5SzSr9nSI7WXRSPFeQf1PlkFTEw7gF+1TLZqVWRuqx7zl/6TFZH6STLkEG
oOl7xwJZHXu6modbmIKwWq0L0negglMlWHkA3pWXZj95Shuu0gJOjEUGeVfk8nIiuD3ckEW7qgKK
J4YeQ0lTXeyzYCXWLpxmNOGQiUCsAEXceXWCSYHxDdkydktAIvbVGgnMdNRmYeTmz8/CSMh3JXDq
+PPc8KQMr923Imzzp1bV1wr7f3tCt5ZQhcC8DsBIqH2jxnS7e0qZeJkQRLE7xOPWpwdx2HKlcvCa
feEWo2h22Uc+OK2O3MJgRO/y+LzdF0BR3gHCBZwnUHDjIHN9az7hGbHxAi9wS84oeUI7Eg2Y+LTa
+JCWlCSlza7Nrtyfl1uTs8sVDyrjca0WuJMyQ8Q3JBY4DGB9jKP0w6DI9HiF0wJm+4viroKeF0h1
wC02u1B9kvWg7FNCVwi62AiasSJsxupMp0T6Y0v3TX3sJTT2gOzTBHiNeWafFZXfcwqlbpbuBvns
tyPocTBrxv+goiN9grgxTs3C4ijp9rJ61GprPIDHhjQVSfldtNbB5e4DHmqkkNWZ3D03qcDdflul
zinlmZi6NXPoJhoGXk+YZ+nsWcxI8nSTHFW0JAdSnQRXk09l7/g5ynzQ6EpXtua+r4StEcRJbVyC
+OHdczxn+6TMwCnlluJ3nl/a8lwxJyGBvk5g+iGRPQz1U1fqDQG9YnHrQfsM6SXf8JD5Mx9/pqXj
NzkM4C/R+0Gwud2VKCv6joNYgdsIAtIhrUntUqA1cLnZ6FCliA0kCWvvlyWjIDEC9w2+BSLLzKgU
VQGXBGHkxoGqOmJbsZuu+eDqdgcU0ognHtVWKjcLFZC//An48lBrxlJn12woPKgWDNjVUfwtDptB
4UBOj/eGWJHkpUcyXoUm15jqGix46cJJ4LfBCD47VcdmaRbfNTnFI5y6ityOBw5MIFGCWZe6HFd8
1xRX5jdbAVEThwILyAnnwzZC07GDogYRChzQkoHKBe1WgsySc4ZC+T8mps96Fdo8+GZM+dPIDSqO
cGpEmhF5+7cA6MIrm34MAoFATxXtaU/6ldbU0om5Nj1LhmRf0JAOFZGr5pLypKQ9o9OYAyQpV/Dc
VTIV9ExJYv/7u6HghY/ZJRmIx3kGNgYBN7JaFbn1QDEwe/GEwggEX6d9jvuYrB3R+yg7Kc2ISHgk
4IQQyWfbm7VRMGZYI8ZVOSvrVB6S1H2xHbnxGQrSE6W9Ehk+clWHa3IgwyhGdcWgCY2aKUGFoI6p
GQFjbzWV/K3QQQAFFBPukpFfHWmfAv7dYUO7CYVujHdpc+aqGsQYeTJy+BzJrpFQdsWoHlGFpwri
WuMWo6lsZUervDaTW5hbxRaBYBpyUKh8zDw4m0mDIA5S5GpJZYDTGCLSL9AgSdILat1CaTV4offq
rmINzPyy/loWtBRAMEM39UY1kGrM2WZq1uPzkc9jl83a8MBkKkao1Tg+UTFwI/B5H9MRcliS6iX6
kHcf//oson6BvhsQmpDq/pujX909SfCjvM/r2G0gwDkMO0EyusIUIXaT/3ps6X50HEfw2tTMVTJ9
CjEdoYpd/oCZy827Elu1Z74176EOAgEztjCEuc0jXYFuWnKkEENy/KO82o2+z2mB+FXhzKDrN6kD
z648tE2FMQrjxEV5ujIyngMzVwS93n8fAG/MzBx0oWZxQrsocZORYkp5C06mgN+BPaZfq3UuvKNu
VjRPbvnCD9hGhSnhhbfHjChv6geUaFXIYei1iRJYaPUdQe/rZeWL3pd8YXjSz0EmNsnSzvJ3EJrT
tgzzxAXczETB/XNwqwO1fuixIhY1VIBLOqM6yTsoaQ47xI+15GshON38gOkHXp/eQQ4BU0wTt2RT
jQyyFpt+NKTW43UuVFNu1znLK3wxA3I/zxI3N2Tv1HQGKNZ4SJ+CM9JieKe68OVWTp0Vqwux6WZx
0+KvFierVQnpByxOOX6XvxOC3lRkiO+9jkrwptSFrW4OX+fHRhdiBWyCExgUbnjw/S20XNlkfd4H
h0GduEyEFyUoRL8QNEDp37SRHrYhYzcd3+timq0BSv8mSjMnjOc4MDUAlqGmOhfRRgfHR6Ooid0Y
LHZHWvc5h1Dsi43OQo4ETJxsjWJi1wwRrzctFbPLVId79dloqEkfZ6W0z7OszvRwiJLXwKftd8Ro
VfvdBj2Yy0jpC/UGGjH5qAttw4CpQ1PLAFMlBYhYtRzTDjoVgp7q0C+TUwiSjCAZCaGcLuuBlknf
vRgHgtVHmZih3qhJJhf3wZfQh35oND0towMkk/tUz1IZ4UKU6rQzHn+bxXs+MYQhhCM6ouN0eyD4
rJWkIi9iF2WGmmkNtSKcD+4E7wy23m4voZut6lEIqqhOx/Avxl4f/wB+IVJBy+qfHzC776LIphTS
QXhFU6eRWOBLmxAiwNG2gu61oEegbf0NisfeUoE9Rd/EAnuwtGMaK7frPyXzHrxir+P6ufax79j1
5KWQD2jF/B9+JnDQ4BgFPzfKOzMP32EqdsjpGINa7Cf8ZB26ZwIRzLalFTZG21lySVqV4AWlF36j
l9I74z0lgGm3ulbGeo/MPdp4nokeJg5FGW3aflOGSAdIoRB2jW3+nvcLYVFEbx0AYEA58Wy7/aoN
qufM2HOxmw1OIe+aIiJRYKF4KGDQmQo/TReaNQr/LeVIG70P4On2tiF0KiLMBqG7WWxU4VUbdLnD
qNvbQJ8HYB8SoywY0q115JfcAx5YeOXjsT+9625/KxOUYTdQLXbR8m8Nv5Fzo0gGj2jYchO9VpnE
cZI5ZcmsUWctvHcmGCFIlaZpHeiA3FqGAo1XRLKIXZJZ36l6oQIKYRifpKTIVyL3UoKAriQEGpCa
g9Bsli/nSuFL5RjC2wucCFLoZjCplr2iB7Rlo2Ktl7IYXJDxQi8ZAH78b3apGCSfYQOSF5dNMAPF
aRZtSA3OrPoiDxaaBeFbNBpDsBbTJmcx97fXZmeh01OD0KNFk7iFTOTipEiHht2pFi4oE+3y3h7K
lVfPPcQLBx0MuCg7oyMLdNnsE/ZSUXEBhM3coUWBArAjaAp98UCyV6Th39ApUU8BUiVqMoPRVrpi
sQizQPxrIIQe/3DD1hNXftKSPwOYBlyxCnA1aF/fHiq24JiwYRgkToHWbkHmClxJLb3wTCUdIPcb
7Lis8HWWSUK9AZx35e25VDsQ4KI0vMrQNweR1q35SPECEINHqQvpFiLTd2VA6090GGUrCHba13bs
n0u1MsM1QazFVBxGeXFiy0dhcuYhRS4BxKiF5U4ifXGu2NTQIJ/gUTNqE71kM72S39p6j0F/4ieW
JFdwjXgo5iZm8EcOXb4AUoYgHXvqw1c1NlhPB0XfYze+cA2hc4n8HHVDFLTm15AZaolyCZe60ATW
GWHjVy0IMw7aGvhmoXkEeBOe49pUu5SBILn9DEXRyGoeCakb78sXZpOQSofEEHl+5p5/l4RfI3pc
Khje2Judum5M27oMYC8jh8AS/0wTHc8/49Mp2svkLYdytFtBU241ei/c+Bu7s0CTplyljpRP3fY3
HgmRuEuDz1SxpSwHnwa0bkqVeNIBBF5s/1IxOw8/JzfiyOwxV9TsstzM4hWY6cL9u/lF0xG4yjaZ
UZQ9vElTFx30aYQgN1o2wanvCRf8VP0qk8iiPeDYWJBXYuJzTj00DHGoVDnsDT1mKx1UYskms4OX
Ht8csHudJXp+mEZozLbQdacjxney8yry+vhk/4VRzHzvlJv853fMrl/SYh450HACduAoIRoR0C0m
4HrFuftpPuzK2KfAu+Zk6750X+fzWm12qU58Y38Wxqu0FQqumPadAOsKgsJyjydNRu1+m3lYfoAX
Y2ic/a/H615qg1zbndMShUMDCooQ6270QSKYwMcLXI89MxhtQ9g8NrbwerqxNQ+rEEiP1QBrVJVd
C4pYWp+84bX3f1ZRM0v1yxtTs1CaqJGYDQKWJRwTzN6gTIOx4XZXdXj3klJ8or864BcP3lq5e9lz
/XOO5l0XyfeRVAS40QPnZAVpMp09sK/suI1+ANsZIT0PTpbMLF54eaWYs+icryzPfBiOT9fFI3aX
Fc4yB5wdtXrIc60mx4s+a6pzgwEWqIo51UbZyYwo+wB8SsxuAkRKVsJhEgI08hsG6qzK1PiJrPKT
f2MlvBRVS6NPKF4m6CBq5RoF+HRk7q/tPz9m5q7ShouDnsN3pvmhDcwe7xpGh3QBZuRjgHp2icGs
Fc2WT/E/Jqf/fuUhpxcxmGewz4K056hVgzRVfAfomFvlGVlI7XGI/7E080k8P5ZUS3GWrNTAzCPU
UY766DmPL+VS8w4clkCFT8074MxmW9ixcc5FuZi6r1ZG6DEwqgM0/eqE6NvJ7YDixOmcFx08v2vN
sQWEDsL8lenZVmqMAmUPZXK6htX8oCWHkdLUmhjLN6mTjrr+Jz5kX11u+lZU6cbjhS8H/Svrs+2V
m66L0hoLL39XZh6SQEJQvejCK2tsobtQWueOnFGFN9a4zJedBBr4AImitHNHZh4KTJCEHZ4zsfAb
1Nq9kBlygSA3Ygz+WVVfK5Au1jGmpjbwUmUMelW6cnEW4BYQAcagEeBRPLrvc6ycIsbdkLJl4vYt
oaoNJE5dHXwTwC5cX334SSJroAYb2aO40ezoAJbgQk9t0ZLVTbrnfsbERJWt3tHQSdem1JY8GagJ
UHSCO0PHYXYsOuq3fBexiatxNUZIM9QviiGFaZqDBqReQy8uvGNFqHLgnkH6WQVF8O2FHkpOLEBf
jLJwPzgjhA0JgEtnTLDbjw/cLNVB8xcCGNNyQGKFito8NJQcUKRVXfb7odiFXgm2bBSEi4+yIIL3
rcaW2AQr+fq0UVfecbKoYARPw1MWMGg8LW9XNhZlFDdpBxUuozjk5HO7Nvg7xZRHBmZXqBLklmHC
vt93wiGTAlKueaeFPbtZwSwtEtB5YcUGK5Cj3uwiqjc5AQVHJAkk5hXkRbmfr/iF2XGYb9rfjOnK
v/fg4okaBia5Asp80gEPYCi3rHyZeYJyZ2WWCw1+7KHCCQ0xQGEt4V2w6q+9tB3ea9NDST57e3z0
5unt/zOHhzUkO9HVmmtc1uD/TsQO4l6dHpw6u91A5JKIRLIrS7JFI0SroLLBMLp/GnsItjEYyE4w
Yf/9+GfMs83Zz9Dmz2sKh6TmkDbfR3TTDj4ZBVkvMLPTNjKJ4G78higoBrPy62PD0zm8P6f/s3y0
9G4vwhCzZeS3WH68yS+d6X00+/yZXYmkc7d+t7pZ0gmWITomGrT11Ao6EQbXEL4LJz33X0XzLoSZ
yQJmnGlfYiSRAeVOdH27aK1Utnx8/1nq7Onsga4arP9Y6uWkrzFprhwjlEdv99HL0hJU7/jjPi8S
BkrGqNEbcnCosVTK6BXeq6NieMlzEZjg+hpTq4LwTkFiwPWh893YbWFlrbcRo1wfRxsjPLX2VEGg
5fHnXvZ7qBajizopmc08OoY02qHWcIUb1q6A5QT3gIYGu+lx5v+foZmDLWWqlmALxC22OoZsto2z
pgL2vxyqf9Yyc7FMD4GbKMCVqUFbQnFrOUshnBF8tuD1PBtQANcfr2n5kqImiA60gJL9vO2jcn4j
epTt9yEHnC4kSMq6JHH70wC1pIBTwHuitdWEa7idWdT/79tzZXbm6kfwwkhJgL3s2RfNz0j85ose
Yfy1W7p4Qf5j567EF2iyypYi7Ajapxrb8Ylp7cHFTO10goOP1v9VGXkrkLHm8c8Qie/j/V0MacD5
AieHejZ71xrOJZ9iWAxeImQxuMaYXf4HQjTWCFUGPmwtpncZb/PY5nK4uTI6c4Bx09VAAcIolJvP
KgOobIBBxWwLQI8k7XwwTvKvohJvWNzXIMXrP1sZ0J8/M/7788K9o0irYAhojiPhIGDW8SMH1y8l
/0Xal+3GrWvbfpEA9c2r2ipXlcu9Hb8ISZxQEiVSoqiOX3+GsnFxbNlwYZ+L1SBrBTHFbnJ2YwyW
WfJhsGgi8/7V6FJbH5PBW/bd1KGEEBfgb2TQTaLG/QjEoFnwPSWQznr1gtNQ51cNufA8bNO+nz5u
PTPv3vxJQH4QZI+wa66TOnkTy+AmHzJrjnNxmrAkd8ayb/P/UrnlP8OuhIgwyvDUtskX1vAmV9M6
bE4iRTJpRXVDTkILfqrZSXxf+y/z259G3JwDaylMoQaM6Nxru4f8xriar8ybLg725QWX42vD9W5y
29ewKeuimzFU3yRG+pDHbuxk1wkkYLP6+niJjuRrq/VuuM27x7qSVej9n4+aES8qMlTsHrW/WhO3
tyy6lLbcdux/WsfNQ1j4AS3BOTEfW+bslRp2pEObuRk6RxcML8Wptw381pOFtD1DpotAORNFS4Xn
SFj/F391BQGDOS6ADvdmS13IzfGWmPiUITPHk2M+tNaFY/PZfXIBJ4UylY+sD9CcG9PM+3a2CDeW
4wv6gxJYxEuOxWebiAHQroJcP36BpoOP908tvVUuLQbwCHvQRNSDiRF5u9JOuo5DR/qH2Y4XfNEv
57QK48EGAyG5DYBz0JFKhXrl0XqZ0MRYRdDuuBnWHqfvTe8/kOVH3xNTejfQZn9MXUJfccFAuN1m
JH8hlW7tlicrNsLyykvmpNz36R+RQC+vQ09EHNxMv+7d/8sOosndQUEbj8m/iuc7AwdUjDs7Agts
uhGJRGQftPhS58/nBxwThYzoCojHz9uSlwR51zO3dpdj40c5ZG/8LjGquL/Iuv3lzr0bZ3P3KHQU
lbCd5Vg96G7IRKY1oXgW+u1g8gu+0BZ9iXv+cU6bh0Ez6rKVurcc55SGfiJTEFxlNJyu/Gi5DhV4
1oL1r0gkoAiKaNbCvl2x8EpEK8VTftED/+y8fPyejWfb0YBTo/HxPQiV6irN3R5yjhdm/fUg4FmF
wwCmkW0DdTePtUUmDOLaqUQ7w6Kwi/KC2frCYK9T+d9RNr5zgP7X1tUwil09M+9uyliT2vCBaut1
IkngNZE1Oxdm9jkwAITWxTOwapKja2JzF+3CXyBIhTE9mlbB76nKPHndBlEARP731/6LQ4oyMi4b
4iFTRyXzo0VbjMa22r6bjzkNxUMOftJDfhZXwc33w3yxVeAZdFdudMT1UI7/OIw0/CWgPVXHttKx
ZsO5DY6q7JLvR/nCP0LSCj1O6xuDQbYPwNBKOU+qUkePn/mdOLaYVdPurCFEL+wM1QSw/Nf4rwvD
ft6ulV4DLCw4hIb7qe3Dg8PoUYbZ+SctPLO9TPWEJwpBkJb8GVKriBZw31xKan3euo+jrr//zlYC
/qam1sGove1EJj8w9I7NkWM9kKqKZLm7MMnVMfn4PnwcbnNS7BUb5UgMp2iaFydbgIRJPIzTVX5H
62zwtMS2Em2lGi+g6Tn++v8bfnuCCHXRiicbdZS//cfJRVCAbocUwlkiIylYVUo44JeqZBf2dcsw
LDsAoDhj6sjKNrL1l859Xl505IKm6e/30/t6JGgBI8ONHil/Yy/tfqjxWmg4JsN9pT3q+Wsh/lr5
H36JBuqLCAvbuArYo2KDw/pPAfrdqfGDcSjbpVDHavDirioT2pUhHlwNicR+TDsetXkN/P1xMbTb
9nWU/QVib+Pz+7t+AbTZTGdt1N/CQlSNjvVF1upY7HmCxDkvdmjYFEl+X9wFV3l0D3Lv2+IPff5+
iT/7buuwK/ALuBeQjmyW2Gx0qQcE53dB15KLvqHMUBAFCSUqGJ13Zd59P9wX78bH8dYtf7fQZjPI
RviwRYt+0tR9/5NHyJ8CyV/6Yav2yJdceDS+XlgsKCQa0O/2ibwYPCkN91oOItcUrB0JaiHovF3/
2tthHr5VaFIgF17HL23QuyE3RsEfrLknU6uOemQcwAZ45ey98FImYtv+hbOCpfzfUbaUxMIjdCwU
RhkSdjajBxUWkdqd736N4Q8CigbE6VGdgbYytqIL7veXh/Xd0JuX2AOgWlIdJkCqLipt9FooAWac
MyDgF87L5yfy4yTNzXkJXGk4HCPZYK01Sew2KnZUSvUHXr+AW6wtHPDfZ6ZOorY19ogUoqXfy+GC
oV290k9m/t2E12fg3bEVPfP7OcAhCvIfZfCLzhfuxZeW7t3PX8d/9/N9BShfUXTrXjbtnZ8/1dbZ
7GJqX4p9v8jkAJ4FnAb+AZU34s6PIzHh5H0tcGrmFLxGT2o3h+1O7urYS88stK6MCIYgBUkTEGLP
F0f/6rl8P/pmHScy9KNWYXT3yklRPYiaCLoiJ7HzkjKaI3xAlEcitk8ViHXtA1Ls4YVU1rZw/O/a
oGVy9SMRtLrBxgKBg8/gpMdSy7RPtDN6q1GgdmIUkffmgtws2n6lFyLlbNYpRHF5dDHZ8ZV5AGkj
sKVQekILxmYRUP5a+rEY1ZE/ySGid+KB3Zg/vTFm19OzeQDkHfp7EOg9TOdLZAXulxvwbuzNQfOc
2me2Pqhjl3Thgl53sRc38z7/C7rbW6Rd7Bj9chmJfv5ooycHUdAQvYHxNnnMrh8f/bCMguiuDn+S
6Ef20Id78H2FGvr7kp9HEs3J8Vpcm6kTyez+cTq4d5d8yq/szvuVW63Fu2syqNozeYOVg7TAUR6a
IxRpLhic9fxvbzraolHZB6krAsiN/9j2rF7qXsF2k/rk8KIB71fv7zRdr9Fhq7RTMwH4bLF+jLgL
lhmPd/tGDBXKQ8RKv/+Yr6wOAKKIQNBFCYjV5nGW+mgsXWmqY9n99oozqy9Y189WB5ME9TCagdCd
rW99jhqNrLldOP5R2hGaJYcjA3v+91PYtsbhugH9YoKldEXs4+pv5lCavV17U5Uf/cfuSQcFJFph
ozqdIz0190vshqCirJPp+fthvzBzGBYEmMB1GMYqXPDxpDgF+C97U+THtC0S9dx04X78ZT/ApYJS
dNaGy95+Bs4FvEvgE9Ju5guR3RePM8Z34VnhgsPMbPtytIZY0wAGvOMhqCP3ynzSrukre5tDcx+8
Bqcp5g/djQQbcr9zIutGv77UnvPZyICOA3oUtq+vrSLb1kx06uV5a7r5kTRgpYEQyHLjaDdIkCGh
OZkXQsx/acqPt+bjaJtbY8jWAKbHy1Gh5qF2Ln9q4colZWZT4qTlHShPU5q58RwiLRg+3LkxCW+u
n9Gde21Ezc20nxM9NtMx09EUoBKoMcXfn4fPNwmC50idgegAneloTP54HIJCUY9Tkh8L1oU2UPuX
FIe2WKJ/5/z9CJsDB3bOOpezFhztTEudlz7jj23SP47PwaO45vcsM26KS9nJL7zpj9PaPOZ5A6Q3
VAPyY38nDwrk5CphEQ1ZdKmt4gtLgXQIeAnBAgfN3O2j6U9t0cw+4p/ZBG1nd90kFr21DQpL//1G
fXVxAx0ithgM+2T+c+ffmficy0l6haEdG1BznYqbcW8d6nt+avXQ3uv7fFdcL0fn0T6Qc36tHS/R
x24nioriyq4AHHmwNldtObaNxh3nrrW0o4YUHSnfWDuGNYRqhdVHvLsw2a8GgxOALB3milT25szk
+mK6XFXkJPs9u8HrsmsI+ucY0OvqAp/I1hys83o/1OakyEUIIKIpOVl5voe0I4gqOi3teiTqCIQd
K2QJdHIpRNkGl9tBN47OvJAW/FSYn3g4+1Vcntw9hbXFEf31/an55NT9ZyR0gAH1A+6QbRcYUpEW
g94YzgMUfY9m1KZ1XMXigJRuDacFIsOJCHnanIObS0q4ny7hdux1l9+dWLcf7GoA6uUYQIRrIA+u
yqZpR07lfm7/EgVi1fLt++l+ua5w34GuQD0HDAQfR1y4mXu9hnU1ZGY6cTfrof5ScRJ6+d2y98r/
1mX+N0MYTVS8YUPxrHwcj9PJrBXF4VFlfV/PPO5GFho9QVptbz0Wzb1ZPpJ8hfR3/FzVt7XXRj1k
C1YmOeDs2j8meiO/X4JPfsXmm7ZMSrUxC2jUYA2CIkSC8ZxfDSf6uEywEvTIjwD+XA/7Ve051C4t
x1d3CQQsKNfBQVpzqh+Xo5ATGwragh8RbcOn6nf7nP9oz0PmRQT6Q8pK+yLUjtbjkmr7S0JE265b
vF4Y+d3gm703JjAS+y0G7yCH0STzQZ6bn27EI3oqj04RwTlfDmOi319rNyMQi5fYL7YuOMa3TXQC
rFwbAfzjjQvObZjHAXrmJ8KyZjj3xe2c35jGJXjipWE2bqPFpsXoBgzT/x2vVHTBGm7dgX+TAP8z
OCpWxoJ/UdK7K6s7RsngIMHw+uOPvBR7MtALCb1/6Zf3LtE6huWAzhclBFDYbWGIBcR+EGePxQl8
rFmb+lcqbq76k7M7aYn71p84kLtXQaxO7S2IkM85sjS7HcoNKFLVpwA1/f/+wnz4ns0LUDMfuCyQ
GZ968TT6r6gDhhw8kSDu++F3j0sf4/AIaGeLt/5Ih3AE4XDz6CC38/13fHF5PnzG5k3wg9LTShPL
UoN7OgCEI7BubQ3SElcWzSrnwmif6rfYBQcFFkhWrVJpCPs/3lXRFECf8rk8FRxKaTQyniULlyUE
kTUkNFQTQqctsc9zgoTD3+Wgx0UXckCUot330/5UhPnPhyC9Cx5apF/++T3vjtzk1YtVuFN5CuZ7
0wmZdT0RaEijWb/Y0TOSnyfnUgjwD3W4OYIOXCjQ4a94D+R8Pk7emNG9PgdLCfa9o5d2M5gsUuFd
VXZa3s5sZwWp3YGAAUo6byRtwsI/Ih7i/oU9+JRcX6f+/jPW2/hu6hoECSfiqvJkkZ+T0Uct+kXz
/tzc5GD8mw9D+2C2cQuxPHATaM7z9wv/xVsJhPPaQw2QBGpsG3s5iwKELMSrTtR99sHZnINB2chD
+sohO1hCpJK1F6mkPvl16EuAaQH03ESG9hMsDvJeXUvrbj41IUeCBMTNUR+6kZmMN26kXvC/X3/d
/Fhi0GhHKnwWIY0hqIT8SYs+BgVv5c8/WS4VqQgNxbshDOIJgVEU63DuDyRukSgDGxuEqb5fq22y
FaGyj1AddU8kplwwxX/cKNUGdBjQAnsa24dSIyFEzp3iwkX4ZHrXMeDhr7QUoDLbImXrohhJzsf5
NHhtOIHBlAKe/f00jC0cF0CYf7k9PQA02sI8Nps+SG2qg6JYTkv0ejqM8S56EbH6DU6VHbKeZvRr
Dp/L8LXBCr7YSXgGRAeyFOjrjc4PZ5ADh+H+9WH/G1JC8fOqwnR/e2uF8dVxjH78bcKrKbVDN7xB
aggBbB3t1qaaayPDL0X8d4x+/h0SCu3LOpqiv+7ZBvTQwn++jamDPxuJ9N4P58gP6b4Or5Fkc85I
0WdHK3ue4h8sfDzWYTJE36/Jp2uwWZGNC+cLHZ2oC8GKZKp/cLRY/z0zHE0dRD37gF3IB1jrAn+w
PB+H29YltZFPg+1huMPp9aRHMQ2feLg/vb3us7tTfDrvRYK/j8nV1c/s+EdkL5dQOv/Et7/7gk1s
1ZRz1UwGvsB9lbE4utH+9Zz+SdObJE5g88P7ZAwzN8zCZJdcH6On3TEJw5vwKsx+xn506Uh+ZRGQ
bP5/B3Ir2+sutk08ha+hYZe8eNFFfuIL+7sVPBgLt6yCCQNIKLygXwGP3N/hj/bbHRKgjRkO/V4l
/cE+1+UtkNB6zF5scuneXZrlxtD3vg+i/A4fwdsbHc256HU2V6BoCB8dYuLFm5YfOHhKAIYm6P1B
6ZgyYOAvOXeXPmPjorIxzwmz8RnpE8OlPr2ceahHBxqeQGkUPYS4fBHOwEua3km8/8csubnKjvfP
VhQdHm9xA98ubf/nlxi6AtAzQLkBiWXwI5gfLWs+jsHSlmAnbUz0x+z7/rHnLO5eS/YMaQHeV3Gj
H0F8w5bTlEd6j277HpiuEECEoKov7JO1vvubuwEl11VUAJ2HYHje3A1P86rJ0VR9etEgbRiDxufA
Yu26Ps8x80MHCohQ/YiNTOz8PRZIZqB1zmEsY5C/x136tzrJR3ap7f+LNQJ+C5IVyHSD7xTKzR/X
CPkI1husAICRcTQxgynihMeIxnmb61lg5jIxHdJlxjLLBLSM8rfNzGAPYu7mmnp1HdcLK1Lmm0Ah
BkuTTT3XTrrnkkSV+iW0yOeXEt9qAwG4pleRrdqc9Nm0lcfNqj+1/MdgQV28ua/mS8QGn43oOgh2
amVzdhGqfFyQzguKbgwwiLtmbR9AKKHAxuSH7iXCPJBkfD4SqC/gTLgWGl/xfG7eh5mbvLOENj/A
qwG3T40WPQV9nhLy2AMxfhJ7rH6rYq51iFDYgF5rmvyzLNBXzgBNyiE6vDTsKCaQBsclFJheBeuM
62XRyr+8pu4qwDwFCI0tYHzrFu74FPD8rJDqexJsakFUNzmg3xnFiC7KUWgj2VkoqmSTZpI5MwbF
HgqwBjpR5RYz9FfyGo02DvRFs0XhLIX5zDVjXztj/dyNkw8qeEvMwGROtnzr5sp/ErwrrH0L/uUh
An8pWLpNr1ZPetf3PRjyuoYv7dFpezB0hWB11Ku/heXlBBg/P4eqG1pM+0ml3HYY35dD0CxpSf3J
BMZ2GKpfy6A5cOYsS8i4ckYFT6JcQCrlEqkWES7UKkGR1FIbBFNu4XZx3ZeVc21znzf7PmAAxBlt
CapIhqwkagPo6jMQvQ8gvvewkmDv76jfZKZyh3KHj0DjjUa4fJME5wb9yTYH3jTvoVhQ62iGg1Ai
c8Bv5Mpn7uczrrMjS/dgTxro/BuQxuyB45/vupoKgGa50x6L2pVjPLZGfzs3OnlWVSN/Cbsx9YiD
U/pkVjSQ6F9S/n3nmUGXVbrOtbBebDnFxjI6scMpKM1I21fQj2h9CvbNYRJ/ZnDdGbHjcVHHkEfr
8DRZS1WlS2nRHFGf7uxb2Zh/OujtaBmzmYbKM9PA0sP9WaXMWzd6tgbPCf26kQWY/zRJMmigNA+5
pwOJNEgHaHGX6m7mMWEEMYAovQp7VF9Ab0a9iqWdRYxT3a/s9JOg7Zmxor7Hn+J1SECfUKaNaHMZ
qqUWtzwvjeqgIMeJibWFzMqpzY2Ia7q57LwukIdp1hcD1FAG+UNdXmp7i4NxdV8KafYpB/CkCheu
O28VFx7EcyZeB4mpWbUVihnofmGBFiYqRiefdwMkw4dQdL1uxIFNi9+88YffgTUCj1RpvQQFgTMD
TcOZL5+03hgBN3YVNo0QOegRcU0Blg9fjU1StyCJjl17DJCotql4pNT0dCgVBdCB0Jq+tGIRuGQM
h7HMgQyahu52mi3zxek7O6sKvfjrACkJdh6xOFlbFYYRObxnz84ielyDEtuStrbkRWx5YE4Hf6gx
LFcTVM+1kwd4rH/qNUDXEoOVHEkMR9lmhGLM+HOeRPAw57p7O2EpbwddBlmNnVoikOLPbyMIQqEf
WCJLHhm6Qjmu5NJ6UnZZPTYaaPWJ4xZ5aM4B0lnDSLAGPMdZC715cJ/1ZvKwq5D//AN4BEOYJEBs
SqoSt1/iAaShJQEnQgO/7KFDloPRDgQ9bVCHXl9zwIbmiT4ZA5U0Qrpa/JrZPO8NrVlK8PQ4xYF5
RdAlrT+SIFrharupglBJOAGRQyB/niMi8xywspFFy81rU06gaWsY8yGdmzdFokN+Du87d7TTUhlI
PYBVuHtsW6cZjqNv1lgoWmqroJTZvNVy6kCMNAz4xlK5tR9JpzFKMNeUJhSauQ7SMglRxAf0dXQo
h+SADoBr1kGkBt4G580R+QTalakIMF/XbdCKmAvj0QN4cYmRgHB/CU/C61M9h25PoZf0gZXN/LOd
OlpEfrlYzs5eKr871UGJiqRXtaBum0Cts54xGIXAlOJKy4FBCSlzYa6kWTssUZ7SrV0FlOavARpm
HmBfue4kltGR8oj21x40X0uOyg2iwSmcdIsakMtYsAfjFExuYhjV4kB1K5gQJdtKtpEOTtEX15Dc
hjLAwMcwEIseJGwmJsg3y96/HSoGD7OiZNgzt6ieiqbztMwbWPMcMEsTez/oeab0eWgzUBJyI6xy
pdG05k3gn4oiKKtbiBwRM9b6BmTuKMNMh3kg1ZodApALwH23PvWq426mZk3eBy3VrpEQpvX9BD4r
UODpAzfQJ2ivOlwWAcgONv8F5ehpCS1DyV/94AUyQYKg/DmjKfV+4VVvheboO7cgCJZd5DNPPChZ
oyZitbPjRMAUW0AveY0+Zj5cRpXUwYB8cknmodnbdt6DXconLcu0snYB/ScdfxAUZfed4Q6am/XO
kp9nA+9M5NIRk9bsxvs196yjZ+V0o4yaGgiDe90RqFXYVt61p7lv/VPrQukLhsjD9dYFWuYi0ecG
RDMmhywHqCcWUNDWDahi9YvFWMKIDFBKz/H1kYHz2UYu+pewjFVVg9Bzhso4/AwozEG62VGHpugg
yGEL2wdLvylJGxkmcshRYYn+B9qgvTteTsUPRGxThefZACu2E5SzOPZT3g072mjzLUWLZpV2pQ4P
qHYCjpqOWrRE1wcoxIBZboISQOGbuN7Ud/YmkS3Uw8xKD54AFFFa6BNIMcUOE8MY+ppUr8TRsQg5
FhoshNpk/7TGVrMiBuw/xEDbxkwLhixumBt6Pu+dTkCMB8XBsoR/PizkHkn4gMbN0IMdcizAuAWL
xN36iiyUeLdjGeAUtY3uyWhs9REmYu3NjmHOHbQ46V7BgNXD4Y7yoG+ffOLqkBXoZw0N0jWRVWZL
0HokOhHk7+zQuU2ayvHOaCda8yaWN9G4nrRahr07dbigJXrF4hypUBFrEzcHaJ17mg5tcgujZAPp
0O1ganBoZiEKeYW90M+aWy35oTeGpthBVEUj2ZwHo5uNBpcPXumzKhrzttfTzm1odyBlqR20nLRv
rHLqu8UZoVMlixpNBaoABijpFbcs5BS53e8DZdvNkWvLyo1AGAg1QQKAxCe3zNFIoTgw3ta2HMk9
t2gnzn7bF+TBkdJ8bCT3QfOOyll/cKW5jCoUCyjNgLHr9PKJyVlHLtfOUWSC9wFzI+dumSD2BB81
WqSSaOuQ7fDMwZf/V411y0COZJvTriUuxUsmitZMc9nV8PTggaKPp7HGAjEyd8d0oEYJgSew3ybc
6/wWwGM5OTtighT4TrHALGK/7RgiNQr2mvt8zg0S60sOtQLd41NM9Ly2j97oqSpW/dCSTBWCo/8T
VJ/BHuEMQmBjpiP7qZHAI/c57lATahqawuJp8CcdXhaFDwVnwfem5Z5TPprXDF/F49GbrWeJ0/Fq
5q7RprnCv6ZCkuaWlwgwwwDNvC+Woc1FZAFOc9drRP12pO4XCSQNm9sGdcMrPvqIVMaypvckdyow
3w6NfmfNPkrA63sL17I2/TekE4pXlLmW5a7JqU9S1pAOErmDcIpUL5hqo2IwCihEtJxUUclGcKBw
rddPEKObf9v16PvhVPZdAIm6MkernQu7goMfgH4eQpQ2ftckzVsBUY0ubfgg/jY1zx87bzT6pINp
rCOrdHzIdvtA66HWJEiZ5I1nFeGoGhR5FzaCSU9Yeh+VlUeuK/QaGaAf6MwbvCFuHVJ/YT/4sixj
2AcjQoqlnHCPZqqgHtEQrHLoT2URIPqox+WPIb3q1qC5AtRPNr8DWLVVGHSEYYQcKN54eBnBs8kc
F++/5rIBwAJrOQVlXyBy0a2VVKXCa9DKIrgdZq95amcjzygzUc/RAiejSvefCQjpj6PGxluoHOZ5
VNs59PKsURivQaEjb1MMXYXtkL4d65Vj0x0EBj1sKB/cIvOI3smk6IaZXZmD3o5J6UCnMJx1Bf4R
VPltO+5tKaZrLBF88NIXSKrX4BpEralrtSviICxOnJl2T7k5IAVe+HD1Q1VDhyPUihloul6a/pzI
mQZeQgUvENx1YFiDM5LbZewMXOcxQhkFWqNBoUyEdDowXLVXtEWkVV7Q/VkmD2tu9aQAG2xVNlU2
VkEvYbbw/JwQfHGRicpp9g4RJd1Z2mibsamLtr/10JnZ4GLizaozm2hjFQPtPaYQebLqiOng0uGj
jUSKTlZPw7RquGf6DNFTREoIo0Nu+FCWxdvpvgyMOc+WrBB0tPYE2WrNrzrEWHKcrrVBBE04uZQ6
qACg0Q7d/uMsooVDfTPkpFWJA0sNrXOBcju0pBwGV2+CVkoISp7hQBzgrRtEGkhu2RM/mkPZBPCs
DP+qK4cZfZIu2mxD5WutCqkezCg1lt4LMUtw0/VsGdB2Oy8QtnBsFpzBIWS3Yd0RF2WpwaFuaPcN
hV5qvfLSoi6y/M6JV+uhNQZ1FRfSHTmwHi275ZRqb7o/eMiwBWMDok8pahaBgRH83SPOE4eXWoKR
zxH2bV9P0k/sXnh92GlkJqFoTO+kFYFTRouNMkkIyDaqI50s4YlOaGL/K1C4AQuEPdqHDr8HvcfR
qc9AmCFobyza/BnB9nNt0IKwxG8FrmTlMr+ManhNJKpLanmQQvAcICgqhm9y7HG50fWiEqluwtDA
onTeA05ecT9OhY9MnV4QLTaCGvTmNTPFeZ45EUmtgEcG+RoWAD+DTzcNsfUqIR0tEUGNPsSllEnr
SHdbNkXuNLDrwUVpgRgVqH/huCmCUHYewZQ/TjpkbIFEeJZWXd1BWcJFlqmEO6xzCjnLZtXKgUKj
3kHhDLcBuo22gcVqzJb+qRphQDveITCDxegHSxK4qvi9DL26k+VkL7GVI8GBP1JVB6ysAJOz4fLr
xkHgilX3tPvFrO2fBre4nuiicoGyNKjlxiY6DkhoQC/yCdZ6bmJKKip3uVcsbuwjsPvh17mtQ+LQ
bc5NqWY3CbS6+LEgWEVSaHCkE3Yt3CHwVdf+GbBcBj6CeoHVNYVWBneTM1g8s0tagGDUdfQhmQan
hMQkTPCuQR0VffWC10Zo2j75Ydj2yK4QTHAjhvFB1rL0NUSraKtU0PPI644n3mIQIyGWS3ftVC1e
AhK74ndXj80NRza62Jkdtbpd1/Rde98GoAuD/0hLGgVjG8Bj7pqGQLqNiTL1CyXt2Oe0GffSaMQL
mMF9vIy9A07ypgHL+PqEeqGt9BZRMMSwi4g0dmvsVD13NIMctrRSo4C/65dgf444KGMUHg/LgMi6
Zhhnl1Sw3DPT+7MwDQ7nmmom7j0E08DZyDWzOHJhiOHgiAGxIgCCqI6gPTaAr4/0/c6dZL5EExXz
ailNYGTbwgYteCEbqw1dHEEk2ucqx3KZdjvGfTHbfiRKxAExMsNP+HFzBqgN8k0FcYZn5XM+R7IT
HMGYhkLludH0HlkYiWRUGMzAdlxZjjGX8Kik8GMIvnhAdOEkmJEhbGJAwgWohNDzKsh5EETOHSxU
b7KDW5m5HnN9qq+toAnaEMERrJ3SmW1Fk0XsKrI8gm532hPuJTlXFAwrDevQnQntHQOmr7SSyaio
umcThy/JVkhLuFi51kV97aKCgPw6yvY+wpM/uuLaD9U50khdeNcSjya1LWiFA9seMneQwbktSJAj
1U+9cyvIFCBJOIORbswppgEhMfCRcEFMf1dbTvMaGJ16MjVzAd5j1Oa/ZqNmxDLWgIjEtsHJ7udL
fhd0Gk78ZFK8f55F8IwP6Cd41ip/RHzhUKTAAqStOtxktqStDxMdBqC/gdVTQFmmiKdbtIbVdu+e
BtB7QQ5gqT1o5JglbOxAsaNJXWkQySkWb+ijqZp1P6pysH9ExezKH1bPQAZZVETYIcJrJHuKaVA/
/Wmw3thiucjeMMe8H7ulh1BkD98IpL42LjP3Cm5BXYFTvKGB1fweqRuwyF09fKQGRQMD3hNrbcbg
A4ukNIAFqIMadmwqETzlzaJpiLtGD/gek/JzPi2+Snx9bkkMfR3LOhtzPsuIwhz8qVsa6OFo6/zE
BbOQHix5/2waTg1SZF3Jk+93vIwXjhRNWBbgLj4FlLrFzvXG3kjNZbLMtNJGVIML2jBcMiO3xhSV
nglMJI4lwQpiCp3E2mhY1W6Ebb8JnKrWYrN0QbVsaZ73PxSdx7KruBaGn4gqcpgax51zmlAnNVEC
BEiCp+/Po1u3OvnYIK31xzoft6ivH6PVaepbEzSy3E2eR36KMhR80d6W1mG+jsv8J6hmb9hHgyvS
Q+YjB80HT9QpCbKh/zvF5spvs7WjppdAhf5hC8pJ5Vr55jPViX4QNDZzC9AuseR+OaofZ3Eyptdp
iciqlx2dtrJqaDYz3hB/megKQ1p0kJc+c3pzGXq3GvNh9YL+4MglOmdJ0ax7gSnA28lSeOdkYQE5
ZFkn6pNchUh3ED8kDprSSR/G2aEDbKyYqvqdthwNeyo2A9yhKxe2s4LPLKXqXkbRdgDGpo+TUzOT
XZs3DFbpTq+pVYD9fWCPq+vWPV0qvBK5J0oXaFnAqx6zUeHKH9nLKhpPSeUkQ91p90g5xZqvqgpv
p3BM1Lksr6vF2FpesYIrAqk7eCZquUSoOfdGm4z7Rfr2p+Ep63PddS1D75DW4J5ZNeyN9psbMGjh
IJVxAkAYvkSqCVpuQMascLilCAkox4KVPlAfYBS9pOV2VnHgT7S0WteAfIv+bq4Wl48QLcgJiJAg
nGfr6z9plXIGlqv7AajTrnuPyFcGJonlk1FmJFkxw2w501zJ1AZSNKf/eXVG1YDT68k9+UPC1dqs
CP33RHi48swgIvrc4xn9o/m5mArWsEpOyRo01dcSqOIXE9la5VVjawpuh3Hwp3NvvboG13WFc9N4
cjTHTfM/O3gkGLg0WEafbB+wqWvaTQostC5rskfbn6pjJKf4tR299saUXYzJeAjHiIJWHLIfpbbt
8Ox0uvTcndnc2t+lTUb9kW2RT4/WriuE1VLQOw2qkoOvBNHO7Xq97VVbENycgBB/rbVlQur7xryU
sSi+omqL/oxFs8mvVjJmPk1cIdGbz6W9Xrai9aonPqUli9OdIq42Uur8Wzcq/OLH9GrjB5PjcOcN
RuhcZl3Z57xfmmizIBnJyiQn5Fthm+JhCGX6NpoUs0DhasFw4tpCvq5DazjWhCBLmtFoLVOTd3Mv
iE5IpxgYvnDTsH80oZ36S+nPvUfMVR+P8rVbHY/fYtBx/dg2TePsI8ZcfmnV1y9d19dosNiW9N9O
NnMKPg5hwJoPoy7iOxVI2rKKanPFsSgqJ8u59wzZIouOyuVmbpzE58CWlbN3mFbNDeEg3jvg+Hw/
Jixwp5YpgsY+pZvoft2M+l12qVqxg8twfgg6l4yEoFoF4DXbIqt31qdw9PybxEW0Wo/nOba22y9T
YvWNhqvimL6mSzC5ecu9mNQ6fExr3NUgD32MeRcAHt/nNITnzi6uOM+6R528cxZZ0fPtG3B4ETgO
f+ewpCySBCZUVDVt/GiLdtxvJt64IdqzdUn7SEVkqLoOtusnC/nRyrZiGYLhiJNbELtpOhRU0a/7
sk2vzdGAqlRu0TLm5e2s4+FFsSR1hzrlIN3TT1WMR5Lgy+KEPSR4DxPGFL63tHb29dytPxWtvgyR
y1AU+rAhIaNi2eiuuczZFMpb66VLvK8aGiP3cTuL+tNsnImXpmC+KQD5Vq/ywMCDOfoXuLGLqG7z
4stchnO8y/og/cbk630JZxrWv/VcJsUfoDqbPHO/BmwhBJsiTFSCKanyKFUL+z6BwKo7xlgJVMNs
XznnKQx7kC5V9cT4FmBbMAJoFVcLOqbCbDtzVCk33zKadf5Tut/ErRNVwhyrIZGPU+2N9X0Rr8Zl
hGlhbMJy8eA3KuV3eT0OcntpGUc+nIY5L1/juHuDSYfQIZ64X52brM50+jl0PnFI48ZIsZGO1V3W
jd8nH1JXDPtycvvkFAvTR4+Z8WoCRYZ2+u3VQYwsdzVduxuotIvPKSHej4mZmni3TrN3iBtatwu/
lv5hKJj8Dmxn4laN8QjVV2RNtAvpOP3rV62b3Ot+XPgzDOBhzKqxjXPOnam6CQKt1EvU+xamoxcu
LsumZeYtWxGCTNtUAHTOacVG4mOt0FJsF39Mm7fqmuh+6JwYDeii6ZYZl3590QzZ9QVdAyiD5IqM
d8PQsxhVhet/8JWmTywa9r6dTfyjM36yXR9W+pTUW5HuklhM31uUzcFORB2TVzXGQcmzkIwo9Yd6
Bic1Kn72gDMFsEGcYP0Yx9TuwAJWKjxM7Ly1IO/ODilnwakvadqA2yvZorNhpZwFMiNUfJoeS0rC
Vc1rNPrrIeHQfjPrIH8pULynRs+MY46r+jyktvVSd0BQh2Fl4cu9duYz1WGnRpo0tfufFF4w78Jh
9L66yul/lX7rLLtBW/ESMmeF+4Xd2x4mn7hZQwQJzXY0R34unWRiG1IZHbZqHekvvc6Z0Bhx+1HF
G7u5iCsYn9ivio+2oxijlle8fmb/PliUDzUj7diYfWV1bfa67WIKrMNQvWYQ0UBVc70iJwRPkflU
DdnXWiGvvHTsAA8bTsLXstaweIU30lNWGL0+do4CifbWSv8qi4Spv6o71BseANrNJJs2PhpPNpdi
MoRh45LaCKoA0eR3ZJ/nGXXC7AwTFDHXNCJ+MuNc/Nbdsnwi9oEgSqHEYdmKLXxzGi55Fqdl+Aj4
Iik+EFztO0cJGkgiWfu/4mVKH6ZuHCAyvHFscyedNUdt4KuPOXOLZy8khCGdt+xtTYvWheHRJK97
tQLv75YO4M7WnnrG2xY1B45HhhNRltHn4puqPo0JHQdVGLn1TkFH3VkjqaJz2pU6aZvNkDR92GiV
xwyCF5uFot9tkDR/ywQqZAcGKt7j0pPgYWCHL+RBSHNA/z9leduvLtl2Hjh3HnXM0qwSuuCXrtbg
JiH3rdmNttZ/KpdQ6py7GbzWi8xozoySOgSrh9XOscwLuLMhtM1xmAr3aSxGN9kZC9yVp73l911C
18wnNdBNtZtrjEHW+AJGWXf2vdVF858ZslHmpZwTyKRmjt+kI/uAnLag/4D4p509M6zCuZy6tD/x
p/YfyiqsYcRNnZ2agMEBKqLA/Szq+kWNmz9dxnbmoQpp+urZFYl+4yVf+/MwNhSn00fUvlbjtAnK
ZjMrD9FCUlTuBmv6Z2sC3GeLKMwLWoH2SfAxH5cyMjwR05XcYDeev3pn7u/AB8q/q64mNkiGt1/z
GGz3ovVBctI1vhHe1cCi5yx6DaoqwrYhu/g/aTc/O+hmieWrDWDceAbX4bLMPFbKDf1PVowrcq4T
hGa6lP3tuFTdBO7mT4xFrn+purVIDlMQrcjR4rb6lXV2fqajkT/qzNK8HoEpbZFbE9hfTiilPK6L
Gr4QTDD8pGVUx3umS4egfGCBG+Ov5GoaLnACtd2asqhWrGY4Nky+r0kVbOM3utOFuiYFey5OgYOQ
NheJMx4dW6rxdpkyuOY4WK9PWTPqDVzBr8IztIVfQZi7QlyWQdO5Z2NLbU01O5t/brpMfDa8aiGA
rYqC30Cys/eOszZQ34yYJUILQ5QPEDP/5Na0jc05uL1vcHgZn2Y71e6h683MF6hs7LBN8Z8G009Q
mC2LR3wDOug5enJ1UjMV1sUw3kQbA+3epxj3O5aQ4/uCM8o9yK4NEU5A8KMnZwmpz6xnhclTa4rs
uG0z8UxhC0p1yhqvGzGZrSNYRWL6f2kGDwUA18wfCbtZytMe80Vq1Ittzgsx/+nSVAgU4huepmwx
jnczMuKrYyAWsPCdaEb5Lku4mj8pfzm5HWrXqXM1UIZ7oLswXWAlShHsN2oUnXq3woAke7XxL7zj
TAuz26GYGirxgNE5T4rkKVrj8L9lXN3iMKfe4MHk18lPSrcLkIS7uJDCEPLHOGocc24qzCJootlL
UTS55CCvU6hpmFVzD3JAq68zHSJjOWStA0p5xKMcTwceO8ABKOsQMd22Slz12uFFlasjnoK+revH
KeqBSGNAFLQQIUKbG8bXkJSwui9Iba1DZEQFV67IuyisZR4of2WAHdPo1fWyjaa1YWWjRMzROved
SEbDzpdVIGqB23bHoDVY5dcQ3RHkZyJb8MLUe29970p3dATtXOxqimTXpzr2OLezaM67KmMHWhjs
052TgJSaDKo3B5VPf/Me23nXDMsMMWnnqdwTVZKu736ruPFTYWbngH5qaG5U7Tbprtoq2DGNkCI+
6JjlNedATRasUuUa7AlPZ9Vd1kb0+1b4gX0szeRB9Cpouu3g+FOzHZZBrNWTVWVMtNEEEfUUBaj/
Ks5TnSxPBlDN7GXUb9VNP2jRPqrYrdyTDjvfXDJlQO3F1LjO09ZYW53ruMsStk4r79OpL2cStZ1M
N+/geK1m3xlU/xKotXZXiJ9wqN+8ImqzS9oncC9L50QR3zBo82dZDd54kp4Aqs8217wFbGnxrqJS
4prAW03d3q6ZWU9Z0SfAeI2DBb13BvsXwRioGFXaiT4C6Sfqu3U3go914CzL0XMK2e9ln642dzZF
q4wJe1R5K5+DW3bsxjOEK1MSxntWA012K7eSNIW9RXM305qSxoBFVaTBIlzwJ2BLYWSWLzRJpDlT
h8GCJHwscmLecPSlsxqGl1JUwPRcr2Y7eG2EZWKss6uoyDXxemrHdP5mxSmfE1tChvhJPfn5hIhh
BPYgeeswt1LfK0j+7SicsSzJT2Cc+JJt0YNfxZVwjvy0aOBkB/VLNeBQzvvBDH2GpMLfsiPatGK8
yxp6x3c0oJnmUNueR0jMgYVR0MyKLMIi4ZtAGrd88G4P47O+MrGk8IfB+L5k9Ur/UhLV22mp2KL2
tsn8bc/REtDuZzuhHxW+gfuRJrL50/M3PRC4FI+8aZqLNy/GmvTY0pvIsh1KwkmzXUEDYv0qBCRN
XoT4C8jLht8F16q24n6VfQhjlCQtlkdbxfKCWNKGN3JCZ3sAs67tcVgyzKAA39Y7Mp2m8QEcR+Ix
aNutuKx1qR4deKz+vOJnaV6XDDzrw02Hyr+RXDvV30Um6XzrrfiWd03iRva8mja+8/pkrk5lYcWW
y2r1iCmN0aLcF7bDpI2skrCqZdsA6Con3Vi54RXqd8dNgunOR6KWPcyZky7f4RBwazhhafybjRmH
xNciVCpX/GHFfptNAyOJZmQhGKrzuLHaIknv0Iok2WmxUIznrpuzFrg0ZpLL54l35wQZPC27QPih
dyTHslkPYxAVGc/anKDJiKawupGp4dk0SKzsaezdWP7zRnerUWsFSN3mIcsEtNjUW+c9DVsRHZrF
KZoTQg3b7p1Ie8MjJ3L3NAiPK7D3ksE8dfzxsrNUtis+JO2k+sUl4J2PzlVV3LemYLS1Qpd/PAdj
9p3XJpzKMTC1cwuBSE9BB+SLEnOovOavsbFP68PUB+pQ2j6EQAWKLy5NDTaAaGOzkFIc2rY7bNZ0
3tHlXJ7fHFid+crcQPkxa6aoEsGpi+qy0Ar7BzDCSGeH7iZY91KtRbzT0HjdZYEMgFDOhPKPjswc
c4zciAz21W/S8iZ2+tk/RXSNvyWyqMnvafnYp8hWPoYdHp1P0ugme1iwnXcQJVzZ/Q44BmwX1QuL
Bhvygs8qcYZlDzmOHN/Rc8zVkXFRo09T/lVNMiXz2ekXR93ysqNlSDcRtr9lxy62W/3Riw4m0368
D/USgRR5/hCTm2Zlcxv3ib7Nxob1b50dcpnmcAstnZ8NtUauCJ366KwtmpEg6sMw96cIyS83JFeq
O6ysBKpgjh5biNhTj/jY7gQDj9q5Op2dPdo6Uq+Xwkd+V4P7wGSg0cJik8F+Hho5xs1328/ujwxH
PYI6qGLbI72AbVImSb4hiUMq2tLee2U3IuRoHZuQA7CZxvoB3kSYk5WwPZdGBtd3eXYt734jbLyb
l9hyRasQVe7YKkUR6+a6M0sbFvAbp3R8HoItAt/2o7bZdkN43a3U4gcriapyjS8+ChX37Gx9Aysr
SoYxJ4yC6/QwsYfiv46yvSxQTrACdil5RMtW0rM6TNN/oqeysYybJj4I6JXnrY/Ba7JFuviAi2T7
4OTAajSygz4HGXzoaSwm+26cCod/1svpBUx/eMzSsS5Yf6b1tSbRw5zqUart2LHYbwgKx+CfbPwq
2gH0MNXUXrCGsKZbDL8YGw+BUZbO/0XOtIbnMl48/vCEfrTgQ2tNcEcSOb/gUeYa4d0Qv0wrZFu+
ZI0SeSFnn5+2dPU9IRma+BWmE+/srVlGWOG8rnTD2rn6dOvM/2YzGx60QOS9W0zmtrlGdOydlbdE
fx0/bAaU47FQuUvHfLmHep0wFSbNeE/KcWnztGrqkqe0n98TtID9OVmRCf1WIN4L6sCExxYBuahv
gCjCkehLod3dYvsUYVnJM39ANmZmpj+fB65VowuyMMX2X6K7jQZNKoyd41xqhBW2mrzthJjMvdO8
Pe1eZpFhfOW3gHyKAgZXNdX+iQTQDHWATIV/kAHo2n5BtMs9EwZrfS7cXvVAD+0sT7KvCf/jdcVa
ncRzA5yTVu5lC1IHa3sSdJq8hjS6dd0MqaIaaCLhLuDSQmRgq/IYL03q59pn4OAFm+RwmF0fRaKN
4XBZr64SwthfLN60ngsTYsF4K9UdBQ94oVeWHeYi154n0eiHCsG4BIxjjiANqyEKQ4EumwNjcXN2
sswb7mHRs7cMCUB3SMLFQSg/iTjKF6fbgkuDItXeQB7wNjgbwuoDxUlMBCYYJVLWBkgoj+tyRG04
JPY9jdmNciBOSphN3EHjt1Om6oOKRejl7qZdiD6xjC+qoTd2FyWp/DZxNKCqXXURn/0l5TMrOz0E
c5v+i/rGeUWVkzzpQiE3GCYEfzd8GLAv2/hdlw+x0YjOx5QwJ1aA9c+cjJH8smpwh10iV3/atXFT
Rk/wFUFFkp5whA/TUoaef+mg6Xjs4Jc9xPgojQ/KnaLtvUrBbnegTzWZ1HNAzGkbDkt3nOItevD4
dbKc9aNcDuSwJffNlM52d1XW/AIgF10utrGe8kD25UvRKAZ7wUN2A23CaxBErJZHWU/Ta0VhDw0w
K9TiaZ5LYN91couvuJRbemQS3Yq9KAYQOjXxsufJJlv3XibBeg62qUR5u86SibuegZn5ElrnK0k2
xQLa1hhotAnC4meGFzpfCyUiZBs8zespcsWE6l+19tVxwnnNdQry8SPnQLG2DCNhfGTaOh5J/BzK
IBrt+iyKVaL4ihVdFMmAx+QYeL6yN4LT7g1WJv2jIrSOly6dlp8RRUW1H6OQF81HbWzOtUoEdulk
WvVzT2WRvfOrdao+k9BU5sjXLDkR58D50NOYxIem5EjOx26O7I3py0IlKD3C4M7g7NBIs1SA3bGO
kmwHmLDpY9IWWXzUddtf0Zk2+0kGL/0tF98OaIJl8OYINX2Fo0OjK4VMa3OQcbGs+VJv6fM0tE2F
WpLd+NjFjedgZi/Jm0LOMUDWyrQNigfkmfW0n3VKbBkTSDS+wq3E5O312GvyxMTEy7vDALw9r8L9
WUJdPTVTFXi7MVhBHLuOre3Bz7ZB7YeytmhjjDOSNC7n1N9fvR8jQIZVH76RPn6Rai3ejCngUFVV
1yW3A2fagQVZ3IpkTrnfwhIwmhELS4bt3e5TusP8F9tPa+/7VgHdJEYv6cFRfl9dan6Ff3M0tO1P
6GIQAZriENrrxQBaBEpxm2YDfdv7KSqr+RBXU9n+4gesEGqzqC57ix2eJFwuZrGPg7D9NXBTPrrG
tT8octsoT7cINdPo6WjKt8mNfy02GKPjzCFasx/Go/PutVfHHEQ0F7bsi2z9HWBoeGwHlGe/lWqs
c5nQSLt71Hv1eNuQMbi9biXEZl7HDeACnC+w8KGxregugMrF9JeJKHSPcxpb/6a1Vg6PjqcUR5zd
zHWbMpAlkVKBh+7BK9rgdl6jqdgjF1xisnJmHb5Egw2J+Gg4D84oYGOKOEpTo8wbfF2d1DaZ9liF
09ido6kUyY3mtnYuQMXQoTQhw8rT6Dd7ey7Kyj2WfgRbXrKdAX2k5fxSTxlLuxuF44ephnjdDXEK
/+uhoHqNs7n29tyLHQGqPhZ3hBYV5Ogs0pFzfouHh2F1UJbHMFH6iCDb41MXKyJ5Gjkscrst4NCA
GtfyNCqnD+94HJPyYGfW+bz0wMN3I5aL8MSRuC25wEvrnDPXQ9M3oxHj622HJS9d4/wQ6DC+dmpW
y3M2dUF46I1b/I4n9Cd1F3XF3sii+lvasAh25RzU9b1NVgdcBntWdecTj/wbgCP7rfuETbi1bpS+
dCz9LsIT9G3tqYU8Q3AMb7i8FhoP4aGrxMQkGkWWd3FLCvc41fNK5V6EGJhzyq0MQvZgXI+dmdLi
znUL5mPfpP7wRFVKVe8XNV3VfE2cTOlP6LA28JB266fp59Y7eZ6aCcEvhsy70/EGCWTltgb3RYgc
5ugl/sbMQWifToaDxHIxLuh9OuRugGHSXgfyeo0G5A29NwALhFFC0iMcHf8lB8mxFFno3Hse6GzJ
2+tFWJKhpYc3AQEpjwJcYMvHqfA5GzLR/q153qo8hXsePlSU1IQJYItgA3EbE/yKGq27NznCauYV
TS2Q6RGjmDFa/R4gwv5laygxEfoEG744dpVltRuctAPBGFb11jazmzGDO77T385u23IsdeXwqTC9
wRtpt//eBqvflLsuwUtmS6qg4C3ll6/EEuZazMbdRdQhx180CwxoR2v0vDu/soKHbjMjKGLDLOXn
xkZregxSgjAw6iRbf7TrZG/9ULH9IFTbqkcDSOUd0swSbLQIx9R/wmEDM57Tfu7oooIBFIfJpNvH
WmXpk8CppBiX/Sa5d0EqBaXmxVzeaZ+9/4COq27vQ1fJ8tkGcgsU01NWC7QMTFcrEsreps8rImf9
DjXufU8u5NCBDA+nO1QzaheO5irhct1i0rFKuZAbIr2oeiNtrtVn7aGzhuGxVjwGhX913OC8M+x/
dGUcis7hpii6qvkDte6C7CEbWLKnWBEW99qlBEbmPH3cKQis0+95asRbm0Dv4KURAkSW9dU7Tm0W
8wQV1eznSGHnu94kLK9TH4oHFNBXa7WdfLPzvTX6Vom7iScIUIYnS9ByuU+8SfwAWQXcXNCQqH+W
qMc74YG567ih/Tva6hjXhLxKnN3aM+kdigRYtm5JJvRR7GAdjHPdZtzFA+x/EfFX/wP5LctLDJTU
H+sYsRKTBlJ7Tq7ZG/cYPz1xX9Dv6h1qBl5kMGmnkUV2biDMY8nAWF9M0mzLyXWl+mkG1vh9vAWr
Zu33dL1Lmmr8ZyMb/1TuOHA0SK/JG522T31h0i8PM8hP4jQKKWLpYTH0knSK9nLpsYcqr29/lFkc
77aOPJwSiNlrffDLbLq0Zo7o5UYtF90Fs6mXr0ZFS7HjtU3o9IBHVfskrtE4L6GD/nfIAhL5G9kF
kOGjTT+ZqinKjbElkPJUlJjS0PyjiMyK1fILJUthr66Ntdrx1TNj0XkZjTn279llRo/omR0m4Znv
ZQpABjvR2/KchkOIZzS72u7gkZjncwf2qMIFuQofc1yqniOlg3vAinkBXu3mP9KmCY6bCBAUtAkj
zfaPGcl+WHi25VgOA9PosUxQ0Modq5TZ+3HVkfLGesfuHbZ2wfJVUD8xjb3090WlMFrIsBKvfRZX
A+IREat81s1IbL+nnR7FRiGfcW/ysGW+dm+Y04t07zpj9UrDQejcbr7w1L6xS7E+TCB9jL5qyMJ9
Br5fMnbFk9jxUiDvUMqbP6nSmuJ8SSD7CqJqNORcaj+LeqnM52Y3cGjlx/WCuOv6mJqyDf+B1vA7
NBgwi7NLky+jN681v5LdAj+HN4z4JUNNq0iINmufjKFD1oa54hvFdh2PxjLAqTtlEJpI6mv3dq0z
rO2+qMO3sRxH+htTHylOXJYTcFrpOAuFRMvyBucrUeV0uBCA/uui2Ce+MrfUwzRgo3yTjyzn7WM8
F5iKAKJ6kUeoZpcDFfEursvp6pKOHBc2t8bvGe5gNP1boJHlR7eeNjurm/VesPPVXHpFYU9SX0Wb
ENDus3X5Uh70DFlxgVHTAyGBk/yDfH5gS48i+cAX2FhAOtStMCB1oI5e1vZQDDr0sBghbMQl0W/q
aXKWoduXXc/C72R8iEMUqvRXECwYDkBC0aGL0F8Yv0vCZ2nu3PB88zqIEWHCVdxpHMH26KbSxcSL
TDAH1cw+4ySLf0u36fn/ANqfc+e6d2yx9Zb3EE4fZcGYnIdm6zEPLEX7PGFj83YpukWgXrC5HYJy
4BUuJVS/A1jzH07fsTyipcc0yE9ig6OtC+vtoqBbed/LjChwJqQlua83d34qa2d9qnxPunsUTGI8
xSKz/4kRT8quiWaow5QN9R0KY3jHhMQ1lQZdG529CR3+rYK0/CPaAt/C1gY6OlRx1b4Qq6rZ+Mdg
eYgGGPqrEmCB75hG8Rpa1fkHUtLQTpabbW4Ketrw5EmXXJd4iBJ2fy8opOQIrofsnjPYQf5VRD6C
H1j1evgJUSSRgIPPZ2p+1WgikSzyRIgbL3RGs1dRlGEdKelbeHZd1vCncJSpuuHs0v+ROhCOdyxX
S3UaRSQ/LS1oEQqvpp/emiHsnWMtu/ShBp7kbq1dflj+IMjqtAsyQpRAgAphaEK4PLbUObz1cEWO
GJ46G5qDkACZH5uIyidj4fTuQDrdl9ZNO3XbZDGg9hwMQf1gkilSt4UMrtLsJfOqQ2eZ2LEitdsf
PMRQR+w2DDOsfnDOcMTldzoxL/F3FNF/QQKsu3PcDrtByj/TgYUhOzyrzaRZLju/eCRcql4O2mbT
s3FoC79EEMXeV6GK4C2cm+nXFnpmRKi0DNUu7AbWVLQK2ZygnRCtU+2WNqOHMEmQ+1yU27nbLX6Y
Pn3GYL2+BrJFC2GbcTH76zA230xDUll+xg6jH34PiDTbNamzbwY1IqGsTVAcfFdwWaCkKs4wBfp9
9mXwCfLS0Bu0zA3B6lOcpnlZlepnS9MAmbd2V3eH7aP+pbZs/s5k6/AC2hBDikV++tdnQoJBnIBx
cgTSVn8ap11g8RZOxSMkUBDeTZ5lF8ZVNN912F8xyWUlxxGLe7vP1t6GuzIViKY1OETPnbDBDi5B
6OKbIB0zPoYus/1zZkyWPSX4htD5JaZ8cQAN9aONTUY4Q8A6IwHdHSS3WDoLYqkciZ5GYFOdc3fs
VXAOgwoVWssekexXOL0sH8NyepNtpHHQLRiFIH2T4qDDwA0v49QPpAFU0FuDcqbppEWHm7Valm7v
qTqOOb0LOaLPp0+Qccv9HvTmQkXLoQdvbQJx9oB7r0Y2JQ6gEdHE+2M3kevGZ3dbQr86m47D4gZD
fIHCvW4d88W0I4hdgvGqH1q0M/M/VjdJiEZXEA60AyLtEu71an0Y8BF8GH9GPitnZold4PtmfF3D
LETRt6Eq5eOmUfdRZ8lSX8j20n/bCovSDq3SyPkwJMF3JJ31oXVXHsK+7of2qMdleLeNFa9J3W3A
EGZcfxYu678ahcr/pJ3XcuzI0a2fCBHw5raBtmQ7ktveILaF9x5P/3+gIiQS3Yc4Gt1IE6MQswtV
lZVmrZX6RJVqLqkfCLmDRvcgg+8XwfUaZq89a+4AilArTeVL7OeTKxgMN7Gh3aUx+0GoZ3c56MpV
UNQo6dQqiDDH4ncaqwFf9FlDawKwVRl4n2vXj4JnBSgXrX/8avxcyL3/KUrMfgCtWDcXisNlzlEc
odM0nmi2O/pB1OE1r060jShB2F3l1B//GANxplMpY3iqBxeO7tj4FWAXyHEvMRp0LihdGekWRo0O
0GyGIP5ej7nprbJOALDK0/hD5HqXDjDS9LtB+R31KdiIrQOdAyGDtBMNm+509wWFuEGFjRiGZ/T6
LYbvmaIgbmtCzCOwCP8LQCQw9Vo+hsirIt3xBZJXW26QKPaKrQvgyQMqXkXFj5F3nBhMjJRnckvT
txMlBd0vBlV5BXbSBwcgSx7/Wu/6dK8jLpM9jnHS7IqxLDkldJQCzq6qA4WmL/AF5X62wKjq9hSN
mfq9lIGdrgzqeYjolh2VbsGC0gOWSAcwRWW4elFJzH/B9UjqbeKW0l/UOwp53TP7adgNtOeZmtl6
0240cgDGHg2psaHBJ44adJE8p9db5HKm2EaUD8inswDhZJRj9pmimDw1/rr0C043PfXEBKJNmdYk
WqqCplwZqh/8wgM00gpaWG89DshWwMmTQ+tAuRi+P2DYJHpS0QVoWWZGBbBsapMw0Yq6o6ECzMLl
5aiIBgUh1SqIYhxOG2uV/qlFl83/AXHF87ep3oaPIKcUi5oiykYcWmAZOUXKfkdBpaBV7TdoKmgh
+Elbl0Nmag2qaMj2mBsd7AAttX5P4KpjSxNB3I6V2WkE7MVQPkyl5B+BzNBG0AmG8inSZIvSeQ9b
7JxJXVU80ayCZZaYk7iBEERSeYqVtI7WjZFqX+vQGxAdJjo7uzSeiOXBPH3NpQFaSyuno7drhWBI
GXE8kCJbbdTSAMi8OKVaNME2KMJzELgKBSRHsS2J941ikE5pNXpnlHvCx0bSYWKvcHBl9JxA3LNO
utGlElFaHcL9tkVVFCTxhBQLacQmCwvNNW2wKlr1c0yYx1c6VGzBy64SUzW6fsO8V8RfrgDypUK6
mEMDw2or+XKQwOqBEZh4T9aAxkLxYCqggskUybcUb63DqdcMKCrww4M90/xMgbnNmhQLxKmlX/zQ
c30UyQABPDlR0OZQ01PdcDeBy/ic1MlKWUaWNDSJvlGAasX0b155BaBMmtZddxQyS7WeQamP5lrO
uo7ISwwQUlCy2nBXjSINfxQUXLLD6BJw0GFQ8/SlC9wkP/h4QhJ6pk98txBvEi8VTf2Jr42TN38L
bdJ5F9kYLBo3phxZKFT2QdzsI4E+/zZVOuY/T2IiFFs6L/F+jINeJvsh73xlV1Pn9I5WJ4v6AdU/
fKZcjX7idGJo9M81d5pBxKmh67Az0ET4XDRyOD5UZqS5RzhGMK5kElR4XLREQURI3P5aXoHFg5i1
SrldGnErJJI1lY9SeKJ4Anmnj+jfHgQkNvuViAgMt2dEpQAdoxhcjldbA3+WTnq7IvPupuJewTzM
LklBw1mSdEHENwJb3/TSCJnYoksA+CL8pLWl/kOGRsN7kXfWk5SPKQONZcqcA/1F6EJxEhLZ8O6k
JOKWq60iwx0uqqup7Zn+FG8YN1L9VCkmIzg97vipFdoWyQO22zoIWmn96v3C+xnxAca1DzJcpNBA
ZWfdlHr1K/E7wsdODSh+GglNJFfp+JuBO3Zw51R5/JaPnuDu5CgXyh09vP5zmxrdJtV1udrWldu3
p7Qv0V0xARU8txbFPbATcIF3vZvDO0UDqOOsGBHqpy0n8DRmvLAPvgH2B9wk3gHZoNBd0+0ud2My
1sU6q4vsaRhe3ztF6j8VCp04UPQ+rUwoNKlu+9g1bL+zpJ7quBbBNikatd+5WeR/QXYkIGtoEusR
QiuaJ50aZ+tYlTRjBdwCmGqggUZfUbRtsh3uPcdnqS3yP6PvXyl2SeWKtJ0SXSWSgU2FK0lZV3Ax
n+nj059Wilg4D75Psbb0Esjrbms1f7tOr0lPuUD5OgRUQapOjTijMAgz7eRBEnWRfsikZt9TQ3kw
xxrUdM+MdgaoIuIjPzRKboKz9ioAFCL92YILlfTh2lfyiqV5bj0+ygYFUOjppdvaXUU9eiW30khC
UiE/fIlLpQ+2ZmX6E1GrKMRHuYVZQNNAoG6Xl33bO2JCxmWT/4oAKIYQMJaRVVBKvBapBdpy4cqr
ZCVz5Mjr/gC7IfdzQZwikukbjbrNKsODSsJ7vc2QFh3XqINpT36BaoKDdkd7FTuTPnfjuiROAPQ4
ZzGAt0+1W6h0jK2qcgyVKjPYObG8IgETUM9CraF8NBAa+zxkXe+eMqbOfjHFoXQiWW7ab4NC35sK
+mCFxL007bnfNGshzCIICsCxbK0VDR0xtZEJReJFCilFrgGeAHJVEBkAdUFqJsHZLLUv+ZT2OK6G
TjC/WM+TvaWO7qdSNOA9073Vno1cHBzI5e25aMt4M4J09QDS6/VvaPwAeGCIUHlHp49kY6TgK67J
4sUzgjPWxFimWbqiAhnBWYfELa0FeE6IdwBEBkQIcAJ6aT7SbZeTMv4SJV3sPphxLPSAvGPRSUId
wQBLMvlnK9dQOeu0bjwWJO2/MngGkNWFLnzyx1KTIdNBj1kBQW4UmpWAizehRJufc2ZVD5kouTKT
T6wyfcpVjzpKKqbV31Rq858ZpWF+QZmaJOlUDIafrZaUBnXYoj8nlLa6VZC6ivVHFwWaRwoN+q0n
RRbjmwapfkZGQs9XrW8mZEV1nibABQrl0Ksl3ZMq1Xxvn+mVOToWzad8bTYyc3VMYPcP0iQ1tB4y
vz3jWNtoTYsJQJqEOxC20+Q25ZQnzdA9QAWAMdGhQSLtiwCOmEVSDRBQrKqfDb6/eWzoibqXrBIC
jTxllB2RNkC8AtqJchxsQ18Id3rSQAYLVMP/AWUgBBJcWV199r1er9ieHrxXWDX6ps6h5Z4Repe7
o9i6Pa0SGC1BtAHMYHJwuwhqoAQL+FdADfgHOjrNTyQBq2hNQNEaCAVZcB75Zzk7GnAbhD1ZSyvD
D66zeF3Qf8rQhIBJQ1EiaIEbucRSgm0xYyzalDGJEzcroB9oB6UiyI4eu6Z7wMuh5KkpwoQkQlwP
PZp27JoL5HyEzDn4uYmoiTcC/qttLVAb5exVQgqOBUZx0PGo+ZAzSlvCWSdP1IBGOJqMHtM2XW15
2c7SIgiKtNkaZTOizak+DB3ttqkSLPN1eH4dUtPRt4NYqn93TaFcEhVd69i2Gqo8x4FBg4hRpbro
4jK9oS4eQNok6lcJSQnav5ogdFdKVH75Gbik78FtB0qgOiGYFyAxMo1BaoMoq6SfA6PVf8U4GiAg
Cj0KY2xVOj2djvgjuDYjdroSHDpwcFqumySPancfd2Aot6j1lNXW6ghYeBABcli2GJZRDthZt1DU
7MuwOWRpAivZb0vl2Pee6FlUqX1J+Tmmavkop1T3vxqguqRLDQpRtMtxqM2nMK8L99GCLEn1IhcE
dNJBa3bbAuKt8FVSqzZjni9/7Tk2qPfvrKKkjQ/9RQaDB008UhNHdr3iWgt1Ku8bagsmIkyy/BzK
gYcUvCgTXBdRB7xHmCiRheTV4kEAaBPte1jb3gaHDCSgLiXSTKusURtIDNP/TobZV1t0M5tLKxtF
tQ46vWkBKteCt4dc7Il23mYDrC5oCJLwYFK9R7fLtXz36ka5/CvMBa/Y52aRm2DTLdIQOL76d3xK
jcRQTZ8OQSfPbCOqDYZi0jerAMYUX7ORFzCHSJf40cH3Q7H+booE3BQHoMKvs2AolJOGPp2/y0JA
CEyoQEBqpVHJY0JwHHrRF7RaOm9C6WriU1ZUeXZmCDAzJkpFrapLZRWA3kb2TNzDFPII2mVBU4oX
tcl1utNNRdWj7cKgd5LKV5MLdfO+Pyg64B+hVXS4AIaaudDZmlYlVOy17ojq9PhbNVstAJhbhz8/
VlqWbhWuZZQMwZJoosz7K8/UVaM2kUzwT/UR5HATPMtxsk5A4mEQiJO4GgXvxRvjTZNJe3NX2zY7
tSC/LN2TJzVlQEYi00EYEzL7CYWeGnlv8RMYazegd+2t0RJxgIQckz0TK2xvszheYFJnfa8py6oV
mQlLDAmBrzhTRBVYVhsbXnPs4mJYtyUjUEqAWLSCO+YLwiQAT8GIzm3UF81G0I1vKaS1vdj68tmD
pOAuaNzezI+QZAtMKQPvDREN1bmUudYgqONnWXOk/7Fuh12Y/LG8ryh1LWz2rdbwZAe1dz428j/m
7EuPndTIsJOao3nt65fMHvq9cdSEdW0b0kuQHktH8bYJigx2xjjHc7I0i+TOTr+zPxPNpQLiy8gs
QEL9QUqd14w01dYQ+obf2rHbAC7f0TrxpY1vLXxg6e7KqWJajMeWWft85UbALD6xbhjAkttjcxoR
ziDb8cQtIgQWL6WWwyn4S95J3XmdT8Djej8of+VO2ORZtHDkb78DFThRnLZ7GjX9Ogr+zYyBsobo
2SJedqS9c/aKDT20Y1g8fbzbd41ITG/gfBu6ND9UNGmVPobCcJTU5Aqi70FpnkL1+R8YIVelD0Bo
Js9nj0epp9S66rZH1Gw/W7r0B/r61fSVBZXs+Vq4FsQgEAINi8KiZs7uqy5YlWhqOXJKwZdSepKN
T2axYGJ+QjAhieBKdEnSCBql2dA1KW8tRovL4Rk0al6vSwil+q6MdwArPv5k88s+NzQ7isTQWm0S
lp3D/FpHT5H7V7Z+ls35Yyt3vti75cyuWsDQgjEupfBclT/l4LdpncelKV1LX2ym+Kz5UUyzki8W
q3bVnBUer2ENDFwvF/zG0lpmu58Lvev3gRKejeCTq51c9beaLQx6WNqU6Se8uZGosfWq1fK5Ovei
eSc2RQyfhuq/vC3zrZ/Nd/FbBZqViBXEBO1YyhD8+arq1/9t56dte7OUALYAwZcWnhVoKJHwxwQ0
zyZ9bGT65G8f0H+thMhSkUSZmzNbCQCBXMhFPTxPcmQrOmcHsYaK+7GRu5ti0o3XeBR1AG7vV0Im
B6qZiShnPz+biMqGqI5Kwe+yyxcM3TwP03JkDQejGFRSFGV2W4w2lUR/iOJzUD9S3giqR4j26wDo
4Jh/GzTKdjS6EMrcjPLZNb5GKHwriWn3tGZ8YJcWemAfL32upj7/QbO71dejikYvP8gf5XWMDlqg
yfR6PacUckh1TFP58rHBe9/67ReY3TFmYLh6RVXo3Fpb+UeKxGRi0thc/NLTns0Pzls7s4s2GgVV
U7Bf5wgh0wTkMlw74EHovllbdPUsyJdRvzFgQHy8vtcTOTdsKgavniIB9p6f2MaMJBF2SHy2UuEM
dRIw3QWVPfgAKPgJz9GT8ZNUsX1MDvpjgm4TdfClQSP3vrGpmjTlpmBP1WffOFR8rRmA7Z1zx2/W
vsAwFbj9Wrq01OkFuVmqJukyPANNNpTZNx4k0wVvWMfnon6i5rtCNi0mS5O+uSvjqm5Q1gLFF9sL
H3g+1MOQGd1EOKOLBFi6rM9cQgTGq6TCNFxkpjWJJLIVuhBMaA7bJ717kbIHKoMhFZvG2Jryz76I
L9NegIAZ0AnLd1QaN1qbLPyqmzdq9qNmzrAOgqFH+224NFAvh/4lQArBQmOsoXwhZZuPP8GNU5yM
EVsrKOxYMsMz3vurHBlQLXH5Aob3ROlnVZZ//nsDOn9/mg2FEtM8U6JmCcZIy4dLRxtPUdDqFr59
bOE1zHl3dljDWxOzNQhtr5mk5sOFeGilm4+++ps1n9Ro3aHfTV98jwhIW1gL+/T/sEsmZhgaAZg1
uxsUfRFBTNvhEqWnNv+GLqIjTOQ96yyY6CH97Bt0J5fGu91cSBbLZzQYEcikE0LY9xtWQWgpaOqP
FwFV6TqBIMGdBLpyVP2FO3nPErOxJbJNZmQwOeS9JbNw3bLzCvGiejLZfWm74R4BcZBSCyOslwzN
v6OV9pHqxeKlQV/gBM1UoF6JhC4XN97Xg2U6Hx+Yu/YMmQL9azJjzt7ogeICGXEvXuQqWsX1s0X8
hEJ+kew/tnPzIMr6VCNQZVnn6MvybKs0D3ASwBcRCrxxrrVoWxcvXlGiraTSn5EvbSY+f2xRvvUd
mDSIbahKkHTMHVoCu71Su0G8GBkCq7Eq/Kxc3fyUjPR6EoS/HjRVyQ4VfbuDWo3Sb7nth41eWyZ6
xWF1SkJ6WqMEV3jlemHy0NcA3JFx0w5oiayaOv9eQ3aBnK3VuxZpilVN78MWOuGUmFq4R9zT/wbJ
3F+4afc+pAIBBmUsTryszU4iaJoM7oksXqTuOf0Wom4p2WPr1OUpXziKd+40uS1ikdRZcIfSfBIr
5T8hq3KL64V8eJRLm1zX18F4UMzeztHX6aHndCP6TuOw/njvbrduciMMNTdxkgaB3fvrllWRzPSO
frwYurBB/wD9D2HTJgcfAFulfP/Y2Os0xPc+87212SeF6C/x8rXjpfwFMr3+Nv6WnsWDtQk3rqPu
5X3rIYW4sn4kj95L85Ifys3HP+B13s3ND5BJv8lbNU1/nTD3JuRXBcR7QKOOl+7gPak2QGJ1JZy0
J90Zt/nnU3BJGO5q7atdeASStWD8JtqQWb2qmJplafyHPHmIN8YjhJGACBvjxauQb4JW9eDrjGYI
k69SQvMXwWdE4uqfGXxp6GJOrYxf/8kvsCi0cq5lhSLB+1/QyxpweJRHLlUlcLnKz9Rt927vdKG2
h67+HbI0YHzdjFYNce3Hxu+dNCIeZm9r0iTPOvNLTeCNYUXb/6Kk1Yt5qAzbStPnZPxr5tv/ydLr
KXzznX3a7nBW9Nczna1UmPM05A/JGO+FDnKTmX7+2N6tZ5/KRsTqFDo1nsfZvqYKuCcr8sQLKzw0
urtBDRpViPzJbBcs3XUUlH9h/fIY8/jPTFF09kdVTPBJ50LPYH78CqsXBsOF8NwEN18VsbguMmPJ
P91d4Ruzs3ODyKCSRCVmBaPalO02qEtb0PNjHLovrisDKl/7XnVkLjhi0Q46X43QHQIrWudU58ul
+eNTVD6/xLw2VCgNDXk2fXaSejlrM4RaxUvaxcHWavu/TB3qYMwjE/Dxzt47s2RAmmhJzDPS5icp
kVMNOCvrVmnARSNKzTuQk3n3SYPD/LGp11LmfFVvbc2qXWPZ54UaR+Kl0xqoXgyXsek/71Qh/QSq
4tTJimCHav84FuWVrtZDMqrPSTw+huhZ2UhNh+sqAQ2tobO/MiyURFJJgcclnj30ov2xvnqBhJCh
UI5ORgURhQsaM6702ze1rQy+0S5kd623HahsuVpw/DfNE0YyGzyiOmBfmeqnNVucUYQB+NOSoETW
kDZW6lMTNV9EbQztJE6Z9qSkP9FE3meF+p3m4DEw/UNcZjI8YmUHMHtceNtvExB+j8ILQLGUKcLW
LBgj9KQC7jbipSaWWHWaHNqAa9UFK3euq0mAoJkAGUj3qFW+97d5YzF2KxKkS7ZC2vXQbbNuHZ4B
BIfFBtm7j0/Q7SV9b2yWzJYw+QVF8eSLWUKgyOXHxDiNzFgDui3uPjZ1f2HMDtDpCymibM0cgoIY
pJLD6LlADOn0TegY3/0TUlwQ5j/1/2hhmmLJskjwbImzhYGIHoOGijQ3g3wUPUUfCVWQBnBxPl7W
rWPhCxLC4sktOl7ziA9ZoXjUBwyNTYVqi1yM25rZVlsvU7yFKP2uKV3kEFrIpujyFHy+eaMEaUjy
hgToUtIA/wtnLLC9oEt/6YH+6+NF3fowFjWlA2D9ZEs051uFMrVmeVhKQWSA2UBq56BfEPhknFm8
0BqQpgDuvRPDmGVqpqWbEonIzDVHsRpVTC6RLzndI4i+ID4+MV9qpxovtfE9AUUQBJ+hPqK5uosg
dyr+wnz224sNVlQnC8Fdm7QIZ2cl9aEQFh2zQswBLDshTuKkYqL/g4NCFmeohDIS4M2ZFeTNJFrT
nXwhqBeBxqgACuXUlp8+3rp7N/qtmdlrr5aw8JndLF+yGCd4EIIruq6AwT62It3GpXyzKYRhRZz7
eY83r8ZccJGju4TKnwFwpBC91Eiqpskuiv+AWFqpCePVAXlfPzZ87w68tTv7ikNO/V0xBvni0cBV
E/XB6HZSXm8+tiLJd87kWzOzr6joudKNiSRf0gw5A9NVGMQIoq0qqf5PsFCGetTtniyoPKHnHRwQ
n0yOkREFjwO6BAu/ZjI2uyDMrLdUlbeHZ0Gf3Ua1TuH6d55xGYDuUGsg80VlZ+WVhrJGhbhZf7z4
6b7NzFkGubnF88POzs25tFH0SEUAsA2/KwiLUyuzvf4q55zYGmqP1zz4RbVwB2+NWiIse001dcp7
pBn8qDe+DS5NC48tMi5BIe2EdDU+x8qlG6THKHwy9YOlL9i7s8PIVKgWoaBCIsu7/t6g4oY9oMrO
ushSsy5QAKmCaxHt0XJHjq5cFS2wk+aTqki2AekX57Hwle/ktaCUTTiZk+cjLp2O4JsVW3BozFAd
/GvS/NCsM5zVlRpuJTBxUW837c7vUWDkkzPoQEiuABjH4WhAm0IQqkA8rNETRlP+trRioeZ078sY
JlmJpSimTs47O/sZ1GmgPJJ7ieDcgKUSK+LHA8j0FmS8z2hVCkOwjb/qm2BpXvMNWmV6CNAFl6ZM
m3hqPq29HZUa6K3nXbtG/pyX+zyy62ZDgREh/KPR9GsLcdZSQITKGrdZctSCiyTsvKBauHJ3HiUA
HATxJGeELESi73cH+g0sKSnyrpAmHUX7LI5UVcrn7JcMduMIglfMPButHafLvxnewvN7W0V6b3z2
0OepVrcIZnjXKDU3xYDSOUoLlvod3Xc7B/YnuUtjf6fT/v7O87HR21d4n0RL1We3IRhEYLGa4l2R
cIJ5GABrQ0rS2qGUstSnuXPTp+CCawe0UDXmfRpGeI2DMRjeVT8iLKkG+7Q/GZ21ivVonRXfBHPh
oi3Zmy1NDRmnwrQ275o3UzMKSZn0sWFWH3R+BxnRj33nbVlTAXgC1ohiDfk2Ue77cwOYT9YRPwmv
43DydrG6H7yjGv5t2cAofGlUuuxI4+ebQfdOcUcJ2Zb6X6GDNpNgy8LWEh4qBJFdNFSLXLCLbgtV
0EfTPA6DpUTjZs/f/1Rlls8wVRGJ/qgJr9ln/xsbbl6KP8Un5OL28QE02icXrPrC57mJtGYmZ16+
Y3QsAwy78Fp13xRmejd/Pv78Ny/l7O/PfCrickalu/x9tUVpxCxsmMJF8KNtvv33dkxZp8qr8z4q
85DVbMs6HcYhvNbdF7WsTmaOS0r04Rp4nbCwTzexOGsyVe4LgSPvsjjbprTQulqIXNZkJOlW7LMY
+dGCHHjMs101NO0e4udClHWbqynAgYg2cAd4Y0r074+xOJCYIiA3HhubcSbrbsvp3EN+CBZhazfX
E0sUV5UpoaZAMw+LEw2mYtB64pGKtdPvhRPs3424CxZetduT8d7M7FEbLMNPQoGh182hd6Id4FV5
Kb+9PdyTCYumBqiKKX56/82swEhEQQ3EY72nOu3AXlpVzi/vYh/QmXr8/d+ewHfG5p0h6pWMzhv5
bNHOdyxbfpT2Hxu4PXbvDcyuajzFR4P4ui/dGr2ZR+ADC3si33qg9zZm17UQLXSROl88Gs8QQxJY
LRBwnvpHPt8X9xzYLivrnOBC0fvU/bKu7qrbQ0LZGI/NwiW7eXFfT+G/985U3u9dzfTfIulC8Vit
LfoKlm0dAsdYWO9t0jSzMp2gNyFfB72mQmiUE+J0a1TrNqaj/lrJK2pZC+u5f6v+s57Zo4faWdK0
IeuBgPYQOoJtXOWd4CyZuesn3px5c3atkC+Gbpyyg9UaNI9DQRA/kf5ot0vHUVraoZlHQhgDReEW
S+7V2jXr6RJDMLlGn/IH6yTvFbvYyF8Y/2U5ysKjtXQTZtEYc+wRT5OxLNu+nT8oa2/5Oy6tbuY7
xqKNCghd4nHcWJuk3yk/Cb/t9EFdSTZypbZ+si4ItlqN4y2u7/6xpKJJQAaYlajl/bEs0lANND+e
jiVShIfYkfeFA45kw/inBa9ym1xMV+CNrZlbkWWXWYQMazhOmziso52xc5105++UdebE64992F3/
8sbYzL+kmqmME3PquH/aLb2Q0//3XcQ8W8jMY5QUrQoFKMCx5SQG64Rz3zn92iYvd4IvH6/j/jXT
dQP0CEUAOmHvdwhBnEQQ0kIEQx7tkGxZ5w/RJT+6drjgNxYtzVyUKqBG7ytYmi5YtXIdBMAO6cG1
l27VoqWZi5IQOxaLaU3dut1Xq2BNPOioj+U2WwC43vWFbz7ezEflzKWJvSGffFTvqPb0XBoHyF3/
66ebe6i0GTJTY0FIIu77fejUK+mvjaLX0/94GmYOCUEQSwoVFlRuEHJYVSvrFNmSzYCphSUtfbmZ
V2qYe5+6EStqeBVjSCPEgHZ9FRcWdNf5/WeD5o0VNxcaRbdYT+9Mj6+8p4lvL3meO14cVCABu4ST
o5c92x2g+rRHYThjxLdDjAyPyT+4pu9szDZmDJkF25ivRxqhIWdVr1bZXtgvvbp3vtc7M7NtyS1G
YEE0mbaF4b22yOPHPIqFvb9tvwG0e/PB9Nmr4CGCEIwBQ7yLFfx9u35k1KgT4qsD5Mchk8S2uWRS
ufWp70zOHgfGdKmq3LAw5axfJ78q2ClK8qvGEZ3D3yW/cO/dox1skd1Q8wA1NvuOEuKAYdYa07vX
7/Nv+UPPLTJ+BA6D+xaWdlvtm77mf2zN0dYd40eNvH61lZxalJufOrxRRTmCOWKP8rN7luzst7yK
D+KD+7TobCe3PXut3pmffVmm9JWQI1/NT249doCPvt7mYsOEBtsnz1twUtNfvLEI2BGkJt8XaDD/
+5tYV5Z0KUajj48brCCYP+RrddXbTH23ETZe8PB3zyrZKrhQCoiaqs0e+rqi/F5XkXRMEljW/iSE
f9VIwb6O3VXzDlVylUEoKS9MyV11cL4NQV9a750Ec0qY//0TprP9Zr2SXwQRArMSz5lsx451Sn/C
sO6+uTv6qrZ5Eh5dO/spigt2XymE8+/81u7swR57TUATA7vVWjijLF46gWPa42N34l19lD8HdoKE
NoPrHPdc/0CUyqmWGnh3ngkaZ5ZO3ksr9KYagvgL3x6sJ7m1xnhfx38JnoKnycsybWmTPDK3jalj
/lN6KleRs+So7l6tN+bnz4dQxRTcmD569B+1c+0cy0f1UD8Gu81GOm2Zz/uDiW5/R45eul044/du
lWbpKhRPyA3892zPtS6TxaFiz6/NWttVR583391NbkReyQ/LecJrTe5mt99YnLksUW8HTwlq6Yi4
HqOK151tPHfbKaRJd5U9rEksKdggW/XQ77vtlMi6u9G2EHT/xWxFGPCb5fxIvhMKA3X592fQZi9F
KASQi0c+g7XTzuaV7v61OYwbZsEQbDGpPv1Z/WIa/Ta3mWtBQl+QWCzsxJ1I/91PmPm3zg1CxNH4
Cb0TO8wmcLKje5H3ox3u0iOzqW3hZSmguJfKvLM5czqka5UuMCKbbcjzVbRTXhNtSPMOcJXu2dot
rHH6jB/s/RxpYJSK1ilmKR2/Kw8+cXnPIctty1k0tLSfM5dSMy4+iUUWpnCdslNlCzaisDbqKJ3D
OO39wroWbpE2SwRK1FjccVpXt57yepcgIzm0LC+5uPgL7x8loe92bpYRkGcZZRJOO8dlmdLQ/rGy
jad0Nzhg05ei6MWDMgs9p/kwquByOP3H1klOjDV63b3OQYzokC89CEufc+aU+nqSijdwEQ0PUbuH
psYkNqd2EKtay3t35+IEhKtGiJ3bBoeHMeHUuhZ39e6j8MYpzDyV6aFjUOrsKkN5X+tCyEzZ7Xly
VqqD3rVdXSY/YDnCYjFPmd7aD27KPHTVmVpoJdPNNK/uoTjhCtdM2Tx5X2oHmDRf/UyZ7wzkbWcx
WXbVHuLPeumMNuPq25VxaJz4FJ8Y3voPa4Bvz54+81RMSjctreUwZOvP1bqixnnZaldxtfQs3o1u
QQ1bkg7fg7B6dshh2UdhE3XSUT+Ov4xXj8HA4jUzQnaLhdx7wd5bW7MTXgpNp1fIn7yWAaXnftNt
233rTP4/3XmXemVs49P0LIZcaDRjVh+7kOlI3+73f5Y6O/KIhzeMN8B8c0AI06ZwzKMXLgFalxY5
O9GhrrgB+u74KZvI3U7PwXVyi8wuOP+jTOjNB50/qfh6CZF5bNF1p67avrhOO72ebJ+8Uv9ZsgfM
EsoCEFnAZbNTGSsxBaZB+tdtDR/N4+hQXV2zefuW+2Bu/PXHW3Y3aiNk1NFjUBG11Gd7lnSGl6QM
dTwyOPFv78iflXr/UjjStngUhjV6S7v8mG38Y0aiKWy1pZj13mbinZCGMGSU+eYfuBnQQUqYp3a0
uBkmJxTcq41YlkOUvpSd3Hu439qafdyiMcW4RnzqOGzJ2I+W3T/Vq/Tw/5EHTfdsfhHeWpqFJKgC
9pUasirjjFr8j/bF2IU8qOZj/bf8kZ6KjUoTwLWHp4838xa2MZHy3nzNWfKDn0E1t2WFDAa9ZqeW
mFR7cJ3yr3HwbOWPuKpRGlmweXcHwdFNqChGes6dvOu6UlRqjcw7J6zac3bw1uziFp60+PBPHIz1
xtZsByUkZIJirDktu6kZGvyp9gDaF4LYey/mWyOzzWs1rZQiFAlf7/zkOgnrtxoB3scfbsnMbK+0
suqmMTDTd4uovbcH5OBXoLgXLvjd9+ftcqY45U1CXA65TMO6lWnstufqqjx464xKVbtVvwQLfPml
Jc0iyFruZGNkgPdrD5mx2pXDrGRO+9IOLa5p9qYGvHEm7XiZN3WK97315JZ7211Jx+LLx9t0rz4O
x+o/53v2pkZMzMwkj0WVDmSbU7D2aS/4O4K3//FAzDxxlo4oLU2HG73+x6kmNfl9FrXkBqdduHFO
bxY0ez+zTKr0aaIkr/T0pkU79cdwmpJU1BQdpPWdMdtav/+3r2jMclOldaW68jE6tVxFCjOJPR6Q
8LPdBX/0SgObLQ+pFlGhVG0yF2COmTYSJJBjdZBpE3anaAeY4VFxftWgADoHbviPT1y0dfH87DnX
69KnvRMAvbM928IKZc0EYoR8fPiaX+R19DCuEOW2WxvDmo187TrZxNulbzt5io9WPNvQ2iiUXO5Z
8fhI2xfBXIr3zL55TC79SSfIVF4WNvNOje3tMueVngplO1mLWaaxOkqO95BvzvvLOj9Vl0+73wvf
9I5PeWdr5vLDEfyzGrK4Zq1SyQqo0oarZqctXL57cdA7OzOvb/V9gCAva/qKevg30RaABYz7/R+A
vqtv3+QNcpsM9+O4LkHV1Du7J72CfHQDpP8c5lkFUS1bfcHHVJtTUpSfojjaLmzYnTdalkAvqbAV
YLup02948wYE4H4kZaimK/+vtkt0zB/q09SlXwRX3F/Pf2zNHgEkvhV0lidb9msJ1l+hfT1FdlPp
iZ6sYwmLSda9AwlWdQJKW+D9xNn6mmAom0Yq5WOoV1Ag14L4zUj+6sai6MQ9Q7IINBbUpDLJqr3/
kE3S/B9p37XjOrJs+UUE6M1r0smrZFjuhShL753Ir5/F6jvTUooj4pzbBhvoalQwMyMjIsOsFSVc
KPJb0W7xkkcVE8m15RHdsSZvIddosHDhM4c3ZVSuZVKLkyIRFDAxZHJ795Acm+d0yZqCcQZjkl6a
6XO8S871TjC7xWPBUwd5LZc6SDxFMgZUQ/wWMKNgbLAq6eexgKlwFXNB/+4m5cZBGeMpYgQJDMAY
R0BkxXDzNeuCmyUz03ZXtXaZfzYps8ylF7UwSlAAz/WfT9mX62+g3DsQNLm0xoTBltXdVbT+jEzP
ZLejfwJ6J8xoZ6CMAdpNdJvM3fypXpqb9VPuouUbMMm1Ar8FYawZ7dqlsOEw0tySlsQEIMK9IVuC
Weowd+eZrZ9TKspniFzOY4hg9FSf208g05Lz0bafUBi42KeOzFWhpqoj1yv9s75XBijJoEggl8HT
S5ftwfgsyP49NpbARIFzlOGZy/E9ve7I9/92k/8+7Uq0XwOamuuxyWBzQp2WIcNyf7afxizIBwiU
kLw9zKUNZnTqL1F/JVIseeWC8ulobjuIDC0giyLbPveCuAd0AhAp0DZGDACMGgk00qFSMgGIoqRR
f0AlEW5aa2/tA/LzU5qlCa6mD0//ndGb0Q3Ssca1SMpNCjWA0AMPu4laLdorslWBNE+9Ko/yItdn
K1qTJuhqgZS5BSNa3fgFFuj7yEhb27P3dzX4V/ZLWjFGbjxe3Zy48edX58aLjBIkAcRJUUYGdidm
4YyEP2/+aP8oo6q1IWgn3P/RRlEXzcDMdJzXeAPiRan/gohoRubkVccUqwa+NRHDBZSFY5BiAW6A
zG/TVy8BsYWRv6DtthBMUAg/3r9Jvb+SRNmzqMk6TSggSQA5zaDLEnIeAXziV/MdzLniSU98JYsy
YKxcliVQgeGdAP++OXbAa555zc7sG/1kqSpvEDHSyW/BqYlhnz4iQAnSiAdMzzkjNbNxNHCnFHix
pPjK+J4NElJtwQiR90Tw9H4BMsrHhzT1oIXZUGVNAzAndzfYLMQAJs6kUNgmoWu1/gYTRVqbWu6Q
gRXuWwt2KlsbQp5YM3KnninXcinVl6su1RIVcqsCdXEZ8N2eXmCq3VLxN1LWe5DMzKj+VMmHR18s
i/EyTNABye/2Rksg18m5yBe2XW8miw6eRkTUVH2B31oE9MFWe5sT+Yc4enXDMR8I9DPM00iShLEa
jFnfihT6KBNbuU4dGXWdT/DCZcwT5l0AQMM+A5ysIOxPlQNJvgNJ0Spalr7FlNYAI/p1udiYhVFC
I3bNIQEc/coLwLO0il74jXjEXCxY3F1UG3+9xBwiw+8O/9kJ3X06ZSnAURLB3japo8pGd0kw9gKu
SRIDbx0xyJoJl2lBskW3n8vM/qGn3O2ZMs6wCphyuIN2CSJwKXkKnzqurCtA1ifnCJajNZ6AHKcD
rKq3a/C9k+I7sCtn5KkBc2SNF/UXsKSrTSAuG2nmyUQX0//Zi6tPorVVVny/veCTasvoTdHsf6yl
/GSncEBf+a+4gLtLLMwE2RjTOj4+B2H0M4+2g1Ihn6sVv+CG1AmX8iH6eBV/98FRWcvLZBPo5doL
7dr8RXZNXyWnwJKWOwyG7tFYgf9u8cZcVo/Otv1thYZ0CgbQMft6h0rFMllf90WSOSLQI4slSLIA
cw9SxeS1bTn2uQ5AcmkIwBXH85gP0lMzJOwz0NmT10zQYk9/vDuU4f/na1RcZQyII3Cng6vex8/A
W5A5Te0PFltlKdjck6+qZqVTW7JzE9ajzlNnARBjQN+IAnKAmE2/vc7aRQFBeKVkDsawxaUacLyV
swVnKAwYj4QCzIhxGYsz2ke/DMZFAqocT0y0SYpA8aayHnzPRVze1JnDx4YskTI0cSXLbCEcS3S2
2Fx/FI1iW8prgVsoaHooUVGYi2Lp8PKfj0BRSAT2qSIA/Od26ULv97yUN5nDLGRuy4PTVyTFpgCC
YU+w6+gGXFaimYJ4qLGAoZl/KcvHRz2leTCiGOEB2CLKcDTCleh7vOJLReZ84l1W6Ml7dgaTvBV8
zsiZ0CnIGdFXRdDjsjQIWp7ywsD6WKmL5gostBrOhQ8Od2hTEYFBFr4KlG6cBHRUhjSlpw+DKT1H
QGoppP90HvBv29G+xQEBYcQKuls0CC5jT0xx9qVVZytndWKMlbjxCapi388z6TV6wPYfaQqQXViB
lQFxN9qiq5i3bP3g4kl95kRkCEi0LdclqEJSXdqBeLUhSmrlDJlzy1Ql7h+hMCfAygZuN2aMb4WC
tIDhGvBnOh2bdwZT9ArhG05c5GDZI0yW9kRpQZ4V++q50zzXHlp2rm71h9JBXWxcLhy2JmKa7w6O
vuWK0MXNxze4LvtyCTzmO70ImmCkICwEuECZAaBdjLvuzAxD91W3oLY33FQCUbsbSRooPt02iowI
Q61glbvEHtjB+6YJNxgJqyIjjbLwtWEH/xUso5gkZ/2qw2S5EnBwHErGbbwuZjWi8Z3/7Oa89Fym
VYsuPYURHaFN87nx2ymHhglJUEsCxRADxnSTHKI+UHprI9MqOgJlE1RoSgs4oYiAHEZnik/+DZ/D
rHiBZE9dAX4gTpc/u9fCkl1d5XTAjBGZreeC0QlXB5gBfA9GuzGwR0Or8+CMLBuf85yRvkZBx1zE
o11QVuwL6LdWHmY5OvCYxRdzEHaPL/3fu+dWATDpKAHVHe2SAET+M39Xml80nqhGoGZ2jNf33kyX
qLXXS4a8Z+QdG0H2FYaoCj1DAVBdwukTop+M38NBX2H8zdhsYAtRdIrJm64vDvhr0ZPTKdVPuQ4+
cvT0rFYr/bSYuTn3hgq3RkA3Cbo78e208wOeYlKAiN49c8UbaNdIVS8j/8m/zPife6d3K4YKm303
k0Bsz7hnJKhML95VAN8A9A5mXdcCWNAfHwQ9fghrcCuNMkFeVsD7RJDmdUav50uFoGXlN99st1sL
/A3Ln69eI5fVRSeb4Td6mutBmLgZt/Ipa8S1ddkB6ck9G7KNLumt9Vnp4OwhS/Hp6YW1ciIjqgJR
kA60/JlgZvzVtA5enycV6al8pCrRKBqMf2L+y0X7CDykj/f3/ordLm887Cs9BxmMl8CsuGc/doqm
IEE9c5PopMY/BygJIxANkgzAJbmVwIAQrBuEjDknC/fpx76s2tUOUJDfqAOvJaOf0RfqXf4/0hCa
Q9zIZkDtGVvIXiuUDXMG6BS51MuRtawH/2bxWcsvnTSTBZg8Idim0VcpIJDgb9fm8qU4MH0LaRL6
9Ss7UZ4FNFI/PqKJQEdjAY4FI4jLzSK2vZXSD6icqynDnDMzMhNb3ahk9euhX3Yu0zBlQLAvIjrE
Af6A19atIBltb0p1cZnzxUusS74KK4FU1bao//O4GSu6EkTtm1CJGVhVIUhLOzzg0HwgsqBgVUjA
fsUgvZ/ZwCmLdS2OslhV1YiVW2rMeQ36Rcx08Af0WRI8sr843UxNfSWvZ17LU9cKcSkgaxA0AZqL
2slSKIR4ELHAWGtNGTxzEh7vj1c1oXuIAjmkEzCVhciUEpHHVQ0C2sRzYrl8KYNyA8LXhvhBYj6W
M3GjUIEE7QiWg3fHXxblykKoStiF7VB5TlplK0DO7F0petXS4FMoelIkrcXx7My1mgi/tBuZ1IFd
xIvvC2rmOVtrD5R6jOnjjwty10tiLwmcrb5auLsYD9vTTMj7N+NDGd0b0ZS54kpJruoOol9fWf1Z
Np87HVSJC4kYlrXUTHzCJxLNHkHSoQR12lo0ZIw+6bV96Ei1WOeG8bt4fAAT2nvzRaMiXB2Awgha
KNWF5wSBtpAH0HRL7Ka4cEZS1npV8TObPykORmZ8WoGOSab0KuRy1eUTz3Mi8BHzZtBIQLNaRPU6
z5KZiznlXFGZ5UQBQ74CIAeppfFtVNUXUfWcZlWoeuVhQwWSqgSDmfv6KTUkV69cMNzDwXqYonSJ
6J4B/PrRFSXJ3txq5nvojODoPW6+h/IeILoFMDXDew5mrLnXbYimAguMc78h+m10d8YzUnndO2GU
6wU5rRS1YIR3qsEuju2G5dYfErJJ0rb/TyGb/pGFtC6mn4DhgdTjrQ4xl5pNiij2nXVCtgPhOLP/
/l4/x0hQfXcLYQ7YcSpq47greaNRudLZ0PWllkWHt9OFy7ZeAywwWvutpYCsmCWBu0CSIBiAAh8b
sS8Ygrhugz3Hvibakq/X6AFCiptZKakJcmnjkm4iV5mJe/5ekfQ9v/5CKnXT+/Hgsm3oO5g2Bj2g
hSldYKwShJff3krfce/8OBtcmz/n/d46bhj0Ruung/G6XS9O4mewD4xUX7jmt2J0pCOLuc6y6avx
7w7Sva+poOSD6Ee+w0vrkCf1SwXuVExgy3qorIDqnK16wAPz5ZI34kMvb4tzxZHLR31kUr1XDrn/
9NgKTWSdcDeuPoiyC0iQBEFX4UglEAW4bxzDmZK2ENzc6GrNkTIrA96qgAQUWwLtelXlBqhptZ9S
3YLkncTubKliwseCTAAorHio8yKA6m91DPA3lwIQkL7D6upKNCt7eOGfAp197YzEcF2MMLIzN3bK
FV5LpNxSn/JaUvuZ7yjlQi70vsK8ddq/Iz/vzyUyp7cbTG0CqCBGmD/qBjVI87ZSj+0uREsAcEFi
iKdy52NSUDO7XUxSQ/H3FYuKgD2AcZnEmCA7zxz5uIN3d0SSRwY10MYhJLzd4WYk7QZ9Jo68tge5
ROeMsAq9jw6lGR5J3jRcJmpk864CovVKl9wZxzcV+KK+CwhAgJ0JcEWU1ZJaGezOKeT3tkSKX3C7
hwSky5yuR9aM36fbTf4sJDYbCR/A9ANWj1LvdgCnbJH2voMpVcurnkG2nbi+0bIHPliH8kgVrQdg
wuTfipx4jMEquqQ8z2z4VEx3/RGUSg+5NkK8Db7TKKdG1TV1waHP/0LUzOgPkX/o+8rgsgCQaFa/
5PHEl0t+xgf+tTzQh47OSJA9wF0ACI36higfuHio8Q15QKwkNriavGEsc5fuHMdJrMhAwz/5hck7
/DeLH9PJQB4GESY9fX2pJLX2WBkWT09MBeBMDEZE7NY0PyT9O/uUZvLHkz4KQc7/k0edeFApYnGR
IK9ZoQ20PKdPkVlvlEW2lQ3/o1wIu2HF2DvwJYBvauWT5hNTWPrckU/dMZTegeuC96oEWNnbO1Z6
ZcMncRWA/fQEyujgoJQmaNF4b6VouyTaeN/MSpjjoJqMcq+lUt4v8CUg7rWQ6gu69fq+9b8au9Ir
Yo1+8BUv83TZ6wp6YuTAfJKJTPoAFbWdswMjFimJc+pf1s2M5k1ZVxWT4WBSgOLdofJp4ATWEsX1
nSC3/fpcNuuUf1MwRnnJyNyuj5aaVvLRqCC3p3CgbKACT5A25kMssEjvdWZAvFW/DYgKbtcdTxQw
rP03vhOGZWRaxSQEMFRvD1kr0bopREzgZI1nSuKXpxCBN/MLUEE0q5Gf2EwPMBqe/dZA99skoQHu
a10W9aS0Y23u8T0Ko9aO3QWnnKiipnoHgYZaWFEEHh86Wm3L8YJjD51rh9JMgDXxjMC4taRwEDBC
dFIadhFCQQDVdOi09YoR9FowIrP3n9Th+7HZGH8PtRoB8H4ilAaRAOLb263lxUZVa4mJnajJDfTp
Ap+ViM0y2JbCIuA9gv5g47HEif0TUFkUMYQF6AQ8zW4lBlwr+9FFi2Gn9vWqt2YHdSaU80YAZYHL
KuzdtIGAbDesU4P/yddgJUC8h45c7dx9MtZ/syBkuhFJoTWehsMsUoQAtQh5Yk/a6kVSdumwCtOP
x1L4CY0YG2Nl2HYgENzxW3FJUvJVESYORiqzktSGQsJzvWk3gDHd4E09kGNLcvMpBR5Lmpr1M4c0
+WkmppgIGm8+grr4fi6mXtvgI0C2boqYQ8q8z8frnFAPFArRd8ciNhVgYW7Vo+MbheuqInK4Cxz3
sAyAJdoVB29GCycWAqchIlYBgCmoTii9L1M3zvsMCynb5Flha3TJlGVuPl7LVAR2I4VaDDCMRF8E
W7gTa/u2XQkbN4h18NrE3LbPXoXBri7gLpyLxe4rgChxX62N8olNCRLiIfcTRPaRcpKG32o4hMUu
9c5chffQMuxmYoEJI4IIV4QRATgkOkyoDGuZBWhyiqLE6STS1BEJo2N/eStr68Kj5c4/zL3H73QE
BhGCAOeLpDFeLtThtQoPRj45S52gD4EtG+eoHdsgGAr0OOJnFOXu2lGyqCMU1TK5cGGUOlylGCEo
7XzWStA8HYAeqGG/HivMnVZCGILoMS0JACcs7lb5s1TpKyVAkxBYhjSv/WzL6vuxBBpGBoPXo41C
9wM67FG7oEuV+YhYw3Ft6jyju8JHTah9feUAsiZZ3hO/XjNzyngXk2NiANcLfRYgcgMPK3VWQg6K
E9Af5KiBw2BhYJoBmJdHfmTMSw8AykAw/HiF909/SiJ1YijGy5eIEXJnnV/Wn2BWsFv00f6EVktA
E6YfGvK90KMvI5u77ROnNyb94NSAx8eKdOifBW4QhV5QOHjdGO/aGiA8rkU83viobS00Ztuv764d
FoqOCmCrw5FKeGzcaosXZLLqXrrCEe0MxW7Tt8BiMUQk/7nMJDXvYktK0uhyr/NRiYY0owJJTfAd
y8apYcmp72du2txyxu29EiKFDJ+2o5CEiL2eigtZI47qGjMPpTkxtAuTmYgvXa5wCnNs2Q2RiNbM
yCfcm3QOAuuxMt63gIw7B5R1FBnQFQrE3NtFIU6UQBsrF1B/+V19t5J3rdo1S6CHYhQgbudU8C72
gTgR9X4W48IisP+pxcm1X9W5WJZOHeP9sQ4+isyqRONFTgmG8uRkdjroPtEyShwJj9ELikZQmVIN
1hXzCojQpYPqWk8GvPbAdgMqmr2CrBXa88UzhvMyQ3H1Nj7VzDH+GeYiyvu8M/UNlOa0ATjMKnBv
OZhDaEbIbSNPSO3rQLdYrS7SjJ6Oe3gTMlPSqD3OFaV1C+1SOqUF9PP1HKDnlIW+2VHKYrKVrwqZ
XJVOESxxr4mxtdSCsNXbJTIWwpNynmX/G0PuRyuilBRjZRGfeU3ppNpWku32leGhPWFyKNyVVqF3
lsylAmfVhopRQiWXolqA2gjZlmOMIUEP6otoojM6/MoxroJhd8DXJ3yhg+YLzAhMpAtvaJWRZq/M
XbSE4xxn20buQWRCJcrn1l2ENkQmqRzOOyaAVlJTonCrwdVrAA52h8Gcq7HTZIujCwYoBN5AYB7C
3f/LpV0ZOsTwfRNEbuVcytcIPXFO/CIhJZksO56EO5Uo23QNurFhpVoCEkWPLdJ4ltRZg14J9gjE
bSKQ3am7wrKtEMaaVjl58xo2emvI7SnJiSrOyJlwGSARwwMWZXfg4NHYeOj4S1QuS2onDI+DsFAc
r9xCkTriX2ZwLoTxQtBLwmsSdRkN1RmwheLnV/uJnEgBXj2hdlizQQ7mE31GiuWtAue8DUvMJn+s
eGRfgMsCmC7b26e6bh5P5c8a06iYO5sb7ZuKP8DvglwUONQANkL3UAxFr0luJ9dO3Og+eDOtpDDT
TbBWLr842QWgHu1BW0f1UhoWvE865NsZQ9ypv/FrGc04hPt0JHTt+mOoq+0NQdh2pVrDqbbfGMED
YB56XQkgmBGGoeJBSIS+NN9USAcst/Vc6mbUJvpoJB46gEAT/DEsdTRclcstk/eNU8rgS3I1YdCT
HFTQj3Wan3B7Mtod8Soe2w0R4N1qQNklgtsAp8wph5KAW4d/jsvlSIFIqsQMAXi58AF6pBBvMMXO
LtBRXYE5PSTth9q9+Oo6FNdNo2f+2+Pv+st63y6fQ1czJuXHJyb+pFwFHvNhoyT8xSk5Ih9dMCnb
bWkKXwAIWoDnbvBsXyR9rnfFZuCNLjM5YR+HYLVfKKnRRWt0hDd2zxl59e0aIGIWNTBamu7wHfGD
/vhbJ/bw9lupPUziKIs4j704FdlCK5FgeEfVYOwcGAftA/OcrvOdpJ9iHZHE94zw+6DsVjilpsgy
BmpWDBc8Wd9jfdubyFlGIEv4HJOn561G3l8C8vYh2Zzu6LuXjxn59+3YI2HZyGmAx9H4/KKSUowm
XlK1kC4I04DPH5nDIkH7YVQaKaD4PUMiHabTXX1G7L3hupVK3Y5E0GpVlLSLU192vYT4LK7AQblI
uLnOJOH+Ht5KoqI0HhyOYlBhfVZCrL3x3usXqzEHYyA12i9MfYMs9SfADEliY/AZs9Yl0dm1DmtN
5vLU9wMp1F6P33plrrU0ucgF516c5DndCC8iALiHxTGGKB/2qNBrKJz3rYXEOKBsADyJGc9ED2nB
/95uBnUrBw5tR1yDD/CKb65epz6pxU3UiIRP36IwHxs/AaZNZlT83kZB6jgSNlJmA5CXSpIwgQcg
TY7Bsgn3Zfmnp/cl81UvQ0sm+ceHoKAb1t27O4HENuuREc9x5gPuPTI+ABSjSEfC7cMi3e675AUa
P6he70B8H5MtplnP0cojxx/x2z4u45OdDjpmdj/F3ffiFyC2c0X5+/GtcePRmgSeXgyYoPXq9gsY
Jg5FN0l653n9ut8G608w1+z2KFUF5JivbdvemaeerFYf1XLnrGLTJ2j6PSyeH2/EeLy0Ub7+Cur4
ubjmM5ePsQ/ADixflCoiwFabOe6pC4fjxImPqBDoC79dKloPcqWs8t4JBtOtFDPmNPPxMqaO81oC
daXLys1kvyx6p0oA1ibFRBBwcSPb4xRDivDc7Gf5he9jx7F8/++iqPPj+vACdOKsd3LjebtFsSAj
6/7w+rp99/X9udie4eKNlNOPF7IcyNJdeuQsrJeJbhNimk7GEccHGCTaV58Wp5CszHS3Conzm+rf
xuPNmbKswshrJqKscZ8hFJmxQJvgsnXJSGN7CIf3HPPAiTpzzJNy0GKNtwPaZcEsdnvMoTsMYTLe
qRy58DH1qSK4YmU0UNS/j1c0pbVjYR1zNGj0AlXiraTcFfK216Lewf/UEUnC1KDMd6RFBvR/JegO
gKbD3sXjJdWSN5df16wjcK+PRUzu2r9ruWM97ooKJK9hDwJnYCZ7mwQPAy568fK5Wt3MptENxm0j
eRq8ae80IpjlkxT3MAWRZxH5y8crmrruV6ejUZdRqrOe6RUIcju8qTTU+bP6vzgXMEcixIXpRDcz
5T8alRczNi57p40ag4vRPOrtpHAmXUuDL//5xmsplJPoFLC3FimkIFW0ScbHyet2z5p76ylftOR4
WR+PQFxqzbcPkScfLDEwn/F4K//qZbR9vv4EynSid6J1QfE6WpnXdUYUDWZma1n7I1yVPeyehENK
Nh+gUjkt0EcR6zOmY+ookX4HMySGA9HfQF3pnsf44J/+Nxc0iWcpUaP3xyuc0sprCaNlvwqAqjyU
vfCCBVYRehZ8Q/aec26uQ+//c5L/roM2GFLCK1UMKUG4SMjzNhu7E/bLo4SMuHPsnr5E0iH2aAGP
AGgSfdxLzGDM2MeZpf6FYldLVboQ8+MqPqIe7aP2IzmxZ/3nu4kiHt5+mKIEEAN1L7j2UjSK1+Ne
YIS7SiXLLdRloc31i0+8pFEsRE8PcJ6Q1sBgye2pxVEoCg3fDuh3AWI0dPKyxAS6sYy2xARxmKeX
K+Uj1xdzw2UT2c0bwXR1DTRoqQyyzMERSOnb8kcQrat39qloiYtBOXGhPWWfj7d0KrRAkAiuWrhP
1PQoBWW5MqyFrBqcBE1MfWqKaAoImyPeye9ROJO9GbeNvu2Qg4F+zKGyeCTfbmvagx+n6vjBUfuU
NPGp4XIjFwj7yoQHTchXSTE3szP52LsWSZ1kWKdZllTCgMfeugc6NtqFdG/xDtgny3NI0ugp+h7m
eoYmXx3IugEFFuSjmK0er8rVVej4NArVVh2cIbK02CouLLlEmZEILwFDOnbTNCZGVpePT3Ki/sAh
ZPhX6uiKr6R6jXZJtcIdnBb0CDJJWxNNxIqot80vp2vJE7hlgQOQvLr84rHkyXO9EkyZ0TJuC5bP
IZjXnoIVB9aP6I3N3nzBLlfJHGDJVGB6vUpKiTLFBXV9OgrzDh3I1KWfPLPjy2Gut4RG3f5zj2Nn
HwsroCCGpPx8hOlaLxGkwdluK31tIYu0aM+Fw5g2phj1wGINh9O/esv8OCQwEc0it39Ds1kfZpzU
5IKB6itikBkX9e+ldXWsXOEKQadpg4NMvaBa9ULwdbAnz1VWJg/xSgy9r1XWiFoPMWm+bfd9QToY
ghQoH6r2XIP647HKTKagZAAmozMIATUgAW6VtWo4EALnPutwZLlkzKNnnvef7xKGRvefy+VxSerK
8pjZvuR7j6+gmQ0lM+ToUEalmceKpkmbpmZahx14h5FyXRLmrJxw7whHGRgrBbQCAkWWUpys9Pyi
bMLOQUQDTyzr2ie3hicm6X75ky6+XkAHjv65VVWT08Jxib/4WC06clAM72Vml++j79tPoXYZHQa5
EntR5zwLRNgDAYRwFh5waCFK7JHijV3aL2+YkdtV+9OhmOtTve9jwlW83gnKDqoMEHP7COJV57X/
BQCAvueINQpHfCdvvl7EPVAhd7ta74n/Dsym78frnz7tf0+CsohDJFZyVOMk8v4lqfeFMlMrn9Di
2wVSlq/uuljxRCwwN4Bsbr1aoj6M01e1R57MFGWezUpfLL5Vc5bUYlSiW196K5m6rmrDdkqZxR0C
y4rUCYsXqaF5RqJFegw0F6VaaLHtc/tSeorTdZLPThvPfQDlWYdaZYcuwt4K5DXavaMY4xtnYbFc
EtGwTdZa5asTLOJclDkRm90snI4BFX+4RNwod90iNLNSI7bOP8fwBVDyK903F8zTAsOyj/VoIrl/
K5R6KiWMEiZ8BqGdLjUEkG3v28/2dI4O52y1XNqS+RIjeZ0ChOkNwSFpuLEE35FZZLUJp3T7IdSD
qZe6NAv+bEthjte5M9/f67NG2jFBs5X1c2gc7XRNks3mLZPMHWw4OY1jN4DLnfH6c7f7Lx65cky8
1hRZlkL5mcXzK0AvCsRWsm4tgYAMEPrjj2JuTAVT/gCIclYHzTjM3O7ZDxiv/9UHNJe2TxIfpzLC
6CVkjO7gP7AJAQEkop0vnhhFfzHNFXYg3h58e+YFfe+Zbw+DMm99r0pJy0C+j/FCt1urucMB38RN
9bCYeUf+ITs+uO9/s+NXaw1VrblooyktzAQlva1o7pfgP3kyudVO5+FIjDmln91eyrgJVZ43TQ6R
6EqQLM5Y+iePtGNcgHflEe1Om01iwHCvMNH/8n0QvuXj3Fz/RBr5dospM6dELgOy2vG2A9RgPTYq
oFuBXZUbHPQIC31ZR7qiP728gNQBEBKm0BMTDHspUOxyghZ1HP1iMXPsNDQ2IsPbj6JMX5QmhVe2
40eB42ePXCN8O9KfR/uLwPAFT7D5QMX+FpaPrdDfs+GBDvzpyJUODJrPJNEoFxB624QY9WZrKZi1
dY3j8XLcEOYAVUCXHd6lM1dtRtP/jPKVZBfwOm7EQrJQFEvkq6w+z9ZB7elhNFhZy5uPVzrRNnGz
w3S7W1lWmZ/kkFcar8XHVtggHiR2Z6FE94QlnjzLmDnUiTfbrUg6atN8noliiMwNd+vakhWs3IW4
d9f9nN2ciQ//1OtqM+Pk/3qwcVZru203Q0b2+xRQuR5xN/YTUm6pTIBEfIIazXI/zB0lZbRqDaiF
2nij5MSuK9vFxH0CEsNhyUSzeZTxdj5SWCr+ilQ3z0sNsnrbCAPyChdVEAvlJyx0eXxS9C/19JbB
jhnO7wHwBusZtRUmP0ABKhEoYEZeTOpQ1T6uwjBFlCQCSr5BarPQrWO0ParnoNNB3bSMDkvfqtfC
EVWLDFcnsPT0MDqrhTqMPXuzjZwTLSPQs6tPopxW4QVqWYf4pP4gRgBC2cKUk6UyoH/Utb7IDim6
k463wMxWTB77lVjq2DEamBSJgKMARpUh67n6lgS57hZ2wumPL+9fF9XdqV+Jok49UyQtbjX4DSAF
H9qv8XHMIvjn9c8UU6A4evzLrc8ltGCJW73b8QaKvxkqgJjStcrnzYuANl4WYEEt+SlrcuSXL431
Fu6klQmQIOOAMQFgXW/kfm6Txr1/9OWUx+Njn7+IYtI5jcvvmoh1GE6Yq89P1MRHBUA3L1qY2LFG
ehu1FG5aBJo6hk3ISCljxIJslIvbr5jDDh1pmOowMcOySFE8W3ufi2J2fOxeF1SWZzVZEZBDHQdW
b79gKPiqVWoULBs2NsK6XjYuU+qsm+x4VSEpq8TGY5XgxjXdbuyNRLrQVKQt14V+2jsGw5PoJwzB
Iy2uD4wBZZwRdW9db0VR29sDpyoafCyu01lb2q/Xqr7eAgsLMYtvFDO36v59DWEoksLCjPkvusOO
a7O6bC9Yl+vrQUEw72rM3KaJ7slRhIw6EE4LWIZUzjuoMO3XDyjEAl5jHLp/f/cWgCUYyEu/Vxuy
0w9Daj3ewwkbhc55gIgBUx7zhRi3vFUQDTW7S1h7A/YQnJxoGPvcH4eFbFQW+nyzJdGd0OzIbzjL
KzzhhdFNL2IwAjBBI8gtdQPdCC8KppF6J2xWfWfmigxool1Vo6UL4K9K/QXABpLmc0nFez9xK3b8
+ZVLbnne54MCYpE5NfHbGQSZm9DTmZkQ7h5LQboVRF29sCiV1se0uvOMJFtq7JEPidZngOVh5k9b
V/pnZe8D0OhxyDaOrMb75cbk1yDuc3pS205myYvWXq1aG3RAp1rHP6vMOrGEJT1mb+caWabUGxBH
SJeNU8YAH7ndFrkOhziX/MHh+lO6LgpHC6yo82dUfOKhgU25EjOa5avd58Sq0MoO6savmkMhYorj
Kya2ae7GQtXvKTb1RW0tTouPyIjtx6o+ZQqRD4QpFlWUe1RK0/kiT/JESAfHcz291vaugH60cM0I
CcYh1RlhEw+HkVpX4zk8IYCUKFGvd80NUYXMUBdIN8w6B0geVIDB4+Go6J+o0b2oOEXQOW6RPSnt
uV6oUbVoG3wtnDpM3q3KsomR4PXihfycywh2FGR5+d8KZqssEIDUs8ATU3b/WiZ1sq3ma62XYMHc
5oIR3nyhKHrAAAS5FEiPauhLoRweH+iUBcEAkgwiPHRp4ClCBTpcl8atEHOto7zA5APXOLMK0RC1
beu4yRI+/bG8iV29EUcFO00JXivvwraOuAoNzMQBeJNLdKZ68nzbrWdQNSa09UbY+POriyLGg1TH
FdYm6gpj9alRlK/FvvZm6nSTe4jIYOzkRckWg8m3crS2lv8Pad+1GzuyLPtFBOiqWHyla89umZZZ
L4SkJdF7z6+/Qe17Z7rZvE2cfWaANYMRRslyWVmZkRHg16/ac8dH0YmS8MDaNNc8pydmnRfcpg1i
QZNBYx3Xnroicr8k4iWMO2OyW3FQIGQPfrURUTu5xoFQhUCzpDZnvzP4YEWykcmS28av4mP6mX9K
rRZ/3l9JOhM5XJmcjDr2qZA1DkzK/Cor3utPTviUfT3zd3yiCbnhh5ovbLzunccydwbJDnnykIHM
Nll16iFyXuL+WAFOSUB8+x2qUAlNtgyCmv0hdR5l/N9qZFJEJVg88tD/AXUB7SxvMOJUB5W7z1ZR
sqqhsf40bCVUJau/Aahztwmv59WrF31R8pW0j7TWpXZDylKPnT3NzE7Z+Ns8aMBxUulgd6X9krLL
zCWAaYGzQlMTevum3O9NV6NGUqBkIme74akUdM6q5WPYjy1VqbetO7A5mxIDQfspQQv2a7eERZu5
nK8+YOJEkHjoIynxkfZoDbnX4p/e+0GJOm5WNV3Y+TP9BeBVgIzm2ByCoOt3j1ycMInPKrHCZXQW
c4toGQSOM8ieWcGxsQorWUWbHfN0zxp28dmxhghpRUl3rBhP2Cflz6+mNHgwuIV7Yy4GvPqqiZOJ
so6D9gq+CvSWb8TRDoDNjvBZznzjQNRX+rvaW+nZecGXzrgbcOrwjIKznFBIYl67gZhmFJzCUXdO
BootyusJpMETpJRztO0Fb/eP38yBlwQF3bAoyo1kAZMQDAVYFqVt3p2VivNfGrxONZl2zsJunikf
MElg4OgD4SVYRKa9KkRNPdFhgOkrkHopBNmKoCrfeQaomrJGK5TzgPIqqvQOItzY8CWAIlo9ahVd
7p9osS1LcNcV3DrzTEGy7s/ALf8nuN0UKMgC9YcLDCCX6/kOmCv04aB05wBdUJ1VxHuZZNpD7n2L
4MJAsRKMwnhLl4bD6Xm+cnnt/gfMPE2vP2ASIjRx4MMhAzoev4Dhy/rTmm+G+xlqDz9rVFbW4HXN
XV18b3gt7nf4L0s5uJmTDhaAETA9itii5/t6AsS8wWOrwHOqAHYd2SKnNSBMaR0HjT/SY7v3T+Um
2K4XRj1zhV9Zney8qh3A5yQCuLSrrAiICS20c02CBtDzY7z6rrR9a+2/FB2w1naz7Q5nfeED5l7H
Vx8wOWeYC4Sn8vg6xj0gWKD0aYzuQ3QB0Xoy7g92boZR+JZBGoB2epBiXs9wn/IcdXseESj6zwgK
Fd1LMjwP8bpXNwpbOmwzN6qEXjsAiaHkgT098dwUoUJSdsJw9mJdeqs/QsAokHw7adT4en21GxPt
saBO/H4qQox0aVqXrI8/v/DlisflrFVgvcoP4OCE35TQ+KOpzqD1kp4jlAGxS7hWPF189nJ7SRJ6
Bo8DZiZgqOl4qEbVg2v7URjSMKt6QKsUKz94gsbcHwABdh5espGzd8lxaNYuBP1483+8yFeGpwMv
WgV8TR3eU8FaFLYu1US2V+RGS0XdSxdebzPhATppIDgCUCo609XJ3aTmWc2xAs+KSto3n7L6U3TP
qrIwIjJzFcnimBZgCgFlyPSdluOFKFQqbgdJe+khiEjegr/0p9sLFijvdWLl2p/Bagweijhs1X4I
0LhaAdow6NkHbul835j7d7Q5bM3Vfm9+9BvBlD2o6r4O+v59u/1ZUjCdOWayrICRXwS5A1zZxJEq
ScO3QSr25yh7AF2lmhtqiE6bCqozCJrvr/ZMWQh6IhfGJvusQFMrr/gwtjsc6UdkgG79rCmP1fpr
tTLRFQ0CSQ6c6+Jru+iwZ1znlenJTmtUqQYEU+jP4ipHWORrn9bu78uhRBdZ9KKuth/chix4sDlv
eWVzsuHaMkucisBmrOUvivYWbA6Cnb0EC+5j7rEuA4ENuSNQJgGoNLETyVXJDQ2mNUUCLDFSneLN
AUppfoMHbIn4y7Eqk73FRn7kNsrpL3kG7cXzkqbPTCkMq3vxGZM7sXECp/dafAYI4wXw+NoVJlfc
Dm+mfOTOzSd6LTs074HzdfMkoJ+QLGyvcfdMHmKAoONvihYL0A1Mllh2yhSzgJPXp99lYJfs8f72
/QXT3hrA40JEd/YtAnUIBhRTu7I7A87xB9qNxrCXX9gW2H0KOEEE7TN3VZjhJi8MZXV+QmlENX5G
kQCQq3GnBg2MFSSEoPKoLZ3i+aH/+2WTexlP4JyPu6o7+wpf7kKXMJuw6On++Mf5uzP8X2z3xS1V
tWolCVkBI474Lopu/ZIniC7RtZQc7luaHQ7a3QB1Bw37TW7V7dG4UOeYaC/wnnKGXntp6cJfMjH6
xYvBSKQkTeDU3fml7vUYAhBY0mNm/WKC9vEG7YdU0t+3T6hR3x/b7GklF4ObrpXYcYPwa/lN3B6s
UYozXT36KwTuRm6Y7xCe09Y/6iZCVWUpsza7hP/anqbLaSKxJq+b7txQsm75F1795Olg3h/h3D17
MUBlErnxFdeBnwib0U2/K8dQulfBtwIvNv4LM2g5GalF0EE4pT/uShD4NFLXnbPM1Vn16UpWkz2V
eHrftzP32EG88K+hyVaJhxA8KmLfnZlQmnGCbm3iFBp2UKolaNz2ABwOoUkoBOKPFCh6Bua9pkF5
yiGylSvdxhXlF7WLF3bwaPXmNF581WQbSQRgeJXHUg4oYj6LJQstLyoAlKyAP/G8PHzoG/mz4Ji0
ACWcC3AIQdUDPYTo2yTjybo4OTGkQRzCoSu6zKqHVvTNPH/ohxeSiDteXcq4z8DiUd1Bq4GIFzDa
Q6eJ6C7h8OrPkZd1SoBlfIMWWqICMa6VUNIb/soVWvu20WsFJhfQdXQ/FDLzEpgPF/KZs3f5SIwx
1s9wx05PDiGNCuEaoIDzn9h9cwTZiCQzbQ6B9KHIVtBBRAeqOoP6trD5xrT+dJlHErOxqMZk1O+u
Z9vzxAbyyC4PsAevp0gTHzg70+KT8+ot5FDmcqmgsUTejELiABiESRiR9F3jJmI8nA3hVQCpyeeq
RrE70crXesEHzgRjuEEhxIMiIUGcPLEkhXQonAS1jGBTQWrTKIGAg/px9Lj0sgFx9O38AT2NjlcC
FgYZifbr+avDUq7CDEG/CsWSg9oNDjXLCslgC/TGAtOivBI9PR8cubMiUeE+80523vq0a7gVz5KO
au74MNRCD0dCTyWPgEa2oVz63UleFT7XCdQN0SPBZFfjXYDfdQhoh8mjQt0SoKMiRx7Cj9Is2rNK
8alJM1lNzTRG9vYvdN8d3oKkHMeQYGWprzOZ8L1RyA2fHDsvJqPuGDqWzbGlNLGSGkhWTYQkL2eq
EIWQNDfse9/oWjegm3Zo1QcpbiLpmCppF+3kPhXdQ+H5BWdQj3MkDarXGb8aUtRRdiBWEINjnFSk
eFNSpUlPTeAX6ibn2oxbuRmY5fWykRtBr4c2ki21iyRhl2Z9X2zFmDpjDUF06AEy9DmaU1pHEqwk
Kt1n+ECve4p7PyoPHiGeohcgIYekHclBOJsWfoBXniqD9Fylsl+duioAaL/quFSy+8ipGl0esh6t
GX0MCTzf4UIw8YgRX5vEESVvLRSs80HrlPPhOZWjJvkiJAaSHfrZsu9/Ij7uQSwVOinn2agPyNkD
jVtVXisdiPkflLz20FPWFxKniZWYp2ZUKlGPqS86f9BZG6fxnwSMVdT0kTAovyomusWXXNaxC/aq
oeSSdZ3Kart1OY4EL2C08QLTQxds9JyGgRjmWlGikw6KBnFA7aZRiH+G/IKLNjbUgNBEr4ZdhnpP
0ahIyrturUARu6SJ8OimbT0YEf49r7Sc1PgzU5PkHKpCmJlt5jburiyQGPmJXMGP2m3ZRMSzubqm
5B2/JgM8Ilba5k8lVVUFDbtEfY6GqO+1DoqGopnXcZQaTg5CZlOMUxVfpAZKZ1cFB7Xlug9EunLT
yA/2tah60AkTZSckeyRoOH/nFA6fHLgICbEVHAjDL0WH+U4a5JrT4qZJO7P30wRS6qlTQmy1LFIS
6ixHPzDor8qkL55dSBxKAZRT1DZ5yrJMGfaJkkNwJBK7iNNlDu1RaykJRQgVK5gkQcuQrGihUZtW
7qaCyGoCtu4kEcyaK6R4l6d8gsnz2opAMhVRjYDWtypknYZmSZXTmrKN800ct0J+AgNBpADe2+d9
v3Z8ruSfCOsAmRlUWrA/bqsoweeQFhlZuT1HSxQ+qN+YjROpvS6KfuNZAnVDCUsldbI9ULAkUb+o
863g9RSkFRmk3VdRWUQJGFtyQf3ikhiCCLxbu8QYoPf2rSLF41mQsnS9o1dkHmcLRSKEZhS7eWVy
zO9SS/BFPiu0hueiwXDRjMJ+2iThTNC1DK8dqH1cqB613ffCJTNzpYMuGRVfcKWhF2TK/SQPTYhb
OB3OfgV16kDdNcGZ5zeKf0aNUlPJoUv+NOw5Dz+Bx9Fyz//pusxQnW8/Bs+r+rPwOTN33n+YryQw
uKHgPbkeinhIADQZS92uxVUaROuEFdLJTBOIwfLVfWvjL5tcsKiqI/mHmhFGP22STlTB4cC7yp8T
ymJL4tgLYb6V8HVgBHy/pIk88+zAlQcZK0QtYPQgk9hYKsYAvEETYx+Q3Egq3zWBm3m/P6S5kiRC
FJQPAIgBVcsv2PAiRJOqmgW8h/bFiEODOZ7jdWYLNaavQnKePJMBjRiVhodXZUYuKDXUwkgZM+hi
f+pc7AyHK4JaDCuq3mCCUPZ2w1BA+Bbb9MUdc8b1Vil2qRUMG/QTAfXPtbq6DwutXyrpzz20xsbY
UU8V/Dl4sF9f/UoURTTIa/7cuB+d+JRGr34FMehKk4eP2If6QXvyynDrhfJT5TebgHNW+ciz9laj
UBVXOvPXOdBu1UfupQZxf8iA7P4SWl6c2X4QAUNHq4BACPCs648cBhqJoYwMqHw4vKHQ+mfngGLo
q7OcTIteh8cUbD82ShnQIgRS+2Vho8ycNMhk/2N9Gh31LsQ44JuHc1du68dW0WLlleesTnrwSwDm
iyUNmZm2YbBFY0lGwnRpzBVdDzdJWQMJYYpwvtN6JdA7VzUd3zH70ObhsWXvgBrfln+ORVMEsuX+
cCdhJ5Kb4IOUIQOBRwuY2aakeiUwTXIdhNIBWU4WabxsJETz//bPwbkLFmxNHwz/MYb3GXhXEX6C
Ve96pKlfsqhOMulQ/4DCb92sOVuyu5fwObQADPsvBvaPLTCaXdtqm3ogrZpA9Jxo2EPCM0Vo+Oz+
TQ32ed/S5KaYjAoreW2Jc6HZorSwxJhOGgs0jD9Zjgvcum/m98a58Mo3dsRrO6FcUDEc7XAaf/D/
sGCUCQF/ZqOHp35dnMtPZYPtSs/37c7ukIuJnGTDy4J32CDF0qGJ9cBPzFz6jiESitZ9b88FiDhe
/3f2Jm9pD7CSzIkwTHCnI6fAZ5ZSaOEpeCy23Ol/Z2p8KF3cCbyvRnkXYD9yT+EjGJZMB5zszz2v
LTEOL83h5Ig7XMMLbpX+jom9CK8gHPZ9dHwIri5ICxt/kgTBNoFKAEipf/UXELdMNr7XDmEE2mP1
0FUMHR68FkWZKWbHCBBXDuLxbr60MccdcL0xQZiL5zh4AcY38u+xv5jGMA8yBjCtcyAeRICLyswd
tkkEMBX2tZHg3AFKExaNxgUhFIVPNVRlek5eInKavGrHcV99xeR4ZFxQu+kQOwdF/O7DVZqgY3Qh
LloyMTkKnAgaHA7vsUMti1YQbfDiaeWlrqlZI8gkgYIbURE4Aa43paCqPSK9xjmUbqk12anK97W6
UKu/3Y+AheEvcE7KSAVMnaNMeg7iN4Nns3BL3oRjJpl88LdUjxF6V8piIS03CfCwMtfWJg6yTyE3
B8COZ7uSq+p1nAgaV8qFfv8wT3E2MMNQqaaQCgC1PZJSNxvfi4NM8QO7GpJNnD75Mgq1ehppeOAY
QfaCB7EGRQtTHbRi2LQSIHFQjQfn+TFoMjOgjen0S1xu42JdH43rb5oMPRczrgqRirADWd3myZPU
qhs3emiSpd0/rVf/jh7an6AZAH81MDiTbRPVI40bWnpt5ldGrrxmCUSb0Ujneob6wCOsFH2t+1bJ
ggudsteMdiEJC5AAyPKAcb+J3gcfQitpHdk1ODNRNjBRvEyMwHJXrikYnFkazAC0SitWMWqogK2u
KLSVKuss/GULCckp/uvmWyYuYFCDCswdTWRHotZ4J3Rm+RVae6VGS+pdI3wKYaInfyWyCpiiM2gD
9JXGRWvA8UTurYLw+x8/Nli94zizzTUSvEbJU+wZQhBo7rHIjSA/9kSL/kjFJsRDnn9VFzVcb88K
2P7RKgBhSkiU3zwOgiHsxbygkZ1H6V/w8iIw6p7uH5RbB3NtYrInvQy0J1WkRLYLZGTabDpqIH91
38bcdrwax2QpZKVxQZIJI2jjgObSUGl8YHbJWjoMpkr0utLEzITi/X2zS0ObOGip8Ukv9rAKOcWQ
35W+KYoLqf6ZIBZOBnH6WIgb06cTN8O3rkucskxtrsitUjkJxZMc1noLiGjSGxHZqOAybstw5dUL
pm8DzWvLk4Vz2q6WhrRK7Zg9/ZHSwmSRPm7fdkkbbZr2Hg/S1Rgnq1fi1Zpkbp3aWWgpguEyMw+A
Q9BatqoOvdZ6CyHE7MigwsoYmmVGV3J952VSHAdqlWJk8jtXIdmjIBOZvSNbp/niUoA045NBa/Gv
sYmn5Ds59oU4w+DqRg+Co1R/KOmqAIPa/c04fdj9ZxYVYG8hoYQiwtQlK0E+FGGN9fLaXC+FDfW2
CNoVAPW54CA4Tx09ATrljYdwwRPOLyBDukOEzitwLGOQeBGSqUNSCymXp7YzbAqPMyBsw2tFip7R
s8KfCmffBQsXwbQqNY4WGAOwO6POiVBsmqECO2fWMo9mtv8xWMnpk9PbkwwhQZPB74s7vV5HZ2VZ
y+M23L02O26ti5Hypc+QplUyu68/5O+4AUjKiRBfmCWH1tw1bU3nSwxWMju0xz5Uzw3Tu+5dgVo1
dc37Cz7NrtxMwWTWq85Fap1Kmc2teV2yAis8i2C37nbQrYj0KoC6yaAjxWMWIHZox/QOD01PM32V
FxV+byO862kZf34xLUOfASiYYTWCzQDuVuAxBC3WkzVaM9/UQ74P1j/oUeROzBQ292dhdkFQBh25
tNFZzk8mIRBzxitJktlpluo9weu0d/WwswJxLbqQlEST/39hkI76dmjtR1/OxGDbV66HV3lml+QN
FPc63x4CxzVQaShTgH6WcLYz7gPs03jrQI8cCeJpN32uDJzT12Jmx71nh06y4pxcS/E2rtWliHa8
SibRI5HhEEfBA+Roblo9JT4W/MLPR4IWxwhXSM5oZ/coLkBL5mK4SzvTyNmlkicMAew0VvRcPQ/g
2xe04MiZudFA+JszEcwdkKc3HKvTP3rNffJMto4BqYdW5JO6WdK5mAmC8D0qNEqJxBQgCa43L0+T
AM4rzu0iC/Q0DfS2XJjaOQt4+EACCC5SutFoE7M66IiU5Hbpx8KuU5hnBgoKoPd35rQV89chAFU5
qqONmkpTlRc1zRqhyKvczjaiPsKSwzVvyibZddre1el6MKPHTD+3IzYq0pc6+OcH+a/1yUWXqhzq
72IN66wsgNLIhJPo+f2C15vJS42Kev+amayWTNq4qAsMUtwmz9ybv8bzjoeYPSjg5T2zfGjZvi+8
X2dHJiJLi+OOY/HLon7h3YqkgZQoyp12OIC7Kd6hfrjgVKb1gv8s3YWJSUhCXJKzKuxyW12L2+AL
lGrOOzUKs9wLprOj0EhdamGavUHBrvjPqCbrNZSC7KclRuVtyJf0hgl9CYziM9n5G1SJ1W3wyCzP
HLUR72/TuWgB6V+AKZD/pQhVJivou4FfeirOP0lSTSp1JIscg4cW1ipxDwJeCSzIFw7g/8cmGJ8J
ekeZMA35SAL1nBDpZ7uCMLloWqcI5KbbJcKp+TmliNIxPhRbprWEqEN3vNS3Oeja6SpcRxZnIhLy
HL3cSxAaqXfS35E7/ydYTOuPb42p84bb/n+Wfyfgco+CPC0WBlgmx84oQGlEHoE/OA76h2rUO2Vh
DcfteGVNBr8g9IShkIMIDPm/a5dJsrTOSlDb2OjSSfVC8eo1hay2WeAlZtzfLlPeNGjJXtuaXLie
I6hB4oa5HXfPcfD3u//jQSXb4Kpdr7oak49l7OrZgwNSlEoj1TH4g3/2n0W3bc7upuytyBWXttPS
+CfxTlvUrpAzfBOV3kAHLCgbT3jivPd88HTe08JNE64CcPShu7NHlUtXhAVff/suvJoVJO+uV0BS
pU4RJXxB1f44a8f5iaGNlh8HqTXKwYKGdjq8CPkSufy4rlfrPmZdUKBErydCEeDVJ1YzHnU6Wtc2
UBpmRh8aYSsqiR5BS7hy/95f+Js5hk6ZgmtZhJOAMsKUftFXpDrPKS3sPI7estC1kgxKFHX9ct/M
6OYmQ0KBGzQbUNXFY/D3vrk4OElHWhJBht0ue9dMpScf7aNtemj7peaHufFcGpr427DE1MY1DAG1
8xykmc5i9TDI6cK0zYwH9+OYHBtZJiCOfL1EilxmAOP4GE9mZ5ARZd5ZyaxUXaJBmNkK2AiIMxDk
In089eKCL4P5uO0Lu3+RI03Wi1Mum7Vq3V+dmUm7sjI5/BltG5bKQ2ErfKKXwck3B+SM79u4PUsE
exrEokgn8pBmn6oRgWEnA04gKG2BcmjAbXIJrJtC0Rh41xhpQKgelk6oZ02Y66ro5lpXcqHZVOES
NmFuTikOGDpXxj/oxK3wcVO0GZFym1caLSLyive/QjnRHQXi9OpSEvfWs2LcuDLAMIS2I0ABJ1sl
SIJWjJhb2EP2PrhfaS4C6WNIIgpt6I2R2nTNZaco9c5dZql/2spdVSBxE2yPXxMRILFap0oN1CXI
j45qB4KA++sy5bFDLmP8PqQnweGLItN0K4dF2CR8y3K7LtR1lSQ6/fKkUdDij7ANSj18zhTNk9Yc
v41C32LSJusOpaesGKrZ8qGAJmv0cv+T5Ftngd4GpEpBQQGaKCZeH666HsKqYwpi3D5/zVVfr0J5
Idic2fGKCHgUaiWSCo2yyR5AX5PXJW1e2ZkwGKK/7dCSFdIFJzGz0dC1zEBjAVmj8Qxfj8OvSyUf
wrKy03ArDD+5qhpBoOqiN2iKFC1kZ2c80pWxyRmOUlegCS0qmxRMF+ujl3012bdPF4Ac46+ZOHKs
Ca4lSUZ9BzfU9ZhQYemawktrm1afHHBlTEUTjAuJN/Eg8meCUsz9vXD73MJjAGwgSCNKqEhgQ1wb
lFo3k2Ta1rbHVlIVoP7gxgYp36pK1CTVLjdAbvmK2X+lz/wu3KTPoAtQwy12qk13pby+/zm3+0ZG
8g2BJ/RGBKBUx617cY9FcdRzkezXdpycKvrN4n2gpAsncs4G0otQxEIXH2p5k+3vyWnEgQGltgug
K31I5qXIMzX/07wzhjDmO7CIY1/9tBUyS3haBnVW24NV4X0AGj+wJoIZdOm5fLtfru2Mg72YMDR+
EyCTYYf1yJ7xJgtWQbxqBmi1LBzpW68xWsKZxrMVMJTfjXRhyZNaOUOxqLZriXp6JXRHEcysC2sz
MxyksgUe4TK4wsCVfT2cMnfdARD+xk4MK9SRatbkhTTvuJ+vDxhkLy4sTFa/prkaAE7c2IC4gBwP
4m8bZj0s5cunjeXw+lBLHvv6eXGU7Js6QF9R06KWgsaO5PjQPtMWEXy1UQs0Dfrn2HsY6uyN7+JN
XzrbCDKcYGDsZKuksg7teffZA1AXnfjRIU10KX9K/XRPh8hCdxHnPN4/cjPrii9VEKCKQLjdNJqy
vhbwOMkb22Elt6mixjebsv++b2QK4Pu/8/GvlcnCZkXRFVlfNnY8HGoXAsh65OF+lj+8kxx3Ojm6
LfpE1fTU8clL9kM9IPtMV4wW/MvMYH+1jCCmAZSA8Et7fLGJm5Q6GUvK3gZIWVObGmT69wc6pVsY
BwoL8KmIKEHsNcVrNYnU8lnc9EhIoONcegsfg+f6pdtXJxCYrKgRgdDTPzHP8Aaz3IjaX2re/4Lx
xE82OOERNAOAizAQDUfXR4jzwjbkSrG3Syg90NjThXQXlZVx38rtdYhhokFSRu8Ort7fqOxiImmU
xunQOb0tJN2agr6BgDEiSV7FpYTcLUQBEypiLCOsAzLM8rikF5baKqF8VRaD3euD0W2kXfbkgge4
01sjMfsden1Prv4TrIan+yOcm8dLu+PPL+z6MaTqeS4f7DfjtPTyHnf7dI0uf/c4uxe/WxaDSkRP
x2Crmrz6bHYVWOaI/hBai9yLNxmVyexNYqS+UDgQI8BSr3/Gq8BID2wjb5L1sCrfSuOjXPcrzqI2
stJQgSwMx0wXTtzMgUBYjlZXVBvQgAUHcz3WgQ1KkrepaHd9G+pA2msO9xrwviZ/E96EIAmKl7ri
gLD6MRVfitJKC88Kk/boO2B1R5Iyo8O6SfeQtxeXFM5urxtgsEbFPlQn8Mz8fVNdrEPhgQJJdAUA
8QGU19MB7ViDSL111GWgRpFjanGUr1GGl+jq/u6at4wYGTwCIEab5iAUliJDi+SlXQBj0gJ7kbBY
47uVu0nLNx9a0PfN3fo9AFwkBg+PgAe30STKYwofcEMQyLZf0APhMguUMwsRz0wkCb4LHuk0BOTI
bkuTrSb0SoyaoirblWdmp8BB1XYzMI2t4u/IjveZLXJaKGrtvogNSbYqyPgJJ8HyDUFvFjOJt/7p
+mMmuy5woMQZOky2+wce9AB0J4CEClGYr/vdpqzXDMLFz8MLhNP6ai1aar25P+G3SVTIKQFWhSoU
mvx4BNfX2z5leduD3UG2c5kD4FOXhAd0vyjJOQtEjdbbyDuI9TZkWyJoysB0FlkB+QyAnv68/yW3
larfL8HVC0UVpKunWWOO5EpOB7QyKl8sMiSwDFWPoXvkdP9E/GMMVhBuFeeHfCduva1sBw/0WGyj
x+FbcExRE18FZQ3olbqWmA5CnmHhIrmNx8B9RBiK4CouZZBwXs9TWJRimgX4ur76qkFEWakPsfTz
I0PJOefwLH+9Pxu3NQrMxqW9yUngwOHW0hj2umalbNu9rYKw//xhP/1dGJg0XrTXTh6WwOyDOYcy
6g3Ky42jURYpJLZ0hOwuQ6/EqRss9xFNZ8RC/2m0apnWdo/A9xWp5u7yF1WwxEPzPvxRmgNnDbIp
VtagPBC6TrhOzyDwnFvcypeXpC1ur7rrL52EDFVYVI1CYwKQTKPRHOrsw5bIS2CH20sPVpANAbQb
bgJNqNcrLXpC5yplS2yn18Ni0FQZr4hHH31dnVdosqfJMppJwtBaiohuQSXjmiPGBdOWMDb/Tiyr
aLHuY64htp9/kR03yngaSWk0oLzs15V/7AEKr/nHwV8Y8uy8Xtid+ADSO0JNyorA870U/nOCFc/+
q7VjIu5VhY1B5yRhUFQt14fpQOzar+xBCdcNq1YS6RZef6PzvtnMF2Ym8TuKhR5Vu47YJCIr0kZU
V/rsq0BSNlKb2PSjOlu4smZuyPGiQs4caycisX29XYQ4d6AryxM7yt7DAtz7VhmSRzSNay3nr72O
M+97hrkRQicJzZMjOyqEhK/tpTRUpMGlxG67RJPdVyK2q8B5StDA2BXxwuDGlZ9O5wi4RQoOwTPk
Wq+NxT66REGcSmwwPlKNG8AflCaJsuCCZnKjALX+0m6jXIjX3eRK9mqOoLFYlG0Kmq+EgU85fIyj
F5n46FoxKTZKZ6qQajNbMPArYIn6DBMrV8duajSvqdJ7ALBVBfbHOjYXEwqzAQNlAhvRa2M3zWQS
SO0PtRhS2U6CaFvlTIN8ssFhfdGg4VFRQ/+vTsD85jhOqg8fkBFAB+hI3y5Jz666zsirCn3tJ4hp
N/U+8pdSYzOnF3GhooCxAeBofOP1GgUFWu8A/KSgKH+SisdA3ET+QjJi1gRB5QHZvhGFPNnjbdLF
aGMVqC0Px9Z9GoAYbNnz/X09s9UU1FL+sTGZZdUFex8a1qidDe1XJ1RfXFouHJ1bOAMcLJp1R3r1
sSdxitko+qGSWoZgB5yNGpF0EbrERbl2DLB7fjgGQOQ1efRPUN81ev5cLrXozR7dC/OTIXYyUptw
DAjjOzSSVh54tP0gz43S9aFHTihQJGovLQx6Zl4pMPoQylMAMwKC/Hp7gDdTaZUe17sjluUKqcAA
XJ3QPry/er+dbFNPAT0vREh4b6MBYeJ4lQytK2ErIap+xlvINGXtUdX3j65m/VE162vlawdehxa1
pdicoZvmfvtqfmsf+4/zU70DP/ZfD8z6T2ABe1+vH9brt+efhydwHRo7w7XfdltH3z0sgcvmluPy
kycHJ2NtU5U9znU1VHoXnJV+1yq51QhHAcCW+/MzG89dGpvc7U7sDiXrZdmW0IyQFVtAQ0XlLCeW
8Mnlliyb8Vnasn2Q7RyQx983PnN8R9W7f9Zm3CIXz8dRo7sMEqyNFL3LSPO2hYHO+/s2fvVI722A
iY9wHT7Lqk6R7R34ITtrZBkC6Ruoo0SQsyqjBpUZmp3GDKgCueAi2JZ7JBIgk24sJRPmQnWmgHcN
bQvInU9PeSjXkhSFuJHd/k/arZsxonG1ajj65Y4nVpEsNVrOHTFUj8DFhXsSoeNk7+cVy7mR58HO
HV4jaDbzFqotv6+w6eQinQ3fJeAthtfa9QoCe5EA8BZR24Imo755HrRvasjal2Iq+rdjfJ98PTeo
ZgbAuzytlU309hJrUPl4/LvUMjj6qHtfMvFhrO9k8f+Qdp7LcWPLln4iRMCbv0BZmiqSoiRSfxBy
De89nv5+YMycWwViCnF6Qt2t7maEEtvlzp25cq2xncaq3Q8nV+l4q/4AMrKynT4W6ZadWUgAp4Q/
pAYjTuzhDs7RNwutg1+Vbdnlw9uv3evR3Pz90OXZWM7T7+4NYSk7t0nFw+S3+zlRj0W75/sM2c9v
jbNGdbd0oCDplBBMgQCblPT1coyFb6ZB3sB3ActIM9y1yiFL2pVTuzjTF0ZmMyBodYn0UaWfenyF
CRYV+pYGFtTs5+2Tu7h7L+zMLojKIK9e1wym8XoEw4yKlpoiGlYiyeUpoz9/uojorZi+4sIHiaWZ
WmPb6ye4j3hSPbTDQYKT5PZQlmJxiyUBoW6QQVLlayOQmbSen6b6aTABl36jeyP/avT01JLGWdNn
XlyeC1szhy6L8F2VYaKfPOt+/C2Gm7woHalae14sOTNIZj+K89zeH7oVF/MmtU1X6n5BWAQBeagc
q0p0Br/Y9P0zYWdP2dWyXm7P4sK9yDqRCOAat0BqzHa3CZO0l8eKfrK0Ybg3Jb/Y1oG0H3P9sSKf
BntQsGJxYQsicIumtwqNw4S8vl43a1ARERFwKkoJF1NILqytXm8PamG5rkzM8ilGkMmQXOBPpEi1
FQDQKgmmcZckazo3CxvdoDOD55I4/W3NNno8Bl4dSRgqij9gaPwCoup+petyzcb084tNMdai4Rkl
NuroB2NpjIPUrwDHF+eLtK+qkRLSCN6uTVj60Mb1wPbuY+iF2nF41XWSIaoAL1lEw8vt1VnacrTF
8YzR4PDgkXVtTfbSBKnzTj8JcuZvWz+DZ3s0I9utfJrMksDfN5n/67bND8322RVz9XCapSSa3PUb
KeHh1ENq/WjYhv0t3H8rNx1ylQXiH4Vz9mzEMvcvT0/vT+bmxR7QuXuQ0LlzOluGtbCz12KXxYm4
eMzNJiIRgF/GMW6ysOrXOuhNJzIb5CQoWSECbbdartq3p0GXmdtP03Dx8JqtdK2IZUMmn5aKu+Hu
W7XlTe3UzAivaX5FdvmGUlNz94by/Y7Q7vVv5gjTdEGqatO8kDkvf48vbIqjTkNQ4KASg/CjCz8V
/zrRg0Iaxc38vXUQKRLtg7Z5/jeTpiskRKCfAIwy36ttpQ79kBm8gDVP3cleDLFTkr3lg36UGzk5
6/RMbVZmbWHSyJkiwwTwDzqy2aQRfUZSZ8TGSTO+DvGRuD5DO0vOov/+2qTd35h0zunrh278+mAk
QzN0pRQYXM60MIipkm3ilup7V5ndykZY2nr/a4pi6bWpONXKQtMEHvlV+SVU229qL383Aqm2ISbX
HB9V193tSZzrC1GEnlpAQNKA8PrIeV6b9GITm0FinN5qpHtLngnfSOdsYifk9UC3lxOfKxuelF29
Mbed8yZvUanWywPFgNtfsuRQCRlQPCfr+7mxKdW0oo/V0jhZwp2gP4viX4sb/baNxfkFlqLTwk18
MhdtEIxIG1ovM06FP4YONbAnlN1JOGjklJWnMdzfNrc4JPR2qHlPKlFzpmuAS6McuLVxgpjN1uhH
y8yf9fj1thF56ZqgakqenEYYAIQzf2UMvioEQ2OcSvR1/O6+g7+K22j4p6+fxNhuzZ1l0hwpPhU6
GTp1D3de7N6nY2Wnh0B46dvIps5h94JnD2736Pm57SKv1TyJa9Djz10J02bjEAE7BfD3icul6+uy
KuvBOLl+AlRc2fn1fcfzxTvK9UaTHJ32DKeSrX+xDgaLoE69XtQbpxm8uKvLTjFh7VCMk9ShBW0Y
9bMAV9reJZG3Utn8qEzMPfmlqWkHXpmiT0AIMdU47a7nl0axfIBZn0c4LUqgyF7SY48gs8X9duZy
6+3I8aBgH+ldjO0nb//X29oPAbNg+5bj3z0/N471L2IXA9gHiE6wR+I8l0gCPdViGEROwai/crW/
6qVROG4viyvn7SNo+DQdhLAIpIAeRazvejr8Mc4hVbTw0dxU8TGy2420G7aVfaaMdZA258D+29q/
Y/shO+bQrUESQdVX2uLrbAZ++6R8RM23vmb2XpAm8ujc42tifbDVZmPBuvlH6PZavXfTez05hX7l
KDqZKIv+HCSOgN8jhFIdh2yrdjJ8r/0OkiX0joBlC/eWcgS3vMn1+6E6KOG9GfJIjJy6jqDqfZP8
u6QP7CY6V82uEiDp5U3n6KYtngL0xdSk2nQ6sgveUcsHR2/XBsvM3hrrLAYWQri5x97AK7Q0G0KZ
S+vm7elc8juUiqlXTy8VMlvXa1tFUc4Z98yT0T/VI+yZwaupwEXYrFxRS3kImragV5/AQwAwZmeK
ooUX+CnLVnJuMvsNTqaNQWxETc7mVoIWw6L3T3fYTC9IR2z//jbt379VW//QNqi3jvh7Cn8G29w+
Rxve1/YmdNYKKAvvXlRZ0LOYdHN0RZ+9n9pCrg3FD82T4v0Uh59pX9mJ97NIf1pasVXNZOW2/EzG
gSu9tDeLSsKiL5Q6x55h/hK9R1fZFUjXVd3J8Lm188IWCyfpbDXeWPdBCOMd/G7p0Sco1IfnWo7g
oemdWNoqg8IGRJ4d1D25wORLVWxi6X2QnBHVv0Sw8+Ilbr+Z7ZfItbUxOkTCWmfF0g0GgtMEV0OH
O9Xe6R69cJpmE7dC1tYmJCrg4Ep51yTjF5VXSB1/CZWz7D6i8eOFv+vkH015Dbvj8HuEvUfjlgrf
xWBw+tyGVc4uZcj+u8qW5D/1e/KlX1PaWLy/pgWeuk0Ar8wxp33TZV6hJeYpPpr9u+uR66MqdlQP
LXrr6qlfKQovZayNS3tz92lEuuUX2GthVx2z5LtmfRcb39HPWuZ41nNucqXA4jAGWz16ViQIwMeV
kHSusfARIF5+w9xp+jAqTG0Tp949i77jpl9gJrcDpGmkjWXtaVOR1WdCLUcxdmMCN2q/NcSfYlC+
lD5SUK4trbYXT3t77tsoMMPhRLUGxPTsPq9FXyyDiL3fsVFPSkECJvud5w48frF3KMIVR7fQLzMB
Aqj18sxAOVGenbUCVQ0h83LzhICEUm21Jw2Q3Mnr3wunTip7hKgkO952rksVz0ub82I9Se7c1b2M
aQeqDdfQznf6g7CFZch+Mu3vKQ4N3jYYE90THeObZKWI/5lhBv9yMeZ5OmDQi8qvJvtav6sr/b7N
eyCiLQJ7G73a+0Pl1NUZbt0kvVflTZWtdbBOTv3zGv9nzj8gMxc+oem9sNY67BdWfqcIb6biGOJR
VGj09P2VPb64nwjRURWjPEdy/9r/hKqvDaZbcqwHyYbmyrGqTUzoHBr3gv4kK4UTrdVqll3Jhc3Z
/RwrOcysIIxPirJV952BxDWTS8UaiIat19/zr5L7z+09tfQcASTAOxbqIxo4ZsM0tbCAbLYzT4Em
bur0TQQ2lEWvt40srhupUuiNUZEDjXE9l0PZSGpWmsYpDBMnkA9uF28Md1urlSOsaXF+PPE/bRL2
CCTrJMh4nl8b04UWYH2FI6BNfRMew6OIkjoH0vZslSKNZ79aBAw+dFUUwcaNYP+iCHXQH56yh27z
PoG5XDs5Pnzt7D+xkxJzwuJCEUPeff1ze1YWdxiPTjIkTMynh70v6HKVdjhyzU9PpssOHqL7qNnw
XNpFQ/8jKgtY399uG10KSVAyAQ4NbhXoyCxuEqWsoRyNUbNS7DQibHpI9o0FR1xG8CStvEMXd9eF
tdlaFHUZhYXGhtZxibn8S5X/DDwrbw9pKVQAJUXSAopfwN4fbuvCLQxWEqWy4OP6hW9JU9mx/qut
jk336nlvcX2Ia7sBgSgG3EaPYXpKpEOvwTErZoBWfoXW4zAxGjTwZQ35tlTy77VX78tgn5v7vDvc
/tbFIz7h+eAZk0iMzdV2PWmsi1xozZPkbX1tm2X75KUpHY1kgA+cWXqp1m6qpRW/tDi7GI1E9cLQ
n054wPvaG4V3L422mVvTl/W7jLq3jtv59ijXTM42WeNmTRgPmByiaDuqxOL1ax+fMzqLvbjbqoK2
0l23ZnD6+cUOSBjeWLX9ZPDOvUuq4CFy/xTeC1IHmzRoD7eHt3RwJ4FBfAzXw6eamdbISlWSdTkl
yHwI5b1kHjrB1kEeQnprvjXCSqyxmI+ja3piPpsa7T5CwovhdWWXUscHWyYD1jDvel463iF/Unaw
/dk/1G1h63dTdlyyXyMIj1r7tXJGg+fqNo1XlnbaLTPvapJWshg2PamQrFzPtOS1A3Ld5HTZyFvD
+yXn1aE2TDsjxL49ywuXxpWl2ZrGQh7Dj4Gl2P1Ri6U9vV8ks9nEERktYWVJF4elonJKxx334HyG
vdb30AT2jRNlEIKJcKfKiJzomSOJa/ncD8jNpyn8aEoBCUFxbXKaF6sZ5e3oFUVgTDiIIDwC3h+N
o579Hjet8B7128jPN9FX9AzqX4P0EFSDA3cDwIzmqPSvg76Xo7Xa2JJXQo0QEBb5H14wc5RQEVll
KiQkfJMOpdrxaym9qObW13/kQnI0sifFy74pyvd/scAXRuXZPFAP0PsUo20EUW3/F7Thps7+NvR2
UElb2U1TiPFp0rkbKP1x+ZHtvTYmCoqeBuhSnMQgkZ04BvUnxMUaT8fiNrqwMjsdzRjEYjvmJNGk
uyGhJkQFp6VzvUMJe1gr3S89QeByofwwiVeCzpzFbp0CgR+3GKmrt1rc/BrRwHYhygkfzBfvW7yC
dVkcGlPHGeGxC4f59QSOUhHGaViRig/fzRonrv6qqu+ysAavWFoouNkh6gdRQ3JwHisaQay0yWCc
evM1GE9mvRJ1LbmVCRX7ERqi1z4bR2m0bk1Hg3GCP9nWivce4gYr/VYgnNNpP2/v8MlFzTcdvTHT
dNE+86mNvVC6MAxpTaOLczvKpZ3JX+KRuslzRcp5zTMvpcQAMf7Hmj4rFFHDiGUwz8Yprcyjkj2K
GWxQ4Tvq81L604cIy3VKDc/mx/dh7G/yUoKXZ7zr43KLnLk9Rt/7CrX16mj634w+sV3r7HbPfob8
iCPAUN+TmA7uI7RGxOPUujtWd3BFHOEnN1sO7gttvTB62KlAt0f6APF0M9hC8mJ4gS0Pm9szu3AF
X411lmeErtkNIKwwTpXsv3T13tQFBxg73U/3tOl0x1paKxMt7UuELenNJN2IH5nNbmfFJYJRrGWC
XkCYio+mkB9vD2rpiJncq7zEeGiL80qU5TbNALWkcYoyVbXbWLYcQ6F5X0xIruSeZ6xcesrkID7t
T4tiKeoAkHPOcTmG6EdJU7vG6fFNszegLgAFfpuy8m8/Hn+Fm19oWttv/NOzKSM7Uy5e5ddej532
6+2hL7Rp0uNCnxPvEorFcHFfuxff7+gQl/kUtd8qDQIQm0S/j/yD3hzF8dj2kdOd6gp27jsR2NXo
E8LvShAjg12vUW4seQh8HE8JUssyYd71p0SqMvodqk8nrxpsvX9X3RdoSOyoeyrDNfbcj3HNl8DC
PdDpQ3xnzcsukWUMGVuLNANVA3KHxcH396NxGBhc2Ps0PHIZRpuIin9r9yP/U7a98FXrXlcWYIo6
bn3IbAEsM1A8ySzMk1Ac9Do4CMVWZ+DDSwYNrbUn35GG/7iKU/K++gvrybBWUl/KLnGX/e9UzC7P
QurR9hqYCj/+kRm7qmqObQCxnbYzNLvtnqcmlfFvHkd2kh37NSz90kpQ+6LkTWlKBJc7uZyLsKxR
BZStiso8udYbz0MvcTctrYZmWj5qQ+KYamRb4T2CLP6TYqVO7h6GcUP/zEZa+5QFV2PBMYAeCp6A
/obZvd56UhLkncR7FqkXiPzjNb2HpcgBC/zJkCFYMADPFtv3lCzXK+RZa3PfoA97EOpnSXuc+GSK
51xX7aK6D9YYIBZ22JXR2fp2TVAVbqqaJyt91axfU6GrVnYr23jBpVlTjgkiK3SNwBperyLZ/jY3
M4HDK4bIq+jNaMNQLdtCLvr7FF/ntH4f7kZQvbYS1TQvW4lxL4aN+awbgm5LufUvspZ4NlCprKgB
CcbsIVPJRZpINctZC49SsXefBO0+JjWevNwe+0K0QX4NpJ5BagE+o9n8VnURqkXE/EYkW0QeEXJ0
31QHSgEeoaG/5jGWlvPS3GxYg5QNboWQFOz3j7X8Mw8eNfi4//+GNDuTlhDlzTgwpLAhq472Vr6T
SsWWi63xEP6L4J0Oc5ZJUiaiJXG2dUy5jqNGzaxTQj9xJL0qDRVC4a2R1zbEUkPhlaVpai9cjQq/
VRalKfQ4cv49prVlQFS0VPeVuzO66j6zbKP4WTW8Czf1GhZ30c8hPWRQVyMtROfQtXEpUyqrCQrr
JO/VcR9FTzHqAW7jKPI5kixKe0eteamtu1x5FaD0Db8qdFqvSW9ODmZ223ykCcgHyyJsorOFVQdV
CSqtsk4tTf01jB6jRp289JzKXEkNLdzmIA3AMGqE4FD6ziylmRzU4ShY9NmkyGc9DElj1+FRCp7N
7tvt3bp0Iv7X1Cc6whQphN5qPfeUiHeVC0MBPeMgA24bWYiUcGwykQINmzSHz1F1mRuEgxCyeYL4
S6Ft0tjRmjep4nURPHrdMQaKEBy75IchgNkpthbEiM0eAFwtHIwVzMjnVSRfIhGy8Rs3yTxrEoO0
q1udExPn4nsmFW+gXJCjMbpdrFRrL/iFJAUt3jQAkzmdJH/lmX8TC4k+tE5iJSXNgV4qL6dASSPe
N4PcGeKdaKv59vZsf15SbNJBMunGTWZnr8UuIoeOMqh7qgkzvXrXoNLareCDlgd2YWR231e1PIiB
6bunKv4nDF+sXZraMGbqKAv/FhRxk45rj+zPVwViCsjaQB1BMcCcTyWd9IPoUpo4+QqNie57Fuin
0lP3rf8nTh8Apvz3szitGvxP4Ak/cbC0au7D+hBaJ5FGzWG8K45iEa4VJ6ew/NqlMKYLIzOnWinQ
IJSKb51UrdlKykOGTINh0dEk79Pwube+6+6fQchXzvxCKIVZ7gsdsWLylfPiQ8p9XEUjZ6BLT5kc
3rmouiGKYZfHZsIJGbvOb/elF2xWOzMX2iavTc8uLCvJassUSutUUh7so6/PPdKih36DJJQb7tON
+ceqYQ5od0a2FbTX22v6/xg4OWkK7ox77ocMFRWA2J/mW0obO+3+hkCaHhX5kI7cZiOZU0fxvK/V
qK7spgVmBFJeEphQFWpAburZodS1vC6DlMsD/ZiXVxiKADv/Nhwd2RvB6an0oXK39ewfo81/kg/f
ly+b4d7aALZyhgPI7d3tqVg6TZffMzu/YZEoSFbzPfpXrYP/E51EfduSSZXkd3WVEGca3Xyfq1BW
Q1IP0IFA9/r+9gLwZ7pZc5hMhBYCkC2Bti/Et861dmXpoyC8c1WclWQ6pcsbEolc5dHoR55NWuWg
0yw2f8RyZ8QkouC7rPbGGm/BtO8+fyGcyLSbokohTtfGRXhjSkrk6f5onRClfvIFH5Xh0nu5Peef
r3X2gIL3hawfbLA52/uZFNdVN3AZWHBLV1B9hP1LlaEKy5txlel4cYHJBkwFH5r8jFnIRMd/ZiJB
w0GrFCeSjjwJPRC1ppnZlZzaIW3KinAWo30g9LYg946p77N8pBMo2lamYavmq4f+8e0ZWLh8aaZS
LHiR6HEEx3o9y2pc+qoRuFyH4Ny0e5csnYT0RVWvHLc1O7Nrt5HLaixEAiihUR+rID3Q/Xan8nYL
V7rZ1wzNHhRB6cM/W2Jo6LeaZdfJ3vedNQzL4t68mLVZOBhIWZJbFXet3kY/TT8CO4NAy+2VWbzQ
L5ZGm2WQVJ4ssOQzktF1XGB26t5j33z9bYQbr3kajN1tews8DRwGky4EfiMknONyNCMUY2lI3FNk
C19EkI/+a7+ZQA+vcKAjNGsbex2KsAfj7tTCVHPb+tJJhLJuYjlQoUf5AC1dnPZY7dUJ/+aeDM23
U2I/miGV9LtYAVZuV7qflsKxS1szT0tbuCS0SUo41u0N9UeRPBfaiomls064R5ljcmDqHDkfVG7s
UlZxT6jHG3ABh5Ld9PeucpSUO31t5abdNveUdKtgiTIOutmz3agXKRQRYwVcKxEfCE4cWlc2gi/8
1cmql6b8IHe/y27lRbRidM4RW6OunetD7p6aIQW2TI7Vui9FXn7QY9djTGOvAchc9teCzkW7KB+S
bIbPnIaga4flciSyqCxdgDnqXZ1zwO1xcFxpU91pa+/LxY1yYWt2STZqmiehyMR66T959Gqqfwrh
3wScFIv/M56ZA07cyhPUkPFoOrjeO/lYbhFf6ocfYfQI+2TmaSsefyFvwLPvwuLMFStKDS+ojEXd
7c9t/aiSjxZNj9LMo5e95ORq4djVpYe+S3al7B9uH/SFBO1kHgowiMAn7Mpst2aJno9DgnmTspYt
6dsh+ZVLPxXv2cq/SMnBqhVbVOw4uosGZZP+ixv/wvqH073wM+M4QUry2gXlI9kF4B2tNw5Gt0kQ
AdZX7rylWwK6ff6Cg4E4a7ZVw1JNI8nj2UedDAkDf397JhdPAq3dk4aLDqPe7H4YcARao+HGAqI5
x6irTR9ohpO17r5tt/1bnTnoPK0YXUj8sHzTH02PB1MyDxiqrrDMPJHYPUHtZJCJUtMQDv24iVGN
Uou32tzlvhN4PwJay3Zh5hTF90Za1QxdnNuLz5htYpGCdaR3fEbUKIg42Y3+Zcy33nbYaft+A9Wd
C5AFrr+CWRFW9tCSc0ftm84TkNpTJHftgioz8PoswLkP4aGO3hG3Artr53FpV5KTaWsEFIsn5kOG
yJhiYXJ+1/ZC34BeXmShwYE4vZ58bdVjYTmqqztZ+lDXgSNC01uK0TanxiHCrNn8i+ts6t2W6b+E
dXkOGU7zIRSFEWdP16QjhTsr39Ob4hYbWX4w85WbZcnrXhqbxcmm3DadJk3Gxq9TC1f5iE7Yv3GC
l0bk6zk143HwEgHXTrjhluUmkn/ECmzc0vfATRyp8w4JtEt20427PN2kfbx2jqZFm1/abB7mU0SX
BfLN6w9wG6WK/cRwTyG5y1h1QPNsaIIAAkXCLbmv210T/zLzxzRAxyjYGcK3/957XNif39+QidIq
GesuapjbuOKx2ccvhTOIu1xrv4g8/oO1ZoyFnoMJfQbGkj0ED9M8wBzEMBRa2eLcdPo+iU6a/Hss
v5fuvZjFe1ftcF3GBr09qf5VeOEWbs5H3VrNXE/bZz7xxLiEDjAukAGYXbhyLdY5pNcCbpMOi+GL
3xzNAtYxWAe9Gm7JvrUN2uALJTxlmfTl9qwv9DxMNQF4XlBbhL9Gn90JstkVFT5dOIUPk9xiv4NM
m3QLC4Agxinam8dgKyRbudulTnFYe7csvSlMQg0S2MD8effOzpbfdFUZyaowbXs9jjZ+sEvUl3Yb
nS066Lau/LQy3oV8GgZhl6Ud0EJ5b+Yre9dI4iiWhVNliE5dCFvwMs2AJH1lm+7eyP8Rrc5RVk/X
wiJfmZ29AqVEUnNWTzhl8ZdeepIbWI0NE5ilDXnDDh5L4tZqU/pr1PHLEwwKjpq/BL3GPJkt+YGv
jHnDnQ+lrhTYNEol47Y2QWXb9X2jQru6RuM3bdjZhkZDCNUVsE7UvedPp4Cj1pslJgcB8nLEsXyE
PTztHlKF4+3VXLj4TGI2eBxgk9eha7/2WXXWdHoocOm2mXk0yVKYwX2SmAdTDxxJ+W5AJXrb4OJx
mRhfoNwAiK/Mq5552FfFoMq4aYEyCIUlWNVo/On1Y2Am9JE9I7juoNawlTLo3Qw4nAHJqWRwiKo3
ofyWel9k76uyFgEsxdCweE6MuiDGJ+6t65nwPS2QlTQUTm2MVJWw1VL+fggVHBdvPim1q6HZe9Ve
Trptkf332BIUXC6sz9ZBkzyvqRpfOBnumNhVBVZJO+m5XbQa/F9ruM7FVYdCQqVeAsJkXuYP4lJG
OSbHGlqgfsi2TprDoASEGSD/4xxhJGk1D78Q39EaBnMAlYUpYTZ7eqV1IzSsp0DjHhJ6stxs0rNV
7zL3nLq5TfsBXLbkzXwoVLN7uTinyX3Wr1yRiwPXJ3ZMncYKJK2uF1mJurgRglQ49freLOqdUQQb
g5Ixp7lU/qDWtbLbFwIfmDjQtYSLE5UedRYSVDoE4D0ZH8SbdXFj5RRwAkFKN62RrfGCLPopiclF
rZxzTJrpemx1L7pe5FXYIlfhsJcPgi/2xxYs18aMs0fPomk/ijPtrsv8wfHB6K2MdnF2qXXwdAFp
QIHs+guEwY+HxheFk8vOtWKyBj4lq/sGIpSwfvfj7yuuZOkmwpqE1BDtrZQ9r+2NVjf0bsJqVsm9
G0ab6h9Vd7RaOyP5YGiRzfNbXKs2Trfb3DVf2pytaAQrUqNI2ExKWx9zO9824K/iX65ze3BLc4lW
NH6IAJwVnY2tK9u2FjRLOJW6+54W2S6PYYKE0Sf+QSeIWnsrJdslexTDgYjw9uSymz09s0iSmyRi
7RrDCetgL5yrvdTIjli89snh9tiWPMGlrdk+iYJAdLNpn3T9aAcN8P01d7p0gV5amJ3zIq2NtM4H
4fTNr+Wt7lSBsBVAnt4ex7TW870AWILbggQnmbrZidNLvZYSi9BLL/TH3jx4/avpHvMCAnqp4ALZ
+s+3DS4OCxjaRABPge0Dt3mR6tDULKwm0MIpHdGkEiyndlGCUcS9uKb/s+S4KKjTx0GaQ0EC7fpo
FY2Uy2lCkJdr3zr9ITXe/LUOw8Ub99LG7CgVMbuxJHF7ciGwdrfVt9E8GJHDFKa2sQmUv9Zfc60k
tzIuY7bNe7OO3bHFpiX/Ezf/mNY5b99vL9KiI74Y19wN6opAIkVneyv4IDG+l2BAVk6ieyBfXP71
vo/lGmHo0oGiFRUUMngyejVnIblVdHXQmKJ3NuJO3IyKNthjmq5RYizVlYl/AchrJAwQi53d4Eng
yl6Z54BzNoXtO1QYYd0ytvn2/WsOfaN4WLO4tN8vDU4/v9jvReXmrqQAaSlSC4LmbWv9aksJendr
5WAtDg3CF0DGZN3BBM1m0Mz92jQDnVKt1WwiWraC8WdxRwtF2oHIz++i8tG3diOXzCCRgXcf9PA9
GV9Wds7S5XL5FbNTp2W+NQq+AQQr+dvA03BXv5XWV54fAOh7Gz50EeGQTZ+d+sBx5Qe+RGgexmiN
umBp2iduP2R+dBmA4uxgxiLE4p3cuydohOw8AgcaPhajZbdRveJBlxJhJKH+Y2p+7ejeaCaxOQJx
QWDUhIsMXMJdqocH2kPPndWSjnqJUqjETelRU1/KZgVjs3RyUIiYyH4m4ab5Y7YK80pLU94/lfg4
CD4UDSveYGFJOZgTymzCmHHBXm/hVjcywxxT71xZ8I0FHg6BOy/64Rc86arVIHBh6SyecQDUIYEn
sJ+Zi3Op8hol9s/JP+odTcxnyCfukm302L/QmeF+8eBhDem43d3eudOOuLoJ0TidhDYADolwZc0r
AN4Qh0rRGv4ZPvhe2UyoA7VCEMTWgofc2BXdSrSyYu/DBV86hmFMuzrDnhSkaFn+8OXYFoazVX1D
AnFTpndl+HR7hJ/WcVJxJbnH+CwN3pHZ0Wyk2ss6V/XObRVvi1Q9lN0+jp4LS/3qCpvbtj4t4mQL
3NCkIP3RanC9Z5Ii/z+2QGEBldkX8I7VhrBfxYysGZo5dLNPGi+MTO/cuE9Fp0DfiFRxItvFWqP/
oiGeW2zICYc850M2yVCVvBi8c98qm5CGI1N9CkfrmMm/bk/dZ4cyzR1HQOV+QudPmw78xc6IQxFG
2c73zzA0lR26k+GwIcmxUZPsrleC+zgG20aPP31B7BEx+7E61qW9efkFs0mduuuzpo/8M/iL3o2O
QntX6agBqskmqhAfjJON5P29Peyl+Z1kJyWemFQv5oUjQ8mrWLES/yzyuIStQe1gj3KPq7XNZTsG
nPEA9jgL088vZret6ODW+tw/q/FB9P5OhCaQQvj/NaMti8jz/D9mZl4sLOi71WvMtN6wzQPk9CKo
0aLKqQr4TdY25+eAbTI3wY2BKpDKnrcW5gWi0LzCMFcPjoQPew+Dznb9k2e2W+3rILxFobRyxj/D
5CajyOjxduAJ+wlBmg5DUccDnhq6sL1w6J7DB//oVydlr6+V1ibfNPfOpm6Sop+UQciQX69akddt
70udD4kuXSoPHgfh0Q2+CvLeX9uI1vTm+WRr2htwh0yQ3NnSeYJmtkPd+uf7tx+GXW3PZ8k+W/af
3e583NFIdt6d7ZftC8oC9stLuNn9fYXp0CGc3Lz+3T69/ng6ff8LJ6H9AFPN3cl5P22fRufkb//8
8/zNOj7fD87BsBv7DlrX98OX5z+Qpz87X56d7d3KAi05/CmP8n8HMnP4cUYXoTENxDupT7VdHlR7
XEuYTBN/a7ImV3JxnCJlDJQ267HhhcQ+eqMT6HlrQcFHEPXZDFczcTsA8Xk/MByJehnBR3qWtNDW
s5+tGth+BPpu+I089KgGjpz0+zbfkpcrukM9lg4Uoo4YvZb6S4oCTydkNFopGzBf+9uOa3KGtz5t
tjVpgQFvJZQ4rju0k36uQDEW5xfyTp7LKp5xnu7ThT4OQmn0zxGMfVEMVcBKxL5kgB5YVGWnAI8b
+3oBmy5S2y6zOFmxhmsvcFX+UBab25O04HUnzU/eXKjuEKPOHq16FgFvd02Cuhf7SXPklSB8aX9c
/fnzfIwbkM+rpz+fFtbRT2Cvl7ZGfaZgYBuHv7nxakobPfgmJDEM1navbvLBjvKjKP3jxzFRw7+A
ilIxuxyyfD2xbd1ohTkwsW2bqGcz16Sj4nYrretLjp8aBJUIxgfhgDWz4rdpG1Dk4qqOfJqH4Ag8
oB4bKs8oZEc2r6611vzPEOVpXBcWZymjzlCMWHKxOP4Gjmy/mpvXX+enyImcynkTaKjlmWfXd98f
3re9s/1jOnf2z4PSr5y6z8w4s8+YHTtYUerIV1z/rEQPookEA1x6I4nMqd5UxDrY8Ed1CDex0dhG
Y95Lir/vUWiQ7gXzTy1ljjb8yuV333vtehj39m24aTQosPzAwUvggVaC74UL7GrWZscsTLqu9XSB
DVpAPihuQqCEDdQfVvw9iwsa0rPt7RO34PyvDM7inCjxKjFRmR9KfE++5W4q8d5y/Y2QrWzBhWAR
QwiSU3GCZmPOFqd0lRz4TYRWnPhetEAy040iwdNWbRIFLTTtXRvfbg/tc81+Wnv2+yS3MrU+zbyJ
qpdpWGZxcFbKN8nEs0s1gti+vJcFmMJd6wjt19YS+qMefFUFwWnqp1EGGNStcR4tOE/avCQavaai
EMCj6zNeBaVYZR5j7w3Jh0dygDMyyf9ruphpuBdWZnunTsUhrVFsOrfhD3UfavvG/1anWzizb8/r
0krCS4E1+ljgwJnFC0HDm6RuhvBcj3R5nTLvzm1TmDPbX2ni21ZijQ7vnts2l87Fpc1Z/ODqbiAk
AjYt4ke6Xrfq1mseM19z0Br4702BsKX7GEVAeqGnE/M/nJ1Zb9zIkoV/EQHuyyvJqtJWlCVZdtsv
hFfu+85fPx81wIyKIorofuiL7mvAUZnMjIzlxDnvQhW9miIyxCJ+lFqnX0THDyA1K/WT356F3bLQ
ppvUZOoYTL7TF9VXC+v7XoL1oMVaJh4ENBz7eOkNDp+F8uQH0jnqEV9FSld/EsJjBcaiZjLKij6P
MVs+DF7V/xkE5Vf2U31oGqcefyDxW0VfOxqNI8FP3NyG+o0BiU57G8vfY3WPy2fLfwASZL+Iukkd
Vv4j0uduFuIqfozm9kQjDCCbnj1kEhyQex38rVsEP4/EkYPeEuTR5Yfx2yhJBSuNH+XoNwXmeK9M
v3WudVq2IATfymSrv7+pokmzEj6FRWAq9PNtPJ+r9AFJHRtM4tCirND+a/FJbhHlJKbt6U8T8Kze
5dhooApDtegx1xkZUno7ju8ojO7cns2de2dl9RarZET0hAZ2To8tO2vN31Tq99T+NrfvnZGVk2PT
cl2yuvhRLP6O2VmzXCn/Ipo3oZ7YZvEt3pu+3ooV4T5+g3MA+3/Lz97dU2lQJsI5tk4K3DB5SMXY
NlRolPI9rtetI/7e0Gph7ag1KE1iSDZeRK05SAbv/2NkNMdcda/7nk1TtKGIm5YS6hqryJTwGAlz
w21qa1fun62ORq/gWPWXWPhz3dRWWg6NGeA9ZREVp/x9eZ1EiDeQ7CRXkgPtUzblN2Yt2ovEjZ9M
h8SfXUWD2dgxhdco2sNxb3w7bBvkaMQEOL7VU6Wm6pAKMrZ75bksb3KUBnDpexLhG7t5YWXlm/Rg
FCwq+eFjZ0qFXYI81eMHBcXqcdafE/V2Z0O3zC3LWcQaGE5ba29BaahKCDBHj9owzKdRqko7EHr/
VoJKyJGlSXXTKWmPoW74R2apcvqaRfFlGkg1R3GihJB3QAmTtHLF1IAcv8y7QyCmeyxJG/cUFSDa
AHjrJdNauRz0yySfoJhAzApODZwXFNh/t2pmjxlD4YrvSk37HWX1H9e3Z/mkq/wXmvJl6IHyHZWn
9ccQkDZXR57VYSw/J0n2ksMzpyh78exWpgMn+kJkt4C8lHXBXJOboI2NJH2E82c6wbJf2d0cI6oZ
eAJwArkNCP0KG1mfjhi03BPB3Vgmun7cpv9l8Fq/h70iK1mV9eljDe19Mjr6txnt6utb+bGfrC/i
gf9vZDmJ71xfMhuG0Fpd+jhMdjXB+K4KNqyelR3/KFwoyY7h4brFjaONQWZtmbqEDmhdV4nFPPJ9
JmMe69pMDhwW8dyYkgV4Lg//MaSm+hSo2R4z0NoohUpwiAuZNTAUnsmVgwp10c8iCDAeB7kH0Xsy
Ak8DjlbpxilWduonH6rpizEGWeCBYqx+AZlebqkihPrcKhgLxG9lB7u0JNhyibg9RDfmo2W4vfSt
Q4EpE23fkJxE32nPrc/NYl9DBESH512FwHW12FH3rTGv/fRR8VObuvYIYCTR/ouRhYeFzwhd+xrG
kdEGsRKw44+11ti69nWsW1vYVRTdXMo7K6v3MphRthCTKHuc6OQM7F+xsHhAjX39TH5I75Yt4x9A
6Esawue7/GSjOjTx0ErpY5JIx8ZETS/MXxl1Uv0b6c6QTqKW30qZeVSFFtGQBiI9VKn3ruI6MXn7
EZApgjBciEnXuHBJqoW+M9lSsIym2/ou5F1O64CDt4W7l9+//2aPAxiP60vfuhmLqAKB6kI+se4l
02ANMjPlsBRt+AyBHSVPzqd/lNJDIe5hfzavxiKkQwZNGZ+H7XKfjUQORaVeljgj2lG6PYEW5b+l
XZ5SnmiS8TayRrsiO5lRWyjDvxlMwv9hxTIJ9MJhAmhr9RvQZfGrGnmcR5E3xDEHWbwPCJQOk8EU
sl82vp0WY3Rz3eiHeSE+LsIapIDU95kxXrdL4ISY/cHEqgYvi+B/L+YbeSy+pbJjDbB8wKs/uBCF
KtZPUctce2oR0KDZrWg7tZMP33tpqAODWjQPTbKt5c/f+XuxK/w0BLX6pImBeKzRakFdwJ2nOaBS
pUGvWWTN6fral0v6/rmGiY3YDBgrjzU1m7eB23cmBS0UxkSxoqeinUK3CWUJgL0877wrH8/WYgZG
P55LBf6PNZ5HrRdqLhUzMLi0w5+2rBxlko55Gx31Er6C4WvV3odRD+emF1Vem7Y7LvFDSfhtoe9+
wdrxAm3ThtaMnvQUyprUFab7PnnQ1PIbbbGul2z6jCkBXCP/GpluYMD3riuhPdPtVj4L/g1zNsre
b1rysYvNf6s/8NASnhnAtFenvZxhcM86vveQScVtVMTDKUkl6U7xmdSuglqx57iRQLdKLaR8mn5O
yqJ12yaSjyLKn5/U0FyGdtt2uJtbabatxE8doUT0UeTtdsus/RJq6k+hQye+sqL4EIZUxa4foHWI
vzDV8PtpNOIzNHn9ZRE7rdJJT9tzJ/ndIVdF3e15gE7xGKPLgEbq7XV7Hy7rm0GQYXhhZpI4N5eX
RJvDUBDaqj2H9LHy7Nlsn2WCo75+7uvRNvrv9SDdCvlw8r82t0N432k/8V5zaOy8S28Fovdfb/kh
EILAyiHRVMN1XP6QwOpzcyia9ox2xm0g3bXDVwSAULauQicIooNaIdLi31s92tMCAib9pyA8+J/S
7meg9ccyOOeqflPU3xhCDPk/AgZ6+uZx+qIL0mnYoxH9MDn/9mvRtuTHkLJAKnT5a8eI4l2bju2Z
2s7dWNhWp0LIbNhTitxi+zlIOrRj/+hMn1AnvlPy+dC0mou4RabfDuVdVi/U7V7YaE4OV61mvWjT
uDCl7uBg3lLf9a4yNvCG1CKuX4vMiHXdwiObdufUyMrZrgetfMqlRXRWnsMOMFUgRmRYtZ5adhcY
4b08pZFvVyOi5WJEy9tkdhYCQ7WWo89VCZ7a1jvVvIsrf8wPXVZLXpx0DHtWfpwDjxLM7NccB+DY
y6CLf1WVNgSwb9fleSSf+B4mtUgVV67j0VXz1pyPuZIoQAXmbI+VbR1P4SFhy+dkQ71K534NrBoS
P+l90yq9JLGg1Eoz3da/+KmmH6/foHUos5wElQIbQQVDQAxtXp4EVY3gudIoczZwr5Z+5Gr931z6
3oYT7CUP5t5oxvpRezMHeYvKUCiDwG9Pw7sXRpqnTg8MzIEP8ytuhHu0OVP/ck0wtPPeMg8IjBiH
tIpFdWmESDsshHMQ+ecs9Tnl9Z2hzfeJcFaTlhTNl75eN/nB8WGSFqZEkAsPBTnv5TaGc6DUtJCF
sx7f0Vy+HdrzSCYaqa/X7axfaEIChQ+yrMwAWrGW75O6oO8TTqiXOLa548M+roECFENohH04bwoF
l2voRgva+YmES5hrOzXrm7q6Q+Dp0JfTToy1cbgvLK06slk55HWT6oE3m7MjC7NoC0P7W2jNncba
h9NGmPF+RSs3lzZVH9Cawo7aPRDPumUe3GtBxuxx/Cut9/oVywt94a1wpMSqC7sgQST0WJcbOJVq
YgQlG1g+EDSdR9+FzEV7JQXppX97bVemVgFMrxRKF3aYClP/bnhWqoPfnZPsO4EkUcrO4f7gI1bG
VpGJIBWGSp+UbcyjOxPVEJj87TLTmOIGfNbMNrSp14/5xod7v5PrkqgedDPsb1hUs5cooSVj+u4M
3wLTvmHw97qtjWN/YWt1GHu9E9SktAJPBAkSDY7aP+QkNJO+k79tHPoLO6vDOEaN0aspdubiG3AE
eLvlo1TunIsPVSLejQsrK0dEzD5C4oCVQfga6ebX3s++5L58L39OnyrVFYLoWc4ZutPmDs3FnUH4
j97p0vjK8c5FaSm15HMqjVdr+DNl/zIlelvcgjRmlpAI+Y0j8t3roRe+P2SzEHipBVfEKGnRS6fL
gxNIdXnsq7Lwqm7cK1tvfTdYDIBRgO+EKHXlFvtMmKchakNvSMXBjoHS32XGlPP0i3umthwIVZol
iKRQQ3vt0oEgaR6RfDSh16pVLBwgwyBqLpoMoDFJ26e0yYIaQsuqGE/VXHUHXwz6PdLCjeuwZGVI
RjNppzLrf/kbshTXEkxR4gXDEP2jREQfaecPB2lsBWcq62an8/qhdstHRRDYAi/ImBHNjtWiCyO1
5tFqE2/s0c+TfcgmqaCiyBjUwyGZk1Ps+06nR54My9v1q79tGxQfYyVECsCcLhdbNZOqzZqUeDAq
p19iqxBPk1Ih42YpiTMCN4ecQhIOlSX800rD4FZVEey8hRvOlXSBoifFeXRY1s3A1ihjWRiVxCus
vsqO4zxrL01fAzwyrbCo6ByoYuooeZVHrh8l4d7I0JZ9nkkUUPgZjHKuvndr+Lmg53PsiZOC+Fpc
pSeta/pXUQ6YeqEOcC+GQnsy9Ezem+vZOGpM29BEXiJ7GLxWN6uaxUlKui6D4V4KHgso405WW/tu
XpjHvq7U0/WvvWWO7JrLBZkClOergzbFndwYdZV7wZxDf0baXGSdU+GKGWjaU4T9UKjkWDO0ifop
32eZ31z2/Z2vynvRrIdwLjy5NV0j6Owh1W/9KLpJ5HMWzA48RoNg2p2kO5kkPKo0t5tMue+MvSdh
4wMj/ME40yLQQi622uWkCdtQ1avSqyhklQYsBmFxshLzrqzHzonj7lkWosP1rf7QZ2T1b7QZ0M0s
pPLrYmW8VCAauau8ujBv+uCHUD1V2VfDf7QQEgaioMXtTTS9BPIenf6GtwaAb1BWl/nS0K5ebrs5
Fcy5S3nlSWr+tzWCQ6wNjLLG6c5DuxGhUG1YyEE4ugozupd2YjrPqM4WlTc10SGrGSmnLqcN0VFN
PyvaThy78a6aVDgYekZdGOTAcrLfnaUg6nyBwWpKYUFWPElCnp8CqDB3ApStJVH+s5YbyWjkOrco
gLv7hhXVXqk4UDHfmJN0quLg3Devg7gHFdy4H5yMRXCbZ255Xldr4gAJ1mChS4cie9fYAvPxd1NH
btY+aqfsoJff/fkhR1s1M77H1t4x+bhWsjTYEOgwLUd0PUchikMx6UpcemnPMHXwXVQCapC3OGnX
ihT7+m34+Pkuja1emS4phCkpk9LLW/RkarD+ewxEHwb8mExaSFF5yWDj5QuuTAh11GZGbyYeonPH
4k66h3Dpj3bTOAXYSyDovY0Gd7XXrPvoURertCNURunISVceNTH1AYlirEpiehjhkkqY/oob/yEz
yqfre/jxXl+aWsW1HaqRi4xIAoteE0euaTwn6R6sac/GKnwV6lio4RZNmYrMGa7vyyiF3D8zXb1o
2y/X17NxAC+2bvXB6OQMWSlaiZcFlT0Xt1XKATTvRaVwZnOHDGvP1uqqUW7X8sjgM4lPhX7Uxi/t
T9RsnTTbm6zcyD4uv9LyS945Kg2MRRlnWGLEsZidEWIXK6W+OCnhSxjWbim8ZPHDQA87AKs2SHvB
zOZKee3AmoK6VJTVF7RavwtpPnAgh9zJg/pr3AxHcQrtNCAZL16vf8OP4TplJl4Zzh1pP9Oil6tt
jWnWRzFJvbRCYPPclSc1cVvtRkjOfvOkir+vm9vc3ff2Vnm4kcrFlGnYg+/UFg+5+/j8q7TnQwb1
0o6pJem9LGVcLE1dBQ3y3KRWnTBN1gYHsbjPwr9ji17q5MB2zZA0s52tbVEeLsd+x/TWJ6R4B0Bu
+YCMuV1ualJPpjIrQPHrUXAjO1A906QWmf9K9kgANp3me1OrexEmlaHWBabG+evMaICE3K3cH/0C
lfibIplOiuEG8wC1cQlFT+VE/lFvRrtBDvn6dn/QRlzc9/tfsro3oa/OnaYXeJ7byhsOvQvXY+sO
h+45fwSr9S04D5/aAwTjiAQmpe3kowOc//qP2DzN7zZ+dZoR+qkCJHJTTw3+4f2Y/4HqDd6p7nP2
S8x3CgV7tlYn2U+pag9mmXpGcMrDkqkS0CzHqrKz35DNav0ercnHPtGywct8EEAPhsTWNGILx4ov
GV3qzcJxPjYMIgg/M0CD2Xwjzc9C91u56+dzpCOkm7lzfZi6o75XHtzINvFI5HhgobSlWLyqNDUo
tU+xzg5nFQQ2p/E++4dp1Ix+xe95tIO9Wvu2PdyThOARionronQtCElmtGmGTkWtSDZJ+BjYeYye
hBPEvbQUgIyqpUvWFX8zuh5IXIkicN6qNqr/8NwxgkLYuKS6HyYrm3gcW7HigGtqcxSzG5k7PaX3
WfE4puPOQd56xt/bWl2mSoxpMeDtPJpFQfOaCp8Ea6cxtdyFtXukBgA4YIk6+KQrJ6XoZdc1eGIr
GVzEvSkLuKEJZxoUbeM3M94rDG3ZgzWV/YOLDz7LVaClt6I6532Vev58DhYxzz+6fhv095P+fbBu
rvuBzWcG3Q8DjnUFjPo6YYzCyCwmUcBY82WK7QyxbHjM4n6E31qyRVBnge4IlXaQ51/TXglxa6Ww
LSr0/CD2plx9ubOFUudR2CeZJ4iwoGfhWQiOmYFIZZc4gnlAqvr6arfsLU02IA+EDdoaylMHihKN
0sg0dSTeacI90B7H958D1TVyCGg66HuuG9xyfdAQLfeArUWI5HKBatqLVZepGY94qcd26z/9mUL+
/UvQfA6UPQjN1vLMRaGDs0P+uJ6NHY1uhjjFyvB7vh3A3KMH8H3kjhZRgchfitDfSVU/QCv4dtQl
EXeHrJKZzPU0n5EGwKMaIffmGXgFhcOuULypelW6+1b53FvDU2r650GxS005MLziyA8BzXDAheXc
MwGtuXP0S4juuq/X9/0NsbS6swx2MIgEAHYhc1jdWSsoZz/w08Iz8/g26rX7uq1+Klb5WwMFDbvk
wIHTGGpXG/FUCbJTk4iGdhASvkpqcfRr3RHr+ZMQn6g97/y2jaBHNYBaUaCBDIuLfnkoFL0eFH0U
Cs/Q/4z+9DjLsW0iVFHMbiA85/Cy1E/6nLhdH9qjf6OanSNQFRb629lH+YO69PUftNhb7xUSS3Qz
NYCY7Nfl74mzWvWFIcg83/QdTWVGVjXyczTEslsGL9dtba79na2Vu677XNT9WV1iAVfoTjQonYqN
b1I3M/YIrvfWtbp8WRClJmVGngYlPChMBMsvgtge82EnW916ejn+TL6BDqS4uZ7wiakZmYWFG6sH
dHgStQRIUSAoCcFOIjpdIrphqhxnZu6MbG/gf+P9wza6ouAjKeOvK/jQKExx1keZF3S1U0TGbTLV
r9YuPdgHGNdy002RbjH1GwsyrZWrlpJeMBq/yTwlis91Mx7EaHjogpfO+JkGltvq9qyr7uBHN0Ez
/FDV13RXY3C5s+tzCoWcuEC/mU82VslC1dXKPPt55uWiFDndGLbO1Cb/wWXT0F2opMH26MBRLm9D
HzUALFsWGs76b1GqXpqpRRHz84S+bzSJZy2Qvym5drx+L7bOKq8gLyEQQPUDEa1c9ppapVXGrF3u
GC0AHeSVAiaGmmDacdpbJ4aDClnDMipM3+dygXKu8IWGdkH0iJJtdpYAw7IlHyR/2quLb5p6exqQ
oqZmtI6BmU3RGQldTOWHMVAIA5vmIaJSsONTtw0tnw11YjhmV2sifa3ayBgyL1JUeJJfowE8crLT
vNoywsgOIE3G7yHCXKXJCrN7WWERPQgwjh56Q/491IVo662+B9naOum0dmUwQeCeQaxffiI/K0qx
9AkbamGgQvRUROPOhm0EJtpylRnDF1FCW6sia31vWmNV5F4994V/l40tTRGfTsqpFKbWvw0FhQRZ
8CcrdgXaeSdeJzE7XD/0GxtK+ZneATJXS0duddXgsJ7qsO1zYFnPqkkps7MtVI+vG9kKBaCBpIcs
AdizqBddbmZWpKGp08vzosz9ah16+w8U2s4n7/Xrgcl/+0tnQySx86RuFbzfG12XVKzSzNQ4w2jS
1C5s+CiQjKgjTUVzqOPb1nLGHiayg6/elMmXOroToCu+vu6NYBBCFpnUE0ixLK43ty9SBnWUJPeA
selHIwr9Q814DpTPzGGZSnmsdYTbZqXcq7ZvPRWglRjhXIaAgFavLmMWjYUc8j8ez1X5oxLb4VYv
RtVBFWG4jVpzOVFSfCqnaGRIutKdwaKtH0lx9sR8oeCkSt7suNetzaDpCb870uYAthb3+65UOaLZ
mJboiniVkJj3dWFJh4Zg6E4uK/EuqKzgUA/l5GpqKD5f/wxbZ5xBIWXRLaLpKy9//s6yGE49HNR5
6QnafPTL/iaPnakST9etbIRVtIoWABQbTsq4ck2iFc5jOxeF1/mHqvoh9zdfB+3vbg10ywzTAUD6
cLRUVlZflhbqyOtYs41lwldMY+LFUbwdZuWx6GfNpfKwN/K+4ahoHBHaLDkNrmJ1e+csHLM8KUrU
kJQ7KWeIGlqv1DgXiuRq6U1/ElH0ub6ZW5f3vc01TDIvlRaaIZqo7fBiBudI/N6bz10q3maU4lLl
UUVDupE/zaBRs/xzHRSncq+4vvECLP2yZVYI9nSegMtjY0m+UDM1XJJMzY4wfm+KvaBV5m9YRVNI
hEAnQLeYeGP9xojgW5K8GugUJzdSfBCB4pdkioe+/zKkX6Sps4P0c5oc9pRANyId8OLEApSq8P3r
Gcp+0kffV0gZu1RuDpna/lAQSXESIxLtrDRL9/rH3Do/cNosY2aUl4l6LjdSFJKiy6apILDq5srW
I5GZTRh7n6Sepk9v3VaJjqpRH1fIIQviTqy14XeIVInrAL/DE76eOSuoZhtxJNB5tECEN6GDalKS
HmvlZhDyxRXvzBVsHBvmmImDmCJBbXQNslD8KemVsqb52H2VutaO93S1NhZESVVaZvSZ6ACVdbmd
cQoypAf65cWKWt8EE/TqhTZOnxolTTyrkIEwCXIAH3lg7PS1NhzpUp5CBtGk/fgB/D8o49CY9Vx6
EOVRpLLah76bbuL5P/Rv8TVMXgIeAQC2nmoAQt9Jw5TQ659HJwx0O1AO14/kVs0NzALYUfpIS0t6
9RpBpZEVsgVeIsiFOxMn08+tUxmu6dd20BfPodHA2WP07lCZtt+mxzbb06nfOigyKR064BIwoPWs
7qSrAQLZICf8JKJ39rnp/lxf5J6BVaLfN+bM3FVaeU1+P4pfx8Lf89LLUVs5MNDXC96GfSTIWWWk
WimESubzofL0mCM/ewu1jeoWzY18ZFRLqmxzr2my8fwZhFKEU1S9gDGtLOZhlcXRFFRetlBVh+LZ
gKtdPRQKNLY7AcvW9jErtUxmcVDIOi7vWTaXolkWTeUVRi0dimYWnSCNdhozW+shNpFAEqjk9OtD
oIuJXDSlWnlqWTvdLLsiMhV6E9vQUz3B+riTc2x4fvJ2MNqqbIA9W0POYbAczakvaiSg6XgF453R
qScFD22HOwvb8hXsHYnTUlv+0HuhkiyS1SS1l8RmdVCt6nFIuuImj3YO+dYGLlpjC1RnmQda3th3
wd2MRMDYdGpNcJceByH0pPLEvCK9/fJ5l8Z840igeUQKA9wJNIG0ulF6WYdJrKcNwnjFl9kanTyu
djodWyaIssDpwKhEgXwVbCXZMA00BgFyNT1kJYYfH/ou3etvbJwDk7CGVVBNIvJYuT/Lx/+lEmgq
uTbveyO2hRmCJj1z++h03QltWCJYBSLDjN1bh+Py+wg0WVOFwTkPQhRXjX63xRcRcsJdKtGP+8bg
zqIDAj6M2tQaHyYLWZmrPYhkfRbNx1Ezh+9BRU3z+mo+hjJYoacJCIdKHH7hcjViJMeDFBDK5GH/
oA55Dn8IypJK0Fq3fgzrwTiaJRrBjXAw28k6XLf+cS9xtcSkoIVxGCCkL60zSF4WvJiF1wwlAjJp
rD2pvpG6fjGOd8gUhjur3UAVLr6dmirwDsqY60BxlKFGD9Wy9JQhAJs7C6300IixaaeSYDyMTR4/
zg2hgFlnYIb1xtf/0fsSAaecwbHj9cV/vOh8XDw+v4iDxGe4XHykZ0Oo+2RxkTR9gT3xQRG/odTU
NZVjGHtueSOBxho8RdAL07ogTL601jZJOKBqs4yDyUXmNk1ZfcPDaIOt9qn8NBYFBW0hryDgyYVI
/QeSK1V+GJiZDp0hqeG3VHqhQitsNsqdV3frFCxTymBMceHUnC9/WmP1mRFVYulB+TMFT238VEdO
PezEelvbjfQZWDPA0mSzq+2O60CL+8wn1msa/WYKCv+k+ZF0SJNYcwU/eoGPSt6xubky6qFcYXDw
5jrp6ycxj9WYcKKtw6MoCNmilXhnVHHpVHrz4/p5+hhGL8VX2vTEXwTqyuoLS1mrFbmMsaaY7KUJ
YkHPiFDs5Cd2l1gHytw7j++W8yBchzGFzAvHu/pwBeEzMQBOt0leZPF7KR1C404J4Gds1N+xvufj
P77ALPCdudUXHLrGEuG9At8St58QSroZ9W9AifYEzbYOCpRTC7GtyQjDupatxkFZGTn5Dn98GtLg
2IzTeezJD+QUjHu8c/o3zfHeL0THjBqua2rdKERdOXH6zUQ6RSHA7tnq/syK+VOcfoVwiVw/JZsu
kHQLLwCchVr5KuBc6AZrVZVKr35Ikr+dKx9r001+NR2aVo70+nrd3NY3o5O79Fbo5DKNenm3k6QT
mr5RSwCeTFM3QNUh07CmPQrfrYsG/RqEWrxifLrV2Q8Dv7KMbiL1QFcyb8TSnbTg2zirL4Kqf7m+
pA0oEBPFTKkzb8CMC3M2l2uSGsMPhUTGGHVYNLFuwqE4jrLDFGKkOLNGilce5emLYb2IiYpQGcHb
8Cga5yk6Xv8pW2cHr8Ic9iIv+aHYnbdjoaSVWXnVdJB1r4num/qzEdxo4o6hzefjvaXVqUm01C/8
0Kio/Nq64XSHwk5/aZHNzPNtARc44pmNO+9xqG10QdlqKCyodZKXoaFwudVROycl4UPlzejAShR9
4XO8TevhVvQ1O7UkGqDja1ymr3O5V5XYAPctzOMEk0vXjurHyt3UGcx0aTxXXg+qj+SC8Zm6Orf1
t8xQ7SI+p9KzJv8QmSpv/fukgOI1Ez6h77WTd2x842V0jPiMwjfBwupnyFFa0SNi5zMGCqUjnGAD
N1Vxd0KjjYuKEwc+sPAJLsCLy51GhWNOQ1+ovE42vBaUYCTfo9b6+fqBXb7XZX6Nk3tnZeUOpqKa
5YgZNC9O0ztdd+ALtam9HNp858BuLocyBBtGH5uA53I5Q1BEmhZVtWf23UE0U9g35NtWGX9fX8+m
GUMXdWbgYWhdpx1CF1SjP7OeVFAs5mZlEOxV2p5Cags7jnvjsV3ygP8ztZyTd3mhIKJSCxls7YU9
ByA5a3HghLHwErVQ1FZWbCcVnEn+XlNve4V0Jw3on6iRrTYy6g2/VrS49iyC1PQm+uXvoWg3zwQg
QzooUIGCdrhcmOYXhN1VuCS8sc1YxaEg+lVj65AUO1dpyxJ9XBTjyOBxmsta321hVzXNNMV17QXA
KaJUd5XkjonkY9X+uX4stvwWkgXkF0zDIFKyDmmtBiHuMRhqTyqk7ikppvooldP8M9fk9lSXBRIz
knrfR8Z8nEX5ro2KPf2ELbexYDbfUA1ggpa9eLfWGIbVmoHD2oPUztUzVJbHz4FwjAT1WHX/4bK9
t7U6mrqQ+V3W9ly2U6//MR+N/uf1/dz6cPS7EN4jS2XYb/W8C0Vp+H4y116evAYpOi/fAWT60ut1
K4vzWTunt0eGGUoC6DVjRpBq5dAoUu3BSVuUJ0X5dv3v3wjQGVQFpiXDMwOv9MqT61Yj6G1CkAJt
XPYYss5vmVDciTH/VZmReUjbVLTRTv33g+O0KGmPgC9gqI21XZ6FoG+EUR+Y/kq7Q2l908Ins9lp
Smx5p/cmVler7tMuDzWR+CCl65HDZyXSjc2nZ9VqD6L4KRUPcnW6vp9bR3wpxZHLGRTx18WrrqHi
zp9VHjeo13q3V79Xlj33naPWwQ6fwOaNhoWbIJZ0BzjI6j6JfRBJvanXXl3KP4RIlI69YQZOrWqV
yxiTdJQUaAaKLMjdJgDl1qWD9ePfrxfFYwAc5Mk0nlc/wcr6ABYkKoNtc1dG1gMJzEsQRScpkB5b
fadst3yw9WVgDJJ6JypBHJ3VlYtpltR9FLVI+6bIY2lQWKW+tPOmbd3r90ZWrj9octCycth6LdLr
Q3yarU/CYJfzf/D7yM7T+qS7BEJlZUaABif0u5KA3RrFsyxlTjYZd01sqW5YKLF7/TNtLcoCLqsv
Cj3I3K+8od/mjHog4uxxDCp4QmCtb6V6cFOtuvH1tt0xt/Gh6Houfbk3vMu6qi/GBr3s1G+8um05
e7pZObSCEmBz4Z7u1lYWQJPeYiCZQ4Hu9jrzUfzECuuu9YywLJm2+JvHoLmjQFXcaZwtr2Wc6WjO
gnqTdqJybOQsfxxCIz+GWWgCfi37nS+7sXgaDbDNLGQ2QKFXbqeKzKkxxrjhlQN2Fpi20neuruw4
mq3LT4OGUeylskImsip0WPJYdWEddp5+sqo73zxE1X1rNDTWbouiOMpGxM2//dfHCJswVJOnk3mt
WTcbw4iZDk47D7Yxkx6zlxY//v3Roa4oksYi6UiatXIouZ+NuJmmfwspO+25lBQ77kTn3y/kvZXV
fWjSoFLque69YbbL6UvXuoX0aaBTft3MxlHQiB8XPClZOV/p8pGTx9hP2zwaPL34PYR3oeQo7a/r
JjZu9huFLsT7IPbMtU+EmKQQ6S0MXjaf4+i1BEvtJ/LBgnH5uiF18Ugr70s5HPQNpfklIVtF3c0k
jpCvN4O38JTdRaLyewrLh7r6SnEcYkVlyBiLZNqGUnXqFtlNJ8WOro43SvxSxp9U61sfOJ2MNtFP
/LY2PGXIxZdukcPBCTDad7Lkn1r1ytgVxUOEGGp70vtXPdKdwKJq8o/ySdXOQ5geTHG+b6fP11e3
tY3AA2k3IRWIxMZqcVEGjcXsS4NnRLGbWy5CNnajvUZ6tHO+t2pdS/UVz4/XIhRYRVzTlJapbnQD
6VlKiX9AFPS+r5TnICo+teVfiGbOo2IcC1OxzSjZ8RrLgfvwDcmkoamk+AvF9+WBHGdxHJNEGbzp
FMS3g66dKMDG+mDXu/PhHyNLxPy4whosI/RC15FQ1KfjKMZwvek9EBuemvY+dqPwVyX9LYW/17+e
+mFZEEGg2rB8PZrW6yhZQZp9pm1ECq+N9oj7H/fICj7eZAR0gWaZVEWpwK7PRz1XetBkSyE7rWWX
+ps9qOieSuq/Vcnk+DHRhy4VzI8gM9YvddzMOnFjTGkl1VtbDBuQy+ZJjOBRTDJnTkVveOyTdCeU
3NhACkra0u9glpCQ8vJc+KORNvNEviup1Rnmwe+Sle/4j42DDxJk0VVVll38wMkyio2pJxHRagcd
jJvOkuEURvaot2HqWhWEs0ic1W5S0+SSQ7NxxzlzfKgvdi7g1lLfsLiMzfB6Wqub3pVpaRYiVRjk
0w+JkB9U/+f107j8DZeXjJYvM3TUzzn7AAgvN5Oei/8/pJ1Xb+RKkoV/EQF680qWlVSi1JLavRBt
6b3nr9+PGmBXxSoU0bPA4N6Hi1FUJiMjIyNOnNMFNdWxoijsNFRSWh0dNbLKOxWq1Gx8U/3rycBB
xXLlWrs83rwC6KnNC6MuslTnETpNo0RoVI+hnxw0ajJ6cPJn3FvsPyjqy+1lXoZMYHtwr8BRSqeU
Wsz5MmUVMDWjtd3jCC7yWChISMhmEG2CphmPhpKLKx/uyuLYTtCRwCPJerRFoofGQi6lXY69vDkA
N/tSeJD3CEgS2erY3amxuru9wMsIxgI/GFx4ShWPqV/IZfeYWcZBZsYrKDcGwKwJD409ec/02f62
xcWWkicAn+MtzFscyouLB46k+ko/mHV+KiMJ3lJ9yI5an5iOKkXTfdJoa73uRVR7t0cRmXkaicyB
OZDzT4i+pKl5Yl6cDCYCVfquIb2B0vh+e1VLHNi7GVg4mfWcq8XABM/NGGptJvQcMRPlbCEn5w4m
Xcjho6JwJqNXfjVjEn/qejgmpXE07j1JHTZy1vd3Y+ilK6/IhR/NvwacEYBMVIpImJZVZaug1RnK
cn0S1LHeSVP4lhnRq65B1mL5qXoUPCi6bu/AlX3mugVQQDONfV4WO7K09lGNVOqTggczrCwEUOkG
PYxcU7DiQssxgPflcQNSYEZvgHtksdlqniqwOstIPAVSbOwQAvKA7bYMvFpxKPA+CHVmibS6qr4E
edyZW0FCnsPOFcH/5aHZ+rWtO+E5bsfKtNN2qiCXRQtbgSg9yattBYcXU91ZJgY2E8nFSslm2cd6
//WIbimzjCz37UU623NvGKVZnyopKXo79qPy4BtTuslzAxnDuusFWht+tqtbPd/HwiD+AC3ZyHbQ
lsJOKCMo7EShvYtCdKVVD3rrrvCqlc+5fHu9/8q5BTOzm1HsWX7POJ6CMciM+mTAAwJRRlQ914IP
rmxIJsc3k3In1G3iaHpg0SHS0QhEnXHlQ7+fmg/XDD9ifl9TCnmfuuVVdn6q8tGDlZM62mnyYrQe
U9nT/I08TPNAsWcMPNHysP7M+fbaXQBOsd1VwEobOxsH/2ffeQrYtL4pycykrnTNdNScStOiO0hc
Mp9WizkWPF8HaIPNINCzn+E4dI2TwV/PE6PzlVf4cEm1RMWbpm0ytF4N79cgvv7r0ZGAHMGlp1D8
nJHN56uswmnU435sTrks5dusqiXGmHlxdJq1WiGfU+/ljnKvkB8TgWmcLHa0Lef3rShiC9byjecn
MgIIdYSEoOWZm9z3vLfByEFfCsF4qJSWgyBP3xBxjlYcbDa0/CFECwhfZsJxaKvOF+3nVVgIGv6V
G4O1hYDr1dOT+JD1IVWiCNHZqP63y/XdmahlMxs7ayojqHxu0ahVrYrVqTnpUwFztkHa1UwqIgAw
G2/xs34Piq453v62i0TpP0aBSPI40GGOWJYwws5HLjSSmhOSntUzHccQGqQs3xhlO27JBut9KwXq
PhjHwPEmPftvzJNuc47nedYlqEKEciltWz63XiDfrGpp/w1tBgmFDfV3nNbpUVeF2om7SnYo664B
VZa93Hn1dGLI1bgRZyD74iGoiXTKTU/oTrpYhy+JXhd2pYrwzpqDvg9hRtwqQzhuhzZvHZ/sfVc3
peCQ5nxSwAw5TSmXvJ57/4vRNWuNvUXq8/7beOQDYAXtJ1PaPXcHsR2Y6pL64uT7FC3MhgGQTjUc
XieSXVLzezbpwT0ViaWsZLCXNyV3JLVkxnAZmbtgCKcNVXR0FatThyrgYFd+zZyoJeituPdUDv6K
C1wmXIwSQRBJDY16OJ/ifJ2T0QZ9xAjKKQc78ZyojIupej06plYwGBIXWvjltsvPf3BxspnQIDK+
q3FADHpuMPSjIJpCqzoJcjTthNnxKJuvNdquLmuuO1GmoeS7HJam39ODYPPrUzt4euo0UqdUsUPF
qxCeQi+ZyPQET+mnlVfkFbP00aFdn4mqYJ9Z7KYeTsAH58XJ43dJA8EGbjwV4P3xm5Un1hX/JI3S
Zu8EqXihrmwUklXxmqxPJepyTaI5ht5sddRvW6BehZHv62yNPeBKFktSQoWB/g3zbRRPzj9d0VdZ
3LVtdyIyWV98Lfky6Em+LZJU2wQaSnPWoCROR9pqx+ihOZTS6KmGqoZ+ZeetUdxfcSTkU5hv5ilN
vF4OXg5RXng1dNInJoHVT8HgT7ukq9cK+VciNFVFODaRWgZcuRwSL+hNlGEod6dYTd3W8naxIW5G
ATaj6ZhXUJAZymuvBisZ+hU/omrEkDPgUHZ7GZgHacoyo6+6U+W3nR2A5ZGa9LtYB4dSPdw+j1fS
ZaYqZp4zZKS4a5eciWnOK7z2tO4kSk34onhCqx9SIeosJ2q8yNWjNvsUe2Zh2YFCnN6IRQ3ktKnK
9Lfiq/GuF3PDjrnGXL8Ihyfq5t/KuJYO5Lj1sYoF6alT0Ha9/auvbRDinlRj0fKZJxvOXdEHWtYO
hd+fGgZqes3qAKx0P5ShLJyiSva3jV05axQ/Zz0NcvK5nHdurNB7Ja2y+Z4aqs4Zq8mwkyT53fjy
96BrNnUBnlNt1vK+a1ahlGKSlREUjRf/udWo1VujLcL+VOnaS50+TOWvLtnHHnlIs9UQwbi9yCuO
TsyaS27vw4LLR6HZR4UwNHl/qjv9MPgGVKSfM/hVi3hrKdk+++0hUHfb5LJzNV+y9Dje7zv6t5T9
zpdojgwLxWLSn4zJhCsnHc1jl+jIpEB6u29UsdtDKpsf/HCMN6lmfiXPbLYStU47tYK9NpprI+RX
3Gq+BAlz8/8ugPcSGhZ+lNb9CaWo6B4+1WY/UqveywSGo5BMa8M/1+xBAAsehPPHnTj7wAc8yNQO
ktByzZ8kddrkAOxtTt4PX8m/kos2/35mAEaSzVCSmzFrC4dKG6vRUU8cTq0ffSsp4VjT30Ib33y9
XEFYvxNXLS55am/AWelf8eJfEjZGXEKRaIXtadTl8RX+zbe2jr6JZVdsxGia7n05sTZBpRivjLjk
TtLXlYsGWLw1xDBEdzrUotQei+yP3upjybiDVbzULGznUcG1g8iT7SiPhz1sK/Kup+qwcuLfe6bn
C+COo783DyXwClnmD3UuGGZVx/0pUo0IsgKhTY48HcwX31d2cddFBz9tquckNP1DYEC0LMkA1ns9
46UbpsauCJQBekxd2TQ0UvZVGVm71tKaQ95lI3JrUoOUne7ZYmJ+CtJI2ARWyzuHITgnJQpt4iK5
C7sO4GrXrFFoXPk6iJfTfTHJvoBqLOG/A6NgVpU2/amMkYADkxS+RF3tv4a067Z931WpHdTKG1PJ
o9NMSr/LjHHYymMVbbq2n7btCLJ0qLvmDips784kQDkVvbG9pfn6Phs1z87EEP06pRS3UZurK458
efPz+2cC7pmfg5g1p9AfTk0lynHraVp/8qbCY/JVKGB1QoH0dnS6PJtYIYHk0icswmZ/bsVkHF2M
M2KB2gjNJoul6cGX836XGGK3MYZWXlnVZbynHA82Zq4Rks4sR4skvVbqaQqGk552shObRv8A4dVk
q4HSbY04DzZNY+bIFWhrtI3XLMNORRUFBDrQtEVeF3dwKnsFUageCm8fyv5bNEHx2ncajNGiPD40
jbIv6mGtnn155dBwUebZYmo3MrPi5zusp60umH01nbpmTwa2gVFoeNb0+k4S9mPh1GusaXPRYHGo
sQe1yXshUjPn//7BbwyaSmMWhdOpL/q9HIa2IqHw5z+XkupM2RozyNXV0QFBDokUhVvu3NrYzhuu
tdMJYoh2U1klEBBLUDjpmmVLo/EogL3cjOVcddL1acWbrngvhXRmmObXNWXExVoHajPgGNnbXt6N
wzEKTl313fyvjPDKYkocQqolArAplCTPRhg2K6n5XkvpJky+9/qfADW022fxypdjNRaUZRDdA4lY
JArMvBlSL9bTiUmhoHLF6FFr38R4dGAUu23pyiNnhoiyGHZ/hvbK558tGDxBFxNrPPkVbxcFqPI2
DDZR7NQUIVSn+dI0iV3JYCq1zYrp+Zwt/HPWCwdNjtfMI4bnpj0v7xrZn6YTndbOoUzX9A53kLnD
W7R7awhKW9BCinNakG5GA26loOzClafHsktJUkYGCK6f9gAMKhf8X4naVkNt8CsyeaN88V6pfGx0
W96YtgO4+faSr33Xj7YWmbVft4FZqthqw2mjJvZEVUe605LA4Y5Z+bJXohzPZMpE1DY5D0tKyEka
5GHIVfFE3eWBBoDZk9dp/FuBJLD5KhfVSkZ9WcmhrkJsm9HhbOkSl0XtfcjjcpROoZYcBV4Nr+hU
h3aRCWs4z8ttxBJSMWi6guDg0507jl4ERV33nnSqob6Vn83yd6ffiQ3drNFf2cVriyJYUzMkq6OV
s8hY5UqpDCsJ5RO6iM19VpkgWUxB2bVFI3y77RyX1zyqMf+5CmkzXMg4N6VUGb42Kqeoy4ot3Z7W
GSZzbUGXgRKIGrV1kCjzoV8OlAxGlqViL8qntlNfZDQ0xMqyQ21yqmRNqWT+DOfnG1OEFEa8eGWB
JD7/TLwsdH0MDfkEAduTIm4k8QGxlJ0/ins4GvYVVRsG5VdKUpcfbEY78rSjqAgg11xcQ1BG9bHV
dAqU9x4UqDQzBOQsOngzVzzjymsOSzN7LhcBqfASWpNVk59EKcsr9EY6aV3zvWuYA2wzvdiluf8k
qajAlgK8T52BAlIslZNN+AnsaSrdMmz+kVuNQEYTA/gNPU4yGyqB59tNqa/rFU9UTkWc2VX6R/E+
33bQKwXs9zbJnEOzxRdyKKbmV+ZUSwoqi2IU2VKr1BCieLCMqyPxS6zl6nNYhn224Z3Bu0bRqgQQ
MuC7xqlDoR22fdsMghPIWh44iRhAGWW1TbpykK5066DC5T0z608x6bMcsbDKISiiQVdORlGrdhIn
xr6Nq+4+961yMzID4mgTXq8oHgKhpfmzFdpxxQ0vfgMDRvByUT6cx25nAPP512DuoxLQ1hIexeoh
CgLashpy098pznZIN6reRi42arqGZV5GRmbE5hlmeLl1SAgu0iCyLiHUCsV3ISewu+m31cAF1P40
pK9cpCsHYHnBYIt6FP+YdZ9m8Ob5Csuoi0DTTIHbZ3+GUHo125MYt5uMPJaO/6Zfq9xdvONmg3O2
wP+bAgTDaOcG2yqoq4krxVXRS0/rH60Tiy4ZgR32MKJPD432q88Tu20/1YZGyaSyQ6G5bxt5H3Yw
MH0lKBioBqdWgigXFTR1hUbxyuZLxG8LIMccYpdIVjStdc8K+9A1vYe48HdyqNEW/lN4X3lOryRP
S659k83AsfErZpGhutQXca7ToLr0CiV0s+4lyr55/ds0PoxaZ3t6ve2l/aT9LkFFT/aUOHn2K6tc
cOCq+qUrFLvRmBIFmWA3sWKX/lovaXmRzT9tlo0CNjxnlcv3qkgHdRxTJXKlMGbIH2C4nQyetZJL
vWNVPl4vmMHFJY16+Iyy0BdX8zR6E4O2Zexqso9+ebNJxPiYpKFTSLANCU9NXh7bQtwYXzzIj/Vo
I0NQrSv5JvVT20i+iGnqCPrGg4x7jHZNhTwZSIc21DZpuHYul1fh/FtNLqT/4E+Qbjp3XRqdnhGM
Yuy2gVNnL2pe7UpIIXv9Zyv3By8lGB1vB+srzgjtObnRLCLCmVnEnyCTpWRCLcWtrLugepXap9C/
a+qHYVVx4eIJweKQ3qVAwUQb9+GSCyzw0zItRQ+Nh7zbgcUBVITUBSvtZQ0F4soFroAbept4/Cx5
2akcun9eLHtLKWGmSyLqL4NtG8ZG0Xul9igIlhOO4xYeu4RcUJKTvfnPpxwoI7csGgjg7pgHO/+U
vj7GlWyGwqOWac0uTIXAHgdNfvByCSicWquIoCn1irNffs3Z6Nz/mvt7tIHOjTIVO6WhGQuPIfB4
Z1SD3nQyy5cQ0+hGpGHq2mnILVcu/MsID0nTPKbPWDdhbXnCpFzvpEIehMepgqDMyYpQ02m86WZF
hM9rz65Hz5LsIhRrcSsKYrpWI7riWmCKwZHNSvfQNC9bEbzDU1XqJ36B5we5PSQyg7RSFzxkctpD
/c5B7ZI0gzrDtOwsjT+nqV4dosaS91pTmCs33jK3RFGMVzklI3A49GGWgERanbSpTDFxA3GQtpmA
wiM2U9Q027WGzxVTvIrpUb334YDPnn/wrDfDoQqs2K0HRWG2CyDAUIF+LIdxVfR9+Q5/Z0Sics24
AuxIGD23haxXr4RtlLoFr5smUTZmWdteUDndvU6uQtyQhzfO8QNBpBs3WWUckOOgQrYzkGCtqmE3
puXPOkMOZOWsXeTY/DRcbw5gjMDDrLXwe0npkiBo0tQVPYtSLVe9tO/GdOMVz3L8Xapax9B2Cnl1
s2+M+yQV/vmLM/3AACtkdsQW8IznWzNTfjXyDFr2xDs1g9XBmvnc9/8YqunnMexp4VpzDX7ZZ/bV
doagCxl5jXoXqLLT1s/WEDmt5mZDt7tt7DIxXVhbLElThbb1YZ5xJ7M7mmVvi96xGDZv0SlMRgou
j7KylikueUfJh1ghrQp0MudjsyRXJB2rO2uocreekWaB1OXbSM6e2674Uc2YTC6r8D7qwpax4HTc
KGMd3fEEaZCGtfJN4UXCjyBD+uH2VlwEVX4VDDWU1UVqhkSY84/rd8rYjN2YuyCV8KLQCI5TQy2v
j6PvQZ+U20kdk7Vyk8wfPctaZqOMLAAGgJfuYu6kMiO97ms9d7PeaBytVuUjKJfCLvsUkpeq9g+m
73N7CYKw0ePUu6fH8i2XjPLYo/H59/YOXKAv5w8DEJhbe86nL6gtRLPvjbqQc1d7MQ7KfVRQdLc7
e/irOENsh8ecscGdtIqEmn3sYhNYPF1Qyjg80853vhCHWDFKFdmcKT+UElSUz9WIJB7zWJaENpR+
11q7JNiU2kqn7uonn99HoP2Yol3in61whPxz8gtXbJu3uh0hqoas25G1Sd1HmWjYej9lP29v8kUo
Z48tLow5aaBBuIxhGrg+RZim3A2rUN0JSsQDuGgFpnaNNRjhReY9m6JzP8OBKe4skz59GusZGlq4
hvddkd906+32Ui4SgsXfX8QOSQg0HTKpwpVBS36OGgfQelUCEd3jKLdNXWTMPCrZM3A3vDIpS89L
/dC8SKjlM0tnFG78tzgWT3Fsm5uyRccrUP+flhZXbS9VWgCurXA1yzXMY95BsO8M9afxRdA2NC5v
r+uKB56tSz9fVyhPep/M61KTF0iJJe05+OGnr9NaAnHlU0EHTuV3vtHnf5/bKaMpijUQva5M0wXe
qP5vScYk+i9ygiDyUK68R6943pm5xYk2LWEkCcTcZP5QotdWerq9bdfcgQIszBxM7JGELWqJlmCa
WVjykRK5YgTkVR/vYu+vVx6l0tGpXjIZv+IWl7kHHshznhcmZKWAvxcm49zvGh/NE7dmNrE4hSXA
PXt4CG39t/dKVzs3j5FuMwB5e6XXdhKaBHAiM9TLWpqV9VEQmbstXDO7DwR/qyprGK81C/N//3C0
6kCkQmhioWsmYZvGfg6eKWw3t9dxzQG56gGrM9RG9raIFWRLYgI+g2Plb6XXRD0qjIrGh2jct2vU
H7MvL64T6svirLVI/kRJ6nxByCKPjDrkpevru8A8SckzM9/2YKzc3df27aOZhUN0nlzldT2bwRGa
7C6QD7e37JoBwBsgMMDIUGWdt/TDhxkafSx48IDNN2tHSk/Zeq4/b8ViqzhBMg0AXpEgzRdhIckA
q1KnqlyjvTPQ7VZt/dhvYlJ8RlDF8EmSD6Aghu1wsOq3MFC3IE9iu3eqdqNJu96x0nbF3698vLNf
tIwc0O6k9WBU7iA0BzEWZ1+E0etvJ64BOq9cxGTxc64NkIDO+MLvfYGJAn5K7Q67yHxL+gfIgW9/
wCvB/czC4iqJ0rYBV4YFpR8dsfurm/ch+awUIVi4Js50dTWU2EAEAqenH7ZwFlFPyiItGrdVGsGh
1kgTsY6SA4NXa23La6ZwSor20H/R6FjUknq9I3MM6sadeslR6edEFB7G/e29u+IHEEfOmbiC7190
2rA7wqzdNG7q4ZAp9FVx/MPIxzuo/FeywMuywlwxtYBqMTwJvHcZm6K+JsTKbeMiKn8v1VAb4/zq
i2K8GPHMDhjtYgTtPSgkYMsBdeXt/nWtgCGozgO4mQPXkrNSRf42y7Sydvkhjun9SeRXT9gMtFNu
27n8cLybEehgRpoaDpXScx9p2yCMEhAmriQkDoMWdk4nX8jX6MMvQz2VERZE9Y+iGPXYczMNrKZy
BtW7m6mR3UuveXQE4DEqlp2jjFeqK9W+K+aogM3KOiqPQENevNsYQlWaPlYaEmr9s4CSL2TOtSO2
r5UzweC6Ep8uzzSzrv9nbTmzArXaMAXMrLjlX/+5VmEd2b11ySoj5kURBr//aGZxXUrNmFe+NDau
nv0aow68w31VfpOMU+dtwpBUw1MZn/x92z8uzxxGKWhxSVNfo2d6/uH6vB4sAaUKF7ryjfGpfYje
bhu4TNvODSyClEaLto0jDMj70YE80YbubJ9v1igor/j52ToWHuHFSZVWPmZCP3fU7n6uRXnFymG6
4giASQlMPJnpbSzfcVKSFsWYe42bFEc5rBnopADqQRlUPnurQvFXvgyQRV7HRHh0uc3FxjUddV4z
7Ft3jLLfIBbBotR2NSEN06+9ia8kuuAsTTpKTAVbc3Xi3AuaUdR71ZdbNzj6j8Wx+yXeVa/+vrmL
H5q/3tduZR+vVKDO7S2ikph6whCJUus2u+ZI5vGqHoutstWOIDhuu98Vvzhb2bzLHxIqMFRR0Sgi
ltQ3yy9/Tlb8ffBXMVRzfDtPqqR3RkkY84H7W0sCxlZjLIQ0pnX76MQIgab4L5W2FYQ7vfqr94w8
+7QcLQlNj9SxlPxT5h9ur/OiM0/eQumW4prC/QlgdrHQSfTQYmFuzLXMxAYv3ouKHfj3MoKf2hPk
C1OSORUD5gHSQk8NNbjCeljD2V4Jy2e/YRFMZDn3UBbpWm4BSrXNQ6skD2ZTH+qqtEVj+jaJa8W0
a58XynaKaeg2cREsYmbeyjUQZA6JPB6C8U+GZkuxBlm/6q0fjcwZ9Qcf6jJDC8x4aN2kh9M/cSrJ
GbTJNsVPyrBP/GOlfwlfbn/Oa4efV+fsU8j7XCTpuQxyJpUw2aiho5Sumu2G7IunrbVXrtqZ+Qfe
q5Ewdp8vbdKtANIRpXXDyPrRo/psBuiJR19GdU175mqMARDxv6YWMaadjKQParV1ix1pQbNpTLuo
dtBWtb0NHQiUDlWzGb7Vawdj/joXR5N5WsjmVc7GsoA/dZE0iQVLtKL8IYxPTZttyzy0aeVs+sTY
wmRhN/wGqfN2RT+8iVm9AoubV3brFyz8R6iHCqlIfkHSVU+R3Lxpwdp3vHoOPixy8R3byLT6TCWA
A9je1hIDBcgorCkwXcwIvMeYD1YWnzBtyzGMBawoh/B7XdrF75+BZIdwPjsqkvex3d13h4TyMVXU
r7Tk60PxJ/+JsBi0Nmlk1/SAByf6s4pDWdvgxXWieEGIBBauNcrZppO2Rr+2v9e9F4Y3BvCZwQKw
fn5QpGmyjFzBRCTbamxb9hBsquMvedgxrhb9iI/yp/8iAnwwuIjnodJKWajPa7pLjsNOdPq1udul
wjU9Ga6MDyYW4brtQ3GISM+4MtTXpDyFvt2aThg4RQMpsnLUEv0uCx11LI9Z5D3GpvbgI7utDfWR
eV27UDtbFUZbUwgb/8iJdPHbFtlPUpLP9SbLL7dFA7Wl/6w/S/FbHRr2oD+NlbzyorjyIGTugYc0
pSoAKyienH/goI7bGj6Mzm2bT+IIMMYKT144I7Tk0zR8yijcT9QAU7HeV5p4AF+mbP79i5M/zLPJ
IHaBE57/Aj0pRIaHpt4V+gqQ/r6We1upfqlrIpbXYgXQHAaj4LKlo7lYaVbDOxtbUk+WQpmF0vrP
qVwbdLuWCTCoOuuJwHOMo52vRYmRapaNaHDLqdxG4oMhb4fmaRi8TTFs12DkV54YDCkS3OfXEy21
RXxNrVaAWykdXCHunD6I9hqsPUT0ssnuu8iwyzjei2tYy2tvgY9GFxG3EmjDJ2k88Fr7E8Q7wwBT
9VXPjzzcbrvFe59jcX2QVEIUPaMJLeoj53vZd6WV5zqWjByi17B2MrM6wGHwWsjNxot/qtm3rLHL
sHbRd95FqrnXpW9F+ANGi+96aO6nUbD1CpFiKXEKxduV/W+rfWnKFPBcupbZX0kooIukGAASZ6YY
WvxYSQuCmG754Kbioc03+ldGP/xha42JkyY/m236K7R2wZ/M3A7eL+D93UphZ/77y836aH8Rp+He
HGpAZ/hCJB9LQ3gxh3wto5id98IGBHdMSkGIf5GcGVUoQaJaDu7EJeB57XdTedS15pTmbgBHJnqB
Tt7+9a10a0za2gZfSWd4M4OnZkKLGu5FV6zVWhUNs9FNWqt3YGw5iANgDU1QvFch7H6KyvjY+40A
nYRcbgMRerXWiGBWk/qVfbhyxmfSM3h7ZsEmMDHnftkJvHqaNOKXqOK3Mv8jWu2ToWlOLwDp/S5a
a3jaK3ELtCNdenojlH2Wr+/a9EB2N91I67FwJH84qAVK1b2D5LY9BdsUlArQvrH4kapfqtJyqx+t
793BA73GbXXNx2FagINg7kryNc4XbmZwW/lw57lN5kbD49QGtqzcG93eNLZjAyGztS/68Z7xauRj
Y1sMd6L+2Eh/Ms1f8fZrtxYzEOBG6KHrxIZF6OvAafutOI5und+3BblVsWEyfAJ4+SgzQ3eazK+G
v0J2e9XoLDhiAYqhhb6E/XrChJRak05uYRTbAd3loD2UpS0is8eQ6iY1KTDK8DjBs6rA4WFYawW5
K6AFJhWBhNFZmhlDlnV8PcyHCi6syS2jL3nbP9Q/2KJ7Rk5Lp+xLO/AKRxCdAv2hxkagx29rW/J/
d1n2O4h/3g7PlwFHhiwBhmXKuNCkLt/dpjK2UyuLk8tkc2rr5XS0YLGxbxu59LhzIwuPk+JMCwxt
mtykuYMSPi3ocG17b/PvVsCqzwM8M9PVUgEBQQdNqZpKdGdNh9yQ7SS1/ybd620r1zbMZNYcCDdw
Jwr+i9MT9UavCaXo6uN438NZbCup+XzbxpUnO5xG3Jq8N5EbY/jk3IhQAaFMm0Z0g/bOGw66dBcK
pyZ6hKCaTq6yUSxUK9Rq5TheW5o1swcSpAB7LMdd5CKSQ8PDqq9Xo91PI+PdAMWd24u75gwwTIo4
OJUBkrXztQWxoSXz/Iub8/cr6BGA772Ilv6jCMLtbVNXF/TB1CLJmawsEaFaEV2m9bfdeIrzNfrK
NQvzf/9QWzG9wFfKUsWCOAItLCGiUpKV3P7y4pglkme4D50rfG6RWAdRKBuVloozJiZGN0QsT7m0
Nn56MUWI1ixWZtUnBgA4QovrMMy7tC0MTk8Gf4lj8SZqbVTYN9kdZFffixUnuNw3xt6gy4Nol3kI
BvHP980I6k5iUbLrq+OmqfZJZ25uf/vLXeNPk2dQ0QRtcSGijUqEUEc1kuDiBFYvqba9OUEJ9e+h
jUxqZk6g4c0NtmxADBUl2hzeMXcsEAYWj80Ei512F8ZrcJjLY4O+7TtvDoXuWcFtsWMC6s59LKlu
1pS7SA+fCs/8q9TMkjTpl9tbd+Xj8IhjtI7RsHdS2HNTvN+ydMpiw+WmtAMU6Qikty1c8TYAbGCi
aR/OVGpLxvlmVLVsanJETsDppQ9NOT7XnkTU7i27hsCGIRDhhxb2IC6Gk5XSqLj9Ay53E3QKEYhx
lzkWLTtwYV1FyJqFlhvAOAVXe1md9IoSXriC/12xs+y9DSOUVkEXWK4QRI4XRug/TrZswZry8/aC
LrPZeUFwsrCbtNOX2eUwinI1drHlFtZplO8oFNiepH1qsx/oWhzDTvl02947wvH8FYF7zA9whjSY
EVuOqOW6lsWVoAquFjSqHcuHWroT8/6pMkW7TTsnD0Snsjaqd7KmZ+D/di38LnqFRKa2RSC0q9Kc
Ml556wctAphlNrKRiKbgys9lYgtftcY+eo3jv2Z30DKdhN3tDbiy4aC5oGKjC8/E4nLDFd9jhNOU
gycjFzaT8CNulUMllNvQGxnnAoK3CuW+8CUMoXdDSkDqiHLeokdoar3vyX6pMyn2Yo1pA0kZJefO
EP72/b8O2fI0xNYc03ga4VDzZn+415qqrdCa6PXH1tTGu7Cu30zoQYFKVsYu0pRkZTPn4HX27TAH
pJU+PzGbWY05mH8wVxUKPdxKMx5h6iha87HQ913Vvai691mHOnzF2kXBhaCG1sfcA6Xkwr16bs0v
CrWppc58bI2vuvGlK/17rbIbA8WdiNKVCntxu7ahlyvEJrkVJ5T+Gnt7bjOpvJxyTGw+Vt2kb/Ky
eSK33FedR+E5gVFCsxgyu+2hl0d0XiendB4wo7d0gXqJM6lo48Z8LKsMUbMSMhtDr/e5L0oHsB33
SutFD0EsNPs4z77llByc0IL7TQsm/SW3yu+w2j6BRvJcT5+STdlF9UqCdnFJww8BWRrlvLl6eQGZ
MXrBCqEjNx8jobH9dFIcv02/FGn6srIVc6Z37mAYmhkrKbKR3yy3IhWkTvUT33rUT6z3M0oNU2ZD
bqQ1b4zE2OGL8hci557LdK3icXGZskSFUcqZFBW5oeW9XVeWGnRtYT0KUdLvpIrBRab+zJUc8XJA
ATM8pUkPeTewnYuKpcZ4uMcAvPVoiHDhj37LXQMTqfXVkKf6Z9mkBOmx962vE4wypd16YezbArGm
2A1jH5mbNgyM5BBMebdPK7Nfky+5tg2aybMX9iLQ3cu6j+nXItTMvffI0Dm8PAaQzUAe+/3Kd75i
BmaTeS4B0DCNjsU26LnaxrXseY8AsYr7ieQf6pYqBlfTeoWtTzMDszGaWzXutUdJASrNsLvvNH3a
bgUzMrZFKydbK437lYT3IubMpCtMaszVRZj2lwlPXQ5FLEZx6qaynDyrYSDtfZRWnj1fqp0gZNaR
ySDPRoV0ZC6rWVPRuDho7+ZR74A5Fg7Xi+0P2lBsCxTSRCNFmroTw208eXDzJuU/wyHRBZwpplUI
ivinMX+iD7F8LMMkAmkVPFlT3f9OUhL8LpSqw1gnIuMzQftj5ZtfAI8wOG/uPDYwP1sXL/JYz7Q2
Cf3wSa9/qcNrLyWbgdEulGXkCcBAufMER1D/UZ8Kqntm1KGGgDRUgQhv2Zf1g64Ky9gMnzJFrQ5y
Kfu7amrUbazXqCKOmbTiQBf5xsLe4kbucxyVZ/v/cPZlS3LyzLZPpAjm4RYoqqq73S7a3Z5uCH/2
ZyaBkAAxPP1Zcpy9/y6KXYT/sK/siEo0pVKZudbCKN1HPr5w8lIBBGIjRwsCsj3swp+n/pW/hDVE
NWh6BrYDbAyrK7LrIXHRIRN9gehuLE/+AfTVEQTtIy+ikR6QQxWSMB5RFP1m/Kwvgx7aTTjutUXf
XJqIPlS8g3AWqFzPXo2Z6GXXDwBIX8AleCRNBeEXsFwulv0PT+k/VZ55O5GBuoVXw0ZI5wJxjN4F
tXuv964xWBbhA6UXs3jSFxBCLJe3uZv2LuaNHXtlZhXu6LyzJCR46SXPsyNQYW6TPepZcWTVAZTd
IUX1ezC9U6vv8T/deCFM6PvxraIQ0DrTya1IddGaKrKnx5J+5NOzpl9Qgwoa+uyU7c4Nv7WE7y2u
NtJIqt7C4aQXMT8TH8y3J2SRSRuLfK9mt7F2yGiDvhApfReP19WkuqQtpVEY9cUSSKjL4lgXn816
fF6MPebx2/TcH/os8GNYeIob1pqryxOl3y9GxS4zc0MIxoeYx2IK/Twu6/Kk62EDNJFdAhS34+rU
hr/en+hiBjEHahYAu8H9XO/PUbDCGN2FXdyu/86ncF4CEJi4fmzkh74+6xRKedpRL+jJIVZ03/jt
/F7bXq2kT/sJYkw6bE+fcuhf0eZUD1k4f7lvZnNy8YBVGxVKAZq2cudNyXqvrDi7gIi2A6Ed67Lj
lD6V/iMyxsiJginhYpOf963+eYjfzux/rKqT8/7WmgsQC0GF7iLh4Ko38cn+p0rKj/LRAo8WdOmO
6Kp+YrH2COjux/mpfS4P9LhctBfjZT72sX3eO6q3/l5N9/9+0J9pevdBtUod9EPHLnpPIlL5OK5W
WIuzrjVBv4gwHYdv9+fg1jlcW1zFTiKHLKa2YOJll2Qa3DwYxbqYFxHU4DK0iQ579Eo3QQmiNPSi
4BCphD1oQK7nvK/bRiJiYRcBWXKpE8gMGae62al3bVnB5YE/uNOQCVRPg3cT6Xfc8zlb2ouZBoiy
yPfd/p3bbJYKN7FfwQeJdBZaGK9NpJCcwHM95xeSdhlIy3sZjT548U2zMw89x791U6VFbKKgTjWn
+gvwPnXYZW57vr+EG2cUFU0lVgVGOPWouv6QZk4LRC12eymsEe+1LG74A7AkSj5zx9LGrCI7gPox
SHBRJ/dWa8daFGqRlmsvbJhBHjpdBPrQSgBH7g9IffDqWOLthE5h3MdIeawxIr5VV/Yia37xGipj
nmtaCIZGHt+3srHzAThFUVbDeUMv5srldPnCK1HM/IKydWyn4wOoKpLykRTzN514P2a6HHn27b7N
2zIkgoz3RtVHvduXOaSDBuZ1/DITdq7Kz1wgKyYewD4fNGIKXLCnWfI8tWFDyFsmist9+1sLqKRg
NLxMwZW6xiNKw53yWur8kvZ2PEx9KCHxDhH0nVtj04zKsSA1jqLV+sZKF+SZ/Nbil5ygoMvRZ0d6
L55b59f94Wy4S3Qu/8fO6nby8sIekdTiF9s9G1wADP+qNyIYnhj9CFz+DpBO/dp6W3ooleAx9YdD
arV22TDUVW4LcZm6pk8sVjqfB1ZBOcewuifJjPZQ6mW68wLYcjNomsCDQyEFb+mjXIpUK7dqcbHL
/KT1ONxQRdJ/IrdamS9g58L7aliaI6HFjuWNyVXUgZCf8lCtAab0eqvqaFHwWrAiXRabGYfGe5Xc
Y9HUVIkNQGvRey4EL1AJvb+kt2dfFQegVY7hIlVvqq317oBUaEKoKem6y+wKdEzoNP/cOU6Z3Ley
EW8ga4J3MaBUaPZCT8C1mYbXGilqC4Or5+rU5bPzYHO/iExiZ6Di0boXxsfpc0kG4LedgcQV3r+n
nY9Qd+v1hsJHID8Eal3FHL9mIHIqr6+o7ncXU3AjAGsfcm7C/6FPVnZeZnQ2ulLxh6R2HTI6sAPN
QP8Gkuq/BnCqFBKyk3hNozaDlq3ryWBdr6mkSXcZkIk4oHmkPy1lvSc5vrWy762sIg3pCRStCiQX
oeszHvBmAena3PWH+5N6e0jVWHDxQjgNxaY1Ri4FmrsrasypPvBHE9IIoHJyfpZGfsyyzA5zZ9hp
8bn1dTAIQgyYBKUZzsv15Bm8qE3iw6Ctzf5Rz/WfBrRuAVkX7o5XVb+02i5gDsMbwEDjkupGuLaE
DKcLCKPoL534JafP5vCD128i3fGpGxN4ZUW9Rt4dwAaZ38nkrL8gdQchVBCwBzl30wC6uUbQWBVg
IY27R1iz3hsIR1AURmkJ9zEktNYZvFkA8ecPtrigb2YM25YLJMjzPUbyG1+6NrMam9G3zTJxDw3t
XgcuKJAh1REd/00luDS6xM3/nefuDKQL+8s9sra7ikaXsZ0oUsXi4jufIdXez29T+fn+vl9HM39M
qDlEJIpSw9qhZRYqw7TLuotbfTe6OhBoJ5WNeQCcBQJrQNdYdrCgmf2+1T+cte/3pDILz4FmFcVx
gJT39W7hSy3aNp3hrq24/Fi8Gd+c1+KDfEifmt9umD0wZIyswA27M80eyul43/x6r4KtV3FEoEKO
ZJEq61xbnxtnSNMUZRVI3No/mzE/l54Tcd2OHMvfCZ1uOs/XxlbXf0tzI68zvb/4FEmkWANTAA+6
ZgbsTFoAECykmh+mCd7pZDWT6xyI0XR52A+CkcB27bQ4provFXq9Negp5Z3rhbQqgI5zCgo551Z2
2nIyHIo+H7N1OhryRS6/70/Z2olgFGgAxUqhqxFVkTVrFt6VmdPTRV7MWZZHgvLPsZrzR4CQylM6
i2bvjttYInWwcdUimYcOhtWRK1oGWRZKxwuQgcaHou7JWzfX7tkpxvwAVbEO7qVdkFjUQKZtVi2J
2tYkAXFKGeJ5Z4RsMU7Q30SukRDjXMIYQq96F3Gzzs5hXhQhowOUPaIsuPLrrZSR2ZoK1Cou5ZD6
gWOwR9sX3TfI/4onapZmMCFNeOAOK84A7egPwquWnU6s2yOsur9UeR3tX7hlV/69GRuzZcwYL8Vo
jQ9I+zwTUCl8tUTbHwoysY9Dkb65mfmst1LuHOQ/pcjrg6xKSPD8yKbjVbtufqfGTFFHN6dLmRn8
o6DpFNuGOaN8lC8hYhQtrkxAAgedyCd/qdkz9A/yE9q82wPUZ8cfJS2b56o3jRBKD6DnpPaIBIbW
RCZoyoNqbOoDzTn8bCvcB2gDc7A2yeoZ9Idj2PtWGuBBBJJZltqho80v0OjyY6nJ7ESk80kwLkMA
Pg8E8WEw1r0Z2E3Ddp6dG9cDqrGQEYGKo4rx1w14TVYJmmtQR8r9fwZmRNlMmjD/7LHq5FXGZUrR
jWXECAQ/4QvvH8uNY3JlenVDoEicW+h5Hy+NYT/bVfpJOPrXya+eO/lQEaTc75u7iX/VdkfpXeHe
URG31iFf14L7btLodNHLMvSYFUFGD2tdhdCSDBjpQ7NnZ9KibSXbkyu+qVquba/2udXIwRVuM12k
O+tBxwHMWYwIqkkD+VGnbmj4aQQFiCqwuuoIFmywWIdomTbpXuvj1qT/ed2AjRbIknXo5pfaIvkk
sN4QjwEKVUMcAIXHYO5+o+Ni5zl1G+KABxMeF0wvChhhrYJsd/Y7s5MLDlhJUHtMbf1kC1/8/T4C
zaPK0UCw0QVW5tqNgSW/9r3Smy5ObScyj53FAkDwl+WD+uVtZw9tTB+KcKCsRooGJbE1sTFzsx5F
JGe+FD0/FbkdCO8zn88WgDkz5G91f3mwO/8j9GfDHHVnjHX284C5p8792aDxu9mVAFvH4vDdeKgi
6aDUoaBDsZrjeRKp3fJiuWQpVCD9YerAmov242LGRXx/9LfLqfollQQF3AXuUjU578JkX5SZ2Sz1
cqlSGwz+CP4PKTOb6L6VjaADVxHcEbhv0CiPJMC1GSbthmSF0C9VJvsDpUV/bjWLBa1njcdxJkYy
o3APUugsizNuuhEw8W4Edl0vsuUijzpN3aey9sfYS4X+VNdgjHO10Q1zMTQpOA0HM/FB5LsT8G7E
hUiUwLVAUAVdS9gm198tWzp70ivNy5zVETIW1iGPBv+3NQSgmbdBvzaHZdBDcT7OiggEi83XRZ07
EbR7ycQNV3f9KasQFXVxl9g1PsV5cMImzqOL+AHNkJjvhToGxnR9hfooDlvIN6N8iqr/aveZ/liN
utmYF1x/QX3gD3pUxj/Nh/SxCatP9zfGxk6HLbz44MZBdbuGMywD0zJHh60e8X3Tftbdg/D32pdu
Y0UMCMUutGdh+6E56HoRQZEq866szYuo3sDfF5dzd6AjDfI9QbcbpCoOrhJwwqNW9Uuhs/DaEjTH
udc7zLzQbw45uQd+nMtjI2Lk1MjDwsLxZOtBvUc2vXGGkQcFxTUKBMibr0VOy7HAJi0W+yJs5wES
P1Zo29XfatdjaPDDSo1TdelAvfV6aKYxFtZUCe8CdVMRuRV0aWYhnpa+KHfykxt7AvsOyQgLLFke
ItlrS5YhqTFlhncpbVJEtlv0kTVYdeSzXd2ijZkD4lRDwz6o3gAnW211zez6Oi9d70K45QRIOEP9
JpvK419vcjxQ4MtBQYkOurUVl3Rm307Eu9SdKc4SUWiBW2Qov/QVnut/aQtxrxLXRb8B0igob1xP
nkuylrYF9S+dobGkSjNmxsTwJrgqgPN2qURv1gqbDjAgdAUpaBi6c67NFYC/ea3rQuYW58nnbeCn
311zDFL7OA51YFbLZeaxBZy2I3iQifSIfzpIgrJkttOtfLOW+BScO9yXQAShi3i1lvro20UnaZbM
DLQXSyd+V0u2JzKwYQSs4yAlxgsQeIN1Ws7jJUHbn5cnHw87bnfvl1e7XiO+jmsfv4yII9y7xm48
oGqDeffZq2vM7QdWA9eYJ3PxBZ7kbFsfydcK/NkdOOXoEpvW2a5e2/y5yebQEB8yQ3ucnFB4fnx/
e259CKAG2C54maD7eLU9Nb3uIPDelUlvlae8oADRiB4qqqbbBFWxh7LfsIY8HP7iIYhy/BpURVKd
UDAzlAmXS4CDiaZCGWk5aNsPfz0sC1eYqjHgAkGP2vUxgM9tq0GkZeJ55HFZxpNfL/+UXhW62S4b
gpqiq+sZMjM+uqg1PHEBRF1H+3ZNLQ8g2zIpyvwytd/q5ajJTwM9yukfG4Gi5gSl/tHIAeVYkDND
tyhKBIFgp6b81yH0cn/kt1ee+hxQBiCfi6Q7AsnroTf1oM+dJqtkRvB3LCAobwa+P7ZBO+YPfuk3
L9PkAhHpI2td6gzYY7vKz6O0x0dMZR5mdrcLhFbbeTVFEFOHBAtyeor7V3mtd0EtQI/5jOpDlaQj
fWUglq284TBrMjBemYDKIDtCf08gepSeloNrfQno3jPpNlxTLHpIUGmoOaH0uxZYhCgBzXsqaMKc
Rzxhn8sq4dUxt87MPXcGtiFBn4tWBfeXY8Mf4w2oNFfxcEL+Y+VFwMSVeciqVAni56BQSgHt7yHf
64va8FW4oRFuoA6CYGA9NplnmrDRKpkUujeFvNHw7JQeie6P5aYFHBeZqyjLQW2roS9g/TBrS9dK
bW+kSWrUoZHHAlKfZt6fG/tokgZkQ3NIJRgzIGQLMelIeI+S/kK3ZSTQEGaRD3Va7Zzzm7r3n08C
5x1iO5V1tFbvGCe3Wzvt0QRLc/rJT6EgzMRPe4ztxv/JW8g1p2lA5tNs/isaEBnPO+5za+IRxioi
a1WSXiPPCBkbR7K8TpoJfcD6NM+xnYGD9/7Eb7hN8FOoiBnSlUgiro50WVrNqNd9ndQSqiy8OM/L
61KXn0j9X40HvScAsaMBFpm764MqUbuUueVgOhsWd+TcZ9POJto6EMhBgm4DxTSMZXUgCn0ZTYhv
1okAciDsRudnOg3gHSfNHmZv68Sj+RJiqpg83ATruLWiaD8aeNsk81EDkcvoxNV8mpwkLV4G40Lm
V679/WkHHR6aWDA8dCOtyYrR/LrUNdrjk0oadlAMkkA72Dxrxtv9DXGT0cUp10DdijyBYrReb4jW
Z9nMrLJJLPO1B5NwqCGh6L/1YCwUL8LgO8PauOGuzK2CylSU7kLnpkk0m4HdYzZlNLT9v8UMUnwq
ffFgehn5+z0Pm0iCoAYDEKm1sunITk/1BTZL/d9loLFttZApS4q/boVW0bmBk4UWCA94mvVjtE3T
mli0a5KsCHvoNOvzYXoD3KxBFkHDI/j+yv3hRlpdhTCHv1CuwXveW1V70sYrIVdTs6SkS/ZkFlZx
SPtKXoyumSJt8brjmGlTBHV5/SBaaF5zYRihSxwojWTVFFtIXofMhlyaIGYXQ7rKBNDe8sOpbJ0z
nyZNqUTkkTE6dlDmJXvU6k4/+ekIyrsMel+N0w+xgL+KC3+aD207V2dRtuVTxws7kEAPvFF9ccMU
k4L+zxFOPMubl4rr9CjqKQvkgGIj4X2UESN/QGq7fTCQ3v7YLQKCLO4wHO9PmXLh6xkzUXT3lHi5
htzytU8SBm4b/CdLZquuj2aqNzFi/im0XaSYp5rqsRSuePPpsLfvbxP32BtQSkckjiYK5UiuTeeL
b3a1hXfbANoGSw+lbhy95TwWyWQfKwhic01dd20MuPP5/qg3fD5uFIBbQHuJp9zNXUu8xeN9yZLR
8wCf+iyLNnGVT945Z1uu5L2d1QVq2IPB7DRnScpjs3prPmoWCdz0q6cow+U//R5r+JYveW9vtf97
4NszNN+wRBTfPfkygqjef6goMo/YPfencOOqQeoHzZRKNEG1bF6vHnOrDN1EfpNwo7DO0itQefG8
53mk/b/3LW1OIhhjkWMClfaN+lwqa0abGoOy5BOb7NBDodyB6HI//ESa+wu6xrq9TKixNTqk44GA
QswHmvTVwhFfIvCUBA4yj/T2nEFg0hM/Cut1NIbApuUhq0+eXcUeC1maRyMC7jKwT3iVBhV5yIYQ
UbZRRL3/NGv0wZHQerPRXuK93p+aGy5O5V+RZkH4j7VAJXDlyPvc8/PSh8NrIwXWDdFAykSIQDs7
aOfuK/AtUH7LRQCg76f7prdW5b1l43r93WHxitSuWNL0XtguTty1VbSg9gPZ8bhN+UHj+WfA4HZO
1NYOByRNMceiiAG867VZj9d6bpYtSzzAIjpZh3nzu/B/OvS19F/uj3DLNb4ztQ4/h5Y1QhiYW1uY
AlcD+Ol0On7wHDR6moshDmDHkA8+rfeYZHfGuE67TKg5QceYwSdPzafFGYJZf2p5G03FV1r9uj/I
zWU04fjVq81FcfF6PiuzGRZHCpbkKeST+UcGBHj1UfPKg+EXzyP9oIm99MyWSQdrhw4+NDhDu/La
JF5aRusMVZssutuBOo2fGruuA93kVkjzaX70pZ0FqNSTYz4t06nPcxZzHyoYo7mAndQpfi2jP0Qd
t/qTp0t6atJWngxc8akO9e77E7R1VYCCCWUcNCngnjSvv1b6WoqEIm6pdPIlQHh1ffYocMEZIxmo
GcVeg/OW51HPLXD8AIAJGOzKnre0dCF1m0zxeQr/llBJ+Yv3v746tQulk1mk+HXT62J9/FTV36h9
TlMQ8YBv8jiwH9LLotYDUiW5P49/AFnrSAMCJ5CzQ+e9hwf79cCGtvFnHKI26Zf2kFaPyFt86k0/
tArvwI3h01D9Al2OMz1M4oXTIfAvC32cbRriqYxof3zMtSOpoAY3PoASHZTbD1kZ1GSP82br0Ytf
RPIbVQ2UNtZsAbk1db6vTfhOmcljLiY8wSmAQhARW8JSGPQhxy0UQPGcn3rbnp+Ncq6PhTn4EYpz
xt6KqfW+mTYcTSCYVK573eJiDVwfKtK2idVmB66fOh6k2blxHxoSLi+mO0OP8Ln6ubNYajFurAIk
YaAeCHoRc7VPkK+a+8Vr2kQr9Bht7gyUEdkvmreBl9n/inaqQz5536smrpopIF72YRzHcGwX3MXk
awaSNItnp5b87kyIKe1SuWy5EEDD0QGBtye02Vef10LnytGmoU3GdvyOuNEPSQcyB8ur+7PRgpjE
rDw0a0liHcjAup28xJ/bfz07WAlUUkDDBbVKdYbfZdx6b2iI1/AWPKELCDz5VCMDWHrZ8M3H6+Np
5E6qsCULtCKxu09SclCX+dLszn1ZGm0wu1n7qFld9qVtBhTdsaHk02RY7ahqWWDzrs3q2/0V3Yy2
/7SEw5UBPLFmNXBKLeOtpWEfGfMDs6ezw9OgbBCEjtmh/mQ6j3kaLsIKQSa1c2dv5QoQ6oMjC/EY
yN/XRFw6OOxYNRmYr6/VIw08/DFRSd5LEPwfY/yPndVl1ldT5ZY+7Dj1bzf9kHtKV+OFtt8W4YXo
Jjj4TqB73bO/F3ffOm2cEkVIrohqML0r38Zpxxu3xnEp0BwIBhw3/1XvYgr2jKxuBm+iPrLJ8N1G
ki0skK9d+iEbvUCKNirLU03fzG+u/VQh+kNbV8QQEpKdu1tdzdcbH281NN2gWwVolJuF5DZPrX4e
cTlZNDZr+Sq1PQqtjc2CdxlUCJCRQ0Ueh/v6cIHWW5OTqHmiz3lYAYVCmRVAyOhc1E95Bro9dw65
9pmlO2O7jbqu7ar/f3eotbwa0e0Iu47zuIiHST9a/rF0Q3OvjWtrHZGjUy2dJuCh64a1mpkeabKG
J53t4yWTD2lIbJMDnZrt9k7f+nEMCpcu3CESMBC3ux6UmMgAwlrBkwaSqkVvfWgh0u4qbF2G64q3
p7Ykj0YKMlm/uex4HBUZrTcLCDSV0ANeiMjZXdvm6TLzCVCtxEfzKnD+uPZdLXfQCVgGPhCSE59Z
1DmgzS27jh6aqRChN4/dmXUCXMGQ1A7uf9FtQI/JgPuxUKxAj8s64ZDC29nzqPHEbIxP6FV9cWSD
+Xd/Mns+N1Zzcqc9z6cuovUcqPwajIJVF4fneg5sQ4I5YmQ8kV15cHNIMjjteR4TJLUNPkcjAl2U
RcIK/LrNDGHOdNkZ89ZmA6BLJU0VgsxafYA5AL2BWhA2mzMgzqMOGPAdRA6Q6dsb622kDFKHd6bU
p7w7QGVfs6XSoVAi2fJ9mkqECr+zkf7OWv1hcUUozPGpcPxQs+ZgqurHTlphlruIX7TjbJ+mdq8P
a2vsKNvoqEyhDnJDkjhU3OeVS3kCIpNAo1qAuqhsm50Z3ho2GFpVLhW9gnghXA+7sigEG5B5SZxU
HrvWCDrN/7e12hO4Aw73N/CWb0TGDA1lakEtQGSvbVlcM4tp8EXipeTAtTbUpJfQXgRTjVzZIskr
YwS0zbz64OTxfeMbvh+d4L6G4wPEDPqXrm2jBsBc0DQKdJ69Mufn7O5EKBvziIwLYFUGWvNwhar/
f7d9WkNrJm0ZRAI8MzHQX7F8MOiHbK99aGNTXJlZecTcGobW1mFGfDUj6zK83p+lzZ9HRzr6CpAY
Q7X4ehSim81hGRaRUEBiNHqYQRQOua3/wghCT+TWUe9F49C1kU5zC9qiBzZZLBHyHII9KIiPfwsw
U5AUNLv8r5XVZuND5unzACsisoK/PzTvf3tdY9EK2UNxAKtQ1jJ2KQk18zc3fnj5f7Op/jMGfx0z
ZVrB6Qg7S3/2UtAoZSLwy2Nb7fnZjc4ANVvouYPQAXz9OpFOmqEcS2bgaFL0IoDKxpTI5tdBQdAQ
FPjgTQbLbXNE9Jm/Sekd7++IzcPzzvpq29GiqUYOudIEqjihaSLh54CSWAKnD1ro+6bUsq+uNAAe
cK8DwIMEzvrx00xWkbKOdth8jhabnNAjMSQ4stH8QUe9BTOjoSkV+fqDg/ayw33rW+fLBDMS+kFw
nUIi63rro/uK6QwQnWQWL0C+xFSWwTKzHSsbSQAFekSD1R+RI/TnXZshetMNhtN2CS90gBG5jJlp
xFDRerSNIfYz8tTWJxAWnX1niMrFjG2bnO6P9M/L/maiwbwJvUUIeKOadf0NhgtyKd0TXQI272+t
98FGl71GtMPs0wBijwPSH21DIns0AsPtmoDr/Iks5ikXWSztVz3fS41szj0eOAhZQduFNpjrD8pT
x2MTGK4TALcWuwgk4Mz5spPwUKO6GfU7I6uZz9gMZKYuu4SQ5Tg7PPDmZ1P88LIXXQNrys5C7w1J
xbDvLh0vLw1C0UGXkL4FWHKogtlJaoPtHZqt86nehv8zdeswjGqkRCzeJX0aWM2r7y1Bb3xtdt2Q
ur1uZw9AUwhVgbN1He9LrbXyAUDoBK8kaA0Zhyw/g4Ap6HTrMNs7k7c9qP8YW23QomZ2bWcw1ji/
ff9b5r2hhmwilXv/IGw5HFU6BlsGOled9babOEPQMM19wvE+0pqf0v4q0bg3TketejWyx4p9vW/w
9vSrdke8M9H5grSvt37OF6ZcDBsSrojaeViMTdTZPOCAQaDd3ddO1VM58KNdFYGNvpe/hSaDx1e1
hyjsHXq5jDVg2JuzrKgYclvUf0NAV4o+6KTxt3MK3Axo5AF6QzgJ2snV0mX9bGuL4yBhMbxM5+w8
OLGbHnXyaFIZ5Xt9pDenbGVtFUnQigzVrNktuuYSPR3C0SoCbuzyYm+awQtEIRiweuvL3m38tEx9
r004QR7GHR0eUpc/TJlGArzBrMtoloA04KF5qr2GHQ1ikINHBzMWc/+I25IHSPGMUa5q3/e31Oan
obdLvfrRHbeO2HzQc1a5TNskD63ql1henT0euJuTr+b4nYXVHM+0hOZaCQtdgfdk28Qm/CW1A6i+
fjCzneHcZtqura3jt4HbmRg6WKMtAKEg07bKPoQ0WFgx74PGZCCQXezLPIB34K5+uj+bN0+RlfXV
RUT6caH94raJTVKQUzpLGhZuu1e8V2fgypfCChqpUIqB67HB77S6GxDkeDLFGL36uLSn0j5JAhzj
uUYhzt05j5u2dMD7kJnQQcK2uoe0pXRYXhJkLt0ZIsE8nNIPnnzqNO3EWfmKlv69Z+vmEiKwAIbD
QaBzAwI327kc/KniiQ0aDQDPf7niEx/1Q1tB/zMSrn7o5rFXNbcDyCuS+yt4+5JVkwuZIdxTYL5F
G8b15DYzGLVqgSXMLWiasN/APETM6l9zmyVTST5I13oA786Ls+zRe97cWn8sK5wTMMNIZa4iyIWx
WrerjCc91449aLPID9H5RxDSne+PcevMo6lGh8IWpNxA+Xo9xDIXYCMSSL1oFIrmGffMMPcE2iRQ
Tdw5j7cHAqcZYBgXBRsg6db1EDnM0vKYzhO60CWcXO4gjun3tJD3rKw2KWuILfvC4clkRCkJOI/u
T9jGlkRC9A8FIR6dqFOuThyh1MGN6vIkf+2GMmCTF4z0COr3OTdDJ40nHnv1MyWf79u9URtElQvy
l4jyFSsYuDpWvnPqLbfUuwKvJ2GgVyZHoG1PCNEKrSVHkL0YqEY7JWD/1RiNoC8B1hZqSABGIB6R
9A2Nu6BkzET7Ylr5dBCN9rqAnvo0QyU1HLWxjmvCY55qiMMs7YVZWf6hml0TJEt0BFOMJeNCeKDq
dInY2Rjqy699mBoZDjgKruBUW+OYloVLz6Q5kjamOJQiPwDcEjNQkV+QcRygbB0Ygzzcn86tbYJS
ue+AahVF1PW7xQb8oPLqFikQKBmGUgNPQL9ofOedcMN7qhYN/OrA/qATBG8k9RnvQnfSCAbKISYS
w37McvplmrsQfdKKtB6JpGPflpFDfBCdjZEGpeYsW57zBfBFiEZ5xU/TqbGKgKexsEXmt6If2xEc
ASgxt/zr/fm4dTjqQwE8hRYE4vL1XVmZdYuiey2Suvq0TI/ZWwrEnL4Dg7+9/mEE0YnigAXN5Roa
jkaCafE9ZOeM9ML75aksZDjk1gOyz5Gf73Ae3Ho2GFMIOZDa6A4kNa6nvkl9MLJUAqk6Fy1HFT9p
ZYowa0/5YdMMSoYARqtC0LpQkvc4OkaniaQHAVG0MK9A8cfUTmA92CNd3pw+vGlRZ0cXJJJ31yMS
JiicJksXSWc8FL4GwqxTDowXzb5k/c7kbR1JVH/A5wFYOYoyKydXFJxnJXiykqEgv2qlsIBX9Bho
Ak0XOrLmWvtF43ttnptGUQgCPAg9zcByXY+PLSwD+AD5IXc4pinYZGURgHaNhSbimdo9VsOv+5v+
FkuM44k77/9bdNZvKG3RmEEaBxvyqJ8pib6YoRXPcRXJII1YOIWg8T+Io/nJC9MdB7S1mO9Nr7Zn
Ojp9Wy8Ei0lS8sn2+Y9c76NW8Dpw67EB9YXp7RS7Nk1CYAIZI7gihI3X8ytcnjWlytXw6mwdKJxr
rwMtcczqXRCi+qm1Swf7J8iWQUqjNuu1KSih6CghIkEyT98LBN5hacVG5US6fc49O+baiy/2FG1u
2R+wmlBEUKyj8C8INq6NtlmH7GeRd4mtR+w7f2Nv81v5MT2T0D2A2/arQSJ3j7dy6x5BWyNewgjC
oZaysunlRm/qjHcJOjDQeNNH+t/SqKorBJRlIHhQaXRAl65HVYuMNZY+dQhCX8rm+9SdKFALfn4A
RvuQZ01o5XsJp9tAHyZBkf2HVgIxh9pI724tj1SlNQsTObTMfnC/lmw46i8UbMugiPmM5+PO/b9n
Tv3/O3NdRgc3Ta0u0bo5SKHpIjlIkKrmhzA/6MZji5zG/XO/aRBlVpQCAZ+46Z6iGXPJ0OodKlT2
EmdeBe1tSJofq6apT/449QfWo0aWQrNvx69u3RaI3VTSBnVWPLSvh+oJswTnoIOZ7QYVKuZdnLll
HbGsp9H9QW7tTAWHUoQgKOuuX2sy59Ms0qJP6Mz4oR+NJnAz3Br3rWzFDe+tqK94t3amvuiV5pd9
4tA0KEr7YOUvWfZmcbGzZpuGcMmqPi8QxK4rb04vbb9Phz4RGg8NkkemfCv0L72/Z2hj3iAu6yso
F7rUwf11PaKi9UXVu7lMjLpcDlo1NM9umlU7jRwbGwFBFl7ukPBUfcIrBylpOuaZhGAD/Pwb+oGS
JYcupp0f7y/Phhkk6BQ8DdQ4QLqvXkM1bXxhtm6fyKIJUGIPMGumvkfxtHGxoDsXoFPIo2EzrMGd
UrPS2S/qIckdSLmToSnDdux+SzQ+xjXggU/t6HQ7TmNzZEiiIXpTqao1qr4qa0PnJIfN4p8+/2jW
z6TYeXJtbDlcIqjzgvARPCPeyg2CVLabPDS/JZ2GohgdbSMiLTo7B0gORh3a03a2+MbOM9HwgYc4
KrMgn13tCbQS+bOR20PSdD6P5/9H2pf1Ro4zQf4iAbqPV+qq07Zsy237RXBfuu+bv35DXuw3VSyh
hJmdHqAbaLRTJJNkMjMyolMp+ItAkHrfJdYWC3sIxMSonaKGzbiEElAtUNOxR8YI9FtBcyqpYkrP
Ql05elY83ze29lpG+xaONGwkpInZq6StBj4KY2X0jFyYHqIuVyyDa0QPfZLKjsNL04xqA5ydNSc6
GR+Lh0FUB6dJwZF1/0vWho36FHqPEfwsrEzX27qWE9S8tWT0hE4tXJkDYr0RJkvtildRTR9nuPeG
h65k6AG3Q14OTdjo9gLd7bVJo63a1pC5wVNpjLsTaFWrEeLYMaq0Q92zKh/6ruAtxBbcA+6b6piH
BpIJPNo5eI3b0jlfia6vvoa5ejikeaZhVAdv6vjKksqgswfV4EzQOhXWlErxoa8kdNj1bX8QhnAL
ZbRy5wJhhGACuOWFipMxb9RdXOZ5PnoFLlqt0T+19tzlqkm7v7SmuyjgtwTkVwd8YZE5yNEiaUD+
GhazCCJVw0ftp0GzW3qcQLmnnebox30PWzkukIJFXzTydaj6shduiV6AIlDLyaMg2i280ZhIMCMr
syW1vnLyycieoeEY7fS33XCSNigKFCMmLwFxeQ9tOlToDoXwfn80K1ZQ1pXRVaSgIQgsnNfOqwOD
12TiOHuNop0kDl3AoZzZXNdusdisnHq4bSF8CzwlWnXZVCc/diEFbxv1kkHlDlDAaK26EuuNwOvW
ygJ6MOB9uHXxO7MXa3Wca9DADh4XlwBrNkTegpbdThgsAFuLxyuaRpDLuJ6wOgq5MAzgbu1c20aN
ngVNS0wo+24dK8vL8PpttRhCDASIAWI7njGUIiwdhKkbPX4+c1J0qktQJtLkeSn6iaSiH0X0Jxh/
9eMWgfatg6NitbxDdCiC4UJk3jpynIlykLWTN0G13h6AgOotQdq4BNemcenzUZGUxoIpzK6VwiES
0PA6ec1cQzu7Q3txaXb63/veveIOAOWjYAKxJTArs6JS7cBBKRyi5R4fPlZVQnr6876B2+MOroAe
Evx0iMfgmXHtDcIwJI1ahLzXaOVoVwkvI4eiTk9A+llFvsgSQqLLnkYl37hx1wzryGri9QYEHi6e
a8NaqwhZSmMesH+dNLOjTpAp48yJN+MBOIVsixV7Zb1QC8ZKoVMVmU62NyvWg3SUh4h69dQTftyp
6UCm2b0/m8vuZFwefUbIGeKgWLrAmN2bIkWFMyGnXjnv8vZnJMlmCsVsvKCUcsPUipMvylAI+8CK
jnc3k5eZq2IaJaOh6NrQnSkbnumoWiNk/DSO7u+PasUJZUhUIv2MCQRLNROSIB/c6DE/8N6QZ4ap
9XxkNU29JY28skConKGBGXsWj3o2ux5oGSRTjIn3wnw0i8yjYW1qW3xaizszCwQ0PLh44fOgB2M1
pdO44bqAk3ivzu2ZPnKpbkKkCZririSBXzUPbJH/uj97KwsFCkAwy4MuDExC7EIBFx6kqcLxXj8p
EEpqczD9JiMlqVrvu9TgNxZrxQVRXgXTGljDoFTCUkkEQi3LtVoLXv7QQJus1jQnEI46sE1TscXB
sWYLNDmigiMQuQIWIFP2olG1gSp4yMTH8WS1U2zGafRYicfx5f4s3jK6gIoDNASQCZANlFlZpjpp
FvqkyVrRqzjZDaZzxIVg4muICgrNiv85twTs9qBuERy5KM/ZENh8VNh0rPZ9JDxU4eDwgfHj/ket
nGGX38SSbfYK2lrLqRK9tIptGltT4HDqoZPdXPd7udu6UG+TlUt6Ddk1JA2xumz35BTpFAXXlPc4
dZeFOQmk17jJLLCkaflDyvkov6KH0rk/xpXNj+sBcl+LpuqtYnVcNvLYaYXgdfkckVEbJjSzBtLG
abbiSVdWlk10kZ7RcnnQaJsI3jKuUkEXl9BBDoaaoTgTKdnge1uzhoQ65lHEywddnNfWcqS8orQe
BK8VQBNfmWJwRsPu1Fl5u+EhK5t/eVdBYx6JV0RBy6F3MS5RSSs+CGXBixvNVpIhhZJAMoD/HHDW
IttKZ6/4I1InIk4bYwF+s6WkWhmLUZkDwTPG1grU8AFMGonyKgyfAgf1udG77xorD0fEj+gvAmEg
qqGIuK5HNzZamhUZ8AwiEmr18ErLv1LRmYUw7xXFnkoOlKugkU5PRmqchmCL+36lLLLEr0jk4rJF
xMxeGYnWZaoe1th/+e85CX/MIGGErMme69RDpUlkBiQpbSQXkZOTCPxXO81mqA77uvRAPOjHTnSq
ntELfn9abhlrcexiThaeK6j8YP2vp6XPINxUa0gelF1jSRlsyk+N7gmjk+kfSRLZSP3rKFSlf3qD
hGijaADZzvwBXNMt/wfU56cE/WaBsfVhKziR5cMA+AXM0AB1ErNeGTAHIeBjmC88XmboLiXhbCVx
RTStt8NeJ7MM6pVsdttNzbOVY0RDqII8L8rngIsw4YpQj5nc6aPo9T2kaQduqIFS57aqHGvbDc1Z
oGsCDcvSUHo98+OoCAWgTKIn12/TmFhKS5HKkJyg2OIxWzlClp8PiDpwYrdncZvEUqRLuegVVLLS
PLSAQwEJT0hi0OJUun3fpdatIUrWRYTMeOxejysPJwlMJFi4PNE1p1bwrAnRFutMoAYlE1IWf7kx
Kv59JAGdV1BsoVD1jcK/Nhqrahpp2iwC7vCmFJoFqLTdc+ex61212Mr63JJvYNNgyZbweXnvsCQh
chP1HbTlRU/gqF1C4LEHu4saSjblZwsUB2agVjs1fgjjL6NKDv34uxJ2owRykHnc2MBrXoTECEgD
8P5GIyoz25M6CjUVqejp895of4zDa6K9zFu6EKtWZKQsNADVcOMwp4QwzIY2daCv5pPsSRims9Tk
pavo3c/AULdgJLf4d0zv0uUEMjzUJW7at2Y1ycsUJ5aXt8h8N66ROkCHO0qbHia+fQnj52L4VRl2
18uEGrwtZp2V5Rr+rFlavdW1uTJ27FDwRKOJGakBVniOFuNUJEUme2XuGtMI+p6cKNMrGKbu75vb
RhIguC4NMZMcBopUZFMKQ/KRG4FQCVNr7iG6bkwnqUhfZv0ZjCONsC9EyEzR7C1vuX/LSbyAyJDD
lnEv43XDPjwTbaAVIIeyR4sgtOOuHHZB0vBmKaO14P5wVw7ZS1MsOAaC3zFfJ5Ps5SV/4qbsNQW/
4X0Tayu39KkAiQcoJ96dzKEAavsqj2XZ44tOeW5FlHjzseT2E9TUHXm7CrBmD0uITBJeheg1ZewV
UEJTRuweb5gLu1E6S9X8SpGtsNsodK3N3aWh5UMuIjWh59ME5wHmrgZ3SxGTUffuT93yqczbE8l5
0AYgOYVtyHaP6n2TDZPYKh6KQTVkwjVAqDeAS2vb/MoGM10Qb6o0Pm8UGJjsuTKjdm9w6VEIWmfm
95UIXDGtHozM6qcnQxkOffNY9f7IOw0aYO4Pd23lLofLTCi/EIvnQE/ghszsUmzNZVJjiKUYW7f+
6sTikkIgD90D4OSul25W2hlvRkxsloGlqwBFky8mG3nZ1ZMEsQtScKiRgKeCMWKodQ0yAE3xgrzL
MpIKLeLMSkFqU2sGC03W037U9QEnjNidOj6T9gJAsFKAHpWy16qTLkdbfQerM4zbGa2yIBC+4c9V
jEIqiyFQvKl3i/44tCfF3/TaLSPMZQhiuWCuwUbolSJUrOgxiJ6yIDH/2yJeDIbJB8Y9gHb8YChe
k1YkTz5lEBoO3EZIs+opF0aYTBbSaXmcQiEDnBauOEGx4xkCPPfdfu0cQR32f4uy/P3FOVL2YRFG
DcaBuWrlX6O+hTVfWxCsOMTGQOWM9mXmSgsM4Gx4o1G9yPjVCBSY0A8q9Xi6/r0/kBU7qKZ8n/Hg
tbzhOAnAZTXEcgE7EZilWogN2ZBnbOwyjeszesm2xrWW4VlSpihIofcTcD7GA7Sq7ZqEj1Vv5D/E
Fto32oM2Hou2eMii0FTBVZvO6lOsuolKckXb6d1+8OUUdEZ2scXBvDp4JJmWEAXiuGyesJdLmhSg
ZPMCPOHy8plrAktrHox5q/ljxV0grvuPIWZ79U2vV0B5wF3UkKD8Crbtfx9/wFGQuQGQCOl2to6e
oorP02BZR3EiVYLcOoBnwfN/cJYLI4zXKwuoNApr1WvE06ydtPwILpXxX7ebg+sXwBqkbVEaByyF
sQIC404Pql5dti9q9QT7F9TiG/fWChQAVpanCI+yi3rDZzlUXaTMSHh4dZbMp1EJfA70YtZQA/Gl
ZQUPinsDLIB4MlV7YdB1N6UpuMABzEqd+7O6clzhcSkCs4L7ZkGbXp8lEiC7czlkmicYvqZAV1t1
6s1q2aqRRZ0OPDRA7bER1hyP01hrnYa8+x4EUJJ4DNqn++NY203oB/ifCXYcfVilQgkThoQ0WyR8
9dV7n6E1RdjAsW8ZWt7RF4dvJEQTel1qzZOajzTSLTr4Ye8N/VYteMsOGwxwgcrrfQ877Z6Oykse
zg9VHP8Z+I2odGtxmMNeKfRsaIJSg8ej13UibaRDe+bv/eXZMMI+G+JxzAKhrDQv4VFvRj/yEB/y
wLpvZJmS6+gXCVBUgfEKQh0H7ny9NFrfBWo2G8hNQv7Uxrknmmo6S3ZTUsOM0VQRxWG0i/RuKyl6
O7qFTgToVDBmIX5nk4RU6rLeKAvJa5CRj5JHDcVn6Br/+9GhtxVsyXipgEuTCSykZJK0QG4kTx+/
NIDkRpQj4lMa7LvRHsotMONtOgjvRdyQYAyA8AyC0eu55NumHjRxkjwUUNGNmcS22GetLceaVUEc
gXbDRlBz6+8wiPMW/y8PapZE05imBjUrQfLGyU56r0G/R5EdQmNLcPv2NlzsoKIEaAISeCxHvhSC
cLdEcdBrgIIy8WoGt1kobOH310fzjxVmU1XxqKCjQ5RAHDQQpXWXWsMUghtr3jiO1lwPpWAU7kH8
h0wwc7lnbV4nCcjOPJnjzRzksXGpkEDdsLI+nH+sMHFTONW1kncYDipozpg+NBIkc4SG1OrGG2hr
OIyTcxHSHCVIHjx4H+mL56h+07XP+xtpzQPURYQC+RLceCyzHp1prHQSNlKLrM0xyePhcSEF2iil
rR1GSF6AghSZBYQIzMKURj9mIu1krzde9PBRQZPtswHmpEocXkJOqkksTtPG22Nt0wJbuLzUcBbx
LH5Iqqs+GaA044EI19abPyDTozkopYfZgt61c38a13zi0hhzQujB1GZJxcEnxHMVf8jVPmrMQNlw
iLUhoYdheXSDkwuJzOtziBu6jkIOVvbEMXlTJpsaUDc9CWq061B5uT+ib9TO5QWCdz2qvzhaga1A
wYdFIWRQGS+nLqC+8kh7EgS2Dlk0kr1kp2FH37nabd/0PTo3jrluquf2nMjuNFkaNlwIophDB+rM
yn6LnBxk816/u/91rEN9fxxQYUu7ioaqDzMTYTnxWhYPvB/UamOOA9ARpZCqpKoijohTUJGU9jyJ
J67emJcb/szFNO4cICfQb4laGLP9DVqn0NwYeT9KiOhR/XkCOc7X/FM7NKlrCE4Mcri/E4oSpgQp
5of4NYo3bgf2XPj+AqAlUdwB0xR6I6/dQBbrJk1jjfczJRsRc+UzEWtBM6tgiDY20U3vzGIL8TCK
SECkIzJmngC8UvfR1Ja8b5Xksyaf77392b5X5FC591f0po+VtbSM+iKWbHsQPkh8zvs5GSyFpKQk
y596GwjDneoaBP2qZk0ky4kHcijIk+L2MelfZ+vv/S9ZXeHLMTPzG2calBAUfMl7+f0RZ4Hs3SdC
zdY6HRKz2NT8Wi5AdqtdGmROj6oL666Q/q/BztKINQzEqs1lfIMdmqaJzt2tV9eaE13aZHZQ0oai
FELT0T+enZ8/jQf3EFomT152GxH1TSKPXVfm9o9Hre8XGhT/ODgWPVaOvDdzazhb3saysVfZYgjw
EMDJlz5VhZVYUZK80gfgZvwSsaD5GTV284M+pyVRA2LOJOqt38mf+zbXjqGFFRrHAPBGKC1d+2yW
BCDNaifedxTOFJ45ah48cYuda8sIs1KqOGAXZjCS7Q0ynUC7OYBJhhjW/bHc5IOW+bscDLNQGcQP
J1HAmVrLTvkj+5D3+hsaUKJH0MdodnYsS6LFJuQDOt2ONCL/F0dRoS8KsselF5F9sYwlWlLyeRR8
KyfI4qYyqWUyZ47+/uCb6VZuY81bwAGrAZKCxgoUea+XDullXUf3+uxzpQDSzqOQ8879Cb3RYVgm
9NIEc6LVGhSRKSfNPn0JUvKWfn06AnH2zXEg9BkAVmKcwa5WkAd7twPglPzesL/cROyxcmmfOcfK
lANPATr2fHAbNXZOrM/X2C5d3YrddDyosIzDZcfhbAls5feWxsbWBDN7gxemMc90ZfarbHrQ1XLX
c+2WZs4ygnsjZLYGCCtVEaiY2RdDJ2o7m+f3elU7bVC/3p/LVUPfvekAtALnx+wNpYkUmUoJ9YXI
T6Ca1/0tqSNvcVR8M5Oz40HVGKxGS3O6xMascRZPeakHs/8mEdwDwvtsvjfv1vujQF4nkptCSJ7H
j9i07YqYEZmPL377ZG4d2WtXw+VXMCsH2tE8aRJu9heGE+XMqcdxi1JobT4vTTALl8VCXucFFg4S
OiQFKbI0zqTpT1TcEpa8SS8uu3BhWxdBQq8uPLbXG72L8Yiaipj6yV55z3fCEZxUyc98n1ckg/De
z/uOsho2X5hjmUaVetSjNMXkDT3pzeN5iqzJcgprX5quZp7s0bL9j+Dxxy8EbLb99eKBX3HDWW9w
R8yQ2XfwmMdhLtOI+uJ8rrWBRJXH6xB9oGTsBbzAv5DC59KtZMINpARmVUlAIgF3MJTOWHrDROXj
Puo46veH1n6fHKuc3YyzQZZuvljDSLaIDr9DbWa7XBlkHJXOYHLQQeLmT7VCKoCButEshxKEJ9b0
swc/nZ6ZTQGmweFXGAKV9sAJj9wi02CFqjvKbhPbRo80nwEq340X72L65tOWMgNaygDVk5izXwXf
TMflHT5NIJ86OA+/2nSj0LBqAq/AZdY1lCwYE00XJEYz9EvADKoQujP86S3z77vzWlSu4rj7nxHm
DkmBgupUEUYU0liiWZpIVbpwZdW0HOpUp2KvnJxRBW7UknBtux1u7ZfowB+Lc+xsvfpuAJDfHoZm
UtStAMlFv+/1XpaEahBDreL9UJN/JT3ycO2+GVOby/7Kwas6Ogn3p48dTRhJoVj3p2ItkEWNAnoM
uAcAQ2O7WbWymBKJ1rw/ThyZ+veY8D1vQsM1zQ79BNXabCRRITgl5JO46i1LNrL6awEa8nQLfSjg
7UD3Me7eZxTMbxHWIkheevW9qjzV7d/00IwiR36VX6QJKhItD7EAtwXdH1Qt+0d0aG28HJbzkvVs
MEUsynt4e94Qm2CJKjXOVN6HXJPEP9VvjWHF+zay5MZq/m1Gb1lwbKEl6YEEFXRNrhdc01sqj1ko
+IKOwiP2kSSTvt2IPFcuoysjzA0x17U4JQOMGK07qW9JQ8Axnw/vG/7DwsmZsbBtUulQt6LMcfCf
WTM146Mb3vLkGEWerpyzyR7Gkgj7+zZXbnK82tFMIqEOiWwhM7Jy0iCrTCPBl0TbeBjCjR8vr87c
Pz+fHVIHUPfU86XoI5MMzt6Wl2MPePpKdEJezQooh1MoHwF6Rr+EscnBW4+MEwkHCAhYCYLzicjG
AIJDOYxjwxnnKrMTJZgyMhp48dipqKlHXKgQReYzCO6RGUxXoGDpekSSEGCCkiav11AxroIOqi35
yKW/IfvXf0YADADl1lDcC3jKg0Ed2rSDZBa0M0QTytlpAuDoKBSuoAxjZwLhhNwW5fACMYsqVx75
oc07O5cy+a0UCl22ZnR/tCiDA0/mVjNFY4lKlQzi6TX33ozNNDn3V27tDr9cOok56tqhzI0crRS+
1QFTRLRd7iJ7OVATXQGFe9/Y2kvlytjykrjIvfCjNNfckAh+cxIspzUHK9tTJ97pfxzR7B7ps0i6
h/mkO7wVHfvXhGQbmc0bDPf35rjwJCbX3YNXX1XqxVP5J52zOfDdt4+KdKozu6JPIW9P1U6HEGzW
OHz9jkZba1ALSw68OXLSbrAL/cnItohvl9Pl5qi7+KjliXMxLRHENOtSxcGAYg/OH56aWfBDJPXu
/vSvXeQXu5SNFeYWolJzBTPhTBLppEX2YLgSnvh5u7Fhb3Ss/u806yDfRxoevF7MNBuQS4MeFBZa
IcpgxkinHeO3Yd+7Oc7VhNQn/iTvwGm4yw6JN/6szKxeUn2b2afFe29n9p/vYGY2raKi5INc8PPB
6p46yMMd9VNBiW3qzY/7s7sali7AHXg4ODXQHXK9inyUTf1cFoLPz7bqhtlOgEyqYBle+H4IfrWP
FTXzl40lXY1ULo0ywVlA63ye1VLwoz2CM7C6qcsUowWgtfTHwW8qJ9tSvF49jNGWgbrX0o1mLH9/
4a1iGEGCu6sEpBvEQwlu39YW/y1Dzrf/XNhgQpAwrNq8EmCDk0zeUwubL/zSKtHJMG9Et6tX11Iz
ggYG+OeU5Ta9GA3WrFBacGL4euYG2U9FPfLlRiFvuf1unFBH9RiNnegrZiesKyE4PYG7yS9LG+3y
yOcn4alSCf8EhalY2dh7W9aYqZujsM+kEtaawJ00Ij4Gy/sz7cyXrc7O1fPkYlzLsXYxdTzt0lAc
YEnPrA6RcPRUJ/Yw/AQW6f7WWjsf0dW5sE+BuRhd+teGxGYOow7Rkx//TUPiqF1MhOSj5CHyrv6X
+/DSFjOoEimJsegb0aePPGIKIyac8EsaNdOAiuljc6i2nrNrDnhpcFnPi1lU+1jRZgMGU3mA1thO
Ut6zP/fnb80lLkywuQKdCkMJ8j7R7005t+npczgWb7pgRRtF3tXT6NIQE0xU4zTMID0WfaWmey7U
ofD6FogA4n9RrFkdPkzyS/9SRz2ZYnXD71cjmUvjTHChTyUIjcpC9CPjQANIBQHcCAchhVeYcbWx
pzeHytxwgTG1YBzHUFvoK3Rmme3D6olrD9UpLp8pP5lZ58T9rt1qUFq9ZpC+VhcmS6AqvmOsC3+R
W7nORTTM+jnEbDhnkixdAzfGrqkep1eolBf7qQttvbLAFKQ6dKuJZq1SB0oB4PRQZQf7OttsJrYl
F2CP8v7QmU33UlTmbEEK25bKg5C4vHpq5f0kW8aTEW+8n9bSllemma3CiXPTdXi3+sovJ90pDt1j
ezYnjlArcxzODNAXDVpvM9hrnrwrI5IdxKPIExG/OJdz5RMF3yeyB/e319qF+M+MAG13vYMTpc1H
ZAV5HwlbgryXp22kBNb27wL0lDXAdJZ67LWBkKurKRgbwUdf9OxWkFKuALczw9eAbLGWrmYfoEOG
piIkY9CFyZx/c6l0WShPiEUt4WdgPXTmAal7LzC3pPrWBoXLA2UR8BNBoJLZQCCHy9JwFAQfJf8x
RfOMUVpoo7DHIV1oCEjcPWXVJifSMlXsXYwWDbBpAWcFWBcTvFSBxg9zpeMNvsuhQAPkr90+KW8B
yZ/s9OVYHrdi+7W8MEQAwZmKiMlAqp2xOICAgM6pIfgpOTan8+hmGqkdM7Tk5/tuuHoyoA6jQH5q
AZGxiTpoHaVRVAeCH8+fI/eH0/Zj+Ftt94VduQ0QHKB14u2mMeOPZDzWwsYlvbqeF9aZcXJyOxtB
uVhXj33pyl91+CPV9w1gOIYdbMlYrr0wtKULF6Eb3vKgD7/eE1Pc4q/mWPRn4HRNET0xBqnpu1TY
EE8gbYp0kd2ci3SX/2pr+wXcQSXyZmW1U/YCOBPCv0WICjv9uL8GK+4FrAT6/hYBUZCpMRdgS6Fm
WOrC7C9ZBFqDawsivfdNrO3QKxvMPdfP+aCK6MX2QV/mjFzuyJx8Ult/7HdTc07C88RZEbQ8q3J0
yvpRaP6/v4DZukUziz1NUXAsZztuB7cBZXTWyvaE6AzyGF0QHodaIqD4Iu04ObKR7+t2A5yyOtMC
EjOohgNPxmKowWzQTv3Ez/4sDZ8TyMi5JNlYzBv2bLxCgP38xwYTd+oawLM1xUzP7uwmp2gf7Vv7
8zEk+OUCW/iMHNNeflTJx+EFivfW/YVeKzvAPIT5UDX+3tfXLp70ijBlEyqb7+fPnyEpTc7M3W6X
mi4qqj7uXTKSdhe53pZ+/MqFdmmY5cmeOxTIId41+z11W/VB67/G4j1TN15eW1aYvaKDb3kcGngR
1Beh+Vj3T22u72iCnBvfc85/mkxjAaCiFA+uoOvJrKL/N5m92Vnn82PhtC7IPcgzwWx+6KTf186L
93urN3/NTfHwAxzEwPUN4Yprs8nEKzMENVHQVQ9p+CyqW+013wcdc6PhTfQ/C2xwL0gTuk5lWMjJ
OJv6WXUHYKgeX+GcGUnejLNxnsyO/MrNCX4bk8IS7Wkfma+orvz5QbhD5yqmYCLJbnISGbfS+N+5
33vfxywzl3VKWMT4PqCckF9E1i9zEqd0y3PwFOxz07Uf/MROncbNHUgBksIcCecUJoKO+y6wdhNf
zRTjArk+Gqg3U+oD6CWbaFn4hADwmT7MyX9xtss1YQ5IVWuEtjamZU2WpAwmHUPW9xF4vYGG+AhR
qnxBlIguKDcz74/yOxi8N9+LR168D1KcJrmhftv+fIU8A6mBb4v2oPXGn7DoE3n61TuVPZBu9+f0
A1J05AWpXhMyklZ73IRnrF5XqOOgO0AEdy6Q5tffI8utJAURnTEXzWuZ7kpPt8bmQZZeckGwYqcA
P0U6m9r+/jysPQdBHfiPXSYzVqhKr3cZ7IpuDoRD+ycwiJk7u41TetPOcsxdzPcQj9IYQuIc8V3n
8AcL/TymP5LfG8NZOy3BhAI+SZQj8e5ihjMEUiyCRZCHGeXX4+Nr7e6h15pY9K0scA/sgoeN19bq
drm0yAyMhij3CCMs1tVToXRASZljhnTiXrGGU3Q2lAf0i26McqV2Bb4XJKlR+1w6w5kbl+NlFTLw
wKCdBwupv884dUPIB5I+Nbe4N1YX7tIW89KJkRfWxXTGs60n5/dRB+G+Rs+WrWyRNHzXUNgtubDH
gTcGISGilWsX0aM5MOpRALiV183erbUTuDmfhEO+d8kz2gOJ0zrm3+KshyRzvaP0+iY/vBlW2eIo
3FrVZbvdfgvykNDZALMPe7cnLaWFIGPU5+Q99DRTOJidCwIo8hebf8Npv3nx7hljzv5RA8102CzL
eaTOz0/ns3dHVz84cN3nZ8McSHZ8ev1j/7C/avNH405+Zu4y27DCl+335g2r0BLNIQHLo5McfAPg
N7pehXHS08zgUAvoBrk4zmluNUYGCTRKVbsFpPkA1crIMuhUPvJciMsqmLVjWqjlW6wW/F5Bac5N
eKo9DGWc4Z9VoytRWXts8R+aVUNj4wRbjf8W9Vq8jSGFjs++/mCOxlFFIfyMvIIVuBpP5NEMeCvZ
Wbgbjb1X/vzLWbujsu+Jbm6BXpadxi4dZAVAQrjEvzco17qo9GgskYFvqU2Fn5LwOnNORNAZv7Hn
twwtDntxfuoJGLoDJPv9QfM/5b4CT6RXYUIrYcPQajh/OSRmPhNVKjEkpFG0gljvR8QjPSrAdvOB
5jvFRk5FARz8ST9WJseR37u3jbNtbectnddLzQSy9uxy5s1ghFkO81UTQnPvrEh/5CQlfRybMvc3
gKwRz5nyUKPiSNrqIIR2KtPX+x+x6lPID6D5FGVroBaZQ70rqiDT007wi9BNj5QYXz9ax+1C8uTa
dvjxcDh42gdOHUjU3rcsrFxgxrL3UMAGVzt8ilnnnJM02ugLaislZ6RdRpvOmO8GCSZPeurJRri3
ttwGki5IuyyTfkNxP6V6JkNRSPCPUgSZLPKj+VsAXF+RB4JSSGEaVn0sTGn/ttvdH+oyEmbrLDT0
eGjogAGim+F6pPWE80dqRN4vRscoPuvwVzeeoKzeA9gsJdYgbtVHFse9Z5DZQopYKPqERJuf/BLK
syY0lqpzG+u3sk3x0EZTOaQZZRUH0vWgcpHn1LKGjXw4z4NNzZhaRbfFc7JlhXFPWS3bKophhbZm
eHiMvXTH2xIRfokGSCAtdYc7cZePb3xlb7jLWl57ySQgRQcCMLSiM3dVrEZQjRlw2urgMwn1F0M4
lbmdpzbwJfXUWw2UL6c/GkTjODNr/fLnfadZQV3hcBC+eceWqJXlb44rWcgH2om+fBY97dcCxUht
V9Ae+HeQGO6AQmjtwKZP982uACKuzTLrSuWIK/QSZiGLpc6hJRbA1p0NRx93zUB0dA1XmmNY+IQ8
+lKeeeQ5FEs+DW9GatXNRnRye0bgY8SFhwV8oEh5MDtnCMc2xVtWRPi3j0l03CraLP/+eqNc/3xm
oyCFLo1ZTzFYUEWp2l6OIxOpRVOhx6J5kVXw9bVnI7HqeV/Sczds+djtRr22z0w2khBgxFrGB/bL
8sf01CqvQWoF+XMafNGvVH3URlP7XZKZAMZ6f6FXwt1r28zWqrR5kGoFY88yEzWroa0IVz5NP+p2
10CaxZbbDazNukeDUwrqGOjsgzzR9ZHRi92cKjVy7VLaZQBt8gOIx7Q+Q+eaNqryCwfVt5xACQ8C
EGMRKRLJmlRViVzzQBemUTZELmAAyZnmaVWRORqnnykd56+Sz+nvUgtB9nt/km6PH8zRxRczTwI6
g2LcUIEOaiC4ybfqTqLPZRodlamFcOuWzNGKNwApvkB3F7jnjV6UIHSVXqJDxY+VH3K915PXvHfu
D+j2KgKhxSL+BzgnaDxYTEqf6aNUzMOCf8kBaMzMuW73XJRaWvUmZdaY5WZZbqU/bgMdpLqAXwWH
DXrzoYF+ve6a0Rt9D2p/n6ZN4kZ59jUN0Zbw7Eo8AStQbVxIzqHH8/32uIgbi1HOwyCORF9t412d
HdqGxPK5BxtTmgXOMIDcrm2opfdOnL83mdvnXl7UREl+beGqVgov+BQJneC4PiDcw5Kth23ag3Y8
F/3gXL3WZm0p9j4+VMfWsnVC7UIm0kYct1J+hskF9A0ZQ3SisekALtLnnldQppu9krTIC+embAkP
k/mQWsp/iN2QgUYXLKqPPHia/w97X7bcOq5l+SsZ+c4sEuBYUXkjGiQ1WbIt27J9/MKQj23OBAdw
/Ppe9DnVV6JVZt/71A8dGZGRTtkCAQIbe1h7rSmJIwImwwjRWn2oE9xCgDDmb/KR2Kkd2qbCvIDV
zzr+5137NEfsfSFqQyUSKwu0EUGz1nRtw16HPh0cj0PAGWpYPQtXYF+4Mq4FErdXwt28F2sg7w8I
G2fir3GbTi6L05E/b86TDYZeuDTxSU4PSgNq73wpt6DEA2zTHRLHC2Ysz9w8ycT9kMgAuj0J85Q/
cqe4ps7a36Q2WvC8m9JV0ZPjIXkolnHAirla2sWjdLLGn0HDyUyFOaipF2Ps/LYTDKRjjn9F0ehk
y4FrQ865vsL62unTv5HuOXu5U09ZwHuHmBEGNnInPqp2cqN1W82WH+BcJNGMc3HpBkROCdSfSAui
Q2eqrJUJJNZMqwM6pbvqGrux2JuvLXLLATy6DY5DNQeHuWTgTwacsk2RQbGGoGlw5QJY3LOOMAIf
dou+Ym3Tbo/e0yZB/DEXuc+NOtlJSHJ3ougwapdu5cyu6mWt/1szQ68+mDpg5L8wREstqUUcUWBt
yKOQ1DV02ByhREwjh4IyU1qnsvmiZB+Vt0jIgkQryVu1cxJcFy43DeTbUIvHLQoSzvHzk22bBDHP
5TCjh9bu1slrvfYXWM85v4l8NQOno0xfYs67BE1fGEXdpUx96RyIEb4Uz3yNEv5c8v5CSzjuewSt
Y28xaGqn4bkXSEEa6BhMY93iWYQLvd10PdpP7L20UlDhdmOWOxw8pw/6jAW6YO7Ohp54a101aDHX
MHSMxhtQ94S3dAPh+PY1mBPivnR5nQ01cRCiUpETiWKoK8A99nvjHgrQ0JH8iYrmLPziwmlA7wgC
K8j9Aj34iSM42SQ10X1uUU4P5QJKW/YiXd2Fy8qRFy7/gffnfO9vXfJ5z4YbH+dkuJ72ntF7mJrj
lM7OePbdKrO9rXxT3680R3tYDfczI17cn6BXNpAx18AcOH5+MmJd52GR5jUm6GesoS4xd9FruAeh
BVNvm/JOHrZVxp1q9ta4uGEsZJFhBAB5UCcbpo6Q5GrjlhycZ7IZEEJE9nXAukN7j4TOfu5FXgB/
jbkjWGiQTYEbSZ3EbsKM6z4QOQAfqZvLTmzZXh06iZy4hMaun5hO5iUHL93mOUhec84CulcMOEcB
qJr6g5JcBcMm4cSu+EoAnJFvY+IYwX2r2Gpp6y80QNjnyM1bgvpGspx5S5cWa2TIAj07kgvQezh/
S0EONHOr1eTw6AyENat1bDcrGYYLkVdROtkduXIqA3lcMIx8P/SF1jos3MnQ09PWFhqIzHEf9HvQ
RKO9TjjevnEspoWMPsml6/5ATsxWQ/bjx/K62a2y2U7fiyceTjpIwsART+C2n0+/89FzZRFcvZRF
yK5w21OYsNGuuZ8VL7h04E+Hmqy07oXA7w4Y6tFxntVN4bNYYspOhvO0WqkzKJRPRuuJkwgmdSC7
Rn09xDqT0ZAVM/wyxrWnPVdH+dG46pzmgV7H7oNhL7cKODXAILgvD/f39HAoGXOfstWWIc96v/cX
M8bnQvbk7FkmL9roethUyQRMGn2g4KhZaCpetzqXSbi0lQnymipAe9BBnTZjNVphxL050IPQ7iKL
pdnSdzu4bZkbxofv9+4lr1g7HWviy/RSR7yeyzBuDppWrHvVHl7Dg+T2i212NNlms8rtD3tm1Es5
sbNRJya1QRWiilpCD2NqvmfK1tvom+aB6c6tu92WjCyOw2AHK82u3r6f8KXNC4IPROw6uCmAsj0/
J6EnsqGOdUQBpt00Pmvvo/bH90Nc2iWgzUOikQCSon0Gsyf3RTmESkgqTC7pAZa1SkbrbZRughlv
+0Kv1xhSgF1gFJlB9meyG4nwTSOVMJUWbV79o/+Ezt7bCh3qzYqxdPsTGxTh6s+GvUvuK61Y0C+V
mdXULy3n6TNMPMRKUwNfCU164BqX0G4UV4m2zOhgPVlFUBxEzPsHH4Iy7zq4+WuH1x6auVUpMHad
P6BHzyoakUK7uM8UdG4UPWVaDC+D6Xksv5JUBWCGNyj2sKKQKqiY+lKA4x55GdpilShBDsnXsp+J
rqbJQvdSwy2l+nVAK8h1H9R5w9pyqH8AJ1+vB6WroTdnSdrBIJX+wPMsuSW8hJ5GIUhe2FkPchub
ZjqFSwGkkY//DvofETdK5DCVPF9JalqhNd2wAAQPInMXazRZ5YkBcctc99+IhlqsXasat5NMZAob
0kZszIxI6yTPjJAlSm40dk6SGmIhWSK3blaiS5I1jQJIcxaURxnCTDLT27b2bPTRxq8plqpio6Ls
nKTvxRvjn69On4Kq27BBxyV0LA7RQ2ECfKzdWz34pziT1sGV51r+wg9mkmUXSgCnWxb+4vnp6029
6jOUQg/BVreD+5vI8ffKUrEJS9xkqc0cxAu1OAyHyi76m3HavyD50SqaWVHmYXe6wdZpFrtdvCoA
GOLsWbsBJdSR57ZaOHpi2xJfOjO3xeXZgsIQRhzZQbTqnc9WU0Ov17tUPaiN00j7ge/jRxUNPCWT
19hTBgWDS7Wru+t+DrM2fvP00hzJE3+PPL1BfE7SfNBC9WA9k9yOGS2XhG95s6ya2/331u6iBYBv
AWJ+2FQo1ZxPEr2aELDvMhXB8LPV7+oGxfyZqsJlS3cyhno+Rpr3JNRkjFEudlegLwOJSuDcvXsL
f9vYzN2s7j9WxvrRnI1NL04OUEZVAdYZIeP4+Ykpl+gg9Yo/qIerEMN8v3Cj4/LlHZ1898Rjq5HW
Nej43f3B3RwCAPO+//7LB/xkgInnZGhdpFs5BjCjlbcMAPh75g1KbSrKbEbOBrrntc4svm3FjNP2
6W1+N7fJ1VQYKTZggaG5u9u93CyAomJtARwO6Ne222J9fb0hzLk3IuY7c9fiJe9phJ/+9zubnLrO
j/LID2R1bAfY9R8viEeY6qJxZ32XXC3zj6cf6cP15gBkx35Fc/ZvHfp/Dj9Fi0pKLtM2wtSbZ2V7
MwYAnnNn2P3NvQAqcRnN7KKLRgYBG/x+xKcAv0+Wuht4pSghTGoMFOKut6G/Ldz+YXPvO2/eHMHd
pbU9HWyytlCcifyh1+hhp7rxxrCTu5XyY2bbjnfAdO/g3cGijKTroH87P3NZE/vCqxP1sEPq8Epe
2Kv926qei9lGs/RlFABvkN4atajkqQeKc2FqBixkCHrPj8VrwTLoTbBX6+pm/aNxgzuzdK5tGrND
c4id++/neMlDBAAPnUaQtbTwBOdTTIw6pUVD1EOkvxb9secPqXTs53TgLwBVEUOcDDOZo0Qh4aNX
FNbrebSagd3cRkAyFez1wWcBzoPK2Fbag29+awuQSoPNL1z0THIsB2RGNaoB30/74u4BZgOoUWWU
h5rsnjwghUx6Qz3IL9JN0i71eg0VeHQ26DM198sD6ZCrtRA24vWer69BCsXiZqAdhGPqC/oqe6ss
c5t4lVsf30+JXtxHqElBamAUKZ2i/aAILeVpiqG4W7kGk+6HxUDtZP2yW0AN5x7NtO/+WEdJGCQa
P9yMxQ/gFkxv0S0cOuA6O3z/PJcqDagDg6ZoFNEDQmZ83pMby0slS/EDbC1n19q7cssZyu12+ZRc
pVttE+h2bc+dWHLpJjsdc3I9mxqyqgLS0TBBFNkPA4YIDKPd/QLbjC1/sq0rCttdjZyUe+dxZsKX
XgCagQArAQoJsNaJuaiEOjIQwN5K93liLWjybAZ3FCw+XeYWnhN1uW0WS7hfEnb3XIL84h17Ovrk
jlXDZuCq2Y9T3znlrfVkyGjJZWZkf4AObDUz16/gXZgLpANH/C5y19MM3QB2YkUKdfWQok1FrIul
X9pZYDhx1KBf23S6yBHBz+8HvXiXnw468YHqsM+qHO4tfPbHZ28HiBXb3VRs/d7e3t4+8e2W2tf2
amU/zpmLC9sKvfyo3cN/h0S9PjnFcRF5kV6l2oF8gDykbZe1AyqZTlp+P8ELPt7ZMJMTw1U/iUWX
w1hoQ74cIhNrKoWR3XuqmHMORgs3uXUAuYYnC7FmsI1OQ3Zfj3NtaArtgFwkGykk75a3S7tkAbsH
znTmaIzH7mwwXG4YDediFA9AhvLcFMSDDO1IzW8P0ELwnaDGxOo2qN3vl+9rRWUcBuIz0Fccr9Np
n1irmZlW+mZz6G7ia8Whq3SHzPg72LSWoa3tnoSrOpVjNfuZ6X2qK3yZ38nAk7OnhVqUgWmmPfj6
tVdeSfdiTdN1GCyANm3E0SBvaW8Htr5FMwxfxMHi1TomqpsiPLegk1MxyNbeFU64Kw59vY7DJ/BG
JMROtsGy9FjVoGuiclBckFz/gd/wxG621kGJnszUDpzUZ2Vy0+VLrbCrEGxdq/xeL25LMOJDF7eX
WLTKjgW4SSpr4RPEueoqR/vtJgQ4M9qmitMSJ7Vj1A9ZBuSdZrotBVSECBZfd2NX/Q7c9AwNOyiE
C+kJLCPIC6husFNfo2q25Xw8St8t5XihntwalheiUGwazUFDo/1jVdhUgB92q4BrDw9j7DXJrQLX
vPt+63y5pj93jkoAWh2ZrczpvREHfWOML1BZBDcGclWez+aY5ubGmFivhqPwXuYY40pdoistvyJz
Z/qLUZ7MYnIBdV3em4WPYwb2bie7EYARPMbYIqy48o7fL9hXHMxkrMmWb/si0xplHIuhiU/jK5q4
2v7aYzlT7GLRXin2vZXOtBFeXELAUxADjyz802RC2utFJeQYg4qqXtQeRNx6Je5c3q7LFGigTnSP
WSDPMUl9rfSNk0UxAz3IMGPAOZ1vypRHqZE1eHVR9CIP6CMj6FK5zkJlxPmi2kZBCNkt9beQbPN3
+aY0HfCsM7WecSa/2OzJY0zWHHjGPpOzqB0r8dlCQom6xJQ9N0Q9p7hJDbr4/iV/Fky/HMaTeU8O
Y6TxQe0E1lstFiJgmoWabRitS9URPyGDYQxgVOdgZLP1WzN003VsrPhP5b1pnQAhtiu/KUD48afv
n2r2bUyc9yoIa26Eybj1eLKK6ztNsYNXP3+wINDB1HX93EK3BUuSsUp3Yukq7GfMxdc6G94ERKFH
Vw9KBqivnm+IjKRVneZae6j0q1BHjvg2u7WoLThM7g/Ny1i30jKWrAsNZPNo5YiYdaeETx1d9CYs
u9uhKUVDLreFMPqStjtdXWuzGJhLpnS8B0d+STjh0+x/j+qYSjIdD1kyfRN1eIH6PlPXulj63TIJ
N7H2Ulm3Gr2feUGXrntQE4wMFtSQEfmcrw5FVFlJuuggZ7BVwrtq6OwBst20CG8j+tLpMqh2NiVZ
KF7kStBL062Xsp5BpE5DATQfgrDdRA+dguAL4e1k78aSZ1RajeanZ3X5jB1iRsz8gcByyZdQHqtt
oMj6FRR00Qzp3QH15Oi7DDAPFO7xz/cLMpqHk2P05VEm6yEB7gWU/SAfZMDNadyyWL4GyNpLZ+Y8
jQGmAynjBXFyeVJQIzSxhIFKMA+Gylvn3ZpFzsA552qlthCpnV7RWoDE5qWvsxlrMbFOXwafOHl+
ODQqr2T5IPgDP3rp/SBvwmYVKo4iFro0k1ybXAVfRhs3/8lUFVkyhdTj9cYo5ugPEMCCjggkFMub
NJ7ruZhd18lx9xJL7riG9shsLbt+tSjkVVbbHYhwIlvA+q80t5ulvfh8W9NtA7wFCA8UHRwmnwH/
6RTDsjegYQ1mWmDEzSX0KhYRpChBnw9kpPI6xzxzcZYj1RBMBZRIAME8X9I6ksFZCoj8IVJdLbE1
sYrWFl0V/S2cyCD5qKxliRtX8X5+fzymld/Pd4nrVUbaECwxwNaeDzzEhRF5PdrCaB14j3rdt8uO
oKLGM58wmgb9Sx826aNk0mityEa/4iRq7bwpuGOWSYle+GEXK2m7rAyV7xOg1W4GTrgLA3HM+4iv
vn/eS8cZ5XD0GVGIXEFf/Pxxu1QOeOLhccNqUeNODJQld6g5J3o2TZp9LsvobwBHossEbf/n4zSN
V7UoaoCus3RQLbKjW3Bo3qZ73Y3e2qUA+7fkau7WWIRrbdk66VpeFCiYgXp0HzvWGlzu8NrDhTRj
zT6jtem+PH2u6T7hCvEoxXMZ5F1Pk1WzEFXodkju+P6L0SKYoZn924b+x8/uP/13fvvr+6t//Bd+
/snzvoRSnJj8+I//VUM+9JiEx+wPVpfvx/oP/vHHvTiKsBLhz+q/xi/7P3/8j/Mf8V2/x3KO4nj2
g5uJUPT7+r3s796rOhGfT4GnGn/z//bDP94/v+Whz9///vMnrzMxfpsf8uzP3x+t3/7+k4yH6j9O
v//3h9fHFH/3UIZZ+HZ8++OYvf3xwF+PPv/y1+/HSvz9p6TLfwHgqlomNjzYDIF5+/OP9v3XR8pf
SFcDpv27DX+MZjJeiuDvPxXlLwo0PjKEiMeRtxmPYsXrz4/kvwCV/czqjMBvpPP++zHPXs4/X9Yf
WZ3e8jAT1d9/jlvzn1sEGqXIZyMS10e6HjSFTHmtcR9D0szXLDtAAXnZNBV1266bS2J89gidDDOK
AgLnh8MBJV2IiU4zbnpDhqGuYs+W0Ie5M4YG+MmkarQS3LxlAPlIcCOzPpQK3ZH7qFNcyOHGMlNE
1930GpgqFoOnhQhnc5DzuvrAdWhsh3UUMAriQbsKYBG3OVXrm7Qp+sQdTLN7RRgnNq1EJfSrd6l4
HCo1MBZAjcoAkxUjO1GVKNWPQcvL27JXff+q0gfPAK9vT/dJWKMlsE7qUthgEOlLpilSmtqV7Efa
2ksE8AGRUSA9TivY2rLJu2tUxy3dtYrYksAl3RelXXhqtk0zHzddlGXobOWDF6CApmJ6ttxaw0dr
tIVvk8jnN7EUhI8hXjkg9ZVePxYkgUdaqhk8L1XK+m2dGBFd91WprkkUD5u+DY2B6SlpBhDlagWw
8EXSQHsrhMCKjR6ZBhxwgFOodoPZsEZRs4d0MAfJ4ajLXge09ipWtFqwz1WpjSGbhSYNmmWAZ3md
6pm2KhITbBVFnDZoh43JtdTE5DX2TRrbRh/7cwyjk90I5jxj5GlF5IYc/ChOeG5I47QTxOhLyaZD
Za2qDuGbRYO5/pvJfa39Gga3AuDmo9s5hdb3mWcKC54vyNKzFlkc465qFAIEr1pdmTSv7NDzvCsl
4rUN9oxo23lROOODnV9Nvx4BoogaumRQeEQfx/lMUXD0OivNJdvQggoM4CVdhVVIGFr/crcO9bmU
w2jqzw4gVhbxD/6NszjajvPxhEoh8SdHkp2nyG6rgyacRFSxnWWGsjyxhL9NzKlJmZTeP+c29tuM
aOlxiT+vyxN3qMgDL6zMyMPFHytvEARFCaEgYfUs9SDJQsuYJOCL0UwbHIlHWsx0rbrlviy/txyS
4cjHgwi5G6Apa3cZb26KBg+/9AZLQAeMNqEtWoGkk0f9IgQ8FLzerDSD4gkOQH5XIqu5DTLL2EU6
L38Vqf+lu20X/ix5xT/E+bV1fiH+4yZ/z+5F+f4udsd8+ptn19//I/fdeMH8z/fdff12PL8fx9//
dcNR8y/NHDvZVNSyRhJMfPLrgiPKX6YC/RXsuLGB1xiV+n7fb4T8hcoLmqSAOwX2VBkpDX/fb9Zf
KjghIOsO9A2AamAP/VcuOKCtz7Y+alpjnxIyzagejp0mnznhk+2omkUsBqE/o/Gs1h+CoikM0/Yh
FiqXWzNLfePdl9syChzA/Kq8fFFFC1JL1/eytF/1NFRkuxy4t9DlzorRBpSmphLYiWoFg7Ws1CEJ
bS+nVJBr2mE3kgUyoyC0jAItUtGgA9WyahWnRT3YPGyjzJE8oVfRrkYVQXcqr6PkOgLzKr66lsIM
ZhjYSm7Ei0JPlQA3V2Xqr74XRH28MDkKK2LRmlRDBseIS9o4RZUYSFXoNNBdyS8s1c66AeTeoZVb
MgSfuM5bW45IF/pwgvsE9Z/B79o4ZlIcGZtYl8BN7AqvJ5Bw8IuiAn57fJcbEFxq2hvy5aa844hK
60Xf96GSo7UMV9ICiDioOyqDCfRZUXcRRBizUiGMR1kOjSu1RtLcALGDcHLsEGH7Zi52BfeHAlzq
XC3fudy292kVxfkH5TyFZz5oKRrKZOobxWtUD0Fxrfs+RyOspmkZeAF7gHrR9p00dcky8BACvlCY
+QB18M4016KKzPij52pGID5AfKu+kqu0hkBIG3Cf9SSJ0TsNKsAnD35FwMxSataBN5qPzpc7cC4l
SXFbF42ps85SQYlbD1p9qIxQ0KtCUuMYDO1ZTXddagLkXsQDOhdJ0XlXUe1XMHE1GpgXsT+0eDyS
DI3BEGUP5TLJMvKmAQOY2LlZlokbo1sBVLB1gMYx0fQi26Ry5QNwpuAXfY9mBhwHTkGD0kchZ1kM
sb6NBp6hJ1NuINOrRgR/GWpKLugiHFJjzwMvgBVsrTRhGddjdFLJwsRiZm0HpJglBkxYKXrM0mgy
QC2VJFUNR6qEkYPdnjYaSwaJaJ2T+UpQAwreFSiJpIkHqd6Cq0lTQEiI1OYNUJYootjElGjnxCkP
31qPBu3SQIMMldeAJXb06LdoXHuWc+5zgzWFlPuRbQ1qQ9YZryCltWzi1mudTpQcCdoEaRe783NK
nNoP6U1mdYXnloPJfVuJfDzUEPI8sbmqZRYjoZeUdp9aOUgmTUlDMjmIgtta0ao3tS4TUPdEZi+Y
b5keWmtpLteIO/VQMAXaE7c4td0jdi6WsZWrDORrfaRptmS24qYMYnw1CQg+jBoPZJW86VGMsWqa
/7BoW1Qur4m3bCU0jDt+VIqXLNXle8Mb1JdBbo3HvCjTkjUdzbZJ6XNlZRqJ327rIKgNBsWy0GQV
IAFIu9Z6p+KURNhsSQ4/j2klXHVmpYIOTiGbSLwZQjZDOMg6X6taArIMIXfNnZla5XOi5UHFcnRf
KzaayPHUmRdjqxiB3vwoVJgZAED7pF3l6Nzn23KQhoXRaon50gWy4AmrVOp1N0ImprBJ7gd9y0ib
FmDn7cwq2wg91NGj20Y9dSJONHHPwdua7DJfcPQDtQMEKmw/zzSpYUSPVGBEYrB0o5sMvPjG8CTg
Agd3krBEF9pS0XpdhAPYD13Nyk4t1J1PcUwVVpHSKxzqkSK0myHX/CWxqsBQsEtjWW4ctZWVct1h
OVKnBV926IapUuhXki+pYo3WqKLa9XVgSlc4t4GxaVWemYUDBZGuRKzBZd2WiAyCE1uYTQbKkURv
uP8TtBxB89JZHtJvWuuB36ayuCI9ZWYTkT5wkrwMG50RqetbgKBVI1de0RdmDvE6iySfpDrzaSlH
K6uNdP8wyJV2A9mtEvVBiBMdWrkxkq1f+SpdEr0py2WegBZTT59J0cCQWY2U0R71HmXoA/le93FX
mOoVqUNvsOM6Fk9RBRmxbVOTvL7LQl2BpHBQeT3TcWCC+zRoaIlLKclSp6NhByUHqCyHePuithaJ
T0ngEgEdpTs/rWTDNi1P7E2l0kK7rIGTYiSVom5p9bnnOUXUptce4iH06qgyOZpyEpSL1KtRxSNy
kF4DsI0+4kQfoJvio/UoZCE6jGrbK6mMrJol1+k1Yo8I9Uv0RQuGflnUssAUEF83aEHEhVppIqyR
PNbIjagSr18WUjImgfoAbIM8DDwWWbwFvYNayhyiSqJ4r3Q9f9azYegXlhUZO0R1+c7H/TRuDVne
pH6qgScolK1oNcTegHp4Ww3yOtQr3KAcdy9xPAVGZWFIUPFYBHWiJwDT5Q00Q4ZeNEeJp/mbb4GA
aieVpNAXUZ3lBYOull7ZCE4UhTVAVWPL+JVHGQG/9qbteVQ6IccFAOW6FFKDrKJSFgNqzi2TCSvV
0UjTmlromIavXIW06KE6bWjtC/rl9Q6qNFaQLLwsL9HpExsCVrVJfOA/zBwBYU+8eKMaYHpm/QAR
CahK6c3K5BlokKogKlHsDdH6uOgD/LTypV6+UqtMJS43aJnYHZfKYSVXiRjuUH+D142qCF02CCf4
BnsLfCngP9QHuyxb/d6Uizx0wYUZvOleAji3VIt+QxIPQit5SUy+oHnelNd15pUbn3p3SYGw27bS
Nrm2rMbs0VHaZ8e0rvKHVqp00+0a3SvgzRO0f6IU7WO7hf7IidvraKF08ir0pJVXEXKj6mpXsaqI
lOgGHaMDX0eixyUAXyTYw6jQH5TXcbhC3SJ81/DCsbYpOlufG0HUGuAEy6qXkh5xgOIlKyAbaL82
8jIzmqJYoaV4gDmyUlhIQy00xRV6WuTSvtNyKt7CTIFupK0Lg0R2K1vDzitD8hoUnX9fUBU6eVKg
yD+9DgRYdpjUNS4eXqS12yexcUcamscMvN9orCNmUEJ3TJHfSrWuG1YGPkSNOpkOP5MOO39haGka
2WaVoEQfGJlxjDtqEga3TgmYhTzylSy0GC8bCPeGSXBoWpcYMllrKRaC6RmoktCapTY7dExUAd5b
jopBJpSWGdyCf+FHAm6jNOQKuusKv/fdrKlCWGaR4OEjZShegbQ2BPPkQBwthYuNXtLgSWoyfqcE
OvCDCOPVCAaPN7uQg2kAgowCHpdq+RD4CIUoBEj7U2tdRXL60WhasK0M4X1UXSM/1/AE8yUoTLSl
nsigAyzDAZBdbkJtYC2kBgFd3egK67TCe5TDtvoINIt7T0UZURDVyIhFXauJA/KjS0jaPHBdjw3U
doI6M5YkREeqIyUIHeZkIc+D7zEiADP8mFuDBs2oVzgpSVhA04QSJsWCgnCwgZp5AiZqRa72oREL
1MmLppwjOvsy5hh6I90GSRPUu9Spojqo6LXGrEJwrShxeqXS3FwOsdS5vdcNbpwgq3USn12IwhF0
nQT8mCPGM8ZOH3QUjfnHSSpFk7oI9wPKurz39zquXhtrXLtKNFiuL4nWEZ3SOKTOLJfCXZzhjDpP
5HyObiABADiuCVotwJbO0w0oFPQiGDXZO67LrqULYXcke/t+il8CO9R1KZiggS4GnQpi0PNBIpFn
QQe7zqRG1e0cmAMV5lgmrh83fAZGcXksMMaP6g4UqKXzsTwFmtllyEF6Cf/LEb6UPhWtJW/rMqor
9v28JoDMcfVQksVAyCuiyKJ+4RFRinZIulxHeAPro/dGBhc2lYdVWRTCTkXSujkccKfoomJjpNR8
lYAAdANawPfMfdiF1lSfuq4QxzzJ+s0g5eVcq8DXNzwScyF5DMEJxPDT2krj+5THLRY/4iZ36yZM
VqoUeYvPpfj/CZc/x1z//5xvWZTH7Of7aUlh/P1f+RbrrzFXP55pIAIBQxzbX38XFLS/UBAEVNBA
7zfS7cpYifydcNGUv9ARLkOHAN2FCtIxMHrVr4KCiloDUv+whhBURYoQagj/QkXh3NBpoxwGhA7Q
SQQyU/xkTjKNcaF5pZdnyNXjSo1XHSzOoxpr1iYr02obx7Us2ydLc8HUfRkRVErIFKF5cjydX4TY
5VTKRcUrEJdmJbgDAw0N5kOLe9nmHa7MhUbCYf/9kJMWCsxLU2FwVDSKAS8/gjbO7QHHDcI9OYZm
jj4g4ouaPgX+D4liylAJNsZw1nCREwNwIgkT/7lWuQRBc1/96OCqvbY5abjtU9o9WYK25q9jc1aC
O03Bjtnjk2wvng5QUQsQTvSxfd51508H50n3BCIUBGX9ULEmq/Te8YZKv9EUDkHFIQGzbqbxvnZm
1mWc99nI+thRAj5dgp0GMzmajZNkW1jrRhSUEtjSGk2COJNsUqiuUfjnOYd66TrkMuwl8tvlTe3n
pXJVhLVVIJtWSYoN915H+quowwRQoVjM0SV+AmkmTzfmAeFe4pDgdEwufrVTeYpwGqxIHu8gP0MV
/baEZgHjZYwW+LJIQ2MllZKZOZpe9vqSGAH/4ADNg/oslaqXGpHMPq2zWNoFVehLDpiQrFlmp1/p
+H8+6Mg0AiwM0DBjNzfQc9MWgdQMdavTsBjo9dTWoe+VLmYTXcVxIq8MuXzjSTS4YDYoHwO/VV+L
LPJRJEoMJDHMLNn2SJv80AXYE5kCl3AvdQa1I3iwSLeYZaGvi8bXnikKbvDLw0DpHRTjlGNdWr2w
o7ZJbCvu42BZ+FYCDWtTEsNt21tJt1ctIBoGj+sApxIPyD6W12UW3w4RQTJFsjil+8hKB+LSUtAQ
OobcjAiyNgG3CoTHZdcsEkUZottAb/83dV/WZCeOtvmHhg4WCcEtnP3kvjht3yicXliEQEgCSfz6
edId30SVZ6Zrvsu56YiKrnKmzwHpfZ+188eGjdDk8UYQs7M43BoKIW7O7DPTVCX4onzxzqIlHna6
g5/3vAwA2dZA4XC3q+pFzW3EaFUmTLma9njmos1O+qxhF0/vwzrycN5yxngVTzYySLODx63O2Rpp
MMrOf2uAmaB1ZizxMiBljnQ3oaMb9F6bEHscOPgTNxViW63xSgB+Kpk+aoNQRsgXKIZsZrpbsjGC
XpPOTOg1ggIlriJMW00dibxxdTMJoK2xJvgo0TvH5yPWMIvuiA1eYnTNdtjFQxTH7z32ylsAT++2
T4GYNVQu9QAsAvGOrpkvijcJOdhtbIeX1VhwVcZlUeUEsOH7Jc5oXyXTPHyCIM4UuxIA2I8hbOD5
KWb+WiaL97UsN/YeBw0pKFNIz6saMviHnFgc1RuP6TVarZfVELXpR7+qwammpiL+XgAbE4e+LDkC
sQtyyIMKTYUEi4zsI4qV0UzlVm+LQx2nD81yJlvU4DFM0ZLsrEe7I++X9nHDuPijm5z7YHvzSm9m
RK4uMucfMTpbfeG9cADqelr6l4UAqqk08oHLg2yLpG7KcX6gMI7qak7t+BbhcEFFEYDvZ0WxF5+B
RhVYmGTjHgtBOohxfCOSKtFlR+GbXifI/JQ6RsIml2wovkkZSV/l0SRQhUai9LvKuT6YWPQ/PkDB
uYpygdMKdRhgpOkyzkCfxuUatvzqlN1+JMPygX1bc0QO/PqdQu1yG+s+fgFyJ7ca/B/6ztbN25N1
OruznMpzky/mjeol22WoZKmGLpG7yZO2bo2dDtSikbYKPg344osGEqYWMICIpvVQilb2aLYmeHyJ
sskBlDZC3kC04Sh3Jvm+NYXuKtvx9C0ZUQdZJWJ0GTrRe33SlC5LxbEWHSBT+Jnbpn+JelL+mqMZ
4dEW/31ZGzNIeNzjLKnQAtldEu1BkQo0mZExU3sKduS5J1EYqtmO/ZuYYrHrdLE2ezen8Kon+LpT
gJICja1xU9JKGoMjDOGQ24WFhT6TrafvHQDpe+1TX+fzzKsGu955RrPuzYT1L6pUTKeroikOlmnO
M7R1QiUEWRp4CHS6LUQdwpxEP6ei1Ki3x+60JEr5epx4C/QvtAi6AnTwCzBzV288EzBltBFSxQT6
gR88TAclChgnujOd3p5igeZAuGDIVTSmr31vovY22Ggpr8MciTpZh2StFuvz2gBG3CvXmbIeY1xe
cbzdA+RkuNisdZ9VxvCw8rzJblMAmAezzM1DMSbdsRciBtfCrdmv1KaPIAhgIjAmOzFTkJosE/00
l2oCWBI6VKe1E7BaVA+uCUiMdDosc1+cekALAlYM0l3CModjPA/U3kzNgJSvMUYPTjulqhqj1dTt
MC7wjWbDe5F32W2f6PUgpef80Saba3fIgtErWpnS+UmCuNOnaFuWx5DlLfrMO55fKcITxHW1Y4uI
Hr89RKg+r2jsOniUEDaA9RxifzzF29esMWQB30BQaVcicgVVznA2PYplktGjxJOuzh00DuUJd3LE
zyteBcC4xreHGU8s3m1B7gxLBeS1OfKA0tihGBqhlKnoF3AT1Fz8QB/Wwp1JVrxMvEhvxBrCwUX2
mIoUmf3JdzlsTyouf5pEPSVTuc8hUAhNc683dyBb99BFFpJdbeZ7kmnALoMpFqRrNDhT2+R5UPmt
TeLuYJD/VqSeXvuynfAHo1eacJfsE7zIr9yV/jCnND+MCngjOAE0yBZpdsY9BxKl6fqfUJm1ewL+
DYTbwvYid/Z9JbO/rvjTGe6eKd/rAh8h0Iz5E1BEZMbbODq1wMTNAQh1Dm1+ZkfIbWlYQq2HUl2X
HimHlY4HVQP3BW5LxPKtn7dD4se4u82lWNwuidr4gCBIPQDuSgVvvkXUL0td8AL2tq5pDjia2+bc
9XmGQSuTAz1x3sTFrSsEPCQlBAgvU4zzNO1Vgg9XyL3b5oU/jTOoCALoz4HMbFSNplaO/MPRpJh0
Lb1ZZw6My3beHDFouLrUHlLprHP+TrgekumiXJy+yYLy+26NN1Ujt6ZHyBEoWLOHzmU9JYWmdzPA
yrUKGVEMUJvM2zp4FuIqttv2hNwOhbcX4BgioVpJv8wLa8t9Kls0Lc7xllQ9AiHXAwLH81e8rvNN
H+KASEisxB6ynDHf9UGqhw1nz6HPAFnuV9MMP4rGZh+fEdsHsJbwAahAERkydf0Lw2RfVtZJQ8Af
yTw9Fi4ijyzqOBwupfilkiZ6nZHxtQC56cazaZum2W9E6FowZuqyEemrz7PiM1yVcrkAHFZj3duO
TGfbZRCgziukk208zScyruPOr025G7tZ309Sju2HbHK4L6LSf1lgin8iPdWXgPS+xxX/921Gk7e1
6M2FCZLeTtnQfEqDQ5Rsm9rkK2xx9Aqivjw1fEh+9SZjr82izV5PfPmOT5Z+sQmPr/ji8MTgr8c1
xLhpZAF2Uv2Wz1MCDNdv2T5ESBYNo3736eT3Gza5WmSLOplUAE4QQO92eO0xAAzIXHGnpRmSr0pY
UFZalJdknpiqQKiYi0De7XgQZAVFKYDZblML0DPz/pJLNJUtsxNoT5zWPXeqe+vBtiAJLC8usQTe
XzPl8U0uZRZQqkYXjFaJcDdrjvbqpl8v8OrkFd+QrcTBwL2HeAHkqvC6gek486xvjqSA/3yPY8vd
TUl2dWGYnpaBOtSpN9l6ht6t2YOjLB4ctcmLaOl4lTaZ7wJTUNQqSSwWprE8CDeNe56ADEGV6Bli
FvEVi2kL7sj5xxIXxrGIi4jvmSTbfZuNtopV76qZZtiHsDHOP8aUcBi51uSqdWRe4QRITn0g80WW
tr1N3dQ8zLG4Nr25ZxsfbxTyZNMdxv9LwyJQT1p8zvnkvlG+TK8L5pzjMOSPseiOmN9CBbmrOZIo
nquCrcONXqipVSzBYAHyPiRzstxukWRow0l73GUDqugGSQ+DLu2+jyOsiwite8kcNvSpyIZjGKGR
A8oNrrkTydEFdcMGlSDnxS535QdU63LZXlMG/tHORVGh98rcZ0Lws8shgcgWF67BKHtRq4tgWIeH
TdMxuq6u3YCA4+vG9w40eDe3sKQGTdJPoZmHY5Gp7erG0e3Ghb63qpUYQZZ5D357Rfp7tx4Fz37O
RE/lYRGb3HeccHD0qLwDT1ai9Tik95GEST5pzXgrxxjcC2k6tvcAyS4KEVYVIp3coQBldg2K5bWH
Rv0kWER3KlrCVZLRvLSb+FW6wvyQDtmnzepLBNilTVGxLnVoF3H8CGZ7OA6xjTDsQ3W0y8fpRrby
R0Dr4gFj93glUCviYLZoIsrm7KvIeABzqhqcO8bcMU8jmGMmZN/FeVe3WQ+XxYihg2/Y09e8x1eM
vh1DxPaI6qT0hRFQPx404mFwc4vpY5zL2wUNMhUKkrfa9DOeg0z3hxjn7vcSQ+FPpoetWtYE9wzn
6Rm0VXQL7FEcgyHFa0k4NicLUPEaDWrZg5D6VKBnqBIUbkI+jGBmy1S/gTzYRZb3FwuqCylJWY7F
Kllx6w9zLMFyueYm0hASYCCO993stxuu8uTgbPOM78Qj+q/LkNHLocUu3aeC07EOwQ9nH+IHQ5Jt
n0W4n5NpDIdBsmMbunGfdVYqxO/hEVnzCUmAKZiOQob1MDr4bQXqJKoEd8tL13XZKcIUdS4wWmCd
GzNEPMXyIBf3lFk0pOAuKNu3uIseBjggDlFa/Mxjml7wbSf7AlcLemu7Y6mWsNezvQuDd1ecBVjc
XCSfMaptJwE9ZN2mKe5S392kUNOgGU0SmDt5yRYIP4cA1zjY9bjE9d7g9T4B+OIHzMVfJHPtEZqn
7E32rLydw4qhaoIWlCJcDNz8gnNElO+mLJ7TFTUrive6ViqB9z4ZpgMQ/FOEFwiCDgJxnCj6H+Mw
uDcnC3wEvvH+DCVtlYVtfBj6AUJVxwR7hlhfHVbLJOhXGWOooS0/0W373NF2O0AEsGAPg/mmwgUm
9/MKlcUGSdZyLvyHPkEuC5xSwq74CucNchLCsDCRGdtBVTQYPuJhfOd2ehu8L34A8++v+A/lPTNL
m5/5vNBb0iiIEVqtyecGkqcL+Pf1Lhpo+CaiRD+4RIEJ5C7Mp5jSb0SB/a3zQqvbNc8JvLexesj7
uL/MJCK3GuLdB2IkqWOIXCqXdPEjdkl64YUYj2pc1CVLiJIVMr+S86iH5YIiBXdrO+2hkRn03dyV
+EfpUDOzRNmzlT4CsEHcV03W5F06K3dxZBd9pFBiMbh5RTiVAgqcygDvOkPuaPA/WAJMNrv9jLHu
VbEt/sEjsu3LpQg/UJxjjo4W/qDZ5CBxaJFyKfkIaUS0qCPKIzGClEh2xqkABbjdoVq9bHGreYi2
tJHIXU4zt+z5RDF0brZ8m7Yh6WomY/pzjcxi64XP86NRQ/8p2/CTdmC1l0fOonDxmgEGFUJ/57Mv
TwIRMJ+nyU2XZqQ/om4YLySUpkYCHHvBxP48rLS7mXsss1WebY8QlsVvbY5RtlV+OcVx3L4LUoif
SqF/p01zjFnaHqchNpdVbuUNqELMSCAhX4p1Lh5jpsd9j4fmVPZxvHM9uke96td6XGx6BBMVPaVu
fPQBdcmELo/LlCbfB+ORmyYndytW9wUO+CHDhRXbGP0wkXoHmQZqFyeShqJ5auwOCxJFiFvn+Uku
kfrsNYXiY4J9sMl7gXbTFhq1JW5uZWIYgroiyLS6vs8v2ehdVnkpAeNgiiUHXqB2YbN+acCUk+Jk
gw78SQ1BiNOalTY6bNr7o0pD/pO5fNvPietvVTM9S6hnpu+t9WQdqjWlY/LYSLaiQAKIxv0qBor+
ZIgiktrrOLkki54xnaPkothrHCxk38AN236agT05GLdV/J6UKg8HPrjla4nBSxxWPZdHbpcITyHc
RVfwMORxFRrgUhEkkLNASFSmVaNSkjcVpGIgzDPNkMAG/A7TsQxDXlzpvHJXpxrpkKdy5KU9jxuw
lhuVggU8oDZ8TSEMo7Cb6wQdvL0tsGAlbmiOuPkgXphcuTzgOB3Ft9m6DiC3yLu++nho6WfXYhW6
a8U65L+Avwml8XusNmB1BTPd0ioayAJJucTIXYlcqwTU/wA1hVxW0x96TC0/1iSTLykWAqiWh+UJ
rCIUdYy44ZOVegBtzOYBo52EwgpFFMuxGwu63cXrlHbHDjKoPaWO3C14y7CZ9ylFYqxvO7mHOH67
babgzVkCSQwALbh50Cnn44UhKXuGayntdhEZ5c04qAhJlhARY9ycBj8exwLmVRCLzWNLORsqHAmQ
v8DRCvX0OKrhV7kAcd2hMiWnr8gitcNx6jTO9DZJQSY3qQJuiOo5O++Nc45XNiLZdJfEfhzwfWro
RFBxxsQpg8xTVzpN8e9D7oLv1cgS7MlmZv+wbite77zJyfrUdqlN71Fwj38dFCKyuQRQvBeu8Hge
kjUOW6WccXovNptYaDxbstaMayB47aoxTFgOpFo5PpPD1HwAI30a+du8N2yrm4Qtb6A73Al0/ECf
8ikqq4HTCLZ+ynOYHyA5SZ6RRF3cYipvbxsogeI6W7xsd1MH4qk2eCDiusP0yeq+EQ4OgYX0W5UU
oo2rwfXA0NdSIjJpS8T2kcthOwVZFkO9G4Sx7HHLOoISsIJ3+Rkqb+RsjSpzDw1tInwy42wrCQ3S
WOe9jQ2OFaSvVbhb/EsPgRam5C0nTZWvARfISjqfn7fRccTqphJnhp/Uj5boRNaIoTVfnObtg4EG
/Ydlw/IJgpASCLgy98TEiUGiIUM6PN08lEmj9IgRyTglJ5rzxJzbIffFeYKQs0WlM5lctTpqbsw8
JFWLseoBVbeB1ss6Dp8GE8H21gKunndqVmWGy3SirzQO8VDr0jPcy0vLvm0gkw8RMHLc0H6EJrBA
7KN86+wIiVEhoUH9tUK20O6Sli3iZBzBuA/keZQHoC+mvGlw1x5LqltVdQUP/oDfOvu2riU6IrOI
F3jaA+32i2d48jKRuouGSvhzuk36pWgye5doAfHdMuBxiaHJLnYWs2Nzskg4QSVZEIhFnlTToZAx
a+Sw62CuQWzwJjM0efoYQ1UUJekDRYxbdg3DiL+1zWk6nCOogZY6WmeGS5s3nu8YcHiEbCSyvPrR
AKQvQoRDzSIHtB6CpZAq2Uxe4hwT4h57Gh5s12PW3+V0ib929GPk7GLpnoltx6xupwVvRIylHe/b
IiP4Y1Yc825gGCcCx0cJhVmJJ8V2ORIpUEyCxcNredq0FHcGTpD0HuVocQowIsFYBR2BHKAdJPgr
aLyRa50riA2r9PezHhdN+9OLPs33BCveXYq/ZLZTK/jNwiQQrPpFT18NddmHsyZPpoobOzwDxi2+
dbMVX0M6t/7Yq2z4lGLgVHhRRfZpi4EDVMvoY2DqTCJP3kKTgZSkvMc6wPxbEgQiPEwJYOUMJc2I
pfr3o4XUPAHmf0Khb9U3vJdVmjXxHdEjfecr8GZpZ7ycS2Px1bUJ1F5H6EDVUHUrRm78xFJGu4xw
ZKnC9aQOopgwufZzJG/AXga1KxG1c0dKCLfrZYjjo7M6ArPJo3wfI4sw23WQVrV42hNuz3GaGncc
kynzx5jCTYS2lxa8yjquH13viEVAK8qq3LQf8NdxFQ6tge0Xmc73Y1nivMMFDGuwHD0/YLmR483S
O3cDkX2BHZFB2PUZsa3T98AYNTtc4Wm4UuxG/tG0Y4PRVLp0hqtnC26ni2l+ddA3T/UsJ9AbIeqL
9ek3fxVkIuHC3DqSVSPor/cJBs67FTk+4WB8Cu9ujPsRfG2pmmckJaXpaY2SfJ/jZUNgV7uUnwQJ
DEkKorBPZQfM5FxoN077rmx+mjLt6mxqMM9NHYG/cwVUVG22sJ8o5Zvf6UVnWzUJSQFvz7jmqhGa
3Rs+p6U6KDOWRxoVwPYtwP3xtJoUt0IL+eJUNeN4w5N05FcBSWz+Y2GmDQ99aefmTucWLy+VfrM3
EApDC2IBkqRXI1i/nabVgkTE7pwNZ1paDpGxjhREeFrqX3qKGgviLBKfVDbH4eq8SPmXdMu3GYpr
z4dzZhJtv8VdLLZPKf+YDIrEsWJPxVqyfQF8Yn4mvA+I2k3EXiUwWNU5AtXIDuhPtxtzA8xn5TPu
C3AnXXuG6RFJzqtT0LvWkuGWeCdb221I4XJaLg8A43vzKOcufd2WbWJ7lDdn/hBPpqGI56ILvV+i
aMAk10BtucZoBU3Sp6UZ0VoNWPCNDWL73qBQ9pZuU4LVl9IrzKzbG8J2O0zXxjyxZptOKhS0ok0O
EsfmxUlgVLqHW0nvUpXECvn1G7vBIIeflEJKvgMfy57RwWG/C8kaPD5lx45x284PYLCHn4nS6y8D
g0WHtyrw3Qbl/FOHeMny6hZZXHM153oXCeegi0YWdO0aHt5Y7LuT6dXepqXtdqLd2FdPSv4F6t3y
NcLYu2MWjwIT7byDAJn+RDt7QWCOY+ntGnp7hqo/vm+hJmKnFqqF9OJ4SIZqmNSHXrW3JxwG9ISV
SqNhbOund9UqRC71i4ugJ42zEffQ3H5DdypqQQaP7R/F3Nc8I/5Coduo8yQqLwG1UVXjBbtrS5Xu
82AtLFpyQ10a8ZRE4D94cpRDuz23HYyxoK/GmFQNHK+3qLPxJ6Rmdd9SCyljwkpxjzdIRYj7HzBQ
stYs311WDsAMwUCB7l77G/uh36sFIJQZhHQH9X+DLfewlnMpIHqV7f0GrBUafmVAqtIGVgeSKER0
p/NHrAEd2l9gsXHYJSu2tVbGECwDTlZZ/ZFCU7dra10ViCB7zLTjxVmVGRg7OgTxDMuErzURdb92
/BxKh972oli+5Fsy7JZ50TewtDbnZBrAiSX8jRYAts6B8qivWTJNdL/1Tr8Fl/wqOtLfqWV9hZc/
4CqcxD4AzUI4exEQB9UKX0dEd0+TdXTH9Ie2GIgnEvi4oRfrIY/Is2h5aQMpvkHTP90kEFc8AEjF
gw+95XiIqY53EFni2SgbmAg1h+Klxq9WNpitUn4eWEyymq+RO7Bc5dOulPHcvsvMRBfwbXWxagW9
fN/pY7s5Aw03fuCOFFC3Iw4bc6Tw9Dn2hbyBhgRpz3FcMFQu9uSU4jMDSY0l/4EsAS4CZK0gdoer
8ozlePgEtkHurFhSAGxjC4aeF11WE1eWV3hppq++W3/nArTTq1MFu+u2Pnwp1ZzukeCNOEmA829j
EjmguRZXajdpgBWZiBHZtTiAWJWWw5VGuMnhvILOu4lhY3KR+hWxdEW0i7LD7kMcVP8PWCUCvmre
V1tUAhNdiE33+NhZqGmnMa81fLr0HQApAzdujZK28R8kmX9X5UDU8RFDgF0AWgT4oPPsQ8f0F22M
xnkZjx++DdPPOKmh/6XXjS/rd0dT0GyxZPcIuMdU+Z81OX+XR/3+segkyyH6QolNDhXq33/suHSe
QvEOHnuM4BSTQyB8NwDvxpEqCywGSEwq/uFnoj/2b0Ig/FTERORw9iENPEYeX/mH1EabvLQS6mlc
QuQDyeynGBwUHKioDIWfRB9a75YXzy242wTzNGQQRX8C149tbxX5ZvdtyOP3MJgSFVtRF2NxZcar
N5paGp3zCGg59sIcKQHf8lau43dFSf9LiiH04LxRtX1C/DPmg9An9jsrYTSF/Q2+Y9zM5ShPMNSM
jz0gjaiehy27WxO1vBbYcB0ElhhrHycNa/4xjRdlT+0i12VvexfCHs4lNu8SS0HN9ViK5vcykA/t
SKQETlG8dIDJyjh5KTu44qq5t9E55gF9F9Y5FImwfN3OFJnxTz7rB7xa2BPenXe461pfAH/FaHXI
IgyX9dyQjOz6BkExFbA/mLUh3otzCL6hL3iDeTmcobvGpubhM8a5qWc0FIt8BluCrfoNOQjzuFN0
in7KsYCJfPSesSN4qu5LPowpPXb9WiBrjyfh+1D4Lq4j7Ze5Eqs38b6HjSmp5nbLd1YBf8buOHm8
/MDEUMnZZ8t8HqRVUH2XAnBxybS+lmgXxC+yuX6AakhD5NKwKYidUqXGFgZ/4xGWFIjkkLOTyX2f
W+jmJ9cOAAMSgVC7FFIZWgXY7i8kGeLyMPuwnVUZYv9vm/J/S1r6MkHQIP+05/4tnOL/ze57/Dl9
BEP8/5BskTAcAP935endT9v+1ANyLcxf5ae//6t/60/ZvyC0LDNITykDMwpA5r/0p9m/IPukIBih
XUsYOsigov4v+Wn2L5g0cRIASIOLALLt/yU/pfG/GIUWBoI8LFiQjJP/jvz0t3j/L9I5pFgh+7NA
XUeKRC3glR/C+L+cskmxGR8E/DVGzdFLMDTFGWTjALiYz2YHgX+ORF1i7N6wtj32cMXLPXQcvqIu
hc8n9ngHcQ5fCvRPfNl6P77N3kP3QG1UDAeoryBrb1TJX4Ce63OJRAr0QLBw+Mun/n8Qtf6h3//4
a1B8GAjnKvAqpOkfCnrY9oo5K3SBXNgtO6hstQuKKwgYW0Rd76DUmZ8+ZEMnF5UCmwx2vP/8839H
9P3xOSKVCy3dmBYhRoz/UHKClZykdkhBMxyxjlA1iVucjkDd7Wwh2OOIAKpMs/KLggvzBFQi7Nom
eh7yxpxHFfbrphkkUNsJv6W531Yx36clpALuA9dUhdHnDPA32U8G+r92VNErDGtR3ZG8/AJN/UZu
Adf0eR2Y2A7UWX7590ctsZH/57/qHzl17OOzRl8nBBtQ9WYfvSh/f2TGhsGwJyBGWjqhnoTpyzvj
Y2oO26bK/NBOm79zRYlhSMBovNaL8kjoEoQjtbkAqVSubvjG9AdOFvusNFBsNSjmrBosKRFQ8B5P
3D/8yn+62vE757AHwMRCP9K6f6fK/PUxdxmQ58SC0bHLPNwlif8JFH7bA2Uk+zIV6xWAOr/Y0j+n
HtQVkw4QS2Ppe0Dr7D0SFcZhN42T3CW+nY9cg9i96wQ800Qk7hWLWPG9MSrY/bTpLtRBy/mVbGNU
QQHhLqHLlkOWj/FDEaYDNBrkiK9xRtShzXejMtnRd2J+F3D43iJwWr8JYGK/pqyMnuZEDhfWlcuB
c5XeqQg5HGQi0Z6tHoorLcwVlBADKjQWsNu68ZlBkfRj4turFsX2aVrm8W1qx/FTxIZ8tySwgefN
MEMNYMo9X5CCBTBgCCjLm0YDl56/yK3P71RQ5nYCkn2vAcFguF6zNxTC8xuaIPauLMUTWzdzxy3c
jTvsFsBC9OCesyzqBW4ufkaFvERXPf6wCki/u2UsuilS2FAbaM3usK7erwiTBhuxob66qcol/pKq
uU0/9gaLUOnIN1BopbhvkVL2mHTBIX1wXPOj97TZSV/0tw1kNrt8xUXMywnvdo4ApmrWEyJdhHoD
TlYe1ny1DzMzYi9iKEvEnBy0l/9UV/mR5vAXHTdDFiHeBqx3BdT8iFr9U4CMbpoOQWqhqU2xglfM
vSprCo39fEyV0r8Wn8anYEEYYGkI9y4W+jbk7M1GKTKztVghEPFzlCNSjqz9Dv04gL0B855+sxop
k2YXSpb8Q+roH4FXv39rjNVwPSGHAvaDP00psO9mjE0ruA8VxaDFsgK09OZxqIfy5PEEMdmtPxO+
glVvkgwqxYCY4aHjX/7z6/nHpP/x6eG3QLtJAodGAlPC3w8UD8EHVnhIQ1bgMBgE8f0iK6iD6zsk
hxT66xcChOQf1ov/7RgDNcYKBtIQ0imsGH+21cZJ3qQRFvpKhrRFH8Hq5s+E6eb7IjIQvblsRnek
/Ta+CjGBW4opKrwraMX4F9hrSWXbkkBeZcxNhASnSqE44ophcidiiXzy//wJ5fmHO+uv9wuoR0wE
sAigSaFEZPcfa4kGeDR2EbQ7XbkihWxh9/jl39ugMoDkKePHsi12iZ5DVqmOTlB759cV6gtEBQwF
yHLTJXU0pt8UIdMD7cDtChQF7HMNXiiiA9KSCdfv6F47ddHUXdbV6nqg41sW5rgmEMPU3Wj4c56n
8pzPMj4y9EfoqHHJDqHpIPI/NLotMmeewRWUu8k14HITiFLq1rLlrojxDzWKyUGfmYgcy2a48RBg
VWh8YpUP8Mdu87q8mTSDrom0iO9MYkgeFx5D9Mrz4rDFW/u1K1m4THlRHHuIAvembDgiJASUHE0x
0UPk5vzZIBDkBKU+P8JyjNznLtf7Mh5xM88t+UJbBDjV24A/fOuT/LOHfhQK3anvKxIglBqjiCBm
KDcX7VL9QGGZf7TRuP6AHiY54DgTdx9gJ99xsm4X2S7Iwe9VynbNFPkd83N229L0cTKQoqg0gyub
o/Oq4Q29o2bpHiL4ci8IS+F76Bqys+8HvvcTaFH/P9k7r+bIkfSK/iFBAZNwrwVTjlU0TbLZ/YIg
2WwACZPw7tfr1KwUMTMKaULv2tidmNgxZFWhMj9z77nKLKjnq+zUO9126vAy7yvLT++rZuo5s/WU
RX0yKx0LgQuX2EFK9tG3Dn7d1Nm8nTamVmRLa0IDazX5/rYNAvRjWcEqtP4AF2WNvLzIk7Cuu+bd
SFWDgwBal77JY5Xm43XNZyf0MD7fsdY8Iocd8LXbb6aeWGerzV4x3ms7s2OJ2k/5xVupFNvK3FB8
1P211Gx1J7aeeGd780nVcst97bSe2k2lYqqAwwdkycQ4YrOVdxm87mVby+TSq8G796bND6aiLi8M
5vAoGI0N81B/0HvtJ8aR5WkFKbPTZI+2spkmEwxvyXYCzQePvLnHuduEvUze2A0oFA6Od186a7tD
04EatV2NV8po86hSiYU4LY6WtXl7gyROjOTF+gwFTAvSsmmehnUp2LJ4a9BI53utzdgJNTE/dA7S
tsnX8ps+Qhy2inK2VN4+KSd4jSNbuXDyxpTfbazYak0wE7fS70MJoCZMUX/+5DOcvyFC/pk0AGrh
PJgP05Tbd3bVqxPXnPvWFggqWZQgXnGqBPq5JkNrLL9WbdX2lWIVFfiLhYtZ1iVZpa3fI/NfEvZ7
IFe7NvtSTGhq5PxuHi+FvfDLGM9Jvd5c5Vt7GXWq07gzlfY48IV5nI2t+KhVeiGsdIk6tGGf1GL6
Tb10e4I89ISWqMwnkdkQcLxufK1b85tsUnGqzB7NHNJYUsVsHmRwI9Jm3Jsh1Ebkcyj5AK61lol3
oDPed4i51UFx9rx45dbcN72p3ihVswiyyXrXWylwFnpkV+4dubA6RmhXR3WfZ3PMfkwSBycNE7Gd
nyVv2uA4cSFl/tW5ncWoLEPgmffk4uVKzEekrSYG/rX90Jb2021rL/A6E6++u+IQyHxnbxTpenbT
dDjnZb7dA9Swz67NHskDw2Hlzm/FNz4mFGHP1QhXXjcrFO/ywSxHILP+4oeoRJ39iNvzfcqdg/Lh
2evN0h2oZgr3FW1Ky/jGxydMfZTPr+zOWytcfLsMbYHeNs7xU9zPLIg+10KNkQUYaddAYUAmWU/b
fkxbrPF2TzxcMyQIQ9aMDZzKr1kGL5A3atauM3q2b5msNY4FMAH7ktqB+lpPD8k2VjD+2GtNxoCb
yFuXj3VMvXPbqPqi5XZBVkfpyWiYlvJXDp0mgPNUfffqdGF06YiPMVnHb9mocfCvIkp6zXv3JzGD
B2u7A19o41r4jR/Nrs8nM9muBpTJa2rnNJFQFqSFi54U9Yyj73KxdAnrs5KJM/e/+rG2K3fE6szd
yeAckwHeYY1vwO273zQsV8wyXw464oX7HOsVmkvbSPxoSiz4UvlSm8tL7th0d3rNjnphvbkEA1O8
XzMLD+Me6Wze/OsnSSaxMFMsdlLJ7Wuweh5K7HbVbXRMBktfrpEZX1LuOOrX6AO+UfzG10klt4QA
YZXTLnUIHaZQX8OR71rU94MX6pvNBSwZcd/EU8vDXK89abeOwrawbMbV9Rov3DrdOkqbw3esnJuw
bDGWh9pVJgdx0mV2hJgRl2UP2MVCepK3N1kYNcpZ5WPJ8zpUvLs3jeoMU3MPPMm74x73X/nhZYsF
I5PyI1nqFGWX05pjIChGCqpgoynjHJ18jzrBa0agHtXwa2r0mUoG1UnDtPrwx6/K3Egcm27I96s5
G88oXjsmv6VxrUYeY6NLjStKphmPGJcxzRvU93Xgqkq4Ze4MlECY5G+vPl9mP6rYrD9hgxPU3KZS
L2q7CTHNdKUEstS0PDD4o8AYGOM9LQhar9mm2A1RTgqk+YpHw1hWlyGnZidGLGkoexxaM/HWfyg6
dTbjgA07/862+zTcLKv80SQ+v8dU4A7A2gdpCOZki+Lfa57MxnfbwChTFi3+zchTqwxuej7yQvp6
u/EoG+kOoam5zsyfN8yVpVRYKDw+pLKjI8IwNyM2zWZcQL1JhiF1Yh2UBnwMLk5fnctFX43QtTX/
1Ye2dbBZbzPs60x4Ssr1X9dtzdpA3yAqUFEs9nuZGPp3w5965E4GWQZxo8T0IBmJ/N48TV4EQUqx
beJDV6C/kKUvoWdWpwbUD3EiICAean/Totp27XBG6aOwSwxl7OdaFvU3f0em1496tyH/A358sdfu
OGssqHu0VY+QfbITE9H5mo3ZZKDa2IygXNzk2SqLbonQyn+qbDBQANBNYfMqEfB1ZXHvWrJ5HIkc
umy+PoQKOEJQDlZ3mlHXoSwGI8I81/dDQSWBMDhxPww0HZw+zD0PUNaaszGspFMnefmrd6k6WnOP
tMWXOBw8KpVmrA6G4da/61UtF9ij+nMD96kg3Adt3c4ZOiOP67YZf2xDeStVGuSuszK4QWA32bu8
asGnbVa97rvWOjBVwb1puk0P3AkJ4AE7Z7Jyg1r5GYzQHLgDW2cJh46pc2N0vNtGMlJOOEZyQGbk
nlEILF/Ck30oStM4gutZToacjCcpOhNHE53/QYktvWArqZygnNbXxBTfqTG/uVn62GWssbW26c79
qhv7chyeMBtP2FTWmOFP95EqSwUDZioELm563ywUUihdiE2CkxMsTJz366Y9ZkBWAj+jl9Qce416
K2FhNHHRD/DG7tNhGs9KSXXfV9tyYIrg/bSy2nyoBh8W0FxY9zL1ajY1FW4cm5XxvHbppS+L5Oos
Y/9YZ618mTTre6N0cbB6T12tenzXpkS9YiHNIUBlOEhymQO2W4f84Cf9a4q37Me4aOg4Rdr96ghm
CLfN63kOho5EBGf2KAw9sTe1Jt5Y4HFnDsMjghOdPYq6jekNy91DAxN8+hZQGfvFN9fLNiCSVWUX
/VsO+2zGWcZuufeuNC8p+gdEEFSiLzCkdvmq3+sM2hnK07FZRvfRO8OTN9qfZsHKa+JMB5Dy1CXj
t0KTzxko8bRgeZrpL390Yv8/B/8HwvMf2Nf/eQ5+em/+Srz84+//1wScKu/fWT8yLvyvyTd/EZQz
sTQ4wZnFmfyF/xx8C/vfmZ/qjMPpTJh/e/TB/b+4CyZkaEbpFKFM0bEnYZb/P3AX+BF/7qeZFTOp
BZnLfxnYQID468yBJ3HoNqcfHwAKYoLuU++q9IR0Ytdw/yGr8za++FPr7llsMQla5LXcUrH1G/Dz
z7NHCUFiG9NJUm/Ix8Vav7OZe/rf5wP/7dX89Ue4f3s1ONgw7jmjfDSk8X2UPuL89cc2/tMc9e8/
hn3ZjZRjOeAcQGCYty3mn5YFq5fPGYom+WBJtTO0F3hnUUOf8n97MfwU+N/sfEGeWsL5Aybxl59i
eovRuvnDXBxx3/mcUOof3q+/fyT/+hE2Q2E2L5b+d7JBqfzOmulnH+o7WwucfxyR397vP3/koF54
rgB6oJ9nU/N33kWri1Qf7LR9yFGcuLV/Gpc8sscKffGKs7J+GdLkp46MTzVT9L+/e//9pUFowlsI
Eha1h/P3Bxs1rj5zbyf3+lJeCn8KIUv9w7IFTv/tk/7rC4S1gyvOgyBCyKa4jfT+9BlhjpR6qrXu
vVtQg4LspBd0UVQPplwOamn6sGSc8may8g0GFgr7uUfRujMzPwlcf3YBkqbFxbewCbVY4HHx77bJ
z2PoCp92bznEaGb2sWMQBkl2Nn8gRcmDcWGDFbZ5Lo6dmpI7V+u6IwkZ5lXHYhIQXYMT1JtbWm7b
O8OsdQfq/V5BCMOJG1HjztT4Q/Wc+TkgrnkBcZdZ6e+lXar9VuM+O7kWEunOngSd182TMGPIRxqK
nUljYLF0E70qN369o/nzwLupbT4VmyhjI4NiLsxb5eI1P7jc7f3U0Dw25O8Bc1r8a863JSzAIsFZ
cbifdFtj3s6m5rt1EwpJf21pOkXGZQ2ZyWGQc+8tWvvkFrqK6rr3ft7s9SsGv4Rsb29jwdAu7SUT
lXNynbSLRqRwISZ2+gAzEx85w7YTMht27fNU7KFZur/6ZJgD1gWIFptZj5YUSN7qGWlk8SAd8cZY
Ry215rjz1k/Y0ki46+kHUA8RUvQMEc0uhQ/17b7LR678NHvSzeYtzWD6Wf0CFLCpocR5cjmDc9TC
oZ0KOzQtIBaQFninEtFcGOrUMOZIhV88DNhDCiZqqDL/okqx4TjBqzXYraR9QqaTdlhdsrK0w8SV
BV701aVS7UYEekUWGcy4gqwesCfj3sd7JGbr0oqCgKLSrDEdl94jkfPIshdg5cFWD6/GoMOZZ0kR
9xaKQ/Nm/0tbbzgaFaIzEAXizuhm/a5zZnuHMWE75QITPAGceexMWIu3RffCtvY1GWt944kviW3H
70AXbJVOvJ1eqCeG7YJHZhRfGPlNMuWYn3xRsL2RE5gc2fSzErItcbclfU5x529P7Hra81jV8+90
9D6myugClgROTIVdwehplnisjf4HaHwdt7BdBF7qZAejRtjlqcW695zF4DN1rfuV0dgRzIbFIs7p
dwzSkXmnzCBqm3/Mr9JXf0mneO059RRg3xgCafUbMBnycHuWQTW6aL+SxTkvfN3wrHXlqdAzevtq
bQDSZnzAEtK8Mwg77qWYjjWP79OC3hdDnuitx26anEAfoYgaGsgPJ5kSNKVpE5Vw1GOG8mzFih7A
62pj10rN904YTHwskgkG0fSHEeAG/79mhrzJ1b6a6/QLgyZ2LQWS1MbPtnOLEbFg3r6DrvVojfRH
5WxQaDC8HDOMU1eNTcKxEMz1vXTFV+Z7/tHK+/WCXUIFKEv4wJ065W929BCv3kbfjtS7rLclR/Nj
dHsqmvnst25HFNsoYyMF3Kw6IJqqyWLRKFgmEKdpK9b81PaC1VqynhItrOV75bzMCb/DQIJYkuTq
zlm99K6wGOAWolZxyofHoroPZP3sIWJDmhqliyx2Yzvn0WQVv7o0+TagmmQS7Svx00wXQl/76WV2
ViDFdWIcBSLmOEPxer9BBD3kVcd3oF/7E5xMLXJmmR07JmGHSiXNvlzb4TKuzRaUs6XCuWSTvdPM
tN+RKjs9dg1O58rIQwwA3kPXTiL0BGFo8B9dEl0d64IDVB6tgQuLLb480CQzpLgpbPXEzQIPWEhY
gvPLdguOj8ibmbAF3cC5ZQya/k4j0583b+kjGCrLvsvo1/HJY3zIVnikGA2Pip1CVJasEc2KfpJt
MsOrplAPxuybUYUMl+FT7Vymyd7irG1/bTTQd77UtJOV3yiouV8wQke0ybjZDOZ6A4+ZN3hsyzyP
7clgmbjUn+akj8Fmig3KiseZWJTFx7JWjMfrSj0a7Tx9bXpWYMsfBXM9Z5yep6aVbHmR71iJsM88
Xc55XHsdTg0D2xkQ0n4wjCdWrwAv4NAFyap9s2djOtRp6sbolbrDPJfarrfWmn5e+ogGxyXSapUz
qV/llY0xWBqNN3JsNf8HabBdpGRaIaNcm4NwlvSHsQzsaiDI7RJzlA+zo3lR3iTYTWCtMFFPmd7P
UxUszY3j0ppQIdAYkritNe7zzHoyKFXSY0W/XXk4wJFneDP2fBbQb2jlbRMbhDZztHMX7NZh+bQc
3rZS75yDPlrFN/Rg+Cbtcs3jHDc84+dFvw7lg0L5Ki/V7M6ffeXqz8Xmj2GH/WAPreSp1dUWM7yb
uB0F1pZs/qoVgzG2Qv6pkxVdr2PoFzFOI2dX6wfo8aZgkNkX3Aie6dtag9A5tjl0uCGSLjDdtpY/
QGf6UHmf/jLxSYdWn/T3notIF1svUJ/M0fApmUtzddm1cFTbJYuUqT+umckODE/aeYHmykdMzTAq
+TkuorKirmcDF1ZOXzxiS2F7UJPEvgeggUKUW7sN9WHM9xVix4eViei0q6GVx4p64qooCyIYGGXA
lBAAuN+5+7JXmIqr7DMlzn0nltY8SU18nztlXJRKP3ReBOPyXq92q0Rct5N4jwg0vo3XhsRS34RI
sqAlDpBUh0a1SEGd4bF2kZF0g61fjXwoz56eZpHu2TfZCUsJ7r8RGIBbDeKkZW4a9ourPagEYBMP
fv+4oBNjmdY2154xwN7zSF/NGBvH/cjY0LKSKmIdnL/NjKWOFbSWWHVgzdEE/dTXIT3rKNSDlg0Z
BnI04obE0DsRHxmyuesiLGq/JUvE98w2vubb/2a7C3lwhtOUFQnZKvro3JGW+y4dBi83a86uhJJ9
WLq2/KLrg6PT/+GK1z+FzN4VtKb3ybXNeBRMELRCN59Xh5iV0a5X/lG5DteGVDg05wQzlr6VHiYB
88cdvDnIffgsc94QToIOIOghl0a9PpUEa6GfGZmbPeDPIKdIgRzI0u7DsLYvgOnasRlR7jOPJNhP
T938vGDpjpxq6oLZmT7IAOQ16zMnyJBpVWAOI9ejNs1XDAf2jm0pE26TWXiIu9rb+5NzP6fr1arE
YdAFe5bXLn3zUj/KDVzhGgflbp7Eci/WzAkha//Wqu2r07ThlI4sL3XQhAFf5/lMlaHiioZmx7vI
4EjNY9gXiKkaPLY7z+mInMHXENmu1C6S3jts17Y+UAMXMC/W+qr/Ed94a3aho+sx4kccdB2fgVUz
7Q340Lr92MFImMiqDVGzIbIgvQz3uZmyMSNp0C70n7VRlIdVMqYDk9yeLAgXe62p/FM7MPJfjZR3
DenQzspXLy5R0u4FevfdUmZTnJfOpyUHUmJueYGe5CBVyWzvDSKGXzQfR09jUasX6J+PRUeSuC6z
dudsvn+Xae6180syIepNe03R5AIyEsZrbhBCsKvRtyHDFEA9ZC2zE9sri4JwdfjVoGakMNCDthXe
0+qhCDMtfHxliYuWjdknuLfkjgWCuOSleHcMKi2Y6Qsuso16IIdKf8i9ctxRFalwawSTyNEtogXS
AhaZenjmISnuMMG0dyzjWXFXjfHUCepXQ404Os3sKBf1yAMnQh27+j2umuKh7ClZnUW9LFnHU9N3
JqYtrcODzWDOGwTOBhha2MV/r9RFkePnPKUwy/ce3SZGqz4bQ1WJ9b5sHQT0Aj6Z3uSIGPAxILJf
sp51V2u+zoosKB9/EfiInEe411RyzohDWHaGNfYxUQbov6cueXBYZV6g3KUXzrn1MLETPSS27GLR
spymCFSxAcGFx5eoJw79ZLj0M+LjRioKrRUvzs7QicfZicFvn+A12Z9VXcioakRGU9KMz9Wqi3sm
iay13QY+Ec9K5IGMSnkg2VfUTASOJEAI5p7ZihRLZweMNjFoDTGcDN0DB5I6UVtXZDWlZrZnnZ+F
crLSmBIBYNkNDZHACwqEyP1w3Uwqi7SCntIwbR5Uc5H5QOBch+AZ7T9L0nb9KFbAGlI26yFV6Zdd
edvF73neB5TVxwzX/5UJPtmwU13tcKHqIToyLWbpiO2mgFhnss2EFOllwKykuX1b8ry9T5LJYCiK
CSKcRqEfxtZPPy24ZjGxJ80eMgACDoAFh3I1po+8traLo6s0MpEoHVoItA+ela2vss7NU7tNayhu
pA4/XduLlmh0xYgNz806+W+lwzAXJ+GEKn1YiEnQCO/KHYBixa0szX3ryc5W7DCLs8w7MsGKJ8to
Dh0VeFMYOxtN6I4uS+2p1bITAsvqVeotZVxfJ2+TK9KYI7Pe2xZmOtQfVmDVWPDM+eb+3VA+D9ma
sI7bvtFtObu6W+0d7xwr54Sa7rAmLNaI65zf674GMAP/6n6r1bCTDmoLnP3UzCwhAijZTYDqR52T
uXAOpSXty+S28snh4Tmin4BJgyNwTyUqrwKi27XdbBFDT/lRQZzcNf4tkXw0V4ARXRNt4DqjybhZ
umePKpBp/W4ADX+a87EPc4cyVF9d69INxm9HNtURUMu8d7TNC+fcqOKOMzKkEX/MiYE+Zjibd6Aj
ujOBNtjMcS2GHGbmnSuJOqPLza6qdrrH2iytk1HXdrQ6Yx2YCjFX2Zf1oWv48FpJA7rL8gnuiDNu
aF3cHNSb8n80Wf6Fn7NnEkTxWmFkg97k/xyqdmLrJL47q1YeyMkxdnrh92fTyjMaS/+VVkrt2onK
aRpugKd+wt+0tUaYACu/odxEZG6U5Y6Y7CPWZVKszJFTwbP46ue8L9DSDYR7wgRNATmc9fIn04xn
LTepw2zuhbTbWPv6ExvjHr/mRDTPC9yqaW+nEMxzfzMDRK/zIRmdJpBF7+/ZaCB1BZ8ceaNmv6D6
NME0bSn9lgHygRS0BlLvXSXLjzWxu+NUrBPZZbdkjZbkXgKwv0Z39K9ro+HNQbLBoQinMK3QbWYd
p3umyfqsLNc/VGY3R+lKidTDHdp7iaRhyoR3mkZXvM2r5YZLbto/TCATx7VIqifeuJS3fCk+2wXz
uFNUPwW6Tg4o68qXxLlTpVnEuqYPhEHYBLxYWKpHhPdhx4Zil7G1C0YCksNRkSk0enRqbVMm9Jz5
EE0DYX3pBHNMY83GN4QGeRk0pJru1gcLrhWs1sNXojpGQM3IzlzneUBdiZSloJFP5jE9+EY9EOni
yJMiESb2chkKsp41hYtab2vzwBcjIPv4KMbCvnGDqmfN20B5D81r4XdJJOoGDQpwp52f5RIEW80r
MFhmY1qaI1fr2ftK401k+FDnKgHI4fZY55sCxmiVAfUp9PmCQIzg58V8K4AuRai9+xiH2cxsyzBj
E7pLtmOZvewxg5EvptB3k8vSqCM764ENt1bvLYPkoHFITBh1HHVk51CZZmyIZTlXLARRGBqzbl9J
v+TEVia/woQ8ixWodnTV+NsCZbdbu7EIu9Lto97Az1F4FZHXkyielKRmctu+3mdgUI4sz/p9r+Ya
uoVKD047efEE6DWq/Gm48BLqqF1EeREYmkimW4Z3KY0fE3rCwFsGGdmiXsMUXHgsxUiZkLliL9uS
3jxJ1wMTKtrzPJM7HuPqjrCV5hkZkbrXDeO3MmiWjLbAuTnhmhtIxbr3Bb5Dfk8iuwuTyoTxaDTN
JKuZDdN42/X7h7zri/Msxg+X/3C8MR0pzby4p29ZA7xF6TVfSU4pOm0VxxbtYYwQCThJ06tzOnQI
8wegYVnC212SCXFyzcp981GqvA+bBY1nITVm63Gc9q3lHhqWtPAOG5fT2m21uwQpWtAgniBGnB5b
NNOLZ0gzqFtQc303mIe0X6ujy7t0r88W3wNPdntdtsZjQ0RSbG69TkGZoE8gUCLSDN2J04QclWnw
boYbi1fTimYvt3E8IDSe4jb3yNgxh33NzOuBhI8lwgJsxQt+WeZyY3YvbRBVKlmMfWrc7il6udgl
zyBSmufT3ToCaJLzRjKMOpiTTfwrvUpQ1Wv2mApDHS3NI+RazH2YWHN73BbzpmObytgbFlz6mZkh
A8kLYigLZg7EXoXjapJIlCLgSdnR71Q1NhHPJKfiUBkxbLstrr2mI6ypzb7hdqhDQGJIF284hiS/
DYhpD2f8P1a8ZQw0oNNpTZi2fo7SkutjrFio96M4gJu7URjLNiA5kKa/gU286/AlnytbN+N0NN4w
qTJMkIkHyhnXQk5aEGZnDQ5FBmkF6QcLa72r70xCO09uZlX7RNuYNbiquSOPqN/5paj3qidL5BY9
c0HbSFyB6xQoUwrjIUMZeZhTLvVNq7+wz+PkJo8mVjXDuK0a15PEEc6ThYzMJQljzweZHKb01hva
vR82m629WSWet8rVqEItZznNM6o1ZFfmcwtTgH9xWsTCA6w4V/0Hg3GiSMnHwsyEih6a4IbW0sRQ
5jH8CkYNNtooAGo0E8SCqWYg0ubdK8WuDFf6p2hdZIJpUrjH1PKNJxbYKEkFzlOtIWKc8mlniGYN
Ks9fA9rGgfkd7TrkA+87IOVbsKn27LiM/pAd6EGTzvBwktEMU92tduQ1MYba2k9RMiuYtN5FbUNM
Ti237sHkUAt8NNwbSoL1a+4n66c5meO3xUe9kY9FeigqKH+taLXvCR3CndkxdsyLkoqBXn5nLbqI
sYiPT7J40OtzIYX24VULRFOBuMR0eucwG0n+wIySHGiDz1YAWbzgnC1iDUrhvvdH97hU7vgMe8ri
7NHHM1YzDAM4WWKEP1jgOoQhvl7e9goD9k4vhztg4eSfepeHwxnz86xcLZwqK72FDHVvebGKc8dU
8xtuAJi/Y+8tQVMWI0l1phbiIrMCTVPmKxuWaZe7FIFwStuUzUFth7VV4QCvoCLh1SuGsnxYtP57
N90G/DNW4yJTJNiZsCtdnzkJBKnuV9H40z0xELhYFN0r3IUZKFH+KrdkOE8JJDYUJU7DMbYoBvC5
dEO3na2IMDpjJ8ZUvQgSr36LRCdxa5ixui2JNrJaIIBtsJV+rRf/fTU2Z9/K2WAOVVIV6l0f2miJ
z8a8baHJebeXppzimT4+YKyq73qNWEAirenYpPkJJMAi2wuFBvx1TJFRvpXo4Bw/be67sU5/jIXS
rqNNkTUsmwWQo4NDUNvJA9rHJS7TyvyGbGn0d53LeIyZQRqmGaR6JJX2GYDGfLUdOHIdeN3vPU8u
CWJNBbyKJNA7a26+o+NLQ8/ommeBA0AY4ydgVIdVBHeNhUj73ZPE2xhJNt871Fs7KykgOGebFtro
uX/CNNB/0xb+sIsEgQ8UtZ/+sslXojxHJBMMVk9OSgAVW/XsqWX0ttdm/VkYebprLeh+jQvf2O9x
c3qwsXrlgUfFdv+MibPZkaxa7vtx2ypK063aly3a9FCiu0SPuAr1NTNNioYq755NzRovfu0U4WL4
sGYbro3E3aoziU+3Bm4dKqgvE6Qgug1Aw63H+GztWXqNnWvf04/+4iQd7xMLkXq9DE8sFrMDyPaR
GTD1xmTWYjcp5miONViIZqQTZhujornaBg5qIR/H3P6AuVue6UGR6LXJdN/pOY1r2zAR7Bk1Er4D
nLudP0grAAFCdiKYGmOC8VMa2t3KMiL0hmYJex6vBzkza5h6m2LXuhUpqUYlVRmK8ZW2fhi3zXqp
CfOHmzqfpBbobCSqabnPO0eLGiszT8hdmISUmhFUGpNt8tLg01UZ94Wx+vrvrYJ1lflm+WQWpfzW
OVl2j4CArwKVyBQavT/8GFBJmUAzyp+asWycyLZ29r3KZmK0LHi7ZZJxo+Xjx2DANWYOPT+Uusez
7M2Wf+IUK8GrdtitENWdrG0czjN3atDKTYUy87QLeQYPS28MB9PZYEKw/4ro3joGWBr9mQ1ZEIaN
aZ2bqen3jScJYLcAyxO26e6rupN4wM11wRAyry8jLBgcXC1D3M7NmqNv+tsOhAcR8hCodmq0hhB4
jvcFBxQ8tUpu9zp9mnn7Q50rbe/niteLnIvWtPmZWINxMEz5a7FIbmZj+Lb426sn1S8U7l6IA+21
kUw/kct51hgsbalGegRbvXij/02pRR/2POjlXtN0Aw3m0C+BznDhtdUM8UsSZ50TS2N6d0mRWdQe
TLtU7lRUDEV615fKelzLrWLx1bo4G3frPF5yz2z2erNpF365bdcuEuanWbUF8mIv21sF+YX9lsw0
VDw4gHYloKDdVizrfuCz2jtJOv3IJAHJa9u016JngVMbN9pa5ZShxfIQ3mq6Ncj7prSOPNaTYeGr
imWer33vXbKy8zVbDng6ujhnrRxPRs1uMdPBDidDFnlalp2ZL9cnxjo1ePeomfaiqMfjOJLyt+Qw
sUHsYXipC55LdiePLZKqA0lpI0LOqniinQOd0YopXnxnPtgGNbhITD+SQrgxAPU0VtW0sbTnCCGI
sgkFAXfBsKrtUE1WEnqzSc8AJD+YUg+kFU6a3VgkTghjaIvZp/zEQ23vU+WV0SgyxnRWK2nU/e53
rvlbA5RH3ETsOJCC7lbpWXVa4m/e3kXb6b8Yh6NFnKgIvk0dfrdxTJeggOYTZwVoinGo9B3Mnu4y
JCW7KTS+IUmVdez2LjJvKBGBcAaTypF5+tLnv+jSzXDeJO6wW3nX+xX4j5SJhzW6AJwbtlP6sL4T
YEuDjt4OjiOXQ+7tCovolGFcP2bDROHW6fhyoD5yZYrXZCWrkElt8Z133Pj02woUV9eiYyjQIiZQ
/lhzMqviVvgsYZo9WCylomopnaDwjfJpHX37rQC1+ArTe2hDlNqYwdLSRLzZg+JrJlhJA8Nmt3De
7B4GllvTd/tOCsuNauWM7bCAlA9ZAw0Pe0paqYn5kEt9LxvMcjqrn3dtVW0Wo32FBTboBVDlYvk5
J3zN8cWo4ej3znTDZ4JyXKhfrmtKwl/zH6Sd13LjyLZtvwgR8Jl4JUEvR5kqVb0gVDLw3uPrz0Dd
e05LlEKM3rvfOqJbSQCJROZac46pA0lBEFutddk3W8UjDJa0pW4LW9ffm45mLsEv6Y9jolkqFGyT
PY4j+uuWbFzXsMfgAPFd/Q3mjn0WGncI/tmgL5lrSOQNvd0JTj33gkPXMvDBv0DBR4MgyaB1KmZw
BEEU/bjZYEdUPZejB1yKoI/Ig4WvQrrSsJ3GFjqrYoh1gzZnpfR5s+HXgP9TWrm2EZf/rLKSIrrq
mXtYwsVdAijw3oePPUcuNLTKaV2GfYPGum4XtZ3hXC0A26RO2x0CaEM47wnXo8AWH4UPOJjJyl5L
0MvO2SFWJIXDQU7u4f5HLzQR5Z/AI6Fe9YburSjCfM3xv4cBpsV30eg5W00twz9DjBBarTgFUaPr
OXqmzQooSHyfTUF/y9JKylqnlGaOE0DDJhR36jXJqimZrF0PoGwKxyM/iA6uWrdklnhhSB2g5zDR
VTy1VqRsLke5sayinONZ1ZWkYkK8mWJAfDDLySUNlNZea45ry0iujCjrrqFJWsumMl5SkalsMDPv
CjB1czCmNNpNFIBpVuWzHEexntU2pSJaCJVKIp7ZWFFXIugneLup+hpwWlj0I8xfA1LcWqRYHVQg
p4hyscDYiy7VA864A6W8RqFklAPmuiP/RNzGcPBeqOe17doqoNPTevSWI6/KBnEayYMSYkvC9A6W
jqYjrzaqACOSDtAByOguSaimz1iXLXcb5WvZ6elCtvpNqJIDrBX2dcdu6Whx3CvR5CTdBjust550
pCPsndWVrhrlLifkdqVVW12xDj4oMSQ7Iy9JkBYjRk21Xk1Jk1JPFVpJ3VRq0zHxaCARDpvujdbL
X0xBtX0YFeNg57r9K+hg1Yx+Qh5tMm/62Kas6RfQ1hPUbbVWOPtGa0yOqPIJQNHATgxDy5Lwn2eM
F8hcIz8AEOq9kqczB94MxRZzG3CPlNOa5VYTm34yA+AdkmvLOmCFZgUith9/FEVTb3XNpFZhE12w
SQOD0n6lKVdxSDIHm8RqpTS1RaOrLu9h8nAzPGNsNlbVJG+dZnqPXq1PR+w39g8nJnJCAbZBubKg
Q5GI296IENmwZT2X8HYiaWOvAAoBNSC9vtmuOmtC34vNrPlrnaCMehDK4ac+nrHBnrhPP/11/eNf
76BXYa0xggc6qrcjQuu0rgjtVle5cxyV+Iy48fRaiAyTyPKQtpI4JYw5jez9tSi9ASkQi8ttqu4Q
9avbf6X+Q3Ro68AHDIFq568f+eOft6wBfAydkNuuR8R9RCpyxon6+fcLzBAGHmdp23Pq/McBwjRK
delp1i3ymEU3LnsEft9fwonIlEv4MMKpllXWbU6mCCOwIgV8qHvvF9FHZy7j0yA60kiDIGQNV62u
n6bcB2z2DIHd/og3nfLdqkOlp52TYs6e3HciSc7cTFqNJ2LTOpGWffKsB7BFoar3xVG1+lVDvbhT
USL8wBZ05mo+PRQdepBlUYIVqqOb4uQFiVrQHh09htsxdR2V+tIZwee5v3/6irQRdI2Av19Ou5Fd
MZ3R75/5pztlYD/XTJ34RkOotnlypxTAU0Ugy+iuV8enim5lTFSJJrahdS7r7eODR4JNhxQPNbZv
VjpE2SfCVVXxoCIMyDHLbBP2tFjXTXxGgfvxYuYhmFi6kGBUbZAvxolKOmtTCEFN51xNoIZeqsn1
6lV7ToN7bpD5kb0T4E5pkgPUYBATZ2Pp0ssxQgK93H/zXD5fynw3343CcSCJ4rR3rnSxxEPk6Usi
i+L28P0oH6cXozhS6twuPALcLl09nb6GOY1mF4R3eRi2a3/oy6to7PzN96Oc3jFHaro5u6JtiKyE
Pp48+TrW6kJVy+mGjoOPq2+MN3FYgYOjV7ZX9CQ+M6fnOfvP2y81JOzqrDCfuTomiIWTexf2pUaE
QqPdpE6YpmtnjH1s8EV2WejSf2iFnf3p4v5e68VZnf5Jct//G1uYkg8B301MByfX6uUo1Ob4SoyH
21iht6JyluyfvOQmmW7mpOcpeuhRV8V+w3GbQg07sMq8h4l95l34CMaYfwhlC6E7aMVnOs/p50Lr
fYAsWBHByf/UjN3UPzo1B+obvX70wgwBVHDmrv/Nyv142z+MePr5oJMeBb2epUdHrzz8SsB4HHtR
jsFL3BPFMxQcx+jl7JW8PqRFe/x+kp0wNf73gtHFS9Z8XfwF0bx7Y0YjbOgN+ukxKslnG8rHdkLw
Qgm6C3FUdR2E3bZDxDkW9h7Dxr3C6enMT/jqnrO3YJ1jG+Dgpfj40oZxZWgNJ7UjdbmrQWkuuwSv
Lu2WN5lDhAVAaDvB0zBUl/lguRauFELd8JWb0VOk2NsKsKZsQbGnconx+kCv/D+YFA7BaXwfeekx
+3z8gS1IYnzpMjkmgOPsCdBL6ZAgZNJsyNDzzckV0FmfkS6dWWi+nBycQjW+/URI803+OHJd1Br5
3Ul6jFEy1kSzVUAyiRJYpdZDYT0a3W8JzmPYn3ki8/fxdE6+H3Zemt5PCg4wQVUwKTwTfp+yLbs/
Q/979I8WqIxwePTALCb1NVVs5Nfn9lPO54WIjvi7iz653WpOUrns0/QIGZVmTTTeWCKls5QiKrTT
P52NVr3xgf/0AToiSnDPVC9ek86+sxKx5GNHroK4KNAzWoW1M1WqIIMG78con/ugUtC0qjeWMqKR
bjNychgDS/kNO4aUQyhHNSdYsgWT67Fr3/IUzaCV+aQgoEMWratlqOSgI0egHlf0ta6CwVyZRG4g
ADvImHK87Av0zLWb5sF6bDKXFFg4eUG87PVh2wJFWqK8fEg8/34GLHk43DFoAM8dMkr7o6sV2V6W
2grv+k/N9lwnp3gK4wFMdmqD3sU6uMQvsSZ5QyyJHNRQsUFPzvVNZeuvXWk+IXtE9t03qyqFhDrm
h5CWLbVd9Ai+f1+GdbuMav2nVvsHIV9jqli4TH/YJildWtttionXvacnuQSWQi+iuxhz835QYI1E
5SqnE7nsRLMqav/2zLT7/MXjwZNdxaGAnQ6bw4/TjnVgouZuJ0fQkzfUSYDaO0NBjV/ZD75OZAxy
wRStnz1tjGg6aIP3EAB01Ki71Z7+lLXKEbXXuRXy88tAF1iHrTkfIahanixPRk7VhWiv4hiXLxZf
Ap6TSXVW0R7KaO1QK1TGp6a7N1qybavNmVvy+V2guo8fy2KvAfTo9JaodJo6e4zZkndKdpholACP
1KtV2JgTPdxBfaukPvyZnAZRlKiK6yaZ/lA9DPaTpqorJTHsfYvr9boikmahhH6zNwMCPtU+bl++
/63zWvRx0QBxA/6UfwxjphR9fHqj6Fvsx01Nb4MXqCCOSGSrVD/ztfh8QyxNIziLPRgUJt08GSVw
UEU1wVAfCwueTto+CfTRYDuORhfjvq0v6Mivv7+w0+0e+xGGJG8b4xiT4BQ5qIzQ04Ai1Md46vUd
MizloJZK//P7UU6IfPOXmEcNj8u0qRyYNNo+3j+J0over5UfK2cXdsSo/pQTljMnoiZ5A7zHjdpL
X/1NV5y0sSuOJX8qMCbWlF1Uw7XXo+jzOteQT1lM8zB7w7lPz6di6cOBkeDmw5DmGxcDyJRBjW+c
6Ixr9PPjN1m1dWnNrwoniZNPVRj5BaassThOZnMAiHoTh5BFeoo+Z87bX3wUTWyQHFs0PsoWp/uP
N6oPc63SaUceswT5R0zl6oWqfrIlKfhlyAZoHI45AAChVojYBQFTOJhnpsTnWchPwNbLCykAmZ2y
uGwRpr3X1sUxLH+MvXWbkQeb0hpBwOIkz6aanJn1n7dIjMf2g1OAxZlTnqxBiurnqhVzc/3MsZ/N
fkqoyU8EkYgm2FqEXT+kcZXRzgfi4DSUP7+fm19eLgxP2wHCpuuz//n9fkBRW3qLZVbwkql4Qjo+
Rn6e3ZLeRZ13VHemn7mtY59Z/D6/d1z0X7vm/EZwLvg4aq0GHsqR+SYHydKrE1cRw7/fYH0Y4+9L
+W6nEwqvUKauKY6mvnEotzajuSysHygk0OYObuesCHndjW12ZgJ98bZw5Ianii0Vs/XptruACFBr
nuSOas59JzU6Ud3DRIPu+wf3xcHK4vRI3RUfOA7l00NkGSLc0DNRHWvNuq697IGsYWQYydYP6jsU
hC5I1/umGXeNWa1zMhNrs1oNBlp/h2TKPtbOzCTBMzv5SHz4PfNMe3e/k75IRzrhFRvaa4u65cDM
QcmxUOqKaNL776/+835ivngheE8lZ4tT8OdAlXYKawuxaxjuVDIG+rbZTTLdNhh6//VQfPxYteen
SfX1pIZCtm/kj3S6+PhFd7ZFKTbWCnhMkf5GAoA4cxc/vxl8kRxT59A0s9hPZ4/hDEqKfL4+GkV2
JHwDjGVwZsX54mAIfYUKF0p1gxr26ZEcwYWJQnKqjzJ9A8O11LxnR38bJCfAAmPBQGTjcUJMSaLu
f3B170c+mSMGIjZfyvkTXxfbUgNHKzt0dd8/sM8vIHpcB9IxCyo38vQjkhUoDNFwWDei60psx4YN
OMZJD1OYTGe+jJ+nIRs31eLcyLbF/vS0lKhDjWVH4bG1xMQeBfFCYOAVHvsgJzYons689CfvGF0e
AOTSYCdNIMvnaR/7mq21eTceOw2wm5KlxWZqVZ0w27GALOi3OCxq4191JSgd0TmnhuhYBnaZGYjw
8cX2Ej1BDdiKo/Rq2K+aw3knGAmatnqxHri/xMQq8blJevJdnEelVCNhcmCIVY1PL0JJ5QTAkXLU
ETLs1EqL102DKarNNVweta9dKyLsf3KexC3MTnkv/TpOl1UXx4+TiBEs68EULZ22T45hgWUsTWr9
ZvJDvrRDHuxzqZ15OCeTgV+sMduAWEuKrewnTzYvhZropPVAtZuCJ5jKLdac6iYez3zXzo0yn2ne
LbNmSayTM2TKsSdwUi2K/M4O0DLCTFIuVDU31t+/TCfrEXVDLgfpPd8YUCemebL6xapizAKt8tiO
MJQX479r4sx1yY9/fx7/3eVAZ8ISpTrlsfzdYAwI/suff7K9KYYJILDCzzfHFRjI3DuzoGnz9b/7
6n36/fPjevf7dUsRsGi98uhMN/KHQ5pgd0GLiEQj7D8dAu4c4/zC/Dkpt//dg5mXincDN5hP8qI1
yyM2HG1wi/bMlZ178CdLNUCynl6kxYNhYUNReK46eu7vn6wqsMkmRZ14Mtl0ZZq3QFD/q/tjnXBo
hNMCuEJ3eWSbhEoXXPWZ1/3kM/P/n7wQfKkpa8jTs2PtNwP2CaU8SnlX5pvB3Gj18/fX8Gm5//ty
/N8Qf49L754xlKkuEblfHfFlrqJZTtHKpQnHUidiLz/XujtzQX+3De9GkzibmnHiVaRM7CDUrncY
77+/oHNDnCxeSNAJA5/fdhz3MBp17aKdzgzx9bz6556dLFhaBDWQSLLyiNMcMbCj/Efz6p+/P4//
7i55mm9lMcbCYx9vq3TV3v13d+hkwdJAxxGyyCPnHBiSqEZec/NfXsHJktXHaWKHiSyP1b0+sDqd
eQDz//5pRQSPJhydDSY6/483qOCwCWKjro5DWm/wvECJXHb5Y+2Nx+9v1ZdP+t1AJyugrEEG6HZV
HR1xrQDqn/wze5AvZyv8CWpSlG5Iufh4JYiNxkiro+qoprEriAi1y+tUXH5/FecGOZlPiJ8GG/xH
dbRDf43D4S7uBIbp7Ezh/8ulxDGlFBrFBjKFPl4LoqjOHBERHeUGBndvL28MUsCtm+8v5stnPwNa
OFug/jitaVodkNbMZmqZ2j7yDsbb1Lj24/djfPXYETOw+3XAs1nOyWNP9bKBStBVR0Vc4rDCO/Af
vB/vBzj58iHsbuCxMQB5y235OySP7/sr+OouUUQ1Veo+ZDudnr9Sq/K5g1NxTJ/qfpUPG0zeRX5m
1/7VvDI1Wn866h7KSie3yUtICux8yh92e6Ekj0N11WhntqLzjTh9000dAJuJkoge1slaJZ1E+h0k
+iOG53vdKS8UVV5Z1oyW8vdJCHfVnEvq39+8rx7/+0FPlpegaLvSV6jZW+J5oTt/vv/rXz6ad5d0
ctdGPzX6FLbScZzTe3fgBxCyNe31fzAKCXhITWg90oP4+DJmvozYmfrlcVwF4bUMnk3OLPqZL8mX
N2qG5M2kv/kk9XEQzpIN5gmNCRDvi7Vhn3n4X86vd39e//jnJwlHAIsqD98n7U0/8rFq1fX39+nL
CWYj7mIWc5I/PXlOKZ0+3Rw4sZH0OEzVRmpQcuWwsOKNHm8t4z+6Zf833umesS4qmwhxxkvYlqTT
3UjWwPdXdFrh/rtr5AwvDA7S8xp58s6IBl9YgxbzWIktDny8/eiKSLYN8aniFP1DrPz3I375nN4N
ePK+kEyMyKtiwEYny+0aFkmab78f4suXhjwIlUgbSeXzZKZZVkVjPmMIBbfdoOOQfCktsRC774f5
cja8G+ZkxvHaW5NIGcbLyCqtN361AeQ7GpEL74V0S/3MSvPVJ5PSjgpgkueEiOHjDC9TOwdGHRTH
OruJvZfUW8UEihpuck4m8dWb+m6g00o1QOo+9iUDyTcIXYZ5pkj11QywVMoS0E/Bvf1tyr/bsapW
mmIPZsWUxlramJMXvnFmBnx9Bf8McXKrhih0Kt9KeVEBi9nBpju3mH01xf65BvqbH5+FCZFAdjZt
Ch+nnp7GCzPER2VWWKHMM4/9y9ul0QOakZmELp5cC1VyUhNKLT/mEw6lZ86+KSC276fyl5fzzxin
KklSNGA0YSYgOn1pmj8BspQQ7nGonBlG/l0iT7/RbF//92pO20tCHezRS8miULU0x0rhyKskSlt3
KFHl1lgNdz2VtqsYVMYh6tCUA7bD9SUG+o9lFbkFlD30OPwfADPlrgKBApivnhX/iZKEW9MgKtAs
TGWBh53wpNHPmMVaRh5BL34BgUEQWEyvsaKIY0RYrxuNZWm5RKeDgAwNqwE6pDvbjMTJm77y41WA
JRHYJYAyyqez4SbQWFQ0QSYXJ6EK1yhG5IekapcjIE8XH36xwYjwLJsqwE2ukXBShr9z/Fo9nqFV
NJQN0LYa8l2N1S+cevvVEcRBkXECjAQH3iaNQVlatCPhd0XBcRrGPYB2zr+NupQwSxSsReBEICGI
Ze37JjybHiRQEuWBvQVREsKuq0xU6+MAmiUkcTzUoQLpsU22okaQo7AgtVCsdqBCAauKiWXe2lZU
3Oh58mykvrnC3yN+CXzqGwPS3CYrg/baV1Sk/joUeWIesdCqDTHiMiW9FwDTPq2KbhmEdrQi1MK6
rY2uPqgFvu6spVMOMKvYxRmWQj0sTeDmXv5LNH69sfq2XAmdQ5+T44uRgSH2GbZR4o4TZQU4PHBR
igvXq7rfALbtZWa12htxvOS+t5SzR7U34TraOkK+cWhB6fkqqS4VfYNpdo5UhYdZThrxKuxayNwl
2TuDOfblolUG3Fak2zw7TtY85I1NwHSaeQWClHC4SPpAv9D99K2cw3ZQi8hd13b5Ak+Fva6mCHxq
BucCaxopuSOLQB/K4XfYOWDEgCSsVOnZhPOGxrYwMQpjL6kuw1jKfdpXzdZyRlwegZrwQG0Ncl75
h9kh1ok+Gr/8ycbppkM761pf7EoVO6ffjBC/q/FF7w+9R7xENt6XwoMoF6Aagg7fXRGC5hHK5EVL
6UzWdmjHF4wiCu56Qi04BpWuDcMlcYMExGKht9lGaFq0knXW7Gq7KVZ94V1r4UUX78NyoXQFNrGW
BCKc8voGr4S/zere3CKghO0H7QYfTWLgs+zNeGnE7VvVK7/L0aJpW5G55IlKv6rNFNlTXQQsj6N4
BCw12gsqrDADwgy7yFBNmzoBOK8atYan3gfZEgbKTdbn8qAXebNurAiwuY5LqSV99tBDu1rbBXDM
JihhtwvzVXFUTC2ysZZaiQ+zS3DYmrH4PWgRIj2EIUsOgP06UTx14TXasNPCdKBhYISXVRx0u9rT
vFvPn8JdXeTFIgeKeu2M2OydCSounmZArFkaPik66A3TBMcUY2ZepUk4pzgZ8ipsIKyH+OY4yFrP
NsRcbLg4/OJS/oGZaq9LLIJLGeu41FKPDiFJ2gdQFJT9Vf+yB3+zyzyJ4Ayb+Bw1cCPVbnCDXGY/
/NQWC4N/XRtma7mks3nrLpoEBtF8Qp9FrBLZPtgklV4nO2HGNxVZ4ZYtSUihA64h1Gcv84ABEHAn
EMsUZU6sjf6Fzb/Ce5jIVdKafBVMVfHsK9j0gQCCVTWFgrygLcdlY4nXgILAwq+beoM7O1gBlU2W
RkO2fRPFAyYfm0QMKX3mjJ+7QaPauOuaGciTso+0ps7t/bK981EIrZvZlt8WU74PJPvnLgMJY+dT
uajLCWnjHJ3If+HdaATEQEYpCHAk5TnmHOS2NfD8sK7o4BqA9eDYNAAlST4IggAzv+N5qyonjwSu
l+FO0AbXqRKX6Mwy80/qDSrpvGqzDEvxu8IhvjTD+IV0ptcCCx/iyuils0h2KVq4q4PxnHmpt64F
N8AsC1zOsny2LFQXQveKpUbQ2ZIUiMidWpSrRNcGd/SFY5zd4KayRrmv4jnftrSTZaQFmkso2LSI
QzB+Pq5wnF8VVm2ZGRsbwsyiL9k/dKbpIzoFgJZ1I8BOECf1A/8hbyLRLxj/wyoHwaImD6GocQha
ZfKjq8tnZZwgBnlPyCWzu7ZV0kMfq+V+nHL/4NMdKvHOw5trQ958MbNYMJ8qz6YvHTfNsCxjLe7B
4/nGvncUzIs07l2AzfaeLMtXUyLRn7D6X9TCgUbY18qCdiChglY9wKFAF+VXnbEkLSfa6L1prrqI
CqHK+7KGpmLfRq3Wbzhx1pcAEZurojCjfZWyBs+tvQt6hrEbDwFumdx6YzEqXNINBMse0X+d3ZQL
HAnRuuiccQP+aVgH1MaY4n2LDARPKBZR7NumMVttommvd23vTnWt34Wxov22Dc+vlpgeo01I0D2G
QCf6YZKE3ix0NtLPSgH3aAH7j5R3s+Keqr1/jIaZyq132HIdxL7kjzw5UdYsykIDE+RM5hX22Rjs
WSLshY5jGjKwGV/Qr3oUtfXLatsfI2aURWUk4S18WwLabXaEVsf+wbZHZwGGqzokreKTNAeWxMHK
v2xqAxnbQNhT1XtDsqD6luI7DDXT2BKZyjMYfavaZ4WJBlVaoAYs3ycD1Z81l06wFnE20NvzrXVD
PvsmmwFfWcIaQMPZWySoa5dCtECSSLNcJE027QdhDsQHGtGuxoR71cUmkmvfBEjtma9pieq3xn28
V5umWfVaIh89aHQgNzmqJTOSTKRQaiRQFheCv/5Yw1fE4YfDAH/dZN1Po4SN0JoRXjlf626JpEyZ
+mp2qREKuuiV5K2Ak7ogHRcWj2pX4JaV8HrKQfOkxGFvUYhO10Xe8rLURu1fmHYPSCu3lcM465/g
0/kuHz7vrm4Sc+NbtbkhyHpYJUAssB62xRzJlWzbtJRLfqq2VrA/bJoMq/QyV5oKNnvnXMOrYBqP
pfMsK5GTeq1oLuxG5waMtlyZao+3cGh4aRM2UjDbA+zsxQ89UwgKx2aMETMeUzCsU0o1QJ1Y8/W4
hXJi9qRylqV377U+OKK2HDZxpnmu72TjyvYRFzvZxOLsSQdip5K2m6kZ/XsV1BGhYnwJx4bNVCyH
zi3IxV3RUi/uzdmGHWOmWjUKaxDYNoTRgxGtbaK3N6FUIzcqOwz9Dhq1qJV3dlYDpPPYSwa97POF
mMpXA/b+ZgRLcGRmMxc0+1U1UQGXGVvbukLorPIV9hdJF+d/gDRba8S86gJrkLkOoyl1i3GqrtWm
UyBJkEsKuC3J00MUas196YxPdq3WbILaF9iA/uU4GNVlV+kqwY/ay0AIqBsMaGTsQscm20u5bADg
gPsZg+0wUJlDk6uxjSdnBolycxWgSV0QMAgRswmndVFZqPzwwq/NURvuvGEsSGThZQSC/tCXWuyi
THuTekQvB+H6HhveNWQKV8fOlK6fCzW4x9uMhX5AqyDYgm36sraXPciahUqGPEmeTrgdojFG0Wpr
67LySQEypuQwhl6yEibz1K592FWS/fBhtDTOElHS7MOQ+CmrTKMtbq3UVYxsIjuhbp648eNG72Is
rAS+07cUf1UDZc0tGJJDCRQOpEHs3QOUmDY9tuRNRvEMuqqEUc1ORKNrG1SwcjLtoUtBjmKYiV2n
yOSlUkl/bU3soIzCbm5g6XEwUMve/11HHELInB37YwHnpmLP2pW/RFJdDIP1G9tdgTddBtlo75sC
rPsF5EJVubTUKv+NoX6ejjT6FmltGMAsrG5V2k1Hw7W2+LqXeaUd6jSS9nUNO+0S/yF9ZdsUixSO
x85q8IjrUI+WgJDYhEw2FILMtFeOLPJtPIX2wtKUX0nd4L+tynwnC8TnZM9yoJFpgG60hV8h4z6H
phGwy/YS0n/meKV4h2piXHVpFNxoRRehkydr+C4g/3ehVeZd18sG7TsaVhZ7eWOHZEJ5guJCWZVp
vSQ5QDS/NDK8xwWqRbkv2AHujE4J10TfTnP8EUJrttau1QJqRnTMrp/o5uUY1NPCqWOqFCZEYhQX
Kbx3Nj+qHTsY2gtjFxXip2MLXhZZ+aAVK+z0rGeLLPB+JV6TLc3Y1CFI6xFOo3klxD5OulIUcH6i
kMgBL7gs65E/DLUvu08B2UWuA5KS7b1U+KlawmYGrBELphWNl3CiLPgtkTVdSq24icvkFwmXHim/
WK8XrYGpWkmcatOjV70Tg1q5AeCRlUZq4ZokFz4O4LexPzMxcc0HP9gHoKGBVvxiB/7wLFSvI/sl
sjaWlmcgtZrgCmIrblB/srR06YjOY13Q8scmxZiuZ9IAijaIrT4FxkLxQAKy5+h2ekgUa+xVvOvZ
jGHt7IoVkt2OW9UjlC7pOddIeAAsWvUvX4hXhQzshc5RZD/0mfKToG1lU41K/uSMHlQXBKk8F6Mg
NhXUjZIGDfkhnoKC2cAnzrqwtJRS2QLHQAaEbnehkkbhluwCLuweFolqSIPYPz5SBWd8MrpyNnsA
Tgmn6HuFKAC4jzdqPcgFbS99pXmlurR8EszSGCaqrAWKH0NMS0o8uhupxqvjgxsqcrIDtMw3Fxlb
OBf25MswAJsCAwNl2pkMVx1NuKWqMaxTDhgQubvOd1WLOWkXrjKlw12jU94ow6bbVhaiSKCv/kVV
W8A2UkvCCQ3b6zi12g222vY3sQnyYA+RcgVZEpJzT7x4SujHY8BycwBJEhMRHYORZm7pN2x1gZ3k
AaRMJ2/v9Kp/JYa52gVN5/BbkulCD+7aZO1JqDUciHguxEb9Ykvbsc6wBZqmCX6jYbRXVVMIsoCD
0NV93VpoTcFBsNLwgYdBEHOZ0nk0cxssRTVO2R9rIscx1PsHX8/yXWMpRIOo6ZiHO6SKZIRbpVaA
pwwa+y0glBOq32C4Hqmvq0RFOV4UHjYSjayYVTrW+VXd6C/knqn3TsVZj10ex7IA4FzsdSwAUwFE
Jx7s35ktmq2R5NRNhKlRYa7gSuQGouEsQm8LkOCHo44/RTjNZ02yip26YJ+nJMpGtKa3JOUbtmbG
thVnGvy0OM+XFZEla5vO6EJUTQ0VZTpS0OgITMU840l/uIYBXMNGJDckTNVgG5qev5VlVt0GuhR3
XIqxsAUzM5RYqOr+N+hCxR1MwAwqu6gFijbgQOSXrWiGmz/bsAhXY5MYvyOtbS6MGTK1KMlhon2Z
1G7DMnroTAxISVPDGFO9nzo4VVZohTg+HVRVA9nUJR9Q39YOcw3iyJ+JKO0VjCz4DdJg7Zycfh05
wlv1VfFn6KrqgWITzCt/9NfIFaE6mjzYkaTL20wED1PUDy4VIGBuhszhUGCnpgxpLEy7fe11kSwL
LS62QVuZrD08MxXq7C4frfrW6jLlAH5IHOCrB1fCTKZ1Gst4NUFFp4RbcBnafPpXfoFjzq9jMbBV
bbKKMp9JCcP3eDOtZz4sr45FQkWLPGxJ75iSGaimrW/r3sqefVN+GAo+nXO8hC3b6zCDDCgyvnVk
E5I2o9kBGTp6ufJV5wkZOBnzbcY7qVj1U9GX96jRAzZddb/WzTy9YlvY/RwyCHsGsc0LDo+wB5lS
a4JbyHuJbU4FU2HHvyawE+ssI0FQH610xXGG4BJ1BGJRNEm0bfLc2ftCfyuLEathMU3LorQAXpry
rSjUEh57Eu+JsrUuMVJlrtn0uMN836huS2InOccnDYjVivw3A8/xWnZ+SyiXV6+LtPYWRpT+QRIU
8LJWL8EAYQqoiWbs7YyJ307a8wzyWODmIYnQ8+x4UZMB8xp7Vr7Ma0u7TunBr0DrU5kzO8NtSakm
RFZeiAlaONWDaq+3Qw/+V7Y3IokJj7RB2aBl7xaGEig/EvIejp2hBceqNrJLJ5bikaQDqlQCxT43
t7j20bytoUNZW1PUowum21gB/DdWtq5w6tKjxlX8Vgegl9fpr6axvQPU0mobBFq59bQ6uAHqWruZ
NsHR5bEs26jXD0bHo/EJKl+A5LNWeQ+BL/WiaZNHjn7QAZ7A+9SKhWEQDeE4Wr75mydU+fV6yqYn
JWgFJdhisHdNj8wPIy6iMvZra62GyVIXSr9FkgyATwY8jqRHOBCa9q4fzK0swvvSBs8S5HW7SsyG
E5kaRDtE7uWVQ0zCXqdYe5gAJPNVqTTzDdlU8cuWzSMZx8FBAxu4iWsIaEMYvfj1QNO9pwRsTqWR
UaRqrfUQEnOr+vbgYoGhXFVyIDBFrF4TSMH7bcE3GX1HXaW50Wx5OY01gUfmiijhYq9UQ3ane5F4
HCb5R2QD80VlvQH02axzAfptIKt5Z1plzlpSZveIJGpXh33Pyd1pllqshL86XTQXYVQnSytUoKe3
Q7lUpmlwoyJxgP4rxcMUNmSvUJ0gVMJuPO+Oh6Fx7EsKZ5nV8FgEyPhVZeOD1Grb+jVOVrdHn9PC
Nh30WY2q9g984My5xKvvsGeo10FBYYLM9m47dmLGvcbgo1IN7bcJ7yktOAFYVN9f8KQHDnDEMn0O
fHhLWZukb1RfMcfJynQWYzvYl0ZddOssJZExLwmYJN5RIJ0hW3Ywre42gmDkqp1HZBHxxGvoByBf
TKb4NTjmYI8GmdgBn6x3MtwH8nuazrpsbUpzkw4DNa+1x6iaxf5D+aqXcb/9H47Oa8lRJIiiX0QE
pijgVYC8utXevBA9bfCu8Hz9Hu3rxu6sRoKqzLw37wH6RcASsFz7YOZVib+TsJFQn5pqaxlWcjFV
PRHv65Cj7sFiUC2ETLmIdzzFOkVb82nnSQearGUCQHRVfxAt66/aNIdmFA0/VukZMaPdhVYk65v+
6Hqk0oETFpte79W7iRElGFVJ72QXvlm93zJAp+7JrAV3RF/Zfy6n/9kppw/2WJsjYC84HQyemGd+
pCUeuzmG9cUAofdnhbmoaDVCbDWDg5ga+CNziMkzS3L4MDJmT6MB4FUyheJOrJxtlFXJfmoM0weZ
uhygNZXHTuI7590DKq8Xg6wJWxy8U+MZzYe9wnAFzdCZ20WkL4OX0KVY00fS3DgBYtYtn6tAPLnM
DEhcH4o0gFi0ko9floKw+NKKNnoWPc60FXe2CywTLDbd3EvKfvmwzXrVv+BEGHy9Sz2C1DrwKG1i
6UdCj93DTHb0W6T0LuD9xZgtu+gQL1QVppe8Rgj/fuXGkJEMG465qWl7mpzoQHa5EdhZPL24Naiw
FW+1r8VdscuGiXEebPBbTrYdtG7zr9Srf3ldGr7FRnUVzo7S2tNIP6nCIhquhUt87eCSkg/UKaNz
SsywJe2NWW/+bzA4H8emBBgrwIyH2tha/0jsLv84p4b1xr8JveyTIVodnatqIK+dxPuJjdqxT9Od
whl/t2pyYY9JQGMGV+O7JG5tqlwx7ioN+CBSkz9rTmp4RebOURP1d1TEtxHlq3ors5Nst8bT7S/A
HnjAxSHlSZCdCByEeD0xl4dVJ242wxvWtoIPFC1FYFitsZMGYdo98hLJc0T8xwBkw2muSJU1M2/n
sOC/xqO2WbL8xTAQ54RSkI0L136EYfdvMW9KCIljtWAjGk4RECQG9AUAitorL2JajP0KWsbv9PSX
ZPfKL52TM15LHFc2ibhMPM1SUr6XRfSOvcy7mCWij+8sWvLXiGl4zqTbfRokUQbe0lvGxhOgqfNM
eVYYtT3gWG8czq6ZfroWZNdGhyRRkA7cGyOzMEeDDzHXih+4Sn1PNJw1tcf2liCo8n5o9OkkaiIb
mRNPmzrVyD/XmE5XKROKAZw8o+BebbNbh0oKG5qJRfgv1Po8jBNzgq8FXKwwGPMzNSp2di3eactY
HQCZHK0r5UQqNRpc8lr1ifw5MZFyOzbmCE5lSLfE9bHQ3ZXAnBbsCKXFLAdiEbeeIDC3m9Fc2jRx
TrBhPjjvzZ2DLOJbgEvuYTtkQcTWqQ9Kj9zhrsAIorOrcmuABSFbFm+5pszbhIi7aVOUY/dbOvRR
Vu7WYd1Ry0WGhFc3xb+zMych1L61CpFC3luOJR8RxuZTmsRiujqVCrnyW1MTNItpM+s/htZ1p6bX
yYWE0LUpSzZmbrcOz21q/QixuqgeumE9EuddUSevTesv1fRpcVQFBZgCn2i0L1cDn6BM2S6hWAoG
h/Ealfdm7BoXlJz6YnOeoBPZ/4Bse6cslgv51DZJ87bHtnpnwLCODBTbMspp1YsPPY7bPclB3pEh
9L8+GSamwbA93axqI35L/KNB0Y/9U+tBHmdSrcg4JAQ3LQgQsJ04AY8VD/dVqb5gZ5ihaD3WCjMu
bqq6YpOThT2S9u2oBVlmeBMlyUGT65QXbVBlcyrNvLzoaEsOS/f9TDj4mEHM4ufQshWuW6yXd9Zc
mPcNU32fl4zKUR/6l8noqNEzbQ5Tr7nBZsxXXid0a3Maw8G2s+PqePlR6rfiW/EToLPSTJtxu23j
PAmU1/dbNTpqj4QDX6+tEkwac3HQas/k+Kv0jcegPYgy+92oile2pN2jE3VJuKaRuYf7Z++92aSa
i/rZ3SJeLo+jxaJ070zWQd4izqeuK8/1rEgN7tw1YMFoIdyYJMdZCC1c2cWFKT9KIg889+TE/Beu
7X3W3Y2MkRsoA7oZhxh6gUhpDuK/Ii/aYtz0kBgqUYEeSUXssJ7HFwWYAbXGAYYNoWhbdNGVE0XA
zYuMozSKfD/2It3fksNpdVaE/cyjXYBXFOYzuffEBDRQohlpCUAxXKwYEAgxUCiSTrkfbfBJqSTC
YGaou+1jRuRjBl2CUBs6z7wpKaD7Ga0jzn2wrd1pxod10u3U/JpK4EpqjIzdpEg0JMu53rtiLB4M
KrVdnA0POVjcXSZbADmiMC59dlvGFtYYEM28nliLFkcp7eYgNAIgajcCb6hS9ZmkaRPGgL18QU3q
r15pcr9wEUDLycFn6eOTNSLPOBPIDKAoeNiivgvtar2ZmAzWtQ27Rh9ee0WWMWw5L1/XvefFMhxH
keymYkJ4Xt/WdlR7UEZ16IxieGSjfEE8Iicsa4dibxHkfW5M1ZwWoyFE1hrbh8bOiCVul4Fyb0Wj
bePsvlPTk6AE3WuzxYSs1wSw0ZtmLfQv21PdZREkTlROLw/dYi5PzTgweqLC8B2qmopERLK3ynuV
SDfUvOknzeX0Hk+VTDaLXDiCcg6FZop/ynGR29xNI/roKUfq1vkPxlsIajWJB1qL+Ku3rWoH7hIu
W58j9cZt5ueZM95VJlSKxFxBoFVRy25b7B0h33lHfYHJFOdZwx5v+bQMTQ4+hXt57fJlx5hVBVT7
7VXlzXSpjDLfO6473OpEjU0AhEOzQ5tylry4aahUyktNBv+0JBuZ2S9FM3g7FB91bGR340y2On3w
SDaF7EkNjrxD59SRr6XTfNfMcQ0q4MYqsLwamJn3pxXGt6I7QbX+tjFjHKSrFW+TJfKHcVkmX1fx
EFrcwvcV4+IwHxF8TTuujpmX20fCJtNdVuYvmXAKWlJDP3W2OfMF9JDcqlxsHAQc1Cd2/eTEqiFi
1nIw7Sh+y+Plp+rbD5JGEt/gLMff1zE+GxtqASFoAjW4TjfICW4XR7+PI1aRPSfvtrW9mhuIWWaQ
cgpdqqIj7GxZkM3l/EJENu59LymIhk+Mu0lGJfn9hvYK7e7AgurdUhvpFnXgDtauu11H+3M0+ySw
F65a1+ARJ+4yOXv8qjs6NuPOI8X0gfiH3BczQzr2c7xtNBTuD/McgzBjp0Y+yj18Iq46LB0wNWux
PxXV3Z6IBkwmXkQu/TBbmwos4jbxbINXwfp0M/S+xlYtIda3Lq3V31cxpWevioYj7Q1JBUjk6YaU
jQl7GnOClF163xAVj0uTWQ8QJPOL0RAevCbkpqxJ0oZG2kCQZfR+z2JcvvUq+kT2rZKNLeGuFqMo
WS+RLoFd09vE3HTLQ5YEDL/AtRmdvV8jD1FeauIv0p3/XwT+e3oOP/Iycm8c7Ye+xUF1aT68eSDu
YxqGS86xvc80/jqxxSyo6cQr9oLkltWy7ldCy325lg/utPZvko8WeBkKmaGb0UmDCRvkffKBu4cA
eYEbe0ydwIiT6TmqHee+TXhD7ZwxU8bm76HpnXXbyRXT1PhaR2iL2QRBzlBDuhnZPg2Yg0W+q8Yy
9BKjP5hD0V8HPep3XZ5Wz96YWAEELtNnGQYIK5mhlR+1k/y0Tb3bj+5ivcfkzr1ojRv7HLUQVpFP
XGJyCgZ7mIf8juYqdBMmhks7tJtMju4Nr5Y/KsScx3EcyV1hLAWr5ZalbeQXS7bdV1vZ1ZkJlUD5
d6LnhUnZRrYTmblxxWA2jdA6kcYuMOj077xz6XlIlPm39lH7Xhjuup+TzNlaCc2pQomsNeHXhBSa
BPBRsf/29fSWaPEzlEKwPjfbzlwwGVRu5GJQk9OrYrcCMduptm2HoEiDhHJBUui9nU3qn96346uh
0/tk9LvwBJYhpFXBWzAjE+SdTO9pF2PIIoPjD/kU7xMC7QLPGYww9vAklK77401192wM1i+bDxlr
+72zm00r8w2jjdgx5LpEFjIeMiqzTS9RMyDPwP0yqXjYySXYHe1ib1gN0r6G3deKptEHUEqidKmy
YTMCiXjHHGVu09F5cTtpPlqiMfe0Xnh2ZN5ywDfcLK4dnaOsXekLygzKVPSUklh8Qj4sX3obs0W1
uMXZkEe8Uiqmpc3eIAo5fsOXg7WM9ke4+MxQK/RHK/9kg5jBzkPU31MK+IqXVWf4nObmJccDML1m
5dbAZISmeGmr79HI7qJ1IQH9mhZnkjF188TAZlMzMMjjH/gVXJVkihbk8d8kfheg7Asux60t1V7I
Z5hY8AyNILefGuNk20wl7+Pk6KZ7IuRTZB+dcG3P3dstFd4Z6A7cKKrkiv5HbMr0XcCKszS+3v1a
7GX54zkP9F2bVKd16M622hkrvZB+6hmCVkOYqr2hXTRmWuDFnIdaf7Hy57W6T9Jd5zDnsw9L3SGs
/ZbTvmAc1Wm+ieO7qs8L86WU7c3rTX8eUBqLsUchYTLH1ab6vwH+SmL8dloALEAN57n8GYiGMqM7
Zv1GqSDngeDy8LAkahvXz7F419qz0WQHG/Faigen9bZy0M51dPPc1GHDN08sfACi+KQP27n7WRhg
2DkWRxorfXpdmFF1cTiNuA3ojCxKL2bcxbQ3sqNYTm6S7VtRBLbY68VD1TxXvDmKTvvi9kz7CQce
+yJorDOKn+/2blCPP7dfTSZ/K2tNVUbg2wqzJ7Td+1q96ZyXcZMfc3M3GSc4YoeyICaZLpqDYdC/
swQaLQ5Vo6Op9PxxeopiIkkGBqzzDwfQpjSOzsBUTjRHNXHvQOzIyYPXq9daHiSjCAC7mzSagEwc
E/xHPDHcIwGfOk+2rXHVoGuLj7i+FsahT35uOApCQ/zJ5gu8aCYcuotX3qSwD4Ysk/PgAVPsMF86
38J4XuZXok02aB2duETurkHTYu1fw5rT7zLcNKUd9sZPgapacquCOUhXDfjhpY7uUgFyDwdXfnG5
xyXIO9Hp7bam3wXZgSOsrDWFiDuKlwQ2zYE575eZm/md6/JerXRW+WWCHu+C7+Ro79WMQUpcXVvz
SwuWewHQG5MXLAV5jsz2lIxAb4t94VSbCXZj0qT70YAERuIkxl3EpduG23yxANQJTjzvZWw5eD1E
toKRarQR4wt4goDYSr+lGoR/niItT6TFYHDdL3FKPNHTjOxWXiQwrjkTod29Z9obm/YKtde1Ljkx
ml6++F1/b88vuvfYRrsMW+ba/DGp3GnqVV8fTe8FW/9a/E1AaxCwang4pPHt9THDo7a70ZBMG17F
8pG2Lykc2FHfR/F8kJPu5ySDtjVBYh50Dsb3FAtoCYcFE47QR3jj+H2qp8547ayg1rU9te2hNm8I
HnBD6a8AnlIgs9R8JgYNm2asNqX8N0t+vuy88msN6aGJmekskc9iAM21dsVjFJjT68zSk+f9wPPk
9r068gdLoB9jmr0l1BnAbFdzNxCPmnHcLsjyh5s3UsDNTC7eYlCRcCDyDNAwBVpRhWmnvY6Y0qCT
btzoIbevc5Lvc+vTxPG+VESQ43CIm896ZGVwfJ7U/e0mnBki4s4KCg1bQLPxWD3PCirS0sCu8gy7
WqdLBHxTLRcBedYiMmKO3mzAP1kSHSOC1Z1o06c/RFvHvRVq2akFOOjaROeMVwNQ86iQxZGOKFk5
99tgqteTgr23QE9N7CC2Xqv6Q9f5RmYaHuwBtYQ3sUX05Ad7lnHHgOOOgHJBolnsfvbmzZw63+VL
H5Ra9K8bm4ApM2i7i1wOWvk2TN+2vl/KnUHRlHvHyvuq7Sv5aH5KnHhu1RzRR0WPWNm7CrbcBN8v
NwhFe+BaTfMdE8Zi0vzZ+V45c6f2W+XPjn1OML3YzUc8fOAsC1nGo/BBRTPu1gx/+37SLu68J3Cv
d3kfrgM0v/Jdqz9apjaNoL91vrTuKeZN6dNtWe7M7LUbv52q2S0Yb3EeUCE8CdKuW1yHlTaAQc84
squNKr9EfHW6xkefRakh5PCpa96ABJUQYBk4kCKPP2+FVgKRMRr/Nfb1Blr1tL0tH4v5Dxmk7n5w
3e7hFdA7lxvd/CkXqLLebmnPWcvlySneE4fvYF60st1aPg8ubtn1XtpXbrct9bRP5GP01zIu+ROY
tyWzPW1Xxa/Z+KAv7yVGEaM/adRYseP14ABFjlkj5USShLBnmJlCGHn9sYD1tuPX7324Z3VYWTI5
tVZxnUiN4YdPttQvvpwexgkf4cCQsLwzPEaQGUlTr+kEMtj+dubfDg9KBr3dnkmBX+MbZS7kYfCX
7FdDgXBBwfU4rqdEBPhKF1vbMV0EbfSGwyyU0XoHrWxX6rRV4CrRtUMjJ7oP51Mhh4/FsLZdfCjd
dwQDWuliW9pvSfQr73oPUHu5777cQ9vfy4Z/cKJX3ozlrkebY3PyMCUHCTulqfVNsp5vvp5xebE4
VfOSM+N2QIifknsqAh4aJVenJPcDQGX96ALtaXJ+5A8OMQ9AKYnIVV4EEso7ZwuMO99bP2L7qRvO
mfcLW6UYj/F8hnS6kf3l9qahTfMSHSAYdeZd2jxGJoK87YRAG/nTfusiXKjymJNM3T+PaRgqCleP
8lVMCH76leWXBu8BaZCrDAfyAuw707xfjIPqaGX1vZid7ci1YblHQ0OQ6LYiu5OIJNP6gFUVt/rd
oh6X6csxeGI+ivRTS2zMcNjsYYw12mVoAywAocIVpI8fk3Na66vUfmokwiYh/wI27xdzH62a93Vx
KNtn3cKE+aU7Jykeo+kF6FkdH1Z7q5JTSQD9uiNCzxflncdktp7ui+wq8N+m/WeR9jwEJ9t9AdYy
c4ulMVssL7b5HGfXYTzr8XG5Wab690weScocVpd6JUwJnuIJ3eTy0TPvZvOhYaw+2ryP76tx7w0h
jRzekW/uI1RvAqsBTUa/swTJVZ1dGOp2AWBFLwja3Hn0+aJ/SHIjTE04aJnAJrGVLfszuKQiLmf9
hjC8lOD74vowOI+ZPp1H8zMeol1hesyq4RyqOxoaXzqKtqfajEgYs74jbAm2axNSplMwM7yuqAmk
Dq2driS5g2y0cbiA3eqRJDO8qC/WcjvtsuMMKKPovlO81GUFxKE6lMZvMjqb1nzLOABMPSNCMfOZ
PpcU8DO6Yjz9DksSaOlCNNdyn3Ul4aiMcA2uOf76TM/y+ljE7yiju8G7smlBVRBv1xtLk6JjdkKn
wUstn0xZbNOpexximCGr4KCJAxV9zDZu/uklai5FZPtai3zPtGq1/8auDNbkaWq+ooTsVkyeGUdC
zQRTaUGqowLYV1q/c9/ATxZcWnG5iTSc03zvE7Ryz8SuKDn0BvOlLXig6wKcRfwtLFSr7LcdK/QI
vPw4argUVeAMx5G8H3Rujl1IH8ybK/7ICntLBC3cYX6UqadxfBfNTvb3cDFwYnBoR1tV/Vio7cpL
0T//ajeUA6keUfSCTYZevD0kzrAdjZ+WlfDIA2l6SzAeSnVomIDqbO1szJvDV3vXsvlQQzvCd3Kb
6sd/KoJxvzewu2lQ0JaZuyx5XswVYKAKmf2du77NwpkTfIqCXlqvZt5+rbrcFHrnC+unLf8S2znZ
0HFi0kjL4n1SKc05xjckQBTndQQ4em00Lt3kNfVeEtMIB/ho5fpvxh0SPVfLn9cCLWT/xvgYoEYP
fNRkL9ZDxebLQodYyM8Y/rMKslXfj854HuTz1G4lci41MFDwjYEwTLejqx/gt0P7ZVsPbU2RZiHU
nNp6Wxj3g7Mb5cF22P8HkGO7IR4Kv6c+lFW6GyD4Ttj7TP2hV6dBnBTiuEx+Ssv2Z0bHvXYwkUkb
hriZ8eKw368ZO8yfG50+itRIP8P8SJt58wf46a0bY2gzvM4WsJyh31jFw+z+QCj8t8LVEaXwS3FX
W88YVzdpPTPz+eV8F9Gd0k6Gcyiz3ZBDGOazIZ7b66Nn/w0w4Zn+F2pbJm+TExE1z0nEYtJR4/FB
KQB1dEZ8tuzfKm5wiz6jk6QY3nCakV2bFX/6fNHbZxu/anUmjAT9gidZv5MNlq+9ugGT3FPT0ffY
57H8s6QMYsBGillV+iwHNCW4Mk17jeRLPtn+uNz1bYToT0n2ZuD6Wsj6dBiw0/DxAHTRxUl57aqn
cnzV2idXPU7LbiQwpnKx4hPmpo52wb/QXFX3YdK9CO/UpfqhZlSSL1Q/LCCWxSss7/s5JSPnxKrg
plsfC+dUyvcMPsy69L4jgUVD/kumow7ybCVvaGUtz2KwWtJOJ9R0evY34kJthn0M3hzMblrT4nJz
V9WPB16nQAJLjR0QVgvbT5vd4XwK2gwUbNzsh/R1rBcWHBTK9Xc6fXksKyd4DzTrvTL/tWrcJdYS
WPoBUAzOLp7j1R0eBg1IOTH9ssa2USRhr0gb0cbtCjpMtmxiCJDF+fRPYOpb9JzQ6eHMnteRUUO0
YcXvFdSQv3JK463Oj5HHXF9z71gk9Ne8Ohf1gljO9iOjHiBQ6RKaY3fsSDPn+3AUDU/OSpVQV4sA
18HQ/iLRhmVEMG4r/DzW/1yFMcmcQ03oH17MOhFz2Mob/JEDFnvF0emXfU+ukn7jrEEVxCbfd90u
N3WM0uu3EZn3KBZ+hRVWjN7O6vowNW4EoTFoK7FvF152Z5kObh2/D3P9jpqz99YxdKV+rmuozc3q
MwnbyKW4MssMrXE+Mt//sCkOpTcegeQ8wFsNpmnZpk3SbkynJutahm6kH3pXO5d5fEosbVsh/W9Q
Mn6VJrdDOT/Gi46Kj1A1mf5qd4eOtyb1iCYqrQ/8L9QREK64idWGzRCfAOOnxLICQ+mXymo/59yV
oVkTuOsV3tHgssXz7euDtWk1K1w9zfPtKWfh728pH/ruSYqR8nitNqZ36+SKd2Sh65TmW2Nma8BZ
jivJL3jiroWHPmR5u0oZSJQgs4zuUpXIehUK/aD2cxRdzXQkR5UQ+mHt7gbAkJU2BjlqXqTDX2Ow
DGT95HIy3/TMK77Cy0w4bxXbb2bTb0YuzD432f3DnWPGJysuoCNlLwZJ4bO5vnRrF3r8Ozr2yGGJ
fW/OQsHB0UJ/XZcVmw58rtjDXLHuNNs4d3W5tzreUzyVxG35ynWwauUfrebu83q6KGP2a3t66cBp
omYCfF+86RV3/16q+RFO1Ns0DkeRR4G1wi8wwIqTeUrLc+tpmSRuyXTCYI2KutR4ecW9PvwMkb3z
TA2giXNKdDu0EZZLekVJfAOudvLEuHslby9hUKekoHLP2YrrpXG19DGU/7PboBiILsBj5ieJ2rdd
D6uu3w36DK8MjCXKHkTsg2PWgWQh0Mpv7w+fnRsZY/OvB/5yMpxjZ6wB4dV3sqZaG83paWSA1DvN
NtaYx+lMfWZ7DgoG8IylfvXFe0xJIfbtMeEvJYtfVfN7u2XY2FxR2GtbE+uZRfkI991mbBAtIRAi
nDUYP6Y+O+RTEXiqOOh6xb5ntmvn6gM1uQiiNcEh3GhbpZBhbs5Ds1rO6BIMRaYZOEK0RS4W4UAS
YZLFOrM7MIkRt4GkJzVlesrdCRBZvIvGeQkEoVMdg4hibk51zFnuri8C6+vYUwy3mqcgXCJ9jTc6
usckUNfVCXPRIV/AMLHcF3kJzYi69dcHbEMDLR3Ubmk9wdAMwNTdg4grNhmrCKWK31oe3mUhVd4Y
HirLgVwgymarGdmT1b/mIx1ex668IdkV5OvkyGibJ7vPP7JFhgLbCubI/VzGsAwpqYaGeo4VUWyQ
FdazMpgRlCKjOCuUsKbnSKbs4fHIuD/aoblf8E52CS+FUfkuXgdsrCxz4wVfOeWjFMAhb0LTUmDQ
3NgqOVZRv8miJqhqNG3WHEBRYoxsfFVzEZH2juWauXwTJsrdmwxXIViE2TgDuXM2Zm7tHLcMTLu6
o748svdLl0VB3Gt+TBa2a7LTriRrQ+xewvbx04pZmIBJjDaAySCrfbtgN6tvj142bupbv5YATi+N
bi8od9VQ/tkdO3eltb4bE1LbuFxGusKVkWzjYHt2ITThN3Z7qC0VJ6ZkjagacqZ6Jvt+ZoLrzHNx
27ZMVupTRzMIWtM3tGnLyXCwMNctnQpMHHreVLw2Q3Yc5kz3cc3er0kEx1GUj7WNWRH3BF0hS2yZ
qN47FtPo1dBYLJyxmaFf8MReWpcPWmCe4i5BmqUks3n7kh0bWuGUofqu/IoMRVlVCqJo9okT31qR
sxmki4sAImsh2SYDFT5hC3cYx+eNxbykY7+zhzLKrvyEZo7Lix9Hw86+RmFD5HaxTqUvNZuZRlYG
kl3lRulcu6yIJm6AXcuP51uv3vpWVZ11l71jg5Ol7iqcSubGS+SPxZKJv+TCTwTCv+7in+Yq1SGB
FpIl/q77ranAGz6vtqLay+Y0SxVGqx5ajPYaw7oYjP1bljc28djBelXmqRLrs5VZezzeu8bsnkCc
PKAIXxq+nHGWu0ELZ69mHppN+wSafdzLHYtTAStlIaLcg95TqqJBuiwJEkz6QGrkRzPhFHVR/Qx9
pdNgH0MmqMZe4HYU5dRwyaA9ehat21Qdeip2SLhQaO15OBbqhrBn+dl0dt78T3B7jQ1/NTnyjTo0
IvVYUuez9cA/NYhdSHtKYRGvmN/F90LwNo77L549Dli2iQUe5N7p3wvb3lpFdj8xnOvnBEG4Ytcr
PqWq3bHej7zT+3LO74WoD8bAZlw97kyZPbINziwUZRbR/qBL82AI76+VKZjwnDWcpHqqwa3c5HVL
ZwAnhy8S0c5DAxYnEteaUBr26fmQXQmpGKehxXlkO++Lxgy+7xwCHLWPCRuhH5GHWAzzjCLEn1eZ
aEreW95E53VgUW3qcVQm8bNXzZe+GNghxPxvN321GdhgwJxV75guo2ikLAyCu04z1AXuBsGKIu7r
m5aiESyAO3+eaujTy4eZ5XBBRrw8tkMiPqvcpp8WAxV0rx+rpEMFiBryGWxM3QptNUz6GZIgprWI
5hQy8P5m21yc7gLdfkf0/8kZlmGPuvbjztbWTrPzzICRDZSwieWbHo/bIVLibppqJocu2Ra1R0sD
Bhg5OZKO4Y8wQpzWDeJby1gutPFsp+p0E1J1d7pt+8p2NzjNDlaT/tWW++u560XBPWkAYgrBWoOo
jpMiCIMA0dlMjnZc7G9GGMreYHFxnt1mQIyUJHMYw1SMTOZ1Y9kxxGLm77XGpc0orGc+Gd/uQ43N
m5RWVagF31FP/5EnVHMQOTNJiEbZxiGehu1seuyAwJtFtd+OBbJrx4Z5Nav6IBKSGolYaGebulsw
XSFDYbUYiffjzikqPJYD3vOsEsQhEkDzqC0s7INEdu/qRsJYyXLOZkt/wP733BSlAoDt3lSi0Xww
3Lpxt/CN+12ZJix3joX7nXXuP13pHl9XiwRhkCz+ulqoWKZ95sS1ojfpmfmJwKhiN7HGFUzskIVS
YhSyYL3sI6cq201b518ZYOT7WuIAw0IEg2c3Jm5/UKaBXCAWjYbHfh9G0Z5mlXyveTfs2DRM2SKv
JKBMlYM1TaJ71zDY9ozXhOfaSkycd8zxTOIrdPe1aZT5zoa/ezXFUuZoYAiB7B1aNPqQlo2KaUM+
RtlxNO1j4xGRIRSb1TDq2bwEjLtn16W8tCSE7LpVsO/WtPDGZd6Hbe7gauqw6c0wubkarBXvUOVs
WFTrLqX5C9YRl20GG9tyHfML2jCGrRFzfNwQMdBkcXTsUvr6Mh9mNlM9E+WJlepHTGnJIVMWdiUz
gnIAHix7ZmMfv5cLDZfcSY/RseFZJLuYrOs8ZORyuISaxNN1alLnW5Y22SXLUD6o2Y1e+AzN2bBF
JG71rY3VaXlC9N/GMahdZ3HIfOg8xZa3hY5Nxkz5DZp03ULyKwO9IM+DxaSvYdamGFtUx1BnJH2A
TcogK2xc8FRUHafnkjw4a1//5WtPi5vWFU2oMKWHCdshecTv2eK7rwvV7KdBf1IubGMhDQYttnEp
7SLaCXdEHieL5I2YG+7b3mXf2CZz5eqljcPuXe9tVzUZ70jP3vNQRYgfdp3jhWSf86Q6NW5jsxEn
3ZPDS9+ZSMBeuR7oIdnskfPykOXa+ld1RfGuY5Dctes87ivUUggHMuX9yCIUHaL/qMwnS/uRHeZ9
TxuerdhEZvGgMho5m7lDSnPBhsH/D35FTAWHW561LDG3Ov/jZvrOdZYlbxnQe2uxnlK3NXf2hIOE
AqbJtSNuFZ3pdMfE2o5LjiqDqTADweKVZVoMn/Fa2Vs8c+kZX4wZmCYaRcN2KkVZ1c8H0LTYPuQw
oAHWNpxfqhOuxPpFr3Vq1FHjpM7ZctE3RSbUTmQswWNj/I+k81iOFenW6BMRkYlJYFqGqlKV7Dly
Z0LIkngPCU/fq6InN+6g42+1BMnOz6zdu0RCvOFQX32eZg79zzDtWK1NDWzaEG6ln5iz1IT/6nRX
NJ5BzUgYq1MdbCVbl1FsOYAqcN5/+FdwQNlY4LUoxzt7BLC8gZmDGa0SanaoC4d+Sn9YypUScJ7R
hqo8pLfQYoBpsF34HQ2LZIuan0Y6fcBeHNYmF+XCd7cHALFoArYBemiWjcu91d1h0tEJGtP5PpXd
lS3FHrLMZ7zww+bY1PmXE69/y9xQabmdUvUQaOj4FDShdIRmIepHtOaYdDWHud38yRim5s2gOUzL
ayfai73qMTdOwGepasjXs772xM7kK2pCes+WGdE02WQceTFaax6H1ER6tTwMftmc+noKCOqiM+yM
bb1PIffYkSH4LV9kTe3Snk7zMzQBPUX86N0p7deWAwD1lbFwrHdl5jfspy6SbydM/jGkrLfSVPVb
gTrkLs9JARqQ0VzD2ojhG1A3T7YUUDniyjj+7URbPIkxiH+GRckEVzxOT34c3Md8Cf/Ms9udXYtc
YWmx3BnyfciJcj01ilXujZdu+xg+G3OtG9BHLbp+OsGSxNpPXPQQRp/M2wo9h5I9VAwd+74r4BpQ
fW2ODt2iLUtuEFiXZMEiyVrR0cdFaM2MTdgR9WpbrYmO+LMmJyttcYXERKm8ymn4rZb0zjN4B2JP
XBcuRfdWdm8RDZLdDD7utnUJEtsMaYSdcWgnFlJZyohNPlhMzqpd36wVv9udLYdnwvu3GJ6WwU73
E3glYrHcXFhiFaPlW3JTdehcjdP/m6+0ErBx/XZiBfNxCC0cSDtro1mXtCGFbsXHLEvGb2JXQypn
NtsVjHeUKBjUafqxdE3As9KxophL4ocXX+QR+VheobGkV4TXTeg65WvEZm1S0SyNH/nP3tQlk3Ji
+R+rz0W7EGPCZOvlm0SiNjhBTCdkHIpq26QL5CJBxyIOaeOStWu3ve4SwgvqMaE6wjK2hszE2A3x
BoErq9lLGsfdblqb22YefgQrd6YnxWhGDCHOHrrZKU59R0+vo7fkIqPruzDtDYv0rDB+Tix7/i35
oIMDc+zPKvC/0bPCfTOX3LMY+/NtGGP/hcl0M/mfXqAIGZQtfGth2RYRW3YM8V0vX6vWsx9pOoxv
AIJo4V6D8nNg/xuGOnP2aTFLTusBKlkC8eyEbTCcsF1yfp9Zd9de04+ZjVrlc8nZ+0NeRkXCt5iu
FrVltw8f2sImydjLc5Gb/tpIashYpi3qjbJo2zTFW7AWIHuC5oMr7Eg4KckbXn/mk6ljF/UWewBE
U5Dp/BZwAZOIKMg6eO5y36zqNx7T65TrmS9Cvt/NQgrKtP59qCxzG+uYZi9LQdqtL9pp2EO7c/mg
NarnAaF5hV6Fwm+Mqg/2KufgpDsazrGJmxv4LWyGWsLygVqldynHALrLHM4aI5SS80tJGHYPAQAR
gU3o1q2tCUAGcyquoCF8YnoT20zAL7jUSmXhY5qEmNauZXjrFGq/hVOi4LQkJnxvB3KbgCtU5Hnp
fYLE3Y5ym9hv8cCdAsUlrlnnOZvQ/skL76nz5qfWHVEKm+nBma1L1eXtSxx7GdmHFnVgnBy+fdmI
D9JP36XdC8xj93keNEaYX76wfVHfujoZnz0TQj4RBtXWobLOsvrHpamfKFn9LQKaVC41Sr7lnKab
tW1fB5DKd2XGDOgqC8pRCmgnd+v5XdhBKWgr06k8rPQGy3vRFC9tcq2MLT62VjVb0if+nhHxT9py
244rPkHANyNAqNiU0/BbVOWPcLMKbYqkkPJwo1sIVbwyWTJO28axYDMIHtT4INN43KvAd8n1Owzd
8+CyDJDZdNu2VnVQ6fjPnkq2u/V5cLsMyXXZZEiOwc3AunUaHXHhtrQF4wVTrXfs4+jUpPjTKazl
zmSlI7FbXclSwaz/tRy/3Bc5M06xkr0uVv8rRZiLqjp9b5qKGsnCRagprHWTQW3ZjotP7pKOJy4G
EIx9tejyqylF+QFA7ZrnzhEp926Hc+YnPml85Tac3PaCEemMfvMk7UxyyedQW6GvZX9RN7iA8h0j
mdCrBANAT+3xWsfJo1hbyKtZYOSpzqqZ9z+WBA67JQaxk5AVf+Eeok5d00CcGCTxQVObai/VpA85
9XRYj6u7PshkHr8KXu58bwXW67yozzLH9IUqV0UszIIl5U/ez+QUY72t7Pl+nvrpxZMhAWjVE5W6
MonLnCU0XBf7vzi5fwXFyV0RW/6myuwhagscfcZvTddBvDiaZa1HMiTufnGDnyngM8Glx4eKwUWa
EKjPNc5bqQUXwVLe9wtSXOuHPf+Qxy0KxDMGS5zd6rx/XDuqfkxzNqNZ3rqPpa6wJ8pF4JcyPW3y
Cv5rQy8DN4q/iZ6IIqX94COntM+LmoNHiwWt0aSn8hyr0d4z2rTInmyHCzzWCG58V4dRG4fdT36l
tpFAYWScfOthBDT13WX8g9bKQ2xxLuzIqgb7PkA6MKOPTBwH1adyV3dnlWLgYiLGC29avS1cHjjI
WfNREVK6nULVntIgDU5F16GVuxm91nmg60myHePDVPfdzAlTTghuSJfOVUSmdtTBKkHeswh7Xs8P
EFDTG6Abtc390burK7t9z0Xf37RdmD/2JotvbWfKXoXvhXR7rXE75+kSheCsxT4eXU0JpVtuXE98
reTULLBwG1GzG63MQus00T8/uok97j00sm3mO80RoYTIgi04ywN+oFg79s1cpepjFDB+Fy+daQcM
7Myysuf8/3AXIUH6C3T4WAc67k1qobSFMo7kJH/WcXhTCy18kYnlX4CAc3YMdW68+PqG/XX5n1WQ
qhOFMRey3GrYUkrBdu7Lv6uXQoNRKJWuRZDMUtln43aMSExdmz4c3F9/8HgdmaO32pmWJ+pb9tZg
V21olskNdj5Ka3mThssVKGQ1W5OnKnKlCMbNKuxh348cutowmw0x9aE+aWQUmFDuhMBgHfulAZiA
kuWRbCm9Yc+LD/wjbvxzxxaY39mm8dybkdvRkFprlDKAf+fQmR4WQONQYlrmf0A+l9HIh0K4P9DL
+k2nB3wqhtyQsSFXMNimKo6MDy7TNK31p/Fzb5crQ1EmdirWzs+2Cj7U2OgXRo3wbbb5gGci9boj
Jcn5tSvd7FBTpqHyR7sYQaitX1efslhFUGLXAyyNxkmq31Q9uXV+jJU3P7YFKMmoTDAJmzDhQ2Ev
3U3rWBmoAGHRvmTchrFWvLlzCzqipjeBzLikrywwXriB0IrcklFtNrhN3e6KVT2LRS5n317rPQM3
921Ek5vKqt5B7+W72e7/Fr31KrgP7LN+kRfQVd0z+ef+DkPaoYeYIGHJPD6HFPioCbbJF/qNx/xC
PSVo4u6rXdIpssc83oyoDO91vQoUrBmRZe28C89XE2Wt81O0nUd7YCyPunRX++zZST18G99SKQ3V
oIcYl8ht3tjpuSO8dZP6JJ7KSc3kmTIYNwONUr9YzLbLFsQmThy93JrZlU997M3uiTJTvG0Du8gi
O7Yzs6WNQqAj87upiLJ0BCBTkDwDg+pJ59y61B0XAEnHNYnlHxfflOR9X0QsgmabLb2DC1sssDYz
VQMgsCSbDEOQqEDh98XaWLvV92cfiUnkyCxL42z8QMFryoVH4HYJXocUPT63nSTfVc764qwONhI0
KQfRNE5Ifi4Ekpq4yY+DlB+55vu0NAv+Q98uK/Zn1nRva56OCZzXmgBBaTQL45sRmBPazEMguwnp
3XbvdIYwFYvU2ZmJkIwZceTAfK17VpN3Bw7N678hfPaHYviUukgPHinKnU3qbIdtUG6H0Q335ZoX
32sYd5e8yWKAcnExq23v4AZ2vpL3q9sE9Ls7L2qGLNgX3N9uykYP+H/YUr2qGBC09O5YJRw+tsIb
d6Ea2GdnIdnNxPWWVNsXsxbrM0ze+rjWs3yQjqW2YZAND9S1q6ixV3BGvTRHfABkKOXGn8XE0IFc
yciwOuJAHZYIR8/5nmYpHK5qSFHiRHEoglpu2xl9nRo5ia0gkGwz9gSJTvXtMt1csqr0voAKQHPz
EPRL4I8rPzJ+32pa66B7X28VU8OuM9ipysjydm0W4gtOPpEn1HzQcKJSjnvskWqRKX32hKCLr5Jn
J8OT44thOS+is8qTFzb9efCuTxTfhQOqHct1elFGqankA+/C1YNC2Cw1oig4NDYNTmUISGj85yf8
qfu1mq+qbrGXItWvxl/ETSnG7m858oSQuygJWKqcy4+FU1q4wiK/qRvAqMCQA5An0GexxfKq+yd1
2n7PC8QgFPnxSLUkP7dJ2dxVk/kSSiV3DBMlzxWZ5rBrW2pSa3UMVTM/rE2lzrSAIehhRO7U4IGd
cZKK/iAVuSngdG86XI+atjm3Hxy6MEX6SodE7oDbUM9poQMT6ltnEsmQlKEUb4a1WjYLmIco6XnZ
JML91VVnssyT6wPMcbYsiBkDLZv1LU9G97nXzGuzpppRTYOC/hiEUeG55VEgYW3ovL2pQl+XtHQp
nA4lEC7YfrpjI1jzbEzOB4ppBUsIKkxaO+bgQlH81QTJNkU9x0dR0iP1SlJ4E8wPvAAuNjKdFybv
nEK6CdMIf8w5jDPQVgBJ9f319Nr4tC43FV/dPat68OymGnLV2P1bwFyBMI3vYkWzPV6qbNfBnSK/
on85g4DjSvO2TMSLuy52jnounhmWhm0grD+Fw9y2KWe3fU2UMHdhm4jLWqXfLjs0+SGDJLmrg1xE
xsw836GeH7g1uhFLdfu3tikQql2HmFwjMbx0+lOuATZxOowvDd+Rnc2CyxNoKeuUxG5Pb1njBQkX
nJ7vlzdQ/IiS6DWxr583PlueCcQnd1jkJMcir8L0vGI+scBXK+a21pXqENTchGdHTi9JVsV3QT92
lzqtpj03I3J9c5n+wd+gNd6RD06BGevNSi1qs3bpZ1im9Xmqu+JMOIMfHaISAkBCULoeB3kp8gad
JRg8Jo8EqCHJTrf4A5DMOY5rJR/xg0h49xVhtImqArmd698hkRlDyDrAyppM6/zzZlHd8cxBX9D6
B5wGcmrq1Pd+7BCQSGt7/U3Twdn1DgJq5yK2zAPVGq+xbKTkigEd0HQclM7eUMc+TC3LtZO2w231
a/R1u2q3/HXZoz720GkS2z6vgpyNA5VgQ4KTQNhQU7ogpLQx4LS4/Q5Pxch8acvyjxndh2JMmr2A
zH2A+ik+/GukvL42C3l7GBpdryOi64lbNVmfspi7KO1d0wJ/bbp9lsnpBhLJzI7A7IO6dbwtS0GW
12ZBDss5RMQWqeWsV8g5iY1F2Ij8PS16IsEuxFx/1B8Ab8ooIWMB+iw3l7qquV4MIakmiwvATrsN
07wgThEquzyka+/vk6XohohsGg71GpqtoyyujjYhrqAz+JlmOIdUZJdLsFSQvWI31NeTP3/QqP6f
bEB4RrCSj1Ox5t3ZoS0nHvJigHGOh0q6H++tP9rD0P3IftCPqQqCh1gTJe7YlHzPtvgrrSruYj5H
eTbRHl7qmtw6oV3qR9Rq9DVZPmYtsyX3muYmroy+lwGVwApBGa4JZC67KX6ExmdFy6bTh7uNUQ45
EgiB+9Ky9f6ogZgcqMbS8VeJAEESotg0sFFVsnKVYkA/WDZ9oF6i3ZKeVTvXST4KYpWnVcnuAvow
2UHflnQ42nQ7cypvcxOq81Sx79k31WtS9E6UhBR986We6QrpYD/Ixfnb1SvFuJkRS1pDEdnLfE1i
8mct3fo9SwJiwYHF8zzxSjmy/+ZSi7W62rRqoDNHFtCSP/Y0hLzb4lpLIInP+wHDaO4nWhyMPZ6L
elzE0E/LwRmge3g9SzwQ1cm7hYJuchKznMbKFNmJ0qdb4eZ/Hfry075f0+WNnke/DXtqz2kVTptY
XdnmcmH+6wJyFg6i1W4uckogw5zdhI4BiVyNf2a/yo8O+PitP1u4wxCljrY/BZfZpSOwcesWc66t
e56hLLENpncn1HIuUy4E82Syv3FTfnMcwzyv1NUnqrOncYnNH68ca86ojDZn4JMYV9p+W6CyXVyz
5Ez75H9CRvgJ1Tx9rtoMdv9KviP2jY60QNt3VSzIfaxOfSCfwLgfhD+JX34MwJr5Fcn0sLJN4dyY
Nt+xnZepr+ngzuq5o/01pQQG0B/FcwKbYuMv5H0FeG2aN2uyc4ySwSbDctgl7ZoiMVvOsL0CJuVW
OPzKhtW3/9DzlE9OmREGcfjfydJ/CAghV+ty2hVzzHxgaAMhGMXHlYoBAWBSdaZByLNi7I9swucV
LKRb8ePYjtHpf4WlMBEQzY62ZbqbkCV8OzIY5KoriI83rKwc+Mhag+FPw4A7T3Z+MRZIdz31XsQv
SUeLF/5YShMMb5PwXDjddHZ4g+CMN+sFCIKFoBsWHUNADEE8iemtImxPy7mYWqj7aZ0cJLexaFkm
yoMmudJAwE/gMWctBO+k37tOXx+yIPP+zI4q/ixpAmjBb7Irv8LZeD3Fy2TG+BmZV3ybS77u7Pep
9737BeRsNDqSAnLs8hVz3IgbQGz/gBCddojoCiSfSuSfxOj+RQY5KU0KPkjpPRcAauKYwxaxCDGM
3U3nWtlfN2BitgdHIZuM476riJxZsHh+YivLH+shgevJ1/wjSCmw5hP3RZjikEpnIgO529sgdxfI
1wHRv2pSzgFrgDG5AzEJ9cdgCGbmEbK0vLGUN3zErYcvhWPZPUwSTgi1mX4ri+YblcH5mUbJ4Y4r
t1d2xkU6AOSwWjmRDroEuFmu2sQtN2Y56vJDFbmzH2czvFUjVwzgJEzcc/BF0Zdkt46diIGC1Evg
dUj2vRkfdeun53pEPJXE14wzXSsuzqw5g2T+HuDyc4snwDAsrfXQ6qC8LwLVPtqoWgirV2FYujR+
1Eoy0yyKpHyesqcBvj61EN7yKHC4EOLEjSy5mP2dFvZ6F3oMFrQHEX1wV4g5sTVszhjYIGCNNpJf
Zn6ImlfHwBp82mHtP8cS1d+pZeGAILD1UdjzvJLFdvtjzYGxc1e+Y5Zr8stCQ5l0rIy3fQa8Pm5Z
pl0U6JkOiY9bLtBQZWcKORCrOApr+cMcxMTmFddvctexiKKjnxRIqAJ9YJunOCCJC35NP0j65jD7
QbmdRicLDqM/l8d1Uu0hbtcBEIe/fHRsjYhoy3NSwArkM0CpFbtgeGHjBFQtt1TYAdeWCWPCUeI3
/TUDQXIxi/XWtGyMTUuW08OCBRIs+A7P0rbu7MCdIq5g9nHuBv1ZNdI6OTGG8Fqbz8mTise5TH8r
WHykH00fyWxuolnmLg3i1AFtlTiRXInuYhdzd2RRQOSysIOMKgk1XcvePRQLamOW2gcDqnuzOPS0
p8TD/cniYb86vU/alI0a9TCpt66ZUequx+xCu+80OVZ8ExhE8E1qun+55Qb/3KXDUqxVU59AAnc7
ZXv8KWAIJMl7OZJDJENX7fEh4qOf0b6JWaKyr0SdwYnwrWOuk2yfJqPFsZpUe2chpNzawe/gWrCh
rlQwxB4oPjqHZyKh6gxri2QId4P/F6EBy7O3nhJRu+dqSYMnuy31HjR7jrdFVtYdPXmKc4y8WdnB
ozNMLN4J1Dsjhn1hT4B1VuAGmVbATW0dUMs7KsM/2HTXMBW7krep8MEw9TVbPfJ8hAuZh9mp8Mhy
F+DUVAiaGSUA9nrx5lcWeMaab2g10cHR4SrPVt40r94IfEZRPduPPE73DrPQTQYMYNspwilFliW3
Pr7UZeap5/M0zEQg6AZUOau8phqcoPY+MYicB+rnX0T/kOdWkxymWQ27lpvuIeQaeMN2CnkO7KWP
+PI2h2Ll2Mu6KqT5Wc6Qo9w0SvM+fMeTY2nfkokNyy6JlSoWWrAust+mHbIJD+AWkJnas3spgeQA
7RwPJvt07B4yEpWAW2ZFnkdH0D+z8AtNXZPAtIBaAst2Hxnp/L8QAuhJQA+CQgcVkW6LvtbTF33Q
ai6Z21n7nCnri8976kIa40ias9WNsthPLmReSQWuSKWcw8RsZe1Gtihfkb+SfYuuuF0m22LytNIz
Qp7eL5bP4FQ24nfV4XNH8+VZFRavVNCNPk0G23+iZdxFYZEyW1F6o1Lv+NuYKBNAC9J9rGMPdt2a
VBddGu+Y2KRMEogKHYwPHyP2DhsyeJUJPGluJxPxHZ6OtV6bnc5WAF+a3mAlkieIJMd18amqqBbD
rjIls9hSIIXRZLStqjjkJR1rhgIaA70l4GcBCda+mLe1qMQJvRc6RZE2Z+FzDm3D6zIeZ178e0sQ
DhpQhmCC0ePJa//QO0X7WDYFIKCiFxdo3Os2lcgEoUrrY4iRcSR0C+FAMshEpQ0ywKTVS1/hl3PU
6pMDWtEn7r8wPTfALjcmGPzdzOqavVO16atbLSwIQTokvYmSfxNYnvNK0smL+us8AemiOQw2GjSK
mHteKZQfs24Ko9KQqE3TCe7GTIzYuGX9kqd+9WR5NG+5Oi9Et9DA86L5Gy7GjjgloMLhvxyHXPiP
qejbKIXN/EK8E6BHEeBHkVDA8qwlBVZsGlOMoOaBMkcsGkYyZVd2vwuu3pBaQ2eF75oTZK5kS9Sj
D5Geg4HPwsyaI+a0Wd86c9aAtdbds1UaOFl4hXfgo/kVD035CNcdOIcLWbJfm36HyNjABxeo8HlX
XOKiWf/WjF4XT6cPC9SKXVaNPxwq88aEbBSk778cYhaeABZhvvUI/WwUIyILNBCbwa6hTbBIYyim
UwMz8BKXqDddizbJL5P4sXEkmeJBHABuv+mAz8KmGjXkY6JgcTE1Yud7+S8s0JrHFVABddGWnBJR
XvAc8tEk8wcVk389nIvTvOrlZUAy3+HLThEJNESKagiZBbS6xVerD308cUWhLw1agTU6vWWTFs3r
hp40LLYQ7WILXCbc5DnWYtmoeuv0qgU/zCeoM2XwlQODvLRBioM4MckKserb2kYv3mInlE9NkJeH
YArdXbwgE4VBzl6Blk0aoNeKe1J/83bmbGNWJvoz1YEB24mm2Vcp4fA69i/GbghI5Je1fewF7BPY
/uLda0bvM7WvRC2flpDiOrnNQKHeynj2t2rMl6haYxUFIuxes7lHV/C5JqslF6g02lzInssvTgCq
p1nhs5smZy8Ht4JbeI58TO2kp7SDF11UYXkhSloyU9UMHux4+eIYZtYCSEJfQ4QHDSP9jNeX723j
9F+xHvW3VQOmzPI4jWSbTpukvfIv84lsNBk4GNcOstbUjC+p6DCLGNdI5FI59SeUq00Ys6goa0b9
jDEcM5AX+dPMqpHHEEw9mftlgFw1x1HttepXuURv+D/ZywxH4egRkTi1I7rlNrdmRSa+KAjGpiD0
L21etUgnbXnitFqfbaexbmw8/EPRjhwxDCtyZGgiHMMtMfNp4MXiA17Nay+SxxG6O6hydKYifG7m
59pH35OIOfet8YNzQvKcoMbKNdWdbLplRAVznqPbTPnXBvlQEThea3Gyy5GdCsi1B8fO07/2tRYm
fKkvSGb5T+ngRNPUn6B4X+U1OZp9OJjizAWjflhN6UYWm9AiAC3sKVD5S2o5bb3tj1nNmheYcSFK
bYDAzpKUnZfAVD6Wwd4h8eiedHlLfxUwyRhjjzSDTc8js9U5APhzRaQML+l0xWwEsE67uSRZQtgT
I4A8n3HSdWv7Xb3nIEn3A1sj+Few9IKnQOwWa2yiqnM68vZ1vH7FdeHyx7/mOqq0vUn6JCPrakFq
F1erKAvcR29dHZxZU+9CdwgPgcNfSnUQCQTUI9yz+gWFWXyw68g7qqx+Ei2HIorv//E5ytpwmjfS
hKw+ys17MAfNLV0n/TVKPd3KFWkOU4aUXqtCpglYpyCexvIBWXh5nWqOAixYFqUX/nPbmm7T+eZd
4gV9x0UscJZCLjtsXnPP5SDeFu7eG6dc0wPcvuCKbaNIBzOVh2rgaeE9O3t6ZqdBmzP20EgZeTtc
qIbXtSuoUc05IVi/SRUjVgh/dQRYXNGene3rppgBBnCIpLkd/Icp1+1z7cLk2ehEJ+fQ5O4Ngb5m
p5YFA1Q4y22blQHf7iG4kxVyGQv+ikMyhmBbJz8kFoQDjyvIEo4l7C4t4vMDvkYKJLb6JNeT7F2u
5w9Kt/JoJiByGT4i2SK7vEFlpYFb2vVhckDMxWOX3JtWfYGpr25kPVHvdeYA2n68bhbua3dsnuJo
JlnOccE1XZo6flKK0GTiN4grFXTHHEPzT9V2GEhcdh6MT9EglYgOzgyJaMia4K6bej6hoXsd0SiA
ZEbkiIf86RZBkynPF3aFXO9P7JBMj2lAvIo7m30lQFfHkdcR6C1n1TyE6U6nVFK8oemfvAUSJgcK
KJiEdUzkGS06ORIBdlxSvqZB85lch+eqbaefAErjV6nGJCpClqCsBUgWbcXTAQ2z+iOmJWFNjDvg
cUGgzTJiOr4jFlRr+IMxMZPz4NO6jiUdN2lDGHDZQJza3XDufUoDXuguL+zHshEZY/eGSA4FcSXf
A6ASWeZzHXbswYPhNmgQ3jrEphL1HRivlHYWaQ7W3s079nuN5C8aFLWCRLFFn1rGNM2ComHVQhUb
4E+gfIawEOxNlO5NQzY/Us4UntpybQ6WJEgzrlZ35O1joO7R24fMT3eJXQbngnTsjsmOI2kY3xqS
hcee6MxTG6zsah1ZppgGlMNUwWgXu2xnQX2yIvCfvL1+z/C+iOA5luLJL7x5l9WLe1l9782ePFDz
Bd/YocKxIH4ZPI107C75wJevHnhSWo+0dmGNJO5clgZM5BAOS+jSkG0JZWG68rqgoTKBWQ5IW0yo
W1Zh6d2cOxRygHFzwaGd3S/9wsnf12cZ0h5wxpYLWmzjqk9VdQSxJUiCj9mx8rz2g+mVmYdoKniY
vBg5EV0xnEBu8QiDC7IIMHGRLT9dtxPQA3V79DIrveUJc05scVuPXGfGe1sLqvdjXXFkNJRm/aF5
Z1USZeLJGv2N5JpKftGmfdIRB0HW45buO5Kjk9iRyTsqSjldGos8+pPDa8aJKN2dWimyTG5H8yqN
+9eu6/pH0bP9MWmD/JAsRu5Ar3k74rofpAHwCEFwXmq+QHs1JBDZmx4YA6XtLRkf/1hkcAWcMeTs
X+x/o/HbS4+dT+8IP6iXpJqTFsF/Jiy8m+X8wVI1caB5H0RB6Y4/7DJSNzLMsJJC8QWyr4w6KKxP
4Rx+aD8g4tbhT+CmfZP2lXusHG6r6OxISRDfgmYmFeKOLNiaFNKfqA+ey7wmqYajrXpx5C+UBF32
eu1c9oIf/JBdXbWxa979ximPo+UkD7Y3lE8ul0eC5IOZIian9IaH6qsdMC2asuYWEWi+S/Ek9rMt
yJf2Umx836p2hl7vxl0qcIUMc1uz0tMkH1jvx4QP4RBjP7HCT9OYS83BWNqmF4Qeg5izDCzSgokY
ErW7yViFseNPwX1ci2UfFNWvzY7FHcin4nNYmvnR80fro53RiUrbGSgluk8tY+YdbhtIKhGbf8x+
7yTOFJorNRmWoppdN6IbzRPxhSyrv/mP4+VGG9qgzxXHOsOaChrd35jCdcEJt92j5gA66gZmJuk/
/ApMVrui1U4Yh40r2Bo2Dbncy+68NeVCUdKpdVOuUb4JR5r78RKfiAewBGr0FzLGyJZihUQzsg2E
4BTppt7v1pswnAAd6yB/HWIClIGNBdHnfCQ8MfM7RAjbDrVlIb11HRT9rierM7+zkBJlOS98WCMC
xj+tEmPqI56Ntc1zGpGTdFiZXlR8PwXFCjGzjGitKFOGRhENmAaHveA9hfVuYXMCxuOZLsp9luec
LKpaot7LkVQ1b1oB5INO16i3Qb4ILB18tbQemQnI31OlEeSQfau/eINq8SKI3+AeuNw7xqVJ9sHk
/ybhOCUYp8Zcb/8WfCuqVHRrvF09L9iKbUyCGVYuMLpMLeONIr+eMBR649CxACvhvNuyN0Nz6+7l
K2Gk1/bClsmRLACrfnrA4aQZQm/CgfVgM1pX6S8N+/x9HgfYocqChA7YkCRb4t30TYLAQobjWy+W
95sNErfYhQBsFc1PgER7IJrTHFgUt1x/vPKX8oG7mxxMfm3zooOQgDF4JZoKzmJOavjepYYGJP62
IDU3dacokxfuvGuVAP5FKfeMpISOPzPPbXq+wTTi/PzYsRIK2CnoszSgzjKGNtjgXHUX3K31RbE/
4Q//LAsOBm3tyzG19u6oF0p+5JMIKIpvaySYiUDXfufKSbk55DZ31pbfjXMlI7gTZrVyAj7+leOd
fUWir6facuKWOtE7yPpTzqLaHaD5YG9j5YERcXyYIZl3Y8s8ZX2oiZz2P9LOa8dtrunStzKYcwIM
m+lUUksd7W7Rbrt9Qjgy58yrn4f+gRmJ4ohovy++BDQ+lnaqXbtq1Vo0KedUTbvuqW0l9ZXSNk2T
QiVJaZjGvXAJM7ksaHdSNO8mT4byCW5x/aYckwLqCMQDzDKg462kQa7X4AvS+YhbEl3m2UQJQqoa
VFoQbEXZQGhj6CA7PbiLLKWFMb6NKSfQBE8rZtl9Cju3flMh74JqlUzTS6GBOctQItqOuQsXs8b+
KwMYXpCkfLUokO9N96NNgwOx3qRcIo/AXgsJZI3Oe/SRZCGExDSNgQOdKqhpI755xAxfi5RC2djG
8mPnp/oziPQpA+zpRznP6V/rbZvee/CBwCNLMvM6tV7q4XRkgQQ3dUV5MDp6KSW3eRubCUCpQlIr
B/SZ855sbuo6eBNcipu4JXFBgl0c2PAk50QnoKcBwgbBeHiA5Q7ghAxR20TWKknEIqFsU4Ilbibx
IttPegWRIwwg5SsvYuXQ0jROmzRaKveFonBWQuTpXCXsb1WuL7CxUv/BJMkt3/YFuGTUyCIzf8l6
+ntdQFZ4I/JlqlpaGyuOoYXILZYtoeEmsHXo8fU0+QLG/NWsDRxOmyB/HKA6bNhR+RsGXwBQPIIr
qGWNaDcmAzxjaBZv7IKW2cHHl0s95GU1P3QbFpJ+HIGkAtMLyi8oyKgHK487J/J1gzuFbVepFFcp
o43bqgiNGx/tpXtVBeHOza0AYNEaqqxktYQwCzjg0uww1pr1M+M0b3UIfTeeC4jqukT4onK7ZlmC
TlRh8s///l/5iTg8YDgUlgNIjKFMg7zQ+PLez+uaqtmqrlECgv1VOf98IzzBw3vIXuiP/uSN+TZT
hm/XTVxqqWNCt4nZNdXQhTzTayfnZlKwbrMXZXwcrFc654yI5mUaIq/bmWbiXEmdQSimrTJVmowI
9vlQAr8c9SGx05c8/Ej6QuSIj+GYm+CtoPHwuq3pN1+zZZ3bKml2CibtxJehf0u9PzYksjaFcIUM
fJw8VdUDYLHrFpdm0dJMRVFtjf/Qpn1ysg9Ew/VVgLB6AcdLJ1qdfSA2Bndx3cr0u2fjErJpGhon
2QbHrJ1baRRKv3ogpS9Cu9e53GGw4WF8G6u3Rffruill+tY1W7MReSh2suGxlXVQMdAM0Iwv9NcC
afwNaHjbSCSeKXd0v2zb6SMSrtXKYC+PFrvRMm3NllUFbzhN+cmUIoyV2MAJOVr3JlFlent9gAsr
dvb52X60KSeX2hBlL3L+GBRkWA6SB3f583Ur+tIsngxithMt21Isq8NKkdx7/m4Ud434/t9MzA5w
3SboTASYUNW98m1q6wp31y0sTBXXEdtbCEWjvjezEPek8sBHpC8/4uxbS19kahOLrRhR1MupopdM
JT+oAA2GpfV8vUNPH0RFt9tL9N3c/ObNFJjPVnzPc7+R7kXzASSHb79eH9mCUzq1qcvnNkGPaAlc
T+mLCb08uNkotwEriW2cOa79cN3WwlY4szXz5aFrq6OGDMyLRRa2o5FUQNeiDF+vW1kcESUaAeBM
2LI+23DpaJKK1Tm2qv06Ecd1O6mFkkAHnjL+uG5KXRwR59PQ2Rs2t8f57AGMNju5ZkQE1Ei1vMD+
tzf+6KicbD8V4pOuuTdt89nX79Clo1ZL0UHQavbRzp4IJQKXlMfHGCa9/g69yus/7cJ3mKpsyhPC
XFP06V/nv6yPi1qSfFs96m31tVQ/A5n/898sTL/gxDvV/9eClr2k9vN//PpsZsnn2rSj8/tLBfxR
tJOILq//foPfd+beZzM0/f3k95euQVZbxoJJVSJDmmwT6w/R2pletAK+TTUmB8674txKq9CWhCib
diT1AhIKqhzVhQSp1VBA635KKkhDr3pR+/ibQkmx1wtnwpV6YXwwLF7+LeqUG96Bh+tjv9wdBp2d
dL9YXKW2as9cf5S5vSLLOUKi9hfD+Bze/7fPzwYtoHyMOupFTgnFarJv3nsvmkzmdCFqskrgps78
SBEFOeAfnTTveNv0h7Bf2RkLs8P3LZA8tilzqGezgw4lIt6S4h5JuKcbw/qHn68ahsmFAre/sKZr
4GTjAVpVclOuzCNyKSXExytedunXC0UI+gJVmUBzdnIioYVoJ/Qu9Jr3w77s37+2qj7FJLowBJ5v
dkkpeabnoRR7jgHRn8rBeffBB5piqRYoJg3npc2+r/kCmJpkSscANkAo6Qvp6d2b89SAmN14NMsr
Q4pMMyR0IB0PabYSCE/ze+5XDBLncGcoimkYsjLbPSDtaBCpM8+xG3rXaXLZDPo/bFAgSYZMrICH
t6YtcLKDcjkPkWQAcFN5v+wnlYb561N06bRgWdEM9iYBvSrPH126VNfSQGHNwQMhLwt8T0NSSH3/
Rj2zMjsHijSUdalpgRPA7ASNWLoyioWDcPb92RUIPT59EEhNO3V5Vwd3ZIWvz9La92erwC8neA5E
4AyvJlSGxYqPXlgErgvboidO2ATqMyca6Og8gUKInSzdgUqPH3jDIbF2fQzTZpxtVi4ACmmGUKkV
zkPOqihj4AAYkRuk20lypo+AsUpY4cOV2Vo4FpwIGFNMU1bAa8/cUhIgPAHyrHIS6wMvUXASwv54
fTCTa5gN5szENKMnx6JAfx6vXlROBL51j4xhQpP9UKDKNsrPdtQ4VaXDkQoZFGnohHz2+83zPpBJ
UyiGsObBIJVin4YctaQkRy9HOcI/bSBt/yFXzfpjmCMHLo9BCCYIwdGKqPvxuvmF7Wifmp+NPvXl
URaSUjr7ov8aSV+vf33abfO5FfzDA9+WycjMDpMOd9MAPrd0euW1HJ0CTmeEKeHjsK3mRvLurltb
2iwCcS14ZlTyMn+f5icraQGYAmhhlQidA1elWlvov7U8WVmwhc1vC0vnjp/CIGO++eM6pVMt00uH
vjsvFVu3fRmRsYDcmzz09QEtLY6uA3mwOGq2Ns+SgT8oCqvrS4c2pmNpePedrq3ca0tzphuCoi+J
OEOZz1mZBv1ohSWqhnBhHKGAVJ8jpYZIMpTklStuaTOYqspwgIQospgFYB6lEznUstoBiZpRhv4K
Dv62M2BZqkErxqbysYfG9voMKktTaBJGE/f9dYjzwMBLG9CoGE1AHJCoN/Y+ZcH4D0SRew/7bdN+
6cLmuaMxorXhxQtuE1vsi9o8Xv8lSxN98kOUWQBRF13pkxqvnRryOqN9GTLoU4ov140s+bJTI7Mp
hhqzohW0rJ2m3o3Sx2i4103q53Seyw5C39Xa+V6cXW06bzZvFUVMgz45cZAs6FE+MCgZ7E1Zv4Su
u3LVrFmY+SczdVtFoEfnALLzSJxDLtO7K8fs79zP3RS7H6CORc6Jy+Z8GLZpy53Qh8qppGcAMRlQ
nkB5tos3RUtvhXsLn9kGwc0VR7K4WCdWp/NyMnmuWSVpOoyVE/cgnNu7VLy6MF2PEMZSjGviTQE2
5Pr+UKYNcDFSXTMJDDTd0OYPfBesM9Svfu0gu7eTlbuke/Pd59w9wMeX+HdtAHZN+g1iemWsi8t4
Ynf6+8lYvQCq2NwLsOuLj9RKv7joTV8f2+IBM8jcyKbFlrRmJ93P6qqTcrdyNN4vxlMCJam6v27i
MrlrGjaRCGpHpixQKJ3dZ9BV0DaBR0GbpaV4aUPN8GJUz2rzqNjmVqn+ZOYPxfsotZ/9/EPir5hf
mkRLVkCNCm4DfR4MebB/jEjH1w5snzLtY8XKDK59f3bWrHDo6Obh+0A9ga2IZuURuHQBnP7+2TED
YBLFEb2eTjOQG6czItsVwoMy0VTqbTKBJ/148B1ppJ53feHWRjY7asKHazC2GFmGzM2ISl6S3V23
MM3N/GCxMLx7yLtDdT7bfcpAF1sC67CDfJttvFoVIQ4aG7+uW7kchynLvOBMoRN9m/O8EDVJGykO
UTnKXkIjlvaa3XUDl4doMmDrivw/l/TMoY8QZwAXbzHQA6E4qJCfEff+g40pqQWwjnBNTIM88QUo
WveR6nuV08FGHd3Ekwrbyq1xuRoMg3c0QSdZH3t+L9le77YwxFVOZu3os5A9bsObKFqJnRZX48TK
7LwkIIbLBp1TJxFfQ+2jndxcn6jLC4JR2Bq+5n9marYYTa8RPuc6F0TxlTog0QuijICm48ekuh2K
D5ayFi4tLf8UmZmWwuRZcx9KwSUZQS9UzgBsXtLg1KSU3a4szooRexYJKa3WV0NsVo6ff0SBzYay
WDlen7lLT8NzkQ2gkNKSLTJP51vMDcMCZAPnHYIdqYYyd9tSIA9h2oc6d8WrLQ/n/9ma+Ra5t3xY
iRIilPpgqpSq9qG1ciqnn3vuXM6HM3MuYSj3I91G3J6oYoSIrDUmhSRd3aiI3pXl2pN0IUo4s2fM
VqgPWtWj6bh2fO/o4i0D6V7OvU2l7GoLGe0SBsmHor/vlZUDtXRsT5bNmIWvoVv0/EM4qSmPbYSq
+07Yh7pZmc01K+r55mj1pgThiRWivT5888JHvzxyF13fgivbwpiFCiDUg8aGLMfxoUadyBARplxx
pEv+53S6pr+fONLeKGjKGdgWFk1WcKarK0NY+/40xJPvl01fj25VMIT+S+/SHPJ8fYoWvz9BG1TZ
IDcwX+4sE5kMrVrtoDuy9bMPY/XrHwyowiQRRmFCnhcspJC2+q7QyB6FX6BHzl//4fManpIL0+T1
MFvispfDpu2UyoFfDylFdcWJLU7Pyeenv59Mv6DsaY09n5dV6MfvpCbZX//9iwcBHC+1dG7Liwc5
IGNtaBW3dEzow9LxtST3RLbhpqFd+LqlRQc2ZehtEgDqxTuxseRCokePsKIDNGV4e8WAZaZUUV2q
G2Dq8Xh73eDCk25KGDIsMGIqEdnMZUY1DFahIRDcihHCFd02HFoY3g+aeR+ZaJhOhO7Shh7W63YX
p5TyBrnX6Snyt/R7smYmKE4oUsnmdRE0yLAICITlkzdLv7tuZ8m7TKVBkrA6taz5zvZggR3gbyJp
GfHSF+4NosZ3US9WzCxtQdVUJ0AJwIKLmplk6Q2Qcq12DFhDYK3uDnEw2v+wOU6NqOf7PKdZuJYQ
a3cKkoINQFnw/VXxlrX7vFwJPRYecARTJwOaH1mzoDUkNLGVPvvuJ5gHAH3vBwRPJdmRzUfSP8hr
DrEMpaS7C5KVC255Pm2gXFNG76JGCPkIgDpq044O7nCsmicaFd+u74wlE3AoqLKlC0HoOHPasDMo
kVYljUNab/MMA+/Kai3t8NPvT38/2eE+cueiEnzf1PxtjEKXVHwwG4Q4D9fHsbTDQbvxSCAAti6S
uXFhWmDCs8YRKoLYtLclaIbFTbe/bmZxODqPkKnoafOAOx+OPFTQrkownfCO2HgGGp5bFdVycnTX
7SxEpPgh6jIIwKgwf842HnKkmufBXOZkIt8adImPyl1X3JnBB7XcFWsx6cImgCqC9yGJapUwfub9
0AGkSTapB8fwftXbMv1+fTALk6YAlVF1g4uDNNJsMCXA8lb3zR7HvWu7/Zjc1SOd0StT9jftNgt7
MUPKRaUJmfa4mWOAPc2MpXZkztDY0LzPIX24qX6UohdhflC9vZ75E4fmJg/NLaKPOxo6twKwLSyI
aGuCvf2HUQsxZcuJWMx5CTgTcmYUdTA4TXIAMQ8XHOjg8Nt1I4srd2Jkvh8j0SqdHA44qGTzORv/
4fGtaCffn80pVExhpHvp4IBY7yCDS5AvXDm5i7vjxMRsd9CoUOu02zAERB9hDX2EjjygZ/i/TdQ0
kSd+KOylYURKZnD86haF06B6uf79tVHM/Kioe8WrjZiJQiORzt/2abQfbfPmv1mZfsXJKGhp1sww
iAYn0B8MX9rqLf1b9r1Yq70sbytOKyGDDqp9NppMbd1B9rMB1qKdYm7V9wPHgCeI//f92TjANCi0
2bGtlHHfa7dhvPJUWLgNzr4/BZgn84RyUwLooBwcb7xxFRqpaKTYX1+KRRM6+BGD1Aeg9NkUaZaX
xH4DNRXaMVp+0yHEq9xcN7G4CicmZrNEi0WfVIk3OEn5AbnlsTj+t+/PZskvkbzzO4aA3COCeZy7
699fmiJwrJoB1lTjSp59X+6pFba1Ojq6gdjwzyFvaSldwXdM35g7fZ3NBIiBWxIg1flKD7TVpX2Q
yw6gVkijHS+FCSW8Nc37oO1XlnxpPfSp/0AQsjOimadSqtxPsq6WeZY8VLK0rdphxUstvUN4IJrA
nihCmpo6u4lLyF4yjzeK4wkY7zjlaaTIG72GYMCEXThEkFGtfjSBfj+Ga4C6pZiDcdGkAM+NfgGe
gM+5hpk0VBy7mnDgVniPoGws9jadZu7KQJemkqZ2IkOdgOAC05pAvjmScVWdRsi7BqwiLKnXN9+0
8PONcWphtjGqsW4hi8ZCB8Pnh3Df//GSf9jf1PRNncKYzD6f7YduSBNa84XiyMkOEV6o70Jv5YG4
NE8WD1JKcBSpeBKfb2/TdUUPuc/oZFCDJDCxQrV+fZ4WLbCXKXfrQjfnO04Kpdwfk2x0alg2/Trc
/Lr+/SUnQPVJJ3FAGMQozkcAx5NW03Q8oOYY3sC464bSjdT+wzSdGpkGeeLvAxqyhVLngzOiyaNt
VPUfPPHp92fLUMfDGBY2g9C8Ay3iUNNfn6SlzXr6/dlmjQcVwQkEWhyb55ECxSAyIrWOZqi24i6X
VpsSAbl6HhUWea7zidJUNGG7qB2cKITIWq042e8fCsk5cIOKQlnrIpNCjNWbsBZ0pKHQvs3kJw3p
mLjXb4CmrDyPl57n9AAJodGpA+plfjqSxNeg5yo6p3erdCfbvbLJMppXRWrBEq0mwRb1tmqL5h6a
CSK3X5qqLz6pBppUPflwyKXkvl3xbAtLefabZks56DJYmJrfVKTBtk5+tdKxUD9Y8sqbaummOLMz
u1yDXkoKWSk7R6PVr49e5BByymDT58+F9dJKN139WUBgf32fXnaPmKbKK5skrEVR+aKmrCvkXssI
VaUI5S9UXGO1hIl3Rydg3h9ML96MIY216SdkMEotX7G+cNerlAHJQFo8qCxz5kokO+5syTIbR7G/
h8i+gLqjxzrNHlx9pUizuIh0dlCaJa4gvDg/JhW0TXQ7pK0zqn9imBcmTEwOsTMSctcndOE8AoiU
JyQslxVP/nNDYVyNsNY1qFSVexSY/XHFcS14XwC2XE8WiMHLtIipFZKVQSXtNKgoEjIfRqXcltpa
OXvJjM5uIHog/XIROsDVkmSFKHonSHZJQCv8UdGc6zO1ZmJ2rtA8jugewkRvQ+CDeO69uZZBWDMx
O1JaCKFeP2ICNfEheKDVTlnbwkvrTUGeTUXCV6PGcL7ekA9nUIZVvQMbjQyN2fb6JK18/q/TOLkH
fdVMc1nj892rJT7U0cqzav55wObEnqwv0Tznb17oo+ea/LIZpEdf/eyNe8P/9L6f//f7BIR0XTI3
YD/OZweeyUAJLSU5jtwZKlxu2Tuvv8kAeVQDtAIejA6DcwMoRMbl4CXJkZSx+zXL3pmNoZ9D5lKl
Iczgf12gOkZITE2rl4ujCtBTrTZyulaMnMfofy2Q5bSINhe6RlLRK7WSKcVRb7Y+hAf2A/3xcvKY
hnddsIJ0vlxtRgPbvU3mbpq32WpoLSrpmVyXx1h5zIcHHP+KP18yQNcpbzcFyC//PVsNvx4qf9SL
ow+Hc8Jl5VcrQ5jfGNN04Y14sYG0sXGw5xaaWkpHOeHhvKvsD5RVEZMzIG/6l3EgmU2bEHcjU3Vu
JZHNoPI6Oz+KBBFrKh/V2r27OFMnFqZtcXKuezgttLDHAhw+W3TRdt17GwH+zpROp4dmcjCAjJ1b
QPgFrjqIwY9FdJ9ksLTeVs09eef3HnCLSA3MtUz/KUHbzIl7QwUFK8f8WNX5nnJXCjPO+y0olqnT
zs/T8oIpwPRDH2ZGqzhq8IBnz9Xduz+valxzU06MnjZjttSSm41KHATJEW79PkQJ9N0Oinak6U0J
RpYO93niLYdt07RjNz7CtAx9IMpU7y05stCqTlYGEWdgieA6zxda0YPRGMhUHhHeRpsZoSA72sXF
ykU0D6Cwws+npgRhA/9lT1ftyYal7TGOra6FCHQDR8XvyP655jwWLVBqpHAx1Ue0GegEoriskPOe
ldDuc+u7H3zKEpny8MrLcsHhapSg6WOk2YJraXYuIrJBvV5z5Ul69Bh2+k7qxK5AhBcZzrDfFNXX
d2+wM3uziYv9wm3LEHutP9wYMLHJ8oq3mkc509KQWmIHyCDdUDw+X5pWDsc+6uFodYs94s8bYW0K
cXj/KDSAAoCGET+ThXpuQyuaWFh5kx3Vb123LT//w9dpNzbpgCH1+veRcrK5vEzx09RVsmMzfFPV
3+N7u4imGdJAaeAMeSdfPGGV2DSb2FLTo+locLGXD0H8cn0ES2swOVrSIQRM1jxrGYfd2FeiIJAK
xcaCgceGG28M16o3S2fkxIw2W4YiMnSl1DGTJTcifZZCB93ANfDkwt3Ee99moalSU+6aGeENlVtJ
HaXHwv6dOE34DwdCo8+JKtpE+WFPB/Rkscu4NcfCktmuNvEOimPQb6+ciIu39N8FJybnYBC8ESCe
25BVXklVqKRHaN02SgNRvIs6McLL4U0iwaXeyZsuh34LgfL37wO4GAQehmwMIlHnhiGhh1Rs1GHO
HX9r9meleFWHP9dNLIRA3CZkWA1q48pFj77wkRdLkPM9GihkKJmG/FR0gFHoF4LcSDrV/zCi6VwC
pUELljD+fESiDqusghzp2AqDuggCC4Vyo9n/YoVeQppXDF7n89A0C33kzgusFO2jBad9v1PdlZt4
6exQtKV5WqeAccEJ1HuxFJrIAx6b5EGHLT8owLZ2H6ouWPGVCwtEAmu6Ltl/8PbMZqxTRQqud/CP
ddJ/bVNlR6AJ8Zq0Mer2pu/ML+/eDyDcFDDnZAWIvGfm7KLWhipKYxQbX2T2W/g5V2kg5t+y++m6
qQXPoMsEG5DnE1HiHM73QtQnhN+tTqhhfjE2rfp+z6AD0jPo1qLLgYTj+efdYXTLmmU5xp8CmHLW
KsYLPpoSDFc+4Bg6recQjFTAiyoXGQK+KtKrO93cDWsFvot0Go7HIILhuNCmsdCikY0sfklcHxo/
aOdM+vBg1ck2avdwgsfDrWG+2tWPLP3gqmuPloX9fWZ6+vupXzXMCh53Nz/2UvdUw7tq9tpjlrho
UKzdEP+fYZoTwprQ8yJxJ8PyWAiTx4VG5wYEyZb6JNqnMEc0wr6ZBDbtT1oA8ToKpM3aOZ7uh9M6
0N8pViEpodmCx+a8jTDWUJwsDRhec/GrLh9s7TEqfRiDkfe49bpxxTFdNBD+NcfDgC0/FdHmzAVl
Yfe513e81MZnE/7IHJJzecihWU+2sf7b8G5FcQPdGw2nsPsVz7Z2k9lv18/dBRKGHwHxA7fKBOui
43qW5gjywowEeiDHlq4+xeVojEa8c/1gr3raJy1R902lfUXS4cVCsDXR5JtWqvYeb5pkqMFYIhCs
BJC6kij8fv2nXTi7CbhLpXZaDWgX5vgpL4HQEqbxwun6j/SMowK0h1pT+AfZ01du9QvvgwEuPppv
cRKgtWbeR+vzrinLJidBnmwPk8r6+4fCM41U9NQqip87P0DGIA00Ddd8X0G+E6JTxFirn1Xx3c9+
XLe0NBIbtJlsTLECgzq3hAZarU1kpI6BkCV9d/t3f17ovNEAh1Jxvmgp7wOtiPPSrwCVxDuphy2p
tFYu04tDyKMWQCgrj8OzMHQ+Aj1VB2UsjdbRtT9R6kBBK5eHTqJbwEBuaOWGW5guALWMh4CO3qc5
7EBtpK5Elb100vJWku+V53dPl016AbAkOTFw3LNrp0JMsxXoSTil9sdDPuPP+z9PXymdKBARUpad
+eWxSw0rMoAE2+ruZ70WOC3NzenXp/N54vXzBu5vM6DDvki+bw1tJf95cWWSdTn9+ixWF2HttVDR
lM63cDhK37rm9f1zQ/YCnyYmhN88TpeqLoYM1iicOH2DZ3vbIIx53cLlRiVyJTnM45j1JRN9Pj/Q
zowworK4vv3U94T/BtJ1vzTzYRhvJRhfr1ub1vLsbiLa4+ZHQ5q3OMmk2bFA2UrqLOhUadgnLZnQ
1ZjudfOz+142GtJ5AC8nRAnolcs2XpQI7Kz1mtJRkGEObrqV0325qc4/P/39ZFP1shxXacznm+ox
yD/Hwe31abq8NPg+fXksLfgUQArn38+FHaLsyvdlKLXBx3wsCqiGlWQrw3Qdadan6+YudzEUugQp
JPExeoG9jZE9NL2RmllXQG7eIRP4anQr5AYLUwZpksoTxuahdNFC3o1eRHgcUqgxu52elTv13U5Q
aDKPCqaM7wP5P58zz0Uo2Aiajo28qfwnX3r/92FmAvs2Pb+gM52tCVNXDOhi6w4yMugmK+MaAnrh
bJCdgHqLyF6+7J2GIwNUhOnrjh1900MKi3tN3r+3bjm1RpOLntLFdEbhdM9nqdHdgRAqEE511BDn
rqsE2uaVOGFhqc9sqOc22tqs2W3YCJCOC7rXAjrk6xt2wWnBwwXOeCrKXdLXCsSRkkDBAuI5ifaB
iwX5zN/ycCeJm0hu765bWzgevBoNnnWClpKLZlkZ0ag4hb3FsUb5NpJ3cCtLtXe4boTyzLSDZs6R
JhLqERPBIg2ms7UpymZ0O9fQnKA1X1W/SZ9GKKFvURFD68101aMb1tlHN4SpXXVN7VCqg5HddRIM
xLEkUSdRXCS+ablHyq/Xk/ixqOsfqh15G0uKVUgSJa+8qX09/DkilfLZj10K8MLVRLpJQxUwFMTk
Pw3Rp899Umh3COqgWW3bfbgLSwnAZ5NKB7s0+qPfN/1RGmzjOyK+BgyusSntayVXNki4/MkLf48m
HFTOQRtuigIiZSojdJh6yK2hravcBW74I5Qi9OZqo9zYIor3muIXv6NeaR7RnfcfUqsmSVuqwTc/
9ctm4w+Dyk6t8YixJ/YjRObjtvD1b/SVQljrm8HXskA9fCN5maNY3WvcVRlq9mP0JbFRCW0Cpd3r
sa3t8yRFuFJxx9sgRi7Jgpf7JnclLrs6+hyFtvdYDYiXaY30YxxQZdu0qND6G9Ozkj+Q1qMnabTB
jYhy40M+KJ8hs44+l3ku3Sp5CRemDiQfWQzkcne+sfMRsdyESvGliWr7a0fFr7qxkhDN97z5HhXt
F/THeuQkBvXBspn0SakWbu4679/CPKOH1cz0sdi4SfIZNSseVqpku3dQS1XbRA3Fsxl0IkMJLk3i
XZpq1oto6HOsJT/Zel7dIuUCBvzB1LLhZyC3vychtH2RV9/SkczextckT9kIhKA06MEtFMni176y
vqjjiEZYPyQyBJwRmytEtjCSBm8nj6mVownvAUkw7B55qUaS0l+GNaA/6qHP0lZuCr+fkG+FXX4a
Av+brvQvXhr66q6retiz5d+10pUbNzP6j3Y1dvWusho9e0K5tDl0Zfon7oTpwi+jQLdetfonI2ih
BQbZGPk7pdY6d+O1VkW3aD8EDqpnX1MDqWo9kxAbGdTuGJUIzRbmCwTlOTiWMP3aKfnP3i+kTRH5
AtBiDju+jr6ti4DCJkAHaV/lRnlnQ3Gv3QRBnt7EeegnOxlZ5od6RGx+k2sF4CIPgI8cTESTRhgc
snD0Nq1e5zvFiPI/edTnqCgmn+MBRlI5iwRAHe9LU0naq5Gq2d0wVL8Ko67ajZF76T3K5hKaUvq3
xtNGcyeZWmXdJsGo/LJzA33YclARz6pRJi8K5BSSDsb6MUffIguCYBd7vG+par0iIC3XB6kwkTJA
R7IRH10ETzdjVY6bQq8zdDIQEu1b29ghtPoHmdp0Z1ZhU99k1iS/XjdZvLf6dmQDTQ3TnfwYDhr9
XmIQBdJrKP9uTBA7WyPsim3qFcOuijPxaCpxdCujYb4lFQaDwBC9qD7KgbXofwSJVhyMGImgzhU6
naua3u2rqtTFthqsX9qIzt0jDYBPUVYmT2mH92FDlJ/VJHkcQukFXd9cOoxtnibbSsjtpnWDT24f
vylWiLspVBk84kTiXN2XVhA+6m1JA0yTRu1E75+lKLyEiI4Bnymeck3utG1kR93nVE687g4SW++2
03PPGXxzkHaocOXEWHq6iSRPO1ij690VNczHN6FkNu6BzfkxKuVD7QI2a9ToK4qGA6qmJmqgHSD1
ysxRjZuotZDIcMMP6E6KjzCFIxeNimBxM+jdw+AVPRI58q3WyPeBzwZENUVpb1Hasn6q3Jb73nfl
ny4yPvG+Ld3oRnaRrq3gtv3YhwIwcgm71SatZSSVkHMKdhEEW18siKY/UTf90YSQ/id1+5zGrEqa
JsPXguYfXEtQobqELnN1M0IrsY1d1Xj0dCvex7rcf2/q0j1orZV8lqX+85iGb0rY5neWWuiPamxo
j1bB7uAIS9tWRyccZFcN/40c7EjwulDvot2Bbs/wKEWulD5oRotcB1qNP3JdDqWDEieJ69h1MrB9
62FTxK03fBe1UHdIDHe7Bl+PUKEwdtRUxa4ximIYNrU+yjTOZWhBIaK90az4Z1to3ZZWJ1xrivTV
XQmrUv3bpvsaPWnd12lMq1CyFVKi0YJfdF0ETx3I2BrJmE2gIl6IKPQLUtU5LUkVqzC8ZUMM9UWC
akGujsmDN5aPVefXm7pFYytW4h+2Rb7Kz/2PtTmqu6otEaVFOeWz3DWIe3Qtui0il964Nv4MIgCg
VWdZs7NQ5kV0qCXSQ9hQRo9A8xCGP5jcfkgVoOAbHQZg1OxZ38s2EQI8ypaoWWf/goh+NC1ydVqN
5hOomtvQlJC/lu4jBYWcwOOXyRpUal3caYdM0tSbwFetbdBY4ZPWR8kmbuJDroMIVliYuuX3cD83
tDLB1KeWXrpNLIMz6o7WmN6kuhLv80FWb/QgctmtUAMZfZ/uSjcvXlyABegM2ahxxGO7gRk2fFRF
5B1ilHaQnOz+DMzglmt20msLo2dj0JoDfIgyJ1PrbjTRtQ1z73ZvRYxGp6yEz8B4EEeTwvoN59e9
xdEw7PDL2X1m+dXRQu8H32CKYuuaXfRBBYMMrUecaU9So3TfmkQgIFmW2jZIlWzr14r7Bq/ET6Uy
9L0R6GitRgFCKWU3bLsxlO+NiumwzeaX0Oqj3Cmvai4KcDGS5Vh5qO0ReTHKbQCp81ajtEJexnBv
Fa1EFTP3s62nywiFwK79OPhIs3tGWkEHhaRUGlrZTRSU5icusOIDQs3NvR6NOBCV49GoGYK4Ca+t
QxeJ5uCqUfdgTwoelt9bKvFpPW6gBi+eDFcRb1obfqnRQ3ntavR/9d4qJsWuYKNCarFPK6Kl3Cw4
MCinmc/WWNg5YPJem+RT0l9VLZs7fiu3eFXFCdFVMeVZB31rqH7Wo8lYlPptIjXVVjLaqP7YCsX/
mZUgxrk3vpQ2oGuRBI/6mNuUZAt7jA6KGNsSSebyUQ7MY2R0iA2jYbox9PLNs+rnPERbT0IacatG
PmobDxY6TyUyGrjcQ1k17V1kSGKnSL1xFw8pfByyVGxKuVXbfZBZ6Goq44Td4roGRFlt1VTJ7xs9
+eCNaLogfF7e9JLS8v+odrb3vazMZNvasXLjAh6U67bbBWgKBTlUmr1tjRQN+j8IK//o8m6vmF56
B7Jnm0T2QUAzUrj6L09L5c0YufVG15AwQiEm2phhQmYu8Dd22DEQA7EoXnfjU94GTt75v8syjPd9
HlUUcaovGhIM21g13ka6Ke+jWv/YaSqSJFb+J8lS60P4fzj7rt7IcXXbXyRAgZLIV4VKTmVX2e7u
F6HtdlMUFahEhV9/lvoc3GuXCy54XgYbmNlFi/ELK3Cz/wPHLvNa0KQ/znBFwd1XVveuMWSPJe+q
uEjMacOVB4vwieRmdsNhjhEYBeNXJqZ9ldMJXo3+ULHIbnq3C+A/h9ALXEQ/HkwWmxRvmwv/dsRu
MB5CY67MfqgJD18A99z0AMIBdOwNUTu/R56UP31R/fYN/Xvg3uIRnraI2rKfKR2OyVSND3XTIehL
cdFcm22nF4M4LzfDLIO8QUjxIv0Z6UzXI800fMNYE6Fu4wYFEejKZF1Txyk36thN8ilm0s6umJ02
d3YxmPu288Sq9pSLNfAk3Mh4C1snJabkUXYKCMfEhjHwddf7FfjERM9zxH3DXhm2+TdJO32X2+Vj
43lFjHsX+YIp6o1VekkO6BHwU9oo+G94sHQIUBuvoTFrWbqGqyJiDcAYfkFtqLpCzuDjqjDScbgu
SVHbR6NQpIK9FiXlykNgG+bgea5kXstIivSIFuGfSiLEq+Am7rg9bIES2KpDTuwvHLM63OEubh0f
fz3kBNy4kDDQAkCNXs/KzuIxS+d7eK8u2lYzwveq7n4J2+2OBjHu6kYD9cX8DvnPBLu0ti5IXOVF
tVJlah3RZafdGs7GIkuCqtTcuLKnokwh/qAN1iMyRWui6+sa8eJcrvhgOgjHDO+nxgL9THLm8hu3
Q1EZ9lDDxhRjRbZKW7fovWp718CTNYTZmwmzONfp45Q2qPDwCd2YpuHkFtwFGmVp/mpnLmJZqOfc
WkwMQS2GdKc5AEcB3H76R5LIdouqy4C2s2tj35Zwauxow4cdIQJwFJXL9Hn0OA0MH3orHYBKqxz/
/y1sh5wqZrb523NnaYK/ifiXjHSvulYFbZNCFqSFzbTk2dG0JtgONeWhMLvHCs2OHWFqhtHp3AUT
o22YpEVxV5nF4vaWNM+lV+5nlSIqAxEatrjQdGdplW4tvBxrYSm65nZn4yw7NGpVU+5MuJ81D6TB
zqMkqcsbPqR1cVv1aEV75i9zxotxnfCO0PvENGEWO5tQGUzq/LVw+6Pp5I827lPsV6KfU9NVjzRv
AZiGqfD8rEg/3uK6vaYF9yLg6SR2PaO/tJhh7v1SplDXFMowNxxOcb+yMjNhoimRIDecoqCQtm7p
w4iZ988ex59PKijl6bmnQU+c+yTN3Hia1BOc0QR8OHAwCtq+tZqC9i+rZzJAIdGakQumYw3pUHge
rWsPEnWto924H5l5RBT8mFIink079X87bpruZteq8Za2fg66SlLdsgxuYktGU+zyxPLiHJCD697O
U3NlzTx5qGjJymiG263azKR/aEtPDtcCDqLWIfeQ1MEYAUZsQ/Jm6elNdv2VrrMqar3i9+TPBysF
oyyufGc2V4jWXmDJAd90yBhYKC2g8BXUc48n0KNABVG/rBFlOCOOV9VVWHE4kttb1lX+XWOTeguT
sxdkAS+EwSCtKiEH7hbmi91KqKfjLgpmgclAL6tAX3lMMWd10j3NQNWEE7VgnNXn+m9NZgPuBD4P
p8afISfZpPy6K3W/U47RO4Ec1HUycyNkOqvEFR+l+yC59zyqBhGimPZj7vkRMntkeoPIcLGwY2Mm
z3DPgnIKbG7WsOpT4TQ7+WYeaLqqsgS+eELU995QwgnYVpYdFEnW/AKjoYvEjGAb6WkSQleIXReC
89AcMhrIOddHY5jz35Kp8ked9aXeoBjU3GVAXwc2Xh4dDj4BGSyjjzVx2cYfGpGF8LGU1xMuiUcl
ucAJ95oOCD7TywNEjs5PBfjfdrbHoY+SyvDrVVkV3lr3sOxSpfmMfHiICqC2buGC1sdtUbVsjRD7
d151/bTRXCYBEikgHvlyU5g9C+DQWYctZfNajfQHZj4JEJkgZ6MIWafZPMI9eNhIgeTf15vUslZM
dGxnNj4UaPJE9LddJxtyzaoennuusHeipU2IvnUTkaGDJLjrbDzD/slSpFRjxR5TjQ8DrzfwUvc6
ycwDfNsQgUv+6rfqJ4IzP55Th22Hhtwphrb/6MvhoHjadXHTmHnYmEOTh4ZpllHtJCJqKFKbbkpe
/F4noWvkEBsl+aaAG5Jde5vKmIomRNhcB743x3U7Qs8w3zjND+psOg8Uisl9s0ferNpaWVdOmgKl
ibrrm4vCB5w1OyTicKjuIy+Hp+yUl3fIO5/slstYal0g9myz1cD8NpB9m1/Dp+0gYPX3czKEuioK
3y+iIVG/LQNiM7hXxaZJZ+82IWS4l8liKd/DQtT0s2PRza8Zr9y1FLSckebY+TXcRfJQpwoG8ky6
9KjZ+KTqDsbLbQMjjToXGmbSM2wdOwvusrlRRJmroXaa4GF5FUPp/sSDPFQQHMleUY2HOwtgPjeC
e3U0DqCWmbhjrmaq7Du4/BLUagoDUjEkMXGujR/MHvZknq11U8ISGAZq4nqweYbE2awC0Zd/aWq8
NW5FAkazgy8hU60QNEdUmC9JUsIeMgHyKZkFbBDdwvN2IyxknsiMepfFbHgdpgNpXuEkRGnocqu7
I00GPUvuKsQBzEhRNy38oLe02jjwRnwUJcdQqf+sma0jnVPrYRgc9Sb6GjoDCS5O3Ifz/EPhOVh3
DrLb1Ygc8L7xbCSOnqfUa+vACHFo68VRxV7NnvbtsIONcIfkqTyW0ht3eGXRuptYPl7rXPirUauX
CajaAgqi2YQaW5M81xx/KJVNEfPGYLdpWZuR5H0eZX6GJ7tJihElQvYLFYAs5F3RPs/Aot3hT1Kw
L+pgyRgYMxIuJAs09uxamIEsE381JNMQmn1GVmiEP01tI94YSp77SSfPPZ4i6DvDzjuhg6XDZjSc
GL7yzxZqdjku49DrvM7CBMnXvrGhTc7guRIoojMRDcqYHiCkI9/8BckgkgG3IOPOrw5555Ux0/pP
0i/LbpI9/vg2GpsE4nw1KmSRDYvOGGim+pgw5LSWZg+2TpNQk8oPbKfCaSwLcCiJIOGIW2eVNYt3
aqds/E/lOm+wsPSfAbzL+mCwxZJYGJJgGzkjTKAFEmEHjpMb0RqAsAHCDLyCQk1qNzveuCZmMe0r
YdAbMggjmmAes15uiYeuGdgMd9OSBjkzIIHqzoBCcmfwkVdIApdby5EXuq/nWguuDW4Rmhigt5xi
05QiVsKHyTn4+nn2Y/jXVMP3+1Z0MeFD6wqQNCTgH7sxMIxHVFFIB423yMo2KFN93bg40+2hgJz8
g3RZnwH8LqpVTtqWzgGSYa0bWvz73aSlUww4CMgN8BI86esV0kyYbBk9dO4L7k9swK///jNL8P73
T/GbXusPKLHh93MFb8pkQ8otR63t60HOTNKHQU5aO1bDJ5qWGMQS13hDjAvNo3M/D+AEA9IIiDP0
jz6usY0CTzc6ng+08+6N0wv9r8+/7loL+Bx4FnBgYb7y8dfpxBzDEb0Dx48rY0uLC83uz33Pjz9/
MjfI3Yjdpvh5GOYxf6vn7TCtfXkJenDpK07OAaqS6G8YnXMo59d5PIqX767wx684QTbYCla/6Ak7
B9VtUNO+pPZ1dpLQhXQWGM5C5/u4Bp4uSk/g6juU5oqCCKwC8laxCyTgc1MEPDscamD4AZ7BclTe
wRoSZaVQx0eLuxjxLE5VUH5XZ9oCsQ5eCtSErjGg2XT5zHcjiKwtC5Ex90BQhhQkLqoL/Lezn/Bu
gKXH+m4AL6sWCx8M0Ds6GGiUmJfw3udGAPDfB5UB6hT4mI8jGLV2UGGyyeEJNbPAg7H99zcSOOeg
i6Hf/JnBNzAqhaN67zDgHUS47g+XWL+f+8zo/gNcAhgxkP/2PzDluznqJUG/lHT+QQ+3M49YsR3W
zQMrv38iPgyzNPHfDWMUmeSMYhiFdkEE4+Ov5+nMiQDR23TB6AFU+ZO/bF2h1pGmlY/o2L2RY+QW
a7jarqCieWGgzw8EdPkBeAScGyDTTyqmnWc5ulAMiQWZxfXklgd0I9w71WtyYaQznwQqHLhX4Mh4
5BM6iqdoTtuwWD9Y1ttoS2iNIhVEtxkF3O+PBFgZ4NAAs7hAZJ0ck0HQEV/sTYduspELwHtDXwFT
YP+Sg0AFMqXJtzGEIONDxQAQYWw7kP8/bgZ01SaA3DoCNbK41XF3ydT1H7PnI3gCtCtsaAi7ADoF
+MTHARrHR4pSIQyxGCp03HDzsBA5BfgYfnBzMfMxgPy8VURo63CAPq1hi9TKD7rZqq9mi8otuo3i
wQKMAHbwjVijwuTfImSdriHVZhrryfP6OwsN2Vtn/DVV10JDyV5abrfKTT7EZQNSkzCVXwZQNmnv
TEjFx6NrGi8tNP0fsgyh57cPANi34AktSqo+O6XSMDhom97cOAeKu5Tlxwm6jOO8Rg3v63E+g9kX
mi+GQncPMQD2zcepHSWoY70gzkFDS9AZ9r3BwaF7gTJk0KPVzcfrvl/bxRY5IIrMF67Dz1QlQNOw
ST08TOCL4PX4OLqzFJ2gbpIcrLvWdwO75JjgV0UemahCQ4XwS1LsmyIVCJTBHQLr38ZbC2zcScyZ
9F5F/VEl0Pfm68QwVvdfT+nnNwQhM5D5UKiA4AYAfh+/yZ/MIfcSJY51NdyWVrFzLimFXxrh5KGt
io61tosRejRUu9jwvo2AxBcAQrZAyTzM1smqSNdLi96R4phliBLCi4zEs3+/ByISdhzxPnHsWK96
M+8lVh16K36xtrv/sgTvBji5kNpkJGqqMYBCNfJo2hcu2M9/PxIWILEBqwUf3zrVUzF1lzgVSmMH
EBGl+jVe4vmf/X2sAPRwl9TxlFYgLW501ZAYh8K/Kq31cEnL8/OjB9zpv2O3mC1+ihFso6NA37ny
SOdtyY6Ztyqnb0ebH4c4iQ/KsXZN4F/k0TUikLEK/u1DDHEWNCXAykNM++mQcWrU0i2pPBJzW+wq
/u0TwCBcR+Bm4oPz9enB0UMKafbZyI7lawoc8yUTiDML/M/rcrkgcPf5J7Mja7hv1xOTRydFjSOo
nr97Ay2UfsAn/+/nT244Wzde52v8fFFe0f6muSSytpz/j8/xh9+nJ/kKQQtRaoLft/pQ+UAm2AFK
82iah4LmFxLIM3sVlRPAvAGdBL37lLc2Zp6X5qwoj773WPU6GMe1dYnm9Dk0A3Xn3RjLcr0LZuui
paJEeHY0YgXlSx1bS9ky/vaifBjk5FmgXgkhhASDVE4NcvTVXH7/SICGhKdtccmF5qh98hW1m4xw
1y6Ppi9XjTJ2Sd6v/8M3vBvi5F4d2sQr4aJVHp/a6WbMLgignTkVC54fUR683D/HrTLXzQjBS/9Q
yJcOsCv7Qqxz7vcZctTFrg0Sm//Ibu+WOa+A/hmrxDuMZiS2gMZ8e3LI+58/WWBpgHsLYL93gI/Y
KheHSk7ff3cIaAN4GCjiFsT3H1c4t4U363nABDWL0X1QucOFEZa/8eRkAzSEd41APBtA+JNAO0ta
C3Q26i8CXoC3eXKV6NXX03TmsEGvaLGPXNioONUfP6IClseGxyw9uDANI9ltZVwp3oT5d61mscxI
HkHWtV3QBkEh/DiOQoIgHNrTA8/UVbIrLkZJyw+cztX7AU4u8dRO02ZCp/4g/wJVlLKVK0I/B/F0
/fWEnQbJYFbQxQZpkVdYkp9TnpC2SNKq0TeOnY94zAbAwN4Z/ZMPkkLfb2c2RQB7oSORXrh6//EF
3n3hQhlBDonkAJUdZK2n8i1lJxyLJ6NznEbgSoA9kgSe77b7yObJWYsSDd0mqZ5E5w5vSWH3b0Pl
satSDcnfgnnFrkzMJ6AyqlVhA8tnOLONTq4GHM0xkFp0dQu9jilP6UPa1TxkvZ3e0baF65JgHUDQ
O+2E4JMMNS8gVvBoUPgUlKqNmWgYjJNstbZ6B9A6QA63LYAqdWDLEdD0gsn8GiDT9GFg7hEcUTP6
ekVOtvD/zouDgikIkyBUn8Z/3Ga6SH3tHKFo+2Ndldfyx9cDnNxU/zsAgca8Y/pnwo+8bTu4e/TO
0dQ8ArC+0d90t/k0wslj0RYdyCQpPoH0P4118h8+YNE2RD0Q8SuC2JMIJC1RRqtaCz9PjLXI0s2F
+Mw5swRg5y1eI6BEQm3wJARxBoE6Gq2dIy8LN/YTKW+5b6lHCy7ie9OF7JPhzuQvq5IMwAugHQEq
dW/QjUY7Sw9+u/Kd3t0pW3oPblPSTe9S69UbhptkyouNaQ8UxRkji2oIym7Z3FrrzDWMzdwVOSDq
ZhrPtFUr3QFRpUEzALAuHcNJgAAXotPfBkr25p+6xm7sE/An5ml0rgBLGr/35i/LiOvhn8MPtGM+
sXZlBsZo6o3k6Nh/2W/uPH29D0+eg+XnsYCmRcCNgkXz6XOguoSygibOETXFgABzMI47YMG/HsRa
LsqTa2bh3oDIA60udMpOHs5i9rtRMk6O/uRHVb5O2h9srVG9Ib8AxAP426ki+bZg3L2omP541r3n
/9IolBuX/KCt5X379KdATgrSFT4iwtPMy2Ztkk9TRY52X900dR4PJN1baga+y70y0/nWSQBzgj6D
U1mxXV2yzTqzqxd1uv83/MmpBKyo7zOB4TX8CYBkBFvHUFeczJfqLqffidLzQpyErzIKkYvu0MfH
EeYrzE1wem9RK7wzoG3iKVzmg5IrJ6+zeMjkXU3Fj9GIrVbuTSIu3KD2cj7fTzSD2/c/eRCUDFGp
PL0g5OAgR0dt7c7u5+6m6hmA0oYJuGCljlCCzW8golNt00ySpZxnb7F3OqA0wcSRqGi75qanOQ+5
Zn/nLnOjrOAKaMER+guNHjaAt1+Kvf5d6qd/MUGzdVkdWIuckr7NRsvRE05613aGG4vRqh9EM06R
zhhiJdQPbydllVHblBBWTT10J5xhpQB4NZX+A9tUeWEKT/cKrFhxVJa5QxAFs6eTU+NkZt7kRS7u
B26XWzXI7sa3hAuXGKCRZ+Fd6h+dHQ+9HYyIIiz8Xz9uGWa2fdHwKrtP0whksMa7dwBWd7ZfXwan
L9+/r3o3yskJyGw1zVWPUSxQZWbIVV3iL55eaacDnKQwjc7HthQYoEnAcfAfLf3Q6Pjrj/h0jSyD
IMFYFDpwaaLZ83Gu8PKlDchf/B7C8FdSVLfEcNbQbTYC1fd3o2OvLDeJEpHsfQtUg5I+fv0HnPtI
NBOhJ4To7bPgbwfxc4CMTH4PT4eIC2fd+ndquhCknNsQ7wdZlvJdOuWD5OdYhcXv7akEmyUDjw9t
P+Pe0Mf/8DVAB0DpG3q8eOc+DtS7AwM8lqX3wLe+pKL643kgPTF94R06fYb+LRqFUwHqthaaaCc7
wyrHoRKlk95nUEQM+lRDMxIAOmEdVD6gCeX8ra1L9+C5MeEDi/o+nOGXSvzHT8PyVHAAytJ75r0w
d5OJYyF2pGFBzdpg8OWFjXluX4AiDFl8y3fwBCz//t2StRVoaHyo0/sBQNrmmDVPCEu+XqxzBxii
CGidmpDGQHPt4xASktoo/lF+D74TtQ5l9r1eE3az7yMBxnQxiO8gv/v4+6WVzhMDYHVfgzdrLQ/1
96oE/wZAZdcGdmkxNjzdbXlZ9jClIGxfDLG58i/dDWfmB3pVaDZCjw9ZvLvsiHdLYFHlTxZ32T7X
t9fa/Q9/PERJAOiwYSz5yWBhNJ3SMiuf7Y0U1YHnobhwRs6ceQrVIQr9GQqS8+kZyTwjc6Z04Pet
GyTZq+OFNjxY+feKx8sSfBjl5GbhbBTlwDWur7xcgyvx22++6V78f0NAqwLlV7TizZN3RpsJUjhA
I++9aVoDE3rVgPv49Uk4P1f/f4iTs11wqMLOI4bg9s4xIgquZLnuLnWzzhzpReAWqAhIh0Ef6PRZ
drSqNdRj9nnjBpMDGcxtffj6Q85sWXQ7cPsiGcCJ8E6OnEWTbm6gULPvupA0GwAPv/79MxMFkxaA
j1A+Qz38FIJUmILKqTNx4qo30xiA7N4pbYeQKfx6nM9ThV0FSUQLSjeYKHpy9MacuhxEObafXzt5
lz/1+tunDwPAuAEv/iIR55xcr6Belo3LKd2X/Fpsa+979VHs2aUEtOBrAAZFQeZkQ1lGi55fbtM9
Esrpxs0uhF6fpmcxsILW99JzRk/rNCQfXYMmuajtfV9dkTd7uLJo/PUCfNpIGAHqHRAZgj7TooTw
8e5rjDFpjKkle+gzRaQF/nr+HkLIwT7CEkNnw8J2WhRPP44AHhxNm8wie6TputgW9MJW/ZwFYIVx
zBzgwdDfhcTUxwFczXVbJmrep3kfgYmMUH+N7DUwxK4EPU/SW5iyDeZP7sZNsknqC1vgc2S5jA/Z
UNTIEahAk/bj+BqKAQ1IffPech9IY0dp4kJF62oGoQI1sbumiZAR8Qs748y6oRAFVisMdYCnPc2K
B8tAlRWafXsPxFLjSnYXLpgzOw+/CrgPNvUZFGufZwY8NdW0h6NiAlvQdmek3w0bcHTwKCKntxBA
fmp5JuXAnISY4z63/1iOAIPx7eu9fQqkWLYeRnBRnV9OPjq3H1fG5kCD83oYsbmbQHQDECohEpih
uzPmPaQ3frqZF7vw/J3aS7ZKZ+dvUSOki9orIouPQ6PFXpmVUOPe6dmTnsofcvIOTnOp7HluG9gI
uqDWj+wdT8HHYYoJCEJI60/73rZ1PFRptcllfgk1vfzKhzwb84itDWQAtgKAzSfzKFhhtDozpj11
QPLpcBeZb7CEDF2zAI3z4etVO/tJ7wY7edo8DsZKqTiOcwvWANw+pHnpxvhU6Vi+B5385elB3+b0
e6A+h/NsuNjc7EBzkJW8fN3XP5U1BI2dhsXEg6Jdme2FOPzsNCL4gKA0NuWn0p0GY1aitDft077N
Ak97xxFwFOlVYeL26zY3L9xMZ2cS1RELgAL0qE6Rk9Ks3UH1bNr7YKvJtLienfa/DAHtp8UuB3T5
09BfzcTinnKm/dCqv2aT7PyCrr/eD59CkWWx3g1xssURfWQ8b+xpL7vfVmkFRXk3lnmQuhd2xdnZ
ejfOSShiCklplWCcEjoaTIEZSS4EO+dGQIENKQDyDFhkn3xJisswA0MLI8Btb+SkCEa/v6Rav5QJ
T84quhQLTAL3KiQdTy4ec6ohI1LYw75pQc5G+ImKaT2CuFtmrG2DMk1rkFOr/IplvbPPUzlcWC+0
hT9dfv6SLiAVBJQFIeQp+FAre3JA0J/3xgzz6jaREyQbCp+D52E14FnJBgyYxcdnzG9nWdaRkeV5
VLmsCyVIFdAS7XU4qnYMOi+ZY6WhikA5WEpzCTkA0ImKNMhVW280wGRB7sAtmfcOODR93mxEYdOY
Dy25JdNg3Ttj70Qd5HZuqpHqTW7xJ0e1w3NBnPGPdAu2cbkwnuRE/hg+xL+B1MgevFQWMZy8SOQj
tggtd8CNQMsX1VvgyTjmrIqor/pSBNBYSzYzU8XKAO18W4vR23DS6KDrvTnqvKG4YmKa4tp0q0e/
hboMqTMS92lj3KEfakaODbmUQU9goqRK3fRzxdYzisSrNu/9XaJBd4PCioKMAtRcoFNnQsbPhFtz
VtM0QLNNAEdqWGEqPfpAm6K/H8xG3DEChiYh/G8Fp3twI5v8Dg5pXQhday9MTEMEXFZoW4Kbe1M4
kM5RYPBHI3RjohqsuLhvut+ZA3I2cQsLDL3JivCSV0GVFsm1zz3ztrBL86EtyDVHwVGBOziVI/jD
SRELJr0AsuN86/FuAlFP3qDuba2456PYltE/rlvMkcgaEUBtDCJHHlOQO2J13A+w7mN9K3+U4ORG
vJd5OLqliXoZWscB8Ubfuu6EeFiEpyFZMib3WcZenEoOmyQnRn5rglhVBAbpU8iapD/Z1OBxh1ju
D2uGHSwkQwjvw6aZf05N5rZhadHizqDGEMHRzn6xx7kl0YCz+0tQbv60u66NofVpZKEx+f6jPdnl
S+IX1hHs6OraLLAba5u9NWbZPc8OdDowNQdsjClOiu6tMEbjMFcI0sYZck+VdoS97SAZtVCsGy8i
rqAB9qJdbVD9/KvLzHssJkxLComuqKATh7SMp0MN1tYm63LrvjQzqgIGQuoTM9r2RSihQ9NIUe1r
7OF30kJyG600I0pQUeJw9ISDrx5z/8aph4NvjOlVI/Rc3inS8zXY0RCsGluoM3E2BJXH5wh/7bQT
qiOx1eGBT5edMrkQ9BqHaQ9Kv95MUrxKZ8p+lZz2d6kzq6DEjDxm6Gp42wRM+xUYfd5hSrAAAWQx
+D2M09Nbwyr5Ma/VL9tXxXOr7J8y8ZAeD5Au1mSGpfoAhWBQgH/MxuiusFLjHSaYPTtTZ4eAlVkR
KMZdBHBwtQJai0aVNH+CMua60GVqgdgSvQqRjuEfDfrVPO/YEwG7HoekgHUfd9rYH832F8fxVCHz
C35D6q7Hh9I86Ch4qtOLn71oBAAQdAi088ZzdwbfVsrIGooeK63wH7pgqHutn62tImtDOjAdzV5S
RW7HslUHrYmwBLcxRAZtrRzd1FunYgTUwtR/bAlEUrSAbFfOJw5pAoeEEzZeMMwJaH58NEOVVIBD
V+iVNv1ggKHrgZwNmjyYCQK68EQ69XOrifECpqAOZgJiYOErDf/k3IBfsxjWM5yJwwJ8T6hvaTMU
blaEdtsDM1oL0h78HFpmdiLoGkZVVdj0/vhXIy69apA/v/SVyLeQ2nDBK66gY2dLSIZOIFNtcPuY
YQUz3yg3tfUEMZS2Cqeqa6+hwyVfXANhTyCQyYdO1syLbJ3eOVntrtVg+HFW+u2r0U2gOI5UWZGh
IfLAp4FulJvC7aTKINwLWR3obzTyaBedWDcCXUbt6fRKA35xPya9wl1ugPwLclyYWb1528vMXUGJ
r30ANXW6h9VdH/UdxQSWsxf1VFZ7bXTezrAo23S9MccQBJE/INxQbLJpssB1hApVl5sQXxVVtbMz
2WPfmJkOUovmV11BCGSZpgY9Vv4bqkxlmCXsnhtWEoEC9gfQMagdDWUbkDx/RnuhCCpuAPcOmfFI
Q7xjZRqQpjFYOd/KoQNjlEI5RtYwi+6gwXDT1tBYQEquAzsfAR3qoI/XkKSMIfgFXwNIFGQ7BlGe
QBLw/nXW9SvRyf5mtkELNyvaxA6gfnGdd1NIJqOKUnciG85Na5WUnMUjOv5hza3+F57gPJ7STMTz
iDTcNxSInsLIYiWxp3VFvG0DBedw9AjAHUYuoWtgsRuvtiTU1Ns0bhn5mzNvPjSUNw8qU8W6dTAs
4hcXHi+QL2Ncjk9ll/tRPUBwh0Kx8hb6ItCT6jNzK1nSrZXRqjj1+3HHOjHEeaG9VQNaMNQJTHfb
SHMMjUZ6WwLICDzt+yE0WgtKGyavI1/1XdhK3479VHvRXKDBb0zAgoQgxmZ4uVoe8Q4yedCdIdf5
RI0NmB3Gxk18SBCkUAtgFUyzigGXxmTIZgc5PSuGOJt8aDPG1w7I4w9Nlatt0cz9Y92MTmRNlNw3
UJyI8ZrlUDDX3W/ZL1J9dKoDZgF7n7ndAMUh1v/ty/S1UXa5z8DwDWzGy9iFaG0gFSu3uZ04EWQB
6yu16Cw4EwONHJsZR1t0BzIS8Zp5fRbpBiR9W+A2TmxoRWZz/6dynTYAyigLbAvbbZSVdYWjm4So
WdurRaVv7YORHkwdnTeAM0C+JqE8yv7FmEU9B86ck21XGvoWeaRHdmhDTkOQZtBjcVoPNq1c7UZI
EED3wcTe9eYUZgRVFQMQ7u0Ud/SqLlw/oNoubkDo5aHXKsjnVW4BWBFCrdRH/90ZIcqW8PKnLM05
SMhMoAqyyAqCl7YaKOmhVJnTYCq9FiL1vQKhzmWxGiFrUtbeK531a+OP/k+t4Q2QuAJXX2+b60ZX
EOzwAK2bhEo2XaPIVTalHOqFqVhDB6p6krORhLbbd2uZl05YtBDPqbnIIhN4oJVrVs26BIDkWiOK
xMTrKhh7CGw0lWYxsAX3PU+ZG1i+DcUhiI2sRVIBDVV5UK6alkcn63QTZYsQJWpK5EEJF/e1gIYB
GPDg7RMtoNXYtj7kcDqcu7YVmxLsyv0MdYVN1fbtbTEDLGE0nXdba0QGY8b5XdVK87YpqzQCaMpY
ZZYxrKsBresJ6BY/KHAJRaioqVUmu6SL+h6epJPN33K3CnPHvasXjSOrT4dnjwo9hdVsNL8cf2r3
Vt3LP0R18gebPR67GTjWg5m+SktCC8gY8NcmswN9DubAXhxxrQ0PlE3laraCOJ0ZAyUIZRDd+pE7
0zHuejGGSQEJfa0IX2WG1wVzPZANsyBpmBsWNh2qBuCUVz+nilm4OFhxR8mcRU6ZAiRGZnC6PUWD
ESW8mJPKiEeoaGYhgnPT3ZFymvWqGWCfUOoxCUjKn/lM0oB3/0PaefbGbT1d/BMRYC9vuVUr2aYk
Sy5vCFf23vnpnx+dPMkul1hC+SOBgcAIZ2+bO3fmzDl1CZtE7ms7lSK346th+6AB34lPoRXmOUEt
OCZK7M02VEvlpJVW9d7yjJ9dGXV2nrHfVWjF9lCnEpx2nnl0rY6bJ+EmDOJM3w1hW9+B32lo/JP8
veFl6RdFhiqJQlr90aiF+FRV2ejoghfodlSNVXZfeqMmUhx2i01YVSNhN9CMD1WPT/Dlsd80JOW4
VYBrxEME42OsRU4FoA/9wRRuJTeP9z7p/Ie0b80XSL7cfBPyRD9xv0ShXbtiByWp5Aa/4jZtHFUw
kucYHrv7BBKHrZpB/WDXvp5vCoK8A6GCsLfKAaegBXTLj9DujLLUHeOs8I+Z1VVbNTK+krqpT5Gu
UkTt3OS1L/TwofWhmIiSKVE5tMGLHzbDnn5meFtHU7GVohA/mnIeOLInQBWkBT4voqI5JO0g7OAE
Kj62cUH6Z4QnxsoJ0lMLQiCPmsfJr2G6y7z8k1CVFW9OPXkICj19bnL3kyQI0iM9tcUHLS77Z0Mv
vDuxDNkfkDrcFVr4m/8p3Pqd0oCp5EBq/tAeLPqR7nhwFU6RF9ZRKCUTWIzauTsfmWAnHjLBFjoj
3ClyHUOZxSMj8b3uRXFhKdZLTfxgcZo/1qKe7XzfTbZp2PnbQExaO+uL9l6ESW4/6O3wFKhJ/aRG
sAMp5DXstGuqfRm5GzM072CGe41cVdg2IbgYT+5g2krS9r3c81qq8IEbUU2rPZwf6n7qiNsoldgd
fK2VttCj/HKjEsoXvS1OGQqk7zMZVokYwrVeF6GGGrsWBJNZP8DKW3+LU3ruYf1Q3sHJBDeCgWJP
1BXo22R9dPJhOoWQws+30SgefEmwTSuFE2mUx1NHoXlXu2FxgsrK2yuaW9re6NVPlkLxhiIDtHZ1
mdwrpmvt4Vz1YBLszAeJHuRtHlrWvtUD7vQyqz6qUvozDGrzg6jAAMcLjZilg9I1EJT4bvAC85tc
SglACrfZynVZf9CTVL2XUqs+GY34SzcyvHJTSqewV3q7ouPfJhEc70cN9LJPhW9jpbVqa2WGCF0D
yZLrm/pO6HvpAA8g1E2xGf5W5Yaak+LB6qVH4SnImmQfQcm1oQ5NTNJB4YHfhgah5DYItApiCRFB
A8UCjUt3ZAkBogbRMLTCNo3W5pYcD0wrlh/f0Vmn3fcT46Tb5b6tBV7+pS7CYSd2rgtDT5tsRjEe
T5Y8RN8Amel7s5T6h7GEhjGM4hdVEZhLLXrtrErYZ437o6mq5LlUwtypYxdgbi/LTiYbrU0s6u1a
JMEPROEQDEmSvCVD0sEDlim2xPrcNQGMfbJeCKfGC2CXJncivke6wd00NYS9sZS+96VOunMhy955
1iB8UGvSEnqoZvdUPrJ3rRp2j0kApyikN88gIkEl52JiPbuWCmeJKLwIVgApRxRngV2Elu+Q94HS
x+/fZYqVkepyf1tp1Nwbmtaf5LZI71TuqU0Ao5vtC9HYbER5TF9RPK82GZMjYL4RjTsdNo1tFIaJ
XaRhvkkD0bS7qvQ2bqDl90ohiYc2Fc1NkZvtPvHdaFMo2itJMvMIV1P6O2phMh4HCIRaxY93kea1
vMPK4gM8KHDbytao2VkujU862Lg7vZHCDeGueICV53cZR9axlaGU6z2doCyolPtCHo19IkgPft4l
G9PLRadQ2mkKjeGutgRrGyjRtySJgkPMywuik7ghowBjLxSkE6cztHhAkErtBJamf8l6vd+7o8hz
sg+Tz5EglJ/cPtBP8BHDUheKpT3o9JoJBFE2pJ7e1iwKElxtIkEs4o7vW8HobT/TsqciADfHs9W9
J88o75K8F470hEPV1MHGYOOp/b3olRCNxXENc1li7VKS7rbXFL9M+HGgHB9leCBziPpgrLGNvhR2
Y57nj0TLoy2AhLMLkR3lWRrSxmUvvTObPn7wkzJ4vZ2RvcpjTuk9mospYU+SYvO8ctl3cMtBBek0
0p0uP4zZWzOxfB9tjEkhQSIoUKYU5xkeI628SgeqNTp1874P73x5pba19PvPvn+lhwb615QCvm99
iGn4fmPDBjVh/qHeid4UDRtXvd69YXLH9e7oQChArvCEqsAQvlHm+8rILFtdaYnW6S1GIp/cmb3W
Bbw0RedjmC2BBVix6ms+b5B0zB4L78vbt5A1FRbp9UUDY97iPBjFAIc3Vbik+upUyrc3f31SZQZR
hVYMbAXT6M42kFt2tVC2uugIpfxVJjdEDuytVW3D+oMkpLjHZsXKpQm6Zboor3LNccXkA6VH6jmD
8vv2MBbS6NgAC0NdjwfIHBFM5cpSQKlqjmR9kCqnTElTfLxtQp9XC6ZhKJN2kjbBEuf8II2aqeDV
M81puCMr2XjW4pYsffzVSOU14p9pS15UJiZbgKAwCOMJ5i6nbCDVWIx5qnFB9scoaU+j2zzCjPIR
LrYf4tCQkHwrFp+DiEldhaZgIg/RZybFXIBRVS00J6N7MD753s/b03dVbOH7wDI448DTgMnMdkEs
R8Qz0H45cvpzrA9JMNhkb6HJI4CTSAH5KxWkq76jaUAAKUB6YZZW7ZlBLbesOIWGwElbQ9oVsqtR
IilPmqsfKP5CkgxN2pB+7BVh16UQG94e7oJXAMLGk51JBXc0B4uQ0q0F9HN0B2gQ77dTqL+xYW9y
axcWZpXmljvd70JZdzzQcglb0vgPG35qIuZ60SeJrZljywiWkQ2u2RH0qFBl6VRqOFAbe43w1sma
sDsK0wXkGKoMYzp6Z05okIj7O4MaW5VaG3+wBZK4t5djCfkyqUjRWzoxpVjz7ReOcinWRSk7I0Uz
j/dZ6qRlZxv5acyhlIS0TqiTz6KrHiorPfhNvFH7X7d/w1SzvDjUQJ9QR9UQXgOxZ8x7gRMBrQnI
PcE58A419NA2EcSQ4YZTpGrTRmtdEovmsCIhZzoRm8z2R1iRVZpYMh0E33ZK9rlvKjsmi1o1n9Rs
BfJ4dbinoYEcM2kGpwI9n10DiTdDggfP6XvxVda8famjnqJRKsDXDyGc9CnU2PEPaTRXFnbRsoXD
V6YQ4goT3KlKXrqS1DkNDSddYyBDgh5EeucqD1L7CBX1xoUN+vZCXnlnRksHxYQmQgznqpfAbxFJ
aiWzc2gFRZtiSN7rSY6URLHNzFq3B3bULpHlNWKcJbMwndHeSk182kaXp0StqkawSqt3NA4iXKg+
jLahIPO4kLb8Z5avLOqVC2OYEyoHpw3q8OrCixFRIZ2osF/pYExIyqwB6qYdOD8QQPwnBr0JGzg/
EEqMsgUCRhT5edmYlo+IBCm7+s2ueBoHlY6p0UxW4Q66nDeOAFVvueqdUTW2/ah9kKLy7vaOWJwq
kB0TYpw4bd7a7A8C2eWy7Z0oz5rHwSSHR1DoPd+2srQBILaguiSDugcqdTmQxHJLTROy3mFLUoQ6
alByFvEpbxDc1Y59++W2uauAh3k7Nzf9nDOvXDdDOwRu0TuSTyW9/2XKH9FV2o/hj9t2pvmfbwMD
HQmMTZjHebDTiLnle1raO+QXnjQ3v6dfF40h9dWoJFue9Nhb430CoHrFdVxHCNMAVRr2AYCgTzk/
UBkk0rTvhoMTZOADXIHnOMTxGixQ3c/CeskIEDzlu7rWJLS07WkD4L6jF+AaBCkIllZXgQQecXyB
D5zEzu9c+Hl7Tpfuuz996hIwS7b8HA6riwEVJITtHU/8oOGB5SrYCPGHxtUhi4cIeHzU06MivvPl
30J39/ZGKFwxXpk/Eb5ljNOBOds7apeVsRKIslOkCKyQefOC1f7u621zYWJ2v5l1MSUPR9kxk8ru
k4MgP96ew4UL9MLALCopVSVuNJ8xSCFJe2XvN3cdmkJh+KWRv982teA/Jryvzu05dUxLMxcljvRS
h9RkHEP/obvf1kCJK5//0854thq0p47mkMZ8Hqrl0B4htr39+xe2tCESY6iT/yOWm8XaQatSRQgk
0gQluOFiaKSXArDGKeok7e23EmQCPIcB8vLk+3Ooz8ZSRslYNFkHhFj6XSOCka4xL0jTj535owsL
s8EMWZWOUiaONAxYqBR9UZWHUQj2fvaq+j+ROaEmUhxNAEzqykN5wb9fGJYvD02oRYrXa83olKH3
DGh55yuf3M6p5Qpdv2MTrwASl/wf9miOYOeBN5/3+eVCqgB5q0Ynl73veiR+z+V8R7mCBLPv2UGY
HpBZ+TG6xYPSAmm4vWVmXl+la0Xhwc6W0XUC1DkqO3UBZCQ8syHdbqizdXaQhKTmvyT1Y6M+gfrc
Dv3KRTPbpX+ZBMtKUMObkFfA5fx2BuKFCPOZjpneq9EBXbU43t0e1YqJOWNvUcP/kMPI5Hhh+B02
6+dShKfb59l7287MN/09FNy6QVwjXyl+akmg5hFEK04X5D8ULb9LW7JbwIp+SaEFV3CuiofbFmeb
8y+LkCTSM8kT7QoInJN9lKk9m44Lm+EO5ZFha7lmsFN8UDNiXYs7ry/y7YB4xcqcLo116lbgOoHn
Eqq9y2Vz4wJh0J6inDveoWPY+9taO5TRnRGvgI5nbvLPEGnSpDXsD+543pMcjLymgqqnUzP82ki/
gQXensKl71NWknGRKi/qeffF2Nb0bdE88ogwVqfcq9rb6BT+/H6CQ0klMzBxfymXE5WaWlXGCBs+
UusQ4q2lr/z+WUA4fX9KrnFqaf2jh262EKFIfaktPMOBbP4AjYTdS9ou7R/rfsXHLxqacub4pj+N
G5cDaUlJStRtdcfNPTuTwjuxH+8asCrx9s0rghq9OnEXw4MC7O7SUKAVqpiJpDiaULdz+rVBEN22
sOAQSEeSf6SbmTewMguiS0/jrgplzVG1jvpK9LETyo91nK348oWtxXOULhROCY0o863bq1FTj/Ah
OmF3Xyp3crLirZe+PzGhkAkiPOHP2UQVUkJZN9CcVtlGwyGrn29P04J3oQfw3+/PFiL0olzWRr4P
Xjf7mlQRhcpwZ6Jxipaiba61FywOh+wgZ52Y66pxuZb1aDRDS3XUgwtyNFrxldLSqkP7O3W7TXmJ
ea+bMGZJnnud6khjIr6nwGF9MdMYcJJatCcvw4UZnY4eTxqZjpKkYA+pHh2ybAwOcD5ldlEq6aGw
9P7B6sD03p7rxR9n0SLOjJOrUabJOYugTFUrYICtVcfrzGehEEF1QwViCEAcbhtacNw8VaGckHBJ
dMRMP+TM0ITMyaFcUx0lam2MINdXAM5st1JwMORwZVhLTkODY4p/oc6iS+/S2hhbQ54MierIgiOX
6VbJkLVTX8a1ktjSVtU0AidSyvJUb7i0Y5pppXo+iXLZevaNxJbFd6P4EqkPUIE1wpfbU7i0Vhp+
iSovHXtkDy+N5X6U6YUVaw6isC1CMEmxBfypb/XCWAvIls7EuanZEQeZqMtZEuFC+mc1f7L0bMUV
Lm4HgwID7pCZm7em64bRml3Joetis9ip5oBUbI4wdmhI4a5tNeMBSrK1lphFoyR/eImSXr5i59GT
uDEBd+J/RXnrxt4OAH+gmmgpPflriYylncGzBJYz0pEqPZyXi6XJeZVGlak5qZz+Vn1q/EZ615bS
q2rW34Yu/egW8loSY2mDUK4hk6FQBNbnmSdBrofOSqayjd9tisSR5KNipCtHa2lrQPoNmZKswMs5
TyWn8D7Cu6Cp5OffI0MI3c7Khb84iolHQpepQV3VuxqVdEnvGbTWylsx2xcyHGr72ydp4b1h0KL9
j4lpjGfOKJQQxRzB9UARDaQyAQgVGNu2+k1uqU2/taN3sPrPt03OaYL+BEzT4YX8jrcxbAyXNvOg
gXXG4howLaX+MPatj8JupB9UiXYZLYeUTtch/x5DVGXHVq/uSxMQJDgfmSaV8Fdu0BQZeaiUoc9V
ImYaei5YtopGKNFXIJBoTbNea4paOjAcRYXCzxLBoaoBcTe66Tf3qHnatXKE6NA3EEr6L5sKLWKC
VQPGknnIglJP2tFpxzVUAA5OaPGiKXpNWWNxNESrEslfHpPzAE8WMxntsEZ1RvHTION1DMtui+9y
iX6l1B5ur/fiMeEQUh+eTsk8PgYQ2RhiN6qOOH4wjTsEf97+fagneQXp0NJd5X+r2E88QSZIQsXt
Bejme/oLVkwsXaLnJiYXd3ZKQDmJtVC5qhOV8mhbrQAADWdJCLvzEAC7PZ55AuLP+WCrAaam6oyO
wex2UxQhdj1qSo5XefoG2eOtItT3fpjuukb5KsTKuyApdnIavDZ04tw2vjhS3CbPVsIT1utypPkI
9KkrRcMRtADcYq2YO6EmgM5Uqdtr8VD8uG1vycXBzCPiDfAy8F3M7GlqXcf5iD1RstFVP3SDbIfW
Gt3m0h7kUIE2EkmOwYJ4aSZAZkCqaLpx9MJxhXfx4+1RLH6ejkzaQGRgAvLsiusLxfBjgxVTh0Ox
Tdda9eUpzj/Lvf3ZEfAr/PP92SxJY4WcVcj340SLNRuNtMQpxkH/YEKLAFAvcJVDIYhNRkO1+rly
wX5D1elCNkT7ViEm8SGWExDKEZp9kURjgip27WcdzdzHoelrinRudMpAXx+9AlSrYuXmlyz23bvb
07TkdmA5gNibRx+Yl5nj94wk8zBqOg1tJdGIpHH8mCOc2pveSQ2tlXO0tJUpz02PGRWE0JyUR5EB
11WoODl5dlSt1+E+iB9l5Xh7SAv7lyo9z/GJ3RjI0GxlrLyUJHo2TLgpnmOSrnLL8oQrh3LNyOxQ
il7UwHLMo0j2kUxBMAJVO9pOb49kYQ9P1OLcyKAH2cezxUn01JSr3DIcS2xfBqvaajHpzv/JxjwP
6Hqj1JejaTh96j7T2vlgRuPLbRPTXFwdFSgnZZ0X2zXhiexVshX4helU3W7q2rtLPgON7ZCiXSug
Lu0vZur/Lc0HEwqh6UtxZTpWITz6UES7Wn5EEvtDKA8/bw9qzdTsRjAUV6CfOIckJsnsONa26DXa
wUh2ePh+29LCLuCO/ndQ8qWjlFK5F7KQIzpoKHZD77uyAxZHwpONoIPH2xUwYUjbAuV2zksTaqcC
FlzR2AGmedd7wkrwvLgRzixNv+Tszp5oHcV+OplV/S2l67+1fphqvy3oyFSqn+Faintx4s7MzRyB
6frwzKmx6cQ6DeXGFJWuHNAFL0Ah7N+pmwZ8NiBNdJPBGvACWXQc9L3cfYrXLpq1Qcx8gBcOYdlV
mEi6J6P+rqqH27trZQhzgl/cTmv4PpOUWy+99lUMVNuI1/LJc9KWv27LfyfKmJ2WpCjNshoyckhV
zwshf1HV8XNolg9tJj0j3v2smsWv3BUOihbs1MqgS2KNEG55oFNifqLWusp0xZ2X1qbcG07uWe+R
Az14lvcl795IfvX3SP81M63n2ZbwIl9RKxrLndpqHiJL/gFgZQ99xMpRWhwNihbwrksw4cwfbJLV
06YnNIYTeJ+y4Gvu/Y6DlSLDol/QSBvBFSaBPJgdn9A3Ut1vPdPxhXca0sS6BhAs/CjHH2/vwHkZ
868pOzM0O0UR0L1OzQXDcQfa/Kp+Y5oubWwfCvrU5eGTlzzWwKWqLL0bks+3bS9OIyAoUiAUbqgZ
Xa6W7ktRkwcBTGIu+lZ3SKW+lSDk79H9a2K2IeRI0oOsxkQFzqw9+MXbyND+/j45S7I50BJdPU3i
MUw9z2AnuMaXPGw/ycqapMbyCgHcn6xo10I8WuXnkhJPCE4Ytzy/t4W8oHM3hb9BD6pdJNJfZtWP
SSagPFnv+zF6vb1Oi3uRqI7xTZf7XLkRRYaJizE0HHomCm2rf47BX2UrWeDJlV7FKWdGZk7KzcXU
EFSMdLKY+1sRheFaUNNPWW10T4IlNt/SEZGycKjo5QjdNU61xVw8jgNoOKnHa0nBuKQTOkxyw5F6
/eRn0cGg0ax2m40klx8Bvx4Gf/iRe+FPpa/udCOgOb49mUn72MrtKWnM3/9lzkF7mCrh9BXRVtd5
I5g3Vyejm8QObzX6xsJqeKpgsjh4cr6WNJj8ydX0gyOfaEdxinOAvzAENIuLkeGY8SlQ7s1iS6FY
VY/jmtTN0jrjzqAQkydw5BzGFUZpGvMjdEcmsrIDPd/HGs3MYdo+Ifsh7gYUkmmwP9Iu/3R7SpeG
aEHgM8FBQPjOk+QoOQYi2opcDunXWv2RV+90ZOJ16zi8EXzyxyucW5oFjSFYCL0YBN2JkgMtZ6Ox
vT0SaelEwq/KTiWHNHUAXHpO0Y3HMW6AjRtxnuR2IgTmVqLJa1cGVf5t9ItXrvvIlgux2nW+CPgv
8eOHTqvyx6Zr2zvkvYdjgbjAZhAGHXSgvpIAWHLtZz9w/hbQfdqa5YZVHpTwVGe8w+F0yPX/4H3P
rcx8hk8HtoAQKQXghFrjVllLCy6Ogvsd5z7RIc7v+bhSRddXuOdD1/xaqe7J1bPPbr2W4FrcmGCi
UCeGxQzJm8vVjM3G0AWYeBxLy7ZJBUY4H96XuvtDSrvPSpmvKU1Ol978rHOZ/GNvtj2NGmQhfPPk
00Zx6ybZe7f4DzAQdDJR+Z3azuihnGb2LBCjPECnIa9rMDQwfGyrYt/pO+Sz5PJeWXtCLa7Sma3p
sJzZagcF/dQUV5lH4Gmzb7pUbOS1SH3xxJE0mYjZiGHnZUM1Mt3EC0iYoZSRoejSp+URYgFbaeO7
24d7cTj0QDF3ZGuoEV0OJxnrDkX3znAypf+RD1QoR+OZQPTwP5mZX+qaZYZ9UWJGUgenUIMjueSd
oq/Fl4t7DbAzCA0QAVeNY0Ea9WWggAeS3B76nwz2F3UF1LB4fM5MzPZaUae0MBSTCWhftI0Z7QTh
oew3+VpJd2EPkBEizENqCdoBaxYq64HmNWrJazD2X+T0tTae6/Q1eL69LgsTRtqM4jRwN4pccyZF
QS/ph1eIKHtGo2zkt7tMc2pOo6DCIbxiOfU8ivpmW+KYezsdYOVYeRotXO8X35/5lkLKOiRqU91p
82wPjdV9W3VPfZpsW0V/J5jjN1OOvkAtumJ2aWmAtKBYYYBrQff08tC0PpRkVMV0hzZie+BYVnuq
xYX6cntxFrYax19FA5hmBIAo09+fuZpAityiykOdfIB4R05HRT1beCcNzV7x6yPMXSv4vaWLfvI3
4OsR+pSvunMKPxIbOI6mG05+UuVPuf/De9DjcVsYuv/kip5/qmNfsUerEaFPkBwasfcuGuI7H+GR
b00kJneqqq3lLRd8FOVdjjN5ZCZ83rYml02Ry4BGHFm/F9wvveBtFIp//2GyJ9VLolEOnDVzhH6o
hDL4E92RtGCC2McHCARextSANqI4aZQcb9tb3Lr/2DPE2R7KC3NSXufO8iIC+63Z1LT3w/i2GehF
hRWuHO9uG1w66lD801lAYQnQ4MyfJOTPg9roCRONrQJE+el/+/xs/vo6MlJR5PNa87k/icZ/+Tw1
C0QQwJ1Q9788C2aataUo8Hn0Wy3EP9bSVouzc/b92VnriGQHNG51J76TpX0R7G/PztJqKzxCFJzG
H73yy58/FJoQ8t7QnCpOapv31TYYqy9w9ezSrt2lmfALRW1tI7RrQeuSqzo3PI37zIdYcDRXvTwA
/8jDTRc1m1bLN6r8ozPd7e0hLs0gmBVApCDmoISfbYAo7VQdXItGEPYaio/W4X/6/DyC6Iok7eSC
z4diBF5Lt8W3A1VNpClIv+P4rsWI9Equ26HpFEc1SnNTASo9aJAArVhZWg/8K22fAMJouJxloWrf
41GYC4ojJ4d43HfFUa6OQ7iS3li0QtsGDZ2AY2mevlx1yWw6KW4z2ck11+4V485M6MvrhWpLHWvN
PU+OYxbgU04AOc9NSFPzHEEcgrXuBUgenWpQPHvIulOiGJ/oh/hSAge3Y93y7JJ0xu39sHSiKMrS
PgvJBGpNsyEmkeoBMO0VQO35fQFC04TD1VPCb0MrdJsmyD4rFvWTJrbW+kqWNjo4O+JLkUYttvvl
5I7+CBd45SmO2DQf/cS6j8Zk5SZeuvGoAqEfT/8oD7XZ4NKgL2gC8xUnraC/GeD92jb+l9sTuLRs
E8qUqjm9sVeNB21gTSzEGfAmz4NVBorMH4lVuAjG6+lvGbK0Y9z53tbNFHF32/Li6LjK2S/ce1dV
2zSrNCUXOQNS1bdfc7PsX81cj7eQ6qzJEC+a+gOxohRNx/HMKcWjPsiGUKiOG2XvAjM5RpJ/crNw
JX++uCX+NTOvrFC770t0yTCTHAq4utfYQpaHwT5AJgad6PkRk0KjgsqG74/lu2I4Ne43U3r5D4ti
ATfnQNHIKc5myhTSoMp4CzhtVr5qane0Avdn0bxRRmtKVnHL/mNm3ik1Un10u1JXuMcVWpNlNF4H
bnzySf6atsfipJ2ZmiU6fF1sRj81FScHYgGXbaBPHe6b29O2FKOfj2f2AqkoKgTi4AGqDnQQgiQH
hGNiZOpuqJpoIyY9KTFlFXS1NDTSp7zYdSoaFNpnLghJxQmZrjpishPUI4SKYbTydFs0AVgHC1zo
wKEuTeTNEKh9IoJcHuPPnVu8V+IENsK1Ppo1M9NNdhaf6JKX+FqmqM4gQEsXBcgiakkifOlGqdnd
XiptWvD5RUX/J8k1XOq1EmUviYmi0NXrGPQS2W2gtjCXBtWmMLQYxjIvzB6ScRj2WVpkWxNh7k0O
AcmmctuIgz0AdY7q6FgbQrLrPUlr7A5STFjB+mwjZ2J1gmW7sEO97uzRaIKTnhWPYZ7ppNLLaF8n
mnv0aGTai5FCH1nW2ElEJ8mgT7SOJS2WEFzT4AY1xxOxSGxbXddsOvrpfwn07dtBJn7VBFH4zGNR
3kEZXT1UQ08cTFVX3btqIO2oaEBPixzos+Z6kh0GfrBVU1gSSy2Dy7aFO+/2jC6FGfgkksKgcKmp
zfZIBlt6pdaWCmjF2ipKYktw/go8iL3IWnmeLe6TM1OzfeJ7vlpYna85MBTH+ruSJ6e8vz2apaNM
7hCYFyrB4hUEJ4ZpM4wNnGzW1g9TnjfPXJjfMu1D2prqPtXMFWDR0q3BEabQJtKej9e93PuNWnuw
J6iKA8Dpm2EMeyA/j7fHtDhtZyZm02YFntu2sUIgIUnbQdKeYM09lml/d9vMUixhwchn0mcrXYsj
jlnUC2ljKE7fJa+1BH8JHNI6DMq2DtFhDRG8HUdr+OzF6WO3k7lU0T6dPzhGwZMjdOEVR0+eIC/R
mpW5W/g+PfgAChkZQeZcfSYeNC1q9FxxBp3WODNAmDtY2dULB4g4cqqzmvx+en8ud0AGKzbUCVxR
6P798ORafG6UJIdcTlB3aifpK4+PxRFRcQRMQLh+RWrQ1VXbNy1NNoYS7lxZ2xbtSuC6OKAzC9Mv
OHPnUE+PVhdjofHdp1Szjo0AZ30zQjQNyeXtTbc4GkRzLMp7sDTMYztLyJpxCpYcSBoLQ9ghvrvi
ERZODzfBPxbmYV2kD7yaZQLVIXS/eTrYT6QIPpk9Xu72UBYN0QMMCpf466pJEq7troxdV3G6Ov8l
uJJvm6MCgZKM7tFtS1MYN7sDwfr+a2m2QDmNh6M8sOOEz3W4U18RsimMDdTVebobh5U86eKw2Lr4
tgn4OxdMMY2MJoqR4Eit6lc1jHZmAsXnYB5vj+nPo3k+KGmS05q8Nri22TFS5bGsA72TnboXY3sQ
E9CmKvxQplk1TlCjMJBmjWhb1ag80UzbfNTEfoBMuiLpppdhb7u6USjwNXjlT0hhwb8EsJzKWt1/
js1e3/RhZT7A6VPd6aaQfaSHPNpInps/s26Q+474VjWotA1iLf6xhgI7tt0hSfayq6b3LiJWhm3k
qbExfFU/JmVdftCEEgUXz/W3Q4QCenNX0ogH7bcZb2k7P3h9vO2lDTTaveduU928D71CfccVTkoy
ycutWKv1k69An54JYomsXKs9agiR/iZqMXeaFcJ8G3bjvhzMYJ+2WUU/HZTXeUes0uhFsJlUOn8P
GRrkVhbKtpw3wlZVq36nuGaMYnWjvpBXz0+WK5fbuhXHlTVbOrxUHKYaJN4bcNOloxDybGjbKuRo
ySe5/OWl+UpgvmZgtifiLlFqiMF4pXdb96QPK65h8fOSTmcfWWn1qkm31dU88eRMAd9Y/G6U9kOT
rfUBL8QjNGtCcwREAm6leXgwFonUW7kkE666x8Hc5qJxzNKXoXwUxDUo21LXA8Ygf0NoaupMm01X
1g5hJ8YJjyW53hEIfVT8fq+HCOBJ6lFq2g+h6u1UHWklECsfb5/fP8+V+fkFC6PrkC/wwp1zLvV1
FQGcIkpRCqSFqlK9r33zIOMGwy7fjVUEwXsEZTiqAF/kXkOdBsZ/4nXo7qeO75VfM229q19DNyCQ
coRMuV4ut6bsN40/4g8cHRUPoC+uViDu8d1S6q3rjltZirZ+/i4Qv9+2u+QsERaz2Ewa5bL5cgsQ
2kmFNMhOYt7L451Xn6p2xR8vbdpzE9PtfXY7562Uj1rXy46YvdTv4mDl8l/7/GziRq74QrFww37z
WTE+vz3HQuXi3/mZYtCzH68VudTSkCc78qvW11vdU7a3F2Dt588yIIraxMNQYyDpjzqqS8SXKz5p
KTqCTlCfFEGpBMz7IqUsshA50mXqho2OCkGiHupBgjtcFAS7MKE/vz2ixS3Few/CI1J8tAVfTlmR
GGOZjhBZp5W2ReSZ4yJC6rd7k5VJOQ5qTkrVbF1s/UEUni2MqtcJcWzVP2v1LhTuuefSbuW2mE3c
lQn5ciBixjEXYf169l5L9Asyu4FhPnrb+l8ZmSdVxjq1Kh9i+8bYduh1jOGv2xM122BXBqa/P5uo
QPKr1lAZhdp/Fb7Dnv0fPk+RnfCRxDhkMpef9+tcRdWq756F1I6byg7dtUz/4gDOLMwGIKuFJ1Zo
uj8H+Ua+U9Y20vLnp0Yx6BonCpnLASSDrKajX3XPOXxGYoAM0v72DM1u1L8WAFa/vw0YsxNemMjI
qbALP5vG+xhpMqXdemOyRcclW3vbz++0P7Zos5qYSQjor6iEMki9rRHFpOe4fIaRxGvvlPDFyg+t
/FAbyq6WD15A37y26xKSRsbr7ZFOzvDsDpusk73nToWHR7rOeyP7kmalHBTPyB/RMUkLTtxs2Hm9
73OXdZtxbe0WphY2EXwAGvL0/cxdmz6E4LwkK3+W6JGp3KPqvxPK3i5Ry4n0NQzW7BHzZ3TnxmZX
QYG4uJcoZv6spmiyp6e22QvVoxf/jPwXg5KT3isrnntpPs8tznZOrEld4wdE/G4af65qHBDpp7oa
TooKbbsw2PLYPd9ewoXTAG8OqrDw/rCIcwBpUFmF1YtS/pzK9vAzW/n6gke9+PrsrCmtIJOw4est
woKvg3EnRSh1vNwewhxM/tdCnY1h5pKqzkrRdsHKMBw7FFLU4FPlBdvG+l3qe9+ybKGndfxUqWs3
39rkzTyVVvZmovcYzqGhpJ7/RnLgq4HNbla0+woo3/h+MW5q1AWat93cf74PUoCGagqc1DBm33f9
pK1byc2eNfNLUDzI5qmMvt9enKUpokmPardI+c/4P9Kua8ltHNh+EauYwyupNNlDSTP2vLDWa5sJ
DGAmv/4ezN67FkFeoeR9nhq2AHQ3Gh3O4ZtmSdNZMTgbyiN5lKaNMQgsRvR57kEhWwlqIWNWHkGQ
0nVfO6QA/+D3Y0IAlWe0fKIQO78t2h6THpKkFcdRf3bqL0ElQpZac2ko7TgIblhPEP8kysda6wyi
Vkdwyz0MYCBrElBDGCXobuytWvaC+HbNIpFvBOwsJpZg7lz0bGda3jTRUB0725fAvpLhQdnKR0uQ
A2Saw90MbOoA6JsAOAB0EqdZJJbKEJAg9Bj/Ciu3/lvYxrziKoHvjIsAiW0FbVuczU9NN0nNROgR
M7OpW0n6fdGn26Rtd70DKlIU41Lpxh5jZi4zmZy5pwy2C4y09Eizn4EkbaIwuF3bZhK4bcsUK8jV
Hqsqx8C1QWNj5wIJK+o2k8Dpc9bbRZtQrCEFxW4U79rOlat9XaBm+X7dctZUAHzgAJVDBREFMe4y
q22QmvRBSI/GcLSbJ9T8W2N/XQSfT/jnRH7L4Nt1BqmjPVhpyiOSZk0deYZ0JgDNQhOfHrxk3ZeE
fkHV8Xafgz5zpLZB0m1jIJxbmFx0gNCyVMQF9iaw93iwX1/Vik+7/D7f9xk3Khxahe8T+0nXNrUI
jH3FBcy+z/nMqIsrxQz18hg120DZqfYmTR+xWddXIZKizh1nGHVFH2Ia4xhlXh3dgVQqaLxA1Jor
2ivODaSqRNENhrV0XfOVasVjUCaH6wsRiWB/v3hPJYNE/9muEmRShhc3AnUSbRRn87Fk1uBsw0ZN
9X3cbSV6H0pgfBRYo2gVnN0HQdDIVIYUKwSnq6eWm/+2S8zvXOwS2IxVOQ9ZKISnpwtesfZxwE32
dl0K+wp/rVyYHt+tXtXlZHYZVpFSr5MfVcmP5V2SfEk0kWdZ9V6/jZxv1C0MtLJrGYzQAdcckoD7
fiLEtZVmo2qxvsXoBFKGqboP5PQOY7Og8qzfSSwfqFQ89h1yOl1kfbu++OuKovC9vEmhBEGSY4uL
DFSjHkh102+NJLgf+MHqf1zqvwtH09v8IJEPjmWSwqKCFgUHBD+oMpRhu0nrGCRfJQFpq274KQ57
G0dT5dqxPbitg+xlaIej4BjWtdZCbppRwaCgOP8xSmQ6tKd47wXVLi12UivQ2rX3M3zhbwHcG88p
wRqGGL48JlrlWyBjjEEXaceWS2tlq6vJQdLBdzcY9z1WydqIJqXaV1R+/ZOj/f0zuCtlArvgOAL/
/Vi0j1aHklyJOlEz4QF9YwP6/x7vv5JMriKSRxpouSpImvS3KXoo5C85WCDDh4YKFGndgH4L4vTI
sYKqbTvsbKduUuqCP1yY6Fy//n+fHg/NmQZpnwNnAu+jYnRN5WwWzzR7juUnvXys5H0ffseA6/b6
Ua0GnhcyuRtHacxM0kKo5BDkJwMcvHKUelIb3tUpuFZt89SrkcAKRFvJrOTCt4aq3ZTIKSHgcB41
MMXayAf80W39+7TYT7gQYTXUVCsmQtKUrVK1r4YZ3gEOHJyr1u76Bv4/Hua3LO4qmsJRHgZqIDKI
nhv1R6afLeutBwml3KSuU/7dqWdn/CDGHo2dAqVcd6G/RXP+xEK/NcHQTnmslX3d7GTnnAfbtBWs
cPW8DBCLoRqNYUEeKQrgXeWUNxPOy6o9DFWDpELgt5g/WNyDFxK4ddggLU1QGCyPRnXntAcds6jl
KZV2NNqGysNYC6bRVt3whTjOS4Kg3mlNq8e1C4qXEihygmMRfZ9zfyVJwzI2sWE03b83oktEsFl8
CiKLweY9KtisCAV0062AcPETPTZW8RiC4/6/LUXj3B4B0DrQlrEUQ8VAJQndSHBVCJRLU+eWSomi
12Y7wlLJrg2PIK4durvrFio4Dr6vPyXdAK5fbFhRja7foQB6/fvrS9CRtERXOKa9ORdaqlkyjA5C
DK06oHHMbe19iLLRdSHri/gthP39wqMZQ+FopGFhdYXJhy+98SfPAuP39zmP2SkZiFoLfH80dkZ8
lyl/8iy4+D7nJes+LRAWYJOU+jWV7q3omxrurexGkO5/4oELMZwnsRyUJ+yUbVO4TYx9biKME5wE
+8TSWQELjo0kARaO09gApbu+p6gSMFjN/lea79Hg66nWR4GXwvVDX/XvqGv/nyhOszoZ/GK9gZxD
mBxG/b3pvragsK4tQYV7XYF/i+F0K7eUqLcyBFF1+NUsPMl8SEW8JaJN49RLbXOgSoBQ+dg3j9Te
krYH6fl9UNue6fyRR/m9Gk7TRppjOvgzUeO4hKJS5En9n5wLGlgM9JgAmZFvdsh6dDjjRQUHDx7e
UAP691NBAVUh6CZfs3mGdII6ho4OUb7RcQByWtkmA5xvtG2HvSw699WA81IAp8qWMzkkAVfTsa0e
0+x7W+wBfIo5Sr+x0Bj1t9WRTdEJFrWm05cyOZ2muqYOsd2VR9PY5bkbpDvV2mbV+3XLWdO3Symc
SqOwBOSJFitTpXc67pNsg960WAFV/O66INFyOMXOGjOpalIjUeAEx6zp7ymtdkSJdDfNR0FUuxar
Xy6K02zLao2saLAoowC1twf8y2nYqsOml7/Y6vm/rYtt8MV9owxhPUwd1gXi7jF+NvvDNDylIqrS
Nc9zuSIuEstbudZGAg0H+btVbrRRPGuyfkCYAgLeJZDB+fSmQuXBSW3cCK1pPhpl6YPubx8jsgTY
542Yu5+3D1pV/k8Wn+oEI3o4KCxaqu5CgDW4UuKOgoLHuk/4LYILyKR8nNSsRdbEzvZK82zrfxAH
XC6BcwmgYifTmLCsDIlcmf7FaM2va5ZoBZwDmIZmaJMIEqyjNrnKt//2dc7wW3TVotkC8WRW7M0a
nCZ/4Pov94ez9zYL0xBdVFAn+SC1b2b6pSq/x5FgyGHdLn6fMmfpRmS24IOVy2NYfMnSNzn2JRHc
n+gYOAOPR8vKqxGmN4yYAPVEhXgerGthC5xpA/ox7ZwAx9ym6YYm8SZM3yKABOTlg5R9wZTUDuNT
rm1914f7Tn2KnJ+atssM0RNZtEzuLVbUwIu2QphkiyaOJtzJ1fG6wl33L+g8nTvKsCxbLWQPGFV5
HfRDnO2G6EVJ3q5Lub4M9IvNpQQIz8BEAikaXnraQRM1nYu+z5k9IPh6UpV4I6kUyIJ3pPyDAqqu
AUwMOGmfeInz3y+jjdUmZYVnHuDY5ERz7aH6HpSqwDpXl3EhhltGESvqaGq4terqSxW/B8aNiAf/
aPWFAM55xaOa0Ag7dexL3FXNT4BN/cFBXwhgK7y4dye76ZtuwAqyYaNMrpCgeVVdNcxGOGBnAEMh
5786JUH/1YgYQsm8pMKc+V6RtqQXxOAiKezvF6tQJRvp9ZpdhJgAGpRtb3wrEPITS1S8FAnivJjT
5XEXBdiuEOwLdXjS81On6+7Yv/3BsSB8QG8z3BIIFeYLGnsgdUwJ3P4kWW6iQ3/RsXVdxKrP/1cE
+jPmIopUJnEwwefLYKNR3Cl4r0T1gVXzuBDBeZHMwigEOhURQP49ZW7z8/oCRF/njC+wJHsYRjzx
m9BHd14qcLSiz3OmV0mVTtUcRyBZ+1w7CFNdq6p0sTmc5QWNplaxBZ3Nzb29K769aqJilOiEOdsL
yy6jJquEG8Qbk2cUkAvRbbS+SZaigE0QDYV8clAeGwZjg0WgGJ4COF/UjL1+rTNAZ7BwYCidJ1ug
CEAzklLkiUDyiFFW1+wfYvO5j5SdEjsY5QYnVOEDiHky7tPgsaw1UCM8ot3yT6zl4ndwBqn1Dfgu
uxK/I/gyNjuz/ooWk9v1GbQS6PYCchmQqzhryRNw2Rtdn6G3SDk4JN/otcBi1hTiUgJnMUUwZYPT
dtlx0n6FwOehd5os6pBZyAAqC5pMDSBHgOcPbXFzt2KQQO27sS7OaSnFhwhsBg/I9lh35Wg63vUN
U1hMN0uNfcoCLh4kYqCM774cUguz3cVUnLNaBbsuoOwHL8/qTZsd2vqxJZpbSKlXj6VXNKlPxpeY
lAclzh91gD8ElurVcYqGeNFwyiIZgJ8FiAb07mDuGnwd3BZUpJ1A693Rc1hbrmY2Wyk5FeglVpKf
jS0IdBZehJPFeRHSVTa1soGebfs9cjDBqxVehFmxeBKNwa4d7OWq2N8v7thRNlNKUU4+m2GwHaPE
hapue1MU8axung3QS7yHGSEWZ2hw6ZnRFpSe5fynPJReprzEISbwJwnzgeHmugYt3Bd2D0SoUFNQ
ISypZKkVJLGqjeU5NYs3o4kfGBfqfxPB2RyovE1dQvHnHDTF91SyD20QCPI0K6vQ0cSHIWhDYwh+
3MnoYwfkqiwvz00qexh9zWvBGlaUbCaA/f3i6FFwUBUpKcqzmgRu2t/Da+yG3tkaojt3WdzEiPXl
Urj4KkTRIU6tFAcyvRhK9AiibjcZEMlVYDIu7pJQ2SUNYF1JtG+BGZRWt5bqbEb4ZoDekQ3KL+AF
qFFYHfjQirM25XcRFtvKguT3in6zHntAuiKXz5DS5ntpZaVijFVUnoch2HeJitG1fnI7SULbQg0g
qKJOBRJX1MPBJJMC4CewiSK9P5doS3YYJQEk5pKKG/r7IIq+1wQwMNzPKWwMF3H6Z3UAnUoMozi3
zccY0W3nGHfXjWhFAR3MXWMgHnxo6LXnNq1Ju6YIAr04G3juyq8ueCDfrktgboW7SiAB7Ft4jpgA
dOIuXwBOd+lQYOQuNjJPpz2mi//OjfqhIYOn9Kan2NthFLy91lf1WybnGtKh0QimtXBVDrHX6H4j
n2Il9wwRs9OqHI2RLBiMU85mf78w36wrW7trWig1uq36Yaq2gOOKtn1pdV6WCKtIKxcFEHExUKCh
dVlfAFRGdUsIHUl6nnqKcgvZAnDApXJza7gEzC3EnLDVz5ly/vKX2jSXnMBJzpFxB9TSQqBya0p9
+XnucNQwmlpA/yXnklT5S2Xo5b1lCtN7y7367PMGWD6bH1hgr1ZjpkoYMIjOTR/tpCjfgotyW2Ha
8Lp2LwMl8B0AnxT46gAOBbbAXAMqbSgASDM0Z4ycbRLtMKYfVnRvGA+ys8vJ9+vCljsHZ4CBRsA8
swZ2HgerNrN2MkNEgOMYei3avGPBapYu9JMZVkbaAmAmC0LxDogFbT9JJfpc9J3RvxXkMQHGjjZ9
WP23m9eCsJKxPP8jijOdASTpTQU2xXNmuk7mUtEIycpeKWiFVBg1HwpufLQMBNNUq9GAe04yENnb
kkncusoF+7W0f2gNIMngmm0ECPzkNtQqAWBR054bkCiUO7M6DKFnVwIpK0vBZASLeoEYgKiGedgL
L1Ojm1GJ+yk6B0GvPlcA+N0adlwKMtVLKcAOZ/3XCHZkjOhyWQsDj7CpCmhwCqvG2DhotqpvpJdU
McwzE8FdBbYcSb0StcHJiPxsONaHW1Vq/nnOsQRSOlKA7QSn8lNrSXrzWBXej5hQAUoA+qdQMeaM
Xc+NrBsaap+Uttx2YEjUtzevYCaAMwpTS9quCiv7VA+5OzXIuN1as+VWwEUsFeAcdLw27NNQ1Bt0
67jETcHkhZT05vpKlu6XxRN4bIAkWzHBfj7X2TjtZaDH2Nk5Hx/GPEoBN4KEt3q70s7FcBoFIOpi
VDQrO6t7Gg1gFjQE61haBdrkMCqEDCujX9W1+Tq0UZWnqnfSMwaOXfvQyaIOhJWNggCWioSJI9Lj
j9wIglRrpfRskBcMiiXKR9wer5/F0kvhwgCfJtju2WAIf5/ntQIOabtLcRYNRm69QveaaFs66c1+
ai6Hs79ECcjohJATGI5b/hUnIhS0lcOYLYQ7DDu16rIeIaAc8FAedE8RMUEtJIA/HARJcIKKpSEe
5k4jDakGRAKzP2nlFm/ljT0pAhNfnDckGAA/UDR2YwCZYK5Qme0A8Yr0w0lvgQy2Ca1tX+2vn/fa
Ii5E8LaHp1aSmwlEKKjMvTip4FG8UKf5Cj5xBi+uo6QJrNDu8flAuW9/BQmmD8r74ua5DSaFcRg4
GFgHrBrnqYiRZmYyQkp8LwHVqMdE//VdWlsGe4eiBgxPtZgEHOSprmNt6k7ja2fedcE5GN/bSFDk
X44A46qAi2LQ16xKwzct5BAPSKJeBegB3Y698ZB11NPT5svUNltT7z1JCnb6qP8qMB4mS6Ibd5nl
/ZQPSiPgZQKrnx9UyOkUJjbN1OPgELc0lI2mHYDz4aGG5/X6fRk9deNj3ADXZtwHBi6c+GA2fivy
08vNZtuA3QbYH7D8+WIVoRFegEmnHq0i9Jqx29QR2ViY8cuHW4MAtmDAockqeB0wv8r5CIo5CDmi
o3o03uXuIBu3pjG4zzPbu1D+qVf0npT4vNYPW7TyRw0VWO+6ykBfNBvoawAm5jTfoFJt29TACnq8
8PrCLTA6HoAs0ME8xBa9wqW5y3sLePmiEvvSN2HvLiSzx87F4oKpTzUy6eqxlu+r6akPH+z49brV
LX0TROChjOWpAEbjF4cBTyBjR6p6jGu3s8DDu7n+/RVFA/g6rFrBOvBI5twrgFKCsETMjqrGtqEH
8lDTgyXKPK7sE2JZJDexBIA2mdwJ6YGkRbGW60ep6u9iqXuMteGJ0ml3fS3st84yJw6G0zHbDZRv
5JcWjEhpFcmNIlc6usS+tfqdof1qMIITOC+1uiMgaB/lm4fKIRHhLWajYaaYbOIWRpspz51cM45F
HHmV+jrQm+8OHIsOjDq0V3+yesw1bKqsaqBBZB7r6LXvJrf4qNDTWRqn6zu3omXwt8AxhcdzgB3G
rcMAi49VEMk4dmCklDxNsArR5zk7SVWHImuLz9fyq4H0SzoJag9rAkDXhgo1EExs3H7zbaqoE1dy
EBhHsyrcH1YqKgWsKDBL+YGlQGbVFP6cUyfoqrwl5jEdzhWo1tlEnWMJ7r6VRYD+GioMUFmgCPCI
Xk42oVAF3O6jjFZ6ByyG4Y+bTxmsTXh7o9YLLgGeRm8ECb0y9NQ66squjTY62d/8fSRBsPugsWM4
C5wvyVW51yLk8o4ZhnFQV9wm21sFgHEQw0JwIhCy4IwwW4eSwTGcowbWrtyj5ObLavb9RSAY4KIi
yCccZeWh+UkKgX9a+loNyMbIfLIbXQN05lxLc6evrcZUgmOfxS51pmdnqJ+t7sPSBaHaUl3ngtjf
L+4lvbKjzlQhKAm3xb00bEWcBmsrAQ8jSH9MYH0vsniDaoH+lRJ0nTi5pyTfTP0cdq5Sy7e+kBie
BmTgiQFAjQVMUIOBbSXRy/A06V4ePET68WaFYh7cxHFgfGVBZEnKQaVA9QxPyAym3SERAZEtTRqo
uZ9ZHCRCliQnQOimpNDi8CT1uQ980PtUKUQ1XoEMXmlz4PKEdQ8ZI2Z4e3nnWCK9XUpAazre87YF
OD0WFs/VyckSR8odxT42GzRfNyJtZd5/fm3PP8+U7UJbNTXOIyRF7OOYbnt18LRM9rT2udEsL9AU
L7z9uQd5iEY0RUe8u4itmzAuaafGzjHM7Z3ZODuBH19a3/z73HpMZyJ1XgZYD8jL6SZon+Tb77u5
CP6+HgG9Cbov+6iaOwlMUOrddbtg/88fCbBWEUUBHc5c3KfBNNThZKXSUZ0GrxgRdxYHOzz0wbMT
iDDH17TrUhaXBRnilFTDCFl27SMt7OSidoEVAWhhUVHHx+MRdUcuOAisznJKyQiO9lvShRjzLQXu
dk3A52sNvZyID/iaoBzqHTA6m+BY3xe6s520fnv9OFYsRL8UwH7AhYVU6Kqoq6AOjkqS7sPWui+6
nZFtKnVjqs0h0OzddXkrGjyTxxm8KQ2EmCkWRAz5R5S2hzjKDiMhP6+LWds30FWi/qyDGwfYTPNl
tQPNqzjDshLyCsQPEZfV6ucd+C3UgFBs4nloE+DJo1mgDI5R/S3HwH9+c90Pbw10FwHtCYDsiKo4
xepjpaamnQfHqkOn1I6qN0e1YPRRASmPvPBK6ivW27E1a8c4atWmUzwiQgxeO2a8lFjC2cT9x+c5
uwKNB2Fp6kcS5s+pTh5Vrd2H1Lm16s+eZBdieAOPqqJv8TwEts9G/lsWTSUyLeF81ezzXALDMIC+
izteP+aAgaRxCkbjxAsNXFQi0MLV/QJiALyVjQopj4XVAKEqKZLEwFDi9F1Onacak0FNktwcRmO/
TORVQd+DhAZftezKprVon5pHpQOTerHriYiieXUh4DRh5EB4jfNleGBlxCUgnaBYE8gaSwr80u0o
ciJr5geAx3+FcHeULmdE7zsI0U3Hre3XLL61AMf06kIA96osk9xOwxAC2hG0Jlbi/kGgMBPAvWfk
usD0BtsmoJdtnCfLuf09wzDPwHjKytPI2rJzuvDrckESPQos7agV010fS1shR+fKSc8kcC5W1bs2
YCRsx0B6H+ttRQ6b6z58TQBmG+ClAA0IIlBuj2CppSoDTf8YBsOdZAVeMVBX7QQX0oouGUhPYIoC
jYzAbuN0Sa1jYO7JgXkso0f9RRdNZq59HhlQEEMABQzVBq74lpmgcuxAZHbskzf7RdLer+/R6ufR
Q4g8Duse5u+JqFCKvG+hR0gXax/x+P3651ccoKUg6nBYv5CzCD9CzcnIVErS0fwwjc5TCIiIjNEr
HFFdfTk1iy4xcDzhCQ7GQzRwcftUKBao3Y1WOsrxtAWHXp4/yPQ5HvbgnvUsbSMjIW4XgutjRcPQ
fokeTIAEWgZqAnMjmVQQedJ0co59+E5NY6uX5YGENz8EwdtxIYS7ykNNnpKQCcmNl2JHbu6NBT4x
Ng4tkYztZqG/oyZL0QSE36OVtk96Wz2lkbytu+wJILKCJ/OKNiAPDr5W3UTW2LaZMl74lKSSHKOc
SHB06EZrXennaO1BWnVd5Zi9cXcuOiwYISXrrwALyVxI2lfpFLeBc5wwlW85303TD8id9pYoorb7
ldNnNgPIKADsL0mNZTNuKtxgeB10477CY02pMCxXq/vrC1qaKGCXTYZuCuhOhPDsZ1zsGkhPQccX
jM0pMmvX72URj8ra93UF3EDor0H/I58aGyTDmIoua0659iPbG+Xft/98Q0XmE4sAc/1ne/rFz2+L
0BqG3K5PzvDFjjyl+I/f57x8UE6FVtX4fmh71rl8u/XXmyAdZfuO348HGlPpi1/fO9MwDYETnkcZ
3GO7+uY4AQRt2HqkMFi7K7/3Thagb8qKq1N3sMxs61QiJKnl4X6+AfAUAOEAskmc85DUMUBOHXx0
6ON3oq0c3JyWnH+fC6AbOTQD3SDgu5PSp8yNcyoQsDQy7DxgG5ATRApd5WuAdqqEk5035alwyr+a
dvScjk0k6B/Xz3npmnBrMC+IbkzUafh3coRZBTnvSH2q+2+prnkjOo0DdCVkVFTVWp7I5/1kWoC9
A2Upn+l2qirqjbKBOXd76rhUBPUo+j7nLuK6k2Ktwfe1cAO2nvjH9Y0SfZ4ziMGwW4v0dXOSUGg2
PkZDNMu9IgBtkTq6KQzUAxbMXmZflzSw5eaUARG9ugOZ680pERuOFI97aBQsgi/IFHmnx9NYk1OS
fW22efft5g0CWTGqMYx/DzVrbv8n0x7NrCyTU2tvatBICG6DFXuYfZ7b/ziUEGYV+PyGGB/0Lm//
48/nrk+S1Vog9fi+CriZv0o72l3fnrXfb4CbGnDgaE5EhnvuUMdRUadJSpMTibb6uFeC7aAKkpzL
lBQ640ByB/uSMU/LJ1daJ7PDSU4SNMad7LjwmirymgQAzuAoH9GM198MoY5kBNq4P70UCEr4x7fe
FaSa7Cg5yb3s5tFd1Z2ub9rSJhxA2qA8jfcQKqB8b2pfB5iBlQyM0aavgas3ghro8kzmn2fiLy65
MU4TZJPw+SkZdgb4xAqlcWPZFBy9aBWcZcDi6wLZi/xE3SLZTCJIY6b588BvvgrOMiYANeK1hM8T
fXQN/U3aju1XHNzN7gOpWpTx8SBDyI+C63yz0GAIoIyYDKeqKF2LgEtRcBWtbBMrJGJQFGnHZTNT
QcCq1KpDezI9vX0l6vFmXcK4BOqsoPzGs4V/2NfSpNldJvcnJX4sMseLwvz2c2YvFrSFyPipiz4l
lEyqcayd8RTH9+E+cm5OPbIXy+/Pc7mVKBnCKOzwedV8b7OTub2+PyvGgCYveCfQBeOJw18PVTlS
yTAL+QRUfum+kJXMRT7NRqtTUwkBTPmzRqVYRRskGnVBTYxnCxe86gSPu4xq04kqd1+Icri+FN4i
Pr/O6NZ0JGvR46xxqqqM/ZSUdDrZ2Wi/AJG/9BWJ1HuTyp0EGtOAetcFLpeDpTD+V1bER28QZxut
bU2YBol7P/pa2NuQCp7by/XMP8/dHRH685Okwue10XHj5quqY6x5F4kqTKJVcNuWylGlhAbEdLpX
2u7kCDRM9H329wt3iwdH6NQxvp87qLWPDzURvCp4FUZkif5g2B5anTGjxzdOKQGe8N3Qd75CT4qz
sWUY+evNJ30pgk+3hFokpRVyqL6iuhX1RGi0K1vE6DAw1OMwM+QnPkDe3tJUyzq/lfd2/uiI6rpr
30ezBCojrBsBraPzI2ilSimaOOp8pFGBR5e4t28P2kA+Jwk1WIPC2bUKwCZbA/uBz0YXY0wcZ39f
338Whl1edjhi1I7wWMfFD9ZqldPRJu7q2ECPhm+Ud1KAWVM3sO9w16XS6bqglZ3CrCJDu0M0y4iY
5juF7mMCiw4aPzbdINwogtBD9Hn29wtbSC17dMYSn+/Ju9R/6LdCL3zu08XPZ6Zy+f0x7vK+x/dl
+ZtS+Yl/fXdWPBJ6KJD4RZqdzUhz0bJkgql0TPPWBzzMBy3rndVLrtRaO5ArCOKOFaOeieKuvUzL
NFQsstaP6U7pfhCyLdpQIEO0HE5tC6MrTHPAcpRoEyQbiWwdkAfGgicMH59/nsnvTeN9B+hH4grj
+K0/VD3I4CUX2EDuZNReEv9S6F0Ti5a1ZiwI9NhBYXRiMT84mmU9tWGV+GVoBR+KPYwWUOZT/S4i
wfgwJHS8J0pPRCAPi4ZtLJSBYaDz7x+cO247pTJBk0dpJX5VpfqLUo1mgNsktwDP0YOwxnJ+9U3U
7gJi0scSWx+5udSMtTvYZr+TqhYEgUEy5WBoqbNdZVih4J747A3kvAjiVZAoY0iCNc5z97VDaEaS
KEt92pR0b2EiFTTnjWLel3mvbUcVSLCNrQM6kQ7tgdoY+iWKEu7AIPONEc//7MgEri2plJ5yPNnd
hDgpWkEz+vO6la2o/uxnct5awexRQDH34tdj9Nzq+U8JTB9qZ91dF7Pii0AeBa9tYpgRbTicmCRp
BmdU4SXUV0vZ3ky0BW2wQFTDBnHRIQOy9LkrmsDebA6VWvnNTgpOTunf/utRmsVYE4YTlhXgSFUy
qte08glYOMnG6L3bv4+KKSIKXJp493CuLus7S6ZdWvt6/JAc2uwPNv/y85x7C5LaKLQanx+Nk5G9
U0FOYOVsGaYLqwugG2IxdzlmsdTEklz7lbaxk21oCdKUgu/zlSBaS3kcBfh+n270wO0F8cSKBVz+
fIvTnbyJy6IHYIyv1/UdaUHC6DTeOFk3PxgURIuyhXcnctLgWZ2raEKrsSlkowLf/WGKDXeq/Nio
PCf5fl2XPrM8nONBJcjUASliYk6RL5rmWmDSUGlyH79G8+zG1jwlN1PPKYi6i6TY8UqAPm0JPNdD
5OTVxiRDB98EZNwfaKWvjlY0fNPATP5rGuPkBSQa/amgUbxXutB+oYk17OoEN4ocDpnqDpVmiZz7
yomgmsHm6tk7F2Xq+Vb1UqbLoZ0Tv2v7O52M6oGSeNpUgfb1+l6tCcLgJcq/6OLR0Pg2F6RnRWY5
cU38usy7L2PpdA9gH0tfJzAg766LWrn+cepopgTHLsZ7+WKwZg8kzkop99Ph0KZ3YfnYxa9jKXjF
rZgK6+xAuoxNXIBXdL4gZPNB25lZuV/Gj4q9S0Wjw2sbdvl9zpNQ8EGadoHvJ/RVdZ5o8mynAnMU
LYG72DXaDhiBhQhZ2Y8vZrW5fg7LeAUjKXg2AGoDIYvB98A4WatGjakNfqy7qv4NlUVZ3YbR9+nH
dTnLZbDRFwxxYb5KY9nF+Uk0U5xZBoBj/CI5xNu0EniTlc+jcQtz7uig01DE4Q6iVmls13o9+UP7
KzpUt44MgPmChSy4SNGIDV3i9GjojC6VQ6fzazAgaO/5zc2Z/wgAWhD6TJGfWcQDHUALTYP0fl//
UK0f5OYLFW32yMLhgYhYCSmt+e5X44S6nDQiWRIGXroHqr1AwNIQIICFvOgKQ81A47S0t9IQ/aV0
8A2wzoeVb8vHILt1jhebpAO8Dq1CYHvEvcpdGQRDWolFY8NvQOwJ/9cIsqFLnwRWP0DOID0GsBQU
hOa7NLUkwvBPZvrGYy2/2SXZpk6xNZT366aw6B9h68ADDtaALWMRDicn0IMmorHlV5Gv/A0cZ0nf
Vb+68QewgA5hIYi8V0wD0hjQEF7Uy5p7n0dIYo6Q1kZALPWL/A+OBYtB3RqFNFyyfAJiCh27kIe8
8Yliuk8OFY0XriwA30fVA1UcdI7w0WAH5pEqiprGR2Ozp27BxCRQXuYc5hECK6JBqWwVY+5okZ2f
B1CGrBizyY1vRj1aJ1+a+KUuHuyz9Fam0/b64a8u5kIWp2N5JkVOG0CWVCCZFXsSvbURFNqFTDg6
uNDQiichTxqgD5JujvXU+Ib83NbawU47d7AUwJiIeIHW1oLkNXBy0CbNZhq5fatIhidMhczWX425
D6397VuF5xEcl4NBKiTK558P8WCVwiRlGQK3tbZmfXOcjqadi+9zR1EoEZq4gqT18+lBSjxiCUAz
1tQK4S3GdvASWCYWy1ID+VSXdn6i/yzGb3X0o6y+E/kjG34ZiohyaAG9yI4d7fUoNyMgAUAO89AX
2Sejk/oJ6Iet7wyOm+tbOTnUryPQJBv53SSeQ+5ycl9+p9QrR68PNkl2xKwu3m8Y2bx+botJZP6n
cHpRFI7TqpLW+qNVgub7uZM+xvgjkZ5TwhgfjMafohc1Pl0Xu3IFwYABVYE2UoSVPDApINm1Kksj
uKGv9Qe6EdAzcF3A2nkClBD1DSgNKzjNd3goZU3SAXbnW1azpfGhcqq7bqo8VT9kTrwr7G/X5a0u
yGB96UBlYDMoc3myTWNSK07tB4bxUknBZijHc3cz/AY7LTwvkI0AbALzTHMx/ZDkVC3x/AKSgFTu
JVF3L/t/3rtijhORGSJMJDu40ECfAE8ghUHly9VjHZmbfvzS2o9m+dLQZnf7jqFJzjFZLY21GM6X
kpd60Iaqiod9RLXtpBeqG409BbGlJYI6ZYfNrQqwhGwoGakWBJycKCMwCjMe+tbvgRj1NU+HeqtE
70XQaxuVhiJQ8JU9ZE1hKgpd6E5C0DBfmIkmCSsDjJcvUfRMxkAFv7fVQzQBMu7mFxP2DurwOSmC
65ALpKPEivRuYgnTcEuaxutsw71+SCu3hv1ZbkYZEi8PHtOhVoI4i0ar8YMiwMW0iSrRpBPTKP5s
0G0DPYBCLynInYQkQyHlvd+E2Q64d66VDM9ylxy60XlJreLJ1Ch15VAWqN/aytC/h96xT8RCfmUE
czBhp9qtn1rD4Ztk3opRAUvFE+oTo1LFOCgPyqH0Q6VPxdD56S8p2smibtYVf4OXOEjO8YZCN77M
OQJVDkdwc0ydPwSaa7VfQXfshaNy+/GzJxQyn+gzZzNJc1WuhibotBKpyfhN+T79datuoasYo7i4
BTDntmgxZ5ObdolSp9916QNiugfk4QS3+nKX5iK4qKQtajuo4e8BDtl7U2EfwAv+BB4lQeeByrz7
XIlZg/T/kHZlu7Ei2faLkBgDeAWSHGyn7fTx8al6QWdkCiAgIAji6+/C3epKk6lErqse1JK72Bnz
HtZeC6kYrDSC5iWacmilPVmU5yea8AbiX1KAET6xQ1cNR9dv9rbxLW15xM1043UkvW+Tcvqe5kX9
w4PMQuyXZAwkaEe2yWB9B4sM+ECa2o6G2ktjn9prWKvLxxGcoljNGQ+NCtXS/UhNOtqTSvNTXlTb
1O5Cz9jWatoLT+4JnHZgHG8v9ZWKByzijp+p4eY04mIjDaKlPgg7i1NJdSO0jTJozPsg6pkfFTob
Ny5Nx8DUfCsqPAKcUWr97FpbwgMpxWbs82HFPbg8/TMF3swdaCP7e3GvaUVbTEzo2anm+yZk5f72
eK983sO+Bp0HMJ1w5BbDrW2VG3pG2akdv1N0u/64/fnLbY2L6+zzC+cG5Pcs4wyfL/MwKfywIGNE
1m6Yy0cTBSqUwNGkQuYW1MUNg30jEo+L5kW3o6ZmERjeIqfY9ebKGb2cq492Fo+YLUtWaQPsuN3L
yCAG8ev2ZF35/nw2ARgFxzPCk8U4fFJR5M3K/KX/ScgdQq3bn78yTbi8EEx7AO5eduoOhTvqAiV3
5Mq8v4g+xcWTlnVbvFqf9jC9uRsYeH94tfCbFm5F2pbelFdDcuLaUz3EqYpJ8elTAYospJQBbwKE
AE2uH697s7F8yRDHvaRyw340azCdKyvx4fOL29iu7bYxfXxea9+8H6xfyZ1cCWVwyczcdy4gtvPh
+/jzFW+BVkAn5akoXieKUq6+acu7Jjl440PWWwE19E3f/fDJWgn+0uMDwQDcl3d2WHLB8ZEpc1St
W5YnBxTUisk3kOv2QTZ6XVD21nNt8ej2prsSQM7JeKTjoTd4JYA0TcYqyLEXJ8hnBhO/U6wMM38n
Miey5dvgxbb2AE24yDIPFCTztfHN90En7EQobudTaFbfbv+gy6Wd+1yglI6MDxo0l3WbsgITjUpE
CRnzmKe7dC1tdXnjffz+4pJowcHq6+VQnvr2ueR1wIc2KFe5l9dGsdhArHT8ErwU5SnNnQ1rvxur
4gYr47AXYaKsJpI6Ey9Pkxd2zV6aW3cN7np1ECBpnINQhCHLQ5xayB9V3VSexK/Ci31jJRFzdQRn
n18cYo7w16cgETshSyWAmQYL5BpD1QWPPbh2Z0gG6BmxpeCpLNZhdAhNiWaXp3w6jD4LeieuxD3+
27V3dVVGZR26w7Otvslkjd/yylEGH9DcLA0/DhmnefhnmZnaMaXTeaw8mf69U8a5qkIXwZv+iF6f
lQjkqqnZq54TFKiuLUzZpkB50m6xUCxKk2gogyTZlUnAxKdr0Bbu9X8MLdyFwXTa2mYwZBvPHnvg
+8+ffTJ7CjOdOPJayz09dqI1e/p+9ocyHlc23NVpIhaWA41uSEnMfz9bkW7s0RLudOVJs0LosmtH
6zuUGmuy8vZd29fIRqHsYqDoggrbRzMkt1tGbTwek4xcPzJFAMKK2xN1dST/mLioojdGZQpCilNa
b7Dajfns5aFINnQ1qL50SrDiZ5YWD3mRTMmYEb84+UbQFzEV8QRR2s8q3s7H9NzK4iroGG+9WnjF
CSTG4xg0a6X0q6NA4gYpDkA+fXexJKXujZpOsvKUqNBCTlwGdbV3mhUH7urCA6SHxC9A+2gw+rjw
4BZvgHhwsCrQGifpV1fuwfh3e+Wv3cmgK5xJ/QGqgqmPNhDvDNbksPoESTUjj8UacvjaTJ1/fzGG
ukOLqDJ4fVL+qwMC4BxlhBT9GqWvBbdH8p6WW4S64FJF6hqZcpBwLqeLVVWSu17anAqa8cAd7b9o
5kE/xwx1hg6OodkRIPdKK9vWrA/61g64VWy4+9kGQ2w+NKZC1RtXDrK8ywRvTu3SIwVK7Way6dzY
W/OFr2wLOMJgYEGaGn22S6KXspRD2zpVdTIpO7Ik+Vn6/b6S+aejH0A3kC5Ebm3GcCy9erPiQJUX
HGayn9+dNTzNlX334evz38/uzlx1HbpUu+qUmU+le1priVj7/GJbWxLgqQ6J/JOv3vwNoa+399q1
JQBLANwAeJSg5178+hH6bunU8+LkDHA1vmjOl8928c6b6NzCYgAKbWwmb2cL9qayN+Pb7QFcOZYf
Pr84lqWw8rxvgS/12x2Xm148EKeIuoasHMor+Rz0BSGViToH0NjL/HbXK88peVGcSH9fyGxfaywa
IXSeQzWrOqHl/t/YgxzKjEOx0KG8eJK5gJ6HtPLi1FZZAGLjg1u+mfJJI5uE7c1xLXt0bZvhpEMV
DQo2qHssIt9iKitHqgxw2SJOAkBebq/StW0GHMSsYAXo0cUDkBq6qKSgePkrFtXeHa+flfly28a1
nYAHbM59zc7FElDLObO7DNQpJ+b2IYNKcyK+ACQelqUW3bZ0OZqZ8xNYhbkvfcaUfjzywu58hDF4
zsyy25r162AaEBH5c9vI5Yp8NLLYABPpesg2w5MBKjyk1he7Wcs8rw1jEfAlMtG4LWGBihE5oUff
D0nDPu3zfRzGwsEgnNekTuHzWd0uY3vV3OlrFOdXxwGQEIga3nleF56YMaUKlDxYDleLlTKCEXQj
vvnp6BvjODNiflxzmfoMdS8YGYu3PPvVJSv57euDQFw0H0Ek0RbzpArbaXWJedLMMuyqFoQpAET0
a/7elQTOPI7/2Vk2ACBOGSDFALe1/1YMgV1GdbuVfezFoxvyN8hRm2sdAFfgPR9NLtbHMYXKwcNQ
nPKaB8WUoelnL6p7DVlVYCQaI6Yg5y77T18HH60uFsySo+pHCati5lqM2LRzaWB/HvKBJB4anUGA
CTXJC+myqevdtG80TOeYBjI5GtnPz18DkC71EVzOEOplCVezu2bIco0iNMsCI3lKspXL7No9g8oT
HhkgVoAMXayOSkYk2Iu2OmnskPha5NXD9vYQ5pvqoztr446Ek2SAjgi388KCdCdTQcCdnoY+ojYN
veKe9QdV5KGff34wc5kLeWKE4ihuLeLkqkInCWFjekqNZmNld64iK4O5Ml0fLCwG46dqor0GC82x
szbMjW/P1eLzyPiDbgjsOXMpBxCEZf88o15p9z2hT8b0poVl8nr78wsvZvn5pRouNTLbUViKpyk/
tPKQIN3jxIJtLGjJ5SuV88WN9m4LJQ3QIPpQTCBLyQYOGNlARUWfKEmeUjd9IHOATNfK54tn/z9m
cC4QwM5SBUtHaSia1Bj8nj5ZThqQ+kfd21HWOLE27G7P3bJj58LS4r0kOiSwnHGAJZI+FgP4BgbN
3CdjFzpTHiLRFJWcBj4fd5YLJILfHzPTeiMZqGsntutpFWmjGY1jsZK9uTrR7zinuYnjotCWmTpP
xmSkT53707b/9offDvt9e+yLI/zfoc9Qqv+YWHg8tWVMLSsm+lRN33v+kvqPJosTJHHpWhZ6zdL8
97NwKrWgoTR2sJSxBwopnyF2ZTAlIddWMnZrs7ZYTZraeWa2mDUHlAV+te/lK/fXaqDXN+eMwgIt
xuycfhwNV3mjaM3pk05wu0oRuiwNcnffuGskbLN/cHbJ/neF/rE0Xyxn86YRHQT0DSyNg62HPgcO
q8iVdTAhIBsnCCDDvDGzIGW0CfVpWNPvuzabM18oLl+wf1+UZ4iVon/Lb4sn6auQ6k2U6+42LV9v
b8Nrg3y/G9G7gCqIN/+Ks0HSOmGF3Xn5U24TtAxWbPzidzqAAJ1H4SzZ5DGtBrE1SJrfE1Kvgbqv
7M13TBhiMjCBXCQSqiRhwElX5RN3DAY2Q3KvkmKfoGGnLchbbWub28N9Rwp/XFQgj8BMgEI6aE4u
+BASy8+VL1J5zFMzAKbqjmRvmguFWX6EEICWVBuefWv9LnDbPyNEcHL9wLqfnvUCDF2AvYK6Qf6I
nsvPxabYa5AcAbsaELX4N6h2Pi4DSgpaBobN6Vgbb6JkG9J+m3ILetW/FYcWjn+6PQ2X0z7j6HU0
cmJvwTteuMayJaWm2fp0ZPlprH601V/Ux+IbZaQb32+butxgH0wtvWPExsgcTGo6llUSAMMIak+U
zgPPfR3Sp3aKZPvp935uxAFRAMrOwPGbi+vOoJqZFaCqPVZWXIgoW3mDL90JfB4tFFA9gf940SnF
6GRNk0PVsUtp1Bh/rGTFy17GE+97AVhkKNSBzQl9UovFoY3TgmdLm46DfLR7QMvMvTa9dd6x7GNu
P1X2bzo+T84nOZaXZpd5fgYso8PKQh0bCQXXU7YKp7m8uSHaPku4OEiNzcijj3sccAOasaIqHsu+
g9zuXQ55D9vaat3X2zsOzBz40uKQf7C0eIgImeDgl0XxmNTdFIC/vY2dUf9hQb/wtQKyCLIoDfnW
gcl2X1Fm70ubsGiwtOzvOlHdD9cFdq9z8PMQPvK4J0Xx1GPZ40rnX9PRcY5AbKpQ5SXZlEXuvqZJ
+qscwHMT5spJfipfn8LMkTz2aDt8Q2vVl2JozJBxUm+VqSUww0UKRV4/f+wa0/yTj6ngO2J21R1C
u+rVo3jN2ED82BsT7x5tbBJZq6oDelbrnzNP+5q5pf8sTQ0se7TRt3SSaBtK6zI7jinptrosHFBE
cdvaQH2aeaHIPbEXvHRDl2Ra4FkDQ9RopmkgkP/fWqIk+3LQbMht21bMeDLcVWBY2RcoYgVpK9TB
JmO6txs8doXqs62GDRNAQplsOKq5saCtGaW9mTwZTJcosFbV3rQnPB8956EJZQY/GFCF/TaiP+Ex
K7qpDZzRET9Gb6QHXcVeB8U2v/tuA3sKgt6dKqzIzRskgQvS3XFdPGdab29r2Q77gjRykzWVHfRZ
rkctb6dQMLsP3S5xHhPBuuMA1Mtfjplrvxp3lHEuC/Fi+5p2p/xWhZPVu3+3pBhCLe+rR6ebum1J
pgIrbKgJimNO9nc3GN5zAyfgWDr5LwWQRMwV1UMkAnIQIrR8Y/qZG6OxtAnRMDIeEtGPkWNVyW7M
fLYbm9yFNgtKTH4DrQXDKIu9SQuCr4wi7KT5Y2i8+g5tnypSjgc+fj72oVZHgxu+6rkRlposT3oP
CUnVdN6pNJviIZvqNGiASryr3dR4FAn1tjlS5U/CGLoNM1L21lbDsJ2wg0JKVIM2+MR5MCwALXN0
5weGDj3jyeQsHHRVhrR2+8BwqHugTm191ydL+2P08BX9olIR+mrtPRDvw0Y0er3NBx2TPVZaUHjg
sR48Xdt4U9PHrmaIyHT4sCdJYxyAy++2bkqbIE9qFWiTAbpwnojQLApzS+wWnlPlOSv3/qW/5APP
NPevGjMP3rKXoxwc1UMgMXuUOQubih9AVnBSllwJDa7dYmgRQ+M4okpc/4tbzBicwhWlkz0C4BIS
HElOXttpDNS48kZfM3R+XS6eAUh5MRdMC8Uj+Mtj0//W5ls/lVHir6RD3guSy9sSPBLgN0IYDo9g
4QK6XZ7Kspb5o7Qy8r113ALMl9Lhh8QiA860QN3XTryNq/dqh4eRYKymD623tju4RukHskI+mIu/
TR1C5r2vPciuqEJz+IvZIJBr0cow5LkKkD1STxm4un54HCfAJHnM+xH0l9ATD1t9tB9rxNFbr58g
ozOSMSyGikdtR5uHHuBBVATydquZKolFYreRNNX4lA+aFjFO3yafd7vcEVOIBgo3EoMAuNAfyLao
2PBj6GkdV8T/CeVXjuuMgetMoS278RPrYWoTHnS+F5vOwE/6pMYN2KXRxWKVRLy0Vkl3vKuyLden
LOaedGK7cyxEoPqwFdgBcGs0cPJVFDschJLOZmA6AtXEEoHL8/5Pnxt2oBdi3CZcZ7uspMWmBez2
sYJYb1jzrH0e6+mTgj7zc47j8M8+XbyBbYlmzMqws8fBfytUG1CZRLff2SueEHBcNrqPUE9H99TC
Z51an5HGG+AOGzLQHD3I1niN5t+43JkAT8DPApwfwL7FWQPkueGFnuePCsA0w1NBZddBp4FixdMj
gpYjU67kjK9ZfG+DAFIV7tcSSFNNiJVyznC6wRN0B+fSvVeOrjZG3frHjBGvDHTKsxfVm5/U831f
MBDB4VKZcRwX7pGRz7Jwwsge8QI10E6ZYq2e1jLH84wtZxT0KLi38dNnhtiPPpgJCcKymebeqDGy
xFPpbFQROVNQDP9ic5wbmjfPWVyZ5IWm8LLBkHhM7BwYiJW44pqbDLkOrNN7qRX/46MFKBlNTca1
7BGEc8dsyqBzP4pdVox/VD4+J5kTisx8aFMdLUHjb9bK19vb/9pU2lALAYslwJMXmh68Asy4arE5
qeU+NElWB1pifp3c9uDXdJtmyfNte1cHfP7ALc5bKduqrnUXG4S50HDJe3nfIoG3GcGvuFG1UxxS
RL4igKvpP1o98e8GlWkHdJwna6pk74i/xT5CKhW7CBhiUBAtz4krRWEPRZ4cXdVMeZCRyt9yoK1e
HbOygrbJ0oj0nO5E4UwRH9z2vqsoRy/RyJ+EbIu/kiwzHlAdBo7InIpQEZa+gvW+inyB3Q/GOhkn
ie7vusRTMRyXPyAUbR9an/J92qesi9LaoHHptOJUU0WeM9YnocHpdD9mZge1JoIbIndlpNkUGnDK
L+VfE3bkczIJ9xkUPOmfpPOaL6kOD//zCwWQK/QRwXBhzmmNjzuTQgda9xJlHU2jnbbFaJmvFViV
Tq6pqr0POuAtkILZXYZBx2mBM561OdQglfHJgud8paBGgGgVudwZFrK4Pw1vssZ0mKwjo/SQV81h
LYF75QkApBvVYUBBQLywxDqYbV2W6ZS6x/recB5r+jmYyfvvP//84ohXoyZzbmnk2IsDpbtahrdX
av7nF7v4w8+fXbCzS6oRNjWA1nCPSL3W4pfm/+Ht5raJawkn8BXg+cJLidPoL8YAALBtgK+HHJkL
isqA5JrLgzYf6jbMyei2Gze1muc5WTVt27xvIl3j7KAlokU7dXryjDQAz7cVl8JtngsNYHChy/E7
GnLcPBxa3/4GqvS1Vt+r63r2oxcTkxBR0FKV5Oi6p3LfdZ9bVySeZkkDlPpR8ge4fXl7eLWdysQe
jONQyqgp+D2isLfb875Y2tkEWqLRaYa9CT67JfpishoDVHyVewRWZgj8Xsu+6lkywusUw4qpxWTN
pma1DnTOzWzrF/VEgHWgOUiVQJyY+lVAM3v4kWuIjj89ornxdEbso+h3wUMrTAYmlYqLI7gkg6rB
4ou3zFhzGxdRx/tg4HugUxfKn2iiWWzXvEXk6NTTeEyktaHWqz1kG6Lf90OzMpyrhkDlOrceg/Nk
icgzuj4ZddSTj4Yx1HvGJm2TdaTccS/7y8CRiD4/e6iZ/c/c4ipsG7dXJoG5FvSYCIMiqdKN7fy6
bWWRePrP7M0al8DEzU0dCyvmULvAAnjjUYxtYOdk601H2x6DovjOK2xDu3uomzK+bfTKVke8OzOK
GNbcX7Hw9AGoBw14J2FUdoE0n0jXBvknhYXfR4Y+8ZmFAfUI/R38fnZV4pj1Fkcd+GjnbqC+Jtxc
2Q/XRnFuYPFokqkdbOzx8ah/zWQR2LFt0BUT8+yfXfcXY5gP8tkYEpdCWU/BRLrTi6DSfoUqQTbl
x+3luLax0Ss4U+KhpwQV849War33kmaAFSUCzd/KoCcx+VezNQfs6BdCbd5arHnqugMfs1IcM+7H
SEgHE/xPm/y+PZQlzuR9xmY1WG+OR4AAXuxn0ntdWxqVONYcBzPOrTEQyG5lYAq/K52t9L9O6fa2
zWu36bnJxchyjVXMShtxnB6sZjPWu//f5xerM8JrbU3wlRx5+tyrx3IN9Xe5jcEhg+aPOQuFnqIl
wLcdrT7RqmHELZ2HtX7s7L9tqOXdHsTlNQOmg5ljCdQrLryLxUb2CocNtGimIzSIGKgOdBlOnd7R
AMHleMiAnnkrbTs9WaRq72yNId1x+wdATuvKWQIXMxA08ExsuJgfd7mupanTa1p/TAnHfeO7FY9L
RGQqyD01/sDZQHrZtpHfKGiKxF+mrMgvAVUYUbMJa6WaSDFffqn7ytnlRu5F0jLHrwnUDcOBmTwE
vYcWwncvXjLPrmP0Htc718qsKrA92uyRmXdiIzfV/ZQrUIz0prapPXeIVGX8yGsfvIKGIlGN7txQ
2PKrwN0c6cRgETA7GgQUOnfXaFO9K6vWCLTU8Q91V78m+GwkwJWOZt7MtNHz2w3BUCYykAXnW6Qz
85gwiG7TIevvXPhrce5WJSR0DeNlGobu6I6+iNx2+tKU9XhEQy2/q60umLy9wRIagympDRK/0HaM
SS2SI/upURu5cbPlX0G3K/Z1Kvuo8/QWPcaltze97pBlSL0FWd6MB4Qzv3HBe8+Z8HqceKEeXK9q
97hax295UXLEf4K4MZQp2EGkTEaTzRsaiKIrYxzxPxN1aIjoSItG06Ixr80+ah3OX5pcl7HsRXGk
TSeeGUtLJ0ZqT+2nTrCgbqi1sSSpDr4/pSywOiP/MtkKMmGDJkNJyU+TtGSvSFttJqT0DlVikD6Q
tdvinpUgc8b/5yGjkw7/15zKoESSEXNL6V7TpuLEGzZEo2uIjdWw0QkgV/rbI9DVGLtHo7U3Xl4F
FsKmKTcZCvEVjaQ+Nk9T7Rq/TVKXQyh15L8D5PHzIFEtIPycuHvlD9M9GDvamNYocDMNYm2+Bpqn
WpMNMIFWnd75ZPiVV5b17Bcu23NXWSgaacXRUA3dK6hYRFXvV1u/7zojmEpuBTzRtXA0OX32SyZ2
0pSMhEAYJ3Y8eQnLkVOvhjtcBSoy+gRp0JZIQoPBmyRyhuqnQPUVOZEWLeXZWPY2inzMjgfVmAW4
fHMWgJEKlaORgEvHBSvtZBBnZ7VkQA+hn7/ifmy3BfrvQzim6bHtdRnNXPIPrevU4HoVemRWdfVs
OIn65RTg0/aAIHhm2l8Tf+vD3DTV1qPon5egvXr1LPakdc197pWhqJLqIVdDh3QejUYnar7WGbf+
7iDa9gI2gHar/DTbM6MaD4MxZEd/ZN49svJNFiCJh5VxMqkHXeOSu3zq2cZOm/ataXr1WkOHqFJ8
NxG/5YFT9cYmTydsncSVz7orbNSvkr+6Sf5MuMV+aJ2XhAVoIdE2VSjvqHmpH+qlYwW+So2obXHs
a0une5RoxgPyIpMVdUM9hbwe1HamCd527ZAYgcmjwkS7UkQKYb55QhoR3uiKBlJBnTPs/BxFCl9z
FLIEiRWPemk+ZGJKD+jm+8VAWb4teP07NTGp4ObzN/gJyR8HaPVYatBiH0FtHJoTzUPkfv5ASgMq
0aNJdg3V3R1l4AoAvdh4ME2NYJVzstFqw/zimW0ZjkR+J8nQ/jK61DykpZtHvlHbDyDw6u40MtVQ
OLbb+wRkqRvGR/8eaBQSABTCgcgdS9RxtDLycsMNK2j1jUEPab2VhOi15xjUOqAbARAFPU3mx3ue
oc3IyIZqODJcN9lcJeUrb8nliwnyLQteJWhn4GmY89/PvLKOeIBjOPlwzIpXMyURFX9X9Nvt9+rq
KGZMABDmKKovQUMg55mgCFMORx4grxvabE0z5+ogCKr2gAXM/PKLQfQjCDugiiaOlYk64L70477+
F44ROqf/Z2L2O8/maUDAbxSDIY49P4hptya0dTmCGWoABA7+BcjqkpkQtBKlV3RkOPp9c2A9fyAc
rGWfHgN6V5CqhSFAMi9iWFlruVH3Uh6BVgWICqm92+s8+6MfPXx8HyozQN36+DxZeCXGOJUDGLXl
0RZJJMifAYXbTB0SW2wAk11Bglw1Nou54QoARfWSosHLbC3X00oecWb31fTg6zSc9DzQeyfQ+b+Y
OaQTofTlg5sJTR8fV58NkvkIXaZj+p2BcG9NQviKpz9Tm0Kkx0GWFvQfi++byqpp2WnyiCL9k2UO
fcA9FoIN7SRSOw2Kzn+1y/JFE+mht8bX28t2Ze/Nip1oy3vnolhCdKXoUnuw0Ok5GOZXyvQvYJn/
bfFkZXdc3gIoePxjZgnVtUmntCEbhyP4ev/oU/emkC2/PZLL4A8mTLwt+A+yT8s9URqt6As0BBxT
9XcPtXgUySIQXUejZkf/whJqfDPDJ8CBS/KeFBqRmuGx4Vha053bijQUDpRLOqQ2qOQrr8B74mJx
sGYoIjpKZy6Si4xd4iestVzJjyDubmJYGkO9arvn0UjdO3805WYgemiXj1UrIA/t1emhIBDzMO2u
fJmqDnANM0fTPSMKQg/EDhIh+v3tGblyHj/8xsUFCd4qg9ZC8GNH9U2ZWSqgY31QLHuyjfptqtjm
tr1ra41GYlQEQXoKnsdFKAm4gSeAHOHHtDUbNHloO7MVGzmSh56SldVeNrAioASxgA4WzFnwAfnk
xc3WDU6ttw3jR8P8rcbfufbNtV7F9GR0d0MNl/Kgl9re6WbGz1/SWsnXXpvZc+PzwTp7ejqEYn42
tPzIa47Ctzl+b93xVZa6H6qa7KDk8fv21C65FP47XFxELpKQePIWtS5ZKo92FudHqqPDBRgCY9da
uROhWNQFlRyKO0at4hFBIsC/nZOGPjyowOmMIcTb46ys9LX7CdlwxFA6It6LtF7f0oqKTPXHbkSv
DWfaYynobwjZrsT113bUuZ1F7kPmMxhdB3gAuqPGMCuWaCEalsO+rlf207xiy/OM4eC6B7egBXXB
jyvqpZR5SdL1xwHEOT8m5OCDsiyyX7eXcbFvTDDEgsJo/vz747LUiKg7RJcdgqQXv3i1rJes+ubT
F5JHySd7PGZDHtIuuJ+Q9Qcb6uL1ciC34I5OX70wrQocoiERsrIFFhP2bgFkgoD9wH2Zeaw+Tpiw
rZwMtle/PKJMH8hpjflz7fvzVJ4dMfDg2xplSf1iq4097upxhWZo7fuLrQU5ihHMPPj9ptyVMvZW
pmdxQubpAfUmuoMsqPDBx17cha3R6mh4auhL4X1vtS5wCqgf5Gtv3pVBnFtZcnbwGnnuymD0RfOD
5id5u71b176+uHNKm3tNRWr6AqlTJTfcXnmfrn4fGt4GyAnBzbCsxop2xPr6OX1R0EkrIsD+bv/+
q2tw9v3FEltG0iPBltEX1950An2bYbXGM7NmYrHMUmlgtQP55QsgaX4W5d7WyD93B/5nJ/0zCm/R
b1YIKhsXLOkvpeeKX1NhWye7nabQ4SzZoBNO7W7P2jwrZzfhf+x5UObFu6oj97d4WCWUSDUFpZ8X
R8oA3eFRKreN85sDPltb3zq1ljq93AXgL0SQgurkHAAtQ9HSTKoiAQ3eS6d9z/m4Ln+6ZmD++9lN
MgwZtUzWYpt1z6Tdt2N8e8LWvj/vkbPvO45Mm0niqCdqp+r9Kif35R77OEGLm7ZJi1YNPiYorSJm
RcI/0k+Ck7DQc3Vu5r9zLICgli0CNXrOgN7znBP4WcAW3VQre/jKFKFFDyl6VINRM1v26blZ2lRp
lZKT2R3ZjqwJIl4+q3MH4P8+v2zJVIx1dl1qzqnp2NGztd++WxzgpUboPN96oohuL/jCK5lnC08r
OE8Bd5s90MWhpy0dpDEk04lG2Q+WxaIOJ3/FxpUZg3QO/ASgVOau3MUDXuUl9bkj9FPJnqTcWGtc
ymvfX5zytstdkyItesqsE+ufTGtlxec5+HiLIN8ANAM080DEROzZ/vmhKObOWUoARmqeLT3t9jLv
jtx3fkPe6k8ru8Ng99nBz14+uTTI2QB7ibwZthrkexdLkxlCA8bOHE56XwAWDgc4C3T3ayp+/Qs7
QK+giV7XAXBfDK+zBql5OpT0cijocRFVbcRsFqwg3C5OPkYBALc5Ezmal0DkRAInVhUNyI0R0bAo
cyOLffbympNc8yJBdnou0C/eyMxEytqQLT+VmqfCfIimzJ9W9sLFXpttAKMx95gBHUsuXjCPEm+0
wRKfbKt+9/X2Ulz5OvB2CDln+mHU8xZL7nGIsQPZO52g8ifidA2vtPL5ZY5EEwigqcLnR+/e2A7F
Z91QyMad/fqlLklRA1PeCXy+1+J049ifX158HkG5CWAmgoHF1FPKIHxBzOkk7o1mJ9L97bm/skE/
fH7hIVKTJCJx8fmp3Hjeg1085GuJ5CvzD9paEw4CkuLzjfjxIiFaDgWwptVPOU+C6jD5a9IJV8YA
A+iFx2nGQVgCo/pGAmQxZTpE0ZIg1Syg99tQjGs8vNfGASvwdWei4gugseODHBfnWT9VJEIR0ltT
bLk2jPPvz/bPLlwpdJ9lEt/n+mOVP9UNGnFWPMP32saHS31mQ8f1inUAnOdCuKopCg8qeJY6EbPO
HhwDUGmTmzSam7cy3LX8OePe1vaGb3hbxl+tqQo4E6MOfFZZmsYp1/I6tO3SsDdN6maQpQR83Oe8
2BdZSkMwlNfAb2T5L0StvgxKWx+12Bx9hRagkRw85YoYGOZ6CwqGueO9oX9DcZE+5vXIJGQHkJBw
pc8DrmlpCLnL5qW0TN4fKodFvttGvTW1Tkj00asit554jP6DaQPAqfaMWNmKB5AXbB2noRHTZ1CH
BZbKOEv/j7Tz6pFbSbLwLyJAb15Zpo1aUrOllnshJF2J3nv++v3YszOqyuIWtzUQMHOBBhiVLjIy
4sQ5UfBDHUMg1KPxTWr60TXguXZjue9mqlBLH74a7GRlTG9np6Y6p6mx8oAImuS29dxSUJN063Ni
1/lNS5/XLS0s7a4O08YrQZ7/Q3tZ/6ag6LlPsrnbUb0Kd7bUyMe5p+sWNQrzc2bHwY62j8a1M6U/
xpneuC06MD/lwUKLtjD1p1Er58FF19rfTVNhvjedWfmZ2PYY7+jQrDx8vxzs6YQDGuMHjfNxiMf4
WFnBj5ZWli01gNXNCIUvAjLaAvwVHu/w2gaVnPgzlIKHaLgLQEBnr+ut5wSxF8nMU72S6ZkVE8uh
kYe6Us0zjC83TH+f3Ebd63LXLyYgyVuap5aspojKDFDhKbXEmKEVM3dKfUykd4bq5dQzr3vRNddw
ameJN0+Obu2bxZwk5vykUJL9Z96qJ658Hsg1zdSgCnlivcDoTz4fFTH8ZVKNDBW4g3QPj/Crf/7Z
94VQtRrtFtfTAIzNDoaBHGOqbwQQL6pGguMxqPRRdgUde1lNHNtQDRMz9p9GZQ6+N4nve5ltfU9R
vPmc9WGyS7RCRWkLsiw366T5uOhpuE6svqEN4a5X5V1fSb9qQ/qgTvbH68O/3OsEuOxG2NVx7jyc
hdWbU70t+0h/0nQEfv2jHh188+d1G5dLeG5j+fvJEqJ5UtU13KZPCgXxd+ErO8TZ6Hx+IQsnobeC
XQLuoBXFaGlP5ijdN7sCuu2/+P3AdBc1UAqR4iUu6UWdtwFuKiBIpoTWxRtxznJEzjcIIzgxIBwh
AE1SoIyG/jQbv5Bmd0FnuFWCENNW2nPVEAlzWlwWggLRJ/S60lSpX+lPif1hGG80/3mavtiAVK5P
2NqmYqfTyrOEDBc0EGaf0idLrgfpuMYN6/sY3vO4fr5u5OLZvJROqDrDKkrLAtzC57uqSsKkq+tR
e5pHbT9bmVuM7yr9Tume4+TXdVNrGxjAJC2gQEAhARTi0KaQh1buBuVJqz6O0mN/c/3zL3QQ4vpr
fBdGI6KTC46sVB0jRfF75alLR9eZfifVcAOt1S5M7h37H7W5j6uHQQ52UmMdyvLN2D6jIQQGqaZP
6EnJ3w1LieGnNt9U4UaAv7aSf34ZN8n5JM9NZ2uBw8ij+LGa3Qki6n7jmbg2uYvSIOqJhJbwE52b
SM0REoGhVp9k5Vae3syP1ydX7Nh4cQ+ExhwwE4IZCOLPvy/LnawSvrHnNXlnFbabq+lurD4q8W2a
0ss+pftKAnV3DNUArOCRUgpIxF8+/aRB8a3Ib9X6Vtp6elwOGpABwjwEAIsGiJg2tMzZNhsSD54c
1zuX6Grjzrk86OffF1xuqfRR3MR8f4L3RLMOutoepvTObrdobbYGIq5e5Wt6OWBIIwzr1V1CZ/D1
BVwdyhIosT2ojYvrFy6Ug4FlGZ6uF49xNX1oy/JuqNpv9bhFxbhmiholxhYm04sW2I5Egx91hYlM
/PDObIObpoZTrnHoTFWD5+vDujxZKuiPP7aEuKPwEzqzU2yF7ReN0zwEb8qtfNLa4hD5QYwDzhaa
ZGFxEmcYdD/yDa+yeppmWlfeWJu1QQAjB7HAAUJBRYge8jDOUjQEDS/UR4Aymlv6w4HDc32qVocB
yIjmIiJmwPjnJ1iSxmlOAHx5Dn3ZsiuZW5Raq8NYrhFT4TCSiT03YMZ64xvtzDC69NAADEzi5uMC
g70+DrHlE1cEhuTEjpBwsNTehiVbNrwILGS2sPpnykGrPnRIA6aHvu8AHBVuk33R7E/XTa9MIfMG
IxHxJ/BucaEcJQ4N2BRkr4JWRHId5Xj9+yszePb9xf5JiBcG7WhWI9+Xup3m7PVkF32+bmHlbJ5Z
WH7BiQUrSpwoaLEw1EfF/hrBLf4z3tKVWJsmmm4IKkjAcj6FBep5y8g2vHWeZb1Pw/dbcm9rs8SL
kk3AqURyWkhXSoFZhZ3Wy56jQaHRH2LfhnvjcH2iLipgFEBOjQgZRX+AU0amGcuL5qWH+Uc6FZDE
PCrVMY5um2pjWTaGJB6durZ6RS5GliWq3lu5+d0eqnu7DjcGtVzS5xHS2aAcYWGmGjrjYWJQcw/F
yk0EsUP0FsIWSGC3Ul2rpiAsBbz6wtUmmILQh361NpE9M/k9ZZ9nNdsPY38TBU95mW7kpNY2NWH4
i64AwoOiZ0Mpp2lo9ZE9cCr7XP7uL2EJN84Wa9e6HaINMBUIBF30lGXI2stmK3tpcKPQaFrEh1D/
oMX/XN96q5thCWr+14yw9SZ9Uju1bWSvCyDQkCKgPoZEi0jw/fV2FsZUk0uHgFysX3ByYzOoIsWz
7NtA3ZfgvT/+dxaWkZ54GwPdPIVcnuK1FlTJ+W3j78tpYxRrzuZ0FMuindjIc2fOsxkbCf0C0z7b
UiteWw3yJUuBhGznxaslmMioKn6qeLP+XU8fiGKcfmP/rg5hwWCSmuHtLdZfsmAonD7MFa9Me1rJ
bDJ719dhy4Cwo9ScDoGsbRRvMD53x7b5dv3zl5qJOEv0MP49gJe/n6yBntJ8o3YV69zkbyrqx21H
Ok6zhi9gMG9NG7mqOb/xx/Zz1ln7WILWSbcOMgrIpZkcYKKN3CR3dmE87kONFG0T7dOk3IBrrk4C
T6QFscYci/XnaZjBxJWO4vXhwQ720N1fn4WN74s+PMjnavITU/Ei5SaO7qotj7r6fTAysPSTer+o
cVGVSIPeV/n95rPdfny+/uvXfBvNBkuUuyRsxfejOTvpVOeBulyqd/Po7CbzphvoMxr6/XVLazcr
0FxQuhBNWoienh9YtWsMLWhkvPUU31lOBo2McTfp9m5QpM6dRrS67K028dXRndgUbiMDWpJoSrBJ
gYz+07s5f6NqlWvVv66PbdVZnNgRniOxb2ZTWs2yN+WfUEA1jG9B8BcvOet0/oTXQq80LRsNG7zI
33bD9LZTKIqV1Fz8LZprEWC7hNpntpY9eXKwITmzoAaZZE8eo31uvC+SB8gZItPZ21N5mIvSpZqw
z+svxfiplImLPlyfz7V1oxMePk6epmR0lr10Yr+V81lDUpr5pPWte+9ANGTTtXdz3crajjQUni0q
RXz+T7CiF41BVYpRDuFbqMXq9q3Uf2zCj6gZH+RmI9QTUeMvc3pqTXDGcaX54zhgDYGhe2N2DhHq
yKNe7YhhDopc3lVGf1tE5d6u651sz9/GMd23Fe3ZmrLvsvkrhI27tqo23KPY7CD+LtGJT2XQhtqy
1lZSuI7zS/PvEovMRwe5E/xcjisr8cHfkgRbXeE/cy9yvIa2CuNlxcmEF3Ffhvonc4C7LGrggbQ3
Ho5bpoTD2QKINSHwkL12OubDYznsi+pW21JVWr0MT9ZXFc4nrGVzpdk8T3wpeRsrUPbQ41hmxYMC
KdoUIH4VIBYSTU9Gnh6hYHtsRvN+qhBbjLNjHFAbhLE+DpO9FqRwJIz1rsqC2+s7fu0NbUGoS7s0
253mlmWuTg7WEJVOEzvLlk/vi+LWMqWjot919cNU01mY+Q9hReyZV+5ICfS67bV77NT08nI4MW0n
XWSy/WWvbg7JfbxFZrx6mOkyf8lUgpoRXL1JvVbiOYDLSn87BOkZFBNRTEW//aaN38NwCxuyYg+M
L1cSkTRUruJMJknvNJIT81D0D0lxlH+X482kHQ3lY7AFMlw8g/B84zEF7p9eJ3lhmDufuTClt8CE
K9Crzel3DfMbJKBubkdPtk+Hldpne6Ca9F9Ox+srtnKrYZfhcRtQ2xK7aiC4CGs/C2WvD25MmNFC
SAAP102sbIozE8LZJJnUG53O0GCN2SnVZ5B1r992ZxaEYxnJfW0lGetkIUqNACmy3Ft9TluDEG7L
NJeGAd4uTn7yoWnuaVj+i0kCPMmu5gDRoXC+/vDSBrT+p7ypY3XfzwcwMfvrFtZW2l549ggCIR4X
a3Rtb4Rd4mizl1f6t2RI96ADf+WbCL1VM0tzIJlbZeGFOR9IXIdxmyXW7EnOvWPeVBJcZGizXB/L
irun5/GPEWE1pBwvTKFo9myrdKWidf3IHZWHJNrYuluDWf5+4s/SfMhjJ9EZjH4Imx0t8YWyYWIl
mULyWaYOuHBLcvzPTYwkpYtWd2YvUO6m8Z6Qq/80GK8GU6g8Pl8KKUsR+wJMUbdmaPXy7E3KTV3f
gFQpt4CGa/EkDDBIc1lAGS+ZJGNZa7iOpsmLVfXWl2lTSjq4OBtiOgs6XfDminqTNd1veHXeWLG+
6xEUaLWtJVs5qC9ENBpMdFC+i+V62eklW6+0yTPpJEp2NMntXr33zgwIey9U9B7IsTV5Ohjk9FDq
P5pUdrN6o9l2bRxgB2ktQVeHcrSw9fwmKHuqE5M3tztKE8n++ijWogR46nlzQmmoLcpD5/uO4lqr
mo4EP6DU71Irpt0s2xXWm0STjigSuZPyzvRRRDAeZevnhu1lTwuX3cLdRIGdBVrq0+e28zJXG9jW
NM9Maa+LVOW+NqzWNVp6EKY6eabd9BAo5l1qEFE11j/NPL6bneFTom+R2684EjwiOuQgO5YrXjh9
na8m5E9kzWvMY2v/tOAIr7LjFpfUyhmnqEH5B9I0KloihXIPiHKGVkjz4vQha+t9DWFHM/7OC2dH
Uev65K6OaBH3hifJJOEkPEHUNFO1qdN0zx7ez/53s3ufKgDV4i0Ew5odAKfAMij6r6QsalUP03TE
TtzAK3bfFK7WufSVbBy3tXNwYkfE5zaTmlo9vVzeYL+zogr+FO/6hG0ZEG5eagHAVzQMyMk9mkzp
VjeB2Nq5PL7YWdy5S2UJqIcQFEdDiOx8IeteoaYypKFd7ZZKF7kUJLMHLSBl5c/QjFRm8V1tBsXl
FVvuGkq9rhP2W5i35WiJR4+OLDwKkpo62eHzo5cZvlaE0mB4RftQqbcVPJbtxmtz3QTX/1JThVlh
mfCTS7Nr24CicGl4ZlN+T/XgwXaK29rZ6lFdXTdgvf82IziRIQloUJUxE+nNQbGH/fgXqVW87x8L
yxE4GUgW2W1kmoXhpfHH8TCqH65vvJXXxUJvgYI5dcfLd1qkzGGUl4rume3e8N/oEfHSMU7e2FDu
b6EdVtfkxJawB6dm5NbivvTyTkUFYWdDbGJtZa9WV+TEiLC3uq6e4ubFSLv7BV3Q9ela/foLyQXJ
kEv2CbhsYOmMQhwOa60V0oNqTXfXTaz6tBMTwgCsAUJ3qYo4qWFhv6HNt9mZkgMFEdw3bgnNxvH1
9qyFXgC0NRexLNw+wGkas5Nz7CE4ZjfQPendLsm7ffP6NgSCPkVT4MfFkGUJTs6a4N5yylL3pOq2
jG9vr49jbWm42rgJeIZBbykcxUQz0yxTAlxo6krfsy3BybXNe/p54Rzm8CdM0bIsvX4wkl1bP9j6
Bopr5flN3PpnBML5sIPMH/qMEQT5DdD9IqdYcZuj9vCjLNxxSwh4a0DCPpPQq4bRGWsaQiWT+W5A
WcEqbq4vyvIR0dNDUozKFfp5NOUIgQBi2Xqba7HuRcmHXoJBlS7lwPihap9K+zHBDVw3t3Z2QCED
aCSZAA+IMINFbNcO0uI6wACVboBPZi/toyF2x63q/fKhy3H9MSRMng+ZT1qpGJpoC7xv4vF9F6Kf
noTpp4zEyt6utK1YZ3V/I9Jpc3CWf8I5LRAqKZMx0b1xfLTDQ9RtxGzr30e8iSYYenhEUEWRjMTo
xqx7RnhTIv83HK6vzdp+g6gXD4CuGh1ny99PLjLq+JUNMZfqacOxy49UR5J044W5tvynJoQzmobD
kNKNpELTtzNmtCrui3CX2BubbG2iIJtVoFeAhIh63/lAujmwa0i1VC9Br9uNFG3eOW21hdla22Eo
mxkojRK38Uo5tyJHpaaNTaR6tqIdotm8c1Jnr00Sz9WwPmrQ+11fntVRge2kY1Ih0yiKkw1+IJmF
Qn3OyHYhamj7659fXRpIojiVgL+py50PR61rZ56URPWsKfA/WRk8x3VRwxFvTLq0c4zB+IvrgGwD
iUyoTPSLlq5hlgpF1xqVsvqDVb4zto7j6nZesGjIgNOiayzzebKdazqhYNGUVS9Vsn0Vomf7S4m3
fPTqrOE1eUTJ4ALFvEwNr7GUDyazVsJuBbOm5stH+H60LaqhNUNkX8nWwzREo4EwmqY3nclGnM/r
eiXdJUbyrMKz6KoK0CctUbZoz9Y296k54Qi1iLDFWbeYM76G9nOaHSHpzPtnzflyfdutrRLPUNjP
AIoSFQohh8IjIIEpnJp298UavvnzsY42aHrWp+6PCfV8I1QqrShzjwmrvoucQznf6c2dEt1cH8ha
bHA6EMEdKHljx1nBjIF3nsdj8CYs3cFChcrVfvtbGjOrxtjUDpkrAHbiYS1LSW01icOaVe10J5up
8SGWG4sHQqbcGaND2aaqBnNPijWWXR/61r/wFsSIwAQ0arMXKiOVbSd+aGeqpwTd26pOfoyNT6mI
BKLb+1ubcXWPnBhbFvjkJAcVyNlJSvF89aH+J49vi63YcTk9YrSw9HFz85OPpqnx3EKGcGHhLL61
N56i6J1Z3F3fHOsj+PN9YQRpomZFJseqR4bNbdR/6vx2+guoFWH7HxuCA8+meG6cHhuNP8Measyf
2fmqGxX95/9uMEJo1XdBFysm5wk80A0ZY1eX+n0kbeywrSURAtMKtvOx1LGCf4+Q7LNu/dzeyEGs
egbkNHiO8D8XkPisn7Syp12FjbUP3kryrn47bpFqrC79iQ1htiy/LqEJMxbQzrdwPLbKbdf//osF
gTgFbNryT6zOoVEaJErBVKnpPVSxBbpC8uBvBFWr4zgxInjRslVTpdV8xmG8l2vHjccDTP5/EeOg
rvCfkQhONIYdHEkYjKjS40Le8frsgLZgSWSSuSS1ZBG/SaNvH4+DQSIX7uf6+wDf/fWluNy1yMHL
YMzAly256+XvJ65qllUQBhI53PHNXJpu3savniFcLigtZPaI02xHOBa+Mo21lBg8AmL5YI/JLpw3
HrmXh4LSMk1aEL1ABaOITEPVOM51O5KI1MopeAgG5Zm+fGBgafHk1FvN5JdxBilPKvXI8JCtgUzl
fL4Cf0jMpMt0r2r3c/K1nnEkOzn4BmvL6xeGk4wNgJwk6wQP39QwWkR1q3v+W8AWfr7h4NfWnazG
QvVFfRxptvNxjK3a9EbM20xO3vToBDYf/uLnLxVAEjSsvlgLqfPeN6SI9qBm2qX9TatupLcvTzfz
QnWRGs/Sw6oLYVhopaMdO6HhVRYFsdvIBI75+qOxsNBCykkyE5iVsHONgv7gis5kT8lG5WMZOcM3
aQz1jVfFy7Pr/Con70exaKmT0sgq6kw4uWLbbTspnjQ6oFBrF9ap7+NoEZd8qgzdtcfspo7um/H9
BOHYXP6TdhsHaGUvoBJD74DBq4NKjjBQyGfKAKFi2TvCcH5TROpGpLlyQE+/L9bk5mIOOlkF7zwp
0zFomsOYh65aSwfff3XGgewl4H0ggKDRyS6c72qjnGupyLm79GY6IN0wHl69q1WFWYLBF35CAtnz
7yt6HhfRQIVPsr/2XreFHVxZiKX5gI0NDyKJO2EhoNlA6REkjWcDMx4+6a+PuKge//n+RdEpQCbW
rG0N1ODvqXgALOg648Zir42BCwUFJV7JZM2EJaiNPKLjaNC8hDMZfWv0rRfs5cmn1Eg/LsBz/ArH
/3wN5HbU2raMe09KjxmYmMiNgv1rlxkTJmcfXk0VOajlEji5FNH8S/tShzojjZ/9MN417UYAdHki
MMAMQZJFnRbNn3MDVmfQN2dJvaelxZFLalcV+0Y6pvbGediys/z9ZCDlQs6fjNgJCONraa9BxOQb
t9lmh9vqotCPAd84ub6Lxu9WUTP4/tSefpZ8X7fyz76zXM0Mf15fmC0zy+Y7GY9KtnIyYqX38lY/
anVyl5bFD1tLv183szZt8H9QPKd/QiZRcm5GyXn7z2XXeXHsWVoE7ipzXwQQ69cjy3kKEhwRzuOu
LuhA6D1szdbSWs8wb3LjsXduzaB17eTjEHyf4lenLhZjSI8hMWVqF9iLxmgTkoMIj1fzbWh5aXKr
NRtXydoCcebBQDiAfy6ABzQiqim6Zp0Xxrpbyk9Lkd7eImxeNwKvhgWPLySMghduuqhI4HBrPRJL
+rjXFdewNzzAmgmTwIjQmycqGazzHSCHUh9KOvs5LT+2lMpy+b2+Vbxa22U2qCIeQIa2ULKd24jr
TkFy1Brwxsm9VervnMI4ln29Lw377vqGvoxaiSAtg39LvuAiVxolVklqJh09e+5cK7sbogMk8ntt
+BjXW8nstak7tSW8H/3aaQcgn6OnD8+2/akuoLSIPl4fz/rULZuMxO8lu1YdJuroV0xdMH5TouMY
35fzzt5KmG9ZWf5+4m0MBW3SuMWKLo03StC/dPpY6ju52aAqWNzWeQjI8rDP4MoD33LBVIC2pxPC
kj16ZP3dmbxUOm3cyquLcmJBWBQD1YEkdurRq7WfY3Hvx0D2t3AFK9grHYSOZkAVvRxLU5iv3G9r
O53y0fPjz4X0CQkNpCcPurP0uMduUOQ7Sb2v1Ye6qzaGt256wTTwFidiF0tNdmCHcY9oFoCn8ktv
afdxrnxIyur9bKN2NJu7qdLe0Hcvuybw9tmsv17fkP/HD4DvEMpAOuLEtHBJc3k/qOwVu37K1d9K
3+/r7FhJd3L32Y6REr9tlQdde3U+iBmnxe/fVgVPmE/t1GQmViejdCtComo/RT8CY8N9rB2EUzNC
TFfFaWfEkzl4lf3FzL+WxbEEVPRq8m9oUE6tiJf7VBihvFiBBnURT3LDjaa/NS+IwAL8NLA8ALNf
/n5ynutshpR2GtgkdVzu5LHZB3N6Izn2Af2Pr5IVfL6+KZZDJR5rkDYvN8gL3/i5PQ0PNYX+DAMb
THJqdadkhduNd8qg7lWaU9LicN3emhtZlCQUcyEvhZrr3J6TaTGkLcHolV9i/1nfYnNa7qOL4Zx8
XtgFaeSrdl/webl8zLtwbwVQe6ouxSQI49wMuTRZenX5dWmh4qm1MORcvre0OoxI3AaFpxfPqFO4
eozUlLYro0+vnbklEWLQnwA1ByU+YevBcZh3cCTlXuGaUMIjjLa7buBy6/FxqmAUcYkpLghG4HbN
x3ieci88OsrB/O1MVMIO6c11K5defrHy0vQrk+MSIwraLcM56rGSwB/rahXSfRsLcrnFziyIT/kC
vQTDXiwo9nEhEzQ25mn1+xAlkAihQGmLC4FCWdMhkMM8xU/ZTgu86xO0ugzcsDpoBxqkxazRnBnz
EGoDn7cmN4sUN+m/StJecfYFr6PrttYWQ7Op5AJRB2AhJvDGIYVqJkxy+kM+WLwj8gMInOsmLh2M
QdhINzwwOwprYr6g7g0rCfuh8OQo2SvdfTN/MegcoF/pEOVHSS6O1+2tTd+JPTF/EJuoF41pU3iV
2rtKCnm/EX3QM0dx5TK7DfJsK6RYm8NFfh24D14AJohzj9aasWPkupx7sRx9VseYACneTamzMa61
XbfkvhbsKEQzouyEHud21kUWxx/mjLtFgvX6vK0Og5cE8Tc1UFiFz4ch9VNmI4Kee7ZqA4Oxfik5
DKOjP2x1DK0kE8kjAj9X4JDmP0S4kjaquIAwLrjiUrct76TqLp8nVzbh4pZuTfOuyT7OncKPQOlm
fJ/mh+sjXdshp/bFOFOPui6fsW8m5fdaVx4yP0beUrOOQZ0/6rmz0U6wNrPUlMG5U49XFLGVTY39
2G6mAAbXdJdbNUHWdFttsfStbY9TI8ugT+KGuUu6Jhoxkst7CdXPp+tztvJ59gSqQGRP8Hiiz2sm
raMEndWe4UbUqLb80Orn+bi6pLPQ5Vqm8OTXh05az34+laAYA7fpPxcboe/q95feK4oIgItEZcFa
8qFkrfm+X37KbuT4+frsrKwwCVGuf8TS2NgXDSO+YgVdFpee04VHJCIPifm+33Jsa2PgQgDJTtaC
2EnwM+lQNhVpstKLg+9tH7nt+Pp7c7lx/mNg+QEniyD3jdETPZWean6u9N+O8uH6LF1G6Es96s/3
hUWOmz5EN2covSnz3R5FZ3/vGG/k8st1MyvHG6Ag+CSa7ci8iuihYsh6FECNwsvkmta0Wq9cKJU9
Couf/d7+IgXtxtlYXX0bVKRsLbT44g1HJ0iRtrZSeEZf0AM5UuSpUCpD/DXZ8NFrW4BaKykriMXp
sBI811SUVZyPauUtZPIf8+EvPg/fCDjFhYn6ojfI8ZM0s01OSVAi6DtO2fhUdOHre1IpgZ5YWbbJ
yTbLw6mHFZltVsjSfTLob8tuCxmyMk8g6imCEMWC8BaJIXXTV8I+UFtP/jY292P+6lQIVYOTzwvL
MFc4mDDi8525Dx9n+eb6Bl799dRAIM1YEJBiudvUNRI6FZ8PvundV03a6hRf2a/c4YRiNAuCsROd
YVzaUhVOaefJwJJlqvVpsbe2kFtrg1gIzRcI2tJWLfS4WZEs9dWQdR4E4bvk4EdbvC0r3oTKLVl8
MgtLVlpYhKKIsrAz/NabzDdjeR+Nbybw6VsqUGtzBeKGPC6SeOitClGR0zZVEEvM1QTpcZD/atRf
6OC+/tyx2P8xYguevQfKUpg9c9UYX6pdl29cfitjAFXGkxvg7nKul6U6OXAjXUd1JyuNJ/k3sbqr
540Hy9b3l7+ffF8pZTsrDL6P0KoE+7m2m8sNF7vi03nUo2MFNg6iY3EZ1JD4fbST1mtY4VqZ9rr6
pcmfxvwp6D6/+vQtghqLeq9qrDCyNuj6jXlZe18Ux0unjbm6PBbADEyedQ4acpRuhKpN1zhGq0ay
7gFmbm79diPUXPk84RlXEK2B2oI0EZZiVo0yzEcNDx64NZwT5uG1s0Mme+GCQzWLV9ZF06YsWSNV
JqAlwa/7fkvDb+3nL+04gFeoL1NePv/5aV+1ihL3hje9TZt3frkRgKx8fkEo0XHKU5c3lLBRdS21
hgpwseek6lHL50/wKG3Uli69kgnsjS1KJEiSV0zfxbnRRDqa27xt3NDY1c7er2+NbiNSuzxxS+sw
NV+QiQBMxLbGKQpbOesGxbPb4JCah9iSj7n5emIXrHCBLtRVuCcR8V/p1Wj7UqUCXxncwrqTpkM5
ebK+kfFcmzKoF3DiSMwQ2QrerwhMa3KCWfUKJb+VDV6Cc5C+I8dKZ7f9+hZ1MqsI5QCCx6EDxDjf
YbYdhKnkN5JnuXn9OfQ/XT8eKwtDq4eDNOFSNWcw55+n39SulKq0vahvn7vExwgS8or0fN3MykY+
M6MKZlJDnzKrsr0MMVhldvtxY01WDJjUR8gBUqq4bIvozBbtQIWDqNc/1Y9qsvH7l1k+z9IubPVA
YJYsGm+ZZRpPbgxfi1UzL1TDy9KfQXssv8jFw6ge5fkYjb9fPVWs98KHQec6HK2CKfoImyipIAGu
DjI6wcPt6z8PfQQ+FwVwMvZCmDMbWjj3smR6uerG1E+2sqVrC3H6fWFD2ZEcT7ISWZ7yofYT1w62
mpJXTh9hDckr0GPgYTRhfmDZcXKrCBQvh55qgM4jCWO3KrOdtEUnujIUYFvEtDCHkycXibDiRMqa
qaxkD8b4/tGfNspMW58XZqpXqziSEug9E9fyIfTfvXqhz369cORKLarlbOTzCAPH4S56PR8mXULE
srToLbAbY4mATo5EFXfGHAfx7GXdU2c+6sm3MX69c+LqXnroOHT4W2GpJ6lEqaOoARvHttvQSmVN
9/q4sQzLR4SjTZRJ/MEFDgBKjNRCXU5mM43hrFQDNxm9sdFcq/94fTFWjUB0wv0HTISiyPlklZrd
SXHty16ZvUeVwkcl0NgCHK7bADfNsmgLWO/cRhc3pAgNAIGmeh8kMGTM7wd1S55m5fQteQpCKkoh
HAxhIMhh+bGfQG0k578L9cEP73wJrNXz9elaORpnVpZfcbK35MlCr6EKocYzfhXyY7Kldb/iztHR
UNCQQb9qSfKffz9MY2DhKUTBRvykx5+k5s7J7rRpdlujcvOtzqO10cBJTAJkgTdelNGHIHGspIOu
ye+NgzU4n6duaxOvVMpppF26gKBSWrhjhUDU7ynvVlkte6o8/agH9dBlRgjqobxNKWKHRnVrj/rB
LMyDSl9azW228SRc2X20L4DsAzBOPCliBSoESmRpoSaqpWdjequFd2l/9/pdQTWBdD8tYsvana9a
G/mlBDPpDO2V9aD17Tvf6TfeUmvbG/jzkk8ikrwAWCu+YgZ1upiofqgZBPxO7g5wTv4FTMlkIBQT
SY4QeYtep2UVjLIacP5yMbtlbumuPI17M9KiXVmOr3ekAF+pYAO+o0IvtobYUc4rozK5yYpoZ/Qk
UKIPfhTur6/PMv+CJz2zItw4dhFJRo0ggJdJxtus6Nw277D2XYraG1PecBGX++0l9AbviYYQaVrB
27V1HdTRGM5e3JVUypWdomcHVfpyfUirVpBDArCKJuAFWt0PTYpYKfxNii8FUKzMj/OQwxxbBBu3
0ArrJuP5Y+miBixHU0mfHpYU1c2yD7712cl+G9HHBqoHuaOTL/x/pCku9zsNHhrwZ1z6QvC0jP/E
0XaJJOspXHXQP0KWc4DjE2rVeav+vDaLS9fC4mp5Y4iPfF81R7reRk5VhIjdNPHQf3Tin9eX6tLL
MpQTI4J3MLqqKetsgn6tk+/nengwtGZjg6+OY7lcSegsggaCk4WhoJvNxpg8y7nJ5vfS9L7bEi9a
GQW1AJm+GwOo9IWq4pzQX9XETfH03q51l4fIhpte+z4PC7JSIL1xpMIsQVEJ0tgJiyfDz11bSdzX
dyZRVEZIikQn+UeEfc93lFobccYrOEd8aT/lx/D5VasMFaFMSYbH99IrRCAifB7pa4Oqsjw9MjN+
6SZf/6vPi9zdfQ4fa8gV+ggRsVtUh9b+/RcGqLhxw/C0u2hGCJqoie2hmx6zQPrUjdB1WoG9tcjL
JJw44n9N0h8j4huv7eVYdoZqegwXPtBCLp7yxHh2JOefMcx3vHe+Sg7SlLm91aYgHJB/GaZZjFQV
a2SKyIK6HqNG8eP5UWm+mINrtjfaFoZY8FgXJpYNfuKx9MY0x77J5sfI2uvfa+WQ1bfNFgWicEr+
1whkS+RUVxAtjQIvWjNjRJv3xrTLt+ZpfRB/vi/clP4kwUUVlPPjUB575yZQjkN7q24Fheur8ceK
EOU2rT11eY8VjVSC5kZftK1xrFqguQq2SFopLxxiYU5tghzj9Ji0cr9P7fBbqjbvlHqLvmvDjng5
2mHY6LDqT4/GKH8a1fZdUGaVa4RbkOF1OyCGoVewADUK3tHPG5iDOgs7xdu8343NY5S+7ln+r63F
C+3fJpanycn+dYLaCioiisegS92GFIaxxWK+urkWVv0FwUHUIuQVJFB3BWJlLEqBBiX4vpGqn1/e
D+orUwwvY3kByfI0pz4g6q0krR1Nk6TPj4nhtm7xyob/i88Lq5HarelkPZ8PEYtQf/VeP2xVy9bm
CvAQzorYC0XKZUOcrMbUSFo0xTwxw2oflbsAxYOducUMveZNqFzypASMQnJSuLOsXuJh3ozzoz1P
+0luS1SKjOfr98rqQJBCgpFjqTiJbyM79f0oUAL50baGg4OwcOwXbgQq0n4lbudlVSj0AnohmHMA
Xp5PmZ4AAjakaX60aru/UVIEfdCTkzfi4bU5g2jUJo8Bq+lFs5BsSQZq3zIesjlKh3E+vH66WIvl
QU5h/CIfY2a0bvmzMT9OWu+qQQWpqXXoiltzq7615lHgLaUGhdrd5btcbXKDljd/fMwj2e2T73ln
7fJsI6e7YUR0j3VnNVpXLkaKYFdWn3u9cJFEuz5lq0Z4FfM85r1wwZKQgB/tCVVGVqRGjQhCUlpQ
2g/XjawuOwEeNB88RkjOnG8u4BFW7NgazFmx74C8LNUbP+h+Xzey+A0xPGI1/mNE2MEAyP2upmPh
MUsaN62+5gGEfdpXVsYp/oe0L2uWE1e6/UVEIGZeoYY9w7a9Pb0QdrsbxAwCIfHr72Lfc76uUhFF
1D7R4e4Hd5AlKZXKYeXKj4iCI4yBfotDr/a8TRav/NmdZJwLCWyg3j++k9w083ObO2892WKEWd0/
5GHQjoS6+UXZuS17qy86S8Y6sj4euZ9ac0MN1gwNpu79V4Kr1A8wO8Vk4AqWse8ec203l8+pd5ds
OWBkVdvQi0pgBOBrm8oziQRp2w4WNg7oGwbP4nkCWzsGjH5DemZ4TMYOwfDUgkPWq4CQAudfCI4n
M6iE8I4jWsuajO9ytxqP11VnEauqDigLl3IAAKfIe5/rJ29KUmgjlXFb9b8rQp/tdsxCzR1oOLTj
EPiVzo9dXf2+LnbtWE/FKhor03ZCRjaTcW9PmMic7Tv56bqE93zJxcrAi4BLh9VBXc9X5voU7VJo
YcXKkgmMFS0PaulVBzjbzqMuCXvUOPVfRAWA8kQbzFGotWqfV0V33/lde0wNTBTXRivfiMjWFAF5
RZgCVN4ws0lxAuw5abLawo7n02P2fex2IKG4vvRVCe+0qoi6iamWc2lWco9SqBqR2TI7Nki0t4ZN
H7g3mKoHIDHycDqwe+f723kYDc592OhSkF09Dw9Ff88GkDxvwdfXLuipIEVXUq+uB55DUCL1GGj1
nVt2kahEHTDf+nZ969auA7DycJXRF6OjOfV8URNNZ9hrE7dU056NSe4bXztaFFB2UsxBOeXfdJ1u
VHrX1recE2CxmHJxkZJLO54lXj/PcZlEjfXqgU99ykNtq7dEZWJ+93NO5KiPqu7L3OglvLZC1LuG
kgPrGLCSWqAXX93y0WziAdUVP3/gpX4PXpzd7Vt7Kl7x4ivZJYlmwAGqyQ5sH/38rWEPxN5VRqC7
G/7DmnnBe4jNXEAGgOueHyMtREed0UCg2Bs+uGvRKy1HunEB1nRladhYSCuQvVczN15O3QaoiTlG
7MWPpqbNT2aXJmFiDu2eF6W7z60J8zKqTH5kKxcukIXTy7lA0ZhlnQI8ha3s2V1vDGGf6cFsfKHE
OvhOTNwN13XFvYCnj6KlhyHBS1hxvpu9Ryd/TJI5trVXBPeVPLT9I/bV2eqkXTFccIyXkg8oW5Zq
wrkga3AEq/Jcj3PNDef+jzYdh+zrdTVcUQ1k2KEW4OtcSN6W23gSIDGdyEK6ox438xew8tnT/Qe+
j6k5i6uPJk8VR982aUW46EjM/FDIoNvqm179/SffV36/3s9pPZoliQ0/DwsigBS4LaO62Akg48DW
DjAFIChq5KUj/1GV0tRjPUM/4m720w8IIOZCKAQa9ssaROuxqarAnh57zxLzizC/eUPASroQqrp8
esFaXjC+InVTssTiRmyVhbsbUQpNcnuvTeOjKey7HgQHYT/5c9AVxffrp79iyxcyIwfMIybAnmpC
fawLcGgPuCozoBxT6HzV/D2vN1ybdSEAYy7EBsDpKR6EWSQkd0WmxyXwCojB/Icx0ZMw8+c3x6yO
H1gR2AcWaBg6rFRtsCbf0PQawkbmfBrH/HOa6iTQqjyS3pbPtmJR0Qn3r6zl70/upsby0jFEgZif
/yzLn6RHfWVn0LfR/1phlMr1ha0ZGxPZJBTbwOFxgaM03dpze1ebY96hldNAd6qFgDbLNl6Jtftq
obsP1MYLTFD1KIwisVxMOMCzZw6h77Ow3kAirgsAjToK8os9W9Z5smkg0rZrvXWQP0bTkf2Yiy18
0pYAxeKYzgyS7cGcY6s7ONPD8Pft54DADpYGWwQWcuWtFv3kDjIhc5z/kPqDZ8bJFk59dQGY/ITu
4AUYqLZz+u6Uzbk/Il1V/WnrwEaD0/UlXD6QC5sB9Ai9dPivavOJkZR51uduZNNyV6cPqf+dojfY
zMRO5PF1WZeLgax36gRU9YEIVS5/gxYtm1DpRA15oI80uVmbzj+vXEGwVjlkrvH5+slrQn/LZ1I7
D7E5wAbA6qOHEgzGF2k9v5UOUI0DBm7KfdaTXT9HY5oGI9re7fvW0HfO8Aecs+DefCStuyPiy/Xt
u7z15/KV9flSNmXqTnak+W+d7YWgTBsrsqEPq0LAMbjU9YCGUJM+mFxUd3OBRRL6qRujLq0CDJy8
vpB3iMN5fIvQdoFwAnQBT0OFQDSzj8YRuMARcvPdoeeVM4UiNe3P2Ujzb9hlMwQ566fa5uZb45ck
YlVLs0ArSRLOZcsfzMFnj8Jw+5cJQ6tsYGty+m3URu84WGLERI4sjQF4qO7xylRHO+2LY2vWxl6X
JTAdghoDenlHJnd2jdFdAr7jHfjhgGtj7XQv+VD+4h1NAZA1RZjnHvlWzEL7lkpbP4DwoI15Vk7P
Yz+XAeZIgi49nYugzkkRupV0d1MxkvqIhweDo5u5fcmbnB+nxjLfRO5/HprhHzppRqBlepmH5UyH
+YA8WHbfS5n+aKQ3P/bSG+89p6MNqAU75x+hc/J3acitzsm1015eYkTcyCVevPlunVuNXtk47S4q
s4NL73q+v37Ya5f+RIQaupks6WvMlLEj/zAWhyo7XP/8mv1acGMLrSBIxVWHommwk2JMnUjXpwPV
7ubu77ZCP27ykOpbvcfrS/lXlnIBRTdYZdpDluTeMdX/Ro/GzS+uCRZ8YJCQZ4MTqJaLSJPWZoeX
PyL80O7trQmjl94XvGJY+UUE3AeVPsNNW6QLU+JFRHweEQItDDlkvrO2sjgrG7WgMuDBAuK0NFmd
v+ssp2mnEe5FVP/JH2vv+/UzX1sG1gGmLXjKmLqtvCNI72ttlvpOREzmvQpvJl9zu9O+zKU5vdhc
Lzc45gwDv/fcXqHffLH/uCoe6ESVolEyjimfy76ObNl1r1Mr74mXGfO+p8UcAs+jB7jwPzy9LfbT
XLAXd6hpkNfggARhkL7TKdIFzGP+5wYmytt7TtkdZG/V2HzPDc3WKH6B2cp4lYM3h43WjDe/HItF
Bx4QUIelyqL8/hQ0wVyr5gptxYFu8wAlimBr7N2lKQFkaWkbQr8HhgmqFzGDr21lZMojV+/COdEC
5giwZ+yuH/2lZi1SkIuBP7TirtR91hj56OaRxh8BnQkxsmBDwuo6lsk+aBgDi4b6AGZpKgX4GDAv
oNID262CVh+D6cbGAugScEtLj4+z8OIhnjy/IaKRNop3TRlJGjavcmtG+GUUef75ZRtPHOucDJhd
ZuPzif1jpntteNpPyWs3HPPhSLoNl2HtTFzkI0AAhIzVxcmjmuJKXUC7jLp8dj00hE4b4wIuJYA5
FtQSS9kWPHIqnnWZlJN7Q8Oi1gCJ5BGzka9r1WKPzu83vo8QxEdzAbhT1PtBLT2jvpmziBgsf+a6
l31BA2r2UNhO/2QlfLo3Nd3F2GUg865LXl3ZwowIfCtQSKpLnFmtwcqhY9Hwh2Ow9Nv/9nXFDuuy
YIWe9yxCd0PoDPf8A/kQlEJ0MC0aAJ5cYnT9ouy6HCYvEoEGro/c3PJH1zYIJmvhjAOIAk/8uSab
KRhpMWiVRbJ/0ZIn3dw8gSUzpxw++tQwmAYUM+hkUdsByGhkReqlRjRA1j6tJztM0MWph3pZuf5d
Oo/0C+K8JnT82gpbDVEGZtfwDlF3IinYoYSt/WoSvw8HPelD3Ow3aAwJSp5yPagzZzxoqKO+FqBH
2GVN5h06v9SC2pDlDhWHPBSm8TmdBvvFA6H0XZ7VWRqIqZnfhO9IJyCNkd6xtM4x+W1y2UFv8vlx
MrrprRrwhk8O+saCmmmuFrJel7u6b92NyOrywYW7joYrpGvRm3ZRlalz2aV88K3INrncDXBRXgyU
gY64KPVTJlAAvP1aIIEHcCry04Z/wd09+1SbO+RaI6PcoRloZxVbE8lX9GqhUkcrLcQszQfnelXA
5U/TubOiNjNfiRw+zVq94cypfQBLNA2LhST70i8INonFrTixwnx2hqQbbDOC/4sKjG6Jv5qqto9T
Diz2Ekk+2sVE7zD+3PhRWEWGWSFTskNdf2tO0eWbBtv5nhjFsgB8Ud7/hElm9olpRpZ9mNsHOR8k
3fDD1/bTXdLG8DMQSKjP/0wJ2DeZY0YIdZpsh+rddVO2UgJCBx4QKGD3xDtz4YN15ST7lrg8ypKE
HXpQz72Z5ZBh6FbTFp/MIjO+gN7/LymT5sBBZ37MWnQl5E5VaUHjJ1v9D2uHu+RjkAZAPRR6pCiQ
PrjaxDptinKrGHftqJf72uOoWPaN8BDK4SaSAZXxnNRVDOInLZgGZgdpAudwY28uYyBQOwF+DCDb
gp5SjzcrLLcEvzmJZAMjlAW9P+6adM/8naXvrx/DyjFDFEw9UP6oAqvpItZbwGICfhiZGPLrvJIt
EpH3FlrFGqP/C3T0SKuhpq8KyKuhydq6J1GvF9WDniNxZ4+cvybOQPbcKU0ZjKwCdN0WjX7H+OQ8
5NJDQRBzfpB5kfaTPfvDoc+Jifq47Pfowkq/oEuYHtpuQFfR9f1YuVlnWrBYzpMrbhdpZXR6IaK5
v9f8Q2o+mVtj81a2HAeLLi8Q99jwr5TLm0uWyamHCFm/mJg/rPHf19ewYt1PBailqwI5EgKHV0T2
Zz9BKvnOxXC2G1tdF1U5E6IU4gx71CZRQIiGOSV9kG+xYKwdxMkuucb5QTgSt8soahF5+s+Kxk52
rJtP1/fp0qlG2zTOAaTMixFSXZEsGWafTPoQ9aWcrKBoq2oKgH+v/3SOn/7lMArWBFD7hcJtjDnA
A7nlDF0uEg37S9EUFNfgRlFZ1kxQ+2V0MMdITMYY+mkakd59SQDLuFmtzwSpABQ5z7NdJMYYaWRH
2p0sD2Jrrsyl0cLDvXQnIIhfcBhKEG9blbAmkHJEcBt5ARxeCPz1YL2OW12SK5b6XJLiBbfTPDSz
SYfIN76SeW9nj0y8GfUBMxu9gu0650iHB8xB3djDy3t7Lla5t5p0xorZEJuDav2+yhz7QVbjeH9d
KVekoFiHOBK1bTSBqiUUnWTU4gSZ2gQ4wzn/Vm1NCri0DujvPhGgWLgq7TF8pmRjJAutC4sWQ+cp
r6s3rSqmQ5GY/HB9QZe3bEk+o/0XF21hKlQMhedppCiKAQt6S95IFXryWIRWHZr1sZ82/NqVzTMA
AUZChKDn+GLeIRU9/Ey3MCLM1M67Y+bvrq9lZe+QrABbFXxAeC8qlqOdiqpxrdaIJvaU5wffDQk7
yN/XhawuAoQq2DZUJjBs6tzyGQhUnbrKjCgzdnDExy3Pa+v7xvn3ad9OjDlLfCQ/V9Y3y/51/fev
GAJs0r+/X4nwBk7yusJUsWgqqR5P/cCeCeDMdTDqHANPp8ygLzXRu42cwootRcoC7VfgwwSxkfqs
YtJlOtfw7CKpg0/xsTJ27la9a0OE+rCyVG+YDTaxqCgDPQ0RKxJrw8hsiVAOH9zYQ+1XEGGKx+In
z+/7rSGkKxKApgBfHODfGOKjoiy9stYas6vnqNCZtavL4r42wLzp2Ft95quCMCICNTY0aF9kddFs
p/l5IWc027X3s2E88hSjTnO52R29onDIyaJY4BlI+ODWnCv0aCOYTnqGFYGM0pvfGAAIBq2fLYyH
FP7+unZfppbgKNvoyQEQHyHYhW+eZGxqTL+JnRwE8eY/dvIqhu/OeE+bJAQJy836cCZOrbbwkc5N
1UHcOP90yvumAYut+B9lKDoHjmdR2obWAGj4XNZ31vQ5M79d37VLm3O+DMXmCGEjC5IlTazZ95Mn
AyZ+/28CFB3IHdINBkElT/L8yIZDom+NH7u0/TD8SJmgBgLU9IU6zwZ3cqtqaOyKSQ+knd2lqTkF
aetiBlV5u7NxLk3xcawhEYz3HY2pM+1dL3/J7M1c34oqgwEVKZklh7Ak487vDR85pSl1s1hWu8aL
OQNjQziiisReZfp2/XwujYGLYh4yJ+BgXNjIFO9wrBkbu8ylMYZiB67z0IORzN0ybStahq4s5Hzh
4CCHqYIDLZ6NzOo5jQfz/rOd3H1gCSdfV3QYlHkFwyAfGqNe8grA0QvmQb4A7LSVfl87lmWAC6oi
NsCH6itTU8kaMREak+wo8se0vM/rPCg0FJF3/RaeckuYcvezjpujy3QEWNYPIBH0WQuMkqIArocW
qFTYFgRpVQ9OFqdsYtuAxllzsLiCo28uAR+7W4V0q+F/XREQjAD/BpiNqm0Vc/MUZScal05fvLV5
1z+42kg2dHpNCtgsMM0bvSeI5pe1nuQKaItMs2UnFI2Tn0cR+u736wq39X3FU59NUCzXlOZxZYB6
pPoxlMbX6xLWTuN0Bcqt1BtTAPuIFaTVvZ7ftfqRNhsu+eXjjNlK6GCFeVnGRqnuhstpJyqOA++H
L0P9mBRFUFlG4NA2sNgWjm59x/4Vtvz9yYl4tobEB4U26860k40Xyr+ub9jadTldjXLkAHa5U0oN
GifaZ2Hv0lwEPlhMqjbfIXALqLZRqV5bENoOURqHI4XWEUWekUhSI2zHZPUH+aPcsjRbX1cUzNCH
hhYlz2JTs4KXtttyZtfO/vTXK+o1zJWcCEiwYzrCVxr3RvOz0H/xNLo9WbSMgvx3m5ZjOzn32aor
r10ERZP2l3fQtqarbW2U8lLmWu3S3ML3axMza8ItGs21a4ikM4puwO5fOrAu5j9K0ytBHoz54iYg
+jVzg9nc6l1eOw7E/kjPOOjQuyB0nmSKshhQpXHuHX3/geifTDIdNcMMRf7n5nuCXC84MKC56GdV
XYsGE4CzxJRpXLd2kCXTQQ7GA8bXvJG2vgMw9b4qQEd6XebKLi6TJjEDEVUa1GeUu0KSWu86309j
Ld1pvz0GmNjddQkragBYEhYEzM3iZCiPZVF5g0aRPImJnb5V5j1B28PNEpZmLDxcKIqjhKncSNPU
Jo1aTRon9CF98Lc43S+3aOH0W4hioGso7CsX0hDU0xxLG+OWgGcnFV3oefxLalQbZmv5medJf8gB
ABUdGqCMBGv1+X20KgAAAebjcVN45gvao/gOlRfMIRCNe+wNPm3Ie89fXgpEPQlNMOBK8BS3wp51
rvci5SCu8ILEbIIMzdnDX9R9GtqoTwUQE3M4kMOtp7VwykPVUOFAlUaFPZYjHlDLnnhcu/Nd39RR
llX76yJWkp2LDNDrIvIAMFylk/cM6VJJBY/LmgephrHHTUjau6ZpgrIeQA+NTvTUCwTFjPhqa5b3
e9JW3VcEu7a1ZLsugRpAvQydhRR1DLqAZwFSq6L3dsSpD5TnD042Yhpr3wSdae5lrYsg7ZHtdSpt
bxXgXmnbv1tq4X/Xd13HNyzMmiqDuxUZ/KW8dAG00JismtnuhjjVTS2s7Nx+zDIPiE9M8wuvn8Ga
Ni8kWEgsIu6/gCxgQlXJACFmcW7uGvShjPOhJDsub3b30KiDcXroZUZ9GdXy80uTeWNJtdxgceWI
e/TCfiJaudE9tbZpwOZ7S1s++HHUbELm8l7HoMMBYfieYGQZZ8XNM71QGVrIrP8VoqzDy9weOaxy
iP3yiRvP48ZpXOaTl8I3zgEQpWUcuGLDNH0gKCgaY5zYHpKjf4sSVHz0V2O5R7CJkjLuvS1M/aXd
PxepuBcVmg5kq5MxNluCpkvypTLHD5iS01UpHsZQVElDS6xKn5+J/VDfziZytgSVgL9NRitxcnwf
rPWV+VdrfOT3I+uK2wiYKCi1z5UXZCIGA9knj7k3Ybp5satvxx1jBScSlEMAQQ54GHpwxRbl3fyJ
eLvrl3z1jKFOyB7DjwQB7vkCylK3OwfNeHHev/ph0mwwgS+/TjWk4IBeWorgQoDz7vzzhPWulXXm
iLQhvavQ3TP0IwJ8/lSVyVtm5r8KYm6saPVRhCcEMNTS3XYB/aep5WSs8iGzOPrie5m9gLUhKFIL
Pebpng4/iq6/s/rj7RuJ/iz4skjl4B9lIyfHzQgossbYLqPsl7iRMv/dupx+fjnHE1c/kzbJR3/G
9QfaavgFcO71n79mIuF6YfYQQi6M7Fas1+Cjg9+ccdeN/isdUbSwRdDKDWL+1aM5laL4K6DaG4kk
2KTEk+WvUrOs+ypJ7S9d12svzUxAJOaIJKBz9oP6LIsMU1Ybv2FN4dGZiLo34nLAmhSLY9VOOw+z
M8aFxYPyYGtb0I/1nfw/Ab7SQetxt3HT0hrjxtnlmB/pHT+kaydr8JXDwvxLqguBW2UNdG8wbdf+
fV0bNjZJHY6CXCLNQPkxxoP72/6dmB/5PLiXF7o9NOmq42f7nA7abAtY5TtiwLHwttLIa67L4hyB
sB+dOSBjOr8trl1QovkSlzH7kcp0X3nF0THuzX6DN2B1n9AhADDvAltSvVRnAhtQN8J66skLfdDb
D1hP8JL/9/Nq46JpzP+xnpgt8jBO5ZEZfuQU6P9p5Utqo1Q6bjl96ysCYgljNuHc6Yr2+mUN0FIN
4+nfUZCEjvOWU7FsvfIiAJ2KhgfQLQDcrYar+twkfen4bVy4ejjx17y/H7sOw3eTYK5vhzUhx/9e
iUM4huUoesDaedJ4wrrYb6z91PKjDkK8ut1K+KxsGuJuIIfhXqLAqOK69S4zRgz47VCtunfzL153
u806+75iNjuvH5N2xPd5FdkE+Gpxd/2+rxlmhHMOojkkLy5b5lmWiknwtotJ/qkEfRVQaTuhv2AQ
XVhqz11W7qbuh6yr3XW5xvIqqtpAIHaJM9C+pVrjpPCkWfo9OPE44I1GHTjgFAEd+D4T3/rkcU6P
JPnOnZ9Jm6P0fDd5eUjyzx5/m4EPJMihl8wNJ+sfUYr7auqDtnu2+EZyYsWgo4Lzf79RNejMa/jg
jAOLW7ZvtV3j3g1b08C2RCgGPSvNql0oKOOx/IZSm9nlAbuR3HjxIM6WoSiRi0YdjC7HMuz6FRnJ
yhwCXm+4wyvuHmRgtCBSIOC6thVnVZMy52OXs1ivsulFVroW5SM1MX0UzfgcRbed4NqbrMr+Iwp8
Kll51o3WB7nbQFnsVnnYWXdW++LXwz4rMZHCit3hULTxnH2/rr5r935BfQHFi7DyIk2dlV1fExtC
LbRI9eiW/XP9+yvPGMYUgKgKpLQI+e1F/onTN3E4fcZotHFespB2P5npBEI7cPo/ylnU80QOGga8
KSVmG1vWQXeCynmi/pHQjWzVmpIjTwnCFHQ5wj9XlLw17aTquqmN+zHEwNNy3idbrIhr+ocEHKiC
3wn+VKS6hlbgniV4XEowe9nkk9dEBd+J/mvW3GPO7vXTWTv9U2GKx5/keqnPHoRZMmhJWGw1Ua69
lKffV07fkrRIQaDVxgQjNasfsrtL2R9mZKhQbuRH1vQMqC5Q9SDTswRq5+fv98B2Jb7OYjP75WJG
XY2COFrezP6v23cMXveSKEGzwoU+Gy2Y1CbBWJwMWgBu8C1+pZUTQeUTCgbaKFT3Vf72otKtufFz
GfPvBnmkNw5UXCwo0ux4CpZgH+NbFAtaQPFA1N7IuHzKnJ+u9e3m3YE7tNS8gH1HO5LirNABkWWb
+yJO6beO5oGcPyIAjir6kACEQsL9/JgFnl+PzIaIuVWGGhgw2ZYjRFayVJieDL4+9AUaHiL/cxEe
KR1RMQcZ8NEnB2r1n7uEfTOz7kVwN3QpD9jYP4GrOACi4FGvvT8SmWuMkcDUnfkuL/zQKJ0HWvV/
WsuJ0W/++oE9/vf3WYp7m4E4BThDk8cWkuV62wZbUMk1FQSsZHFtYeOQlD/fAGtwHSFayWNXc9+J
34Zi4xQXNVBcJsBX3iNYwD0v8qV511TT2Gs8duaZhNLuPntjddd1Q+BmBTDOTOyu79mKdYBAdHJj
BAf6b9QohBnoh/Q5neKkB+kvG+ffk9e5Ie2Le8Gmf64LW9u/9+KJa6Ooga7S8/1LjTYrRgelGjfo
5ZPfbFi6lTcI68CHgV5AQkN9Uc3EbnOLeWM8t/s6P0zaztpKaa5tl2HoDqoHgLjjop2vwDTbwatI
yWMpSeRm1euYgxViLj+JZqtKsioKs+nQrQQiSly3c1E50zzmzBWPcyv/3s10N+TlF094d8NobjhY
q+eCdxsgUxfgHNW0pqg7gPtv5jFry2Df4l/Xz30tAsHQEnRGodKI/JOaiPQtGIBknCYwTFsk0Mfp
WejdMzHTO0RX8z0CkgMnxYudm0dZVh8wC2ASQK+eDUgY3o7zjSyacgKcYxSxZbw69qet+QVrWodC
H0r1iEFBoKpYdjRH6n01ySlmmDXbZL90K0ryDcDJ2gHB5UbDN6z40rt+vgTes1oii8bjdHB2vzXU
q64f0JqunX5fefzaGdljH93ESBDm9/NQxfVQ/JoK/sUHGOS6qNWloEsIcSja5NBZcb6Uph1LcPrl
E8jufvHizsiO17+/ehyoNC0l4WXOt2JjaEKEDhYD3NDxyegfTRqN7AMKtRSz/iNCfWe0rO99WUBE
7eeBlVXBjWMp330RoPFBb7f0nUCnlD2SGtHEAEJ2Ozl41Ys0XqbxTt+49GsbBWpmFEEB9zIBAz0X
khbOKMSAwRKj8Yp524we+y104dpZw8qD+hfbtbCbnYsgvewaajMZa/RNC0fx+fpRr9WRET7BHv//
6FctQAiT6aC86PR4drvq+wSM+a603PSY0s4M9GGu9yhsyYdhLpzdBILgXVX33WsvfLJxf1YWikmP
QGiC1xRQ0PeS80mMVbemBHMV+DCJRJbbH4Kq319f63LkimNwJkExYmJkk+cISOj6A+i0U+1zQp4K
uDhjUBVPk76xoJUWR0DpT1akqGAGJlEXpH5gb0tZOMhvemUeXHR/Y+CnnR0S0Lg18lM6yMNYp2Fn
7mnGwtRJwNxxTLk41mXc6FuQohUrhSgG/jNGXS5dvIqldb26saje4kU0mqfKbe4G53uHqTRMlF+v
7/baecJLB34Yb6+B4Zrnigu90u3KSpAi73loV3uLbpG+rdw+LIUgHYexmpeDTzLfRDesC18l1byw
M55L7UXvm41TXFkGmJAR06CBCHyfKmR0MhmcJYYCpsh/lUHDv9+8S2efV3QyF7WbuyXFpEuQ6bJj
A6Ko2wXA2QLnweJyX4C7esGFTRt/iMFnmx+I/B8/v+jbya11c2nSrsXn00wGesTtrbE6a/t/+vsV
NSpbh7ptmQwxnb1A/pg3R3auaBGQLKhNABuOx1Q9YN1CimoC4wdaSUPhgc3ncRAb6elVEQRNkM7S
/4TI9XyTJGarT7JA0Ne39FjDrs7TvvlAzQhwHPiHy+QDNNYoD4Wk1KU2TUXc2SF4IrZIDtbO4fTz
ivuUghJLzr42xSTdNXX4kWsGcAgIqxaU1gVzUcndUZ+MAg7m0KKfvt1t+BtrR4BSF/gVwY6EDIJy
BG7WzECCYpACJswMacCqcL6dywI1U2ChMH0eeM2LDk2eiaRwpxnpCZsEe9RCbvf6HATOLup1S3JF
JaHkXmqN3BlEbIhw1II829DSxdQozyOagVHxxcRwEGWoo0wREjq5KHHCSfo8I/ndmn1o0meveczR
bFqIjYL6ykt0Jk45EeSLZ8GSZMLFDn/rvxgPWucjOwaKdDzCqHFdtJiWvOeYFA4RQ3mYq+PWWLQV
fwKdv7htaGL1ERcp7/vAaxAC1J2I7W4uj/5MtWOReexvY26tEFwkGpgMZZU+pjMmgM5Fl90c0SDN
hngG0pcJAmqsXviamYglVzPRv8F3K+zbceDnApQjqsZhsMGHjmTQqzQeM3F/69OEz2ME4pK9x+Ok
VulrQuB9Fghj3Am1TeubYW9o9OWlPxegxEkjr+wpATN4bPUYqbDv80gYG6HSpVlcRDjw0BcA8EVO
cqJZ5w2YyRMX3UuqRVs0aGsrAK854iTQwgE4qxh1zbKHqeINjyuLPgkOthW46xR5s9vHliGnsKiy
hQ42mBnFvPf9Mvu1Z2Nc6c3erehRxx8htxIyK9sF/kkbJw5OHqByFXfBl4zWYI8b4iFy0IJp6FvJ
pS0Birsw5IZeW6UJARP4Ob0kyMwNpXoP6s7tJGghQAMMMgNQSV04DDwdsn70ISJvsr20X1v7S8n+
safvlbzTrTFIhy7AiLawZRjvKfudTPp9eTuuDh4L8GIE2eQFj6RktpCAqjXptV6kdVPgeV3o2BvY
ihXVQ0QLhnXn3b6pTovhjkyM4+BGRmsGQNjt68b4ZJf17mYjgLQWmhvgt6DxWF2IPo2+1ZadG4Gd
NCQVhkKJ4eZnYCGPBOkbkFV4BFQArZV4LEv83Isqpw2aygxLfaNyt6J1cK2RVYIYNP/ayu0xqT/p
GqH+wnGx9H3x2y392fcVQ+ZqTWL7PPcjS4ZDuWPfbj+D05+vKBPVXT7JAZ+f2lBUdUi9LZzJ6gaB
NBINDABmw9qfe8BdOkxtCcKeqK+qEKNKAyDoPrCGEwnKW9X3spk6AxKy+nX+ijD7+ucvnSO8sSA4
BVoG5TOECcoCjJbVXpLh833+LC2tCDrq88DRnL+oN971vnYPArsPrOlUqLJraCIAsUBf+JHowB+s
6WG91fqzdslPJSi7NhRGL30bEubykOYhZff0drcVNZilj9hYxrFb6t0QWV4whhJ+hHENga2jM+Dm
RAPOBcYYrKcEA/I89U0xG3hHY+JGmNIkvgzp5+snf+mnnn9eeVFae5ptg+PzNTiZACzK7EPb3Rdb
Df0rNwStvaBCWViHfPiV5wpGU9MsJ6tKIr0BScGLXf+6voyt7ysK3Mw1gOrI7kWzGfrdwbw9PkRE
A3Q/Uj1I7FzgY616xks090nkik95UOU3x2/nn1e2J0+Rxag5Pg/mqnEMvHln3u6Nni1A2aCS26U1
j5CA5qdxX97eE4QFwG1ArgHKiobQ8/PlyJTltTskeOf04N4qtubSrKgpyqnwEpeeWrDnKU+QRzU9
qUWvwf7VfVCnGFrU1DEbzADVoY0i4aosYAiW1xS1SBWURhxagh5ugrvr/2bjD9v8zI0f2hYcZk1j
8Wj/V4qa0DAwYGdiFaTMXrVzuI9y9AeOHO8RLh1sOyIRxb4KNEZRc5ySaOdUY+gNW7NU11fw7/cV
6yrbzNYzjydghsqC9NGcP/BAWOimQwwFGD/US4lAAbbUCo42qKjWfnnZL7q7bjNWXofTz3tK9GEx
iyVTAdNNxGNp/07t34a24U2vbRGqGshLoiMBkAhli8CJ2zKTtwlY6ZsDmfXntCFfrq9iMdCKv76Q
SCPng6cbaOHlJ5ykKI3S7Yw68/2oK9D2N7tpWDlkbzf+0TXSA7CVVXhd4Nr1wDOEnCLAQvijnIqw
RzvlBGsimhWyqQg8swCtVdxlG27n6sr+FaTWhuZKlCMXEKTRT8b0mjVsZw4tCHr9SEu2DPz6qnz7
nbIHLaLKqgxHa6RFoMzmsHf2/K6cH6X75/rOrWoDsIL/kaEqHACYqZ26y4VJfiTjPp1vZ/ZfUA3I
maB6CrulxtMd5pqCJBVe4lzmSAkFLQC0/4+0K+txG2e2v0iA9uVVi912L3Yn6WwvRGejqIWURK38
9fcog2/GLQsWkvsyGKADlUkWyWLVqXNuD2FlTUDNgXhnzsNeNzx1xMp0rRDuyfJfsvquBitpmn7O
NBY6YsPUymzBFDRpZhrWWankrWOLLvdpw3v31D365nun+3J7JCsLjvIspgq4NxcshMutWfsazX4r
xlhGzMrvJRdHfzgH/ZaY128/XexQcHLPt68BaCwsvh2ICeWewq8G9zT2Ygq5yu7zlB87143TfPw2
DoN+wLy+mM4QDy5P/nyYaAtHktCf5fiW2HTKi8lkbeqd+pEfU/sufQrEjpbBnx90kPpDfnuO764T
0GiDsJtOwExn7GnSbWmkrs7h5fcXzuAMI1I4BPo+jcmTfNw78jBAHm06iroKaVmFfXdHtriPVi6I
N4OaN8PF0aqkKzLSYFDayQ0+Aqc2fLy9OCu76Y2BRdSEhNuo9RYMjN0U6Tlwsch+pRULgZ/E/3+4
bW1lQ4EXHrg8G4c3WvkXMVTmNiQ1XGwojZ1c7WvNthKqa8MB+8wshwMu+ysFbM5HX6AjWwNDpRtW
5MWhQ+g4484o+C7P693t4aytzqW1hUvkGfFbvFq1EzUNiPZSEFTQ/B6kwRvTtmYHIeeso4BT7yp3
WPKU6AUozU9Vow5dJR8YqCryYqt8vzZ5wJeiwReXONrwFtFIHViDog2GYzLI8aDz/IQ8ywAJmJb9
+bsbcHLk0BCR4MG/PI80d8gLaWsgwLJrpPOiPNg4WldmDFSUIL0CpQPA2Pb894t90wWFx4RdBida
xE4Azd/EmPa3F3/Fl9+YWCy+x2vTYRVHyug5dcFEvuFbK58H5dXM4YFC1DWTkq5qze6E759AuXpo
RJWUZbqRgJwDisWtgHogKmmI3YCGX66CQmw79ileTIGtRYH9UrnPwt1ZATo8vxL5JDc7r9bGdGlw
/vvFqjChRsh7w2D7WdIiwh2w4Vcryx6gm2/ugAJT3FUdmCKTUOktB9EKSI60uyAPNev9Hy87oP1g
PUT9zgeQbhGl9UM28MGyQBRyVB6AJXe3P7+yB8GhiUAaEQf4LZaASjwrS0Vbg57HhltR1/phnY53
Vf9Ds6Ba1znqw217a0sylwnm/kFQnyzLErUxyhGYpPQ8+PdQ6DIPf/F50KnMzXw4Kb3FgY+qMxvt
rknPnvdzbLMw2Pj5awuO7/77/UXWQrKp8idSpWew00+RO1UxI30yGf2WfOCWoUUEJTgYaOoSA0Hl
sS2isohkv/GqWSHmR4cg0nhQXUW//VW501SuzzwJmiAx0p30qgfIkN91oxWXvvlQcK8IUW+L0W1Y
h9CRPKdGgFTvBBqQ22v2O9W6PBcufsfy1ZNR2lmqJ/Rse5o8SSt3RFJZ5nMQEPDzF06eoKpR3dsj
gnC/dT4X1G3vFWjDw6qZzB96vUXcvnZQXf6ghRfVsyqcJzAxuLx26HUM2+ID9AIoPZszXR56CQa1
8fJb6SOY2zVRkzcgrAdU0rxRL84qgWiSey42RoCVB3/OV+CXQs+o34+gCwntqpd7bxBVZPg1hR5b
UIWmYBAs7ro+rJtyjHVZ1TGjHYvxYrbjLGPFPSpXzS6w/7gLDP0EKFSDhAlVHrBXL84kOtisVGig
OpNseilK+z3UFDauoyv/f2ti+a7L8BZ3OhfnkpM+BPyj5kYF+37b766OvoWJxSozUjfZIHQKJgtQ
1ckfXdrFHuh32Gdmexs+vjocH5UkdAID87i8+jy0UxK9lfQsDPRz8qM5/WrJr78Yz4WNxW1XAfXn
WKKj53bU4nICf+zwTTRVKPv70dpCcc3RxtWeRQZmho7711W+NsvAlAJS+7Pwh2enGN5BDfFEnTwO
gmojOXk1d/68M/4ztRiX0VM319osPdeehYD3NQXokuQbh+HavTTXgQD7AOIKuNS328+blE4HqchJ
cjNyijvBt2KFLQvzjF5scI2MDoGaDDn13bmfksz/eHv5t76/OEDaJs/SwsX39Z9lFjv9RqCw9fnF
w23SXRBWN/g8JyjJRHa18Zxec6jLBVicKa7MdL30DXIa3HtZTJADJVGePRf2FjXS1baHO4EnBQl7
4JJRx5oHerEOnGRVafqEnBzyqAWHwchivzMgyw0i/i0Ko1Vb8Cj0LiGVD/DwW1vMGnXUOGwNg0of
gxS9YNVz1U5QvjES88+1nuY2dpTMZigwVAUWM1jVhR7gttROIOVLqqxMKpt8SoX2Y6D1/ravrS4W
HtRg+Q+AlVkmeVlfdxzaa6h9SBZZ9MGUU2LShwKNz/8/Q4tNMzggLrYUDJnFkaFZvmgPwmmh07Fx
/a6dMQFQzeiPAKj2KlFQ2e1gBz0KB0pLD1WZPUIx9k5OdKPsvwLOB7b5ws7CIYYOr1QSdHNRLfiQ
5ux1YBAe6swgsUr1qDEzEhAKE9Latbq+b63y8+35XHNIrJsH5UKs3hVvA3W0gqOahSdY3oe8GkKt
ysNBeymQ/uXvb9v6ndxd3hGXxhaDFe7YCnNyyYlySKkVtk0RzXk/qszvjhbp2b6uWjeyaqZHmmWg
NZGDwO8uaObjCx4Vmn0LQXvAqBJvMsUPlnqfNKO894mLoEzJB+KaZRhMhfngGABRQCcr27WF5oS9
Dp4EgSaySEOoGDqqDeISISSUXzh95+Y5OVSyCe7LibtRUIJvD5FOEPFckrtGJx3iXps8pTwDP9Rk
BPcBLV+rfGzuFQB0Mch0sv0w2n6Uj/lwqLktnia3lwnhrRn5pUsem7z4NXZs17GuK0NnKJtIz9z+
SWtlFTX55IXgNSHhxGV7MDsUwtA+YE9jWBb3mQr6KA0mKxIElWnqZjQRNi3v8p59nrQ2jaGxiR/s
qm+IlpuwZJN2IuDC3SllB2Evh3RvqxLt2dY4/HKYP8S3l/XKheawCV1ELqoheJL+bpK4OD+tnpu8
kQXCpqD+DuaDNqm76dnTjEdVNxHj3cb1f3XxLOwtjjVXH4kyckbPHksT208jNvxNIDg3gyOSBXZ/
KfZhVpnmVqmGlKf7aQr0qC3vHYCiVfUOZFq3J2/t4AwQY4A3DUmWK/a0GppDWab5CAL60FbPu6g3
v962cHWSzdOFdBqSEiDoucK1WAQ+3bXwCV87D/1XUDOW3cbGXl2RCxOLG1TzATKRhtJORREJFVb5
n4YaiyEsYjF7QvGWOfg+qJfvxfn2/Kz+eJQH5tbL+SG0cKc2g9SYFRDtpLO0C1XhPWp+szFBxtUy
L3x23kMXe0QRaaIOmuFFO0JpCgrhfIeqHzn6nY0qFR1Q2fWhSIoCdRWJMpt2XDebPRQ/s8gxKvZd
r1ojtlgZJI7K8ynU6mCrmWnVT+a2Uzz8MRHLRIyJHhXfA3v6GcprMTW/DqW5q3WycX+vWYGIDrgp
ZgLHK7pWqJ75YKJCAOQb2p6OBwesVJa3EY1sGbEWs01Zas/rCiwajUCy+k2y8VUf08Ntz9kys3R7
1qtKr+esuP8y5Wehnsot/MK6iQCSBrOKxhWbco+nDigjUE7oqz6LJq27M8Y+C6s/b8KBg0KcU0dW
fO4tWQZwtgX4jWcDXOLuR+cjNzYOoTX/N1ykltDjaIApcuH/1aCBmabDidpPwZMVGHeUWUc2pbE+
2NFfrApAmjj0oFp+ldrHmQ4aIeJiPxtf3PQH8e7SPyZTnicLvXUQe0aS7KpjLEWdvE3NBrs53xMW
22ZCq+QvRoFctIG2NLTWLUkU6tqwR3AVaSdZZelhgnTX3u1Hsuey3nrpzg+1N1EZ4k/Qd+K8wSWB
JNJitxQ+JOhagU59o5ve50HphJ2gnxVn75Fy+dkovFJG39jip1u1isQvMM4zcHf5OOHoV4UwXWuc
qi5NqL7P+Bg69ceMJLW6V+DavT2fK0EKpKl8FDNAqgDvWDig4xOq9SLQT0T8ohzMCoyEA9pCLe++
Bt3ibWPzlXE1o2CmmBHP85ZaXClEn6AYl3GoRfGB3HsW3kQT64tdY4DVytYyUCZ7TmKXLgvtzNuS
eVs5M1CBnl+XmNfrqj5YcZshp5lx6o020s3PTfOOpNrGEK+r0fAavBkQ9iHhc01lRLMqDZg0jJNv
PqfKDLvhaAo9pP0u82JKEgQBQf7t9rz+9vrFxAILhRamufThoi377cHeErxQiqJ2TrbI6wTijOAy
t7Q0YXWr35W6tOKuNF5yVTZ96DVK7vu25ZFSrfzpN/4Yu0wYT0GVNmFQeV2Y6267N5u0+dJbsn3P
m0aFVj3lj0ONDjLcUuY7s1Z8Z1BEBvpUwlHrkT03k/tlnOrybvRGM9L1rt/hbVFGHkhPilgUTCRu
o6c7TeVjImv0T4ZgD6HRiKPkRJTmvu8aiEXXRrUFhFpZemAcbCRhQVOBWu2igJq2Y+UzdKmdWq98
7AxrZ+TFk6vS3e11WCboAXBEFc0AsyTiYx8Eoovd1NdoiTFHNz97U33w23ugrAb6wASLOLvTBd/J
5jNUxYbsofLeG0Gx8ThfhGyzebAQgQka44TWwLKRHBlGDqY4szwT79xhdkFns+HeWxbm0+siXuvy
MSWqV+W5sOIG/PFbMIGt7y9OCFUJYvMJ39ezPlaQ3jG2oEOLG3c5R+bCFQBDaIvW0sszNY9pYKKK
l4ZMB4251ca3vWHhdFeWFmlzOVn9aDGsRqqpROBxbjsiKswtUtn1Afk4vdFBigTawucy3a+d3rXK
cyd3df9MnbuMhMWWlumqFcRANvgYIMewBNnqXdnmGvWKc4bD2RSvzfhO6D+66d3tOVtdf6TJ0MQL
WXHPNd/61+TxAcTfQXFWn7Us6v+QPuSfJUGjKnQ4UCJG283bz9uESqm8CnNF32f8CdtpY3+srfn8
MEaQhZaeq3hOtwejCUjLz2mwH/xkkom+xSaNEBe/8uK0/z0KwMXwGEEYBLzd4rTnk+y7qc/5GUSq
5r2PFhmIDRMbCkL6uBOjoSJvhAJ31w4vfjA8ZSwk0775YjMRF457YIN46PRXF+I5utf9rMZuCAOo
jEv3mJdst1OFehot/lUCXULYc2CSu2HyhtjU8yJSo1bGlUQZjeoOQa3JS0NSDjz0nOzVzlwt9JTG
koE2ZYj6nRFCQtiJpIKClh+kaECKCGXFZzWlKuaZ+YNOUxkRv3FDn54kbe9ZJr63qtF35aQVkHzx
KILI96Zey6hLbbQwN4EVB4P5yRfTd9ssbVynXvqkFWmRSNEXnyS0Nh8taXR3WdPu83N2Rs/1XRvQ
B1U+ULuJ/Vw/BOq+z+k7rVA+qoXAiYHatojR1KolitLPtW6osK3QFF9+D0QaesPRKgCaPUx2EAXW
LkvrSAWhP9nfu5xXuzJ17FCXw5iMFjg8HM5DQhJKDwPXtFjzMgcE4yIcBzcWtRa55ndkzDKgklAF
46EarSxkYw7ZCCmMO24UVhcCGfir0prmRFXnx0Sz7M9ao72WFtL9pZfbiS11IyopUmyBVf7IpCSh
pMRM2gb8ZZMNeKepj0Zkk76JeF9pO6LE974b/VhRESSgkZNHOdVFPLp1HTY2IIaV76ahznX2WA5y
SAZh8zgwGjMivaw/tAXaSDtfens12mOcgy3tgfWz+kWbf6b1IGNPK771hV6GeVaIXduTNDL7rNsp
0hef8YgzEt4a5ZOQcNuuqr8W/UQAAeKQioJw+YM1jF4C1v9vYAg0om7yvvCCSkyjLyKnDswks/gY
eW2X7szCeY/Fw70qKT0O3OFRjcrYnRd4z5MjeVSAOSGpbaFHvTOJ9+hPp/sxD16wdfOdDQn2iGSm
AQkmbsf+MMijGhg56y3xdxAjt++5PdAv1uB4ScvVGNdo2W2jxglUrCPn8tq51EumfnbyLrfvvZq7
oV4UfmhxPUs6OoljJrl3kCUpMAfSjbTat0JZ4+HdDZP9QDK0gpGxGdGkoFchlNOwfAMoWYTWUQjR
eH3Cspo7YdPU/S9auWUkEbsmgQrKV0C5zSQfiEgMqaMJ0tsxY7frhwGlzFyR2DTH9KRhMROWN2ns
axqiNoaMYK5EFpuB5u2k5mHPGrYMC8/lkSQlEquit+4Kovyotac8NJq8BkW+UYeBoQLIILZyj2wI
yEzl2CRu5jtFyKbOjJs2RQOSaHKU28Hjz11VJOAEaEEUWcA6K7pDapoy0jU2hmNHaNJSYR3GoOGR
1iMBO1kliSZqQXG8z2js0f6Fj1UFFWbro1c4PydeWPtSt15tH4dZM7qf8tY09qMwwDXnsV+eTWXc
9kMXDQ5GpHXTiTeVFtkaZQnS5PZT6mFD25wOMaVDEdUqyBI0lxshY66/n4Tmx30j6sdCFNahAU9k
7HQjNqUxlglaoCCdE5gdZJsKduSCY7t4Qxk2lKpkKgFz72psY57XfTiBUzx0S9QrNMDbcqAjjgBe
Y/q1Ztr5esPvTFL0h7JTXxBA8iizAxqDhyiNtbHJsagNjdGzIZKmkt5dD8rDXZ2Z6cY1tXqD4ImC
gBEEUWD/eHsP8qlgjQIDCyjbflho/ih7nhD1jeIcFVudGqtX4oWtxZ3rtRSnqTfwMwWlFrQ0JzNi
05bS1VrcAI7ffwe0uBJTzSY4cmBEOp+84r30vvx5XHL5/Tk8uoh79dZg6D7H98u0DrH/g/HD/8/A
IoqDBI0k5oAVgUKvh1RxF9/+/voqIKqaZRxA6rMIrGcdV8JTg5+HNMJxqo2h+MNE6T9hycyvhN7s
WQ9sMYTSrvzKC3osNHlS5XNlfWnMv3jggPTtXxOL58fY6hPafmAiZTH0lOhWx+bqLCG+dUzDmbM/
i5QP9JPSDhuSnysX1T4CrCLYuAyxRXS/6q3ADeOJBsKUqyRWW+PS8LSMn3EmJ9V4sHAC315ucy1e
n6lM/mdiscNlRw3D7xg/mxboy2TjTgdf2nbYmG0Xp0Of7hGovCA8yaJWVcNjDnLWO2fCJW5mTYrI
JvNDZaRfvRz4DoA3+6iWqR5VBeChihlVNOHFn3STQs1xgNTA6JMp9gaQAAR+RkNieFuZqq1JW6zN
aKc2g3V+xkUTDhLEfBs159XFB44bzbTA915l3rw+L8bc88tz5ry2uP9ccdDNYmNh1kfxr5ElhK+v
dSVxw5ZnlOoMNFEbkU4R1d5e/XUjM30BmJ2wERc7kUNzzBxFyiEI1Ycnvd16cq5eH0CF/O/7i22Y
EdJmlcQDBO0IlO9Hf0fioTsaf3PoXphZnFm6RQagtDCMrvxGsgcn+HV7mpa4zn9OrP8MLJuueI7G
+Ulq5Tkn4p6B/y+3VQKVyXdlbcTOWCQeMY850b0IjD1J6rbgNhLJ7R+x7nX/zuWyCcezuhYKDgQZ
lfrkpqB2Ji+Ds5VUXnUI9HwBxgPSxivUPXK8Csk5zkEJyXa2WYSW02yEFKvjuDCxuCHtIjdxNDf8
rDMWjmMXEg8Kw1v3/JaVhWd7Wdq3VY+BBEMdNbyMetDR03F3e022pmvh3yYwLcSEpNrZUUiNhsMW
M93q4XwxVwvHDlTTSuKiSZmPn/IAwbJ9DMSHPN3YPxtmltp23C9xsnsYRo7AbhRmqCjS7Oa30dqg
iNiYryXRAQA06IC3MZ7GIlgN9lAr7fvtJdlYeGdxnzECfgVZYSyNUSV9jiRXw+Iy8zcwFOtmQDdk
Iot/jdYsYaY0B8nPhnhUaLMozA8Ge749lPVl+c/GPJsXsaSbD61FVM3PPVqhsvZR07yIFlNiD1th
/vq6/GdpHu2FJda6tJpSjIaoL+jN/NSq9K9CGZB//2/C5sFemKBe0KD6ChNiUgBJNdW7Vnh3tyds
3g5X+a4LG4vtyI0pKGwXNurSe6HN2fKGZLS/pPyhZ3YUZGlkDRsgy/mTt0wudqjGq7weLJxmCBbv
IRgXO8gY6JUfB1r5Qlx0RgmDHG4Pc933Zh49XQeXwfImmDpVmZLiVnVJ0pnQE90XP/9/FhabiOqK
Schn45VUJuOPtNm140bksebbJnKf6IxChe26wsdHKnITJ0Fu7IkoQvB5BDyhxR+iqn/f3ODG9IEN
QlccaNvful0VDDRwuY+RyDYEdCxq3T4U00PF/gwFc2Vo4Xu1rbWdU7m4CvSHxoP+xfSHyhRXFhau
Nk4uErACFgLnOE7I3P/FkXYxVcuCB2nALslNfL/1vuvmJ6u+b7Ygz2u75dLEotJhMgNy76WHcwZM
7GUfmnXwIHFxdtoXJPmjuvtx24/XzjWwb4BWNIB4JPrK3q6+Ao0yWDMJTtD+E5ofkNjZgGWsBbgz
nQu47WY5sqXeRtBD1boMSnHmBljZnX2fvqZ9HnfBNy62YrPVybNQKUbxFpU713o7mGEw/Dxz8DI3
vftMxg4LtVe6t15N829c+cLQ4t6xWFYNyHnyM4C0CDRHldxeldWBoBN2rn8YxpXauJmCDDIQbnk2
LBETC/Jg1ZnzbygdRNpwp6Ufb5tbdYKZ/AjUR1Bs8BaXGyq9uSF4gPKaFVb0xSs2nGzVBy6+v3Cy
vHQtRvgcmLNQaRFizTHY5fWp+kOFr38OgAtDi7PM7garYA4GItgUCvpO1ziUADZaStcuF9Ao/jtb
i3PMZD44Mz0Yaabmpe/lUzGBdM7YenmuXdVIOgC5CRSQCXLqt85MAHUwaqvk52LKdnl6GMQPXZW7
2oP+OJripMOTKSd/c+lcGF2sVOpmTWPO9TA3OKdTGU+AT1s8diwZ33a51UkEmxdAkQAT4L9vR9cE
QU/62cNb48mRyJXuWbexSeffugw8QAYM6A8gBMgMLZxhtFvRVroBDQVzDEnw0NRtyMqT73+4PZTV
3XNhZ+EPILxFyCmm8ow0+Sdow/zN18FzCcw5tuaSQEOnE+l82uHrtfEw2tMHzZ823hyrawGB+f+Z
WCz6wDxl1CnEJtRnM33vtA+Zu7EUWxYWS6H3U+2oChZy+lw657578MlGPnPdBEYxM5CCcnLhUJ2X
MVtofQmI+Dc9+zj0e9Z++pul+M/E7AgXAXoxlIJoxlCeBwPl3ddqi6BxbcfP8gy6i4Z+cHAtYkot
1QvXpwjOp1Y/uHKANlWAouHHyfklhheoOznd3zyfL00uZg0VfHS5mQjOGa0f+jaPXVXFo28cmzF7
uT17awuEaBYNSdiPoIRZBGegZGp7z1MIzlC+nepXS1ooL/3FboGSBrpdAE+bGdnfLpFvycmVAlPo
E/GsV+6B+nwryljb76BcQDgzN2Xby4jGpV2XF6Quznloqr1j7W7P09rnIXkAYCk4p0EeMc/jhZe1
ZQ8mGRQxzk7wwelO5sZmX/v8nLqaeXJs74o9pC/9vu849gmIZcsxzLdgG1vfXxwm2lgVWUFxGjrF
zofS6FYNbPl9MLuD+Q4JBbSRW9BtWGwSRJGGTN2hfUyBafD8b6JPk9sLsLw3lhYWe8LKxsE3qrF9
zIc7vXpyg5fmIXf2t40sCYAx/+B4n0M7LAJoT5bo2xHCyeAiYe1jPRhgx6W7idAPhsX3Rf5a0vd+
mp0LgEcRVR817aNjfelVl4ZduQXNvcrczj8EZPCo06AL/BqWXTAAJUYIYDySOngu9eC15ehGyhlQ
MF2eQcvXPYy2fVdmdO/V+jcrzVN0N7ndRipnefj9/hl4qUNkB7/nClMNpaAalU38DAP4TvTM7ntp
p3E7DS9jBUQNuA7txHfKNLSUvwlnnV9Vl6ECNgMA0GAgAbV/AGavxauLWqQA3XTXPCo07OxJ35VH
T/LHRvkT5PTIXnO1jxUV/mM1ySPUWL42Vv/Tps0PY+xeeopCLwvIe91nZUjMUn8iRtvsGsDjEjKh
TbkyzLiAqmHEWhU3TDukjgrTEQgjTx2tQD3hOos8CdGcjqHgM/J95wIdSkBibE/Bfa2EAKzB+wlK
mwenR/Nox4Is8inbqcrZM6/c9zlqeBJd+noGRI6Jq0Lv3peml0aaV3yjRpfHt/33ehsiGEFk5f3m
XLeW7fhoJ1SWr4rmUX4s6dGiG0mjxR5ELmJWr/4Phbs4RShgham0W+eUGVYsjV0qIheSs2iYuz2M
xaU028GVNEu/4ky8Tn4UKFGKsTH8k+PfCeMesFJ/C8m6MpQ3JhbhYYXgtCwETGhGaAGnNB7T6aD9
uD2OVSOAYs8C1jMf0OLMylSV5wPr/ZOfv7eNu6yORA4A8lYWdLFJ/5muCzOzV1zeTXWqOr2AmcIp
YzQ4GtbPdIhHvOSqKSzrL1CCvT2u5el0ZXFxGxampgkpWv9EiiBSrR95QO6g9JK0gQBa7t6cdhba
Sk3jG+AlnXu4bX7NPQzwJ6ATA8wTV8mLsfZoZWqFf6qZcz/W7j1h8sPgb1FkriHdgcNCBXvmqLkm
F0+byUYVG0TseS2iYIRkL6A3KboVNBG66auZH7nthBDQ+IvhXZhd3KVlDiEcwGT8kyc+9M0e2d9g
S15idQYvTCwck0HPgnWqBm06Fd+tKf/Wo9Y9ll54eyRr/n85gQvH7EopPINiAq3xkyju6rm/Vd8P
VnLbzNpogKgF/wiopACeWISXHgODdzWZ3glaaGFlvuvZh8LfknddG4sFciQdSjDGdWuojmYBLx1B
V2f3VsKnILKUGVXlq2Qbo7FXLQH9CjgOWpYgO/p2OzvC6nimU5Bey7LdjZnvRZVS/YtVBhAlcFnz
2bMZ0I6GPoXtyIadnvP02OROfZhkiQIIBgANMk2zjgPj9YFTIM06y8uSyknzY9YU/OgycNkMmm1G
yrSmL44rxsitKz0EXeIQd6N0d1ntOxkaqAdOkSHMmndtr9yfACHV96NT+DswieQ7WdloxwX8E9qo
xH/IU7ePpgAly0x445OhMnaYggwdELJjT+2EdgFwVYuwkq72mDXAff65J3gz4msmeEOafuHXmZ5J
B6p9YHQA4b32Ey/aces5uOZslyYWPp1qsvdKwChPbfBoGe+K9p3wN67Z+RMXcc/v03WGNcykOoj+
lk0WdsaA7a4ZObGx/pppWQYAJLu7PVNrjakAoANcDfqeGaSzCK48x5WKuwH6j31lhHYZpsZdlPfA
x2Y8u9MacZSFcxAs2xMDghdTcHC1Nuk88qko7I2we3XAM/R+7g2FVuhiAw/c0ntLFOheTw3oW2XA
OAPhenvAa+s2S9LiHQ9WpasXitY2NbW5CUJdZxYirepd3dkjEp/GhqE5cliu3iwb+b/tu4gsbNVo
StNwUNTDi93sbfnQuFbYyWOlnodyd3tUq2cFSnQ4+KCejTfY27NC5EBco4PJPfUZgtHyrhSv2GTh
YLy7bWdthRCNzQzk2FVXPcKohTVZJm33pNDikRpfg/IP3++/nX7mVJ7p56AjsyRIKZFFyaaO+qc0
avCkCjYbAdccADlNNwAfCjxg+YIvSQciGZEiapjfLXGW3+n+X6zGpYl5tS4CMSvIK82eTUjjOaeh
pwOD/UA///lS2AAIQgbbgu7CsmHXKTJg3zMdbLDOO42cs+TPP+/MPfEzjeGsF/12DIPJcM32Eu4L
lL2bQ/loi6h5/sJyg6Cp+feTDgm15fHWN62XAcdDkPPto6rvfyDEOwgJaHmKlq6majdWZcveYkO2
fal30gaji1Z0T1Zj7znt7qgJ5g4SHEXbbqQ8lz1yvz35cnyL06whAbUAhiYn0lYNtOgM45mk3k/k
QfleTk2wY03RAEBIRax7za9e418IHol3ypuck7DS8eX2ippLrOQ/F8pFd+DyrEcdkP6mtAp6i93X
VebuTKDW98VAPqHLXO10YNQzrbEeR0urd2qyyKHt+ipRxHF3PJUNHvm1jJXRAxxcAdeHBNl3Czwo
+2Kq6ZErr4tbvLFDzSRlAuppO0lZaUAfKejRVdxosFW5wRdnEN65QE0rTqUAiQoCrn3h6Syppq4J
GzRgxLXJZFTUBgcFCohZeND39wUb2SFog1GEjQ/eVo8INwZRVwN01OTseCX4saVWsLOZmnZjPQL/
1Tk81EZoPUhA0/a5gBvTTCJ3lGZeCF4O9eJPHiKbfsj3Y8OAtzEMErk6GFkG2ervbA999wqEDFAI
Db1Kn550Qs2D5aiXEv/qSfao+ytPqb0s7S+eW3yTuY2v1Fze0SJ7sPUSAIHU23ej0o9S1dVxGMYi
smr0Eo2VpYetov0DkOIaVOSKKSogAhj66Kx4p9cIzgBEbaKmykjsegp/QHN9wlMQ03VmKl4cnjZx
ZwDi3Lmi2IN+2o40YaF5RLfbJ0gfuHtb69yk83V654xijBl6O0K3rz4EuT8YQLwaZoJHdmlGQ9u5
ETjwQIojK/AMUEYfvbxicc1GFY7IV4aFpX7Wk6dwNBs62mbMGjTHTYuOAMSXoNfqnnou9MQepyKe
LDQqoW2pv5cDQwOP2/X4keRr17jmC8l64xiguSCAGJShPtbgU80Trlkgyy3IS9DmPESGN9gBkvKr
7NEfB8H08hfttFdzaPijKhDftgFn77oJ2DvZDUMEBi8vEnarRyBOzT/7wS41jgN5P3I/OGtQkd5z
04AKXaEEaBBbCx0SNShgA9W1seiU85BzVj6Wqa6ivquCcJJVG5u8rF5S8/9I+7LmuHGl2V+ECBLc
X0n2os1iy7It+YUxtmXuBPft139Jn3vH3WgEEdLEifCL5rAaQAEoVGVlWnWw2DmcEa5U3kzYNa4y
TgreuEiXVyrIXi3SUHDwDJa6VxIFJJlN9qrn3W+raYpPdt9rHqgR6G+9jmy05UTRAVo3430BAQaf
aDTbTzqr/LwrAYzQrfYxr8FVSmhU7cu6HW6TMl+7ppa23JltT3wL5+Vda4zmLRpVMNCpSPxcyd/G
JuwPwxgnJ5Ima9NQG31pK4W2rjYT8NhF0aDcWCybD0XV1K4WqfGtmhLnSJXO8Kwljm+KULUP6Fya
fKaOw66uGh20a23oLeUY3yRaWx2G5ffQUy+G37Yg+vA1yHtJnoyiwxp1QQPIBwjlXImFKuNgjSZj
4SMDfNAtqr522zLe4z/+zcLu3myGX9unoyiCwv971XnUgIvmX1tT1GtN1LTQhpmco1aD6pRN7ZE1
IU4FKiM4FYVROG5WDjhsWMRtl5crmzWbQSEofIwjH/RClYwgUfh9kBysqfhVOJm7evompWWagDqv
0PsdbdRTO0sLLYI4atX6wusKmTnwYKx/PwtyrDKzG6dNzMcsPyjQvE13ZLzZXhOZCS6OAqdcRowZ
JnqGagV1aUTcUobpEcwVpENQxF+9DPH6+vezceS4RFQtTtLAcSvztkklYYDw86gD4DVKIUnx504+
+/xA8WSaMyMNCtszffPdHJLI94HABjx/KFOg6MIliQj6N6vCXtIgKVp3tMBrMD9vL4JoAKimoQoB
/haMgZufQiWxGc9qErSR16Cn5t1yjusIzr7P+dGkVl2LnH8SWN9SfT8RiQ8JDhKQyQM/BUeFLjPf
6VJFDQgTQEwQVIZzmzhfoTaRLpPXWSCI6H5+YKrObHFThcvOKJ2lTYJpP+ufFUXy+BIOBZknCqFb
jIeP+Ceb2LY5szQYcusEyjv8i1bnPQJ0H62520OR2eK2XlJqZjUifgk0sL57U5S+LIMCUtzORJtn
hnbNKtW/bZsU7HZUPFeqm/VZflVjIgoaI7s5TYO4hDZpeD8n7DYJX7eNiLx5fXIoaO+nMKNc7vbQ
0mZlmJw00J1P6D7IZbSRgmsE9W2wieLqAukan06hTqKliPTTIGwstEGrbqf8VMNxFzoS5J7MELfx
7SGx7bzCxtfUX7b9UhLdDZtng0lAlQI/uBgPd1MVaBcvE7T6QsL5OwNpIZo13QIatUZ0auk/22sj
cIALW9z2IXYVZ5lK06CvAuDrhypIxsMHTIBt+Q/76kruebn8ehx3Oq2w/Fny0um7dN6ZisSNhQsD
IiWI3CgrdQH3yDLmwixjq8IuzfIZ0mxFGj/HWho/1W2i+LVWKZJ2LoFLQ4ocShOgZAEdCk+MbS1W
2NClTYNG3y3uqO8+MGVnn+fGo/Rof1fCJg1GGoI5PP2U2soN6FkkyU7xtP0dBefPYTy03Rh1adAu
rh1+r5J9XO3DUJI0kVnh3DmZEdg6YZ0GC7k1qhuiP7MWLuD9tynjHFnVsf6dgxVJstCtahBU6vet
s982Iiq+Yd0RJGPVcWgq3FHGWrCpArmQBnOl5ngslPYvmqAYBRHW+aFnqGZqtp9B/qzQCy/tC8XX
cfD5RZQxyXjFHvj3l3Au4jSMRCzGL7FCX5t3RJEMVfZ9zje6OAZDpoVDiGK/+tBb3p5J4Rlngflx
7UZAvZlbrnHMCE1HLNfUnorsgfZPYRZoyU0XyXLCwoGcWeJiHShoqsgADLh9yBvo2Jd3K4BCABmq
1f+OZHX/s2CzKYgJ/RxsIjAOILWk65mX6bLQYH08cHk7GAEOBJhEoGN4nsh5IBBYA84hKHK89Ccv
Jj+WPtytlNltNAAE86t9txTNOi5cqpCihIQHbtbLcVWAXEdINWdBPqCj71TqEgSkaF0AMQA0DUo9
SPpw67K2Q5dL5mSBfqj7xyWToLpEpw5Y0tBsi+aea4bRqo1rZ4poHjTGPzrzxr1D92b4vO3F10zS
mCRQouHVB9af68pkDp4MWs+wskoaNZ+n1DfTuxykC61PgG4Yu8WdiddpsiZZ4eStZGBoJXeuawLm
+mOycYFdEDA/j40kgBd9HnL16FBYtUmuSIDCvDSnshlByARJmnSfJD+2503wfXTA29j66wFm8b41
R0a32FqSBGH/pL/WtQQjIfs8dzaCq7UcUwefB99Bqid+PMlQlYKw6XwAfMjJCnDNjDmkrMxQv20b
5fM0olRoNLJTXmhHA6wSkDQkLizucKFaDoFsvUgCpW381n7rkLX8AN0psEV/baxH9dkBVqSDVS45
Xmvd1Lj6AIRiUqEa+f43OWoJYGdcQX448bn7pGrMZESMngR1jYCJPCvsuO1Tgg2PV+0aAIJdAW9P
btEjK9ajPNQgE4/G2ij8nXX1Xid3Dbi+328IOw9YWjB44ojh5is1upr1qpEERfQYa79J/7ubLE+f
ZbUa0YDO7XBxM23Qvl0uGJCm/ijzW5b8bAbf6mQaR6LNAoQ44JfrA/Dqsa70TVToC3IBI5390Ild
VshSb8KRoHMDYEZkZa7qi4uaN4qZzXEA5TQQ2CjV0U7LL5pFjqRa3O3VEe0Y9cwWF23SuQYtEV5L
uLao4zp1FKKATkBbZISyniRRNOioQEgawNjjluHLmiRPo86IBwjaIepzkCqF1tmb3ZJbWjLfiOPf
tFVA2mUiZ205uyFU3jI9lLxEhOM9+w3cCVF2qHjPNsY7qIOJrnV71yblyUk1WXZY6Cdnhji3X9ol
BYRcwZFnm/cItRVPa22y2149oREkI9ZC8UoHyK1e2eZFt3R6HDS913oAt/23z6/mz446y5ynKApN
OCKIxZBX+8C1tnLnoQKJx6jFYw5BsZ2EbQS5sIE4I+QEknt1AoX99hiEm+nMCDeGvmxqdRz7OFDq
QNP+iU3tQGnhqfTzth2hY6EUsNa617IPZ4eh2cloVzuOdTN3BxQfXAflu20j60e4uBZZNcR/Knhz
AfjjjFjoHCu7OsPdo/0G+ClSJFGgaBB4FwOVC2wAqH24WwfkMVWbpzYWvNyx3HfYLpedAsIhnJng
XDYuiyXvcphwarDJ+Za/PUPiESDoX8M83GrctkuhSl9FM1LllZm6haG6c7crmOSJLnheoNn1rxHu
qmFK3qejiTQgXmNGC5YNIOzvSXXM8n/6+kc3SOIz2ZjWn3O2DbusBt1cBHNMeQ7jBFRxaBqR5DbE
y/LvkPikY8mmIlMAnAly8yazDkSyLJIZ46ONgiylzQYsy2Sg1E6m45xMx1rpd3beP7R68dSM+h4F
ZckBti7E1X75u1B8r0dVg5O8nTKYJd8jEDmmYeDQIC3Hw9SCSk/5bwtFOd92xrk3lQKTGM3kwMgS
QwKPghBU7yXRocQj6LqaZx4x9uGE+xOGTPYrjE+mDerG6bi9k0QH55mT86l8K6Jq06joImmiXZIc
6+rBqd1ahkMS+h2CqRXDg75hvjsxjUD6Z00oGJAiOYRZ6ncf0M6AqvZfC9yNrxIN9XHAVAOLVe74
CrmFjxzKZwa4I8ecm8y2CZysyx7L4xB94GJBvGkC+rjG6ga31o1VIuVoEgScoAxLplM9fyvD96fQ
MUd/baz+duZPUV4UHVjDkkB1GAhK3xbjue33yoK3+e9tr1on42pHnlniVkOz2mg0WIS847gDtaxb
QfmIovU5BZChjZf9tjWxd/0dF7c0TtqZWtRi7oh1NFV3SiTny/prt0bDXQTojzByldiopqn3afjD
Tr+yzHaH7Of2MP6Aga/t2OgWRBYA+RPuXk7sdJ6Xdb9PEQSXumFgD40GbFMzWZVHIf60gyqUDtFE
IFvGyum8wVS077QHBVxH2AtVRg3wIeAhaZ0ap6Ishhto471NEZ5lCUMzuOV01gHYVmunDkbl2QSs
m1gOFWTG9Ri5dgJq2cUE2VuV2dqudSDGZYO63x30dtmbRWgcGTVGSTQiWj0UwqDVCoAAHsHccVpW
JDWKGSk1vdkj5Z41kreAaPXOv8/trBya0qFm4Put8xngJSX+rSg/zUyyt2Sj4PYW2oPsqIvLLABP
3nxvdJJBiK6480FwGypCi12BAigG0d2PJHHr9C1nAJD1d3gzViCb3XZF2ZxxO4rM1WDRDuYmELxm
LgufjPkgvRVkVrh9BUKeWQ27LAtWCtm0fY11MCCyg5V93R6NbG24yMq0+rhJWozGrn43S+mOMol1
vktzxTOutDj/34d5jsFSWcFJLM+CzALx9XCXOXckvCHhF5b8SpXJG8qnrvmpOTe9utdUcjvIFNgl
U/knJXt2tKtWsnRoqM2CEDyRYAqPj9ECsYib7YkUWQEUGm2VeD6AspHbqnXf27W1TCh/FA5oTdkd
S0DnTxYvzfR/PmAK7Blrzhbi9TycJKqj2rAGJwmWAh0caKbp7hNz6Q96X46BXYxEcsYLY60ze9zQ
ciOBGkoOewa42UOCtks37jvJthI5IsA9q2wApvEKDZWxTk9BaZUEdrx0qF6TEUQ6ssK/0AjSiUj4
QcbtShFjypGkBs4nCfT6RxqCJHn4sb00wqk6M8BtW6ivMfB/UNwpkXVkNrrRHPOzEUe7bTPicSAJ
qwKKgRo2tyJJnjdQuUTAlaKhCCDIUuLMsu+vfz/bMk2y6GwOcdtmX2sgDt/Z4P7nSFivcfCaUtSM
+OJUG1td0rQFiqLZN7074IH6gek5+z4XLEyotmcdQXU/W7xoOGEc/+373PTTqa1MO0aB2h59p9jJ
kk7Co8RGnwjIQNE1yeeLF2OwGIRaUSBcflFj9qYSSHvzW7koknkSeitSHUingIgZh9blMjutFlVI
IeBhoJpgMgBINlM9Yxz97ekSjQco8pVmFiG8xQMdq34aw6wYAU6z7BVqU0B9ZDH8vqWSM0QVDQiM
BgCogCYDPTbcbaalVUWjCSdVEw+HOCyfSQtVp4GkaCpXgY9mdepl8eCX8WHMFzBozS5Y/B6ycDpA
yf1gfUBxHUkq3ICQdARBAP/ojyLAs0obpeR5PL5243F7XkW79PzrnJtrZd0MQ4grp3vRZl8jktkU
Teb55zkv12dSNVE2A7wU78vWn8tHrXvdHoHIM1AHB3ECELYrqcmlA4IboBjHGq8uJ9Pd6tm6A3fe
1MjqIqIAEXQIjoHkDrht+B6WjClT11nYT2EEcnzjUwexuew4sqfKAZt0/oHmqFXR7l9z3B3QmM00
Q9Q7DdTkC1Jwave0PWnrpPBPIQDwACIyAYK+qoM7sWmCWsKOgkXRHjXoN/hxiFpSC9rJqtN9B8Cs
KOxf+0Hmb6KXK4SjcTBhEyPLuzrM2a0wEoWkjgpFd9yu+2KcfI3R/UStI6Xd52Z0dtvjlJnjTqeF
FpNdlTAXo0muGqd9ZhIf4FcPT6JHCGh94JSCwit6zsDHABQqd+dlQ5WEw5LEKGulr7WWoRs1A2yT
uEZfSkyJdhbQtKCigngRTirO7RPSjEY3tHEAMvShPkA0Bd0C25MnMcFH3UoFto7OQmWhKl9V9rWN
fk7Or20T64TwfriCGBx0AaIxlT9su8woDCdCGXiu77L2JXa+bn9fNAQ8e5HEXvVwUTu9dLcpiYvI
NpIsKGtkSPTpTlefKohUbFsRjeLsecIzRsHLkCe314dW+KOMXibZ60P4fRv3OFpMwfTB0x7HuUXJ
SBmwSsZBB9T/ZvvnizYJtNz//TxXxC5ap6kpekUCNJOmxj57g2xHqB4SGXvz9TCAXftD1QQUPrRH
OZeNQXpbDAvwRAjUXR2J40Fy21xfBeCIAOgWpIAQq0Noe7nayENMVmx3eQCCAMgTvUCgulFup1z2
zrj2KlB1ghEQhoDBurpy2Jyi/GkBCFNVr8P81Gi31JAkJEQmdB195ysQCinddS7PzkkduMJRaYYk
KEmH5mWo6Eiy7KLFODew/oAzA6M+lxorYYAVnQusdyctigss4BUG8Ub0E0D4jF+NVLUH0DMXRXA3
V1+a8XnbaQUTBDQkClGA+yP05ImbkPIenZoQrHXeIj1XQv48d51SVoC+vvfhUBDlNfHWg4IpXwkz
o9pcMiPOAfI9FeEOXWCnPDlNuP2L9lbv3v0ouLTGXfukNBujsWEtOxqfEhltjGBBNBM3Pi58dKAh
DXm55BN1iqmOkiogkMKYnmypioLMAPfz0VqJXq4OBuwUAh3+1O+211ywvy8GwB0gJZksZanw/bJ6
mYzbESTJ021qfH6/FQtV4fWVAZidwe2MJJ262mFpHSCfWR0HqCdFx6w6bhsRTRViedAf4B/cUNxa
VI0aqk5iVYHxs3a+6vTL9ucFuwM//+/nuZXox0SBbJ5ZBVU+eKz1it63w0Vy7QmNgCcMLZvIIUHZ
7dKfLIssSaWnVWD1t03sgLUawpOzJPErNALRYgokKqLGP+QpZ+cUs5KExIyywGrm6Zgl+QDZv7T/
oo+1429PmmhNoFtNTYCD0bLHcysUVW0YaZJVAcvuAkreXW0Eaufs61woWkBDzDQyfL0zbpukcjWI
pDUylnfRDgFkD/hGMHyAxIjbIZmaxwzM1RhCNKHL7WaewcH71C+SRRHMFHATmCOcvuiv4WVGDDKH
lgWyn0BXTqsaw/sX4uLzXEBCcPGSNsfnQ+yPKhglYYLApQDMQMICnAogMOTfIFDstax60hgQM2gD
rgH+NlCk9Z1F7SSRldASKCqx8s5qigtIDCUtDC1dWACfA5ef5qpD4o1gk9p23HVVL6No6AeemVmX
62yPhMhOD6EGM1n1tW4mdHE5LjUeQ+WOkEAjnTfOP7ctCgfmrClQRO06WCkuLdZtWXbRomPpp8Kd
NH9mj6SQnMNCJzuzwU1eN+AMK1YbSfMr0ha/s9+2ByHYLOsTG7gpZeV35v3AJmaZ5eMSBbS6X5Yn
UvZgP2ZHZWwl6yMaybkhbutbUPUgKEhCRd5LMjTRT7LAV7AcIEFdlcBNEIUghrhcjsHKKxDhzAQS
3a+Kte+0G10GMxNMloEtjwZaVM+viWdmaNKjZDWQR+p81tPZpeaPzqrdZdxtL4pgri7scHMFIgin
6FvY0c3RZflrXUkMXL92EFFrAIGDaAmRncZdjWWUzECYRREwLDV2iu1VEXXbVvWAn3S15v3A3Utz
3ImMkkQIPdWQPGbZt8Z4cMJdGx8g0bk9awLquvWdgET4CtIAmw7nAR1rdaWmcQQib2iJNR4QNHtV
7xHWf5msFwvdAVn5HFbT+z0bZhFMrtSNwGlyezQDoAo5oyoKwChRvEJfcntYQmc4+/z697ODbaF9
4dROFiH6br0EopFVLjmh19Xmjs6LAaw768xCayiZ4zRNFKA7LPdNdiDJNwUEr9VOxuku3KMG2mlW
QXUgELgVQhQDDVlUwR7zQnlSiRPf2NPY3qhQi5WMSThrZ5a4w1mzGMgrGliyG7AyQrRAEskIv4+D
xgAZEZiV+DeRBmLq3hjRpdH8VKZDIqNaF00UnozIaoFIFRyaXGg8jw2L9Qyg/SkaXruO7TLNuYPn
vz+GwZX81wx3DnTFqHfLsPYGEPoK2Z3Pc/+R3QHwl4JbEsGrpXMmQstom77skiBid3NznA7bu0N0
klEHwTeCYyQ7+GCv7bWUMc2Ig9KCChaBbG3q+Cm7ZXFyo2qS21i4Kn+N8d0zusIqp2QWEMBLtosj
41sOINUw6m/bYxL5FvJ0oCaH1iO6arkpA2uRynILZobu9g0kuh/5OubLAXx+ZWm93O12VGngOwHS
e4aC5PAg5T0XTRIIMv79Pnd5UYiU490FuLrePTlWcwCvnwcqI8mpKLPCbZAyMuwawitxYLDnPYm/
mZbEgMixNAegAPAFgs7iKresJMPQMmwNi4IDpinujLB46pTpJnXILkYdX2JPtOigHjOQyUFaDZHS
5bKMpVNpVoh9gnDN/dTjKbm97KLxGKBrANobJCZXWWalUHI9QVd2MHW35vBgqyCygRSFn/zatiNa
GByKa7y/Xip8kcjol1zvaQ07dpG6Zh8fKakebENGFi6cr1WSBjkp5CiU9e9nlxYBb1oz1Ziv6j4b
bDeBYND2QMQGQPAObiIcXRbnYcwZCvQaT0BrNPHONndDqnvbFkThJBIUa3PO+ojg0QcLwHjWbE84
uxrip2Po9vqpH2MfxESSsYgtIdZDTyaCYx4oELWq3drdjHhP9TSrcAdouVfuZH5oQH/N0Ms1WSAX
GdkWzEQj8EgAVNSAzbO2PdjT1+2pWyNGPmSxNLy6HTS2XZf2KzDt0Wnp1gDW7bSjMe519R4EHmaP
F78XNpLbXtBuqqLq8NcedySzkM0dWKqiYEagXKL6rTV7kAGBbH2fg+bSTwBQYh/IMFwYXSfhzMUV
s47TGDDXQMsh0euTSuIVoq1qQRUZzBAIXK9uAhW8jZrKRkyi85AMs1/Wd7Fd/0cj3HUwKLOZ5iA7
CJb6ebAaj4U31ix7/Iv2KtKIQH6jWRvdrdxMgRx+GjMLj0tmvnbD06wft91NOFOOhR495Bg05MAv
V6J3NMoc0sVBryWP/TTfrAixoarets0I+tqQwoDKnm6gJg1IEjdZZKa1Df5E2KlI60ZdeBvV4V4j
WbAYkzfPK8pP99jQuwbEmvtw9M38/VyYl7+BO/dMmhgpM+o4IA6k7e/mQQb8FN1E54Pk9lKsG4nT
aGuz1niXsleil3trMf1MQQCnSLxP5BgAO+OxAf9GiMg9OPqpsqoxtBCmd8clu7EksZTIL9BXSXFx
23A/Pvpcb1sbua0IinLFaZzMB0LHU4tGlG2/EI4CLwHQnyrIcvHtjvWCsFwFkgmNwnO7z1Ji/aaN
kchemqJDFSTLeJsh73udjzfUaAJnHGLpRkfIxtRDWd04eexG4EeOjdE32OfekMVZoqvp3CjnDaSj
RUc7NQ7slU6zjIEpeq3j0IsVmS+IFguZrnWAOCaAWrzcxG0RliDuAFpgtNkq2dK6Dku8xOl/vn+1
zuw4XEkAvdJLrw3o34tG3Y8m1Y9ljHfC6wjCTOjphlQKFovbo4ZKppC2SxxMinlXLdXnsLAfy564
yhAFIEZ7BrcqAGhmkGW9T9J6tz1C4Uwi843gBZsKSKDLmVTsYQ6VLFzXLP6E2mMwhNEhtLWPXFBg
WYYGi2KgwMIfhyB9mgCsG+NAq2aUuX5P3ZtVyRKTgsHAq8H1BiDJSorBDYal0aDTJkfHCiWPo0Fu
lnY8kGy62Z4zgZ/DjGma4H8Dlo0PJyOwYhYaxZwlk4Vi9gSaHNOLyCmSyWgKxwOCh5WjQl9L85eL
M1TxmLAOzAW0SW+iQTt0quHR1nx3mx/AKiDigVwP8GBoJ7o0U6g6qOxAJRgQ+xjFB1lpXjiKv583
uU1E4ynt6IznV0XARDt3rm39HKgquR5kVrjroQRoLkoy8FW0RovIxHEJEmBzKYuBRJlJMK6AYPqP
xBJk2y4nizTgWJ2QdQ3S/ptD8n09hF6uV34K8Z0BzOxq9lmltavLRKkFV+2FXS5uiZgzGkaHRTLQ
pBizGJy0X0J2Uy6guIVY6LaHC24poMbwwFgbZq9xTPMwLaQeRvKIcs/3vCi9Nhm/bJsQjQeoOXSv
4V80qXPnXt+ZIzX1hTyq3UvTNzsFjTDOD4BVfZJLWoYE+xWSXlgxZGGg7sXv19pqGACndQQmFkT5
9p2hhrulR/fi8oES8nqIQlIRGg5QWeMGpUc6cvEMqYxibnfZoh57gGmc2thtz92fPDT3Zrqww920
pdn1FYs0QNlm8hASw6ubYj8p7SGpn8CredDU3NPD3hvQPIey07G1K2+Cvvz2z1jPha1fwZ0bXVqH
JQiCcTt2mgtdTK+AiFcy3WXLNycc3UwBsdLytG2T2+Z/Eh7Q9QSQgSJ+Aa/S5fZriLI4TphUJ9K+
kKnzLfbUhbKwlnP/KyPcXpua2E4jkCOfnG5XM5fKukdk39cuBxGTpRkB46tOppb6xvCUNbKMh3Ca
KCYIiRvAKvmoIimKoQBUkJ0KkCe94qLNfnxgHQAhAn3ZWmrkS8GWVuUz0G/s1A9QD5urW7tj9/CH
z9tmVkc+c7H/rcSZmXUmz97N2YDbPssmqC5qijsMh8Wk3jT17hx90tXX90L6/mcOZxLQROghAQHF
pTmQh5rQx8WoIKHn4ap0afuRAZ1Z4JY+ZIZSt63CTmppH53F8VTzsY2wO61At1NIYLxsT6DQEZCH
RG0b2B+ct5cjaiMjjRSzYqeFpkeLLr/nsa69JXwnXe3/m7m/drh9CaUXVhl1z04WRaNhTgdzp7Zz
7ZVTr7mD1ZGnYhkLSS5HPDgkQA1UbVAw4I5bY8jqITLhHeNYuPWhxxu7l8RGMhPcSZvUDLmVDiac
hLjmbfScVh/aqw64TlCKtq+73Y3JHLSuIeyUGk9os3bqT8k7i8T/W50zE1wyoiqWgvRVXJ0YW7zM
OCWd4prmrzj7Bdm/bYfj7vU/plZBYSAM145uHoVQhqaq501YnpD39ijLH8KC+ehBaN180b+phSET
thKt0Fq80yEED8YA/kbQSoJ0+GyVJ8rUXRInu5TFbpvJOpBkZrijYcKRrcYWxkXor5SNrlb/NOj3
D8zd2VC4w6FY2FyD9hk21MltaQVNgVMCyYpOiXam7CbloqL/LdSZMe5oJdFSMJB9gecIa6M3X415
8AfKdmEl2UKi2w5PPlD64Nmn2vxjXaEFsD5KxE60NO6IFt1rcSwxIVocpANAXoz/gSOXmzgrMmcg
aOEDGfT7tPlxIV97GW+paBjnNrj5atSRhNpglKdi8qvGjd75gPmzHuffX8d4dtUZs6mXsYrvk6RE
3NT6UA5xWxk4XrTqK5048lyAcOEdc2llQKtpbZpTcVIneiD6Y9NVvlb8ZHS37crC2YIeMKJgE/yO
/DHQhkkChrGsOIXkKTFuwsXd/r5wHKCkRApobSWzuaNfK8bWSVqzOCnLocsrt4+hrZIffm1bEYUf
JrqjAIxfqbT4l4MeTxHIFBg7garGi6tjv3zX6tsB7XLIUPt6Kws8/2AN+HgHbmyiEPLn1c8tD9Os
vGnMnJ0mvCfvLGKgWRq6Nr4yqeSQok56NIfhS6jUbFehD3IXaWa6G8ZecRvGeletzdmbNa1xaUIY
ICYOu0UyR/W3p0W03ZCpghYZkNeo2nGXvTWY4zhDxQQ7+mtGK3cxX+g72Wz+bIdzG9x5a/aVQlSF
lCeFnkgNsSjmEhkjrHB5z8bBzfbizGVUoF/n1DrVrUXHJ0tbvjCq3dZp5aOajGd8KmN+kM0dd4wU
Kh3yEYxdp+alsD41BbqdJEgQoQXoc+CNBIkAvHsvtzgAVYulAvJ9Wljh1cNNPPwoQdr7ARc4M8IN
Y4J2gzXPkEMfysrTV4oJo3Hb9PkDVhDdoUkcRdUr/K9FwMdXDCYWiN3F43JYqOWpeNJsWxGFLAi+
NCCzUFVVrHVCz07etKrXlkELMd7A/CV5DtmhcBqoyT/H+a9tU+u08Pv73BQXiKWAu6lmj1hvmr6O
wydN8nnR0uNoRw0duojo5uc2jVUauZWFGjt1UX4f2XSvjtENie3gA6MAOhNThaotzt/LCbPCOqnM
YcHe1KvUZQpB5lAG0BQtCrCfyIwjuEN3JXfAV4BzqGTJ2AmnF2REnXivxAet8kZ1tz0YwZyhpxzr
jj5YdBjwXBgNi8qQaFZ2yrqfqMDV6j6zJMvCJUrWsww4OQRASLPiHca/U9B9QSAYRLKTWf0ew2Nn
Op5DIm8sb5Iq9lXnsZa1GQiuxwuL3LMly/AYzOAE8LPJzbSHOordYjGBo5wlm0c0fdApMSE4D1jY
1WkTJ5CnS0BBfeoIoNPpvklqt5ApigqHg2Sks8b4CjbQpcOtWh4LOjfzE41ejKI6ZOYxbTsfFe8P
OAPeLkAJod0AxYp1/54dBX1TlwPr4Qw6+WaZC7S8XrpaEuULZwwoOsDyNQP9Btz5HFGzipYYawNl
oIX4WvyojG/bPi2ar/XBDz3StcGSz86YrEbBpdFzpE0MzwZGW4EslpIhTJp/SCwJTjRgnJBiMpCu
RUWdSwKSFLK6yN/mJ0dP2qA2++81qnPMQ+YYoKGwIEFYQgk2T/bklEb6nuTGniEA8sK4IsduUYsX
INuyndMtrbtK++F9upQvRTgnx3Gh2e9ci+u9s1DnITORTR2GaD7YC2l2RmW0vkVodwTvwXQK26pE
B8o4HTKipz4caTg1eTo+II+d+I0y0l8s78idWanoWFhazfmpVL0+ASht977W99Rflnr8DdKVxkOV
anxrFiX5EhVG+jNizDmyMFFvDVYQ3+7z4YA+oi/pUA4ui5bomIDB/qAA6bnvTAVUWyRe8PodmKuG
enbMs6R867Uy2REzrVGFNbM9oErksL0YgjMTmxDkFSuvNhpgubXIaVG2Tkaz0zw/p4PXRRC4k5UG
hK6FvQ6giYMHHe9abapneRJ32O/1QSHup4lAUkcyDqFPYQDIk6GOB5aIy13IltzS6hw2iqrdfVLK
RrLLr8cA4BTmlwISBqYPXlvJNGtS6i12eTgz0Nqpu67Jv42xel9QWU38eijAR/yhTV0rKdBvuRyK
waYhGaoMpg5hf0NkaTceZoKrBd8HVgZtqUiBXu10xtSlztUeU9VD0a+NW0Ri9aJ5DRv2y9jdRmy6
mxrl+wx16zxbDlRjL0qa3Ww7nmhCcUdrgKNZUCPji2IQ8G6UwoLj6YpzmpL0qAxIKhisPdpG723b
ug7a1xH/tcXFOBCDBD9bomWnfmn2TO18c7nJlm5fNU92Yz+ksitBuILILq0FF7Te85f32DeWjscI
ZngI91Wk3g/UfLe/Y0jIYMErdTTv8NAWNWuczkY285SB/ItGb20ha9sQDgL0G6gko+uX8i+2ISZl
0o1aelr2DsTiZkn+RbT+6JoA+BEQNLw81ivv7NqMoCHJjGFKT0XcP+a5s1NTKMgkVvrc2JYk+BTa
QjEPjVqgFMEWvrQ1opU9c+owPYXGMt4tAx7AjdVO/mBNpR87dXXa9rf1e5chO3TqkMTAawqULFfQ
zgwACccZU/g2PWT2jgxIxe23TYhWZ21eX8vKCKL4WqjZ1yb05hlMTJG1jwBT3vU0HCXZ8uvbAQNB
nAlicHCt4+F+OXEsV/Us6cvslJd0pxRfjfqHDdY31J4iU0YpILQFeIQFmBNOJoOz1XaN2aFanSGn
XQzPJvKanoHXNmppWhgelNmxnuigpx9ZqjOr3NHgIPBQwwJL1cXTcY0gPFPrVQ8KLTKUotApACfX
EYtCA5BPb0X5nGVtGmUng72WE+gIxydqSqBiAhtwN3SM6FgvuCAXJ46Trc3oQ05OCd5xywByfOrr
ssqAwPUujKx/P9+5NvTXU+h8nIp/dLv2UyQ+tn1bOAqA6rAs4De4eisqM4ixoYKanqqx9rtO+VbN
+QONeknSQzSOlfsPJArIaV9x5aEHr2+TnGIcX2n7hSSft0ch/Dw6XqHksqr5mNw1btOhQ1CNz4ck
88wjzWSYftFFjtcnVhqoAZRI+Jhkmot2ocqUnCDON9/nlHxG00exh7AEqvs1wncQIv9oiGE8mAPk
bUvWlbc2yyEjMKTokfvAcEHQtXao4/HNP1FKMtf2OAHDMlHiD9PwEI/hl20TgmscyCmUJNc04nWd
CG1Raj0TOF6ufTXNGCrA+iFu72v0/Kgx9at3Nvz8H2nftdw6Dmz7RaxiDq+kouUg2ds7vbB2BAPA
CILh6++i55wZCcIVyz77YebBVWwhNRrdq9eaAyXYw/WN+w/EsbKuQFK5VBRoXT1lcfPMnOYxqNMd
wMxfbw9LcTvNDeSIc1DpUFSj4mHseGWlpyZudkTo3xOgpINpOKWd/e22KdXJAtcChgIHhnKb5B98
aFQ4ZeqnJ69eeTqQEI/9O3VN/pm0MxOSd6jnOFyvsEiiN0pQtFvIIID28iO77czKPNAzH9QMDdFJ
7cHR5TvTenSWSLqUh/fs+/OanX2fcdGULcRUT5PHVpY+oNGILAQlKhNYdRuOGk34oGe6NNE6lojx
7oX7KdasWS1dbIrr1ABIFBldOLdrvCuxWvhX20eeje9M92D6LwH6OoeDZ70/Epk7WPBSQZRwnXBF
kjTjA8+Tk5i0jQiCtWXR9zH1vO0pvFJR6cZQrnM5Tp3zYH5CnpJPZRCmP28fCtVCnH9dWmsaQHYZ
9PEJoDtRWdy3S9lCGa979fPnpTrbTE3VjtRp559v1KuSBVGOXmswY0MaY3hyE20MWTdAJI8/EHt4
raqlvKjqogD0CYyOIA+Z4f3SVoPPp3zsanIiufnkiGPFfxZa99mkYF7mKY0ysGpBWWttGdnGJcZL
bnzgvJ7/ApkoZXD0uLYL/ILWtY96Gb+KNFh4UCp8GxD+M2ElPOlMu3Q5y8S1675vTHLSg/tBe2DN
aQzeHyzCxCybMsPxIZ5yaSLxXYilWy45pc6mZXeTdafF69ubUb1WoEJA0AB+IldmOnNTJ+9AdkdO
GguKb6Yn6tUwGmKn+Vy7B/qSbG0HOaLSi7WoD5CWSmo7AEaWaPvcapbSHspJxTWI6u/8ApAfgX1V
mo0+OMmJG0fKvjr1H1IuPARleOx8PABYnjmf8dJEXCwdj5LpApFxkZ7gb3+jaPkrIXaU8z+87jaG
yw6Q3nm1crMLEx4vtcYpzv5Mq4NsCDrJcC1KtrmfZLmV+8kJIsPR8AXEhQupB+UEnhmQokCtGScb
VDHJqZrujRwqcihLLmBVlWOAJjq6q4GquwqXO72PDb2tEGhO9brnRsjqT7c3pdoCqiezcAQsyWFD
jhbuVhPpiaBPMcqtQQcvBVtC5SxZmf9+5iZ5ZltF1cNKJkwI4tVhVy/BTxURJKiSAVJGohAlc/k9
G1R+iaZkliLJXbcDqJoQ9WeTaA7TBC5TNHyOT4FOzJXlAaZ/ew5n9yPlBHDJu29PP7zZ5eJUbU9Z
0NsI1rW6u4Oc7R31p09mL17JaC9sCOWeOzMl7bl4AN61aGEKILo4RC9K9WiWUx/5era0vZVrhnoe
kO0ou3my052c0tKyAlG/122Ll5zv3j9pIFQGIRU4rhGtSDmBOM1JFXRTehqtLS2HR9+6N2gX1a27
EMSoVufckHm59yx9soH4hqGGvsadfdDaZ14MexoswTVUE2agbwKJZKgYIh1waQg8wzwrSi05xXTb
mLtxIWGj/DySJ8gxQPIPiYDLz4+E5myq8Pk2eOxf4/oDFyCKq8BwIC2NbL60s1A2qoxsrJJTh3ax
lTcRcKsQp793m2mpPVp5ERqQArCQugVES85lVGPVZtVgJqexBX9TXAAbOOR584g2+QHcYZkRJmmy
Hdx0hRSVWDlZRaIqhxqJBfmxhVSB6kQhMYWgAtX+GcByOa15kQl0APjk5A7+waBpSEW8Suj2A7sd
Tc1o65ozOHKYlrCqSCZRJCe95L/8rNyOU/Anr1Hy4u1HBuQDhY0mG9AmyT2FJe5Ep/ez5GTkgVj3
9Vg9dU5d3PV13y04PpXPnbO8uN/heJEUv5y7UetEPYK55pS43fDUUsBknBotKe44t8eZDw2p7ZXV
1OPCo0G5gcDOZs7BGrorTCkgDLTUrfVsSACMKo5VEqxo44ScjuFYVSuOQiD1BI28Ngii2OSrHrWB
eLTeD9UF3Y0NrV3kzIBNkJtEs6T00aJHGZ7cFcrq6Kf8Vi+9uVXe68yGzExSxY0Xmz5sDN227EXo
uFXojnurzxaiGZV7AUREnyF6PpgRpIeE6Xe9kRcmisT5zrMjb4nwTDkQ8IzOKliYMrl5Msv0sUHH
ODtRMM+39VcUDcH8/dnkH7ghwbHieqjQwMc4kh8jZq6NIh7ZyUqmMEbxFfBpDfid959nPBPgw2Zl
zWvuO4sUJMgFOzXjZjKj1N9zwGaXiNJVc3ZuZV6zs7ApG8qmsKweHcigfAd56ooOPzJwSBTa7w8M
B9kKwHLRx4j2wktDQreLghGdnjJrhVZ+HoRx+WPkw8KsqXztLIs8IwUB4pKxvzEwCI1bt/TUGV0X
Bg17LC3+vXPyhXeHyg5seEiRmAgF5SJdlg5WMHgdMBVTi/eURerQCsrtxNrX2/OmdETnlqTdBsCC
aAJjoCfDqjfFkIeZ7kNjKQhz6uyhW7dyib6ZJv9lch3we6Wvdmm83P4NqoM7JxhxtFAwvCL2JG3W
Ghqd6Mnz+XfdcY9lsgR2ljvM3t5xKDlA/w2gKCDjpEvSqJyhGNOCndC99smup1U+pau+xvByCMGD
ENehUGHy+uHeAhAnH4I7Vmb7oTVXt8eqXFhE9yiKokngOtuRgY08SBt2Ks0aYnBavZo6P4EM2Qcq
OijvopA+Q+cQo0ixXM7QO9p18FY9pCE/FU5KNqLqQG9RUUgk3B6UcgFnWiVYQmgg36L51BDuckyu
0W6DR04/EDei0Pfv56UtymIvdroBN4iAhklP/LD7cvv3z7e8/PxBoRqpdB3VapzvS+fRZJ0rCpOw
E6mm3151F7iRxoo7a3LWPUjKbxtT7oBZGACZBfsaW2AEhA9GALCh5z+htSREoyj1nIUVkWVS/tnv
IIA1ENmAp0vug2+7NKA1a4sTt3UQb5fTkxP7Wz/NNjYRGzvN11U4gkdvZZsrc9IeysR4istk13Y9
X7iX53tXnl0HjnkG1SFOlTnDhsSt+o4zdNBQtM4AIsOjxJqqjeEX/srzBIsKUoOqpghePcNb8tiq
tUUZzYS+DcCXVwkIFsfQZzHq4uRTvgtG41sN+aZwxGNhPdTe3y6hS3rVqgVGQQaULECTAuwjPXMy
vRd5PAtuj9r9DPgJ0q+2+eP2JlLdq2BGBQs2Hh8zUO1yx1buRLgYMKeWvzXztZFszGBriQ9kLeeM
LIg4kT3HRXRpxSOBltDaZicUELc1Z9teNx4nmi74RFUQ7iDFhfTQHA575qWZNDYQ6AcBOzHjW+Am
UUz+6K0IE+9r57KwM8aFw6FyV+f2pAWyLZElIBqBu6IRdf6a5tKeUxmYCwI6IgQUV+UdUAqc/trJ
5yhhn5KD8/7izNySjXQkwCngTJMCXcZ8gceMnyNq70MXPfpVvdT4rRzBfybklDhy7RP4soDwLRLO
9uNQ00ewl/YLnkGZXUWshtY6FAAAs5KeX/A1Y6M3wFk5KfO+jfGQ7rRUY5FjQ9lmyON8K1hi7GtO
Y0BwUntTdCNdwhKpzivS5ijdIpUMTyn9CCLqjnJXINYCUxZAN1/zadgVdFgYrGpKEc+B0gp+AQUp
add5U5IaE5s74OI4GpEP6JeyEksW5r+fBdsjaYuEZrCA6NenIXc2t52O+vsBmt5AWeSDwvDy+07c
+gnIS+lp8h/oqhsW3j2qewIF7blPGTX6K9EjapUiayHNfhL2vZ9B9cJzIgGkC26mRLsPMqgCGQsj
UrnRc5OSgyMI9KEMC7AvJyz0yyFizR50WqEldrenThl/nluSNtlkc0DtGMfjNPV2RZPvCttddyzb
dCmUEtyyCKlH7vx2DEHm9aUo3FXha5+6OFtIPCjXEAEwwmhciYgMLtfQI54gZY+HhT20rwHt74BE
XxirygRaKVAeQtiJf5IJp9bcsmKAcKL1K/nkxyw++J5YotlTXRpgApiDNvTsX/EMiRKYmdGf8tPg
DquEvNoZsq8PpXPPHRF62vPt9VNFEQjXkIuC7JwH7tvLaSP6RNqBAdFmuQULKxHsGA32SU4fSG4d
AiqWnuequiySGf9ZlA5boLWon2dAt41Z+yAqlkSF3tyNYkJXAusOUArZaMINxwYkaL5n16HHl0T9
lAt59hNmx3nmT0w2TlM6sfzUNjOJfMIWHrnq7yMONlD3gASNFMQ4wvLjwKhxj5Fnk/6a3ssi+BYE
o0/lXwNSYOFwSERmDVYtZWMM+G6x73T6y7KXWB1UbgRdhwDkgBUX2gXSW4sOqA6BdzU/EfT4hc7U
PRtsjKyc/rBTZ3V7J6puqxmIA35RHOGrzIBfJF6HNsL8hNTRgzfan1KbrTyr+H3bjHLDn5mZj9/Z
2ucDdPvcFlPnuHGYEDMiOprviLbOwSzJlp7nS4OSIhpDh3aMY2NQlQtOMg4i8aQOU/f77THdtgKR
q8sxdfCwjJbYz5o4+GSjN0+l936MI/bb/64OaBwuTaAV539MeM3O7Lftb3Mpo6b0e2cWpD1dNazh
3uyJqNXdD4nxjQHm2DAHfWXxk0f6l9ZcauNXb2/0LwBagAeyjFB2E1r5WTDkpybAwmzzcpO4YfsB
0DiqaABzA2ILVkw5PkKdpdf8Grj0QPsKreryy+3FVw4C3RfIEYIxyZVXJm6dLiiTKj+JykTeNhZ7
oju7oUPzTbPE8L5kS1qjoeA+c8cWjs2KzGFn92HvrOslDlblET0bkXQn1YkP6CnDiLw4yMI6GVa8
se/F5O9zXLlinJbeTcphIbEO7AcgLCgTX25uBv7PUW/Q6JWIOzo3s4xR42lI6X7kXgDfHTbcLOsl
d8cRq+SuWTN68oe9ke5odHsnKN0AOkvmxsWZenO+ls5cm5e7aDFJ8Hxqgh+69mxVv0T2+bYJ5UyB
4A5VYRtk6TLeNK6qtqMpRsBZNDl7MHILtkPL/W0ryvsTjGboVYQeFiqAlwMBYRYVZF4PzsgfVurr
UnN+3TahHAi0GZFERNcq0iiXJrQ4DdLcy+gpH6PSicgUuihtLr2XFT4NmV9QH8yivqgNSwMBfj/W
NcS6J6Or9xitGY6cN2HdO8/t4D94hfYZmn5L1W7Fe+PC6jz2s31QAnjmegSYd2CWHtEMdwfnEdlO
99IW019z0H5oVbcpk6W2BcX2gygDAIkuoh7kb6TBFpXTCwo1ypPvH5oqD1tycAF1u71uSiPzMwrg
XZRsZeInAqyzw3w8rGtrO02PWvCYptvbJhS7D6/2GQOP3Yf3muR+Kt7RompcXEQ0aiMxvn9zX3xe
OqV+UVS5GePzUwp2rLvae7+TAV0t5n8GNgO2KTkzLpKRFjbw0xzNZWNULAQCqtk5/7wUP3VVq7WD
i88TtqYZRF6WCEgVJ9NGfh+98UALIZUsbSM0w8dmkAHcgnc6nq4E/DrJbkzxOqiX+ASUpoDln1NZ
LoJqaaVTNlQQIAX+xLOTsC7IqjX/6gMJB/BC3t5TKkcAIA3OBULba57GOM8avUi6FBAONMpTd6dz
8DuNASqTlbY2s3Sb9e3n2zZVRwUnG0ND7em6+jRRSyCHDoSamdHjEJiHvm1ee6gt3zaj2hBgLoar
hiH36kowzLLyoYwH0HZ9ItOj9f7jguZotCsjg2o6SDteOjOoGptV0ZnDyWw2/rd0qWiheo5efF+6
CJjf116tAfevOfvccTaV/TiYUdv4ocHuRPCJNF8nlkbWknKSIshBGwyy6IB4Ig0t5ysYtCfQq2b1
6FakodP/otaBafu+2FVkf3uBFHsPJSZkfOZM5Ez0czmDHhNWoRPSg2bkpHWHMcvDavpuNsd6/KKX
9cJ6KXYdrAHkAg+NaEquz1iMpqPQLHFiQfKgZe6xLZzXlIv17UEpdh32NGDHeJvOhBDSsg21Mzma
4AJOWoRj8jn4QJ/ShQHJNwQBN8dadGhNL8Ou3NjT6vYAFPN08f15gGeXdIu2aSSD8X2f/STaatDX
Hvl924Ri4S9MzD/hzEQW+4x4Uz8P4ZPep6uKcriaR1ena784VIW+MCTFlr6wJ8UdPOZJ77iDwEPH
C0cTmT9E6vgFm5wfG3/B2Dw/UvENOD60ySLmQN+TnJoAhXhPQfknTlnz4mwN8en9c3f+eenQdJ1u
x8zD50casnybcWjTP7ZOBBG1+v3Uj4AQoz6LCHFuKpafoSRwWOvXpThZ/aPB2aqePhNzqfChuOv8
GUeHoAbke1dgOpPNasaN2Z1i6LaXoAKynbDz43D0+/fHT9CGR6vYrNB4XaHV/Dwz9Yp0pyQBi6/9
a1q411Qrf/Z9eeWrQhNov6XdiR9bY5WXCxtLdTDPPy+tfG9VLCccP98CTCQ7TMNdWy+EaIq1QOsO
sHHQAUOVSKZNaNtB5x6h/ASeCtwt1NqV0yNbwqcpOMp8mEHZwQesB1e95MLGnDLDYCY/+bZA4+sQ
xvXXIv4Zm597+po34edkh0Srd0z+aH6UuBv0xzhk965zZKHEek6ALKM1AIBhUF6HvoHnthAMeiR+
Fg0df+gac+uU/dHlL7cNSrvjH4OghcXdg8wrGhwunV5fZDUvKj8Btby1yqt21S4l6BcsyENCi6wF
HtAAmgbpA+oRocv/3B6C5Lf/GQI8KRJ5/nyKrtbNqnoEQuRoFE+0Xo3JmhirIP9U99v+A3rv0AT8
z9Y82LM7ouoDPcssnRzjmaPu4NEXe1hAvUrXwv8MB+lqhIfQFJBL+uhMTfIkcKBG0x/Q6kTzB73a
2U/eUkQlF12vDEkxgbAbEkM1GsogmQh1wNhG/ZgFp5TeF7q4Y14X+U4WZfH7/NGVWWm5tM4gdjyr
rFrBaaqiiv28vR2W5k9aIppapQ3MOTk26dozd40btUUE+tklihKlnfm4zsr2KC1Ijq/WGq0rCcP0
IXuw88f4czXYr6mweQgSQXufaWQJy6UyCTIUG9InKE9fBfe9XviVN0A/I3AK8uiPAVkloEw/UNAU
R5mYgk3Q5+Xf2/MpOfi39UInLjAZEC8EdEfyEE1rm22dQEAm0J6aqvmJwsfPmCzUfJVGgJUB8TZA
OlfIq9ZoocA6QJZLb3/yQAuzAZj9JYoflSdC+hhtVEBNgE1O2nlOMXC3HaGuEmdtODhVuCTfolwf
6OmYeEYCLiM/HQrfQwNSS5NjGXrDIQ0ONpgHyi8L16FyGDNDCJgQgdeVnwxeiXCizApIm+jfsuYu
qZeeqCqHii39vwauIoY+sPtJZ1A/cn+n3powlLDA0hCaNBqWyljKwcyhD0AmuODlJGyX0zboOIGg
j3anrX1/4TGn2lfoXsa9gsIi4I/S5uUlK7ui9rWn2rUoMPWWBjhRdd/18VI9RgpS3o7JmSUZ3l5O
icVJCQHhtk2jqT0JxsEfCcrwd6J+3gy5M6wdPIjgGJDPIx/12BUjriCflHlItNE/JJNRnG6fetUe
OLMi39rApwRAJeDUez79ZlpIjHbODkDTF5L7O+QboyD/fduiaqlcAKXQxanPTdTS6axNXgNWj+vI
41uW8BC1RsteQEypFgksYmhyAKcPOgTm33B2fbtTmeMtDvllswMHnv7IDMg5eG3oL7VTqwz9w8UF
PkeADqXBCI32wLzDUOxUd3FJUDu1te3A9RUBC1h4e+YUZwjhwqy0hE0BSkZpVCRwBaFAEx9LA/VZ
DMiI/m8G5tGeTVuQTgBT6H567B09IsOqFB9wAxgCqFTAfYRCj+xyporEWkns9NhkRajpRbiwuRTr
AZy+hcyYjxfEVZsNcSbOfSEwRUj3hhxHtATlqkfEn6b9cXuyVHEVenlwi6EigyYp2eewKcu72IWM
aSzie78p/0A/IEoce211/Y6Q6Sia7C6o7DUvxRLZ9uzPzp75s3M4ty17IZcOqU1K2J6AYbOGe9YM
Ua8fuNavC+db3SAz1y94CtXuw50HbUZQs84CcJebg87coIRC+a1OSViO20FfauhReAagzLA3QAuA
OZUPU1v0wRDETXocgQRD0BPavbOiwZJcq9KMgZzprICEJn1pIOCAG1Id7QBH9BXdGeBX8v14l9hL
bXqq+UKCFoJ/wO0Cly2ZwR3llpprpEfL27VkBXbr2/tP4blx14Hg5k336uo5xGpRtdiV0GPMAaCs
t7HYmSwSrh+WZRUyx1twDoqgB+lLdLDBz83YFwlNYbG61dvCyqGWU0ZzttTtyqgwd15Cdo23vj04
5eGaOQHRqQdKNhSfL3dbyeMGVDp1Dn4GAuLsKkpA25IIA26pBzl4GQbdEw/+MGfpWfbGIiAfLVRy
Z60llKPxn0vL0ETzktYs8iOk7r0Dyr00TJrGPnAKKlp0X7CVa1U+1DDLMoohb7YFPVQeCqcf73yX
+SvDLe7jtMmakCde9lyNJqjwOzeAEo//J/EgNdOh9XpdIX5dCBhVGxvVIdSf8U7B61X65QU64hy/
rXLcevmn0h4hpW7jmiiXyrcyuPHN+5wZkoMGtNBUI8+xOLUbDOBPTvdtnd57eMGWT20ldhBku2/6
YjWU7sog5UZz6L41yeb2HlEdMNAMQJMP3DjXfHAuGDxEpTnsOPZ82yfaLvmA/iigdP9ZkF7O3lB1
U+fBAgU1pX7o7O3tEagWbG7kBQMA/uFVdLnV0GdqURw3duzYdNfQTz4aDYn567YR5TTh+YDGMpSh
XblwWBlmzgC8Y0dHmGEN+Eb6+7YBlSNCFu1fA1LUkNYAw1U5DEAEe9PRbt2PfR/htPxFl/5dD2bN
cGRasrptVW5ke9uEiIQMd5bNQKVN8kfD6IoaMCV6jJsysrIgAulKmOZ/HMhPcO8ui9eBeHJduvHq
3ykoDm6bVy3duXUpKwAC3cJxYo8e0+o+boI1s8jGbxcaoZQHDRQXLnAS6Bq+unPtPPMNmhGGHApK
ol2x80i1j5OahTE19z3yAvksvGv7d5MpvhSjefCH7KHsyJ/bo1WFVeiwxyMEIB1A56XRcktLOpYX
2Kg1uubsoEGHKuHVOnU9MKEAwLNwtBWzO4tuQBPJAjrsKqzWCmbxNigLqMwWkeN6Ueo9L9YyFIOC
e0fGA6hi/F+XTnegF2wYB1ygbQa980FPQu4aa6dDZOpq74MHzJv1wpZ0nU354KAzyc+PBtuAISc3
Fy5nxRnEMAyQis6aIlfd+lbn8tQZEnrMrOfUcCCCc8/p35o+dOy75y0FaoYi/Dw3J8cCcdc0SCrC
nG+eDO3Q1HuDI1dOHxy9C/PhIR03gf2j8pFrHF84eR6HYVUYP4f+h4j/Fu5GC/7e3qAKJ3fxg6QN
anXWJHxOUdAHbfDJWGqMWpjeN1909jCyrcmnjZbTY6BrUTCduP+s1ydRPpP4M9W/3x6L3Mv3z2b5
bzFlNJlXGK1wgxTW0ioap68NOVTjd137U/mHNuahFh9o2YYxN6Mye6J8D3XIsLAX4n3VGTzbUnKH
dW0gfMHVTo9a+9JVISXhFHy+PVLlCYQ/AcEU7m/Hm6f9bFpHz62mqcWq5U63dsDY5uh0lwfmEwp2
u9um1KP5z5QUG3VBjroCgymdHljWRmO65/zbbRuKCBnJBnRAgOABsAIZ1gYF+wqUhvDWlc+QsP0e
9P4KVJhRSxYMqXY74nB8EAUsvGSk3Z4PHi40H1cfzTYVOP7Xt8ehWpbzz0uOMbEBxjMtjKPOdilF
B+dDa0Pz+P3BD5jR8M6b+QKQ35SCH2yKgFvczMGGsdLpvm929Ts1eN4O0rkJaX/RoJ0gfgQTZWqv
KHko51ieLWUElavxBovDNeKBLvhyF+u1O9q94eHBAMboe0I/cHUgmJ/hsXgMIfVz+XnNz7oszUcE
21UXDo+5s/T7VUdjfjOAER+vyCs0pt21mVPrPZ4NhK1yokdU3NvugjdRhWuIEYFLwbMbFUg5JadD
NwhqRZilqvLvOyPdl7p48KEPVTUehIdpZNbaFopURpjVxUvjFpEZxAvNUKqNjXo++ofA5QDEmXQL
13ZfVpBapMek6PRN38QOmnUttkPz/Ljl6Al/ef9BAm0+MJlYQBDjzjN/5t+EHRR2A7qVY4oZHZGZ
2YrkKwpVt60Yqtvp3Mw87DMzAZ4WYI9gDMPK71hfhD5hjzRP1oXtHRLbD/UkXxVIDyXedGdV5l4U
wVrY4ofDs2/cpI8dGEcqy31wa//Twm+bXZH0mg5A8T/zvKL/7CrbO6fITH2M6RFZ319uzTki19QK
Qfaf3pFcF6HI7Tys9THdFkZ277b1tiKjWNh9yoU/+xXzET6bIUOPJ7PK8CvoSELv86RDQENrw9Z+
/dBwsb3BLmBj1aXDmuB6rqzaoUdrzB40rdjq1NhaCS7trKi2tE8e3cF+brzxKWfFqzsuBSrqgf5r
X+asockI5CaB/WB4sYZnYoV6E5kfyKDNhbWZgGo+S7LrTktW19zOC4yyjiz+WLh6qKeb23Opckvn
RiTn3dogCdBpWhyF87PgO038mswF16q6sGeubdSJ0SNyVWetW/C4E+Kyo4kyv17fg8850t1hp9G7
ullidZMhlW+30bk16Z7goh3sGhTORy/5jtJOKPokQpI8FFazCkCGRxp0drM7234Qw1LyTuUizm1L
nq+q7UqHOAiD6rsTMvtFBAl0atLQxeFrs1fU5sLbq6dK4M3dk//OrXTkPOQA9KTx2TE28s0AUptK
fzGGYt11aPOwVmO9Nuwp7LvkA9sGUHsgfACBQ1OxFFaAKpl4dOLI2Qxu5Ft3I/1hdEv8iaqNg4Q/
9gwyNwhGpcH1lddWI4HHrafmZXKCAyuMO65DhgB6i/s0XsRwqNzouUHpJmkpNH96a36ANxsIVOVT
NFmr1t+mAK0i+WiegJ3m7cIaqk4gMswo06HAgdhG2rCjo7XG6JP06FEWmfQH+CnzJT3Peabk+2EO
B+aSKhjg5CK35U5db01leuRalG/fK+P5duZAAgKCwLmbBan9S8cfUJu0pjugHjShjbF6qNvd7X2u
miNUPmaFHEh5QPXy0gB1OYSf0jSFl3oW5R5Uje9t4X4bw5unBfMH9MNkWkte8iHzrTw9msWBiS9e
upBlUvkGBEPzfQUlaleGkoOEwSwTgSEUJNmVvrOqOu2EJNDKpdPRasQa6svPt2fNmreOvOznNqWt
lVHhmXXKZpt8Q4s8ghTYlpT6qmvzdQ7aH4JMesfoivjepqyTTTxTK6KuATWGqPWLY00ncJh5m1m2
nfHknlXZvnCqFUYToaH0N2Se1ilEPXlcgdunhuQV35dtcLBib1+jFV9n70Qu/7NMM42Bi1SPDmmp
y53gowGPDAFPj7bYd+XagwjjUp+h6rDgKKIXD3U4OB8pukCUnDl+WqVH0q2QRdLc9e1lUV5RZwbk
8qxZooQtUmw11/FDx9qDAC90ON242ol667aFSN6vhkKOzV+aPeUm/G9ocobRAqocpKtZeuy0NZ/q
sPE+keFYtce45BEtVrcHujCRb9vzLB5kce+axKTpEdz6LzwZVyB9XnpWKdM455Mp3bnuANBlwFAw
RVfTrmjdUIDyERpwYZrae5fZ+7qYvgJi8Wqb9SZj/ok6XYgIOkoGY2P17uf/25glTyVy1KT8uX7r
pfcOB4lputQ3pPSFZ2s4//1sVsshFrqHrpCj0fbhGO8m/my9s2Pon1N2ZkM6ZS7XUhM8eekxK0UU
259AnxkSuh9zscnLX0aw8LZa2ihSNNHm3Km8GAcCHSIWI3ibLiT7VOVGMKy8EZKiKwmV9ctJI1mR
JVOAZSFoHRfN1zj7hISFHj8OxqkQj77zrM3CgvmrqL4wWoe0XNttHNkWB+/rtqRfjfInHzbFkgqv
Mc/klYs++2GSs0lHj5F6xA/L3UdRQpAQ3V+kOerj3mzHVWVN4VAeO/PnVP3Wix+i3iTx36zdF+Lb
7X37/zlH/ztDaE29nKGEOIWRUng9OhkRyEYeB0AIw9QoNg5in4nrYWtNK2I3K23g24m3kY2fO+bZ
zoj1OwQxv2//IOXEoI9nZh8HgkB+/YixnbJqHJJjO3ahxfdDQXbQVl+1zkK6QnmezgxJW2PqO3sy
hj452uZ4V6D23RbNoRuXer1Urhd4TAMKbuBSveosHDItThKK+390HKgTn1q3jyqHhG6WhX1KtnSR
6F65t85NSqd4GhPSTA28PW1FlHabwP8+INfNg1Oe6tGgT0gLJKuh/TqkG7NBbkgb1m7/2JYI6QMr
vL2eyqcKhHOhLodMBeCvkt8yAs2iVQOfUkxfxmo7oLue9buugjpFGorqh82/DvkCQk3lWM5tSjPg
mgk1xOxYnCDdVWEyJbvbo1Ku6tmgJM9VlG1sTNApOTp9tQZZf1RUIFvTIBwK3Vn7pSPb2/ZUTyKE
kOiwhVbWrGp/eUp522WDN2IXNVW6FfWw6mMHRaD+wQXh4ZibC8NTz9+/5uRIxTJF1tloEIWiTFQB
Ny8WhqM6e97Mj4+eFxBgy8XBIteQl9ThdExgiB2xdUQXpsXm9pypz8GZFSlEwF62uw7YiWMlUGEZ
n233UKCtipfroXkpxLOdPcXmfWYZoVd9qkokz9rngW8Y29/+IcrNcvY75tk+u7krcPRpMcfvENM9
+xxkkWhD3Vo3/r3rLY15aWal09Z2utlnGWwlyQ9wiwnnN/xnmn7NxyoMss+1c+Tj1s2++/VWoIva
SbPQ1haePMpAF7RsWGEk1AHslyZ+4sWklRlOhwURcP6qj22U8V2WOSHY3KIgTkMoXISue8qWzqWq
po/EAVDpBkAr1hUjlz9VU0omOzky2tdrbhv+Mxfj98ypGDh/zT+uW9O1nhjxxnF5BjB29jcdzeal
S4uffdYuJWqulx4sDPg9M24IdDUyyZuvZX3LitkROWNopc/+5G9BkReW/GRkn+1hKYCbHdtlWHFp
T1r+LAdRf1ti5mvzVMSfkl4L+2DTtUvqGtcOAnYCG3p3KMpAalN6+Sex4GkF8VpkvCII04AM9faR
ud7Gl9+XXrCazrMx0PH9zo9I/3x0qiW+iuuVAZkr/A9qSgEwd/IIwE3ssZYn8Kh2s66JfkxSf6Xh
fZw2+YY2+aoTS+/yt6Lu5epc2pRGhfuxCSpvTvnoziNgbmuRm2sKAWNfHzcaFyswKDy1rP0xZPFO
L9MVLrFVxdN7YS0xJy8NXzqiri/Mop/faPbohYaXRqm7z70mdFO67v2dXn1574JeDl3ygYYm0EFp
4gLTW9zIY7tx/eTv6NEft80sDUva/75Iej3r5hdFsyss6AB0nyuOuyWuQbmFMiu8wG2D88V7a0ml
SMMpaj6yHDdlSoqXuC5+s2HYJ3EZFiPvwbNgR10h1iib7T5gFyUQyDqjGgK9pss7xdesnnIP88mT
7sGgLbrNqm/o9V0zmh/AaLZP82kF0YOFDqNr/4Jl9F0TUp3IkuAAXZr9f6R9WZOrOtLtLyKCeXgF
bJdd5aHmXfVC7BExSyAE6NffxT63u21MmKjzdZx+2hHOkkilUpkr16ocoG61MiInyOzeJbLaMiA2
OZBS1FoiXb4OAZemxk99dmtWRKsik+CwGPmwEprypMk2FOkSbd78ijzQX2KkG1SOE48pep6YTIWZ
rOR+k9zrANIUq3oJ43UdMMfV/M/MxE/KodWp4sGMHvHvkKD/A0nfBdDcrCuemZh+GyOOig68qKc+
dvfEIA86bXNfGcDg2KgYS83rd5lBiW4gycIhmFvcyL0NYflRaWFKwhPbZSa6ZkhPVp0FfUIw87tw
H8xZwHUzkjwAsXYFWetom2rCBNzbKbf88FVJ+b91j/Ofn0Qnr1ZSlI3w80rxOSTfoyVI1+yfD5VZ
EGsCgw+hxktf5p2CP19ioIDFySGJa9zN/6YzA6THf01MloCpRlDYaYD3m26YWEEhApIufIQ5Bzs3
MTkqsV3xpLVa5NM8uvciLwRVgR+h21oMbQD56N+4Ro9KXAe3Q93cCYWyxtjptzBSMCVormIZ11DL
QaUvQb1U8pVhtG9exx+6lC6s8NoUuhhI2DA7A0DhFWtJGfHMQq0yPcEFgXpNPhlyxCZyHqvKtcPb
y5rJkseWCR5Ao4Qu2IAm26kkhfRSLcWUOhiTJKjyQT0kh9RXqk3TvasaxTFCFc5OVqlCFk7s7EKN
kel1JAq/ImZwWi51M6LkROwO08NAsQdqR40Ncuda823q0CWL1+EcqwVUAwxLgIOCtvnyCPQd0PJU
R7mFdcqrw3ofPQSU4BaKOrPrwvAr+MIBXL5SvY06GbFUKuRUDl4VtFa9gq75LodKlD4sEURfHwes
6MzW5MTZtiI9q8ZdCEq3XWop91mhh2Lw1rSOwqQoVipnj3UhvnwFwyzu3tFjPBVTzJcbKTOb2jWU
3k5Va4Z12WNaOe58L+G7jPVLs9JzXw1ENxDlApAeRL2TryajnoLoVcN9T395AzC8OOmOspDLXEdH
9D9RGMLMEC6Qq8kkvY40RhqU/KxB9ig3MrRd2VK+P2cErPsA9GH0Az44WYmjt0NnciRMlfuMORvf
KpbeRHN7dW5hkrB0nZVFjoH7VzYsKMFxZCD7SyJjdTtuzJsZodv2yO45xUHGeoRhmBY9XRntmLIt
bb9fZJIfs8fLrBYX+V94+D82xmN2lnvpiRWrNUdWO1Sp33thU78V9RDa6SZqQb+pP0b8MEDYXjNf
bi9u3KNbhidfqZW5lksDz5LUqFcUupNE/SAYN6YyQ4NZgPZiyS+WtnPy1RSuxbWwYJEm1ktb1Bsm
8jAdFsnYZqpRl3s6hpOzPSVOA5T/AENFsWHxi5qWgVfdafofQn7UeRay/L4z3zCf6pvGrrDxeGhF
YLRbhzzf3uO5GHn2cacopsqpCSTQ0Uhy1Jr4Kmgh9bLdZXW+hgrn9rathe/pTZ4pCYtdD8gK9F+8
gzY8oPHiqZkfoRptyw9nafh59ko9X9rkgZ00IjYrC88/6R2z5Leq1xgng8PSn60S+xAWRJVxnOz4
qS3Nby6anqR4CbgRdb0bd5WFavUOpHxCf3feSbi40aMPQ+5tMHHaXf5/CwdTsIyGQbGMKFiyx1eF
eKTatm8fb3/E8dDdOJTTCj5L/nMokRW9Zaa+jWtylxLN71sIFzjKQm4yH6n/G+C8SfCRXm9Epoud
FNqfvmv8QXy7vZ65i/vcSyZBxiWKlXo1IigU632iQPKDu1ooEg4SEnLfKO6hNfmpa/8FSncMAXgH
oiCI9U2H8/u6SpUiR3ZiuCB+1ogvtWLTCBF0ZRVAwyfTd3mchLxYp8a9232ZEgfWwQ8BJi7k0lCp
uwxAUtMaqwdTHsYsDn0U2lEWVMOzrbwMgAXf3uFZjzHHxivULa8V6cs4pUJQvBQ6+57qAa/CKt4Q
O7SWukuz8eV/hqaxzHQStU9HzEYEGiHtjVbCH+GnRfygm3+c6un2smZ6WeMW/ndd03DGrCLNrBKe
M3jPeQlUY1H5JpCmdKcavxpnX6R33Rd5u/A2vbQ5iWlxBbaHClWzE8idN8x90JnlN3xveQt55eyx
O1vbJIANBlGJUaJzgAGnzn1j/a/bm7f0qUb7Z/efmeJtzHSso+7rVUt132DOyhFeOIBUqNarkNRA
G9y2OXu5n61p/Pczm/HggfnWAWrIsu9Itwa6qTDC2yYWfWISrkpmtmpSYN8sKY+lm4RxaT02RrJz
wANW4C1JVXUDcMKd1g8LtmcDGQi7PAujaWCSnwSyEkPSapbhmCllEzjlQwzEVnnKyHOUirUb/aiG
hRAyu59orEK0A835K1b5rkBnFbiyBKwp2roqvO9dkYao0/2+vaejK1xdOGddk4nLQzjZFG6JSJWn
NOi879RZ6FAtGZj4OtUqIe0YlyZXive+s/3Cjn98fQ1424/X2Mi5MMX9NaTAY2RwkMkm9qpCGV9t
Fr7+3Mc4tzDZpRZyuyQbXMQ+MGN4aJSYBt2grXl7HXOhHKOxUJTCLOeISr88QrKlTspLBaEcfCJ6
3a6G7kOJG1+aRpA1C+ni3Hc5NzZx6Apvw1RvYAyj/us6OSpuu7q9nFkLeGxi3Bf1gStQOmcUAkWu
jeQi9fyiBcpvSWtmycLks9Ak5wXrreT04snX1Hm7/feP2z09GsAAgIIWzXMPRAqXnyNyBCUxMLGn
xq+Uu6EL0FDtl+Yc5kI1RHlBEow6GCakJ8dDmsKu+wHcWEnxmxY4gkkSUDBFZOgoljEEuRfgGrM+
Bg5SIM/ACgI+rstFeSzuEqeDPYhuoej1STUzSN1vlWZuBvvj9gbOfh4UYVH0QhqGusOlrQqAaIiX
otjAtG8ceJ9ft39+9vtglBtFXmgag8r98udZZCh5nuHnbYhUKLwPpekEbZQErFuwNPeRwMyATFJ3
ZvTfGbrWeqvi3tEFGGKh/5wq+7K6p3U3troOhCyx4M/tHARfMTKujgzSU+qOdnAFYxHeclUZCj9X
g9s7p88uaCTbBrWUCVHoCRLNq/IogkxsdkqHVsUIQ47eaCxRjTQsdND6ToY0AZsdGnzvGkDtn6IE
9wGxIrbKJSj/i1jIoLO4tumatFspIHjzMetLwW8ydMfEpp0vY8zZQiTpl1kNFYbxIA6uZChjNIrX
oyFpqGGutO6HoJFc8PDZvRvZ5TGqPgKYx1h+lojQlLcQs0myk0LIna6WFV6CGBC5vYNzF8JI5/sf
I5NQXfW5wmSODURkYFnquyjYdca/CNHnRiYhenDqBGwUMKL4pbvul+ZWZzcKCTagcng8XBWmjdJr
e0rqDKQddrNTmUX9Xirpwv0/d0pNaGNCQRX0b1egfHOozRjAQkx9qulOzRW/EOUKY0q+pOa/+Sig
y8IIFHpjYHG6/PKO28SdRaz0pJp0uOvtvNokLHJ81aHJ3e3v741Xy/RyAPAPcoiONxK8T4KPkTt2
lismJjA5hoAsiRNQ9I5xhBhUHwjidq7vGmUP/F3UrhoZoYDXN+43bPWHOvAyUIVZhQ24j7YO6I7h
O0L6qkUNVOG8+oDbqA4NVQHhDq+7b3lSZfdJXQ87TFLXfozu3c9oUEUEYqnaPIJq/EMVA7n3elGE
eFibKzdPMC1ptu7eRSMgkMR1TgXu+8Aeqm9gq+ifoFcgN5bRfkMB4PugDtmTFmPSMgXM6H5w7WzF
MfwD8iUk10P2Qx1YvOEyHSlxgPAqB4kCi94/C1Knd8Jo9YfesSKfq4nly9w8dCy277oK8sC8q3If
czeJz0X+oXrDJwHNSoAevlyT7K3oX1z5WAE9CK6TDQjPhnVWtwGmXKRPorQLO6CXVD9rIKsKqY4q
toKoMn0BQbMN9QqQaTeYtDQq8PfnJopOlZFXQaNzd+cCBhYw9EHWKa3YvwkA6MECVIfJ72vGm7bK
ZQsR+vQkwbKh11DLMd8rsRDK5i7rcyNjGD8LZVWb600ekxSQajWAuuWbnnsrWQyYgYUKmFii0ZwB
KINwA9c1Ht6Y0wY31qU9MNYbNs95ekp1LvwyibqTR5RqW9ledF/BqQONDP3KUXTvXmtV8tww9DIC
qvbdHtOw9tpgab7r8UTb8Dg3Fpruk5gLyRuwweNc47jZI5nkJJ2wRSN7e9D4gXvsNJTDnUP7VdKQ
hb7WrBk8ZE0gPsCnMsV/wv8bF9LL/NDa5V3rDM+15wQdeIcWotUkMP6zHOig4IWHJ+mVOJnSis7x
hpYfmEcoJAiqeyUq1qUOdlS1XpJ3G0PfWbj6a2xkeUVgHJmTpkyyXpp5hcRj7+AUVthbyh6sVqe4
14ogcl2oijn6Gly9v/RKWUg1pm/2fywji4YKCzJcPMQufSrTIosPutccTO9ZVe5qXMVJXYaRkoVD
GRLlve7ijbAXTs4kwfnHKmSywHUMjrcr7rM2Y9DMc9UGhJk0pCa8OQYwOigVwMFzy9tUTkE2fbRU
759cqf+YRQPPQ+URo+LT3CPzUtkpDGbFUPsks591zflx++aZHtJ/bIwsP3iTgCFnOqjX1NwguW5g
Q6WQK68r5SrSLCBquWL4pc3dMPacKIgNmr+IMi9Wg+nIUBG1hmuAWj7TNTT9Ssp3Rau2C597xqnR
83MBu8BMNYYgJymLRsyeD0nWHEpU4Cvg7Y14p+g7Yb3f3oWZjQZRhQuIBHS3VXAtXnpVYw0sSgTs
CPW9L35rdblwOuf89sLCmACcxd4BaNK0y4vmgHyVIqF1wHsooFLkNc+1hiu+e3NccMMv6jhMYv74
eS/sThKLohB2Udiw29A3ZsaB26B8fNdkT4u85nOWUDEekbuIP4C6X67QisrSa1rWHKzsOwYWSX8Q
5e+mO6jy6esf68zQ9LXR6mBPz4e2OdQ6CAUflubr53zh/OcnvuCpDUnNCOvo08I3PbFyvaXe/Kw3
nNuYeEPS0KIwFNho6GFIPHhDhAdQti74m9TLEJ4SZOC+H5yFrZu5jHAR4TiBt30GMqdbkQIqRNIA
wloMq7Yy+Wos7D7EBsZBb3+lOVPok4B1GtQ/uGIn2wiMce5VGmKX52UPDjHvSPRQWwuV7yUjk30s
i04H22HXHCIuMRr73jjfE2S0t1cy59jnK5kcIdtpgGd2RXMg7jYeKl+170z91TJeTC/8v1kaXfMs
SDAA/jjNsRxJwsQJqBJAQiZu9ilfSErmfPx8SeO+nhkShlR0okrcZ9Fwr8bWk5MZP26vZS50n5sY
//3MRJ+D2M0AG/zBdmkQlz8SQwv0epMtFbZnlwIh0/FqRnFtinMBa7ZDWI6jlKWDtYttSw17RVar
26uZ8wHMJuDNiZoFsDsTby4yJGx2MjSHGETTT6IekqDO1GqjIB6GLpfdg5kY+cJpndvCc6MT7yZd
SvqoxBHS8oe0+0OMl1h9UMrXLy/NMQH9xAwF7v8rdtSaZG4MYpz2kAyVfNQl6+/UvHK3EL/wQuEO
/DH1WmshOkxpj8Z7CZR8yLxBbgA+8mlDVag4SYMG95DKo918rx37vk46KMFjqI2LDbNFaJF9RNJ9
FPVhLbe3Fz0TOEY5bMgo4Yvixhq/95l3Vq1XRjLl9aExSr+LTfBTvOlLBZcZp4ER/Idb0QQHwiRw
YNBMZQUr6gPRvF0Sk6Cg9QMIFX2R76hYTDFGH5wk5aiOIvkfVTWh6DoxZyYdhxRRWh9qyC1aeaT6
elqDWSn7bjVxHlZZlvixMF8LUfu1TYK+YOn69rbOHEYUfsZWtYqHyFXJROQkqofCYweap58e+0i6
dumlPJOKn5uwprVGw0JftXHYIdPuqMv36WBj+vhZl6lPbf5kLhFx/JWGu9pWkFVbIzX2SCx36SpZ
OwxWbNfsoGuxtsNAmB37NOLdfV7zdkuQWwWZNOUqbkA60mJWYh+pahbSEiUYJW3y361wQUriCaLu
RNyCWqvvk7ve5IXPhKc9QRoo8YEAFsQHnAmzbE5VZktt/Tl/xzDj6IhAMFxxexs5ShqxabJDUtLv
dtu/irZ5VvpF8u2ZkIUIgt8fOVEBUZ34YNtbei25zQ5aaqKCtS/al5Y/2snH1/0MoBwk67qGDp0+
uVyEVyeRE+ObRI/c2rtL1HJzq0Axe0xi0dK4OrhD2XbwJ4bdUlYduxfie+NAdHHhTpn5Jhh2Q6dm
FFq0r+CgKJhSdShyXMK5tYNMaiBbjGln/YKZmQMztptgaVSvAcncpf/mpZOVLI/Vg+j735SYHxH3
fvHWfSgKBXpuXgSmRPzTQoC/tjpiXXXMmwAwjOfl5MJMHO4NPWSyDxaA0aFspRsyXfHt2MToXhYH
A/h5O20QC7nadQAazUI3CsLpYPuevg3yXnZMKXP1QLXQfBXaZsHvrr/Z5e9PloXnMbIQit8HHjAH
HS4EnAawmIVtnx9A07LKCnPTdvwnmNi/4V32va7lmirDSdOgeq3kTRRKzVr3g3uQreJ7RAfewDyl
kXGXuv0jFR7Oit7sc8lEqBrtK6DdL30cB3pMN5UrVprOnrOSqqheqoEX96uIdQHXe8AN7bcagyko
aCV+UfG3srbvss4KCLrXRlbsMiE2uP8Ximj6GG4voyMQwCO4/69u7BVs2yttN7WzDhtOSXaUmdvu
uqrR92WvibuY6NoTWJ8S4de9Xh1BVv1TUXj9PMSZZ4MofxPZe/nZkZbmoZK42d6L7DK0qfuzpnUT
drwdFk7DtYOMlfxxmgegFZRaJx9QMdvKMfPC3g/ut9r9Foe3HQQSRFcbAupk1KWQaOIyRi/28rg5
LBvIUDXWvgTrfcASd2Wlw7emhRyF1q0wXZv4GotDFtlruzTWtlnsrNoAdIyVW5Tvftg8QupTR4+K
4257M70ry3qLnworTBqqWRWgFo/kcwDJLUebunSzNhx6lBBqNz6qnGc7yJVgXDc3f+uQxomh8+FL
qLe2NH4ocu+RVaDN7at635IqDkTCVnbV/CMpbAztn9hgNCghEBXW4CL0qQOUchl1m56672XKU0wb
9gfSl9CN0ZqVouX3+pg+JQYz/I6ANa31ZLNlCSggis7UfeHm3aoHm2SYZFmoO8ofl0LSz9TWblIG
qazASqQw3xHoCKLBnPjZkPB1RHSweYFI+aN37QdR8vfE8sKudLcmZUdLa/ZWmoaGQZ44J9s+Urcm
9+4jTM8kabMDPPodKjFbYtp3rWICn9uGspFh1uVrsHnti765Syv24kT1VlrxgyT5ukLxV/KPqtLC
rrFWwlH2GCtFTO68FZgCwMc03FWD86LZ0VNOhLjrvFoNM2k/xLUa+wnrvpul+l4ZXagrysEu9BXr
vCDh+aHMOrItFBEawu1XOoEXuPqKJNYPMBHs1Ji3QemlcVBKD1rSQ07WlRYnvqckB2mkxEeH+Cnp
cYq5+UMpLWdtYiQ8RPUVPcKu/DRip96xJN3YLbg2UJGzaRV4xhBmbW5uQLu7NZ1CCRug6wLiKqiV
utH3NCH1Lq89LXSY6jum04XQojb9zERi2Mb0s+fAcdiR9bX2HdJ+yPqBNgDDMyi8g3L08nQkEVGd
ttH6vW3ToOkPDabYa/rsxmThnF8H6ktDk6ytgsKxww2JDETeVcpvEGqSrxcfzk0AzHW5lhb69Qpe
tSOrdyDTF8rWjH+5vnFpYhKtaJnjEh23KytWEqw2yqe6lOu41xHc1lT0bEGRjnl39CMul5FUOY1A
EWrt7dopwaMj6w0EM57LBkyEBDpXiRcYXpuFUpXd2tMSfa1TycNaVX6C8Ab8qG0YZaRYIbX1pYA6
NUACY6TfCiV7UuzyW9vXYRKV3Vb2eY6QEZOHlIOpb+g5W9EGpGOZZK89ePy2tpIGdaR8qIw+dop6
1NzuqZDGozKUQJiYD0nXZfteFwV4H4Yn2ytXAuITOiJaS81vUZZ/egV5z+PC8tOCaoFW11YALY7v
kHj8tDT+oKt0P5hamAi6d3K6jTvoqhPP8F10CgeefKKJg3vZsh4SSu31EEPDMNf1Bw7MdNaYL+pg
ITizwBRGoNb12iQCtSegkSDBch+Z+l2SymctNyy/S70H1Eqfb98v109KfCzMwYCZYYSXTgviJHfR
aUmEvbe4wDPEYdSn7fDU6slTpSp+ZNtfTqhgEDprIKlV0R+Yvn6KstK6JhPW3lS8T62q3smSNPff
ls1lCnFh4m+x9OwtniA75U3fWnvVa9QDNjEGQLHT3welKofAyTwkEpYRauo68gI5hEdR61s1SdVV
XfyBztCmBJZdwWxC/5uxkOMWgNJDU+2owexDodZ9CA3j0hjECvysMsRcl3zLUq15yDD/vZAgXqe9
KCpA9Wpk7sYVM9UZBx11VYhMantPlnnpE+JGuwG6i89d5oEmKkkiBCIy8H3ZDEviENeZxzifh9Yf
prGQ20y7RWrNaGZ5lb7PkPCf0JLM1pin6haeXn/ZLS8/F24C8LhjLAKM0eCsvowXLqBLrdNG3Z4A
p/PAINby6hS82LacGYFAFW4DmXLyCpyDMk4M2j9yx2l3GmnBaxGrxg5zVfXIPuW+5ZVqPdQJz8BW
SHPTtxzibZqeJdS3vTZ5Hsq8X2Wx9aOq9fi5HSqaBTpt4lOfquIJlRBrZeWxjtk2xVDfdGqoP5sI
oDdTcFz2CE4AREtjlQPy9RGpFl97leO9upGOW2FQQKRds+7BkU30YDZU3DOXJOAmTliIUjy/GzSg
nEUb8ZXNtOS+bXoAWvTMOTUiGl6iyO5eRUnhZsi0f2t606w5wkWQQP4k8hmxlQJTQnYMAVlRA0ba
GxsA0Jdq02NwnnwMRO0Rqmqgzg5QzOXHyFKzwzvcFXuj4d9qnayYJQKXGWGJ0F1YbC276ClZhE7P
uDn4Q8anMXTCUDYcb9+zI+s2juImetLtK97s2+RPlbwSvs0JCbirhpX1/XbUu36PowVoomwB4SkU
1KartKueeUpuiH0nH1ElBLTjvjTfNeXXbTNzq7JgwUAVFJPE01g3pEru9k4k9nblBFFsFn4xFN+c
PvupZiZUbb3iTbZmtBBhZxaHCgMOE8rKqAdMpwLx3HOFiyITMhWQAB9FscUIibmUScwEB1R+VAdM
BuNdr0++GHMEo7FbDvuUPQ7lUV9YxEy6NepBgVgGFJ8j19WlQ3Qgx+QMAnL7wutQ18pMxdfa+F21
MS58+yPNbReSIgcJ5Cj5OC0sAGVcOH1s9Hutf3b1NU5U79x3SziDJSv65Xrg8hrtxkDhGIkPbplN
bnzwsfdjvd5ezuzGnS1nsnEKAxC8UmFIrf6k4Hqv7lX1/f9mYnSNs8Pa625vZTpMZNCC6kfNCqX7
GmH4mNab0B4HmGYcGbpqwvDMjDRejNvVIHaDgYd8Zzxoar9IFi7YmQ+DwSRrxGGA/AeAycvFUK1v
Ja80sc8sR/xKClVuMgzaH5PU0FcaWvxfx9W4MIi2zyi9iNxrEmHzqqrNltpiDwRq2IjszsSySlIH
Ub9Eqjn+1CSYQyMFcBodfQnMB49rP/tQqiXNoUCysBeNrW9lm8hNSSn7VZCRtZ5DV9Lpu2GpoD4T
GQAxGYudAEThBpks0Ij6rGVKLvaWWbNVPajqWjiDsvDdZvx8FIUe1TlRHLlC71tG3QL8SsVe62oI
8PVDhnJYrK2G1lgisf2LNJjuI4ggkICh3gkG6omPZKoWuy6YT/dEivQgCrPyNTtTjq3NmhOh0viZ
DVzuMcYSH2ople8pyRJQ5dndemBF+cGlm+wgWJCvaERkUHLmhUrepk+e8FDRqLQIdTgMwxqllL5d
WHobxLzIVznmB/0+J8VW7zm4u1jF1r3I3bCrZfyAbKYNqMdVH1lBd0f65ienJpTnuYIz01ZsNfQV
1EN7PNgFhB0xfAvQJpIQf7D7VQ2dRwx3ZQlSrD726xg4udSK12ZvoYGVO942McaOgiR6CMUQa9uW
GBG2UzN/1wvjt9Zz67fXS4jBU85XYFdrd7rWRauEcLZJS5Yd1bIFKK1Fw+y3jGJln7uQwPANLaVu
YNdN98jTqCsXysRzbgGXwKjCyHp9VY6jRaxLtRy6vcnVaN9VVfOZRWX9oPFqWChVzqRK6EqM1/s4
xXmVt8o6ogYRWbdvlLZcSzA5HzMo1B6ZAmodw1GMVcSr/MHR8+g3HgbkX6x0hJCPZOhgdJ82A7Mm
UzDXUnd7Vxt+1m1h4ONgNj/Ol+g6ZqLIRYllcp5bLSeGxXAVk8iPACWPQ1c8DulRLLE0zoRiiN4h
WbJBkId5iYkhkneGp6RC7jkBeiU+Susz1rJAFkvjC1eGoFiMp5SDvUMHA6/ey7jo8cqzWcfSI7Ro
MbMZ8W8loDLOx+1rcs4KmOShr4t+zEgkc2lFi4bCyWwrOQoBWtMOqEkN7HgOAG7JgivMWjLxeMdq
MP03zTPTjJrow0TJMbWMHT7XxhSV3+bVLrfdu9uLugru2DqoBwCFg9c7EJuTb9QKS3Y2s9PjUNw7
ayoX7v2r44ufh/QhxBCA8b2uDgw61aNC8cixVso1c7KXAXVPu5ELcJW/bcOLiD7aAeknmoqOfi0Y
1Hsq6kQ9xso8owgNujZLFKqfk2wftU+JvUn5MwU4Ho0fP+2fKn0p57w6Un/NQ9JChXSHBzrcS9cA
l35WcJUnR9Y5Y4X8mfbKZ4vGShrRnUzThefO7K7i1fYfc5OEDcBamhOrSY6ZboHjPQs06xuRm697
Bvog/zUycXfV7LvCGkRyLLvGd4yd1yycp5lVwOsMyBSDrhXPt8mpjQnwHWaHVbDEDLxCCwrzrai2
X14FjACdD5AoWHanL0Mlc0hr4C161PKPyH5bwlTMfHjg1yDDh3gN7aLp8YHfqQw3e3qkKooBCrqd
92UMgSiP2naY5pAx9twuCm+vaXbjMBmmmqi5XT/VusKNZachPIBHM9BdBsnvLYiovx6EHBWwWmiM
ABDgTPF5tsUU2scS398gfms+lv1b2oDpVFv4QleParzaYWUE8OL/V1UpsyDgqrSc7Mj/IhrdXl1z
CgYytTNfwUzH/A4jn4GZUmvBwae8HkDxwjJw066OCub4J1yeWoUxYF9Fmh8NRlaaYm7QJV9juOyz
15utqOjv2rL2mS1DqA896O2fr35FvLYx5QmwJcjPgIC8tK4ORu5ivLw6qo9NH0AbIv4y2GaUNf2f
hWmvu9TVwqQ2LKBtbD1xxsrvfaaLJUe5dsexNTAW/BDiUbefLKRO48ggUKs+9mDT/9W3v2338fZW
XV9SFgIrbie8ekAzNg2vovVy6AWV9GimHviGOzDWqxTs3LetzPgDzIwEY6NEN0oHk2aK0etpVms1
Pap5fohUPexRL6u8NyN9LVPzwZVaSDQbYwToNPJi4VBfrRFAFeBV8D+8f2YgJZ3tSpZq8tg0wts2
qdKs0TtvvprjTqyMf8XZC1JJq1gr3JHNINokAxAWMg2LwV2xYlvlG1NyH5fn7W29SmZgEoUYIGVQ
98ac+cQ9GFiLQchVqkdH9NFDiTfRseijNNSBYw09o04XnOXKHjwQY/kwCdQiks4x3pwtsYhNI6E4
8ycIHfi19uS6+6L8zLKXLy5rYmayrGhgsjcGmBHAE1v6k+EcesjZo3m1UM+6umJGQ8jR8DpGPfUK
fllxvXRIQvVTShWMzhabqh2BbXhSVpB7odFSWLxyxNEeMlxgczBBg07F5f5lcVVoHu31U69jOhwc
4tkS/euChb+QkfMvVCsOypmqDmH1556/WunCjs3/PiaAEC3gCtOCKXQ0E2aVhn4qSh5iXP/QpOlC
Xns9FTPuErYIFwcYwDE6fblLEe8bjlkG7TQktvWCUk8M4aJKfc37ugsramdvAMXYCFMmfRHKEG9L
qg9BqqMFXxSJhud6Ur+WTPX2Md4Pr7d9c85lUPtC8gbg2JgjXP5xtRRG3KVSOxEj2yQeFKFUvd3r
UQ1qRlrccyBB/sWWY+bKRHkKLZ8rXKdS6NnAbAansXZszduvvlKw22jIj1MjSBSu2wkFQotSE+Nk
l47fOD/Iog743JbhjYK/H805FGcmsb9wPG4mTqSflB4KOZ8oEAW04aDC2LXdEgffnH+e25rUjvGM
bKitxlgNCaKyucuLbGG/rudHsGHnJiapDXrAIHnA3OSpdmUBouCq2itMj7B3lr7yxKCuLV6Wd1UK
7YDGLtDJN6ql3HhumXiVIwgjvwOeavz3s2OuZHqcxU5inSiqeGG8dF3PxXlMfKHPDWk3FGAncaru
8AZKy946seZBJaBxvW/qu6Rw/4VnIwwC6TlSS6KFcbmKjGKyL40N65Qbgd37VF34VONZvHi54kth
zBV4aPSUgA0cl3m2S4I1acaAKDoV9ODwVxQM+VJJfPZD4PDo4zWioi17aYJxmoqmyWHCfNYfxBLF
x+wKEGYAaVNRgJmWeYaYorAfFZCfID8YAIW2DaGUpdfo7NeGHMHf5yIYOCa3uskAt7VjfG1Md/dP
wMeV6Sq8HTVnTaAAhzYiUNAoxF1uUxOBPNFIIutkRyunYH6CSnqR/oSOzW07o2NeffEzOxOPcmgd
o8bsWCeSvhK6Is1K0lWWdkGCBrJGOST3lsLz7Cc6MznZPfR2jKpCWD153TrBgLtcx2J9e1Xzu+cC
u2XgxrlKU3DhJn3vCXiBCkGHBK9hdJjvZJd+gLVg4faddWiMjf9/W1OIv92ydFDIYJ1Qyb8DffSq
K19ur2Zuw0aYpg2vRr9leup1DRlEZUhsmIx9swJM6ZRpS42VvzMsU09Aax6bNSJC3SnYrekdliMb
N09aV9pHXjqd35NetXxdATkTAOXtz1jQ8k5GqkSrGViBpEt3mbXvDDMCnPL/kfalPZLiTLe/yBKb
wXyFXGvLyurq6uUL6m3YbMDs5tffQ1+9z2Q5UaLukUaaGZVEpO2wHY44cQ53otCVgj7FPrGawOoj
lO6Az5IBUiugbO+FjecEtbfA8bthhfakbd7bNXp3zdh5Rhji/lCGlxynpJ9UoFSe7tToup8rg2dh
LHwVUkeV296W1kvVZ2hqtsBBMzcjPvmICqsOjVvxnrR77hndr0RVGdqD0p8WreO3pDCLLe3HIiwr
uwwYV/wegVQeDFM57Kxx6kFs7EELI8r499uLt+QeALkg2QJAO3A22uVn885rAQVxn7P2jvl3Xbty
JSw5B7p2UGBElDw3mb8/KLLeHMbCwVkUKbapG7JFagg1+Sb8i2FcmJmHeXEzcLO025TCBw0Zgg+6
X3uYrQ1j/vvF94H5zePCwvcpLoX+iVrnzvmLy23WkgDBNEMBWI+qFPH8oq48+7nOs68kzT5L6DYF
Y2vvb0/VfH6930hgLjJcJICRwZ7fSe+HYkK/buBcOLikY+/od+hMT1S3U5OIAt6y8T4dh25TVyBu
um14ydXQmYFYHvnzWQPtvWEL3CrWVHnOs+vsKvkhclfe60un6uX3tVDRK4cxd7zIeU7UA/4h8aGw
dn66+W+j0Bw6ccD41s6jEG5YvKyKPi85GsoyKFvPAiOQxHo/SaNhjJNBMQikF0b3tS0+JmviSIsm
UC2Zqz8AHukvHpF1/iCt0XmGliwFIHPkQZopdEgkK562uCDI9ToQMKTIdmmbhlR4ddMYhtAW47zY
nKa7foiyb1Mcx6+yntZq1YsOhgIoRXULPqZfdWXjAmitamzS6JU+2mtgvbXPa/5r0xadyyM+b5qB
eW/5Kyfl4udxueERgLXxmBZ3OBOo+ilom58HAPDrQ7ZW+Fv+PhrWDcAv0H+nOa7lFhXyuziJ1V0J
Fug/lXbBQxa9Qv6/35/tXxyRjaUKA0xvmH1QCj365Z9xbl59XnMmVIws8Cnh8/0nBv0LY8/XOLeW
9oUHWhkD9DrAclparIkbv4mmCVuvYsfK3NtVvu+qNWmNpVW4NKKtchah/5GC2Bmv83sZ5uNKS8Di
GGY6fFDvgXvD1T5fFV6UMLeioFY+WeVDY4XK2f75ATi/8AAbcueAT9sGRlMVzTgwiufyEYFS+Tcj
QOrCQskBsBP9qYoujiZX0HZ4NoqNSj+m5dO01k63uAYMIMGZWg0UftoIPA+1Oui0uM9m1vc7p2X1
dhjq8nB7npZOP9zj4KfEnYck4dV+84VtICZ6JhATCYiTPI59sjfi7iFhyeYvbFHLRi4X4uDA8r3f
e/aonAzE67DVszr0PVvcpWZU7yfeQ37LshP7fNvgtZ8hiIBaHDBOwI2hIfK9QU5HZuYC+YrJCCKa
bD032yIFdNvI9Tq9NzL//eJEmbgwbDRo0Wd0XgsRxmz3374/D/Li+yythA1qLASN//T1h7z5cPvz
1zUS4DehogNWYvwbs6RlXajLJSYww4WRot0EumtopwyiGkzxsmkfxGDvcQsbqCJMfmj2xXcyWSsj
vPZBWIaXMYAigfPTK7pobSddNrjOs1FXR9shPFCp2NWFgEbbmsLv0mrhg/AIOBpKUNrxOaS5zbOp
tZ/b5piyw1rcteRxwGXjyIGX43bUJhPsRQnKn6XzPNpDyAq2ycC97KNl9PaiXScc0L/zrxlf60MC
BjJvoJ6JIJJAWG4vaSSe7cEs3saksJ7jFO22geJtepzKSv3jgUH14+0fsDiNzgxkwSGOnapt5UYQ
0PYJYj9HyESDrxC9DZv/ZkELMXvSJ8h546GRvKr0wNe0LtYGoB0NUft/A8jAIjBWwFysScDPnqS/
YFD1+98Uzb/gYt+WlZl5xuTaqLokIZc79E6O5cH55vXWijcsjmXurANdGPxarwpXqsyTApjHZ+p/
Z8fE/Hp7JRYqI/A2pJEROKGqfVVVB0chCgE+so2Rhdb+N4kcirPvkUZxYxEKpULFpiAdPSBxqqA3
d52bBE/Qj739MxZHOSOCcFdZM77p/XwKBcauOkE6avpROHhvvPz555FOBXQFhW/IjGpbKvZlKqKu
oM+j8UxAWrvGbr/081G+Ai8iCMdQVtF2TD40XtYgnngeUDkKmjVUzBwyad4GngfoPIJrGmEz02an
lBSEot4UPafIIHH7+3QgX31qBNyZwDmxVsFcOOZsZqGxE6f1rEqmDYbUBeVWLv3nWIIsPdoXrNoN
0Roif2HKMFVzrRkhFqJdzYqhKoewibJnOwCZcVANf17PAMoLOXoc10ja4fJ571IyMe2qK4k4C/n2
Q8nX2x61MEngxZjvVMDWwSirRbltChRFXqjibEdI5KEd7avfr5hYmKF3JrTrpoRiQQyBqeJMdwQ3
QL0Cwls4wlDiB55lLrziwaotAGsLUaEuLc4s7aGT6oWO+ZzyMyoHoTGtBAFrtrTzno9plJZGL84k
2aLhFK1U5JuXPLb2X8Q77walnfzmMDjEbFtx7sof2FKQEU2hboGO3vjOZeIA1tEk6FUVjlA7B3Bj
jQhuYckAKsOmmZOZINLUNqoYlSIibsTZo6cq8LqVJVsK5959X/M60AeIsmprcTbkjkYfLfZA5SMt
D8LnARrnK2dL00cnXnn3Lo4KmD+QvqEdBA+G9zsJ71U2ulSIczLcVVtPrnx+0TlmFKY145KuqsVo
QQZBcFaIM2jTe3dCjfU169KD4aIpPl5J0C0NxUVexkU1AhlAva+pLk20TaGf+Cwgs9gZAU3WKC4X
DgbcokgxIvxElVPHz9Q1QFfpyLCRkjEw28caWTTifPnj0wdcrXjEz1lt4Lg0N+dG3aNFy+bnpA8z
M8zTzbR2pS2N49LEPJMXEQ402GqVCcrP3azCNnxkzX2NUsftcSw8Dt6NY/4RF0ZyaRQg1MI4Ir6h
LOiyDW12CK5vW1lysMuhzL/iwopkYswj5fAz1PrCMv/ZjD5KIz9migW2sjCLO/TSlnYCGMqXFUlh
C/CwQ2wb6I83NzJG00df/Uo6tWtZ982KJVhY1fPcMbMyo2tj1U4Ir0JzkZO5/KyaNMyRwavbh6re
x/LgrOEVFxcPKHS0IM4Hnv4c4qnkiTVg8UanAZv5Uw0eZHNH3ZW7Y2nLogXx/8zosZtAYcVEhQCO
mFiBn8mgtVbqk4uuThEEQ1flNwzjvX+kFklEIi3M2fi1hSClYt8tY+WQW5ysCxuaD9rCb/M2Mvm5
+E0FmaF0B6XetQtiYSTo4LVQvEFsMg/m/UjsRpZxLzg/o5M59LwMHCSvfvLH6TGE0BdGtJNh1kI1
2jHnwHA85enP0bpbZTZfAMS8t6EdDAWS3IBiIRyp2r3rPRh+gDirMXdJGnr+PfO+NNlf3K0YFjpG
DEwfSgZaPFRz9GflsoKfoeJKu89ldNfG92pCB0z94HpfWuNAjI2xRmwyX55abP/OrBYaZZxkXhTD
bNNyEPsEPkquY2ipYOi2rbWD8PrKCbHgiXhKIHKdn6+4QTQfAaVAbiLpk58tvsEZAS6gbApdc3v7
zF14sryzojlJy6q0iZSbn1HSsdTRc47N8K32q02akaCZvt+2tuj3KB+jdWDmvdTrer0HPj8o+kHG
2PrHND6a5dNQrkQOaya0dSqG0uS0hImy3nXpjwyiwuOP26NYdIWLUWgrA7RhI7iHjYUnx8EsvjrZ
m49ewqr/SYtPPLsropVDaW1M2iKBtqyH+EHGz0bpbavqW9McC2NY8bdFI5AoAw5wrvZdwfbNvlcR
G3G60nvAmHukGwvvbwZyYUMbCEj3mryFZO25AIl7FUDlsFgTxVkaBp6qMyoarVdXcV1h5ikD2CM/
j8kLmECq/MPw55gc5OhnhQVkSRHZ6WQw7QCtW1N0+dknYZceLXko+1M0rqGL5snQTxxgJpEMQZrU
RLvI+0uC5HEPLE2fn0EtIfuDMF5uu/HiTF18X7vqcr+iNO/m74+f+uQLKX+x9vm/mdCirNQSAx0y
leO1usm6J5FuLPvw30xogZTbtC0HbU1+nppt7JuBnR/bdO0sXpiqWdQLFRpkyK/LxbarTAHUijwX
rNmZythU7F5aa0WMJSuoxIHzFDQLAC9qN5twOzeOaCPPZnsnzYMjjypZ2YALlwoCtN/VGDRXXfGE
9iSqTLNqargueNGcQ97ybZ3+TNT+9qos2kE3J1BCwHEjl/fedxMyQFm9UPXZ8aEVq3zwPHUbcLlB
OOrzbUtLk8ZwT6I45wEkrTP/oNQusqgz6rMsQP6afUupG7TFGs/GUqCDlr1/zWhnvhwLiyXtgAFB
iSLJMsAxy2AkPQQatrnqDiJhwSDtQMlP/2182pGpajJMikz1mSPCGUCsBHI/KDL/hREHgAKoUcyv
+/nGu3h5eRJMu+WE5ar78a5Ph/00fozqP49H8c5GuRY5Fyjx6Uactq3QLtbW5/LNMJB1OUdAg94e
x8KROXd+oaiNtAHCC83tACWy/dGDew+5OvqUb5S9Ji67ZkI7bxAt2V3qw4QprB/QxPppAeN3exQL
Lo1CsA/0Ba4wwOY1X5tSqxOsSkAYk/FD3YgnS8mdw9bSRb/T0doF886O5lqcW0A14kV1hv6eukOr
zM+697yNXQr7IfdS8wj8khUCLedtFR0iiBl67LF1vF92b9CzjA16qJKh/zjFeRlkBDqHTDrZdnC9
X6TKusD2wdpWG6B4cibBj1AQ+5V1SOpNDnl1pXTCxoakezOyt7TvcaZ6zofJyOw9kZ5/qHwSvU6g
aHkESSF/c8wiDd0GPBADVe0mUugOtztZhJ4E7ZNZGykSLJ0PRsepPCRuUe9kUgxhEzPnoEA/tit6
OoYIDOKD5Vb2BkWGMuj9NHmFfl5znASkmZLBdN58h7dbIqT3Crxjg0eN0X3qZdGF4HjrtnFS+/ir
b5wSUsl7ZlZR2DAz/uQbsbtxHAVZPaeze7SHzP8ZgwdiW6bbpLxjDBShHs79oE787lSXTnGXcwm6
zpaD4MrLkOQaLbLvDNps7Zp0oSosEIdzkGCYncO2t31s4YDGDvQZiFRROkDr/fsdb8p2LCuZlGev
/NLnJ2gyBRKvprVQec2M9d7MWKVulYu4nG9nAe3B/DFBu84qA9u8I3RPxjMGsdKstnhFiaCSOCbw
kvIsnMk7RE4+hBJIhrCQRRZQeyT7iaYEBB0FQMA9VMSYNYpgTF3zrnVrMO23Ij3YbZc+CGlMYQeN
hvvRbXOQP0r7pRU2qFMr2wlTZQDvaHf1xopbHpasGT+C4cPfF+kwBZaUWElZfava9FffFdl+GP1u
SwwmNrFkcVj7FFL3dDLCSqEajCoRCzia+EITT6bAtIazE7UqAPMsCxrRr0lizaff1SwhjMGh4oAm
T0fil9CjZBlEac9i+Jp1R8eU204+OEm5QxdQeNu/fh9St4xpRzEIgSB9VNvF2VFfG3If0SrMyVsx
zg7/sfRPBi13jfNPb3g7cDZn8e62/SXHQ0Twv7FqxzRYjx1uRDA/AGNmH/Aq46DSHFYem4tWbNSs
DMhiIb2u7aKBl5HkAyvOE0cTWmhW+7wLqLeyV5fuA0glADSPtAfCQ20q3YjEFngai3MjthaQDHJX
Nit388KtBgDBvya06Zqmkjkdc4tz4n3M+y/+mnz00kRB0hHpdrCDowdECzCSvGpQ6GvKM3g+nHFv
h9O4r7MV1tYl/0bhFWgtgH3witVWw0/Ato6Uf3Gu2Kmf7iMLJIDlG49foae44t7zfOjejQcgUDu4
FtHNqS2J01l24eQ+js85R13Gm9F4jYe7Rv0o24OgK8X/37/8yhxIQFELQQL3SjZDTmk+oQG3OPOo
7SGEWlmoJxS0PuC3VQEf0ceQ0A4ZsKJIdqMNsSkwNwx7MYxuEBHCDz5hZpBkJN2xQSR3rt3xXU4Z
D4G95iFJKqSvBs+tXqRs1UfTneJtlvneU0Nl8WI08pVmMt86TfudKt69Cp56r4XrZhuExeNxNKGa
k9IGNLayZOWmi/3hR51mbVgYMtorF7qZY9uXoByeildhDc3aW/nav+a3OCI+ZDUBhdbJtNqhYZ6y
VXIGvy2Ve5E+pV1Q2J9uHyrXu+S9FW2XjEPiDVZtwwoLqTiATeH29683+vvva7ukAadBGXvoumum
Y/+cieO4pn2wMk+/SYkvAv2uhIhXM2AEg3HHJhRZgn74VUWf/3gcc0hBPc+YW8X1h6xsc7BZgT7/
3JaBHEMgY8c/VlJyLAs5UdxksywQXubvAwvVtynIfDrynCD8872f0hh3twexMFUouM9gYtAqwooW
hRtOZOTgxImex8HeqPzezz54w0F0a2+W66MEI7mwo0XhJmhU+kI40TMnX/GACYl/tvxy4/opYomv
YO+/PazrQ/K9udkHLzzAYvFo+THMGfZn6J5GyV6JL7nzkNlq5Yy89ma0XuLBB4oYpMquulQiKcWk
8sh4pu4BPVZe8dR2KxvmekPOJnAxzt3i19eKGyc26KsL87mwQi92tm2S7W9P14oFHdY1MZ414reF
9IvvhsPaxbs0SXgOo6MKjeXXTfVmW6ekgGgDaLbdXZfTFwjEHUjZrwzjetUZmnnnPYMYAjlL7WoE
ZZ0xTXlrPpdQQ41Euyd19dOEEPig3JNsupW9sziqmXMDGKiFTvmpGpVQDUYF+v07mkYBK4zAMH7c
XpvrnTNj14FXpUCsoltZc2VqS1CrJ67xXCfjfSaHl8aDOCgkh38MINAHSeAHlqwFMtcTObdd//s2
12y6cZFNfoE3s8x+FbgkQdVnmDKshmPir2Udr8cHW1Drglg9MhpXoODYa0xDgurqbAGc76qzJJ9s
ACW5bR8z/8Fck/i+dnXQZwOUi1ZjUPFeBRmV70wpJrw8ZzWytWb6lIEn/vaKLZsA0n3WVUWaU5s9
MXHXjb28Og9y6tEym5FdW2Rs8xdWZnYlIIfwvtWDs6xOyxRNm+W5PmbxA6bqv31ev3qaJK7GlODz
9NuDX3y//fXrawer8DsQRwfknPh/fz4nqUk6o2uqc9y0dJN6JcglW7DtlhF5QB1/ZaqW3NkF/+EM
IZ5jZm1BHKRpUjIksFZmqGoe8joOWgOZuSwkuLxvD23ZmIemGYQGOIW0G9VJC7vhNa/OhTxy/pEi
gR6DN5bIOmjYGn/sUsYW2/Rfa7MvXlx0BAEIIy6sDRAQTyLoVJJNy74weY7dD1J8iY0m6MW320Nc
2rJAX805/Hnx9AKnmQxN1w54FzjFc5f1RxBOBpFDwnY8pONeuGvP7Hl99IfBRRpHf1epyPImU0V4
GiJiJ+phRLiCevHtQa0Y0e/ANobgGoEi4jlpjHsnzo4DMR9lNK01bl+LGs1pCQN0tejMw92hHw9V
HovY5F5xjswE9JkiTfaVSvuwTF1FgjFSw5OZl6BV6owvWZ+L0Incs5FkfDPYPQvMoiBHkMckG1Gw
D6gO5hu7i7MNEVN7Dwm4jx4v13A814KK2m+e9/OFm5mWaKgp8DgHDmJfdOST3yb3kTQ/QUdmV9t9
WNQq8J3xwAR9yKIy7Ka17P3syboTXE7bvO8ufgKkxHLouWDajOkLIXd2FK9EcmsGtBOP9sibJvMY
uzcKYs585fNL/nWZq9HOBTSQCTDymsW5lMWGTo+VeOlg57YTL47hIiE0//1ikuqMoRXDgJFMhMoN
k7VWibVBzH+/+H5aVmXD50E4DPJKGyVCK1uZp6urYab8sgAJAcpqbtrT5sn3i2bK6mg6jbVIw6Gi
W68QD36V/eggB397uq6Go9nSpssvC9uO/MQ4kWo6MbvZ9/X44k5r8JNlM8A241JAWVI/L9H3Cw0u
cAGeuFRWMNVtyEdWBLIeVg7mhblDTQhQXwpJg+sA2BmlOalIkZNtPUzVp7x+sttvTbbWXXd9HFio
PaFWjyQEerLR4vreDWy8fSWE6MjJKK0Xzx6DKYe6+3Q/lxscUYdgOSg2dT3Sh4REzaGHRtaW9WRN
n+LqHpp/BjidoANtY1b1FzgZFfKfEBo8TZ0ZGPE2Bt0EwnASfSjyPoBk0h97C8yBRwpoMA/9FVri
IqcuARINo075XcburOjjn7ND/B7R/0zYWmsIOkMIdaKOgBL0ieSfLXffrEmOXh0Rmgkt9OKd6KhT
D+TE+W4odvkfn3Pa97ViCEtL7Nkas9TP9TK/C3xAyazh7fZaLC29OWPb0UbvX1NuOUYpiCAsOrX2
jwQZPtN/HtqjSe59NYGVeg0avDRpiB3RBY3Kq+frNEVFllh27FvRaZi+pMBfyLpfOfZ+1yXe3W+Y
t0sT2vWjSF8BeA4TFZ5JD66w3/KhuBsympwIr8ShUUjC5m1ZgzHQnp6R3siDsVPf7JFuSAVJkch+
QQjRBBPrqj8/J/HbQAKFtCy65Q1tv9d2VjlxFEUnPt2X3sOEspK3+hCcP6JPAM77meYRxfMrTq68
5o5qlMFOCmzfx9fo3q5XUudgFb1tQ4fv9kmZOg1UnU4W+nVPikMooOgNhZct1PEahneuGKsfVeb5
u57Zw+fSleW2GW3v2LvoAEBM9yVJUQPpGrRugA/N25h4voYGVIORkfWzTS9of1fCxp0FjbCDBHfe
MS56AmL9HpT5reX1e2I05d4U2OJxnxtdwIzODRweJ0ckEbKNtOs0ULOOco4+6gMKpzK0nHTuK06/
ej3AkWPXFxtE5u6mkei7ciEL2HSMbBzQM6EcIE28o4yXwXUDpvoyjOsxCeaeWmHwGkrmMQlUXHpB
WxfYof1gPdmp4wbIAzZBhT6lQEBU7WHITPFgDcgGGmNq7DPfLR/S1hch5K3JIynSz7LwoFxbslF8
bvoR0gNjyssNUOSqDRpAOvZyqloQAGV02+ZJ9YwGVftgg673k0BKa48uIKQcu7S9G+oovStKlz8C
W93eEUaywBCpum88ozklCZqAzL6CrGtHs31KvLck5fZdNHjRVllecedMTXbIfVrvO2FUWz+BYHsC
hvVNY6cu5L4aflKpH4Xg5+IhmGwxnwI8YwXBTRyB1Ghbu3axG2gB9mCPjJuJiWkzjvHwULaJc5fa
kBOMOzM/jFZUbaFoAf0MZGSCtiv9o+CjtVG+k4SqGsfNWEOpLhk99VCpusMCdcNDxHLUYZ3B3RuT
0b0yMmsyAGh7qr0sQjebEqfG89KApgPEmiHKEWAlITFrELZzaPRkRwAwNVEOZW0ocoZmYhgfbx+n
V49WUHXOAh1AFEJfGQHE+wudu75sUla7pxEqlwk6bdGisCde9NBHUNzhOWhKbxtcCIlgcG5JgUng
cbQozzTbeGyn1j1lKarDZHp1iPE4+vSfvzDz/9n3wCICcaf34zIqlYEbOHJPloNWc2Jan1HTavel
RavDX1hCSskAAYCBnlHt2hsMmTelstxTk0FkO7J3vvJ2Ax79t80sHpKIP9CiiOsPSeH3A+JOkvZt
5LKTbbqhl0DreDDFxuzBr91Zn27bWrpjnbn4B+UokHPql17KaIWIMo5O/lgwkCY49w7PH4k1Qk2U
lXvI0W1M/sd5J1yDs9gTphAq39c5XJ52ec/b6GR9ZVVQbG8PafH8v/i6tkq1DeAMKfF1t+R4uqDD
p1tp31jYSZgvoJqgUY8R6DsJuDDuT3SMTqbgdzHw5lyifuijozlBcExSd8XvlkaEhhdUfIFBRFVQ
20jMA1drD3GVkz+JX12VbOss/YshzVkeaHzjdr7iqVJgpu96e4hORRqFrWM8eKioeeZPSdttQvyV
S3rhZEChyJlTmrPIu17kRAYmQl+h6Z9Ma9qQqX3Kabbj05pU85oZLdzKsqHnqp/80+SdUksGZDgi
/lvZrUvOcDkW7cUASM0A8TUYMcWpHI6iCuzxoYKI71qBZWmrXhjSK55Vl01jz2DI7vaDdx7KF1fE
QZnYwVT909CV6trK3Omn6uS2pE4bBWu9/9Em2b511X2EO/P2Zl00Q0GhgcQtTlYdIdjEHOESH/2T
Qg03e4bOICHH2yaWjlOKifOAB0VlTR9JMnSVwyYLI4mjsDeiAJKLrMxCKIvfNjSvtB7cgmLMAyR0
RofqtNIRlWiC8mL/RCD3OvyTIpyz07s62vopYk5Iu0Nw9b9ZnId+kaqxIpl1UQKLfiN3VYkOrOo8
0q+dD61BgAetajOY44rNRTe8GOW8Hy5sugNi5lrBpnREmBcCUdybix6irhK7hstwGJ2VZ9PiAqIG
B2nD31S42vGnoEFlxEkSnRDoTWa+iSkgHtGXLP1xezYX7aBkYYBDFs6is22iEh/n0KLxT1bjbkZI
oMvqa+w3u6j9U4wS7r/59oA3QkkKpL7vp9AkfQ690cg/VbURWGybdnJlyq67QmHCx9WEoiVeWle+
CMJFbgMC7Z5qxz4V0tkL5r7KYcQy0ZcmU1ukrXlQNCDak0hO+5n98/ZkLmxs9Bcg3AQBBgif9OoP
yYeYmqlwT6bymkD0cRmqKYNIuCTT9raphRMYphhg0oDnX/fA53ljdCVybyeXfJrGQzzgwZK7h9T6
3lnTysQuDcsG6BD4eRPm9PMK6n5NVbIE+tRdc2oMqw9sO3Z2vZPE+9ujMu2F8wQrCAwQIjMTzQ7z
b7nYabNmtpHSgZ5qhhIguDK7EDzKZpDGdVizJ9r3YTW+EOh1JLLeSjeFvowP+mNUxH8Joy8/pXk+
ysBqa/NQ+I0dSCpqyGObzlnm8XCPaG/cGaLKN5w3kAvgQzUFCNpasLqWFE0V9JfKzeExKtPujXMT
JMQqKY6D7KpjmnA3aPza3btO7D8kMkJWkPZNCO6NKAkABZBPMfHtZytCw3sRCxW6qZcjbzfRfWS1
ySkqgUpVQxtvrSqpEaSV/TYWE/oQDEpfRB25Rwlh3KA2nH5TlQn4YWhZAHLdTY9xNnwvBH4BS734
boDYddjgrnrpLCM6DM6Y39nI8oWVmU7BENf+vpKG/dj2DXvwhP95stGDOAIcjqMkY/cMQnf7JEZF
A/Dq8T7meYuoNIaAdBYfJmeXQcoLbfz3FOmZFPu1K7apDThANDDvroIozQFyr/0+gwzdvVlNxkl5
jjqLevBfoXpi3TcxRVc2MYogs3IjSLrRPlZVnGVBEWFEeW1PdwkE9Da8avidHDBX0Kz2X/O6RfpH
8WbPi6jaMSgLhl5fmUf814T2oC4OuwrdKNxuC2iL23GA11wcADQnAy+23QBlbxX2TmttuIdA3osm
dABbBlC6ZTZTcMv+n270yL6IUjc07JTdiaSij72kzp2s+fDkjlCxi6XtPcgagIQIZe5D3g/mW54Y
LTzLHscg7Zn5seB1tHJILtwzwCegwRK9PaDo0UtoA2WVIxqXnqCguC34R9L96scKSvE5qFu+V80a
e8t1mRXv40uD2mVqJ9QhBCDJU1+favFltL8X0VOaAJkIwpIyaACn7tckBZeOk0ub2mWKeCpmHYFN
MR3iflPT4M+72WctcQfbbm4kvO7xS7MOwAwaeYhK2k0/k7Gt0TsuDYIiiMd3kJC6wqznsWVPozt6
p94GEsfeelAUUG63EneYC68gKDwAOozqCqCxukOMVofrDtqIp7ygZBf1VXmoK5UEpCu/j13n3PuR
bX/ijpuhLOZbIR2MesPrDFKNuVdtMIIGJbOW/XmgjJ8FkC6Dm+KY1qITOuQWHyPML+gkwDgTShzT
7VrdcnGKgUO0kDuF/JAuoQRZdl7MRL+nXHr/ACAVP1g22AftvFyTFlyyBIAVEOAzeAYcYO8vHdKh
PTxuenqK5T99vInbjS9/3b7Zlhby0oSW36gq3tozE/yJPjQMPLzjGuvrUkCAKpyJ94QPwkYdCzKg
jY6nLqfQaSq/uEMEhpdyVEGUGm+0bhCVZ/HKM+a3vIAW+89cWWDghaLK3K77ftpiZJPzZJrYKWaZ
3CTDNOy6Xn4yOm6FRur9bFQpNhGUp7dMDjYE1rN8D8BQF/SpVQaT78RPbkfRVwKYXjgB9rOLVWM8
4jJ2UfWyxm2vcn8nRG4cCcvswAOV8H2ZuSVymP4IXIEwj2XlZAHSle597DbuHqQw8RZC98VbOkFG
wCWk2znxwRAtBYQEaV60DpX4f7yFkBfNR8izQjkW2dQRWcnR2eJWgZCv4UHeLGEE10CPy7gZ64Ch
GWJlcy8d9hfTp7MYu6NlKx6Z7OQNFNwv0aehl5vUtdCI5Xr7WvUhuqbWaA+XXB2c0ya6OpE+vOpG
KO3SbYfYgdFePaiqfIPO5WsMsPhKzLjk75d25sFfxHF+bKDpEsRjpwHvdQV+KGda41FeeLrM9Nn/
G4rmfpbPWVogC3pqqjeL3zcUZ4PzIUE8dnvrrkyZrszktSounBpDieVb55qITj6uU3HMJ+bVXvp3
MPrTQTqm4gg+2QlMARuaFq/cJYHlNE9dk/7MC/cDRiuDTKLp104fs7nfrGw3ilYrEcjyYHEvAEEA
zQo9/iZNofASbNCCQdBZUEF/MpvbEazt7TldDDyoPz9hkO+lSMK+9w8Kls2ck4GdjDzaRIW84yUN
etM5OMr+UlPnZ5upQzkNR29Kj7dtLw0RUQGiA6R/kdXW/KY1CruvOJ/XMyRG6MA3X/7GAogYgG4H
LkKnGLDqchKljz4Wt3gyBhA8Zi9Fs9ZVsuAwiD0gIYQgBBh3LYoyIpCUI7j1TnUUJP2ujVdm6Zqy
EjHUpQFtB1PiVzVrFbKI8ikjXwTrgmY8UNDE5E8s2nbIwQ3+Yej6oKOPXfU45m3QDT9vz+Sin1z+
Cm2xpCAkHScM0xBPxpgFWcJC4mzz8pvbsbBIfpkgu0j+uW116fC6MOpo8UA+WlA8xC1w8kR5Grj7
1nC2cqgsDwyqyQjf8OC9km+UInF6K8m8UzbmJynVPasAWXDK6kTr6DNN+Te8uz+0dfQjs9jKrP52
cf20QVIQAFtUqmaW+Pe7L/GMCLi3EvFxZ0sjbD2eh2C+bI6sc7qDKyt067K4+MhTFZ2aBI/WbmqL
/0falfZIqiPbX4SEWQx8hdxqTap6q+ovqFcWsxvM8uvfcc17rzOdKFHV3NHtkaY1RHoLhyNOnLOl
eocUYhSXvlZrv7iAHhgAKWIDmsbkQITh7Nx5HDb55BTb2jN+TFNLUUj2vG3v0cxPGl3/KqgNQEum
oYNpckf0FKG30DcLZw3R9SbgdDlGqMhA8RBQYtXDgOsBqKXEcY4Gg6Ps/1KulfdioMbBMWqyq7KC
BX0FtbFmBkp3gv7bDppNFR7bk4f9DEpLBymrfZH0AiDUiKKCOTvaq85Se5vxXuPBFBWejxJCdIgR
HsGRUP12HMHGTZBuCMADqwVANDToK/Ose69I8TgFR2QYRX21rbXGvG9sVFJzOjVfvXbFPbxdGOrw
wUgOtT8p+nIB6om7DvQgOUeatERCovF+thN5mW2oCXfVs9MxFCijJ93tjgi3nojWApZmPnoElLRG
PiMPgv4SHWQcZib8xmpAZf43ESnUos21k7B02MD9YOAdCrkSYMvP9yKEsfrMtpEN16adDq2KNZ3U
xTcU0GOSgwV56otKkl6TujMSzERZIA8UDLlvWTdIEjDrk2Vumle92tUmBMYC3djO7+50ghc9NS5H
fxIHwYFObW123jGDMOVPr+nyXZO578aQSl+NZDFeGHjBoJ51bmXMOj63COKO6VxtTbvf0ncTtSgW
lHGknVVONsGLT+/TTcH4Rity3ynfC86XViC0iY1LZBpV8fZ2kmhopTCco1s3n42iup0dY8XEsuP9
Z0N97NUDMdoSCNVj1Wu3eU+REabzH7fu0OXIxNEi2XYctdtSlNs5SV+v3yxLMevJAD3lGWh1lldk
cJTH0Yr92HxxKJiuQCC3xsC5ZkfJts8N0JJg0nKOjRuAutjpHqtmY6zx6i+9OSUIAfkPPGSMi5ow
B3e61pTusf9azUARoXLf+KZdbrKVgGrJR5waksM9OUVZbVPRQ+L7OFuBiXVa41NY+77ig5KWcpF2
+P5LP1USRLTy1Fv6PiTRdWRKkMu46EaM3BmtLsC+H0kboYXe6x47jX0gcneQJkYxG6xzFwgKYo2J
GYPk41jyjV48xy9d+YFVQD4GNSng5UBtp0QNWp3ECRWmAyiI4dNKoPlDgOTi+glZnCpUb3QT7wIQ
yConBLgijoCJwIiAxpvZ7Ty6+YAFtCi4wLSgUqM2mhssAbMV8/DUiqudyX9EsbsyhqVzIWNyiT2S
6RHFjemNnpZNlXjHWD94xk+8RbYZu7Xa+cDWaGCWHjMnpt683cnJSCZTY6jhoZYcPxAHrOi9363x
PS8uiZTjhOoPSkBq/afx9MotK+YdHX0KUVAOp855+sCaOOgHRtkObLvq89fjdIqJLdxjoiO52fpz
ulY2XhzEiQXj3IWwbHbyNsaDsy4CnvofwFB7MhuM2iaKqUDTnn8+mfuBFRFyYUhWjeJPmx6MZn99
jhZ3FZSVwbKug/VY9bbg/hoILSKYaPQsYLmHe2PI9Q0pKj1o297YOwYjh+tGF/cX5AJQ0UQxDgjh
83EJu4tLCHrB6CR8Yd9V4m50V55bS4mw0xhJ8SuF5VbAUiJAsxPL72fHJz0kJg9l/kgy6nvJp+tD
WowAQDQBHyNlTS9qjAMeVg16FPA8j4wG8T4Qv9IRbRLb6TYtawmEGTm/AxkR3xOjcW8QCbefr/+I
pcU8/Q3KjYZULQcjfO8e7U4AsDUniLI9XNUGGnSMpxxMM9ftLa2ja4PvCCQeaBNVX0Oi0h2wXCLp
YTV8W4LfN42iTQtKt+tmlucW1VsEch5wRSqOr9ORzxcR7Ixx+RjbU+TrbXXXeWbuCzMJ+8r5UVUg
AI7swOLFyqQunXH3xLhyxvVON8zKSwEinN2HrM1uvKxY4YxZahFBaR+afcANAhOpHgjWWFrJWoce
bT30ymozR7fDCIXPI6tQdwXFSz9sIwM6PzTed2StJrIU1+HBbiDriX5wVIbOj6PndhyJVVgHjHpn
zsVfx2t3sw399LxZYX9cXMpTW8psMjrB8QsPcIoZxVVULfddbH02QHbcdVnix2OFim6/c0Z9DzUg
vrKTltYSLye0v7yNVY0DAH2JOiPT6BHd4fyL2a08A9Y+rwxOj/J2zhJ83mqYv7Pxx/WDcHneDJRF
pNS8RAJf1EZQqUBGfxzwyqh/l90QjMXB1v5ct3E5BtjAc8+BDJNEzkofc3L3t5ON9ByA80fmZ/aN
saZTernXzj+vJADpZFQx8/B5M9FeS6N7jJvqHpK6dw2tbz4wEjxfsd6STUMNyTJzNowmBpnBDBRX
lic++33dwKW7xVhALIToGGgZPDDPp0rjA7NLqwdcptgDVuU383dQgvmivjPdNVe7uCwntpR5a6o5
zUQMCLhRxhKkv7G97fXRXF6Y56NRgw3edmMCvtFjxkH5tCm7LuDIWaEuTPs/q7n6pfEgSe/KTjS8
XdXYbM6dLnHGjB5FRu6byNvPw+fr44GiC+b/PFsFskRwcOF6QAx1UQ6INeQCO2uKQ1rpjbNjrlke
CqPuNx1uax6Mdm/fxKY7b0E/1H4eHJFsMkC4b2qOJj3hxXM4ao19o0M6OizLOtnFLrO+ZWk2fqrK
btrDgw3f0EpiPyOaYQdBovxQm1T484z+iUbn2aZN0cvhR8ilbaGg3WwZCj+feMmxhlFi7aMxie6b
roHAm5OLQ16iUdulXXo0eeJuS0gT7UzBBn/WWQJqQNYmgTP27DZzxGvb0r8OrN9xkushOOvYrjCY
twXK/HVu9G7f5pnYJC2r77XemndjxKy7HoJEwo8agdyUqKZjPtL4aBccPFHAVgaNZ5k7O8l+jhMH
arlKSBDXZr+xmkh79KZyuGdeyrZI4QsAdFi98wbd2szpAHIaa64+mSA39Jtcr4Jq7KGukybJ1osy
czchPfoc9UkRJII5XyONVrsIFHsHS9javgJ69a5uMoo22dG4aRzrpUYxB+gp1/Knao6fkFsWATjP
uoBwYEDdlhR3WqP/jAe0dpdcQ4Wun/94a0oaSyfcAgZVPrANB273/IQ7HU0tayBxGAl75+XsDk2e
aP2xvrgT35dErNwfS/4dAAjcUMAMIF+lxMWdw4k9EDsOnSTZFVq5i3h8lztrwNNFMzbiDMDu8K96
38edTsFmSOPQGknvV2Vyj8U/Dv275R8MJCdAiYaeV4wIdcjz2RNZUphQMI+OIAD7ZYGV1+9ItBI6
LfkR0LzAiosgFLDWcxttZxR673HtaIAOwDAzv81XUiAXNxaEqJCbkEU9bIOLFms4f9oZWt88gbIs
MOnDVH7h3pfIqoLr/upiJOB1NW3IOUGlHgG1Sl2jA8qHpt80e6rcAOrQqNRf//7FqivfVx4Hcw2P
O5b4vmGj63HnjVvv3ZlWaQJ9psg7geHZtOUQT2KH0c5KpnlR+pR0zoZ3np+8X98VZEVIQ72FJxaq
lOcWClrridWU6VPj3kEEpiw3rFhp4Fiap1MTyk0rYo0R3SjSJwGUaBUwe4vS1PWlWFrqUxPKpp2c
Uu/MBKOgfNcV22KtA3Xl+2qDQ5WC6BQNgumTlf+NwbHqrdVxV+ZI7QRAwx5tvRgDmNJvtP4r2hZ1
jg/s15NJcpVg2m1qKHXnsAFMtz7t0cNorZXzLtuIsWElqBrvdmSJLuiipmxKUDPTElDeCl8nEBdj
h4Y+ZOVNH30pwHTcmTeG971P/vT0t+b9KdND0u9Yy3fXN8TyfP77HcrZ9EzBo5JEydNsbHpjB4Vf
uqZQsGQC2WKg0VE7AhONcrdokRimusvSJ3fYmHQvok/tGjHamgnl+DutEA5DIhSkHWjyvem7A1o3
r0/UgjNGP9+/UcifcOJhEDPxVmthInVeSLHVyoPTBNTeX7eydH5OrSjLgduAxBCDw1xFWz6gL/kD
yw0yLdm2DX37i37O1J6nLGagXKz0mybb1uWer7FoLA7hxISyFmaGEI3nBnZ254MS2y0PH5giB4wC
Eq+JnIWynbhGWNOlNAFzkg+8CwLI699fXOiT7yu/35MCkCLB93vvMS78rHx00eedfmQhTqwo26kE
5XfaQoH6yc53RnbH4PHXKsVrA5F/f7JjhwmReVs4WIgX1w5cN/CgBjOsZLrlhXH20oEfc07GoVyL
gwuZ3K7EbA1JuWvQXM5qzXftH7217Z0n0OHl1fP19VncXycWlVsS0TlJIHqaPI3TLnK22ZprXvu+
ckUKMyo5HeX3gfE0Q8pWbvmV76s4SQ0gP7Q84PstAOl/8jWR4bXPK6Gv2WVO22ZYEMhCNS/05381
+Wr7NLAnpgtfmzx13a3d7MS7E4KSTMiQ73JUYPGHcriTRHhthipAiJ6WBHQ1xY8JfKpmMxxak727
NieNWSaIYuRb/cIZmjmgkGj+18Ny/BoVr8UqHcnltXRuQK7VyQmsUuLWcwoD7rQfKIBFWqB3bHN9
SZaNgFwcdTPkb6kSrRhuVqDT09PDySo3zdwFs/Zs8RUjl7tKjuSfEWVdmGm2doZHeejxm24+4oxf
H8TK91UFgKykWj9HoGflSGKUG6dey+QvGgAlDIpxDoCMKm0cCu5oZcOChIDJpOmvHMRY10ewuAxg
fUbDP3CGF4pVQKA2JneRRU9SIKPcKKF7w0YyrhLmu1+3ct9KbnEPrxFZpjvfVs0w1ERoWAyL8k0X
TYBlfWQ5TiwoPhYgUCOeGxdkpnr9KcmqTzbJ1yqYl0AmOQz0tRB04YFdQo0LTX0YmNY5mDGaxb6V
gV840e+bhn/RAMZ0CMARccv/AGhU+0mSHgStDqga+jzTfGD6ttfX7/K2RC1Sdg9BCBEJaBXKYqS9
0PtRGKFtBs1XjYSchFDquG5kaRcCuwYq6rdSgJpm0afJEX1kkzAzk+LgjnaxaWr0Vn7AiglVXIAx
8chQ2amYN8RC5zqUmSHlGX8GofN/aUC5Y9w6EgIsaiR0svt0vPvIWUV9/v9/v3G+v1vLjlk7zSSc
I39INtW3/256FF8Gslcb9UN8XnMOor6p9JXvL+4kC6UM9AXjfaeWevp6LFnRQxi7toKu2UvMIrk3
3v9SwH49saJMUtRA98UoTXhkEFcQoNj+Xp+ly8ogjicGgPICADLIqyhxUKLZGeh/Uj1Mi282+VRS
tk/sMDEejbS6b2fIXXbRRuRoXJmPYnh3kCTlNIE1R/oTMklqo1jVzXWbNO4cum4JPG65WXlESBd5
Hrbi+3A6FkpNUBlU0wjQCKrqnMxzyMYqAqOP7raBrbH+6wj6651Ag+WNbU5ipc9saWfAXRM0f6Fj
/AJVUUIUiPcE8cBQgseqr/L5weZQT6g6u78FdUi/wtGxZA9CIGCGoSBrQTXi/CClE0vMNua4VQnd
o23uwMubnO6yaGU2l9zaqR1lL06TXtjV1MhxRS8zaw9tNX29vh2XFsxFkhKLhQbBi3xJwyI6e2Sa
w2iq9qgTPNh6VPiWGB9yw77TdSC+rxtcnLsTg/LvT2K3PCHA5uswWPIXyRVGm009fRbW8AFfivQ+
mHQAhUFPuuqNDC1qBoCuQnAdBdCM0udqc30kS6vjobETIBupxG7Kvz8ZiTlPNQLRCU+xtPbtep+Q
9yd4EdjIxkYJZkVzp+Iq0jpNY3uW+3qog8gMa7QVZezn9WEsBFinRtRbbco70HAlMFJJQgwwsG/r
woHAjWHsPmIIrw+4BoRZKi4wo6hXFfJZ4HUHrv0GdUS7ViFcWBLczEiHAVUCphFdia8YK9LU0ZgZ
FtZL7P3JP/CMArwN3ayg8kf9WT34FenmVtOMOcyqh5a/iGbPEjsopud3zxTCJUDo0JMgrztl74qm
IdWkaXOYclAeHilqZyuojYVFp5BtADbEBCAXgdP53uUtMDdQIplDc6y3aTE8dGO0bVr28v6BAGaK
Sw5SIWilVjpkatJa7uTirpu1B33maB4Bx8JaL9rColNkPyXzGIZz0YtWoYHQ7GbcaVH1qE+P+Z8P
jMEy8fjAngK3lTJVVPNYnLgZjjnqxVorwqL2vsyRvuLrl1ZEqiWjhdnA7lK7ZKfBAZl5P2BrCWMP
Nswdq7uXNGErBcml8IOiSdyFJixoUC7K9E7rspaWqISXnhf5kaFNgZmnN1D92YEnofOB2TmUMbmh
9XxfttWv1vC432fxp+uzunDv4GdgB2JG8XJUgZAjBSTV9rI5zMW4G/LkUbOLr31Gv5lRggzXtLIR
L0lf3iC8OLtIb0I1wFZWUYwWsDyim0NI1Rq7uSbZ7771xCFFuLdJmlFsJw/6XiPV8pe2d+imiqwB
hPxO8REfAo0OWYOG2OgFADtu3VbX5C+JE/Q1TZM/RV4Qo8vIyVYO+SU0Sw7aBNBbh6ItWHXknju5
oSYbuo88t8GWSqv+IYnZN6aNQK3PrAcxG4VkfK6Z9FZvLR5IVr1NrzkfePLi4ONJjWKuLLkrvoxG
ee0UPQHygidb062fOtNZqRgvhBRnJpSLuByysuSmOYdICfh0fLA8DZhFFmQgg7m+a5dcjXx+gGQa
iFDQ2J9PaDJ7Y9STfA49M4hHP1/TtV76PqIxrBYOBiQblcCSDTNgw/M0hUMg4kdHX4mT5fWnROc4
AIj6IQCCbj71meyBEcsGFH8KSV4fbPN7muvbhnwq4jgY42cinq7P1tK6wJvJeXrzbMqZM2Yn8cqo
ncI7w/m2A9jj2/u/j9ZgNHfLtDV5a0092d59YyFFzrop7A7gYqDJ42yAlGQlallYEhwiAzcMDpNM
oJ4vOR5xo9OIyQ49v44+Z+2X62NY/jzOprzqEYepc2TFPdVYZ4dl8b20b1IIQl03sLDm+P3/DMi/
P5kkqHFobV7CAFzBvjVajEJsPPezYYvtiNZmYawSPlzuMgR34EaXsQXAYMa5xYS5w6SnuQ3Fnm0a
74sV9MbCRYkMmk0piMLeUO7nn+8G0ZZAtjlhFfspzslTmW2uT9nSmpxaUKaMiVpQbnMnLOffDFJg
qemsLMraGJTAvk9jA5Cx1gn7aEvIFmQsfOVsLFsAiAaNEviPI8d4suxmZNoV9O2dMOG3SM1W7N6I
VpzhwvHGQvwzIX/CiQnQWOkgrJ4wTWDmLjTpDS32vfzykcX4Z0X+ihMrdu4acztjIKl+cPK9sVYw
lAdM8YngJjFc9AoBGmtayvdB61yOncid0E5+ULAfjvs6/WG9tmhU+8BAgCpFokKKWalpWVL2XoH+
GCec81euAdn2/qQEBvLv+8qK101PKPytE0auCAZ9y4E3iqzf9Rov0/KE/bOjLHvHRwNKzhjHQPbC
OkTJxmK76Cc0cK/P1+L2wt0B4g60X1zIrhqerU1I+NBQs3/mGgSYj8wKso/srhMjiq9qot4oJUFy
qHfut6RA03fU/7g+Djkflxvs3ziUACibDD01B42Cst55bQTbgQ99gs7NeLhuZ8lr4TYEjRUEkgF9
UeyMVZy7WHM31NCa2GziaGX/LowD3NjIeYF3WcqTKD6rAaKQjJOgIfH2dnHT/3bi948ApUlA/2SR
Ehhs5ao1LC66waR22Oe3/FearmyopQGghw4iA0D/QXxLuWppo0NbRdi4CWsIq2ZNkLT3pvj83lWQ
zXy4+eBLPEQ9yhjogCeeNWZGyMdgMn1P3Fz//uUgkH7WkT4GKyxeMSrScwYtQkVTpKeBJA4gXLmt
DAaoOl0JqS8POcyglQvUD2iwvmBFcKHzWrVEM8JphLqntqPOU0HuO7Y31qjXL4/5uSXFbSUd1VnV
wpI2fvKa2wJYRgK8Uf5+Bc5zO3JiT+6RmmZaUeWeERI6BCD+7Jvcr7twNKVSCzhpVzbb0rDe+uyx
F7Cb1dPieq0FskTHCB0nxi5IfDt+EA7xjfn5+oa4PPboIZAN/f8xpKZYqgndWro0FAHRP/bfW2BF
rltY2gso58MDyxz7xbEcElqCkaGxw7poNrPFMt8Ax2TdsV0q2E9jHl6u21sYkYT3v8kUwpupW1wD
5broyTiGzuD8zilcjZO9uwwifYxjQMUNYKeLhzExIVGR5dYYZvZzsrOSlTVZOKQgP9epfPjIF7iy
17qa10YS4/PON9bft8lDvtY3tDhHJxaUqMV2+mIsInMMJedj332a1oK7JQNg4ZV+Hv8Ff3Z+XPTE
dVLTKKcwSyEPAqY1EZvvd2Wo2PwzoVwoRezSEWJg6BVG5NjNmwH5wXxYCVIXEj9IPaD7CdQqCHfR
VX8+kLiaTEP02E2C35hRUJp+2ezRdBdrAY6jPW17uqFrRY6F2UN97a2PH+kmxEqKUdEWYCjtkOo2
hsDlPaTr3j95sIBEOsreSPGohySCVgzpzQoYm/inm5RQEd4Itr9+EBfyRx4oh9C9gGgC+U8VsJvn
ZpT3ArWaun6Y7GnHIPGtl2Ddy2/i/iGubnNR3NTVuwNZWEW9A+l7wMKRqzufPCR63WQ0kGTnzAuS
WfwaGmurl9Z3i5KVDNnCQcX0oYKD/jh4UbVX2kjtgoAgGUlX71CKPwN51JKv1ydxaSucmlBOasZq
wM/7BvnWTtuwYXrgnK3shUUTqHEhS+GgLUPdC41WkIZpKXKbaCjzRdU9GvqwYkOe9/MoFosiiXEk
jcel+FdSDiAy5RiGNoBr0cuPBShDaCG+5w2I2Ugu/JQ3K250cVwoHiAtImmy1aPLtAzP/BKrY3ax
byND+fv60iysvuR2AFMBonM8JRQfV1FXpLSOprBKH6Bf4o+QRxVr6hELgwCHHD6OsBYC2aojRXen
y3iMlF4+a5usnYNi7aG0ZkHxoxOftUwQWMCKuK99seJB5f9dWXnZpg1oM1I6BnJg58exBnbbaG2t
CxO7ua2K1PIzUvnolntsMuPRjRtIJxHLT721RM/SuNCgg1wowPzgY1KcaDMmbZX0ZY8Qagh4EkEM
cXt9A8iffjE0PCjQTIo4AE7gfGhmRCcL7ZB9qHWDb/P7SduPg2+u9WEu3UFgq/DgQhFsAFCoPM0q
HS31RIMdExLSfbXTOX3QtUPb3VJ3PpAu2bCy3MfujB6e7x8YIuI2XLSYx4uMMupVsxaDDzss0y/a
zIK8v516INvy94OjgCk5MWScz+VkdjJhnvfhTE3QTkBZK2/WSidLOwKkBPjHA7XFBXQG5aHUyep8
CIv8myY1WFbCwqX9AM0dkBUj5LmUw8iNfoxrhhJfU7i7Dr6U9PTGjN3NnK+4Nrmz1J0nr+435jVw
VSlnNo51eyiKUoQDf57jYcvqH7GG4kUU79L69foWWHJzeIQAi4vXr8QRnK+MZRXUKjvsPiNxDnTs
wOWeVb81XV8JFxauCJQu/tlRdsDMBRl6K+vD9C+N+UP7y/zeDdVD82vFIS3tAiTqHFzbBLgLqrjt
DpR8uVmPXcjEpvOtNfnypelCxxvksnDbgeZZqfEMLC1EyXkf9lMejmgZiZr22XGnD4wCqA5sM1Ak
AW+m+AQKoIIxFBTnhSWbPzG0O66v+pLbRlITMlLYzCiwqqtepTkZ0qgP9TKssr+W+IYAnvT3NVoW
su9OubtubunogEQQdXKkN6FprgzH1cy2zHP4mYiDuz95betfxYzC8Vq64O1D6sk5NSR3x8k7Hu3J
2OdcGioeTfRjW+V4P8/RASJ1XxqzByN0d7RYtSuglRxY+e8sphss8srqLZTRPamG6chsmOwkVa4O
rtfuDIpY+FWjebC77mFIS1RxwbBjQy+g6zZdUXzTdXYPfirPB2z0kLrm5w/MOXwViiEIYS4e5vVA
vLbqceBA/+4X+cEVT47zUkG+7rqdNw9xMeeexCWAyV0SKZ/PuQBf+KhBrCK0B2cDxpa7aho/14NA
k1ALAYiJborM2qTlN7eLwTff+ZVdOEh1lEGru7+gPbQxqvGxd1HSJGxfmzkYU8mWo6n8+g9dOrrA
/VDZeIDHt4qX6kv0/rtg9Q9zeqiae4ZGSRe99teNyA2mTAa6n2XiACRqSMEpK48srmcDtDmFlv5Q
kj358f7Pm0CZoGUYATc22flcV4kR91ZtjGFaQY7ymz29H2SMByPcGy5RQDTBonBuYB4SI7JL/P6K
pUGDfBggk9eHsOB6wC+Jmq/3lmJR+55BgxTXOgR1Qi03A8cFa2rz1E2/TPtzov+MQGHbfLpucGlJ
Tg1K53TiE+K68pgb4Y3faPcaN3y3ePmIASR14eGw7qp3Q43TsJ1YH0Pb2rbeZvzAxsUrFKhmRLpA
MDnKABqrtSFvS0UYO57/6BpfErJSNV0IOGBBqh6Bz8rFY0eZIqNzK6fRRWi22Ys2e7tu7lLfAzCS
VTwBZVdyuD5lCxfCqcG33MLJmlhWyrq0JSJ0cmi0jjvRpEGdftK79z/hz+wovmmsmMPbHHaY6z3o
k3vbJv3nBHRH/91wlOCmJYNRlsOMFRqQcDMeafu5FK+js71uZmkn21AaxL0ildLUzKFBm4T0HBGo
SP3Zvo/45+vfX/CQ6KGhKMtL+OIFiy6Y0rO6gcpOaIGnjRuAsAD6wVcCzqVBAMaGRy/0JRDeKHNF
wYz8n+NYzqnP2XNVrVQnlgwgpYd8NOIbMLMpLthL6lbPh3YI+wThJU/21ydp7fOKC25dswcNLx/C
Blq4TsDWIsyls3j685WzqKfA2c0Dvu9au6Hzo3JPyG1db4e1kvOKIZXDdmgrSjILhky+aXM/d5+8
KchtZEBXXpnLhtB7AxptPNDUJ0bpdrbmJtUQUnDReFYaxHTymfOsz7k/9ivba2kPO1DHxKNdMquo
b6eh0vC/pyNWf36t2SdXv6+tFaciV0C9409MqBOHrgU+eq4Ywpmne4Zz3j1zJwBDXV7fU1B8D2tb
YslbnhpUvFhbWoSzGQap+FHkd0N6XzWv+dolsDxzAFyC7gKKAyrYSIP4FrCy+hBqHi5ltC9ZieZz
tJx84Pzgsvk/M8r5QY07yoEFxrYD7x239h7ERa9bWFwf9HkgHwV2EhAInt9mBYD3YxvDATStPtwx
IZoHrxugwgXO5jtnhGB20evi4IBS/ZCwyV6525bmEcE/UpNAZ3tIT56btyeG/P6Irsoq+kT0W3Pc
iLXGzTUTSkTAK/CfAqCrh6R6nVi8Id4nD60S16dxydG9oRmlZPMlzpyOTUkLbqCI4LzyTa+vhLJL
9QMge9F2LGcJjSzKrnajYYrquSfIfR9iu/F597Xs76f812RnfkV/WG7pO+kauEpuL/XwotbrOQA5
wxup9YPGssbeNUcS9uRVuO0WhKi72rjzyk3UkgAkWSvbfWmpPOi0go1cqrWqecrKTCaaG7Megl93
CHD75Y8jtcRxrjVtZcEMeXVejA0pFlzfQIg66s4DSQOqQiPKPq6YdpwfU/0J5YUdUtmB3W46Mgc5
HL05cL9FMlvTd45+S7XDPGzLIvIt8rMe7rvylw5mqIzdNI3YXt9RZOlkoukG8wHqZFlWOT8abg1O
sdZEa9QMLrTOCaqIQJSXBnimB2V7b6V79NYiEvYj7Ydt3bDmCc4isKCpPZpPQtwgANrU+VqK/I3Z
/mLeKFwekpTgJlYfbdwpI+bm6AZC1sAq7kH+6Xf6QdeGp6L6qZXZE+23DQSqC+d+bB7S6uecFIAS
C7+e231kerd9X4NwON66GWi1sieXg0eNDytB+vLyYvok7AKtsuo9ylkZiZJgeZvsq+cm/jQ/6t3z
3DQ7gsd07SJ1B8nc8W9h76zyvjBv6zJMxgSP/3JjkHbb5jSwnTHIqshHVeCJZk/X13dhr8sWC1kH
wB7EO/t8eaPWHcaoQK+FgKjk81QZ8T2If5stLac1BMXCMUZ+BW1GMhQG/baMOU4eEFksNLvlWLJa
4/U948W0GzOoDNoTpJvcueafXdbXz63mrakiL1oGABT5bPTgIEt7btk2mE0y1HTCwQV5DwV18vTI
p8eyjXeDHmhzu3KqL9ww8vLINgJchb4AeC056ScjLQnLrBrye2Hq3hnT3d/rS3YRWuDroDCW+x4V
KByt869Ps2YNOiOo31S2F5Q9S3zggfvAnqP0UFrvpxpX7Kk319CARtMbunAALcOYJ4Zf6kBAIBu4
Mm0XQac0JCtTyH4BpaAGARIYyrph7EMC+bWA09i9A5jE9F0t/WKIZNpjvtdwUYuTKaml0EKDitGF
r/fyvjCp1YVkvOcW8bXsbq6+8Hc/cOTQTszIHXqyIxDBdMIYYcYs7Y1uMT8ZX6/viouDLHsikcBC
zkFCE9U9zqmZ14TMbejMydd+bvLnsp5JYHoRebluaWHK0AIGzWh0YkqsjXKO3QJyQFBgg6WI/gAF
zFErvJtoyLci79do2BZGBW4/4C0QE0LcUM1ylOlMnLixG/T/PVX9U57f6M7n68NZMaHmNdC/6mRF
BRNEu+Vx7DfkcVjrL160AYlhScRNZL7pfPkL1FOTtInqkKfOgNxMIRDE5PkjmOOdlUO0sDpwCY4L
MyhCXLSYGnEzeV1Vtygeb2f3xp4PXBzG/Of1SVs4qgAnoFtaQtEROCt7oIhqJARp1oaeKKDkWHVk
PPRaY/gEqZu7qkvyA+3ndAVIcuHHbVk5Ro85RgfWYPW5Q5iea7phVMBFFEEdQ4imCnW6q4doY2h3
8bv7HqQ5VMAAmEKj4AXpto19YXVDVIXjbN5Z/DUv1hITl1WHt0tX0laiFI9EsxJdRVPRp2aM1crF
Lfpe6uiuhvoYgQM6WihYdS8sPUbNTeGueIuFG0pK/YFTRMJlLtJGc58Pk2ZUbUg7xm4yzZkDiHKv
vXku3wsgCoFPQkFetnIiTDvf941TjONA5yqM++5zToxvwiCBMONNlLMN8EJsk/T1hjT2FHiJvvLm
vzx0YEtGVREZWGgnwF+dGycRqO5GyPCFMUh2mR6DJEX3u37lvF3O5JkV1X1YZlE1sT4XIIXXvwxI
JEIMYnv9sMkfehbromP8ZCBvaISTyyOxKfjCBlKEtPg7Vc9Q9/JBmLO3+oc+/l4noKL9et3g2pjk
o+XUYG0aGl5ARZiYARSVfI2sgXcXLcB/YFugZxkiXecWZq9uuAti2LD6297lK25i7ePKz886t3TZ
hI8z424iGxE9X5+eSxeL9Tj58cqhzfVoZDzFemjubfN5oociO1j14bqRxd0L+QkUeiUdPlEihph6
Wmxzswgz5zZu76fkjtor6IiFeZKJaTSv6BIS7spxniwzL72SUTAAhzrY4XyRrWzb5c+jIA6sFMBS
KkVZm1UQ6NNYEY5k0xqOPydreanLWwh+RZLq/a8F+QtOBlAYQgAyWRRhbtDdmMO1FMmhzpw9odH9
NBUr6740IKCmgc0Gfh4RvuLNkrSnFUf9Luwq1x9MFjASXF/0y2I4nCTy4PKhDdWdixBYjyp3yMYR
I2LR3eilL/Fc3Ed2Dw5d/U7rtKCj+d4i/W1CtC2Zx2BsqoeUdiuvwoWL9uxnKBNrOiX3KqYX4WwL
FqTpeATsdsurbu9o3hN6Fv6k7bxyJV0yvb6NHb2yCJLAxXLBxQDiUFfjoght4YSjlx8Snt47o7dr
wfs4zcXWFsnDmEw+8eqNyeeAjRmK8Nkx+R/SrmtHchzZfhEBefMqKU11mUxVu+l+IdpKImUoL/Hr
72Ff3NlMpZC61Qvs7AJbGEXSBYMRJ84Bu6XW8F2Nhu/g/oKsnEIoa6MhFWUJ1fy4uEN68FY70tDy
sz43QKachSyjXGxVcFccPKz4KEbauuJmXmyszq3IOLtuDkzX0+w9UuOUste0dELR8KAbXxu+4eBX
DeKJBeoo1ci9zOOhf4nIYmDFuSkhCN0G6byvUajM0ufGcoNWaEiN8Lc7NJBnm8hUW3ip3LQbEVLJ
gXVwB2Z97PPdrEMfmm7kW1aX6z82lr0TSYXXXOdgXCnykV6qFKi/QhD87ZsCEElouMIVoHNnGbR5
Emlsp3DLc1J+nurPvPjIjY/3992Kq7kysTiAmbRcro92ee614y/DP9z/+so0XX1d/f3Cb3Y4TFRr
MIDUeHKAlLbsb4T1G75s5Za8MrK4XarBYLpZw0inf+604mAWHCRlc5hs8YRuGVqcnrppmgl3XHm2
+yA1owQ4TP5QbAphqlt9EYVdjWdxIUPl1ZS8hBlH9iHnP928CISdBjTdo36wc/Pvbo1kaGmF3lgf
SuhLQnOkHGkoq5PfkzBH9Ks9aYUMHPJUyzxi1Re81sJxcAPf58eZjzvPqIMJXKflg1Hsjaz7IPV5
L/2dXZeBb/wC80pQ8s95O0elAVle0Fi6epTMWsSy9ODZP7XhEy+TgLPXWfs+IVPTVQYgIR/99FnT
t27flT2Ko/ZHkAhvFzyQrndRNkwGzYtSKJCGY1Q7CLFvuIx1C+DNARwDt8Iye1rZcykcm4uzoU/h
6KHJcgvJu3ISMIb/WDCux5CgYX6u3EycK/3DQA/Z9Nkmu/uHbWsQi2ix7waorDW5OOved8N4asro
/vdXtv/VEJT9i8M8dI0mNI7vj9pzPgJ0/DDLfdJtnOaViODKymKxNcfuJ8vAUrim84hMXZDQA2Kh
wBF7Qsad33+/P6rVWQPWACShpgFtrwVoczZMvNoSIfAGfmJu0G1B4La+v3iAdLPWoeu2wua1/7Hy
7xV/vf/7V1dFUWQqThg8Pxfez8x7OdWNgfkC0WzVv2bGp7xGsWELzL9lZ+H8rBHxYkZ12IFDyNz+
UPeP1HuRbONNtbr+DkgzcM4RCS3LQIS1HIQ7jjhzJ0D1p4VMnx4I9plAOHurbXj1UF7YWuxovchM
P6kwd3RW2twy6gf+MLRbap1bZhZbupSi8DIDQyL04Ak7mMqoY1ss02tGMF/qxfC/nXfXp1NRK2qt
5YuzVzbR4HchRJsODXsz6QFSVQCtgudWlX1vVHAGJqhn8aw+Y4kC3p+8NLb8d83shtZWvnRtx6ni
MgCTqOTcYPZdh5qc2pCdmz0TouEmfygBOmCD/5DmydvfIaja6Mj82th3UN67nj38/6nI6hLDQhOx
iCCzB6J5E3Ta8uRlG1w6ax4BbZF4fNngtr3hNZodVg9Wwuuz133UcN/a5v6+S1A/dhFAYAj/MbDY
1jJlBpGU1SBOIpEHdSb2xdIgQfdLmIf/ztJiZ9eUVhrVMG32ez5GaI6H4C3tH+T04S/soO1WNSsr
gqOFE63pMBfJnNbnxESRuhu1Y5bTyElKFItRn5fphr3Vreei7woZbsTey3iAOCl0qwaMKzV/lNoP
XauQz/uuJz/uD+vG14FBD3yGiDdQpAS5wHL6OjR62LXIz1L3nlz4OQ1JdJq/H2l/SHPyyMwtTmz9
z8vkanPAJt4TSMmiuRXV9kWUkHv9LAXGdzYYeFX1xtHDqjWtY+W4xaEeEmdH8jIJ056WD3R287Ca
m+qzV9DhcWQji8AK7r8D3X+2t4pERgPC1bDkoAEz/ZztDTl3gG4P+Ks/hM5UupHV5p95MnY7P3UI
mLW8IWAZMSPNZMb7QbjJrpVtB37uZtwN1li/82o8s11KjKCfZv0wO4MTyC4tn1CQJDsjy/qXjhXu
lxxJ+h2r7NPcdUaYYqMLvocAGgg/Okg/va+mJ33kr03lPnxOIbXuPHgQCMlfyQPJx9ghxkM2GPnO
TF25ExJi0/BEInDRXRP2hl2EmSbyQOLkRTzF7/WZ1gD46IITtGlfNTH9YkPTB7Ro65CJWQsMA4mh
tAD4GoR85oHNxRwOcvxoEtJFpDaBdfdbsW8H2WNkiRFmXWOHNcorB4MlH3gpnX1GpAfy2daLRE/H
UNOTX26XT1E9l/mOVF0ZiMIkwCilNOgy2uzJkGWBMeEPdk9Y1KZKXtxszECIugkmB+D+SvN/VZlT
BnUxW3vQNtKg9az0YWSIqZqEWpHJTUgT0L4P0PoxH8SYN3vNgtpfamRGCOWFLNSGIT2QOrMDr5SQ
tgM3fGDaGCFzEPlzJ8+jEj/5H7Cqpu/6AiDUpvf7fWaa5IQuE7yQoVGOtoYMwp4kc6ZD63fNTpuc
4dFvU4EjBjU1xqR1ZHPT7lDcAri8yll2bmvzxzzZ2hdABTtIpLAxTMdSBBMyHVvPgBvPqdji4TvR
VIMTAojg9TUgQTlHB33Ae7VtnuypDozUj8XwpbWdJ0CwA1aRWDjmo8tehHvIZXHoaPc61wdNk5GB
yiQiiqBwGHYAfS6A92btGNZ4u5UphPsEkLkzj0Zwq3NHC7wJLZc/R10LRmsKJdxM+U4Mya73ciTC
nxP+kow2HF0eWPRDAsANrU9GagdWe8gMUFBY9qs+tRtTcOP51Awo7K2HxklkhRczYFvcStxhLM9T
g6vjtbIj4JXbN8PgFlYW2a68nJymnzHPvUvBESAC8ERELdkI7W9Comsry4qJKOXoFARj4XWIFuOh
/kStjbt8Y7qWFROzs0fHlTBR/9a9gEO+tI8Mb+M+3zKyeDt6Lq/sfJ7Kc07BKLbXs1PehI72X87W
4mKQRdmm/tiXZwKEBwutKiCblApbK7JY99ovejBFo6+MNZq141A6DnHfiYAJz9x5TjsEwG1MwFJp
BZKuBAiGDi65Qn8YBDDbbzUvfuip948/uSy4fxXfBGV4+CN2VnrdoBFCivT65DPKkhZEBZBbBGKC
Bujd2jBws4jKACI+JfOEBsQlGWw/VFRLmzY5M4ouJ00GrpeEwq0CvsVDf9s0rEwpKB3AVh5qyoto
ya/oNE/ofMcVrx99Nh2gLPooPBEBdQ/cCU5aMcaNY33jXfFM8y2uyJtFXphfbNc+6ftsyqbk7Mze
F2kbn+y0O4yDsTGhtzVf2AFwEgRvwNMCsbl4uet9YUGhuCenwRFOkAh/CKqCg9DR/2jUfew0btS3
84MzAXBH7I0E8Npy+oqKH8lZNJov+3o4k56duYKeJjffs/wbSG12+fyNyY2GhVU7aCYFXTggNzd0
Slk3mT1SefQEupOAtx99LQ9699Uq/3n7/ocNpagObhtUS6/3v5hz0TotpyeKiIg/862GgpXzpfha
EEpbKAMgi3P9fZyIbMCzkp764tULyq2K2dqex/dRogN5FkqmS0gX4ibfK2lGTpBpNbAjBjMsiZm8
k02ZPPcmGn61tvCgWtK1xwlPp6gcJ++IECKL3jyRqDwoEi9gLVD2WBy+Ucq2Lw2OXdlG7rM9hfc/
b6gL+Cp+h+Ac0H5oYQGiAlmrhaOqrGY0J9OkiHpTgWjYkSHQeUNol5Khc17P/5lHSGEaZe0dAK8W
YTNQBmZCzYZ6Lk1/dpAP3k/oswvdtmah0Pv8YAr5xWvQrc51Cs1fzuegqEiyy0X/O/Ptx2ywf/W8
t55la/TRwLIidO15qz1yxW9gZKqTTU3gDWeMVetQJNU8eiJuHtDM3CW5G2tltRHhrO5EuGGo0bqq
VXtxBwE7C3rZDjvF9KiKMMN6w4ChHM/tEv1rYVkcGhMQDeQkJSdKx6jkyLRbEA+tTPdcSPRQd+Vj
35KgMSBYKvWD5fbnwfYe59E/Jk75gARoSNLm4E3js+61OzDTH5Gp2thHq5MNJlS0QqC9/0b4Qrfr
miW6h20qnkHfXKFIVs8bjOE30bTaqmCyAiUPFvammytvbMhMajo5zf0r1T7iFo8MrQ6kb+83ie/X
jgUg9ID7gqMb4HH1Wy6S0w63UMTK8uSc4XlT1T+I50QpP/QZGNGN0Oke7h/DtU0EoDWUbcG9C9D1
4hSyvqxb4CPJaZpfGDvWP+9/fnULQddWYXtBn6Ivr/DWQw/vYIzkNE62/kioo4WpbbZ4aLIyYFIW
QdH5Riyrhj1R1+sOlnTzKOnoP+CoSCLZg9+vMM38PVi06Y8pR1+LKKwhAFd8tzfrwX20mnqLmX1t
TylqXSVpgTbBpT5NPfYO3kCYlM77mDhJaOKV0tCtMsfKjYjU2b9Wlgl7eyaci8xWz0psrJB97cdH
xjYgXatG0A6OijzyJPjf6+3UeXaN5EUJJ9HafgTx+CLqMqD/aIP2c69uko1wYu2oAOsDpw6uFSXH
fW1P5skIvvuKnAgejwKF5NH/nfOXrk5BhPB6f3Ot21I6nUioIX5ZHBUTQld+W2FsREmw9+AqKfqo
kgAB6CRwhy0SwLWTiUb9f82pv1+czNxCgt3OMTTJ7CDRD/7cBa7/qTPirDGCptxwbKvm0L0DgAPC
WQA4r82ZoDZgrVAi4OWhTuFBA+4HBwtvcG1LxmVlIuHhXISheDZAY25xk9j9kDa1jtisT8cjSbKv
AzUPI8l2DXr/RC433OmKz7k0t9z4zZgVVepNuPkl8mEv/Ztb1QGRuxjOUvEvd9sCWs74vqwQJwXF
1hPrtsNHGTCUdgPYV25bkNxOM1uQGWMArfXTcCOlJ3CwBwQnO7jplIOUG1ff6Oy0wn9vQH1OK4YA
OncINtxP0zg+1UIcqZZtnPWVHYOfhX4R+Fn0OywJr515As9uhYhK0v1AuiCv35GhD3iaHqekCL3G
2Xi5rO6bC4OLWFif2cBBLEJPHhmebe6/K0uM20dkNc+RJG/HeqlpNxVKG60n+PBin0I6i5Zcjpj3
AYVUt+yfTVmCSuqrgyRpUIfmPB5MOhwFOq+4gXVPhLO773NW59jEU8kBKkc9mq5P5Uy61LNQlDjV
GZrJyEs/HQaxd7qT73/Oy/f3janxLOIv1WeBpUSDApRKFs67EeAk5ept1mtlZOX2ztOfkulnZWUB
9H2DwgvpVneHtbqm8Nx4iILwDI78eoD6AGWqvmroKXVeq4kHEFyKss4MJFo93C52p3+gOEqsNMC/
uxt6ELu0yOXOWdjqVUjKNuQF8p3AnHH5zF0t8pMxaHTrhXnOoZqOHVTVC2mGrW2AAPpIRiNk1qNb
P2bajLsCOdXuVAEnoqHCaL+wmQTJ+JJl32x6tPmDY3wj/ufZfpD1QzqN0f3p/oMQXc43thdcrsIU
3nQhtUjH1iDEo6dk+toOu2I+lRo4tlIZ6PKHM5dBrx8NUFQQ+wWKG0EF2iL0ZO0MfwrEqAWOxoLO
9Y73f9UfpsybX4WfpPKZCNSWNRxq5bOjF7p/cpLnyeiiqf/sI+LnehPWtblDMSGY9b2Qj5X4ahq4
k+YewLsvRJOhbcudxb4nyOxbmQjlFA/ABVjAybXzfu5+U/bkV1ZE662cxh/lr9sfraqQiPvwOlkc
1Y7Wbs+Y7Z84fk3JxC7FlqmT3yCQiAz9HRk/lRbK/PbnTjxXhbvj5m7oCqSpD6a2Lyy2bzQt1O0y
oPRRJ/khb16k+0EM4Fs/tVXc+p9G6yinr0OXPzjlz0LxFGTeUaQP92f/tt8AJ/CPnpauqP+AXbs+
D54nQRzWIt9qd3owQKSnfVfwx7mJbex3Jj519S8reyiTPa+nDfe6ck+qbjh0jaAJEOp0C9NtM4/N
kHjWyaHnXjyL+P7QVqJcC94UZEZIL6NVdeG9rZYP6CWo7RNzrGd/Sg+2g/TW21vhMYGI1TEAlccD
nvF6At0WKT6UcOyTZzBIyj51b4fGLyyoebwIzKakl0Pb9vZJs2IgwANmfr4/U2sL4QHzZKtxKGXH
awOt5ZTT1Nn2yUBxLXDbLczs6vcBe8FC4EFwkxszS/Qttkjqnoo26I7Fj7/49RdfX0xP07S+2Xf4
uqg/lKCrbLc4CVfuRCSEkW1DMgeUTcv2Sr+fzSEpa+ckBusZnecnNnkf2SQ+MINGMzjyJ7vdQvGs
bV7kPVBKB0u24i+9XhJ3NEZ9YNi8A2txI7Zu874apmRXDtaWfNONKRx8dI2qXBWufbDLXptiDjIg
Wd3nsWa+a8pPzrCX/UZfwZaJRdIS2lRkGESdx2k5Dw89ICK7pk/zU2V4WySVN/c7RoPcpUouAJCr
LWMomVQlxFdhShuTqB67g8aAFoMGSArdM/Nnn5SH+9vv5gWqDIKMQClrgkl/iQ3Qx9o2qS94zLPP
IOnX028NDlC2laxaGxcIjCG1jvsGjW7q7xdOICkSowD4nMfODOajLi32wmsfPTH+wJvtaHfu7/vD
Wluy/22wRGQGAh719wt7tTTHhPoOj9vZ6QIt5R/axDoJY6swt2pHKS9hj69Qz6OnCE9tKXmc+zxo
WkSbP+ru8/2x3BxgLJF5YWOx/ViSpRajGo/xPPxpWclnCUk07g9x6nY/jKR6cdAvtnG5rdu00Ayl
+vxvKGwkih5zNVkc9ygYktL3Dqh/OvMrqiDW8Oi1YsPc+jT+a25JZ0PyeUiFbfJ4HJKowMNQG+ow
+ZtNAdIXROvwTViyxSYcCE94D/qJODd4WE5ubM9o/hi3cp5rRwpoCjQj4jpCjX8RGADXS3WTCRHz
1k1frUTan1mdHob+Q0bhcu9vjlVjQK0BQQSuoRuczWyXCeSMaRXPTRNVFupSVfbgj2DPIVu9y2um
XHToAxQBCNsNp01uCTPri1bEPfjYuvHTXFXg5vmBd8L9Ia3tPTSJAYIFnw4KwMUyQVG458BzVHGd
J/qeqE5HIu29x/SfjsHeI2R90jqr25jIm1sepwxgBNyTJhqV0MZ67TFSIEI1l8FqZzzp5MnfeP1v
fV5N7oVDEjzry6xORFwHQDe5W79+7QBd/vrFnDmsatH+il/vfa1qPNqGKXQ2MAhbI1DLdjECZjd5
76gRyGxH2r35X07Q8tQwqymaAp9Hhwh50Y3D/U2l/vWrFw+W10dvIAAnENi84cBBu2k6QAAW6o5E
Hqri3QTKneIfVr2W09E2DvW8ZXDltODCw+sEXdCI3n01nRfT1TcQbulZU8alVrePZZeQJ5c3c+BX
BkGLAzOi+wNctQewOoQGlebZ0utMjaxo3U+w5+/Ze9Q+f5Vbfbt/GigXk4h7CLEJBJZWyCXsWc8c
MqRlXDgFy4EsYiQccaZCn6LdWkBPTyHlxpDk/seuILvGBoYE7FZpOLd8rKF0jZIhqLFYADfdf6ik
nB57L+WA3QIb/x5LqMtg9nLzAXamwBF+H4ihAH+aaWeRqB1tJ8qsCRz8Kw+0hCS30/bZY5IyGk7N
yAHicvAtQRi4aEhDBMh2a9YGZZNitavQSawoR9LUkXJXIn0yBHk+5XiDJ2DhArbqCQ868jAJk0ZY
JnZK0A6i780RuGAdyI0AtQgKcZm6+Dp6vX7Sav2rV9EvIiNzuwc/SveSZFzbjcQ1EgAv2qEBxsQq
A5N5v3VzoJ9MtPsH/pQ4+g6v/g+OAPlgLiwWa3rqo4MGpMsBlWnzANyFt7NIo+2gEEO/+dwwhqBP
mB8SDqxcbpX2uyJ3x8hp9QZQYlK8FNNsRmPFx5emKFxMz/hmGhhUm3FG4Cbx7lXCfddbmrnDlJt4
X+He7J9+Fa2+kXle2cJKxlh176Kj7kbJ0kafc8Ftq4gToIIy+VXnz9n4bsAE3j8qK84SWUr4AFTO
EQgsX0RslH1Du6yMgXYKfP4kGgjLthullhV3iRgALxJclXh0mYuoLYX01aiJpoiL9IG+d7dE7tY+
D9Q6yMXRSo1X6eKFVc22bPWa5LGbfBw5QJLC3N2fpVULeBOAlsdcyW/4QmgZScsyzurQ7j85Wxri
G99flq9Fkc1A++L7lr/zgcracPhbn1+8CxMfoH5txufdRxPv9i0JTnWhLlzhH70JhCkAW90Ugts5
T5qUixzNw33Yiv7BNE8I0eHxHjSyhcZYG4sSt/g/Y4uD5425XXC/yuNZfwQjnWm8v7/UawdPgdGQ
JnBXJEAsXkyOBzhB3CW7iis1bRCN6VG1v29m5dwp5gdwaODFiTaixZIMaWei9FPgSMgkMvXyBFbh
I52MDa7PdTMA6ICGZKXJAnFiTWwrK+LU7GMUGoJxNI4C6kD3R7MSUSgmEDzUsS6AuC9OYOLLtjC1
pIlnMgYG1CWdke0s/TmVJ4eBNHUYA5pvZCJWNoJaIoT6yNmiY38RJDGrxJ7TqyZOz6Qod01Vvf3Q
28ixA2uGRUIv8GKnFS5rPLeq6tgUyNcF9lbNZOXYQIEBpOTg9sWhMRdbIKt8k/POELFtRMXr6/Sp
mSIW3l+Yld1sA16mhLuQ9MLr9fqaqi0IYLOcitjPZyD/d3OmKPGIB1Xxv5ktFH897Gr89xINhlYK
q2YTRjMVgOvjn/j+SNaWGzQ9kJhDjxqwa4vZmlssUakxbLE0D+domrematUAyAAMICmU1sNiqjQC
D29DxiZGMaiOcvzz9gHgPsd7Ee4L9/piALle+Wh0aDBBrnHsu3Rv6g/3Lawt9qWFxTXbubXeeMmA
VwnokxLXiFI92ZHhOxgt7htamypIGPhgCQNw8Qa5m2ZybubJquPkW50efbHhTVY/j/Ad9RjAMhCW
XG9alwwJZAqcOm6rT3MdGu6bBfmQHPcvDCyWmo1c9KkJA1Zx0LUD3einXPn9qLkiXeRqqL/eJMmt
vi4spyYibrPmt9kiuDfKDYzqigk8AEBrp6oh8B+LzeTlQgKqNIrY7IFoBtptY4VXttLV9xdbqdW1
Pu1yfH9M2wdOxo/I4ewdcBAiy/f21b4ytbg7zKlFjiiFKbBwaGOgf7y/V1duwKvPq5m8eHtWvQQV
FsGhcJsj/B5FdWqL/HJ1MQzwRbi4yF2AKa9NkKwpUtDJVrHlgMrTAqyH+LN4uydH6hMYVAj8oZds
WaYs3J5UDq2wIhDRkW37tbWsfd8VOyqKt9+sijMUXTkAjiA1uDh/+uSmQPR6Imb8SR57vvG0WV2R
i88vTp+j1anROw4+D3E9F9rX+m4Eq8P9ZV9dkwsji+hAh9rdhFy4iMti7+X78fhffX6pO4TXwFjn
zBWxUyr5LLIF3lg7f0iZgJ4GIY4CqV1vKYN2gqcVtlRdDtnL1Bq/SEazc8cT7cEyR7lxuaopX0Tw
iD/Ao4YCCKB3yx1cQYp6MvHSjMe81J9l56ahwQcIxc+9G+q4rCLKM+9rbmbGFlZtZTeg8VxpuSuR
g5uqdVvwkhXgto5nqwjz7tjkxwQgufvLtWYEDlmp4gAEBYza9XTm0EBs+qwqY978KsRXOr5Q8fm+
iZUpBODhPyYWG87jeo4/wgQU6R0ze8j9g0f9EKwWhZHs+/TNpUxEjKgmgyoRZSQXwc/1kNJCeqVB
8HAfCNpzpRVabRGQYoia4STSH4S9/UBhO+JKxsWvILiL8c3WTEwHlYl4tgM0LkTu/BfxNor74AYA
8Y5qh1vcaYR6o2OmdRXbdJ+QX6P79jvz6vuLGWPC4l05VXDT3ET/5i8uo/tbYMXnYBujUR99I6pL
Ru3Ci6um75hR9RqYnF0TylLBpo7w2i5WCU3Fj4kwcolGRDpNB2xJshhSq3R4QGduvdWOuWVisQZo
TS01P5lYPEI1wevHWO/rU1a7h/sztWYGoTAavVGSRPJp4d4y4WSai9KGemT78M7dobD+4shfmlgc
+bT3jclPR1QjBykOXtW2ANoxuuOtqW2s+9ZoFkejpjlD4+rMY6wbdLDTF2d6kMPr/SlbuRGA9gKi
/0/JybXU3y82Vz14vmwGpFXacsfMo4SwbxPS7/eNrO3gSyOLdRETnsOJb/B4dvyfkrRzQPVxY+3X
bEDhEtpMKhOIIP96IMYk9RKU3XkMXnn04xXDxvdvJwoJeZQZFOoRKJU/VHQXEyVaP0UZOu1iC+D7
3HpgaETvvlXVm4MkZDo0XJZ4jUIzfpmyw2+ocpL4bTznblBXdZC9mYMJD6tLC4uziLd05dfKQopu
zS4QW6KDtwuB76u0ENQJcFKWESUp3brSmNHG2aeK/Jqqb/f30u2pwOfVQwv9neoZt/j5Rp03g9BY
Fxtg0MzCKt9e6psRoIaFxgQcCdXCdEMhAsq5GfyJNTk7Bx/t78WwxQa3asDXkPNFqg60cGqMl3uJ
JpqWW5ye86cqCY03J9/V77/4/PJM12UBfDA+n+SR3gMORn4m9lvv7YWNxZFGTcjmHWX0THszsBvw
tBkbnnZtklDfV8rjaO26WQXfbBO0/fX+uZq/UW9XpFugs5udhCFcGli4cgeJk8LwO/9Mm0rbo6G3
CoDfs54EuMU3ZmvNFOrermHjkkUma7FpS5NMrDYq/4zkJShIwhpQ+HF+azkE41EoQ2wooEnQSnu9
q+YkT62kFuQMTqd01+sDpIpKsoVmWhsKAAPILsPNYpst/OxQcN6PU53EXj+hrpA8uqN50Ns8euMx
x2CQ0MLDF0xet13cmY+6zpgZ9OxyB4zh4wvDI94v7Y1NduPVlRn0mqLHBHEvBC2u50wYwiWg4aBn
c2p2XjmGdpe9gEMolKw83h/R2n4GPesfDBgSvzePhSa36MD9JC7LUnufa4n10ab+Fi3MlpVF0GCC
/a8YhzSNwdbyw2x//MUY/nhfdAHeEjmB02V2kA1MYjZP3s5HuT+SSUl3962sLYoP7UsHKBFVB11s
MV/PZg64ZhL7xm8Hecbui9C+TuVGULJiBXGPIoqCnuktgDJHwzlon/M0RjYeteew64zAsqv/B6HX
zRsOnQCXltSaXbj7PpMgFddYGkPA/MlFvXIwZhbYQ/e9tLM9M9z3hTB+vnkOVe+tegAD7YjOxmub
Y8YcY6bYbbORhBmQBCAn0ObnzN2CYt3iw9XoLiwt3Cg0cPXWaNwk7iZuRHiJ5SEzHbFrLWK/z4gx
Bu0sWJjppQyhqCKA0kdXXJ4Dud/nGUig/mLgSG+grxDwphs6ZJ/xski1NokrH5Q85SuRqOZZX0z/
9307K35QMdmAtwAV7lsVEL2bDX2yuyQGcTQaJLNCP6BClYSlyLr9fVPqzF6lUdQMX5hazHCXe44/
iDmJ5YzWi3kuw0rmAEl0NMgbGcrCD6Qco3xoNjLOqxvXg8KPo9wjXunXm6gAGZIxWoScuY2eFpmJ
32jcjRGWnWhqf0KbzFdwPW3liFcnFmhjQC2h2wBs/LXRqWZlMVoiiTOzPhSjQA9ZHVG3eLuTUS3N
1p9kJB6MiwMiKrOwaidN4nyai1DOrf7CZ73e9fU8o4Un8zbeD2uLqIPWAFUzlIKQ7Lgell9PGsI+
ODXXZeigADhj7yRz9TL0z2TasXpX6oIF+lRt5RTX5hOw4z8gKQVkWMxnOcjSSHM9ic2SHtI540Ht
oCnGSjYmdN2OAi75MINX2PUAKVSWETbD4xj23h5emv57NxzvH4Q1l43A/F8T6u8XjlRpvjgQK0rj
uinQS/OjdZ99+4n7H+6bWblDMV//MbPYGh2qq2QSBCFOStpgyvm3gW8R6KzOloKEqxVBLXUREeae
NpqD58Fret1Ous+NtHfgAgv/YiQXVozrCavrvO9niDvHZtXMZy6b/KH0rC2XuzWWxdZuqS7FMFOM
BZAQcJZpu6HCI7mDAvffDAeMHPDuSO8sBYusYYCwj1TrP/kxROAPetpuuLy1sSBfDWkn5BCQdFuM
peYuky0b6dlDbBjobVns0nE+uZOxJR+/tstQb1EakhgLUtTXawNCDy/NoEl3zpP0PSp75znZAkiu
DgaJMKSm8TK4Laj20k5IV9Fz0cx+1Frzz9Gck0e/84qNJOjaycRzANAWVA4BpV8cGU5rqzRESs9t
m6MN1WjsA4goQsSiInRyb4tHa21giCQgxg3g1y1HTDPlg9k3cN7NtO+KOnCc48C2yrlbRtQCXngb
aZHOnGt1Q/hgeXvhzTMfNm72NRPAHACvA5KUW7EbE8rVDhCf8Jl053yjfG//un9itgwsQgcoBICE
002SuOelAeHAtt5ZkzMFdr8JXd0ytbhnXLA52LTCWDQ4SxeSE/YvrXr4i+HgXAKMB3KFG1hhMZa2
UdUISFLc1vmj0cbtXyQ2VLzzr4nFHSMGcCFK4ZAz9bWQ9cgwJRuFyrWzcmlhcVacpNGNZMIgJN9P
ox5mUuzQ1x2a04a7XAs5Lg0tFl96UhpGjcUv/LDi78Tw4ufvWjOwPLBD4j9/cdmg3IYQEBAOIOkW
M1ea3mRgbcgZ4l51GbFpKyew5jEhWYe3s/JpKIVcH0iDkkbWcwsD1U9d/Jg3Xg5rGxheH1q+KuN0
ExGOvT1YuIaRCxAkotJ4ybuPFWgy729hNenLYB60lCb8PjoFb9qmeqx4l2UlYupSgBQBpG3OoSYm
mOQ6oh8nyB0c8mwYGzRUe8Vb+wsQVUOeTPHGukDYLOuxNsTQOt3JydnieDboVbBJv786h3i5oyEM
raI3wSZnuOlQdSdn4TpFDJFa+i5nlXksQA644TvXjpEisFYwZkTVy75kp8tEOQhJzvZkR6P2j+UM
Uca/4PxurNjqtkO3DC4a4BZuuH3brpIeIO7kbKY7d4hSO7q/I7a+vzg3YJFN0ZXRkbOfPLmgnK0/
/nffX/gbU9iIAVx1bMbIHxhYE77cN3BLG6D21cUMLRxNQ0EB2yoLmRfqRYB+NvaJ/DBj8kP/889A
ImIFAC0JqKsE1DzS9/d/weq2A8hOVa1RS16C4EjmzWZGBzjtfgcc3+SHermx3VZMIN3pGco9KBKs
RcBuSH0yUUf2znNvRETOIZXmqRp/3h+IWouFd7iysgjYx7KdtNki7rlKzU+FX+wrsC9mwCWHSTGi
z36LqW3VHvAFQGmg9o79fe1Sa82lXeNUHtjS6d7v0Sc68AB4yBTNHuaDAVrrtx8mBXoFYzWIeZFH
XmxG2yVmmaaNd3bZ+G32i0ib68/353BtpcAyD7ZvBNYgdlyG8PDjnScrF2Kjz0b63pxPQ/3tvom1
aVPiqQiqwRYEQM31tLV0lDMrmX92CCS2y1x/IWk7Bb1VfLZdOiDhtIWTuJW6UiiWC5PKi1xEo61h
/g9359UcN7Jt6b9yot/RF95M3HMfgHKkaEqUaUkvCFl4bxLAr58P7HO7WSAuMTzzNBOtULRUYiUy
kblzm7XXqvwqipyz6MRRSptjYBT7MLPvxETrTBgcpNg+hnH7seube3ka9qJMH8wxvInV9Mqg32Us
t6LL57yd8zPRlAsrHM1Kz8AbzRBOs+wCN6YI3pVS9FZkyT7us+vWn3ZIbP4YAh6uysVOC7WNk7Jy
j6JZit+MQDTO8zKtMTCUr1i6c9a6FNI002+9Vk3LY15IjteISLwvw/hbnMIl+vK7f05QOc+ab1bx
EmwTgo/LNxGnCd0ivuScYUDSb9DFjE5Dk8m3EZj4m74yYmhekvCG9rTyIRvoL2oN07xSsvbnxoOs
LgENBexDNGK5Ay8fZDCtqI1q6nxmpBlenTS6G0yIuyfxqJwiK+m/ZBVoEUUR6k3QxWJna0iHs3Iw
fFe1/t5v1ALqJjq5/HKojiByg8ENa6m6zasg+fTy02497OLIdEqpaSLynTOtMKEXluXoFvjZH9oR
vaOyNcOjaGRj54TF1gtbswfg4f9apsXJUSo6nqsu8s8t3Vt2eJ2a407aqnqveCNA+f8eZH6IJ8dz
CIVvpgODZEjMqvvQPhS9N1kbocP8qMvrAVQAImxA1Z8r9SYWJLkiDJxzrekHp68PQ7SVF11frb+G
0OTLiYgy6HIcYPsspuRjlksfFVr8hdj0g9fGMVW4O7HTcx12sWC5sCXTbEPn3AcPQRO71aAfgu7n
y5tubb24BICy0Yz2nD8qVjs9nRSMZg7Zoga+aXAeXh5h7b0/HWGxucypkVVAjFSpp1NpnyrzW/Zd
2yLgWDs7cLhzykl9gaFd+B6Wk+e0Bjv2WS4sry7AbThflO7HpGZIMRSeFe1fntTqss2sW7g7ZHSW
lWRfyRHNiBTnXGnXIj846kalevXdk49CYpeOelhTLvdY7Oi+HwvZOae2buzNtC/xqGrUYKx4Kyh9
rFEsj4z5ZKyFkYSnFa1kRTjnQbd/GqFzUzXmre6MkC6VgHiMt6IBWemrrijk00wROfbqmV6KDfdx
dZ/MFAKzDjWkRvPnT+xDHzY0sI4jO7HTcnQhU834XhAfuYqZT18nJS6vXn6HWwMuHK04rnXoWSc2
5odJS91C/xrJ7hbnyKMv9Wx1LXvGj9E8B5zlclp5ELVJHCXOuekscQWq7+NUqoo3+kN62ydpsZeb
ZNzVlWl8gL9Uu0qzKdtZU1p64KijcxT2+Uxb1Z/CKeuOOjRJh0brZg5kR3hOa+gHkYT+rugr9aYJ
68KlEzw8vbxSa84cPgw5eCJyOEaWK9VKY1tPln9OtPiomSfDOBlytafZ2U373ctjrb2Vp2PNJ/3J
NlAEPDpAyYDmFFb5YCupf+rGIPxhh0XrlX3lbzgraycZ/qy5pYNa1zOKZKnolThSM/9MM77ypUw2
DvLq15PuIZ0ArgHCvMvpGFKZ5kUDCshO3phnJdkgLFirLaM2DDDDwEUCDrAwFHYzKD1st/5ZioLx
nVm0yc1o2bEr8M88rQ6/9pNv3kqjYZ1tK7e/jZIsB24mK/1bK4PV5+WXtzpbfRYVpGgItG2x2VtQ
rFM11wa0cCcbXiJtbI41M09EgWgBUkJgvhcu0mQXcWtUIdlNqfhS+TDElfm+LQa3sVSob7LyV4TE
y8tzWh2TAvbc/jb7L4s3aPVq3pYtG1JIN2G96/Q/yirzpJ7g82slhxtlgjXDP8uAUdolOWQtg+iS
Ukpg+Rw1bTpP6veYbIStbrliq6/pySALiy8XphQ1hu2f5TaBiDFztwoDawOgp8KRIvU0I7oud30e
i1brIny9ca9oV3axsUhbXz9//sRGdEpX4nNxqMJB+2VH1j1lu93Lb33tPTydwfz5kyEqIWI/Cxhi
VO4d4zoQKMNvnN2tWSwuPMtJwqlUWKTmTu7f1eHG12/NYGG0g06LYssKMGyyfB00/pcpl+8s2d7I
mG4Ns7DXoZ83SIkwTJQffW3nd96wRaa7OgQWhTIQDMTP0s5Ok2t5gOAn4ng7Wzr1NoW6DV9g9V08
GWIxC/QD67ZpGCIkytKA4mwYxrVbjfoVFwwN7tDvLsx0hiT8MPQ9RoSux4ASw6GevlRbndmrowDt
VmkEfvSkLjetFmdObskVl0HnhfeZ7jbvsi3N0tXgHojmX4Ms7GGHLewBH/rIXOd3oV66VaLd9sPw
Dt+8dSubGKKbsp9Ide6CrvHSUnl4+WiueSNPHmB5yQxztrateYAsJ7MUVG+G3LgRufYuDYadaRv/
RvEeoim476lD0yCzLEPHSTMkUG055zZyO4htJ0+TNrbH6vbTHDImdCrIwEMuX1ziZI1dwBUHeY11
SI3eHc0tUr+1awzo/0yZM3cWLpveJzUCsUEEeE7z2vwShE36nuKxepCtVrkOuqQ9kZKMd32VJG9f
fl/zhlh6wKwcdxrxGb3wi72vpVachTZ2Lu/jT5T23uqxtiuH+lwlxd4ZM9WTrMnNm3jDMq2eBjq+
oVoyZCSCFs5I02qTZqHddob9pz+lkoabgF99HEw098jI14eX57k6njMX97BUMwXS5UtUWnyxOCLX
F2nvg+hX6Nylwfu6/PDyKGu7H/VeSi14CCYkFpejWLiraSpU+wy0bq/g+ojiXhQf4oqqgrLhvG6M
tcx09OT4YwlhRooG31IoXlS3JBMFX7qoPr88q7UD8GRWy92pBrIwe8FIvbpTbK/2/u++fuHwJKI2
pZa0wTm2v4rqk/Zvff3cq8ANhYe4uD2kJCUV6ptkhBI3SNz+1X3O5FOdx16IP79/8c77VtImVeL7
lfyTn2duFG9V2Nau2L9HIN10uatQRwmEKG37bBZ3mnk0/L3sX738DlYvjqdjLOxAPVgaceSco5GD
qyJRdmixXxM2fWgK6cF2xBtFzx6UpDd3Rat+kvMtruR5lZZ26On4i01QNxq1XW7Oc48IX2p/yKaj
U1tu39+VSE+E4q0Yf7w85cdr/dmQpP1l4mYwRvLCD/axBlGbp/ZZkqsI8v/aN0knT9ED3E/6D4ew
816JezLQZeSHt601Tsem9mOKMkkHM334qR9FcqLPoLo3SZbv+zKe7rPQH3ZhGv5RBJlxpDm9JlMj
ho02qxVrRiGXXkoH7V5ujMWezuxON0dfJ2wUJNSyu33Bb9YWyG/l3FOdnhs/QH4SxS72hDzGmtKH
inVG/zP4ZKdfXn4BK9ua1D8FT2eWC3/WzT3V5tiWIyXJEmY3A4740ZAbt5Gz08vjrEyDxtO/3/P8
+ZNooW7ochym2D4b3bUo3c7fuFpWDTGiDeRuyDmSgbn8/r5yULCxgvn7qwMF0KPwodsvjnpW7CI9
+ze8EZqN/xpt8eoJocGR9Il9TrLrOLlKtrqvVlcLBg0FQkI0sJZ0v2GhVUqf5va5crQrv24+9Jr9
/eUXsrJ7qUP/PcT8+ZMX0qgwkVZWZJ91H/699DuJLU/337RbYs0rGwxiHDYwKWBzLhBfjkPNqAiN
iqlQkY691DQkdMjzYV86UrphP1f3AN0KkO6xAeiSuRwq1rgG6hjzqZbNbdnBrlDE130aPkxjetUP
r6Yum+8cxI3w2Uz6CJchfCBJWhrCAEWm96qOT5thxGz6nplG0gMw2ZBDx8ZcTseAVtCI2hqXtxuT
nyM1Ya+woAtwB1lIR6V11OuJMssEipkNSP8ZWyXuTdOtYmV0w6ZE9kFL5Q2PZ/V9Ajmme9Xg0YzF
QU6lokGCmbL1pOoHvx0OZrmrpYeXN+fq/ofCh9Y9TCwKMZdTl6wgbuImdc6W3bl3bdm9/vxyg89I
HNJWK4wlettXco0zJX+hYTnb6rZfu8hhCrBBEFCgIC28uNXKIlcbZXK4GpTh3ojDH5qe7cw03tmR
9D5MQU9bWbNXrf6hyrWbYuo2anxrVXXwYXCEUbaCpmOp3qP2yVCViHifC9N2Le1WQ9muad8l2Yyt
7g+V0Xphbnmy9fblF7diVS7GXXgQkzoEpZTajGuN35xi/FQq9mmAXNltNbSe/43BqBvAfT3TsC/D
XBoshmK0ALpAM2xehUhFu1M4+TvdEh+dITY3zMtj4LA4kEAGZViyALxyHhd3TFCpndVZGaZs1pg3
jDC4T9VOebAyTfkVTU67k0t1vBsgNds5oz0dpkJVYQ7Cxbml/M7a99CAXpVdZN/akSZ2cWQFV1Uo
Q5QkNcIta73zgkoe3LZOLA/VaXETGpPydtDrwO2ztvEsx3c+VTnxLwnqlHs6UvYvL+qKEQXIAzSB
yw3izaUyrSCuktpIt8+d4BH6N/ok4HB6K+u/oO54eagVUwJrkEyq2iIh/kwF1NGmIDNbbtGoh9iz
YqH2ifX+3xmDRnimBOJqeRILfBK/srl+bOhiAmc4ZNW90Wyxjq0uGh4gxho0yTPKxFr2O4GEok1O
unZFqJ/8QL+jL/UQJpHkKpa04U2tGpi57ZAmBtItzxqbJzvSGzXo5mqu9KWPtHdmVL4ZkuztOKmN
m2Yh958PDYO0j2L9IXXyDd93xUBDLv73+AsHKMn9RI4Mwd3Xdtd9ErxpjS1OlDVTQk8lrjUAKQsu
gMs7QATtVCucqrPf5Oq15Kj1u6Ho7GNlJvaVFg76xpqu7kad2BTGAYM85GK8MYNLuFIrypDabdzc
xfrbOPv68mZcXbUnQyx8LmriflFZDNHLvjs63+VwI6GzOgC00hqdr7Ow2sJCRWrf60pIIk6R7wzw
uXGwBSPYGmHx4lPUSaQKv+isDQcVbbYN72L162e9I5B90MksvYtwGAYnh13q3INrllA9+vXyG1gr
5bObZqZGWNFgrl++ZUmqC2EPQODyoxlcd7+snKh6H9luPe7FN3/cl4WXWjvp88sDz27u8u6YKZFo
fMbSPYNsq/aktkVFaJ3Kd5n/UTXe6z1qa3Dzj8UnMX3rto7P/CKeDYiCuYwS4VxXXbggoeQU8pDh
p8FhdaBMc6NK2XWR2YOr1SONVfDu7iUAby9Pc+39ATH8a9T58ydRhVPnYdbAPXIeMuU9FF2fupKC
++MY//F9+F/Bz+L85ySa//pP/vy9KMc6CpBhvvzjf335mddR/p/zz/z1bxb/5Db6XhdN8atd/quL
H+KL/zXw7mv79eIP+7yN2vFt97MeH342IAAfB+AR53/5f/rhP34+fsv7sfz5z9++F13ezt8WQOj1
278+uvrxz99m2N1/PP36f3129zXjx/ADvhVdGy1/4ufXpv3nb7r2OwUf7lE018Djg1/+7R/i5+Mn
yu+kk6EMncWHKa3MuYO8qNvwn78p6u/kE+CcgqOWVtJHqpuGMeaP5N8dBVTkIx3+TBml//bfT3bx
bv5+V//Iu+xcRHnb8DQX23Bu+KXijmoVbJwk7/VHadunGwLhaFrkLdWtFBGcqB+0u5gg5vhkPf41
6uYowOpJ+aKxwcV6ue2qmHtCjIxiJ/p4EwRN+DFV6i09Ni64xWxmaDg6PDrrQ0c8TZeX46R9GGmq
MNHl61pddduwHpVdWfqze9HZzXFMLH1XJTZcJqg843CUbdzvHL1vz6VjNorb9l3+Ph9FZO4zOrqK
294PVO26SmSaHbWADOAhTyxN7KO8wCtqW9+ZUEXthmY3GGp3pccKTJcQ8ndHxZr0cFb5VcaudP2h
sHiUvinzndz5xkMUpnL1JnBgyacaE0+RixBi8NYvciM/yV2PtoUV5TDcm/6gfcejbeyTPrTK0fK1
uiP7l6OCIHVJfO+jMq65hSmGNwKl1QeDrEF0LxeD/HEkqZu4thknH/o+c+R9MOTFna6KNj20ACZz
EMXZ0Byr1s+yvejkqXf1AfZ7tyaIF27i94a9i6cZk8ZfyOW+rkPYet1oAG5wGvzQ/5iLtrc9Q/UN
+1gmdlHuoxR+/2OXmXW6d/wo799IRpRkbksklHt5PgZXtYoG240wMl3/qqOITvRFD0b+Ma/18k0d
T3p1qglRzn4kZxDzo6IOIRNatBHAyxGcYo0U19e49J2vTekMH3K7Ln/1mWZmfNKmX4JeTb9Ecmd8
76Ne+0Xpy8g/S5Y/VV6ZDr2yV1Ajs09OKEG2ZsRSh2j3pAixb21RxqdSJU/x4JhtOTCxFARDUNlN
9UaOh9qG0nuAUIkCSqd+aWtJz3eFOqhouQClD6CuTgf1KDsVXKGj46CWOEFwo3qGPMTDVW36fXTg
PpAtTwti5N3dJFDEJ7uzUd4LDRqGTlVpxve0wPZ/Bp2vssv/o9G9MNT35c/8XVv//Nnefi3/HzDP
qNQ+sUez+b+wzx+Cr/kPXME/Tf1szx9/4E/zrBm/k2lAAgCMKo4lTs1/m2fV+d0gS0VeTAdaSoLn
L+us/44VpxF27lLmFdIG9ds//mWdJeV3kOp0DJBXgJFDp1HlNeYZlpILkzZDXCimUpPhOShmPsNR
inSMGxraHqrKmvKrOmptyYWVIRRuSIPh7RjU7ypT5KUnFalPR1lpqLdGoTnoZaZF+FkSVj24mSnY
iLWCMMaxVbvU8MJRsRAEspxRuGmM7XebLIAZTjK4s3dhPIlPcloY45Ww49GCbY2Kvds6kf++b9t+
2KuVHduuIofZ19HMwJQHgT5VN5UORat/1EK5FZgPZer9twh7EZahC0znCzIgapiXpZeYaq0fQ7+c
oYRF2lbjO3BDYfomMBrNq3oz0+lgFSOPKsooMz2UNqN3tR6Y9VGu1THxetFzMAX49nA/JNMQHAEq
VqEno3RCgSlTsk/QlVuaG/Q5EXygKpLthaof/5I7Vf9UmVF1lwxZrvGRP4ZuHwX56LVNp5quOsHH
4clFUVcHJPMGxx1rugRcNMgDSDlkEed7JJzkE8XfvD/6GNjvsTXU0q4upyByhd+myqEXsvZFi9Xq
Q9mhRxjaQVEf7AnV0H0RcH+5UGDEx1TWWQ/sS+m8iSPu6mOd2kr0ucN0fzf8OA136VRNzR+REML5
rMpS+Zm+yyTZET2o6m4M+/QqGxVd7Ic2M/7Io3b6ag0R+wTdiRGVkyxSRk/WxTB4gPmwXcKId75Q
UXOwsnxCZTXTkpvaUsC1J0WdKC5B0BR4tloVzr6anOZeYEHrXc2uD3eJNDQIG+jjdIOWvcqFKrIh
OWnaoA+7vlKgLMlDZchds2k04ZL09yWXbt8hch0ltyeX3aV0B3JdhYGYrmT6u9LpNd8lKJgcV6tG
OXXHwWjkXZZDHeYmEGY4mGzNz9x4bMKfCph1CUs/5aWLz1VBtOWT8/RsIdGL4gRGAiGNEPZdrap0
wQpHcuodpe02vM21OPmmlLlyHsIuzY7pIEU/7KalMtwT2UT7nvTp+yiz1AfRWr7QdlqS1Wq5Ry9G
thvP7nwtqdwwTSr/85gETvoroAPDkFz8jqm7CiIKwbGL8ndSeFNH6tgrOOHJrURLyfcAXkwLjfhB
b44h2631bKUf71Pq/OY+gBrduJVazIEXFl3/qSY9ejuZUZc+RCn3/4Nj9b7lctOSIBFJkn+X7Fyp
D7XuD9lNYEUxeu1WGaYnGPUV9INBIx+1Mm6/+W1ovQ+nSLQecgvpW41vElAPp62zL2ypSd60Fpfg
fuyk4aSWFLPdunMi7i5juLOHyEwOWcLFqKdJLY6ZHUzvhWh0yx1L1fkll0Fy5/jVNN5akl01uxrw
zbtWjcRnGdF17FWFfOa+VsPwo5ATy9+FqgVrpwUdNXmlovYUmppSr5TD8gblxqp6KIRWBK5mxqax
j+28/GwYgYpOWtVrn8PcjP+oYFfRvCwdtMhLEhN6J9uXzbMw6SB2jaq2dikwm2DXOEbyIXAoCN3F
ZVyRh3fq9LouIrs8TiN79kA2tNa9VIqS0VPKMEtI3bfjL8hj8qG5MUgp9ubB0pICoBBqQNmDHFpR
5XZlIr76XVrcW6lh5rsABWXLayfYV3Z222W3cacHoTuQJdSPWl6N90GbIP7rd7KoDoaTa7pnUDry
PRynWOaro7p0cz2MG9h3QhPZp0gnwJ5sHy7NGCadZieJJotPRBp8jx6o8Yd8Up3sc2PpPS6m7kfi
m2PHenug6WL4XmHbP4FEtb7JeaY8mDkNK1qTyjhlyFw158Io9bz2Gq0OTmie0Z1uppHz3ZDpwN8V
1pSIa7sVReeOQZPmbPk4Fy7K42T7Uyg6TorT+87e8EtWYxhiUqBJTXljHyfd9KW1Mo6B5YTq5HVB
WuQ7lT4K6N0c1er2aCxJwUFt9DDY+WlXoeZmOP7k5YrUvpm6RFG8ppDFx9JpB9uV2e/XZH2VxjWM
uphcQhp89ddHrf9/ekdzceF/Dl7ZRnh6F97R/AN/xa7Io8zKPPRyzm08f8Wumvk7wRa6TNS+4Eqn
8P2Xd6TYv8MZSOs7iAHIVdhhf3lHhLXAt6iaQt8rQ8v0Kt/o0jN6rLXDaT/DBBUQidqjpPiT0DUy
JPKokq27uETqQQSKuU8Gqd0IXS/TnHwt/HT8mtloLCzvMkAOm6RQW2HohK5p9al10uFk5UV/HcLk
0yMWL7Ldk+VfiZUv85yPA5L4orQG0hI4/DLFNkxWlXH4DHeomhKVM6u8ajHc1wlmb2OoZysIvQp0
l0yPBkv8y/nzJys4jm0Me2RhuF2V5F+aHOWBQCrD9y9PaIHwf5yRrugUEaj60mq0rBYqJo6dMnTG
3J1VnnMLBhFuS6l+p0pS5YVpUfz025mBVe9U7TAoVndIYeX51FDaPejK9DpMxZ/PA7kE/7HA5BkX
2YhGi0ThdDxPTC64d1XLl7yiaZuvQaduScOsvE3iCn6R3mEvPatJ5UkGyFMYbkMpB3Fq0b0vrcTY
RVYqbUF0F/3Df07M4eTNrbJg161F/lpE9TgWojQpLsfatVI7/nvTCGwEjqTi1uj7Anooo7rGOR88
USs+YvWy0npRrlZuL8Wml8m937lo9vVvuJDHg1767asyyI/PiBQPmw04EUkvbZGgHnnRk5JkVMEz
Kd/7WlC5Jdznr9/ZFF5ssCYARon25nTvk50t51FnhXZiulZlDogITvr7xDKhSHx5a18mcf+cjDnj
GSiDU+dZajlETlbToxyYrqlO3LpTF1zF9EV8L8a4vtKyEdUQ0iUIsxmq+u7loddOlS2TSwNDOe+t
pdKqqpciboNQp4oUzu2CrWmdnEDOrENv+QpV7QAVSBIhhteZdji6gVM3p5xIDGEyUxQ/e4NA7+Vn
mu3F3zntx+Vg18EZSp8yYgnLrvzARh+9SBJsZWb4b5MyGXZlY2cb9mTFIlN0spAFBnmDyvf8FE/e
rRRqItedGLuvSNlJZJOiunJU441mpjEdyOv5318/r5kPnIINiVyugcsR/YpUHaxHhhvUdeyxjoHX
AwvavX4U4ERz8yD8vqg4X44iVIK/KXB0tBRnhc4prak9SFu0WvOzLt8RThbstGSWsRWLkzFlvaoM
WWW4UVP2Z6VIo71dTdVGoWvF7BHVAF2GuItqyhJ7J0GlkSIVariAMHQo3ITh+aNU7IQkWYdXLxvC
60BfuZsVIKYLo4d6GExOBL5ohI7+jrjL3+U+2tcvjzIvy2LZKNvhurDhUFVZmi15QA20lVtGaVAq
zGSK75GS7DXgkEWtvsPrj7x0Rv+GzobBXFlKym109jE3wCJLU2bTFYwgFDlPXYDQKI0mO3RTb3pq
nUsb1aH54ltOEj5OmiSBGgJ0X9hmEBBWO3CVu31cHJApJjWu5V4oB50rUeOtmm6Lj2llN9JOYs+Z
Mip+UEFf7nnDKey2TVvd1UZtdMcma3aNFisb81pbwrktl0I1Fz6ZvstRVDOr0LyyZiG+XjsVvh7O
8kf1neg6beMQr+0TA+VVYIFcwWBRLocKdJiZTQETziCbwZUT2OpVJsPmMXdI38RaJnkqYOv3Nend
g1zqr9OTeLTAM+4RILoGd75jLmZaFK2em+RkXCdDwteS9PTWdOr2Fm7QLVWptc0CupYWObjUcOYX
5y4X8qQ40GlRrxT3g58/jJFf75J6+mX68Y1NQ8bGW3y+V5A0ACoFvzbNGM/YebocC2nDOkl2LdMO
ceKrb6KoMvYvH/S1UWyowmf/BPDGkph6SPSm8xFFdiOlpI25adUDidUtkofnO5J4yjSgIsMOA67W
LreJ0YT5FAQlhElFZb6L5dD53hWi/ZH607QRwDwGDJen2ppRUfjdyMtAC7bYE2oS1kyVCAbf0CLR
QOqj22kROaddpPTGvSP6biA7KSh4Z0avNXuD/0VWoBJyC6lTH32ZfL6FsLsAyBjJyXhFtldVdlVe
1x8J/xUysKKyGi9Wukx1NS3LPidwWESuTIqpPxROHd2O4JmSndrSJAH8X6p+OGGe0qgWyn3pzqSv
wKoK6u7+2OpURfIOcawcaDCVqigyvvmm0v7SuBnvDSOP/yhQ/NHJdvPoPLRqijeGkuvvw9zAr28B
1DSHgKf+HEpTl+3VPDJuHEsKmCfi69e+hVz2jr1tzdnBRpqowuhG4HWaMUQ7Oc10+1UNn/PBxHOA
MA0UHN4ikKDLF54OsRWFgawBMSNBn3XlF3tUthoUVnbVXF/F9SCLgg1f3O1JGRaNBdTAjftkfBNr
an6ySyf0qgwuoZePydpQsyQSsPS5lXlpaOIqkuvCiHR3GrL0mJiJWbn+SMIt68nZb1y+K74uuC16
lxHLBqHMybxcvTxVw0KkRFG5VVrfYfGDfixJS6C3QynIqVVpP2PvMt9Tahk2oNhWxx9aiEZ5MCTx
28pw2quX5//oXi9OFSs5065zT8L1PJvHJ15oV2p6W+DnuiWURNdtSbLb87XIOEkxLYyuTM/EbWWw
21zNiC3bE00w3DU9tIcu5Oit6gaRYQ0u8vYEY6kV+hDe2vK4YTOfG2ne99yUp8+Km+RrLp+ysNWi
yQfcFr/K1G9NpQy7pJSMX0T+6k8xKuYdqu9bjCxre4MIgJAEDRcdkeLLQa0wjeQQaW23LAztJiMR
ussAQp6mNpE2qHzX5kcVbkZhg4eg9H85VKLEMUFWThE3JJqVbSpYjjW8raPi52jEdHsU08aKrk0O
6CUpJwBQ9AMurCk1CCOLgzlnAqTw1FBu+5jyl+T6BwocL2+ytbHIOcEfjEcxFxQvZ5fnXYEn1uCr
K0hjK0IyPUNo5Y1UTVuI69Wh2MqzDAcWRJs/f7Kdba68qS/wW6ZWEScrk9kdKeFbq2+5fKsjsRd1
g9/AaiyuPjFlYzz2BFP6KGuHgsu1pe/Pjg8FEerr2vj/NLsOTKVsfuizmNjltELkrY3cxyAJq0xu
EZ6dDkTN5reX39OKz0C5jqAKHA9O+jLaUYJM6ZUG8xRWSnaf1ElxmmTkCTe2w+owzIO2EIrPJO4v
J+NQWGooAZAZJLdxlYeqdmMCxDi9fjK4JngmUH7QrbcIAjBkpMHArrtG2/RvB0cdd0HlqBsHdzY8
C/OpkgOawf3Eoc/6gQwhF0abSgY1So1LUc9++Up3ViLrBkSSubFwK1sOK0SnAtlqbo9lH208dZDV
aAzGBaN9UgrLPjhyKI51qL4+vUU+lQge+jh4jeDLvHxHgy6BthGUii05sG+aabAPdthscUqvrB4o
SYCwZJ2AIiyzikajQOk2EdDYqWydbKnuroZs0N9VsH57gSbUjS60Rb/C4zkijUaJm53H/OTFPTI4
jTWyWiSbytyPPCtP1D/oH26vJbLSbyGBmH5EyaS8U8akMN0+6PqT4PmOL2/NtWnPCM1Hck6bkP9y
cSmSDr6Pi+dWUTmdqpiyrBVL6se2DWP4iNotWYW18bAccAVzHOjBW9jfjDPip/TRkPeRwV7Yqnlw
RBh+aCd/cjHY0tuX57eyTymLAPejSx908FKpqO4HMuKPyWKp6Q525yg7pQ/MPfm2T//GSKTQQB3S
JERm+nIlAZ3LvpUOuMpyqHoCfKrnxH3+Ju168er8hUXKDS47rudHO3w5FOLGkhKA2yDXrIPdzq2P
UlBNt6Y9bJVq5te/sClcXI4DyhLCTrrmL0cyQtWJVZ+RavprztwK72xLGnepXlOpCSEr3vVybZ5E
j3/28nKuWGbyXCS65lS/RWL7cuS6HURChcVw+3CwP3AX+a6ahltSuyvbERQQVxYpEwJTe2H/yWs4
NkqqmDFrSF1bmj5ZQC/cQAl/wlb6egNNEgNjSRaBdr1lIqPSJgIzFZtpBnHJXQBTuhEm0P3HstiX
pFQ2tsnaElJumcuJ1L2IHi+XMJ0maQ7pDIrI1fCQBrDLC1BOp9e/KFg8ONIOXVd0L1yOgrOVlmrO
vk+n8EPim91exJuxwdpUZhS5TUUNQsJlz3Tm+0VT+cShRRqOt2bZGXc1TVL7l6eyZixI/ZNiZTZg
hxd7Lp97UKXKNtyRaPaoR6Z+PVR6vCtgPPg3tjcJESRMsL3znXO5aiHtW/hmOPRT6ceEyoNzE3eS
sZEznh94eXzn9mCSFDTmGctKa13bCX4tO2CIiugU1EawtxurOPTaNF2JqjB2llTe1LJgExbmZppk
ZXS8N9wD7i3sx2KOARipoJN7jnCWyB+RKQ6+RuA273MHgO5r39yswk6D42zqASov3pwcd0E0Ngbu
Ym+PXiNF/TvwPulx0Ppg48Z8bhIZiho80kDGbH/nTfTErReVCurHmEhbSz3YOKEZuQfcwvgKl4rV
uii67GwbUAx1w8PLk1wZmbgFhxgDwiZ97JB6MnJdgfqT7EZzEUD1jwlB8DvwXvYHYlAbroJCi/Z4
e9FuGlVKOS+P/fxoEBDONIz0JVFRsRazdvI0HjOiC7eN1MibA7MTFIbB1QiqZWOo52cd/CdlOI2I
EDKTx36WJ9P0fbs2Cp2UFvgpC75/0V75bf/6+4XggroT5VI4gOnfuHyNZFpLIH9MSB8DxzNGQ/J4
li3kwcpcaJimXopTMMsVLY6AXYQjhhl3XE2l9mRW2eRqbSbvX/1y5t5eUrm4OfM1djkXwyxoxyxt
zfWzSd5rLVrxzlgHXtPo09XLQ80X4qVFcWjzhWaGzNuckPjf7J1Hk51KtKX/SkfPuYE3Uzi2vJPK
TIgqGUiShHRAZv76t9B9RnWkVoV61IOOUIRu3JLEOZCk2Xutb53s32wbLmxBsbzsg2R47acBVchW
T69QStnrhfJ+N7fhR8iZ39zFFTuBijhShGGaPLlo3WRF30iDImdTNy/GQtk/zF7z9uev9turrLoU
AHQgEs5OnlVgvZhkocOIwDF6p5yNN+gM2c3/zVUwJeP4hDPf6VXgUKZep3EVOSD/Go8NOgbWf2TH
/s3riglqPZqt7VU0aN6PCIXb01IdRiV6Jw4J1ZCMIYHIVUEefUTr+E3ZDrMhDoLw3aB4hxyz99da
0DqzFoUySFwRYFKS0R+2XkYnBWVaERwNVoBnssTpVgWe3CxLyL7iqFoUJdjFct97bb9NZbLcdTA9
Qkdr47+uE6+zdZFi/UOlHgHI7z8fOP02Ntgvl9EysUM8Zj4+Cflo1vp1J4mr4H1AwQc9U9zM91dp
ZF2TguIdBJIjfYTKfTijykk46yDorrBAkr8fSDBZoFK6XhTLwskjtrkuGi7wiHmT+pcLBK+7Nuns
B7b637wUOBP/KCjg1Ab41/uvFYKqNjmSRiWF5fsTPsbTVE8fvXm/KUavEzHIH2hwo4Z1auIE0Hew
iV67GCOPL1mXp8cUSuR7JfVAywwy8kcE6PJKsmG8pH7Tf3W0naC6njt1mWQt+2CW+83rg0rDKhdD
7Qkl3pMhY2WeUDjQ8DBxuLyLWUb2Yyr0fazdR4Tj31wKiw9qd+t0ABLRyWOM+6yB+B4Cj45p4PmA
gLhIba92i6vlBy/C7y6FMhT0KJAK4kh1cqlozIZ/+3BizMVbng5wb3W12MxzD13yn6e537wOPyyt
KAZiU4Yyx/txMy0eUg0VOot+UMuDcKa7amGN2JA59XbKko+6tL8Zp2icotCKOW89Fp48sSLGCSQP
WIyqPFye3UjIIfXtR8iw0zuIewYmNnqmUFtjGxSdfKsFnFmNJFr0/SY0goRu042fN+Sh672/FRJG
wIatEoWVCIIV93QIphZtP0V7dL3Rtas86ndbo8Co+vNjOvHCYHDjMigFw4uD3gLySk8mbxgc3Uxn
XCanTZkAHUWnroxIv3EmqiaZbR2MVgZCdXi6gh0I5J8cUMGukRsWjn+5if/xWbDErzYfvFenFZSw
t7PzM3Rwk6Ef4eWC3XBAJsl+LCL9l5PnKpTD/UUVBdKMFNPn++G5pIMGSwOyjJzx7qxIW3WuEIPx
wRc6HZTrVdBrQKP1R5s9PtlRREjrZQSvfilUal6CxKpHBP49/fkR/uYiGJLIEUEgN17u07tmxdTC
C+PHJSuyYdPSUFVxQv5224JSXYB5GZYteFvxPp8sbylf9IAMrrikUS62Kfa154CNf8ggjk/njfU6
UCKsYVuYfNHfff9gQjWzBU3tqIRjHqh3yBpfZpb1Ly4FCKh0Yca/69WeSFejYrQE4jUiY4e+2ILQ
ubKFhg3hYDCzSBjNYXbEhJeIg7/02dk8+jJ7WABnolU68EzuSc28Y+NG3hwywvUNst8zUxGFftAR
e+DhYoCRHD16M0dfbE89twVO2zsM8xgFa5ZRNFUDXhWF4pgfqq1hMps2sGEKIEwWAQZq2urnCOi2
egtXxdQc+DJzCUMDfJK9VN6rmgpg3mAj7eLKhClJdoPfI6gVVlRrmwNMPn5ajdiUNtemmOhVbzP7
eY6Dcap0MibXsCnFatfToQt3PZMOyZu+dfLoxz2Q6GZk7HHUU3ufW8JtVaSOXDIpogcfzshXvoQx
YrN6YeDs6QPG9gZbl3qbJ0ZfYkNAX5ZcC7NrwJ0IdrIwQXEpuhrzXkvCsTt2tO3DSmJn1+xrWCT4
Dkl28MjROHSu9GAIYhtt0iHf8C5p530IzVXzqRWL0ZVMOcsgn5z7c2bQyN/AUc5GzN0TcoE4gAWI
v0zF8sp9HnyO7CLmCjz7QpRuGIqHODGpOrZqdF/aKIXuThVmgh00DeRtAhvRTTxLDlIMLDxP2LYg
unfp5FhX8ALFKTAAPBNVQuTil03ei8vQi+LP4TjAgWWSlH728d8Y53pOD8qjoNkUJhfTzsHXLDdz
UWP67yBt7jeaOYqNgYMWuxxGuHcg5ODCK4kI07e6G8LPc03keEA0CP7EnI3GYo+ciK9DI9v6EvIq
RysWeSCD+tSHAZB19WMm7FwfMthm7rIZtBNe0+jY2ak4kjaWZ76dZRVBOwenWxS9WK9OP6OEr9IS
OlQYghGJt8g1ZKtDC4iIBami3eyNJbRpzOwVKhtffZNRsuGgA2Kw58AzYRKU3hvWNvpE/brgyG9E
Am6VQ/JhKgQHLHcymR3fCI4dJ6jqQrAzVM8aW6bBWh7D6Zf6sLTM2edZjV1QOvz9L/NsYAZzdW4u
hiKXqhS66A69z/u6xNDr8Lg7GRTlkAvzVZs+e1s05D3bDonPcgePVftoUGwYYKtLxxsgfON8g3wN
GZU2MHk9lP3AY1gyOz61W7Qr3IXMCTPX0FGkr60kSb9ZiiERO01TrbejTqFwiIFlS5HtlHcLmDgy
ih6SPnBtleZw5EDZ3GtEkccdizZ9WiBN0EtpNtxCJ6Ge27VFtQ+CgITQ4yRz/dxFgAZeEtcuczV7
kj5JgHJ42RhYeapBEPvYKyvGvhzo2OUvwnluFxQgOF0MKaPLgUN+OKBbp+Zn2boWbIzM9pgf9DAH
FU14CyqhmeUTzG3zXRMk4LoWuBdHGO5yAmWfyskZT6bQbXTQZGnJeB8vpR9j+wy9Tm+w+YLJBPlF
sgHsIxykhogC9tH5Iml9Fhw6Mg0XI0KhZTnrDg/P9fELY6l/j/lfvXDN0C3JI4FgB0QGrhomzp/5
bFWxi7xUFNuoXS2sEZILJUBDi77ubJcklfHV0JTQj+KHCdwdn1tCm5vZpkSXVocOFEu0qHvUvXOr
S2+Ryfe+GHdNnPWvAYmbG+TiJiH8pv5o94jEwD1p/G6AYxTHA3ja6hauSAHuf1Oxwoh6qxsSXSPQ
FtZN3btlrAobDiGS122xbDQUv82BZaq3DeycfAqPqIv2TVe5YlgerKzn2yaYKJwnrczjzyKebV52
iQ5eanj+XiQwyPPZFCQmek3TATuq41xHaHXyvKgvLd7fpVoGGT57wYxYDhkSUBAg+6TJVtmE3qCe
hrEpIqnIjiZeipsd5KwuRdGrW5LBnAaRBQXlJ1Q43ZSih7VxuwSdvZKFm90mmbEdrcbAF2YrzBBf
eaTmD8RlMLpDDZclZ2k7zd8g4YIV3yfRck+tgVrjcRp60R6FlvEnxjacy/Rs8iP2Hf5mpEghit6d
UTovoCwXNTwba6Mp3OLVUFM14Tw/lBz23qgsaj8n1RwF9Cxqk8JUYgjzY6I9P9gMvvBfFodZYNN5
Nn/zWsj38f1M/43HdajLJjGh2SkUux1mmRjyXjLO9hWklvZTn4ww3S1R3sfbBi8UauF9T2TlHO8w
gFkPYgT0x9mdI+iaZ1MQNRvo8uuzyPMprYSf47PHTWfhmEtT/kaWaZz2ObQ4wyaNBc4eCEchR9i7
l3YXCaZQnI2RnAK/ogtgI/QKBlCyqeleLJTc6oAsboslDCgIndvkMBeiuM99yho8yNTAc4n+U7IJ
GkwZ2xhT3i03JBgrYFl5XGFT4OHdLzI3VzCfe+fU8NkruRNTfwAPr7h1NcJbKp8KcTX1Rl5NOovb
Kga+betDDF9UYlTpDQa6MyA6YIH/EkRtW1cxqvjzlTVQ+V2COj7W164OFgO+3FRn32MYZb3dZHju
XwfQxnZbBZ9J/GL6VPd7DOtMX/tTTDB3BBill2HadiGk8Gmb3oGohbmPpOlkdy0In+mTCqmx23jy
JrEPZQ9NFVEu6WC1DW1wVxRLEu49WrfhEUeecTrCoNnzXdCSJdnVnWqWyiv65VVyvUzXtpuiO+7q
uralYW2cH8YfpAgkWWCo4kQMgsS0wiT+vCH+5ZAGAmGGkghEe/jtF29URKnCdG5hZrALsv5ChsyR
uKHXWbo0N3++1Ho6+rkait3q2lxBZQmCsLXz8H636kUBdCORi8sMUlOsS2m6SWWEsR5rcNdAppjO
SKPCo+LWbZWahu2fr//brwrRAgp8qxDyVEOwUL+loA/hGAMazE7oJPok6shs8l6KD9oevxwz8FXR
jUfrbTUvYkP7/qu2dBhDm0ObPNZoAHtBbPeCa/OXJQrcUARsIAkXla3iV8ibl/pDnS1YuUI1IhMx
w+5rmmIN0ZQvPjj6/ubZQc+51gsgY0K34aQa4vy8d9pBw9vT2C9D+PUR7EuILfM2ja4wkZFd53h7
OXUZP1uS+iMa7e9u6I9mDiQPSOo5vb7ovGzAFg668rwWe2trvl2QyfvBt/zdCIH3BVUL+IcgQTo5
3/OJOZyklrgEBIxvY+OpbZxhY4H4wL8nEqE4j2YGOhCQUv1yRJQ6nqgcckg7SNFtHboClykCZb79
ecj/etvWq8DcgJUNZdYfhr2fukPAQmEHg4pTGRKIq8M5N5vFdPqD2/ZrXSRYfSFQxOMXfLCrf/fn
Lh8hOdQHDS7jqX65xvk720Z9w3ZYDop5IxXPr4wyE3Yas7lKWeBtR0spfPIQmxxzNc8oNDcE7dVi
+KCrf9qBAc9krbJDFIFmHOSgJ3MOs0LFIzbQZexS/7WZE2/nYwHeTTW26DmMarpMp/YjIcjvbjtA
GSitQQUNScbJ+b8u7DRiSV1numCoFBuxiTdt9MF89turwHiHlhx6/elpI8vQadGYOeNyGli+U2x5
9H3zUcPi1xIDDKorzhTVVtjPTimLWNBI3qRYHyDiL8pWB9MT0rgQKadodjsCRfTvl/r/kKD/jZv3
08v7CyTo6ht/7X9mBP348//a4PP8H6whGL3/6WdfH/W/CLfc/wcbWrzaaItiyYE8579t8JH/wyG/
mriBaV3NqP9tgw/Tf6CZX00XqIBBVxeGf8MIWolvP6/s3treREIIxsj7977zmG00ygUHICjkrWJi
usYejB1lEbhtknveLcoDPbAremZBSTxop7BRUt6+a7LpbqRI0RX+KLa1ZPWBwMO2hbFo+s4YSTc0
sfRtQU7fIaeg95RN183f+pYkWx+73WpcEJGdNeOyY/B877FGtvcCm6orZLvSMm4HQStMVmMVTgD7
4wjR3Lt+cICcBP43Cv/1poutlKUED+QQjYTeFj4jZ+O8+A/YUo9B2ZE6v6MsD45pofOn2U+wj2N9
/wYmSfes6GT6jfCE2KVjlG4WzfJzLwhA0kB9Ir8MBdiJiRooDpTecLaYLDvGGSFHwdrsDsFY9grH
IvEowhFaPr0UkDYhFGXINoGOYUIXYvxGwEG/hYIiHqtpar3nbFEFSiOy5lc4L4vLFM3CbUdYcqPz
rMpHvzlXhAZXOEyaA7Ld7N3c8f6JhUnziVAB4VbYFctBFAgNwFY6ci/zqPU5Yx52+D0wPU91RnFw
gnMz36Oari8mEvIXkwCllNhUfY8m4QF8yqav1Gn/okMpSVXwpealZ1pAc7CBDo6ic/mjSZFOIZWL
zqzh8OGEU9sAqpN1K64HpZnHOm5As1k1FF+4sOzLGLLh6LTiX5uJaVdyOl8UhPI7KNrSG8e9FJX2
SXMQCRAV0pdJD6A5yiHhhAWlz7LSUG3Gcs6p913hdLIJmwBby0Sy4FXk4dyXYTb5/YahLvUUYqU9
MuP0GyOt9zbCEbd3QaIAdTJTcT21vrpw0XAzwEl2CZPdtB0h+/FLrsR32eb+XDZLiKqCx6Poq6QJ
3YomslvF+NeFh+JhQCQzDCKO1l90TTAe3YT0zRLs3RFiR8P7GzDacAqskbdU0m7MK5uZ4ZjkHGly
LkU6MpjtDBQ8OtpRVAFc8c9Ch82nGYUX1FExPB9ImOuHANui65rn9EuDPc2+Rq/1utNq2tgUqFqU
aJQ+OootQGngdNzhDsjzcCaWw71CvMryJXsDBzx+QjWsAT6X1d/7ppaPid+Ml14xYZsFF/t4FNES
t2UUI0OhBGc+lCgJjvRpTJZmqChKGGc40HlDibHNH7lftCuHaARVRXr1tpnxsbZJzBEOikZJC/jW
DNlC2UdifkQB1xt3ItLgWhG/oev3T5uvaun5Jk3wZ4OwQyde23bcdSG+UOVJtBGq3PrxY4ZITYuw
mM594povr7Tp4hiNGBy91zKzHQ51Pk/PoTTDts/4LM4dIpxux7hrwJMRkp8XALmwizm04x02Hxrd
UyOu5ZIkDz3aYpsCAjdyriUrrooALHuFIkFcecqYvZsTOW3AjYD/C6ULvUEBW5ldppy/TwaQalCB
jUE+WJILMAsnoIqSCWVc6XzYGqiNnzycRTeOPwZFg5/yzm++RwMKVh239Kab5vlOz0l6PsexIVcT
uJNTif8KdviJrlKN8qYYEDGdqpHtTDaoqnGRwGFVu/zrQCFogUuRP/RiUEfGdX7J6o6LM5h5ASMj
c1LcelzmrwM0N3u0m5tvLes1XiDCx2PWaPiKfRkzQBM54kpJjxO3wgHg0kYsuETOuPcsKUwCqO1N
mDHYPGaozYEotZ/BtfoGdW8Icj5mrpIMdPk00Ek+jyljR6p9tekAQtq42OqXYAB8uwyRwLKUGEKN
QnWu6K6bls47mbtelCMCQK/Bk0D5om1adtZzScIqg9a2LVky0msUzQqgaqUJz3TcDXmFY7841M4v
VIXidfIJ0818y5BNvp3bDIVMxI+FbUc0KFBJ+oA5urmBfUI+BuEAKoGU8m5BdsuLqUdeYT7sNt3Q
5F/inrHPOmHDF4TVIz+8HqYUAxOOZY3vmKI1kYysGTYIdiNuZ1yeH02k84sUwrczGtXu+4DT3FdI
D/QW02SywXxlL3gN/Xol59AHui7ml/AsymqmdWfKCZLLuOrCteikchVvmSjS8wJeD3Zol3E879DQ
R++hC87J7MKytyh1Vpmx9TEdkfDnyYg+ddAJ3Qtr9D0bgmYLMPx8BY03qoaq1U2JqTe7DHjoQBSb
QEfZek09HQcRkrYciUfu284sKTaYDVokkDlFAG2q1icbxOXQe21T9wQva3Ne00KA5idVcEVh2HzB
44OPdHRqPs8x+6qKsoG0G9bUlsJDJ4o9Urkh2a+x/LimEwBc9nVylJnJm4qANbrVvmzuSd4Pz9KK
Jj2r6wC5f86g974aNLbzMCcAMTXpcAEHWQfzX8brftvE4CSA80LSopwyiwK1jKl86qKkrvDq+5s8
9ehQAT1l9h6RNUbLAhFVlTUqhznU5R7wI2jGvElEiz4K6bqzEciSp1o1uuoDzVdL6eCOnur4a43m
zZlMtQ+gRa5dBV1q9GxAb0WJcxzysql18NC1JkSVKUNeYQuoTJmgxXCvIrViUOx8BtAnAulzGi5l
lym0c725awVK2bGzJSwNqICGSBp9Rm4JDqJM5osuF6ZQPbOC1G9YXFR+QcA4veKG2SfnS/N1nvp5
rjRDBaKcQwcspUy3UyGWoQw06oJ9OFJRWYS4Xc5Jog4s7sTZ3Ln0YRCFHivicn5jojE52jovXpBV
ay9lPYyvCSRyQEObpmClCsDQm1KmRVmoNt4oClJWNHbnSHO4XexS+JsJOr+1Cm/Sh577M7y8NeOX
aCr22L/59ax34MSJo1tAJKXhtAsJeYNsUlRFom6KaWw3yNP74tv+YgyynekwGwG0eBl4aMXNdb9R
ecqvXCc41rB6uDF912ySvstvm3gOSw+pKEvV5yJmMIT03Z7rHsrPJpSvnT8PBDezHcLKl0ztavQp
IFwe3BlDCg2mMmoAcOOp2M9N3F4PdvLv2zaK9ynggLvBjQFk711UfOUQO++zxZlzqbv8fIwasu3D
qN3WGXKGTNiRjYf7t3V6IhcUDeOrFjjmDV8mUArjRNiqHrj8Zgl2qjaReptN+IwwH/vor7kFkYIp
Cc+WHoC7LCP+XdbNGa2WPHHHGuEuXTmPHH4Y6MdAjWzIpI+zS6e3JhX9ES2uZNMVwiEYSm3rhKPi
7WErx4Uj1cjscoE7qnc5FKQhOLwO/SuDZ3vQfcPDqg7lyp0dY2Z2LksbtHp6afaInGHXNjL5Re2B
vgiCcSC/m0YgAjfjQYannXWf3KwYqeJpRtUd1d3scerEslWUjwcZAsNROYrcIsxn87mSLIGZvvZ6
sUnagQylU3FwIZrF7SQiLWCrafpdOOXkhTrmffUCy7ESyCndRTJojnXA+A7KQ/zFEUMcfLi8eG2M
wb9GO3eFvpDbYUOdDSVEDOEzsOPmNnY83NRzIXeQFnq07Ooa4h7Qds8bx/sDoJzPuVjcQxB44z4q
FnUhbFJfOCsAI1zQpaBBbY/daNguCmSzDfrY7jClxMc0mlqsHm183U6Gbn0a+fu5z+HWBLQ+Xq6D
ZM5FmetBYrOsiHTHYNKNRiue8DfZdtmVspO5SUavuIP4EPBGf0i9S1h9ky3q5+Cyw91LnnXRysu4
zfvrJRjj82Ap5HNR1NJCRZf43WF0nF34jipEPGTEU88ZlqnKzSZ3h9Hn7DsoW9GeN16NjvUgBnLI
myYwVc07TBx1Y8dNCC8OsN6g7s0e2TCqHQQFy8RxqAlNcoMJJG2uPCryqzAVpD30TPNmk3EcOmDe
T8NdWCi9d7FX3/ncu6txzEL3Lvf8A1IO2JlD4eKz82b1mAO/sRV9MMGEPCPtBNCeS5mP0T7MX1gu
kj2w2G2BnltQ3BMXsY0JI751IbQv20ST9lbRWWAOAnmCl6MEPnGae5ywlja6Aa85Hfd42+vmIp6X
AJtvYhKgGpcl5aUZ5uII76w7F1GbLqidShGgualntwOR8yZM+xp77am9zANgLkvf8+x2ZgLk5Lor
+q/4fzz60vmkr+K5HeUegjurSuzntCm7pce+31/0Q4OKGRSBKPp/nrhKHkWaLRKzgl3OpngyF2mN
TboeE/9itKZ+mTwFOHfgY70ZB2c3eRvUlxLsgu1Io+UMahO1hb6peWWoIN4VqeVzxTjPgfLuQZU1
DZJgYob+C9y7t+Coxocod8mODsZ8VgLyBt9vb7tmbnYBkQ3az53InnGua5bdEqfxOagIgJ7N6eDf
eNJN3r2VSwYjc/YMnYT/bYoRSQDVB4w5STyLEic2U3US7YlqAbf9SE2KXNmgH9IHF7XuEzxsu1TB
LoTj/ScJqOf9TACkWHFf6JnZbNsb65ceMZgVDEBlbqNwPnpCjTa+s3r0HgGhjLdLP4K9mCMhAR36
YtqwKLWPuN3sYokLqBc8r6bnvu/A0bQZq4ZUYBelaXthlasBW4nj6Nlv8+LRIZlkn8Rs13ZpiJNJ
1myGOUsep4JltzhJ+9mxaHFPSx97tC0xenlgMMSdzShMbCngUracEtd3ZRF3DxFw/mUhmNmQKJg3
WYubiq1IjVqcxo7Ey8y0yQRlGxQmSKWAc0Ye0KzOLe3rWxUu6sG2Tb2hvWaXdWtBSF5CCqq74W48
AkkM6c0qGwRq1UGWHMz5FaewdWHgjhECDwfnz5XrpwLwY4yXSxlLLQ92bJGhmfpsvnE2hSkdG6P4
0roIpU4PexNY4TMXbMFA5ufQ7SEltwtNfNFJtP0bMdzOC5pSYJ3HmMsnRMKPUa26Utk6wtyn7TGT
AjEYXjDi+5r5GnJhWLTqlF8n4zwAp5tASoCZGUHTMI1nDwB5oK2MkjAOfz0WltcUvsxxG8Vo5I1A
GPPSa3pg1VUANfTiYz2KZkLILuxH+mhzWTTYmdL50sp5fk1oEN52fWAE0M55vEsxYJ66fMzwSiZ5
s21yKq/beqzZdRhPqTqEhfQ3EYbY3nEf5Q+vaK8y5UWbvDPDmYX643sKkCoSYDN3AzKRuohN1Bx9
OcVbpGcl/xmg+VfVzYeR4dcp1fwd/3z/bVyTHdTpH1qv899xFv9vJFOEq8vx/0z3/ATa87ev/+te
v+pv6ufq5o+/929100vTf+B7RqsM/kXYRtDQ+q/yJoro/6xQANjlQDBE2el/yptZ8A8q6xksYfAf
rDEt/xVPkf+DdzEBAB3pvkGBRt/f1DZ/5D/9T9NyvSIk6pDDY5IGGgPmwPclzj7o5BAsNPmWB7We
im3IYwSYVT6fifucJBg8rzEg/moHwq6CCUJjdWzBuR5r/61BmgAYWaDz0+ysaBM7bWjhDeKwFACi
XPYJ454tR2oS/pZQ3Zlxg3vVdyCCw88afMsQXzbd9a2B1AMuJl5/iVgkgMwAOpzDrRAQhY8ScxS5
rtsAxHNQgFGIpVgHl4SxiyCD3rHYNowF9hw9u6H77ilAFvoPlJvvmywx1PQrLi5BGzLF40PD6f09
gliKTG3a5t/qZaUnHzSL+/jQx7OS2cHh5ESWyhHek++9X5Pwo2jPE0E8ro/COCziKH6jyAVU2Um3
1SFfWcHqQ752AcXRr9Ij3t12Rf16ottJszRSQwyhsZUvvdhzfLiBHsyqsArQFlqiM522g8JUN0J4
ElzBySbws5+G/c2/I+bnBBIMyJ+a3wD7w1O6EgBgl4TqKT+lxNG0RQHPePMVgK4ePpxjS5a+YD+A
VRoEkSn+wIrwu+vhbI9A5dXqBKfTyTMxhsMN4U9XjmF7D0By0+KU7Y+UYP8DdU3z+nffDzL5IAdH
Dc8ASmGYaN5fL1rqIBhm0l3V2Ft49wPtrI8CPe2zaDsokeEr//mC7xtT+GJoeID7AxE70CTre/7+
gqYlXoielPc1RdIqLtW4rMkEaNqxjlAYljpNX2ji1x+Bd04G+3rdGItfiNUAZrVfLUkTTHyjF+Vf
G4uXGKwBaPTUUwsBD2RcC1Ri5HqoW42qUNuOIU5lf/7a7xvx69eG0QId+DWGDLLf03HUJDPxfPQS
v3pZn4kIPBZYwF4xM3n6iFjkrL8iWJuDS0Di7XRPFTZFbala0uOm/PmTvB9h+CQwSwNBk6wmCdyN
Uym1xoreWWynviCCZkjkfhScIR4LZ3xV2D2WboOn8udL/vrlYTSGeBugU+A0YJZ+/8xbUIrgrPTl
1xgAUWp20JCA5bpL5DKhPkZyiHKgQMNdRwFlTWV9GVcFaLGdYbPiy/HPH+aHtfKnpQE3AC1vTDuY
+SKsT/nJp2kK1yUF195bS2TGvIPR7TrDMDNCbVtNSxdjP0pQHA5x1kADD58qIX473TMErNhq8AI5
3BesZXLYiAQUxzs2k0G9/fljrgvUz58yADYC8SHwCcAqtLJ13t+zaYFD1Iel5M1gd4hB4E/Ux81C
pzhCaICREd5WHlKxvjSgra+/Ed5Mf3uz4KvLgMKF6xJNylWD8/5j5CJU2qp0fBtQ9saiiMYUQXLk
bH1tk/MI1Qn6CvCLpK+sSwYsUZIzGSRgi3QeDlKoL0Q/llLb4m8NxPVInoTTYmQfzNM/epbv7xdu
UhaCpQCJEKRwJwu+iZBlUgwuelN1mHpsi3YK76cb4TThQ7UIK/DhvIzN+NloBRtxRKPOevfQe9ZH
Bbp/B6Wlc749Z60Y1jAKmIXRDJwS3+vvUlY0jlVhhNZZCBZjZ4PhzHdFj3+VknrBUfbPz/8kChIz
FXCa4KSlK5wU54VTTiJG5iBQLeUvGVTwXYKUg3xdEOp6KgokH7hsXY5q++/s2U8xfjb9mE54UOf4
kVk0dOO7aYk+fqFPHAzrhwOCCS9SsCKZMZGcDAtqqGI18MEvXOItEttI0Ty+DIM2sueRmux6sq/n
3n1mrbHIgZlaucBHjgl/Se+A8ai9AxxGnfssvUmlVzkoBBgmJp5ZX8Cdk6yPZ1RRgSFkcc6b77js
qPvs+pTilOT3/boLILj7eEDjAPU2LSMkzrnPOTMGzw62cYvf0NRpNMp2CQq3uzRD3FaItlcDdfJG
/Lh8kTcekmzy0XT4J0bsxvDJiTesmy3NE0ZfjUoHwXfFLIP5Po5GxE9JSZGYg8arDFmFyjszhwbp
V83zkA91/Hn2ZwCGt1neYOM2i2HEnu/PY+N0CsfdR+4plu41YTX5D+rOpDluZNnS/6X3eIZ5WHQv
EjkwOYsUWZI2YaKkwgwEAggggF//Pij1ukq6dkt9l12LoonMAQjE4H78nONoSX5elJ5Y2swhf/60
Os1A/wSzoSoD2VDZ1WeKvTMbxT9/46+7EZpSPOwdzm2HuO1fvnFQ9pDPjTd/9OhNwmSctb9tf+4A
QkUlfeqD8JMovZVJOLt6HLK7ze2ZefrPl7HlBz/timjl0S5zcGHz4EKF+OXOV28C8kjC5rXx22ZE
qN/pwPrW9TlI301eDa1zUCLqisdpoNkImGkedFt+ObrwqNAWge7sKMj2N7WIw2fj0TJn2Q2zE05P
dAOwixRWu+nQaxg735U2gu+tPwahIYs9t5mHHUa98daQuxq3lT9RgntwOe8hG3uV8sx0+uc7/nVf
iz0OKMIN7pq79Uiyfn7WFVBAO/dD9EKHOZusIFBAsRSD123e+gRZ/lXuzPAOwNgTjx/Z+D1VsEK5
TWmP+pkrnoUJtynt9gVx5VUhXW/bIukOZDtHTBAljocrxA1WnZibLUkBCGhYnZFDi7ffzN7vlix/
26o3f6uYY5NdjSdIg8Nfturea5u1QznyEo+5x9oCgdwuYLQgCrB0v69j17YXrk3kZlvi7JXblqJk
z0Fj5Q55kWOC7VddXw3V5zopI/+qmOttHHoYseG96A2vKnLkC85xoSHxcKysSHlHGSu8StOF84Lb
/eenRZL60/zk1tAYQl1jqSDvI977+WmNpnKiWnfLi5dN2041qp6ptdZr0X0Z7bhyW8QBXb++Rm67
nY+NRUlCXRm4ENlyWBvMSrNj4ll6fiFKVQwHuLzH7POmld2kLayEKeZTZd92N822eQXVY2ZbG4lI
+MJiFDb/Iml1GIqGulp4P45RbgEA15r2XGDWbsm/LuOzbYXVf5RS+Kim0IhzRGxi+WSzmf95DJx5
9UN4DNb7qYk6dodLeOvS2miqUlJ1ys2/2xZ+SSq2r8TBCW0xxxKUoV8zWbvEmzmUJno/aIcZMi7j
yITi7Gd8/FLSKfAgZqszwy6svYUBryfRErKw6TFKszL1+BiFQyzKoxj9mM2ABTk9KfrPcAI0Fgt/
NC0H1Y/HllGTYygN3RRZK6yi7XFkldkehEUzLn4kS5lMT3bXdFxJUFWcTUh0tsT/n6ecn3i/zjls
vGDW4iSIUuNfMyrCQTqz2mZ5n8MJQHc06sqTqZhtUd7TX8CnAW6fI0aLdwmeMniBK9UX/bVdaw8m
riTasW5U1lj+nYAHQhO1uTPZF+Bx+2oW2ofSReOS+qtf1qt6amADqM8zNu3zgz85tlnB5NokoBMZ
8SPuY/McxNO9opsbtJ6QlmrOrWcrJ9m3LfSytDSjVmLXoTZbaXfVTso3FGCricUwrWpeajQLQemX
R7St2n/GB3jxs9Q2jp71SWKj5gBAUlwCe88jIrM0Wut5XcEJmIrybKpFaKSoqCuOUxJl3j5oLEPb
qbBzi1ftQ5PZU5ZxnXQhP+1Qd2XjkOyTwp2rFNEDKkkXIW5PF6H1RiStjRpqdnL3mFlDnGOvX3WN
/7IEU1ZZL1srXvOe4ps33lnD2FpPnBiR/hrQ9E29rNRF0LrIrnPy4V1i1ro6iQK4iP7xfowSMKk6
utqlsGGGPn5zcARov+au7CaIJuG49N8SPc6znVYos5zyahRtT1dN8oCghjPUWFUIuyWyquo0hdId
6vxbHrfeyCgbKv7Kv1u9bmJKrw5U3vydF9ojDQLa1pcyOms6bOb1bRvAusgO5QQhcKKxpsgAca2O
cnz4FIxKdeewpNsSHaCQDW7oNepljvUaWdac7DLLD3sIGYKC+3Kes8HKi9OMQC3s0gpCNhvsJAsd
fOgsHQbDmckxWyKdPcIW515Loq4EBQOayhCIPYr4MV5+aRVFzd+2JvN83doNfv+G4i5xp+syVDJz
rxxDT4AIfVVQ6ehEDWJrQ0dtYzsX7cAquB0ENxwqn41YcAdOEWgmQfawzHKW0SOlS2o9x6jyLFee
K70k8fQQQjgo8OxIkg2TiNSIddkrelFhrTe+Xw+MlIXYzWmg0jDFgxvLEyqqb52iL5z6sSznMhaH
GfLFkB26ArWBStmytktaJqu23YOdQZfs97asShWjCLUR8nxwMxdyxbEpkUW96Czue8SjUcTIurEu
OEFSJ8y3D+H6CVl2fZ9sMb2fD9x9KnNa3IXHMkfBB7GnHit+dPBEgHOaaNvy/WnMYBoiXuuYAGtL
vHEaE4UIeScvt5qPwcrw9WXEf5wlg+Db6tzZICGn2B6PI314N3/QpXQb562RBuCcpS3Fo7DaKs79
b31PQtMfFbxyPmSOnQUNahHngbZ4gr7u9etYtrpoGS8rX7tTrlffgeVZRtslFzxpuT6HzCy+AcGJ
01OwMNsEg1q3PflgsfhdTc2H300TWkVkryM1X65hage+Nv1xPwrVY/8Ggpnzu8BgSPNcBb5IvNSf
6b1Y72SE1NE+/Jg9Yh0SPhJTyO3mxLh8HwzNrFHpjxg3wQ1r+5c3BNWdR98Q6/nHUFuXl//PIF9e
B1LgVneRKxsuwGmtfHqD3CILBNmtt3DTvbs5YENrgHpgP5OAZ12yCy4PqlunkalG5q1Vdm6dBJuJ
nVPlqAsfkkbjA/08uU3NS1wJxqZSYA7q4rvKXragN8PYnF9uphv9W3IZwU6ygtjXLveUuwU5Wiq7
NpydqwXuAm+D4Lbd/WV6hKKqGZ/QL3jHAb/z7eZNuOTM04ziOa/P/TzklzAd7Sh/Wa3C1+M1d+pt
w3uZSKteNFfJTW6fQuFy4H1bvwpm1zDm26VfBtRa55V/dLXX+dHBsgOAyPOK4ZSRp2xDtOzDXCA/
glz6HaeUw8zzLabI7d+cMGuZPnBDm+3m1USw+zBs/dP5QHfafvhTFvOjbu1tOTRrsF0/RLAsn190
ndVZcYQrxmTPe8/JvKtqWCJnvPEuc6Uoh2SMTj+GHL9LxeWYwqv4EE4AmkzuSllUnPOT06NXeCFy
K+Npj0x6bIvUHjLBlyOP60iZxpreSOcawADIhseU63PUZdty1pyv/K5adFjGx4pg0SzXXjLUprsa
/c5umpTyXt3AYRsyYENs+zWvz8d+4AdBY1DfQ+Xm/8t3kDqwZweoCB5XXN9P1Yiek1Cn5NudPOum
17AVhixALOs29+eErbw8GriI7DCxymsdH+qGI7Y5GKsVyXDGWVit5qMdmpL9huZ89Oy5+oHPI8fL
VXnUeU2++2XxB1Q/V8ibGY6T933N4MeCbBXB+lyJ9dXLY/oWvEBQzecQ6sr3WzdJNjBEnjQrWmuo
1fMQHMLVdtjlUHhuw0cP5W3WgFdtU/yCn8ZDNTMCjna3+8X13+WHYoLz+r4ACkWtXkNP/UQf8wqF
LZDFEjZ3HhQYXhEukAH74xToAUTtArJAKq6VOOq2V8I9Z7So5DPWC/QmSMtBDfvAr8BLhVOR+jYN
uVObokeuyUMbqgbc6ejPBVWNrIpHtkovFAtn3oCwmGEm19sGT1OAZnyhyVQUN2iqlvF2tVAplR9n
wjNhXc9iUKq4T7xyAyk7zXF3F1XCC8d3PjDWIg5GIEvNj+Esg3rYA12A8u8iQKDwk5/BP6WizVnN
w18tf+WuwhYn7SCl1dI23ZSrHCbfZSTLsQOJ9goUttP1vAaNiN5Vq56tZ3z5RlCFVUJm/MR+C0hr
zXJlBLCE3e5BSDqy9scfZQuc3Dc0l4IZfcU+hcmCw/Wbj1yzvsfzQC7i6Lu0TrP+nAunNOLAiebh
tj3U4N8WonwnUq8gknM1vrezvoTFJILFy83THBHb0AOC/ty9+3EQMdDESVWaLuUp3YOG6nX1tQt/
VXM6GJJ9x+mIKaMoSLSjmeVNidfLxC+tCDE0mmZk1j/u5PIse1kCEKfo9pbttr5vN3U9bftfsmTb
bkL0vy3eAt80XtF+R+9F6W6/w/WFnrHpki3bC4UHOtEcyNy32kZRC8lSzogWxf06Lo48lCzUbVUm
zfaXH1OWmJKdCNOm7U8XPHzbTi04kWZRXgShU9nxo86jbO6ovbeg5zTVFYl7nvt2W+WZtW5w4EDR
hx8+Ydl47leb+e3b1B/uwS23K6emxFt/fFGgEo60nqliPV8ytrYo1wiWVSu1/666bFjVBWjssZZj
NkD+2kDIQYXKx6ufhrYopvI+hH2ii0Byz+NMWXS6LtxsC+OQtPMd0VRvl6W/LzirqzhHdiLQ2yKX
7la33bez2eYkClp4FVj0D23THPKyZjUeLwMCDrxtelWMgxHbO6Zr5U3uenUU/wb4+iWhB8thf2AG
u2xumOj8CivnIzUE8Go6NXWwo6DmZ5lhNcwd22xv+dsKgjC0rS6MKLZr/01293Nut309xjqw6tGJ
IsH9FWdV2nQ4t0dAVZetsQQD5irIA1hJ//xVvxRpWE0YUiIRCYCs+P+vJtJzDClMEEr+zxyxaZ/c
pTA0ff8BT9xtdmMhtD1UXeDi+tz5yueR/dgc//lafob5AhrbgAqh+9vsijf5lPszhCAmzwW+LbNn
vKPYxgq4ymzReEFQlVw7QuffjfO/fiEm/AAHm5kg4GLyC2ZBqxvbqRtbPGE+wEGRVZz452ih9x+w
5veV/c83+Isx+naHYLe0r6KY6yK//BXIhPPqZ+1Yk2Rddow5XzfQfgm9JQiOxh/i6VhKsap3evaW
ct9oPD0++Z5ia7CG1ec8+s0V/TzTuaKtHwtMVrpiYIFNqe7nMV8SSKbR4vVPtDDfFtVMXMcax5lL
sK8X8VTwCHJfb/XhxONwILSw8u1CSun1ek2nnsz+GDQQkNGtsLUsKVt9z8tZH8K5LxbP9fp0vtSz
5GWb/c1NbIrVv6BFchO4DAlVVorZBHgsmZ9vorXHHA6+TL7YJfjjj/Fyw2qLAZTXbHnCHE9tk9qN
r9xoF6kaCBtXZ9sZ0pHOzdFLOdvM7t9c14VM8deV4euJrJQ5Bj61VYJpKPDzldk2hQBa+QwnBQcy
Hw5uYLbyt0ZsrLs/h7Wlgko30QwwL9k1YiU92Y1BNjrNDccDJJos7SoJ1HDr+iS79mMjgizrrhYO
o6C7FwYFmYGW7FLj+DjgXkPcrZBttT2+THp1R9rS2+HQoGsLwHZuPeOgf3tMLgWkKiT69R4EDZ97
c4e4Z4Ktx6kaFpjX2CVkC+ztwqho9pjASZbfjxMxsngbxOfLOUZISO/3Xfh93Vxi2+r7aM5547JX
kIts586MPzgRVIejd33fuprh5kwPdXRPm+mtxmVdlpykGsdzs2XsYIZaDWNDZ8p2UElb7EMZ1SWc
/x85ds8+TR+Xy8n5/cimlDMzvmsfb6dG1E9efyaYraAPyrjjK5uKMHa6toHHiyytTTMQwAMg12X9
AkOwTLz7cKGpujyXoW1t2ecwKYA9ON9b4J/My+D1WJFptNJPpPwRsPauzMcYEyZLdxmkuF3vwf9x
H/HYkNEMTS/0g/59sCTT2r0H4N5KKAQdthved+MAav2+kMCb8HFRhvvJMYfY6pRp4xDl/LmQ69DP
OggNbRqcwCxjfE/XOCHftUlSVriatIOFmE/CK9ncp8ac4u2hRbEdxqjH3VUtUGFJhaeUWMAJEK/5
i5hht+PztO6of84F6RsuRhTi6K41nDA9H+c3KInVku/phC5blGJR26gPLak+iov4UuP5EfP1FGCz
8DZu2CjKY5vXoasJ274f7CCtW2CytOO2y12mRv09/GijmuZcJ5VAwZCIJG105hBdsi7iMtyqcqFR
WlPynl2ji59lm1j1Eb+5DBfsLJufg6UIyv1SzOJU+JN3Vdjeem6Uma5InbunSIU4+yUB9MFirG1A
ykm9F0zqKz8L4Kay+vK3EiOtD5lddHv4+3aLa4zy8TBywDDcNriJpf2pq1iOLS1yb8O5kPvIzyHO
97aljmVk/M2KUT+sZT3aBw6L8YDKzauZsWHzJZf6GSGuvFG+ld000zAekGOYFOZDdjXBfd/nyRy/
i2TeU0iWxdcCD/h9nctst/htuw/Qo13Hq9scF9FSdmxl4PPR8dKmqKai48xHnmMSgDdlcIZxl1x8
7ROEkZVx6nW3JGUAadbuniX9VNZdDSYwYKDVZS+4q8Sfa5if5I66eT/HbnGw3dG+xu0vL5DrWN6t
Dy50VOPQfkMKI96BVmFvlI8oKBxqCwTQjnSeJrfMi6NcWuvgQKF9GiafDJetYD8sRl97g0I9FOCo
nIooEXn8oZjcZDlT8tZfBkyynEMHQZ24umjoNztBCf0Wj0HUoDux1HWTUP/e+85YvsOjriIwb7qb
AK1on4o47z7b5SBvTeTbN0PobDNUBFvRLpvma0P8dGdH1XQGbrWuiwovp33M7vfVmWe8f9Y1RkEL
Ad36OMt+/tZblkndwlk/D0PZuZSwJQTAdR2YuXm98ZWdDvGgXOfKXIc6Q1VpO7K4X5yIjZgYPp1m
r/au6b5by2tlenV0pXZvghq1IdDiazAvX2zsSe99h+UzDXrcg2XZBXZazRTtg6XzcK4Y23uJ+O3j
Ig1BgE09FdsuXVF0r1JsYgO4t9rzP1MK7XaeW7enjsx050LCfWectno35MtYpdU4Zi99vvQfaHZG
d73e0K1PwH0vaXNm15T4YkAeFp7J19Q38fyYuENep/RzKj+XDWoNqgrNa9sVdFqWk/MuAbU+S1fF
KDVtce0Xrf8ZKY+5LQGYJ3BuX/Ol0JWFpj03rvjZbRhb9OyunSr5rCyiz31MQLC5bA79YziHFdLQ
PgzTBKOnq9Hp8keIIZAJ5ly94E8nT3Tpc06lnMLPyhMv6EXRqGAvHuPKQn+psm8yJDhZcMrHSCP2
DezleVRJIHbK7ykRVkg07HyazmFSyVNP4OPgXDwkL0hGkzfPSO99qUT3NmFB9Q0LFLHHv86986lk
n2xOin1v8MMloMHyYm6nW4Ry1afV7tqTVyMlSVvwy3sI4D5nmWFHsssiBoAIqvAqohKQyqEtT1Wg
1QtkIo/rn9xrx27RzYTe8BEgqH9M2lxdOUudPDd4G95kQ9kfTMSWS97VFPetb4/XsJrnx3YQ6j3q
Nv+LV01sDi4Wevf+0rB4AFEeHG/UN0ZF87mYkYABFMTtSYSNvycfgyNJnp2cV0uJWzrhqHerG+cv
MRTDj1iMje858LMrFlt0tzrWCGkmLI51IoJbSqqOhyQtqffxilCR+a7a45pZtAQH833MTIc8CSqC
fVRz2X+Uo/YzsrkVo7rE1zcwYyrS0aZDTrGiPsuzxhy8qIqvHIpM6SRX/yGeMg8oWCESEi6kp9sl
8NciSZfGED3vIw2GGt9WgTdF4wFvPHj38NyluJ0tmaE3c+p7y1/a13pUn3lPBrJYOK9DQwRT6qi8
N0kJ3y+QTnGddNJFqSE0ArN8tu/gluiXwp2m/pS7teenSe5EN77o1NbpqWmT6yaP5Z7Cob/S4CHH
Zi5ZUQOX6GCmXeOJ9r6zKDDfLFYfMdYhwhF1iz6KyoJjlDOfW79vHjzaO72LWsRCaWhw9zrkiVRP
ZVZMzYEa45Lf4N+IbNlSbQAFD80k4rRpGNanJW6Vzk9b6GHvk9500OsZtW7OquuKJFDVqRMRuaRB
o8V0R3peDqmnnez9HK3dglyvDm/hhwlnPzuEiDcjmd/4GhSkG4p9BA+rICRwylp4LFfTGEbX6ITs
tkQFsggM0xbT24m+dtns7HOMsxiOSChW1T6fhkA/J1ZWbfKHrE7wZLDQfFWp5SfmufCgaezwQKjf
dYtjrac5JI1J7ahHMjsn0PhTVwEc32Gttc57GFnrHt1McV26Y5Hi4Vtdj9ZihvKhXqwwWTF6bFrb
NHuAgabaaEHSDZqHEelwPCKbL8MaI109dKyHmHpaqp3FbQ6+o+v8tso3s7WmBVdM19GgWKDHOpWG
SJfVFb1Cg+6QUZm6qwpwuX1pCnOFMa8T7zFDzCMwGDwcz1WmUBxIxJHLzp0pt4ajO95bmMXhhFeK
zWbUrzywH0CiV0da6uuUEJp4Si7uqevQ+KNbyd3vHp4G8XxKMRju04wjX/iELX8XEZhpXEwRWYKk
84LORl9TfGET6uPwkMuafjpZ75jkUDWRE+UH6ZouCBBWTqF+oXqIG0fZxz5+OdOndc2zlyyXn7JE
BngY0PHneYZMcBCxUCebw8NmkwgV9ZZovakXt75XXqHpbKCSVPYSn9UIXqDcNTQufFZtHe6VCpHR
xIXP/jqNzZcxE+sx6mrqRpkRd5S0Yjt1zDD3+5XDxn9EYOo9RzBWFJbYgAvMByYMnOZi/up0snon
UbnHhyGKstuha7tnjfFBdtAmmxBDt02GorMxybnpyh5lW18fK4yvISnbziEZ8+6mEoF1h5ubf+NK
qmRdNlAtTUiL9q4rps+tjvRpNS6+E3bEIbynx2c/HKQTdvcQ1ui5IdUs0MHONo5/uBCkqLQmiYlc
I+D/w8DT54G+r+aAvaLzjFl58VVQaO1PJQWdvWJRzrt1qdQ9pzyHfxFW9b4oiS+4BPHEqVMcdZSE
qW5l/loWmfMJqMccYYkkp85OmiNtSctHq7SRPTVh/sFum5earr6Uhfz2GLmi/IgLEvL+wOu6jx6e
odfa9YTZCWXKOC1A466FdLnpzAZSLcyUxphXPZSkJdfT7BRfqtyLPlUicz5UjjffTpQK9yhKu7MH
RvkK2uvidJKsRu680saaRAg0b5SS520S+l/8qgHwWdpmO7WNO7yhULeQyoYFlTfQyy48t0FbdOmg
EF1txpS4R/TRTCtu5DvE0qFVlMEdbXHctzzPsclwa65hV9K5NE4rPhfRV8icyBcZnJtQu9GeFH6i
h73F8X3dyG78Q5K15WklPc/+xMGLY2lCz6fpysL0dD/K0rqinbP7shWqjw5O33pXLJgPBPi9vOkp
lhwPZJ7HTgvoN52gtyi1InWDXR3+NCojpLk1g5ZvlTsa9F7gWtOumGrzZRwX1gqLkjxNS2CzrxNl
kmlHCWg6tOXkXYOKZnB0CrMSzMNT/ObDWRTHJsrHG38hf9tZhCPjvha9hdlBTwvQFHfS4BVr3foj
1hYmrQZvwPPV6u17PUfOM+WcOIGGQgy3C8c5p58VQdU1u187H0yf5yWhHLJ9LCkGq9vcaBwr1WKj
fi2NHciDkhOUdigQTCLsYpq89HFlyOAI9ElTpWVFkKYOWxqLZhQ1uktM7bVi/dDi3Vc9uJ0zD7Tj
HUTFlpaEiFJT5eisXk6W7Zat/xBq1LooufrC+0wfwchq08mKTSmOVGhwFbmr8i7EeIJs2yDu1Cvu
fRrrh9kOln1OwSRGRQt92F8Q8S2iqW6WWADppIM2iSMf6wnRkbcz8IoTfVRa9sWHLKvwGtvPLBVw
e/Q0Hu7Xk+m7cDxmxGrtWefaav4cetxkg0MO4aZpDwi1nepZ2C5g/0nCzBnxLl18yy5x6sCqJnj1
Lfg5uMFr2oRTLjCK2//WWAn9M5QcynbZJzI3wYdABS5ORd/RQUtuCDfNojcsznWEwY8kQWxDjY99
HPyCdbhGXzNf2CY8QeRdWW+9M6AA1nLOLYyU43lZLTJbUc4hRwTb8fiqcwCF+HYkoDT3donbD54o
+Mb01WmlnMLT4sgru/LNi3U7NUjmR720N57m9laaSlDWH1AeDl4jnr0xkDiLhjAjC+/a1rpfOogv
xUiMQ+6Q9UekpyX7sTV2WDbV2Z0Le4jQXSbsmEuCsG+M/VMxRs2ySGC/CeiuwLFT6XrGybQ1flEf
5AzFIwE7aLv4diX0iw8IwkNB2WXCYlnvsAlI/EOEitE/UWhqXmWs6xcLOseIeQjysZ2vWTsH6A3N
V7utiLKgW+eqOnQhnkn7SUGMMLvV7al2rTh4fqd1XydFNj2i3ZmuAB6LWzwJvLRyQ31XOsvSHKTX
wA6aEiqP0qqfy8TM0bknhIt2XivxRDPtXLUnNdrQ5kws8VeAs1t9lastKrZWH+PakHNU70dvXZ6G
wpoNAYJVH4hAyRAxZAmCkwr9sdmLJjZv1ioM2lMnm3vnKa6KKtjPRdt+UfQ+ULuhxPXVblFNk42o
kqbnhBNquNJ5UE1fM8tsiAsRtduir8+zI0qrSVjHRjsxbBC3T9oUL8CuO/iLPVw5Qxd9rPFEB7CM
hJt1KYBiEZChRstw38ShrfeuHejxA7V26vSQJqF1pZAI+okAyXEhsgBu3Wdk3s3O74nD7wwVHlxi
vSo6RFVYX+Pn0sGd1gFsfshcEju+1F30sKdjMlr9yBrzE0R5HkxkMmuHq0B/1cu6L1MNYPa2UiFn
bojknbbsjvtc5TF0pHlceNh7P0Hqfygp5n+zYMsAHpYyu7XYhodPJJdz/i4qMZkn6vJc2rnlMrxW
NJAo3tgiveXkTX751M2euIOXl33NkKxKhOGrgR8lNMjIumIDi2fR/BKbQD/Oqs65BYRolCOjpmM3
jfC7N1WQPDnAh9E+Kbv57ABaFPsZMsYfs+ejBAyqwb/CJbuED6cCPMqy7ji6rf0hxC1laxa97nNV
r1DCBxw/ENws96giXQys9DChIsK4m95AxZRM5yykQw7c5BX+YSZmw+UmyIFnRTacyjZaUN3TLR3f
ag9p4D6bPNxBiHwEKMwoI/hsXoYEfIdNz3DnaalvM9fBKcYOMhkdqbzL97OJRmiuY8tdUn6OPvn4
XWW7hgD8obe2iHeIfRx7iKmXYhdWIoH/UGEAsOdAL6H6AJc8rg0IAD5OUoYHjGDKZe/hrXZYe8N7
sgD+FjyFRu4nT/45D3l7cMVg0nkMlo8Ru8V0YzBIkPu6n+KnAVMMLIatIOhJCApQIFpp3Hm1cG9i
3OsjeCliaXbKEcmNZeXu21IX1bWx5PAIOaxMIR25n5Fh4CbbDlGypEUwlCqNZp+uD3peymFXq3gU
B53jNsP+q7z6pnTcJTiOIZJ9S+TS3INc0WUB5kCz7GrZOB+LhBI7HuKOuu+gNNiHiF5MJAWJC42+
F3bQHBqnzN9XgVFzyrlJVEd8vs891cfbuIUPszcDQ3v4v93HdeN96Cnro93X9UcPx8gPakRonxct
2CMUPpg52cSUr9XHzJppKlINxkotIo87pdGTDOAun9pMW2dVsqj3qqiih1GP3fUY9IgLVFTdggtE
V5aw41cQ44KOAm0WvuH94x2Mbw9Pk1rcczV0o5uWU4zb2dLaDVyNFognGob4avDyNtyvCR7ku6ZI
zKkN8FV7Qu9a7BXg1l4x1f20xxLqQPji3LRo0SGjzc6HXCzmQ4Idzk4O2karh2VaE9fizwEy294P
/PElJtw/Ob5w3joozx9s3kJzZsPAwTH/gMgjvjNUlU9yGll1sf4MI3Z8lNpeBIYane2wDtbHJLNo
zaIcvzlxHqiWNGNA7R3BhuDdt3Pvqj/ozYdTuyFR6buiXXcmd7pXC2Pt5xKLlyb1QfXPUrZ4yG82
DpXnfVk06L86VBI8SL1xQFXNhGsPAoroAxlt18gn5Q+dHzyMuPewyw80GYUMo3oUzFSlzVI2PbUG
Klzdg7/A3VhOs4s4wN17nW3G/GzrvCnXM8zhZXwRhZmDL0Hrd9UV7nDN6KfCV/ZoYVka+LNi86qg
T0Q4943nMnGK0N7D9HJWwsbYXopUVaGyzVkvBhRzF7omOPp+O8efQryy2VRw2ajxZJgjvO2DPXEe
hfG9teDyAoPCh9QD/5UwHhrPgpqZRQNvGp3/MuWy+2b31hINuIbbMMMOg5yXKocUUmQV9BSZiY21
zBzsKYNkZbba/bvJi0dSmMIzoVKvXTyLqdxT+YvJ+9CoFPQ7Kstu0N1+wPMkdA629PTQv+lqnZwF
p51MFguFRJ+QbLfKnJ3hSqDLK5MUxHq7Ez/M7KQ+5ZmZov4PbWWrS9d6EVf8DfI1PkQ31jhQ87gp
l0HUIbb7SRz9ri32z9VfqoYRBVhEkbhTUKSjJvNzba4IFjQnWRF9rTq5iVaaS0W/qbAoI+rtKEv9
ptr6c7F1+0YEzxQrN1EoyttNjP93513AuZgOyln7rbl843ShS9BmU1FzHaLc17CbJttYcPmLkqLg
8Z8rktsX/K0cyb3aCBUoraPc95Eq/HLLhJ8GG5uguopamjoEKXMy8j6Fikr472rr//pVKKgZ15DU
c7vxX+61EW6z6CzMri4coymA9kyB2O231PL7Xf1HPg3/zoTh7x4M/+f/wczhrviiuqH7c/z/wM3B
Z0b/ezMHZkiLhgO/sAKjj6//+39tL794ODAH/guDhM2cG3o8IgrmwcWhNvL+K2CKeDTtQ0/hUlb/
vw61AX+ijZ1DiT2gdIUH/d9dHBwkMKSF7M3/iYHDz5PmYk0L7+PXVl3jOhHCcmg+ku3OR6+toit4
gstvlt+/+/RfZj1SW4CTERs9rJ67dPbhfapS1f/R2vrr2rdF/zfXbtJJtm36XjxUip43gIuYAQpf
Xv3t2T1e1ujfHQn+3bX/Qm3IIrcKA5n4D1JQkx+t4g6+RfQ7NclP28Jfl77tkH+79LzRg4xsE2Cz
mLx4tNvl4PjPmtH+9dnbDf3ts+NS4XtBPfuhyf+bs/NajlvXtvYToQqMAG/ZQdGkLEtON6zlxEwC
JAGGpz+j/Z86W8JSq/+NW7sKDYGYE2nM8RVgFfd3Mzxm7cbkVBrzommIRmHxUXl+Sih9CrITZLpd
xguNG1qd/3Tcfd06LrdQVqaJn64CpjZFjXtwLObd94gu7NiD6X6ABNY7tt3o4gYKIh3Wh9UHu7/s
JHR58ZcNdR46MmB+ihxV4sQZXG/a/WnXtqH0aXE0BzYKHyRY5jQH7wIqZnbJ5+HMND2ljZcdpzXB
9UgwA1WD8/y+3PK0A7vLLn5NEQ0joDPgWdtNYWv8E354zyjn+m01KKERvJMzYO3KOjfdcnzJDa8B
YIdd4mCeGxQjdnuFRksARbDNFP6xd2CnBjpTYRe8oRG8NISE3Z8qN41mlMXM+cdi4JYDfvqDXkxD
sfYDDrK8fcCWddgvWe4f3UX9d1CF/wuw0AjfwEOJweSR5mGdG5hXuVBkPKhTbZVl740ADmBUrJke
igdszgs87KMQ3RvF8/sTxjn18j9bqf/03ghRorIugH4sf+iC6glODOB+zmBL6r5y19ghnT7OZHR+
h5GCX0IVQD7MpxAVJ+3yaeKV3sMgF5vd9ztzboIZIQ1qsd8sZJJp5lRXQwEKjduJS8DYM40HRkgr
mD3ggb6Q6dSgkljD1jzcMstFMzCW5NwFm7CaBE8D+JvHgRQ/cK67QJM413EjpuGfOslecJGCVkWf
fYjxy6XOLnz/c40bMQ1gMKoN2kWkHZ59AF2DAHuPd33UF1h90sCIajzq46TUtiIFZRrPoq0CwE0X
3pNd66e/6kVgR+DHCQWr5LSDw0msIn/+APbX+vX91k99fCM0AiOwPVylbzwaWQoWJB53c6+MZ9UF
t3C8Kvbv/8S54Tdi28ukPt1O8BS3PYcMeiyomGw/rRHZ0J9kg5B+mKowKuAkCijziHptu3RtwpB7
yGBRZbS4qWQuHtwamKbW360GxTciFXTEyN1QDZ26lQxhzxgo2C1m4r/DJP1fxjMPjXwG6xWSRJZ6
TgbNGSpf2eH9jp+ZML4RqRnERJLCAzIt/cI/wJY6/Iw7qgLKIOU8v/8T7ikw35iUfz1NXkz5kHCR
AVDH05ZxCOEiZ7yV+fRJTPBY9XgJdsVC8u5z2c87vck/WwVZilyC7Xn1Rjemq3CuplwA/lnpLrx1
oOXFgiihaSmW+mM+jj9oQFGbJfpH1Zc3vFyiHYomp5tBtm50u5Tu5/f/kDMz32Qq+bWo8ZBDnXRm
OCIFVRMey36oLnyJM62fjoovEwNF0fIgSdalYBiuQPy50x4vj9kFm7NzrZ/+/cU3mPtSC1Q+uine
3H7qGepT7X60GhbfyDkn5V2RExmljMxfvHB52Lbul13TRq5pcM3WrVsPwgTEJxDaiRRCRsszqW8k
m3btfLi1o/E8YHfh3QzB9/u9Pq2gb813Y0+QKRT+TWg0ZayhcFRuxkNOcXWN7+seYBkl/+GFCHAT
5/jp+794Joo9I/2g9Fy1Ocizqe85673MmhrqyQk1ItMS7N//iTMTyIQncd/RgcTjaNojrGIRNR9Q
TmR35vKMJOR0KO0tmiFKQyeqnpZeyq8qGy5dNp7rubFfaN0MW3QPayIKbW6Bj/ku3OLClz437kbM
wjEFzo15y9PBacok8AjUEwVx7zKu9IVFyzn3G6c/60XkQkKFS8vN46mGN+C3eoWUUoQuwVNHOT5N
XdB/ZDBWuW6hQ+OHwhHbFWyxyAHOks71VgnnoV0nuW97Fh4WUXU/7aaDEfQBhY9NDovYdPEKGvt+
feWE4otd20bUo1w7HOD6jx1GVF9z2uU7UZWD3e7OM6K+Qy2Ol7ERW4x6cI+o7q2OqLm4sP06M9VM
Ht7mzMU6U+3guAkPYIFn6C+a55ldojWtVT0NcRtqJtxU4fLlUAOJHJOebnYD89dh58U864BdYNrB
O1sOnedNCyVwE0llt/z83Rq8aLzK8QI0BGgc5fKPYevmcTkEdtPlr3XVi7Zxx45Hpwp3E4vAa0Uk
9idL1fdn4pvALtyKukbwabweRT3KR9IK1j93eCTPf/iKFZ9CPC/tKiiXoeYG7erRb7I85oCpo4ST
/Yzyrn2CvHGCfcTCvxTwwLtka3luhhlxx0HRWrw2aFLYdAnUPsLs92Op/dDyOxmhR/M1QuVw06bw
FbvCovsD2g/HcoIZkefI+gRoCZs071h1nMehiPEi9r+O0XhEyH/3D/9vef3/uKV1zUUX9Q2EcNak
JWHhBzAa4j73R7sFyuS2OZUzhjlO+mnb+SiNDPFu1u7fn2JnPqhz2kS8mL1wCwsAVUTT2AjfO/BJ
coIL1NNzLRurau2DOLCFTpNGFAw2MHZGp7abJma1X7u14B1DXZQSQn+A+wuxy7TmliNiLKrNFoxQ
tVIMNnGWONQ4T82VO17ZjfdptF6M99jwuvE8nqVQj2V7UsEhv1mdS35k58bcCE+mQmd1ynKDawuL
rhfAX/EYyy+9RJy+3Bsby7++zi/6TouQApNHeZr59PcGH76Tz3/3KJnfX3soV92N5bbd2I2TEa2z
cLS/MMbTFTCju97N4UbhNaNl60a0RhymeLDzrtMOBUkxnOaeUE10IWmf+QbU2Awr2JaA7oULClXB
bgm+wOAZLEzbpQLTQ6/QqAfa5qxOSdaMV62rjzR36IVhOfOBqRGy28kQsRIqS1kQVPDZXBv1IVBz
Ay7yNKOs0RMlP220IEW1+som4pkGG9wuwJhKSYhDYaxcB6ZSUPhPO7v2jViOVpkJ33crSGtARRG+
hCMgcQ52jRuhTBxew5Zc1emaC1gFQ78JhgVIju+3fu4VihqxTAt/rFCBhEsXWapDyeAos8E9+aod
Iflui3G6lTpaseVGQVuPopvfU+9g1/f+r5+bxMZCPGSZW2e+U6UtWA9c1deoDL/gO3CuaSOyaymp
hISmTnPe7BXso5Zs/GLXayOsW1KAQ+SMWwr0CYFdgQsOZ+tbDQl4Ba8zdwEUoQ/b1SpF9WsWBx3c
DGf3QuC9PSZOZKzCUPo7LqSNWYL68l+kwemtl4HdkQNGga87vrBFi8XvlpTNeoQGMU/CpeVWEeaY
BgpI+N1C+6rC23fRDiiFYcE3SLwvYY3PDYwRwDx3QZfHOzJ2PsUVNMo7wEiubCYLtn6vh0XAlk/m
3C9TymBtgKIuj2I3XRLL5o3wZZuGJxCMB9JyEX2MurFP8PSwe+ByTIKCA1PkAkqtJRU1SgoAM4TO
d7G7mEK9szEwBdlwgs+XdBs5/ApW2FzB3ljs7YbdiNFCYHJsQC6kDav8XwurhxhGtNzqjhRC6dd9
j0iw+nKkWwpXqt+wQEqj9VLeOk25f+9+AE943TQKcxywA/SUFutYPmTDrGIRlM0zai/HJ6ux4Uak
Rk2ouM/klLKwrj4ScBR3Rdv6X+xaNy6iUCYOQVbAxhQWXCVsuAX/gFMlv5DCTq28NTxGpBa5HlHp
K8eUFagPDj1UjsIVUVytIFSilCavLxmlnwbjrR8y4hZ1+CisGfohlRMNY0g82T+Qd4vPC1/zx8mX
qJHtUYx6YRk+tfrWrxlhDGMPkYMUA2yaDI5lBA1vaXfQcLixxnpVGG4FXWRKFXTWUCeiFi0ACNHu
axtRXNUzr8Ae5UndS/AYPzmysjrYwfD4dSCEvQ+tgfQ5UI5K7cYZbF0fpRRW3TZ1YGXHYZJRdOg2
qlV2MBRpAUpFMZZd60YM+13WwJ7KIyjfLGC6MsJD3k6S5DAjdjsAAiD0dsHbhieAu5GHmW52a6xp
rFyqDOXWuPEEOXuJewdVCHllOSBG1BJAFWY1bGhadZ9oDwWGbtXBbrCNQIV7DCh7BSVJQQJvVxQM
JfItygTtWjcCE9DOEqrVgCRlj/ryqiYA1oPOZ9e4EZqBgmcUGxVJHOHOKLGSV5lfhZaf04hMrVHG
BAwbQQn5/Hzyns/r/MKDwJlsxYzQdPMq0yBukETy/kD94KZqu29WQ2Lqu0I1OmHH0euxq4/O9Hmk
Fx2t306xprhLOyoKNF9JQml7Dy/oo4Dvhl2njaDUPBhgkIfIcSf/I+w7UVkAirJd28Zy6gDMovSI
boOm+gFlzwfwZ//YNW1EJWxTp7WPJoLHO/CV62CCOysgeHaNG2GJQq611R0aR/kDByN0efBd9WzX
thmUsHmCZzXmHzR1j6oN8eiI0jnLATeCEl7oORyDFsxACbBIQK9hLGYXkqERkmEGtIdbRVGy6NWN
1xWHDeUDK2o3KkZUopRaolxxxkzpl+sQFHlcatt13JRojUBPlAT09mRi3WGAVAWyHqtzOnyhXi/z
WMLcMYjQ60LD7cL5BAupC1vFM1kqMKJyrmeAgzJNkrXqg/i0DMPZrbabJSY+B/XLyNuoHEs2uf1B
4coIhZYSlsNtBKbM/Tnq20qmm6sIjGe9Z4eEl5RNp0be2GoGRmBGU94VubMNab31n1E93xxXtj2C
K0YOVvPQVGcBKzFGoI7jBwRKJeGWC4p8iA2WXetGeMJnBVsTH2DRsihyuNg4cYdbHsvGjQANStTe
wYhQpBVX3q7LYVW8NrPdqmkKs2p+UsB5G3oeqAYeLQO/gZPTpReWMwcjU5sF83eYJgK2kMLwVn0P
osbdobReXcPjLECtE9yRLkzOM/PHVGmJHqbZPs4/KUOFP7ZEuMo9wAY/egJuEDH2/lc+9yNG7J7Y
TivVq0hRYVg/oLSa3fGy+gHCV3BhS3rKL2+EgSnXakWNajBUPOCVAd4q8E+Cjd2W+yg5E5vzKIeG
7CWQj8elo3AHfP+vOpORTPFTyWEIRAZyWhO9pwyEBNDehp92bRthXbJKzjyTHXBBnnutJNyvptr3
7A5jpvqJVQHxNmC1kipfojsfhHIJyp/dNtg3Qlrgdgln7fwk5S+KDwK+Bo+bU21WTxlgmBgLTJhn
BCxCjduO6snXM5yvg0t4uHMf1Fhyc4jLW8+tRmj+6gf4SD/ABcNOGw+Ww+t+z91Uwa9lGNOASjcW
tTjCXd5KyOmYMqdpcGdfVu2Y0lz9hH8FyNyNZdNG5CqFiwztNmOKuk3g1V0p95CAqQv3JGfygulr
248wPSoIUBodbFZhxdXiAFJSOB9wPeHlyCqUvNOPv3iA7IXTrMPpJltwIuKw8++cUT3atW2EqeMQ
d3JXuabUYbckA2M9VL/smvZed5tgRQnmqeXJMpIwHpVzH44e3ds1bsRoIGUROros8My+VrHf1Y+o
8bGcMkaETtCvaj1nM+Qn6qHesu9sAhvTrt9GhC5SsbxaSARk0BTB2nz8GHDbyxhTCDWVm4KraBsl
oM4KkLfgWwZo4CUc35nkYgqhsFmoxmnopnQL+T3l631WDU9Wo/IvFVSu3aXzSJ+yHrnFX73Yw1Xn
hbX7XL+NE6uEu0gIw30g14PoW+57cBbGRZ7dIceUQYEhii1auHWQWMkH+DKBS3MpNM/soEwVVI+v
WTsVVlA6h79R55/D9ij8pqYxvIZ5muWFqWtEKfzcAqAaCH6F4emjmsIjg/+i3TLtGlHaOSEMAuFs
noadnq7hAADfr7a7sGM6912NMIWBxAjhlMAbHJzbrkrCg7gtAjs9g2Mqm1rYSFSzLqrULRjKH/HY
DUdpy1ItYMxe58a273nR9VOJF/roieRuEXNqpyEBxft12zDrQRG+S8t02U6Yw+znRuRsl74cYzVF
fU4zbJqXqdsVH2FF/AcerpYvzaa8ya3hggi3qzIdM8U+RDCv+uYXHrmwUp+ZLX+Fvi8W0agtW0J9
jEpYgVvWzr+mTmvLUTn95ou22VgCll72ZdpLQbDS0Qloj9K3m+d/C/JetD56AmVEHi3ShtMvPPA/
qwbgZqvEa2qbVDgxlJ/LPK0BV4nnvLz2Yf1j2bgRoHR0fKbHU0ksKbMdB9s9hk/aZ7ueGwspxHsw
ZwvQcwqm444H4ARVS1jbdd1UMzXbVIya6yyJlIZPSQQLJ6D2LO9TTDUTLNLAYwF/PFmq6DuYZ7fS
aR+shsXUMsHKamvAxY0SvwyvpDc8scax3IeasiWtw/WETuUJqQJ6ANow38MBr7IccmOX6/tlWzug
1uN6LPqCOzj4vYTPdoNixKdQYyHhHcYSGPf3MH9aQUiqbUfcex38EA1Efg9sa9J3ZLyOIucKXi+W
77DUWECF30G9NYJ86LOFf1+qNfyzhLhltktc1IjQXsDPe4ZhYrIKyY8wXnYOqo7+2I26GaHFWJEZ
BIcEj7LPbBV3m9BWO3RqipLcDVV/MNR2k3yIRNzv3Cq026DDXuf151QjreDLXM8JafzuoE9aWHge
We0WYYf3uvFtqzPa83xO/JnfEf+0EHlWt3mggbxuWkawqtS5MyfBSqN02Dwqj00+MTvZH6xQXre/
Ss57aOOmpNzgy97ianLXTKNVMqemKAllVLTZQBJIPDLCrdjbfkcrtZqGwL687risswni45N3ce8e
liKnMfy47VIiNRVJEqaoGjZ2UzK30/WmyKPKLm3/396wUFOPFEAHIxbcJSfixJBwNi8H3ps82cQm
jYzYLDwONlXUTEnedcewjb5GJ59Oq7ZNMVIJP8AFBYNjAofaFizrBibLnt1Wi5pypMjx1FbD1D6B
tedzreoHplu7pGLKkOp5GETbZ2MCHm+EUpkpyx+aCrbqdsNiBCh4HyEkg/zUfPEL7CXYfsMY3Grx
BLXv9STfIP+cYao1JhLUuB0cZxmoJ+Mnu54by6fDdV3hQrFPFhcwOQ4jT5iZ55YhxI349AM4b7Z5
BaYPPOZX1ewdn1rtnKkpNap4MQ2BU/YQS7h7of5xcbq1GxJj4VQRbMKnCS2P4ZIf23wR+5x5lo0b
wQkXKl+Cm9zByj9r79t6duE0WjdFe7DqvCk2gstwofTmdokbrpncg5o0woZfOJudcoea5jIS9poR
pduUdFtzG2zKO0FfLEcnNOJopQSUPdcRwPplwW6r6o8kj369PzKncPn3Iww1rWXIXK0Djs5oG9Z5
t9kET8XTFgzckRlO++//xilq3vgNZmwwNj5SYMe8LpnG4k6rMek4vVCQfK5pY3uBt5xRg3TXJeOA
m4sYJjwOj2Hb0dslAlORBeiH1xAYdSZa4LF25w1L9we+f96j3cgYSczZYOvNs7lPgkbD6lJkYaxJ
69ptkJiRxbxWwmLZydsEeDEYnspfypdf7DpupLBNNkysolKJXL93I/3p+8xuTWLG/n8bAzhM12h5
mp0dMCNxt/6vieB/WbpHmZHC8I6o/AGU4UTTQYJwTXdVDh9iuxExUlgVAtbpdtmUZCrofuLCaHvG
KenJqnFTk8VzlPnD87lLYJrbxrm3fgq3wEqkAUDi64U0nHhe8swHkmiV0aEFjRiGsvRSpdGZADW9
IYW3wS4bzqiJMwCOHWd67re07MfgkhPNuR8wZmLWojR1HLYh4TkBOAmshOAAk3bvl93IG9NxBct6
nPNZJFuYp40W3X4BxX1n17gxIXtVrBz89jGpSvnBXUhaZpXViy4NjenIwfRQ1dZi76Wrp0gPV0Ew
2KUVU4oUNP2G18UaabwibIeD41Mbkh9WI2JqkYpq0rJzS5lowNRA4fFullHaPeegOu/1TN9UvhXE
y2VSS2/5CCLBtlthTX5h63Vq5Y1VztQjsWCbYMdBRDJ1NOr3EXy3v/dlsRRxC3jVLoCx/q5qw8Zy
y2HaR23jIrMSFMhEhVzEy7Kd0I9Qxg779z/FGTsdlLe/Hq4BZtNgXI1gn9RMsX82R1L9AY7c3Ve8
XXP13IbwAQd4qspZdwUDvBNlIR+o+DxT5g63Puu9dlc6ZBS3uOWuuhiXc2qF4TmAQrDY9rbdFFWo
beS1Jk8Z6CxNAu7Y0wL+43wzw8G5vSvJ5Kkr3YEal5f5AsYZ8Vhvl7FNlRRIJP0qFlckBRNXEHUD
o3bpdH+mpo8GRtrgGddeQYRMOoBTw9sl6in/FpASxx/eg2AGI7F1fO7BbpxvBCjkzXHIRtjIzf3o
2e26TAOKMa8Xb4QwO6mz4YhLyx+oI7Vbo02DorwvuAaLTyZbDWRA1B+dYr7waHFmPxoYKRGMozkb
+CaTokY90mHIo2LbT1sJPpBQhNvpgODb9Hpu0753BJzjZcI3fx85HdvXIfz93o+cU4C8kQlMIZgk
bgveuyuTlQr16DRMHgpwPuy+q6n+csFADKp6QtzD0fwJ/uDesSSqttvYmT5dIZu3Bn5oYwI6WA9s
2HgIUbtut96Ziq8ZcLtyUpg3Eo+wMRgztw0jdnPSVHZtGp77Lgz5k7XJUF8T6SZGGbmdiSE17bxx
blKF7BaJG55gjN08uGGkvzDkZ6a8qexS2dRqAEFkkm1NsKO4lrphJYMtXbtkF2bk35fQt6akkY/c
pvEpjONkQtqo/afuxj+6zbprpHhU/W758g2eq9kdIVm/h/n9Go91q65VRMejI1XxsfV0AfYTCJDx
UrHxpgDH77ZASf0QO/ivCwNxJm5MKHgXCc8ZBeImL+o/AwDEuzJbliu7oDQSS8imtga5uU60V37c
PFnsAw15uV3jRjppWUSqmSEm2dL8LvL1BiSmr1ZNmyI0z9PtVqzNkPhBdFBhfQcnhl92TRs7f0Zg
qByMvUzcnst7TLzoWo3tdGHOnfua7HWKDTcHIIgMmXys5g+UPYDkZnfoNyVo9RL2Gbi6Momk88RU
EaaEVesnu0E5RemLt2dUey7Q8ea4QfMWnFfAZ9zBXuPJrvHTWL1oPFMFSqhrXKJFHTCPvDhxsjiC
6P3WTyP7RpB7xlGoCJZpIHk+JMBBOTekDfSHaqXd7RgEzW3re/1n7KzUhaqBM1nLVF7lOYyW+mDA
wagh2a5XAJquQG2BabzZeZaDr/56tCTjDgPaVpxgurc4l14Nw2Z3PDLlV14BVmREsTkqGRhhNe4c
Pi6hmOxyjelCBdxkUdQNPjPMeoEZLHHzrXvLu0xTf9UMNSAkBFFbatIfmxmexyznP96fQmeC1lRg
4ZrUL4us7XFcZ7/8fK5ioIVLu52LKbya+zxbaY3zVziQZQ83kDKWOrA8D5nKK1T1EOnWqk8A1bzb
UNqOuk8c1+3GxVg9Nto2ah7xINBvxVeBzfTYaLtsZsquMuyJonrRTRJKMt2OwOrheX2wm+em6ioX
2TKjgK9PuOfv4fP9pe6az1ZDYoqutqLHqxFH0yHkYvuyyX/2W2T5omaqruQ8yUzVAocXAMv3S5h/
HzfXcn9uyq4A9oGDaInU1YMede365IFn/Wz3lGGqrkbwRiNwT7pEK9YfVuiv9mXJLT+nsX7klSNE
UJ/uAcn0gxX5XSfZhYPXmcg3NVdtUAGICchdEhWFdzWrHMBxDjq63WQx9p8A7MG9bsEDjFNjjShz
ctNJcWElOtdzIzZXWc9elc9dQoAmO9GQPDgvXlhSz7VtbOz8nvORh1gnqO5+NsV4U67wybEaE1Nx
NRYDfHciXC1W3hrDiGc35Jb7UVNuVZR6C0mANK5G9jlw423M7LajptqqhgISeFeNaRK6USx3zA8j
y/EwnrkyMeedKMsm4RxtiilrAHC5cDo8s1uhxq6OT27t5l2IOZIDkRqzSi1/BlWBGDht85Pd9zzN
oRebO2CiceU4sAZCtKk5EF6lSzBLu7XTNInCPXo0R5HfJB1uzIif3ahs/mLXbyM2h2LrVpdibWO8
vvVW/5gx+ev9ps8NuxGaw5Sj2BGMCRAms+5m8ju5qwYV3fhss+y8EaBVT9Ui5wwblnl0Dyhu9T9U
Qlj5tLhgvL7+pP060Bb3xH0ycHX026GAcqQpbTIuGje2t85KHNyj5SLp8uAKoOOusKq7RcunA8KL
magGsPZIXRYJZEAUoMrxEyhvNtkWbRtRqrow0KiYAXNZrirmkqWjQ2yWN7RtRGk56cp3BmRE3OF8
hTPRhxJUuvdn4puJHE0bwTnWIJcFayOAdFSf1cofg6H8Yde0cezyNPemfuhPT0QT0NGRwE13cGFE
TnPhX0c6dNuITU/Uc92KViTSoWIXeoX3yBxaXfFwivY8yGY41FOyk7m89Izx9wD31k8aMRvorS1H
xvukkdP6dR1n1PYWbVYdVMTKu7YEf4RrZ4gFmTbQtduofow2iu1rz8SXauDLYwiq5w63CSqtnay9
qptqfaKtP+1B4Hv0gOPa9bXYdmMU1fcT6tnjuhZqP4yCX5ViAN5knvmxWrPv/diSK2BogdW0+lTc
mAWaZoGzTmubBGH4sYmin07m2BQ54ksZiYgHKgd2uhOJR6c2Rg2SAjV5sNoruBBfv47oSJT5UIaY
Y9OIwyTd2BZXg5VZDho3EpGOIJ+msHVPgJmElyhwVGtQ13u7ITdyUVN1uZuxukvW1QEo2q3iLGJW
env03EhGfa/BwyiXJnEAQQcNgz9EXvnbruNGMmKVM6N+MmiT3JFfwyC6Xl1h5a6MfhspA8zStuYc
QcOq/GdO2h/uzA923TYyxop6zyhTGJLKCaYjgM8Lrh6Odm0bqaEEghg+CyyH1ZTb37i0b+4dHY0X
gvNMrvuX3RQjGvyRvk0q12mu1nltrjeIBQTIRLua+WRP/C6IZx1YOfe5kakKI31XFxrvHcmgXV0c
lEKhXNA6yEVWw2XqnlTBWkFF1yEluFceQ40MEb2VLBSdN+JqXVk4ZS2Ogrosn4k/j3tZbFbcLjRu
xNWaic4FdbhKfDp4YFvRIi4Dq+oeNG4E1rbhqYG6RZ1IXDnHWe2CEkvZR7sxNzJ86HvD1LS4leiJ
/FouvhtHU2d1K4GeG2EL12PiQU/dJ0WlMxzr7zdfLBcmy+m7vbHsmrqnEWIN1wUwFuK4bPX3dFTl
DtUEcieH0L3xwW+86/POcjtkSqFKIKdWH3UykOWXn4r2xg/pF7sPYKyDNZ67Id+c2mSduzr2unAG
Wad9fL/x0/x7Y5BMHRS4BN3aMheKtjU6FlG0Dyp+Bb7wN2e7pAr4e1Hz1m8Yq2FXBqU3bT7+gInT
5TCH5a8u6MoH0qDwkujCedrmPLzLHT75ca1pfe/B5UHFrfLkg58x9EQ4M7DITlYsP/XoNJd0w2e7
ZsQ8rBMcRaEyS0pnG2WsBVbTJs/EfdnBc2TXem1Pj4PvltcC55Srgg3evQ+m4tduLb1bJuv1msxN
8aEHxHcP4Zfcvf9ZTsH11pAZ6SJy87LVkrTJxtZg39AGxUaj1dUrMLVGupjoFvqVj3VYeVF0DGa3
2a0RtJh2XTfyBWw+QzKBEgwjNV2gjmnu9hl82yxbNxKGHADRVp3AtYODKu9py1W8jJbnjtBY6YH6
9SYo63H0pTOLQ9AjYLBqZR6GUTeW+i4r1Boy2ibeNu/6hv7JXGJFAEHbRooAeweXAi1uBZqRYap0
fhXDtu3Ciek0Ld6Yi6Y6jWoxkLDv8PaSg7+5Fe6y61aP3y1NayV/cWFBg59+cbxuOnjv+X1YJ+3E
+X6Y2lu9lpemzLn+GzEOLy7QBhfdonKPzzcc1qG7Wjoeglkyu6OKqVQrSw9b8L5qExkG43Mzlw8e
mbrPVgFlytJqWDa1FE7FCV4jHUjfos/5BCWJXeNGtM54CV+6bkbPT5UTrL9vOHmwa9oI1WLx9cCz
lnzALXgYV7TKYsbHH+83fmZxN/1M3K2b3dHp6qSZls7f5aKmx9Dxqs+9hEmIYuF6vyivObz/a2fS
sfkSlrXAy7varZNsVe1O0uFpbJjdMLlGXlj7ouIVqvoStRb9DgtftJuCyTIzmG9hUAx04VrNiCwQ
5z/NEW4U4Jd+Cf915iuYorymxR1QNyC0gHo7ZM1wx8fuuvf4oUStnBsWdltQU8K2iiEKaIYIqPPs
a5RH91E3WSmGkXqM1AmyszuD0XVqW//2aXGdR8HT+7PmzN7KVK1pjSfrAEpEXOxJXO0XnuhuKCRA
V12toi+5z+tP7//Q6c7ijQxtCtg6mEeDRB41SZQHwOc0IdAowLV3V9NG55tulQu0+Us/xDyjNTRA
o75UiPK3yP+NnzafQ6Og6wos9y1u0YX+sMwrfWSTDwMjnXfHaSIqhvwj2pVdCSPYICc7t6vKp7Bj
5X27EasnQnBBzBRPkV3mEB+xc9yvZVN/r4WVTSSaNnZiS6fglVnjmcBn7bFuUcvbDf4/73+3M2nF
VNhFqyv7fkPbG1k/Vt7kxWLurTgU6LiR2aWzLSVIc8grrL/L8qCCljmcjnY9N3I7rqx7jXc7bCFV
S3e1mv7B86/lXY7pncbhkje0A6+SsnChmAz1FHuluLCbOTfmRrpVTlXUfZ7XePBdf87OMO22ubbt
uZFMoN52iTMhH1aTe9QT+TGV2sre241M2VpQFHIOF3zPiHIfDl791zEP7J4gTO80rftZNHKtk3yh
3jHLwmAHN9fyymqymJBIErmOxyrkiHUcyCcgC257R28Xct+Z72lK18TirGvrY4Hz16247iPe3OCK
/9Jr9Zm9o2cEURP1hcQRoEoK6peHIITFshMG+WGte8u7YlNj5jGWb5qpOvEkPC6X5hH1JXb5xZR/
iqBTI190ibcO8bQM9Y9V9dd239QIo6ZqZ1fOQ52MCysOeuzVDlU8ud1+y5TDz13ZA2uEGTMvKoxL
P7ptKGohrLpu6uwAj42AF8Hx1/X7u4jRAnM9sDIgQimzcZKhuM11BYBPSVBCJRDRKqYKa79dz41l
Doy/XssFFykQIQT33G2imPbkkgzuzHbF1NhJp5Y4EQU1nJydmOjgy5SNezq0z1VUzZZ/wSnOXhz0
1sJvcOnv18mGqtihhGd+XX6zGxwjVFFQ405SRIijqnuGb3G30w29VLpzJsuYQrsggBY+yidso2Ul
YuiSlzjLJstrbVP45TQ+WUYFJXXr+HsAVJ9X17cbFVP2pf3edUeO9Bhu+usoj+3M7JKLY2yMZgcX
zi2MCJNqkTfNXD3VzXyprvTMhtaUfA0LHyftDhXM59uhvZOCsefc64p933UwJqVVAS+o0BuDmHWF
+2NRKrM7yf/Fib6YoNwjiztWSwundB9S4hFGzwBp/rGaoqYiTPoebMkiD1M0dNkV7jv8q6nXyi62
TB+uVkYNIDVLnRDiXush62Id2e5sHCPfhxM0Ib6i2DbV2nuq3d7fu6PWF3YIZ5bZv0VfL0Y9zIcg
CMIChzC5RNdhseYPEdTWf8YGSWlnNfimOIz740JVr/EXDM0Yd6rBDV+32I29KQ8DBtsf/AH7YREU
v9uMJzOMFy07bmR9PeOhuhzGGu+9eN5cxFVVh1bm4G70Lzuunm/hUKo2GXIiDm7o/g9nZ7Ikt81s
4Re6jCBBTNySVT2p2ZplyxuGbEvgAM4DQD79PfWvJLhLFYGNFg4HmoUxkfjynLtIUM9T3EXEzHYM
pGoRI0zyYq9N1LuxO/zij/A/u/2mjVFYSoZNULWBGEL9bVyBOvhNFud+09O9mmiNqztBpWY28zXp
05oI5TtfyK/nION7NLd0aF8qTj+GldG4tCdeCs4YVGetCpyy1VghN6aGqMkoCbqUqfHWo/KVtRo6
d5xay3VcL5EfgW7GY3ksx0PQtCRjDQm8bpfShcTihbB614t+CWk5pgu8hsLolhXG658vXUZMEUC+
eAlskOOfdJfCv346j43t3lflsN1gcy8r879JEenSYmVYaGD4E1L94TGc5dGYbO2iFcEaJpAR4s9V
jdGNv/V6ZCJdeoztBmbWMWD3RIXi7V7K9lFW1O9yIl1+bIIqrdYtruKbHu77+huf7NlnhUkXH9uO
Jii5YTVEmNh63mjE7oOx+OzXuLN848kwuKng2lYsos84UfJkI+tTrU+kS5ChlMCMrcXeUBDSZqFY
ulMQr3/6fbmzdrt214ksjvrFUv5PO+wGql2Jl04vvtxZuuG4LE3LFyRWUEj+oGmxPFHdeSVWpAtU
TcCjaQc/95dhLky6LcnfZTz7jafLUwF0koaIsH5Z5ZI8WngcnPawtH7bjSvaVetJiIkBMybMfhiJ
qc+wrvJ7DgVo/etOL6bwmGSIawnEl9RTyaf23Vwms+enX3a5nwKnHZZVwxzi4czM/b+S2De9vGWP
cPnAVzYxl+xbTc/DOq4xzUdyLHhqTfASfkSwZoO39PzQ9RG/EXP/75nvtT/lLNfqsEcYcBBWu9Y6
5ZUq0kaE8mGbl/WRTRA5X5T9Hg/J3GZUBzRtQzGnqNaeH1rYAz1PgvA7eEmR+2KqZRaxsHwX85We
9jVc3ycQSYIsRRE9QMaf3/VLWN8VK+5FGZshRX4i+2HOqijiO5MM+twlWxGm1bjQB7EalD8vUNE+
02P/XAZdezfVtqd3ke0Hm+H5vBjT1RqoAio9kE9NRWAPa5eg3U4gPIOcFAc0/WCocA7DS+1UBbG/
+3ap4XpsykPIVJZMP1Z8iDp4J428+JOuUfsRvjt44IiQ//wiyby/QzUseRQSgU4YiuEdJF87v+PD
lTcrD97vbYOjFuINL4Qcp27qboRolzn42qg6W5mBzgsPognPH1s133EU7cFrToszCzb16LVbuoAb
iefJNhXmKJEHKj7G8I9+WG7xQ1dO1v/AbILWAiOFuFuIJDts3J8b0w4+RWpEuihbO0LQYsRV86WF
Gm76OaTEq1QFLbv3BXlAM2VHQnFu9vih7XdYiWF2et1GpAuywWJc9jBBRQZnm7tMQgDybOTcn70G
1CXZ1LTVQzwMwORI32Xxyt7OqDD3uqRJV72LBULUSLIi9AvUA0+6MkO+xS+ily7JFhGN3Fzboxp+
n+/iensGwOMHWUuXZAs3MOsMAPHLrnY4ewah+pxsin76fZ//L/3wykJ10TXQ1QxPk3jdrqgSb2LE
xd/xDB2fLFi89NiL8EvTznu2DGF/H2MzvOtMGJfZGO38se6MrfB/4v/ym2DuuxXTQQ1JrbYC/t7X
z7Qgf89Ts93YMK4caq7LI4+KeKOoHn5pgwAu5ETuBNqoeHE6jcvl6ZSMMEDzm24uWifj1nBcL+oX
WRbPPSvfSRtGnm07aeYk1oZcTBFejDoaBFstrqd9x/xWoau92CHPE+ICVqOOZrYpCvYomCLr9dYE
3ObXkKUc7MqUEBWEfOIQcvEKJ19L/eIhF22rSmMWLbA79UkfZUUncIpac+uudW2luNprAn5RiZ5G
pMjpPn+sasvud6BEZ5DIs0wnJPOed3gz5a1tYUHQav2uk9Ocoha5mLKB6fWtnUx8Yy5fOV+5EzUZ
2kp1rJe7WSL/mkvIk6qhC5AitfONM+rKanF5uA2PPEFSsgqCE+2ehajBBcSgOpTkSLY1WdkPfnCc
dOE4ZaPCHixBwpcfzxt+Wlrp+MavuHKOO3Dc7/fIK224DJwYej7B2hJrmRukskyNyK1ZvZJN0qXf
2IpH4mQFGw7DIH5ORrafRRN8/v2Xvy6cRaSr0VYf3FggmfVLNEcmQ/wJnYxy2yBDBJ8cEON6fpiS
UdfpIeiewqdxyoMGyqW///PXOs5Z7QTWB+06VNhKGPlWq+YeG9eNa8O1pi/r4qe7TxfvcuEcl3xN
1/dih7khzPu8PJLRa5c/+lPjehwRq44Yk262EFdbls+2v5lM/x8d88qJ6wqllWbb9yJAmNPvoYYp
41jwj7NFNVhay6M7UtOx/h8tmrnICoN08qmK62LImiNcHqLhoPdsKYIvamuwTiZdnEgRk6cdGBO4
/0WmMMob/54KEvplPFw9pZBFRkDQo3qBGt6dXHoNfQz1zmuCuLCHOGAcNOyHgopQLNKE7jINDr9k
imuTF4NjOMqYl+jmNdN7/5mugWfTTiplAPy66CoqXyCCBDm1ZayfkXHykg4g0mU95GzGQGjcH8uk
i98tli1/60Y0nvuNk3w2ZCBTsO71C9/WT7LuoMJrNfUL31xWr1UxKxH5gjmossqiqpExciv1fG3F
O50u9oSaGrfnl9WQ/WwJ2SACqW5slFcad2k9GU1DM1JU9bK2/XfHm1+Bcka/cM0F9BB12lVCrPCF
BkOUcqneLmH43m8BOde91VCAXj1C2r1uHwscUnio8F2czu7NSDIdtdXVSyEGlSVLlInRGL+Z4tJv
ArYHVq1J9bKp+dtM6i2NVbydvXrFJZqAB7MZwwn4mPGPSrbv+mT84Ne00+FN05GOU4umdTdkSdzL
0xxLv33FxZkkavmRruZBntTtkNn2frDz4tfhLjMdD4zUUAwN8g2V5lkUFFVKh2H3m+MuKlWKsLGI
kfDleomeGVbRp3rdFr/D3qWkoPUaF2yzJRKdzbkcTsnspaGEvdbZDZsjxmlZTuULleP92JuHnZq/
/WaKkwGj7RirjZgSGva7OFG+7Kgwl9YvrnUhqb4djzaM8OHNgTsGjXDXmSrqJRVGpEtJ0WNCQlNj
ONfShM+G1mEmCS/8wkIXk6onVN/XWx3kU1sV9zCC3U8r0GGvbnelyJSQYoFrTZE3angXdOubbeSe
s9yFpMoD1YrQ88EaajqcbRpVKsEw+U1yV4jMrgfhKC4uXwJOHljUq4fBJuWDX684Ea0cFE76aqhe
xH7ocx1WMmPdfksP88rp6QJSSdwihjZofTZv9+TbUvzw+2pndcJltyqnCOFErOwD52s+Vrfqfa/d
jNzKi2ETbcSjAOFhM9P3DCrZaUMSdRr7Rr4xG/+hmq7Lx6LcXoJ13bJ1Gz3fVd2yjAUnXQnKpXyx
PT+giXhsZ2W7+uTVaS6Uv/MusvvM1QtDp83l3qTNqvx2HZdVCyKM8kgllFDCasji4Hiycag8P9w5
WnmntFEBVS9yqk4DXTPq51NOpIurJasRSARFaLrgdVp3x9e4HP2ePl1cLRyhnRk0aLuZ+HNSjT/6
DpIPfmPpLNvV8LKBNrh6IaOq0i609YNBVOZ3FXCJtNq0gW3ohNYXs6VRws9dse6en+6s3abhWpG1
Uy9tPYdpWQc8WxfYlPp1jHO4wnQanpYWHXNM7ReYin1OltJL+RCTxbloqD5pgf9phHgg1R9o0X0u
qdB+G/F/QLSom0wbbpgtJMYTY/BkwI159YmLofUIkMgQShyrFo8PRXiQ1MjV8+nHVSpjqhs5fDPU
iwh2lg0mRhBZTuzG2r+kbV7JibgoGhw5Guh3JEFeB1GR4slwSkep7emAfJFnzzsZI4gYJKaJSJAv
sOkCeqygEW8873gukSaDPuGL1uql31iXHXH1cY7Gv/3GNf41G0XWCO/XmiR5iUBmr7cHGSV+izR0
F2mshrrH83suIPmH+qlkfViEoX6ZIxdFayu5mabckzywg87aKRKnsdj9buwuiSaWio546MQru5zP
RWXfTKK70SuvZ76FS6C1pIFQ2WCCHFRBd0fn3jzWRbw8bnxhfyJTVd/5DKxwn98hBN8WapsSCAio
U2D3HWosnnCncFG3vTJCHrjm5fAWW59q2NI9oLzM64ItXMZNqkS2wYAgu9jb8LyMENHbuiC+0f//
uwj8dzcQLta2HkJVesVSRYK3PoVh2D81e80z02zfrJmw/YTE5tDurFJTrO8End7qLixOe3LxZk/U
h9Jwfm/3dsvwLAueoz8+9jHT2Tiy8H7V5R961eojq8aHaJnezjVkZEIGypOJrXyOorYG2SW/eI2y
S9EZuyu8oxxFXuIHETvC2pmPn/zaduIDTgiRMgpkvldkPJVF+Q4gzS3960sjr42Cs+8cte4qu+64
SdH2WVpoZHWYnjfG+Frjzs7TdyPcSsI4yYtBPC9UXuhgr51BuL6XSxeUQcvrJNdTbOZU2zAYsoHO
rV8NkXBJuiQx9VSSKMkh8bpkZk3+wnO/12YvXJAujtYpWsUmc6pCxU/LVpkqi7pA3IjgL6fdK4Pq
wnTRRPFYaLAnN42asgLiLA+GrfU5WtThtzm4RB0pLammhSf5xMNcjx04W9n6XRKES9TtrDr2TaPi
A4IxvE1RQA95FpsMinolJ4RrhFknA/QuCpvkx8JHCM/p7q4LOnnj2fbKtHe5OkGKVVNo+eVqtR+m
IPxzp8zzw53lao4Ne+QxYEWR/dR253AoPc8pJ9g+Dkh2xkOPBUXpHQP8iUKH6NYD7ZVndeFiXIAZ
umara4zottYnW63ybibHnLWFHZ5IXzYnnJH6G56KQpLqiRePRgzBeRSJvq81zssNXsI3pu7rxh7Q
L0h+jbUKHomVD3GRiyGcnwbZdE+JQbItrY5QnVup6Yi7jJq+TGYq2gwYebylzICGOpGIV094r6tO
TSzGNUWx8f7UqmO5uzzBVmlYVs191EAD/vd7/5WV7NIsuCRHazmNMu+WuDsXZImfj87yTzBKEp9+
/yeuzFYXYmkpVPe5iWVeKfqPIsO3ceRefhZEuD55Rd1C5XJqcXSVPc3CfmLpZrlXrC9chmW2B3iC
uZG56slnhqLMbA2Hr36dcokaf3oc5gmQUlBDIgfcwc+lPu5R/jOfvBp3wUALVaxYrTLJQxq8Seb1
PmL6g1/TTnoFIVsgqEC0OR7kczctcKXZJr/6dOhd/dopZYuVcOg5yeOVfmgG89hisfp992X+/9Tf
G4/JRPsFW2Yh3xUt+bYlxG83dplAXpM5niM0PZP9qS7kj6AWnk07u7FdSgYdKSydmHVNxsQCtULI
Yvl1Cfm1S8pqnPtNS5kn3DSnYgUnbcfmxh54ZdG7QCCNi9b2SKPnVoLOCpv2gMCO8JuELqKVwPsx
DkGR5tFRrPcFxO1Q8ko//r5bLpPtldjGBbToRqzFE7TEfZNv96atw5SK4jhpc2CHqaPkxr32smJe
+zvO2EKFEmW1dJWI5lekEgys9kqo5EfDifOweQiTDfRqCeeJ3/+sKwPiglg2SMZjbwaRj0P4V9LV
b3kUeWUAhUteSej3kDKYRN7hwTFlfH17sMaL7RAOefV/PJFgS2E5k0/Mfhxm9Q22uX6hjgtkcVEu
XNUE59LcF19XXlafYXTr5WtJhEtkcUKTwzb4cLkX2wmic3+MTPixm8IFso56I0NRoPFmPGT6nFDA
ZL+fJvL1WenKkJmYlqSEb24+1jF9E9e0fqrqeruPYfmZ6nis7ppoDe66UA031tuVdeAK7zTFUlpp
RpFXHUMec6zSqlU/hI1zgZebE9Hbp9//tCsrwBVB01UicQ9dRb4PDXsZgjnKdCD8KDXh0l7xRWu6
5JvIDyHAPY8XFVUb+J0DLux1NOMKhKvmyLBpfVKrns/zdku/81q/OOdA3ZfTxMXAc4AUz9o2991U
/OvX5U7Mz6pyayC4y/NYVsnpqJN3/cU92q9xJ8PerPN40JUzZBawW+OGWH4Ef6NuPMhcedoTLszD
ILpBlqbHdElo2KddyeY/yoTFL4mdv/bRuJ/75ljOWCxrOtpteYNgy09RTLiwzyrD2UJSjOUoVVKn
pYubO0o09TubXT2qdeuJ2g/B8mgvYhz6IX17hH1860px5QB1oRxNygkWtYLnyVRCYmTn9Qka1bix
FFNo3x94KvKMF13OH0WyB2EyZDmP6PyB8dlmlunhxgF9ZV24yGKlorCta8pzVibyPEE30Yael+H/
IIuLivbtWFi+ddOTGuJ/1XqrFuPaZztrTocVKoNR/pyH876eGdnjx5mZ4eS16Ki76DDlV4D9ly63
a9bTlp4YnIG9GneZxS2I+di0FL1iTJMisxc8xq04PFu/HHk/XQHU1A3TFmG2iKiHtW9jo3skoP/x
+3TnXlRtFYrk6wSbUQDf5J7kePXzq90RLtC1JodWTYmNbuZNmA7Heje1pecu6hJd07igaL0/WK7m
IDwVukANAByk/aaLS3Sx0fZ7xS363FQ/xMZNNihUyvj1uRNB9wVKTDRvMRd1V89ZuIAS5QVlftU3
wsW6NJKz2Bw1+n3bP4TI36ULpZ7xoesEvXfb1EdNx/IqDIrHZRr+PaB77LfDu1yXOhhenoDL58my
z4/FJvs7yH/cqsq8ssO4XJcgTbUQVK7jLh39FdLo2Y7z198P6eU6/sql6D9Q17ygjlUeJKdNQ953
Nuweh6mYHpRtar9t3UW7ECKYMYQXDd7lhgCKYyKF/Tz3u2W5bBdF1VPE2oDmcQTZH8X6O1bHt6TG
r/X7pdN+2sDi6ZBtaEY0XpklhfTjE+8Ov3uW6zEZEORdAlZe5noI1wKDfDu8fj1TJC7aBf6qiKCK
zfJSQrSo1RmIVM8Pd6LXlTFMGd6zHJY736e6/toQduNmcq2/nZO0KFUUTxpfHTfy7WHr+y265UV/
rWnnGF2OouyGsiJ5rHt2smYc0rEP/DgC4cJbuiiNqOlAcvi1fY2q4DSH9MfvF+iVD3fZLWI7xsYK
Bj1rAncOuFx1aa/ocfJr3TlFt40cIIB7mi9R90fCNGY5IDe/+4KLbw0rCmA3XG9zPAfYtKmVSitJ
PVe+C3AxuQxQDNloDgXsIYX97t+Hbf/065bLYPy08I9RqGlODM37VvwgU/hDjuyzX9POGTpVvUyq
jUf5MMGRNIVGpf7SUbl55RiRrfn1y/dw6jcVjiSfVc9S2odvmmTxW56uWNlEJJ8QFxGcoOGJd02Y
6bL0Y+aEK1bWL6YKC9XFOSv0vxRPLlp7riBn6SsIXUYUpup5eNB3EI99k0SJZ6TocmFkM3WhRhPl
C4Ughdg08rpKFg9ec8VFw7oxqZKdTlHeaJ3RHaqOtZ+UgXC5sB7AQRNHI5qm7Huiyg8tFDL8vvpy
Tf1p8XQED32A80nOYQgAQYzg+7B6Zj5deTI5TVsVm53kUb2E57aXd1tS+jburPqgTVQ9NirOy677
HB8tlC7r5Q+/TnGW/RBDa2dbUEfZz1anduLvBqShM7/GnSN57y00HaQmueh593fchOVHFZXf/Rp3
DuVj1GKv+5XkU7Dbh9g07/vFer5auDhYUYQ0VFsU5fsY7HfxPAYnafzqT/DC9+tEpPEejzVk3PNl
6D5tYoTNz+LnucZdlKocqhY5liXKN9VMmYLTZHpEQDN8+py7JJU6irZeBlxqddP/sMpgBfV+arfc
BZsg8tTyoyZhXtUtuxdBu2SxRIWb35c7a0jNqlJlNIR5e3SnRZPngNZ/+zXtLKES2jQD6XSI3fDI
Sya/bK3xKuLgrjyYmcg4WlYceWPhiZuhUpZ+XlZbfPr9l79+yeIu2tQuFP7mJgzzGFKokMGKF4uq
7SIO/lLl2N3ItlyR9ecu3wRQdtPdofBX2ooVGY0H/UGHLYwlj15nEvK6qaUd1MnwdhIR+ArAi9IG
2EaPQO3/sKEsz7//uZex/u+dkruyKmHbDMlI2yOXMBu9lwH/Oq7ST3aUu6QVpPfLeE2KPR/q0Y7Z
PEGDN426SMKCo5Cdn74Yd4GrwcZczGFy5N3eWQhGGJ61vmE3d1mrbiiWYZ4x39rd/EhAoGS0KW+c
NJdj9pXed1GrbkuSXdjoyEUCjJ/WRH8tV0XOe9iyp3Xqa+a31F3kKkR/qIqIA1kytn8VFZuyCLLx
t54DLufLa7/D2UmGYxsrWVdHDln97YwClvp7NUr+TwCK75ELU2LYw3E699sRnTiDBQsVUQA/sKOO
vSIZ7hpUKjKVM0QUw/yg/wpsxekUVn65Be5SxCqyS4/HkzCHLBnLWvjAx1Uz3fjw/9UkvdZ5zqFt
gkgMKNY98n0OFcTMIIBhoW7+vJR7fypqWd2zAYWBxrZdVtAjSnVSd1kT9TDpqpIm5XPR44mfzGUq
pyA+Q8YWb6nlBh8mWu77fT2EcXsquqk9+e0ZTghjtrYns25sbuN5Pc8J3rWPcPcL07kLRwzVwC9V
6Gi9U2WKl/ntDm9AxvPbnQtGGExtEVptLxQN6jl3nZZSeR7XLsylCTDk+ZAmNw1epjoNcUkYSvh9
uQvxgbhNmnnHPhREMCEu6oce//htDy6Tl+zHUlZJf+Qb3f8adaXBkzKvHBR3eauOcmlU1B05XLW+
be+Opv7Hbxo6+ZAFxSaTPGZszF07wguAIx2drvC79OtwF7jS4aFR0V0eOYXo4BtphiGj03rLtZq+
vmW6SmxrsXXDUAxHzulCUjjXdeed9LdIhWutX/77T/e6ZhlJP45oPSSsSHk5hunGGr8IzOUKA9QB
7KXmez4uin2q52h/x+c58JuLLljYM0lbEsg978pen/WOetSELn41c9xVxwpqTfsuGrd8otHfJJrq
U19Fflqk3EWvVFMDoxst6ibarc5mo4t7cIvqxkFxSQu9ck647BUimph05WLziDfizhY61qekCsWz
blj9jQkyPVmhQBIky+L7i5w4vpCxGSDotua2xGYzTqj1DnevjAl3oSskM6qRzmrNwSqsj0UcRXcM
hcJ+ga3LXcXUaF5AZTQnUwSbyUqI+whv1J6tO8eIGaId+Aaf86ajD3r5CDzeC7yCS/evK3eOE7Ic
PZ3zuSn+DasfFWzx/FaWS13R1oqtwM0s79hxB++0KV1M+MNrM3ahq2A7UG1ClhlU7RvR2CEFfFXd
+O7Lhv7KxHexq72baoYSvTlPhmm6Y8O+nAF8xA8xzL2fuq0g34TablWtX9k5/wNCbREuxSV+SHzI
KGVtsr2381z/5ddNzr6sk2WwxxJPqMlZj0fw7VsKOys/WAlx9K9zZ+e9Qh1WO+VwCf9uijBnqJf2
+3Dya9Nx10RzL+iYo1rmCwvsX1USeB5WrqTR0mzJFnWY8t0893lN+HC6bDt+S9U1IOxZEBdBsE15
0qNWjYVhmtjKT66CuxxUV5frZFH4lGMvq9+IAyiJDgY/U3Pukk7x3ARWLQaCcfVRQ5F7RSGEXd57
jaiLFgKW648Evun50Cx3QdjqFOaVfrVn3KWoBK76fN74mNtaBA9znbT3u54916gLUcVBpApOqjHv
OvIRRQhZa+233/fKtcyMi01ZlDlhKMcxj8nMHworHkaz4ejosyLu3wURO0+J+MqVKZ/0ouo3tAP8
tNv21jvClVPeBav20iLlY+yYy0jvA0paNL2fR0n+6crSPsOVVUWp0bH5Vo1l7TkVnMUNc2qYu8lk
yLtonp/7fhrOXUenT7/v0is7qqsSt6LfGolQNw9BcZ+2YPlj0J53AJe4Cs1aR7NehnzuvlgkONJ+
7syNY+fKd7vAlegZGZOO9jnMP09TtKAy4lbe51rTl8H/KTzfrd2hZ9GgS4z8eBfhH6+udp0Ap0HI
vdYG7aLgBw7zTUoD6lesyl3SaojnIGHcDjm2ufFOQK30HEe0yPw+nf3aJQ3ri/8F5/kqiigdVJtO
qDH1bPwyDj/1dwONtVUHUZ+brOlCkc5753l4xc6ZC1ZhQXwS9/lUht0zH6ftmfR+dbYow/n1u1sy
zqWsWJvPVfR4bMvn1t5Sar42BZ2sE+S027oQR5fXXP6FMjSVjqb64DeWTnTc8LYADbL3OZXk0xbY
55ohBvdq2+WrelCtYYV3uTygvNZpO9TqGUICld9W6DJWiV1pqAnXubTrmFW63jMb7p7HootXlbLf
i44kXU6T4ltQFUe6LrPf2nfpKlKTsiplrDFX5uh8xMF8aqLKL4njKmf1xUJR9Hjp9Sl8wBXly1TG
978f0MsCfyW6d+GqKqZVHbFd56h04H/2MmAnduCdYIZN6o2K7Ctz3SWsoO+zx0XRYyenwSeYWUBw
Ngn87mvEWaIByMja8kPn1G7yFIhJARHt/CQFuSuhFbZ8jVSkulx2256Jdnw6YMp+Yyld63lnmbKl
5LYL+iGHlMP8fqHEnEQhxze6ALXvNbgubHVxXkdNYdXn5MByOualzvjYl+fKhocXsshd6GpQ22Hk
UmNN8T6HafLDevAbGZcr88Y1dyz78MANuWlzS9oqhzloca5tbG/0zbXW+a+be90sdijsPOQtxIib
oUjSgJkvfv3unKayiqEhFPRtXobt8agMk8/DYIsTfJ9vPYpcuZW7To4GIiDhxoo2j4Ih/BgYo6s0
bsz8pqoleOOg5ue9JPzGLvF6ZzH3JXyuh3kaISiX793+lld/z4cffslcoyyoMnCl7NDm08G+JEH/
Pm5uKci//tHcVf8KJ0XApsk+n8Wsz8v0fIzET9Gdu4BXoGGyi7w04o6+F2lbb09RVHhesFzAa6nC
bUxM3OZLX0IBItiaVI2BXyrBFf+ScB6KOkjB5Cz6sUvQhlvFPZPHLuPVTNswE1MNebMXSG8lpHmc
143d+PLLynzlqHIZr4WIeK6CUecLEBj5RAkr6wzUpIHFgmDqu2aDn0YGd5mvCaDatg+dhghueC+W
7eOw+Zm3cVcIzMySNHFvurxpm2/Ipv05BJAA8tp3XOarNwCkhx5BSJmUesw0r/dPzazmMa2hiukX
zbtKYO2qmyKKEKPZ2WyZ1Ac87opbykhX1mzoxPOIRFAGsxOdRzFNsoiv7XmQE7/RP1c2TVcNjFYB
S9plxnmejOMbY4oOFrs9PK3wGl9vWUTEcL+3OrrBmVw54V15MDb3oTnGrcPbW9TD9MAQYHIoYox0
9f33A36tu5wYgioWadSo4ogMmlQSeFcQpvx0CZgLhfVzMcN5GI2bntLnNlrvR17f0ol5vW+YS992
Zk7sEg5YBlBzOSfl+G9Ll+qpIUTfGOzX+4a53FmbCFjUzFGba2KyuYD7ALXtJ59+Zy51tiRmr4J2
1vnG1fcyGD7PwXgjoHp9jrLEWQErLHoOtZs2H5lZPnBgln+MqPZUadOwKe2rsYNvqPRjiZmLc23t
Vkx4OMcwsCq653asTklBS6+tgrk01ya7gyPhjq2inr9XZH6IoBLtFb8xl+HauK2HYx80MtZld7Jl
/JY3S3f2Gl8XnbKdRtUcfONyLYg8JXwQ5wZqKzcOsisz0yWm1gqGJCRZdc5s/RLjzpIm03Ijg3qt
7cu0+inXspY0KgGx6Ly3/LGfeZkqOLv7jacLTFXdEYq+GJrcUPnGhuapXVavmz9zEal1X2uEJlGd
d2MJSbOxt2k0L143CTxh/9opAUno2ghT57D0aTPQPkGmosPrCspc9AnpOLusR1TlU1d8aXBPPPRy
o+kre4FLPgVLUQ0zyhNzGJSHyEZXQ/FIh2l5MmEfvVNBEMGNWzdf/Sa9k5NKIFPYFfta5b1ckwf4
RqoM+czixnq9suG7AE05K81Zc1T5uhT9X2ZfpjtFov1pge/kja3zytx3ORpW1Luq7FLlXVWgPGeu
j0yPET15dY9L0iyFllC2VWid7Y9bb8uzHfl879e4s2z32dhhbrlCTcf2dmDrQzEffmY/zCVpIm6X
gupY5TWIx0wrHqcBPJT99gSXpGlQOdttYle5SdY/mxIWoqL86NcpzrIVq14FAfkHtpt9LubppY27
P/2ajn/dEQqqhkVWGk0b+bDq/g+ig3/8mia/Ng1T6WKb1ajyav1/zs6k2W1bicK/iFUYOWwp6U6k
p9hO4mxYThyTIAnOAIdf/47eyhexrCpsvPCC4gUbQKPx9Tkz9HnEgSNc6IfnQZXl9cMHvo1D0QdB
HrXzedXzs6XDH37v7eSSLFgJamh4dEHZZ3aEQ1oHsETzerjL5o3Yq21Yq/JNgJLdZQOQDMkF5YcV
yf8gUYE1vWJJkEvSvVdie1OY2C8TcHmoskN3WLmxII/VEL1b9j56V5rCb9NzcShm1lIvQ1W+MT23
7+JKrJcxiYVX3VW6PNQeRCvde1mCh6LX7nMFnVhCv/76g97YmlwcqlKYP5rj1ZVRQZUmgRjfSeg4
d5D7Z8ujwY32mSbBvZPtz+9lpesGCPTSxtSsQd6MgZKnLejVuS/D5XvcLuEDim3dwz6MwekQsvJb
kl1AigawrVORCvL9MP33IA6WMw4UhVf3oXQBKbpZWm6zwR9Eh69zVb6PIHL2609zYxt0damqopca
0sHYS8LvkNfvz4pJdmcTvPEdXD5K8BmpSBeUb7oYQkw6HIaHgy7NS9viNqjliUk12vpfcFfrV2CW
LjYVFibplmUO8m5DFMc1LDubwa+pV7rcVCUSi+hFbY1uwwUSne+HqbyTu934Ci42VSQLr8EhJrmx
+2e91m+PevfLc1xIqrKrCjq0LLwRxR6lw7r/sRTSL3hcrSiy7pCW67DnCrK/8Cj8rpPJD2eULiDF
2DarEOpTuenm53YvdMooJX47jHS2XSOghSzLtcibRj+3s/iyo3/Va0K5hNRcRXyxJQ9yMJPf6LAO
j4wufkoh0gWkYCenx+nYknwh+ntFwQtPqKf5JWcuICVaxDYrJmwBA2QZ4tb+FRHjdxcs/8NHJcOo
prVL8r3ev8Bo5oMdVr/0zKWjxLKoYiOyyNUBmdCD26/7JMs7S+//Q+K/hWTp4lHtiP8qsZHkENvp
3uw0Wh7sEpu3ZW2IeVE4RDyOaJlPYbBbPEalDN5jieued1hTtmmjCgGt27ILDTyiF3EqVWzSpCzs
lA62Wb4J9MF8inre/FOHhyhTVjXhB1N3UZl2OkQhp0y4+a4ACP7JiQDcFIxNC9RxZZe2jNvTEhPz
tYqH4wE3DOgKXrV+V1U0MOlWLyucWZEJp0OQLCatEDNv+lAccM1m7BSWcQdBpZasqagq3M6vU5SB
vKi/bHFQQZ8ztvKBrUeTlzpoHwOo6T6H6zrgldbEj5qTLh02iArGEJzDE7qZVXrUM+7y/awdpUuH
7XIGqD8lRS7h4tKvYZ8ahlXk17P859cL0kW/hqirGnN98QFN798nnPae4Uv6r4p0+bZk/fL065+5
sS+48lrzNkxyFGGR05E8FnH7cUVOf+dPuPVs53Sgwhb6N3aK84LgYido94sUo59rjHRhr1bH4QFm
oshDw3NVyM8QKPTLVF3Wq7Ao0LTJHOctjYuUBx8DSu/13t2oO7hWiXEf9QSTJ8mLBj3wC9/LRz0b
eurmw8/hWLrcV6jtbPQIG/QlnLs0FPubGga4ft/U5b7WA3RuE4RxjqrMMz1qeuotrf32B1dhi1mA
0FFzxPki7X6+el+dxqYf/c5OrsJW2aslqCDYno9z8U319B9Yvf7261l04/jhcl/yWKBQRZYir6zQ
Z1Uye4k4DLbrGN49SRcczwfU8+/82I1p5XJgLeoyG+TSi3wbaoYqXPde6sivFuxqbaG7XEyVwqqz
L8l8GpPtUq6RHzMoXa0tK8Ucd3LGixekfRjI8LacCz+5PZilvi5FoDeFwYkZX9d2sYAWQVxfZKjj
868/8I0xd0kwqbcQsgFIi+Y5LE4BHes0OdjgN6lcEmweIvg+RjLJxYB7P5iA2PQQ9We/V79uMD+U
4Muaqqv/dZKHnYEPC/mmROG3ULogmKm2qdk1RgVyxk/x+NRHo99xxeXAhhL2ccFBkxxOT2/QYwtF
Dzn5lTlcACwKps6I9frWITqsSdGcojjw6wGQLgEWN/ToxvpI8h7GM9UQbKmAqYFnnDgbKsKu5EUn
knzrk7edNtO5IrXyDHGn4KZ2PkNUoIzyTXWPXc3tqY4rz6nvol9zXFdto8owV5vKuC6e480z73eR
r61SYR/KKsz5Wk5pR9dHNiV/ec0dl/kaaEVhbVCHeTP/vojuXdNbv0XcldjSENImUa3CvFWY7QkL
n4no3vu99TX3+GHGa6xMNN4HuCMuQR7Yv3hzfPR78nV5/OHJW0F1R+h1rIOQ5DSog6dtQr3N7+n8
9dNbDfOyaddhjmKehDLAup2amN5JdP8faj85ZrmMlNHtBq8HsG9QK8Z03ztDTlsdls/wcUH6LpNv
SRBV6R5vMiNSh18xl/XTPmPtqYqRq7RsyHoJ+SJxzxiwKC2xob3bBlZRXFK3xWmvR+q3sLpkCI9i
Hq5JK/ONptegnv1uHl0EJCxNL+sWzyVhuELIpCdpV985x97YIl1MrGAzDniMR5iHTYZmS57C78XP
vhxWDq9DYx26RFZ0D3PUO/4Jif5iMBu9os6lxDp4lQOoS2S+d2Q9KzKtD1we9yqUN0bFpcSaqu5n
WpYyH634KJuhTkH9+BWCXCxsSyjcekImc6WTE/LLf5Lt8Kt4uFhYYOChLQMh8wSHZ+jQWJRrmthz
k3TBsCQpkZnNULWAnt6/Noaom+B+Zr/S5cGOtoHguAXlp8QQQDFn7CEbcRfzuNERJl0irGV86luL
aLlSSKm9OlFEIXyLUor97dSVMX9fFmz6RAo4pp6KJZlUCmOr5LHbl/VEl3H3DFtnRhTzaEmQFOzq
FPc2OIYcrVVeLf3CJa2UQnlh2o3I54rneuhzWpSej45fz+NY7SbshpjnxAJ2C+D4zJf6Hk/387km
XMQKa5oipuMsH5Q587B9pIf1OpmK/xBWgxxm0JEsx03qRckqqzZ559E/rwiI/8DMQuFGIcFIh/3Q
wSd1/85nOZ6PhrVeB1/hQs0jU127iIDlSKSfDzq/+M424eJhfb3WBCpZLF80xiQkH4Y28QwV9jpU
KBKBZLM7zXlcmDQKVEaP0mt5Ey4JRqQahoHSHcvbWJ+TykQpJGw6r6s64bJgAR8Y+pEqkg8b+7ZP
Iy5G1J0XvxEsLgnGTCT2yBxHrqpkzwZ9DfLF1qlNhF8WJlwcTLbbUZmBHXkfjjpNiuLLUCf3ztE/
r2oKVz9rmqZOlfF44PpssJ86UdYf2nWsvshNlU9irCe/U4Fw2bADxUdMtX3DbUDyEQ2WgEUXr0RH
uGxYwTSAyFWueWzb/Sko+/4UmcivEUS4cBhJcItBezw94dF5iefxoVVE+EWmC4ct0X40kFXFqBiN
qnxfRWnX0TtHmlux6UzYozXNdOAQmSssNidNu/ZpVnH5aKuG3Vkrb6zwsXsA5rh+jTu0Ppc9YBYo
e52mnt07Xd96f2dHDUjQsmEnax7tEWy36aBzyKqod7YQg1f+LVwkrKiaES4c85rzahyfVnGg+Yzv
flyhcJEwqMv00MjG6HDwCGnL2BceGa9cU0TXyucPJ7+x7Wt4fbUbulZqqBokUTrBt8nr4CdcJKxm
Zpzg27PlRPb2gcMC55FoNC77JPjCRcI0SWg8NLHNw7g7T2p6t3bzneX4Rjy6hnZ25EkxaGPzLtjf
x20Vn1hpZr9gd9UYUa6bFzGQKW+X4Gy6f2AM43WrLiJnpjIhQ9se25xjZ4TdZ9dfVtv43SBDuu91
pNhRLBvbgykXQV+eRBl/COrKz+tWuCacYyR0XJN+zqvkc0O0wbGn8RxvFwoLEkvQwYBnG9F/UeX8
G9pbz14h6BJhbTM0Y1vVM8COQKXQ8xz50vpNHhcJqzRH+UuWM06YwCMqRk5BOMZ+G4aLhO1bp8vJ
Xl+8ssdp6IuXcOHMLy91ibCt6SEMAlufHC5jbxoSfd2T+qPfgF8n7A/L1TFCL3VDv11eQN8lrfny
XiWe+78Lf5nRYBuN9ZQbTf4tbPiJtOsXv9d2JiYqx1OzLnh0Mbdvi/2RLLPXcVG4gJeRRTUk8InO
K2rKczsoeoJpw73L6hvroMt4tXBVHgd4qeYzbsEglkvDh2sJ328hdCkvFOn6VpbBkO/J9ol19E01
NJ+8BtzFuQSp4bHRl0Me7uHx0GryLTgiv24WuOk4QXgMY1OjDTBfyu1vWMF+KGHJ6DfrXZ4rKpKk
O3bV5yuoiclsl33dvIrewuW5alk1EN7futzA4zBLwsQ+E6r9FCCFS3QN4D2MALSUI7VVJ7QfnsUG
pz6/z8lfjzhvlaIMhfq8gzTyZRC9uUTxSL3q6sJluoq1hUXDxsZ835NnKXNuwzspyjUi/lubFi7S
1VnBatxhdHlSNMFyGW0PtGcmpv8ngrPtB2qr+Cla22PwnFFOqhs1CTw96YJxEiG5FJFJTs08ffX6
CC7lxaSGkG8YtXk0Bf+MXaTTeCy0357hUl4FGkfpESQ6L6f+M4VDsUqoXzLnUl5hSY5RLb3Og8jw
JwO977Y4Er/M34W85K4SViyLzmcJKHkJ0CUcE1QM/Yb8eqT5YbvD+hgPval1LjUZzr2d0H4JfX7P
pzubqd2GSkNUu8uPMvqq+z0vDOQCf/3m/791/Unou5wT+KM4QRdql2N0zFNYDFWXjt20n43Q+i2k
vdSDHOnxfloj82ap5/2iaU+fZRfU+RZFCwzBVKvP18UwSVfRFvMJWoxjVtTG0oucQH2xUe8YbchR
n1qBdKCvS/sGlrN+vL9wGSpi4Ng0KsxevkffrKCPo9n9ag2uXFbFonqnsG/L57FI+wHumtIIvzK8
cBEqLY5tpDXqSC0rYME1visaT4Ny4TJUiseWYy3bM9vrpxZGuN+rta++/TporoH3k5hxIarkaFZr
aH1kgbLf9JycV5b4sRjCpaeMKEZUqZsjqwiH7hSdIWqF9iQ/z0nhqkD0WxNvsSrCDBDCW3CUa1r3
9e9+w3Ituv2wCpB+A4G96yODQv142tB2+ThHwk8XTrhwVrgWQZwUy55FZmNZIXSdQtLDeAEfwoWz
UESO40FLmW2mO54pr9WpVcfulxe4fFadFLi0LpsoC6T9FKGok1ZJEfgtjy6PFcGdaKhkGULrhMt0
RSaZ1qX0E54TLpG1aNxIjqHZMwDl48M6V83DWvgZtwqXyJokVNbmiPJsldGXslMPYh78OqKFC2TV
xGAplw3Peui07snnruj99lIXxsI1QByGXcwynmDuR9XETygr+x2UXBbL8hkJBhwDs6A2WWFgsk0i
z64A4cpy1V1YdDiuswyts/t5TiJxrrlnic6lseI4SvpqnFl2jHQ6bT0qDAVUce9s1DfWXJfIijs0
clNbbFkvqvZPzeJ1fqoOUhG/SoOLZwRoCIPIRsuzqEJzW6xSTRo/EFm4aEIV9QHOAgeGPRymlK6Q
QrwqaXqtui6aAAe4Nty7YcvIare0r+boPGGD8ltcXFhtswxWD/DkyhpaqhSamS9tfI9avfVJnWpD
ucJT5GgDLOa9GtJ1mJ9GYj97jYqrVZbYXXD4crBs5JV46AI0AdgERQe/pzvnl3jlDcTzli2rl52d
GrY8F8HsRyELl1Xr1BEepoxYFp7anQ9pWE6+gRi/3qG14ZE8ioRl5SaeIJgFv0x9T8Dtxtd0WbVk
H6O4GcMwa03yaV2KB/T03VNuu/VsJ7OweoiaslujjFb8PVqKP8o98tv4XTfIgXftVHfJlk1B2Zan
qWZXjX+5w5DDK1ZcabKQ7pROkcAMgi7nMsg/atP+4fVoFx0ibVeGqsBGhHIM3EmWPoSdZaj8jrou
OgQpTiBrsIjLJMMhqMS10Xu1bebJ792vpYgfksV6YJx3PTK5PpjmNBriB6gz/+b3bCdcyhZy6cFs
WGY2m9FlfdqPw2+1ddGh8ZDhnuyWZVAU3R4CYZJ3Y7wSz0KmSw8lywYIlmLMhx2AR1/w+lMc8cBz
zPnrMR+PBCreYbdl7RLxhxgp76XRW+s3k1xokM5KQ19o3LOloiLFPfuadgS9XH7f1LnWgaZiDTdY
tWU6XGugHmx66nA54Fczcu0EFxEt7Vr1PCOkemtW+7LbyO/NuYszJRPp2R4GayYtSV6SardPId2E
V8meu8pR2sKiCIZza1YfsOlamqr9HIlJnn1GnbtIE03EABip5tgw4nNYkAtswbxaPbiLNM1rpISa
9Z7VQzimAeo6J7gf+fmqc5dqwqklHOcdL55MI3tO4l1fCkhFeE0k7hJNfJRJXQoMOpGNeqbKTFmh
j3uahNeq2X/LC9yFmiK7VrzFCQ6LQLk8UBLxb20S6o98N9OdP+C6Ev7sJ5zUiyxTG0BTnGZT1MXv
ylhN5zacwsum4wB7CPeDW7kLOiUj3MrHNaJZ1FdfRDS+LwruleFxl3JqAxvMYycoULiGvOMx79Jy
CUOvwhd3QSfLBI516vr0NfpAkkCnZiJ/e00ql3CalBygcLVuGWxLm8+6rdZ3a8QhNP7rx8c//7Yu
4xTthkRgoddMB8P+caBwtUnh7Dxc2oYF54Pr6b2aSvQ/6KrSv//6N6+79k/i6T/6Fxu2Kih3maxv
qXzcAxxdVRA8EEBuf8DSd3+/0BGV0F//2M+zQe6yVfvC+72ZBBZUaX9DD8DXKFFeexh32aoxrFY5
dNhlujU+mX7+uxwOz33AJatq2IKPsE2yKBu01ckOFncHsZ+xCKIdH+aHdEpGLYGO/2gz1oTmGd5v
9oKz5uiVw3JXeYsKMRiIyNhsmaA6cb2Igieb50R2oSreRigTgLfJWtnzNKb4p9zuxOWtUHEOapIV
wxaMFC9O1+C8XUmWKdJ+Yk/cxalqEoEGI4h6XUIIZw1sasi6ffCKcpemmjb4brTwT85wgK2fVBQU
qdnH+M6N340NwOWptrlFk8vQrpmFqNqnhUFuLm3raQAiXkHMbqk9tY6gkfE6MoMl2At0Qq6ZOtiX
RS5pYVHX9huj6w76Q9TPoOWargttZtUsU8iiNOBoxz/9Hn6NqR8ePvSyBfW7WmwBZQcH3OTNZjav
Kh932SqLuaSbdTRZEm3tBfYmPUqU0Te/F2evX1ybHiCBNWs2lWJ+nIcthogGvGL8nu4k4nAkWOHc
O67ZWJbhiRxWpySWk+fTnQnbF3BOx0WczQ41mrSZIf6uk/6ehvo1Ln62TTlNumY2Sd9CIj9DAVc8
EKzIeSn6+GkPi8ZvB3FRK7DR1WrLcs7WgL9FM8D3lYZ+lp64w379YTta1uHYINzZUC8XacieShn6
XbNyl7VadLIUS1EsWSD2/i0bOvvULDK6k3HeWIld2CpJKoJN6lizfRr6dGPJx1rJj14h6RJR1w07
LJbaZqsgz7X+y5Z+XS7cVb2KRcNCSdia9even/blYOnBTe+3fLlQFFQruaYrxoST1l7IvqizkNxP
pZ67UBRtLAvGBAsvYXuddaaCGj6cg/ze3YWiVsNpNNsGT4f8+IM65uk0xrPXcZy7WFTSJM0WEGWz
MaafoTL5NjqIXxy6UBRC3HRNjTHvme4udVe870iwP3gFoktFiU5B2orwJVNooj+VZOpOY3fn2TfW
LheL0tI0oDYSk8HbcDvpYWoft2Vuzmqt/Wpy3GWjoDBTqXJRS1bzmDzMqLo+qlZ6pu2u3lVXdmQb
j3jJoN565MWx/UFt199Bim+NjrPnHZbjSBuRLUNFtGmeoPPXfmjIWD/PJQvv/ciNNczFpCLTd/CD
pkvG6uWpo+KPPar8sj1X98rsWrRXh4+spxNPlymY0obsdx5+40ToElEK6s0E5sFYH5VEf/1kk8u6
Gdi2gmb+SBfWndhQktNYoN3XayK4mBQ6shjkqK3NpmFiJxOS9kLKw08qgLukFFvlTiEVMmW1mvNN
xu953d0pp92II5eTUqIdGFlQNg47Jp6DdQT6bthwHiEkdCdDuPUT1///Ia8kMWCDNsKFXVyx7d+e
JPVlNZh16dQl99KoG+dxVxoqhhxWzxacY5OxNv+YuiIXM/P+XKudPpfhzJ/kTlq/RNm93gwMvnF7
lE22H/23rh7rS0hw0PKLJOdgmxCIsMbTYDPN4z/KYVXpVKKn1e/hzqpRgWINyCZn3BLKf9E3/oKm
oe9+j3bS5L4WKOMt1y0MPE+f8s62f4/zQP1cUbgLTzWhquiQRGvGWta+K4sKtp+29+q24S491dWD
kqaY5yze0vXo1LepLcg/XgPjwlMRzDisNsmE8lT/h2bqw9THh9/3dOEpDq8AkAF7nxm1z+lcyuex
YXcqgjcWUe6cY6vl2mw6yj4rC7qceJUx0qnUDg1NG7m+U1FxPMjW78aTu7RT0YUoLUM8LgMlp06c
VjIN41b5JUEu7ZSQRENEejeZ4WX/Fwoi5MlSSGL7fWFnyvI9sT3t8BVm2IC/K/ameKR2q+4sCNfx
/skZzsWdNiKMDRJqskXsvE/7NeanCBYyJcAK7GQ6YoFnNDlTWMg5htogmTN7FRrsYS2VsmLvTr8e
pRvbgMs+haEObNMfU0bCvfioOngItENHH5YYEiB3fuN6rv3JWLkMVNAHnTnics2SraWnPUJD1M66
4M3KTH1ukqp86FF5TuOVMug74tTqN3IuIQXnd7I04Uxf5FYMlwOm2Zdg8+MjuEtITdaycTssfQnK
iqfFIcEze3aScJeQWluBq0WJh7dV26WQ9+tl7LcjuHxUOPFw4BSPTkLonsRLp9MFeNevo+lGauri
Ud1+WNtHzGbJsSKV4FBqzsYm2u5c1t0IVhcD2pUKy0gAa25tZYp0nPsqL7uIZ3qL+Z0s9dafwF7n
RU3ABrJp1Me3UH3HXdFJLVC3+PXw/D8X+dlMcOZypSeYepfzlAF5rRIMPCjm/Xp3UMFu9IIuweGp
KJvped1rfVrKQT8Qq4sL77X+99evcOvPcypbUdNqs+IrZVL36RjHX8Ni/Or1aJcYati2Ld0+2yyg
G8ycfqsjP9lm7opb1eMB10SxIIvRzXsIfXDrRwuiWPD6a68SyGSX4MJCyuADap9fRennRsf/o23V
VQV6qibMBaK+hxF6kee4+dtvqJ3kvbMFTJ33Y7zaq3+dtw8sWDynsAsKte3amSWu6ItONBK67cJ1
cud0fCP2XOq7oHxru73E0qOBNUTDehJr94ffiLjTNpmPShR4dmkU+MO5QwNE6MeUcBduRMNHzWmv
msx03ReuZaY48QPWuEtPcUOCoYgS8lKZ/WMigs+Rae7kijdyFBedUn24dt0SkJeSj+YpOJA5iGGI
32pD5BmKRscnr7F3FZhwbdb1R1SQF6hmpkVTvIW89We/Rzvp7ozSew07SvpSJN2/9azOBt6yd1bj
G+HoQlR1sO0yXGPygh6Yf0kU/blPxT0VhVvPvv7/D6froBjCsisxJGU3vB01k2eY4oYXv0FxMltM
T8Qhw4uPeniv4hE+msnsJx/EXX5qgilwPRaSvCTr9K7k5snsfirU3NVdgzxcouMGj443dYq5/FqG
5F4H1a0Bd/a1fhJ2ELPAa3NcDSf9PwGOSV6Bwlx0quFDDD1xTl7CuPnUtcPvcd/dyWh+/trM5abU
yqAANeG1+UGfrUoep1l6nX+YC01NMNSK1HgdkeprP+0vcRfeKR3demlnUhLdMdtSjAfrm0u8nDat
HnwiG3Jzr6cNL+pgROZ7XUma30lzpPvg10MG7erXj2Y7FEMnheGY6vJd1zap4q3XOZa5pFS5m0rC
AUxnM7FDGuvtOB/VfM9l5dZoOzvbAaGQ1TQ1gw1j+akKduinHbvf4ZK5ZFRVsZWTSbGXxBRfapt8
iZvNa0dmLhll4nHduL3OmrF4263qFHbEL7RdLEr3VTLbFWFSGJznllJBMayIzl4x6HJRbVI2e4mm
42xSg3qCej8/m5rfOwvf+JouFtUCeSeBppjwifli2+myDcZPNIm5RFIcH6rum6MBbcjjlGvx97Bu
Xrkbc5GkWrGwCEpNgaQG6WLN47Fqz0c7M7Ort0LFNqgzBkMkUafb/MXvSzr7ZMR6nRQbHoymDiyw
/Umb2CsvYS6KJKEzCVt4c7xYaXlah9OGTkmoj/i9uHNM3ALWFJImdWZN/YbW7T9jOPpBVMgSXq+D
iziaSBV1l2ECAaAiQGl5Cnmwxe9rujQSfC7s2pC5zWxTHU9hyfU5tJ4lHebiSFvZzImcmz6DLeWe
8lq+jxjagb2G3aWR2qDQrd664wVmJGG6M0tSpoRX0sZcAOkYe8vqSB8vmg9noYvPnFf36go3FhVX
22mMNZnAdndZwJsvxYG+91lLv3Msc9WdyBzHfd8b9mKWbWtPcqoj6O3X1s9dGn7hrwOysAqrFZ3a
rAjkXwEEN2pS+6X4zJV42tqATLSMOlwlFxB9HObtgavkXj/tNSv5bzWHuRpP60xmKJklfbYPQ/91
bQT5beqN+ljahD/6haQzW2OIhIr44F12rPtfba3fMEW84C/mCj1NbCQFRZ9xlvRavRFDRJ4bOZo7
4f5/qfefDI5LIEWLrLdtbbsM0t76HG16fOC92B/KdqcnJoU9lWNPipSqZfl8hPHxuCKGv67BuvyJ
e4HyT4YNvjjD2bx4bGwVft0m1DhCOlXdI0QqlxMsdGhxYURO51LN4cMxy84vBXAJJ16ZYEkw7i+4
fTrDsq9Jp61hfquMCzjtXO1SrBBPjc2R1np4bJZ7DYH/v3342aBfI/WHY2d9CDhW0L7PVIA1+KSA
Q58hzWiipxqczHBaYA8jT6QeIf8G368nMK/BcAqCYjvZpBSXuREoC8qlDs6sjWmdoqdj/sRbSrKi
tOqxKi05N9A1eYzQSv6nGePoLbrU0UmukmQ6F3THh6HXtKbjgv6+mqJ6kExObyaG+2Wt5u0ZcoV9
VozjvQuMG2ufS10Vs2rqccZwhvrbtCYZMX4OMsylySOYpJhumHvkJYJ8GO2ypWxJIq/LTeYyXWqx
dklKvDfcY96G65+NJ8nMXJ4rgXEJDghoTyrC8ozuxy9xIP3ocebSXH0DO8lCBk02btPHpCpgrFXc
WTFufEgX5WqigLXoIqyyoV6bdImn+hH2PX7d8sxluTTbom5ohzY7gpG/2aJ+g4KKp+0Kc3EucEoy
KapEZWEdvQ0JAWvS+iWxLsxVkI3rFmpcGcDIv4tg+nxQ4ReCLss1WBjABkqpDEP/PgpQ0oz05meK
iwX99VKka9ULGBmprMShJN017seGsvarQLgQF1B0GgV6DV5EHfzVLCj5oFHGc4F2Ba7KRQd7eSzB
C9/VH6zsM9H6oW3MRbdUW4mm7HGWX6a5frN16nnUPHzvlSu48NYc7G1YxbYC8zu/JZ22aT0Pfnep
EDV9/TlNsUkRiaHMOlZtZzN08EwoD7/zjstp8a4UJQzMcN1JVXFBE+R+0rrzKxa4mFbHYUkXoByb
6TbYLj0r4hTtYB+9xtwFtY5liI8Ns+gFZavlWcbHcdYT87tjhiDp60Hf+3htTUXjl9jOVb50y/pM
dOLHrzGXztLVDqlp+Iy9TGKzp76WPDWVDfxKea6iVddPtFmhEPky06Q5zfQ4b2PlB/YxV2tqL6OZ
RuEevwR9H6e1iP6Sw7Kc/L6pc/qeJwj6wAc4flEBr94WAf8rCJfRMxrdhH6h7RgT6AaEVf2x6Pl6
aeVxr/3qGhc/Sf9cYCqu2gna00X4gq5K8RAJXr0AoRrP/cCt32d1ualxoEGzVSR8WTZDz3Rk+6dk
m5Lffz30N3TQ4JPyOuL5cYycVG30MkUzi/4SNIo+rm1C0taw8sNAapOGTb882l5G7DzT/eNeCfth
gcvstwVmEO2DkFD2LNqWP8h6Xn+LWEHeCeSpDzD8Ip+pTppHGx7JyUAd+hntAPDGPmBM++v3v5HD
uDJFsrJU2LGRL5Lr4S2EyvibuQ8h4+L3+PD16ECbG9hMEcoXsRZ/jkH/kSI79Xu0s9TQANFyTWNe
gpbuL0c8bqcyTO4l6bcC00kGujiBSN24yRcoc2i0fI7hcWLhRH+jynZ+OYGrbrUwCVetzUjUKcr9
y/84+5LmSnWs219EBCCQYEpzOvfO/k4IX2emJIQkJFrx699yjV7kV1U3oobZ2D4GNXuvvZpiKULL
BvFPkNzHAvx3W+sPFN7GyDU0yJS6SczDX5Xj+7XHuclrt5QTqePRw2iIZuk/eVN+vNJ/9/P+OCcw
+FxWe7j8tpVF2UDPGs6CRKqBnYk8GVQo7//w3j++4b/5QX+Ss+LkUHO/YTaUDkuyfrJZ0ft69CZp
isHr2sKBvAokt5+4RsxMg7TIFPK2xC54g5NHUoGGO18jPRzW0DfPn2W+889KhfIFtK/JVplbCfaj
jsHaODaM/hA//1HPvhTxIJ76OeJnuG9tnweYqVwX48X0rxzfOyAGX44+460VVp01xDR+qAqyJucy
mHB2JDJfBmKjezvQeatyRvrKDnL6xlPEcf7Dw/kPz+aDhPn/tdMGAcODdN1xM4uBi2Ji9pZJ8g9A
6X94w38SyIhfPWALRW89dvUZJgT9KdeZbbXy4+skQ/8P06l/0Sv+3Rv+49QQYeqdKUfcCvAmjq+j
3hzCPsCVqDbED7XgN5lvsClw7xBG5K1Kxa8kVVmV6DBUEkOQ8yRC8Q+UhP9wQP4fJk/mEsXBGb5N
9vg5wZGm6jQe7f/0uv4k80TOwvcv8+ktW+hfu66Gaf6Hc/0/vKs/uTwk4qqnA+r2ODJ7tRrp6zje
8oodWVH7uDz+twX3pw0QUtKpTDqX4lUpUkfdfDbsf+Rqp/+H+TdxB9thltywl9jvkRXdycOp+u//
/vA/9sS/W2V/HPHLEmDNtSTZLR/K8iuL5/1Geqrvs57ZduLcnraxCDeWFdv/ho3+yQb08Rroqlx2
64G83jIs1QZ5it3/1k39GWGZCBfEMevs5srM3yQCQiovk/LTf39a/2Ef/GkMFiwlccgJuZljN6by
FhUJ34r0y3//9jAT+w9XbvrHBQKsexwk0OKbjangWS16eMP6ehtnFpOqRHzA8npsK51+SkDYpan6
o9/hMpD2WwQjIVmkeeerQ+E+GCvE2pmePnMMFteh9lOyrAKZ6LTAyO6wU0hUHTEyZF/nf23Bat4x
Qv3NF1fyvcIEYTkee6py/g4jAwVUaucIjUiq8dC9eUzlNrQ+lOmZw0E9aqfY4rLY10VeNES+RSvg
6PF97pw/Y4R/n6rQI4bQIMx5HU0e15kWeQPrRpjCJQIXcDlD/nZxUZHfD/AVfElk3GVNfEixVUun
xAlmyb+5jI6f3Ye9zrDMfeXicv7Wsb17tHygP3S5L09OmPgkGBzRt6PT/e8wBW+rYadD9+RhnfFd
F0UcnQUU2sMTWyYsj2pC9aexyGUfVYok7qmUyjeTjvsKzix4x0GtReOXXKPNJe5eJlIghdmNlaLD
p1Ed2X2J3wFm0WLe62FKuoZGqq9Vv+gX5ndEM6besdOI1/kcw15mfSyHbrd1l5v8Cf7w3VPUMXkZ
Fp1E1QIf8FodcAO+HGpPx0+gYiOfXejye9TDzq1gnKYN0emXjMv4vcvS3zQoext76b/mZcFtBSlS
LGtwx1QD9nbe6HGaGp/Ny6kv+AT6h4w64MgMZoJ+ncav4zSkyP8YBBJOvSjT5bKJI42fymgHAV+s
m9suve928sXZ0bE2sgZfv4R8/4CgM6PqlVF9cZImV7wAi09pehDrr+PGYQozbgB+5koilq//2vFi
g+vYpMogWhybtp/ryAyFuU8KfGlFpF3rw/P4WWoeZ/UANdWp41YjR3fZsiVq5mmz/DqrQYonsy/+
JLHe74eA9MOFjBPi7djIGjNJUuXoR0xjBu3HF6aKIT7lk2PxyZQpoac+30vfNaM+AAdUwM/t+GRY
tBQPueuc+LqopDR/e1RX63uHwjGujTDKKXwQN0RnwIbpYWppMES60cwswykN0+ZP0M5y8rbOqzye
o84gEkaCsT9+T9egNoSCWZJurkoxq1grNa6ruU/TeCD3O0ZS8l0ePJH3iZzwXzUeSf6CAJs4qgLe
RX4SMjf0RCZfFpfNdL6oTdyBW1aNMQJ06nUKZfHQGVbyHwy0WH8CyR2WPIXFFzSHthH8CLY9m7sX
xD/AyQs8b7qdhBsz+Qv+XhOmeOjNVv40EqzDc7GsK71ZO/YIeBu1BNIw8gUD7hnZsuuzKhbe9j7q
NhC7uVtZNZXbRr8NhJDxhwtIjXwpMp2jYIkL7M5sSUZyOUzG9t99KqIVQstNOni57xG/Eg0XhiYR
fS+uMxXj/IuUvicPRdyr+Yfy5V5cIHeR0ReusxH1o53YXoCM0ZOsLtg2dl/xVWZ5Hl1+xKzaSFSY
R8niaTnDbZEubaan2HweWLYvDyzBsoYjsI5Y61Iaxm+w1lpyNJqDwDJGQkZ5HtVSuoeD8Flcyr7X
7nt8FKl+CNk48aRevYsXXiGfi9Arg/uA+em7/kNKYiEoOfcJbEkuw64DvxvBtkwuVJQo3EHh3ofj
upd63Xit8tzKZo737ONwXZJo/WYOaufTuLiR3Kc4jELeWmm7/qYk1FTf1oxSmP9QU9IUIVhbl/EK
KjowdgYcFfq643fqXzxkR7btym7Kr9Aq58MP04WJ3QQSJk/Si3w4Dxv+P/zHD9u1MAIt3EuXIp1q
qPpEpfaCKiZsusnNGg8XaA3lbk5HWcBNPQx4MY8RzTAHRLjsoukZ9xAkA0kp5Xzd7LKZXwwBn/SS
WqgiKwnPCl5NnnrfjJMakp+HX6PlrBP41vWV92wNFRV51PApkZGuY23d8mZTtsfPZjDKILUcGmkO
i6kkdhwAFQWANA24E4/qSCzupzLXsvsbIt4temUuSZabgSnPfs70wIr7RCVr8d7bNEm+zHAzMqee
krn7ThK/pQ+aZW5+zXos0t9rGq3sKjC4dXE1RmmS/Z3F6ewv5Mii+G4y626qHGR/94ut6xpERVZk
a35jqZySk5VgTD+oOab7/eYIeqNqWHmh3pZ56crHIhkm8WPHRlhFlbFt6r4UQXbRqe+2lJ5SFnZ+
L6EdiGpHQpKLRqcZgetetEVn5ReX3/FUpeS5RMjXSCFcWpN+ajqZlvDlj3GXxO8IwYtlgx+klWo+
NscU6i7DEGirUpP6mLWYP+XqXqZI/Jb1ATOO9eeh3aTeepP389t8yIihOwt9+FLYQonPxIIg8msZ
JAm28UVEl/xEJQGS1M7zmBT3MI/T/iXto3gSFw0rvGKrISOd3WURbif8MlsehqOSCAem32VOsq6F
5rPUsioGOuZ7RQ8tcwpPZAiOs2pOx2i9Twsnu8qUXcZw2XbdNPqK+tnnSQtGAC2mRhCT2+zMlnVe
fkwSHjr5eUMYApw4QwaS3F/9krs51HRZMSbXoYMGrCqC4SutqEmiYoUCSO7nbijspM4dvC140kha
FpG5AZhfyEu6wjdwq8leUvfWa7OMY0VUIuTNig8/qTqTyaCPaig2piBbWseDNsU6GybqEtPI+Nyb
CDFKMKoD9+UKf8mgLiwyyfo7j0fKzlsqo/EsgDwVTX5Qv9UT0z3qpV1OIpenxLKODxjHrNS0tF+P
cB7optIfUSfM1O5Lkf3uD2aSX0yvRF3GPcEsDgBsPczSPKfRnsdA4JI+OyNAmRd3JU/j/TJFebGH
S34k5FbA8Drgut60OnU+WuMvhih+tLSMurw/83RX0X2YojV5L3QaX7IsyfpzgYjavoX59pSvdbki
oO9BijhJH+weYBNUA6RLQSRyW/fMNTcQjOt1ddA+kHCNFm9avi1wqh0XmBuusA84l6ii/F8Y4IKz
tgG6KbIz7FQ9kG5h9pK1BSlAeqqg0C/NeYrAwGeV7OVSlTC/fClAvzKuQlG1ZeYc1Jymr8lBdx6d
CIvdftPUyv4lSia41yEjJUW1hq2bwJ6DEVOKv3lEnL8Ukt2SIrNXkcJbCidsaX9sYwljMjcdSjY9
C2lxzZPJF/i3yURTFQGEk3+r0EF6cawiEjcU1pR8nz1urifw+3T62o1HrK7rXGABUjATMNKY+3zW
Z8SQO3ySQmXHcsH729XLQXNEnU5a/sS4CZdh3x0XjmTF34xNYpmqbTXr+Exgyb3cs1GE/olAkZQ/
hR2w7qdAwMC9gKKopajWQeRwph5ICCekMUz2V5kkUX4a+BwXP7KFLdunfAHH+1PHte/ee3zWmVaK
sUP81c0MaengCh+CPh267C1Uk8Mwx/jNYmoqEQ8SuoopC9i/flr3pAZgK0Nl44zxawFk+9TvFlwn
WDeN8pyqlU04K3bVP3V04REKyiFGwCUIDbLUIIu0a1EggzinsVuTOpbaR58W6+S4tRhJdPl4GYZ+
OJeswFU9s64oRe1LExEUZ0fOfnZwXyOupuu4xY903XJ5Tfcjt1UKi+vzobP+E+s1R76yYmjjTra3
mSyqLV5i/ZAV3oyiUn2h3WPaqcEm1UKR+4v7OfLphBcX8f54gFmpWGzdjyFU+PsItKohF8vLhAsC
xx84tJ3fKz5J05Dg9/Fn3oXohR4ZmncNh707gyp9PnCipf4AXJdF/DNWLaxPGRwtt+tUoIauoCIL
8SNylwuMYbsyL/k9RQ5ghpJhtcXS4hsPFwUPg/2zYGO57Q8Ol4J73mwXWDMswxC/oFCQMVSUKsz8
FOmYstelRLVyMp4uxYsvR7Gdp4V191kxQzFc5vyMkosrqE5iVeoz2NckeTpQBup2TLGubOshL57c
dc1tPjoU1B/wnkjW6EEuvVt/T1s/s783uCx83Wha/EJvisPsVAYNj+E17falGeEy+jMgnamWGCKe
5gk2M13ti45npsbhQ9bQ9hu0O+6cLQAy3JUjy9lBCBotZGkRubiKRzEKvs0NZrGz402UHQVBCMDi
0+U5L6ctfUaObfRDuq0AUYajMShqEoxUxVc0xrASWdSI+MA6bIilZXUfeRrBMArIapY3IjMzfLvm
cn4QO4nfJkKdGOu9j/q0a9J1jBJW6R4igO8uyaKtichuFoW08a1bH9y+9chqmTtUsgsGXfGQttPO
u/GvQo7F1irsiPy1IHpbbqVjWz7UGPbMTe/GsFTZVNih0hH9SK0zMMRN0e2Ow/pmSZ4k51B8hPHU
bI989BWHrKYerWukQnsIJKJsVenTPcsrN8JT8UyVyMVD2D0hlw0BpAsyy+GmIqqZa0xbpgODifwT
gn2Uv9dwxExLGAAuuEk74A3MK4vrERDBjQ4fgaUZTBnbYlvyxhBO0sareP8htyI6szTNnswSoqiJ
dvwZ0Dv55SCoHk9z7/oHrBV6lxWqxPhpDlE9ryO5ahLWz/1O7aeF5WqvYGVWolsDjjlXSYYgnSqG
+M+Wn2mW7ZhCmPEX6SeyAVkH2cT5/ah2XtKXYkWLhZIEDnQJusKzxEkLEtqRQb23qeeJeJzwe3eQ
m7Ta32F3TUltkaIDnLs8rgquGjWdjxnV97Ze8nh2ldw9Mr5DoWsQqP25H1feJPkxXSaSd2fGu+3W
SxxQRbLaetQ2f0gS4DWJGHsUbKDEFVnnYXx/xC2bfFLBjk/VRUq2GnGH9ryu2fhjWiccWjAVa/qO
JS1sqChKBMMqUmzf/FwqtGUZv4wzOu5jmOJW9DgzlpQdtZrpVhUWKaaBAO9ADvlXItYZSw6cdxwU
XRsBPknxDKLuNKvYo2Oy8zVE+ztyOT+qRo6GTTN8HmnVXif71OH58zSZaq1md4dg+xRdQLb8do4m
X8YBx0cmo/XHYKetdpmnz9SP/Zee9N0VOYvdrS+cwXnipopEjta6T3gbJIFxS0I1b0EYR9kkShdd
IDJemuB6lHTIwpj/WkJfVGMH5nQPhshnCMYwn6CEnwrkFV/UiCIQlLv9yOo80h38+tA2B7COzmB3
0bsU0RFjlQP6O3O7UkTrEjKLdu+yQsO5Kkd8nfMogNHcZs9OWYnun+3jL9Am48uUReE1g+bzbDlb
FdQOBx4al3nDexe3A3Hju1m34m6hdPrE9zHFyk8lZikUQLLAYji5nMNyux+zS95z3cInGwvda3MZ
pA9HHcp5O+nIKVHFrhO/+KDlU18S/t1uilbpGmndEpHYr4Pp9nBSup/oTcZWnaSe6dIk2WA+5ZyP
L2M25G9dMsrfiHKLkCpFUZiVRfHlsFFEHgAziqfVm+66paKMqh2mEw006agBglrsWWIG9DbjHHQX
egDlanrBu3Ofdwg7zMYhFvUhu3DpyoSL1sZRtFUsVn3SjNbmwLamNXggR/1iGoXrq+2OLiQ/Jr3j
Xq7kEOK7JGPH/DXNZ7jtl/kayXZAHzO16NazrJqOUjySg/EHklC1ILeVDcCQdHiP46B/UDANHmgE
nze8O7SIaCtX4Am4J6N2ZoX/BAM12Hv6BSknvzvZq7GOUUM98j7dKcikM1LEmTqmZ56gxJyPfrmF
JUXYl0kKxx8xDBvV44Hyl7dqzvgTUl9M2Rwc8b349Kgv6gJX/RulO7uC4WdPKY38726O/QHIc+tu
YPV+ZE6jVs1rrI6e1wPg2L5OQTd/ImzDNtrWjwwzluTQ/w8+2vJTuufMV56VJTxhJzZqSDh74q4D
w+3Xak3chx/5KFFB6vxFpG6iD5Gfi58xk0bUFKlWrkqQX/wjHjOGVYwBQNyCCoMyheGt2nYowvwX
arzpGxLful/WeZJXSRHxtKZbhtJYLGYFD3xHl1mHtVwXbJYp/i7ttjziUEjevBPbL4+p3PNWQDdY
xbHCmoy2Y37Y0KzdNsHFOx3m/G+UbOybiTVDT8bNGt0FGJ//Fh3qtyods9A3HHXS43pM4qiznZR3
CZ9SHObzlL6qGdVbFWP9i+pYB36XogIRtetNOp26fTrMiU/Zaq80sfrmkg8IhOGHlRW+hZlRd2qA
GoMTQ00ggmDfENCdDQ3PF1CMU+gL8nrZED/4OOexgk0oG6FFe552hpOtyHD+PR/H0kXfd1R1t9zv
c6vga0ebI94BuML2SJUtqB3zJzgkwkA/zvYiRwpNx8uXA6PWCxAP9GY4FOMOwFAx2Hs3x7GrmQnR
hYEciwPaOpp+E3wsn450t59tAkOx5mBz5+sMYT++mV03HQuug31ynwaaHe/zDA+2PS6mrI2CNq8E
CeR/RVazs/XFLO8WR1D+5S5T0yVsUn6lhyRrE6Offdngo/mrP9SgLiDXHUvtd0B7J6qh2IQUYtA/
BhChn6C7Mo8jg2Cn7XIrfAvMgq61QQ/Cbxyg/HLBV5S3FOQicyYsoX2TUW/xnmLpeL0XsR9bSsEu
rkXMBHoOsD3mZvYZeSm3gBeK7y1cxYQ5nmIN1nJlcVkgx4PsuLIsfDLN3cb77U3m0+QrF4YsrajL
inOc+RkASggowrNpA/94lWpjwGa5aATCmI9Wkp3bmzwG7FQFpkZ6xXPjtM3J3F9liQHfZuYkvqZ4
dG/RsgF5H1CYPJQEmoRTF49TuDKlbHY1Zca++8Wu6plRifT1RR0GGwI3G3VXgAdCtZ4BILsc0b7S
Olt0cdeJPUBTgogSoNp0XZMn1F5hRpewzqIu1j2WaOH6dWs6Rz7u37SzZXnhM1ffMhmL8aWcExG9
sJCkoUaBbvdzNI2wZ1eBJc/Lavo3NR9opHMZAGfCzUVhtJJkyfsgGCoQWE1PvE3mEfTr2HuyPGRx
ls/oadd4b6ST7Gnso/VvPy8S5lzKli06PAArUPWMAzKgxPCWrz1p2LH0KZZ6WEVjKCoDj8bMnopy
E2cPpSWrlMyj92Nl7AGIREHPgbhw/cis7N/J6OPX1XONXsh3+n6MF+2emSDxFRDksxg28pQgh/IG
Uzg8WRssZJU+7RjARqMFOZtpB1nVyIX/GMsh9FWckPWq6dxndSp3fj5SmNd/n5FF0MZu8p/FaLf7
MeszdOnbblyT7zmPzxFLxm9unNKyQdXrLVjrdhnPLqwKV/KCxqwaVVq0FkBlWWmbIBtkzcT4kCZF
P1cTKktdZUTPr8LA6wGny6bPNhmOn4IsGAoPAt6uj2O6+rktSyh9b7nD0Q+Ut0B1kUszfdgFRSjW
4tTBa6Sac5mJZqeHXVtwMMv+omhc0BroKNEnODHprTExlWW9cWj46bRRjDwCDbaiEohNlcQbTlSS
mfIxL6K9jrJCvu9EqRU9hozXUx97yxAIuaPmiQM/0dSUfRWViEFB5wD/vYoLq+frYcbgGmODKKph
QHxho10xJ3BvH9WVLYQ+AbfOm34g/LHoMqyTVLKvdE6BVxVocyu4XnT6K49mWCKrvRxQ6vXlvxK5
sl41OaaNH78KOCDVVi7cVVtC5jMx5ogrPZGh3fNc/+gWMZ/SbUHTLyaNMcta+tfF2/BXHi85RPUa
A4R68yi520VKnARQLhbxs4Cx/OfhOBTst7pRvUYKSUyPrkCSDJr1DR4fFqOJ0OYd+sDagZw8ni0S
lkmNjcdMNY0wjq8wSQuvlruwNMD0cQ+kC/C/ah7jcb7GfGBvvBTK/D7IuPUV2kugBfFo8ZAMInLv
Ok/6tDYmM2DidiI6nh3lnTp7G60OFfJc3oOlPz93C3zTWmpkUTQSnLW52Vmpjtp3jr/u0HSsdYC9
wmcM1vyvMWEBeSl90l/yIenPuOdxM3Gnbxq4GORN6Bo/JgureJIb1hR86sKQ3wm3iekWJKMj5mnA
GS4LYpj3dujD8OYAdrfcdvL7ltH1B9xgw8+AxuYGAB6rjoT9M4ybIBMcINMpTqpz2dOC1uaKrSW3
JpDMDbXxkCqhuxkYgWsRiabPic1meqbaDuP1gxwfagwHtkeTgRZwhwGWKf8K+5FgGOdRfePA8PrX
OPrw7g+R8tMWr8nnnmM6xqVLriAu0LtlSzpki475dN6PTqJCxzDm10w9VgEv9gTsGTIyzIWpQ9/b
IaQ1p1NxXaES+Vxs21Pa5Vmj80ytFxQIturTIFBTuPlnafdpfUDQqklbQ/lxpzKaXgtH/P286fws
4gK5w4DlRA7MF0FKDdJ896vFiwZACgvdq2YTLjhUc3Kq9J55wA6AS5HfCInEGcT69KdwGKpUa4Th
zCz79fcK5Y/EUb+qynLZfQ2D2xmW18RswyO/4uDZ3PyQR7v8rbMSRXAOs/ccMQoZpiyMy+1hnI2z
FzsX6tMeCcw4IRf7suNqw2U8HRIA5p5hDuwKc+t0mbyGiMAcUURxu46pbZMYs7IeZwwOOoLKkBSC
tSSN+e0YF3PaCH58Es/iNEkLzK9UuGQ0hjyVYYU4ARYeebWxVbpmAbL2qlSJTgwOm5i8+7h7GKVF
ybuqfX5be+Wazuc5bpVo0NVYpMepkzD3w8yKd7Vdy/SyMbN+ZfuyDPXscYZAa8IeNs3GCwmdyTDb
kfQJHRjG3Ria1WbIPUCAjpMf0yDX06w5fwFxoGhmyrZmH/Pt2xJNoUkxcX51LBqeNJJSasCc9iJY
F33FbgdbNIZ9fgU0LDkvnY/bbQKAgLuQnweyKOwg2aEtKZCFVmstsS/1YVDCBSg96CbeksRBeJkX
Fq2bXB69Bt2z6FD31glGW5d0AgYQey4fFmLSCpDojpZzhk/i7jNfIdwKdstlRpqg3esKUkiTEoio
8p3lF227/ZIlGMYaE8I9mo1w2rEjntc8khcwkvLrMNjiNEf6OMNwZLifh7xsjevfDch4Nb4UcqzR
d7JarELKarAyNLbcy2fV5/HXTdq0wWAyfgKoOzyOUifvWOykOTJha0LWrmt2G2PKwVNeWSLiqjNH
13Zq7d8IB2ZIdMwvk0xEw/gx4RSPojewzToAmvItCVSfkZhanNYCdCysi+wng+hwEe2BrBze9MjH
fhFMzicg0hiLdvveEM+WM5sDiyrZrX/DZQ/QTL8cV2eznyi4fzm+0VcIdJGNDEeBx73HzGoDTv85
5jEDkq/SRkZ7eS1KHz1Om3ujox1b5QSmK7wrT2HQ0ffDE1w0uM+zz0AWpjNAK3WLc8jVwDl0uMhD
/yvNZnsBDklfBj9/ntggvw4xRSLbghoA2qSpgzObUncwTS1ek0Gy5vDAI04RLXWlhC/TytqgqwDG
TdOZ5B2KsgnPc82bo/Qa9BURKGsN9Lq+BpHFVOWWr1stQJ4QuOwhWmicAqvJ7TN/3iP5I+1hIPYm
NkN2mISy2NCs5Yh1rBdxCE3O27zgIlQ0wjzm2YU+5vd6mVISnQKFqAqo1DzzI8cG0Pn6bT3K3VxQ
toX9E6DU3mJYFXxWfhHTmr3nKljxFIududYmRfC/ZSDHrKp9U/nYiEm49OEo4aT8VkgX2xseN5Tq
eQomAcbcfhRPKVziyf3htWoyvur0WyDJ4W6pSvTgKjJvwr2WEJN5XHtrglsyHlyyfSkXL9yvItqo
C5UZZeLB5sU/oNqA1+VWwXh6EfWS9RyYbkjKv5Z5QA2dsYI/YvypktavpvuXDrFvUzbPn8W2SF1t
U+GjtltdH2qAugylZTaDOY4bEfmyoJCONhVvwakMM68uyujwKHnnvqKhHFEjDThudC2HI3yNYQvu
X0pZbOIET6skrsvBjQ8AVVLQGVSnxt8ryHvm89jnwbwm8Pr3dSlx8e8I/th8X0ls1v7eTqPTdZnA
XBN9J8ZYWYVr2ZgnM88HnjQ/gNZWKgCwroct8Rg1/D/OzmQ5UiVb10+EGZ3TTIMIopEipFSfmmDZ
0oODAw7+9OdTzc6+VveY7dm2yiylFAL3tf7W81HMXOLY87d7nJ5Z/jFZ/RY9MG3Z5dumhZE7M/tS
v5XdwMPkulBPzsHbtPsd4jVyHlGi1PnfguS/v3OIEJt0OXTq5X4RdsQ224MwnPtxdrwEpMlYj4w+
U35QUWG9xJqnhOhbvy4GG2FCGdYZjdlC0JttzWVHmdtUghtPYiHUOYmKaF6fpwJyZl8qRE/WLuzR
+SKl7ae1hfa1M3v+62iJgO8An9f74n5tCpqCVJAhfeDen8YDtcXW/FELq9N/YiClyCUzb1wp6XZn
YlzXZOBaB1Pmeioh/9Qq83evsmDEiQbxIuvcykJF7b6SqM0ujYviqIaMp2fgGm+idU7IfcbtrEZL
tf0+VG3U3NQ6rvExLKpIDmeao3LGIvp2zae/zG2eaNvDJ5t3M0zTvm0JwH0tgLa8byttCHLYryqc
g4ycDJrXiUx1jLjR4RHPf1r++XJv+3xCy05kCAbkzrLy9V451HO0d+ykbLu7ziUn7bfYhBAq9Zag
NMh/ih7I4g5Lb96P6VouYGCznQfNdYAPa35BYHXmXXFgib+VM9kQk0HZ6NI+2RhA/ZZZIUQqB7dV
87PvJ7ctI+dgnKDr2J2KyZoILzWOBdpwbPll5s2Z84QFjoa73jUfdr6Ecu+pKSrrJ8iCTfe3yHbD
1t4TPDKYn4GTB+uPJpyLGoZ7C5qfK4jAPKSl5+VFKqNyHWSiXGGGa24gsImaDvATr8AD7dF8ueaf
pKFmEAJ+mYYEPjRnMyJJ0sYOWmFP2BGa6P4F76/DA29fEy37aNrGK6L0prs6gtWsT7lLw4jS31mw
n2we5wSfdNvIn7zMlX+1J7ccdoP2tJ861VTw9te0syaLoyKiR6b4b17Y5Y+F+Wed4LkKEamE0sy4
zY/Sz03zlAWK69rYNFhxmATVGXKrFc91VM7Zg7abZbpaEnHqpaokxWmZGts9knVxoGReMJssQ/S7
iKs63q1eNfCK5owVjIzDZL21nNn9gZ+/mQ8lyugG53zkHZzANvMt8wF0fojcBPITxZf7e/BWEwEt
QKACa+vIvxeQ1OwcUBveMQtGBFdOHzdPkSxjysPWwA6C/dLY7kiQgN98FIhs5oeY9WJLIEbD4Vr0
tA6nm8f7e5AxJPDOm1cj3WQo3FC86X7S3iF27FXt2B/Mw9b32vS7BX+HSaoK/PXRQvUiUihmOlkq
bxMbA8k63A3uMK9JljVZcSIuroCVLDaqcnh58HH27vo05Jb2320d2OsPm2ZrZ7/NLOSAo8v2trrO
MjIck9j4fXHi/jhpFGteHoTn2JuA/QTS0sStG7p9ItfmVQLIqHjRyxAEO6ZAI4m5x8y+72Mkc8IU
Ien5PADuS1YLUCLZWA3h81XzqPxoCB4U0y5DSzHN6wEhWXup6zI05wB3+xn1evBLxKtdHBBs2B9u
EC7POb9ZUgf1sBHX2gaIQUN7fBrRCIS/A7D5n1nG23Ja6053ewyzIIOhzSh4DmHf/QuihOWbX/ob
IH/bRfQsCXu56dqq6ruqLnqmDa+df/gy9tabvcbyEy5v/d1mYVsnscwKf9fPvg+rl2MTsRCvJjrO
liiplqpouTgoUQFm5D9nJmGoJn5Z+a40VnOVTRQcurxdjiIK14qYeQ0MYX+9yL0bw4Zscvws9GSW
REGnc1csMg+BQt36zVVL/6eBKPxN+HFvno0vhs/NwnXwraIFKbsbx9oiXnizljjNYMjHA7pJI/dx
p1oGE+0V3U1sJKElXQmIkuL2qqynAH0HqU6mHn9CyX3JjL/gerVb134G0V8LCWVX5/aYwcTklZfo
ckYBJzYv7mnviryaC1XY2QMALlavHXLXWv2lVip3DgVSFoYtO57jet+JrXWOlhwt98Pus354460K
9Zf9AYBLD3SHPsTA2OOOX1wb/lGxrH+WTj84PENmLlIiOGVwh4aMq7qkreIWxPUQJsZy3FM3DpXC
VQmwMKleflsCdwDcHJEqlI+52/v5E0BV8AQEW+e/A8VOYc/V8tET2/gNc+naJU7A+YBjalac/dbc
WE85Z9c3P1vzMAnDRUSHYC1qVKfhYPnlnW6k17zXvuw4LvPCEifNAhae4gjIKA0D4JEUhVc573Nb
I1Fpt0j4Z5EPaHzCprK354E/XccdVTM+51Lod9GmDhQPELTh5fngvrQr4O56bNzWePsay95jPlEg
cPBRJfFcmVa3SUE/LfCsdmOEKzsy4cP+odjqIvtsRFOJewChJYuSQGaRvwNEMsPBG4JQXKOc0fiB
Wqrx3Pal50NCjwPn0lzF6jJFm36Rygz0DAtXFbt4aGEdeijOY7vN+TlsOelPyzYrTQ8jAj4IDs6h
O7kpis+Rj9r1c8+thKa98zd+vFwCVH4IM/f+QcfS59tY9DLutSn5KYKS8NNgzrrneNXhix0H8bs7
8CQnNLnZ1t9tlQX/Lbrsjzt542dkL2GfrjBYy67I5JofGgN0nFiMZcEvl7PPKnZzTL7IU6QDYQ5L
W6jhzcfTb6UNqSbZ744xI3w3Uizfxtxt7ixGnSclowENSj3y+2oyscExzHO4sy2/UgDH4aZ46uem
G4pHf+ga+2Fx0KHeN9lk3csWRQs3Z7fdJP3yLuLsqq5vw1TAqaD8xG/VFk1zEKFVkADQTEbAlju5
99Khmzv3zhTkj107FolmS9hJlullp0UQn8YOfefSWcMHzUEq3jW5WzxIh9CdR8GpWOxNNfXf2Uxy
BACDz9TVA+J017ptRurGKDNq0C3VVZHYkb9yiHVuTCCMt7qcUVFhvgeb0yPXEmr+Usu7j41Sdv6t
Xaqxf47o8qzOY9EMX7M/r8rObB7w0rZ44mkNphLptYvA71gw/bfTLsw2g/YFrPKZjSTuD8PoLjff
7cQ1l9lwjpkXEFrElus9oWhZ/T3LllJvpnGRV4Y6aJuXUmZ2dyjzFcWOAwcDIqgzld9sekEfasfu
BAxDreo011kbnTq5iPIeEV8FQLwMU/YXSqGavg9xI/uXjHposWOQmvgNmFZdMwBZP0UCP0VAj8vM
H6qpH44jOvmCiwiO6RT306LPDcrep2pGvJlKV2bNHmp4yx8dk0F1FxZizFsLGUa0TOuwm++83rX1
k7FmHntZ59OESYKbT1whuPkhutJFqFjxVuGRFyrYdZmZhqtHWn578mtTGAiWCS0nGLk5qt5q0waN
z3nQHBW7CrvFkjCoTjdF3fVljAjj6fo+/xaHqr9Mi0uxbmwFqIGsDfXUCNciDoJi02sO/5X0s0WJ
5jBmnvfBRLEFSWj5vXf2jTB/K8lb9KJNU16b1R0+FY6TfFf1lJslrOt6u05THKCv4OqYEohYlH9y
s53qboYd0od2sNRZE3DItzn04aPIvlJwv6Q/t62R5c8xDuQxXCcbe9LkrfYJBb8Y01ibkGBBw5Cc
dF8ozwUsMwPHyQpz9OkyXf5EsRBh4i/a6ZK5nLozMoTxaegtv2De3Pwt3oueqytBBqaLx2U2qBB4
EydWtdD+i3SiTdqpd+sD//jgQzcMgXfnDZaMz6odxmaPG4xqu6xmB//FUz1/5mabDui8cCP4QdaP
B+m07PZ+07pL6uZKMhBa64MYliit8qrekmWeCQObHA6rfT/Y03Ewqv/NhFUfFlHre+E7bYphct6v
jHf3cw6u2eM5+NRxX/FAypoIJCP7va+m9tGpMtkem3KrH6BG2lPhrO3DYJXegbPMhXNctyUdmYV2
VWzik5DV9sinPM0HRsJGoiYJ7Clhw0Vd6sk8nXP4gm+Sy2bkF0jL87O9Ug/kx3LeI6kgx3XNZ8Sq
/hij6O7rcAQWNJr7QikfTqQfr74w+Xch/dV9rUZncvyjxkTkfoxjVdI3UOnm3lW2eHaLIHrPUL7l
CRajbNlFFiRxGJtc7ca2cv+sqKPMzo4XfS1Er0+NVyOCaQ0EbTd+wQYEp9+RnR7lfPaj98vr66BP
IVfxDkBvN22ydKTSn3ODfqJ13Fye7EzEHiOBS1aVnfv3/MYYA9YxQ1hVOwORxrZ/yyg95vWSvjWl
AnPOw1ps05Uv8oFsi0gTIgjMM9ZDPK11NNZOkhWzfTICtdEhb2qrT0b0coY8Ju6KyKj8nGtr3UnW
rxPycfXc16OXgSkFy/YURh1AgyGUr9/VY2htNwSz6MIZ+qzXYPGgw/W4fN31pj86hOhMR4iubT10
XIn2H9uevwoaUDrVCcAEGkPteY3ZT+y52wO4MGI1DpZByINlnFYTNO1wVxh8Pf1xtTvf2g+wo8UT
5BKVSbMVs1jsIPcGBsvKjq34klVFNiL2adiOYhRH4i6cZhjSjQv6xDGIMGvqZMaCqfvlkX3e/xFL
FeA48pdipTPaz98CxG0XO7SGR0GOl3/wzdg7N8bNOds7PRL5d7usLWBB24oOoV6Zlnloo9PAM8Hc
xoBdJIL1EVrMoSpsj6dr3nZtGPTjo+l0kQHmrc4A8q3yDEUH2tpnJpVl5v9b5lgymr57IaE0tC5a
svEdVOwMr77fr3sOlPyF6ghGWyL1Ssbv0sQB7WxQUsUOnTYHAXAip7gNCXAjF4+hC1Z+OfA7dn7Y
LCaHYvaFSLkq0SrkyIbgvGom6d2oa5QnekNhe10YWIOE23RV9+TQD1XqIALZHp15UA6kCc036dc5
TOUNtKQd7USDiiHBS+IUh9xUQfCoV6zhOxnINXiIWxGaB4R8hT6ji/gqLbB5q64Vr2p7WUKh/NOW
y5Ldz161f4z7zCn+uFgOSAq0SqCOAsJV7+w6i77HfeQHjxTsKp+X2ipcnEZ9k++Dwqatbl6zOkgm
DoUuGeWEzWQ3oH0bvm0Tdy9Hf94gwkrIabS7RHGBQEbM2VQMcbJ5iG3v43kYBSJawGzrlb+7+OcV
1zGduF503459n12d0Wuyg+7W/M2bu+IH7jDgbr8QOtyP4yaAb2Pfj+Y32Fi/u2t1COkDTIlsEznr
gC7bG1QqbTbo3YJlygVXRQOwr1HHAxYp9epi2pFpq8LSPnZRuPzJCxmnRWCUPE0e+8KOTtQtDVF9
5rAz83wb+mluU7Ns0fjUmbm2EL2UOR0RWSHH4rDEXf3LgsRXt67II3Xw/Xg7BqGlt53um8LaVV8u
A+blNk+3rCwxj+BVToI1iH6jM/OfhkyW90UfwoBGhctmG+kSsYkx05aOjBJrgkvGli/wtnz0Vh7a
oPAkPVe7vFm87DT3ss1unmXsL7Pn1HkIym3UYlefaMLue69V+dB1XbjRDxyIFyFpHmVHt6Pq3hWY
Jq9aQU78yesQn5fpivB5/JJxQdDBIV98EO02dSthoKOs1Vx5kBwm6Vqbk1Iie2wM0srnloX90efS
RUOArW6fCbWae7cq6zCNoLk/GbZI03M7TtFyh87ZvNu1NOc+ww36yyXHZX6iwVD1qY2WI3+I6qht
bqaXS3kOMfi96joWz7bqwgn4iR36uLRl9ejmcQirWNVLiaUtLrM8yes83B4sS3bY/UIk0QmBeq3z
7g++XMD39dT8iXUpq58S7Vl0EgGy4gDAueSvdq2unyFYxfqRV6sG5AKnUnskt8r77fKDPbqtS4B0
bgGspQYlKF4lb5bOC7Zc0z2yn+n1CUZsaVOSLc3fCPwOLmnAJHem3FCKOqlH93NB4L4PC+1Ftw4F
4AsydR4y5dacakCojXxWcz/1L2ukquWeITxbzkjVKk1YisA8UVfyFnsUrBwwSUDdEQbQb8coiyzr
wM2IS3FzIvsaycn9RfNpP1xCMAqE+7Ir/myFtq8lknN19IWdD48WcuhhZ3Wkku+nVq0sFDpX58oY
9aHbhdF/QY2dfYO7VT2CHau84VbM/66ey67T0h1MlPkMGY+zwwRnFPZL9mFoT6n39MwtUF49RWEx
cp9mF+dVVl8xaXhgmi3mzNviDYt1WBVSdCgvG/VErbe6erJmp2Ic9oft2k8d86hLg2OOck3gwBLL
MDSPlavV+JozAPpMNlVZJX2U4TVtYhEAHNkzfazjlGlICV0gMSFViR90CcR0rWckNwe3LaS8RBkG
ox2VOPI8Z1nUAkKKjh4M25EIeq2lfdB8XEvCTaF6ohq37YWuyk2k0YBNgTZAlFjNf9jiTLoj4qpt
dn7lQSX+MDyj2NiWVqXVgDgzRcdmbZcY29w+k573uwvDjjsAioEHA9zjUKyNi/9pnuW7hcV020ck
P0mktPSU4KjOewASMjdkxv+0iB1gnk+/EfZUzKMui7inqS/d80ecz6Hn5ExF4Zyl/potN8QeJGAR
vNNVia8q8A74swDyPI/612jBVnVwZ7095NNcdQdF29RzYBfejxoL1M919mGf1xiu4mYj169+lJkD
FOlsCAljxuu/NmKUgz/OjflTElaTqsmfo4docaCeJ6uZ78ccae6FXg37TSk2mUMh7AGVyCTD6lzk
0JA9uEE+1ftMVdC0ZUVu0hFzXtQ+Y8aPnYPaiv6KmMx6dSknX9K484ci7UNIjqRGEpOn6M3Fb1lk
QX/cBsTUuyJaOazL0W3tt9oJAuc40tzjJlvDoInlelnMGCAM4Qm7rbOVXdS2rPGQyImtDOuAcLIt
YSbQwz1CjI0POx5R3LNxVItAFs6Dz5iCjy7Ft+xVjIwwsWs6TpM4W+E2uJ8tnE0yNZmzPGHuC6cX
raO8OJve1f43wnfMuqsHq7EP3PfeXbj9R4Gosu0BdUDU3LeZxUsOvpdV6ibUUK1UQcLXpXi5UQ2u
Y+lHe0vyEvWpJ4Jhj07RpWJhDG0p+at5v832fitCW39Hv/mFKDMMWajSZR9hfCdG4L4hocl76wz/
EicZQaBIg5p6e5cFS3p5lYHyoL26QTsHuyVnajsqs/HSgdzX4oqf3tUJC8CAfCZGt7k8rVPNTVkH
8KNtZvtyTSrhq/EK0hpFCJJbMeZIDUIEGji9utHcyZkD7clwxrkPdmCjD0xwpJjx0YsY7RDCCRG/
2J09Trt18ef1noVs+yH6GL5wh5R6TvsCKDzejRmKh5vThCJYdpwhYX/yA0fvXWXB6bRGOc8xcVzX
YI2Q8LJDrh4q2j58ZV+N3jdOsCN48nDxmn77Nq4eit21OqEArR/mMfSTIRT+zwF+5DNH5HyZB98/
bH7I5Cgh3mFjUEwHY2YdsIVqvJBB/ei0TpHQOVvvRDTCWOopaA+irSWJd1U2wzTHzXUrZPSy5H58
9OUkkKfUbuK4HNIlatKPnCORTCNhcYC1gqUjxK998al2+gv75STV+MWkqqxzYUiC5rFbouLRSCsk
7rvv0qBBAqlU1Qj27azx9zDX7uNmrO3Kslij4vqypOwoC1bfxyyETS6kKH54SuIYpD87Neu07fM2
kG/rYCMR9Zf1HRJ1fA1c7FC7RnTOZzx4+hR7Gsq2C8r5hUwshY2yHNcExG3l2ei1vrkUMH70HuYT
7uowTr062u5oc2/e/Ebqz5pAizEpeCs8aBj+KYPd9d6EIyoVp23fJt64vaBCiNLVeg6/YWRyflkl
1Q4YcvwX45bttbbDKt+1cp3f2w1pIHru/igYxO4jRpuTGtDT7TZk4B+S1pqnQW8jAlFGq9TnOACT
xkNIa2NRvNhWn392hXaaxFazv68digqb2HOepa2+rq2IZLMxt9Bod97wUJc1h81GVdN3f62QZ5eB
yZ+5aYcL2kGzX7o1+O1aNsMl21WUkJPE/TAo76LBXq/Kcd0Pz2/Wxy5ExGajLL8fXeE6SBynDF4T
Ce+3fMTDhGWmOszBWOHMd/PHmG/xpkKj/mLPwZTjYZUet43ZqAIPSinqye8CSajQzius9YNpdLxN
bEMgBd28xxJdvU1oal/zxQn25FttaZDnLR5ExFj2bozEOB4ayw3aPW4hdSuJSAhuSFZpH2AXA7l5
cvXkflbaFj2EFMzyHnflaKeb1ZvEqVfnpa2BjDXPyZragAzLd0D2wDm5cNYyxX88fbABfuDNQBbk
4UwZdpQkoeYXYRHt664PaED3KhzpNlRTfi0sGS5JVg3DXm1VZ5Ilk2wJXdHKtPMQIR5nM+ojaaEA
FTMJWl88Whx/BlFuFanFGMgb6W7LFzXg9+bk2ItCEYJB/iYJtDr5XRGlvY2a5ZJZE+44mPgnkhpQ
eW+etHmWw3Ixl6nvvDRWM4xIaY0gqKxBST1MM0f0PB2cOSIbo53a+jTqL6nNl0M7HdsmYDmK/XpO
ONfm/QJEdZJKLz/LDUnyKiaodEBbz+GhjtnGBtzXZHYvNMNZ/YAkyav0T0hPgk1cVgasBRDSX3mL
1ZA4g27RIYb1htcpK0Zc8WPlsKh3CGRaMA5rGbP6kSwJcxrkguCsWq0L3xdSoWX70uHauNxYpOUh
C7PmHKA4uxCuQQ19gXVqLRDkKHvlPnC3EbKpkj31wVDFyOCyeBW/0IxohU1pGl4XNuDfDdfRz4J4
90Preu3DaOLhfaxDXp5NbwlIRHfs7PArJ6OSVrffmtx6rkQs/2yt2x5QYwJSL9bYJ24IThOa6Ctj
XMSjj1kqG0Ckre53i3X+1WQhhImYgoGxxKCNywRqw7pwxkMRLegBMteCEg8+FDVtp5Yc7RupVzWK
xUocFRhayn2UPapw217j3u+A9KrqlY09eplbzAewi2Xbpovi84NDBH0tIY+eJOk7vOkI+/9ojzPE
Uj4iD8xcv4yoDSKGqJdJiKZm1+YOUAO6Q8DLbsyrZKkW62LDTexHbWuA+tF1KJB1KeKkxnjcRy6y
rKPtwfOfQa7RR7urZ5VALT0AKIDUaO+XELXDeXHG9kRWYPPNK/0wIf2lSvBaIl2OJeqU1coloeGR
Y34wFEOwx7CLJQvEqZpc4gsMgNkDl/P2Xm5ifLIGXL5YUvo66RiCT37sVeuRZLfYScGWTX6uSREo
eLJH58rS/kUgAuzdC+69N+zN05jKWRUTsHjQftg6Ml+zpiGTy+Sj23+DE43uRVxO1VsuJ48oBa9K
xqb3TqPny/A7g7ZpOXfwWiRl2cuTCTA2EpuD6VULUs1r08/rE6sEH13R2q7ZIxsb1Ul0KGcQbjgR
m3xhTz7AVqNemm2uWtR4LjjkNBjSlMg5CvNjYHeL2WHjbtpX4qeXKlFlPn5pIeIq/9XorORJ7oYR
CDskLCV7Xjbc9XaybbL0Usfr2gGfWry2PuEdbOW/lrIa2r9TG8KmAqLWzXn7+uqXIdps67ShlWn3
KGlXlueINekrkaazxvsgDhz3E5doGPLqhZ2QT3FnF37BzlFvy6XxtQ6PtFDGLdV8fCJJwTUbJMXk
hF/NCTocT9i8uycQ7PhppEb6ZdJydQ9juCFyYMhd26s1tbO+w3BXfevoEHs3S7A1CbXBuky9oNVZ
2hAQcuqlL+/Krgb3cjpiI2B/URyvvJpJUQ/RWzmNKP19JEa/Svpus4vXM7J/rwhiCVCkk/aIPmrb
fmxs1AOtFFr9QGRLctUyu757J8Y4C48AfSI7DEgEr3ntlD9WTCDPnrX57xMLBcQkMgO2UVGU/mXG
zL7tRhIEiJ7ZnDF6BrXVw3OV9QkkfJPOLYeRjOI7drfhEFWszmmEHH49EG2Fihpaf3rqgc1SdzL2
bcMMfoXAETDwsMvTEdNKnLPBZfQdYJ/gGqjzjLmk0H8lvMQx6B1RJu0s5nOVOWLeaU2UEqbe8vcc
5MIGSI30D9C/6hknr36IQYbq/SA0uwaxFmxvbi9OmePV3Y6NUL7N5D8dl7AI7toMy35D5drfWQL0
HXNHa45pC9qj5evd4ikK3WNjJnVzEFSuhzVAnVDFgBCHImNFg1qp8A7GSG27uPXSCLmhuKAC4O9y
GvX2njy5UEJFwg/uIrZyhBGEsxy9qRP7eUA7Sw4IwyuvtjftjGw5ouJhRQ89gcn+LAwehR0O1vU4
DqENMWG281qD+gIn5dklGyF0SXZdfgz0RuJmrqdYn+d4C9OR9S0VY9U9sKWSdYKSoLn0FUUikCj6
1rT1cAmyrLh1fZWhWZi817C1nPpSNS322RkY+BZNQ3z0qpjMGEu8OHa/nf3MFzAgWR1faiYT0jo2
fQqrVQWP3ZDF6gocwCCDlbwK3X4/bCvxPbFVhJRbGDTtg8weMWOY66Z4Mac56lOlnJY0Jrhh0i7a
C9ZAn/2uQ8RbEORxLQHcIUmmwPkklZnZOCuL9k+GHBT2dh0/c39qkvgrNCTphib8zh7gHEAKzR6z
tnoYinFDpOBkdp441jQ7h9yrbEp4vaK+16i1jr1LYJc9CPWxYiK2zxWXKbPkLPezdMTJ1/MoUfA2
U7Tvw9oi8KIJDijk3xuB4S9whvfWlc7NIVyHeAijj11sxMtc2uoXBbzj4xjE3Zl3o3/2jfGei4L0
Ja5NO9h2lH6E5W6g2Qh/d13xfTYwn2DZ0SjQKLa/sI1vd55aNTGbrDo7XiaHU3Xz3CXBJkcq00YQ
wg3B1BIm6PSiS7sMK+gJ6XOMftE6vsTu2qaMQ0ANstbqZ0/8yz3RAGR9THp7Fg5JoYmS3GhLOC1H
VRt5VqsfPxurCx4IFhDPLPTWPbCzf+egDMf2wS+6u9gTus3Bk119xJUeEka81s1dh1DZSVaglfLe
bxr5YxhH5+SjLWDlzNflWBH5csTbxM2/jZgDKdycd6ac9KkAS7qLukzvIw69X4K06Zco6FYgkQ6H
uAekvKdycEqKduFG1hsOt6qKTy7VODhMMsJvlqLqvysxoIIeMGTsBNrMoxgj3r7MDuV28GN7yU9R
Xw8v4ejWrzZmV0RAnZW6lsQWpfDz7kd0B3K3KODPXuG8NJ2tnkidE/eR8x/SWbsDoBaQ4A7uy2Wv
pevzVkXehIhHEEyQGWS5RbWQW0JLATo9P5vu1gqGspNefGmIt3ilYpcICheG4yGXgXO/zqH+UIP9
ezNe+eEETvEUTkX9EATFsM9ddj+7npsTTG9whY9SKQVEAcmzUSZPsvJJS8uIUoG5Gr7OLaBvxGT5
Z1bY7nSY2KsJAKwQqqNU+oLWeSmh8r7bzibetZqt1Fr96gq8gPHUmZtD6CFly/toIfiKxJnfXLzh
r8BCmL3xpD4AajhI5sWsb4U1bj9ma83vZjNVB4z3Dl6CHlBjOJF+CZyYtCUBlP65cYn02dKYsPkK
03pJ1PTPqupdeV9xWRW4O7QYFK0fSJabna6HVoMgWqHIbnZR9+AHDUUj8xOitdKvEuIl2uY9Yu3h
OOR1jsEO7YL0Jd4uFBbtI1uUEeRiZMWEEYnt2agbtGfdcBK4bAUP3K+4RXd90KBZu0JXUrSYGiIb
cqZfk9dpZFAPPVlIdvo///8Iyv+ScPnPNugp14gaQppb3cy9xUjUBvzB/+5L/yNqFF98G+pNuhc+
nO+DWi/daP8fobz/7bv2/nfiL0uaEzZN51ywnGGxOapm+pf9Js4/EqQtB7a/rkdxAeL4pr7IAGVr
+S+jb/+RWZ9bGUDhWLuXXM0P7Lrv3HP/R37wf/tI/hEkumUITZA5uRd2H8yv+bNVI6D9V79JO/7f
H3egbbh3F9l532Y//Wn7DHnU/+XX/kd4MywSugEvnIFECEHxeudcWv8yxf//aTz2sLm5SAAvxf+w
d2bLkWPntX4VRd+jjI1x44RbEU7kxORcHIqsGwSrisQ8bmxMT38+VLesbtqyjnh1LiwrQq4gmUxm
5gb+Ya1voVHe2qllg/SQ3cfeTPMdsBk5ssSdg7WcUhHTSL5HTPIxSLq50mL/QLQu2waje+o2tNbg
l57sbP4nr/b6AP8N/td8dyY7UZuJmfnNyWOXbTBxIg6VMrDfp/A4P5hYYb47nQ7UTxfVB79E5G92
U17jrdx+7JP47nROuZaZElVzKgL5Ne/qGzQzbx976Pdns7X7vGROcuKeem3SwtXDx3JTzHdHc2o1
PDM7nU8mXG853bhz/iFOt3gfeQzEK8V5Gs+nmHS4rSPWnIogHj/0ARfvU4/9Rpgtc/KJYy/ta7bP
7RkKNv2ht1K8Dz5OFFpNJfV48sbhXIn4YNbZ7UfeShG8O5m8k0vbIRI6VdQaBOE8K7//4Cv+7mRK
G6BaL9RwiggV3CFccHd+O1sffMXfHc90ELiHEUOcxJxFV91E6woFPP3QXVME785ljhm+dW20f2r1
3Tbae40i94PP/N3BzJh6YM+BwOkmmFcCo6Y3KJ38n1y21r//v162RPDubHZG2VBMLj2UPlb+I0IS
BFbig2/pu+MpA5XkUCBL4jR8xM/xRefULx/6IL5PQDZiJfMh7tpTi6lmZxe5v2kFgKSPPfq7W6cT
Ty5IX0DQXMAx3RvxQzZl44duQbyuf74FkUm4WG6um1MkxGrv8Slmc9A0H3vq706oFL7LQ9b1Ka4W
CXhguGJhVYcfe/B3Z7SCKZMJ+uUT4voc43O0F5gGP/jg746oLlRa6oGbW2oW99Ay6CIr/c+CUN2f
MSj/zSddvjujWGJMe85cXhg8h/eWkR1qRz+yckdU0JBYJ4RRrwJQ/6zxl9NUs4BQ1XLhyqBc9vjz
40cMYvlZ5rI28yMV0Ouss3IanbAP1A93MolHRGO3Ary7cJHiNupQROB5f4BYiFevm9F4aVRb7my5
p3aGlj0O3/2JWQJusA29v7wZqyC/LkzUYCiBpivU7enJB86zSRLjrNDOXdoF1xmBP3ocvkxzwqBq
ydEp0eotFb+28StjvJdVle97z4x3/RIE+7wL1rFwc5sj198VsRaXi5EMZwItjOvZG1jU8/k0+fF+
oc9TD/DUj3bRjfUGm4zxA6SqD+TeHU6oc05yADKBuss+NJD9LnD21UycMsCcSXodtFF0DV9wZ8Zq
eM5mC8dY721nYjZ36KPPheyeFrQNZ44uro1qUHvG9Qb9eT29TAGVgWeel0wZWjNq/KMwAJzgUWM+
JNOVnOqLAaP8NCBoM9SEUL6y4fVDfsfw4GzKJLpIY40Arj4XTXFG41rdTTKKDq6BlMVDFnwFCgqr
0IxkaoCw5lg3g2vfDNId9zSBJSY8f8Idg8E2rFhH7Vj/6NDLguJLljrpNu2Ng3DN6SYHGATT6qoJ
wFKWdfawFKUMqc6qec8y+Aj/4b5Zk+qnCksa9eY2KGQ+b+HV3ji4GkJEdsBjumk+9m4GGjxP5AWU
u3GXifnCwLuGl8gNRRxFoeTdz227w2PFHBxPqjcdInCNR88WKLcrf49rWD0yV0w3zcBaFIGUFhhB
GHbfo39KMYVBNAqhRZh7b2S7GGJXxODjWd25tJU/sc52WrC1LLZ7G8J10879RRT0VzWfyJX4uZMB
7LOD7Ci1gJOMblgO85FB08UYVw9jPx9ELnW1q1m4eE7gFZ8V2paL2TUvM/B+OwWCNUz8AB+IgEc4
AO88xzLSh31rPggLpAa5VigMi4y5uyvLHBkV8gUfsbInsU868QEK+YEF7qqEkLyqjX4L2GdvSx+T
q88g6kzjM9m2rDo3sYcajFcB2Ko2Xxdnue17onxugthXsKFVB7BFTBcsfWcguRXnmB2rBXJ3I+bp
ciZgCsDE3C6YztiXsXHsB/sUT4X75GiNtayT5h1ef+/CHWuWngBByy8jCA1eBGcMWYEG8x1EkEuX
4Yb1ENUaenx9ltueeZHCyWTyo8y9toKb1sjYuIzZBZwktG/izLNRwgTTsFerOgPPkNi1brfRTp7x
Fswoz9IY6AgmcEzofLDD1S+BsWC6zcGr7MsxPfW5fc6c/ZsfD/IKbihInL7jeM9LszwtaVHgNU9T
9wBP3QrrkfzhoU1OpWl7byDjZ3z7cEMh9weocj3XT5d9O6T2hWux6d9aejL3QHAv3TSw5BagMzox
EEc7dEiRsa3mZi2vviYJQQHI9cjKZsP/KqLKyIBgtI9pauZHoSr2hJjoLoYleixSbzXdLIi/HOY/
e6usT6hWOCAQTQO9DrNqZ0LXJCCPtbir0sg5It1+wXUmHgODTg4dMAGbbMrbrQEFiozkNCv492Be
u9ADdtM4GyhXmkivV2aUexKLwUOCBWUnVedvZd4BIPHjjvciwbE0p2Z1oebiGvZUdAkL/9rgOt5U
TAJt20DxasUYCXFHXQD63wq4zM/Ca45V3h35gBnXMT6IfeQnkGQjFgJTY4d1V6KncVvQRLinONNR
u/xoKqfe58rO7wZk0RsK9vhJsDG/y0zHe+oqbVyadWCrcNQ9G/UiqPV3A/lIB6qkau+jTr/KUhvn
JvPaczXzVrIj0afYgPM1845u295fPlNZLHvEHM2yNZBdbhDRD98Hp6OpHjwyrgxU/WaJrWJ2iq9i
7mcSIkmuZ8pq7YIFNUgSdBUY7O6mH3E35T3xZbbTxyizuol3xqm9AN5y8JXZYnw0+zb9Uph2X58G
wxnmsAeRe5GNQ+CHdtA/d8qoLmzozKehHGP/lCs5s6vx+hcN1SGsgn5ByOS493g80VT1uLpYLpdb
mBHYdAC/IqmH6yGEBGEAK+cYIO84LHkdXwzFeDa4ojthrkwwrLbOTe6bJG/nhTozKvNCkSuys12l
/XAu4xuGj4S+LI4e0SxldrL3CFIY6sDzzw1QzO1Xn7iHMJ+6+OA2PoykoLsfkkJ8MXlL0UeXWFjw
+NdO4zYPAHEWvZVsMO2tzCz/qRhWnnZrmvKqLZcjkNv56Lio5SaY+ocWzacNZzd/ifMEtQfwvIr1
qP0Gq0B+rjtWo32R/rBN9nBhCdHySc+Ved6QUf00dH25azFNbgsuyJj368TPNhQ2RZikukdLnwIT
yAoxXBsa3YCOSpA/fi9t9knWPbYXcRYD48K75ycPftug4s1K9rWVW4JadCaxCyycPXbZs1eCoHad
9cNy45gL3Qc7Ly5o8bLBGcnGzgS+Ue+dBmB9KCv0NyGJGsWGgIzyojSLjjtYbYsLDC8B6tymUudx
MkEDIvZG3454yu5rRucXCMSrB7woete7dvyYUxxTL+hm7PdkrsxHtEZTfcoFGSumsBOXLB/Fdk4n
FVejrKg3Y0MvbSwO+ngnMRAgBLs0akGVe7O9HWvncoRDyvId1Xc+Fg+OikZI8NEt6xVD4A3pioPF
PZUyDxSIrfkNqJKQu6XtQ0RdFqLDrG7mOOM9LH3jt8TBf/s+/Z/4tb75rfZUf/13/v29RtSCar1/
98+/Hl7rq5fyVf37+lP/+V1//pm/3tcl/33/LX/6CR7399+7felf/vSPXcUieL7Vr938+VXpov/5
6DzD9Tv/X7/4l9efj3I/N6+//vK91lW/Plqc1tUvv3/p7Mevv1j0S//2x4f//Wvrn/jrL5vXKv0v
3/76ovpff7E/SZQ5cN0CWwaeI9dI1vF1/Yr5yfc9zwsCOPSB61B18zsgd/fJr78I65ON8dQKfMcM
TNf3aJFVrdcveZ8szC52gKNCmrQ+vvzlb8/rT2/M39+ov1S6vKnTqlc8nZ/xbH9vHvz1Vzi+aaGB
lBxdO3jXo1hzjqGcu9nYYOhIDwMLJ3TBwm5FtXcrRPiWTJ02HJKl9XLQdo6UuyEa69fRWArBh09N
351SYFpIRszOW0iA+PtdPB+A2mTBlrEwsqqA59NiwmmX1nJ3nZS5oOcXE6H0lRT3/eR6V4ndGcku
HwEyhNjXW+u8mzqPTanWOfqo0VmcDb+YK5c58pDHJYnARrkjiuKN75JWcl6TlcL1W8O2RvufWslN
1jLa3jRYUlkRenFu4kRMWMni40++WEmMjkoFpUek7ThOwabpUM8jsuzceGM0wx4pE669SfDkca45
9BR0AeWmtjyAzSJL07fWT7PPOnNnb8dDOCrUraVBwLJzT/YtRdO9U4mg2bROFz1EiUrBHqJdX5nP
Lqwo8hbVnRU4jRHOcY95FgQf1RotKDRMto/WpoUoYu8m00S+vepP7G3qKPGG/6PT4PA14Dt3yYr2
kBhr1CAQcm5klHWTxL41QE8UbiTZARPUoPcKHsS3ILeokKscItKmI3mrCI1GN499CwDlQASs2YSF
g5x05y7wUitkAjKMA5dELu5/xrKGmlWrsXyO5p3VKWUdEGbmKEEMNi1c3iL/a9bq8TLNLIDiZoWL
jV1+21+n5EGocEKNr3kb3GI+C1j99sBBSg2wcsHUua0ik2AtVzosSLkc+vMWJZztYbnR0dsM2886
TLyiTzOcc/c2HZLya+26I+uLYMjwxyOw86eHcUKosFGkTKWH3urRv9If9Pk+T1WUUeqnHTIzxFQ3
MLmiCjJrkD0vM9wDsLmuB7KHVCt0/aq3v9Zz479klitc1F52e+MIMQD87D1ETFkgF9xzegUJtjJf
iYrp4F3IwW2KLSrPuN8U4Cs6PMo41lCo5zWbbiMu4o2tfXttLKN5QMm3r+YJizAoAfkd+UD54NKm
3ekBRsl+lvhSNnVJjg5b6kn+4P7ifAGAj2bC6uC2bqJmTr6ZQhtXbTxEkIt0POXEzgyTRe6GqJ6G
xbKf8jZLkNsSomYCM5nsI6S66G2MiwRETRH/qBhNfu5dab3QHSBTGxG2f+uNyn5Li6Z7tvTQnhSh
oA8RRL1nJg+gou1siIkl6pIYlJyLWm9H2sJ0Mj1F3nroem4JFRFd84pIIbl1g8rQoIWM6/TZr72Z
xXWEJ2jV2CcN63FifVC3DnraGCOpvhvfzNj8I+nnR6Uhl5lOqNWoB0TaUGQFGUbfuEAqZLu2z3xB
FDdpV8G/xcRYJtsGWQOSATk82TLtMQKN8V2igxTMctIhE42gWr56P9/qXrC8jdnZ3vDu4uBQogeg
03TfusztS7RzTvfNyFr+qC7NRvx2yh4QjI8GAXBS+ZigZmQx26SrOeCALAK1wVkkvpIA05/3lmrz
bZI7EN0TGUc+TzhGv5yLFV03+lrfp2ZfoscwlB1dVFMHoVPhoAyQgWReF3LJmnjxjL6fr2U/2Yxv
Ji4LxU4LB043bjs/TW8q17EPBnEi1wqeqMb3r+aWcYTqvuEy9BG3uY1ytkad5R3Dgbi8DPBpexcq
5sE7p+mccCT0JvuctmBV9kCdhgYFU2LoM7tlxoGUuBH2LsOZgPdCFzUyKUdVA9Yf15H7brCyfEcG
qfdQiqYOeFqZ8NoHubTwhAj9S86MNE2my1bBOTo0sDGTA5//TnxpkNfN38kms56JWDGbnVVwdTvi
2KtvgrqpOmp8nHchtO8IvH1S6Ouk8RayOFBSE2U4GuhRKsNqyXQLhv4ljk2r2uGotcEDjBGgO+7f
SE1j/JQPbPYQ4EdZ9GgVREvyUeewRGhh30Z/Tq645aZFuEyDLy6sZHB/Gxz/S6XRZfq9w+/z1r8v
fP5UKV03r9Vd372+9pcvzfvv/P+wRAqoUf5xiXSgSqvU6/zHomr9id+qJMP6JNzAZSklIJJZtu+z
Nv6tTOJLnkdMNf8RAhK8uf7U72WSE3zCieQ5vgNQzXVNaqG/lUl8yTGlyQhUBK6NsflfqZLEujP4
e5Hk8gv8tUwSlrOyeYV8Nz23fNETYEbwpSAA8dwzovzRaHV25WN2Pdd2aW/7lAYjQpJ6GZhKnTo+
h1isUn//hxft9/rtj/Xaz1ja989Egsr3eUmYSNi8GH/c9vZIeTOJGXKTtXmutlVn54cVcPBNL6OJ
PFCzTxnkJTg3bj4ajfihc8f4uQcfiHR15p7pkI1+7AdckJvWE+lnzDDL9f/8LP+cqP3z5ZKuHfie
gyfHF/67mpIEUrAdNi9XO+hsj53PPrDXIKYqHMukDUtkP/8k41ysc/p3r4v0PNO0bNu3Teu9NsVo
SzlElkPqX4pWfUmOvlknd4YwGZTAUt7Ha99kRPopXcNKa6RLG5srKSUqeQ2OnJsNaPD0AAix2/58
Mf73xP/C2/qPD/x/FPFrl7L7+q2/Wpsovv+34y7EJ9oe2w4sRzJys9ag7N9Pu+S0S87z+un26HM8
vvT7abf9T/hVg/X/bM62tWoFfm+KhPyExYo2S5DiJSGeOf/KcYeA9adPk2/5AY3ZekWyOPaSmufP
p4x+N+rKnAi3ESdlft+ZynFw4E9uPojNNFsjhFfZcAtm0WVHwFmJ2iCOFUscf65BHxGAALevrGA2
nxGZxja2DjRcGIL9Qdlx+YTweU0sC5x0xhFiYkUqu5csofi+9f3YBPBS6hWg9ZVeoR2q56Qr4FIj
xremESwOsT3Ogw8KkCQntld0+IpZx3ZEaTxsJwR8w04uAVV+wwzjHCAa5g3mo0Oyn2tzuZsB2th4
ZZIYABHG/FA4QGyhwToedph6SH7EtqSlqKG/JWeUGEZzITyiaUNWJYR8LSoji1FMC8haABQRgIRA
wMhj0mwU2Nydym2zZ6efGhzBcdIt3tG3tJc9OrUFBGRXDP4o7rjwgCxXuWPHl60uyYsPmkAdKXNy
JsmwFYlM6CusL7zrngnMRXvVsZSNGebpQDHPVZDnQhwnumqralDotn1ZMHqqbSICnWRujlNDOUqE
IHjfTUPwrDiI2ZExyma7Gg6OrTwvNKbe8EoUiRMpgPu+y9dEHoWrDMhJ6QJOXk4twIOowf/WOOYJ
5ex0Jr31eornovuWE/YHCR1WNEOsFI+ZycKiqlbedUuUQtLjyxaiU6eYpQUDJIdx9HQ3N6aPw7Hj
a+TXGowdAYRP0ITdRSCukUPVlldmkIKg75vOWlNigtkGixQz81zdeiYNMCMdMCu1WPqwxAlPdqsh
ZXMs6d7L0PLMlo7Hm/xlB/qF/JpUtQFGdgr38QRxUF21rlTGwdSTkx/IjCunI/5CV96KMljmXVEw
cdtG+B3aUA2ER4NOK10RBtZcPXje7N3Gbp09NzmSzTDxpPXgLSYtR5b7zQ2GULnaVur+wojwTM6J
LSVO6cj2NwGJcFhK3IYAm8VivbIRRV499hDOnTMiEeI3BO4ZGX1YFCSuzNgxL6IMQ1BYZMDitmai
Cu/oyXkutgkM7GCras+49jA4uZsxG1MRIm8NqhNtWPI0Zc1o7fq0hAPt254kB8MhhhOONvGae7Oc
1Pd8cclrXfDB5nxcS+NGNG5fhRCS2dYWlRmoPX01OSC9aLyvIoDAy70zDmi1sJpVkFLtGb83M3A4
QcwtY2bvqQZAXSYeZrEsJnFrTHyD8G1HeC+k4qgnfBXG2yqzYPhMGhIEUd8qRoKcVxk/PKeRYBhF
UMu+RX78GckO2mV4lLV9UU9T8kzchS/oKJd+DM0pTeOd3ejgxQDa2GJ6S+x2b3RcMTfw77oDJOKo
3vkDVkkX6A7gmUqR7clpXc4rTxFcybgF3apFBTSDfOb6C6DLTBZnODl5YaeYqaAHZ3jBHK/de/ha
9WHR9PrwdZpevqwuqeBk4L3BFwd8VvA/Dmdt3I1dobx7nIGZeY3RThW3EgZqj2eLzrvcMrbtS1Lj
ZKGjl3EYhykKYxhnGMlSEKPJjwkZvuRgLe0SJop0cKJcPTAz7rVM0hymF5wT0z7GOrbyLwrZPSBv
OgGsb3lWzJ+Jg4KHhKEgWc7pX1Q/7Zqp6du7PLH9YtsNjJW52DpDW8LZcSqu21wpaDVJDg4sOvpJ
iXkeQfHTyIOS7VQKqdhXXLl30BoM/9QEHsYMPN2ec5BkeQRXqYA+vB2s9SXbpK0bpd9gjQXetYwK
ykJBeNeo4YFJpzmbLNH7X/zU6q3jetFFoqqlkSI4z2BMxNjTOFRA9xYSHNeMT4M2DluxvU+6qgFc
Jp2ceLoGoejWHksH9cVICvdZX1Xypcdk+TyArDfuhoHlOxdS7YAZ9PR4M09Q9hIywOW2mrKZhAzF
XSUkudRKnnAdmwqOY6TBJVoj2vTEAB25TTTTtiu57oEP2oPDek9mXCd3bEy8aTM69NeepcV9gcCa
DZeVsphIjAqmCkg+6FuEpEAhJJ82ZlpIPCM0u2lMN0VmlDGKtKbkRtJY44CHx21ajmLdGNvOafPb
xrEAyto4xR8GuOLgvCanTfGSkcexWUZMfljUSIMFQ5BMagvFcvCJpOt8v0TGCRP+LCrqwOEjRHvJ
AjFqxDPV+VRtIR1P64ttuKQStJwe/NNF2x0UcffFBjd6tObJg0/bMBiCTDPCTKn3RAUF1oaIEHA7
SVIXn5MizdytCwtzbzojeSVjwa2D1UUXx8cqcdoWoW0t7pkVY4IQrWF7l0I52tnQZUv7sFKX3koJ
MQyGcCe+8jkmdADfrRVvK2A28bUexIhv0C9JegZ32lxiLZ4fjAKr3b7g1czh5BE0ivWS1MueSX8i
1C5JHF5x00yL4LSUndzHbVtXByvNyM8DVQH/ps99hTTebIIcSSCxPy5ZzFlidteV1ztm6JVsyjcA
W4e7zCPFmruAI97QVoL8Z0s62luWewoirG4mYBoYO2+KbJAZIozAzfe8usP9XCrmlCQ0V3eQ/ryv
SSs6IuZcApjDHhoVpnHEHnlI9Jogt8LxbGstcjzGwVyKPjMBgHQOnJKoOBuNwbcFEoXE9RDZt2Jq
tH3SyHfIPqC48naDpXx1Tnk1dWCOFu7nW4urgHNqcSelL0XQKkwzvRSQAwE04V97QArVZQfWMdH3
pTbQf5ipiu979t6YKv0lra6IJGz19xqM6JsTCd7ZIbG8IiT40MDWrT0XYgAh0URYUc8EMAta95h2
vdscFItSbw1arjCnx6UobiNnzo1j7qa0h3KoKQAXiHQ1ATl2yaa8GImM8FRFemZvtGt6c2ltOdDd
isiqJnM1M6JfWUM48KgSE9kCL/HiF/CqZr1laQtSMgZM7p/1GIWfGwvG3LUoGh+vdYnx885IDNUd
hF13b0EBeXPnVFYUYeHXs3nKR5kW+6a0Ks5u2o3ejl2JNxNVp4rslMIOC15S4nZXZQUsx5sls3OL
dbnRuU+kAqvixpJoH+7Iu0uAFm3Gkl30bOyQ5VERJIdEdk09kT0JLAtvwj4wbDxtHEkzyVIgN8MS
2+oi6pLsDeOWyciPgIzkYM2CQfUydNayMSArXRE4tNhM0WOWZUbms4fGMYRbigUr38JSAAUgGwVk
3JIQh+LYKc+55EZL9hgFUBFtjMVLvixFnt9SZEXQJGNbi02EGsM8s/lkeZtW4dZkbWA5z1CFZIe9
GvsHtBWPuOYpoIgOlW7kC6BeDHCy7h0YknFtZNRYJchv7nPjpT8M3bVGZxZvokgMLxQv87RPk6Rw
w2V2WMqyYLv324XdRKTb+DYvRmva1isMZAMyd1HbLquXZy6PYDGZnJkl9rQu2keDQcZOafO64uNM
/Kd0LMh1GBvHIQ1djYZL/29mb3CfmeM1kGRYXGRO9zhBVerDKa0Z+81Etj63ojG/8f8xJzNxUqab
tIQ5ttetzd2KrGspj8L1m5isMsv8JlwPNwvj+LnFalzNd3VZY08sMm3/8AtwyBs8luwQfK/p0hD8
LxoXRErc8WN8uniPYWYdARPHHYGKTJ4PuWmQmZLovHuaayrn0LRqD/dRV62+c7beL306ma8ZnGlm
KqmvyWEpMgpXxxi03hQY/MkmovVINv/buffzz3Xm6hL4x7373Yv+kf7lP7qXb39u4K31x35r4V2X
Rt3zfNaaFrumnwOX31p42/nkMMrzTVCIlif8dRTztw5+HfMx3ZN075bPhIg52986eO+T7dNvB0zr
mOKgN/4XtpreT9vA38dBvoU1Yx3Wuba0hS8tZx3o/cEUEc/sBcjygrHVito4REy7X1MnGKl2Oh+/
jssnjnTlxQwtwzJBQ9v9/LhwbMXZkBmQ50zgsG9dKea7OF7dsZbTZ0eNF+9gJQu0asNMuGL6YwTw
L4jbI0gFLODMxsmS5h74w63QNdFdPaBZRfsjzQoy79ybCG6i7gteb5/NZ2r8oAg0P/tNhTvenYAr
WeKZvKcsXMqeU4yCpjgmbWWrM4zB8cvEyPp5jvNuk6R+8VmKucIcCDHnDJHTHPKWXPC8WT7QMjsd
tD3LfcOAGFDCdETQtZqUUzcCU0qYkxM2kT3esjuB1pujq0hDO6oxUTqooNYLDdxx1RN0nFAEjVtB
9FqGkI7g3PNITURC5XlhkouTdNkdAxNrONjjNBNwqaK8vwRfnR5qW1mXmdHk1C2V7z6ZvZ9OD5ar
u+psAct+7pMWhB3WKw5OUpjsTySuWG70KEwnsPVqO4sgse9KckGQB1a4dPPveUsHQ/bZgKOwfKxU
i65qy5S/9NqDlAjx7odFzjHFWNO0sA8Bs2iCpxFCMTbMNpYpGwRzoVtqQihewc4b+sYi8AJ1IW9Y
bBG2kwIC6hBddB3ThktiLSTrYxiKKWkkUEHqBH+rb9SUPngbdZ4TUSdQK15mknELnm7NItPUDvNO
qzL1j3E0Zp4wn6BLWC2qA7ioEaMNblbLC4naik2XNwzE8orJ+xK5gEY2CpngsGXtAs0U6lPwojWT
AUbKeXDud4PbX5C6S6r1htCMTu+xCZYI2TAsU6phxAi1tq3isnfY5H72HPjKoVPanvPsusnMYjcq
SWHX3RB8CVAd3ks2k1dewwBqbyZ9fuuDOBo+i8zAyTxGTacemSx4j2SIZj8Ss7Kd6xYKzddpzqsU
hSl00mpKsSa2UxCw36tL90Y2645cN0QNbr22zJMHNeKYOQxa9iVLr2r87nWUmtxOjTXBqPDld9Wy
SNzgN++T8wiZ5rgmHbkLNG5D4Twd8+Wpt133sqW0jc8Xa6QAMoIcL5g/pVa66yoDzZJRxSPNoRim
49CwJ1xQaAALgmdw2+B4fXBRKxtUVe38XOmB3z1UElikynW+H9g77tycPg77wMBSaZkYGETuYN+3
6RypcJAieMiShVWnCyHyLAXnaW5HoyHwyo3HlSQZt+PyYsoR7SuRRNBD2WLHzSkhLksdFQGn1LwF
d2ZSUvvmmjLUJF2ETmy5r0gtZwxHgom3QX8pnGt46Zpafrb9H91UYXY2igHRtTV2zb0usrg/I4OD
oV2ny2TeJqgRyl2Ze8M+FcD2NutwpNz1IFbGzboNfWny0jmidU6uZzcy3f1Q0X1GGtMYtIoADXI4
Cos3JRKjOo+ROlebzE+d18Vr7JvGmqxT4DLZJ9yszd58OZl6PxY1DWLPVIit/kLQxjYxirQ+zYgn
tjRR+KTJTimPpamhDs91XD1ijbeeFqC1FJGLrL8A4nKfJ6F7EzS8lxKmXc0EOoBQUJqPik/UYZOm
CmYsoPdkZ08e6R6IwvL93Do6Ps9BRxLWG7dE0YNzN7iwongIOEP7pHfKs9pH1ryXRM9ELP+jNUhu
JIlx02btQvlIgVSV+7bsiZa20qqoMKYbsQ3TBeWD2y8QaPCxkwF9ZrEZhVllgAntQ2VYAGU2StmU
1XeW8Ien1ChdIrWHjirTiEpzIPFqBDzBtAnWVjeGBsgW76KpPUJ3uHg4ctVvxWr8WrYxCi82mB77
C8tUBkEoZQapyyKsPZ6NqLnxRwud4UDbVLZo3jZjyyuqOCIjQxmSRExMrhOtM+rJ+7azCCfYGA61
PpYJNBRgzHVGNzz5jiLaD0MI6xnbbbvVAGCw0EU9LMQFc8XJMnepFjzuLokHc6z3M2veDRcdRgCW
W/rMgQoydKeDdIqF0Cuz05E/bOMYirreIdqwx/PShVHbMcNhAJnfAMqMIKM3TgBmA1Oe8d1NSL5g
gQ7c68JBqxgaFRww9Mdzfjf7RqW2rtQAt2PZVXcspP069Bit9vQTaG1CMwIgc5vJGnU8JAF/PML9
WeajOyn1BipK3ZMXxqynt32PqrZryle8RkW8j4SnyJFaihY2H1j6r4wIk+XeGMeSgZ/n5+NmMKzc
PZTKifxrK7fT5hyGNs1XNpmR5FAkwbKRJGEyjx9JakZ8bgCEZoDCk0eJlJbK2yrWUe7TULoNVSmo
gKW/7hctAEqV61ihIdpF7X1B3DExF21FJxNnXIxtK+m9MxtienmRmIQfsAPoxgvm+jT2IN2Y4hzQ
ShfOVea1k3WzmFVph1PRJWujTRN5m02xsLdWOlhfY2X72M7F0gSh3eGFvBrJsTjKkWypnr8oeIyl
riWXFIc1d1FEg3Oizef+RHKaASHfdoRZXfekzAGYHU332qRHb8NF98D3gTcV83dFVF8dItodn1GW
UNKXGkWrOxjAGZoo2vuJw0WzIwSYAG6URCA/N8LS1leRdgmBDeuK/2vt6/SpEH0ao0nOmajM2bR4
ZyX9TXobNEl1J2YUbI9GNvmzGRpDXlgYsJjn7IrWA8uK3Cro3pyaP+qxlmVFVHNWEmOrgIC4NIZa
qugcBqhjkmbJOGsv1dq89ZEiSCJMOREpqY6t06KKd8zse1MMXrODH8C8h/mVmm+YjQMk0P1SfM3g
qNghQGWeaEaA7AoJY1y1qyl4U6A9g3Lv4wqtBREf/5e9M+utG7i29H/pdwYki0PxsUmeQbNkWZbs
F8KTOM8zf31/tJNcnSNF5+o+dQONAIEROyqRLBar9l7rWxQ68y07w4D2z9RP26qLtOCydwJr+URw
TQj9dcZju1nqEiqY6zhAHws96tvbfDaL266a0FJlhlpDOaVstgMCylQpNL1qNvA7qWSNiFpTbtsy
ToAEAHoN3/pENQWrQ5uZiIecfthHjZIJb4CcRW13leNwWhPZU8DcVq/yKG/QNsG7ic4SPTQJw7Qq
PgQWvPzcdsk+4hJFrfRUploHlrgITUqm0EiNLbuu6EqbRv2xyKbkRidY+LOExjZD29aEuenqUSBr
tgb24OB5mju1ZDfcRrPKz5fkBXOAN0Ttz6nTPKpOV1Uwm2li+6SegfnKltRKb8im69IbjTKeTiRz
4eyXeFZIPnUypFz6NMWkc6ASD1pVfg8qBClkc9TyWx0G/ejnTBrrXgHRlvoqlC+Sr9O537KZzZ6t
rgr3Qa/QKU96o30G2jY9VNTZdqio7GhPwan6tPCqzlvUTkzR2GbptLiEs1AfMmSQsYolaulvYtkZ
zwsEyoGzs1ne1FYFtGvdPnrKoqgmUx+FuVeiPaZ8MUZMfRlaKutECVrObZ1R1TeWUiwovfAQhNaW
/qhxsVC9A3/UDiL6laewgLeEogF90AFb87HN89Y5A79pPZVKmlyU6LbgXgTq2HlQruTgjQRdfzeb
GiuRsGuqeB1bRuBMtE/Ir9KCxr6UCHyuFC0glaNsG5POl4nMGcRnb9+yUXe+53labiGHziYFH9I9
gcX2vDQiMabRZ6M7fI4WJEz7pYvmW2voWX3m0Ej2OjOPNwD8ikPSBzW7VE2wSeVk0iGvUhQaFKiM
7NJVzbEnUwLhYb4ZKzuCVDexuv89yx8okl8KJzh0vtAH0NEVbAwtw3JYs1ROoEcHwrLhQ19TMfem
KWONXzs+90kR4OrIooyui1WY3sBm9VbEREQufNvHE7/BKnp4eSTlN0DWonGG1gyLmtH69y+OpHwx
qfHErJZVrgbkauTGNmjn9oQj/Uiq8vdChYVFGl2MoarWkVRlydbzyKjgOprWbEq7bvPK68mXxh40
wmbCbtsPQF7gcK/bKd5tjZQKCuOoOT7Trqci/KJ0cPv3Cl/e+dfXjXCGM7g0186+pR9ZZrtEKcGG
Ah4jzAV8HIne+yKYw7uPjwKcEYEAriML3c/h3aUHW4LFYhtPGNJyxgnFYLcRFCdkJocqk/XmmoYG
NIz6BV4zWz26ueYExaFNJCUqpHpAKVVIFxwf6vkhmcOw3H30mlAdMSK6I5Cz/KjDawIzHVgwqEG3
Fw4vzUy+2AYbIWSe98dZDbSHM1Oqhm7YFuIJgdbqaJyhUnu+PLwbQYBieLsWwBHVrWRTVdBjSkUX
B2fvD7n+yKMhbdUSKvJ31F0cPA8vzdFsh68cpGYYSe0zGcDiFmjqcKFGvfWZfMD8Jyv/5KkK8/TE
fHyl7VjXWnCowkYssk6Xw6GJAp1Q8y65lxoOn04kwd3zZI7cYCoErF6dSufAbxui0U48z1ezh5vs
QBXmNqNV4wU9HLm06LFYMw6bkBovK/VkkmKmtyQzwlpO9G/v32JtnfIH99jQSW4zeJ4IZhDZHL0S
ehVjg4WA7cWD4LODBZQPAz3R+cFE/AXvfjLtuwBd9xdZy6AANWUH1zGduqf3f5FX04vfg2VXw7SA
2wAmweFlz62a6EIhaDXp5LoxgVgf+VrDhspDoYBb1yTJ5NScfuMpUxW0ha6tS6F5PKfRGdD5keR9
mZ1pfslL8j41sOAOKhka+kO4c0K5wDLDSRzmJ+AAr56zqYIXXh0VvE+8uEc3XktIO6f9lnvoXIIL
lVzC0o8V2RJDaXCO+dDdFTg3NJV3SdOtVS91zK+YWwzYkwElOuOIetH39D3RoltfsxaaeyMpDp4Y
8Gg9Xwfk48VSS82XKzwekNxc9EQ9MruysymJJiiOstPr+dGkoXKs2zbv6FoRVgUL7uGkMWlCka+h
RLQnMV+DvtZIsG5B8ZWjnuwtdTr14TyaMH8HXIdjstrSOl5srRzwHyKfmJ6G0L9lnFofJxY/iibA
DkNKQRERdPGJlfdopjCoQHltqKhXDfYmxytCa9rNSPM9pB47/gqowuAN7X9lujWdeGhvDISWzaHQ
RSakQc/08HYSnaFVeoMPAjYYdIAsnGldwiNEVTN/fChY+BZnDAZEq6cfDjWq46wSVwY5NqgS/89F
ZWxPfUCwp4b6A9h6scSt9w/bFNsKk4LruqofjpUFlpnQ8sXLiqSASggOEGqeYzdcJdirk/MA0e6d
KNvgesk5b7mauZDVIcnTCXaDAV71qtKm7BQD5/XNNgxkS8iOVQMtonV0s4tuoOXYxlSJF852gUpe
F539ZOOsf3r/7X9rKFR53GcuHtnk0Q2IF4LFSY+JYDcPD3aPOiLvH1T+/PFh2Lzy7QLgoaG2O7zP
5GMY5H9QNe9gF3D+JFsQ9DdBjh0mhI8PJekE2apgpjKJDodCNmXLIZVIhdt8pgO9BODCSeAgVik4
sU6/fuUNS6cLxULtUJ47HooqS0akioYlvwuSPQVn3u+JVLezPGWNocURXsE/GH6+f4FHJxHmLNt/
Pg6WpDfFxRytbEORKkEi2pDc8chBacCB83o0ezJ72455SmzC4xI3/VmGB8rrZJ2f2Cm/MWUQtdKE
t3D78eE4epacmEeJ/GT9/g+Vfmurmf4NSCt7gxyR0qnP0+vRuFRg55oqkPyi3z98nGt2Z+/YtYIl
GrFKrlD7trqH/8Za8Hogun02OysSAfkKmkfzRktGGQ6kD3O0m/68CfTO/kdvAuJilMnrdhx7wfHd
69AuxBbUWo+Y9cFHfjV/qad+oHPFn96fKG9cEftyoJ7MFa7reKKMMB7IiQDBXbfJ+fpu52p8/j95
t5kIBmcbjVOpzQbt8AllpskOuKZVKo2ovKDo+iuHKXqRRN2v96/n1cbBstlvsw1kzrE9kkcTzwTz
3iT4/oHNa8neMMfBP301bwxio0iwNPba8vUgnZ3PcZkg7MlEUdwbZtQ+80YZ2w9fCtpJlnby/GiQ
Hu9O8rEEdtOifkwHEd7xfSku6q4/daZ9PQHs9X7pRI0KFgpj/fsXFQP2t3FsRB2EhdJCx2JwbcOO
8HO2z4hP2MG/f1FvDoeNxuGUjvgdy8zBcOSyFYFNW4jhxvkBFdJyVsNguM7ACGw+PpS1xmnqHKax
AR7NOexks0Z/gIS7PA0mYjHi8kJNObiXdSxt9/3BXk0Jyg8aJhTOeqs95PismeaEtFP5Jk+NPJkt
JlVO0eQR+B8chV2jgR6ChYH5gOHt8O4pC8wNg2HceJ1uLWVXv5rlh28co3DTqP6tn2O+WYej9BVC
RatJAWNwaB/3PW4q1JLAUz+xlzTqE+WOV5twRkPHwSLEhp+t49EbO/WiRVhWBzQ10viLECXyBVXU
n3AG0nJPrPDq4/dwNTURTsC692qboSbIkOmqO7iVqSsrlo6ZwZHJ/sOjcF2Cy8HpJ17tmQKONmVS
E74eZUowX6AA5zgoA4TG4Udn3h9PvS7Zn1E3Mo9ZqHO3NABVRt4owr6BFk16R0SMhLtxYiDz1VaG
kdadGa4aBDb89+G8aMNxLJSIdzdb1+4BK8FVTCjDjxxBwmWFHQsb/ViVN5WzyuUMQ2S+Fs4JEo9G
TSRayzSxUJuyV3ULoUJgmfP+EolDq7pal8cbjWSy674bzG9maQnymaKsvbZRp32JnJnaAYXP+cEy
urK6qANC5rd2nXDyHG0jvqOrTcWxo7Mg3AimDREQrXCCPU3MxxqfWHKeB2YI+bqboq2+nrIeprEB
abj0rXDp4JRkEatF+zAulQyvia0N1mxdVdzWoS4J80TTcOlg0k/5hGHsRI4sLOrKEJB+L8NkkYuo
GaPuh4017QFglvK6g9H9LcGpQ+/K7in6fHSGScoOHMmp3fFhPX5v2ky2CORtx+1D9rBtqhR0n07O
49dvp/zzLaXFSKHXPD48BtwO1dL5PBiSqEZgK1NwXTg9e8hRCa61mZDEj12WWHkTqwVAZYPu6MeV
s7IZM0pEpoJyJG2fkYAau6wYwg9BBKmSq2iTLOqrVMiolh8XsMlaihcTxYfbTIKtOAJ+fzGV/P79
azn+2DGKg8yM2iMLASW5o+U6yGKdmJEVFlUAV0tayPsEdwecAHLr5EHj+Au0DsZywwYLWtdaGzp8
O0mn6WOC4BQ8hgqOjJzPQkj38u8i8CGj4dtAlQNf8X/Pffyf8C3/NxqPXzz5lfxygGb530VYZt9f
uhA5j/2VMOoGfkJ7rXebq9+QU/S/XIj4Ey3eW4tV2+JjjmD+3xJGxfiHoIQCz0UHyyHYvej/1jAq
2BDVP1ZljWm7/tXHVIyHcxSRJEcmJikSBb5TTKF10X+x/yMcqaOPYW/tRO/UXZMtTo5yhbnUZzsp
MhWu1GDe05nEeUDHvDubFMdUPEQq868Q3H3vEUWVfwcJhOmqb9PpicLkiPJnUL51MU4+dEScNpvE
rg2v7ZLx2uisSF5kfdeQFuMMkDC0vFF+DshIwFcokFsRMBSEQNaQzeAfJGSBe1naO8QuTX3jUv1V
J08a5Uy8Mfs/sQs4ljmkM5MR6i7YTz6jYFObLf7k4BkcS0guGEqSeaNl/Yjqss3iL/PM1xlFecwI
NnGrn22sWja+ZtMs0YllmUppqe8TnwDrKfExZUoDogLwbk9WtTp4caF1Xwi7CafzakyLfNPCR6Aq
Gpamg857IqP0iuzfbGcT4kOE8zjLClwlIMEk3uSVSIrnF1PuZAuMB8lmmooiLVtOcoKN1OGDHKtq
0QmNOwPDZt8QMTeSWz45pxptx9OFKsbaZsMKvwKC1GPAs5MVXT/o2s04AFcE82DU+R4WTxvtETLA
h3j/mqw/Gtr/Kr5JjY2hLpiVq/eeGoo4aqkWVBKDIO5/cEoCklOLNHsqHDv/Tke7pYVKREJ07pRA
5jYYTKAS6lYEtXOa0UERVoqspgwnAA00jsevScPp0494aHX7G+elBBAWhrNT7AglD29heZc9W4hO
qnisZmQ4eA86gI8tYnpXtwLmXjg5DabuWmSYrpppOhco5hD051mE1C4PqytHi5TuVpBO88hpnUAL
OXRipK5sy82yhIYGqggFo4+VHjZbiI9QfmZ/UiGCaAyRbxZ7Edh7ZNX4Rk+2oouRrKn2WSPG+dyO
raHylSoXoDMSqrhqjiafnDKZEmUkk8UtZmOI9i022j0Jc7hTyXVV5M40yVAm9MI8H81qjPwRHSLK
khTPqdNtyEJYptnXa1xrxJGXOpF1XoLn9aaxZxR+zaJPLfaqJf9BBDCEpLDG6ui2k6UMviEQkOwc
FTkmKahIKGMrFqMrFm4BFp80/dGFQ0jG42DFBGzpdqr6lFgCiCpGCbqFpEX9u4YmcySwIgfcZilk
hrpthLZtmyH+1D8tC65sTxJjPXI7yv66BbpoXlpdPrSeOoykoppB6LDX7lGuNnomdW9xjP4xEiRI
II1C+4x9hd/z3KjEkoCSTepLsIVZfpaQV/i5wW8LjCnkK77FrSEIn9Jb6cIKVGYPNJFFGCxsEAKd
jBztQBIBP3QnLK7deadIboVlOtM98kw9xn5DFJer9p1quLMo5LSbNAOM2jgkqJRqWY9YmoDa2ucC
8tVl2WU5mmQhJuUMVWwS+eFCU22X1GuX3IYoEnsJKrxi02sJes4aW+mXNBzq3yOhm78j8sZJdVHA
evE2LlZ9XoVNftYQ2QuNTbaVRSwmeV6daqLDcOJhdJcG7UW7mNd6ghHivKJgom2lSNLzpZ7wYhGM
Yz7SzINwpMgKyOXYbaqpG39Ptt4/xtxF3beNhvRjtBDxGkqCOcdFpNfnXkULAuu1PjS3FuRW6SGE
Kgoy0+dEXyVS6KU63UQapi3GT4t7/IjxpvxkRmGz7FlXGiSCDVRUb57nQdkRx4a00Kx7EkeDGHg1
sm3O7r5KMgyMK70Y71H55P22Eiu8lDCyuCc+tij8gJMrce9yjkH6kpdy1llL/ZyxyiA2LYtRA/No
Ng+QZQH3EXTefNZQk/8mrwVX2Cis9sycNIUOHt0TE19Snv3mUaa2TxeKfbCDIwvx1jyUa9iQFdyR
pS6SfbKAknXxgyFtKudsWmAJEUjmDzpZVVLvsyvSmSeNIJhKAi2MjRv6A+PvaCnRWikoJQtfbbJM
4QVrYjhKY0Z0JNvL9CFa+ubKrpbpuc9Z+TDp58FTRZYRYsAiiqUfahVr1aKN+r1jtNUnrDb8M94k
hLQ6PKLZn+PKvgnVFLNfFo6Nvc06NJBbsBThzyI0qkcCn+aIVPKFQ1Wj6JkDeFdg/TVRKsWgmfN4
T9DuoG3x3jqfAlkgGyKVW+WGIQrn150Rka1wLfB/fCPxL6RG8NtaiGqHOkXN2i2dTJ09IxvkZaeL
UvY/i6nAJ6TUdZK7AXOWf0NNXl5ifCvv1HaqYjeqp7rZOxnaXhSM4WKUO1FiIVyQby+rK7zvVlyA
airDed1rJnZ9vLmKT4nD1F3WCNuGu+jYF2k2L6T+GCCd9blC8kCyUjL4gMbim8U2xwrZlRJeEUMU
2puKkO5vKbQouVfmrPgdW6EwyR2N5ocGFqmFE0yBUIbTLN53RbuCKDEDF35Jk102u6IV1bUzD73t
47IDze0SeKrtEOhUCNPr0kKrLdgQ+AHBPaFPlB9ogT6S6pex7bTfTVDLX2aOGNbt5jC64UCuPE1D
ojPJAyV+TkBBLW5gZXV/HrexYXkVNxJclUT77emyR7qliVX7prO5MVgDzKHcYEYLJZReh40IAXqA
rskLaHuEpnENsHcJFnwAUz0leOUpULtDYAUzLg2Hb0BMQudnbPPKT1zvxldn6bobfp79CHZT/VkE
AWFSDt5p9j4CawQv6prfgT+Gmr/WqIPpV6Fao/Hkxrewh4PkkbOxYniWE5qxbwzDWFL4oXxGaTA3
601MAeEHlE8dXIE+j2zkZnBataJ2NxRuSoS0hB11IBgSQ70w89L8EqpdfN8x4RsvmM30rkl1Vv8q
U4Mb3QhlhsrcMEkmj2KeU4Q8gii0wVzz7NbmOU7kJfKNvMrPzYnXy8XhaoQ+n8L0ltzhnk/P7JSm
R4Zud6st7CjxiGvZz1wUVeOuFenneuiLJ/j6wS+ZqllL+FYon0jz4ulrBXlmK0gAHaAOluwX6dgt
e8mpWnVzTlfomyydrM9Lk1nfO4zmX/OOtw54a4dTVk3butuaKqQMArEWxP14IVXhxith2h/AKjzl
RWA9gZ1czC0QD8dWFvTT9ZRdpNRkYJLj3gc8YOLefMZwtLrzjVa/nnjNvkE7FD9Ne+xWm7ESwKcD
ewVKPRcQxXIyAobLStpZw5d9jJrbVjoJZIEF2X4VpwitCmK4LxUKhrNnD1GRelM9ZCiPgz7NNjg/
hsXDrmODwAvIPcToUGfANKp40S5NAfIIEHumdBfO0lbV4xyKwPAmJVaGT1NUgDNey073piLIgxrh
l9f7Rlk6ZiTQwKnhzFEuAa27wTQ6bfAqC33hjyIAUkdKox6icPVofuD7JKZ2Lsx+B6JOBz/Qr53s
il8D9sZjioScFEzktHPAd12Cl8U4McI374uBQ4Obp80S/4iRDxn7OcwEbNOSrIrLrNIsRHxFvoKe
2TsOQX4LJ2ysZk9hM6F7gtZHhHERC2gyeqiGbYU8bwoDCvHW/ZJeyt5R8PBMKtb4X3pjZgCpCyOx
b9MmMq1fkES5HpQzVOk32czSeKbKQQXBq0VTqvbeAvte96jmlvG2CvSm8st64irMWM4caKCYzMRR
2X0dP7QOdufMT2qZ9F8WUN3lA5yBXN8i41CDz0RL0m1mYVhia8uGRMfh67RJ3bsmpm79Lo4EvR2X
8k1jgTzgCEJ7MZrYgcPDsPmMoq7nW0f6Yor0lCWybB/mBpIxZI/IUlkgQ2WxN/iajfZKicqouCS7
dBivWru2qVlWikxB8iKQEvIsMJpavelrA7durplivKsq2Ev3eltJ6ypvQjjcs5gHWNYrukBLA7AE
6ZyzyZEjuistSAzxiB9rfm61ps09ldL5ygap9WxfhIIkOY384Y05OcNFbc0xMLw0IE5NEw2fwwJX
3Wcwd1ACi0RdLLi4eaKxzev08DKxbEqW+NBw9pVgFnY57RXhVXLUnzDtVLUP4dPQ9nWEdWEjy8Ws
zkBbOvq5NtaRSgI1EQhgQrj5zK8A4mnV2S1HV2NeYncB2tvf1Lh3og0t4yHdzA0bcz/OFaM6T0Qe
xpvEgV9SrsUnFw8/JpOyaJtPqkkhaz8jrtU3RqCywZ+1rLudqIWPOvWnIQ8Nvt12wIUoQ8xhAdwp
x+yAUE6cEEb2aQRz81NPHPFr4fQbPilqjSK5asK7sCzANYblkHauJVoy06l6jr90FSDfbVAaLNim
Htl4hakOzlx6CdjG0vh8YyZvfzdMCTTByhTvJY5IwBxkY3KkUOeM87c0m+lsiOz+YTJE98XkM7hS
QEAyowyPLcCUcTveybJsE9eYEGbuolZkmAo482L+BuRwo5EoLX3VCcPPamPlX0lKbTDs8oVQfOAs
ItvWkRLxCkXh8gPROekAcIOy2qWvRjVhAG9inOmEsP+sA+QcgRVPgZ9UC99UWiGrRN0RKORj1Oo0
5IQ2dX+7fR8qrP33qmb/rzH7NJ3K1n/2AV/8LuaD2tmff/+3embA8FItJCd4s1De0Dj+V/VMCP7G
oXhF2QpVGlWef1fPzH9Q3KXCS/uKiCjUxPzVPw3AFNYolAP7sUH2gfSjVvIRC/AradDasFJNBIW0
GHGor7/ey+IZ6QFrrrb2w5yKQNOfJjKpLRwWplkoj8s8NvUnJ+iIv4tgBwFlSjlv3ZWBSTwvJoaw
+gV1FmLQ+cBucfr64ia+UQ46LNSgU1p7rBw7pWWv+os/hZUXdT1g+6D70/7XFFlauYE1gCTUzCml
e9rUV/bu/dEOi8+UIekPoJNandCo31+re5epaYw+TQia0KCstEv2pZrS6oSq5K1RKGzzuaatIsAB
HN7uKJrZteq4kcO5xtOZJ+1ZVtjDCcXOWih/WXJar0VQUEDtRXVWHmsVJIeb0IY+ipkxT7ZDNarX
zhT1+8IycQFGikNnt/pttOF84vIOH9nfm7g6CATKQHVVmR9eXg04qx2NkqUPYC5gqnk8a1ol3eJp
qb33n9dhW+efQxms6dbaM9SPgwiXYqrMGi+Ja2qUerAcdcBR6u/gtp9VkWunOofHd5TeF281RD36
8QQ1H7UmCIXLqF3g50nn8LEzanUjDTCelracuKx1Ahw8OolujD0vL76t0XVZ7/CLSZ+oBGUaqweF
jCio3wlG1cIYjU1NuiDtvbG4cJpgPgGifDUrcePSGgMGQL2DlYDl5uWggUGq+pRBIUk5VFPAG0lZ
0XoqXyfu4pvjIHk0baoUNg6Tw3EG5GWOBQ6cfUJUPpmBKN2Qw92P92fGn47e0T1EI4pEn//Q2f+j
+H5xD80kmfVOlxw0E4CCUaVzbnIGYxfDKATfe5WFpZ/R1G2bwKs5mDNd9piBzxa1vJpXO47WlNfC
Wk6Ugt+6enp2OiJM9n9US4+uPjaLMkKr6yaLWZxpZjKjiwHU+/7Vv3oFeZag7yk3c+WgI46epYoR
i6Qm7nE+NqMkNqEEN2S2LWldGfi1/sQjffUarsOh9LIQlfEh+RO69eJeG06QKjKhb64kobIdDflN
G+RFK01CvsvwxBr99mAWNXtUiFTwj+6giTwd9cbapDdyGIeL2t1pcblumxWhbwK9rk9Npdevo85b
iICETySf5GO5cwBsohk1XscBltQ1VVM23ZJy/Th6Kegbddkp3VPszBy5dH8JyFrJSbrBcGYRZKy0
Lo12jK1F8iVSSIJ+/0m/nk9UnCibrL0SG7/N+vcvbr21fjf5nYlCDnvs8OMIpUPk89n7o7yeT4wC
T2PlxSLNOE4e1YhiR0dmR8jrVGu+mKoonHxwcMG4CwOcAicu6siYxZxdQSkoo3m8rAbc+MOrguqh
1tDrSCNQOfScD4MFP8q05uYyNKLqwqq67kdihgmRUk0bgrwTUnnkcGxIvyH24ENSm7+/zWqOYKel
rpqodUa+uMddX4QyJ6WJ47PTt/txWPppP80i1E9c91sP8+VARxuDErWaCfuQQ3udZPuSXcJG05pT
i8OR2eWf1yOxvMGFpWB5rDNFv1qXdcLdDRU1+NTFGYhGhfTsZ3jwxNh1gbC+jIgyqAjqWPLPgHE0
APF6WpAnLviteSUczuAqZ1+WqaPnjCHYnolV44tKoQfeQeRs89DufKcalP37Uxj9Go/p4Iuwfg94
fIgyGPOVgUBthVLgnl9ZEiM8foCdWI0JSYb1lI9FqPo9dajPujFBlAjK1h4QIc1ayHcKGPcvbJ/y
Ic5Js5IuaDGcvnxUyoWWWglEuvzBHr8ufkL37+1rp+FMHruUWcTksvMKKy9Nljr42lVzr53bcKlB
4xZUT7wWgFV6p8Cny72+yWb1E+0+PkEFnmSIuWG3oBjCk4+U1w3lmIKSnc2l8wPYtNdRNYWG1yf8
TnhniQbaOnpfdxuEPB1gf0Qhu1w6iuJVfRLT5g6dzi/IVLAuROksoQ9RgcTPdgSKs2udCjBXlxcl
YAcxiwGuWxk0WLymLt81joRKzRtvfmNrJPJLWsKNvsstG3i+AHVqz64hhjGz3Cmzo96LhpxjBcmF
YayPwVXTVlCG7iJlmBvnQi1DGi9fE1A+mHjHLEoJCCCeYnAoSznahJUlwhBMFAJQT+Tddhl033Gc
d7ckwcd3tqxskBJtXg5+0nCA8urYqGY/xb9/nzppTeZtAjMWokqRfoOZmf9qGiJKXAF/tvLbGbO2
R7vNuU0XO/gaUxJhH9CX8Il6Xrz4XIeYL8+0rJHpRk447vx4EhHV3dEZonMLL/hXpIVqc7EUbKci
j9ws0XgDO8LmSR2pRbtJmClf18P9QsIYtw1h1YDegBscEbYXEJyHuMUOFOM2JETQPq8pBUHtK9hw
+X01JZaPLjfbLXOGvTApOpjbQhPh9zolps0NDDq1bpkqIHucMKM9HA3V/MUwsU5sg9rIB7+fSEqD
CQA6MBRlTlKiVo615lME0FS3EhX4ix5D89oF7KdPEDLj3COmirwnWTt39BkmcwtnbaFQMgLAgKw2
6hWCOHus4ukqsXE+Ou6yKDSO2VjJsGXgrMiYcfbYPIY95Fev6LrqTimzgcQWYTWXbWs4sKRYDezP
hVgm9dOYJ8SL5IQuOYRFgppwKHaEQwF4re0JpQg79T6FNtxsALkr2o5AKMsOzyEhKIW8KKCnK/FZ
wkcrPuNsU1j7HJpt5o0RvKPdlEj11lbU5MeoYcS6Qo7uND6V0BgWIMzd6wh398gVKTQtqAxB3eQr
UNNVDJeick1K6TBJ5jb6bc5ZQK8haidnkxWcttxpMlvVT3RI0a5pGotDU4goEJf1wQr8dAC+Cvy3
g/kS1fTCXauA+uNaoVx/JIJsGNNlwq3rV9AKL9xkTH415lO6t2SnG77eyuUyUSaaXzWKSarjgMQa
v1qc9oZTXelsKjh4oZeUTUpADvJCnOJqmMG0KpbA7dZOmB9UWZX6bQFsimNmrM2k+xaz7llTLBU3
j7vlu+bQJc1mRH+bKRqysxhHl45Nt0pSHyB89TUax9H5moKUbR8NOFRr5xOyVJ1JjbdgaSx9Z8GC
dS7KpjTFuaRJTXEUlmizbSx8dW6T5eLbEHSZtq0BT8e0CSbaWoEFPCKSTjbscrgOe53zR7EBzgoE
qLZTy3S5SwRptMTh1Fv2A7blRRRXLNfmhZ49jid0+SB1APWorLi+brXSeMqcPnkuO4uYyLHtl96D
4Wkjpcy1/Cl1VBpGY65XkUe3g1VCRKKNNoSpUmRHn4F9VunKvNuVUWp+CvuVIZRZIjXhO9B9gtqa
lKAhaGRlF0XW1fN9RxK7rsH0wBSw0/WoAMqgdFGjbdu0UZtNT0AZGUnjFN9QM8Y9E/KeLekXtM+h
JAxxBSDbAHv7puIpNrbou+63nQRm85VEFbOrXW1otAj86NzwhvXs6vtbJLj6Gfjg8tsYJhohQUSg
JmgRCDk4j0qTTHg5ZMiEirhU48prUA9iJWlEPlqmz5FkDA2SL2c1rf/uEv9/7e9/6ese6j/X/u5/
F7/D79lL5dyf/8ff6h/EcnRw+DiwS67acLz9/yr/KZr9j1WibqyKOs6pbOT/Xf/TrH+slok1bYYK
IRRXDjr/AgASebZWdjCEr/Q+TpIfKf8dHm9MON6rcs9eMQs2sqtjY2BJU2aa8+DOihXtyWpE9kA9
D/h6Sc6j5RmdnH7Acg1OHOMO97p/R6U+hSiKG4C9/WivC695plvr3A2YPV055/E9mvL4hCj/zUEo
sYEf4EOMVv5w517r9J8RQt1B/DOeZoDUnyFLTPOJXezhifTvpVCJxbVF/UTiVj8cpYdl3vSGvCOc
MiPJUw8BR8t42ISgSvbI2E6Y1Q83zf8cDmksUwYjJ9LKw+HSRBvtpbfvtFSrL9RJ3If0Oy7bXn6M
wvFqIHFUqbHoyPXqaN8hZdb8CCMwcCjllEX6rdlHmZeQPnwMnNyPHpG1hsSBOb3LA+l84h8NoTuN
y3KekaS8nZ0kyzwDuYL/4v18o6x8VB7657XBvsQMaiJr/XNYeHGmyxLAOFEm7/h8NP5o0KR0684w
0DGYgiBsJ73vGyfYFHZmP5qytbYmHasfMdSrwBUB/TQzA+6Y6L08R3+lBTjlc/o87/+Wb94bbOPU
o03KD8flzb5peoK77Luyr9stm9fF8GRi2F6uyvhZF4tzW2FfPnFQeuOdIUFo9QirbOXRLR5Or3mJ
2qic9DvRjNUFRugI5546Xr5/ZW+8MpKzNJU+BMU0MI70kI3S4D/s1TsHNKVnxxDa1rv/M2ni5kE0
5nxCJ0+Zht/6vw5/6/Mml4jBWITx6RBydHhVFCySpqniy2kZbEIVoQ0/OYnMyvNG5hLkgHRSIuNo
v/WonNiFb7SCRD+XQ4fW72dVrZ8pDgVgfQkKHN3WNioJnYGHs2sWiH2cQ8gft+pFOiSOTkrixYtj
fUrHGYUltdYA9nPRYU+MuqmDXRVXD7aVVw+NkVtQ1FAGPUdDS6HSDKVKMIIiWqKsAXporq5U4nEa
mqFw8cQkn7tKZRrkhnam0lXqNqHaaymHtZjiE82NZYNDES0n7+50GSqjuKtIQdf9oozT75TJoXcZ
9kIieGlb2o5QZfEQjAZpgLPiiE+NqMW0bYtKpG6jNfldovAy7lL+B516ftNEboue4Bst0ZVsVxeq
iq6tyhuvpqNNHu4Mq4xnGXS/jaioMb9onfKT0tT03CSJcQYE0E58czTNgQB0JbrnPjpn+lTkzhmc
EQdxMlzRC6suS1CEc9R9VlHlJduw6IIz8rhHzrKtXpSgl6I63ARpOUa7otQG9HvsNp9xgULrDMmf
CDdx3S3lpT7GguBwFrOZw9daUwrbRvndTMNMmDerw95B8GSfB70xyu2EPPkbvex4cnNnWkrfqKHP
u42M0tol58K5F7FZ34Z5WF+XOSOsCR7Z5yKxAMmW5O498HkJd/x0JC5gPcevUhn7/8PemexGrmVZ
9l9yzgQvew5qws4aydS62gkhubvYXPbdJfn1uSyiKiuqgCog5wnE5MWDP5fM2Nyzz95rs8yvPBqZ
TTk87DDPbno2vF85BmCqe8u8EQdnWOU7FPumTAppL044Wut8W3gje3NjoVgzzPdOpQddz2RHn6+v
KMnzVRcBnwdz2DmOpiUuM7qIbCdrvqCEd5hXtWLUAoGU/12PYAeDcbPbO3SuqaS9YKUuZgYZi92u
dGlT2TAD/bYXCjICq+kgzGfNsP3WrwDWANdoAUtSGm9uNwPE2vMSe5VreUjXLeAyvAKtSO9aOUNS
7RXIUoBu1C5GwMDV81TI6bY3W/MHPcrZHqQt1I2RSXXXlpSnBs1sbBZNHPXe476DkUWjD4IIRFFf
ToemstFPfQWCNiltfK3ULysMnmoaBjTZemvZ4k+z/tSLuuEW0weFa4wuhzRa/HaZgy1b4Rlkeu7+
UMcJ97tfPCfRRp37ZuxtTIEWnl4vqnpSdXFqzuvvArPrCy0W46ea+uLZVW4Nbr2kyAUI8mx+qX6j
SNit7cerz+TbXzmZUzbqw8+H3CVP7crVfPLrfL2DNdgWh4K679Nct5zE+V27b1QRviB4x/W3rqfZ
Bz/B+NYs7kTxerO754UYnESgaf1PvzJTO9iWwenCzp9qHNX7vH2kDbTN2OCzvTp2fCkjRl39UhEZ
+Cws+tFD+oDKvxtfA9xj0Sy/hFG2vx0i9R9e4/UdarGRfXagn19X08LiIP2yuS8bOJY0lUjKJ+22
pXTxSlAz8b6U64OnYeALyCcUH6mW5xdjZOYByJFieHTVnjtJ2mJZT1TdmzSHNSCRIi1z7ZcWY9wv
vbpeg3BQX9eR6lXY8kjNAf2UjN8TkUIdbrClXgH7XruZu0oeeuLWLIrETN0YeFba0Bu15BfCvs4Y
uJpnA8MdgVOEMkWjDZc+E2VCWYD4UcNM6WjOY3mNNjRiPzIGVbAeNAwFKxAtCgLllofYysUtCAKb
eX+ZTD2ebQN7H+kQjNhj1UD+atVSPUque6Z+r6uaeJgs+2FUNRaobMr2F8H8ayGOKXladkqILytP
8u6znoeW1mzLKFItgbkueAJRKMFeA4MmHpdbb2CoA1Dn7qBRO3z0WKBnd1Dm89WpxAFcx9o2DRzD
eTibeR0hNOK+IbiSj5fCUqOe2NpcftudAbbSpfYgja83xbUfyWPwp1O7v77rsoGnpqG2CEtRAYpP
c40bYRbuD+S6KxdyLffDbirQKha1syMt4H0XqiVdqqNdLPoNsqkBLNXMnA+MXdut1eHdYu3hLOxc
TUf7s0htfK2W1LeTETvRBFJSLz5ncHgPFIQuf0lbir8cxC1iAPBmQVcOBM1Pc5rlJXbvsVpxDXvW
Y2fkeRObLak68eoVo/6r3xDkCAePWXHsvTWbaKosoP93Zou3jaQN+muO3a2KprWys8QF1viHfY3Y
Is0d5HpkcWyX4eqWEi89a4X1aKKJaLGDUHFXUSnvHievKkW8mWCaQ92nvypeOnp8wqW2+reynCBc
GZNfv6W6t9Eq4JbzdJP6XD2RhrNDYuC7XliW09sIkXWHz8cyQflF7boYAcl652sdiNawmlIuzEY5
Ln3oZ+pKsgKmwV5j66myWK164w0/jSjOWHA7LdZLK89iawbTi7Sz0hrj5VX6G6nICib6C6CNA1TM
AjHwHko4eVRpTNUvAjeHmcEMXZTFKbRK6LKBW5ubwkyn6jGUyw7V3J9b+tkK5gsEvgIac6gKLvrY
lTTZREyqkuBoXWV9WGo5b3lnSMf+okPEmBLcsN5ySMeWF5WDOb08FmnjaLd6RR/aeeVNAFXUluV6
qsfWfMOf4J2cfESWpD4MiZSTggomfbtyoCVlp9GSUTYcNrRf+b8gKvD6ud8R4thfwtt8hEfjfhq9
WrrAGi11L7Fs7cSqzAojlWvWVB3YSvZ10Pcjv9lOPQwBRbFp99SOIHp5o1nSrWs6nBtMKKZ8nPBb
9SSbJwHazOa4F4J7L6BQuhZNEiN6GbVUZSZUNJip+CHcPc9HIx0pI15Byx6Ma7vyQ7GZ5Zowu+eA
Ktu1047ojPWzQ0uHdxywLWoI0zhOs2CkaGM5D6Sp85d0S6UfWDYJNWR1ke3kRcy9wcY+gK/2rgSG
qNMnXmrjUHjF78XbWgDIOd2sXayEP+qHfsl6q6XRipqAAPM4HpVkFror77dS0nklm/OSsZY4rbjE
abn0KYMJVWaYDZdD1v0d+aBpcqQbyCaf2tDhUmhrN/CktysRmvMmbmeQ5BRacFCZQ47Aswin+lrd
vGs9E9k07c59KXi9BnW6Vy8S2Dm5lZXAALk2YeWHldBbvHq59msljTvc1EDbAXCXviSiSv/P+1ws
bvXfAlTxzxKKazHE/1t/CtppVF/N/2k/40/8z+ymT10EXqZrDFn/Byzof8lPwqdbkoU9eEa4ideM
/3+qT1dlyr22QQCiuTJIYG7/p/ykGQ6uNRQPtrOWi2PE/q/Zz/65cfyX6QzYCW899FwbGqfNj3md
Sf9lGlfeBPucCyywh31duOmGUX5ruYTPZlWCnbblQP6OCFSb3r226S2PRN8evflBUVhTRHavbSJq
RcbLIuND0C/YTKlF4zGbpclyFaFIPhnVfIslXfpnfRorL/BWRq4Xd/UdWmz2IXsrZrGOR4cOoPTi
Y1760tVOO2Cz5IIjMG/fL9OsObPn/vyQrp715bJPjKHMyvfCbYlVKIfhR+byA0o6IRg7rb+B/BM6
QXCPeBKUd+zgiveURuoAQQmYoxJHa87zhHep+1Nw4Igt6hQfhqpoQleIKbb0Ffe/tQ2AhYcyfyCs
kxYkeXxc9RunfgYm3ha0xoDzmemo/mWsXX8/1MTOONC22SOQae+m9gv7sDv7euc2vObGvZzww8wj
Un2+mHekG0YGsn51/uj9+OEbAAAJfE40Qg/iAWIC7Fn6O9qktfYm3tKSvZE19+uBjE29hFOfirNu
z/TWdCB/70ea1r9Fo5MoZDiywWGdmnzNfvlZ19FCgCZ3NB3lxRt+5RdOGPy5oR5pCfDSHzjAH/Ug
ZbgRLQz4eufzyMQS0rLDAi/37ZNGXOGA7VC+OKZKNNVGecthiKheRqaHUs0oh1CbtOlMnWdXUIVm
1lq0m+P4Iqde3OepuBStfCl4xxFL8QbOhmuRYSUf0huCDWxa23RhZ7iw8tOIEh+FWbO80WjMuzhK
W3H9O0MbuqULB5OfDVe2cLr7cVzWM1oAfUfVNV3Ydn7OGWeAI2sZ2rPvLHnoc9qOKCKXcdc47cGH
p46jd+5D6qTsc1rxMi69BYYyPVF4hn3+vvHOyUhgzSwgg1XSnup24jSa23WxaF6aYdciR/rbrd87
dzb1J3BByT7ArtToAGRHO1VGduHs0TGluvVd2k7ln93aHRoCxrk+VVOxHFZzo6LPyvtXp6n0p73h
ANj7Xv6bJWsfjbtZHpqmtWnW0su73hFcgJpBQnEtHgrTG08jwQHa6/b+3GyySIa6vt1hEeJQF7x4
4bnpRERxToPQgwYljY4vocZl7Rmc40t7m2Nn4PSTk7z5hd1PPPWaMg4lVSbUr20vBrUxvK4YxOkC
oLuh8przTL3mzU58LWoM8alMqzxNtZk9paWvUAAsKqPazpGRqrr13mtWqhCItkW6tthh5esH+mzq
+0mzm4TwmXmxWc/fl9a+3OFxmi97oQN/ppXN+sOu2gw3fVSnkUq0m576qES447sYRBa3vUQ5cbfm
Wpc1hchQrxmMk/WGJhw6PhQASEQFvvVzpmvkKX3mmhPM519EO3gF+zn5NRzq6ztSRRqgScb11vNt
50VafXpU2ITwz2BRU1zCZbOCxd4zbqtVSKKB11pHZniSPIqqHoMmiqwhW6gNQ3lKB6ePnDSr3pRD
51uvhHUjV9RbQZ3tmRNarLvDH2OR39AO3Yd+w8Rfa3YRjt1mc2Bp2vGV8XHfOKPwbPRDvs+jhk0i
a4KJ2XD+HoXM6bExa3tqmf7d1uN8SXtfNGa2OPqL3nxJa8tCqlc4F5eWc0mXpWJnWunYlfKiF0/u
6LtdQGwHb3osry3yoKZ51BjmaMF8rfnWHteR6T0QGacoUwk62xYqvNr5sl7zwa3eHY2hO5FLYcE2
V0HKtXYkLkN5LWEAWWyvZKPOPXWkDn/HrY4q76fut3WNIFh50rlWUk66EfbWdtSr/C4z6pRW3+p5
MqeV6DzqRtVHel8F/NvDKPSkVin/3B6hXgaeu/22imed2kNm0Y9+F+Ga6YkYlkO7GBfPGJKm3En8
1rFZFzSKeTfADmm3qW6W2rxJ1/bQsrdN9+Gw5/1pKzsSAc2dNxiBS4S0W/y4pluDQsV7QiJxg67h
+znPisUINZoixcR6mLBzBwxgPJP5Z19oXgd5LX3iaMqTwDhK3jykM26pHok0a3uYqH9cCfX+4mnm
i0DDBRPw2qKNUBlgGN1Grnbozs72yMLQDNK5M2Ojzh97ylvhFDT3KIa3pAOfZS0TTCCHQSuHqK91
4wit3KIbwc7/aAb1j+dCKvEoBt6uuXbtX/dS56U3ssGPpZAvrnvFxg+KJx56Ldl2Z5vChSdnwqBe
J7ZfafEkOzKcCAixPfk/Bj2/B47verg3tG9Y2W90L+JpLV2PS07caiGLdALd+52u5XRJc8j5kBbM
k+zz9N5Z2yZiGTyEjdmeV89vwjWntxgcAVmz0jrzDMwDR/VGUHSjijDdRKLNj1nn37fusGEvBiaG
0bFFyMvoMEjdPobYwL07LX/Svb0Iyo5dT87fe2NyR/j3tbkbx1T5Q5JZ7bOtp+S/GMA4rXxNJV0b
9bCgKlaODFFyQx6YCVGORJXanVj1/VK57gaEWD0uvAR9u6G9ouHxUa3ZW7ksWbQu7nneKEtOx0c9
M297ZfBEZGr3ZpwI3qDXb4pSnIgjgzpOvWwufbO5XwonwZlmx+aQ0uoAq8KnFsC8htnUNIuPnEo8
Dv86Y1CRzbGL7kKBFEFfkkYG9oK6ju2+kO9QhbQPNlEXXhtMajMBHmxTvvUXx8TZaXTjNDFUxTz1
VNjYTLVA0z/TxfD+oVjHV4q0Qu6omoPKvQ+xZnaouemzqnwDUZTnHZGJawXBAiqgRcEJ8JTXDw44
3WsqPSlN3kJIR2+pX6sQqsK9pIGiW2x4HVgVlGNSczqYt4uCbVpR1LEo7UMUVNvoPfYkb0zyFatH
OZqP9l4bd3Vp3kKXtoLaENpBK3eeFIb2M3bKumS7etp1+TTbPl05neD67W6mCg1xbqM19+VPCVv6
Wl/gAHEFFZsV+6FkOjrKZXGjnHNp4C8b7cXD5ENp0reXEaUlQF8k6rdpDMPC/MCN9WPT3Uy7Tukd
tw6fo4uug5b2hl/aDoHuEhYvkdDmFHcFxYpmgS2EbFNCsVh36dK1Ou/VKiJ3V78Mg/MSfaRfqYfV
B1TEfpLEgyhV72kFEU/5iNWnRNjr015st0Pujg+j6w6JpHcj5ggMpiLVnIP0ZPsnMwh0hkInNSz0
idoq1IDsyx6bIVi8ighvkdXwpxptuzYuT48tn1jgFxiiqAzXXw0IHrT60AFW7sZ+2rSFf55Vv2tH
If0aylZmyWM62lo0zRQQxQXfqc56YaFksyLwiK5S56hgeQ+sqmxa85GoSfVpaRl/obF792kph8tk
k4TsFWinzFl3VL5qN49109ON1VVOcxlJ3n7qK5USpE/FSbr6zNtoXU6k2bjQDFRWNGbvVmN2JZWP
befiavLqoev6hFO2e0ZHeqeXZSlof97FAelR3CDYWO/j1nO6qbC/FZPdJyvFNjGdyw97Dj2CHO73
qmb85VRyNw/ZNOldxPDtLWidnlYeuil1eWhrjjrvwzCuB30p27thm7cbuoU0xFWxboC4wxGT0ngo
13YXf1Z7H4+aT3TxIiZBKrduvafUKmp19Itqq+FurMMLGTRuGDYX4mvx+/wVLXmn9KNa7Vv6IzSF
WLVMRP/cLBv+mJp0aNOSGl/+RrlxFcPhKM2zPteFc2nbtmlueFYP2oHHeKFFWkHqnXA+8Idg8yzK
ZfZlIr0c6LAQp8PgWKWeGC4aO9E3p/ffmpVk91NFy70K83VYtSeUYLAgV2OzHBEHqUHmZnccSlyy
kcLofS46412unbCOePIKLRzs1IUynTfj57p2HnpDXRcDjis6VE8urx3jYbEgFwc15e0NBs+NgSzo
d6ecCY4Lr+OGzUgvptK2vy26kX71hjYsJ0ral+W5x7Zo3DFZ8pp2e0eq22ajaDTw3U32yIPjsHwB
wYIfx5sRXlte+3V3NnNqAE77QN/ucSEkEuzbUqxnuchuvlEpZ2tzqPm9MHWArUDuI0M6ZdHQIJeY
tFv93UCDncxJyO+KrHBE+nJ5TLXJPnlb4zzktUdCc96LhO9HC0t39MJ0oQ8Y1YlCdw+/5MNKycqv
ImOJ4eYhl+XJs3HUynx3gpJNR4TB9qWptPtra64hhXNKzdE99pAgzHJs73ltdPSCMr7W+fBeVl4X
O3Pfx1Sp85jy58QdRf80FxR+hFbr30lktPe2pURmHL2j5SyvzWr2YY3oGs1WKx5wXuTPqe48V+xA
AjqlXvY5b+M6pW8l7c9+nVH8OyPFF1YE80ckZqXdCIldsdTMXyOmqtLqCGGMFWaprku2YpXx7vci
1FvrcWvNj4ESdUaCNEQT1wOtaw+GnP5OrROv7faKae1ObSV9bRtyaT9ft652+cpX/TH1+QM+KWY7
rf+q2od2kie7mX6Xenusne1232v7uJTjh1PyBax+WE97ZIFTXxzFUrbrT2XfXX2T2iuVhU9Y4pN8
EfezT3UZ/tlz6qu/ut85QZf57Z2hjc/kZ8lO6/VDZqknrHQX0RvIe4s2hHu3XNZ0vEld42FaMcy2
+vTjGyghvTzD+9xuTZOCtHbh+N6ukJ4MDsb98ri31fvme5+M4upoyvTk9LQHuQ7jELch7QmH60uw
KY51/1PiXXSc9AFK8iUzzRhmUMLDl84b3fmspv0Gt+SKzRBO5T5C/UzLw86AkVXe97TxedjbCb/+
x+ZjTF9U8bHhgwxTRYHTnn7A6vttQS66EXrzieBxIuVFQVc9RfWW7TEQhNc1oyVttuCx6u6XluZV
RNg5R/0uVLLo6sqXaUnDU7uXTXduZy0EWY39a7K4HIum5OemREc1s3WaV8gRve6Es7ObrH74kQ3+
S8bYfGCYaQlZIPGybP0zFFrSTrmOaxZvNF2WN/Qe3XquRhiWYksNcAkbSoHZRDeflFu+NNJ+HMvl
QLnl8FgAOglBaz/unnNCRj8ZnG493IQ7/7/sLBewUvVM8dMROCLzS3OAlvGsc3TXafQq5fq69ip9
qeY6roo0co39zvTli6nDOZ28c77oJ9raD8U+HN3dOQ5DX12z1sHqVjHedAzfhrpZpvRIyuvszROD
vHyhI50eqCoWVnZq/ObZoJsTfaY6o/9HgrTPra+L89SJg04G2By1lxRtF+t38XdFNo9BHpkH3ZrO
6dbEVHc+mWB5j7gwWoglTh9QPxb3QtoBN35YbcODt2ve/eL094gmJ/SZdzjtf1IOhjuv6Mij7f2u
MK35VlcsEniLfwz5Zt74ndEcdcONhpwnRrk0gh31pjBIaP4DCIQuWFgxBp0+OjFzFEZfYYbk0Sza
/1YZmelUP5Juvvqoupti4PU7THgoAFHcg055dsY+9kr4tM54oVjuly2xKSvff5rZJR0ajfrDrdPD
VfSIGv6hXtiDIOmc9846C5cqUxbqlpy0I2qOHrSVESN6P1NxdWIri9I9ZFGv9Tc766gEDE99QON4
ZCV8Rsli7kaSPO5AG9ZUI0S9HG1cP4dedxNDUe43tfY3qbb3UfPPruxixCVulMIVbH2aO7M0w0Gn
hSrjcSVpaMRMdHav0Xo2EmXTnUrPj+F7HCmy0i7acDe0/W2teqrzNma6K0DDEl4kfZ9KwvTPdV/B
JiWAW+VxmpiiMoUjMGRd5PfZG3sXrtjxMPLKbpkZXdt64HlNsgS7k41dFBNtXLumdqHD/ilN/QRf
c7xNT3Sfn4bee9GNPVr2+sngA7f84TQbTGuYmlljhsqQCcg8Om9IywVuC4V2SW2L2XxXCSM4llfZ
f3n5Hmdb9mtQjOJFVTqJyDQcLhrwjFHvj0tr/G1q7biL/Qf8TAj1qgjKwam4p9PrX3DFmK3Lr8Jd
LpngRx97TtCV85TTAo7z14vHBrQFJJWeduH+z9I3ZyXVJ/CpS6WolhRr5FT729BVH8IHGpJCdRk6
BymmaaGlqAfcInFjTzdb018UZw6X2F/Xsg7f6TiXongra3m/CCLP83jT9NZdUWruBZd9E5Bb5Akm
nQYXfxY7m/2xDRb1a8MdBus1IEZK1l6n+XKYxImDxGvXeoneXl337Qfi2Wl16gMITZzoaWae0lTd
6qx2wt5B1zU0RsJ1Nl6ytI2mmrWLx38moOXnUuL8C0DSPHt6TdO65RNN0JNRkQoQhc42y7TPk01F
Mg4YE/pW/VWJOmO3PQYzjZOkGnL2OhxEPix8xGHfZSqpLDRtzCcDw1Y3nLva4mPJG3INsvie+Qqi
wlfuQTnjkfPghxw1PRT5EIPtSWlla+h9H4kMlNVLk86+evcZozjKFtYGXgcQGfwneF41cZJ/1Juy
pPeOXp1plf5cj+wYQW543brNGk6wAQLFfKWvsNDEqR0ZHciSRNG69jTm3mYmBYSQ9sYqoXMcKugY
L3sNVI/vw7HdGKi0+EXJO30yS5/3pCOMtvsYOKtXScETdmTkUumf1k3Vkkg52T+sSN2ndl/UU697
UiJBQtJiz29rbjCy7Ue4rKwZObPT9jF2sqH7oNMV40g3bFrLJIWjKaprJe/2UmlPPVy6dxsTgAop
cO/70Njy7d1Px4U5my6/IpEZMjxUOp4TYYFN9MVYr+iMMYW0RGucwuaerVj4j7LHxpX4a9lwRXSW
PfSHJt/d8YTBxGFzu+rmGgOXnVHvG087rFtbfxqlNT0q2BT3YpVUXTSCM+8/w6X/bfP+t2ui+/+z
ZZuHuflT/KvL+/oH/rlkM/V/pzqK/13XYiTuryusf3a8G/6/66TgcdnboByubQj/e8mGj5v/j38t
CL0QLrzaEscWyN3/+DcYD1dPOOgHQ8certuG+18xeVOYwQ7tX3ds0MmJVltEZg3+NiH+rx1bOcyF
ppvdK9Vo+iMjWVz7HLlAJ+pnUEEcBCrrnNM4F6CyMkV/mN6hbqfQNNZknmTs2M+L+cyigAWFjCaA
JyHSPHxC/gBypKc9Tftzt62JPtTntobxn97SnjcHDi2rb2Z2No0noX1Vk3OEw8xA5EzRPC/aayv+
dIuIOIb2xrFxzdAev7V+AC5Xy1MzWFXkCsABWEqmhPQSG5cpdr0yBOoVmY73Nx2aoBEq8OaxABVo
tiSo0pJBkeNqn92XlenH1khHCLqWX5PlKO9Wb3iy96fCLDSkruw5R9TOFnXuF+1sERnXNJ+DAkKg
kLQA1tMU9TPyhg7tDwFGR7zG/TD0R22aD4NRR1RdHnJbv+kpu0+Xz8VdBnCCI73G/nUZlf0BY8y5
vLygJbWozc1wulLGhwzwTXXdE+wcMMaFn3+c4zK3Q9FkLPw5EJfXtQqR6quIS5+mbmw4fH5gFUVe
/TPnZmztaMjDi+f/AWuEhno9Lez+ExPg3SR6RDwutsPI1FXK+SJt52VfHedI+WmJEcvLEoYi5j47
sC2COXP+Nx8VpwzEBFsNpDLL11L1CTasAJLtkUReFwDLBolnuJhBiqILijI7a/WtYX0hHL87DmM8
utkHjE0IuJhwLoomy0VJMza7qQJxZHyn894cKr2Yb6h8Gu/mHVtGY7/Ogq5Fh9gUYbncHgK6m6FQ
2piAlBO5WfoqGkjshW3Euf3moLC1o7qr5wUh1XLHM7HIBx9L3KEgGNYiDmr+qcrg51WZfUO8ShQU
qJoXc7Fi9NAEC2G0Um8AL+KmFTMjy/y3Tyuu6HY4r04T6213MrlI+3z4ESW7Gq8+0Mkc8tJOBPhK
nsmcDDTEHYy6hCBT7+JUJScQXF5UbLupvPrS0Eo04MK1RbjM17ODWEBqbT2bNO/oznrMt4zBpoPp
qyIEEVjtWqS8Mtrl4+wTRAUZH6yAoDxvO2idx2m1uE/dEpvOktSLeDTQHXXvGXI+5nxlEDDyI42j
sWWe4ESE4IlYh/Sc7rVzsVhhaUaVViTN+Htsf7H9zfXXlPmc0OtpS6u4tQhFYjFpTlBzOUvsACy1
m84TwVxy6pw/ryBDp3mcQUFRv8x1qsf0RXTICoRVm3w7rrp6mlf7IPb23uoEtIohMK1iwDQ4o0mT
+Gvf0kI7CzYXpEmZq5fIRy1L9PWunDjWYc+0uZXGco1d9aPtb4X+bjB3V13aPyqaabs2p+V9Vomh
3TbrabKf5Mibrq4tqmrnR1FyLNXrxJjOq6WeCXSe9vGx5eYvlmGKnLK5Ldf6WOTEKOmsXvAJoyHM
bM9Y38AsgfOKxT9XzhKmuIDgDsYDey4aHE4mgDy8Yw+t/HBy4yfNOLNS1Twvv9aUpb7N3eDtDVfV
d8P731VcIiarMRZJ2/o9AUyEPRXXOXca/nXwWYxvxkvNAqTnNu9Y6229Ctf9b6r9NLINFlaYnf20
kLCbyseyBA+73C124d/spni3i4pLuwkXkX2LK9KhGl9aB+pz7+oxZ+xb9nIYe8/YHgDZ5XUwbPnZ
s9TDQD13yuVST+D0tBzWtJuXR2I4SbXR9OGZ+prkKQ9AYoTzyob8ekyUj9P+5ntfPgd4pfiE8yZp
hR5z3TGz6MzNlETww1vCgoIp09Ctlx932Kme1m739VnPocIe9GtKxjK7X7g6I1ipH9dROs+0oxSs
rNu6cU4cmnjGsz3dbz0xkIO08rvBLqa7iQ0tDM2i+sb6/aAZAFBdv39gPfG5cNdyjnvUGY3xzukE
b42ngUXWJ5skEAGNL24zOcbYpg6+2WYBUMieYS2/r2v70QCw1RDh3PjFipuhlHdDWm+ffqmHOoNv
Wo8XtTtRBy4u6ViW37UtUWLStOVZGnPS75N+7C0xxy1qaLBn41Nf5yIEGcdnp+Nx6hXJIRYNi31r
dvn65gzFeGA9TNKhwW2FehrqVKT+XZRvvAl9lMdhZa1FthU3fGvI96FhNw7R8UwdxxplTRphG7Ti
ZRzTAzbUOeAXTKx2OVq997smNHujjUN2cjy9g7nrF2hq83ymYHF+SW1vijgegvjGZhC2BY2ExUQC
NV88MMPNtZHFDfCovDJShLbg5e+76tGufO7I/NKv4iXV0pjYCCuNNsPm7YlXf+OzG6ynEbjogeP6
w7J76lTtRsRa5A30b9oECF5dsk7sxbsfLC0g7Fq9+RZ9554z0GW0xDt4zMbUZ1/KhbUHstUz7qdc
vBh2ipQ632xWflz9/Q2HK0IVHu0JVBq/gZUYhBo22zmxTT6JySuIvPIFM81FsNdii5dSaBK+Dp2p
KpIsnyMkwDe9Ue+tbbx12OoyiZO8bZZTXvcPdTckmFLfBlcdiKHnpCrWISLw5xFD6I9tdk8iPkJE
g0e4X18vQadjw3TsXuH21bQjnCCcx3Ali0KbjjvUBIgRN9PqeD/E8YebqmvGSG+n5rVLNS/ZNmp9
ens0YzFrIyveyifuXUyFOR0sZ5weJ83E84+Gc89GMN0TWeSol/qUzr9wlefUyxXZpwMwyOYpOwwi
7HJrIyJBhhZ4YYX3NyP/zV6/O3WFqyK727Agz53x0KQWB6KiHOENSKIs1mY9eoOEBN0Rp35NO8fK
T85kdXSfmu3GSrDk5b8tZnGkVAkpVzUH9Ewo0kaVuRWPUCyqjJJp2SAqtaggWseJ0oVXT/X7KOuz
7LmPEJk194a7eryXRL4+rI2ydTgM061Vg/XiETban42ety5Wj6u9HvpA4lCr/t5yMcQLKVk9yjEd
ZckMKkLHPWS5Zwjl1a01k49qSzmdeCbasbVkWyL33KyDCYuKB8z5UGtyv5nMLHs0FC+OSeDe0CYI
fNL6jf9UuurG5njxOkOiPU2WQnyWrC/b3DFvzTVVz9qYrx8WP/2dk/NCUmVq/gd7Z9Ict3JF6b/S
4T1eAAlkAojo7kWhBrJIipNEStogKInCPM/49f2hnrvNKtJky2uHvXgOWS8LQCKRee8531m7sWtv
nKZRtzAhnCu3GYtbfop/HsXjnZ36/TqLga7mcf2QTIbLIQ4BGopvdA78gPlnR/d9lxr2eenDtnQz
x7/hY8zJHosygQWmz35Qv0hKU/vUGUX+AxZv/hDaRXEph1bx6gGm7iaH8fJ5QnrflGCsEaehiwm/
YN4YLqOy2rngDyAAbnC/Z3RQbW0F86ba6zntVk0mX4K0fpwMzd+55KrzSiLVjutNI2PjO9DmYg+u
MtrUuZw+k+FUPGXClQ+R1fgbjALDWaOzU06NsFlTdfe3YnLUFzt3w0WjJbDZ+IZXVYOGsyhjbzU5
Wrh1k+CWvFKJE6Lzr4BldheF2cd3Vqp+Ui/Y13n7OPQRp/7bGWFaGHyuinkg2blPrmAxng9xVLCF
M+wzXw7nPqCd69Z3KfEN1I0cgA4Vp37eUTe8tEbrs9bCgZ716krzBw5AvhN5BkFAeR9FzxV9dy+P
JmrG8MxFNd7XaHCtZUPC3vAMLqN/XsLgvIwCNuxp9DOI6JmUsfpqdPZD3OvSq8Ep9rG88ZGj7VVv
XcbJ75RnuZ7SCGFS097oMV9iP47yNRXqZBMDbZWaeMzlyNY2DuKLNqy8AFMH5xH3LiXakWXwgjoK
/QNzuFVSxyTS3rSI2fZt03E6QJoSGLnYuRWY0t76ViznFsEhJbCTvSGqehWhBFNqSK56RaWQ0jEH
JtcaRyydTBTl7p3GRvCCUWdrUSpBQoeFKhs7uYWe/RBEY32VkYBx3rahG9/YblOuZ+btM8Lyao3S
3T+v6ZgiTdZwPlBcpk0li+qcj6xE4k43ZMtL31wladd9SqIo3nV9his+q4qENyNbKlhVTuKQ3TVE
ViyMygp/1UqFfY8IrTc2WRshciOeQ1xiLijEYoyof/XDiEUlLQsdP1Q0gDspwh9437jbZrinq940
ly2sh9WMUqTDxVGflVrtA1lPwEVcqGZcWfOZhF4NH3RONpXW79RkPMf0TvBd2jTPCmwZhvrGoXhp
GYxPxKfQNEHC+V/d8j91yzje3yupfHrKwA0f6ZYPf+OfwmX5l1AGPlS6v2iNX2AzcdQjCrMFdRVp
WJRHXgqXEScrDCKomWEc2ZbCW/p/ayrC4c8WsKMETgnmjpjA//0/SfwJnmnzpROMj+bkf/+PvMtu
2Lm1zf/6x7ERG06eufwHUB+cKld3bBTXL1XLpeBHA5ljqva1cduM7fcGbPtGJY7Yvrgrb9iVyQQ+
qt4wFhJtl/3WAjBCla1OqjdNVYNPDJaSP1SalYZ4YjvoDB2n2ah5be6PnOFJSkfJ1qlPep+Gm1KN
w70NseipbM38U6EPLIeAks+dTCZs+BFXx4JXPQ3Fs6spGuzl+BgVrrmnUKrdRJ1o14sH/SZJfeub
OQXOfeEUQFM0yq2jdPku9M9TjUsWWaD5E3oAJAw/+Oq7cwqmuoTYjzZ2cadF/oQMVHMitfSt+2u+
9De9qNpn3/TZO0DI/OHgadpFLp9DLIsg00ZEO/1ken5R9YU3s8336q62Nn5OjW5yOBkjDzK9rK9L
c42OuLqvK3uK1yVheSA9Jt9GGJa1wfMcEHK6Nscg2oaiKdYUyBH8rSK0olrd3meUaBIDldOhHO3y
jQ+pTmPtXIrVZictSte6q2Gy2Pb0le1hbyPZGL5OIgU7GQ5x0GNNhGB2jU7SvekTo/uJQMvueEaZ
xQFRz80naN9UGjDqWufgMmN2iUWLGqhoWu2b608Kh4tf/OpUEd0ZHV1dr/Q5rK97o+kp3AyTRNJU
KcoZZQZ0xw0F99wY4HvuZWgSnFLkLhHSLZolWMj6uO+0WgXIEJV/Nvt986UpBoO6EA1XtbfmBmMh
pSHIgxZCjHI1uTigYCzr0aMATdzutSbhKxigP6aTW2E23Rd4jnH44Svi4806LjdBlnCOdRkYSWYt
qTCgvpXFtqyCcG93VMspc8Q+Bca5zh+kKiY6AZVqP8e6HLC/uBPs6Ujv1G9ndIoJT0gPxThoh2T0
DGc5iUB6RdRtzLYitQ0nHHz5SQ/5ICa2+UirNiw814ggbZOypD33KNk440ap+IX1TZt3LuLSx5Yt
TrBKhBuC7Y6p7Xu962gcNcPa3c9DRBEusy0wYGYfyYZIm2XmFsQj/YwzI71GHkK7LG6csdraWEAx
CA1Lrcjs2+rXnChQoKTWJwXIcMQipNGkHQeF2qr6bV+7UxvcNi269fY7i9JUNs/QouHc6204fLMI
d6BuScjvvhRpMm9I5nYRRB/Sf0ItNapNrnV5uK9AvxRndttmTyo2k69THZIglB7QzZPRc3OyA9LZ
oQrirhw/0YeVdsA+1wsB2lxY0MwJWsLlARFtpD1WZv2AjpZgYn4QTULntxWJSLexldfRJukcVhOm
Twb3R9fuxQFKPRAaiivLohcZLWQrzyJHi31HseCshykYbrMD5DqKFFpXSn0L/Noy2wfw490X+pDC
Pm8Lei4kBDmyWTW2NuEGHWQEknYowlUxQtjOcZZjbIiibpMfENxtRgsaoYsFmpsGOphufSF22wd4
d3gAeZOiANSbOql2ExiQvvUD9Ntc+N+jAQkcenh6Vx/w4MUBFW4fsOHlASGeHHDiM4oEYEv0jq2J
2uimmlRz45cc/FfspMNqYxyg5EUX1HewMJ2Fqrtgy5OFYJ78DTM/gM3nugJyTgGaPjONa3bgZGYC
QtcPUHQ3G1ubGL2l4+McwOn1AaIuDkB1dPu22LsH0DrcASYFDgQTLXXLfortYSy+dmQCmfRf3X4X
jBaOWa3KlxcJc09wOVVTZFAVGSa1mXOdutMs9Er7LExY8LTrB7EiaDt0KMlDi+eURx2+WBjyzgEn
j/qmXyyus594kdACFJdZRrRNk8gJi4Ny1KXsFtAmjTWqeoSBoPo5EOyRpE/tVerKLPheIORsn53a
yLPfVZ/PwGN8ERNdJqqKHJPUMIb6zo1HKkFNgUZJepRyUioIVCBMuSEkTR/u6UwE0Se2kgZkpoEz
b8Cr0oi4pc8X5n3pOQBlErWqmkIzd109xcM199nQzjNHK5Dx6qoniopDP420kJ12d0HiicUljVZK
IYTCW+Cbv2Na0dlZa1Ig6FZN26PtXRW2nOxtUZmI3VcxgpIIVVNnzNU6aDk1NLw67LQHVydLDlE8
wSoPNilsIJzLIK7uyspC5uhMQsw0S2VhYZM0kXVgkacpELe+YPGjxBXtA4T36kymWKxutDZOEcmB
t+cbyoe2+5qR41Ps9Jz6Lm3iODE8QJsUMSfKey7+4Ri/IpD6obIof/J2nOVJ3dnnnOtc2jcZJ9b4
F3p5NHdTo1p9k9eu9HHSFnUV/0SlJ9rPGPkRqZM1MGZX+J+Naj1m+IyQhw+FHZKEygPd+X2Z+V9I
2yFaElpRH+4EzKqMX9/UM+fIbLgehslUm9BJo/CK9XcYnlu8FUTOkS0ib4dENy9Bi0XyAjMVBcYm
CU3BHVJjfoeWQWv3IW7Znyj8ggkzsItOb/FB2XSEmrC76SZT/IAXEHS/Uc754RMUmay7sjpOCZeF
im1xnuh5xoGn0F1ohgPLqG6jBJoqtWOqjHG/gfdbT9IjB2W29vo8oZ3MLBBu1DJc4MqfsFGxXWCX
kol1PZW0tDKwaGddWkIyjLMmtdaALTCJNk1DE4EHOZHCeiat8XMsVP4NtQMaQfYC2roffHQfLpxY
9gzjb1noKaoKli08G1qztXJ95k12OGDVY35NP4sY164SOPt7yZqrldT1+qE6p2iV7rBB6Ihem/hS
aFnq9X0xP+TIGyjHGwKWF2UsT5CssppkG9HCsqR2lSMppSkFWk7RtV+7jvxkx/VtaxIZk8SyujOM
BtlVY/8qp6Q/C1uIAzZ6TS8J/HJbIXbEETH+mjut3SkBz6jzCbBdDUX3WAGsu3HHhI6FHRpnNfLO
r/kQ+t/GBMfWimsN1ZqGOKqsJhUE9/qz4CMnJjaZWioHjqR2tUVVd2algdjAa2mnNbFXggld6iZl
nC5AQG256Va3Z+2n66sfTJPmhrKy5pkthqG4trqr2uwoNYtFCjc6ab0JzW6+mYqUUsykyn2FE3tn
yIU7YlmXTjjSw9GSbJ3NpnbtKxF6ZYW4Lran+r5XXUH8h90hacCCGO+cJvzd5Va3ZjdX8J0kw2RN
OVR+akdc9MJKHyBf4pgYwYAOzaDfUcLr16CN7POqDhZVYJ7do8SeruCFVldtG9fnACzY/GRIdOMJ
e0ioI6CG7s9HsvDL/USOI182i0A+RVPs0mjF/djixMZ8UK7NgHbgYrTasgGvvtZRua/19jO8A/pJ
bJd/pB30MGwLQ2uyJ/RZwHM6InbefWrQRn2yeuy6kmC1FfvgtVbmtGIckg53BF5ND6k/ztU2dK3v
kg3tqu/UeJ7nZsBuHe0K9I6ZVxjTtqOeOnwzN+bIR5wKgLxSs8h2pTE82GOdfZt6PEOE8Zn7dLRR
8XC2/1W5ovfMpi32AgkIBsD0Hvnm5IVDzn6v9UnJnOGubogCgYhA+BOneSHUFxc3e7SyyrB4ptCl
4o0Zq/o3pInovLBgeohOFohegwEDfJNgDCNsI4IYSzN2TS89SXjJ4vZ5hoW5JshPo+zPZtRRxtc4
kTYnGrpOWpLIc9kirlgkFzoUjan7HVchrY7Dwe2/Wol/wJ97cYZ9lSV79fTrKXhqfj7VL/USh7/0
9+Fe6n9ZmI6XWAfO9/IgffhbMGGZfxkgmji6A3/WXfx2/xJMcPDn/2vhFqYkADVuiY7/f4d7+ZfS
6Us6+JbZjPxhouxyoP6XXAJYHLm1YvkJymHW8Q7x5y8syU7pd6BdQ6gvYTqez87ieA3afP3iprxx
sD8mfB3yBLgYix+tUIRxzSejWErHckx2QS+ri5DEub7rHzs5boiYw+xhNdPfE/KohvGyZnF6WQxF
wjolEO6tBCq21BleXNYIHsmPg7HyWlzP1+FUUuuFqrR6/7JejSIM+GGO0gVIAxojJ3ivmC8/4usJ
KpRONRjzpNhZjWl9wNJfHsHLR2QJakKc8qWDgV3qp5R7dm9OatTEsCXZaHk4JziDBlvOpQs46fMY
xz+7EcXB+5d2WoixAO5ZgplrU7+0zFN49jQHHFIpUWBJr4K10al2a1NspOUq8KLoKGPfH++0yGRR
8nEtRgJoTV7I8jK8fGDsLXXfUYCmNE76tk9LhOEQ4QdJ+8FIrx8asLgltgMVKV1Se/nzF1PD55wp
4hiPaS7DcT/NVuKJskv/g1HEUshaSkdkQp+8V30yxMCWFk0zAj2+wuzpqF9RvR4/GOjVqyWgafIO
64qHhXrqZKbHZDITMee2Xpp2gdcNMK7dnuA7x4/MbakV4nfDofrsj58WWTVkpaNRYDEyT54WJ0o1
F13aea2w8o2y8nELY0zbYqj+CJJ/+rioOPKCOQ65J6SFAE8/flyQHhRVQOSSMRjYHdpeVKQDSv/3
L+hkujP5DMD/Nostsd86xIHjUaoq1QNXzNjx7TI5SwKafiK9zB4zokk+WJreGMpairzs+yiqmu7J
WihnPS/Zk6Nywve0OP15Xq69T0tRnOPhST94VG8NJxRFYMUDw3t4Mt2rhoJGBWbME0rJZqM7HPWw
kVZ4cwFWG15npbS337+bJ8+Mu0lBm4kBI4aDG7Xp47tpsp1pnCQCeTgo7by03PulNfLHFya4geA0
uIkSrMbJI8NtWDWyISWR9O7mnOhPfBNpGxNbWBmbcYB3+ecXtSxMymaNWmI5ji/KcpblPgN5yOse
bTu7TDepi6jj/VFePy6+xMsgC9WQSX9SbM/NNJpKA93fmBRYpnMtxVAlkDC0OGr1lhru++O98aj4
gjEVeV5y2XAcX5Vtad3My5x4M5F5HotmskmNcvxgzr8ehUfE9oL/LvsA52QUl1NLLyf0CVUJZb7t
4cclXVNs37+Wk28I0465xlYG1ItBnMYpoLYFThg5sORBLuKiFPzjBsT5svc1/Q8u6K2hpM3CyybN
YK6fXFArIPrPA1KAcYaeHXbWeN8YLmZQwrif/vyquHO2s7xNHJCWe/vie9XNPQf02QWRoAKKGf54
0UeiQ+cwdH88F0xgmAsPVejMvdNdmq8bbYS/BAEXeIIEZQ5S9TEq7P/ggljVATqzx10u6/iCQrOw
B8A0GRJVJHwzXUnjE8UBP/ik5275ARL1jZnH5onPPB96TqfyZCka4rwCgZZQ2EspIPJ29VfEMjh/
dzb/f7eby8zjZKXI22ChNdhGH19SpumDnHhFvaEu603czGg9UvuD6f3GpVDvM4G8sksiMe5kwYt6
I4bpwiAUzNNNhGb4Omir4YMUmDdm9tEoJ09HlEES5cgcvcgfwjOsAeZqxuFOSvhg3//pzLbYPgjh
6EtEC7uy47smYcxMVW9iWRn49KIBlQn1Uxk/pk6nffCEXl8WHVIWOEIXgImjRDsei45OIgZLTzxH
xngMbTu/bCm+PnGKsD5YG14/J/qWy7eJxiibFv3kDgIw04qpYKiCdXUjMVDQmgFg//7Ne/2hAGdu
sm6bggAsFPTHFwTkZoAPA76UBPugv4IXUHxNg8RpL3r8PiSxCKIfPpiBr8fk+KE4K8KKAE9zSsoe
OFaJoQiQWhkmzAwQnJQYpCQ3GsOgZWIMff8aF/zXy6MP75VcViLA5q5jcBI5mSGoNlwjLOAXBNRl
yKE2SzfYKbcEk9C6k/OgkTCQ7BTr4WLqaZtpA1xE/yaasvnaGg7cPj/uAuGVOVS7lXLD7tpCbwws
FpNRuoMG2mjbztLUxUwQ9R8BzFmr+fGSbfJy6KVFfpoAV8dNEBgmnyMSbkuELSBxS44Ds/9DS31E
r+/fq9cTnHeJ07VhL6cabtnxfGhqAEB1yT6PdN922maJFGCXq7ZGHA1J84PR3pgJBm4NYObugoI/
3TYI0rCiLuP7Z5mLod0KKWCBrAF7hPWffldPBf72/QtcPqkvjsHL7TTgs+mSxcJmzpvHF6gHxFxj
DCe2xNW3UaeeCfTFCKYD7q6ocFuooN8f8K1r5O21hWDDgqnkZMBOt5pGQ1Ls4dgEOhaYjxBEroCA
+F6Sovl5f7Q3nh83kxqRfXDXnLLhzLSniQsn2ws4pUDhapvyMwr65Dy2IvODDMS3xlo+h+DoqJNw
uj++lQ4i32EaUFVDocYaoArtIusDpAhZM2/ev6w3nhp4veUMjBKFzfrJuou/LlCO3+Q4aMpyTUHa
/iKcRkeC7xio/POYmOwp+OAb9vrJOdTTlpwJXsDl3Tu+vsIRUARo3Hl4+ZqrBtnBRuqDce5GBFK5
BhrwP73IJcWSTftyJLaQjh+Pp9FFrJaMF47f47Bz+iKiXR/V3WWKmnEf+8mIkruS6/dHff0UibDV
8e2C7uEf5MketEHFWtgdo9bDTIZSxYesSuD40Qb+aHI6XMDxu8f6Re6DxRYHU9XpDaXHbKeE5WRe
LPKuh/tgZTeVWy8p4fmcP6Rzkt4Teg9LLJq6rvhgsXk9hyg0MF/B9R/qQycXmkbshqIygRRY1+0V
2jmJ/Iea5cqdB1CDMo0/+zKTH+3xX33HIUXS7iXCkoWO6tvJU036aprygpil0gXbPjqkDrkmbeX3
n+Jbo7CGWibnPaHjqDueO3M/k1GD3t8TmSzXdlLXUHPJt3p/lFdzhZIXL8JyB5FX8S09HqWlrdPT
KyJpHX/EZtmQYXBqeVzhMP8nQ1FN4axIsIs4/RClRHm3mUSWK7IBE5xqx7WlTxmcX23cvX9Vb9w7
NlhyidTA8CcXEd7Lo1FmgJ2NxJh5Y4mPNdNZbdY+htQ/rCZTxOPuERWxTH+qXafbkEE0XUzeFAej
Bnz0Soft8F05Wjet37+eVxP9MA50FrGsyuyyjq8n0Ma6kQF+MLfCkLNqHL/XPKd0ay9Zmv5jQS9w
24qp/OAFe/M+su4pIJo2daCTRToxYxmrHPVDLd1qX/ta/CQTU0T/0TCEfXPoswjzXibpi5NsUM9x
basBl5dCckaBN0LzplEO+2BaHEo/R8sV9xE5JS+T7dAmeXU9dlLAkeF5WTVpgtNGIaiGxoNgQKbn
hW6elfDB0xyhiFM59Ajd/CMl41t39MUvsE/WDjcdG+ByYJeHTsNi5XQqf+ysWd69P2E+GubkQ6ca
Io0aXi6vN8fxKnOdLyZpgR+UpN4eZFk+CE9adv/Hj030/ayBFGevNWEgASxGzqOGoFD/4LG9Nfsp
PihriTFBv3hyMUiy+qSrBMHnMQSEwRqNu8YSA1UpdnxwRu3KvzRIkfjzBXhpy9G9sdntUWs+vrxp
6bPqBcNac5SDTJvj+TENOvOD7etbKzCqVg5GFOkNSB/Hw6h+0qhYsr8DaOmCX5is7WS3C/l3MP3p
j6+Jl9ngRV5q56xeJx8V8FJWP0iuSSvx3c102CMcWHXx528047CJ5BBvUj9/dYI3SwMMEguWOTtk
4AEKC3aSJMkP9nOv7x0nd4XSjDVR6PTaju+dTaxzKaxg6bNPHZHSzbTuQ5jg5EZkH6xRy2Q+XjrY
UglmH71DqoiL4vrlGpWC39VAZNG3gXSyjQut2pX1lF2HygBzhzrrg/rUkrB2PKDN6R2Zi3HI7sK2
fjxgLEs0CVo3eujekvi6BCxZPKWchsBxmG7d3oayxA1ht26xSUo7FQ92PCGBYs+glffvLyev7rNN
WhHlGEOnVEIb5OQ+17mICXuFS5TYlbaNbD3b6RQzblHffrSjZJqcXLjD60YkEmu05LtqnW6a/Yoc
hxZqjJcWhEZk3pRrvXttw7FqvpKoocO4xqtRddi9Lc3CdcnJd56vwRU7GMb4dMReShn2c5WMSfQU
T02dr6MsINiBzED5KeWkdSfpKcp9MupoHutyQJ081bb5FTBxqy7GKgPsXtWmIqykHqvgC4hP+9Ad
iciKxc3Gdg8qaGv1KNCtsUCJv8pAPvJo3FF0w6eooNx357ujRdJMSxap/5DpqXvW4H7FUhrESeT/
QOfTqWzDV8oZAFjPdoT1XhRA9fHqGnZp/vCRDoHAnBSbjNspTDQbDkCgGSm6YKfOqMC5td1kF0US
MAm61lBxTZwsjKsrDFEY0DDEoyEjHnrS7EuipuDhbly3XmjOsZQ5+ZkOQJUYPZjmj3tbOqnvxbk5
jT9NJ8giKnwhRA/gPGOPsjJoCHJco+DK4keTQFirWo3R5Ks7u4fDdl5DIpA3RTe49hb9qNngTbaU
8NqpcI2NQlmqc+lWboZERLlxtbOmToFSm9MJpA7w6PLSR0g2XQ/AFrUvWpAJuGB9W/efHYBnEu+7
oQP2D7Hra+M858/k203PyGs1cTmTINl4ma9P1p4FLtWvlJWgPRI11NjzICDKd9MMEN6+xio0pMcy
qBzQSH7wy2JT5WCTCRLUZnFl5cGFSQBCFKwpBobRo2aFPuHDLMp4ki2UdD/zyaSbvzINwia+87Yl
/tqvZO7f+37qqL0hS8cmAVOM4huizAgJDwazJQYj1NOcEkiUEVIxtYIEpwRi8ZKsWo/6XQCOFa23
VjfqOkcvOmyyGS0f8OLc/V0LVzzXRQqfgCzDDIJ4p4cpG0IwhhvMi761NcpSu3ZNan8rAK7R+Nns
ajxnaWPJbC3QKNXPVeTr3yCqNbiMFL8NhWzZ8iGooryCLpFD4ZkUBG/KeTrkIK2vWlC8UReztx0I
HUZ6CHvFwCL5VdSCiCJ87NJaNRLY+LqjyNgBlQ2KYJOi9GNuz4jV1yEhfT+NPsvABrmzliPcCgAI
5siPHOZhEV83bWz81EWTROsCiK25g8E4fnb93KnPJV73ZhMKWx9RMDaF5SVwjyA0pGUlt3mpi+cg
NtsYSZSw+x2xY5ZcNcY8gmIakvabHZOocRVgt8u9aVYKqzxzFpxSoE3Fpk4K43M5LDb8ArAf9oYS
Z7lXh5B3944/6ROkhDz4ORQcUwABLxkSuaHa72SIyRaGOp9UryZnjBNvotgFUQCu7sFH69OVneBk
83DFjiG117l1oWr2ZLt+wrPlN9scfRruk8wJ9XWvAV68CkvfIVPHb51mH1cd2dZBFJufZ/T84eNM
hhcPI44xLmQRcbroFAlpYuEPH0t39O9Yu0WyyRul4i9aXuYsN06lz2cDa+bvWrfab7JHdYm5042/
udA2sotJH0gJ8JtKjWv24L621rske9aFb3wJccigde6sluCUQPTajiJ6BdN79Av1vS/6SL8di8xo
HrOS2G691trrBTSU4xBzrfmCdSi/Jg+oS8+1rIQFK/06mT1qQdV92fZJ6hWZ5vzuJ7Jkzqd27LBn
xp2ILsvQ0L+RuSKDHSFrqbZDExQ8I+Y1Sii7jTucZ24lMTHncamtQnaMztaIqji+DPLBNfbWoMPH
CAGs4UGxxNdY58DusN8PtYqXfXSiPTJE58KYpmy+RN2e5+tGkia9cQayoj3lh0Pv4UsJ1YDuszFv
MsKejHVSNRmxP6QQOpvMgQLww6edX12Rw223K+AhPTgSt7IHwArZBN8QiO5tOlNS+17rjf7dAUee
fEHslBgXabMYjnB0s+RXgSTYye0QPnpGl2jEPsm8F9vMaXAuryYfhNE60CIUvI05ZsHXFLbRj7Kv
xKNKC8ffog4lBDg2SYpY6RHfgHozdkNfUY9Bynjna2mTfU4Ts3YfSU+Lgh1+3I61m4z3bpVh97gz
xUyonoh9K74gvMYkhiysCbXT9cGHlVZJXOCEgXc+XpeCkKwAYXH6CCvfFLsEJ+98aQcIxr6EbQnG
fShLvpLQ0VNk77QJHSZiXLcetPchXLV9rOm7emKWf9PSLlRe3PbdHpbtOJyT26XLjetEerNBkJP4
0JmLKTnLM8Loftd0+4mz6frsaQht+7lylVP/RJBrIH3C1iHhQxaJsSqXlJY12nYlH1g2UhMUsp/q
7i2rVdPgbjIDbCe8o6YXTW3sU5QDCQ4GBP+v/ygQ0Eb3mtPpBpPdUdM6wrBf75Y+f3+XGEgz77PS
b61zozBKpjRKSyvbOL2dZ58dnfBMQgJDp2OWzNhzr2oYJ8m+KWs3PQsCCxIbfABr8lcR55n6MUf8
3kLAhsHn9tiFTKP/3hJz1jzJNmiCO1y2WfPTHJ2RVwjHjvxUZYHzbJHRwMcezbeEbAIYYpWT+gRc
WPUkOPkFy/LOVyTboxggUrvvvLwYo+qBnRFxS6tSI2ztbCQfyPpsYXcyiMyglvioIGoF9yN3uttN
fTWk17U1V+DU2gwKSBzgLfUcs1uw+sKa7rDC5xrE0yyuftBtbQPPTSarO5eRqPRzXXMA3RZ5Z0OE
m2xzLxvg2F/LcKYmB5Qyq1f4FOeLWJ8HB/ZRTPF8NNyczKWmN4iMT1K9P6vBvZtrw8EvcN1M9cAS
VMK5g5ZgtbyYq1Dvcu07YVvasDNIRVyQeIxwaYlosLecK1PjCphdPnpjO2Kcq3odyDQyFEz6WTCL
8QbUbiIeeoW5nCTbwr7saee2P0tX74dPyPILqi12YhnNfSjQj6yyZhDtttXs0rix8zh2dnpruU9a
q+vNA2w1wDOWKl0UxWOnYRbj80RFVNPiwtLAvyoCXFYt1G/9qQymQftKTAnIAQOd+JfDvv2/8tt/
LEeQf48q2yCrzo99tctf+Ket1vmL5islXIQtJnulpeb5T1QZtlp6LYjJ0PFQQFzUtXlRLzgy6f5F
xVeBOLOpwvF3OKb/U3gr7b8gm6H3QCgLiYGzy5+Yag8csn8dNFED2xwXlvElrWLOQSdnLTZkoq3p
R6zzThcX9sz7EqhmpxlM6Xae3H1EzOMF8nx35xipvTM5hSYr206rcgUfz11Lkl/2eR7Ef0+mf6tl
OD4BH36YQzmVH8a5Ho/XyQ+zgYrFQ2rp62osq4u87TCpi2bgh4It9qSGifLFM7v5+5r/vVZ3GRA9
lY1qwpZodW3MykdHbksfIMWMqaAg6HeeXjv1vja19uH9UY5bGEDnKOEyFilOji2QVZ/UX8AqjKQT
1c56dkZzR+SF2eLAj5ZWmym+xKaoHqHN0BLTy+6DY/VBo/jyWZuoHJDeITqlRMKVnlwhuz3cvfYY
bMxZJd+DrEj3ZM/O9CxlTyZQaua7rFXD1uUESP4OrEVOZJ3YZWRWfUptzgk4m51v798QYxn19Feh
wKH4xYkfxcJJqcMurYDE3oBDzWhqW8mjOasMzLqrXMunVenO4V08DtcRULiLcuK0EU5GeKZUrz8m
ecIENNxb3L8+ewbTZo3/4OctD+TVz0MDh0ISRR1K6+Np4cwc94MaCtAYuM62TVxzTVRg/YTNcDyD
U248WhkmOPw/hb4zjJiNRy3DnT+q4gKBQPtBxvpxdXKZP4rGCWsG7yrSpVMdqprViEWpDjc4TXkR
62AaN23f4kkx2Cdnzphuxww4xgd34fRtXIa1qbliFUBAtzj5j14O+HNpHPHZ3yAOk6Rk9Oa6m8b0
lt0O7Jua+D0vzAk0CcvZuKqlM+y0ikc6+wVoceE2u6mUyaYQRrkHSa190Qdid97/jW/cGab3YiDg
K0796OQnjk0jK5EqdiO2sm/r1h83tS76tRX441ke9eg22HR88DiOi9I8DvqRvMiSlYp3ikX05L50
pYkkhDM3kNNg55gNR0KZFh80yt8YZWktuYZ0HMrfpw0Zwh5rN0rAmY1Jg4kaQoby0s7M7v7wDqLc
tgWdisWNsfQ6jy8mj1g6kjhW60RN6VUhQus8Vz5JJUnX+ru5i9Qu1jJ18/6o6tWSyLB8A7k07BL0
UJe596If01q5Kyso2usimzX/jPhS7bdljAvzjJwHIoCMhvRaM5X6etDqqYZKUKBCredBDDCGtJqo
Hb6XUMKoU94naCXCXWEO8IemAgpQIwXnAGBL5R1lNVxtxBaMd4RxBJdMJfM6HmLjtuJQJDdla+vO
qoLUfRmwM6YY2skJllOmc1p2/GLcdSwRu4YdXfGJ2yjlqu9DXkAKhdtKE/24qkdBAHDgNsCNKf20
D2E5QojAuUn0VSiKPfMkxkWFbxgnhRWalYdCuRhWgnCW+8aJYOA6RhUQIT50ZX+eih4C4NjnAYkM
RersTGMiNyqZ+/R7K6HGbVy0PQ+jS+6t5yQa9ri55eNB1GdEcp1hNara1ZWVLKDx86Z0yXyJ/OoB
PqftRRl+jvX7j/PVa3h4mjheWDNtg7Xq+GkSEjoLbH/01QQ5cEWU+jvJrnijKgBhJuCBTyGCsc37
g776hiyDwumg3cu/i9be8aCD79MpCUq5zswaN7bI3E2VI/QQWq7+dJlhFURpxEjGIno77Ss3TZCw
k3IZiheCU32tb/3FuFSaMM+Z4tNWKS39YP1946YqA43M0hjilKmf3tQg6PEOJoqIJLe9Sqbx2g/t
dG0Zfr3GBfF/2DuT3bqRbU2/SuLOmcW+AapqsMndqdlqvCXLnhCyZLMnI9iTo3qNer16kvrozJPH
2nZqVw4uUIOLAySQx06FGAxGrFjrX9/fwVqr1X8+pzYaFOJCAkMNSenbOa1MfDaiyeRBk8TcoPyz
fZG4Jd5FkbN7//X9dLrQ36MbRCToCFHHwt59swMQzHX9SLcIVjoRJjtTJXdDJCDWpwMZdKrRZ8b7
/pLeHOqImMnT25zoJmG2dbJecseSVZfFTlDYLfEOnLhvXtd6hm+bI0k1t+yGrVqBZwqKWs73auiM
Yqtm6IixkHCrrT1kfRXoaa3ewtcWcWCWzbRvSgXe3/tT84uV7S7NO8SLNjOkL0fDD5tj2HhiUFr6
kEpZelddlxSI10O8CcTZFp5fDUVoCmBHA0xAkevtUH3fN9hURU6gxeROB1dJ9qmCn0POZnzmBfxi
PdNdsHytlMXZ8k+C+wk2jJv2qYPZoRVeIf1vVjOhDwRCqIYYY+XpJaWacxXkXzwgqETUbYuCyOIf
bx+QqkEyYpvoBJ2DQXQGGpReX1DuOALq2/df288rmssEbQCI6NC24Qb7dii8eZ18ano7KNGnBKkZ
tmuJImVr4scXaFmbnylNLr/62wVNmZ8ezsXRlVP0tNIaxkZWeHaBDTbt2JtGmdorj4P1zGL81VMt
SCRGYme39ZNtSCatIuiCtoLEpoiiaEm3NYq4O9AESSIzAwb2/izyI39+LnYFytXL+1o6r97OYw6y
gCtZqQYtiSYMrZIRk+1SM3uPHNHowXSpYKIFzRSLC7g/kCu6obVnkswa8k/XFem9E0KBXDdUqPMA
GnNxrBI8MQI83iFvDLlFkauB0LGi+GDsQOjPRwJ4CRFnEvlLElbTFizI8K0BUnSDh3WOY5jTcWBD
Gxm6TTVwriKRsaLFzFsmB/DB9ecR7o4aKA76tIpMHDwNq8k/0dE/2ivYIR0kKbXuvsZYTePpJSKU
coOh46RXEXWRDF5SvCgA5CX3NfXFrOnU8nn1xUPTdfIBpEP2LYub8BDqo0cbVQ9EhD7zVsWaQSol
EgnpFDEfkwbDwlLH6gtojDa8QD5nLZMYTreWkjhL3ijPQ2pHyQTVAC+iA+WgEatapXNw16FWxj2w
TZxLo8sqdG5jNH7VW4mLZBzZEHJEKwuSv0I/cmXoP+YZGkpEqYMWXXU5EKgVrNLxC5lDO181wsVE
W6JFN1f9AGgwJoMpNu0MWoTksF7kkDbxTcPrYJqzbTI6i1noaNBozy/FhjTWefGCy5RyLzIvTYNK
hvwiA3HOYj032eYmhIqJabnXWy8FAJpvtt4PPFeGsd6mToboPp/yUPiUusRNbSvikYiNcpQSJhae
av1cuisMWPV5JQtlccDLFKBaCW2aox+ZWs+8zDCkVn07AkyyjVJ1rvIZ+s2+I+X5kFcF1Z4YiQ2O
D3IqL1q9NFJSrK53T5lMels52sOlSs1iMcMx4wlFnwfD3EuaBspPWoaXvMGRXjhrAhY8QWQvV1Ok
kOLn3fIXSQAmmBngj3Lo3Iril6fUDoinUhEBFruuez24RbXHZTV+1SsdSXpaGeF+bgd7WmepLPcJ
pUGJSkeN7nqYAkcGQp46NnX1OGCDcM+6TjCoiUX/VVa1121xQeK31QsOOSzlQnkDThe+yvuf+dsS
/HKJInhAc+y6JBJc83SzTPAsB1Sj6QGkG2srseoNOIL1685WhjUhBwZe6jDA+AaSXufm/v3Rf06L
MDxyZxfZDRpdgta3ewyGthK5T6UHAqOxcqVRBg3qHEMWd9KEX7SWQJsvoqCxlTIQTe3deCheb3Re
eOBa3XAlNOWccubno4rPeRHBEaEQhZ1KCluFko9SQIaXLpcKus2yW8WV3krGXn5GEfRTCpDpJ+Ra
Hh7VvuOchhheVhmwU1sj6EOjvOxMDLDKVrYbva/HDwsR5Dm2nDLo096kFpvgE2rhYT+5gLsl1Svf
6SY2KtcsN++/mJ+DBJTh9LZx60U8hLbn7XtJcntotBQ0jVpX7RV1WRrbDFtgNeViLRPiBvOotP1w
ZjF+T+i8PUrRLBkMyp612DecHHKq19VzRr0+yDM7ukCip28iNWp2btJ1m9ngWLGVzLl1ktaButw1
EEbVpPmsiLl4atpQnrlvkAg7PQPJHaOIoefeQBuGfP3tPGj1OCpGb0REEEvlKqbIt8lsboMraYQo
qtRxSvQtQM/uEEUpVxFdsHzAwajGBbJD7bWfSJ/6UE2d/Zhp3A2LPAb7bcyob9ayJr70QyvD2Jeb
Mntd6aHOiITrdUGtyRxYTmRYj1mnqshoM6j3pSZ7j7KEVu9Q6kTQk8Mqr4DWaxyjoc4m6UPRsz/G
VlTavjpNWhNYmU73Y9F2ySHXdWDsva7BBi/cDNtYMmj2SzU1GErGWtOO+yLOcXRzKGY+VKY09FWj
CCXxhTlEe61rkydDGLj9GAM6m6CWBYQfx0qa4kVGlZmvi6lT3QtEVDnnWqK4Gg5qzqjllbkxEke/
AUPaPNjzAGZQmw1507HvAj9sbRDHZjoBDUpGuz42DhmEdYeyV9sNro7DHzfr6wLHxPK2Z09pgRo5
huZXCC0eKaAbuCyarr1tx5I8VyyaBgtcBc01fowtteyRErDlG51sb8eqtV7Tyi2VLediXnwt+klt
j8nMbvkwe7Gl7+RUQa+NJiwwUHQIp7vg4G728xDKw9gIu7+STorYPsNjMoN5O1bmPh1aWW+nuMUW
3LF6OJl6hogb5JyBYKJ21RANzeL+ZHUC03H0HfFN0lPYXAGOHo5qNFpkEmNqD7zNCE/rqaPQzq8v
4FXhE6Xqm9pQmxcwtMMdB3X04rCIULNkifWFoNdGI+RhybSi9CSeAGJwUEIkbz5xl+zIWVH0T/24
SmSI1+KQtCu7GXpSdEVGlsBr6VdI4GuZawBt7bFp7GXrH6d8i6jHbdZDWTjHSg5QH+gzGjciSVBf
VY7Rgchvwixbt8rYqZu5ZJmCzYPfvIrN3rlJcb7X/cxKQSPVIUDAVam3zSNRQ4M5WIrQfVXVSQEX
cWke2VQiqj7LTAPBDRmzvahJMqWYvw0WkZ7Si6/D5GFVLEwBGakoNb3zEzvL8xVAQiyaZR5bV+lM
AZb6eOTqV165DOnAyN2V9Ch1q94wSbgnoMi3VHYBqLXz0HcB6xFV0gg48CHWStYi1RHli00nlYN8
pWhweZvBDO0qM4ufImscdgpaWywVkH6pgaPlxtNcTvYnrJNp9kPdY1NlzygxBKjSiBDbkW6U5QKr
SJwmVCih0VSOnweFVGJgjPn4BJhPh4jssehW9FBXW1mPS5ATuU9KpaDjgirulYHqmZKnEI360DWU
jbFWMuTFOJvpV8tplLuoUXtS93S5ftHsuFZ9WpTVT5n0lGM/Joj4CDCVu6I1BmOVkK350BYybIPB
7vNPWeraT73udUcLH5BvQ2/319isAdxWGgxvsPNu5gcdEOCXvHVAandqh8gfJZ05+ggHkDDwyWEF
OJVDhbpaai6htBhxteWOvVhe2ONY+WE4ORDgnDH3aMLzFl+6KMsCPcyxMqHgrN3kxNcg1jEOLnCC
SozPfYEdnZ9ncoJ9Pgi+EAsfwj22ln2JGq4EvYqwy31pRisa0Ei12Xjp5I7Zb2YumbfhKIenEdMF
cwXEzH3Iusi6aKTUjEDPe9BIMp6ja/zBU8hS2aI8kPngwpAbGt30taxwJNWaybB2HDQ15LVq0Mt9
lI9qshcdQsk1bMXkUJQ1thY1vBnUsG5OdxNw0rkIUBGFd0JU1SOYHRXjXM9M8IvU++bVAOVIsBOl
yg3eDlm0JgvQ9X7LxHa+rNOU2tSYqY9Dq8C+otFOqbfeTIoTbqEZP6qhbqAMAzzq+dUopm2VqAAU
BzWjqBW5VZbdOGZb2oHrteOEYsqLvhl0lNk7KGfKR950jfOpbhS4Cce4fSH/ydGqY/KJbULvat5T
x3VhJSQ6xnXqAoxGxYSsbu1lnf3QwyZo6cus8tdEg2nhG4qTfWzVSN5JlVIDzJiyvALVOBtwXudF
rEWXfOi3phknwSgtaHNzMdfzqnar8Utk61WPI5xVPoWanBdcZwi2rSo5UFt6hMuAl9ldjaaEikVn
PtnatlImZx1SaRic2khWbrsEal3VaU9F3Yp6F5eGHQWqXvQhroHJgGdHrgBLHwu9+7OF4r9K8P9h
Epb/fQnej59ff0RfLX/7z/q78TvFDBToVA5p96fB+1/1d82AiUVYCcqItkqKD3+V33X+xCLJiyJ6
adQm7fpX+d35nWBbJQmr0mMH9JiMxAnD+j2mNVSIt8Hd0i5kUcrjh3r8jzvI2+Cumu3OlJoNRDiT
CvkvLSwGCO+xJ/ZuiLGJm5FGx5zbbYvsCCQvvktCzBO4VMZ44YSSxusxm72jp0WWSVWUwGADbXnK
LueuHNXLqgSTqTszyhg7Sj0P6KyEwZ/Ps9JOyMuKRGyQLOt4V2sd+B6UXxqOilGfJkZAS7fV45OX
21M24WGBFaCV1kPT7C1Ak+y6xlwrJFWQzZhJFJq6n8usxc7CxI0ndqvyNk5EvS0LFZPK0VS3DT10
8XZYYLy4ZNirziyngMQRcpQC9P4B6l+pHujM0GAZ81upV9S+sqcZxW+xy3Ikx09umcfPUSvA641t
P69UWeq3FAaaNaeWV9UH4Vgz97fwAZ7vJJBKhw7tTBDlLU35aPAjFnfmybgfOj77A3DQSnmqgTfb
aCG96B7xc+PWPr+oGDMuQp3Mr9TKKehdDqPCuClrVHT3qjJh0blKQ60UryPSqq9SKirVJrfPzDHo
IRlGHyJ4SNa9RTtt+UlEdTVtJrwxqBRA1F0wXgaW0XX1JQal/Q3XVVPORBDo1Nd4aNo3oBvUXROK
lIKfERbJhgJnd+3SAJbekNNGSq40un4jmyTE1dOGKxykUalNDy7s8a+prmXiLg85fpFBt4ODmRVu
MEeZePg8sGMFKoYRO9Xsk7tyHrLdMGn9ympJ2KyalHbcJNRj48M0FA0bLjqWYtwkiROhS8/FQn33
B/ySK+YvKcW3GiN5mpxwFG+4AIFwK/Aoj2JHNS+xKx04TcgbRFwaUSFPGjBet8bVx5uFhx2Wqhjt
3AZOGQqmFwQi5iWQwJ31aFa6e9lGA3JI0sHjtKeR3WnWgqSbckk5sshRUNjurU7o3l3MMMjiCzsU
kotp2HZwMeOurbFIdbp859QZCRCckIfndpi/YdQ0YBwPYi5Xne6DN+XdrZMOHdp9d1Z8VdjiaiqK
+KBA5d20SMu54KBlP1Bnwh8I4YZyTSHbqTc9JfAPE1Dcel1Bj96NWtXfRbGYblI4aoFOtUY5uI3s
7oaq1ByyLXqZBUWUR4+aopQ7HXds5qzky1g3U4Hwte+EuTLpIPygV7h7rmJsKvZC6ubdqDviOaKX
+VPICqt9LJbn1G/yAYdsri3gffNFaLya88rgOmeUGKa4SRbjPGJ4+AATE2fKVdpl7Uc7tOIj4Avz
4GbMeN3rMmzwceFuVsiHtsPrY3yN9THldrFCfhg78Apkq/BR0QMRDrLtX9gcTKNDOiklbTBjSp9C
EwWiGDuWKWpBxJogq+tydLWtocp2xAINtuz8GZkForbLuDHV9oMHXlzzW1xDbJW7ppLq8zoc67kq
9hnmaF31TdQDNiUCH98Q96wFYorDijqiyA0tepjcvi7XpQcoDkFfTgNxcRm6ndRagj05whGn46I1
N3VZq4BjR2MwN8JD5U7my2HyV3hKZccwQnapXRtDYw3DI3IS7E99E2iLpq8sEefqNgFvqXMjQ7Ai
fbvXQ2PVOGUfP4CiaCvBncIeAOZ6UVM+em1X2p/m3Kyyo6vnA66OWlfV117WJvW1HTZzQvwS11qO
VUZXdrd1jIgW4GpaIS7NBgK2WhsgJ9cWMFAJ6pm9Wjq7wkvMLW463LAqtfgc83JXlgcXYGD2g9jK
xYXR58oHnOy5yMc5bHC7SLH3HdkeJtjP2UrnB13Plqwv3Mx27+MSsN7Uz/a6TowaDaEL9WTrdWq5
cyBafTIMbvwF/QCYyhlzF/QDZjZJ1xMKYsGtbcfCyx/jyXKgwBBzr9RK9fAhb9TAaCO6YWMHFUGb
KzedLQbANHq2C+3SRhAC/kYVQ0LAPo3W555uIr8dijgoumHmitEUO6zgqiuPXR3evpynY4ayZsSx
yWrX+PsYQdgXOZVzOh+2etk49cqcdG8DASTdJnqsPVhZcT+r7Yx3VtFdiE79ZpuKdqTZxTEw1sRN
DgMnY+/FgubxKbWRqDPX29BwvrRaJuvPccSGfNGlfS9fw9xoqmuRVKNGMtXhhUPbbB5HvY9TP0Pl
O31KChu/XDioVRnF+A2Z4TVZazN6zZKGXla4GcqTPXZZdIVfWuluwjRVwoAPRA+MgSWzapamAhqv
kwHge9JQ+HcmsU1qFU/uiszywcZeQaXaaGqS24ZTTpvExL1gpamRe50nMxkHLWNPlcXUblPuHQTw
eBmjXUoVX3rFdIuzmwn/HrmfF4xNlnp42ee5na0xUjI2SlGR8teg4M5eL7e5IdzPVjejwhtMqMoq
X+dd0UjnKkwz+76tZweBBVjYegWFbekkIqOxUxXL+gysYlb9DtuwTagMk1hjbJ/haOoufvJh3D73
tsrL35UAlxsy60k2vzSxFceHMItQ0k5FK91tmCTQ6XJbvyoEyrBVGnFbnhwl/gYxMZq2zVzWfPW0
smAs8j2A/K9QGjUrteRFZvP38fT1c/48Pf922eHh8H/+1/9usuXfkMnDmf3tv/22e/5SFc/Jb/sm
fy5fmx8D779+9h/RN32Zv4MtgA5L9G0tqf6/om/T+p0UqwZMFKUMeD5S4H+qX0HSYq2ETtKjlqli
xvLv8Js/QgWxEF8WbJeLBfA/Cb9PCg8eITyqW2hzNBTj03va0Dl50KUpLtYPdii3aJAuCxPrwYYq
qtoF/MebrBDUUKYzci6UG2+j/u8Df+9XReLqGe5pjhl5ny7b1mgfRDyta4cEkGk+JDhp0TzBV6YV
a2VoJCWg/lpGklRRj6UcBqyIwQ26yYA1DsQQjdlcmKO90ePicwpljmB7V+r9PbKEdZ52QaRi2SXF
7VB90QprOxUldwDrrsizYyW+xG6zsWVxZVbzuinsYzr1154tMai1QM2P1Z5dGir8uIUI/QkDezY0
0zuqLbh3Q+JIEA7pl9hEFtHkB0SauE8kz0Zkdfu+do9Rka+jWnziOvaw0LoNiVdZkrzGZUirRnRn
1+N9j/ofMzCBW2PtHobcOSb1dL/8yKatMbHlV2mUYZ/V7s3g9fiG6WG8NDwFSoiZLCbJStZsOtsK
kL1fpLoZtCgX1xQYr0o1fJlEDwt8KHelkr7GcZfiQD6YW2cQGISHa2HMn8epJR1A4IwdqrLR536t
28YDaS8Q6CU6MaOGlWrah072ZAxrfFzCLHAMDztw/EecvLkQggq/WVxprrK2aQI2k2md292ZMvh3
IsEPJYllucDkQIIJoIO16i3L6QcRiGxk0UFeqB9UFyvD0bqMrWbjyWktE+tuwrCAushwo6fJEXve
S0pEa7MuKcQ6h4TsahsLWqCWLskxXM1J80TS6DFvma9KbGMFy1pybylKsljrAysxd06h380t507o
7SeJmR9K4UNpy9sqHB+LBvvKmNee2leGVT9pYcfhhXlpNF7SS+srAxeW5e3MrOIKe+i6XwItrbun
4Zx35hprkqLcIuIeVqy1zaDYU9P47NCbBM/oSpIR9nul+Dz0hV90FldDp0NsKj7lVn0x99kBOeaO
KPyOFNdtoTtXaT7eRMZ4I6T84CE6zXPlUmbmQ5xUOzgyD32NO0+b+1NY3Dp8JmNsHjK93jjmeN1H
L6gqArsobskxBnVc+rmXBVJjhWjtxsjxbyrJvNfuVTyHZ5uuf7EPIOFdoNtIstE4nLzYPqupbEMH
eqhV7yhsj2JuviZrtyHv/gTXRviErjcUSJEmptftgANeXd2H/bZCIh5aI5ntRd2XgmD2sFCONgKr
NyT914KQfijFrR0qRxpfgyR3rsQs951hByqcHM748bKWco+11NZ0+utiLPeTRdbPGdaNaD+G7IRN
iCW0YW7xrQzg918mWe9TdtqGeX0RjmlAnPUFBskVOVoTj9oU/8/hscZOWXQGvxFY7aRY2zgCZm27
Ab65NSI2qxExJ3WEnkuhhASjjMvUi9u+L3cTF1zh9XBUbL7hbO2wC2Hc6beiuY6M/qYwOvyBelyE
xksdQwwlbjapNkCc0LclfT5+SwO3rPUVn0RQVd4hlo8mDljhIHZV9kq3xWrGyVYZnZXqvtQ6j6Ar
F7yEi64RO7ryblM8bsjo2XvkfFt6ms9oXb9rqE6/ZJzMNFxrqDmjWnz7JacOGh2ci5sH5voao/eA
tM02WnrtzHK3dCN7g7XD1usud8Jb4XhrJRXbVulIdjCNLA76yD6ZabEmfUuxLK/IBttUJetNbZoE
1qbfDNnBLboAffpHJPx7WvgfZJi8LF+Jzncbse3X5FfDicivcg+1552pWJ6ohL7vVouwi1AONT8F
/bfPaOa6dIhT24c4pYPcYMxB7wJaqdB50N/3Q1hy+8fU/di1cdo+8MdoS08DH9GC7Dj9hBSaNMTA
UYrL14VVVBsclrl6CLqtL1tpPYQYjNKMfFXXlT9yBVY7+tFIs8crJzwnQ7VPv2cDcviiYCCVZ6mg
h05kX4aVRY4x9MPDQLoA/c5e8TDhWQ5VVA1XvYuEUhBl5CblWnPXC7Eb2sV22toUfE9q1gV2ZePM
bRzanBN1DC/izrmqYvmEDOM2pVdcsqPqfbknMXCNMdkt9fPbxKo/mnN02UsLS039oVD6e7vlMcup
+1h06cFQxkfaO65qaW9QH78Whdz2EZYmU3etYtBgZMnXhlNbt8ebJmUQQqDCLT9k+M3RMDpBNcSG
B5b39Ig6lttFKD6RC7ujlY9bYc4+ryvHRrWvaNO/FHkxnHnJy4r58auh/w34Hao2srHY051qboUW
mkkcM622YuxqTnEjD/8o+/8nRPvXyUtdNdW39r8vP/ylEhOpq7j9n2//lSzwn2MvZg1v/mVdtvg1
3nVfiWa+NsCg/5VAXv7m/+sf/vb1+085TuLr//iPl6or2+WnRUlV/hiNL3q5vw/yj/HX37bPxYkl
5PLf/BG8K2TIFyoIRHxw+CzsZeL/6F1TNPt3F50o/z96SshUBjKJP8N3/it42y58FABSAMZtYv4/
m9f4I1rgSJ0T8yMsJvn9T8L3P9Sv/14YfO1kEMncm2ylBv1y7pJd/yEwQgOrUeTP73Bs4WzEAs/9
DDTWujNgQiYraaVhKW5MLWm9o9N7TUjyTRLD1tbwOgsEmis6s9MLKqLFsGpyN/+I6Z07YtzCtThv
KuNjHya6uiXeNQMvTub7haUKxJcEN15xteIoFOELNSV72iUPi4zgM2kblyYQfRzajVXT7H6d0F2O
wV+RkzaiNYZ6ZKn2d3YWdjoFKOl+9hJS5as+iQaJOY6gI8ztql5bpWRllpiSHKxvk18g1dEPCNOy
OCTO9bDRBDHN/udPXU/pfAL9R9jCjZjTFgI1TtnSoBO0lq65IikcvjRzTm/soGdk6+bUjKM1CeOK
qhRNLGj1XA3F3miS3rQnunY3WFlRAg2jgRyklTW99BWd4rvf9ggoib7H/ijU1jy0nTObKylnLuhV
15ueP2ML2a5qqzaAO2hynAKtlUq6N1C9rRXVnehgb73iY5a2zhgMhSk/DiLLDV/zJP3ElGhLQo06
TbT1jGFfGRhGT+rOIR13SJSZy5AeCheMCUCocTc5aab70xBbqR9hqD3ulLxCXhf2nu735qy/Whpu
VBvPFBj/Rtwy2MKMKlv8BCuM5yck1s3aykHzrtxCdSIAhl2SBy4pjGOLs4aqPTY6NeBVJ7Ke/2q2
snan1SZSwSan0xjtqB5e5IhnsKcIMeH0M+EVA+XVwjyobtZcFBa6P1LN0Uj0Enuzu26qFqknfBY6
3RJ4KH+Sbf4TNrQb8bX80NZfv7bXz+LtLvb/5aZmI4D6+01tHU2i/XEPXP76H/uZwZ6FnovSCrQ+
zAH+XQrUzd9tkg0wTwnG6eliX/rXbmZov0P35+ZFOMPhRqfiX7uZjj2Oh9oayaBDVx4uAP9kN1t0
Zf/ey5Dd8TOgdnIbxhCERqwTmZcLH4QlZdNvvnyuo7Fb+jOFpMgkEbXmzUYmxx8m5hex08mx+seI
NG6QA1m6WZZ9+s3uWVDJIoPHanXcS0OttgUdQ+8PcYJO/vOpvht0cHp4jn4SEdn63PYhIhVfBOl+
7mAlBfa38CLZJaubcfWVJ1119ku9uhC+d07YudROT2YUJiNEo+XevHgVvX2+CQeBnM7NyA/rl7i5
yUnYx7a4pLSzijCPM9VDATC6mL6deeafxqVZlFUGCJnB6QE4eWZ0gtCTVMYtEVVmYbVVau0A7f3S
NtYWOr4xFXc6V1/XPoN6XpbImweGdYl2kXQa7hAg8k4GbnFjjKZJB/kNr2E1UhZZGY5Y531/rMjj
IxEKz3WG/rRqF7ymS6Pc0ozKsX+yhpLecouoY0jEOV/obe4v8DpFcdMpt73qPNTwF+8bKhBn7hi/
GNZjTOr6lM+RBp8Mq469dMDbxn41R8B0B03/wnkKxWPM9tAaAsMDzOIoL++/2Z8+GNo5aDQzod4v
vdunLxYtkSKhD0L8UjBY8mGo5B+n3KU0+v44hFWn75EFhPiXfqjF6ONkK7ARwNSNxHMubPKVrLTN
qGcYLpaXGL+emcjlwvl2yXDyEF+jMLXoxDldMnbUc6+SeuqDdkOLdRh1Nptzrbk/z9syCA03tFGj
pzjFdAsc6Spqnamf1MkG3WzILXXs/4jg/xYY8Msn4aJAoAqHnlast197MRZp3fVGCk2pCjcKgK/V
OItnIwXN/f7r+dVIYH44SaAtc9k7GQkZRarzjbMMYtVn3/bbKvf5+M480K9mjYstRxXXaE6gk+2L
0MQ1dYHCMdLjI1rYD2hxzwxxqv3+HqbTosS3C1tY5Q79dtKUQesEyc/U71HzAgsx9Ns8lNWur6sP
cM2DhXGEuFSjmG4oXrbDZ7n2gS+r9zokXx3GCbW4MUQm+4+nmGQtCwbDETqO1JPvu+BqEjUR/jMz
kBadYlqj5CuzPtvdv+yIJ8ufk486BKUEVAunR2CrkuVrqFH5aDK+gKEZN1GbHlVKjNzGLRBcavXV
cyr7ExVYivSVTbOJDongIrHU7IrcfLLDmNnaS1P4ndMZ39oOYstAb1Awq536+v6sLG/j9LcF1wF7
TUeyxOf69m3ZTmTmEMCZlelDPr464QFe891kPLw/zGl5YlkV5CPp8DKXJkm+p7fjaN7ce9m4OGL0
KJNEP2wGWYwHtwLK4VNw4yZQN/QSrCauOTYS3XrXZXq3rrEx3k5KVtG6mcszm+LPW/6S4wEGQjTm
0i96uiREo6sT+lO/UgAJ1lN0S9fWM4F4Z+3bYlB2pcS39P2ZsH4x4aBNWIMY6zHtJxNhK0XJdq9h
GGQ66wo55ipOyouQTNP74/ziU+dMYTdxeTTu2Sef4UhGcFZVxFwZIn1MJYpw2BTAtu7/2TCLYSM/
X19OTo1el5P1k2qKrnUF60fQVnTjxUYYdIN+jiV6enqdjrI87A+X8jmrQqMo6UPIKqkHsREtbM3Z
vtR7Q67zov5nUHF6ZE6eanmJP4yHwWsS9T1PZdXXpnY5y0ft3MSdroPvQ+C3BXuBaB8uz9shbOqB
SGoZwsuv7HKmbSFB4n7O/U1blvCP3zfDmLRALVVR7A45X94Oo2dZl6Ukvn0LCfFVYyj2loa18VPv
xP1BVevmGUtkXCdmcGrFeNtobI4Y4M3NmaDgdJ/5/ntQDnWWz41+z5PHpW1CQwQ3ZX7UxNu+tFBN
Lwg3urPWra7269SrznwA31f4T49OIMJmTD4JaPbbR3etAReFss980+lGHFGK8I6aF12YNpf9mY7N
D7RCW8GUUYuQRh9Az9I3YxbfZhocaDU9zKXcGc4dOSt5bGV4eP/L+cUCMHF445jgeoaO9GSNoZng
bmQO/HqYkr9QxMo2lddwFIaAXs7M/rmxlu/rh/UsXaOy9JTdd5IJpRLjlWZbpGrVmUdaXuJPM/7D
I53MuGoXA9R9IvcBsA0wQ3EBMcIfbPNm8pJ7dGA6hZDu2YECGrw/mae73ffl9f3mTKxG7H4yMlKP
1lKMmmVu45Q81nZ2WevuuT3156+J0wsTNiQIzvKYzsk8cgarbZTohDUFipikKHYT177FONu3UMnW
afRQDdEO7udF38Vb9GdnTqwTqDI7k4MDIQaE5DvJeNLe+PZNRgoATOB7tT9G0atDpiw38g8IpOij
KOIbrW6PKjlARLErvQ7370/yT6voZOyTFdtWvaeSs8N3x3gZ6F3VFcRx7jnbiJ/0y6ePeDLJmhho
yCGNAHh0WjtOt3OU5LklxbKydXEBOZa2hGkv826Prwydv2WJJB9KzvsPu6yYN2t5eVhw/ghNqBNg
w/h2ouFEN/Tg8arbLL3FWPoiUZS1oqUflkJBCC3mzCf6q/GWfQAaD4vZPsUh0fo4ZcZo1X5s079r
OlsSloHNmrKtDSCLM6P9cpLx/+HpFgU7F6m3jxcroBmaiHcpB28HRP0itvq7xksuSlPeaal3Lexa
rLSZGi+y3ZWY6N/CX/bMHn0agC2v2oHHzT/R++K/8va3yBJn6IZWk/4cY9l+bBudPWpWGucG7bpZ
P5ZGN4gPuWlUcjPmvbDu33/Jpyua2h6uc8w6oy8evSfjt3E/GdXALJTFjTJdeo3p27F1Zq6X9frj
SloG4ZWiVWLHWFIabx+yN9FXW8lyyUn2BYBgS117vbFyxvRMaPmrgZbuVt4o/BFKLG8HErluFoCx
wKuPch0p4RZSa33IulLeJ2F6ZjP4xWCYtGm8PSyATbKYbwdLR8XU3RwTLrNXN+TAfMfYNFXtF/in
vf+Sftp1mUCLL4J+XaaQbe9kAlWw8BHJsdrvn7ybMtzY9UNYrAVdb2V9mY/JxrX2sMrOzOZPRwpJ
Ejw2OExI9fHBnUS2ZUOqvm25l2TzcMUXGK16O/6H2bUlEUNwgsyQZBep4pP1V6UJTeIjT0YV4ZNl
dX70f5k7jyW5lWzL/kvPUQYtBj0JHZGZkVqQE1hSJDTgcDjgDnx9r+Cr7r7MW1a0ej3pCWtQvAwI
h4tz9l5b5HexSh5Cu3tT6fzfuaW//Jz7+zvTUB6WPCvlurSKEYclBrvpT0jAz+Pi8y19emwGCSyF
qIVxEY3BKtRyo9toO6XM1KwXf7ihzz/GyIhjUuGAfDEM/4vE/5d9TQEHI7NTygy4TttNPvT2q0lB
eLVV3W3SrvxT1uLnMXH5PWLvXFICfQqTlw7lX/dROcJlSaoXlPwqK1fxYg/4Tf6z4Fp8879+hIgL
UrYZ8p8jNwO7iYCfa7mOHCCAqq/opuf+n3AA/+LRJb8ap5xEw8u+/PdbGXlHg/Z4dG1820wPrf7h
5w+yfvnDt/t5hudm+BliIOh1IK38vKzZIb0rURJX79bebiyrl6HQ7zUgdh3WJ4IC7tgy7jwbr3cN
Oj6S8aFCBeZGmMt1/OwCAcWT4uO07JK7CL7ZHy4PbSj3+dfZmQ4vyzvCZgYuFf3PF5hCikLTjp1B
hr1NM3d2nU0wooz7GBeYdSuntmLrAmqo4KKptHvsKGsFKxWOgQenORUzFpuhDEK4caW4jbN0zF/z
LA7qMwzUNjqJeSqRUKk5WB7dJTJnYCbW2wzq48pb7KX6Ogw9psJQ+d0timTMF0leTh9SO/LDGeLx
UMle3sXR3NB0iwv3NrUnWT0nzpI5bEjG5Vqb5AGsOg3AyIqe8f0399rNdXxdYImID7NOrC8OSJBu
P+ihu5d2R1fUGcJ0FS6TebG1O3HYWeL51reb5mhCL9jatB8/CrbsSPsyceN2TnQuo+BimFDi4FfV
RxAMi38cKgNDQUwO7tIMu2mPSghmiZI+Yqu5zjJk+S41Lhz+BMXt09ajxCOT6r2uYrkrUK2eWrpK
ejsFdk5bZcinNxvysFoNKSbLJCkhztnumB4nVXh3lSp3tavyKx2k6al3qmlXV/5AAU2Gr7ZVLfIQ
zI59bTutf5+YBp9yuTyGVafOJASoo17ywcUiFe+GMd+lPYSUozMk0Tp1O1IIdJurg9Wlnf42BDXp
Q5iQ9G4afQUGroiI6FDunUorMW6boGFA8z43zmwt42OWtu5zoAzxBsTtwI0zcZA0xylulyt8U/aq
ggjCg2u2qrNG/K+yNytvsPM73cwn7UP5XNpx1cd2v29EFb2B5hs+pK287TzJG4CF7jrCopZjsr5r
jEBTH1PAxGL9EYd4Mjr4CxWSudbCqtTsRTCfXFtb+Hb88IdoZhwFIVqlqlzqjVXokGiDSAxrTMoe
PG63unMiy77nfanbi6fbuUnwqgYYgAhOaC/QmqzmOfuQVFYVZ3W8Px/eZGbOyfFdd6lYdxfTbAlf
QHe49lr0Da/VsHyLvCL8UgKCvXYGLQAtXi6wqMRx6kJxBK6+OEiIrSMSww/h+TJYVzrvV2yUtiIz
qxFdgVVXz6XJ6lUoumM8YUbKR/8hzX8mM3I0HASz9WaC7hbIW9GyrDnYPwgd8JBn6WUWJCI005q/
ZB0II9EgeDlKWEsaXwn+apCK0b0tEqBdS0e+2jLm3Rabo4MMcLqFp+Kuh3CG1tBQnKw1+41+u9T2
U+31EyaDkj4kpm0K6tjve88UX7H0FORJNARJpP13z5Ylmtpa3MBIW04cyqrbmi/shwYrsKy9MPdP
qfy6gCej5O9oMOptlrxFZl7ptLmt1fLcBG8i3erRgVzB8Gjv3Tg33TbG5LNr62I85EOC+9ECXfuo
LVrBK9vp3UesKegU6o0dIwHLk01c518W133PLIaZYTu1iiwsNbx69VRRRbzCNFE/D+iiNk5fhkg2
aTmeFBNbP+GQGK1+R+KX+30oLPyg/ZAciaRxom1mGoxEIFqFv8W1tJpzjVEvCX5GU3E11MGpzbPd
L7eGGviAKn+bx6FpthOeG7RzaKTX3iXtKFbdSzbVYhNi5YIlrlaOxgBXNAOpcXWM20Mve8IRDz7c
hnZJjnmDpc1OMJO4O2IWNortRb0Uuwkh61SOryaq4OoW/Fy5qZ1a/YD3PGAYxALphFvlC0Qh40GM
h9KD7h50uMuQ7OCoZhlYTV2nFXK60HvtEcxiwBnemMc2SQjR/WTP2YkymqR+tXxAakJRIxDS1tGL
EmY649IzmywM0OgtlRE7ViXnm2NrzRbSvbUYFycfKv2NXXlhvyMh45LXBhl7N2Xj8H0o++8xovrF
rutDXIZZs1Jp098KeFvbySoducXt/+hlvOkh8PPbclxIyon1suzIS+kfTKUW3rcnEPjPrn3nOjVx
trNffVuWiIl0Tn/A8Sphx0/hi91m9WHx8hu/Ta9Vbr20gf9WdmhlYnI6sji+A0tlttHgHbJ56e+C
auofeguFChw1ptfW0sU6603PeMrGxDkGvSObE4IY/75J6HA4JpUw7pPeR/LH+rDU6atqO3eNoa4E
rNL22pxSSib7ZMqAHPN544QcP/wGd9UWzsacP7Wqne88uzJ7i3y26yzEhbpfhia6ApKQW5s5XuI1
sBb/pvbdE58cINa4szZSohIY6KTlJSIlRVDN4jjfh9G82pMJxYlWpb8dJ51+T6LZ9KvU2Au03eCu
hh1ALRCvI7LLG1tXzoEDM5JZs6ESsYkriA0Y/2spILW2nOwafz3N+XpEP3aAB2Mrko3SgP4FWK01
1hn7tazbzj+RnyP9hyHzvJ/S6dkgC8LuOR1vbRneeHZ+Q/F1P6TDdon0Gr0VZJZiOhcDPQk8smCS
8+5Y174c1pqKrrsqw/4BgO14Iu9CByvbu3D4dVy+xVk+A+PODeZYP0DplKMHXckZ+B0fNJ9okPau
PMrgWGaefElMFZwubhvoFy3Ajrht6+TKZMGCpBr3K4PZJglqIAGphRYL4cInWyVfDjnmy6d4Gjtu
UPQwy7xpwrNM/CCwPCgXuySLlgMw1WjDxud7Znvt96FbYCeTPfHGTPVOFw1DeKP8YZOYZL7PXEvj
Pm76c239AjoiyCrWQzp7Zwv1fLdyMoNINEsqXW/kXLnYRGO8czNeCgpSVneDxc3edIFHjAxuaL1q
ptIc6gQ3YEeJEs2wHcjigKZ4hPmLQ/tcLmjmenK09garSsKSEphsA1FSDwgBWgePYkFky5oEs9cE
GyRE47chwqnh1ReWGpTea+Vax0D0jzg+u69FFKh9Te7EToSWE/H0tN6qQutzE2KYy9uoWRV28uqV
qr8RkXUwbafzjcmDZh8JlGf8rezWMcD81hEzteVBi0Fh3Czkay1iZ7dw+4LyYivQwt7MfYKUH5og
ZrYse8vcjg1KWlw0cU1/EKrNy5UbLF/8eT63Bk7mIcy8Qx6LdVjMidg3sweBpWXHTfXZ3Kd+uicR
68oJVP/Q5fBTCb4aMH341aEZ8/y6jfVR5bbn0LXItsRRfpHleNRtDUS8r+6bNH4ivme4TdLotbGw
Y2att1sCgf/ImADtDH0Oywcu8pYtPAbCZKZqL1gQ1kxi6Xmo/OjgL9Nt0uSPWIm7DfQlNoRTNdkr
0YbNg+dMU7GCWKUJT0QyuUpq/6GE1b2yQss++XMnr2Jsx28Amx6y2rn3UvOKQ38PNUZlhxrvY1qr
LW5mTlgC8/N7pRdv2qbSw5tS2U555xWsLio9ysWf7grV4VEpCRlLVlXcym8aj+urSmP5INjp4phH
OKmHRTyNi7iayUKSm06Lh6JIpo2r1N6rVIR9QFQfS27vx1SaNyGipl6RmYaqtPZfUBoaSkPuezQW
P5tmMdc4pTOxTYoAd3003hSlSzyI4SY6KAa7vCpePK/rNrKCgow1Ekv1VF9glfVVFnTBbVaX7h7c
YL6qISuuhpHPUkl3W2qLAyXzwCOpxv2Ff0mgmyWiTdkV7yEYmHAS0QdxphQdlchumzE+hUW1FXEI
Sj+C2TBs/bGz9kReRdBwvO5aO157AKgw7cI4Hw4g31tW3VhuEiuCTK356BHALpevD7JVeDebhGgU
t7+JalLPl7lCzR5g8N8nFbUQLdDJrl0kJNOVF0xdvjYy3YeGJLbaUR+m7Ggc2bPsh1VnCPKrPAUj
MuII8n3MIMjpAHuxD/jlq0zZ9wRF9i10EUmOaZaxTR4eSOT52vakBU82HJvrXsoLSsmeFaM/r44S
X/VNL9hS5UqZW7y0GVA+YbpdmaBUD0d7qjZFZQNggbPNRJ/mE9aecNdD+oVawewZGSn7tVnS9sOF
U3WURiTbqexLn0UyyhWBKsyhTSIpcPdFt3WrxkZaosqtUwzf2pljOQGCr1WSTqtSs3+aC5JsLolE
YlfL0T+4UVZtaIji0+0q89ISyrPyO+ucmeqjc0d5X4aqrXdYgOvbomBRPCgmzXxdjMSirR1FOXcT
amJbNnw17fuiE+JxOSGnSP4J8Giv4S7MS8c23mvBZARF8pCkF6kXB8rMbEYnnup1kUIQOcBikKBE
o77to1XCCglNulERXfXUJGqTgNaEmOkkmHvlxbe5o3M7OZtitpMjbmr8QK5eYD95dkkEm0aFk+yp
mcZkjZXK2uTkn2zHevbm1wJ5LIligeYCSisZVvSBUSQrPDiVgma1stuqW17ZWply73GWM/sm9syH
N4I4gCsoYaRWVcteKLDrZ1i6YCc1BLVn2oSVt+/FnPzM3GpSG5LDxPUEfOAuGmpwAmE2fhndAHdH
tsy5uRblpE/8Tcf6qjOCBvdlLuOXvFkmwg672njfikIkd5wxOqZgUXreLbuPSL+QfdFu06zAw5EW
1hy/TFbWprfQMQcCvoSJClAKQ5idO2TjAfjITDAdwTFi/VHXosudg5H6QbfdcrRaUEMEAf+UcKHW
edCqAa48pyq8csikT7A+++S1a6dxvKKrRa6ZJbxkX1VBgg8vHtXBLAU2PYtDkyuCrNqyUqchgzE5
z4Sm3SDleddOeUWIpdqkbe+S2mjhGoD0NFXftczkc+Ho/FrIueZ85RCcBgkJU2cHOesZg2mgJ2hk
T1byWBTyVIQdp+6SSWXB85VSeNI7Vjkx5ecO8kzp/yyy/lGWOy89UbVxrzmHZyeWzmmT+RxZycKw
74OKM7DJ7NpsG0k4xyFfNkFAzBxkg9oanE2au5L1drQ3g1vE1+m8xP2uVc52ir0F2OY0nOsivfIK
DHA2RnB8LtHXeUFgLp1il5I9cUbO7dX3UrpheigvQcfrZWHYnVUedPeivTDF7/jB7k27jtjpqfxa
leztswVXvHOzpK9ksVhUxH1zNQ9EjuVlQDG3lP0uL/1vVDestZ7wtlK+bq/FUFznva1uFEc4Uv2E
xVMKNc59SOwFXjbS66rC3k9msX8ONB9HYreWNFpTRZRPNRv/oOK7Q2EPFPeKUpxHGJrTv2i3fxZX
1P7kNWzhmpVS8K/Lcl1yuLaUf+3iaKptwq2GTdbY28p1zriKspbZPEysnUhhpOxqu0pvizCcV8QE
wiSXnGlGGhe59c0Noci0BuCeWtY2c2y7kGCLv3CGMascZ6snUI3LDO2xmEBK6nab8IQirybfDKXD
kSjFvt4WMrwASkQB267Kip6CZJjfz3ZDcosvu1zdNIF1yl33a7IQ6xlldbXBGyRA0GgvztcMSE4y
URu+txUsjUOLp3klaeu11yRkwWqxTJ1vXb65Ddr9Ds0jJo1zVvUp1RsvRTeY21wwu7R6O/aRjzrf
XEFSy+NV1IovprKPkUw1+zV/NHrbZYz4szU786of86cerarY6sj/OfjensLtq+o5ch2aRuXkXjo4
USE+VmenbT0CGwOSbvlOntiAZg8qEbugDv1sm+ZpcHSJz1qTHufdxvMwyF1tZT1sNFwT5glUjL+i
zoWZw4lTvRlA1tiZejJhK8Jvo2On12UVR5Q7CmiQLMxrd8FA70PUZL5rdzkkHOs4BtZNVQ3QCHN5
0t10nuR8KbMloKKEOI+2vyVSzoHQGA/VJlALGOnNaAVOhlRUe/RbGiuorin5wtZRREZS/2yDG0Hk
GF3LSbzDcAH2ObOtPhEl51I8IFDzUjkwFvA13IIT6Tp3SwwmbsQn8VHXeV3et9TRH5OU9vLaGRbQ
C3ZtvXZVmV8bK7Lb26q1YQ8myqTHMcaKma6kO/YWZjs5LqcpGOxrUgUpf6ZpN7RsFnJGWZ1BQpoq
g0ebUkUHGKhqn/KK7MUlD/PXLvfK9nogPYMY+qru3W0WupW+ndMpK7HazNF8ckT25E/hbG0TC44i
4Ebjf9jVjAtjqDgMThZuz5Hq6JGUdfUde6t+Gljzf9S2rKx93cFHJHWeUp8/OxtmPXVbl2V7bG2h
zqWlnF3FVV6nwAXpCDpldkiXicp4WqkOkBVMU+9I98PZztimgnhXDpHp2x0FatEED0JFOUgbXnmS
6x6TjODQ+UUX+Kra7xYsJ/g9zhAxu+NPzFArOrs8XfgnEH6Q6THulzBFFpMLUOGHgKCdOzZP/jOF
7zsPBMahopFHvOYQ3MIqHWHeedaG1VOXp0zV9VNJTHVL+YFYpXVjT7HPMQyAytYlqTIKDzBzhOb+
K+kuvfWuNSo/y/ZT6N+T0fhiVnz78+HfV/M/l/IZeL+Ul5AefPSd0aeeNl6vJc87GieDkhsSz1cz
szcO6NT8oW38L5oaiBljcMqEq1+aG7/3TlzTq8Sf6HHROlDrqHTh3zrlK77zV86mekM3WyF09P/T
luTlBt0Awwmtp0vs1+f2E46SzKppP00NnCpbZtW5mTvxh6b8ZyXC5VcwvgGJxlHHH58eY6Yslec1
jzH3w7XXOmtyjPsdoVW7tgmno4JE9ocO7794cfSsEZ/SB43QE35qg+ZkRfYj3zQnQ6c5iJbq2TSL
9iiR4qwh8iZ/GCifdUqXTg8xK1FEzxChcvDpDqEgeZ0rOGrEQ7lPsnldx/G5lMnKG2d8d2o35/Kb
quq3/3R8QhlBGXzxNNAcDz61zAu+0L6KJD1yQfx4EG+MytfBED6QJLr9b/yUH+BkoDma4C/4fYSa
tq/c6XKMaKjQAGa2EZU4kk3wH8bK378EtBPIPxmMCezdzyDplspzMggkB15fbuiYbBT8ydZZtprA
1RlMEOvXHwbL36TE2D9t4mMuwpwAfU7y6SuIdQhFI+LrGwm5x9Hs7FXuAKEqRrpW9vPgVF9IST1k
lBh7m90kTuTGU8Qz0Vb490/5b3dP5gcBGbi+cDmQ0PPpKU+WM8xEsMt1UHC33n2n4dKmAIYlm6j6
0P7JGfO3cXv5PUywGF05KDEH/P5WA0rOgMtdCnjb+k5dkSqwQdL3qvb//rb+NgHwM5cm90XETgxj
9OlzbEO29yGr+prKVAsFu4/WqJMeRGA9sVAU6xgw6f/bL7q/31hCpEmD/VKuw/qHrLEO1BalTOqB
ltqRfv2H1/ZZROddzMVoO9DdMonTZv80gtAj9QqMLDfYjScotmdvaDaCHSSHly47uEuyy4DC5zDz
ft3nf+SgfOrIA2k+myJ/833vf3bn9+bn8PkvXX7n/7jD//+wg5Pi9JdXfbGb/9NGfrmB//k/7ggf
HbP3+q/uyV//yT/t4OE/LupxKrzhxdXGss2Q/6cdHJekiwcbfezFORDZjNL/DXNy/3HJWMJF5IBa
pSbNAP2nG9yz/8HCyKTzS6FBrlX8n/gnf//e+AWkTazwLpIqjxbNZ5gTcMV68W1SzbKhis45RLH7
CRrlLp6y4tS0RUeQm+/Tb22r4sYew/zxL8/q7r9UCH8lUbiXD/r/ihO4AKa5S5QqOxqUY3Bdfv8u
tMiKNveIyeJKrWfrEhWiRtfnV1sDFAkOoegukE0fx8k5aKyIsz/Bftslni5yciDMVyYIxUszg3fE
EQAP2Xj6yc3wge8tUQcTCMOIdif5rP/+0j99Y5dLx8tEACfPDUcTGunfL70P545pjIYqh0eDTtYu
qJANBTb3FX7C6G3u3bHewRl0uKd0QRvXecaprmYD8PMPMo/f52muJURU80vNidUuisJP12LBfGSL
T+CNCQIL3GI7OuGB/noYMwNUZMhUbYZfzaEuozdVbos/bdw+adF/PQ2ElgRIX9x+kMsuU+5fhEr9
PA9NhnxoTbVOL+j/OGKBFhwre2ecvPyGwTHYRWTrxJu0apZu1w7TlOKNapS9p9lf5Kcu6KZ5B0ca
WVht2bTOap0RAQPUrxiu6PXr/g+zsnNZv34bfiHrGp+lh27nooX9NPymBSKfo0q97oOcZS0nzyZb
NyYxq8qrqVxhJEzgo9qpP1l3jT8nfr2iE2QyDn1dmD5UYCoHOq21FW49p46pM5ckPr38Yaj9i8tk
uF3awuwHvCi8/P9/ebhxUoSFneIE5kuqzAqfwfjIOlntaCDa2dp2e+WsOTN27qFcLDc/i8Xk5Z7q
ukhhVy692Q5Uf7xN2PacV4uBfuwfQj1/Lc2/P0q2SSzeMVvAmGf5aclhmLvIZ/EGJ12QyVvK5qx2
Za46uN6zDiliibnbNRMQni1SnxgcaFxPO9/Ct3RoRzGN1DvK+LSQjfxt4MS3gzxQ6StKgN+oK1MG
Ck0lHzpaNjH9xmCyiHezLH8jLYAGWyQ3GZ1OUninW/qEabCXLuWtZzMO+jlKg5rW4RgNwyYcaen8
aRxdlu/fbj7iKMEuNLo4zWh+fnpB0QISDxZnveZwLUoQqG5GLcG2OSBqu0Hi1aV97a41Kpitpnzy
mscTaBklQW8hE2nTNXZSN/rDZaG1/HRd0S/Hm83gIWaVAOxPL6WH7zrG/kzpHEdCdHQ63R819Z9y
k6BBb7+VLqFP1Bk4S17VjTq2xdiVNFC8dDWr+C4BCkcnlAPtMRK1WU+TtRtKKV8IENBPs5e8JW3g
HWsA7dAumtFBF9WIaDtIachSg2xatGZFFmx7Wzj+OKwKV7UnGdMI+SUbibvYfuqm9kfbplDoo/qZ
ekF4nqVEj2HPc7m1SElZB7Zu1mmvt7NNg9Px1aOIPL1DqPgx9WEPYaL9yiZ1Joug6cSVtuSQbhvh
k70i83rjkmF7RTQ1V2LZ9q7t1VKtGS75j0payH+mnutlqIJ7HmxDodYq+uAGuvEAe5rGC1q98TQb
AxYViGDm2f5hEUY8OmH2SEfMWWWMiENtyuXGN3XfY/xpqx3eR7EnxzR+t/qaQN8MBQJEameDQib8
ylR6GjzpbyIclocZjjclCrc9mb4j5iWLCEYwimQbGrLZ1GzqzA1e+zAzYAesRyBJCcBp1R5rZ872
jrKbXVNEctNDZF5HSusH0bnPCaTzW1eQ3uoU0lnNFnkOspF7yuHXc2ZFb7Ix1lc5+XTQ4LEQ32aX
arFPgQ51cErCavxpxr7/0UAcC8ywjb2h2g+1qe+IbDTbPk6bR5Grr4WbmJ09tj894/YgxXuTcfKr
Bi+Arxwu95YD88yWDlVxOkA06SiclB+DGqIfve8Fd4k/hq/SpPFPIRfqCnaoyQtCqXH2y7DYwzFj
34HyezyGEXUbAuD0iobGlR0g0RGOC/Yk4j1siSbycJACG9yUJgejG2bFvVZKH7MFq4jXNU2318CC
z7BYYhB5ofRXIFv34aS7ozfEUBI5lO9dZNAvHjkjWbt4V2WW6m2SaP+UIcSIV/pCohqnvKVOcBGW
wExk1qeL9yz66ftUZdQK66CV77ETyG+u9lwGqPaXHcrG9jFQSQlzsQ5IbGRngxeg6/J3MNPzfgSq
uCoueS7xINSrFUUuke1NYTODO6w7sWvZ3XoKS31HzJCtUDh6BO+ONUq5sPLHki+paoddZcJIHvPB
FPux9H1sM8VbZgXeY6xkurWmuf/GxAq83Hf7rzmBH3eoJQgFtlOJKKmcNjx0anpNERKJZ1lPlMwR
IMzgyWh5+vnGXtyShr1boQYsgDzm8oJ2Dg2fbFI56bHpx+qajudyk0kHWRWm3zUgmJs6wLiU5H7C
sTG0rzyi7NaFsf19r8dvwl7GZ8dlxK6ywTUnXYRyN1G9WDeNXyNF0uhopy9qJBrE2LE8Qt4BuEt5
JyC61tFfOuJ07iFepshqK+c+1oh9s2FCdkdw3mYO53Yvmyg5DDqXT0RY2MOmiSr6jAlxpIFdvBAJ
Vx6qaApAgE1WdMwKL3uqo8h8m6ywfFPE4CH6A8tALV5053lylgOhlPxhchDQMp3lD6erqO6iVG2/
qGqeDrNFw56HNB/oh8OUV6h6/JXXyvq5Wsy9V5fNrbHC+RvRIGrdz+pb4wc/k75HwiE8K6d5Y9eP
xKlW59FFMmuKHlD04pXdtUUC/B5rcX4Y4iXkROfx+rxKx5pMeA3okHXuuRmWH7IoxjefONSHxoHY
5NdejNOHhma+XB6C4Tl+b0q9HCPI7evK5rgCVh4OpSnpF2dBSogeDcd5nzmwjyg3eQcHnbtZLVOh
++3Qq/aFwCTvtgryZRVEjbn2uiE8ODbiOo68745Kp/tWmfIUDMLsB6SfuzCwqrM0ob0VWs7rEX/0
C9ip9JqqnHucEWa9mHRSd309VLeD4tc0fzvbTh6iiAackESZuY3Sut5ng4P8ya/1a1G16lzJZgr2
YdbJgGzDIVx2ZBn2t7HhKFNITW+vIXbyp10INa0uFbKSOIdzOHCQ0KGCHcgeiv+lhrzUP4l1h/KI
UgiRXijvYFrTzJ3iGMEk3Oasn18Ewq0N7cAU0qwJ30DlwNJOL9h4+i9o58l86tZkX3vWqpoDh4MV
nHt43jfBlOcPDmr7Y0kZnUp2U4cdlNqpOEYmsF96DmbXaWeF113PqpfT9SO0EqjIvi4aVFdBER2c
zljfZTT9LJLOPULdIr8rjAE1hRN/RCkz2ip1MCgkbVEehplzgOwFHRrKxzsjY/dJQEhdVu3o/7AG
L7mOc9QvnLXG6ba4aA7BJZaWGJ8HApv2wWSHTwKb5U4ZMR6xLLtfo6TZDTHy03WuFudnIEjWjGa3
vUv9TO7ZhJovRF0uZ5E647kIshmpRjEckbUIajuistdtLQy9ymW+BdbWHybV+5sWA+SKGcC7Kpop
e4ZK8ToRgXNC60Hch47m7lqkvj3CcqQzCM79CgGABklfmL0sdXvyW3JwGzNZtOhr4PCF6/4Uoa8f
LXRhO/8yt8RTU67j3sRPF0hRtpZTHe61cZ1dQ+bm4yVuFle0VOinJGyqmB048QIeTTFr8bdzF1gv
KpjtMxmS0RcDO+2Q9alTbGm4JVBTje8gAOEg1DtT/GSnnXzpEYm8WehYoCh6pf7pcDC9o6cYg+xt
xmzrG9Vla77md3fyH3FLD1jO072JVPKYVkZ+HVG/PE6u63/opat+ZonI74siBVSvrPAQE71EgN2Q
y1Ul4sldO0thjmGoiJoT+Q8CXvMjnXHJFdowx4tEbDqZVzfq8s4QSaNKnNDF0YoVxQF9J5KDkk+E
Ln3/2BWUG8vFZ3dh8BLuS4OmGXG0I1YeCLZ71yVtkA+rKn5goXevXHeABUw0ZPBd2MXymHqT8rdK
w0LUk7DuiXnL9cZaiKlfiWQO3hZNDEgzN9UjPfX+te+KGcpwExOmENgxSk+fGcDPB3S99Mrugk4M
HLUb4Z3IuI9vraLi3lGBwUnlw6o3ScJXvxsRhFw3U9U9jBaSp01izz/GjgofTvBZurug6KMvbqYL
0KY4UaIV27/4mYDwyF4VXlKmcM/4SYi9JXQ4qzHmlGsE0S9B17Y7pybbgl1EEPC1awxWqECEbHy9
4zieUOonzzRbSdP1yf1UiHn2GKGhyA99NrGcI04UIfTRmpirjiF2nRRzpndlj2+GIKh5CnZuETLh
ZG7cHYgMS56dfGx+XLraoEbc8SPrw0uejW7UjRmX7K5ZKBIjVEQ8JEFbj8w7yZiu0Zd09LTb9ian
T96ucyf50doK9WLpEbZsZVH/hZUXlUPk2Ae7INptXZrCn/b0S9N5Yw+QIhghfrhPrYK2tPJEfl0m
Tm+tUcURpqfY32xYebovDTnnZuvQjH0OZTyMOzteFurl5H7qzbQ4ULsjK+xJh0ym+oeiv/1c94N1
NlryD49dD2SVOAfrHWVAQRU4TruK0IEoe6qMn77bSwyLb/asZi9Twvtoa/Txsy4q3e7HoY6+YAes
hjXRjyjSnGRO6JKxLZdru8ij96Ska9bUT+wIw69hYZHS00TKztd2N1Rna4S6wCY5aINVa9w83mHt
6h4Mm232JMgM6DEAJWw3uo8ZH4KwhOu6m6wzGex5vb4s1+CSsTXpU/W/qDuTJbmRs8u+il4AMgyO
adOLQAw5kzkPGxgzmQQccACOwTE9/X+QVdJfqjZJprbeqBY0E6mqDEYgfLjfveemdJU5eOX901oy
Vbi0jNFWAqggLt5IfOZXfJVr68K2LTOcOB6Y9VQsfuMeEHqw1Q9516nLKccuRXp1wgOA69l+ArlC
g1rDMBI+Kp1D4c6tyT5xdm/pFoWtZVHmwLg833mcWyR0sip8Ihw6FNh6+UQPkTb+dAzbiMNxPVFd
nEDliDmV2yq8FRTl3izTpKAkFnxaStlFvNOlv+x8t62vLTNHr3k3W/M+NQCpa1Dnd81K62WA4a2l
0exCu4X1w80dosODwN+6K1TRYwXBIootbQKLkJXzvZ92bA1VADjR6UT8rE3hg1oMqEVusL1eGkoh
fwDFsm4wdYy/YrRIwdfIamh9EQNLXt6R0yiqijun6dxJn8pgMEOyUP5MGiQyi3/kpXvBcRajxhPU
W7W11zhP+38zg9pk2H+49kO2INTrMUVkVoOS+6d5V4tdDTu90+/CdvO8EL3BzZh1A0snptO4KuaI
1igrxhlhiuDHWKyenQyTwpUQUNfHZBWz5vCtwQ4uDsyDMMJ7zgodaPKJN4FwGDZX1qyCxKLe5BJT
vqbvA6grxsCtu5JWVXcA12i36mLCNG2dWFrihZsaU3uiMms87GDmt+l2Xij9RFYbKv8/FKcABSBt
Izq6DBrBb/1pmNLWMmxs7tCkSwrI4HYMMn9M++ZzmcLslpcyJbanHep9DAd+NnSG5sHqDAnmCeea
mqzim6MkgwkMqfO/4TX8XyItL475GVNQhDNghX9+cXYbTQOm7Y7NpC0es9Th4tfZa4wFosJ4coW5
rcDHTCHgYVgLvzmFqsW5bYmWu9m/fqP+cQa8yYu2C5lpg2E4qN5/BtJnmgrXYhxxry+L3rd4marY
zNgyvOG4ljgL/vWP+8fk928/Dr4rqiGTdCZpf/pYRB2TsZQ2TbuL+DFYs34aAprCmyGIf/w//KQ4
dm0GsbD2w00c+4M6SUjGKmDo4XiWMQbMJbYv2iqfkiEexfnXj/r/PV76b8INCzTnf07mvPvU5l3J
j780v/4ygB7GrZY1f5w1bf/677Uh0V+DbRhu8w+/Evn826TJcRgn4QWgNYPJ4EYX/vukCVgxvgSC
q9BzmDV5m0L++6TJ8v9KaciGXI+YJTJwiv+TSVP45ar4X400sonHMuNikeA/yTTM2x7YPzwmroXb
pOj0cRuX7L2sWbLr2F0874qaora+GjuL6EW09iWeVbox5ovZnbuXXBgOwsj4TZvEhmJgDHfTUuyn
1MCrz9atTbJGQm1wzC5LnBDdq+6pDPZjNIui3S47i3xylZniRGUVt8bGnXKqWwEC/6p97NhHSG3i
oQ/tJtwZjkjXg4cvM1ltb/XOzDa8O4WiWcbtgB6SRwnXbNrPcTY/tZL7z7kZe2d5jsKOklNCXVaH
b6rJaCFH8jyjsFllyejPBER1YW1TfLSoNzHIVe+nfFumC10BolhXFFq6b5ts3M1+Rcowr315HVsL
8P3ANUSxVmdZLcYPVvleEbJ+s9lDSHJ5/sI1rYvip1UW8gWvGg1HGc7kG4z86P8Qjp1fzTCkSICA
aQjgCVj90zwRTuNgr77njRM1B0+7TZR4OnPlYRVWsxyyCWVxJxuZ0hK7RvpBFri++SvJhfYHD1cX
V8VyvWeZoYSsrv30uE5+02CN4C+zdwgWMxWZpYlOtjYdXWDe8NbLEYtUHGx3nzTobmoTuHLf9itj
q9l0MUWl0PhNIuBFWzsZqOJHF3fo/oh5ePnkwC25U7hL8aiG3hUXvdWc7JUzAm4JSSmUk0cGt3Yd
d86xs0OSom4b0PzURtzZ72YCrsEda/8ETXW0x/58MQwVz7HtAg6qhFvmh8ys8bKXDmzZAw52Wkdd
PeISwgZSMsDvLB9/0ujO+uQHUiwHPxtW62T50h6uSkI4w5UMCquCGRFowrNBt91gXK+mi7akzKpV
oVW8RwtNU4ec10HJtBVr8itQmBzui9CSz7Jis5tUs8iizaG+Ngc1tGyZWNZsc7UUOZBmEDjIwC3g
KX1oNfoSzcYTfYnhWJD6HPWIk5IbR5tZDyimQFYyB1w0JcZWX1x05WQ9y6od5mNOlocDVkBN1JXU
nhPeSdP25tFXFJXvZz0s02sli0onuSKijCOXS9B1Waf9xTyFY3Up5eCOGPNVPH2D+IXeSuCtj454
J1ETRkPZ9svgxqX4xeu2mlO8yMjZ9zxA/rGn6FzuQ+ZG+tbHT1snmb248phTvCIP8zL5hqNbNshz
dm6ETvyyZt1XsLbVjd9VYfSNuBkafl5z6L/w1oyKWSuFrHnKuVf+CvGMT3tB32J5sP3KVoldFr1H
bVulmmOL0Esvmc9R+Gz2BhurlEf8LInWau6usxQfWKJSo6sbgiqsXGnmDO7PpqjBZFZ2aobvsQPT
MDGQbPKjjxcnO8C0CINdS96fm1av7OGc2DDFu7re/tSFoC3PmEa21fU2OgSCbnd9cwNiLg+3FkSV
n/f9pPSZGmqcrhyoK8Ix+ThGp3rVE3OE3m9FEhqnS/eldCpr73s5XY9NTzZjpxpOUveCssKaG4qY
/X2PwPfE1ZSXw6fPv1SHfUQTST22e9pGi9eS8civdkn9Xzh9HL2v+6V5xsvMT696j9+w8s1FO1Nk
vtFbq04kkUh1yvpm86fkPVlucu4mfBKijQ9tGik0Fmzd31x/YHRPYyXWgnG1f2rhN+1ZtZQaZkZK
omDXTKH8pNcpvCkX3lcsocTs8qDpfg32aqdnvRDdL7og/V90c9ZEk6hy4Hrm9IIvK00ez9TUR8jk
dA/8TBuXx0f5mi9pXdt0fRoMN9T8wKah8XBdXuMJWtoGpLSXhO/vLHaErsnVYjfX9Lp6JorOXWNP
Yqck+blzOswLQzM6DT6TLfL2yqlk+aAHkuinye8mC4eC5BbKhmHpvZcK78W3/dKzzgiocXXYddIB
E1pRx3hlltIGDlZzU09EwcOW5HY1PlZO5H1Sb1za+yA2y90Y9uRMSWlmUwJowX7Ic98/D1LCQkfO
WWl8Jpw+vR5d4f3sjCIyszicoPGDDz2m9LQAG58SXsIG7qnhikCvXwOIp8bqmPdRc2Mm4xIJ94mP
08CI/X703CGmJorhSSLoAaAzLpVNYrxquQUwJmhOlLGJueGkJWvRMnvh3pk9r75s0zgvd3Rpuw8t
P76kNLH28+NqFvcyzeat/imIe5mYrKRXwLaq9YErZn8bkQ5/xrVLFSwtA9ElailRt9TR9psgAQ16
mWbF9+1HUDnuCmJfMGTMkoTk9Zl0eIN6WPEfXwUc7ouj1RXd6+BF2fUUE2SkfSgtb9qlrZ81ssVz
rSz3xbLnmPSAcKvvJmj7LAma2GG7aU26gVuysT24sqsenaEtPG5gpcceE+F1B0Rt5ee0eTctDv7F
si0BDYi+oZ0bIr6wyLpLRntA5Tv7MihckuTcFn+6KS7zI5TP8ZYhR/+gC7/WwGECpnpBrgsuxtEU
feMQMHRnNkAIN8nqlu1NRyuAfWU7qZ04rglvDJc8hnOz7O4GN23eS27eYGCCOdoUKg/4JY2DSNGk
YlLGzkU4zyQTpPMsprr7UPX2USLey++EWa3ylJHyq5KxkfNd6An73c0W+ahkLOlfjGRLzS5UzfEQ
xavrnejsariCe7yzfZv3e02Gq0e28ru3SNrx+2p8hdGm8S+dfPaemliZcs8AtPnphy5pr0rJHAGh
mT1qF/kPt8cgVrRSqs4Xzy3rcLuPcKXwpQ4c56zpbJrDTORiVHO3jSOBTtB/yDDs88Sdm5iARa3j
eafouhdE5LmhHYZAwFUJ7WG+t6TSbkJ6lgGWJYrxO+E6waWaA82n75tsueCxyl/rjArjHa57l/w3
JykOgssSgazicoScYDMM6ceKzGTeWeL7MM02j37WMMmOwViXtAbN6LXOuNEs7Izb9IEm6ZXeGjaj
i0bTTbub0bajvWM35cFp0anPUhUX3xs9UJ6r6KdnD9q2U7JcRO6SNainV0lK4tIUrkewI2a2knQr
tRynbmpB5FpAjWda9UaayIivtSEVGcot956v1TXhKmwgjmimOxHXJDyWsky/V3D5kCLqFeUEZaVv
OYVIQduFI7MXy8o8sBv5XO1tu5grHsyClzND3nvk4Dd9qzkWjLu+HJbrmCIXAdnFI3RNdyvK6ZK3
Hn1RGGXUsYec5hO7ZpiM8jnVP6QybXUujIdTZ1SEi3ct/VFvGjn8qWgKY+1pvKoVId6mpm0J/+Ih
zmtYiTT7lhOu9p6G1I4I6GeBpnhTFQb9UhHhxfah+g9PxZTaL808voTNJnQzjKoosYhlSOTZrzin
SoKQZHDRlJp92FN21gGr+IhE5b86UTGDP+DMIPZ4WrdzdmYXGhKzn/dMEVrhXjacNW+zqipX5rxt
imwK9UckoDCCW7ieqMXLOHLosoP8p52D8tq3GM0emXU1j2ufIYOmBIjwLuS9jeEk7TQ1pjQpHzhE
sQnFY1NuRJMM1a5YjEdJIUH7t4LmFbKYUc2ApnZkkB7QlKu7zLCt0bZij4LSXLu8mRG1IC7YOQUH
XZCrdRctFQd6Yp/iQwMIwUKDh+plaPvNwFE4+oOBF3PBqS0DpOiBaDV5fRvVHf7AROC4jRAXF+xX
DAy7hRUt8m2iKcSCg7ve7/N3/Fkj4bEpA9q1lOutH/RbR9I6gTDO04ZPlE5Uw3HdH+rbZcMHUVlY
a4fdDW87zg2RXnUU8EBrNIF90ft0fcPImTuLt3btDLlTN7vd6HI+KdoGZ6xDlOJD6tn+zF0sGBuE
Icj2as1IoFuGdaUviTSianjT9RAFrjoGXtnfF8EiPyQMnmi3pGp6CnRnnmenaN/JrlsWreOCNQq9
sE1sOsTu+0alaxLXbBVYuMfyucB6kGHf4tFJDAfVWxQU94aikui1KoO5T6jFc/yTi3D+GtIVP+1Q
9lW2Xy0yXXhIOLjQ5kL9OWU0+TsDOcq6gZD5NKQvMaGy0RfDj6qX8t0imvPe9/HwkpUdvfTKcqIS
ErZfXDkdMKIdv13fVVGpEYtHNW45QvPNR/V8iYtCufaeKGhhXiiwwYcmPa5vu9SvOobyoiof4RUF
j3bdWO92PHqaCIBkwOJGmcUF2OWxX+ZoLY6ZyM0dHjJUVBgr/vUyVdWvdZrn53nMoNrMPRhIbvT9
p8n9djryYFWEnrY8XKvGYthFRQr2Ius3tvbU2+OLaokd27ZLhDrk5MeQiYFFdIycCnJM5yvFqXlm
uz2QVAoeB9frppu4CMkRFlrF0YWpBtnvl4mj6GTNDJttaTk/uYdpItReJorbfJVWmLjN6G8LGG07
OcXu/mZV4Dfqiag+42Pl3Mx5TdQsjIfmWfiG0zptWHGGu8fLPkg2Od1J9Hn5jUOx694YCnuodjPS
9g5bMmm9Fwybu12cDa1i9Rk6nhB3garksmzXSScJ0m+lGMx3dRM65pJNNTik7UobI/6pUO+jloPi
oXLxsl3Ha917u7YcRHRHMKTf/k9zbr/O7lBwlrJ6YznAe4gcrTQ9gws/eOuauc/SnyUlf9HikhOm
O6e6+s+ltH+qk/3Rhv1//tu6bsDH/itJ7dDTVi9r+UcV7etf+b3wBu81Sj5xB5+SDle4f5fRsF7D
dsbhxw4Rxnjokft/N2xbrv9XuEMhGREabXAFbxbNv+lobvhXbs3+5tJxSG2hkf8nQprzpz5EHC24
PEMsfbwYZ/Pc/ikk4WWc2fWcWmwNGZlu/SBmXD1JPdbWcup8bsMRLMZDnNWYf0xRf9N9LS8n5lgv
pF3jt9mNlg8r7zB2tDEJvzCC3HXeaPkNbSlgf0Vww0rB4KbIn6NAEimW76y03tEvxEU9gOL10uhQ
jd2+GPwHfpZ/auriHP/n0ZC525s6vqTt4cV0LZk7L0jwmBCtRc87uGP14BmOt/DvxVPFLPCQ28VC
w9QwkNFNrWU0NNVFQ/5QEJjAveKw9EoxqOaebzUeytxB9toJBr73TUXw1Vcr7b8W3oKkmuz2JgM9
knBgHr5bPrPfnYs52z2RKQVmNY9wYp7cxqvNg2Nxz06I4y7y4IKAkD8bL2qai624Di+iFbNpcORy
fKa6jsP5dxkm55p8ens10BDK35IC8PHZCEgTh4Bl7CRJJOGX15ldH9xuxq+RaZPd5sKfrvO+zMF7
RWiMnab6de96SwTi00qzh5UCL3PjzbU5uWnIKbixuc5wpJuf3HSMDw2lrdeTQtJw2lvjN+subDxW
3gWWzWRb/Zk7NdkVD81hKlM+P00A2uIkc27Zhvoe3OZnbSQxn1IHXMh9ZiBMIeGRmdXQf0gEX8Y+
AgUnExSMy6ErH9qwJZafdvfEU/RRjut6GzplmdiWfF79OL92c+zFnYwZehUVCsB+WIStcTDlnfMc
dVZcPXK9daMO7E0OgyHM4mHZW7XYriz/+Tr237ZCCVaHf6757z+r5qNjjfr4y7+X//kv/b5uOX8l
oxYQf8cmDnJ1KwD/LWjisKLRxxCzNoXknijK/vu65f8VaR9lP4BrQoyBLMb/Llv0Dgo/ZpVjhOb8
Nk/4W+ni9990fQI6bBTZZ/P7//5j0uP3idMfBgB08+DT4Kdv/2Db+DLj/2EAAChwtKw5Zv9bZr4B
xBLJ7fVGLrr51dg9WmHPVl+jXFSKHm+u85DKcHG/Mj9mrXKCCbwJVxvOHr7tlSln7SCHmhjXPaSR
SnV78EGrPMUU93wXnMp+BMyS73PCwPaBkJwVHqYU/QWxXOUSx57t0ELnafvc90syMDJCHNgVDgIR
tkyCjhDOJnklsmLggBebEfYM4Y1nS9SdhxKpgMlxN8wOjYdYnQRpJogJgjGwjgATu/zcTONAUCDn
IJBkwRp85ASaX3nTh+iyKYPSws3SqJ9pF5bDER5bfm3AuVFlUQY0mcZr2F00XrHqHUfzVSFJIO8e
6oWzFna4Nn2Unqw/AH6u5mz0o63NUCJs7DBsqIe+mdghLIH6zunMqt+MWJdgP/eOe7IHd1gZj+j6
2DHT4KjjD3ijALktu4HKhnZXhxMuHC+G/gV9oLUJWts+vw5evUmczgSvtPWX5dRUQNwSd3OE7VoU
mJepdrmMibKARxOtUr3hpqqc/eh2/JxQjeIXqKX1W+VuEIU1yyMEC5AkHgJQEz6gNelfIdxH5APQ
L/N5q1erPrNSXES0IbdZzVzGEGEQQjTzDkMHdjRJzw3vi1sQisAeRMMhiCREl9IHUwVvDybKgGdn
zEGou03BNSDt+4+S5Nyws8PZvlxJ5H16XTY+jR5yKc8HOfId+WH3Nm+E+BmasaW/XGZYzuZYcL/r
/BFiiNEeFvV1bFAZXWNw2zkjOaHbfEixlOPFEBZ22Am0Dr0eWOThxqAIQyurMm6OFca+CPkpso9B
ZWvvNMKBeEORX25s/FdrenJ0nddnYMo331w6oNp7WRxQbG8v4DQ40MPD6nH+1Lg6kbJ2Baf7jn7G
SWJI5ZLVR7dpH7YzQltZd/YVfTTQ5JK5rfz0htsgvoDRFvwa0Ysun2ouv8BrRr+czhnKlAKXS4qK
/ra4gr9nLOCHHJqSR/JyLeJ4vLJzma7naRejdmm3JXLvaMy/B0gsTZi0JHSbCx1ZzNOLEXwuoHkL
TS1IVWlfW0DW3BevFiK7XxEWgGYFRoDf6aJ12hsqsu3HUalgTXCl5embcmNZPZk2cKcbO1+opDOl
BXYEvlWsLusJGQaIu8GH8U67mS7uVFiP+XEmYC3u2IrmNsknnbYne56hlGltwhE8Jo43rOowOHnD
2PFZD0w0eYepXyb7XrRcv9DgiwKPJLedbwUfIj/GCU2BYjl4/qsCnJAdTNU6Pcq5DDDwVhqPNCSW
4DVDAWNgWEzqabLcYEqsuJs5FWwDpLWrluhqCfqJieLAEKFihx/O6RAZPsVYVtH1FJYwT6gMFlis
Oqye32LLjpxdymIzHCE/eebHkgvcdYUEqsDqy+bOEEbLa6etRHoIxrbq7+w6QFpRTSRuw6mJymMO
c+k2mF2X1vQ4Z2ny0Z0K/jr+dCXTYJp+Ze46HDl68J2WqthSHB4fKYCKCYUBnrB7z5C6qO79Qso7
CQGBWAJaE8FyG3QYVspsxPg9AHE5Ml/2bxnB9h+rjPAhl7lG0ytsc5z8eXqPQmsxmAhhA3IPVVmT
vmczHuszrwxc0rExd0S6DiWvgRtSaB26Sar+Fj8rI1NTwy6BqlwPaTIskrfJQttAJ0+doeLbtzWD
24wKTtJsEQd4+9V17jJ9gl2Tr2GC+BjW+9io5ttAlr1kEdJtvPxydV6Vp4JpAHpSls5RMkaqQu5q
ZKRP42irC4jPxCV4J0V6w1G5fESHqLvDHLgsunFqB99VGYSoOZCSZNLGFr6fLJcSaWb0XhUWWf4s
cPSrCAoc7NNSa4axgerbO+QdfeWvwaAw+FfBzEfn1tvUewX1pfgiPzktk4KDMyJR7owrJ0TNIrxn
ytT1NAcVznIN2KO8kfTB/Gq4/GP2ikAYNtnQT6fW4ZE7CzwAbrs0yjN751Nv9JBmIYqcnA0X3449
J2ZW7MxhIpwRsA4yBEX0rcFOFALAwdyseiWTvBgk80YAKtPOmjTmPlJILnOvVKvxQDGaUoexipZb
p/PtV0ZTLfgvN0T19EF0JlKn44cUlp1d0HYLEKSb47hPMnxzfZLnJnykGpu0vbsAWt15mPpAt82u
d9ZYPaTIFRAXqj7+ouqQ41XnV6uxmV/YQ7gTRVzH+A5lHyQDI/fgDNVIt3up7bHeV+tkOSj5faD3
c6eoovDBYOyHQkcPboPoj6tyie+UsDF2q0IW74rdGfrTWrCYVenafO9dh6wBGpv3OOqVIAasxv4b
z4X9VrQ+ObNIS8DZPe/IO6ca3zpO4TC/Knx371wkw5xd2Z14mxnibo+yZz3kvchfYNbHP5F3J6Y5
HBECRr4ZL8Jvlwa7WFzZbJ15dF7AsauTUonWv7I7rMU7mG7liBYeVBwdoAzy7NN3tOtp6KoP5I4s
/z7iezOBQXQw6luZBmDQz21fXaE+ZhXRIMf6LLMeiJUepkLQ6mbp8zWLJkyHwsngf09O/DLiDvxm
gGkCtCXtwNoeN903FwE3Sggf1tym5sJ8T8O0HQh2egAeoXVxiyrSrI4ZtKjKTsqMlakbSMUdvLwx
3q60nIpB+FhjxBKaTnjoYWR8k7oBqb6T3HJrgi1znh5J4airiXpNfdZv45D9hD4M0zSDRXeDPrS8
jp1XjdjVx/WX15GZ24leRvMBESutrvo5CuY9ytB6FXSe/onKYj2XqZs9ZLjrgl00TPG7RlSH5u+q
5ZNqY260a6/b13TmXnOcVovkHr2ZI7o4s5UdvynPxrlff3iwUP2dS9HlkHQpTVTJGtlMNfvF1k/G
Cfl8FrcPb9RotCH7woKSTIoRN9OGrrj05nZwQSm36YXtj613aDEr3NYcaX9OWaURbQHA3vedat/i
cS5+ZsMMH9MeQxTZmWTEWztlDAQr2dWPBgXss9GL/l5MUOwYadvxQxfG5QWGUvODI2zK50c24IM9
ubttdABpZ4R2jCu408WT9KXzy+2W9T5u2vVsshjBcVm23LeRSR5+aqfG+9woqP1Ljn9J9AMOcNFn
8TvqYPa8hMoH9JgxtplNX7/rFUtrYsolvhq8gNMVRCjazjhhIq/ypEA0BXYBOxHLKL7kichZPai1
Y+6Md2ebIUdXGP/Bg9ItN7f7uLHIBGJw1e8BcZkOJheZwN3QGf2QWfN0Rn3RDMk1m6PvHbNNsyNq
gTFarGt8v9TKBzvar8u5w7KPBScqGRVycUdTmTd3Zs3inSWUZoccl7x+bA6FUHjnGWNZz2DxEPHa
QKryEFYdwYA+6jDWdpQsf2q3796EVcBpCiaGcgdY39ivhTtYz+lcTR8B4+cHjKCwSaEvAi+SHPQf
l6LENtqvhWmOMV79s3VNybpkqsGNTa2jlSbpMAeYTfxhxJqvc8kFPSUEfAZRX8Q7d6KoCXhWV9aH
GoR9fDYUncdxmZFmvltDTtM4q8uA9b4RRFRxBUagipS2HtI+HabEsYS+4F9JsTUVcNddTlkWE7p6
IZxSRpl3QA9dxPWsUoCJXbwG/q611MThMhiD58ARvYNVftQSDzrn9WQkCupuMNEN7lcVzSee3iA+
pBOn3T3SgODACpuVrSPwih8DT0lF6GlmAyKaY7/N1sQtcCQqELA6VD0e4TQcyLPb/NCDnGbvhc9Z
f3dK6b92EdmQxBgUZcuK1Us6uMbdhfhfI9LZUQ65MGujY7ha+XrJ/bKp9tzCxEqPRjp9rjbTAV6S
AwAYhOuQHfm6mLO0iY1/SPFpQE5nWNdQqmmDCOy47jUUnQsukTr1lzqpFEDQHcO9ID+KGdz9fkxb
Lpe9WzFttgbl6rPIrkCPEl+2AcqVNUhXYVhrjmD40Wtcmc18NHlm5XvlO5U+9ctMaNNxBrhYhSDP
4wfDzJ2DaQI2OWG1mMDd1XQ3lj/0LU1cfXVN487oHgu6ZJoEJFnakMlgKYNZs+CbVwQ2CEXUwCE3
mKjqD2WQElHQTNiCe+UxWth7Vsa1NASzlp01XsM2NadbhGRqgrE4VWtJHhho72b88KqADGSkIjw7
dckFoaBraNrZWPI4ia9pbPY+O4u385G26hMHmv6BEXhTXqSBTSukpzRsUVE6UIYVQXUQxJnv38Rr
5UV75rTW3UyodTj1HcO83RLgnr82S7PMYAzIBbDhxvHPorP0mLThdid2bFenR8iVIFdzBlULRnyH
slElhvGxVaWxTjrQMUDRuHfdCze34+zRjtuBFBoRgnZHG4bi+AqotttRhM0wgu8LM+y1X6J2D/JU
MG/Hws6u2hK5OkG1jXL6q0bJVHuMCo6enuL5FV+OnB4ku7XnQtiS8QbCLxKqdkcnIZ9iolPlMF+5
yL2eFGNfqRLHTxsW+bkb5hlZIjbm5ibFKV6crVGmcQvRpSfP2P9lxvd7cxThyF2Gc/3lNIIdjeto
aLc/Hb7cSNGXM8n1QWp8zyJ7wn8QxK37M/VCrY86ALB8w9hwrRH1MtUyMvHYKR1VrcWp+HJE6S93
FC+wbI4lKEzvsH45qAbjDx22yj7V+2wzWRX2tDqncNve91Q/xN4F9jTOPsPa+NE3w01d3VihHMBa
ri0eroF+GXke+4swezJ0+LysdfN8iS//1+jy9N/2WBvlvlRl6h/htIfO3opJUZ2Enaah2cdYCdGR
KMWIjqNn+ul8mpsQup1e7PFG0cFXXTqsEeo2bnQnH9KQHuBkkOk4vY5+xvPIcApW/B3uQZIv2L6w
wC1T2c/HcWGJJ9TbFRcTT7VKJtCh/tGLZZo+gCnYXHU1YHe2Y9NifWq54HZc0lFPDjxQWPJmpocu
aaZ8NVfl8GXb+83C92Xn4wavi31bEXA+cwtSFwdXDdj/YrXBivtcOv0hCOq4eC91Y71EYVW1F7rp
N08BSaB5v/AWV6SJ62G46rx+GdhR5QKteMm85QBolkRE4FXcMSOxFihSX+ZF1wljcBak45yDKJxo
wWWBv+/AzF3LJGjngK6KsjL9ORu84Unzuy64az2RF3cmrDFQerikgHeXXusc/Ulishx/M1x+mS+b
LyOmF8/elRXNZtljbsGqqb9smyOzvrti83JOICIxC/SaKNnyZffsvqyfzZcNNACMfBNt3lB7Zgq/
W0Zl3qKBed0691jg3C9L6fxlLwXpQpSx2VynWd6wpE21WO4lpEimoWsxi/3iqpZPZnOu0jYVk3id
HAytSJD1cigQBeWhK8M6SuSXAVbIVX1HHGAK7GNROkd+Y7aOLY104NIX1Ws0zzTEWxPOWrk21UJf
tpO/yA7nbTzWCx5eJhM2k8QmfHMkZQTLl2G3hd3OXevLyKtGOV4wJpKE9FzeZ1bLzfZbflmA5y87
sABroAEZxPGbAqEIR9AJOK04X0Ziq8DMsetwP/zky4/VOA432zHkfizI3ZcdedmcycZUEEl10OHW
4wRPxjgpx8k0aGFZaYprvkygWXl/ga/eKG2kUSfZdD0HKfiYQ4XTj1KLYE+Zr1Qz8OwAee2UGgeX
qecG9VLcjWLs2uHcpvSbMF1iKlHqYxlXejjagfERaZnJ9PqeidNKCBoNKTj4aVFOHyZaXWfYqdB0
3icED5Huw7atrcu8sy0O7iko6ILEzGzXD05T+S15ljkw+5aUO+MLHFBSH5uls1MMwcIAPdjBudQC
nCrTp4iEbj5SktFJy7ADxCo4U3Cf1X5sQQdfcBcc14MoucAROTEo4ydRQ5/sTsUQrs6PUS3xeKcy
u4rOBNhSwYcdZOFdXdrL/NmPIB6x2ynDrfKS5CCREcQBmysM2TefnYdLcs5yUeopMh95TFjn2tYd
N7vOC+0RcGfj4CVEpasyl/nN5LolNpO2Wtp3CLpL+ja4kBceyrQakC7BvnBLIBkXIIvtQL8OdFaE
NVGXFw7Uef/gZwRIE2pPovynK63/Ye9MluNGsm37K2U1Rxp6OAZvEkA07CmSoihNYKIooQfc0QNf
fxeozJdkiClaTq/dSZZVZUkIdA4/5+y99ki4H3LWyb2t6f70IUBQe4rRafupSQcT8dpVzKNR3/BB
ihxAuU0mZchnstvaS6FOMyueP8IXhS8NTriGPCuQoenY0OmDeUgHbc1eDpT/CoG7qfVOUMdNeRKR
VayArPZdAkV/GpDPTEnxXZ8j9V3WqXGPHGB1nY6K2ZilbLaHKQI6yeI6ZRJdGjDU0DeqRTtZxboV
UJfOO/dk1xinBaovokukiIiEMGxkNJNViWkvLAT2mziW7JMN6nBWMU3Ot60mECshWRs79MB9QQ4v
15s9rMoJquA5M8pQ+D40z3Y2WjPA/lq0tIh09eAbGGW1rHB8+km5diuTGrAqMprS3M50mdCL5LzY
J9VUJ9eDyd8URKPWXdAqikdENqPGP+su3dLOnJzryqxNMvW6TqC9iQH0gzcfi6daVNN9u/ijFqak
vojNoCVTz7rS4oluYLH8MOiBcgpegvaxbPAOBPQv0R8wwYix1tVi+KaszmY5Ny1skyLqgBFn89g8
ILTBKABXx7zJxm4aQkDoxjfKtHiXekV+k1dTMgY4CjHKda76iAAYgmi/ON4Qdh2uXdro63zFGEDx
hLoUBNu0XZRseJqpxifLUEjW5OJ9qYGcSqRxZvN98Hq3C5U+5B9mtHjxVixedjXnM1GXCSJhSOC5
51xFmBVbOD3xcGNTptQhpV7yvWOjeENThGs0dM142/nzStDWiBHiwrTONekKmPj6ZYpYezPe54A9
RJbuZIPTb+PCdUWEqtXjp9LRXSoNSeyM76VQGZtpYZupyYj96DJk1I5MdUjpiIpIHym+MhtI+5Jb
j/iWxomFT5Y/EMV23wcLljI0sTV3guXiHEE52vu0r6hnhljhlPY0cvmCSNO6e5s98RwCmqfjP2rz
eIfm0k9OfOjGoBjKdBKhSdzQGNgEaVxMvka+FIfOvlNNpQ7XuBbnVpKKcgd5uaJpa0pCKjoe0BMz
tcEkFX6R/nAqHQcJyBcGN47Ewry1rYzdcjYa+hJmUvdYWQgKy8LUdpW9hVKPtB2OjpacNn1cs1HG
AbKpc58AI94tpnCL4dhcEqUZd3FcEDxBWKOOz7nESY74xQSuLLWY/T5TMeTz9GkYDLmiofCUjUb7
g9LXvY1GS78XXeQvu3Kxkg8QKxTPUragSkWulz7lrPY0RUbR4QOuB4pymhm2ftpIqb75k5o+GrxP
pNzio7yUPSTWAMOy9gHFV5rSG69nVG1tx/yrL8zorsGe3dO6tYhjg5JJSa98BiGXbAzFBznVvU0+
W8GfjBATKjJUwOge8KK6OgN7lTysdBotKAfLPSyRPcqdEPSIV4SWoqHjYkEPOrKVyhMqQPOW+s07
RV4HWqq1M2cK9UiWjPAnJnQbQuWMJciw8IOvU1aTfW6XuvuRqaEkp6wshifPXsr8xu0wb4emvraC
acYwDCK6p7+Bl+xrZ65XWZed70zeRtld9uCWhf5hpArrQIbbTXre8vvOUTr73mbso+XeZvQkYXpj
+6PrU8kftqxXMthoYg5qNR3MkeUZyc1QtvVXXFgqJ9xEtfeIs0gb02VRf/v3A/j/pUIiE4XPP8/p
73rM5P/5Wj39J/iafqvb/5y0Bf+tfSUsWv+KP1GQHjY803Vt7JjPwiKDf/UnCtIz/4AJBmwZex76
OGEwvP9TWmQaf/guMiQfdqRr6c9Q3T+VRfwrU8BTQFMHc9dlTvNvhEVHDEEccSvG0ANeLVyyv49l
RbM2axEUj3hnjnl3P5d8X4yR+BWXocMGBssPSiJ5T5LZv7OP/jwulCvdNl0Eux6Gxpe+QKOnU7IM
HHdo1yqByjdoW41Nj9NowzumWNQRLw3bz8dyDH2FgSN34DRfH4tLSQk+zPGuEDGvYZnGu9Y1l/DF
Y/CG1oH7+MtRoDD6tu5yQy3nSKDVIonE3s5RXKq3bdeWmO4jIz8Qolmdjgivz0lg3Jr2ng13efL7
Yx8R39YzJOyU8FbBk4Qx/YgE6Yw9G8KCY0+OY229xD6HcXbBdy/dmYipto18F9p95DT+eUhyAlG/
4e3UxXrRX+g6LHb1HaEDbBUiPHRRpTNEFhlzRaCKV78/uzeuLCZj9HdMLTzXELwmLw/l+wk6c23N
KadqvSbKSQ/RV6YnkePlZ1o7f8HQeSaWocA/5fo/lUb/LGF54+nhDeSFMw0byt9xOO6qQuHYDrh8
LE4hOSH6lqxKdv5DIg6wTJrQIv+UULC5J/NuQXrVQSk0kMGzZpcH6kBBumXqvHNR3rr+loEwEd+v
bTrHcbp8x5O2ri1ta9uFv3MVn0qHrewmxse3+/31f9bo/K3hcdZ7jbMXrZ9j2+sqdoT5XDcysHbS
hCA/vz6rh8h5TGpRfMFO5nxUGCrJDxzp0ZICAAVMU8x6kPtl25T8vN0ydMsHEGHGsvn9zzKPvPXr
z0LhhLVZGAAZgOq+fi7avrFjhDAxBtSaLisjPQwN+ixqBn7YWDB/FuKuIMHlkjYFmA85EhVURtF8
6dfWeDqauCF7d+JPzUbBWMxGdxBXlVTn9JF3M5muUdiVcYg6wT5PY+2xzCeLGeUaEaCPiXky4Pn5
5OolJKffn9oxWJVTE8wePZfX2bcs2zx6u3KPPCnD4e42iZfvHBpWZ56f4cRpa32i21An+o8pqplc
zWz6Qgvt/hT4MxrJfqrkuldJ5gtAf04XyEH6n8qyddmvxnGS4I6Z63dW2GN16vp7HZY+hy+JAwzT
PFpiid3prcjBwzDmlXNWTbhGMLVXVDIOGMYMs/FNWyRrgxro0Efm1UWYlIU4reLFm5n06f19kTEj
YjgQUf/QPS03KG47cvuQTEPagV4V2GPB/4CpVCOEytTYvAp0JGyExmv+huQDpl02rlo9eWfUB851
OvnFTUr8WkxWSJzqgrifvgM9l7TmKXAP5wbXBeN+A7vkOzfw10XDRxrFt9kDjqAjwXv9aFqDQ8PR
Qo7BPGf4WNCg3FdCOeHvH5O3jwKIw/LZPoC0fX0UuSRZtHZIt34s2nA01+Ef8N/fH+TXHQKn4nEu
xkoVd+yjU9FIn12UM0ZbA1Ra6GQLCEmTOLk4rjBRDkRV9XIdxTWV+c5Xzfx1jfPXrY8Bi174mBuP
Dt0k8HqSzPK3KGHiZoPRcB1NLDVhTm3GrNZvHC0sDV3bIbRiD49CajnUE3HTwegN3jWjtpJ0FABQ
WRudq7FsQzOK8DKQHtPcRfhsz4bEI1OXuTgmw6pKboibLb+5DHOvLImBa+rzaP+vr6dhWCtjYc1H
JWfj9U3LKAvm1GwJTiPJMd8kIEeSEevR3ODljL2PY9wk95qovHfu469fUUSYjoCEicJRB+j3+rgM
5dUsJXrhhGkIbXfh30pH3eD4Ykn3pn7HA3YJSiLZk3b2HgblrVsJddxxGPLooHOO88jzxaaHhDsI
KZns9x2tMQppZEMVEX37LFfDVcG0eSMxgoSARfioosHekUhsXaMIn7eqEve5xwAINcAS2uYC6k73
qgORS+4W6IkKymY0Q6nL7zEeuU1fNl8LtCaXOE60d15uY6WovP4e4vqxWZ2R4wvdXZ0HLzck8TSh
wxlIN1WIiW5oJnj4TP30LCk7Wpzm6MnDDDElTDsmjIWj/JMUldN10Wnax98/TG/+FIvKYSXGcoOO
97ZTVVhWmtc8TQ0OaKn3zdcBcSCOWZr6YjG0Ky9ZdKpMKEPIEweAhN65YTXdzTs/xHzjmlgsdpgh
UPxCunl9TXzuJtb2hB+imvOqN0+WxdFP8DmkKOeREJHXrWOpi8/nVrMPlmz9vZFhAgSp9e/yJNbt
Ct9MvGOO67qr6vhoWUwsMyo1Ngxb1dbWxzjJxYXLAnHWGpVCTBV7ey82vvppN58hTVTvMLHfWJTJ
KIP2wxfcsd3nN+HFxrhWUeeRPuhtJz+KLiLMjTurtJufz+C/YuL8L62/de7XP9fft9/nb8n3ovje
vqq41z/0s+J23D/YM9HA4dpjcMYT/FfBbfNv9PVT8lctzjP8l5UHJA4VIv4epIncOhifLzTxOn8O
gBMfP5Daz8EMRxr432niX3/UhMkqqLMUrjk9pk2H7qhWo0wg68sn7qsH3bWba0HmL/00zBTTe7XL
60fxz0Oh/veomzijY+19ZePuo2aEBhPNSUj7kiaeV3g/H8V/rJB+PQqfFLYgOlfNYy9+tBqqWs1D
qog2yYRVhugRyVvTYvHOZ/ONozhYEnQMDQ4JOcefzV7nHKKC4Guu03IoIws0C/EQ75U6r3c76yVj
171SuwgXIojDOjoZPtvOuBRVEghvflL9uULxNK2WqqwPMpPJw+KdyhLZ5lycO4Qg9shanLgOa+KM
6YHSbL42pX7hLcnti6f8jfbCutf5+5uz/jBYTWyFdIhN7PhWo8fLb06XtE4JawxKY2kAju/K2zp2
SGkVMDV5kgBA4DJ9584eFX4/D2pSZQGRonFiOutNebGWwbseoUtEMZbZTJxMtVafdIhhMA977X7N
CESHB6FdEBR5MviDHjSGe1lBKtiTrp6cJC4il9iJ34uBOtpNPP8uBw0frQeLZZ6L8vp38aXHdYy/
LQCoOM9h7c+EKgIoDj2kVC6qyAFhMWMb7aYqo+s+IYhXtzL3k8i0OdBtazxffaz7BdkFelgv/s68
ISbJmxEAFZSs4y9MR7QzOhLLzWAOUwVeZlixuKm9jVrNRDdppeZ7EVC/PuJs48lQYFmwTcv4JZfF
9bqxnUBTzt4CzMhKi72K7TH8/YP0umr+89pRotEwMugEr/3Il/eU3crMaNkiYtLRl21RI4xc4tIN
ZW2pgLHke/vOX9c7n12niR8QA+LaLHp9PNtGx+lNDm9UUhDlqAYykAhuCecZecrvT+2tCygA3wHM
tNcIQev1oZih57pU5BF47oI9QjdIR84Qwv7+KGsz9/hVdPFh8kJ4OrfqGABp9LJLMp0riASvuiTB
dbryxKqOSQXgFOnpO91IrV3foyMsCuFdRZlh7hYX1dx4MURbto7jicxvIX5K9v9deZ2UCBVwtDgH
ZWZfaPKlYR1r/Y6xx7IFrtaeOdWkb4sMDzKzKNTRhXBPhB8V76x/vy5/UNrWzxLmex6Q1bL28uFg
mldPfTKR6FAwx0uZ3RG5mRchVgkzAIsAOdbu17TN9J3q5I1b57o+B8fERS7Sc4PhxUpjNpbbxory
Lpmt5OCrEbHyinP4/a17YxHls+tArCT5xUDb9Pr0xskrKFOjBG0/Y/gMajYaEws80oC0XNAe2iFU
fC9v5q1rSnWu69D5sNQ993penJpE/DfweaT1lNhEoU4ZLTJf5LfMa9WB7mz6qbfmYic8Wpq/P903
LuraHnuOBOR1OA4Ey3lHlnEm2mzuAQMDREXD5qn+nffhjRfc57MITJCPBJuooxdcgGGnwc9wvyDu
KchNczp4Sp9DmWnxO4/n8+bo5VeQ/RvCF5zQ+F8sGunr4vbiWpozeR1GR4BZ3hhfZEoXqZ/Qq2jZ
HgYAyLy6vY29rt1pCPGvaUnc0WUiBZ3swn2VimIvldWfTGbhBwzks395uX/+OPrUDpScNZzp9Y/D
F6KojPhxS+8kH8ZlKdn+z/o7b8pz7+/Xa/D3Ydbn7cU1qBlwuEun25sK2tnWmHu4GwMtD/R0y2Ou
R8DE4Pef6+Qq3cGqIPutd8qQnOP+QzrNTtg10Tc8F9aqDLFOGt/od9qM0Imu3tYTY/wBsT/oZy8r
t9YIULuEurs1ev/77x/Oo/Ytfx1bGZr561rNq+/6R5eLhXkuGrVAmhECU1Kqnia38O95cVM9hJ/y
2EVVyn7HzHXAVh6s8BHBE56HmX0WLPHis+y0eHV00GfZxIYXb/O8pJ2oasu4LSrGotjaHUOt6hwb
txKU5j4wbAAam3igoR2aNkNvMEFDHChgrO98jZ4/N69v1DqxIIyHLwVrtre+OC9ulFqicvRamOaq
Rw4BdXH8zGkVW0Iz/FN2HXVIHTMEvq83W1MX4w36e4ThFViJkml169jvLH/Hn/61imFUQPgVizy7
p6PvY2uqGCDfTLcCSeF94Vg/NIUwD71DvAWqNL9zuKPmxPMdJv6OAEnCoSzmmEdva9mR7VzxMiN4
IqRsMM5z1+0B5+Uwn2jQ7HM2lOhsIzdohMppDZXkZPjTO6/lUdzc+jN4JVj02b+y+urH7+Us8mat
KARAjzXVWs/juw7xCoQ0oz/HM4FEFf4yaL62PtMWLFijT0pkV9YC6X9Lp1Nmxldpkk0rZZmfpijg
EJ/Y/t2Qw9PrHPs7eWM/QR3/WFQdL6qUoeSq0fg3MJxixz56yQ2ntlBTd9rGxQa88yvtWxEbI41L
hN2/fw/fPJJj079ngkjZs+52XjylnQIjOaBi2oCx+oH2ddhnJPIEfqJr7xzp+OvLOdGq1j2m2qbN
xObofZilPRtOg7UhVYZz+HICssbZ1eUIWDU1/l34LjfdYBbLRFtY606ajKbXp2UsSa+Iu2In0y7m
3kYeGPhk+NRyK4ruvULp1zNb08+QzlDXM2NmJP/qGvpSTZhJWKwiFwcHVoi62Rr4nDY6/pEPuSgW
cGl59s6X4LmyfrXA8ELzSlMPP8emHo8mJ3vRMZOs5l7S7oXe3w3ldFEDjsoaWBwpTHrP3mfJeM6+
7p2X6penhteJKbdLXUpDg+nz6zMuZqfHq78kgZUMFukSMgJSCdDIc/Gw/f4B/eXicig6eYT+ckha
J2s39sUDmkWyU57JLqaIIb0ODU6IZCJvrJKtFoLQJiRCqu69nca6a3l9bWlSg1mh4mdzY/tHa9dg
NvilYUYFKUXZnsClLMyMCtPiOMb7OjeDBauhl1nySsadfa6aqLsy4t4/Ib764+8vwK/rqMlvQSiC
5sMziHw8epZFOqhl4h7iqZu00PRaMJfQQ/SNi+wbWKlH5hjc0ivp7sqKjaZO/lqn9xfv/Iz1KX51
SYTFMIbygDRCHnP36Gfoo23rbQESVmN3fc1SIi9cU9a7hnIrtPz4iaCRaJ/g1g3NbDKu3Ei2e/gp
M+IsQkGm0to//6L/a4L+d60p/7kHGhBC29R19bIDuv6Jnw1QY02fFSuYaG0n8NXlhfqpOBJ/kAu+
7rUosGgiUQD9/wYo3A/YFnyn1mfMpnXKX/en4Mj4A34I82hePb7kdEjtfyM4er1wsPxbJhHMPEBQ
Rni7jKOHiKwsI7Ikumyy4w5u1C5nyhoHlPnL/M4rvL6hfz+ufx2JA3E1TDpn67ryYt3oDNSsETPK
ohImdaVy4B2iQSakz9MfaQWb+TsL1etC7+cBVxi7y+QJPdfakn55QEwlY2KT9JYkebpvugn5aAbY
4ccsVpt7u/IZEHoSpjbBe7x/8QBc/zytl6SVty6rS93h2evwg9bY62NHo5EiGYDoqad6EbaICOe9
bbTkVIGkjN9rE7x1NAHVapUmrC2kdfF8cWmZwXUVCsRQ4oADjRI1FRL9cZU1j9AYhuvfn9tb15V+
PqfGd4A93NHXFRbcGlhXhw0lyZ6WnBZ2uQdVIHOQoMN9EjKzrnOTf/z+uK8/PM/3k40ySy+DJGro
417w4Dq5RD4eDqSWYKlUAUA2F+mn9S1qCpqgGnO2f39EvqU059YuN9q+19fVrARak6YMgUmBWhQd
0Eq/dIczR5rJLZrfJSS46L11HS0if+2rN4W5BjtjYgL4JyPeo4fHs3CHTrm5GzqNGTQWROBa3Hls
xT0rydPomdFF8swh9p6ZxEaXuCdJBKhYe2YWU+XAL1aOO9+s4XegCg0Ax0a3DB+dZ+qxTJthWeX1
0JCLFYxstS1SvNzoq8eRz4e/AZ1oX2u+20z7yWyN8qNdAORFVcVMcdO2U1xvHQQU+GuJiPPCGdz9
lT1mww1Zs90UwmyuPvQ8EZSHTeFE2yKW8lQz69Rii1BAwddTD59iYS/OvJ2ICjXDJfd6MwCnIttg
UEZdn4k4zYEkTg09uZ2Jfz2BUl76+WwE9ZyxM2YL60LitUjjCSZsl/jb+8rFgD+M5VNXNNMD1sQU
KJiR5jc4dFuXYlo6u9FuVAXSHC9LmIyLGRSq8plFIheGPI/9GUukzLwRR4I/DEFmlSRpCdizoI4L
b/lC2lBKV5OkE8wjmbQ+10Ob1bsk0ki4FfAcv8TuytJoGLKaoY/d4eMoDbva+23rEhc5GUZOEQE7
f9uaKFPg6cTdpQPXCMxpK+wTHfTEd1A5HXhd4WdP4CVBZBJml9F/BHB36joZwc1ZbQ/2vZXEFe6V
Kc6rk9JvJapyfAzz54wALzwbhFgZD76FyMbAttB65aUDYGDeoOGDrr/NprZK7qEKE3+K296JonDq
ZCw/oJrWtbNZYcWYgqTHfBVt8sHO1YOWx6O3w2GTJAQvmVokN1rVq3y8BExpqysQbAkRf3ZtZ7uk
KxHYFylm3oCoPHdkHax63UcP3Yn8RndSQqdLfcTUnCQDWLXWEqRHbFIHT7y9wtDKGOS3dLQHWJMd
MBZ90rqV+1ECcktDQQ0zkx+WFvM58Q8mWAJlgdjoSHlRT2SYAfcPEhglMb4OtxusihvEfbk07CiN
v+m9Vhu3tkAhtRMo1rHSS6V5Tkj6wzQ+LDrw7o2kI6BC02ns6DMvGIzPvGf0E84enLZN2dXeD0Y+
xLZlXZ4TPGcsI++jL3pSoTuAA3CnxuGu9Mi83eixhXnMAhoKDMW154dk8Mc7gm2djGyDMhoDDx2R
2KRRpd2CfRgfsNaom57YO0maXJsY0IkHCRkJW+ZF4TXuZ5zpEa5gBBqB3tezJD8rQzc8lQhIdNmy
Ly1qkqix3WPoIZC1dpNz7GgEuBbZbNyibFs+llYBjtCYmMM3efHZAn3+TREpC1CK39Rta3jb13GV
6I9NK/ynfCZTcjQjZwj0oum73SQUjviinyOSQEpX++CqhMqLcHbrW7y2gCEXV/YtSGmpAPP6XM8S
K8NdauA5x7S9WBhU2jz/geDFYQ9NffzVgz0QE36p1S1NJX0uv6jUApoO2BTzcnUy2FX22ejHhb8R
icuTpVq9wsLjdact9B4MqolNaiAKIufz4itqT9XnOIlLB5kWjV9d3kvdwcLgdvzHJmmTiGAxiC33
eQx+cTNidAShrExYKwlJWwKN1UKKkWZHSDg0S0bwV82cG+eXJobRObLq09GvuhVbZaR3pJjhF41s
LKjwSgfnQYrc0Elf9TD1NZEW8bAr37vpsJ3DaxEq4nm37fJLO2TokXRsTuXOJtWn37jYkLqtYy24
qko8+vVZlM3EFwAJR5k3akkfbRojnmlwEsuwoecSoyTqkTGVnNaJwG6cXIFWS8ct2QFaBG+StSba
tDEMsGsovXiBLQYpzelU9iaGFHvyxtMVGubuV0IKMV68bVFYI17MN422+lJMVaQXVpfjyEUqVS87
tzIYOOcZoJpbt9Ro4JXZ4i5r4qcHHG5srTi0s5GoUU25U7FNE2i827HQRAt1AX9Y/N2XSFo/ErAV
x+daUonoAMvcbHb2ioU667ICDhvYzSJ5Mux2aM4bBXx54zHogSJB58QPJ2se1XUuaUqfseZ6KS9i
LbH/UAuWhylPDNShdtmApJkSOaktlXPUPEF1Isx4tmVpX3Biy/LQ9gIYQBdH8cwHxXbS7ibPot68
GjwsldvCHN3ssZlKcBXk5An8rhzaO1ean/bwc0ZLxY8YNgdjy0pgtxJI2Owwlh0Hi5icoS1BekKy
uiV9m4gbydqXo1A2P8ZE7fxIZJLcjGS6nEGGS6Ev1Zr21Kq+PRgCfC8CWSAdJEBCvw6M2eXVM0un
J7qmKvCGme4av5Y7DlY4X8TNWS0wjW8wvXBrPanxmQWNMFEMRjXSrpY4i29dyp8hZVt5PCGIOYOV
9HOp4RSD/Ek2OvNJwLjf2rmqWYHSVj2OCV/zbe63iK/t2IjLQ4yk096NUxXdu8UcDQSkxUhRd2MW
TQ9MCVH6GRDwzyy8eusdZ7KPdR64xNW8FMspG4BUAhNaRaAhKUX9uQ98e7kYs8owbq0pEfdtvKIL
hfTEsoUEzjgMCvZgYpvMEEOOTjrWtwO8a3Gy0Av2iI6c4L2o3PDK08Gzh/KiJrfC2fTK6cpPaRMv
7gPLd08amlb3WBhlJJpgnHzvKabP8qCWzv/qdK52SQ4Ppu2kc1EvVzZwC2je84HMYklKEYwPdwvt
oLZ2XVzD9J7cqVObBYJYE1YENqZBzadpgWjaJeWGGExHHmzW+QKiFvCLzVKQc8N7JaYhaF2GjkFc
D/EXuqTzBSAQvLvDwP4H+3eifSGy0rwAbIBFEHE/oZwdPLgKHKy7POF1as/rHNrhhar6dAxyO/G0
net0UxloZSyaTyMGUY3gztZyHycx+9Ue/ldUHIBluBjYe+As0EBaxSoq8ik/nTTB0skWQ0W7JJ/b
eKd1K3UD3IFyzhRvUn2XOgT+nGO/H5IzHbcdOBZN47MZJqDxgKslbCaC2I55M4ATUBihygO2EkKG
sB+QhsURVOou8wOLFnXB3oDEhu0InCFhr9bGp+v41wo6nAePnrHMXhB75sye1J8vlnkQzbaJ+Bix
1ylzf2eMM/Iaut0sxCQugmMh1MiCoyK7qHefQBUZCnJFbTdm4HlWHP3IrHpo9qYL6yIkpTLNPpU+
ps41S9tOxDefKKGCaa/b3SPuqR81UOKcjjkD+jN1r14ROqb+tY71eTmFHeelYZYk5o9hKtJLGi7T
51aBkl8SRgBMFWAD1aEJP8AP0ExQPXVjt76usX1mLcno7bGdR5cIfKzPAya9r42NY2Zjxf38JWWc
Pp0Qxph+8RZCKwIGaICtCbWVlxPjxR/uUoNb0AgZ2kGEaj4rc87sIF41FEGjVVCb2BVMV0kzsANk
ASY0YJ7zOA9zOXWfMc1gdzaNgVgH1gPsb0NTA/Zkc0wOVFG35lfirZZPBBxDGNNmL30SsPdJeKgU
CqpSXyG7SrVeUOdKfO0TX936ttKcDXdeP3RGndVb8reX67TES8kXv9EPiw7GjjlLPHZBGxnaYzI6
6oTQSGbw06i7FsoIT8f+P+fF177t/Wt7BKlhB6SjDESC8DFPTqw2R3JtPqeG6M8JItj7iVKAtaW2
QLjAjrqUF3AvMFKin1ljSCJ9TSTJotZ6qNeYErkGlthrdAlbMlJM2InGF1GTNZ9nr/ezHVbn/NxZ
o0+AeOANVmPfgeB8TkfxbdChgYM9+dF6zk/B+6F/6SemWxtrDVhJn7NWWjNyPxlZ335omUfedc+p
LHg9uhSmyTSMGybD5pnznOEimzXPJckS6w4CJAZbaVNwId6fbC90n5Ng2udUGPWcEBNV8/yheM6N
saECnJemTZpMbz0ny8Rryoy9Bs50Y08dQPKKvNT9NZHGeE6nqZ6DalxRAbN8zq95LqT/rzP4X8r0
Fz2F8Gv39T/fK7Aa8yVNwf/338s0/t687As+////bAw6f6wKCyatro8eBy3dX41B/Q/DFYxgAagx
OVmn9X/Tgk3rD2wdgEJQRRqWw9zm784grUHSJ/BGWR5NL5qE/6YziPHwqA+Btwh9+Drf15mhM4zi
379oKzFYm9OY9L4oLszhjM1cbQXkdpJfNqrGecKblVG0ABL3Dpj+BxXUfDX0U8hOkbYnDhNjbpIP
c36NK2IoIA5haHpKxJyq61FYGoTVZCGIIpOM/OxRRZ8KKfBp8fGEqDt1yWM7ZeLC72hfbHqnkJAH
2Wyc9gC34sfRBLB4rpnGcirMrt4zdYx2hO0M3tmsV3qxi4xSn0YaNo23OKwBxMGeEKQim4u5Y/k7
OGnbfWwqSBQbIrkaslWySi1bSqy8DBxqneXHvEi2dO4wGxszzzP4UZnrZVspfIbbE/lyI7bvIrH1
/ewJd225OIP+vVIFJf+u9wHtgqnpawGEchkr3z6UlIzWtmM/FIFUMSnPC15K69IFv2cE0UBAbUqF
luQuZvnGsvC4O9FT39f9J5UTubghI4xWxCwqfbeaKIExuGK4mb14pPiDDBaHej8m13nfOlVo9Zo8
r2s7bcLJVLSEYIxQ3ne6DtAxqlsjxExq3shmLtm38PmhrIpS+kLFw2xoqOiB3GSX3awJDGSzW35j
lgXGtCNo7ZY+A567Kff1zdiYQ1jaTvYFTCIQnZH4vTQky5uGAdSN5iRSeNAIhTQTGgmz7lZA6yL7
MgedIcOU/qlBXdB/JnSEpPdBLFetmYzbfO4meCgQ75vEdG9SactvbOqAUDfU9MYmN6qHuTOSw8L7
BU5y8pb7pSidJwIlfSOoktGtt6mAVLaz2J8iNciifCuMxLwtrX7QYZ7V9RIdRjPmWrlj1BHnYyEe
vSNhz5IhAUpe/yVW+MzPiVcdxXlld4Ici57GmhUBO3Rb6yub03LFPRt+u1yyo8vnHSZ/ydc2xa9w
qZmLUazvBfwmvbXru2V2sjNbNX7o5O75UE8X8NF+AIUB7Sp7EFuRKjbA/E5iGCjYMXBQNSn5e7ry
u+3EJotkRn3TJEX1mDnN3dw0zVbEMcZ6CfhoM3niGzHeKrQmsBe+AtplDIMDeHMROygW+9iETZEQ
InjI4mkJZKLdd4V+n9Nf2BM502Ley2E5QMvc6+htJ0oqg2zvHa586zAXcm+23j0pdEB/0kMrIKjR
MyI+aiZqZPW9b3My5tqpegB0/ajc4izFHrSQHrOzR1t8Xwr7SSMzh1HAtTYvQGwbREr2CIwwJQZl
M0XlNpImDLTZzyB7EiNfjGzGdepxd6ZvmJhjHLpYTnNHqr3ojatFTRm0U60N6qmNQWqM6ePA/T6b
In/v0j2iQuGhGR3zU1XHn7o6PvV99tbKuwWwCQIUPjbsbbL07FKEg9ZfSi+LP8Of/YAE5wTaqHXI
DBhORd+cLt6KsJLaVZzQfouKT8DiqHPjpQoNH6BFa+rRxxxk7E0r5UdHjp+1srsaF5qrbXdG+mBx
ICHoAq9g+ZF5jwpE39U/3MzQdjUBAoEJKRZTjTfNp6N04YcsPVQz0IdJPMFmjRVNm6KHIki/aWsS
kQjPpXLazaCTYSOB6gTRRJJZI4t0J9yaZozZywMNzS8WPd9d5rhPImvyCwUx/JJ4Tno6wxgaA6Yc
I3L9cywpXBHPJNLOacUl3GJcLL1z07TGp2LUdxmYdToYdv6BjMlDlpndxqqdkxYfUzZFnxPXfmSz
SBJ7xuafSOdP3USXhCRHAFGL7mxdUGYXVZoHZLGQsOTq2SEekPJqjhWSVNGcOrK1uQrWhZX6zVlM
KXTae1gQPeBCW7IezuCd3np9ey1pcl3mMk3C3lu+4YK8KQ1HnbpD0exHb3woCJq9bWoLdu8Iq3LU
C8CznWkejKg7sMWdLkVTQJf3kB9JHYWTRabEZG87s6y3eIyzz+lo7bG0PpZjb98No31VYFiruzXX
D0fLNlOGD+EyxU7cDfJ/2DuT5ciRNEm/ykjfrQT7chwH4CvdnTuDcYEEg0GshsWw4+nn80jp7Mqc
lirpex8zQ0j6AsDM9FfVb29P6qWbh0/0NQyZ2alqIAK2y/Aqa/O984QX8LARl7nH78MlVwYUuz7A
/JlpUJtfehqxt4znjhyKz/XtQT+VO3eIDdKQS7DSY7xJuaPoa4p3lCzvikGv907abfsagdoy611t
00y8CK7OVtyPw/hZa/K4JO2FuphDt2pwEivrgeebvLgUC+LywnaRZ4ZDX3DzuVTzi61VXwaFfY6V
RkvbJIyJ67sRlPRO6Rgi14o+EI3+fdenal3M4iBb69iMXf9Bv1LUxHIOAGElAdwBMHgl7uJ0bX/W
9QIKjdafpOl/ErwG6upTFk6rhth4EwexvjO2yLOP6+CbN1xYKEf/U8zrte9L6wHU5NGZ3POqk2an
VSf2ZLVnaS/gPdEKyeOu0uy+/dJ6rXjuaUvE3kVhJ3a8HMmQRrfJtLZmveYlYqQm6p+zjkbNkuKa
HaaaftVfrZQaMbqXb2GxVDe4pmiZ7tv5p2uqtWNU2Bu6qqKVPfPKMcw1h4bAu4cqQjcDmWb32RuK
YrrroZsfmHxKYdObOtiZ82B4svbbLW2t5lB/Gfrg1vIADDY31miAD0cGC02fPsIsTSYcDbzYjp2T
0U3GKdOnZP1uaZTRuxEjvdnTdzNFXqWxMysx2VSBmbUxV7uux4awS5Ou2vvKQkLiywPPdFkSoR21
JfXv56WdH7ou0z7I5RpNeMsdogGxMKTzk3Ltorb3LsdyYyMpZdm22AAT+436Y6D3Jl2LlHRVFtfQ
Q0kzoiGiWpgTUNWbNomYzcpLHN9Zc5kDKtWsJpHf4oXhVgjK5UXTKVUX10xDNNIPg1do76TkprEP
aa726DGqNrZRrX3NEMmy2vmOqnZPBiYFZKn1CI83DrPMpkS5KETS5rum5KRMaViCDYSaJFiNnL71
cgjL2FSErDkrt/SD6qVNlzHuCNfj46UJ3oZukDauHnmQZ+TGLqRJ6aNXujwXmDKl5SWNleruO/pc
ecgqdtcPi1zQGhDs5W7ugZQGiQ/I673S1feehSB70ZOudp8gnPXJgRxBU39keJLyiC3UPb041DeN
6w0ns41Vn8CfEWh/0IzHCed9toLAZmKF1leNO2Y9LVKpUSa9s6kUXpdf46Qt2f1UeHOPSCVnGr5G
bY7DFI0xZ97Fh46bPytCUZfz+uwlxN/o7xBTfl099HwvypTyGNRM1G1W2Rinu2KSVCHn0Innt0oa
3WMs7cSl2sfRVeS0DSVN2chhH1TsTF0XQ5Vs2lVzCc+hp5KqO5rgpPfUubXuLo21XOP2psCJCTue
VCGpLQoB6ciKIiG/CKaUHU3InS5l2JhgbAqEJcNPuk2LStLKnBpcPV2uaoEXtI0J7pcHcAuG9ZpO
PYp2NTFKCxu5oobPbsoBe8pGr9gkJpL/VGewcpa1p+ZZOOobI05UpducA9mqPMre6LaDvfQ7NTfr
G9zE5h3T0MBezaxL5cM17mxjN6HpIjmKBLQm0ndopnN/8BFEsf/34g4hsD44jAnvinGY9sji00Hg
2X6sS5529kL3GtPQKez5uI8OXZZ36+wZe3qX0yMOUvfMu6SpIu28kElNhveXIceewzvr2JoUJ68c
QKTFZYe4gIzWUTYYdPSyBl7dWGcxNuWPPneHY56K/DWfXe1ODIn6qpaWXaLLHv8XNVrOl2pg3m1w
QYgPkv+y3OhidN+atHCjWjGprxOPvki99ga2PJkBdEjm25acyE8vKxp/wxCX/uVYPTgmW6xSlx+s
KB+Nx6yyG8o4IHTu3SMPFh+cVqEU3eZIbV3k+5kSNivoWCUPKtPmrZ0uH6JG5laFRB1Vfk7HHHN5
oAAz/RMJj0RalZxDQkp/i2/YCwaj+saCUwa06zbfrGVMIr8QUwABN2U8I5kll/3JH7o+NEva6/qi
4WDiDo6+9QeeNHDnzfHN72IVApFywbLSaO0t0Ekp8v7VeS3lMnZaP0xMBWQ1yrsk44JfJxNrvMcq
Xqw33KF0mQqU0gcvN7XWC7j0l3iy0kOuWSLypLMlpVrxMY5OlDSaftTpXN0AK89+SnU7wrqyPsuK
nkh90HNGIF351CaKU+OEPDtZY/PGO2FzugCwAdcyLpwhc+dAIc16IQbfHJhBAAsrxnlnwsoKeSd9
8Yf/5n81mP+wMVD8C3dWLWtVd/8swtx+4A8NxrL+QRsEJliCGf/Z+fSHOcsy/8HFTISSBAU6DMXT
f5qzhA7m6eZB4Z99pgnUPfypwQhAT+ixhL/xiRumdbP+/A/Sqb87I/7LC0JmCsMYysutUYXXhw3q
rxqMajlRZIUDFSMZlLPRhL2go3rr47Bm2qPZJzYZmcGmT1Zvx58IH5T202T6ZFSd3Uc5cs2B4o/3
sqyAzFqJYun0rSHF71WlNRs0hwfmBGz3Hi1W4sml0+FcQVVgqgGah8LrLhmeJ9uOX0vOgVRmon9+
b1Ql7+pK1UMIXodkEHcBO2lrPpPZ9W9VeHFzBjCzfiMgYj0NdOLdFhmKYGT6AiehfhOTWStmxw29
+xpPlp2G6pgEnLKjwptiwIt1RSpCOSL4p+/+vzFmGX8tC7h9oDbGmpv//ZZeNf/uPk99yWZWkgKA
96s/r9BIj7ixeQjgX/Ae6qXTP3swEuxnrBV5pZ/od8F40T6uyDnxht1fDR3aoli711erpE7Tyl86
Y16P+JglM4jW1X+tVA4iCvDheCA69X/nNP6rle73e8DSaWFIwviJVv03Ya7kiVq2S8U8qKLwePLt
eFfx2IgckXlRS4Pgv3GK/63/5v//g7cX9E9KoBlrtOxMmFswXVAACf8CbUcHjGsO1sNiFXhOKXmw
Zu9ICeuWye1duZaXsjSOKl5YfMeIdv5gLqb9v/42/6pQ/vG6wNJ6Hvcg1S43A+U/vy5DdfPEhW8z
56GZkll4fYSgFf8bp+1/+1fodLAd8uZMeP7mXGwEAoLrNlwywqbuWbFXIrc0/psr83fa7a+3OsY2
9ya2YnKjpOZvt7ppFit8aN8B7+IJJiK1JQjW6HFyov0+fk0HDifsENvlTXOU9qpsB9D1wBH6h2JD
9JVq+Kwy/oLJnh1iAW6UlT5XOMq/dLIUDGnXWI/WYaa2fEhxNtwaWce95pcQ2czz4CfDvW7Okg55
3FpPoKOrby0eqeNiMy4P7LiMiOPSosxgceo2K0WljF/18oAVGr1Az+f1YFYm/OLf3/H/rlv/YXPf
/ot1izkCpSj/5/9+qeznj+pPDOFfFjJ+wx8LGXxTzJE8qQiHk6kkkPefwwTd+odFhQJuTe6X3wzB
Pxcy1rGbgZhZAuZG18In++c6ZrD64T4m3o/VHben5/xPljEiMrdb8b+ubpcZ1O1he+sj0fAvkxr7
662Kfwz/k7o1XEsJ/7if7M4U+75h0CsE2zVLad8RVJud1vjDd6IUXdjScHRFbK/fdHecrwpxmeG5
cGmPinUfzTL7MNtaxeGKChFCAHB2zEX0EMdSVgWZ0uxfrpkvRxsbS/j7N85tNodiKD+WwtDDpSPy
u1GuV7/RB9hnh8WqmgPi+Pya2E1/19pm8QiH2L6jSBA7C5tyfjoXVD23Kr/Wzeq8xGm6vM4jMW2M
TJ8kaviNHCxuob/c3TcYzs6Tk5pAQfhZyquriJRwdSYOF3Zx2V/TTBZXBN7PPO/di8uxgq5H0zjk
aFJ7s+w+ZRKLt6xCRWRI6Qa57rJ6zvRBM7ytdtzI40GyXYSg3HRfTBk/Rnmbh/KTYuI3aoVpP4th
+iQRsZyw75R4v3jJE+Vd15lGsq9WZO6eY6S7h0j94SZ8gBgTiyv9x6sZ/H4baeU6WFT4nH6/So+S
/qtmtO5lWprPKeOnirULkwYhP+sGRLLZdvYkzfQwEb39ZeWs+P5gEWNCvu2vA5OZPWDz4mr7xCPp
AJ9Dar+7ECHhi28VeLyueBOaAJyAR0rXdyWLzIup8THnMoXV14/TlkG6e8Ei6u57g9e7xCqOhnYp
rhOuUAJ+XHGX1TF4J4KXb7uNdhoYQxfB4qAh3DR0bQ8HYo4qnR+g5MydQjNOjU858DunwsTA5tjw
7cAU8OW1C731qnYL0LjdZ556lNfOElpdswDLzt3yo61K/qI5fVLojU9OGIHR2jW1P/kHqAR371u8
5QqmV2i2EkKeVgUjfcSh2yTOl+ct6suGmHmA1uTuS3ZO+9zsPk3YHxfLLpbLIpT1nTprPkVvvBS9
Pd1XC5rzCEMXXE/3qsXavV7G9Yh/tjYOrpcJ2sCmtnwiIudGJI/cq8ja4qT3cbbDJHvz0gy694rV
TIVFrLSr3SMbNEy+8QloWpQ4fj1ucC3UWwopRCi4bS8tTeuR1szxiZ2reS4AoYeuMaj3rJinwLFm
uBImsgzdl2OYuj1HU87MyedKjfa+cmmjC22jjvfu4JmfplZTxN4vNbXOGAnrSMbKDhHsunOfNIDT
a6//lU92CS3FT3LQQP4aWAo2Ds0N3XXigvcIo3KymnXQ5qtp71yrcB5abTLfGjiCj7nl1pFKjLTd
lOaS/khGboR1dRSnb1vHtLRMj0vi5heu+uFNpUKPqtlqx6DAOh/Ch0wuyCPN0V3Rv3WJG8vp6pvp
QoebXBuTgUuqjR99OC1cWr1/P7BhD1vIl4GjtcYZ3NJ6SZqZZurYMEOrGFEsMk2jtWPMqUlUI9po
74/7VAOcBzKSrpbMXPPInXLn0juDedWqeHrSatwwrTdowWq7CY3skg58HEPOeRroz5b82e0yl/Zh
gGw7uE73qPOoxFIwzvaRuRgz0Mq/OJkpALsAf9bb7lmv+G5vJYEqMrX4d3Cs5RVWamuO3BImOb7Q
yAzrIMA/giOQ03EU1mtNj/F9Ouj6JXfq7IWQszoalbA+OpIOgOkMjX5rqC06ffx9cZSd4TS3UjwT
eUd/6WjRfvNL134bGod6eKgfDG3SZzerarawvccFx/YEvXXZI5Ih4k5V2h+tqotfbYM8VVb0yz7G
aH4/OOmwV5KS/A1KFoX3ZtEHOLKLE1334uzQ5P4I6dQPqIxmPq20wdrYzgRIo8NVtW04REFo8LLy
E/bNL9Uj7adi3pupjqfdWbOnAYvFnjEqsXF83S5VdSIHqDhjLTJS5bx1OTV7el9JsPFzsafn0Y1w
3KoLn/+wGTAz+UEp82u6ZNXWa732JZnQ+ZxZt48pjuv7JJkF06veC5Vtze+z6dJbtsY2d/XgM4dI
ABLNLS3TBajI1GD+Myh87lptKI5UbvJjHQzek8JWxtawD7VVfCvWmN7TWdWCW2WG9bNSZX8GCZSE
hjKMA8xGDKgZfEZVVbfRmA7gGi6pH9lgqROr4faO+/HnSLeEyoHD1v3N0yrsUzmD9PC7cjxozuLv
aXWfwZrVdn0qpTQjNSzqXJD3ZuqIqRV06Wjqp5Rz3GkxUiyIujK4oJjTPKZak+7ZlKD0aPMSLH6M
aKSNzpsaNaTEyZt+iiXx2AM0z91IFYOqG0Zmjb++asRzT8ucaLdbwrxQGkN5BGFW49jjQ7I3TuIw
2nAmYT9kWYcMtQr7AHWpuouXet3jqRgjw4BFQXC/CgcRu0zS9PICUivZeCkcJ/IETkQpBM9WreaG
IKNxUKN77FbsBw7a5pWZJ+NYlPwNYlh6YL1D+k+tHHkreSyHYbkk9uSf4O0Un8NE+WkNowoHVfUc
EzIIRt2goJX8869EX6qzQ9/IBu4yV3FuEeAbqC2SZfckkyXzQVLG7lbeGFngcaW/8eYlh/hndt3e
j6Vx8ir81pp0cjqsROMeHf4gp+2xvfpNoX3mRGVP3Y2/hcHtXSydddLIBKATWEO19e1MPpR4+O6W
hIeaU7e3nAH0V2UDqDBJnzHK1u0K220WX/u6fZjJruzAc54pwm0fMhfrYcv0ddio3tjb/P6tLeT9
IGjpycZqfCIycnMFi2kXp/LapPYrnXfzvdDiMVQ9sPa4TcYgJZbODJpDiinP3KtLkGAKR8u1jpPL
8UM2jby6qr3vTBaATBrPac7UXq4f7GBpWyLEv619+7sPLP5U9p6JSqkJblpQFTo0kYCmrSczc/Wt
IvIc1fasHeWCM41tmgg06oteiYu5J540FdWapr6lxT7bVE0xfqzjXH+nU4k67NjL1HW1MeEJGVvX
rhLY0a3Zx57g+zt4z2DyfJwjUHyPatLGJ93u4mtrZOJiV94YWa1Bx3ZiLqHEQoPrwDN3eeuRpsnA
5Bi1UNEoSjNKJ3PZ5otjbhumjz/NzKuiMnUX/MrmbDOS6l4cFrezhMMHgw67xsEyBrz/VS2MibuG
Fj90y5Zan0p78Wbp/Fz0udxWbHwD2+1gDvlwNxcQirth6dtt5rkzc7K533qj596CBDIcixmKlN2T
O+KWPpp2f05RToNxKJ2o41x+zHE/7OpanhFEik1LwGLnj10F/43nhAf388XEZ5srY2J8ZrRR71ri
4Mi+2dn2zGE2XST5b8cK8tJUAAHseOOI6QHuFnY7nwItFocbasxlyNHyiEtqm0ZRSqa2qyWheC29
FUC75UaDNnMC1wgS0JqGPaUk3o4BbLYTVqt9LhhqdnjqccZ34Jl4TzHW4GE92ZhymY6lP6qibX8m
jgRnmKnvnc8swYK3/LCyX9nRgWDd1YvFbnj0Lg2F2mJl76aD8djAGNSeFk2/QgNjSmYkuKCGxdux
MBAVWFxjjEZfdEAWVuu9ZHX7GaeLf6iakaur1lb9UFWTp2/h6DQ8xwthnnEEQyTUbdvDBsHY4eTD
Ljq4Vmnec8c2B2Qn++w1ivxUq/fZN83t8CVqKayyMQbDuyz2/Ex2rP2RNYTzmAWme3/lkTJ0uk4I
Z8zPtLCsJ8+TK7GBJqNsKoOasBlGvX20LVU9SPz277oJCyjQqBHeTeYNv8iqQoWSRVHI/Y3A8Thw
i8pNWpvxhw2wdc+esHu1Ywod2CLBdRRZZ71k0KGume/02zi32x2VBIxicfKjLebYve4nv9EYPmr0
wqiqbx/G1K/cjenEWBu6ahwO640vaTrS/WShWA92No5G2DtJek96c9319S2ArnvDrmwn93Wa8yki
mDTVGw2U5jnxS3moYrpjM7OiVdYYO41uJ8/Mz3QSn3UBgNWBQnlMZZumHHcAWLq5QSiUo9KjADCu
92yswGJ7m7SRP3CBJaHsOgY4MwAQN+3RtRx/ulWYxJslsb/NXbYEZKte5A23Xbnjp+J/RYnU2DPW
Cw9p1um7IS6saBacTuTadFHrej/6hnRXq8ZhT+XsCPJeK+/GpP9RDFLnmx7Edh7ZjSeCzXrMRfs5
9rDwIAk9umuz8wpCUbzWV0aWKgAfcEwGZ4rGAZuxx8gQpgj2onm0z3PeZWdym9NHATHtUqaL9aX7
jf4wJUl25xsQrIeK7NWK+y+aTU3u2f48uNXyHZOPIrs0JgAoTRUCypwiGmKdo6vbybFqexEVBBVD
Os/v5hstUuNQGqrEqncN0McLQZOCKtZRfwVgrUi1LOQ3BRw42+jvxmL55NkJa6u6Nbm71pYW8SLS
4KyVwn/FofdczMuT7G3cak5XBHm2PFc1iVrV4XMZp5dZul7QZbn13kw3xKTM3XsTw9yLmNuYBh3z
dR3G91iu1f1g0221OFT3oa2t56bJWc2Hz6yx66iQ+scsIYLNpP/CwaM2W1MUpTA7Lbe5uaoXfATy
Lue9HRjTJdt2zZ+QGA5uSpAAh1zxrczygBnrekVBMKnTUB8Lw3dK+3B7CPNZzaySfozrmp3tMZcF
Bdp28Z2y4zzodRuei/jCZAeqr75SMP6ONWjcOvN0L20ScpXbLXdx7Iij03sxRWYmTXnAINc45e1X
ALkGXbz97txjB3g3DV5OcK/AzqfBfsZAZ5zNvBkjun7qY5Gwm+y1xkY49RAsLIxfXpJf2JbqG8Zf
TIvRViMt1ZhZOQksYuMGne6HO9MecVPU7kJ4YtBA1tr6ChPQAzzjz/OzSFzvRgHwvzMp6cLRs5No
LCls0AxO+775U2PlOk6lt6Eih+wdrhlb2leckzSesBcOkIG+lt4dDhN45k0vYG5BuDK2cQwPah5w
Qjv+dwKQT6uyoHn6xjnL/BNsty9gvj/NxNlWbXFE1QVKyZ4i622fmUWMIY11EyXnkvrxrkQGEmZ+
yls6li2NKfbcefUWf+9rVYoTg/aXLmums9Us4rGJcw93C34tgqCDMj5tsR6wBKRhoXOS6+3iMlC+
TQlWQwF3l45Rr+tvrea/YaIBj06/2Egde1OwzHnorZva645lPGy6smD7PgnnaWSRLLggMLGIdyb/
DWm/wtolZBEnDZOjwAo7ciwkUUgQDY4cw5d6F1vulUoH8pse6DEzZ5Bd9iWILYOin9bLeo706xcX
OC1u+UKOsNZ22HVem8SWDybzoJ3wqyNN0Q0CQIllI9nJUuQQqy14h+2r6P27Zijno6ENv9DnKPNr
FjDaVieIzZnPREDfpCnWhyYHMd4x+Gyn7psu2gf6nn5JS761vv8xLclXbnl3I/CexMTXZvpfSakf
vFuBp1EaxiYBtxaAdMUL1P9I63Y64ZLnamvMYQuX/YA3Qn1rAD5tmIsU1x4Vkr2iFt8xf80jG8tq
SMEW89iUEElR4mcRqvX3rHjNBjQr0VO4ApQ8MXJCvi9tsRsbeZw7fF61dZQVzgQDf0ObrJ8VZPOA
l9NtinY95XFLIdf01FfpnnHjpfLSOcJEuR3MkmV1OGSJAhCGqk5rkgJ8AUYSM3LtXKtBUJRCKzuQ
qCcC9fBc2nFLbKjarJoGQi/zCbM0jwV784SsA5onx6bSvScmsat9efRGh9l6vXE4VeBmuoHFHWJ6
afZ6C8OJJSVaNyQ/nBxUNV257PqmHWJT/OL2E1N1qJnxRO5hHGnBZh//IFZx5n7Y8Vse8excjUx1
EeXQFyvOD/2soC165VuedI8jjPgsrk+2xkaafpOwzteXZk1utGliK0mBmgEt/UGybm2yYnnFfXHU
yvjKfDGIE1PblUVKn1bhH9KkiAMvG/aO0yTPZuX3geYM7/RNnDgPQxiupBU4mEH2DY8yIucEgprO
5epNUyThutGY7qyl+0MpHIdYsYHDueQGA1EYDVZL0LI6KiH+Cf2YJqUW9PQR7yxKH/IIi8NkXKWu
FAfyGrjWmA1Y8KrWZdifUc2SEbajdLPS+Qh7YE4lHGurfFv9RB08r12zR2J+1ZOr0vRn3En9HWXM
2pObN+59Q8jhymJiD0cPQiczMSyLmxmTwRr5+DEkuqMVtwGUMczHacnjWzeMYdziBdOJhjR5956r
NA79Oee/yeZg2Rr6aacqR0Lt7ZstfkoO3z123kFm3nRyO9OsDovtxeUht/Pa3diAWuddleoA8PrF
z4Cdm16X3GitZhlJy7LUZaJszLgwT+xOeHWGJMqnIes3yBdmem20BmG1sYtskxIBSTcDnA2mnOwP
tx3cvb5SJDvXZC5iXBYUQ7Dpq9NlX8zKfUASXLXzArASzVWRaw4S8OgzZsTxucGFiXLnG+oyph7M
tiKBBr5rsDsr0PYlQ0PU90L9sAZ2LCe/9BQwGQZXA1RQrXV2PY0GF8Jf9rJbxqna4bVnXkvLxRMF
vSihk+3G9n4ohqU9eJgtrkrjmIDbjkJe05oS/8QszAphzzfpL45wzrADjXPDi6YO9N8Nmi5mRjsr
UvXSeCpxTo0oPmKDf/xerb4/3qXd5HhHQrwFtLWS4EN8azfotLu5dcZ3w53b9I5aO/XJ1UufPvKF
26YRnp6UPTvtsdOD5RO2Q5gpLRg0jYUSW6gphr3roLQv+IvvAdFicVIpVirDQKuesxVrP2G2ddlD
Dsm5OOta+2lUBTraOtt6tx/KFEt0Hpvm+Dw3COGa1uHUTDK+qb3RO67aLXZj9p+DI9tGPEgOtici
7NUc3NAbr0z6HMysLv5i01whPJfr+FnlVYIRAIEB1xX/no0mR9O+XFYyVx6iovlBMR8Tjhr7w7Cj
PwKjFFUn1p7DCnEAk3lhiANKjwjXrQFX3wdFepClwtacp8+YsynVxSXAXsJvevXOnEBB/dCaZD6r
snIbnjfW1yLHAcDg0qct6N4+g+BXpvzRWIeuePHnJv+1Vr3EbZSDsL1S6SXCyatd/ZQv2WpFK0th
+og31Lg2ONU7JtaajkktkzVzaLDz3bat15IFH5eUtW5XZqKvMdvA+ElRYTGEwkse8wzuDn6tVnOw
7E0C0cZY1Keh6w2ScsdAgD2IXNVlyNMCo0/XqW8aNNH2dnQvX1ce22FOJkC8YQ6f3LfKsXK5LRis
TOFSj8WprA0Sv4tsuAoMaPM5XeC5/22yC0Od0ZleBhrEw3WiXeGHxNu5XqyRStHdjIvr6GU1Zjry
jJr+mtHmpPPIqrT25j5NlnAqcavbfC0vwJ9Z83XakyO3GfJvmt3ZP0Z77C9iGoW5h71lNOjJRUue
m5iPi/2vTtlItdXDLVUQIJbp5FOxkg7Y2riiTglzxlBngU24D9Btw9uhZAvRcN+14rSSwiEAAlF3
S+EbqELygvkmJU+/w3WBicyiFqOxF2r8hnSizmuhsIDbyyLU/TZ18VzsrKnQZOB3aZ5HE/pNOezY
u1Uouphy7245Fk5bcIzBXBV0kyikR92ieXTMKRfxGLtMm1qmktxENYyUSgzUA5qJVcV3bPa8PrBT
x/kVM95Gf5hqVqKSwytNDa5ffpQ2/OKgNoz2M8WNY16Nok4oOTHS5steE/0qWu1mAuGPPfqLwyJv
uuuKlEc69pEGpVk75dJcihPyL+1fcdxk18ayIBcOExmoI/FsBL2e8HBQaT2CQR7j27f8On3AuIt7
zeJyx6DoJl4gE1OU9IOkudA2nfK1YHRXl/lkMpUT3mtfCuSeYh34XY3wgdjPaDVfc405lFRTE7kA
okPuvwDwwUJjti4P5roAlxSac2VL1+1E3Vd3ej3ktzIPqtyrdLemTf/Mc9/kQ+vzX52NVXMzd/HA
crZE8dA4wGXL8lVvy/PKxkeZBefezFkOFlziUFBdhdHdGYO6nasHPs0MKXL5JuoFC2S8PLg1teRZ
iQZAzKPHF2j+RFAlqlL3byy11Z2Fop8uqbXNHfF9qFeb4YD+QGSq/VQEETIy+3hRLbnTp47JC53E
JOym08wuLhwnJ75rHPNJKiWDjBi4ldAsU9h0S9lVxcaqNjaFu+B7YtuW1jjcqaFMtBlPbR8snAVU
AeIooeMmKUBlNYNP9rOij0LXfOql2Tzw/QGosbG5Y4V5XhOrZdiGJIDFkqMdjzEEtsidxz7Sksp7
w7JSVUGr0yydz5oe5ANpg3oxok4V0NlryROxytjGqnqluzpT2Ru1EnweRtOVd01btc+gi+Q5XZIX
7PbZ1l2aV58j5hTj1ZoE2ZnfZS5Njkvj4sWuV6YcqGCwam1MJAfBvdkUHSWPKybvyKr1+b6hkuS4
1mipPUrAru9t0iWAcW29PLnD9GDf7Lq5fW+tzZ4j74FqhDpqLXLEnSbu2d2TkK9rejSkeohjSh28
wtXkxu/nGj7rMgXYax+rEjm686ZtT6aZeJB7R14xC0SqX2EH4MuvHEjVFtbQChA1ql3xseadu63m
uXqiW6/dNM1sBBNG8h16pRZwlD1Boy52VY4LwNK0ddw4vUNlRpdQFp2uFlEYYthhsqSUxidJft/6
nNlS1e8SrckfZOmQJ6GNnOD2IdFL/MpghOssf6NzI5z6NtlzjmFLHrNrOfrQEwaenPUrYu/0w8hq
TgE92SnDy94E1tpTZRbfYW+ljzRUvM+44ai2vGHpgJ9Bsde6naOSyITt07SrcViwRGyMmtVJix+V
Ps2RhuFsT1HJuqMva/jlu/GnXqRsqSsJGkyibJZm81qggB+mziaL43DAy+kMuCsrGltRTJvQ7JJD
Kcx5Sy8l3lWbvY+vG+snT6YsWp1sfvQ758vQqGaZZ//Z6Jz7pXIPgngCAZD2QXVUCm/UiFor037e
GlX6MujM0GxrerFtunrTviRTtdAS32mud7Uy1PLeWn5481rcUXuQB2Z+K1yV7E/Nurp6+orq7qX1
lq+U5tyOqdgIoGcDIfuHK3HwoiUj2BkD40Xs2XyePp03nvWE5vVZCsWGYp49Tkh5H7rLioN6AOo+
4w4gi/kiLHdmxccIwRSRrbtmeu+0P7o7y0SHWew9orEgCGZ9z8cu3WVKPI3FV1EZd6ryf3oDwzZQ
kxSv8JgmtlWp55x05Ya6lr2vi0hXyXbQes7t4rhI597w+do7wysPS20alyWNH6QxfuT5U+3k14Jm
hKj1rZBjxEnT8otl9mO45OLeSBrx/9g7k+W4kbTLvkrZv4cMgwMOmPXfi0BEMIJzUKJEaQPjiHly
AI7hdXrVi36KerE+oNIqJVVVZueuF5VmlWZZEhlkDD7c795zD2VPa+7glE9SgTRoYibl2O77tNLX
buuWZ4akbyqe5JNNGMKX8uCYA0in+l7XzoH6231Z9NZzZPYPcZr094VJNEby0SHe+Ox6etqVrEKq
976q1sx3aRXvMZUNmySa9hywz+eCgAPLcXLA1XYTN15xU2ZxylwDSkFvjyS+iokcG0PCSJftZgjG
XSctxBdAeSkgBrExM1FuTDFdTsqcNq2m2HBk4NdJG+N1b7tXbhrclsM03theeuO5xb0f+8ckoyHe
aGjvXYFeg9AHMmlPQQaYKihpJKqN7NotMu7aUt3XfXIORWmLafXR4RiYtwbt2l313LnWmaYIelMQ
jEe6qpKbqIfUZWefY9mekTTFENGfArO+oEjoRqbY8/1gm2bFwUn766xuvIvO7KglY1rGGUhXA8TQ
YhtX6bko8RxQ0x1qfD848/HVccC+T/yeaI2ITqoYy109G/ulE+f9kL9m2r7O6/Yi0ILgKajybWaQ
GzYrPgNFgpThr0zsbHqyppzzAzdzmuZq95uTMwTVSUIjJ+OZDcPUIsy4soVtaXur9GjvlTGNGyYc
410wxM5RjxbXfAuSNkIBcQqwSqRTqem79IbeuiZCajN5tpcIMFI0jHNo9e9cNLA6QNLkd2La8I5P
s0s+dkEiGOuZcyC4CFdHK4luuFoaN2ORd1uXWVeQ84MVIxJdw2azaPeucPPPPgd/esOr8uATxDAq
waZeMVRlHRVLC3dHhEyH+RnBmhihBTItlFV0NvnJcESK1TdCOSJ0pDRuB7g0TleNiJR5E8rBbS+r
0vcvi6ztyIePp1QQpkXV51YBEsTMB3E2RNo/H2i8PqOB46J31HVquZ/Z5C7MygV2ozg1pQUhL1Vb
3iGv6UzrRlGeemd0bltduiFPvw79PLrMYmvXDumBawoqq27P8qg5S1oyPlPzZPerbJL1VmjWfigW
nzp4Vx17OV4avbrEi3EFnedY98Vn9iRG73Q7lvV9Q7XWdhrGGs2CEzeh3ch/oSYcHt7g9fawY+rn
vo7CSa8yqlouEVqDqxhl9zxJWyfbaE6H20iThvccTnRpW77lARsnQ7RyW0JZnwnC+SfIZjiQZy7d
WIyCLduPfz2i/l2Wfl1+d5/+x2X5X84fuiypdYofVfr4o6ty/YrfXJX+B8/ExL9m0Onz9XxYmN/j
Abb9Yb37CLZTYaGirXTR38qrhPiAhYHEKcPx9wwAVszf2K3C+mA7OLcDGnrfEdXBX3FVwoL4xVQp
HNch3cbPyAOte/zPpkouU5j/Iz2GjG6yG+3k9tY1aJRfzSrmGUIEPCFcjj64s6HmmJUTxIzC3GGi
tE3NLvvi+a1n7TTSz7USaYToIAbm6umythpldr88WMJIndAlYcFMMte0DYFbWEjPTJi40LSBpx6b
IsIfj6wXbIM0FvR6+o3NtY+x3GmA3sJWM63SZ6TWIvmKkBu98UFsvbQWr05WutPnLJmjS/ApPKxe
dSbmkjS3HKVbSFSj6BW0S7oZ8hgWm8zbZK/G6osuy70p3RvbKW8St38wGGdOo3/F9f8yzyZ2G1o4
db6HqxC6rbGz42kX2SWNi9MhYqpjd9aBv5fiTnD0rphc89j68RLC/3P62wn17Mm1P6ugZoRAbvIq
W2lOHGKbiMw9Mk1nNo8Y664jY9xWfnbRtMG9mU+nmeQ1QnvPzJuvHCSkgbhZlQeeBj8ESgE8iZau
9V9UFkp4golvjnrjzHyJWLZRYoSNCjZycB5iWVN9Wx7BQDbW3mDY3/sLAhGgQsObMRhaxuu8zKRu
p/JzGnOTy9WJLNlT3HLq85ox5LpYHRu/DT0moY01bvz8E2v4Ph2IXXHsOxHs3HOlO7qNPomcW3Wb
PCjvMzGCTW18xbW1z7r63FxsVnCAUr13BWGWJ2naLAGWCLKg8QPwOrV3O9KgPr6cRN4x2r/XmFzs
NDmLKxBqKanZAmrZloTavoGTuPWqYV/njG4WTi9uc44hpCDSZ18A98TTKm5FFOwiSmp9ke7qYWDv
52qfeneeyUVl5DKVgt+URKqYSVab0ijDlnLnlMXb6c45P+y4xeyX7LNZFHvL0zvmg/zW9v0QNxcd
xbPMhp273vjm1ZKBUE48sn1W/njjWh4dcGjavGqp7G67WMEode+yqXrDxQo6sPssZLERHWMGf9Zb
yUXdEs1NxUWwAweVIbhP5LtEGcgdSdhjMV0T7dw4tn/nA4EkNgiB7Y4xH1iAKr4cZXFLXVd+n4yq
3TDaBSJeHEi7H1y4jhtpNjvbZNxHJpbD3tVgzjhjJoBXS64+G/w120CrwsxxU4LqmkBhcqD+VJTa
3HLXuolTfWYvHlzIeKuwjB60MBvEzJZquHKEmmvhg+qKcm8BnHPbKByHtiNyDORLM1/1Cnl0k+pg
pfrKjpqt5U9MUFL2ovXyG6dXeWQx+y/OOT+Rduu9W9lMRwVOowbauPE4wa4HEG6kJK7H/Jryu6Ot
jcPkuW/Morc+1eyadwhq+dEcKwQZdW17IxxRRIpbZ8F/1g1Mjc4ni0sGtvWtnpOPubcwRvKbUzqP
F9Rbrx7Y0TwYBnd3Vbx6qg2zmfGuxl1KlUYwc0KLjfzrbCqODUO2ycRcbDPPRC1HQoFceUgcntFC
hRY+gVql+zFvzqrY2ZB32BaBuAF0EvYJ96yaF6lQeNxKDvidZ2xkm3/MLI/hNO+/yL538yqMcnVW
AD8w/Zj5OM3jYBpSQCgchqz0wlHV7VTG17TnXTl1cmkOE3aAYAtIK3Q9JiZWE3ZCHOyg3eBeAfLo
6KsyZmEYrA0f3LcJaLeBT8Tz+4PVs7RDmbTKk5uqCkDKqirVycNcjBcimm/sDjICN9QAF6eyzAt/
RrFwCU+K7Bh7cAPn3DuoDlZrOLdElvp5WxUmw3yNPGwioOHxe1qUD5rE51cKYHd5nroyyQtPWXou
DevKtNpzRwXEWfNXhU79pXHIq+VRvEcbxTPoXJIXJs4+bcs0OWJHDVuxfIR7e5VgMSO1MoG3oGZt
PJ91zdupakMxuHt6SsNpViezcN4WJrMuOseWbW06YI666Zj8M7Dd+e70ReZIW0i8YUfDAgHRo2OC
BEwIcdXErXkF0pDyz7PIkOe9HE61aC/X5WiKElAsrX2cxKsRBSEeJJpJ5MvUkZCBoy3TW9ec9H6m
wizl0qIk0sQKQFiY0UdX6NDnYpEHhuyXGfZiPjHqONAEaDrT9Wgme21j8J+i+ZuN5sn1vdwQxL8d
JwceHvaJekHSekCiBzeQTAdRf/QVgOIgvYhy8wpHRUlOoIwoGMAO65/LqUZlAd5KTTFoM5Y9xnw6
gOYT1S/95PUPqKrNF8yh4NxHGri5+YxOcHIK5o8r/pethXoe9aICR32elqD4YjY90DdOo+4tx2NB
ssfx5bc6KbsvgIHcp7nioTG5E6/dVtidQKBlJj6rfB1JlWbr3kRR1X9uRmXBiBvnhQBEYgf3c1CS
vC9LCe4FAb97CpQ0PjpD59JfVlnmpVPPkKaJHdvgTajCSfeFlzEwxEo3Xoq8x8gzIfi8dkKO9J7h
oL7kkI9zuegGngRtzqwuRcMn/LIuRPkqMVWuzAYzuaaJBPWwnttkHTj0+gw7OOaaXBrNcJb4omj3
UtWRTzNWbIktrrhebPlfpC6mbnYeeq/nt+WEZG+WNnIhLgFdIwfg5dW0lWte8rIohyw95hBScIFA
+fWvLECzYeUuuXUCFTNwCsrTrobGafhik8hunBg35bNxcDCJWpdLBkLijPt0Ca2AxRZVsqc8/Hrp
+pqbPu5FDEJxxmyQeEzEatCPHWZQS4MB4cbschADeMyHPYfoiaJJfh7CY2oau2yY5vITrx1aM4zk
8SChEGD16Mbc3jjkT5jBQ1lIw4ngs7fTllWP1+OUJFj9rcarmJ5i+CUg0GXRDURU5T3kKcaA0OFQ
u2xcdnAGKRqeIwZfq69vc3ehlBLDT2peNZPDdXfGt87MOlkzZBmuwnBI2w6/pzQE+3BMZUY465wk
2pLWQ7mdK86OKEw1Z5xiMEz4y0EA5ptCHgx/kHKZ4+pgiIhqg6BF2i+XzNzy+THH/bgEyxud5V55
M8JSjQ+8+Ph/peOL8bhYfTeE4B+Nc0Nqd7jBVeLcR7VntJu8UU21b5rKY68d+Vao6dFMwhsfanDy
fEoojwQlOAjMVYTk0Ha+m3zFSQ8YMkpd3O0U1g1U8PnuMG9kHVUIquPSnAMxnM29G2Gv6X26BTZV
W8/VzoNz21wgwaM4znODJZLNRWFPttWXQBX6MmpHvWzsoBjOy7gg88sJNBMbGfMs72fdFXgGpl5f
NLRsZ2HEyZ3FBHbgFPaqbN0j896hYCS+YN4qvWkG8mLk4puqwEHvsljTRGCaM+ipNQy8dTLtoag2
dD6NBiwqREZKVegrw5DCpULojWHBNdnifhXTJubOzQFmMBDKXSbmbOUce/l/Smx123aSqIeOP9qA
LRLlN8StHA1LMHC6b/MgocYETTSOnDAyiWMcEpckOpxZ9HeKmSOOBo6wwnsT0N9e5E3EO+pWql1c
LPVL2bX6acD3mobtMKy5hC5yL2EfNq9dG0P01iS15xBhLRq2Im63nWV/bAO+uVUmHki0LDE/5mhj
M2StomR2GoAbUjAbLpd4HFf9F/Xehlu/WHDcAeKO9pPb1IjaVAEzf2wQD841QvtFoTnz7eDhVsVZ
WZdpekb9nHGa7XJJ8fXW8VdXEh4j/ZKUYnjp00G713Drh1O+8tzAEDO33fheHDyLSKaCw28/38wo
WSWM9dH+nLE4R4C5JbuzUQwrGBWV9aNshPPsoHOkWPvcnty1OTbP/lpQsItaMEdnZeQWWPlJcXAc
sXzzmED4XUKwIf3DbOILDzkorWT/3vKeISI7by41xy+CwFe/NdrJ+WaPjgu6hI51rB5AhQVetmRk
1TMtBHKYn9ZbPDYjnWCNthnhum7OcX2hsRRCek82wmdYVHImreVd3YlVfFry7hm+/ECmlZA6aDlm
5pgOCD5AKPNstiQz4J4E8wCevo9NHqxKceeoFl6cKoqISTNRE1RoudA1372Th9o5y4fQLumgQCuf
MEeoxRLnunFmnylPzTSgpf1pP4N+SUOGS8a0JW3enpIoxTkUM7D91noqeLGMpuazkMmG1rnZx/mS
xQlIV8dDZNlT8TDdITFVJ+7Pw6NB5k1sGj7I6W6YeixO3AIJeyRJVB8BilDlvhDvAZrE/JZZCnY3
oFWQHtgNnW6dSpMkEBsgwglBaai7N03tuUPYeY7hhUWpyNYTxkzFf3QdzHfHl//+L9shYvrv47Mf
//6/6r99qsu//++/PVYvf7tVf/8/1XPavP4o9Lx/i+9KzxqfpaMMHieDXtxjAfnU70qPx59ADcCl
aK1xB4SWfyg9K29TOBYUTyR01yZK+w+lxzA/YCqgoIl/2Ic9UrTiL5Eg3ouAfwjQOmg8gsj/SqIA
JWT/SoLQjRHzuRh4qwqW0JEkyKFzspoZx6x0OPYZdjBZDNFRlj6RKsZuzrkmHsodP5flvTnF7a0b
SRoa+3hevkFfwcOFtfyT7fjTMeLDgbZQ2NsfnvR/wVv4F2UmlgVpgY4jssee5f6CDsgF1dxKftUu
9HFOmZZ1m6Bv4nPNu+wUO8RqSTNWJwF5JglLTqw3dOm2b2hhzpVTOOLcAa7weVQM8Hdx61sXUAS4
3UhDj+CRm4of3zG5x5oLXRlm6l1aPIGgxdLCeFaRO76aqW7uRuaKe3dwmN2A5L0yYkI/OtECph7b
IwYee1/oAYkJ54JRhZKFa0HKWLo3N4/8sElrF6UfsNdAy1n9/TP6b8sFfy628U2J9Zj3HElremaA
6iA//kgx6OGPFHJ9iliJidxdY1lAhcGSuLNlPzOcUvbmP5n676uC94dNXSj9jz1Xd2L1Z0Navf4k
+65f+n0xIBfPu5UPL9TWwAcPwyvyfTFwP3h8+lgMbGRhtN+1G+432df58P63+SNpB7R9rcze32Rf
g+/n+SZfxmfAJIRv/yUy76pH/5ilZykgRG97tiNZXHjP8IP/+IahVrVuaNwJI0Kt0c5QUeucxUpO
rwvVGoCMDFLAW8earU/NbOK2nYa2ms4AFPXqqmiYNW3JJnCfsd2RJgtS12xkkfbyB1pf8YFMnC0g
SwTG8JzWpvHItBLFTZjgWrkcmnW3XQBwY9EzhP/JrGYKQ4mXVf0+Rfl86J0B+bPmc7+RUYWTzyis
hiZnkUxHQeatugToiKO7QTL8s27Rf6qmWpdqarcceAUEDd6rR3/glMQCc1zj+hvmnAA0SV19tqyh
PE74cZk3GQw3g8zl9F4CAv2Tde7Xl4RH5jjOvRL6Aq/wL8tcYg3C4ffCKcX5Y/CaHmXHav4ERPK+
Evy4B1jm+qaDxbzCHHxz5Rj9+MJTbTGrwcuBLmd0YDmyHcdNuuTuyaTLJ3eOOOIqfSF7t81Phjb1
iXRFkkJNNYYh38Ec91TK4KrJOWbPqiEk0y2xuhQGMddNns1cRY0idjBnQXxu9oiwveTMIonNJmMn
evzErby3Al3jH1A9ELLFIBJKytRln8G3Csi+j51hK/UsPubcU14gybb11kze2fdcTYo74okTMqZM
rvOVkq9oBaILgxz2cg7Ewnx03pH6if2O17dmwKyUQ9ODBdbwKVi64rWpdIO7ELpPew5yWGRbY56w
q6tiMbOrySMhuBUUmdaQyXQV410x26+YP0W7WzpfvfoQnXtoNItvw/9CVGV026Hnyhi9jmqpwTMP
oi26+RTxbr8NOLPPiM/YyHeisa0Hu9NRFEbGABcxjXX9WtKZMh302E4fcSbiPC6bwG7XKEpibF2M
vQEVYk2UX+QRnoyQ3gtdb6UPVnPTiDpGZKB7CT23fRJuDPYXyFrX7f74DWpxOvph0Vh3GXpGeGOS
eAikaXq/vEONpU5zwAU13oxzt1XGSU89/tvEtzgfFxxf2wYTAL/w1zHJJ0baznWJCLgd27yBCZfE
39k9f2nieNO8Vh979fraXz02/2P9Uq4es0rjpH+HZv3+X1fps6q7+q3/9W/99EXd/3z/4/i1Xkns
P/3H7p3Kfhpe1Xz3CrXu+wP89jf/X//wN7b7p7mB7f5cD2T4+G4xGbYfj5U+G/y/P5iePT7981//
bd+BRsbBjuZ2F8oQRDJeo+/7jv+BomQOny57D3VJzPz+se8wiGTlwfDkYTt3IFT/vu04HzARr90Y
vmTTYiJp/ZVx4z/tOnCJ1kmjx3nFXuebPy8+AtJp27GbJKrFBVCzDRAdbAjM2M71D0/Ivzg0/vxI
vFU5svEsWC4YUov37S9v1b6Rc1Qy4/CtJg1lWzHWQ8HaNRA6/+RT8Qva6fsjcfhi1eaJoqzx59/J
TxNy766DpaKNaEklSEQ2a/qTM/C/+HU8ThHroQDPLjeInx8kdn3VKhlgM5ftIQ7q+KabFUFbO6n/
rOTc9f/pNwIDROUxR3yfDzwkoJ8fDM5lMiBA0AFMCTpmq76NroK2TPNdOxUIM5Gbgf3gZOtRyqed
4YKiAeTlNkWw2QyRV1Yhik9vYwdZ4a5+zCqPKq/gVwR5Xy8fgbuD/45mp6QZr65s+zpOuvwmHx1b
nRHJiZ9bKyJi7bqISzDW4dWQt51LBpFTZV0b7cgfkpP13tJqAa7S4djXRI+1+5YuKY5GvgVB+rmE
cRlaqWG9CGMiiUiHKoZpYwRGF+ZNEfjnUSa9BoKko0Y4N5V3P/QwQiBZLKxYiNZYSpTq5bMkUVqE
2l4NkRDrQTLkmEC/Tp2pHxLUZQq8UKGTDRocnTrsNRQV9dKhMihx23EfSbN7rUCnUmNIBPWJxX/6
Mo1l+VbCb74ChMlA13CS4Q7jGn2FeWwDODLgmqC1d6n7AARY4LImmv3UDeyfkSjz+6h3GfzifSHR
ZQ9WDCU7KLPhgU6FAhejlaDblP44wHIFGBlWft58o06+urNVjCXP7sfsco2DgVkVAJ3xTAX9g0ID
eqq6NH3iUzM8kjR2GXQh0ThMCGxmfqZjd4+EQJYiXFaSkGnEbH+gsktsnBiXR75xO36FDGW5Z6U/
Y0ABi+J/RWVzrm2nC05KxZpwow16kAownX+ZbH9uNzidbhZil3ADaWn+WBGPa8OKBvnPlp4MDAAk
NJ7SIOi/TFjtP7e5wZgF23D6TESy+9j5nl3s7bkfr1Q+TvNmmrzCZKgVT5d+AD4eRjn4bSK4k/lq
jmP2jNgGtM8mhU7MVKv4ZGO+H7aDqDpjo1xfEwOrMuu8ZfFGSe1TA/83tNQwT6vGCqeA8qvtWJKI
6s1gHS7T4hTBIJ9tTjyYvvUG/lG5nKZljG+r0tLf8lEmT7FCvb7Dlh4/DF7K1LXtExy+qsXzGMKD
HSGjDibCVtvb9bLT1ETFG91TMMGkzGqeQck5OORTOTwwZuQYZcvRecbBVI1h6yXMSkg+t8ws5Uq1
MTMjvyZsjhZXk3nlaD8t5V3l+Mkl+eF1uAH9AAqf38Hczfx8/oYLHuW2aMHhbiZnVeiAdPApK3hE
htSRal4w75suyTg3I7A+GCMdmN1Q36tML/eopJjolOklL4PAFba24smvBDu8k60cCxsYBPJs/WHo
liN4z2BuiFz7AgQSQbQ+t/IGI4XJ+99s0E62zULwg1gTFXxdZ6TPfueVtzNRBHDPnARaYnmxQcws
MyUW7cAp7ZDoN2GPpZ70w8IZrmfEb6Ii8ga6czL7oQ4iXq28H8brzprmV5/cNfUg9OGMYZRUiIIB
N/YdFX4Y/vyGRjSqnrLB2LbRJDBzMNuie88nijM4I0h4Q6ryGHhR9ZiWxBw2CHIM1s14Vtk+rru4
BkXtYH1LkpU+FnF6EeQ1nfmqhm3DrymM8YavK+8dYzUmW2Y2rar8aiyM44ShJSSUhymYsH0FtcdQ
cUojg5ky9O9ulxZzcbIhsxQ7W9TjXcwvkO815ExadD299VRh51sRxa3cd54YIybe2Az3jothIqxm
P/fPNIiuibSxDQ/AS9H0Hc8av1qVS3yPoSc/E/xEooBNg+lzHxV1jgxkGYyWqSLeBWlj+ltR0Oi6
MV1VnuMEYVKe1ljWAW/jbZyIxjKTd1ifJe0h2mmP8+Arh7nRihdirGUGG+pJ3VvFXAxExgLPTvBu
RaSxhyDdFolPFhXR1iEVEI8DyIAhYJDSrJe0qXLjVyqFXbGLXaJQAlqO3sLabuzQN/vp4+CJouZX
EHRSlZkPKQ7gFLgUh6ADcGE8MwnFtbp7Bn5A7jABQMlsg7IYI+yM3joEVWwHJD2qtN02Uokvlaji
Ai1ZAqdKDfN1iFZhdrZI/240rh7HnxPG29KGVyOW3jkYi90ec1GRbGgtujO1ImQ7OJG4mGml+WTm
RfBktK76hjGCvCiXKWjS4wr8dku/u+4ds3HOsAmSPqp9/H8kUJI0ZcJXpPcGVLInwCLTnbBGMgtS
UJB3Vnd9Cq04SusQrI16bvLR+oI2PdP1RiCI2Y9uidVQvaVwLniyfWIST0PZ4DsAbeyofqrIiJxq
ZcKbKpV1y7Ygr7tGQQszJnuPXUQ+j3x/xCViytjsvX5QB8ir/g1DgvV9joci5gHcquHzV3WfCD4m
dwFOLfpN0CVeKAzBwWo1BSElqeyFbVeyfm2E1ahzHGMuHW3ALqntGk12H2X3PmMqInKM1Oj4ank2
+nUSTcxek6E5SDtdq29i7qdV0Lk3k1WljIXhtR1ceLQuLtqg/RhrKR/Tdm0YixY9XjXCY1piCMqB
d8RVyiN7b3dGMoN6Mhzkyxfem9YjCH4otQvTThJz77VmznvFmVmVTL79Juu/Lu8laDPEA4O+yrUc
LWKKejOWFIWB/gAhtFH2TAQCj1f71eXNl+/l2rU2MxIFvUn/GoU3OG0NJ1BgdNeGNo+8DpLH2ttW
DRkVbnw383GRpfO1WBvepI1icBZFfXHRG3VK7gykhwgnsoo4Mt7v2KMfeBCj1pu3+X4Lh4PHjbxU
3OGJggz4jLL3W/vIYZJg0XqZn9U6eQNMB2mR1cy0eEr7nk15p/slYGoZw6U5EYOr85PVikLjn25b
xIMWgPzJftcUTLvjpXPer6Hu+5WUBb59YgSGuLRABvDfL6/T+0U218l6qTVtn1CEdui+Ba1H4maU
tUWiFmb7bRbbdn02+J1jXEzzCnmYRgnr3CdqPW4sKdWnhswjSBC+hCkO/Z23/UhmEfi2rw4w4acc
+5bXkdh0gc5g4BG88MLKpye6EGxvO/u2eZ4ZbQstLMnxeuQTztk9jDhA9G1F19KXhbDNye7sPt5z
lV8HMxOkj9ve9jgYde2apMbk5l+qxpQaBICXEeGLoRxdJ7LBQjQzTyP3P1lecV223vSospqwr8vm
SNqc8HmyzTIf3AfNqhwjyVP4G9E7vb1JRJmREZTrTz5AtWpp1NMeSZSl1+cQurqXYdEkpWiQrCgX
jg2rDC0U7zU7pboxVIGpm9DoPK8LGQC7b2Y9m8exIC5BNlHCUDAS6nBOZNa77grmZBbAeWCKTaug
qQ+FLhM/QQRqdL4ttCcAcVme84SHrlvZVwoUSVQENpK3crvMuUmZA+zR/+wFH57O+XRQlc1IN+2r
cyfIJihFIB/wm1MnlVqsO7YWh8iLe9xhXRxUQ0it4lJuaw4W3qOVcAfY8D5vYW4FxKK8p67B74OZ
SPrsCTrOA3HV+oKcmxUVzYMVrabtGX+qCZSpnprHNM0CWl1F18rbxoZby/EiZiPmcOflr++Xz7+k
S/xbteEnheIP1Yv/H3WJP9TGz6Ac/aSH+7/r4R/eZ1zMt2wTwqy7zrm+6xIGlHSODzTFWQBeWdDF
78IEKrolhY8sgTZhoVn/Ph0TH6TgfsqETPLd8Ff/pdEYrg8utb/romsSk9kSqqs0XX5S6f4iTbBe
6CIJHpOmJh+TNCbuWGqubWipTmrcq9Y2LuugSLi3eDHG0YqbH66OALEbWbFujiXWv3FL4Ilwok6p
uaQLprTPQBpWBVxv21dHcqdpsnOdMtU3EW4Lfd4ZS4AXZTKRHTeJLpbxMlpa3zh3Jg2ICvoIdUUR
bGTUTcIb25TQfBAOQUPJokOKzTzOtIbp89GNNLDM2u0/9ZQTnWpMKOsgaHrNfCywF6k/GTTO1A45
TUba5Vd48fjeUIolke4E5+phyRqCveS0Z/N6IW5GU12gDSqz4qZstpMFtBxTqqXfyNdLCjGzVJvH
OmPDOgxRMjVbWTsIFNmgfePgRbkLegK8xZaBuzhrpNbDzickXm/aolLdIesSZFVOrY0NoBprz4Yb
r3c5pXCiKDGO3NfKqowL161WBAeHZWpkggx2oTQX957LikDy7GBq1l6b4VFqdFAfMOFNJryipP1G
cq18NDNbU4ThQwEAgRsw+Izn8i5YRgxmKadntHZ6qO4d8OqvIqahbWvUTXrFcbY8QesmNWYu5gpo
N91EXU5LbLR7nMjRK3eFFigHvs17I+qTmO/mm6s11cTfmZEbd89gj6QuVLhInRmelVt7CFJRu/N6
0T8RhOQW2dSZ/GgCvY6xwtqRsY3iqfLCoLZ1uWOPl9FBzxAgMMj4/dYVXYWdIhbqqS8dEBYLr0uP
zrsaUpe6/NZQv0NRsdObBosaHecaXR1DEtx1hAF4UPUGi5TeV4Y1HkFjjfPWqVwxbNO8Mm7I9ZO6
o+o2YQXlnXUx5qC6OUQkWC3zRqSA/fTAj5oZHc+elRiGzTW1Br7n9XRdEQ6t2DJjf0huqf/NnhwN
OfEYC0u+aj8gTzC7dv/kRXP1oBxv6IAjGgmhSTOBajElgFoAzNRPpawzdnxObif8wcB6jdlNX5mG
eNcOcIVil1vl1ODdENOynent1Vuh4vLF6CUKu54lxT0pCGQKdZ1R3stIrEI0nht4IrlPyMete3rI
XFlc18KBWNZbgup0FVeAl+poyD82qsNynyZe3ZxhCr7wtNs9ga/FkBNzZH2ggW30tj5tdgv38SaN
GZwr5w14AluzbyZyQHMQ+HLIUpNgyL1sSM5GmHAvaaBzfrpAcUrpZqwpoQZOIPFxd3GDg3qI35SZ
G3QEaRsVaVhKXlAchC2oJncxz2KmEsmRKr2I8U0LuJIPZ6AxJud0TJzVSquPS10P68Ghs30yC8JM
ERE8zm2CIQUhiCB9KTKwIBsFYwpKJHGggjGxGHeqrSf66rG6nFtirN6iOGVJASdlv0QQsPOPKfT+
N0lG7i1pzQ4Jl7pr1rtAUPc4VL714OdCPrjDCItW5RCBFYdgdzeasqCEOqtvvRq0KbUpVvaWJpmd
7qPFDh5Zp6oEl0vFNTFAXb3yqEt/dTrS/HfEu3lesHWZWNIctzwvW3Oh9QqwFH07vCxHm4L6oypV
Qwp0dAPjG5xO49Qga86f41L4D2qmbwz/2YrWqQSrd7cwasSwFAMh7GmDTs8KUFPloYKioO56x/ag
Eukob899hkhHVg3qE91aai9065qDZb3U8otEGS2uHTmYcm8Ukf+Wdz2/XDX0LvOYfnGuyJoYGqJa
GjzhKfXhjXsJ1t5AjerGaoIYA2KQVXv6pOA28fM5jDudhDWt4sEYyK1I49XTdevjiwQQ6S5QVmO3
Z+qU480EWebCdjownYIWxSnU++TWVAKGdEDFNxQ1jX4I9lndVUZBW9yiWnehbg7oWLgUdKI1WTUF
G526to1nlC0H9lZXyS1llyA0iqqw+bwA/SnDrFL9p8yXOQw4kGlcczsrvi5wfr2/7vXlgCkx5a1U
ti9sBnTckLOLqT+ts3xmwVU5xlsWmmXvWmIedmgSM9eMRiJX1rNKvG1g1HhTbScFplLgnpMPto9H
8Amx3eivQJiMyRHfSj0eu//L3nksx40tafhVJu4eHfBmMZvylmRV0W8QFEXCe4+nnw9sTVwSxcuK
nvV0a6NWU8fgmDyZv0kT2N4NqmwKFBODmLmIM/Ue7VCc/Sogd8G2wf/nwZBbBTwraEVzEUgSHunY
T/mveuM5iYTnG9ttV9ttId23QeTLU6Ta0PgsQ1fpD2lugwtNuGDw/vLq8qH3u7ZZRtB4G0QJLU1o
QY40dgqq3al3kPw5lhXFcZ+RFQewSqVaPjhl0723ZhDlU6zhMgQt6j6LnslJYB7Ia6q6iiVBCh5b
uqXchpLQB6wKuLezWGurbo4UgPIGoFsD9KbpS09v/QNkhV7F705DHZ29tose4lJRAezEUnVbGGg0
k0E1W2+Xc+Zy2YeZiy0V8m4D4rdv3+1Qoesq8FKXybaJnTFLM621CUSXLHlsuw+A6sJfqGZMxBCT
eMPs4pu8zFF9yvwwP9lulgo7ISUbBaneBJZLOr5PQOE6Br57kl1UzTu2dN0TVVUN1fkoiZdNpuo7
h7ScOIkgPvF44dUl/T9C7Q9CbQhD/3MdcJokwX+tixB0WvG5ejj81N/lQEHSjL8UMu2iDCjoC/1Q
kHTtLyJu0EIGoTTJKWpkf4AogvkXZXLiYABjMglwrIP+XRKUJWqC/DFYMpmnNGmsf1ISHMpjn+Nu
U6QfuEpowJJkE2rj12KTobVaRQZGOSJ2Dxs/cIYtkxjLUoPrN3VEA0lMYO9S358+TdU3FcJxwE/D
hsH0DNRMDbjeKOCPOgB30LLUoxKTxkd63Zqww9z1z60Mf8uX4VGJlSAUiVwXlFa1oaT+CU6ixbDw
o6oUDz2yrIKRvZG6Qn5caDdB85siVQyxR7xQkRxqmz+1OYz8U5tJEeZp64vioXDB/rqOsZRQrluk
aIWj+Xqhsa/IM83g4aZwoFBbFjVVEfXRNCaIGNeQDsSDGzcIb0G9nmdhgEUncIBTJDbu4ucJHeBR
49FpqOxImqyoAIml0ejqqlByuzTkQ+4ER9lWix3gpXUcBGtHaG5ztRPWnlxtMtIJ1ZWGgc3fwLf/
CLWThhU5ml6Dd5xkmBrgKeA6o+lVSOBbZSIfaErZVap85VnEipnQYPmQ8GhI9QK5+DqRZzqQphPZ
+EGqApaA/+BBoBfWJVaNF3A9Z99cljVVY1bwWQEmelYgxoCFTKpn3PQDpx7N8o77DLKHkZIZNZF/
v/DZz2eBBnm2U8aHh4wczOi75xDQYf72+k2sIQ3Tmd4J8s4Wg9NsAcmeJHEp97ewBNoJyrFTrfGn
RkPIgA5+upZjDZZ+lJycyjD+vgv+4+c5O0/olwHXyxrMtcE5jPolkuZrIqs3bhIxQy1UW6ul/UxV
NEMGFvtTVxd3Vd77qy6U8u2FpXm2MmjbUnWAMQqnoqmONjv5bqOoato2nGIXGf671dUKDp8tSHcD
eplVXfMWi5e9lqsUo7E8tCTM/AzE7pW663ZWi9TQz336bl1YBmAQlaPOQn/z62IVZM5X9AT5TGke
3IimlYHdrd4CQX2KC1O+sArHk28NBx3CDpx1sjhM/9fW4JLbasMpeDSt6sWCEZenwqIWstu2lZ/d
vsQWEW3XuLcvrcbxYQ7OxVRIFYHuUkB7WKOvjq0c7gtlLx1V64SePAIbDmUL1JI3jnZVC7usJC1Q
TiD+hTa+vtROlPrp55n+uDA+nwsffZDBEHCXqAPE5uvgEwe9ir6RpSOMR3NvKFNX+aWSBNWvtHzK
Wng39EXrrfCjQw8sRRtjDS/IV//p8TTuxuh4CnOvCx2BbjjvOi7Fr1K1ktwZ+G5YixCzoOb42TR8
0fOZIW1U4cJ6k8b3wbj50RIoEyeyxY7mm5CXwMqRV7U3A1wQG9eNsHLuUD9x82ne34W8FB7j8Aal
LPftwqcY4DA/fYrRcqj8KDZVTAaOSBfC23+qqSVQcJzU7WssHlIWSA7bp+j+UCX+4+Ejfzt6sohc
+jwVeaF8XQM1FsUYLoTyUcUX1EUOeIqgQAU5tV3W/dFG+FRTVlwNk6DZ+wV81ea5RwtW3XSw0MJb
A8aHinKPcnKrWZRuUJeK0OfW95iO/zxFIwAwZ8GwY9gvCjc315g6Xiagb7HGVaRjkC9aa9nXk2sd
p9QW7XlqPXCnkC+HfjiPT+hIZq/1e7HW4rmw5E1ih4s0XmbVVUZFwprE3aSZQVa7x52R8mmFC4M0
taqV3F9Y2iPjxb/7rEpDCplokSTy6DDDPsqmKFXLx4CHBTLgL7m8G3Ay8ZOhzkPk2lB2WJF5wa0H
mepB+9A59M1dK8zreNbu3Qun3YiYcN6f0ddupYRiO7KGRxR7/GiKhIJxZdZ7J4CTuNANWIoTP9gj
sKUUEI4XUXbnKytQtkg3XzvPEQdReIhE1HFXJGoEDQ/zB7T78mQuZxsDdkGubjOSp94Scn34GJiH
0F7p+UQ8Rv2FbTtsiPGG+Tyzo7PLEinvCSUz6/XPpbWyjEUYLW3zperuFeXm56V3FsFZKgckLBnA
7IoEq2M0bSqVJsuKVemIcqJ+UBbRCv3plbW3no1Ndv1zY9rwl30Z2aix0cga5NUNF7g1mOFZqvAL
1DEeh2jPGXMDGCtyZ/EG4QY12NY1QA30BAHSQqluVkm3UZBEqa5KaY59dbBDlTUCSHAQd+hNkFst
zCn8RcSJpJN3Cmq0IybFI6LzUOn1vQ9LL02EidLckiPv0ZHEFhGRtG43ULwAXb8iC+oKRzne/Dzk
s9Ds7/mlKkIYyJNvfOcTbapUHTrp2C2B8ovZNNIW0qvy2OjTAvFzb1lECEFSTNghIplnF3bpB4L8
bMa5hJl4ThkC5K9nIJROFaUuZtxylr4y8SnS97PhBMYCxubSmXf+VUy+spn7i1ZbYdzc/oZF05jY
oSKitW+yhWsv8ISbINQlULRE6NEGcH+IyfWy18JdX9ybyUQ9ySuPPG8wz8mVzOTo0UqOyBtIycLF
BAtpRWkrpisBD/kZ0KifJ/n8LBrWFREVL+ABUDtG6xdpYRkIWUvH0F1CkgzamfyCLURyD1jLBVIo
7fGNlttNbE/TK/RFSh0+1bQtFpSEUfYrL937xtmdN+rQ6OLFbQlwAjJ5RxMeazYVIIKquyaYYTVC
0SpECOC69q5rfVP5W0nfxP2sEibySUM6BoY/Ogs+1QUA7IgFzGIkO/AO4KPEE+caWBqgvOpXcW+8
YvhydA/aCykt48Tqsvv1QkePNkR6a5IfyTo/UrBR7jGydvSJ+s7VYuJoex9dEQNY19YNQt9ZtGjQ
whWmCj8FSnQj/P7546hn1/AwF/AoeKEBdyFP8XUJygCdJVFopKNwsq61V/+3BWTmF0ZHpboWpYUu
LCqO6x060G95P8ETLrtm7NELgbj1SP4reRHwgLwqj3gA3Ue32Vp7z69YcuB74sfKnILaEl69I3ZQ
2xgtlkOxg8F/6TUxDt0/tjFQbnkogaqmOATbn57xshEmZWsxCCYXbmgNADOfRFcU8vJ8meJJFKz4
bMYbMr74dsTL+NJOls/CeaZxeOSpZDB4c38suU89QCxAiPCkkY8uus6T4g5AlLcMqpmlLlH0JSsT
NovQWnBoav5UfJQn5ra4jY980GpN0ZDEaEhutN6Xdw02gT0iN8ufP7Q0fMjxWTP46ZJA4sHFK+rr
HFmRkae6yRzlCxFrHgw3brn/tcMc1/jipryzLtyTFxscHW45mg2CPqysOOcpMdHfoK6nIkwYVM0n
/Z6sPXLweXzhtLnY7GgtxEFsm9GwFuy7/hU4SHNVvZm30sF/qV+s+/BC/Pztd//3rOojtLmgR39a
c3BZAY80NV9wqnCnNbZZ1YXr4vtF9qmxId/zaZEBYEHjQePp1kHIadck7p3uGmoAcSUaOcmja6CE
RBGWeCoJF564UFGwMReg0Vv7tjJWCRr6PT5yVyKleC2/V+O9ynKreXmhK5KdEswjL6y6cQpq2Jmf
Vp0+Ol6QU0Z02OOoxQBAcWfdXZyskhwNT/S3uNcBTCPveKHNIU75YaXro9g3bsoQwyLatPkOErUh
CqiLuDgRYwr2XAEGOIuPvgN0aaLdoE94oflvhwx3Q0ammJfTx1f89JUEp4lVCpLy0X4XX5xuYz9Z
mFz+SreSOhHKay+6EFt/pPHOxvvvBpXRGgQNEBfw9uWjbs2RC6egq1mwyW5jxo6aCtItE6/Es3xr
EGcFor6QkwtT/t0lQirpf4esjBZmnVuFqhgMub5FI4VnEfUU4vQuuP15bs9i7yF84DGB+O2Q0Rwz
8lwnB61u2+IJRd9BGR/tji5b1NijpxQEPevp5+bO8xSj9sbjCrBmyj3aC7p5aK6qCMuKZYjPmz7t
UcaJZmU0k7NDaMwCHs939aGIJ/rcCy584UvDHm2iBtULm3qzeDKljWlSbUT9ZSM5T/guR+Y/P2VG
gx5tHwrQvYkuiXgS0KZCBKSlxLegvA6MHSgv0qa1fh3tsWsE+O20a/EJ0Lfi7MGdqnjz2KhQIfK9
QNEH6jbF5EwipUkaf5rKi58/z0eS8MvCH/VU/XoeQhavzTShpyGMgnJKqdJV5j2ORmQKr1wgFck2
dZYd3MB+ouTLmA3R1mAIu9dMvVJh3QKo4wUMgjklmZDvG3PTZ1dBTgJs1gkUO0PO0Z3bV4BClpWI
yS4XFwpZ4A70rJpW3SwUVgmaeSh6TTLjFNW/fx7hiEbISh9GCMtWRd+SVOGYm6UJrl8BeBFPdXz9
jFLTVEVHCMinMdOUJyVYWzzt+5sQsK9+6R49C5JHTY/jBdOz8KGiaVedG9bSb5iEKcAqC982tgJ2
y/alJs9OzlGTo4ghjr3mz/cMd4m4FlGQ3SCDLOq/8Q/D9kSx5kZx4bjWv2tUhgGnK9C4RGzZvy4i
V0DGQPQ76UQWrszWqrhELBIP8cpYQF4GCcWjtbtH+w0RRdnb+ECR3SVcVLdZyCpkE27NdRQuEcMh
CwTJwxemg8epPxsMSI7Nk7UXzbWtvgrP3ZPDWgSiwCxSaOd9DDKrPubKAk3ewYVhbyIkJyCoQ8A6
BKrUgF1zZ6XQf9UHM1uWzsZEDh69PPPCVvq4E8dbSUZ3A9wgxvEUNL/OQmj5leyUgnjy+gnt4QHq
7Op3Hb34hWFfWyqIaPBpS4SI3V94YPWg7MAFP7SbdkqCwLwVjgEFfZMJ2BPgqe5cNFdKsajMlffk
3AZ7YFr1pNXmngkmdul226pYgNhFOt8BftDeWcK8Ut8rYYOdkJKgiYiU5MSDrLUkVdQzmQ+uTjr+
zY7XJm80ssKXyHxnkRyL7/MMjA5ZHBosiN6s90I+lDiB1UsPdN76BV3oCYafP29s+SxGGbU2OmRd
wewElKHFE0mWdf6KG/PEjOZNRvyYOJxkaOxPhLcPhc5JGS9lguYNb0zeVa/5M0rmXDT2r+BSBmgc
OA2dGo6aQbIIBuVoCkTNwEy796VTriB2P6mxC7j09j4PVoY2EFQw+OtpaJxxAacZSiDqpRNsLpQ2
BDSSQJb9Dn9BzPaxbWtmPTpEeG04q0uqASMB379P089tj+4LpQVjr6LTfcLMR703HsQ3E9BUOtEe
6ofGn0T+BAEQqFHOE9meQpo6D6BtBCgwMDQm4gXa7XeX+ufOjLJtDlrqjdc20gkxqj6aJgf07MTB
v3F6qdR0/iQazfkogR1bfSdE6Dadii5emQHJPHbjTKwQgdohTAELQ1AWArZS1YVj5WLLo0skiDpX
7GwGmWczElwZ0mY4oDeI2mPmPlHRMoN/gPXAxVfg8CnPzrNPy2x0lUSBryqdRsP6c3WfP7HG9Jce
6FY8Ee6FN1ecZmCWUI66lOz69sb+/FmHY+ZT9K8V0KaMgLnWlKMizVToVdlSvCKAVK67F/WtwpAL
qwCxv7CcEDX5bsRDuR0V5oH//LVhLN5LpW5EiXrI1M9nigIedJHbS7yzZ92zbsI3dm/z5DE2eqBN
r55z6u6Qz8uVp0zCOl66aQIqMNRiKQWCl4QbqMsdWr/5FBYrFZb5zyfgpe6OzhrXTiUAeJJ0wgsl
h+nDPVOsbeme8mOVXUrzfnvHD8ktNKWAYIzJ9GUohE2qptIpLucI+U2aga2nUisAarBzUzCS3iJ1
NxdTn8rZw2jYeZ8aHq0GUIRmWmkJoyRsR78DnisekfBC5LmpT5HUr+pZBOrygUJIIC9KDDOqGTKA
MQjpHv7wvJJmRTV345kbrLt2K1MML5cqfs36TjcOtXrCY8Kv13Wz0ap93y4hl//8nb69Fv89go/C
zqf1bMaeJBRRxrJSpyWZ6Zz1QTa085/KdtW7xDvB7OcWz1OSH5MGZgRfM+6jMUAjxHI5aUoiMtfA
Q0nDyGFX4NMgYs2ghmu5gvWyMCpURqe5usLcatHyBpSUqY53bY4R5D0WPmG4J+kmAwb3rhH9NWUw
3jNFRuh8nTV7RPeI+x9y8cmr9kU978PHUF3n8Vo2VyGEoaDfpRFk3jCbxz75ctDdunR07Z1XnC4M
9mwfkBpXgKLopMdR0TFGZzNWheCnWwIBK90nhHYqeoAVqtWSuYwg0K6N8uCn1+zWKNo60drwF31I
WfagFZNUnwBvxjAJ5ynrrbSmyruE3zb+7/KsIlYjCJMnJfbg85xEe8y7bVsuMVzELLObt/miMNbN
o7wVkZukzAYIZmbGh5+H91HF/XIOj4Y3ugAEDQ+sumB4aju3Kl6IwLGnyYs5FTbWGrV4HLzhnbn5
gSyygV1UP3eMraqRkFqo+YKUWsrYsB3XZpI8R/bUAjcpzHJ5XjFNyjLB0liCerpM0yVjB4TbrtT4
lEPYCKdNsYK+ZyECj+jwFS42kj9lanJzhuxS1C/04CWq5qW8J8VeYMMsz6jY5sjxKBPyaV47QUOt
fG4RT3rm+ZojWpYOhHHklxa59pBau5/n6jw0GuYKuwLURUzyRgOD5/PVkUueBNLGITRS0TFfiIM7
c3kTA+wugQSpywRPqOrGyTb9EHu3GBK//dyDs9Nq1IFRUJrXclPCEZFOpr8ysztklQwQ4PK2sS9s
8fNbctTSOBJLNQVMFMG2aM+RcSVH9yhBejfWWYqKxsayV0G+NbxZgj5osvp5lCNtP8LAUeOjyEuE
YN/aw5rMuinlaLDRFouh3YjCsol3RY3++kLDvMDeePlSwp05X+qoeceTlmvxUupMOntnj3ozOgDw
U4Zx67vSKcJ1z1iZVCequXpKfoPby4APFJdisuErnm3JT8tstCVB9GAXKTN8AI5x9zur15EJXFt5
EBE7wAyrOFTRI7NO6ALw+x8/fEBTyCLAJmRgQMyeAb8KOWzjXg1OkQYRVE9N7I1RQp+XVv9kGwgK
9GGPkkFcPTuZ5W6D4flVaArIfcRKJ7Gmacsut6+gb8fQtTukC5E+k/BlyEv9mZivWypR9+o6ixoj
yD031m1f5PmFYOssumQQCo9FyTQ1Rcf79OtOHUr1BiD84JTHA6hCz5CT59paXlioZ2ELz3FJJ3MK
foPy3Ac64NPdWxotMgeO4Z4yU8f0LOrniofoP9aMlJjwAZgDVd5ZnGrA06icVhTVlfrSWM+PpY9e
AB/Fd8XSRXOUIGlzM3EcbAROekspM8DqFpYYrodo8a/VfJaYwKYQ7mzmvNCjZCUIu8KXT0Ym3VWN
119YvcNu+LR4zYEVCaEcQASoISTghuv005RkbZuVrm07p5ZGZpkXntwWio1YOu9NngsXgh95tFeG
5jSYlkPNTNQAi46aw3xKE/HdYOy1stNlT1pIChIIyI3c2VD2Q9heq1JW8nkaRy8ZXGKoDomwLcT+
Eco9qZTaECaqnmZoK0evFECdqtJWGZzhSdSqytTjYJG0Jli7+HldiHrHdfeh80NK3mTtEPZC1vw6
V3AtDYAsmnWUW0offUb6MJdidWHZwRoe/F4TDGmNQzAiKkLkzkwnEhYIGyI/n+EIaOjJfZdkAbQq
eS2nprNUzC3MHGHmG60/1apqXmvKpe87iG6NPvAHzAp0KPVczRirLTb4atiy4YinVpeuXFQhoEX4
OM56xbb37VvBC4QD+s8OVffWWIVuGs/jQhaXvtlcaX5a4k1JshB46a5DYmRdKRIOMtoexgwifKLo
3tiMc1pVPVGArtVXSFg0VyhT+FO4Mv305x08TvPwCZDEQcQLTPEgeqWPzlp02X3L08TiVEOpXvou
s+8g/0dwERtzLfcAYvmPhi5VC7kgNrIdgDRGhEEqFDBn8FRtN4LQkI2ishwHhX2F4AwU7l5f4BY8
TRAFPJSyAd1U6qJFWaeQrhConMktr+ufhzKuhQCVBiyK1wT7D4kz0MxfV5PYtFZtIbV39NM82Qpe
cycTaka6caWxkKaJnhbT0KtQWCdXinx4cxW5AFoURJM2oRTMq0bwNzgjTHioJvjCS/5MVrjuP7r5
/3zyf6Fl+umLDYp7f/Txrl4i9PHOFVY/fuAPt8X4S0eBn+NbUjUdpTKTg+4Pp1zS/hI/lOYQFJKR
KuS7/qG2SPJfusH/LiLSjOSdNkA4C0iR7n//yxg46vxX/kE4jj9R/gmx5SxNxBtv2Cngkumbwpb5
urb8snUQknH3Apy/lzZERnLqmWb9hjd5CgbIi9QbTSooWwa5iDkuunh1svXg3v7CHoFdHpRFE1+I
UccPs6FPPMkg9Rj8Qubta5+iKM5EucV3F/eAU4Qa8VPadCFGSqodPFuW09xZTWg9alol/SFp/Uds
7OgMhLv5IcinMBdQ/DkEvzYdNlij1oa/j1OfE9mKtR1yaMAeZU+84V3s/vq0UG7+vj3/K66im8SL
y+K///Vdc2T8jWFva/ABRveEErV4kIT+HqcOH7aqm0evPmYnz7aZZLPaiIzfP7c3dP/THf4xvM/t
jU4SxRf0vKI9vFORHAnEdK1nhbg08WuZ/9zSOE4bJnIgOfC+VhFy/Yi9P0ULrpdj/9sHeyGMyz3q
XtEa57P6Qtb8u4UiY3tskqwARTVuRCh8q0J/aY9VeLLsal96zzMPZRi/IFmBDsevKgP2lYe6fGF0
49TMx+hM9q5Gq2CPRvNYBL0Yx467d9AUV3DFVpUFhufO0ew18xi3Vb1tQ6ueRoEuHG3UU4zJ/2F2
MddjiaraQH77ukwtA/tlTaT9IBHnae41S6fJ8gtX6DeLU1IHvXfTGFg7Y4hkoJmlXw4u6aanveLF
JSwlsfcPbRC4eznNy5ufx3SGuGVSJZ7hA9VOpdEx102GiqrJmrP3W265vE2Fx8STPSgyin0wZaF9
stDtXWKHBPWzCsQCkQg1REaxibvFz135ZpuwHYd/WcKYvYw+bx3XrG7b2ZdViIp8Gqozu6LsU1m4
Lv3jlgZyokk8LfLUEIdt9GmbVDnk9cg2djVqPY9K6/nr3CLEaJC9Wv3c0tlrl+lVkMkjLCUPCwVl
FFBHGSeZ4Ss7T/Sk25KpfDbSwPyVWjhqbRrD0e8N2/UBhbpR8ILor4V1jZ82zz9345stC4eT0YIW
HEiNo6nF2wSpLV3asXsgOPSE8c8pMpaDrn2/7yQnuu87/PuiUC0uQBW/Wc4qVS80Qw0dzLE6fPRP
Ux31rm/UirJLnMBcyZ1VLoLQNdBr68h2SbFz4bn93XxDOaSwO4jGkFfi3v/cXmWpLneuvFMlnVJL
hJMRwa9hJeoEVnj12NRKu8tds3rwBFPC+ydWHnIfv+p/Pt+fezFaYJzxtlGl8k4LU3QWeUtm70Xn
ZctKKzQAYF297BIrXZbU5y4suG9uABBoooYMtczhMdYo1+PA9Zpe2pVt1G8CXJRXUu3I3oXxfbNV
YXEN+jq80v+W5fk8yyXeX2KaSjsczcu5rdXysuTpQgkxLi886s4Q62wgfEjJPQxplEF/5+sHNZy+
FrRa2vkh5y8SAV1BJdUtF2rpKRaiqrqz78SigdjZycBKi2CnIdQlTrDLym4NrOSvNDVTrtqwAasg
a7nZXZiL705QrDNkaD2gtABWjJacGWN7pmrtTkrzbtfk2B5KsRXeyF6jU8zH58X1I2tReL29TisL
V8q8zdZ2gjXvz4vum6gSnSKVrDr1bG7IjyTkp71muaVQZ4K+FTovuLZDz585nlrN9VovlqIWNhjd
dCqyqCSdbKkND2aouitDUeNVymXZzS50Z5zoQyJINOE7QQJWYN6Njz5lsDAmn7Stc8CZdhdUeyfy
4OBFKexXw3WOuWGQSZGwuOylRsI8U6vvL/RhnFGiD+QDZNUgoCWBRdj+5Tjw3YxsRmxs0asr9mgd
GDvZse0rrchJqmtGfLQ8eHdxYFgbXD5zlECUGDkScAkXOnK+Yz5mAsrDQPVGBG3UkapValT8t3ZU
+L9tXUtnjtauTaDQKB2jVJMZFvitMs9WSiZ675aU149mmsVI9Sr92oVXOolrFaR506mXttgwCV/j
UwlK5sdLiUcviYivfZM8OWL+lK0mI1AIPcvVZlXXqVSe2mqfRS+22IcoNA3lqLa25xEJC+R8xWpr
46+eTRIIqi8Xpmu4kM66RBJK59IcOLuj6XLUshWCTtwqlYdDOFDL9Kb3inyGmyDSj2kaHjuryElr
FC8uj38UAxNrbddJd3BzdFEvRCbDBJz3RuNhyEck/BxlNcIQxryvKVszbIJlbthUVEF0UMxsczx1
kzK97WzPgiSRxld9a1zKqnzbPGB7SSOxAilqFEOgHKPi7ydvHUzxFp1r5UiXV2Iwa6y2wNyuqQ55
5YjLRiqeAniwF26Us9oFe4j8I1lIICyge8dXqge6VwwNaevHRbZCd8Vboo5sLDBPFg9hbknPUmvm
b1bkGqgLip69bq2Quh22hDLzM4siq/zHLxCAa0wGJmAKYev4ZAljAf2a3t96SdK/iLnEUsWkGMhD
4KjFVCl15HQMQjzExvLqwrF2fsECOEC/ENgYEQZX4NfNIriNGiA3tpVQWd/YdlpsUMQJfl1Y/9+2
AjIJRxdST9Y4bNK8MpWz3t32RpdcdTo1mjwSgiknhcf4DHURsiaWfmh7EDFbDPm0VJl2hqu0s7BS
+qekVFWg5ihgzn/u2XkkyfB1kcQYjAoyIqMDNbTRZM3pGLMjr9pEiq4iFW9Nu5WdqRkbmFDiVAgV
wL5wkg/T+nUL6vC3B+743+TA0bQHJarUcSRsTD0ww1mbmHk5TZs6jlFxRZhtFja2w4JrnPbSq2+c
oeX5zlt3CHWI4blax0MuTeprfetuc0NLdkqGjmTUePgU+hK0Vqh9pS5l86hvD06d6dumwWFVE7pi
IQwquqkAtz5HIX+KLlJJpTO7tqS4P2Dene+jDF5hVjuvuVjdVo2vbDrf9ucxMrDTPC+Euc5vL0QJ
5wG5gXUJHMshTuApO6y8T0EC8O6QM9XYyLjprXSs5cxZ79rKMtfwwsMrD17szyvmfCkPDcJR4uTk
1TVOCbNcIrlX9U1roJ7vVGa2CBBGunC/fjMqdiXFC5iNwwtntDxQ4017wdc2aNbbN7WhgpDPYsef
dpIUwkHuXeH086jO73ODiM+iJIYZEIfy8OefphHB/pygI9+UXUbBvmhxeHclfSFosXxhaJQJR2uf
HBWxL+lCvhsDVEZ7LovDqvVDHS3VQC0XCOnKeM84YvyAPWwXT02v1oD12VH/IKecXMj/CQAGjEap
47Ve2FDEUVaD+yFANhWboJdXBbrPIIyRgq/mld7511JTeKhox6a+DA20JtZR0SW/q6SP3oQWmblT
p8pBj2dyOnjFZqFy3+RhsKuV0npFdL5zIW+66YvUqgbuBrJeNnNMmzSwb7YZvuZpNVRZbDwoKQ5R
YU75XODJXWwFFjI6w3BN20ibowUoOFNEasLX0pH7XSRlTTGLTQUmnpcUInz5Fu8A4ExhcIPaoxlQ
UFWqVzZ//p6FfbvFHbJGGC9pghwccxW+Fyl+CzMXkcg3JO/9I89U8R1jR/mgeA0VLTfNDVzsEW74
FZdS6MwwOO1RzuJh8eIj8gm5ThDtZzWSkMdO4jBUZnYj+ts4UINDFYaFOYFnKNySBJDdpY1oZYqG
RFy0VG9A9YDYkSVvUsht1AAzA13dorDN5CUhpgpplaz9yoqnMvprbzmvoLsSdTd74ra6xQpOO6me
G3FYSkvk7H19Ebr5g1xVsF0tqYQM67tOluFAZMPTlNHlrfEA9g1cPHFicicEatq74or5RqxD/TGP
A9CmChelOSlR1esnSdEPSGev66AMlk6aTwRTabaJgBjvrCLbW0xLMYTahexdBkVPT3EU0GK3AV2D
zjKgXK7CWYEz66ooIoydyszFkyhRvChBW0Gzr6N8ECtFKAd99EDw5BsVmr67xA2g2ZR+jk6qhPMS
5R8Eus1JkOb0JxOL0Jkj+KslOBB4kr2trSBM5hW6oEtXCExYVDJloTguWVUFbCuchcO4vmcbYDfb
ilqHGr6G4fhcydUOhr0SPRFVyfC0g8z+VWGuyyeJHQGeg9cF60o28nsOxbaFX9Yqt1iZuY9ukbUI
ERet8luPuWcnmpupxzwETT6zcUpFhKHvsJJgWVK/t6tYQ0ei7bRTg2j/k+kqNF8FbuZPUx2fdFBW
obasPR7Ok7zEuGHlwCLyNhjTJsj/Bz55AqGoetysS0OgwGsE3Wuqe0UGJzaM5QkK79LSa4JQmKDb
E1GLzZ3B+SnpU3GKcFSM1wmLp9qqvpd4S8c3CM0tOcnQQ0ha2KtdrqHTb+domXKBWYgSpIaph7B6
IrBFWVfaMR8AIVugyEH9S/drQ5zAH3CfjV5TSj6UEooLFCqdndqI/bIWPYgwgur79yzkSp84KN9f
pwSDiFglEfxTx3RVfA0tjBAahPiztZQgcdHmHQ5utoaG53zA6UYTsY3zLUKzPUgpPnINaF60f6m6
46dzJRDNYObkRaLNmiwSypWcpOWTbZp+eW2UTnPUWuBq08xGkG+iMJHOQlBM+z5OAw/Ti2CQ3y8b
MQWHr3ocNHZTgUfMM4XQKexNMPleaoowmzwcGomyxESZ1IVuRHOuSusVizucfsPeNo25lWJ+uQu6
FIeFDtHBDpEGKcZBw+fMwUTb/OVk+NAB7qn9194I5A0G5uYtLssBHgasSHGSBIEQLSX0LXN0NXX0
MwJE5UFqVWlx0rH8gDqakxqYlJLpK+TKEL+ch1k1CGGmQ4DtIWB151WBFkylJol9st0+EUklxd1V
Hwn9HW4dHDsOxvArZ2A28Z5rhHfMgLVu2qg6dm261goH3255WOlYuGhTv+PgBfxV1PsKGlDMwZMk
B10pcthC0IwfRKlunjQ5l/fMlCbjvG36d3yA+ojTpXiSccOECBrFdTeNnFhM5gmeND6IT4rAE1tp
EZtqLcmNF7LjGSeL1yy6kwlVhCkeo/JOV7T+yUIwE/FHK0SFRqkHU/hAk5A+NnPEyWb4jGf6pK5N
dL87lTtl2jS28lszG2+v+LGvTTtGmK40oXdPgHDSB/It8q9aTNrX1ogqfa67uGgYPF1vVD+37nE9
b64cxcbIxIliQaeoLuro36gOZPQ+RO12Jkq2HSxKrxEPGMyhml+SgsL6x2g1fZqnKu8wzykkqFbs
2JvElNFGKcuwWXnW/7B3Jkt2all4fhWHJx5RQd9EODw4fbaSUpmSUhNCLT1sYMMGnstv4BfzB7dc
N0XpKKPOzA7XqK7uFYdmd2utf/2flX407d74QSo2fAu1njOIqw/uQxU68BXqafKoq3HGBhvIl8Om
dkqwtfNs6tm9mtglaV8Po92k6/VPpXM6BFMQYw2DhVCX7nFmRTWb4K0LU4JBWe1E12TVdes46lOg
WtfZ90nv5Vc6OSAI6UHW75hXnbwakd80N6Mfa4+j5jl7re6s+JirAsfNHGveYGOWZf4E8QIBOdAq
942u1Xm+7QoRAQMYdGmgOkVNSh8eJI2N3Y3GLYcWEvapNgh6dUaNVdvBExnTTC1saDMbVPVjoGRT
4vvJjrsdJ7vBwr1xgv5KDFl5PaUcJBB5Z28SRVHlh4ObMO3rrCk4FOtldz3gvZpt4wTM8tY2Kv9N
Y1cJ/sNWxJJuZcL6bGtFVu84DOE5WZeQhnZZ6vbPWeMmV8qEWoj5sQVIZ+gN7aHMixpnbtPMvvvU
ycbtEA+k5ciGefgU2BCyt6VVdA+E3DTi8OM5vXydU3xr3X5QB9tr+vZOjc5oXUV54J5KYH7Ghsqq
TTPemDvfYnxZ7+Xkim8qaVCW9BgIv7MLT/taWUHUk0opQV63mgDRJLsgF2izcyAMpIlrFpwgfW+5
crgvWOWpZnFeZ1Po5IyQCiPwQ1Od69c60chE/Okp7WNROUN2hK0edFchcE0AAGWDMBrrb82+M1h/
OBOOBBRv8XrEg9zSwLTQ4BGEscK+u0uRg6Zlbu0zIVHQmhVDczPkKWYlcUfyfB8HU/fBrULOFH2d
CHJolKP2ues0n9raSMNd5HlRemg8N/6Y6I373cUCttyWPcceWEuJ+d3uPPXOoUzob2IzN6KN7TTu
uz70DFbAIoKo1YyF7m+skjdIoyXn6I0zKbZzfxqFvukhC3Mg8i3nU6zhTjJGrv9+wmTj/Uju9dEy
YhtCfSlIwhB2BUAs9FAke18OvbOFbSJupJ6CqvAgTX20x2z84TRKip3sLedxaOPhMfAjK9mQxWT9
m8zQ67ETF+GbmLqNOgT4NIYPtdNEimXJkfMJywnrrbImxC1Ri8f4tvTSwDjMB+s7jbOC2A4pDrQb
gLH9O0+N8ecC59odsj8bdbbT7oWRy/jIWZ41RakWa3k8FM17LVD9dAjrIAMmxZ98NisSxngE6f6w
T1l+75yu7x8nRy/qq1S3WyxY1Vi8g7jhHVlkkvKYjsJGVxy6pACAuNooDis7/BHGCB5F7sV7YZeg
nmUEyHynwztWW4vlky6VBFOHrZ2ONe5jwGOCw1RILT7AajKMvaln2cQRtwt+Gm0t/C2i0iLbFVXP
5xuDQhp3QWab0UEENpjS0pc2WoZuKrPNOIXO+zLv8ycR87dwMxpKdD1aK597Wuabjd16dXHj44I1
bRuZjMa260fnezpW6ReZDEVCxphvskOhiON2ytIJ/ExF5QHXY1I+4Nn5Jvno04odwJj/VGkJ6QDN
nYpHvS5oY8WNPG/3uMeP2V53w+ijSJRxR+F4+jz4Q/bBlqV17ecdBmTCVCMwmsYHKNS33dEdMg+M
iJhqjj9jPx5dEqbhyerbx75Kg6OlNYWxTTIOW0erMbV9ydHLuht4Oe86L03Sk0gc/5b91qar2A1b
Th5OpQE5O6V9gTc09Y3qQUxN/1jake5uCKQnjHxVJr8WdtU/j3k5PhQMqhx6jZxbeoauKncB4BH3
xPKKarwdDZ12ljSvb6jEhNomIM88V54ELPl0sIfvTS4ZDrHdDndTxMPsRdv2zxY5RW2TGpH5fRgx
LN6qwRIHUY+Y0AeWDN/jsV7hOt6O2T216PynN6W62uFvY3+qTKeP91piYJMcGVXpXCcptvI7fBwH
dWq8zKejzKwxcavqJmhgTtUZ4tF8qEkjBoN0aUMeaIXROgfb8ZjGqVtbtztGFB7/2SEswwkVXx4W
O6dOox8ks7x+y94LviCX2vDJbdLOPnpKD3/mRm9eOdYIPKxkPXqeqxH3sYS4c8VXUHvWd5ACsQnr
O2iY2m3eFm/8KMd+rVDSPiYtPPNd6GZOu43zObQxJ1M9WG1ikHElv3Twan+IdxZglbspwy6S1iEf
dkpfj/Y2zrroa9zMUBtbVOBighiBx6a1Iy4XGDRr+6pMu41rFtrbzgT7tKkjohzaa131c8oarTs0
o0GXNQIRujjqMvCeS/7kDiRv+9D2ufE2D3lhm9KEebfBNDr41HYsHQfRSs/Au66auzfcuMBsP+q0
T+iXUPTHNcXpg7L04mfmldpjnfq4QEydl+QcojB+29ROnsxH0xn0FzgRpC/LyqH3eSknuH2hVNcf
NCh2105D2fbQOB3naByxx5bICTATJ0Gbw3dbxk5/1wgnVXu3GqZgK7s4+GybTdnuycXQba5j5f0m
aqKAHvnax8os1RtxP7HyawCkE2LMatDGZ+zyQVjlwG2qg6pS/7GRcdMcjNiMnpYEzv8Xzv1XahQv
cln/Jpzb/q//KX/8l+//7aqvkubHS2/o5S/+U0Bn/oO+DDLPKOhQhZH05Jr/FND5/8AiyeYMgE4a
VTL5r78VdDroFex+SSyiIsNfjL/1TwWd/Q9KuEhd+asAZVFd/UeQctTzq6QYKTfkKjbpMCi0dNiu
kmJpjod9TkNDV4SRfBzCCAjjtgNG2T0yJ/QCNw7has0zve5l8rkj9DMf2qgzx+ZKj2qjkJRPIpn6
34day8LwgEuoU31XhQWu8W6YPcynsElpwFmszZNyaN7Xi+E5sI7ybW/2RHvMzK/67I7uxx5G6f1i
mt4lnPc3TAXM1EOCdFz/Z4/1YLFb55axCmkXG3Z7sWTP7IIp789O7X03pfWG3rPO2U0KvfQmgC3x
Trfi5krMtu9TpPc0PFHwsBDzekb2Zlxc4qvFMd5c3OOjKjBOSIuKz0682MuDMsBrPp5t5+PSIO+V
T3jRT9A4Ptu1NoNDZrN6f/GtdwPJ/YZZRiJ9k6HR7m8VFNV6Z7hoGnYDvNEJdupiid9Gmbn1pN8Z
H8wu4VSYCGs+MoJtseK9URErH1xzwLTHziP1sUsIg2/GLLbFXsed/kNezy79lRFlANz+cu+PHKGu
psXVH3NuHP4tf3b7Lxbnf2uhAIga0NQWm2XoAE5FBpHVcKYGIASFIMAhH5qAu5AFDGFlROgLcWA+
W5a73jJqkBVRlxw6GH63xUIqABUT3QcLv8DKyVZsNSTvj2C/aK6yJpfOaE7F1XRPpmN89OyB/Sgc
Bt3+BkogsrcWcZlP/smIops4iDEAcch3Z7uuSRNE5WYdt8cUHRO9TTbKj40nO4xdbcfgwrqMuzd8
dFXsq0wvQqziJtVsar2TZGHok3H3qdGVz42fg5zzJuFj6tWiTd+0ehZ8KMtQJhuDMPVKRQEQuUjz
OPV0qvPDbW3yzdBHSDs7mgaDAjBgq9H34mn+d1J7DLo8yBtvm5BiGHcNJ/Rkk8cypB3NzsqIOGcK
3oaRmr6IQbXtdtTDgNQr1C3oDEkyh/DCHj77mjk8GIB/vrRi0ACMuFGSbPrMDKOD6uhh3IyWlTmI
uPvwS2oEdLu7bA4fklpadP+bIBq3dsQ1atG3n1KtKN8RukYRbfJt9iOtTexnoK0nX6Mhsd+PylfY
i/XNAHes1exN00IM28Arto5tgljkxNsRP1XalDwZSvUnHEWKD/yX3lsBaCXee32H7zbB5G0BZYN9
yICtQQK2hJtDYpsum8GGqrcTZFOfU4sGgM1kYJrOa807TuqxMH8atVnBSWVyb5F7mGqjk7tysf9R
8mM0usjqnVY66QEZOC5nsGnzew15XbXpUtl+A1Ovv8nbyPV2Y01aHQe+yb1XA/CYQ1Nnus6ZBaDP
ttOocYWUm79QXEppakzhx25qW6Y3pgFbENhiS48twHPFt0C4HG7NKB2vXa8cn3XVyq/W4BGeWOgO
7idb9g0FwQnBop6RmScq1YunyUgFxFGnzP2rKGrkbaZp+tc8gLTHtux59U7Xq+IdP2qn27wpCcjo
7vXemAQaH83Qdxh0hqxvWuG5X6ux5nDa1fw9YK3x+KGFxHnf1qF4TzgzKwVGr3yKel0+AN+xboaq
znFEMCEgVV6CCMsDk/EpKZQP/TUay/pawNVsD0XbOs95Kr30CrZSSJZWw/KxywrYrmZUjHQB1X6N
J1Kt13dYzAhMHfVcu68tL6t2EcHb+4IssdqZ7IjvO+yuiUIdWdzw3HhzJVpMmoyfIvVJORtLRD+t
m+LOoTHhuWv88gPtIo2BB1E/29grV1f7PsprtXeMNLmF6UJa0c1Yi7DjrTAutCq9gPZnmdFXzSKD
R3QTe97OC7XmW9YU6XjrdZ4GuLZJ8x9DETvDxp1QpZAtZC2dkrGngNqpt1ZEApj2QO56Y7oV9ohD
HMffTNpR+o3Keok/oxjh4bldbYgNJz/X3JkkhLw94AL/aLZhI0EkpPRJFY2Z/TSF2z0jR8bWKHTa
CfvgSMf1uwLu/ojnuOduAFZ13gaUn3lHQr/ut7lfjRhVcBR4khkoBkYKuXByDdb3IKxUQ1RYxp+i
KCdtPtAzsQ3tqv2Qz2n1zGvJ5ZnZgDNWOifeC1WTsDHndLzKnRH2gF2Rqu/+StsnLsYFSzI/nTwC
Akk52+ZTk++Xc+a/W4oA/lIQKAj6q+3c4xLt06VowP93sFbwPRGRzJgLC2VbqOtq1IL4mM6VB7S2
FCFCG5b2xp5rE+VSpmiXkkWzlC8yTVcnuRQ1AovFfNMVOhG/ZpUUPhzBPjg4TTdh2jGXRpTvY/pE
BhE+lUuYT6rCp6G2XIoq7VJgkUOuexvy8giip7kG47VNc53PdRkScaRTSiMPiQ+XAo5lw4rd+0th
BzoCbfKZK2lx95cCkPQ9u73rlvJQGQjryZhrRi2Q80flWhlJyyDnyeRSaWJRosTBBenwNyQ5jxtK
Wx55gKVKVZat9lggO/I3w1g4vKqlrqVETI2rm8tdmllQ+Sot0/kSLvUwgntqY9WYmV8pE1ExQ91G
9Yx3br4L7dr4SfYjfTBk4v1olopb0YbZz3ipw6VLTU7M5TlhdM1Pby7Z+Uv1Tgk3fdsvNT2OM/hh
T1NKra8rZI8tcttOt1FrZt+ov1MX7K3W2RtLtTBMiyY40JMwdhCdKShK2jgAmhk+A6efS462p9Gh
1y2VSHOpSvpzgbJtFWGcmsuWyumyW/Dz1gd2PS+9YeTjXBkVk7yLIyHFMa+coLgJOt/ujk1WDu+U
H0zfUWYR94uAlAT1D/eNZQrOSpA123JLmYJ6j+e09g8B287dNFY8vDFs0Q60YPfkt+Q4J1LdtCww
VDJGSgidm+rvZec71XUXGyI4VpqUN4muR87OGfPmDSX6UWBoN2PWEbgY9yl5tTuAprg5dIVHgahw
jQk3uN432A1iVdfbGJzeswmJ6qap0v4pER7QJ80r02NZTKrblowYjqG9J942GUeHHQsefDn+Wd20
ndk9k5v0a9bLSN3QnGZ7nLJK8t2uCvxqi2AsLY8Rgo2PhQK3jUS7027TwdSoENOF96UJeKjrpjTE
1ZDp1hdPNs1DVM4Ig17aWHG3euu/r50R1lVcmS0GODg/43ekGshp0SDsAwBXx7mhMqyejMYOfgZj
idNekKCs21sDYsKjbXezYQ9Zoc9O2pGen6SWsAmE0gSc4ivMp0YaJGtdlI8168x7R0rKmn5pY81s
5QMOd0qkp1zT954G/nYzupp7pUsz/2GJKH3sslDTT5kltY8DldmPYW0GNyhxyHJLsEyUeWULGE6P
XKVTGpjUdQQenkfpouLGGFKPk2Tkaz9S4XI2ELANg13mNw7uuHEex4fIptsa8ukIWw8JaXTAw5Ma
Imm87qFAp51tKEtMt75qomHXT2Gr7+J09koOukkHwu6GYXHAqaI5WHEt3YPTVji/itTM3jbU1KON
ocre2yDq47gf1Altj1kfgRgoap894z+Ppv9vA5ai4PpTnPxYRdXL6Hj5z/+Kjo1/cIpAYY3InI4J
nZbSfwXH+j+Ib2c8Ev9D80IaGEnq/+kvA1lKtMq/Rpxl4pzLv/pndOz+wzDQOBM4I5XX5y7o/6S/
jObsX6JjHLY9IojFHZgYnOtxgy/lKUKfRgfIiJdktnsE163demlpj3ddByV+20De5FjvVeO9VRaB
cRu3CEyw1eC4Bh6i+Okhqsw2FmPsbVQM4YcUadbnWGXiiZarWN+bZmdRQHBqC8e2SDfLvRv08kul
mTWQaqW5GO6aaBM2gVHrMSnzvnsjqAdN2xaVsreNfY+ZEtp29dbKKQedzLrRxX7UausZKYo9fivD
sTE+UpsIUQu0PZt4lCbxcEccmlwFENP0nUrR+D+xyFRQZrTIcJ8szpIZiXXNP5Djp+zcU+gY9r03
uzxsy0pAjPYUFRbMUGKMiF30FeKYInwyDoNL5vChtQUZSRmRlQ07DT6ZHkXFXSRSUAiph6pul/Uj
UdgQt81XLR2m+uC7ktwePUHZm2oOQ1TrJcnb3rARZ2zH0GjyfSAHC/8NqkH9+KbpkMtsHMujFVrW
Ux/spi7G+W2sMyekiVdgC27TqwD7zcmSbWCChj9MNSL3ktJM0bffKzQUETV/Vzw57eDck5xAO31o
48StNxPHzu6dZ1nGd1CCgBr1mdlIeju66QsPkGPawHSsJUXEbb2gHkVvOAVubNF3OwwDKpVsYNk+
6GdEpF7khk8GdEZHksNs3vsLUNJZ4JKA9zBO6hfopGbOAMpggVGOaVrfciom2x31IiNEX9CVzhhG
P7sFaNktcEsIjHC8XEeDT0epOG1JFE/197b3W7CYwYzIbCUNwFRiYtbnacFoojYKnmDOsc9XY6Jt
/LRgz5gW8mYk6vBTmwtEkmae2l/ok7tJgqHEKwXVGAeaGeJZ9xUPBq5wznaTDAG4MSM/offpH02/
aqubjNASJ12nxTDLtJT35FodZlFq9CCIIs+AJmrNYFHW9bbfkSkep10bhDN7dOGQShck6ZTUyY9p
4ZS2M7LUTIrE2qO4qb7mPttqFMdBtg8X0qlVOLLdEyaWn9hq5NcUmigJ0bjwfpgLK3WcsalRkMZv
x4WlmngK20Ww6ng1mvHMW+3pjGg2BLd0vhPSwWQlfRPhOPMXqnXBtv5FcHWaSSNlPYNdF8ZrsPBe
U0uqq3Qy+0MezTzYYmHDdgsnVszIWGHN9Fg56zM2bDf5Z2vGy3JWqSRs2Izo2ZoBtPlokaG2Zyxt
qlc43Iz0U4YnfyHXBgvF1k8g0yL5n+m2UjPd9xQoKTe4k5BfmwkM0d6z6So8TDMgNxj62NmCm4Wb
61MKN7cjDW3tFuB3DIxBSu0J8jcYKdUn4Q9O20F9GK0UUv006VhDlyRzqNmXQ/Fu6rT4zs6FVu7S
KU9/DDPgN15Yv4JxTy1WFMVDNLaotFoxusdpYQT3jZ5/6TrAwYwYGMJUwfzqVC5sYSsKxbW3EIet
IXKfzIVDPFX+QBlt4RMXM6rYnqHFauEXGzPKuFqoxvZCOE4W2rFYyMfeQkGej8t0bcxw5HLhJDsz
MjlOigB/xoWk/J/v3f9vIsnnBu7ziMS78QsmFc0vezx/4Z9bvD7zxclYM5osYg8fIfRf+e/A5F/Q
X0VbOexE/v3f6W/T/4dj0+ZGj4dNrpdmin9t8AFJc9fASYAN3iR1TdL8f/z3Xxqk29U/v+xg/lVT
yxZse/bcvrza1qeJNLRVd+LUuHl1G/oyuLWlTy33xXt4+5es+uXlfxV5/335+c9filpTEZF/ysSJ
ha66CtPhdrRsHHeVwvO3aoGlbAffGxAIleUrZlC/pvP//sn5z1/8ZEz5uxctHFHHrGu1RU8pPw1x
xok5d6sagDh0WuetTLQo++vI+ss7ffmQ597hLCV+8YvmkDqAwafqFAPwtbdIasRNnHdAL/78Eld9
YX8/0koaXKNrjO18xFCo7fruygRVbBxV40cf88h01U3TJPZXpzLftHlf3xZj6r8VWq99k+RnXzPd
nH/rb9n83/cwP/yLh9RyMC8ESPXJtQcbWY5OYXmfksF8sko7P/z5Sc/9yKoEE/fSIb/sVScrsvr3
pfKNnxSgfXvrRlo1vDImz30uptTLJxnAEbuxG6NySNiuNgrY/GMWjO5rHVrnrs+Z/OX1gRuRtIHI
fnKZXPfV4KJTmfCOv+wVrfqYqkRI0nRadfL56E/ZiKbniMrag5XsTYZ5/POvnHmGxQDsxdfWoyCm
fSes6PXsq71myOrgGrn7H5lA/WssrTvE01QrjcRLxali6XnX941QNPUghtn/+e6NM+PIWK0BRikG
eJmVOBEMD+pNlDijfpVKF2dAtGCOv61Fh8g10qv+ITNrAgBDuTkbr2xFfesUrZ2gM58zcDIJXOrJ
mYswlwYgRCuv3OI8Gn4zn9ZInxFFeeV7LFPh5Gty21V6G+8zO7KLQ6ynKb6KMpt+GKLPjH2v9fG1
yc5BGtoThTy2den1F36M+R2++NSOHavez6L61GoK/96OSOFBK7vg658f9NxImv/8xeW7fBJZSsL4
FFVR+WDpWURggtwuuGzxXbeoRglt5xSjxCmnNZostFEiyixi/8Nlt79aLKRy6bOk6fNU6HlK6adJ
v6kRptBlV18tFZ0RNRwws/qkBWNrb4TeUqBJSe1fOI1Xi0U+EZeXsS9Ovi7pdQiMqP5oQs2Wr7z8
M/Ps36hBdT3BOWBTGBs5BlvlqQn1/6T8Fk5IpP3881tyfz9V9NUhAnGAPXJaFyfMMYb7Tk/aH0rr
DPg/DN38fmg7Cgh//ql5gfjNrNRXC0cXjNILpV6ebE8h3ncMO6PFysAR6y5IQmnsOp6XmqekCqte
WQrOzJD59PdyhvQxRRqLLphTkBOzHjw51ADjggg01J8f6tz7W81wqxkU6QJVndDGYFaGUNWqtL3S
6IHdEY0nCHsMV46vOESce5zVhO99TZjhrMjqWqwJ9/Qz2uGehET59OenOXf91RlhEJ5u2ZXJiTVD
zbFLRVt9t3OdZeWy669mPCkY4jk0qYiuAyhivkuvgZvnr3zsla3Ev/a+NSagGlqzaPS0OlFVm46W
kpQW4shIhr2uZbH5rGkYJh5iL1aIswqi6jva/BBBb9AMeK8s+fOH/90oXy0LJbwb2zD4RJTlgk9h
YZnf6b8YkK5JX3t3yWv8txZwV9M8t6bOcHKaSkXbdFL2tQo975U1YY5P/v0RCJB+nTQoPzPds4r6
5FMYbGkja+0Ah0CtBZ2ClDveoLTDGi0MfaTBXTZmzzRZW9/+/Gy/n1B/KYle7Gkx2Qnq7Bwv9NAw
i51AnJpejSZuCW8SQbISPwlZVQ9//rHfj3d6lH99UqHhL0DHFiFU6ztXSeYacqM3w/QaO+Tc9Ver
g1ubWlIPsj7JHGdCPMTQ/cm6P/357n+/oDrBajUoAoEWZN6eY9cuNcTKHRWEDt7SdVcLV22llXg/
+8EhWfznHzz3OKvlYXSQKNlNz/TVUSp0Xv3UdEbxysXPffjV2mBRWm3rej5Xqr7qIEdGw3sUnEV8
nDSKkVqVers/P8a58b06GdCq7VRJRVyuHBQkT8bk0xXjUNnf5KWefOpL4T9JDSegA5Z1YbH1aWqy
XnnKc69wtTwUpNMqzAXFqSScvXKTDl6I3ltF+8r1f7/84FH+64gOBB2FrU4II0Z0VSh7DE/tfYEa
fDO1g+28/fMrPPMYc77l5b6KgECYMjQEuuqKpqUWHrXFoHvlIc5dfXVSqIoGJ8d5Wg5WGL6fMON/
r3VTfXXZva8mfejKhDY1YlQBsOvakeo9npfycNnFVzM+Nmy/1kzJxQfEEg36S1RCkXHh1ecX9mJx
7OvKLPqo4bW3lnXj+XSeW1V+2YnZWVtHxNSDgkJjbCbIf76kUTx2m95wXzNZPvdVVxPcr2kVLpNB
nKgBVFRftHFf04b72kns3OVXs9qdNEOYU8Hdj+qnlWbGNtOadH/ZZ11N27HM6CarSiKhpqiOeeqC
/dFldrzo6t5q0qb6EJI3CarTkCbXZY+Q3hDu02XXXs1U+i1kOOQsCLGHuxCKbgQxrlO8sgWdeene
aqZ2Q5+HdLnhqzw40UFamC5Tcs+/Xnbvq5kqabvIE533UmoxDVKaBDpVFfXusquvpqoX0N9rCY7u
QehZ7ybduIk4Vb0Cxzv3YuY/fzFTSzfq+4E0yYkemRqsQNeQEi0NTPk2l9299esPaL1DHxvtHifD
R9aluhI0vfAuW4DXbrq1JXwvxtH0hMXRW7sR+xTIymX3vZqmcSntPnAVEZmLxoqaEKP/tizcRl04
JFdT1af9RKi6qU6ZdK1pJ0INIJXTtcPHix5g8X948WUdusaNpqyqUyvFyEJctQ/dqMevZNjPjJu1
oaThYYxZ5QzKqk5aKCEQXO2d2xrYF192+6sZO8ZdMOEyUJ0QciLIl6jysXnoDMe9bKlcO9M6Dbpe
Y14SCpRspyqRBh5vvrpsqXRXkzYu2yTOQ+oBmJfYO6+u0j29t/WF976atdIRWZM6pCgYnOn70HZu
jdLJX/FDOvdpVzNWiMHTlQa6wIxHRblS5t9c4WfxKwvCvKD/Jmpbs2wrW4+DXA28GaRkTFzaVYkO
PpV2zBkneIcmQZ6yWjqvTIP5hf/u51bzGHktWvpQsK8kIvW242Agly8HXz3RBBC+xkE8985Wk3nS
+qxPI97ZoA2QUkRkX6Ee9y5bKta6G4mpuV5kDCYmtHcQouquAkkX+UUzbe3OrzdhbwUliyiNAM2R
JsDm2vOHCw9ra5czU6uczsJU4DTaiXHrFjXe8bz96pXRdObFO6ut1/QkUvsxyE9ta4FFw9V2P3jl
a7QP+9zlV9NY+KbbWllbnlBVFv6Of6w/IeCR3b5HFk4nhhh6WskrmBv3aRE170qjfdCcNLsWkA1u
SyNCZ1DZCa0bo22Z7iInLLdthYR4I+gy+JFNfYz7fBOmd2TJSTR1Pr0/W/pbYXrEWDKwKTehnXyu
sefEVNAwhuwpU1P+lA453R41Rilih5aVKobjBqc0Fo52wNk7gfTpGX15HKIcDKM7SARCGu0yzrcg
jCzrqvWk+7MXQ+u/GzA6g2fmNh5GsYnlf4DBnnX6K99oZSX5f/JdoCB+PQOUQaZNqtXzUz1aVbrx
USnlB4S4lYM018vrY4SKDJqbtIHPmp0Nby31wwZp8KSp4UTnrNHTRW0ghHxld5l/+TergjN/7xeb
I9JZK6MVB49KcOCPsjSTexJVX0KFTricrD7dpG1m+Xjv1cF92GC28sq7ODegVovrOMZJmSRRdXLT
Qj+GOBqZeZm/sunMg/53T2X++lROqRRegkl1mlpZe1svMkfcl9xiRl7mV10zqcfLlozVoto2tO9F
iH3BfJnFk2EIPOUCDe7qZZdfraZDiwxiskVxwqNw2iGjtXd6HliXxdVr40PaZ9CGmXZ+iu1+oLVV
thSivM4Xzxfd/QJmezG2ZDUlvR2N+ckmH3PEPFluZSxf2z7PDCB7teCNYa+UN5rZCbWa+xzSavGm
NhrvFffOc1dfrXf0MSRStVl+EnofgcQbm6NTBu5lO82yyr54M52agPwYXXvKaBvojmNbm9/7eLS0
V65/Zq9fU5G0sB5wUprak41AnM4iUfdM4STzA2qrRf7hsu+7mmWGg1+STcPaKasK5ybXxfjez5Pp
lau7v5/D9mpqxbk9kC2L5Uk4Ea5rvdHQwJBnQPeyLoXwWYkUo5PLnmQ1z0pc07suzbWj7tO1kLba
9ySYsssihLnV9+USO6GybeNqCI/lmA9HdDfNVd8g8/vzrZ/51GuCES311OJKsznpOpYIGBP4kbP3
wwKnr6IIw+qVN3RGdoN+9tenkEJ4eZCI5oS/wthfZVE3mkcdb85nlVmxuHHstk2ug16kPKMZZNju
WMhmrwfHwcSpi4fmNd/WM1NzgSy9mDzCLQs6WBAJOkMMTR6sSPWRHVyzX9k8zl1/NawdO8HELtBA
2w75x77neegvek2Qdebi1jzaX9y8xikNQHgbn6K6th+NutrhvH3hhLTWi1aVWEQqNRcv/eE0+lay
N0wceP480s7d+vznL27dafmcXmNFp2xicm4BV8nnHNv34rL3vvZh9GXnmES4wdFvdH2fJXq99TDo
2F1296uvaqhiLGppB8eQJpdPajCC4+Br08c/X/3MYrVmngwFkCmbRvcjpobaLf49oImr1JS4CFdV
3R8sQ2jiwidZLVYBHdmZr+n+sS4Tdzf0I987sPrDn59kns+/OTqtNZCGRRFc0nN1GvTQSX54fVaL
a6MSpTpqeinknvyeKq89XTM+/PkXz7y7td0wTYYZPQJ9CCC9NrZlC0hjY4mktlHU4ZyxgYfVv+az
e2YMzwrWl2O4xz0vj3GwP6owhd8cB/hsbgtLx2Hqzw9z7gfmh3wxSeJmCPWBLt9jU0JP2ODXCX63
GOpiuvAHVnMcvYrZwPEJj70bJp9UUY7vcDAL9pfd/vxYL26/xvQkpWlRQ1RVEZ31o7FLffO1ev+5
l7Pa0qd+SJRpAw3X9LF744wK3/4CN6nL7n01L7KiztwsJER1DCe8ajiL30n5qkbtzL2vRYABwD1H
DwvzaCCUBIws8bPf21ZtXyRldNYyQKtGDM2yXZzURG8GJpShQq5P4gwfKCR8u4ve0VoL6OejaoMm
yk/hmCYnT8fbWw+T8MJnWA1+LD8DfC687IRpNehhXZO3udLNxyia2p+XPcBq+IsJE+6eRelkq0Rc
S88tD0Ujoy+XXX01/ENT6T7cj/SkStIZhzIf7GLDER2i8WU/sIp6i6ZzajHwA3rrdR/Moqweeryq
ywsvb/46fVNMGZm84XAsaf2+N4dxaP83Z2fWHKfOff1PRBVIQsAtdJv2ECdxRudG5eScgxjEKEDo
0/9Xp+qtivWk3fVy6wtMC20Ne6/9W8cWmrrqZt/rOwHcEbHNXE7VyULC0mQxiID3cahafuX9z1/x
L5vPb53QH8vPYmzPOTrgz9OzvZnhItccvDMLMOs6zq985Av/xNXpRWMRoS8JfeF+0EnUwhkYN2ho
GkKw34GBuSZauLBguEI9KEcnoHxMdaJzz47wvAAGYwp2ViBdbV7NQX3pzFid2njzqjQUqv/UVAP/
vutDuzI8siSmXls83ozkZZBIaIC9uq/S5rrzgVaj4XerEGST7D/Q85cA5ftahF36uk4Ir8YyOwFM
eSrkAKsIgFtnk7V1Mn9OqmDYmb3ynTiuCmaHvvfKE/clYDJ1HBdolgYZd2fV7Wyj+OdG7Jk1klUY
yxPck6bjMEPluZhr7PNLU9MJ4z6SYCtA9X8Kik3ndBBjaiI4fu6bO84+3NfLChEQLU/zwiFC5kEQ
3reyQpJ4z/PBVHg9NJEfkmYErg/NF+Csom3rIRhjuysnxlwpnYEg2ARrUYKDHHinoMV1B+VD+vnt
V78geGS/sVt/LHAgCAUFbwr4AtkhaY5FH8sui2rcYJehB/aulDP7OdVw8vlsvMp72VTgD1W6xchR
76qhwH3h9fDp2lv7heOAb+t5eAlXXT8C5R99efsX/n1qseQcln/8wICOS4jmR3lqVkZuI7STHtiG
lqZ9T3eCm/PWmhAZjhPQYck9XeHenWz1VcHzpZd3oroDZ9mPGnxywKiS+7BANVovottVToRZ3euh
MWIApLvvilOQiP/CaVtS5Ez+/ywq/19lgSVuSKOqweAWJE8DSB1HX+Dqb1Ywgd4e978vqvAMe/3q
at40oOG+yEWLQnrKEyUe5eChAVQAKU6v/JcLw+9K4UbGCLQoE2bm2pgirwDZnLJ5a6YrG/+l558L
sX/MTXQd8ooW1sujIvRQXgoyNq7V4e0huvRw52aJZhnkjdrZy60EuLJRcJmuNrEvqtDd+OrNhwVL
aRXj4WgclIcRMPf7bmPhcd+rOzE7NnB6CSovQRPsUD5QY/1bkOv26RfgkPj63RWqbrbr4ySfteKw
Ndr4jdCj2jnsTsiWCkbnFN33J6q7/+Ku6bIYuJZs38A4EUuqBa0o3oRhR6fwAzBpIPp0bZm//fQL
QRU7IUsHuKfPwiLf1UdoqALOs9AHgHR13outW3cOkBO6KLLZFa0HuNHDdOm0LGuBLvl13nWWY64Q
boYNLNyauiQHn6g6Cp0U+apIe6UIc2GEIidgg9hoq4UQeVKigAtTFtCyUogoFwKHjACgnbc/xIXQ
dTVxhSVkkWgJyvkCrF1jZG5Q7N63qEVO6EazwXY+lOctq65hA7I2x+gM2N/36k7owrN6GbwetYWR
B+t3QIH7E1C711xsLw3M+e9/LpgW/RhlRUW+9iswEQuw/xsQ9ftenb5+OGg68KWweLjxJAHSQHxl
lfdz37OdwBVzBxFK0hSn3or6ltJCPngdFBI7v6kTucnWaRu1ROTMb3/523Db9Kjm73t1J151PNac
lmWSJyvA/ROYgG0KSDq0ybue76rhBiCpIduH7/FQm/CrKFny0tT1tQv8hRnjquFaxuCaJ3mSW8j1
Hxpkyk5yJjv3WNfrSsUgehmDbXAd2HiraualmyHTldXmHJH/m3yAhdfrCUlawtag7EVOjaKHDcoQ
LMrg3t30tVoPjaz5vjuGK4kjtWwhuRjP2wqabUVZvwMkvrzZ932dmC0NhpsIrPcAxZpc19GTmq/e
Si8NkROzgH9WXgXhNiaPr59jmMfXR7JsVGesR4/GQzgYua8Vh7nyuKrp6bLOpcibIQD5myXLAZz/
YOc3cEIYPKWNoQkCvwScbZPiBNH+GoJY7DvrcyeKQ8VIskWQ77QV9W95WJW/kJQo9l3hXBkcmJTd
wrTC+hPyp2r0u0wsZl+KGB7pr8MA/mmA3yqUskhcDsdyDmDkE87X3MgvLBCuCg4usBzoIOnli97o
oZqS6EAbTXeV2vHrX797t4qBLgDVIf9Jh/eCLyIFF7bYld6GV9zrp6vIjn08oHhkg0Isaby2TZgO
NgAFEo2ywKfuimBXklWg4R68a8ydYCECAORivTUgfl+ZmX+v7zEX7D2sQweUlPDyUpdW4ZKoiL7X
RV1Mh0pJBmbmBGZf1qq6rq6M26Vv7uzGOvFC3Zarl0uy6A9JsqwnaL3Wp7eH69IPciIZzhQUljdR
knugQf3Xgcz2uZ948NHHYc7PlqDpv/pNY76//d9+Iwn+skuETmQPscACCweTvPMHLp9Aau3EASKh
VoCAPKgPAVdIRo3JFIL75qExJ9WrJclN3FH7rTEqKTNAMJvkCNSUvzyBls1guMBl6R+go+Drvm3e
VRqO04YUX8G8XOmC/Rh1feZhR7r7+vYwXPikrnQsCboiCDqDU4pfwK0L1k0n2Nvua5dlrnCM9Q0O
5GwQePnlv4RV/64DPFD2vbmzRNC4WhSoEbjs+kadfOAfb0nR7ExQMWeJADcvngrIcHNvWd7zxvso
zi5u+97c2dkncI/ASFsSGEoFv4qGf4FFzn/7Hu3s62upY0XjGicSMUMjuTTbrRn6fUV3ZHFer5to
DwUds8OLx8H0C3DTzxUfr5zZLs1DJ/i3GnYjNVrs8wGegXdwswOFuqX+vtut6yreLXDwE3AgyFnZ
sW808pIPSMDwK/f/C+/u6sIEvHXWLgqTvC2AmlaBAW96tPv6GuF1/HrQzabHENXwJO/5+K/upx/b
UuwbFlcKhgWvmdoeApQAl6xvbdDyE6CIO7c/VyEVSylwuu+9PNBx+aWUYvo2lCLad0JwJVKVmFDM
IglOlQBLvkO+rssthzfXrjiiTogmUdFCegw2uD+24Serx+49ACD9zgnjRClB0/jaepjsI3jMMgN6
u3mne/+qJe6lCenEqfIIoO8LVoGC8y0fTW8eecO6K2NDzjvkX3ZOVyNVLqiIrkUD3ZXR6lcELULz
Dl4Z9IeEnTM4ocX2gYBSCh2EehFLstzwxpbtkUhxZvgmQArk6PL5BeZqMR45nIwANMIOewOdfqsy
hb/og7Vj+LmcpphdeetLY+Js91VjYMpjVJxvNERet/MScJL5ZNp9R3lXbmWMN6u6jLDVlWy+QS0a
ZlPAeu+LVFda1dChgFHKEufFWuLckRSPYpY7c0+ulqqOz3e+LRB5tKHM1/WQOIF23t/sCiXi7NP1
Al55XCGToDcG/itcOI5+Ge7DkjHXX3oBkTwIYFCSI5/QP/Jexp8ktdvTvnd3l4EqaCPRz3j3AHT/
soCZxzR5+0QYzNW/RmcnPZgBxHkEruKLXxb6hvRSfNr37s4iMMNV2eNwLsrBpvoqyLCiU2drDvse
7mzX/cLgwwL3y7zyfZUOM/+0Cnij7nu4E6oT9zov3nCy89AWcBOBuPPO2Dn8suvprv6LLrA382Hl
msNFvM4VuovSHlzTK8tM+Pe10VV/Gbt4IetnaCDFor9RMO1eCICq98PoDfsaJuCB9PpE4JWd5RMI
87lpxua2D9vpoQvDfQgI5iLcaiW2FiZ1cV7O/AcLmudI7WvyZL/Bdn+koVf8pYebJA6+lkf3RaOb
W3ie+fuu24ETrDEaCwZe45DXq9W7sYYUSLhSn+7r4WEuk22tQgoDW4VjHgD6B8/3H9AucU1ueklQ
8LvT7I+xmRtojHhQ42ztn0nYa2wQsKGB2XQbWL7mDfXYnI0eTPRuo65p2mNIwmgFYrTHXX9faDhR
DeQK7sTjGuerl/hHFG1a2I0Ckbzv6U5YezMfA+HZOEf2ZXxZ9WZPvl22fRcIVwymTGDKKMa0ZV5z
y2H8cRj4urP06UrAtgVGH6xGLr+DXzka28nnuZmrbNe4uAowGDosCRmRH2UKTOc5QiOx4b24QsW6
cO5xBWAweoMtk5hwxh8Kg+KqIkfJy6/7Xv28Cv4xadH/gDZ5oqN8WdVUZxtMeGGm2Sk4Vez7B05M
F+uyqYXNcd7Bsz2Dzkw9SVXrz/ue7pzDew9tpJYMcR7GozxB4iLzeaPjvhuKq/xCJs4UdYR6+Sq7
8qYql+a4TuYatOnSd3ViFaZ7cI3i+K7hONY5n3o08aAd8kpy8dLTnVidWrB/QeLFuEfxB5PQHlYo
/j6kC+whXs8aBbEMrOiHKB/EVH2DvJt+XOe+33UQp67wa6RAE/QV59B32/JjFHfiOaGd3nV1o67u
i/izv/a+xO4YJ1MHiIZZnrkqcW7eMyXREfF6bPyJ4nLFKM/j1czFscQdFOZprCue9j3fiVgqZBCx
Ahm5Np5hFgYX78+9scXHfU93wlUXGg5opMQ1BbvSJxI18Qd4Sttd4QpP+Ndj00UsKWP4bOaCdENa
wWzv7JuwL89CXVUXFxZWIUZGeQcO9TFRm/egejF+2DcyTrgOIqF1JVmUnxX1h6Hw6MF6dbBzzjvh
urRYfqfz/tSH9KA4yE4k9Ld9U9JVczG6wePc4Ga7Kj0XsH4j8laNU+ftfL6T4FqKubZ+f95cq/7r
1g/PiaI/3x71v5/GaeyclGthVAPgsMj1WHbfQBm2VZ7UfhPkySj3nWpBP3k9LSfbNqtXIVe0nv2v
YY4A1/YKnMu3f8LfV2IaOwGLzNwIoSSP8sKnNa5aSetPqVwqOJbs+wdOzEae2ErV4TYxmGBIF6ny
Kdl5laMu2IwZ2q7zFsW5ZnFVH8DehjsXPNHZPko9jcnrwZ9reH7qMcaxL1rA2+99mOYks9o5+E7U
wtTK4paOFacHxTSb4/o7Wb1rWPhLX9YJ2onOVT8YnLa3NRiBv4diDwjVXQkjGBO/HpehhvdWrZEw
0tZTqYJF1qGw49Um4nNs/m8KkLqCLqBbeaPEmuSwc5fFaaoape8mws17L+5rcQeLte4BdP/ha7Et
ds6qbYLlpfCU/z3pUW0KZqr1FxA5g+/FCmr5SbC4v62gn/tlRJeEELQ35tfbE/zCIuCqNBQsYGzZ
jNg21mb5Ei5eUKdNOcCmDX7D3ve3/8mFj+lKzwY10wX2o3HedmgRPKCUsUn43AlB94WpKz8Lz+bI
ZMVZ1bTL9IVsYfsCq9J9am8aOatMDONWVRQEYTTIxyE0Ezpo7Mu+oXEWmGnb4MA0tfDZnGE6HEZl
9G0CoGfXvY9GzqEgDrBb+9Cy5BItfIAytlsNV9Wkh8pk3+s7KwyyIKTpAU3JLTgYzyHj4fe4pcuX
fU93VpimAlwcLDlc+40tfy6Vqm8nEe8TKMFV/PUqAA9nAgG8RK5L1IVOYVxv/RTGALAA3fX6rght
I9Fokg67kwer0byksLpvVXltmbkQVK4IrRiipBYz9JxdrbMa9ekeJIx9L+6cDBIAD+bIb8NcDL26
icbhDt4NfN+UcQVoVLYGLs5emKNFeUXBIRg+T6EdrkyZ8xL+l7WXO/HUTDaiUq5RTvo2vF1hPfMv
0ePkZzTsblr0aXR2/STnQICRo/blqulvI70/bvroiwfT2w4wl/JWe5coFpt0Neu6r5MJpkGvZ+oG
/z070ipELhyeXmnsb+Hz3ATKP+773k6cgdwOZUaMQfORX8koHXRGYd65bxFyVWIDG5iBBycUh37H
U7l2v8bAXINNXYgCVyTWbAS7Z4eHMwaKO+ymazjeqyFiu5I41NWJ2XmEUYZB10AVxf17AAMtPHzJ
+mPXwLs6sRhlVLbEMc+njr4DL98eAjnJm30Pd47eyuI2uFYRz7ttC+B8bJtcgy228+nOpsi3soG9
K4whwcLu04LRf0SdXON1XfqqThSXmg4d1QHLZ9UMR9UU0LrRZd9t09WG9aZjmwYMJw+3+VFQv4dR
m7ymSPpdZ/jLAhQ6sdoOOHHLUfB86VnTnVD01Heaw5AjJbYfnsBz0joNJethx0tqT8Drvhznw7kC
wgD67mv4XVZ116dRZOw7GDW0Xmp7T7xXceuvcF+NK7krj0XPJqN/JigbZAyUN1gkKDlka/BblBnu
g/saJKkrIQuh/4f2S/J8WMcbbHtfazbte3FX9oW+1GSxITKrqxUkT+Qw56oNr6VVf5cY//IJXdkX
99thYxZnsoXCPugYb7UqngFxm4osBjh0SOfSCz6Ufj0U6KgOC3m3lC1ut9PZbCzVYTH7Rx7Mhh88
6KnhuxsN6ydCtK+P8BMN1zSGJcd6HO1mfvq4lx/gX/jBzDj2pTD6Uy9Rq/xxlyqRuuXrwIuQnocL
HKwwpRwyFQBWCE/ukf379iJzXkz+MlZuAdtbhlb2KxKKFvBEL5VExlHGrE3+4VHHPm+oaXx9+z9d
WBPcYjabKzAZ5RjmS91WN1zO449EB+O+AhYlzpIDmGKE0w5BbtHj820IzD7ydDsb2albzW7jftqU
T7CDr5ioWa2D7jGefdw+dw2OqyUcS2j9oAzFoaqLirQ0sJ7tSLgz7+pC6MoOEyipWJh34/wrQFCn
SEnt60uirpiwPud0C8vDnBeiSJUtPiVBfOV2e2HOuAS6JtLUT0ZkWJY4nO5bgPURkn6879bp8ueQ
K4Z58jhy8NSkfk+0F/5n4CLzvO+TOhtJWE5VZEM4ljYLIz/XGu99KCAUu9Yic3GZc5Z/tKHOCvkH
joJz1DzQel2e64aM9bGVQiZpADntZ0jA40dlmo3dI4nR6m8qbAFeNeh9/9RY0j5WPO7HA3IX6wc1
FtI/2K02Fn7OW+xlqDlOKNT68/oIy8nQZotYuuqAwkHXHvQIbNCV6X+hQEyJM1hQF5ccrlchlrkq
ghiZF/Y/mMIzlkKrs0W3hS0a8U4CFvYVlSH7ABlMhz61MlD7NLHUVVGiu6somUCrNvG98Pc01lgL
9800V0RpCmEhEiNRXtPRs2nQqDnIAlnu9P+gro6yo0sCRS8qK5NmLO+AiDlW8RjtOyu6UsoElvHw
+PDD3MZA+Cngh+9gYlntq8zjLV+fYzZgAHHoOmc5/Kr4tfYjUpyof/j7KBXUVVNGxTzqZTUhjkgs
SrGDI1uj5LBzcJyNp4e2vNy45rmQOPTCm7Jon2Uv6l0lbury5rZoRvF50hh7VQy3VIY6i7hu9x0v
qBN3PWx3fKMnLN4NvI4DlMzuumFn8yTcxl9/WDiUNTgKxQw3Rw15B3iiKRxeisPbC+z5pvKXowt1
8j/xBN8S3WLasMmHX7uRLYjJBJ3PxV0dzvy/t//LhS3of6SPm7bDtKKeO5Nh+QQjaklBiA7ktXrx
hYSHK34EJTK0TY1tYhyjl7EzDcihfudvmUXnIKzjZfhv5HfdzzpEBhNt4zie7fthzsdp4oriLLmF
eV9NPyuRvIxqJ4SR/hbX/pFQmb2gieN+DXOoYMV7QJvbHCV9f1/EuSK3hDGFMyuOM3YO5EPMiuA0
y7Del0xxRW5yUmZp4Riex3OyPK4SfvdJLKqvb4/6hUnrytso49XWFiWFqKRvtkzKsjMH9I3o5wEg
b7MvAejK3ACjmmXSFfgNOFimYig/MduH+yaOK3RrWBHaqlhoLqpOHIuq3E5Bz3buNa7QTTTCBHPQ
slxw2L+rxe/QUOnvXKxdmVsPQnXnNQ3L9TKpITXWG09LUO8tJ7tCN45ssfYKPL9PvPHdFvpQg8Np
7sox6cJa9Jt6+0dYgSY0BbKoWO6NC4cgif07nT1I356Zlx7uLKd4c5BlRmw0a2mr+6Auy5SOHb9S
sjunnv+yWLsKtqUzJmgXpKT9qVM2G7t64hk4RhvYYCTu2c1E5vG7XIj++fbPuZTIcWVtQsAFzQYx
hWQ/QBag3KZwSjd0gPx3Tk29m7tY1ef7im7mm8AI3lfgYCJBeKDCp1NqkWMKjlPYkiW1bVd3T3M8
qPtaVH6T4rQYrXfopkM5/O3XvbAuuDo5WUl7djuk+doG2qQcspsvPiQJP/uh2EcLp65abmoimyh/
xaoAd/LDEEws89rWXNmOL8wfF5hGKuZ1NrQ0tytZTiOd1ccQ7Zn71nz//F//mPrNGkcgB/kkB+tk
OIAzr+/aYSz3HYNcUNra02IcOoanL41NaUPKd9TbKbSnrlaOzlAO8ailOVgq9JbWCfkY2+Ravw2/
EFnOPr5UqJeMYGvnbZ8o5G7auv/W2rGpU7TGzN2B+Xza521FfWeNmEBOmWZFg3ywHaY+rMDVz3ih
264pRFztHC+0qIyISB5LcMWOTIZwout1M13DkP99jhJXPlerDuv+eRatSVKdYCogDhLSip2v75Td
1OwPUTFRH/XCOM4k49EBH2Ofkpa44jmvHFvkM2EXv8pIHzfhh4dGDfsq8MQlojWTKSaOInweYnvP
UAIDklOxXRUk4jqKNl4TTRaWtTnt6va5gl1fGgnafXl76bz0UenrpWGLZc1U5wc5H6vlC7L21bva
qGvOUH8/nxNXObe0MfIh3RTkRT9Ar26Gqf0SFUz8AB1j8FI9eWJOvanwP/tyWJa8ANl0l8aWuLS0
kpJwq5Y1gFxyRbUDBNAMRWN9u2/YnFheQ6bYWukgZ7qr8qEJb9D2tu+cRVxZ3aaLOG5MH+T1OK+f
WVmFNwsJ9a4jOnFtQscuIkmk8OpNEZX/+F2wKXR3A9Kwa2RcYZ0NWWvgAILdACn/r7qaZrSnEvKy
7+nndfyPnUzO8dLjBOLncENubhRyBiga1vsA8sRV1FFs70HEYz+fSogxU9j4TvCVtOHOFdTlpDVb
DKJVMPv52gTiEBm5grKS7JN0EFdRF4VjMUG9FOSQAZQ/e8lD1G32JpqIq6eDjVXYLZ0IgNYzw90K
z6R8Cip/V6aGuKS0KKxwC21XfFivj76MI21+2bpc5JVZ+fd9nsROvEZeU/SlwjJXKkArU99LGpMu
HpRN6VhN1TMytNzsCzBXYCfZ5BUgRmEn2+h2Cx7G9lgMyzXN1N/1dcTV19myCuAf5fk5zudmfaCk
it5zyzZg9Wm4FJmYo3Y4+mhCIYfh91l1V+S5MrZ6UfXSt62fl7DKe/SpLR70LMddJ1TiathsFC2x
XwC9DpZa8b6b4DzQbNu6b3K5Gra5VAVoYSXA7tE8HodQ/oTxnr0ytS7soNH5738sSeEwgPlsEReC
LcuvabPqc6iba14Nl57u7M9DG9OJqILko2J+CsPALkt4e01GBfuwcwT8792SuLaiHgrrCvRWkkv4
cY5QAyzdFqbgPlXNnEJltQ5HU8CP5dbfgNLNQlMv5qwx8ZrDZgm3n2bwmCGtBXDsn7ixVKcl25B8
CNcoIdk2tmo5iqHlIoUTbQmVX2h5+WCTbi5TaOqj8JDoQfjZFKHTKUO2bk4yPsTRDOO4oayyWNdk
ywpT+Ws+VVWns6qbui0P6ULnU1LgNHac13CO0xAGeTMwxHPb3WxUQayybdYf79CSuoz3YzP1c1ZX
qOZ8GAsYcZ/CEhmBo5wtvM9qwkOell5FyP1sJWi2slisRMVyqOcPJYxFvvk45ekf/Qxjajw4XGRG
5tUzmaqsX/+iC7Mmm9RSLqkCX7B8SsrJL1N/CzjLa1x/13SF2OUZalZwnLgeGpoKv9bbXbRZTFDY
1aE95ZNoA5DIam3L4RRGni/uae9ZkikUcey7EH5q1WHz7SZe2rY/qyawxBuSmjqJE7gm1WP9AiZ8
/S8+XCyOCSVj8DMgQotHGjcce1pYmTodPO0FqfJ9hvu5mIbmbtbIBGYGIGf/BPw+HW4DIEM7vKI/
xlkQadXimMODF5gxsi3z4HIYZVXhBU8k9FjyQcF66haGkGN42gBFL2AfSI34agnzl3cjIRWKssgG
luEd9aZZZGVX+OwAu6H2n7Jfq/ZYeH2VgDFWBvpxqiH/zfwtWeqjxlnifbHW8P4KtKXbyVobL2m9
CqGPoJWN9kYXA/ke1JIPd8XKgFoj06AeTS/kV7xhCT0XqJLNc8/M9rWU+iXEofSl9sA/Ogz9hojq
NzJ+brt5e1K6YV/XbdLVkWwMYpWZVqpL+6bygHIOQIlLG8XJYY649zEBbvbUaNwmkORIhjEbNNme
CLQk5CRKjYzJFPI1PDWybckhGENkhUAkK6e0lFuJOvLW8f7Eg1G+gxl0035mwDUnx2SQ+hu0kqo8
bBuv9PeK9qK8oWvUbjdDHMTkqRJqITemr0R1U6OOiUk7+Wv7FJMiDG4pnK0M3BObcTqYOPahqw89
Ux4Yeqe9VE1mqo5JTMft1I3aNLeUh5iSmLtFCQ61DkSSxVjfUUr36q1PGxkhSzlUE5ymjE6qIStZ
HzAIQZqVHDzc/B+lnaf4aW2H6m6I46T+ZxsXEt10kfKreyZhOILjoJxQ+Br5fxUSiT/JwMP3QU+V
OUYWX/cUz2p+V7CN43taUw3HcWP98nGxjMzPYYihyeoREl5YI47z9tBuxHueo9oCCAGyPH8PR+dS
pR2QVl2q1r7z8fYgWzxKDcfMQ7gizm+SeG7Xd82oE/+AjyniYzDJ6B/Rtc38vOHGKw5QusXRTZCM
/UOUzMhFQhnhvaABIuCZLEyDrFZZ9smB9EFSH31PLg9we0Lp11Pg/9+rbqyT92c/XzWmY0/P5pnF
gO6JjY3TpxBDKA8s9hsPpFOoTO+32W5NtnBjgJkKPPpzHhHi6NEZzqtJF3B5PNMch5tVYuQ/Cluu
7ERhiTvdc9Z/lbV3VOWyvfjFgO/SAgy6HuICzgFVysPuTN3s1ojERzZ7DPaLreHqDgDmosYni9ER
NAOvYR7iOQhQ/RFkse8G+GH/jE086/sSsvLlWzWTdn5XqbIyt40XhOt03h2iMkhZ145IA8cSglLf
ikZlJtKLyrgW/FscIml59Hw1/uOLej3MHjIf+P5naYw+to1IDqbUOo9ID992DT49t92Ps4QgrWY6
ZHKs/5M+FIIpbBag+o/D7wKMvRtq0PPZoh/rUC4LrpBxn2S+mstsq5cxxW0s/Ig0hXdoV8iaTcLn
n5sOW/BO1m8j7MtIGiGYH9cgHjIQqNpDgaps1sgVx8HYC4+YMrLAUDCJa7aKivtKesuazSP33sOl
FPLoKbYY1rVD13c6+UyCHAQJQQoJ+3wagzUrYIiLLWAsjtE40wN8275gB5N3ZuxI5oOqWKRFkbyz
ptVFCsuL4BCiWruAMud9Wmf5QlggXuAmRD7yhsNhffH6tPOx3ciVYEX3ZZkxNW1Pw6SnZ5g2zfd9
RfzvTS+nZxr1IhvL0mY+i7qncVT4gY2XnGhgvrcmeprhOpqqaFQZ45IfQIIhKSYluWugjYIM30SA
CFfVF8AbovfB0v3wVImU7abg4FCt65NRaADgiTcdpACLZegFilM6OdULUqFhA8kBpeJjVzUfaVOb
LC6Yzr1Ofx1K+yMcfXI06ALMW/AlU6/W0x2vPMzwXpX/elqEad0WHyvOXkbN38OI6j5JuL4ZTfve
WpPo1C5++QswHGKP4VwnX6qEFcgSgSNjl+UYqiE+NROMlqse9Ro6DE1mV6v+RWTzILP1+KvrLBhp
fqzucDgZj40cH/wtxmYFm4pnBsPYH2Lubykx7xs1mixofPbI1yYfmP1Yo8PgFhuF/xBxaW+WkIyp
P8fr02y25Xms6y2tPB1niLH5naAYJ4nTR9qWtbjpOG4yvpyjDIcN+U2obXtqUea+izxM3xKM6MMg
uib1CxC/l2Xcct2TH7bgGLRVpmHSTGlH1c3WgQREAVfMaU+3x8BLKFqbxFSkkOPprCAB+QGk0vxT
zvQnmFk0g1hlyv0++gatY3WaAg+gFRjTnyTcU1MaMXviW9/XacRAjUagYXg0eZZlAsMRWC5g0k3l
+0hUW5TGSVw81wU2NM0nncq+HZMj5sgxLrrxIJUkj9qX1QsbpuGd5R45LMq/YVExPDKCw6TWzV2I
g1oW8Lo/+rzyYculcEQiC/s2och9Gltp0mZQt7gZhw9iXR9L6X2uJWEnBM8xKMLouK26TJUIbGpC
n2T1IO9GLT6Lol4yCpv2rA7MlDbwKESVoirvVt/Hyj3T76ydXygQNlkP2WGTroEZjqgZ6Bf0cqpD
F3tlkc5rOZ2iGiutt8X+I2Bj0XsaSIaNwq7fLJTuh0V2E7xxaJLqshj7zG7zWmUbIdO/JXQX5cGf
p67M1iaSBxhNtKkGChBrSxv+KJiJi9ygYtZAmVNQloezp4dsDLzmRMZ4yTYpTEqDMEwNjgUZscsP
3CU1g8YoiHnaoRm9gfSFxCNcW8x9WE2sPah6bm2WLFGVkRFLYmCC4m6GH5N5RLtwmUKUyA8+TEIP
8/8x92XNkeNW1n/F0e/oIQiCICfGfiCZmUrtW0lVemFUSSqSAAkSAMHt138n2+1vXPLYPa6niXA4
olpSLiQI3HvuWU78TViShRALsvOmpPVh7kub17p5geeSyuB5UsHGUNBiEZ49GniX5c2KiCG8SSi2
s4GVoYetfhTtU6vMBe/89bSmn5qtvTZdd+6RdnQWp80on6A1TS9RD0b9nYY/Bg65ZB4/I4J5XvNg
YZ3H0zKAGDrNd0OlVlnQ0uBw4GxIYcmbSLrrAKk1l9Pm0r0eLb1qpeZ1hmyiOMnZvER9FhGdotNI
GeqLDntN1oywOba4FJclErU+V3ahuUHlf8/TRGZsDsil3pJd3YgLFEDmirDO1Vk0uXlXB8lnX7nz
vh0RatGiSFOo/W7gOR/tDFkPg+u6G1g9fBkZeMvp0KWZmzZhMsg+k3wKFJoX3US54MJhaXCHKikI
ztNKGHq2RR0RmVmC/hzdSdiBSsvX7w3MZg5L2WlTKLtWO8TkmIyEemX7SbEGxSs0nXmSVGrfRNGQ
exVdG4zQMlLVbSZCo/ZWGPEUYiiIOCtkjhqYamVtGeGv0Olm7apx7bphDI5107iixAnq84Cr7cyG
WKcwpWQcCrxOv7essWHe0Kq/LzcJhISjB8uGKe3SolxgJHC0XKjbTS1+l/qlLFoNHzuzNv2XPur8
5TAnHmFRqkKawzYUmk5ub1uJIggqgj0FaPdJh4M7w66hd6kb9E7hvN6RemnuFU3pHUVNgVJxJTon
QqTHZum7T8gaB1EN2blIPW2H5uij0d6iR5uuIkpxLiZbokeEoGqWR2rCJZ6aJHqY7Gje5xGerUb1
4VmoWBtkpR7EsUEhfgkDWZY3iwnuXTerA1MUAhmPhU/BxYRN+YAYG7dwmlF4Mdqs0UP/FlC0tOk2
PfIl5YW0cgCmo9tzcDclVKu6empLWHtC3dfXwc4LSuIslkq+umruHzCG7C7tPKE6Fs6dh0L3WGJV
PWZpQskx3VhdzHIh56wc5VHTXuyA0Cbq1s7Gy53SIhbYscUCHhDs08o1quoC3rTl08xln2R4LMcv
6VojEDZKaH8FakrzaS7H4DNnFa5dbVv9xJijaKSJJSj+Y4opadg+x1rbYkpP1bXr2njLhB7jY1C5
+MJM1fDCKwz60eegbkJXmezKFP5croMHPYG73uWwaj6elc7rLNSyG68WBofUDPZSJB+TcVJ5PZIN
p5PsSvQ7MRWYAZTon9iSon+Z3XS+rDq5BhpAv54icTIEXxos5krNiBWy1fm00J5nVsf2CYdOMuRx
7ECxhE9mJTKdQpfYzWN/WKAMPWKLSx5kLdQzbcMZYQ7kqnQg4Wc22pBGv1DsgOUwi0K5FDtmZBa9
x1E8D7ls/DUBb7JAEZ6+Q3Vr+h1WpZPXyjLopk56pnw2AAxAUhc4csP0GuvkGySdM6Lk09th9Vi3
q1x2PPZpn8l1wA5Xi00+IkzwYusQ4FmN/bNnABGyZQoCDb8wObAdjVR4RwUbpi9Ty/WyR/5xBDmb
oogH6rd8npvgdmk77MRxaBpfqDng0CnNY/gypHb9PJNqUtna9ynBxlYia3FuKnQmJakea96sgEEY
AQ9/GiqyT1icbpnbuLuuQ1f7Yk4idIPAQ3iQiQrGxNkEAGgfrQS58KCgDU+l2VwhZIlQGA7KwcUa
tihjQsbfehQi+dCWeldjZ7lWU6hwfxxDylpJK3GWROV6XkJg+DRhurSrWTRdcFs/gYGUXAw1ACOF
PSGDfExtMJcDkAOvG1P0MOo+RmJWuERNWJ11vaoOOEfk1bR1YxGHqy5cVEV7GXQxtFpBVGXlTPxu
7Ky+Nhgy5SiS1ZONw2Fv8e8c8IssZsTxng5DC5QhCLsXwKTTCwiH9hCbriqYm7vdig0zZ8NYHYGx
ob1bgaMCegEheFhPHnLc3kk4QRSijtVDUw5GZaDO10NeB8PThCSFjE3T1mewbo33iOnb9kZhR56o
GwpPY7br4NV7nLwPsxE7yg1PfJ2BOYwV7tpZZnBDZKqg2GQLF5b0WEaWfwd3lJ+hUEqPakDjiBe8
ixQ+EnzsbYEKkO+ob57Qt4Z7q7y4i0VyI/RQPZNNf/aRxPylVQXvYgfzqLZ8RNqYPMInqh2zdkFI
aiZhX4yyL2pyyDDQ7EQBTS7qkclcCiSf9eGMXXCGdymQO30F95cuC4Wc8tGD7LioZoWK3KtvE6d9
7pANcEHCMdwrEpX7WELxYcZy+FI5iYJ6QXpLQypebLT2O5g7ujvdOX474Az+hJhB2H4ZNp+ZEEDF
NpdnwtbNtbR1B406jJuWdnrcIhpkEZhm2MOj9rxBsP3zYJqdRvF5qsZUtjUu3lGNjn3ELAG7vyrQ
NnE0W81dOwibIzq53i01fYvjKj6MGkukCc2ZXMI0CxlKMLq10w72qt83mM9+TdBUnMcR0tMipdps
4IHeYZpgb6gVB6n4klvRfVkNmU7ca7PnNGR52/MmI36dd61kU1GO+FqBZOsByDw9qnS9XVFyHayr
semy/kJE0evazf7QN8lNIGZ8g2q49Q2/FhEaxZlPgI1i8qVKeXCIUglUFRaB15OJOwAjgLgzZatD
SUKIcBIPPQ40rI+zZteUnQooLmkO9+ZuB5bS55g0KCkT9cKmZMzpKL41sp+KEGHi11GgZjwlzmXS
bf5zCyuxnVihwGpUmM9rz/MZCqTDqrXKqx6utvWSwEmUbe0V6hPcUxwOCKLfgm4HGABVV8/RS8AS
EDdnJDD4D6p9uS5J3lnozga4Vp9wUZr1nQ2fJQnMeTAnTTHGoc5QP6zgrMgv1lRAmhbFd05HN8Ok
UJZK/UiX4TntRY+Kwch8qsIWnMBK7yfb2p1W5UsbKJCK42g3wWnyugoR1UgmemcRO3NXRrHf1dOE
Cq5WMtMtYtqYTfakWtICgfTJWWNamtVUfpHlwPcinheW87QkzzFuAqDqqX6EefDR43ZnKQEFGEs+
3tOoxH4w9F3uwsbs4U5+n2Ds7WTVZVs9rRpneJuce2Sm3QapSvNWB9iS+AQF1FL35uiQH39hUsN3
Na/QHvUWRmuzw9iwpKHLuTL+UhLlhyyG+89nVDsvqFnVuWNyvR6YJ3lM1vUCaqf6lhrjcP6NG74c
kOLeZmTm7Bogq7ryFXu2c9LejKwSywkr1stnAz5APoe6xAdX7Bqeb3M2gQmTgekxvSyygf5FSINL
NULKM88Aq10nZ3belSnO5QlkZQLIqxa3vELGwGGB3wRU1KOXEih4Od2xenP9fpHKhW9Vs9mc9AkL
zzWffZjLEtheVoaodbK4oWl/3c3NXF9GxIUZur+uwJ21eARx5qqXUwpJfRyZQMgwjMo1fZiCVH5b
Sz2J5yg9lRfZ3PLkutd0Pa5SVBPKFByAL2PXTuE5cPRJ5JAknR5gkD73BGmqG8TLXkSoZftgKCI6
oR09wXFPce+FLXB+RWDgccIvaxpY+VAK0ep7BqPIZb9U1VDeIkJ4OHgi0SMzp9Bq+m4y7KrZuD0v
E5Cu8SDw2yDwgc9SjIrquwVSRA2kbu6uTBRZf1hDOtrCGdtX50GzjcODDjzO2Vat3h4cBBgyU0u4
lF9cGVG7AwSK+Uo7mk8guoToaE5VVrZIiqQ1g0qgvwtcyKFwhC7vBiZPsOjMMNOZ90IAbH1zI3Lf
L5aGuK2oVuQeZzXZ/PSdqg2HMJ6ReN4nTWM/uTStznzZ9veK9Vt/kQgnbyqcSngwYl6b40hs8+j7
Cs1/lK7RY9J18YMN5347VNOpuqgaAWtfPI3ARE1sZuTiwlo+Qke3pNFtF4/0Rp6s5/c2LnvA7+PS
r/DrA8/+KOpIqiuc3UadhQNcjI9d2NAzrC+cXnoCE0k23XTTAi947ekoLyFLHDDRaimEC0hoTxJE
tK4KwQfol+rMxzqUSHhopSy6npf6jGG3AEgKrvgZ3pY/zOhk2NHD15UdSBz3tyF3sJLpfblC6H5y
LsYOVZo3OMGOjxLysHu7dOFSVAPuEGb81r6N3AekQNsdklvErouzTlEBjKiP+IONKi2/z7qH/wlK
R+TolHBEc1mJS9/mpZgZgmsXzCCM7KoZldpQfm58r+srhQzgqEhtY/CY1MTqC02UPE+NUZctfCCD
HVJUBp8hBayMb0XsprwNxoFdDySyY7HWOh3ygdRvDEMPlTNaymGHVPb6PuUxg1raqPUMjWxIM89D
AD7epvDQb3G4ZZjVqO8VDTEVqdNhLoBrb3NRzmr57lcrHiCCDNe9xDDunNO6Jd87Cvx4V6fOQiTd
yOYgIMQ+V+hyzYnIlDwFGrPGy7UZ1zkf2ELH135t4rDKEilne0381pNjvMUBu1N84/Vu1nDL23fd
EJ5jrxbT+VDBgy5L6Wx1vsKrkudLzMQtbgZXmLUEBoVIm0CJCxONxBad5PfInbEKG11NgTDQLQK8
Fo79mY/NpHOFWgzEJDOXjbwYozIO3gJgyvG+X32VnHw3YbL6yjH0UBcYnhh2RwgQoKIew7a91e2G
EeGCs+cQ63hcT9+j3vNNC9j8RQH2TmkV03mMNPMnUErXZ/jEd1fJNCd7323TJxASAGA7HN4Xq+Cu
zyHja+aM6FIj6ieawm8aJeP9gFnZ4zD5Lj22zTChvaeBCO4tt+6KrHzoCjyz9TvuwfZ5lgkXZzwm
BE6PetF5SFR04xe53rUL5ux1h+4yI51EKxF2jDVHokpgTcD26w4VKgCboqNSPKXU+RsU/+wWY6FS
ZXUjvYQX6JSaZzYsTZLbdNNlHgPCPRUb1eTeKV0msme0QcxpOobpXS39dhDoDBC8XUOv1LWzuo5T
jgEC3cw+mPnKsGsuCaD9mtIhDyRvyXGkgjYY2xoXKkAsgyLPOp5C3LsedqjI5vVJeYlpcudvV0sF
UPvNx8Frw/vmJQXgezmWkyB5CvOL6GLQ4QJ2P3BrmS+AkDBSlEn4hD7O2d3aSv44ktgdV3TA60HE
Mn1i/Yy2Ft5Jw3Gttq57l7DlhO2ztqdhL6YCZ8ESbOix1k2hEE549dgYZrOSkqDebfHJBnmYMJnP
prl0D7DX2r6m+P8y2yruWcag635bVR3owzhi1e4mlKn3A1AI9GqqsdlKFHTeK18MPa+wh2ELWBNA
YgP2abmD1XUb5K1cIcMGabBvzvTE14d5rtJvnVQo33U4jw+oQ+sHWra4EKVfNASJGMS+dmCNNJnC
ceAwjw+SdAcXQHR3PMLIpa3K/ljO0PRnUbv2t+jotwvLN3ExtwxedYg/UTwsWsPKLe+Hlr5DC8Wr
fTgPtUJiw9rqnINI/lZ3enwN+yE0p/G69scNaOq70aUsd7QDJL13FB0skOYOZ2/vVICjNlrofasN
gGsqBjsUmKf3KtdpjO2iYwRH04aJfQmkukmnrCJl+gxgrqouKoX9A3BUT6oz8OkMeJ/NTNHYm6r9
7mNpvql+wxGAaeDyNhmMLHMeDPNd2KxzconDE9MMOnaYBrKGMtSx43wkpONXdu5rf24tlVFekw4R
O25cMTuiMpafBkzoQqxoMB8PsPik264PWvfGgXy+kk6w7iKF/3NZrK4GbkwajT0cAGtVHwIGY+I8
bTHUzvHM0qioNMZhKCO35lPXRt3XUU9DcL51pUr2ZZv0b5jUTyLbfNrmTCXh26n9SHNQ8LspH/py
vgnGsVS541CG5hikY68PyvEp7sC/2Js28d2h9ATHcsTLAZ7IWwwQmGDYjWpLQEtaVMHcqZ2FERzb
LRoA2A7VefdlwZg5w+4SYartumGfcDVjp5WLvsYmTC6CmWCim0zLN+DGaZ/TyG8AJoNyeEDsKFaM
cQHBJZ2nODhY6qCnnjkRFcC41iWPDawH+BGbLOMZjckINjZt5Ccx++DJEuLbV2HA5IAgYdscYAtV
6mJbHMTfvhuSq81V01xQU47XvE6nbxuwgy1fG73SfW9ndIh6aUcMiGcO//MNYT45NGSUXC4+WND+
Akfaj9qvF7PFn94AuwJsD9maTM60bHt9qfDxV+yKEk+Ekyc5W0LKBgWNxspAX74siJyYCdIrJ9SZ
Gn02bIreZULQhBkXLV1GlpTyvU5S/eZLDjgggMdNVERbNz1ieDyzfVCradqfvHWqgmzCgyHD9PAE
K+NqO5SQrL5WU6B9puLUhrtpRPGWw6hSt3ctbRzmEqoB8kckQAksa6WBybQG5F7ciiunaHM5RB1o
7oGKyzVzFDKzo9sGN2I8YlC3b9PMzC6pdfuE5yMIHqdkDXtcp8QmxYL2O8x5GPYglKDNeE70RtOz
cQ5gItUkqGiyErI8e7+sWzSiGlXz8J0O3Zru8Rb2MzY3JGPXssXMynQmAi1DVLPYwZW+7zK4BDQC
DB4uoz3FBNrnwC/6V8fmcNk5rIQpA5aLdIxgxiRrF1Vj3Bc1iXFZR7G1KNrFtr5WtGL8qjVo2tB+
DuN2gqbixV8LwO4XqcYULF9YqMZdW2HgcQjWcriZoc3+lJT1yQtkHKMvCu2p2zuwQqbCtAPvC48u
JHiGU93o7mi/zuKiNnMEWTJA2ojvyVit6L21ibpPGI9r/JchTro3Iuo+uMYUIJn3K4EOtUdFCv1U
BlwABxNclXTy3CiUEWCcwBj1vF1xuhQIaYvQ6Cfge+RxhYPmusMgnGAe0pAx56ABVlerJNg4WUvM
Q9Tq6EsfLv4FRND5LFV9LfD1th5cgjDspuNMu6jN17UTp8HcmoSvtewmhhN+REW3odrDFTqwRlG7
ZWOwJd1ObypMCpyTp3lEa26Ri2keG11j5E1YaK4tafCh476pa2DCk38ypIJfoVns0xqHrCkQZ2K3
Y1J1w+elElGfV8FSbzluOLZSBLHHC0r0LpxzWJmAVBZMvkK5N0dRdCeoCIabhutkOluxg6c7MjY9
zXECDFeJlkmSxZB2vgGLmctcoCQHACCtcaesoMgVoV+G8dJr2dzITXCSzTZE8ztjuy2wRentAuc+
1jNHszhmMgZgDDpfej+Dna5yP4igyZsWSoesXzbAVz1DrXqeahkAmF6nzpyHzqMdROuJbTfZhqXN
gCHBrrAfsLQ7SiLoE1vXXkXT2q6HCn6p+vMoMcs7YnqIQ0WAj7RmQGKp3iVJOQWnpI2pLbaopfR6
wrWAPXcZyjQLEjNOn7yH54DOmhReVTg2ZFzfIkqkAhevGsdHOE3RuyFh6lYl9fwVlwplMYdswB8T
v9YKlcIQfwWJkIGmEPNxhS7aDfEOs9AUMWIrK99bG69BPi91zXOABuKFptWK8ajSCx47RbZLF03m
cuUS45PYT82uD1X4YsN2fQhEJ/UTtRjbnbm0xEsCYxT2bA4QIf498bKF0LjEbdu5wOv4ogo0XW6S
JrDfPbfra6L6qQTD6dSnE+wF1d73YbiAbheothgFC4sy6Cq9IzCb+Z7QCHPv2EUDyXDQBl9AHdzw
GTsZI77cl77KEaIYna2yRD5XLNQhYfy7XmYkyUwxCQbEMRMceszBjyRjsHlghQLXY7gtR5fIqxCP
d7xr07B6RiZNbx4TXwJB1whl5IUKInaBCswE96DKoMrNypXX3+dy6K8rARFHsdkK55ze2udgilif
1+vSkZ229fogwB2Y8CUqdCdV1ctuFyEKsypCtnGRD3GzYUcwrO4R18e1zWYdA/KkOKfqjGI+ygFJ
x315HEeivgQYWi6Zd0ZRwFezh0XMKM2ys3WAoc6Mp/GiCYJ02ckxYVdxbdpnO4Qo6gOHMX0YiHID
4W/FVGjeoEXOOVqWh1K6lR0lcXWJ6Y4pyzMQXTZUbYKGGENXmEm+Ql/RA0dOsZzzyG6cnav+9C3Q
5rf33ULiO5MqYI6c4f4EpSx6GTaYsLspOQ4SpDG4Po0GlwHo6g6B6m7GGc6EBcq1MHWmiFdXKLnG
eT/BqTvBh0zpKyt58zjYvgR+sRALYC9wZI9zp9H7No1aEBYGCIh2mFMnz/VUWYzphTAoxeDzaTAQ
5e0LGQL/1A4nSAm0706f6XrTNcJQBkCT0iWN3ad0snZfeyKagmGWUIG3wlocfGNsH6E/ALe0ls6e
rjva/Mc2qc3D6hFmf1dyhsc6iRGelckIqrusBp1EF3FqmnfUbSOy15jB5R95jXI9iWu02kAMw3WH
PQKofp0oCUTYkegFlWuEMVbZcNjeJS19KlF2NYAP6ciAsA5hu99GsVxrBK7L3E2h+zqDD/lcekY7
4BtsLCIETUa5mQwSIvqwVGOhGo0aZV16j+EXWkjsRDNlnwQZARpXavBXp4hseUCvVDnEfWPevMdk
buvPa239UmDGE2H42A5RcEZRO8qCr+TkAr+15nvta3E/xWhGQUVI4ILe6Q0vS5jFxd/Ctk5zXsro
SJAOYC5StcZ5WkEztRtNDxRuhuC6K1xShe9EtcvD5moHPpOl/VZ4sE/f22jq+tzEHKmHjNcA0Py2
lAioTYl3IMFuDlAKbZubGkTi06WP21dFlHspB4EHKZg4yFewRLkAyU23O5fEy/fGWTeh8hpgyOLW
sr9SZcvCnHhDaJEiTGnas1D0ZldNpEehhqIl3gPgWty+mdJWo8nfxHCYg8UsGK8ym0Ku32txXSau
bC7rZsSuFOqOLxgbRkOFGbXqFEJL5+2+hw1Sc+0TPYQYJEXhsg+UTEec0KdSu+O+ivIRBh/9Uwf2
6PIHctl/xin/IHosPaf4RulJDDEsqLDBWf8WJdq9/5xS4IPWYiXbsiwBphQj3bqTHdN02S09+wPl
1W9q8/+BsP7RWBSKeQRqrk1wiEsUrEdS4Sk9jCmoABmizWpTdCxCXYoWeP2GZnp4paaNbNF0CCXd
12ixuh3Ody2OCyfxz4nNPtqRYorY9AKsW2wioEU3dbsWVP5RTsc/0a7EH5SRKP5DlXAgJkZH3WfZ
zebbAsh8y6LRDPDDoQZw00/duo/2pFVthNIp2w50XqqLlbR47iIbPvzcq/MflRI0YDMs/ux2CFeI
MDmbgmMQ9E3xc6/+QYeR6iaoQiRXH1Y5BLtgpHqPADD6c6Kejy6nrU37IGnx2XuadrB8jCMRIoVH
1n8g8f8nz+RHl1Nyili0Yl4PGNh/C9op80bf/dyF+fC4o89gPfJQtwMexS8yTXdIku5/csF8eNYH
4z2osacBoIpb5HKGdIev0f+UE0f40d90AauCD4HcDkj/kxd9ZezebNHPRdSEH91N1Ta0DQqM9WCc
bd7iwbY3lvX17+EI//G6/Gf13t/+dUtyf/kv/Pu1H1bbgLfz4Z9/eew7/O+/Tn/z/3/nx7/4y+G9
v/7avbuPv/TD3+B1f3/f4uv49Yd/YL4NhPzOv9v1/t35dvzt9fEJT7/5v/3hn95/e5XHdXj/8y+v
KAHG06th89K//P6j49uff0HX8Hcr7/T6v//w9AX+/MvVV2+RLO3dP/zN+1c3/vmXmP3KwbEVgiUB
EzRI8QzM76ef8PhXngA2CGBjlQIIPT0FGhqE+s+/EBr8ypgA8ytN8acpNKq//Mn1/refhcGvPOQc
BP2YwkqLQoD9t2//w/357/v1J+27277Ro8PXOT0Q/32yJCEkQwEXCQ0jnIIh/bjsNmlarZRYcq0E
PSdGLJ9iAxJCoT1CerZx9nvUznEhzTiikOs3+XUOZvHdmHr9g1PuR5Xfbx+Fcnr6VpTFiNX9sGXq
dHUkgfwiD/vKnXHorQpBGn8GEruo8i6qxzuVVOWrWQAu/91N+/2y/P1l+PG4SUJwQ+Hej14FN0IA
VP2gPIuRRDI7OMUVKamfEpzloNAt73JJ9rYCxPyv3+zHbe+3N+Mpx42LUrxx9DHABY9VzIlKhqIl
0YoBFai6CFY4/MybgAcDnyessY8C2XrSaE05GUB0aOiR9HIqYJjN/uB0+81V9O+XD3b+OMGtSk/f
JYXc5cdjDrzXMOkCsOPHFLPRBwgRstTc1dF+q54MiHclrLFTD9p/7w8bqD0SpEMBMF+B6AYV3HGg
a4EKvtgSlsNG6QKXJUPhC/IMqH/btz5Q5+N2U5Ko+IPLg6frh3WPD54EGPMnKRg+cfrRR7AHkkhQ
3PqihXQkzb0BYrqHjsw8gysSjfsy3JYAyq3gK4D+7Qr0tPSxjkpQLAyEwV3hJboBSuy2QLgEYlIO
kuzy3DDk/CD3RCefoa0o71KQhXooLCzwrQkSuaKZV3aHlhsvBrZPNnswqHKcJ6o81tSN1xPYcewY
+g3uXqBZh4DOLGxdsxM4kh4xVxRwHbGRPzkvNORJS/Zkl8pUZ8z6GPTREXTMHZdgXGcMaQNptgL6
+PdqaSxgfAb0vmmKGVvIUVf8eNN7PvQETn++6LRTV9DteZDZMB3617foH55JwfCYQDoHv2LMgj8+
k2OzuI6OdCzmYDQY1MBUfwvKJY/AKNwjsEzn//r9TqXlj0sZphgpWlaAmgkGvh9Kz5h0A4fIdyww
tK7BZtInNo3BYGIACxnkWl7Q1fxRYsD/8CVjFsFhB0cywM+P3slpWotIxOVYCEgvnR3UGaRjI9rm
9FbDePsPvuJpB/3wFRM0IwIJk9jxkaT4442rnEAH7xNfiAnNo9Vpv8MQ4M0TqMP+9cX80LFgjaRx
kOL+YR+PcPB9rCFHOoTNjM2vmLnSLxCDhryAOa5KMwPS1yOsDS4Jqqmq2KpQdflqRLcHpdx60O1C
8RivE79pHEt+N9b8tyqUq+bVQjf7ffxYf/xQstwM7/phtO/v49XX4eNv/l+sVE5uvf/xt1rgHyqV
y3fXj3X/Q51y+ou/1ilh+mvEeRyAE4tmOP1tP/xrnRKKXwOKMxncygAFS3pyDP1bnRImv3KgYBGG
IgmeCnHaCf5Wp7DgV5AvA5ZyLDistn+vTAl/a8f+bu0C6mchVhPnqJditOwfqm8HBN8EyN8CwwAZ
iyAzAoID10KBDfuZRnYXrVN72QbhuEOa+HnAzIvBEKCMpzPjgJ3CYM0fuJr2EDXVGYvAo4ljsEIn
tzwYhqGUHNSlDZP7aUQi9hBhKw6aR0j/xhviDEhdYIim4i0x7HXqwiCzmEOU3Xhrm/YIEBJ6lxT9
I1SFx42X/qhH7L3AYC1CFuxTOcewD7IYl4E4lulpvmG6vjAjpmB11F/qtjnExN3GSM7K45pOuTbb
UcPe1iAJ+UJH87Hsqcxq7945217WadlhgF+DMjzvwcT8bhZMhtt2AFa6fZOqvYnha5ORoW3PIzMW
XMiXOE59ETO7F7X+TjbZ533vP0M0d+shichTxGmVHDyP5hLT7GNTPy0ElGEJaUQuxgRO6LDyy4a5
CvN2xaecTpr5HBQw8ogxIb4SrILHk+ybivtExU0+OGg0h00POfhkn3Gli7FdIuRO6KJlIFgwUGdB
0ncZ8+5GN/MdqB43DNyoLRxzB16/SoXMul5/2SxtoUFZzlNViXwM9BXvS53/P/bOY7luZcmi/9Jz
vIA3UwAHx9MbURMESUlAwaOAgvv6XueZiHc7Orqj5z27hpIoHqAqc+feKw0pxY5rudv5paknGube
/ebV+C06rGMVIGgky2x7tNPqasn6jjv6NMicnD9RHKmKp2yVLJ3PtDZxR9wxtuZ9a0v6oHnuafH8
IV57vtivMDVY49rvCdhyhwcgbUMGCdqZlyFUhk8c2m0P5Anu2A4XoVirh0Zaz5ovtOcSJ1HYpBl6
9hw0JA63N83OznbZPvdyw0/d91+iosxwFsv4oyGMhmp158PkBR4T0DV9E75B6M8ir9EKQV2wzifM
hduO0H0asTGBJKgcSLVgk4jLjACvOzxImf7pDeRvBd6rJPIgW3smQFbeC9Ejttt5Yk6el1Bur4mW
4ugt+uAqSEivgqV8zuidchS4cGRpwurpI7vcuHDbzNAem216stH4GKd7ZK/agu+rz3+UWC2ptLI1
LIWNsyZ3LqWSP2QVvOpadfWqfE3yXid6KkxyWvAVqs1R8aqKDxAxZZzKnlm71b2R6We3m9nezSQX
IjzV9Y75ypdVqCs5kSxkx0WxE5Z+CIorVWIfpoJ3YyT4HtVUcGFtzwahlqU9a0WPJ3Vw1z2J7DrG
XsmsFUc1knP1PRs4iBsh27AC5R2PhTqDl391g2yKx7k+1H3F+51jfc9cflmxfAdNeZnwkod56uhJ
N2hIvuQqFyJMGoZqQ2BTmsy9OYgy6lVFTk0waARTfQjEIuMSo+eYMQWu7gUrP3eMPQiLPDaplgTB
z8LokUv74jubL5Oygph40kNuA8KtCpiCmCSbi2IDLCl0bJ3Pljl1B4I8/cXFtINJt6vZMDAPialn
+REb2lHibP9ZuR3jVyM1fsyBfHaIka/YHameVB/aTebcdSPDlXVxGnpjrLeqUW4811ZxtLUFB0GD
ESGYp51fB03ceO29tS2Y8bJTj6H4wIY+deEh6B7mQDszxjsPVfBr86YXfChvVe1Esmamw2jkt3Cn
YAePhoX3IF4zt2NrgHliAHAmO1iGLss5OIqLqIXZzR/SaodhLHWsPzMQDIKgV3O1Ik8jciUyEZE8
P7Ta9JD76q5gUhcZelYdyDLmjJfms3L800DQN+6Cxj1sgX5Rtfajd0fK6X7S8SUAwPB9zq7O9Isv
Mhn1SW/aiSDhEvubXC561TR7VZNcGbxmjothcRKrZ0Y/Nc+OV32U8qldrUMz33wjBdV9ZVe7ccrA
n5fV+pJWx62VHN3KmMbbVBh/Wobld952m2pO+ToPhE8sfwg15+a/dew5UcJ0uBpg8s3G1n0ji/ck
vN3yWrr5vdYtGdaKcSCAm+e7rhoRzr3sfq4/TdZu3DqrIvLK9Q7Yh/s5qe6XyMYBo0lOTmx0DjIw
DnnL3GjU4zZtsWUNrGfM3dOcMZg2xJ0mxNvmCBd/eH1igHAUDgevg/to0gY+H8JMrKH/vXo+892s
Orupnx5NtyENn21FhE2HmEazw7Qbu726itF/lS43gUrPbjmTJuujLQuiEh61TP382mX6bxIgrwbT
uF1L6CPJJRPh1qlqlj0sBibGRhF4T8tkHdMkaDpBfMgyiBT26pDnAbl4qW6JjPnJnvSPBdBK6zV5
FLTys9TxCjChrqPZKt1k0KryGgANj6dt/mBFS8e6lcEASzgIN9QJ44SLn8pkZaaXFCQYcIa6+sFs
sBEu2/buu6oKiR9RP3Q4hywmIchPTndY4EMRJV2KU9XmBZGCbErsTWv4Qi93wF2x4aBPscaxZVp9
6blVH7d1Lg9Ef+fjZrR9LGxzfXMgcnysQVM/6vj9g3XyYuncYydbHacPnWCJOHufLc1+r5tyeCl0
Eiub9950znhs095O8hFoQDZjOmtR8xKtvInNbJQPccP+DAbPBwGAcedmbYpZapcMQXtaEKLDhtTg
4FqX1ABkumlOH0+r81kUwZ6JmHNknK8/E7N+N1eXy8x7Sj21H+fJerczEr+O1K5WRmohM/vmNBtj
E1m9McWYgUliAik+oodh/pDMqfIobbN7rOCnPNCPCoAL++IZ0LF/0Gn6g2DCLD1SV93NmdReMNiH
BfFku3LePNETbnUx81VR3QeoCcQ71tQYkmoSFrbD7rCSHasD8rGqJjze0/diTp+x+QP5GW8vJS1G
V3thufYACdxdUXhcmu1FVxqsn5yFzrwRQXrv5+o5My3mkEYYrJBuKnkkjXYLo74O1YJvmP2NW6Fh
QyQrVqxtSPI2xIxGsN64M0rFRT9HODfjwpWIVeZvc6hYontp2OYggjVc1RQ6ZXawnYesEd84387b
4MadqxjRLxRMGW8Dpn9Py/Z1qoCqdBDWzX3lDxF1V6Jc96SNIxaJQPKRYyxLmA55MU7Lp7Jx7yyA
ZQyF5n6fLdvrzQ3BdzKDBsiVOvRqfvMNsogwR1DxVveeGPUt3POVeS4DQi40BmN/CERdRd8WicPQ
N22GQ2VkEFbMe55saj422m2bFrp9kMwtdoHaPkxDehVKfsnhSdPnZ7IKBA7TuLOe27b6IIb33rTG
vhv9ZArkcdOqS43jxet11ivWMexOyai8MuNlXsid6SJZBvS2Wq5/2tL/4VTcVRwQpdt/tJ78bYMI
IjsRqrS9DKLaz6baE+/Z5yUjRdHtS2f+xQ72nXBh7trTx9YfgO7v2z6jmpeJVQdsv7jDcvZzWs3L
kF10+ylzt0cCFWdVOZFtD4nP2mD2Ol1csp1EjHH9Gpxm7SLP0qa4YSBH9kd8YucnlUDnKgOfoqlr
oLyYBxcvc1deMWClEZgSeE8+HW/X3EKLuvunKXmwKaftywryc9yCa9+3960lHyfNSThErvQ1oVf6
D85S7zb5ZA3aQp5omVg/dF+JdQy13rzqYo2RQ6wYW8+JwqolUePlx2D9uEkjqVu9C4ENh0rVGYwz
7fSbsPPXrrEF7lvykqsxRhU+kEqoh9bQIec5VTy1FtiCXB1WZd176/dEThczd4jXcKVz10K5BEfV
BG+jS/XSj+q0Sj1ZTEvulaU9Tpbx2nc/vMW9LG7wzZMk4nosn8ysbcLJzVO4QlW2m/P5CwtCsEMK
SEwYGtdm7SyItPUBpuhdUegPs7vtYH6QFRwAaaUKs2Xt/XYFETMCM28CtY6WIidWvvEa8FhOwcdC
sVRwn+mNdqkaIpvLq+W5+9u+Wk5RAcbDnp4aMYGTGu4B3ESZqc4lFyFEGAJcE/eAWpxjuqV4MN2P
abongn0HOAu6r/8cgKwgG/vDTkc8KSiY+ihlpMzuVW1fpftZONrvzToLjaSLu0NMZiN6mT8CzjoM
m7q2vbIeZVv8WlpxbXXnjbSSg9t43SE04gMAnpFqd84sdlgmTiYmuFV0fwiGPLI/cdd2P8De/c6t
4YDj6JwJfbnLDCfMZ3j5jDBJ5lsnbm7aNaLCeKljNmzH5ZImwlBH1jmGYnN/NT0+4nxoUYKZ9wNs
YOg/D1ecITDutl3W5wcp5c/S13DMuBGMgiVx9LHc+dIUhH2dz6rGETxnd468ca41DhtLTVMohtmI
irz0o7SZQeDILGK/DICyvPujFWMImEPyMelPpUYmxTM4zYU3oXeNs3U0sHDwrwSsKv8l7fKPDkxV
MUzqQujijmz627TdSDusTz51tZtGGI/eaN1X8ADTFltW8TV29nOrWe2+GcvP3KSgtPy2309G8zpN
q4f22h+1eh1CpckfU9p/1CUOKSr4LBpyJhzeXHzXdK0RSq5+IvjrYbH2Fc5O94s4+5M+NAh/yn+Q
oK743cqO+PFwD1HgCrLkrrQJNxeFQeQaLnTIVkpnx7Zbl0Ah6Rbc1x+ayzGgDXZ9QFac9yxXcnF7
L9te99cKV0UL9qYjeJ6T4QJ3VzSnatAxS68ifTcMYs09GWwa5OX2u6l7UF5zxgWmAdHIEz6cKZSa
A5PITEEEKEDllq3OsPG3iEDCY1WMYFHMJ6S3kAQZOcoBgd2Zd0Hb/0a3e2DMi70an+HqpVUVVrhi
EgyGzdWDfXg0+sKKPb/X4mVaxyR3W4B1rfCexWTnO36kC+cDoJiaJjKjWlna5QETtmBmPKUX0dZD
jQ6tmWdbNU3S1R0L64O5YV9QZxzNsqBcglzzM/WX+khQE3/z8p1pvNu4klebZ6P0frSaf5k1OqXB
PLlO/cfnrrXW+mee6v6hXVtClX1Bhm4xp5+1mN/SojmSTaR3z6zTRqAp2gIW7unWxZx4zMH/nalP
by65xY1lLaKym0LCQhfX4YTzjPZFGZ0ekItweMZnLT9ytYC0oP2A/cSnaVIPt37iNYb4NCrAT2AC
q31Ac73PCJFHS67myOjkGhxni8pvR/SuigDMjKHO28fpkZ6LLL2ug2WFst/cCGyRpK4z31Saf6mA
VPRinCevubN5EuH1fGY8ao2nvQh/8GKjK3eEmKJKNgk+JfKyG5o/gAWs6ykyDNcyHDc7LNNSYkFS
u8ZGVVUZ9LX5nMm/L69fk84gKK9aIaPWac6GYd0VlGq12ZzkLH7bAL9IG58CYR2mOj/b/Vflpq/L
4D9M8xQxEUqUb5489NpJVRHO0CIUE96jQEQ4XL9kOd/1VX6u1o/Mw47VrI+Wnd3DVfihNd2lKyH+
UbS5RGzrQJwcX3/02yKyyFcPUmP6qM0XnOwPVl0iJamHbHrXW/xRbeWeyeqG8PqJ+Q/UiuBVbX6c
c7rbCgxHyjAe1A3mo1K7izF03cqk7UT4gup41uHxrDuVj2Rg6TJ4RMiwVN1aRoZnfjFviPvCuOs1
O4H4cJ1069MfSTxY9q9x7rAp9JFmoneIukkM+O+yJb1QUPNtFjkG4GC0GarBdMs1b5ZenxCnIuLv
xSuyO0og7x8qWqCCCwSzx7wr9u2sgtCxSpCAdH+reAn69Qxqsg0HfG8pwivTJOOAi+/sT8GhsTk6
sfrtNyESIS2xc6sgrI0Se1t50u30Ua7i97bWz/BS81jp259ApE9+Lj6DRv4ovVNpgXIKvC3RudJN
zXsyYc89clzo9059EoMydCJf1q/S20gZ1c1z4Ar3DdpdlYarvJ0vhdPSiJxkdnCW93W+aGNNalG1
uIqtG2EhVHrt7G32wD4OHSSjwezzHfZ7OwEQiEfME3IIzbWkbiBlQ7kBEjvKSy87DlnD+7l1I4GC
Of/H7OP/hf//MG57K/8H4V98rZ9/lf35+n/K/s7fDNtlvEa+xw88/vFf9oTgb/xHHQeCbrr8r787
Rv4p+1vW3yiCmJ7qPpPlm7L/L9HfYIpw8yz4juP84//+X7wJf52NeSaSoYERwLJY/ITk/183POPK
BVgkN1p03OeE6QZwPH6jiQfPyOSzJ93l4d9+Lv+NC+Cv4zEm2bph6tCRmGwizdv/df2Xw1VfAi+j
XV6qIpaGTTDR1L4Ypf9vu3SZXPxlFOdZGA1sTABw1PjLMYO+zaf/jaSr235V+ETfWPm6srt9V3UI
LfpzF1galxvdNKuFotwzTVxd3KwYgyjHa72UFbtupMuNIhBKxlIY8EeK7KAA4WHGbDKqs5Ytz+kj
vKPujsidGaXUbSIeWqd8VuMtUlH5C35ZTbmVdQkWUfXHvAKXEeVGp4Jdq9VG+70YEkCL084klVxv
c/kcTH1p+0MjBgSKhrx1BSmrZHZJpBkNb6j92r5DJ6iHB1B/wtyNGifrlVN5+VadGM5SYDz9rAv2
8l79LfMeMkekVyyqtMNos4J4ugF01DGHbl3i1As2m1K0yIbRCbegrNr7qtDTa7stJUgy4ZWDH+Yj
zdYau6l0UFxng5v54gD9syJtsCqSUYRlYC9sC2X54fZQf2cZmIKPRgP6EckZU29/XlZV9fGiM3cC
OZyutXHG5YwlK3SW1kews0tjcyvUDndw1lgvaLqtHXdQYy8s4qzLoiOj6ZP45SDs2hmyQDH3Vydj
a8oLMPF1RsNoHQc8StHrk/7mzUs5rGiQoPOqyBO3MPTOn2m7xyQAeYNwguW7kWPIXlVqiGQAvhNY
u1IfiGmdilrLO+9+ZFsINmyhgSiuwDg4+OMjfU5rphK1ba/dGLW5420PHojZpiSaXVhefb8pElZP
KcGd+j0rgmIbdmuXg7HtNnqCz6rRWrSWYPTX9ZG/AKaZmM1fyiErzLYH2UdOl7ewYno4IwEQEcNZ
+yePOU79gCfBvk9HRyNIRHaJDt/e5HufrTxE/TRAFemk2Woxn6PboHOrwEHskfkUu6KCBrONblEf
JghhXKcIhFkye7X85mYftt3YqWLabzo7WN6UhD7qhPxuOk3Iijaf3WuLLpBKTSBjiKtT0OLRKxpE
IY+6mFIn8HpAADNxJFvDTbGH7yQO1szCiVjvSewTp0CB9sqJEplxHz+wBvHO+jXDAe1O81A77Z3h
Vr51qaalr85incgkolqs3N26DUn5ubDGYTikfX/70uqWxjJ5K8w7VyNnl4G8mF1nZ/tOasbou5Bg
YSfRSQlUmO633lZ2eUDPXbPz4JIZIshkyK9BKfa7lliij4JuRz91GuLorYpH8N9OknkD5NVBloMk
p5gGJOqTdCHQWydEhR3AMOVUT3uH/cNZPKY5uxZYmbgC61NdA4EvX7uDuQ6ujVekK+sYC/6a3fb7
Oggtnda0Nz7aUCb1RC5vloXTHHxCPXqSAZOpQzKggb6zCC4GD2XQBcOhQ4p7KY3MzK4pL7K/d3pT
Gc9shuTx3d2WahVvbZsu7sEa2TyTR5bdOD1c+kbTYP50BBLGK8kfaD36smkCyDIdNuZcEyyT7goY
hxak0u7SIBfkR830q35Pz5L/atiaRipic2ozJEfHeMwM8uzWx1fwdFp9exZGNeUUIp0Gqsdv+nO5
Lf5CBQ1zZjfVyoEMwzVQx6QG1fLMUwlCa81Z4/2K4I9KhcWmyugy7SXgiP4wWRZfl3vZBXaxoeSa
tnGD224+Fay/rO3PvEFqMj8MpGHMQBAFeJtJZNWdaDC0gPcxUdLImYGx+QVlrRl6AHt2mrbD12aY
rLnKIt7XsV5+LWY+1P3r36+8/6+K/sNw/kc7xPWz+pzFX8qi2y/4R1lkOX9j9bDjeq6D/QaQgPWv
ssgycTXcPHWOpTsGLqF/c0NQMrk+u4jsmyGO/S//7to0vL8ZWC1vpk0PC8PNKfEvp8Y/C5N/2Gj/
e9emabh/rVUcl9gHa4d1vEOQFf2/fx//Xj/AqGUObG5LGCw+MMyUfp64mqmj/5Vp+5azQh7mqU6n
n/u2TJaKkHEOfupBBMz5Gt+sz4MpqxeXeytZSk0y19O3uMk64zIEAEsclwMoA6xJYHrqR+gTVXvs
upG7lnx1A/+ZLvrsuDVKN8pjPYEE39KncWt2fHMd84jJj93ZBPS6dG/2qK98JwxMzd4+VfzpHYtt
xxknhFyceO0aZJoAZSbjMAOX2yExr9NZlwyEXUP7o5nBu2rLJNs46rTcOK6UH2wnptvobJR8ze1O
3Yw0nBei3W0BXfE0+DFdRvrS958rjIVyEcA9TIStzHb583uOpLpMAqu9G206PihOL4tb7bOuifMF
/mfaH8ZiBD0COxyMa6T0MthN8zCEfZ7f06HScAORyU07UsK92lr5mmq7AcmDtHFwTzTnnVxa1FuE
fSqygyVeMrf7mbrIuPXo5mFhmb9JpuUfOksHYn10GME7hsbhYNC/As0/cjH44QKjfAkQz+asPqx1
aYFpzMsn4nVnu8XqpJOzB4mv7cgFMdDo7Q6hVP+2RrJLo/Mr79xTrmuPHbsaUAadGuCmugYj09lq
nj8lgjqXg509+Ya868vh1I34Bk7pig6B1YaKgnRyCNbmOI/GD54ouCP+dDaD8akxG2CYZKqtyWRS
odyHrVl/Sy+AtDA0x2BaJu6zBSFtBV1T9jEUjRPcZ0gHW/1LCPUNA/h+Ix4lJRJsrXNiF0LD2rDO
f7Ar1VFhN0dgD0j3M8qAvllJy374w1JVscYelZ0sFlwHk66bqOyyuCet2oQqmypUtO1iklPeN1AF
k9lKn6QLc6Ex4NhAY0lTUR70brgbZqEYNvXfqTK+YdXEal1ZvaZOmA0aOnDqbGkYt/DyDaebFQ+q
LH8PwnkkNvzHnEGneNm47FoD0URaSWAi2G8rGnXH0KcZxKtvj69lMdxlnf5sa3wFFQFDgNWITbOv
YkrxnZfmx3brT7nbcN2LDUx8xizXll+s2fiB6aQsIxgN9ygzcRPIl4BVQJYvQkOriDTlN5bU+ItQ
bGRiy8Bs+CzgSD/0N8S9BfaGe1QZN+vtd0lA7wREh+tpgVTWtR3Obq069aXzac7WTpKLlsoItxVQ
Z09662HLzoC5Im8Y4kb44WocUiYaDJV/uatzMtNs36kTFcdmABVfnCxW3Me8/OhrUDzcuj42cm8B
4Kg3Rj00UusifxoWz8wMFokPGrMjgfPF0rFBvVvDc7swA60NAoWQ9wTfO6885OPP2d4PFbVy9z75
7q8ct1MZtpOn80WIr10f2ZkOmky1XvdzJuYX8Ho2LZsfynQzwYeVEsQscAI8ngxjqHqefAq39TRJ
YvT8mFbhfDvFZDNetjl1CvKsGoDVY5Auev5TLxp3BmW7khl61F1QxPceIX/GUsDxGLCzEVycAtkb
oIIGr+68Q7qaKzr1aKXleasY5zOSNSG76boNEsRmPTDf1JhZX7Kr/Xs9yIXET6xNj8xgbPwljt0d
l6LFRmYBSnCika0SYIJGfF/7vLetd0xOzFLnVe+gZPWW+53pGRlu2RT0JkPBBAZm8obJ7MYWJbKt
ycJmaNdUMCPdzMIQPkwrkLxRAcFINu4bh3ZXLWHXd1kahM1ogfQmCto+bCZgvHSQ/j5nqetHTQYr
XSteeN+JdBaNEk22p+bK5t4jVRchybH8gcWn+hw24w5/2L3tF9q1HRrrpU2t7IbrALtru+uzZTCd
dmxv/Gil38RLmr5ZQV1EYla/AjjAh7Fb6ntjnHh1QGNIp4v8YGETqDxpdR6c+i3BURGNS3kenflq
I4cHNAE1LhNXcYhOw2EqYH6WEz/49mG2YH4GAdvV+dw1I9LAYe84adcDlbQxw9el5UBora9TsBQQ
bscXIQR69gR9DLUtIFt5mSf+A1Y8cuto+rWOTTg/1MI7zKihPUpKDDpulJgyElWIsCeiB+NkHndz
p9KTllcYnuY90xPnp4dGHZqLBULJgf6+8RYd3Uy9uSDsJHTNyBYngn/xXPYouxOvJGLak0vX7HcZ
IPjqOdWBmXaeb71ka15fgLpZkakzpM2Wx4pO/mhX1bmW5W1VDdwg10mnG5Jnz6e5Vy1cvW4dfqP8
I6sXBtZyoENw+yDP0G8frIyFDYPn7WRFopN+eNctvHvbXO0AR9QPc70mxlT/kUq7gKZgE+/AoEy/
8/MPy16HBKvAmdD9w9gwh7byqGTEuIpiT7PWVC4Ftx+83XYydN325FYtM8JunGJMiVw6Lg6PrtxX
3XbwCM3r6/gAUKa6b/iDb23lfjAkqPJFu0wOoAs5FvjoA9b5KAYUL8DEPkHCpOVtAFhowX6ujSQX
dRRsF+li328m5GN8nALewi9wN292UTCE9zj8x8XId1ptMu9YrJtfEgLm2r+SPj7BNNzuUq0+uAy6
Lq61JtCCH0Yny+Hz1iT5F3pgpyz3k128bPlnM43srFDY1eejl84G80cVYkI5pUvxUW96tFo+UEDi
ummvgiMgt7PfMhj0+Al0nnhiqyznMfoL5/Ki14fBb7NIdG5wZrL5x7NwAtraVyXbg9/yIHXGbl5Q
Ato1GgM8MLLnAVBgQvelWN86sweqn8G5MQ4ZEM8slVcQzgcw27tMh8yjNb8LtmrNdb2rJmoxJm2h
aMt3C+6xi+llTJv7ssITJPXMh4OzNEfLWfZW39KiLaztCL7G0ott8TCkZIF5tqBLa2vJUc9hHLwM
S3dhykZ980qLs0t1eKTze89kU1/d6k11OrfgfbDpwb4e22OfMuQytXBh4osUGDme+673n1OtfQdl
ztVPXBxLl6jbM1iGyB5S5BrUqDTYK6G91kZ9WzrtsYKh9Ou3bg7ejVmvnnknfYg/3HJtNl1bsrsQ
bP+4hUWOkpKmD2ZOX+xkXJWkonL5BAm5X2OIcUCBO3YL+LepirHz17nZO62dUkOzeUJyFPprSMWX
hoN2VxfMdoKfbrYzy/MgHmvh7IpbJJu9UHnUii17YHHLu+MTiWZIge3S3vOoeWGWAyYQqTpPxOcH
vf1c7O6MgeIuKMFnw0jCU1PIA3AaWt1Md2BirZxgOxbgJDWjkR+zgA7Yyp9dhQKS9UYGCXfaKW+f
DVzkE2SWEe448qt/SM0+fS1AzwbigBbwY6tdiDrDclt08xH0XxOqmDLzA5Tk2yJR79Gj2491DJhW
Bm+SeUMejqUaksJNvTif5wjtILKBPFQrHXjr3iE877MAqLJw9JtwVMtXSDGVRx9vb9+d32JS4KWb
LtYyFeTely3xRxPZDmbbdWjmKu47+0VKrhijcx5a1nd9bOaw/bkh3gVxe92w8mvBM7ST6iEY59cN
3y5DxpO39cfKSRk4svNEGiURAxEXa3axKi+ZOjeRuPscQFmOXY0RtCrtcVtdKOV1Pr1V+fZSm1RY
2opNe2bFKbBOxDRQhcJ411L3LL0UTvF0lLArK1+r8CgEFxhml0LANQiKOw3IDVi3b4zQd3nzGCjn
K2Vow+XyAwMCKyQAjCu1K/BY7OZUui+O0WiHzcXmMNgVUW95cMf2bBTb1YQnxuk/8/dAzRVwgCZH
f8bOc4/dJ4EyAkJFp0+gcUWj7eWhA4yOZ46/eMaGoNnxHjpf2+f2DaI24l9v3QPdQx4NYwdgIDtA
5446u8VL0fHDY5ETVOcJVgNDtldLVzRztW8ztyxfAi7Z/CZ4mOnRmtUrheBJtXWbpAMTwL5fTwId
WTfee9JcAO0c874ZbGzlGssp6kPa1F8BxvadqtL9tord6Dxyrbw4/CJSTfOO8RRzTJw2NwUvnKdU
ndhN/F5agF7hlm+dUWA+M/7MUvzOFj1RWfGmAnVRkOSYW4kf9rBciQLwbgcHMt3YFw9jhdLa/kw9
Jmb0BDblbVu43K/6bqxM3As0d7uqat579rG9FasaMUn7B7smFdmz8xuR5n4TN6is169hV9ATZtb8
7nbWz6ayjdgLxB1G4s9+EzvZ1K95v6xRUQfYgo1fagR6i3/0NEz3PcvdUhgxvez1SNf6eO7sB9/L
5XNvE+CWbCnZTKrTzuseq95P5r+vXBDzn2yT/BVTs+WIQIcfTc5V6K8W2wmmXb+Yn2wdUiFMm19p
7krobQBtwHMetBLqu3RKNpWPCZTvCXMEzYflTfWZzSFUifan7YGHzwKcJxkEPX+zvjLZvtDeGxCc
Im9a0BaSUakEu3kZD6WXAOJ9mlWXoGI+zUW2Y/vVzpmLXYtWClDw4M8IZ2n3o6Nwr/Duq4Eeqami
3j8HlZ3IsXrFv9UM9aMHYf8pdTzcniwCh55FiRN2jMC3ai/md6VS7yoRU8Nxc4ufZekT8zBSAt1a
3mPcmhSdwoPygvw7y4WOSUpU+e/MUtu1sAscmDow3CNPlNbuMHnzAVOQhHmL8ySfUib8wjdfBsPs
HnRj0y9lybPX46oEICoUjks0bocFVsfKc9dYrjTPtyhgX1Pi2p3ngppr24R6Pqej5gEWzHFi15uH
/QYtk7tCT5BGv1ivhJlJ1zNI2LURsJ+sXw49jJa9nNKfzJObV3KEGg1dZn4xB+nfB8/w9rmspyTI
PLFv0g6Pku0PR1YXtA+0sMZjamnzAWukg9g8wWRrWfCc5LlvvVo5eOFIAwQK3S5bzSeHVRsOfz7A
GnghrvOScpWdusYLsPE0MPDYK8gxX00pVX0J6AaVomwvXC1lv/eKrYohOG588qO65l1u3LPfcD7V
jS9q6JXl+ovxFvaZtV+OnEDtMRtIBk9gcU/b2NB7jHbUDjJDMBBmsuqB2um5t7yXrA07OqW5/Bg6
b8nYd9RyAfwne+e1HLeWbdlf6eh3VMCbV7j0lp4vCFIk4b3H1/dI1e2+EnXjKOq9z1GEonRYykwk
sPdea805Jm/zSkDY+BVwnkI3qRmrQhlA8iCAOREfAkafgCA+Tj57BAShtmgLevmOkVAFlXyycs/A
KPKkslpWHSFmjtGAlSLtKHkL+1ZfWdqcvrOQb4c0i7x6GWD3iWY3uexU06eqmdVzNwya5ciprtyP
ejc7U1+oe0WZoCiVgRqsQfTEa7FWZVT+C89Qk7NkDkrq4Hah/q3ze5P9EPl/nAR+z8U/4JMs0AMK
xJpIPdKS4UZFsm/9xYqlRFfuaMKALkwX7ajLnfE+yXlyL4IT9GdGUsnKEivBr2QxuB/GqNyVSaXs
83hIwZSKu1SIkcAsOqB2hML8NaNYdhdDrcTXUIv6F4aImDga5mQX9LQUJOaYZ+8h8SBoZlqGMTKn
27VRd/hHE5TtNcw+YDZarH0UwBlmG7An03giCNNNrcXoINM23WpYivdMV5rnLh3nTdIr2g4ledjY
sE5BhwKzCrYKr2ovZodQOWNcw3G9rJUn6idSBgU2mUAkpiQugKcvG83SL5LGPUDS0hUI9xvCsVXd
BNsxhfUeScw1dUxo2FEY++WbLrj50ee2pwMAFR2fIKaDeVfFaOognbL725MSgUKMCmtlxuMA3mYa
7nWBGL/GVEirNKjrYRV1hkbtAQPc6gTRUSmnVyoNXAX1rBFcyxFakshVmbUZeTPPwIqJJwyyPu0p
dsJRCFYM6BK/MSvJZV5NeJVpjMhGyqdhsKSzIE4q54BilynjoRLQcskpcvTUspKLtCzGQVCNK6ky
fm4WF9iYw6pTFuKhyppMEqYavXGYGN/dYOAtCuWiek0L6fakjlG3IaeuVR1FnisDt1cT72pR1nAj
pCypGW6GVTWp7xrE3ZEukTkdQq3AfzaT6rjnhCx5xQwJySZvHbNHPHT1luwarF5lFxCRbk0QNKui
+shkVFT2Yugh3+gkTk5fNBcQQB0NLGopDiP98BJBPMQZ1WcLq1/QmzbTkjrAeCOqzlIXzQMuOuap
Bn/vNghJyIgFI9svhjqsEznckMlNZlCIqm6UK5BW0iDfK+pyO3osJiw/VWIirxhkbHQ0Kthe06o9
TAF63R7v4l6uAmQtyyBZPtwVTqWatEg0VbpuQ1MG9wllYNFDmQ17GJzG0L9Ldc9IfKQaTnSdeR8h
KJY++EIEEroGRNXL41Xucqr7XhGnH0ZGyKJGXIlAwQyZmfrajJyETXxDeVV/anEb+YvZ4oVbIHHh
dNKiw5RH027RCcrCyx0N+OGghW91qLIYLSsOP3nYXDJM6q8hNRjOWDgojC4hTjpBEu4UiRU7SZvh
JBvho9rXD2nZ0ljswos0IOEFNqi7Nf5xYL18Yf2icnlRRJWYmbCY3BE+tzTB+ALFv9xnCp22zMi2
MmstpU38qkhCtMYP/KLnyVmauvshkL5YRgBFNzbHUupw4Tg0Bhl6MywoVR3dWmyfaYHxI3Pw3AVS
hvzIHB1SQLmXStMVSx3XFrJjjmwaLEbu0iDf18aLXKp3dJLIDW5qlXgj5TxOxmyLY7nKNbxuKXpG
CKWPpLPCYYWjeaHPdI4RIMT0VhPxXlkkY4+A4Z3UgB1hn/R7BU2t4R0K9QV+3u3UKsTeMvNF3gab
/sCTZAqY1Az6dbhu/IjIx9dghpTFZqA7Izh8APK6ZyIQTHvxHiGhak+meZpaTg6alf/I4LaJ0Bdv
HL9bENhNZp0gnNPE8ofGvVKxKrtKn51ERsZeVAd4pdBkG+NdpqtomMSiujIzNT1ZnfZ1Kj8Vi/Kj
7fS3LnloA0bGQenFy6CsMuOphAXhEzVFz6nLMVamaBok7W2BxofJzXgYResAVA+8GA0ACNQOXcTF
rkWJZkrSEi0xutjyHS0szwNdPkbY66mqPD6qr7EiBExf8k70qZsfp9lgXwet7QREmKLGhFuVMMiF
4HY14BPTNm3ux74/BRaBLRTQe2B5q1ikXoAPKXrxnH1GLfmTZgf/TKyTNVkHxp5+w7o0wxjqKoc8
01R8BYj3GSFMYmNZ+FRglq6XsizONIiv001coQ/UysGo3ematp0rmtt1bFheJ0o3Z+uamY763JcD
VUH1mOmYV2jTu52Zf45xMq6yqOpcdqZEPJGPITwgJyo2oxXo+UrRhRc6B7uevEQbg8ujKWPeMKZp
LQ7tpZ7Lj6onRZOMO45oZf7VhgntLfFrKqQns+7B9zGj5Y5P0DejUVk1ZpT6dFQewC7TTA/rSyii
t6P9vBwEYnz8fAxbX83yyjF0o3frVtmX8/SqZ9nGCiWuHN0we8zLe7rxgt3mKI31uFs1k6pivGgZ
HjHM2GgIf0B5AkmWA608lFDtXCvV3aU1V6ISiK4o1Vw5VJADuQdcZ41ezvQ8Yytxi8HCdLnIBwH1
sI3YerxMvUQylUgVG1mzPy+Eu1EZzPbUdymfcDHZc5d9VWeXoIpN3DDyPTlrpi0lifzaaxEZLqOI
saQIsQda+F5OJFgmxF7oIgpYtKVT92E2rYatI23v5mUgLy5Yph1OpPcFRvCLuoTmMWiDddFzu4SC
TnmC1VFckpDk0HpLVRTUaeDFgRk7Up+hXSZqwUPkOu/JvACjDgVTzcp90GPJWypPMq23qaZhR9tD
oCXFYMxS5kOnSfY4jZ8y63Kdpc8Rc5iS8RC+mnS90MVhRQucTC5FL4p67SDrPKcVwt1WTT9kePXF
zKfmmGcbY+CjQ3moIbpvMmDsqkSjmnAQDwUyXxIsdoE6LlAeYoyfNkLSln5095W09fOSWtEe0zJ4
UoO86YZNhROGrWCSW5HdYHdqsi1qcdNKhEqyWdsRFW4sEXuo1ULjDQF2hKAwHwAi/xiMGAtrsoVC
v06ydGWlnKvSlpYKqXJjjpEoqPdkC9XHUZQCJ7VChjkyS7UlBovLSGO2oyIEph8jfZ4SPiS9q7La
1/2ykVsTGmDSkzNr7QtVy9dqlaXbNBAEzFMq0VtVej8H+ZOgTF9Msfi4y4mEGpJn1NsJIXq2aDD1
fTa5CkadzTCKd0QdPEwNyRhVEW1UzOvzFOyCQjpojY7kHYkOU78dZt0tG2NLD1iCqcFc0+/IQHQT
lVLEYLqRpAodR9HaZRKRCPKiPbULqTvhOGLaJKVuyzjkXrAwTPVV69RC/RIw3XYHI1APKZ/EJ2Ma
AUmuk3Wh3SDjj2Xy0o5fNdBDpsZcFGkhgGKJtc+OvNEGMkpjqOsyVyQGWAUNX1WxHkpNybdaxQMr
h0dlWO7xXr+VYvMiTowV8qDyerRbWCHqgcwcNFizvWQgbxJQoa5FhUn2kC2TTWODFlU5NiDvu+Ve
YMa5DORb3GzK2wTrfhD2qHgChFTirgtxCFQdq8Ni0mpIS1JLIgEIfSF6muRDInHaZFlbaM1sZLUo
ZoGbu5T9x3xCtpxp2NHTeNpOCnEcUa6aD+RFs1EvUuTiCmxPqq786Jl2kO2wuo04B7IzSFkLIrcG
yOu21fJKvt4lSfbEW3g5XDl3yUi16rPyvuYq7ElpYwGX9HsJWyMGEba8RcTbLCFS40Jz32mD+EUG
QTI043vH/NAnRZEXxxRDWmFbBtbRMMxLo2ERMZRTUtEHwvrwmJLdat/wCYk+3AmcNdYLBkXL6t8a
7i+CwqzxUaEhm9xSGudOv4gEpQEDBQdTruipMtSA+zlZbO0T67goXREJofzhYV2a5AFPIAqrUfki
bRt3pxwQslyi7YrCZ7lJ/DEzmSzK4WXJGTaS47ytw+UacARRxYi5MyOSMP8KddSRMU5UXVxGokw5
trLVnGoWeaMqVtihUf7hbLQw6xZJsAvHfKfU2CJQToJbSfN1UigbCx2djQgq+8GGglTNUiu/EFpi
sOiut2XZuJYMyJzqhMNBXpx4tG7CteVKLYRHmqEcBl4V75dauoSagdo0xns6wLS7+modEPslSR8c
/Nd5JByKito+MbKPsB0PetY8qVbAo6dYzhCdmQg5iMgI/mNBLluFKJx6TzKqkj9lI7YhjDb0iuip
6X2MXwnm9jKHCAglxORp9WNUsmtLhpsp6uJG1Tuaj/HOqhAMSOFziujUqaTqKy+RI8z4GTu2EIza
8W1UNtP010AFyEN8yCPpvU/18iD3Dc6rVt2JYQ+SSUHLMESeVYzzq06q9hOxQMNqFGj+GTSFXM6M
a1IIXlCUeUVU06LTRhcdyOg08GRbI92q+QdxNUdCBByyItkdJ+hNZB/jUSyJRWjk7oteJ/NMMeDB
CuaH0Uzi134ozjPF6tjQoK4GLx0EyiGz3qHU3ckVaIflJSSnoTJztAOEZmbGhbbdSonUVR8gxkcZ
I3MvBkpD9K1RU5liuadeBVk+bjIwuCtlJl92iI8dHql8IMgkN7tjW7E1I25DrnBiPAAyWPKhiP4Q
atb9sOkOxSDuQfDD1hJop10GmZhGGtZkcfagRPDuKo85vo6QwZ+l3uHW33azuI2i21FABRfOnk0F
KLpmwY5oCs9CnTNXlnDtGyPqn3klKfgvpXaflIHPLuuaQ99uQAg5wrAWzZxDJPdebK66OfoBNwIQ
XEV3rWTYgq2WNS4LjXuCJu20DLJVDxxerdjSLfx/bf0U4b3t4ApHiWkPJCe5bJDRlxKyyobQoic9
3VDj202ue8uCpCkkN7DR5wMSUp4sGaVeGj6JwrDF62sm+YXj5ujD30ITkQnk+L5pIFtCVbjv8tYT
h9CrAka7C3WDQm3RSIwN5F3fqJtKXzrMzgpd3Bx/P28zlxuA3y1petpAiMiCEmBSsdxABQ3abZ6g
rCJOM8jyNy1TnwZjPtFzy9yJ3r5e7IYGOTQS2EWro4vQwnNg/jNPniHO9OmTav6UyRtnVq5+TVHh
ZAsXSquuJKHdLRpsdeKJMvkuLobjyNCEhb2hoqpab7LizkvSFFlEuWLUCDhmEKijTe5saLAEltTp
Ucnq5QGudswCGdFwpZ2ihupWm6Gr91i5SPr5QVjpKm7SO2jxd2Y7ruPeZE6eW4dkMet9LfbJEUnS
ciqHaTfJC0ed4OOfNfXSjcvz39yen0I1WUJNf0MBySK52b8L3SuCXgI4q0hpCFg+zWmg1yuVCEWS
pJrsqZ5GGqmw14z9NFRocBFmdLJH1kqeeX95Jzcs2a/vxLgp7yyTHp4owjgSb5K6XyT3ccxBOweV
Cgtda98sPHJkntATxPWGu/5a54LwQdvevM/6sr0zO2X0GVy2COUXPf38+Wb+v+7yfwOP+uV7+QND
dXgj5fEty/4X0X5vxUf7mwLz9n/9twJTMqR/WSayElXVYfT9pGP+m0cl6eK/LPwgoDStn9JMvub/
MqZI6r908JESKsubqYIJ5v9zpqiAqmQTbo4lyZpl6Gg9/wP95e/OFFMkcFmWTHiHmshrcbT6/U4i
WQI3rBjn12aCaiPVTJRE824YdYWESHaVXy7Qf6k/f4VT3p6Q/75v//1qNBwtXdFpgmLS+f3VdMxt
UyZU+dWIbzLsi7xA/0BaDpv9UEJst9Gwxuv/+DXxpOi6ziUGVSl+e2rzJIhkppfpFQ/taYqtcj11
06pqY9bX0sAznO5iS/oLnu5/uKwoWsnTwnQkm39c1kEfkG9JWXbl5L+sh85EimE9dYK5y2L9b3Bj
6Sdb77frKkM7k3Ve8HZdsRt9u64GOSRJJupX66QNyBnwI7hm+iGi8aZH1iYfsa7ZBbGy4Z2EsrA/
mh2b7ZogA6pJkQiDzlmkNyKGk8Dtow8z/DDLh4ntrj+Lw6YbvhR1YybeDY4Z+Vlyr7YnHUekyQTI
iwfHiGDkrMz2ZQEvgu7WnhpHvu+bTRu56j65lJHHQG8u79XhLiqOWXRajBddWC3VyjRXgXZVDLeS
LyAMTPSZrQRwREYPVl06UVilmP+Mdbya5DUB6i4ED0e5wm1RVsZWwSYZ5ZxNTtbj8qZHHKcwCZMu
+6I+pe8yOBfhvGg/MlRQMQUPh94a5VQbO2r+aYovs3mnmW91gh9wgHpRXeT6vU4YDXJ8ruRPZlod
fmR0ayHoWIVJEAbpGIpK/RwsF2bVNEpFjo40jfnEGkbnZ4OuqaQ8CfGumbY6Ha+MfdiSdiKaXvzt
Z/J8OLXfhgocI0PL514IK7dJd2rgGuPLLQQUlQHRgySN/40K+W3/4unjLrE0GcE3eusbNPH3u6RO
wibMR0u/Auyvb4dwajLQ+Sh5VBAFQUCvq42VPYJosjuE+r7s6Kz988P4x3PBw8AYETSudBtxfN9C
AYh3KfEB6rUz37q5I7AH0wpl+oj5xmIM9Z+/GmNAljWLskX6SXb8ZZvUCDSm5Gj0a9ZbD9hFyEDV
6cMXQ7Kfmqj7y6v9sbiZLMsmSe30+Nicbxr8XzflYDQGoSeQ5B6ShMjhi9FqZzwYFYkflFC6FT/M
KBr/ghaVvrE+cdfJ5OzyN6oKGwxj5t9fdQ4gEqipkd43s/bSkTefD+aD1QW3RKe0JtwMi3ET6UQw
peOaopV7uYruSdy86GNh2m1vKhvoFqU3wZTQp+T6z1+Bgb/g9yUfR6BKBgJ3nCHhE/y2/MayJjD9
C627ojoA3uHbNhSnM4Eiu6BmpdgmkGJO11QJG3HkuEsLxI5o936iTJzJz8GVrdnqXbdOBCfx80Oz
o6zdaFsD0YXdN25UOxaAOD6jww82Da0DGHVuDQcLf7+tkHe01f1bqgc9Zlv4EPbttlxrKFaP7Xt4
F23x0L9m29CPVoFXezLJsrQ8DFqHbnDVXv75avxciH9bqH9eDQN8NrMc+hff7hGE0yYWs9S6Mx/G
2VF+hLVDV468eLQOt2rry9iVD7Ac5XOGa96ml02vtIKfbjHLsptHtJNC7dR31WHcJZ/lO5+DVhmZ
7//8Pq3fj7osFd/e5zeCbANlibFCZN0lm2qv3hTOTrRpfAa2awHbpF1/IctRntMjyIXL8MwkfT9v
e89AjH5M5VXA2OcAxmUdBo58VTaURjMu73LNyLxE7167DEeqyF3SPWF8SHM6ClsgtUw6O5pLDjsY
RWXqYXc01sYu2Ixn6TJdSRenV1JhjsTiCGeMhk+/ynRkxSeV8ZTmg/CxyvMcvInly08FnAPESX3O
joFd+uq6WiWX6lCeCNQr75pDshL8v1y33w/m/75u2G0VEc8OJmTl23EqxTmTB9Fg3sWP4lY6SZvl
lOzbY37EGr8WntTH1qboq7lb7ZQUocnWmCq3tE98JLwALsbXfELYDBHGaadNM56bZoWRrJCcpsVH
YWdIXbFPxIickU57ReUytIoBECYrBMxY6frCqVWP1G4K4B1ymeKVfccwPSHa1hUPnZ+91nfCtt+Y
T5A0n6TDcMx94czGg5MguQB+zE17ZPG462n3qXfWsIk0l+cBZSSMTxCTQrIaF9caQFMiM7Rzull/
CVNQfncU/9+rqBuKwbXUjJ935y/r9pxwxoE7Zd4FB5hMj/0WlcsDjRg329fkx03AWQgP9SPU3/A+
6UIe9E3vZ7tiF6/gK1/KzeTJvurT9JGfbsPCw9+iDXA3f1vXNIW2G4s9R3do89rNOv7rao/GbMIk
VM+XzCSQhXyJLWNPs/F1nscQ5LUy7dIK/aTl5eEmDLdVjPjmog8XmB6itdXHXVu9qNYDaqW29Yzw
gNxQVNw5WCPerdET+qRTdXQ/vuZTFLjYaJULkYQNLgHJVj/QSVhv4bn6knWvLx/C+dlsThL5Uew8
zGxnO4kckjbN3mMoiX+qlPymdGP5DjJ8W7vQN8vkCNCjQcIdM4Dy43DdMdIn5MiReOws5ZSV20F8
MHKAKslxSQ9VvYqIa2c1bhlT0bMscBvFDqIl3KkPunK0QCTTwOk/efN1tzJEL7lCB+zfW+TY+l3a
7xLZL1MIUSt9fp85K+qkOKGopAGBtRVPMFO6hvYMUjQbMZetlozm8BaSuIkIRWCNVCCE3qSsJCDS
QiZk0dZcnQHXGEn0vwmsuRrReegPxEGRP/UYG/eko9NX4WqN/+FRBua9zgGfR13RcImq3x71IJdb
fVki8VqoNPbHKYHQOyteHRD2vjAo/ueV5fvBiZgE2dJvXn7d4gH5frgQcya9MCabK535j7bh6IaT
hgFeDZ8xquS/BOJI359AXs4EIG7Kt/LQ0MTbf//lCexwprb4BsO7hLhju5fqxUVl80PR1ds5fxsl
KspeY0N8t7IPa4itY0gWU9isrcrYNqUS/OVi/w9vCKYI9ATelKWqYB5+f0PCmKjMbSfxKpnBE0RT
zefgSLCZvkckl5FLG6A2YVMV8gvjtmNcGxe0n7BRQ/FizGr2HxaynPA41oCQ5tQFLfp78AFr0xTm
okx3Hf8D4g4nUscOok7tWwu2NxrwKLg5C/9lX74tKr8eH4BRmMRoIJqjoGWAI/9+FaZY6Qyz7MVr
H9NbE9NWdAYpbB1G0Ir3zzfc99MsnjQOKZxSDII5oMh/u72FMFMj0or7a1d3Amoxr5sMlIALLFkz
fYVXBR5PUv+yf3JU/uMT6jxX/Mvn5GV/bg2/3HhTI1dKU1XyNWUobTp5sonUD1QWjJGOxESqybpn
9hK+FVgUlBuEYGFRwKYhHjQLuWn5otX3ancNqsdCPE/Trpju5upxbt9rSJLY2qNsP3bvsb5Tuz2n
5bTANr0253VRH2aMkqgsVA9jM0Vci80kd55z6HbE8iYbo16nhBiomDUl87Q0CB7WDWOWCi0aT/25
6A+avs4JNMT6V6vCsV7W6nxIhS8mGrCgNTzwiJ0E32DrVZ/18NpbV6N8rA0qobXBGzFPAunLyg9y
w7TZK6cj7upRX7PHDcYlEzeWtqPFKxVfjGY5DzBYPtFG5TzkCtlKxC908woywRM8S3gykwd5OcrR
lQrb0N2AzwRnMhWgsn0G2CSHN6k8Fsolru8zylu92ybSKhpBpSKB41qBrmIkZgj7uOvBTppeYwau
oh3m0u9/QGF1zOJNQhIbaa9tFJMHZ1f6KpMgszGEuRQzxc66iSEybRBByeqG+lk37of+PuJH4xTR
snLH7HEyET0T1ezJClNw0LEUzre1uq08JdmN2vaf7+o/dm2OZbJqqKaOYZi+6bddm2iMMTS0QL1G
cZhRsOPLrCqzA2mhQEPTYFfFEgq0f37RP07TmmZoPLM0YxkgaJwWfn9soyUcyewWlesNXzcwUCdv
e/EgNdhmuUvrL0wW4s2Hz2YaXhTky8o2KGjbH9T6sct9FpR2ehFMPzMO+XSQ82OM3SfVLialgHaZ
pdcgBPho4zTWOTQ2W0xNIa0dfTsnZ8TsroJqNp63dekPljtsZWNfIJV74FS3nAOcVNbFGm5aVntU
XIAog+LLgSsC0jShTeFqELeFuJ3az7BgPIXS3Cs/An0lcu3ErXUZ0sNxwSIynqLkuWTapmWNXcOl
lvr9ol4qo7SN5tFQtuHgxM0pw4gEOT7e/fNFxp3+x9JhsBGjMaUYNun4fatZTFR54Vwo8jVWtml8
q6iGfbbRzoGXOeMXg/vyQKRf86zCHevh70FZRiWqY4i7iMt2Qi7o55Skk3Goon2mvt/+R4jINM4f
A93JBzdj3k4KDQHYk2NxYr+bj+WCufYQFYdTSa8tdcgn5NSsIm/Grzp/TpimUuUZwZVtlPy2L6dN
LlU+rA0re7Xitzk5WPR8CP8uV3N8F8WePK2F9+ostQdDcCXi0AfYHY+M9QZAwWaIbW5+C9WLUsFg
bQ+YxwT9VJFCzzlAlHInhzFZNad5fjP7vYXSD2UTyUPU0fvBLWsn6K6iQM8OCUS/xTsPitgNNRsE
IfKGCF5peI/yGD/Hu4Q/JiELVWvuRQsJV++Qc3nXYzVmG2hQnpT4UVyLOXLo1OkEhM6dH6V9Lx9q
ZcWkS8eeE1+bt9ENpTOa8moBUiYcEJTZYX3SgmOQjKjlV1rzobC2RUxOp3XcoeUatX3RnFvtUQqD
dRpSjlcn3C1vGlQ3rX8vJ23fd/EmwoJnYsOvpvcEwarxKaKdq0l5a5fIl8AoAudicm90PyRcvzio
EoRcRnkrhdDjzotM5hlrZjrbgnqfY2SbN1PqVj19vR5MG6O1XH+vsg9NuZftZnCFidQF/FicmYGd
uCFKdjjKk1+a9gNf5qp4fZTfhcqPFqi3iOnd5Co89KIrfYSJf8tIqlF0Qit0ANI10yGN0NLYw6U7
Ajg0J3/gKXfZaLJVtJkTPzBWJdLeMvdqJmU44R66dEdblXAEeyHXlI0HQc5GdPcV9Fjkcg7JmGEL
wtaLDF9fW27rsT5EL3DOytdwZ/nlMX0TzrhicskerpPXb8Y1k9b21NNL1TeoVqNr9IrpfBJscV2j
hOHdzcSQqk68qXbJE76ZwJkvDYHnT8Vfaj7pzwOuYfDQ0psUDZkK+lufqOQsn6dWIV+ThqThIa5Q
1dQDrgU2Ll1RY7eXLMaghcwDSl8rzHoEKshrdBo7ca0fI1V6aAVj34rpX/aMP87C9A9NTGQqobfo
/+VvR0+rhqwoBP10TSJsFKEml25aDPF/eqLkowPQkgxDVw0dZMfve4TSIb4zk1m8AhGi+6z1j2Ik
nlVxoMhf3gj1Po+J9Zc1UzJvB8bfDpT0Kmla4mu4XXlmCN9eVTcEJK+zdM0z4KqOaLi5uKYRFS+s
BH5duPS/cfXrEj7lY4Lxivt0ecxYY+nCVxvzU4rdd5Yf+Ey0LPqMLIkrRi1nEl4MEIPTcIw11ozd
HH3ekArjp5Q/G+1OzN6H/lwn5zJ5LIavBQumQhfLkbAaI3xDGYCuHA+F5nDmlOjC2zcCIaa3m8AN
0ahDMDIgeCPZxg3pIjCXXWSRGVoTgqhiVl6byQPOCJO2sg8MeS3vaGisOYhcWo9i0qFf6NK6Wkn+
7NTe4LdeeDQvwWv5FTykX9Vz6WluuWOOws8xNfJrDyXqS/qUv0sv+Ik28ut8EfhdOyNJQAxi4oKi
Ci1dfhVIeiQ/Xa6DsJ7xlTIPHi8FMdbrKn8f0h9zfpjknYhCeziIyQmKOvN2NA3sNNV60O6Sei+W
z7lb1Hse8EX2Y7Rq6Q5shhBuyOguAC+kqwl5EEpwnEFkrIAIuYr39QtI1/wFiw4cWoN+p8TKxhJo
Z5NtvMTv/7zhUuj+efPgxhYV+dYB+bMamQGwKWbWL9dIcpV6DQUJyZWq+tLkY0niUMmfQ9GW4w0j
OFQoSFps9dWq3VsAdHVfGO99eaQXby6HG8lqhiG0GmJcU8ixcCMjVrLpl4cYY67Zi/AMtKI8tg6H
azoE2OHuusDDh4xFUz4Fd/MzuqZ09tGeaBf1eXiUvqJr8ZhzN1zCfbXmDW3rQ+Sn/AXWKzi1CXfZ
Pjj1vuHxHjfFY/WmPQ6r0k9vzC0nvWO5/9IQK3LDNbCUMQC4fWXHvMF1dDLWKNrFtwLa+1rf4GRt
pHv9pPvVNnpFX5iBafXaTfdFJ5CNExXwi3bAK6IdlAN0fEfw8lW60l2M5XvdZjNxRL/xqGCEt4QG
DQ8UBNFXei3iXbAP7kXcoVy7D/FD3oQrBIdE+JiYFA/ldjwq62Gtf7Ss1l7py+/yU7KbYy4CVmz1
HrY3T9zCcMtLFjdNvXHeavRQJW8p1iIzq+GjMi7zsJmVuwijkTbtrchPWof/FqPCZ1NAS3oVX4qn
9KC/YFPt+UoO+QO+PX4ZlcevJnB1RKylD44aDV2rA8F06tIZeblxbbW7QYD5eShHkW7dcztvR3qY
rO/vw9pYmbnTLXTtAWqvYsUdLmnnSA/jh/Y5HHCx4XBu+JuQGDGjTD06SOh4Gt3JQidAuJ6uWm0l
d8c0O4iAbFUiYhz40IVqR5+RSjYAhHvENa4J6673A20bWG6TYEjwkSIGykaSfJOM7PFCDjscUL3/
UmPOU3cKI+JhHderVj2UgaO0p5HSJPG6zuUPe8M2qxWioW5kqUM046Q3oKvLEHFkasH4jknkX6qI
P1sgkCNvkx6NSDKOuDcm0689GVVrctMI8uWaQ71D38sTHsQTPLWBeUcEEBVGuQTtXUbcVXom5DBX
4B8nF5GTCkr6lx37jw2bt8O2QdKcLDNf+z7Ka5RmAvkaSVfp2SLw0hO1iglryVhjMv+yTzHq+2Op
0TWZk4EFeApj5/duhJgFypBKsBUmN1/X2/447cdH2Ut8yxvPPBoxtjHJyaNtP91XqdPInkSL+EE+
q/fILs0zXfJkOCepk9AxJ9i+oRL2sTdjZpPjFflT5o/lYRZtR3vLQVZqtg5X3oCx4tLLbLm3zzhD
8+6UtQ4OdIOY9o7cRG8qcWD5zGvEc/J1e9BP80s/rJXkPlSP8+ApLM/n+Vzt5JdmHW7yfect23AV
r6xruhK8bjefCZBc0Vt94udOLO+Pxdu4r46yP7IuKUeVkMbkaHBLBm6beKjCgwbd1KpLD0t3ntJD
DuUncdXzlIAud9T6thwGCuMvTzAuEluO5KgG340znoWH29p4EM+8/fAVqnL4IJ6Zr4nPypfAGpnt
6BMTTRS8LIvLHIaCiDVGPytX3YX960i25iOy9yNftdlvXdlfvhqYWJYtPBTv6AURMvN+04eR5860
608u9G2pWS9b/Tm6Eisf35f3lELC9mYK5gEdblZC2/qwzoAKVIRuo82ft+8DixajJDSfxEh9lV5x
qE/xM22TrXnst9ZavyafIfvzuG322b32Y97Kh/TdUmgc28aZpjC/C9M2eYBKLVuu2lNC252005Tb
o7roUA8vbbAz2+NouYKflttsWM8Tuq1L351j9RCqftyQU+EKqOslH66YMLA8EHO6strV/2HvzHoc
N7Zs/Vcu+vnygAwGp4d+uBpTKeUk5fxCOKsqOY/B4PTr76dyN9qZ5a6E+7lh4MA4ZZuSSEbs2Hut
bwU2wNGLOdkm8YZwJ7oYEkbLKw1rF/9KujoDHlKelkX2hFjsrCwAYrKG+lHrKyEuJr0R01Gg8waX
j/WW712SIHiVdzdGh8bSuQqSxzq6ROLqfdHX/Zt3lkkFIiRbCM81zU8KAF/bHt7Bbj7Oc1HfGHaC
8K8AdxT2o1w3ULv+8RpBaKplMSIhO9Hn5f24ZKWVO6XDYGTHkIbyEj4bK2bbXJKF+n3yDferJvEv
HQCaO9QcAk2cZbJOfOpZBphJex372TFVYb2CHf3miFLf2h4OD2gBmHFCLD/rKO6wyCF88OIRKWNZ
sqW6bFddAfGK3coNJmPb9Um8rAMNxTRS335fOn2+DfzydIPO3XUT+J0Qn7rrzajNtEuL5FjPgC2M
VvOYui7pdtJezoPQu99fzvrcyz1fz7eJA2UDwYr78xTwl6ZqVgfFXKs8OfrJPOzzZjqMaehvMhVD
nkjmb43LiWpKoQJN/sygJfa9Da1hknhk3p6lofRDPRj2eLDCCzcw4Ec40INwqH6xxwW//DIQoC3C
FsE3C34b59MvowqDqKHWnk/YdrgehLN+kd8bN3LrnMKtf1msqzvmpfEpuqx+2E8s9QxFk9c8A3tB
v3bRJhs3vZXVpqAAK1lN1ha2AhouycZINshQKUmccCXOEI6E/f+k5TUC+OBIUHlk7ctw6TR7qrwm
X6btopwYOG0CMJbz2vFJXMvh2mx0SxGxYfQJl8uQq6a4gsOf+XdGeBwo9/GDNmt6AhQi056/xWeZ
vFXr6Q45fEP8LcoDlPOoFaBZMUShXKKWYz966lj90FhB50+XMZ5FikCHvJwvfuKfope/HvmQFfre
+dljjuA5rvy0BmRgHWm/5uZprttDqYmpsL3RWZJsx7HTGImPrAC2leyfNfQfDF43gAre0yCrdgxF
bn//aH5+Y13LIRPX9Hwebdf3zU81DUfhGPZBXJ6ESCymOPC15NBvw+SbRcbgonyY+uoiJVHni6Xi
/N/9+CNwXei0LE5EfgY/jzZ/eSNKm4xjVyXlqQ+MTWch6qpH9PYJMS2FSAC+eK5a//6r/vpoM7qC
ZMKBiQnHT23pX8s3Q1qdsjBSnFISrNett59sN+SQRzWfAm/8xxc7v0hkjKLkgNT5aeEdo9FJasfh
d02bZ1LIKLBt/0dl6YcJ29IXj9Tn4oz/PE0EpA2Ug+dt5VPrxm5sk+Z2NJzCOaPlVpKyYwpGNr//
Sj83i0/3jBReD00sGAPUY58e3FRCmLYajDX+FU03Wq8LnBApPgxseLz+FH1Ln0NvcuHntw6GdtxG
1DsIWssHneyqcp/GRyO4qcd9DcAo3FaEBjr5JnfWoljV3VqPq6G5ttv7Wq3yaGWp7UhGlrxQ2apL
QITsO2tNzncZ7CO5niRJhRdBuA4cRtQr653jJFNrcjioHAnqSu6Le+sR7AoxOjY0rmtqL/48f8yA
DVULcgRABkZUn/1Sw7ZmZJhfV/a6Sy7G4jr1NiSAcYifo6VvYHLZtc2msdeRt033HYaNcJsN2/4K
K+EXP/IvOwV7BH/ZiI/RgqHU+7hhSxMUXZKb+mRmMxEu/Q0zPoDlGA/7rn3WTnUT087//Y39RZfo
Wm7gMGfmMTo/rD+L/7++jF48lDmJvidmkhCEYnLICwxVtkNia9ArecY00RLqgeUZXbRuKiKpfv8R
fv3aJHT7NhJtBziG93Nb+ssnAD4dxQMQsBPe5cc8IUmllcSSpk3ZgFsRYpVW79qDBPn7y/66JLAE
o8cUFGSIr03746+tNNbTpK/b0+S26pJANAMt3pl4U1iR8UV/8W9+ZZzKNvnFrkAniM7s48WMztTh
0FZcbPBPDeA0VQIiqJr3eLitSDJhtyX+BJv2uMvr6otC8G+ujvLUPmeso30LPP9TE7Viv4/LZGpP
RgkTzXCxdpbRla1J63OS5Go6DA30KAEPncnc8z/9mYMA7aEtHFeYnFc/XVvIpI56v2xPqlD7RsGs
BJ7PeqHdxRioL9epX7YWrkZbTKKoR3L+uZEdDGaLxM9RJ6QV3QWNrKHbjQZpflq4j7bAQS1KHOOW
nX2VwP6LFhQJON+SW0wjF1WKLT7e4phvQ44pE7CimBC5teZ9jB661CfdGXuyfHmLBSPpsYOtGrAh
LFGI+muZ7NwgQoJZ5+amm82NN0j3pJiz//42/PydPyzgtPd9abPbM9i3ed0+fry0zg3EuJF5nJrO
X0bj9B73jdq4Va1AiTDdpxjwkK4zygyykZW54xDdxE9dAjHFkYXcdL6u1gU89GVtH+GD6HVboHir
0y8+6i8vJnLVgOLcYrP2qdQ/fdK+nAd3LN36FNTot2fSdIhtbsinENm3uEFR9vtf5pcN9KzJdpl7
oLmwKM0+rQOB0soqI686TR6YRhMf/yIPdf7FO+icN8iPv78PPA3Dic0gACXup8V9cFq7UiJPTg1i
NSKGA/FiW+NRxfMubpLq4ErUatE0MwSWTb13HT5HYOT21ajdm9CMgluMr+TzzMh7Rs+57AlFva6d
xN5nFj0Fd36WfsFot03dmyA++w1njRtZfPMR8hpx+BZEsbHjY9AtpSks8vE6aBy63WUAqKqdUBuY
FCogrC8NyN9HKPMrYgi4AfMst7VnqjtNdzTs/P5u9tZ5KIIjsoLJ6apbr+mm6y75ojz9m0fWl8gQ
8cewPbE5fbozKpG+r1WenuYOkx54JnsJJ6JaeYQOLs2Zll8GaHdpqrDDU+Cj2rUrQCudGfwwO/MK
P/DaHmX/JEWwnFtaAa0I2o1EHfzFDibO7/bnm8vJDkUNpZjP+f7jy9UIDJSBXyYnZzDwGg69DWu2
MtZR3wmsxjxRRE0iKKg5FQHeCG0GjGbL6x9rMtFqm/BqQ/UIAsNiM2dzspuD5FB4fbfLpN4muVIH
sib2oFLExe+f/l82X55FLAEE1aDLcHjpPn5yGwYPOdtDf5Z2BVubp+PAkA0HKBp2PxiIovNHvfrn
12SlPBceHmoj8emag3CQ6vp9exRp923O1Y8izp/yMNsVfshuyADMwDL9+2taP81UH+8RhT8XO4vq
gvPS8vGbZrbdCpfUY/IbV3Z55cqTF2gsOo+wciKIu5H17BASDQC4uSxcxDuINIFcYZa2IAEPDfgf
4rgijD3gNUzMGfAliJ8XC0WIKxnEAKbRZIg30FK6fHOhy1X2vqXzhwlI9Dc9NvKcRLVyMRVH4st7
ZD51Bt75tstXHoHBGYdOTkSPKm+WfQ129G1o1oo5nnZ2MtgE8Tv63zymReiSz9Pg/n8gMd5/Konb
Lp9tez/guAEY0S8VXKA16R+LAeUP81KyJPUyIINTj+9GTcorHb5mVY67zLuS7o3XPoQ08twnmcu1
n91EfOD2CIWprzY1lBhCa51rUL7ALYwXll8mXwkZl97GO+tN+U+tsxKXBfs6isitVX+xPv+6HQSc
RH0cM/TfKdY+LZy5OQ2TdgVLpW0joRjpcobJdYS+toIA9sWjyWL8y6vM5XgTAraF4Py3Hx+TxIHV
lDRyOGr82+KuwrU73yhgtbkJeFSRikzHwHn2/D+C+irkJlbhKe6eY32p7Bdb/rDkj3Gg11XfRvWP
3LgisbSZ1zJ7mvUW8Zuu9qHJMObB8h+mCWJ8+hT1YtlpknJCd5MwLzPSZRcy2kBd0SMeGbJdqI9D
fFWRC+g/6wCtVP1dKJL+QCH33CFQ7+TRpSAkap7npyC8nOJ24WDrGVyi2Ymu8WmpjKrb9bGxBmy1
BDuBkk4ORCTIge4cHeYME3GPToKhWlBhbID00U00J02JUJhHp4gWhv3Dcr4nRg0h8zZ4HjlVtRjA
DBT9JW2D6Lmpim3PRz/TiVv+VOBlGkIYE+4j8piFSSofOZirFLhv0b84r3gIwFnPYKIee1RL+VKA
daiPafZdMkXOREBjYOfHOWjB+yC6S9qXyj2aSGfiZxiUgbtvAo68OItQvBUpgSlEJgS7oNrq+gUd
FXrmEQgAMgqeWBJ+nZWPQJ2WdLPzxWJ+JL25XAL5CgKgAueBmn4Q79ZpjFeMwi3c6FkGEeyqkkuP
DxyvdX1n3DEe7N/sPZGfNOqTbVUuZbsG6U5LSqLnoHGDjE2sKiR97JbmKvPfBvFoEIcVrRkKFWT7
DVDf1pG9bOKVq0EjXuQlsY8EcV8m6BmH10DRm9wJb9dM0Dw3w9mWN4HrNQ7pz/97nG66FjU6Rjk1
PkGlYjD3oquXkYEuclwC+7zH4fvsrZjraX+Ly5BJbSvuA9IY8mUpLqPuOfJ3+fzq9X/MPJk+Lhaf
uuM8tNbxmjTimueE8WiwrfTa9gkX2COMP3Mj4Ln3h9Y4ZUiksh2Hs1FcZjkKgkMBhLa+dlGMlOot
Ow+WiRpVu9K6k3x4o/7egy0BNE66EVNHRX7RuPfbHdQwZoYPZXxVhte2tRVA+opLGW3DFBDRZUqo
gD6f8+0Zju1lOd9Y5d61VqXcFM5xGp5w9Nn9g843EKqrm8nfjnJTJ/dthkfwaOlbjQIgfBK8HvMI
qGgd+AcU7YVDOPtFwKwUPRRxoCS2ftFxkr/WBPiD2ebOcjjC8T4r4vqy6qqkm/rjzCQwQWRKhir8
0g6EkmWe0hSSw9y4w43sQJmpIjqUo0hWYRDC5Tdpp8ABoUGcwVPIBNK5BujnwuvtDjRUgaChCJml
LHTQgzIo77vwPMgV1Tr3TGQQZ0VYiWqrgxy3bUbAJU4PRrRXbFN5QJiIEz8FnW2BiC0aZLM9BhR/
7TYdaC4X4edcbQnGFV/8JL+eQ6mMsB6eD4QkTjo/ZUh/OekbtaNSgtTykwjN4dYlrquxy5WQ0PNg
7rEZ97ha/Oht1EpBGo30V8fwX+4JH+BsFDybIM/H8E9dLEdboLYAmZ04xclDVN/SFoDE1sn3RKEh
7ODT4vKhS9xOpOiW2fwd9zjDp5oH/ff1yPkQ86EaOX8SCZOPOVDgof75uM0MkH6CPO2L05ybL5Ez
s3dPHL0qat6tK66dgHX991f8WVb9cknXJn0O7S3nwE8n8bKwyTIRkh6oGrqVX5F5DWb9m10H/m0h
IxwUWuxcyMMIYxVYddnetCP4RDbDy8afkPa5xUMkWv41f2opgYCidC3cV/HDG9m0sEGPX/xKP+Vd
Hz8zdgNgD4CSGaGYnwvrZCZeZUqaDD0czwdpzPG2H02Sp0Pdr6wBvEWdw/oVEecmF9luGhTRbYfW
ImLuqMu838gosLaTaeqt0ERENArokI6sTRQqd+OUFVRP72yGKWAPzqpTW2XV7sVUIb+K4+TbVHrq
MFnFdpiE+cW3k788A9LCm8ktcSR+jnMG1F+b0mqqx7CSc3YSuCsWg6/uJzO9+OKu/1LP2B8v8umu
hxFsXEGE72lUJhOP2SsI9G5rBDX8jyRqtvQisXFdQNqE4sKeUcFzo2/KMa83qUfafc7R2xrEzehj
FBp6tF+Mn5YmmobVnALlr5H7hiMmpsKVuPwM/6KWEf6E2vA2wYq7a39Vyv/6Fp+76oJ2lg87yPl5
1P7LMgJkziVJbTaObofCqYJlvSYNkS6BHw27uObQ4lIX6OjgjOc+bxS1+Gt9F6XW4H9xC3/28j89
oIwwXFST51kGx9WP97ALJAFHQ2UcYedvnc7utwBwk7Uxy13lEFplQcUF6AnzMXOWwprsG5gsFAkY
JtaRQxHmFIxcUvDMv7/vf/vBrDPrAeKDaUOr+PjBynogMKVtjWMTTPOyi4ajDcme+iBfsbbhAi67
lx4G0hhyD+E87U0aCktyK9CnGqNa2kZ8qorx+fcf628WIY7zrHrcPQeHS/Dp7NfqPkmnqI5OeeiX
10TTXbi23obgP/dzGe5gU7Xgcf1oOcoRjC7/1NJVtbt3HGudGvuxOtiMS0lLNy4i1RXUCu57GRDK
3EyluSQp78+H7X8BKwTb8az+93G/V39MVdf9+MBVOf8bf3JVpPMvJk7wi+l4uHTtTU5tf3JV+BPm
3QzaziN2G7EUb+9/cFUMi9Q74CP8m4zd0Qo4/JmqdBf/+7+d/4y4XCaioL7OegWwOv9zsgoXPj/3
Zy0C40W+6aceotFYvbCz0ecMHsTb1LHsg3aBbzqZ/Y0WVvHFKvtpJedyTBBgq6B6oJXC7Pzjy4Z5
ZCAgvQ4WnSJZAcZCvQhBXH+xg3+un/68DHvFmd0QYPf7dJmYFm5j5B0diSZw117fROAWASmbELMv
cx2BcleqxCGgDfd6TKz3avwS6yA/ncd/fgiEE1AkBA1TrOofv2s7gnsaz8yIom6rN8AnIO+y7ZyG
6TvsMee70j0CoCoHewXtEWVY3G9SMmjbddlm9a3rZeLVSRTLTJ8RtyFkWp/6pIovi2iUz01PWd/1
Wbqcqy47JMrAqGNWubW3DNNykSRnCz8OEFDoERJX1PcEFbVAxDlNkV6ASL0ol0WXmyBFQ5Ly3MTj
Qwyu2lSR0MRolsPr3KL8Curw2q3xTPl5XCEzIGsUOXa5tMi34nTqF/PS8gbABj9fov9dT/6Nl+13
68np/J7/n//33ibf/vjrovLzX/uPuEz/X6Zpn8dkJGibqJZYHv4T1vQvRCkugdoCNwCP/X+uKEKQ
h+nRG+IdZ7DBCPO/VhTpgn6CyeFRYnt/rkT/YEWB83Pem/5rr0etwfCbyTc4KbpDNnX7xydfEljt
O70QKBUsjvJgGoi3FLnCdC69Tr+IkSgyds9SeYfYNues4Vg14g2iCFM1h9vZlQe3gOy/amsEnEug
ItO5cCYm5hpKsPbvhsYOInAFsHzCYyZl25NOa6Kksc06aC9mkKTbzJFY2sVQW3SfrFLHSF5dhBsn
dzYJLV5MZWmrJQ/zrFdR10xEMVs8ygI8GckSpIqFRnRXajWPK4dQSvfVVFlXg8DlW0fbLB2JZUe4
Hk7jjR3YY10xxOeIth7aIuseBq92vWUjZDCiNZ3m/KaoCsgIWYmD4mQKw8mOgoDu4k0ZCh9wVLrm
naNptF26VUMmkD1WHoc+aySXogCeWF3kfdv793ryKpQDCbEIGYQDptJvRdTVKUbzYIBWKbqwKnap
m/TBVV91rVhBE/W86YohEgF1GEU9Cu3FmM8gVS2/0cCA+XrV9OJ0gTFfDmPT1T9sFo8mX3R9pZI/
ePPJ4CBAYoD2LWeLWLYF3DslLrK4sbK72orT9jV2AGZdJ66BpNJ268HYFbWd+u/MJgDsW0Bu1I8p
86yKYGY7S+gbqX6wDbHK6WiiZcjJdaJzGbdjwnS9c+dqJkSRW/I+mrnr4O3GtbwJ4Uly2xoCt21O
olYdEG42sMm6ywm/LzPbrg+NkV4eHzbhh0iYUp3/eYD+N7nuK/u6Rwo8Pxs66BKcdCPBw+Guz11L
vcrRUuEzoTBj80gOUXUe2ZTQ8YJmO6vkHnCR3GeDnT1GRBPsogFxFUfDZ8lG9t2qsnBEqt4/czSv
V2EEVv784N7FGQBX6Y7RiiiUAc9KEwFKKKJz/3gcx/w2jSrPfrIjGeqXhrgCggQFfSvO3MlgrlRi
QoH2yV3V/soDmemMS5UHxX0+VjQcSdqoNmk/w3oyunrDTTXIRYvN0Vx4BieDFRt7Dq094+OMVgIG
NUhS9wWmspVi1k3agH0gGBLzOhsZxt4ORhACRIl812hXgF0TYiqiuoNdvrCbxCm/uSitMDU4Y+aI
6ywNiBDLRQ1u3Qt9/ZKRRLXGWIzOuOqmwkbAwuGSlyt84R8V27TWNqRmKRrE9xF/XQV5jAnUtJKK
ACOz7bujUc8ZLrm4i0UOPaDKeGeB/0jjOekn1b9NRRAM330Ggf7OdAvDuTDqfEiumqmuxHtrmlmF
llYnIQCL88AeRiT9innEg9/dtNB8mXgbqjhKWyK27qYGfGXcNhm6RqKvl1Kr1oS75skRWXJfIN+b
jOoFQiqNSJDJdbqISd2cr+uQ18XyXCR9c8DvydGUEGoQ4pmPVXp2ONdJz1hLwmLcZeB1FYNLv+J4
E2hmF4T40bnjJFvhyVSZvQ8Z34GLsCrasFFY0Y4268gXa8Go9Zms7AGabBtke8Nu+9tqKowcz2zq
apJvJDEYue3AThPF/IPDsru3XKxSvU6G7xUzpHVUDe6xiP3nOXQmwuiRuu0SvjQU4xi79yBUti0y
wwVdP9NnHxuWTj6I4UOKNuF8NYm1nc9s+MQlDXdRGEq9jMF4dkMXRvItCgfjqZR9dIN01mKUArku
n+zp6JR+vq3ptWybUE+HUuTFfZQWw50qyZ66DD0FwtiFTREmtCobY65fznrTh9QbfFgjnSXee3EO
ZmjRjRIPBpK4nRNvWMNxte4je579hVP20bvZ2d6zlzO6Wo5a0qCbRnfdMhDNL7XbegSJ+c6jdIeR
wIzQQthd5CMxu5XIDl2PkmdFkH1zEwcGTpsh9DO0+W2Y06O1xx+67R+61u2ROw19+Qwjurnn5Rc4
bqQRtuuiMLKd9n353c/74DpRZ/StU0bMz8R0RVJc+DrE8Wwd8qob1pwtsXTCWU1vvCb17viZSaEs
guxV1dpCxVr5JBj6fKkzGEK2q6iM+mQ5opdelo1l1Re1cNungX0+AqsuXOIFeimPueG7LIhe/Fya
Xn+FmsTYmqEl791YtS+tOaAw9113QxQEol5JTdnko3nRe8bl5GPsiu363sxGGOcyGMKbSRkZ7IDJ
wkPH2ZsoevJeOpd11q67i0QQG4fVEiKr5kR5aQ+m89Baydt5eHsJ0O+QxeipFvngdI9WXUueelNe
eVLfZJOf39eMy1eTRYq1bud4xYykW/ZJeOgq4eKf7do7DRZ0H8znKsCuRfGShMq7FMI1joOaULuV
VXVDJRuvRGZEL0HSE1/DKJgWh2O857Og3g+alD5/bVTybjSrJtvVE93Lia4JivaxjzaGmSaHfNbv
RPfeBF6yK5smfGF6fOsNmTrJpjHWWB3lU2Mk5dJO6msv765aq9G7NK4Tg/q9MN/DrC8W7TkeuoV1
YTUyfjQMUyy6SK3GsiDTNsIkNSt12QSGSewyIV+sPWa1bEBJMFeZh/AenrazYdP7LuwQWqHrVWdq
rgZFn1Z7mhSbEskCg0QF0XZXizbLF01t9guddOfIt3FPfeNfsKAGh2LGBFkUkfNIBWS4r03V9tH3
0Z0sUGV52Ryz3GT8UAO0xRptMNcNCTR+IpLNDHFYJ5jfHFqbxarHUVrXKy9qg27hOxRqF0VEQXIk
vmvwXvLA6t9in/DXlZri6SIh84tBlWuujNp6ryOdTBtWueJHxnZ/7Wv3iYRUcjhbDhIkE83AWbDn
61BFzR6reHIRdoG16s2EzLXRiVlgNN6K0jObq3w0aMa7Sb3xCJlZELuaHYp68p95NQzmOobtbCvb
PiPB4zzaVJSZj2PeJwYysfOyra0I7q22EqTyXjtN38bY0AhHOFB1qHnDZhu1dfMNdZ1YVwnezdka
8ldZccratIShYzbzMGVOsl4TJ3qDHdWP1kiYw6WMifg0iLSdcNfJ4hAiBCIND0xWNcwHJxyaaFPU
ZXmYQgfhfjmV20r0pJwAabcAauHUCTPDAAVcCHwlUrGKLtwhghM9C71WvT0c7BDtdZ2MNdrxKBu+
B2lWnsosKV/8zMmeJ6OXz2MYd8cxcCqLsE0c5b05+U/ERXQXnB/Lzair73PhYZkGoL2KUtO/qq2y
uKrcQQH7mPPvxSDI4skg3cUZctUmQNsuKru4aXuTGHM31SsVqeTYD2juVWzgTBuK4gEnx3yJn8N6
ir36IU9MnN+Nb26rdO5/CKchziX3flQ8Ats+wJmEd4pMnxgLT5/1R4oDxRaaADFpGqSurmr8W0Gi
0C6dwU21jASo5MaIHdYM8SaqH0lOvuySpz5gECebY8sttC8VPfcVjvjiSdqFsapI0tr2VR6/kUDq
XsSTz2umhJU9kPCab6Uqymt8YfJ1INPsXqWFBHKmanxqxmh4226sqUe9copv5DlkOLdSbJGh1zlM
cEl7Wmac1kqKsbHH1J6K9zJxNHNCqgomjaa3HjxA18ss8aCEOlnHlk9gnV6LesCGmc2UCmVbUikY
MEdaUh3SdVn4FkH3URsal74/pzW9Yh8SYRcKRrZxhjLHIn+FxBeN2TkU8tkQLdZPd8rfRKOHqyTo
KA9n2b5OohTAfVRIpnFqnufdqqz/oDVTXPbugBpomqXJXBX3SWO0TX9X5B7AnMGdI2o4dZuLQV73
xdhuLTODDJYX3RFhtXPdmRaPtSonB3hYBXODEG6slkI3TMt0mVy6YjZbBAAtD6HdemfPMzmA2VWT
Cr3UNZYjC/40zjejN+hOFJmzkoJGa0hr+gDkx2Piz2Odr8pJkJnuTRgN0UrYnPp4WIfrQIOQHOeB
ZcqY4rDejw6BHXHj28fGMKcLcgZkStJ04oWrzpHqYahNjhlDiuVzUnJylhoSOkqUOGP+r9V01ZKz
AQnfIJyOotqML6a4tNfULM6tHfbGtomk+80Rg4ltK6v0rc+6u5MTY9uxmKM3TxXEBBIEjvEuqyoG
3NLB2Uxji0UqSyqo5EE6EpxOi3neO5WDBdBWCUGDns5ejNSn6svd9j4aFW9hRaEILcox36XfFWs3
DNOdwar2FGkneetTK1lXXdo/tyR732gJU85yW1gbNrHvi7aLjRu0bNGNz5IOpVFUwVMQ2OeSldDy
5cRZ4MYgamwVpx7ScuJ1faoFsESJnXnXQSWHPyxqyPXUuPJbX1VJRbKCY4b4PUKAKARE71rCGg9o
98r70g/KF9K0qZ9r2ZFfN9ZdfazrwMSPTwL2hLDs1c0iklzT0N2ZXYsagv0m/C7rrlkRFTycfLsd
gJrkxCZI4m46RuROxGvpMI3vTLmtZkhrrN7BQ0ZWIY32friQnaefJMGUG56I+tUxtbmbCOE7z5/S
Q5P4/mWnqmFbGxP+P7N0LhvXn6cV2q6n2LJC8mP76TSFRvrD7dJ8OQW23jcVj6M2u/CbE2F76RwV
X7tnGLPFmshmc869ReuZ3cUiyHnIRvVHFdTBXRKa4UagZ12DStihDdeH3C2iyzJAuIXMpzOXZO82
J18WQHo7PDiibjlgDzo5xAUBmpzTsuna4Uk2hHORhyVuOuC2wOOSwrFfnTAEyWqo+pDaZJo0dnVS
M5XKYrQsWnF2mrgblm/0Rk2K3XLIw+TSitBHWzpxWsrYNn+Us2KIEc1symSCogksOAOyfBfWHTmU
6qlsPJzQbjUhfWDel8mlFTIkXEYDwJ0oQvbK5lrP3sIuYw7TdEuopKOEG057l4Rqi65hJzB4rLx2
7P9o2ooMqVEND7U1F0ANRiBu66ix/EernBGDlekY7DpNzs1+mpskfZsr/LQXaUNhP5C2Yu+kzJpx
Q/u7UFvq4++56j0EImq47UnPGRZ947+bftq/KDwAaj/Ovk5vKsuhf+RT3aNrzKccQ3z41jWuMd0X
yPHh8YmEtIRmiJ6MtqwvM+rYWxod4bZJRkjHRM+YDunaTcbIro2miwFWMigRYhnP3mSbcEwRTaSX
peBxL4lCg7I8EF2NN6k00/VMx42Q3tmGehAqH2t143xHRNxsw6xKB3QnPRth0BXDcvBCY5UZufnD
nYn4IOdOkD/g8SeKsX624Uw6DyiGKdzJTxh6XgtfTAcaOWhMSSAqiMeRRJaVTk9+0IRIc9GbdfNA
lxcXeq69/mIeHRRJnZ9bj7qznEudoh1BXu6vWj0Y30xVxJx0bc79sw1sLE3kgZLUXtGM8pZjIcxr
I02IS8zncisG7Kl+W3pX2pDjyetKcKqMoO8jiLkvOLRatYJoRFSyKgrEX0kn9kY1R9uqxzjEnprC
j/KDaD0703TVdE3lgZpmWVmiGsSwUrXp0a1AsSYo/YN1PEniuDlk5bcuOZtA40ISw68sjxRaVHtE
7lIIjLZ3qWfScI5tHvQ02ZDV5ntaG3zDLBHwH5NRO3pB8WDYp7ZWVXRrhLXmpMZjNUBbEFks3R/k
raNA1FGROpvMaYGvrTq/hb/dusT8PSY+a8eFJtI+heETZiMZfI72gVf2jRsaW1H0sQ5IfyfaZpun
XubcKo7fEslfCh4g7QeOLl1Abs0+Fv00r30z4apx53hMXGv/fcBfGbyOvgodHModK9OaaBi3PfRh
4d1yVpDpQxaQiQp2Ik3UTlZ+6m9iXYX+VchJNrxzUMgiduScgEhmYJXczF3GVZOoIE2U03Gzmgm8
XlQIPjGO2WWR9rTrOcuOeIAZ+a8mR5CtHuIAmRe9TcvpLiaLCHaQBSd6zbUJMvbmAAK47ru9HGJc
RkPBPnNsBq+fN0kminBr8io5V73yu5m4UhQaUNuBuV3QESq8fV5JS2/tcab9uJj1TKiN4TtcXBmm
gWiKLxptaQsCeIgCVXS3xGQWuBr9LJ62KSoV3M/kTRcXnRKGcZsmdVBsZwoYzImTEgB75eiGh9wc
ISq0HJzMB5cZCGtumeJa5dwkh0XmcS68DeaR687dTFf2/ypv8htz9CCrzwrnaJR5qDtiZPckfPX1
DQ4JuBrh5GbQEzLpPw4+HFjEEOZ4oIuVvlam30PgsybirijWN8boQp/Nc+8Y6MrDxs8bQ+EX04H1
vP/P3pktx42kWfpV2uoeaYBjN5uaiwjERjIocRMp3cBIisIOOOAOwIGn7y+yVFPKnOqq6bnuuilL
4yJGBAB3P/8537lPOwPOywWgVnQToFwhbrNS3Yku/IJGST1Vl0k4nZSNGhW5ST1etn+LPITc1MOO
8lIFCSl1aH2M9D35nxa0TPUSrR717X4maKjKpiOF0sPX1tcjja1d8KVRCksrp2Sz8awSFQRFZV/D
rqRMrv3ep+bJRI3eTUP0wkVIl2pZc3donW7wzaPaxxOhUIf5/ESvK2zqCj9gJYh+8mzd5nX+PKzs
QKZShpuyt+AOaGvYa28FCJVnGLQMWIJwGjgLw45nlI5Ji1CYYl6601GPf85feeGNTdQk1uMOUdz5
7KueBh2v8takMXQLs2gu8clXjPE2haChKWI6ySnei3cRFeSvys2jvc97BjlEOQvlxPnk2ud1WMtj
XofX1qSyY4nlfefRSbbvRX2vIv+1CGrC8A3P/LssSoG62Fl1CmZPnfJFikddBfLHgoPiVnFIo+xU
NvXneo1YzHqfZ5rsxrMzjv1XfPIab72oT+z5oTxI/rlvM/PbY+63btJwn11nRW9+RG1M5ZCvuNmD
osIIKp3gLS+nm2k19Zd60tnzRE1vwukDt1Fahm92UyBc8u6+hIqNyATD8GFZaAd0jDPdAjZcdgMz
Irp3ZLtr3AnBaZpi0njZsOcqgS0s8+ego0rwoJ0e7NDQ4+lbRJzdW2NABVZQfHhVG5yKfvmE73sC
0xE+YR6SiVNZcuf3Bd6CESpdbNIf3jSXJydvorfOj7AGoo73ovm+SDdAZPbIslMgNwY0ZZDDdpJ8
Zgtv6T6FET7Iz2FjXtnng4mu4bpdRBp60ytKR6MlSgKKcHUShuMdm7K3hht5I1MIBqspP9fMb6CB
0d/mrHn7snbV0O6A72JpKmT/UOlibi+NmvX92i13zrhCHye7vlutWZ5oabKoNASv26W2Q/1P4Wxb
t3oo84a6uD4ehiS1Zof+BiVfp8q+X7V7v2jAkFUF0xJ+uKe7FyscuuuyCY7U62bHvuK6Kt35a+uY
FZTZckXT8bqD/5VuvFx6h5Rqu+vJDB1F1JG5cnxEn5nN7qkXFochyc3oFL5ziNc2uy1mvc/6yPno
Y83+DoP3RQiOhk3QB+MpdIf3ggZ3br20ugr7sIfC1h07Ku63Qsf13iZTwQwgPkxM1ZJsckwyBRkd
sSp44bk6fR3lfOVRNn6Cy4t9caT0bTf2HmSbsFRHHXdw24SV+LmETGUaFyBP6tBorgXhDDCvzIZz
V/ucHQevveI412L75X6hEJROzWuXUvRbN+CylWthjrHbLMk61c/SBh1AX4PzZNdYmhFpmoT5UnsV
5jikl2bwN73fPg1Z8JINXJkVxbN4kOGrB6Hz3IjV2/JhXY5xpeERWy9oYgXAZAbXwbNTO+9dQLFV
1QSc2zwqSNkf0LVXtP4NZUfWdwASUFJFR6h1vkRU8+6JoHh1NCPzLmbXbAb7WomrYCovhLw+e14r
nF1AD9S+CF1GeVXZb4s8aL5ODBB3g7WAIJyaaCtLpm2cJkv/zlVqPujCGlYgdxJAXrNk3zmdsv8Q
NBWaigckD0PJdcyj/WpGAd7g5rkZaZP84gxQT8IM+bpM4aKwErXHkAQFlUyhZXZ2Bqd1xNk5FVRX
RrnWHohFPP67di5uxiYYr5AIPxmdj1vT1upuKUv/ms+w/fDwGCA4tJxa7CJ/8sZRYeWtq8ccVh9C
is/BgHjf/H5RiH9Ymu11p8Bzi8UGYMfhCg2F0VHS1Pm8XW2X6O/iWLN3HiRX7Cn0/G8GIflkxRLL
tzXXaoC7a+zzFHf9PmBumIDreMuFRcfgaA1puUunGWrSWFm23IgWSPRhhmV3ZcpBP6coqdfdEgDN
inJ5x2C7hXtThOzWEdWApWGhcPPCekXKYD9tVQdOP85ZuLp+WlMKgt314tDsi+/R4mcJ8tSd08Z3
2iK6eNk3Blusg5Qd0kuYYNBByK68mDxBruFsznC0kJhFYsvovSiBCDeMI9KdKoI+Y++EE2PTe3Xp
boWUWMmXDEGY/sOtzxBt53kFr81zOooA4hk9iH5sogiIRAZ4pu6CgCnzIOc9HEceQWUtgEEty7LP
7do+tl6EJUVb7Q97KQqkdxsUg3KsTzyqg8OysC6zd7WSoA1ykgqtlfRy8u9+MRd8/ttU/teyo4sV
5tdZPU0ruGvJ2nqgokkV41z61VvZN1Squy2A0UpMR05r+2oZYegsy7/jy/7J+oMF0cYRQKqIoo34
4ub84z8EL3OuAEPBBHZbek2boBDmevFX59+5Rf9k5ORlkIgkSeu7jk1uKrh8/RfXYxotcymbtti5
TFLDXTeFGkBQE6dfaVKyCcvzphJC8uP80ckCf/p3hsLLO/aPd5Twohdg3ILvSjAGc1VweSN++ffn
PorZecXFrmgtr8bf1HFE82mCu/NyKpD2kRXG8gXvRAlZb6ydz/YqUR28HuQHw3Qrv8liacdnR4/K
//9w1Tx2HBGb/3Vx4rx3chkKSDK/+z3+8V/n4h0Nqfuh/+V3HT6629fmQ/35m/7wm9X//v3L2Ud3
qSb7w3/sWo2v/278GJb7D8Xs9e+uk8t3/r9+8T8+fv8tj4v8+Otf3rux1ZffhgDR/mqe4fT/y21x
+f0/f+7yAv76l/NrXfxf3/7TwPcbUJuQ2jGi0he45sWo+TevzcWJJyjtivDUkGUmz8iV9tNvIzD3
8T9EBMxnFw85P/XTwOfYv3Gbkd0mrcl18t/07wFF+ePlBmSCvyyOmaDy/yF38h8vt8hB3hgr2rAR
nv1jV5YEhxjrFfrFnfnLhg3rU9TuiiZeI9RIA4bNqtjDXscgcuKDH/BQuce9IsA2lzosT3aW0qWV
96JT1/QzT7u4CeVIvZwgpSI4ULXsV4LanDxsDkwrVztP99Kv2/FLWFkKnqa7zs6xX1GBE8cwlnrp
w4IjPr2MkK0fot7xq+9INTxhNy62nyDhbNeo76jcxafGVfit8455/nfDppfnRTAM8YnRy+x9ylkM
dyvqbbuFTuSFd0W+YvUw7QolQPm5A4UwnGP6RzpAGcVCReUcv3fxfKazmDniJe3iWTeDW5AOdq26
lIy1PJgGDUKJACautVTnqIujL1gRvpEhc7KT8VLX3oqgytEewievyJ+9XsdXK6mqdid9BOnEouCx
oZN0ZGi9SndydkSlFfoesKMvHjEBdlWuReSmZhnJrue46q/CqMjVF45l1noIoBxt2UBN85e1Glaq
uXkFQ3uqTOd+ols7vRnZi2HOqyzIB51FUqV1ZHNSzLshDfWD86jUxWqU51NbbaMxpXxs7SxAvmi2
zr3beNgrnMIgIWydLodGHJkCQkmaGvtgFs/NPq9gjVyQhbF6E8ohZJQyg7kb5jXPmm02QLNsqkV8
ZdqwvFYqGu5m7FQsavl5Tn0okZWLW+AimtzH1vS0tlqcKJ52P2rlQBsu83UG/yhNkMNHNZBs3z1U
GpjguarKg+8tZjzL0pQE5XQ8vRSQeIBXLgoGZV4P9beyMP1ySHvcJ0mpBypcFz336T16RcQ+yLFL
N3EmzvAfxejXzke1hgHH70X382kZVDzc1qYBzbuZZO0KWJZOpRt9cNfQ7aFlK2et3KMKu1Kum1CU
lX2StinEexCmYZ+BYbfncmePRIWepfbphqN11C5o9sXR+kE9eamDTeTmbAaxaXUE/dRlISAXqfuI
/mBYM9l5XEUacjYbuCl3SyvikrGBUt1bnM5jdvIn04cP0uiheHIzpSBq0vRdQ7aK1k7hNRK9Vp+V
HRf1LfJeWPdJbrO/PqbOEMF9AazlXpYaJ56Y2ocUZF+4LG4DECboZijuZRBhi2NSLmbV3kY9gIle
uefcn1bU0bFcHvSahbTx9Nl1WjpiD4d++sYJkbldHFZvzYywSMwkyjaQOuQWUYJ4qZpj0th5e7Sq
qiFakrb1Fqshi9pSjQT/EJBRjdFmr8UUXTCvS1s9AjNGCiwXvFl5NY5fsOgM1zzjSuJra3DVlrjb
0nj+USJT3RqZPtaDE9131Zpd2XXI+95lPYiqkdz0Zpq5HwYi1J8aadzHqBYk/Yt28BCm7AKQp882
bwTlvWdUuuwZYQdPtj+sd7Fc1FVtaX0zLJyOFjUESRbjm9C1mxuq5l1S8Y0np92E4ZBhe9dqqgvr
OuUsB8NXKze69pUrIKULdx+Mut+N1aDfJr96Tyum2XQD3zkrNXzwNKiAFgXR4Yka6pAi9WnjFYJh
KOPdxNEEdbWkhdwWygI7UFjncVKfHU2RbTkqe5+1MweZHjbglFYBVJAhiLZCeOYx9CWc6VKP12Yw
8a6eqxk7cWNvg2k5L8Yyb2jF89H3++FeK1McLbuIYPE7KAccG/fCAwxqeZZzjYSs2WrO+UuGU29r
dfNFeg+GfWhGTpANx+1wSPdBUFaYnYLssPoghcBcl7dMLLqb0hqGe4KvxWkqgoVJP6Xpm8C1rMc+
l28CG+W+MPNIqpKjfq9pURizzsWmvdS8I/NB4FK7tttS7KLGhjdvNdMpKOvXbGXKu3H45ss94JyJ
kPMtEZqlj9MoMWYUDNkvjMOhq3YWINBjLoL5NJpQnBn1ey+iFMG1F03yxHhQXumU6jKBdr1eJnWs
Yf6uG8b2iKdMJb0/zecxoODATH56zro8PbiWL454PIfXJZ1Q45TbnwJJEyWS73iMV/0W8hHu/EII
lFEcm5yebqqsbI8OhTvX3ppGX5mh0XNlN3G49zjhNFsv1YDWseZ/lmBuHudAeF9FccGl1lGfcbT0
2xNWBvezky+w8LM0sk8RVTLOZsnm9otX+3cYKlgicZvcW0TDEkvlHMFsuSSWaOq7KbQfpsEPj25T
Bt8GIgDbhmr2fYGVdbtUbnTFMN99jpfQT0oxIE/65t2qR541BRgAfp/GGrKFpkehdb0wv5Fp6cJd
Cmh4igx5VbZH473mVqYGDSgCz7JoO7TOSNkItXFWJ62zzqJx0w829QvZ0OnbHOQMLjvbb/OtVab1
sG9XN7zrs6C/EZUpf8xou+pmtJlMMHBPLXcsnAnSFH4SNewXzuO5JiSel7WLIyKIWIeylzHKBgc5
aZjHiTObUmlg7XJC4j2IVHyO1YD0NdV4uqDcRHkYpqDb3KjEgHz5wIfcxpTrCGWb0zwG6bhFDcrp
IGX+1nxARA/SVxGMSwXuIfP1N62c7tSvvc3F28Z7g7NrWzX6W903yzaM5/JYKr/4HCkqSoIgrx8r
jAewk4rVtfc2x4ZqF09DhqtnLvHARE13ry0+hbZKnTPVYpz9Bl8GWIDMsve1Wo/VOtbJjMjHCEku
2yXEAeRNaqSekknqCWvLdLKspbhZc7/50o7mMo6h1+J9xtiGDaED6mMKcMBp24Z7t6+fWnpINoVn
UVFadKCG/Ko8W2FWvsqe4g0L5Qj6KyOP/VDN+qqeV1wIUqJYzFG8PCtFS23TVc3ezKv/US5Q+ANR
WIdsDV/nVLKty0LnLprq+AqPkL4Px47HBr+Qy6aEDnyKyyK3NrhoQIR1gnBvFTxIFZGwLktac/zF
it6FKdQm1nP41PvNS5ou+gG3U4wSzBj7TiFS7Zn66ivbElCkmfFciDyzr69lp4Y4MdkgHmYvpUq0
tOq2PKxITGcMC/k3Y+IHB0fkZ8l2GNkCsoCz5CXAd2vGHk0GWCZNikmK0Sf02mAImm9m8ihpLQNx
XEn3nd0lG7chKindZGF97PKL6T0covExKgJzU2Sh3uYWrTo4DPyJctrxglzuseCt65sV5z7+akfg
X/TaFx0uFECkE9gCt6I9YkNK2cxUkDj+wuADbQTFKnbvgjWyX0a3J81JApNS1zGbAsyAvfe+NrZ6
YqmEWKvNSmRuGavbvM15hhvXwRJeOo8XK8zZt+bsC+1P5VuFooGwNXbmaRJ2fwxNc1nbmznftYsl
zktWq3MeIO40zOwZm5ZOvPUsad+szRo8to7ur73FBU0YK2z4ibOysZF4IJ5ohs7OnirMul9dSz/A
fxYH7Q9o59VqDK28lBCqb1kwFeh4AvvBh0EuvecvfR6slN6OLp2x5DKPc8RbxIzPPw+9GqAXE+XJ
nvuKAxotwc4URRDtIlL05Pvm8dFpukKeLatLxcYjVamSPBsVLI+CIw3KT91Bw7mKm54FfhyM5Z+d
yV5h6zcuge+mlsYhVj+HjFemGA1pElGVHQk00BWfohxYNCYDiSjS4+A0p8jtWZA5KGxL1T/zuuQu
m5nuDJI7KrdYABEve4Rod+5vrNlarufRfyNnaqhy8uM71XvldQPkdNM0sbPR8wx6c4RI3Fzsx7XD
OEY7Vpb4srzO/QX2cV7Lo85xtgdhFpx8H4Wyqu9GJsxJ7bHoh8v0NRVs2SV3dWIqcMCWPwdHi9f9
gxvUfch4dG89PYuvejb5EyGp6iqenfRQhH1AB3GGbIV1fIXHbTNeCfr62qST+2pL4hu3s92Zd6OY
Ch49ZNGcsxMgj9O0cD5MHNws5S3b+uAbVbc01syT04BNLmvdg/oZy/q5wZn7kTno6oxp7ag+Nk4w
9accevZD1spQHPtpDr+NGROuHZp6nO495iD2yXZrkBNL7PmnWWa8H1bRcaZdG0cy2J0XqhnqqkRr
H1MSFEfINtLdRWFH2Uib0cp2Dhs7Gk94CivvShh/VmAQlt68ejjvBYihMX0vgsHF8dFDCN8ol6WH
QU/YRDdju4T5a6gbzzqnkGebOyuceOuiDDE4rkaXx7kf5OZqjeMOkLJjm3zbySINE89IWit9d8zo
x0pTB2jrrGR25/h1mJ69aZB+oqY0Rz5eicftmJ5HH1NA5Po24iwYwD+zaA0dp1VRNFPWkZeslsWn
bYW5d5N3vH0o3QH11nrt6+64QkEnqTou49Eqxy9EyOqr9DIsc5cx3RdlbH+SeVfsMeNQOZGWw7u9
6vzbOOG0C9c6eLZ0ue7k6rSIrSltpKCHN+zWI4YQIoQVnTemflumNCs3revWR8+uxXVk2hjrbfBS
D/7ElW+HzVU+KOsqm4XZ+VUDM8uCZ1K2/FjW9t3bJBrsTjXbgvemmAJ8TAIDQLM0dbepuno4Wv6g
vy/12l3ZpAbf0MRinoG+dOOkslcPPIQECIjU0i+48vAD7DKPU2Fpu/IAo2vZBwgjtMRk3YWWIfQd
nor0enGy6RBasfi82O26mztqMMJMf2FsvOxDUiA7Ji3D9SX3stFrK26ipRLnrCpDKCKSOWlcNGqH
vVi/uZ01XuOAyPdG4Gprqkh8t6QernNEm/tsEQh/dh8x4FxCeEYOq80GXwJgHJO3ZiuwYO9JhMi9
T1wJLJKNkUekd+4CsLwxbno9ewt5nn6sTmHuKo1R1ItvtF5o/fVT/6FbsupJZ4wtW8UbQrtQOp58
6j433Sic07L0JVNkg/1g7mChY388aqfMNz5xoR1+W3226yhKj2nay69lQel1yYGgHeNPtqpbfaUt
y/fZSPqZwfLiyvCT7DF1Hypn8KhhD+su1p/+J/anl9P3v/4lQHn/r1PESdcULYm/9j/uP+T4Vhfv
v+qRl5/9mxxpBdFvICIdSGQ24jKMjn/okaFAdIwcMLdw08H4XrLGP/VIJ/4t5uzs8MxDq0SL50t/
1yPD3xj2IZNTj0I6P7Dj/06eWPxJj/R94q74eThhCdLNIaTWP+qR0qpFubj1vPM1ELjrchxs+k50
wD6gqjjkiCrEEBV5aub0mKqSWhv8KDCFFMuMcuyOvBoCZXfFnJxpF5j46TA65rJajHnxuo4iY55W
d+53ye6sSQC/rc2GgMH41BL/Els0y9LBw8DWn3aAAhHNM0sXJDUbs6eCkS7ixNJi8Z60qxdkgggD
ogpL3AhtuODgJbwSVee2bqhsHaYZ+Bm+05ShXukt2UF1mOC2IaC/29aZOXxXCquvww6esXxj2O4P
K0nHXdqF00d8Wcmlb7XmkSFn2Bwr8KcmkV7gTbd9znQ6SSclOSjFuf2Wx3H6vWwpcGKOrIVHJGXW
Dyqr6+DcOkrG28rGdTDHUwzwB4zNAuEKzw1dfaZpwHisItyreeYWbzIFfc3JtMCO4URFc4tkrueE
RkoKyeBO9ZxhQ8Mum83t8Hnyaf/Dur+Wr45pEUvCgJ+EL9sazI0eI4wtHGi8f7ONhJt0Ro/5t1y3
9icr5bRJKxN5gW0DWXG6hULmYfEo5uFZNf6kLqZ37VD1gDQYH3spq0cRG4yGUxE3N26RT9CzCtOc
03CyX+cwIhZT+eFb1WaeYnzCkWtrunFmaJ6V0ImXcSk/1V6sv0g2LtHWlfiqNkzcRJAQZXLf1tBk
rN6gsp+y2J/nDZY70nB4ZUdWvT7HnIzkahXbBdDk79Aaue4z9nHhXRleVm81rZN/WK2ud688L88F
QHaE8G0XgBRiBXLUvVXWITWqAnlA+pMWiSeH8COqJYRkZHpxr7GgRPSGTyI4EnkTQEC8laozjBRV
k0CgJKVQY7tqrrvoolS0KCfw7MQiEJO5L3Si8IFk21pn9OSUTq9hl019jKejX3IrGRu/pgeucpla
WwiMAOqQ77cZJ0U+N+xV7sHAiWn2VbHQ3J4z4b1Hhw3HjUrD+R1nqyFmwOOGhg0b0fgGb07/tRSk
4ZKcNYPwjM4lyytGbAp4oBydmG4qsR2DmQKuIUDjTrTTptRBmraPE0al3UM6r+j8fWtl8bZh3QXB
VrNz+Dr6VhrtUEJYBgkOWs9aDb+nEo31BbjwTMdeE/pfonm2n+NpbmhCr0RLvz0+No/bCueeU4SY
UCPTvzNlZkfilTb0tLYsFhB/w/QWttUEQ5A452aZFvYyDobEH0PTYYhhBQdRmAFoeJh187GkwzAe
DP5Lg+bOgXszxVF5cArHS3iADs22rg3KQ5VTqqAnO6LyHOfPjcxiGKFd2XPbhHlhHvOx8mk/SdmW
L21M7s0LabEJm4bmozVbQriEnaRRhQk5pgmtBdXn2oxN0snKYkqOMIow7A+xSxBEV5IgZgQczfKG
GLostQb0joyrwhZIhuI82JMjt4gEGHZjA/camlxhzGYNmtm9FpmPkNHY9nsj0vEV8TOgD2CGnrSJ
PBxfmyUAdHowRVg+eWXZKiwAvvPgcxFCI5vzor14DsZnO1hdtcl0DAx0EAtwkdpxfTg4E5cupMSc
SE7kzRmDJT4ChyrOLHvL0tw72yQjsByMgjKBYarQljMT2HCMO6vL9t4Ui25PuQdi/y8r5T8ZYf8J
93BZcuBCoV0RiI8vw98LB+eXiSuuq3xUZpjx0fJZUT4z0NqB+zpMxnEtz3lpDygTJSG8KvevnbWN
xsTTq9z/67/jjxPun3+GR8mY44vIJb/1xz/DLYxbrPU479aRcicqQHnr8L78bYTLNJYZ6T95tX8a
2PNiKdl2gYME3u/r/OXrv7zYHOFx7gO33wXs/K/wPgMIlKV6ojXWY1Pxf7Yg/+SfuuT0/zHJvrwg
PNwRE6r4wnn0f+fO/vJPtW0aOxRyyF2N9NZgyTNwHSuHST6KjIycmwFFIk7yRjChGLHij1tVdoW9
+/3P+B8UBGiZf4mCOHdD9/7e/boT/P0nfm4FncuMOWD264lAwIh1/7EVdMLfeLhzP0QejVRe5HGt
/twKuv5vcGi8KA4vez33Aon4uRMU9m8kbGzftuEFs7EEhfT3ifzPi4Vh/n95nULu++PlE1IFj5/G
51p16PDgCvrjlRqtcWa1S/Y6jJ61Xjc8hJtb6YHC2jbt2PenrGjpS+dRw4Al0QZUuH8ZD8aKMByu
Zb9GVisEpqft6GbtuHyeGYzJ9IbwVdCTFR9calU8uxl+oJGuoPzGNov0Yzm77KZo2XY7D1CSI1hG
sXm2uHPw1Km4f84E50vXS/C55WZIelEYYvFlZ9kXEym27myMHuEId0xocjZmuj3jMBZMfsYVnPfD
gCG8/oz2N/ovrufXYic743YgWwqwEkFEOOyVeXtTXnl+joOY0ThZ5LgB6LDFYgwGsmgy274if2ER
5pq03e8YwQ4/0txSzK49MQ0PvjvEEh/xbOtPMmjoFuyZA5/gU6jhaDeTTYcjE5hXstQjuNdZSA6N
EEhD2rEitjv+mg6I5zP8B09bvcKL3/aYT2qcPbjY22nfChF1n8Kp4xldTZI+h5hkk3XUAwS8u67E
CriNpp6CqXzQvjwUfu8fFU+leKsZgEuaUMYAy2iNZyUBhlG9sG9ezm6KSRIj8GB+SASz8d3jGN4S
ljc2cJpCZY+WcgPc/JGbvnNiUSXW8ELOT9K3izjdyKxcVLUr7GgtXhs7d70rEnJ19NFL5NmX2Hjr
8ClkLaahc+I37UbVxd0un8LJvWqW3rub5ppCNC8azFuDyJDtdJtWelPyyL63Op/WBs+ZPLEBEQT6
ulhbDu8ShYg26ouGsy16Z0g3K1uBb35btA9k6ThzDCabHjW3WrXHRU/pWDVk4edQpIYdihewSi9R
RYqCL9V0l3WgCJAONWMBe5oeCrejlHENW99mX2GDDCTgTutt5cc9hbtqXGOCBXXHw/UtaOuc/F/l
MpDJ+75rD5QSRHvHLpDSmX+hn1d2IdROcWailrKNEF1hmkRsjo3l+DsW87i6RRuV1X7CJfwkR1ue
c+qFy6vGx6m4KYuoyD6FqhAZHcEtGruWgfOtjsY+wOXgrD/sSUbuwVYet43dM/8512D9vWTRdn3f
yJnEE6VZvn+YasHnbWeXw1Hg0UhW1EUJrQMPx30dztQ6wuOIQWUX4IcYHXornSgM1VeA3xUJezsG
70H6Ug/DofMve+TWl6F1sZcCyCDDsbTJiFf6azHYksgUqoO3btl59+5JDeygE19UEx+hwPSpWPLH
MkUOnGBs1JgTYLEary9Oc+fnpMaGdX7qPZE3Bwsd8C7PmVAliMfwo5GW2BN7IxtpUngB8f0mNQx5
66a2bhjvcqiIIhLbIEbZRG3jRbg16ceCMiRjJPoz2RbnkUdv9oAHlfpw0g8Dba5pOnuPFUGf+YAz
Ya5vwXaPeZJxECAOAaFRbEXj2Ar6E7i+l4FmaH/bmRLrf7HiYkxW0zivvNfz/Nl0gXdXam2bzTwT
hniI+4lmKNyuu7Fto1cH6Ik8eXPjXSrDm75KSo63tDURemp3GZ47dz+1uJk2M4FNuuukU616MyvT
DkfcIdPF/qqdei80czNaROFyXsKkkZDfREM9je3BXflMkFV1e8z2FEh6JAmIBhiLw/ng+3fNFPJU
FyYYKYde5eyyVc/6H6HyxHHiiS+fSas4+S5yij46gJD2nRu3Lj228Rn1TodxFPHLkqbdo5cp3q1y
tqS58UK8BrsgnMj7hCVElH1foZ3unGwAS1xM5eW4HzOgy2/nSXriXNYWp3kku0B8GWUYviI5VOOz
Yv+s9y5vDYgWA5rlwU8NpXyMUN3iOAeMW9ALAjPt/cy3utvWdDZDbxevgY++UF7lnrZtyvZC8Ya1
gmlGXOEw3jnEXtxPdpPPCIiWBCc+uBUQY28hMscjal3xmI4aQ+sA2ND9aKMuh/wM0T0mNpGbJZZE
kPEe0Lph51W/fM5Lb7wkNhp1cZQGawHGBkWS9gWxEUWKxAdVerSmK4wgGewBcPjFpX000MSLysYa
3hCn08wl/jEM2JGXeiAJ2NWVmz8z0aETcFSKXrWg6uwn7DwLIJLFn3Ajb2OrSXm8TKHow09DNpLn
6ea6QR+teg03l2NtfiwBAGUJq2CFQWEqmxEVIQqXQ9EurJUJSKaR7FftCMwP7FLKadkKt6L2I4hw
FEvBOHHHcc1xkswy/npbqtzBVFYSp9kscCKIkI2sbVtocuLOi2B+wElu3J468cxanYNPkpcJ51Iq
/wbgXD4SCcqi6qXqplXAxcnKApBJHXeoaABb8kiRwCubXH8UmbV016rCPoo/NCX23VK6akX6lWK5
Fhhexh3WYiYqvKjdqJ5A9ZeyLlEYkmYlEeJtXD5ceapLjiX1TnL+S80OLkG+nFuThsBx8ryZrj0q
M6IrZS1zcPBEU/DBrflgewyIGzOanceKp7Bqp2nk7dwAKJXadDZDvSopYhsq6wYgriHIZsbWmQ6L
sAyw+mpEMz9x6WY8m8QSh/m5btwL5oHJqjpPzn+ydx5LemLp1r6Xf3yogA1sYMrn0vtUmgmhzJTw
Zm88V38epOr6lVk6Umjek+6IrpYo+DCvWetZZtNfjpUeGanbRhrph0bYjXvGGEgI8utpjk4T1Er5
lQ9Up9oGGLk8LCm6XoarRlZYJlVEr/nU1YzZCfvVaukIIJ3m9HgWsVqDOdNS6xs38iShKJ5r1c/g
mHR6WrSjUe0cVxdANEARqB37Ve9uDRo458J5y3bxnOql8XpEaWhZpmx4HoF7AstOong+DZpcOicp
lUF+B5o9GT7nQ1e+qKqLmiMc58VwhsOqBfRuZmO6q8DSj1d52Qys4Ch45dEqN0pO59h2ypPI8Eck
9Xm1dI8sRjlTx0xj/TBh97vVJLI8SWFb4l6WFkbgClQv8R2L2aRHce7OyMSnalC8UkRhbsUABuDY
Qmlg3BUFX+mbEVwHFpKxZMJ45DsJn4KhS3BoV+jNbkDsReN/2yDkv+to3FoT3f9pTH+izu112n2u
0s/vOqH1D/3dCTl/0W/b9Bv0GT7RkWvy7n9Eut5f9LAmkwFYS/QgHkLg/4h0vb9sYLRYk6BEmquE
959WyHL+8qjSffibtDH09OKPWqEPjZDNaCKgp3JXzKwFouZ9IyQkLhtITM8pSLKw8Bij9Ngl/mwu
wJuAg3hrqJOzdoUf8xicsvRi9uLPVJXJUTXjtGsRJZ6YDSyPH67+T8YCH+Yc348UoKZjogqjdt1A
/DiBAMIdFAzCnqy5wB1hMY6+6eYKud6fHobO1SYAiKE9sWMfCbj96A7Axt3H0VSWuavMsr+b3ML8
XSbNhyEHZ8NheDcEjG1c1/vIWhcUwlR19uOCjjTMMNQ+xH4WhVRl1jZIjG5fezOD2bIoju25aH5z
ku/NCui1ObprC7pktIQB3fL7a5lzF/baMR/RZ0Vb2yq7NARkYfPBpDOUOfTEviDys3OhBf768v7s
vOmoGQTw4iVGj5v/x18RvIMhtLU8KhF32f1UOiPxB7Jl00xlYZhHHTYNsZV8zoo9hOaOL6XfIE74
9b/Fen4/jJi+nT+zLC4Dd64Aafn+30LOaVMsjXjss8TZIQi/U40Rb5CRWn98oICkVtti07VmS32U
yY8G1k+WqI8G/uh91LtqN+QzLLwpjo9/fUpMWT6eFLmEPv8z5c7qP/E+DAIraRjctMnFMtsxiAkE
490WnTUPi1835S0SNfAQGqYLUCz26CdeEK9xMbL0UwIsmL+GmPRWYE03AkIEUJK9UFTgS+8Zu38u
x44pemx1utoslaqItV+mvN4N3zRB+MyFHwoN7WxjmDEpBbaqTA//+qos0gv1D1EjrfXKBMiZdoAD
6ZAcRH0iJF0p7hg+Y3MLK4UF7GBI225PIdst59Cf+rN0YWROnkTuYwJXffPZLx3bOW9BBlbX2LiT
B3Rti7cpbHBbRyKLAwY037RcuWUPbI9lr2jBRn8dWgc597pvObdyqEq24cJZt9IU/t2m/CY1M4uy
fsPZkbm7wsyK4ThyhL6bh9EMQtloA5VkXhreUZPG7XETNYm5WQxZTxv1TTlHOAOf8jh21l4HSOdu
cKd5uPMIjbRhaLOLQM+eDs+JUSVvGlSIz+Q4FQj8mGeh9kNSbcYvvZTRDesgoyMzZJUFThOW24Qc
mcngwh7oRBJ1ojphIyB0vssJMZ/bxnXdy5a1vhVNVcu2HN23WvIrcMfflIjQ+4oAZaIddeh7dnPT
aGSLDqCv1rhA78E66Klp6jSzr/FCNj55mqNbtjfMsi36ADpbNm+3I5OPbjoEWrHP7OweM+xpSSui
zL3lZINA6pi7SeP6A6Xgt3lWOXtL59+VRazwBeEchhCHtthL+fE3zA7WgZhhfZ+PSRF76iEaWBk6
TPu9nkFaoWrUMsdDI32GbD308u6u+D5+s9dR3PJtKpd9H9EN3wd2w/fxnStQzjH9sBtbZweZze5Y
hm5pAiC7bxOd1WDHmDgzBaxVYwPdtzkUCXBp3KjjACQqIMZOmeVFQjKHeToMrB6xkqf66zjD2kJi
o/3zIJFxc1xbpf9gQz1rGFXJ4ktW1CL+2kyMIi9aJCUk3qgIPYOIB+MSJX0aHZAQG8knQHhCbbAg
muIA0KRcruBPDCsTwY0vGSQay6r3zIiQ6TLvMGjTZxiO393iYohxqh8SQf1+SBZJ0ksnowTPMH6U
ISS402HsUsVWdorBWj3KXDB3K5cWpxrAW8vYdFZQiYMxTl7zEif5BHkhBprAaA05EQ/SZLLsCRhO
xo+suAcWu0EVGffzyK7xzlqGKLpMu57e3Z8BvD4yaHXtu1kyQnsLSvz6r22q7AFGSDlbsKbcvhT1
g6qtgM4ZpIYRnGcmIdsEOYGl6HBzdiX5uIPZgUNEUKsHaBRLqoueaULijXezXVcubKM6XnreNcyT
z4w2Xvgtk9jZVFYmr2a/KaodGtreD6txKK5bVyJOt8hxCMLBZZSFMnKARpVmrWRZ2DfijOHdQqi5
pYtri2ncVa+zDEmWbgE3dAUUND6OkZvwrQbc3Ssu6L5Ns8TfVO3gFKyDPUm0r2VhPyjHITkvebO0
OFj7PD00acsXNi3Rxh6YUETXMZqyTy3GEnbMFUvwMEU3yByulHyG2pg2P4THNtxFsefe12DF6SJi
QkDIflr0uB/A7Mq9MCJX4mvtYQRGrk5QjHvpUzsziOY1n01XlpO49OG1QQRE3mI436Rw61ASV255
OdoOr3ZrTt1PFRiaZ7/rNXjd3IieTJHVr7R7A5XPSIqRl4jsS+Jgr9okbdo+S8M0zxu1boKtDv5J
2PedmexG05+f0OaUzLYBZDUbxEOGG0LeDZ7dgLEPqUC6OgU/00nifcf2oR3b5Gn23RLX7kiat9CV
egHrZEwbmY71cTNVdXpIpBgZiAD2Oc4Nx+z3PmrRgfTDJX1xvdK9HtDx30NetZlKw8KgKcPpgc5C
pbdWXrTPyWQ5971pjK+8oQCzslYKfBbdo5VuMk+Tj9UMPurY2VxI3FoSyL/x5DMk4zB0wWq0o21j
aoYCTEIrgwFij2NfoFLgIBqfdCMV89XUXQro52MELpiTZiNdLkHeHQoeDqQiHlYLnsRy4fHrBQqr
KrPhoNqQ9S4QghKwQEE6X82uI772ad6dtZCnbgt+gREVcMpIoMp7UZzz6EQXYO6E2rKri5YNVGGQ
orZBi7z1fYYzTPcUsuIar9WrjbQx3zjDxBh4WvL4dc48zEhdkNiIOmeDdyErv9XvNrv1RcGWngzm
ZWxeNB2yESbWwO+C+bH8LH3NqhlzsWHsGY66A/lhXoUmDYBFs40ZuUUH/t+62DDzICkoL+v+LMnd
QSL+bysmZ0aUP/LIVNZhjCpsbwweGORphNP5xhONewOjDL3Ot7rov2s8+lcqwF/0r/XyuXxJVf/l
ff/KH/rbY2rSv+J3p1FlZ4dOiyr4e/tqm3/hObDotRyP/6K9+6d7NTCSOh7RTGit1goaKfM/7ash
5F8+4ePg3vF2U0M5f7TKe1+k89fY7AWRldkYm+nIhP2+SDepwAziccaQDY4RxqxQCDHzs2uFUKr6
TZ3+fmn4/ViWR8NHM0S4hfWhIWCQH4A45Vb3gwHJTaR9AmviyU5e2zoaTmECxb/rQd73s98O6duo
kdFWoMkRHwMvqWbLLFvdA4Yk72mwZ4MEhiT9TVvwkxNbt+iCbg/RnPgmYvhhmV54tqMQM41szYIq
OWZqBnaN8qHfJ6LyXQqEqqr+aCbw/cwIEAt4UzkMyMWHRiQp8H+4nTfSzSJcYUNDGBoM/Qw2gcd8
9Yeb+idjgZ+dYMCgRZBdzUVcb+IfG8os4iUqch9AG7jJCxsI3ptTj+pIGUNz0qeM6X9zq7xvs3wK
QTLQJfMZl9uE52ftcH+4otyQ5lBjlQiHEdNYO79MKxKSpewn4BxQcCvmnKrd/fosP94s60Hp6Dgi
rAQGSh+ehaQDNCKnbAqnjDm1WcoVxl4Xv7lZ/n0UYu1JdnAlpASElB9ODVhcSWWOVVJZzXCReg1w
89Z7+fWpfHysma1IIiQY4zAfowhar+8P12+aK39pNPuGxrX0fTDm81UuZH3cWv3vcl9+cigPogHD
BuEhSPh4PvCwsyQb3ZmpPDPlDY0dFpvUnkdM6km//OY3Wu+0/z9UWG8M36fZJ0/QBWvBG/L9iY3Q
90oQmVg1MtTNWTBHD0kz9A9aZTE+ljnBYpH9dgD38f7/dtTAdvH1r7b/jxMGaimlGj8BhWrJDjbk
QhYklMwzm9ZuM8PIdn9z///kJmGqKRAbmRZrN3f95z/+fpmvfLOs4bpFhBIGWNqP2L9Mv3msf36U
dXTJ+5GZwIfHOnUdY0pLPNG2aChXMivesi+LfvOm+snFW0ewDPxQJvKtE+/PBVMeCFgTdw16BXWo
c9e4iFQK7xtLytekr9TVr+/9f787fFgO5NauY8zA+pgyjh9clnUDt9YlL5OrDI99YVhRd/1jU1qX
ma+7baetk18f9SePAfIwm6mbhc6G5+79WUoHQaauWL/73eztdO/WTBdlcESOQH//60P962db31HC
ldJFBCTMVebz482hZGP0hT07+CPs9hxHZXaoKjIc/vAoRDOaKO4YdK0jr+DDLQgxAAqDVdoQb9MZ
0xBV/7ZhoHH7p4fhLUU4G3c5X2jytN6fDHBQ+oRuhb5JUlbkGPh8oUX7pycTUHiggmdC77EMWOXz
P16yALEGtCtucrDxBisfoJRsjbztr8/lX/cATyxBeKa7vgm/i/R/PMrsWgLHWskP4/jGic6X5cpf
rV6ZbLP9rw/1r3vg26HWzQMFFfaOD4N6tgEpLJyViegmNnKLsjed47kh6Wn36wOtL9R3L1zCgyhY
GCavGZ2Uou+vnB78vu4EkNgexY/FO33uvCMopa2xEd48Eqsn5nzeSAU9nwHjlMPTHGmK/vh8acx4
suCxmPyEHxFDPK92Fq8y4WwapvhkjsARH4RdNr/LrP33byixNqxvDwpVjvPhOTYiGGDaDbxwjWDZ
A7zygEgt/VFsN+Lu15f237+h5ACOi5qPpBuYQu8vrVwsXPslO2lE6c2lZzjVUZ37f6dt/d9ivX/9
gNJBOut463KHd/2HB2yuYjnaBSDhzK/iHbD2NgQflvzuNvkYtmj59DAmPYRHZUtl83F1BDQLKrw3
IrZj+DjtCr5fLVqdRL15fhfpJ4NJDm4MT1Gfbru0iRCqKB2BB41bABO3UrfkcgrUOrw+DTyeoRYo
nrbEOeXmWYqg5g1ghd2AxJtz/SWKCsDRTgTvPZzT1tS3GMsHDz9WZaKYyhTpDGjMrVyfmFOEHw4y
OMbo9KQNoEaBBbWGGQPHWCcYr5jK9vHsHyuRBel1lkzOsB9bP5b2lu8ZGHWXiMghzPjHzm6pqt66
9jxMVaHVZD329SZHqKIyd/YOBBWRFtFnbfMJDLd5sOuBLGnF2TWXkUMEyVOix7k4N9sS+ZTD3o8F
Nzxdc2POdRcc5WlgVVcLG/b5eGrRPl4bkZOqvdUigD+j3p4BgiN4xEWMvbwBDliNJUxFBzEG39Tc
xa7fQUR2b+qW3IB90qJr29hMnZ3rvHR1iiE3UteZxVwTRgULGjJmWkaseUtxFfa532BIdFtRPQok
JuZJDRnfvhfSTJZ4w5g1LciMcmSya3wsgiF+/gRBvsnIEQior7oj7QzoCJRVwwDRpB0859lImGWq
J5wS5WSl9ybIt+XYD0BjI6LJSC/SQtfplTcn8p4pbTEfYZQkHHrQnv11aYfJhB9Idgwzaq/W/GrD
DN2xTUu0dFPUJ9coVUABEvVSWltZ50VFHcrffp0YAzMZo5QjwxtsFbglCvQx2HDLortArCeDk6oR
xRXsQFvezY7fzsfQdioX0qRTQq3eMWkGU7KdzSLu+u04tYnx4mdMm4kUslGVXoCgLfUp8gHX3jUG
w9u3tJwX2P+zD4ioKQg4rdCdIT/jXQ19UKSIE/aM1zp923SqT19mlhq2DVDc9HWww43X2e1RDpkB
BR+ofxMMZEWyFAEoMapsuB1CxebwFti12Z05BNu3X3qyH5oKu2oXLAjyZ9u6MEu/Sk6woybsR7S0
CPjIhvY1NxlNHiISUa780lRfjVa25MbWaWecxmPgTT3AnKoEAGphXIBA3dr28LpmG/KrojAJjONg
WuTwYo6lqA5xHxTdVgQqR3SZ43YMqzrDjRRkOmPuZC7xCo2QoI1Icyg8cI2piq+nwkaBZgEDCs7h
HDbtARBR/ebzUA2HhJUzVgfYrw68U1WdAq4x57OC0LZiP/rMEY9tOFHmDoGMO26LxB0uutGO49Op
97viJrDT3DqkNXCQbWIoJXaWnWCFR6CDDgrTsc9ommCXZgc0B/OsQs3lH5IsKlEROZIv2NQ3XAZj
DhZKkjqSl1M+Wp9mdH74S/krnZ0D/IEtHuEKOYa3aaiPOuzXMYsasycRrG3g3AIyj/OQaJv8y9J5
KQVwUrD6a0qYyUduP1bjk5s7CigtHU9wBDeotE8bYtCdqz6IR/nQdVlicK0CEiikX/jLoWtjooO4
77W7x3oVPCi3S8/NJjDiHYFa9ReTDVJ8njRqpWl3DguIPGoAvY+x4xe3SvsFrZNZQwoLsn78jHOj
w4+e18ldDUcy2FTaCzIG2aIiM6wCJtnjMCO4HZQLcCl0fi4LTBr+I/wWFkiLNmGjGPA0Ptae0a7X
rCivW/BWLIOmwrjI51zd8uL3kGvZwGsPNlgHuM0VmlDcxhjGABJByxSxTyhFPEVuS1SwnzWgAATz
brb05Fa2qXbLTQqEyodAkDUp0b3s6vaO1Si96il19BhT1dC61ypBcxjAKr5AvpAek9zgIXGz4E7A
1YAU/wRTLSGUA1UujHM+nBtMj6P8qvBeMba3VsCrx85qgGmWjGKrsP8ZZxLErt765B/IE2b0LTEZ
o9kHaPes2QyRkat+5whEgHsUwdaCW63zIKq0tmGFVjAjB4zNultO8OxAadZGZraQvKqpO1FDzHR7
ko1b7vy5tbNjZZpozbEGZuK+Y/aNAtuD531i8imfw2ksaX8nhkLUKHIO1J7QcSF3uWi8F15ryjyX
tRfv+9h11Dp0J/Qeszqep8SrHe95YN0abCajNPOTuY9jIi0Si0AijDYMJRrI/bDBoUbUWBnnNNu4
A8rdXaCdGOWmxSiN6GRse5EF9xNysmcXG2Mca1BBE6P1NcqEorAJpP5SwwfVOyedCwD4iP2p8QN7
PAK/oaHGzmzjwnrM3XiP69l5Tmc93pKDQb5XaUgexaLQxmVjRB6OzyYbxhD4NuF7qA2D7KTIhaEB
Bhgpe7Pa0RmMoQHW56CwH24ZNWZfRSmwexE7hByy7cv5xW9UO2wyxx79Xa5Vz7tdgtEiS8LCGwAP
riXGBcN7gQa/WdeiYqBfHZoWIp0YC7HhpRtABYqAcvhdlVRQkypI6ogbSx2SJR+RzVqnpAIKooDI
u2kQP2thIFivIR2ddgVCRIgxrfPJWwYWBGVr0ZhiAjUz6M49i6oyx2a39Zq6u06WJff490lcmJ05
G7FQYVFE1lvlASrDYsGU2o45HafpyvoR2bPFIw9upwoHpT3B1FHZb4mnKz6Ao81Yqx2qNTmWL4FA
bTkoAzsrH4Ot9jOoXiQzVZ8RyhHh2Ni1dYfqLuZTUAh1ok2dsRY3shFOBjaEnRcPrXdhw1Xz98wW
Jp8Cidg7hiRxFIS9Kwg+aJSXZ3sxN5G6iiNTxZczeAv8BTFUckS52TCMp+xbF5uk8NgEkGJWdXKO
kRgtZQHMeroVS4n8D9i1m104mbMMh5wtynS0mA73TpnM0jqNupzcvIZaorursgAhMxJGQOsnEioD
6HIjaUE2hjVSYHPZk2fnk0pOBEAXnwmbxdyrRv3a8H0VymP1p/mQIq9G++GwsTLY3z1TtggkvwuK
fEDoYxRtHQMuVMoHsT0AZJbu0ao6hX9XlAgcYppDvICEi6Z8O6o1D4xO8FEZyGlP8Dog0qhKbTEV
Rn107fcpBsu0DywwK0aS5nsdoXQGT4uplwQvG2IiRRfI2YSkHS4/0uhuxy/jnnSt3bY4Srri2jQQ
xiLzdJeHOnHjmhpc9Woba+3caDalJy4EvxQqgejP4ogYig2xDrLb2LE0+EKB0yHepotA8/WxsB9n
eltuNxH01h7KF2bNwCT3FP7t3OG4iIIFK7bThQh25dsKTZUh/Htob7Npq6vEMcHus7FvGl6AfBpD
o6+MC1ODjeOWr8guyuqZEfnATCHetVaaPUZmwhvEMCKyAXqbIjFkTYVoAv1m/1nzUR83vTKQ/kKW
6AgZgqn/oJC/A3sdBYzwxmokWU9LUewqi4iUUBQ5zL4Ca765oXDVw24Wvh6O5tIid7Jg2XvnGoIl
7jwYiMYp+7wracawr2wMojF5cPhRhEh1tvFB98EK8YsKajiCYI7OciZU/eTfWGNmlFuHJELSGEzS
JsIkUcMXzCcyDuO54THMVNbqbQ8Vif/F9rpPLUL2V0jnjEwXHxbAlp5t/IpItXmQqCiOnCiiljJz
i26JXgDzdWzk7dmMx73autrAAGR2HV4FPKYZDJvea3Am0Q59Ho3OQ/7iTOVOxFkhd1PhJkSh9GVz
H6QarP+UeC23Eqwrb4vh2ELwAzd3rxO0AXvUMwRHY2MZewg9lSC1TyCB3eZztlz3VYaCKOBjeuYZ
AwmSSVYZ90rGnnnf+CIaQ63z4XJRWAimtjftjZ84xg1MksTYSXOQ+wAKy5kyB6cPUTMrn7daU784
VVxfDT0tIyV2XtAMCxI6Nk6fRDM/f4VMgc9BFB0EkvkJ0BGNxjUzj/FLrKrqa9EMcCyIrOTrCVFM
6G2Ay/3zRA6gEzroqLrmFN2/z8DHxMKACiBaU2NPShgq0UlKT6pPY9CX0ZMABqKv5yhAToDsg8SJ
fW3lfX6PFwFncdhW2odNOpXz3F1CbC54JoEltbhLAAemktcrL/nVr7/cjx5P147QPRdfWWMXLf57
132MQSLcESTI0NinCYVpuVQkNSngjETKdZPvAzG0BnJvqNk3Hsz9KORhTbnnzF4m6JyE0yVfNGkM
DiY4f/k8qbZ/y1SX4GAP+Ohwmxr4oxtDISSyyzhv8cXl1amLXCXZY0HG7xxVJRRskispgGHt2Z/q
1DY/DRkvb961hVkeAq/oj2DDQL5ZYyQvKscuSn6GhuRWj0L9jaCyOjh4fpI/QoclhwpNfbHPG4fQ
XdJIgkd36o3mSuTEbdJ4SUzGL31KH3dXlOzInvN+nq1dboxq3iUTlXeYT728TxoyULf1wA40ZNPe
pdvILodhH+Mrck5Lr3fvHCn66TBRCSKhHxgmBNcG04zstPIM39tKMLXOTgwt6i1RqleLTT+vNomk
PCQ3MMLSYuXTsGPWRD1edw4qIq0aIXbADNwjdwSSgx4m1fBdSQC4I/ath2MVtFBEc9N6BEMOr2Hm
L9motONLkY5y+DRiX4Jkpk3l7jQ3PyB2QyGf8dG81NicGKGFTIfJeFM6i4uDatELhLIYqtcyGBZe
fCxpp1C6GeqPvvPaE7sCcrubkwCFB/Unksmxr/vPxpjo9GyE2YDljbxUfWD7GUUhlUZ/Q0oPuV4W
MbXQK9oy2IlaGRi90eLfLB0isMNSDQR/YJ8y0gNTP7h/FLcegRDLKI88D1UuowjmziGpBpa6wNWG
0Tv1C+mdDaUVP/IE1BFB2w24dM8txZ1Ry7LiFUqtC5QBiQOMLR6oFGzURGCdkX2i4pupPxM+oRsd
uTz7WBKQo2mnKnGGdVZphrkPhGMz9I5+9eqYKFzU0CTQZR7CksPEp7rZcl/yNqyngKwsIy4DwpXi
DKRX3qfFsxp5y6CudKiyF0LH7oEmLJdRFk9fdKmgn8YTOQsnYzMMb9yXsY0hg07z6zIT2E2MKnqc
k8hKOwsH/5Kwnh60VRz5uu+qA2gVPpxkXPX2nqbXNJ/LEuY8dKQsVzttdsvLpFJeO32ZWFekdKGo
gemkn5CpamomEP++Du0ln43onIjbSZS3CRQNni8F7OIwNlQk/YXZ+LPY5mpBmVwvNKqvzA2y8tlE
LWoB6LXa7tDGDVMq8sBo1e9yqjjFd28kNPWxwP2Q3LJT9JwsjP5OWHbNor0p7MINNq4EDXCi8hF4
mk+60NcRTgOYwWoCwsa729lrL6ddST2ZnuWLH31x1VB+pbbtn5ohSMTDQMRS8TWbKL738OaRtViy
XjlEbZPVt4jCGnUQhd8ld7JjV80QQGUPXdzdVPlMviUYDcJvXW4NpDLUupkBMilwk23UgN7kOj+3
pXWmKn1Z1c7XAJzqNmm8t6oQ01MW+C2JwHFwkN540q4Vp9FYBzAb2C8Bzzmvse/Myen/NDxKUV6t
FCttWBVxqqlxZUiC4HdYlEgElY3DyDAz2u6JqQTivhnGDf/e7ehe/o9fT3ip6P7oz6t4wuSZmQN7
oqy/DHrbuqUxswhr6BOq03n026smqCcAGxCc7n89Fv44gfZRbLMQwV8NRY1Ypg9j4SqA2DLn0qD/
INEpYkK5AfxHopKJZOvXh/o4gaYvZO3CCgmTBHr/jzp8d7InWAnjmpKY5ucxNTeG4nn6w403R2Ej
YrLxXtXgUAfez7lbHA1dnWTk8DmePqEHqs7Qtdi/Ocq3lcePmwoOEwT059Tm7BnFR6RBG3faER16
qmA0igiwJV+dMBqcSu28liy+tHP8i8qwFwITB+1exI02oZ/x2ftqSpv659fX9mc/I5J0pu7r1tPx
Pmyqocs6lmHwM1It95ux8wKElK3Jk2H8vbP4r/zq/1nrcvP/ll9dpPEX/cE7tP6J79ornD7YH9h5
2MAQ2JOtT9J37ZXgHxBaEbAVhI4H/oKd9H9wWvZfuHnWxTGPxDcK1z/SK+cv7mKBqQIvjoVQhD/1
AZrwK4gCW7p3mxnEYMiFWO1LjmeZ/7ZpeITUOBmRr8VA7Nl0mM2J+tEWtRkcLwURvxeNF9O8T0Oa
J+eUBV23JRhFt8d82XyaIAx9VPRC6jsPwy9ZfTnRwpcBZmg4M24K+yCMe2X6Jw0wH76QjgDDV/Mn
cpPSs0WKGyok2uk+F57OjrzZydwN4T61PHeqduQxicG7hDo1ezcsO2O2whoMdrIZppWYx3KGpETJ
4p/RAuTNDs5Xbp/DRTCeQTBJUoB6InpDnDkztNBgXQQQgLmxS5wRG0biDX9f6dA5OCPBsJQBsdcc
OUaXlKGTj+WyySLYPht7zAJGPXLqSFAlO74LuzRR9t4eZC1pLdIGfrLK5XzkVE7xCMtcXDiJU1u7
Li7iS710wefE8t3HOu78tyYSgd60s0uTCMRwyFEm95Z8jIjxLR9iC6clmUsjzKoZZmEJ5DIvBmba
bFe2/SqDOSZyaq5v7SWT3XZpllHsclL02pUb5i87c0gQpWZgGD7VJP5B4alRwZzz7evPAhn5E7+h
UbDFSuECnBQqUu0lQGOzWPMXINzgac5PheTFzBh+nAjBxmq+V4GfUBgNUxV94lU6OPuRaUF51EaJ
Br0sVWbvVNqqF41bywoXIjdfE0nWMhF3Om43kd0lFwWzqGFTZpNHBk5PYm6OhOyVBUOttxTIY3tY
lQVig1UT+jbCNWozH/TyaeZCleWLz5/ZQ3ZQ08YqYR1C8JcDIuq+tLHJkzwA6r/FXh1quo+jrjaM
t2QwUrSFY5qeWlGb3Bhd2n5F03jfofzPw6Rl2wsHy4dGVWR+etsT2pxyhTDywNeZbEwMEH9CuQj7
AWYu3pocKsgcerPr3vTOALBoyHoYBWmC1ygcCpYmYSTGFjnLVE6PE1NH5N+qr15FZ6T0XTYlJw4V
d7lWBX13iEk5Ze1o18gdi2pYoPsEpv6SEH34Sgh2dYm4z3pJzSUr9sA3Y5TnPVt5yl0eHTiJnjcc
msnyQP6rKN1mmSofyI7tAadR+7JQI8Dis2O4zeVgu2v5pmgQYXIQ9Lc1qYgDgNUKoU+Cg6I+EZ1m
P5uaa7pV7LbUWWaEZBpT+IKfq8jj6LUcySA5sEQQtHU+My5uYPjo0ALUrHZ2bIxfgZblV3AdPLp0
nZtvSmEX2cepnGhjh8x/xPEgrzu8i0ztvYKBYUNO9zHglK4+TpiHXQIbNQGNFtSGPG1etgac+vEX
0c58Ml2NOIl/ODIGItMbcYhr1yx+o2kq7keyASHPiQTZS1YX8RNcWH6ZoCCKFL+xCYU/75choxWK
3SdvnJcsHC0VPSa2r3hHWbE6h9hV3puCI5Jemc2fFuT2yeVQthocqpR9fqMnR2OqMw1JkoC/xEdg
H9R4WHf63S4mArPY0UxhnOlVzfJONZnP2jtbJGjL0sjBCURg9PBboxkJDQo88rKhj5Q4sjqIcUj4
UXjHJBJwhgG+ga1BXjwjR2LnsUSh2A2J3QzY/y5+E8FHsyO5hwYwPBmmVz+VjhI9EAdjZVpgwhu3
3ZSi0iiIEGH41McdzZ7XyssCdvELlD992kwxVGeYdhXh0nMzNdtWOvYN04jF2slJkD9HWAcEUwgf
A5lUbMz1tuFxq0LbXrpxEzmkt2xm6UNg9LymSS6jxEyONRMMRPbCi29SVQ6YLaKlBw+jeCUrh4+P
PxdGCZ5BtVD6FlnVp1hDCOpQcxaz0uAT1AN1Bjqw96OyC+AklxVuV8WN0afxBI5aBd4NxgegHy4D
AmCMHZ877ucpfUpTM+03umWxyVzGSu+Q1nVtuER2fRKVwgI5RSHONNJpCBPgZWqSpmcWpNPPivD5
sDPKLuYRLSCqFXENyqTORPkpbRPAA15nMhpX/AfjkclsPom0Dphp9/lqQElNEPRFVbpPSYefftM5
Q95v48nrTpY8Muk/PM95m4IU+w2f+uzJd/EcAZQcW2AcnyK8NYKgvkRbb0x/qot+AScXCmvxjhmm
lkQ84idbO6Liwp2key/Avz8VvdCvicGbEABhLd/YKOD1nGvT/DTViBWZaur6qxO7CX2tV58WgC+e
YWD35wGrlTpMotoOwoZdbr1ViBVyeDW1RWjhYj0wHWBXU3p1HoTkbXiPQFJGMgwDsdzk7NO/5sS9
nVhekKYbzRaFzOgM8w7snOByJRQg0FzlNeH/sncevZFrV7T+Kw+e0yAP8+BNqooVFEpZLfWEkDow
58P4699HXT+7Rckq3Llh4MIXdjdZ5OEJe6/1rQ4VXrjCw1ggFQ477WC2M7Wz7RMAiBMfTYSkuO/o
0UHuvU8CZT5m17NlIfUNiccvDoikMGCy0cQxE/UyJMTkRzNAM8HGUerG2kyRm2C/meAhE7am68dG
SopLSuD0Y4K6Np9x2EbSRfpL4qoy5A9OUmvPschkw/VEuPRAlpzVtw55WVqXXFiB0tFAZ+b083uL
IOJk0zuxwRhIsFyT48vEArgsyFSOpApO4puaAiMZfEadZhvqzm6+SSyd029ROel5LkOrBogcaz/I
Oe/7nxrJm9VFkfop4rAiglFI07WNNmNP1O38J0eErWOovwYpTZC1ro5Zw6HJIuSB/mBES2AapOof
KO224TdrkhShGgU/xr0cu7zYpH6sxnuKA4FFU4DpnawGc+TBuKineO1IHPzvrWE0OoqZ3KVf2RbQ
rVedm3YGzQu6/lW+hcDSqb+qBDEJ7kqOdbvRAmg/bTpU4rJfmUjPnAsQJP74W0LeSY4NEwReMj1z
6ks8REV96atJ7B5CN9Em08vYWgw9hetcTbdhX7Y2tVDyyEnVCwr6I3iugteiVoDtU58FYTzEZibX
tFe4URG2Ps08HyHEANI40I2f7SDb9CxIujG5tk0XNXDNblrZ5U0l1TO/HLsKlQtjd59WCqj8CgZF
umaYFjoKFfgsj7CORbQLKpudMAPZHB6cLs4xmJlmH9F+EaiDnuGZa0+IAQaxy5zW/6222Bt2Oc38
kVmCYu4q81XSWsXEYN7IjgCorVNRcN3naZ2Mh1mx1q5HFQ/6GqR5Ja9iJp70HPxh+0thF33pYI3+
buejam81ysLRVqubRux0p3NHr4cbJdaTrWELKkwrMAlHtefQFSbmY0kqhO6NraaWMEUBKF4o/LB0
bSs6mnKHnfawqku7emVOiNqt2TUkIeEoiIx1oPedcyVR76OncVK98Eh7TKtdyyKPDskXNGYty1F/
V8Ds2cC7Uc72O5kq3bNaQU8PPkaCY1izCRmJKMqlO3YGZB9X5sD3BrQDcXTJuvlguBGGYT7V6r4w
2Exv29GW5rrue9x0kLQhmpV2FN+W9Rj+zgWJMOu0QzJDVKwxnssSws6qYUctN2gogVoWNRmTq6ay
iHOsXSAwZ1oY8IhrWw2/KVo5FzEt1OGoI2oSMXITvx5NSkI4rvUWBs0hNwv6uB09pOLc6FO0rCPl
fyJxeoWUFbcvSuhqLN+oUVqYNJeQmihFFySpiPPELcaUh1croUcvpMNuhrxB2eC1bzXK1VZiegZy
opDkSfqcG7WtQp/loKY2Hpdj3q4pOY425JuwpwveuP2PTpmA6kxNWPwKSuxoBJ5Qz3otUzri+O5w
yWje2EQlzBNLa0CwQodCJ0k7TVo1ZcpOtkNFGKddat2WU4drphvbDOBarWDZKr43jroU64x2tPtg
sYj68JP1SL0N69E3b8yaejtYFrJCVZvyNOLte/IiYjgkQV1mcvqrCvS/8sE/NJda038vH+xwbf56
oZDWNC/tOwPX/Of+KiIomv5P0B665eKTgohFWfL/VxEUzfon2mikbwB8+C9UzP9TRqDEACRAg9rN
xkbTZz34v1iMmLv+zR6hjPC37FtzLfA/NS8YE3zvAEkF+hmMCY6YC3x/+gQqZImaH18F7IQR4TaS
jmYt8K77/CH2ikr9oBKupZyQU785mpbXhR7qCqp57ObexKB/XDfLu6LqyugqDDwiUi87s0HMI/NV
3V9YEZk6cBMbf04O0ZOnP97QJ1akRZnv7SdjQUL0TAEFsfUHPSuJbWlf1VfsHupz8uyrzovdfNoi
HYsfFEvQ3wRJ0URno9Y3h3TQ4f1Bjugx5uq1CE5U+eZK0fINGColJgf3F5yaeQj8+QaQAgUW5eer
+cggmMlhCm0aCvIh+/WATiISTXpDghTDfo1KpkHBnHHoX2suhJU1HLYcTnmDr/9EafeTkUENFF4M
lhk4ovqi/AgkUIHL7h7hWWpUWFKH8wJQtexhHOTAIuZPZXUeiKo4hT2Z/+LF0DAMtMC8pNldqC0E
1OboGFlYBFcqg+C1MNvidShca+NzHjgDmat96+g5XytuVTyS+huc+Nl8jB+vDull/sU6wvWFLS5T
DcrNjXuMgzp85MArXwVn0W0gxSlP3Pva+ds4xICE/p6PQEBMXpTpUb0O1aT4R5+UqQdHa6q9lgFh
/nq0f/ZzTEqRoHLmpsDSB4T0io2Yrx8DH45qagTDwxCoqicrKR++vtJnPwezkYnlaPaUGPM4/+OL
TjuBklBPrqiFtfdVY1VXCAGrEzX6z34OHGfmKwq7+PsWzwykdiKgDl/lSOKqVWWG2UHlGHobF3I8
//u/x6XtgKlv9pUsv0uyN0gEiZIro55aD3xXUEMtb9u/10H5axRAGIKxYyK4I1Tr/WOTbs/WiWxT
202m+zgrg4tm3pZ9/Vs+m/PwjAodErYO1WrZQYkl0hX0XlcajcM59TWl8FrZVZdvwfKH97meybte
TFDCURTSzG5iJ0N2WwoNkEVH4seJG/pksJh4nWxq6ixAxvJX0ySHkJY6nOvy+iA41O7DIK68r381
S+7yU2ZexbrrCKr0trGwuJQQKmoiQY9CIASiTt7OEY3fwjR5Hdz6hHvrkx9kCZZPE/cCxkJ1MWmx
+81oEwzH3k+CAwg7KBN6YJ5aK+a/ZTE1WsCoKCwgicLJshj+xD+oLvrCozt24iybazeIAkJEC06x
rgwUoZUvUC8UsHBXpPeYT6Y1KV5txPrFgA/wIG1nfOyq2P8Gf6cDdKLWw1onJfDWbN38xNQz38zy
ZjF20hac3etYp96PbKMVZUXD4GgJZJgTMshXjjpghkZytrIxUIHWqObt16/8k7WDheM/11xMQjJU
hzaWxjEW3NO6lKRSRF1IvFFPmFyo40Ba5eksrCVgabyAwaPcfH0Dn40DnDiInjQaRJQL3//otqTa
x6xytH0sLGBmGxImw+jEYPtsz8Bng2FGszAzISV8f5Wm0CpUxuqRTYWue+1QiHaDadV80EaN0pta
SoIrM07tHRaDHMBPbRHzDJKfsDD4zfQUW6RzyYmP+g2HtnzjfHB0vyw8PLS43t/WpAk2K5VxZAw7
G78uwlvII+kr1SzhkVYVPVJwAp3ZNJS1WcTn6rqpASTuIv6b6153hpLv6iLguN6a00WaUZb8+vW8
7Ss/3CL7GZX1kM/IWQyQbjLdvnHVYxvF2pkdFmLOBeu6s6ZrKJqYAx2EuimeLdCu53XdR9+IVkJ3
F1UNzauUvbxnBbU4DGWenOUImu6/vr/Phg/YPB1yJOkarHPvn6BVto3KceGo1Ga+a3KXMMTEaS+/
vsgn8yKmI0gS4PN4W8tFNCDlilpOd6R/1iWbShrhQ4ZOhKAWXxrbPB6yE6v2Z8sPhkYMwuzroCg4
87L+x96gnDp6DlpzHNRWnhNmQVE8QbGNuUdc93U+uMj+jeF7b5PIsVLjUdlheuvu/IlshxOD9JMn
zIcp+HjILyAVYrG/S4q40EOHvOdAsbwpan+rYkhPbB20ec++GGUoIjjduPh5OUMufq/Mhe4nYXPM
amGuKTRCW6mBt/t+yCasogJsAB3f1IiSVqIfsa1mgV+AcBuxHaynURKwWNfqibfwyeLBTXHiM2lc
qzSd3r+EWtZ2jUXk2IecG6idP6MG+tU76itSPGwI066x9VML1mdPm+lOZ0F00VS/DYw/XnxSOlZj
FhAfeoRFSllXqCcNc21oLt1JQ+M5QPNoR3ExpNM3ZZ439fbGHKUn4cai83ZOfP+f3s88OTH4Eagt
TdZg28lnkfkRj1N9YKBDuMXEd+JXf7zIHKLAOvS2IzBmPcGfo13Jg7qvi+qYDSJ8oIHR3GthYf3t
XzKHOiBSYZ6YkxzmIfjHky0AbGaV2R9pJtY/9N5KzibksCd+yXyn78cxF4F8wrcLIpWp4v1FciLi
FdPqj1LtBVazSR78acpxaHYmJsKvZ6VPVg9OKboNk4Sfw6y0GJ+jBbfXCOujnc5HWnIrgptwMKNH
vRkGsvgGcimxcegPeFvagzIY0bkVluWz2XL0rciSMYi/wV5BN3hoECnKMUk8FO5lvzlxo/MU8edT
4Xmbs1V1LpkwWX+YQkzTH3VfHOu+oxw4t05MWjRGfEVqCpQvh2zfjCawi/Xd6qnmrizQ3vsAXmn6
NwfBfCecHGwXsIQqXHUx0hJ9wA5QjUcLAcGafSlBUmqknngxy+E8n1ERkpErx3RGEWtxQhnp4CtY
no5goynjmlp8ZYx5fDzxUOe3u3ioaNU5BbOdsTgULK5CDYpgerc6WlltpDsHC8AZcDzSqFFYzzoB
e1f34U2dd+E1+nLlF4lULt1uS30+cSPzh/PFjbiLBSKyg8ASJFFHRtNcsozk15Xo22tV7S8rxbC8
KiDAttCQOhPrdEYDNvdQZWp72wpEui6Egpn961uaf/pXd7T4MAAoIjL36yPFbHqNTLI/fTyhN30P
xc4nMW8lNcP0kgTlKXa2vzubza+fUEEYtAL6AcUK7u6PiQZhEBYTsznamdavseeyo0Yrf2Ki+ewn
zlOMy94APdUSr+BPBhX2qTrieMD6ZhnoZlVONzTYtqRfh0/VEJS7oRyyXRNG6omLf1iu55+IrpAZ
254LC87ilacKnQFXVsemcVQa3L0QFxnO6TuHVIwDcHnYhfSw8pVwyRpcV06GqGrErPnL7LA7rq2w
B8uqa9AST3x6n94Z7AS+bw7KNtuV9w9fj3N64WnDeSZwz6cuY1sfdYZFAEisPDHZaSt4ovbBzQ11
beW02WiK4AL041sy0tqLIiurl68H49sZczka2dPoiN4cFSryYs6hG+YUli6PshuVudkZNs8Et9hk
7TlRhENviuS+qMaG2BqqRQAVC5kTflZ1/R0cwzBZK2Xk0pkxnM5cKX7b7ohpowOopKrWnRnEUvw6
ccefzNfAjJj+5jmS7c9iamE1UYuhyI6dnQeTpyd4z9eOinVmE/X2DGpIJLY6VE5hRb/RVq7aHr77
SrC1606ciT+bS+eTG7hvU3U+gJVrElcJtS6PmlJN0bpsif2wtLTtTo2bz2ZTRIYEfiKmJnnQej9u
UkfPY0GwY2djBECimtWvSYHKCP/3oBxI2EVMQkNuqrBTJ1q2SevMPFp448VaJYTt7xZV+cBcAw2l
JjBzzQfW97eDPiUQk+NeNs7oXgSI7G46LQy/Aw/o775+2Z88YCKvQJhSUuUQtZy97dA3yI1RLgui
MA5wz7EwJZVy8fVF5ttdfALUIHUdABez7Qekic0OHQS4c1nWrUFA7tBucorJN0lS1iEQ1jzdf329
j7MjklG0pgiBKWUBQXr/+PLJ7zI2G5ck8jRPKjYQ8hHynnzj3mkN9DtqUONuQarZMwv148+880mE
/PoemG+Wv5qdGX2oGQkOq4veyfu74DQVDm1LsD2QUXqhfVcFHkJ8+TTUs2FHl/0DQWT0J8KELdgP
A9eTiq6yks01vgIDlWEA6vQyznyiLDLXzulw+qHbHnBjTCBXtWJSvqlKY09nY5WqZ6BCZy12K3mo
bW22yJ+mLOjWwpLDUZvK5A5gRvWDNgG2EVPVcPwi7q9nXUaOEMsgbrXzzMxWXvFSJjcYKRL0n6yQ
P2SjBseiH8YfptUEhoc8AoJBD11gP4zIKg5BlgzNpbS6od9WrZn9GKWeAuGlRBpvCj0jLtMgBmrt
ppwzVlpLqOJWReiEe1mI5CfszirAJqMptxU9/RwbXJNzsGUrc0jion8uc30kx0MoU7EuMKxWG7vT
9e+aHpACiZ+QxlcwTc4VE2pRrbk49FP6/Xl7NsRuS+bsoLd7mdPF0lC0hraL3MnKjAKlk4tzyS1d
Dce+g4QI+QJU0uiHTFRAqEBrO4PELoN1hIPnmG/1xMHIUbi1k+0yiHnuClstPFBEu46dBog4VYtE
W0VvHbgcljAvfQjX8ILcIRpgpSvucO3mnbPT/Yb/u2vUst0Tjq79Jn1TRbem9wQ1oYrEci79oK9W
6jwZr8DFZ1jpnHo6EttCSgxbuSpZyUITzqa20oEXSCySufI1Ps0HiXOYEhf5WveiM+t2AwgSx1zh
F+zAiVCa07HRZCJfJBIVkyf9MCQ1blDfKJnOcimsVNxYWLC1o9EMcFPgR1o40sxGS72padt6jxNk
ek7iBtyEFGHDcTXMcn8dC6xpLE5tSJqJG2m/GgKIOQYpw3dY+Ol0lqsF9Qq41/WPwkqa6VhFY068
7mTLdA00vbiTKM+aDWiQGC0kLhANbq5mXo+ILG+DqWIEqWNaNasWRFyOzGJA6V/UboHssCtnpIRf
NupabxzUWr2JEXvL1lMjt67WO9JrSgqsKKrHlAJCr42uF6BNrL0wUwz9QqQYRzdlEQcvOP8kNG89
t+8Kaxzu9VFY2daA9dpt6YMNIeqcIbmfc+5YDdUkwvGI5e668/vuRivo161alntskoMrflrJUMIh
ILjTI5q+Oyd0utzpKULUtO+afQHVRT/4Jn/NunJ9a9X3Zfxg2SPiWb+tw/uoyrULpLHKORbQkFBh
vOCo05yytQ6Fkst72brR1SD9BqVzGDG1VRSPHiV+c30tBjAIXjv1BnMIysMA1EAHcONtyvufrOEf
FP/+mP0/hKrc9i/5T/aFv3L5rxSWtz/wl55BV//JYqQSi2H+pUxgNfqXKcIBLEvXdkaOw3uj2vdv
NYNCHiUndrb2bAJmxp3BGvcvOYMiINzyt9EnmI9+bFn+li3CeDPG/LE8Y72zKCBQhsZggdxiqWko
ENATcWLfSRJd0UK7eIJVsAKHquzrRyEk0jrXSo+h5RQ3+TQ6l71mDq8qW+01CVcopcIs2QSsPsda
dsOzGPz+boRIcG8WerltEfscUCjGqIq1e0UDaq71ARarsAlu/LSdzgkBI2ZvVBCy610wbkF/mF4e
J/KgY2Ba2wir5mhr5yyTPqBvmXKUIN+tbtVNicTHq0LZPSVOBaAvDrGxbaLcNr+bmcZGAyersNap
pTdXEI+c87gy0TSzomZnVtuT51tXFkCWoSzxuWXgwwg0T92kxiLRKARyKdFeNVSU8xR+YHaY0ihv
Mj23woNU2/axwdaKdNcYjZusT+wdt9JcZj4lu6rwtWujHG2UT8BfitEsD7gCQYcnJHijEVMJV8bi
vZGldoaaK9/5enRkq62eQwHcZGo5XPf2k6u315IT/RgrSJirCi3ad/we/Q0qyjO0bK/o6y50gNV+
dk5GA+4J+WBn6tpMWmy4g83yUd+pof9TATZwVtX9U1n42aEtO3FVG2jo7IS2lt6AOIqtV6EOzkUj
AVAUzhV28rvBrUrP6ODqVj2ZjH4YvMaEiWIWdH7g8avXoWkPL2omf1pWA78BnekzwbbPMBYOvVDO
shogTxj46S0zLW6Faih+5qp1x9nrN6B/2vjGHZPeHlENhJB62/j4bOb47m0lGmPTRroBxinir578
ot7GpVNCFPAFwDLj1iqz+zrTqotY9C+mjqQUeue+6kaeaQs5CgrEriNUQ5zrbYwMtoggFvRQg+lH
BQjbe6AZfl+rvwGoriuhrDgZoLxTMEgLzMJwPaqk2JnwBqKuPVS6jB97wx/PBtsidpJExO6pA0/T
/lQickwDexPkz5UpW3Mt6Y6smmxEMjc6jfCqEqT+QBQ1BsywZjk1zZocABONIrO1P7ZnOewpMEg6
kvELDYDBC7r2/LrpAstz4GocTLIQiNQsNfS8cuA8HcU5sZBN9qgEFUUOOrY09+WqovAEZIN/s91r
O0bg34/NHpnhN6xRXq1ntwAFN1kg7uKJJSKF2C5FedMGabQ1B9xypps0562OEyQ1omd1jLdsYkAM
spCt6FqeNZiovLZsLyARhaSxRxckZWRAOKdxzqy/SCjy4nno0S3nKjA0KiFZUqtnEzundSKCYoOo
h1SKTlFXbCz4hzHZaJNLe5eJ5qrSQCEha/YvcnUw1k2WXijUUVdZDlqmUbLOs5V8jklukVcXwV0W
Rs5hDsm7VzIzuEE45K9x07R44J1x69p9yglDtj/TKPiWRfVBSX9T6NTuYTsRqFZZymNuGc1Bq9w9
DKdvJTk9WwILmJ50bZ9kWJAsp931A8+DcqtJo7+Ej2/V/cZvnGkFlCpbT1KlgNo4rUX30Ngbg0++
aN5rOx0SyqtG3MG2DfsOecAknsfBvQ2SHEwpknjCpvdhPryyf74pwp5MXZWA2HgTh4W8a7qRtPUs
6Vaj6mACIXAU+EhAvTT+4fPoNgDt8KD55o+wSw4j8ZRpGD4GZfPDGNvkNcmbfVyz4Ne9mA05hB8a
Ebt8/DbCvIqMFtO6easoJPmpSsceAYv04Kicl/gcVbfYR3C5CsE7iPoBwI9frPI63RNkbR5jOy2v
+Tn1eiim6JiZeuvFWuzvFYPI7sLRzwI5BlgXekBWmr03wgjt0bQBbCme3Uj0vHGOnvcyn4IznMiQ
EiLhwmQCiNex7X1AGP4trowdCQz6Rree4bJmuFYciI0l2C/fY7I1voWsn9e6XuoPZd8yqzvBqxYJ
vl0Ad2M2giOp4mpVTDiGjCgw8cp3xg/OYRumHoeMEWkqh9JlG65DLjvX1U5tXyhuZOeG1srXYrD6
YTUI0/yRCyU3UAQbPTLgyCRVxUlUMufZjO4iLepw7teJcymKQnsAjFetByNWlF2mmscU7Ncxo+4V
rqza16+HWpNrWdfahpnb3cKxqQ99bcbnyJtbduU6YuTCbdJjnffhtse1t1aSPuXDbNRNrASzPdE1
V1SKov1Ett5uoHfzrQzQBWbZEX38voZGXmb7YujSPR3mfK9PKYkPHVMgp7fu0BX9np72b5oV1bk+
qComjdSaeQL43ogQVfaO7OMtfiR/a/Nb4DdO5/j6tWuIiGvgljwCfkM3WI9y6OE8EDh8OzWmCnnt
pZviaOt3pf2gtKO/Heys2UgVI2URNP0+Nhrf853KegzUpHhR9HS6DyADeAMn9kvONfEj9rXwACeA
lqYeBWd9XIRniXDJ8Unr8QbvfvkcjdgTViFbEVZPmH+HxMgEC7a0bmWt5BcgaPJHGmL5a6hZ0x1R
8v5GtYizzQ1fpT7q+Ne0B9KNlc8OAm2cfvxvH/yvcMG5mv3f5b3XL/lL9m4fzG7y37pemxx1pB5w
YGhaUSN3KML9K1jQ0dnuznpfE5KzrUE1/fdO2P0nJFUTWSX7UvS2iOn/vRHm75t7SpTBEQub9ECM
v2MPftPX/LENNi3MyTY2ZDoqrqDsyZ3/WbjPWTEbA8G9B90l3OLw0O4EwN39NFnVRgCSOLL8yEM3
jUKH6SLcW7e0rEuwD/GFjmlnI9rGWMdS7TzkfuZOSk5aK6gJygZri7rDqgUhyjKdtW0P+eGPB339
123+H4yd10WUy+b//uMtWGFx98g/qQvNCrz5/t/fPY4tRKm+q3upYjnXWehH53TUkGtkwUhRIzef
i5jlfWQjCZklAVQJZKha6SUKRVrLkbmLnTDfdmq0nWIewmC0yaqSWXJGAkG/6q32O/L8W1NY1RPo
Abbh5GJ/91Nb3WixHvcbQallXQ0w0ys97M7JlRo3/sSXn7mN5UFvK45ql0X7olBIZ8a6t01aR2zZ
EcbMLtlwoga41FDwOme1D5uTWV1Dl3QhrsmxogVO22gYrfjHFLvug0ynEbIJhZiy9LepXeMSaCHJ
hV33qAwJeD6t/Gsu+K8w4IWIgLuAwDAjqjl20axZvhazBirfEhPsOXUGjKfEhAzeuArOfZcdJE2R
5AlTjhio2HWvXw+JudfxfkQwnDnbEWLJpTlFvh8RRVjKpBsc6eEt03CCmsVK7dPfiu08Yk+bDtxA
tPr6kov+N7+WaisUcwPbJ7q+pd6uK0OfVDFbek6vWhSRnKesqm8bMtFPXOjjY+VCKNIRw9Nqo9r7
/rflZReQMAXyyYjTMcX5MRU7wsXkNq+IVR9sTCFN7YgzspTNU2KVRXvk7Ue6TAb0M/idaEPeXxsL
F2CYspWAPmWxo2NUEsqVJxunCWzC9er7MocQNMCgokTzmPs4q75+yp/9+PlBUyPnIXx4yo0SWInf
1dKDsfek+gVQKusJs4oK6kcCvtC2eW7df31NJuDlYKKIwZxN3OOs8l58TRHEScqpkfRK7JqHiJTA
tQW5+OHrq3wcP/S0mcwpWiLCZg5+/2jbgR5ybru1Z1NNAzZJsR74F0bixDhVn186KniNXAsaCwGv
ZNbykb6/lo1BIakas+Y1GudtZT9UmvlLCfN4HalqSSu19irqjHtMlRsoJ9++/qXLtuB8eU5cKDhY
3maF1+KBNsYEQEPn8hSrf9ZJcaEO9Xdbld/1oN1rfrYtQDuuosHiMGDfqYr7HSrDuDYnKt7RYO6q
wI3WrTOHoNnPX9/bJ2/h3a0tBrhssrDzA26NGtSZyN1r15CvvJr915f5ZIbmEQD4AMfO9MRU/f4N
WErmDLGYai82hjtbNjun0B/RINdQf4B8EkuPofrSwYq+EkkwYsIFA/D1PXwc1twCa8MMU6cQsNTQ
RDHEX8BfDAKnKjzbKN1NX+rViV+66AT99a7nWFwAQ4IsmsXarBZxmvVqx1Vi+yEY7XuZykdwplvY
Zd7XP+jjpI+ElbFlsOyhql1O+rGRukDRqP3oU1nvp8B+iooRO0wbGrvOBLUROWI88RA/+3n6vLOj
32YZACTev0e31jRSfBrIs2V7H7gu54ywfpWGfdaF+s+vf99nny0mF3r7ZCSo2LAWn22lgKYAsVF7
hNWncAhhY5hOkcHXLIZ1WMb9rpQREZHSAT/Sr1VYcyfe5qfjVp+tG8SB0SlZOn3anrN7Javaqy3j
Enmsdh5VXbyVPvGSY/sLgZx+oWlxtBkiykeqdRt1IDVOPIdFx/ptTBlv87/KOkCv+P1DT9ygqARM
As8ciid8DLejJi5HTd5D5nxka3fN2jWtKvO3MdMhhoJt+7839p/sN9+0ye93F6j36VMTFTVLVJfd
zS6LszZogtrrqFMQfatcuIla7BI/Dj1p5tvGaEgFBq9qVRBCBlf6s6AcApkiFE9KgA75qK0TAzmO
XynJHh2VisIzVzdf3+jHwclZDiPPjMR668e+f060PwjDofLNwmU8RK3unME326Hr71dTR3jk11f7
OHWylGCzoT5PsRA32PurNb2A1xOnmkdjt/uZJNEdZWP9d6ec2t6+KS/fP38+ci6GzMVEbrQUzsex
D1cRNounVYKqVvlEgc2AMEfzOGBLG/n9bF6lY1ll+dkQCHeDyLvfY/LYtCoFu9xGVE7wgrPJE/u7
tJxuL3usxSVg3r3E0b9CcXBTd7wfI82oVQrCbEs5kunWGmtbHX4EMj+h01++K2J2BAcwXtXblnk5
G/dtHlplWE1eywHKM83MuRkCeprOZEBB7PNT8/Jy9v/remRczWIXkp/m//0PqRb10rhTy3ryag4G
50WsmjdN4FsnRuBySp6vYmia45AdN7soFys9ZVSNikQ2ecKf0s1Uhq/TEH2nkXDRZKrnyik7ccH5
L/xzaHBBnXOgZbOp0T+avoayDwFgJSNMWjt4KgkK8MK2ehG19kNLaW1kc0RDXEBz+HrwLxWpmDhm
xxwHHjaJuKaWIWhm7EicUw5ZJJAFVyWrkCj0e8DsySrpG/2MKrUXm/GDM/2mmXSXq9EVPosLnx3Q
VGRPyOloRbtENnx9X8uPktvioPBmslPN2Qj0/jUPeSAbNMajR+4xPoshMEi4DlywS2N5+PpS2jxk
Fs+ePtrbAQhRs24v1kKok61MYaQzBxJXXs/i32COX7YBPAWcErwJixch49qL2fvbsRnnNN1SWRuF
sWV4ECjcR69f39Mnw8HBlzffjsM+a+kyaStUJNisyCdvLLlt2Ius9aopPdOeXoQ+PsVtAPsoSsPt
19f9sFTj6Zm7k/yHKfijNZSaDfP5AOpkbJLfqUVOK2jWLMk2Lg0MTzjxdNHnAAjmVgvpv0ltg0er
5M+vb+PN3PP+lbBRoDSML1ed5ceLV9KmFV3FVuk8I+31n2bpPwNCuaL50+58W/5KKB3fd+xtAhAL
bnBbwyjYp+m0yYQb3ihOfUhS27lou6TYDzXeFgPFK/kgSlGfV1BZtgaqlBtbqcOrclJMipGThsBw
og6upvmziep8j3xM/Q7nSOx8A45vC5iZA39ebUm3bdYNgOlsLFGVNV2GzibfQRqlID9W2drqc9wz
Rvyag6w90yiFvTRSG27JE+YmW4NUCVGAFxKPVa8Pt8RxgyTuk24vMBIcq8KMEUCmxVXWyGkXupnt
hZUWb9iMpv6GHuJwmSY4kCRh68B31No5H3oNBLNdxOautCW6t69fxyejgjfB9ulNuYpgYTEdKiOg
I9xzvRfk+r0ZGA881NfCLr8Ds0vA+waccZp9ZeteMConqjEfFxhWZQMLANcFXjk31f+c8KeZYJ6k
sMn7rDV/OsDgHoTm5/tsUh/N2h1ObMbFx5mH682+GfTgWIiWJ5wsmnIntNIOukfgP7Ya2T8Z8thN
Zqv+j6gTVrRJB2IBRKoMt6Cb+2+posf3YVoDhrEL63cXdwzEeFCARDUw7BR632A+qgKYMiA7Z5Oo
43Crji4QubwipQOExa1Kq2A3Rwqg3Wmj3dfv7+NsgvvURJeIXBLdsbXY4aTmOLp13/M11QHs8rKO
rms3oltcDowdK/QPDnlhnhR2Kk4NHV7Rh+l1duOyenEHxEMuv+VQ82Xg+5QhfGjocBTJZqAV4mQH
Ad4NDHdplc9FlDQkCkCeOtRlZIKhzZTsyjez/OeA5PZbkFuSs2QUHfLGhH7kmz4VpKQ1zuOyGJ+Q
a+kHUXa/0Z5qR7LQm3ORaOnR6TVOToBJTKAooePuZZsN3VaJxgLiu/kMBv+o2qm2F6IwzksHxl/Y
Zw+Tm73oOUFgYQXrjQAB8a22M/v7WLjQ+osivYRQMhxSv7b3pSmqa5kKe82Oxb3tRqM89oZonLVf
tVnmlTSzD4qb4v51YnFfgD6DTAb+ZmK93UN5KWFvqdou9i3ymIbWXkH/rTpwB2PzFJIT+kDdxvUS
A2y7B+4FRS0pnjFh6tQXvFJXeRBZVhcXEV3eq0EZ+Xe/6IpzP+4nUreITXtRklZ5Qfeo3Te9br6Y
dBarteImrNpaIzIvllr5DMwp3kxVP9wkcZvOCMPpoIIDvEqJArrR6CWuO4JGVkojbOrkcaxtQmHb
L6GY2QmK3qkkTzkmxKQyl4W+aaq8OtYB1eRtUiEy+3/Uncly3EjWpd+l9yjDPJh1b2IeyOBMitrA
KImJGY7RAcfT9wcqq0oMycjOxb9os1pUmiQiGADcr997zndilY6XTgUmzon1qEYXEOfJMtTgmG9V
2PFdYCS5R/3dwLqL9Op5knm1aUkyJQPJ0oITE6zqsu1HOOhNUn71rTo+OnHcbXLBHD/A0QCUOoSZ
43pdum7QHM5pE2XxTC3joCFrgCzGnpPu8in21qUPuU0hPTyoLE13ZlJnP/RI9tdK+e5SZQGcL2OA
B1mM6UHZAJe8NIEgV06EHeiptWz1gkeNJLN1XBmXcahrBPuIDMy7DFyxQMqmHQxil17HTlUthYTO
lHDixBut/Y421zaZKRCQ4Jt620k4ZXsFOZwekiuZVUCtyKjdLQjei9j3650ejME6zWJtGaUy2WZu
aO39ok62tp+AxlZuQthA5O9An063umbGDa7gQEI3HXJ1mDwV3XguRcvkVMEF+XYh7XVS6dMMpLRT
lduuavTHJrDKI+hyZy0GJoFtg+J0rSezJhNh6aou3eARNJbckCvkfU16t97NSQo1WKeM8Xumiqek
BzOCx1VdhhqxHqapdUiTisA8DA5Ej2Ty1obye1hgrsZLZiS3qTlWB1t4waOSMliDexxvG5IDsEYI
v75sFJxiIfNlJQEQVaApT10ZIeqmH3YZumoN3n84iMzwTjA6kWxEiN7doEu2RJ/1HfoL4bsL/F/a
gdz7+uS4aXPHa/Lce421cv0qX2mcKbZdY2IyICjloPuJtpsgPawmR/Puk6zz1iPiqi+jkY63CE0m
wOPcTBkN/qZi0bzFv9pe9jrs+jLP/JMqcvfS80J52fST981kF/gelBq3LizSLxV8h+3bPR3azF3n
Y2ufwmScI2U6JY5GFcTjDl5Chlig4einEtldMsZmWoW0xrg3mBDckl3c7QzE4UvwgfXRryJ1pWGL
CHCSXfeFOd6K0UqO4ZiKDRpld2N6oVprpq+t8yGAiKs7/rHmNHzIivRlcMeAPAcMF+gKOmsH9PPG
JXjnZFdkrZHFll4nHFGvyyhD10yvUZeAw7TpqhOTdQm2OUVFawiKxTRzAuLAjAyJldNbl27iSOIV
8uGh1Oq1iwHmLhlS4+QhQttzCTSpTJ6JI55xu03TkPD2tgt2Xcm4S/aScCQzMcWwBskePuce/7YE
B/Zs9k16JP3M/YGPYQYsDuJokRMN7WwI1kVZACJnwA/1dOCL+CJ0kHwLY5TlyRH9rkGVdkARvUfk
E13JwG82ZeXUBwgL1SkhYeMGDBaSd9XXt73vT1+npk2eXGWrmzKI78pBaK/u5NmsPQlWz6o3TiD8
CzBtslymauqvPUiuxl6DbqMuqxI1GLb51FiMZVp5V1WaNsZukqV/SzOlOkxFZm5c5fOPmdN5D9KT
IwN2PSBaq+wjOSLhaKKbJLfHYON1QQ/ALEPZEvcGvhO6tDDJfasipamGNruFI+Zt4mxEx1Uz3h2X
WS2nfUXq1CasyvKmylwgc4z0iRtImwfSKwbMu417JYZQvKaGNj7lcaBxaURBG2mM4ZOl2THKcqiN
m6GV4ktKdxxXkNRcQTiFozZt0KBKG+IuOHae/mPqiVjsZbfpMofoZFnXABJD57JNx/Qp0Mt8m0At
Re0BaWXJLjNc0xyXX0mmyF4yvUjucXJEm6K0iOQKcCt1G3OEV8Qqrk3Pmi1LBCEZSNwlP77YOdHE
egMeGDddfsN8VPw1EcwBAcErjQXfF7L90VLXlSbpikTDuCxtRxQLvPwWGLa03kSi7I/SZSaTVdup
8Ib1yPHkZQjM7iQda3wIwwDm6Who8SkUtvUKme5b5UnvKuqc5ocG9sxc9Ll0HsaBNYXprBqvK2Ok
qskq33uYJpBHnnD0U1Wl2R6BiUnjsRvvOQd5i7bKSL5K0/y5n/SAfAmUJ13ZFixmxRJYwJ2eySPn
nXZpAZReBm10zJv0xsWbhRejDi60kZdVRrq1nynfsO5IVBZbo9MYc1dE/2jOWN6SzmhudWPoVjET
yK9jCi3l0WunZ5XYsb5hky4jjjhzcWFLblAreDvjODgg1TpElP27YmxqjhycebbN5Fzng1aGC8/p
OMAQVMYuZ7UWS7BtNWztXskcge/ERxQ54ApfvFVBAeS+rYwrZy9kC3WVbG2gQGCPfD7jJeVKe81C
mhNE4j0WxKodwyYPjqDHICmn8mbA179h606PQPmPel8gJ3Fr/55Qq6VT6O3W6ymptVwaGxnnux4s
KQsogG6OeajPTe+pDIv1EDOb6jUPfp0y/wp5pnaOg3q/0gtn7VfeutB6d1PFpIf5IWTFQAxf3LTX
dnkLl3gcKi7oZPEj31D2raiRdmclGMTM96JTHdRU136wzxw5rv1ZIAdT390Tm1Gsmjoen1y3IGE1
j2ZtZ6geoSp2R+HxqohCrIc8qWaZo1j1LQataBSoaSGZ73XL2hKCIxHJD2JdofWqRrUiWP6el3lW
4U+nrCr9ZYDydd0q67pz8aZktWHf+NAK6SWOutiPCqAiNMPyKhsqdW1OVVtsGgArJ0hg4ugwMLwh
x0xsgfbpp0mlV+xtPZF3ekEFq6g3ioZydCDtZU0SRrEMWOhunLFnlpoXzkXaJvUtMZMB6QXF91CW
6pjnNLBWLqK8i3H+A73pMF+RxpEvDEFUSazZ9iJOWn/djlmz4wzULzxZj4d4GB36YVH/wM85St6u
g2TaNnftje4lKl6UlzgbvcuQ6vLUHvpMUZFZYbyt8ctQJ4fphdk7LitWxT2MwnqdhMVpdErjpNk8
myk1BixvhH1tOKJ7JBUD8LnNPx++W65WrkcnVqc4tKaVQzG41wdCXrVQ1Bd5GalbiYxsD4Zbvybq
p95KU+eQI+CsuitDB46+YmA6snwa6sKbzGJbN7Z6cAdyYdJApLd26iLrqAtwkp40BQ5gUTqXVlSS
8x0Xnp0vhMZTP3Fww5Xh1UdmJElDjqSyyIxNbF6efjJStTRKPdsEsYzXkdVG2XKA0oPszJpe3dTF
Gl4AYebnRCHxgFrduddogi0eHb8RX1EFRndSy6p9l46j2ETh4JPwZlvypq045y5TfRpOdRcOJynM
EYkv7E9Cu0KWKdFMxX2fp9pFbtkO2/1EnhdcSY2eET1M9DWr3gZrHTrcer2wx1uCUJyXkdQULa0d
e0Mny+Km683KTHRPy+mCVC2qFFXl2wH5+wWtKO0QTVa6MSBb3iYIdxdgYYLnuHDLp0JqROy4Q7IV
855vkDeFEDzhS50axcLbecJfSZNKEEMshzBSXq9w3HaU2FOya2GD08l1KgLAtPo0FuR6SkjjqptT
hlrH36aanywlsyDQwmpdqLraGIFGXm3bZagZE8vbyTjq1q7Kq++Kx2ulR56zCX3N2zhUjcz2CW0k
zCdU2rUDSnvLGaG6eBPTgNZEPT0VBCYbodBf8Au5K7fxjUOYdhWTMcTHFX1uotI6f9NOGOFggy/T
OvdWLdlGG4n+caWn4fCiZ1GzyU1ujhjcQx2oE6M943GqNExaafQoByv5Jjtd35CMU3yHioO8Aylf
trS78hbPEXJO+PsXSpOs7UBJUIora+HYkIYXgHaNu8COknFZzQgA+BYA6V0aPTK/wPNooFq2GrIf
AxkuG03WF9I3t4NFTdd1lbarSS5dl6bXH4hMsLcjWt+DMVn5Fr89mUpliJLRr3hZGyZOZlQOx57F
Cm1/w/lFa4NLGvTwxeOpQSdC03XndAGeAyoGgnZLEZJfl9VRd2+qCdipC9R0WGRFXK/RX24bWiKX
wKR81PLOwXCHbjtZDeVtZPV8i5aw98MIKyyy0J0S8CWfbAIO9lUFj3yJ14vnt2ycNR228qgVAftd
Q3hmfD85dnwg/UmghI4pGMPcZ3xTsZ8upN9Q3ZUWB4H0PhqScB8aerQqaUnQgVB3EZaugyLNdJUQ
HanmHnK/Dy0QqPDJEuLDSjRWZBnvAmL52oWuT4Q3U1Jv6QwIvHg852kKcJnQAQ9WMA179qi0NbyL
JutOOG/TBdvOUgbEEUdM6pdU0M+B2Y4nlbs0oxDsXePjKpd0RuCzuzkJg2F4EXgIzqCOD5spTEFJ
aWI/TQ1btq1hfUz3rRu/lkaRLxHTc4gbhLnqAMWvyTgm08uWwbbpqr3d9/FyCOvpHu1stbDilOT7
0dD3kZGsU53hFWeVJXEScgUKv6YNAjIa60a6rmJPQ706bejvR8wc5x2BvI8tQaXDBbT2CKmzcJYh
rm840epeNVYJshr6BUxP79KwMmfpJBWuioww34RHwYkNRVSszugkGS/LFET6FOW3YUZ8BOwKhMtV
R707bk1Xf+AmvHRR+sgX9aicbDfYzVaN7nHoi/oSxHhlr2VDfNMqCf02RDFnBZQok0LU23ukmPq2
Nl5bedoeDJMiaALX77FSIta3SfJZJETLX/tTM94QUj4CFZaldms7WDXrKDVPPif61wTCzlI3yqeJ
GSXE8qwlDzaieRKg4F0ruyM6IAkxko+B/Z33CRPjvOwrHpYjNByTUAyaRcuIs2VZBh26Pfc6zF2k
5Ia0nqRh3fsTwvChKKqTg6hvgcrrKSnMZOUFKkPvZUzHsqnzdcXd3CXkVi2TwOJkhguRSsgalrkR
cZ5PrOCr2U4PeRtxlOTUzi6a0mhR6Q+aE1BKguSBSPoeMSZ5e17e/ejDdMNqxyNnc7imvWleO6Y0
1+SRwUX3bP/G8nv/lBCwuzKqPt2hjStOkWbsM07Jp7nrHRPj3ufsD3nyGCol2L4z54TXz7zMqyg/
6fXMsK6jjT5YX/wIcIVVUjuEBl5Od2wKXi7C24DD2188Yxx3BjGcMMP54ZQGCAu78VtAEMGtSPHS
9CQDr8PJmA60mZkfuBbdMmf0qo3b1y0hCmZx0uDLXXZxHnzzRGOQowFVn4y2WKObliMoaJYEL2rs
FLHuJg8dTR6XNs4Ymt+dyWODyg23wh7QQzeXuk1BHEX4+/Q+fsHMbhxBmac3HveAsHGivUudmPSV
P3nta+AqjC5dnDKWUB2w7lRFV55XDSeHPfnHmKbaXdVY2V9hVSiIQ1H13BZWdtt1ugT0rNPR8moG
9mpwjG0XemAfMW+sMpo1xGLEPDwCVrdFeAWvotl8icxW3Rtl0mzHIJMP7WSLG+5uB6a6T2KM4RQ+
hMylF14T4Va0/OpItHmI4dQkKJnSxz2GXkKyQI2hu3dGwrKtWEwrkmL6S/KpEZ5PTb9P6zGn75gi
3WptAh4bN0UWKLtTAFd+EZGDfN2HWnFXNLLZNXhlhhUxI4xLyXuNGEFwPhpvE6Mcw00dzKmFmdE4
L9GU0KhAURmsJXGpHEYoGdIj7jh7YWL9/RY07FOTh21zMQJUu6/dGFeRhR91ygv7sVRW9KRR2ngC
y6mf1YIkFfJQV34NEpaMZ7aJYiI+sOo8i8AFizaaN0Z3rPG3dPSWus2RmJE/pcldRveRQs3Z1G69
Ha0mRXDs76OEDcz38XMbsb40DB4TouK/kqXABiVGjyGE9pdFoslCjys63OB2pqm317S1dyRV08cB
pLnS/IimL04AAua7R3In9ry6/femp1nT5EO7ErHbL0mPva1ETUcwBItXx4lzyPjV32JiLsAfiy0m
a7GeRqLqc4mTL6aLvXLYZF/1kC0a/KO5sSfHeVWjQV5eP1qrnkLPlUTQp0Mgj0kpqotZALqnX68R
ZWA6RAJL0S5sWRTLOCBBOebfHawaiQVfHZ0+WrDtXa+TKUv7Sl5WEQuFqYfGfdb3wVrvLXetpENM
hVFGHIxaPw+pzkiVQbTq8jARq1zT1rp4O3CruBwecNoSbm5FcmW3abfQlYh34Mkctt3BPyatezCJ
eY9xlG2U39GzqtG2b034gneGbRRbaSu5oVmdawsE0OnWknmwsweiJk2rq56JnfBeMH5nX3CFtI/0
1dwMX72KsACZsTgWcmx/ECcvjiVDtT0Z4sZJUfFcYN6urgOyA7aliq6VX5LxV6r48eNZjzkPc96P
TmcJGb8CSAxm++cio4FhVBbrZr027BRcFKkCC1AnD2VGTzqvrkrM5ncOn+qBmcsr2xNFi1noHlI9
YhBfYEAn2yHy3a1Xc9TP9RznJ5k7ANyjRZaUMf01J/jkM/9hAu+wziMksUg5ZfB7Joyy6TCFg5Wh
3hSp/aAwXy/j0Yo5BFTgmEgw2rTzimP24kds8SKRLuMe06K1L3GTE5ViIvqkOGo+UQb8Pjdz4Ohx
l2ayBxSMs9GjpZd1NHlRvTZpebcoTZhH3YQcMBdlHdsrO8xCclC1z4hXb66Fs1uIwAWPxDyFBB5+
Nm71nIknukvq9SSM/BCIsF4oIqNSjIjePXiwF5TxDwo98dJvSPyIYwp1h4HBoqv98pokoRzVovNC
6yG7ZBDpn4bEFnuvVtZq0pi2FZMpkM/q85CqMRgmjMa4YtjxV4P4dkFHm1SNpGIZ0CPze9jUpxCX
w8KojHUZD8G2mJDtOYznL4KpLL5rCteAR9b8wQ2KjH1hEhy7Xfeedky81+UknxuSNFYNTLOtlraY
wwjyppopnn2sB5ATUsP9PvHuLHj1yDaYIvX68Uvxm/wPHzfqO+aPaBswM54rdwMoEf04IBetNEfh
MlXbgOC7E534bJsLl25Q7Xrxfe9rCctN9iMxXGgEqTN8xg/9TWuCsMKEhI3IhxEOFrj302zJn1RJ
r4t1pyz3xg0jn1mFNVy//b7/A67+7as4vRSv7f+ef/Z3UakmieLuLbHvv/91Lwr+d/5X3v0LQv3+
/nSz0/7df6zfHPY3/Wujbl/bPv/506NXMf/N/9c//Nunf6+q1//zv76Lvuzmn0a8e/nOwj/Lm/4j
ifzN838nipf8fRKiOf+Ln6Z/x/gXr7qD4x/XjTv3Sf/tdbIJI4ADAExVR73pUeH9x+pkGPyRwzI7
O6D4fxZygn97/o1/8azhrw0MF14vI23vn3id3j85LOnGrE10WReQpUE1PZPEuALVKppok7QO1XxL
Botkjl4v4k8G9vz6v2wff1+GdZg5Psg9lr33DygBa20IqgxDJseZC81vo32DPWEl9ahax57y7n65
A9c/V7VfTVAcud9dEeweogSP+Zthop03ETy9v2KYddNAC5acRbpieodJV02oa/SysOj3F0rriJDT
6z4CeFgwOVn4LYLDQ+J6s/Hc7rBExkviurubOS/ZP7Cb2MEGNI8S/jbzY97HZReUGc5X2WkUuozM
0qFz3k7gDPmYbDBFx4CiQhQ8WZQ3Aw7sSutls+0SA3k2wK/eNjADW73n4cSqnMQbjo3M1PDdMCop
sY7wiGDkAK3vBQRE69YozVVO6grQwsEn7sV6bspCJcOqTnQ7IgpQpxkU4hDNAw5pHgaOxliaqDKK
YDeWOWd3GEOlFX5x1NBNj15t5I21pM1v6TtwN/y9ZTMzfra6XbsWfDw5ecysaR6KeQY+4K/WVw7S
EmYkepi6lJBCeBnta8ch8X7h60RM7/MJ8PJKbyy3RHA45h6zAphazugs+Cz01H3Ntkgnh1mJbinL
atNPwFbmWnPjN4keH4peagF0MX7xkJO2aIpjAc3tyS7ymjIwDTiPp0yeSFAg0cCIvraRXrR71GcK
4aDXFKb4S6Vdc2+QjIEoNnXROdbjRFi0wpNmEGpkDKBbCePTyEXvsRREZVRiXSaGOf0hopQi0NU1
jyzzeTYCHYi+5qYKmaJ+HzLcXa+l4NCSLHjMDM6v9GaKY1dbhraaAEGhabZKW/rfMtsws02VAKbd
YLUi5p6evqgHbenmRGpfJPbgQQzysjA8jjY9zFuUY5o4uB7oA1IAdVkxaqqjWgN8MZZ9f1dFje5y
Pu3L+laligtmWp7pp3zglHoUlBvZEoymNibgmc2McfekVRYpzq2FClyZg7StReHoiQAQCV7m6GJO
dK/GKK56A5d9WYmjlorAJMjIcbpuD2dAb+B75IXACzj0boW8HxpS0ZMbaVbw0nPah/R4sTBMz4G0
6OUumszu9dsC+Q1bd4PU6rIuuG3XKCPMAP0GTTxkDX5W3GmJhdIAc4xl3NtN67LXm36p7Qm1K3YK
wfnCcSsKN9jH0bqUuLcZBA9hXp4S6RfJpaRGdvnSZ6pGjcmYDEMZUVdT4TV6UDdLb0h0sJj+VKl9
jT/dPaQunVeqZ5v0s96rXGM1tL3s6TmCjooR5tY1w+RtwnAWJY5Ruc0zetEW0oZEF0O1EwDTvGuy
0abe1zWqy34RY+37isau6I6azDL/AdUEez9sJYRK4aq3sB/wxrupSThT3APrm24HCSBjAh1Ag03I
O7uwtaa6g2RsJcGJNUvAyWpol+b9TagF5dgf68pDzvFt4tzrTPvSjMPmvq+Eram7mkhsCFiJZY0r
VzSVO8Cj8qJ0XbsTp7wVoKq6XTMcTSl0vVRyRBtijKhLaVSDVSzEjGO+Ag6DGI2GbJMFcJxgjSFK
ZNxNzJhmVdFmauqw2Xotw9irwEu19DBpSBDWsL79cNUQ5KftRrJf61WDu5RMJ03voZ2wcBgPWqbV
zrbMEy9f9PQZEQkgDzmWkS6yFVpJO154GugASnPbpDOh8Ixq8XKaqrdYNgvuPv6Fph0jDw1HZDfp
M9l0qgmO4BFklN8Epd8M4WUkizBmWjDkXtx/oup/v4/9vatgrcVYy/binZvfEOv4tRcSqK7VWuDu
p2I81nq9bxunuSD4Vpqbj/exeZf6b83O9XAsgCpGaDdL3EhsO9vFhBfRDDU5Vk5AmiY0MwiIHLRe
pWe0q6iI9HkmrL9kYfXPDAxvl2YT5bXj2OeA+DyT9wldSTfMuCkdqrg13eF809VC34CR+YwL/L4I
+XkpSNcgRJHGw/4+O6ixuzmFpPu9MLomvKIVlV1AQPgMpfj7dzn/ItgKbI/SyT/Hb/ZK5a1ngcqy
hwlKBy1TfpmwcL7YTCyWqPTYFlQa76SVfwZp/f0XRGxM7YdWj68Sq8b72+iaSd8hhOU29g5GmaLo
IQihg04+8RL+8ToIlE2XEst07FmF+ouNgV9f73Kbx1NkFRw95APyLgWI9rOa+x84CFxVr+Vd17y+
dpcv1f8HpT74rV9e0N9KfVQRL937Uv/tX/wdeh78y+YhRk1sBdS5MLn+XeoTZGbP4eUBjQhCuQGC
/6fUt91/4UTgTz3s9Z5LDsJ/Sn3b/JetU6BT6c+R5/Mf/YPQ8/fPBqII9P6QEXijPdjnNCLfPxu9
Y9c9SGKKWnOUBCRq5covm8+IwNZ7j8vPy4Ais/gKMJzgyn5/mXwwLSlC4DReYvS3rtnqjzWVlL5I
bAzg9dglt3D3xOVklciCy66U40IBL04XKS1S0AOj0mY9n/4UtwqpkQKRiAOJ3i37PuroowMI5T7O
gLgfMweWxwJPnHMKBkkl4pQ4LhYcylOxtkzpk75FSfZMrqJxhwQifWRrHvutGrw6hRzUBXeJgH+7
IBZWX1FTpMc6MzI8GG2Gjrm3gn+2f7x9O1BAA1Z0HdA9w7D3344Ks9LJhZECsSKhswxO3uTf2eVD
5Hziynsvj/79Qme3ATZtRgYbFwID9UROwqlmXumyzweDRZ+X6OtxPHTNZ02ms7vP7zUvcDzpFAqY
Tv2zc16UJL20gKksWlUA7+R0uY7SXKz70As3tGsJ3HSArP3yDv7hsHfWh+Fx5qoECNmzTxrAw7mY
v8bXHQYDEt7J6hEQoE9d49RgNKQK8xqsMyDE1nOzDZU7jGzU19sRQfUq5435BAlwduzkozhzl5Q9
zOCNxk581tyjfnYGknS1RUdOU7WSfexcMkcD65BYY23BdNZRVynwIgzokIzRTc6LyzpJnWTH8Dso
UJ70+gUJRl24sMJGPSXI527tOutvtF4E6lBhsh2WkkjZcEHhp6mtnfaq2tSN29XLztcIFe+HXKK9
E87jiIR6INCGmheNg+d8m5cb9r3CMGDsNTZK10ak6raKJC3yETEcQLoBVSszxHgthNMGyGZyfZx9
jOnXmsNAvfr49s2P4n9rnJ9fGdYg8If00wgMOzNlOa4XTUL12qKofIpw360fVaipb9VofsaDP/Pa
/7yWRzPGN6jfsDmeXavoqtaN0oQ+P/DoZUWyugtFq+/AtlTJNcSWbgnTTVu2bOcnCtZqzYmzuXFS
Me0aeLT5Uhu0/sJh2nRgCpyuBWPKFe7LLv3koX5faf78pLCf6cnwHGGOn//8l63c51CdKdFGGDm1
YVtw5JVAerVkJRBw3OZ2hVzr4/twZuR9u6RN0YA1iv4SpedZGeYPyIxrW0bLNtXDKwev02tokjf5
VVU4PBYF4EHKJh0BXKEsBpMD8Al/DeG+f7EYDgJVsZxoKbWQgxaJ3WC6ygwe7kBx95B4Zs+CwBih
2H38sc/2tfmNw/3q0FtzwWPSQX3/Rek1T/9kc0uZt91Vc2QwSLn56h9f5reVjSYcflSfVh4IF+dt
DfrlfigIv24++WTBO2XyrLRY2wRG89KJqrzhTAbg30v9q4+veeaQersjvBjElBC4hLXaOXsInMiz
gAEWGooNZbhAn9UEOjGoHUHSLh4PqJKcH4GxDQODvRY5XhZ7Ddot6alPOmp/+JpxdRIeQTVC1/Gc
XMD0ClKaLjTW2GjO5bCmTZT04WfP4B8vg1wEipM5O5rP1s/CyVFo4ecg+F7q+9zNBPEMAwKQ2Aox
jyaRbX+Vw5jvQ7MiGCfzx4K1sIi/V6JKTsQSY8/o/XBcRF5sfpK08cfPRhHH2QEXl36exaQQ4YHm
pW9Y53G3cnpdg2xpRf/8KoggZ5M61pl5S3v/PNPf0UQdgAmIUqO79gRZ72ZlWk8fP1rvD0NvTxav
+OzYB85D+Xn2rnt+5xrTyPdsWHGx0UB2buvOKHY4RqbT6GYReomeqO3CC/cfX/msMpnfV0pQHbrV
nKX021nITEbppB0Pkp2CS2ZDjHljed60m9RWAa6JUVziNtO+QNwCKTdUUXrz8Sc4izL7+cvD+AAx
5iK35nO8/4rbCCCy7c87DnI7BGGQsJuU4+fkN85V0eXuvmq6aNv2ltxDcLUPYRNW+8xwx9WUex0G
nEFdOsgV2W5b7FAff7w/rPy8YXMhoXNONc4Pcb0hcLskHH81mrdXmev2N3MCDom1wSQv/Nyoms3H
V/zTw8BmOC9slFK/7TUjggmrtNC3sM7CsC1aSLyDJr6VUZAjH7BaLCKedakIIfjy8ZX/sKq6tBjY
4YwZOfxWTv2yqgYRswbYwChrQHiTpUCGMu0oie/KBklF+zBcV20d3v/jq/IAAnrBi8yq6p09/KMZ
NRJTXEQsef0XHtnuqxrCUK47oQPlcoykT5YjqZ/bjy9rzz/3rNLBfIx/xqVWnc+C7587Vzdl7Ysa
3Upe8Sw1qWh3LapAY+u6ZX2IEEU4ayxdFVwM6rEDsiVLHoDma3+pjswQJhWMMeHa6vpfCSmV0a7I
8CUhzyrMAh1MlFarJFDTt6SwJnMX9HXLLCAChY5kykaFxclsGjZG7vv3fmQXb6THFsiQ3Ttq39Kf
thdjMbXlkmZxI45tplpngzuw2FkRteeqpk/7AAAP56mpmd4pHXpbbc2mzcWiL1N0tJ3XE0E1BjnK
fG/MiOETAz3HT/b8M77A2xvMkRhyK6+xzQz2bGO0ArDyjj7xBmOlOELHH9Y2Lgo460MUbnpa+cu0
yHRwvflwgeNdXdheYl4GQWrvFIqbva/oS6axFaBC1s0raQ2cMj+53X+42x5TbctF4AGM72whV6CF
yS6IERnqpfsjZTVbKq2WXz++yh+WU5+AVlYxvg4MFmcVrR00BC9ESN9xP3DeKPy4WJmDy1jL7/Rk
5YdCXTDfs9wV/sBxmWSevvz4E/xhW/QZtjHKnLN2iCB7/1R3Q9YnSpGM6aaa8QUNUbvENxF9khzy
p1vOecrhlbVNlirn7BflFFfoHJ4xhTNsuWiiQgPvbxcb5fTksaqiCvaCrtjWMRu8HPWYXCMoDPZV
whQEU31TPqIQkwuU5/oyMGIAJ2CDjE++i99XUt5vwBJzH4eF5ZwjogKo/V3GtlqUHrtDaZFHWOnp
U4UyFd9DYOxR9DyNne5+squeBZvOb8Q87Jzrdq4MgOlsTYvR1nPioWyAO+dsczNyrgRgs61fadFO
TBgB4kh6f9H2YfwTRe0B7Z64cFH1L8LKLT8j0/3+UPBxQH+wf82F+dvH/WVhZyinkqSsqZU0X67Q
kLbLuOzGT16xN63M+xUV4icHOqL2GCmysr5/9uLWrAZvGMAKxWZHQBGqtLpRBDLErV5utdbALKeG
24FD//NkIDjDmjakiwgZ46pNdFAbuW6R78oYHqh06hTDckzjb6Y3eVtc9DbaPtv/5I39/bw7U0rn
0ydzQlgzZweWAROj6DpaBMMgvtnsAbMADcGe2yk06B+/m7/vrzN5RJ/Pc2+AwrPvJyLZRDMU3w8C
bP+qn2YHVZpbD7XS3YeEkCti6ZT77eOL/vFZ9Oe1wJ6lAzS939+VtqD11ow60vs61g966EgLbpuO
DbE0xZdI0zDvxYlAR8aJCgffNEfxtL4kG2dMAuaObvWPeEI/3443hQwiHYtX5GznLS0x9gOHKdDv
rb7RhooNq/VsBv2N6HKEdkg8P/4SzhRzb5ckttNH1kFHiJX57IXEQ0qDAP3vwiw167YnMwcHST8p
j/jpQXRbWY3xuMgsO5nm7Dsrwx+DNXMXJaFTLouinLNPc8wQS91ktr4CwoVb3J3i8Qug6qolyiDu
0qugLoNkgwsMnb9y3Nj4ZKv9w4oGIGPOcQcdSkDU2bJb4DX1sp5fw5PGcCNTXO2CLKqFyBEyiMbO
L4nwSZcRDbr2k4f3977evILQ+3jrpvMlnl3bZQydWMrTMIP08W0ytc5rAiOckTJz1nT5f9k7k+W4
kW3L/ssdF66hbwZvAiAi2DeiJIqawChKQt86Gnd8/VtQXqtKBlkMy6rpsxymiQh0juPn7L02sPJc
ux+DSlwNRYqCVLeW9XM5+EUSpo51KhT9nd04P8dGucfyStyiffQyIeFPZDcbNI/sJv+8kKGEysoM
EgxT2vytq/pcoBBWxZd+ETIqnIACLeky/UQI8Xu/g1ksdCWSYenqO0dPVq46vXKRdqPkN9YnzIiF
u8d3ZFznsybWA2VQ0uwat7QvKzFkFWqVJc3xspuyOfG5e2eV575u7WyEocabFE2lJSIQmxB7Tew+
5AFpsJ/iG/r4VXpnwUTWxlVnREKhsYGk/94Ka3zInz5gipDMOdS6Tl9kvDGFVyMhcOWJU3r3YHxN
aUCgVHLto8oSxU+AsdLR2JjO6BWHwn8em/rbYmJ++vi03rl4ND25agSC8eE+ltSWkE0dI93erCbp
z7NmmnclRrMTHen3PpHwHxn90UpEiXa82fGqfFb2tC19gZvDLViXryvZ4ut5yuzp2a3NzDz3Sqhw
qoJvuqZG0YWplv40F7KdYPBXz/5k0F5Dwva7ztMex6ybTxF/zEJk2Zo5cZ6eXj3884tD+wNoGb94
y057fc/pNDq+smbKGekbu3wMFNkHnX1icdtu5lH5QNOQ9iFpdC4NgaPStSL2wVhTjqI1RDYIVtRD
bgrji9Vm3hV1rTjxJP9ZLY8PSA+N28BwzAY5+/q0+qzUBMXx9nS1LP7IWJ9MM+tjaxXTAQUNuSV1
Iq8Qrpd0vFDfZEYGMhuBFfSmxTLjrszX84keZOiUfn3mCj/d9/5ghgFbZuKfrCublGZxVYxiOFGB
v/e8AhOFYMcDC6L9aNkx0ecanQe8sWUHxTZ1yM82ke7un9/4TQnAC88M1dK3iuZvhWMGt39yKva6
Lcv9BX5wVCEGhOOPj/LeWw4umiYbOgD3zVdtTUuUVwk1mGiTIB6k21lhF1jYwAwQD/8PSwpwX5SI
BrM/93joJ4FO1kOltBDrd3aVL4SPtIL+kt2mwYltwHv3iPcc2jerysYAe331hFX2wBF5vlYHR1pj
DOK8Gmv7/uOr905V6aIWNWhK08FjavP6KGWmvGGWLClz7o0Rm4Bh364jk2XxSYomhiRz6tv79rwY
2vDOoG1wTbZ/R0+Fw1iqsyY2f8jUurC0ZXfrjJo88YS/fSqw46DFhQP8Zyd7tOgYYC/oePA5mye9
2iP/Q5NfrwZsGS9LDx9fw/fOKKB3yNLPYsAm6fU1nApjyDRk0xH7Oj3ufa0P016sJxa4d6pQunpI
a+i58rCDwH99mFJlKm8hMETJLLSXoXJxwRp1ekGSwXI2FXYeggEcPuH2LW40CChhxYg6wh0bxJ0z
zGy21XQGox/cUkFogTFMLyXu3QeAts21TajjVzZayX8EJojBEWi/M9F950YAmWFwDz5yG38cFX7V
3FqYKXnAxJhtW8iWuYs3LgEj28R8+vhGvH2YaSZAZLNRYbBxPl6SbSehZWLQQBG6h7u0YRioNBAE
jTVgqky1IX3IfYS9p4rbdx6AV8c9OkcwuJME+kWbN6XL6QzWc9F11Z6fssZjXfiHZtG/zEI6GOzU
6N4Gc/lcl8Haos4rcWoTyBCqcjmF8/2rC/n6G8UFYdpFc41JNkOd149M7SrGzgEhu66e9d09umlN
+6J3a1Vd0HVxioe1mcnrBqFg/PYFb2Y05IlbxB4Ehu7ewYYaRMOg6TeN21XOvoA4ynbBSv0HhoCu
fcaNr9hdLzZkKBZekhkTS6BuJuFKo14OnF3QFa0itnM1zDBnQGARerlRhHy/zCisNyjMxRysqxPr
42qic/bBGofOCrcgHmVp6REdMP1XtQr3E01z9rzgDqZ7elgFkpN0aF7mluTly3FyOlgcTofJJZGW
dCJ+pcKrBxOuvao8eqF8dbfZ7oitfwlRjahHyy2qbAfq2oOVmaztJhQ2OyI2il4htfbR1ZRrubxI
s+ed9hGj4MPrA+fKS0pMkDWmxDzUvCD7isESWbKYevK33CQwvvbD0viXztKBwaBmY+qV65IQkQWx
cYkp2zB+jJrR/AhoXjbUa5luQwcpszUmgxKPSalp9mcGxSm1DM7ineGjLo7qQJKCJSidGeg3pvWE
VdP+KQAxAItxZvsChAOYqMqZ50PTNVqMt7rzQrqHpNanwis94nzG9aW3pu7RpVFhr1zhBfwdRIm8
b+9nk9qVcClLBJFRW169d5qCkDBS4UYb7cFgB6FhJD5tGIZC4SCzbjnkhMrNkZZnmXUAolZ9qpdC
fhPoOL5JVd9bQEnOh9yFZ+CTyfmrF6bxUs59+5gE2nq3VgWkASTesBv/RHJptLnaO1tvOhS/ttXh
gqszQJa9QikZ9bZSMhaa5TBET9PxszFP3hhWnoBokBTWelE4GYAbQFAziXuZV3ZYFGt18E0gU/sl
U0sWm/PooMWfOxMM0yTv9cEFaJAbvvY45sp/KbrBZhjrp9mDxb81IiXFgBOdkFUXzEG3fBcG/fJQ
NJr+hTyq+toZ3SqLwGpJk8w7w6ovJtubeM78dDS4YwPZdLPjJg+K/FWTlLnUuFpct63CQuoQhFRe
/SiLerkhTHf8UQ6qLc69xSjO+4qKcG3kpmI3DPHQFgWid+zMOdh3pTDDl5Y0LvEvDd7OcUljDTur
7bK9a0jd3enWinA4wJHSRSRYkDeoggkcjT0izo+XvkuebbnirahrGy3KqhJi0vQZo0BWd9lBkqDi
AnhdnQdn1tKRdvDmS562uIzYlv5QHaSfyp+NpaEo6YVRwkLWcTe3RgN3QJZj97Wqi6aNyXad+1Bj
hvljAuKURjCvhinqUttf0apbtnuQDInqsFsCAOikhqn6Mkdq3WL7MBCQa/Pmh/dbZT2Wg0CvXxvK
uuT3Ek2Hmmz+DeCt+WxM7D3B+DjLFJE+sFzgovO8GPPYkoXFUue/2sCAou3pWvLNbdL2qlHgA9BS
JcF3+CrzN7v1K+7bSjM8pPW1pZq1GnAqAiQMDPjBVN9qm4CeSEFz/Ax0Z/02bc2KaXANEWZ20xLw
NppVFmfjOn7V+wWIzJw54nY1HGgeyeqYTx7xnHc5SzYKcpFPn2gRrPeBShH8NMhIVJj36OCxbjho
PxNL2aCAfBvwT64GYwtwboLbRrTVyyiMbI4Xcv925M7ZbpyS6nG/Drnzo5/hPepLCyoKy77+Y+kn
2CBasJQ6rfNeL+iSdh0Owbz8TbS0/qgKHXlyaRPhidwrL3ilHeFGvMcOl7gjLR6HyIodhOQush/9
zQYNME0WUZEL70J26zjEdm9P19U0Qtx27LlfLhMNpCYgkrz6nFpL7x/oeNmfDZMkpZC04+KT7vcZ
jCTcOlGS2P6zSZ//MVfT+GCbs1zPdFIKULh7vN0hkqvxUc+a5M8CVLOkFzAkPXfCtJzpRB/5lpb8
bqWjHkcvtcoHl5y0b6zcAYAZ2GjwxLqufRmRQ2dn3kTQAE4YVSk0XtUX0LFrve9BahiAInN8AToD
OxgRFiOXXk2pdqn1KgFbtmYGLiP8sOCF52mQvJqtgrVRyfkqT8blyhqT7FrrE/1ZGAK598ZY/KkA
rgF/wz5JTo9T5E1k2Q1ODjvIgu8l/HZYDBBELrECqOrCmes+QrpvuLHZWObNWBEeh4LbEtBIlQvF
E5JRectkOxlihEdoyIK+tccwo4NZoDWS2K8LUy1tjL+FeqjUlNmGxEcJZiy5FzxzgMTizEuR7TOf
bLUdwMPsywKIAniAMA9DgT+8wvV/kS68cFgJGHgSBgB3ZPLzzmSsrmlG3PIIqrPUX7Ub4QZZhmnF
Tl9WWxETtwKJuTEwkRo75lvtmUgcNAIksiwv2AQsWCyslS0DhWAbeOqD9HdJqtlLlPuDSyByZydk
hSIh/+G2Tf0VREkwXBGTsO7KOifsWe/r7Nu6znYXTa4tmcTWtn5PEhJ96jUlZeRALAGjSxaH1D23
UeZ/B1CBclxz+XCEylDencSipQHTS/h7GsZdk0htT78aOtlqcadr7W2qbIJZSGgZ9YOphiU9m4w5
+NanfoqwIhfiYlIuTJGiH+Q1S7M+hAnN4OSmgokCc3qsg7iuTMHj4jT2rVxIjmXe2aHnS5HLtZHZ
6SugmnKdYJljFKzDNBh7WAW2BhnQyyRRqinW9ukq4c79dAZveaKruTnPisR7CPwVmy/Etwq3Ut/X
z9SESHLrJRA84LMN5MBwFutZyapGTUjNB2qylnoeut5WlQIyYuVNpsDs6INCHHHFFNxqxTh+6pIs
u3HXPr3NMsNTF43g7TUVkl/KAUN+GpoBrCveYzrw/ozuEbqhUN8p/tiBbCRLTMn6MqShbuSkXnaE
iekAa2Zxn6rKfCp7vWTRWlWJe2xyvZtKZGxa7Glh5p3B1+n64DeMc+2Z2G11pa8qc9BK9laOMio1
wB5g9tqb+aLPe8tSxplT4EbcZaaGDGYADLn3mGD3n0ookkvUdaaz3vN+ZEBzgA4TPM97WIVlqvlP
iyqz6gL/YFNd4luZ5xBwqiLDsYYpeF/gdB9ikVXA+UpHt6+npm6NqPN6omE1g25aaKJDGK6dqQf0
VPUw0Xe9UwVWDEy3GQ+mpiYyKswm7y6kX8DvL/ViSPdaojvFIZgHG3nUpMYw0Cb5pRq04qHNTfDV
A1OHKqzEH85E2gxf9NYqdYiqzmxQs4DnBCMFNgAYWVGqeJqD8hHtFA7NBAbwV6f2UkKbZW1emJ7M
LoBG4LV2yq4GvRgoymwelTt8a5RYVuIXZ2Q4LcWFP0/LdUMHjX2kRHAQou2YmhhkcD6Gs/Qqwnxc
4Vk4E/tgPudph0EJ366OLfhLS6ggo16VUocP61WEml5VLZFfIXXVRPmSaQHczUUEnwxQij5Z7nPy
c55HsJTgJTbIfuXAOALOhu65af3sN5kVCb+NYuW6apR+4yTmuh0cuQNIZt984espv/IyOTKykJTf
t9bi0DHpaiiLGQTrzkyGJ70Lmlu03OC5an3pD+0yl6gbzHorqzsDMBLYKXeXdgNJLz0QiBvbnkb2
zp2u6qthnbR0twKfGHYgYbozzyV/L7YXioJQV4657iuhPLEf8L6ZcYt6zeENm8oisktAn3FRg/va
dUkjo4HenEtu9FQ1PTaWbP2KwL6/MdjugAMh4bY6QJ1o9V2JZIxhxJKVRJLpVTLHqTGTDpwYfV0T
9mHZ6syxFH/lf6XrUJI0hfqndSixQkrFPkrHWesjJjLilKPpva09g3HADCahUfj3Xu8uFdorAnyH
lMGjmR06rRS/yCBMoryxgd9+vLV/295lJ+sbm8wL5RJdxdfHcqyEqtaCcYTioyXbLxA4/Qrxu9HI
HTb12nz++HjvCMsAAWyqLaRMm5L2qE1FbKlZdlgUI9stYYSMczOCiFyDEcaQ/Jlk9fLZdRqWHqPu
v5Sa3932RJvtJsdk/4SpFkY1EPgpAgIvD+XqMYD++Be+1+xw0ZvTXEUxQurZ6yuCiFJvXdGhKk75
lRKY5RoGsoBMM/vaHbkEejQ1rTrR9t7u6VFHgZ09SiviDxkUBUd9NS/lq8STzFGtdrrUpLH4GGeL
IGbAt+6FB+Av961pJSpdlic6YG+PTXdtU5KS7ILJ/bgjaqYBcC5otyRwFIoh2OKfibkWT8JsnqlG
kzsJfhT0x0nexjtTcI7s+d7mukHw5R09DGVVBWo2gYyVeFMR6cOsymzaGipDQegbxE4K3zlP0rT9
gYK1vMj0WVxUnUx+ua7MTrQ23954bxMHEalKd9NkfPj6xhM3H1iEm2PM0Jbpgk1QfYE9HRYIDVHA
I6r6Bl+iOHHf375/SGU3jgFtHYZ3wVGLSxuMoFpXpJ5WWlgXWF/YLqxUQ62TZ1f8j+rw8dP9zvvH
9SZihHn1lrB5jBnQ9HySfYd0Umhtu2/JX9qBpasizJNMFJLATYzYkzbfS8a2dC1LbeLDgvQz+xTo
fbNfEfVeGHJCzGTnAdQ5E2/giVfwnYvCx3CDdEBbQON71JFditnvMlOmlCKdG5JePewR4mSFtdd7
4+eJC7L16l6/eei17e29QyGDqnhrQv5tmrJoOqT5xsONNbftlSMxKUb4zsc1shb801CzyJSKRlCM
j9MqtfRgZTqpbbrvN/7uxG/Z7vbr38KNoX8f0FN02Fsc/RY0eY6bblqUPEid8arRalKbJ6JQbpbK
IgojGX1v75cuAqWGz48dK8ukzMKY4f/UNHLIT9yIIz7QptAgjAaxFMFtHiLo4+Cs3PK1boSaGM3F
YO76arURt1NudGvp39dZS7u7zroD8Wo+RTqBsdVkEdQyJfPZUBTz00xncDd1Iok/vlJvn5DtdzGW
QkKFHeZYmz2YMrCAOKcodQC1y1XomOkUTqrUhxW89qeEim+XSKSwzCKwmyCLZer6+iEZtVnveSAZ
qjeL/6gYYYX5OArAP8G2QUgVtXZRTmh0HN9cTtyF7Y8fPRVohHAU8Ei4jBe3i/G3J5SVpxVNsKYR
8LMqHufK2y3s+U48fO9cUh493gUcNYRHv9HluW6xQo0jeI4N5OcS6fXdYK7GXjSrOPcrV52y77wt
c/jOMSTjTUHZTCnw+rRKmhbInPjQTv2Q3sKQJl2taDzAIkjUPn5c3jnUFreFSXRzwOGffn2ouTZB
hm22naya1ngdRbGTqGrCtU/kqQV2+1tHdwsn6hbLug2vObHXx0o9nGozQRuRlFl96U5N95gB5QB3
5zT+dUbUyhIm2iKu6kDTz5bV/G3OeRsjydSjbqSfDG+0vbAHJJn9pK07+jfJ3p1s7J8l2LiLCsHs
id/87uUhKBKpMApVRrCvf/IcSESjKW8TnaziF+jfZS/U5Nzn+rqef3wn3q4oDKy51wGKRF5h6tuj
Y+Gwg/IPVo4Btl7fDlMJ625se/mTUCWQYr47V0+NaxTDRSHtlPmSmWfzM/GN5bgbgCvUkV+jHIst
hhnmfZcFaXCiHvqjnHh1C9FTbNiqbcKDrPHYoWiNukgqfQWswMhQPcLgTY1owfYRRBV9bBlvUIXq
4BpQuQ6jNAP1Bb2RQFtcehvPxtHh3E/ugA6ENX7fd32LRbDr6Vv7vMsJIB2h3bhFz7hOLiqFyNcM
ZhKaGJm6UE5Js1yA4RiuYcyKcjcCpdmBb8nkOeQanZGEhlz7RjCzME+8KH++dkenjqlom4tzBYAK
HK01SVKzeW0TakGKzcMCw0HGle6X3+lEWG28+lNd7OgmevAolE1ODJ9WOmHICdU1hiBU5H3eajOS
dtd7EJNXWN8rxg8PVl6oF88raCUWgb22kTty60OqsOl7UbecvA6DDIiCzDN4Gnqe/VO1DN1MNjoB
7yT/Md94/dz1aVKVVMFZRPh8x2zK8aJuUMsJEeXb8gpdAbs2eEqbj5wF7vVhuFJ+Ds4ECemUdFdF
PQXyIBolshiu5XDIV19bv6ghaWh85019hhJPTFEOoSSet4AjOnYOARCpJBjvkr5HYu5mgn/XE5Kn
N58UdAk+0lommGbgOMeqHpfGtyEZ8EUeySqHdBJrSDSQvvv4ZX/vKLDfQFbw8eJNOnqY6JCQcghM
KjIyL6VDjqggmkm/6U48tW+WXNT9JlFluKnZQ3DlX190bXNZi9rNo6XrstjJXSNM6JvsFGij9lCk
0r2ct9lRJKQtLgYQ4c7+4zN9Ux/wC7ieGLpRSelvhD/Efc8WmMk8ss1WI85Vb0MPh9rVCJV0pqE3
yp2tGcEBCJ139/Gh33y3OXSAXordGypapvOvT14yhJ902OsRxFqQV9IX10wck08sOsa9TMr6hFTn
nZu67Y29zXYFJeEYpAdVW0d3S+tl7Er9XFb2T1Bb/ok76r09ymb5Zke0eTq3wvz1WSXsz8dKzeSL
u7XzWNK0LvdZYNPbH6gaMuIZodAyrsxw6OT61My7Vd2S94QJd6HT1F/SVptv21xML5ptVGNoE9xz
6U02GTRz01SPlufKH4mWTawDraDbLsxl/YTQzbypPG/09uaSe1Mo19YCIM4v/S47IPS7qSxnOwbG
6ri8PNoClFoXNVskx2un21Z1GvBOlJNM/6H+POSIBZNffmX18xl2G5dolUVaYHG5RXW4ICeuoFMh
F4hHux7XHW3ompzCMk3tPR96yTaML9WjmWDKjgf6rPc2k6b2c8vuWF1KswRTznRk7Heyxg0ejUJW
QFo6QLYhU27xbUWyRWBY2jmScPSsBcLmTq15GMsVfFG5Wu2tphHtGM9KbIh7XpZ7SGEDFghZJZ8L
bZifRUcyVazrxSKeOsbR545HbjRsMujwfy0Z/8NN+Rf0nr+92G+4KZ8xLIrX3JQ//+I/3BTj3xtO
Caisze6DrTHNi+WXGP/rX96/t7dw29FTSXt/tKtNO4zZf/3L4n+xLlJbe/i/KLr4N/8hJFr6v+lV
6JiRjIAeAF+rf4JNebP8WijcKBpY9zYlenBUyFOmrZI2Lhw1pko/K3Mc9rjNgzhLpvlh0SqStIZV
3nmNvlwa2iD+afXKGXAurPHYrjGsHq3+k9upxiENgHlypt+1zTr9yIkVeQgGsmT/dkvu/qqD/s5M
fFMo2zYNWdw0OvbrzXz6elWqtcSWYvHY5rEEfpaoyqO2mpIYRmBw4qzeXFT2YJwVTgx0ir5+rEoj
2kEOAyOWUEfZF46Ghr64DObaCTPoVvuVQ352wbsZe5VmwS+xkDxz/vHZvi1mOEs2S2x3NxrvGz8Z
A/R00Qc4AWsyF+3ZEizUZgBkJgcmeo5kxZo0/UF4qnoipMjUw9kqu6/BNJEwAAcRExFasa8wmFKc
bwv6lF2zDN0p7MCbT4VN3xIi1p8CABTNdiX/tj1GV1IZEJ7LsPFWcd1pxXyh1X19orIz3957j6Y8
/jEccmwNjh8zxDZd0BsZ6cxak4PChsLjhNa8tlySwdSf+NLnt/hQRRm5AR3tg5nmCCLc1LBfljoZ
svve1LM7PioC6G0/t9qOwbNWEqtQ6Z/hXaoJsZSPgmPuxuxQBvD7gMuNVjiklkdMXjCT9qUya2Yu
VXT2y8c3+7iMwP/0B9ywNT8t6HFH9THWmVrRikOSxBdu75a6z8Te8UIAMcsOjeFyomx5Y1bkgGyw
2ADqHNCCy/v6tqUkcS1+u4I3zvSD7VRluDkw52QCUV9+95PhofWdQ9FDL2rtp0V3iQdMYtL3Do3b
QLAj8UBo84lHniXx1eb9z49y6fxT4ugGjenXP8pzNN1hb4dKhyrxoTP0elcn6tcK7Aj45GxGyG1O
AYGOn9/N+bThyLgELOJvgCvrnDUytfkYB6Xfwn4nXKIh6OuEJea9owDj40DgrTfR4uszm3LHFwWG
aNzLEEyXCb144opTHsv3jrLlBXNj4RZQ5rw+ipK2S2QUR0Ekk54bqLegKnrVP+Q/cMX40rE/pVcF
1vbYr9EHTa1JckbhovfPNWqH70Y/2D8/fiGwcB0/DFurz6PxZ+is+NCoXp+MNFzRGrPzMgQTS76e
LQSUuPkadL8g44D77PT0kXqp0s9AbmhQZxlHYU5nfq7FPf655WYarda8cfIcDsekkxN9Y9XOiKPd
JT0ikit9j/ORhBE/KuTAptGUIof3ILzKuQdn31eXiOt86yolnL69sadedRdZQmpoaCndWKNZJMV0
JiySfeNmyEZGrhk6CFQFM6krVafXcTJlxVlaDkFw6Jt8AvXNDQFrXjtzGRPeJX+MjlEW8TAuDV/w
GpsYL1a3pLfdnFpnUg2yetQcPGbR2HqauKqyelo/0eZd9S9Jm6XmAaUOlesC6+UlkJqW7oehXv1I
H11INl5e4dsr8wE5FfPlxQ57xsI9LR+z0+JhhoJFg8Tx04Oy1+ERY/9cx5OepOO+TjrntumHUt+B
j/Gni2TtSHhmSNIa8ViJRF3bneiR25myVez7bI+hMejJz767Tjqaniww9pqiCRkatkqWiNAKvz+Y
49R4cYIzbwp1q9f4iBvCMXaLQSQTslDDOtMNoQ/7dGW4fu4DeC/iUoAT9UuPsFmdXsz3VtVtuety
G5ZwVzpavzfkiLF8G3GjWKctPe6U66T3o5R88oDBOjfKzAewK1xSZsgdYAxuBkrlcC3W+Umqrvw1
EOAEgpRecrBr+fVfiN3gIUA28ckYIdne8scGPKCJ4da7oSRc42B2slO7vEzWx9LMlX4t2yIbd4Zs
9GAfKNnslV03ybkpWIQvTF+NdKFgEVV32iz6gYAvs8xjp8hQAY7GpH0zBujJO60jXh7l1QAs3prr
HwlduCqkMs3za9VDYw1hrzhOxMoNuWv2BgV8U+rNL60zin43yry6zNOB/caQoymOSe3tf5paOmEl
hSRyhsCiUnEKerWNFhKUz9s1awruhMMQn4dLGbSZNCOLZrQPXkTSXoV9zqqHkWoSMEjU5NL6AeeT
YFVimmwdvLJuj/vMk0Z12ZHVitgQI/NFovvM8yWYMQXTK+1psHn9iGy31VqLWGHBBzsHIkqoXR/Y
Z25f2eAnlWb+cIuO8IylUDXfYIBldszGaLype8ZF557ttvuRDmC9M8rSuiqSXs136FIc3h+dIPrI
LM3EJI5mgCmg46O3Ym8mtG9Ppoqb77R2yxThM9P/7gIV3JjEho0321ZYElMxrd7dNAvzydX6rruD
zJ0mX4wRavFFP7X5xar3MxFIHTaSqBYz7VRRStMlICpzUeSTXPTEZk0TEfEscxsnaFMIUghE810F
+XJvZVVGdAFZMP6485feGUNBSChxQbis3V03d4bLpFmV6wF5hE0iWLmO1YEerNPGbGkFijp99qwz
xsbriG2uyh42CV8XeV6DyGx1PFBzgHWIK/H9TBB4NaWWy246IPjGagYfTq+AomtWdYCTl8iFT7ZW
KLznFPEVQY9QPO5M0onQipq9/ZPc58Q42BiEs72+mumj9PvZiKgx+5+5NXrXJnYIgIadznd6kgRb
oeQUWtQU5OK4Ru8SHeYl1wk8nZb0soZ+41BWJCLIqu/PclLuea2LAfHVDDzxIbcG+1zz8SbHrl7Z
12XnoRHsE69Ght50ZRrnBM4iXM674MLMqna4dql2vE02MljndHmSB9tbOeO5ttKfMFy24MPV689r
hLZLBMhb6DG2UXqsJfL7jm52t/R3czKu7rnjdsAhoeQRF+yScQff2xX984Dd7xIqHS5muy2RbM9o
E74asiY7pmM1O8C+NeywajJGcHkAsw1rCg9waiVbJN9q3K7kuKc7khiIuMpWvnshQTF1DGvZuPCx
DVtXbqBpl02/mCsXIujusf9tcO5mAJWe1svCnNgzkfGaBXGgceEXaN0HaWq/eT/ENwV+4LntWlog
y9pbxPfU8JOjWQJSoMzrkNB7ftLPSDhShXuv1Ng0dm5KWxC4wCSIBvOc74FdGgTPZbMv9q03Yy1w
RAZ+VoNncadmor4jfWF4AHlJihe7WcSm52tzI9TWzJ8i0qcHfbcU3WLuRuJovhV8vJoLOzUzI3Ig
R0ETh+15SyZ0gHxwUu1D4uYodAsjz3hwqin/XI7S/xLILvlNB7cQkdZTvF+x55J+iAoqbw5r1qW/
BYZ8+9wprfqrosILCNITzhRnctv8uHlCXmSvpSCckmSgm08s0JXGq92HMEa6O7dzFyrKZDa/kLQ1
+hHLi/8EuRqLCIjCL20pbCMqcZ86AFLMjjCsttHn2ElcpXZ0uS3/3uuKSp4Zk7RLmJ1q0A7bBbmx
GqhYF5lAQhZnPp32yHH65aWe7YY74ep9yddVA3rDqj8FJOg5iL7g2IUJ7gXCOFtjHclid9Cu0avW
m7PCTrWmDqdNJ874Cr87qTDbaxXk212dm76+sVfyqtA5lrIh8SkfbIl0UmnGHoywl95Zqd3IB410
nGqIaDCO3gWWFxuJsTJSxfy4IdFtIaNNEb1IQmHDErVvTYuRxI0S1m+kIYg+JeLQpt4JsubcOv5T
8v1P84nmE7vi/3s+x+fnZn1ujrtP/JO/uk/EcND4YNKOCW+D9m5Tob+6T2bwb/gcDm3grSfM1sL8
39RebcvuYCu1ta02OB+dXP7gfxpQGvEdkHxZ4ZyN/oCx2P8nHajX2w4fWgWBH57F0JVOEGP6o20H
LEMzHbWqCBNdblnsCLb3ec+26kRT5vWOYDuOByQELomn24ELoeX1jiBZ2tWXzkQx7zH7L/pm+KrL
fPhqo9R5LHu/3P/tLrzTb3p7XpsPetsgsnqwVT7aI5cmpVgPHSoMhgX1Y9oDYEum6oTw6b2zonXH
xp/Blc7g+vVZZcIKatye2Kepeu4d0TdTGDB1JYGYVY5hJduIj8/rdS+F67g1HnlotgfGhpR4dMQS
EIbfD7RsCpulPazyXMaZtVktc6Y1Z/9/Bzu6iL2u1kVZ3K/e8JWE+9NaX8rUgvxEGdv/0zuGbGDz
xlJsoqfkWTm6liPTkYmtVWh1PeJm6oY4XZx/hnv4c/1MJiD0J3x0XOjHXh/FqJU7mhnzU5/4x8uS
CugwlASeCKzp0cdX780jyAnRnsGWzXDNofV5dCi2b5OSeHbYXRrnRLhT8gfOcuLFeu8o7OZ1FgyE
iDT0Xh+FfBGnwnRVhkNnG4dy8oHqUY+e6OFZ23P1f6bbf1035vpMCOmY08c9ujumxlZC18lkLtPM
72KCEthecxG7bDywIZ5INV7HmSbi7PTPUCYLdYWopzcOSOZgZ9dsj4fPpuRtx8gNVmafMKxnwz43
1bVqDB87AJ5Vg20d5OJolKPrHGxQheIM4wMiv2Ex0t+LyK0khg7KtNeZi+DZrUgIw4tmgblpnFp8
CrARESWYr8zVmqn1nlJoq1P48Y3dzvX4WvCI6txaFNGBu7XC/tY2ZR1IBQngJbnWJRWKo1wdQ1qL
wHsYy0/u7AGWGCf0P1J3IP5peXAC3frOPQdySXMZ8zU94OMfMIoZNSY9lRAMkh+aC1tj6DTaief3
naUGRSc7DV5L5rPHixtxJdqM1roMp37CfDqbziX6jjmmBHJfPr6ib9bRrRnlMG7htMCGHksMCtcZ
c8dh+2KXQ/PTk0Q5kqJjrWS5Dlb+0CCtd/5RJ+zPA80gn28zLVsDtu/RTdQ6XLjYRAl0NwpOkXic
fZ776sQH4vhOmWjRaQkjSEcfDGLp6CiQL4fcMpLt7dRwIk5Ojv0Fq8z83+ydyZKlSJqlX6Wl9pQw
Kyx6A5c72jybbVTc3NwBZZ6Hp++PyJKWcI+UCMl9bXKRE2FcUFTPf853/mns+9cLgQ3ie7B9ipBD
7d8WmzZDcUs0hf3ecBPqqh2C3XY3P/797/TvrvKv7QIOCB697Xf805NfzWSREq0pAs+fwSEOWxKW
XNo/PHj/5iqQyzYtnatYPIG/XqWYDDozMPQEy+QWl6rCwb2OuXb393/Lduv//BYz3sNvubFr8CZu
FsFfr6L8dGjiFHnS79b6PjWKYqcN5vJlFF/mdqBiEx39/RUxWf5+Tb4IOOP5yG2XJQf66zXJzMbO
xIkU1maLeAbdoKSbvCg1Mn21kZYnb/DdV4I+UqLlNwUiyB8HOFTw5rAWNQFfQ8/N/Jjw4aIHF7HN
2zUu1s1Atc1QRAQ4Jy/qJkVCpB2K5bMjWyoITpttEWZVm/1cmym3dyMmInPnVfTc7AkkqpmiA6Au
nNnLmKAfzSwcrGuKfALDWj0qqpSp3Zo5ne5huQqbE45lTY+OP9sf4GOZzQ8UqzTYOWWLYkQ74JGM
kGsFVd9CvaNuSrZRzhzrxwKBdYVzbrpLKGHUtcFSC4smTGOExzvzuSSLRZCE04zMk7fcQ+aKDDL7
BFY8orfEmMBERB1YhRnNgJDjVjtFuIOZpZGdqYuneisv+YJ95MjQWVjhiNb3SMJOE8I3S/ZDKlv9
2iOA+AnhWmuefZ3CoED1kx1zQKs4/1Uh3c+UqO3ohB3Ws751MQaNo1fi1Uy2c/ksZ9ZcsZKcCtPF
wIGfcPSvgjifJ/QSaJKhXVBLGroj8Nc86Ijedztz8DxtJ+tWV2j74yyOcWdt2bK6tL5bPAQ5tbij
+4kYmkwvWlXIb6IaUYloKtLUZpBdHvzc1b5msoNzMBRF8zSC2dA+a1dfn2w2Iyk2hgZ0T+Ua02Ps
OWN8qtVUFfCQk2KNWs1vtGcaNylLozfSeOvdLvnQYH5VYU3U7r2JmdBBbu0FaWo10be2p1++TsKm
FKAE6Yqe7LAx5tjbuwopLAnNZmiw3484Tvb2oI0flG7o9YfIit6OtNGWyV7lHAwOw1pbCzDoHBYy
yWtL22tdbEJ+7yCPBxqCo3mwkwZpyweO8qGhLA9BibV2hL9I0hBrh2U95HqSuohTbtN/wWU3l0tX
SEs7eU6TjkGj5yTCNZ+imn3WZOsd991Qr8AEDR0+icx7HGRV1x0HBAlFxlErDaqgFvEWzyX54HgE
815oS2qdyqXmxpYk9cZTQbWGHahijPW9o0+ZFVJVQI2h6tIa6mWhF+QIO8tW35k/zNrNWOlK4L5E
WTt7ftOrq2YYMELaiTvWn4iLhYoBqw8r7IrRTdajwxtffzX0bIJeiqfW3aFjztTXukZa3y9Mj8tI
MrqBWO0uxItGJ0EsyYycjGQ52JQLJc1gg6dciP4YZmw3Oyevi/JC8A26Se1TCRs5VmoTdxtjdr+V
XafFNTMcs7tOUoD2ZUSz0RTbh84qJtfZdRxntTmsqJTgGfchGqOUV45Nr4vTZNmZnoxC7WIOeh15
rrX6wOpungol5uGOJSfp9ibGsWShj7h2elLQSjrtO+m8oe9/tOnAEcagrkM5FJfPrh972RETa7pm
L8rLiIvNUDJuxxESA8xmhe1Rh9Sk4tiP1hUM0YSxqKW27bK6Bf1hc77m3yS31cMs2lJ7jN3Hf/Jj
3PkBIPl5G8b2zcvsjYTXp2KOHUq+rLzcV3RZGMFku7iHyelqbWhzQPDJc1oGSAKnZY/qJ62gR83Q
dDj8DDPMo9b7Truj3d0dvqaVaHRojc0A8iPbxLCSXap+ALcZy2u6X0YVwdUC/FHTblDs0rXgLOqN
SrfpaSdUEpHMAY8zV3yyHRKCU6T6mL651OtoGWkqD63JnCz/Lrdj5M6mN/inV+xa5qDuVPHYz443
PehuzAEGa1QzH1xHMvsdTLtnna6zhjB4Xev3GsZcea7LSda8KHV8p9y8uE0VLwG7aZk+8v8BwWca
Zp1RUYt/9gLynrXZWABZkWN3Jw9N30uME6kBpiNGXdEvo1lmEVjaVLxVS0xi3qjc/EffNLROlpOJ
Pp6vkqgyi06Zni1gO5+aJ5ZhV3OGsAKLUkQtrEet/tRMTK9BzzjlyTJUP+zndGz0U28YTRVIhsvX
eMZK/FdAlEbOIZ7cXpbCz/eCVeWlF71e75CizaeZMUO5IzyZkHxr4hllswChhdFtdb/VfDpryg9N
XOOJZlYfAFONinCG0Zx8LLikZjvOQNTFUa27E4axvmibg3Bv9klCCtztpwsvh4MdFyDIta2Y6wQY
CQedAnnZOWGiN6A1qtqzsnBui44/snfi50F1DH0KfBy0rM+VnfxIK96RZ/4xnerUFqPIeYA05byt
yeLWl56G64Hu7x6mQWEIANtDO5QlETqa+T5s/mfDjnGCqE8G6A9sx623TjsfvzsD1qSnFV41uhk/
InA6SWQViH+haM2pCqlcy/TrLtMY+qWja3kho6Cx4wHNzOrs5WUlQh3PdRZVJoHBg4+Wou/XJJXr
aVG+P17RzG2pi8fCk0azaS9UlUh/cT4cM82YJ2WAMaZT0fJN3gu/WdKXQbcbGTUInzKaKEqUN3Ux
91h5rYyaqCs4jw1cXWoIO+/eYdLUfsqkctufk5IDtgUrcwpGxQlwhIqFOT2unYHuOWU1UQSNtcU4
olwlzy218w2/qjst4dqBp47oZdLswIHrkodpvKQsqQBXCE4u/UCNuu0WhIDS1unOKq/5Gone9JH4
h5TyUeYZJR9U9k7WU6pbg8WUuaRnrcw59R9LeJ7Yi7RxtaCsOIN5UpPucXe1DMZ8k2x45MpiDU0b
ToMbMpNvGMdj+vVylN/xzOyN5T6d2ZQtCdTaDTkwOQx5XeMGWoZU0ci2pWX0w3frMGSVwhs9C8pH
WWa90EuT+BkfZcszyUohLwSRWnfPu09LhabXlb/jS+fj93BNBmtIRE04GYW0d2RV1HOiGxNtk1bn
dEFPGWoa1cuw3d+80V6KYuUd8fKctjcFMG/d822gjDZPNY7lbd9cWbEmkQuTZbSiCl/mEI5Mul+G
btRuu6bxQET4rfsTEHzCfLFhHBwxH5N6NEpTYgKSyAXzT3JTzrvUdHd8glc7awcdmhg1OAlUzmCM
nbaNKF5RrxYjtu+po9flVQa33gtWvWQ2CH5xXs7WVFImYZdadgBKXQ0UkKZlB2bMAP/r5IkzheSo
/GfV5mBmcj/BD9bNqf6mBqH5oeBTyv5zbk2qKsqBEYOUlUVhJmyhU2xbWFm7lkw4BQKCQ70owE8E
3YiPNeg73IVBpQ286U6VOE85VNlPW8hJHbDNr2hLrKh6WDEDtEFBaa6IgDjNDB9KFJ29G4+duIFn
xDfQyOY8soY0g3SXm815TedkCCqrMp5cemBizGtZ+W3sxVYT1M/+Hx/iVmPI0YDj2ezZHDLbNpvh
PXsldbpOY32RDxJAqdIcBrIBiMwKuqGq39ppK9WlcQYgTloSud/YFmXGeGN1Uk4YCZ8ijv+ZiErh
dffwPTEPmOOw6CH5EzhYeWf4zJR5Js3AcTv7pR702A/ZreWXkbONt3c6ch0BySGwsG6VLvd/f5Sy
flcMOEgZqGs448lEAwn87YwIoGCamLRAae3Z9JxtXg4oQb2Uy1UVt9Ldp0mv+Yellva6E+nUpMGQ
rcvdalABEjQZHpg98LqSqH6Zr86Bqheg7bZb99VdjpetfLDHjgxjwolt3XuxpsxTPCrzva+0zTI9
sxrec9SO07BYyrQPrMp130mkU3dvrMI6OX3pih2dU/GLbar5Ra2W9G+XPDX0g8p4Lg4a8CM/QEhy
Qci30zC+//09+ustAkDpYn4VPrIKQdlfD5tJk9QyLoF5eqVBQaq7yqOEpEF0pFD6c24vw9PfX/B3
wQgCoLlZ+em90IHPbrOOP6sD46KEni0MwTD25N9XrWVAivBHYeTa/xML/99cCy/WBoikcHOj9v96
LRm3uPQZXAdIRdZ+haYTDEkzHfD7+7u//7P+emin2tnjj8PGidBq/qbh+KVMO6eADSy9+s1Ps+V6
8dL2H+7dXy9CoNj+Y0q0zXz+cPX/SVlRjQ9vaCSzVSSD+lkoM7lri3o6/ad/Ci8LIRsQrwSUMFr8
etcKr+VowyEnSPx8PII/IWBCafnh76/ym/sVIcrc/v+RVAQuM1DHv10GS3XmO10L8BDCbxXB2tBn
toiGS3ipax1Ye4PeNXddjZbw7M400j8qjnJrxJG9rwJzWWzzii9T456WAR4OoNo4EyEmAkqo/v6f
9d/dd3xqxCTw3PEv23/+p/tu+TUhB7Hdd9E/WLWhnUh3i3+Yo/zbi5iC+huLqR6a4K8XMUZ/NPt6
Qc3sOIawr61bGohr+sT+QZn+y1sB94nvGhdyGbfRw/nrhbJSjA3lQlDN3L6HRJ/0tFqB/wyBHjXV
P8h0f70Yo81tyLYNH2gB+O0VTNYB4cpZ2wABqY3WHM9MPngvrVnp//Aj/UWqY/2yCS3jICZih+D9
659l2q1IGUYN1BzGQ2Av1XTia6Zu06SKr3Eg+EE/+P9ZBIuHeFs0cbWism/Dm99dyzGzf7PzGB6k
RS13Nr0Ke+hG/5Md/t/B+X+hD//pVfxLaiMY2iwtv/2f/beuYlpe9mm/nL7+77/+Z/8anm8NtTQZ
+VAXULYp/eN3/9fwXHP+mycPngCxxD++bttw4n/CG4bz32TumZ2z+2P94Uv0/2fnVOjyCDGnIvGB
LRXM3n8yOmc68eskiOSGzWacvBNZEHRd6/cwYJ6xpxoakxp4JlJGPzYrNlXf+tFrtLMDuwMUtpYJ
xiffPRRjZr6Xsdo3Y3Kk3xuOKMuZGTT49RLZRzSey91ErCoA8zmgevjiskoUlDjPIC4t9t7FgXas
2bUByY7toEfH3BHIZqJmP7dtf16mhkiTmaRR7onmOHS+e6k69ZhgqZ/mbqx3Mpa3aTW3QBncvd52
QbvIGOO/2UQewuytN9oDFafgLEhNbFWfbf/Q4vDb1Yu8Z8r4KolbKQ1DayP2RSInmI4yfvVTWYaG
KK8WgOK7Ilt1qEyu+YbLCAoPujUqoZ3u1s6aQ+niYpJ691yMyrmdetM65ZZeBMItfha58CNJwcGd
ju73k8nZB67LfEeYPqeCMFMnM7W6qOCit8of7EtJv9Y9GRfjVGAfCzGubWWQFMIEg5yNsyNjHfWY
xNmDjQWKulrnvk4nll73A0nL+JoVjWtAiudi2pUGGgmmzzHeNZ0trzyT2BpXtdfrpl+ta5wNZRVN
MX0IcSG9n01iOBGAUY7JtM56beDXRfxeeR32QGs2u7s4M8VrDtCOrUnK1rNq8uLG4q1IAj7tC9oF
28QO8YYv4TqX12krfvp9DpZHcgvHyOyn5bTgqDjMS+lS8NH1nF0ObiygyIWqpF2U4xZQRKuc3NAC
+gx2ET3kzVS2N392XSx3Wtfot9glOzuEfmAaT40e6zdjK+5LV7Mj+NOcCt08Z96mKUqQ+3imgYIj
5FWVsqhXygIy1OZzcZ7N3L0dfX4NKvXqKO7T9Va29Q3mfHZ4jVXON4hFFt31xXJeY/EicHJm59S0
y0Nl2Mex2mi4SL37uDQ/CmCUFS7HsJ/pKU+lGe/WqvQBCFIsrjuHZnWsnTTFyfPleru0zLSW1Yxi
/itWfF/r9hIUQ3kD/fTKzvQrBUYWPCIi/vIGR/c6Xoso9tILB0NvR490FCdxNKDSogGwEym1Y7IQ
7VPw4DwRrnhJKSNwmmshsltrFIeNSedlBNKL7klspmTdBCuqm1D7xvmGuErYu6feehirx8ZpDxiv
wtj8nllrNC8L91N/44DSPQzZcCtHGUArO7AcDXtghoEuzUve2oG+yGtSPru5ylHylhYrmRnRBjFG
/uod01TJY64DF24bflXNv4A3LE/8VHu02AsknxDfAQ7yzDHCYQYIO7nWiUNQdx5tZ71zEq6bKI6D
WhGLqBF5/chrc2WouyU2A0//SDMPEQDiI6cfNrQhbraTBZPYX8vTQveLiZZRs+sigXZhxrlL0p82
qwom4eTUWen8PLW4NI2ip7u1ATcv7FAw5ZGJeBa5TMOsKxzWue6D3L0BgmYZwzlLf1Z5fperusO6
jYgx6M1b3UxfmvSRh3gbT6Y9XOYZI/uc35RN9w2HC6UjQDd7y/hcSoCV1wiK1m4ioHpYVCkZu2e6
JApaYYLRN0+03xyEzkYXA2x9g5UgrFSVxidwHOhRqpYaEPksYXCQgM0vcpB3z7EPnRE1YB/DVe2T
bKfRPUCs8zHO0Ok0/RMDPktc4mX3xYpLd8TALscVVcdm9Aa28wGXfPfFRuiBOnL50BYyNfGIajcq
gTceydyHNTvq/njtyCXbMXloj1NdCTcQQ36K49p4wV7UBVXRVW8a1NeQXY+MtHL1H0rFoAFe5PoN
zKx/bVvpnnR7D03WZKRTd7BBK1cFgEKut600sE4E3dR7yzWPGG6u5tPk49LNRwiSqUrPiYX31osx
fHIyra+kuXhBkvuRqr2wq4snGijvGHtAi61RxbEvXzWyVLey7Fn7k2ex8GZUev/asCWys2+MOUIn
iR/ByJiBqPQfXuoewY4DZqyOGMwORk+lR2W58yUemzrSsuY7hSzXXjZ8L+a0C2VnVwwns/vWML43
Gr3hE07HgDhIy6G9Pleq57PA0CtYV7uOmoy9XpFz3gfaaWPCKD2QoEDVrcFEupNbB9lafydune3z
vjzPuq++xin3DphAv8C/nKeManoRZ2Hh2GFdjEOIrBcpWdwsRXrboNMzTiW2gTs8ygSDSuoja0Y8
pY1p+GVd3zuHERDU0IS7vDFQt4etE9WrP05XecvXrLdV1A/z0dHeaQA9WJlAeDTXV+FlB6W9u+02
gpquhT0/xdrUMgxqyh1PByVOSHCOOAx6ed/m496u5tMau7wGeNRtMd7FfX3LLviSEujA81V+CoGJ
gWHBtbnqp6FrT1MJ3Qhbjd/Yz7JJ3ggDnMdxOAPzvq8ShpS9upSuj5BsjDDJ9Q8SdjduUZ/sZQ0L
cb2K4RU/25naqCcN2kUgWu1G+OWPdXxsOpHsjRFDw1SjpVL+8tOlVtJSzkGa3+wh23lKMyAi0Akw
O4+25bwt3c9C5MexiK/dnuWFeGZg6Yo6XeNYy9Ylpk05NpNtc0ju8InYIa6MzVXDDEWZ5CO6fo8T
/jqxLpOFKFrk3xs9PRHLjkzAIRsweFiMlVs+7f35I/UAT/GzB8nsWBHBvGtfjoem0JgR6hRW4IvX
SFkpY8G2nlPl9prM8cVaXqFwH7wi3s/zEmqmAcxWn+qzTkCGYuDxYWz847jO98wUynD1S1rn/S9e
1h0mwIPMAanqgm5qVDedLIH2xcjllPg+ADoSBqIKAaqfqmLhEwh8v10iNWo73X1ytPZbS4zPUhpI
aO0m1tOGF6+9kTq++rJ/MBncbwPyUmtOW6pfFH5IH9LO2ICjlW6Epsqut1ERqaXiHeAhwKGbueze
TGPZE3s62iAbnBp2T4IHHW1/p+cHWp1OscCEkq86o+qk9Q9tbvHz6i5j1mGHF4clyr5Cd7ladJ8I
lxHfD2J4riZL2xXT+1oMu8LNqyMBF3GZO03xh9If3xdf/JSnzOSeVFiOh+J6U8znTkF4sc8usN2A
roGbtoHzUE7i3h0LmOrDpNA+nWvYpWR6UhF1ifkQ13Lml+geGjYYYz/eaQmfw9nYOcl0ald0ZV9n
qD51B2OmLGsagsnqHmfQHbuKSBbvRFHvurIZdjbuHkYG9huzi/JpLO0yspzOv/gaj5876npQzZrz
tFjpm1E9+et809fWIyU6O2c094PW3ydec3FN80oQAZo6k52m7e/stjsTLSKo2tzbrfngpeNxNtMP
xgB3/YCa7F+Zk7ZLVhC9SN6wD3e5Db1o8pjV2+N+1fuvbSHfF5gFWDnHQ+7QFNj2z01pnnSo/Nue
dE+Ewg90vtZ+IqPWs5kBFzvc/XuxvDLWBxxu5/sydYZD553zCr2vSY+EdpJIF6kRLY7Do157BJWK
CJLI97j9LJMlPbBFT3iUbCsqzOGltIp3ZiofZj7LsyPyCGmHJYDJWGwiwJdllPruCTsxvxsRK8W6
MK6UMZCK5YsBFySwhPzWw8AfxvzGwnLAriQUDFCsooukBRgpI8ZSXBeWvLHjG5l+lKjHnn2bZ91h
LLUT9tn3LdlS5AwyzTrUav3Dihnk60wFKUthAgGgtoqcaqOolVR3EDSrChhIcivhFPm3xrUOikG1
l/KDONqTmNbTZtGo3fTAcfXImGIXmz4Pz8RMDVp0WWrykFZ8NZQNo81xo6wS8tDbTEht+SAaCDve
EpZeCQXWfrBAskQOpZNMnry9FFbQxEs4po5xUro3EuG54mC3lw7IyYzkgJdnL83Y79JFHAHevyQk
iwIt//QZmtvGNzoC7xZsKEb8Pddd5rZJA4hWnQfjlfDjNydbeWYYPbVZsi9W8F6mkICRFwRWGw9R
VTbWRyIN+e7FiDtZ6SkqMSdzOazUHAWpuZlW2vaxnYWknpS8I/9evFx3c+3s+7Rm78Bk4cQcjA9m
h/xv2uyrLPTuzUBzsezsk/Qi5WQeKPNYMhLQtkfSHSEq0X+6WJ/FLNLdnDaPxiz2VTWtZ3/qXull
fJgcu31Vevaltm+pzK40jXy0MR3aNb13ll6PYKrfyEH/6hrt3FIpHLqlS+2U2CnZfjUkoRYeIX/2
rk0XrohtR12eUcraVSLQ9Qq/jR2RFr2K+ZTeKZ9jnmlo2XU5NuoGILd/pFwYP0mVt34aYSMYfFCM
qmhvOOFqe1pELIquMucx781u7zPVwAojsg9JEIYc0Mqw0Da7KxdrbdjX2vpB0wDjs3HUIqyX3vW4
av4RdxlWIcOsxy7o5OTu+3zVrjDs59PO0gadWI1ANgL0t9o/xzqpR3J15XSTKWu4ZbilMTVaPW+L
VeFyIns2oNzFVPekO2PAMR91qVkbVxX7W8DAJTzJyj8qyiYhcvfUfbxgPKGEYXP5tAcNLxNaWJwe
0pmuhLjcfDOpYt8BmnS8q8EKY6hjyWW4KdMbP7Xofqd65wRNimkRSTiwJ3lCnMlsAeZBzkqIqq00
zgZ1ZRs7bpYxBjhC4yoakT02BrqtvQ6sozSsZ0CCQzvX3OOKIbCDACunOaQjBW+lZKybBEZMTcYu
yW13P2VsNiaDxZvNaX90wRrZN6Kp4YPPyk1xFzAADLp4iY9LK9qLP+T+UwUl/qGzqJhlS0b4PWTK
zhOdFbaioWCuxI3sia2l5LD4BfkPjwO73mBsk/J6iFf+eCJx9T3SUb540QSpVN16hua4+zbr1vXJ
sbHB7JbZ0Tg5+j5Aet9ITwWyI+KfJpeXpqQrZu/avEtttmzbznihlVivu0u86nzAhJACGj3zGM34
7vFZxrsgKlXTUSCcNrOOas30xgocozHqa220ytjYpR436iRLv8yv1DTr81b+so7EHlfsCwyDZ9He
5KjG0ylfAe88Kvzexg8Obon4kZaM7sapK+1zQrRpfivSdbrqe5uKAmKuA3uwecKD4KVHCtZc46Gx
h5ZOAzUYF4kgzsqUzs1yKGGZyoPTU7yAF4adNQOyclvParh7ChAhynVvwq4Y55lmiop/iy2BHxeE
cW2X38JdVXftdiTXieJrDIrHLHM+K8fa0ni93xNAnplEEUBc5IkMaiJDq5lH51AAF/OCpXeUQdBR
F7f1TGMOSShDe3C73PpR1v7wyTDQvF+MuftR9exQcj9zdn27lYHABzvX+li91/Rrbe0eEK9Pk77o
Zjj4EgtKkS+wM8h94yIw1+Yhwe9yHpWM75WUMtl5zUpxoTvTK+mms4ntK4dK0STpGznF7jLO+XI/
kGgmNDaJhZrjHvmKURrnB/jZP6ht8E+EFvzHune8hyb1qmuzH5x7nfAGZ7ZyMs5tVw9tBIzJf+0n
5dw32GK247bKJjjVXdsHbtMx74bEvZzdoqi3X3/CIVanjn/HuckJZ02pU2fEBZxyUW1+hkzY+xlq
wevsJP1PvfV41iepM8nFUfhYCsu6pc1E2zfZYl4YbXJeMK4oWEHtEhl7iMKoi5OLISbn+dAtkoJ5
bD5mLJdvJJbqszKq+FH2LfsRe+q26dqIyuawGb8pYMC/dYT/+FSnEtDyIuf4G2So5IBhYQUw1dGm
Qyc889/RKF5AwDvIi7FmEd1OqhucNu0PIy5veY7IRfe1+qkp/Ox4vtaxOph9xyeG++zuXS+90XMd
cbRkfWHTHtfDg2oKYwqsLrbfLYiAMKOAyXlXfe25r8Zcs5uJRYer1KKgYMA4gxPEZvrC40UMChfn
jEumhMrxjNY6LYE56UzCaMMJsgo6VWLfWm7GcpVb9qHWLSlAtQz5fphxDSK/MdjFPXbXGh42SRBQ
J2v9SNoH6gRUKD1Lv0LxXISYH8WI+a/hLTxb7mrt6bKriB0Tnd4VsPl/GNnKFmcGRXU28za+A79q
P04W9faevXbU+qbd06wn8DSQnrt9PDgzHSagrURcP6yZvdwYTiN5uSzv4mAdOnK/+3uLFYZtR1tG
0/xkZSgDFGnVx9xvzMBmck3DHXYPt0WK5LfQ50uGOT2i4nHc55YCyGUBBXOnEticI1FS+5thSq71
nM8pjQC8VvkOqs1bsziPrc5OuDpos3+Zi/irtPNDR9eDxtZGdPmp8JfjQB6VpDTbjlVGulyHq8kD
4VilipYCuzJ5OEtcJgKh2aja8dquJgm+c3E4/GTWl1v02quKraSAYTy5LxllGJNlRKN5J5s+fXM7
dVkIQ33OzJivi2W2fk5sHFSw0C5BStrM3nI6UH7ktpW/Yym3z3LRdt6ctOBjZDbxFlE1eBzJs/gn
oIGdYk+YlfOB57NITiOTvLdclOoL+xaJrmy1KAhxGwgdgjoskdn5MxQM492t/PrG6nSL/gDVaaRf
GjHscE+ekiQbcAPgJcZt64+3ixmv95PoQWN7eu9+qtbOzvjQQAmsxmFwJv2owwH5qo1cXCXskCAr
mNn4re1t5Impb26tMi+OHlZkeIia4Mwl1gONT4FmlffzjC40yAvT05UASmJiA5uTt6UtjMOU4CXH
6ExinO4QPoHYkPHRYrykzCdO/ZMurX3HYtrouE75kBMkwMYJiTUFDLA217g6OjRnYMUAMi7IWSr0
rNiN7NwgTh2j7TKDd18m2IFw9Y61qSVfPRBD0FL4Iuc0i+Qw9MdKUtaTrY4NiVNcURFD3YjjY7mF
7FORazl2C98gAz93hhAqiEAGeSWfqb1UB4bn6qoyCp2wM40IbrWsd6Kr3okR/lAjjDZKYGKzwZ1i
l+V5QIIntDJX2GTjM4V2L1quRZZsrG+4D82IVJIGHJZtQUM5qgfmofYUQszkPm8J25t2lOJ2KBVK
i1a0e7SsiAIgtnSUKYYIu+2tWzuP4xSTxdNXOqE6IT9Nr7wwhNhNTr8eiC29NzXKZTXPgV3wGPv1
2IYaU6F+sETkjV8Kb1LJQetYl1jGl368l7FL+ULJfRnzQkSDN77OMEh4jx0q73z1wvYTn5MzjhHL
+wFrAimgGBADRcYPHh2jzIP2cZ7Q4TeSbrcxyB8ra3ROW4AMf+PAq1y24/sCP4CtdYtYgZXrLnfe
HK86dEN7jpF0IzqFsC26y72R+f1+jNVlWKz42K+ztQZetgK9bHsRzgWBfqC07H9t89ZqXeRh0uRG
xrtUefjFnHLnUmXnTd8xJwLCc/U9x2ssi6Y9Bgt6IQ5z4yGHutHroojMeJwjzWgipjAfC4lpVLaa
HdPQv9oZknnjN3s5mczQYKfegRng8WAfFvYaTn9dgiKfjPnUzf0xJzwWqiRt76eJJybL5xtGCT1r
nav2hObyq6LN6kdf6te+3xmnQSue8BRemVSHzbM4N3Vz8VZxpWr14v8h9U39Izt4PSiqIr+v8Qx8
YdQmzp+0NxiFtA9FMv0W58MGhG+HI+vuEDl5nl882tbZfPDHTENF14uZffZ/2Mx40xKmirstOERW
NIPn3MU3RZs824j3uqqoa0Hi1+rhhP8UQ2N2z2jwWHjimCQUuI8exma28fjgimPWtVGnDbel00f1
rN76cRX3SzOEVruU96prnG8VZvAHeGDUMkhWOnZLen7x+5htBSZOoGy0n+U5FJUJWHlLu9Ge8BSC
G9OVA0aO/moS1tlExAtHfbrp/h97Z7IcPXIu2XfpPWSYh23OzGRynjcw8icZmBFAAIgAnv6eLF3r
rq42a1nvWwstJFMpmQnE4J/78VSNL0lSZreppXaBO+QPTrMguQ0480ZpiKpM84LTJP7sOsaJFyqG
e8a1haqjpvTKbqkUri84GvtjXjoMlY5YxXniIgTqvfaEs2tH72lkKdkYYfoj9TbDlynmiMMoFSnB
2Dx49EzYzXKNw+PBUs6X64l9xZJIv+yaX/ToDdPKTR7LhmkNTLHVoN2rObVOovSv3IbzedJ+yBkD
ZTOdtFUPHMShpPgSPo1akBPpzERSZ2FPKlOijdt/vAljccVfU8DPIFf2IHts0l5+W2X9Zi5ys0La
D/fcluZDmNnZjmajlxnxccpc73mskyMVX1dNCd9srP+SBXkRTOaqFzMX6tXU1rbsmLaA/gDpoWd3
50CtO0V9916I7ITPjSEBk23qLAYzUiXUiS37cr62bf0WqehV1e0j19nqmT+nXqlAd2sZX8FUokYN
xdgIuRkLce0FR53JU4GAdKdHOyfAE9wW+TeIiiIn2IAuA5VlF2E4NlwI3/PJNV99b4LbKdfDdy70
GG5V4ZmNgbWLkp53SboGh8lgGooxxusA6tw9+Bxwl2VskhfBFcQ6MRm3br05bt5bEQSf9kVzq/iU
VE3Fl/eJsA6mRs5tvcIq6XYbWdNtR98YBXasixWZEFJP+8DVqM6pmm5JrMYbSg/ssxOG5bLpIwZR
Plb3P1HGEQM9pv7hMCqYHxbTeqAliAWscoQ4CY+hJWLwjz1j6OQclA+t3sMFBaEBgOndG/Wsz6nv
zYibquhpmmiMs67aYf63k+b/m0D+B9a8/5sJ5Kbt9ef8d/vHX/+Df9s/POdfDjaOGNPUpXX6b+wE
H6QnNjZSO/B7oW1fsnv/7f6IHPicSCwOliQvuGTs/qf7I4j+BesQlkzs4gG55Gf/n9wfF3vT/8oP
4vAnbI1FCIYs5SO4UC7//d+cYzmzZjkQ2tt1c2dRmTcH4UdA+OG+n+3wzuuBFq8cTvSIPtWcZuvM
UdZtXPtofpVDarnGDhCt/vbt3f37//3vlE3nglH4+4e6MEnxl2G6w5BCPdE/PhSQUdkIZaUYxa3k
JYND+NqMMb2GlGmOuN6rhPYsH1n4e8qiCSOJSliJ3FoR/KC2rf3+D5/n4sz65+eBKkEvQuR4uEP/
4UENAj1l0o0FghbxnY3bLX69Cm2SGqvAldljVvQjVwDfl8Omb/v6D1UDGVV1M5SBVUhWizbKSpE6
bDMsEFxfovYzLxawYJjo2uI/+Mz+z68vQMC+GIRwL/oEXf/x9cVcQ5yegBOMHxr8dk7TTi+UbRG1
EaQYvkjcgVhDwOYsjPWC7RKTgf+JAa3MLip0/x++Pjf6K1f/v32BREtCH3Qt4X5yqv+MeruOWvwC
pWZtUPVxmiypa3Dj2Pl9XBsIzNyWvH6fBvYQbIBpiXhfJMbmAomnIl9T/72Eu9hbmt+A0FW+inSW
UH838meuykwF01GgbnIxLSQjzQAOjQf/SdufI0OHBwBy1Y0YAhpHLcW0bD26gJMOcVoISEyjUiGe
niZ4m1QyyTO1HlG/7mTD1WIVcdDP3ixcRI+UIPKjzyBA7d0Efp/pDyxOcxU4lATsWq7enyZtHIMH
n6pXTA8TMyn60pbuwFW75oinZk7AfiCH9DEY+kAeQIVZP3Qv5BFC6+XagiOkfsYv2ifsBYm5j6LK
5R8S5F55JAg4tmuf4el3rGr3Tz2O+jJXLDk9hVaYPqdoI4exjxgppElQ46wa/XTeOGl3SQeTSMec
pZrWOoYlJYD2Aphq49i08m1gTLBz2T3XQKIdObcJv5BdvY8uj8TasyHLnjsLehhR1WF8IhyYNjuh
CS24cZ+ZbU6PwQ8NRxfs0+THYm/yxO4PneOS5E4Kfo+1dG2BQdwLm3Jn2g6HF7Nicb24yXhvTXq6
a1Ih16K0PkkKbQX66sG1kjuTxROWmrbapZ59kJ136prlu6VNmZH6uI5NrzakEbN1FBic8DMCcmbK
Lf1N3YG8C6giq2l3dpGQXWzUdEVn4TEK/ySjdxv7WNqcNOUzjfahaVVLe2BCw1ti1L5P4iNtLORF
nQ/wbSvNCr9z5Z/Wnbclz2vGVGiLCI4vlUTK0bb0dJrLsdjR+RejfhPMCHC8iYz6rsk8lPxr7xLn
3IPzmr5mv8w+NaNyo5OPqHPrj5pCO7ABhv6TjWsDYTVtGX/laaB3E3L/e6DUbe5L69oqZfXSDMIF
bb5ED5V1afXWhRd8uSIrxVU8uOk5atX0PSDQDJw4JEcrf+qtO23l4s6b8CF7wXipnA1Tb43B7FL+
WpW4wbrLWRfzRDSa64iWg6egEfnWKer3RoafnvaOVT66d9WoXpvGuU6Xqd+PbZXvUD1APYUEpk89
LRGnkqiaITD8NSGu3oYXU2sZ9/plcCoHe8z4aQFXRnxq0NLoF9olAugUtGgp4k2NOfUjxxJ77Jus
6HaT3Y7FTYadnKkLf+hPVTj1B9MPmsTxIUeMtdPCpCef81yHjyeYbOpOwXCtsqgjFyMGM01XJMMA
NCsKexD1YY8lB2s2soM8IQWw26Idg4PUgUh2rQlRiJM59r+dWGcICzLr23Pnzxn8derbm/uhs6Nf
jvJ9e4W2QUkVVUzLiseke4u9uff3tE+b+prRdmT2w0Jk7TRmleMewrlj91wnHfOC2zk2Xn5KoVNc
pKuoaL9tXNz1G5WbAl9Rm8k+ImFueQT6sSaVuymEPjkQi+yT6CvMyRJ/CYfzJOmtdOqZBqSClflV
cDvoD0TyZHCtg2W0HkHKx8EhnnPXPswOUdxN1AboKQR/KFFSazvDZWhhVUihP6zcrPWcu8nJkuk1
xTlWvFmSkcNMFDCcw2fPiv3xpaVctNwvUaSyTzHz/KzAmcTLt+VME3g12sFkdwAfKByiXEsTM+5s
gkBdpXHSMv0vFtbsfddpbTac/3GjODGaCvH51tE3nHv6/pBOY90fyhH62avlF6o6WeR/PT6tH5CH
j7pJP/T0tWXjTrKUF82+R3Qr7kPDFOfMT+QMvC31hRFZJQNoAduw7z0MLVSdm6bBErglzm+1P3my
uEyNGMCk5jCQVFTrhiBZe1INfl5KUSk5bvbF0A31lUqc7K1r+DTXKVMF56h6exQ3BZZV/+BVIxde
7jit/Yx/pE8YNfp9czPpJXefLJ3EgNCFtoIjS1bgvyZY9LNjGE8zLE1jhE1ur2us5qN1S69gKitn
L/5qgrhYbrOC3PS+892M39PAhNh4tu2q23ipB2HRe991yz6cxzzZdplo0BcWn1HVOq0nKpk3XKu6
hIYR0QYUsCAKV+6W3Gc8I96qvDQg2ESs0wOdxUN2Q6vuJH98j7PKmdvDVB21x3Jy43d6DnZOzAvd
rThr9a675f31il/6TZXoN5M35wN+kRgjpJuG9Q3XrWE49Ka99GFwc5OnuLUE9NMEImX9bE2yd99C
gAgpqiLgQBgP0TKT726k5goNyPSCh0NlrYYzGL4+OZdsZwJ67ajopgs99mNMPH2dhE846HHBXR7T
mN2psnRJO5dJRkn/eVKYQ1mPvnuAKa1wdlyarK9Du6XPTwLzzRALY16F1iJOvW5wBpFZ7qC6PsXL
5KW3Fi1D2XccLZO4kTaz3JXfMVmIxtB5IUZ0tr3TEpktZpFLPo7S9xTt2aTvfau/SeBRleAVe0ni
yiClXxxe2wm9J5bTllJZevTKKxoWyIAyTJwDtRVsuHaX3ofiy/HjLQjRLf4kxh3dzcS3mvs3w+Q5
e7KtNxGt5w8BO8K6wwBmp8UVDkpO7Mu4L1hOO+xAqqdWYrbvktr/dcGVVn4a3ybu0CLxZIdlYkaT
DwgdS0ZhRtY9mZQ5f63eZCnfhsQs9+ngPiw6sq54p5jd0Bh6nOsKaZA18IgV+GgX9pVe0jd8L9ce
9//ZRVcdmMkEbYCswxJVMSsDm3QV0r+SZvoNiiNAqUHcBYpMecBs3k3K9qosnftoWJKTTudh5ytf
nlydoBI3rK8PhQazOJGhnTo3/cXR/V3pgSuJBSGTWvs9eoiqzrIGSGhfMp6kdkW3LXp5oiO633ct
R+Ikb8LnTPFxKqtv7gi+VtgfFpsflCdmleryoHTHoDjw5Ek3SbetakKzu3lSp9QOr4oSvMXUIlQ5
92Q5Ns6CEc+1L5rjxipgmRrl6RXO2/6qCMRtRz0Hb+vtkOtu5/pCf8wTYwSh8SRmExOEurWsDTOQ
YzpVlBEn9VPu+d9SRx/RiF4d/VLU1p083uYdkwR73avuXBTTcJtS771dSo3roa1RvfH2rsMC+J01
9qwnsXH3TgcnwEtUfYAtwp6ddo9kig3pZ+fNLFZ6l9LgtNOmVKuuEc++9E8zaDGa7C5ug6G5Dy3y
15OBU0DRVblSTexiscTwmgXZujfTxsrVa+v7KRXmyXdf5yHixjBeGty7Dcspzhnf9lZ2OA5MHsdX
8Gv5DoQH85fEFueO8xuMEv89Zb58HfS1u4lMcOjavnhN+OsBYOFR854bFwddmPtvQ5hvLjLNQlBh
RY01bCqgHnnuvagiO5L7XnhUNLjU0a0Oqi+7a4oLzM7PgDDAI0YpnihV9y5nr+KYGw+Dae8M2AOd
9s4a9FM7ieaJkyBuNKR9t/7Sk7dgG422gcSi1jCmw+2jd647nmJKMlfAROdzgI+WALTMrgkOxSfg
0PMqz6SDWy7xBJR1KkW5qPmPsGX4O6rqPLh8m1mbPeduLfEryWiPD/hqRrU8LSWzSCdeThLtd0NW
c2uF4nfIPI5TU+vcYn5ALcx0+Bm7RKzHGAVZumDtCIGjuGJ8t9Je/VAwNaMXD9bGg1lwGrKeg6/r
wbYpnQ2jcEhlkvB/6QvOvUlQfo922+1hUdCL3TbDZ42JfD3E47xpsjy7N7WT7VATngBB8W10xYOT
sWm6+A+2Vpfe2VX1iscxGNehi/O8AJuy8upR7GyrTB5QOaDnGqCyEHloIlf+aST2tS7iisaiRl2J
dtiXsX2VMyxctbGHSdUZMCc2HLtxAN2pvi64stophc0+gB9JNDad3Oy16+h9X5XegNc6lTPHOzbQ
mdmWvqGX3noXgVcxqh+9ra8JWLVDf5mVwjf0BkoGG4UFNTNQ95fADJsyy7tDYBjZKOgXIILkS1eC
DWr4fu8zeKmbuhiZaQRV198uWVC++cIhAQAb5N71F/t2tu3rNqphcHUWtOLG5I+uGjNExKLd9pan
bx1DJ+CAjXxfZy4eeRc/pgIT/QIyNnvkJ7yQwWN4cQvnpZWwx4vfh9gzzOObVBrDT9I++jYpb0RR
M7wujprw3Yduju5HL2Bm2gkiAxa6gIgnPrC5p/SIMEiZ4iXExz4BauK3aWnuPjO4TO/9mHXXke42
yrP3qufFYqjSfKd6+Eq0Ltb0DnXfsgq7W8M+TMtmWu5cTAbMHYd03SqmFUOsiyfq7DnUhrW9s+Oi
vm4MUrPBC/TqttGLr0IkT2TUt9IdqoeB4MQ6zDEDr2QVVT3pIY2LlSaVeXiYmwZvgCd8qggzni9C
jT5HxX2qrGk0N0JnXrlbxKIXbGJJozl1NxVzl92Cm+7iuwPRsu1UqCsOnXDod3jsVX2FDfvS0RF0
B5l3I266jqak7y5op4M/BaeeVXAHNRcQftmpt4WSRmKd1TbXUcpUbHICLkfjdAH+veqgmzdYTkpI
iOOyncaEaLUGl1eE9X2dtjzTSmPoNy3HIPJPxeykVzyOTOf9DIea6lpz09TBkrMqumoLLWNbAykh
ogKObFLoHtHg73AzgQyMSY/teqAm7JdM5zml42KQ+Ztn1RlvBHquCPkedYGVoh0XRahJ91+JVbfX
pjHkuSCkr50ZxWglkmY8Ewe4UW5+nU112eAP7Kf1EqMYy2gGn5VRs0WUVHDr53KWCnJcWQikeVDR
IjZYNOH7OiSG0sosd/kgrs1MdHL0/PlMV9W122QcfSX2RVz27SW3ORKeXVtJ4xNt6T0NYFHEFeXt
hY72c+WGj84CFaBLpLd2KuHtZrfpz6WABg0QsfCPrqLupCjs4r0IsGZbaXC0w6j7whvMe6/Ut8ND
ycH/2QDNwODjTLoDnRAvV9KWyRORNJappG3A+3sc58cnj6zvuImjoO1PTTpG2wIC+MLEP+NR4SwE
AEWHiAahuOgjVeDtfO4s+6aQYqtxiSLHmHe+DYexM3PkJPnEvEkaYLYuh21+l1KcF0HZVtUgV0Fb
WvXgv3m+egzEkMgw7WUkUvKXIA6/nNaa93ipA87kvMIN53v+iSNLnYMzNbcUg4DkSOLnF/vGGSNS
fm385C6J5jev5VNzZ3iUGVKPGO/IjR+Q2EiPOJLhZRQxhmCYUafB9fSXcyZ5Z1D/CFTij7DEU2D0
sF/A/qx6JQ41goAf0zbGZJGzfdty5y/GnU/+HxEE2H5lseMaa9PW5bsFcoOgNxRu+zYa2e3KlLxz
5YrDxEwHbzjw8Hi8W/DFlKL+1VVxDdpzF7HIKNfaThSq2XP45Dj1Dyik/TBQde9yGVzHcMl480W+
8jjNeLO+ol7i4Jvw6HgO3OoBJFhqvjw3OdJrdweId4c3gOyJ+K1obcYHcD+E1o2rDOnk+SDIaOfO
dD/q8Xas2j+5iC6DDwZ2DeP18qeyxicxy89gfMQX9NB3MbEWWCG03eDNjcujGc257LvHnqDiOuZ8
tFFBMRCg4Zlh8+qIBPY1ZCZ2k9H6hfTBapCRn2zus4LEE25dH9+IF8rIrPGfTmqfdl14oe00zYnC
n+m2Ux5PEqfdYFnRY4RLl4FzBVsbfy7RSidg1K5ikfwki8I83DaKGf3kVwQg0R8qJqB4PYFXWLI6
RsotTiDUVP9qT3H3gtQKCaXWqr+3l242uyAJ2vBNzVgyVgHkKGtTjkPO7wOLimcT9Wnv2Z2b7z2/
Dp9szr3kyaIeqattJ6dYa+m4NofVCGWe/JFtYY1MmUdWMaPaD4zOuFZqAn3veOVKb5OnMxzwasrK
Ly5mAIQ6CcNqW1XGJy6fmSenS1nwjKVcLh9A9QO4dWXwFuczB4ep80uUCo87ym042fqIrA1oJgXu
Lo+ooPZjhXIwrYMIXiuj9/oeAhsHde4gBpLTrCNNusrEN8bjocOaE9jddTh01UOJEp9twqlx3Rs6
caLuGLd9H1x1Tl19UH0B9CzEE365q2IRvSsFXVYHDWSR3Q8QElPrLH2EDc8qm4tyIhpqD8vOy6tw
urabZLhBbmvepEj9y32vYwRXxhx7VEpPxLkQeV4/NxALX6c5sOQ5HfzgV3BDHWhZEtxQwJyAfcrp
nE8JwPATssmCqVn1U5nfw7hZltNCsoGvnTOD4fheL/ex8VGtKJXNm2NYDA5ukiCtf4HrJNdB7Wk0
0FKT8eLq3pQ8nI2ad02mKnHoYnz4F6OW5a9TJ0rrTWvZy6fHD4szrPWHErukwE7sajKsvFK6/Jn8
BIueGLk5rxoU/2eQgli1W8sV485JKXNGORDMlWdOpGFrcajSRNrIj0La5Y7qdMMpAUzZrZZLmSK5
rtLKN6zAObEJzMiYebhE7QQlKqTVPGziq4CKCYL5IKyeE7+38p1f9cQ0l15jY6eDp71pSn/4TMbB
tvdV4TsXZFvTydWoupyFM67qKw4iQ0uOcsyYGAEcHtd1mdGFZOVZ9znAmKGiefDSPwjwVkB+Uxie
lzJ6c5vJf0C+Sdc50wdIjXztXFwH2Lnr2UrdhLFCP/3gdGrv46JZngVCBCbjWrcZi5iFfQheav1F
/paYKl7KutkNWjPOCpCL8acZ1lLQCn64thWyvFmpXGR+u4rB56XcxqLiZJaxfU39KFP7uC+qr842
cbRKwlnqNRP14KPr24VKztQjA1q1MJnumWxIZ+dWzBqO1ZSGVPXalqb9JOmmd01wltFzlOkPQ3Hg
Hzq38W6Sb2DfHSefFZp82kKxerE8NWguAIYmW6CeQQ/ZlF6NQulrGXyXLE7dOpo9/aQXb3ZOln1x
fkpvoLZB2F2U/mBbnjVqbI+fK5m9oOLJafvjMGTRsPaZkFC2RdwbS0phAjY9/mMQjdj51dYTUeFy
v1PjK+scIQWvauM7ZP2+WbWiDsD+oI1uxrxKnfXS+MmuaSL6VyRX5YexdZz7zh6S2yWOAByCW+7D
vbeM2deQQ17hIOzZb1Q+8Bz1qsS3Uzh5UW20XJZvGp9ZfXQ9BDmx0rqbroMiZKUlxl+QZ5QQBbe1
5QmMKcpZakSxjHMQsgtB0r7i4W9I5XzWtr9wgCoKyBwcZxU6uHbrO2GA/qynQvHE2bF2zgL17D4L
uo7Ui3LIUBWurs5e1ravNciunNVguKTa5kXos9Xa2TMBsOYhqeHIOY0K7rzGKd4FPLOvyLT5XeXM
etrNckIYuVxzibiVEU4irvKJXM2tMK/hNCm+P26U+Zp+OZIcZce/F3kK59oWOTDGMmNuFsIX/tWt
qe5jb7A8Kio8OoMEJXlqUzTZ9ErqOkwPYSGcj3LR3ZNMPRWt4CBTKerheMNKguGBawyP7ctUjW5/
rYbZf7ZplH+bHHn5FInb/tTLZH9Ld6k5H2MqfVZWk7y3/A7nsgx7vIGWSpe1YyUCK3+clZALiWwS
WCxz8k52cnFCdrF4nKQlfxYIvz3tI/FCBUXpRXeK9oD7zEzk8vCro7mFRbFkW6lBLKykcKtXlmfu
p4EjQ7Qg4kBfTgOHcxXEEwPmEqgfCMcmQ1sbS8t91HXbPruOHX4nQzT/MKXgXsgwnfY+1cV4gwYb
ksA+Dy/tkHUdK7OPYYj1DIjSJWKeIbxlN3luJ0+W1P5tZinS1dKRPfOXTkaY+gGGVaat9/xfe2DE
UvKuq0DK9F5CQdhoRThpCyxt+CFhEy4kU7NO4Vmb42JT+F3VruzRTXAZUuzyxqZDlx4XkPK2InTx
uzgz6dpcmpFzjck6/HxenjJ2AmSOypeMwcryPZtoMqCAG1YoeIL0XdUFsTa7fGjDbG7WczAF91bu
8k/q07Z6S8sheC7Y3jnbxLlFc22NxLWeInf6zC1cRpgxw/geC2n8MxXIB6QeKQ6jA8zHL1Q5msMf
TWvTQxggxlCi4gdPtG0Sn0rw/mEs1zHx4MnE4a7NB5ZSJxZBTApap89LUYmnuShHJI1xJFfPoFI1
O1ehPdFvQ4nhyjjLzIoSy2Y7+S6xEbbELtsRPCUliWyVwOMFnvQuseHUpAum/MKECcvHmslmvSlF
lzM4jO1NOOvlrc4Q73E1J/j1gzKs7nRKxRHcuUqQqzLBFJ6tOaO4Cn8jwixp6RHmuGGQ8RBHYeZc
q97VahuHysbMnuv2RpYZdaKYH4twX82mve0hlOotiK7uT7oEk75g7mgHGlwLmXvR5YTlqstDYBpe
ny34RWtMEL6S5Seg4lZiW0/a52Ep53PtanzeJkJFBOqg027TpfBA906ccz7VsSSxRRKhtbeAIvJ3
rHr0LNOT3jxVHhCnF7rc1W/CCOxxcHzx2HQ0Bm+oiIt/EzqNb+0onE7gdf18l42uF60yO7Y+p6q1
30jbkbFkoJPeFT4XBFcVpGujZl7uI8kkbjUGhH+R8aMHBuuUygOxIPcTFJ0g4Vo0c3wLGDfaLKSZ
iy0sG2nd1XW4iP3lDZoP3DXcP15BL8exmKsByydWrJ8Fa+y3nrtBrfKRbiqKU6X/wYPDeamgrM3Z
2lEsx41XB8WXP9XttDEkGOtV7XJ9WzFSz5/A6sXYasOU08ese/YnCzw6QXgP8BRovPkmWRxO4PEi
RLseF3wIXBFs+51pQxRsCJkBMJTBrCucdlpeEfpd3mMZkETqbWJT7IX6Is/aAxY5PcAR3NZZbxjI
VCQiqAwfcYpMcqo/NbFY9NiRFN0Gtx3OuaIKRhQkTNZUl4VpQZTfSb2HYTbUTpMn8t7wHY8L+kuL
NJnIBEJe5hfAID0aBps7BqtaEIBV9a8YPMMFvhXhkaNwcM84a14OpkuJ3dH9x9lwdFOwzVnwF9xh
TMjvBtpxtm7VhnILQLU+D8PQPNZDIbhp15I/PpEjbWc1QbOfkCWAY3wXL4+Y6sl5Vv4yc5HxS/UO
J8We+AZE/tnzmH9YfMPiZE+SpUIHQXM9LOMYnVRi21hzJ3rduIsOSEfJIoaznc8y3o1c6gFOqAtd
tXVTurYWSj22izPmf1wp22edaY4ITKQ8uXV8gw+XqXR8ZdlURR2YCPV6Z1Uz3XIl0YNLP1WXzdvM
LsiNCYGkxittaPpiJ9HPTnVZFLwgjd1tAgEb7EQEPHawmRyzrTJOW0ktZ0yRClTkunRKfR+zZLy1
9pR/cuRy5QY+QvUYxMzeVlwQghgLECjPS+ARVVLPDuJc4XvWa2M7eIpwuOpdH//l8wczD7WTV5bM
KllDs7OGwHnukyY4tZL4y8rr0uBj9DnQ7Qvw7LdjpEtylzVxGd82CbJ9Rt4FJd2engvbAu/JmyM3
VgvBmHRD4p3nklqRdUS7FuegpnBxOrA4HGNg3wTjjMEsTcqs+zauMdeZqKHGCM+ML75Z3AwPJfAI
5FyCJV22sBhkOr9l6Uhuai1aTg1JXX0q6CnW0es8Clx9Tl33k6jV1+hc+FcqdtN3q1Kc2yOsp0SK
/Ga+SaeAcF5tF9aDO1D7eS1RXdlMbM86dsagD01eJ99KUi/nEGTunduolPDt2F/eg1DfSX+Yb9lL
FVzlJa8fgYsCA0oqxuncNDr5py5V7pCQzsvbkDSavRnLHgFi6PK+2dHOEeQwZhY3PJcmIY0lCjUE
B7tKBSVffTd/MK3tnwqsGekV0pMXbKjdqoBx+8BWJSv3XdPwm5C147rX+qM5jeVfq0hGE/uKVtaW
7sGpA/bZdNCTiDtOjwMAaegDM+6Dq5L8dLU14LvH3TLXRBUS3/3mFlVY634KwjufOy8wF5zuTNU8
swQbbGwLEfM0J8QJTqWBDp1I8+0zB+i3thyKYocjdXkL+7k+6zAkhc/xMSKd60UcA0sr1s0ZpW98
4PdlfjfXiW62cVkUd8ZyMR7F2p14gMhnv7suoN9VUuX2faJSKY9dULOVV840UBwoquU1ry2XhDLk
O8IMY7PMm7ZTltjCK6F2THFnfu5AE5LKaG28qYsYq5D93jdnNWBdWbnz2H+TQuGut8SxULzInA2a
cpBPjIEzCQw7dfUGg0BDxccyNFQTOI4GVjpidNj3LJGPlpeItzxzGenGswCXO12IldAkcOTyJFUv
LJklMg3esN+BWfD1zBFgWnFnJEiYguLhblrj0LiIkeaGXBlyDE0w4DO4GYOa7mU6WOccxhYaJxbz
dMc6zEQL75jczPZcvgYtacENK4Y8wpyry00W5OO4ZuVvvR0p8E7TMatCjkUwmLLbScXyIUwHspau
7sDG0bVQn3NhmUvfeF0EN+S6DFmbPu4GsJGe9ZwgF3WryO9c95CVSX1iw+8/5Syk3ig9XG54diHD
bU9+tNnCWObEktsh1AeS03V7iDDwzXc40iyCD0srixWRT3Dtucqi76ZO+V5DNxN/LDtM9wWRo1/4
FfpFY1LtyerGpJNrxWa/XcBm5Fc9iZlslRNLfMryef7ABuG95YEUr0IjFqziOkVa9jDF3IbxMrwW
XQDBCXUrwHcdpnjmagjxDCRSPP+XK8Xw2fSau1Q3hETftWyQjqug6rEAtHJMt01BtQNGFqrlDpf5
DFt57Q4Qgy7b5aRNXu+Y7DFYmvHlIU0lfvEWzy72es1NjToDr51bJMNBCS6Dy3IZecT9kZIG69P0
njlPReOrQ5dN+TPfWv5JV/N4k/rj7K/kVAxy68cFPgu2z/ypylV/R6DR4jMay9nyaBSvccqBFiHM
annhygmAdejTH3GFHEDq1EU+ctdktEi6FjUt6h4k4beUU+4vLZEEHISz5JK7gBzerZJPsRZR5DRs
ThyZ98EI1h13UV56W/x25VsE4x5qMAVOy1GKSnG1iPPiux8t79zjWPm+JB3eGDRhEBzs1lB6gJ8G
LFvWvw2NpR/qOcpwXNj5s6X0ZGHyGdAmC8/331vS6vcw8f1sV1b0C6CKeM0jtJqc25KDbkwcoOkD
9nHRvTRZmt0hwDXvXuAQylJcssKdayf6l/RqXxHOSHi/LPi2YsXLX/gcVifrR2Enu0n6qkYxBxgS
+uTJWQHRFTZ95XCgnj1YO3ClMqScOn+aYctl+CwEJQjpNGRfnDCxDVgx31Eok/DzEhR+r5IZhSHo
+StHVfEZi1JU13GTYISwg0HC0zf/Rdl5LUlubFn2X/q5cM0BONRYdz8EEDqyUssXWGZWJrSWjq/v
BV62Gcnb05x5oRlFFaMyIPzss/faBQexjF0C8RKUtS7QZ5TEwfFW9LLqCbvO2my/yKmdvC0vnvQx
NIj9XTKxMBU0rJpOiaIfVsOyXwXQAdluLQYkAf465DyvoExQK4JrloPNYMXPI7WhvDCEl+xq6CYA
gSmt3RmZl/3KQ5mxuaQD6OKUc4ae3NDW4y98ahunp7a8jsShHwBdqTfb6+bGb6Vlf7SsLYpjMvF6
KLLUsQMHB+zkY76g+KahNZlS5XrmO9R7pzkW/RRrV54W5U/1NGTXSWZrYqNGA7UDVj95Rw2sFRvt
pFbkrQnU3c6DxmZsNhgyYQAmo8PRbho+m1CQzEnswW22YsoFDVZpyHFCpQuGgYHOkcch7BVoLMdy
vjuxzLxu8mXCVjUxQBCmrZ4Wiw7T7TDrw3ObuDwXIUqzWEjpzh78gbjM5wjb5jpebJtQi8z4LQxw
mhJEdQa7vyDmafiswSduqSpOIcE0aUqbndU6u4wzUOlXs6e5wcJZ+1bTh3Us0mqOhiBJLbb/PcfX
rVEudstXUEw3PaukhIMAgt5hhuJ31WF9q/ymyLzunJDuTzn7KHEBuE6iTeAo7V6GiObwtDPMZ9Pt
Z54t+Zz+SvCpPfahxnA8S0U3py3qAjG9NNhiT4sH1wi1K1+l7XwM0LrXCxVc/ooRoRqJ5NlET3zJ
MolinHbwUECNBH5AiOdpIsibprWPkt5/82KaP9UwtwnCdF+/cAES+Uy9drbBnxOrZURF3U+8Ob7U
eTFfVx42waCUMFDIRSWcwDQerIhvMSfiTaw57ttIImzCUBmxC10GS7zq1lwpMIjQP6ALkoHgds8w
svnjUAtvk7Glv7TT+vkaTvbXcnJntvbKJBvViSLf0cLUj+fB6XPsbHJY2zZ49v8s9Vz9Kuwx3cf9
nL3Tj1I8d4KgP9JlhZZlzGzhd7qaWxc8z6R/2sjHmBW0RRt8nn75R28pkkJtJNNbrRR4YnrqP4xt
5SYOOoYRrXI4Sb4j+bVGHGwrTl9McA5xwKYAv1rtGA3wntrAhFcvNZXHuIu63/b+3m/ZLl/pGqeO
aOFBFlDYEdU/BTa+q4jCB76SRVrjFqdnFm85uWGFwb8tNR81ZH6J8rZPjmYx01Gw5KaWBjGXC108
eCe8DdRIVE6mWX4WAwXDCFLa5OR+gU2JeJlmsZxK2Rb5qYcjxNfrTF4LLc89UrFcDgfuqeWFTAAs
oJhBAPhQmn2li2xe2mXE19LLbKk3pbAyb9dWKc8qaQ/lvemMkitymXs2s9Oo/0TbwOfU4Nt7SuFy
xKCOG+dZb1my5YT2z52DjrphjsKukWMiKrdLKoHv012CZ6dJ0VHPostwWIem1GwIyto88XP1dNOP
p97UgGLV+DQsxVS3EUbMoSlBmvkA7dIsJ5KNVemLlnuN2XsNyrtsN/GNZsr81cxurA5YiIH61GUC
msOiNwWJhcItj2ev5toAGA3juo1tEBSjmotXjsT1W4KpmfIIctvTLeHlyd0YLjYLnzBBwmonLmHd
ZF0tv0ivWvKSyNZ+MwcsrRvEUu+7STk48jZlwf+oSUX2I/Pm9BGW23AbURzE9eFyJGWJGTnfGcFt
UDNWab7L2nRjP+/w3GJOXJFlltS47Gkge86aPv+gU6ZHzWyqQvrJmE3MOiHKFiz2Wr+aagauA1hi
7DgpLAi8nqNm2xuGkkr3KRU0PoyhWg2JIENohYFkQKWOJ6d5IABQcrvE/YKwyQjtPLX9IL5qW442
MMZ0uCbXMj1ohanGS8ysv/BkKUiR4Vm38celGY4+ThZqlw1edM07yzP93lDdWboG8qVC+kbcFJVl
bHXDqUJfmYqKZSyUOTRHRe/JZgR/gQzCi9Ljx7PmqnsKZezd3FeoJnhx1XAiCTNcpbkqiruU3/4G
/8miYZefGw76sOiWwMI5kO9D8BwGqKeBC6cOKfhIeEvOWUNPvBMOwdCOdurPrPzyrRMvQMqitlZ3
2RSZj31b4eYv8Oai0sZVHu3wdtB0gsP9mOHcgmepJ6xzeIYgG0jN5Ri6VCBQqfZOxcZYWrb35jQU
8TYZ2fNtKf9wURJKE2QR1zmTeiW0FkhDlPUiyMaaq3gcAFsofvryWOLeDX2CWOZdw9MK3A6hCCcY
xGjzIC+bpjoo5eBcEEkL0oF17adFy167Set+tbE2XqptSLbqT6tU8c5iMhl2+BnpN5My4WDoEcdf
6EozE2u/hCnAkhyjBbrZ2EKMTWCf4nuKR+29Nmxef6ykecKnke2cUrPKjJ+N0Jzy0MVieCsnhR7R
EkmAkcIpA5dfAQrMrgxNvCNXksUC9cBKwRgVKwXTSbnfUAmmYNalGV8sB0eHT284yQJKZembBtvJ
ln4xKbvYmPh9AOSpJX5qOfh3e6Qw5wMlR8jAXuyRU14yVD022giPk5MZc3FIzJW5TurD/EC6YJap
QBsw6Waq+6zEgLOFexcsGZu9OMLsMMRj4K6Sy6lZBH7ecV21BIVlVajzTqq4SqIRqENBtxaNV2pB
L85ShucgAZVN4sWwmm/aP6W8IrLrhjvS2arDRcJyi5hDHDeYpcysCEQfyZPZWaRRq8KK5IZ+tkje
sqYb3qOsIitdjcT0/UjWC2+v2hyfk8nWV73P1JpAeaCnNlmf0mxTNnPZ+rPZRPiR9NaIz8Y4kV+Y
6X3irdnRNZO2envjdBO2nTQRXgzsouX+LqoFLFttN1TJ2TRk8ZxIMzDC0FTNOLBGFX2rpWAu0jMr
gi+QSTaW7TglLUDYdvEu5RokPTMV8CglCBEVRyWV9qlmOovwxRhIiGHHG48MvGWS4SlCh3ept6xh
GRbMnFUZoYaNM9v4I0H52s49qKD+uh+8VTiZDf21amdqUhor/Vq0SLyxovEgoAMFPEP39Ghlqmbz
GumgeGLj2vHWEMSbtiqKgKbRZWFnIKUj6FhSxxKx0Wb8N+BiNfmlM/0qkvAz98fQxxEvrZAaZj/k
nxdb5L2EG2lKEJzYA4NxoGNHrUXjhn6nChA+2xYLX+pHFJQTP4o8OMT4oEiSuElEExXbcmXj8sx7
e32tT09IMUg2LgAG4yNjN2Sdw8STxYYv1NOfU8ynNPzoIYu9zhBL7EczUvFd3zRh8QUliG0tzia8
v9piAtGVY+98wxXrSI21nuSaQxY8KWzCmC3yXD6AdXecjVOC0tjwT9kuKfpjgABXa7eiy0yg4Xoh
2OP/GJNZunGbWuuGmZmduKkdBZ2qGK9+EGpgRzvT6Y5HkuK0Sc44L0oXUqH/g9V2IuahZrIDvPHq
trbb+KjA6mpcYZvjmOXa5geHEXtCGAC3WjTTR8Sp9oPEvv1c2m18/kF/FmDmen3h5m3ZBXlosH6J
kMpIF6rs5oeTup6Gf8z08ylDfaDKiMeE5qxsr4Rg9wszSbLsAOAg8/7Ip06Mi1PzsmxyjdHQlgxd
fWIan6glKFR4mGvG9maEmQk6TC/8UjeMdFu2NrRc6hVZdOcxkNshbjsz+NENJPHgBqZocz2CMISD
VuI6wgrLcyci483KPQ9oyGuXQIuGSQ9CS1NRUFlkt6FySP2DU7rX7RRO5PdQhpV7zsPODoMfyuhI
dMMqCYpoWtKDnhl4Y4qpxbuYW6rTgnZyvPOPOOz6DBOTCoyCWwM3Km8iDjg5IlhduO7jjzYkr2C1
gxPEmpehtKtfcc+ZCJjvXNbbH+PEoz0c4PaWYWz3BCTYZnICJbK/waNT7KapxVL7oxIde+WOa4T0
gvfWuanDk17I9GPw+vYd7BxWp4YnuP8DdYYqyUlm28SJ1sPUXOL3rrQcT5CWD7PPxLow+kJL1EEk
XYTXRO/u2Ax0I7VD95Z3tvNis7uBIFmaUFNNeow7CCQzV2s8z/kOTzFDaRfjh/Tdqu6w18ZJdJpy
0/ug5DDfYpUurlszrcgPlkbxjpWdTThCPwOFmaryHPM/LnyPFVN3sNGHKSAjHnGgjTL+RiXLXwtA
LXJnYB89jt5selxAta7XLoFHDFma4ijWaM0r6Q7vJDKLwaxxrWGX/FaQpWHyKPx8bMyHHzhIO9og
1LA1KwAzGzE2+c3SJcNL2YTxfY0XINmEUKBe+niRL7ls8xvWydmj28jx+wec/5gDWKe2jsJX76OZ
cXyAiemMwY8I10TWKNPbjoaarxRsZcx6YQigZhBmf4y0pl/dBzILpKsLwSftu7OlITX6mevgvbbW
DV9kV6shmEEl3fxosC8MrlljhS8nvH8O2+TWz8yh+vphmpVYdDxKO7MhfMVwO+SMxcqJ8jUrliDY
A7e+HxAGYyylZfVQTX1b/k0a2fiXMDfubgRkR9dt3SbV/peOIydTPACiWWGINNvZz8qOh2lcaBNw
s0FoNc8TvaAzAHLeecS0cRcZZE3XQNJCJVkkss/CzEWxFbhjL2PWYibJ4b/HmB5XJ3MCje6FU5P1
oLnCu9cnhmM4q7m8/5sQ+Po5/5Rhdonbu3Te2mtpw2+R/D8m5euq741iQmbuPW/5zXlnCF/Izv1K
yJnQEsO3q8gvmVRVosK0N2CVbQ+xTnp/U5z9rwFv1wEDYRg26XjiRd5f8uiMqvBESE8EysYbGLTN
wuZ4iPGcsEqWVBetRHFvG48LJq50Tmdvp9ndhKZe5SKCUcnJ55/wh8/5/0Rf1f+U2V9D5X/58eiO
bkJ6kRwDbPmX0pbRqDx3mqIJjQJfNzvPgtdwXTjTLc9h42twZHE/uuAFtm071fFhHNbwJoc0eYVc
jlU0Z2Ryt//7l2b8udrCRnNwDM+SABaEKVgK/CUKHzfhQu2XNgUsacf5V+pNxj0NtXSKVfrwNfUO
c9bAbDkEfdeTWIowueR+y7hibZSjYMwCpAyc2F3zBNIQG2CQ+NOoeIB0VALt52cqLfR3L57WCaNP
8huFvupgP9NziibjRalrXm3pnQqL/GJWM6gjCkJbgOU6cYbE1dun//0Pra9f/1++CldAhrAs4Zjr
woZ//wemQ5FQ9ieriIo8iFDLBVIxPHlVzGPlF21RrFHIrIG3wwCR+RGxUPJ7nYNRqUFNIXpskvEG
a/Ar1rTq+W8+2/9wmRAnN11LArCgu2l9Wvzhs4lFwzugmQg+bZE3u6Qd8Mzatahu40w43PYqS6EG
OXmKnlXKyWBUbIUKYFIA2Ks15wFpsCg2f/Ox/vUh5a3PJ4w9nNNgJ6zX0R8+lolgWABRHIJ8nsl8
GiBEoSXE2jxCvNBBHFEUxg4gNDm7sSdvC44BGMnwyHWcozjC/d6B9P8FU7muv8r7vv366q/e639f
f+lnxZYd81//n3/+2+6ff8+tujbU/Olvtr910twOX626+1pPIf/57/+8qdf/8v/1X/7ebPOg6q//
+LfPaijJydx9RTTL/ZF6wvPoDz/29ff//df9fC/4dW/vxUfy/i+/4HdMivkPKCSu5UqwpJ4wTPnf
LTmG8Q+x3r38c8FFY+nQOX7HpGjuPwz4O0Rd1/8A6sVab9RVHPT/49803f0HxhM8WBQzwFlZwSv/
/Uf//XnGT+3//nwDU/Gn28qyWdxanKhtx6B/x9Sdv7zIqL7SBg04/Cp+el5gmWzATp5REKg1uqTM
6SZ0LS4VqmDFL87CY/UC3IIF9kRKHII2UZLp18yBpt8T8Ymak1eIdd3Zj4n7ZVGATHwOO3mxBnDp
l4aQkIXuY+KRrc2xH3kg9PEG6W+GN2f5TYFJCuJequMTdxMlbpcQcMbR08oMSTZc4vIqSjSzDVgO
L8O2GKYXWZel2qGSKpfASl4QIFDsTZTfGqnekrnqZ5P26Bot8QxYDcZdrU84VzdFRMP4LbyQkpVa
wh3M23jta2cOqQZoabFTZnt74cbRGWDfKkRpzBi2B0xjjB8WJLRzbInuHsUWy2edzBz28/qkvNLl
g3XDfUt5/S4Jq1dZY6CkE+UXMgH9EkqfzhM/3A2OwT4YNKd5d1a0H91wyzHETnCAPdHu0aHTKyGG
ay3haJQbmHQdCKS+7sXdNsNIdijHaTh3KDXAAcxX1SejH9bCPZdF59wYBMtAgVOPgV0vCEUzHMrZ
sbbwPZ5hVI1n07LHUyxF+Q2Ovz9RpGDuS7d1n2rS/b7AuB8IHHBBamXdoe4VK6UqnJrGx1LC0L8h
aCD6686gs4RlHeIHVqNoZJJ/tIZWn3cMaQYVXSFzenuLV88KXxNHz1pSchkwyY70w5ZolakfXA1P
IzMDcz5LL8q3dW309dAqpQCRFo3X2NaQ7tPoLKmUor8+A9Dz01LVDW7GMMJvNtTsSe0MuG01AKMj
E5AZG92jbQUXeGPYj0bNZhv43ENms9Z3Uyw6woVmxbjNOdEhTIznixG9bbYldSA9MhL16DjoJFhp
GJyud0eyK4d7qnnDVZfiM8FcNd0u8AzpYSGZYN7HcWsQY7KG8XWknJrsfI0n97TgrkqvOjjgyYlv
PXMuICQ/4I8JedTMcMhOVi0Q3iezfVtHrvvKLi1nF6l5gpgWuUZ9CCnNOORueYtmB/k5rvuvBZv1
MbNs+ZRJoKRprfSb0jJB2avyAIoIT7pX6sW5cDXXN0RLnzCr+rIJ8imhfCBCekW8InD02YFGJZuC
1Sv1gaDs9clJF18bHUL1U67albyc2d7Rxbdh3NhxjY6YIKCsN8NykWN0Z9Ll0gxLvpdp/2WyYmDZ
gpBoVI35rPHbVS/4Y5rqzFkydbDEi+ykKRWWH1EDom8z5BL5y0Fxt4M5K63mnDs2ecjEybV5E7Lh
Sz/HPMs8H1nsp1ZVwLnbabQMzPfDVFIvO8Y0JVnyTSE6JUGlnM+kMo7Z2NUXnlK6Q+lIx3cauw1C
dY3nsTvisLKeJeVJrHmaEu71ID5GVbK2APfSJqyFkRZ+8UCoHVDbTg7IjNcHMnIusWpGlKOsVzuO
yy2qx9idEi8Bb4lXaAniqYzbjxF7OlMVhUbNlgr51AjYaoLit6Vg98JrI4TXQd8YBsBWQ1OuB0mW
zbYuPZWgt9zB89bCnXrl2M6wr6METiGuk1clW/oBsApovjN2IgBt+otGFipDTGwXXSPFMdYG6M9I
zI9K5Nda1XIg4xwPPk1H3x5ywM2Owl2lNIZLzTm77HeotI7lSTaJ9ukOicXTM6potbLsRhwZsVSz
A30tTYIo3ZpAH74y0h2BTnn6W9OXz6QYrV1SOOqUN1W1a2jpPutlyy1d8efOrN4vTesX03NyxRSD
4WUqG2CSk3yegFVuSpUsJzuB/jr9Vqs8VjO2O3oYsottO0jl4dAd8lJ8sdOI73johhfPJYTeQI2g
BIGniN+6VFM5dmEfLUrDN31tL2+UtbOtFs7yJiFd8iQLw/SSIuQf2SVnt24ryxPWzGuM0d8ze088
Lm7oAq8Iq0vRI3azb+h3VWgZd9niDi+NTaSQx617TLIxOrljHT6acx5RMlabDfxnSfkhO7XrhPdM
iw9bV4TMDOud0m3v1VSlRzY2mW4A4ae3Cmu0dMNi5+iNeZjzpDww9GmXWkMbrxl7kOZtfogQpzs+
iWNf5rE/J0nu/HSm7qEMC80iBu11cisX69uN5zvchfKY1mLct2nI8oPNNIaBTV9Vh6o23mt98HW7
u9GKAZw/L82iKcU9TuctFUK3xdycI9f0HYeg2YKP82wk7EPocKl8NlmHtB2aHfa1iI5teptEQlGB
wdQw8LXtWqnuKAkdNiqzg1aCtoyFc5T6Qg5UOPKJ1Q2/1dTXvpqkt49RZa7m0BVsxvWVhZuHJ3su
ejRlLfqQ+jCcgHwZe0tlGIpGp7oCsnNwkKN9LFuAFyz1CesWHyItEm0SP7QdZhVkjmt8OAdVV9MD
S2uD7p3f6sajeNmTovquxuo2q/EfdhS49OZb17YEUeJTh6+YDTqYtdklHRI/R+j+LDqIo+knx0CG
6m2XlXMSsdEx6YFo07vYaS5eOp1id0mZ4iMkoqF6MibrECPrW51GMIQF/cl2snPaeOo4Z2shetKV
am9Uy2MK2AqFWBU7yxE39uTyZ5l3eMLJoik7aPhsr7bZwfqdWWxZvYKHvSg09cSOM55LUtzFWeg9
ZF5j+cuYKCqlmujJbQg9+aZE/9/pRAC8TTmmsgtqWPUm0Mykj4/MzxqQ6Zz0vd92dv7O3uu6BsS+
tTEFkW9ozcAdO5oIh4XbsEzb+BPWQn7EM0G31JWOErNpBqZ1PIp57scFOciEUYSHdSbO8RIWzy7B
qoDqByAKLYU0m6VxACnsuYNI7KjCPLoKmQPhtbjuCK+ABmLjeDK8anltS0PsrFZ5edAmnUPNkqex
8ebpAglyYnkq+7Sw965w5/dRoV2txRoap8kl1Q0SjKrEgYyFzaTCzRid5xFsLzJfj82JPVcX3Qij
76+XzrAPgEfN66G1cPDSFgLjFHt1ho6D7Yn81lrgIvGHUKmmLzdequTPOsbsNmZmRst0Rr4pwrky
D3zpRgFSMCIhFnRhLrf9lIjrOurFlRFL+ARF2gaTHGEMcaS+nVR229aGdp0h/6/7RZKCHPn3o1Er
iOFWe6Ws4S7R5teGA/2tyznclxX+FcL3Fzk0LjHSCM7+TJfSLq+L+wgD+qbv2cG4afskgNgEtHBe
VrF+P0voKDjgRUDBRHTNqQVPrVP+RIueriNuaL+q8Nsl4GPp8/uCL/CeO3p8gkEYbWMnOaiW4l2i
ze8we5rA6tBM2eX1R+IToKoNXpxEA6byga91fKUiubtokfc5ywXOVVNnh6qznmvCZD+Zg8zjNFgV
wnd5j6mKVxhyBD1eNYBcWfF0xRHSgxJfqHSlF3CJLwD/6PEYrTo94FiGr9Xkyz0EqOxkEnEKlOFe
kQsiBQJxZeciZW2x/8aPBT4taBtddCeR1IOxTrwdeFpr67Gz31pe/2sazFvqNuuXYsUCOwWBjF53
fXsSxS3l39iqizn69FLDu1TuIl6suMedv3rqURhekmUReEvxYdEOeS+SsnihSO2XNgtarFK83G2q
XkU37shxJIc8KuRHlQFjIxs53GHEaZH0w+ij7h3nozKtgbW+lI/w7HDzsmhJOaSE1n3JusRHGe3v
B7GAisKgxLZn9IZvS2lqZ2nFuM900e213uF1hsi7tzF5vCkjGa7zZiqRVcWEhRxywxY80gOBXOaq
vJrvxUhpBeCzvailTsWNS6mda2ivkqDLG4JuvK2Uq2+BnqXXI74XnzhrcU2UV7wmRWHshJ23AUht
PF6zvp9NTKUakGqcdg5tjxEcudxujwMoAR/jCZUt4QJXwVmwQQin2i+dnuwbtjtoxYPhrIyYNjzP
oU7wlHqmWyKPAaPI4APgL0isoPneZFDF4ccPyUlLtOyRbMJaGWlbe+7Ru7jOupMSCMLUyt/GCpYU
SX09mFMs/5MTW+eZM3xQ0YEwJlB+SWVsU8iKiKxCv2WT/mCKojnPZnQV4a7eZAghG5dZ82D2bnZd
aaa1rVuaHYnHee9WF3OrucOrK+f4ptAj+1wvunGvd6yKJW8NP5OmgcEmoqczVI9h5Z3ACk80xMTm
XcrpaBdpmIlSfc4Du6SNe2a/FGOt8BLisaF6YLsbS6h8OmwLpm25w+UvD4p3zK+0BIHMqTa5qYom
vmNMZ7oMHa/7adPeR60kEnRq1gPWhDg6NxVVVyW55lPSdDQckcOnRlIybiggdXktIR7g8zhr1pRc
Br25G00KOnq2bVvsGsgAWmH9zJo8unLTimw+8xWvRn1tpyKcQC7FOzSKsIdLzUKQGH23wzJu3ZXr
0QdLVsVCtP6kfu2InZ1KlQx3F2Y6HQwD+RscorxOjboRO7PtntK5obaFDMw+66ea2bvGQQAtnHcQ
xTm+NcuvJipfUhEbj0vcDpuykdTMYJr64PuyTlr/26CcvHQM/S9czsewog/UWfJ4x67L3mvjCB/P
W+ziKOsUhyZCQYszGSWfSTAkP9968JpN0VUbK55z8hCzeZJZSpyPkNWG6ttLNLo4tKzwCuH0juVc
5JM6SH4OsftYJWOgg9861p57hf8EYGCDuwZmFz+p0rv1QtRUHJ7hdmkScpQC7DxbWBBnmTxTKXOA
ab9s0mY5iih/G4u1MIG4T3c9Cg9EfmKQiImda8UJ9kwpZ40wv1BolH/GRhkdYnyEa9sckEnEgrfQ
YU+Y5BrG3WLZa8o7U3VSw0pKk49xfTGTkdkOWp3d0+ZzyW2HtkldA5koneKhcbIHhKPuqRu86Xrg
FRCoYURgTqx3t9Z+Vnr5WXZx+U5qr73kKiMzROxCHKqotn1669lna1kXmMbinpyaYkkWus9EBZP9
qqC+p7ptvcyTFHv6jS+k6WefhwytJMYC0Zte3vYwUVByYP5+MxG1N4PsX2yJ1o0LmdvCrK5rbG17
FtHikpTVxZFAiXA6pzuLLck3/UfTg42oA6lzhDfuYeSkmLlF5UKejoDDHch9fo6otTOO7S4JDHi8
9AyPxeM8Zj3P7bi9Sbu6PzKt2fiYXC2oh5Qm2NqwfFgi1LmholDahrfas/IekBVtrwLDTGDJBi+h
VGz5Pb15ZCNJ7mxeJOVV03ILPiE/1ZnB8Cu+l5nORk8X0a4S3A9BnWod+7jlVwqxlqi0KwkSiPaK
RDCvSdgMCNkGjD/Nmjf0yHT7SjRt4GI4OxuLJ/b4zH7qNK5MynnmZMR5XBbdz7qiUKZnNXyhBhjP
SZmzbsJb47yRxC85Fcbfs+I1vlZTB91ok1Ei3Lt1Qs+5VPzhYLqprYitJ4BnzWag34/N7oIRZsC/
Cse12EMfmN/zXp9/goHJDxZVEEFTLC/D0gARUINzSZa04H9tyC8tCjVfFJq8zQc4ACReQjT9vriq
yAmQXuucE+qvAdNDVDsMBz1qwjrSmQu1VQO4ugCnOeCzxJWM1DzjHUYMPOrObVNPgItaQdWp4RYH
FS7NsSmor9N7T/fbxPjWusVlekjvO1jim3yy1uICA75hXM63rOH0oOnDb2NMvXM5mvahgFlzMHTW
nQ1k123htTe2AUphUKzJJjuxeAd2Baw0L/zpgSmdNorky6awUToAu+tTQNcdwxIYT5/7x/K7uYQN
a2cV9g6vRK7DQsbOAGvB7HIwCgnkk4hUTjB2qPQOSXpe0JWvaYpC27B3aPaqidTY1MC0sfbGG0/b
GvUkIHdF1TEyJnNHiOJalcWxjt30rEdzvW8rvE9hiOXS5PmwllUTp1Xyt+yLmxzSGVGJund9b4IP
CjKj1rdYCbttYXWPxKqfVISyiLxovGH0/CAid20UYRsUCzGJvve69drqjoaeDHtE8Ot5ofw8s+UX
LGfcZ1WcbacWBA97DiIdpED91p6akwF+/hJSobSty9S5yfIU5TUa94APJnpV4ayNhDt2mYzfZ4wh
5olxvQ/PBszSeUOwKK72mQ1F5mL0dG81MZZ/PH3ZsNywBzbhCqahKANnJCTHtDJzhN0Ah4XxkKUN
JoIND4X4qXHoV8rw6yM/eviYX9hkYUHoxQyxgMS9+zKxG4PTj3T7TJq3fkjwasHY7b3MOJo9z53A
sRukDtjODIFurIsZ+7vZwe8Nc43V4ehOK62/qHnQdSI3r0JmnycuNsO+iTRLhyTUo9Ld2pllKkou
LI/S2NJc+575EL1x2xPERnhqSDwEuhcO9ZU5tYZxavSGVBeHWT0+17Cmx62ltxlATOQg897UkuIn
xtu8PcmJ2wgSol3Ml8IWA25eCA/Xfeqo79G2CYRPo1jJvd3a5ZigKt8g+nsHp4M3Y5fRQ7EApRmV
zQmtuAoH5zHXMeZ1ObJbNOXtXRlZpwYvCfYYTGe53m/hMMHDmZ1fY68vT1wD0yOqbbq3xUyzCCxZ
9ax3ZAqzFIGj0Lx515G2k1sjA4AAhLReyZgiwtMOJnE9kRMHCrR8TJ/msGn7WwhkJZdCO69URzJ9
ADjG8i5BNkq3EXnv4p5QTX0WyEDYXxEruzYqnrMBpNWmmOrhCkvCzzyOdYjM+urjoH88NxZty1uz
eppHEABV8VCAenhv3UzeDZAX72odl6ERq8tMH+7GbuzylTJhjhW9dU95AxMBz8eY55FRgLGsy5ui
j+tj5mlQiwYk8ydwN4CKa9fa4SZuX4wlVmwpSzqxMbwrlu028L4qfAGlq6jZwl9ojpGOYya2KOUL
028PQ5sCuz67pP6sqtOvoA2CrYB7pJNftA2eHkttqffCVoVxIMAAE5VTeGMdzEHG0Z4rn6Ia7Pg4
3OhUmLtjEhd6a26iumnN82ykuNvwCoSNLxPwG4i8aPkMxjbGapz0Bh+XrGm6xYEB4qycMWDvKOYk
RF8NrNgeMmlBHes3WcILlZ5utvq4JPpGkbA8RHFRdpyIImeaLm4zvbMFCgG18N3sAGRCPVzCZbsM
y/McVzcI0qeIkBkeT1bPDvuEA1hyiGsidY9lTLYmJiyFlqjECWNnItfOZw6cVjntaay0dmaEeG3x
oCNrluGti9wrb6TemFXHZmJSeY3a9hrPMbHKcYZJMMGjzLD+HEQ1a9etNVQB+64ZqMVqCefBrgP+
1MfmiKnP7TY1xPJzScHQGyVXzktEK9Gl0WWy1RdzeosbNz7NCKM0fcZosRbbiEtfLFQADZ57cJs5
OpFvK4bdVPdtzfeTdJSKgheg/yjKtCDnkvGzVpoFzl8BfJRWFH2tl7vD0PG20Pp5zzrgQnLyiLm1
Hv6LvTPpjRzKsvNfMbxnmfMjF72JIGNUhKZQSqkNoSHFeX58HH69Pya6Xa42vOilAaOAQgFZkkKK
IPnuued8Z+dMyfiDqXfa09CxImkKwqjmSgYwV+fzapejC2Q2iRN4zb1yuHRJHmqkvNCndrTWWqjw
9pyi3CP0vC697xAH0BBvwW+o327b/+lrlGXM/u5dsy6N+TTRalRxfMkas75IvHifwLbv5cislQ30
U3E49ylgnaYT2B7iC3FpPia1dXV9GpI6CSdMpdeWBVPXuP7ZcMHf8yjK2nvfU/HFZicAds4ft13u
A+8oYoiVtepZ9sgZozRP55smois7Dp6HzNGPuHI7/Bdm8UQ9zsVt051anFPKJq8ja1Gyzax+twAu
kZzFh9OgTmM1bmjCyeInY07cAwJA8lisaEMfoMLenQhFQ2t+THwqm2Z4rp/NQt+frz7I6a0PDXRJ
C9T8BiEgkvFj2ejTF/fb8lV1wJr41Ec7V5/vba13gljIFc2DOBB0Vr6mnnRjPAxN5zxb7lrnrUdl
djRHwzpY2TQG85KbN7TYP6Mbv5SOztKL6w740TwdBK68YCZhSDzdv7q0uzzEDe8h6HCOCWTpO3pt
Su/YTmyYOsr4ggJWzyZSeMhrnLpXQuZdgJ+sPE9aO4aJzf2ZC9rTnguvbp9xSD6lJedXwr1q57HW
3CQGmE24nMsxLsj6G6Ksj9UgXuFO6xsWhgR6aHS6kItl/ou6fWHa/WfcScZVeNLiLy/S6ETI7IZX
sbTgDXKQw4n41kHxPKho4OSW0cWbE6mFUUm2xxg/RkKLW0/j0B7MSeZhyOtZcVpE9GNU/sCO3S/4
OKxmhKXfKNo1t1auLuRfGLOodz1acbTjF0SEdgkSIZBdSc+gGFdz6E6j9i5sygUablqnCQxvYAz4
ioM2T5IbCI+8P+ck/rvr3HNCijdOH7nnEo0/eu86Rb063PLIOOeSIJJShn3SMnycEZ6haa9N1lkf
G6YOv+Gg29qje1oDoOkL644k2+Y+M/Ahn8daEjjQk/YzErp7NqGry9tfT8J/yXhxSb86MK8/8l9d
Fn/tAv+0YPy/Z8/AU/E//sPz8H/aM9Ly8+Nz/POvBg2+5H8ZNHQsEFhjLOC8nqnj9Rj/9PLf/rvp
/AOoh637DtYZYbM9+qdBw3D+4eo+PizT9rH70FrzT4MGxg57tVJ47A/5Zzwf/xWDBmib/+TPIOrq
C903uKdTH+MZ/8mBBuaWS0+NcAJr1xkOc03OsHqOm4q74GValkzbJx3pn0uGbXfXGlZ9JkTU3aaq
Bj0Q8bG0hGvAbs3wScG1q490kHRUjoJWqySsnG2qYxsX3itL87PozWnfN+m4x0pK/iJCLfK8lvZF
rVvOVYKPn4MTaVbf+WI2Z4/Z9DdRjyArhukXQHZaTyI90UCGxXW/IYpGxrmx5+rL0ocCC75uHDoX
UKmdLNUx4+UfuDTUM4nkeAhHC/uxWdPRZUbcDKuops09ZixyY1C7hb5iae3mzTbkJ/HSswWYlLdU
36jBgw/m5fRXDg0djHakzvzQhyEzdvAJHkXnXZGFs62VJsNZgP8RAZYszl1LYkbpjzXpFHfjlQbP
0tcRkNsaIRfNsZenjlKAu5R75UerRvbscHW3k26DizE0nrv5uJeEOjgGe35YlVWxSwr9kIrMgDHi
DIK16VztcEoDN/orkpppupsW9VV6cnxszLm5b+d42OiEha+kpt2ABr8h1KkJ2+R99IJpad6yzMd0
TUnp6tpfId9J/7D4sjmiYUxHg3z9vcFOezP1qj5r9CYTI2A7YVgyPmaaHAJA2MZNeVFFuExV8qsb
2QRDkDXellLBx3YT6x3pS9uzpygPCX8/OjcGOht5hOsh1kds/Y2smkDakQvm3jYDXTh3AyodgZUS
HtUYdTzrofps9HGcD7htGrysWWPj2/UZ4Z1GLbcRzOHWkzVK7UplKb1EO4imo6fcGpgC0XDPMAp4
lEjAEnEx8Dd0TWKwTl+Ir9qb6jcvK6nT8+aSQCiNwDbGo1umxLTjXAXshHglJ4y8PkHY7M5+RK0i
D30OYPzWVy/l0EyzCcAYTlx+CcYw13ZDYth3I7LN2aVVs8fsvlpKi9kx9lFXwLAYR7WHaahzol84
D5sL92zo07raWhkP2tHHcV/4EbVtnVyOZkIbdLZ4FM+xkfA5kfLItQGuWJRKf5FV+uRAtAcVxACa
9aP2yy+MKqgh0u8jKsQ/YGG2L5qd2M98cBY+KdCDeiefHm1YjzvQN2QghQR2utgahPpYPXX5okH8
Tl+r0hZ7GilgFureWoAxMdctKrmD/E6tXwRPnT4hI/R9q9s5sa6FEzqNXEN0CfF2KxE/LfaevQ/X
9kyg6JEOaSyCVZU+Vs60B8J93w2JvyeldMBOXl6nzj01suzufFs/SPDjzwLGGRuJ5Coc9xlu/AfT
A+aDFjXPlUCIMR7wB1MsKHztstRsZ5T9uTirXTWzu33SzgBmfCt/NjQfH62VGlevM94ETKBfvm9k
sIz14WB29kGJ8iNnlbUzq9q4TkVhbTNt+aLaS32OqrhfV6N1Xe+xxZRUAVHaF8VEq5eX0odX2ueP
5TB/jGb8NivxEiEC90hsO08iXIqatka3D12h7x23+8GAG59r3XkDlPMloPEgO49RyN6febe9B5OR
vKcOea16KQSLvCn5E7nNk5+IK8dlzCyT9lpDYll6vQY5Sx7XTc/4R45uor1RE4RVy9bmME1bVpVs
oJhjGqtPtnWTPLBlPlmN0EAA6idtqJqdbRp3LtgzOMo9Em6zIyeThRjwuV1AOmmJej670uzhRQLu
3gjYCrcJp/xPAz6N6H78bJHyYJ6bz17B3y8ZGeiayqdLCpTmXE2ESZeV2ypo8bONyUWK8CdmMi/0
ym/byhuM96SsuGdcyDkiWWl+cQILYJ5K27zSKCE2jYZbXDX+cugK506gfW7kUnyhkPyhGnfvaCYy
v50w4rfkJOmIn2wNOI6TfMUyOy1tfPNUdXB1xtLEponJiy6AgTuMNTxTZCf+RBEaTVG5j8k43srC
P09cGRukHvONaGsFRC+7L5XoD1OCvUBwfB9NK9T9EYig6//kccIglUt3lyDjbOpOu2YpT8/MhU4j
+Aa7hdzZ1rXqvaD0iUi0RBGzCRnbDt7zVlV6YC4gsNEJkOGWF70UzYZgzMDTtqLNt5L9c9LSQTZT
QT30hgqjzCv+eEVfPPkab5rV8bVbs6bksM+k3BsYLr+8zp82aQeBn8mt+156tQQUyMi9b2rtHhop
0cdYjUl2HkUr/UcygnzAl4UChcSWPgR/gQxZz8BlOeanyNEty4HPASvmc9Py30GnV2SKvWRQTB0z
Ynkr3MchiWr6FXxmPUkzAjAsZ5MsekX5dR9t/b5VYQnxLrXNHFdMigQJ62hN46Z4rpCPebMhiHmA
gbFm7bWqBWhoUu1DRZwI15jMR6uXdBzgMtJxSlBnQ5UUVWQbOJ/mdOqlL7RApaCwbqXLY/CU1jH5
V7N0ZYRkB5GheZiyFLNBvoSoaAQNR6PcZZU1hGmUHuK1qGCoP5whCVuWUJgIqOhkt9zkv/UWm2UC
5HPLiuWViD1RmtR50AnbiHYIfIKW1D604fi3BDmGepKDUELmB+3C36+ZlI4OYpz1Yv5sFOUqqG0B
fJrHJkP3Txr3wTDScVvrPFllRPPaogBEdC1OUVjO1FzMxJlrCLCuUU0BbyGwDIgIUzCQpAnaovgg
oWlvBlAHbPgLJvEpRI5N2fmZt65ar03X0rirUBbmjNrnXE/ZvVv33b70rbcaQ8xm6IksmmR+WU3C
/5tr9yWlvwFLjTz4rYWCI2KCsxpCMwHEBsg5n1Ib5+1mzOeFPNisjrmXWohFuhJbnebtgAKF8ZJr
cXI2PLpDWM7me6wW/GsP7YRs4wJOC0MwaOM0xecko7saL9OV4FAR0BWT/RpR/88EzOWzEs67SNp2
11aedjcr+YPTate2vBRyEsRwR3XkGOa+Z70hQh+STb+BgMtqI/F3RkfxMWsWQ3qB7U6v+Ry1O6J2
cdjFLXLRDHNXc98cthyhHs/ZrSy54LtaJ0eY1B7AHXZKo9PSDwi9hoKXds63wLuwjuWd+mixZUhc
1hxuGFJ5sBHfxwRjVljUVGo2xLsZs9FnASXtVb3agvOY9yPM/tqFTdJQeIerv0ZiyFUNrmLrr8XY
JhvbnWu5Wo8ByEK22KRzW6A9o1vgULbo6vGgHGOdIU84vMUzeOhQSzSszWWCH/bi/bU8Kyzb8VGs
Tmj9rymaLWbf7QCbE8mAHWsZ772lT8fW8S0cMB0FF97LRD2FvbUkhtYrqAYdBzZcDvEHhMyIMxvj
RNSc/EKMco/yMn7XMoZLg5y/FDNQM6+v39zV7T0Z0AhjUG6dVhZcRdm6Ol1kctJMB33H+junauvI
Wv2dXhvpDeSlNQdL7/J3wmX5vKQvBOU5KLik7nKNOxmqdpukh2gdlBe9t0/FOjyzE2eO7v/O1OSS
ma/dddROcfkwdhd/Z/Dx7zzeraN5nzZ9wD4AOgN7jIFidcwEJ5i5sBU6y6MrLNEcFiJwF/ldcaHz
wK8rSowAiasPT8x5i+48D1iF0HHz8Q5if4akp2BuXR13VswkVP+pI7Ci8oaD0fmEChnrPPcMwpXN
4mak6XALgYpY5h7K3WAveONcG9/aQwZyPzmyw19tP9OqFcqk6t+rWXOdoHY9nC8s2AwW+gMIj7cx
7jWWXp3rcieqMG8EFt5lBPSxp+fnQCvbpD3lScdCF5ee1z9VKZamV0PQHM14N6fUUxSswvZcXTp5
ORc2PFTBtJYFYC8XNbYxsTIEFSAtbV/VNaB2r5CxexFGifFnMsykCHEUyCIwNRzSgBjiuPu2lBx5
7tBXIXgkTc5dbtGPx4Tnx78AThkf0uPGC7896l68FNZBwEOhHA9RFz3p0tCpoJxFOl3w6/SHdKoX
49uzlNfTsTTrivynYTCsbMCAzedFZfVVkzz+9lxc7niq2U+yQfC0bG8nnad+ab3UmwDs8FQ96O2I
y7iCnoqZKYM+WcgGdRORbd3AUeXAkv2NCgP3CbIrwKAC56BcnzZdn5bMsUCmOjXleC8yP8wy5LTe
Wgc7OnCOJPT0B9Hq+QO2abYCo8/7CggN/5nUzfa3P0YGODHb/k07yAsTE59PY9BxSiTkV6EG5cl2
MPzybQTdcG+kChCKTgCLw1UnyfAjcmJFhmr54ReuPQc66bNN3wiJk4JT+CuzHgU3XTuJ/tSwktUD
4lbDmSg9ZRdm3+4wJUiToJMRQWOMOumflE9bSNC4Kr+RfP2QOVS/lPbOXRsZOIM9+7qYaggL3oAq
Hi5sMEdaL7PHngYAtoRNdirpR8RrNBrFfRdnP3Ob9QEbRYgqwPqobrdcSg5buMcKetKaFfcoPLTt
Yfv/dSo5H7/RkwQJn/+7TvW85nv+2/Pw/fGv4aP1q/5dqnL+4a8xIqJBwnFYv/0zS2T9wyZ5ZhAJ
tGzcopQn/0eWyDBRsVyLJmZCjISJXL7dv0eJ+CLP8wVFK65N/If//FeEKsPz+Pn/W0BPmCavAR6L
73mGZfsGwte/pM0qw8PcOQ2/lEWZkrnAmLvT2O+cdSx795w4Ie8ng8/Zwx951CZsniCO7uekdnjE
sxag7UGefIu8tJppDWxAkHPULgDTgSuHY/JRDuV0jlv7KMbqIfNBkyejZoeZiswDoS53BQXBOHa0
P7HAmEAuQl8p+veyLB85MB/zVHvqgGmFUb6s/ZPyh8XTa5E290QEaPUrbLb8ClONFh1HvXXwaDn5
g5WV5k1WmHw2UWNNZ81FbYN7DeN9V8ge3KKOvw6vB746lLEse48NFu9Kgh/GlpuexCCdG9d4uplK
57djQ73ZoDTUX5UNnSp0/UTdxdI0DiXFY5w5h4Ehuoe6s/HcGUNCjOeCBLw6eHnXHcmYVI955zof
sK0punM6eaDZMHsxh36VgMbIu5Y8VKC7WXYSmnjlD2Xh/GTl7J7KRTd/1zbbCiNf4pZgfXXvrBLD
IMUbvVTTFupRepe26RVa02mxaVObMvokBryPzlF0w5OWYXOrqb501EOUGXdZ3Tx6oD0pgHmeKg34
QArRvmIeEuV40xXm6XTMoV2SrHB2wD/mb5TJC0rktPbZgdjoMi9G6ACghRtee86G4U+TpKSNRv9k
1pzqOF/DMXM0iEWOVvzIlN/p91QpsZYa0vWmLT4LQ83I0nvGhFX7KBdWHQ0l9EIf6hAFQ6THfgW5
2gcNHmawjIK+m5oxZSbTOhWlUR8qbP5EW6M0b98wX+uvhaqdFG9TWY5P9uiN8a/RyCaXt9HzF22X
UGSb7/rMKKJtV1Z2uR3nHkwZByUGPD8BtETfwKAEHxyt56AVAtqjBJcCJo99TsaDlLY79u2d1Nyb
0U3DrechdFPk2eD0eNNhLmFf4BfjwSNwR29VZw7P3jT4IQNpfPacqr7Xli6HjqYKsTdJnGCdnevi
ShZOO7FEb37RUEGgP69YTIkIm0mn+Xxq7MVwRiz27FSDaJzpvaLfS0ZhKf56TJzV1LslIbA6xEug
ZhujqdVFa9qEtg0Wf13gNGkJxe0vFcHmQ7/v57k+eBqj3GjziN60egZbcbag0KVGamAXHH1MVlGJ
UR6Q0Yl5YbikZes+5NrEonIUY/EcYVkKc8tY6aBNmb9puWHsRrwWR8+gq3njkaMBb7rAosBDUPfv
+NiigAHIfB+ArJ0nzgOcZvwkhBGbHz0Gr0EnsSdNh0U/APhjbRFGwxFt/GG93j7yd7Z38aQ6lIAB
57c+ctFAJhrUA7pzBmJNxyplJiW+GAvn1R7yTXOlAjY7+sg3p4m2zTcsvvm+TmP/h5W8hmulqb+S
thK7KR+bcB55g8Z4yAJe4XweEboDIpn1TjhmsqeODbcl5o19IpbpgGqOBj0UyRCwcLcfyrl1t5pK
CG8VSt41I/jMKCnUNfHpJ5ySZnnugeswUKeCjN3inH3fYcXIBENNy2xgEsauSEyaGXGEPXvQh1zH
YIT9D1f9ElQUc5CzaozAhw4NzACO3EZ5TMUl0NCNrEaUXkAcgFax1pqVoPCDlfF9w+0pYBhDpF5L
4bcGn8ptb3sIossIWaRMYuGe2my08M1z1xpBfu6pZfa3uEZxx8ostCgs3yz0it1LU/6KfN0hlBwd
M4cAlmbE4eIZX1nDoUyZTrYnL7Tnhpd+m3n+Z2615FBpHUJZ7Ehs8NxA4SwQUMIvRnRupE0ilHOF
jTpl+d87HM4G5cP+tb39KCtz5+c9Kkvt4BkEFHUikONi5676MfAnyBU2BHmSJnzVMqbUoUxYv7Li
nJnLIR3Ez2hFbNfjTMeuXlK+ZNjNoTXtYMTr/zQMcMRtJ/vxEOHMWH/A2U8mjeXtGZWmIVPJv5cd
eNe+hmpGI5W5Xyg4XEYnDwvPufnVEFHdtUSs8FX/KH2F7J9BLZrJCL1wdbG7NtFY2v5S59qIeFA+
6pIbbmLhMova5UOjVZ4o4xwF7L0+p2x8rfIJ0p57c6PkKPLRCeZu5vKlbRJ9wZhOSGz2GRvmHEaM
o2FGOx7P5Id8cUyCYmBpzc58SJdmODimCWNKeISmomLn0UGCz7gZQ5fIuKqhl8UzHM+yEo9Vrl06
0/6qOydw0h5fTjVpuzhT1Nub9RF0+zWK6cJh9fZCseNIY2z3NY7yTzz39ZnGKK50xlK/0HfayE5+
KS/6ADg3Gbnx05ckNzPneEpgeeJ6zoUZITCUo28xBX/1Pg82rNkELN7ZTJ10PAfBpPjENcXwtGiE
vDAjpCuGLHKxZEQ04G30qjtMzRdVH992Sy+O0783U10Gsx+TpamoyHJsm02t9qBi+WxJInis7sdz
zqC1wbsOLQqwrQD6vqXRiDoewoYtoSX2aNWt5905lnNSBXoChNvJX4xFQEVf4l0isES1KRKGXGLQ
R008hZPHtsXNgKplFTu4sdIpyqBdhEbrPqtOyu0QViHwhy3oVSYwTCqxJDLXeLep8XlKFMthLX9g
OaO2sSPuab78Rp8+amx5LOXOWPJIxfgD9GDRmb/S3HvgzfhkG5PQCeAefAowN7pFp6+bXsYODWFM
q+88dX8XOEby1Hs2B5vVXJ/5cBpRmNGU5rc4k/eubPjdx+63gxv+FQM/1tvJaQ8tSQwuKtnvq6IY
XxdWPRegScbVYkL6ldX43VylMYmk0w8SoAqSpoUbDLFm288NDau8GOGDEq+X0YO8Guc3g6RZyIVt
B8vQ3XI9uqt6Hu+415udm0qPr16VF9hDR35/ojqe45FqKk6unu8Gli7bCFb3FgZgfel83BEEIUgM
G3W+MwbuLI1HdY5pRmv8Iare6dqgJqccTplhfkhVpPu+rKtjn3ts+HqXwMCco8NbHXbzyPjDmg4l
krXNbAG3pA3iBwbpK4FyRBW9b/lFIh01SpnGraoU168S7ys5g1nb9+48jIhB569APmzIYUMBS+DE
g3Ylp1BdBt2/eDklbVg1HpRhTpeoh3eWzYJxXhgPBljBcEpV9lsnG74zxhZfSZEX97SJVFdm83EL
d/cVzzXyloenv+d+nKGdjP4PKxPycZXQkRPLLu7fNPhcW9hs7ZNvaM8+vHAih+byu+dv9ow+wp0K
KivkvyTPaBec5pug8xt4jDDlw5AMCchq29K69XSKxFHxvNxKmeKWLFP/q5cWKfHF0I/DkMckitIv
nZDsM5FmxK2ivWJLFw9L23IbjLpTXK5tdtC7toVbxADh7DPekAJ/mBYAPXwZWCiclJqKc1HhjMqT
Y1pxOwRQnD0nbG+fF6v5XVSZOk8lBGVrdOYgaY35LCI8qrlwx+OKSEFuQ3jQ2uqQGlGYVOVW9W59
V8sWjB8rYmMCG44ZbiezmnqySA6cCNQvv/vQB/XsJPn7TG4gaEh/2WjXi0t4UmiXPgeFv/jeUU+S
PQkMrJMKGGFkyGvB+pTAy0K5NaY6rnmcpIHSML9h3YkcQFdhq5tp88P3M5Z9KSnnflNeTp9BjnSL
Cm4Dmu+fgUZV6Q5CSwoujKCyO+DwjoV+ibvGcb5LRkHnRBwdaZxj3Lh+9wW0OQ5vjLfcEM2O/zuk
PZNCDzzAqrd35ECyc2R20wc9P4LZi/1uTVUH1V9otcqzt7lrJW44Te54qUrYthvurynH6cwxckFy
cwaQtNPYZE1UcY695366g0Y6zXXLVOS7qElzsNQd5wqGPTywZFthuwGkvOhx15bHWvBpF4HoVkij
TU6Ehzgl7ZY0r7nNP/E54KbmYyYqPcIprjXHhhk2JlRvOKMAE9PtaPb9cCWgRl9in+O3EtyShtrl
pFH6ib9NSOXq3Z2QtC1TKOoTbdzoWd+7t5jiSpKxvF3uH2N0ps9SlJTeVWkVh43r5jyPaP0s1W3k
WTPtCE7Q6yu8wvslhzRiGx/l7Z4nyfRG9Z33YVDLFr129qDCWYAv6LPlJ128OFALB2HZGy+DTeTI
Wt4me4oJAAhQWsNwSLoYt6Po2lM7Cozl7G7dlqci5x/wt544WWPukddhIU2jyNtgsj/vcp4b00qo
aHoVpF0NzF6KV6gPLDo6Z7xSA1Lviypf/eSdF+qmHu1n0GHBoCqeY47/KshhJDnsaHxSfxZX9sfK
55i4LYa1udJoLxgfiU8t4Hgc5nXqBLkAbWu4B4BdHzQ4M/vMF794ix+wYvHASg6W1EESZu4LddH2
rozGj26azoRHsw03L9zr9hsG1mZP10YbeMBFAjMb+Im995obLJFSpu65dhDnmCS41tjFd7kbahZT
i7IfESRPhdW+LVp5Nuh8h+b5RCnzXWvRKjEsAD06motNtEJvSX8VdcNiz4uiU60kgJIGmd4R5c9i
GY+ZxpEhKVgiFCtGwHF11syNg5tYvdC9PZxUaqHwttx4a3ZVpp1tE3Netzv+psRqtsUnlB2IelHv
3nCoV7PUN/ks781cUBIDwDLAcssCvZ8+GDShl3faj16Uu9qPNXgfpNHhrXIqHSTtcFU2HKuUkRDm
2daPMZYgBx0xz76rtrpbZM4wm0bPBLVSaNVaex6t/JhmbYe6mjw4TbfsC9eEmjT2DzGvk607kbom
8Z/Sotv5Ik4C9Nz3Tjofid5Oh9hizlq3wcxBpKUst2fgyS8JYju10iY/REzvuuCJNVOrhO3Og1NS
p9ljA3lpU+eNsR+6JA3ppPv0q/aJBr6dpSOZ87qq0OZvFrKZxsQDAvpI0I+MBE6QrV5Nn3ozfwir
sYJKYBzQKAgK28UMrYX8VlaCDV26g6vcM8RJMHgwcPdiTMq7uYbYB0nZ4cjRayeuyddEM7HnrHNj
Qpp/688pc43nplstiX+ghg47a6pfLROizcA37xYonJVdJOfM6nAZsxQY0mlfOoryW0FSD3GKE4K2
psTaH6VadtV1HfAC/Y1t9N+o6sT4Co5iM58TijMcTh3qI9PSt6Hxy22ZibOfDQvaPhYIDZdVmmQX
3qM3fY0ek2/1gqFzFyC3Q8RZtoz38PgrcjHFduElhw4g4W3RagxAGfGwyaPOJlmT5ZolwwnvF2KR
nh/mVpDZSGnU1CaaB/yubA5oQ/3RMo37umPKbRZ6jyMbfIdqX2npZNzQF3dDeep8MBrSEqktLzY1
ZZiS2a5nuQ9CylK/TfI+JnUY9Wgt22bJQYZF7fDoWkUSFpXdBoORnophuk4Vdnmllg+be1JQx7MM
OyLlYRQVjMWiwJoJ7pzMuKufTJjwICgoVmOvuBc15l1KgUBsUJTKJb8vGMESZ3nVLPMMmYap1AOy
VwngyDVelI3l6LxE5LsNjV4XypZ2HixZbHr9ehYA2UvMb6ISRJuj+yiv3O3oJXe6Nv7O2uEVeuAm
8gicsPO9+tAvOI5AxHKTPXIgmRztkmV0l+h1gv+jP0kVHQAobzVTHqJZjzd8fnedmVs4e4cZq0OM
X7U3GUP7z4yDs40wuF2YSMq+PnI5hTnaQeCn+QGS4z1ZNpAz1FBTitvQxDywFiNNXn87kwlNt8DG
nkHe9sNhYPWCi3qTaaxybLkXJcd5r4FDUYG2ad68mtabRjvkY32uuvkF2vAhEvLZ8SntyuPxd+5E
zyY7E4zTCDkzDhZ2EktBlDrj+DjtsC5jjG7SENHECEBCRxeq0kjaLd02XnB5AQj9hfXwuNj0yxBC
wmOWuaQSrfGRjT8NW1B27skhmggSw307cULHDxGA80MPrZ4ppAz5gc+6DW+kIKtZ+9PFn8ZLo890
w7uPNYsP6Oe7BEWPTV0NZsBGraKDdxst/b3kTEz7uwTKSTKEzxseawdYlQqqidtA33sXiAeoDz1E
38xe4qOZGt+lD5WnhZm5AGaoYskfkWOWKC8+Vns/dhj3l+wXd9HAm3T8NeN3oojhRgRC95OK7+2o
+1KdG3rGQC6u+NbldJulawZsPcmQm/TQG8zEmj3e4cVSp1Tor3zbmFuQR6NwEyR6HTJb1WEPEefL
ips9G3T6Vyg99rxub9Vozpk9huRCgsyjMaoeEGVgPn4Mss+4I5Vn8LPvFk2UZ9yg9xCyGZZFQfmS
Q6RmwootrJkDlbMru+rDr7qbB86+MZOwbJklrZS9dITcy1bzBed2uSMUB+C4wjgy1ID8veqepGHo
96bBOIwvVMg/TW9qTFVEt4UbM5QpvH/pHeVwOMkwhEjggpXyrqZU7MlENjy5WAlpUhiS2e32dRab
5YHtLkcy6fbiajWToW6kdkA9VMmg9wcudogT2jIX+hddYbBzypzuO2LjIwKunnE6S2wjaMjS+aHF
glk9DG1r7CunlDu7sSU+8oVyjo3drssqd9KT8VErYI0fW6ULEuxMCo0fTrXTfQ+mV2OEs/GLJxxX
x4d85AwWWMmSE7AuLKyBiOO+r+580y2NdxBDnygQ5LrtlMXryyT1DtsK/9QTP7FGNoKebQPmocmj
Sf50U2oHpj3yOY+GtiufrSni8GhJlg858JyjckREuZbnI9zYXmU+05va4Tcfqz3nUGfeO9LTyUHo
LWCLTOIA5fRIio6hbMzPrlfnHeztNbZd41HodrTSYTAnc8whweXmdl0rGottPqtbDVx9CqoOMw/q
g12YG7S7Rb/oGCUe45ooIIFtlkybyhkLxNOqs2B+J7C4EOx3UmKDxf5o4T/F30sRVK03AkHfNShv
IkgPGasshzhEJenPymxj81rYtt1duwrCLVWw9M0FvO2EtjMGP2y7Q2ngHoyHSsBBbAFxIxVZ1VGW
qTeehURwFNUAyBXGkFYBn9+0VH4cqQmojt5Eey1dp7WvNmar8b/pCnZLtgXUUszYdFrT0fKQvRR5
JaCZWnmg0jpeQqcyWo4uw9oB5AhnOBEGLzmRVsMqY3kVyYKUj+I2iSovepmc3nvvFSe/7UznrBUm
wPPx6OB5htZeSQFM2Z639Hrlu8KgomQjGFfMe3LwrB/oQREQxZIEvpA573UIRptSUa6JzSLHL7JU
QVTK8iHFOHAwLe+SOD1vG0Xp6mSYsyJt0uf7IVvYtaq4PrW2RSFWlJ8gp+kbdyk+uoiQImQpedAY
qM4GHZQQz8VrO66XowZUQeV4k4uyUTt2Wx2ghZG7bDLt/by29u6Q49LKWoTlegJLTp81hTIwPrFB
HJSFjyuKoboPZfuoaz1LFd/TQ8Pq7f/J3pn0Rs6k2/mvGN5HgwwGg8HlzTlTs1QaqjaEVAPneQry
198ne7C7DaPhu7ThXjVQX6kkJRnxDuc8Z4f0Se6rwECgbquRAzQeWKp0Bz6vaXvlafzqxDq+uT2s
acIUM3FpwpmnqQuKp4It9DbqnO7kzf0ro+H+bJ0WGNl1w3mmU2Bz3+JxiTLhv0jt9jclJv/9HHTX
0Uw1XSJFYlQosd6I+SQ7sG4su+FFEN9Wx+ZWjsNl6kZnN8PcZjQXo81NI8pKz74lk/pNruB8Dzyd
fDAvne8K4b5Bj1r2agLhz+gA0BnRS1sin8ym9tpqm+T4jaOcDU7TtUfNNAgz+7glIg7UmZ3b/QhE
ZctgjmkN4VpinA2BVlQh6E3DQ5qX1TNqy+EJVseNHsdgYwcKGIKiIy6vpYUHKopj5c3khUJMeOuB
CRxiGSffwmi4w0v708zRAVH9TFKIIw7gTtQRSZT6GbEt2JN3x2zdRyAaTKT59FD59lgAPFQs03Im
Knk5lxN+bV2p9BGxGzb0JR7OGADfx8KJTikPPItB4rLCNgKWOjZcH5nXbLUEOd4EYbMbUUFthUOG
01gJ7vAEpsQOwSfqlYLhWcqHfs9CzXkqW9B9XW7GHeMmcQA/Nh+VG4g9crqHkjMGRF2ERS2v0hsC
YOkzBnYpuWDLSuRLTxdUBHeRwhcIaRQpaYFdsu/3hHnRjaxWb/0c5i7Toba7tD0nDEHftFKjfBiJ
oNwQ70NRwBQH+sa+051Bus9CjkkOIVyGcCATOvORrMNkOwQktMerxOGw6Bxw+eTQDlvHHH02OTuX
/vZAIK3XI0ZMNHu0sPwVeNVb4tmM6lQkrM2CZ6cd1cEC+cRnGf8gSB27dd6QLoi77rtsS8DYPaVD
nSRvUR4vePRdtcug1G+SKED8Q+tXXvcZ7D/ZdT6CBC0QCvnVN8pz71tVzHpPsxi/Ttp7snn6E9sV
9s6pei3d/BUZZXWqi+pHLr34ycOHfIstfL720Cv8Djne0LKQa01Uxl3ijClvCSLDss6DXZinpO/h
LaHPLZrnSYfZbi77boeCJycFel6i9zWmZwWDEVxQiHRPlcWEOIFM/6xYKOP+zMMrFW2d2FOXcjNY
Pz+ihNm6M3RAcp7swbS5u1UDqAqmHDizWz/+jJPluSgGhkiO8CGS+dGhzupfZeGMBDOpP/nMCiIi
aeuxn6IrrTc5WMYC4Oi7t7jry92Ka2yTB023zea+5wSpcBFWBEkZoMjI/mbMH9oysqGRCmpX76OB
snVG3H3ulbv3g+mhiG3/5Hbh7dS0+e46MqNBzd8ZJMU3fjfnCHsG7wUoFRuFuk230k7PoF8uFRfp
zqf0OPmgIXet7Mq9HlcsYo7zp4jZ6ouxfu2W9a4x6Xmskt+ehjQ2NC3m0T6DDYRGb7PoaN7U7Vge
dWb0fTssj30vWKTEuWfBsutvICqGswIG+FiPbbGjgkMFe0092IT+iHSgmr1z5EUohwkA6BPyjmE2
ngvyPraySfUHi0T+GSeTN4kobzvB+ZfG83AbTURp2Bo4TqQxkuMD+kSqQNZooK13Glqx3jL9DB8F
HMYtIm2Qlq5w7/oW8yvC8ewM8gceQG5ItTYxs2NAavMbL95wNVLP19f4o2nmR6eu3ngaXpMe04VZ
gq+MMfoOBRHi486jrO2wr45x+QnvVDwzny/vqZh27BavvwRO/25pAanMTXQauJb3blQ5Z6HQ15Ja
XX4NS/KGM+n3Snwj1fry7ng5QCPtehJ+mranhFB5TD/QVoI8eiX14loVTaeU3/eRmHF9xlOEB78N
4bas/Qj1LZl+YbUZtnplRGP5Tu9kmqxME8n4oOWP3jg/M3eT4o16CtYsPlLW2YMNxPeUMIV9OpH+
2PBWn3xivtkPAhE4UkoEZ14fYqtS6Z9Wqdvbyss/IYvEZ6cy7asYFgbGybJrcjKPMk1Xv/ZVc7Rg
JXarKtVhZjeB0Vl7HG8gx7KQH+zKAtjXSJj3QZDW2DvFTUDeWmKCGzvW33ozvoLDzvfGz80dut3s
zk8QpM99ekGQ7FGHmZSiZPypRvh9ZKcwR7QswtahY4zcs+5E0xvfSGN2+AE+u9CdwU2FtwSofPdD
Z19cQUheNZAoiucT16lBsjYTDBIxapWCNpY3xh3RzUW+f9dWVGVbDEKssbL8b7jz/+9d/O++9281
YWj9/9u3zzkt/tm8+Ne/83dFmIIFHRrtaErbv0rC/mFe9Ly/gNIHjRl6hFZJJQGW/50ujT/R4X8c
k1DUgZbL/+ldlO5f+Dr8oWdchFyBDP5LirB/pY8H0qOwlgwgQ8fz+YrB1dn4T/RxcsVzaVaMKUU4
9bAh+G8oUleM3H8QUiUtZrok7IKYGUI+sBokZMgy3EcIqlmcYpzPsZUTZ+M//9c1hv+3uVxR16Gq
YxtnglATB0Sn+O/UhP/xtfxO//mp+d/+/b89Rdd0gb9bXoO/GE8iCZSOlIHjOzwaf39qXOdvD1RI
+o5vXMfHDft3HWH4F2j8qFCJwQj/Gt0g/0tPDV/on1WEHgsZ13WkT9drsLwH/wuP3MY+87Zm+IET
iUxfxRCq7bbAOxx2eJYsZ2oN+MjNea6E+QZSjPCdbV42nXnuSYIqCIPvpqLpfuCE7mqcfmneBbuu
CBxSb1onUcHP//efJt/5t+fOf1TDZ/dzSH/+C9b+r3/pb4+Ma/hU/vbMiL/+/3+Q67XzF5+HlExM
ntLQhcb9Px4TJtl/AWbvXk8ESZZGyJ/9w7X9f0Kud7DX/8ujQr4xkleFEZv6SmljzPVR+qcDpmHp
IJvMXMEE41L0nSwveU40jHHLS+x1kXStQebTzGWJuu1PA85mcB4jFmfAdkRLB91u6rIrmVpFbY57
bV/j7mAs7yVxwzS4MOGIQy1YyJqM7h2iqOyw8YnIZuBGGTB4x66YVmVfeuS5mdivAszQdIEhXYG7
J0ZyoYlRTGLNhmUfdpVuFoN6wBXi2rsG8STYz5DJywkI9tL9cvphKvdLqcLl56AmhAhxTKQs+ta1
a/YgnTt5bNB1lDVWgSGGZTBEvYhQsDTGOKfFJ3LGAvyitkf4BLATp5RNaBPot2gkDni2Kf3iqc3v
YSxSKPSEeLOxQdDa1j9765XD+8qA4JkPD1LiXIwBIw13lgnD4Tqc3wliXvauieOdSuawoE1YwhZE
KOLMp3Dym1f+BcaPYdvcW5Fgye4yLyGRQ0aamikCDo2k18MvE5K3jbt2mH4BKmqHm6VM9GO/Rj5b
b7Q/QJrVKtIjO1ozfQxh0Z5xmLr7tdfqMx86pGzkECfySh9EHUdWY3i08BSxrrnu2wStATdloBz8
Sh2N5ALmNaN4tQPdbuUUc7LNr/nr0TwphvlJV7/PJfXZMC4i30VrSYkVjtbfClZB/WHuyfFp8ro6
RHUfMRjhhFpOmd8P69EKEALyhW63zd/6dRXZnx7EEDQ7/EEELZFCFTyIIrHXs0cQS9YhiZBnFMRj
xicNSvKmM0zOv5xRlUczuOw1wGsCPcRyOkkFXomNzgso4gJYZLJAt0kQs+6ucYsPYGfTXQ/oDHkM
eWpmEcxgwjl/XBc2Rhv2bOUP0060VrXM1NaNExhQJKiw5xE+PBuLcoD+3nbIXujFmAkt3tkWY/eO
yYCk0pXOE7Akh+Zrafr5kdMfMa/fYChdOwvcUDTdYP9UboM8xffqecInDPBrlfXc42r3+Dj3Qi5t
He09rGzEASb9curJCzC7wbOkU7ne4N66hDnuibbsYIOXBXWkpgBwbqqcL3GTdgGjd6SW8RUFn/Qh
zqxcFIZU8pJdZQXVbarfdF1W02fpFt4BrP56QtPqJ5dRJDR9lZwj+Zs3GKJsZaMLeLRe3OJ5JPNc
LevExhc9sdmwh+3eWOzr5NEmTFCZD3v7PmBl2RdXMXHbqOn3DEP/PVzT8iT9QXxMKFairYxWbppp
qguEpmvxEjZq3UbAkAgxQ2F3qJmD83COqM0R5LHHYHeq+OQJLJu3coxYhMTMXuxGtIFPhz4r/6rM
mtF6IihjmbTGhJey2u09lkCrOa0zwq/JXrfg0cjW9U41boxDzBlhYw8+5p2f2vO698LLiuYGhRBi
4lhMfX5YRMC8dExSQhTB666n+eqf3tpIyOjWqrS4Qy6aPruAO99bhpGvwyLn9yVfwl1eIq5jDTnE
LNtlrlml1AkpgwtK3nJfMWXfuyiwLutk1XHFSfuIKFm6x3jsybNm7oG9kRwvNHOZMLc4BbI7SYEK
3Y8A57t+Cqd3jR7DewsUtDJYFbOH3iOZclrjkk2jRtt0H+DenzZdpO2hRlp91ye9aXeqNFUNPdlr
sWEhqWD5vdLCmrEz7CaL+N5gAiJtpFbyMDSikj86xagHvn4rAP3WHCCoewRMpGlFAYDgArAj6hZ9
3ZrhniKSSLOvm7Lgbm4n/y0ynOGoYdep32XLwtbEtrIH0ugyp0Zmbv3vkiDiRyJDUXiy33RRFNTW
xaxVsDzEFmFLUh6W/jbrIkuuZMhcuQcXs3MK331OWHw8jPUafcWk+BKGCQ/G5Ds6eVzPCxthTf5b
ABCQFT4TfIhQkUTyvkC+5D5L7RizmuGvv/Wll8LxWkKnfWw1B80GwyO8rnmWwCcCn+XdSVbwDXrS
OX6sOL2aLf/G7GwdKAohSMusPVWJbXZuFfMhMmVMsHdOQlUAbgXZ1Wy/OruwSgjSZz1YwT6+qXKM
URWUXmz1uPmjOrjCPaP6SfsN4IbQI/RkcnA01oYZAzISXz1hAeY8BzMZfw/Ad73WQwnMJ3XKrmAH
Xqy/+971PxKOqHbTS3tFZRfFEXIBzLU8NOWh502F6GsSdn3+wKOyydidPTR+0Th7PAzJXTwiuOGy
mwi3nwBHNTvWIpWHR5Zx+qmvg4GJY9olbA5Jzaq/WkJ++ScGokk2Ms+Y2uZd4576yQFaTJoUM5+Q
P2uYB1V+woaRfp6bvvdVjwkxiwmICL+FTA5hTsUTDrKOZQwz6oFRJgQjmKB8a11UHmfPqddLEPjz
g0lrw7agEBj9rfavApWR4556d0hgeVZOOXMIeqwa3GTw0FIwAsRdEu4le/9DUKq2HIlPzmr3oHJ3
upi+t5LfldDxOR4RwW7QWpfO11yTwdGi/uauhlKYRMuB6959tAye8an1cTA/UD4tnIRZcZzXgd9W
XKSUP5nv+Qw3mK0ck3pEQ7y6ZShqxkyZe/KqDlL5BBkRsB93YrVNkfwWryGsS7tvhTP224Ew563K
8Naih/PyezGXBY6NBqE7P1QFIKTDglGd3SSLEVoE/BKO3L7zWeBlLvHmKLXneuJjCosYlAfxIGjE
c5mwT2t1FA7nxl9d9LTQgn9W7trFJ9xA3XUIsgzT85iTNnjnOGH+iGMFkKknq8aekNfWaEYQFjzJ
BK/J1h9DDnG3Utk7q8MBxZji0n0lEsv55jQr3xrEivCVqFke4aAoquckSc0PVgHiewYUubmLJkDu
DwkH1jUwZ55BpmbQq4YVNP1eSjk9tvNKOLabc9CxvMqD9B0wQfxVppHSWwSFROcueRSr21FIaIdm
FSi+pq6DV0fuDSA8NELeL75SyGLAptUzWtPWHm0QU6BI9pMfqHAdkm5yB4ftji16VSAfcVa7M4O3
QI9xfJD4/YonOvE9T2/S8Er3EeGaeSxnGvWjGQN4Wh0uKnGYHWFL8NBDzPS6NHZ+WWU3/1pTsgcW
l5BwogbswG7Jba9hRlfn4qZjvvg0Qd/C45W4jX1dsiFq9r2/hjy+kNTCQ+TFujhkhNPd8hHjB5px
oJ46XqqnFdbYp4V+EzF8oyne5mPdkbVkcgwinhhJc/dnXOWbbiS5hAc/4CBPlZpY1icMRih5s6C5
dERLVCihTVjfdE5LSPERtdqqgTLi5UT91sgZt2Om528LyjuU74xqt4EtxK7v+wmhaUXKw9Yw7aca
nwfzMslBuJfKqjzd5Q7m/8NUZfDwCGt1vPtljahSij4BAxCykLgjEBW1F7lCUX83uKr+HFGrUY7w
4yfbxZXxFzTQeHj0qySJLgNxQMelGKLnjqfHP9Y+dInPln3pGu/K0VRXmLLTPiPsXFtk8cQjY/ux
zGWxSpg21AziPf+1Xef+CgYgx5Ys58BsJ42X6QjMw+Lb70qkm0lg5q+ogkF6saH0qm3TksTClnAK
XweAd+IwuZW89am+QIayc2b+ugpWOe58taSwUtQtqc8zE1bNvQQ7OvaZSWJtJTWApZi9gJifid7w
G6TuQVQiEoP2tD4PtmcJV4nVnNvKddDnKBSaV3kdVuZWceLzcUz+bVRkrs9jwRL8AC2++YOrB/fc
vGj/G4AF7W4QI8f3WMa89LsGboNvSFXSMhZtEvmYN0jsD7GZ2+QSVNJ8lUMBJsj6aP0CMhmufr+h
QVJVY+vaKpElP7yqmsVNxQ9MJEjcBf2jQT/9u6NbRK6CCvGutbQMZ/yEwXjjEPz8aQG1ILDr9FOJ
Mic9VLVKJpQdc3pHBwo6lq9OqG3dy2vGFck26blYyVe+lbOp3JslK5G5jX0tfqHYGL2LGYkH/VIA
4adfThwBcc4aBur4rBnsvoezLr+WbF6g5UzFzdR56UUDMqVmi+OvIPfbdjP0pf/uWTNgjnRE8iYC
Msj5KnX5pKc0eONndoDqN5wHm7QJga43ZT/BAC5zNkltVA+vkzNI1D8+cI49pxLC5Fh0pXfnhsKH
FZnaon3DFNyn34BxT8lOM7/Kn61D/vSldHQKObOOaf+2FSyk4sy03XHuZlJuxn2DDguIZ0SwA7B3
L/kgI7ePjwov9DdVrY5DdK6Y0bZ2JpvuJcP5H6Pkl7yfpkQSD1uO6xIfV8btdifqILO/Z2do/Fer
cxw3wKhcUCP+dAS4ED+Pa+C8YWaVr+Wkx3PpYGJ5UyxBdiAHh+8e95N5yrpqHTeT8WeeaW2c3Zjl
K7W1ayCfwatKEbTMIL/PceC14powTYi2JA/B6jg/BeRbH1NfAHlRSQDUMo/uXMuc3Ily9004ZclT
yZgcR2TV9hw6I+SebKKO2yEzJTJc08k96hVEyL5LV+8aE6+8FcB1CvAkR9hSbLAPEpCtsyC8o+Id
v1OMIqofdVGfnHZZbsFXsMauqtLH6OWTqHAAfoTrrjWdDrYR3uOWgX/DG12Ffl28JzwL1V3ju3QX
tqf7haK7UlwY7cPQIBOP+PEGytcwzhpxrVLZMap6ey6FyTH0SPpkvDsv1qki5z6z0JIA5egHKLTt
nXKHil7CsiUU5YK3XQdOGX2SgE0TI6u4f6j17G6T0aTVxa+VvUfGYMfvNZrtiw9IBvDMEiQ3xvTT
zVj066+VrWewH/Al3Bexmo6WZFqyyqAs9Ft8MpnZ4WFdnysJNBS5bhqCTAvt8JLbDISHxN8OPKYi
iorE6aT/tfooeiIvmPSlB42ttg26GxCjaRC+avxPL1csK8tCGpnNJJAGoIScMAGMqlo+ic92X8Ss
3Ld0IQs67lax7guyJo61kfgvh6CIPrAtJH+mVlKYyWy9B/rNp7oaUG5wx3vIX4MGdYx9gXIYFvaI
uMVmE+ycZEaJ5ZpjSARZuAvSge06NAxzJirb25PQm9jbUY4+7qROAZ0wWDXhTONk2Po00DP1ERgQ
p+mhqPVJJPIPRBl8eI5hQrrDvWPkk9tSyT7SY5voN+FA8Uc8+7Sglif1EmpVPweeL78xpIWeTik4
VA+1G1+Tz2wRyr0cyHBeqc67I+VA8xMRhQo+BjFpDfHVaEX6S9FcG1d5l9PD2mcuNf8H+D2HzJ8J
F7RCFvFRhTWh8J3bsUZK/fDJSNVV2zHv8hezylbv8wXh1gkwBkjBNZ3HGx+3Ib/vudbqHAVV/bGq
wG/RaqTRY7xiP9mkRU/nE3KXUCRz6Z/WcIKGEvJ+7ftZLcVNngTDdAb9KoJdJsX06Vvfu/M0Sj+X
sLp7lc7Tz1WppjjWTJhAMIcxCKgpfo8b4DkIYWfwuSBZLDEQrn8iNwRpJ4YX/4UQ5WtiHUtnsPjA
Se6pioMDV37oHmsdrxvOVijHKW6ZmOJU2e7JgbPYorHrRIoerOLhcQcx+xAsAAZzPbfaH88JWRYP
ychsYdTQIV5SN0TtYufEY8s+AHIkZ1Nu/MwPgotbLebFcyh/eGGyo/Tj/KziIHryhTGPjgfLZmfr
sdQo0gnWGnw3vIR+xtoO8mp9sEudv2LKKE8ovMD3rTHd72GcWU1zNQftjzIyhfs26GCWN03PUJjz
QhETFyOIO4+cViWBE9fhxLZBVcM/1YVIKKkkXpJsxf6DiLwmWoXQ+qdoSLIfgt0h3xHDh7suKhgF
hDCQsIkMeEY3jhbTSUCF59c1G/GdqgqoPauh6lfDfYZXdWzwqsqOtl2IjiRLaZFVLcwkKR7COrqQ
bhZIvK+Je+d0QCH3k1cCOkGmXVTdazAUDYqwFTrZn7qe7aPhYloQli/MxnTFsG4uveoe1lUyveMM
IW2jSWaF5MUh0a/zixR7z1rqudsTRVL090HmwU/BVVPcNYNfVq9ekqqrSYi4VHaxVaMR9CNxQRSa
Cs0EWOoOJg/JQ6zBTHJoOqe0h0T118wX4g5l+LT2QL9xPbEneayRPA67comGQ5zT54LhSvy3JdWI
KwFTe5vOv4pbCL2o8FSCpLnVZXP1j89snD1mlr8yZi75zgS0wId5XDFbIH4Kb6nzm5OWMYFwKTPr
B17l5bWMovkZohUTAY6VRNGbIwFNnQTqAWZwdVwqQ0ANWWRonCJBVBQ8LvVhA53fYkvjWeZSgPjj
Ljwg+zlMcnNCNTCCE2IqZRHm8qrt0L8UH0gIQXlPwgyPqPCH16RAv74NcWbj4EZFj4kSUMK3Mplg
CZJTMZENvpL5suu6Uk+3acKWupkc50fR5ynRWxU2idPSL9P8urhm/DE1BhZLDYSyTDwk4AqTH8WF
t1yEY30GS+08vibLwJEJxcVZ9tAdDToCRa5qHfXhcuQ0reqnKBch2SFLQtaSKkKGceRccXbbsDWf
GeYCFL/xkJKCExQNBo9mPpa6qX4QLxnfCl0uu4xkxj3cTrDeGgP3tp/0jL3PWfxTmkBZxyOoURJ3
DV7NsSVlidFaAsgPaI8hwvu2Ggd7mips7Lpz/YepDp0feTdPt/xczUPiSXGaEjzgONJkcCSrW4xH
vQj/d2UQECF+Ghawb7o5YkiMf6MFU695u1bJXWVrCyL/qgfKyqJ6ivEWnKJhqOivw66/uL13lelI
QZiUQ3oQ/s4eoR4VfMpMwSuI/dl0NjE/vWJVX20usBkwrD23OqDeBoIBuTFf4M63aq0kkrppyA4u
xtsfktE8rxEanqcuIrzzwoCzVpeUrG0068Cl7T6sUE7uyiHrT4OZ3HYXYrN04PCHq3cYZCOLY6Em
yIDRIHtvV+B/4/6va7hqrAcTJLmLp98rJBRqSyoZ4duoXMQtGUlt8JuxI6zpCKQDhhC8T9OhzEcG
0R2nGbqgOTzOlrLXE7a5j9vCVxuGs/F8aBc9MFIQHsIg2nVSZBa8grd61PHTBGYOVasmnheJcqOR
ZMH3YPhuZPFYL+P4EeGf+pa2iU45thLWEgiSDCl/7iLHR5XACjATdZ/dro0qmbIVSZo+TiSpPvkJ
98W9akrIb12/JM4fzr3oY/VHXV90kJk7MF3ykXk7H4FXihM5nlgypOthT60jJS9+CmDoe5AU5nP0
g+IuKupg7+dQL8KGEC2MCoYidRWTObleOUPtpPYsDxPoMB/bKsiQEwcNJLe8L6sN9Av0Lf2Q5A96
Nag+bbJUF9GaUm1S3ZhPj9fb3Rck03LLYDDYpU2UH3zFDoC1EyKyhqjEYDulFdLqdWi13eR5brhb
kB+bbY1XCac8/7l9Idc+P5bS+BdQav3nui68vCrHPRpLLQwIA+Gd/FCEQJa0SAFvRri32Wj0PxL4
cTWQcyB28WHqJUEvOTGCZ0geeK85w5dDYzzxe/QWJipTxUG6ph1zGTrtEU8E+t0aE4lavtDUmNvU
6QVDX9HYB3cq1M9YjvVpbQUq+A6gwqyKMjpEk4hufSlwTgWscpJjn7UYyVY0ztnehxW5zYulyZ7J
Qs0C7iag8Ye2c5gUrIXNEJo6xWtHXNHVzhD+cbLBeY5rv34v4hV/cTaFzXs64Hhn5ivKfO9Al3nq
jSAVlzml86dTerkb8sGrL94kKb11tQyW07BQ9QlVFL4dep2VmOCF4Rsw3hAvDkmI8WPQJGDPiyXs
7U1CjklC/nY9PHihkOZbJT2vffTdZoi499GUP14xQ0cmHp45LmnQ0t3X/nwzKB/rXGzg0h8NiRw4
HIC9b+wIoRZOHZgHOisy8I6D4WXhEI5YfhGB4h8ccM7e9wRPebDHVYnoO4Ne1exqV3hogAvSweHV
EHZFtirX303HmHglUiLsC5TrCakyG4X3SuFaV9XPaDXQbIpugnytmoB4TVpiA7i64kHkyMuT91CR
V3sDOXZ88ZpsAjxdCL2jp6TxSpXAIsdlojBq5ziI82SGyQOYhJo3M9NOozfY0xaSCQ4OpXXWnSlr
n7G08DIf7f1YRArAsV4yYIKC8FJcWQUD3q2GFHyceftfVghgEMH496fNMlVdtw0GEfMk5/IrhIGL
BSRpgw/+7kjmp9ecr1LUI5um8XOVg8TE3S/fEKCztEIHLxFOevGAxaXxVugrE7y0S4ZRtHgDZTaL
WxNUSfvkq5gdKKw5qVnb6fqbyBv9pLt6qi55pkDgr2sfwGtsEUlTQ4L5QRcuglMTSXIGI7TmV3VF
E4zfoz6S9Q8V92v5eyXGZeEgQrS2U26aVchrm7x48sLZQMdMQjfl1s+H+VdXhc20XaNRmT05uyjS
ELZV7DYxG4vtQr7ZT0ZVTMwoWObPZvDw69b8OjeuCuY72DtDcr9gFoNNxrqBJjpB2ld6feXi1Fn8
4rvuW/0ph4X+DKgHOZS4x78IXB3MRmVj01+J2jlZDh2T8vhMK+5dxkyO6dbXkmVHJQkpIMkkuCt0
ZZMrLNDvaain+oGVg0NYUsNg5BsXTdAx6NGkK/FNppQoDDbGV3QI0Xpxpro8Qti0Gr5uE7K0zEDR
YFdbh2a6kzIlV9tlyNgfTN5fx+uMPl7TXPKUrvE0/rGELcgL1oQ6ufChqhv2DS4E2rIT467Ph5UI
LAw97jerCSq5zHXbXm/lpf4esadnVPrXmfv1O8Wqp5HMH+w8j0j96hLFZeguH2B2aIwI/eiTS8Fp
MZ1tm87uGZFyctatWDS7O0YVninn/Iv5utiDipUWdmojFd6COr9bfSxGNEekeOeQpK6fAu18x9z2
RhQh2muNW9/kCW+1CfyJfLpW4TGDW5lSdcKQsLQIUdMG/Td8MovZj1CogIcIdy7OrhZ269vJ3c+F
69ywn23eF6yuvL12WkJE3Hnr3uGWcp9zRTrLFaYNLV0vi693IrE9dgSF3NexVfE6IEh2sJaR6bwD
3nWFCaEa+rB13t5QirNAs6rLloJyVxev0iwrdn48xplGv/DGvQfxJmRJUaa3FjfA6p4obpwZm4Zi
HP0RF2WSHkq8x/phpbuisQ/6ejlkdTemL3SqgURqT+l3imLGOrjkw3Jaf/T96kEhYGPUpLfxaIEg
UUdkod73UUIXd1uO0szZXnXNJPrDSrK2Do8ZfJHoexBgItrhgukH9WU7gio3FCyMYcDcmOkJ21TY
rLt47Mv4XEdVWI5f/Fi5PKnOVT2nf6z88SaZisHU+zp2lazOCW/m/JH7aSwf63oK0g+dRqQOIlyl
BYUu1GUEFdWrdMS9lHTWIK3bCfwkQJ1lUyIBdY7wHFpm3qxqwu+yH8Ma3W1KFwVORzrwYgAO9+hZ
CPglAC1iNn2Y1dV/W2e2619adjA5i15Y4hkewjwGl04WB2P7S500Irfb2vfVsJDsOtdQOXHOpyLZ
SXytIQRz5tLJ1SDuzieSUqnw7okoCeovsGQRVf5i15ocZZEOFMWBZJzE46L8+baIqBaYobAvo0Vg
jN0+lpYgyMcpTzLsyW1bRDEYakQ6wc4qR01EuPQF/KuNbZi0nQS9a421xynG/AiVwqVIhuHOJM6U
y4CFn6k1IXYEm6c3QHDa5IGTY6CeZsXLRrAc8iskhfiTeva3/Bp7nwAet63lRs5z0cMVq4a5xhpU
2AbUVJoOU/C7VkEXvLqGiMpbGtm2BCJKiuYuz4JAEZHaBetNG40F16MTGZdAu4IR81stsnLYG2ZV
1Z7VP4db5SMkOSNkd/N7ZmkeedRDNxPGlpghOtZFFIa/iYH3StCrY+sTKx6GGrCOWvwlBN9k/as4
qI4T2vo9+6s5uGiblz6uQkB9LK9SGYcUEmA46NTtUmSZdyJiOOlvkJMNJB5qmmJKZ9Qk6a8uYz12
LdarHvvxChxO+viAySGc0fo1sbu+hE7n+UeENSzlqZQG5RzJxlqIblsQnHSbGACyX2FhR/uyrQOg
H9vBqGG8IfEmyfZJhJgrOLPAGOpTEBI5h1mxdjy8LcVEulEX54yjoKgu5uiAwOmiI2fDjHmxcyyh
Lb1o2QgX+SLm32xhii4+wMUU0OxwBIPqW1GWPM1zap0/mYkE423eiuarjQW7lT9+2g4sgVWF2xxA
km7WcPufHJ3Xct06FkS/iFUMYHo9OSlLtuQXlq9sM4IBIAkSXz/rzMtUzU1W4CGwd3evzgO/7CpC
Z72bcxK5ISeoQzWpoxxChsOdJ2MCyowa3Cbq4NBzC3mpYhuMLsdab9PnazM9BoDG0Gd9VSyXOVkj
8Oaais7tAjgtfU6DtOUYpW3BCfut7k3VvQ3U7qT/HMj0K5iJ3u1uTSm5oYbZSOx3xCfvQ6qmKrnc
RWyzvGtea8dHTQ1V/E/LeIXHULqt3PvslzVoMOv7hHebpZ4e5k60767PsAyY2Uub/6rFHbvDOq44
hEmDWpYn4LMx3eRed7YLjoT3KRhlNu5rIL4VgI/B8Q/zgFawn6gRpzSUFGS6xyk25Z9dwyXoLApn
cX7dZYLorDmw4y9ej/24TUzT1z8yB6TLox7gj4C0AZQz04Lc5/aaykWTKvBbn17yqeRdx2kxwWa/
DxOJf0hsXvYdUKyksIdU567YNapZHY5KWyy/k0jn/hdccxXeWERxed6kLkfAWyOie9iL4cFZjp5H
gprmMAvoo+GNFaMlIwymKUKqi/unocN2cnui95GU1Fc5rUsRwSG2Xt6QOuPam17Y5XTj2XI/tp+Q
/CkaGpxsclycVWpId/289ssZ144/PMxwmZJ//O/KoOUK2oUekxghigrQlkT+hXRSZfbSX3kiGX2y
hKbKipbMA2z+JTtgVaybV4pM862cWqYE3olORPKGc3hmqggaQ6CizfjRPLYoWOnPqO2GFcxsNK/6
Qsd4IC8a90J29D3e1c9LxP85xa5LI9emIhIMUgEKXMIdKy0wETyPAwfm1gqVK5Y6q6+yc2TyTh4a
cLTyjY63Nnjl/YGv4ojUbuVrVcui2YF8Hnmd60bK9ZY7yexy955LCcETkOH0QzSj0/2dZeHmf6N+
mOpX3sgdYlQvdLZTvGt8cjPjIA4sKusRcCmZmpPN2TD9jlXGVeVQ++ymnnjIzfBhAWs1B3CUQi2v
U1GM1Kl6Zhz3XDGR0NbIlt4d9B6v8hPIBELq2lVrbi926svwQGS+9v6JeKGLZOOOyQtVUrzvkFme
4nz2iV35VcgX+VStMhN0fC4eyN8zyetpIZgzuqrdsw4c5t9z740YzrjDTBnP0+T1xHTDlXKsK2uQ
Yh7wcwGqf1ptwu+J8EvC5/cbxrudZzKr3dJ8+1nMUMgaquzG6B5HUl1w85I6pEkFgHm/LYdhUlsf
Igus0CmOnD2gP9gNtU8HmLNvKinGV1E0tveP5q7Qv/l1R761mDhJsePQyOGTIE5VW31FMyy7fp+U
Bu8m7LditsuhdpF6li0/3iF4yENvEo9MUfTxYpfBu/EM2o5fd1/j4apPOFDAtUnO8Pwz832Qivt+
lGuOqj9rSl7SeY4TKiTFxB+aYq97qWCKRcR0fReJJcJnt0Cc/wiFt3oE6nXwpzCF+qJ1QLxIp4jM
Jiic8TYNPVUhIYx1UrDKpZLHgZaOfVdigZ8wRoA8P2ZAxOxeJTJg1JZsAMc9VRVuB72knovXzA8U
tUPZWMu/48za7wlTl2++/Mn4KefPkIuYME7MnAdOPYvkEQPlxENrgV2WjLSuWG/eosTjIrvyoLIB
YEM1Olg8CR3TnOtlM3OlUzpshj2hnlsqHU9ZMiCjq3EoAClY9bjgD4M16pHoZH3Y7UaY+WDUK2Nf
RZWLp0KjXCHFDNWXqqmwLOcguoTBvXxkSVVw9kLH+Yoiwb+e3RNMkc3yHz19v7syKtzfXDcJp9ah
dyXBbOAU9uG6XTiJDlOH7he1oaA5KWx2jq0suo4ug+d2lvNTUTiODzIdftnGqWEjBVweHiGctzs/
sMEDVdwu2jE76HOXzPKN5kBQ10sbv/p3ZsVsKcwGkeT6A0P3itOPN8QPgGLTPq7s9BljKqYytGyB
Y/T5Dmga3KfM6AsUPWgXphijnwCl+jcmJ6pemDAKxNm0zW7SG5wUAAdhd7aOzScUMeRlGGn/3DiP
1if0nZxrmmoEMKSs+KO1aag14kG/vzIL/7sRVpERTzxKNqN1VAf+efye9KHw0QjLx2QKql+S/Nm0
oZ4x/MBDiz9DrBFXhHkKzipqE1yPRXbzo4A9o5NjUPGpTOLXrIS35SXb47/sJqw0FA0qfJRKw8ir
5B4qok+y7G7XZbeesv1fiP1zMriPwcLsuTF1Fj8D7EFL62qj3t0xxMrLF1w8BPViYHmUPI25auRD
XbOcOdOzieEFvFmAOBpTfEIrl2+2iVKWzuV1fYyoE9kiwIGCyd1i77UjlhxOFp/nY1jobcmgb2L4
ScSpNUAN6hW+VeX/n4aoWSqiDrPvrhr0+W0R1CXj+oJDPiS5jRWXzclRRYX4Yp9VHwJdLccgsZSM
ETcHyik8lgWmKs8L3oynNW7by5oWXNmrOYLuRCGPHW++5bPKhCffGgfxnrVBYoGKDWFzpYOBkZc+
ig2AKeVtjUUy5LmWeL2ieiIUbqkvRtaxC4YCmhjsIfNZHhFR8vUeuTBsH1lLBlfjC6SKmiDjzvF7
KsKZ6JsdrsLgXAa1Ps1urYggsqE9Z7yAzlCc+lNs6/FcDKwmm1ZO15K/+Imftn0rJybUxNIoPI+s
hhkckuJUysA8DaamKjkp0geAtwb7V5rWj95MSPrgRlH8WsgUa1kQOuLUzZ1zyeJF/Oey5ql5x9Ds
Ls6rD7HmEGB0+Ogyp3l367H78NsVxPKi/H2jPdRRGqfyE1dXpI1sLsLiNk7JDyiT3DRp+xY5Vb63
nv3JbTIVKBvgKh6BwaJ/KLG1fCbDAKVJyTqgCC1KCOqQeUhOYiRpCEMrrIECxXwUARrLJ9WMGIsS
TppC8Lhv5OIVN4WtpTyMDTVcy5xM00XgfNly+wMmkahlfKyR9T7bAH//AmqX7GFBt9pK9dfOpj6w
SCAzXzzP9bXMKLW/V4uLvXLS+qFvstiBfFZFjyMnFB5PxE6OCoSpU5QQ32A7Ombv7KPtDWQbgrZL
SzvSNpgjTKX5JuhYEeY+3uIia+bntE/srqnuhd7sag9hUMWPgnvqLW3suBMQ5yjMgZA6PmuqvxWp
gqF6I3psnuM7OYij288PHu+cv7DW1h5cOgMW6Kf4N5ewdD21dL3ugKg4ry1Zj1MCYZvgOyiUamuH
pfxZcdh+0bgADGyqQRDwACO5Ee0yTNZNtJS72Ywzcn4Ufvcqy96KXt2BwdxeWLfoIfVPAdIHvIte
z7Q7oQxQlY3A9cz0ZBgKQvmhMQ5fgz5I36fEH8OzZqF1nO79yE8WuwucqVQsHzmx3cec5AsqRZ++
eCySzu6iDACPnsA96/vEO6yZS6EbS+e/GDHD8HmhafqNNaSGB1sOU7pLHNX7u9XETbpzNM0E8DNj
ljNxwyYtZ7FpV4rbdpluZpoRZPs39Ox8LqLQuXAzqNS7qmSQ0iLkDt0ZtAqV430MCzXGpOlvumbx
GDBK6p5BbITAshD6osd7PWmAqcvT/80A7T/uVomEAI0t2JSQ2C/zupVHd0iL9Zj7mWs/5djHFdvK
hX//xG+jCXZs1sT0B0yVj+DWlCiEaP5YgdzFJ0FSxW55Hlfc1HuizY02KCGd4JpYpGBcnyg4mg2r
y7SqXzIXVeI++3tZBGmOeiaahtw8DUDhzgaCVxmD4t5k62S4NjmYWTT2bxBerujJWW6kLfPJ3wKO
g2m68ZeRbVqwQjBP+OIwKaAgAn7iF9H/xGsuucfU0zBduZul2aafouA5XKige6HOS0DcjROVnOE5
FILRkhfkhaNx2S7hRMVLFhM3AEyfpNyrHAOjUE05O28nD1Xzo3C8rMB1h8P+QIfHYmETTHAJYiZD
jIppqr9EGTNCJl0QwiUp+/EPzV0TLXrtMF54oTm/XS4hwK/Cie/e6bgWaVyhfOIG3iwbqltqADmg
PWLYEyIuTtli7AUZoKSz7h4ssZU7iq9+HIbhZ1KUeB0s5Hm5LZTjszZ1EqRaDi8uxzHr2/I6Yd6E
X1CJuy1x8bNhuJKl1/F7QYsBrAjfpsM/CWLTwVTAz59bLJgD/5SOeoh/scU1B9YcOGKhRaQF50vf
1D/02uDGTQ367W7MW+oEMAAP32Rv+pEjfI28116xPrwhy0wt+4dFx95OLl3cndexIPy0dydY4s02
XEnBntlPqnfGVbBOKUSXi5dGdYFx3fX0c7EQmvc2fWY6/FYDl4IfYyXjYNevhBm+Q0+xyITqyC8E
slm6slvLBcg15ZfpiYuJ03O3gq1hd66hzQCgFA2c/caJ2VS2RDAycnH9vl4Ckz2hmzqHcFT1twpg
DrXadeXv3M5Ms7Zku0IjZJhR+7jAQ5kBE69As+Ct1a1OT4VXdodpcuvl5rCWzVA26qaksX3Q5jsN
QzpIsiqT134RVfySYcz5izvZVOdolMOClsepfY/Rkc/o8vxbaqH55oA4PbaLG51EGFV/K0pgLshu
UXQaU3e9YQ3+6+o44e1VxWXQftlFkbVjMRYCPIowsQIkEDbmawZ00fM2BC/uPuK96goqvtY2/x6s
CPVxcmIouTtTodliMVwlYIq1yCKqdrrQwZzOsJe6p0kw5G4p+lXuQUqRORhk/HlhQiZqhWerTtKm
fG4NSvRRpnaUn87Yr+hzg0oBDM1LXK6/StcV8abmQg8zWfpAtnBFUVZUx93418Yp6Wmf0gHawmaD
VYetusXKU6wOrx+axMFhhVozByrVfvcUpy4QSzie2TvkY+h8kAZJfckNx8zpnx5ZEppFfc/vK1Pi
blnxhsF5bIsSXPWc1xXLTDvq7ugK9jN7Aungg5xcNykKNbb85VQqmabjdtVhCyF+ZM13MbTjFdnO
RL7Ul9CR99YwXbldDKkvsLWQ4VuTr9O6XqPYoUWPKkI1WX9HR8CM9Z59Z7s8FppUV7dFOhTDnR81
CkHGhw05AIbQwyrMDtRtdlFp15+R1r1+C6a8qfYRKWYeY640EfXerTOr5lzXo/i2/KQoacWOChkt
HDh4vlqFIWETWsR7RR4gwO6k4mTF0lSAoFQHbYB/7wuQToaPhBRr++R1wvDHTqDpvYdx6hfnBTpg
FYkP1lhVtHcTRVNmKVi7MzsJ4J3tZg07BaWqIHh2y7Ewj9muIWkq/4114fnftBagcAJawg3sziGK
C2b3l6GReXBhJKZ63o9Z+bz4uses2vmBa65LyY/nDZa8t+wBm65wlLNanMMac9TG7e6bq8FApvEU
q1Os83DgeCv13RkMT3zlnZRvkxnV6oKJH3thn8/fNXrjrsalFOzAKWliT6a6xEVm3IMCtH0Ihti7
dXje598g2HkH7XVQgYQKi8l46WERQnOIplha7yuRtTDnvi9CZ+vz9QGgqpzoj606sjo0l1S/Yofy
w9nYFehvIGPaByNWHDykNHPRM19E90Sr43nbfE0AeVdmOtASQ0cU9Dvj7kMxjQ+qIR7JS6FrX/DH
Zhe/D7u3Fd9sxpypFqrmg+Fz1IgGu87vsHROOYlfJNzePAUOHa+nVUUexijssdMZJ4a91kFA4gSj
LgiheeKYZHnM7mDezDLtquNAiyF/qbbjWTVF9VSnmslsXPzymb1/1F1nzGoQksawfA7DtAA55I+o
cUuKlhqgk87QeKkDfWon1NW7HoqTnVYz57X35oQ8bKOCrcWoB0exSejHBKBQu+eg6PxkLwnMDIc2
QrTfxllBF1nslz8Dr2q2Jp0Sj5mmRl5rMKE7j9DDaAKdsLYRzouL9TywgN2WCasXUEk67w+t8Irp
wWrBPEcETlvcCzXKFNEiuqHZs/bp11I4/XtcyCTfTuR1ePkN0MjOMghn78gJYn6vHekDUjmYdnpq
BD78dKXslNYrSGv4T6S6zhi6SInalGr1uZx3fbOIM7vfoDhkGk5o4BSobxWq+I/I0PpG8nha/xYh
cd7rEKfzqyxMqM9xaOd3z0T05rjOVB1DiJPdwU2ZLA8yHsVJl5UPd1F6UjxpFivPbV0CTBZmCB+H
eFSXqiFBCMHF3VFdu5xd26RnQ4/POYya8DtOYxiGumBbLkTdPw9FUxF1djwGpAutEFLtIxIf3/GU
VydJYPPEp6SgSrgw3L00m7hLuTLrnT3iImQ5a2XTh17hHDwNFJgVBzdYubpJqLTi6GB3xUOTGdR2
ENThEWqhgm7MFZXzch7+jvnCqMtMD65lscbuqHnurxXLej7ItIR9pQVazpsnMUDtslmzBRFE3ch1
FGjJHNE+Q0Q7HvsxLs3OzDC4F0CvXJjmGqqQH+IrYHuQTudu8kKI0NwE3lRaseoJBgBGfCQBLMle
DtzkfTd96ozOuFkTw9xAPo5eVq8i47csawv6NXdX0JXO9JxBpj3Y2pGXdc7U3ogZM9I0ri+SaOTW
AeZA+GNW4+Pa1ORd+MQNTKAUEu68mca8cODOgYgcQ6wMffk08ORtA7aeO9q+y/qiGj8DM69zB/+/
Y0gjsUkvUJHH4GPinaRZr8biWCQOnqeynOnhWYZ8Yi0cNFiNWPx07hkkduXsImdI8RpMWX+0aGIX
B78O1+6JjPABiwyuZxtXK5yguqM+nbwikabKxylYuCMisz9F4XoqMY4TyTZTwgXDF+mO8rflNLrG
O9RBzfKMXhPnD1ny4kjjW/ErVBh1qT5xgzOMLVwyrY67eAMaEE9MEGS/BHmjH6KWk7NVWKkuJM+6
QxFOVIuKNq2+RtcL3kI/LC22AaSLH4PjLWc9CC84tEhITIqlD7eLpwNyQFgWzR9nmqLnIbNOc5Kk
hGnJCCjW8/vafMuBPKEgDPnSrn29k1icgeHpBbND70iaMpFtzwMK73NVr+p5HIMmey2RSp/6CVEG
jwNAx02NC4ntfktTuD/rPNy3jIMgqTw8tRQfMxAayma+I0P19e+27bIbEgOftbYN4oD5I4/Ia7Py
Oo0VVja5GfGiPk2yGyty8fgjnHVBR+SdUL0Xg9tWpylzo72HUMS9Z/J3KMwL6zMc05UbZ28i9BiI
RyJbuMMoW/5nlAa97RQIAPA+c16qhFqcXTIRPiyGYKVJGjPB25qtOG5ZsLlHpWn224uyk8w3BDC+
E8cSE3PnZDt4g36iIaCM9nnHy2M7VE7LVoTbxgP5414BVVqzx4Vryw8zQOLZRGNY8APKqEpNGjZe
fstVQ41NuDVRPb8yBBfJQzxS2C47FdwSXy3VhVZxCZ+uQ9DfRHNPaskV0h9+op1U3E2R7tR5CdTS
HggUSby9aK4JkCiktYZnM3QfMp6P4YQdYfqNuaC56ngN7zmReSL+nYbxzs/mbj5EA0VkTlOJRwwg
7EkLMbBdy5dOn8xYUeMdSPpZ2KWvZ/528BhQUw7HoWUpeLmjML2Hnhjbo0k9ykEDLU8OfTSfjK3t
eFuHdFnPpp+pUsWny8J8k8SCRkkTD+AkIxAQFwqQypvsBjJgnaYz7KwXM7KOdut/pW4ZLPolVP9g
CWVig31mIAxLUR6nlNPM/iWj7KJ7N/HockcQaQ7SX/ZZSVigRu6S84BBAj9ldQKpWj87ohP5Ucp7
CtN4hngVFMB++ACxZkt3s44ywnImVy/s/xCmGq5AQDTFrTFm7p2G2gguAR9rs8fYzUXE9Wl6O5Js
owgHKkHNPVBO+oSol5K1gSey49Q2T9xblfoU9zID6nvKoDuDtc+SkxVzfrGrs/yKNOvjtXcl1qE0
+2xWkkAv96Wy+aSleSWlhvTb0SXg11/VyuqCYt/SfnjYbHiiEX6xNGaMYo9+IT13V5NxwDkXBeVJ
ASdPDqIb5yvfIoAGhgP1D6BK9uFbD8KwM2ADrJrSh8VPHb13d2bWgGprf4zvXHXM+dAH+pzwBn6a
nHgipqM5u3vYCmO/eDmWCDsM5EGOXkGqFhUeGZTiUpLUQIozU+wCqtoeTGJdgBS6EQF00YGSzvRo
/VL950dT/0Kzt6V4vBEsIXkUsAM0OE9f6sSLXtt7FzUBwmk3tqu3d/q53/N+qXarn2Dgpf06Wd7D
GY9GaKvxiMEuHV6T1s2LaxEXRX8MOAAqtrB0Hp9NCOVjn69kgXdoTv5NS6Qrh7zMuQsKlyBcDA+V
mhkknZR1cKD5xgBQTE8Z/rsL1ajNtwNl5lMVph85tOaMAHOC9UaSQTq4s3t/bRbgHpg1RIcMVDqH
SIc6OsFih55MHENvjQNacLeulowJlBhCM9otJ8zAEz+7jgwFgFgUwjnkm+6QG3ZTPiV0sUEqjyU3
SjA8DsF67k1HTBzg8jNtTmqYQQ5wkwWBI+75KJo3zF8+iC2F8uBbH5kofQCfiaCJHLPkH+MtIc8T
i9eNojTsaClBeMDmguKrTWb3xAT6J8v65Ryu/nwcFkqEuBODNmSqRdHc83Nx3sYxJEtdWCysVYIN
gK3O2O3nMeLn2jAE7F0iC59uzmfz3+r22v3lrPgo/dHi/vbWkgs5eWW5m+N5eCKIlJy157I/qucx
ZYDK3RD1K081llm7sK5pzXbE4P2mGGdOeihmBpmirY4lG2Ic/uGKU7RXynFOTexxrxhCcvwHh3jc
uLMDO3Ji1xG/2VAnIden2vKU8ZeJvGjA1n2Tykc1t/oh4xd+w0xE8KzJqJUFeULQuFglobUhJ38S
J6O8MGmKPTmR5I+e6AQclBbBFmuOyvZGu0inMDlS0oEa9iv9j+57KMOg/1H1hUBiSmKzqVmqNKcw
7gno1oVueC8kBOhRkNsI8HQclPmh9wRgASYailJiBIHm3WPCSFBZ+e2hz6M6nOYg1snei1uv2U5j
UKQnyWq52zcQXPDDxEjtZGTnKB08PN6mIDTkA1tBgQ6b/Ng7g+s9kz+d5oeJkMmTLGiw2ySGpf+z
G2ts/TgnBVYHxLajR+0Oez5+85QCEmsdQISMC6zByj7li9H8JyLSPQStfy6IZ+/cM3E4ClFE8orX
uTQ3d1prXHtm8quj7MckOXRJ6Ohb6fWpd1PWjQQSpo8TPxu74RSyt/mJg7X6taT13GM4THDMchb1
H8phjnI5u0vMfZj1NIVxTgERwQuPZGfZO4bIpmRi+wW3ol9dazpZvkrTxH+CREQvTZ6G/oP1pCmv
TAW4GzndF7krWCOwc2Xt/NiCo/lOgqZ80vw6X/C1j4S/46aiGQY/5Dpvo0lQYAcdxg9eYgzKwT7w
RwW3gR35CIiGZMM2MhhhEDPoSbdumXUDpWmT51PcMWYztsOcq+miMloU53Q5ZPwH/zYSxA1SupPm
+zgvpzu60SPiWBVjmhxWSmgCojD4Tn7ECx72Y5LhgtnHbpqe1wkYJo2G/ROMUcqibAV6ZMdXM5Iz
wrF31q1Z1dasdvppatv/i5Jh6XbNGhFxbiNuaBtqs9anvMNpsF1cC0ahwxZ1iyM2To9LbqmIyoIO
G2rcKWTmpIjZYWcZvvYHm+TNixP3Tfzg2AB7S8hDGx/pctMX3zrgLVcvoqclyb7dBQcEb2FI8dew
w8f2ABZL2t3qukO8w9PbdJeiGd0nGvBokqhN9tJR8PFe4zPWm5DyQHXtuF8kQJWsQLKr8f9FVGOC
oE6lM7VgByUrs5x1tvlFSU8H6puAZ4bvPRxcqOF+ap7yKssm4kGy26953Z/Cqa0eOnqQToCZVv8T
BT/BbF1zcygqzMpc6miDenWY6AVFYlmSnNcqtCdUrpVo3DCLt1VMWUqBBXMFOXDivw8poQzLlt8J
dkDCy6teUgRy38NudzGOKw6V4+O02lKd60dfjbcE1btqdbugk7YwishopT73447vFwndE3QR0qfu
vRPx4cWA78H3r96UJo91RmWJLjX1cYq1Cl8u5Lw3fP/p9IJlP2ZU9wpeAwkLPEQKEGnDSypCO1w9
YvazYMYhMcBvRdX/XK524iOQvZNi0otCk27G2U2uxuQggLqiw2ZBVH/UvGlp0tljeDHtH0/M+kAP
khs+OMOIdYWAlA4JDkzSImttWA/Rj7MBNuXjwUoDt9wM8bQ+8EEZKJjVYIyaJd01foonvnSn6Wgd
lokbOQhAQ22Q1tkBC0d4qVbu4z7o/psk7UHSYgWVTJ63x3TgcUmImDsfmsyPfpukGlrBfYHwyrPv
kDQ5wZQiRgASgYAwXSd4/e88cdk180Mdpy2lc4Sj1G5mxQ4KwltNeZuYIIqjDEa23dXM5ouym6Cc
j0HnTLQdjUN8q1Xnml9kZ8LgYyCU9XsI+UILJdvq0E+8BAlHa11S5eTdD5w42mOBn+IDK1zXnsUA
f3v1RhqRvcglAmnA1t2mALY2lBWPslnbLmv4a1pM5J3yMWbgxgCFuAEfn3PDxe+w/lmhVL8ptK0V
wpTROAy3bVOzs1/buo7/NWPbVT/RHtz8hNOhosEWHREDyRAtsN+9sFKHpA+Yduuwp/lQg/JPkNvj
4Sy4UaBQ+72W9qBwefHRF8RdEtfI9MoQTA9GoRL7O2KUvXVTqX5mCFLlc2zC+JEVka13alYJ3YAV
wle/JaTh/JVGKQ/TTqwuiJq8ydAKnVtDMeoe32dDijTG9uxV44kmkYimkLqDCYKrvcJa2gn/w5kk
hrBZyPg34IL74GaqKq++dOotiJQrhrdpWbhQR3w08qxDwoE7wyvE9wk3/8Boix0Mkhev5gNUKKyj
A5vbeJ+6xk6nJfShTDXslH/SX8RahZ1izZooNBm+J2lvFKIukL8GrFU7vvmOcG6WspeZKsRwpfjw
kcN4rdOqPOo5lxQ6cvYRK/UoLD3Pmu9zA1ekTn9PNHyOL/DSMzyTUVRiItX8zaj07j6YUb/wIV5e
QDR5l2qWzXNoTAyu3s3Cb9b6yQPW8XHXLNBXCaVwp4Trhtv7zvnS0ac/TPddSHkXPwtLgu3CMrj8
Cvo0DjeE7IPHPkQ5Z2lCI0f4H1I/nqkMQW1TdfSSBbK7Nwv5YvkFlyR9yGvslHtL+sQltOmux0Vw
Xzgu0skE2JZ+CPfNWrk/NPZ6FopCgPPLsQWPJz5iMeQ4yp4lViXsE/JiQ6NvQ9XM7yrBTUzAJDfN
ESqOqXeUqknagpaqfbVMytvQFM2jQgJfqNNOQtqUEwtAAqtajIfwOGLb2TsM+X/54BOScrTPvcsj
HArHakqycw8POTlNVOusJ3Jg9qO3s1mOkRSOeK1VhWCX42VtthRsQDHA3BWxg08AK3yRNrd8VHUe
pS+6Yn+1ZSTvf9IWOS/gL1zebZLLxCWKioyoLIBudRWL9ubtnGj7hcd+/M14QHX4MK6g47IFplQc
sjzMca8dLKPfm1fUlk0BaoJ7GMmbVft7QcmddYS7PDsEnotXrvLwmKKmFFjIOTLDA+WWQf9C3V+J
Ee3eMNAm7fCweBx8LySaZv8h9RpxEVJIlzkcgeyM810FV8eLIDDdecK/KrgViUd8u+1JKDih7Kko
HZLiscE2XX1S0R6dhxAfKEyriW6XJqes5nUePfmRdNz2mpQKWcScur/WbWerXRxBtlnBTQn3pym6
5b9Mds5p0Z1fbK1ZYcU7YTyiMOvuX3h34W5No5T/TM4gaA5cRx0sgk0M80kUJR21eeb0QMzH8QGO
AkJBGgg9sCHEMXlO5JTtY+q+CCozfXLZGhMj+6MaGSPx51vBntZJ3ZfGs/ew7ho0PY4qs4iTR/Lz
IjHdQ4uf+5KxY7Fnqgei4JBhUMQwJXnWseymU3fO2yU9BV163/DjQgLU5bXvHQ7t7zTIkq2PC+pW
9lr9hZEeeFhvKWIoctd94Aid0SyH9KdL8nLZFAPGJJ4uYR5mfOyXjl3lFgiJJs/ZsWt+RqAhMOgZ
hLhLWrCZfF8peMTn5ENCkb9W67iHbCEgyeU8c/mjXSBL+8Lv0TSYhPB3cl3v+tuSu0BNS0PcZ2C7
4e+TiN50mh3kn3o1zsVtXVSNYRAhXjMgupvUyaE3Y25P30pkiVvf9fVHOU/4ifnhwz0L+UDMUeaq
nYTOFL9X2kH57E0UEF8McTbe4xi4BcYxPrdI0MPLgHke22ysmj+gEkhPFGJhDRq4gNe3YkUSA2LX
/2dT1b3YcrX/0YkqPuisdeIbIMeWyjSECj4sSIABCw/qNPY0K9vqw5Qi4Vhiq3IHpc3LFbU+psuj
5jg80zE5n3N2f9FhrQbr7BoCGkeOVPrUuOlPTxzCA/J1nspD0khv3dQ99Z/x1EzVoRoq9xbONSeD
ww0I3iNPlAN/MW3/YzkMjjQlh4H7Qd+3X8WoT9amLBHdGZgE8cvmzAdzxEEWDHT1CUhITbpm/j5r
sSYBs1IcghDPSM7kzdhFOz30bYEuE1TfrmsKSoGX+EqNluIGLah0QLTPccapMdp1ciArx8MAFjnP
UjLeCRTVS9+mMYAb8Ect+VsyNlzZENAQiDyCUwfCIwu8+4S9pVnK+a1qh4JQW09Y56UpRi7l2bpW
B3ci9B5N99oNqAzWP3pK6uJsPbIakLWi4r1nDw0sx1ND8cAtI3+YCzIusEq5PvC6p71G9GnaPqMT
W/UEdxEPFow8ndwWFSPqtascgkuHlM6zC5IRM5eTD1S0jHM3XGkwlSUmHKcl6hak5OczVK51m0cB
wepxgIpLvAqP4e5/JJ3XcrPIGkWfiCqgibcSis6W8w1l+x8DTeomNOHpz1Kd26k5Z2QJur+w99pI
iQexhaCBVjK2M7f5I6S8uQ+4vr6E7KPn2fLM0bNIYcdSgK7Zsd25YePbspv30Pnfy7bSao9CJnoY
fKd5W31ZEshl9HRhkhjmz6Sqc6aSa03S6me2OnELbiyK2ToEjmamMYw42I3HxOEvKrLa+/JoMv6m
asGl2sk5/Axb8hIzVCMRDvUuZL1UjeJJNH5HdhwamvWFCllcbyxmNVWSBf0aHitaK/UakK/Z/atM
lBU/9BYFbgcCd8pztHZ40FkJcfOGbPpWdLMVefZVlDXQQ8I6+lOTH7/5WQ5Pg/U21z4SC54LVqu9
eWEMyJu5GzBF3PsWhJsHxIdIEkm4WtgUL0XkvwdR5T3NFCXt0ehqOQmvQfXgLu3FKwxqKtuLcTP2
EzwpHadkcpO/tZxJ/Ii+lAZJ9dtgzPhpOo5R1phBQ8K3X8fqPkVcIU7QDf0GjRlsZ3A13Ex4b5Gc
qy8aOr38w1HVlgkuZfc/7bh+/RheoR82WwCBMrJJh+bQIRHCMR7RSm7ENS5TcvLe+dPSB2BBQvfb
uCY4iligLAlVE+1EGvCUkwfRbO0wnBzkGqLbwRug9WrnGA8NTIz1JJFCzR969AL9CX7DldQ5S2a+
eldPE7dyEbwjMJj6Z54Up3sDK6hBSczxQOj0zPwPP3dbPnJGwIPpphy9R8+wXgcdca9hHN9oKnCC
VVIHRBbut9E71uVc56dcutkfCvewSTip3UdK1vEct2t4nXjHw0+pa/Wh5IwHQ2aZPmL4GJ57uAEH
FXXq24CButeIJfpLZGfFoRmMWR4GgWER8TN5GqTDMMAlr1fH8ocp/OSk+1GiTsFXKwgmw5G3+Du2
o34K0xXxH7+aqP3pX7oWAqJxi2BwTGIJe/uTk5v/5ErBlDL1Sb17lqXmbqFycs+dxzoFxdNqs2+Z
bKewEx8Y9VsJ8qNk7CYhWeA9CcMtX6PzSbEXAmbJKy2hi+Ew5omerTFPQnjDE8EeiFM+8DRIlH+W
8cwTZFCe/o2L0UbdjngCVdL0C4gaf8j7QyxDw6isRSiU4EYsCvhdPb4sLzKN8+gXpqIUH5gFtp1P
w7AWVWRhue07H6Brr0inBzff+Khg1fyPdJJmuZV5xOjXdDK7nbFFfBcxW/Zsl7G0Q5hmu2xPBZTT
+VB5KSi1vlrzJzp05E99V7IH6+f5KRWQtactNif7yOiU3UmDM+D7GjS3XorGq+HBIuY4CM3Sie0d
Bw9st5SIK1cv+phz6SJh5omuh6+GEMs7iTOlYV3YFv5/Rsua2O48LWnYkJfyzFwxkTp9wpPVVq+k
MsfYFqjS5H5xy2xXucCL91mqFuK9OhkTR6TLtP618fI57yJYHcWFA7PwdcTGUL5HqA9YiKKeTfMz
FEv3wrqPvBK8oUjDbBKkyKGHMOl5KRsJR+XtoREctopuvr4NpxnHdYHm9YkQvbDfhpPlPzL3Totd
6YC2/R3cfOQBgS0aDAdKG+wnMBhpd417SilsCFxsWmR60dzlViLiEdcCEiN8mH4RbmxMnwTLkwxA
VWmtJLFElvXC8+/1h4gguuK6rXey21VYQPdEPXv6pp+Y7N8NPD36UPZ9TB3oMZhNsqwYbnl+1zew
W33FHaSQJesBmUkb2A7LEKfQP/ncjeVGi0YS2oydkNci8oQ52D4sq90yOhNUNLngtRD06ICMmuXU
zrYk/keSlEecesvYDI/HyRE+GoMwGtmi1C6Oyk3lpCQUiza7ZR0iL7Wv0IJI4dVvcQXThA6nzb/Z
Y2WYeT0bKMlkEGkj3OS3BU2yRQopYE5ZflbXCNdWv+q/SrUE5ihn+vySIAdvF0Lf2WdsK7DEEpBA
wecD/Hu7gs8ktTNv866j1ok3goy4lmeqdbsdWlCTYAGDSYbtAgwTo6XrGh6GJMyvtlk3jgkIlGQE
j9+/qBoG0RFyL8RAvl0wPyGA9LZhSuA/iBza5oZYS43boTfMUtJgsXtyyPOCVdPqp9YEVhdX2p/i
QALkqphiXGAMWsVzUDC2uLBCpCKIHdjtR6qOJX8VcmrPYSydcku2GmYpOqdTzToRIk1qDn7eskov
veWMMh8eHPDR44IPmOQajyhYvngTYqa5vs62Dc/+wI1Y+PYmQ35AgF7YwWlBPTJPP2QT8pcwg12h
uDkOLjfE903PknXgkbisPLvlaUCOgDNuwEGLUjaIXqOqmL5hpgj1buGvwNvQ8DFI2gEnGoThrWRA
80d7maJP7PqKdfzQiDeCBVNxZLgtb3P6ZZrUUnTZIwoVF6HEMrGbzqbsjnER6zKZsdf18YaRyBd5
zPeM5z0NjQVB0ndmHEgeY/Edx5b/gWzGem5LF02o13sAeEGR3M0jNJQcyisr8km13y3Yrpu+6fo9
vRcOJs+u3aNB3vCS58Dz7yI8zwk4CcuGWOYV3haJS/WQ646sS8Mpyu7Umdj8s/oSO5a8pD7zB5rL
Qof7gi4+sA8BNki+pqlUTMXnknAAPyzPva9Da9+qNHwIzBCy01wy1IeoC9zhLY/r9ndyGEDjO+5a
hHl2kN4U4QJihe2D+yrYozenuV6n7kr26YsjFIT0Luu5AXHIXcdnmyHGWXR95Xrng7Alz/2mFPXi
hwGxaHeZs5EY1QiM5foSxV3Rf3aQRPeNimHVxk5bkvm5Ulw9rAx8k8jplg/Xxe953X39gT5EnWRr
eLVNgM4qHTv15dULxYYiPtHfFkqWt8CTg/FJzIKxSUuFAwbLt1FT2n53xGybuaeuo94YI5+1uW75
FzeVtXRfylrnD8vCjA7mSmNOGswB0Igf8DTo5mQst2Ga5/MRWcItkb4PI4PcZtWVvHMiyDTP0DHc
FEBS4B65ONY6Q+qKhGXH1CH4tMFcPOHhJCSuaGPmSWvv0jQirk5qigZYOlYxHkAY0NxDgS7/y2Ne
0igisud+Gpp6/tYyQl43B8ESQr8Z+4PnjJXZmwpS8HZEjk9YMmSlTx24oFdVi4t8qvxIbBjVeQ9c
E+GlooVFdyJyLCBNVP7ArdV3cL7nHkd3Lx6BG8ukLjisd5QT68UL4zJZutBqDuRKrzsSvTCaps5S
YjmBzsLpZB9sKu7XfMLCTpqr8T6HBU843TA/00xznzgWTR8NpFW82WQXXDA6qEe0X9+oUacfePf5
cYZAw+y+rM4VSpmjADDIBN5Tktnx5J/CMAT+U1xtzZvIHuxuC4t9unH6Iha7wSJ5ExVhZj95XhR8
95oTG+FP3h2rugkBYozuu8tEgUnRqF2OhyENjoHrs9f2rmgfVAp8SibF+d9aeOULztXlB/qkBfHC
TwUrPrwsro2QGrVkET/Mk91cej72J0jb7pEylXrMAyGESc0unioz+d9SugprQGjiu9g2wXKTiTwI
D5hvcbHM1hwcyKgiDtMVsLNCTDr3ntPQgVEu7LwcFf2WXM8QOYJEM4r08c5FbE+5CQiaTToKMxPn
NVsrO1sTzxYmSJAUFe9trvO3itYfGFsf3+eq6i9KFaC0KGrK9zEcPoqu8vm6SvQMfS+aOydNvc8W
uMtrLmZckWTDF8dgZqW/ess/lUfTQWar/0QAkCyPES/eTnD1DZvOd8MH3XSobgI8eLejTTe+m4Zg
xMgVwLnUgm81VMMHRciy6zDK7N02i+cfv6vtYG/BYdm3cAQIAdYF21EE3+hjLTRyPb8WUScxoeDW
3MRuYg32JYq96d6+dlrIRnh+8wk0JdLi+MatZfpsM07YrCqqEo+lF6sNMk7OPYmSJ4b0u8Urp32d
hxRb2M47yaZPRWdj9AjmxHsyxF9SZS7t2RqL7G0xwQXnlbV3Yfbd2eidj03jRI8hBvPDWrWLOTmE
ISWcRYqmAZF0kzhCuOeC3weqEcsDZ+OJyWMRMzrUGl7VvJE8O59B4PHbsmgilr0l6Pi9ZY25Hj1U
Gk8el9VR5qn9jvqBcAvkzuxUQ1AgQbeOZTIJL/JoIYdv9Jn9SyxblEBVIN9RY7qnxgdNXI2uEejv
wUUi7iZaPSJAvmiGblNYyOGCns/VzPCt5OigmKazSlohIGOV4UTsezQxEybOrHzA0jAmJo/i55xd
E329KTJUYVbAwl56VU6SD0Qv9BS1fUSSNf0zs5q/hXRqatrhC7nhvHOraUawWqfxmxWliNUy62m9
/qVoIFtiIOnLKGrJej72NYHYmwkyN/xe2tgROcDQmWNJCM8WhJ17g5qCbjQK5/G68pT2pprb4hxi
seGjrkB06wIVh+1S74BC3faGsbYHr3rjkLHxyH4KhjTDHzlTNXVuKTgOs460hF6dwCH0JMGMQ/8Y
Z+uR7zreKfKSL35osf3DZvvtogxIOsdY57mYztisGVmqYJB/kZP3G2twufx6vtUV6HJ5WZeYCMAx
mEhGgYLQY2LSW3rQigsNSNdHRtN7rdrGrrtuhKgREUk9ErIRfVq9T5SxNjcgBDL3HGcOh6oD2fre
HhHwD5CgtjjmoZoiqrmjWKru/PlqSA9QWvykiuxiHMJ4j2KyJglPdToHIgdPtOVY/0kNMswtFuCL
OAz2DF8MG0eUYJUWYbMFKspFHIX1pWzDEvZlWbmniJHzZxTq9mYOR2zp1MQ/lO/Nb123D9XVcMmr
m4b8j4lD2tiO5XxNqnpoe519RODNNwML0Yc0ImAaYDo5llMG6nUr/Zi0SpW2XOqF99NYTvXEhTWf
fSottZlA9WzGjvSfoxYU0VS40OVECEKEYJ7rFVpxY72JzJ4SxnvkFqzxcGRUYTOF5GOumgGGXorl
jLAHyXUu8S2gCdFJXoWMEChwN9T18bueM0wEYxseUQGxKZIVjltZ6Ze+6uk4iQzq0R75V4zqOhW7
NvALDpn/vxG1qf6xm4qJR14y516bNXOxMjA4QpcOhF4LeF1T0fxAYRnEhsfvqnfVQ/5apql7T9KL
fPbYmidVP0cAyWkC5q1GHBLuRL/mMqnqMadvzQgLruE4bKjau2tlkf/OqTtcaPg/FWmmh15CQsZl
T4XAhpRkglp/sYefCgo/pW9MLyNvm7PEhhfAlO5rgbyTbwNfNebG7un79dj9Y0RMcHkkJgBX86ie
i8COIFHFxVV9XiMACuUVNzpCgscx7r74YiKGx+9U9aWlkx9WxPdb2XlMt+GdtYcFutlj1hn1TKvC
WRIYZf4R9EEu8riiJDBNzbxF+X6+5VwICeQB+rPr1yAf9le1wpbWctoaC4BQu+g0sWoLececYUJ0
SxogpKwNK43APrspA94Om1aClrjftabQWBlqnKu2NN02mEeCImQb6WFXrIpStkVcRWYX4cxALK+J
vW8A6JA/iskatv0U43Sd3lWe+azxr/AOxE7wcLIPM2EzhawX4/lFqJzPswFzzpo94DjDTeFYL+7C
7kYIU97aoXA/GNTknya01Ske4sAcnKo8QI28qo9Kfh/c4m7+mDZMxPahC5Ox03h2tuSRoYxJO0J6
JvzYstAnUG/WqWD72B6sgRmhZ8LgUmHSvoTCz5MY5xvJXTFctLB33yvd2x8WCDfrUBW2/BmNh+KG
W6v+Lf1+uisQY8Uw3wnyIqIXIWyMHQdEigclR8Vjcd8MQXXjTVG31SZi3g8LAisHQJ50COiZW4xC
RWp67ypjh15ajIos7Ai3QMG+qw4zD6Hf/F82o4vCJ3mWNj7zluoYQZX8YPrCf2yMn+qB9Wlc1mec
AvFGRVP/LoHU406ZF+bra5n1r6ZcXrL0WiOQ5d4cJqTc6IA9P1ngDO2CIapOWM6yR83e4VOm4hrG
UYfMtq8LB3fOOT5xN1FywWI/sGlgtBHZNdk7trrvImigcin1ywSzYluWRhDzDhXtKlPMX65Svzd8
D0t9Tpl8UE1leUtYENjX2xW6+o58lP4HP3Zs2GhlDQdcXCAE80Ox0Lu5ltipYZ5/Wy1ZYI78Fb/+
VPBkFXW6tZQD/5/E5+VLETR/UzOiEQdKoAhkN4twXGg84Ohti9pirIusBFb3L0SK+Z0hin2IqtjX
RGH14mmM2i4/lQ477X2/eh4WHixwZuNg0PpzHY+raEZLmoy5Pfzj8XWaQ83C/tWVxdR82cY0D2u3
qscQDsTjhOqE3k7HDkb/aCqv9H6wNifEbB65U7ENwFfC55ySHkg7Jp7A7YL6mcbR6xh5KG5wNK7S
PYaiuZL10nq6MfM0x18jfV6ITqrHvIFoybqsqG6Xf7rgFVhJ67W3jJxQiYxrDuyQxNLmplgibl5+
QCnrp3AaDWCOVZXnwg1zOHpt8bO4ucOtirTa3wOp8atHLAAEKk8gxt7Jq6PWMljf9nnQNEe6QyTS
cmzCB2cCxxcNpKyzIFqjS56VPpA5g9bvYjP/LTg2YNxQTYzCjDtUDw1x2I4V3yKAcYPtUNX+rpC+
vZs0fTdyQZiGZUEo4J7GNWdeh0JGxAryph8QsuZxHSLCb+PblZxj+zCY2fuP5Wl7LsVQ0AGS9+Eg
oHanW97CKwaZbII9JJP+t0Ct+cAoh4ifOvY85MKpQJoJ4IEtZIS7yCSmM4yBbNAFKRXG7GxHj8n6
3o/C9RPJjW82obcGr6avlibJ7CbQD9OAbZQYuw4x7rCpBh+EoN8V8kqLc+n08gSTqybPcMF9eieA
5TUvbLOsBXHO1ff7ZdPEth+5h8QAnYFio4Ktgr6ff125GE792aopuQh26rduz2hKI+TN+uVEr8DH
xCElLxBOckVai+05fDqWojgbc68MYEuBX91i92nSJ5GVeSYTtFX5rCltmUIXR44GK3MYk4pMPMcI
KzALI4/MX2EryvQtrUcTf0545oezmVDzY19pLYNO20CoayduI5IM3QMSgWE65ryrsmbRkxsLVkeb
2sWdm6bCBlgN6wnCW0Q0RHkqsyKcCbpaV3sgekl3MxuAZigqSjj+kUR0HjgY2Sk3shQvGG2IKf5Y
SdrBf1MFFmWCu1BITyHqqIJJP+dVqlNEFvTHpQ8iDx5Mt2e+DBqci2d9RhsSX+0rZGU+x9K2+qNO
wQmRrcJ1sqEJczDbKTtO6kA3z1xYvCxYZJmL5XPGFBmNdP9ZZvN1OVW55o4ONwWzDgiDCgyDibcZ
Ol+Xx7Ge1mFvYq/+JGPDrk9WSXiBgx1oTFxpl/JIN026YrBMq7yHfSfDw6JDEZ1m2Gspis6GmhPI
jHs2YqRHgdzD9smne72A64EGubE8NQw39ZAywUGa3zZwt6JifsbWhHC4MQEttMvNPt6Xwxz6x7pr
4mkfWcWqk3huzafrjjB7NxRMs3dL9zIde3yRqPGrLuwu3RXe0TrXMEckrw6N81UITDRjWjD0RNrQ
b7F5ZMPege/11RYjChEPZCN3Te27j2HuL1eO1oC6qQ8IVDmhDYuWU6dEkO8dd6rqW/6TgSZ0VKPH
5TgICD21hrfOWsIn9E9meiG6qH8IQuPxR5FOA7dECH1o+loAuouZyDiupuH3UZdR0Fb2xNmet68U
C834O8IB+iW9DjOUy4Y8wk2Gdf8OnUL3rqpcgbtl4v7UWOPwF3vYQ464XVG0VihK75kjCvngaZfC
R0Tzjscu/8ZcEfYni+nqJlCZfJAcB9XBTFVe7hty8X6CgPicpMCISPIFo8vsWMJ6yzGAFnxOmMT1
DRCxgAQryy28ZC2Vu/wxlB+fu0y34yFeuugHipyNm5qMRcaMYqCGDmBt2EmeBe2p9WT7r4c1wlzJ
tsit69fJvrFZtX3hJJ2fl1lZb7y2hEIhGSL4LBrlGJ56P3XuJ7oWb984przJ2bWhSZ4URz2/vPT2
ni5ZE3cMDHBsYPhni6FlfFdBZ7OSDFcGrSInkHMzVWv7hkEnYPJPo4So2nELDC1z6NC3uYGgSSK4
rbsnHUGGJDsp1CNV4OrvlGCOW98P0vPoYyLnwp5KMDhOi5swgJ2NAqexgpc1w9XB/wcmEMJEsxbk
0uiEt2QsYJUKLGiCV4NObhjhVUGdIG7zy7caVvp0rMex/rGq2TClZTbLM1vMDu4heEU/nsSiioPe
ScMXuOblhV+0YTHQVf2ZKJDww/Hp4Y4MAV2ESL1Be1w00bjvGuVb+4geuD2sgiF7gjGF7lPYnjfv
OzUxL+SJwd/X4/b+LNYpVTeVDzH4jAY2z/51XV7LnTVMQ7azJq2rUwqwsYAeSzYbTovZuQA/h8cd
sPC7Jn5SqI14AJ/CbtQMRJyUJUFVURJuJr5M8KEK9Di33DQ8SURcNzYUzuLgcCt+E69Iz8wSN3im
KgFyaqrrJx5Gm3lFYzWk5Piywg8/jTErjMimchCVnJEW1w7ntlmVGx6wuUBz5qTEV9xz8j5hJKg/
nNYnFZenFz9BZkAmJQSIQWfjSiQyQnMQnUxWFNlLtzB63o0gtcYt4wPxWAATaxPN3/CSGYhdySy8
bAtO1rmzhsLGmpKt5W07NJRePUPX+rPzra57ZZza3FrDOmXYtyZVnGn7vJ3GqDEcmKzx7LETa2aw
oLAjPdT4t0zk7LOTcWo4eWq+nTqq8NFUK7NPBwsdK6EFJub1mcuak2ZpiISG1DMHBSUWX5k0k9u9
AhELln9uWhMSsqkdRnjfUhi0CpSeIjhSEJpg03e2g2QaPnP+PJQN30a5OBOhSF4wx8B5YiZJ89zG
/W6Z8PJvHEio07ayarMc7MlK5cEUUSQOg8U4zNU8Oxs16eEnclhy74NKTbcOyhz1rZgnl6gasm44
MR23sltF2mhwEEYGARVUBT5mYrjwXM0iQuLUUXLjLJWQ+gJMQ4SdsHqDcsJM1uGrDkw22UfWAkPx
xZp31HdegNP86Lpe6z9Lhs32xu5GtR6rtid6TLRT4x8Xu5PRidtiYiBeXEGnQ0Y/DIXGZWkqbDDr
W1up8KXBFUkMFYyo7HswY6POGbf/H+Et7Gn4sbuL1SHhTHr4IOu9lzX2H8Lk+WHMJkDTqoDpgu/B
sR8XbWF7mid4MeeudcM/xAys6gLPLsJtiPYxOpNAsoZfGqJoMkbooAbIhlQPdVXch51n7J3hJrbo
i/DCOah6t0uVh+c1iklLprRiAie7HNAfHPikJnWSw6CvU2cvbZaeFwF/7VQBw6F8mJrfOUQTvTHd
gJDE+DCed07WMBoYvBFoYlPp4aGDGEJFWRtK4kIX/gt/U3qZfRtUHHd2bIOeS8l4klHUjk8FesGT
XFn1X5lq9j3u9/y21c6Hrdn3JgNMx4d1miGuEJGnNz74lp1u7RU3viXOEeDBjIM6QOjeRKnzjh11
kE/LaPvwqpiDb13OXdYglvsQwhWyMT7XAYOw1np0kKDfSuap5bZm0LdXliSn8JoF0TUot3YVY/IT
mokcxshcxwe0Yyz3RSzrj7U22FtrQZLUYTKzVd52i0CtZBwAYoOO+S5Mmq7ODniaVuy50rUqkceu
uJFa6f5XaixReT1zI7Vtc62mos8rJeaez6DvIbYBCRGsWxV6p6p0N8XUgjZr6uUrEHUHjHfFqGLj
TTl7rnjJGHXv0jq6QqyMc0Y+Ba+hreMPyDH/oBx5oFnN9IjokPdfjisvAXNb/2GmiXoGJTxz4DFR
3aN8zN4Ga/AOZcRjWE5LTvZFXThw9XPaAF+J6g6IAYKnJR7+U/5QnhtlB6xdS/Sau7go69vYTctj
X8ngrY0q7kC22diOOujBm0ljGEcyGOVyw50Q7gofbTLIoTTe6CF2YajhHzrkI5nVCMGxzQ1rR1B4
ObXhXeFgcQamgYLN4JVhkwKfRHjrzk89blKIBvdFmQcPOeq328ghfojpNNyikJEpgkulf0aqjTGh
bltezCoAIFGJx953y3hVUPLyh21n4TKaarksGJSpQ8UjYO8Rrqct357m7lh6DXunUeXc7QZ3LOYT
61w7TUxVD8BoqSywwfBuXHitSWFktFyqvQnz0U5CT6vyu1wMewTfmjlyJRwueAI1yYUvBfIoRDfK
gCpDIB3kYDvIgYNAgITsBLjXZ0g9262n947D65fQfNTLR2+rvNk6ax91D7OVDdMtsxZ8HQGGPY9n
P0besMlSHKmHzLqyLzkJ4FUpBiliW7kTsgCGPjFaStuLD54y1ZVrS/IP10vm3wOnuK7Rhvy/OMNQ
BjpALddQIE4QwhHRzAP8cFMSSvasz8m/RTRRwy2LiUaj5x45kkVjG0L0GJoRctfXCGXMEoT88Q7d
53WOjGZpW+S1XriNamdkfAUADZk5qumkcbPwAkeLTRr/efmum5bjbIli9SVS1nxbiEcxNwgWXvXc
Y7Pl551J7NzNCHixe+FGxpWKXRZoSBT24x7NpXeBQxazmkO+kSH2k6o45CUlz44zmxWlHPI4gqKb
Iq8PuY94zclqhvSZmwk0Yw40KPEa11uOWIMms+2aeRAHLKpufBDAjU5tDNoFdUduDKMTreUt5git
D0PJjmXn9IqEijjoFYCUyOofvPGamRGRT/9WWwo534Br5Fl7JbxZCINog6WJioWTRNn2gWgZJok8
SUTRFgQVi5uOyEUXJ1fT5b/wOkAzN9GSftkAzNCcDLrQCUiMiu2TSLsXm6zC33XpgWqT9cR9j2q3
pcEPPef62UwUvq3ZgPWHqrPCUNdBxj3rpS8IFySXT+zbZSVDiFbEo2Nyqdx4XYmo28OdHNYEWSwt
IhplykBCf82awPJ2wfWh85iPCq7Fn8sP+9Uw9o3umkVa8w2HJu5okuI8/HY0WE+83thZw7mL2FnF
RMBQEcSFRXhNcMUDoFx4ihE8A6NL2evwPNnladKAsLamX+JPK3UtdxvKq2UIOWvjwztdOpdVQ68+
0ZiCaKNCsPcjLQXhOC5qBGKvu3jYewidUH2KaGlRYIx9xLyJfmY3tB6kJrcCErUZowqEhtFuXt70
DEd8Bt+tXxzZuFn2yXcDZHwmVTWMQ2OiaDergUcIekwwbllxtYK9Td0/+xKd/NU8Otlg8jj8OFME
yuJGNrS3DjV+lLDO4sSpHIdgnQybYwCTmpjcHd9DWwKmSZV3QrwisosXoa97YNXeE7rht/786Tui
1XvYn+54KKvIjbeIRwKfvSyaLAK5ov475yLpE0gB4XXkSvjeNkd8fJmLirxILHyDf8gCa/J3FOGd
eC1A9tsvDi2XBTU6LGIcDDyfCUKUqrwd0QICQqIQPpeB1f3OYrjizeu5OVAIZpcxxDWyU62DrRw8
zRzd2oFTRDWcalOBafBNs+yCuYVBGyIKZDk/XKWqVKTBHxxilnlUDn50Xmo3/Zv9UZJTVYnid8kd
dVuTac0oBcgLv/vqVSmxomgqkQTFaIE6tqosWSCMfaLFa3vGuC60I5yuaNbyzLIAZYTFNzMDY5jU
KsRKqQ7OdYY+C1eFWi78s/ApRn2rdqtATrfPGUS7Wzz1/Q+L2NlKKFW0n4xW3o8PjG3LnE360MBk
dSafbrJHlXTnZlHtf1gpTp7TUkoGPF5nCH8HDjmW2zmV462ZMPgnC7KTZseISelthtHvGU0E3a/s
YPNZue+9VYu/3HQI9Xuosip8hN5MXA15HHogAlJMHLQdyxYgWmgLgVCO+ZEEg/7PHlv5Y/UFtfDU
o6U8ufiLnaPPbf2yQLL8g1KU6sfGxSe7UW693o8UMQ9dL/37JlOsI1IOU1g2U2s9ZYtqrdu619V3
Tmr8f96QEQqmFQpZBgOKqAZiQb0Epn+ALs/0hEzGnQVPzdji56og5HW1CnkfsFD8B9zI+UWo3jxG
2YJCTeL1O6B2AmJrZ4JUMRZWMOA68kew/hVXpFYcBiNrNFFSr3mOQzGLCVS8E+YyyC2ls/dUaaDn
u7IJkK0py2O12SngXhdQmq5KOhSHP8qmLyecwlZvDkFk4ZbAjKLf565+Kzni/7kR8zgwaHn4hROb
EC/fkRlmcRyrcEgKNHbYhY0dJuGS52xWcSUMqo6/U110jFHgK61ioarTfEjNtmZfqCC4D6zeewWQ
+Vy2ywsUxseqkPOjNS9kOnSzc4u8DNpPl2cPOGaX+46nqoB4PZenCkHuKXANqgtUy/mpN32w56Ip
j4iy9YXgn+WZhf66o8kjvXIOrS+EjPYN8b0c0e4Y7FRPlJcEPbV3on55z4LhZWq8CemClFuRi/Bm
xkJ0FzQ9+ucyss5NNNuJ3fufK8/KLvWHiwZZkzRQ95AnEHiHmKdhP8vwkZWsxkwTh7n5wLDwzs4+
+q2wPD1ZA6wCSvzimKOoJBG6ir9UACwpcwy7M8X8dpO2VcXBOvb7JfaCLx+s0ruVN1eK1ejWj40T
2ndiytMtiq6vNCKzBlZkqJCuKhgQTEP0Lbanl5VLH19eBJMptroE04Yk7HAuflsbtNyyjNa5JEXl
qZYwGuyqWx7RDxKa0VkEDUVRd4Meu74py1H+KJWB/5C1PHZEBT5YZlzfA97LhE42xCnkr1907cuJ
KxSLQw5z9H0u8C4y2vf/C5U93EBVupIuu/RXUswnWbR2N7GO9K2LKwnLfN8c0XGNbyMqMXa7vX6I
dUiD3YGKtOxweOlIkAOkgfMEuM7C39X88DDG26Gr3VcbEfk28gP3BJpbHD0ziLdUZsF/I163Q+cS
GoQKwXl0nb589X2pP4Qf0eK7rfPCSL05B9KXB+LD9GHVNsYGfNI7CyhKoLQ8OLX6j0yWZgdIgjle
xVTixhhw4WmLQto3wmPgi4rrkEJOwAbj9aT2kHp0WCpEslQryMMESrTElKVzV+n/cXRmy5EiWRD9
IswItoDXXMhNSqVSe71gUnWJfYcI4OvnMC8zYzbWVeoUGdzw635cpe9QgQpM08yO2ErGcBTecHS9
Sj/Cc4XyO3poAFQUoSUGCIyk/FhfoJyc4B/MeF8y7bPlmfwNE3Nw4+XilZCuZ3nVjv8ykjB5zJOl
9dgyd96Z/vb4C1/unRxJ82WP5HGCZMQuW08napui9zoPQgMd7cvlRnSZ+9I61HgiiJgi2JKj6488
QDfywp9pz/tZFMb4SxyQ1CrXxsKZ+hvH3JeslvQjdx29g0yLGmVBgapoXoTb3COwI3O9TylA+6Qi
BcQFwD1YTsu5AF6QvKrdS3sbUap0LwBJKVAa5V7UQXEEJtzeqCQjEVpqeVrICIWFGE6E7kyMI02Q
7egD59429O7bjC3ki1+FpojBeGmI6H0ZObcG/BPVA31xlNc42Gog+I2EiipKoI+NlThHFyQbxd9g
CtkzVyg3sV7+liKZiQAMKlxES5xKjx/CMHGPUzLrsZCNYSNEekSq5C7AG06n84tHaTjNuEb84XVt
tJ1p8nvNVUJP6OK28gcOin7KbRaRm6rDJ7wnG4coj1XU+on73t15EJ3Exm2GjBKA2G7+LE35nDQu
YIHee2ghjeK2KSnO4M/IyY615pbe1uEjSyr1wu/E2/DKlgdB7h2N2VX/mY4ZfEqNFzKZgOC3rVs6
+yXG1B/DEQP6i29mVy2xeLXnljCHaxH2tCraUKnIvousxo2dZemy4OWU2RvXkObgW+W0K5YCRh6G
8+bkxSDMiwbDglMjwnoYGVrImE+Fa7IR7evly5yoB5kijPnsC60LG9phDweRI8vCcyHhr5/aKPjU
Lqz/gQvUPY399BfdEwtFkyIBmHmdhTL15I6kAZkPxsII2bUZfiyJbs3QS+0N4jzFPq0E+VfbuI16
ZlVCAoLAKLVD+CCaBXhv2579BOtN7gVc/xC/t10UtMdYl/+/k5LN4Fr0kY6m+iTux/jOzqo+cxon
f4rYsy5dp/6ZCoMChLQ/qSPsS2tRmK3pCwgjsHNbMVgKxkcVX9liEQm1WZvvMGyR7C/MOTSHobqS
WQFAkXfsUvqE3GideVVLZJrtHIC99nvIMucx81X0JNwpwyVoJFtzdN/hwMbvaDBsoTG9PRlGkX5p
1IXnSXQkCkuo8S0gykfaCJ4oM7BvhZLi0M1TerMNoT6sAj/ukItBMio4ebgWfD9MRqcOQQCxl1nQ
JvcFVOJKwIQEsDeqLTJP/Vo7JobYXLf7OoisLWQnFSK5ebeU7wQDc0I7Iq5tUnSL7H/zCAwYTh9t
31nQRETJlTi2aIM7qxii+1L4wBpiSvOwKkaPStI6zI2a0iS8XvY3WTDiNdPUMyk6I6cVKc0LnBW4
Nxg1pndganW88wIunRvXZNs2xLbzMM9p80iKkXW+iK3dgu5+NeJGPMCZ7C/T5LdnMhXth+y4Q3pC
tnvE4PlPFyfPwCIx08b+DTbuH9NxG6yo6HWb0iKq4yWVdY8AX4SDO/cX22p4+/AaDD1vtE9iLu5r
SHhPvxXM+twyWJ8M+jAHfCBaFmO7bXTM5cx3+2CjMIE9pcQqzwqLw4t0B/E2DJ0HR95U/bCPSH0O
m8rjDnzhleQd/b4yT0zv4jjNXUt9Bjf8E9cmk7Gjtr68xY5OOVn/c7tw+wnYNOy6yFP7EU+HwKnc
dc9zXQ7HKp2mDzL71dEfKrBufLASxiA70ZepbZbHoGOrbk5GcumC2n7NLJ+f1u+zAGWJX/CK1Bif
jC43trmRvE4ptEOKBCzMuxCTnK02qYwgsVUhvRjYs4n8sdd3UCPhsjrJd9tH9U7oKPpU5nAFIOY+
W+lKMitlFF3s3kueinos36rFtc/TRCM5MRTrKuqFYCq3GCoS6x39OuU3dgBnx12ejM5CwJvto0o5
2WsqMIwxulP5wXYR9vEPtdzON3CXg+YSuzoQ+vwPpzGgDwyPIZyCYCJbL/qtHw/MSZkuadUpFNvO
qoxY9+MsPGWpMt6wY7RXtzWyjqm77ghqR1250Y5nQzJPLZKYPEfZtsqEPWPE5B0TtUwJ9uLVf5NE
DQd3GuT7MKn0L35hDBcgvnYu8fLfuRL4AjhBus1Ap/AhlfbHoIm8boLZ1XpHBr24o5vkoMNd03ix
yKd8jZVSWCZcIwq92o2uqfaoBp+5N+xpQH5PhnagUsNzbhieIJFxnufMf1NFi4BDOCOjgoOwDiub
z4iihVfuqJjj7CHeYVf0w650jUNcCvEbZBrsx8pepykgYVKP3FeHDniiQVb7gp+5gzYYzXukA2Sr
chqoDKbIhz1iMTLH6u5OhGZ5Bq5mcN2fJVJfUahTComI+W6WdD00/o76wQhLZzx+u3ZphrXdVPc6
9YKU94mZ7GIhuHXEPnUIdVQzLHRpAqA58E50YQfXNhu674EX04MupHwjmDXu5nhgS8BN3KUGyuZp
aLslDzaoy/U2Qs7+zhsq5tlNTQ8CdfmYEji5ZwlFirt8oL8NP1qgb4Qtk5CaTBZvuTnc+gY6g5Un
6d/GsvFFGeNasRU5Fwx82XUJJqotZ8N5r3DD7uqhHMM4EHTYJYiYH1g8ujeWldHJtsvofW7Ha10v
w3nIAPpXVOP8xFyl92Q/OEXm3tokGUcG5BQBe8enK1rkxnDGLNn/k70aQ/656NXwTS7IrUs53Qhn
/2wxSWB3p1EijeX84EViOlUxr/H1uXYQJa3hmjImNVTMrnguVf6n52q8ViD9Hl2XUBn2Twjr5kTy
sCizv3gAOOzTxFjxuqr9HieqZpH4zhP0rA345/gf2lb+xK2g+ZonRX9Nq0T1tijrnYwdekZPQ+G2
GZi9g0aOTwHk43wNjFcX1aXA6elsv2VlVL64hRrfWhhnR/7NlzPBp+jZkYZ+sRrVXnlep52b+/wx
VseQ2OX0Y3puIh/ZgFX9LnZr8Y4hlxvoQF79pfp/3o34VX+f/FidB5Ak/ZlSxfFIE0352EEI3Xia
69cGcO4An6yoDM7jNP7K3ZEThaCatyniqQhTHXPzRC1+d/uOMyLIWOHCb73nQD0PNJT5MKPMFZC8
6CbZcV+0Ssh2jG1eVAzz1mlr3MljCWBcSMTmPG7lV9Ojcm8yUEDP9ElGzwuY5xPdRNO9xk6/UVPq
nVMMgwlGe22eElbg/+w2yx4AUddXxNc5xDgePNNVEb1A7GBcXPhr096ctwNCNHvo2t/HTodN0Mxt
gK1ziRbKJeADnpjJwJRWF9glTFE8BZ6PZzFSzxMq52fjqvmVju9yVxfW8huvu5WG+qx/bBlhpDez
+wJ6AfhEn0D18eGl7tZNwy1LtA61tXA3cvCmtfFkH6Cg9RfVGlAc2lmxy4XisOmkotm9aaHFy0i/
ejqLLovsPMKR9lS/lrSbwKlgm4aLNgZmtwUrYgKKiyqIwHFfaxzhXcI6mocI/c6lxcWyDj7iGHkJ
oa9cQplcWH4+G5YNOYpEebDN28gD0Fc6v83ErZxsaFM8cOQFKJm1zww/TjY3V/wkoZOiyE6slQiu
gkJpC52EhELqY6lsPw3HVjQhyScQR8wCb04WkBK1THI/RJZuUS8xlmCKPxG5sk8mB9wHaUTjPI+q
ugPbcgHUu8mvscj4RgKV9G1u+h9YcJ0/Q5O8az+xThZwzq32YUIMus1/KUavnpIuYfcSExXZ+HmJ
1VAtwY/lFt7JGNbhqraat5h0NHYAVQ4hHEkWBnQ/nBfEZWBnQXHNXGaBbZyxKlKjGM9B27v3lg+X
nUhrwAdnOjz4AEGORKayZUUqNkd7bWuDRmQeGiJJ78NoiSvsT3GO9WzsmxJrTgUVHuW4r0JzJjuT
sLT7DJDdP/M2s/blMOv/GD9gHBRTQYO7JXc+vVwYnWk/jHcoxfVe4+aSqC7d8EJ/KTFeaddfZtUb
6zDqnmaIJh/TCBgH/ySmNNok3hZuPxyQXBmeW3/In+ZmcTkRafjwW1M8id6jS1uV1Qe9ldVuiJz/
wH31NHRAeO3L3vg2NN1Ak63SowSttoYYqq9+sthnrG0dUZl4SHlu8pNjhGEzUlkXj9JLPl47BVBA
Ag+ISSwhvMH0uEUJDrINFE3vFCvPhnFUZc8rj2yjElq3PM1XNBMNzBFiZz1lAFbh3wiVD69kuLvH
igsvnad52GhszaN9pCRBhgFRsD0O5PheEzV7s5SOAGosbD+yQBFBWf23lV9/miW01HmwjWPu9NNT
mTX0BfDoHYnsdWe+LAlNMSxPNvAOxW9JTGvXSjQmK3NMWFwBNxV8kV9B1QnGKHa/00C/WtnkwcKP
n1MmE+C8xzgcvSuuocEGQt0HQRNi6gYJnq8oatSVILh+XpJ4OFVMBxUxYypYHI+4vg2kBNc0vAwW
Wdrf03axhGPpFYc0iPSbywB0oVy8vIu1zQXGiYONmIW5t13EDDfHJlmQ7XkBOeSwchE9dyzeHhIQ
P19+4TY3ozbJuqm277am6RLBbYDG7ryF/Vc/kmyuaqjlFw8zvQgtAy/DBuDTchTtkhzHBgI184/z
qTxrtreu1ZWvcOd4GlWSGdeOKjqiO1Pqstro0/EviBJh4bvzEn6JGB33XZ1ikQomj16RNaATOljQ
Pqq1ROAZNV94e9B71hkzHws2NP7SpWfRdc1gn879+MoiF01vKCWr1TSjHe+HRKh+Zr0QizCpNRUa
GmvPdLGTHsM0HYFxdsPWZNFWxc3xr+0J096WBVsq6EgmazpaPTBAznqUeO5NqXycCQneAZFPLnnT
mT9zAwHQqkKVdiRa5qy0yQTmGtokewcSDikN8nNEoRM28ICL97BMxqMqVoSPtZ7TePFpxWJfn7/k
gTOgFIq0ZPWVqyyh7CjBJlIGXfysMXvd4VThP0lyg7i5row9XEYuVNK2q2ODc4Z5r6j8Hvuj6Nie
BqCoTqUhVjqpDJZ/5EKIZfnLoM+dWsRyhhTavIK5BrfX4QUAUFGvc20mReTfQOjylBNSY/RwEnhO
IOByA2aNq4mnBtxc0RUroqIXixwxoZx0KCmMYvovjopDLuF7DXKNgG0DVA/+vXnQXk/+J6vyT40H
mCGbTKK3Wr5p4FN1E1yWtOP3kpoctdpYD244hxayJOYIDMrIC7IMWCkrJ4Gm0hrwQ/bT7Jv/8t6g
Y4YomnlJwS6IJ5PjNzhYpVZ+2KezgD5Yuu5Z84uUV4JQDcdII+iuNg1pXGahymhveaIqdx34meZS
ikAeKcAz25POCxiDckrF98qO5S6huvrXdrUMS4+OkU3G+uaVzXa/0PEDmSJsKazTl1SYzq+pRq6F
ReI3j4A2nCfKb+RHTHMW8gAa82sfcQHdC5zdNCmDgju4ZQ0wKChgHqTa+AIla56g/ypEbKus/RBP
q/D3smRfvUNSxPBCgdRB82J9sdCy/xpD/kYzM4icOECnhhdAYMSBTqPmb8DNZzzNWN6j3JpxLbfT
CzQb/8J1keEtRvb4IJtAM0YAiRhjKs2iudoHoE43hWV/cCtHvFGlceDeEryn3fQ721kaUkrDRdob
2Vs4ZXBsSTHQa0CKhM3CkDxja6HtFoNH8s8esc3wZQAL7v3MnP4fgLPOLkfzZqLdvLb1zdQsxF0C
+KD3bmRQ7/6aBg2YyIk1f3i9izV00h018lCH9yU2tp0YPVKRECVpuIytEIMaGWKvyY5W3xe8ef3x
YNFDCfTTY/rFiHhrBtYb24gONPAQsw6J8XziH9WP7ATMSxY38mS6vvh0hiE6QyGkOsw3gvpradrg
MVerFS1yXouR2Ww0g/S/GdHkYBJhJ7YMzqXmlKC/LBsctbFy/8GfrOlRwHPcFrXpwWUlIIhlJHlt
2Ue6G2fAfgth8o50L94RW/1HtND6bxwJdfPr/m/URY+gncCDYpDxL7IQzZPhAU3cYPVajrxgGgK9
8X2yhP+cwNYFxQWbolyb03TXlFALFgciSAFQDAT3R+l3vwG2hRB4UPRnBlX1L6L+HNVBOTcXZGSY
R820sX3jyLKRlULp8/43yT49jJ4g0ef1vIPSqn6LDfd5BCdyEvBrwo5qzivgjJxtNUcUa8RjnBPa
6YPICCuL+pOMZUC3m0D2P1bKLS+09aFv+ndWsCnWlda7wGCOyBonZrJ1Fv0ilmJ2Nn4HHbrQdMdW
nDh71Hr2ORghD/h3uHyzGkRLGjF8zu5XR+hkM4z2u8/qjqGKXS90gCfZBNHVmKzHjGlvMxJpD4FR
8VH1xbCbF6nCeQqaHSp7tV+4d2xHt29+wCQOIW7hIewd5yOZSZvWqIvchcB2Mk/viCqtjGDpP2Dd
9c7uqnd0gm6yLsLOqDpC5ZYKXosYLh/NzVB3vJ+FdCnITFXZF4lP/VQlifeB4+DiLvjwRZemlFK7
6NWj+Jpn9Z/V5o89iIm+VZaNRGK2Fzsqs4MtvRNmYGfn+W6NXhYlR5zfxT5mvN34tTuH9dBZN9Yp
/sVN5wvgQnR8rglAixxGq2WvEme+YGP9k4hRMg90oMcxg4dYyr4zOC5bTJwZS9cRJAftaat7MyZ3
u1ixvo0mOlWRBGQvIvNM1wmmqamRu25yBBFGe3bajUyq9ktg6Q51W8NebjWm7AulqNLbKsm7gW8G
yFshNpOPQ5rlmXuAO2U9t6t1pIy9ch/MhbPvFXAPvbIIOZ4wqXe1d22x1mL3F8nOpIIYyZJqeMga
O0HInLCBNRy5COD800JtElX8K20eH+5zxr1jqDz7ZtcfAebobeen9UNkD2+wQpyXuLOR8TIcpIqW
1z6yD420px9huiWqsf8gURe5x4JlgiDShXDtAJeRhTxClsqvPWSeQzMYPwo09CbX2YAHmyiL73k9
PSQcRUeZdvKHMkdMOHmh6wtHMf8Kit1eEQh1nZvkkTw41e6uyS3Mn6t6bztzdCqkgXTAIJ6ek2pE
LHI0M4U0BeshMiKlXkl8UdZSGUwPhEOMmbbyTFAuaXhfhOYHOmHHwgVXIsUYWgFu1w38tIF8rkiv
LVSnEHhXu2uDJn1LhPEDCn/UZz81AJMSPv/FzW0+lwIq+IFIRY0tPaVX3agmN1w6+oIRpZH4GNN5
D9b2eIEYZBwzOTY3mm6yL9QR7Gdp6/BZomWmzVzfKNqQD5atwmD+69Spg+LWccFfIW5wPpZd79ek
QD3P8k4qQATKzDG/+YXtbgLfMu68bvAF6e8WX1N2mBBfvxx78P5To481ScTzvFVZ3FsnVutYatKv
sXeiJ4+30gXNNsSr4T8SInlwbUmzbVY58bhjH/NRKXIOvGFBgA3cOlIalcqpwOVejyR0efZZQP6X
9syEftDmO/5HcDaTpZkvYqnij9SgKtyPLLnFP+/TuuR9z/b8r9VKPbcJcqsD62VDW9mP6XOxqJPl
wc9j+6ltsNKZcfnQlm3HxtnK8Ybn5r6kEmm7LD4vM9f1m5Bx1H9j5U5Yphidmf3taBwyq+Ot1Mrg
wV89DGNKmza1VeslNTbFpZk6XoCNW76yu6Lhl6/15Jg1WJQkf+O2xoHENpOkIMe/g7ghM5f9nUPm
oZRPWCSe4nVsBMFXPObL2J7tarBCMg/1C23oEd3i9F3tLHNSOy8mv1oyrv3BrkZB/Di8dQaew7Ly
PUoTa5hUjWSWMtngt8EKc0FDuE9Cnc1x+vDbOAwGHGwV2aVlsifEiqphw2+V/8X23DQ0pxgAbSQj
IRuCxyHN5Hu+UIszzdmT6Xq8strOPVc6Cosu/+mNYr+AFeb0B8U588skxOe6Kv6vN5bxQmAKtpXm
vAabo65OENisQNLuMCfD+jP08ZNnJevLz7PdB8OP+0Ms0v6VV+m8N3UNZ8Uph+JTep7315xE9hdv
B8CaJK33GeTO30hGtzQla7Qfx+Gzt5cn5WX9QzGxIdwO1C4ki9ffPas50PD4x5HdT4zVe8saMCOP
NplH7VbqgcXj2tm98nJyLpg6UXsXp+iWV8gPE9wZ7Ot0qhcOGofU+8nqZiI50xCnm76j3W5UTblH
0K4O7mj6xPTGdZfUvLFhe/G6PCJwE/eX3Kzyt56FwW2UimZUNGfFVrbO32qbc1UaMUliuMrH0Q8O
wO7/VZm3AArv94XmCUtz7Ksp6PQTXxPnsTaSwzQTrtN2FWW7vpPtrqsseOHpqA1W7OyM3Oatw+q0
wZMAtUYw9E5mCQjVpRUpd9b6+mJxrwQYtbnBiLUtov4raNQRyknJ5qqsIfkEtzwj7SYj3C1kpWg9
k3N6opIwuzB+xYcJQ8qDqj5xSuFyH18NOuA84C0NoS7sHzaXLNAxh1jWPoN31Ssq8KC4GlAND6PG
zVnp/Gj2rQhb6ZTPijjmvk5X4TUr6dfqC4bh0nuKnewoyEeS3J36b+IR7cF2jDmkRpHh25LwEMex
eVRLcvdREhhJ4GWX0LKbdalgCbf+IQKe/u3z/oUvkKAOtZheK4c8ARts96/bwXfZIFuKe94U3aNF
1JP6VoR4yx//dK5LlmijRHpPtIVJ3QviVSpmiMqBmsIuT7eRlzYPwaCesGg+NwJP+Uwd5AYkzE+g
qvoC5afeD3PCtKjWovecpfylM5r2NHhpsJtiAp6yYm5L45+5ZGOzOJMTYoJ5TUT11DQdr9Kx5K91
klgeNePQfWRTTAxrwuTNjq/QiNS9ksYLadJVCccDYOF/Xr/74t1eEYBZwJiDA7Y4Gm7yvLA6w+WU
17sYa/qzEQ23IodkzFBh7pF+zH3jt9l/Jh4Njhm+uIMb5IdJlOaeE6QDiIUDbE9/qLudWmN8TsdR
UaLUL0TZaIBGLsOuR5LCSxFqiQRRkLZWqLeXeGZNDGUhVPycTePIkLwON70Y1DEXYNDmKG1Odeyy
BEBWBMLH83+jPnlwsKpDl2VnkPvfXAe80wLc5WBp2wUhn/v7toOhPPFcVBEvRwAxYo8lmistyuCg
wyby9avvxvUudf3slWaJc9u25aMtW/sfsSXWoGMWfSLi6BVnCGevGf09+8r32DdHQsxcivzNKOYJ
J1S9sJ4I9KxZLWK23pnr0LEzIqZWuAcUl8dBfAbzfA0MR7OyALWT2xRRnBdi548F7QRnuYCn5Mlt
5J+glP29M+xrAywCeZE9x4lABfbPJBjSS+LTd2AxcGyIDGRPS84WahzpbMj4dryx4Eu3UyP6z4X1
J/IHdedAf9JzOsaxdyoRMnc1egizvEmPCW1S+hs0EtdNq0jsA8G1Ysd3rT7AkegIDMFOdKjzA4Et
8YIzd9JHBeiVD2WajCc4gXwybmF8MoVSNUAyb4sL9bqSOdlyW+W5wXJKeGfm1Xix5FS+OFM8vKnW
ba91Hpthnyz6VdC1ELPvI7vde+gUbjlfCkVdUW2VzIYUL/8CCg8YJ/UaWZPUZu1wXcIXK+N0LEJa
rJpr2/R2OPbiOw+qs+sP+q/iDnchXyk4e8kWTewO7f434YMuDnnpeNg22xbsQpot0XCgO0OzuY6i
G+748RKr2MvuBWKNE2oXNejkiZ5jv+HKTH4WFWKTNH0v2HPV8r0lnLJ3KOe+ydTA4bkMGOnxk1YO
74C8f5bS/yvGNEGr6uxDAa5sP3kzlu/cClzY1x6KKVevcGGQOKDsY1gfJYCqiYxWTLMS8YB23X6a
E6whQs1o306+/KeGtP2eS/nfXPXeoVBdvsdbkOTYNEu+y+htxwUyz3PmlsYfv6kjCrpWPADubBK8
vkXRMUTplotpMW4A+P4HH5n4qsXbZoXXbXOqTQ9cnIZtO1DVww8PbCRZ7/Xc5etzX8cN6AJy+05M
Ax4O9cHaLkF2cqsUI2LbKRzHc/vAkQnqATM+TndznD/60arhNxFS47CkP7R4HW0Wv2epdYYlpqt4
TIGH4QUdWCXFCAy076R8IiFmKE8efHPqT0WF/WrrYc474ArsWBKnZfdO5w7JaZA9jnsuAUvU+iqx
vrFGN0aVrPMYphRForhOMTma48OCOxyujSfd/VJGX0zby90hpm5uYABYRyQqdRqhV7ySCZewWzBc
vrdS0YKAzbO8m0rrQ54EOFoH/nHT7ONfGJ/jPqBo9Axx4A/BmOq4kA9YjYpI2CUcSQTozAU1Fpst
6x9ZO3em9+GST4DdMLYh4AVKxE+R13mo2DyXJAkwvzQatdbKPmnh6c8JC5MjF9wONKyM/88wGM8m
TFeMCuiQmCpK8xQZY4LFk7JDukjI8/wQ0SOKbCe+tZEDpigKOLY+ISHENRSTDZpDfjANYWf7QmCK
ISuRiDcrV+/ZXCFDzjMIIagKNoZIt/3tkxKUKiDYbGLJqeX8lFNgvBkTLFx8f3YT1P8rPibvscMI
DSgaEGbrsEafXRqreB/8l9qjCKNyTh64CbzHrL42ORg/QD3c4U7tsozYa5o8QpVTUp+TqFg26aKK
FaYkxGU0Wab2DMJHkjc2zUfQX6kEoKioha+GMVCfJ5ESg5Pw3AvXvS12vaAiHM2WhUAVJMlx8FvC
7CkUdafog12HDoOFl5P3D9MVWYFocN6ixPrgU101cKzPm9jIHpZILh+VAx6y7jV2wc4yt0TDqpvI
TbX31YxdPWvvdL1igYhAZ699IoLFpFSgFgsefPQ9AXcA0Ad/ybprQOLmTQU4FeSN5PTl6Zm7nd9h
j2rMmkkpA9FJn15A92FbXeh4Gan8jPzdMPX5Plsn0QgYJMUjk4/SQophR/B4U9sZU2Sg6eSCxv7U
ZPKX7cC/AU4CeSXAL4NBoxjurwIn6+BgsF3ovd8PrrS4O7n4asE/wjtNszq0/Gp1JS0Vf+DivhHx
M+krkF76xYvkmQwtHRYCRgBAeAZ+KtOWoaWWy4juM8gVAiHzMF15/7bPE8HX+USi3yapxn/NODZm
Tg00wIFCHueWWeI84Co+IqqWxywbKGCxqEBMJzyEQ0GAheI8bNBWnF2mocjufjDtEtjNB2naUM0K
82eJjYNqOzpCCyCWrS7QtxIreJ413RVyotKlmJuT39D0hcHO+IxpSYao2ZkRRBBvAczYij9VPyZN
SHcrVBYNjbXy3OHAENqdywUbHcWjzZPfzdaxS/UKyaCKL7AUKQ07uLvUz18qWthvWWDctW3VOwfS
MN5jAw230NZEvVJLiqDTPXSegb5Sf0Xazn8aWu2oNTAC2KYlMJs1ceL/qW3lzvspm5fyYsKVf5FI
tfUZ5wV6her6kyprDTC286OrGvjaPoFBq4v9VOeANJK5HHXoegup4x1rxKon1VRal6lbD+9WtS9T
Pt0zy3R3Vqt+yGxNzXZWOFnRh5j8moWWTcDyZI6xE814ipIYk6AL2WE3cTM8lmnAL3Ay3f+mIWjO
ETodllGkv84v3gyDYGc8o6ObWO0S8PSbDp5ATOJ5yrf5NMVok0W1jXIzx7tiFqCfItLWqDWdKC7+
QnuuOxf6IXcKoHpCxu22aPySt22mTWuL84OW81lb7xzr9T+mgOWj4XI57btFTi9orerFWSC8Z6Tc
jwJF8lwY5vtKId9T4dHvY9MKXrGWDySpEo3x3h56Np5mc/bM1j8xTEAUySe5x8qPYGdRgXMDWDEX
RL7bjLh5HD24vJXyJ8NWQl/oTZrPgGs8bHF+MxzxrOiAVUdbbTPuqUfJYvRRiAVy9yDzz7ksvO+G
qqa7sxT2uw1ucAPFmUWYxQ6Rb5GimGnLsiomghNRMF4iCQTwI2B5Nk73lvEHf7RF3YSjcvaoFWxX
F3LQIT+ixVimXDLmnOLRcvZklN5TWHeP2ocRhyYGqAwCZzaF6TyRByq1m29nqfr//Ho2tr1skZ84
qULf45Jd8+waZTone2gewPVb4n5HCIEtzyBXPFqBcYtT2pulO9hc2MxTf96ZpHCOaRnIa73kXxDc
4/1CWpvkoWzPidddy355rSGBWYqVEcwryn+Mpfs3xKiHgaw3TeexAtSeI9kwloWx8byyhbiRuOP6
d71GVVr8Lcmw7oN2bHG1pcFCRtjIw7GLnKMJQxs/bFF/LF52cNLy5iXpb+5xCMA3IOw+ZAQ/WEPw
/mp0u1aPuJLu9dTItnECkioboRrH4Fb3VY+ARn6yL9/V4OXsykCco8NywHY4w0KDa//JVHb+uChg
Bj3qM8oNi6ImCo5YFPJjzi1BEiCcX0YvXW6UUtc8NDMq8NiqMA0G94J8w9VZluOhJiz+EMNv+gei
2QXYDFMLOTng+oFz6EnOc3BkQW3hZyPjv0ys4Hvp/5M0qV+oWGLkgGJ/4MgBgOtmfAh8jUM5MSPg
Fl4I2Xn1Z8MmwafkdaHiZ1Du1u1Gcax9600EU1ETGSrarymOXOLRNavFsEil9Yxr/5miDPvcrzSK
yPKvfmO4V/yXbDNZLdMCLHKKAZLoOWFLuaM2FBcFKYWBtpXRDvagNue3dhzET+xhsLZ84mdjVoun
ZhTMNy3kbPNYBZ23c7u6fCqDbNrZBMfu8CLdIJz5v6tNb9sKFjmOsQtLzubddmXbhUol+iVXhXVd
sojH1U6zI8HT4swsyIbEs8jfwwZdN+sMt6yOaM/WBhYHry0GddfSbb6HLna+mGOGcx7PxqFRIrsE
yTB46B2Gc4BhJv4i4if/zFkQJkAkL+a+epRT8agd9VSzSIJUEJDI10Va3JdqzEM6U9Y+GzJl20B7
Nqhjg2pwqsBOJTde/sP5H2dnsis5cm3ZXxE0LqJopBmN9lCvBt43t/XbRkyIaNn3Pb++lqsmGTeE
SOgBAiQoMoPudNLMzjl7r12A9ianm6kC4Sdl/SOOoS05Dcs6jVg2PGgETAkL2jmrpShg8I7i0tQT
fwnvbGra7F0kbb0bqVYSlAUjEAKpgx3ue0LaSEkBfWIQDDL5PKqqVntYixajEK/ccdT9brhTezxP
uLtHPjDWryDFrLjE5xiV29aeooQydFoe6m4sj2CVQ1h9c+QAi+Cs+b4whUeU4g3jm7bUcJzKerxo
y7RPFoAhXCHAf9RsvjaGHqqTQKzGmesDA0hmjeY4oMiY2vk29JP+NTeuQgJb1N+8MJEnJ47Kn0mI
BGmDZJT5XydGWB0eEF9cuKMbYB4U815byzPhTESjDiBVNiTMxgd8wEz+JdAgpHt62os2QJq9KNan
emz/lW+Mu5DnnskKIlbxLWJ6eg8Hg0j3ip/kZ6SX7Nhno7aYMbHsFjZZMNtRwUbzkQaegZKZHW9C
9jDn6vuAuXMbCJDXkYJWiXOk4WambDx45GdviLjV3pz9MArPIL4g5AAdvayfSRXSmO9ENu5bZR0c
lWe4NItHlxoHtwO2FRpLhHOEVYSUByIcownBMEZ4lrN3qzq4ISM5fgKr384r8qHo0lYTxDEGrDt0
mPBSpgIVvzd40+2CLZueVK0CGsm0HpGa0rl1fQMQrfDKQ1gyxkAb75rlWXVt5G2bRrefh8rOM3I5
8jneBFNv1WuMj7z8qDT64RVmFhoiWfb2jSYr/WSS1DJPZO55Wy1qqLsFlJwtqeDOT4Hn+9GTYcAP
Luh5Dggc3qMWtOIqjaR7WwdzR74ewv5dYuIl2ONiKBp6UflwTZZELZBOHX2cyWm7+IlCdHK30E9p
qxe1n29aa0reVeSkO5dqxvtMX2Dsj9ZQjclO2i2Bs2DTcCt57B5nZ47rx7KBQgbkOtCfyTrQ+UNE
I1U+tUoy34LlUUaPA5tSuTWBqYp7mOqK8pO08L46DXh8p92gEktdm3nRTRsT2FmNceI+MV/FvuTa
od+uAN6QNLmmHgp3cYAvnXYRceE06BxiwKslu8EO7BJZXlg+tcak5mGkqUKMMxMzGinHXOqUzgtS
V0Tb5QAsLSZ526/kgPM+oxZc6WqZmvPsOSJ7miD0WPsu1qMdrMRQl/RlwvkrmWjLlyYng/AspdV9
wYns7LJChcs9Ytqk2TZBG84vHBnhNNDvj4tvvmzVI4fPXO8z6Qc4WHsaWW2u2jsrs1Oxhqw0eu/Y
18vq3q2EWvaMJVDZrBZBj3I9RyB1qhVNrx7AZQrhNbACDH+xI9l5SxLfqrU1yWzi9etomVP22ZwB
kWEbMuxL94gjVX2RMiG83rScT9mqSPcNEtHfxQw0s5sQKjGKHvRuxyVpcokAH+ryLbkYxYUiNFUH
CrGR5T+dsIcHAprsKor47KvUB08GIKgH8Tmybc20Ndi1jckz3lbpECnR67ISG7Q68TvHVJfgTLvK
X+Ym7es3bfittlBOaLoHCbP/Wvs6OBEVZ4tjHnXhdMOsf1YEOlPxrclQiN7KvClZ7oIeh9LAPb/J
YyXHU8XL3sIKdP0DgrTWecXATWitJBt273E8/4YUcnhlHlOrb/Ek45tRdRySFWPcLXie9ASlqLvP
RlEc7KtXqLQJHVtZFV1+eire1bkBBumVpl5K0mihw+BzyaF5fPSQk7N8ER8ODkGS2FO2xbXiznss
al4bxOPPCUt7iTQz0vUODdDUfc2swYRfE2Lsx5PtjE56k3W6Pw4eTVsCo5rsShsYGzTmVhicKkRP
9gWt/XTBbwrusWkHAtC9fCG2gLyjiALsDv2UgxgvZqWY3BgN2qJkH98UVWMld3buENAZzk5ycvEA
VPCHIsmgjnJ9yOhhEtVxKOwE4baowxShjhtewsGQPaGyBhVxn2fEgHbJfGOhyu+Yeav4zUJHOK9k
Qfz1fe0GVgrOCUyaR5y7vk2mxX/re7TgK2vKDSFebfpaV5XaFFNgX/yyKo4q9rovoWM8DcHGUeJE
jccI1CxwhOMYgjFcw3koeiJ7abrQsk7KeE9fjhTGcQhtBMEu/hXWdNwkLDYE+HRNgAYffXr52fXC
3uWwkgx4OifkAscqtMdvxovYaVOaqhGOxqyftrDhack2IWSjq/JDBNUxaGsHVVnWLij87douTwng
FRC6adjT75PDYz4x+YEaDhQKGIK7OMtX0atufCVkJGx3yVQmV6VJFBPVUk+xn+yb0Za3Dd2A5eIK
L3tIYVjpYoWtSkF2IH6JBKuhqh+imbQNpGxkM65EbxHwVBT0obYD42LawIwXunNrdb2kpxpq/84m
d4HtW8TOp5J6CpYmxEKxjwhQO9W01adP5E9YL8icoU2QydL7EH2vxOxo3Qgm5lSSrQMm+OSnuC5q
ulgJielZEqJssIPyml4uCkiHLlRolBLs2khF6+e0hqCh2qAzr1XfuObngPe7v8dOXJIYoAa8TBbz
VdQ4d2JubTqqpa0zdfIJ692VAXbUddPDJ7uJx94ZSM1wi+hY+RwODj1Sgy2yye7FbWLQd1VYUj9f
tT5HLWFyWB4UoZm8Mv2NCqTdEvGHrikEn/pgHKan50qgHrx03lXk2CEEhTzbMF1daU3g010vMh9X
fYzHn1C0rtOkREy545aYKwdz1ITy1MdBXLWJ9lXMs0sqE/0kA0X4d3RMvfwOzaeEk2KEX+P1FjT/
6YYmSuPVS0Z2HR3Zndi5jF31vWvCiOEOE5ONi3Mp3HBOTuebqWNvfbDLhsYbWqf6rPOxfMWwM3FK
Kqz2LbOdepvGeSXeIy3yY8zBhOG3Cj2wPlbdtC8V8ICI2Y+L3r9hKLp3wgDOmhf5xyRvgu+aMAba
+H11BoQenEjlHm90LHJYSHwCSWR16zZoTDt8PAkjRliwCkVDSy3IvI3/AnvoRhlECD1MKMs8uA94
ItppIyMF+hEZl0TB5kpmwJhRo20o8IGfi9xE10yTrl/8sycd5P9jjxmp41nA21iqPtu3QY3bCSOg
/eIXVzQ3mDO6m84S59uUQWm+NvVMIAKGWkrJjFVlnQy1zgglbNx1xPH9Ne61uedrMlpER9xfpa5z
dK+Zrzkrp3e7aM/ZvyUbrmxcdd+Mxj1aPrNhOAITskegtsjtwlrZTE3c+dUV0nt1okE8pn3K5H68
Zk7c+o3bdLc2aTbFbUcXKPiWM2Rk5XA06ynEQfLLDlS5ND1pdxHGFeo4s+KNwSUbZmwTPL8Ha4xd
thx0Mc/hlOsbrbvRSlZkFFnZ7WxTdsEfi0D/T6z71arNLf3OoVRYjzjtgUumicSNakOO3aO5yl57
XJPjN/TBEO7Y0N3oXXecT2AXNdV4KZI5IuZn0oiKPKwbm4YoiGuQs5ZYr3T56AIkxjHSUERvPKfD
wtaWeGXOS54MCNGubN633mqSLdV5deHJCIYb7JjOMxkzBM3bSWeOMWNezXBdhe8ZQPZ5g1TP8ILx
wwfnAF4odt2q3oJ7QXdejJZeu+1USMZdjoq8OzVQqZ3AbeZqWYHNmRFm1WF8BYW4AB5e6LCESMhd
BgNzYHA521H+3RM+f62DGnPLYG10EZ9xhj5gWzFHIg46tAa8LFt77uvw7E4U9uu0CmR+n9QejA96
ahx+s7H2wFp2DvNEx07huZTaay2kZkppjJO+o+jtt4iDoZwab0tehzd9NmBo7yzBb+hsaGGPr33R
WW6xwS3SvsNEJxq+xqcBOo3J+jnsan2iU3Et9rr42rXwJI+dTGSD7VTAFvVXwpdOfFQS4sexSGJN
+JPFvrGiGYwuMtLeuMW1t9zQi17ew1bYzb6fa48eUDMT+tQv5JZhORzXqAjlTQEYEZ6jiooEM9uV
wJUtQWu9IjsNjr5G0H6uwJO5l9Ip6ukxxtRbJusMChX2v7QOfbUTnaiaxzyaR2YoEG+pQxVaWB6C
egA34w5HGsPDDcowh2TsGYaMpdSNhvNjNmimFSSSpGzF55oIAW/TNxyb1wkMmhndjIhNBmpMF+NJ
mOuwrIwcqudNCUXGUM/rUc39Jhl5JhnDES+eEbbOS0EBtnOuQSfh1KuvCWiFW5+n9ED+uu5IcVzK
6SItm7K4HgOA9x3eHsDRWSJhKDRMBjzXTM1GzfADs6ZG3Iu8e/zKtCqKvvkV4dK3WOEz3MUOUZA7
h45qgBw0adPuMZI9U32384tsD+NJqAvNelIKRu0W+6gO8M60dYBNgtHybTVARDh4NhbibVIm5Rkl
Q7Ydalsfwgn96yYvaYT1E9adlS4ifWWLhtzmpbkldZrDdKjGtt2i8HN39PRHxF+MJGv4R0mfP3eT
n6Y3WIbGEqX9Yn83US2+0zGC3FxarhH860AmP9e8MGqzNACLwqkDC7+KvZwZd5fJF+y6coONowcb
V1hnG1c7RzualKW1qTJfFLD/siwj3ByuBoIipwi+LFM7bgdQLL0EOxcuEFq7wnJOdSjtq/2UQXuP
yfDFy6zK+2K3UXOLMn0BrlWVe3QSpNwwz0pcBEhzv4MmN6E6KHsaSFAhZcT9SJx+C0qyoayp2m6n
arTytE/98cI5LilfYPQhf2CvHTSW0I6zTaVm9oJ68D2fRFhEpHM5IXAn2SFcl0SlIqaurDl9JCV8
8fdDz4Ht2HYyUAe/DEX1jLGLNWJKQAV9mYZ5gv1YQBRLrhLuqjotoOjw/Gvb6akMljB+RJ7eyEdA
aSMJOMT1Uo2byIJJtCpx8Y0n+JlRQxRjweHnGUYghdTG8a7A09JYaqu8uGfou7BHthQ3VRI9+B2J
k6t+QNSYovVOyxHZFrMwImHIH223lR67HzK7DuQTenanRvvwjKhJiTdzuvqljEOzj5Vw613oiMhH
Uabkcz615qnr0+5ZNCb6MUHOsD8rCBxXpL8vvqN/HJG7p2p44OgewZ2JcL+Bxq5HtvMIjFPD39Ka
kg6u1YXRs9XP1qfC6eeLoYEUECjiwzEGzwjh7SaAG/gYUK3/qG1Dt4i1wHsGe+6nX7N07Of7DAD+
bWU6vjxkDJd4XTnk4VZWtWTYUKQG1kkwQQLtvahstrnA9buWIpvP+K0ZnIS1GJ4nDHBfDIIwsUNy
H+UPfmWDTA6MbxdbWtmsbfbEmSJEDP0MjNRSp1n6/cQZKAPDDsVMlQVg95Q4HAYxjA7t3phbzDdV
RZZvTURU7pGBdM5RBGek6ZKsigkmkmLbk9Jydirm4eD6iFVntMjut0WdGEwP2JXMO8aU7IUJ+Ths
G4bpR517JDqAf7osDpOgE+Wpl59CBrFfI7sZXn17gMVBj3emk+HPxJ87IGFNKMbuM0Gm9Vidl5rW
UImmix3rLh4YRBIQbVXDJyKN0MugKVqY4AGVDLDTGhstG1DjhT4Zizs8ex99jiyt+jwRmFyu0Qkw
mYr6dmRMSSwZCc7K9xrY0sgFp7tBmOF+qDt958Rl/uRBrgzurSklktgJhomg7Ep3RmwKUbWcAYPK
lFuno9AnWKGOD3FfqddIkkx4RDOg2+eWkwx8gcyJxMaQGKQpqytYySvsqiM0IYtgBjHZySFoZPxV
RaJ+UbKBZZQM9rcsycwJVU79s4vt7iaJfXmusjDM9o4ZiMMyeDXo2o15/D2f2yuk113CgXgly7vT
AbO2uxYHlKFO5Hh8npXdODdIsNv64A58YwRkMl6bqEipMyc/rmFfO577WQ6ddYSn0I6v+KONzRSA
4hRkf4Ol/EfpcwS4z2VO65khyVKa70q2MrnNxj6h0eQAcyM2go0F3V/gTuwyghPApiAxWqwMmLnD
MCzxcEsJgrgbFALlwpQkACvJrq0WsqIXTp1Hz0uQ6I5zZYi2n4fw0lSkNG37WaSA45fIde/R3lg9
ClmO/6eJgBSuMSd4dwLXH+8GNolHRy/zPYnRXvVAulT2qShCOqujCT3gHnEVr5f6+tuBI0Y4VeBS
37RjnVkX6cA2KQ4iJCYGkP/cmOoRcCLQaytRYBJXeOSEU16ToBPCBlRkoLfoQJWIZPVIxbBijjta
gFoqNUFy4/OeAri2hHWoqs+HN4sBZYTJrqvwq9GViqfwsGC494iRW66DaEmu7Y1dswahqKQvRzdp
jl5DEIIV6IByaTaM+TH401aZ9IskAA/+O0oWjNGm1V0MHRK+ULVi4zLNjWIC9uYFE9SWDhxIRtek
DCn485lk3AR8B4SQSZb418H9U2UqlZIN0+GXFG953nSgJeYhCu1bSsoOJWEGRJiZvlvKFMsGPhaU
e75cLIYDCfmacN7ppnLqnbh5bekdclFgHAmbySL+0FdH19NpCymGswnsXxg33tPVSV79AIyc78NR
VXu3pvz+obGzo5kljuWojcOgFP9r/m1KXCeh0BfLZiDdXm+IbudpHPuafit0jKtNY8xsxE4lpchd
bOmqvHccq693DUq1cC2GQmZHq51s7+JUskDgF6boN8lexAdDQtNh4vkHguqOnv0DK6mf7THWsWwm
lPlnbwxhJsdpVt8DKWdDD9Jqui07Axp51XRh7T1nWEHlE2aKPMNe6k3WFqUdqsYKaBn6QzO+MZh0
N8QJ2qj26R6FSEsqy7nNOIC/CE4i+eOSFPGTR+OWOo728TdiWTjg+TJsHkXbJOWGJA3/XPBef8J/
uUDInpGMUZzROGK0KqZ0pShAJrj5Ze6d4zLkD8g0gCRJxoYPlrW1muqOaV8M6TZa3Np79YSeD3An
JF7ggkhKGnvuqtcJPOcirY+tW6XWfUslhKJEuGq6L1lPGdAyWciXzdTq0EOEY9znGPAjAq3YFBkG
/nRZYxSv+moz5onT3CLujfNPRYSY97P0vKEnshIN/toL2m5cp7FtBQ+RhV+JQb/knIDbt3S89xL7
tLYwabuO84YniZkdGjOTHtFCVbfOJOEXMXJQXwx5gAEOKcKuiXRiNfL21kIjI6fWoYd/a4kgDX6Y
kh4WWDoWZSDKnyt+Ue/Aa9V05FTktqhv3Zbw69dB0QffJb1TCTyhttZbpmMY+cJuXLaYIoib1ozF
MJ93ctE3/gzVAvbIom8LEnU006CZNojZZvR2GOOAMX2m9xUhp2Msy1HEh7KAMcullCrxZOi0PyU+
CqYjC9riXUhwr0M4OFbQcnKuGGtmhDS699niFusqECgsOTZGhf/S0rGiaq9yPX2ni46qlvpzRkRB
67FKaUkSgDYNP1zDN1wLGdOvMFPfPqdZVMh1TmfofWYtZjpreVHOOWyenluO2A/ZMli8WVH9BjJJ
HupK9MtNrfDTIqUuGACB1AhfpLAnGhuLSL3vVBoSLx1TLucpi2r/bSEQJAx3jrNAaJlY/WG6aJGC
QJNB8lyUZRjc9xYKYQJSwOO36fLUi4Rff2M7UBde5JSJaGuGGVIuAXV10T2y7STor3OIDm9OHfJ6
YsqJPrHE+O/tPGqaL9kiAixWjnwQljI23oh6GOiuZQv6jVzKx5kqwT52BKF8Lv3ej9/QOwGrm1ST
EhruB+5lKAMH21KdUhhFo3x37BAXsz9j8eXUqsLnDjSb/0gULTUXb475Mg8TCClX+DfkTeTnRlwd
ADRMszeOsfOBVjCmTt/1ui353IAxiXHogL6hYphvczU3b/g24ukp9bNxbuBSOPyT124pDUgOuN86
RutXI4FHxhk4IiBZfYXPr8gbvV2om/HfhFSE66UzbvwjAC96M83kcp5EYkpGdmnnVXunXziGAmCs
9lHcJ8xmmlofhcPRFVcvwy8iwSdProux9e9IBOfgjSGFQXNa5v4nJuDVYy+dAXqKyod22HL7Lfum
MHpsPglQTtbLiH3dWi8Y0K6htKDlJyejkixKbQ2kb7hD9F1zPs2OzUC6kCN97EQ0tofm4OKXHiA5
pDlSLdOm1b1v/BFzHvWWpX7Si1I4zS1IFtUlQ8JdboXW2COBoMJDx+08MmVVVhY+uBYgPzueSPbY
Wktb+5cwaXC4coYJ1kw6gbpAaYNQFmPhs7aiqXR1W412iRzaZ2UmPQMQZRlQ3G+CRfnfFiZLpHPz
FryETtci+0ihbGPvsIhJ5VToZOt2yUezoTJy3K+mwE+8hpTNsBjEE1ASFKxxzcgJPsMqsjEm0jRg
UvbkdhahJDXD0C3WcqaVo5NvFUS2ntGSpg6Au4YExomuRGJtdzhj6PKGu9HFMz6Aq3XXLkO5ZyT7
drpLOJ1cB/b27H8pwAvDAQFeWuyYTQf4aQn+PU1jWbzkXdMw/Ej6OUToeYW0UuMiMNxFHFAxHPcA
c6AnhtnnnhVsuvdT46RnkfRx1wK5qLT1VkFY05+q3oDg7EL2nROANcSCteB/09Cjlfq8ePSKXiMO
z/fO1NvpspIuqrIftu0l3DcWFgN+GgTfcsBd0PlAdviJ33lqxPKGecELwSQledQ/lWREPjHCnUIC
M/zwJzj1Pn2sa18Cc0c4sc8s7iGnYo38ym74Wz6T7iVInHDj+cvckWYdZSHDVlyq7sqfQyTh2g4p
IRhWIOkVYZjcVn1Y/sgC39AGEGgZcK/G3s7zBzpO1yn4fEJtrpq3Jp6CH0zy/PLLyEZBRCgyc45H
VtA0z0UQueQE0Am8BKqmQZBCf2L/cPzlC9iwCo8eBzt8hsTQk1BUseioHpXsrTfZ4yFb7OrcRGPQ
PaM9mtzLFVrQ7Dung6Gwqfp6JjumD1hHZISB/4lwqjx6YtzkcE07xQLrWmQT7WdomD/IoaIcTfwu
YsyU9Lva+Pq+lkN6dHRab2uR2F81LkOs/RgFUMeRYlTfeItDKhnNMfRiC6/kDtuEbaPpipe9KAuK
oJ53w5+gbRBaBUompu0ELsRWy2NjofrayFyN70WYT2afElM6A+YKDAkZbkJPYg2AvyB4ksUDXgSZ
DYEzLe8FAzF0q6JYkhlXBnv7mvmUd+WccsJYDY7yq2eGdf5yDPGjphQ9sw9dj3WxPkRqaBgjzdUt
o8miwSGkCvdbH3nVi2/1QgJlmke1oAOy+Be7Yh4evKLpb9AU6QP5SBZWotRBd1GMkBFmo821/V/A
UjLFsLy5XRVDKLOn8c3Gnq3oM+FWtYecRzjmvsoDh6WQCMrCPDFs4h7nlp9YLGRG4TYlhU1hEc4T
UT6FBmDMMWaJQ7nZl5yvA49dH0EsPcYQHnq25bi1IMcwsnLXKaLgYl/2TERDJNESGj5yx0PuTSrl
vR8a9QmxZ5l09BySmr7AsqDjdA8S9wNXSGY78h8R5Ma3S5tnJZwFf7AehsUfia+rjWffT7Xo7BNr
GZ5GqrDmc0PS0UNqW1XwqqveQjbj0vQ5RoHj7Gp8Iafc9uY7KWfms1bs3c6UVi3sEOaxa/pxznd6
LWX8QvbG8lJbmlMbtaBelz639ZEszPilZaKzRpZbqe/MIZbqRFKqOec9KUpr8LaGmVRC7BTOZnIs
zgQspA/sCzilKAlcaxvr2jDJTnJslrs21wuOmjHmFZ1ONXREkM+S/i85hyTgkhsuPHAubUWTPFmL
jNODg95liGx5SDvb08km5P3kqJurXj8lI5UlzJRlpLp3Z+uh8mcL23N+bWvfLKjbwYslGIcIzTJq
+CwgbKbPczulIbRBu6UtoUaDawffFz1lYE9c3BpIVrXXLuEVubXqZcVMpvZJfiG6oHKCebjgTQiX
+qe2m37ARTlUM65OXFrdRPeyREZXzJuhjgqiqUEjJ6S9BxZj/vY5dqEivnZ+OUy36HWsKvxuOGwn
wY5ZGi8YEnTwQeHe75E/k6eX4zC+o9ZbCF2R2jZhBlcDLsWB9BicGGqm+ryjs+8vm750ys9xI8ph
n0irZpgkalf2+4SNrMc9OOFXKtY6R1HqHhgdRdGnaJCsWIeZpNi52okCuZ7qfv7zH//7//6fb9N/
hT/KhzKbCa76R9HnD2hBuva//ynEP//Bsn79v4/f//uflCEASZUGMcOpzSjbu/75ty+XmEQ//un/
5aZh3mEGq74EXlfXGyqfcZ/ZmXjzHOoJzIfYxvHxE8He2mameml8pvhTyowrRqX050+jf/0wjqbV
TTKIwWLqGaapHz4Mk7zZG9n3P6UC1cdGyMq8Cyw23dYZ8jnfE5uDO7lOI44U/+GVYQQo5dja9Vwy
Ghzz621wJJMgK7LGN86K6b7JZ0J4PLR6WnvhTT9a30RQVPs/X1Nc/9K/3HsXmqDrC0nnHL6f5v7/
elHUU7SSUKlciHsZ21vf7T0YoZ1U+YrZLAMoiGEkEKzwTynxoBxssMQeKJOxO7tgwUgG6Zln5GVp
HzyatQlNrKbnUECc6lUuaRFunk5JNTyNog/8U5hT2Nz8+Ut8+Mlc27iSUbQy0pEIroz763dwuEGL
Cgf7MmsxoFKqps+gEYdt69ig0FwONe+z44THP1/V/3DnhGMLx6dndn1QlHA/XLVc2jRSgVc+ZWQv
Y4Es/PxmSDE64mpeujVNYc2smXzhY+STxfI3j6n6N1d3pZY8rY7UrpG/fuce6W7Ttnb5FJRjd0lz
Vz2F7VU1DPzyby7l/btL+cpx0ed5hiv+eqnWcS3GArJ8ajsqywIRyBpvU7PrUzPtGm37L3++sR9/
TuFIHkhkh77iuRQfv5qCH1RPuDEuZIxio4jMddhCH2ONzrQ40PZneuRxPP7zVX+/oVxV0caXwuEQ
Lq9//pdFiB4HX5QR3KVMOaKvFsv7GrV0sJmdWcu3//ha18fU074SIG7Fh2vZRB0qbHTBxYtG2Blu
AkYFd1x8zgq3tv+zZcXldkpXCu07QjJu9a4/71++mMST7tG6vsZAXekC0AG/zFdzEGQiBzsdxToh
olks5u2fv6S4PoJ/XVr+/4V9j1+RddR8XM8Ie4lTNDnBRYf+ADfRBbkc0mchTL0liSAel+ZL7ok3
eU1jWqdtR6JEADyjYaX18GCM1HLBch2gzkMpbv/86X5/qNnSDSuf52kjwAn8elfqqArHFojGZQZ2
OK+i3KMfh29bnouWeM84K+u3P1/x40rL7dBUvvwCNpASZTu/XjGiTF78yJIXfi/x5hb4GDq6Aei0
PUMbH5rVQXoWw3tsMN0uJgd5/ecP8G+ecBZKweegrSU858MHSAeBXaUP9cXrJ+eYyZYWUpUFiHGH
/m8u9XFLvz50V10QCyyqNsW+9uuXDZMpAAlfeZeoiMymwt+7Q5VNMcg0f18k1bniyLfCh+tuhAgQ
kpcl2oBmyQ9//s6/L9KKX1fxYWy+uS0/PPwdmT34CSZ1sUbjQDGefHGssuwdVz9H/BLA7pDZ8wav
bvw/uLJkPzU2z5ft+R9WTbOMjVGVlBcUHwxALTXpzUTjaecv4D2ZRt03+aR+xLVfnf/8nX//nRVb
EtshC4t0QQj/eu/ZlXxsC624OAmnV5GM5QR3Klo2btwOX/98rd9fI09rmyhC6TBlVfp6//+yuBAp
XirOyMHFRs64s1tzLeIitUcd3a0Le0r+7rzy2+ag0Va6mhUNU7Qt/vXg/eWCOVqLwbdzJnuhJaoz
8ZWJe4D2atEOjgPV7LwOtmxOkBEcqzkkyJDMTiioxBYuD/Sil9e4pt/ObKvQ2VqXfXkTxQ2296qK
kjsTKXP/H90hz0PK7kAlcbhDWCm8DwvN0M59swSiODtLsRxAljWH0srFhgFcdgkj++9evQ+/CNdz
bcfjJxEEo0nb//Dr24iNCLxPayaShgziYsQ7H9TMIf2RIQXweH/35y8oruvGX9b5f12Rc6QGKObz
4usPVxxQSpRIl+ozs+PuxUgr30vpFGsvsqdj7C7uuzXKlKS/CSFIlXfpfmFavbGpWbbKcabnv/k8
1zfrt8+jOSXwQIJW9D48k9hRQlRZEJ1QyhR5RGpr434fkyqIfgYVY7djE01XzJCdJfsCqQzQ6Dm1
niQRVP7JJc/25X/wgRAf+a4LwIiDov3rS8J4TiCX7PhJwjwb1hC+kSdIkrh4OFVi3xMQioiYZiw8
JbI4Z3enesv+mVWYWjZDLpku/vkTfXiJrr+Y0MYYSNTowFgsfv1AxrZGDvpTdxb09HeudMQTGUbZ
FVhRwXdf3B+2oFP054t+2P+uF2U/EMbzkDs79sf9L+2JOOrpb5xrYNj5GkzHYm5CqH3hhvme+eQX
GFzpk9UuoTP0tZ9JUh2av3lYnevr9uHh4BTr4s5jFVGO+bAst31GNFAbtedoyuZjRxwhnFJ7ejVx
c8dRX8L0iu5LMoq/59dJDcWvy+ZU0yz3CMk9EIsFN56pzgTpl2WEdC3/ZzhAewphPq+CyIufZlfr
Q+xmqEFy+ouIZ7/8+U5+fMV9CmZ+OsiUkig7HvFff75WprZLzZ4dKz46sUaegqSj43v2QL0Wjute
/ny9DxuK5/v8YABIODFJnxC56wLwlzU3cppIQ3m3jr5vBhvHKa3niSljHWK8W2X5zA7+Hz6hvn89
lbF98T2F/Vtx5eFSoNPvdyfZ2dVB0+8m22UGntTJdu2petoCfiz/5uH4+IT6XFVRBXA2UjbF8MeF
zNdzjuST4Alf+8wNc6xy6t7LGJYcartq5h30Mcs6Tq2oOsb1qBrWSc/c52++vPv7BzE2/BOHXVVx
w+WHBaOwEfY0GL9OZAHa4w1Ttqi75AjLc/Zwr2/fZS88PMY97b4N/O2JcPBg6Kb5WQ+xam86xq32
K31dRXsEurEdfxrdaywSsl7wn3cJQr/0UoMHCTY2UzXzrZVQQLcC8T5LUNQ39qWCIButw6KFK0I6
aI6c2fe6iGNaNYMM4vheCfvYwikiwSmXExPTOSmtawUa2/Fp7PN+IKszRme/xixlhc/uCHT6JUFl
nz1wvoaNOEHI7p0VQSF+fvzzM/vbO0JlbpTr8thqm9r1wwHUQbIXBzECJa8tGI2mweitmC2C5nGW
6jsdFf9vfrTrw/HXhYVnn3Ga7Qj+47O8fVhY0vb/cXZmPXIbyRb+RQS4J/lae7EXt2RJtvRCyLLM
fd/56++Xui8qFlFEz8AYP/QMsjIZGRnLiXOYI0d2LvPUYWw/QNxb/um4IthYZRlYcxflMiTVuoYY
otCka//tLpZQycQgzzMPpAaS3ZQMr7VpBIzR0Inxad9dlQzCR7Tew9eg1F8hShdnEU7JRpC5CKzl
7yCftMDGaJReXH3hg8bEgHsT2QcvcM3hs1ml0SlHgdzL0VzsdwpqRSjSF6WX9FW1dQbS/BdHrVOT
sqkTCJKLXzWt385AgyWwKCMt9xiqlYTV8fyawal0HKQVjkx3XAH7CGw3SY4qqOR9SkHm7bF93ftE
mdkYGBeVM5Oa7O13oB/vxDb1OG+eNDi1wIXCi8cA7tX1oat+vNaKLetg21ReTQC9OIXbtfqh6ATy
83zzmUFFCFdH+8Vw/Mk6BfEQ/AW6H12Hdy/JxxWwNxJHOcbyiYmbcCzDLAy9xkQEyeybJ2YJwdd3
AMwsHc2Tx8utmTWs0ORJxAf4/WUJuFaTqaUrFnqDnfKgjkmNp/NxI+OYnCCf6A5MDsD8McXlc+DT
JZicFnbpuvqx8UOWoRF2beL5qUerXGIevNuzpnTJHhFj8UJaxPgNAmwIe2Hp+cGkIqTTiTPZMCvT
PgJ8nGaoydP2rqSGWP8JAQw9fU5yJ/9TB8vh74XTRC/IeyOugOKw/gPm00k9Pv7FdxENv9hShU3d
nBDcdtRFuNubI7CHOsg8qGj1+TqMYnQ8po3G5G8TTd15V6GrZnwbG+CGe1JAPTrYBWXu3exYSvAv
aDvNpHDJ9AW4aLeebWVHT8YyDrXmBjok+0TEsRdHKIG8zmCp+j8qTUCZ4KqQRTX7zO9c41LkZg10
CEQwJKePN7hi/SRQxGxUp22bxG/xRaZCZfa2iTyoM2cDODXKwWYgms/WrDvFS0vX4b/HK674NpuP
D2ETvsXQl8WL0Y51auFK4g2T2x+QeLKArIrIi/M8OpWG3jw3RoDkZBnEnx+vvPKI2Aa0q7hW3hDe
r9u9NqmGQFYVxR6Fbrj4QzSgTNAhbvrh/esInRjYZBLPIAy+XcewgOtrqJV4ieGM15Y5yL02JVtv
xMpdksU1Qim8F1WtxZcDcG0MnZskXuuYhfgjVKhYHAfgSH/qgU7vcUQ7En2JYvQ3PqC28kJwdekn
CVOn9LK8EwOiFpycYObVIEz2c/UbSsspo7vwOFl2AJfYBAFUKHr4ZeAr2GfmIF4fH/GaEfFEqDb1
HwJLfXEtZ1A7bmsWsYeOVEqNTy/OLfzIh9DRlEPWMN7KIJW5D/R5OL97ZWm5dNTo/cvw5/bj1qVp
TLXix15pG/UxGaADnYCcP49jbP8ckQREjCMoGD9xdbXceJvvnkUXXDEVdJVuniNrjbdrg+8OIqeb
dc9m6m1f8L/6MOs+9IGxmm1kQXfWhdAULUONXh2NAkNdWJcF8CJvKlX3UNjWGZlDVYuWvbtHBR12
/FJncB7uiPeGlQQ7clUCMED4VDtu91enYOon1RBeCt/HE9kQzFdoMe3yuY3OLQ2KjfO8fxhJg8hH
eINp3lJKl6fwW6yji6yVxRML7w6+n1FG9Nzj+L/KRrogmcDa51HG7sscwveQoQxGE/VTMcJz89io
Vk4blJugtkTjwsAR3/4O044T0w9802vayj03LfBLKCTyg1kLQ2p4q59yRsk2dn93h9i8QahpEvyo
VHIW7jDyodEcVd/w0ia2QxC23QyiZSCs3rlE2B6kiDBYCysTlxp86ca3XrFllxoBFRvSXsLMxQ2G
5rnIXD00PYcpr5+S7v3c9j387EBtoTF5fL53rxxbpXlJ95k0W1CcWZyvqtU8J7HlWfpcxX9BXwdt
DezexSsorQTyjKBh+uDxmmvfVHaENNlkM63lBmeFRyYLesI6ROIYUanio68U7h8OeiznQHLRAZHN
4sPjVdeO9VclwQLNipdYJEoIF5WgOVrTm9TMUKHLalBEigOfUq0Wgqx9vNrqucJXyX3FaJmZuT3X
LBVdrCi56ZklbqhFdGxPG187ReH03YBt0Xu83NrmSAtoylJao4cp//7bde2YcItgpzJgkpiyfauj
SAaLsXLM4S7YyEDWLge1XoMARZCELTPcSquG2aTHzMihb+5NJhtgW87jUy5yA9m1qf6szt10oLgJ
c+PjXf5qUN5kYLI44+AKycOIOtXFNmuIEQIdogbPgBk+c8A7z2WxhzJnrFHtA6LOaMzU4IiwWoSV
EW42ubhVPEcXfY6bCEZ2n3n+Hf/fGBJPeAAn9TTnMFJ8Bm/h6xsAgTUjELAs4EqpwMISeftV/Nb3
gzpiSHh2gCX2wEHh0RDZJY9JblBjUjbO5y6M43gIfOgtAkcWhOe3683A8stqCmA/z9r2XzQ80fiy
/GwjwlizNYdmIi1FyyXpWrrk1hkrVa1Nry2q9k80oLKntoV+Kmpmc8MR3y9FLYoqHI7pVxNz8b2R
TrBgVkoEEXGv7v2w1Y9dZUJGHfXGhteVju7WtFjK4OYQNBLtLxs8dWDFOIZGeAhk6IC+G+Uo9Kj9
AmS8Rx9Qd45g6/3DZJTdAUG1euPT3ftElqesIpMqGrbu4tMZsDDBSJG73hQ683Nami9JCRMvZTd/
lxoAEfUQfoHH1+n+JrMmWCOBjRKPL5Nf2CLzoJ8kmwXlu4/qPMKzJgYDNU6Rv1oFGtvN0DOYXSg/
Hi98b6cyUONN1zTAFpqzeF8bZyirCnwQKvGZbb6UZgODO3zOVfLl8UJr9iPzepnFkaT+ymF/c4s9
ZF/VZOAvwqEfPB0o4nNkh59rlaN9vNKa+XCMpqzkqkBWFo92ErZqNOmB45VhrYBps1u0R6M6ftKG
AU67JK/6D0kqsq9Dp8Y/KUQY702tiJplxEKpxtapnC9uJdWAUlGyyfaglJr/8OEvRGmJPPr9PoYE
kVjU4aYQLixxan0sTEXAqODF5lwjsWsBQroklBzf7WVYh/eTdEK3cGgLG6GkOztzKWyPANv5Jsw5
f2K4qCZzVP99/OnuvTThABOaOlBAevXOIgQSZojOOffS4+1Qjr6qZSd6mdaXmREMGRblG19q5dpp
RJc4GlsY9xkaHR8JE8fTMECefYVGKT6YVFX3dOe6r0xoZGfIBrsD0LKtLtTKdaBISTOMHiVQjGX6
XUQIECKdJrzQzZnGUmhzTW2aHLrBic7vP1QqlDb5EQVEc/n5wljpf41feowQ088KXGWCkLoHfGr2
0K8oSBk+XnDFgbItB+Akjy08bYunwlXgqSrLGJ+iBTA899a1s9A7dSPDgv4EzeRR7zeWXDMcGuvU
gmkyknMuDIfMZKhgaTM8t4f5OwBH+2TqjDCoojChnUncDR+z9vlAPVB+t4lfeRhvn3d4umd1MirD
o3MK4AAYBpRkMzIpg/Pj8WGuOGgataTTNCyJt9SlM2mnsSrV3vDmwnL/0vqwPzjWWGxc8bWLAO+H
RenJlbAB/XY/NkitgrklglYl/Vy5mfIFgYL8EPQFlRGr0Zs99JDfCrseN6LlFVvRpY92iJRNy7EW
zhpO/QTVQIJzDfRvvmMY1v7SFO5fugbS2hyZjqhl3vf4TFesRadswCMkMb4Aom53C5GECMs+Ia2j
NHZugyQ4mG7hf+ogKDlUTGhGGyHF2oJQI6q27vIdIe+8XRCmAsa4B7LYvm1MJMyj/qrnun9FLSk9
uVbz+fH+7vAYdGMoDwKPoWeLi1nivNS4nqzI7QwPmp92bwUxdDdQdRyiYWA4YSQe2PWRAflGb0KW
WfT1SyFHfQbuMjQPYTNsHPjKk6xTwaBbxINFuWbxlQWkhmnRlYaHHjUj7EYdSlWTBlXRenDLU8Mc
wwUV+vSjn1bWM/xo6lbXbOXCAlChWkMK4JjGEuxn+rPjR12to88z+OeIrro3VnVzDKsi2NjsikkT
s/Jcys4jqDP5998iHbgEDQv2RN2LM0d9YtQEmtaus78U5D4/JxFPL63Rq+fHn3zlhIHY0a4gH8Tp
GosTbl1L9GK0TC9XYReG5tztZsQq4HMh6XJ9esCQDL4GbauVewjjxZMwh7Db2LnJzhaBO68pyB6L
lphs39/uHB7KGBo/kh7QmsHXqJEK4H2oz++/TSBpLMqqsl2v6ov3pUgHOPkKjbTXF/Qw4I87FyXa
8mrCXJ6R0/F9fLZrtuPifIGtEFc61uJxQYV5QNOW3letaNm/o2Lanm/WymvBAMLGO7aylGz46zKj
x1ssAyD4/AKlNlPTUymM72F+HVHTbCF1DvQQQvXH+1rxSsQe4HFk2mEQGtx+LjeJ594oeTQz4Oqf
3J5MbscUINJPBsISaM+6jr+x5Mr+KNeSV3EJedKWnRzmYmJeM0f3mOBSn+vCKqkmNvD52XCdPt7d
yo2gcIevkdExWOvFk9ZEKM35sY/2lCaxOhb8GwPBj8Z8ZTQz6G3041fFGOzTALMBaeVkfXz8A1b8
AJNyDvVDbgN9iEUeOUWpyCO/ZMASiLfCkLwhwXAQ4EC+oY8aXEUgeJI941lOtXFDVmrGeFsGnYBe
kwhRorn9tEwyV01VhClRkCUmhgV9qOdUG0moGX1wFMUUB8a+KExeB12L93Sy9aMzh85PsxX28fE5
rHgFGyAiNJHcVQrIiw+RjIpKJq0mTwAUtJ9YRrYv09j68HiVlQjmZhXjdsc9rEQdlP3Jk6XG/kF3
RxMtksDftU5WfKFP8nGOytrronwL1L32mXlYBDeJXhpe73ZhMwfa6TK6/jQwGGY+TTVkDp/cwNL+
pPWbfmtHFWJAoaVi3IjZVu4SsxiEMdRQZcNQ/v23dyZuFd2GqjJ+ggiivjh5o5/jWENII4i23u/7
bppLIkugS0gh8LzO4hu2A38zkN94EnVqovDCPA5SQlGWIbrRlV1bXpEU7PxTgHYlYsNjzjN/qSrG
jmf0rJkrOj3+2veuCyQl7SXZFMCmllExQU8y+1OWPcWE/RW6pfUU7Tki7cNUWsMfXZtvzfrcn7ZB
EoWzZFwDXPsS7cFsVGCpSoxObjhm5zxVo2NlZc0BwH+6sbl7izIA9XFXJACN4HhhUejGtkgfMdwW
21XzPdSiHG5Prii8PnnL5HmoZwd1cuFRfHyoK1uUgEJecGoJQIsW70Fvl12MuK3vQVoFZSqlruwF
Saq82JdJAvDh8Wr3F1ZWZyyyNTDcAj95a74Gk6tooYC3herWeU2hRTv6ZYeADcrj8OlOXdfu9VIi
1ylx+z8eL36/VdkvpDnLfoVOEHG7eMGYhxgQxfSsKKOql3aT5P5MX9Mgqjaih3v3JxMbkARUFCVS
aBGZAZCCxQ6RIK/1K2qmVqqfB+Arx3dvSMI/cPqEgDpP7O2GBqHD54umujch/v42lBC60eF3jz0y
le+3E8viRVOp0gg54rE4PBGJtATtNHmQDOWncM7gpIYFnEHlZKv9t/KdyJkkfp57xCO6MMl4yBVk
BIzemzoRfUf7K33LYyU9KPMcb9jj+lKQ6jm2bJo7ixNEIaRUYbvqoeksxjcoRfKLXpj5EXrxLRy0
Jm37NlAm0zYo2amysagvQR6M9qrhYPu9V7VtZ8NkafXInI7+n4VZWV/V2tfOQQiqbVdnFDHsgCfl
UGb6cNFTxGjwqiVStYjyPrahe6dqMcYhkTaE1eKum+A0PZKGbjbAhzBkZ1hn62OVuOjDuA4uAK7v
4+P17v0cLwkpISEaKxKJ3NpsVqNVp8cocEF2AK2GPgVH0fmJF0ImAxPHeIYi1Lw+XnNljzIYlBNQ
0pNbi8CoA+aRp/BzegZsvn8rgJq/jFUIgSZ0ECetQTzv8XorVkVU4DLLy6ionMm43WPrjnDrZFHn
NZBGeznkyFdK+vNFiEY7/w9LAWkHFEGafTdmMqRlWYGuaxHvTavX1gr8q6EE6IKqfv8/LIWbkWV8
wIgUb253hSJ4B/NV3HpjHzVvjqK5Z2Jd7RM1DmfjAFeMRFB3BkJEbUowl327VATLRqlWgl1VI/Tz
Su1eBoHCqwjj4aWuJsiq5mIrm16Jd6i12RQrqCYytGEvNhi4Te2ITK29YpjBshwgPPG5iCrSNd/n
WmOMsa/8VkdbNdSoZEBnLFnOjdT/F36Wsnl7/GVXjJbgi4cZRI9NXUf+/bdIr+tSxJfrAjA4bL/T
hxbxg/Ca1xWcdGQ5CoSonemn+8eLrlguqE8Gp+X0Ghd1cfCimag0zGbjCSMbzxNiYKcILpiLqcCf
9Hiptf3JcyYPdQkvxaJuMCC1GKraVNPIQKY0nyP/mGt5fm1DyCpDRNc21rsPPag0MuIrW1Gyb754
kvWuJ3EMrdpzcQAw9DPpPiGfcSnz4gOyR9GlkQpi0Pw0G/dmdaNEA7zPXJo7uAWkhfmkoBnsjY0V
fcKchjcmTiwQy0kKvWJZHx8f7EoeSIlaXh5iX9oNy7g9Jtooq7akecJkFlCzOEE/PUXkbD8NLXQz
TY1gSTBFDhST2TySMmXBP0mtJN/4Sc2G7723KG4U40YAehjuppBya8bhBMk5tDQzlbdqCPiw/fzq
9kk1ndVGK7aM6v4jy/uLwyDyIqlcdpH7sI4nM61UT6sKG5aMBG74A/NFxucJRvFPrg0BN2JYcXKo
u6TcmC2+91r0BX71sGVbl7G4262CZtImKJZUjyZJtRdNXH7Thjr6WeQK7DKuVDC22tj5/vhzrxww
eHRCah5TneB64bXiuOKnDIgFBxrkcmbcOn/kmd4cnKDJNix5bSlGPmVoy0rMEt9u0GmsKjQtylND
kRjfcjFOV8hTICFUIeF7vCuZ7twGS/CDYDTkCA4Ta8tCTsBTKXn2Jy8Af3yimWpB5JxblxSA4QUp
XuAAjeJelLgcYZso8+Pj5Vd2KlBz5XPyIliUjxc7hZY3k4OmnptBQN+QjOwGtEp2sMt1GyHovXsA
vA3s1aBkz2jeMjhpVMUgBE0qrzehloHhCHpBVJtOGZJJ6FjV0enx1tbWYyhVojqgPSCBv91aTRUI
1eqx9BBnMfWjng+aOAdwRv+VlVzkp5rrUmy8ZSvHCc6AOwnKAUCwrd+uCRIWXcAQTcqgNlq45FIr
b95a2PJ+lG49pO8cvXWYgibqMkxienklFqu1iCSqSHTnXuYOZXaeK9XNToYEgr20eVVo+4KK74ab
WztV8Fiy3yrJHX7FFr+91tQEyz51qEIn6MMdIP1PUFWMkOuyy39zxd2CO6wv50isinxAl/apjVKC
yPUzr66M5sWem/LUjnrGEFaVnQel2eIQuJs2gHXZNiXhicTGW0xr3H7BLnd7gbTxfEVLJtDdS18T
jiY7BwmT9AQLbO08ORSr1c+5CcMT9R+nLVEJr2fYob92yARor8PsOKhc23qkfFXghSpPRg9r71FR
mcA9N0wXBPU+GF1EsUO/jtM3rYsFxPKFHA/45rgAyz42CABD/xaFkMc9vhYyJv/d4dCjA7sloRt0
7BzCztsNJgYKrKM9+VdVBXUU82LvQ3vKvjxeZenWOEayTI6SyiHICnMRhKhFkYeMghtX1Lua/lJO
8O7uM6O24fbuYMHNA43JvsxyDiFAhOPgjMOGZ1taDr+AmIt/8Fk8UcbiQ2odtMj26JjXSUuLAK0B
A3FUZJPDoHuNWzXt8p1sMqobHuAuKMF14OHw5TTrBSmnPJnfLkhdIa08Z4F+RY2ppRhejfnwqbbq
ITjRpciHt3lIBufkK67vn0rIV9AhS8skeBlKehTHEKL/aAMeeBfw85sItwyJb2amjJGP298UBnYA
yricrmlZWbsiCOqnkc703mLoaI9WJNJBTArvHUS6qIEmwblEr26rLnD/QSTKm6IYxkemtmw0acRH
SgTA+DpgL0fhsCAK8aMnRPtDRaF6I8JfRkhyz7KmgpVTYeFDLvZsTihGZXp/De1hrN+SzE2Z7Qon
eGlOEESHERqINdDZcI+EXjTRMkZhYsMYls8BvwGoHfUdTcVfEpDf/gbY/yMEScz+it6g/p89T+mX
tA7T17oJtzAi99eaJhA+i+ibZ/aOFmFGNlFtBquDajAXCHdUzdEmiz09vtYr3xCnSH5BFEYWsSze
upmVg2QY+mvfl9NLnTIeDe8HOj/pqO4cOAI3YoaVjyg5bAhR/r+esfiIbsyca67N3dXg6w2f+qQg
m+kyg1kupCMzO/UYENR95CZRo94FaWuqHx7veBnr4i7JLggEuc+Y7RLcYJeJgLs9aK4YWYzeQ2zm
U3piOJHhm6QS8IflStShK5oZCLNvUVPdu1FeIRrtGt0fjGjpTMzIjUAQB+M1G8zYQw2m8+YB6dux
RUSnUdLwEBVK81znsXEytEjZiINXluetoC8sqyCwxUmj+92XIWRc6GbnA7yG238XNB0DcbOq+0gO
qbUVnqHkCgaKy4DCj2JMdBMMaRb8+fgT3BsBaEOGRAg3TAael+NqoSjyUZZ7r7PwmQ7ltgHC7uk7
zWHif0c0MDgkQdq5sHbZ7das+r3FM+VDQkMND2wLwPfbI4Cbr4TqZnavY6+hF6Ra2XNcOdlbr0H9
WDms+nizK+vR/pdnzZI0SJYWD91tH8ajuDZJhdhyYRg96qc1o2xNqZACNEG1EUXe4WkocrE7icuV
k1wAh263qJVG5vu4xavRUol5Q4V9Lsg/1Ik2uah8AxrLKizoZYCniSKi5ykCmjzWff1Gvms7kNJC
fQHhR+yHG5nm2mm4tOVsOdwAXHlpgCk0AfTsOQ10KTwlGD9BIV4d/V5NXrJSid4dM5g0TGzG9MC2
AohYxEZDHosWYSjrGoxxtgtbZkOKYLKPWqCNu0llBvXxx76/X8DeqGCQyzOFSQh/e/KjybkiWBN4
XYG+wW4udaRKmY7XvtuFnz9XvWUj/zWZ/Wdo4REsctEwyS+Pf8O9g8O5sT5QdOCpxIW3vyGz6Sv7
RgNca9SKS9egKJ9EYYpyAxWTPID2MMU/vbO7i8nR3ZVAIoDMtAoWt4pAqMH8IXJGhVzRGelgBuhs
FX2HSmLauO/Fo/7/cpBPsiyp7hKHl9Fio0AxBB6Mfu4ho2N7dguRn6AX2OLYuH/y4UDCUB2q8LKN
tNiZViYlMke6QiFcaa6AvZRdntnJ15kYe8M7r4R1+GVQk8zjgT8gD7z9dKVvIDCqdai5WdZ8MhIU
PnM7mHelBqd4PQzmPh6hS4VnDs11hpFQ53XD02PzWdkviQT7tAjyqUQtwl0/VQK17F332nZdcRoG
64MzzfGzDyDl8HilFV9AnYS3WJJe4JAXbipKXWu2YLe59pzH2clytdzVBoIJ+7xP630aZMwSP17y
fnNw+hCuUgsmo2d/twcczSaE/YMCpdqo6S8AICzG9LXqwlBZu8E3sfIxZTWPmpPsnMkmzu1aejBk
WoC4wnUum0kcq6pRf1If0f62+wS9lDhLW4hS7ErdzVOnvsymEv+FSKC54ZJ+Gc1tfkiWSbhFq0Vy
s6iLskmctbk7wHSMJkrEbJlUGFcKD+JwYX+a0YwYYf/3M1jEJYXMuXXNSvk4olpSPVuDmlT/+ZUy
WZ4dTYr9cUDNFIGZusmM7yLu7AD5nMEIeSv8Lsquoz6V3cnVhhwW5ahGbGgX6zrCm2gEosS7Qz8n
mr+i/BOqn0MXOYLyrNVVE54sM+lB0DPdoH9V0Xb7AScWYogOVN7imA5xkLw5eZGhswdRxhbf5L0d
MiVASCRg0SGfWR5QWcytwUR5dR1LxUFOHnbxwBSK54LiB7eRfnlsg/f+GVJj6SLpjBg80YvvkRuF
zrFzWlFT+me05z/OQzteaJJkp2YC3KuO/rgRhNzbPWEvIzNYPP9mKPbWFhXFRALbTmB2ReHxENW0
2NTcsncqgyfH924P7BTxFZNk4FqoZt0uhdhllodKll7HatK/mAhaBIc2cZpx7wu9G89lPwJYnmu8
6cbK92GldM889EBKqdsvkayZG2R1jY7G1YYWaGRQPVCBoigBmi70kZOTY0YISlY90q4zHu707n0z
fw43Ae1MjnmZSQWKUdWU2car1WcGZN2OOJIWj0AaJqRYUmf+kMux78eLrnxXl+4EXTbqsPx7cdgd
uOmmMJCpFvoYVpc+Z27woupFCF928/5Hl3I2jzvlSfrg1O5uv2wUIAgxaU1/VSvVOtoNSuKEN+5u
jo2tWs/dHeENBNYjuJcAD4Dd3C4l4HGexiJsryXASyQ20+qIAODwOgaq5uVxmiCzmmwBTO8OU6JR
ZCGDPiLw/mVsKqjZmTT3mmvrBzDhz1FlvYpqcktI1crg8+MvdxcpQrvEPCrQJdClElVwu8NoiuO5
Rqvl2jWDe0RUNnnNhtLdBfCWHSdGFw9TQuzodLnU8K7Mjbf3/nWSGRiQS8bETYz1199/ywSTCIwU
CkjVtTAYj4ck3z2b+ZDCQT3X4R9MjKX7iRaUyS9Ab/yAVHGlozQSb6HH7g9dfmpq+rQSZJ9t8SIn
boHAsqPV12w2oJ5oOwsxBHTCdyk8t58en7k00JuXUAIPXSqkdMjJQZao+s7SYd8s2vpqTQaw1hw1
zXgHiV+C2Cqe5WSGla9t3NC1NQGYE+fQXyMZWYRTgQmtRm371bVqrDK8lJkWjp/tWkHvuqDG8VGI
pH9vD4h0hwyQoNWiaAuR5+JMfZGOStJZFVWqrvhpM0+1t+fA/jx1EHs8PtL76ihr8XBiyERWMsu6
teMyjnzbyjpGufnCcUejtszTYJ/WbUP9UfEn7WKEupsdnbJ0P1tqUVrHMIn05qOCsqkf7xqjKtrT
41+1cuiElYCwgMBTMlxyjsHg0raIXmfXGKm3v8An9t9I9ENlB4avP1PzD5r3f2YqsqSZtHBl523x
mct8toRSGNm1S7OqoVE9atEhRK9t/uabifnFaBGS3Igwf01MLuwZm2LsmAkKTHp5d9RkMCKLFsR1
Tqs0E7uZixOVewsNwwnKFNmC0MO0nELPMFAv+mDbeTycKotKz+tU6XDotNY0FD80dHeMfWlpbfBL
ezFG76ezKYdAdam63XEIXRciOlTBBmsXloiYfVLFONaXarbLdiMJWvl2kiqXGIJeBowE8mn4zTGF
hdGIfKxSILpFdMkVS78kSj0e9dL6XDphvFFKlynV4gypfZqMgfDdgK8u/HCZZYVWRnFzVWn1ecnY
Nk+5mLZ6NJa8BotlGPUDR8GTxku9JEisQxfqqrkargix9OJKSSCH41hFcORUOYJ+t68A7LcPo4Ju
wqcKOlXNC4jV4Jg2EGf9msyIj7xRLxz8L4MWuuEfsYki3HSw3NygF6p0Aep/CXH5HuHbsUSmDSlN
+2oNIz6d2VAHnvipSo2jFSV+ewZyT4/PleTlu7zOK6YCQR/ol6g0ew2B6FJYu2ROJ/EB1lsVPh4/
dedvbYF6LbqYCH39kyuaGh4zXzfL19DVouiY0rUZ9lGDTtAhdap5/JKaJgQzka73/6FIkU2vc661
3VM6hYoBi60Rzlq0m8I8V7zareAY2mk6vBrJDoiH5b7Cg+g7+9GcECZ67CDuQkUI4oACMB9MZQIG
k0WNRG8UVbKQsl9UhrN/FATaG3HMHGeI2+dytOJAUg6l6uscZ1nDSygiKBge/4aVl4+JWtwF5k5e
s8xFgdZwDuQ91xa+3/HSlPqIgngQRumeGZ7m5+PV7nYsUctUS2SnXhLTLOycMXbIz2ifQ4Bpx8V0
KvTBlKp6wNJR+huj5GdbBXGnHZSwzsoDXWit+u/xT1jZMDhxdsq4tE3yI//+281WhjoFHz1VVDfG
/C+DGY+/aqRwEGNF8OV/WAqIJsNChBV0Lm+XcvNMTHaU11fEawu/3yPLJspDhHBc8/dYx5353qYC
A3Sk+OCFJN+hvSwSDV0VlymDy1dU6pqXrEakjpHba6rV3QtasNA7Jbq14f7vY2SJy8F8pPPHsyy+
qBlDeoRYFmq19ZR3B71r9XpvK2b2uQ8aZV/bBXLzCI19f+fRymE2yQ3Ow0pJ9Z7L0rbpAAsbZF1u
vgjUuL2I7is6m+1WcHH3FPxaShCk0nqFEX/xFNRx6DfQeNiXJlSq72bjzvUR+c/kTc9a45oZc7/h
FlYX5OWRPPTgS5btPaMIG7oGin2xzfkfH0bulwEVsYPmzP9muhp9fnyS9zE4cGpeHQqmfEMqNPJt
+u1CIJgzI3spzEuhKskHrbPUr2ZHRHOMk9yG0DHPC/Sb46H1r7oiWm2n+vBkHZDE1Y+Pf8rd1ZRI
fxAEMGgSNkFTdvtL3K6hExehvjrMDTP3RqiedavJzz2Qmuu7l7LklJdsa0rLXVxNlHDRtodW8jLS
nCsoEIWpYf+J8LTQv+vQVtdvj9e7c3yUdiTvjxwEQtvAWRhRTPNzGlWlO9uxPRybzA7/mVq0pagy
1efQLJnbdtrgyTTLaCPH0u9iCywXlQGwPNRy4RhYLJ3ms1PDb9OeQ9FAAYnfoPAxoMOsGH55ROCt
PDDtCr+PJtpTWGooaFY+HcAUMUakcqKr3RWoy5mQidJnzw7w4UEelpXFNYXwmdTMrZBA7Tvrg1UO
wVUdUD5M/Vp/NbVYbHibu6sh94LcFePndKPJZm4tJAL0EZiIIJ45LfsprKrqmhZqvI9RhzghcxZt
mMnd0AEhEEQXDq+WnIqkmnS7IOGAnQ9l3JwD0wzL05QXIR1hw+9SKC7nudKDP0dIPDuvFn4S/NGB
vk+JFcCGPDuod6if3DF0lDNimxTbdgp8SuZWbvcrTLiJ6mzSK4o9khGA/pK1uDYK3MFWO3b1uUG/
wdOaSd/VdVjvmipC7Z1o7XtOEfiozoPxMhY+aSasD4e2guE3K+P4rHWqc9DMAIWqMIw/IMttnhrL
qg7NXCRX6P6TZzQJkQaFQvmz25b6Kams5EDZVbuUYWPvLMRWTyAglAsiwtOG/cqc5W53OHi+ARkN
ZYLFF9AcOIQKpT5ngcgPTFulz79UxIuy1g9+0rUvo2OVB7Xt2mdiqXDDAu58kjxcCk6Mw9Ixv3vD
k1rLNWUMm3NWTOBPq8g5h3U173vb2Mqk7n0ESFO6AgYBA8nAkhtaY+RvLG0jvlaZ6tb9QUti4Z8G
qx7jkzEXfvHq6HZsfPODMJ9B1FMA3CpC373mAuoR3hzuFlEE/3172JGVDGpK2/9aJen4FAZFs0dN
tHmxhqzyGpuLrrTzfHnsG1cXZcMgyKTbX6IRBkhja8cOkqtb620f7ZmrteK9obZhiPVV8/wj0fUs
TvZ5YtbNFgH53QeGCwjrku0RIMDQU95ueRrqUi801b8oA3RgnYW8SdaL5EilKdkw5fulqCXSw8OV
2HKIaWHKIemMHWWTeykaO71QRNQ/QKghgD5E4/Hxmd45SjmKxEsqASaWgFDldlfBhCqyKnz3ws9p
jgFs9Ren1+2nWZ++1ImebLR31paDt4EeGpGJyozi7XLJWKDBFDJmklJOPaqSDiiFT+2ihEhnKaXY
An39mmD5zSswgUAriyYaMTz/AY51uyCjb6pvGoPybI4mnJp+VVTDc4YiTXIKu96pKCBmIsh2FNSC
elcLtcz/RgN4UM8JqpH2kzOYKqSyCJjALxvTQDgRxHbz15K09D+SSqRb49kCwDyTwMZH007s6WwB
DZibA3pUyfM4JKp90sYyCXcuggDV3m/HcUIMa/ZH5dVlmPkNkhKzu8QTM4x7WLnpeZg+KIeLiEtr
PMyglINz1PoiIwnPtNnYAn0sHApThkA9ZLcNQKaEGS0eht5Cip7aT/CspoZ/ruv6S99a9ifDH8Ve
mMzQxb0Apjn1W5WvxY2W1EyAuQAUwKMCl/CSIVMjh/xVWYatLIBXQ9W+M3GjMBjX6lctNIeL5PY4
Pbb4lTXh5MRHG9LwgcjdWgQCylFpzU71PAaOfQki6AvyrnSe6tic4O8OkgNoss26sTzCGzukronz
gAqCAh/0e4sj7gapQJ2a81PZVOB16eEZH/vemXXEe9q0oJWmTeG/Re0Pf1eJYqC0XDSpuYdC3P4Y
oHsMqUPM7P2+quym2U3whr6aVZXXJz8LhXgJysD5Ys21HvxVxJmStrhjAGoQp6ehgXZ5Fk7VW9Fy
HuXODdBcfoU6q40P/dQK55OKAm9+qNSiLT8YTjlrX+qh6LNngaRYQmXFn5Jin6fgq6Ewn90Oc5QU
8gE0gTWKFog+DCApP1Lgg8Njr1b/R915LTeSZGn6VcrqPmpCi7HpvghogqBMfROWMrTW8fT7ObKm
iwjQgOXerbVMYyU9XB8/5xdmAWbHKpyhXCp+nVXLFleifV1DaluTF4w/dgVydS7F836HMP0kr0Lu
zvuhHbofMRZvP/PJMK/V22ZHDzKzRPBinYERP87F6bw7lEvqAXLqvmir8ckopvxTo7bV3tQoZzpC
zO7yOpsd4txP1GXEY15IdcF1m62zVEMJSB2K6C6vZX+d61Gyn6YAkkOF+tobm6JSxy5Cvph3J7n0
WbQ7xV6Zwab1bktegs9yNcCaM4PmczIM11gNx2T0y4UM1gOxAtYxmwhF/Hnw0RDHyagyFHtZLxsH
7EPmJRsvGJSnVm8K+QlVFetTX9uqD62tUJR1EUmZvERCM82X4agXsVtNua3dRUFvrQsZwptLjGyp
68ZM7XirjXkZX9nyZ+ebQFGg5Mduhxtxxvmf/Jz8b9lp+zLXx89gCIqbrtOwfpe1ZEU2RF2NavZV
iqriSmJHDPzLweLFKGgYJB8giIEim01MFtdm2mfsetAr3b7H5vfQN2Z5pXuzyFdYXpEFQBacqcea
bh6ZcB+ZQR5k/T62y26V6vm0tCbpW1kk6VYpjObBb8NwPYYTJEuriK4svvN9JYDdPCtY5QLcNEvs
RCNutc6kdnu9n0bEOPCNXnSxbWzQm/XXWZWb11KRr/VXSAUJG1FRbRVf9CIRMYzZlEsZcSdu8JiT
q3YPQkZLBkii6F36ZSLX7pA2473s4+jTjc619XS2tdHWEWEoKSvKvWd7QFKQ14f1pexrY+qWUmya
Lg+TX83kXGNxv9JVygrsaSRuaHMOVGtgMsZZ0jb7QPJLrC8ofMjYNy/HDqpLDFBzrchddZcN1mdn
MK+9GI9p1tn6FecmLDt49DK6GacjXeeK14xN1OxLp8o+lP4glSuQ14H3rGm4JrigQPRvljJVkds1
epe7jdPqDnKnqqe54gJW3vlUmLpt2TZdudRbI76xK1X6yM3i5Ku0EYBip8EkzFRC3wNQVWGWYeFQ
Ti2ITHu0stKu/aZnphwvELrJH5EWVeO1rI9jgcZwW6UbcwgUc9E2g/fGCjs9ZzUT8GOIKMjsZyQS
WRkMpazkvYFf2iZFqNPtLK+7ozTQu5dP8PNNBBJTcP2Eox50o9lBUdWdYowktve51f3KSl7SXu/r
RzZ75BqFnH+/3N5ZEMTxjVQeexasPgo3s8eMB2auxxwX+cZE1X8N+P2sWrt3/LURager9bP3ajGF
V/KVc8dasZS4fwE0k5OliD7PIFqj5oVV7uh7A0nlZZHp/s6J0x/Y64CpwkhpYTRlelAKReoXlhAD
nqbRcgGAF18yu7cfKzWZNloRXFMRmac2jx/GvYYDEOGBgcba6TpPqQrnYyFpe923h5uIEN/NVQS/
ezMO3/VK2X/kyf1gm5VxHxAi3nqhYby/PCPnZwo3FFV+gBzoCjI8p5/AOEQJ7uvm3ivbaRVg+7Lz
295e+UM4XbkvXpl8cBxH4C/CWUz/aVO+0dm6r/C40byYdA+CnttWH6JFWaCEIaO+/8WWMI693L/z
FQ44BjA/+THy/0T8p43mTtA7E6fcPnWUCtFX5es4euGdDlN6O4aRdiUB+EofYZmJXAxKb+cFpAp2
mTdAkECy24j2tdfpbgjaCG25pFxPrfEjc9hfb+sioREhPvQ2tAIZ37nXu5qiJWCOkJtCfnn0mLWx
rSxrmEzfiiAoige4CsYbiw7CqhVACkGN0AAD1CCW1Yu7cLIHo+vMsdyHcZd8wwXFTpdS1RQHJ4ra
eu143fjlrb3k5hPwCZnDSojsnrZoDVKdjIOHlWRX5ge1nuQtFYrqI7qSLVqM2jVx+SPb+eUlJLrI
q5RkAYaFSHLNNmec2qVCvr/e8w/lJMY1vUnRK+6lL5oU6YULnxFyXx5Zw0MZx4buSkglOpsqtfr3
dqL6MdIKuNVtGxtoAex0JNnKsVU+crMpb2R9iekAYYJ4Fipe4NvmRUNi3E7NU5w/fQD1Pk99JWyW
vg3DYZdX+G+5Jsqk782pkBa92k4f3zw1gOjJeANE4JkzD4xsIyMNxnG1lyy/V1ZDI0Xd0mkLJzgM
fS6vImzRvTcveiRtecPTIOsCYN/pchCm26lnGRiYjUn+Yeh5W4VaZ34JQ9WT3dCW6qfLnZwflEQN
FppvAowqstnzkKjWTQIFVRr3gpK7TSj0rysH1Gab1NPmclPzM0s0dXRYQscKMNQcYld4jlqjUzLs
+0LRVqWu54t8dOSNn/nfJ9KfV86s13pGlAd5Dji7qPifDqWAkvQajPh9hthmsKgg4rfLPtCbL0YR
vlXo06KEJvoH4lvgClDsOW2tc8ZQt0F4b5Jh6vEASD/2EISXHVJ+t3HX6lcu/3kkS3NsDcG3QPMd
UfBZc4R/uKl2ZbXpW6m68+soAEMsl2uihIyyDE47g0lyVcn0ZGM53uhensrju/TlKSLaBzANxYgM
Mpa8s4PSJnLrAdeWm1zpA7i3keakd01rO40LziyBOaaGxWYoMNR0/SzTKPVJSBltU7hPz4KcFqBy
WWSxWxapDRunVvtHW4ntj6VU1arrofj6LNeOlC2yVBoobUNJtBcYZycrP0LbFOReOXzt83RcjT5K
govAKtL3lzt5OsZo2Ag5SnS6weyggEUoczqlmZI0qk2daz0OZrz11FS9GaU+Wmmkc5plL0kF0m9h
tslGo/jsx/I1bfIZvO73B5DcOtbBCCznauiWUTp+DLJwrZHlWGcqHN9ImeSnAGzxEj/m6TCotnHf
qGm3q5TaX5XgSZeRKRVXoo3TF//vD6GCydtMsPbIVJyORFoGreRMtrw2G49CPzkxFCt99Hrbsm5v
vEIpH8rW8tewR/Qrh4YI1f9ZaJwUIolKXEUuWBQp5u/hCRtw0BSBuokt038Xe5N3W/OgubKeT8+K
YyuIB3ERUx8gyjnOxIt7PwnzSW71SduYyegsuy5Pd8qoVksn8q6lfE5Pwb+bImzjfUJV+sxQyAOy
lVuBrm1Cq1XvQ6nh7qqU4bPnD/Z6mrxrkeJZ16gM8OYCBwl3GX2v2aPTlrrGqcjlbaquju6GKPyF
mHJz6Em1LC7vl1nVlq6JpqhjIRfEyQTV9XSZKEY9kvZt1U2Jkukz91gECd2atlqsVSSEQTTLetZt
1a6SENOYrG2SmRVlUala2doIW95G9vTyN82qtMdvIl4SHg2Ajsgezp6Chk9cgR+juqmMpnmY2tZb
KpJtu2gmKBu5iX7EaVDgQttWH7xcMV3fCOyDbIfxOzPDZsoIVG9d2ZG5LjMYsli2GrvRxApetaLw
zmqcYlPKzacIO8GtESBsFfYIW1ewLTedb6cQmoV1JYIIq8xsy8fLnTtbSmi5koYFqkJsJCxETsfb
C20tsxtN3cC2UcgG1uD11P4WnjG+Bdz3V06B00fA76EkTgB0xBtAAMdPm8vNaYDcrGmbadRlntWK
uueKKhcxHNObJinj0I0KzsfLnZyfPSwqNglXHXQA/u9c3iwO4JtAX9E2BfvzJlBAxURa4LmWVYzP
shZK+6Ce1J0n1deqXfPznxQjTAf4JByigiA/G17N8CowsKO/TXgULcEudmstwp4QzSnDNYvuS5rL
2bo2rXIbt9o1TejzyeVBcCy2UU/kFTRrvSuMrALHFm8nB0foIrfyVW5owSG2idNQBLuW9Z61R+lO
uDaI+IWMNJy7WUSRDDpSN34BF0krUEFZ97FEbJbydLUd9JaHCZVV3g7d9vL0njdL7o9sEFEMiwq+
3OmiqqwQUWezUrapp0mYTNryAu/2H3rZD+tw8q+BvGZzSi9pjqQQXSW2J6o/bQ5aRevrKFpvcT6r
lrVjtas477SPWhYGXwzJabbxYJtLRlp2U2Z8d7m3s8V8bB6lOkG/hx9M0ey0eRM/qnZE42CbcLHf
tLGFnXgo9ZuyiO7DtJFXSRh/FnTJ9eV2Z1tXtEuOQhwUXAVCxeW0XT+TQ6f2dWWblF740cb2cqHH
vf+A4Jq6mTQCLMrM6ZUY9dVGIdUBGITYSgh12qgaosNnO6m6HSpDW0upaSOsw3Wg1wHEfx50y7JR
0ivHxSsTjGILUrk8quFdzBHkPuhic0p1dRsAZttgu+i5kaKUGy1CzsHkebVwvLbeenluLOECqb8u
D/T5cqY0oWi852GhQe6Z9blHb1YNJ8vYVgn0r6Q10oVq9dHGDozIneTgbfaEKAPC4WE1o96hieTq
XBdlDFUt7svY3Eb2YC/M3LbvAkAjmTuViF4u3t45pHDIVGB3JFRfTicUFaNMmrrW3Mas4S3WzNWd
2guIZK/3H1I2zuZyezOOw+/eQSaEzkFhG5TibNmW+TQQrIXWdiJL7paRNt0WfZ8+q7lXuWqlaJsq
MLONmuiYyYGM3Ixcgm7E23XTpc10G3lq91RHuLvzIsoftCJLHxoLVgqVtGDBCzUNF5VMbNR7fp++
LaYUU0MNCRUG/hcwyJxLTcK503IvMreW0qcPRpsaC01BFLiskOS8PFDnxwrHNsVYXebOgp6nnk7M
1HlKVlsdVt+5HW0dFQ6OAuzloa9NoA5Qfhd5EtrrsEQq8nLLs+jy2ElocwI8CracpXHasllzSwZ2
bm0xbjE+TQ4f4JZaiWZNpijvLrf1yt7SX7YlRuFFkF50QYJzeGNtLV/B9duCFj9arXljwlpYVHpn
XbmaZlIaLD9BhRcsFLR+ID7OtTfDqWhNjyr/lqupfZKK7iFT2nip1kHzrq+c4EfpRHu1LYxdh2CJ
i2kzBSSRPGliqbwSfJ0NNMhyEN8E8NyW5pm0n9VhfS1DUd4OlmQuoqozbmCGHgKn1p4vD/N5S3A8
iZjRV6BOw+lyOsxA3eA/E7vvRgfpBimapFVfWOoujFXzyrqdz6gmtCqArDC4oig2P1Bau5nyMnOU
nWqW6T5rgq+SXfwIkyF9UlJ5vHI1zDtGa9y4R94jMma8v0471raWJ2Whpu9MoUxR1U5062QYREpT
pawvj+H86qMpcqvUkAXqjALUbKl21Vh11sDCCOV6dIuxMcWamBZp4ymrYNS+Valuve01wAVAm2TL
dZEvpzY/O52NMaKMq9fGLkD/f61SbVziY5otQrMKV81Etu1yH+c3rWiP0ppQ8OR4RrTwdDjrBIuB
jNzUzrfrctkiPLOQB8CKS6k15YVmmtJdJyGJLw+pM8EJ7Nivl7/gleVD8wolReJjKJazEDlPC6N1
7N7Y4eImrbOuUlddo6g72SnKRelb5ZX7SPy+F7mI4wjTXWRVxHo9U8eQvcxqu8GgvaAcHlO5RmHF
q7ACu9ytV9YpyRYA+aAQgEHPNQL0rFDNmBzPLh/y93LVd7eI3o0/u9CyryXYXxvBl03NRtBE47do
4tDcRZrt7ytgmE86dIQFtXpvHbBdPry9a7wz6BxHGG/J2RYkuwS5r+qhrZTkrJImT+8sbqql4F68
8RgTy5MkOsg08JG0NrsTI7nPPBvgxM72ujhyPdO3Fz41I8vtzCy7Euq+NmXc86iMk60iMhI/f3E1
pX6ta4kcILqEG8XGTzTp0KqkCmJAsG9uCvfro5MxB7R4w5w2NY5aa0RVYO2UMP2RJNp4J0dT6RZe
Mbx5BKkLiJiCvSWeSrNOtV1v17nVWjsqCME9rHwNm5ReiBoiW3J5XZyflzRFEkrcuOCh5gnGuIWV
5vmatdPU9sZMhDuz3TcA4WxAcRYqAFpgTu8vt3k+Zw4lasA2PKcUsquz82tsJ12t7MnbNX6lggTN
UPws9GgHSPSa8trxqXN6clDKFJV6ypiUdeaPa70b0L5KFGkXmZ3v1qAEfuC31N1Wbf8hQfNtJyWm
toa4rC3TohSUtarcGMjNLkcvUG+6fmi22RDrWzWqtZ0yxQ/lMIG5LBMfSXtbW1BBrD4Z2AMuDPiN
azNBUU6STH9lGpH5I45684AcVbwqdL0/SHpv7bIhHbZdUTtLo8LOuo+saz5258elA82eWhbBIe/7
eS0r9bphqAmHbggczOWYVf6DpcfalQzfPOvIqUwzIHqEpA+ll3mWXFP8xBj1wceW0Uk3VpLUi3pK
uqdQGke3j9LurigpVFjomT2VehgtiMf7YDGZKrh6OE4tRWUV+/o3ry7AB6B8SDWIC1k73aa5mdaE
5a20A4M63CQB0oJjlBnkyVrj/6kpTjuhMkDBfLZP87iqdSMfpZ3BdXwHwR1pa0BON36Xvc1vmjyU
KWAdYDApBIA7n2d4k6mpYkRWwhurq+EqRZK6c4Jadq2glnaaDUVP15GneuNQ0ihQekpsZG647Gcn
Hpw/Dg5tiG4QNqs3YWvUG80Ou02mR9du+HnJ5dhBmkCLmQWLM8XsUPDivs4NL4tvRi2bmpWjTf5K
s/NoRFbXRnG2qaMB73c1Dh2seCrnq1l3YcPDO52+A8bJ3may93vARV2Wdwi1RaDOp8vIkuD3BKYX
3UhNjhnPYA6HXh2axVCn2RUy/FkswDC/bGoWP7ZJZ4zGYEfIqtmtWwVKthoDLViyIL75PnXUy7M6
AyL83TWIH5QR4QRy7p92zRlT8vYlUohdmxuLTMrzpR8HxUodphHqQObf9gYwGiOzrPUoaS0kB2kC
Io1ghBop2b2DutC70e8KlG94F+VF4r81omZELI5rhCRY7tB6Tr/Qs7JCiTT0ZriB0vuoNT4OquJ/
Tmhz7ehJfk26Ufy+k1uC9gBlsIMp7orr4rQ9THX8Hh+AGJOZLltH2VTdRVmLKktmSS6KDaXk9mpQ
LiYCx8wd9DramxjhXYlyz+5FgcIkOymCe6FRM5sXAFnwgAo7vmll4JiTD28RjYB0bbDH3/qEEE2R
11fgjfDinDvOVE3eRTnWfzdFnKh3fppYLga+0SpQrP4weKW5sPFfeAjMQN57Pt5il5fgKyteML64
O0RtCION0/EekBHMm75MbjKlG9Z2LQc3eSTXq2LMx2eDiuaV9mbAuOOSZ36BW1gaUIEzVbihn7yp
SLvkpjMHjVUV9+BWpqZ0ewcnNf47MBYTHAN/MSWtusgH1HnYCdcsF89ebgw76B4uS5LCIjd12m+v
qJwO8HFyYw3W8DwAbVv7OLXd6En7gZ/0HzXJSRbmWIcLs8ER6K33Fc0Lx0cCPl0Uk2cLrJlKf/SK
KbnR28QjUVTbd7VZhDcAJ66ZAZ7FlQQeoP+IuCim8K9ZU0UHNb8bnPRGKgMOFZga77sczwnJRvYP
6beF2obxNZnjs7wRiDzw6dSRwdNwapyB8xQZQLHi1DdDbtkLOULOsYbjDjkqyIFTZYi1pPAN5dZJ
Vp2mtRtkcOxHKOLGR6vTr5Zl58cKUYhwkOKdh2eNwgvldLoHR0oz1BaHraSjMeyWgDS2CWX1Beut
QIdkSu9CxmE3Fp3+mUJ/uQkaT9q+ba+RBBUZSohjFNTQC5qtObuKjLzP4aa1mjPcKdgOuIaVB3t0
P4b9YJXXEuPzmSeZxGsSCIeAbsHQnQUNWCgTeGWGcuPombHUYQ4sNbUiCFNl6SFFxQCV4czcXO6k
WE4vDnBiBqEuCW+ESIwzfC4hYKCv23oQuG+DopQI2K3gQWrkDmn6Vl/kTWdshxxzEInQ88qemnX3
2DIvKPJ1Ii+PJtNsjgefxNAIMU+JDfkm9x17gzchkqVW0rzPjAoReK65K43OAnwaZSJhZ5O6E0fo
PFERoRkSkHBJDzVYoWXcKd466qs3FiZFK2woirC8QwWzbrZyjNqqGyeb0gOqJO02kBvN9ZshOFS1
PC1iZZJ2lydxdv8d2yNHgTg0r2vCklk4nYL26X1jTA+JbUVLk7HbVkOD9/ikXqvxHoHhpwuGBQp2
mDIz9wJRxum0tUFd19juZgdY7ogu10DUHpMqMbHsqnWYvzE4riZKNhjqQRIr6nSHA4H8rMBtPICH
rcEn6Kgaa2Rw/MI2P7Q5+oYWrHRt6aWjsro8MvP7SwwNuFGV+XCo80OOOv1cIOaTBLM9PVA/0axF
WMHVVWop3MR9844XgfZAT8t3hV45B6TPNBcDauVK3PjK9ICM5NagLkN0ps9OsywvoiYK7PSQ+5T6
KIx7luWmPUqynjxl1x6XYt+cTZBwZOE4p5w39/0bG7prjbRm+NO4j43xgDGW8ytrpfKmxfcP0BqR
aRE5HxvH8uSFb5AgQaw3W6ZIB68vj/8sXvk9/OIMp7hICDEXlY1CXZfwo0gPQZyPNhJN0p0eVmQR
NH3fOLn+8XJz88fQsT1EpMFeUZ0XGc/T6W56hWq5JGcHAFEZ2YlIQTDfNxeWp8u3oUSw0oCP+1La
tf6+ziNtlSda9jEjcLqy8F7rOBcH1j/gHYWgxumH4OmoxGrYZ4fMzj6ZdZajdjWZN6EK7q637Csr
7NVl/rK52YnTtzjlGWaaHUIKyetsUPPPUTFOq47tucj14GfdjhK8VoRSbC9pkO/yrykCvN5jEm8C
siRcL057nBkxSMO+42CoinGv+Y73THk0XklFIy2pajvpldj0/AJBBYDyAWAp0Jys2tMGtboXxSc7
O4wJwrShXIbLQSQtOsSvtrKFeL2JPNry8go7vy9plPQIVRlYIrR+2mhlRkVLMiw7VGFZ3FcBTmte
aLabfmweUEcPVzpoly3+89fUd15tGBSGQHXS43lqKiFCUQB1ZYcoSSby0Ka6Q9muA4xhFhuj7GLX
ixrJRcj8Gj7h1XEGkmyhCknZZP66quKYQsjo54cgbKfnSCrS26oJ8oVVpbiX6n71GBbmNW3x1xpF
yQNFAuIT4UdwOs7eoEQIt5TZIU0cZY2XSvtDDhxKw30Sfhkcw7vFwri/co++enxwcPK+gqAiHJhO
Wx3gUaLgmmeHYjKGeMH9Oa7qMqqfasX4hX2reWfX0scSuv5BmZTpg6LUzRKhg2v1lBlRikiQa+vl
h8yCI+AJdjyOJP3VCpF6nN2l57I1kBQo+vAB0HbcLPxSnr6memKsgSAFGyt0RqYkz3eelxdryr7B
LRN3LeXyyryAnYaJwb7jPp0zDAqTEmtrpsEhxe5lYbb2uLSMSlsplZaiuKiMa9Rj9CuH6dnaJ+IQ
yvkAOYSI13yne1LhpzFeNoe6C3yst4CSu3Kby43L/Z7eSZXSrzvDd9aJ5eRPlzf8WYdpGyCQyIvy
GkYf6XRJEFb4NY/L4BBaVvpsyzn0MGTSd0nWfwoBK9xNcXLlNJ81KUAJcNzJDAML4libo5CKoY61
Pimz+wLfrnBTeVDfEhewbW7kC8qHVvMge02brB21Gc3Hy/2dHeM0LnK/QuCEJ6gg9Z72N5qClPyR
1d7n5ZTvedx9IKSJluVQKy7SKsOVgHzeHOGQEB4RKBDBfZsfa23RmUauG80T/9lU7Rh87o24WZa4
l21BM2oPl3s3i/9BZZMd4iwTeSJBzJ4dKzUK8UPkF/pTkRX5skaB6tEvI+fd5VbOO3XSyhziBHAA
ipIW6k+1NkUrpxu6XU75+76RAeQP5JyvXErzBfO7VzBUeKgKbVvR6xe1PEOv0tQwa/2pTLIkdi2j
eyfx6luPtuVv8zJx9gRL1x45s6j291Aid0S6AHTeGTdmjA2qzs2gP4WKjMdDCMffbEBNa1FoXenf
PLw5tkX1mlw+IC5ofbNNWOWWnjlarz/JeO8tBjWLFmmEaoSJqB5h+zisIt1Eaqm1Y6DpVr+J8156
vjyp88vh90fAwhbFN3bo3JQTN4IwMyeTUe6KdpEpZrnAQwz9ey0flygp+2szqqJ1gpbIuxwp3YUa
yNVjCZd0cflLXhn5oyEEp5FC6nVuCRXXtjAmiIynwPSzldGW4Y1aw36f8vyaMMwrK4sCjXjm8eQj
vSt+/mJlgYAvlAnV16d2jPxdhkv5LzX1o2XWw/T39NFZmNBk33wmQGUksS/eMECZ5ikw009KgGi9
8aQq/V0Az97VHAlQStLFoLSsobxGvp7dL2JmySviRQnTXRDtZ6cC3m9aFKut+YQLHbhSJ2p2ztCi
uJ03+mHy0I2I8xyYwYC6wOWpnKlp2KJp4Mti//BcE/Y3pwPs9U2FZrpiPBUjXN/ELFGO11Fz95Bj
X4+e3C/z2A9XhoXlEVXzdt0HabewMPdFoTpMVuqkqpCMsIGimoBET1bI29qvrkHaT9cBK55Ln6wk
yEBYPULv6/QzlSgOAm5J8wcpcdnZkw5N1L0XylXpLD1NAwbcZU3UfUjb3Dfe5hpwbJxmBXGYqBvA
9+xKCnqN/CsWlT+GwgrXMXYQN4xpsIzBsV95PYuZ/ufx/LspgKkoOuBUKID0p/3Uo3FMbG2wfzSh
7ixCGSh9ryYjRri58tBGUrql3KcUro0zmRvhqPqm25d86REVCwGQmxBr1fnWNhJlaEmARz/zQcvt
ba+Zhf69sFUP7YcyUHrPlVBZmK6tQrHKXnabw4x4kz13hGIB1jvtthqW2djopfpzqlMJ6poTmPEK
PSyz3FlJVXQ1NX5Dbp81yIj2A+BQObob6zSoXV31AMKjxeGtGo8H9u7y/ji9SfkiOHsUbkU23Dw6
Gp1+WNVbTpdIkfwzqqnouDqgm1VT26G+NOq0/CSHBOxvOl1JciMCALWUV5ZAY59JAdgSIoKdZQS/
oLsiiDYO/Xs8/gZXSdPgx+XezXfVsSkRKhBYiht0NuxB07LhyjH8hdJfqN1GDqtsCfvJTt4pamQ9
YBOJsR97zTKuzPhZyyKsFNRPQHcgo+ZeRiAym9ab1AhDSpxJFoBi7V1RWma66ApIZBUKF0tTrRr5
rYPLqxnNQMAPuCoKEvnpfHYezlSpE+CHKlnU5CW/MRaFn/hQQXN/c3l0T091JhLNH3FDkoGhOMj7
9bQtiYOMbpaV70aG6W3zLAUEkOS9OxZKeN9Pln5f6VHn1ugHXongT29omgZ9y00iVq4QDpnX/6up
IyFGjgoLdN0e73xn9FYpj5h7taRWeLmbZ20J5D6GwUQlgu04B3LVodSCBck8utl60ZfJHDxpkQnU
SDrVTn3lbj5vzaQwxQ4RhGGV/XE6qLESkVqf4j6gmEv1xjXNOHXrKHEct+fiutLa2RTyFKI0ABSO
8wm6gDgeXoQf8qT7k68mZuDKvi73tIZyqYvxo6dTIEmMWOB8ISw4xpgftFG3P10e2/l1IF5DBHyi
DiUYtfOSDJLjaaJ1mhe4TU4Z5s7SUi3bgE7vrHU+OFiMVbkfjStFruwfgY3jgNtVHGpXduv8FOTB
DVEC4Bc1SApD8+UU4DI2WU5vBW5raeGmVZNm3+TQuczSynBGmq6JSpwdDyxfsNhsHs5BsuezGxeP
E6uy0w4Gw6BF6ecxLZ6wFdbe55msLiYSXjdZhbPt5cE+m2waBRVL2kWk1yj3nk622rX+QEqLRrO+
qZ+6NBhWvha1Kz1JvB0J5PbRN7V+aRAHbS83fVy2Ly5AIZdAfkuE09BASdTPlnXnhdxBuSYHrk5I
Xz/LZV8Py2pIx2zBn/V3mhkM+XZIBvWz2aTho5aqbfbVTJTutkYVsneNPB7fG3IWKu5gpWNxG0aZ
/gmgvnFQrHp4qNoASnnoG720qeGYDl84B/vbRoaQvGgaCGUPFlIV7e8D97++D//t/8wffveh/vf/
8OfvOS7WoR80sz/++774mT031c+fzeFr8T/ir/7nHz39i/8+hN+rvM5/NfN/6uQv8fv/bn/5tfl6
8odV1oTN+Nj+ROWBnHLSHBvgS8U/+X/7wz9+Hn/Lu7H4+a8/v+dt1ojf5od59uffP9r9+Nefx8vj
v17+/r9/ePc15e99+NqE379mfyz4nrO/9vNr3fzrT0X9i8uB1zjoKQFQFRjO/uf//gTSAo7GiItR
mmR/ZDlJzX/9qSt/sVLIWRCQkIeF6PnnH3Xe/udHhOXCXgbPMvTJ//zfrzuZp3/m7Y+sTR/yMGtq
fvFpDRwRcFTHIeQQ8sLloCA82w5NIWHJN2iK67Aqq/Yx1B+95qvnla7VLOtsO8oboBCy6UbO9n7N
DnXCe1XzV6AvoYnFSD7i++6bLtVx167eZeUHrfhgjO+D/r083QXlQ9uUy2jjwLyKho3pLUb70cy/
29adP9xa3pOhPB832ZuW4rs85d/z1XWyIv9/WoOkJF4cNGKNn6zBu5/9H19+fk2+Zj9eLsHj3/q9
BCVut7+E/ZHwIhXi64Kx8/caNI2/yFGRACQG5vDXOZP+XoSS6vwlcE68ilCEE7I//1mE+Mv8RelZ
XBNIXZBFJsR6wyo8Pnj+ORgFqgtGGO4CsGqAY5B2OD2UwwS3I4jDzWfZ6IcJCdg+1BfFZCrPQxn2
IdddkmauQb7rc1fqvSmEa7WSehtZYQjPpfnDzMIC26rIKD5E9Tj8yLzcuaaXPMOviM8UPjXcHwKx
TH5oHuvxTJqSodU/E3SqyRL0gvNRlRxj7zVR/gEx2MZytSAbBlcvjfwz+mL6XW100ufcVDoq1lqU
/Hox03/v55f79wgAfzlynA7cJOgjQcMG8z5PAnYBnDYNKeVvI55+wdqPc+vX6ER67rZVYNfruGon
a1Fpg4NXZKrIbiBN/kdsoOJvmeIUe6dxqN5LfTZpbH9lwugbJP+wzWIrxOINz7WDNyQ8Q8mJW+/M
yUi3ATza/ZT6/lMVa+1TQ83361R2za0jl9HnqYrTYcVJQ6l3dNL8E4dcdqfbnXZHUl8plmkkLE3b
SS4nF01DO9gmhtLdp/1g3A9eEb0XErV3Sl/Zwly2N5ZhwJ25xLcp5qlSWd+DyqgQLev0b03bSz9R
G6bmPxp47knamD0rVTI92qEcPUwIL/kQz8bevEVBQcPDgVrdx1yPkQZT5GJS3VIuc2cHYKn7nPVa
vFdjq3nKuzqHmFNLpbTChRRwTATS7prJ/LFEfjp1BHvUq8UBDwFrDvILFBh0lSbJ3+RMkx/tWMuC
RTmOygN6H9boKlWJkjS1zvF2CjXlYTJiD6ZkZeupK1WpXbv+FFV3VuTbjyM40MjtcRnWV3JVeQ9B
bJQ/A1XDSgKN7BSXZ7+w1EXRqdWN1qfqk2W22F2NXb8rlaD9eXlVHksl/3SNM0PEsvSNxx/4UCxz
T/czytOdiu5U+lkK0PtHBacIbHd0pPxLHJdW7mJCMzz39hh/D00rMBc9GJnATdts+GL4uscN4Vua
q/Nw21z5stMchEBtEuPzciIbRhoMNOnpl8HNytthKuIvQ5kW7/OoVSLXMUP5U9KlpeJ6fmTlC8zd
88cJzPWTXCI0u5j8Acnw0tar0vUD+SpZ9MhNORkv0nJHjgyPEPEGmZ1/lkmrWMVlX/rEVO5yOeZF
ZWS580EdYyV1G6RXVbf1DLt0DVMKv3R6Yd0Fdpd/bZSm9rDtkNQP/JnvswtP/5BUU2m4yVR331Mj
S+6TUPb/D3Nfst22smX5K/UBiVrom2kAYCuS6ilpgiXJNiLQRgDRAPj63HS+ymfTN62Vsxrd9e59
Nkk0J87ZZzcKJiNN+FUP/wdefaEfXbY4IBOCBgIc9fcLipQFDKhTIt5iblnvXcAAGAdh/45kjKom
cStKVMsl+FBYHcCs05HIq9U1FSMBLlN/FWV8vdLE/b3QQC4j8YUqjEnm96/DYHQOoYg/vokl4Q88
6RUevI4hB65H+NaT49Ucu3TIUgOyOGFrwb3s8gggIXX61iMnuyd1ZIIbVbtgenKx6K8UPT8Pid/v
NRr/i3Qbe4YI+9+rd2PGcEfpXJg3P+n4HTT49bkdLJutmGsgvIjdlicr2wKlW1E9wet04OEOVSh8
BqpX7Ey4RJ/Lohgix2A105FyiMYHkJOjk3IT86o9JLgT8CyL/UWU16SDHvofkWWDyUvNaD1NSujX
aowik8HmZbopVaxXrA7qUwmDTFjHaWGdC1vibs0jsoZzPXH6A+FR1skv9Phce+18X+il7L56Ny/j
z/WVueheMYqDAAC44fd7B1ZNy+zaRjjgVNKaAEI3zwnokae+d+lHbIbisZS18+ZOqkQksTc22xZO
dDWRS+RcXpixeBDAbAdipo8v6sYf3w0rGVQzMLJxx7AyvdSVXzCCZlRuDCPR4g3rvqEhrtOYkcQ+
XjQ0yjbORwjM28fGVdOxAUPiOek6E6RG+U1JujGQpwROpzBoHMPvyq+mL7HV3xET1DWMCmjlbczt
HibM69FShAWnlS679yIc561qR0dddNftLedVeQ/7RPWByhuoFLES7AQGE3sr7DI5985ojnXQzQeU
8qglqhpslXqPf7980PZc3Vs4VKNIgDx/6VfAP716LyOTwNAR3ujvi99ZmliuiyyRKJpcmrZeObwk
81igg1guwHA3AoZadV0F26Bp4gpSxaryR3B8KntZQ9AHl02NVRzbhGgV+J7ZxhtXdmt3PGXCFH1a
zGpc8OaM8sHFOP6dx6xImxidyU7AfvulRdDMY0M5K+DwGE+fGn6O6JjAdG+3i0Y838pLyjhZSR7J
N14rEaQ6sPkEz8ug+aYrt7qHNQ42yE4fmn3S9XVzA8cJZ8dxLI5EJPao8sUZfBtNX+2xu2qCuS6R
PFk+3Nnrt0to+m8o5X38YlvQP11IRMDx+lqqz5CHNTjIJWImN/5kY+PJurjdK3S4qOEGqRKAU8Hu
RFUN0BRDfh6THthjmaoqGRCMK+bwuSm6xiU9IgVlCo6legpBW7dz167ieI9DZWAkTHglDnE0iHkP
Y8LC3Awtjuu1O4aTfwrRdrVr36qlm46uUt9KhB3e2QzOn2QRJtmUkCVYGUIAYUBpEJJbEhF68x2S
hZxHOfXY1wkt6AQEL8bYF0eX2TGiw/2MF0je0DDs7+1aDs8CDekL2qul3YwmcI5OO5Q+up0SxXCB
i2awUujtbLQPjdhWSw9qZTm53nuVGMyhUKw131XrijZF393QPICZxc7yi+IBlQFLInBsopcZO7k2
s6kK5QredWxbQjb5jCcBdgTRhVC51nYX3yJkoH1xIst5xa67hCNyG3UfXVlMn0q1M7SX7WS9DeXF
qa/oQ0WUTDQl8CNHlh2UbImXRpT1EbEAI8JzAiGacRaAgYxLI0O1gTgLmz4pS//UOfDTymuqy4ZM
2IvcGUSkfoOAKYRvPTrG+RWBlXgguOEIcBpsivijXqH2oeXtzgNKNkNMiyq++ejQb7Cw8G+8pQPg
zZDnlZA4slAFkeABx2wPFKYfF+SWZpdcz5/MNR99jIi7D4N9wWGAgxzCWcvC1yls9ssHa4idk24S
foArWhCRGMk3RYpUBbobpUqKrE2imr4qNY/JTiFBAqp6f2igI4Cv8VkOpgMi3SXRmanRuqPA4FrC
HN7dWp07HgNbL84DEn9LvMtQHFctunBNX0w4zffUK7vbwR2S16Kx+puBitgio5lmTSqQ+QPSOxRQ
OwA+2mJPE3hvxp/r711vgTNSD4WP1YKxu80QCVnu+hGMm10XwcLIXYSKt1WCxJRToB3FVvYEGjN6
Tr/xHkanLF94N2k/jQxYrQSyAAfLmAWeEqTVltg3DfNRW5fmGUb7yNRImvmHhDFDlyY1ng+G6nkE
xVyDiAFC7ANcVQzuZM8YctWsjhPZhtEjn6phF6Dhjgmnocr8GvslOJDb4ysWGfYdwmGsd+UX4tWZ
Dbh2kIOMJ5RB2eHSRtGbJXp+34TRwkjhlPS2YpgqSAH+PgdTQDi4tjFu8xzo4d1zqvJjQEnfDy3M
OYjTde5N2zIf0aawRAF/wy3iPSx4luca7xRCaeQEPxSQOsVm9Fn3bYaWOtzwufZNCuMAfNEiKdxX
IWNbZLRHG581ivGTKzEQpiBsUg2HE+kmsBwp/TqrOx0/lL4PYxdhpinD8YmgNhi12gNxua33E4J5
Xwal3ZogcsQZV15vOdMNmvGlz4te9TgJuIiPkR9ymXYQeL23kWYfLdI5RRYUhaVAT0NEaUrh8zyk
IwLeklw6izwXonJYbgbDWtzEQt8N3SLOnVdYx7KoGkbKEeDGZewYkajb2i2JkNyF5DCAbucACYPP
NrTcN/FIo2PQ674lZhTNe8VsONMvnqA+AYZe4oip5+AA+x1Hp0hcw5cox5geSujp7yVuK02TavFm
Us3JVJB6SsIqLYuQwrHTl+GtG18qBwsX9g0PlNzZpR18h4yRPXmtI+DiAmOF9zgak+eS4f9FChW1
jzhGk9dSMvXsGhre82pu3gaKxjcvy7AoViGb7fhO8W6wcTeNfmlHppoU8ogxyMI2nFw8cQwS4Kmq
cZAOA4/uS6eaXuHClJwEDjAwTvrEe9VDUEnk7oWo1o4IoXmi8DFMmfJ85O+Fo3z2imScwYkduqdy
KiFSmiroAElsd+UPu/f9x34YeU9E6apH6VYtjnMEvowEuup2JxKv6/LBB9Ol9mVK4b21cpeh3Tnc
9ksS2aX7mVS2bAlW2MkpLKzphxn5SzCNO69KJhvHXW2QQxHQQzKG+Bx4THU3NaCMj2os2jMOWiTI
Yuixu9xzpfXu67J86CeN0NqkC2AU0FOG3TIW0Ks+DoE4zWBbApRgrjSkRgINFjImsb/7/gJDbTUM
wynRJeYXRIkzlZem4zqH0TPGNOq2D/28jEfdtTrM3bpob9EERPfM1NGpwt2FvBrRSohugnfBA2iM
6A6x8nbvbd2Hj/jZzZLVrBvRzPZL99xVznIIEuFv1SyMfYxpG9AV5mrrMdSsYxk2jDXLhkJg1gdt
g6ZhcCkzQQWqLNEYGzc2EojuIl8rL8d7mzwsjvGxGvCqcVfXy9TCc6xQODUxKd7MrbHgRxuhpgmr
jG5mauJH1YVVQ5Klnp+LpMHWDVZ3Ntwfg/BlcdvlwzJ9zYlgPJ4Jox5kGtrp4vIM+Z7N7i6Trn87
Gck8QSwQXusMVSAO8U4PEs8IGHk0tZE9/9hWvecjZQGrIhBSzALXXPiIsLvA6ZuNFFHS3rR+1++a
mVfAM+wp8re69MCcmUzLeT5GCKvOBjss2kefwbStTRchtA7JNCNk/uwNTa8PDA0opiuDv5BwhFPp
lDrL+B73OvHxh72hIK2QnG15C1rQD6nEHDzXVT36qYy4PCcUOOke+5XIgSgQqasIcWo7TYBqNtVp
xi57wBlVIsg9Hgr36JlR+5/TEqMZDzx9CBozuFCO+sGcM7TjAyBCNfh5yBHTOKK8ulufjUiImbX7
rJGUsCppEk0pVw6Cj1hFl54EtRO9ouLVSK3AE19tpDvNEAd31Js2pqXl/RhX/UnRpKpxtlQR3C/E
BGkdrm2vH2IL0V+7fpkjiWdc9NGW4+HwcxgeDQP6lyS4qYISlzWGoKbbJ7VEiLpEgI2bAW6w3vBM
8IPfNeGU9kk/mxRMAlwAd6i6aa071+MITeCdl46lHOw1RHxmW1le46/rsQhul26Ik0xgj65gxzXi
Sgs2l2Y/wkujxcsBwCgdRpgh7K1AzXampLYelO0GS87acW42yIFsy9VgRwhqdqvAgeEwtvwC8WXo
QLYCDa6fFzhrgnUFxGFMu7hC1rvD5+Ilhn74vYmRBtKi4FV2CddR7POPtII551rWk+52wSA4u6t7
p+QrCGAF3QN5FqdeVjNwSafN3LkUJQakmL3OjEpGYD1e7yEh7F+iXjo5ytScwHU54gKV24D1MBQw
cSaRv0AJs4Qudud2YVTqB/BzjkYnfAA6Yp2qsmUsExD3/PATWb8W1INCCEajaicrD6AnWzoMZolg
y0VXIve8bummt6aYEsw0dbRuZ1s+w8fQvIwjzCC2PgXHFf395AQYGJRRpOlxvqTc4tPaAG3E8Wqw
bgYeG55HYOY1gbdkCw1mE3avAbLKnPsqHHVzSOD66mZ4fsTnQoPhAzOm4Kvedpb7wpunKv+PsaqL
Crl6+g1wI9jsiSO6NvV6VxnyH7XovcoOe/1myRYMc97+QDA7ri/SH27/g0PgRfkYABUMaXQHdo9X
5CPSsJNsseLuC1Dyypob3sXYcIBOAPoRGFcBVr+/j/CJp3kkBpm82ctsbTyVsBsnmebNIB2fhPB6
3yEKyCcc/ierIQqsTI8Rf/KLYdw4gNLgAU/tzIjCXQ0BhyyaFTCW9vzuMKKM4RQfx72LbMG8K505
l8MgMttBctpYB0VuNSI+g2FjfUFd+OnN9W/M5PKjQBiPQZTHFAV+z7WGdUk0sEKcwO9L5WGAWCqN
s5lHy1nSpR1IWQr11suyfC71yJ4bNYiXAJYR0FQj3P3d0bDhQ/VRHyFPzO3QL9YnzDkAiHG3qXDq
xOoTiaPI/4kxUD/9HRT4aYpx9d1B44BVOxYXNiaNq3VKpSUL5jrq3kWED8kEnBZUyqlXbEWl2yf8
OXhDdrYNJ84pKQDDzoMzQvqStPe1bvl7bLfRHTyHJhAZRaDve/hfHyRCShsSV5PFSK0DtdWu0Wfu
yxJj0cBtHHMFjO/JMrlWXkPELYhwEyzggQy7O0CLxiYoRewZ7NFuwXnJYd2OZlc/JcxgJpBxuLzB
fQIhCzgrEfpbM/48YBYXhE0DU2kCF/RbywXfiEDEND6PnRm7tNCQ0aRtxwxaG5og1zY0kXHBibKQ
LR3oEGmqbC7CPDa6eUHHj1hfFNbeTSesS25lkTjvti4oUkfH1tPEqUP3JkID8YhXGbovu3HFp2Gx
OgSaBqfFuAGos8syHarYFwzd/iwPzUyHbwWUry/DwIrDpGbWpFUdQfEhQc6FI/4S6+/WGGLoAoQC
D2rDY5n7qD8Mha8LbqJgVIoU2pJPVAWBISBijht7qZJPVo7JyuO1Psd9x46hOyNybRAuex8Wz1Sp
hh3LJlJOe2qUWSYUuGD5Sgh4Bf/idbh4vfjw/sQ+Ecbe1zCYdDvewZ22fUf2sviGhAz62ndl9+Ap
5X5iEKeMBDKmp7GJMYOqNrJXQFX0CaV8uW8wpd/Bndu5Maz3vOzvj/tP+vivjzu4PfCHAR3u4q0E
15YreBO9s1WEdeG/x7IrL6bFi3wq3H4qV2YOnRPkvNBdC7yXr1w03h0gC3ez2BptXu8EaoPAc7Xn
cwmK8rD4Lg5ehJetLQh8TgIqFSCQPh+3wAPC1wlmNBonuieBSArQ9BOaQL0VYu9W9Q3aNVQ2q08Z
FoUOCoHod0PXzLcXOGoNdH2IMi0YbKMxKU2vbdOihQAvNDzONh/GlJa6yhDIiF6VymmpkMaFZMAU
AW2dQ+LF08eEMvfZ9bXE0xXp4TGitmqyxfOxEBjUePRiIaBqQ2ZXNsToqMlco88ghWH1cUbbM6cS
P2a72P40Zpg/pJdCOQtCLHMCeccxn0GHlqB0bAz23c+9YWr195v10yLvt5t1UYpcbD7AmAZ58Vqg
4gXC5jIpnG+23dsftW2cNXJ5Te5Eim+bchSbuKDN0a9q0KF733oWdSLXc9gOO4fW7hpRpuBXo2g2
KFu+ldFRmdUioSGwq3a6WewhzCveXky7Y6dfQdGIlg21DGOR02d4+dSla2/yMOTVQY5UZJNiaKo4
tj3BKOQOVQFhWhR6fcMDd/P3n//HWQkyFk5KsP5h/HMRklytyeBGLLtWeMVHXZWJlxeqLG/HEfuC
VdXz6TuvzfAC/kDw4s2Rbwjapa7JEAzh3GMCsfy0Tnx9QDKo3WZFPFX2qqhtW6RydsSdLSI4osPc
i58KP6Z3FR7fG6tr6x9WYzkfsrHlbcdGe3c5G8YVoC73i00DCKi/wdF4hkHJwcINoDRYm5DOXS1h
RjdRS+VP6t1PTPUGmJ7ucM4OS4bAzuBsxBwfodqH0KFyVR1kyTgyL0dn0tw4WsJjpnSm8BHeTFpv
lkkbQYapnm7byolfA/zpR0cGRUy6AP3YCvlx/pNiSf0U+j3cY4Cjoa/3ffXUe4BKSDTL+T4oe7UJ
vAqsDUvNKxZzteKqdFPsj2m5kQmMq3I7bOxPiUZvyoLSER7MVk0rgFJzc4smNq7yalDJI6gUk3OI
rWUaSA1ubvup8DO/+1Pr/bCMhlBZqyAyaRNNBqEDFTacczGPnNSJq02Krjrc99pht8HIgiZf3Ine
chp5BzFS50UlLXIC5djdc5HMxwBYESAnkM6/9xVQShvJ2ShgE04iG33jgdm9dTvM3N/D1HvEkhdG
Bmdjag9jCbCHG9Z5oFzPUcm/s6nQ3wAgda9qBl+JWFBOOeDRjmjjNSbvvWn66ru3wJxupbx+cvKF
RpynJZiNw2pADkiEzJEWLbc3iXh+xHRgFjJPfChTwABQcwZ1oE66LoxHRDB5j0tbBABFIibdUwFK
gr6T8MVxb1DDwaFZlRgAxjKtRwkCpKqwMYYusPcwixRQyn5328GUu8rp8S4zf7RfzFi5yG+Jwuam
CRNrDcQenL1ymbown+HseHKWuXoco1bNMKqqh7sIiVNPjE7VLY8m2yF9iMuRLZMjmxVSXoIx9Zti
6OH2Y2BajenXqfeNLPRxgZf6ZWbQGBRRXyax7pw+btaoRE68VhffMIIrFr+aJOiLtAChocomK+5t
0s+daDJsq/QJJS7cRxZw453Lus7f0b5zm3PrJ6IhkHY2LWJVHesAg2tHB4QJIWbSTdV4okHJG1L3
TAFgTnr2MboxUElm1AyeamPoEfBO8umGht7A+xRG1d5YeitwPOIDT0op1nXl03rtN7paVk2ZRBsl
y+I2jDUASu3LoifUF2OxDTiH3X4B+/IxFXFR6Rymsc2cT/0AkoQqeWVSv0AGCjY0YcyIwUj4AWCq
foRLU7gglAsgWS1nwBNuwfx+BYuy7gmPFnxfqroEf4h7ZbOXejYTQKgeXZsVtsi5Hw0fCJ5/LDaG
pV5GInFW3wxBENd7bjBChjJyH7DpUJR41oTtKiKXH2oo/o6LdmBsG3pl/BiLCSyOGFGe92ENpgyM
0pgGOlBDEjiJ4SF2aLRzxsukpvpLnjGTYbKQMQ56mpbTMICUjEHvaGMqBFbVuO2hqKmH5tjxdrZt
IrnSKBEZvqfalXIxHfH8yb1DBdNdqpmvX9ya9gFAfHybqcHS5vJGLXBiKfkEYKZuWuyo4De6YJNU
rotQtzawLtMcG9CBHyiV7oFVU+09RG3P90DCoIijMyA84O0TM5luWn5O4FG05A36gL1Ygh7pz0XX
fmM2vDIhN9LxlEoXcdtENos5ORPDBgW8pV0DtgJLo76x2aaYCvNediY6Vq4M85pjQZxJV3GUWL9n
Ji+LBSzwuky4QTlo5HfQT+R2qBKwvzzRv9OJt8+FI3HuaviHwGDIbYYhg20aaOPY11SPJViKQYrO
pjs0cEr5VFPYrqayNhXBXG0OCqKwJm2SDvs/hJ6ux7i1vodoq1jeJgML0wni+De71e1zBDkpJ2Nn
lRiP+VB3kKcHosA6rmjvtNOoFwlDtpw2Xnk/MxXgIQpl+TwvU3/oBPCYbBqKwpBYACDL7dqau62j
IvE9wlOlMupj85UiWcVJzqjpzDsaUbWInSiwc4BELQG+6FvDBHBKYnW6KuJAlQelaWhdIrkLFM/a
dfu0tmAnt0JoLyz6Jojqmw3yZMBvsLrQnS7kpv5B13xyX41DJ4m1GFLDwYxmc1StPFiwHC3kwvqk
TAJ1L+RcI0MrkuYOJnt4MOtm9B5s8BnMCkIpmLDBuLfRO0+h9ouyiN6xTGA3PfykkdBWoMnIsQD1
FhIGEhIQQS1H3ACmGneDg6GFcEdWQGr8hN56cE1u71zYBhXfwbkDfjCiDqrVvLCo2+L0WNgHVv7g
n4L+Vj0FXuvXKO6dNhtR1hMya2vjvykVTexURnXzCI/Pps9aMTQ0s5ax+hFWo58cB2P5EVEOtlcr
DHKgNBjV8WOga9d/4VVdPwtwFqtVKKuApVQJ2qQI37PsdORWCBJZsSAFRdqgZKEdM+ETkAdRbeyp
iOaDqY3jHttosOptiYZ6zhy8NwwAb4tLWsRjYTLm0WBthBc/2fY4ofFADj2i0QugmlUAR1TbYqVa
TTEMM7EyGALspPyeIyudqe4R/qbiwWHzcj/aswJUW0bCyQGAFfXOKmwQIxAhpnrSTKa+IInMmpDd
YZrPKJJYqI18dm+TmgWvHmSveGmQa873BgoE7BoB6Mwk0kXLCYVc/t7ELpZj8bjwB3ib9vceajTG
hC6an0Mztw8sKrAbEJ3n1Rk88sIot0dW73CL7JvebuwAwX0Gi+rS1Z23UpeWGdEadAnPSEwrgVb0
GGL9Zmk2VBq542xhMK0OKKNnXkDps9Y9Dmi4L4acnzkm56fqQt1LI4G3OS+qxdTZADLALRDk4Vsd
YIQipkasPcFmlb4oHbMnFL+QgbpBKwfpry7defPo3AW9KguUR9//UdZMalioWM0OIjz2adu0BhEa
1CzcAjS6xO6wFAe5BpQPooxE3fA8vgCZZjhY4WuDgEhIWZNVwlzIR/kUVTM2lqV4C+VUAb5nLTBi
S/dAhZZOu0R3iSXgl6nKp0hN1Su3G+dJNDp8lp0r5L4GQfLgWRayzwNjIcKhiXgInSa2NDABTmph
Xyh98thILryslHw5JljFPzeBwJpnrCyZ2XgceO5Rh8LCAfiRtUKjoXd0oQ5mYbeeIEDtFh/nvamq
p6QN4jXDpsbKkxhquzGh5Y0HoOYZzwY227iV/YHDQLYGa64N8Au8hj7GvVEPpU3nQzBFzCYmsqop
n8fBv1ug4X1GlDZyO7EfSqApxhGIlF2feLbiUWZMYu6tyQT3Q8cngyUe5jECG//+IFtZdUi8G3CZ
sQvAv8bGmT3aIAet4YkAem/Pi/n7GLRtuGpN48cPF2tIliNDRmdD1ddHZFp7e23XFLlUypO410C0
VovHy2+dN6M3+zk2/a+45/8jsfw3+vlfxRL/H8ogwoutLcziwE6EdT+YPDHAuv9ZFnHshx99U/+f
7XjNSv/Hv+hfQokw+r8QAMP+ETx1mBf/SlLHf3EQd4fAEBij/qSv/zdJPcYf8mG3BuYTICOQ2//N
Ur8Q2CHzgY4iAVkMDn//G5L6RQnxb0QAcuTw598EMx7grND5XY2MTVzGvikEPasduC0NGV+WL2TB
fxgQXH/EFUIkHU8OzoKPyOKn8l2/NCcd4ZNMBiDyl9vxD7zxazrW1SddO7g2UdTDzRaf1OfD5rZJ
//63//MPAScNtxEGiyBj/g61l53qap8aejYpDjx1XM7Fyn7kx68yA93f5/h/3ZRfPuhC2/uFluc7
GHo55tNz56cezVuw8VYDxCwfdLXVxNsFO5wl++JWZRVR2zkbjl4O6VeYxat6izirVZusnK9cua7k
DH9+q6tNQ1NNJZgiMz0P8QZemvVm1X9PcrWSucmG9+lZv03YODhfXfXLE/jHE/rLxbjS8lDsHX0R
4WPtnZMNj9MWQT8Vsc7jk947u4KMt6NOq4B0u130BcHvH38yADNsjBAKF/4pjRBWFYLfQc/OJ3aC
8UD6N7jIvGJF5T+CsOOfEI/s5gCM64+/P2uXJcH1j/71g69ey8QFW8hG1urZzDmIVg5oT8+f/ebv
H3Kl/PivO/rrp1y9maOnKRABTc8h9CZInXu1BaTaaMMuH3ihDlLCrBQY5t8/9yet9M9fd5HmYNoJ
QbD+/fnWrK9i6DTo2W9zpIbJVVnCb83ECSdA/RLiGw+RIhFg66Bq0nnaejb4FS1mjX3kWE2qGJbA
pVZDakNZeGgc/4gVI8g5UwSPreHN6uJnJF9XeVu02GE50xrS6R/9HNFN1EcJcbTFVpOHhrobzwsI
DrmzgED99195hdr/v6v77195VS46zMDzZLv07K6tk7wtD9M9S50jiAzP84fz6pH+C+X0HwKFS/2D
eOm/r+tV3eiqctYa8aln78GPUwebT+LnbQ5ewsmiafwSu1/dycvf+Lc7eVUTihlBLwOoX2eRt+9i
U+QIrVX5tGpu7DQawbDK9e1CmqzN0ePPqddkyK1NYqxNNgwcw5KYDV03W6wh1/jf9cnKYI2R//1G
/FMBAX0epihQXl9E7b8/bVj+2LST+I7DzbJPjm1Wvf39A67kSv91p2NoDmF7Bp217V89z7PssTEd
GDuji07DNSgTh/q+vx++SU4WIlIr/0S3J57i12UPVPEkz+ATWTl7k/tZHWS8Crfzrftgo5zzdD6D
yp9PyDABiLq1Vs7DdCvgyUeK71WavEIt+22Ana2T39mZuFXf6ltk3hGzR/AQaZFscfuOQIAvirD3
Tyfrr7/w6lluqHCg9LfoGYBOTrc6604WWVYCSWNkyezc3Ns+qXf0AWt6IubVkhbEzdqV/xGSIaVv
NinwT/FAc0WS7F9CXfSW/6z3/ENpcnnwf/16V7d4nuel852Cnud1dTPvbJqC0b9Ra72RfRZhPyPX
087Z2TeYjm6TGx58cX1+Zq9evwe/foGr96DTwM4ghGbnmvAbII6vWAxt+nTYm9s6fYw2gCn3cVan
52E3Zkl6eSjEDpuD3Xigq2E/3XUft++f012TsxXWS+mLSnXmvV44mxnYxtWhP7v34x5bXH4we/XF
a/zTKeyPr3+xfID/FfqaaxMsCvTQAmmdnWUms247uFm4Tj6DlZPBmH4V5ajJPA8fllyd2DeZyqcy
+0Ly94+1CyZVSNrEd4BP49UVdGlpzXFYsTN7xpbtu3Xvf4N1ATZCLfbZGaCIwAMK+sUP/0Pn8/PB
+eVTr5oLhEbWgYc98Lla8VOwscjteCPXdGf2X71CX37UFS8AhESegI6CR+TYSdIeUBGKFdtizD+i
cPZfFL0rVf6/atIvv+yqgxDAr+sIK+uzvy52U1ZnxbFIZTbdTBkK0nH6sPL51d4iciaDsmQ7PtRZ
lLHz3yvjP7+Yv3yLqw4jAhN0icDPPeOlXJs13yzr5oOe6EdyLHdB7uX8AGpHdSiOYKvO679/+k9/
wT8ea7hRIl8Ls13y87//0kd3TTc5wBbZGbKFrMmqU5OxfZMBLEtZyn+YVwSZZQXhO3dfZoPMDkBX
yy8eMRhv/8MZCZYUVnMwM0HE15VIZFZJyXtkT55fth+gjJOXh8PH84odBekyPHFjqvc9+dgePiKy
h36MOFmb5i7Jd2ugVOR266dtenJTO213LXkJ12/IvFy160fUELq6z+t0c0OzFWAx/H3b29zH79Pk
47lcPbTkVGxxCqerfdqlCMAlHjlg2UNG8nZ3iFb7fv12V5PTgj8bkBXiGDJ/bZO76T+5O6/luLUk
Xb/KvAA64M3lgStDFq1IUbxBUKII7z2efj5wx/SoihrW4VydON0doR07WpVYwDK5Mn/jZpeTf7ge
3NFrncB1MtvZzO7Nb//mx90vb742E1v26ELYh2vR0Wy8C+yLwdX31wfVe/4WOYr9ljLSw+OzW9vf
HgGR2L8ad3auD4ut7nJ7W9rfMpv4tuQr9pMf7AQvf38Bkq87kcuvtvzqYv++fkbu2b6lymnfX832
6+F5YQjuheB6d9d2Y19mDo+9c/3b/WNpj/aB8bzS4fAftq+hb/JwEN7s7UPvBM7rU+A9Pgc72rTO
DUw5dtp7AAZO6VzzLtfZMV385HvAbbJzxlw6gr3T7NvDvTu4h11nf9tM9vO8eb5wXidX4V89TwxK
dBZ2Tc5yiydvN9fP3NTIuSzHz53NwgjTQ2ff6XxVwAj8Su6oLuvO5/c721Ptzk7Xf/jlaZ63MW1n
2iuOc+/tr3Q73exu/Mn+sX3gURVnMzi71r6JbZV5e/n96v4ic67sm8uF6Xy53VuO4NSut7/ce3eX
pr233Kfavtj29n3j7TTvkiAOmZbtBEyvtxfTbR0y0oX3s/mh2ioz7ib0ur1ps70fevuqsL2tRi5R
8il65+petrdeZL8uvsYLVfa/Incz+sJe2duy/2JfPcxu+i20n+E+bXRenHfHH5W9D9dvl9iPWGa6
hV041MTty9+G4+2rTXDh7SVnfbLfpeO7IpNtcPTrq0sC8ZxO5RyuY9d789z95vea6HhXr4fe2YMj
sB/Y0KjK3XiFt/m9OMm29g79/nZ2DoM7+IMr+Z27Te3tQeH55f0jq3tmWh2uvw2uPzuz17gPj4dr
zX7aGqyIwTU34sbbdq5hPx4ubnny1CUj82Ah2LN90XvXj6lrl+6bYt8/vTKT12Vk2G+5620fHh3v
Zo8BlX21+cHry+23x+3TaPN2Zze5erlsbNO++hE6P2Z/8vZedzu7po3GtCdsSjeyk4vA5mznv5vC
Jonzt7zsah/Zocuvrr8HBMvVXGF9oAfvgafrvH3g3N8+/Rzti8lteSGGzcrzAaLvvj2CIycTNXmF
t4abPYh2tq2umn3h7Nszt8h3z+4Pu+wf+9sJzVcWVpR5zf6GTID9JFw8Le7PQ8useeRLsWB3kXNQ
HfhWTPif3zadl+9+UTaod99N+3LNXQev9hXn/n+XFYL34IorIx5/aiVQQb/QBKGJqRwUO9HDBTvY
VLsQWOg9ZWsKUOO1vjXp2HuKUzDhPj99pL/d4anr/Tv8yQkMOinS1aJdc0L59rm8mnYG++Am9pSr
YKtf6361T6/rM1/jb6UjS4ScLCIBqaHMcnzZobQfD6Yyxt/bJq68zMScIg5/mRKAJhp2BcB43PZg
1aS4IybnDF7/msT9YxLBpZ7GtHwcHZBCOaIPEX8fvWUnvplv6o/xSX7iWlIdjBvhm/lP3v2l0vT/
6duuecli9Gro4P5+6f+jfPuP+w4JmxYVm/ZUL+X/wTK0ycz4n6vOm9/YHMcvf4qgrH/hn+qyqv8L
pR0u/ArlEOwbTZKPfyRQVPFfIh7wlLd1aI46zaR/S6Coyr+A/SAPBtaOMvIqtvOHDg99LxitoFcR
DUO18ivFZR7lKPehvEO3Gh0gitirjyoyhCcTok4sY1D6xlvMrk432ZyIgz/S7nmMtVbt/KgPkMKu
w0HRfV1tpgd5yMwXnnjaBfiw0YlZVvZ2GvUqnlj6gl8kqqdJdoHMs/WkBX2c2V2H7odjAkXSNgVt
78bWlmG4nmSjpUoUyji24thpPneYLvZ2a4mz5mNdHWAvYLWAOUdAxXZEP6x08tSoFBtc3HTZUbem
gSZhzBSugJbrcQiSbTyI1qXRdMElFmkhZUAtqd/Kqhhd0OLiy7LM6HE0sZn+KK0iU0BBZWAXDDDW
V3GcTj+6ejAeYJ2P8SYKoqSE8RuB3tdnqFAgBVWjtccsX1R7CvP2RU9r6TVC4ES1hSWG+9PxrW2E
NZXRDrBqgrwiDXXgmhF6kraEW9+TBgX0oohTXd8JslRvYim7ltXGrJ1+tJq9DNsg3eR0+K+aTBtL
gD9J8holdOpt9F3nfQNkWrTFoTN0LxrnNoMJqEmSo8EeysArCsPgagrgbLsLCoVMRADG7SWZAsg9
KOBn+XqhVIeyisPBRg9eflbbAuR1qWcAg2CXCZ7SiuVT0nH3csUUABNI5c68RnVl7fKHZrQ4dd4C
8prUXJSxtVSb70qpWT+zaUhFyHhpKNptPkovgyCt3LQoxzY0jeivDlFj6ttAnLknK1WSR44kA5y1
0cStYSzk/XKjt1DhEUmbx2prJmqC3oiRFqqPVoy8RZhg5OorjpnplNJiPnDNKhAxgwMg2FOvdWsl
QZpjtzCKWNj0EyKJLi4dBnd5+s4E0kSKp3VRQtytSqvlFh/0lQzfJ6v9SbVWf2QRYRuPs4Efa+LG
JFFMGvneHDvjrgDZuysIfDcFE3TKWKaf5+gKcywM47mlpNYOD1OKRqJj0IXlm1t9ru+XqEh6J0F7
6yULZ5FzDgO0i9rErhiEllnmjmwGLRZMlA9zT8srhbY/ZISDsZR6iu+qAXpWrgIJqZBM0E07Ndpl
2SY1Lq02niOati3NBjDSDKzNtKM8jWJvpk3xXHST9QO1LaF2VFgcvJ9WbfUVxgoX08xGJO3nxvrZ
LB2/VPe9ZUdz1RwWBdleJ5YScdthkIYUYVKybhUdRBgt2MiIPEuY5rd0kuIfRr+sUO8BwKydJI02
7yLdijXHEtkibBR3mjcpNDMFJJkAQ1OCUBS6QykzGpx5y7VcHGjfwflg1wiKiOZBZwHCctAEb8Cx
x9lbNozCc952NSWGpgp+Az3USzxiERHQqKcmblZRuHD6tswlJ22AzAEqbDIg4zFlRROAIc5uSk3v
w5giMQS9EvW9k8YSXEo4clnotouaaE4mmYvozFJRLitt0oCYqqFZsS/UrpZttYtUErgUeQu7UkfW
qYYF4o05oRvl1FqUw/U2O3BMrNGegr0pFIFbRK0h7vTWHJNNFzcJKXNmqigsQikfMVIEeuTqyaIr
2xlQBFz8uWM/VEKwIV6zNDSYYrXKK2fBU7vxowVksx/UU4ZYx5CqTyX8IQAS5hQ/av2oaJA1k0Rw
JIRXmgstU5fJR+Ct+wbjBCplgsq0vu0rAOseBO1W8gMhMUawotCP2HVEJfnFo0z9LtbzePIhb6rP
k6VCqmHQ/V2E8QjtrkoA8dKU/aLgrbxI6NvjFdLYgjBr+k0jTUWzma0AamSBBVnqjyuozTXyNnul
XdOC5aktP8mhxldVeGslysQOXPeJBKTZyNF8SqttgViHrQUidMUl5psqaDMak2aRcAP1BcuTb+Kp
VC8X/CySUaammQPa47ubcXFhlvMNxQY40TNEQQmgcN5fpaGChrtxl1fDtVqLv6CCwXxOadcl0h69
qo0Cc9FdwVGRnnfbIR1dpHEucMJjA8hXvOFy3Va16cVhddE22pMqqq9zW9wDUmOFVj6yqC9SeDN0
9SFPZwi281Zpo13b4WEcwtACkLeIq+Jidj3Fs5fX0VMzmILbaTVssmaE+RgAjkjiaavoGSLsBTKR
QugAHoMnZR7g28lOVmueiCOx0f+CawDUbijd0SJaJoYbNJuxXgrMvaUk37VZgbqZiUA/kPKUg9wX
FmApqaK6uDq4rTLvYxSJ9ioOEHsz77+FqUqVQcWGA2e47Zhu5TJnmc7NLg1ntHQLc9uEuZ+ZA44h
EFx0aw84no0nCR11+olmDXTp0Zh3/P3vQRN+bxO1tYNCvc/SeD8Y0QViU5fpAAZINBeLjXbeDNhn
2YLIz1ahehtl0y8NF3svB0lnOSMCXdQOmvaxoOpT5KzSpvMEPIDAn7M+l4ukEvdZIV2Q00qwXCS6
UypExJXkynYjpsUuDODo2qZZPzUCNYok/V3qlleL2bZP5K04m49Va8AKWaLGmXMzfQT974h6dd3K
sSfFimIvuE2xEUGNm/LYAzRbehGwH9TIJeB4cOQ7aU1jsu5XXMp3TZ3TYOmACIHrdQ0h8+uy/jbI
yRN7qYPnW7RDjuAWtYCGvKhkA4g1DukafymfxOceys9FDedbzqLvU9CZSFpK0repiJCjAEO5yrja
eYTKimBOBxwf6DBbkdNr5XQ7oMhvVywgr+xr1OsEQVYv8r75ZaoCNQJjkA7wFma7m57UKiuY1frv
lU6fmOlVFDeF4XYD2MccZwokKKRDIqkAeIJ6Y5JruHIlvC6CBuqQq0O2BHu5aqr7VjXIS2TcCSYB
J5cbNVlxfMod0vrYals9lRxZn+EJDVgZNsNyuaShm9ajY2Z1D9l5vpXV0c+TyJUKGYkAuo52Uqg3
eVFtmuaqCYdwp6vKVbGk0AiBXWYFRZwi/rnEEd4Inb0EnBlTeCXo2g6/kBujSxyyi9iZKtEtcuVe
RmTGiQABybhvIxlAd6Ra0OyrBOSKUhrFYt3BNC0DzITTfNv18LCE9DBDCE1TuPJSflcYNLExe9La
YROK1o3MIaNZgNwlqXX6IN1aNZMNn8ZwdiMztZXsGS6GLzTtAxnGU4wuhRX9KirzUs1u4/lK6GlN
F+U9cPO9HvD5teGFDJCaJ/pbShZvlXAZb/rwEfUH3LEbP2g6v7dehbK7nPXE67sgOGSNdrESI4Qs
x5tmDuxe/j1KipPRZ/HqFUDWgky1OWCqTbvIC7D3fovaq5cUg+gOa6g2Lp4Dq7xRq1CUNgHeyqCj
dFx/dcsfxnQVrLAzS/ezNmBnlpdfKXLeTpVqiyvJKt6NDZmIuHSvRRv55VgNLhr+5MeFugWldTVq
7UUxNYWbZmwnbfyUj1HjMrTShkVu2alWv5BXD1urfIEVV9XOymRFIKbLo2cDidBwFy6i8apk3TXi
8HXEpaDrTC8SRLm1pxa+v1+mfQOVUs/TZwv5MtNJ9MxM/AaRX4/rpxghGaGPowOJSfDzNOEsaEEk
XqnD2KLZEcfwy2s9V38hOpC/SGo+D/RSUDXydCOg6Q6TNp8c0PrAsdWiiBt36DNpq+mDqDvWpHMk
Apw1bLUK2osKxwxaulOr7Lm+9L95t+mwk/XAiF09hprLpDT1W4i3+Rvig+Ct80FU7w3BzNYtsabb
Glua9F3qyiZ3wyTpJ0fSR9280oO4u0EtPoq8NhvU+0oOJdR3KlyP6T7hiobUw1S9ssDExZ6arBH9
fDCW3OmLHszcZDI8F1EhlI0kDohbcLlt60hdN19nQjVQ8ZEaS3OnLoeawQEkmu48hT1GuGqyPmZB
jrQXK13lcAQ+SW5pZbK+L+lKfR+XUrgiN5nri3RGWR/StPEKEJ3Dpqr6Dpi3kCw/3y/YXyor/P+J
eJNFOrf/c63hrofyc1RqeP8L/6W3qlv/EjF0goKIsKOBFvd/FRsk618cDXiOIMUPYg1/0H8XG0zp
X1B5kfAEAkdrD7HgP4sNEH0lUYSLj3qhRVvyC3Kr2nGPGtrT6pyH7yyuB/gxgM86rjUEShmJM/OJ
zRepDb8vcDhw8L5o+qdJhfVPLSHB/MvH1GdpbkSxW/S7APZ8suUGZs1rZlmBvY4wKDVzF93MfNgm
Oa7VdjZ3ZulWQSPCpLfKxyiMTTRG8gwgbIFiheaVuLbrt0j3IFUilDnKEKs0jdmoZPhCObXwpec6
ynEH1sfGq2u5v6NIIXLZkQURDdOm/WWJnTDfVIKVcPZNEmce92RuC2WsqxsrRC8D05hee5KAfNIc
SZAEdMURmUpSlSo7aCNEQ6A7uDqwrDoSCuBqQNT12IhaH8Wj9A4BJ5luUDJU8HDkQdJ3opQsmeoj
rsaryuARcD52VhNylf1jGp1F5v3zbZBjRtgZVjQm8CffphbABfPODIBbiL439jw2DSX3pbIu8lW2
y/083EmzdY0H0IO5hmUC/0Md72QuQNtlynUqvUW2B9WWh1Bu3UQP1fGnKOfkAksXI4YAPnvOfi3I
nXyjhd8+zeMKv5/jdjrnk3NcCeOJ2HENxVr9ifkH/ZR72IbCkoRhQQbeJqJuuSrEbLeHmi47WqKM
y8Ygt2k9M7NasqG6mEqvyI3w3GPIx9LYKibclAJV1EIRZQf8eirUqOtFvwgZzCM7CqiIuWUclPJ1
WqQxRyYoddFXAwGhbBncfHoB5E/5LUpZ7UqTINOQgsCyvCjQ7q1HpryphhvKMhE62KnZVwsbsxIY
d2qH2cn9GCxz8Esbpha8hUj9SDvn6M7W8Qf6aB0LC51iJWUYyoxIQR9/ZVTfojnutAqYWmyWz4uh
UN7QIyU7Zy99jJJdA6ExxTtDS9pA8+l9uv3RSNbQWGJ2BBTZIgM1M6dOpRlGT5mbhlPkXLe4TOTc
qT6fxacbGlFZMu92VTBXVeO0mm6OdVXoEZUTUw65IaXV7Ct6GYACt5rt57E+jBBLDbxUWC6yiZ7h
qeJCiBdHJqcZiL9Az6bKRVJUDrbdjNzVfq47Tb5Ao22aznlKH/dIeLEUplcDKVYHwjk4sB1/QUh/
ppK3oU76Ey4rE6lNb/IgIXkvrKB9lOam9REZqziz/n2q/V9sR2tY4Jz6WpZ+13A8DovQzziXsGkJ
Ky5L7UgIdB96E3oqaMFS/fV5NI7F42lKVVaDYGmtZXjOu5NBGl0qD8uCpLG9CGm/hR9qbIJeUTYw
IKybFhlsL9eVZR/xgs9MIYqXH4KDHn+3AjEQCEYn5HioQZAiVlArzJ82mKoC3qdFRfYOS6AlfclQ
B28tW+faoW1MbUFDJ0rDFClQIJIZMJW0gvsT2Grb6VLklGmjzzfGlAzFYR6UVnfEos/k63oSUH60
s1RGetWGhFwut7i/T+Um4APnt2g/ccXQR3QtYY8HUInvqk5E+guhJEG/RcosXt6UuK60cSuuNtiS
PYyGuDzU8SAMv0OxXsKHUR0HbqfJbCbpQR1jWb3CNw/mdWEh/+WEcggZzhmhphkXqWjMs+yM0mii
zQ/Bdr5qQzAY3mRCT5z9EB7O0ju9VMTy94SLjz7sLDXM1QpBCMPKHqIlo7gdTSGCeWS2EfRN9NCm
5ak35ThzQ1QBEIBGdVfnOm/0kYAFUJaNyUUXikp0ReGlSDbcTHN1y2+E1uJHwlQGgwPHS05+ZkVE
C0Feq3A4cUnQoJ1W1CGyXkVGAol1x8yFxuxWk4ZsTLcMqzDHGAlCCigXiTvNy2o5n5SbXEIXU0V+
Ri/GZltXUFwQVoD5NMteIah1ZDi9Esxk8EBDIeOFcS6Yvy04xP2D3IwpJVZdq4zQnkpIxz8FeKmy
E0dFXTuxMrVR51nSKLS/yWxwTjDmJUp+W1aWIUapBOQklE2SWr4UpqLSQXmESwTeThKn0UP9DKYZ
UN62L1FZNIvsuyqj1kX1UirHPY5xubUdQ+ywHFi33bCLikEQrrijhZw+QmFF7T038blAD1Cr3vKk
Mq27sBFQh3P6CpnSJ4oDyAJyIxMHKhfpBC2brDCW7+YC7v/FMM1t6Su9DCS1TPVY25udRnqE7qgW
Tg+UoactDN0g9UHnzDyXlGaYnFd5Mmr7yCiab7GYS5ZXdmPB5TkTwl5ffpqFEIDNrPhkJUoSJrLr
mxHOXtFdtrUcSfqmwsYkq1xrhJ8zozqlSV4mGGXs9CgEaPupzdNsN6IohfZLZqB4Z4Z7MxQ0o/aM
xFKTb4ah5P0jNX2IjE6NrlO0m5RWQAZ/MaV88lNZySrVbkUxXgy706g80xnqVXFfDuGAKiU8Sh1h
rWXKNByberWgfbgSu3Qu37jygNbH7ifZKdNQCc5a66ayPwmpKN+YqE0xGaDsLupPuQklhMP0Oqo8
FQaq6OZhk8p7OdXIRcVxnJLnSU5E09coQvVXKElUxeUym9J80POeojUFLmGonRQJaEQtAsSaL+fS
kKKNORpSeECTOIwfjSzGugUYWF6Z7ap8WnYzzelcnXZVLHaB+TNrKLM9cEdNY9lemiSbZs7hsVsh
+VNgRQ+IksXxVlfbauz3Od1QfYfdYaoAAJowSJGvmxn6aGOLeWeUtyXl7FZwoXmySVDhkdTsx8yV
tfveCzlc63gRJPExN3qxvzDEvJx2QqN0wUEIIkrR06iqv+ZOM7JzZ+HxEczlCUUO9tlV7oVkgxPj
ZKeGF5sKZmD49Uw7hW5Fu2vzEokMowYaMhnDmbPhYzyZq5wIMkLiWoZixHG8RERuph9my0c5INoW
UdluoaOVSFCzPy+Lcg4ke3wMruOT12wcu6BVRn+97R2xWpCJGYYOkL9fpaXpMBsnf4qGhcZR0F6a
PaIIZR6YrqAr5deuA++hgQAqeNKwb+ILcpIo9iUpRSYv3M36qI32KbsE6hBTFlxAhqy/i/ow7zKZ
j+NUTaM5YZKPuZ9gXp26ellIZxhRH9JW8knU0ldIOi73iOMdvwgpVISYfk3whjO4sk96Sd4hdniO
ZfEhtTL4bQ1cAB5qBt3+kyhav7RLl+XNWySmDdXgNq8yb6KpvR9hMq4iX1lf+G1poUj8eb5zetVB
wgokAgUCvvN6DzvBoOgBxaKSatBbzVIbHEQWi3TTINI8IYYajcMujdMOMGrTLdxPg7nboYAgzk+f
P8Xx9Ca1JDpQZo30RyS9fFes/yNnnzS9DkwlWhOfiH6osqmmsMnpe2BS2SD6oXHe20qtIAz6eeDT
ea6/G9zCzAPxyZI+/bz4CM2yXKvqFgdqHZBvNM3dxpR76a5gi4w2JdpwNiXTQXeQCouV7efhjxO+
da6L4F35j47dKE+wPt4f48b5SO9VLTZ81EvEbabI9T6Uka4IChKlM1/6L7Eo7MBOXOs4Gu/8OFYm
d4uScE31kaOxLkMyLXvStPSm0mHKfnVYMqNiOjGhFSztTvLYrBeHcdZqwR+xbIlc5Heyi7AU6AyL
Slddfh7seO287xecslAzKVqxft5Fr/54h7McA2opwnDTJhi2JE1KV0AtGnrkfeDQtsM5qkQE8sy+
8Jeo+HlzLQGxvALT133jj6ghQu0tlQ3Bz7Ssuy0Rbdvp+tyj9SDK95mAP7MkDEh7fD7W91vyf+P3
GKyOXpAoSzQ6DNqWp+B/EzCDgpRqvCmNJUWMIRlGEnt5htpBe0KnbxQKyLBLCx1ZL8uQd3LaGScc
zLWaJOzOPM6HKUVpRJV1nokGJ891MqXCfghCKsEpyjQgyZyqz5rsccDdwdbmOu6++srZqLgCImCG
QxMVoZOtKmkiCTGOliaUCZEJw4gcmWBTQnxlTnMXeff2tddj8xyV9Hhv4pUzLi6g7EocSBRFT8Kq
Q11OUR20GyQMxPtEkeHPFGhEOn3fw9mSJP1cxOM9+T2iJbMdipyCmF2eeiWLqSQoPTngJhwlT0YH
/rqgNQ8vrkN4oA+eZDUp7vIuxDmDnO728ym2frOjGUbKjxkiqc36Ubn0H0/sqUJNFi8HlMRKLp1p
JlEuisv2W4bUFP0ccAIjEpPulKTTme97QsJbxy0DROTejVngSsFep9sfayoI0TLBcGTY4JC4bGKz
A5Ex5davZhmm3RyrqOqO3arvWcGwH/pxqwOd2qSA5FwjRjBQ7gE89YFctWdOiQ/znGmkkHpJ1NMp
xZ1CJUsUD/Ska+aNgJaOgxJJtRHa5WXIh3M754e3TyQVnwocqC3onO+qaH+8Ai2ucZZul3mTxc0q
vCiLAIbabpcmmvCjE6L2ckI7x0kCWSi+umkTGgfAtTRPcMiex2+/VMOiURdr3pCUkehpA6AnJQtf
LN7t6+dzTPrLMBmduNLmLZHq5MnGoQrtFNOAkzb4+rQebTSwVqjVbAra7rs6AxhSyjSoZLMOryZr
ljZdCwDWFBvxvlpm3V+yGj6qjPCWiLKlhUMROIs0+l0I+rld5/hRSbnJgGmswCfmeSknnmz0XZ7X
BDITF18h7DUyYVJR30Qnjg0gDNJrozLaO5p3egnKiXbzma9yGp6tFZoXlOr1OIWXcpINp6M5Ddgi
L/5I135XCFVxq9XDSypFw4YKQua00WjtCyE+J2R5fMBxxqyBGbNKVsQN4J0p8+dMBNaX6iCkfHwF
itdMSMfcjYxGnJxcMSqwfao+PMa0ix4+nxvH2+0ad71VGSatB4CtVDmPp6Ekpzhvoe3k97Epbyi6
o25UTvImQ5/Fsdox2/0v4llkRfhDSwar/DheNSsTxR5K6VpgtBfIj46HlUi+aZbkZyRN4pnt9W/D
Yz6hB4GQK2fYyfYqKBVYNLMWQdCW1nWhNVzdQKBB1eRGTtlND84ZUv01IuVaaSXqMcyTF1p2ihVL
ZO/+qIqgOK1a3syUDT0lgM2VT+o5ZvPxZvnPB8TjTFpBxGzjp+2cTBWGdkLtyEeXD7+7aB7uRv6N
O+izeYZE/bdQoFxkgqFNTQn++Nut0pE9xuyLvwQF7XA86LDnKCfTwxADc+jPJ8rfgrE7GmBkwWnT
Wz0O1kljiPFyLPkJGnKXLbLUl3rdVHZBte7uq6E4ANelR17LQXja98lHXV/GRBN9ebAMD3IC/hRa
UD+kbW18KXtevxZoSLw1ue1j4MgfJ6OyQJji6yv6qd5Wnqb2SNGHiQlMhiu/qEUgnEYr9b8+Pq7V
65fjE1G7OA7a6xEMXLMTfbOMofh3gVp+m9RRyXbkRXnrfR7t4xaqI/ulsKHQMBE53I6jIbSZDhES
nn5sCH19jY4PGoKY1ZoJ+v1Nq9RuFsnBhFBlZ87fENCflHMqIR83U8oIa5+b8SLcosnHj6ClsjAv
Qy9hLyG0tOcAkhRVVvk1/1+nSsBvq0uSff3Trjc9NptVA4UZexzUWLJc1kaC1roRA2KRjF1I2+EC
wyRgQcqsuahANl9eklzmWfhUqfhFMrnjoLzcHqvXSfGxAXoaxGz0pRngqoZb5PXnn/Vv73RNlJi+
EhfoU9s/oY2nHsiw4osKybiM0NKOexM5YpYum0FY8VNCpbmfB/24CdB5U0hYLJNuJoM8Hl4MfiDR
lhb9sHiO3E4Hrt3XS7ptVzDm56E+7tsoHSEoZMH/oDhgncyZWKGaK+iz5Md5LjsYa6LAZ8TjZYCL
xB0qjOmZeH8ZGjMUVJdh0GomDTweWo5GvjAmxJNL4LF42Ew3apS/pvXUbT8f2fpL/33FeN9z1oss
PWAyqlVR6TgSvaMxTTF29Ssr7p7EvgC8J2ZFcuZk/xjGwJBp1Q62MDilNHAcxlraHMhZKPmtGKmY
zZSUmBy5lJXvnw/n40Q0ROoO3MdZ3aJ0mrNHY4pttiHJvtlqBUVzLf0u1HVxGcdT5Fed+lBPRTqf
uXp/3NQo5gDjUakJs8LVk3VmArkXANVKPl6gTER2P3+hAP0qRgDEh2BoPIpqg5+scpOfD/fjvFzx
QRpyXAhyGViOHL/WxRS6rOwWCdXPUfCLWnkz6UpcCoP8Ywlq3f16NGqidEURPGCkJ7Oy4LIiYY8j
IQFT4JQWGz20V3wFkCfJjD2Shkb7xYhrXV/Vaa2LFBpW4tXx+AKhDso8XDp6csBpB0v63cvGftKr
APPecDzzNk9XHdF0au2sOYqBK/fxOFoh5YNVilbn9cIg7moS0Q02GPgH5IAXizOT5vTTvQcjvcac
TLLoXJxsKRr34zLqCFb1crSRYQ+5ad7X+2UIJ2QDS/3MQl9P1j8X+ns8DgMDMDPpzGnXAgtkesrI
NFLK7rRdEVbzbW9lgebOfZ5cEK89BEsT7ORW1574p/qLW9oaH16dyfwxuE2IJyd/m5KvjUgQel2Y
Yd4w6Ik/01S2Mf07Z3/54TtK4FxZEUzH9z3g5DtO1hAAulAqb2z1+ceQZBWK1XXfJns9rtKbzxfF
34JZGmQ9qteQA8WTnU0BJqdIKAmDXy5gI5tp4VklbVmEuaszq+EvoahxrvUPDbgefxzPz0kJerXW
1QovyahGdM4KB1D6AX43IHfr4vnLAyM7YPFxQVqjnXywtMdjqxhYeyF9fJ+rGdpQtZW4uNyp95+H
Ot21qeRQXACxI64lD/10YInR9lkdGOBdg67b662+4z6DG5JucheblcSpKkzgPo8pfViAlJAofHAE
kopwapy8zdjEaFTIytZDXwQzQhSzkI3Qm267jHSWA1DkF2jvBj6wOxHCvKLMXg+xyG+1CS4+kN57
HCQbf+im4h50N03HrIQQ+flT/uXN6HT8QGmRBoDMO/kIk5V2hWQAJ0C+vvALxIszp1bL2QupFm7x
F4j9plIxF/liWH6Oz0CRg7IXfb+TE61L1FABrILK8qDhD0FD3VYbmFzAxuAndw11D6nbfR7zw+xe
Y65IR77LyoU+OV2CcBKmKMVUQZ2z9C1WestvEYjclZXYfnVqr6FoFWDaQiy0HI8XkpL0ZaTNiEiP
qibYWb5y4Ab8RIvZSM9kxutTH227hKK8wJJF4kpiizgOFS9LvWBGhR6IKqhXiYE3o4jt01cX0BoF
3jjHJIU8MG/HUSJlXg2zjNEzlHrYT3Ja+32bWgjxR4idpGJwwL7+3M3xw9xcg65dFxX6I9Nt/aB/
VKUUreuVugonT65lxcUjE+8cgEO3q5EujjQjDIW+L766B667uiiRHOsUpgCFHQeNA6iNEgh8r0+i
0FW7MtuzK6EyL2N98PmE/Mv4KDHSpCOTBH52WvqXq7krepOy8oh34KupiFjJJUoRQBeIu2+lKk6b
gCvyz8+j/mUZvEMywb5R6jPebZL+eKtyJEaN0kijF2vDm9KX0iUerzhEKup8pvz190ggNOG3rhpc
J99PzQtK7JrCgovFcLvoCATWVgvTiIb+mf3kNENW+GoQ4/8d6mTBGUEkBGoxj//J2XntuI107fqK
CJDFfEpJVGe323aHOSk4MufMq98P/WEDFtUQ0f8cGAMYcInF4qoV3nBwnKS8i2EOl14PN2NnJXoL
NE2GjwoO8TulLoaNvOc8zi9rm9jfwPOnhbOOZTUObTYuXsMBbfRhYTwN126AXSp+FyMA5yzpIURG
jflUIHeLHLkzuY9oko2f1KZubunSxNcLa3KfFFnDVLpkGk9ZrW55d70TKBi8c/0hd0QBvYbKSgpZ
16DjeYD+8UfDgAd2mu1sxIlln1fRiDYylRjVnk4IXI78P4drtlL43i6vvOnt5KakivLxJ9TvnD7U
D9o4aRttj+V6OlvPIjD9rRnEes4NvKskuqL631TQA9GdYOLdGZFPMNH2Di5i8AvHYIf9Quyl5bjl
If/eF4ycB8AgsBy6ufZ16Yw56WQEqK6yxvReq7RePWJnNd7bRT3jGV+k3afWbE3j/vI3/O4224u8
xAJWITyuthnLi7FXOXIpWJE91bVzi2kIDPkshamUOFuDiXfOuAVeg1PHfQ1W1V7F/74BXTlbWn8o
ISlKD1/5+DddV/MrzAwkvfu0NvwJPDBm5UO/L+soqPaKalS/i0lLGk8Nyxaah0zbQ6+OUeGB1cZJ
0hmd75c35jzkcBioHWmDMcahpXq6MU3RZ/TFe8hcPbVqOSeldjBrrdB2kGZ0uZGan7+GJaFgjklT
ymRKv3oNfGy6VYK3OyA7D5+Y7OwNrghRRuKa0EtF+3BAXT4ppsT0b3Xyi9V6WolgfY9s5sHgI8ca
l/SqfGuwYQcbxhsqPr4cwiFLu41JPPj6VVBtMQ+tOjXuDlCmk+NMrvuiBkC+pYCjtrv84s6jk0Mz
Ba1tyP3whNYoEsB8kzOpGK2EYdf8Fr2hg1q2h5fLq6wgFXyj1BnGAndDC5Tm3lm8MIZ6sKJ5Qusf
3ltjt+GrVqsxovgkyX8qvbGVe00vNOlNIlB/B3M6fmZ7Gchf/iFn55TMZhFUZHNpxYN1OD2nsAAB
05EX+Jpswn0G4uoKDwRc5yk4D5eXOjukBpgG4H3we+BygW04XQpQMCIdxCA/nuL+enTy7glXbvtK
1+oY4qYabZyas5BM/oRxJX+wyXB8VgkU5VTa5lMs/FGqxScRBdaTqif6n8CAj4LMAV7K6AOIfroJ
OsyirppI2SpqzrKBZXXkdglZSLFTf50+soFBl54mvfDxqq3ecsaZGNq03avatMW0S8YYRnkH47WO
RbVxws5fLM0/ju9fzh3dzlU9ZYdDZ0hrEj7DlYXdZLrNAYH37jrIJsPdeLXvLcYzLmUqYzG8406f
0yzVciAoC78oJwUWJjZD+yptbPO1CKTqbFw6Z5cdu4pMvosDJo8II+V0tVK3U9OYS+HD+c6xEmmU
J97fnwyJHPzBuvgqHbRuf/nwvnOYWAkfw2WGyuldPeGou4ppDK3u03iK9oaYxtu5ckosCvXyi14O
ta8GSXrfQ2FDCUEUvy8vf77BPC/9iQUwCLzN0E4fOWQmHsTYzPn4ng1Xk1qNRwVwtk/fp9nIYM8/
0wWHwydDYcr9te7I50anQ5cQqAGQoXthVMbfrdpW7pIRQaQwQ7vlw49GXCdlpWXGXbK2hwyrCbsa
MNO+VTCQrmorPxhhoyAyECkbL/GdXWQoR3bpEBdA1Ky+CXycWjevGsOvoGTeJDQgr6kNmqt+Cif/
8lOd7eJSA4OcIA9f8KXO8lP+yT/bvKbmgMznRwOoZkSmbMuzUBd41Jris8SB/qOPxnrIL7ngpnGE
4PparWeLqLXnVvNpLchvKuCxPQD5vNkbdY1K1eWHOwtrLMYhdChLuR/oxp8uptiZUTRxrPmTyKcv
adVPJHxMNHMB4T9SkvYbtQMj62KeN27ns0+fIMoFYuBDB3qVCfHpylmn1AD/eUxgkOVd2bvqrVXY
5pGAYB0st5kQM4E8evlxzy9rtPJoJOsMGUl4uCtPV22V0rVnrOl9LamDR00o9c6IdGyQLLQTYuQA
DkWGs2uPR5HfqYWJraizdZWcnd1Fr4/BKsnk0l9e50BqPgSKYpW84Cw0D5Xa96ABZmRXQrk1k1vi
50ktw1K2WMoJkz129FWwKTtFyBpqhy+wk7sfxim4xWU52tjV1Rey9PmYM5L80H5bmr2rV1mleKlD
jTa+Tb0Fq8fEBvi2n4TEPCLTer/uBRpZG2uujg9rWoCQhUl7kVgKJPn0RdZkYqFjZc63UuviHQk1
+m3IM94oeaRfy9mq7g3m9Ncbx2f1uSyr8mUCpSJTps+8DjulEku7To3guVWUmHVl0uCraGL0HnzO
5sC2b+sW0Yw9ZR02swH9T7RpjFQdv+CvHJe/Aa51k9zN0jYwytPHAdFiVKMI/TeZaMwSsTGt7RGP
DaIhv5oMJnRbLMHV9bc8ApgQxhl0Bsgo1qdPjE4ik7iQ30qIitahRlgHIXJgDOZV7gZYRuJEho8y
Pk9oYljKPAZHMTNI3Hh/7+wkKSqdCJfTA9BmdWYY6mCyikLcN/w+8vlpUFp3EeQiGFyHbeVW+7ke
KiyGcTq3DwVsQbmRU66+QvaBObyJk/HSWyCLX90galwCnOd6f54Tuqo7UcUYIOJ/B1k6x0Uv27hF
zpZjELhwJBjUAaXCs/X0vDpBDSdUt5Nn6q3U9voG9UJPiRdr7mTu2q+XD+rZ7jLYoXmAtOPSm6EA
Ol0NpHEdmGGnfGOuO33GQgpX8lTPj2UCydyZrW4/YfGyN8BLbrzXdYSluoPdu8Ab/kIciDqnS+P1
jeiPkdbPelgjPJi57p3Rx+5DMXXmjoc2bhFbEJ81aYQPhhb+EVqbHS8//VlsYDYJOVanFQnykcTy
9CcASUoMJaja53AawagpZdrj/5vqOCfAS78xquAtooQ6XF51vefUXsuQC6gMaprE9dXVkltllfTO
MD5zjTl3Mo3y7kdTCoYfEQM3XEtVMWbHyWiHIzoEtOU+ujyUY5rpRHoaFVT0pw9d5C1KB05nPg9K
kjw2QVd8HrLB6D9PSCH+GYSNnydiF037gOoKCmuXVz977XRdmQcLagZEz3n3q+9ZMgEG5BxNz0NY
IqAVxsK5ydEJSG70HtUAr2jT6SFvRPklrhrrJu+n6IdeyNHcCNHru2j5HdztJKAMgbhkl7f0T7am
mBoSZl2lPldNK6FkqlZZH+H7pTXTzYChk9pl5ca85HzNRe+EOQYT6oWGtQol3ZipNVJi5bMbB86+
NXr301y5iKolyr6XfHuX93p9vDEOZnix5A5MTjAaWx20xGxnJHfK+jnGS5KpHrafcxPNvuK6gfCq
UmBRRHb/6/Kqq1SCAwUIjoKJvJ4EX6xr8MU7obTzynzWEQLS0fQx4xfTmPSti/29dRYNGSbuAHz4
kk9fIFxSJ6ojVydQ4txzM0sFpi5Hu97Cta4jMg+kM7czlz4bgXJt5NK0ExV92mnPQTI2CHBhyzA4
k8AscjMNOwsNy1ILIZ8ONv2Lda7rduiQySbWnhGXKO6wf7Zvu8GQyFZxRNVEXQbUxfwDU9Rs46yc
H01m1AsfYOFCArlZhUKtce206YT6HDSB7edpbas3iFQ5jlfBffiqd1m7Mad8Z0VLpanL1aqZjIKW
v//nAxySXE2aXg2e7TDB1dXC3tfVcvfgTNSgtl1tWc6drSfAoFIsLRgRRrDrcj7I1T6b0Dl5jguR
HrE5b66pp6urIFOtQ1l0rx/8DIAQAV+iofiXdbeOL6pLs1Q38/k5Rxf1YeyxhLVrY2tiePYRLKuQ
VeNmCWmIwHK6iRKdWlRF2/nZ1cZ2P1W4rTZJOG7EShoO/Dv/1AfAg/kEOCELTwdYz18BmX9eltnn
c0crMfomlVppb2U9KeWeNmKV/BitCgd7JCJUDe9lvevBUaBviV7A61z3Zka5pExa/GuScTNdWcjo
BjvCbIgJV5yPcExSJRPuD3tM7MVqc0QV9lV3YwlHXAmtocb5qxs7ZYGQg1be6fMgs0+NXnRIcuYj
GhTHugyxgrdi8Dnabpjq0MTYpGqradyNtl1mt0EpMzP3yhkN9OLYMHkX4Q6xYR1ePEbaLU5LM4a3
CEcWJlKTO6hQuI2D/DLK3rzqUmSg7T3aIBVO7cjaWAlGunoXmQhS6HV258aDOz6k9ATqAZxTPFbo
9mHWmtzCdw2L1ygWRfElr+wwiq+dBAGifDdYqoxwN8kptRY/YCEVdGS6OsNbWIgyNXeSXnDvWaHS
4uSaDWZVXTd0mOOXORZ1kaPUU6Kp5M1DGVodxQOTwqtMNaf5U9vItj5qUe4kf8CsQmPaGUHVK5+k
OXXipaibGrk6VHSjnzKy8vwQpbXQrmK3nG3+pZF3eDNweUh/VgYr/lOMbaL6GAIjamdWoJue9dmt
K08HboypdFTMqFUFRtgiXpHCLPIaveySAKFdLLYOWOVpEOhtI+nSh1aTi8v42CUTPbsEoPRVEOht
/4ToRZC9Rcy/1YM7uqn5iDxq676pmGeHSNLFmVbNqGrEhl5zSPBxv6YoL36nZYXST1GJMTrIVB9M
30T21zy6bq6o+0k0Y/MFFdsmP06kueGxnOJo0Qom1duDv5Yxxr5h0OwRzg2MHXJZKU5KgV5jeeKW
Lp6OlY5blCH7sr6JuXCdL4mjdM7rJCe3xl+ix3vtMAK1CXZR3eFwHFUqEtMB8af3ScHQkDSdBmJ5
OkMm9Cb+7WjfI4YRwC+LGPMjxBkWKJh6whqcBIe9LlGjQ1+ByV2sxd12elTQ+JhvEGAKWgTHOxG9
9aIxMFOWjt1+m/tUz24rgGcIsabJMH+nbYiqCRa5HWLghdpMZuKZmduoX0OqSctjdhRazsGwS5hX
RVsYtDit0c7ulbpHu3wH4YauvodaVqPmOBVPqtA9h9GmhKclm/orP8EZrkeq7hQ9aDoyh87Qx+yp
aJW5RN+zTpNr9EgN8xHdh8pUd5FjIt8yCHDFnuD4YcqCmMRUIOxom1O+wwu4bt6muCzybM+r0yM0
LGa7KB9KI7TbyUsj2cv/Kn5ShkmaMSHejFaDEbk/wIbJ8bvRj6NEp1cP2snPcgLBfZzILLhuNPqz
1o42YNyOO9RO3Pm3qthM5UDmB/GMzG3bVGhK0viyhru+D+r8V26YRdReJSJmJ9Ddog76NWudEx3y
0A7cH5dvinV+YcBMsOncA8JGhotG3mkMZ7pblnwO6UuJvtKLG+rhr1F1ms/CqHCx/vBakN4Xpgdd
LcDeq0tXb4AJTK0dv3RpbF9hr42BON6obY9+d4Ue/OXV1ukMT7YA2KHeMYwAILFKQIUxKdZIKHjR
BsQxd4g34a4dmu3jANT8qCNK+0belQjEdNLi5fLaZ9c94mpYScJiprKl/7tam8MRR5GeKl+1tEGe
XFczA6HSuh7vrTQigKt5GW3wStdLwn2irQXgjqXRrVonihMKKkNVK9mbNiWds3dEW3W+rgb2/Cqm
oMPSi0blR6tJY0m0gfFQxcApQ1vg9PTQomROXyf1Wwz4AQVgWdbh7wQQs3Ob1D2RXCTId6MYPM9t
cwyFOWpvl3d6patnU83Q5SIn0JfhDNXG6lBF4MxaJOfblykc5Fdo/rQufLetQgapuTJJsFJBClte
4Qr9WdRTMKKxEJZZZ+/EbIzaZ3zRlXGDH7LSuFp+FXAx5LrcBV/IxqwOQJOhtF4EtfocDUmvY61g
5qrE68QhM3kkZo1j6rcT7QUfD4eO9kreu7l4DnJE4XdV06cNlHapphEHt8qd4IrZSW4xvbOXGMP8
R003zs9ZIFj0Lpffy/mhFbN+la5SIP0hc/E6NlphHTO7SsTVULpkQmRI4VbP96wUX4bdZI4kxDRj
aYGsSmCkDjNw7ab6mqGGqD9kyCGPe7gLTelHY5VpGV6cHOejEEoba57NJxM8BiXaQn5t2rF1vHyO
zqKFAcefyQK1ABcpP+n0JI+VKoLWsKPXppH2QUuT0UNhsz+asdbsMTBFg342q0WUKN9A8px9uEyG
gG5QGNAJ4/+X7Pef7Ha2KyVCSDd8BWxFvtnGkPOOS1tMen2m6G89ELrsg70A6nFyaf7gbUO+Mtbl
azs0eHWM5as928k10+wIwX5XeYpCtNutTqSPl3d32b1/M/il/gddTYwi6tP2WO1urmgYlKRj84rS
r8QE1+qz5zbKZL1vq0LUXjObcAz1TBoPlxc+P9XUQfBi6GWyuWdT6WHOFuawO76a+KTEN5i/KPl9
GOU4KNh5PAcb+/rOqeYZiYPgUm0oD+vhYo7hQzb0Q/2qMIJUv0ZxQ/LeVE5e3CIjZsQ3dAjUaVeM
JrlGlrXtuIeq0Ec7OILJVpPi/GRx7S3tAxowtJHX04cMw+Ew6YfwdQFj7LEqwHpPf6htfRfQ07r6
6E5TYkCso3XMoA7C0+kxHqUIcfSY3FdnqqtvRTloj3FpdSnp1Rw8XV7rb5fy9DyZBj00pjjM5bDR
XQV9aeWta3W18pq1eUBxZZuK3US7Jm3czCTfSrPpM1rNdnZnJp2KB10FI+O5rMzAuCt1JQhahiLC
KVpPxsBRNL+kFlHvkqkM05vMLMX02rlk8t/C0dlCFJ8dSTqP5FyMu+hCL+Sm041qg6yabWQCX5hA
2eEN56F6c6gGw1tY4dYHR9AMgbRl8kSrGeA3Wsir16JntdpYYWa9GEpivoSRC4bNUhjolaWzcfiX
oHHyUv4uZQAERb6E5vKquTqZk6HW0jJf8JbRljIs2EfV3FxlaTXv56AxvBhc0jX3bXwIZqP46AXG
8gy9HHIukiAOxem+dqauYBpbOS+SQiS6mjs3T7j725ASPFDdLaL02ccF446o9v8HpO7q/oKU2S7g
CeWnY3btzuhnkO5dENywBc2hSvJ4A4SyXo9Ts3BrgYNzQy3EitPHSyIcbNxBFT96YT0iYhXc1InV
fR2KDBVDs//gpQSP3qDlAo4PGu/5eL9skCCBTjL+tFs0H45zDTVhbxdI8gi7xMZtKpxhqwu4biex
JoZcoCzhGC7Z7KoLmPZtPXTJrP50XZk/gh7Pb5G+rPaXY8fZPi6r2MBWCVQQY9Y86SDFL8VwCvWn
0sn+2ezN8QChKN0XCBAiL6RUvy+vt/7c6e6rEKZoui/QBXKe0/fWzcC+ylImP6fKQk/CDdND309I
IsbV/OGXxsyOl8bnvlA91sQ3OlDsbY0vRz5a9VEt5+FI3XdfkjneTyPahB98MgF/X2NuR53FGG89
UCd7javJmqcf4zAkXjM6rR9AmNlZhZV/8HJh8rpIei3fAKHzbC6JDI+RsLnjz8buimPoZPN1hKzY
HTTQ8fnyU52dD14USnEW1CC4JZDqTt+XLLHv0GezQ1HRTV8BUiOFaUe4puttiB2MtXGVrTMjjjkX
M21NZOG4PNcTZlNlyl670fgzsEv71YxVk+bZqA54tgFTyg8dPavYY8jiBh+Ml5SLgK0WognjINru
q3iJgY8KfDrPfroFt5xH5ia9mUJtN/b9JjDxfFeJJ+DiyXE5mbA+Tne1tqremDDKIp5Y7lWATcQf
u+vmFwee5LcuKLbi119G6b+XEZA1hoykJOwv03trtSC9rTDVpFR+VE7ijD+sJs3na8WOI6lhxVLL
HLeteUpKTIPrJh2uyzEasVWtoiK8nqQp4f/1EYfRKzscrjCKiWLEh2NzyOP2lhRdE56mRqqCLDRa
ZZmGqKkR2ztsIyJXgQtRdwxNULst+68fO5/A1hDG/B9cBtiwWF3oaqNl2WTlwZ9JatNTQevyKnWn
6jAKK3kzNWRjL6+3jl/W4se4JNHMDjVIrqsGkdqVihRVrf8nizneAWgZPaWek2PCxGural7fAJAF
KeDxUmTES0RZT6CQyShtBJrsH0IavfW7VN0YfhxeTJ2S7ruAPg2Ks+jP+iI2uQ2xM0FoevSiiqs6
3LltP+bpLlOiWI/3Ta1UuGW5Rt15hF8n3QJInXUeoGeRXS0VPjwf0BmrneHmDPtUlunPznDb4beo
ig73M2zmcARqaOLiKxg2avK7DxSoOGNrtMHnQG0rOo5wD5Hyy7nus628ZBVQ6HcxlVywM8hFLDjr
1S1qSkORstTap0JRxr3Qe9ef0ja9HoscA7gmsmnDhFt43HXd879Vl3PpAtZZSDCn3zcyvDEq7Wb7
BLMm9x2MA64wLqpuELjC5tsceqx76t43iNo7C2HUT4WUW+bqqxiz/AZQViSeC9uRH7EKaJ0z14U0
3OoJ4YUy3rWO1GB3dZNztOvGeWiDKNzSsHtns2mcIvoPSmgBVqySQKVUhdp0WvU0TDK5A/mY+7Ez
218UU0HEua7UfWHjkXT5i3x3UXjDjNygwJALnu61EoEKarOhfsLcK78OGVIcER2P7pUIBt2iGoij
RTwcLi+6CgN/N5dZ9DLw478zSltlOiVtl7Z5KpK83plMvXfO3M97bJaVjcv+vcO0XEpLcFuG3msd
mTRWasYbon4KC8XKr6XS5q0fG1NQ7Oa8wWCnEX0tD5NTIU0YSlHHnuEoovW0Wguqj12ToFQIe3Qs
AILSrcLO5XS3URMNUHRui6ehi/Vr0LDpVYvzEv3kMdld3uNV+PvfUksawIq0xNaqMuoQtmJQ8+Ip
QoD6XnFhHUGn3UqzV2Xa31UQrSHMssm0qFcP1GoRYQcbh6exmMJ7dPh+zpkyfmlVpMsD10Qyq6va
YxnG1RVAwv8uP+L6GC27SVMePC2RGYDi6huNlcCO+8CInpTZjT9zPys7t5j7GzMir7u81Du7yTVM
wkFbnDi4WAP921dj5jSmipkVT0rf6cyTxvaTSN3k++VV3tnNBQNCJwIeP0nHEpT+6d6lWSJViBzl
U6I5TJNxpEO2UFp73Q3tQ4+qAGBvw2Sq2mBcG9r9B/VzeJvMVslSl3YqRf4aWACGLEvRh2+fMm2W
jyokSmzb9UhN95Muyv+kXqobhai2xJd/Uqu/S1LVLFbOFpX2WvoMDEeZhItfEB6lym04wDM8DCg+
/QLkkwf7lGnpQw7r5Ce6ScN1lgfKz84Ns58aHjY/Uh5jC9m7CohkCuRE1KkL55xLby1yoIxu7pDg
IQFVhIYfRjLeJeio+ooaGbcBZme3Mje3xK5WJ/nvogDZ8JxCukjn6jl98VZng2tywGiPYLh3XZqn
N2i0YW03IWd/+YytLrb/LQUR3IUX5aLKtJz0f86YIzMVWz0dODii1PtK0bE7teNmH5VVdKcEYkv+
6b39BLgM4wo5WEry1ZnWJVLrmKRouMol4pPAnM3Dc1IeAGy6O11iGdxZSexffsh39xPFHYh+NPWY
YJ0+ZCYw+qsQiPYHR429qmUaHQrFPag4OGws9c5+kqKQtUHlYUqz7okh2jtygYTCN1OmQl6ZQiDy
UKhz37AbMfaBadcbrbF3dpQVWY4WOGSQdbMow+92qCgt/SEIxj3J0nxEBsg+YqJR34kp/G+C6LRx
jb6zoRD+aKgg8kNOtG6nhICYrI63DEMjDXZWb8Q+rsqhZ8VZsxFql1D6T0RYDugCGFsGJ4ul2roT
UKpM4xNXqr6Ol4mf6GWxz8eg2OtlClmzzGa/cebygNXslnDLKsj/b2UuZ0Ig8BN4GqenxqidKY+6
TPW1cmr2DDuru8B15v/DgYHrCv566Taj/Ha6iksJaOkJSoUxxpG+U41gL7o++yRCjFCZT20x6997
dbRVGKuCMeShVk+VIEwcdBOxJVjOjDWhHCYNmV0h8PXrw1/dgkIlrED0WFhKp0+WjbiVDpi6+aVm
9PX3ARiu9XlspnDeu4mubFwd5x8ec+nl6iCOQStZj4HmuRZ64hKjS7DuvmK4ySGCJ3nE7A23xRRF
nI8+3dLGJOdY7qll2nX6dC1yVriZ4aXehap5ZaQIbIVirv6zHBk+XV7q/Atfug1UP/bCjD7DNpTI
+VSFksD6D6Q0K4+rJwmApxlztjenPsgOdPtRCrX7KNGuL6+9rkT5CpiFILRKngNgg0vp9DnhzuLW
EnUG6q6GnQNbkWH90xrsNMVMPrLr6ojlWRz4ZotzzINViyTJdmMnsv4rk0drvAIbY25JBLzzsunC
k18uImoqFL/THwWitdRG2Zt+kKDizQ3iiJs8FI6PCU61s2EYbqTP51Hob4CF3kOXggHU6qtJoxm0
mZ27CLQUid9NffQqnZ76oQ3VQ1wpzX2mS+kNsi82wvv5o4LtBKG7IDuRFlnPvgC2EuHRaPUVlBe+
VALbqV3s4OrtaXY/HwBGuulGyP2b1JzGXF42CS4yjQRdGr+n2wswSc/ybkQ9NSxV6ZmB2e76CsnN
OOvK73Ovj7e4mLpeZObWHXgD9XPVl8WxmMfhq2FX4yFzZ7HxEby3D4u5x0LmJONeOwr2eC3pkVWQ
iBlFeGuKpjskU53fhkUxP5Sm8/nyuT8Pk1ByF+ooJCuQ0eu8j5fplBqoBV9PwrzxsgaLeaw1rMLv
NTfY0j5b5718ZbBjCMo0oOlQqevu1KxRIRoBFyqOpfXecEpctEEtP43tnO+tpm/35pzg10RC/kMJ
1VcQR2DCR2R8zIIZyuVnP7/4+AX0+AndZKDkhqevP0scbey0WiDzkbXHtHWnZIf1QVhsfFTnr5R1
OGJcDXQbyElO11Eptfs0hNYd5VP4NVPt6NZKtew2Q0fTA6/648OPBSUC+QoSeoAY66KtSehshgbC
qsnIHmNiZj44YaFuwBHeOTg8DdfCwpUFt7yKFKXTBuUMFd8v0tj42o5hmnluMgC+zKtOeJcfadmh
0w8VuRLwSUuLkLbmuvU9VQkoF01CjG/C8HuouOZ3RPgDJhh9pzSH0mxH5RjVWLdtvLp3npK5CeGQ
MeSSBa5q7VazWwBTYqmI5u7WDI0ai/Smq3bNpKjfLj/kO8eEtbh9mBryTa6nXI4GAXg0em6gKcxu
QiLXPtZLwyMXDg8hOPGNVvG765FHo2mG3R+MotNj2TjW6CyYcN9KZnmVxk56YyNcce1UibEX02Ac
/g/Pt+DrTITR8IdcrUdGW1t1OxnwDmPr4AoEZItE2rtkqcMAmbUbN8p5sCGL4OMmeaF3zUR9dUT1
ZAp1p3KgjtezXftl3tJVBBiFEpismwMQTRvjeED9IFLLpgv3MCjc4zyhQKTmGsKh5WbIOTtP/CQQ
kQRcThXgylWuOCOCWpuIDftg0GPkm8R0yEe0wVKg8/sPbjdLLU8NMoxPFFTU6esN43qOaPYa/oxx
3UNQduMxnMfw0MbId/fwbDeO01k0ZT20JBYhAlrHmHOcrmdGdKIKhMD8Fnaa4jUZ8krePGntFqH0
bCHggEQDtg/pHFKgVZU7OkoDa5NXoyO0/oVXad4AQQ03epbnq5APgBZYPnva0us8GxM+gdpwYx61
QtGzQ5TEQgSeHEFgbTEpzw4F01j0VZaPAmYLd/7pzs3QFNqxaJ2jRG7/J3In1pXMJ9xaE3X4sLAr
ay3tYG47qiIGL6drpbZWm4VeOccoMVAzUet2j1unfif19jZVFbmBHTvfRQrLZQZMFQaQ6m+b+p+2
S590SWLVpXM0rGk86Po838rK2Op2/xX4+fd+WEAktET/2kAwdF6/rN6y0YkFCL8flAGKh67VaV5f
Y73TQYWMMb7vvb4z7eGer4UtFSiNyyPsl1C/QS3bSrHHToRLZG/sFG5ynra7NAFm6AXUcbWvoQ39
X9WZ2e+wDOovQzk7n5ig6I+mTIyUlDGdvqGv2t3KxBJfhrFrVS/ockfbQScUkTfEgfkzHsHz7+Bi
qfejo47fw0FgSF6hxnDbxjTY9raYktDLauHONzSWiEqJUbbCy+1J6p5l1+rnYBDoiLsCT5EHtejb
/k6Wtj4eijSxfrl6g/GNCI3wq6zT4XsG5BLdLJuOxR3IIfw3CQlVeyXNNngomn5o/S6zld63zCqa
9wAAs8JndphVXgBTzT5Ygwi0R6cum19DV2T5saMxc5B4K+Lkao7z8EsPsPjYAwe2oNQZejR0OybU
SWbs6jRM0n1qxGNW3nQ5zIhdbI1mk1xpZtzpOsjQgAnyXrhJl33KG0gihwAqs/ytG2MXH0gEsFmP
1EjPrttynJ2dA9hVa3aRodQVm2eAV4Ze0USVn0GRyaDfO6ggKb7bhPF4DUt2HH9nwNUqumG62x+0
upuml17aejJDFnBr99jQ1jb2l8PukjSeHEV6DnxjCy8OsCZwsdMPDBGRWSvDPjhEQVwc4Z63+wyy
QuqFgTH7HWWvFxRzhEFLXhxqBmwb669vdRJsEjI+CIIJehtraFw/N8WED058kNZY3LR28132OAJa
jlL5tijarxuPu16PCS4xi0tmcWVC72b1vKaQYTrjb3sT6Fkp/cEVWe3PYy3MQ5GburGfwywarg1R
CvPaBsbZHvCOFbfjrHbu0R5NYR5toP4zKO5KlYeqqlXHyyoDF8+giZzkv6IJ7dADhjGq90WnJvIL
M32E/PWcVPNhGgP1Zmh1vfLwdeVPha/gcwb4q39pA3giB1ENot1bdkIlb+rJaHuID7QY1GaDJj9l
fVE0e4zk88Qb7IDMBL2QvH4DP17bWIcpIeJA2EJ8hW3bJp8SVI7vNKWsCo9L0P6h9lFvHOoqjvMH
F98x/Ti0aqhdiVgkfzQjTkBWqhUlj0e8iN3HwRblU8P85o03lVk7DQ/pe/DRUX8PAHM+DEPVRl8G
7GRV6PPjGP1ITIRSngPGPvNdO0+NfpR6ZRdYfmU20pt5AuQRfytkiUetaYbHaMxz5zgpbpHidzTq
926hTdEvGF/5kRpbdvsEuRPXOJjIzyhe3KGLFO4sE1sPz9Liup72SVRn4rVqg2osr4YoDMsrp0rn
CDf7ONCQ7cNht/WiwZrNG0GtCPm5dqvgUZ9iBDAwvdZ+taRZ2i01txZg0Vi6AZ+nSLODdHGt3hmo
evSvl08ipdTq02NwgeDLortqUGXyGZx+ek0YLQQlp7jB6VOrmh2sIMv2sbXhgw+VosDVzuSzr30c
4Kyv6SjHP25AWHgsc8mlnhRIxnpNLZAYbGm3dFdgTKMfqpOHD0HBFX7IenhkO10TpXGI+CAC3auF
in8MBtnwibMoFPknzvgQ7/JMBZNdTrPW8r7UonjslWAoPyO4q2S+6WSQkFV1MCPwMrleq3jj4vx7
19e2lnjtpGLLt1PDHDnPAr+T5F7JYMMc8ipz+gicWBE6L8bUGPMbwh2O+SrqtPjhNKGOM7Shdc21
EwXQ9LpY1TFKJh6I9MGdsO3+HU0SmqDfWU08PbRWWmg3U5d0hyyfRewDrXPrmm3S9WhnIxDZ/IeI
jr2bUhiYXh+iYnETz6FZZsQzc0LpTlZVtI/mvpg9LYwD6ce0xh4MUbgNTt55Lt8sK+stLwezXV1H
nV1Mfhzwdd/LNChRP+QwgiRGOeEGZprScXNmZjN9HmhPdZ5Qx9n2F+A5FGq6Q5//H2XnsSO3sYXh
JyLAHLYkO0x3T5I0ShtCkTlVkSyST38/aqXpMdS4XtgGLLiZquqc8yehNruUIAM4RsIz6ndLQ7ru
WaPkfgapzPwy9MWsJIekicY1yoQ3FC8lZCDErHUyLpESrD6UIVqfibiuhlqPAfu0JU6qrnQgaPoO
ZOeky1o3Qve3koYNvdnfEnSXesU9bOomhayzzfVHvSGE9Ie3Wtp6LBarrXdDJkalh5CJi+qZksX5
OPeNLD9kurHGWmMU/skp/PSHqCrjXTemk3HH49eXuCeA/fPA+kmPoL685AIL3l6LE2c1D5ZeFF6o
3JYMKAJPrc+JtFCvZsmYxxydVn/IJcHS35p8CoxHSQbg8q0LoA/XoWHO1cNcZlUe4mI+f0hH3ysi
Ux9UjK/sikRjqhrYZGSYxovqUr7jJEeAy3pNCjOs8NGoXjYR0Fdb6wbrMR+MlRdeKD3bu7Krj47S
FvODtxZLfpEEATPH6aY2/5BYsi7Mg6qIYrgLBF//GIp8sEQPsGuU9W61VbN8WI3Z+WXzH7UqtFEM
itDKDQ7cMChK9E5NyjF3THsjS9zdYgtpR0XRrcU3bwVO+aQSuDqU5S4hZOfM1wr7lK2ZjwDeKK2L
gNGO81qHCep9FvSedcZkoDbiaii6Cf+nDI1rtvpzsDNbBBs/wbOm4Mz/y6FMxc6h2+le7x1Gd0nJ
/ob7Mls7mEj5GrXQVYPQKnFn+DoZhO7upHTNH3rCdP7H1HW5jLN6haykjZb4aKOhXMLGna3lsCjT
bqOgy/LzOM7lci9AxWcGQpwuu2owtDtmDBpl3zRRPYdjH2AqEC56M+71zc96jlyF0AX6Q9XeF6oe
X/omMLXfVF9WE1pEUnQnkoiVEc6FbvxM9ay4RY8yr6t6hllMCzGh3PYBCGdXHZhNF1HOILUn35Ap
gRRouas7czQCETdClpR6rcy/VU3rv9iN09e7voaV9uRvJhJRMDPdv2hNmutbOW7YfdhCDUje0RgU
WNSnKWJVqs3a2hGe1xqfZDkUJ7vtDOd9Y5f2J98ZDHgqOWHtdy4S2VtWhdfKCGZ1JhlIjF837+kN
P3p9jgQDbN0ktdBQB2Qe76tG1+9Hl+6vG0TzWCx6GewGeyzyMIDXkuFVK7+IpWnxymiy4aT5yxcb
7OIXnkNVHy71Mr3Y4/TTT5R5KzfjzZHHpeKDYgIYct68YUbbQHfCk4s6KXdZOhUixy/aMC06UM1w
LtHORH5e6A+eruZ2D5vE+X9T8TYODKQ1umRAPbrYrT78q8OzxwxULXH10wBu9QJIM+x6jHSJpi/Y
LOe0pur690H/puLc2BPWRm20KD3fDAMLezQnrZf6SSvnqjrA2VjWsPRAamfIpdIwogFZi/b+3796
zYblq8D3h6IDli/jJKCi1zeaLig1s7lzTiXdSvPsi1UES8ScTPywzCxzHxwxrTh9oAnXdhpGADME
oJrD1J41Z30KZmKhQx95929nWVYnkm0zDWOYOEEmD6uWyO9KSYiP4aCU7iFuNvwLDmW9GdfTOE7l
jcH/n+v9u1HZ/Gx530zimf/j3nF1P2ZRpr2yuuHcUG1a92kiYduuUOrFnro9T546vJUksiCvrqOk
Wt0fnVKjujAgzx4CbaWmHEqz/0j+dIbtwzhl+5GYCv2ko/7XDtDSZBtCvVrUubOq6SumBwX+Y4um
7ZOltJobk4Y/djF/3w8DTNSHm0HIhqQjTHj9flgAQ+drjXuCR1LosDu6to39iWbp7HVW4T9gPFzr
0ZTm/kkzGeosoVhMb42M0SsTM7RGEXjP5YSqLyxlVU0fisL1C2xgHTKiZzXmZkRFXj24/Fv3ICow
sBtf9vWYGx45ShHG6X9G6swzXt/CWOEG4lizf0ol8vyOAu+ROX9wEf3s/RqF0iL+QHNrJPT2Vxny
bkoVmMkb8eBqNw/gqiXmyHi5q7zCOYhCBOqIo8HkP6XVUmUfysAa/Itv5OZ6q2bf7ujVS2PcBeEU
pgxlu6dfe9Q14ONMuXD4kKUeXHzly3Y/4LqfPueAwU+kY6kuLHrLlqEhO8d8zMpeOns7XRLShkWi
T0deXv6wFMUkmnDphVMd5tqsPs+pibu5VeDkR8B21/yW3KO178qkC24Q8q5bfkZpqCrARQnR+ONf
/Pq1pVJmo6k32slzx/0S5Ok35QzLLzYn54mzPd0tRjY+EhDv/FqcNbkxqPxDkH39DMkrhPRD98MG
9YYPaE5516zzWp7RT/VGnAWpulRDj+mIopSq4zkvS0zTrczu32M66PZUMo58whTQmaOkK2vvi5U6
bbozPQr2JJrWOqm/+/WY3y9e4rf7cqWFRm/ZenLGNKlR2q7i5BaQ80c08k8qyJwL6er2HM62nWjY
tHe+oYdN1tk/0ZbbdNbzQkpkOhjusMt7K0vPIGKBeR4XU/nhIstO+9INtP7FnW0p148YvgV6FjrG
QPCNniVSP/x7P79myG6j1i1RzgLYAejmH6/fWqNW2BmOXpyVm85raAXLcDLkqh6Y0LcH5hrFOQB7
D3Uj/dnNvnHCLX/49u+LuP5yNqIdQwmMHNAxwo66uoag7fI0ccfp3AiQprsq4XALWeNGcQIzZEpr
WYWrx7YhkGxrTqvnZztv9Wr/f18G8DfaaDhjxOlcM0rndVWGX2XDGQcfYe2U683R2OnGHDlmhi4j
w2Jn56Sldj/NdRUuU3VLePhnTPT3R8yTQIaKdJxyZnNLvXoSIsgYLuZZf1bJmvoHBL1kesvJF/7d
OozQHfMEr6cLLaP4bveDbyKAttuHcphHsYba1HunvkoJXeumQZP7UeSTiIXRu+UQDrq5DEd/0sdi
T5KOvOB308zfEt5xcJpU658x7SLWU/Oq7iSDVCiaPdF37t4ZV+2QaOX4/0Voc59QeOFAcaMcweBA
V6MKBdK4pprXnjXf/YFZiDbFRVZ+yvqhs6N/v9w3MNj2W8xDYBPwfiHQXf1WUQx+ldOvnuGa/phJ
VLDDpKpzB4+aJT90I1PeMBeW1+4F1oIvKsmyeM3r8QsTxukOzt3NtXddwbHRo0UDCSN7CH2Fe3Xi
LAxolVgKcdaQIOTRgKkqEqCyHyLdYSQbmZjc3Qp5+WOL+PoLA/fgIaCg2jaP6/qN7cTV534Yz/lG
TTi7TtVZx6k15XRU5WBOoY137ZSfpa6l2vuFNIzusbf1NS437cfnNWPg9jlgcPOYZ4GW7pqgEmc6
VdNj1CuM8afdmGree+5aJYcCHGIIVxfZW9yUZeF+wUir4syymlw5D3jHl+qZNDwOXfr04bNmt7lW
7HsCPNtomtiqGUTZs/+gO16f7m58EdddA88fMhfsHlSHhK9e09c7hSNrk07tGfHq8LBkjp5CMpFd
dcRrJfCJ2S2NNBaO7FcsUofuB7bps783ikItkS/5SE8mjiJxTj5RTiqtm32surRdjvNqaEXcLaZ1
NznJeNN7cvswrt4hbHuaTyjpyAuvk06HBoJBplpx9jy+4EfZcrLf5xnTbsNY2urcl4bzoK/CSQ6a
WTnZozbZpYxGyy3nPdmauffpxqPcquSrKwLJJZORdFk0sdeOkKbQF7+EbcHWaXXn2Z2gaI6z9WQY
7ePY+9mTUkHyROdn3gnHwQpYx7Sq25iy86dUwMm8UUL+x9IiNwzlF3TVjSF4tdjnrE6o0ivrLBmM
M79aXRV6RrMe7B4+wYrSJrvxi28OUhqJjZaL3pPdBV/oq9XcjhMqQU0fzpbCfClSmEfOkTXUOc5L
QFxdEwpbmfKdUfCHdn7L2DjWmIHB6Skry7nxRt4+gM3ucZOv0wIwnri6GuXZSap3rjg70nPzu2oF
zov1FC3cdy9VeRfLtra1uxufwdsPkxaYyh3pMM/iTcRwWVTEz2v+wB5blfLDEPTGY1G5vQznPPeL
sEyw8DwR6TQ9ikaOzbM1KHOE2mYW2Udqr+ZGUfimsKCYZpvbXBIwazWuzZPslETSvp3LS0mLJ0pO
z7XEfa00pAUSMtBChV3qtR9N7ONUrBYWEi5/a23d4GD8qaJerY/NHHIT5aLG2UhQ24X+NR6QjgjW
2XGLS5HYcz9GTauk+tw6rRlEDTFPgJeLJwb7mEt67rCRYLnx2hjDZbHTcTgrXwxOFsOXylCdwonz
9SrUxgCZUtRate7/Ijt+ZlKfJu3F68RSMQNI2yZyk2kRP2+85ut2hT0HjRrKGxxYNvXG1kr9dTel
o3rdaivrorWe1r4r5agedSsJsnNQd5bfRV3iGQ8ByR0V3NDc15jGr3VN+KIzWzcK2D+ylFePlovZ
3OUxIaaR54peX4w+BWDMo7TPgFQ2qY/NMvtEQZL+sHFk/VrVHwrCMTMjLgAPcHaUZYVLSpUoISWu
oCZ+arpRJLA0Bjf9TLHEMSCn1Hf2uZUVVjw5Q3muR33235kgepFeD66mh8qoau08JE3/xfRHtEED
wCy2icEgLlqCbKYNE3PBHdIWpfV+zodahtk4z31kYAz3OMw+ZK1qLJb0wnRSnPwMUGgHVIyjiDVh
obbzSEZwP9dyXJo96bbzPbB30x6GcurTPezBbn4xGcN+HCYA93gA2PuheavuXVppZ0ZUyNb/4eck
yJ3qWkw/62Rhy4W9TQ4GbrRWfWgxwZgPrqd156p1QPOxVLYPsqQGOYK2VGaMwUaD8yVIXe5fOteT
lASSNnCPQnMJzlraav1B9Z5xV3ZBm3OD9rTcOKfNN6uYI85CFIDSixUJrvX6Ddc6fjNprWUXU2B/
d6eGoukMGhKYVCEBrsVdZqokP420yoWGvZOfmV0ohDfvFdxWSpmpTC5QgAZz1/pDW0hQmCb5Na34
tt4Tiu4tL7pW+eI7zeE47FdHJd0dDIXyfbnmRnPgPetUMY6LWDmeZTmTja1hu7lERo5XDUleduWE
aKg9H3NzMyhgT/x7xb2pVCAVITz/o4tgpH49pBpJfevTIQjOHhbXvzrIJgd3zcFyDBullgbhJJws
ZRfhnDXBjT30D9X29QKDhc6gmz2dcXpwrf4IvCVdIRr5Z1UnCcOsoVCOjEgva757WVukLzQ0lceI
PTC+pd7g5C+SOtL97vgqhzTMcHaKXM00vtH/D4MIyUpdHi2VepNxMgocA19oDPxeDyu/msY5AlbT
PvJlrYxwHbwPH5I+0/MYZNUnm2cVk9rndl8GH1MjCx79ZLVkNPSsTBG6CQMuDfSifYBF0RIzP4v+
+2zMLSjWv1/Jn2d+9ViQvGCMC2WJWuz6sazk2ptupzvneezqlvoWqC94MJx+3M312su95fWYftVF
U+LZptWfUVMH4OWQJfq1Yyoti+BXLzI3P+lZludhQ+yZ9gVDUlCPos5Z9B4lsxkbXa/PRVSLQh/f
zcLvB23XgqhzkDYmITChUVecGY5f2P3BFkFax4maA/erUze58d7oZ7+998t8cweVheQNOv4C+jwX
uX0ncC/s38NUbKwnPCzN6TJggjWFTjavXaQMfNV2cEzaHFPOzjRiE210cxBY0Kn3oMA8VtubvGdR
0zw8BF5ZvGsar0/GcHYXYlR92fXJp7bQkb5GIJ+KcDK/tIvPbmLR7UhWjvYy9PZ6toZmLuAn9Wlw
TOyRi8XjcgGGa7RO/M7z0gep63It/fjv9/j2aEYpRplOLjpTo7eHWVOLLZmyyC59m9vjz2BS5lc4
0f50IM8s7dD/rUbGB4ahnYd7RupFTLLhdFDC4uFAc9OAD2bw/tZQsRDTU1nmxnJY09YhcACTZhd4
Lsg/4jSs8gdcXVvvOPa2sG6t07enMiAUOViQ2OFYoyR8vU3mlQ7/dxyNc9XJvCa1U/jftlyA6scq
zab6YZCPnoU41647+FpLvluQUKjd5LGS49EzslSEIlmkeb+IqTQehafr2XMhBuslhbW6DelrAIWv
be5M3vs0KznoHF31FmcqrnafO1l52Y8+m8Su2XqPYBcQWBRgplBw9vrpOr8PcOPDW6st6j2qYADU
f7/L/9gmuSbUOS5BppuU/vUTgHHkV34dLGdXS3x5witlfLI02xrv2TxM/WyLCapLMI25vC8Gfc1v
ySu3wudqT8AsgWoTqh+L5do2RwGiYqozGefR1WV6X6KEvhf2OEyRUSV6tluKmiEvbKdV7P99629/
mfJnm6VQDAFIXjc8llJA7vghX4a6ht2FQWgkymV5KaQpzagKvDnWwGie/v2rbzDCPyNzj0YLkhcf
nr/1hX9VgoOjC2sYE/9spPUkAEh8rGuPCbGDhDdaqmk/jz384UhZqisjZqOaw9auaca+1gfTl3E1
LlKd+6WYDz7iODvU17SYnpuuqcw7vltVV/BwmiH9/58XGic4oBuhnv5o+5T+unDdKP0iyyftXM25
bxyAbvU69FY0TO9aB9KzdJ3pozFuosd/P7LtG3z9iUAARV0Np/YPaLz9979+mIQKhrDjml0ASjsV
o0Ucj7ae2e4BFcN6HMrZ+PTvX9x63atfxMuMl/PHTwMF0etfRLvQzhhf5hc/I5P5w2pBIHnRxxTi
Xkjx60zW/12twMlgqseWqtN1GVcbUTpPmJAXOd8isY/2nrtTdjxROydPlNF+/ujridGFcpDZ9xG5
k3z+9w3/xyPeoACcsrbJGt5Lr2+YZssr4FgG535sitNMOBIbt1fqzyOuNPdmlay3/Kv+ENZfP2O8
6zkYnQ07ZqR+dcu2H1RdjUMuja+BN3Q+F9X0nE814cSa3or+M+5xuYyIqcEsPQPfGSKncTL/SXWd
l+4p2xdR0glCt3tfTwu8D1NfavfW9O8/DjsHaiU0bkaPaDmcq/myrimvC1yRXvogoeAOF20q1x9w
YMcHbWGUEIo6X6HRNZYXllXWPeLgEWzkrCExHrOmQ5W/h82jDRd3YDQVumadaQ9BU7l5JHByk0dt
tpzvWmJoIo9HXkKzT716Sm/AnG+3u80ggVHTprzxQQpfv+Jm7LtVamV2aWfDOBVpIaD46nmmHXFm
MQYZarCAq51fBU13C578E9J49bLJ/8JUhB0e65RrSUFtOUVJAKZ3xmS9e0LhPn12/EZSifVuY4rQ
61TKrrUOuo9SZ9g8HHRT2Tl/N9oidjx6qalYyJ9boLwJyqCxqb+tdlWLlwLCyfoRjvW47KSWB+2X
vl+so+OWU5qAiWdba4//DPhE4IMfRzPuqyXeMF4vd1IF2nzpjXpsfohe63LxmKlMSrHLtKlo0nDp
ylYLIjW5jXeZLa9zPkxwoe/AXTp7L2uwqNCsLO6BkCghQ5gfzTfW6kht4wSrGxEdon1VeEFjOmx3
1TbK/ffa/Y8XizcK8mE0VWicrkknJRywrQ1PLz57VR1rgaS38bNVN0CjbXVYpevHJTPE8v//4U2y
wcx7m4rzWl9/UYC9NFMpLHSUSWNJEwKjWkxZyyUQFRGC/hcXoMdbnd1/dFfk99BdIQmHrsz84vXv
ellNHT4l69lHkuN5EbQ8V+wXYPsqbAlx+KXPmxHHBJczOCW2v96TuEYcQSKVrYXuaMNzUnnhn4ti
8XcT5Z23zdYMQg8CuJLRqgc1TDxCV7pPSVkyypayXuQ9pbfhHxMmAMs5C5bCPU+LMw3fqgUm8IPm
Mb19t/Z2+W2aewYVWq9SN3ISSG5qN/pwTN1Y2mXSTDGz1Vt8nj9HxOsltlGOqGQ5QcBIzavjeTBr
zbMaPTg7rBjjzoISIGJrKJvlXd+0zUeWCiVBXaTBBzqb9gv8w8mfCW4tVulB33Cy5tA0hfZzxsD1
lhb8P66OtY/THWoxZk7MFl+/MzkJzckSv7rM1bgmJNMXncrusD6mSwrW0vcOqdHKe5WNbvJidjOe
ViEc/ryHQGGM2YegZpgcM6LN7W/TQtL3raift6uIISyljY6HCafwdXUzkEqK8rHuLpOjipPuF0kf
C0Grk97ZAx/KASsTrBtsjIgacaMPeXv6bg0xig4ELx6mUldbM7b8a0n8QAs9XPq/EYYoCOUiPwrC
saAvuF1u7/+9Z7wRrcPBw4IT6JTfhct8jWmZHtqWIjGx6J3dguK7woL3GCTKP4i8eTZa8sBKpv8h
/JflgysU1hW9CtpnHeyru/v3xbwdVkHGMrHk5bm7WCZffble4XXSzHsGt+6qq6j0TbRFwtTqT2kK
Lyfqhwx0CJOJKl1Oees134rWsLXxxmW84QFtb54pHrU5PnhvJ85lOvudWcnhUmCwteSROXX6FFOa
+jNkPNzz7ScHgOBxhGWiRTBYnep5XPFWBAWtF23VoE3MfgapW5e5/75v1WS74eong/YiK81OntkM
texOrtXaHTeOXfa0NqJ3b1Xq7psPirMARjuMHMDSrYx9vdoqaM4ktObykhIEU3wtLOJY3rnZ5MNC
LQLzZHtL3sImY9uGnADeF09dlauPxK2W+9zVIPRzdBl9GWmMxxsoUUzRIrZ270uCa17zXq9U807P
F86bqlqTr0k5eWnYtxxwcdsRuZljFYqRjLEFkBSWnXgHo6kqEkhabHPsChjHttXJwSbaIusnmS0r
0gvf0IZ4QBRWH5Mxqf39qkwn/eqitJpiLJR1Z1e2RgvsmmS01kScoeRxnGasH1KnsoJ4aAP7a6IK
QzsNs+nKd1o1u1tt5g6hmYnWj6BjmPlxcEQuELLBFLwbWR59aCh7GMJOT/NgZ6xALHcu1IDkmM0G
0JtTmZR2MAQ8glGHYF2/uSXszz/GIF3ahYkQphtVbkmeWwiVudI+udD2IHhmloB19O/18marwt9y
6xwpnR3kvtcQDcbHroPSJL3gz2aM3zNn8iOCxhWSNDVqcTBmVB3Y3ls3pspvZBJbVAknDJABpls0
CduF/dWIDVkHNuK76WVZM+VFraNlR+kqs/8NSzuXp7w3Ou8oYLm10cKO9h3DTvfLWvWlGEJ9LoPl
S+rQRgUMeSZw7JBMpmZkbgzX+ZQSKZqvIRmA1feMk+yWaPktmwHbNXxUN6WRCUPuupA353K1arMp
LoHG8OVgFIsXW4tjP3iWSC6ANxBf8eNImAVWqjrUDHCyyC4MK2SoiI98BVf1xvTl7TbMNW1SWh3U
ERLstY9ESnM3iKquL3zzw4IaBB/TqDNa4V1kmuZahGqDcgFlgbWXaS++N14SfIH3j2Zes1o1fvz3
p/VmK/YoJAkVo2Lb2tBrfJ+RsiuHITEvOpwhVjV+yevY4rOqrZ78DBNB3AkJho83wrHIh+Tdv3/+
OrmDwxdWH4689MKQKiA2vf7CZngjFAZacDEnqMC/lg0Ve+ajVP0elKwhjskT3cb7KskH80KEtmll
RUsD71REjaNao4fSH7TkeIrEys2Xupi04C7DHKMcItyFc+OWb+DbvZaUXybQxMRunn7Xr7C1vMwa
Cl4Ych/tBXWSc+K8UNTDwh0ORAMMN3x83ozskEpjMIrlMzA1DsJXwwlYA2anjcq5eLPdnMay9d77
1bCI0CRT/T0+HHMZEp2tPTZT5t1AZd82cgCHFusHqBwKEifl6xeEGRJUvDWwLny0flPeadLoPg62
3iL1UX6KfmLwLPJWoqZb8trcObksnCScF4HWxiuMyQ/hiThjSMGhEx2HSOF7NvhLe99VqhTPtl7I
5dCaCyb2YJSNGQk4Ts+qn2bwAgiAVhb5WjCu5c6QZb6813XN9n+Uhih/2WWTI0Ez86mMjNpassiE
Vvwh7xZvDpcld7wdDj1jEaOBGoJzo+O/hO5wksEqQzsF6Yxa2ySpJ2aX08hs0PUm/WKOrbioIuuJ
xcUZsiCrM4XN/zxbRuXfQEiud3ZGTvy1tTWbtSj14Oun6zpz6RNCI06JUzpHPCizny0AwDE3F23X
mXqL6DD79O819x+/CXOPFBLGv2yOb+LdSzLIEqmpE8nu+hEf5ilKdLOJPMtRR4M6I8wtb7rxHW03
8nezwhL/QxomkQpI9o07Rld0EGJxED02oNwfHC/xyjADUBlCqYNy3His10v0z6+xpWzrE/nC9YHp
DYEGqqmPxw4RNnOtJteRx0ivixdjznjrwWTdotO8eazc4TbwgLqArzhWGa9fZWpOqu8h6pMhGDif
gnYQa9z5adk82HMxIHDTRPWhHiiebnTlQDDXD5dtgerPAHncrImuB9tjg2LKFc16EiooHtwZaXus
qcZ0wzrIyA3Mh8Y6OawH8t76rpqf0Gamv+VoQTdpcLX1XgSd0ofG7OUvtw3UizWjCcSP1HRx6nNl
k18Cr87yL22tqnmfgGInl9pKGb9MJk68lsjq9GPW29mvOd8kL17jqo8WZD1yfBZTHJfV8/GF7lLt
d9Yls3HfSyvJlhD5Wdc/UniMl8bH57ohmgYlYyzlOMoPS474a486tHMQ1FSrbh5ohm0jROnl1N/q
tjeQLgN6f+3XfpEPEEWwWxHDMpkRFZP1NOLC3760g5My7FqMEQFSbUlHP9pW0/7KdM94NLJ1/Erg
ustgilf4AmUgzzj88vn3oIxOe1c7ouypWKze3AVdO0H+s8HLtT5x7B1xkWrfJg4xqqtvZHvTyvzk
FKCLZHQE1QmR/hRM1YcWPKJ4FMagq6M1OuJBuY7e7nqPFMGjctYhO6BIn5OoELOn7XLRl/U9yXrJ
ne1MGEAGhduPz4vbz0ZktDjIZ2E1dyX23FKmMXrAroBZCIE4zvVavaghqZtHewvFitpmTRlt+JN7
XmyizCNnHJ07J4A0Dx9BksmytPN0Hig+CGTGov5rQ5Pgwcfq5zIujKAd45Qq6gvltK2HhRrkEjpe
Nn8fNcqRMHdt9ctXhu48TKXFFGjAc/RdMC4ifWjY1Zf7TmCDFra4ZWHgss66COtlsM4YI66MrXQf
f5UcVvlXF4n+s8pWaLjs2gtKF8zUsmhs8V6Ax2MFew8fBPtAjBefiKoAT4+zL8s9UYYTEYZ8aSY2
FRyj+5443fqo6o2mMldqTEOD8ezPaUn7H7reOcUOia1RPdkepPYLDZttHLTJ6Y37IOmtPupH1/+4
js7a3QWTm1+gX6oRnUFlGZcS95sf3pwhP13RwWYwOKdO8q0xunoPVa2bfo39nHbnDmKyjsDIqr/m
6+ynvxs3ycpnBzH2TCvmliXE0MBLYqSibnK00r6juRnL5lMPkTM5KOYmSbSgBHwaLcDunW1BcLhb
UMXVuyJdCTStWQNdXNq9lDG05BZNcutP9h3kMeSaqTHqxjsWrma9x41k8bDDA0SPiM60f2Ruqao4
nTYuCuCRTbroWA3Dy1w05idMoJr5SaoCBX5b6caHnOTZlJhSX3PjxWNn+VwsiZJGCPXKDU5muto/
Kcb5HvzaxpTXK9f6eV1z96XGrqGMN0fAF10Nc/liTpWOTNT2CFiuUlhJd22aW8setWQlsLm2W2UY
fAFTMcVIoILmG4iu/BYM7voVUaz+U89rxu1TNgb910GWBEzqQvqHYBO0xqWVwChIDJXgL2FRNcQz
vLIydNeJP4hzfCqg7mOJDFAr9XcEj2E6M8yDc1F6bVBzz6PT42ZfJ825F7O1RjZMxdhfpQVbyMNk
ImInHh9n2TfrY6+Ltf6iSUF4Y2nrLLTCmeAmsx5Ed1nRjY87vfcSJ9Jn172TJoKoU6DV7hiSoam+
Manp4DNrAe0qXIzgbIz2LHYrkhpnnzSdw9zMwAcWLsOafJY56GTUm/g2hMYQtJ8Jeeh6bPmV+LwE
xGvGCea5n6w8Db4U42Tb955J6wVw5ownTSTJAahJ23RNcqyPJFTixxVWDMhO3Wrm5QF3o4Lo3U7r
yDAtkJFEkzF0xTsjaxb71HKGZ3cmrgB3vUOP8Nzl+tCZISMzeGNe6uf3AbmvywlVuXnS1hJEu8G3
w91hiTd9DKqqy+JR1hTziTSUxo7cWl/QDPTI/oNC1gfQqsKL/cXJ9CibYfkhaZIkoYaLMCod4djU
tO+DmuPtk51XZvPUjdKTJ+ELY4kYb3X1Y8++ox1bvFd+JdIxVnRYvYnrwlAb9hxbagABgCmFDQE0
qt7/TDh68KnXNp0uWFLt0djTJcULXxuDjhR1yx22BL4CMrGtOd7mFeSZFiOeTY8LfVP7IAt3UmRJ
2ejao3pzWSvCNsc3/Quy5y6/w+VCXio/KMsL6O98qvWs0t9NwWyDvdsN0aS9qY3x4g7wtVZ96u8s
A2gw7vEwq++66X+UncmSnEq2Rb8IM3D6KUQf2apJXWmCqUnR9w4OfP1b6E0qI2QZprKqshrckgvC
8eacvdceZRaqylT+xsb/8XGKO/+zRYfUOnT17CZfolrP1FPcd/pXFpD6hzQT7X5Z4zBPCV7+7j+K
tL7aQt5gMdL+eJq9hpr1J8eMjPY0wObctzSU062OGtL4js1doyBCvAK1pEg/akNpjJjfnRqXBC5u
YdMCBnmEUM9Nl2aPsmdp+JInK5d3C9mX7sMiK9W9Dk7iviZFXdc7b2osedAXKX/NPfGQ1IQaumJ8
5JnWBUaujfVGWgv/G7oHshBund2PQabwax2vsF59VK8RaIIpMSCCoXLcTE5sGz9JQzaqO3/x20gF
Bl6T4kvUMk+P1iKM5DclJWEF+RRVX6bCrrxDnC5dTB5JOR4MfkPviPvZfinQPGdQDWbdmM+V0Sdn
1ybJfttVnWYeZs1tCQtGv16cKcKo73BFYQ9mtqZD426dIj5bgwvy149Ty73jIqHvU0wWxY5821T/
rE+6D2KDW1pQQH4tdxwe6+pHzDoRI3FtLVrqLuapcKqk6eyxX5CPtv6cTjj1aGJoAUttX1uT7QYV
JsrygRUqpk8Wx/U2AQE+HkttXoBf1kkvnU1jaHqzjy2vfNHMrI5+cXW0InJyTTb8luL/zojRAm5E
Wolk7y7TnO04IyJGj/HrZ8FoxM18X811SognmZDD1gAPMWwcKe0vE4mycUjl0KkDRKButlW1X/xo
YTwbu8IfpdjLtHB3npWMHGO8OuKE5rf+fjI1HyHm7PY/3Az/AkiGWB9+u7WbGMdaZpo80JqM5WlE
b5OhB1kMAgaccsnu84qE7CO6wXRTRKsXRVsms6MYUjkzVTy3t7l6Nia8bKebSyqXuYPIb9Dc9BuX
t4KzbqKmxxztZB/aOHWGDWHZo/eADKNPHgGjZMPHedQq6ND+wpEOL4S/12TvVtUGEMicI4CFp2xP
QeNDrpbBGBvuE6nbeXNP6dxVH4pMZi9NjujrMPkdQCdOGKLdKLOZ/9PqkWp30DhFKcKRdnNz0Hp9
dDddWtjalhZKG9bo7Ruyqe1p5EqNqgyOXyURwxdtoqmfQEa4idLsMq0tk7tw954o5+MyiDVVxzRL
51tOYFO3jdpM5axUNA03k3B759Ci2T7HuJzisFVmf5+aTu88uM1AvBn1udZuzjUXQGvraDWRbQnn
Mi67WmYsu6WwzCXQFZSG+8bumm4Mx0hrs7DmcFzeIZ6vM+ZsoTlHd7CH9cQ9a9VzmzA9OTxaLUmM
rZe2rMz0UeZA07r+09RV5LUbtVcBPaJjYW/NqRoenYXY+J9q0WpawuD1j62edyaaPfzBuI0R5veh
yU4gnojp7p8XPR7yOw2QDHJ1Et4pjQYpXjf9bimN5Bt5e0l3jAZ/Zt2Kqlp8QG0P1wUBOWdPn6UL
7TLKqGQMYgq36B6IFHeOBeRzc8eOOpQbL/MLUogwb8ebKlbFwYkQ3t4n+mj/EDQbYbBI3032GjLp
Q2r6E87TLs/BsVBH1e/UojQzRMEIVJOKilHuypTzWjglUfSJoYH5kFi/1NRPO0ftmUStvUuabNJD
YpPN/HEuetxkGNRL7G1N0tKZmEb/AVEWxyUrSSrjpVwKArsLMAL5KYm6Ofk85UNPf1u3m4MTF6m+
hbzABc8AZmiFdQ4pf2PXtU5cTu0K1NeB3aK1ZCVr/SocAYEQt13JXP3wNA4kQSE9wtpi3y8wZxix
3ZArnvTzkfOIkIfFa42npUUnETiO5kaBIF4T2i83ep+p0FdiC2/LDu0cFdF95UO02vKWC48EFQx3
gWwW51PpCE6fda3aGBNK2UMTk459ZwxyMsk3L6eUxQq3qSq8JflkjX208znlx0jxlN+9uJEYCRnF
D/UJDaY7b4vZmC1MfPBQyIBohqzeTmlVkAXeDQQ39Vj/7IBThuvRMzXg5IBQi+QU9ADbkpCEEemE
ZerYX6Nljgqk6YvmbdtBcnImuZweZTDKRdpcIrXUCJOcNaKmWGIX+d2UIvy+1xyBjFTgKj7gy/Zw
uXrOwjkXwamk+J1MOr9bCTt2JFHlP8cbpiJwkKNuloJbYUCV1G3DRk2Ve4oT6kbbfBrHb/NgrXnm
ppj6LSeQiLdPQcx5SXosjqBe1Jif2NK9rWZOsHEJffVfO1aQPArYRmT3U+Z19rUtdWt6KYt6eIBg
7FA9VakJQtBv53u3p1a0V8DrviXmMs4nvfQ8LP5ancvnPurkqbQ6o94kCoDaIZdC0JyDk7sBXd6m
p5LYnVqnRgsAaD8ueHyh+s9r0KeZDgUKGMgr3idov2N3Uty/vrdLbPxuUqctEDRbnbU3B37biY2s
3PoTKW2bisRHUECNmbZtEiBkmWqgXXhcA9GTMg75Z6JrSYlf39HEK5ZT5Y6T3LlL3UwbLjW2Cq2i
rT/PZTtY+L+pys/bss1ZSXV7sb6Apyrwk4wIN7ZGigVv01I9DgcdjdsX8tIWf1cSiOB8FEJp/edW
wyUNu6gEvhcvwF1RH6SeG1gploBQTLOxfIt6Z5oe2ISV3LByl/ZxRP/FzdfWV9lLrgFkmSAkoVz2
liI/obWfcvB4rGJxiKDPGfY5jas+yAjfIRwOWCdAsZZc2epBgRVUHBIdoO1cdHRM2jFWqfsh7/rn
WBv7bO+gq4GPxu50Uk7RABYilpWPFmluu18MSmC7pKz05j7n4/nepSwU0HUQg++yFqVNFsg2zdNt
ZKK2ePCdVrovbLSG+zlODY77QVy03XcjsvvsqZ38ybjz+o4tAAVsu9xPQ2H4OzXPpb5F0+3/YGVl
H6vg1DZBSy2BS1o7axY8tdZYtsWgteluymL9C2xZSw+7IUk1rmTYNAJrVvGrE2dS5x7naMDMUQ1E
WnWjFXNVNKNeR2cI3cSqCCZG9229bvJHH3S8MRxq2RO2qex62XkkdvG1SrDuN4p0VxVJVJC4Mlbr
/6qfvqQXdOy7Kaf49FhaU7KZcifb+qUUO6DVP7qGvvv7Nd4/GqA39VbGIxmYAbH0rrzQt083lL4i
kXVxDh1WTI4MQ0us2xBaVVry+2WGpUJ3WJzl0UnnhmxTrXHuCmgYzVNbdghg2sWIv9GREemmKzUN
EKY0sVNlPn2GjXAy+6vHnew7tI45DeZisaujo+rsU5VlRr5lIfP9Q+pV4lnNLFNBTtx4fVd1vqMO
flqUyWefUpOd7CoZzVTWKA1a0c8UnpfxPel8jDUoAGu5qLDVB1n85CbukuLZcmyuNyVbVrIpsLYU
eIHTSFKvKYefImpFetaJOip2kGbc+EuO/mQ4gqdvNi1QsfgIq42AddOabXoLVPzFnaIjvK3W413Y
tebohEK5Y91i/jG59tgQ9K1TNVOmwCfFov3Jzfy8fn3/x7rs73jYjKkc+56PGJOc5XWm/k+X1TaJ
ZoeG4B4rnAsbjOTzz2aOk73Tt+V9Q6VxDho06occffCNoa8+AoamXkwuOcJX3IgXSoyFmnyf2oWz
ZjX6Jwkxb5sCYfzo1u348/2n/NtQzEgA4MgBHUK33j6lMDvdyv3YofZY+C8sYbTRaSii2xsq5/P7
Y11/bXzbBMAyDBV5blRvxyp94qZnKoTHprKaHTyWmrNo5QUaVJq9M0OLe3+8q9o/I60/H31yVI80
Ht6Oh3gIlOls2MeKA4gZqDbrz15NY8XoddgCc5TlIb/gLZPz9WOuHRwKNM6qYCI08u2wQ9XRsIom
6+gCXvxvNLqSOteAfdns9RC1pXFjyfwTr/VmVeEpMe5yBeKdUkm9WDPxyWGfaPXqNHVjbQeNkJRw
jcXV95yPhg9emkKotFdEIQqf82wP5U5Fbn3QmxX8mChyLFWcnJVuT3fZYCgzgMZ6Sy54/VYMNKc+
t5z1B9Gti6VPMyw0NllBsGgdG8snkWRGUOel/qqmbhkeipm4iPd//uupbQiEwhx4EDiDVbmY2mzI
yAjsIj3mFKoe3MEzup0ufP2blsq03r4/2PVqsQ6GHJ+5DdHqam7XtUQfN6dHARbWRDOHHhWEAcWp
CIwuk6zZVr2nI+jRyubGPP/Lg1oGShTfEohBuMW9nXB2qkjHygabPXOKMPoI/RQbjXlPveXWcrH+
UW+mGpwfNMsevnZaz+ISe0FQ7YIIqHMOyFMUR4g6AxkDSS+78dv9ZRzPWJffPzoEoo3ePpLh91mG
q4niUNxo1pdRH5V9Kml1DLf6dNeLhGDbWznhQCXYmcXbkdJUACDBeXkYUj16xFykPugxXaOgrJqF
c2CBB8RXY3FD6X/9m6HUBS+MaAKbO+O+HRaRVWLbzeIf3JJgvZ07Y8zfjWbU348arocP78/Ov40G
W4tOJBJhXunFyouboaz9LNIOKHozeT/rLYpsCwvfA1lH3/51LKYHaHfHY0D8TObbJ+PS3BY15BDc
rnr/U01ltB2WbjGpTM76DRfP9XOxxvIKgTexX8KTezsWqhONYGqVnLzIxnM5TpBITQyu3UY23vjv
S5hjCIShHEwByAFoeDva6r5w8FVHx6bwrQOBw/2Tns3tZhl8j+JK2f9blDl6QcyzFBbBZdCady91
XobgVLoMC/tXa7+k69Ve74z+xFeuws5W4/79H27967/9thmOpwOCgSiNF/r28XKAuYikdZv1UiP5
anGsQFv7oebAfSjSNfQPpVw28UCOT+Sb5e794a9EWP9/4EJMBwma9UVcrNclzEZXk9QiFLbZrwnA
4nNcTfpXvbTKr95IMdKufZFDlqq8O/pZ8z4CnHAqF0u/8Ve5XhO4FNBqQJyLsofwv7dvwl9Sy6F5
DwOlsKZQqlRsfCuRH6KoimyyJ+LiSRtEP95Y9K5nM8OiI6C8yNkBQMrbYdfC/jqNLebXmO5JcbWP
HmL3IKazd2P5+dsTrhWV1XiHb+DSb5hRaiSrp7SOM8iu333kdV+IVbTcABYMPUqonst9VQKg2Lz/
I6P1uJplCLz/Z+SLhywBr9aqR7zG6q/o49OFOjadg9jEKJE2BxN9QT+wqOTaD3VdNvoPWqX9seUU
LI96NU4RhtuUuu80CsWNyJypdoViwaiAb1ksRdBXWUlVwZbdB3qi9Xevsa2vceaaamPqs/6Jj3fq
Q4pnBB56dqyMYwo9bXjSTRpL22WMyvaLQE8536lS67ynscYUs3UTvyE+bW6rbjNDmxL/IdlIx9Ai
Gd06LaJ2i505Dnq9GbtmGV+4yAvzI5+TQaW6xIxPPxQmEd2CIvpcW1Ul9qKCHrKtaWW9VPA74o0o
U8pAJtDl0OCBH8bUMZonK3Lco5ZNVKXS1CmgFY2A4EC4Ot9dUbofpRUtwNBNXzuoLjZ/C/AJP3R7
7LUQpz21MM0iDRypBvL5QJoN03rQLUlpc8jbLRrudDjFQw/pZimF8+A5JftuZ5Tzo5vq8YeVj/O1
YrPgbsnrC1wqY6eMDIKELh7arRBxs1d+NowqHwOVK+s/PA9dQovUWNotnD9p7r2hms5DOWmYe6xC
bJXW2sZmMW3qb/z/hjPuRQ/XQdnB5B3rojmn7uxT7EtyE6766LdkH/TQK+69qKG8wVlOg2/pJMK5
TzLFa10wW38c2o4OfTnmyX2nsAEhsGjUzzy2qV5W1jhwpSSHNYMpnwaeMIuv8RqaswZGdK3+rIGP
Tu7soiyKJwQtlvYjN9vl1Jex5/9QPiXw3ZTQ6tmMI62xULXN5J/IndHvkGGqKOjnuS2plU4TVQR7
NtrHCtgjIkDRFNbOQMJzkp1ugKZLfMN/jJvUs4meGFusLuQN5HvQSP0Uph5g3Z+NgQLzHtwardHW
Mi3ndw+XMFlDpzNQhKU0l21M1+03/g1Usm6JOs7tsdNQopW9YT9GNlKUtdBJDJyLpm/D+TsaXvSi
oywWWtK07iSXl34I8Ku1CsP3PGmvZesvz5bXyeX74Nr1XG1Bbpc/GvjV8quYI+17g1wAMrvdGSN4
9AhoE7gOuXDpb9NGVGQjdEMtQbskevyxhWdebXKNJuDZBbAb05B39JnGv5vmqDAWlDLAAfNc+8jX
OHYfClFD7UVWj9sz6Tv3J1VNDRj0MpL/Q6tAzj4cST35koPTT4KclnASMJntn7pi2zgUUqESBFq6
Moti8VE6MBXRowz9U9YNhntyetD/YZ3OxWvXpq0FYLRpCamvvHbk79YX8gsCaSUheKYlaEqZcFma
bRBz8VoRP1SL4S8hPWJF+wij3HwusMT3v9wUieWvUbOa5inJmwR+DI7tEe6+tGs7tMqhO1Y40dt9
NY9qDnBOYNvVfKUjc5Sa3dzh27OKx1xNdGJ705x/YcHxp02RYtlAzD5TiaOg6DZb3qzonyANWN7G
SG3jS9ep6im1NcfbxZ1HSXYWNVz6QeQZH0a/DB8rR5+eEdLXPoGyTT/E9/0KcaF6IhFiGyjFxCvT
P/HOeay7915cA5VxgID7x6wX8ecK54eDGSbmH/BN1QeD68RrDgZTZYf7rzh1VtvAQOAidi61gnDe
spJFGfa91kHFhqiVbWbZ6i9+SUN5o8CyoG+EYEKp2U3Lo2d2prmRUJhaIOILbrKmX4kudGs8665t
Y+dbVU7eIxeAacS+NRB6PheoUbbuyHv40alsimlgw2MPJ7RZuEYQumP/dKYIxj8Ww3hHvwy1TJ11
qQpj0B4iaBOVvWp4Tn+rIvZ/TI6efHI6kwbJer4lFNfwp1/jkLH6UJGfz5mMkw+LU2M/HX3FwlEk
if+iaaMJPTvRs3ZPEWw5EhRDideI6ujLRH22gFoxpN+m3NXv3bYCzKYtzXCfiNyLw2SZh3HrDdp0
9P2+/q/QMCYHahaNG3hSky8IeczfnSaI0aspPbXbqGysIRwmN/0FI6FKg652a98MRvxK3P7o/SX7
ZiSqZGmQo+wnQPXzRnajZkA00vmRlp4YjCSZvDR0TDE/C+AWSTDTLiwe/SSfXqQZF89ZGhHpQcup
rR+trNWsZ9PS/DkJqJhE/RFBUvxbzqtOqTPzNn8upsU+z1K5wBy1ufrWRHL6qietne90Koxih7Wl
u0vQt8DBL6T10M+5YwRqcFpuWV1nx3tq0M6dWxmaCNyprj4Vfay9Uqgw2iMhAoqqY9vzq1jYZzl4
A7wMB5k4ZQiJsS7IvabiHkR0aKdQRdgQD+bIy4XnnBIbFLUWSSamVd7ThHBgJDZ0HWm1+icUX7GN
hsLKymMXtao/mpw15Zb28aBvOzqwEHIyYpDCIuvbOzMlV4QUoDQhe7ou6E3ZvfCNwEmlre5tABGP
inN2u8n0qieZoC/pfUFvTu8KP/annVdXjnlnDWgAsi5aY2WwJNKMUaWkP56a/Qe0Wu64dmmLbDtB
U3wdYLB9lSbF0i2RQJJ4AZsmo4+b1wkiSP/PZRo1A40evRgDQ8vBzRMPovn7VI3DBzrgMH4oWhiP
c41lG/QPh2riktzlsSosT9GMGNH9GhStqmDqOcKw41Q13hHoKVpg5YZ0WYZ846drpZXCt6vkvdS8
7rsW6wqdqa76V6PkPhksNWbij3pZZDG/aYXqye7J8TBUOb5mmjHlR+RhRnUQRhPFZ/4J0w8bjXiY
oBcQdj1It9nZS3r1a+2YtGHitLZ8MWqZI4ToO30IcWmYxsFButdh9Z0RrKeWgcAhXTz5wU5guvOA
FAU3SFk9D2xa1EVHWPfNwzw0TnNKOtisgXRM13yd6MGme29BLLtBgjBu/bon0ajGsfw6sp/IXe1N
mCTXcHfr3s6Vg1I+duP/fKtXXdA6rcg2zOfRRzeBNyEQ1CmS41SXc7bXdI8GZTfoLTkBxFVZGAjN
qDoUuUq2NAohHBZub76ATF3qrYR5AqploFG68/1l/ohrbCIUYuIYuRUCjeKx4ZxG/V1DcnIofT//
oNEgM3cxbgMvbJDyPhHtguSqag3jvvHNOj71RosEzpwNKz8Meey9Jn6FGBBb8OjsaNVlaKOSJGrZ
XzH7bfIGVWeIjrWSJ1C3JZV2aVQJwkfD64I6Goy9jihH3xCn0BG2J8T6PDMpdWDrHaO8j7CTRfu2
ASYYpHWUZsc8igUfojImRQRCi/OrmlOHdiH64PqDY9mGOiVMetJBqjYihCJBbiRQgQ741/z6F8SW
/AMBExwFbZfd5qQETrJBrV32HG70WS8cfiHw35ASOJ0O5Dj4sYbiEuL2EtjVwpGuaPGK0sCKctDo
7sCk3zjpNOrrpM7QpoCd3VaWl+gf06l2jSd/gbEaeKpM20D3pQKYayf5OZ/Qi26mpc8fHdI2ujOs
T0mvlYUDtVAt+X77ZpnkJ1sOfr/xkoa/gYts6nNVQvH7pDdGpJA/VpIPQAwZnblOq0llMXvkNlxE
B5JjprqR0yPdTSs/CsQBPtrRtExYwJMG/PLYKYJ4hA6gaO2Sccp2BVbYwMc78KUmOIXOc+uN8cYY
i6ze4fJ3/S2NdO0598n2++Yl/MlBk4ouIlegdbRNQ3FUe4Jaa3A0YOVqNuSFMSwZoGV9j4ul55hS
FtqHtl7UJ6/zi/Rs033P8X/QwdI6yfrtcTidwlyTVX0nFiHyo2WNOloRv+aXqw01Dw80xFw/zJDQ
qHurLznOUNbINODTOUcvO24r9yOYCu0rnhsz+raotnuQeF/lXutb3bsRduhcVxjXVHGyvjBcUFu5
TJxTpH+14MfMIxmMbnZn1uNkbkpO0+g1kxk1tUi8AkJV0rXiFKHLHYNGjeKQ2xqBs4BxcLc4HBA+
53GyRp+xnroBpZyUGDdKNYGDoOtO75Kh24g4dT4RhmNVd3TFjZ+0OqodgfdzQmRUzpuUM3ZVKsUc
iELPQOT4oXGzVJzFpMrprlO4HLezVYw7vezzLESxVj16amSFCjREDNO3vGksO6gXz/pNczuyjgZB
Op91KprzXd1O9hdH0qUPKtbz3ymft7n3nUhLd6u8r+Aq5DXpmQ+mlRziOw8XTq4kmIS66GDJTg5x
VO3AxDylyDOX45ygMd3h3l3OM7bDamfARzO2CeLpz7PvDcnnRovQtXA/ox5tDTn6gGWW0Y3i31qF
eVuv4hekKmYAXKDMf+n4Mk23IfXLpYaxjP2+UZXfbrRJ00/oN5qU63Y2jdv3yxfXVf51SNgO4F0p
1BgXxeLexxKY1wql/lCKTTok8V7ZtF6T1EpOwpinPaJjnwOJVd6o4P6lYONTUOU/OqkZeCDe1oZ6
Y8L9ONHL8qX0dkUUZ99RE4zBDMr4OMCQW324xKz/+/NiqcPdRiFsfc1vRzVFGcXrJRuvNNk834vC
N5PdSORfqISrSGtUEVlgA8DFXTIv/i1D/t9e99oH5V9/oOIXDz1r0yLdQeOh86nfVaAHzt40q6dW
SbcK+6SLfsZp3R8qtvpy//6jX9ep6NH7qBFoW9GyEmux7n/av9VEvYVbkHPMB64jRBiQMhpymkcz
4feqypCLDOTHC45VTjo693Tpi3+uB0JcJU6CLuZKFLlsmcHlNclC9Owj5DuxKwEpHuuku8tdNO7v
P+x17ZVIVoGbEcKTh+PUveg4967C+7/oznGg8DPuzIo2Fl+ux+26TJDs3I1lkeYIlzpMNX6bZ+0z
zFiZ7BCUe3dqNMZbzdsrMBGIK5ZmfgMaM4CZL/vv4LsrA6IW0rSmtfeiY6dHJabFe6fwlzOk1C47
JRTIn9yilcV50PEhnq3KseZzuYhygzqAa01upN0WnW9068f5ywdpm0xNT6cDsTox384PG4dgP8jY
OsZjf1rGQn4URivCaNAslun5dz9q4saU/MuCByuC+rxgVqC/ufgcQBNNul3l5ASm8PRnyaaINGYO
m650P0VRcWN9vZ4UeObWD59OFaom/dLABgisoSUQ2Uen8dODSJfsSVuUt2yKzplfRIffw2XTOIt0
ACFIMCeXs2FsrJOeasvr+zP0L0sBc4EjJZogw7oic3FfE76sXPsIL3M8dM0gdtkEdA0zMBFNQNe7
b8TQ/8D4E7n/vgjytgmUcll618bE21/aAIxOD49vAzsUFy7qCjvO8N3Op13CHTKqhv9cXtPZRTF/
oxHxt5+ABVD8KdIbwvAvOhGm1Xpx6c6oeTUZbQTp024wDmXUYGLUhpCCZTaEirqngfcEIUCQ9xPC
Hslx9gHDYzHdODZdzXpmOjsQkCE0TKZ+2aKAnUM+Ga7do5NUyX0rqA2HGGVs4H2zcaehQAs7z0kP
7//4VxN/HZVy+SocIBrUv1iLKW6WfTmM3hGuhPsEqXWyAtGo7Ltl4ckPytzyboy4/olvzhYoifiw
LcZd4wYuW31T7HmRNxF4ShCfAEWNm+aQznoUJOy69Y3BruY2wMUV9gbfjN7bVZ+PplIP3MxMTppf
WR9Uby53eZnixFB4lWi1xe7PWdbdHhH3p/df7PVj2vhTPRQBWP4FaRZvp3ZMvwDaY52dcNacPLeM
XqGK+DvTgLN+YzO7njkMRV10xfHyK122an2y2tmDhuxUNCNFbicbET6m7caIXfG6WPV2JFizuzHo
X97sKsRBGbM6qqHsvH2+pbd6mjp5frJLQ0uCzonFQ+fm7TmJ42KB6p0aA4WpOUsOMQmNzr+uHHSK
mT66wS5mol1e/3r/c4awdVxhyrPgGKnVz0aeNOxAGm/U7AqjPWQSQ2Eg7WjcarEzfnz/t71+dlBP
fzYoWE++9wff9T+Ds1MqsaAjO0ZxBxNENEZJagEX/LiP1UnXhvoIGUFhq0Rd+/v9sa/omixYKCp9
Eviwt7JOXHyxBGmac1Mih9Hnav5cxHlX7XVDTlxnoeofe0U37W6qWpr2fYJE/QXCDE3nZliD56QD
l3hjyXqs4nCBmFd8NzAriTM4n1jf52VnHpwhn/57/y99vcpwurZWbhdkZE5BFx9DQywSBVWrYbuL
7hwqP//NTSJ3wu5+jZNv3YLxXX97DGfzfhyLNYbW5NvJYYwT7dnWabA4ILW0qFb/lmLJdxKzUxa8
/2jXHx9j0Z5jKsJQpLf8diwdWk82YUo9xlbaf8gHCeFF1/7kphvkG2wV2Tqf0nQeb2wX1/sXbxR5
Bgu3iR4EEd7bgQc0sJwkyUjt/HKcTpSqxVaaFfByts2vbUItoEP2WQUu1o4oyGqtf+3qkSo+asH4
hp7i6o3zESC4gQ5JKwW978WRrcEJs/DNmUejduYvPX3oR8uMTf9Y+tZ4K8Dh6pWDK10T0XSDXDvu
whevHKoCwas1agoqhoLQ2lx2xiFl4nlHDYsQmUxOl2MkJnq+uIGYvJrIHqssik4fkRk72GWCeSvr
Nq0oVhwXZypEIPh27s2Khl8txkencW+AUK5fK8MhWcCrBVMTffPb3ziG0DpRqByPXeaoTSPn7IkY
sGw/Kdw6/ziPeTK2YweAEDpSVtW3Q9lWV0L5rMajSPVsX1oi2mY5kpAypn4MqEQ8lAZ2tX8fFCku
hkzeJ/F6F+sCUhCgFbY1Hv2hUt4mqZwC11VBylBAN9gqDvHStq9ZW063ojmvlnBgR6ye2IO5X1iw
2d4+bkMJzPVyf8FVtkRfrCUWz9TACWY3o1HvT3OKMQUbR6mJMPWjVOz+9cH/SHE4HcAHYWJePPhA
9oLGydI6wsTz20DqLoADi+gwidlom/flK3ZYeWOpup5NiMdc1gs0wqh2L+9V6ZRrGWI4+1inTX4q
DHs0Q/hjbhdq3Lmiw/uPePWpQLxG8onGB9gRG/T6C/zPJknwHV0Ww+3OTduoMvDShrZgHCc0ZclV
eaVczhv+5yENDrOIrIRl8Pte3OLSCuqNR1jwGZUV1lYYVzQ0MSvSAyIVOz41cStvPOX6Bb45zZLQ
tSJfV3UoCuzLqzTi+CpiIg1nHXulgXnNlcOxkXRhX99/tiu+JAsdgqkViSR4PlqVb99nh57CyTJ9
OmctSutjqvVOFabUw9NfcT85Hz27n2Y/XCaV5iEEE++rzvwt72lSZU+0vlX6s8a86QSgn1114zR4
/WO769pPNYsCBzfaiyVZ691xEvGgn5uSC3sg8GAEAnHGszfM6lD289P7b+Pq8wVByi1pzdSl0kwd
7e3LAFVHzNNESGJZTJN76km8fpCt/Rvwb7LHNm4Mz1lrQvAaVbZ/f+irr8iHb44ektodpncYk2+H
NhJl46ogLxvM4AjXoMSjJe/tCTDLHYSn5MabvZ5g66Oin6U4QXfNvXjSRZq512DqPJte3Vkv5OLh
tMazjunx/ee6fqUUJLA34fa1QJFffjxeZdPsdtbUF0406byVsF9IMtCH/Etpz9501Li4dc+lq5Xj
Twxu9dd/Gh8R7loFRRvEVoDoxr/4eMGQ6mRWdOKZQ88SPw7V3H/GkEaHfXJHQ57ySDe+Ip1K4qPp
9tbL+6Nf1CT/jE4Lgb8Dd0Xuwhf7wSxHswHhKZ4HbpLbnnLwTygWY6hVunXQ2tLbLNPg71hNyl2v
OcuNl3/x/fwZnjXLoxrLrKLy9XZS8ZQWnIPFfEa6JLdjveqL7FJ89gtyI0KEGnLZvv/AF9P4z4j8
F58Q99P1E3o7YpGJwY+02nqOiNmkweRa42etzoAeWgAabnyuFye2/x+ML5WTEy+Z8uXbwch0RlfT
VPaznEHkPkyu1H4L2VB2wdAyIZrOk08l9KTjvz8jlFP+zT3V4gD1dlheaaaVzLVncM35D03zSh/J
qemeLCXI6nx/sL89I4HP7D4Uk3BGXAwmKs1RkoPcM+VejC/ZpGnPzhjpjyKfSQxJdGlt6n6YbpxI
/xQS/mcH+vNuue34fLM+m+1lDU0gcehEHVnPTbygn5otEqe7YXCb0E4heFRV2f/qdTJT/o+yM2lu
WlnD8C9SlaTWuLU8JDYkJHFIYKMiwNE8tWb9+vuIu8FyKiqKs+MU7VZP3/AOaqxEmHCYwc5uXX3l
9L7/M3DZdedwTmC+ffmtlQLZhkGxjYcO2+JP6iCSvaX0iD00Qa6cNNAkRysey590uJw7qu7+TQEk
YyWIXSZF88fgOQbgTLzBPbGsuljmHKE7lsYi1G11i/tSgdV4JwJ8R4IIu9ZOhtaXKaHxtkOaNUSa
ue+n+UIJ0xu8Cqvx4eNd8c7BBpIL9JjoGuz1Urocqm+eJjIxHqC14ukjo3DfFL2+i203+dT4pVz5
AtfHGkUoWDLElIxKxn25DGGslvhktz5UdQ0FGXR9yhc1nWXPkCeUK3fI9aUJU4XzZcBkhpiwlEqE
dBYinVMmDxp4j/a+kfEkDkPdd1thKWG2A2iD8EMeVtU3iLzpq4ucABWaj7/w9bmj4sVzxeVNeHRV
aGsQOFUKyNcPBVo7b/ye1ov7HrHMpMic6eADkzglPuacHw97tbDc0+x2FwIBBQbqMJcfmqYhetYU
FB+xbxjyPZL0mzrtb00EhOp9idj+yjSvx2Pz0KuZ7ezomxuL8RBSQfQk0v2HIkFV4RYD9/C11hD3
2/duUDe7hH7NSnb27pAWK4xSIzfokjWQTzTp+thxH2qzKVsqxGZ0qFLbzbelmQ/9QYXHsKY1+qfP
e3GdcUjIGjBdQgGf/bu4R0ILsea0yILHVNMDaw5AcvmaNJMznYd6MOKtrKEwHfXKTT8jc6iNu9EN
xtzLVDUbwLJXstp1vUXT/+P1vtrrBq0y6jw2XUsO1/KadcPRLKOycAmAmvY5kX32ahshIn8oYSPc
1FWJ+gOwX5s+5F2Ww3W2o5WKzzvLQbsSAyNVt2gQLQOkDhB/IcYxeOxitCxBPujf/CIqPKeRQeIl
YG3WFOMXISG6QjNPgw3uog7CTp9j079SuMF3lVTjczx0PhXkUyHS7DYtHYfTPEApJbMoDRr0WZh4
c7VSrByxq7vMwB2TUAwunKC+tWQZplqH8U1URY8hTiPxvk/s9FCXgEIOaAmtkdWu50obap7nbB7C
Mz5//b/m2sF8yP2+Sh5jRWluS56W82RW4ntgmK8UY2PUfgqsBZFioyn28da6fjvnNcV8mTiM95t7
5XJsUdR2YOcKY9eh+dXPJzT/xkK9bXpFfrNCs3jKsRHwGppiAYoj0X8DAOyVw/7OwbNUwkDqd5RE
CCYWASFkEeQNsR19EPUQ6ADQRdOA2goU897B/2FCeqggeolEC0Bv6AfFvwEjmwwbrerj3Bv1UAdP
o0/Tyrb/w7G8vBG41Cm4A1mjFMYZvPw6ipq5ZTjE7kMTq2MAFM/u0T7ug2lPI7vI95HijP6hDNFX
OjkWIixegz7EjiJgENw4pTLJwxD3fuxRDIqtfVEM2UtTIpt1ouk4IG8ZjMYD4m2qu29td/gPUm/3
pUnB+T5i8F32HqrYVblLKyEeVxZ+/unLqdnzIzJfr0RNi4WP42TS7KbjgFmogaJoKWwPAObM27eb
EvHwwDoMmlF6gk75KR11tMJsmXyy1S5bOWxXzyiZND8Eu6K5zABL7PIrt7w6tuUP/gP+MSbq9KkI
AEhr0t7Vah90G/RR8IoJLBk/ffwR3hmYNw0CM4yyORVZHDwLfb3C5wZ6cCE+qAe8qYNXaNVJd0AA
FrPkZOrOwMCUaeXUXd8uBGSgfYAa0cLSlhAQ7gERwzMKHpvGpH+jwipBLm7Gl5naEP8jCoSrlCsb
aBMsWHK8K78Cp8SgpdOS4LFN0+A3ziR1cmi6WDT3aNciCzVatYakdGzhogTLJCyeECJUyq3Qkkps
a7VSVo7Ve5cO19z8mv3fQWF5rIIAWHFnhY9Rjx5uyWN+1xYqLrCaCLdd0oDQzFCLvEUBhkrkpHQD
dj9hc/h49S1xfQRgARKqk/fTsVhWjlD+G7q6CdyHXmnz8tYA3+AAiKX0vGmpw0+7LCqoKLkRwi8e
HoPma2DWOU16I43bm6FQcv/ZF0Dg4GKl4++hFz3asm5l3+ttmH3BpjHMNino4crzxyF/GhEzND0H
RYzmTnEsxDxaIws+T0GY/rZb4g6kRXLxSbqwIfYB+LroyVGBo3lYRjiNF5jKOCMEkqLecJ5966hp
Mt2ZbRBJaF9KNHqokmEeZxao2LWpUwOv9UmXbkap+u42kmkR/Yy1sIIH1qKXlMSjiL0Z0kLZLKpr
rORNJPk2s5ETriVuH6sI6oz5F+zwuvETXD3IdgjWh9VR1SZV/ECNyRiPdWPo4w6QgKWhO+AgTgQG
dbo3Cp6w0s01PFeTOHr+ePH+dFkX99cc/M/Hlyea3vPlpdG1RYrwm+U/NEY+/uqtyPoadREAZiBt
lrUVTRuhxIWIMtafIxbFm6x2svZN5zkLNsB0s3Sf1BAoNrKrmjsDAgfgdqdofwo4ENEG5GV6SPyi
XuuYizlaXvzwuSatkfyTOBhL1naUD5hZBq7yEE45YOygzfGLLVDUVfkBZhieOlRbq/ugqVXnoFDB
lzvDh0S3qzO/A+U7Bh3ZlexFV20UuB8IyulWe9OmNfD8qRfa2+Sr7AiRIv6k9XHyZGdqbOzKaFKH
LTjUdtrhip7dm2VvjTsFrw0GrrO4Rjd40Cv2e4fK7cbVBkKuio+2KcNurOjwZc3KTXAdV2LQAOgc
RQ2uQnOZWVgNynYW2OnHBK16eQ9jafoWG7KL7uSYmjeQteq3j/fN9YioENH3II5GlZ0e+uW2CQdB
cTFxs0fsZ3V1g4wN8UNmw3oL6hEBnWLNx+u9AbljrLkbTCdtWZxAyZnyvV+Xj5nVO2jbtSKBlZNG
v0p8TYDe135Zr1T0rp81lA0EzTTaLXRAllIlaaBkgN3b8hG12hoRtsz+Vqdi0rw2y2NPtFlSbWhT
uCvDXqcpxBMzmIfKOC2mZYMyw9XRMSM7f+zRCLXvIonNhBe7Q/XLNFLxNKDLP7k72CvIwU8mimMQ
WvRWrkEM3/ngnCuSJTpcrqkt9WE6uwMHT8TwCKuGbsRMteD+Cb9ZBuy3gthrJXp9ZzzMwGdtGNw7
6ZTM5/2v6L0ZAsD3yMM8FgjAH7LC/+7muLhYbVEfQGWHjx9v4HceT6ZGx59tA2LOXXb9827K0f4S
1aOfxI22j8fQAaoPpcPfpBJtZ8n7Hu6IKTT91FG+5RGAexvBt+ibZPvxj3lv7nSjuYT+OJsshUPU
UCQlFEv5GPh+fwj0qfwkEg0tS+gb9yiy4j/28YB/cqHL23PuIv5pQs3Ym+XsERAxXMrhGC5FRl0A
6lfNN+pRg3szlTala/igoNtRvmVoFYQZjkKIPd+jNpDncKlQJfZ0ulimZ6k5hBKr0OxD4Q66u1Ea
IyGjrYRRbusgV3NPbSc8E2a0A4KFTiu+QWJOADhJFd/i3hndEaeloja/uINt/HNMjKMCemm4eQOU
xRD6cle5qPWKwWrSx0q26RkdY2uP7TsGhLHoj2U5Jbe8Lrcff9x38jCbBia4ZFJe2kvLrFelTq6W
9JwfMBcR6g8SkJ58B1/YMNhI2I/Ga46zQgGJZszVO1s2LvJ3ihoex6macsvzu6Y8FhTj10qL7/wy
xKxIxOagkUbksh6U6amFvvVkPxqZmj+y0VCR0wfxveqlfrCUOn5Begjyu9uyB4IASliF6CTAXThZ
sLdDbfznU0+7SIfRTeLKDbuMHWEoR3YNS+wRxb4EWvJoIVVZRf6AnrOjfyqTtptWtsT1YZvryhCG
524cC7VIk8Ko7JO4S+zHFO9MZdMWQevxEcbnKFYTDVtrOawEWdd5CiNSUOeIw8RAwe9yE/ZDVGB+
w4iJP03fwght03QWmt/IKl8jYVBr4F+7ONom6CwyQV5mLtQrLSlcWSrEYEKX98Oe2h+h0dSoUjox
zmZv1GOAwOLBEOLYVBUNqIgh75F5ZG3bwHjmzknd10YIBH83nPVqPCEjrcgHUJhxisSIlaq/uQlq
60uE2L2zLRIMdX40OmphBMkT7jTxVFiYHIR5cBzUGOdq1WmItwSUgVsVAXnjHEChNe4US+2STWni
oMuHQNta/KBShS/kET7iSMTfUcdLt6iJKeMRPJ7+WQ+y2mw9muuQpwgsWyTfEbjQnxUSf54oSgxn
st1u2qew9jPPzIS/L4QlIXGqEnqgEvv2i92J7m4O7ZMbiSbg3uyHsNlWMSXgbc9NkXoDXvXQtxV1
CIEmuUauPreVQCMZZVNASWUvpwdHqVx7l5pu9xYaSoz8rlmo91nTq0/aYGqjBbvO6PzbOC5mvFwY
YGniRJr5kDl+DaBLT7UX0OowqapC87/ExYCXcjYJZB0L0ei/iUdN8TXnGBanIjDR/sfQt3qbwlL+
kFBKUEdUtfrEeVaUTYyfPVrBSTFGZ1nQeRV9m76CBqoeIiNAzpiGkv+YJVSmbLOEq5t11Ou2RZXW
pzzFtt2L4Dc9Wm0gvvpB350TO/F/dokLAZcyfJ7ddnoQvJYIn/2mRqn5O7sBnfmUF/Q7vSwhGdik
RVwLL0ayPb3LRef3d7HaF292Y5NPjRrgp00l3BAR7LROnU3YIrt+GCkcltvIrdXmUCV5/Tbhmumc
Qi2Mq42pOHq0sYbIDfeki5BMnclv3AcEq2a7EzWzTg6Kec/UPYt4XxtufiKAdFxPWg6cdDiBXeSN
0Vg9WFMOZRmv1qBBqNQqS9K0+QKwXVAPQP1a9ztQ0eJHW+p9csekwu00dk67m/DwO2K0lukbo1fb
/ml0oLptEWYYh52EMfm79H2jJhBV+8krfLtNn5G4VvTnKijE4CH/q0E+cKT/1hskuk8otWJc4qiJ
UnlIWqNjjwtNlFKaGZGqRwh+nLwSx+mZFT2ZDducttsP2dAX8Wo635hoKMR6HC8UzxE8abRh29J3
L8D7hxoJmVt2sEupxalerFZ4rlh6p712eZP13zQEd/X7APX09knw+V+p5RTdmxHaECTh7IP5A4+X
9p/UTpPFd/x5iha5C+IEpEtk2YPD7Wr7Z1sHcf9fDavLuqtdKsh7JIhy9B4tpzkWauQOm9k7Ev8T
tRp+mEnt3peGL03UEyTYlzZFuNwbZYjGcT9iKhNsfT3y7yBGmtmR/zHdIeFUDZYHNZs6ZUoUh5xB
TxRz4/iknV8zMwk9mLZlc5tOVU8U3DTjhFS94ahQJbPJ3o6TUdmPbZ0EiLgqSe1slUxFkqiRVX8v
p2lC1kZVlANObiinY4CNf3MTWAIRmXaMun3uNkl20oEf9nsROHVwa02of547o3TlHfP1i+c4jgey
yVQazT3kFuuL0TSBtjOyJvvdzLZYK0/lVTrCqw3lakY3AJohObh8RQSFkzJR+xEFNt188BMHyhGX
i7/FZrjpj8aE5OzBT/1kDdlw9XzRsQIkrdLUmeFRyzyIFyZwcObggkhz5VdSBOeG4kW01TX8SFYC
06vH2YQ4SOeINuCcWYpFSUs12mF2yXQec2yQ9kU5ZW8hSReGeaNpPuqNHFdC7+s8gLIH/ap5ZgBg
QeFfftaJGlMKVz18wpnP2SFKp95BdM5/YVCp3WmyHo7owIiDNpnd6NVO61eIKxmvH4eMy5yPbrdK
IjGne/yHAeTlj4hod2ZhYWdP+igKfSNK2mFaW0RvyMvHewCjJHkIFcjhcyP71sHOvV3rTS231/wT
6AWjqQpKDU7hIkixYgfbErRNnlpT6sHWnUXRbYxOknvXjptPUHXlF3pV2e+PZz7P7O9ohWHhTtKg
sjDrJA6cv8xfaV/Yl90opV4+OfiZ+vd+ntMgYanql0lAIC2Drgi2Gaqh+WcBp/Dl49GXW3senaWn
9EV2gL/coozB+48KTQk9jQIGJLgsL+yHJNW7W6tGvX5lq13vbZB/RJx0ZqDsEL1cThVxrxgAoJo+
Ybxe+Xs11gd0ZVrmm0hCm2NI/2WllnCNpgDqTEkWeB0UD7qxiwlqStnWBvfwYy0i3DxMFBxinJow
M6uIvtxSK9HpxgdiO9Zp/VYWiFzQWkDIBOju8I8Wdxxsqjdwg8lzCfevcHcxqjxZoOfDo9PHpjfG
WuMNiIkYG9Vs7Ae3UYIVZM1yeecBZ/XKGZYFgGOpEYh+uI1KvRgfTeTW4f7jXJaJpP8KYQgziY+3
0nJ1dVrdqJziE0j3zwZXeLm6NlxPgVqK/aQj7Th4VM1m7SV9cHY01PQ3IyjDcGVDXfXVmBGEKAbk
aoYDu6TQIMeJmpN0q3OmCOQmNpk6mkhcWbkdE5ZVWXDTyq7XvhbqQKxOPD8h258M4q0IdHqgErzr
iGVLYk87KgAq5hJD7MR7RFn1T8gMWDywIlBqL8yc4TO5fzezn6yqRMCq77tfgLyHlxEZz29pO4Bf
/fiDXl9IM3+UMhjMDDK1P2jav24G1+Sf1J28ObdZWf6XKUr6SZIfnJNmGD1lqK1TNPXx148H/XPd
X95HpE3gFmYYGOd0eRNnbeCUEyau50x10ZHAbCELvNaOAlqNiH7dol2FbG0XZ9jUj9K0j9CWupsS
JSdxEL3SIW1ktWN5IJ0dblAESocbfDGb4fHj3zknqYufyeQ5RkS3M21s3o1/fZzIBBmTVLX+NMq8
VPcJVZzmINLmH2WC8XqH/+byWcnBKYIu83N8GQIbJK3+1FV1PCKFYv8ygZ5FntaptDv+fVIc1Xk+
4DRp5V9OysqS0qgNS39SciXa0mrLw1t7EtW4cisur4V5Un+Ps3hzWkeL01719SdygcrBWRNAwibv
6tHf0v8BUfbxtN4bbmYoCLCFM41vce+Xg7TLwZnEU1QgAYePFBohZpT+RNotX6vaXu8LSvJIEM+v
6jzkYqwIBRE7jHQyDT/pv/VK6Vubjnrr879OiX7D7BnKp6RdtYQ0V5Wqy5hu8jkYKq0gVGkmLnW6
bl4US/3t48GuQgSg8oQkYDtgtcxUxcW2MIJWc6okOosiQTAE+Tr3jcQve0U5zBg/AReLzmYUl/9N
ONauweKvbqF5cLBCBjmTZSA8fzk4sAGBUdUYnsmaYGLhjJYJPH4ddxOjdOofmjLJbzXfmlaKiO9N
GjVdCuKg4pwrRig+BEjm2TI+h430KR66lbHL7TY4T/FUnotkTuv7VrWijWFW1r+GKpy+uYwCFg+a
FvzteUv/db3YE1gWUVaYv8aUcUWfYLU75MoPo4Ym14b1Wk3u6ojM4xFas2lB+V65xQPy9MMMfOHZ
0PA4OIa9lpX7ofVTYDRJProrD+fVKRFIBIDBstkQOuS7xSnRLWmjhdp2Z7zVmozKSWb8cqdyWDn4
fwjfF7e0oIDB1yPsmck6S4Ytfk0p72w2np2I8sh3vKGEvZ1grcfbWHbtZ5zYcLzSW8v1d4KWGjVW
OOQVMoimOx7R/jNR0bP6errxIxOjNCgDo7NLOijRIVnvKKdjhSGNPDvoKd3gJgXTHWA20hu4waQQ
aXWFrB5uLRl9c9CTFCvIuMS6oGhl/COMkJDzPj6rVwsJpZcX4w8FAbjE8stK4nS78cP2PFmKDS5j
sF819HsOldWu6Z9cD8U+oZxqzvE7x3OxiP2kBxighPIMM6g5h2Hi6nje1Y/tAHp2//G0riMtyCL4
JMwgHWBemJtfHgiAtxFAfF2e29kC5OAPdXpj94YrPMOPGvmfqzYxhl/JNJmHULTlE9B/nBz9aaDY
ofl1VoDfnTAKRvPOVh5GNUMOw67qAfhAFxjlLjaC6WccOPRIaqvV/zOJ1m6oAozlXmkSdI5jJawr
zCIjNVtBtlxdNSh1YNpKsg0dk5bj4n7liMsksrL2rNk1wpOaLAPM+Mr2y6DL4mXUUdU0RDYcYqrO
K9tlvj0vDwirNwvJ2BBhZz7O5WfV3AySdzW2Z9Q14YFqaUnj3BgyNBxlpFb1IQuDKVoZ9OpKn08j
bU3MD8DN0Hq4HLTFVqOxS705a5XWDgeFXivolDJuxJZwrb/L49kZsE7++SlhXLIe6v9EAy65wuW4
EhVHPC5ld9ZFHU8bVlU9Yl1165iT/61jg0fEjvpaReXqmCDAQkCLTBFIXCK4xc7twkHGsOiVc95S
09zkKJ0Bme+UNNv7vZ2Wu49PylXGSTfVtuiqwCSGLaIu6ymgjsC35Xi7jYDWT1FFkxzCVfyJSt/n
SBYHC4/n+zqu6zsKdeZNy5TvKolb3srvmFfxYmuhTEZ4jL0CUdDc67r82vmQZWz3JH6ug3raGSjF
ZhsjrDG3QvUQ1E6JhO4nvGhLiNUlbAJUIR2uz86q3ZVPcrXf+CXQKGdlNnDfV0TV2ROUdsEQPwve
62Qb8qwd+mgKD1o5yVe3G8WO8H3terzq9ZEWcl2BCpl1FmCdicsPUGPm3kWDnT4neVTeo1aeIHOt
ZuJW9sUUb/xZ+HoThl1Vboymsg7SgfzsAKDCv7pESpU1pO378arMm+2vRYEkrBPSQCqd9bLYJ8to
CuZzQyTjH2tVr/a+P2pbANPFjstVemNd2dsO88YDRmr4indNtLISi+vmz/AUIKhhApGk3DXfhH+F
NbGf1n0hXMyfRZIfihyZiUTLMF/j/XyBV7K28oubdR5vrmcSI8OnnKW6LsfrokCVAGLDExjc7JtI
dMMbExPqiD4X9H28yH5Q9JoOhtKlwUqMs9h1/x+buo8Bp4JE4A9+6q+5JkOl1L7O2JjtxhsQXdUR
oUV0S+1yem36LP86hHJ4+Xh93/nANB0x8Pqzz3mYLycMLDV2xlRGp8jnSG4ilNMfjb7CnKsZMlAF
qPgGK1tqWcCdJ0qFS9UocqFYSB3vcsy6hkbsBlN88pMu3NEF9G8BgTdfhB01W2uw0ht4M6XXJjQP
PNn0yE4ScK187XdWmnyctiIwOqqJy+J8jHp2VaOJeaJoKV5c1EDvFVDKJwrnyOCbfjwcXVvptyYN
mrWb7r2xud1Nslo8Ya74pTXtKA2ERXwK0SyFA4XOLPWnAMnMTY5DzLNMAVyg8CkHNGjLabolneF8
JYGCPG/Td3iYSX3ctyMa7viCYMSa9dZNSR3vhEZi/KOrwzWo/vXmnON8jiJZ5BzwL/aJ1KaEM67K
k0aA3N3H6EHi+umkSKAiP18epO369WNmKM4/grrYLVRMuBYBydmwEpawJkvEtRMnRXoShZrvacDj
qKkolAQ2dhQ3h5qmaHckIrLE2j6d49HLu4+gA2Io+QYNasdexDoNvag00BkZvRe0wLCMTxXc4Uod
tYsgUBGwtrO3YEjQu9WBQGzgBFpeOzj1L60LshVZiuUzzXfgYiUesYB2UX9Xl6fGHszeMJXklDkI
q2y0bJqOTdelxcZsy/K5QlipOY2JhI5ea9X32A7xtkeYBtVxDdHaj6+Nqx08s1h5pFgYZOMIki6P
sDKMaejqTfAp6sz0q55O8W2tYUqGHWcKqDIpKaI1Njq09Mb/9UmYgTrUpNEcoL5gL4sLeAZWrYG+
zNGGbPZKb9XfK4ZAKNcQ3Qmt+jXvpqupsvEpJUDJApUEWXvx3UENB1MuxuTYh1XhhX1v3ptAAD5P
/Ea2gOWjB9y84CoZrq341Zlj5BlAMTMVuKCWDN4BM8daGm56rAcw0btkdGT8IMx2HBCsR6Bk0grV
9lBDcDvPCYccCPmIVe/ezrG0GVWJnLI1tqO7k0mXuy+xMqjTIZnawtjzeqeovfloMa9d7+/9apol
1JkM6jDa8tSUk080qUzpccT01cJittetRwTXHXW+xuz6Z8a9FWKQTi1vJS96b2gUAjgkJPBzDfpy
V5bTCHC5CVJEJzL1jrXJIk9oAIUUbKBjD3zHf4Eajisb8vpksk4z2Zk1ggtrLofNfDxGpDNmR/hw
o9hQfCkOzpjHjyHkHhx5UUU6UMCIoq3Z6M5dknUYoZaKYf20JG/fxyfz3V8z5yoEL3MVY1kABlna
h85kpcemVmY4zOxY1bWpOBsKz/IGWUN9djx2p69q0sczTqKsYw9F+Sm+F2CPVlSK3js+5E8Q7CGW
aZSkL9fEKvu2UzM1OwJo+B3RpdvNxnkb4KL4QLQB0sy2jm+fGuqYp3z8Kczl/U2aDLGKcIpAfiZx
Xg6dIh2oSoDWRyU0qxsr1ArAO739Bn4yeP73oeg+oM6GQBHy94tZptXUdFGCDVA/auO5roKv8Sjb
z3Rk/JXg4b1JkRrMfZY5elhKm5qjVTlKHpRH4E76frIC+xaxIPz4sjLok/3H0/qjQHTxBPIJ8Qwl
IKZ4TCN0Xt2/YtLK5y+A2PAJMb65FSJVzC0ApOhhDJOiONeDLL6B9FCcp7azmmehiAL4KdD2g0vV
1+g3ZaMFr0qD6f3JSIE64p4SY+oYubL63Vud/dyKMAHMq9VCffr4x7+z87iCZsE8Suv0cBfplFvX
KW4ZWnnEiELgnW5n/XCLME1wB8VP02iIiOwJtLBBOjVlTr+y8d9ZKPRDZvYwfVzYdIsnEouZKWyt
pDw2VRbfw4uxvtRTDahH7cXNv86UgfBUo8qFxizd6stVUgrZGfWYd8cA1cBt0iBiSkPGvJVCTz8r
ihV+VpsJnFOwpssyR0AX2wMQCRcN8RkJGnnLIkICDKnafhA1R4ylok9Za6NKSGPAWPmUV/c6Or60
s2Z1OSy0YS5dzq9xIivSAQQeJzvVdkODo0YeyOmAiZsCQkjWN0NQvXz8Ta8SX+h4UIRUwr65kris
ili1ndilZWJbrKsR6vJNWu2KyDLO6oCQM6bThf2lKKUZUZ0IiIUTmTa/Pv4J70ybmIP5/mlwUsq8
nHZdKFOoq4N7S0fPvi0CnHk32kz2jJ1Zb6igcbVJ27xb2U3Xizrzz0H3Mmke0qVklZonsdkT4B4L
HC7CjdYpyYNo6rV09/qhojE4FzroSVHugghzOT0lKlsat11wDF00lp5pjCOoPylNUXyVEySczRjF
EThKuPbRbVALpd27YZ5TOk+xHropW3SDHz/+4teLDoaJfcZbBUwOIPnlT5Ll6GLDpnTHtLWGjd6Y
FbwjA0Iel0wuNhgYJb/92O936C6Vt6KhMvDxD7j+9vwAqqsEtkBr4CZf/gCFjpXemml/1NRA/BKj
Ilrwl8b0zwfKmdspEI+pNFqmuji3dCjkWJd2dwSINnxLRfqVUjm4h2ooPzkN6lE9z+ZqYDJfuJe3
BUUV2oKYrpJxk3dfTi4qG8QpLH04jmzaL4hRlqXHYqgtdOYCpzgF3apzZDcCz3hk+okXtdnMw9Ss
ceubItA3A1lJdGdGSnjMO8MfMepIB+yNzD4m0kvq2t5m2uCrXh4mDnYlUBTbDV4qhkEUVqP+bdOg
e1Jx2yq8IWu0UzPbxCCwPThdtgknP73PZBeWTwkkB0wjrFGZPLtr2nPgWrR+IyLr8ikKYgnFro8i
42xYhdLec56cmzyCPfhdk6TCv6dOqxOwMqI3dm2ENsInKp/Y6sjBkvR3tQpXrMgKgYemRQueplSK
5qXxg/Ir1jcuIH6zED+oodRjgXNrNSvJAE/Kt9YsB+mVFcKatAPb9FAOZZO/EIIqv3MNtMjNrAwb
4o43mMXGdxr1pe6y4b+wGNxPMEHAXrL3GmeLm8vkHjq1JYkJTK375A6whwCi+vLZiMfknHR2POCc
4LsNPJra7La+K5PhUCDcf8YNhuJs2Gecj6keWqo4KKOFL5M++Pohbo14+A31Max2w6B2qYfuOeaM
0KCQ+a/NXvEcaQvls+Wk3VPc56L6FvVu98WHNuRvpWGW+qazp2C6L525vyB0afdf9DJMlA0kmejJ
J91KvMDy02RnVEACbjEYRI21iiGbbesITYgN7dhM/sdHyoj6yjzMvTZ2ZvubzHa++2naFiuR2R9w
0mJ/056k5024Qb1ieXtMejcgwWLKoyN69WvowKDGsaecO89ZLV51vOzBwcQ4KH0WqT3ovmflYt5g
Zaveg0wPKk/6TTsgpwshZJ81zP42DieB3aFFRlNte1eU0/bjK2dZdoa1xh8qrCSZVKPgxF8eS2Cp
QTeqUX2025jqLuLycEb1uLgpwrZ99iN7eCT1LNB1k9ldjcjrDYIv2rFJpPPdzJRp/Newff494Drn
9wc1iiVBH5PSPGvo+B5b9As9MGiUVkalN7cu4KeVt+66FsnUuQEpu86QJaB3l5NHJD0mCs3rI8eb
heL5wdqnMGr3Jw3w7ksGuwwJcMrONgIpj+FQhXs/pSW3sneugkU6r3Q9oJqwdUD9zbHsX3G2S97Y
0iRGBLMerYMxyO5zJutol4riHzt4IIK5fCkpULkhhyCyvxxKp2ZExNHjNCv16iFN8szedMHIzZAW
YaV5XRmWrx9vsatABio+NRs+Mlk55aLFs5qWtJj7Sq+OhhaaD3iKFbcwc5XPepFNvxUlCChilGsU
vev4Aq0BGlqE4MQYMybtcqJxl+ugwkfjFGJFE2xi7IC+T8BHq8Nkxc1P1Odx0TMjs5YeNMfxrYdC
FwJEb5ToNR59deXNnYe7uB3QeCDIoSKC0gNfeJEPTCkKA0Fgm6c6mMTtBEV336SGstX0VvH0odNX
jtG8jovx0IkCwvnHdcJc4mCmzrKlIUPjJDvT3PEe9D/jVJfaHly0KHaqU8cPAdyqGGfcRLgrG/pq
yTEIm5sos0wUYJylibsx1uGgOb5x8k0OcQu3EVCD7E/SNOuAR8/JvsACUdasjt/5yA6dcTrFQNIg
Uy3ycLMahNO1jn4qRoLJTHMi+RWoY/QzDWE2fo2Bzv1ryAhoQkXWViOKBVG6zE3GEPlnxfW1E7QZ
/SvmvPgHTZp+qEdb/ER01UUUGb+zQ5IY+sGgWVauQGbfWWda1DoX2IwWZt6X2zzoa9rS0AdPMgqK
12xoxZNCcW8L3Vu5SbJBvU2toPqMzn9TrSzy1a1F6DjDwNHtoJUCaPlyaL1toEsST5ySsRnrDYK+
01mXLkIIQC/XiIfX8yROBc81d6pQ/l6yrI0uqv2pV7VTJf3gBWIbdxWWZCLYjP4wfaPGbXhlFiAD
GLh5sGZqcP1QzGHyX8Mv5krrFikeXoITV8Vc7FaKXVKpjb4JibC3ObfqjeKW+e9qStUnpGj1/nbQ
h3hlsd/74qAFcc6YUaT0Ai6/+JghVZwPfHGgVrZXJYOD552uqDez1fsa7OKdL06jgeo3YA9y4CX8
IcisTLUqLFBDfBHFqVUdAOnIhN3Si7SiLbz25qevJFP0OfWLdk1x/PooYxRC1Q4jIlIVZEovpyri
cCxQzbVOyuRLxQv0IRm3YxuN93ZpR+A+dXOlfPzuiEAk2bKUjciOLkd0zL51C0qnJ5FnaA8h14+b
r5prD1CIrB1qIWtg/3dWk/SeChMvMq215Woarearfdrbp0pL3ZNAwyLbZQqiqzszb6qbjx/hd1YT
4w9ajhikz8XhRWoJXdkEVWIjzGdZ7j1akdZT7NBD0rup2iRqjgNwYybRFoaSvZL6Xc2T0ArmuoXa
EMBnOCuXH7bvjEaX2VSc4iIw6r2aDCp1IrhTzcYWU67uPp7p1TpS+GbHciR16m5IyF0OpxqATvVK
rZhpUm4R9Y5uUbZPgLaIEHz8kP/rl50B/fB3aTuQi+JMcDke8kx2MNWJBCQcK/sSDQgPh6HGC0ES
7P7H2Xn0Rm50a/gXEWAOW3ZSarU00mjChphk5ljMv/4+pbuZZgtNzAfbG4/hapJVp054g1am2pcU
9tVnLeuN5+tPevlipdAlTyuHlEAGFjkFoCCrt/SpuW+TVn9W7dk4pUqebpIa6tlKPnFxo/OUrpzW
y0qT1vPiPEY5kd2Lzeae6Zt7a4Vtetdwm2+sui/8GU/U2kdgYK0D/cG39LC+gxxtg1Hiw56/W6wG
87wIR8wy8tYKN1iCK68NPrcvfZSj4KQ43cqddhnogUKBiGB0Qiigpy/f+V+p+IxWKhRdrb1XAhMV
AiMOml+2iss6xRxc/KzFG9dM3gLLyr+hTJM0t1xWQeT5LphRBjv/+oWBS8pOFFWKhPcuOjUmtGPP
itzpHr1ZBycuCVMIp1+kbWvx9jJfRl7DoXQlY5YQ4uUpLdu8ixpHm+9Degj5rT7bFOe9GtQHfSho
7ALQcoftaITOrgYs2ryqM+lM7FulOU0+eI4q+Xz94S9CFr8IWV94driDESgXnwK5qd6Mwni+r8Y2
dHHZ0USGzTYl0v0MXLPYROBN400YFXF7KKi83dfrP+ByzzP+IGpJ2o68/Bc/YILlGzI7G+8BXIZv
o2t0xYYJTGbfzHWsm/sYTfThu9W6xmozQQapv9J3Lj2kB0ChUam9D/MWG5+A1VrUC4hye1Y932fg
uyPnPu0E+AJfKUy9Rn9zKMP0B6IgabcLw7lMPmlhlnovWtK4nYdiqIWJq3w0Z1UxQ2aVf/88gg69
f9JsiUTV6Mqfn5JRLgFdfkCuafJMgfkNTBpOSNQK58YtleEEmguvPTrzI5J2uzmgv5v5c+3U5a3S
Rm3nt8SMee34LrYMb4stQ4JExCBpAEN5/ruCufAUrfQ0LKeafvIHOtjiJgI53mwb2xnu+8majmjP
Wc0eHiO+etc3zPIQyfVpbr5X8bKMX6oeCYarGu9Ff6hdozrkfAabywDnx1994YQHverHbO9NGQh2
P9Ng8mElg8Ti1msRBNeMatXYTwaIsw/FD6I6AVnIdcjoZLGPUEJWggjxlIesyOMbjCbryY+sEdrT
9SeXH/x8HcgPDEpcMIIOwpGLdbLWm2yRVc6DkymjeWd2zpj6vZU6ziYrAJjtUGgt7U0Rz+D3p9kO
4k09Cidf+RnyRF78DDm6oOPwDms7//4dc+3aKBX3IbWwG/ZzhR/tN9hP93jJW+HaiPlyu/HUmGFh
xeOgBL4c0XiZBdljtN2HDuLg3k0nrbw1laC6xXY63dRZPG4dRbPBkEe9u3JTfbQ2dC/GmzRzGDnL
P//rooq7Oq/GPnMfFCr95LagdcUYKhj02wh6qnKDM1Xo+VE8FS8S2rWGi1nERhZlREGhLccIcpAg
A9hfy5tjlfQTBemDInLrzgz7ArZDZO1nRRObZpqUGxQH1tKBD54ZxTvoCow5uRqWqH6NgG+laus9
UI4n9TbDBqL0mSNNW1DKyX0oBvGMtKj1bDSDpq8c7o+emGpXSklSC15wvsOYaSfyNO4Dx7TaOb2X
3UxJYBxRAPgiiqjf0UF399eP1XICj9DVO1aSdEQO/REnOn/NIN3CccYZ/qimoZFsp8QU7k9DDbTX
0jIR1A+t3sv9WOt7+7VQkb3/OjYVA0rmMPFT7mbWC9JrWfZpnntz3GRWOFmOP41OEX5BES9oKtSe
0UxDTLiaDuCB5jWO4EVgoPEnJW7BgICf4hY/f4AxmrPKVCL72DkJghd6pQnnlcGm1qkbJzHy6rXN
DbVlZBOMjIJw82hHdSM6w+hXAFXLzSOLSDpvTMqJiGgbL+4s1K5mNaQLfpxax+u2SBHOeLRh5419
vKJMw6GqnUHcTAWiH9/1uPLG1egko+Df4Yl+GB6kzBapg6Rs/+JrwqlA8FjU6gNSaUxUOzWuwps5
AbvmJ13tKNsgnNP7ZFJVHDfokX9uhoIg4k+GCK23oRxQUN2kHvOuxybggKAXCgN+3gi19oLAx/9n
7PAPRtzvlNfMMDcsaIvXKowie5dpwEo3tFci4zkPBogv49iPX60KUsWtE3QqEiSi6fpDaOVlvwvN
yIg2ra6GJ0ECHO1NU2/5F5nXYC2E7pBo/CKAq1gzvsKso2+6QhZ0mM7tjbzj5XmRGF8r6rG28hm3
pelWsYRTFX5vWKPYmcOQac+ZGo63TYjv90kzhN7sdCMyzO3QxZ3zLRnm+RXaJXMbLcIY8+b66Vqe
aB2FEaLYe4FBr3LZdi8rUJIoj0cPoZao2t7Se/Qna0N5FMGkby30eMobUq21nuGiqAFyLBvvMtu2
gY0xvD8/EsYcDggjVd6Da9So0CB3ciuKkmcsptF+Rgs4+8f5AiuSDlHXy/BEGrDklBReYiipnngP
XWG528ChqdG11gC1zanW+CsXORCLAdMF8cLDoaO1nKmkI8Mj0VTREVDYrGExHwP1ihi1Gv7M4G+i
Y6WWLgpOU9sgXuBkCRw4/Ei2sVQBlac4Wzn5ly+cXwQMiCGrfAfLky8Cl+FwOITHwm2sn1OoZZ8p
YBlEC4np1Fpnrfm+TEPeXwFhD8YtIzVrKSBGLoQKkm6Ex9Iy2nudZfcM/OI7exitlVvpYilGOJBs
PVCxNMqY559vpi7qA6oQGyFwAH+PnR6Pj9icoVxeizWu8uVStHPlaJNPi0HB+yTxryu/6V0Ft1zN
eIDkVu4mL9FQ1fQa70gcm5SVTO4iWsOiZXIA9IYvznW+yORVHdvrgunGfag48Q4TSWDwWjngaNLP
h7qvrIOmDOOm6621tvbyxqLQpB8HpZ1amIncsuZG3iREWri17zMvrpVdK2pv17cBbsmTTRTzlar1
bgdknfzGjMZvXjE5T9fj0vvM9eyeoNfCIBkIiLR1uchzEHGx63TQGkoVbEM3Yjach3GIjGBb5YHx
NJVTjzzXpFURBZauhZsQdx1lz4ukTe6LGJWxV62zq+aYIydF3p91g7ppzFK3EJazmJ/7RWt7by21
dOEbgE3QEfNQLFrJUZfVB11UgCbIyNM3AtaybKmOQ9NVdZN1RzXCTnubCcPLHmBC59OP62/s4oSz
EMKNkPXp/Em06fkpAHXR0Z8NBaIXXXvXCUc7wZHU7gKwR/91jbIG1PlgPe5wiUQnoEqg2GK9XmiN
ZkfiiNxhucnMIP/BhaxPfmrkT3lV2is31cXRA0UIWkrikqDMXDraK4nVk5O2SKrVKE/HNpquo53O
Pyj/utfr7/LiVpRrcSuC6iOEEcDPnw0wjJe4CG8f1brRjxquSnvPTYJ7DWfXveis8T89QtHjHxdl
Jo2+KXgfHdF2RFLOFx2cEDmCslaPoTPPG6+zUuSdh/SAnC8YO3A+zqZPy/T79VUv9qdcleSUdibD
/wv2czCVem55rXqstBlUoWLF0zeQhtHt9WUuvh6xktRP8haANtA7OX+4ikGZaSiWdnQadyx9vTDR
KuMOfdYHR9tdX+tiZ7IWo31guwgkMb5ZvEhTJY2OlVg7jrFZ3HEGsJZHTOfOij3F8vGBrN6uL/jR
w8nGoQ5kUKLv5Q/661ao1JhmWNLrx2gSnkpfX8ONdwZtdStIdNb2yXuqchYaqeu58KRgqwMlbdmf
ndyiTp3JSh/nIDRdaPn0iLejl3TMfLUOln1dG57vJVbzVlZ2+hUUUCpoT9a2hSgDPqsKLUd1o4dj
+8kAroRkjB2PJ7WOswE5PstRvve0e4VvBmWV/RIj6nW7qXGy/jv5aZAX+6yrnBrL1C5/G1DT/NSM
Bqmwmk9wAPxsiqsvAGOVec2/9B25f/7kkBPZFpKOydteZjFBgyMHQyntaKe2KjxKpcadh41NzTbt
QiNykSlB/fJEww3vLZw4zKfEqPR6m5iUOAwqcZ2/axDr1G/TeHTpNyWWM/p5nops5wh62KgA63r6
Vg55HhW7hlH68JBn/QjZdwrrtIl8K9bL7lOJ3dr4jYRfi7eBwINsJdpd3P1ynq0yFpPtaKLQYtZA
JBBDWpFYTOijv5iJXaPlqajaTQ1vkA9Qq2FzEziyBdxwUc/7f93RDI5IcHjFspO37GWBunPDLqiC
I9doCcZW74Jh00vMArU4UJLrq10+LHc9iRVADcZIxL7z81NrjkQZIZdalTE6i10W7XA5yveeksQ3
Fq4Ht16WOdsGT7MVgcLlrEM2ccGp8YDwi+ggLRM6dI9E2EWzfrTbMLmHbhjf6llkb9oEbQw/qod8
W1WtfmxrFY/yyW19Jtu4K1x/AZcRCx0R+RdiInS9l4CvIkKlv0t68yEAOnASXZZgkGg1uwB91I0O
HFJbWfDigqN1jVIVwZG8Uoevcf7Ge690+nJq46OXp/Ofukm+DZKelI5tsMHm00QSN3FXtvRFlKTy
IGEgr6PAlsLC52vGrauEkQiS41Aq8X3YjfZPr7O/x563xhS8eJ2sRFtQJ7PhH+S4zleajMCE+6Wm
xzktE0jaWlDVWwPtdBjz8Hu/TwyC15zSPno6WFDwaOHbkDIs9nBX9aJBCj094vxb3M5hpwBugrUO
BFUJV9KTD9eSQhB0xCxmkYs32UeuEFFip8cx4C5FEU37YShD8dMo0IjdXd+aH61FuJW4GvTF4Oye
v8sSkG0emlrK2awIqXDDt4GrdreJpiT/ZgnBpQ0EgKuNLEgnX15+NjPqmX4GeUbQqeS279RjPOA7
bmHLUe6SUGvXiGuXx4AViTisSa5AtXH+cHjohg6gmvQYF1nyhiCT++YGrghAASctp7+cBz+cKgr2
6y/1MuzIRzUZrzLXpLxbilGhM5GhGOrwBb0++lFYqbnrM0SWa3DC7b6aJue7jR5rvEHpZP5e1M74
pkPtW/m2F2We/BUkSmheoJOKwsj543eZZfXY+/HCO3V8UnnzVlT/TsOxV28bF9+xVG9nYwvCKNzQ
5FprZV8cU/q5cjbDqUFaAbmJ8+VnpPsVjLOnk9lmZX9Pd8xsdzXQ6dqi3aciL9BkvRW425WXf/HV
me3SLyDFplcIB33x1VtMhsymipuTk8a1a/tFraQvhlGDotrUTdWXPVDJCCRK60zaJ00iUO/LwMqz
ja3k6MlMgZv8BkJftn7fl/go+dTRznDn5FY2PTj4tptQ+pzu58rvlkH5LPuhi8KVTHImW+EXGv0D
Jgeh0dfdYww3YltOU8dAOIInX0aFARNXgAh3hBLcR56mvMRp6R1wi67azQAURN2oZhm9tkEbruyi
93Bz9rvYxBJPSyHINgIZsfiOVusFpdL3j30M2dYfiyyLNlmr2CfpK4yxsNk2n8nOIqTD3RFCQ1vZ
ptiOonGTjRZX1ficWor8hbHuJSdtTBRtJWJe7HQaCQRmqlXydPApixshLjuzRO4ofVSnsXI3kaHT
Kuis5DEXMOS2OBALc48EggtPFeEkcZD+d2vNo4t9J51g6GmojG+ATC6tFJFbH+oka9pHO2cE2UV6
/NNKalXs0A/RXvGf6beF6cxfrm+by0cHrAJ5UTqGkOosq6HW6pqmV+z2sWxEtx/rAKXYKUE8pmU8
6cT6prTyZIu/lPtc2U6/EtM/WB3oANgNYEgkN0tFzDKg39epXvcYeiotx3ZQuz0l8KAfYqrv8Edf
Ru0Tndsq3Ax9NnoAd+iJPl9/BReBxjagxdD/BDlJ48Bb3Jcl43cg5177qCt2sHdxsfLZxtNvV2jB
ptaxO/zn9SRuD54PapwAsRYHonG6OcNcITmJoMTaaZwaM954RVo94TVe/rGDqUoP15d8f5HnhxBw
hk0mh1YDaeTFjeImJXOyrjiFclDqT2UwhThFJL1iKH7RBfAEbSNqOHZVbqq7fFTsbk/q21Sl3wGX
e7P0UO/xcOmMGLqIWUfquBIoLlIJqWBJKiE7moDw3gd9f5XJU4kWg14P8UkXU54/jmIKAxyCu+At
Dcap3l9/I5c7D9AKb5mLhf1HO/M8KrF8YiHKXqEFjdK7Fyvoz3mx9SVMiualbt1vNKehqke9fTfV
saquZNjvk5PzD0LCROUmBaJpyi2r9CbJGxAiQ3QqYa+c0h7m1saGdhU/jXZQB8doNKfuLYJRX2yd
Lk2qxwjzrcyvCe7fRJNOwY0DbeONgNYg5zqjbgH4k3Jsn6k5FYiYJgvXNbdKbL8aEwhDllPq48FN
9fKJZy/IQoFhYxCslob5WLDPj7QNkufcaxTN7+K4eG7dWfcONbBPTFXGeB63Ak+DYhdI09XQrwwB
HyCrNOuLLQLlJSljPXmOQqf96fV2EL2CUM1nTFc8ds6sWTNxpE7110xxgjdbwgbu7Bnt/p2TOUH2
J+w6Ud2n2lQZn9E5bqeNZ+BbtLUiMwy2AvYQej+tmQ37VBpDbBSY3tV+ov0w3iUDWP77GtzFN3oN
VbyxRmcWtwocJ+O2T+Can9hCpbYf+9lAkrD0MrhuSijwTBnUKlL+fXdRrhoon+PmIS++893FZVI0
aNfEJ6tFyH5qyvFVB5v8ELgpWueTKeo/SlpbE90ZLc7ZZpnzz1eaRFsAOKF85d5desKoqdpxusli
aL50nxolixAUzNtt46hZsBFZITaxopqPZlwFe9oq6koadXm+OMVM+6Els4uoRs7fQNY4M4MrPXgM
rAjPuQQPCh3/wMHKNrqbzs3oe81sm18Tt6uP6O/a2dYT7pyuvIZ3CNz5OaPgIsbyO6Qs5rJXm1n2
NJfI+55ixAodH8ZFrL64jSEehqEXLnzhPH/gXna+FhBb7oqizL6CGg/dTzOXv/0lS6oqecUXoLS/
WRmDsPskE4q1NsyR4WbxMynWZPuarJMXJpODv4KfQFCK+oLpqgZm7G7Sk6BBo5qryVeinkjteGr5
63oEvBxDSl1LiVCR2pZwMxZrxjmIK8/ri1MvgKfuFHUoXmNXFM2u7HOG0FlkQZn0U03Eyec58ox8
gxPIcBy0pIZVoBhhaq1cje+Q+bP3INNE3gHsV+giNIPP34OFWZSuDLn21JRN5j1WCG+2TxNC4fpD
qCZi2CLd5Nl+ViBG/jxZo6UcnbSaAMupZR/5aPhGSK62ejls1LZn/KbXiE3u+mYq0jcAC0N1aPNp
8F7HqpvCXcmg5bHRJnX8NHVzPu6rwAjVlSTnHcGxeCgpZmXgzcaZpJ10/lBG3aVuV5jGE8TP+Ra/
4PmX25WF8eLoQXgw2tpLvsR1zbn0oiH27rzcEtmt2XbtF8Ouy2wbAdF+sM3MNL80WVQ/OAPtigNQ
20550Iq0zz9jgx5Pn7Ar1JVNUzj5lwwLkjXi+2Vd6lKpGBwoWkPU4ctMKbKHApWIrDsh+Sl0cBZG
OW5ttSzx/x6EE/v5rHjRTR5bw0ZUeoOFMTZK/CcYllX/GmDei3JOtMsghvnEcvei3tRhkzmeirx0
tBslMsLHOa7LuwBg1CYtsvxbHRjSMNbpx9d5cP9Reg++t2xGwPugcPigO9AHScl0whtPZgfC3Acy
Y/7O7QbDqEHDdEJto2HlkT94/zR76ZCBypCKAMt02Yg8ckXwXbjWxcZPdejxVwuTvQSQ+Am1uOeP
bhrUG80JyidBdXukX5Kt3G1LGi8Pzq8AtSD7gwxtlgXdOOq10VKJnFJ9Rh+nq2uz3SrFqN9hHZmF
G9xwNJyxehrrmMT2xb0xukk8+32dG4jDEpG1L6MyG8nRstve3CqDiOut5mUJWkDgXzC3mrQ17spl
tONX0zyVImEIehJazg+hJgKow/B4TwK79mqLJcZPLo0cy9NOnx+Ddv7l8CPTrdpjL60IZRw3MK+f
ldJWspX+zkWwBzKNxTFJJ71AjdLn/KeYWFh1FRYFp7QynX2UuL/NstVfVWhZj2kmqjUjh4sGOuu9
z0WgliIwsOxozLGjjnrrTidiOIxvxK6fKuGaBzfWw5eomy1/Hj3Oh9M11tfrl4w8hWehD51xIh86
IVJrHMHR80elT9/Qu+7t0yz69q0PUoGDVRhqzi6INeXJENl/cel1b9dX/eAFIzgFTB+SC/nPslUI
F2H0KmE5J9fN895X4ijd9449f8PFOjl2dfzf9fUuShfpTg9uBpEOOVdcxiLh9I0YYLafEEsm/NX6
+Nq1TYfgZ7GGsbzIqxZLLV7obKeN4paJdbKLHIiwGzUAdFTc37ZRHQ37wHPiAy622W40xuSUGNaq
DO3lw3KH0aGgYpYqvEuoFJp/aZ4EnnoazdpNb028LMRNEzQz5the3dy4RWxGO2Qz819FO6BlpFB9
z7dZW5uPPeOin8bcJ8814MFuA48k3hdpNK2NTC73HQ1iYMeEKMjmFypQSq9VI5mnfqqUod266tht
VWzzXgf8trujjvzaIcDnt/xXHBWQQ9pHEgFLcccRP9/uKKajTUxafoLApWIN6lQbAST3uQTEekN3
Iby9vvHeJbrOzxcPJ3VniWx0r5ZFsyfi0ayq3jmhwmprh5RcAhmWNLM1v1LDzLmLWrXteAH2eKt1
gz3t21B4Cjdy3AIYMOpC2SQxpO9DikrYidJpHB6MuVNAH06m+qfSY3c6OG3RomusTsEmdMo69Wt3
dEr0XnU12Za6kXm7mQraOnStBmBSj9Neqk+aburrGKnpfh6gVrEVumKlz1ZnmYcAAkb0tVCV4YUu
YFN8nzShv5nGrBAZGN64fo+r5W3U9lNw1zAy/5oPdfEcd6ILHgZq41IaFQfh5BdDa/25/lY/2OEQ
AYkgULTlzHFRu1hClF3ZaM6pZUgWbYMcseldAVBRygl1wZojyTtxaPkRGTDQ+6D1DKJk2XEODUXp
hWqdtA6SysYoTVK+FPsfv0Hn8uDUjpgP2hQjpk/N35c7oydc31YJBOYodvT2+1Bi3eIn5ZzjOMrA
d9uBcNVQEQNdvG+cVKOXh2L7uJaQXN4sUvpTl9B+mY8sB4V51RS4HKftCYknhx+a69FWn4V5cmiT
Wq+hKan72ajo/+Vpl+5SZlbuE1IkRe0jh2Jou3hq0kNT0SHYKGpX4uCkZvTGfyheWW4EZjnZC288
nNdmypdhlHkyQ2zmu8DHyGfOD2qYxp1dg1A4cSRmKFMl1kaFY9yJsqz8xlO8bTHW3z0M1ffcIf88
X6UUZXOhogRHgBnHosoBreYW6dC1p4mb81nzgug7fHxnJxVzDvPUNW8NuvX/ysXAFwIVRnADElsL
mnexzZQ2U+Yeg8STGIcy2EI/CrZO5Ro31SiC7eg2or0lPOY3eYjH6FrD6yIRoG6gw0vKLDmgy8VL
s7Ri18qaU15k+g3+XWW8Ud2AvJXe49ciVNMf1w/xBzcA+CwuKVAwEiC4yPfgQJV2PiX9qawN0W/H
oBy12xy7rm1cRcMm6quQUiFPP19f9oMT4XEi4OMhlCVNz883VpvW8+xG3XByqY6yr/wAOAiOA1h7
O4SiEr8bKbB9LGarKF+cYGpXYteH67sw8nhAOdXQz9cHyVfQBim7k6voKCw1MQwy/MJi6zB5DfJN
k2FPqq9Mwo0PpWKpa+Oej167xKW48G4YQJuL5zegaFeZlqKArKcazgdtErt70+2DZ6PQe+wA6Lr5
46jEK92My5TvPcmkdUAw4tUv1mW65fWok/Hccz3c6kNsh36klupPPYiJpkPgraUYH4RthBbAEcjJ
NPymJb+osFOjZvcOp9F14vGuGI3iP2I8ctOpY6fivgML+zuVc8MD9PXg19A4vbJt6rEPNjou9+a9
MeipclCKBrGEKYSMTVPMsVH1x6c0PLSmm3xu8j62d9f36Ds0+PzCkRIRdH9of38gXDDoiV6WUzGf
Ei0envWp5jdXIgsZ4BtB9TCGafIUhfSkNxgQ5dFOsUlwt3Pft829iCJ89xLEQm2/HLEi3aIsBcVh
wjk33MRuXXk3GL6WwqcnWxn3hVbq6dcKpcdhU2aj8586t9qX2Ro5fzHNZ++AJGaZ+sMcQn+7/qCX
mwJEO2BQCexnUy6HW2PmaJXhKO2JrZrcNFxKn0Oqz2Oe6PGWU9GvpGOXs04uQQ4fRl8ojpB4LkJs
q8Em9NSmR/CsTjHo64oxsRiz5MXviFxcORAFzRSgpjub36MuHu45Qoj0WxiDJVu9sGCkWNDwv+il
1sXPmj3bK2Piy1ciIXLkGpLlQO9Ent+/Go0KwlXJKMz5pHuRZiAwa0YA+bxYKt11+zRRgUFf/wiX
EYEVaUYzA2byRFJ+vmIzVt48KMN8ak10bQcz0+/CUcFDuCI+lWqn/ioIRIfri8r/6fkOp0+C3jDd
RHqclNrniw5MCZGWHdRTj5ayj257+92IrK95Mumfr6/00Qv9e6XFPVMijOc2baueSr2ctkWRmrhq
N9FXN1NvhtFpXq8vd5m4oJfK5U3jgC4GIJ/zB0tdc9SyplJPVT6JvdMPgbOn9WRlPxH3Ix1OdTEy
yTJMAZpzTt10E4/piIPx9Z/xwftFOYqdTkMBCscSY9TFuedMUWCdHA3PJpytax3sX6juBLDRlVP1
wRuWiTiRHTge5JZFaDcjty6LoaQ66bP5AIxiMn3TyuBSNcK+peTJtf31p/toRe5PiN9yeHORrETY
qcBxGzVckJXiU+Kk0cEbzRGdPtwUtzOKQivJygevU3amSJBoIUiM2PlXxX5eE0C09FPRzyPeLrnV
u09qZnqTD44tMFfKVLknF6cDigqZERUy09YlIhmcqu71jaedypgAg9WmlxxosTb6Suf7MhmRCEIm
GqSd/O0uzoYSYQfjlql+Gtqy22jCZPiTWcM+h9aHhYSi3oIuTZDUw1N9ZYN+8Ak5IdRTUFQkiGux
afrQMMaazuwpzer0DuP04NYIQJtACu62BVoda1BRGdqX7xR3VkvqG1L/LxlNcU1vEeg1duR1YW7G
KEEK0hPdQ5GF0YMWJN7Gg2H23KLLc1SC2tvETTftEBzDruH67v0g4Fpc6zRpALRgM7q4hKix68JI
Bu3EjZy9zI2W/ob7nN2YhN3BL7TcnLeaorvKyjn9aBPTnHYkmwWU6vKcdkM1xWpdaycmvcbBG9w+
9hUZgWwjcH5ef8YP18IjVjYVadMuS2b6T2Za8ucnq6z773WiNIg6WICgew0VlP9hLYmdoNQFj7YU
uSiVJIx0XCFPFZ5hv/sAJjfKpXpv/ig7ivmVM/PR15OEGbivaHrYntzYf13QWmJ6cwN58IQSt3dj
Tka0M5NC7D2hzt8Y8M9+3czx539/RFAhYIDkFgZac75oWZld1zWzdoKJSNoRpupdjld8vgFewNT0
f1hMDjFA6dMvXd4drXAr1AMt/VSmaKLcqzDKd4arwEGIlcxaeZ0fxQFGvzQoSHYYWSzuy3Jwu2FI
E0K5bSXeNoXZpVJne/r3uh6UbdfHfbSyXz76gqSbhD3SD/kJz1/mHCHrUSqZcXIUt97GTmngkeq4
yVZLmORqjeHs2dLaSgD64ERIdiPf7h3OsgSUTE7TDd1sEn/iSv/GtZ1pP2iliBsuOdN8vv4JP3ir
EIK4jNHecSUN8fwRUW7tvXmyaa/GTXY7FP2fSiBAil6jo7I/U2NN8/SDd8qCaMzA+CNxXYr4OW5R
jTEtrZNtVGr3qxe9N9zQgrS6A3s6oPutw7lAYAGZlxVJuY+WJvdwICYB6kdn4PxZ48xKOttMjJPi
KNUTiK08PTgG0jcHgGrpdwqkodjMaOf/D3mPLbmrFLOcSgLr+cJ2mLZFRAw/zQomaw1aIN1Oi+fg
OIdufVK7rGy21z/rR3tIqvkg5QcvmV7i+Yoh0hKqIQz9RNdYeYoNJ3C2ddkn6T615zxdebEfjORY
g3MiERqgM9TFA45aBQ3KVPOnGYPGOzfycnvr5C1dA/xR7kjQ4n2PWao/tDkK+oYTxo+4GYd3tFO0
T9ef/BIgJ3mRQI5kQ1B2IRepimtkYSpwUX6KQ5tvXfatYSJnPcafymYe77lV2lv8oqtjN9lDgCz3
2G9tjJB/g5WkZZ1kKGa7iIisSO5dZlC0mBmeSfE7AHxLqq3WAIBzrLZ5CuB/IIkdVKQVALQeQP3Q
DkaL/SUFT+XHE5zRlTj2wbiZzUcxy9gOGwMMa863A8i1FEdVs2XTV380ZQJ1H1nWQ11EziHS0vxT
0RT9rtVj07e7sLkbrKRfCTSXh8/Vyb/ZHFIWD674+U+gMw4fq3DHJxKapNuMMbi3ke7Ic6vZCZJi
em74okbrZOWOugxwTHLozQJhAobOBj1ft6jarE+8aniaAqP/M7tei0nwLJTPQPa5gi0zdMJ/vqlA
ldK8IilHx+yCdGNOeRNikuSe8lA7RE2q675ok3JnGbn7KZ/r4Mf1LX952GUZiVQLmnXcAUv9yGiO
B9TfVedE9Vr+6fveoj1qB1/wER9fri91ebpoRALqIX/C9JObdhFDzTzksi3S5tHq8vm2M8fitqtR
St95Qx7cmRk6WX3UqbuoTbFNrIdQ/2wZbYS2u6XFXyNjKn/FqVa2Kzv8og6CZQHelMjDdwYyr59/
Zb0J6hadrOYx7/T6z+ipI/wmRhlr4qgXuwl1PgY7RFZ2MxfJYje1XlyYWtBNjzA53OFgFhEnxmwp
0RH7Lf6Es23vr7/xtRUX4SxI7BYNgnF67GBniA0qT9lNELbiIQYOc4hj/XB9veVm4nwSJHRJTubK
4nWev8naFgpEpjg/VoWZ3nItG8fSCE4ayiRro5tlSHxfyoUArZI70tpb7CXpPo29T54fYydgxGXm
OOq4QVZ+BTgL/9Jt7R9aWRbTJtVCY+XMLMORXBvuGJNd+ttMMxavtRPWqA+dmx3HkZFUnNU21L/c
9UO706odnFHjT9Hm7rfrL3f5Md9XleGPTYp4/tKNIi1q06uUKEOXZ1bv9dL9opkiAmczPwx5la4c
1g+fkbsfEgnVAB2J80+J9wM+g1abI9s0wIMLGRbp/gQiMNhVWthsRBWad7CFjW57/THfneL+KqFl
x04uKwHREB29Jd+Kok4b1LCqPld5EbV+yIx46wijc3whTFT9orpzWr9VMifcVsXU1DcAi/R0l2Wl
8uqOdfK7xl/xV660BZoNzN1N2g1RdxBoyK7lLvLInv9WwMRMlaBHgYW6ALbUaWiJuY6mF5gvNSlK
xEQEAHncM+1BaGRgfh3ikC2CDLUvqhBL2UAFyv4zeyX/SqAU0z0aIeUblgL6mhL0Yr/wHgG80oKQ
FAOgkcseYZ3KTlrnjS/t5Ij7ABD3J11YMZl5UeW3Fm/0H6/L/19Rpk6UAtAalo120JiiL5RufMni
AMeytIuCB7xoGDvncHZjEOhGttaC/PAp6ZfRLoMiBmX0fJ92wB713hnHF/hO5ieo8NNXdJSGL9qU
UmqBL//v+vZcxJ33Z/w/0s6st42cCde/qIHel1vttpzEiWNpkptGksn0vrPXX38e+lwcqyWo4e8M
5mKQAEOxSRaLVe9Cq5j1dgCVUJG8HA8etitYx+HFnKzHoMmbAn5VOr7qpaNUG8/gAcsObp6retG3
79bQUPql5orUefVm0dUesshN6mZ8ycukObQuJmPeZFt/ilJtdgl4CtB2gfuKoZh4vT/pWVx/mzTP
Q4kPJgekgn85aTvTfBc6Kds8m5KvZl9WNa4xmrZRAt342AtWjoVHIGVCrmPQYnM106CsvDEzx+kl
abXmH21wxdGnedNuzIlawsLVf2P3MBiPZZC5YPTnMZWXe5dQfxlfktIFki/cpqY9nLVtCSOiDT/V
SeUtqWndHFN2ZW0E+oDTzHZQLxDCHzrBBAPrzwD7o1y7jekpuyKpTR2Jy6YUCzF1FszfvikaiEwQ
+DFQKO1y/dz6TXBjGl+ImhGFuDhee/Wor+s2c1793g0OlRVbfz68aUCG/r9BZ2mVhgwwpJaabxuJ
+qXUiy95kxindBx/3x/o6oPCc8QLxcaNC8U6/vNydlaVTm6K/8p3C9htjZxar2KGjvxbtYvQpkD6
AVsk/3B/0Ldaw/vQD/gWfUMZ+qX2AdHgctSmKictdZzyNR6kb56YWvSXBg9blhWyw9kzAKlUfwho
sh6qkLr+jpa0pj7kut56+yA0mupx0s4O4kPnIJycZ7OivKdjnf5U9fq6EtY6pa+TIkXihO06G2jY
78fKSBTcVywFk8wgwqyzRUU1fAlMfzjgi1TVa8R2cnsVlFQr18CHjWcjQHz3UAR+feqiFBgCl07/
T+yhkvRvHw7B9CuPh/Lfohvdp0HvsLjo+zhs9lUJQ2Pho70FivcfDdQJVVo0K6CDgB2fBxInafiq
TOV14HTbu7rRrLM38QR7rDqsIHbkHD0urRWqIBA81aNbTryoW49E5xHpZzt69NxiLFdqF4lfmdIB
eLy/rPNqBFAF8h0KhDy1ifHg9y6X1QRF54+VXb7WmAinuzCIkXjQxTj4e63ueGyXpaW0mxj44u9B
2NmJYmWPCAT25+IAv8BIPvYG5QdRYONRAlYY5UDKwZc/SC3LsKFlLV41XDIoRojC3Wl+rlQrH2/j
ZJM19SLCXB7N98skx+RdT2EdEAvZ2OxEBYPXV31RdK99DlyQssIISpPSQ5qvy37CrMsB2/Gvh2CO
u67cBjUir++H3VR2ZnsYtKlAT8HJ4mZRGPLG70JsiRI1rQWQvbOQMpS9oIvQl6+O6LJPwdT6B/B4
wSSv3EVN8XlY4SNIN1ZOtqw2XnPz2hA+W6k0r6YVGr99eL9/zMDoATDC5kpWoeP22cL5mMdphnyT
BoKfCSL8CsfZGMIFUlq1r0pmTOvay6uThDTs8Ojs/9SEz+KY2rDJF2oO8sa5WG6IVZR4uAFJYjkA
Mst912zImsiyi85UvhuxlzV7XdjOF6N1mx8a5mbmKuNaIqDmDs4EU1wsLeocvUqvjI1NcR7ErMfD
eI7Cq8HdsXyd811NpQaRNbjp8GOKg9HaWLXtiFfk0PIjBVaLLVf4r+S6inUY8VZFn8gUya8sMCJv
D6ZgcvejFTYv7hin44YmuNZsJ7ND/wa3PjPf0J2kRhQMdW6vp6Z164PpV7IdZgqkdIY93LhIt7Z+
2bSU6BOtbzdDyZN+57Sq9+rS2Ir3k5/X0apGCnOrmF2Y7BOq+v0qtNuq3faBr/v7Mo0UweMw9ND3
zlTv75Blbvm3j8fRfBkbHDO/Ws1oMm6H9x4oV7VIgvqT7YMo+fd+PLvaxFJjUlp1SOQFglCz9DhS
W6dyp8D7rmHtJh4dE52ResizI5De0t56MHuXEFFXm5heB8VCtpOEh3MhX+6mSp+KwoeC8zrkUQWD
PA7NL2LM03abobhUrjTfGFQk2LXC392f7M2ROas8WcF0UoC4HLm1/ElT/C5/5V7uOSmlulKF3n5B
x1P9nMcjGpap3yxVIuajoqIOTFgKVIARlhfc5ah+GMOdHQrltU3sGlGHXC9/xW1UF1t/NIdfgzX6
L9XoucrCVTVPyt/GlbgWiXG/LluFdUcte8iDk2L55avaF8YGMXf3K62sYnv/w85rwPTvmSPtM5Mr
gWf5vJk19ppbVpqivILjaY6iEeWvzseWUYl07IW0KjK2mZt5FpRSVMEeeBvYD8JyGm8hX59HKvk7
ZHMd4Sv6oiBfLr91YmJlEXuD/zp2VFmQBE6nf9Imy7dF2ff1ymwCSPR50E76UxZxES3cxTe+A6ES
hRvekipVvHlze5iKqurQnji1hBnpjcmzxAJc3cbJF3s0u62eSWNCW1j/8RjO97429gub/PoTyJ9A
oJTNfZAp8u/fBevWoAzkgFg9mYlVbvqs7z9nqaugsmlwESad4vcrHeDhxvTaRerfPDHgKuTpK2lL
1KglmuNy8CjLnF6kIjlVQaru1aZXn4q09XfhkNbPJSpNDzHiBbuBqLTuLBFtW61ytiqaXGt2Vb6w
G65PAJ+BZz85uGyPzF9SEEaw7hy75BR0Y3/E0MDZm4Ol7UI/q1/vn4BbX529z+MJthYRZhZHYTUm
ka9F6WmYynzXhdLVxDH7lWKDXM87bfpBy3DcArBIlt6o1/HFw12YwiokOxlSZ0O31Mx17I2Tk7Sr
32UYIbyoYVttKwNB+anxqrOvaN7CLpP/0/cpAQsthaqgP0h8EJfH5UIPA/xOpbHSkyO0gddNUSOY
mk+jWGPcULnrTpcPjE6kUbTi7ky/ayDSllroN9ZXFgKkxCtwNyrKlz9C0Qx51xbZSYSa9yXNquSL
MwbJRkzKErrjxkem/4FkL3V5JjznVGZoiwxRpeWnOunKfYtyfLBOWl/BGyHJw282XZ+97g5pvhDE
b31n7ioaA6DaKCbPFjfBIUYCmbNT4fvdz8wfvK1mhsoGsEL5AORNP5YUsn4Ebql9SstuaZlvTRuf
YToyWDNLkNvlF+brB0ol7PRkIkQ+YJdWuzxf+aOHaaCOsAl51m4qRHGWiAC35k1zWYrRAjfBweVy
4KSrcBI1wvyE1SVCyVrt2Vunhpdd0ET4hBSV+0ML0yJYWaHvbVQt/37/PM/zIrm/eeTI+pKES7wV
od9FUd5wccIByk+oNynqui9gsGzyZviLspeXbotpxDjm/pA3dvMbFJ/cXlp8zuva+Ga6pZNPxcnT
g99BXirluk/T6bmCYbykWXZ7LMohMkgTr2bbqvF6Zwh7pzgpQ128TiQfNbbcoljTslx2rGatLmIF
5E5CMGGCggjvxVkChGUHnuSREZ9LRUduquhr9NhoK4ZbgS5jsyqQDH2G7al8Hjqylj2psvXo1NJr
QyKy04XXzPUlLX+PVMB6Y6hDqbrcW7oVjl0twug8+oGRPZRF3/n7iFMIsN4sowlJBQhzW8xUI+6m
QcTlpg4GKZRFZc7d3l/1q41ONwxQJ41zvowUNbz8MTgG+26HigxlDtxUR1jqT2Ff+v6+jYdx2ItG
rZp9Xpe1tW5tUNkPOXih/+U3UJmWTG0ay/PdYIx0sbU0i851Y02bnjOBN3GU/kqS7levTs5rZGQx
Utd+OK3RLw0X7pKrIMMnAHbFQnDeedfOqo9FX/aFlcbBOcdXYku4r2I07Px60wnh/dBapXrSaRAs
RNa5YTNz5WhLnvMbQPnqVQsiMJmauFZOQR0mKKHRdFpD+kn2qe5Fr5k5ONvcRSU6CFXxZNZFfBBj
MnxzA7X/0rMxF+ratzYChC/ZNpDKHnMIGnhtv84nJzgbQ6d1K9TYtM0wFpO6M/JYXRnZ6DwFflIf
ClykN8SjaWEXXKUwfA/ZJ6EtJKEc6izkataQKLE9hefEjoLvuUi8k+Ll5lPqmOmrrdAi30RRlf4Z
pqQ/3T8EV9GWoT0eZRxLKnh8u8tDMOnjlAILCc7a0BQHkZvIzpRSxLqKxkerK939/fFu7DgabvTP
qM9SLZqjcI0p0jrNVqIz2Vz/0qqpoJKoq2s7stQN5sYmvBZ2w/1Bb0wSDX7w8LK4CfZXxuR3VwoQ
VzEMkGrOXuvYX7B5JKxUmv0yqs2XelL8hbfIrTkiHQANgG9LhUr+/bvhRqnD2VAAPMdKgNeOikO6
Tn2hXWVh563tQM12ho5f5v1JyklcxnpyQkk74NYGXjyvtSsloEkfeYlzDsNrp4JM2xntpO41H9+M
/2GG8CJJeuGXa/C3L2dotg0hNSuVU+dE6WqgcP5SaqO17qbYOTSYZvHAVsOv9yd445RQVwSkIRHc
PCpmqziFtmKoXaaclBajWkxy4+Rs9LmzCVKr21AnNLo18kD60YlBfN0f+6r4TMjidABS9VS6UrT6
L2eclz0YJsv2T0HRg3jT3c5EUiSt9XBdIkOH3Kddb8LUSjGNITcW67LIXAquw0i3FSXZhWN0tdiy
FsiOJiF+e2bNfk5ITjqWwghP4DpUBAEtN15hEaa6m1R09pIhytX5kaOxr3jsyH09vyl9vRrEgLDP
qYWX+3dy/AZxrqrrM8Se7d9RGuAifP97L404u5hqnBCSplXDk6tE3tbvMnVf+cljm+dttQrhEb58
fDxYHTxaKR6gnSN/z7sjq2ZxGdSNGZ6iqvwVKO2464STfG/iQGW4PPrn48PJPqNlgeWk7zfbyjSo
45jCYnxSRRN9M2sve8ycoN4pPh18ZAkaN364P+L1huGpCvWNC062UeYkL9iWPQW3Mj7ZagtC3es0
fYVjEKIvZaYurd5VAMQAgUcqnxOMCi2b2dvFzXKqj5kan9yYWKfEivAf885BYmios3HauI5vPGg4
LS5J31xvGwaWPVWKIYSKNwH6d8uojXpiNbYVncIBP+v1WHr4iCsm0LRthyL+a69pU7nwZa/Ckpws
OlxwxTkgwBhmWwcYyeT6bXISwPRe/agtgR+OnvfZUQb3u4+0/b++UWfa2kzDpFuIA9cZNRU3GrmQ
BaXiMuiHy9ELASNdSYzkRHLj/8xqN/mK9L0R7JXMt34XWIjEGwrp+rPhhLheNWMzbPW8qRZ+x43t
xUsN6rpM7K9N5H1kwLK2ceITLaip29axlQRbNekR0DOUD0rncWiYM/mqzCAd6L2z01NzmTbgrZIT
9wE+MF4+NL8NvkSyske9WptGhIJvYYjyZ54HPh2BpExO94/TjY3Gu5yMHYUVG6b+bNGzKJwQyaO+
FaNzrX8tpzLcJwFdoDW+NsFOndJ0iT9wlaXK2ip3EDB3Dhb/dbnSGv2LQTGs5DRVLWTfCve3Ym27
ZfGiKKI4oA7g/QlGR7T7GEyh4DrwwwVQ1a1Zc+GDb2HqUlrq8iekQ4IDR6akp8rn3boqNSf9VORq
8V14SWXuYBAXu/vfWT5QL5IaJo02AN47sCaIl7N7IKkLcjdo8afMjONmG+edPh7QmM7+h/WU2m8A
ud/EGGfjAC6xisYdslNtNi1+fhO6m5nmPkGfTg6T/lG6hNzCkoBCA9MFL3hVrS48s7Nq3c1OORIa
w8oSbvag5a6yRlDT+dwjy3FmGy/hzuQWmX1NRoUBLWVt8faSW+xdeGxVo3MHpBJPja3Vxaox4+Zz
ggJcz7BWvCY3j9Gf7ZeaP9fvPWbLUeWF+6a5M4fxVtqAcakfZyd7SofgV+KbZbrvAr011j0qhS9k
y7W5QQ/Qbn+rrdlPdPgA1q99rWsfmqES01ap+njp3XcjaJlkk7xEeXzxxpw9u+wC36nM43NoRhWG
23LQnRXABbc7jkZeD+v7W/nGaDY1W7gi1MQlDf3y4xcmyJK2ZOcWYdNWX4O0chy02Xon+dfydTNa
uJZuDUd9g0Ie5GmJh70cjgZfXag1AEZbiC7ZISNs2mtYXc1/CgTBH/fnduOYAl3ijAKbggczb0LB
t7UGq+0KaqV25gF80BLzQYsGw1rIC2/OykBwn0wcYu3c2ESJ9SIm+hUnJJjLH5onmRUGViurQuu+
35+T/ECzw4JAALpP+H+h3jkXRGn6vB17u85Rwp3abm1qVXecokw7pFNKfYIj9L3X83iXTkb7dH/o
G3GWu5TOIY9zRDbnhMZczyosJMf8pFaZraI2UXMAEt/Z40cUvbQinhb25o3AQECHhS/7lcBm5Q96
FxgGSIymkVKUdNRA/+YFiL02vDQPwZQmn0LsN4It/T+gsx+fpxSdkXBCLK/nLjmaqEQ0GlVJFByr
NayRaFsaSbExxiZawaRcejVdfVfW04H5S7sGgj2zvZxmOgYNZaVUO5k0uo/oATRAdUxwBKt0UO11
EwltqT97tWEZkugirTkproCDuxxSMd3IDexKPyGRFO/CdGy+JKHIaF4MTblUeLjOBrlXaIKBQjXe
vGrlr3m3jqkhCkno1E+xNjYvWGX3z25vK84uywBUrbEksqpDp2nxTkuV9EmzK+cB7EP/0e30lqFx
SkFHyY7NLPYYtHkRKdeMU8fr9OBN5nC2FNtYEVrzB7ex9uroxvXCZppzWBBOIlkgHYNYrWFrMlfW
ybFroQVl6qfBbdNzHHbxfnAb5xmPID0BWjJUv1VE91aDKqZzXtbxZggc+5Or+tbaBy8vViMGVX8/
uMXlTU+yRv9I1rzmEIQiSRoVpwLjpGCD+7vD2NDf2FHv6VsSuiA71FENlOX+mNd7jjGleCVpEwdr
HrkEBYm4GGzjVOau8ysuiuxz1aPy2pnhkovgVeCX08OAhMI0OAdStcsNp3fxJG9Q84TFlinWIgjy
dFP3Sry/P6WrAMU4FGehd9Nm5TzNxgncVjWrMbBOOK+UT8AozJ+wvOtVE2jNv5YVJumqNYylK+A6
XoBdpZMPB4vqLI3ey9nZyjgUCb/oJFo1sVet1SV4yzR1163MxvlnaL3pgz5Eb5tYksxIC4n9V6ig
WlS0aoLaOOVRaT4pgWNW+7Qf4FwVnSsWCt/Xq0dXiImRJhCciBuX8ysE6IQsiY1THeGo8dmpQdFt
Rd2o9p/7y3d1l/IyBAzDCtKOAr45Wz7438B/Jss6RTh1+mC6ZM3BS3z1W0gs2+VuqNub3pjC/QB1
Kd3eH/168zA6cRF2OakQD6jLaVIZLfOwta1TGWnDvlHK9FD3VXUo8qneBA0AoZVnLxoYXG+ei1Hn
lLo0wY8vRVDxVKpj9xJOXv6AjYkJD0a3/ourcVo4Ire+MXuUagCAVGLO7BvXQkNSwi5sGotTuk1d
PdxSLo1WlY2pqNYr1Tr2NSoAXtTu7n/fWzNlrlIsj1IEF8/l9427oJyGdrJPgWrhw5eaarQO86lB
p9xrm2/hiHHxQrC/PSQnhM4mHfo54aIbHC8K6tQ+VSme2rhW+luzzaE9AJC0QfviPvv7/iRvbSIa
qcCPyeLBtM/OijICuEym1DrhfuOeO1iv2Q5cQquv40AX1lbLigLARdMFfPP/ZWiGBQOK/8m8wjQw
o8oaTesE+wECXe7Xz2FS0yGtaw0PhZA1D+BELBm+yWNxkQBDKJElJV4PyLdbc1X0ZMSpMhZhdu6q
QD1Y6mAPgPaKvy5tQ7FK08ziydo7GxwwglXm2R/dz2+sDwo9hF+0NuY4hLYTaKIOSnluowB+m9mI
sxZp7ZY/89dllxmvWj0aRyerw4WRr5aakelRUTEjV5QQjMv9jGa61ThKX51jzEbWRqOZ26rvir2B
/OODOUldtCxdovbf+NrgxoBa2Sw0fRy549+lblVZovYMYvyMpUt/rougerL8uN5HSIluvTTStvi/
lNsam4xvZi+WDDGuU0cQArIDSrUWBB1QzcvxyzywsLgx6rM9tRhDC0fx/tpgjKcvqjFO5t4hWcrg
UVooz2pBlOcHRRMJ8k4j2qv397uMVJcbj640Sg6y62BoV8X4ckhMFiBpzjDUsAAPJmNlTmP0K9Z6
a+EGvF5qclTEz2T7l/r4vB05pXg6icZvznoqrM0kLewT26s3UajUD6ItP5P7lAviTnMbVHBTtHvf
QL+yDEAf4PJTB3Xs0UIxa7wrwtJbB0gWv4y902rb3PCap9SszGmFOr+XrKYEcjgwn0YW9MLIHFbm
oMTNOrFTui+EWkg8k5IGEabYivOMhJri75Km6x9z0dQqQKnWQmm4CP0EA7F4dFYdNH2xdkFsOesQ
gZeXtKnjr/cX8Co6ywlCy8dJgaPEC+9yggBRgb86gTibaeZghdwOu2GgazZNdbNV3fLjVXA5oGQf
SB4G5X+5zO8ODwAttDOtTpytVjfPJeIja64AZRc4qvIodVNxu22reKvFU56tQ9docc9Qg2/3p31j
MzFjMFOy7UFDYHYDdx1+UYNatmfAYeEXfumPNo2CfWcO2VZta/3gC30JHXd16yNgRLdXRmk0GK6M
ZocgJlkezPacVh5y4wUBHbSMVaMcOKrmY+8gg2LokuRN6emf+/N9w/TODipFH15c/KsDR5wFSox4
G6qpXXqmDh++9omaHdwBPYx1lQdUNcuqGXdFMKTJSmRh/zRoXv0zFFr4n1KXXffQNloLWxHN8X/7
AQfj2PfTXWsVxcFGaHlllM9hsVMV3TvEsCn3UQt8feFqvY66Em7Gt+MFQ6CfU3iSUe3qLI3Ss5WM
8Q8B9e5JpGWor0zs3LZKqqUbdB55KTr4EVWToT/c/4Q3Tor0l0LS5A0cP5cP8YTfFIFaZGdkfsPn
qlfDz6GiVQ+ZLrwVVGtnobL0lovNlky6RUIfJ+rBW5If5N1JadMkbTtXy8/ABeqnRneSQ9Hl3Sqy
pwkh/tosvnheEH6vdNRsVj6aaco6d63wawJZ+LPUK3oZp3poV31sQvKenOpET2LawCfwNpj5iA0I
UOUr3eGkXRVN2ibrwZr8Q23o2YsBL2/tjJOdrzKDWy7KKvMpSULeU/c/69zRRYZY2ejkEQzK7loS
bFAwUkDILTt7ToMOqumPTr8p7brIV8Jq+p+gwrwHr8WxckVH0kBYVUxJ+TDYUW7sxjh0xTrryuh3
M5XKP94UmvUOOqBp4eNOb0pCgsZolXLMHgEmVaDl9ND+VOopau33ZzI383ibCaBmKqu8e6WnyeWC
VZ5o6yLtE5KfqK63ph4ba6cMsxznnN45jI6HqiWUfeszTZs4XLV0ZR4yI/C/B1Yxfm16s/9lqLQJ
NzYSu8kmziZ7p6t4ZlRh9t/9HzsLgLzwqHNQWEMziKyNMvfst4Z+GiVEu0+xH4LeiovXtq2mBo15
XztEyRB9gZc2HO4POjtCb4OiXUJ7SO5nIEWXg2adWvoW8eZT4Er78iLlDt2lXJX9Jrd8A7vCvlkK
G7cmiran7EGCrrzSgCMh9vVYjfJPbEJtZ6SNd1ANfMJgO8XPzWina4TzlwadpUVvE6XRCzyJCjuX
3SxDC8JuRI+/zD9Vo9Fsu2giLw0gVHyKaxADC/tuVhpAlhu0n8GTg9I3EXJOFWqqCIQJKeE2IMc3
pOi7H6/SjEfAwkDz5WMgiuuMRMINdX5e0a8MzU+7rPG2oY/cDLwc81vvNR3oYrzRhCuKhQg4X7q3
8aTmJJBYihHz3KSPdU3pS8fbmlEKbl6JKXXnbM9ETemMi17b2I5Yeq7Ol+5tUKlORlyBfTUvX2mI
X7shFxnP8rL6CQWt2pbCjvZhGlcLPdobC4c3KbODoW+DvZgdB62xygZ5VAwfssLaFLxN17kusgWw
2SztYHtg6oleH8xeIIv4ol0eOotunG/kQOIHfNdXgVnYWzOELqdrebazQXDvCq+f4HzkH6w4/t+R
ydQpIkEDhkF3ObIeeAF0PsH6DZl2tCh57EAtL4Xd66/I/N6NMou6WDlmum933laNNWs32Xqxpfey
hJO53vtyFHYhhA6O9xxUlvQAn3Oj9raI2UqPyN5cB0U47lxLtNtINEs+Q7dmBU2ZcgiATzAys73B
L6hqE6c/5uLEu2jCSFXvU333sYAs9wblZ7nPebZTd7tcIdVXy1pkgbutJ9c+8IBRw1Wt5852Koxx
a9sVBt33R7yaF+mbjgE18Ca2IjWw2YjO5LeD0JLdBOD9k6CW9ylU/Hhzf5SrQwyeCMC45MOC174y
9woSzRYGoK0dHPhqrdpI7UBXjbcuhISFoeYdcx69UCU5WJwwviOSw5czUuxSURodV6QmqOLXFEL4
3vJagKQZicJPM8N0j1sg2hqNG4ZwgCz/i7Ab+2+QNS1pHOqx5kKcvoqb/CKa+NCs+MYmEfvyF5VT
imGC3yc7L2wyEowmfxzKMN8AbgC8b0/a44hM+UIwu/XJ3w8qF/5dtpqArapLnNMBxlX1Tmi1v/EV
HLG7GKvxj68uTyWa87QIMYybR7Sar6uEDGWGRYR0FH6t2InDjj10bpyX/8NosvYuXWwocczNzlo/
aRWDZHznNlGYcjw4KmuyqsbegQ+vlpQcrwINi0dCTEoGSotX8ixodpimjCLLk11VKNFnFbGztTrh
MBpnvLCy2FlqAN5aN5B/zIxuJFfR7GMGVux3ZKrJbjQrsOtOP2yNyMklaKlZiDZXNxFcJfok/MMD
lPbQLKbpoakHuddR/80dJHY6DcGxg5WERf1gpvRk1ynmKRS0SCCxLuqqHje1D+8cmw4YRST2D9Kc
8uS826SqJozAiVtlq/vw4P3ajqEP8L559q2oKBYiw42VBBmPsZcquXd83dlgwdRz+6lkEgktvo2R
R5gGCR4EuAshpOuht1ZP5UdvezIWlNwAB3A4eE/NljNPE/rKLmjNsaeeo2eT2JS93u4m4OHP7Nl2
I2ByrHlBBQvTna+u5Fa+nRJ067CHMGY5r/BtY2oBWBwzwGXTXvpi/Iw8o/kcuXY3brDrhMhs61l9
jJMQ3cePrayUzOPxCMUTKhzIxlkWUMdO4Eho41HNXLde451Z/cGXxdh2rWYsxFe5T989zCFuM5aD
/Ao1fvBZczBSFHlNkjVhdwyajtZN3WWmhhryWD2k4BnFxquSOP7mguN9EHEeOE+kDF6wvz/heZDn
R/Balj0cWsdk/bPPbYRKmiRe3B871SkOPnS4r148ut/isvG+ToMidlaGWNn9QedbmpFk4QpggkTP
cowvt7SbhLJA5fdH2GlTctImJ7U2/YiW39m0G2ITxbb++//fmHLfvTuzgi8wOWUzHMNKHeq/TZF4
qbrzUs0QWyXWJvErJ3SFz/dHnYdFOVNMBChQcqfTjpztJ1UprE5v0vGYK83kUu2Num6Du1uirdwI
lYuF7Xvjw0rMAdg72bFCSORykl1pFT3KNOMRFzl7D+k7eE1M7u1u1MNy3Y4xha37E7zeP6AckCIA
lmuTjc07Jwqad5UbRtNRm4gUK0sTfbmqGqE9qIGq2IeO6+CzAGC6UMaf0zM4PSiVSNE3Hj0wmcxZ
dhJkbW35EVRzAZnx1a39tl1FWeRom3rKn3W3cg5ah6vMs9/4dryrzVB79RXLSR8oY4klU83rqEXm
RuQA8ohaIgpmlx/e60xR5F04HKu4DX5g7xY8JoX6t+0L5YVDhYSL48ffuK6qhRW/DiIyZUS3ncNE
82pegJniNmsqoJJHf8iHnR4ZwSZQPftUWkJ7ysMw/tp3bvrJ9Kfmi6LZ2RIG5+bECV6ygaSaIAEv
J+53nVZbDsuAKlSHswGtFNR/u3hYBV1tQ+8M4OlXRpX+tUdAfB/efGCSqW6SoVPLnTfAQxQ/W39g
8mk4KVs8dJJPtScxne3YiU1viQYrQ7X+YD2BnYd9DhVkumfUcecYChrRNrLTiJqERRhtR9MZjw6E
s42uJmW9cg2R74mZyev9uc7bdXLDw3OQ8twAWCWv4/JLJ5oaIuIw9EfXx3Zg9AZ1Y1VxhI6KHXrP
sNWjbVcMwc5KrC+KzPw0zPT293/EjdNOvkPdxubtdQ2CpxRHrEa+/6iEfvfLi42fYaiG8cquM+Wb
H0bVN6HAQrs/qMnELu9J2Y+WGEWJcgPEfDlxdYzEpAl34MKv7b1CxbRc5SL0/70/zK25kVaCaSJw
YjI5GwYGjdTOThEWb4aa6OWMycpVFbVcD3rkBHSFE+3LiEtyuZAH3LgjZFER724efhIufDk/c0wH
P4kydrFTljs/E/5zX9Xfc6RUFnburcPKOLZpkqnzoptldTwR1VZvuuFYTrX7valGpDKLxD0oQar3
O8cZ2y8BTUjeXvTcFgL2jVly10trRZYSG5h5oEAfTKdyOx51VOVXHKD+CJasqB9pEWhL2ig3oiLI
FIosEixCg332SY0wRWcpQtAVmTidN0hpbEJT6A88sdt9F2X/gs83/rOH+LtpxOWfD28kUliIZYhI
yKLj7KDaPOKnTnOmI3KAo78jp2xzFR3CChkLmO1e+JR3UatunD6ayo9fB0iTYLEDco52zzwitkbc
xG4yTEc9K+MzkJE2WvNYgYUk++lHV7gUGOqYXoAqFLVaxREisQu/4Y2NMzuwxEZ6bDytMWudf/3W
TPw+rRWW2nM7Rso9S9kEhtU1n3I9mnIoAGNahOsKFGW+DuBhI8U4aVD/qd7a+jqL47DamlJF/6cK
iLI6JlFabFq9d9SlvtGN4EInFc1xLMglX3h2JKbK9TBu14ejWvfjP67pm2tHreIlkN+NxIyGNRoX
BoeP8K1fnvHOAmyghdl4pL4QO1ttQq/JNFqPhpudxfkeLL268IS7cQYADvH2515EJHcOjhUJupMx
ZO+jR20If0kwjJ8h6yK+hT43vWrHRs+S1mD5ACHFei47gcbI/ZNwI95ARfDeFLkoQ8xbjyasQEVY
sXosekcDbIsdmfXJEwnNeTW2yuc4ECbKmIWbbqKOg7EQWG/liARUAiv+K5Bg5jU1DCAA30Y50pVG
0O/DOGv/yU3qWCsPpsI2sgt8N614bPyD23dttOtxYx1XWGyoq9ZLxoW3wK0FkRwcQi+vAkLh5R7g
zhsKLQtVhPuyZN2gA/vYlGO40uhabgc7xMJIV7C3d6Pyi29UwcI1euN+AzBBcZEiuoyMs4QZBZJQ
BQ+oHSkjOn+ydnKe6PCEj2mpacWaHDksNvYoDT/ub4JbW59kgZ1POYGAPNv6rqKHQVJ32tEuIRpF
KzCYafu55q5tdpnvKgJJ8NKJ/P/uD3tr7yHORfznOgebIVfj3XtvMNQ80hVOVQhZcqPBrkCJUK3X
mhLaG9BgMcAquoSIYKcLBiG3MjVJjHm7zHVu2tntY6l0EuK+mY4dBahoDZK4jRpe9rXmfE+9BKnv
uINx90O0WR8+ob3nrNVk0DVa5L72YRc0eQBp6NG0kfV/15ER8N2HMHMzyOhsT8cwr/H0TLBCq/w+
XI1q2W/GvharHkjEvu9N76GN62zjF6a6aowwXNgIt46jB34TTLesKNMAvPwlGAAEsWvxS3Klq35B
JC9/YYSorJsmiA7ROBgbR7GB5rotIiG7KRqLR09QCNH6YFiK+zdOA5gInspQLKkizrUTEDryYrfX
WaNsFAeL2toWVNPUbxSjKz/riVpgApuH1cIhvLEraewTkAAvEWH/D2dvthwn0rVtHxERzMMuUCWV
SpJly4PsHcJtt5nJTCCB5Oi/q/5/53FZYUW/2+1oVJDDWve6h2t1Y1eFYmBKjtN8Yk12hibPLFkL
NlMeRMgx3GbDRKpiXGwyb3wH3O+Ny/mVMoz2lCkNQ2VEE9dxqJ4F9qYN/XoFWegoUUGkuF4PL3Ef
Of+92rzEp8SgH6CINEq/f25fbOPCWI0LiIDhs5ma7RyzI2W6cuA9uBN5qulkmrZ/L2Hyv6VPfnUX
EjTFNqQMY4p+te6tQfhoURy+sLPU2eKb4NFx2lakMfH2d5slVB66+MIHCE3frxvoeBooUbzVIL/2
wikrsBbH3Qo969Wx29lCOcF0WfS+Q9TfYOq8lMZNh7W2bv5+5F1+0VXdBRgDHMKYG4f4a0jEIw5H
Y1lrn2mX3Pcq7KaDWzvO+78/5bUl/L9PuXqv5N9YMDwc+0yAsnW3yxH/eVzLnC/z1hUvA64cx67a
3FPSQcv++6OvNy35IixP/g/03xerwavKmhKuDrZ4N+d2LJIHZAPqpVVb88U2fd1wi7jJkOrJ89+Y
SV1f3PgDQW0EeacpQJrnXqFqPROb0fWq6OxV/d5kJXEcSerVyty0/Sx1bsJaApNK9azmeBnzrgW7
eoNCer2MLn8DIOKF6k8vDA/l982UOOuUmNaJzuiolhjSu1F+7owNTI2uhTr7xjHx55tmFgkkDahC
6fiHULZL3K1RRRydS0r1T33fqKyfiv4c7sn63hAte4jq2HmjXruuFC6/8YIM8675zH/kwyP5aaQ/
DPG5hUOUJTI2QTrPc/QsfHKKdmzPpsN/XVBgstCsIsY4iGGueblKTny6SsZnUxjosnrW76vNHs8B
fot1PlqTeHaSddjfuAVeebuApdi5MJZHi3ytLGhhPAZ4Q8TnsnGh1HuaWO968ZP3utJu3g8mykwR
bW8dRdfnA+/3Qpi6DHUZ73A2/76GhNeFyEMS1pAMdZs2UZWg3A19sb6xel5ZrDwIcB9dIr6318YF
/qgLdGFdfO4j4JOhTfRRFYF76kko/PL3L/jqo5jAcSj8/77Kv/+mSSi/TtYmPgc7ERHTGGBygqIq
W93yPwo7aaQoXuGbcbSi0EV2c/Woi6y1UVVyljpQD47drUeoTMGXdYneyph7ZScAQ12mtxd2wx8V
JLPdZLcIdD5rq1wwrIrYfm5SnNeirJ4muSWnv7/F11YGbHiklGDDGCdfFuz/1IibI4amiUbn3NTt
/DLBjPxRuNXyf9htpMPC8wc+uogIf3+KAwTTl1R05zgSZJqbfsJVaIzm4CRhOhc3XlAMN4tXx2+R
K145wEnAAQuCLQLIdk0YhHp/sR5ovbN0ZwxwSHA0dz5ha7dTYDlFBonQvUF2be410eRWVgR99daB
en1rXhYPszbuDzjyaJiuFo8YWDuorN3zqpU/pbsfiXzsRHcc+23RWRx2kgqhwVtrdzumQ3//vq8d
OBGaP4xFL+rQ652/chwoH6nfOaomggo3Od4uAxuktqrx2dRWjDNEueV/f+hri+pysl5+NGL66zk9
zBkLMKpyzp4393nNqO8fAhPU178/5Y86jzcbATwDDEMIxYP5alXZg4irsKjd8zAkzd3AiOUQzhOR
btbsHpiQRxDTLPmoSlLnu9nsIp/qJP7897/ilReMq6TPK2aNXf6e35e2Gwyxiy7WOW+Bv/jlgQDv
yUeRQBA6cSHe1s6HhelT6WZwr9kjb9ycr6wuxDOguheTnAuB6PfH196i8QCz/bNey/Kh7mPnYynm
6FgJ3c2Z2bf+Xy8arDyO9VuY8itHFXjCBZrnVOQKvSpMuE/EZPCCOde1h59grYXGebx1kxdv2gJZ
HdS82m75xlHyyrFPXA/fnLiXi/rjqiQjXSWxV3f2zxvEtEMR7NMH7NxiUue88I2i85XDgx6GPsaH
iMunuXq30d6VyEmle7a8ZhDHeXTXMF/GUsINtyGyDllFMxG8W31rqJ8VIuXTsMpE/vfdhIcLH5dX
zYe+/sU4uo9UR4lLOHPSJelc+90hjqT/ljHEK9/z4upOqgfbFuME9/elFJvVjSe/9s5znZS/BGDU
mO6Bmg44KayprpbpjcHAK1uHHhykEhE0DpHXQdd7vHMOuoN3XrA//Q7vnSHetOOcjxMlDOH1ficI
4w0o7rUfyX5B6A1AxLVwtXx8d9HEElfeuZtI9Ab882ELwWh1Au0faIrfInK/+ryLtpCNwsV+Xb03
pGH4gCzeuW78Oo9woMhqexwyXI+7GwoYffr7cfTKeQCwgViWxwEBX8+yyL9xG73L8NwVi4uEZnbK
ZPtaVSbWB2Kvna28LaaEUW0hu8rajmtn929RNF85mIHr8UFA6QLk/YcfzdxGQlZzF55j5cdSZk7v
VPLT2uuIEmOslX2PJ96yuIc5aYbmIxQMo2U2ucLotCu29q3y98+XAu55sXLkJsR65Brq3xIZtQZL
6/MANN4dSjHpu7YJFuR4fvu+jdr5fTxhxBp7w//h+ufZkLOJ4wANgUT9+65CK42omcV1Xrt92RCP
uDEGFRqvgcyyhVzu13iulwzozSnTCb76v39fEH+elyz2i4fmhdAKxf+q/NjdWTi1VfhnwtWFn6KJ
W28WdCGY/9pe98ZR9eeJeXkYVqjwm2jjrseMc+NyE/pDcI6G2hziphqOraqiW2+dnilAis9J0Hjv
BhzHb/DZQXD799/66uOptuJL4QE14epdM/KSQakn/8zzzD18MitVfVB8WCvH5OTcy8dKMwTI16iT
qCsnOuA3yq1X3zbctctboDS5ZpYmo19H0R5xHQd9/9HY3YfJXcWp3ra3NvprT0LPRuVzCTv8I/Ny
3EWjwir2z5aqbrsyLH6UNRlF/rJV/xHNg91x4TsEsJmgIPBqf1/BXLdqsLwxgGiSTPIJYe0QrUdm
/v321Fe6XKucgOTkBTamXZ5xB3jLsO3Vn3rpGjymxxeTq9//gNprmy5QYXBu99U7j920fbArpYkg
jbo3VtDlt/wvkHb5rfxOgIhLgcHA5vdHtab1tFiS4GyVU6gyQUFfH8rQG778faX+eS347BH6Ru6/
yye8uoZ2y5+lL1V0pl+ujk68vUdQulQpNhlY5xT7W0DWa68Q/ArgDACAs/DqFCgld6HSPK/wF7Ol
0+TRDc0ryu5wGeQbC+bPe50fh5jtAgJwCV0/zFIyUrQ50ZnxXvg5JJVsPCPq1P1PE2/++N1dvW5J
x2IW/um/v1YOGOJILmPwP1JZ4lmvgd0W4Xm0mXWncWDFmPMGQWb1XdOmjmj/+T88EDg9tDnZo+j6
p46ecmNRxuGZNA4538ad15F/M3flu2Xsk5V0EOctrOy1twsthuVD2U0zfVla/9OxL2qJvcVYIRW/
VE8KQedtFanwXSB1d7vXpT1lXVwP/72NheiF+hdyA9QGgObfH8u52ZKmzAqKRl9mM5xGGtax7e4b
chZzJ5iNOayFtT9v2u7f2JWv7BaifpjjErPGWXSdd+MK1/JQxMfnobB0Vu2ddaj7iqmtsosMHvzw
xjJ6ZbcgfuBQTYgjuLzkq9/q2gKYm+cB6gYn6HXx/aJF/21FBv8GuvvaTwN9vCSS82ZJgvz9UdFG
E4vbEcgcQ9ID+mr7AF3Gz/bOWdAGRW/Jgl59Hsgj5RkmOVBVfn9es3QkWRYAkMO8qNO2WsnjHvby
n90202PfLm+Rul97lWDJeHWhWOfyuGoq6oggR8cyIfTIYcinbeY2bqBtbp6x3iLn/zFmpLzjjuLu
Z+B84aZebY1m6OXUJWVyLhYVHOe+tj72cbMfpkGZYxOMY+ZbXsspG5kldzowKUb+gfMFUPat/Nw/
S07+lMu0jzP3cmleLaGwpsb2FDje2Fl1hnSo+jKYwFkOez13p9Ax3mffV6U4jkU7fP/7oXTtjnYp
c5FkXTJH8BiB/XD1HtwxLt3VmpJzt7s2MtlhmNI1Sqbvk33JxN78fjn5Sa8PViGIrApEtDACS2a/
y0nPir8MYzW8IwDjrX0MD+jyvf/ngsWZn2KY1uSyt3yQ1Kv1UOJ90orRWg7CcWH2iKBtvQx4bJ6z
qi17Lw37wu7yxZjo/RjQ6KfzaDYmh1pY081ireOQB1aiPxGvEHgHXcEByBJP01d5nQjGPHRG/65o
vSI47EGNgHrb/OJLZc2gXKhGzP6Zq8u+dWRnkQKO7YpnsobCdZuzpklC7We973aOzrZCLyXa973H
SSJbpqUuHjXJW+ZcLZ6P+jgctsF5GKxkTWySCKPEuvVxaLAMXhszcZgZyi5Tv/cKQv6cdJmXjUqt
2Cy/jFNqUVV9cpx5kQ/u2nQ0ZHuReOVHUBx3/DdYqyi+LWzDwDCdOPKdJU3UUkw3AiXfiPaSMMH+
To7dotOoIdDvFNrSL7NpiQvnKYgV/NRWQvHJqrrcQlyqUVHJFwURxEO70e7/6to2nU4dfyfiyIwu
SqvExGN9M5Wr6u8Nzh3+u6ok/uxs4NfWN64/kTOatG4f4SRuhv5WycTuThgPNtsnoMetzwanG4uD
m5jQf5na0bS3dQy0e/B0EZh0LmnPjtY4FfFh7j2nx7JElSofw9Kd3q/acfefBQCS92CtgbM9IN3t
1jpNAtOPj9aGEC7FFy3snnRIEtTPwMLx+hg3TV09zLrurSPRGvb8PsKXbr9pw4j15Yr4on0iMDvq
ztDQlnI7QVbd8Qzpui1+mUUptn9t292cMOWUbuc7hpf99GMvGCMT7Davpg4OKxppPyNLOGEnOd6u
ui6Nq6Gs+jTylIcx1MZMje9KTFYTfXL1XDDD4TqcxUPSGVnkxP/ONU5KniitJk2syo/v8UZgnGaJ
bV5vXSQ+/LO9Iyu5zpgAhVX9UOxzND7UFoKxLpOh8ToH84XB2W+xXWHwyo9gnz+WGLrRPyczivQq
ozio1Rd0X6q/c7bdt47A41p1GAtZC94+pnFXJMleU2115uDAN6+pY9RaEVgHx9dW5BeyKQmiIXc1
vBuSCOnvDtFGnFrdTsmTI0kZCjNHO139uBRlOf0si72ts83Gt9k5VCH24FO27hMEHz9RYfsSWoXF
QUQ8La84Yw5R1WvmiIr5XK6D3RkOQbMTtTJYmK6kG5kP0XerR6IHkdARD+NiGpEWTotRxkUc1H9u
J2vTh1nKST4k9LUA2v2I8zcYTGydyr6Y5XFXDPPczMOuwX2MGGnuebFMvnuvg1AFJxMTFV/lnYAs
cuOaolffip6hwN3Q4wL7vHaL2qrMMpN20mbd2/KnrEcNhcd2ijqhfm2UvRN9atnhRJhNMcBwsiJh
CaxvdrvgbIp1KW8bW0X6hJCr6R42e3LN0xSYaVrhppZFct7GMtjTXjSR/7MV7lTuqd2sCwkPXmJd
yKNLZBc/C7+3zHdPCjl+dspqk3djO1fth7IulX0RsZTWtwiUyQdnxxI+VfhwJk/FaGv7rsLCYT83
Vji57qkSJipIVRcMC3K3nCNYoX0Qwo1QnezDb5WnrPJHrZcxgA3EqPJQubrRN62Utjq6enHLOz7u
KH9I7CEIS90CCypd6Lc2e0EWVbX+o8uh3Y8IueKmSx2MFJfbcgWp4lqJZ+cHeL5dlum4Jbb5YBUj
/8iL66K9xes9jI4t6Fz5Tk5KL49OpazlZMup3z6zQKIw89ZN6Swc/UneLKGzqdvKXezq1szS6e4a
nJyXf4yIomY/jzMxCFm4dE5zwq1/Lc61qfESy8j8YgCE8WLtfF8iJMqnJlaDPm6zXWzfB8kFksUQ
j+YuDUU8L/vBw8Zp2+9XGU/T5z0RfjBnhfLRWdhl5dvfEHHK4G6ojDHzsdv6cnlxvRHLhjXuGRkc
uWZ6fZPIMJFTCtKMPrpCHjFHmdwJh8Csb13lLXeeUh9rfxPTC6w424hDqItJfdsMy0eT7jgNEU0N
XCX5znXqwJzaGLrZYxRWYJnI2IviljnvNiRZNZehOPW2rq0Tz47C5301a/2pKtnVJ5uOdLvFfLKG
EB5gHYK/iZ/U9xBBi5lOdIq77wEpJ+tZM/fom5x4XxMQXJ603Yvp5EpIEReBKW77AGqC4JJsJ+em
VYEhp9qAYYcEa0GR+ACm7IucCl2ARY4ykKFMoaTRnSQKUuCTAcceDkMTQzRI+6AXceqsoo6eGknV
/KBwMOkP7RJb3pxCLS7rvEcgjU2NFYfYhc3Ej8LYxAxE3FZGkwicKHi2Gd/WxTajr/3wtnRAZFLd
whY9JxjYV4fWMqL6SthyYu68cBv99bB5RGreQVOPk696Wqz6Q7kkrj6EaKxH73YcoyJJN8RNUZx2
5JK7KrfZpwOeYWv1SdtQe+/17hfWzbIPdV0doPbWkUx3Hdb793ZaZfdrGpXNXyhAtpMnU45q/yxI
5W2bTNIh75nx+4JacfNnvqmnp2R7t8+JZ44dHuK9848HR1X5GffkVjwXvuMd956MQKhk01bdDKgI
3ceyNpU4wztAjpqj0MAmKnEub6SDLfmTU2nYDrPouxwXAiSUxt3HkUDJvVNPjbL4VGbthi6DTmMH
qSWT4BdBFvVzNI7Vws3tYfWi9TJRj5WbPrebKX6oemLqbknKhoOpIvL0sH8OvgZNHNePEltaor6m
eBxu9NBScNs4VqBKLl11RIYZ9EctCxf8U8kq4W/VzvC44u8V8bTRJkhaTAWmZlRPP+sYg7M0jsv6
2+gV5efRMzYUxjJanGPd6+7ZwwkneLd1+9ocIH1o4RLHY4vkBmmK3x61iZS+39p+LG8dS8PSVDXX
6F3fDevz5nnF9qRUbCVfi6F16hSFb/jBBzC2PlgY464/VN+Hzw7m414WBkXxZPaAz7l5S+CcbbvX
P1vkam3W+dJ/nmbhPY3OvvtEVriJOptVtLm5yHZOtrDx0ZARkXd578whla/yA0o7twQgNqVxxA2n
bRncSnci+BsNw/QsQf1rLgVe07+j8NWYRY7ZTR6HhS5z4cvquVhYkJkTWf1zLZT82cbxXNy4iRbm
295HXvfT7H3XkQnfYg+UVtKxtzwMYPscqpVJ5TcKTJ28t1ol1s+zOwUzLN1y6293rG6GzO6tpsfX
K5Qg11NLMTNymSvq80JF77neavtuZRjp50l8CcAaxy22jzXLde9Tr2yiXwVcLZqxhHbwpoSrIm9U
01Eur0YULRwAYuuf3JGR4b12CBJ+8S3GVBja6XU4hGVcJretYEhAEbWXJckXYXnxy+vdkOUTYEJ3
gFMe3fmbCamWHY7B+2XRdn3j+KUV1pR3SShSvQT2B5yxtn8be+iXPOAv+dh6VjIfuMJ8Nw3jZTHv
9sI4CV2TT5kwcL6ZpM53rAhkFnRKtXlrlqW6Y5zcV3mjnKnOrLiM5K1ADZ585frsg0PDLWXdMDzb
9iLdbXskUFQg32I2TWzOTevFU/FYjS2xhG00RsNhlfbk3TSrb5MtUgUBRlSRW68Pkxk1EyQ5TOI7
KInuDlbUcsWVHsfZV9Xswj1d+H41aoJ1S25Lb/XEF89fQpKU5AjVp/eMvoSobm11SFZMqZ/oLLDJ
8uaWNCmAJGc/uRKZJ93hUpATcbZF3JRsa6+J7jhBoLWmwRiPYUZipz6WjUmWPFyTXvJG3ZlZt7v1
Re533RplCOMqdbMjq5pTPy7b/osYbW859rYn9zzSmyYWPhbFkpqkbezTttPNH9xulF3eyBbxoNcG
pfm4r2Nkv2jZCZMNhBcONluIEqu8FclstvnjDmoKcQJpVbJC452cGSMz4vXKrj4HxRY56ikuIL1T
bYZ+1fgnd9jsR+HXrNXN7kSSe6HhzEynAhVY5vtbEtxvkP7CtG7VXmW6GBfs9JYW27RL9bM+1KgV
iscRRkD5Y3SUGHK4gfBZsWuN5nd0gzR+m0dIShonZfmxjUJIe/ykyMpbOF7fYxjxbL7R8l4MsR/b
yVFFx3TGrVbv5JR6Hu8kQZUhzoUGG8XanpLnMKqDTy1/6reAYtZON7V0c0pmgYxRkTimO7CNvRGn
SFPG37shspvM0gxZEJB2e9pNsvVO3t7573saLpCRyUnUyQyWEjek7Xphis+HiXM5ignvyc0qk7yI
k63PLdIx40xIsbzTrQMvyKk2qAxdU7jzuRW+4UBA0ZU2AJJNbhyc2FIRWnZwu9Vt6dEJS/8FiCOp
j6KOZy8rezkoPAO9UR6aXULa8uIq8tMtaashHeI+NDeuhVdctvfIWqdpsLF0c+f4V7JM5dehIl8z
jfwq/GWPSfkP73Xvs7XBP8pLRunwnwrzEFgXKoJNVFxE0ZE01kEmftmlxAsHL+uig1/VtvRLVnla
mSxMlv5bi78m8W4150AOQ1zQ/shmKE57Y2uFUAW6sOt1dQDFEwgln/2acj9KSh+DOKwR/gk2TGTT
lqnylioMKT6GI91JWrtb2By2tossKHFR12YrYk8ksqtuZU6Yz2RxmEb6/bASKZ0VwBb31rIByiy9
dqaD8k05nHaqTCv1JoMlcOSbgnRXd+zrtN/xQc5qupOK7NwxIdvA2qp3rHEzpqHS236z0IS8C9vq
wi8vgm05osDXOLkU9XzvRA1iWQwl9xd0uzR+a4HtYbarbZzSElePj9rFUT5bI7/9QX8mEPVaoxlv
t8vmu1/U2DgZqfP1gnlggvA3MZPzFHt7i5uBnSxPlu+3Oq+NCXU2wI+6XzGPeUAj0dGtckKunL6T
/OVOTWgfilF3EickS9zMPYd0Dj0K99Oo7Wxuy62oyrQr6YtTa0sYleKxPczpFI7uLwsjvz5zJlxP
MlZZN2ZLK+YPPn8ZTrqAKETg2mbb84oECp23oBZR2ta6/ygHd1vTeJNcD9VERZ+XYe386D17W3It
CE/IG5BG/payCbmbYU49aW9rSLcPreq7cOehRYXb2lZKRwu1PdDdmlNSzuVxpzt5gFsF7BmvTUBH
R1bBeCi1ChfOjBZ9SBzN4ZdV0GXPMQopGt9w/sxgfAhSL8CAkuN59zYM7mwIlWsDF7DYJpzFkmnm
AzdTTIUT7xVNgeM1uuAdX0o4dyv9Khdz+DMijO1p7V1TZ24bqX/latg3tvO5rab40toG/8i6cb5t
bbzm+GHigmMXQ/OoF9AWTpMi/qhKM9bH0Qu5cSsoPipVEG0AQcTuvcycmh26iUDSlwMe3LLNBg8h
tLqYj6/T5qWNp/woH9zdlPy/V8xRQ9Rp/A+xl0thKlVr7uyl6Hg73BPptDlOgWKt9zk/BxNShEaR
CC7s+XBNC9UuyEZLZ1FpJBuXrOhA9H1OmpL9GNbTbHM7264iG0wlblaGTfLT90RNjCAH30vtVgFZ
I0U0D2k0LuI9BdDcguD0zpCaUKDJdCkH1vewFQsYAYY/S7FzVebNHpnj/Wwsqh4p1ZqRhbn578IC
Ci9vxHGPiPGBuJzeDoo8qIf6H0oGF5mN0tbPVRCac9i6MXweuJX7TOhK0mDbcfXLbmYxH8CfzLfe
FVrkvaZtS+cKGVq2Ewk5PcNULvt3XC/b9ChsT91FS1g/180YY7tZOc2D5pYejnsMr/eumxV/5KAj
4k3sRRfyUA598WuP1rnJmk12AdW9x6jRp5C/bUETo6zt6r1N0W+HRcra2kXWg0hUR/hrnTj6AE/m
CIBI1yLCzr54ve5c7GIpKq5Mq52zMkBye6C6GBvEAT3ZLjYjlOSjvezFO1mHa0en2DcvZrXq+KC2
lTfryblvD662m/dhbfn2yWXHrBk61kH/6CwbKrToRl/fOwpM/1RoVAa3Rb033SmhGJB5QVn0LL29
AXfBVAlWxUB4ZebRJs+ZMlNEky5d/8Hgauuk24AlA+RqzFJvym0KTW4WXfFP5sgvTxQjm41TsrXj
e+5haJExIWW45AwYhN7KDSA7i+sAUc5c+fzXTq+LPHbeavoHy9qHOV8oHkpqhL6xb+0G1l89yrC9
EaS2N8w9IBkRemPsJKMlxzWeiXo13fRKE2wxJOMavERBEy3HaAIQyrpZkwQNHjrPP2S9BUwQLJpP
7OfjqM/xaMX4Mt3joY5ZALZwLnjw/1c16f3jTlPTvo93d/3sUunJTMqQRw3zXE0PVQOcfkNmi/U8
A/G6qRr7sWbktIhIEOlqOSivCHb6hRU2FxxJybJPVZ3QAw/aFex7uDzWYaUt2rLdndyTTGalbgZ4
Fp9LSJZ9tpSor5UbiP1YBHr8PLZJiwKUldbkHQ1fj1UIE5wDNz2YoSemKjr4UR+9660IwCao1tk+
4nnNacdxLw+4/1tthvbFfHCVFb/YpRU3d3G5a+fJVaqnvnFFVR7QEU9jyq2ivIcLbKtytzb7fopg
YH2oEWlM+TpVcETbnk15dPalCDO2tF6zpKL5PUEHKJ6UPZfqoGXgfODOTcq86O3hZVp1oNJ9wWXl
XBPx4h+AV+l9ktXzPnTApXUqncH6pyWGh8BYnEIKpM5agkfUxKjSwlWuR7K4r05+U+w6K/1e/+Lb
W/9qnQwybakHfgkZ0d0Motm71B79i/GuKuuLzROTmWPSdGVzmNslKcnGW0WcddHU/RDeLqeDxKCE
+3c3y6OYA+8f/9L5pNNO/3BDN9CXTIY7cTfENNu5IYKjyFe56K91L8LvIQPAX4VTi+/kDGLgVxTW
6KT27rvbgcuFqqqZetCwqcc/5b4NenPo5TKJvAUQ4DfT1qUSU+V33TKNfTY3JnjPt40Mm9kfPvsq
Ei0GJRUmeliFEG1At+Nksdy1T/kaRphYd6IXx5IqG+Bwirm+Cjw1hlT4e7UdNCf0w2VXfsJmpxiz
GGlZfyiYZezHEKTnWW3RxdQgWD+NMebSed32u7o17qafIa4MVe5j+fukJm64QzwIvZ8RflfmQJ/F
56rxW0iwALaY/bh1S8DBqha/yTDH52Fzobw1k2Akw2EkdWROEw11LA22rqJXIxmS91wNYZ3ts78/
9vrC7+qpfTc+apMQdRVMdZRHo4rzplvwyAnxSzwCJrjl0ben7YfDnR4eStOXp2VdkzYfNqYjTOIm
LGzWogL+aHxRHbU/8AYHzGZFKlRdPWsRAqqzdocX4WwbtdIarm3W48ko01mL4WlXtVK5cq3mE7N1
ojoYa+//FkRqOCQpEwSYybaOnzehVHSjdlV8S4TV3a3WOOv7kpbpVAfVFFLeO+unJlhnEjCgUmzM
lubhYkUcN+vNXFfNqd1VlBzjoo32LGB0ZNHazdUdYMs6p0QAJHfKhxSeuuM+rtliT9UZKk47Zl3o
FjJvuWjuaIcV3gDR6M3EysleZaOBYZKpUVYX2C0RzNkigE0w1EUwu21L/MdttZefJnyV1CFg8EQ9
RiXW5G1pzc/U02JJF2+pwSir1l1STU72L6+I0QO3rtgf+OF79RAEVrXe1Wah13f7oPweY5tkYVcO
Cp35LKmHWEBGzXTiiq/SxEDocb0VcdqoTr/soyFX3PSxKjINOGGO5Ritn+0NQafNWO5rQZz1J7+0
i+9h5EwxdU8LWG12msQV/LVNkQML+270SrFmrlMFZ4+adMkYMw6f9rEsfm2cwCali27f+YhGvRTg
X+h0ayA9ZqXtWF+bzWqHQ5vQAmbwpvfmgC/2wICPiAs37Ysh7rJeWxdGXuuCP7UywZJoCVmI+bog
GTz4815T6hkZhGmoJWY6IimjOkcvrqc89mKmiWpHPcBjx5XRiBUMfYriXS35SqYkPoNjZby7QCvL
yRZNxBpG9MvwFHnrRV67zSpOceDqfzYbOa703P32Ei2SDFUTJNaSAxgtxckqx8F9tGCLdkfC6XDD
LP8fR+e1HDeOheEnQhUTGG7ZWTnL8g1L9sjMASQIknj6/XpvprZq1h6pmwTO+eNaRneDmy8eGE5b
/nJnIgcZfL2+BS5gT0z7VW3m6AaNi5crdLgpB+PybkRqU8yd21p++gOP3zEqCq3S3nbFT6xia6G8
dMlfm0dFsBfwpfz51lvic8lGEx9nWQChrW7pn5KgaIqTaGAXTuPQDeZBYx2NUq9bQAEhPgx78sgk
e8AqpOId02xVsr9xRh8RemXLOXM1hdak5Lpv1RoVlsYyn0F2Ii6/3kdEzayPJe5f3pymBbe9Pugv
WJvG7mCaZXS5JPKCJhZkb4UACkzsstDRES7DqdSTd2iLQOljP8yBoqo7HuoUBCFxzmHQyE/OVB7O
GCCAp69Z8i31w1kKLniGEjzo43Y71KMGolyE3lIBZEXBDTQfQH1erRWhfzpOdosTlmrn0bdWpAnL
MjkSXUJGXg80/enxtma0PntEvvf0ZVUpjx7/VLlb37TVlLzaXvA6o3EDfjSdvTq2grX63uBwmGo6
dAqHIt8891xR92KZ6mT27bcJGbL+2sx270SiuIkIy/nURYFs2Y1H9gTkJElzqMJFD4z1aCwQtjmk
ZtfGlGIHtSA/cOJWZkdWAen1dPgGvzqVr2TRKD++J0+Rwd1xl/EOAqPPT7CGbnsTRzKr70W7Tfkb
tjIlzqhLuPJdG5gpHQZ3+6JdSUGKteQr3EpVVvqTJ2Ly0lHqpnmomBwA5zPofVL1QwPj57d+dSiL
IeK4j0oTH2lKheUS0n+h04LCtnUlpBrbXFg6JDnnPQO6g/30/qqo2x4WAJj2g9ewaOs0SxZvu286
t2pfF+78jyz32u2VtD8+chKs4vYAxdv/CUZ/ao/8WGuBC4+Q9MdJY+H7qldXq/sMHfd8WrxiOsSG
6Z6erJYrcbBJLNNgDMLfK+XKpD4DcVXnnph0/+xQseW8BkvMN7JtbTAdppi0/TQk4WXjGNT22Snb
djsj/oE4Sq07FvLUAVy5qepgdO62AeQhDRhZ9XPfrvyzBvq2LOWkNMmLB6Ue/WoiFChYlBKzPg2r
5gtdVexpANNK9q/VVIh2Z42vqltTsdEcB8qnkydrQiOOOuzNcCDzvO1vi9ixY+p7cKhnaTvHwDX7
pd71XbD0d0XZYHO9fkjLbZdYGb4t1z6LB5cnLGeWgc2Tr1ZOiysPaB1HikWCksWYYdK27X29Dtvf
bmu5twzXznmMvexjAXfCa2RWyDC/meMoVfM4mn1W5+Of2cD7HSDH6t8WRVBx8GTZJHsTbh0GY100
D0aGW3vJxTzvgIPMTjnFMwv1yJlWP3LffGRhnO2ScBz/NMs8XjjR5K+SslY2SpoefltMduLBXQKW
XcrlXd6Y+Lsm1/YjWvAsDjluoEll37mJy5RHRKV+O3Nw7YO6707lmDcfrl6D8OgMjQYqKNbfEcBo
wl3VZPN/jU85ROiMgHk1E8icBkpZcdNUelp38eyHL9U45nQvGJn82FlDVeRqLM+5kskDagtwqyzL
o7/KD/LgyOWfBC99tA3esWBYW/dtldNcUF5L+KQpQ++cS8+eIM39W+AuYL2gb188pKdH4I24S0VZ
mL+BRxb5hDSC4yao9GGMh8ocl67X69EvE88+Vi0BP4UkDuQA498dHFkQoIZdTO5jlhKInKiS31VX
gALE8/V0yfMt+wONPXzH1faIsDzp9nUUJCDeY9Jxd3rY6dJJdCjK8EVT0ZVrsNGpzLZ5bxdtTpQu
B+Mu1E6rT17DFZUWc1Q6e56cpE85XMeGOZLNQq/WEEgTB+wKSzvMzyZbpstU4uhlZ0rq38wH7QPK
VocNLBzleeSR9FnGZh8t5pDXOO+bsvhHtla47AqWuS+f4COX7Sze/tI6koS7JRvKn6jgS5HSFvoZ
f2mUIperC8i3uXuoJMUnR2P60f+lqAP7WYa1Bmt2NMB0pIvtk5zbnO3AXvEf6Trirm6TMfm1oQDy
Hyq/M78KO84dQGO7ijMJQ02FMGdMFk4V1CuplYIKsVYJXv5Ye/CFI9aIk5/ZKDsqJyrHeyWaJQRv
L+RPEffOf0hg8ykFYXecl42hCLuOXy7V69Y4WCXb2MQ/wma8ONla1YeOdvjiJJcI5nVkBrsr+66+
sU7ikm2So+YI+K4EPMY6HbSs++GFR5D9b2jX2j062pmWXRlWajwszL5qjwmp1z96KGaDFsfjrhEc
/+7ZxbcEoqnA2PY+bIm528ZVufznVIJcnPs5P5UVLS9gw4suGNE7OR0Ll2bsHQKhLul2DRKQep9F
Lj0ITbIywY825KcKM5a/JnJI8ZuTLWDVZuUYribqadrboh7Ezq3c4TNsENGkSxnMZIkoW8WpmfMM
cUPiA476hFokzDYBd0EsimhKR7T9iMGWsC5v8tFNqEYdBvkjtOmmh00YZrvAkumIFMVJ0poQ0b++
mHW/o7tq1Xthc+QzS4xIdb91uhFptlXDfNNYu3nH62IA9uXwFIULgHvKpUtLn964vNJkjUqwmcGq
A6wDyo9EVwmSo2AumRsFOMqum0MULxXqIvboTcFkDM1UjDdhX9jwHOHx03stx3y7NHkdFIeSX0Ye
zRrEBtJHdgVavEreF2vVPA/FOn6yz2Ts28LpXvLMlReuGu3sEzsrFlHbXZH6uRGXsbV5m+Ks7qtD
Vo7dywaN+6dat+QhGPxhYYwZy3+aiRK8GQa23+UzhD44tzXeOdp8Ri/kbY8VrY8/jihrk66I5/y0
VUl7W/WVvihwRtJW4Lqug6k7pk7beD/s7C1CQ3py3vqIVs79qFyot3rKG5dSstyJdm6s16+maNcL
1729jQDo4TaDIm/2nE7PuXX4XzAnCxZq4cb7Jm6omfSWgg8+yhzkbKHbLzKF/diSg46D8carmuUj
INNd7vqM+qpDuWwNPJhv+hvyQZuA/GwxS0yMqnry8qU2t2ZmXSo7ZJMpLnySZL2w9f10C9zxY/P6
8Djh6kFNQLdQTLWntddQq7JiMxFqikBM6qxJtU2Yxb21HN5lXLU/nIcIQOq8KZ4oqCsO15ve7rk6
4uwnRhJ4jOMMopU2hga1iMrGj4zUC8hY5uL4JJNMNvu67TgLuMiJFPQKBES8NE3AfbZu3BFrMC4z
JQu4YRFj5MvRoNG/S+zK/QJY3Uw7zEO2PCDxgDYWvdHNS1253VfQAlDslsBt/QstIbq5i/qc1kGA
vWHYqIrzCjg09JUHqB/dnCZ+TySmWso2BWzqOvh7HuODHIty2DehCqAX/IqdYbVkVp8UW0T3oJPZ
WS6EPOtT6OnxVIyb/zytsVMfdJFXzWuT1fiXKn5cRoeWX3EQjCPcSNivzrrMdM0XQTblDf0xvd5J
WwfAiwKVwt2Usyntuf9y92TJh2PZlotAstB2HnBfKBrnXGOCYfXfSKfZaY9onFRXTTfvm0jr/9a6
praVda9pDqD8yHNndp8/YdQX3h6KWBY7lIS+s2ucLPqWciV8YYW4pmFZYa7v66Q4Rm0Y0W23jH/5
VMWPM2zDcFDsoM7Z76II5gwJJeRUljODRpU3zigMq376g6SahR3BuHffR9a+TbxO/a7MhLndGMXX
g9tVzh9SyJe7jWyt4rQIJ35ZMJcEqdc083gOZ8swK1tdeztelKrBpEus4M5vDSFYGhUpQJbKegaF
nkgm9oMs+rByA7XRnvGTczBkQ/Y0NUFeXjYEHeEuCszSklAV+fNO1KX0jqUYHC6A2Z3nvbKk4MKa
N4lz2sIQim90m+nBEg2kdrVL6RdPKGp8mWZOtMAWjElCKGO2rtl58UYUTwTrsEAMMQNJXcWVf2EH
wro287bLHWflIjCug/4dbVP5D6R8IhBxPQpu985kwVbBYucozSV9dIzi3Vp8FmUZi9+W/Sk/9WBi
zY4ntDduCvnSLRcuSGn2aFSB81akR9F+QbKsdwE5VNFxjoA8d8siw+W8uCMq8LD2KAyLUcnlPNMD
10kfts433WHxTyW11/AjZFR9u+wgNI8v15DrauN1fIVKrebdKLKYP6lyTmqENs5LmYcLAmUsT1Ua
CKiVNZraX1WGtuyekNu8OPpLt37WtR7L3VJWoX8MWM1gabpOzad5HleOgCSq3cskuK9PdUk+7l0A
9CWOrF+RTj3YrOjEjAWIWYHhOWc8K0Lsafccb309U8HQZZwDcVzz8Qqh/jNNGM6nuNRZwARS1pYD
RwTjXbjy5e1aVZpnuowVlLKRdO4l41VWL2B1u6PMbJU/WjrZk304+8F8DLkjon9eNEQfWGAzShGh
MKObKomnPz7vNfBH6wHIDSGFVqkDXksmXpujVrEjtYUMT+O9OzjVbeVOwbEWZrlPhsIlTIAr4aGn
d+AdieQUHmyDhQFRYDz59zPSh4W12fefhyiw+W5UJI3eZGoJ3uSoksc2UFu9h+pvl4NrZPeK6c9v
b3PkHwZouXCgx+JMnOdEgaqEa+85hwjGkZUmqD62Odf2va36sD5bfuMHLKA1oW0hgpiTqL3hDv8P
UhdlcERcdSKV4trGjcalHubhHpUn5cDBogNmXSvZiyN/wl4uAqI4UCYGLURSkmlANDJLd6rK8n+z
rZPtFOEx2vY0A45/UcWiBS6AtjXMRmCP9Ks7B7csshvCa/VwMP5avm9TyLN2JTNfNoriGdY7eZWP
54V2dtqU5dcqQH3TkHsYoWv2u2mn6A6een1GirL9hwcqwlcAyg1Ag8iVtJKibvs7UwboXrrFBIe5
lNXHPLigMAs34d5BdLulA8TOCzqZ+e9qUE6yGFTRkx8WJku7gjiyK6Q/3M75Gt9MRZ+89TDGD/S4
ND9TMrNMTUWgbypVy6fSM+axH935lzP4CUNHYpZHxQ8Hzj9ISu8VQ73Vcl5TPYzBT2t5U5FtketW
57K9bZV1mLuw3e2DxFnvVevAJHKXtDLqVrLS29D+dWdw98Fcxflatr90zPazVQ1zTQPj5eWhs1Nx
sB6uuPGhnEN1rNduOFk36n6GtfEvOpPhZZqd7n1yJ/c2D6jcTpmUr93FQ7FPepg+OXn3CCjnA2v0
8oz09L+iQ1VDRnmSdhVJRHQvMlmQxISQpc3suSmSb/x2RHpUV/ppUCcnGvQjOrjw/fpCn2oPRk+s
/NiLDcpz5+f6FHfxXT6Af3vBFqQE78IvS9V8IeRNHqB+j0nSPHd0ZcNuctfu+iQ4VmabbnOyHTpn
/o1A4aedF5QI3XbbI1FM+bcrKFa43k3D1L9lIyGZu3JAiLO8l4NgvSLZc97peDD9HqVc+B5fu6QO
Mpr8XceueS+LMEIjPujxvzC0Xnis3Sa6t1OjLssUTjnI76hQwsd00TalecCnztMNZIDaO+7m6Wh7
08+Hoqo3wmuo+9uFcS1/ac+KZ4vh82OMMYUUfT4+9qLL/1vQizNakdrwHbaB8zmzUPwWowjeOtG6
j5DZ/ZMzNe2NysUy7Z2i9o85d8Wd25v2kIBD30LqMyXPm9f+65FZorPp1yKNgyE8zAiHoN+95GHT
8io0MvoAzNr8dmtv29ImcaubBrr4FKORhi8jG/0j7Lb4W3Pr33iwpf+SFsFR9OBCkyi0/DOQNXOO
OiKUWO9JqOzec1czxcdK3YKUYVNvczu8epl2viXOkwNjANytUcB1ifW+aLFEKmpr7zBPY/Ae866c
68WUsBkEujKSv+bc208kxPJXiTHy/pTJ1XSxyhy9n9xuOHMbyEOvm5C6J6V7hFuLPlBxtXeMyD1v
NKr0J7cOmk8u5wjmLvNuHEHAJxqILet3WBOd07rEza3TocxGNyQ62BW3Xf/4gSie1xBfTlNW4iHq
6vXFVqO3pv6kvKPBGPRbmMz/KpdRrRguxu3CsCYM1pEgeyUroP1aie9BNOwG5c9YZD5/f56VQCPK
eL8BBPRLiPgTscoW8sytfcPfU8GPP6EAJ/KfGTtPLm4bCKDIxFPXY4SQmi3OsQ2Yhfct7/HHDF1b
HpZe+feIKYdbjTzy1kO/QTV0Zx9XcsKKHfI8V+zl0iGEjAuOuoY98gBS2D8lQ71B6AMgvmf5VD7X
cN5ISx2xgjbnff573rJuxl+FgkhbKmCLecr3U4jXOw21TFgaZEmHhFsVm0IxGJAVzBj5YHFcaFBe
Y3+UC24Ct4IM0Q9i+05zST/vXeWNhrbLhqiBG7Shk/l27AoZns7WK9SZccQNnn3tlN4NexgYkU2E
mH/6Vi1OCrjmfPiFmkIE4+j5vjKDDP5cq3xp/1Ip2lWPEYD7eNtWruex6sXZeGBjsRKcS9RvaCBl
gyqFutT2gMBkqfZqagbLGtWFLplDdhjzYrfarpY9v9ZSezcYPertwpahUfBdOzRx+6x9vHAnBD1i
evZM0cYvo9oa/S7CAqHdDuq+tMcyUln0pOMs9u7zFln0Qco8vuCGsf+RYF3Sdby1c3Eu2AL6p65l
XDgiCFpX51iMbhvbh16EKhqOExtGlZ+mCJSOLmllBoPtLsGr9qoUilzDjadt/NXBOYQsR/DvuBr8
YdtwKki0ytPJHxFylDjlLI2f/QbdcEAcG6Nc0DZTOIMF6gnnrukRLtINBwvDRts7lTcN6Lrhk9Ru
RV235nt/CQv3oYNcis9UouuMTxL+Rv3lYPPATxerXKMvXkapxmc7WSNOqM9KPaexQb/rM7Rn87U6
OJ7ibaIsjD3ZOUZxueRvs4i4jOOZaMkHlDDjDI4x+U5NiSe2gffQbebuYnDXRfAgzNo3ASqBhDV2
XZZdkHsZ4eQNWsxDidCvviuCSGd7fu9yciDOvHj9xXdRIL0Pl/V7xlTrvG0jp+PvKXLalZ1gq4D7
0nzKW+eL+CqPdBnLtFo/h7N2x4cBEte7YJfuvRMpGSPq+GCEj+EZqAfMUGvTlg/hAI2HDnJy/EMA
WxOdmj7r9L8w7OoJcgbV8StOhqz77P3ZhXpePA9UxF8VM6opB7d8WFucrmDltMB4uxLzUXaya7hC
rLGYcV34jtAMuy2C030eE2l06yDWyCwej9gvj8LzS/9XoctI3ENybny94ySm7SGD1YrfcLNgKnC6
oifP1vZJ9dQgF46QPnZ+dq6sE2Up0e+bvbQbprzHKSmnDII/8tkprOA/WqR8WnF+FvG8rYienElr
b2/8ASUycGMvq0cKNziFbewgo+jCQQL8UDI2jo+iMOAfaS5UnScE3utKyhO/YRKdXSeqkSdjP56b
C351aqajaIQ+T8Olz3PSm1ib5S+niWf3O6jCDGfIojGqHLAPDxk0Jw6oaz5QNibzqc+ZfA4DP6Ln
7hs9Bfrkb9Rg+hcO9JjRei5HAKLOG3z/9+AInpFoqoUndleZPBOvwLClDAFZGUMr5hq53mUGuDbF
zir6fcb3Gc0o/q4IyM4X3YAGAxg+cz8qp/fVk0QlVD1mbgwXrkAmxn9zJGV3w7AZjViUCvTaaIKC
Kr9xdeKaEwSFFt8ITbLx36h6OV06D5T2gLK3yHho802d5mhe2jviFEQCxF4lw1mrtTO3osuybO9G
iEB3yRL4wW+spkF1IOR+WZ4qNEziOAEDlvf8v5VMtygGF8NyDGtddGziQIC5sgeRe0PIU+oRrbN3
6mLx9m7V8PAfY2Du/JNBUSvqjV2x+s6NTFQ5L0fuFA/WYCyjUtzSSGtijgHaGiCza2LUuTPCDlE7
k866NCx03TzeBoFJBojWSVfBXkWB2DQQid7cV7HCOcAssYm/hhZzCIJb1zf3PLC6OHMfhMv7sraU
quFm4N9fKWG0BOuI2et2QRpkrlLkrdrxsnfdPzyAujrmvetLjjmsrD3xc7IKT5si432fZ8MQyXMm
Cat97VX/f05hLYYb+NbAt6mfO8D+hxgoWD3qqKqq34Nb5byrbtY5OJ8jxxvXgDjG1QrnRPSK2eBG
8Ra146nhI9mGj1AD0n85GFa8DWSW9/6pj+XUhO9e5mNiTguqE8K9W85xyRqVqya+6Ya8+2c4SpKd
aEyVHGWujUZ9PVjHnrLVr5c7Msjxv1rWKPMUbT2Xd0n4zHO0GJctyK/bdbc0ZPfwZky+N/3piVZ3
sShKmIXwWPbUfDzOST/W7Q4YVFR3kaxF8BXZnrpOeojm7tgNkrqFdOBDLBw86fjuLioMkuyujUIX
IKJxchvciHg0zcHnwOSkRcuY3G6g/v0FucIMaa28rr9X3lDXNxFXLAzOAsPRp0gHloSHyS7uMeyA
Y8+Nv1KGiCnGH/NPX9R5fwaYTIR3Nu42+O77aDhw/xaR3xefXU1cl48GtVpDncI12gkFE/VSXWqm
OkQRVGl0QasLjnGQBlDBY3dcJn0z+Qno1GGhcGm467SLy4YgpDqadhNBqOVzF0NOd2kTrz1CY2jA
Jt3EWCbfI8mAUw4iL4qyICGQUOxjMFbB4h1I5A998xjLubMXbNVD9wdTBCwHv4UvnocBqPPOjRFQ
F/tB5Cxp7bLO2QtubU2jwAJUkaUYhBE19x4l1rcNZu4ansjmMschmon1NDK2/idtqPRNoDMSJ4QJ
Z2iSSCXDq3WKZPxVCKQEAedanQw3sEBagEPCivUjlo8gY7mp+ZyKfREvUJzMOircrXlc1yc29CFE
8yTb5i9l8k7xFJJs0f5DKamKf/5yrd1MJ03+OKp2BGwbI1rpKNxaSmLcxDjo74WXtxIMtjT5B76G
prrMSFP7xxANQvHcuJitjrYKou6ybJVmBrLEPDUXv2SWWtMIKyG+zthKB9oYed236TSXEnl6mpnH
LNPQmmMzaFFhGNfJZk6FdNy831dU2jdnvJsQ8dm1WO3WmeuwO6h2dH+2rmnqZ6T5cjLoUnn3blo0
XDeVBzrKfI4H+Fc/J3H2F2X6vIi0mVFR7xVKsCimmn2Ihj/OWmd2O295Hs0fsiO0oksLj/SmNCea
hCAXiBzQ+9jktSSvV8YsWau3htFetbkxxyEpY/XVjiDsWCIdd/1EZmE6DBbcP+6bj6yGm0kEZT/u
uwDJ2cPgbTFU1+Y6+ckhAQwFTDAsAgDJrbMjtz8HqwExh6KKlYBXNBrK89h41VUsBi/qQ6I7xHu7
3jpWp4yBaT73ETN+xQhY1eLLgm+gZsVck3wGc09Kww5MMtNrOkdB1fzHXJ8j1iVjllVFQsJmd5uv
I0UUBwjrC7zP7O8q9NpMXBCn3VOO6Gr7yNF9EUwhuK73fSzC4C/3i+JsxFhGnmpWgmKbghSAMvWV
zNSxTEpPPeC1FOUh1tsQ/JdFTmSmXeC0wXKsiOiqmEnQLK/8gHk4foNY0esbEG9V7VwRAAOl2O0w
4G6y8dB256UgRGCOoTGEYzTpcVNnBtqos26S13E5H95FZFaE9nIuq5asSB0V/3TGcYZKNF+b5Q3P
dbydco8kAgTqes1JFWdAdK/GMdyMCARZSTx38Ls/m+2yxdkPjWGWmEfDCxJyD0RvBNsv1R0CG6zc
lblqAsZoLttz2c8OuhPKNIho0FPtb2+Bppruyk+Ewy1eYuIdRFRt1coQiXnrNwEi43hSEvPZWSdr
02ue5EGsr+RKQNsdh20CjdmkwVl06ph6ij3Fp567HcWCqvhUxzlbLl/1Ik+tnEMUlIiXPB8z2bRm
iOL7Lcddt2ReI+/43O32MK+FPxwDbUzyByMqJ9beibWm/CQvve1toKD2CwVY8DUE7sotNiAoKu+q
WYIAHpCWEscgvdktbl2vE7i+eM6rEc2IBnjaUyvU2DtdjN70yfg5qU9vwYNNrS9X1XLXOALXJ4NY
NO63Gcd4c+F576Z4vzFVYaU1EReoYIUyOn5zavwV8UmJes5RjGaVpTuq6QgGj4dknY6qnjb96vmt
XhYEpUvRBTAOA4rNCx6v2ZvOE2a/SpNNZOf+0Y14szuw/cnyCA8jyQuv6O5F8WTZmbffNaoU8S1p
l1v/1Dmdipeeg7W0qEsdN/nmY+230zaGaKBwTK5VvnfaQa9I7FTMHu2YYLN/CSnD3sSwZgKPNzVK
0IXDgBWl8FOpNVs/z6EyQqUEXwQigXJEmc3tzYUbqjtLTvE0HsAYo75D1DCZ0N8HcoWuPgeM4tU7
5Qk9anIkDnL9L7H5uP0FB3D0X9i60HuZsa1G/4q5XrwfZ1WTqVOY0KDx7hvU08t0yJzOdCfllBPv
97QkJoq5pPJFy7279sRI7CKEnjhaGkeXzakB5CeLwcPIfu6FoVMqGprN++xz45pbckyVfqm7IZYP
oxJZ9zLCq1a/VI+c61gsNhkeHCi4MPVFUFGyw2pffksQ/+wikUxzj3CLuntDz3W5c4qA9kQX3id4
t4D+4YuzMbMSeeJ3178BYvtuNVvsj1fZ5Ead1sgVAsvZ+yZob7Pcsc2nlI1MXvCxYdpnT669bu8O
nMjnJKtC96yAtYJD1HMC3WqeC3Ui4clH3TM4JAXHBQUU+23FaH5DfIezXJMFLDuILGezcihtKvCf
0OLY4By6YQLoScbNPOvTGCeIZeC6F4t7R25ReWN4wMJwj3Egai9wUcqzhE0HwDlzbktxaGFspObO
RUGm9tRzFEi+ehmL8Q8hMW0z75YcapipXglG0WFxu1XsLeTV/1e1FQ8yGt8K82VK0SM1SikKTV/8
LD7jyED9Y5itJ6STS/kgFXYbmqitXxzzZsrlWQdXszLZE+wWN9NqMXZhTu/nqyQ1xH19z7fmbGzF
bjugA1hy5V2wX3fBsbOi1QwfrcX53+Nai++ZwTr3yeCU28YDHnwHjwAn63yvKxV2x0KtsxyQjyRO
+M2oXhAehvWXlWxqw24Hr023JTvoPIsvFgi58kSjWFp3QYCcfdojt8yJ6C4xb5jqLlmLssMq6nd6
+zdmZVnfq5oD61Ks8Bq3HfpfjIHcWYZ4ktp191MXxgUAYpV31c0MPVoRTGQ5zOhJUwDbZMSo4mj5
g8mzKcJtPE3kWk1vI6qR6/nW+1H40W6s7z+kJcTD+xx2DQauzFsjLHcdvOkHJhqH+JIQ/eyH6RN/
PKqyS/ovdAIb2zPDvVP+XQbHDM+IHQWDHLZEXmMkF555FhtxxZBnbmH3SCyb9jlu56tuxVUu4/8Y
z7gkTdgsIkqTXmUqvCv6BkH9mKPlOFpdmfm0ke1SHgKSLiTBDCOii7s6jwDukmBd29c+CIbkcagt
lOOiZ37XJWZ6c/dUrs3Lr6Xg4x2YfSRn76mtwJluGgDx+iD57JNkV695EpzyKB6/pmsCAL7OZEM/
Ynx3+Y5nTWTjDTAfLJMEb3JOzNP0/N1FA+6/31kclADyaP0GZn4PsqH6sEQSLExsCGZrBvsQFSdi
tQzzIAKJQXw1BJjqN/go3b1DFEOKpv08Fcs98oPFXv/D4Kb9kuA28ToNjF26SbeNj24x5nV02JLe
BXnOtE8fCBJWfCymc3yM7MrT2wP3Zg8TJTSeDiSWfT0ZbMZJEbATVLWcWjTDPtqBCmCrfMiSQIkd
JlA9fq/bZIczWu2+3OVlSOpBzLiDvKjMF1I/KZeZpYzTFUAedkUl8TreB4XfJO/r0CcoeYMhdoKU
46tQ7B8eAT0p2Ngq8b/Eih85xlm6L/G9xe+2w16PvbLMONYOpVtRlTTKXuMh71UkMJXJ3O3svney
Jg4ectdj8rjUgaLUOVS9tw1PCG/mQr6wWPnUS1OcGgVvVeL4y2UdG1KmFz7fCT/wlkQATVX5P47O
ZDlWJAuiX4QZBPM250zNs/Q2mPT0ihmCCAIIvr5P9q6tzaq7JGXCvdfdj/sHSHiueGrarhyfQsvZ
+20EmOB9ugnK5yGDTtLckB8G2jq5U59km6gIswieQiyT+9mMdXupS90TC83LINHlsbDBTNWh8sHr
V9hybYG7tr+WiiKIi6pltQ87jIt/+tRIfhmF513mJHXKB1JwklVQ9Ywyu44gSHd0JokqvMGRSLBv
F+UF6j9yXQGcoMV6URDsqFXM2kqUIFPrHtmX82mCb589zCmjQO0BOU3pA0fdtjzxtEGG4uDniOSr
l0y9n1YNgrMhvz28/oQPOYmR/PWCN+NYxuXNEqGmb2AucldGB4pd/pVZvarzROA02FW8p4ZqW+Yd
B82YliXx3GTYk8Zt3FX5+jXCv4D+RglUj0kBo3fGR8sPOjPt0wFfKW7AgkP3HkIQVrnWnRL9uCJF
cfQn1ZTiO3MMcMvY5hjMwVE05UmU49gWd1fWjdo3arXYlzRrWPdQcxRwy7O5zmUlgwRBwG5nprHH
mIRhMzJJfonmid3vXs4pEQVc9uFo/mMTJiG5Req52q26qGqWFzV7cMAOlKZ73Q1bv3X/rXpIB39j
UlUI5yCCpTa0Apme3+i6IjzsyOhm9qmRhds+Q3VJovkcr34gmwtJk7G6J5RTHXqW7/ofB3QuTGhV
OO9GoqcQRIRnXr05Mqyvcpz/LoTCeF/m6/zMXSKJj27fl79Fjgl1sy6h8WPOrq522s3K48s/OCZd
PwK+FL/ZBKeJmiCYYhtWSv+mDhY1/8d47z3mQVeiYpoi9XahIaJE6GkQD4vmRnVonKyozw4np0Pb
2MInnbnop8m7ejkwK0/xH4+bag9eZIYjg10IN+VMSLl6UWAFu/uCt3D9M5HldD228rSYODoJ7c9v
PGfjxN+4UR/ZdzVZJowNq5LXHHpOc1cvqjDrvZZkEkkprmraesrTLD7BdN0IUCkoWCYDhIW2GHAs
iYVcOV5rrPIHzSseHkac6/iJF4/70zQFrm+CPv5lDuOiP+JwZjGf4IEJPqM9G+3W1ILUe0HuK+PY
U6Kn+61dxQ6hrvs3iQ7QfYw36hW3jo+7Adap+NRtQpdG02M2O4VGDvWlSjrfA3GetmLfaV2Z2xL7
4vAU0nnmf+C6HYOPvA2MeMgSjhk3Dg2k6qbEaQAapolaoT44YQbhGShWc5F6WLi3R12aYriB5XpM
swJaLj+sU5+rJstGnKh5H/k/2PM65W5VBQ3ujBEnrg6Fv5LXijw3de512Uxcu1vLxrNB503W96IO
2/kO9xAgiPn/SHhI0sVjgD902CTNmK6XtHWi8cvhbZmMjIscNbmqdAX/H5TceAafG5CtCd8J+hya
wjTkfAL5rjzVLrdWzoz9WJYdR9i0jZc9f7glbYlFYJVA0+ubNq23YbDWeL5gsHEhxZubddOHz8E0
wHKWcL/3au0EN4xRkXuTY8AzNw4RqABzaN3X5iMIw8G5uCnOfM7v4SKwvqV6UifBET/8dtIBBhwt
CeF8HuuapKlM+/oBp+nSMXH5cb33QsXAwFwz81RJ8HABdoEcU+Nzj1KeU6XH/zJbDa7kql0CuU+a
bokODVfq4EVAPiQ4WBFqlTvMIeM3S/My7xK2cEKk1WxfFqeqxoMRsw9hKccfeS+Gee2vwYzokbbw
ado3bZ7PmBuqonqcszn1dy5v9OLeNvYaQJirPyUZnfscPyIpPA/P8z5qQvs8VBirb30HCtfNwiMS
UatW4tKQX2JEZujgVL7GxKSeONKR4ATT5PrHQZCWxm3OxfxR+XV2bnjkEUcyWOMfePeUepPwIEtO
V89LsAExIT0+CQlhscBEEaEmQCbjA47Z2v87w5TISYsGNP452FmtIsg1DRqnMXy0YoBGHDQ4ShRc
wLELuYlJpl5aSHSl7LynW5cWgtxl3efJOAeQZ7eVcscJeoXjpMzXvfcfz9MGR9JAcK7tLnmJgzU4
Eh4rUF65hq17vdg84Kwp2p9ksULq7ZIM/RfgTsLDZWza5FpmODopH1IuGCTECLdK3IyymC60LDb8
0TOhU3DwYRdH4Nr7wulPK2wW+wS4gwQVu7W2b7bAVwyOpqsC+9D3tf/f4Pv9P3KgbnhMwyS/B7NZ
r/uqNExVbseOwqrMSognXNN/TBKsHD9DvKvTIWfYOsd5CSZ6zJwG6MRa+vy7QVK43qzbaKwPGcaV
Z7zwFYEtksO3cAN7EuMYtb0DP4f/TLyr+/Y8UZenij9Oe2iUCrkpgGWkR5YhxbnwP74cKideyxcZ
Lv+PcTGOXTKXxtcdmAMkX5ZWvrjclSLEirn46zfR9BrzhPvriCCxt+Uwxup+7N3hjZ9IB195W2vz
ExacgDhqj3V38spJ9eeiUSijQy/zbI9+DBMlTzVhBM8SgEcV6eu9hDCB77woW/Mk8LHbk8NpGnyJ
19T5LR+t7oey4iY6rKrMng2nQH8nA6brPahOHIsDvlDDuSAskh1cdPzUOXUXWFiUdt3u29ZjmG/5
cDMVlayGw17QuVD/1F0DSYrDVqYbQtFdKCqxc1GVcaanmClJmQ3NFJ3gD+dAN5KKsZAIgeSLZPfU
ifVyixIztLtl4kb+xykDuZzFACbk0XXzzF7RUDSo4t+WTQyoYfAYMNcBF+umcjUK3CYla1ftTV06
2M5gwYX3OQrjP+51TvhrwJl+Ku2V1Qs6MPaPGLn5Hn0QOmyyzpQZFhlv+XxwrXPiypn8cnpqLqkD
posoRlBIwutx/JSzi1eHSM8AWch8egCWYQC3QAOoet42CnYdcBYC1JhnCWk8+CRbOQNmQwlwoF5R
2HmvSrGdUPmHN/Ki6phx9LaMWDVIDciE0r3PYOVU5z4NcRVnfr6GlyHl648O7yUPuTt1/XZc0Fcu
XAynholKwuabeg9vo+RFsyPaOUoABHa+F1gyp20P98vDK5XELzPrmDwoPjD/ORBUr/SBHshthiHV
PaR11mbHQifuuZXNENxysiRTqesr6oXVqnitOfkA+mNbEFvIq8nRIjBy3g8bj9S3Q0/h3dDFw4NL
A3KzpfOr+5354KDJTlR8R1zxaIdAYHdoJmkRbjde2XkRF5FRjru6i2uKiqdUxycmAYTRaa5dfGbI
RxRYzat65mmAg3ctC73s4BetGCxRnv30aMdhve9iOqfHbA6aY3RVxCNEm/gYLVKDaU0JBJQ3Pb1c
gX/o+EPVJ2SQnCWZXcvbD44OY3VJJGcX792TTjgOewKFBV4A4iXtn9lEXnVbayK7R6a2dqRhNcp+
LQrbTWa8RB7HuQJx55M2+CwwgyOUsjO/R7A8WP0YnyjCiHhPOKdFqHH8nhryM0cmzbXb5VXIo5Cz
PDHwvI4EXzFm5+AmB17o7lcOXfYb/Ami/g8CZEd82s3aooEyKDOX3lOiuEmOSWJIblz+ybh9RXmT
vGnigUcG1hCe4OWTZ2yLnOkVpZdjIOqLbLEW83Ket++NTtdTrz2TfzbumsFSFECRpkOpbKeIV2DP
3Zk5AkKhhef5G+FP6T1YXYOaNGATOeC9RTNyHAeUUOLxfcN6rahMImVaE5Dm9bXiqV9G81kuXrNA
BuqXeudDCUv36P6getUsQObwCbm4RDDVaaKg8j6xZbzs4tZOtMYUkym9Z/pGpvp3GYYBBSFLJOAe
ADOe/4Fzip6DvWA16s9CxeClxq5PvwaUl3TPSY4reNlIYU6yHYmGJ1luLqTPwuRvYkE9fPKMt8Ut
oAm1AxFmE9QUs5xLfpUcRtqkqz/wZ5S/oo5oluYtGlr0h2F+YIdfutcG0Nx/2pD5I4ssG5ADgtLC
Tak7Xbe7oZwxEhMLsvltgP+Tc041g/kQLf6cs4AcD+ukbG1znOt0CQ+2V419KQWtoAipaSIvAzDT
AoOQyIZjotqQdK3krLupVny03IKBvtacJFE0TnIuFkxYCUCJHP98dcCww7YZz0vzFDm1lbtyFLU8
LIUwQFCamndnnqSzuVtkJS+SzzoBs3h1jq28NuaZbnCfsqFykn3lh+Z2HVYP8/fKN/umwU5KSrof
zLnyid/vcmFqXP+2xAuaZR4S6IYWF4m7cIz17ULwnA1qddRtlw8E57qJge1VIdAXRzGxyGxiG1bh
n3YkZrWpOfj/8orNHxNN6v5IXqx6cmYngH1wFYu4O6tFYWZCg3c2sDvQpmZvCf/E0TWmwmeFzZ1o
IYSVgXTpznpD8aiAEvDPT1P+oWmMm3eEKbzmD3d2429wA673kIzGfMv1KMZkyuUOFlcT4htPYxHg
5B3JFR08Qthym9jJ+RNpZ1ywVniscKYC40bUfvxZ7ERK64powJEUUdRGTRyB8rZkV/aoAnxb+ngE
/OH5eK1AF89/Ii6r5UNTubkhpgxDnJlvbNX42CslCLoTNqqOhRsxxxpnIoNAe1eHjrDSJ6IWTXZg
SaFHk7Fry6PqfWnuBiZdcxrqOf+ZKh7CXFbd5TW30+zvjV1BOJWodwNhUcbhDQhtd9g21L6coIVP
XOuLyrymeRlGh9afZ3OYq3n4W6QM2teleHzuKieUW984JOzYH3xoOnhnZ/LDa/DR4Oxv9nVt/Xqz
FBUf4qDhxb9hk58/01zG3a7pOr/aAXqY0LqkSI7d2pekAGV52+a2eRvBTOCM7Lr6D+7CvLmRAHDf
PQE75wZkkf+Ezt+8g9VZUfNEri9JMhlS5Rhx8L2tdiZBmS2r39zjT0v+oajm8TkA9TZf8Nf1w30a
hd3ZaImRFEhE+kbYGpL61BClxnlVSXsftDmx+rJGgiumqfL3iApmj6XQEgobTMNJh6YneUV1ZTh6
gRel/6Jpau18CNjnp0MlQ5SHTADhPkhaCbIt4In0UmcYWXaEE+v5VE9+dIaKOB67ZhpJHMxFil17
Zji5J1DZuvuytw5JbklhBQk4nOgCj+2xJDjOmQuvHZvfamuePXXsRgdgZOubl1XCuSt6xKor91wR
RIQOwBc4g5E9j+UX+qvLR9bKKY3vm6jKnGekKdSjZAnVeHGjwdfnZcgbdShxfzubyknTP8uQgZ9o
mPgg7i6CDFakl9w9EYlk+007BJHXoU5CRHdnicNPAuZVwttDY5hwa1DNO21iL+vxjVt8TJFvY3TD
Ne66diczcNqQxvPRfHkiZd3YZLoY3yaKv7j9eqPamdGJy+fm6hDejF3qDA+1oijqODY0Ep5X1nF7
HCs3Bg02DRh31qFmn9Wa28V2xWjH4kh5rro1U9J1fzWUg4d5ZOu+zRSc2L5jceByWwSwwTejrqLu
lgs/MDHYdtOAa8Ll4T9bYo+7fl2rpzqIm78ZP+OLrlh2yPXzi+RoOU2vMEFHxcGxWdF/YwtpH9A5
8oAMMYH7sos5heey7nZlvCbyFFk8WzzW6tS7qDiNL4u2/nuYlO09HcXAdDwsbe+FK6BwBbEAT8oR
c3mxjE8wXwiV6ztck2jm+YKDkyC68fqdVzhd/L3OVGJcqBhMimOp2cnZMrkN7yTMOpLDDiREUCg8
bqqRPMZWBABdNzEInDe0W/7Ale0yngvFtIyHpHNx82MEjFw8lm35MUHYLfY8AcO7mZx9vR3mBgF7
LtEgjnhRGTyBGAZMtZsi5Ix9XDouz/uUud/egYkl/xbwCzWXMXa8/DlCiRLnJUZiOZEgqL4ainLC
d4/z2tlwi89o+qDS/o6Plr/eONJMP+WA4rhpC2a87eq3ZXEBPq1a/A5z/SNDp35stVtjwosExDj+
duw7dWwX/1aELiEhthauI+TCZvsFN3n8rxKWJ2M85Cb6NhXHsi1+xmnYVxWsw63T1l29o2xznHfA
3NtwbzjFvLZkl8JTOctaIxuXefPEuXqOP4aYq+N74xYieZpHvja7mk1xvMhKOV/aEU10jJku/Iu3
ckfeIhslxZbGg4zMRBmsz9PMLrmFmUhktpuxnG2GZFgm7nZWY5eWoNvjDebnxn7gPPLELd5bsZzh
l7j/+rpMg4sIE+F+kl81z/3YZPNFl+0UE4HwPA3fFV/uI2tJk71K8gjZdsKnvuwVONjnBSdgj9pg
9DmtOLe/9AB56dLwTXisOw3/m9EewBJxhApTxBcOtSi8SyDtlpspwetJaxglC6c6xXRJ0q5K64N2
E/xgKcrMNoALvQcyTuWmKQPHf1QzLYK3mRV4QwEBmmWLAMZFsZ3T5amwOaVdTO3jtLV+GYK3UF6f
b/vca+dNK7MWV3YI5g57ylCQ7GEegICoMv9f0HMtuHMxXX0A2KvcY4YmEfMnF+NzOPN+2kVFL1bK
Q2Q1/oaw0FD5Uo4ysGj5Ze9bIM/4anTpcVVZdR/uygqF+bYYuOmJsDXBZzwOxv9JGDzPmkIELoC0
0NR/wfv4esuM0xMriAMYy0s2pheuDB4b/drK23KkJHpHDC4Dq9qzUG0Lih1QNCutvrrAK5DqexWG
JIfj4SetO5gQag1UiRg1YvYH37v+OpnP8gAGOvhdW9IZd/lsLPpWUmec/3u2mUEbwZbGFtxvaPBg
UoO8i2FgUo3DwtpNwOigbsYs603Q6Ae6VLjVoNnm8TasZwu4VNPjqLCcK8BINb0ibFj9lTGID+qE
EyLjHmYwS3gluD1UJxnpLd203cDxxhNvDOsR5H2/AyRW14BY/CI0G8Eb6T/PYigHhqv6vxQE5JRU
sE3wFM440W3cKRsfSXkaXty8Gws4kcn8OuMw+QviHTpDWk6zZWtwwYG5/oTLObThcvKYixccl7CG
twOYpieNcxWbYAMyZTNgFvJ3ICDNV1GvIERrjlZUqwRtVN2VawwpI5YOKEAnnPrPVaO1X51FMSyp
uX1uVmuOfGLg78A4cJ4G7DIZs1o1XPw0dYlRho7ouK6a4D8/dbloOL7fHEpbOz9Y6zF4hSqtHswi
EeUzyF2Sw2+j3jFZwIONK7rGOIMKva3l9VzsEXG4xkPAhe5SfxHvUhTui26nvtujReO9rk0r+EtM
0/LLjaR9Cwn+hRC4UGk2ovUNDTscTWBQAdprob5FIbHUdv3q66H5WSNRAA9Fn6EMrw1IsWXjmHG0
q6OI4zln1Y3nJ+1zMeNb3TQzXlt+tCn6a0GonvijRbThQO0YyL2VpXNwi0jS/22vPtu2LuTj0EqR
E+gsuTXgchvpL7Ep3F0aYddm67GZvZouGh55azbwCMMcPlprO4rrIwzX760LUZsBsl8/TBvh/+Ob
2RbbeIqSh9KbmBFYsg1BSOHYZmM8gT8UsGYPXicjVHfISLokWzqbW4/loOL4je9fvk9arN8wA6qY
gCbG6RytEJh8OBX/XVdjEPWru7zEcR1Cb8NnxQTH75txLefsaTtqPYLeOOTaLLlklwaNh0HEC2hd
8LzJ5uq0PFIz06VkahVh9opDSLmt+D6fwdklw4VXZag3BRwL8rFFgrV1JuLyNYt6xv8O8fVpqgWS
UtNlyd+G8CzMkoig7yGWUfLu2ZabecP4+sx5k/+IifVaWFNqvpjOaGS8X/sYtocGsrfuRZI1T2Xu
Fd/SXEGDUY2k1g0+PGQlNZ8u4DfZfeS15IcZHHij8IvgLW2zlDk6ztOl3y7ldQtpu44BqRFRn+/7
ydfc+6pywEdBN9gbxlKEduIv1+i1TdV58nCF7EY8Bv+c1cn/0fyjBCJ+Is5Z1K4fE89Bs011E38u
i6MK9KayfCMMPH82bSgSYl+BeUhgI7nb3p9B7U0ub61NyRb7kmov43YbGVBBqNfs+36FW50bBA5E
clR1eKli3X+kloPWJeOX9xcHIdwQ2HFs92tdxJcYB2t5aHpoCOj/o9l3JosfotA6Zq/DtrgV7cIj
2V+yqoDNEcqHifnjry35uhwIY6TOhs4k0e5hRaItTigUnKARfqkfiFhBV7mgN5lwmf1dGCqYquhQ
3q9XxB5mvmAJ9ak0OnuqWx8MxuRjudwtoIr7bd+PMxAqVbpBs5l9IfiwuHNwIWHmfKdcnlLG76W+
53eJZK2pfDyjevETkP3JzaGjvYn1Si/ypmeW6HdJ6uMyv1Zav/gZOtqwQd3xGBcB8xNuJzhNNoXb
T+vd+oWTAU6QILY+KoxR8SHRwPmJAXEuUY+NwhW7oUGJb2+3DkAmEJjz5CYPy+QHazt+b79Xw3/z
hOmASpB+Hin2HOF4/l09SCjBpvWkSu6vNACMaHysevxuXKd9TPyYOTpxnEF5m88G+78ifEyjwgKI
CNMSfTJZecJWLTkj4F+YRppeXabczzi0nOcPlgUyPEFHRc1ETAM3jIjNK2cokuWE1EzUqp+UPVUU
IVTQNeviNSA6W92EhT98lypSyT4pvAam8hAVP5IH0zezKBVd/dinBcs1Y+Zu6UYSqorT5G+aymjN
tm0xxGN/YYTzkzM3YEm+NsVRy69fhcoEtxMvovYfdTyWhXbUortWQKnrFgO1rWWbkKlJ/8QeXrEd
99g8JFqGGnMUsitu/RbH8fY6zEHobxZCaBb/PwnORulqu5acG0xTeGT8/Wz+Ro4OGKo92S23Fp55
Cile0B3PL7dvZxxDIFqn4TkkYDFEpHpiuj1KvBYEl3POM2ezKvVWuxX/HPUTVj6UC7eQTdw4yXea
AbFiKiNesOmwW9ePc15rGljqrP6JubamJxOPyZujktliNYxI0vhtb/4bbEA+rAUWyR/GgcRLCzQL
/R4sX6KOqR76VxyLKtwYM6dgKrq4pRsnV0v8NtJg+DqD6sZH4KfanrzFB2OdU6JjjylBarkP+85t
d2M8+vfIPWbkUcDJlQ427DrDzeypcvzJUVjdfw5WdcFbQjfwdQh6H2d/iR7zmWPrhyxnFOfKd+V8
7uukJQAOKa1vttyxyubbIHWOetcV5IuZKWxO/HbjkfVzbmmT4cuFQTr+ncwI8Y8fxWluy271U0As
OkRJzqohvNEJ7ktKlMqs2oxBKKmSguKkxQPd9oyBEt7/Cn+ziDDB+XVd4f6YZ7tFcStgceEKaZe9
dJtMAekWtT8/8Ggp2n8hGrc6BdxsKfowHPQ3UIPy7oU8e2+fvSqyzxb3KleqZUr4gvcRsEI+q+UM
BH6txMvK4b3gNZ5OxRso53T5KHQ19beuNwpxV1D1zeOO/Qd4AlGB7MZg46POqCUKt48jkkmkjev/
a0+VeuCIUEE4klWtdjLxI0bVEHFlw5k90w+JUdaehqZXN7zeedWQtZunX65h1BmFWI/wG9gMb5np
hHrLbdXFd3NNY+jONfwbfzSm6oNPUqRe/BSDcuW3jRuZiytkLHxDNGGZBx7iPaM18U58oVRduIfZ
mPzINF7G22YWaOx8/Ey/aTHx6m/s4NxA4Rphd8zszN0OSA/MyLxZpuGNoBTgizxRmblHDejDfW84
r3+Zle9Iw98MbO8BO0NTPsEXQxwJItO845ccos042Pmh0DNEo26dVtyh4Fvjk9+EcrlBzx3Ee6/l
Ou2cUEU0kyB5k+GeM9er/kMnWPyzIm4xPmoK7+R770d8TDijcPEIMWPzof+dkXSxEsUtTozV0zHw
UIPNnhrMGacOSwmRow3s+YDUDMqRvNHKZ+1qMfkET5RRqOTNB85F3hUXRvaViKhwn0EZTuC+/My9
AKFR8b3BfKJvG5TaI2ePrsOAj2/hTKoEaM/qcZD8gb0ZIuTgeRbOuZycqHplYMQjD4e/Ue60bSsy
LK9JrLrglfyXDz2QExzpPTyQzlYDrCAsSATZBW0OM+C1xAYRHRn33ROuiCZ5Rfejg8vDUlnuZGTF
48yyb08hsIPbec691yyt4wftEBTY16YrL2HncnZDrsjBqZQtw1I68tGnvGNqbpfhGiaJDLLZU+sg
o19GojdkeUmKEDOYLDQeHIWjc16xQxYkGF1QhA++ztX07a96tvcoSLg0afAu/T+1h2D7xXeqCvd4
PHF7sKmEvMJNg33zD83weC5jLg10tzWxmlpK6S2BUIbcmEDEJg54N18E963hrusR7nsps/FuSJ0U
M6AbFFNMGC0lmqpQ7gkfQJEuUqTgEZ/Une+nwyv+pu6bHTbOvlN+zG8Ta46ZtRA1Ikq5dv8RccPz
DrlSIB8ty1IU56XPiycM2Gu+G8Ed6K2B6gqtBOXgjkOvQpPjr1Q220FU18dRSJBrOzit2IVVMLTP
mZXaOwRry546LthWwaXMq6Xvy40fwqQNk0OddhwKwqRAhOimBXxH1g7pLkBP4lNXlnO/m3gfO+8h
19zocxydt5ywDTmK3jkGMa+KoOM3vKEHQiR3DYvdxEXH73mtK7JFgpE1lU5F58uyEjAe6xJlUg2I
aYmNl9tRUEPNmAa5nM6NtDVyJbmQ9Hd946o3Oyh5xbetnvtYcSh27hRE9OARUH4dHA3fdnVMLN+4
914wXm1GD74ckLl0qo/VGKZfRZHE/xLcwwwEazr91m3U0u2gjRRXM2D3osaopWyTrp0OJ063vLPX
Yuew5eTdBh0uKRq95oJhZCCldco4XpK6pp2kOHsyBCaEOYIE6VpStnAsSV98x3gW7MuVaWAfUvym
kE0H9Nx9a8u83EaYCqtj4w4l1Z7t8LdJG7dnz3YknkmKTP1TzrDW70P8/bdDiqK/46juztwTpZgh
qpL0xuJcNw+THULEI8go7jsEHCh0wKlZAae4FevtslaweT0/lebURloOB+tyb8eXM4hmS6ur55xq
ctss6H4FkwvqwBhtqWJ01cGNCTjtMhSwp5A5EoAoqGOt8a2aks+hdTr7Efy/XKYalpKUraDm7Q53
/XJmEgqKOyF6+clm2uqj8KIQCII28NhzUegdCS1JIAdi2sGPuvngxHSCbOjKtcuh1akqz23JkRHy
iZdy7ORL02/GaI6XY4a01N57TAjrTRhGU7gfs1hcaz3KqepPIiyCx8xMgfwKS2qi6Qqx2hwRcuP3
jNIw6GsNUieJ7AQIGxx52glK4Ywz65IQb30XM1EF0RAxbqdFHsmnwHrNOYia0oFq6+v14HEck4/R
tOp/KZZX1AtrE6+90X1ud0Zc0ddcl9bd5HCnv+FQi7Lh9GQbHido/PTckLV4bEQiy4PHwHEtLumr
4HPAL0/wfCmdb893ibYh8gTtHiOe8cvtBGyiOaE8rM+ryId0OQqSSAEDNvF8wZ9j9hHl/dVxbnAz
YQ1p24xRM48cJFgYeiQ+VV0deJw4j5gXpbftR1LWKW1+ddTukyiIp21XoCZgrFY+m6npzB+rk/om
XPBobVPO7ukxMn40QEuC5RMxSsZMuFvbRoo3OEmA+Mwy7S3Y+iNeBHMHnRg1ZAU5sCJlRkWK7bWL
ltr5KLAf3ijTxMs2go9jDwl3opnhA8sAEyWTMCCjdfxYyQO1B1x4EJFHA5II63D/xAPOfaERJFuf
1BAz4CFr9h2z0kLcrJFX5HIYtg4QhGb8pKgOP4eHhQgzbJe9ZZjg/qAjioq/4cIBA1+U8E99m7QP
3hD03313pYWsA4jkIU2tf1s5mpf/uIoFjlLVuzet9Kz5ad0ylU8u2cUDA7Nkp7dh1L16sg3zS4zG
3VxcDmXHoPQVboqlE+6TRDnE7uFF4jvwrp+UMhEzPX992MM98RMSnhbY4byPaCLJmEyMx03c83K5
W2UO1JtiSLqCkA/84sUuUxbsWpwQ8W7hr1Dvr+zUgEc81Z0HNijb8aYfVfWsrDu5x8BQuLmBfsGR
BUkNfMYkXDI6lG8bJzuiI0dohjrP4vCYTRyt0UG0vz4HhVp+KbaI/g2MRLdQIAu8CYJ26qNW8bS+
4SNn2gi9JftVRubjnfKc7JEHDkQsPMsjGDEfVOvGH5nyz/+vBPl0Z8sLEvu7ysRfaprpdnYHsiR7
wOQ8OVtZdM63own1CqHq5KEuyvCdnEfvfqGrdsnz3PGcxEXJq9ClOHmV4dYL3XX88pfJdRCMrq6H
XVEMSYYRhNTyZmYDwBzfFlKdSzi88Sv2nAAUFnooZ/41IO4NO0oBDKw8klJpbYCOm9AHl+7yX4BP
DcnpQK3qLrMX5/OOkH9zi8tP53f8iZov0pw1HRtaxhPtDr2+MxqEJ0xbOU03o1dQIrcp/DbnC82f
vPvOuQtFn4HUWrA4dDWNXJxcsamzE/FnMfx9mfBAaAU8e1p6thNQArfk/sDEjGRY/oA5SBOeAW42
nZVKlu7UxFh1DwFgTnUpmPDCk+uH2V3DJrk+BnLF76HjdcnpBylEfmYLxoi9cdEos8tw7dp+xE6w
rke3DKX7YHyY4y1wNHQNOnVqgsyDYUrt+GmJPtapCJ86v1aXaz523fdXgQBQhv8YAa76Jyy3tN2E
QQqjML3hO8J/3oVEcIT+1id5rl/radbT39FpdTfi+VKxfe6TonH2al6uH3QhIlYHJqnXXNQ0QW9m
PkjfiHGO+LqaG/w99MPMf/Tm0qTnVLKs3VEOHl1WmizCW4yVXAUTvuLjB0dM0xzTxneWbaHTEQaM
VXoHNqUZ95qjBW/T5JqA3TZREC3fNss0PGI+vsv/ODqvJUlxLYp+ERHCw2t6X96+EFXdPXgnEBJ8
/V153yYmpqerMkE6Zu+1x2Udh4t+s+B2uw8+GC82z+RJM+7fdLOF//3es10RtMv+xiwxGHYtTQUC
jKyicUfLWJqfcW4Ug0XZ6T+F7pL50SeJHN/2OMXk5HDe4mrztT89MUmxbaR3d2kVV052g3kZ1kzg
GKixxydDa+34s26eCOgcqn02sUtcayJDTqIeA+It9MgpWuZF16L4b8OHuxuXdok8Rm8VGLu2Hhsi
yOaV7w4kq4y9M7k7oXGCQ/wi8H2jfSt9IfLDsU+Ie0N+DZVO9U5CEHg1PTz9NcD0kLgUM2Vs5cwU
puGuzm3rRHASchWngMWzZQtKNdWNkd2vC6I8MeAUqJrI4ygKu56hBqdCbhbgOcHOZer2K+JiTlhH
xMONcdBdlwl9dpNixF74NAx8PjwfVCA6U+DAGFjUzY4BDNt1oOJ30plDbuQ6HEGLu31nJMEzbqc3
DHXbx7TAir3uk4FOAXG7JAbhngg82wDm1tFoTeJkQ2//E3a1at9GTN/OA9te4az7ILVRfQIovCI5
LM8SuuKyXgo8ZYSi1YU+katX/LMBAqW7FNTZ2Q1lnoI8cHvz1hS9hbJ5jK1zQYhScMmFu8SnPPfb
CkCWZ/7FTqfyD46y6amO87A9kb+DTXYVsiB7KmLb3MnEQjNJjCbkoy4hlgSXm47mQqM9YxBlU+bY
asQ8y6pz3CZt1n7iP1yqB77NpjlhnyOXbc7Bnx3ZIeIn4DF3578FJQ93hgqGmoUpPqd15DDC3nDR
sJq3ukQTy92QQERBnVQ+YSMlkvYO6320shW2qghQrkBfm7enCng0+B6mYYewJ3ECdiDDrI1CBlVu
FxtU+IIoMDywJQzMWzWG+E8GoA0H6ckyXaNiv2dOknvTPo8p0p0g1rX1EhlclRxvLPseGR94T1bL
XOAx5RMiHj1LGPF4eFf3oVWgT+3YeP20NRHDq05Lhawg9Mzemuv8yj7Z8fYFJ8hJC6MzVCHAN2+x
5yuCUjiACxfbqx81D3hmxT4gxAZEZdvIYTdnaPlfWFemrwSnNt2hKSNrr+uR8BHRR/JURswbnwzr
zuIHh7yCaxcFS/5XFhYBqHBAefBZkLr9x4Ra4xRavSAj02BYn3orrS96wZC7MrJ04RqHeOrXEYbn
7jQraNhswWK/2oXKMkB2ZtIa+DcaqI7N77mxiHRgKjGxTSNGxU8fJpB35gTFBwB7Bt3zP2CHChkT
e71nvv+M3y8K83BbulAIkBKMlfqoqqTFSh2yM3TIJGYCyb6l2XIdSm8/cutgyhk1Mls5V4BHcVmo
S92wq3oUEgMUswuswySg5u1W9wWcQRYgC+Uv2F5CLPWQLNtEa1C5PiOZ8OJBL33MJiLr1l2WlR9j
HRXuLiJmPidNffEf5sZGQYBFqfcxKt6h2wurnCf0Myw4mOm6KCEKO/7GfwTrBobI2N9ahuLhCklN
9w2DLmPylNzJhgWlHIuxCfOMFVQF+XwFLd7KnyEkPMVaICN0RNE9tVRl4kCj4Hz4g7JZDxeRPuTo
updHIxBmIT9Dho2RehFnBEfkjBnZRfFzhixAbhenkIyFR+c/JqKa9o4n7y8ltT6hEUV8LDiLoaJM
Uvx31z0TOEmKonvqg049RaCM/LVlaZQ/CNPi9msm5+tOw+6JJFJl9dcecsTrayq7aAetxUteVTRk
JxukZfUP65ILbw7nq4OIjwhoAISayTwB3a4R016BnjDvHs2s+JvYbp8fIqRODAXxLoPIt5vXKfGR
zixenmL9TXuiPzesy6bxDAsjgiSPk2i7QN/HpdB488sAA4RKK87m+IvovxC4jgMIEKhJk93IVJh5
pWcX3VFmhU4OptLkBC/myEjPSZQX/w1hgLwsAHoGUY7cIht/wj1aE986RVE4yfTFyGW66Jll8bol
sTVZi7GeSUjEY/bgcNcMr34TJe1q6Mcm3zeT5UGDiE16Y6XGL+5IRZZeY7fOOR5hAK5ksmAX0IhX
OaemTP5SYauUv9hj7r6SisjDQ1gB+jiower3rYdBf08swb0ytFi0H/u6Lw9GIu5fz1W44OdLbXkG
JGt+EfbUFXkRVFq3OVdessmGNoJVrJC+b4Af+jhRAzgH6OtJbDgIGc0p8QNeQhSfXZfJf4yLODLA
hKh4Q8ds/SCJpnvMWgG6MfE8Vb+Xc7KwZvJxrb/Q14NKtUJaxjUKCWRjgEGcA4l5at4FSxt0J11l
fnuh1DP8h47l/wdZbwRWNTjhPomjCLRXUCO9TXHS90fiAzHMzXDGEkbpfGDv0Zi7r2DWIzbEAZYq
kDSpA2qjQCO4YMCQB6Yb3fiZRl0YBmeXMnn+ahYjraMhefM6BDUuJCaN3nuAiCVY54NHshb4ggV4
oLbaAfVfkHXoAYm+hAEgYonAhqgPb6/jEmJfAc/+dZCkkR1Anmew6GShnHuUgQcBVgwM9FjU0bQ7
U0lraMeqtPA5GHV3DIlo68l+foAi5HgIY+Ph3nfhpN46hZtMO/AGxMIgvofD3U4ikiuyZGGQcuGq
C+mVd5YVwlx6k9lY8JncYtmwRlByE+tZfkyaCCdqGLRoWyZYGA+i0FFvsHPRGs20AV9KtiyTO3TE
HOuokgQaflKqVgntTEyk8jA+Q7Mii4Ke1MKxJpzuJAcdyIugGb6DFcdQ723R9Dde02w5z+XkfRdW
SddOKsewXMpiFj8DOUTdOlm68G3QZUNXjo2fIFJO0myNdbqeWfDTDmzBNQZvNMcpuQmFa/UEioj4
ZkoxRteh0lzQEDPst0z38Y1JdZlz52UVc/JG60vjtGRBgUyZdnKBinYtdZ4/GFtH6bpvJdF6VqGa
7MTFUz7UtK0kP9phHF0NY1Zc2u7o/lcA3tjb4Vwi1Y8HOkWEksEJAqbhsHCS7JHLTOgVi+zA3uol
R36ZtXDmHJQwPE59b33i5Hf+RFVPmiYm5X5P+k/1r3Os9rcZyUpDhATfxqWTLYoGymxqP/rEVQIX
8hwLFSZsPZphZ2ZKsR7sEQl6Yg+sdRN3JKi1ZXp7mchuc9a81ACgxm5BybcKeXjnTbrMvlp3HsCe
ja2tctcyyHPXdZe73hNb9FJtjSgJnwrTSSbbZQHtjVDVqrsrRQMhf9gs4/SFB6Yh6JDpJV2Um4zv
QdlSiomCFCnc3jGCUXvipdg2EXr0DeADTOIDBt9/njNFbyVlLWHMIMx+YUqiFnGMntW1063Tf7hs
/LahrJTPyNBicQKzffwgwgM2U4CM8UF0GYJ1oplR7EDV+qiJforXuC6ARuSc9j6bqmk8+XVkxKYk
Yfnej/rT4+wx7D4M6OvGox7y6BmaAXMDj6lFzI+uCBjO+cyJV4KksyKQgi6/iRMiEzGDZtEh6v0Q
KY+D4fJINDg6ZPhjDsl+JEa+u/QQ1i/y4gQkl5byanydpk/uFCKnZm73idAHwY/v46jcMnnKWLKn
ldcMH36bxMuRbk1NUEXbGJR6lCzigPmKelER/ifuwCS/eiZ5Y36YVUibkuE1O2JvS+tdR0Bme2PV
FZ0h7/o8dAF+HWgLLZzphZya6lxDZbP3ifw/j91EEVDSdjrPI5FY23hJPLnPPYge3wj0nQdtKAo3
NhEYau1IoF1UXzOcjTUCkIxwEqO7sJKrbhy9co9FcMID6Vu2w+Xl2dW+793laXLckOlvqYenGnQb
E+PRx7717gtyAH5q6BTBOYYrC0csDlNld49R5iGn3vC3NbPFdV3ajC6YebosQ7kQNfijqCLpeAEx
wIOdT8z2bcQ1L9AUdLvTwHKfKCy9djsupjl3QyWmjW972NbbhYLkk7YoS/dsDSZG4aUznGIXYN6G
YsONt9UYDG/NrGgPukxogENz7h/akJnz1pFO8Bd/sOJwVFwfq65pnI9icqLzEOfFZ9QSarEikkUR
jyeD/qeVgo66b4lXIPkWxczKZ0FGh2OP/uOEh5xwvLAdou0oh6bF79iWRxeRjTrMbWu8PeMZkoIo
IVncmhKR9Z6EhvZrIbLT+hRiJlrdAohX0c8k04GwUvMY4+9FYGH1ZftjWSh01zHEA2rYoEVKSOae
xegjk7X7DcF2KY8jAQLXAbaKWTnJPP4H0KIINovn4pRdAszcB3IndLBletbWp0kvd9cC7CXUrIS+
xaz38LCjdfOHP6Gd+r9Z1+PyjqyxWnDWkfacTQ02CQyqVXbMGtt6wtgu8aNFSC4u5DEk4kx9nqCC
np1e+/uWzKz0SCZvtYEtiVxjDfQoqQ9xDIvkrN0ZAg0oAoRsHgPtNR1NnZ3Z3M5PSc5DesDJOXM3
BxkBn9LnCkXSB0JnR2WPPG4Jde+/4IgjpbNOVeZucR7hIECoqvUGAB/JS0DV6Fzygfk5BHRXZfk2
HKu7WhhE0WzuLQTWEgglcvmMJ6X9oyWqIf9TliXuRKuWDmEr4PfR8q2oH9EFr/hzIPZ2bFhLaW8K
vBzullgo4vaC1qOhrWnnFhgQOANJiuJ/vMFThVofNsS4pdqP/ylkpOPhLgoY2cHRLqx82n7mOLJK
P1K3YaT5ELCGSV6Ih8NiCZ8xxrPJS4IQ5jxXQ+f+owpZit3EBfWvJfvmqxvJzD7GUQ/ISrOgWRA2
OGxNeAKb+ISzQp5IIUiTU9cP9ssYBzWvJdsKe1dhpdInsiLMf4Qwiz8wa5rq/sJU0RbfTcASdIy6
ZSMFRG60hNZwg9SmrTdnwgWVzDlTBuaNpUujnOZItpiOleq1hi0jrknKLPtvVxIPsJ+RJPKZQrDy
PnkA8V2sByTXySHjy3d+ZTAK+zjnqPmYb3XGqg5h6IoS36rj/UcT3aPdN3xFp8QEBMduLNsb0Ud6
TOH+Wn5BAR7x7hGOkAxSHIFf4SW2kPImB3vmoTwlGF1xcziIRzmRHOjziS+8LiS4laiPdZAwylUb
xwCKhZoC4oRNnGv5XGPK5RISSWYF1w4cs3XmzsuWbRoDW99C3AiCZ9vu2TvjdJnynZj4iW+ooxFn
6cGXx8CyAve4hH7FTM4LcGlNQLpcehnL73dpH1Y3ntOERLOJKT3A4xL2TDjWwTYHjOXxkbJMNieR
IcJjRuxH4VuNvQFGXCVDlwVxqz5F3jk/PdqZ+HXAmAgInwXhKdaDIlw3KMJnznmLRLNZM2oFS9Bc
ps4jd7NfamT6wGviw8CSihh7e3TPCmSw2VNi0mx3VhQxXcTSUm/8yHj+DolBWH24BauPY6YpyV/j
DNX5So1pFlyJlkAEDU06yFEXFHWQvTCS9WneSwYFwX7soXYz2q3vTIrYB80KKj1kd7NZUoueFck8
IaYvCKy8+raAqMp3TNKS36aFT4pdETnarh6JxFzXtmYhRYtEbJ8JO/NpLZP5zEIdWIfO70LvykwN
Gx9SynIj4ZP8bVTnIWcMCtd704NtW6saW7dGWxgwaFrQKpSreRLY5QuljN7WBN3E5Fh5XXPw2iWO
tuA5CWgBy9VhCp/IQjqlqoxeSavtbgzUWJjEd5H+BoL6UBEGhNKae6dzv8KC1PYVRfQMJDTxETCS
+EXvB3yf0J1IJP43JQXnzNBQn+2dmTHGKkHmgOC2ItRoX8ceWfM4PmGfOqOvH1FkR9VbyDDvniOs
nDO/1uxyXiIi2ZRJDHLTdYH2xlU3V18xzvUZ5ECXT9ZzMDSIX3IFdQXbLyqOdwi+AWxBrDzo8DWi
gWArVTHk54RgZ6S5lpeV57nTXvO1BK7yfvihZPLT+U4f2j/NwEb1gD09jXetO7i3MaKrwQOepdZ6
KqFcnLiFFnCUFIb8nXbQWM8F8CqGNkvXL+OLbkVboglXIAhOCmBZsFM+g7ET+wo1/2ROOX3e0aaw
Z/QyMY1MErGB25B5DHLsOs2O2KpDCyRwF6INHdNJnC0pgmhtiCDsLkE1YSGJGcwxVs69tNFEoHGi
wrUARZet7VJGt/suBi1TkdegJhWErxVy3/BcOElKkDiIG8TwRIjTKSORgvh672naaQmLvYnqwtuS
gcMrFQxQX0AptsH0wvQ5AjY0x5z48EwsvTYpSjYUsLHH3daOafIndaopfuok9/GlNEvA5xPwZ+OH
IlDz8EoiniyeAlQ7d82OshNqCdJysDOz4jw2gLBg84Hqw2xfzHkA4gqX8i40sUMTAbW4Q+yXJ8m+
DTKQ/Svb8DndxYPLqPwN5+DCIxNOo/dF+2ueROA2NmTaHHcCY7PgJFgvWbT2lodcPiydFyK4FxK7
dAXJY4uXseZh57BdEa3VtXsV9H345sU5vSYrymWHLxvvQw8EaEQMzv6GnZRmt5+HTvjGoYtGHCtx
wFsmQ0UoIuit72EKnb8ZfDnURhyggEljhkiIL4T4yBjHyp2PjpB8ctH53yYvia6mQCEent6TtMmk
I44H2AmX6CPaIPK8XLtxH/o58MlVA+dMFdkOIafbqk+WKcKHLgFAOGWci+2M2OkefRL4Yr9AbH1l
/cx2pUFpXe4DBh2Iw9L/5yJD8cMroqQjTp5x4gIefUBEs6ypb1gbjsSUjtJ432hTwJewR8N0OEdM
60Gv9n51jmvp71xGF4S79FVgNhSUDuctiXTozYPCsIpTCvkXp1IHqR3PBCNpLu1kDWYj/ZePoid2
sZ36LzJ+3b8qJ4svrZL8l84IzgXKxL/pLEl4sDGNH/E04bMnhbywfjmdEfgnAw/hltKR/M/KskOE
ZhU4wkvbegDqPFf1zSE3aGWRxkEuv2U04d81E6xiE8qweBWd92CUiasHWRjnEoaqNOtZ+i5JMXMI
1zGeLeEe+sB4sD9YEjIphwORc0Sg4Hyhex+DHRvXJYewrih+qmouqE/rgaoL7N+iG/yYNV0l2CJk
gTDtm/Ip7JwpvypnKf/YS+vZ27rG8KD4zSyaoTVd/fJbzigL9/XidmaNZpX87VTRKZ5sBoLDugnt
oltZZdAihGhq8SGnUn/0dh/2uzrSdryVhW255zaNk0+eianfAzb104+pcmnPQ2tgbB6Gc3CtZzqN
TYQKkKxo06WEPfWJM3PvJs5rHGki6rp4XKZ3iZ+N+NzYF5eWnJN6A7mEfFDGYa7ZtLaXvTezwI/l
lnAzMCCxdYw3Jr47xYQZhvqK46Slzm0atDyzPYuzmH0SqzusqNAyolQJNHBFTUX4KrACiucJY1Z+
Jiata74Zpo+AomWGgWrmSTRJ9Uw/nH7C42PkhkGLSZcKk9Rb+6mwMCemNRrgejMQPID0rg0Ay61l
1lrjZWlC1a1nuqH8ZfJ7ySFmQj/exAjPcBZODP/gnOFUMYiPZZ9UHoe6EhjpBkvxM96VJ1hVGLvC
huIBn+wh3TftgB22q0hVAKIOrKljudGnBRO1osPV03eakWWTBwr5r7YiG9F4x4qvuFSDa7dinxFr
opcrNuSMNW1v4b+Xj06X9/aOfqxr3+dGLOR3uW43xrsyTwaM5UGGaXkIMD0/152n+GBBzUGhQHqs
sF+y4o7nk1wQN+4MoTn1tY+aILgU+cj5eLZTryVfBf02sSOblnPOA4TQ+WrPsl6pX7ZTxv9M2JsW
7zKrUTgThAI8YW0PRNtuCtktzUUwwkdjVjPXhRsWJSP8qD7ELj8xWK/2dsMff8kqXFAw11hgIN/t
lG+dCsX0er+IOssf+woF54oxQM9/VGudQbVLCRBACT/Jy2ibynwVaesQw2bNHsENomrWcecNZxJp
vOVFAJ5zT91UQYuy7HkKsUhKJHg5hSkhoiRUMHlogpki2OvhMu01S4U/dEUax0AZ2kjPKC3RV3FJ
N2CBUjhC9FfgRE+SRataJ8p1FrpmGNsbG+QnaIRA6GYztiiLN7FD7MKzKOauk6s+IEL3KmcuLkRg
IwSnK0uJQD0Xjjs0VwQH8/Dua3piJp5lmm58y+AldJHnAjMJ2vFPArU4vQ1ZMl4aW8lXxN+iPri9
o3ECYRERjBFaQm1ml/qwahwmRK3dCPZDeT9eCqMAI1c6MShQ+umOCGshR301BZpZzEFl9Fvyfukt
pNGgIp6FQnQ1ZpDFEKiKGCQ6X4wX7t0+Ruudw+YNDnO8DCzhqBWrNTouIlFhN+NRivOY0EXuQYo2
tjK6u5rWoXlveujSBO4aFIUlASzxsRw9FX3aDHM/WvTAKGGQ5lyzqsiXmzVNov6GOSLzRyIQOAnY
++sFkbis4vBF0b31G+AL+qcdLAr51qcyOaCSTz5RDHdH8GVo8VHLCV56mqzLVPdoG8d7oUa4I3Oo
V9YQfXiGsIvbQCDJtNe6N7Y5KNQGzrav7TF4zHh4sYlVID9uliLkYWO49n4jicge6qivMnyRjBxX
0o6CYmM3XRWfeKL7Rx/k3z2wQXdf7EsqufEDOgTQIsN8MnzfYq19xs2XHrUBWg5gtONZdl26qIOv
Frv+u/jRbJ34G8L6Jbd780j+qxEXyxH+B5WhV1dkOJsC/ia4BhQn664YIvvD1J6Zyz3fRZmynsZU
6DNvJOj0u8tclRBkExbvOQtWwtZKXj7MfHei+gtrzDhjKR4341tSpKnEc+9IrJWw8Sp751OhVVeW
0knyzcu7uNBxWfOjaOizVGzoO+9G/rHWhCbjepJhDRfAKYqfsYTgeT8r6YsK33Hu8JPSD52NE1WM
+1SVDCgrVZ57/YvmH6tj6XMKc4Yyj/Ze22U0pywuYDL03C3k3RSthGdGCiOEicy/P2plEfzQnHnD
R43d9MQTptHWTxF+LdI3aA+JVffA/qZQiX9xZ/neIYwKguozUPfdR8U+pSN3im8dd/9sIz/rYQ7u
HLTjHz6Z8TcEDgQGAr8a9I68MWdEepF0hgFJWI8MriLvHWZkQHBbNVnuG8p9r91r5Ej2sbwjgSin
yDN6DnxcPkqPU3WooKFn28K3O9ygSObOOuvSmFglvBdb18YPSOliJUfRGZxHw1KUv7zk8lvjewcv
Gwj3k60S6XQzmMR4nwUO0c3s1rrPJkxsgmynIX1f+lo9wp1int3igUD0Rrw0vo/Wm5pfqrJY/yst
l/ul8wnH3KRK5uaE5aR+bmIV/ZfBI9EEszs6QiIbgcoqsrEp1wjGzfIeGs85DqSkuWvLpfNbj8xp
OxY7XEV71qwJAuFGgU3JG997aSM5l3iwQFRJu7pXTJ1du6wz7rnqKNELwxCRsNFjNE6Ibepuqutd
PppAbghsR4qegGgnVxj5Mam/pmOZnMVpi3BG5kw04VUicaQ2syWRJcrZKcLKrW3p+/7VKS2FEmRx
iweuF/bzU+w4wOVl6LPOb03Qh+vc4nTaEation1iwjss3OCvHz+S8o4fqmSUStQ8AnvmkOrhp7Rz
OGwRRCFswMQjTLgSBqapjlu/Nsh1eM8p5LyVxr4CRhbTtDM8axUjElihwF+c64TB+L8lhx2+ltqz
ynU9M+EBkUA4Tg3mLX2xwbejyhPx/M6+jwoaKKAFIRJQO8DS3G4R9oba+jcUfX726jYuT+2SdtnB
CtLm2pTEZ2MF7KfJWZl8cUnw9pj1bCZsZl8G31x6ygMQfe9UDsVZCdkUd2Nt3F41URLiz+w7ZFHh
3k1g8FiO/OSxAdSdYl3o10yVfXhHQZG+uzaWm31fQ+6vj5C+a/M14RhA1Gr8uNor5mnPIAMj4kUL
2pR2qm3vSyejMldyfwj0RDULwRk4f0sg2Ig1fxVlTsf+0W7+4L2IrgTmImtw8X68hNohhRglhSce
IotRWH+0F7Gw9YTIom6N7Y8u2DNZ24/+YnJ373MbxQjELa+U3U5NZaV7pOnEKChoYsgKqeAbPxLz
mVhoFuKryg69aQWeobRoVljss0TsRfQXr1Tk8UOQAn1ApTOFhB4j2F3V+cD4AZejho8jhhkTdW4P
kO2bOQAr5dEt4cOr8cBQeZpL3JHPvfO0iE6gJpLfKYSxuVGV7Xaf1JFTQbI9Z8WPAzXjHa6JIick
bf6FctL7xjPuO0aN8F/GjUz2hU1HgHOcrC7izm8xigOgCz1wPOwqpv2P/nqaD0YU8Ps6EkHeUWpz
6GOz4zbuE8F+JOwdpjSZDvzkDDd4+Uarsvxg1nS/4RzzyzgRyx7mehjtdiHConu2Dla8nHSX5bAo
SoY1LhMMTTGl4CdB0fbCJx/H5kA0h7r7B2nOH5gmF8EjmqpGIH6h4uqvfu4EywV8oTVv8BCGuMzJ
VAEGaN9BXLKhS+LdDiEFStRW9W/fBXo4dhCbIB6EblGdEwBXFoRmclKefcGfKlYJWk1GxCjwOT47
5LZXiK4lZsNJhs9LNxK7gXg/J8da4XbjbSAXOecKfXM7Yf3FHm+7hxBgmXgy2Zhwe6MxIEUFt1q7
kW5dF7e75v2Nt4SAmaGo5jVcnMJhQTuXB8fuSxjWZUJe1x8cLkhCx8TxDoqcFNamhWcuQVwM3rEg
mhNIGzU/eHuMSMSt5DHL/PbdqoqaRiynaybRFpv81p1q0nc8NTkjILZMd99GOjLcuL09LnvWueV8
iphrsZEHwdz8RV0c80EUvN/tVx1AFtzjNnD17p4WNL/7pTWN66K8w0BBXhAvwrKrT+Jnt+A9p3L1
ApxkmP6hLhGstpZlR2btqkDBshKt1ccPaUo5dQrieugh86JET3b36xw6TEW0luONd82razuvDUu0
jN3oPDRrl7h1Z70Q0zm9VFTy2Q6wlnhuU1icK3H/lhl31mO+x/RTxow4Wk7UKh01+iJdi4sQUX0g
fJLwClqkpT9A8kE+UFDafxVziMUh5qQ9TGhf+X0RpT1CqAmSX2BkOY6aNOgpeRJJNiBLp/nKVoMo
iyTzLWCYkw+6K+LIfdPOjBRPeTZbVBO4EnTjaM1b4bi9+5jN08Jtg78fiRCq6tcxc2b8iUveXyfB
9Rw7nY53mWczmWJN2yzofyuP1FuUIPKZfkJi7cVd9C+qe7c/EzqgCS8wubrw3tchal3RvSLXIP4b
lQf9i7RKnUAonFW2Va3vPxRsDxeAmthIc9kvvy3ve0p3pQAdM6z3bbycrP/sGKb5KoGlgB+W7ILw
gBOHzXjjTkD4eto/hFhu7BR7l1OnOQ50YdNWgl5u1I6VSu5s+V5tLPCZjtg4Vcpdtj3znXjYyJb9
S7BH6zFyPoocRqX97JQFXV4vfcvaj607y73vDHwKTs6GgUcxRTVSWLN4U56vK5otC31CJ5g5bUSe
J+E/s1RdQiwUMR7Iz3pIeg1gbJRX2gy8YkxWq2fkjPN8KzpMVzzLcG1bNXVcpkQnXFmRKgaiitNt
DzbB/2H1wVDa0FeP+76BQX9ESInuKi/hLKx9/Buvd3tYxv1s9Zgnmmm4FhYF7qti1HyQlnFGZsPp
SNU4Vg4SwNXSpPiHUDmMJ21xYWywxnB0EsDWpKeAFFzo9UOUPjBrBwqkce/obRh5i3mbipEQFcqG
DF5dSkLlZ1SK6hqn0A3IZcZPg40bgfjoemuGpRznidVHvx4yExB5PcrezcC8nBFDk6mnJR2IPGHy
EJ2I4iCPsSuT9GyXVhS/90KpQ0UoSLkKognBBNFgMxqzmNwo+kEtF080eyCejr6wk83CZ2hIIH2Z
0ke32hYkV7U41v4tOV33Blml9tbibl44BHVmgBz5MV24haBVo7ZyvUOXzWBdlU/8AAVQE0U76hel
HzpikrYVDXq4TcFzuJchimW/lSSbeKtJASnYlYVDxTXldlgcDZy0f31q0N1hUoS8SVDgf3JJMdFm
QQjnG44LESsHVlL5cuwnDaEwLyjYeZM94tXhZsl0P7LPYdEb9lzRtw6VSejybQzddCjLYfgeCjP6
6JxIfb5nfQN54N6Wasi7C47aPpoOAfF8w6kUTmWj7uE6/bT7Dk9CrQEUIdTqa74a7Rj2nT1OxjXy
d4iOkjbmB5RTOaFDmPt5Qq4J9OUrEVW7hy9Wi3cPiXj5DNUjkTcDGYt4Vrj9IAeBMAb30NQ8wXzn
sJBmtrjAX0DFhpN41TNoK16COkSTEJKuHbHOz6iIC2p33EtlOgQ3nBQEA7EBuJNbFtKG5nXrDGwZ
ynIa7m6WuiTkLi8ZKPaLA1ljSBrr2Oe8rMyCKmbnRNuNZN+g3eX4Z19ezSxsk61XRQ1tFE+llxQ7
JyP2EmqLgj/8XNbCju9YFmswzzHCfcQXvd/V46ok1HJOdzQYlddvlrmNv32rKrNNb1vL8NYR5VZu
KnTKN4xo5iW3kkKvcMEy6DF08dF6AGV8bRhIPteSQpmN5aBPbuSi3fSx8z+nVprTzWii2nfEaBbH
ECn1vO9A13pfFt16QWgLmqBiPVlFCu9vyStAlcM0LF+Lp5Hnrnm5K8i6wtGINjw3iL+XvFbqz1Ia
1xxnm+SelygCVQ0KQsMpAlhTVgmbVNSm87iqkw6piwhzKG1expz4pkKUJ+cIthzLwjpBOrnhwvO9
HXHdVkTGBUnl7Y1TMPHQe6Y+q0k89gJhJ9hR5e09Jm2Rf4BZBSN0QxPXKmflsIuE547ELa/+RC4C
NY5MDmck+iRwgVUrCXRErUgxkFkXqzfOfFVN6nd/mQgaRjiJLQJ87a2T2/sGMhICvgqvO955eNBL
NG5R5pfpT2tHsbP1TGbSswOFRZF3aZssWT4Nd9bfDKGcoZYaRPVkxSVWhU2HeMRQ8Q6VfSvy+G6r
ogN+lzUWvmdWkq732bmjBd/D8SY7v7Rikf7WGEgvW5TEpfrn0Uh4CfvWDGyGnLiB/RsrXb9G5tgm
0G1z+rzohlghEIid8kLiw6vmSd4wek7llsOwah5gR3nIDAHfpZfcR9XxKG267N/EDCChtvbgmYS9
MorPDBs9m5rgj09N4dxVwUn16XK9Yf9QjLJOsYDE/Dnj2kMdXw+dyFm+tSyMtGa/120c/Nzx/zg7
k+W6kTRLv0pargtWDsDdAZRV9eLijqRIcZJIagMjKRHzPDiAp+8PuUpFtEVYVy5yETnwDrju/3DO
dw5U+mBx+H8E1/YWzOOq4yeJ84HNInuW1DvVbJ2n9176dodpN2mso6k7bZ/8dqBwXoEFJkCKPJI3
9j1isYBILD8y4NnckjordCySVViBJ179BYF4EBO5lq6SrQuClym+9HanBEivVpvlvSZN2DtNUrMn
hdOLafk1zyie0WQ6SbyfZN0spMj1S/7aS7bAewMA1oRuztOPvLYDkncyDKQGRBFcBdHXTkdTd4Xg
2fXJxW1J27VXKw2OeBKAq3I4TJN7ajKd+vcJ6H16cUyj+qiRfbr3i1BNfI7WgdokUk7s7HOhSqxl
k0hs68muTO4fHYIpF45cBOY3AzsV8CaeJ5r+tDSJpFLoM1B4J7tMFZVLB4LS8ogRn2nRcFqsTgpg
EKUQgv2AMgdKLrCGI3C8tsrPJQQIWePO4EwkVW3ybH63RAplYrewOG9e82EY9JNuUdGSw9Rp4oqM
RxpmWGcmcXt85jS2rJEZiAXN3svwnfAPWVq8V+OSVyFWvN7s5jgS8jX3ky5LrvnleC6e6RzRPgaC
ioP1g6etpNFeSaC5iUUXQTTTbNZ3ftZquHqdJMaBpdgM/AmWEb4D+uaG99Jxfb/MTEDcL2wtcvFL
V6juaT3ywmnrHQm22p2xH6OaRcSMI10gqYfm6Mmz28Sji/xwYbFwVWrmrWcj/XRzQgqXs50EEaKw
MNagzxuY/IcKmcePgmpu+on2geEfyUaOPxKS0kJQkdBbei4+Y6yHgWwMeitpeOql3WoNptpFtsy8
ehD6zneh65BDHXVRdy1whujmlmk21L8lxAuaAuWpMAEX6a0HR8hkt9C7a+Mfa9BrbXvADeyUMBcr
4Qk/hKOPe3ohDMGgafezdTrmVeYVrwy+g+naX7N1OJmqI6yijIPUHGlXPZKSAGEmx0bYRPJZvQRi
xNgC+6uxl4W4pQ07emHcP0yIgxPUnV1fOkDDjO8P+IFhgB3KUc+Xgt4KjSgfT7kvUbFB6EOtwMAs
K9IH9LMtc3415UQdtbQNYBIHCoOqoubfWyYYKI2YX9CtJRVxdeipnV3vLqTrMrBRy9lj8yf2rLQE
goosCc6ClOV3DniGjGWm5ZfaHUi1RWzx3BbCGQ8CiqLBLN7j6ZJYSJgpqQgVAR4E5qLNnEwXMqOi
X33tkq/cqMjvfyEaUeqN1sZusOyiiws14haSeOXamns0deTgjLMLc6HO+tI7MtcDipy3vRXWZK2x
7nMna2KZx2HU7xucfgb7CXnK77lv6msUIxmYvXyli7Kp2imICjVj/YgdLG4+jFJs5G2eXvd9VwfX
oBimGo9zgbotJsreObCaolTz4pgMEy9LeaQ8q87QdNazWjkPTUAAi+UnL9ZQp+u5BOTY81TbVXTN
zx/x1DD5w0fC1vFJFGJm5YsPDf28XVMPVxL5B7Mp6gSG4jRsOz/3a7WbMdGBmlg0T78FA5W8pYAL
3wYdoO4Wl0LkQHWjEaDQoCRXxM1401cE5Fl66QM1iGtvLhZ1ICoi+dZP0vfRBNMD3gA0b79nPpLL
N13FTOUqBWRrj/7FjY9Nbls/Yl8VvwZ85hXfht1/G611wWhFCGAZGvRf7yBkMP4TzMsKoYm2QM5J
i/YBo3LpXFai3D6KWDc1gCeQ46j8mjUlQjA2Dmu+zFxzsItfw4QyDDxpEKz3BGklX2s4UMspKkvV
hmx4tzSbWnj1wSPemdSZzqvOaI8TubebOmiZgSJ9vB8cdk3HoSOn6us6MNl/ZFtFLAefT1KHjIZh
R6JxIbxd1Wl2RloN6R4DV/ok2zFurzLtgsAgagc0uvYtcbvEEw5g0kXLh0nIqT6WerF9QpYCSZre
aND6Sp32j20154yjOXiOGSLn6uSndfzVlyyzz5PLfIvknSLAnjqRFnmw+lYDkZJJJHaux8j5a1KV
RkMbHyUmh37wGcHEmRVqO8WKIBirehemKvPFs2wETKPxJI1BFWPyIQa6vQXNS+KOpT2cpzZyIXJq
sciQRBFo61R1EcEYOdqAnHmzRNeEuZDNM9mi1l3tz8AJ4dtk7g5xWow6E8fTdjJjbju2mh/uWxRj
aNt7kaUeUBrBrR8rE9+3pch+SisTXyoG44ze/gXrsgKFfD9f1+0IxIOPOLFcBjDsQ8bwDCJv9UWB
q0AnNvSCrSWG74AYJLBm+QYvHK5hDnjIzvqVm0XnpfmwbapejzADaBtenV4m0gi2yRIuQCSBkySe
y1rLYS900y7XaNzj5gsiNawRc5a8UuItmhyvJn4a8XyoK6MSQq9wOOTPlTU07xn58T8zaJv21Rbm
/GR1SC9D9orVVctbSvcJlnIGNDaRG0+13QffY07OBzXnTYHii+NWoMXvxFMJVbe5EMgzHdn08Sn7
kUcWodsoE3qI0HsqmcU7zvCfo3cGVS4CDmhlxUmozHXOovXTj1WI9afPOonQxXHNTgGAW9x5ViH8
M3XdwmIy4N0TUi1iLKv8WALaWmG8fYncg3SvWPVfBoCCkn04TwqTklpB8JQ5UzJCmNYrM04eHC4E
9zeIq4b4wjfowm220UDvK6FyVhtNQA83W3kEpxuSrX094GVMd6M746/ilq1uly41EzYFY0Mncuxq
765Qdr6sa9d+H/18fMHvCFYnsPw8P3gxRWM4DvbWE6Zx86Nl/AP7JGWs9lpZU/+zWwUG/GAw5CEh
D8m0f104lZ7eceAxkF1qS7/HZuFHOTqyZb+CIvPEIABorQbKd2SZGEERI4qGh3iNkGjudBXFHzYC
nhx23dq7Zz8l+HtXA+HhLEUh7xydsfGrm7H1VXXsaerc0PVa1T3KMmINrnuS1d0uGYn8INl1+wF3
w5OJIbMcWKJueEEkFOQlUbATqAYThl63Ir/itHaIXkIzSEwUcZI4r5plsPrSEw42P1U4qgHduElJ
ii+SJQzQ1gTqx40s++KPQUG6S95RD+shUtU1ojIiQ4FQ1B+ZtTKLTqnoH/1a5i+4y+L3CDaeOVQL
NzdajoC+dJg83O6p7L5GDcVhGCcTEPV66OJXCgwsSaCcNIu5OmoZBcWs8HYeU7UInc067pXnEo1F
blVRhrnE+V9LtGj0rtKSD0h/WDfqlFzmmbRu/660tfsTiMAE91x27luRoCY5z8rQD7s1Uh8EIr13
SBPgVl9drCQ5t3cq8ltbYN67NWmnNjIqTASMVT6O832h/PUChH0GW1jOYBRFGTTuPp1tPDCNyXu5
d/p2BJeJunA4t1M9AzuDsGGf7AB9IK+qJMtoAE+yT7Aaix2OD3+8Nx29zs7vsK9e1b3KztVY28P1
0iYtvPCO/n+30vmoQ2KNmXfkHF8utBISgfDkTtq6NRJrhncWEd3OAdOpOz0zFE3E17Jhi/CJ1Qbv
9mH0GgCkxwmBdRrfFDEaCXVKp7Xoh0Pm4TOl1lDDsvEQnPU54lWhOZmDaCQnYVTuN6ueULCmY9YF
1GcpToaJkOAeSLh2BzsEms0x6TrSLd/apNDX44CbALcJGoKSOCgkx/t8kWN7gwJv6Y+jWWqUhGhh
LKb0tkXkloADnnS42JnZPbDcxSChQOe2u3yhAAXZ4Dnds84Rapww5Tb17YJR1MJFGYF/DiFyVckd
GWCpw8h7ZVqD3GZBS8zGlDeV8qLIQvBjXYS5JVdzbTgf0/PKOY3AiwDBGEsy6qILwpGBBlJ60xY5
oAPODhxwRbgqMX9L1qCTmH/7sjuiJ7LLg40U8UHFeM72XglR/Mr1reJbRlaAcxM1mqqVIQQ6U0b6
nfzGOG78FfDbpUj21UQ44Ky5nbECacEakAjbkAdmuwW8ui1PulGTd25sZsqssyDanNnqOPFPgr5Q
QUIvlPpYNwm6bw+/b3ImS2ehhVGyE9W1SsZh/Mk976Q3MCL4vDL8extTp5aPzlaoPyCBiKNHoFPb
KnEBkU7w2cITfcwwkCdHs0L+4qqLfecsVYzakvJ1fPaWZElPcYxkedf2Mx4zunAU7PTvgmFKYtOv
aGpFQDW68Msw8yl2wwppkv2gaORZKpSEqmdfEx+/KhcBRKl8BfRMNQQEEpaD7ys/lLpZ7ih+HI5O
H0jUDaxH9auH17F8mRzX758mWxD/xjC8RTnkWd6lzGEm3ZuUmvelwUChz27MQAjtVGVwoifrtFti
ZY3PSaL8+qo2KGlDRqqNYEzUdsFXt557cWBCKbgiCKqsPx2bXeAR3ZoCeZpUCbNPF6znI3L3qbhM
iWFWxgwmQPMUo+mU9y7K09cRe5h705FfPBztiDoDpILDb2bJ+bqOExnuGzyim00b4vVLyNLuOtQm
H2ze2zrcbvQbduLUZoNmQYge1Yqa5Kkp/eWN8mKZ7tuAKOewmRy8pRrcGQ4iq5F+uUN6XjU3MZ1y
dk1ug5fdNjVbn30Az5BdNdaPioEOynIX/yauQFD8jgtslcm3D5YJIVbTBoQGYF7rv9RIXobuHh7D
SvnB3h/tojICXsqCpqrkhgki6y7Vttd1T7QYhhDS2I5LVk/WOhBJ0cpo0M8NfpUZpsWIhZ3/xHeD
58EPlv5nFtA5n/FFjerMdM5On7ntbOuOUbmJHmSctf2ZaoaMQTN7LhZy1+Y2KVUvq7sZUXZy2JY9
9lkoLHAHMna7J9po9tgsmQRpJJHEfR6VihqVaqcncBbwhdWhNpJHhtKGQtsh1si/amL8Nwet0r78
gE8A5mJOvPSlhZ9z6azGYiyibcch1iOavhWbpo732Q/zBfY1pHQZG/0Rkbzehx0TaXKIcov70wsm
51ZjOIyIZedZ3W+Xl97Grfo5cCANMekGG8Xmr4ZSgz4IFmfV2915ncS4wata/FUiQOfJrmbJGxgD
PmTSrvLXq8jD2cScawYh2U6+aOEFGpJ5elQecZgPKFPKJQm6PUM5Mk7ZiChkmuivgTjzvDzPDdci
7sgu/iYS8C+M5I11Y+F3wLTU82MKUeFR0KNUk9MWxJt+R2Q9fBIvgATJQnfPGrlJFf8TYBlM0a0U
ejk14E882LiRFRLiiMUxtr+9ikZckWi+0SNTh/jPuc6zet+isX9BzM9GL9WzIW0Wy+ErQhqH2CAS
VS5aETxwmJiGfx/WbbHTO+Vy2/GA3oA3ZJBZ5LU/PkMYLd7W1ek3upqJrDDxRvceapB5ME40vJJc
WX06vczfo8WLrhzHjPAcG9T4u5k7HMcbeqI3x02QW3VL2zUHQqcC6xCURfYSjBU0PBvR82uKZe3R
QhCfoGlGc7I3uBdvy4TYrF3Q1Yiu4Ll1H31OkcJy3cnvcdW63wPhOp95mv4rs2kcvXD1yw5J9qhb
AQTTzgkIRHLMyi6u7D2PGWfijN4037M6Lq995JhAkAg7bnfIFsErG8ilFQdei5VxkS0ZRjgl2V5k
EWca2Shsi0pf4xdyZMZZu2YL3ok2QbG283tBU0DDZxWY+2T92cmm1yGZmt0vyqs6PTim8lLqlgqA
Z1Y53vWA0lBgqpKsv/264b22RNykdBZeUFxptxjwGEFdHImMQq3qC4QpiBSzaDpxEJS/zNTKd8tw
1m5s8NK6Ghvdfnjs9QKEe2VF/mvAAP4QW0CwDuMq29vBtf1H7ptYn8njI8lhQSwLF6Pic9qNnKk0
cFbqdZdu2NxXZoqLx67tiaZ0uKvJ9a3Z1B5s9iyfsh+tJ4MM+Ly2jfMVvPIG2oHQ1LMoyxNUJlzr
oQkypzylUYwfbUkK/7or1uBbBRBjDEeQDkga6xqvSOpAbUD6gdM3YA14Z6GUaS+m9J2HaRqS+zay
uQdRDS5QE5Z4vmXPUcHoQD/u7hI4Zdf4+9Z3MVGUh4lL4vVOzzTirFVtzLVymufvRiwgM+lHWXay
qO6QZLuVDFmllheFwmkKx04N9+zS2qcsXuqbrCIka4dQhmmZ6r3+vgAAyWwm9uZPO88QjLD+0ic3
H4r6OAhSyo+WRQ59iNicGEu/ndcfOKnaR7+bYpQjYrMJD5NdlUdqJnLN+d3XUygsSqlDpdLVhCb1
IV2hoBM7Bnv5XZaL5B0HlMdgyNQq3WNnzB4Celsv5CdXvo2u5X0E2TBle54EkrIaurKHAPAPL8PG
vHNgadBeB5s3IVzj0mK8tjb5ty5YEKeUllFf4saunGNA1dTuvD7j8Iw7pkeEB3Gm7gI4ZS/dPHv4
kDXfPxVDxKPBZYYqiLMBTPvYpPYdiYicU7C57LeYnTUPVc1yqF+G4kWNTvECw6V6HQYXNaUtFvmF
BUP2FFUaLPRQNaq8TGVWnooZ8N9+Zpn9ivaGxigiqsXdmRXlE3VDRsnrOTUQTgeJeXIG+MBGvMfp
Ol1kRQftR6i8IT0t7LU6foyQmpqGUoB4G5RVNvP68zRNVP5c194Hie6dCadYdS8lDeejqy2il3F9
+HiAWvYCWITmg4X96keRJNNX4+PXo7R2FAXbVMp1U18x+oIuV3yzBPKuHS5SgRAyjgOzZ+DTZweB
8gf1Zs/wd9ePwUZiZ7vCQKf27O8+v1+26LrKoZAb+t1d3MXjEDIfmhqW4az/D6glQD+Tbpw/K+K/
xG7NDeHmedf7EOamhJCIto/ovGIIYvJYclTe+t4aX6OGaeY9KPwsfs36xP1M0TfpHcKtnml6MeC8
KJP6jZajuBap2XIAjA2omI4j9slYWapnEMD28pUJbQcIBJnWTTLPTnmxsxmoCfyOkgvQaYF8ZuvS
1Oeqyza1JTgKEFBtJ+KDBYV5uoZayfJQdsg6mVfY6nZqS+vXiAL7pLaXDro1NvjlyDX90EtpI3nH
o4fxYlKbzjXvwBMGWdM+5nPpvQddb7hFOQOxrIIFOSzCkQCWmH9+kaOEuElfBrXHh59WsFhnnbG3
yXQlKNtxypkUBFhyO5AIRkCQdjxih1HC0lOtaLPDkXUaoCVD6U5XlpT1DqLC0LMHpQ0+2DRC5L05
vUMsUSHiq4qDiFExwTGf1sSlF1qgXlhvaHhAuF+qRaJtysiZc3KwoTtBd2iFUHSbbwOIQehjLMy/
sAq26XvFRGcnbFM9F4TkZqD26+g7+nw8nlFs2F8NrCr5ejCX2+QTbtmZs7+ZrSs6N6cpX7uirJJr
Sgj5lSegRQzeZMk7fuT6G5xKps5NJOPyKga3wTzeEowGUlZH/bGb/PoxIi6H4jmP1Y3E3ASLZ9bm
NY4H7mlWG7LbJ7YTe4dJk2e/E07ZIOdhUL03bLZ82laMkejz++6rq50Jo76y2nd+64RjaB3VnzNm
H3JlUVagT5Vj9uYH2KndkT7yWIkEKBSGvOE+IHuIeWNWVxd0683EEMojfmwrOZlyeLPzXECcZw3C
dhikWRx46JT7HG3giE2YxALWrFxCbYKy1nVnHk6+xep2Brn9EUMqIu5mbdM2TIY8/t4jHZ35vVbD
rV+Xs8XCgt/ozslHnCqF2w1kHATRL55rhjewhisG6Zl45EAsH+O16qq9Gvrlh43N4p7lwqBCRukt
sG+IWLdsFDeZAoF1z563mAsxtVKEax+IjUgVgc+w4ymPQZPM64uNrPmmnHF67sUISoPPTDBw89TU
oMknadqEbZBAeeQToMFfZht6l2B/Sq2SW6reF4Hl3tg8gqS1pKV/TfQ3tiS+Q6feu53LfpBcLGqw
gXRJEVqmc8iOpSjB9mOvgTl0uaW7A4JsPnJOH+97IVOmtQlCHqYcbeOee2t7a01pt8/a8enYynnK
ekJri/qeZgpbFDWtv68A7GfbWAcLbEsli0eokHRiIwaBc4fDhsiWdJq+kWhYPdJrT+9zkuVYiHqC
ciymC01YMa0sdwl54iKM19I+Qesi5qt3YrehQKry78jTu+897L2MO3FzLaQWMxbKqySByJDRR7hT
6n1ylvjeHp9Jhku4GMxbAhfreW1Ysu60y/z2QFZcqs+tj4nsFFOqfu39kW4LJXiGzssU6XdX4lQA
xkkq/VXSW9UDGsIEXU4C5hrGfjW/Jg0lVphUDcpsaI32hQOLHr5HcFLsLVQB5oxtIL5lvMMGy2XY
AZcx5bYJl7xUWYivUAe48NOYo5+FNpj0uDbvZcF254gLqj/YhAewEWwR1jDc7Dprz7J+Sh6YLMdU
WU1t7Wdcj+J2mGly90FVoClbfJaxl4F40Se8u/0ZZKBgFbgibYRuxSKVPbWTjYdsXCPgCzwS7h4W
j/s6WgPkyI74yeGS+NjZj9vjovh4+RUdWFlD3aDnhFeJRrAjlcvydHu0sDjTM5EFvkATJHJ8rluq
qsKX0CF8SbwBgiRCX9mi9gIIYlCbk2+bltw1zHHJHkty++CRVhYfW1vPP/p03pgvnYM5mPWqRKiA
qoPgrmGs35isSsAFDpaTnYW0+FsG0gZOjE2A3q6tEFruZZ5D4xEiRQPSwdQGVJfW9tvQgJkO8eM7
X1eIQ6hhlCE9akKfRQrrIDmx/WADy/ZJbtaLPWdpf6xKXTz7y5KoXQNnC50FZUJxHvomIEIa1150
Iq2L7oNZIbDSjo7mMxsz/I7OgHLrUlpeD6+QCoZJozQyOsdMRzC3z4RfQxwqbtZlkhb+tniqnrRH
AMoei0QU3GYcyj/GxCRsierWt/dtFRk6VsJ835kFQBsZ575hjsTezr2HDtN0e7yV2V2ad64J6ekb
ErtJmOJ3gW2EwG2f2mbvKit5WWWJwjtO3fiumCp3OJDvJE+TJ0hVmlU+3lDmzenJoZNMd5LbR/Dr
H+Hp9MwsPkA8ZW82eaVb0pBVdU+Q2v37UoxsEc2K/+SkRlSgaJQ7ejq2BykEbxhUjHWcNnvDYlr9
wkhu12EhIvwZBOjZ68GSOrFwb+HkwOGTWoxRaE9g7VHTJUReTntuyY4CBrbXy5T7oPoQZeg3qVe/
wwfj2ogu42SLptbjdI5GJRE9EmJXHX0K3V8Ei4ls71IQQDLN/fYp9obyua80ZzfIT+uD1XnbUtmx
dkCANSf6MlRZ/doBvvYRI0bogMakZgZHfDydG/kdT41fb9swMQTtFdlRNaBLsj/1zjipM+5nFRMQ
HjO4YhZYbvKIlVv4POS2OBVFjcPX1yCrqOL62XrLGDRnZNBGnssaX4NzZirY/SIsabL3DDzNXY6i
8xdM4mHducrNbKRsk/dktY7/w7RO9KazKTPrTnCsfw7TwsMSdPPwmkTRlO59pmsH4w8u6maVuC+u
Va33uZ0hlrPdPidFuLLjS7U6hNAbrXnegbZMTPHKKSmOM4LFWydrfHgJLFVNA9id7ObxJ3UVo1F+
eE1W3KN+STSaU7+eHKYMHMF7O1lGDgrhqCl4DPCWVcchmbS3c+zF5Kx3OuFFzMAi0U8jRlaAM/cS
GUG3rxt3cl+h/Vd8HTk7Y+bWfSrcSwyNf2QZUy8tIiKmxezNed0MskLbKtnvpjyDW1jG4KangVDA
mXe0CH4NrR0HueRmQ9t62WAcLrHuLZCQIQ/c+c4hERVvhOKUau8ix3NYx8AK0KSsZboY4++Oxn/p
h2Nfzzg620yB94eEBazyMSP1GRS+abzxmoC6QB6Jns7USRNbWH3gUXVIuXedpjeQFptaHwA1gEIk
XA7+KqV9bI+g5ZPC1rhymWXOw03ij15fnf2AZCV9jf+elQL7FT/lA5ndBq7Ooc+3YeYB4OAMLCUh
nW4nGNuLrTGgecejN1ODBdZ6V0DjL09IuFnMAerkICzlwKXOLcTKISMl0Apnu6rJlkC1RKIqxqmN
+GXAsWfEi69gcYj+DZMECzoIBYcjBjdP8pwRrDjusg6dKdVDWtl4YrVyab0p4vaSTNJbhVSeMM4O
6QfLkZYWhkX7j65Ki08tZfcd3W3XhxnoAIqmkjiWcEgj9czKmpyesXZsm6OaVPN9WmOI2YvYL9xw
mnT3uUmAIf0bmW1wk07hq0eaTpg5gh/SatJK0mnNy6evMU6TdF3O7HiQ6VPdYFHID/iqxBl1oKOY
LjTdTYOJctmtSxe8e4VZjvDcGboTnDFo1okDAzJPugjczDikrzOS+x8xcXjpYa7cipESfRi5Ymy6
1JnXwWbdt6RYzxigKN/BAFN4NXPLLzte1Sj5d8u/kSUmF4aCykPUsw44CGdNRRrStkTdAa4RCfC1
IjsknarghYE5chSsraW+0izoUUf2OVrGYCitB6EloxdOhvYzcSqCR8tVqfHazzrnkboODVYcUPzu
VkE+6MFINCw7pcAnSSHc7ELCCf6QpmJPEmJmRE2UOj4h7a60vPZq2B6RfYYNxjoJM68pxKIWmQx8
FYgUviL2C4jm6n/TNKusR1FJOCTkTQ7GLmScJIa0OXHphmPpPI8lqw/XYZ7TNBi6OR5IOaO/RbAN
XaAiHmRMOl+f+64arrKoj/U+nRwzhb6KmDOAU+G/DT2HQ6qqo3eUQf1zgMCTQhTTxC9lt+5PMGAT
j4leeLIbZwAJP0On3aUDiNI9VjX5HAiGusdKF909AjBGR7y3/Dyimb8HpDS/q8ptbhy9YBlJWc1E
BwJpZHBAMedyKxJbhQSyw/G7lw5G4lChVLZJYdBdEZKdwcAMaVkgdkpKGAT+FC2sP7PsZ1VULLOr
vrJuQTcVEN480V1VeQVF2dN+eypTYhovgTbrtRi6/MVLegJmghFc4B5+AWJC1MrokexBS28XoQN+
RsFh49sDufWepPmCos9baZ3RkvQ7tcRpumPmS38TR6xgdnwc3O49485vOnHMq7MO9V2k+KIYHVbM
GCoLOj1BYS5Q3MWIt6xU1S9at/Qht7fhaVq6ywRK3ed5kyTLYaebGcjQxmEKoEBF4O/FJnsTNWhW
O08nPAgWYAZ8TGv6HCy2p/cJqsDg2LBybnZc+tA0QCcrTHc2Wxow5iYB/ECMFk5e7HDks3nmgwZv
IQe5nYdrvkfa7cyO0q2zYtC2GzmKQFZCBPI3RoL3qgK52YzXEroM/VWFvK2W41faqLne4w9Q45mh
Y9eGo7bVHVie+Q0/YsdNnOUfQQk1j6ZunV8KvMIPrDWHF+Dc3eMMibzZMVMBl2O7mncM6pEP4j9w
sqF5p5o/tFBIm3MrvARQRhfABjyODfudqxSdPiFUGl+Ac/jnP/7z//z3x/xf8a/6ri6WuK7+UY3l
XZ1WQ/8//1T//AcLg+2fXn7+zz89VwkhlQzQR3rMMgOh+c8/3h7SKua/bP9HEiW4JftCHogTfe+S
tr6MbA8ol+L5+P/9l6ACCiGUxMegbf/3v2QUN4wieelg+akcQ8ItVrgswpCcNrI42f0v/prEv6YA
NrmOcH7/azwPOAh9DzmboHA8YKSC7744wXjlsk74/Os/Jv/0IdqK7YHv6QDBnSe83/9YDvOeFTmZ
XijKOsxHZHZyUFnuy1//mT9/V4p8VUdIRAXS823x+59pEE5BeAokSDGsYjdQN3TybFDX6/Mi/Sh6
/Os/Z28v+9+eDRkEnkd2l6twYikHwM7vf29hWjgSnqfvKxDmmAmAZ/X5rROPDPh2s+pbc2Ltili7
tKepJbzBAfK5D8aoeLfYPjkHb1ZJzv4sltPEimXtVyA/VQz4Y5INp7POshZMAvYdruvT37z67dX9
/up9GWh+g7gXPNIS/vBkL6SWohNb9T2kx5IsAhe6z0LEY8lsLrlZa13+ADu4JV1m3BlcYAUEkca8
NNLJ+qu/fjF//iR51AK+MZpXrZBn/f5JjotQFQP/5KGKvZ44KhlrqrbZ/mG6xAMwhXdIsMa5/uu/
ur3D3z+BQPmSfyltE10p//AbqDLQmqOZpnti0qOfJDCVT5ynLD42AzgToIm49S9//SftP3/q/E3f
caTtYoTi335/p1W5ZcmOQtwvfDfBBfnuAvST2G124lVEIJE5oLnVJ27nkllsMOuiebVojdb9Epi4
A9c2AOb6m9Mg+PMnoW0Sl93A1agn/vhJNCta4nnq5/stAnfwCrBdPBwX42RShaxgK4CEclA7sLyV
e04WbuPwbz4Y9/eXwDkrSHJFvYtWRQbK3l7ivx20uTeAiVki+76in6CnbaZUn2iEV+vFJeXvbh0q
UzG9n8DI98nSJ2QICVNesb8MRH7lJjlWwR76aQn9heNI7v/6Bao/PKO8QA4KWArccUFg++IPL7Cr
u8jL8Unfx6a11+xKjxrQE5OLhNbX4FqyvshumebLmvi4bzm1V88Os04H+l74JgDd3NEhQxmEyoFN
oyKJ8ZGCMu6vMYMDX2euZT47eM3knrYWu/qwX0wJCDCDAkRXPmaQUheipqI5tGU3PJI1mgwttoeG
lpDEJcsf9k5s2WeCPZQ5zja1yVdyiZv8CPuYZDnketNy7wM0MrChhmQ4YCVPzCErUJtc1VGKygLV
pHlSE/TxAyGebMTDpFyy4Xbk5JX3Tf6vFW5hZUbfkZkLo7KiYVxDOEPEmzlo007WmgvrgVdVvNhM
hLYRe0yPowqTTmeD1bO8Gtv5drXgqt0hXcOY+zeP8x9/Zdt3ZUsRSOGJQPGdbTfFvz1M5M+ICnSm
fW9AVn6BhcyeYovhII8V1ERYSVI39jnEccMgYYwgYpqWZVHiHVUKY+Hprx+d7fT6t3OGV+Pw1DAq
cwPudl7Y769mqI2MR+x0D8MafTX9nJwDTOShKXo586PPP31ZQfCcovpvTpv/5x9WyrExlwaBln/4
GCwjG3BFTfcAZSs5i4zkeq/qmbA1TnmXQZR5YSLEP+yQCZ//+j3/67L9w5vmcPX4NdvK237Uv79p
xF48C/OSPDRItII9ZTFBuHODIQ8lM4IN1JmF+5RONkID8skeDDLu5yLIyr85WP78GbjS4RtwbKWU
4Mb+/XVAyEEOW1vjw+jxpMvIdnZ2US5fSvikJ+j+6VsmdBICUra+/81H4P/hguGL375uz2YO4ys8
13/4/EVazD2S0uKBrtAjZWhysfscZzBoNlMjKIQgUvyCGxddKjFDSSCr9XGe1djthgWTTrJHdpgh
CbMmR59xzpno3uHQmT/njpCg7NdSQpi+WaaodU4mK01yGmIHGc0MnI3czmZMWLAnuFt3uiF1DoxO
Zzv3HbKqa/ajpBIWPb8FdhipuCEBxPm/pJ3XbuNItK6fiABTkcVbZWfLblvqviE6MufMp98fewP7
WLQgoedcDDCY0CVWXOEPJLfwxSdBrBHoBmxBLM8om7YlNCYftg0MkQx9S69ELAFWedRUXwiPsmfI
juM3l3vI3YusKKxt32vURluIDs6mMNWw2laQMmkd1xapsg8m0f45QidN6EdQnLtl9hBXQPGj4/81
/NB6pumY3Kdh1yjbAdkd8HMIjwBbHZmw+rZECAzXJ1TympXdGhLD5Eq3qDJhslG8+gql2Wfs4Ovk
DoEybGWodsjIW2SidTE0hCsQBPdVn/TRxi57+YIGA6qktu+WB4hGfQhhEDXar8JKxDcU0BAFoPlT
4edtp9a2CWiugyRF8Ay1DLRbNrWudjuZABF678yh3IG+DUFrWuSxsAYJtBZQmQZ/bYVaBC0UT76q
1KFWVmb4q6SPgj0X8sFOuvWGwiy+yc6zredSh2DzbIcVsGYj8wWuwwOa4+uKuAQxVSA7aB8UXao+
0Aazw2IzdiOgzxJLGrmEgcPB6qn21V9LS+uyexsAwJ2Ghbn1uxsSiY5W0r3r2dDTYRZUQVYexl6Y
XyR5t4ZTqgO8gRe2i3pbR8UYELFfLWmYDcpSjUd568NTHraik9k3hPtBunSwsg6WKmJULhULCUwL
DQg8d0ZPL4et1elqeEQ2NXS2yJfmA5TcAhxwmUncGEIpfKRvhq6jfQIq1IlvBqOP1RtKzO2PIk48
6lMoesNiNJFyeqs6azTuG/jz9sbXAdeipFW3doJXcqhPzpFme6fZiW2+1oOG3O0kPa4FKzNxrOGJ
jRAn3yuYwu6j2+tZd6MAiETrHBJ0vrVp1sCb1LoouUujoBZfhOl57f1YqKJatL2v/xwR+OBwdVQh
7jo9gRG8RFqigDDoQ+CfPBjzbWIDd6aIPCqjt7ECv7oBogrUgdqXJolrElt965Vc+kg8W/lko+KK
bBPKSu+TR7RTu1xZCwrVBoDMqNrD4AzjZx13EWy/o0Rxn65cVVPYeXJb62ScgkvSUom+zb+pzocH
kzwYxj9w3Je/ao9LXKlB1GayFb97B5cewnKTVpRqV9uwsNIvSMGBwZSWar8Nbpqgl56IK7fn53tb
CEiTBOZAm6gKz5KrRKq4HgJ127PbRmqVjewboJyUjQ2a14Flbn0AE+2jQUMv81cVkHf/398wwcAm
KnmoXwDZmT3cVpUgsNoHwQu1MyIIqPDRU+XgTGQmBa12+Ew7gcL7DvFUe987SrVWAIpfSdRmWS2P
CKeG0gPatw5PmJw9In1Y9rGj4d0ViwSaPwqRNClvaVoO7htVHcu+8mB+frQscjCDkIEs2tLncS4e
zLBs8U9/sVXV32f04n/XLgomFkjJJ1gmmvHv0RobhYBa44Wcsr/ZE93mNc7dRpq9VJgQpTsFJlgP
EQCNuLLIMhuZYl/Kx6Ho3qHXhdsWYCrMR9InkMsYul4+Cp/3HUfAsqRmsu2mnXcaL0CAGZ1c0/KX
rszibxXKvvecCYGM3ZjfgSwYe6ihHNiuV5orceL0R58cQlaarM8U5N0GbOdZyBTbPKBxX2QvRlOF
j21jqKu+E8333pYI7MWC5A+G1Mvl7z0zqGbRPicLRgBfc+bbC2hWWllB/eLSwl1VTSbXYe6r94Oa
+W9IVkS3tF3MK1/6aZJ5b8k1EZYBIiltc3a4I3vAAC9X3ZcotpoNzgLBFxnK7CeaaNiiZjzl2h3U
KPcprR3Ks5e/+MzguqnbbG2TaRbzahTKthn8qDZ8BXUejysgRMUOhQKx1XL8x2wnyKqFTalDXakp
rnGXB5/W8GSN9ak2xbXCm2zTPJ9dKfTI4NT2efxqCr8DZK6yssQa92ofo6SGSC/Aq8h4MsBP3CpB
qL1eHv7zavP4UetxSAeYf8083d3oYI3o3WfKHsGIPtzgLuMP9/R4QnNlmvqw0iwQlYsMQui1BP/z
tQLQksY4tVsuU1Q6ZiNrwKizIQ9f2qbwnvMAHfcFcD2aP32AGBsJrXplqvVPj5oqDJP8A/QM2+zT
E4KXEwEjxel9FNAJpPyOvvjStyRoE3xMIw08Ja5+I/aUxqYucBjnCXd9B8NjVPPz+1wWU0hWe1lx
S5feCCcHA+Iy5KtGtNwTMGs8X7jN4moyGM6vwUaeK4IG1AcZXjxQXIB1BCXh/JUN/GkRdb6GQ0cd
wuLg6vN7IoKor8Q4oIVREL8Yia3s0F3AOUwvTLELo9a9b0dcaC5vnU8LSK8XARUkI9C34PjMRh0d
A5k4zzRfCldx5d0AKffeLZJsrWeFE2FkojQ/L4/46eXTdWlNkQfQc94/ZzrIH4ISiGTA5qEjv4BE
S75UBbaUNljkLaKwxpW98nlKOQzsFo0Xz6ZSPTsXHnCCFj6s9wpLqTxknf4V7LCFHqwBoLtxm2ji
Rob/mp4TOZvEF7oqJI+7M5vREl8drEKhwgaV4d2RJ8qlivsRoaUrHlGitO+KlFBzwVZqr5Q+P08t
I4MftzmRNDi02Wkc9T7ro7jxXzOqMjiceGj1am3pPaG4AvH28joa6pnhYKJNJVaT15VywOlKZmxm
8rbAfiGiKso95Iqu4JofYSevUT83q9/Afd32y2hIFeSSpyUUHAn76VxnTd+qqB04IPqrutbSjaXn
yi9EI7BIq4Igee5wd3Q3RoOLNQSkMEgovRW9f1vIqDLwYVBtfPeqBoljDIEmOewaFGAwsRGS8qbr
UNh5JgPQmp8gK5z4MRKyUMnsUEnqnyDZ4TNXK0aOdl9X4SJtkMm/50mQvOH86GMTGgTI6IzwbHFL
QaH8p0asHK0yKyw96EeV0aInkkaPVdlId0Uwr2LU5aflb1mZA5IFTZXXD6Aela+hMNvmUYv66t0v
M+Uo06b6GSNDGK69vhqfLZG4+AW2oBfvVaMRL2afjD876m+vflJisxG1FJXBD/Z06QNdR7OQRpf/
0Bl64C46FeH52zoJs5fG1Zr6Jk2rUawyehLLHIUGeQtIHyMh+vEAFUyE3RPA1v3o7ei+AXCUMErf
kUQGg9V4Vf4HCCDMZMgzZbWNpdr5ryBdcuU3+LIiex6aKFwRKWf9RjiTW7tLgeUelSH4vpR06z/8
Zep74ubup2MBQVqbNdr+INDU9k3pYA8eMtQ/ceTjJb3FHNOA1Nm5TbgafK35avCIZOsQUmy1oHRX
AbGkGGsscuBQ5AL8c2ulwz9A4lyPsszCkdCjr4kHle48SzK0fiPVbCjvTeolwZuoQtwwXDLMHm6Q
Z8S7vicIXfiYbtlLYWZiV2YpgqfUGjMUWCCQmFsRJEnzUAzUa5CDQv/z3RZF5N7ipgkPEjtSN0Bl
lxzPyb8l+oTgFTBn3ht7cKMVuLRm22JLZ7yiglSZtO3jMtxgMw4knsB7gIehOyTFiu6OPRCNTB4t
ylvWT5CPQABqVNzfCvrmUJuxngzvhGal2aQuARkgkU2S3aS+G3zHm1uBe+kFCuWDdgIHr9q8C396
ZHD4MDXFtyROkxLrzjzddI6PvnEYePKhLkfcZwsXh+kjhe8sX1G0G+zJWggRC5v9j0rj4AzBoQUS
9ovLv672DbTlRzBqeCfkfkK7oOFya2CN1vTD0HXXjih/1uozSiIWbXs7sKwX6VLuv4/Rir7vytZR
d0Sh3CLUISKAEKCl/GIAkAOV9wkiWN9vnAnL9pa1/V8tJNv0uwU/dQCEZiU0j6C9KKmx6dsO8KSL
rnW7gwOhwMJoIyCTtl3xiyokcMVD6Jf1scRs4OeIguavWGNzg0EJ0easWqf6BgG1D+6xKguzm35I
Ya2MA6o3ZhD2aElUyEvfqL2rtDz/aXAUDQYxv9xS1iZliAZRIr0J9Z+FWffuLsobB3u9hJRi1eEb
EYDgoiM4id3F4OSwfzT3voOs6TIyyg6B9wqEzG1bF974GjYC6iB06poYTVhKtC3A7cPZqHPx3rMf
BagWXotdNCg9jUUc1kCE+G20CfMgyJdq7vUg9kk5kJjrwfKt1Fa65g1sxhBhIBuSITOInBnCRInu
UjWMA21Vu6X5CF7PBgYcQpUJNsRHFsVJM86PpqMF3aIRbpcBjbIxzvs68udjFAV7dJMSQIi32nCb
5qF1KeEtE02m5bZPLEiApqdb7zAA4Te5Zlk+NMwqJi3FZLR8Z+RwKjZ6S2FkYSpamGx6gYoL8tw0
ECIzBTUuS3LyF8dCdQChWbxxrGUPmDlfQc9REBnKBmfNH6AXWyurs9/REHS/wb2nb4amVc0Odnht
ghABv7bzCnWsFir4J8rwtqi+562hi0fVCPDr1LEqwzXOyA3/dqhVaIOUJxExXBV9nulbTAQm8au8
L/9k0LJwCo8z5bdSml571zSOKNYFzor+lTDlc1WdJNkRhiCw/FsYmIUMdmbBzYgEtmnYYgO6B2fJ
b0f2CGcqRfHwE4SC9gZ30f5iUmRFds3osicoa6a4EkFon6Lr6aeA9SA2o3qGRsbpm26LHPpR2Lqv
Ztp0GwNLjEfQm/kyUFM4fVqcBht0LZRV56nu11hHNC/QSuMbyEXtJUfCy7kSZZz5QcIiuwJlwP6S
YLtOfxB+xyg5dWbwBQFIgetE4X9tYsdH6VMMqY/tPTqvBW1tQnR9HG6xtOeNirCRPAg9V3/ULXIk
lwOfz1GlSaeXhZp6q9QSZlGlafBrYm8wXmjEe8hXiDBfqaaEFCyG6gXLX0SkvKzprszE50idYW0K
RiTZuBDM48qxRNcKiVHjZWLtgoJEYpc7HQ29eEweLSt7/fevJBmhDiwpT31Ks6DFD6mhV8aLAvD2
G5TxyU8VlA9+UdR5G5FWu6JQ43+t09A+twRJrE1iSuFoVkLIcoQ+Q0C0r5giIHLsOQUai1nSPmGQ
Cq9VGdCDrmlsLYRTyezKOZyO2WkWLzVNN4ic4d5Ix5jt/SBhj4uklS9NlwNttExaKb3uBCCsBJoJ
TWQGO/R3GmOZa+wvdNMhbFye9TM/waDERUpNgdSx9Nlup1tf9hiopK91H2EM2kUIEHdYQAFAx/qU
7jRKqR66NkcowhjOxJFoHy//gs/bDJFlFQNqqhjcAs60+z+kZ9RwVFTQ7OqVPMOY1Fa6yRdMM28h
xKcvlV6mb5cH/IsBmE27zeme0l8wS7RUZyPmeY3oYAsFFFUYhDy7VN74BaCqVTQCIIgXIq+sP0iM
BU+0FxTl1jOIRRAaL2m7A0KFex+FEd5DAe/oWhRm8nuSBKDz1rnw0ISDotI2DMru3h5QNb+yaT7f
BlJyPZG0o0DH3xinv96z7AoHbL98nURfcqL1xln3sSZRnVJbBdqD3664LpANvzxtn3cK6bru2BR+
6MOqxmxcp1QVJq7OXw3IOiQ2cMCTbd3g47wY8V8h3qxxTgIJO3THLmqKbiKIev2VX/F5t1A40MVU
QiCjp+B4+vUFra+4y7TsdcST8EfBuHhl+zAPQf8rS70f1ZvLn/1pQEcF1mZzRZi8B9q80laoFXwR
TL1eNUiMD0WnDqsuMMUtzb/i1ghle6U+8mmaHWELTbOoKKr0UuaFVNCzTlFqPgIUBSS4BdoE8jvA
4+6b6Y/inrvqOAhUlLJGVW+iABfmf5xgjadGJz6R/zu8MTuODnrlIm5A3SpFkPu3kRuU8bOdY2S9
g4+NCL6dC9+6cgfM9zSDMs1IuhvCoqA7f+FSLw2SMJbyOUJn/1ddkzVvK/6pvtVVnqC11SM2s8Gh
sShfLy/vvIrL9Utvgk6Fruu0HuYQDxCmgNUgE+8BsDg/MJXCuDQbNXMd6k7nrMUYKl+hHitYjVvA
W69srk8IE00XnGBkfNnOOhHZtBs+XH5g9WCNCeHts7Tov/e6Yq2xv03ypYGa/dcYFswW4xBlj0Ns
CD0zatA7bseFJAC/Vrv6FBTyW+ga0K5B6hRc2RxTphSuWYFyiPfIpQ63Eq0saOp6uEOfarxDpgcQ
cOM4Hga9RAZbV47Re1uOrrG7vCJnfgfRJzkomFKmhabE6ZxAaDCajvL6HnvR9KYchuTRLHubPBBw
0s8yktp32+yrV1D9ym8KlN4a7vmVN+LztrCoa6kcRFNQnJu37JwItdMwbsW+aWmrLq0U5uuKLEF9
K1XIaCvfxIgG8Vh8BBeQXJpreOHPB4KarG1SuATto5r2LORr4rFGL1bt97VhJDCB+mQz2pPHowur
ODY65YYpuvayTBP78V3U0BzWbN45TRXcd/NCKbKCRpvjD72v6hFBFstN8d3rYqHcUNkJt5eXeX6v
TsMwt8RetBGmI3C6ygFIhRI/LG2Pxxq0MIsS7sJPKvdPgIbcxjNMubw84Pxi/TsgMBKwYkhw836c
DlglfdWFAjCXOY4OShtj+mD5AOMfgXq0N+zj6J3uuVhTw0XfTo6xL9eXf8G5T+ZWJ86ywZKxr05/
gZkhLFoig7wfdd3DNcst2+HRazxt46aBpt3E9CbjKy35TxuZaRaIiFLh55vZTadjBmBakioa1L3w
GsD4AoLFjtJKgwq/bG3jnioShP3EdVGFzVz/1+UvPjPn01vClU6xxZDmbHTkjNPEdnNj3+LfIhaF
4ZeH3LTVTVQ3Sb3j9Qq3qU+VqvcTG2mqQbky5Z+2tDGB5mjbOGSXdCZnu4xmQ64Oig4NnI5ZvTLx
GzRvIFEpi9JxMV+4/Ll/odonJ4iataZycel8Ni2OWWRZ+alODclx9mno0AYrilZYuJpnZndPD7TG
87WKoFAnro/oGl4SADIzxEiUHwBYDIOKNYLYuwYV8TVaU0G0aeCgwvhoTR/A1LJAvSZBAxK6nL1G
9QOR4lyFXJWFgiQNchti/joGKciijUO1GC2wrLBdggQcLuxiSuJBnrcWxDGJZ20vppyjdsz6KWj7
sL6W2E9rO58LQnqNnU5AYxqzK6xqA4w7Rtfax0NPyanN9qFh9uYCIw1zhUs12QSm9/ZdgxfuGl21
bmviwP4dJfTh6HiYroAaVa/9qGm9Zz9qQihPynzSmPomp8fBN/UWfmU07rWUYvcWGljp3MPdw9kb
SnSqYOsT51QZW61w1nmtJ8rW4xYLXkItT5Ur2+XTJY/EvkQjaurf6o4ups374fEHb4ceI+YNe11P
fTzzMt9dBUM/tEtby8VaTtWxMHKN1eVdem5YB/oOYTQxzyeUfJx7dmPqmbZHxFUVN+gLWKDUM5+q
dVHkrXJfAcXaVEVdX2lUnTmMvGfgX3jRJA2y6X788L19KXQfLKG6BwAX/bFKiddAqSD2F3Jwiytf
+RdhMVtqBPgYkPQaBOnfZtKH0XjsUgdbDnXvwhb56gFOQN2IQB/99CL2V0AgxvAO4D6+I8jgYM7o
dTQstDQsbzTQxfcw7If2OWhV69hCWYS/roxQY3uvVFelVYfDusvpRrw2QLP9Ze2Xgb3KpF3sglFg
T5tFeeqszA7jpd1QthPqXRtqJCJ8w4EwdnlJz9zy1KqmxphG+5GazenMajjENGXbG/s8dLz1pIi0
tIwCY6zSMPIdJWZ8NkY6vH+U1DevxWtnlhU87P9O8hRCTvvtw0SbYPWiqnL1veYAqaFq6kRusazk
2JY3AxBp4xV1jm6L7byhPpA+pw8OORyuVpS87jx/lAOCa3U3SX4qInmAltg9RVEq9Ss74szzyyMz
FTvo0dI0ml3OmidGXNEJAMrBVt/hr+PUFVV9s0zQ9U1RqCyD18vLMh8RVQaNVwC8P7k60KTZhq/w
S2lVlE6PUVWrT5oda+ie0UvFQSBN5I+KLfiPV8o0IpcJoSPhxVQkOF0LTIrZ1bAXj2GDbLOrBj49
mD7Zq/7gwfnI0KpCGiC6Mup8B/wdlRSOBjs1Gkpap6MGhTnmdDXToxux/3B3HfMfovbyo53J8Oe/
zym52v+NZZyO5aBWrhptmB4TGZeMpVhBuhatzF+1Sje/FimmQVdO17ll/Djk7NFALCwDpRWkRysw
6ndHqWGBVwXdvB4fqn2LbdnLf/hGg2CN5jrVyTnYHCxqrEPGiI9ZF5tblJFE/SBDx0csLJYwU0Y7
tIorT+P8Vfi7hsDVKASCcafQfDqvIg0LLZRxfATD9B1EzbDs0F3ZB5JG9pc0yrrgxsVYK7wyt2e3
zv8NC5f5dNgaX0W/tav42NJKpDMqExcpSPB6EcDM3gw2l2d2WqqPj8LpV/Kxp8MhcY5xU9nER7p5
VbEsXQP5qN6Dn315nHOfZahSSnSOiAXt6d9/uBP9OmyHEVQBuqxkMxGuFzct1TCQA0nw5fJQ5xaO
Q0+YTY5EQDEbigA497AuSo6hbvY/adFUt9TRW5SZpbeFsbyDa91c+bxzJ8KgXkGeSB5DGHH6eVaC
UIvwRXzsUP2htY2+0Q3OFfZdhzc9IhJpUV6JHT5VBaaVmzimNoUxgiVregI/zOiABT3cCjM+9rL2
v9vIypVte6O0GZp7CGVOEgEAKNAE6FGHUmReb0SXNtfAYGfX1eKdhabpgG2d3T6jU5ciMWR4hJBJ
FxJLxObOswExLCWGv9WVw3F2aYHgg6yhP8Bkn36zCBUbnpQfHl3LqG/GpMmRTMcz6sWawBV5XMhD
T1Bw5YY9d0YMHknBBgax7MyuOzOq5aTIER4FLqrLph7aCly05veryxv33FzSYSIOlCSokPVOvy7G
uQsZwTY6mope3zU9zK9NH42FhvBc4V653s4PRsOT6jGbR8x2bJt1pFXOEB4BWZvfFTdWblHgtt5A
OTbry9917nDg8UXZmJ4SgLPZ/NXGgISmYrBqpIrhEj36cNmDP3iu0FTpt45oiysrdm6fIGlA2x4m
NqdjtitBz6mJnfrRsalLeApE8t2PoSIfRqUNb6iVUpZ9uYWTr7VXgr9z08pxIJkC8abBwjtdQ1nB
3lEA0x8DVFvq5RDk2nqEBIx6HwzuK4P9JTrNb28qtSa+Zw4R3JxewItIiQBhzyPKxeUyRyjli67Z
+DaCHdgq2GWsuAQobTTW0L2aTWO1OMla8rnC+OUOfSiBiy2oCSSM0Pt4j5TCurm89J/qudMtRbRH
Tw8GBo/37H0Z6BHGjcsvxA4NKIpr2btEKcffEX5jf7RIi9BjFpRDnGFqFzVaDWrKN3x94zvdld9y
7hhbYDvtqfpDo2jaNB8uzLrrVC0D2XOMswq9RIRsqHdknVr5V97Us3vgw0CzPRCEel9FeRYd60St
vo2IZ8P2ajUKWk2GqPiV0zX9afM9YLN1KY7y5OERfvpZaiWQ4JVFhPBDC0B21CsFaUn4C0j/9Fgh
ZEHlPaC/HTxiLlstL6/vmaM9NYNU2C1/C+WzOU17BcHXOJYHoF8K4Lhh6DZI0mmTH0bZfbXRafO3
l4c8870gzCka6tQtTDAJp99rpn3jlHUuD4rd5t7Kox6bL2vXBKqRd2DMFiiDh9p7V2mdeMCqzI3f
Lv+AaYDZhNOY5WzDzIVLo01z8mEfoWLnoyOcOAcETruvaPai62KlMrwZaB0fsgJlCRMt3HShpv5Y
bKhbI+V+5SE89xuo34L5NGky0Zw6/Q2lLRFoV0f74CEb7a/1UffuU1vWf0QYZPWTY/U9ni1lr0EI
JU7Sniza5sG/37IsvUEXkOIJ0zELVXVUFryoMJ2Dhpy7XAWu6kO/rfKg+BbAiMg3ueOJao3/KTzq
y2tw7uajE0Lcw+U3Na5nb4pRgpwoA909OD0qydsgTMNoqYp2eEbuAEaogoQZyFtWEFpsPzY3St9o
WEQriMSjMmIb1LFgkSEZYzqRveURkVstVq9Bkc9cBXDv7emNpbKPbcFsnaIGIyfHkAdkwOLbSHhI
S5lja/5pQiu/Utk+8+jpjADoeLppAaqcjhXFAJXUJHEPNC2CYiXMkXJmXnTandKmXhEis9WB2skb
jT7+5eU4tx2l9XchJqz3XOdg9PD7ZA6cA50DnPAaOMi3XayR15spioZPVSmyP/i0QfzJtfilj8Gg
7S7/hHPXAjEaPWkTfvonFECM7JSlYl50AJCIGhdGn5PYta8gZ6DH+GP68dZFL+374HaRuLk89rlb
kLCGLhE9Bdgvs1tQ99IGUJvmHjA46FAP5HVNJwNwNdl4YxRskRMI0v/yvWhsIHXBmpOfnq72aEbY
dOaue4jcvgxu8xZFpXBiuy4HUro1rjQT2xnHAw//bL/9evmLz+1rwn3ASRPhhRbS6egQkFLN11rl
ECYKdX1sUmKUkXVZGOGuNetyuPLInct2GAqIAxc+R2kOy3FNrAkHo3MOCtY1z0Ydh+ZCVGnxQPUR
BxK9ipN67Qigt0uvh4yz8hSlUVdtwyty5QHSpuhx9gBQqCbDpD8+XXyzB6Br2c2gYNwDppYaQMdC
2jd+DsfqWMR6fdsW2fAa1sO4TIcAKrHs6RlLJQU4lRQCOxJUwFTUiFz14fKinAu2iLMmsimZIe3z
2aqYNl7qbW4oB4F747tXju1DxDoh6hXoVrhqqzbB7L22sLYHS2iuEFxznmMfJ+BtEE9Ld/n3nDkW
U9iHQhHPJUWoWRSONKRlIVehHGK3a2tSURGav8c4QImVWlgJ9djs9ZvLY54J8qbheI3oaNC9ncWb
AT5SUTO49qFNkCpdWopr0zvC0nm88gKf+7jp6KlAJOC7zTN+DSRAgeC9c4jBq9sIj2nqvWxUN9pi
rj6+JT7urq+Xv+3MoQOE4PyFo0gd/M3poXPdmiYuRKpDpOQjgr1KPmxSxy/1Gz+Kh+jfjzgtUiJ2
OH1oj81hn4oVB3lSSkbDouiPZ5RoenoO6LNlkXXZf6gjQF4jjjUkqRPJzOm3UVlwqeKOzsHH2ugb
2r3BRuR58SOnKXlFFOnsypEbsniUZm1rdnxbVNEGjBDdQ+yHDmRA3fuK6dIkD6yW2mpI+9bc/PvC
mbR4eB1o8Mt5ka2H5EARh8srtqPuoOMJgYB6kJSA8s1CLC8PNs3U/HYyicctIGEkcHO9s9HzesNr
uJ1wQ6qcVaSlHqJ9uGaY2zJqzefANIt6lVtwbzUYJGgGhrl67YvP3dc8iLQ5AW6ZdJtnsaHVa02A
ODxOP22BuIJWJjlKBDqSf+t+QpqjoRpgEpuU1PB2UdXFBzTfW3/d0QmW/2X6SYx4JnmrwNCc7i2Z
tgjQs+kOzTDgspxYVfsF5kCSYmnq0u64PP/nTimO0OCTDbSz1DmYUqlJdzsg0weKVYg6mMOAiBD0
B0T1AyQf/30w6Pw6Vx7vIit++mluwU6oXM85QCMxl6BUgezaSWG8IFThaFcGO3dwPg5mnA7WmgE0
VtQ/DjCofuDtgWiCGwzF1tQDh6pOJq+Res9MJd0fCvBIe4GKN6eY70Omhdk5do5UeA6DCWs4dwf3
HX1lSCqQAS7P47n9SteZyhtdBhQJ5h2bCLidF/YlWWWp69ukLtWHscNNGPmKMt3ix9muY+Fg6qSg
tY5DwRCpS90P85+Xf8eZGB5s098rF4wAicHpFw+Wq1te2TsHSqCuvoxjNH7grkjbXcmJnr8f/KAo
3voCWekrKdWZ1WVognSH8jXB/OwGrhEKbSK/p4JaE0oZoaW9dV3tL0Unkkea/d3+8qeeWVxOCDoU
dB8RYphDQzIfs11AD8oBOiJ5yii9feT6Gu6tqCVe2blnogJC8yk34hZmeWfHxIkKN0Ep2z0oMNjq
heu4Q7FRg6l8fPmjzkwiUlSgBSlOA92fyz/qAY6VXagpB1NWVY88ToPIcZkIBbAotbrqDQnrUb+S
fU2bYnbj03VA4IQcBDzXHCyKrYXrlfXo0R1D++jVTz251vS+tW9EV43GShta3X/IfdTCdgm9/t+X
v/lc2MnNSqsFCAFV3nndetQKqyx61zvapa21GyB5gOVgnXlYzADf3WvC02+oIgUoxqQNwth9nH7F
8CtutxApEvfKYp9bA4gzJN3oejio352eISutIj21Fe+I1wLuONokcqih+o3PCoLxoRi1L5cn4G/y
MV8Aqr00e8mIJq7z6YgQ53LMk20WQCoFHDZbE8eE/7rYDZ3mUwnqrdTxntE0NtxVgzldfRR4v+Nf
HDYyuy9BLduw3bpEu1Xbrsk2smkTdeG3iBttmw7v63XmV4hcYsliNfUhadClRWZOix+6olXelCqP
HiN/oE68AJ3Ze/dYXdflj8ufeW6b0cxG0YIbEm7G7En3sHmuOrNRDhnKOnaENnHh9E+JNqRf+ja1
9wnSQDd9bNn3rZcY68uDn7stLAP1UeQduKbnfaaiQi0rcELvGCLv9O4GGNPqNlTbRUSt98pYZyIo
kNew1m10SKkazN65oNF6vRCDe8AlkfRZVz0cD91Wb/KFl3QPdu2hrEdNS6vWLRgZGHsEf+GVXXzu
gylw0RQADkWVb7aLPRvFMG4T9+BiI762KsyaFtyMiEj5YvwPGa1AJJdRQDsT7k8/5sNDm4aDgDip
k85bMrhvetN81nPH2spBm8B5SvpqV0Oy7lUL185EGO9WLIpNVSojGs3YJy+C3suuEc/OvIXglFQE
CiY0GHWV0x/VAMQrGyiVB1T1pNxYqF6ruyzq8JZqhzzXYEgqGUxC+5pSz9mBucapaJJHanNFhrqH
d6TGtnNolXbcjEWGCYsD6szTFcSifATH0N8Ofl3e4OdOFwqhdEmId9DqmS0B3dzMxAKSTdc6YoWl
1iRchxXnPf4Bw0riWZE9jy6R8krHCLjYXR793J2JfgAAi0ktiM1/OtelXtHfDGvnAOE+w6NdaTpr
gROU2MUWRIClj79qvr485rljRtDKmaajy6s1uzWrrqoiM2/cg52VsDaa0YCFSrVFvas6oe0dqw6+
YXYisDXBP95fZHozvF7+CdNnzS9uKjioUdvoIyERffrZUKenmr3lHAKBElNLkFBjm2H/akIfRvfl
sc4+kw4wfkQpbLazNTvRQZ5qWqhzfxa99O+zQSCijOTUjghT2geRahnCS5liY0JppqvKzuwtCqwv
ht7byZUw5Vz5nKfx//2WWUBkYJXu1tNuQwsvvjGwk34bZeXdG1ar3aVZUgSwllEc1/2qaFcDXBSb
3Wi731Wjaui85Noq6UHDjHUXPTW8d9eg9+c2JKqesNFQM+Knzg7/4DkxnpK+e0D+MfqiuhkqcVaB
bjek55h+mp2iPXmFdHPmCFrsgUkzBHFJqnunu8FEe7219cA7OiZ6GmtzkLhVWFHHBVMP7nEwJKqm
yMVvSqI79coJPHPpQK+YKsiIdk1MgNPBcUXU0CculYOd9vhLdJ5mPKqdlWIggZTrsjCmOiu1bfTa
L+/LMzPNwMZUxpUgtedVJcuzKVEnsX9E8xGlB9t0NuyEDExAIerFiLuKffz/G3H2qVUY91QBE++I
cD/yCJpHVL5SYZxra81AYWCRa7XzdnnMab/MTjqlLKi0cHeZ4PmdXmp2hZcZ05vWcf2GLoFrb0d1
KOP/MJtgu6GwOpPA3JyMGBhNamfovhyZbOcWfFz5oymgxawx2U71lRwd9z8AgXBYptZAyYdcal4D
aNMklkZCzuG4obsaCMbHnaqmYp37qCUEilN+01FDfk2d0NkQunTpEnmHxL7yO6ZV+zTDH37G7PQo
tArjCIGng6qkcLPKYVJzkLDZF7EeBjeXl/PcpqWlRjkUio4k1To9LU2r9o20guDYFjLcT+jPxeAm
8UOb5tMDmV2DsJx5q6BeEYhMSjuwGaar40OAlEsUULy2CI6NERl4yYVBr2y6si7je8sbxmYl7MH6
oSajeYsJg+/f9WrjX8vQz83whCfmZ0x0nTmAAflSJaqwezhayoRqIVTPvnRoWRyhqRlXVvOvYtl8
OT8ONvviusWZpen14OibsfMzQDBK3Sah1mzLQeBDJiN8NRcEbViz5k6m3dQyHCIyHTTPMLrAFoV2
EOTG71LJRh1d7Wa41gM/Ox3/S5AEL4XG3umaGJFpIC3GLxxUs8fAuvSluU2MGi4uXSkU9v/DlrNt
inqSbjCp1OlwKJEKQLUOw5WgGjaxrpbppkcyrFlC6Kj9e4QhrmRc5xcBEacprXSow8/OlOv/D2nn
sSM3EqzrJyJAb7Ys293yZqqkDaE5GtEmvX/682Wfxe1iE0W07kYYjGYQlUwXGfGbKAwBgHFS6h6g
Rh+zHvtLmU4T1o1tPBTnHoaz99Bi4PwuR4U1gb7ipORKXRCODyqOefNOqVJwgIqnlL/dzhy0jWr6
2iwAdYLEgL0GLZfFT0TJr0PH0UmuEd6W4MdxbtkVIijPSt3hUXd/DlaDSWgV71AJAlwECyMD8pat
xFfNJX352CBA0x7nrBftaa6i/M/9aGt3BoAaemmkazReFlsArtLkRGOYXEUl6ShWQ+b+RbjTbJ7u
B3olsQE+irSQMVGx4ABfVnDSobYwrBXp1aoUJ6bgp2u/8MXEvkefZVkVsCHGmjp49VOLTM5DYCTl
ASg5YucWKosF/lDHjZ8kX/PL/Y/+AdQt3vsA9he7qzGb0MCbM76aJsJLD1MydeLYGSNOd+h6P1U8
m4NPg4Fwqm23moMAvXTfo+2FaOz9n7J21r/8JYtcNWuhyBgDMsfuTzQE+kcrV6oPWhAhvmUmZlP9
xRpDXZx2JU8/Gs6LWZd3Ce8VrN91CO2Tr+JBtJ/z3vhtgWrYvX1o3N2IKUL3BsyzWM9kz96MT1dy
zXFoVv2GTD8BoAGi1lfpm5g7AIrqxmKTv385sZhRsFMpURJ8Mb5RazF+KkR8FRRUoJ4EY9qewI/1
HyyPN8kxroZwomGEziKWfWNOl+b+oNe2lcSrqajGwz1bgkWMuRmtyi6jq261uMHpruI+eFTYm/P9
OGuHBd0jDSFUdGcBDdwe2Ipid4HKDr4ahdL/M5TTlz7PPO4i0Yvr/VBr7QPYCaTPeHxAsFpOpNo6
ZD1ZFF71pgt/uKg5ubuyzo6G3eT7KqzGat9ESHiMdDb/KbupfOC/8byNqZVX0HJqKY/RCyLVlVjb
2xHTfKaDCcr9OrtuZxzGPkoYNPpbzU7Hnnlng/u0d66JU+bh/gdYW1QvIy/2qIWkGtq6dXgF5Wjr
u3TMkeARIAD0T+jfKnhXiOkxNbogQpVLdcVfHBFIpeBOISEpvOVvB66BXqX+2kYgtLX26Dlj935O
u/QzRht9S2sKw8mNAa99aleKUkBGAY7ySgWDzBYJTYrMRTsbX4PGdL822Vw9BkE89sfQFUaMbGGm
pBubZ3WlUarQPHlssH/lqn+RiXoKdeaSxOfiObnafmyxKkjehXmlvhtxbHnoYU5Ge471MMInOLf+
J0R/czxG6dS/VRhDXlrw1A30gtCXNpfg46kcIgqlJp9gMgcc1oVtgn1qsbd1eg37ACSu/uaj09GU
1RrUR0yZpb8YO4VHyGNqFl+dNCy+jLMbIBNZjn8QtesRW6Oas1dRw/2LQxq+JEUbmIRSzP026khJ
FLnKKLomczxf6SN16qfBQ5wNaWe1qPdmsy3tKWdxuZPpVkFepGWFGthipOZk1kaImuYVr8/mR500
NoYTs8unNVAh3FhTq2vZMgnFN6XkLP/+xWctdJHHNeTaa0a5B5PN0pk/kz/q4a4YDQ4xUAv4cNKl
wDf6/rGxVhOTQsKwq4As0aFffNvSCgtcMAouW/oaKK4ZWjocJnXuDn1Wd4hBalKyLhyUNnxEkc/e
aa1WfADbY5V7MzCVz/d/z1qqIfHh1CP5WbRhb78EuVfRwsznHKmC5HOfRu67UsEl44gThf1v2s3F
xsWxNs80XLk0pMwIHcrbgIGCgFuRGBRfrNJFFk+Lo/bsWI4iTnnKy30DIbZyTHPtWpR5JbQHOult
uMo1Sh7IbCAjqhr3sQOgFaCoE054nYu5mT6gS643ZyeTRsexkk7lX6SVPArxZgKjRslpaUflDZgU
64VJ9lEpwT41nF5BzRXEehuk3h8PwcuDMWv2E+4Q0252ixmrbgUtyPvzvPLZuaRNIBpMNTDuxTw7
KMi0BvXWi54ja3Zw9MkM9zWWGtXR1SPspe6HW1lWmNVwejBzFNiX0h5mpFdCnTJQGiGOITY8jWOf
lO0TZEYkRzVl2hjeSrUCuTj6wTSPEI9bArM7KJR5V/buJYo89UMzdJqDAXI7iFOq9YjIedEntZs0
Y0dbow8+anML5/z+kNd/gqyUcEFIlOTtSjM6K2rDFDwFEMnuy4CoZHmqMjMJz7rTDt03YK2BglYX
0hCRAgkQ/4u4qM/3f8Tad9c9kzIDW4v382K5O31vYdkOLrfIxvpcg+p4xFE6xXgcNqeO5e/GcbZy
kMokUFNxoIVXtZRurIUWGaIhXsOR/m9TD+mMe7ejFuM+U0or9VFsFcPTiG11vHFyLUODbdBpV9J/
5+GCmMDiJdFDwwDoXJcXG071dUKw74MSus3OCGLnEAVNei6tQGxM8qtk5DkqeAruY3pGoDhuZ5mM
Q5vLyCourP3sYaRIfe6NuHtKBs1GSzmHUwR2+Fzxvz6OYSZ28VQkP+5P8srIqV4zcNICOhpLwap2
FGqhIlt1qaGuI2jNzTAObvbD6Mrxg2FM7Z6Cwpaxy/IglZBrcgFHwgel+9hiZWnUxEzwn82lL+z6
MEzBuLdZVA9RpH9HiXN+sJAt9XMExt94lNCdeKZ8gvyW+ciy3OIVltpp1HAvfNzhoUXg/CEYVeUw
luovUbrNw/2P+3qcgFkQzEEIkU9LGeR2gvUwadoIROTFwwr57NgJqg+TO+4LJ6IfamQJ0ki6+Dx4
3ZY60avUQLbJuBalChp7GJz7bWg1mTWsztrpUqKM8tjNOIQ7iompUZVp39VATY8lug66D4LS9hPF
nXhhDfp5VPQt1unytnj+JdS2uDItFSTs4lkVjTOEwqEdL8E46f8hEOOeLaNOLk21Cd58PpJeJn4y
FomxSY2XRxzwzdtRp30M8NZqpovXjxiOGfE8dz6AtybdpbNDLpSVGcVu181jz4+tcv63g1lW+m0/
MvlR4UXfazraYtcFSfXRKHHrQORmNJRHNOHFT8vKMs1PEJCVfstTG+4GrFa/3180a98Lb18pvYFF
HY/R2zG4Lm5bemuNF6ldjE91qSnSiGkqT2Zg1D/vB5NHzO0H46qD8AJugYSNDtptMCsEvW4bnQaM
LJp3uHujydyS0fjqpLpPUR1pp7wKYr9FnDbctVk6frr/A5aXDEcfpXg8R+Vo6VcuRpvRlQGdkeiX
ASUGVPLs4p0Qk+oPpWr/ieOi/3I/3uvzjnjS24UmJSzhZX2KJlaFqYqtX5TWDQ62k4pdQ9CDrdXe
UQmhxKF+rm3cbKuDRCPH4plAgWNZ37CjxlVis9UvZVzXEGm07EEgWPXBmtvykDO1G8fc6yWE7C1U
VZpa1ENfUQfaFidHSgbGJYTNcm3mpm18UM3a52nsLe2N6ZKcQYRinjWFeeg933Iv3j/2PBt1jqcB
rVeEJs9oirfIvPVeXfucwQGV1pamZGgOSXXA49D5JGJlU4L61bTSjmcBSQMdjnhUs27XsW6YZYQX
iH2p9UrDsL2eMeijArDjiaSiQt2I8gPo8vKNLwKJAqAUB+iEciDpqZz4F2MXiuXKErJ5yWcE3G2t
lwL0oDX3SaJYFwdJgSen0aeTK5Kt+tyrNSWhLlKoAQMbaYS2SB7Y0YqCK5R1KfM4+ZnhmPno0Un4
bJZ6fhiASxzvb5zVeGDSARXw1ORyuR2qiyUfdjKedaFqnHOEOiMe0HoCMdbti+hUV9m8kX++nlNg
iNQegS9wQFBMvo1I0aCkTm3Zl1FRhu95WSQfjV6zj4pWV/sME4Tvtcjtt6pogQTFBhnQBMxMNBuX
ULlUzANv50i5TLHzHY2UYFdo1GNEYONDWbXGf0Jtm3TjgHi1YWVQ0jiJHXLwc5ef4sU6CtmvZh+B
IHPpxvwqW5s7Ca25733vON/vz+OrnOQ5lMPoINrLw/c2lJuqZh3Gg3IJ7Fh9ogpVnowxMq81Tttf
BxM3zJ5HvE++SIfyfuiVJQReCVkBzl4wfctyRdFDnhxjyrzGFKbTF6Enyq/OU0T1nz7MtPfVwgjq
05tjAicAs0B5Br7xMrOfsEPhAVtHVzMpiz9uPnWPuGpWAFtx9yb7ceONqVwZJE8IMOUc97LstZhK
E8O9wSv16DpGIcJcYIe/D2PZ/miwqMDQIrM2dsnK0qEJgGIWAhEqtPRFvKytDTGHhnfBpi1sSFyQ
kNkpXWqVvjA5dzbmcC2c9ESnoYcYGm+X2+XT21iAAxrkkZYb6cGqeLf7qh6oZwjr2Zbo2kowhP54
JpDJSfD5Yq2WqV2SzgEpKq1OBAcj6pWvdVaM4y6Iq99vXigmaRcKO6he4IVm3g4sTYyu1vDOoYxX
pO2uDkXcPzZJ7uiUNqBHQ/dLaTL9RVBAS8/lJA7zxQATL89GmuDKpSZ6/hkzILPzY+BRNeSFKcqO
WJqUW3YNcopucj4PfJTUEwHfTVt2OYU04ZtIIBp3DajXRTusJJX8WKNEfpoRiS3fl40kPuZbts+v
J1OXznpcxQSFx7V4kWiijnlw0Tlza72cfcQ7kZqsRy4UbXr7wiEWR8z/EaiY1dvJRI2QmusA4CTM
I/3BylvjqKN88F4x0SZ86xTKUNSJQJ2B4DfkefDi6K5b15yMso6vST2ITyzX6UejRNWjpjfNe30i
6P14q5/xRbzFBlSHEpS86kbXMhmGyi+cfmr9EIKqcnaT3N44XV6vFUYHHQC8OvuPq2kxOkXjgDYY
Xen1QBO60M12jjDR/4tSt/gw1+70hD7LlhPjyiB5N8t3K9ab6Pku5k9DlUEi0WJ0YPr4rGWdh06T
UYDeVoqtntBqLPkmcCgIYGKy2IOl3eqAdAHC4KaXf/dKDGkyWm+lnxSZ+dbEHMDus4yPPGLQrVyM
q2I9iHqYo+skDPMdwi/K+0yq3A9Ts/XmWBuWRlOchJiLCDrz7cx51ZSVmqNE1znCkMuvGjAJvtUN
jexLjIBc7i/L19ceWRO3OsAFKKikFrfhEtZlp+NjcAVjo32yh+L7ENnK2dY67Vs8dFuKYfJD3Z5h
t+Hk6F/susnGejoMk+iKaRs+OYZqiKPQh8H76dLs+eiFpVp8a4YSzaKUH3T4/xvsYs+jgkHBpwHa
Yvdxz8tVx+mLK/8T3Nh5F+C+uLFs1j4uJ6fcf5RjoUXejjYPAhxkujm5erU7PKUY+3wNXdyAvHSy
fqHHCLr37QPUsX8Bv0ErnCT8NiDO2aBmVfYE3m3BV3XU8/eFHSIUg471w2xjCHc/3tp0PoOSwH0C
IF42cjyzM6q+tcjSKEMafoOZOdqeU1QNh7zTAZd7XaUiBxePc7KDxNVuwLDWPjAgHQA74BB4Ny/2
Za/ASkGXnrupNIf37lySZ0xOdRG5Wvzmayjn++Nd25yAKiBoIMkAYWHxfbNMiY2oCegZlnX/BX4r
r3IDC68HO5xx8/uLYNIfE04/DylzsTVH1+uhbqnRtVCCpvtYt331oONaXn4YsQ/dYNO9LjwiMwE2
RSW/IO9GIPV26cCe1YYuRCdKFGUW7DKzFtkOPR3LR5p+bhG8rbKfrhCYsEdDw78VQ4zckZa+G6nr
Pdwf+sr1BTWCOijfGl2H5dDzPM96FJjZOFphWx+N0BsbP4wC7zgErGwkbrooPlMEKrdEPl+B0sit
eJlzSYFwgLq+PH+xfoiNrGvTa5LrQbKvMPf6btpQoewm9dA44tznTw2zPYzfivKSDxVWeWNreR9A
xPbvQQJsteLlRC8OTVjAlEeekyPa1bdTY5TCKdA8AS+FhC9e9wkFG99kY5/uf/WV3YSMI36aEmzA
o3aR6YUjnqVWNGdXXMGQjVVV7LHnGY1H353E/F8HHe3z/Ygr5wfNG3plFkBKjc99OzI95XpHXlBc
s1AET9Nkx+MuErMufFxxf8eVp3xpAsRG4tR1NrjPK4OFjwKwmYetJit8t6FTO8rx3zbF1ejza9Wo
7bTTbASEwkzJ4Rvbm2fzyizCIKRgCrWLfGU5i2BWG9H1Hl83Ed1wwOaWxVtZBczc+x91bSsjTEa9
gKwIa9/le71LDKvOqllc6zjQj7XT27hCz/p/PGTCx9bMsZg3YB3N2WRaO9lb2eFbhl0kLdnvGz9F
3nAvly78UKkWwzOQjIZ30uIGHLRR7dRk0i65fHuzbwPt1NtOTInYtXwri+be74c2tY8YUYZnPMXM
b1O/+bhfrjP5M9Aug1kI2IIH8CLtEG0ZKhr0tQtciPRkdGr8o1RFdCh6kqsxcLRoN3WF+z9q7nVb
GdardiHBya94DUMyB/WxnI7S7id99Hr9IlRsUH0Ila6241sHR6/o635n4PJxVnNDBA9VlhRf267J
eE0KXIX296fjVZ/l+afQy6GuIjllSyz9aE4qVqqpeimwcBueTIGL5Q6ZXVF9MQdkONl3Smc/hYqt
i2/QQLMBtIQ2aZ9xFVWcUzPMIBMKT+nqfRvWNYaiiMr+q5i9TVExs41x2Bkzujc7bURn3B+EHVV7
urI5z4/7Q1luXzkSnm3yNYzEFjfW7fbti0kfqinRLrgeTKe6noV7ajWkIR8HE11AP5/b2N26kZfX
0nNQ9gZIeFtaLC+q1XHQd2GUCO3CrvOiL9ZUj+MB5iAMOj+DDtA8JDFdLr8ac1L3+wNeph7EtmnD
0Y2ky8EqXizhInNiShu6Dll11sKzOyjjnwoQN1Zxk9hiR62tWV6PCKrhdSXVffXbz2vM/UBhZTAu
STMXnyLVFHsVYVZUcMjt+MfoYPKdv2j9ZEaHehzmp0yv7Y2cZGXXoiiCWA03g6Qxyel48ViYzRHv
G/QfEfuaZu9R1ZRqX476U+ultXYYseJL/MZwineV57zV9VB+bqDQtJtle4BU7zY2yqCDk82jeemg
f7y3GhgeO0AyyrfJi21jFzj2Wx3RnyPy4ANfyKvvVaE+z/SKhNUwQRVYtfeINEd0CpooMK/DNCc/
KN5X3vn+mlr9wIyOO5BaHT5yt4OsU4VGXRyYl34YQD83YTlOvBVaRNUCw1DetbOXaft+NINrhgvo
xhZeiw46xdXgoVLXXqL97Kiu0M+c9Isnhj46uhmOBg/oFvThviz64D8bCrLAGqJ1il0dj0go3B+9
fEkv7ibaBOxUSCbSf2ixmw0gaKLRI+3SdVk2fnNqI/uEIYa5M8s2C49o5MQ/UUAR3YfWiYavjTdX
Wxo9KwcKkdFdwQsIKMuyq4m3UFFGtcfVUNftKdYq86PTVM4HnIA1DFxqhU6YgZLq1mGyGpdXqSfp
czRNFslPJ4Zhso3MuBTTHHxxjTDww96yPjh6H8T7sB2rX+FQI657/4uvHNoSWMFVCMAB6ezFGVZm
A7qhtMcv01QmSu6jzZueIc+BYFFo3OufUl0J2sPfBJXYWQjPkmx6u8hVEcdtDYz6MiPa+VlPshz9
gr45aTEDHvSmOt6Pt7asGSVkSzr0rK7FskqaKHSRljcudaA637sWrbIPuV7rLU4Xou3paVrD8NCN
1KuQsSg2zsy1TwxxBSyWB6f31b3InGO+3bfmJTHSLve9bOr7vZ0PYw/eT9Hj3QTI8W8OS1ArmBSA
4qBqtbgtnLrpej3JjQsyQbSPe20aUd9rYphRrdaYH13AnltNqbX7kKXC8wGuAz5ai6eDig+rFE8y
Lnpq6vWuHka1PGoNxnU7LZzaZmNWV78rwE3ex3T7OLFuV1E1oEI3WrV5qSxctHWkAtizSvKzGcKm
O2QORuEbh/Pa8cQzXEqa0dXkGryNGIKpB9LY2Jdcs4InvexwhS3G4n1V11elTLKTpvWpS716Brwc
BFuY1ZUjQopQPZ+NlK6W4hh0p1tHwSH60uBJb5+UPoBPNyvmcKnzca7PsDHVdG/iEZi9/VNL4hnv
QW4HWiyLDWvnNTdV5tiXQSmMA2Q3Yy9EYXtnTxf2H36HrbzxLcjVS0TJRuKxwtZZrF9LuKyeSrMv
LtYCsR9hq3pA72bG2SOornO7Jea8+m3JH1UCayoSOrdTm5RNguyF6qApoyanXmi46yoj5c7Is2Yc
VEezOdJc+YucmeI1ZRVQobJNvlhRiKOmLhLSzqUaDDU+VJaR9j4OV38UDJZ1v7QHY2MqV9aw5A5Q
S5FESQB1twOdjFllFcXOpVOGsIMyOibRv2WXCGkb3wXK0cinBrctc0ZtpKsdnUdHPm1RNlaOCs49
4N/UkkwQWotfMbojznCxaV/aSTf6s9q04p9akNh+aAW90o20YuWkAFgDAAz0A8zpJQY4GqbUKrLU
ucxZ8mluURRRqjGqfSsJvnTgj7d4DGujQzAH/U/J0XtVQ6n1ZkRZqnIuLicuOnha3T6Jqh/inRm2
W12stZXLQa/CweH5RZvndkKpD05dSKn70qTK/B1ZiLj1gb3F/SlM5vEMPrQ5lGEwbBW2l8UTuUMN
3aGmwU7lBb847Q19zDrbDKwL6GozwI/bjk0/d/vxLyYPGADCmzw7PIRpFuNrRm8whYmUciZC8wFN
w3TaxXboBZ+VOEPsHAD7xh55Va55HhukANkc5M2x1DQGGF8MqeJalz6sgmFvTaFoeb+mjnOwIyxM
dlMxx/beqLLs0RPJ9CP1hKb7fR211bsSvsS0kUOsZDDk4zwy2bbUK5aJcZiOWma0oXXB+UfDX7ru
n5QgV7tzWXqzc+jUOREHEWZZ5Lu6wHnwfgK1tqANsNz45YD8AOB4OwdNrGhpUxfmRYM5B8J46pBh
sYK8tPaJEW4aaa+FA2crcaeAlfjzNhzNqIZt2RmXrHDN9mwY0BZPZT453ntTVLq+ca2vfVzAEZLW
zq3OmXQbLikqy8kgClwGpwhzvy/GM/a56r85errfLa9TP1aBknx2Km/+c/+7rh1MQFtcOgmInsBb
v43cukWOqFXtXFBSovY2N9SiHC/5CaQ6Bjwkmo3mzOuzghoN5yBSXhSvAfndxgsL+OMC0ddLZgTp
tzxM+vRJm2Zsx+YubP4NAqfpyMdnSs1vHSiLhgXEcUH1mOvuNnBVGBOznVkX4ZnlPkntZN4PeEsn
X/SBR+UZ4E1hb6QQr1cRD3duGc4nymosp9uYTtlNdpmDimjmeDghmxDbfgpd8uToSatsDPD1aQhZ
HrV3yGs6d80SNVmJ0EJFKrcv+IPVR0un78afWr9llbc2KOor3NwIvBNpsRONUUQW8vX2RSBTY+0l
bSj5XnvtfCi7TM82dsZK0Yn9LktnnPRS/mgRzh3ctsOXM7zahdLmTwVySMkugADn7Ua1D49WoWj6
o1dlVvHgOtQi/WQS7T9B0naXN68gqiKwJiRdGyLN4hqoEFY38zCMr7mlph/DBvmBQ1qKoti7XVfs
zGlug43d8vpckC9xOZ1S6gR17dsFFE8gxQoxwKUOLO3bFMG730kS7re6NYEBjHnyiQy8+EoVcMsJ
dGWaOfi49uj54KqxFGEzqsbOMtNWLmiCmU+mUk2PInWUry0QhdPbPyyVNVrTnAkw4RfbJEuhC+dj
CntWG2p/KIbwk5cE076bs68Uya1v98OtHEEYeHMIwZH20HnSbz8qjwxV9FOKFnseJTm6At04HQQT
Hh/gryZj6NcT8JjQGbfOg5UtSmOcJAl1YhTflwhj+PCT4thBdO2CcrKPaT+Ezql1YusvPihPJIqV
0iQd9tvtCHuj5EaJLLRByl6c0Coe/VmDc5Dhu9mcYkuhPnv/m76+RlAnMyWZkhYTj4hFKlZLAYVk
NCDpwr4ZjjEoq/yEkZEVnYHgOvUDb7Xq8/2Ya/MoCUcgKVDnoSx9O0qRBloemBPiCa3hvBtmdcSt
M8DHumi9z3Zn1YfGFPbGp13bFhLzhpmeJAEtd6Qyg83WK3QFIuhcI+o+RfGgx/iwN2BlNk701Vi8
GOjbQc8En3k7wATRCoVCB+jTbKg+qala7oJBIGRedIOabwxsbW2yJ7gjWZ6gTxczmDtaiM5jFF9T
vRW/VC0twlObxVW+vz9ra4NCbANMDY1WULyLU7SJ5roxUiyDstjpj2lROMHOaNvQeLCmuXE29vpa
NF4mOKzSY8UqaTEqN227KWyRzcYGyPo6zHH1Jy8na97h5dtvAb/XPiFIYfwdGJlDZ/52vkp97t12
iOG2JtidTGk6qRi5q/rbba54PNPwkRAQlscyOZXUBzSnMjxWWs0SZy904vecqu77WRuRPwNzmvdg
M7I6/hXiAVgf7s+gnKHbEjnhpbGMLCfyQ+RneNGBUVVG2c+VckmxrxO+YjT9odSr4qloegiWo1cd
zVaNT2rPyX4QOM5+v/8D1jY+FRk6yODTOJflpL/4AVoYpWWQcIBjzhy8D+CEvE/NMHmXWzPSRKFN
06JGNuZ+0LVEhLqb7EtA4zKwFLiNauZaqBYBs0slsU7fF0Ut+eJ6ZJyyhuqnH+SBCF0/6Wddf6Kd
Iz4EFmIY11ydm/82fotctsspoOooAY48SElob39LSLWqR2oMYwNk0Ue/5nOfIX/iK9BnWotyshee
Qi1t9yBYrZMCSlHsRmPSDgFNnWmXOVW6r6x8C77+CicjrxsEwWi9GqCTcAG6/V10iTI9ngf7Ujhx
rn5VRgBfdJDqrj9YWej8sLsuyXZq11oBBeEmGg8KEihwFlNj+mbocZ7twmZ2so25W0mj4FCRF9Fl
YN8sebGxU6BZa4WQn5F2rXxvEh3eQGZKQRwgMfSMyhmTH2qjlO2jXtVp9nB/vlZuRxRKHIkSJfN4
Je0wzlPqNkoWXqexsd7HsdftcTjPd2ZCFgtDfdoCLK1sUSndIJ9aiCsiXXA7D06jtapOnfLSgewR
/5p52V/1YgjO1VSp3vtkahPxBUqDZX9Ch3XwdtUcbh30K7uUs4FqiUSQIse+WKM53a0+mGflgu10
EO2r3FNJWSvwlb+HFFTejrdKFfhUNuotOd3V0IArYIlQwcUR6nb4fYOgbo9M9mUy0Ok+ZwYNYt+L
jbn+jFDi+N8wmwnJQlKbW+3DtVOCo/n/hV4cjtwNid635LLJ2PcHtwsRsVID61hEgeIhZ5E6fyp4
Cx8aM69Pat7igTjbKD3cX3Dy2y7OBzrUmP5QXqV+sSw3ZoEA/5zifqRPkhdcTqbxuSm1JPSpzKen
+8HWdhdxeOQigYPi02KirdhSqzocEO6AEKl+UfVcV/xRg8C27800fDKb1k3/gx47nPIyb/SN8Gub
i1SMjogNNBpP2tvJdtA/yYoaYcCgbpOjV4rk45znFQWxvP6aANyy9/fHu/ZxQV7ybSVgBp7JbcC5
gvlUzGV4dWDTngfDC/bG1Fj7Crn93d+EAp3EV2WnLjMKxco8gwGiJTUO6T+1LhN33RttX2t75+3N
M0LIoozkH0m599txTXPIxZ6UwWVQ9UGq/RrRdByUJpwPjpXMW4oJa/MGOQ6JKioJ8jq/DYczQR0W
4RBcUGzynD2gJ33cFco8Jn7vKf1Pipjd24UruS9lNg10kiR+CeDQmxZxdvn0syrBS9PR031aYgw6
RYjbh8FUbKzNlXMYbVvYjhJODzVt8UnNWp9UBY7HxWlEtCP0/AjfsXjo5vLcTL33LTdi52ikCo5x
bgGf9+1LFQkOEGZSEAKu++Ibl3BnAtdpwmurTcm56Sa8lCOhUZ2vgi1I28oxQAEN2weZbWMOvdgW
Vm04uKWg6d3pRZ1/cELF+W3rbWh+DiYjiv3K9UR2QCTT6fdVU74ZV0/ugRgY5XmItJTNl/oMqDSJ
EUY/c1tqwymrHQOfi4gWUjm23aPGiLc63CsHwbN0nxTAgFGzPPhCXZhaFgeAN63E+Jm5w/xpjnCQ
zjl6fr/5IEA9BoAoCjYy5V/caLYTdo3h1cm1iyMl2JGDw9qhkzOU/qhm1Ubdcm0qKZKSWXJ9gOKX
9+uLBNvUx2RsawgZ2dwZ9ZeitIT6ycamc/hez7EjHY76XvxPoGnNqcZgz9x42a8cDRSISZXk+cDi
XcQvmyAIwgwn9TI0p9DH5SH6Y07C/OYYjdUfhT1GW23Q1bmkrwfiCEgd1IzFkOVpr6VKcjVzexrh
0VGQ5+bus/ljkIzahlLDWjQwf3TMJMIH2vlttKAda2OMMSqumhGc4G6swtn5KIQr9H/jYTA3yojr
4Wi3wpyFgP2srftiPgPdCwotjJOrgcLm/Hmq5jp4igvP+u220ZY/5VYw+fcvgmWdKKNBRQW3MEFR
+wMnYL5vm2I+V04RbaX2a9Ho0PPsVqnpcW/dRsPjdzZ7BSJiXqZB+2VMssSllQCN7bPeesGWqdHa
zqApp9K1ltYvS/yFwNBQmeopvgLK64VvlaTuem5rhS+M0E5O4eB6heHrom9+q1kztH+xMzw6rIyY
bhh32e1wS3RKirB00IFoaudX40zOCRul9ICdtfGZJ5eydaqvfl96Q9S6qLKhUHAbsDXtDnM6N70O
Wq3Oey9VhO3rEX48O6FWzhaYdjUclh+Uup8ZUouHS19GfVvSur7a6NxCpqi1Od01qiN2rTvUGy1N
uacXWTJaezzKyJE5Vu3Fa3UK2gYJ/CS7et2ACbw6xbPxNAxNvJHFrRxnLFEE8CX6CrDuYlC0pMK+
rgxxDcRoZ0ctNq1k9GO8F4+IHM/zY+FkZnq4f2OsBqVb8X/SZ5TXbyduMCKn6iVlpRuDnLLEaEae
r3QjprxtkRr2UZvrfIuUsjJ9HNkkxRzd8vG5CBoifmbplZpeFauOitnXhqQza159QRnvrShHM+n+
KFf2I+1/KaMnDUgBctyOUsN/KJniPr3Oosi/mDPdjN0Y4wy1syqOofeektraKQoG9sjYztMWrmM1
Pg4H5HbS/Xd5bcwjMmbArLIrlQVRHa2ynQ5O2gjjfTbPabWLRh0RMD8sA9Xd1Yro3X/uf4C1L472
Pzk0NzVV6UV7zAMi2cZBDVslrKx3sZbn30ncg8BP1PbX/VBr2wUcsqzb8kyg/nf7rRWz5UDq5vya
B6E27sWEttChcUhB7sdZHRK4B/pKyBWRf9zGKWqb50fr5Ncwcq1/u652fbvp8n2R5LDL/iIWBXbQ
I8/S04vjTWStDdXVE9feyEIiOOMVrqTj+LQ4tiBsq+OSvnug1qXe/yJWCMC263Izu1aplWoPaTo0
pzZnK520Osq/3R+YvPeWZxtgDcTmSInpNy02xjxrESSeUlzTPrHB5aGP4aph9jEdchNU1Tj+V5vG
+HA/6OoIwUOi/McrgNbh7czViKMWXWbDMUob813WZt3vyar7aW+1irUlmLp2wPGGo9/NGc79v7j5
xWiOmYbxwBXwbuacargykx+DS8l36qyHEGpBp3THt4/QUHlp8KgCSLoEQHq0DBF/gkXlqnUR++iS
pb5EFjyVoWNtZOFrXxP21bPhJ5jdJU2KQo2tB3Mgrh7Y4HxnA5g9FNYg0Mwxoreyknk90WEHacTQ
UGt0F+vFpd9aluGQX0WDWPi7ODP6n3qU1dXOrdTuy1B1WwrGa/P3MqIc/os8McYJxrUzO78aXWOJ
o9FXmfCTqAZlKfCveOS5uKV3shoSUSuV+wIo09K2L6naHnvdtrjaahTumsgbPwRKrFFwgCH9MGlJ
/vX+clkNyIOC/AL2KKjO2zECp5lLzRPFNXIicQJnCbu9wPzcm0zxjitjC+SyumRexFscMYMViswM
8+LaOWEeYJFY13iP5Hb+K9NKd4PnvXYfUF2lMoXlheyI3A5uapi4EEzW1VFFLfa1PaJ33UiPhrd/
RO5tqsgoC0sW+22ccuw8vJL14loDrASmGn2qjTh4LGgQvWsnb0OSY21UoBiBTj7LYy3fSnMLNUXL
++JqZH3yv5yd2Y7cuJKGn0iA9uVWudVuV3lL+0aw3d3aJUqi1qefTx5gplIlpFDGaZyLLqCZFMlg
MOJf9EMmi+hnhUDVVqq0tjV4zZO4cNyY22JWvYWnlGMkzMq10vzY5YXnl8UsDzjAyBR7G5vBw198
yFdDLhasCAsUvghZ58Spw+e8rIJPydS0N1o3vBRVbfxF/CIl+ZNdz5K/i9SE/NKbWt0sUJFA3WXv
JI5xtIO8rj5ZtZ5u0RhX122mt1LvBw6w7CtHSlGlYdSz9QPL+ZgoLbaYaSWsjStuLeGb4YdAaukp
v2mTQ5lIg2a0inMLgiO4h/2ltqdM2KADyfAfpNU1mHsHUak+FpPYakKubZrXoy+itOo0c7rikhpN
hvoclmnYHPMc9WY/dbxB3XsQhzYypLXvOn9QQAHo472hvhe1namw3YrzAOmtP+mK1lfHolOdvxqH
FxLYvNnlcxG6KplTbiaJP+caXmi/PQgp4qNHmWQLJ7f6DWeYJdA1SsFLTS9SvBk623LwqjhXTlFe
35lDecyywnmKyjIo/uLUzeq0XAGQa91l+KrFFCi8lsqzOQRd5Wd9UO7HEIG9upKtvYssr95fP+dr
uR+dN3JM8FsAZOYv8OpmrWXRw9JNxXlqEvegDP14kykAO9OmiE6TU5ffPBEoG4OuHoxXgy7SsaIy
UlE1SnlG36++Q6282RVwdP9DqdVAu95unoH4I4ysc93+xXSRFkSQFn4Vkh+X0y1DW4RR1pRnvObq
wVfqwPVF76Z+QmKxVwnj7Q7Jla1rafVg0O3mnWIB+lg2lUXaC3qaIQHHpaR/QqXNcQ9TY6ob19/q
ar4aZ7Ga3qTyck9skpa+OthVF/+G3KO5PoqYVXDACL16TEMpN0zP1jIJNDaA9MPUfyuiEptjK9Rp
fj9MuTKckqEt1GNlDMJ4iFXY1RthdXU4Y66jcycSV+e/v9qyvBqadqi99Gxa0P1+dQ2WJY9qawkb
NR76eltK2WuLR2ua1yWANRwOFomZNAcuwkgWZzfDwswHGExCWNWeveUnvBZtuIxIr6lS4Ja0uOZt
DTGHIeHR56Rl/EuWejjdlDYn8YiRXhMeastob66fh9UhabrDp0QbF72Hy2856aOhjp7Mz2Uj8uiD
Zwkj/68rNdnchbJz+x0qfEa9cdn/6UAsH5ysHso0uCnRYVu8/RKUjh1cmvFNxjzA+tlMkV4eyaZy
7V/N7Mppj9BYpp/aDinLD1mfaU6yg5ViWBndqD5qfaccnPpUV00UP8Anab9c/yprO2wWb5k7cbxP
l0W4RtohWiUBO0zA1StGb+r8McnGW8gD3qfrY62twB/pIbC49KKW0Id8UDq3HceMx3ffUZzNjMJ9
dl0RPJhgT3V6fZNDsf8v4iBdGxqbHCGqNIsV4M0ti9hQsnNblmONi2gk+k+6NJPAV6mT77w0+eG6
U25vzHbtLDkUo5E+hAfJM/Jyv0WSkm2FHs25g+HqfQU6JpV4p6lDPWyMtPZdsYYD1cGBonuyiBK4
wUolEWN+bty2DPZ6HIz/aXGm3ss0KH5YjTaeri/k2tTAQ7Jv4FABbF1Mzckgm8sx5igpuRyeIznV
2aku3aLfXR9obXfOnaCZakjpeykqzY1tTWnB81ummYHQqFbH7Y2rjm1zbKKx39oqqx8S8jMBgrwc
suHlkuWig+NvZ+W5kMNwisFz3buTDXotljEWv0k0DMHffEoIH3MnmgLaUkqqTgEeqbpSnLUET93D
VAb0Ksw2K/+9/iVXpwbUa04jqQ0Zi8iO+tNQZJInt63ImOZMG0GZjGszxjRQDpG9TwpYLRtHb345
LYMfhW+0MShbAhJc7JM8Ncp07A2SZAfQnaUmResH9tTsnckd010HFh1FrCC4yZNUfKQ2KH5dn/Va
koCGNPaYPCW5sueN/Or+BIrMnUI9/6zG2CL7gVQ1cUwTGf6oEgEcR0VIL9lDurS/Xh947XPPwJtZ
hQpi4xJ9k4wJlzMlh7NbKuqBJ4Ju+nYnPahpjdV8aQBaTRupyepc0TqGr4TAK6J2l3NVhTA6Ryr5
WRZOnxxTTzrenaKItv6pJJif7VCHAJbt51mb/k1qDX8fssJs9wUE83LsKhNWr5W8Uiajrb6HVpI7
9x7IAtAjblZ8x828MfzOAGm10ataCxAeTzAYiDMRZlntVO2xsUeloc6PUmh3KKO0Ge5dm8D34k1j
Ar7i+rquEBDpaGB0wQOJQMupvZypaKDiuGlCtb/uta/WEN2avU6tX8Xr7SFy6vRHnXTRXaI69Vc9
LcIHYMn5J60drefrv+Ttcv/RK1X/ty8P8ejyh2jxUDoToLIzgnfVMTMU596V6KD4VZ0EtY8lhonI
IFpwH6+P+3ZnM+6fyh3XjflGWxsrCSvusJk4G04nTnpmBsmBg2vJXRa307zUIt3Iglc++jwmLxlk
MICYLaUTHUdK1Wqd+BzMrSpV0cZ/RR9P8V1eASA9BIM9yJPS2xGPASV3dxFeM/TVlCLde6BrNmAD
6z8H/imSEXNp2FjsgZh6QIG4XHx2EtJWHT85+buApuiLtLEPThxnj2MdZfCLHXU8x3bPv0S0Ldnz
NGk2XYdXfw4RFswEB2DGwlzuBHUir4KZnlD9kKnjd86U3eiUjfsvo9vJ2qcmnxi235GLojFROiLd
FViHVU8KvnUtojE4i21d3G8zBHg2ZG3gACkMvlGMA/Mva4SPUWYdXLviUSa0/EgXLdkCG60OZMPT
BOtISrLkq9d6bVtVUkXnyvCqm5gqRnJwSisWp+vbfmOcpdBCOaogmoDYn6tIkRlsrDTusb3LkNC4
PtDa+ZqpkUjRAR4lyFyuplurKlzIIT43KcrtPjU3VT2Zk+L0x8q2suIpzdRNbZ23VQq2MlkqB5sH
EhZ/l4NWmksKEqKFGpZ9Gd1PiTH88rQsfBrKYshOGA5FlOj7qTsVuMdvqROv7mBmDHcItBjX5mIH
67HVakaFlLXs2vKrY0T9Q4c5mHUcQjAYftZEhvkUlqh5HRLqxqavDV1vF74buNq/hVDle7W1KRKB
1+cqm3ug/LNYBGmqSRB4aGomvVV8zdSppgcDu+Ng5xzu6wu+trOA4FNNoNzFoVl8+wgAcqNNSXqW
vQyGx8lCifaWDsXgbVWE1kdCXRfkO4iL5VuUuB2kyK8zq9C0x70A7Sn/y6Qitvo7b29lmA5z3oqE
vsVbbzGlJEMpyFFS4Dh6hj5TVH5XOvl7nEZnC7m6NiWDGgJ5LQfhDfskCxQ6ga2VnvkZfYZ6/qxJ
6NCheD9BmykhBUKvBZ8OvGAuT4hqdKoOlCE5S9moN52bueMpJ43dy74276zM0u9BPLRbZl5vM+jL
YRdpe24D2S4cokEcRc744pVYM/6sdQvxCuFEIn5K3agLfL1Xq/bU4YH5ARGNwN6ISWu5BhIz0DOB
OKDSMa/CqzQ6oZ1stSJKzmh7caeGIXIPBSphn0FG1Y0/tVagYOaG2frx+tlY20g8Vmi/cgZ5Sy9v
2raPSqvSk3MMsvse+CM5je6gx7WzBjD3fzPa3E6biyFz7n45TS8abSvph+TcwR86VOPgffJiMVJM
HOJP1ye2tq60DzAnYVLck4t1LbuiMi2BlPhgRwEIaB37DF8nQU5g+oSWvmscA9isSNMs9iEKOTtV
i0z35fqvWPu8+EFQhke6iLx28XlrrW2nziyisxtYIfiAIdbEM8bfveMbXQl79Ppwc9S8fA7iIGSB
RCYzAA2xfA7qUHwlBhrI+lNy+rez1K99izp8Ekv7CzDoZGO41dm9Gm6xa8PKHDU84eCJ2kZaH4YK
iO6zmCaAHjx4461bbO2Q0Jok/6epPfOpLndP3khXr7USRn5rltlDrqt4KlK+U2V8qhNP+eEEVW8d
IqW2t/SnVmdK9gfvjUeJai7WkWtwHGD0gGe37P6lw6sINpcisr1bqO5f5P9/nDLhjHFO3pRkxh4A
a81YUaX1OzfUrHuYH6qf90m0j5zBeXc7HZDHzJ6e0Y+oCywCLxpTY2Gn2GhPplkM+yhHYGavoIqx
kdWvfcNZOBx8NSkEm/Ry+ZxeUhdH7ePcyCr+kNR1PhdilBQRb6nrrb4xrbWzQDid2YCIWxEFLofz
cJgP2oo3xEAnbPSHybR+KiMaXq7bJ1+nwdgM4qsThHMB3YEr2VnWI42UygG2f7Mydtgdsy7yxE5J
S/kfZZpA7q8f9dXBYLfN/T0uzGVZSwRRWDqA8s+RbtT5wR7VcvT1WMmkXw7Florz2seEzweqc67z
Us2+/Jg1KmdtGZuov1tlvy9mroxjh+nBntWTJx7g/16f3dZ4i8iiQV4Zk5bXjYNuywdrkv9ZdZA+
FxVa1Rr6nBsfc324mapJ3W7WK7ycXjtoyqQY2FxEqWP/A0Du0RptLd4VrT1iymB1fxE4eQPgwUzq
Bi5v/j2vrvvKxnlIo+Fw7uxCG3cCkYvPTSoD70TebWw87teeHmxIeHIg46hdLdZOL72m76kpnDOt
Ug86VbkbAUz93o5UT/FdoylvkX/z/KnSlZ/vX0ao2lQZCWNgrhZHvuy9TK07JT2P0vieKYOa+DY2
mvemNuiPMlSzb9fHW7shqEYidUGvhSRykRanad5YhTJAb3Ds6l9+liz2eZmisWmXxg1ZHrJ9Qa1P
h+vDrp1FXhca6FSMR8GUXC5n42BPbjotAMt20G+HnlLRrraV+EORYF2+sVdXB5ubEARtgPHLMIr+
bNyEapQBmOuaMxxWDqTldO2hdsx2OP7FzHQMs2c5TZ41i72TqXEhE/xKz2kI1aCRXv7sKhktncaK
/uZ6p4UH1AOuCC2PRcDOhzCfulpLz4PSVtON46bTT1tExcdY6JYvx9SZfL0L9S3q7OqmgbQ8m+fB
alwKjE1ujP+ia/OWgtAPI6/wdp5Shc+089G7nbUhfDsft1QX10IOm+X/Rl0kMyjPOgnPLh6lSVV/
N0vXfWKDTacpNnDQzXnFOhu7dHWeSHpwN0G05NK43KVantWRLdXsXCCA7iLM4tX/FJGMv3dT6vlj
pPXHokd+w7++hVbCD40e6ng4ztCi9eb9/CrWdUVB7bKK07NdDS9Ifol956YVwjBdp+UHyMrRt1Qr
rRZXgCzzdtcHn0/eIiFmcBLh2aEMqZb5lfBq8FEf+zgpmhQ/tiq6rXgFyLtScbKt1vfKt52bIJCA
6QCh0r0IdHbNA4RhmKRi5wc8NYNDD26p8vu+k197DyRDkVr99+uzWwkFIBYQE5rjHeu6iDtuOxRw
LGA8kdYNpR9lMhgflXiWGjBLKaL311EYDqjNrJdkAPG5/JhDmVr4Egq2bA1p39MS61sEdmqLWbVy
MrCcgiNLsZX8Yakh0GlTM3R5lZ2DcqDEq5VJ7RzlMPpOguiOH1aRHmyEudXlm7scM8sRQ4bFNlFC
xbDqGPpI3CMf+QKGBz0ohZHGQ9ijiPjDrUK1QzoTk6SNrHhtaHxfOZMzJfmNJ4XbpZOL+HN2Npyw
2g2yCj+Bz68OrZjSmzyKtT2COPGv6xtn7Vi8HnSxXQHPApjvIJAiB+XOHJ1IVPs0DrubvxjHBKg7
M1Tepo1Af6d+NAxAKB7+vR/StNK7ZztKmo07cXU+M8EJqXpyjaX8h+vVDhxcNwMrOBrqvm/UKXwp
gYF6GxtldSDYqcBNkPWAfbM4AlFmy6ot8nOMB+cpLawhPCCT6GypTq7uirkUhoYQpOYlLCnLrABr
oag4Iz0cfsmxFNcOcx0r87WkcfQ7rupGw3ia6ulGuF6ZIc9AjjjFUljVS5uDAMUGbucckTKc5enL
G27W7OMeKML1rbESu+hjArdES2YOnYstGOCUkDuR7n1r2hS0M+7PfpfzuPK7qmy9jUmtDUZaBjsE
4gaJ4WKwMtImrhjF+yYbIXeAPfN73sTNkWJ4/OX980JUnolxmjESmlf21Y3j0Duoi4qhRisNT66S
9jurKZUvrW10G6FjdVb0ZehicL++EbDPS5WeVIe6TBBUxik2W3dfi059GJMg2dj3a0PNvsKYKbJg
FOwvZ6W3iCJ7fYucVW28wOdR0r2DO3Tkq0Eoflz/git7H4VvElyqPJTtly/bovHM0O0S5ZvWuoHY
dZ0pDF/RIxTWFAR/b6fK1Yc7ihnqFgFsDvOLbIGRyXZn/zhmurgG3KDIVBEm4dny4p72TCc+ZI76
C+DU+GWa5KdC6nHpZ0HzIiNPbqQqK9cexBD4ktzlTH2JolKCcBQy7CjDaE19m0yeqPcYUxfpLgPr
8ClPykT/iyGpxXLXzvkZxYTLVVVlp0ZdlEZnqU/in7yt0p2Kt0ngu32rvoBWsTYyiJWlpXpAWOOy
0+YiyeWAwhowqQsZUPRm/RA0GA4Us2lMaSrmTQCEIYLUZN5e309vIxq6ODwJiaQEgDdiqAh0unXZ
qe630S2SF4wV4fUVw2D8vD7Mm7mBfWPpwKOQa1IEWtQQDKTXCsWKxLmx6+yTV2iu9LvBEXRLRkPe
Y0uNA1CTW+++KhbjLr4p1lvIBITAvLPQUkDgONaz2/flKVeK/pA4sdpChQ82vumbzToPyuNl9g/7
w9+6XMhsQEMkMg1x7gKn2stMsfYgQqJ90cjxg4c7wHtDHePN5VBiN3RwqnmX42m92qDIFoqzbUVW
d1O5wlB9KW2hfIgD4AAb4W5tLbkBZ8IkyjT0pC6HS+O4pAmSVmcLVtE+hd2xh2xX3KS1VZ9KYdo7
E/DP83s3EOcfoQSdIMs+chfRhwKzQOt7KM8uzSfw6t59GmCy7Nt9nuxojCmQ1Dap6G8C+6yAg1LL
jKQi2i7ZD3AC6ijXnfKseWgn7CNLky/EG3XcV3IsP12f4ZuTOA9GHYqlVAnPyxl2sVv3+liIc0Yf
aDigVmVmvp0Oqfne+/5yoKXVaSqsscubTJwrTXe/AksVz44AXzhJRR02xnp7FJgUSGtE5wiicAEu
9wqRM6mJa+LsIOjz3ONzcoQHnmLKFOp3yeC2G4Dnt3uTKixxjIfmXG9adkEG3erq0AhAbMLAvZVs
jlvDKcbeF1li3TtlozxX8ZZtzZtH/Fz6fTXo4ulH9bDwqpk0ltflBPmtVNqdE8NJOrhjXXxtqyz8
FXm81rrcCjYC69oWJeMmR6TSTWN9cRgNyhUDeDv4DkbRTD76LN1+wGzV3qcwib+9f4vSXkLiEn4h
6dsimgZuRtaawNSEJlc9p4MyOvuqLIpwf32c1Q8KCQ+qA40CZKYXu0YxHAUKHHi+MSl3Xu5hv+1N
/9Zq8AvYmYpJdmlFo6+KYksTcP4vXyQ581L+/8ju4p6qpk4PA3zizzX79auYwUP2lKtHvQ3FTQZM
/vOEbJ3Az6DAeVXXWuXz9amvHRh2L+7xFC5o5s1R4lWGbLa9J0RswEvqrXtdF+aTXrvNQUfAhQtT
L96bTiKmj3o/mfgfcYhl605gz2YRZwrKCab0hTr7WMOc0X0CVfrZUWv3oU+CrU73yiQpkPACYGw6
60tAXeoKrJZaCHN9L537GAHPkxapxV0w1Hrkp4M9bdGCVo4JyzqrJ824Gmptl58VgnYxFDCJz2Nb
B91ONdr61OGE5PipNLe02Fci+evBlg/uSvQ1viUeIE0hEbiIar26qWWTbVkqr2xWCE7UDVkM6ndL
QE2bxyQEcQnw3hCVtutg5N5qbd38pjYUomeQoGzhN5BtdL9O68Z9SWgyeKd3b1h+xMw0QBKTbGeO
yK82bN1WWqxHQGD7AnFwN0ynUygD94aEhHqtBH57fbzVlSS7QjeJManVXo7X4izY9B2gbpHq1UGR
RDm/yTz9Zpq8onjvG2A+HjMgDQDoXNSbf8yryelWJZGLhU02jXG7GxFPeVG7Sr2tm0h7Sscs3DiO
q5PjgYWAwswStOfA+Go8zQmHtJ+YXJl29cPQmkrjC1AoBSDxwduy/Jk/1SLYcXNARaJUA9dvKS1o
C92pM5yReXDA0EsSuC9T4KjPGsr5H7nUp0NgNM5/718/il4QYWDDkBQsTmJoqwWGviMnEcjPoyc0
FWRfYv0ocKm+vT7UWpghrKFAQzMIeYj576+/ZmkkVT9iWSxlUgwPuLTGyl2JtOz4SI48BD/UVjGV
ZGPPrH5V6s0g+IAMv/HusMq695CgzM+JUNXPMs5hWkp1SH9ple5+rgJEitXIUTZGXbkyQSZTW+Fl
Tm1lGeAcnAfy2mjyM7CP+AveP5UvW124e7ePtWwXIPwa+dHo6uVNpORptJHnrU4a6CadKR29mzcm
pHVWBpqi4g6dlZkPUgq2DAh811ck/p9tNMEvzVDA33gyr50XQF58aCpXoIgWKwy3T0YiohLIDs5v
Wxllh7FVwy8hrOm/mCGga8IATEhKbYvcx8uEUUQCSgWNlOy7kmrVvkYg8uNEoeDWolgw7FIUAjZw
GmvLyvaF5URopTS3GNVV1MBoEeQ4D3oQ74KxUPZkQOE3TW2GI/UC5dAapvwNrjL9dP3wrK0oGTS4
F0ykZsvLy8NTTFDMEcqmbdtJ5xFDZrkLEyCbvhBi3Ot1LvZwGOuN3v/KlUZggaA3j8puXoxad2o1
KXHIfMnzbkCS9i89eL99MSL8sI8bjM/8tGi50SJk5F4Ajzu/rs975fImiwZZRJmLpvyy9DqlnYaT
HL+g0Cc3uYs7yJpO5Lnvbh7P/Rudm5tUmhffstqjJ5FZI71HNz503HrXZmPb3tZTnZaHuC6L9Ob6
tFZOCsO5CHXM0FgARpfLSflFH/A3RWzQctlJZSkj/cEOzAA/u7zMpjR8f0C6GHCxklM/2TyVaRy3
BNl94znK4LeK13wTNe+/umvKm2KIi19phUDn9bmuxH2ODHa1cNqgJfzRQ38V96HS62mKmPrZCKUL
8alt3fRYTHr7tfJ67580ya2NTbNyWBgRkQSqL2hSLr1SaJAP0mzMFPWCOvqgovJmHmDIZD9jihL/
FUoHiry0u2jjG6+dltfDLu7StqsKRQMkdvbC+mcpSue+MGWa+nbZVT9FUN+7bvvBkk17V6hxWR3+
5jO7gGZIQLl7jMst1RSjHuiSFZ46ZJcHJ7/H7Wj8KVVzPKEU1r+7yvWn4Tmrl8/892UJkWY1QqB9
ighhK38hcDOSnYTaGfIJZOXrM1uJurD1sGkB2IHkzPL9CS41QBcdFAkInbugEvmdUeMx7DdK2J4g
Y0pobFHg3iHNpP3NLP9/6OUD1EPUMabDmZ01iFzgNyvPOXiKaX2DvTtsjLW2a2dyOP9DjZ3X0eUC
Wh2lbyxZ0QTN267ZJZMuuzu9yrrmWCuOt08VHSn4rtKs6S+i0UzFnmkONDGWUNyiDT3KovTmOUvj
/WApk+/Wo/XbbJstG8S1wMfjFngejyFa/frlJAP64a0WISEL9qm+daupuUVXynnO6KO/XN82q0Nh
78iUIPFSYLocSinpakH6o1Fu58nJnSqkyNLWfIodLpK/GWoGyEFOnkGcl0M5ExsXYRMCzlR1nd+l
o3m0I7PtjlEGZX8jzqydBzRq/2+0RZoFumhQ3QTwkQ67rvFbAeLyUQt6cxdnoGPwacgDX2t05ySs
pthIgd6K93NT0lyjbUCoIfFazJWWi6KGHaPDtNB0HxIATddGn2mPLobZDm22QX+gAmd9yuPGVnfQ
+Ju7LMXaYSMurC0wvCjyW6SMEJpdfAe9whM0qZL8nPdNf6Q55Nxzv9cH20qVLcDX6lgw13iezYSA
JXzFTqVwKg3dAET0Ez/O20TbibgxUCWW1Zai/coC46oLX45K7Ux2X6SZdqxFqWzd+OwWjbuz09p7
hAOWPWQWZmptZ/7TerX5VSo9xsbXN/JKDOIlSNcULz7gQdr891d3taWXvM0w2T33sV09gSSr032g
hphI/h6srKl8ZYq23kprY85i6GAvoWYj5Xc5JtZe4xRLNToHaK8/JpYZDSfhFKW7G0DqK4+xF+jV
rugjp9+Y7UpmQmtvdkvm/+b06HLkSTemXMuAXQcidW9UBAUUv5fRcJPIWjwlmtS28HtrI85P0fkR
zBN/2cXMcl20jRqm56grnUOYmN6HRhchZjTh9DUrineLTVKupVcCMAksLb2MRQF1xMFxyDpEwofI
0XxPHcReGJOWHka37d7thjcPBlcOugyJHjfZ5ed047EanHnbtjz01du0dZvmrkgLV3wbG3zMf71z
r3JA6EGBLkSYmJf9IhDF8awHqYVA2HuPFzQMEjvalaEhsl3mInO2s/Qxq3eWVzj/vHdkNgyXGA8y
8HqU3i8nGs5y3Qhnt+cQmyOxc7QkbX3QdNHkx7E9GBhnTfI4dtpWYHgThWYsD2cEFhTkEnLNy4GT
wnXjcsh7oOayxl2puwtbOZn+iP/hj+tzfDvUXGZDYXYW8jbfFPaGeKyDxoucc2o24zesUoaXOAyi
ndeNW6pmq0PR+50ZZVhyLolHVd1bQ6clzrmlx9kj0436DeQ9a7jPC3PLf+zNCZynxUEgRwZgA8j8
8hOKBGzKhNbQd9eNogP0quk/s7fHb1Gjll/YZ5vZ65vwxoC0aCjFcCpm1tzlgOjbZU0t0+J7H1n5
waybOvKn3MvvM09MPxAhG26LJPXeG9rmUTmNIIi4rynsX44aBNIuBq/Ov1debe8LRM9VH9GEzBee
nd8Q4aX2VyPCrJyhMLPGxuWIgpOIybDIvudi6v1haN3H3GnDx2hM0HEq3a3g/eaSZAiyZJdaCOcf
ZunleKOB04IyuPn3wW4D6kyxckAXYPji6VZ7rKMQ1lOeDgnPBC94J1R3Nsid+yVzNZqY90aJKy+S
SHeZ2Ceh1f5UTDu5BdJdsqBJaHBCAejCrYhY4xs/7coaldZuDO2nNlTjsayF/E5N74c+Tur9wJP2
uxga5Zhi3vcF0FrzkLTNM7JF8vP1MPCH5viqKs3voPkNdRdyEsZF9N8vP3NRSiAh6lT9sPTMVoSP
dtLQ3YdG1GKT0nolMI5yss34YNEzGo/oJ4VG4ztBk/Qfpgyx8Zuwdcv2t5QAd/a59NyvTmDXv5wU
AFc6o06G7laJSxALfGeve6p7GzqgYlnfWkWqja+ZefdkCCT2f29MbT4Dl1MDQw8EBh7iHOqWtEtp
y17EgRb/GHp3SJ6ANMgfCKVb4L29AArK6KjhIZWJa93ERmUah8rGR8Q4FFiwTfejKjTtoxMr2DVM
5CbRfiyScNzpeTyJE+ytNHjSJlMrb5OQEsetMThJcCtyPdee05Q/OnZnWBsKKIvoxi3PCnHgEWLi
2ieHvFytqWnUwHGq8WcYN+ULUDh01T0tdWCteeHRLrbIQZRxlh8RDCsxm1uQDcs2XRxDEfeFkhml
8sPKYoGNXjPy7PKVFGWAO03pdfPBAfmiPdZkA3vPLrzxYGG0UfhzVSY/1kno/kCFS9H2AZZzie8V
Y+fuMIEW0TFRorp4yZtUTdFYmMIPVms69oPlSsMBUeP1xSlyK6341ph4odzXgTCn6sM0SFHJR5mP
2LoatFFepsTry5u0bHOLLnWiiNyvzXroTjRc6juEiNA6qrNBiz9OWtg/Fnatu74D/e+XjdDauCvN
evpsFgh47Bul4zQi9VAdk3EcuhuZK2lwKpNOb3ZDFpYPZZZVSXJshTe0d4M71VTaemMM7KcSJvHv
lPJX5zt6UFcHx1CK+Cc+urHrN2mG2FuWp1bo4yKvmMnRRgYz/gSJJ/vujXyy+4JeuLOrrDxLHkUl
Sr2lKGDSffelVVnKvVEFzg8UR4zoYFRe9qGqp1b6YxAk9snKAQseGm/MzNvBjTWxl3qTjwdoLL04
uGxp6cts8F6KjIzUV3ur8U54CaWBP1ooCO+GsDFqnKCMUR6dNGzj2xpfwrskSiblpeEaC27KQY9z
f4qnIfrsVb1wD4VmR+6+aQGwPhSqKjDkCezc6w4YL6pQcxxzcO47s9ScXag3QbHDBSEx/Wkc3K8G
5VD73hl1r/rMM8lsn6zSKkza/FN6p7emUXwSEaf1oS7q4Um16rb1MyuKPT/HuyW8rTp98Lj66so6
mEap5Sel9ZzkUU311H4S8IyznanU03TTxG7i+dKNqr2VT0V505mDch+39Nx2nZr0xY9QRGGLl7bp
/nLtxhl3lV2KjwTO+ash7TQczFKPxntD1ln25JT99A/6K1F7G/yRWPGTknZm6sMwCxys5rq4d3fc
VrhwhlEw5E9Tj45N5hspYVXslTyKwkeTlCT4jBKY1t5iCehpj6ZaK8VtkKOlUu7QViryz2GeK+Fx
6Koh+ql1NgTERnVQ7943Mgv0Qx/w4BC+k6NH+RUxsTbS/V5rnFLf5eCkrU8q6EL7Pi9BUd06VRkC
GUW2tttx9Fr5WXUVvQiP+mQYItz1seJ0fp/bZnDX9/YgODVxmNbhzu4wIpJ+VrlYf9aBnkZ73R4D
KuhNRT9zjEL1SxTiezfR/8M6ugMIeBsTlLWjzFX93wBUPES7MDL2vZGO3UHvatX4zFtz7H9qhjBA
nHRqm3zpRWc9mYoRVQ9Wy63kg3TS6XO7oVrfITHlDTv48rLeo6AI/qbXy1x9Sao8+bel5m89qWqQ
nEcqeLY/KEk+7coksU6T5kaar9aO/cueCuNbldSJxvaOtHpvj1Ni7QKBWCwsaqdp/DJz0cHUcSNK
qLU0JZIH8JWPmYmqGpiiKdZ2zTi1v10Nrd5dkyr5xwZsoutHdukON8gCV6PfNWEw+BbP3PyuSoeq
OaqRjG4nIzO0fS3lOOufy1FWPmVWZOVJp3jsh33vfujgf1Z+Y0LH3JuBVUYnw0RRLD1EVqbYx3pS
q/S2a5ywAW4ATcn6jlEORlSdybnOEBGNMNb0OvODGwtMv7JaD8wH0dhJlx8TdTLtuxht5m9WlozN
PpsMKzpaNRLVO6cKrc/IqiY9lOvR6Vzf6q2uDHEtm9iQepKWH0ITh6Fz5gFOQmKs0xM4MOo8u1J0
yp72vS6O3P/QGqH9e9lz2endjdoXOs+1OoBDng9RPt2jQB+0H6YmEghDBql6xu/C+I+LzaSbWIzj
cdCaQv0tIfbqYNYn0FxWFGbNyRJT8VH1Us/alXadWAdjMFtxHLm6up2wK3M4KvQv4/8h7UyW6uay
Pf8qFTlXlPqm4t4c6PSADca4gYkCMEhbfd89253Vi9VPOKuCo0McFTcn+aUD463dr73Wv3EtnDVz
d4hQQtjHVEPAg3q69SsFxjFcdrXdwpePDb2hjOlMTLsMNHU31nV6VUbAuja5KXrzkCod61lJMhV9
VGzoy1tdpMgNAVdqzY0np8DOq9ySlKu2JcGtrCvk55UnvFVj8VWWitFKXQM/JvXKnxKmFPyx+3Md
7oxm5fGOyX81YZdnYofmiS5Z6zgPcKk9HwfNyhYU+Azq/hPjDEnMySXqOGagPu41zgCBMfSNqt1n
fh3fFYXiN9ee5rHHba4RxeW2MfttVtda7iZpYzcLz4fZI3D6CjJ50ELIIUB2nTOptLrFciwwlUdP
i4VwOfR/K7UT4Y1lxi/nO3wSJNEUKVEy3Wi3AUCaPuVdkgt6Qhj4da4+ciqmv6uh9i+tQJQPNdz7
dpcrVhRsz7c4e6vQOSp9KAnA+ple8Nos0RSFQRsR0gZPTqwHhitZefdVaRPlqpZsdnVeQFHPco2b
v1byhel9S00ehbn2ZLvDm4XKyaRlMHuYVaVvG9SGwkc/qKXbMNbD+gvneZatsW9JbMygSaLuUqM1
HNzV4rHYFGgotZvSR9rYjbQwfjCN1isOXtHmdzog3JYUa+20r14X2Jm+LpW4ET87KZDlrQg40A/C
Kas/RWqaMWeZnWSXI9jCdk/8lS4J6J9MJuqckzcA9eHJoGoef7Zhb1Z5OBiPI2YF5XTDKv5NpAbl
ZSe1JQupaLIlc++TtUqbKFhOSScyCThdHy+gskntQU1y63G6SRoU9J1OXDQSiQw3c/ymWZjBk+Yc
sv3AyacIG7HiORQ5NTpqeKUUPtV13heraDDFfSIH/drEy3HhvfcGDXm/WpgIpDUBrqsAnoi/Zn3z
uzFNxkDIj33oDP02z5W0uemlqhsvDZ4w3cbAbky+UlkpxjpVY/sBFEarrijCYAY4QLjuYzdMIGJ/
DwqNV/okEjaWX9U8bZR9PPimczsWhOjCDSUivtTNNS3IX8SQewbheQsBoXezxpPFj5ybzN940Vgl
Xx07TpKVCjox2iDAodzLASqTrqkXBfDInGoZz5s8rC6yJBiDO73MjfLGT9WsSd1R65tsDb5a9lcS
RsISNlNa54WHRAc36mbCU6H0Gp4qbXA7NcJ2VZutYm1V6vFjuOr1yiL1zWERV+EmaY22z9ZNhrLm
cOmFeVvhqcUV9svx/CR9soLSqD6ZteKsouDCucF/AROdqPqJJg+xQuuG+1wa/I0YU8n1AgENe9Se
UIGSFupZ8ysBH0fEOrQJxDiJcs9LZ3UZ9EoX1PK9lPFW2JpD5G8HKVJvYBLG/k62x3at2rEWulGg
Fb5bmVmkb86fmfONzTfAreeIprgzldVmC7HzZcmPnVS9901fW8Gwj+5S5OhcNZN1Qo42WYIUnaRc
3lqcDhGSq1POZZYajHKlQT2wUu8tnahC1DbviaAU2y7DKgxByXFX+ZmySkX9UxJSeKk0uo/zT6ws
3BYf9JyRnyRy2ezwgGYXcmIECYdJrN17tRAHuUp4XbTl8A1slXzZ4Ge6Pz/Sc0d6ShFsTu4H0NYM
tzEHF5WD1XRGZ+r3Q+hUf6w6Nr86vHvMSxgzluyKJrSddV1HY7zLeKjwxC2lctOobT6uvQ4I2hZM
hbeQypjlTf9+FFxLqApkaokLjg9ZX6K6j+uYfg/cJ1ipaWps7KxAW2hs0+4hyfrR2o6l5sm/FkZj
ntGYRoNKJYwazlzu69kyqKIBCBtH8n0Q2N5PsCSTb49e5fsiqDVnE2TBMK4jLwxwz87KX1RJww1e
EbKyQJ74YBlAmuBlO2lIgUya5XJ0R2Sh0fXGfVO19k1YqtbKc1BFIAgskM5T7Cxqduf7/sGYO1ym
wHkJghCpn415lUsy3tKyeZ8L8Rp2enYp6xnmkgnMqjWJuvpnTPL35nyjH/QTcQmV4h+066mjxxPd
KqQk5KQx79u+k/e6HKD93o1jf0tqW3cx/vGXaDAfHG+gE6dB1RheCnHHLeJH4cctujL3aVmN5SYd
yvHSNDs0OyJL8b6Cw6qjlRYa+HfCxMlWcqkNC2X0aSSPrll4TAbFc5yNQBeflHgbrUDdoqLT2NvH
uxqQxwUxerbqeWSt0fxU3ERo6XrojXRht7+N57xpYFiT2BQiIvo8cd5oJNgiz7fvRe+hHhSmrIjb
INYNUB+RoTYblBqi8muleNpqMBtb27S84LtV2CnB1wxByuCAyY20b02vGV+RV1Ab4crUG8S2qiyl
f+71rm5CN60D5XaEQWGvlGD0v8ldh0LiZ9cOTB+KVJNVGTWA+VFZlFkjWVnMMOZc4aHR1KEb9HoM
KsKJoq8KyKGFYOx07dAiij1UkPCYpjp2vHZMX/cUjPqM+7aDVzTqUo0GTD1s6yBJLpxYVfYVzhK7
nKttF3ORLhwK81gQzClVT5tkPDUBaHCzzSJnQOx5G5v3Ths0O9XO6rWPRdvWD/pxe35sP7gPaYwt
aU6i7VyKsxpSQDZ18PrcvDe7EuHBxmj6Q+0oaGpmhanXaKM0MVmsRvmCZELq7Gu220alogW8TuSZ
/+nDic/hmsJPSra5pGbvGCSn9DYeFPO+GFBmCEyv2AT5EG9RvlTcEfLoDofYJWenD8b7bcDZoZYF
zXJ2IvaQ4gVpEvOeENHamZncPYWo4ZDigaLzuZIrB9E0ucj+k7o3TindpIi1qgwj817J1PBnN4SD
m6pDeKjQUl+Y29PjZ2pLQQWKG5934SzEKBzgVxIzfx+jQw8uABVE1IrK1RBlB2H40sofGySaDV8s
rN+PG0aXBTQx1DVtdvQGGjkhvTXMe6mrnHUv2nRvOYnlpqnTu3BxN21XPnqGkiyct2/78vjUg6VK
o1zoxJTwEI73rdE2AmRJET/ovWHld+CIHcXVUCyk6NvIsZsZ1Hm2Q6J1+rZI9MJas7YiZT0ZuieX
eqDULPgO4epd1WrhRpPqVls4Wj7YcFQTifDhuAB4pphy/I0iw3Q4S3rtIcjrB8+Lo63RhsFKwxNm
HfnG4IK51Fc6folu4ffxqup9ZxeSuls4VU8XPe4voC1RP52MEua2e7WQqwb3avtehZpwodRtf1MV
rfQ4YMi3lH06DTkgEGuAD1nx1PXnhwxA8jwxeYHdR1QgLj1FKw9eYISA62Xp56jUkVv15dKunib7
eDFQJ2KnTTBZdOTn+Zhw9K14NFvxUKoaxQvK7/eNhyUxjyq9Wedl0/85f5Z+1OCk6cy9MaWd5mJv
pEC6wEdH+qGtjOEXQN1q45SqvIO4MPxuavnpfHNvILxZBzmxQKpxzUzQg9n+hl5r5Y1l+Q+FsHPz
e5ZE2E6ST6vkyziQhSvlpEalWP1T9YF3WWpJQJ3IqpVdTsyLAl0VgZjsRBNvja4O2985bNaFIflg
4m3kZgFCgX+HyTG7yQanH3CorOx7r9TzdWYQeIV9HZMNi7pnPWlstwxCLpjzI/PB0salBgrZlEiZ
WF3HW0zCCWzUBpNWtVEc0NtTr0anN37LUlgtKWyfnnWsLZ4SkEWg5RNwztoCrhcH2hg+yJYIV0WV
tbukrGI3JXyfFA2b20Fp8pWPS8X2s72ExgBhAuYRMrAwZI5bzuvAq7omiB/GMbM0dHiidNVhbCe7
UaIvCVJ+sNhoDQAdDDJYyGzn49akNLSaoauihwyej7pK66LPV7meJsWNFFppjWJOknfrutdlbyVl
beO/wsbur3NqsJ5rqJ78KjelbV0OeVsMmyB27PAuqivW6SeHhbcUGGq81yf9IdLNxx8q0Ce1aq8O
nsTApbPKmjJeEyUP3sb26iXkxMnsT5HK5BNMCQpwwVyna4yS0uhCJ0CSxYuuWjOKd3aSUCFnePDS
lbQfpSmutKpdchk7OWumNBEJBOJTBUrOXBUpQKM/SajZP4bcD4+k6MbLts37b3lc9I9QQKyFLfVx
e5MQOG8ZkqLTRn+XTicNpmV6H6mPXpWkezV2pF8t9kKbtGmiwvUVecly46MGIXZMvitvBI9p5N81
aHlxJ4TX649AMOzHse3NmzSmOiZXIl1rSFgvXIen+RHo3yaMNtDO06ttHgSOihyUjaFKz3ZSNuY6
64qaF48aUAL3HJFeavh7tE+xMliGdAigGWe3IJ9rRHi0ofC3QhvbokQnsR+qhXCKeJzOHp30E80X
HT8uUUs5jWsAk4Zl3SftM6iAQDLXqlPhzpBXMEmtVdentuFd2eRudr5kx+O1XlINoixY8biTQiNw
vua+mqz10k6tda8YSfe1zsFwuqmly9W+xD0oPfSSj2VqDGdbvuCFrBj7sRK62JeDIrfbTm4T6Xft
NQAfSVRq8caG+vesESsELrEz0XnXKiK9jeKkAqIJyTPFl8PMtbIo3JTK8Q/qt9LwG69B614zeBh/
UXSh3xMvh/HzqLd+swmdNA5WABbip6AGMuzmqWX/knInqHaOX/ikDNp+CG4KtSRVUeeIp8crQ+Yx
4q1tqqDdAQtMQ9xaYdjcejX8kb2Uesl3HSTTAKoZBNN6wPY0WEtRn18Oaq3ejU5VKw9DMjqlm6HX
Gl63lBsuTcsfhDtSUYw3ZtSZCQZOvSwf7B5f584dK0vq1pWphVcOrFb7AoUoDec+XyrrDbqWUYz0
ce7UB6oyQfFSJWSOVlWhlOTzRzW7DaEc6xTpRRRf2QPpQabP8X4YVoMfYqVkg+kaZqSjENQF0lpk
UAB2mHpKV16S9M4KufasvDOLIZC7TaMXOYqyJm6/VrDHCTewtz3Q9d+jFMr6cxS0YbfF4DXrt04h
aa+68MYsgbBkOyTMzQ4w1JIXzMmxOKWzJqQ3JTHKfG/0gnebV3F8WSS5PDxPDmS7IO6ardBrfzu9
qt2SKtZaKkSxlkUXLTwBTlq2IIMBn6WOSsqFa+D42MhMVAaSAfS82clJuVUb+ENrsHPKN2pZ2Y8S
dA52PGQ/M2dXBz7iKAvXz0nqgMADijWKUpNBFUH+8QcMSS+MJEn913roTf+bZtf2b6lTRgKxpLyG
Vh6Gl2PhlZswaJIf3E7DwkF2EnKBPiV3QCkShKZ5ktantKekPFyiJ8J7ZSfsRPfXeTqkuHFJ1lcJ
L2abYrqTL8El5wf2ZMw6xXmTPsDbQXXc8dgu6j4vZfNpkAAoFONQHHLVzncxGu63jlGYS5HXFHG8
PxQpY1PXhaRC5RW2xrxi1sT+aHtW7zz5ubBGMERt7EoTAWGBHzuPJkkCUSijvor8AcH9XCBAxlBt
5JZ1nsgUCVfvq/bOyPzkBdCNoXzymp3aImwhWUiylf8/fcu7jaMOujcItfOe5Cwb92E11heVKOQV
4RNwpLZc8l5/24nHg0iDwJLIerBZ0Is9bjC2RRwLJ3MoWhvBN6t12mvPhmzcyl19wAGJHLSXkzNI
ylw/aEX+qNa5tD8fsZ08id96DfuYOIqVS2Bz/BFlq+SURWPnKSkatVzjF4jOIxHej6Buh4tusPVN
YIbRc9f73osajN11bKRy4hqJbG/Pf8v8/Pj7KbzdSIWZUPRm50ecNnI/1q3zlDt2Yx6ctk1Lt21G
G8BGh1DNWlOKkfJjFn5TmsH/dr710yXNbECq/7+tzw4PtLZ0oxkV76noUrE2K3vwV1qAWtx/Z5kB
U+eEnHIQc0eHQVP7zqkrBjxWo++6Uypbc6yNHVdjd2kKZ1wo85yeDWhdTM9we3JPA/1xPMFZa5uD
4wz2U98Z2p2a9PbaGYZu1UqO/lAXpVjo30dbdpKyNxD0JKybE7naCcPbJ77zFPulcaP2pX+fBnZ/
GPUwXiKNfdQ3KumkGiZ+EcTO475FJRFhqQraClqr32WNGV9mmrBHV4olJ92lsaH9+PQyIQRHQxpR
BFyk5tAEXUk7Wwoz70nylMZfVVSv/K0ccZUvXGYf7AYamiaNSiWc49npkCO4iI/b6D1Vcp6tstRz
QGDk0sYUjbdXyyFeFZlX3oVhWe3Od/GDGVTRXIemjys1ScxZlkytu1HoRek8KVoXOLtRxi7LhZEw
bmS0mMeFqGF+Z7LrkZ3kAQ/hEVGveTXQFGotYfUmPcXoPlZTQhYR6Uo1g2cvl2KiiDpxfc3xfp/v
5AdLh0PeYbdPWkInZOA+0E0yzAbD65U+ghJZu+ep2B+kHp6DETWfJKahHwhb/o0SwxMO9+DZ7YKO
bhkr8iA9TfiICwk+zrrN4E9tJFuEVzqjsFRu/2gaJ6mrSdBnylBNB967+4yyU+h4qJQ8+cUY+GvY
syQHVDNMV2mAG/P54fzg9KQtXkps/am+O7tGYqPDWQ1vrKdUzxuVQrIOvEzpx0/60L8NI3EH732q
96jdznaF05aFFo2W92QlPuqvajdsojgSF9StvSurGONDOYze/nznPlqik80rVzS0O7JNxyPZZ17m
RFXjP0u8FFZ6XHab2EvNfRAoxb7JG/1LropwYReeNookGslMUvjEsyye40Y7r8UDUTb9Z3xdoMEm
RtFSIYKOtrV7v7hK1dLJXdje+vp8Z09nknanCIi81hsB6LhdMtZl7wcWeyKqtdItmAhCElJGr+fb
OV2eHKBcTUBgHFaOMVueZhOaSZU1wXPfWc6VNiSDG3aWeaurkrP5fFOAeya6LW8DGI3HXUp8EYVy
Ewia6pKrQVLDuyBpwTYjWfHpYwU8z5SM0rhzJ5TLcVN+UQWVLev0CtfSL4lUSYd+UNgKbXCFLW+2
Pd+zDxYJGhywNDlDOcvmkmi6l1tJI2DuVHJlrIXV178dSYsPiRMK8HnoxlRJ9kmXPPYgWGCyEG+l
Cwoq08317mAxDKdM9TQTzzIV552mht5a0xPNFUOkfSXDXMMw7NWfgDz6jRPJ5sJR89HCIbSYUmFv
vPTZbOKWM1iFJolnsnPtgWsyXOlWGt9aYysO54f39JKgs2SykUBnLwDcm/U0s1tjNIvkuepjrdjI
iciiG7tOJfUHGar6m5+jy7mkLfVRo+TC2Gg8JgltZkdpggsdEPYse1a6EiiYnznfyAtpV0OfBnt0
PPqF0+2D9sgT8HA2VEALzpxXmDrmWAJ/yp610jJcoMwC+dCuqtfd0OmvIWnihRv/dAIhhlKsmRJ9
kwnI7GQDGBSmftPHz/Kgjls7860frdCMVaW0o/rpxQK9jqCCagQYT4Lu4xkkjMiCrsujZ8mjUnA3
RCXPf8/xEumQQRe4O79eTno2veOICScBKy7Bec8QkvTzThP18yTn9FCjceQqBKhcvpLW/jfa4mVm
8YyYjjZ1dtKAHstNeRTNsyZnBigB5Ks23IkQPCpJLJUgTs4ZHuHkZqe3ET07QdO02MKVhaf2zzhc
V1eaJ8xVkXfGdd+Gh9YJN0JNl2yoT+4hAFIAj8GngY+c1KmOZy7LJwV2P1Sf5UgmfKmtdDKsIlf4
7bNzNtH5sE2mUo8tzByS5URt1fJOU59rahTwalXTvwh6r8VhW3aWosDpo4+e/MwXJGzgBzxWSHnP
9rZSGXBeGif+ExuNBvgxNX6Q7w9XYx9bAEBFuoLI5mz8SE3/nO/mSbaBAhnR9SRkjcSsfILj1rBl
TJqyLV9JmZqPAkGzS15Ww20RwjaKS7/7k6MPeBfqSn+h66H9U02GbmGs36p/7/vPuW1hf0nZVCeu
YascT6rAj8vLRqN+0TRw5JvRnMzTDdHgdmJUQ4OMiZDROHK0Uf8h6UkAKG7QlH3SGWVEzjhRH+sI
pP0hlpVMXrhLTxAME0WDOBwtWupsU23n+OM0gQxnjbXsC6JE2m2re9qjBNLqNxnvMlnFCnS2nuzR
pjBVXBjDtLVWjiEpE6cxm4IJvf1ZjlH/CxZG028Wpm86FI9HDm0grl34BaxULvvjj1NKO65xw1Ff
5LJ2vuCR6v9WDCkuXLWytesOjmDnOnXhWG5Huj5xqU4Ewbot825f6wHk2UAvAmNhPudXxzRiPISJ
BCj7gayYfv4uErBa4sQ2MpWXcYj7F6NQslcjJquqM2u3iJKZS6MwXbjHo4AqAznqKV4EpjXn+vcQ
i5JA6a2XMCtl7H+6tDZWvpXUbhFU/nVW5al8ZQWD7OpxiAVGxlV966V6i5WAkvxJB8qW20CtcYc/
Pz+nI0Hqd3qs8wCiWDtPiNpxhqJEo3h/ogZnycj0KPenbXflWWm+T8Ly5Xxz8/OYTC++ArDyWWoT
jHa2VD2nqaBdqP6LzyXgjnJEQUQqpMsyr+pDp6Xthd7ZwcLozw+vt0ZxBybDD26Xl8nxbEOXC+CY
0Wg2AlmttUDfUfJyIARmyk2DtOmuNyrlUPkwes9394PR5YxGuoJEN5yQedKlG4PCMBrJf0GPqLvP
aztbB6HQLvWmj9a9HezPN3cyugiSISvKKc1tR5l31lEiJVmIMAxf2DhV4mLOmz73WjNUiHMkHQbB
EDVcQ2+X3pnTrB2tbtqdlGInJgLn5FydWsGYpsEYInopY7YO9J5s7TulZ6xkk3vvsyuWxihtyoDT
mE4qr8ezmZeW2tppE70ArRCDW8BplQASkP0Afy9tkOwolyxVPugfeXzeX/ArUDqfh0eQJEMK5W3y
Yvh+usdSz76EDewdRgGE9fwUftwUAFwuGuRr5gCkEVJ3Hsl58hLEqtgkjiJt+0BVU2iJJAgWgsyT
5QkQxECudHphwh2Zl9zIQoaKJJXpC+jFYCWiXts3FKN2w9BKN0k2LiVbPmwPiRqQL+RACF2Op06u
QTWFisheRGj4aEHkWVEfZLU3Lv0yzSQkS3VtATp5svenLrIbpuOGEtucwRAF1OSlyEpezDDsv3lh
kW/KLDTdsokA3MiVWl8VuhFtBWHhUtD0wVyyVpA9Yu0QQMyDhsHgweBD9XwJmj6DzoQp1L4qulBQ
6U7Mm/ML54OxpTGwFpzjxPInhkOpJpIYG9SXMY20TaabzYaLr9+1qC+uOmh+C2fNh+3xmKb0oqOk
N+fEJKraBHnSZy9NGZp7EhLRehzL5IaLK91XXPML5YDTwURXCdTaBFybSqXTRL+7sos+sfwuUaKX
0erk28JvijUJ5uEGr+Z8c34oT0NOhL8Q0ZtsyIk8wUsdt6Xk4DsJluIX3y5yfHZGNUZzwTZ/OZUa
frOHEc5YKBcgp1rt2oTfuK3asVgoIZ4OMB9BWM/tgQIJUfDxR5CVHORwyNic1hjujCgLkZtItT9W
n0f7ysk+i9ahJfKSYI1JGkCZdGbtoV/c5rU0pi/VoD9WTVHvfY2LKx+tteCptD0/xqfTSbRBJZa0
JA9pyiDHvYMi1OAnLTUvWqR7X4U8IlkTOuKga+3L51uaHG3J8fJaOqltC2dQhloq2xevU/OrUXWC
Tdf6YpsERbk739Ssjg+sC+lK0LFAGBTA03NtJVxWkeqQEvXVTzMdvnClbirF7lY40SHw4lfmIbEN
fx1g5/lDtkH9nW9+Dkf62/4ELuPE0yiATIP+bo90QDZRqauVV6gPur6p7UL9Wet1s0v9zlhXQy5f
yb53L3uqvQfBDQjHHMetblXjtVzj83n+c2ZH7/Q1ZEuoAfHaJy6ZV2gp3QKZVmr1VZVaa42sARQM
M/W028jT7F3l6QgfJJWnuGFUtgtBwrRY30Ukf9tGwo8q9XRczGG1Zo+bjOqn2mvQU3Dym2z8qYaW
tJAQmj8L/zYzdZB4BCbivDiS1CQx01TRXmswPwfEWTQX5zdEY9SyDLbyYKhuGkr2AUGY8UtYSV81
hEYPwqoPcdbl38FPl0ueLPPCON/EnmJzcVIimkbUe7wI7L7B3zTRtVdTzR6rLPH2AQj3LXfkfWOF
dukq6PqPa8drxS3O8tBERAMQaySoOT//sy3+90O4IeBHkIkk5Xn8IXmRoj6oxvorMEexqZzQPIgA
5VOp1aXN+abmJ/bUFjUVniokKN5SysdtNZ0jJk23wHclzUZFg2zhZdvV/gPKO9VhrEaxxsDQWyeo
3a97ySOhDern6fxXzMLv6SPQcuMhrulARk5koxTfzjoDxI7v6mHlXDS28y0vO0R9CqUpvofY61J3
TZolCvAHqxCpM0aYIINww5hXygcvzKRIRzjE7TXxFVEJL/7SQIVBikQaXqu4tzeYqvmPPS5E8BmQ
IToYvdStGvRXi5Vo5fyiqyi2Lez/D44jvmdSQ0QJjYN+juB3IiMwnbhE3pXHivzF75vggHqZ7TaR
1a+C1OsvegROkA+JzW2r9pi8WJV+OYyputEoV/88Pz2n69EGiEo8xn5FGXZOE6pVpzVrOQt9NzJ0
gDKO7l0zKdDN9WyJzXJy/hDdIrdFZYNcMe/c+dpPs06SKqv1qQ2h9QK6HMWhNk/8fOGgO1lzNISm
HmsOXj7Yuenn7458qyv6oWzl3kddNxmjjYMXgLqOa6TGvqWczqYL+q/2LxoVtZCF4++DttG9JdEP
M2WS+p63bauFFvea4rsmZ94hrbzki6YXySoI8vSBh1n/u7Ltcgmp/3aCHR3u3ClTPpBqDlKXgAaP
++wVZtDlo8Z692B4DduRRKt6GcS5fyMSDZW22LZqGfg8eMz1IBWyc6F46LZB1BqzVRH6ZuoWaTbU
rhp1CQ/lXiGcC110KoR+kyWIzq1Qvqh1FzCxmW0mIRTxaIRNJn0zS8zcL4xQamW0CASATM2UB54O
So+eVO56EJZFv9I1335CzCn9HSQBUpXmaJVas/HG0tayNXnqEUpViaDJ7/Nr/OTOJdKBSTKBIBga
x5lVfFsDURy9SlTfDaA7VYeuyIZyhTqV5lwZRWmLA7yu7hLduTzZFBRsli79aeyP5ga6DhhGe6oi
wqOdSy+bUNKgInV4YNag4wYXkG5Nzh3egbzKnLR5MnXfWDj9TzpNm5Dh0TIhygO4M4slQbUj+tOi
/eTqRvYnw1nuOkUznSJz51yofa/vDJgIW7MfzYUd8EFveSHo0z7CYfGkoshTLjKcCMVHdyjF3qr9
Itr7qopvcy20Sr/KiNiThXfBya6jno/+4yRTSg0Tgszx6ld8vQkbkpohaGFdd2v0EuuVUhpK4iad
n6+kXHK+lIBtvIWj5g3XdzS3vL7Aa04sRFAv0JOPW0bYKXMSTYMOU8ttnV70PH2rcpU3mhL/qtEl
AA2tN0q9tzFDFPXKsoEaXfWmSJsvVtoRCmx5/aPHUaJOed00oxS4SqkCmU+kpMnXtlPru4DAGs5h
Xo0TtlsgTudCO/atP0EUm81aJ5SXD5bGwxphKOqL3qVTs61UV0otRWATJlXjRk8SWXw1IxJC69io
ynwdA8j8pMw44SWULYVVx/8AWJ7jhiNifZk3mvqrc5q1of5w4sBNhu/nd/R8uueNzAY9aroaXeZA
/aV9R9pDcrGQF9fOwpqar+N5I7Njow5M1MAkX/3FM9PVlJUvXZTiYC+pFC/0ZU4+My3o47n01hd/
b93K34fDUk/mT7BZT+bY1Mw3jFyNmRNEEYIrpXalYW0++3f1D/X2/MTMT515S+rxbiigu1tySUvK
dXSBYpixMb4EF1jEnG9macxm4bwKLyGDI6j+8r6k63Atf+8OykLqaKmJKZh5F0OITq89yRPqLw7q
lb723GAjbc/34k0f/v3ZMR+tKTh73wa2SFpe0I3isfha7LYChoTb/GjhFPwRkit+Owd/LR2QtTOW
srdzXYP5Pp3HC4mQiqju6F/o70p9X3mrIbmRq9otJeNCUV20a74a9sbXDoomuZJRAB46SPLlWG35
5nWHvoh5h5BcBRn6/LDMQ9L5qEwz825UZIgGYdyzhgLrKem+Vel9Uy6cHx9uCK4LcuUEv6R3jptQ
AyI/9EJYP5F7l1woD86Dv/a32f58Tz5cQ++ame2GbAiFE0Q0k71G++x5+C0dht2/18RsJ0hmXmsJ
pdVfzcbfTMt0cD8bTb/Nx7tezHZCrUF9H+OpiYv8yr9QD8UhWtoJ04Cf7IR3bcx2QhnouVXqtKFc
p47bXoEfwwSufMpLt9FW0R/56d8btlm8UPmOLNUJqz97HS+ln9pFulua/HkF+u8Oe9en2Tq2IiXI
JaSvf3kP+ZW6yx7Mm457+6Itt/XP4Ic+uvXvYMFTbmnFzS7GOsr6MhC0OQwr6ZdZrKV85dyZP/69
0ZvdjGnux6hRMnrdpt//XXTa4XwTH16+ZO6Jl0lPsk2PdyiuPyOAwkj9ZZUXmfTd1r8b3ehq3f2/
18xsbcuZ78XhSDN5sHGMXRhd5PlK6Aub9CT9xIMfahTPQvilZH7myL7agiNfxvJ471R2kLqK6Jtv
HlDMFko7JPptlmaoKKLaJfZSX8XpOkJX8lVEpU7YgWHD4+d6DXiEWgEIkkllEYGH2eofur7UwtpT
7u0oxpJO7tPrkgiZcK3QXN6D/UIkNY3i+909gVUwFQIrAr6JtPYMKIMqHJ8TOcGDbySO7nqhiDGZ
9qylsHB+cxD9oxIEzRVs75soxPGiaXoP8XBd9e7bSrWLYGXnRihfWCQBPGVFYa36pIsY4B8wRsS4
oPp5Y6KUcdxgDLRW+GWcP2hFYqzYd6m8siUctixjxJE4rPMlMcX5BienwJU1ZbIR6NCcOdC2JqsF
TkwTj5UqicsxiMS1ic/iF8SX7esxG7OrGHLBQtLyZP6mRIYCa4HkKcpT85pdosVyLyESjdqoCmKG
5/8O+wJ1dX5Vnswe2v0TKgDQORk7KlrHgynlNrLwiZI+llLh5CvkwrPvzuTwvAMOkyzcOKddgrVD
FgokAmuPl/lxY3ZO9tBGXf4xN9PmqsRK8ltaGEsDN83/0cJnsCbIm4L4EfSLOQlK8pBV0iPT/CGC
rN3mkml8aS2h7EM/+UkO1NxLmGvkriQp7Wps2m7hJX6SAZ4mixIWLGzyChNm8riXhhxHhRT49o8i
4FqAltvb5aPVy4Dc0yxoUOG1SyHAhY8wju9Q6kxVxzV9P5Jeopi/9nfQ/+dz/7/Aidz87Xn1z//g
z89ZzusejdTZH//5RTyXWZW91v8x/dr/+2vHv/TP6/wl/V6XLy/1l8d8/jePfpF//1/trx/rx6M/
bFJgu8O35qUcbl+qJq7fGuFLp7/5//vD//Hy9q/cDfnLf/7jGf3LevrXfJGl//jXjw5//vMfHO/v
Fvv07//rh18fE37v7n//VxmJ4eXkV/4PYd/RJDmOZvlXxvqONipQHOZC4TI83ENH1IWWkhogAAIg
8ev3edmubVeN2dStuzIzPJwEiQ9P/vqmlv/+VxT9O8W6B0WNOin4Se7yT/vr/icB/TdMZVD5oTwH
ORzgBv71X4zLpcU/Cv6NyBL8EVRD8Ov4d4QHEvv7H4UUPw/gN3YaSAqgjoj+9f+++l9u0v+/af+F
pOYb79ii/vtf993gPxbx3RoKldb90+9eXJg1/rqIEsiTYmgQomKY+y/d2gf4B84TYL1ptf+0Mf3J
f/39w4BI37/PPfHo73DKoCE+wIOITFFOJvcy9bM/n1DgCl5OL1ywPJjXwL+0NOt/SydZup/a0JrK
VxqdVAqYCfgz4HA5cuDr+YmkQtPj0DS9ugWCpuzAkBuEiG43MHIUaorXM3oCF3GIE5tcwm4U/Dq0
S/BAVbc0jzDXdFtpM7mKc0u3RuxcFIyQ4k0pYNRgcVTt7tXBIJB66apBBI6V2Orv/4gGK1yuNQ2H
/aKX5YYI/cTfmXBg4UnPkxiKkYlpOkQ2qsdiDsx1azR+0rIy0xfxPM1f2ZDGAo+tCwkSURIR5dJg
vMtRXxLeet6kfYH8F9rmsXQwkAj8gAKQkml2GXceTEle7xmAjl5LLnZdvSOEElwjZdjabiqcFw1i
D2GSPz2YuUNbQDlqL0nz3kHydgwy1tfFtGma5aj+0EORKj+T+9bxbsl9S9AarBrcxDz1ekgVKUw1
73bTjh0dN9FHT9BNgDgCeJb6qfJ98jQjygpDBn5TNS1bMSBBsbLoFIHsEeH0sIwpTHj3nzTUrJwJ
PtGkyb6zukIIgg/RJnTsugWsHy/0MZuT5yZu59Kvl3f4JAZcuBiH9Db4bHXyGm/9M4w8l2i7wxDB
8JOSzOWbHgyMRn3ZDa4HyesdxZbSYzbROu8aFF4olzXFgI/O+06culifMph3C7MGOwhxh9wPlz2f
AOcT2hUgT6+IYTwY42wJxOAwKobSh8E+rQLmdDgMoGwjO7g2kEC/slIjQ7AElJeWAvcZKDsICvXL
t0FfIRZiy9daHSY3BReof54jhmTHLWi+tSo4bUlzmdNxLgcVm1K4etr7TO0iQW/37PV+BVII2dKj
8fXOpRJROc3jgDKNw+gHJ7eBFEg1PixRyF/u5SWO+kPotX25sm2f2O3gNnb1HT595vEDyl5vNGh/
gc4vEGUhsTGYlxCx+pRtj4igAqCn67dwMci7rA/o3nCVzqC2Vg7qr7Dvj+kIOWeQdKULtiH3Ynf/
ndDbC7yhCJYtR1b2GwbB6zh4Wd4kK9QkC7B/PyVxHg0TKyQej3Jk7UckG4APmb6adONFApwT8Wte
mbVtzkj20ycZz5tsfUw6hHK3VP1SK1qbvNpAObu1L+CHSjm6Xe18pHwM6oJEstd4QC4uFdnZBu6B
ue4G6eUGgC8pjPMe15o1ACwpBLjeEO1QXsTQZ4DIhzpE1gN8bO/BnI1llyJ3OXNqn44aCRPLJ37R
hyDFV8kW70dGBsSCt/zmuva3a/SLtmTL/czspYjPbNSfcbgelrCD0pgB8O2o+t6iZaBoUQOxCzV6
OzZekxJsyIVkASz5+NJudmsBqBke7qHvL6htceUW9zeEk0f7bJ5vjqgA3a7ip7YD0iF60+dGuIMm
PL33x/wCabSbeMrPCCh+nv0FdOMa2wrCSZdHguOoLWUKc6p7QM4HnOoBd0UYDr/NFjL8pOy7G7bC
LATftb4M60aPdWbqCvXsBWbgX7zL/LwJSILmB1Drka6Q1U/Q8dCtuUQk7thhBFFJcDVImM7l0p1V
6837DiEH4dS1xZaAMrCT2bneFWk7ndotPDb1cPb6ieVDtlSeqZ/UoNF4gnEbC2x66uteolYDuRuG
jksxhPS9SX0YXKFmLhYbpQUqGrZyWuOXmie3gA7pDZ0iSbXM4FN7nrxGvswObRru0GrwDiHaWoCw
OPStrFIrjmimAJklYxQVAb0voPd3zwO26dw16qJTl+27YW7yZp3GvV3Y721k7zxOfjK77RmCcErn
tYhjbgFihDUCSPDW+OFGHzkSaZBHGZKf2KCXqhHBDjzm+uApQYsoghGDGXJa0w2/KWYsVYBE8d7b
qW4POtG7upmrKFRdEfX105g0j/EkfwiKhc6R3cC7llZZKirYqVDdkIJl8rbudfKyMlA2yWPoYQpJ
JRQZqnlUIq22TSZVPLVrhU2CPWLR88r3rPQv6+iywocLBcXQEyqJNNQE4diLHCAg7q0ZdmOsTklG
1krWNc37zJy5GE9iDlUhs+R3aAEzQl4xYF9sgrHqIMtPcVnEMWXkBOG9d0ZDEc+7qB4Omq/tIWDd
UzPKL5ypL3zyXwFwYVnzZC9RYWgL59A7gcLUX6qfyCODiDN3drwkI7+wVs/QhjtajHTbpUp8z+b2
NbA8+rVNo1fSWFyTWG9Pg9jGPXQBO2x+313CvxaoLvNsEtsR9MWhDsa1pPUMkQgLclR8pqA7+ZHh
pJXXsKtua3Owgv42HDc3MHN66KN2vhkEvZ59JPVUA0Q42CLvjTM1dkydRBFK0scQFwo3iXnrG0Mq
Zq4NUAdlwc3G83NAt7CMOv/i+Ph7YsBZMz3PoDbCx27AQzVFShe0Y6IgDhL5jlFss1JfdaaaIG82
yUoEqn+gpyMq5lmljwjHxLyQ6Xc4pBh6URNkqbWU5Gyqt1Mi5zOKjOXRw+BaZFN37rE2ctZ4Xt4m
/RdbmD7OHv1MtzmrPO5Q6jM9EbynahxQcyszeQkmGpRhN0QPHmy8RbAi2dZEgpQTthccTU8p754o
l5c0YS807cLKR6D9fQNELn4bRM8u2+o8nDyIkZw3vqSx+6KrDnLEzuxrPk64lx4QkYaIEv0P+kmg
u+AMS+llVnMGD7T31eCJyDvf0w9x1m94rcdonLYT+WnD8YdeV/7or90z7RCMWCcYebKU+O8Qi+yY
pd0+mjkp0Mf2hRT/eQcvSYJg2oCjoQS3HTKR8BrKZa9QkQW542Ar49VH+GirdGqPUaCvsN5+s9F6
wQqPHmIzmTKuxx3yVCYA5tmjnoBhhlvKi2HBLjENiCleweMtA8DmyJ39IWM5Z+Yn98YKJ/7z2FGZ
h9nwLR7Cq5PZtV+619lEJVLBLrIFG4/GwB9DhmLZuhnzhsde2Tnv4Dp6gy7gaXHTfguiz9WN+LoY
MTDI4TWYijRfR+/bgjpM8PP0Hd+Wo6hk/W5s8OYli8y7xJ4n6b9mWIhTgHagSMemSEdLSi2b7jpN
E5ZiJk0BEOULpWBrrl0dPHL8Muuxlw2GsggRoHqfynVun1ARNWF7SQk0LSa27Fdng2Q4ti1qplDJ
ME7PjRcM6wUvZutDZE2ntpSO0vPcTV68J36NzH7eh0lyiCB6YN8GmHE+LNQGcPpuIPlNETVZeFE6
8jASohqpQHQCfgjMo0xdPSSdZ/9AS/wNecExCIGo0NjiiIaob0A/fz0GIbgZlw9xkAWfoMDPUWHG
S45F98BMWzfF1m2rLHpaq3/Q+P7p/fvrkQiGuXuUCRYgTJ1/167NcjEawgZdoB0P/YHBTCDPsf0i
ZjS3wtyUAy6B66zfwMYW8GHjvsPRG3i4zpkqQUcPLzSMADWCjP4c6qDdQYHIUHAJCUzphiVFd89G
ONIOe0fPkHus+RSCxwVLyOA59iT1XrXkYNEbgmzT/zgH/9/D5n8eLv/nVcXJFkAkREGAfECj//Wq
Qg7XJqNJdLFMcnxXNBvfjTceoBfFLkw2knzGYki96n//1L8DsvebCXMPvGHg7aFR+Dv7NRC3hI1n
vQI9TmNXRmwO30LhRyiPX+994DIwW4+U2w5P0oSSpblct5TAUBujtgNrPiP/sLr+Rpz+ubqC+4H9
T7U67Nh/vQ6mySjcONIrNFbzeUpYel4HRS4ojOtuZJ7JRfCkNgWx5J/in/7H+f5P0OHeJQuZHJKS
7rfoP/g29MunOgtnWCQT23w3TQp198oA9xVwg+OuSxS2/1MSOQCNv2AK99oExBKgMAMQPyR6f/tM
iySZJKkRqKVHd5qSA7r6Ks0///e7DG/I35cXcNk7vJcB7MML8H/I24Z+6uqk4XWxtOKcDfy1RaAl
zszalGHC6xfE9EjIIOhpbYfrjN7JecF7b0o7ddjGGYSDgn+aNcDskUDvFzzJ1GlN2t8xQVldo0eE
/S89phceDk+BdG3pK3CiSDj8QAP6gHdsNO8j9PokKGVwKt4pnNjpxl/4SE9JF99mtIPF9940wh8X
GRyWERVSMZFHLkJ+B5CLmoELWwxqGVFBAlke5rMHpH8ElUMLF8Zle9Nh/Sm9GvzF9ALk7YcLp3Nq
UjRs8vpxjO2HpOuJjsgapZv5qLX9CtT65Zn5A3DuqQ/ZmeDVVvZLXyUzDncQfh2RUSjQ+Za9NjYo
pwYJc7W3G7p4j+zKo+eLKxrRkjOEbD/6gOwcevwK2wAScgrCFTP2L347Pc5RvNs6u1dJeprCFAU8
tkT8wR+2Fi/tAtuqqB/s0Bw2Gz53PCu0ARRJY/U1+ZjMQvmBq/KKAFSdQ0551+ru0Td6mgj9xHh0
AU382E7QsgX4y6QBcT3rD4OGsKFHXyZOR7smInvakh8DNrfAR9diNJtfPOKveElmEMW4ve3sqQZu
W+DRKAmv31jahHk6L5VrVTF0yXMbBp90aAurp3eX8ZOeojGP4WLO0SgLxkYU7RznfT0cuQwgZsy+
2EqPjcMz3ItH5JF/2Ka7D6aHwSA8sDbfJpsh+yPkz2FnX0Zkt4gprDzl/0Hi5JCqDMMjbqxB+qRS
42vb+Cfka4/lYhTy843FuznlfNc4hoNEz77ijqDFr8f5P8aMVCRe+4Jp7s0uCl4Q3EUYn7GKYiij
nzTB2d4u1yVkrw0yaHdCrApyPjn+YDxMdtLzHyCb3buAneNJVzBAMXycN5U16R4il5zWzBloJ3GP
4b92lQBi4Np0T+TGczYs+3l0DxvtwkKH6onocHlkK8HYufSPYarOOI1eiVBY8tuU7kgbneB7P+Ns
eMocnjO9Jf1uznifIzsg2WuJ9ljob7pDOw3bdeDzg+mHfY0eBcAEPZLYPdsfRgPiTEOvSEK3HSNJ
3iJAU8dIaPIEiOR3PxrUUi7kA1EWf/BoSQpHNld4EIAeNZ62quPd15Itr/FUT8W6xWupcC28xO3x
PliKbUNhKMoGCzbxB8LiYqmHK65ryTi6DFt4HorYrSYPNg5NM1/jopMYurwAtlWxySoau0ui6sPI
XfAOxXuPn6hfsxnbi9igvUYl4Ec6YycSwLge7qrKgmNGg+ID6c7jYlMEEi/6rFbxuw7oicFdDeiD
t5VAsWcO0vyStdmzVfoDrVPPtpVFo1oHdi3siwS0FIBFhYaoOvqMpCdORLQHlzILQICifDe7oA2s
AuP0Cil/hT6GpEy4I/c88Tw29OrF5pGuzZcaglz7Yi+D9eAjlneuMcYqqFJqAH2Ob4+Qy1/rjO7A
Sj1I3n3j8wIfOqkCoksDgIAItGOlqAPaIHLbuu8T89EN4x26MbqtsVfIFDWGW0Nzfxx3Xsb3IoU0
333zW/9Du7k/ZZCeyn00jaT9UNIz+8UmcMuFmM2tRIEn06TiVoK+nYMGv1wnKp1ke3+Kf8XEZiNO
27O3u6fO5l3fuWONcjVVxXom3+CK6HMER9kCHYjsZUw6+qxtL4HH4qJneDc2Afz1xLAnBIXMaCLs
YAfMYJsVaniPcDDD4t+G9yxpEbah1rVgQdC/+tkgbkBwfy7EPzpDamAYfkkt+Y2uagpEzqy0jBEw
YY9uqOvKyuUGkhL9H9AQ/l4dEIpTu2jAjPUIFGxNvQsfMKaDScURH8W3tEGp5LgOeHxwbALIafxn
z+tVjTaU5A0V3xALqkgVyHMNbqz34e4N8C3PiMHDMBkmy/dmiMSp7+ftQmrEbudjg1gpFHUFZZMu
Vws0Yy9GdYyz7owUk6ggyIPOeepc4WqcbTYbXzpjRIVOrYfUprfFBlEB2VRTJmhnKNoaR7JG9yfW
+FE+JRwNZBaDZTvI90WFn2JF+9kihyGniQoKGQtyglPhUa32aTPLQ7QxgizYZOE/gm35GU6L3ft1
7BdGEGCxE9pvCcj0evnKPHNvg2EjksfaKJ3ybQEEadwCyJeLL8/O84ktkI3nNCT4N3KIUFxQq7Ar
hFnsQ4Yjn3qUTZL9Udtufu5QWYVmmUZeBw/Zm2gFztxcgMZeQqQYk2CuAMMjOcphK0YCSeKzqkYy
+V7Ew3RxchYApCZlhyIjPtaeoiKCrKUX+hesEiw8pJlDKXNtmXvsZbgQVMGh4w2ofWePDc43V2nl
MGFrIJ0rasEd4hUMWhYylvY/pe3rN99G4wvfLDttPjJzKw3yrkAu/FABjB8/dSrB1M7R8LoqFzyo
fgV+jMUTSwySWIvHbEvidhf58yv2vPQhwHc7hYgbj4Gyrv7jyNID53D/W5yIyjoc0nMsMBLOct3B
vH29M577lPB3Azh5TSERS11Ql4HHuqoHNFiYbd6nLRkK3hH70VL57CMlt2hR1JF3xsZPQkzoZEBa
xydZWpQ5It4++s0Ab74uaCJdKrSX7m1MHifHMY7EjwjM8fZmRbQyLiFC+BFwjOBsvq8BsR9VJAFy
6pirZ0KiA6pC0yOjG3sbavoUw/ONU1qQLe86gbIi95aU5Xjy5QGjKaAZKvubsXhXx+aiUIJdBkb0
BZqUVtjD1VlFWAcU75adTSy2tCQJtiJR05RW3B/CLwtODyF+1L923QZsGRHf6jRbZ490IQevmcwt
COivBek/ZU9J9BAaoBYpAGL0WEIjkCN+nhzvgdS5D0Jlt27euxhnGQHCR+cxssPyMfTOIV3+iLbp
j0XQR50uPySK0xsMFYHfIwaYhf2OQEeOv5u05uhHLPppaMse6sbtkCs/A8+m3nqUWtb7Jpv0fcc0
LtqFgRnPa4AXJyNDk6PJBGWQXS3yVtW4Vb3hZWSNO0ID/VQPsUL88whNZELnG0+2fVp36olRWVk3
+Qfknla8G+cjyAgvxxLlZ23dxbB6KzJfy4oIu+RKDt+w408HjdRlxDqnO0QxfVuaBlwV4lNLEdib
muayTWGjmPDGbqz+1cT0OQ6IwllBngLWP9jA2gIw821Isx+iz1yJ7t98AxhSGrrA0OIkZMEN2HbR
lzIE1oqedZxqG3vxmETtIoTwaDeHO6pdLiJNb6C9i86p4RDBEFWsZt2vUWeqtQGHBhYBO2AnDw0K
a3OinXtL/fpNjAPan/WIv8DsK3LkRBVSjr2WjcwH4I+5AaIK9JUrHfwB0TIb8vsUGSLi48DjBoxc
3/m2mkWEeuQuo91NW5CcCs3GmABQojzQ9CbHOrwkmiChwVDvE/jgcqoV6rgZqmDmIBurRWBmRW02
dOEAXxla7AmqLxMnaXLEVWB5FomtUCw5WHSsF6N23g+Y8VpYccDc/Ox6Ne4J8IHrwsKncYzWx4Gl
4YtnyZCLNb0hIH3aUfQ//hFbdTHrZPIta/c2JO5JMEynDR3eRNa/LxTpA7TuNUDK6JrUniyYL6Ax
CrdTIwG4Nlb+kcaLqiZvyTpsaom6cr2Z32wQc7mZ9avvTXLqU4Y6Zs98MnRvHTY3dA+IQ4rL2hPb
geIAvhNymwtk6OvKNmCaFDL70O/M090UapdPprnd39lQ4ySP3OPjTwVf9lMQDEnpJ3MV/nm8r/nR
UbEfuukJkzV432nZwZr47liCqmWJyz3vmkwXcbP5AFxVem/1wuagHGobxkp5K+Is67pd9ivR6fcF
ogHAhnWGCe4+iOBFfkTUfQ+bHTa6rhjxeL6EoRlftojad3QJMTzBAL71zcSwiOQzwshKZK7VlWMY
4fUGcC6OsH97pd+gVbHD/ohM40ff9pU22R4z9XxwYfcE4jBvubrGTlxX2VcDmZ91BHIYOMre46He
oa17K6TKfsNmMOt8YctHZIkp7JrAfoemRJRLkN3md9jl+EwKRPKOO9Wzugj4zPLWBdUMq/m+WUh3
iEHQ4NXyzfiwPWCDvPAgQr8jPwHK+QHuIKqirqu6JokgEsYWbYEG5nEyG/RCwlHXrvIWBuFZK6wA
bvqXkfGHEDzjlAYuz7gdcklZEcwgsJJGPoolkLc1ys5ZIodn1JUhE55hXKiT8WiEvY0xchPuxy0B
7F/ASIc6aISmf3Tb4o4SCubVoH4gr9EALoPgmxiDN0pq+gyqG0NUtNivxN+CPOnkigszNLjL00c9
BRQc4vLFSZvCwTRGx65zr2TL+FPWoBtEwFdXWZryfNlYvcPjc6RwoBcdYsN2qAGGr7duBdjP1SsB
7PnoucdJrW/bT49jRMwMAzdDe4Ql1lOlKeZqqy9biNcM1iQYfVbH5yA24S4AC53DyvnUqOy5Jrjs
IvktAx8ewT57ShCOXnWCYvzhiLBF7fVZUfaYsS3Yj+kyVKNni40tt9ZlZxrz6YgAeYxgGQ5Bfdi4
0zh3W9Wbpj/h2WVQEizZLwSH3CZM39pRWVBIskIVn9ELL28DBx5gkvd7TwGOEZiGwAEfRxWefAY+
x4fFCw+vfBcb6tMXkCXPUdrfBhA7F9NMKVBby4vQ6gdDNN03A8qKLHDLoNCZS87CSgDM7XzaYiiz
I/jsdwiuUoWSbDw0OtgOtWleQCeQPFoAfGMA2dVzjEB8rydPnaRHTcz0CT1Ug2kLWYkbCfF9WV3K
FtThbLscLp2XRUiIGRr1OI4qfTUU4RPB4JoSQoiumhFHhb3Bcdxh9b4qvR7Q3x2fsgFNEVxtyDqh
ht6dmoeAd98jx9afHOWPuWU0O62D++7JID1lfCvGtv8SIgL0k8xfUyhvzptZtTQxOSaTHasBOavl
NMyvkLn8qruhzR3esRWbwm+0QwnNnC5+gdjVR9XapEp7SAhWmFPd3J1aJYI8WJvb2LG+SAfcpoWQ
HYR8jwmUc8UdbQgi8wLn8xVXqCtNPB1Wow9Kg2BpaXwOg3YraC2GvcDrGEjvtTc1x1A9Z1cgo394
m5NwqqVvm/Z/g+DTOeEcwSTRrfVNdAiG7hP+mHiPMy+pOi0F6KeYFStsWntrx9vW9KA5RpcesqnF
PoWqhTz0xPdZAaZGxQZBphJ5VFF0AzQsCjYPVyVQod1HuP6U0O806fERSdQeXewaRNTNz4MJ0wIa
nbH0tXdmk9kPY6vzVq79qbU++zmOLNgjIuto4v4ThjCoA2zywPGoXsZ5fRlagNsCIQO5VvNjsEb4
TVy3lm0wvwnhvW1ZcmumNV87HuIXCdaypkQWYRS8+rS76hkPNPHGJ/DMf9AFs1BG+/McrlthQxis
pe7O/rqsYY7+GokHJrjbsfwrnYefTYQnp6OkbIdwxuoBbz0JD2qfLgSqa9Dntsn7ySalOAxYExV4
IVcI1WD479lSRvhv+VhvDwgseEMx24tLIEwQPXlVZvzgUXvAVUQhNMX/2MbbOrNP2K6PmcCpNiF3
CFEiXWmDgAJrJFtLEeqpAHQGUgH5QFTMLxiA38YN0A5R4gkKXVBTszz3ormEnj3o3sgDtNI8bz19
QxLxGRlilzRTz6wf51wq+h5B1FNI0k44J00fzKNAV8dr79q3JAJfNHdmF/HtuNbjtyhd3/re28cZ
VFBdOH3GcuzfERYVo5jE27W4MA+A5xVgvInnMXbtvFn6h1UzqCgALeKOR/0RWRo/UJ7UF+3S78KF
3Tqd4HPNJ8WAipoyHC+m3subgcP0HXPkJUfAzYAirVB6I58/biA60ArilaaB+mj9htzMw0YMJo9+
5js7Zgb/F4Asn70XM7fvonVIbMNeF/GxL0H7jFWDXsUBJnqgYunTMJqXBCs3Q6BPbhPf7FKzHHzd
X+MVEyWhEgVOK9mhrbfPMX+BQMdhfofW5Buo4w6nIRdiYklvWzQJwEoj34GirKYlHj6zPrA5rMUc
SZ7sEG3g9Malj6swnkQF/ziWE+u/wdj/ALUcqrPGbjcHECBMDHFxbDU3gejTfFRw9TTm2ab0U2QQ
z43RkOPpKheWlS6eduMKTI93+Id9BlwhSEOMznF2QJQNhsdIyj/oKn+MLcTyOGM5vBVXUkSuAQwz
hmhqK5GCuJwsXsVlgFwHjPreLZ18IOmoKQRtWV83Oj5sHiwe4XBpBCCpUOoJZ7I1fU7o9mZXHMTC
UX9NgzeAmAr3XlyfIKLrc89hI+Q+BvpaJ7k3pe1j60wGNVz8LdX+hq0DHzvVMxqqtH3ykXANJyh0
T3QUMF6O/DRk9h2a/1eucGDNxPSAOI6u7LzhNUJhBBYEO4w4Ipe6R04X6E5AofbSeOJxtunjXIdn
D01UZTt2I1Rw5sei8ApoNbrbmYd6DhBvzqQYmIQ52sidBNKUdqoF6WpgQM9HrljpuIf0EezqbRpg
Yg/gCLWbADwejKWxXZKTdCBodcNJBrq+sIhArK4AZbxMHVYCcQdkF0+B4yvSvebl4oXsZROWYrNs
0kPj40AQdszhUgW0qtP1nRBW9MP6LescJFmqXq+eAGIW8QlvtfDWZG2Ub4p5zyrCdpcPQUdO21r/
NBKSg0C46fs6+eSSLPNYaC+rfFufIYQLgXyy7dmvEYclMn3mMoshEeJzsSovO7d8DPdshvnEyu6q
eg+4GPrqC3xdUm2JflU1wYIZNYF6b/Z3RJICrOp8rbFk86iL43JDUADmzhSCOtWS+R36VPUa11zd
ttGrb5b4vJol0+tDHUO44PuDDvNVpWt+bw9ozulCqz78zMDe7bjugcRguE+TsIwDdu1hmSonTyQP
pMX2jjMjTLoYwD1f+pBLDt1conwMR+6lf6Y1AGR0XH4b+3Q7GFSlHDD/lcgn+mRr/UMRHh8FpW9O
QO4JPRRc7+n4c0BOddFK5+doE/hyA3QXro1vw+ptpR/o9ybWPlifBqJNDTq31UuNoPp70WdmK5Et
ZzMrlXsgE1C4jOaziCAb3Nv8Oo9a9gM00VDArv4yYH8Ewd5jj0dx2BLzcKfbYAe1ECulVL8dteAE
7r+vHOPbFptqzvR2nhU5ME5ZjmhbcEqu6Q6O8lu6+u/NlMkKz8nDBCq9JLX4JSC2wTQlze4ewQaC
54tCjVNFDn3XuNZnNTTHPhRH6BR/+BMqsSSfTCEcAM+pjqdiWNsYuMddVhdt32yongUqgAtICmRh
uM+RwQ56Bwmc9GHC7IK9BC6c1Z31ttzwaD85SNWfAxtm+wZlzLhJiQEJS9AhxqJ6KokfXGnb9RdK
URWHtwLklYAzniOufm44UQMBHNAmWGqBJ27fr6gcKeIYMezF/yHuzJbkxpE1/UTsATeQvBmziQgy
MnLfJdUNTUpJ3HeC29OfL1R1eiRW6eQ0b8asrbtaVkIiQTjgcP8XvdeN4mgPSVH6/FAugWHIWx66
ZpxcaaIXB/R6Uz88165jvePdmmFrbtS35VKkvHJRQViaFuxcTsejl+Z9U9Or4tg5DaUT1DFpOJWe
JaBo11D9S+wC6iSZkE5dZdB54Do8Cw9Km1HCHfl4w4dBk1+KGjdompPNvq68F6Pp2E/ek0bdPI9e
qELcearIb2fwrQc1e80FJ30GRNK6mACcAYXSSGZjq+o51jOKZcZCMpjq4WFaNGOHqRGmxDU1jeKT
HXpoACAQUNn5TYnGHz7Ejr1ztP5ULIDDvHACZz0e28p7bk1eK9lisD+HV28sb1ANyXzJY4myxawg
j3a204NCij6E8fBxGBcecxQ+p8IVgb54L5TEnkZd2zm1mg+U3ijbelhnl3hHkVRG3R9FPAgaXKXl
hyMbrwe6l1ouXj1h9QpGxO+H8jSn4Y0axNtkGo/tpF/XZmhQaOgA1c59tM/N4bYE1uM5y2G0TF/V
bbWzq+wRJzX2dA+4kRl/B7B6K9K4O+bh8JCNIx6MMgNeWeARm+JS1njmRbS4V2ELJgwCUbvLsuGz
ibghR4t+MKfyFDYmYTVRfqqHezP+ozBhG1GhudRKz3e1/MDMPtBpfg67b+PMs5eXU4wZrNW+RWnP
3eVRQUTY+aJyrI8j27tyGtptEadTU1xFlE87o7vkWXkBb+wPfVn8CgJ/vSgKST3tVvdRNSnVw76/
ySQGdU58N1EfYNeceLgc7Tr5w1m6emcA4Tjlk3PRY7CUmdMp1q1TgZbs0Yudp2UCbtQZ1VUfzmXQ
UALnDYkokJWk3/Iw+l7bxXcqqfehbd2RlX/IkvxKr6Py4GjmayRyIJ1OiOdohDrj3XLWp4fzOF6j
zwB41ibls4zxJS3mB7IwZEViPeDJceUV+cFq6pg4rioZpKN0WRjqvvtMLHeGlagbvZ8pshXD8Kkx
JM8CpZpHO6rDJ8slGHfZmGT72dIvs7qlJ9/r7EGzxpYv1XSKC257KDVH5X6u9RKlHyN68SJ8XbKl
UQA7+n6PN1ExnhAh3HPqmb5BndhIlgWoqg46jUZvq4AjjMKpDyYql4cSZbiDkcXlcZC1OJzf8Ikb
h/swdN7CaGyeqpIy6U7hso39METFPXQP5Q+L7QPX59dNa3OPvtSpb4eRLWk7aEMDSpn2TkRZJh/r
4Wha4g/KpahFkMK7XK53i2NyRNRCP5LZvaGi5t25Zv1xsWjjiDC57eOuRPyg70CEuWkgeijAsSUe
k8iwD7i2Xi8ADMA/+DPtnt5ywDjXbf2UYCAGrLsg8qxxJzLgx2atfTXqxD2UMqRF34EOm2yUcRCS
kSQk3hFo8hE7p8F3jAWH5dB+a3ky3Q6R9eyE8QNmwDdRu7xRyrR9vWo0f7Fih984ovx3fgSZTvRV
ASU/IP8TnebYuJNp9OrM1in36qeuti/HWu0zuzofk6L4XBbxXnFCL4lh0jm1cyDjKrvEO4vGhpqD
aeooBVCYPZqp0r6kCye4VxpNUDemS8my0RLQaxLNMaDLVPvc7sHKZ3581JdXYxZf5ELLDnSnruEb
4LoJDFmrALWmocwu4h5SR8VzcK9SLOc07WWR9Z2YnXE/GfT2CjXRcpT23q4mnYVyfGeh7YpBS4fU
ftYebCT1BqTNSQ0OvRapXRKbT0Xu0ROahkOklR+isntrsoKEraIh6FwXC6zICO8DPSNerf5eVfiu
OLkDeSBXfr7otCMk4P0ole0OuTyOkEq7SmuIFWY0O3sDz2RfWO0lVDk/XspA78PJ7w0avfXiLUHX
qNPsmoXPN79M56Y5tRUl8jTUbtshvdQs8wNWexLdYU8ESRfdL6YabrQ5/dQm/Us1OvOp79yQikQa
7WOFuXZt949OVgboe1T7HBfNvSozokRYQVtnjo8ETEyjzyp2SwjKQA3NldDVR7DdbDOGqXYhv97B
1fN2P1rFsivD1LlKey2oVQkxbY7CJ9111Jna8hEIjdqTdd+nuR6MCDKD5bGmr0icf5g7xYyVDWpT
h9A2h/TVeFDFR1ajTXeum37ESfdbTJftyRpKSARlx4GcGQuNeDAh80R2X7K+JDdXdgqa2Cw0D2v3
5T6JI/MRAxMS9ayzuWloWu9b4PJoOc3e+Yh7Gdv42l6cPaBDMu/Kfe3wPN3VLQ/WDDH6W7vhVmyo
YezcYVYHCp6I3MUG+KrmUuKjeZoTDRaGKJ559z5khSwOiZcbx24GcuSUCJLvQRSpdA83L+d538U4
HqBJKUCuaTBhjwAgjWEX8ztFV3z7xQuSGobhTQhgsvyk5zVgtrHR5/lqsNAKBZKEWjGu1udKl1CZ
OpjAy6Hi4L9r3Bm5sLObWWJF5ZfLRCKlRdawr/HjSZ4ng+KkP2XwPi7p7nuOr9tlf1ZK80zCxaQn
nsE9ig8kQfNnBzX6yu8rvZa+Lnkx+fY4pOyDGQ1WTOCq7G7ItOIbjnAGmJCaQ7vpGfQ6sZ258x3S
xTO9JSMUO4/kgicUEs4ymdLytZyIb4gOYIkOvZ4o9a3IO6562M72Bd3Qpf3QUmpFAzl/pTDKukeq
P/931INyxGU2m6k945CAt7SumRdT4WnVnrrfV0uZBh2ctE64cPH0DIeqKK6n2B3aS5pCwIr0aPY+
IczLvCY5LAwKsPxLo/fp/DYaw+C+TYBNXuMxFIlvEQNMC128iyXCie5xGPXKOhhLkd2Y+uDMe3xX
q+MEr2G+ETgJWAcXFHV5lGOEQwnwW4gXoK+AaLg8k7K9jpa0eLL1oT8aoaPaYFCxm15wZ2LFWi9i
DIOslbNzfyaFelfZIlz1iVwP7a4OMGW1D3Oc/naj547ax7RLarGb5MK7Nc56KSg0xBTg0AriGdEu
Ob9dApzdRzvfyEBo1CE5WWsux2jOwc/TtdSfLQdPXx82hb4ch7zU0CoZOpXc1NLR4pOnxg6sEJy7
4iv1mHg6xtRlQBWlUpHYxqOqTSqxWKSEl2kPrWU/5WNDsxW2UvHUaVKSUtEnnh7wZFfzJZ3Yojzk
DfIAl5GFOsvN6EBKoy5CsyOsU4oiWWtqYq/NgpfTpI/DGxWsciTRcmtxw3OFXF6ILKVmLTJDPOpy
tj/2UYv1lIkIuw7iL/XOWD4tLwHPYfjqRrKlGRp3OuiJRjcO6gzUvBSqi9HUDvM55EWn6krtXGsw
wKQYvC2MOx34+PAoc7xyLxBR58ukw0wwqtqtnGsnj8CEAH1t9yylwbN/qufhoIF4Q4U0y1PtLinJ
2K8zTCAYq3Xmq0qguXuyNVk5t4vMuT440EEie3o1jBfZ0oHVFENHYVWLhwlGRRVycAAbjJ+sbKEE
g7Fd/VK2UYzsKT7X1U0javcqBc/zVZtrxY1pR9UFTYXxGnj8TWrQfISbrIEyGbShf0AerYv31VTW
9BLtuX9ZtMq6nVwA8n4q3Do59hFGmzu9MpBQA0tQ10HRYVm8687tSndKuApzKs67Ke7pySKFUJIC
2VGaDOxDvfgCOET/kqRcJ+i0/4Bekk1pB8vsbeu1tgfRBmfDh/rGyFIE5QROpS2YeFbmvuAYO5cf
6+9m2S24BSYuh+QoJmBpKchZE+UmaXzQbCgDu2RxIFPEI6KXu6hzVXoCQcpbPTXwcTwMaT/YF7Wb
QCFQUpsebRk/Z8kECnYyIHKNO+Msm3tZymL8HvFzs9uSSgllNgx6db+1qiE8FTFtKmiQ1nNHiaMB
lZUBajDqWVtgISStSa0WZylnalyJHmri7VSpu5+LLK/vp8Hr7m1Lo5oTGyndOGpX1JamaH5x0okw
9rqsN+6mlOnsaXDlJzsdXR7ZqdW/VQiji107qdy4GYD1XVh5ASNmQaoQypld9JckCxmdmE5wcCKS
mF2quM1GkjQTsBbpsoY0vvDou2Jkx/qaYuLY1MFQQSj4AS+XCaj3udDTo9uVIT2P9owen8NJHShG
NbeQiDkeaam89H0HvcQ0Oul3VZM1F8mMIvkeq2fwfqXba8827JzokJqmeRGaRXzdU+y9rwRcI8TS
C2evAz5ogt4p9Gdj9tTAZAWOx7qWn7pwnJ9UjF8BPpxnLfGGKuW+FWVxcPOkjk6VbhKWA9U/i+IU
5bWjVCWnWlNEwx0grOojwFqOD4pJXQabzyKrNMUS94cF0TiQFJMT1hQqZvMbNA8zPphtYu37JNOH
QxrOmncwI3DTKMmm15R4yjaohayu22Rx+x02ndWp0OXwUaK7x4PX1rmD2omiclVVXLaVy3eaKjn+
0coqLfbSKrBCwFbdHndWp3c38SzFFyBN5Pu1VlGvQMr1DkwNf83ihIBWMuEstSu93It3DTCR7wUY
472XwOHeh6MOJdZNE9faRQu1TJ+jZWqDpISntZshMqa7XHmD9OuSHORSuIUGCZJo2GVxp33Ol3T4
BGwI2K47Tvdwil33QG6fv9IqzGd/1DuQnUIDGkp/NwKroiTnty4mKzzUeHt/F13d3w4e3CzS3vq2
9zouTRPd6RL2QuF+Gqqpfl5sqW4wx9W+tA0bYQ8VgL1UGDk00QRx6KeulIA7AfvBl7Nm93OIneVH
0HT8uyV62cu9ywsrPggOdTouoRY/em1dAULonPw5jLtrq8+73uf1TY7e9dNz2c/xR69rWvCjTmGB
MJnSRf/DyQz9YdKE+GJjQXidD6r4kkgdn74UFcFrRPp5QPVLTb0nV8UjXROAdUKrTYTAR1Htstoa
Tp1q5fekrkmiZkFG0hejEaDln78CQ40h/NhxxJdZgOQUYhDYO+mT/aTyhnocCobDLXWXwTdGRMEO
wozHR164z2cXGw4rawS03Ntz+jy3YflNDfln5VDllRY2nqDDHkn2o3uDm+jBpV+YXaVOCxB8Sjz4
0rEH9bWV7b6hIwqyJEx902kwgI8rdW1WlXegkpg6sDK1/nZBngVoeazHb0nkheBFrK56SfKEJ+UC
pmdPiy+DcjtgzXoW7XwAHuF+5deOHiwzBFjUR5V2bdedeGmVk7xVIE00in/Kc4OBdjDtPcfu0Q0i
Ok+JS7mcTEBLgjiinAtyULC109ziOjPMMwsWExrKiB2UhNuUx0TrL2Cep2NOQYOA+sFOSDCTgakF
+3Rn6YV+b8iFfUmmx77Xp7mUgEGLdG+6Oa2GufMi47K0R0ookdGld3qUp1TzBazhP//ikHh0baFe
NAdgFMvV4NXeHyrp9TexQP46UJGrH52pouvSZRXAO9q+7SnTBIdGMhUcMXlpso9BBsZHMzTB2XQO
6P0ubbh9Kq5nwEY2/5o4B5RVJjNYgKYJkXozSk535A12NqTRh7DhDROFE9k2ljiK0SkPQMbtC+oG
NEiMLy1omoOtp/aVaCTH7mDlKIzG1MIuy0YD59YD1Xqb5sHsgl7ZebkvIAh841UR3lRwfQ9OMs2B
iJzskCKWsCdnoAfoLFQZd5PIXPgv2sRa6nmXgXNt8zkoPGPodgi/ydKHAZl/GUse7LibxPmrCbQM
8yuAlcr3Ek9+B5VsyJ0Z6fJ1JJI5y/S8GSHHOla9X1xpDE8Z4kH07syyBTva6M3BG8VgfO1/LFbf
L/HySgElfyWCbVR1eIdgPI+QLvXWEPpTidEKlyfJs2zdEjpgzor0OvUs/tENbwCGawcxusm+9Lzp
vhXJnKY7QNBQDpgbzP6sqGBwFWlUei/SjaIjxG7ryajOfjRqsl9jaZJZFqRcYpfykPtoIWwLhdBy
gSzJPn6Iu2m5BVplPIyLjNqD6MszPB2eZvIgwcRStbdFY/meFpEftXMcPzjK081Lsy+WQDXUNXKa
Ra+x58AhSNqXtgKS3LpN9lVfmojrGMg0RV15s+gV6XoiOuR6tbnFck9JSLENFPY8KJExoDwmBrZL
OecE0BLysNtVFa3AHeJA6lEv5vYSaGFyS3vzTUdjQ+1FhIiMHw3oW7xWRjZLH4YGHzQvMi6SrO0N
C6BkrLX+n9f/mCiA1ZAfia0ENPuhtubpflEoHO/dsGWHD5RXhisr0mGWe5PNc9L5wTDzznfNTdlp
nRkUc9i1O0j+VJZ/DEDxm4io4MGCNUirbrqXTUTOZXrnZ5tUNrfUaFT8iTVNRH6WeexLqOq62CNJ
FGv9HkCW+JKd9wqQesiEthBz0MslNW4kbuHZTT+7UxgsOPpe2ar3JLyYgQXKwoZBIFhyQ439PGUX
ZovEmY9Whw0eY1E8i41+HLKLOp749/88BSJdC+WlC3k/4nWUNbDzWwutUIipnGBwCpzZpgA1JO4+
7Eegciq2QiojKKfxw8DFgoSpKn6kdOxsGQm6wdDVHh+fyhIXgDcBzwNUoFlCikIxLbtc7IyHxACu
TsD9k8Vs7eHZUtDfuz8ywo7DR7wU/ZLVV1QGzOIeYJqX7nsFFHEPE9XIgggZGu/Ci2XfHnV5BkKi
E48xdFhyeM0LcXESmHu/akWCDDnlXjQpO2A97GoAmt+8lguVRptuoMUx9NLZq55MCrm+EH/gMuZR
tU9kwpecRZ2X1/U86emFyvnZSEtmZXzQtKr9wB6S1DKryY78KZ8UBamwBX5iSipIe8Pyoqe+a0Oy
mR6h7jopE3gQshMwmpMM6kZjYLe869A9qnbLQqHkGOsJrO8diECjf7GRFXd98iI6RaqRQKSg97Nz
UmfIX//8hi219y7IuyhTF0OZCRvXMfLsPY9V743O5GAeKQDRDBZm190biZ0rThW3R1IgFgL0CnZV
pIhxaNO8QqkLpDRM8QceDKFzlFMiYCKMRfFmSuqanPnzXOyNZabKao+9eI7K1mqeJmA54SXPeraf
1U60XkBDZa+d6bHlE8ou5aFwsvDE5TUadwAswpxHYowWBjXFvDuQXsOY99RUehfdpJt/kOa7H7Mm
9FNXW4JBt5+WMocAk2jHcPSi1ygxpl1W5bfDaMHoMHnzUIPYeXMRPeLPSMdjLHogSv13o/U+QdLj
NLRtbuqgF9OHH/y8v+SY/iJ/rvSfVv/3fz9XBf9ZKzz9ogz1/6YYdfxWnbWWuvVQ59m8/SRG9dfs
zhJN/7/Eos5s1P/134JM54n8ohX1f9roLDlVIp10/t9+PutLnf/Kn1pRmm3+S+JKhUGwga4exTWo
pOMPsSjNMf8FsdKCUftDK8qWsGn/UotCo/NfGLRa4uz4hJUNfij/lovSbPtfaJM5Eh6mDQsXQan/
RC/qV2k1fhBaZ/JMvPyVRwrjCmvtMAYTk6sPUPu/hOr1p4X4a7/8TBb+zchrGbPcjkRvKUbWpYMu
z7RDMf4d/u3vhj7zcn8ivybL3FvNZGb+GfolTO0+14GGbJv2iuRak56XYRbCyBjN5aZCDwpeVS4P
20ZfMYZDLEa6PHEzH5iRwDQ2St7TGvzdmpzJuz+tSYXsP2xnmCQLSlSXSylIZ+GSv6PB+7vRz3/+
0+hG2C5j6VS5X4+tg9ZmuoCDsP48Wojlf9Ys+93gK9lQZ46d0ZJT5qsik2D1+88jOew77PHfDU50
/Tzzxe0Sq3HQajC7hnbNcp200cW2j0m4/zw0y1vXHpZrfhd1xi0AXpyA0wSBrW3Dr0LToSgzyrzM
uRXUdFWligaB+57xz2+WxVqLDPaOpdqZucfGW1NHoOXtbQG0NiwKpQwnJ0U0BqLrTqJ/taMmlm8c
fBWdCZXSzqqczE/qBtzREF3Y9fSeDe3v1mQVnAKOLjjXOvfbec7fsICLTl1qeKdNn3PtsGQB2puq
oct9+yOsNPM9bfDfTfr85z9FZog6w3ymgvgjzqu7Fv8PkH36tuBZu6+XuGM0NLQyP5rSIyxEJH2G
aevMV5E5ZDp876TN/cGBCpBPSbgfXXLKbcu9Cs64zMMlGjlpQbQcvY6HpHSsduM2XIXmUhTUGrsl
950oAcJg866bwXVsm7q5ik1pKAV/jtHr9LpTz1V9uWlJ1o6c9F9KTIpn5JyM4aYAFwz/qX5H+OQ3
29BcBaY0lxhyuZX66ESeqqwoPsf48b5jgfm7wVeB2UgXG8bRTHnKyozCqzgXfqEXBNvWZXV1Ljhs
NIklAY11SbBQ2qYfqU3HbYOv4jOnk6lHgoUxcmDAEJizC2BY71ke/m5lVldnSpuyL9MCqgRtLWGN
CFt93TbvVXRKxwCslCAvwZO029nK+mqGw7bwWVtboBuYannsJj7tPWTe6j9iTIU3jr0KTT20nWYx
m9TXDYntUYs8ogMrcdOiGKvI7Aenn9uWiWdjdIlBE9X4NHvYNvYqqUX7A9SNzcRThgUi/NIVxf22
oVfBWeIh6LklQ7dO75x607kU7eRsix5jFZxZPsdW2zF4EYOvtA+ttXHWq7CcYMG3BfeZP+fjHuWx
FjYaZehtS7IKyw738lnImG3SaNa+i4XlS29+2Tb4KirzUKtRCCxSX1IRp+eue7P9yanGqn5HK/o3
YW+sgtNxqr6O+zwFNdTDPfgAUGbj11xdm7OjIchuMnKlzZd9VKN+1i3P25ZlFZq1HadqAHblp8X4
RdPUdWjXzbZkWV9FZiUcNU2xGfuDOcnHFLE+y46M/0gS/9+P5LWUOgThJDE9lfiRHt8Al+ARAc9l
262sr4LTiCwdbFce+yJxpwPGhp94EMXbtvlaoSrEgTtzezv2EdMrAbl2qFAU7bY7f23SWmrUORKd
wevkkxejrhCLbRnQD5eOn5JaWjJpGmGCyYIjztrWIDlBTlUbP+cqPPt2jDSFyRqA6s/cFagMKmBv
m/b4DyfJn2aeu8ApgXrzNXOj8t2of8W2xN324DzXl37O9UdA74YRMbjTI9ppHw04cdumvQpNZRuk
tDOfEom6PVIN6PqcG8ObBher2NQpPvXxwHoXyCfs0qJCodjTxm17ZW1xjRm6ls6aEYMIxoNJjBEM
6il5z5H4NyetWEWnPQxqoEUUn3WVbvNs/AZFQm5bdLG6OVNq54OBq6LfavT7sXHwwQOFGxd9dXvC
LAKCEaOtLRuUs11dYK1XNPG2EBKr6xNFGhWJmam70IWW+p62wLa9sorNtnAXJCWc2IfNnJ7VHoaH
YXTdjaMbvwZQVI3lmDXoMJ3VJeb2Igc/vm3eq9Bs0S0YG4+RC2SedrH5ZVKUP7aNvQpOx4Ecis5D
TNbZ6od4hmavpuIdE6J/3uB/c0OpGxd6IvRtv1LQWYdlOAyea2yaub02BgBNhT4x6lV+1V8n87EY
Nt2Z9t+8Yg0sFcBxxmBV5+s6z29AuW9Z67+57AgkrSbcG5lxvgNl8p4u6O9WeRWNpTWCPOxa7mF3
Okm9v0JY+rBtxqtQ9Jq+dBEFIWIWeVmMN+ac/EdOMv+d9iD9+Gu05DMc4sniUmjiNEVUr3spgYtv
OkFsbxWKNGSjzMFHmYW2nlr3pm7CTUGOwuCv057OIlmtxXVjzSjm+WW8cdOtwlDH6gB2HmGoW/rb
DDRzWcxtBSUcSX+dM03tqO9B8vpTHapjmM0NegtggDZtEdf9dfQiAqdAl521rsADLAb24a7SNl00
f/PsNgvHRK2rZPCorD+D2NWvYxtV+41zX12SuSfhOngMr6Au7wbQyH2kmRvnvgrLOuqFC4IthsXZ
Nh+WsFLI2jvoemyLIHcVm+hyZxpqrNzwefqQYWdwZqNu+6ar4KwGB5WajvgpUHCK87ncJ4hSbFz0
VXBWjRycdjwHZ3F0rPlunupt1427Cs45Ne0EjXhOK7TKsnJpjsKc0k2PV9tdRWhWZGkn0XH15x7M
buBEy4zaYKqgsmxadGcVpq0oZt47/IBWQwo8y9XXtEESfdvgqyhV9VKbxig4t/RnpPXw4d7WdaRp
/Gv8qzA3Rut8Ihqxt4/NsNtjcy42rskqQJ0GTMwEztbPx+oiTm7A8B23LcgqOnOov9TBOLYyt7vP
EYEPAFE4265NZxWazrzoRlgqxx+8frhWAoXehkbEtjTCWUWnFHUE4GWRQYLM+qEdLHiwY/OeXfh5
jv9XZPzfF7OzCs8M5hNXUS+DCMTM0WtRTAr76D2X0t+NvgpRx6nREuwTTsJwHM4swNmPZTptXJl1
jGruMmPNJIPM69QFpjJ6MPEY33agy1WAYhqoeW3ZyMBVdXHr2dFyyOe03zZ3uYrQGh2xpopYmV6h
9+BYNmosum5tO71+yGL/VDrwogGXQD2VAW7fmo8uhzy1ECPvNwXT2ZPs59oB4OESEIprB+GUEKvC
ja4SgFLbDoG1M18FO3QaZ5jBhScRXLUa85TlXrZx9FWsyjbURRgyOmhZ8Sgth+xoKOXGlVnFaoJl
o2NbpQxG5cp9OvTuR2DPatuFd0b3/LzubbHEU6ZyGaDtlV5oWWzeD5DmHrZ91XWsFoXXGyjKBLiu
QioQCJmOhq1tS1/W4CCt1MxGOKxMkSpUmWrZLDeit7Vtk18jhEQXWvDbGB5eQxWAe9YPOLRtAwkB
sfp14VGHw0EyqfmsTfzQaFNxXQ/uuKn0Cff718GRml8MAWY5oDQZ+fAMkAwxBnfbuturWEX2u/DK
iFPMtqbm2a5K4zvI0/csu39zvtura1V1KizKiRPYg7R6CCuUzR0vybedkWuvU63PhrbumbsZZ9p1
kWPWoudJdNi03+1VrE7YxYyoKEvkFELdB+4E1R3C8bYTeO1rkRY9THQ0b+B5YDfYjDwMslza296P
9ipWLdBYKThcbo80M4JuMHu/gz207Yy0V/cqOFkd7YuYWG2t+Yj+XH7hRObwZdO6r+FCg1vWqC6M
jK5yWNK5ne8BrlbbvuoaMiSzpulSp2C/24NxQQLp7s8mdNu+qrWKVc9ouxKdEhnoYNRvAZtrOxXZ
2uO2lVnFakNSUOkpd1PVG/ZdWmZfDCigm2rb9hoz1IDxL9GQsM/bvTyYcJV9Gxmzbfm1tbpWbcXZ
3qiBJNW27g2nTW5sOcptu30NHUIcb5T2gHtG3Mn5gF7lWQqlqzZOfXWrphBFED0wOdz1MroWiY5k
MwTobTAz++zS+vOlPXex20M95GaSParYIR6eFZp720LVWoUqdo+G6g3s9mZ0mL95Fk6AFTXYZtvw
a/hQJLIGTDGVDEqkut/AEDmN+lC/c2n/aDb9w+NjjSIq+9EzYHFhi6JGpMWqDOtRU6gLnGGQfY9t
c5fbXXeaVXuFQLtxbLPUeM5I8TeedGuo0chzAWYld2+4qPRjNTvd9xye3baQM1fxrCzsrFWh24Eq
kbRqYzsCelm/Z6VzPnP+afFWdy8imPASLNuGV66Vp16oCQ8oUcCm6RQCmdmA3gn+EdG25NNcRXhu
ZxjNKQ7W2NKkb6G37INZfc8D/DzKP/0yq8t4sENctYA2BLprdHthdxaiIChhbjpYzVWI28KNZYca
TuChDXhHflvu+7Qztx0gawhSfIbVO0kO682eJa84zb1wXKiR2+a+inB0XMYEJVUeLH1Rf51qhHjH
qJyfN43+NxQSTruDfk5TeqxSfQP1uQuMOZ1tyaexypsH0fDxNRI4CPUzxBUYqd/qqDK2Yahs4xwa
Pz1zJ0e2oz0zfjdje4cDgeOgln8WG922OqsAnrQ6K3nq8tCF5v3BFV1yjSbncPE/j/6bAIZ08cvs
wSEOiTzvys7MBtTLOGP3nld5d4WZmIcw65adol8XbQuCtX/dQJk+xYPPCUyjTg+d1da31ain216+
xiqAQSZAHAupUkV50+yMFPos5Qxr20tgDVLCOAoVbbj1wUzv/KVMJtRO0Ux6+p8/xG8OH2N1RSO0
MM3WRH7RiXG4orWGxFrbbwNY2cYqgF1Pb7MpsnnfpbkLw9rrReebdAo2nsxrvJJO5zmPOHoC9IaX
V+Vio9F67rTtw64BSxaIn3owGB0ANNp2Rv0RJtx82LTya8ASTujjMNgOgw/T9DSUln5ndVH+ToD9
5ruuEUuFAd3R0Vy+q6H394M263uHV+S2t8AasoShoYYUQ+cEWF9X4Sl09eqpJwq0bXv+b8AlmCy1
wKEpsFvlYeeJlixqfs62nFpfxWvaWMpFW9gLui41bwtkga4RFXE+bvuuqwvXQjimjGPXC1xERg4a
RkwvUVuP21KRNXapE9C/dGV6gWM16ame0YOOahSOt819Fa9lWC0KI3KPnBAHHlS1izd0wKpvm0Zf
A5hmIOHeoAzWXWrzK8AoHCQQ3y8etw2/unGlE2de4sxegMBZgy4AVi0o34bevK1YtcYwtVhkTOgM
hUHVptCgy0LeO0CZtjXy1yimwgwnZMYxU5h1zPQSiVCbZ9XdtsNGrO7bSshUdpg+Ui+xwUhReN+N
uHFsHP18CP2Ui2DI5VUWDMzAzHqqAoXQLnBw8zZ+11W4Rhl8UBAwIUXxsn2sUye+Vb22jZJni1W4
omBmulgxhEFck9ZLYZm32D9bGzEDYnW/JnHoodU9hEFTCeFrppZ+Lsqi/7Jty6/itTWxjVNGqQXJ
CGhPDqkR2KhsbrpDEE379bM6k1eFqdVpQewV+os0K7RdcW34umXu1hrUtNSZKcjrtSAs5slX1N2O
Y6/pm854aw1tKkqtTTsvD4OoyxFMbufs3jEz823b3FfJ8TxVyA/RJAtyE6WpWNea57hY8v220VfB
ugi8eHBq1wJ0m6aPGF1kl6Ejlk0vc8tbBavlpLWRKY6xclmMYKzT2yQsthWUrDXWKSxGHb1pdBoc
W6t9HTX13bTE8aa0wFqDncJBoqueDVpgDXbt95pIj6OBi8q2ZV+FqhGa1DMXWwv6Mo+WEy5kzZMZ
ni3tt42/Ctao6M0uj0wt0J3MBLAxjjWyeioR2wJqDX5KHdPVGwoH57K7RDfODT+YeBFtC6g1+Cmz
VTl1MUeNmtvmCkWH9GRF03vvwfPm+3sNxHJXr1k9tv6LujNZjhvWEuy/9J4VHMBp0RvmnKnBGizL
3jAkSwZHkOAEkl9fJ139Iuo5XsXr9q7XttMSkwAu7nAOjJXWh+/BGX52GZZ6ieA0/rsW4eu6/Fcf
/8d6BUo1yaUx1j6C3wqFapxtZIr+uC91VuZJ0ATh+neLN/pj8dKCBmdJILoA4m+SRnou0yUAzP7q
HfqzEyrHek8VaGVL9mbvbAsJE4T0wl8Fl6jB/3nDz+mFiq0a6kVvfCPOtucHXxtyOt1fXRtE9MdZ
m+EFGlB56gNMlhTUvG+ORdv/5e7wZ0/UYLmYHcKmPzSlBC0PLl8la5Ovv/7u0f+xfMUIaN9hsvkQ
xnO3HTIffRHUzr/bHP5siSqyxQpyt7YOYiR2xSFhDrrw/26sh1Dsn7/YNIth1Xl+ekALOeHCKKzg
U0yd/Ktcl/izMcqmtT+DwSOPpWvZattChLwNym7+y7c+/GP5Tr1umjQCOBC2wk4m0Hc3Q1vKv3sr
wz9W7OrFYS5st0MPNQhr28KOAsuQ1X83Fwsg5J8ffjkqD4BrpI+mxCjWRnyrCvLDX744f6xZ7UNc
SksJs7Oo4gOdAC2GJqyuf/XS/9ki1ZQjm3A+W8dct98W46vPKjT997/78D8O3C6akM3ldXuaPFH9
gOPWfmAB/HfNl9eX41/s+cEfjx02Hl6EYjanOES8uZ9IPs3HPnXMr8YenHJbMsfxbwLl4HfR/1/8
Z+Efm0M54rwW8AdP2TJ48uKTU0udQzgAnFY3i5uNFqqeGhnM5YrAFbeoF6zo4DoI8D6N69neAg2s
AN0N5rq5SjAya7WGWwsPyaSu7k603GFgZcW7Vmapk9C158WDglYHiJKbsWxx2qzo3PfwZL3y3Zq9
FujUKgLjfA+v/2QmVs31+hjMS1edFeTi+jbMEGmdfRm18vuoRj1CI4M91j3ZWuMH35TLMAiEHOwc
8t1yDSLGq/KwKT4sYw2g/mfoS/IrLHkDx1AIC8wk/MmOOoMjivmmHuYV7mLvTNGANKYu08cWi1lw
2wARA0xX0F5aPIZ6BCqaGJD2c7hd2sXvXqquq7ID4wmqBU87Rj4OrKlGxzrZVVXz+2cjNo+1E3g2
HNvK9KvbVp66ixon1jnmHREMN7RkuEjADXC66KMWraPvKKxp+7Ueqsm1txMgcC56GAmjEFi/m0mM
Hh4KnGU8TXymxiKvI+G8r7DBM+hQkS5wRC7enNp1QnuzG6IEi5gc6PCZF3aLEcukzV2BctB/6KTf
8wk4zSxsinAsY3/ZyYhT777oVVncxehJqmPMNQjwNGW/Blxbjz/nskbgdx+KuW4NwkGBl+KQ+Yvf
3/ajR+kryYEaTU9r7LtDBWotDNCi+/Mq22NmO76FbW9Aa5TkNCCGiKBn2lQakjmzbwyCn9b045bW
R68zG2bsFs+7LBA6yQ/a8EnXJJ0VasYDKCCEWqhsestPk1VFaZBvHI+cxBs4RWNwbLtR9lWnvp46
JtDhqiBUC9yZoXzLk152CsbGD37k4JaLX4MdWmuxp+d8dUE4wgljFwyyqZiPxcxv5RzgQ/eVlRRM
4QMnd1TI/7tTcS7RBdumGa9MVZl5VyuvRsmMyW5U1qu1DiPqgC5bvfWnA8PD+hB2WNVbBi4GDcWy
jbEEtEbP6oJ+/brAQj1kCEe6pUEFl6lmiueLwHnndPvCDoNB7aw4Gzx7449eRrtAGOW1+XRJbYyP
A/TsHq3h2tqfTQcheO+m6E5AtCJQkJ3VfxsLQksIrc0paggTgnIOMMT5uJu3xCcsc7uzWQydDvPh
p9PzJD900buYeFdVO8tZkVcKbxip7t3HSOuQyWEustVDjbbnbJzS/hIjvRUfemz7c0dPxo3njt7G
02GxbwNYFE7uED/keVpAvnaM/JBB4ImDDOHBrYn05kynt3PVDOWNGcpFmHEDtTYu5euY8Q6Wt2LN
Yjc/q6WrWTxBI5vuBSsGwdWuK+Ywz7a0VJrmXBVymfS2aApZ6C2KicB8Cyy7Xz8tL5Xd134K27hI
hozMvJ2MHtLKh8yBSltuwffZjsL9EZYFGFWUFbNOGnop8xaG5xXHfwztCYrRgVHH4Op0B4ajfzF2
1gKgloBChpbmdHghUTIAxsUCEI5Fob/nakijq0R6mBG+A7YpUZP0Kh5lnKyWwLiW2AsYo1efnTd+
7MDGBt89/OMSlDgwRMHPZiYjflVD5zUPwMwj/Xq1JsHTFLNox7vULtz5zcipoIGnAPOXo9Lxpw56
kW7zESrwmNU5ogYJchr70NJ5pXtTTo49OXj2lCbp1kUpxoBN5Vq98zqPZrF3oSgD8Wu0uB7Cdm5k
3FR7hDJduXdst0cDOxWjArSbz9O696kuhU8ZwAD7na91NGkSwYBF6MBJYmIEiLnw532fDVP1sRYY
A350QwYVFOKrVgJ4plSzOx6wDg+WhnPTBvI+yDxLb93BX+2TjSaV0yUE3owhWpv0Y0Hvlz2UYWXG
+ybVvgvMHvDxzyoSoLCZx/Aj+ZUIBNlYUkUIwMDa9uj3ThF2Z+CQAdR9WybU3Fq2CSRwCno3nppR
fhUw3IcjasHevPaVEcraaD/PSrMDc6oHA0kQScDDCMq1uO2LrLriYmhV2ThhhCUPy2aM875vGuch
zMQwJqpacgiirTBz9c1Kx2CFCmxrwM3bjkm1or0sYbuGV4pzO1+onlq+nQAO78cDfeCOWNAaI+oB
emo3Sw0SGRO2D2k6MybdZroTbYHuBk4N9H5LZvdFOHZs8Gk6ize4VRUI7nUqBsdg0wi7FsK5y2d8
66Mw7u/rsiwadQC3mZURJNipi+ydA00zv4Dxtvvl3kTTtUgf94sr11sPwOPsJkgWqi4nq7rYqQ0n
1KqLGmNNGcLf1e311g+f2bPah3aI+rBI0mVdsDmshuwjGNzOlyq6hz0rv6dW4xNAzJBN50+H3x2L
Xei5xfQhjInpHQNviTmlsmY1HIUbGW8jLTs1OiGeMtGjPTp0x8q4z7EPUg0j1/ArT9dpQUBDNQ7b
VZTbbp5MIo8t+M8BGPlDF7QTEkOlMnd5X9g+u0sKbNU+FzpczTOUxn66FfbSDPZm0GXuwwvmK7Ix
nrUsRzSas8EKBZelH0IHKanvIZzeLLNbo/lbh8L6MYZL6GJ1cWsQlLKA/P9ZxJXqnrto9Bp5EI2H
Un2jq0DHNwBpURtsxrEpp36TO22THxcFtzLextjJkDVri83p0VjhxNYs8AOqLx5dXeMpjecBL5sN
aRa2dJj7a7HBq4TVBsU0WGgaKaUXXm/QajSbMpMN80oheo7qKVZYEMur5AibvTWbSX62RSr6lo7j
GuN1gvcuKL7HZQu/BF10VXjfnCku0JTpruFmlaTRiHcAhQBkI2cH6r8tWW8L4SOSkEosxcUPpi54
pODtxU/56utq4JtwHU12ONC5Ii8XBXwe2suyPUci9YsXXBe++hm6OXThRChvZqOo4s4JftIi2kwz
Uoegyr/hN0s7mcjIIlJKZpI1+oQToUjh0Ho0rr/0lcYmmSBFySweYAC9GDXoAuD84OdEve4mh8wI
eqSacLswMAKZZCTe6rivJ3ldtekpy0YY7IS7CM6IUET04iH5K/ft6lzhVmoFXPa6NF5Z7mftmg71
Y0/l5HuNWL5/4EfxJa7rEefZBS55734JahFhuwwwLCRhDVx2Y8Xl4CA7gwiXPjapmLuTM1eVu8ct
pRrC8wnz3BDi6WaWspfL93TFvD0mS2Z5NX6HzG7ErbWyJh7sBQmRB3o/XiHfMgYA3ZY5qWqgFVgv
COl9Do1J1YoARuSi3HlxL8PPvoTZ1Sat7cf8/bqgaH30aw6pb+uShuF5LqLGf5UO+8nPteGBPYAh
9qf7rKmRvM0W8cs5rVTIHB/3ehOdB9V3wy+nXdW0s+049OH+j07WIIxGEfVatpAxnjwtqgwJi+WN
EFmZgF5eyrzHSkAZOjMIre0gbF46m1Lxx1pHjnJ2XjfN6MxcaqPmGe+8S/g/SdP6p0WjbA2PNTR8
JlrzzAKYjelh9D+dsSx8jtdS1i+GTYTnQ6owR7doI5zgW2A9a32Z17pa3+y2LR4W7oD+DQI5DOTT
MNpf5mZkmsXLuzz+mud5MdUb7lOdf2uhFSq/uzCPivuS7Ii77wrW4ZvsNWsShVYa+4x7ObHHcKYj
PlE6W/ED4rxu5qplLNs/Kht8zInaezQ8N5U7ZO9L3EX8+mz15XIfGlXVrDZcwOpWooAaE1dmRr16
M0Fn0rZBaJ+KVrb6prOz2TtMY16Wz77fZnWZTOXi1seqFfQgYlXwXq6KgfZ+TKepPPTonfC3TbaK
rOes1dL9LGlRGw+cfHpOlONCOuZYxBpOI6zbb+1hKuybToxp/KJaEN/s2ZHfbpH+RO3XWYmxOvGU
VxZBv4YDcwtjQET2AHR8ICc+lqkqdpOvkX1NqHjDR0v2s3vuEJeFx2I1VcW0wxxXd161IgBP6pXd
53mOl9nfNKobG04bmfbJGhT9eLFtkwWP0OXqqdykCgS5pG88GsVjOdhBPSEdhCy2F2vo24e2x0S5
s1vETP2WqWdhdhAaMnVD1BlO5zCSTrCr+1FK6MGszTN+wQAHqFgLLsUonPRNOpX2lTQ5Nnl5yWth
KjprHFMOJ3sZxmjrci8G5LtC2j+N2UpRGdFSA+B+5GcLjqFivuhu9qPIu6ltqjRbP7CKdl/MTJRh
q5LRaiM5DMrmpwzqqH8dQ3ph753Kwy6coOapg3vZ9mWHHHPophtA5kF7Eqke2O2dcbIxq3fOfMNQ
KuiJJCgGEf8om7yd91G+Tuq5ZP3Cc8CuoA+dx+XnPph60RJURRQwJ5JYblzfVqVy17sp4BErYM3W
bLvFCRS5sFak5SnkZ6jwSxhDgXQD5AV/lXf5c7rLr+n6bQohT0zRqCKJUehpdKXx8uPvPv+PbKN2
U1bU1GXYF219oZ/AvitVU/5d/erP+S63HsaQCGk9+U3WJ6Z39PPCtMHD3/3sf6QaQ3/tNPoCc9JB
7pzdrCq+XWPlf/Oz/+5v+xd5oj8HvApczo20svLUwM6GzC0QXXNnE1168unsshMmqFDHD4Fr8dov
yGv2NqDkzzwuuWQVjfTvcl6kgRwuQdc6b0Qbd0tiiW7xOIIiJhq3Yqwj/kLfCpkeXN3EbVKULZ6l
1PNteYdXLp/OcsqdjNe6p0xXjPnybwk4/0MlJ/gjHznr0rOmfulPCItm61xBFLdQMuaOjd+lWcmh
YI9dhY8LcLWiq9sj5lZMF6Bj+eSzVhvLeeyZfuf4A8L2uYKUf4xxRPs3wZRa5aZVzMiNOzGUVkyn
tO4q1d9xFQ+Ij4ahHdHPpLLv2+6enkjDpEKbZsTy9KLr87WFrmHkMC254+7ywhpLf1fNTRFu3S5b
TLExbAbuoQykOx8m2TnmuW56aiBJFUx1NuO8SpFncbfkNr0ctOc7ZFH0KpFD2emim61rYADtamnN
/XQWEcqbuzoKMDjelaY3Kt/+fk//nzji/3eQ8Pv2Uz0N3efncPvW/n9ACr8S8P5nUnjSVPmUv/13
Tvj1H/yDEx7+hyChFsfchDHhudeO7f/DCQ/iK0I8CMPID4TwvSta6h+ccP4oYEwxhswkmFawr11z
PUnG7H//L8t1/yOC2BLEge95rn39d//AmH/5r5X9X3j3f81odmkh/qe8dCBc3/Ft1K5B7DMYiQGJ
P/9vTTNwhTrXeKG9m8ZulruUa2rN3KTbIZ/k9HLNs/X7isSdm53fzppg3XbkVZd39GPiXdKJFP4Y
kO/JXR9bCCC8AC8y7ylWiHHTLkiZkqGx1OPQxFmOv7otMdsMBdO81OShvCHFWJRzr6toiDfr3Jo1
8TvP1zc2IW6E+8kLM+5mTuvfmsJoRTjZXZWxE/aWGfnCoHW/Gya9lC9Vo3V5ErrBIC260PwydTv8
KGTnhvuIcjqe5DDYAQ0qtiSe72ZgBc/diHM3zbBp50WDkUr0u7IeDX81f+HS2Py0GMHc9lPXbJmd
fgfr5l1WdhRpy3SThZOdZAN3ylWVOmlzoL3Xu/sBJCauzai9lOgTN6Eshz0av/S0TPHF7/3qHq0F
rs8s9DahJx569Ofbsmv1Nl+M3E00It+tJQMwtsAp1oT4XWsToJLq7nw8g6chW7onHJTBLkIKdeJ6
626cxR/2nj98ksCbt44O77kJdCc9WWeS/b+Q4T14OC5Qpkpr383512qcxgO3v3UfLkXz4FTue4y+
bNNdJYgibfXXtgZoXrqYXQlw3y0Z/SCF6yW8l80hsFe8Cpl1b3tju3NJhyaiW+dtSTklcZscp0w8
vi4sgkesRAHZJkwalZLp15JhsB+wSOMj85ztzuqR8CKGNhsHkaNOInbL+Tl35sz+MKsuX9zJzotE
m3AMnjSenhO4g9Q799M0eB/pREcvL2RjWZveq33j3hW5J+J9m/sD2jlO/ZvWXUW0iyups3M2RuGT
NQ/K4Uq6WFNVUBHQYN623uREy3gbDQJJfLgMcQTxjSSEH/1qbTksy40Mxz52v2RCWgZTuRlsJz/3
nd+qLQHnpA/aryEnCLmOj/hsm+USNbbTccR0zhP3FfctXMNoA3EQ4X2R6QcnEjFALE6W3PXxrCGC
5PY9pNkmyIfgldfW26zWGCWNF2AkG+x6OGawTW67tECyJ70hUVKhKQ8wCpyNksvdSFzZ97umTSur
f+nzdCHBVZTppiSo30hp8jtn9r7IsPG2OkChPUTWlCdxHWRiW6YFb3FE3DldavaL6IwpaGlJI5Aa
XY89CasN3RbWxTiVfQSshF869b2NsBCox5nbJlme6v6m515BHbPlXrTt1cwkY9IwL/kek/Q9VohB
xo3J0mHAHCPxa6cWQijdf826xv9h4eJOonrC2tkay+yXsc2+oN1ZDqHFdT22nHh/1bZhJkUfBlXn
KrzB3+fWokqYqwXHTRYqHZQ+Oca3tl2hV3RqXZrEKi8f8mJdcVjWkSjJ4HpFdN/nbn7p0ladWhpk
LxRHZ26h3dU6KbrXpl6sSzMYPGHNEN1GqynepMxVUs689nJZeRgIlxLhX//KihjKoOc6RKWJDn3v
ZBIbZphfom6KDnbTRYeIdOuJMNreFCNqHgSg8U1J7vCuUcLbNnFhH23s3xeDj+sSCU98zX1obxQd
8D318LWXtTjh+tVPNusk+f1flsOin8SSRljNf/9U8Yvs2LESM8U5RmGwYIcoH7rX399g07f2sZlX
bxu510+wAvPZzZ3i9p+9lQ0pwNkI68z4qTnJTM3P0cIjYe9N7wd6h0h4YpJEvJmfMCwN+14E/H7a
mD25DnT2Y7mizI69EzfnmnLa4t7rcDKoVHl7crChAP2C71G6FG+///8mDrJvJgyqQ9nzN2wt47vf
z5CU//xsz5hmok5k862s/OybzdL7kEhnbpWXeR9zMdgPzFQWb7jm1Lbv1uKtHL3uVTEJ8T7XU428
hd7Eq/uXrY8Jg++lY80nKkDxc8j4xxOOXuslbzOSTfT8oGKJSHNWKroxDn27tRuZX7mx5G1J4pQR
uDXGAKviNvrm+X5shSdQDDi6rs84cN1rNNlU0xlqaVtkpAJsRzY42B03I0HWjsNZ2E7fJS22oZPF
ZeS5z33vPIcLICQT3KeN/UTi8XEJ1HFW3rptIlzSvjm4VX9S4bh3x+U4et57G0XNxi4ktlrZq7Md
Uo/L2ujeeJoXPXK+RHL9hkINvVGpqYYGZK/W2ukPlHMJzaeRl4nc7D7vhi6JZV/uxei3u7SJPNKZ
pHQiK5c7mceIAKNMXHqPhhY7U+MmmHJE6iokkSV9eeyQIiW9CWpns/TDW4iddTOP3ZQghnwBVJzz
/Jvn0k1/jF360weqt3WU9eR0OCo5S+INdQd1dBy3Jv43vN0hW/FI7Qd1e0RZciiDr3Pjz1s3W/vX
JaPiEk6hdenyyTr0DT19igvwIeizEyXXhY1bRL9mu9+vS3i0qefW8IY5svL1sR/S8UJ659Cn3pZx
UG/bLk5575ZWeNv6VMYiM8hNH+bRZakU1q1yAMcUxORbsq+poihrmXRB5dyfuX9/08N6aCk0JkE1
BYch8lbS4+XPXOQLJYtrXalxOyqOwCAtRJ843SFud7kTJpWzHNfR0rvRD+udHc9U94J4YwkT7SUl
O7FM7nYpgupGVuRg0QHN20aZaKeqjG3QD63zZK8zNbzxxHotDgzPYNdz2hNVWPbqJtvAj1FvxUJ5
p/cG7wEhh3eQZko3pEvjLzVFyUenR1rmhZW9VVEVPTVd6B6YavOOZZ1SqLWqfMas3Ofb3nZCwCuh
ULDOnfghld6JaDAq8GQbFzIIGXteviy/W/u6uo8rp96zV9Pgw4i2/UCZqfvWLSLQ9Ijl4ynKQ6Sd
JFWx6jUcI8HiDucwTj/IWi93KdmVW+6a1aYphbON2rZ+yG3dbFat5cnhkN6ldZdWHHko5hhS9Q5d
yNAq4t+MqpjS+84uuue6LSFMG6tptiOcix8qVtYBFFi3nf0OqT0ygdM01cF58Yppn1ObIrsTlSdf
9c7FC4rwaNivPuaxocIXogKGMD3xmsryxom7dc++6JymQCzksGczb9rMiqm3CDYZhhG9hQoWhQ+O
w9Bdk2Jol63MLUMOGw3kDepbuQ1bxOpt3bS3Td5026IsSYRRBErUbHdPyuQlFX4ixiBi/Ayb+/Jj
cq0hKSo3lxvZhfKR24HZhv607tRsKDP4jb8zaiwOWmdVkGS0ze1G2vhRYLZ4y4nUt+lqli+U8+OH
Nu2vITTluaC07gy9sj/54PJLbIZqN2j2/8ke1q/TvByCVAxJAMDzRB3n7JkFy1+5LJ/SrYOPqA3t
g4WCDO1Iuc1LTxzzgnSdn6bmgHYM0bShPEErWYo3MOdMior0V1zjPg+qMEw4k1+H0vS3Tpc3D6JU
CAFV84JJoty1mT2fFQMPzzEh4xbTZn4KKBttvIEAFJ14sCsWPigK1S9O9MfV7ahNcJQlsR2hPR0f
Uxvtu3EhMnMsuwCKOk6TNM7qB8q1OdWVmV1Nz+G3Kh6e8bR6Z7olPsJ4/GlXAbGXb3lbVbaCGrHD
YSbdNcAqizdsP7nFe2CKeDvK4i2sVk6/tUY0Pur77rcBMBIiWRjKPzYtg3iEGv1GRoGbBKVdcUe3
1x3J0NtaKffm2gRzQDWNetuushdbCIe6U1xFF+mxHzeA7QiV3U18baBAtmv2uMaabcfdLpGWavdU
ut4iqp5HAi71xhAjm2JcnZcW8rSVNfExFXn7QEOF2YyoHy80DCq+JhfRQBVP59GeV4oiy9OiouAo
NFjf3EP2OvWm2qaVuFN+8BZV/ddCCVyqYblS9R79DbwOa9/rNJCJjZhxH67tI4KsegP25fqlfno5
03a5DsYvsFrn3VDqTzI9BLq6q+FAU4TqIf88uVk4PjBBPTTXGo97Xi233fg6KnjZxvSFirbVbgmw
mFEjWkqWlp6bMu/EAbVnh648/sk4T7kpMQtvhOB76js3PU0cdcfKs57Lxjt5FmmXVBj7OHh5gPde
09SEL93Kanl2YvTHVaNidpEsThikZFLQ6txNNfbrwfAYE45tT+FPHuVJ+oLXmQh8O+Sr/ZhSsP5m
0DYkUzo/LGp8c9a2+qpMl4hBtI+95RXPUrjuYRKd9517FV7myP7QNupDMkzshaG+pypxv9rNXR2q
g4mItJQExUtdQp1KHIMnpwFOyYv7Xs75jc1z/ZY6AdToq865oMSLhio+l6Tkki7Fkj74ctn6FR6Z
ien+gz+4yCdjSgI3Rgzq0YhogNBT6M2S0lJQuqW9n+J1OJbVmu6EkvFlSiXhmfUjVNl4G8YTLPPa
mj7TIupeyKKhd67zeC8s4x/ZvySHZZu+eKQN7ypo6oc18NNbgyH6RqaRvaX1qSL5RsyT8jADsM5f
TOipLUQ//z5vsrKlw4PuZBonzK0/wO9Wjuff+p5bb7J6HO6QFZcbSl94x5Zak2db6kPXzuTaHG7x
aCPXDyXidVvM2fQwA9g9zNd7KMFKkCwMUHLx1uO7yMRM+OZCsHACYIJxnakNxr/3bKKM64W0FkEE
dA9B7o83FM7eDEWr7/5qKP1QADvnvha8/wwxkvp4XUwlN7qYy4Sarf1NWWF3MDoNn6s+tB/kNIib
AtvmJp2NRWAeowCkeHnJVfkwwZ2mlSzw9sqtvkV5Fhwj0fpbmEYhU8h6Opkp6pMo04ZtI8j1PmCG
4Qu/Xb5jsOFOrFc65OgZ3IKF+N4FYsXeXma4KlsRf1FKrbs8dvv3hsrjRhURD7120jLxbSKRccQN
n1JFTvDeVEcSnPZFBcUVI8odimgjfhBeNT31kSu5sxeFu20bb3nMGunsuAuXx0b5dDDJYrzhijrs
mlCGpylz+u3YmfK5ievm0VPIRX/7om81pZ1jTS/LxWv88m5Mo+kDwSf7eK1psSkr+VT7HiJH5pd3
cyOs14FyzLGJR+gTV6lNbZX6u61Fe0ZNLX7kymZOKqzNfuASScgU9xTcfXufUT45IttBL+5WmmlK
g4tWt2F1Uy34wV2XxIc7kWmu0uVAt8R6I2gltam1X6TJ1huU8oYs+DgfvXIeiBJG7O8RSykuZH8U
ypE73xJ10qbyZzN7/S4t0vdJ07FRdfVtx7WqB4py34WzegiDJfiV0oVPlUfSKEwk92B1aX4I83HN
E8r27Q+l/OqGR5JvQzpYDuHixlvbzvqHkCD7y8gl6hg1Kc2aJBM2I0ER2mY9BugnWQTJIOiIC+PY
pZqZrirkRY+drZ0F/nbNNDrjBS72I5NS83HKVchYkzNsYr82h1iF1ibutPUat6nY2P6abRud1k+U
4+aNzGTLg8n0uSXM2ZPAJwYuXDNwn/FdXi5vpr5ZaiDF9eJOh8Yr4LkOqb4rizG9m+MSLXe20BhC
dfBHs/BDUYErevIXOji6ra4fV8JlUL6O9TUYuHZk3YzJlMn4g7re/m0sy3urwKO7lPYp1vZw5OfK
TvFMkogcQnUrpqo7SDHkvypM2W+K/rQ9RTkgSU3dHyZdL9/7lk3FljFyVTY08TNwtUdX6Bq9RX5T
7opWjcfVH6Jj0Ktmv5COea3scdkV9GIiMB4H5yMebfUyRG1Pcye+3Uenjex7vRb2TxUP1AmnqNsM
Qyg+R9JEW1kuctsU0ZyMS6H28UjmxU0rn8TI3L6QWkrfR1U0d2kxDBs1hA1VO3oDJRDznzlVd0+K
8s7IXB/HoSdg8eO5+bHMs3h0Zwj+Yi7m7xHNlGwNInqf8jW7tJY9HUsO5HoDry947PHzPk19yuba
6JYiwvUCrRbr3MzOShNpRmtky+GC/XqhCa9WtpeIxoluyzLKL/RO5u9eaSqM2kx3BBQH6+LL0K3h
tqKC3yZBn8Ps7bvwzgtojriYNc7bA2bmnr6JYGe5Q7kVbdijicU1dCwLZ7rQcawpWEYOdzCp43s1
F+EjWbTy1qF1/q1yaVejy6fOk86s3WbKoulbjWJpi6Yx/tmRS3sWMkgvcTBiIccMsHdjac5NTgcs
umqWt2VZn2Pb0HVm5196Lacvbh3O5yatyYtRC0XYotnzyvU2hu52mMgj3hQIXR8svjaCzSX+4s61
Q+IyiDYL/ca3bWqn5/9k77yWG0maLP0qa3Ofv6UWazY3qYAECOqqYvEmrUt0aq3z6fdL/m07RRSG
sJq93W4zigKIyFAeHu7nHMdmFrdxJileoTXzHdujt40l6n9YODh1FX1TZOsbkK0nlaDpjVCWX3op
fEqUFT9nFEcXoCuF1FkmZiz/KIphoJK69aoPqZfnYFVapYiOBA3z515SZbwb2RUz45M+1YmDrqPh
iEvkS1Kv2JNKkXqJ3eApi+xqOKi2UFPDPs5l2aaSm0+mbtkBf8V01xOO41Ifxirqn6hDwLLpstMY
RzLmLqcYbVpSfEeS5UOjyCPaNMtnCr6/VI0FSFUbvK4c/YpbJigKcTxJEpHBMCz2bPDVRpUpPNV9
L7sU2SiPhlga+1nKAQ3LE24Y9NWt/LjhyGmfBrqu9/tl7pbd0iI7IlrZoWrD/sT1J404s9Vvo5Gm
Lqzumb0mPyhVM+0bkFrqqCSOnCjRrm5X9SfSq+2TnnWCt2ZgpCeFC9K65JSRBxi0n2LqiQgIsIHh
1WSPOxOCuMaQnabSIqYKvnqyGw10ppmmLwNyii7QPPE+BQNxShphQwyug+qZQ2vd6QahWysZn4sk
l1ypM0LSgFNho+4IXEtTcr/Rw/hh7IkKiJMhuIBmT2uEp97lhGWHoY0Cq9OrU0mMyDfaifuRwuWZ
MuK7wRQ1p9Ul4YCsCD1jOTzP5fJolbjAyZipNv4k3lzTtBRJKG3Zikev0URqc2rzIRzk2e2Msr6d
0ioA9v6l7qLTWAs/6pE8q0D9N09cjORWjDrAQOAbt8JWTiSGxh50tk7RaBOvTjO/mXrXcgspXwjd
NA4iaqwu0NMB1dxNpw43f7yQ/WomrrsOhScg7fww1goLgIrEdgkYueOa4FB2rnFyYRTszFIq054n
8y5mczuqXCfemGZFYIIe7vsO2YfqBWApNbgR56mWxnQyNfnSpUnlcS0IbZ20jw82s/O1TG/IWqyU
EEvak5pWz7OWcr61xFpLRb8pray1lZZMALIGk9coxuytxZxQT7P29VwlahfXnV2FwBTlNlOeDaH7
OliE32SFoHskGDMnJmgLyCROupgTtCmzO6rm9KlbrISgVSX6RS2+pKYSYVqyca8P1nOl40o1vTKf
5BicEkp27c5SauVQa8OjoddkPeZ8vIWkGSnc7kljW9Wc+Fq5+JY8vo6x9aSFhDrAJ++w9JRM7+UQ
21ubwTBn4jNuYbpLrO8riHziciWBZdF6xj/8EiXzHReICrB0FT8lQ/ljIU9zm0mG6A9ovZ1UQfph
UMxctGpXTFZbQjBlZzVruZ+UIT4o5rzjxMyxaSwJQ0qm3bK596AR/Vytf4x9EcSV/ClsQtWtMvFx
BXd9SKMivWkLbqyWlLqyVf6lwxu324L7jJSMpKxACgYZut/2EnJ8CKVZ3qxpeuD2Ex0mQ6x3siB9
z6X6OcqSv8YE+EJUC9I+m9J8X1g5GSIc0WPUR9pOwU0DZJ61sZ2Z076DKeEt+mrdLYr8QynG/Ama
xxxUQrM4aKDUD4oJwQNdi8qN4iF2uJS3DxHigruyHL7CDyqSmyma3CR+xqRPQV5Mta3kw7KToROC
96+i13quJXeoSpa42KWUcFcDYPMpvRGQ5NHGnVIWQT6tX4tBuumiwV+VebabeTjkGaDjgQWYaCGA
6Dz9ulTqA+MdzIrqabAvFNadrSyN6BFN3XVZ8jR3oTunpPSaoQzvk5g3jUNxbJtucYWufiSD9qjM
rT/IcVBrpktFIJCZ1A6XKM1pryCjj2rYu+UQ3w+W9FmI2Or1HGQZ4Mm1GX5k+Zy5oSB96wox0NgN
I0tjNw3pqRbNQJDNJ0lXcmdUiwOiEQeNKsuGqtirlcn3c1pJNnmzAYWHyXR1UTzkFSWlrLzRP8dt
+aKlPe5vWX9tZuFey2JHlbontYkXp1ulYCLDGHML9Mjf1i/imt7G4WwLRe9yRLlzXn8SY5g8eLF+
qSu3ilQDpgDmHAxWuNxGYbWveoqEUn9P9ZKiCMm4ksOShcSdovnbqlLXTmjN7DAKcAP6PnxBRV2x
NQEPSqcOPLSOya6HqPPyZf5axOLkzWt4krmOaCMaB20TYhvYR7llkJlF04kq84pvNsYhMmPr2HRS
ws1NKY0vBLo0KLJpYpdhP92ZhnikOgGBXa6QXqH3iU8IoX4B3NLfz4aaHoQ0SU6WQOHXfDBSoqQo
L+eKviN+kgRxJyDWJ+dA/kkY1p8RSJm+qQ0OO1Uvc5dFXuZ/JbrGLRy/GiwX6QCw/57YtbU348oh
efVD10fVKZIoJtGCfMtsrUDZ9Y5cbSF25OkIKcWjangKM6MbVgpFReH0xjVRQ8k1utbTBiLEEVGK
ZDSeEiDq+xEmAKpxw3c1y4gokHwiFmEPQxIwgw7eYEWwfCjdZqpajIamHeSpeJQKfSRVAdV3WD6r
YXlojKy3B1G814c182Sjzp0ibD7n8XA/jfInUpwZhYLJ6wu6mrqNFLVBubaLC0Xwexs1EhduEYh7
qlfPQzUaoH/Tx37VAzO0FH9olNAB+rvYg7o+yPVae0U7VsAF4ULmS06eXfqKpnMH2qVOHY2ge6eK
2YPGjBoG+rGAOHFcI2O3kPC0TQKvSmx1TpGHmTub4S2cgEejJBjRGXADoCPYnD77Mc5F4Dpoqgza
a2dKr8M4505LrtAb62TjvvSfo2r4bom924QWKRJd80Y1SljHyj3Uh9qvcsqY5rn4Hb3vYi/okAFU
g7ybkcUGroPsjebauEOeH9t+dKNh0oPKSL8KFUmGDOVeo+9vW2FSdmrcSP7aNY9mKHGV1h573Wjv
otmY3Tac9Zu2Ugc37AlbjwWnMuZTOZil4RhTVLnkluNDPyaqD+KvgtWF205anCB5yCXU0KvCaSPz
s2Sl3S2obe0U98mxg3PgAVXcg/W9S1Elw53goAm5YLRp5oE88shIgqXPlJbIDpnZTE7vJtFI7KoT
ZTs1qFcxJUnmDyTivVjFUciossWuW5IgNwlGi7psuALXApBL441GkZhxHXUPLtgD4CXih4b4GRkk
gGdRrfKlioNklP9SZsITVXEC1154i1zmJzFScxxQK3cklYuKsSjcbgrBKInOcrGDWDWlxDOVz6NS
z3lxX0W1pPxc5Tps3LAhKw/mHP24QKkGIzvOEAMXkNNdrpzItQLpl7Qxa4OO8gTSTVO3qAEQgmjI
MLWRIKS+1lkTrOtGbf9K6zgn/t5365eYENz80BEiqu2EIOO048VJO/XcPysPmtES33O+h+1dK1TL
32s2m61HCr0mDl9QEGpfFBocmyQsRxhAMymQyimiphLdVGsF6QZUBw6hvhjxVxRqI6RhNNWoH2WS
XXjTrPssuZm1pBoexza0cFwh2KTuAPaoPJRRbA2+RRqboLxmDbpTK80o7qDwt+SQs7XKhGNETHW5
neaQziHNTqhKU9Sud1Mz5bYAJ2mUktluewoIvZTNtIoHi5I5sODSWZV6D79HN+8SQBGs46lALwG2
/uJCs0lGWypM6x6UhHmrGtK3udHuzRYctjqOupPrZbLrs256NBUYnk1aN3BjwxAAXDJEr0U61fdC
JsC/aCkzKzuyyFnqiKVkBgA4HtfR0J6LKHuJWsPX05jAthQ6cjGMfpQp9+ZUUOYW8SuQNUg8La36
QEK8OkSCWZsO1nBYP6vAmM2/x7aVt/ZH/YhE76epBsc9NbEvROH3WB2kXZEbO/Sed/WID9zmN4uW
SG6YIiJbpFVCiiNeSa4kRBMN2ScpAXtq5MUypZiDVKBY0zYWcB6jnz83KyTpdq6OYS9zecPtPU7F
UtqFNcvHQotj19gGqdRKhZB2u2sFpQo6ANG7Sam/lYJ5G4PZ5Y7UHKYaH4/bEQz3AnoT25LyTkKE
HdXlunXEmB0ywVT5FHYwMIVZ1k+5KqouUckFiEIaBsLYql+WeYBfNa1f6j77UeF0uP3c7tJuDfdG
TQXyqLeoR7NqYFBr64e8mGkwVMNtBSFhV43Tczwn83Ek8vXQNCYV0ScDDmMivpZ9GTuQ1zhlFIE4
c7vWIK25oJV2PKYV1YW40Frr6qsz+e857qh7Ec9eCSaNS1VDgqFZDiTjlL1hcQhai1x7qjQtuzzK
dbwEA65gyk257OYHcM66rWtF5OiyRa02KYzgiRrWCU7to1qa9bNhQddMh1V/AKtn7acmMlySJs33
cMqRoUpQfrcaagVFSiftuxHsVtt23CVSMrBxC6dHoffwrxSkpQDnBux24qmmeUwAyfxoSAgQtF+p
hDNN650pL6JTZhABQk2Q7SnMvmY6988u4Wir5PQpS8fZKeDLeaRXn9a5KE5WFpKutRq8QWPoLVcr
0vlzpSoFzgzYpwOJ7GEBQcHY29A/4NqgdbX+BexL/pZbuVY99BaXQ5loveSXOQyEe3Op0s7vxVg8
aGlRf1vRcQZHMtLRGzUnUuoIufolS6SEzGFVfwKxph0BMw5wZ0lcDmt7WDeTZfddCCXTrEvSXOVN
DgzQaURiLrWFNti0OTdSJ6x7fI70MyhflCfneEJAJZwPGDAcazPMM6etWQdeGbZT7LSDhNfVlVMt
HiSZktq20g+z+YNLHxymcdBQOpzD8qa1MrdSm+kwR5X6KGh6dzCHQnbnWNDvrWJefHIN6W2/xOVj
XJffKWYon9jEpZMVufBA8fIHmTJWQUuRnyfSHQD7859am5ou0kxgeeEJVKuqPtQDeHo3kULBXfUo
DcH2xGt/BDP7Skm9T2QUB3dB9npoRCFIQ67IcpI8zhkJOnUhNsU5vDcbRfhZNmAHKstwuqXapXJZ
OXOzTgEWwtc08EEmm8QrqHI5sMgz1ZW0UOJk1rNTZIhPo0XOToSITEartmV1OtZqLweyInROKFqy
MyaTv5oZYz9NXXJviOqIO1+SZ+xjA75PEbkaif9Pct0bt5FeGJQegjzgVGkrOgZFeAIpzha7i+X2
05pmnxUTlt80ND+4APWPQOtAL1TTU4zZXcFTzfNP3VCfCRAl/kAehQz8Y1SIsRO2loH/PT3jgqZw
FLETEOgnH02nL6tVWIRn8+kQdiJTI/Xkuicd3pllT+0kArFZZqtPbyJN0+CRT8YnBeLpKZ+03Aeg
kOxmcNEp+J7FKlaPy7JN28S3zHQlDj7olVeAm+1vjBgiqS9LwrdBNHWPOJEZyPDnbs1hUdl1rLBQ
An8ywb5zwGmJdpdq+l4h6z/Zer9QRXPNpNu16l8zrZlOKABkuzztFg9KqHokydjdwrlRN77Mj5L1
6NYwbY5NCxzVLsropx4nIIAab+pnn4g+GgvsNKt5mqBv+VUUc7Q3440hGK5kjfG+UABqKP0q4YxD
qqgUMWGpyx3+jwXkQqduBomGDkQPKfWDNUj7gVSbvPS5C0/Fgd9r0gPpyYr6W+qg3xQyeFZYX6Nf
FxHAWehJUIdVY/Ci1apv0rQVgOWksa2BQHIppUOWNJokZEXCym4SM9x38Ej3A4E3+gugK7GWz4XU
V06OvF2WMkpZl0TAdVOUBub0UeiEzxSFWMhbgee3NIS1+mlZOeq1+wpOzjEvNXJVZMJR8+qOQjaV
8MHrPSk4WO4SLnlVEahUoC0CajC/5jBQiaAI3xVpeVrrQYaUG1GnAa7LNKWCL4zaWtnLyvVQM6FS
EXwOptX4KcF0MR1JH3vKaCYsLmldg5LBOlEFquQG8v/h7f0S/PjP/9iEuD+At7d/kT/5Fd2+vf8f
dLts/stUDR0EsizqosZt9f+i2w3lX5apiLJKMU9A7tb20j/odu1fgNc1KtSbhmKRNd+IM+TN38Dt
ivIvIOiSJIrgnURVRi7vD8Dtm2DOf5FbNKBINCCDbEJNUdbU8yoXlVqDG4oatA7kqB79jDSAcSD3
uUW5SJwMV1RXfm8OLTNkteizDCz/XF8nrFElyFvi2WJG7OE1mpNFfdWbpel/CHqvN/G/1+T3+X9f
xu6/Z7Zs3VM1UeWINySW/m9Fa0TyyITW8foaKLmPvaHoz02ip7tf5vsfxsD/KgcuQuTWu//8jzeF
3l9G0QA6Lhok7umSqFNQlpn8lR+giuMYcgl4cF/cZ39ne463/zd35L/tyJtY7H/bhC6KZ6o1odQ3
6UoTJ/f1OaAB5+njPijbB3zUwBnHoWu6OjZowLd9/yV4fPQD27lxaMjZH0/u0XGuCFB9PGj0iE3z
66D1XBEgddKg+/Dy7S6y72zv660j2ldG7k0w/KOOnbGcirQl+pEycv7da+A/+z7z85ezPzhPV1ri
FnBlDLfXf+GJ6LokcX+XHo7BnX+3d2nK9o8n33dd/+Tw+8nlq+s69p6f3NORMQ54z+nErwfX5bW9
e+A178CPvNsPgjt3z6sn/jjgrY4T8GksMT6Sj9/e4lf8ffDs3wUBn2bzcba3vewHvvPKW3gE29n+
hZ/5xbNtZ+/saZf38on3uzs+/ui6fNQr/xJ4tufxiS/uyQ6CZ5u1xt943rbkHGd7m8ff83nbhzk3
/HCiJzzR49b8bu8cPnuH7a3eIWCgbx2Xn+n1flfReYen870968oPTkzE27Pt+MtH5y8+dc9bD7dP
+/3TNkwM1PbX7ulU2FuzTw7//PGqx5RembIzRTHkXIwQft3D6eHoH7fB8k9v//P97tVn3O8Yh9Pr
yX893TU2k3J6fWUR2Tc7Hjp43AW73c7b7W7sW57+4Bz3DNXXm5u3rt7Yzu2ehcasMuSu83B0bObe
Ozw4xyM9O+yvmFfpzdJ8tNi37v6yArPRMMaKxX5kopisu7ttnAP7zSbZfmPfMW3fthmmI6ftFd54
8h/9x20uWFvMDz898geBfcsy8Plps2dBsLvl+/6JProH5+FtOd8xUttGYqJuHd8P3hbJ/nA4MI3u
kRFku935W0dje89IMgaMo+8yUkc+i1F5ObG+3f2dy998PLNXJ/ZMptIkeC4YjARN0keezt6dXFYa
Q2HThX+vLefKetLODrj3JwFG7YxPu0btAuyH8fdf7yKPDcFGYw7eltUj/9E+g7btp8hm/g9/74Eg
2H+7+/3+78l+eLpiZJU3Vf2PFsTZ0bQay7RMm5V9YXpPT3tnmxR+cO9c5xgEbN79KwucvYsBwGjs
PK9ht/n+nik+ufvNKLgv/s73X93g7o7lQWfuHiPb/kLXfGaVdeMd2DgvbOKD/WbJg11wFzz+DCL7
5+P2od+e714T+3m1v0V2gKnneLl75NefPxkizNPeuX3CHvP9Yf/kPe3/ZqFhBOxnjMps25G9Y3d9
ubm9/XJ72HufgsP+x9OD4+2cB6yD43lPrv3XzbaiWPdP7CrbOxxusO+HPdPvYtzYf+yGwP+b79ha
WsTU7E+Y6dPR2Xu3rMy3N35+4p+3ffzkHh9eXlz3yfnx8bp8q9f2wYRIZwc5WPRZQfiJB9uf7BdG
Z9yG9OvOZ9dt289jRnjY47aDHrC9PP3HTyC9ler76BHOjvoCYFFKFPCBM4P96fy9DxKbGd52Iibh
jl6z8fmV/cwXmxOJ3c2rd/6z+xw8ntyXikfe2S/Hb9sGZ3nf7ezd8/24PTx25JFV5Dx5mAGvtr3b
v1L7wMLjgJNt9wET+mrZn7zbzfC49t716KV92MzVFROgvjPtumLCDDNlibCADIdUPFcVHFG4iURq
GtlgNEd36etx4xFeq4z6/gD5pxXYfIYqmZYsn9dXqMKuRseq6Gw0HCwvHKBGt+Wc49uSygBsIdx+
PH2/9wpCDP6fKUoq5UvPSdu5hGwDKWtUI1pL9RNzmn3KYkt/5DhvvYLwStlkA2EIXVats1UqDWZC
LCQEaqHG8hcxaYqgr+f1ylL8fexoxcIt51KAe35OsW8bgmS9YbX2nKmgYmLQXANcMA1VlMpaKqIy
zRQ/fzx+7y30W88kEQyeKZrbPco6czutUmnqgqJTZJBL+SAKjeaiVJOeREqhXunehaa4+ak0Am1Y
1s+XhlyjSlUMQDKgO9UEFMsVxuVQO11a5Fekni+MpI4+uMqVSjMN0tPvz32tRl9NKAsy50lH5DlJ
9T0Rv/4GKSXrbmor44qncalrmgEDW+QKC9Tq3M8Ih1os9Y0yoIEekLP4phOS9RbygnrlcnVhveua
Ca5YfuOBv10jfvFoyPFvcl/wRKzeyNwVMUDXApl2xVZc7M8vrZx5C2FBjeakIopNYj8enVATk8VF
Ind5VaLxmvbo9mH/ZX/flqC+VScw2FqSpp9L/I6rUbedRJeI29zFMaJL6Fg2nxeKe97MeSm9Eol7
+eNV/67JMzegWJW+ouYPwiydscIOmvRbvc010HBD9P/W1HlJ+lpLFbFXEKbSqwS2xigDADW6yFtm
5efHnbq0NHRJ1U2dq7eonet3d1YdtytCpnBmrOE+q0h2C2ap/FENkX9mCxPI7tJVTOKZKQy1EDjH
ho+oOhCYykzhy2Ss9P/BMicKQzwIUdVtU73fwLBbCCKQVkVOs8/1h7JTSfXEylB0V3buxUGDTYmN
UBAzUM927tJXa6Wjn8gpBQljX6B9I3jpqCdX2rlkkXQIZixxmZE7L8hE5BtuawOhTWgtRXdMK88O
uV6EfxfIiD9bWMT+SouX9jBrAYNr8YmY3fdDmAqk8hJd2UDfhr7Lx+ErAa9vciMb3p+vO3IGoryd
jaasns2VrolxNGlbyiuEqDMVnYmmJpnMj1s5C/lsC494gaWaCoP4dlS9708smIhUbpCpRmkVskDK
5ABCT70arYANBI7Ila7twjDLdiS/4U80YwldATrXFeP4VmXpvcHSuTnj5LA4NQ001PsnARVlxtJc
tXD14uwg5vLoN02tPFdje4p0gfxVVyM5moGVUliyzrwAhGJoANNbAdUxmis+0O9ry2J6SXejkCYZ
8nldjLKSKTtn9I2dQUN6rMwF3G/WpTtxyNNvfQL38OOp+N1g055scpgjOSLz9X3/l7EGW9RgPblJ
jbDZcpnMdyjsCuC2i/W1QnLjiuvw+y593+KZvV5kZQZbx/k6Ax512gr47qpA3fq4XxdbYVo3P9KQ
gLK+7xeAahWdhhlFKQGlOc3QAFZZ6IV83Mo2Ou9XD32hAghV6hVc8fNqxNNC88JIK8DtoBlPEUIK
tkzJT8QAxAhBhKKNk9cJkvgDsu7FtaqIlybvzaiKoqaL8tuV/RcHQh+iuWnIjtp5UbbHdKqqoEaS
+pQiY3dErhpuByj8KybiWqNnVrZE5WNdLI54nGx9csfGFI5yKEbg1ovuJI+L1bvVOgNy/3isL+2M
zdcUlc19R5js/YzOtVk00IHYGYmkvfTCMA+ebI0brtYC10NRkP7Lxy3+bnWtLR3BWUI2UTOt7fVf
hndQIGdoHbLWY9iVrg4821WKdAT0Ol9zOi8sV40VhP3RROLs50dXpq5rNulqbS/TkHvAcgZ/JuX5
x660pamSgT42OVYRaaL3HSoX9GlVealtwainnZLBZcpS40FsEOnJW/GKabmwOQzY6OI2aVyzzgNG
MA2TPI5XEFSj2B1iUyh2VVmI4LU006uR9X2GGSdkoA4Ru/jzxUKLpJBYg9steVvEv0ydAcRqzXoO
TFigFgzTqvhRy1oTVK2+IsqL7NmVXXFhrViyyMWVtpjE80pPeBo6niH6tJoUQuwGoWbXEpnXRByv
1dC9sAGRcPi3g41i8XkdcbNG10xF/HHj9o5HfWiGAK117ZBgqPZ9aKC6lkNKuzKiF2aTkANxAI5t
U5POW23jRl77nlaVQZcjO08S052SqjsgxoS8mVqBzDeBWjYIZl1p+rfN8ZbHUxUZKozEIXU2mVqI
4jas5NqOAPvD8ykVHydw/KNyM/gkWyvEVd6Wq6Kc356nSNa7Wcdm4zFC0dKjUSjcUG7X5U+XCg1p
ImEBdiFekH7mYxVrJ0F4Y18kyE1So3XIHq0O8qSMGPPDxxbs0shhV3AKTYMYznlqDbIFotF1X8PU
KOfabgZhfR0FOTeunIO/rf6tS3jdLA0iAuz299stWdMaZe2hZvVnC2Ioi3oU86EIwM13V6zKpaYM
9pmo6BJp5y21/OvO7qewrKqioCmwEjbhDmqlrMvXuBKX/Z8PHk4RWw2JNEvStx3xiw1pUD5JZrlG
OF8VE68V8EDjCdH+j1v5bV9R2Z4DhsOYwRPRJX3fihkV2TKFMUEU0bwx15l8NWomdj+Pow1cep+t
5h5J+ODjVi+MIppvW1yPNk0QUO9bXaSoltMOFMikjXgvyLt71WymD2Bk168fN3VhDSpEKzWVs4dk
snLmiZXQfsIVjWL0j8fPaDXA/KRcwZ+vineNbA/xy1wZctHEAmLSttoMoQ9Jq3MyZdxUUq0reYdL
80WYkg4RVKA3Z1cxCTV4hPiRv9YgZzncN6FLqtnwICOGbRfKVAUWEgEr4sbzvPt4JH+/rLBWgOrI
loIGxHZbed/LtcnTfGpoW40setlIsTvDIXPCqh2+4/jBFJlHwhFUwtxx5El3aovOfjLivXQaQhGx
MmWPHz/TpdllXpEjlAjb4sC8f6RYJCUEMApMuBG/GoMgeE2sj1f8lkuNGBrBWnTBCaqeRxB0IMdJ
V2tIjietDEl/ShF/6SA+6Vfs2Pa07/x5BtiwyH7D3sS8nIddQgRIRGVhGZVpOTsg0ICuT5TK08Z9
2QvLldYudcskc26Zhgq/8NxJGWak76gmU4ML1sJjhnh9UGNk3T+fIUT9LRUvjBP0vMKlkRutskQY
zLQr2puKwhDg7pXkz6eIYeOyhcFkos5HDmVddLETzNgyAR3LJ0t1pESL/zRgBSwIzUMiYsqWgdy0
Nn/d5uY6ol+1bYAsUYoTFTuRJghL84pJ/j08sTVjyFwzSLFsy+F9MwUimJqIcBV44TC5qbpU9XVY
x4qylg51Je/HobyBfB2y1o3wSBj8oFt1vf943n5z83gISZMUHDxCJOiEvn+ItREHq0cBCunrUZa8
LKwLJYCfV4iIQE6TAucb5fagHS352rX2wjbgmgBES0ZYEHHqszNWqGJNHAogiUuRKghviDpo/jq5
Uaj05wxdyNeP+3phJ3AWycTbcbyAjJ0dR4NszMUqYkXUOAZO3ymtbxDYvbITfj/0UA0xtrCWifgR
3tf7EZUAdc6twbQC24yg/hlVsJSrAT/dulb97/cRpClTwVvlBsShdzZ52Er4FdQjRvhQSwR3qfLG
tEVQTp+sTtF+xFNBFY+Px3CblPe2i0CWrOLtqZgv9bx2X5yBXo8a9JfrskDjDYz352aY1m/NYOSu
JJXyN8Il87GOlQqHQu5eP27+9+UqKQRaZJ3YP86SdnYuFmUjRuNErEXMW+R0dONH3hqvGvWp7caC
njOo15zO3xfN1iK3WZJsW2j0bIy7CVKSDM3JLikKBpl0QNFBH8srxuD3814CO4hqrcb65Ow5awU6
O+i4Cm2iNhXa1THLJHlpUKFR3RbxjPsmG5HzyMy4L20jz7trZ8SFNauR3+VYUknr6dLZ3QfOhJGV
AF8QZAsbX0NlAhGPUIqfq65V0ivb8ILhI6WO+45Ancqwnu8Q6PWZiq4pG1/v7ol8Zc8SRZncUW0h
xatdrD1lSsFlHaZQ11N1KgwNW+i6Bu1O9WrJvAsjT04CEVQT73sLtL/frnLeIT4BG9GmPCrbdRz6
b5OOu1+Ks0W5ERgJHVS2Jor/+ChjEMiuE1IDx6lp27r7xZcUYSlrDTQLW1vUvEJLL1TWHaSK5Foh
yUtzy70MWRYF4XBsxfuGEP9KQwCpEEW7Ifw0LqlieItkhcc+UQfjivN4qTGLeBZpdYtw6PkB3SNB
FQPdruxV1cVDLcHgmdCBQeC/mp4/NgXbxJxZIp0mLGJmuDUs3Pf9mlOjX1MNELiQqstT2kvLJ7M3
xl1W5vD5RLP+8XF7F7pGBB8wMnmyLfm9vf7LhOWqkBTDUmHXKwNeR8ytum2RLqr4mys75EJTJplo
nH+6xrI8s3KJXtRR16eVbVELhJI884CKgbaWSiCRyy3djzt2waaiE0fHsHIiuGjlfcfSudTzaBCg
MxVFipcfd4hQNvOEx48+/I9+aWHyNZw1V+44l9olDkmTyoYxeUNe/TKgQ4/AL7IJtDuRoLbnIVFv
YTRBHi2T+NNUqdWNOaL9/HFvL40t919S1ThfBtfF970dDWjqvYBiw8YwcMOSXV5nSD8aRvdnFZi3
WI9kYuc0dGcIJ1vG2cCuCMsZI/o4dtitKyzuVd4tlBnbI1KauggpC1cKl17qmilbW5qFejrUvnnf
NcSro2Y2LegPyOUGMuUH3SLSqseVEotXVuhmnc42Hx6bQtV6A5Q9Tsj7plS9kVH/DKl0EyX5rQqJ
2U1Rc/I/nquLrXDuajK1ynClzvaBiMBmoWtYEwqaNV4TiuYxFuLpSkju4rDpBCiAYRCu1s8MJDLH
xGsXNDCaXJuRlhHhgO/VlKybu2im2FwxkRfslkkAa7vH4FSw694PnShSJnRIsMdC3z+NFAoskKWB
zI73YjSo5X08hJdawwfdkFUEqtFSed9aXXaprtRs7nZpokOZtIrfZQipifNcH9dpHa707sKUYZEp
s2jBJpJ/S+1mhlxPcO8R5BzrmmRqLCIBRF0w2LYfd+zCrNHEFjcjVKySgXvfsblWJWjl7GNCWAYC
zCAYXCOrzMSmHmT79HFjF0aRQSSFSXqcQgvnjYWzRIU4NG1s3Yo1hNhFq/letps0WihwGyb3oMZ/
bh05sS18XZVDm9P7ff8ohlXM8UwB0XREwCITIleVyXZ1gyZ4Kvqj9jwjYvxxNy+NKQ4JdxecdAKF
Z2Oq12C4Wp1uIiKdjAEGFJ1WSomOaGpnNQP8P2gOl3cLiRPlks+CkjGl7OpCIHaE1vdBJiXt5YWC
ljnFha/E9i8cNZhf7vKbb8J1c5vfX46aAuX/PEY/jYDn+n84O6/dyJEti35RAPRkvJLMTNmSKZVM
vRAqR+9dBL9+Vt55uUoJEmYeGmg0uopJMhhxzD57TYdNu+J28xKJXcTY7wRjzxd+nydPn9/ehxdF
nERSDXWUwsjbiw61xDomsBucq7mrHP3Gj1p7PzIPZ1fD6+39OmbOF9f8ID2TNGvYMQ2yeuKVt9cc
g406go1DLZmSGeKsdyFxKHjSSVb8BqlW/3RrY4hdYQzn1qrqL77J97H0sTnlHrPR4zjWqa7DcFpf
2RVeSrOvzLvZaiA9Z0P6KpJ+vt4CkexGnPuvRTd+cfIdF+bb4+hYJeVLoStAQeG02YGlYYknE75G
K+23O5FgcMBU8vz4+Qt9f3tHxVngSnLuY8fx5OFmUy0yY+A8rycwuYw2Nu6txJ8kDQd6IHvXbpiW
blIDX3J68V8pGt7vQVz9qDdCxkct//R0Z5ZzznN6jCHhfPYz3bIliyd4Pc3ewUr7J1656evn9/t+
O6BMyULilCLXJ6J4u5i8nu4bVEyswlRpn/PPa9k52MRnQbD//EofPVnkYYRLdN6JB092gkW0Rg5F
m7QeG/Qq9gWbDU0D4ACRXCu8UXKc9tcYL9auZKhemH8/v/4Hd0qwzXnlkZjSrTh5s+QOltwqTklY
4X4TK21I/AXJPt0dw9s6+2Lje/+V2rxJ+puUGCUf60n0NBaiLNQEttrDQfQPB0iMcVUZm2Vi7qap
aQ9prfuXbvW7Q6Ft54tl/P5j4eqU0lEoG77J5OTb1zrNjIHPjP+GyL2KS7PzMEQpcIj+/JF+fJUA
BQDNn+MU4dursEYDxNv4zFHalheFdr4tgRLn/4+LBNbxq0ffSkHh7UVG0nmBlIwHuW7dLVp1rPNz
w1i+EnB98O1R3LZYnr6EtHuqDpbEjTWu502YAlOKZc8EpDTr9ByRnroIApz+Pr+vj9ZjAHeJthkD
poxentxXaum2P74i7GDsXbUE1TeXuheoLeXcfn6pj9Yi+k/jfwuWVELeXqrGQ4N8C2sQ31/Hc6Po
nYhiwnEefK3Ou3EwcHGc3DvMDLoX5hu7Lz6F94fkMVIkX6Ge78GfOXmDblXismoQfOPshodFT0Xx
1sEVP8AwpwSmPC11ukVOnurhixv/6Momj/bYUQ7oUp5Exi3OWnSbK+zUt9Z44UXg4txYfIjRnKXV
iDaxLO8Rd7lfbXYfvFxSeiQOR7AWQcnxy/mvYGTK86OBKAmANvsxEvzCc2ybsmcTU8kv4taTe6TG
wlnl0pDhLCYaeHcumqOVC5UeG3iARvd2VRY/uc/A/9botAp+4BueFud01fVXVfCTz/945WO3Dk0c
RWIkISc3mSxZU0tH57Gxjm5sYux+MNul2H++eE/Ojf+9CnfI7ZEJMO799lE6nbFOxJZ5nGO6HyoX
c+x56tUBTyIH3v0G42hEQesik9t9fuXTIua7S58cjoAKayO3Md8s6MlMErM4IFdi1xoFTG8PRwqa
qM0FgMDbRCVq39PsvUvm6avP92Qx/ednID1EqoMgmbj9ZBUP+KLnBZRDEC3pfOH2nt7hbIzBar78
f17pf1/q5JV6m+1rt17yeJYy3012BZlUje0Xr/Rkqz3eELupFxwTHzKfU4mTCx66yzFEiXOfCYli
3zmDzjGicwGbMtvCIYLbsdf0o/tF8PrBivU5ao97IUI8en9v15KtnR7km0xjdBLp9YRje9ywgr+4
yke3d6yasN+QSr4b4O+Ad0EIsAjdptV3flHwzZrDBDzdOjMhZm+XnR6x2/h8sb67Nbr5fAZ0ZdH6
c1qerNUBCIQjksaBdzClZ8aQ6MhDf/vFrb1bipTPJTEFBS9SDyoAbx9gtjmVlQgQErrELgZ3yyBu
CquKMAkc4s9v6INLIQ6TFLRRA3FCnryrjrGnobSkCVMPg/Ckb7ZYcUrFgJuHL+7q3QszLZIpxiN8
iRiCyPvtXc0VDNK6tcwozXW6RBqfnpuiVxKbyYx+kLWlX5xLH90b0zrsnGjGbepEby8oi9ZIyqK2
I9NoM/PWcrulf8yxRBYO1Ah/nL5oqZ0EAEwWsCKwy7D5x6eyfRIOFniDmWpeeW2j0V5mSdMdRLLh
/SXAv3D8drj4z0VU1Mq+Wm13/eJ2P3q+RN1HQiW6Hef0di0hJSFvZkUszeAA394KHW+gDm1Aguyd
1rj7fOm8vx4PlZYzZy8JB9rNt48XM2Ep4LYmEa11/0hLwYZGmUQBmbxbFtv9ovLw/tN7c7nTzKZL
Fby7xMEwDhsm0Bdgy/s8m75YpB9dBc0OyTcBN1XtkzWz4sXct1g/R9pSyffApHlmzZbzf2tZsVLY
tNgb2b+OvZ3TwKVqdZV5/OdIsxe/SKNtQGE03ReFr/f3cqz0EswflX7H+tfbF1Rs1ZykShZx56c4
Y8/pdBBIkr6YgPjwKsfSDCEn9YrT6ZqxtdesC3Dj1RgNHtIWVklujF+9/fffMns8uiVk0AxpItt9
ey9UyBNtw5iJxaLbMMsMBk4xLDxTCT3yz9f1h5cK+I7Y6Y8jHSeh0IC3s5eCW4mLPOtpmqLyHi14
DUpA7f38Uu+iSvNorkNPg/SEqt27S7XH8VqcOON+nNLfWznXD66b9nsw9XiIBy3cUsqkX3xIH92f
x3boSNIEwvXjC/2vqJl2ae8sM40TufXD05aY7nkbuAIX5Sb54lLv1wbtfgKR47wD1TT7+FP+61LG
1ue6m4MyBhPbHuRY/Rts76uO//uHiAIFyQbtGo4W73RjGG2znBzmTOPO8fWPud22eOoadbVSYro2
sq66bjYxfNWS+ujWuB63R1eKM+Zko0g8qNBOluSxbS7b2eqgNsu6Ovg/r0V6ichskLcxe0U08PYB
tr5RN+aUFbExb8l8aNdutPZbMZT1WV9b03T++Xp8lwXQuKQodgwHmD83nZPLuUrnZS8IxWFs57d1
OW+hho4S1U5nXZpZkdRhvib2mZNNyevnl/7oefLNkb8yuc5A9MkHrraxE0IpsgDPU9hFW+VViRNi
/P+4CqVrtkPz2E88/or/WpBuMVM6S1wILtay7O2uxRm8N7+q3r4/Gckj0J7QOTzK1E+VLkvaQOXa
sFNOtt45pGW/3TVuXgGVG2lQMScvvzhP3n/SiJZob/+nXE00d/KdTQINptkveFtTGMTNvtjOEyzo
sclmMOerWfIPvrc3Fzt5U9nkOGLx1yIOfEKMaTLpS/miDc7IRyaYFV1wtfjjWO8+f3UfPFQ2ZKic
bP/ExacZKp6J2pcpRrnjNKUtHuk+KFua/oEX5Z4cs7PSaYGJfX7Rj+6VWji1t2OdgUj57XppEz/J
MAYDi6kM8AZNgaHgFvnbuJoDTFlfSYi82bIe0rlH2Pv5xT94qx7GYSgkqDzwVk/Ob8fHMnKcZ8g8
xF8R9aTkwVsn+2yz2+X355f64Ouje/QfCS3TccZpXmOYXYq8bqrjjOmNXdYYYCZXuX2xm31xldP5
5Wn2G3DNQF4R8PvRYi5uVG3yz+e38u6p8a7oLJLx0qilNHvy1BR5Gw3Foo3dUvR3FQXwGK/29ZBp
03v6/FLvtks62EfJhaRFgzTh9Kk1QzOkTVX3cdG69kOCGis5zzfNpHTcJoOBJ2zarwFG/CsluJ/F
OlML//wX0DZ9d79sY8gjCY6PP4V2xtslSq+6ZDyz7HfaNQAnh2KzK6u6XaptTCGt1M6I0N3L662C
xRcMYwGmPKjxP8X0VWrMMGVumDWmtrhdZq95if7COV+roBOPmQ+qaXpKdFk0xZkvllH8aepCJFCx
cwMCQ5hj214WOwhxRgLXTTcL8J5pocVbHCYcmO2HRXVStBBfsvX4/2dbb7/0flZP/8zJ6NanDUij
/W2o/aH+05fOBHhn1rm5K0Sb9zhWg6qvL+auyC8Mv/AKGmLFop9V1kw0xclewfDAtdPJDAuuXFYZ
0lULOPcrbZVxYWdV8EiBxXIuGRAajT9yZOzqR8kfxA67ZSIL8mseLFaKHT9SrCruZFLLy6x3ybdp
nzbrd7CoHjOb7VQkSVzTGC8Bkkxy+KEceyhuoGAL+6ySMqE8x7207ktf6RkaMH0SOupnXb4y+b2j
gWHXlAswaemNswHuwHqY6qLg5VT8APzWj20pP6plL+tQa7BGcZslgNwoOJrNn6prPAv7bUwDn/qR
pB0g0NB24hsa2Tb5NuUSWkg/m2NOiQeqVFx7qEmezTk1GE9GCt1s3/H2RMcqUyfQOzUa/RTNvlsV
AO2xpKljYYtZPrmJ9sefHQSibI4o8TTz97EtKLaGS1NUQ0Y+m0jzLLOtSd17uZpKUph0m7FurApD
YA1cWcO8PXkYLKbgsIOlF3u8C9alOj9C7LM7P5s7xmX8jDLL3Qr9CvDPVKWrLvAIJYjDjlR7qn0a
fLJcKlY4OU+Pm7ZXiBU5FqPiLhjttPoNbqW00qgWAqxyvK1DYQV0+Q13/t56jDr8tbbNSUuK0cC0
jChLoRhhcR0sgzmCTOjbAfqFbGGQhFjWV/KhSDTOzvXcecF20KnbNC+TVZslTtSs25XzFILEilO2
s1hGOM1Oud32c4D08SBGqUeYMkUzuPAV08mehzAPNiv5Ow6N5bKUE29kVEFobRrPAezZkSl2R23D
EqUFzJSXLpObebFanbP9cJphTr/bEjL6A9OLqopdmYg1or6y+WFgTEkTL22ujesafzEm8ynCb4+V
QDHCOO/scXGYzf5Vm7X98Ehcl0MKCjIK9RAF5jGD9J60ZirOel3R7wyb3tH6pXEAy2dAK7QX2KFf
GhuykKYQzWBc2oNVdzLaEhdO06HJhOtDRs2CRAThZpX0AKCHMT8KcXup5+2Pmwk6V3GSjSh/QrPV
RuvskQU1QRuOpti0GRbG1qwvqCoFvvjMteMfbVlHRGqI5Q9S5FC3QVq+uv2g4Gz5qQHA0yPKHgPG
dXQii3CbkMXMIRusO/+uC7hwGKdbYOTm6Ki2GMcLH4KqM30rW8OthvNhqrJuPgyKOWFsq8lIfC/u
bC9xrxq78OoZGyOwL9n5xG5doIs2JdN4MGYGN7IcAesjyuc16KzzDaPvbv0BMU7P831T2n0p2UOk
v5o/hqRFrkSEDkWgOPYhQVYzQajUJUD6bbR2Xbo5a7hKPZu7cdSIJGMp1mK4rQscSM96nEQA15j1
1JYFtr3WKv8EtUWvYz8VcAonthT/0jTK0fjp59bYPtQ+ngAo/RAoITZkhrX9Y+GfnITWQrQQrSpf
lkvDw2HwQZOdz4/G1A7VoapSz7okCEEra2DR/cufwEeA+NI4cCdbdVhxu8bNAfd1M2SkIr32Eiu7
wd693luVLG/opXX0eWpfju5DkLt1uaPmNAB1ov3cZjdet6yMDHc2iOJnyx5195t7yu3nyStGFLsM
IMkDP4vGAz7X+KVPqqnsAxJro7ocdZO4Mdje2YnKQlr9sz1bgTCg1tR9dyXcUlb3VpnDjjQ5gZPb
3smVvmK/6543h6oitDTZJ7/9LQ/qu6IUgX839cYmn9H/9O1+bEXuY3PcLfpA7KqncIHUq51dL+rk
b8uQ53CLVDWv9wq6k/zFkm1Zc1hU9/nd4FlN80cmTuExazjwHCDrLIP9N3cWYsVQtIPFqmaNGOqu
dJTbPNVVURbfG73120WG1hYCiaMwWn9M0mAymjNnHb3R3xvukCrzTJHs4TC/4aI9/FsCvRp/QY/1
DfDuCct3EY0TxK9f1qDUbDNO3yhvi5nKWEYYUlObpiqUMsshPwFpPCpRh8zuQQ94Gsvzv/5cG0YV
tkE/MqgLcW6Sr71TGN2jnzs1eCosc+Y1A9AiN8+KylbbUCAwXa+nho00UMMhCJaKgXQwff11Llz8
FBDHzE4YtIr9HLnDOL/gZ+4xcOcpTJ8tHPjNqER9ga7SbKFju6rNkRIZZe4EjyqlWfqYrKL+kzZd
EVCyrJaSmndnPpqCel1ksxbtyO/Tof49zltwj6gLAI7E31zdec2qzlK+r+SqzGxAsew+/XNg0uwF
qbKULyNCnvsKh/0/8GKn+qwDCXrXrat3xyxqOv3nWHhJA2Z9mUIcvYsGosT8nUgBJpebubI+9Bv2
GgdccRKYcn4CnNZu5eCebSMG+yES3/qxNX1elt4EBvbaODInksyAto79QYT4Dm8Ct6+qYl8A3L0y
XEPjyV9X22suOL/Pu8nqHTja43oG9G6qdwOI+r0XaNPZO0aTHsh8MKXodNmBbEELlMUdHCAjAnMH
YJrGxXxYOd5ebPSXVdQnnDGRWy68lFxXeBItKFmnSA/rXJ6PkIY0XI8AZRoxiUzxLlIrnvqgR9RF
ioGJDosCamBZD5PCW2YNwJUKjqEQJq9jRXNrleg8zBkm6WC2nohtZSkTYV2a3bPdWU+j3TZLaGk5
/nAKP/3hpir5lzG0fgf8rFY8ESHAwOYtAhzDHwy+h7aQayiDkWAV96HOu+qSWpV3bbs148FyxqI7
Vy1zOfvZniz1o2TIvY+d3hd5WLgj1LOyZWl6o6ydXaIDo40K/szN8T1QDtd4r0dTkljAoi2syGJn
IxZBi6hrDpHCr6E2NbP1Kle3hiyBLUaMmhkqCpM4k33IxdYz0L7lxc+WV5NH+VqJvZ2P2FdBz0C4
5Lpdg/auLq2IjKreF07Fv1IDJgZPS1BooV2Y6eOAV3ty5qQQbEOfSAXZRRHINpIAGm/KCobb3rdg
2IdynL1pb8PtYRxJbqUMW8AdlJoW1LyhcM0MGCEmDe4OAmB3v/pj7X6vy7QAlekJgGC18uF5lFmv
1LXrg3aLu9SWadSkq2/GLe+z+wbFzzoDqFVTCLQrPOJrJRyiSx/mQ2gzDbSEkz+xmY1b7lT7pl7E
jYWAq/1ltrAJRMCeGfYeWBIIkT1/rV36stwtRL/VOTR5N0Ud3viXsip85xBU7OGE7rIp/5bQ2ta/
HhY6z3XVcZ4UWZ7DcB+lHPbTlhrciwkbgmgJ1HGz0sC6SNTgPlquHoOLJkH7H2X2kt5vftoYYYfa
/lItCcHlsq4EecvWSSv2WidVESY+kIcD8Ce3uresn6Mjs6u8amsnnAw7ndgMZZFHTbKwMa6b6fwY
LEP/FG2ZyFAsTm7eWzOwptBF2lA/l0MP/DIux2luvvFZgmhFA8/J5yW5IW4z4tqHbRYOtL/Wyi9b
051l1GICDgOrbEvwm2kW2Ge8KnfZb3MGOrogfrhfGDEpdonKpyRM6RJnZ/kqem9fIs8pgToFAKqS
KaFAvImkzo7QB/PZWcVRBMUEZ7GnAjrupL2gNU1Ulhw2azHwunHTtD4I4ukOAJINjC3wyzwCmcfe
RU8YKm24MhZZnw3MuN5SibOqmCbSYp73/mQyFSbIWfi+vFwsB1RKqjhrnGDoLolVyNpKXktxRpGB
v8coZphyo3JgmjG0kj3RWK//WuaW/sm6dv2DF0z2uqZlddW4KABRU4judivm8qFJBMhBgwX1DC7W
GA9GaTcPQykM9swahtHeV15FUGAkUsQuAYV98Exllud2VY8PSU7wvUXk+zU86Kmx7wfm6vSOqaMO
FGLhcRYITq0ILS1GVknlBDnBYEOCukCEu7U14MdwY4BJ7tHlG8Ne+IOvfhSNDMrzySkJh6fF8Hdb
tXAOhWPeALDrZJ3moSdE9lKkzLWHDP0Z9UMBUniMl7pP7ANbcXvt07FmrNfevDb0Z+mFzlZgHYCk
Qv4zBkv9MyYh/42OS2a7QJDV0WzMLq3ZYOQ8Q1RX5aFj1tYucUnP0bscvSOVWfev67oy3ZJmdg0T
VG72b6b+yIEmCfNmm8TwI0j89lcNW9i+sBlLP9AzDaALe8HQYwNCTXjPtAoE5sJN0F9kMM0elzZZ
+FzaLf3pNd36zduc5FVOWtzNtjXfSSHXEsDSYCPSnMA9hv4R8rHLi6Lfr0495jtpgnALoQrq67Wv
lAHHclW/fNxJIfEIPf0u7L6t8ZcBGBoDAvUPlcGEDIWbdHsdDajRnJxBAw+7HO1f6+rA95Zat68d
m8e28+eguLYKy/jHLP/6bRGw3/Z2P3qvS1oVDxkkn4oxxmq8mL2UEMmlvbKEGrXEclYhvIVxt+b1
P9Ub4hdMosJif9P6e95OOMKM7VZlN0XeO/RO66X5a1bjoKNVy7LcaeFUVApUNV+KWnWQJBvd/0s9
J/mp7S69mznCb70qm16yyYUst/DUfvv9NFyqujeJ9RveeYjWR5lRVYr/kOiy46iuM1JENBxdKbqo
2fxNDqThULvKiaxKZ8c0IXDzW9OqFaAOIwcKqE3sjfbLqJcZIm3u+gc0H+aLN5WuFzKGLzAVcPnc
LUYtfQpV5PCxYpR9CB1f+WSlNN4D+k9Cy90KO9PnS1btxUbj19mv0Ju3ndVPCEYmZ5oOfsGzxv+y
hrjVzhYgqnn0WWTJ4jg3SR9kj9RBq4fVmqkDkfjNsKQ62UPrw4QB3J8XqHsA8u5fgCvVNUQcKJfk
HQA5ZUAQsx9UHQAuh3JIyyMx03Oz96tpr5SUD5zpbR4vbt5cFp6xTOdDW3k/28UW16oQm7s3gyyD
wyq3+cJPB3mfQa4EcTmWzBWMUNCTSGd9vwtM5Zdnvek0sLKczvkDBwgU59Qk1aWzDUDG1rmbosEd
vSZKLC3WUPNmDjXd1nW/LNn2TFtVqyt2C7eGG1ta8G2CaYU73IFMMbqU5C7h5nk6Wupnyn72g1va
6fdyYLg3zCeqS2EqiAFiq9TGvyov6ktG/I5bONUrbz8seedHTM5Mt/6kF3x8UYjxALbVizDdNW5w
YLMVDafNa8IlEF6/Swnb3SMfCrDosnKbksEHXCjr1fdDvmfnNz3N5IfROeOTg4T+Jz0KfZlWc4E0
MKvkExiv9g+VwOp2mLv6V+Fu9nnLbQ4RzTfSX0XPCJsMdP6o0FaZnNvNWAVcF356rAQozh2E2cUK
TSCZPFn2DOogljveVziJkOxbSCPYPf3+FhhyuYZ4+hYmKh3h/lz06F77XjG8VnnpPNm+cDJsOqrp
Fzwb8DCqov4ZjXXrYQvnFpUVDvMYvCbpSpA8ZzK92txeDaHmIV4nc2nkjFOp+QpLUYIUw5zNWCd+
BY4ZNwIPmlGbvwg3yyG0ew6/G/wa/NDebA9OVyRwRpdBkQIxSkryv+Vtf0hqsV7DRd8qQjVXwaHM
LD+NxqwN5h1RE0hFZ9yKZ6T5ya01ezDRavKjDTDgMWqj49qeNR4uheHSeX4bpTZD+hfBoIdXLNic
BzC6Dnu32Jq7tpmCJze1TX0uy7R86Kai/T0hq75mMqLV+9zLpQpbnC+eydlhSlqcwAz85715Xy0N
R0CS4XHJFuv5d6ox/KfZ7kjlUA47j9kCKi1aW82kjzeUqrqYjMK+rPBi5Qhr4CzGdmOK5zxosYwj
Z0hISAMHH6mRqOWq3sCShJ1T9UvIJ+79EmKt0l3Wr9WZDT2LYyoty5vGJp+gDkQX/VD1CYjiDXOE
QyKkeR6Mpf83rZ3mAs08UUy1EGKYU6AeqCz7MDebJFkjFYggiwO3Q8peURDD15JZ+euc5tPvtZok
zNaptfautxDRN1OxgSEfhvHF6Fd56yGvQ/XeYEMSlm5dDZHEEfKSxmYLtnsA9IuLz9RF3dRY1T4f
F2IvwLm9HU52Wn+Hr+SvETBie4smx1RXTpBqyVE45fdBoXs/rLsp9/d2MJt73nG3Ebkx3lxbo3hB
QsWIO4Pu1hi7lTteVUzErWclLaoHX6xDdgGZh8MxI6zOQvYicSYzQy0HI+18Px7cgMl0N2WTcSiW
XSRmtd2MU9XL3aay8lI3enBJwFxth1LoEYyjx6nWgAjP42oemrPcp1EEZcrNnt2k2157qYw+5h2W
V7OaLDOW68jirsqkfppE2f2SdeXA4SNC+U2TQV8X/jplMTlz821SWlS3BvYLU3ovO4rAsWrtadBh
MufDi2nDLwvZAZz5m5NYqRcHTdDrX+UmjDFsyomvQAQTb8EgVCczHO3SPiy59Blrzgf523Pzodn1
w7itL2sym98DGolnejEyPpxtAXVfr/J3PbdVtg/MpnnER915mltRDNFqi/rFyDl1Q4OM+8cmCpmR
hsh2bw4eq1R681rtxDjLYKfmpMvPBmrdY2g1jrldpZUkZgFO3333nJHyoqks3ABsCthVnAO7UiGe
t63aBUHRlpQ57Pp7qTBLwEl9a0Sohky9TE5BGGr5ZuPv6oofE7dLz6VV0PtjbGxaXRM89+SyutJ9
VFPRy3dM5NfIcegJvQq9eEH6u9qOJQVt9P1dUIgg2FkBcpdoXXu9RlvuNlSmYAwakdAKvhbVuaGL
Wjrc/yztG/8BEte5debKtfvZJzPep4k/90fS3UZao317ptIDrqy7GB1LVBiF2oCPGAJgOxqGLquj
Ztvc27lYy6vFECtzG0C28yjdPI/8Sg14ymfD1K17yyLGQH6T2qSWXT1QGGeg774YZsvgf1/ab6Zd
ELfpYjNqoLatdiKgod5dXaEhCJWeOypuZe1/wxHP9sOp8+Y/aIrUHFIMMboYOWvTxfUgMgpWnUxv
F40ZTkihpDQOC7rZNXYVXquRW0uorD2ViOsqScZ76ZC9R5NuG/O4fcNsVs7MNk1/nj+eE02HIjGX
B2tz5E1Xq0kdkOgXt2OTmlbs4gtxN0ncHLHdhswXNd5q0a4ys5lIwBhh1u1nScnosc6KdIu3Il3M
qG2bfLsunZJUzeUYrMOA4SG16zaBqaaotrW6zIfAPBu6blrCDg3HQ8aqmtASVQEUdSazUzbjnA8q
Z14iDVU7liSinpse5tQOthgX4Y5WZlJMaRjgDZ5E3pyoV6epJuOQkaWeU1O1b1p/9f5ltgQFWa/p
BPKbBeSHblVtxr7c0nKDRmwtD6srahGaZq5H/DCcyqcJk/t11NUdsm/dF0oFSDDsDWHtDVLY8tuK
rZob0Qxee6L9NbimSTT8SBAXGwgAKIWE+bBuVP3MiUZAvvYb2rlkRG5p5pxNFdzfXyLLN4qSjiwf
ElQJQKJ9IXUkyA9upSqInDzLHgApGpDKQ09X5XliW0glJkVbJnQZqWpin8h1iGZ6fDVvcmtJAJTj
DpFbdM53OZjk1SaTj/e0fExKGL05EwjNcxlOJcxqvoKpu51zQl6I9n15XpcZMcaSiqWPlzVbflmJ
NirivRUQHyxK89yaEvEwQDa/Q/a71aE7JZIKq9EMw66m23e9tS4FsCx1px//aTIA3pXdX2se1I0A
Tf4okravdnLoi7+Q3DlOu0Vtv1YthhtbN9nfvsW2g+TATm463XhsQUlrPS6Vg7vuQvXpzLda63cC
6u+JW2WN0Rfd5nhWzfDTbwSF+W1bcNmag6xiDBn7FtzUCnfHOefc0EEb70lVoZ7bqaufkSyInw2d
CQ4ymakxrGZTFNfYl9JPSqd++d7pINMH396gIHSWP/wdDHxaiNa9vwIPSSMiGQ2+WdZaUOkd1PhD
qJrIOptm47oqjjuNyrLkruH4nKJ1MpdLmiNM3KL29UWY5KPpXSt3czxaM3V1p0xNvMslmxtLCQ+3
w4XzLvAXNquBwcT7PmiK/nJMfEvRYKoXN079ijIlfteBdTb3DvZYLq4qbjyZjf7HEzpuVoSaZdRR
Tn0014xiaTmTbYWuQ9kjXT3tnnEImtS164RGuLXV7V15dBfYy8bSV2x7NiRSfId06AWi/ZeI2nGi
RmU9qfBit/eFkuMa0S/Px710GoxeAFiad/COCyPyUGrdjoT/A9tBkNF8YnhjZhpeGTjPZ6lygUbX
3RKW7HWMJC25r88dZvP+Bm5ROGFtzk4dsUj08zIX4iE1iyGnFTwMr02ZUK1dsPAvITsu3a2HM+rv
gZPnhkqzeYtxcGvd9ihTEkp2dQmJ49ghVkVjDk8JlT/jUNh6vq0Nc6wvE2/atrDn8/L2jAXS/yvE
0b5a0SPf1eNILG8HucxR9wBTiFDzZr+aktoso5oDCa0YypI2UVdmtxYTsPNumJZhlyYjLX7llDbP
V1sEFUNleHdAOkvc/reUWKG1rPaXUdKY3jUjW3GkC8WKDVrD/zfZhr4HzrqMl13gceRoJl7MyF9c
9Uod3HeiESXywcMHF9y4g4b8eMypjlZTaxP+tSl1O6xnrCSirLs9F2oxX3RZBWa4WFCzGXRv/3r+
SuEZy268XmG69k9z5S8+QoKaHr6b+v15PQr+ZjD2PSGt41du1JeB+4++h0u3AxXBsVlcM2fVOCNp
Fg7vxm9qJ5TFGza15X84O6/dupFlDT9RAwzNdEuupBwsy5JuCMmWmXPm05+P3ufCoha04JkBBhvw
zO7VzQ5V9YfyEuBD7XKqM+V7KiTAvwhmI6JDNig/dWQfMN4Kqf9u8I8r7pNBn95GiMjPTIiGLSQb
ab61ptgxPVn1TbsfMOE/p+CjDG7BFvpGtJRDJdN9Qd9aexb6noat+rNi5NEjFNnwpaM2+4zDpxru
wamzxyqOjPd6LsLRJehRqPmDzb2VRSWvRseuhnpr9I76E/Z4ObuaHyP8R9kpkzMlSYcfOY2kjHMt
pA3wpoUNwkbGufk353GsqB5W4MRRn06EeDBvqq2ZiLDcNnUkLxocJoCbxly++3pGJUAtbH8T1oM5
7KxohlsYdYYiyBgK0QRXAS2PmTPIgPBG9uu0K7pOT72Mb3eeq4UClowI8z0ph/auzGeCWuE3vuFN
lKv1rZEbY+yVSqorF7Of1j79qyvjWWgjiFAe2Fq7i0lg761EqKXnGEJMZ1Edag80hcENQFFDYgOr
wLelaFWqM8ESB7iB75c3aa6XKZf7kH8TNfAYr3SMK/Gsltad0ph9sBtEm71YJdGRF+UUq91UBAbv
mZaWD201Gr9gz1OfyZOusNy6RQ0jnyTuheqVPk3afJnUMhK0WfWpNvWBYd1A6C6Tjc07PG/C1q64
lITRIavrcYTYBfRySfd+Wlnxhcb1QeU5rFp1K506eoiTYKLcYwwi2hbwkpBv0YH8niYH5uxpUwef
WE3m5FFXyBzcDA+LgP+8njdmrs2tyxMJxtHx0rw3+PfKDYiPem4OmZ+gfXPMczOxxUhBfxi/hSzl
YznPCJvH2IloT51w93l9qIW4HedFVe4oCQW3DZ2eM3QspvoolLD7gaqF45d3PgSUKSvHZhNKu5Fe
IEqoGNK3tbMm5vy9whPggpRWDtCl6Vy2CWEWhzPX6tJVI0oMGJogb8crsSGJjcyqpU1Qpur7tMW/
idfA8rdyJIlwZTI5u7xvRXxpYOBquvaojJEb9LgReWlOQfVgT6bxXhpV+CPnSglZBKs7K1RCoo0N
B0rez0naXU5SKaJLojPzcigVK98bfd5HnmFkkGqIHKjWqGqv1hvaxQgKMHPA5gkNo3jup46JVHoU
3GUkXT9GcgJ0MKLA1GC2S/97YgflhIpytqAB8XTEW6De+qIsCVN2GTX1xEvLqe6QzOr1tdoNxU+R
CiO6oFW8cUBx3f00e0RdihZ21TWlezCvFjHkxKVUmb+dPot+TWCr7ynV10dZmlAn/BIXH09PAqK3
tiI030R9KW9a6B4wxMBg8U7qpxHIoZcJqgg8yTHaHOpXKy64BLuQajkvSWvVXpxEDZ9isNj6Lc3H
pZuHjXx0oB69hjQ4f1Qqy+7cTMvH1xx/anUTh724I56YH9u44sdbdvZdyq5+TMZCcVzuajVGKATv
BOaYrAlapqCM0JOb+UzuNjetG2H6QqkBO3nKXKVV267ajfLVUFv5HSlSdycFCarb2H3zU1OCnHiE
JKjc+MCaZxkTJKTzO/0iIiQ1vRTz1QLOCpbZGHzquOD2JSQLjn5W7nkLwzdLDkaLs/U063g7VZG5
kTBhoo3PAqoenGCLs+qzD7xI0yNIzPiEgZ+XELbc5U5GH8MHlm5Nh6nL3KbcCSKXlI/Y26S/krGv
C3QHc3qTp0Se24ku1cBawLvZxol7Oe7GGFi7Gs2s8iYrkczMRym5nX0eGLBxe3wpEyV5JSFAux1l
Yn7Q1EnpXFtUw4MMpvhem3o6hGjqAArH81GUHnwNkOnUboubvvWr60xq+vc6J9O/o+ykS6+CefUy
wXN9Doop+9aYCSE2fPAYTljk64+hMRWo7qdIvxbA3OGhyIPqNeyLhYFIDpK4A9Zt7b5T8kS4fefw
Xoipi4GTABMfTBNSSxzC+XWHKm/fe9QeLyYpaEC8oXM+dYKEgAqkOk9uaI8S7pWTdKanhY1xF1mz
Qf6U4ULtdp2m3o36MN5l9CYrKVfK+BUWHYnH1Pa/RtrQZG7YLDu3aWRUHOYyyZ8KQGA2sZOOkSco
BigueEFI8/OU0ht+nkl4FSIpsLxaajVv78B/tKtC2YW0jQgpiKeKmNKDzHzIQk0wtndB40OriBeq
vSvlEE5w0DrxRD6e3ugG5W1WOxY3Zd0Gtwh3MMn11VyeaWpL3bdeaEkcMsPACDIpOntjUUh7pJBY
PisBxhxbS0mpxfZ1pF7Dk8xND3UJxSpyNBMkOlatyeNuhbBBuJXf0e+epE5UOh85bIGPN2x7tCwB
LL0nEerluNHDSTkMAsidezsYX+3S8B8MIhfWyRTdm6rPIPs4dUb0gFGNieRcDOGj6keGf4716nCT
VzjD7Nj+XGbQ8XgfCwMiN6hrXwVE63pNjSkrTZ6HqagvheQ+ca02aJNNm8pqpp365N9ojtbf95rd
vvWylfVBxZ3jIk+B34nWCh8oUhqv1O4GrjyrDg6FjpKe+mtU7JWhgs0zSlFeMNUGOoOlhaE3Qdx9
j8wBSovwRzyblMz8XcowNbei7vPX5UogMwPnoPEB0cOZ5Y8Z9oVgpM+VPagoHkI9yHmVhE1JhrrE
dVojL4ASY/rXs5XS0G+m+Ab/IJyLfuP4RVASBsnofDZyqtalDx+fogWMj10lpuQ6cQoezKzKBo3t
U+vniQHOhLeNUqTkTWZyr7Rj/HMoZuslhAMOCTPUlR/NXJEIGSnuOnIMYdgEmoK4MOgUn1Dc7PUf
7ML4Ejr+z9Fv0srT85IIz4qIya3Z1nB+zFPlEGslHKZxBtjkko6rcBvbhOluL8g+3RiIDoKRM2hn
EHFCe4ujHbJvMxf6aw4BjhtK5+mN8145hE3FkaDY79w2WqnfllSd840/6MNzpfFSsvnk8Kbl9AJy
IT6ZF30D38vNnSJ6HCYgMupQg3GF8nlgh0OoDLcdZL4aD6hSksFbCciFWavKOR+uhp+RjOIhccYA
8tpCOiwMWlXt+6qPuGT9/LlGHvs06E1xnSvRqB/itFR2uRhbuedCrRLPaos2lDAlKAPSFIgaQtqf
JzmYp7qgh/DobBcFvt4fRsfIwBiyyGy8WmgUeOnQgtgBy3wg7V5POE98BL+Gu9QaJmBHb1/R2V5J
qZtSEr9CxUbFIB8T06IzUA0nl1IEFQreirDd9qWV6js60FDGjju9fipibXhHfhWaOG+BMm/idqq+
oaMV6SXk3ugi5rbIPGtYMilwZX4EFJkocC3irSf8RsUFGm+ga2se4lcZyuEdXI9R66RJnA21qtS+
qWVGEZgGhzM5AD63IK25bdQ/EN6VxkVoFNF3iAZtS5DVlx00mUjAExmRICVeXcK6OgSU0ZpLhMLN
VQ+5vPNsSlzzgQaJZRTegK+O2gOsivmNYKuHAz9a0m8e2yBBDrKtsdqyzgTw/Stu3sPTGOhjtweH
t4uNQyYMr6ITuECSU1PQDqxZPDtYn2HPZZvOddglTggDLLQJqIviWwN0D5lKiZQ3ASUi38xRYvhb
CCEOdCjS0WwjG3hBoNvLAZDdhCmhltt95dm1aEyiagt2Geie89AWlX03d/qgAFDOTBPtdbWHXTtc
zX0zU3KbuRk2gCHdfQBRugMTUpOKOqadPEYF0NSmK4oazx2YfwSWSTZRH24MrpxaTUj0bcggKjSx
tm3hoogwAVYQbBswW+wak3K2/ENFPTnC/oig1isUDZgQ2C03d/h9lcE2xjLN3lGtT3ibdA04TkId
x6WppjuFl9e9BlCli+AbAePQb0NkoeeYxqhUVZRcCBLihu07jApeBlWcTb6bTFzvYIcUec5w/yaB
hmRiweeaY/XVSLQE4XCOXSauqn0ybjK9l7/COecOFBHtaFyhZ9RlnRjer9txWd/XaZV+h4yol1sy
+fGxD8IsPBME2+AZUanfWYGGk9aoluzI1sxbFaRQVa8GAprXKu7tb9gCOxCOaJPkb1NnRkM661p7
XduR9hIWmmVs4nhUzmYjKMqb2inqu2HKDQW+hg1rvVjC+czXk9qTSgcTjChcILnOzeZHHqbktjH2
n1zyEDf9DdVwecd1AG6Eygwarp6nQkB4E90t19Tce3qcwGssY9HuhurPOyBbp3cLpWivuBrBhuEO
+U+oL9LDJI1p3EByABKE2lM9Tyjkmk0Fya06xyRJ+R2Mua3vFUFdz6M0oPKUKGY8bbhchL1VB52U
E4Px9lcWaM1AEJ0Ej3jp9ndTWPe8MKUZvIZVNP9WfdCSXVI7yZvDI11vTQ4W6EMV2xVWM7EFF3Qi
zPTY8QDcMhScG5QLBHuk28lP6vL5a1Fa0eCqWMA/gtxSlxmadroqisF5RXsFgweU2Kio/M8xNGVd
2L/SOJvfIvIpZqWm8Ni6zOqlF0ex0S4QntF7SmSlLxEerrQIUmeMBCTVOZDOaNFxNL0DQTQv5gzC
iaLw8QOguvNmmLTWVSwNbj2WWCKEWRQH9dYuHajWvC30VLIDOQceIGx1Tb8zZdpYiqlcGkFOU4FI
HdJiT8yY/KgKbmWCOOhGnVZy9UNyzH5CMY1vUe+2cAsjLRNbWOD+bcv9FHqE9iqpWVR03zT44d9L
8JoHg2aUr5LX8TIrUv0+TnWZ31Xx0GGp40T9dNDsfvzWhE2D3elc69j9lGnr76dCj++7Um+oNg0T
QpVJmakwErtgjjprdmJvyYyEuY1kQYo4NpVZb7SWU7MN2mjkfnSGOj/L5ah1iI4HaTvUUw3uB0Nv
+eMQCc/PMppL4eFqVuDVEKtT/GYXkCX2iNR6/6onr4HERRf5+xGu3LskHeBTq8pAI6eA+rovQyhk
E6wXKA2tkr4N9eg/+ET3vzB/Wkqr0zhILgJiwC3yG/0ZDQjsjgxJ0HMVjTzkdas6+yodEpBVVEHZ
YYTTeU9+UtLXONYaKPMGgqBBnSvVa1Kkj26iaWkKq4TCyMb3kcYQR1rWLfVook0DJcBFXEO520Q0
tLQBDDqeJwg1+qM2VdHbaMPm9dLUIspF5VhXXqXY/m0eS7hFxZAQ5AK1hsmu0DPzm8g0yDsdsr3b
Rqjt7FW23yG5tE0YTKWlFA9aZNUvUM1msRutqd6HSIPnjR1U/jlbSqbbpM6ITFOh53eq3dr3dFYs
nm29MsSuh0jw3qnR+NaHwE0UWWJ53cwiuW+mgXUa2A+vJeD6SL45VGc1oqt+q+Lz3nr8LuVBzk55
GEXsQ4ihePqrSaLgeSqD+CVrJ/17RtL7q6vGLAKOZc+5mp6JyQ3gZVNMMnDqcBt48D/SFHRGTTKf
Gm7WzwDyll3u4dpXmkeOFBS8huBwhMyQ891OxyVtG9Stdd3Ghhi5wFPVoAoYx091mUQPjp84twCI
1F4G35/FUuoaC9c2BSKXMZIkARP33SuhBAmIBt/SpYUr3xGJlf9mhhQtdo1TxXIzwYpwYHy107mc
zQzrC2V5d2KlSqOt7EMKtCncDn2rZrZ1s2SgBldNN581RRPUnt/RVGeDg5N22fSz/B4k3G0uRpoR
7YlIVnZ2XRLkYN1c/x5whbmMqqzVNn2tgJxHNvoCFwujsfeMtgpSt58n8YRXHV9+nDBEt6NZfdBH
C7+WCgamxvcjcHOHpNCQ4CS5c9cm/my4pO0hoYSvqhwTRRPfh0ifv/tR36lQw5eKM70RulcZN3rl
zQMVGW+m/4S/+BhOQG9Uj24zvqqASEuC7U66pV4hHKuvbSeAemypGfF+ILHd3oAYDSP3P0C91kyA
vvOYDP4OyqgMDqnaOHciD3G5cByw+wu9H8A1AMabjd9OU4PYggjgTIulI9ympcFym9eCDLUFgN+S
wuYxgsS4KO60SYUgAHusQU7js52ASfpuW43hVG5qZVSlZ89Io71R6brXXh/EsB26Wo13TugknLTQ
MYm/oKLOEOmCIN6oFAejX2NAiWbbzULtvaxAh0+4NiWQL5xKi85xH3Oyq6GP7FsjStJqo/dzimCr
gG13g/gHeLtDscBiVHr2S01ytdlN4eyPm2mkeLULQsLljcoq1puZq52IIwavYmHTUqjUhzT/Pqos
IoyKxhcCymdPaDJxhN/TfKTLeoQC5L5oJxxtKpoAXNEOoX2CPSuBI4vGvKoMEGhPn6cSkrFdxvgj
Sl+Fg8t9RsquxfetGpsEzdRU4eQNELQ3KUqiX4VfTt+LVI1vJPx0ZaEOUkWmLmuRnhblb9vvSQmp
8FI1pI5IHBYbQDetlSovxIFD65G45ASmfW3fqKVeqXtf2vNLIAblCvuQXrlAVqb/GgxVX8o0KURN
vDuCM0rE4QxSquQ3yAx0FTa/3oUA7rQ38KADcaKsMVbuQloeJF4hFT5YryjGQ9fUAMxVZwL0Jkrj
nE0iaIf9wPf+NvOujwdJjeMsrkOQcL2nmoTXWHcJNYK3s4CHck3MwCOSKk3Ru3NDaWNvR1UN/cIJ
i+Ah6xxgJwj2GsypPLHvzKyAFssjFNxUKZxit2eVf8BV72+W9A9SjpKiDBOiaG5RTPo/k5Jastfr
I3mHHO0UwggNVZ6dEIc1NyjDyYKplVLEyGJ8breLveDPlLIbvrBaGT6EMm/JhxWnekY/bqaU2/L0
Z6BWNXwIP6G45DgU5GGn5+WDWsAF4KaFiSENHI/dqKFT+YZTPL04kzn3RPc6rJCBoq0BH4dgEsa0
TO9lhKrBA48y3wy7tu54mRp9V/gBiDdbt94qbVAT+NelXnrL7TzttJiSzzYeWwrahj1DkQzt7GZh
o06bcKzGK+KZvDEPAdj2tA1xKKiweKvEVdPzlh6SotDPbColWLFiL09iX4yletMgC/xV+8p8Y0Z2
2roDFIvuIIvZji7sMspVyvNBa13OrZmWj2QI4lE4lEUBgUoFdr4ZE++2Q6k+p/lMRU0lro9/OkHc
C5dEDIairyKZ2pcVnPEfFo1LHQAXJze4GHSKZLBsA0rw0H+i6Tvc0p4OGw7CpZ1eouRxi26iZ+zX
aue1wRJibsw+sW5AjaVJvPg+Sp1TdTKcCtoPcLDUXmgU67tdUnV7KxnGWyHSpYWBH/C52m6TJp26
/3r4tdx7GZ62rYjxbaxjzXXHFhSsdQtpJXMRXpEYpRCZu4MCR1BH21negFA47mzI4KIeU0jBXw+u
rnXef0bXFAXMEaW5qax03lItia6Aj90k7WNMeVuwjw6kuUbrtU3bwcAjzJ72eU6urQ0BxOuJ5B62
huMGheRuBGDcJDBLPCqo9olfd/TH0UlQw0JAxRV65QlRjdyEnSQhzbOAYidqtQAqRUotMGkKs9ic
WAuND/2XSzHtqogQaYPMwcD4VarLn/9l45Er1DkBMXM38Qk5trXqc5Fk9EzcJuRaEQQvaosBGnWY
BBF5JmrZbZLDuyG2o/Rfme3T179obU7xvx/ksC1wNdW0dSOWcpD5AM6dcw8b9puMLB2KHJIpy41G
Y3zzCTFOmEMc24wWoIBpLD67OH+slgDOU5E0YPFIArVbE6oJYa8KH7dVxjMYdM6+zNFvF7p5ou3D
54GlCdvYXPYh2LazWvvJFIhFyhIxYK4Mi7npdDWBoV3AkdDhb1ftprKr6t4x0mD39SJ/3mQfR15N
2S7QP8K+AWzEgQ/BF4XoqPyeyVrrz6hJAax/Pd7aroKDbhrY0RgKLtwY1i6/569d1kxGoUaS64bO
SMp5AL+VJ7csTnjufN46jEKHQLYNqgz+18dRGDrSnYq9rA9qe24s9Dc7U88B5odvFpzrE/vm2CLi
uL1YggEKYv/0cTgaqvpOJtipdcs71lIq9qhA/kBgox7+ffm4rqVCH1Msf9fX5UCbBAm0SekcI4jB
i4eptb3Savr8xL44toI2HdgVxO+oEtYGUOjG6nqMeIr8SqvOCJIQfqFVjjzYpEiga+rIJzzPTo24
8klSSe2rrOO6K0Mx/PQnKmxOGy8lzDpMbnGFPOUDdXRACQ2EGXLe7dXLN1iwaJOQKbbg9xDYw2Y+
x9yiQ+o/GNcwLboTZoLH9j69jvDTUjEPxXj24zaJOnMgeGHAubIqCNatA9FprP7Dl3Nw1qURBMwl
bpOPo5hFbQSTzSi6H1DH653wbMhxWvDGILDEtkuJaU4c6uWZ/Ph0wK/WuKixdluO3bLSfx1qHE+C
OF92pa8l6ghxOmniPRR0p9qhcME+AMEhsppQ7WJn+/WBODq0bnEYTBZUGquhC6dLib5RP1P6UV+W
NLSluu7F/NsHu8mXjsyi7R//eVDMqNg6bBsDW8jVVvUhrI8trauo+PfKEzKhBBQi8aMb9pD6RrwD
SXNAguifOP3LZFbrjAkseDcdFLja1pZUvRYVoV1xzzR+Zz9rSL9j4hW1P9AirdsFKLRPrO6RHbsE
hTSE0VUexE+39eC0sPxSkDUIqhsDg81dJ/R/bJJO5CF5CRiIDvO0Jlzv2Nm3Z92A9+tiE4FIV7X8
fTNRTtezeFelvk2RSZd7qcNhPbFxj1zcFjNbhufyRiT9cePWaN8tpKbMLynH86rtLA/mngEtX3Yn
fJqObFRaAuq0E8HMFC/T1RNfpYo2D0bGnkEEuBE1HLPRqFHgRqBKdyV85adEdU61njgyQWcxhqd5
kEEP53WTBJTT2CH3LG3ECdwoNbwkNC7+PlCQK3x9KI7sFWfxoaXFBj1vaGD1cS1j1OeUk5igjzPQ
xmkhNA2VccoG7vMo2HZhl4QJlcM7uO6rpvQ2LTwqurIInARukiGB2BfG/Yl47Mgoi2Uef3OFYkS1
ygs6hCtZbjg8sxZk0VLNDWg74b8aH9s0BCFewBmbB4E+C8vH++vaHJWwH8k06FYJeyS7qXHZKTZF
LdrwxL1xZDrcdypW9gpXJB2rPg4EzCSD3KCBxDzgjxplWu3BXDzh1Pv5clr8KHH3xEjEsqWxuhQ1
FBvDmFPj1BQjOecOi6Zt1EAKKUfk/1uk1uX0/K9bDmtejJTpEoHgjLl9nBfwdmdZFEBA8EUDfEbX
TaiA6eyL3X8YiJaQkOL5XOy9jwPRpJ5eIylRsq6XpEahXe7KaRw3X49yZAXp4ELEpfCU0e9yNZ2u
QMdaxBVvWW81HvocrIassYFjmYDbwP1/+nq8I9uC8cylsSSPCX0OPs6qMDW/T5Z2PAIKmguHQ901
3L7bfx4FSx6qYYbOPaTYq3iEknsi2pLgAJTNvsOEAp8IxAH7r0dZfuvHp5Hzwz3Oy4jlNpHPx7n4
Zojb1OKlqdPNDqI2piyIZoZvBK7VJYLT3pN1tOhp4j440Uvk881OewgC8gVh4QVbd0NPGoQcyogi
phua/pDExlLcgjP1kgrwwkuhkb7fEjKU6Yn9cuT72fhSY6vLfasZa29s+k7GoYbBoNuHrbiODZm5
TVkOJ6LWZW+vV5ZuSSCqnDN8j1dvZFGO6OptCFlOaud7NIZ+C5jemcpWwgjqT5y0Y98R4z/qccuK
qusqRKfTkgrOKPmhPUZ76nmoJKPEnLzA0rRbskdxZxpmtdMJch++3kLHlnOJX+n2YdOeSl8dByui
ehyYBkx8SEa3Kv5L2wJ/wxO54pFDzntMkEx4bvDP1dOC/1KpY5YOS9hMLLeBSPCij7iKwoWtgLHM
5vD1rI59viWlxYKWm9Je+97PWJsUyPWQ2mShAU9RBmCFJrApHCxcq04EAUdnR8q9BAFLVL5KvLGK
gqeJZQKWKj6kftrzgls0hTOmhyQzlOZ+Rorj/PugS7cShltW9JNH/KzBGy5nhC8TbdOAitBUTVya
BUYztAo/ceiOrCfxG33oeG+IiteJcTYkyF7xuUGj1KL28aJ5rNInxFhWNSLZngbtVHb1qZkHG4UW
Iqa2hMYqcfjqBI6ZEwYmCIHrcPaybdS3ytUwYunlRG1+8G0QHDWqGmBXIGmos6BEbjBZ4HIZpnUn
9u+RU+LgRGJjnswSWOtaRzhAm6RFUwHxpQ62dLOFXxdopxKP43P+a5jlM/wVG8Vmm/aKTxsaf55H
0627xe2Kfo3S8DLdaW/YzeJMGYC57BT/2jLFDAgbc5v2OLFy4oI/sqmZ8pIgLJ7vilyF7gXubr4l
mXIAmZt3xGneG+hHNx3Y66FvyHi/PrLHlph6NA8KH9ugwv1x7tKc6a2AT6JrGXqFERqSHmvKhhOz
OraRLbp5kxbApsKf9uMo0HZlOnbE60R00XsemuHWgGeD9HKYTlgpH1tAC5YYVWVg2U+5Tx8pUVXR
xcstTBk8oZE1nubOkc0uLfC1cs0E/u3uP6wh6dZika6Aaqy+GY7JEAVUoo6a5uEbv4YhCFwTnpjY
0S+FsIS7DsUEwejHNUTb5Jca7VJpDxxE9g6rItltSLJQQX89nWMfi9eQJx0oYHk8Pg5UE/vaCFsZ
SLTKTsBO31hFb92VqIa//ZehaNdAfsWrsS6CZ83YtI5gX5RjW97YfhsCj9jQemEXDfH3/zAYfURJ
gBRqSNZqE2JpE2JPTQTfAz3suq6l4SWM8U3fptl/2BHEhawdPuzLWn5cQjhN0mwyiie6bmR32FnY
16bd2yeux+X/ZRUtLUbJ1lKg4VGyV6PkaW9O0cy+yxt4lG4Hd/SM+3h4DClp7MoOxc+/ryDFPiiL
9JYk8F3FEzrltSAzAdDw1Mq9eEYiV8c0CKP/U3jiY32eGyU+yabgraWIsZ7bQOCdNnCsF0U1JB+/
uivs+hxXOvOg1FF/YmJHRrOXrlE6+10jcV1NbOh0QZdxgHVjEOZ5kDniIXZQZVBFnG+x6fNPxLmf
zzIu1iotgghdCKbXPTcixYTALwqE7aDrz+Uii8h0bbj/+nMdHYXuhhxjqhiM9HEXCtGb44xDEww3
XFhlH9TXUDpPuZwfWbsl/AJoISlZisEfR6GKjkLKhmef91N/q6r+QpZA+Xsus8H8oVV++vufp8UW
1ECuKGSQu66mpZtpHQUhqQguYyQJmfYryq1/7E1NnZA8hCZOXOgLJrp+FzWB4UQ+9+R4hY6TboN/
DNVdmXuQMBCpKXyzE6f589daasqGRVkDP8FPd2HVl6hwegd+X1p1l9Yc+1dKN+D89PXqfb7dkVgQ
LNM4ldudQsnHz2VnMH2gfiS4Y7TFNkuy93khmdVmfKoL1qcJ0aSENNwCPVI1euCtknHcfmvRKYgR
1WqKnrNClNukDU/Vx4+NshxaU/Is6fSE+DiflPxmkdzCGqpTOCpRrYeXMjKyE6/vp1yRyQDa0wGL
GAnIejUM/FNI5hbD1Ch+KzfJbVx3hmlI9Ku+K2EJxo0DSw9JPncMpprVv8NxPCdLNzEeZl5muX6+
FCziO7lU8JCG2RtHH95zSMcnMrgjqylBGRTweepCEFE/rmZMXX80QwbRusG/QBEDa0YE/ommnktQ
+eHh4kJf2pQQnxEzYUX9cZQ6ypu6bcyXDjVyuWTZ0SFTrF2hai4VRcIo5GV0wzix8z/VTpZRkThR
N5ZYE63vDbiK+AKP5svYnTuhfZn1W63wvdSMN/P89PUhW9+JFKcVzcQRnsyF9O1T11IsYiazmqF1
sTN/4Kvie92Q9RcCZ/dtIP1w+/V460O9Hm8VxddFQfcwY2EFhv7g4nxk3/O88H6NrX/iIBwdilZA
tEcBhSYa/fjtgLoDjIcnfCsRVzGWI5ZaL35NHgr2U0SR9Xb8M6+/Blv+/K/MLJhUy8YeDzkqjbwu
wxwB7dzr6YnVOzLKUhNHY7fU9T416TFM37fmitVDADmgmsj8PQ4u/xoTMhfSEYPWGBIOvrnGt7pO
DaH6YwEJB8XYD+Du4Gmztft6J3yeC/UCZBcgMZTRCGc+rhgShzk2TNSQflSWZOZNuIXz+K9X+5+q
xF+jrL4LGQ/GA2OPEwIkZhdzrmclUZ+/nsnnjUaJBf9XG+8YjpC5isnGVLRaMOPXVjS9+UsdMY1I
UQEv5hXWqWZQ6vIW/X0jEcEwGGUPkBj6cGirV3HAiEFOPQhZNtvTuRMoiOF5q5tLPN6zW9qthh7h
XHmBw6zmjVGsnWHFm/7j5UvOyotMF0KFaqSirbPkrOryJgutJydCclDh5eiNJtX4r5f10wZZBpEk
d38iz0/LmuEtg1dx8JxMVeZs9Uo3zvNcTs7+62H+FE//WlE4N/zFWhLFm6CdaxxImQ2ttmJB+0tt
UDfw/tRLPNe6a6MLjH1IaokmajSQMKJ8GhJajiAr7oIzJ8AaS6H/97+di4UCtBw7jcjHtmn+ub4h
czsfynIc3Bky8mU9JngiNXp7os6xWtz/jUJED0akMcYaJNJ9K0pyAnlAc9Rtptmbmy4V6okr+Ngo
BG4kYkQjkkvr4xnPsq4H1AhxWsjxykF8MV1kU13ef/0FV+fvz1w4dkjF2SlEpKswO7JzDYs+rCiQ
Q6Aqxof32qySYROhozsRDyw/+ONeIdYAY4WbScKsrCEvtBLobW0M7xW1dvT3DDfX5DxvgCpvh4q+
TLskmjPtHoe36Occ4S19gg605mb+mSvsCoIelYaOcg2rSIm1vzXx3cK4fugQMmENpu9nPzlgyXww
ivqli4aXTqU9kPS/5Ub3NAKsT0S0VZuc4bt/qgZz5BNDwuSF1ZayLyTJj5+4UictnNC0ovc2xVnC
V7ok/u2+ff2JT42yuvWyvhsgLCCKq4rWcnW10LcJVvf/fvSYi7MUM4mGuA0+zqVGPevnKdu1m4Nw
pzmj2JUaNlb/YS5L+Y0rXH7mFjs0cEhxdeMTFnH8gvi6uRa9ME8ciiM7lZebrPBPWd6yVysGhSMo
+wzxdhKp0I6yMrSQmKgBQV3QXiolhhFaV5bneh/337+e4LGhKRoosLqWwrxcbQkU3Lk6ZHwsnZrf
1agawystF8QZinLjNsOwDlc207yFeHyKcvh5m8DEJ43DlYToGSeCjx9QDCBVoo6xBrFldRUneXEI
neYUePR5fjaAJnAYsC0TXN9qoVL1plJmk4v6714xjdde2g/+bJ73mMNgB9seLFn/G1GGc7/AfpgS
UL1dSsarGANB00A2n08IXPFEeHJKPMcPpapHpod7bRluVDvq8CUZfEu8f/05VynCn6Ep8MOVAUjS
zXU6Bx0ndJyEoW0ThrM++vG2KMNqSxsl1BNtfaqgscp+/n88ydKS21F7Wn7PX6E0rula1DlY7fiL
TkLFWO9HGgT+DpJ5jIbSKg95YUeHryf5+Q1Z0E1o3oAZFF3XaBKNsGP011g34pUkvEQpxAb39nYX
zEN34pY5NpQJu2XJSsCP12xVPOBmGkPiX4Mp4aBxdyuJsvWdKM92ajyr5omZfToTkDhhoVNvWHq/
ggeulnNEom0bSDqMEYsQUWOdVSb0ZPvH9Vso+QyxIAvszjXPSU+R99l0LvCQd5YbVSbvsaW2m6xK
+xMjfZrPH/K/wTD0e+F6W/78r+0RzlOoYH2EZ+hUdf/H2Zktt41m2fpVOur6oBrz0NFVFwRIgpIt
ybOdNwinB8zzjKc/36/KOi2CDOKoIysiyymZm/+8h7XXOsFPkrt0/hTe7fFcbHqsaCa7D81pQHhr
n94JwOQt0HXBKZjb7X4eo6TwMjMyftI8Z0MbVyX6xr64HBjpEhgGWCJeU/7v+cAgLB0Sq6YZ2klb
Y19HA82igblsuLvr04XbwKkCFqCTOuGMrU4XrV4KclIggvogkNE0gpjTxINATo/72nG095JqbXiB
FybJ64q3DolMyoXaGk+YoSU4aS2NQ3HbKN4ENbrhOmUnPSmQNj06dieo8OZuf3sF1VWkxGk28Qap
fD8faoob5/M5mW1E9x0iU+oRSMEOZY298gABi4caiWvsKYLt7pvdHWT2u/nLbdvrQu2F7ZVLivfW
m7WwXXl/fC48tD52P++evm9YEZ/y0htdj3D13Glxo+iJsPK23v+Zuh9/Gcfvnz9sKT+ucmAXY1kd
uGwa+0FOsYLc9q53x3151N6q3lZm6Lmn6tZoxL354mB3tlY5UYKdwcOrZb3i/Zdl9+PTQ7R7ar3v
eGU7mBQ3bpNnZMktq6vzkLdFa8Fo2e7qPaROLukIF+kb1/ZM7/vxW+t9gv5m425RxLrcsikOzIuR
givOZiV+tgn81IWcYPcZ9s1H9F4/Qeh52tgmW+ZWF4sG4YSaCXOz++dykI8oOu3bQ/QQn4Jdduw3
3Nt1huJiv6wC2FSnC5AGObGOkZvzj76DsdKFXGxjHq/cKy8PuLN62Wwrae1CbH/b+NoHfgwDb4WW
plGkkF1slTC3tqezuk4SW1INKK3+NazsEfZ/zzqgLOZ+ir3Y+00DNxeKvPu9OZ/rp2h1ytfFsTHM
YaivMax9UO/az+VDfaf9GTyRX2rmXfV9/ljcxY/ak/FxY9tsTe/qdgm7KTZLsY4wRXp08bNrBp8H
0Q12llvti33o2a7tbuF/L0Lc9XhX982sFmnWiu1KSesQ+4r3MXeX3a9gVzG95UHdbd08a4dsbXB1
8egSkkwR1dudUkBxPgR0gpRNfzek1uZabtzYa9/WQU2W9xdTo/snO2n3o9jd/XY/fL69dOJA37hf
1kBtiE2STBJWlgPKSi60q27hbp2+LSOrW2XKCkiCCozo74JjDdfKZ7pK7oKNV3zrNlk75mRsM70R
Y5F83R1d+q12P6y31t1WUHf1fFNnBIYomvBMdXUpt6mdF7LYBegb7xWuLs1zePB017nPXdQB37VP
kGUfm6P+xtm6oa9ti5e2V3MJbc2cGSO2O2/cm5+zQ3QYD7OXHtqT6m+lxK+da6oIGtErJR8KP+ev
TwIHdkISrt01EMsj5g5D9YBg3a++aLxkeXd7K67PFm6ygKGrFPZpGwCHeG7M7GI1iDJ9cSWt0w7Q
MEHYrDQx8m3zsvEciHvh5a7HFEBV8AMEObZF/HhuKrNVc1IHRLkC2t7vS6coQFJp2cbztp49YYWk
jU4AQhMu2elzKzoC2EhNwqrU0X78CJ+lddcMGaKms5o/JlWef6JHSXl69SyCAtIpBZJ4oCi+GloJ
80LTVshAomVZ7aF85ZrSu/wdTPjZ1l5cPzcMkBhOoSj4HCGsE3oI/TSLY0mzaxVD4biQabSf4JiD
qqkxSi39mClDB5dsbkGJSxK5lXZQMOZPWTIHn42u6MpdA4/UcKpzU30HSKVGvqiJK3tXyUgy3Z6X
Cz+bIqtMbKuQaqLAx/ZZrQb6HEVnWYhGqlZqVJ7aRE7iNkIF1JtaJGRhmDaGKTkgnjp8byBA+xG2
Tmh7CuXA5ZBUmrnVPr++F8VX4psYxPYCGLSunklwQcWo3E8u6g0pHMaaukPnIv/WajFMB2M12Hdz
peIRxcO0cVleHjaNRQP15ojzRn3wfDYgiZXGmX4Tt+nsP2owIZ86OI4eIfbcwrtesaRShDTJY5BV
IPI/txS2Qk3PURdY+wRpSUT3lFfOCaSkVKd+3V7ky3NN97fqiDsZLAHyMStbljzlJYxZrgW3zr5r
pp9cWuFGjHq56wFLkL+gVEEC0ZBXx3pehjEsaza2DUOzuQ/LQPqgpzIoP6eD1+YEKTG0LK8emGhI
pZeKfD6l0JWjXEJlQ40JPfllhFK4ltrYj5tu9m5buXhB2ZC0gVIptMVa8cys5o/6mZYs/eAGUhTs
JmRYd0kearssnPO7uF/KvZUF2V6VE/0twITsl5HPysaXuLKGDjBtkfMiIUxmZfUdxkEtojkZ4I1B
KhRqJQiM0enesHK5K3VZsyiLi44XEI2rRUxnLbU68CZuPFbF20xvFZTLFfOU99Nrq3SixQpjItEM
Apos8PmA1FluMxRuYZ1f4vAuKaXlFKD04t5eu8u7xAbHQzsExRU6yJ6X9kWgSB8vvSyz3bqozhae
LMOlk0EV5FOYkvZ2boxwz07tcAqk9i+Q13/+mP4r/FU+/evhbP/53/z5RwlxlACirf74z7fxj6Zs
y9/df4u/9v9+7fwv/fOx+lV86Jpfv7q336v1b579RT7/L/ve9+772R/2RRd387v+VzO//9X2Wfds
hG8qfvP/94f/8ev5Uz7O1a9//O1H2Red+LQwLou//fWj089//E00Yv/ny4//62cP33P+mhvFGRfU
vz7p37/+63vb/eNvkmn+HUQpeFJQOey98dfzfwUT/HeuXNouwYtrwCb4/KJsuoi/oVh/F+AG/BFS
o6QTZQ5fW/bPPzPMv/PL1POpJrC6okTz7291tjz/s1z/UfT5UxkjfPaPv632PjlczjYbknwyu5IX
6HxDavC8JsjcLGiZT7K2wK+GwMUfaoEa4qcoTMo/X0zKX+ZfmhOXxgtni5o/u5I3l8uFesQFLlSf
q7xenNS+Ww6Pj457fEBBeOM0P5+hWzZWFxf674oM5759lwajV5VHK4ezdYkOQKN3Ft2aaD14ju07
1gfUgV2SwjtpMlwYid0uhd1Tv0tzZ9dX/cb32hj6c97xxaGsZ3ilgoyvle/+iNyP3e5BJb1xe3rX
KaL1/K5hHrP57/lt9+++vv34lHhPi/tN3m31em8NRj3fNsiIQM5vsI7p7usfH8Pdm2C38bKufbSL
oaxuZWhpwjwImS9r9xju3n958/Dh3dYw1o/chRHxAL1cFL3JZmNmHPfOjoxB5DGQ3NtaFvEpL3ak
uIjpKQRcCSGyKA6sMk5VGCz0HUEvX0LOD89WbZ/qULJe5+0/WwH6b9JaS2sax/p8LJUUqFPm1N1R
W6z+2zTH3WdEsTrkpZA3vb3PVm4P4GSK9hRbqbQJXox1/30668kCU1Pu1y2EeIs8mjukrFCUUNXi
Llet+Hjb3nN15uUMCoNiFmnoFaGasT7TUlKrjapiMIdLTm10c68XDRKvRmp52mjP3jD0xrFLIgdJ
itq6N4ym8ltltN3UCetDCCP796qSwd50itK7YJ9tL4tjGHnRE1k8ifLke8nM7R0uqvPWCkITAlno
90HrwDA2DR3t14N1glc9v5cg3t0T6Wme1tf1gZ5ckCOpYLqz8mxP+fy1/TfUQHAvofrBwxQIktVR
oCvVAhPjhDCXRfLBoU3sABXuVrfoepeqEDUxy6KCRXkMt+t8/8ySoQWpvNQHOkZVdzSC4QC+uTnc
XsrVg0PjEr1++OR45RDvEIKdWwEyjeQq1H8HGFuaz6gnS3dZbYwfevIB/qtNwXMJExTtoTyn6xIm
3J85QkaBfkDfq/BSLH+a867fA4Xr37/eFE85fEWo8bBTV6Mq89kuY6IsFAVDinAojXv6UkQHhGac
jTv+YpkIWEnA4DawXArdjOcTiIbpUgUQHR9E69ceWZYRfQIp2jjhq3wFeR7wLFCX4RKQP2BrnFsJ
2j5uu9HpfStQ1N8F3QARYll6/DsLHO6wpbWqDw6cyVtt2CvXFWCLjGmb1hvRHAhk6twu5K1yjSgU
pBohpHA71GKarxD2jukBzvz4S2dYzbcYnwo1EKVVt3yH9b3GxYbLRa8RrhpXzvpeo9Uiqga9zXxY
0RFtgahWMfypBZDuWk1K3XNwQuWVMw0wl4hY0UQRXHRFrI6dnaNeiWKVeRzqMva5cMOvFWpGbttY
2v1iE2fhqXYbR2O9vOQZOBqA7WGwAGG3To8mZT1ZS1RUfjeVoqUPWtLoIA/DYu+lsDEViOxD6VtY
0wP7yu0rLAOKB1tLOwOjFkvw4sU14ATOoe8ofcTeQzIARvm2LqN4A3C3vmWerQjyJJ5dRroeHy1y
4czRL33ETvN7JUc5wsyM7pC2k7QxoEtT9JvQys+zTk4JTobzAfV2GUyp2k0+dCBgeQ0turc1CJIL
xF03YHzro89iCcI3m3NJDgUkw7mppZc6elnN2ZeDoHkwEBE7ypUzbXhe16wI0gcA2qI3eQ0okBAk
DS0q676CTMChG+PGl+riz9sX5hUjNOkQm4K0pg1j7RKNC+0XdpaOfhf3A09oOYOPNZTu520zl/sc
G4QZBNwCsCriqJe7rbShBNOVbPQlTuFjO9nJXkIN61DLcfIePcnFJe6Zf9w2Kj70pbPCMoG1xwMT
LyrvzmqLK0ZWhf1cTr5Z6OE7M+1AEMD6T/okr73aGRGUqTp1byeBeepQhtlYvysbUlBnkB9ygLJx
xs/HTOZQsSJ1GH0EHqQ9ssIwEY4oOO+y2tzC7F1ZRrqsMCJ6GIGFiJ+/OM0ENXlWDMrohwUZX7pB
ICQR4PItMMG1MYHqxoTIsl2AyYKq1ZJEc2Z/oiXuOzNqtb5dtLFyLDG2xXi4jj10/C1mD0wnofdz
CuV8WG3cA+XWMskfwlGzYUAxa/tJlsLycxFK0sOyFHn7LUHg9yO72H5fNKVmA70BbAetbOZswYef
0TVnOwpPmweCkdP2gOuknX+fcDITPRll2Q+ZB0QaoRB3jpJVWNlBXSK9QchhNtp9rOKZemwNWTmk
kTlUro6ajnVMyTFR1TAsadohuJVkHuk06bMSxvOTOhVa4t0+AFfm7xmDJ4gdeFChyjr/vpNpJX2u
LbMPmsv6WaAESXKtQAwISqDw7aiGsHaDj3qrSGr9ZqIr+h1aJtVDp1tbue2LC+A5RiGPKRqV2Dur
bwIhWQWVSz37KE8G6Ks4uqtA933U8rz5GoA8e1MwDafb479mlCqZ+dwASwusej78tqZPfqzZrY6B
kFZPIIHA0Bz3PspC4GDQi913kx4aG57ExSFhrC/NrnYJgpXdpBbS7Ldq0n1uEdyYYI1vISEelOLf
mb6zRN/LVM5Va2CwgD46ooNl9e5VYzo1g2nMPuKCw8mC8RqijLa20DxT5Y3nfF3c50AyNMEGSg8T
JNhr/zpS4BS32mn2l7JD4GuJsv6ookv8pMU2ghCJXPjZPBwq+Am+oEBWPeoT2fhCS10tashZT0P8
ViHWyFwpg6d6w5u6cBv5ds8kNPSAcu2unWUptqRslBMZmZXOcOnimj9mPUTpO6nrmntNzrbCjWsb
TLTRQtpGIAAO83yDBVYS2/KYy76RmShX5IXzFkWx8lOl1+G+byD4K0dTeh2W+HkNAJ7iHQt+ARiF
zo0iPTYgDqUuPuoaGUqfiS6EWdX6Q+7M0lM0dPPvBKFb6/W7mlwDeRNWn3zNupdyqlUCoS6W/XiE
SRChSKeV9lkw2D9N1vbLq08uETAxAFkUGrDX/S3S5AQZbKyzH6WyxCbqMhRAYrN/GKMWcjyzE3qU
fftavw6+Ynq9dVL2hsD3i+V+8Yqa6DZnGiofvkxWjQ5cRa9rF34IK9zfHt7Fc/1syCSNQlWdisrq
YrLRdtfQuVz8PJF7jyAo9ZF+3oKrXLNi8k4xKFyNC7oQuQ6sSelKxe+WBsE5aMkL2SOVDZX97eGs
051iS9KAzb/ga8DFW8dOaL85UoBerq9qvdXvNZA4LUSJkYNfF6At6Vn5GH8qnXi2vXHpYvjzGkjK
QRs3VuR2YyZbdLobKRU0Oza2SrrX5uG5F50rkqyfurohAycoqjivFITekAvyyiQ12oOpR8tWSuDK
VUzkiD/9l6HVI0d8mQWzhiGjmAqkWotaAjYHldJ7palJ6t+edfG1V86IKHbKRCAUsKBuPd+tNcye
yNoUXD6SZLlhpElfzKRDEXea8g+50VqPcaM2npNrWrxhWgxkbZrR0GgjeCwurqA5GNM5s7gLZrjU
PyJV0MluUzvTe54FPdxlnSO/CaVghjHRqFAvo5Nr4xtcWVM4DAx8Q0U49+uqKIL3fe2YreybORBa
+D/bdqQa2lbO6zrtxNYGAyO44gyiSm6/81kuZkRJi7Sz4O83dC/L0MAE7Jy//uUiVnkGQnAnQC14
bqXV+rFzpsDyA0MC0uDk4+R4aLig5GRWMGnQ3KB/vb19rmxWWDQETgRCZRMUwLlJhKyiqo4yyy+l
0YLfx0IHZp7lO5Tct1q54Zq/3DA8kY4qrleclLUmQSAlRg4Xtkn7fZf+VJ1S+pJOPMqHTunqd5Ic
6uaDIiOSdbSNqkuOdJAAkkkn1fjRhZT+D2ramSj8EjMae3gr089JGNWl13KTlifaZGdEKjM4LPdD
onWfiyJuejeOAZCgaQjI2pWLJfhQqkr2BfmK/EGO0NX6qi1po/kO9M6PsM2MlWu3JEq8gdSIeaQR
IqgOUgbPgjtD/jDeR2kNMfmiN/roInVsJa4BAftP8DLd76yT6vJNpBpS62ajmn6upQgmDycH3rKP
s7Z8byB+Z6E/LcnLrmpba9iXaqf/GBx7nF3IuOAZqQuFKRmRGvwKuR2wGEOf0sZDZlGyDxM7ZHSl
IZkaN0+14JFCxlC+TyD2BMqqDSjiSWRxjIOW1G220wmLFMRDbTXYL4iF/aF0kdQ9JnHfvB1GA14O
uiEQuKpwGN3MUqTvQh/YPs15PM4IdBjz5w51x49VV6A+AwElzGtxIv2aG1X/EREGNUclk5Z3ppNV
yBZPCeIWS6A6M4LJxDr42ZOhvcsUswm9YVaDd02M9u3O0UPzfVAZCToiRRj8iAqorXcDshgPnRwM
ls+Yhk8gXozgEX0/blHDRBVqn5VN/tAXStW6yOioYGRQHmr2o1Hkf4ygJrSj1trZp2k0lHSPUFn/
U5eHGT1ZPkPIzLURkIVANn7YoQILiVZXRXEf5Z1cuBZkdwi4lynpfFPvwRwhL5UEhzYP7fpAuJRk
7+RlLBGkLmpFJRc6tULRUpODk5QnsHB2qjyCa9WGFHxjHql+ivyUfJzY54FbqnmreWE9yqgDQU36
ozRCw4E9XBktN7WaIb+zpSr7PgFz+IErtZyQa7YBYyqCkM9Q6wa1BHsK/gxtufxT17pcOYBvzWTX
CmSpgM7Rlr5KoWy2XtpmzbuK55TXFIVUP2WfhXtb7kZ5Z0jaCApTnigPjdmU6/uQx+L3/xnSaZza
pNZ4Rlrx0bPZIAQyx1Xm3r5wrnjnRAwaeTOiFDCa6vmFQ5xiK6it69SOuu6PPA2LJ80JUMV16hyy
rKa0mn4jALzyRPI00DsCu5NIpa0u74SWhFoKWt3XRw1FokZG3XWfTlP0tQnpi9iFRlP4sFaHuJMI
Wm/G38IVX72TwGVwwIhGeEfWASj9vNWsKKHu5yr0+Id2XuCkjeo8fWqUqL5fxqJ6H9Zh/1vvtDHf
AUZR3pVDtqmDcuW1hHMPP5r2eGowayAKROdBMcqV6nc0Yj80JAK9PMsi7/YCX4mGKCRRGWO4otiz
yqBPc49ShJarvtpKQzmjHJrx+ttyD42hzCuaISCRWX9GFtLwv2+bvra3ALPBuAKXKvtLbIQXnrve
l6GgPFL9OUvg8irosjy2mry8NyrbOgIl/Hbb3uVQIV0RwC8I0UgIrUtaQRUUEkwhhr8EOapXqNPL
sVuPiim9iXUdPVcJbYDpEC0oY28co0vT5LgBsNC/SiYKNZDzodJ7Bi+mNCWnKm1NVLAUZUbsrB8C
1ctLq+j3PYAPFAGjyNmKPNdlepwhQYQtembJppCbW9nuUPfTkazMT2aMmp8/mHaE5kNcoCmjhbjZ
+w4xAwXJ77jV/NlGKfceJjVt2iHHUryyZ1F8GdJaOMDkV6nIrhMfqYTu5JTFtMU3LQVjp22c+7lV
jDvkzu3vt9f7cn9hi+Umu8AeozH6fNKr0KiLUs7SE+Ks/T5C+G9Pfbh/G+mjczBsNEJv27uyyKKq
KDKNZK8vym9jbtZ5QHnMhyYYceaiCfwxGPt91VnTUUtm5Ri36VYF7NJJE9oPsGjxP4ehrgaJFi+w
CYQafN6q7AHXhQ4EFM72KIfLG+O7vJBgYWR0bAdIOq01yrYJI9PqjNbxS6NSD6hkpXcdqPbD7Vm8
smp8NL2LcMYB510XMZVgIUyoejBGciLxaAIKbSNUj+NRHjmbSrSRP1DF/j+/72GbEu2fTBQ8P+s2
2mRatHEiXiM/rKLRrkU0OLlkMrT6fhpr7V1ZF6N5Gru0zd1RCYLgmERK9NiOjfUUS4jg7OxxohyX
BI30MZgtVFKVVsuzt4mqQ6ccaPHSH9vK6N4lcjcED1Yx69+6YHY+LSHO38b0XdsPENNxo0JIRiP8
6lLtDXQ8oaawfbXSGseNSl0vDpB3R0/1onXG/vZiXbEGJhP/GmEsAiBNOz9i8aziuhtd4E+yOinA
Q6BD3IOVsyA+CI3ptRST3B42rcHsc0NFF2vdCCAhS1ghyBr4Vd3bNMcXBZq/JKebjzrdb9Lu9uCu
7HcbF4R6J3kl6ifi5y/ep3pWGsmKlMDv8hb3PRzMb72ZNxvIo6tW2O0CeMShWqf7nQYLGQKJfmlK
Ec5eqiX9J3niQt8wdOlXwdjGAwRHBPVW0s7nw0ktfahNvQr8xYqtxSMcUfGuAbo2bZ8buyYwx31l
T9GbeF7yreTDtY0ikLtU1DhkpD/OjWf8SBpaNfBlqYs/kmHo1K9pohWfVKnRq4+3F+6aMRAQIJ2A
QYi+lHNjYWuHozMNki81nbQb6sRJdghMy6dBceKN83blugL8TD6D8jI7c31dQRhUpDSoSH6YObmX
DYjAy6E6HoDJ/jlzPDbu4CtvDKXrZxS0SLWu72BD7rrJyRUas0DHPKpy3XjmYmZv2hRtnKIapFOj
5ObGzrnMHIFUo0qPHwHKAk7Z8/nsYPWfcBIk7pTcRKI+l6PATWuEXPa92U6RZ0Lm6aCsW4zfJTWw
j2rbzvqrM+iQfQl/kG6xZwrn8y+RFpOZw10m+SRIc8WPygDQ2BAa43jQsgFc++KEYevawdx8uL2d
rp1QQgHedrI9qr7O2XEUo6Fvc8nP6sW8z5NFckPSBRvju2YFX5gqJRhEbK0u7laqFqOxS1Y2neGN
GSn8aR6iOa21YejajgU8QgkERlGwSiuPwRwcPTWCiOFYZK0Sp6tcpM9/6iG53SbMt2Ci1w4jGBIA
EQA4eV9X5jonTrKKDgUwK63u6VrZ7ierQ+UsGf4Xh0NU7fGwgaxx8FembIOSutpngd9DJeq4vZ30
72gn0WsvzfscxLBeMbykdpzXXwKCrAWOdJiq0cBYXThLydbvFsbYBx1MNIqV7RZlMT/BwUy+qbW2
SOmvzKnI2MOATC2CYsTKnpGRvEczz0ZD2ph2aqAk3hzZGknOdktH4cq2FJwfFuVfyFooI50fO8AD
haZkteNXiRE/ZLSU3PXmkBxvH7FrQQqeOlG3wOeABVw5EqY0jFlhdI5Pi0e37BD+1nK3VyN92c+B
3EiHSEJW+zTVhT6c8rAdyn1UaAhtOzkdShvf5tr0Ev+TYQVkyRFZHcUQaMQI3SgeYZpN93abdPuw
VsJfTmhscZ5cqfbjzpDM5YgginHhv0uaE5dJkzi+LcnVnU427TDNagJZp5NX9xnapi6ywEAJ2wG2
VRAzXxptCY9WUi8b0Jcr/gGOleCHBIcFFeVqpTMyWHkzCUekrVIKo3ZZHcu+Ge5CEqZuLIXZPm5M
HF1e1tq7vf7XZpw6D+GFOLjOOlSLQZpZfY5tiktN8mY0J+BgNmttnUxpmoYNz+66OTq0KACDbFLF
g/fCs4u1uOoLzcBtlZzqFJmTZnuEruPTWM1GuGFsTXchYl4hboDvA5qKZ3S1nZJRb3XIsQK/Tcac
3mZyLvVdGvbBFz1NYSWmGp2q+6ZsSDJHWWIH+1izK/lkzmb/NarssoMLNDPDHUI0NHE1oZLnR7nr
rbuZWg8cHcFYb/WAX3kkRBSBB8VpFLRb5zM0Bosz2gPbcrHApyvTJO3wFzVEOLt512byFkHbNXvI
puBmAzeBLmc1R0UQh5O8RIGPmmjzq0KzC9LQtPwGRC+b0T4eDHVjy11u92c+OBJP5AZAX62cGouj
ZURKbvvkbEk30UoUfwyMoJY9ze46hMTlqSr2QID0D0vbOurGrri8V0Gb/AtgyWOMifMJjgDq9l1o
W34dhvZRQtrw1Hf6Vrvj5UbHCvBtSsnE7eTYzq20GXhUaGSwkkbZQVmQ8c4boNUgFKeNS/PqgERt
HE8JjtILOZa57CNgxZafBeBYHOD8fqUOr2yC5SwxIMFpBCMkccSa+R9kqry0s2n5kdUUXusotdsM
snaypOb1jgum8MjwOaHlhXn1fO5ULTTiqRqpbvAAuXYhz3vIciZ3mUtlw6u/ukxCaopqJXH02vcr
cnxeEsCWv0TTF0UPRnDTY3u002rcuOQvz5ng0SO3jeMnNENXl3xsADVczMkC0lV2p1gp7IOcp6M7
OYVK75a2lSC4Yo+ONRqkwQKyz63VKQsiTS3AFXHKSlO+K+Ug3dXZ0u4LrR1cxRxff4/AKQdVANOI
WChp1fNFK1JaXgFw2T6VPvmpp8r9jrC0bt8E8Jf9kIMyUTeCoytrhxAqEEOYEMTTuQqrw7Fr0l6q
bB+Z3nkXl2OJWoNmeXM1b9F/XDNFip5ADO8PSO7q2bK6susk0JL+Uiz2XQQ1jkfVa/IKvdjSvLhy
mkkb0pEhnAECP/HzFy9k6tSa2fH2+NpAmrZr2tSbGmnc2PfXdsdLK2LAL6xoCt3r3dzaPkJoIDAd
dabMOQ8fUQ3u/Ck3t3hurtqjlI2CAiltLpNzeyOOzEwBm7UqFyQ1i9J5N5vTvAunsjjoeiK/Pu2B
phFFJAepIcHwsBqgZA8WSb7S9q0hCPdW6/QHEygehb1pq/njMkinYsY5IzsAZ/5Fa0tvJC1+QcFc
NrLqdhWFsVRnR6b5Ai/6qMl+ZVNwr0l3eUbSqD9ve3BrSmdxM4NXEsAEgjnRgnI+t12JhDXMDrY/
Wole+bESpr+ceul1D5ZCK3Nz1WzLp7lOm/FoNyq6086ktR9grGjvKioGFNgh/NsSSbvyytOlS2Qh
fC+849WKF82c9A0KU6SCjLnaUaVT3iZNYH3v+7odXSrtDlxW2tD/VmqDqvftSRFjPk8t4/AJkBWb
gM67NSlQDj7arB28KLORWm/KKAvQ4yudblu5di3gpwl4mvAy13nKKLT0KZYWNllazw9IUCf7ZAC0
ZU/Vj9uWroRpkGRrgt2SzBrPyMqf6CBKWci52D4oj+ERig3oKBQjtE13gsLhm160CSobTjieZJn4
11FGCtydtFVFujKvNEMLdBxAObKmq6/Ra7FGV8rs+IUTpQ9QMg+7YS5ejc9HhkcA5nH/WDoQPuc7
ujH1VB0bxfGDIomD54TF6Eaz3b2S30YcHUjVKEKggSre/9W9HuWhgJKElIsiGeborJW02muyJv2c
ZYEZ341JVr/VlE7eyqdfuQ8pMFNnIRICebtmiZwhZ0GZPGN/ZikM7Mz23WRF4Vs9bDq3mG1zw0e8
un/g1KWHEdZ3klyr42iVKj5iqpC40LXhW2oH1VsoI22KJKTzIdKd9kaMj0pjqnNs0yQ/jEq3tXmu
DRoJBNIjQhfmQiN+0jukKGPKWH1jpN8meAidI7JVibOrCk3X9vyHJd3fPjhXjiguOOlaiAnEg7Ba
YWL/UcsdHjq7s3q3WaIY6SCnOiTNXG6YunLjgRwFZsfrjaSJvLqHZRntY2MmsDBRBdRdCcf4W79k
7WkCxlHsoiVUnoCc2NauBK87+a8f6EvrYiJevujG3Be9EfHCAuP4lMWODqFDuRi7KDfC+vUxFNVd
HWwKaFxy8KsDqlJ81IFP276kjuVDrKfjG8D66obLfG3tiKFI7Yk+Eq698yHJKYqYVT9zvcKGvNe1
OHSn2dT3UV0F/4sBUUwjAuZyU0gMnZvSIyQt5AyvK+iT+pQGS+zZhVb+L6wIXgxYi6jk/gv392KN
ui4ZZb1ITT/K8ugIy1TpLXFdbezDK303ottGpOtBvFOZXp11csoTxFa56Zd1VtF1p7TvZ02CYnTQ
Q57B1HSrYI6OlYrKXlsF8k4CpPsGvBx1RL2XPFkalZ1l1c1DnoRCfjMxNlZWBB+r51k1yfDh5JLh
ICN+Pt3BgPS1GdGlim4HCjVlnsFjsJeLSN5P7LaNab96+b00tzobdIzCUhWGpl8Ng/I96HTtJ018
CR18k1XLbg8S84jjuny1tDoz7kebeog3lXZSbVQAru1oYnT2majbEgaej7vUVbgukJ/wpTHpvjqR
ErtA1sLH1Ci2eB6vvdQ4XjaVI/wTEjznplj5yERG2aLBU9LcpJUXL4yAed6+da5d6RC0qyRRoSUj
i3huBQT1GNvcaX4UzdYpam3V0wCLkeYoi6daH6KNCbyycTSKQSQ7WA+87tXGofOt6ionMHHrl/4+
GCBOaJZceuClRZbFMApQY+3WxX5l1YBtM5dgFUQFdRXaqqkThLaEUa3LAjTGKtUbR8nw1d6IN/DT
V00BwSD5RxUFxr3z+czkfkmGJLH80IxBssSq+mCV7YTHXicbD8aVpaPT4X9MrfZihIgYHBsRGySu
HJegDcnNqgyPkY2cE02DnXd7q1wdmiANosgmFDhXL3E1WVkPxBhQc5XkuxCU7yNCwuOn0gw2LF0b
GbsEx464CHV08U1eXLOOprU1oK7wNJbxALH+iIJua3f3y2gnbgIEZsO5Et98dZshGEoyWxAAcLBX
h2CgZUMD4hGetMayslMXDMWnpFCU0k1LbfzDNicn24uG73BH5V2979IhOd2e3CunXaSVhOwocCRA
4+dDhtFV5v21w1NftcreqAj+eIPqjdMutsR6oLT60/eMQ0pFepWbNiBWzupaC/FouuoNtB7DW9Ne
IChtTPNNGHSl4zFDXbizOid8f3uE12zDUUHkgzNAk+Jqknuw51plOJT7oQiIoESSrEPQR9FTFi/d
nSMD+LHTVt4jk2zvb5u+tnOBDoqWYTglyICeT25glUFmd5Pky7k8ek6/qMcgNyYvLadxYx2fQ5v1
FPNUiaYx0IP4Vue2OrIWuTQV0SmySqfG3wFQT/Unt/U3fTuCHVfqkizoVBEzw14D6/udkQ2UWAcp
r0pPDXr92EymvhwECcWyq+3E6o+jZNupZ9hVAz2EIiDo1qjXWz0S184BOVTKzfS44HSvlsji0Ml5
scSnoo9S51gDwlhcwN1Z94cZaOof9qAp3yZJBxQSR7r9JlWIgB5fv1ZcnbhXUIRd9oppmdM1etxH
J1uZ4r1jN8F+tsIf7RxtMbA+p/BXSyUYSgW4kzuG7M/5UqX2EuMjGCwV9Gj5zzpMlfge3jm67fRU
i6VdrKmhczd3TjEde9lapFPZjwbgacrlySlUtSz5Uut6BCU/lKfjfVAM/UM0xmbndtpQGe68IH8E
PNfs5zs1sarmfYwzZv6SOGTdbsyrieWs5nCrF//KKwtGgewZanW0Ta7xukmahLI+x8B4nKo3kSEJ
af6Ke6lZ3CgnwNsNptON+7ge+y2K+it3N044USLBmmgLXr1KiJJxAwyt5Guk5vu3+WAn9a4ZStIZ
JT/7v5yd2Y7dNpCGn0iA9uVWZ1W33XZ7jXMjxHEiidr35ennY89g4KMWjtDJhREgiHlIkcVi1b98
as24r99+6RLVkFTl5Ual0FrdF1Oc6JUnUuUK6vtrhvHMV3w2vuadO+xszq11BY0B1IRjQjtyFaUz
x+oVDXfLa5Y1uCeqSs6rEILqQz06Ayq3ABkKMBplvldu2IhgmJSirMNmxZ1sTRDFCqnru2ykw5x1
sXtMK6VQfRovAg/dqXl7P1sSfMnO5JsbS0/5jX+7f1NliAkFbggeQ1fkOlLe08YKLYmWvGJ61/O/
l1fTFWUT1Ms4KN/ux4CNOET8xJwFWCROhWvaNbXIUpsbEQciH5zhF/SULn5AGtMejos+wiMB5S4K
2CQpqlz43jV44Xpttdc02KB/U8DnxpBObRyndQ26LJAKWRRHuTa1rUTvvcqI1DOMgBjRkNkwg9Ip
K8iGvdKiiBDbat5+9/JITAdVjzLnXA95Iy4O3MgHa1KU/nFUlPlp6mno7DzHtrYHJtukm9hQ8WBY
XTog9Oo5rcBZKVMbPWZuL3w36+GIOVH+H86aS8EaagvlA4Qib/eGhQmq6jWRcnWTsbcQLEyjP5Vh
aMxDmDZIJ93fCVvRRBb/6TiAloVseztanobIaaXgEePC5tFl1SXS/m68GEFkVNFfCZpO8/n+kBuZ
mCxVkIIRxYglqwlSx0LOAC2RwJy1/NxWTnleRls/vX0UblowMsj4klSv7h5bU1p1NOwk0JywCpLa
rg5xBp7s/igbGBkXMDgyFBLThIjBKmCNpjalROskqHTRhoEB6W2iWgC2w6/n2Yve90KtmoMeop5y
6JHXKs+5Zbb62Wzq7E+9FuYejXdjq0qpMtoS1E6BEKwmXte6OzS2mwS5Y4kHlXz0Y9ot1cVJCu3H
/dlvfUnSPqlAzvXOnr3dPEsumqRZmLweRdNlApBw0KA87mzRjTuBXUIdhJRWiiOsJpSpdapSuEuC
rgfrrDgsnD82dPPLCo5aZerd+0iLq8t/mBsLScFSuse99JR+C9EZdr1F3bFL9UiLXizbFXHESjvb
WcONA4hoqhR+ksbS9E5v1zCql2oyU6RKzLnhXYJ3/KHO6+qpaNTwWnRdfL0/r83xEJkDBgFUFRDN
7XjoHUQVJcU4yK1OnBegqldzqYxjMsfzd3USe6IBG1cNAGR8+CjoAftfh/hwdNvSjjIREGoa/RxH
qVH4iVhEd0jQOa78PC3C6eKFblI90VwYviLrIt4OhYZqLRU6qaUBh3ZX7zIgew7w/DriV7TVKYuF
5Y8iKS6oKE1XtS727ouNVWY8Ao+E75DQrPas6BzFJI2JAsdcmv40tKHR+Ivn9vGZVHhy/ioUSCp7
4n4bR58Osi41iS3IPK48Sb/tWccY0VUNqyiYhwYwSJdV55lYe4Yuu0dN2R6KejBJITaE6yyUxF6M
cZ0ywYLG6NJM5YdarbSgQlYsuL9jN4cCp8Fg1ELJF25ntUxCy0qdd+0wwq5dRJs9hnXkPih5P+4Q
braG4mkEJkRS2F+FmhSuDSCNwbuOtRUdIjhoV/pv2QPZ7p683FbJlWb4S9Ue3Iu+rsEoJt19epSe
BMrqT0lTm+Re5Xga9Kg85HUcn8a8nU51mCTHuonVQ42k2vH+0m6UDJCDowpOv0nmGnI9ftswbeuO
jVAb2Uashn/LchoeUHswjyFSmofZTMZPrpX/E4p6+H5/4I2bgwyfAWHB0ZRfw0WW2CoRaaV/mQ5h
d0Xkwv7oTOOefsb2GtO9lORR14UtfDu/2Y3LsiWHuSLRUSOO3iom7rdJxzHUc6P5AapDfM8nQ0M/
KwJ2FChLnNoXMzVpgN2f8eZSU26WJqFAH9cSLU6vZCSXwEibqdKji9c5cey7M/L711JYTYmGsGv/
EztZ9LlQonbeSVS2ApJEuhuyxWkjAXq7EpmWtTHNb0DMTZO+T5xo+df2ogU9oTn2qzms/njzdHnE
oYyMuhNp87oiFI9OBGyRdtHY0Lrw7H8dLfkQN/b7OrK/N5rxV1mA+Lg/pvyaq3KDfFFxdg0aJ4Sm
2zm2I1D3Jp0AhkZG+aMN8/mgugjyRZNDpXOpfqmpbb49YoAsIX+W8qagNVf5n23kcUd5AQqBJ35Q
rOkOLapNyNEszc5Z3bhIqa+RasoUCETXanZ2Y9moIpv0hhNzwFiz0ymjtLaoJr+uYWr7pd1Zw7GM
tfpn1CwtxnV5o7wdUYYHK+8EgF7yUK2mWzaZMiQ1u1irFD33nVS1n1rHCqG72F1d7mzajXBMbJIq
tYwJi0+eqd/C05AoQzTlA15urSguda/8MCqBE5KWjjunc2+k1R1jtdMymCbP/zHpM2AjZfStsWJx
SIyh3lnCjZPokHeBidF4Ar2KSTmKEroIMajr80nh2RCr70gR4rM7l93BnVrzcv9UbE4NSAzxD34d
RL7bRazw+4N+W4dXQ02RckPSWO1Petvl/xjaou+BHLfOIIUUjgK9BY7FKp1NCrVW284m4tpWG/mY
xuXiyeMiSI/6PFfUEYSO6ROSFcleV3drogDmAW+QJVPIWYU4z5jsMUbr5Lq4YjhJh4SnoszVg1Ga
9entawpyTqOSC06KQu7tmipY4XG3wOapy2g597QqsV2O1KvWu3tF1K1ZUVintyYrJWTRt0N18aBW
E93na1qO2cccy27O3uwchqXiRrs/rY07SgLOkX+iBcsbfTWtCK/jZcwtXlYxbrCBXodFf154nP+j
ZlH4b42IcnuMxsz4ToKQ7SHStmYq6WXIPdgS3bQa3aMLBQvac65OPucfutyezpXbokAPCvr7/Ylu
DsW7VeYf6KWt5U2dso4Ti5bltUTn4NwIYznWQ5I+qK3+H1DGjidRWnIgWdK5/X6GPoP5VBiq9dzl
XWUbyLsA0zrEtZj8IW329svGNUFbFPwb5UV4yGs4D9IJVgjgDpRxolst6CVr+VqDw2sotpfRD7vQ
2/jg6Ln4l+JB+eCF/fzr/uLKi2h1DRNmUBKEnMwSr/P1OeqaxSiBvuiV5RyatsuOA4Ltp/ujbHxC
Si502pgk95G5CjSGi4afHgM47ifXOY+1GYOD16eLaFJ751hsRGxpmU2SzuejSrm6HOZmWEQvPyFV
BuUwjqIKFEMghlRYS4CTkf32a4/xqH5THIZ1tXYUwRgnCq0RCp01qs5ziTXBQ1eBRBlU75+3LyK5
GYJXZEsAIVbXeTegeYHoZhTElpmWZ6cvouigpZHbnvVEFHugKHmC1ztDZuM6/Un5PF29wuea7i+x
Trn2ICXOvGSjL9Y8tb5A1PYoTNM8Ao0bd77e1kbhrQHSn2SU877aKLXd1C3SJ/QuhrEN+HjhEzpK
9gfImHse05vz4zFMY0aK+eqrq7Z1JnMe2wYy8gKk/5iKFkle12oS2xddv6gf6hbZsKOIQdFc73/J
F3DAem2l0AEhBjwTXODbOJMnjWN0qP9eGy7Y+XPvFeWf9DOcyjeb1JuOFPwxx+n1sMgel0QR76KO
qjZCL6n9R6kV1nCwFoD1h9B14vGIhpVN+8UCAgE9QjHFcxLZXnHAvcVJfCXum691VqTuYWw7FTGo
LlXyQ6HNyV90XMU3coBCOUPF0R7wR8lif0QP4bGJwuQ/MGEIrqSGGhqbCMmsthRc4RyYPKWyKh6j
r2AliwMVF/dbrujtzrHc6laQQvGEA7tIR9NbJRialda6BXg8KBf0mC9gu9F5mlyv/NXGnf6YTvRu
zv1Sh8YRTPuM7xCMMfvsFHHx5BrNUD3Xfe+8622jMk+2JZKnSLXM+Nv9nbCx30EfyGIXdHiyoNVG
mAgrCqqrCiIl+dc0NbxLNdtI5aqTsbPnNgI9eSU4OjqOOIiuyYPdIHQPxjvHOe0yBMlzdN7KKtlb
dvkJVzsbBvPLCKRcr0rsZVWZXpOb7OzEnN7VpYGugCXFjz2NTScK0/xZQWY+TXb6xzjECfoy2k6c
3LgB+AmSLEFvEFDy+sv3VJ4KTyGGQKe+KmaajX6ZVMsJWId21tIi2umDbn5E2aF3oPrKBsbtaW4X
Ox2zFumGFDCyX4RDdjA9Jbn0Suge7++Xza9IGktMRs4L0MrtUPUyGcLqDeVq4aZyRYdpvo5eY+3A
0rZWUJIViU7SFO2V7CU940FCN4Ixi4pPST6NT601JX/pZph+yc182tOQ3ZoW+1/ifdDbpEh5O62k
qPH8GEPl2kbmfGgbcNN6B8Tz/uJtRHwUY0hZUZihWr0GjU/emGPSklBxTaf4OsP+O+CXJE4kXIjx
elN/MQz6Bm8fVLZLpbAwt9oaVlHTsMjNaKRDGEeoYatK+GBoLQ6HCEqibF/Un/S+7s73B93IKyVd
hGwLWBRAgNU2ado6sacJDYgoTqpvGjqZp6irAY8tRnKclCZ/nCASH+KJC1wr/gsyHuU9WhYQEWDF
rgkPKnI+UjSLE0jL5n3RVcVR86p/QpfylSRD7izx691DpJcyT7J2zxde7R6hdVql6214jRdH/+IY
cyxpiPPOKX/13qIQgP4VIyCTR5dQ/orf6huzXnd1Nw7ox1et+9wMTfUBpG177LPeeapzw4EcVQEW
A3zx5vSZoanMUYIgaQAIsJogrlOhQOu/v05D3Kv+Ysf1n224LLPvFFa4xyjemKh8aOkv+5UH5mo0
ITpbjUQxMFqBrmgKhDk/RYz/XaCW9Ier1r15jlrDGf05try9m3tjeAqD5ET0oajVretI/RIbw0j3
90qWZBzKjvqA3y126xdpMrxrC5BfVZY5D3qf7zw0t0ZGnpYCOwI8aBzJsPjbF/ZwkRlQ4xoJrmGD
bkGVPaqFWSNglxfjRVsi97Fp6v4IqDUM7h/Yl91zc28iRoNLDhVnEiOehKsTi3wSPgieNV7F4gwP
adOZ6XEukPXTh3i5TFqrvKtEb/zwZsxg8zppzwLfXr+22wUuPforCIPFf/dhsSdJ8rosL3+Z1GFn
05OyWquUPJpdc4EKi3vLMBBC6r5UMiRCxRJ9GJypto9axWIelqJKZ7/Wqkz3M30sFp+/S4gdvMWr
EC41e+j18AckPGhOt5+oNCCsxkIfrj3u1N/cArWgolqcC9jw5UvjxcbX3szGr/c/zqvrEOAYgYq+
i0tJg9Lx7aC1QnUQlHR/HUWPcq8SeiKY1Vl8mcxiNE4NGq/FzlX1KqQxJFwqXl38wztIrsNvWxE3
O5Y8qoarV1QdoPpkPqlUPE/3J7Y9CsBXKcqE19gqpLVOpyWl23LSvcz7aXikvp2+RDuX0WvYBZOh
b0QJmuuPfspqMlWdwGuEN301R8e99HoZNccitLWPmeHwr44YO9Uf28J6WpKy/Ii7YOkeydgMWI5Z
Z47Ht8+ayhXAV6kuACzvdm1rM3OLJkmHazO61qUdphL/Fm+vHL61tp5UUwRyKO//1U5t5wonQ/SB
r0VVKoeqEPZhdhtnJ99+tTUp3VBvxwWSP1na1eEsHbjVjlYvkjSe6r5RdDDCukwtY9/2Sl3hxTO9
uWQkx6QxJiX00GB71Z6vynhoQW5eFRLRj73ZtU95FY47e3NzZux/6hyS97MWGMDJz7KGxFxIYVBR
LU1c8ESf1J/oQ+oXLYm9PYr1q+hPYxdtIoBOxDqKVKtrL5qQg0bAYb4umSlOHjjUd07RiM+TEVf+
pEXORdfK+hp1SfTWtpQcWb6WuPBY1vWDxU7oMNCgV6+KUldnMzeSZ3OmQG17Svdm1IEci9sVUDF5
NgHmdvPzsnWdrlKWK7hM89SE3vyua+z489iY+R4L7fXVwWASTUxkoY/5aqdMtJ2czsasZMyU+rsx
6vEj+aibnPOxGTx/MBFI8rvW6v4eI898cgdv+iDE5LU7t8ars0ht7gU9zQ+R4nOrOKcoAhyzORjX
QknjoxnTnzf7do+n8eoZKEeBSfzCA0PtZlXdkNUk8EFoaWOAWh/0ORsPozFVn5PeLHbShdeHg0YG
1B0aqMCsIL3cfkVuRmOCDWnQIO7Ty7y07qnL8+RozrH3YHSW9+bDKGUiZI0YjWWpQnA7HpcCutR9
bF51O+ssvywFuo9RFSUnkeHs6gP5UnfeoFurCROL1IGUXqNRfDtk2Ze4g+SoZwO4io+gSoZDptGS
KhVD3bkQ5K+/yb14EcqaKqA4ntWwiW+HGh2vSBcV6lBl9s7HGtXmoA9N9TnzyiL3S2fW3sMYawOE
J8cfIzyRPYHQzR/gSew9FzGfdDVXCyHGpIqhSY160vyFqrFTP8BSBFhrVHmJuiaa2tYla3J8najI
BgVwpb/vX4ovlJpXi8DGARyIgCh0jdtFiHO3L63e865Dr3I3WmMisV8d6epPjCJG7zuZHeWMrO+z
5p9I6ax3y2QmT1oVGtW3xUR4/mQOlTM+jWjzT+exq+fsmzIOThOk3exomBeUUf4+1+L8c1lRYfBF
0yxP9tD2ymEem3R5N1Sa+nkC3N2cFJwx+8syh/MvT1QoLCdhqxtnfZzrY48YQHEYZ666oMywepXw
Y41yFqlj/DCPod+QzvyhOeM8PStocgm/7uJa9eM2H7RjkbTZZ21pMRdukfEcjnrrlf+2Zp+hcVG1
pFsiL3TcTeyk+0spaz3EH6Onie/WbfzJTt158is75UxHnpUkj7Ic8reRhYrmq70gk0ENvB5PWl5Z
5MCVaz4Jbxbpd8xRDHXnXK7SYZo+9OBAjVI3ofTE3XX70aDfgq5IuipY+lQ5tv0wB7jc9KexNPMj
SoWcz6kzdk7mKprKQSUUCkg6LjBAkdfHRZQRrhBDGYyRapyNsC99bxrfiIx9GUWar1BV4/RTyLid
moEEKfWvsAhiLTP9NKmqS2XoiHsoyrCzilsTok5hS760RHLLUPRbsj3lcdQv2sxQw1T8XetjB6MH
vvNOrrY5DJ0bVgymJ5pTt8P0U4usRpyXQVq3zXM0pk6AgZayE8w24ibvRxVwy0vitO4ShfrYZlVS
IAEVaorfew7+g2monVxXvFmpi7jJmxCIC5gAXkhywr+t28xkCj2CmI1uZXyBU2YfF+oJO19n465j
ybhXQUniHrgGbRsNnlUDdV7ystohRliIOVRWfwT+X10ws8BY834o3PhO7DgJS0Dxlxro6lA5hP6C
ll4WUENy31khGsadGe+9qzdGQQGFgE/BWLYpV/E2a3qcNNssg9WRFk/YHzbHpXT3aIYbAULHt00S
6OFpwzS+/USOWadpRXcjMLWi97M+1U5oOPx0Bm2h1zSjfuJHXH87K7i6z+TZlUBsUAH0KkkzVxuj
7zoNIliTBaOVFF8wg2kfhhDvUMRoRen5ZVpLImufAChG9MX4mLo0MP/Lb0BkWJ4EmFDrF7RimPNk
mlMWIOnrfqKwN33AYsnx6ygUBztZmveK4tW+PYv8j8xsqq/3N9HWwqONDdKMxUf2ahUkq4w7aCib
MuC+Q2pxHo0foWPXflcN3UFX9OI9nkukM28eFdt4GaBpsoNaWn3uZWym1pvrMligJD1Hnapfantq
v7Xq5L4XVfpPAobij/tjbmxkOKykDA5CE1TNVi8KrSyybmmGIvDK2vhQl0rtx4qaXe+PsrGlKGNL
k0vKUAAmVjEarSBQX7VSBIAM3D/dWoj0NNZjWl0LsInRMdejosRKKBK2n5YeAhtVGzbJ8/1fsQqu
cmMDA6MpRx1I4hhW6zt2rtfjLFwGRRi2f4Tm8PdczJavJL3+5f5IW6vKcEwWq0egDKsjFGvVglUe
l0Udht3ZyyLrjJVGerk/yuZ8gH1wVYCpfwWhjtskbsxmKYJW8Mim09z4pRE6vMmUvRx39bx+WTrJ
6OY4wiww1tSJ1rJKUeB+EzjOpH8bjQziXq9wdt8jzGq1QaKXgx1EIhZIZuJRtddiWuuK/e8PwDKO
tjNKT9R5b0MhfIawtSK1CKwu6Wq/VfHresRFJP+YjdRvzhUo53dtjfXAsQkXd3jUocMqJ9w8p/Q8
TtoUH/Km2qUBbHxoimLyMSeJT69oOR5GVpHSLg2SxLbxRbHK8UHzen0n91jX4OTseWAASeVNpYKM
WV1qVNVHLOjzJogUU/3qKU34oWpU56I0WnuoUpMSFRZhB8znuzM+Td5BT6f6i6Xk6c5bfGPLobAB
NoynFhCANZg8mfpG7+KoCej+F0941xbfKULUaKdFw87u3lpa2QXmBMESYNPdfnFRJcukCbsOejom
p6FARYCk640NPiIBPBUebdQ2WWN9zauC8xgqPGPTQHUKNBsz4jKzGb2h9RNClipNM9qPkR6ObzQS
fRmZuEumQpsNuOgqocwKqnSihq1DNSz6ZHTwHGGr9TtsyjWH/2UYrnNKYwRfFD9XmUpYFa3uxK0I
imo2Jt4WKvfWbEY57acJvN9JzcM5qJpycfzYFd7fBtdu6IO9UMVjGCeyc9Glqa82uO/5k220P7QZ
IsMZ+6T4S9tUaYFAR5rsIcxffX4+DLQeTA7l9URf8Pbzh17TFa6WiqC1nd4vIIn5xVzvZfWvT5Yc
BnwJGi5ATSh23Q6TZ1FCOhMmQTTUZPNzDuDbt5rcq56GNB/Dr3rcLerDOOqtcR7UIQE4nFuFcqIQ
vaSuj36A0IM3xnV+EymPzD2onPCvt7/J7IcixlAlDVBFmB6FXSTBVGbY8GW5t/MafHWe5VBk/+aL
ND9I/tuhFI8WZO4taWAgQn1d2lj3pzJ1rsmSfX37pF7CN4VuALZrG8koLysxRJ3goOW23xlNF2Th
ZEB5zpTT/aHWXj4vex7BCtB21ILBfq+O1oBOaYRvUBpwv+u/SpMuDAwfw/uqQHyZ8TjN8j9rFuZP
IdRUPNiQ4FxfwyvpB1ygJjvUTW8a9MpSpX9vVYP13FE3U05OljjlYdLd4qcahqbmD+1kfCtdTCd9
PcspMoyRMe/NZusTyc4xMhZUuPDwvv1Eeg34mAaeCJwRXyJwlxRE1KY+DJTtdxLQrTPHDSvpWECv
QG3fDoWvXlyA9RSBmeD1t/Rz8g4I0F5HaWsUGLM4KNOQBHy82nPUYTovcxwR2MJzQeghA1Ims328
vwm2RpEFQZCIpEawzG7n0qLJhBJJnwRWPltH4AfG2TXdN/oiyJ1G/RZWFY/pjWpKAsQ+LjGuC9Bu
jz5OLlq8uJPkO0F8Yy6MQh8OsU1qRuvq3qzYY2H0EaOoc3OCpZGeUYc2drKMjY1GLUoKFb08Ptaj
NIpXzoIXZwAbd3ZOjvS998PJdQsf5TtXnO9/ILmZfitZviwdpS/ZDcbsBIGZ2w+U5jHCa90iAtrN
87UfXKq1WgaRyMMP9fukxUgBq8L4S83EXjYr/+r10AQ80mZV16CCyZX4rfSR0fYzkLBPg1gd8osx
tYQgyTv/1Gmi+BynItEfarN9Y6VazpgSFckM9WaJrVnFdTu00qJovDQYiryczyR7bgMuMevdwPbS
NMIqrG6eW8BU/WmeF8M4zxQ49lDrG58ZuCypNF+ZTuA6lUeGeERz0sIIcLSMGRBqUVt+gqAvqFJq
yG+/YCCtAlukfMsts+6O4WXfOrFVFEGJM53ua1jwfqrdOvo1GbO9l1JtfNebweQ5+u27pmZYW1YT
8krp0/xRcUV0RB1b9VvxVRHqH2VolTubWMaq1U7idSdTR3I4TAtWn7RPurH2KjMNLHRaBz/NxPil
LdD4xOo2UV2pMZJP7+8fnNdvIfYRGbgUZQOLi77R7TTLFhG9AWvpIHfr5Rl15QhVnGm+or2EW61d
jOcBs9TjJGwNN7tyOIiobk4ABZuf7VzsQfZfve3lr6HvQokKdB4iELe/po0dW1aERFB6jXFsjKhW
YD5ptLcmXG/fa/E0fiuAA/6LALDzq1atX/eXY+ujc2ORw6Otgc7F6m3E7k2mVndJLCzBgqtD/zB5
bvWuj2JxDHk3nXsMs+e3X5WUp+TbhDcKgJ/VVWmpalrYSpkGmD8vz10J2KlWFffn/bltbS9U43hr
AV6j/rcKVI2+YB3dkcgssaucC/xwzwCd688Nve1PKX7Qx/vjbcUGCvZSopbzivzK7be0O7Lc1lNY
S4Ma37BM5cmKeowp7HxPkntzKID70iiTrbc2ilAne0IuP08Du9Et36qnn5WpLYcZD5Wde01uwPUZ
5c4k3snuMSyW20mJNlGUDDh8EPeieKc6yvgQUs+43l+6jevMeMHGg0AjxL/S+VGbtndG3iu4dy/D
hyJso8mfvGSpTwla3A2+q5GhH71wqp2HIi7jf++P//IgWk3TJN2VbplS1n4NmV/M1nHahVQ+LVz0
5wY1noMSV1nnmJlx98xxUGZMr3uvejS0xMm+F3WJsatLTXP0E2VGftrvPKf8OicCxVHcxZv2sFjC
LE4F7nb22as8bc+CZ+Pb8KOlBqP8PMgW3n4bAK2FETcco7blgZNmSf5InWPnFG0NwqenfIWxIgn0
agO4heYowEKiwMUX9RLGae93iRHtlEY2zqpsBkh2MskMO/p2Kg5INnzjhyhQyrI+dgnCfN0Uze9d
Zflh0OQ/7XxvWfFaf28q47pkLoG9VlcVMapbCeggdDbUsHECDwOZazEZ5ofBRirC8qblXwSfVNtP
8D57ygwkt47oJdpvramCUUbiEQF2UgnZSbqddakXphtZAqLGbM6n0cVERIqmHcOunXeC09YCowkF
vBMpFaqQq2svwzZspDuH8uGkKZfe7sLPdTsUfzo9UnBJquh7guzbA8LjJ/TS3V/jNEJWy8wjvAZH
rXeOUWk8RZrJ68tsh4dlUaqd+W1tU955EOolSYxE/3YplzxV+0GFHRCqantMDCs6VhhU7MSprVEA
ZoGG5Mqma7rKWGAHIRvqIvHRGll3MJU0vzgl8iz3d+fGpSw1mv5/lNW5xiUuW8wJtTFDMatDFY36
T2uotcc2b9B/nlsS/rrdS+s3p0Ydj6IaX4uXzO0C2vYyxYM8EVHWNH7KEb3QUdgzqdsI9OR7nDp0
mEgB1jJeWRJPGRLqURA6BvL4qaacoJYmZ1AG+kNuN/ElcjP1GGVzsoNh39qPLw8HYFAk72u/v17t
dGgWnLV+mhN4FlF6wXFe872U6Y5Dbu1cnC/Ul1WIobmAgtZLgxjI2e2CViEOHWM5xEGX1+WzYS+x
6QPiiK0j6KHiszaGQ/neDVUblAg/9zr2y0A/xRznB3tedOts9KkrjgUisdZfQuRGDrpKxPPR7vLB
8NU5jcJDJ4rJPPSTrgFM1ow4OtleYqS0EVyDIizcOcUvcqEph5IZo5krhXfOmZqXZ88RSvNQh67R
+c2UCeOYC6dJv0ajVzrnRpvKZOeMbuzrF01RasbS6XUNpfLAtfJkdZB0Mmfl2Ww195xSJD3PERZU
KERkQG/mPeLd5qB0ZHknE4sIn7efoaMXlgnLjYNR08NTOi7DoW9iK0BwwzkOpdVdPaqY/v0TvJGf
kU1TcqIIC/xuLXHrtHYdKkoLi4j786lK7Y5U3um/KYNnnP/DUEBR0HgkDSCFv50fOhz24Mr7uUgS
99zbYebnSh49ufXw6z+MRJFfAnsl7Ha1oUXh5VZeodrkWnXdH7QkMys/qcv8R4593h4IdiNSwGoh
J4CRTo9hLV0QVbVTlxnyuYlWszXTuMNxKFY+5FM9MKxWugc0f4jEYd/8h+wAfA9vQwmOey19MU9R
XHVpHAdt1/fvTFdJzw7u2LiUu5H9uR2RADtZ+bLkBzNszT/xL6/f1Uue7zXuNmKWTIp4JYE4Nnkj
3n5bWATFaE2oNLdpD4NTOL9yQ29RqUkt3oq28x92LT1eiudcAGhLrT5wVo6mHpbS81nW/47l1Cew
0rr4Zwc6d08tb+O+4QagofySdmvrgtlULng/lJVyTfJxPMALax7mVFWDt+9Z+n8v1kVgm9cvzTmv
7d7KIJlOVdIORwsMzXVOIRX5A1nsj/uDbYUaSBJgjCFws3fkf/+tghKPql2WOny3oYFn7EdlEV2a
spsObajNgcYL+xj1MHl2PtvWsECMaffA6LYgSN4OW5nOBAoENjcPG6N+AFjlBPnQx385pVajoVDV
nnWwstxRd664rU9IC4TiDXqAPHtX860rhas+66NAJIKjkJseYHV7b5St6eEdRDZEjQJk1yrAhXBc
eJXwNGgKpadNbmNZe2mgcZ3dwegeO/oVWAUbsXW5/zU3YjhqnIAegBki1bL+mt5IGSwuVDaoJbSH
OC6TU2qMjh/yeNj5gmufD1nclKwvenWU+6grypX+beego7XMnhiSYIhxBr/oedjVx7zIwuXQj3qj
fAtHq7bPRq7nybWwLaU+hEULbkFfQoALqlDdz6oL0POMbGF5Tft8+JrlrbDPwgotdSeV2lqZ33+t
/O+//dpGmUXWtTkQVBCQAK8HlLnGTveBWbzRjvp/FwbeESxxqV+zroBmrWAD0s2mUrQMX9RpKQ9l
QZPZUNr6Q9lX5rHtun7ny8s4t8rcqBCCRn55Gr4S8kO7u6nLhpTBKTzx3I3a7NuKFh967FsPrp0p
R0oz5g8+j3ocei/feRVuRH1OM+FXVkUNfsPt8g5lbHejiOLA1gujOEZNRnfZtbpcv0QTwv3+rDr9
3vtw47qVAmg8amQ+Cb7ndtActSVgcqite4qePGp92Z6xhU/9Rck0NhHFYA2LMIBc8RspIC+fmOoC
QxKnQdqvErQpqkSqg5ALlCq0P5SOWtEajLWDLhpn58NurSyHy+bhRmTiuN1O0pltkFS57JqIUD5y
akO75HaqX+yKGmek1svOSdlaVaqrPAMkOoKH9+2Aos+FAX5LBHE0RN/HNq1ADtfi1Fja7Dwkbe+V
PiHTO5PqK/nO4C/TWe9jnAy1/xM0XUcwq9dC+t81K9vHoodOqWDjnhUUtx6MFrXwUyTKgc7oEMVH
o+u68kQPU9X9xnCLD0rcjl+jRgG0mEZ6W3yAiNlYvEa18MGhIJI+h2HSPddVVnyvm3ZR/apyq+Xc
uFZZ7JyIjYuGKhe1OfaJFNeU3/W3gDM1cW2i7RgHdSWmD5gQapHfY1Fzvh/xt4ZBxI2aGrcop0F+
zd+GgX6TouSWxUExKPM7twd7X5hOvDPKRvTk6QMhkC2IQseaUmm31tLbo50HlWUOy9GIKg/ZXqUC
6m1SQP7z/pw2diAoCK5OWFaEz3VhrU4yvZm8GujX4KWGX3D92Ecj74V27qJ4fIA2Mym+GBRxKXW8
PU/3h39psK/2oITpMF0p2vDKPXnA8wa5eLpKodG60TlsK5zIGUf/nOTm2B/suCoin1PScQq10TOP
EcTSANfeAcaEbonlzCom2XEWc//LQM9rOZiT3mRXp3T4/6dcwUCh99ywvZRLND2P8HHGD6YaR+Pn
zraj9GAWSPIf+jqMlAcESmvuy6HPHs2oL56xWVvqt39gDCtkURbxYjhKq0OP8EfeO72RB4Mmsoa+
YJhfw2jKGgCxrbmbO8j0br3CUgGAhwoQQ7r2t7v2fyg7j+W4lS5IPxEi4M22gO6mJyXRiRuEJIpw
VfBAofD08/XMZi6v4ir+raQQutFVx+TJk7nLdl7xHuMNV6sTp+xhSCddlD0q0Qb43oPu2Q2zvB17
YhEWUWWnEA2nWFjr6CwMDzx07vSu+v/RkP4c2CnaiOnsFbAK+hmSa21H7dsKAbutY35zu1+O1mYm
EUj5P2oH/t9HnSVIkBGH7w1J5p/vYPa7ssSJQV4iPOkcWdOZf+Uqb9PF3duP/z7Rf7i+TCrYB4Oa
Sq39GTkuzqP3Hp2TS3vu4qNpvDCbAZPTsGkf//tJf7q6ZEUPyiBoW/K539Z5szT7pOQlkNibVFV8
SFDzEzbI9Bc/0WuKHmuTaaevv//3g/8QB89aczwR0TJo5J/eZj7DFVUBb7Pr5v7gGRPdGghe//tw
mwKLggPKDPSc+FMVKSdfttM4cTxwkLrYG6s/lBsWRNbi/E3l+g8tBI+inAJ2POtzfrqR1WznyrFr
vlBclFel0m06hrSD1WIccp5VprK3u6f/fot/OCgJtRQTLb4iNKpPbVk+M7cJVnYpKjNOMLWm/Lp2
8JDqouovDJfPy6bn48/vhe78ua5hrPHpB5srNxkdx4F8spe1fenvOy6V6xLbr0lT9x3bX5vp08Hb
oP7vdbdtdyuc2PBbUcRu/pem8E+9zFlqhlEO+Y024fxj/H9ZdDajsovOZrvD9qtfuQW+iNVtWT86
oZSQj6NQPbI9DTg21Es9frVMzxbGSMEdiiXwq3t3xmL4tLIVcw0ZDZPNXheFL2S+qv9RCO3/vbgI
djAMYcaOn6veKvLXpW4Y++GKkJ+Uu4Wis5v9ogu8PZWK9iKvtvUvO89/uNeUu2dVWnoXGstPATvu
O23n0dpcLpH0vqOb6T+awuwZKhvzKZfBeK2YxZHf7ODyv4/kn56MogWd1PlQRp9TRekMpsVnsrl0
I1N2wnTGvnSwCkgyibD2kBHPpaSjWlDUW8t4Gf9yNv50Jc6oP6D4eUvj84yBEylXrqi8VEVkRQKT
V/e1KvzBPa75aP3NMPYPYey8B0L3SBtPJAv/eRDp61XZ9eQfaIlRNi0TSojIymX//U7/9J1AsyFC
ndeZiNT/fEpBjQJcuPAU6URfIJ54orRNeyhIi4f/ftT5A3/K9KhFI8IBzgv17zMrD6ewZrDmkI2m
IG9Ok1JRlXpbGb1sjS49ZjZL+/TfT/z3lzsvjzNPg3wEUvfZB4zNYNbVk1pdttCd23QrLSYJ7Hgy
qBipK//ytD+EDqBeF0oDLRr7bp9VaFofCNLKCR3xGiPSvHT1WZq31eV9AYN6O/lqiod0ZmGs/5J0
uixEnidQ280YWOYUkoeNqKJlzw+6T7r6EA6+bg9D6865UIE3+P/zDwImcRaBZYLLIPnzTXYnFDRa
dDYvA5hZhyrZgqug6TFqjd3mfk7m/S/P+8PPwd4AYZ6ZKmt/nwFauH49SE9XX+Zj7aVUHWNaxyjz
t94aXfz3L/8HRgTxibb1zAGlgv/XuZ4HXJacWV7yAsyUWRTXbspsqT31I0y1NFls1YhcTkN32qOx
opQvxhnWRicbFBnboW/YPVZleF2iIdQINTDqztxC6yID7w91ttaaHPyXj31u4f95R84YIarOKFuS
6j8TOTYULfXYkwqVXcOJ1DnRkG0/dw/TMQ/833SnCTvDKiHoNJFff1NNo8xN2MqzzC098N8ggH9f
WjRQuEDwdED3sDr9Z3zgFS5YUvGBtNP1j05lhcLTSXJYWch+6pft5b9fwB8eB6GAlZpzVcWY+tPI
oLJsreVaSZanVn0q0X2+W+odflUSghz5e/23Du/fOYXbSv/BiJJ5BOqK//x+tT+3ntUEUJGqufqq
SyjiTmPyjLWq5FD3uOHu4VA9oRpd/6Xs+Xd8h2dNWEds7RzdP0cLljM61r6b9bJv7OGwx5NMx9aN
/pIzaZHPCfnTmTqPq2nlCIHQ/T+901BVub02MrmcitErjyGbNcVda6LgkDjGKoXS2CynGruU786s
u+lQBtsUZWhirEao2Frf8c+g+WKTO3ydt6C473MJryQYJmz/Rketww1TqHlKdbuZDl7BWBZwi9wC
wo3JERsbinlbHybdSigpO/bg6dbkEh9ULuGIcHiU/Bhtab36Q6AeVDOHBYChm7/GRVHuIpRUUBlU
TOtjR1nMZO2+dneOKuYfxmxS3ST7tv0KnHWt2VQJ1jb1GlY2Ur5KKQUac6jkQWKbnsdks0uxAcAG
x2EOSpPuSWSaB5TC5KPdquY1qt3u1dn2ejyVrpyeyxgE/eBU+74LOWo9K7HkTfMbUZSyu1xAoSwR
J7LUog9wl/ym83bGh4EducY/aR0yrkmsxfQ/isoDjTRmCL5adhf/rHQyBIcKhSB9cnHNatDJaObx
prGYyd4oVriKbAk22VwvyjL2NUR2z/u5ygQ3RzZ+9P5rtfsGfalBulDonb3N0yoxEswhtBj0jQSR
B9nmwzcVWHmxsryzJfb7vg1Ji1f6oL3b2uuAcbHr3GyXkBxZLS0+lruQdd/duFzCFEJYu1HaesE7
M4w2vKZZN6fG7MOULrBBo4sNbGu9kPEq38vcXV6ZTFOhKJgeT4uNJsQFsEG5Cpinus3q2bibQFMw
wvOFPYAeu65SDynUqeIjbnvPT5EIqHextEq+dabQLPmqQjMeGeL4K4rCjoSapsoXtLf7gbW3UX6f
USuVqRtPlN/Go7+AdweZ8ICHgxoEJANnF2qX5H05tkkjAjan3/MCwbHUcaDcsCJQmCKDO5fIjEJp
e8aR3LljhDx/h9swt4eyn5rxsMpCj1QN8bqIENl2mcYJyr7pGOzTB0OYIFvh03wxU9JWojJzeGO1
Swz9L2LYqTqncVIGNU1a5324pGtSVl+saUTkN0DIeBGsey/XTR3LDsO7bnwuhkZe1wHpympV/9N4
oUpObmOcPpvYJ5Npgubwl2ruwlpYrbtuKce/qXH0BKEW4x5Ev53Vy193LMOuunqrtgObPhgVtbb0
ZDbbe+7dlMPgsvDS9P5VCTLeCbvX0/VSoX0lmqjIvzi7Xb0mC10gOh9V8a1r8vrRDob9rbTqaU+D
qnRMWrt58QsTmxKjUXeVVdoglVAIC08kk+VN1MYXvTNvz547eA9JDx1NVF3RPG/NHjwlhb/odB9M
eLco2K5ZWcX6V+dbxhXL2oGUjnHclSxnLR4r4FNfo5wd4aKeld1qFpF0+2rx5wvRmoo/R7C/q+8h
vxUO36yKhjpbpi4YMs9MlfnFKiFXeUqqoMy6PfblhTUP/o1iOHe/52WSKTaVkarBH9UI+I/+nqK/
u3ZZB5aihEKtLlVy0l8tLxxxRVti/97emvo7uvR5nSWylQN+jnNuiRWb1NdoiJoPVJ6p9YrzWh1W
NEU0cwpbXMkNptdpYKrlpSzkVKTDVqhdYCPBBVnHbUYHOmiHn02AX5HICWYqmwagwuNchuFzaNf6
Ywpj+ey1S7Md5nCdgzSZwvIhQMGsOMGxZznJtMNSZKUcgzOURn2eUegnDsVNkU9CF5Z78qdGFUev
Y1wl1mIab7fGtRsindJPueuCebV+x2vrotr7VdlVUR7MOJjp2DQmBtFhzvPd29u6zGIQMnwk2Yp+
mqwyX1JVhcELWN44H2qrGDvBruj+YbVzd94q3OJd7I5lXvAvbsc0KSx1Mfr0z6keGgfRAZRImyzk
zCTCsfr2gZXD+hUmB0y8dZrXTSSJPb8VRT7gQdN29o8QJPZFQupglX1ymzcZmHA4FAjHhSLRM7qL
UcWz0rqqzlR1NuACUedV/6Er6FvZGIS1OqzrFkXpENvy3mVF4ovDvsiWzltZzmlYl94zknxAj3a1
xP1TPtvhDC9wbX/sZyYL19GxxsNetLiruRGWb76jZjtD1HoeU1S/t+eezaEpI8taAaY5LY6yDeU5
uhjI6jhiH12EK9k4QtU2bPc9OsSWjiD7RBaUCQizyIb6fg/B186D/DR1/XkBM/IrXoq7MVtIg6Zx
rRTdQ0cdam25zyAB3SAgkEGTXLrOe59UktyyEcX2Z2TYuxGD6pYWkz9pvnjb2t8ETTlFwi9GiGWk
yObeuKN58rtmf+rkwFkt8Ob4iHOKuUO3U0UTOxr3aqsbVE7lWMTD0d9Q6BZJv8wGthdynMKqlS9v
vGH1L6uCAX/RERYwiCvLJjX1OjxNvlc2x3plV2BloNBdoa20Dwya/Olyw0/8B05oSL2vPf/DgvJ4
RZhf7OLQjpH+6NfdQy7a8VlAb9VEGLSnLrll8SMvMrOY6OS47TSkXh6EbYrm5vw7aMErxN7bZXms
zRwpblmRfDB1GHE7JppYYu/IlimO1nuJ32SFJyLTbvWxVOG6U1uUHRB0J32qRlgMc+oUYyGFo9vk
vixKxDNsE2ypkXgECd8b6tdVLuXvrnf1muWRig1gthV+KTy74/4Hlt8y25IBBQaqojChSKzNwO8s
/KWd7vfYXabUMKv7ivnEYo4Tsf9yCbc8yTaVUyH3ZCIXiNAsMbzuCnVP1gfJumGYjy+u37k7yylF
8ziaHSv4toOXJ/D/ie97JHrWLNpyzmTnztt00bBB99trrfahsVpPiQD5aJ0Wcdw3qa6TdctMc45a
TCzMl63oqvCiduvqFh0ypJQmnNaCtA3G9aHBusGcTIdSz5EoYT/EGDhvFAWOOXSL6pM71PXqL0gt
1eVh9IdIZW1g4NQZ60zMIN8YIvJeyP5gV8hKir6wSTsYX5URwijSrm4sqwAnnMdO9qlmAYT8uG49
V5Ro/7vd5/phnwzyZ45fYp6JTNbuXuxzu70nzlKcprANEu7LvD12oemuS+PNj7atSIMI7NdatMM0
5KJzibApRg5KC+XbJH+raZDLiCMYDuGow+8yrrlh9j56V3mt4plvAOAp8pGgnDpS963wrXLtROF2
4S0NXbWJCAHZPvNrb7EPe9O5LjDFQFwcvS0IMijRUJckWgcuVySJ7yEeYYkR5WXeCEubvOX4ldbN
hI6TEj2caP6yWpP7ToLgkWciZYlcJ1qf1pnpJJM6SeFV4xHwu3eDpUItgCIWKqvCq1FOLmclN0vz
jhHoliMHWzrflOqLJytYktcI6QWIQZKYvtRbYJ90WebjcdxnhUQN1KwRYLq3unScttDiwLcWk5Ow
7V7XxF77VDITuMCAs2wv5FZ5j2pcpEf/4VSe6EcX8mSyjE57tAfLh2cawAbJkP+fyRW6ze/9eI82
UfrMpOl1A8Qd6bDkKHrjlvpYMqGZEZmzhnO1G9mLQP21+bm47T5etH5pfVXKRqxmgqL/5JypKGkw
oo4n6hBWq4CH4V60WN4zq0NjFAenTS/fkqof7LTBgfttsp3ipoy4dljJe3K4QMLeqVPWPMgkFs1O
Q3mo/LvRz9taNHHpXGljOfqkINlNQsZ6eUQuI+BT24HEL8mE9lvT1/WVDnPdpG2EPGc6D/32MkDR
m0XpTKEWCZv7W1ou4zoLlKPyHn9i3ZQHZ6EQT5OWzibjqDptygRp/FU2/opqTVJFtSDLWPatY0E5
uaY5iKRwa5di11td9XWoqm4SSMC4v1ABCChBkhax6Gjo1UHXLYfMxyFFCztph4cC7mQnUEPIf3qL
Mz/vvRq3bKP4aHlP505gREttzFbTnAU64q0ZRc6AEp7PMFTfpnpP7qE1kP/30Iz6OO2x8kU9JMWv
efDyH4w4HZUG8WCvaZj7PY9FOPeuY3z0PvoBFXZph18VapCjaK2xuSt6u8etvg22HyjcoYWeOJsb
p37XTzozydL+ZDd8fDkrTVlHTT3yau3O8kGPfEZ9NpBcgrQys2ioXn4oufL13MmsdSqhJ9/lrLHr
o2vJ6hct2vYhe1lOYP+SI+qrfmzoJtZBi7r0CcL5FvCBtXbQOZP0GGpyv+e5N9/CnQj8tGl7+QsT
oPGXXyRkDekj9CWGctqrbK4t/9Vf6M1SKPP6lYaWQEbAgiQaE55vmkL5VWqcai0zyrz+/H4UM/B5
l+Yt2MKhF/jm0FsG7u69sW9H5WNV67xlTZAwvjXJ2r1WeaXfg0VBGqkVrZOABmPdU7EHtK/LIPPT
OihHi2WZN35mGQzVAVvqCeIq3M6ZrLiZ76pCjEzM0WhbKQm+vsrxPiHajI35aemiuu7cbaq/tA6k
o85S4XPJ8npz7LVJWAnp+sS7RoC86rN4UsUpziEZZtSdPVQZx6z9Sa0oL4htNF5BnZ13LQQXd6Fz
Vr7LtVabTO08PAPFqiCNY8Qy/sYfJG6ENntFD1jMgzyck/bbbvnbLEJISE1GjM7vtsGrPsJw9uss
mCz5dXXtqs3Oh/q6wzllpOwP7SFlu8O98eCRg7ZNMzw9TfX4LTYho4RJ681OIZ9YpD+rWd6bfIcL
mVg7Vt40udtFWyeDIyitxqciNvGWRjXiEsIaR+uHJGn8zLewe2u8Yk+ElslC7A+6gI44pOpy/M2J
CX+9laS17KcXI6OgEqO1jdGRvG++1XZX/YCQM3xBh0e9jeHuRKdtdYY5ZbpGozSFpidjqHbp0nJX
EeFfQf4Vig6H5rgp/R/LMs53XsVzRYXbxfvWN0rSde86R9ug9kg15OogtYdNP0j+7qusrMQ6hcox
33Olkq/5OtdJlltQvLgJw0hm9gHuBaQsKq4SCsPlWud7mVpy8SCexXvgZlq31VND7XtKVJy86T30
ieNJWwfEO2Ti4d7kyW+E+4ZGUAyO4yEZc18e0WqI69SLSwKqybV6oWp0bjSK4Yvw+8ChAYucaTp2
9hD/2PLavPnana8C56xVhgOmeSdcc1biOeCBiVpaoiTcxEI4QADvswni+yXahz31wrr6SX2U+MLE
VnvFvsocgVIsEA3AA4b8sux3cKRpsHd9qhNdA9XbNdkj3McooaH11KmmM98uRkQvLRb1A8s5lJOc
bmHIGJNWc1x1JKYBCArnUX59NPlHKSa3laQzz+j42uq1/bSU43LP5izF0O6r8oaimXbNlBh6wIiY
ViXM6gLYVbvlURfCKZSi7NG/P6jALb7YOGVctK7bfdX7NFnYN2CpInIn3rpM52XUCxSSdItoRRxX
aVkabsfCOgtw2eqaQ+yX8ue+Osmbbc1jjX9a4jB7HfZkEWtsXNxdY7DxdFl679Gz1+6tnpMNB8cx
1lqU29Tbl/SNi6Zi1WOV4lJmO2kJulyIIN76b4Xf02+E61De2VZCt0xFV1pHliWZcrCbGXyty9Bp
M+li8cOxGhD39J0Q/Zk62rr3UK7zJIo12sn1STw9N/WWf9Wbl2P4xODi98S3uWsSl8XGyJHxl62a
Nz6jqs8b2m70lkP+UqKpacrElINsC39Mih8zsn5FqrqhJ8MUZTwc+t7yfruejsts7ruOtDKv3i6C
3mNVtUvc5C73FDl1AKCZjo7pY3k178N6b8lalTAP5+ShD8eFAG3ZO8BGNHpzZoG2toc96CwOAz6f
jrDV7l51Sxf6fOA8fEVahyUbRo3qi+U75S2GGMx143HrXiKzTH5qh9X2qGu34H0VJryyxs6KrlhN
jB0GSkuxoWBcROEVXtjbR49GF7YLMPU+et8AyxS+jYCzChIC5zjL5b1d44b2LVfTLZWZWU7qvOQo
kgqMJ93afrsfKWPf2iRckA1i7v6U4NNW0pBPdYcu4BK/9W0iH1e8DUgVG7q3MC5jerFm79aHhElW
Safduc7BV7sKWWyL7G8MAq3xskWzaxBJ7oZ3Msi9q4iL64p4LZa3rQjUTyo498NThoFAiR0rrnC9
h0ZPn0cMaeZ5d8ZT3lb2Ncus/QiFO++2LNZF/6PyFhMzOkuKCWGJJJwO816MzytYm0vxXjT9gVoA
aJFxWzWJUpXDh7Tx02L0k6tf61gQPiWYbZzpuLO4efumHqbGKT8g5tBju8OyPu7OtN0bv9TfOR/e
V9aQ/Z/41LqN2CZ4qEgk5sObQsPitii6wj3tzVr8MFSMcTrWBkwoiWjGxN643Uuh1/b73jj269o6
/bcR6aZXS01jeNIwFe/RMIh+VFWR94d+Mk2dDSBwbbZbzBWhoNkuzpiT+3uHb/59Qp/oVbab2lJU
jGhcqVTdd2XA+TPUrULO3MIlWWKvQWvWdprH0M9RnG3cHC6JT/63RYLudiKMksmYBva2badkBGGh
bOnmZwbW7pc6SrpvS1B2185QRc3FrGy7zBr0SvxUk0w2MZeejQuJ6+yTMNovHnNrMIXYIrd+0Ulp
ETY3bXuHrhuD360VGeBU5j6ve7WgvFjKqveBthu7PzD40Vd9qLcIgkM0PzuFWw4EtcKLTi364LHg
XEKu5tshv2AW+4ZARHir8i5n4to76wekRaKKbUoEjZkwddaR93Ue8nHMH00fbfQLM13OpddvOoBc
wPxQ9EmzxYLSY30bWFJoBd49MVhcTS0rJFOBVgx95WMsMhNhhILqXTEyWThYXuHK3xMAA3i2Y0P7
HCevPfrQCJ3UnxeP9rkca+AECGyFGCxJS7z3KL2IoO3RRGbxgnclcykflmbA+bfUKuzIuV2SpEU9
jFfaRXKOj1ivdabwgb6Vg0rCFHsi+znfxvBjYnzxrS1Waoy54Xwu6BGP4IRB5xOeJivJPAn91Z01
QqlbFVVP6+Kt3hNGKv7XAQZZ3x7jnmH3C7Pq6fcyuBYxfooXHC5PE7kuOKGA3982LtPU1BvUeONU
cDcu2MFa1cGsXf62EDsuqQw3daz7KJCpDOfu3a/yej90uYxHdDxDoGeM7RJa525dnoZJl6CsxOzy
tEbzcpvMM0vpmGmvH+Wgzx0bDeKXwDT9g6mcqEV9YfQ0xX+tbnXvuA/NutnVYWATrBJxN5mPWoXe
dVdG5jFguPqiOKUBireDfjCbN/7o6iF8bhmwg6BVIe1m69XLk4TY3d1E+NaMdERS01YOLsXzqpwa
SGhdA3oJAmk13PWgq6NzIbvYWxtAmMAEHtC+bboZQ3l46yoELBin4sBUoI2ocmpD5W5DQW4O5ejk
9FyOV131uP3xxy0WYcKKN8fORuLrU2013kMMckq5Aevmt7Zd92VpJut15LM4orWT3DAXmhxWQ+nW
36PZY/XWpUVm0t3p+moG0+qzcurPOCBR5g6BUdmxgubq4VDnfBymGlt4xRJG6x/t0kucd+mwRCn8
elzmYxzmK5VMQkGJShgdPcEB9tkcLSIPq/wu2Hx7S1ejkm+tHrbhwkWy1ZxWhdrnGVyw+wtX08Qd
Aldt60F6bfHSWnBigS9GIB256zJMbeQ/66w05T5f22FR54fN26Mka9swnkU1IVKedWchf8qSuf3K
boipxYgGIaTvSPMimmTU3wAiuimtE2nH76UtA6aCcTnaV9Pi7IGIyJ5lOvUe5dkc57LhMlGmnxgM
7RfutNA4DGE/qGxQajDgpyyJHDyntWkAK3gcQEsGYscR/fLNeWANY4WxSY57cU0ex+joBGcacu97
yj5gI7I9r9EyJzgVRjN75CGjLIH3jN7v+fkGN51DJm7ZvMb9NUlbva6j9i6SWg6/GjJYebFOTdsc
Y21UfQyHIblX66SajMsChFC70XlDqg6b5NA5rKWKagkoECsA9v54To/OZaGrLrqtaRR+5dJHGGBY
ve/dXJouq6XTtmJDsaZLE8lWDCKAu/MRtD6VjQAOm8OTE/Xu/GCCatlfAT226XYHAg8PPmVMCX9C
F79ZYSzMyWF0p64VJj+0BEsZqeeOpSj36AyoGGSAgv5w6RV+XRzXaCy7O9/0+SYKvUftpQZOH+lE
fQyXuRcUwaDRlblSnj85r4QtOpqkZ9+hEpUel1DIihx8t9myCh6sBDEWT1iJ2eYDW6rykaoqDy9d
YPziPhxWGrsmDoybKbvb37sKKPDHct4SPc0ctJkrbzO4KyvbOXiEvPpQFZB103XGeZqo2yrnCPlj
oTfl/DBKdTTCchUSsjP/ssv9KxSywvkafrLbPeGUEW+/amktEzeY4CMa2kfe11RN253044XQ1tn1
iGar9LzbaNvC6opuVzWpTWKkEtO6hOqek/HDX10Y9MkJKF8VqYwn5iNlUCTrgdlE8lyaxIL2N+zu
L8/40/ZV5uG0HDrdNAlT1XaebrW/sk5dJv5gn2Tpus4tmuyWc7LqiqGeNRJ6j8S54WPzrNHG3zdH
sGJmFnqUu6Pf+6IGB2lys2mKl8T5WPnP1xsguKE5eoCY8xPaZ60UDV4A200Z1KuX9qxBUNyiSuSl
fOlhfUWyaLlxUKgY30kksU6ZNLXOg5UPsZeWcZ9YDz4FW3/0ln1Z75Jcx4wkue/6i9Mto74Fm478
VwclkugwbZPPZKUzrr6qTaznW868M6d0lT1aoTMXIPO7OHLFuk6B/cthrj1mcQUUf+lpKftLYFw0
HeDWkzTmIHYn4hTJ4WIM5r7MgrDS08ldoA0JHGuM+yiBgyahGm0D5thA5+lguq29baOJ2C/pW6dM
jy089A39HCUkCsBSQIywr21nrQGZKm80qdv7yUwrhEjrVQLQ9r73hpkyy4nTfKBRzb1jMeSoEbJC
oNebNhk4N4y09y2bKXW6bzW6AC65qUKaZ1u2xco63AwaPuaS18kBDkC4pXk3r29us69+ynKNvwsO
2BxeFDKq5+PU7CFdQ4LP+MFt13ZORx9r2mzCg88cchRH3Kyc/cG8NLFybYaT/hI+BlPvRFcJs1Sa
QrQVU89q+eA4zc1P47DlbtpjkdClq+PxASZMlPeskuuKte1s5nm7Ous5m2zb/ao+sK/j8rXCnU2d
0hp1d5foNvjKf05C7Phyz9OsJyfb5yVBVIQ5/jud04S5vVuYi5HL/hxW6EQLrC1i+8YuN1sf+0RT
SQSa+pIJnUVZV4aF6q/qYiYPNqW1hxmMj51pN7zm3qTApoN3hUuP/82nnYVlV8+I7AnAyaalTciX
/Rl66aAE3KE4Z5zQave+S5Y8P9pQXvsnBg8TP8xaq+Ia4IKp/1TNM5gy86zwILfS4Q7LaWJ0XUhn
fQZ2L4vjvuUIhyKXFg5ZH7OcfFUG8bzdtUtk3QbQKeJL4IOwF1ZvV851ANbxRDbK12wGVyC+gyF9
c3kLIHF+42MBFLWM6OxmiZe0cKdBX81RESpRV7SNV/0eIEiM/Z7zFQiWXsI1CQssU2ixdslvUL+V
vtPtWaf3Kk9VuPdYmQ+dX2V1C1Hne68UJa7HHKoWkcdw+2Lsqsm+TxrWMo9qVbF9a+PYRahewQYY
XjIQobyB+u8FBwRTazQzGXPJQ7y1LKot48S2UFlL0FwHOq915+XQy78EZwGUl2Yuy5Kp78pY9tDX
OQ2uD5s6+NaHlb1my4q68Xs95/HAVICAKSnEAWpAYW1OOOpi+XDyR7DJu9116iqzYLZ6hznQyXzR
Fv60HBPoyuW3ZdxG6gYoWe1xs3DZ6OVqugutp/lRQV+8Hsc6HjO3mnfGhxA6Mq90/g9nZ7IkqZJs
23+544sIYIDB1HG8i77JzMiYIJEdGJ3RY/D1b3mNqrJSTsq749OEhweYqW5de6vf3EpR6PbMdVan
p8AotBA1DkwEeyVm9qYIVb8hbKVBrLowzXdh6k+/6m0MFJED1eSd26wnEWrG6vGjbZ3hYWHK9UYm
jPmXQGKj+I/jKg5owpZ7zpTrNC98bSMjrcGT3d5tCyvd+Ru1ryGBmekWGIE4NA1Ra69kZ4ChS9bs
/SymwWyXhtNvSaxFheAenHUEn7fMZxbeM/cZ0EJrO65LdO6fulqq4kgYSFnHPQNruXcbGcyHzmMe
j1PNWFOnd5JlzCzYtu15bu8ya25mspLRYm6BWtV8CArdvfOMUssRg2Jwd5Aoyj4XJ2PV+eBuLhOQ
eeu/0DDU80PvR/ktFuU+O+b9OouDRgdGCJhLRrNDtDkNJE0j0n3rlmWw64lvB+AJenS/obM9ufOx
uNU7Y4nlTjGWj45q4fyInYGpYOzXxl1PbtfTsE3WoKZDU3btcYSnymJR4TK4dZmL1ft0wn58Csnl
ArBdm3Ld46Oe2li7q7Ptx8zXU8wYgUuZm1wJRtfedeWNL7M7w7ooksebJUS8i8r8fgTVBBbKJ59f
TDlbEihnFMc1avqvRdNn9zMWaHAXxed2iGCuDxut0uc874L7lc/dxFHKIh9kS6W/LKZyP8hWKJ89
v2rfs9SpgSvmzdser3BNeOeIGV0VPGkgLQhdu43Rn/S2WwiufRelK8tDX7EMqLJhCo+bsZqfjuJd
PlQmHZsDW/R8/8j7N4aJm8u5OpABAQA16nVtj64VlOYYQAsM8aAy6R/w+Azp6zzRCO97z7se/s1o
f+F/5vS3I8Wo88EG1cg/am057l7ny5Yf2jAYosNasLDieUpn9ckrPN5Wpfv0a8lWJtQJ44l3Rjkw
WkVfLi/jihiYmGzx3/sMU8iuo3ljDkxBwlvOWfR5QE/L4zTvu1/kQdn1XjH3uUftK0FmglE+kjLQ
Ay6E/lwcmJybFWUgT+2dLbSCJdKT3RCOmAWo3rXdfMq1iT4Va9D+AgT2qjtvtRVAco2BwZ11VcdS
5+hnvs3yMzx4fLKX0e90fgLLYlOfmVGlXyd5HUhQRU9PwdKt3xw4m5pwzZB+NGQP0Q+Gb4W6ZcUf
l3saBIN3I9ZxGN4WWEh5SEt38I59zpFyWRvdqWPZ1Kza7QYxw8O4S42RNaVpKZCLzHlScnwhCphn
07KC9r3GnvZtgaZ+siKSo+MmI6kGRZjdyKfCEDqwD+TSLp9E1sywU2JS6ylf2el0tObOPM9mYdqD
kE+yzMj0Pdq74cpcKLMqPPFhruZ137a0roAayzqcgJSmZc9/aj+SWY8SprEkEmhKL5sfIKXrn3oO
DYOnVTJo7kAdupvNdUcdByxue66ncfuRprPpzkB9fBEUDu1uYBVEfQjLtSmGHdLYWn9mig0dMYRl
z0scambVO+wdmiTm1h3yZEJaLe5KXajP+VJW5b7TBLEkjexC/VZVIn/DZNDArfVBVMAH1pMTr6mT
cpYTYTGebGf0FsKbavvbmC7wObD2/gY5tczfhtHaiGfo1DQSSlGwZ0D6Phu0woXlK3vplv6DLfN+
+VGxUtXbTYIpXLzYA5bkqrFyHXeoL+qQe1eEOyL2hWBA0bafF5eQ7UO/9Cyq5VwqRVKKaoUp2uyo
iofA4dEeunpkO28atONt1ThTAMDpggk0RmcOT7vLklY7soKL02Ta3HF+XctO0j7JyJA+1EeGTx2F
NLNTsCKmKM25YRtat5+bMEMcHd0+33eOG9TkFg3XFbRtiMS36qiDBEYOgickzdrfTS3+L2bzDHD3
Zs4Z9EBL2mAMHMAsp8zM5u63qZL9STEe/9gGhQAmUX9nKrOspIJQefc6zyqazyY3zs9gyIM06VGw
n4ptABPiDszPTFNlcB0w1lMCvh5gBjG5t2ci6L92ADFBghkh/UnCIXQN9nvncQvcujhOKg3kOWcv
JxSvGITLDdB29LT+ZkMB0ZHnh4xCMDz6/E1/2bLDvJUVo1THCtS4+hh68vd31BJMlXFdNO4JYT+7
4KK3prPn+lF5JVm2Ng5qQ4fuIiJ2zzpAD9+5TYhMNxShY244HYsl9qM2TMKr0Ws3MhNwTj5xtPWR
VifHppeVeXWBPS4NWKU/YGKXaGUHnuamvHNARGveM3SKBHN/emn6tb/LxyClWgwm+4Xx1/yMeSN6
72Eo+usgL9c2CrOdezuzLfYv1UdWuRsZTeZ7RjmOOJSRYTyBjl7BdBmk7KlT/bNcPHvZs//E4MWc
mjbcjaBvC+jxsLgJunnJ2M5RLgQ4Kru6KVnkxdvXO2PGKB5l6k02Qlu3SrST2kcdg9zYs0ti/9zc
tbYnqAu0s7FLo2C/VLZ/V0Fx5c+r5hMXbIKuhymGK1F31Wic5kFsS8+Ybljz6Cgspa6rCQbn2cZA
SeqXpVzz1EU6W3aB3Y4/jR6L5cag4uoHao31mn8QphS6ja3tI8NTqg0vGDv3EW1JowRAJLBAyzXd
rR6W0tuJlBDc1w0FlzqpzFB3UwoF64vTddZ8u7KOroH2iiz/HgGrmg9E/fveJ0tXm9gDZhnE30CJ
8Np3LFgwwI7y/UDFqnblUowWX1MbPRa0XAjQjDbtE0hy9FXAbxeHcfJ4bqKoMsCIQqzfpzlauenK
juFxBgvDQ5WO2S8Lc8r8nAmLaVuYlrV49PJwhQNF7lkeNzHN7yCxZQ+UCnu36+YtqI/eCM7ElvjI
GvZiW4ch1kbOj9tUuDMVaqq/jtQ5GTYSbX1luS1VYOW7ZDlEop6XVxZeROP3AFkXGNxbRvwtemvN
y0Zal/04IvkAPbiT53UntcxcQxlM25MrV89DyfCjL41T2R9d1MvPAtZ+unZu3dc6q4roxU0L8G9M
LUV0u9htVj2aTVw1p1CF3dHNBF5vVB3Yt9ZlXPu0KbSh277vuujWaSUTAm+cyxcff2hwb42TWxwp
cFI3cUtGIeyciWYLpcpKe3rVIFPmtvBRlJJlCubvERfqHA9523IKD9puWF7a0bynjjOg3pOe91BA
Fda7QLUTAEVDb/u4IgHpPbFgTbqjnqjHg9du1bwDbO1J9mS5GOq7uSYf0FDN1Cbtxq7efgyB70Zv
S8dY9qtGzNLuJOKM753Aq6lbNDVEELYxfrX+WqHi6NxrlisOSPNQkJeUVzCKV4UKGZddHWqqlLZr
YsKd+YRh1Nr9r80Uws2vhPO0JriYfDd2ELa/qnKplh0OWuEmk8yldzeQ25TtvYFI6jsyMICg28ht
h9cKlXU7rGw+uT6NEbIa3oqiirdgaKqDB2yyAlPSthSkfkA1CcQAzv3Af3NapKKYQtapj6U1tP3N
Mpfq1enbeojnoVit/WTgbJmpCqhjDwX6YWM9hnVg/VwtkqbNsvayOF2R33hhO1OPihnKkq+GKrNR
y3rfEHFAMFhXaXMcTKELusmhGaiso/WCo6Oo3rAqyxNRhNNzx27fAkG+bT8WX1a/mCaGr+y8QdSe
3BSAfnO3O1yI5UOFZflxaTS7KQ2zBhjNaXWfK8pdptYMrJ+9mUuIqSRxSVRASz/GaeUCMNvTMB+W
ZhDRLUKjI/dTmA/vvA2d2dc09Qy3nYVdEZpa82sdzjN2h7UHaFszP/yVmcjNkkINpYlB24b2FOWd
+FVbAKpJUIFF0CGyPY0U3q5oAybKpfk2AfF/MQN3xHUqHQwHb+tK+8FZOedjBhFufxZqSrdj6WXi
K5wTNgZ3rcNXh229/UMLZjciQklnQTkJU/0whSuH9BDOJN7NJvQ/clUW8oh4wbxLZ4O6CLlG2BKI
8q5OXOoj8KjM7ET6sq8TqFTwt6HqnZut3ZgxFGSX5peaZMwnPQ76lDYaJMntUn6pVS3pmKTa9i6h
rDllRa+Hr3NtufZB5gXnOw05hywfkh6oVFXQfThcKJ9MHgx9nBOlIxLbz0V4qhVlfIKfyWthTRqf
HKk00xLnSgsbVgRL/d1U4fRlXa1uuljSXlhVms3ec+v47ert0npyf2RSMh/zGhcxfyF87Ou8ueh4
HYnQ1mHj+CITl81WuGqJGDtsk0+ThQZr8vrgWMZRWBGW6TG3rOYHKR20u6tt9+9aVYU+gFzBHRfz
jESv2RPuU4s39hdWYQ35K36a5RPdCAY5E67Rft24PaEfhI1Lpuc2XinLv7G6bjEYEyeOM1Y7g1nZ
IgRjrukj7wvYyU/EUDI287q8+46XoBx3YUmAsxSa/c9hOqHVDFupblA2eIoI1DRDHLIa652V18Xn
VYVK7gYGH/muX8E1dqpW27zzqlzBU12HgLchK31M4qQDjIUcHYjvmUFkFy/CchFIhpW8sJEgjFdv
qzPmD/AO3+WEW/ks52WrzqW9Bf1BugDfcWob0R0FxVp6nc9HKp4ZSCSdlVODkc6vvytex/wyNtjP
EAldt9pbi+CYnSztoUbxCxW3dc1oAiK/gxGBDASEb9xp3pJqCK0haaPM3JO1tATfNr5JslGoG+2b
Vno1bqdicudDrqJJJMEi1vJUSeN1fF8+J0W1VSPOnTk3ak8LQzb/zlBO8jjYzDQQ21v9TloX5i3+
FELtmXFewaHWjr7ZLQTVDgK8UvebPVRdYgUhjBZ1iefx5XoNJ3TTzel06DG9DKfQQjxnJLtBv/aj
wzM3wLAOe/yeOoKcWUF1VSsQuaKM/JqEtHAXRCUf70s6tTspxyHby3zM5G0gVuebMESjMiGdF++I
bmTW46Cipf0oBzm4sZph3S9X6qvdOyCU7REFL5z3gZXh1qLACMPT4CxFcbd1jv5OI7w+c6qV6ogj
Rt1ZQzCxjdNkyr8B9o5eCbRS3+UyQvYPDKiXO8pUldO2kwa+q+XM1QwX1ajE5ICjMXYBDEUMYDPU
I00zeCBdjR22nRJczaB0/nZcinn0HrFGOeqQumNxS77rNiYDpW55P9BhHJpJkNEVWV3Packyu1+s
BvKKC+jg/BZ5qbp3Z0Z7+6H2p+8QvtF7LqESbq2pWOZLbSCcP6p6rAfYgbALMG5GcMnSxQKypyWc
I66oysgzi7aanxx7zifjkBbMsK5JvZhrfit33H0T4aM0SwMpvk7jHa1l8qw9PoPmGTFa/dLWbH1v
QfCaHf0L7FafT/WHVTfUhsQGdNuJeU+gEj+vSgqnwuQJ2zGv46pQKOAi6tjbHsWg2Xc2iO0u9ETp
JaUjLR8FfpPfGpMzeHNmXD7ULV257U2DQzSppIIFnAlrE6fAgv44FtPmfpUTNNTeAaqujnYg028B
65Wf+ymdcDMzS3vA8QEmNRmQlmuADRzOWDfrePbRsQ9lsJoOWoHnp8bM1vRf8mK23BMIIjmFvfAX
c+yQMzsOgjr8wAQsnkAj3G+c53Nw5aDK7IB+2OUvTm5PLVw+t/P4lJeLZhoDIZomRW3WhYvHV+XJ
cTOXCjtYaStp7hu9t5C633SXe9NRrDRZzKMyXd/lLnsk8OWlenq0c78d9nO3zrflXDawooCNNE2C
Kd4dpgltg7SqjcF9LVoWKXujmszJclCsd4imzsltq8CG0TI4czBcDMWeDJ/mxi+azntgh0beHwLr
KrMMc6Qe+UDNO4ww389uY8ZFpbY6OToB23LbF5EaBhjkHI8guuTi42hZ9DpcCqmjOiFGTb6XeOXg
6Mk/Do+ca/Z8snLgU8CGaOBERP9+BS5fqZz9zs3usn5qxvsl2rYJjULyFOI3zWiEehZvH4cJe/yx
7tNUPvOhGiRZbDdpvKS2+JRqhrJx6ygaXZnnUQpI13AARzm432pP+MZnRv+3qWv58tBgWLgpSx76
J2mzOOlEhw5cT3cFABd0jpW+VaWZEDobvfzygQi2Mw1Xb44WI1pxAXWnxAyaUhzA1CsepEKVd5N2
FshS+PZX7/pCxFvDWfRE2Rl9B1cs8fzKbOpi7Fguveqos/w16PLsA0ZIroeW1E+fHoJdf7itPOke
uvpfDSd5eoL3Dhn9u7u0/bKDhS3u5g3Z8sLmiHqOTV0Ov4ybI1yXElmSM/3KM1hdw19bUbJvB9uf
2u2ieZUztiAo9aiyusBdIXmVP3MjN3D8TPWzuxzSObwAhSuxn0qspICOjGD36Tp2N3UlijRGoQu/
dKTllEd8f9QwU00yzVn2TplfHFfpJUa0rzDXMC4iYzND79tlKTPruK+8of2y6JK3zHULoi/JImWX
gt/Y45ggY4fVA5AtOwICs+IsWd02e2ALn+amnSuToOt7aVIXC9p1a4nwU5PBJvGbsi79jpcMPOLa
xr3YmedMp2oLqVZSGXJEBD4mowCjbrgfnIHrPhKtDm4nI7EMSAQAjl1nkXdLGWxvqvdh3QbU9iiu
RcoELSptuhm3mNfHmp/Dt4LLQPECt/QgKMyNim1G/34i2OSxJLXA05c0jmfZFJaT5tzpoaSIVXC9
8ghKU4YHV4W1dzQWg09itJr+aIcKNLYbVqFOXpAq7zCrXFzZL794GMcl1fBpZdA+bHWvmifeXx2c
U8dazBkTBHJw5U0PucQFG+s2n4E9+RKpwkmccu3Wme4I8jHhJWr75j5jJX16jlaSQkBXyo3uQa0h
5Epa/NpwqfZnRpU0TohRkbIfa8sP2x1RaKXH01Zs1b4ec1/ve0ai34aaMXwiB0v3cSdRjyirtuxp
gOk3H90o2J6hqNLKJAXsCI7tzADr1M69pFokxPKX4HLEnyFZ/LS3A7dojvPkzcvj6OgywJhXrZ/l
wiYEfkRQh5gNRH8TapPZR3uEWd1NW8bcgcwGDvYmw2uIAtVx89QlGMvOlIHDB00LBhrIchWosW0F
P6JcZj1DQpOrOOzXzklqcq/PJuL4jCElCUP1qZB77i/TD5+GOduC3TKwLUpTKHnYq7Jp/TSUafiU
MbtxKBfA8fe2N7KX2QEqglXWOZblhrhnHBmVPyw7P5XdBzMORvBREwm6Vy8HE+TLUagV1ILlCRDc
KRNXyA2RJpg8xWALQ3BC5E0mD06PuH9ewWCQqxrQUcqu0h6QAUHj9p1clBUX5cDdlpIP6Z3NBgx+
8k0d/mCmgJHKSjECJMJ0RiSbrtdPvMVMCDFSrrvQWbVzFA2JtYQhzN5rBzuob3W0rOMl6/z5My/4
dePfPGVJHWn9Q4xi/QVqq3B/ddYKzxVSMCNtuxilMYseuGZrldiRHpleY4iLjpYZtj42WZpuSc96
3SfN4/6o4Zt+MRCP9vB7Vx8RcnP/tq3zVvDhAurfhRYDW8icdQ9MnzpKQgOvcqZaX0Jq8b4Pdzrd
OPVERDxDjG2m0QmrR3zYlWuTszc52fE7Ctn1yxz544vonOGrqeV6qogWUpduqNwbyZr4qwF1wThT
sY0FBleyNwE1Ky1uO/i1Nzfvw4ZyUjstCDUHN4+87ExC9FSKlsnOFnkKFyss96vIsfVEixce8xBw
4dgC6RHHYHUhdEGYNY+sX+u+EoqbP6u1tL46U8PgppbcJrdEWFUiQaKc/RhoPbyVhcEEwgYfD4jJ
ZkmgKCWwQ526y+k612RmBzC/7Mg3F3eDZ9pvNouAl2QyHiEChCHg95ahzoKjYSVAxDwFXOh5XIOI
po67Z0eDFH0e4OgUnpd0CvYR3tBXHxK5OKIfmFfqwu5L4JWs0RKOzj9GTj2TVLUtv3UWtNYOQDgz
R6Lr7Q8eCfJFaU1seiG5mAfCIbxryN3me6wm6MsyGaJpGB6bbuwBosXmfA86LswdJnxIXi1J395n
m2xfFHtsRNK1U/aoiH36wWUug701VXjiaUzJScC2VX1rmMQZ8PFO0stsiwchJ0pGVv2sQYE2sQKh
t/hN4VrD0j9Jl4YszmHmkY1ckpoZ1JItEbtOzpjCM1lEvoQigmgE3pqOZabnlGt+Cd5I6Fzwpoja
f8hkRv/jFJF4m1PpMtHX0jwVqsqqmwAI5VcgZ/U2WC3vcs279S9xdJv2hNTVMibOKP8stS7mU6c2
vBYyk9HJioS73OPtYm/ZHJkJFtJVYr2EAcQoxeOMDqJLdqLuytEEX9fFMPk3UzSmx3Kia3Ew3KlD
y/4Zm9JouArGmBm942Zt6+3Ujct0drHPRfugpFHFLbhE8oYp6FDzEnZ8CmvSSNB4LIuSGSd5EHvf
GYv2vslS4il4eu1PJadFcwS3YneUJcp1eC6DqXgsh3X77uBUOBsHRyRTt2nFSjjrLmPz9+pvGItC
pOooDSI39lqqgHMTdJ4NVmIRDeepvMyOPrkKzNl9T2d741FfHtHic+fdDGZ51d5sDQcMicHdNmZ1
fwyIc/iqJjoLhNW2fgbGbJbd4vPF8RhEDRoj53+F2SPYnnU1+esO8WCFvO2tkKrECSBTJmtFY6LD
X7NThjqZuLZRPL6qdjwKl7n7MbohTcIILTDuxiUwHt3Olj7VUy2sgwD+/24zZgvO3uKKn9PW+jVy
SmA/pltZg8vrcHq7rqQeYL36llLBayL/sgFJqqQg8eOhIW/Kw6Sf8WhdA00eugj8PllZubod8Iw3
AK+YYnY+K8s+FnzwKOehP3xEQZ1b5wmN7aXDZlDscDar+xEYuNg7ovUeHfRwHrhVMBBwV63SO2yE
Crtm2UcPg1NV5oi9ktXG7nUsAx/TvVjOiDplN26UJ/5YdbxJVj9OD9GSmSxZl4otZQNR8frESUXx
FdUOa5J5MisWk5iwrHi0JJEgqoEMyTNGZBxKYyiOrev5+CH/JRDVV4Mn0gY3Vrxi077xtZl5+Grg
JGqonHEMUSwThJ/D4Opb2efRQ8FNR8gLd8p7gEurv6g8zdzEMhL5AT1iEYkkKkTtcdDKZzfdHMh1
0eY16y16+TjmHQf+MFHvWXWHyZVkm5ajnGTDiNEAu+nFfivTFpHNbeXBZjgFutTkwo8nBjCIkLat
n6nXqOkWbTs41gZOrOPmi/WhcjhOd/PKLG3xC3WtpntE520OCoQxrfJYGXDe3ZyyquVGtHY1XF0l
VJXfaG+kJNjDdx/4nrlWfN9mAxmz4vXJI1frS6q7gQyFXIDTb4rD5GDsaOwvNs3Mc7ZI7KWe3yoA
IHxR804XUOV3aA/oYJkevM9pWKaPY7aldzbjmvTG08EmY6IzrCWJosWpd9vqBOtNm3nEn5nRrn+x
WLH9auVT+nmFAd3O13StX0xAFAvSGmiHXThuMzHiXY405qRRfTv0V1eZ8Ob8G7FEuTyyNog9kOta
rQEdLukGZ0u23UOadw4yfEAPlvg98z7+DHmDHckPUnGSFiw8tnp8ZPuw7/rrKRe4uxGD0cVrathV
trf57FJSDC3AYIp0720yBEyDWmaJSFlNzTP+helxLab5SdR64NgGTh8g63Pzpfeu/QpekPlCrgJk
WFjWcrnhzEvtFx5JTBHBKpoZHI1oziRLQ/IaZA+btqNRvcb12+Nyk4YGDtK3fEIuGePVcRBmjp3t
SpZW/ewYo195NFzDO+T7+evkhNDc9C39cz624Pck29xoQCg/SVeGcWQwZXjLUpGpH1k3OWYP/k2M
yzX/wt1tIB7pwUeHGTH/i+iLn7r5ZwLe9UtpFG+P8prxtAbathnI5N4NZpvM3RU8OSwMoP4pEr8U
JESsyo6OOirELfPZsWHROYL3QzNVwDdI1v7rGIXzsGsn0fM2wPmkyAsZN6hHOTncb6nqol1G8JQf
D05zdWRn1DmJlTnFWzAU3XboGLlMj3xU89xzWRHnjzaFihr4Ykw2rAOwktxlAV+Xz6yz9rbhM/FN
zIGqKmy/D9Es+52TBSFXRzXhwgDagBHx+tEad9l1pUJciLRWx942LfOCqWf1B+qQGO7dLVKviP6B
f8/TWBH16QZTmjidzx3HGIAhejZBTiNc+l2W2OVCugv/6dwlJBiTQVDIreefRggcMd8t/inkJMRX
Yhpkse/nZSwOgy+jnIYrn+9dd7avgQBhfrdtwgpfstRbX+vrG4lcUdD1tjoKXu0eMRNEqi1vsj6s
BGk50fA2M/40xxq//H3NBcHGpobluxkDKM1VMS3vo1UsP0k/8G49q/aIKZJhGsaZBxB9wZVmE8Lc
anMmaci/9D0rHXeYVLIx3qi0eF7p+/13B1H0iwN9SRkFY4SoCTIpXwK3Em0y93NAag0XdDxgGDoT
KjF3R/5ZXu6GxTAoqNygtfcClxAkijet75VcULe3OY+yvUtHXL8jzIYJdt2rxCMgD060e5Y4wQxO
l1nM6EpW2Pm8wdKPPpijuRWGeie/XhIEPON9qBbxSqqa/WIGt/pu8Zx8HWqj73IvW68WkJRj1E/X
5jume/vqNnaQzyJS6X7mtcW+LCYxgdmtXGI3EU/6elN5dfVolUXpxxvMb7HzJdDBGykXGc41VrPi
NCNhGe1+o3PksmHsvB9NuzybotjGZ83gDg9U1I+fazRK6E/f899gLZbwCC4mOqifhuOSoFLp77qO
RvS02Noa3hmR203sLqprb9E59EVTb23HHvbFTXI7s7AngGwRuFOb/Oma3v3uZCnVaLMBkMBjj8Bu
m110I9E47IvYdUyYNAKzaIvjtkUr7rCmophuAzvimcsbj7KZA9Ac1gi0J56cfB0fo8Yr7zHG9MXt
0lZ+Ukq7BrIqM9FAAhdelvioyi0l5XydiHap9J5INMOG7jsqbM7AMoGI4bDSD9K0suKxnfy+OLBA
w22S3o0WuMvQ7e7Zadt1O0fZfGpMM657cUPQbgjssDpWTl3lFwRTTR3HeiMg+GZY7bcxbK0fdOcN
3+6i5dMa1B505Vr0wY4EyEm9dNk2HERm1impXIMCsLnzAOMqUn2AoiseHVKLiH3Sut3uVdcJ1tpi
m2F7H4BtVt//LwhgYI1qXM5BOOcXIjZbeTe7Ko12m1yNs/9fNxW9B/dan7d0Zr2WUzdtQ3yO11TJ
QpivOUCY25r/1QaeoIt2PbX92sikmri21ok/HCaIcvlLQucfwkCDQJIGS5Su63jit3xpxqArw552
OlvzZseOrwWECIiuS9/5l9xe5w+pmgR+2GxeuIadYtT7n//IdC4MYcS4c6bzROTBPiXAKFGBG96v
BL3EKEby3Uo3+ouIYpDpNsizpjrH1FeIv6SG/yn0UQoWGjAakixp+C1d2uKRRj6zp/Mgt/EwEXB5
yQc1H/85RfP6f/k98ZEweX5Z9q+QXf9bYLiVIeuutCXnKe1f+ANmX0RO72iL0DqjJ9BUdRXm6n/+
oX/+lr3r9SUCMua93363BjvjkiJCnpd5dh4BGsIj/7YVe7LiGUstUoggbZJ6CLZ9u+A5HuUWxe2i
/7b090+Plvy3D3LN/Py3CG+Sk3rZB3zJc12TpAdwFYaOusH6Of9l7+sf/5wAdazBJiQVG+1//iQZ
mKCSXj+dA2bIR8Gjdx+0W/j8z9/sH/+ciMv8SoJ9avK3V0WMWQApZaZzi/X4zM6HLAmZ43wh76q5
FD0cI9XY/H95Uv/th/4W8z2Dx0zOIOidWWyLROb5J730fvLPv9of/lTkl4fX6GlbOrb47adEVLkI
j950lmQbJszux/upXFKC2LDw/fOP+sPfipx5dkwEgEuR6/2Wpz0RnAQZUkxnNu65eGEZcB4gJhmg
///+HNcWdhgQPuw4nvz9NcgbjnNwFp6+YhD3enPhQTeT/eWZ+O+gXH4KDgXBfif2h4nfcnkJXgQA
93nyUqITD6Hu3E9pZCxz2VThntEFU/cvq+f/OymXLVY2uc3XvxT4x28/0WVFiSRbaDhTIkyfc582
wyqqMjFNkE27/hrRXwaaJLfUdf8SYvuvtOb/PNCYm4iQLxTjqc0T85/vGTFAApOX2s7jbAXOuUwb
LDKMGiK64LZx9XmWEIjnfqIeOzElCDraFMe/TBM2hENpRx3NVYo/mDk9GSx+Jdc6xvWQ+qcGaywg
QU2mJ5PXMMoutfSZxLcD0W4V9vo6YYnUSIoo+SUwg+y2fZX9Jtq/HJ///XiSVM3r7cHOkOUvrv/8
3w4tJ6q0UspdYVrL4JXQJ1iGLbef/vnh/O/37fpTWItBKjYp07/fhH1plR4zjpXRFZEBubWMsTXn
7nlpt+Evl9Aff6EIqTLyrmuUf9+QaGM73cJM8qPmlCm3h1J7hQj/8lb/6ReKbN+PuE1hK8Xvl47V
R30feev5yj7F6/D/SDuz3rh1Jkz/IgHULt325paX2E6c9UZwkhPtO7X++nnkuZi0LLSQb3JxcIAA
YZMii8WqdzGRMZh41MFR+HejQoT1hMrFDf0To8lFrKK6GWetUQ0eNQuFkl5G/7ToAczx7L+rKhEf
LL0oN26YlVPnqCpFLhVnZstZemMArc4hQjqDF/AqK3Zp1iMw1fazJhIKiFp4j05r+Nq7LahfLVXG
cCOarayvoyIGggeS5qB/u9iWpV9GsS3r0YuVKL0NrT492nXbH3UkbP79UzpowxNhDKEZ2tIwJrBi
hOAT9mZsDN8A7rYQuOj9EgKzjZHeX6h8yf830lJlXFYKcjBtNnqSJPQj+C3rQ+4WI1QYrfMqFEvo
0TrW6Z+PnsPB1nBvnv0jlubbwNU03YpSGm6aVaHSkCmHENTMCSeZ/2V+nHCiCbATlVzsMpbAruOt
7sAVacCN/NRBXvzKSt5JYRTLZykd9etI0/fnv8/P4RkIKs9VNfvNHeGvAIaONE/Uvhy83kDguzcq
yEZR91879O7GTbTy+bAecSgPEsT4s8i6qtEo8k61ei9uOvmEIqh+Gtup+Eyrt7p3/AAgYyR+XZ/d
6piGNjveCwTj34zC/ppdNFJWVOd2aQdAOKML3KR3KZrxh2hABAm+v0DKZwRXbpyvD/z+otfV+bWA
jwUYHlKky28JHi5P0DiquPTMEGo0zffU6NLfRdYW/+kIjgQbh+N93GZAnfzdgYaKYtIiotYcvD6E
SYouvdLwZkQXLkuiZuMbro6Cu44m6HzY7zx/1CZHqXGQlZcVA3ASFwD/sxtb2sZk3ocvJkN27pB6
axaGlJerp1I6NTpf1l7do00GmqeZbizqif0hRIn4z/VPtTLY7GBE0kyoxOlvkafT7RrtKgqlh3iO
cicxLTyFg599GEW55Zn0/lrQrdlT1LJAEmEvu9D0d3vTpKvgN55FDW1EFkQMaLkjNAh2uqMR2d3m
SHM+YTqU8spVueb/baoEFpu232yOJsh01cURLCAXqyZ1QM+Eb35E71Y79r3mIsdthYd/HsoR89ej
TmATPBf7kTsJgZG00T01R1wesgVotwRq/HhMWg3e1PXRlvuSiYEqpiAhMM1VmdzlhgliQKoxIvze
RKq706HQ03YzzI1bfRlN5lEMTTcpf3Ck7ben9F/RJDYEumZVILwQIcKH2py1RdCIuTcBeh+gWUHn
hBrx+u9TQ5iJ/j8pDMnf4iygeEzxK8KjWjdFdtcYVeJBaN9y4V6bGo1fg7eJC83SWNw9TiwTjQYF
71RsUh61vNbvs0o2T0BdgFdULkVkCD+qu5E+rw1LbQejZY46d9BiWDqjMkI3CkMoOk3PCAeLU5ea
0amzMlQb1CQnd6cVAIr7Xxf1/w5qzCmojSHW5X4BTJPCq3Umz4SxcI/aQX5Ank9snIHlcQf7xs1D
qOSuxqppWQEI+ixXTO4YD6643R0m+OvdaUAwWTuJWGrVLnI0PDcA/qDMRB062fqqbw/xv19g8y/Q
5svWhNQJVUW/nCd6XkYLQ0clZVJRom3yNugZLwcvZWGzQwtPjL3YGZaifZwzL2uH2r/xS0Gt5Jtr
lfov2G892nY9XF8kOrMPNOY1G61jYcAsNS31Bxo9qOfOauAwcrIezLamts1Ht07HagcEArofEvXB
ow656jUJHfO7EqQJYGzoAXSsGrv9UeO3eac3Cel5hGSZcihHi5r49S++vJDnlSAXpmpBeNA5Tpcr
YcaAfBMUq1GzaRF3QNrqAGYTTVS05pFaKNvz9fGWt8rsvatjm4XJIPcx4MzL8eJBZCDzC9frEI/8
6EJTukmha3oqyIuNqb09//7+yrY6VwxNQi2oM2oXi+gXTQhujsgGekkVI6CM8XvzIVVsKNZTwttr
7+JKQDN1DLq9EkThd0oU6BianWs8ao3p3GOACIA5VppBHKXecZ3HfVEX32LDH+0PVSpAp7iGiVZn
5Ua/azOFWtPLRqB3X4WWdSvTHquGrDNVONdaYIaPTTiY+HvWJVylAal6sUd+2g9QuLTFd1zHgaiV
UDLkaUDuCbhiCYL8AKYdUpFCizdGkjQFNIQmdxWc20EMX01FQ2/eBo3dAod2HMwRYpS5n/q+xzR6
kN34wYA/QltoJFCdjR7XqCfAuiAgo4AWKorZpoEMhA0F7aZoZWOdUysckfZyZOx8vv7xl2GND8Jr
QVB2oWXEBlgcO1HYqcIZab3IKR2vywEonhsK9dV9gwdmdaqzEuAZHPVg3NgL6pxCLPYCgYYMkDsK
c0ZnsRcs4D0GBPPO050aG1oACtG0C/si+CGKxO5gpmmjcgvLxcg8VSrqF8fOkRFTkmkSG5aDK6sw
b0kxX5VzMrf4KTYofxnLvPOQw8AzDK7VDiSN9h8+EOghlxk8T7sJNu7od/Vs1h7jX/pd6px8Uyy5
PHiai45CURbUsxufZXD0QMd1SAB0kbpK/ci3+uQV/dRCPKCpT7+9CioJTisu4adj9sFz/fpmWEYC
iCdivuAwNiM715Y/KMwjVJsQY/KMvHAfg1aJPUf0QDgqtMevD7VMgxiKxUbzg8Y0VmTuotiXEifw
kO0nmuhtfDYwNbotEca7+fdR5iRorndR3l56SWeJO/kKfWXYtG12CKekvlHBS2+kdCs7WafBhACx
oQokjJaPAOiB0QwOEx70XRVhwVbc8rpsjjbQgwOqJ+HLoLOjouqOVqH1AVG0rWbX+w3ML2B8smbL
FPYy9Sr6psA7GbtKlCH9c9Q00bmyZXSKbN/2klkcCjjotJE0qHNwuDzBukoRmJqpAajZNhc5EQ3p
EG0Xa0J+xkIlQPMRs9grA9K7pzYfhNchqWbcKxyBvQpDsYb+K1gDgONYLhHYv3fAGP50NuISGz/t
zYv83U/jAUEqwU1DMnp5tlKwDQYeUJMHiki7K0AZZjvyxeonLSFuc0gv2XCD5PIQHxrTGJ1dZQJy
9URHK3MvBh/Es4KiHvY2JdrSKLM3mXauJXnHXpFaSKtJQSBir0tSXeRCeuurrje0zusSQ70Dbb7m
yYL4NICVC4vvUVY35R5JF4wFcLnIqKfpyeOQhTEy9nNiA42rAtUGHrf/A+wmysBU2kD8TRkEHVRi
PXwysiD7LlpZxsfrh2SZ+81H0dI5hnjisVyqdrlUhlX6kSubyatN1f8gzNy+z+IAyWUDRbbfOHO0
fyooP9Cditp6uT72SgzUNeR+TSCY7Fww2JeDuzx1Ub2n8M7LLCqO9qiZf5LA7PSdAYxo2EEa8B9n
I1z0K1DRzw9zCvEVfn8GGs+QtbkRl+Z35WLfUPRBr5+AzHFevjtNM0BGs5LCQ5EDKE4F0aKD3WOl
R1UfbYBPYdL4e3U0MBEZDRANu14o+sZDaiUOE6tscJK0/EyW4HJRBkMBGYpSmFcWNc5pjRiPQkn8
TzN1ZyNCrgQOw507xa5uUehc1usxXPDJ+6fBm8ToPlYyQVY1m9VGglLcgqRoDhBR0o1FXgZ/ncGo
2dN8e1vn5esUm4bJT8BK8bgP23shW3gt6Il8ub63lqs4j8J7gkosBW522CIEONFU4PzM9RpmWnjy
p+wV1a3saBsQiq+PNP9Lf28aRqJoR7WQ4QQv0sVlBnSwD9XBrj0rnsRNOzhBvKdp0c3g8q69wRdF
br2XVibn0PIgjSbGWfg8Xm6Rsggkaoem9EStDE/UXpH+tSb3TkNU63R9du+uN6YHNI8iwlwLoqC2
qMUg2RNCeEG52EDEKbudzeRroPEocOwQTjBuG7Mu/kPcqn/FMVA7UuAULxpeXP/4TuFnsGGESZFS
5z5fvougLQ9apc0EBQi7LxjMgEd2okY5jxkM+utzXvmifFOHS1UIZr5Mi207S602ikiLoXHdKX1p
fvarNkOupwEUgVcD/q0bV9b7IQ044uwj6jY4bbuLihuUnDxPo7jx8IFEftG0joCsm4PAm2yf96jN
XZ/h+zPIcBYXIy9JLm91cXdPPaijUDq1F6ph66FSiVwTc90Y5f02ZRSy+9lAXJApLEZJIQ0bfu/X
XiTd6QOauM4NVzPM6VmP9fqElkPxpUgo2ajc9xbIn3nCf5W8lMrAXq9VQMrXXXXbFHoDJdUuToEZ
/atP99tQtCJ0B7AE/13EZ5CV0MXqVHjYfeZnuhHfIgSwZuGVYGP9ll9pOdLieaaOupskssBFMiz7
U9/61sFQ0Ny8vnTLS28ehYIyhRfqYu+RC108qip8PdVTKQFRATWtL3Nh0aMZZx87qcZHrBvcB4xN
m+OAEcHWYVtmIIzPYwCdb8EvIIVarCecJT1q7FD3kKgJxtNQ1pH2bLY4WN/h+oP6K5rM7Z0mbPE7
R7oQ4Rs0PmGbNskL+vXixTUoRu/rLK7gPeJ9l4d7+L42iiEIaaPC10i1PsS+dL4MtgVYWQ21/M9E
M/xTV9LQPfl4Iyh3+Dz4v6wU8NtOMcPgM9CiIrt3oNM6u7i1NRXbS0Sd907nW7/SNjH1G8xik1+2
CUIfgSXF/A+bFv1XjWr7I6Yazk+JMAt2teEsrJl0WonqfWU3N6FbtvYL4CSUTnnMVt3HZkjj/C5B
u+95ys0+OfldOf1GPr/Ozn6ButuB2hfqIWKstJceODV7u6IttCdi5Opp6BNkQI007/VdALj8V5r4
YXcsxlhCNeH1/ZCUiiX2yE1BJVDMZOh2Ukj3Z4LSxTPkiDr8x+7L2xelr8uWsixKC4sbMVGTEuPo
UngahJnbXHHaczSLQ1zft8uQOY/CiwthC+SpZuDd5ZFHRN0yIi4LL09MdAMz1MMiMfX490bu3sSG
9x8dlefxKM8T0ajK8WBfjNdOCp0rX+E5GaSi20Pqj7/VtY0PwPV5rYQy7e0wctsy3hK01MHUGpXc
0tAcaSl3+WjZo20tAd2hjILo5MZwK0EG9IumUnPkIU64vlxGs6jg/KMXAcTBRDqmiuN7le6Fd31S
b4DLv7MkVo/ATF2Tg+qalrtIIzRpxQAfYFASBhr3S1TkIWAUo2heqlKBv+eIEIC6nwbhKTeaEdfR
StPIoCbcSeAed9pcElTDk3RaOzoFrqjPhCu12dc0sHwwUCEnt+WmRDIQ7PVzUedSOSBsbD1N8KyA
2aSKbpwoqkTu98EVY/MjLDVeGmS+ugaAGYPZ28FH6naPki8xBHdkAe8ftu64kVKtfeC5/cPmnQsu
Yv77v+6qIdDQ/8UtxguFE3sTKlHUNNMCDAaH/Pqyr5wRIG4mCT4ICwG+5HKoOEZdFB+/yRND2H21
cQ72EBHqD63Rlv8NY/fj+nAroVynKEtWqvH61t91Z+q+zXlK8Jh06XTtpyD749ud8znAIXSP6ZD2
iOBq5pUZPrHXR35XjWB/kR2StYGK4xZZRoMspYJaVVDlwOEF5l2ZG9E3uCvux05xTK9wAgcvgbAN
HgHZVy89Rny3aDJYL5VfaF972WWPXTsNx+u/auVLU+ii2gOoh4fcEliWDaoaRIkx0bJtzHNQy+YW
MdbiM+zHeGMB1oci5JIGccyWt6hrTGhLKlRjhBR4dRQ19Cozyh8KBUbQ/zAr6pOUb21SVmexqbJO
q2IL8LyHuixaM2E3yEOqhOFHdALl0/Wx9NV5gfCi4c17ByXYyx1sBcxJIEHnFcqglai/RcZr7eK0
6Em7cuobWhu2c8INN4mOfZ2E6I9VCaTEYRrMbz3CZvkj7PBEw74pQnbAL4zeoXETYcfkIACWnBp0
mcS5qLr4c4YI8Sxl6ZftCVkzpO7m7gk6XrjffY6R+odBMJoWLC+4JcYPGSCYtEdBQP6a5DSh6+YA
4D/Ada9exj62sUFxqgEObYvk9B3qljoOndeXZ/mAZ9fPYpGksu586tR59f4KJW6Y6KgMZINnIOoV
IiQmVAXWY4atPKL6CX5M4TTdx80YbxQpVgIL1T/K9hz3uVqxGLgaedvHDY1JODZT8iUwbfF5gJDz
0KZoZ//SKN5v5YlMZXGB6KptCNBbOtXWJT4uVLIooNE6eWpf2ihWYrECkxTn4zYAy5gG1caBWlla
bmHQ5kROEzzWYuM1nVLaVSJHLwkD7TBoaIh1JZREKE4Z7Ovgl6ACcb7+Odc2O71tKvAWjwvWdvk5
4UZngcnFmNvFRwhWqKNBq78p+jT6/xxqce3LAg5IgAauN7HDo2OOGedzRvGL9DcV2la7Z+WNwZOd
or4NlpjewiLHR96vzZ2KxRzx7rmF8zOejBxIbDTZ7R40ZPZllqY4B1NZfuGwap/+h3W1eenScyAe
L5OPmeda9iBZPBNJnw8D1hs3kmfGzVxH2cgS165AOtnUDgFVEbHmv//rRErMeWJlzBkKyu2+ymwY
fe6I6c2Q0+0b1PZ3FzbwZGqryDfS7q2hFylWTOcOYxN3QHlTA20cFNUZzTEV7bMElf6e1Biv+mCX
03rbGPntJb88nDpXPsfOIt6682H6a9aVWXbQWZLRc7u6Lsi1pN9BEh6j7oCBVuzso9Y3qkOfwb7E
QAtO3g65eUfdCUQ1wr2TU67f0SXANY++sfnFBBFgobNrovuE8oT6GUMFN3hoe1Szj/++N2i4cz3P
XVAwjZc/PQszn3ZbIrwqddJT7yr2AUnOlPxeOBvRei1o0p+Z8QkAjQiJl0OJDvMzo58mr6ur8RTQ
tDm7HcaJIhine2R3x5vrU1sLYTOentI+A1KfvBwPsr0eBNgieZ3ru9rJaPX2AaaYHzx1eqE5XubP
aq1q0siP1wde2YlUz00D5Jj1dgouBy4x+Aw7qfQeVNDmJ8fdfkVbJ/kNCh9lvFBHux8SpYrtWBN2
lLmujz6HrsVmNCj50hBjOxqqs7ibsHfQOx+vPi/IJoPGDwr87g7prXDr9l35npSAANMbdDDIBBYx
tA5AFA4106Qh4JMaqDDhJSfgZCrD8KkT7sayrlwPdOvpPRhAfeGaLGLL1MeNJUzQ0kAMqB6EVjS6
RwyN9e7Yaaa2gc1em53h0hVgCXkZLutcBgLHY4VUjVfJqUU3WmKbYkSKNhzojKEFa2HvtnEW1/aN
KZAb0XhiUgldXBNOEQZSD6sJjhcmJA8ymQXYrDCxIJFmr9iKPNi5rQ/73JH+Rtxemy0cEJxCHcOy
ydgvt+wQ542FPuHAM5jwtMfILaUolIT9DxBfcXpq2jaqTtc36sqtSM+Fa1G1AcFzN12OiYZ9Lhoe
rh4ZaHUm6KTHTEKzrB0j9tLEMM4WRuKHvI6VaVd2Vb3xhdf2k+VadI3J4aj4LubMEcpI21XmLPNn
B3NnDwvKnxO+uBuB6I1HsDySvBV4ghL86FwsIlGSVyhlVNVIUXHU6IUGshs+oiGh5HRLY3CtKHI7
VPEw4M1/VE2Vn2HZOV9EluvQSMGu/CTTrazbCOKR9OiR+qV3/Vu8FfWXP5FbgFInsFNIMovcS9HU
guAcUQblCkhv/C5ry7uGW+e2xUYZTbiur3UkTNT4zjYQldtpQT59p5JeTHs5JEiHoE2Q3wg7Qk/B
tmv1dyMgzWNApekg2ibNlntk25X8BlFkJDx4EeKI7mcjchqx68b2T0tp8ALCOUtodzzn0vHsNFUf
HCzDTugRRxkdSL+UY3mIoqTEp1ASPO+7cYx/DpQZn40oCP5opZXJg9+rAXrbbHV4r5BXEQfouvpW
D4QdHDLFGnOMhHvtVhdNln/fWMn34RfePqUkYAEzeXFxiKFrSdvNhskzAEcdtFZicNcg0Hd9FHP+
Zxbfi4Y1qCXe++AGjUWUJ4LEfpFSHKcpALJDdkhzoFDaZniCAtAf8RCxAJalTv/JjUPcPgrDGb+i
YIdNKRwDH2Elx/GtYzBNjoOcWYnBNJLvPaoPYMbCXTlVQ7Qb3b5WD1CYy/rY9PgX7Btsv60bJymG
WQpwQtYm0H31T+YinYwaSTDaO9sv7U9qiRX4boKA/8FvVfratqqEIMDQy/J06rYvRYDV+q7DgpHN
3bSf3B7W1MmlYoV2hTQVfV/VIw4qICTcDqkKK/FQyURHy6Tj5ln4jvR/ihBVBo+GFHbSVp+Z+aFG
JYUWNSZWA86sWYscUwD4zdwIl2/c08Xyv3Hl2DysPwfmMnZhYVKAR3csr8e9TtmjTmZ+4P0G2MOo
NPeljbT4D+9mE8HRyh3L3Xw4sDmv+9wC3kmZcddbgV2eoDEqxQ3+j7166DCES06d0yJWgjp57RwC
wJ31U59JrT2osxvnU46eqPI4ThONCB7hs54ckHkEO+j/9Ht7ssCxTTVOf2Wc6L8or7far+s77w0S
sZj6fEHY89sX0u2SlptiJ4XuamBS1WGavwzDLfv/WhTDvyLVGDZPwmgM/aHKQnc4oxeCd1Q7YC2U
U6sO9xR3xz82IhPZ4frPWgnmcDU5ECCQXNh3i/jlqBjipJVqAGNFNWMXmOpnKk/Gk8zJRa4PtXJX
MtQMU+UtTn90ccKFW+d9UZqGh3s78o+tLytEuWPbRv9JokP3kW5muFEIWsllKe3RUyBkkVUuGanB
FGkRNqBQAtzMss5cx2506jX8qL9ZvVOisBKZLkyFMBh+X5/t6shzWkCZHI7askAeNiNwhknVvUxH
HlJHAOWmtnAGxZAx+4oSRH/KRPl8fcyVRMiZ8R/kr0jQEMsuT5dDla+TeWhAkLGhsqOerjX73sn6
p5rThJFfRxU1mJI71BWDLTjZfO0v9jfIehsoJB1wHt+Lo80jDTlPcLAQ3DHyQzoJTX7sFrcu3LVR
AFwi+wPsHE7L5RT7CEtlHHksL2nNfhdodnqIQzXeiFMrpwJyIYVKKu0z72Ixl1iarm+Qp3sDrpgH
MK2oQ2dSOeoFWIXr32wlm5sVIMBJ0JAih1hkUzYa11g/NRYv/2J0T6C53O6koLYfPTa14So7Aph9
Vi38AdD7sxEfx3Qg9rdSrXlrLL+ey2ZlaV3E1pZtKoRFkCZUkE6rOxv5TCsz7w1HRsdIMaezPdpc
jEYmvxltpx9CxYkPk97pG992JUDMFDpOKTfDzNi7/LYWoirI5ce2Z6Kj9DWNTfnRrlT/VDi9+XVs
sKfcyAbeDsRi1uxXopEJTAW05yIbcJqUiwIdvPkplr+I3ET/Z8rRoHPN8kAPHQD9iHd30g/YSAVR
v/eryd6IwKuznmGYcxgGCro4tMkoRvgawsZ1yDVOCbKDe6y8wYvDkzoUuh1vVV1WDipANTAWlGIN
3VnWE1D2TK3Yb2Eu+Nh0oYDsJscKwfiDdPBdtkuj3dO+jj7C5KLx64hm79o0xUYT4GFHX+RAI925
iRDZ/nL9KKyETNYA6AyxC0LDO1IVquxZJCLLE4kaHLkmfziu1L4OvfHa4S122/RS3zjoa2vx95CL
cKIWWHQCxjMJWo7xkTxE3ZltF2wsub72jXl/816isAELb3HL4qOJgoHD3V/WWavsSlsBGlnkQ/mk
2ykuZhKPaYSHUrK8x7wJG8SXShTUH7S4zfX7RMjuOz5U4xkLbr/7HqWKgTmtlqMwPiIFjQoy1FPc
YxAhDPZ13ycfgYFjtZ5onbXnwpjlQJV0+EKjU7Fv8LtoTC8szcY++BXp8EEX7YR6GnajWFnXseof
cEw2/Y+OP8CxLPS5vhtYgxUcmh7d2l1jmcYWamUl5NJt1OgK6PB1+f6Xh9+NWnU2gLa8iebXMbYC
B/tTraaXkv0zcUkIhqKyNaO8gYbNX+uvsmNiJqgUUW72OugivxMkknZOVjbHLKjHB3SzhnOLrOkt
mdwWUnRtu8EDI7fknnThDy5GzuCaxeNkec2Ef0Ruat3eGKKt9u3aUiJwQItYAHOA/Xk5Cj4uYxIx
e6+fhvTnFKgZcSTWv+J49fn6iV0bCfIeLCwH8BlB9HIkjHSxi9YzbmPUr3ZJEhWvc9H0IZKAtq4P
tRYcCFqUxuHmUhBYXMlKjklJCXXKywZbvw1MpXqxsky7j6gw3WsD7oy2VW/kU6vTo0sGvo6G2btI
GcSDnsQRC2lDq7KPCponGW29rjzqIom/X5/g+mAG6EFK4WCn5r//a1catVtlOHmbXgR8msNYzHaH
anxGMd7YuHLeD6WC3qKtQb5B43uJ3h5JehOjI9C6Wjrd8V7E9843p0/lFG4Vr9/veIYCocWhnm9a
a7EXkY9NCGGa6ZlodSKuyJWa4Ztyur527yDhYDZolM9NW94W9H0X0SOSQmDImege4i+R/1rOVcid
qEKCVd+kqvHQlXoPDCSJtdmG2U2x4KPWi9ceriTIeTqlW2/cZivVKyDEAm0YlanP3fzLDzrgxphI
sEVeXcTPVplMaMzGqOHrtJnrB2e04SiHSBIT1P+jz+EeQiOMkbvWdXo/SnLQYjm8bKzTfCAvEx5o
9NB0+CIuuk3LFGvKCqhoaaF5Rjq2CTq1jpLfRzkCsADV3OArL2HDPQ95ZIhdg91evM9cMSm36MDI
9DZjXeOTEWXd1jZ5E2JY/jAyP4KVIBtGiuJysWzKjF0+Fkilh0XRoYjvw1lIx75yH0ZXtK+T4iZQ
MCA5FnusRITc4/GNS/rOwH/+i5bJQZwVdMb1A0/PtESCVMpX4AXjYxmp3e/ry7iyqXl6kKrNtF44
54vdZtpj1ShaDfu7z8SnJA/EADcaE5GN/PT924DCMkR2+skqT4R3mK4W0R8nFLon+tz9nnYBjqDg
ih91sgh0lXE/zjAW6xG/HpoUwW0u81zdaKC/j7v4q8935XyZABhYzBXWeYVEdcUB5n8+8UmhvYhM
g5qET2FwRG7ePacgdTdSprUlnneDzpOE3u8yGkYlCuKNnKiWTJ12is0svoV0r22c0ZVASMbBw4ta
FI8Ac/Hi8FNUIxElMTz6IxjOUgt0f7VuGTzDVRfxVpBaWUrerAh1INaBZsBSjEQ0UVz7SHZ4eo+1
54GDbuWf+qSs2zsnVwb0SYbQzfbpULYvHa5FDRrxAhc4IAWR/B4iGNUfpIL+/JneCuYAAnGm6q6K
e1s/jkqPIrmKecxWf3jlS/CrSSbIXikQaYv3CXliB8Ex1b2izExvJM49TzIONpoKq6PQ1QDJTokI
LaPL81/1Th5jNKV7pE7Brc8jeMderP6Rs8k1ATADxDJ5BGrWzuJ755O0fb2vesIf1b/nHEHjASlT
zUoOCHAY2MY0RI+HnHb0xsjW+8BLbxN6Ds19bqllOSifrMGxi2rwQsWubpy8r3HXyON7DdqONxZV
srHZ3vKhRUCd3xsgu+CoAtVfLGijGyo2jXrndUlf1w+ZVoFRxMiSbhgwsvqJ9cHQ3QkrOZsuBXSu
Uck3j1BGw3K2VES/pi9DfHajLIvVQwDJN3iE9ux87qMJuFBrpOmDnVaIbGDRWqovYcC9vhtQuYt2
asJF8arjMpx8LylivCoyVItzQqBrTg1KoPapTxPMlTJSyOBj6nSZtQuLbQGzlQNuv4FH4MtSAlzq
xoR4IZe6G0sPFxUUlKpax+JzyMfgOyZ5jfZ4/V5YOeC8W0lAHOoXOGfOm+CvFM4OQb8ZlZReHOvj
J1/BYC8CsV0BjpHaaeDaw7ZYrfqP14dd21vAmWkH0t/lHbkI0WFeYbFgQDxRkTV6SgOcCc3CoZad
a84zwAK5cS3Nd/Fya0H9cymrCvr0y1QcPb6WnBQGSDSE5nOfq80vpPXDPTqmWAPVcvplsa9m36V8
Y1evRIlZcQ/4NvI8SNoscmSz1JrSx0PXaw18AWkZyBszMIeb6+u5loxQX4RPMwcjDUWZy+9YTU7c
V6WFalTUIiIsTV80ZytWNc8q6T9wPIpkou3jKMohRRh8ujMb9sSnVvXpOXet7svfQ6paxanNRFE/
+VqtgR0qlP6zJsbQ2Pi9K9sOeQSQXySZvI+Wq4L1rx63dUxDFoYLmD6rfBrTFGPMTupJu4tqP/WK
Qabu4fo6rY3roABHxRlJJkobl8tUxjpSzhhwekphl+e0ldGzURfDHr9Q9ZFkosEyqY6+XB90ZbPT
QVHBF5C+zoIXl4N23YDP4azopTtTiYeJwGXd6Zzj0BZffFzevevDrew4YjZ9QrIQUPzLpkWdJ8Lo
6mj0mqZFjNfuXCxSjTLdAoWsvWAAQdFF5obgz/JqmsyKLnLp9p4J4n069IEevdoVRCQ0Hg0TKYmw
NjxVQSEcUEESwesMDe2mMyrzHt1uY3y9Pu+Vb4vUADJKyBwBM1g+EQc/V3B8Eo3HG7Qabh2jqSgI
anRMW624SxD+145qGhb/XruYwxiEAtSx6Krri2xjShIRUdlH46vDqs/3/XCXJkFz7shCjtenuJJd
z6pYEN+hv4MfWSQDozsC5I3KxiumUN2bgaXuqlq4exFHLLde+jeqL+Qp4iydQqeYXq4Pv3Y1ITKA
SDmyjdQ8Fxt5gDqEAQo0tyFpx4PlAivfGWSB9aHpilps7OOVUjcwWBDuM0h0zkEX+UA8wZeItFJ6
CPRO/kGzWyTJc6xKnwqf870v7cyPTpXNHXXUoxQBHBmrwVcR4gS2cX+sHGFybYCVsDLJ95aCLigv
gcWXDaTMvgD1J8P2zGO0Racr9w9NK/KNIu/KfUVjk/YmbVdQD0tIEsiMEruRWkLMbOW+VVSMLE21
8NpYVU72gKsWAkbmc4Vi+kaEfD8ypSrYoACeKfoiQH0ZrKx4dDX+avQwPCuNT7Nap/sHN/Q2vMHU
DpxDmNWQTMwOQ6+9AXan2PgB74/x/AMAP/PeF7w7FlWzCjkDEdrK6PmBk4kXmA5a9RBQqb6h0B5/
ACHSPI4Qg79d39vvvzB1JS5OOgxU6qACX847amgdTIk+4ZFFhBCo0uDINti7HpHb09hzSV4f7/1Z
onE2Y/fA+5NDLlU608QOq3kZoAY1+THCce5o1uI/2bX9/vpIKwv690jL5smgaXlkltDHZNEnRzm4
LVbZHaaFRRqdNGSiwGqM1c31Qd9fQkxvPrwEYqLFsjEi4xG9wJDpaT5opz7SndtuSOqNELEyCis3
t44dKmmAFC4/WlV00wgnHUPaKo/Pswzo3STydmNHrgQiOGMzIJ+bxST4LsKuzO0YBIvJMBYSAnlc
R0/tWCffK5xBy52uSVWnzZTS/EgablytroqbRrb9xmxXynM8Akny9DmTeA+LdJLSjOI0ciCQRgFi
ZUbonIxMM14NxKs/Jcao/yhNM32oS71+iKLAOTWBZvU7G2W8HwGqR/6xl4Fj77A821LFWzk/vFHp
UcBLpqy57BMoVqQ5Q6vApvX9al+aWnkaXHe4y0U93okuNzd29cqnR0iNgIw0y0z4WnwTKy0zq9Dx
IhYRG0xt1ORuzLRgIw7P/8rlu+GtUUA8RE+auD+frb+eRy1Af+n6bDAl1QFdQPn3B7w8e/1DrhvJ
l7oK8zsDTPg9lg/BJ7yA/F/Xz9HK4UUchAAxi7RaFDUuf4AM8A2XJZ885qJ/ru0BTRZp6OnZD2fs
Vh5Z7stY+O2X68OuRCeG5c5FJ0+b5dIuh6UeFGuyZliMLOWhwcR4VwbAawaces/Xh1rbOKTF6A+Q
jyP4Of+Uv5ZYQLESQ6uxxDwDdr6wQ646Rd3hc+V+UAGMb5zm1am9UeeoMJBaLO4XJygrqoCG7dnd
iN9oYFW3TmcUHwsXZ5vrU1vbo5wEWoPw1GC5LKYG3VpDxLGhTx6EgNzSXv1gdv248ZZ+v0XmlFA3
SXwdQu6y5OqPllZ16uB4ZqOIuzgOlJMxhTarKMszpZZi32vs2utTe7+K8B8pzM/IRB4BSz6WNTlZ
lHS8XTQsXFGDx1aO3NgEttmpG6u4PhRgg5lIYLwrUeAgWPmirx2vGKPwhBC9vgsNc7zJYj88XZ/V
mwjg5Xmfp8XLkBDL7bUEKsPjbOy6ah0PNXT5AFLYpl9dZs1zoyn8tr3fjIg4CSHRiixkgVhBJpJc
95Jc0Xv4JyJQd3DQp1eQrPDgAUkG+q4pYrXYQT6SGWZtEzpLIdlyenSSuL4tJZ32PSbd0UNFHQpD
36Stv1sdwQgvw9BpuwMo8kocwQq7vxxVIvqAFbv+wc2wk90BLVeKPZzjUj/qU46oOaZE7kYQer+P
iQWMQu8AVD74ossjivFyFFoB0aAKQeZWgPweSiOtNkpR7wMBo5D0kuyD+QdReTmKjQ3w2HYczDQz
O3EEtBWkOx3CHQLRsYPIzDj7FFz/4Gt7y0WpRaW0OheLF3GutkIsTfXY9ZCf5BKHjNOoezsclb0Z
mdVGwfj9ZTKzO+cuJg0t6gGLWK6Aca5gCpmenGTxAyGPIDz3VRoD3umBhR2GQXf+D2fntRs3EqXh
JyLAHG7JplrdkoOc7RvCaYo5x3r6/ejdBaYpQoQHc2OMB1NdxQon/OFptud58BcEl6OTNtZacbDF
d74luCFkiRAPWeu6m2+ZSwdFr5rEvK80GSapVgBSxznu5XWls8TX2pwkkiX8SNYLgvE2K1sWy9TT
DFrRWWk5fTJGzCK/yaHJ5+8ORlrFg2rG+nSG+u/g0pe0GPVGGMbit5xjThaane41FyoKGf01+AKp
X9tLL08Kj3x2rqpCWr6h9XXj5zHvIc5TdZ0+pF5OO1jYWT1gXAH59QTYeWguHdt1fEsJQOoYabvj
r9qMUJ6Jk6bHxDWOpIKPtqaVfg9pPL/DlbLMzsLARRga82IMb5XYoUAEeyuePwCCVT7aSYqRnMjF
IB6s0S1LjAwm8U9kO5lzMmv8HU/NkIBqMW1EieWETVcgU5QHz6pq169BSyV5uLbHJHYDif3GBBkQ
+7bRlz8r6jd3phVpTy6surctP/hBnzwtPolYqDyR7dR2JylpSmBmm6bNIyJBFqIbGCZ/0nrNzYJY
j1pExSjhvp56TaZfOsn59VEF6VEZQUN0VZgu2vqbmw5u+6PPqwiA9ph78YOFzdbyWqpK+qlHuDM6
NU03VXf4A3rnUS+N/qdnjMl7hAaL7GzbWKveu2KW1Vu1In/5WWLG3TJfpRaBHtsdJua91N9jhI29
TjchcBbWNIuqt2mDNgASdJabfNc7+rvXzm2BtCssjBFoRatjAWaVo3fPNRclF0gluD9LvOpRZqp7
nJuzVluuY0PHM4Dx1Ctv8n60J2jKJQ7sriOG6Ktdp4ih9rpJR2pVZfEN+tVfFKvtUJuztWz+kMta
904uNFfjTZSkZh3CLCzQNcXx1P00CWeYHmUzTPYnGwPb6rvIMmIT3Wn7e6PV2X64raLfZqZY6j0q
fSQmn/PL1S2BQ5kPrUzM9F4UFVqwdQe928dGU0EtsVxsZO9QRenucBcDbZ+7LfonamoZ9eexS5zp
M1FQp/s56hDfRWPE3UOVlCrbsotx/5hJhtX7pVHQ3sPFlAG93qjeUHQlZ6U966h3+LmruJ/Zw/g0
F5CmT3yIsj31YAkS3BptzUzDvkWADX6FzK9qVRQykETu30YACVhQypQuipn3y1NmRmbuuwA9f3gY
nRr80Z5fVUWGpHCJhsQQZAClfkRRaze+kxVp/VC63vzL65ykCKl98tlpVs3GQx07lnJxepiIfp4m
cXInbYodYY6pOlrHhoXgLJQAHR280e21wMhd40drAXgLUb0BPRZhK68GBdFvcRJ6qyanclaS4l4r
Bq0Amx3hdZ3UXvqpmqvhwbZiA0tvN8qfVAvKauimEJ6ugILH5Vp7WtLdOdKJLiTE2fSGiCB5leIr
WJ3Re+zboFhKDhbvAVCaOV4K8ahq/WTc57k6vc9xDPmJoFQ/4VqPW18gLRsl42kaRU3QoKRYpNnt
kBE04Kh3xqxbvlpat3lg1Vh08FrI+DTI7xT+4qqlFsrUa5sTQEd7+DSrfev8MlR1sEO3G0woDvMS
tZT7dAohi1VmQYqiowZfm/rBr7Iebe3nrKvjpznpy7eoQWofkUOPxDlBWfsyzV2hnZaqb4yHZmja
9sz/wriMLkVRv0LvWfhYXRw1l3ZedFJ/wnYTfORz/kAke+yQIddDkMEE08rldIfOahzADZnDFjvX
ty+/OjtvGxUrei3Ub6h8b5kBhdrOozlNSIHS+H0tu3kJxsFxD3LCnXgbmRE02mBQITu/Ff3xcoNn
fEQ3ikvd+1r1nfB8MrhgkICE3GTU7nGxHf9DpEK5iEIOkgDYx6jbtIVbM2+hgVzyGavBpFbowS4C
cW8vdg8C7p3PttrUgJJbZ4eDzG0gRgkU7EapegAZpsrzJyXL/lEMZX4Np0i91IN7JOO/U2ChdvNH
1WxlsVJ6vB1xFg2LaBTRhQcV8rPMnF+AZ4zPHHnvwwwm5lRmPVeICW0MO+7mS7o0aX0QGf0hx29C
FgeEGXKKhPLo6W6S/RSNRSG9RiHg6KyfseWWnEYF6YcRuWIHxwTK777jdupvVXGytylMMxxYvSV5
o5qp/K5r0pIfijhLI98G7BATTlpyfl0lRVVgZLykXQAiPBEnTxl7bASFkmh3fa85UdBqqYrZ5SA8
LpoiNWSIZqz32IHeR8RjyDEPQYsbM9vYXtwpGBcEjB/HnHfeH9HMsu5rIbQPwHG86V5TUrjjuRiN
dx2Sy58h4Cfv+rbM9VOW4AcXEsrE/XmBafEkV0V/v58mLfN7cj3poxJvLj7yyJ3mj4k5v7czuIpB
VpvqfMJfU3uDPZqNt65V5O/GMi7sUzTY5YdxiB3syd2ap6iPFDRirQRcStDORQswoukdNDZHry6C
Hs9k2++FJnqSHSV5N6jaiLJYHeOjGw9zQyxVzeWTVcXYi2IcNjTw5vNZf1umaAmAOTPKzk8zd7mW
dt/8U1i9/s8gQIjViyfScBJD8Q1VrszzZ56TLlAhrP2AzWJ8aIuk+EF9N/o6tKL96eaJvlxRXZUf
QfLi4Owy1RYpkcF9hKwBgyB1lPwOb1vYXdHKpcT2fSUk5qDQzY+F4tjxQY1v5woD/IAGPOZNxtpR
uj0JQ+W4udLG3kV0YxEaSDncaVVVHpzwnbSH0w1OCd1Q+E1/Co3/qrn0qoyKomudCxJtw4dsSom+
daObfcLURvx9jsVVudZBQDpyPW+uk0kZbK9NPOtS4jAQ9Fme4HGcwJGTTa4fafyt67M5w1Tvwb/i
7kBVfVvsTnEi74UKpUch1g0Gb16+jHLN4l2Q2m9NqqUN3FtHfUyM/lAvaOfjgRe1VyQFXVF3W4kx
1FEYmQ03o3H07iQWOwv6xToqUuyNQlGdLE5Hwh3qy+0WKcYiAjyTuhd36PJwyWbjntfwCN64s0X4
ZPT61pSVVsz6K/61RSoMRmwxU89N0I0I5t7hgqC+8CZtlungQd2d0Ao1onzKnLbg72R2ygrYvnvB
bSAOM8ToT7RS5wM40+6E/jXKpmBMFpo2ppmxbHoiwc3VxZ2Yo/FDiof8wSFev8B2E1I/olwL9Esl
kL5duyWLNUNawr0sSpu94ppuiOO1bvzhNWBA4N4Pp5cDn53Kwop2BFpALQPw0ObWgPheIdBXiWtl
1051Kpx0epDpMiNKglTDp5g2iYfde5zFgaeXSG1z2dXJwTnfOXoIcKxKvWsbHg7a7axNC73cePYU
vKBlcplBPbytJgG2Ilna+ySGBkYS07GLaufg5d5Zb0ZeL0xk9sG8bz6tExfQ5xHCvPSaiuq5pyrF
ApxWWf4pZcTJiO24OiiJ/fmGm2/8R02A6BY8El3a29mqfULlQzWViyVN6jX0ov3Btupzpi2xr2bd
K7movY99wSevI+FzehT4tDFVgqiNnoBVfYus9O9B8lSwKMVgq0Y2ixzt7W9aBrcztGFQYMYmn4cu
Qb9YsXI1NM0yOQi1d04TIBoI0dR2WPMtSq2pvAnIts5patrhiZKN8toZZX1JhCPClzf3zvWACoht
UUjiNkK+4XZW2Uz3TXdj99KT7t5nQ7+8Rq3cOCho740CQXMtatPvIPC9HYXgTKSUSiBVL+hEKM44
vsp1GGYvz2Vnp7oElmCPaAh4EAxuR7Ex6i6ryXGxj9aUL3VhqK/otGD7s/qTx6e5cqvxYMi9L8XZ
AGRHV44HfxPVuvGkNYnDkFOnydNqCHAyh+mnoU7ZwbW3PxI9lVVVfv1St5NT4G6VeanSEzC7PMiQ
iTiTjydBDznu/uV13P1aEK/+f6jNTsceKbftmK/lpPBNDDw1T+j7/30TmweWQ8y7BAMK/PPthIay
cbMx9rAM0gYr7Cgi/+oUJ/3x8lx2lg3cHmdlRVvQ4tjsbz0awVP3PExAfqITFFIQet04IwelHTm4
71zR0JDxvyKRBNK7xVYIu+R+1hdK7JRulaDTSgp0UeamqINC5i/DklcNF0HbwqKFNsbTyzPd2f3E
RQDXdTpfPPWbrRgbiAcVkk7VMs1YPyyKiwJ/XJuw2urlA1oC4mCb7KTqfDiatJBHSWS3FXeZU4ZP
KQlfYlgkqj9YdmuGYu7LN0oOOAtkuPq6G9voPwRPxIAmtX5S0tWa7nbjYPpRJsNaiAD3J6/rpN27
1c/5DQVnUz844DtngWrE6iNI8qyBT7gdrOOcRdKpHMBBwg5bwyteu4WeH4zyfJciwcgKrtV8vtw2
phmNQTpL10UXj2LrPXXVzh/wRXkzO4dWnTtvK/UNDf0n1g49pu2JIMrRqJHF0aVs6JmdSNeX+LR2
4BKiB8P9SAjTTkEsHHs6dX3RzUFVRHBSzdoshe5P+dAkflMjhHlS4ib+rFqyOjIRer611t/I8wc6
nJ7klofhFJWS2U2iXIppXsDRpA7Za1ODnApStevNQF9Em1A8aY0kfPkYPT/FDI2dErBpWqqA424/
+OxWWGSqWnRJhsEqgpgm+YhqDhBxXxFd9TBOqvG50o08OlGcOnwp92a+4mHWJ4z8Y9tB0pFzW8aU
Yk0MEQUBF3c8JX1nnsbUVE5SScQHs56PKB07JSLiu5UIhlIDc96ud9s2DaCEKrqoRp0EI1ZKqg+x
1z4vg1EGg9aroaWlGs5l7vQ2jbv+bjCn+t3LK793CMCW4qDJ8Ub9b3Ou+Spj13mtconnyQgWb0bC
PO/LUC8d6+C8PT/VazxLjgd0ABzGFk/jZJ0tqqlS6ExiQGGmxPKOXhj/YSvxErCP6bxyjjZPtiP7
oS5Ld13VdLlTtbw504JKwzlDwWXA9fSUZzhjJQ7qri8v5d4uooxJjoQKGW3CzVLGA4CGSJrRBalR
m9zE9oIBpaazyGeJo4HCFQ3B6KgWsbeqMFXZtdSk2cObHCVFrqWIMuHhApy4WljFyJrfl2ozdAcv
z45MMy5Z0Ci5q1Yg3Ha/Yg9vapbVexeJhMVaLysy/RtaV6J5Z43SLu7KYig/O31vfJRt3YqAg1ol
oUTpOw5lUghspQrryai68gi7saPrw2/DnXRVfAVStAXWYjYkc7XFCC/Nray4G6cse6/aqe769mA0
n4w2rqY7LAPKb6riCdNHk718MhJHb0/T4KQyaJQaZ8GXN8TzHJbkHF06Ss4WGexWbKjLVoWB1nEu
aaK+W4bisQLEc068zrouQsvDMq5/Da4uTyJv8i8vj72zGUmagCCtMCv4MJttYZd6jDQrJX2h2a+G
MjtlcRvQgMlf51VMu2/0loP9sXOTwOsyMb+EiMBbtzl41YAalMgaj3K+NZ9oaaFsaHniR7pM5kFY
vrPnGWqFpnN5Ah7cxMpDvUBBQZvqkjgFgixKO5xgofQHn293QkhF/N/DsFUpyxKD2iGl7wvtSUGn
18n6QNWr6a2cDLKBl7/X3mBwJ8lwKbLZiLDdvoDouuhmNJN9Cpvcmp57eUJmwvJtPTrK2PYeHiDB
wI/Wt5YQf7M3TJEkbqdwkJtCHQrk1/hVfjRjyoBLVjpXgWonWsQeccX7fhns33mbis+LN6QfX570
8+iZGwPTLqq2wEDhHN9OmiquS5jHD1FdRZ5cJNlCafTNqXLGPIBRcyRlvLdvEFQFHrOeDPCmt+NB
xdO1Zc1Vh86aXq1wQYTdkyOkyN6sbBfAD2BvgOX65iAso0LbjszoIhbPTq6W0Kr3RWJw86u1Ew0h
hcG/h15DPAIqB76etxXlltuJTVnvdrrgEXAm47eudu1jXcjoFb2Q/Ih3trdRcTkijaR6QYy+eeUW
pRi8id16mWt1CkcdGfaWrlCgxohrvbw9doYC7AUaGhGtlVm32R6qBJxlLLZxiR1A3aGcaFTStLCU
f+q4w+/s5dF2yD+0ItcmAvUviN7b+GRMXBfgmg70jUfeDKJC5F+VMc4tREjStnoy2kkiKS5apCBG
b1LHU5bpbRrUHSS7kDJHYR9cCjv7Fa9WKjdkQytOenPPYXzTZIWAf52bSvtZquLzjMnvu5fnvTMI
RQfeTWJRHtCteKYaR4ZWR4h5abUuEKqpkouyIE/28ijPD8UKo4YbCYaHqteWwNxFjTaYGXn64Fb1
k2IP3oIHWGL7WiPT78kijrw915ThtprJgAjrU62mVYAb8+2RyJC0czoNHSvoRdFTb5sFnIe0+wwe
g0JmPH5B3rEMvNTqDmr/uzNFX2Ytuq0dgPVl/lebodOi3kjVETQu+IYzAM+apq9hBzo0QBADxhGj
/fn3+1MmJ+oh1FgldW7HWzLPBqnZAKGPxvlczZF2346T89evO0XY1TBCV5kVO+V2lEFHRc+g7XRp
BWX2RTXEY9nKH54+Vn+/fsxl1etg00ORWj/sv9bPdIYx0yfQ00hA66/1wQMR0neIqLaKdidVwIYv
78znkdJaJEXtjDoDuI6tIV/rjGlspwaVjVU8OLWTNpyh2wejEs1XeMIeAiF9+h+WE8VasmwcHCnO
bl4iALaeLrsa7EPr2aekwgIB3EIdrl4UH1+e387+wMHEWO1twY8gX367nmAjB3phc3Q/20n8NHZT
e3FrbTqydFo3wOa8MQxvK1QrWl7b7GAxeru2kVO9r1xTqQNF06oTUog0hlQ9Oyqg7w5GNgncnXYU
5bfbOaH3a3IzFtH9otr5uRtqqn12E93HWnPEyvgDkL6ZmIGJIgBqDSAF9ZstJ1TDO80t7Da+KosL
VjhGncAJ1SFDw6ZdzP7nUtTTfKow8bB9tc1R6R+svvxeSi8tQ+FYJV4i89x8Lq2q+D2VJHF3gxyW
ivpGXv2ICYKotYCjjQLTGpw8wDIKbsJsuIrzxhB8M90XwgQDlsvUdPzVFCYPqrJCSbPQkUE6ySET
0Ykm7vLZaKLm97RkKaKt4GDxZyhoBXKxL2iYrmT7wMCHjb+U5URpdKCHE9RT1LyxFEl9rZACofVO
GsVn/gO80WRbjv/IVLT34MMt7RSXnjaA7R1ysG6qzN7N0gUB+Jcbdl1wGLgcCyDFJHO3H7eh0IqB
lCaugC2doE+kd48x8VGL9tkWAvjNCaQOsYoQ02u7HQXGU2e1+axckOpU3vHqgQUhp/iU0bb422f8
z1D44K5blQrBZkL4o8fSwpT24rRdEhpjqz/Ispjv/nbZmBDZ1+pNjqfpNgbEKHuwUR2gVTbl3hnB
SiUsge4ezOXZbYlkxf/GzistH/mi22Wrpdemo2tFF1pzehg5fQ7iVVlFhEvK7Kmrp6dm9uSnl+e2
87HYCXDrKbNzg21ZwjSwOlvWibiO2SoH2anOOSL+9uMYY+GXh3quO8AMKW/QvaCFQey1+VqVtuhN
rNL0jfQljhminaKgb4T9NNfcEmGSD/kEsltOHJXY7q/Y1Yl3qZ7O73S8s9/PltHHuKHNyuBXlZ66
IQe3/AHqpz3q5uwuC4cEY7uVa7TldmBr2gvFMZTLZCvDkwJs6EusonndzkkTvrwsf3Lq22uQXA3y
FMK29MLQfrj98JrIlLyxPYClrpIAgorF5PEwGyQYSwtW+D4bZ1f6XZQgf7hg76PcC0BT/b2u9e73
IvGM+MkohTKiYT5aX7BYATEao/Vj3Gdl1i4+LbzeCSeVG/RhRLokC6zYauMnLZozCx2Lwk6RaNR7
60xc1ZVcVumE8YiQ7nvPXLo0LPGVNELLGZrmLjZQFqPMroJyU3UJ2EkXWTv+fHlRnj2tbBXbpnaL
HSsMj+0dolipZolmiTAuM2Ou2Wa5GlEDiv7lYfY+88oJRdyPoZ7pqo2dPlnlUEaXBn/pn4NlxK9q
LZ9N305G+69RmczJgYnCxQhoCwT55juPiA6oeNFf8nTMwFpL3bf0vHgE6zoe7KnnhYh1LIPkf0Vu
2c62juPN85h0JCAXF7Fwf7IhohdZ7oaLKsfHDgX8s1Li6iVdELaTnXtA6YejcHMNf7b7mhIEM6YM
j7zXGs7/K9ws2wJb+2ymlkT+lvj1kln3ScFrgG9nE+BsMIa6nWvBONnWYzceGsvs7SGSSi42CoQu
3/d2/EmTKm9q512sMoqvU2zLAFb6EUdm79qma0fVYcWBorl/O0oGJyBu9ci7EBDkH+emk+fcivOv
K/f2XlGm7+3kdAdPxd62hfQEl5UyKBXjbeBZebHEtzu6WJM0znVrqOcZfCkksbo8//0JQa6D5dOt
dSdtLqfOHBFnWzdt5LbZY0kA8VA2g3PX1uNRXrnzvdiuUPmx/yB034bTy1qkQ5pBXNHp7T41hlix
7sV4oLz2LHtdJdfIS5BGpR5BGnT7vexKxMtsIsJljG72j9DH6TzmDv5GhtMZUDG0wnB8wyrjc5HV
0d9HEgy+qqutcg3cbbeDO5niuj29t2uNi9MZupExoRwAOfLoqV1rRZuzR3iHlCjVB7AcW2sRGy8h
0fXMsiq7bgy1xunqQCSdkQeNM8FZ8Qotsc4arLE+6JbGyuEClsU7M2vL4uCSXc/Zs99irsENUMMV
7XU7aa+XWUkbQ1wltOAQ8uK9LMbQS/r5HreQI8/wne/L3bqSkVfaHKHh7WiLsSSmHovkGht1E+a5
493Vw2LjIWOnH41Gby66W7Rfelh0B0dl5yag0AN3d22V0P3ejDxnlYeaYZtccxus96yN1rnP8+wD
VHvjIZftP/CUooPiz+6YLvsJITQoBlsRzsYrtWHK4TlRXqZnVEit1/xC9ybL7wpR2+dpwX8xmNOm
NQ728jqdzWfFChBNdx5Q2vzb2Ft2SoLYbxFfU2fI+3M+ZgLsdSdM612Vde0rzbSnH4qeWW8IJQf9
EUFLekIv307PO2dU1VZ2JIcadVR6zLdfG9/0tR5fJFez6QblU24Z8HxzMH6oOFft5PkDMpIyULC8
/YH5i/Vx6GvENdk/HUIAjTO+h8xTGj42MtXl5d/2p9i/XSD2AX0iagMAudZv96/3TxpJzboR7npu
Oy/XBAkNza/syul98IZl+wBoDuYbDkqW9mTVlakERsZ59DtrbePqZIiFn+lpoQRLms3vIyFNoP1A
i2Z/HtT+OmidOZwm5KEqX8f0pLjzBvLkIBVl3gZiXtxXSTyQTS92rUrIblnyM+vNgY0o7R/FII13
VrVMYA17aFG+2sVJGmb67NonMShWd+pyN6lCbWhs/TSNHO47OBHzp6o1CpNnexH3VWVNvV8kmvqt
qZPod1FH9mvNXvBwwSLM/oBvj/GDRgmWKH3p1d5DVEKh8uup7qK7JZPj11bGheJnTQKYLRdKOoXF
gJLloyNqsfjVBCji5GEd8HGOeyW7k+j+XZYsV3+5UelMvmK2/Y+iGZciqCgjCBgRcBN99muivUrN
Zv6ktWjr37n0cK3TlC5GcrAH984BoTvmJ+sGxIfv9jObAzAS6hTiqmNXdFpbsGFaL9HrPKdpHBU2
5phKWZ6SeW5PGe3zv4+UadgRgawlYO6Bze0aLWM1tV4hrqXZNr6rLNZjRKD/4eXNvBNxIHEMqIde
Ek/0NpZaXFJTQPKMIkiBQYLBU2WUu6mRR9fo/lCrcjlaMJgXb8JkipedE3kZz0Wme2E/zOaTkWrT
CV7hUeq1PxTGwEyLGGfbcanFQHyVCnFNi6nHP0o1T0UppT+Mw1HHei8iR52J949KHsZ4WzRnO+Vx
WWH/d8nLzH6AC1yGSmRYHwyl7F7PSYV8k1qS8iOoeNfPGlICRpR/evkrPm/mc12ySWEEULenQ7m5
Lhv8u5JYI8QatMX5Sgs2EX7dtPWbTs1T2KVYZRbnOTPJzvuM5+PVok2VPFXCmL5WpqZ4vm5jMX9w
gvYeMfRgqD6sKsAs0u0JUrNCOtzS4sotOv6I63GG3pQL9aMT9d0DCoT4KenTZB/EJX90hTYXNLEg
RVUqH7TBtlp7OC2O6GQoyZVuUFOgs+f1Pyq4St+reVG/lvrQvBsXJy/f6elYwSZt1EH1YWqkcJ7z
VsE4ou+dd7Plph8lGqe5XzhS+Y4V31gGpRy0D0btAfBOyqYZfdWYFDOAWawNJ9cGFXVKlLq9GytT
RyDB63q/4VJE7mFInfeostMcMxpA2oAeW6xCYxl33+irlPlDgcfgL+gs4zeQe04d4rv2h74kmyGA
lR1DZVry9B20t+aXkibVFFRwwyBNwUG1YEvHqRFmsChgmC1L9b1ztUrzE29p8OhKjeKtB2K2+tK5
VvUwRV5nvBdyzsLC7GT30HRz+rOhc/c7EfH06+XtuXMcb77HJoDivneXzGB3Tlb2XR8TJ1xapwlK
M5P3fz3SGizRu7KxKqCRdbvjhoVkbuqT9LqYQAGtEbegchqdU5nM1tuXh1rv380mo2O91tLXvhXI
4Nuhyq5BGFfpk+tYedVDL1FXsav2SAhtZ+koudI6JikEfrBt7Tjggu3FmNMrtfrhsxllyevSQ/Cu
xC3jIOT8o1+3nRFPDstHhrHq4tzOaClsGI5Onl9hL9VRCLxCQWrPrUTnO5M7zGFjUd4DIOaM+jma
4bJcC8h0MObGWHzOmzSd/QXt1p+Q+HXLH82krEOQLzhk6d5g+XlXcRqMkTzN70xFnDVlxrGv9VrL
JYO31Dd1t3TjA+jOTj50cRv1PkGVqwcJyt2/3GJBE0XxEkBRQ6v7deUlr5sUEThbRtOXSKjTP4lQ
sSYVDUwBP0Yl+SdI5/xriQeOCO1uUOPXlrV03/rMMt/1CAK/dkjYSA6lai8BpgLNh5c3yfMO+cqM
oJgNzhoQK8nv7ZrCWUBS1hLpdVK85ruKreM3BDDlF6ty5Nuh7qc3U1sX37VmTOr7RI0nvGomY6jD
CZrrt5d/zM51TCyDfdeKeqNvvSlExxZEv7FJwFeYVvva7SVceww3iP1sJ7SqVP/iWbl9cEz2NjBE
lPUmVpES3FKWJwwh+zKR8XXpC/0KFRWdSBHVV6lJ4/Qf5rc2XOkEEnhu43K0JwYpmOA1TRIqiqs0
93uhlQ5/zJPoK/AOUIUmNUfj4MHZuwrI1YAwIvgO52uTEPTqqPW6w8KWuIn9VrTpFe0Y5yAe3EuJ
yPh1ODCEUOsMb7fSgrl171Bgv+rGYrx3hbPqY5k58tR9ZKLrUYv8rQIj/mdTRvOlG+scLZEOZ9lw
KqYm6Hs11e4aOTb/4QuvQGCCH3Y5W/32dwkdOkk7xKSqupa9nhRnOk+R6z1mMjvqmO4sNKAnrkKO
DTDg7fVe4d3k5uitXWfdK747rW7cVemgHJAEd84JcsR0SinmrmjAzZkFMd540jPFtdG5r2ZDnvDz
DhY1XYIoI0cbMIM82Lo7pwR/Sf6hurtK7K9ln3+llNPMzgEnShhu5fnJtIV6trUp822Utf7+iUT6
g84srgj40G31yAjsY/y/h+Q62U79JJNUWYI8N7X+TkrkvA4qmuum3LwpYBJWXVwqVhQBNxPLerw3
tCLlaDRl9dSQwbzvHHd5wKpTvcZksQ+W3blKkEW1dgSR31tUyuUrRRa4OGWq20UVarX0TmPH1zpt
vNBz+WpT6lEcW9z/sjEZAooa55MHcLNllgwE2biezQrZ2Te26n5XQZQcwDz2dv9a4AQnjTABl/Lt
fLB8mQzJW3vVurR8mBErjcPYMFv1/Nf3KI0Z4MoEHHhrbivfnY4fYiomTllpTD4ar/Kq4PxYIxGg
1oGX9WMSwAxu/sMZIHUhX1gFGCxtMz27xNIUKzXuEcWM3rb1VASuhm8LHqJHVtDa3lIS5MBnoo3N
gds8hdCBjE7YdX6FGzpHd/rQNembnA7dEjpzL8yTQSmZcrFtdr89HeEnGoRx+7ED+fVTFWJ4X+Y9
8kFFaaH+M3m1c5TDPP+B6C2uGuUq7W8qXZu9qyWJ2S3Fkl9rgiG/GiItxK63Pjide6OQLrJjDSDq
3Ky3O8r1BnIERxDxTWVySpEFC5cmq8OX99Pzc7gGGw7tOKS+KGZuPmw9xJR4+gZ1IWnnd+zu/Ny2
Wn3JWqg7Lw+1NyEo1zBDVooIRYbbCTWtm+rdNKVXCv/Wqc67Omyr4kikbv3Bt5caLDxeHxeQ+Jpt
b1oNxdIPhejT9Kr2yJf5et/IPigMO3819MIgl65nrQ1HIERH0JqdagMYvTXXhzwHBGNbnG27tkdB
oUyvmltZ+SnJYvNn2tqR5i9wkTJf9RZ0SFG3/zF2OcXS1QXopy4aPJVfXum9j7rSrZ0VQUv7c3Pj
wRMAVmroybUu+/Sc4+Ad6lWdBZWTeQf33t5yr57tK+qZRd9WWOpoiSfFmJPrjNKVD3DX/kE7A7iz
M7bvoQRpgTt3fw1JBhtA+ZLbiKLYCgO73Unj0GtGQ/Xyqktdu+8W+EZq5Wk+yF3lVFXz0e33/KFc
OQBEN6D4uOK3H7ZJ40zpojG5qnVaRsEYLeIDxf38oVum4tHu1eZi6u2gnkjcjhp0e9+SxWVbMeU1
ALmdawskbNEnxi7z3IO5NqIeFk0m0mS5crBt9g6oSx7A2WF3QF67HSpTGoLwgm8ZoeQWzm5Z31de
0R/cOOvm2xxQ2BQAFP+w01GuuB0lXwyZ5NLOrrpC+TgvinNEQ8NXG8Sg7ENRCXNnUqsUx8pNZ0SY
VLfD2RSGUC5LiisgTIMG1dLpbjDqQzufavxnAPlo0vQmP84JwgHCedkD+n/YhAt7lL8cdv2PEg26
kfBkgG0uSYvNYML6+2dT9JrpK40Q2CJjWyEevSqJIRrAyflNwju/sRDpswP4buYb04uTd41mozDa
6F5b+G5VGPNJ9lqOk2LPuQkRxDPg78RCX86AGcolYJ3Q0rei0c2R6enMFhkiregDt13FTPOuMJOg
qlXzkzQqNIFGzwLekFYLFS0zb10coCz+9ct3yx+e/fb7sY+pfNP+UmHj3y6owA1PsaDHXIU+6CZU
ZM2GOls6b5NyMvO7dfj5ZIkOQrY7Ug/z2yZTHscCwFibJHlQKkNT3VtGUbiBU3nNQ6qK4sBgTN85
NdTm1yB6panyDtz+yFmwxKAreNYEmlhnCbIJkJORJLgO9QhdPmq5IdSwGerhjYhmsw/YPWMVJkOd
f9AWmf/O2qTXH2w1qS7Av/tVrLE1MY9NUie0k8VLTyoQe4ituVpXl5wKonL1IHqMgeuudkeRK7M5
LCK7y65Kmo5HcIS9fU08SyZNvgkwexMe2NQtkmXgM2ill38wC9PzDdQRDyRf9940KtcAC2Ev02vZ
lggWO8YSBeXDS9vNum/GanEq8iS5gMFVX3v/w9l59MhtrGv4FxFgDluSHYYTlI8lbwhJ9mHOmb/+
PqW7ONMcognJC8OQAFdXscIX3tClFW2+vnwupH7we/IXz7KGIzvrX7Xo7ZYzcbIWvAly+K3wLBrp
WpFNi/2AOpSmn5xojGu/SbumfTGTyhlciUJt9pg5zpReip7XDylPKUuuXTq3htv3zuRcwGOFy1nT
JsQ2CwsNqwzpbsM1qHfbT/QiluFfWeGje2phUksu6Mh9kQejy6+dvcZoY0YtNJ5ZGuXqYz3YY32u
+mz6UeQW2qcIPCrVs22vzrO5Lqbut7HZvk8NKf1q15LBLZPrGRpj+dzxy/tiWTyps6bUlVB1+oYs
sWFd11gvpo/wmelDLqg+lsG4gA+aumTAIZR9Nvu5syjvZG3FFMtyeAAPHoCdUyMsUlDr53ElI9y8
q3oYWnMeleKgLv2TUQz9Z+Ef/KCaY3a9f43sDgVFl5hTkDS2XSBEGinVDJn0UNN3/dewuu80P7OE
Dn6WH9xYOw8OfXpA+IKULToPt3cBFjiyXqUFEsIdiYJnAmH2JwVCp5R1jU8wKX24P7edwiJXgqD6
w8UXHoCbsxlWAmPcSqgaoOXgpiaAkykrKj+pB/pcQ5V7dtGBwuy412X6mI8I+rUXrVvUg+hsJ3AB
CkZFESgWuLRtyI0uZpHSFOGHwIfzpyZbXyR17k9sAOOlH+QZDdLCOhvGUTlz5/MyMPkp4gB04rcS
jBalXkerxYmVnfIcdqnskefrZyHAdTlY7d2xHPESwZWlT7KJdltjsYBzj+GDyqjPKOnge5LawMbd
TlvpDptFtn5IkxGBVKuR6XFCXhuSz8MkrX8jDh5HvFPhtHzRQuhZLu+puaBKsCRHggQ7NzZPEoRq
YkjyRlPM41UdaZkxLpmEcpwttfkpS4o10OapeLi/HDsBuYD50kOjGAl1e/M8W5pRFAuxHXjfHIXe
WV2q/0KqaQXgYHCCecgs202NODmKHn8FbptbmpBOQ4SRPjJpx+acUWicFLQHONIr9xhoUlrHRopS
I3K3hf60onX6IVfpndWVIj/OYaS2LvBQw4MOpr9Q/UFSVhqld442S+fVHuRP0dJNVyA10ldN7+ZL
nEtHiji/8J/bH01vVuAIyIFpSt9+lDTH99zBwfDBNtLxY18VenUyEZHP6Nk5Bj0Te7J0mBF9jXS+
MS4/ZiOZ/+VV6D+iIk7vuMwWBaPbWOudk6mERkNog6mAH1r1+NcCwo9epZVK536x1AcepTi62vUS
DQf36c4lh0In7zThO0HBtp42OKvVOTHYaW6X/CFdi/gy1XrxbzrP2eekkJSP97fZzqGjwELCJ8oG
IBQ26xZnDeSYnvHggeU/c6gyjVeNQ/s+op5wRKHYHUzIftIZQdBiO1iPlQa+YKb0sMxD6lN7QWk7
UdMrcp7G+f68dg4p44iKOSVDRFQ22UmFhmgl1cyLxvPsKas6+NViHHVDdr8WYES2iMnNvFUItA0Z
ME4sHtocqErdrPlJpzZyiYDR+HGlHuHz9haQnqGo8dJxh9J0u8slODUtEs/hw1yYg2+AyzlJo0qO
01XqwWu7O9Srh31z/yCtrcRzlLIREYE50xHqvRDe8JcoTH7bd4J8zkFMkvsUUjsN2NtZWbQ9J1U2
w4cUAfLYHRat9dQmma+Ij4wH52vnWqWoBKuUerVop4hpv7q8pbZXU9AazkORDdGp09f0JS7G1LeM
9e9miP/VO2U6eNh2VvJmyM27NpWrkc3G6jwoZgIjrDTV+VOFrPFIhNodNefFvt7cgxA8QW4jnIwW
2bZN1ihE/zI+NQ+1bZYvEnrcj1nT6Y+FkgI1gyID4Ur6bI3F8teM0NBBnLI3VSBOONmIVAPxj9vV
5Q/XvhtCG9dHOQvMeKBOV63qOcLh/WB/7hw94WELNdoBCwcd7XaoBUdJpeuJzapR6v0VNVx/0vrQ
g7eWeORyRxYze+OBusOCHKmktybEEIPDYSwRd8iGMT0n/bT+M3XGNx3R+yAxR+cgYdtZSRCMiPGh
vgAkdvv8J0pSSnkr4BxxnD9xn+KHi974BUXfI1+g3aEQ7vr15JBmb096lcBZrImnuK+mJ600lhfK
Aub7wdaOtCt2MFSQnvls6AGIs76dlmHmmD2YIdcykccZmXSoOUmWXWba9BdJsRYi+hVSLeS0l1ar
+/8UU1Z6qlJLj1FEDeb+I7E3c3pXELcIsKjzbmauNUshVbQeHlbEpk8L5LcrfHfpFFGXPAB+7Nw7
Qn4GRCsvBVnM5o4bW0JTa4TXhwXE8lR3VXRVEkk+t2uUn9rOeD9LVfr3/entvIGM6dDgIKImjNy8
FnJX5Oj+LtJD2pXRyVnK7AMlsvagRrO7iK9G2SxiLReVOdpoYY5mmpCdq5TOUkfogiUj+KD7U9qr
Y9CooVZsA0F6i/UYwnzVe1wvHhRgQ9/RI0lPjbU6vo4J6eL1Tp2fLCVZ3ylNpltesmoAtZrwt8nt
QHhEdk1ZXsARtm42WktGn2oEMvUi50FvWnngRM6R2OzuyorjD9wCTZRtyVOSUytKizoKsAXDZjVv
sIMw4v7FcYo/6OmwnBwC2i0aRepNGDiB10ubBoiqPccAHFWnvOZj8en+x9s9A0QtnHsh1belw6A/
4LR2KCzc8Q90F2tpT4aZ4a2SIjw+5knnDVn8/f6Ye2tII0kFWgzVmD7k7TMBVkWZLSTJA32JOn8a
1cqtV1YzC+EK/8FQNDFUrjaS2C2MrOLmzNFJIwWBfuctS1Z4eScXDyFacef7Q+3UA9AHpFqI/ggl
+C3okzyoreSGFA0h1fwyDLgFWNOQnSekJfximNJv5F3Glz6a/6Bc+QtpJFQQLUGHvl3PaaZGgTw/
F3hcO5cKsS3fSoblAB2yd3PRwBd1fgFq3fZMsyhWJsPmlAPrRQGkleSHTFWPcBN7e4PL+Fe4RDK/
1UtX1TWeIZfCtR7lJVjtNv/plKp2Mq1Z+YOtT/AAVppeIPWkzbIpi9zS18+lh6gqbF8gVNzElIdL
3ZfjOcvwxyuqKj1ga+2dN5pdwLBFFME7cPuthCpu3MogeaRwGlFuVLDPQYP7lBnSB9NegNVDI/qD
Q4DwgUhdubVABm/GpFgRq5gDB5YS6Z+yqk08XATan4u1fvvtM0CxCOgQirtkQ9tyUZGuSt2lIIik
Eo0hSBB6+6glkfICR87BmsaIik9mr9frBX7ldJBG7GxQSOZCOkaUWe1tjcRK+2bCPSoKjBmQqKu0
MmA4xP3lg+XcHYf6D81ogSbaSkDqVWjGTWfAMG+zGpyIMVnnCWfoH7+/lqSUcHmpAAAe2GTLcYEU
w6qPlNRyownokSIHtRSJS5syDLDM6D0ngmeX5PVRmrk3QWbHISf9I13Z7FG1lhazC6fwoR2K8SM0
nAZaRHv0vO2w50FGiTIAdF5Coa3bgzUodPkcRBCl1lgjFxm6huK8pcfGKR2iJBTgW/UjZ5f+Xbsq
c+233TK2lyJfDVHlnbGZoR/UOz6rByxdVUolOZsh1zMEnkI9aq7ulZ65kdDqslWoFfa24huioW8t
jdD+jIUCbNF2Q+crUswmkOplpfQ3lbV1KlKnCF04HxOi72E80TBZtcHytLbU6oMQdu9TgQfkzsc3
msxZ/P2r1Lmy58hIK6j2hS4vL53kzEDt56OYfC9F4IAqpAg0S8gjN1dl1UdR3uWm84AWSO01q1F6
s9rWgV3OlR+ZECi0XFIBCBbRC/3g2XXiYXyQe6fBoik9Evva/RAEYGAUkZ8F8rK50CZjkEauGvsh
lxAw8YsYvACsbyNp/NJcLPOK8tCAfKPc4KunkqOcarRZ2rNGX992M8mc0of7h3Xn2RLXHesDIwaA
1eY7cPUW7WJk4UO2JPm5pWX8pKWzcqZg3v/BJxdeoAwiOP7bUnexViGSYgmn05Ljk9E36UmamyN6
j/iim5oF8SDXKTETotXbsuC8lKHWNdgBmRk9/bipo+soKxlYlzb06zX9+fvrR3Fb0IlEALPNdx3y
6CqvhBeZOeue3CIGUZcjBk9jlv/+C4yZKuk73wrH3S1sl9JEgyRVJCFdloSXTutSydXNtn4au9XQ
iERjRXMzIz4SJtl5+bnE4bVyYaG3udXYr9Be7fGwJkvi7r20g9QGtrVEj2FqYzaE4kEwd9rRnfWL
XLb9jiIqFPpRMiLWm5Mb19DaFejDAWWNVDt3FbV4L4kRaKT8XpKOQUMdggEXQ81Ntbj9ObQ2TqtW
A2xj1NKQ8ETOkDaG4mEt1x7QfuYO8I0rr2nbZTjZcT59WFZHApfQZvPkKskwpwA8hrLG4CgJsVws
wNeee2SPvmKQm0VeO5rtN7mH2PG+c8YRM05wXNe0bm3LG7nIIu/+5tqJzDmYPGiic0KpbfOeWdzQ
SVPXVGiluMLmZ7ayp2apnXNjpRRqFXral77N9e+zUSeX+2PvXdBUbOnzI8/HBbEZOzfga5dKg3K4
qianodH6S5GERzDqvdNKtZa24K93aVvJqAo67fLEiy01aX415FYGz4jPXVgbuEpVWnZQU9xL+YkN
/jfg5r5r6zgfYkzzHjqrwuU06QpPq9boXTQDheO/HFdfMC7Lwey5aoi+l5XQWLi/tLuTFgEY7xH9
5y1tBzNFVFSgfXFFWfitE5JehPOrJ4969xw5VXlwx789wOBmGYswmigakNXmrU2BhDgp8QqkvtWr
cG58Xot18hz0jTy6adqLvFbjx/uTfPuw3A66eeogrQHnoof8ENfK5HGYoXXC3PHGIc/O94cSAeXt
VcFQjnjGeFvwDdgUjUw7BKDQ8U1jqY0+zKGTeLjI9uesRTzMzc2u+pBFVP4cqUOvzZyONF72pirY
pLyfcODf6IuzumA8+gHY+toan+J5LZ/soanXh37MMvngFd0dDPIaqnoWshlbjSJDnaBcIYoR1LVT
B9ZqVFfJCuf3VAjUg32zN5QqHlKwGBRyttC/WY8WPW1zYJymU/t9auPrBkXr1GX6b0sDk5czCD7y
tk0zb6taK7dlLUc9xFOclqXHRZHyfzpt7H1r0ebP93fL29MHl1nE7hQXqPRvLbKwwJUWeh6g/kiZ
pY7nwtCm6JyFU+Y7qr2e7g+3E/MxnjjmJHbIndhilV9Fum2XLkk0IZKLrq39eWzL0J3XENytVCin
cRgW6P6mdsYGYvHxFsyeapwDvTlTtIM6yNvXBM1XEOrADagovaE8mPkUjxiOguSc+vS9UxmOp5mk
1FoqWZ4+L4abNLiaNuVofDhYA3HDbE/o66HFDfVqDVA4yo1xWLKgWWW5A+7S1b1xko0se15ttPnc
Gsvd0aUfDz+3UFotGEi76mDIQ/nc8TL3rF6jHWmL7bwGv2ygOEtw3NEx3TxyM4Ju3UhZIcDZF7fK
sjMvvbQm53ScyVKLvH7Uxi71+3G0+WhtfEmrST545PdOGWEdc6O8jny+uN1erU2nK3hksEeCrDcs
Lyxb+ZsyDL1nYih58B32tj7ybbx+pIMqm/J2qFGOGtJL+DVZvf6FUkEpezbCL77U1dankgLIwV21
u74EMIyEzjQEmE3TQIv1sSFyjIMwHfKzGiskvslSaO6ghKZfaaF+Mto+faxUJX5nNBRtMe5p3fu7
b2/WRDICj0AAS0x5O2sk6u2yi6YEodPU/ltue/PduGTlGVGe7lEngjuSF9sdkOIcZgUga1jn2wEt
JU3D3OHeVGy2llHI+cdFwjvdmqQYsIttHoRqe+87TT1eQJFJv1GGquIh02obylYxIARhTRPubSWY
Obcc0oXcdgz9NtW1gwd+d5acQgECpc6/rYLEEaF/OiLv0zrj/G2u494tpTh9mYyQRi0KR+f7n3Hv
lXfIULm5gG6DzbldVbVpC7kv7TiAIYbh6YTSjVKM3xYzNB6cEA9ycNaZh/Vz65b58s/9wfd2sjg3
1HdB0sjG1kPEGCsh1IpXX0iPCkPXSEHcUlFgWV+k3lzPBWZTgdqq1jnCk/qZ3oH2sRzX2Dp4k8UR
3dykwqFOaGyi7w6W7nYVzMaY43weoiCn5uHm6Bd8wthePgiTd0dBhgNoL48yaiO3o9issJ3bNIuW
pNH+gUb6pSln/a/7a/qLSridC1AuRL8VUZDc2phoFD6aoUxIaBOqZK7ZpuuPenKyvxVHUCmTNemf
B7muKa5RLAhkO7a+cobzDEfbmW4gBJRWp/Td80GkOFxbd3HYli4uiQSaqzljO5tB5u79oRyFsW+F
DfzR8y623ZtJgHlSKXcSHmxB5bno8SeFwiRMvXE8aYrXp3SOO/tS9UU6n9t2nUI/N9X+azfUjeVL
8pg+KmFWf4/6IXwyq9wufKKC6sgwZOeAomFNkvGrWPAmppoguOelIYHGkqLpPDe9do6XKfxHzSv5
w1yuR6r5e5sGMTVYcDykwGc3W5NNY0kjMs+BCmc5MNRQL90BiuX7+9tmR/UAbB5vilALIZLZZsUI
60gxBbEoKPI0t10YHPH3ODT1L92qNpkrFSFShvCsou/qYCnzs7RoxRVxoHb01obi0Iu2VJl1UguR
A0EInL/FlglOQFNLO/Ib0H74RRu53aLhMy5fkViyfrRj2ssXZeYG8E07bTAWXoviU2WHeDq7/bjY
/XVCWcE5VUOFI68BVdF2VxkG6HmadaO9Lr29rO6iV9Uj4DgncqdRyT6FYdNLgZJCCe27Qv0mx+lQ
U6YdovaigqD42+J/l/23j+Eyg1xtI+vU1QRPJ2gWTfTpYGV3trLwy9NpLgms6PbdUtesWpcePqe8
aIHcOObL1HXl9f4oO68VLUW2h7jH4E+Jbfsq3hmdpIIsTiOpTiv5sa2n5tEsky7I16x4gSXzxalC
5ev9MXdiLCiGICZghvEub1/kfqw7FesvsIIp5tZzoRcPDe1hHyGvIw7z3qlD1R0RKohhQszmdnrg
B9O8WYESLU31s3bs8VmOs+UTvh/OuzByyuEgfNwZD0GzXykGqDcauLfjLaEdATUpQA+E2qK6irbU
GIqV9kTlqnUgPUALktMv99dzb1CAirTeoRtzwYj1fvUNsUzPm2UAXd0nknJaJ/WHFa+day41Yo31
egTW3/l8QhRIyGUjFGlsdTAaK+ngtdC/GNpqIhKPxG1O3dDQvSrR0tP9ye3cY7roAfLtkKIijrud
XKRrdSQ3AhVSNagJyHj0ASnUDp5YcZg27waEbU2AJCCh0Ua8HUXTofHWJv3iVqbJcp479AT+Y9V6
9uiMsh6jl2j2j4vTrtWpbqvI9O9PcmdJ4aMCxRdeXmjzb154rFiNDqUV6aGZ9MZXrS69DE40udMa
Fb8/FCpbOtRTFPo1JOZuZ5p3SxqjGwaqpRmrs0WK+5xnxE/eVC7JwRWm7nw80GBgwqj+gw3bCqtD
yjQlddXywEKOuTyNoQJB0lxlY3QNY2xNNyHV/NkOVvJ3UhRDgbzIOGe03XL93yxLm2fu3nr1tRau
3anOVKSf5ygWPpBJW7mQrikjQ/AGqeDA8VZ57/vuhzKq8j+aHZkZRLt0+mTjtnXk07w3MfrTGDgQ
4HN5ihT71ZHT54EywixlQZ04LUr4S+2H2IwcXM57oyAxy36kaUa9Qvz961F4now5IlE39DW/1pO9
eo62rP79zbc3CthcqhFEsbzj4my8GgVjsCixtTEPgAr2Twk0Lq+r+vn3zzGw1f+NsrmJh4ZhJrXL
g8QAJqHNZnxWzUY+GGXnIHFNgB4jkkUBYAsdBfIO+RLuRlAXsuRNGkUlunTVWQe9+ttXBjgIOmj0
nFHJppZ0u2x0nOeuW9MsUMIoaT1SjvYUmoX9ccQuPPK1ybDO6AJfNSuLDzL5t7NkWORUhSqADm92
sy8cQkZTnvUsWEu9xO4pkV1NH5cgloblIMN5ezGKoZAyxbFAgHY2Q8UIwJWk5nmgxXDiLnGXdsO5
tWY78vISPvlP1Rqh2OqFFgb9vEDhvL85d8dHXIESIfU6ZBZuVzlps4mmNavc10b5qK9T9BJ2veza
nRFfi3hOX4rGkc9wt7qDkXcXGVUZWmziCG4D2161euilYuRVVlavxgvhB3w7I3JttT7at2/PIGk0
LxD5NNEKb+XtNMupzocOmf8gIdt2YUHGTwhoDJf7i/k22IPJR3EeSjRY/DeQk1QrJ7rBJZRbZO1K
FPRmo/Ch5XeVO4YNl2sT9+GzSXXmqLO0U3dlaLFjEQD+JQR8O8FWjsqh07IiqGBNfwmrdn7O89SU
TwUSUz/j3hg/9F1p+SjvD4+Zhq+fl5V5lbumjdfYH3xaka7gPGuL+sXmxouAXKfQwHMKoPXnJi6s
h9iIVR8d2Pjz7684dSeCCowyYJRtti8wZLUfzLgIgK7nCK858ocF0rPr5HX3ucXC4myBlTxoTe+U
R0RjnyaIIIET/G5ep25sKPAWURGUY1WfFzNCckEx5veTjaPKYKn/LM3gXLK2Rxgxx7GawshRx3hv
Q0Mxo8hHcUU4Ht9+70SaQqjxVha0VNEvQ2NrXgrw93R/eXdnKhRocP8k+6Q9ezuMpNuRIodGFsxO
m3/AdnV0XFmdndTNlTpWzvMyLU/gTuKTbSZF5Za1OX1ZcTg8Qi+/jcF52qgBseLILpNv3/6QUJ16
fYAYG2C4kq1urVnTjzqDYOk2aOCeSiU7Osx7K0xNEx0v/KqR29q8P1Sqlcbo0jywK2l90afGDHA1
bg+K1LsH9/Uwm73UDvgHDYQfga7l2ruUHD9Aa1D7PqPv+ei0U/uPzbP+OHWAErxsCs3GHbJkzLxW
HSF23//eu3OGXU6Rk9j1zcaeqaxGRRPyuTvHKAPIWyH6o0k0OP79gXY/J81ZYgjAjm9AnbE8cX06
PHuhrjZnQ/tHN5IfOIOpXumgGH9/sJ1rGdqJLWJJgTjfUmuGXp4jK9PSIJtUNf2cSSP0vLqH1P+U
mVZ4wTahepDlYb7eH3dnknDokBIRlwVKSeLvXwV+vb7o9LcNhNm7AfD0uJIzeGFKySxRs+5RLYfx
oFq0d155yBmLaIIO3PZmIk8f66SlTG2WE4V5d2omtXmypV7qTgWGhh9XWR21c1SvEfr0RSRbQYf0
UX8upqjXP9+f/y88w23WB6OU6A0hHmEwuW1Vd43eg7vr0qAZS+vDXOnpT8nR4LkDIhqvpCmJcclj
KXmmPlc3V6e3khMp8eCbc5d87taY3hT6JAfR3d5noS8IOZ3LGyqCOASvPgu6JWrGuiSBDdL7GYpu
5ddqOwICrKKn2BoORZHEEX6zDDAEwCJAhgfPtBmQO5yWD/o1tjZg+hWHtT8mi/7U0ke/tJbZ+E2c
IWyyqJ1n4n3r4e77mEmR8o1I9PdZfMAs6f4BGxOfZYvqRzt/0HXKUkEVZ6Ph54MuFWejc5b/NK2d
+OOgdw9OrUTDwdWyE2iC50I6CLkO5IOczXUaTVhDZAXduCgKC19fy9xv7bNSnAw8b57G3nmvpdaR
I7tY2e3KUy0CdIk/LOWbTTIOAqq2rdGhBSiHaJbUvfXirNURv20nkiV6J/+mQsR+2tbbYkctHHI7
hD0NSYAxova8KkvoLwUuvPeP1N5QwFopvUPSASWziaxKgDoos6Kv5awTnK6mb9cRySkH/FYxYoh5
f7S9k8KMhG0J4HvysNuN20iQjbtYSoNCnnGeSyIVmc7Uvjpr8mMFL+b/wXC/+k0YkeFdsN0i6Vrp
SaumgdoVzQPte9svJw3tjS7PTmlodAfh+t5i8uHQRaWlh2PC5lyWyKQMqsR449TFQTyF66lHSsav
QPIeBFK7QwnyGpGL4NJsNmKuzIuUoK4eSAVxVL2W6imbO+WvHnepg1V8u+dpSvDeUPDifoPJevvR
ui5ynLSeswAxe0JikuWT2kPxvP+tdl4ahtGxJwXfK+pc2u0wMCJMNr7KMC2qBbjmZhcyMP1UO5GN
TIFmv0fUrblYKHi6kjLrvqm37cHDLoLc2+MtfgMMaAJ/RxQkbn/DnPb4USwEwYYxsGG4xa/zKC1P
Kd/bm2pnNlzu88rFwAyDhiW1Dk7j2ztNjE9zFpYUgPPt+ZD7yERhzyZcQlcldU2zfczsrj1F9C29
AUSTO9br8qG3suTgZO5+ZJC4lP00hE229bFe6QbU2QtWv4j704ra+qUrde23d60o6wviLtuWCFjs
6lcvJTjZMmky1JvmWAqB0imyN7WK5UddK/3BUgpeG31ewk6gxbdDMVFU/vuaocK+uk6W1Z97Y65d
S14dCGGzfAYdOp2NvsP57f5Wfns2mSUMPgqAQOre7KJIG8dS0gzCw8hsFpBfafhxReSs86W2BXV8
f7S9L0fFg56hkD3AweZ2onNU5xYu02kQYjKluZiZ2J8bu++OBBD39iZgVmQw/p/zuRknsWjcr0mV
UhAY2hFNsjr7Yo/qOiKPYc+PtGtJ+/l5eeTmuhYepDV7a8qLS3GVNs1byrdhJWFRlVkatLJaBEU2
z35vG/m1X7WjBf3l+7y9BQjkgCooAp+xrUla+pjXvVOkwbquTfZRLfoZLxstWiNfEZKEf/EdpOFq
hqMyBnBPMJ6Z0kldfA3knQYfBSUzN7H1OgYziQPAQiSvnmajs7trvq7d135Wa3xHhnpEaHEJTQLn
ZU6usjxqobsueqwd3Gs7RA5smUnqESamuMES3m4SbN2UphvHNIgBZL1roro5400yeVIpx+daKmIP
OZvWS1B6eLaNCYElmDT/2n0MvE9Be/73tyzdftSzoTFQhlNvf03aJ0NkGKiWAlrsX+Z1lDyrKKyD
y2bvYIhLFGCrCDe2JTo0b+Oyt0E+FFkzPhhWK12RIrOPCgl7OxO2lIl6n0PAtkWUrqM9VoqJFHLd
KqYfy4npdT38TyePrAN699vwiWo/xDBEt8B9wM+4XTduygmaC0LF8Vr3z2iwK9i+U9qc2Yj+qtnL
n7zJNLP5h2eZpdxEGUM2o/KHwh/dZU3+gaTQMp56qxz1x1yxSlxEKZo3bo4vVO46ZVYhWDiU9js5
62FF3d8ze8tMr00ohRKFvAXz90kk2QuK4TGUI9/W2zCIU8c6p9jcHUx7dyjoTvT3GBGJvNtl1gGi
QDgDI1xBBB99JZc75XlCecvDaIVW8f2J7X1UcOyU3EDB8HBsDkOMjYlsoWEURL2gV4GPeoxS4ApO
Euo/QXQeYYV3Ay2mRu1aJBlI7N9OT63R7KY0h0tNOKm5i1tJ/qj1ul5f0fFcM2+qKCggtRR9Xso4
bU512EbXbK61o5rNzjqDRjPYxw79AnN7z3ambU4aslmUUdbZK5QV9xdQCOl1LKfm998PKvWilk6t
D5GlzU5W84FPjW9MAFZavZpO2p4cC4pepkBpuf9Bd+4desIkAZAyDFCFm6GiqdVjqIpsn2qVL0XR
1edQDo/ILTvwL+hEKITYHEshe7T5jNoyQ12GjRGY6ILqLlZi8088oJS/wUbZL5pSVvhATKFaPg7V
WCOXqDXq/N1cOTUn5MDrL1VrmtmXqU6nDCJSoY4IjapTfU1BP45uSqLbuthlZAL9Y1snfamxV72/
VHs7AH0aURMVFI2t0jGW5Vx36DgHkqlh5tvYiouIc3bNzNw4ONQ7xwzpNlaK6J7tvf0qxZhoozol
eVAhZ/2sSENvexRD62/JIM1nTQ8X5eBg706OzJqGBeVP0onbcxb3K4IfBcGuasjL89Dp9qWRoh6a
xeAcRO87sZnQycfKhpgT7MXmYaiXah2hB9InsqPkvVQ66cPaZmZ1EVnqM9Q7qnJr2pxrmJpH+OC9
7U5fE+FaIEkU0zdjo0sFzqNg7AQpkBM+W/apN5L+YIZ7iylsZXjMuSiBXtwuZqWNStiLfpvTFI3p
goEyUB+W0v+aq55e7u/Kva1CcgJ6Be6YSbR0O5aCtCyq6n2Om5qZnhI1rh9nKfpYq2Pll5Y9HcgL
7Q2HSTTGOSTzJEfi718lRRP6RfUEFi8owc75He/Mf6KhVnEEHLNLoRlHLa69pSTPJvpC1YEi9qbk
Q6OHdwiZvSCKrY9r2A0P/MkXR62O9PP2doYo9ggSO7oRWxgsORmKLAC6Ajkcw0elHptTGhVHDefd
6ZAp0lShIMdhu10+MNrDoNvUlPolsjzsopFMqh3dXXFU/HJ/Y4hNtkkMRK8IrAKPBbDdzZWbjRVA
qjrPArvt17PErUiPLLbfldJaXLquyx7yJpQPmoO7q+jwdlH655bcnu0SsF/TRBnXSEOIbETkHHJb
/3N/Znt7EFg0TyQtA6HZeLuIM4SvVoV4G2jRCEynbl1UpJdztIyNLynlwToejLZtAupN2QFsQWd5
rBLjqc6L72mTZe97Dp5XoxN5uj+5vR1CPYU2tpAqIge6nZyjLpAzyigLlhGywgAkwZNiOKxR1Sv+
/aF2Z4ZhCQAjFQ+o7Z2Pb+6KPjKbUZck55xoan5Vu6j3kjSRT208j+f74+1tDpj51A9BglIM33w3
TV0dq7SpcuAfm5/RaaqDUIg03x9lbwEpR/NOIYAkPIFvF7DWu6pwhgoVOXt0TgZc3tNCWfAaDWr7
B9+Krgb1Rv6tvMk4bOqz+WRyGUapmpyrMIk1X5rX+YSW9FgcDLb3tZDtYVsAjYSju7noq2i12kgr
8kCK5ZEGdDx5iYVGtLzSurOq7gihsnd/UKEBwoAlGWGIWOdXNz2oFOgrJY/Y4hTll7boOxf92uSc
1J38Rcaw86Qm0hHCdWdQwkSBpqXhLjpnt4OyD4s2E0VpiitdUOXoF7t5b/beYvaRZ0oFTnBD2329
v2V2R6UPJfSlqIFtyY+SpWJDYq1p0JXYESZkzpecfswZzxnrEQmQEvelSvn9fQr4BzYElRv+2T4F
9eisY522DLp02ctQrvHHVEkyv1Bn/QBMtnMkyPd5CUgTeXt+deFffUrVinVnDPG5m61Ysc+hmTfv
ooxD9FCZpDQHKcXORuU+QTQL6hlMiS2bfMbQJNfikDw8y62/m7gJL+PQdBcjmaTOpd86HTw6e5+P
TJvUDMFDtEA3jyqLuJbjiA0j3DrJSxLsVFQdmV0tVsdzCZLe02V8BO/vGRF4bJ5X4lEqKMKwj47z
ZlC1sYfRxFY9aEqlfm8p8wvpq3lOLLwzrbhJLktUzpcZG6jP9wfe+5jiDhXqfASZ276NUrZDBjCF
4iLyYKmHBQX9/GKCCjWaZvgH3xIddkyOIWMRFYlVeLVzgAmEsUmZKBisqBjOyxDpH2utjqmBVdCy
3scgm+2DZ2nnmaAxDfgR6fRfei63Y2ILi1uPbUOpE30N0ynzZzs6BODtjQK3RCgCgoimk3A7Smo2
UKt66t5NYdR+tohyYz2WB5f2DsAFGhslIGS0sM5iRpthonyqkX/OglHrKsftUQ754TS19L7lFKZe
hvRF6Xb4ryHxMCS6H0W6EftrAuZEtrT+oLCw/3PQn8ZLgdCCqtztz+HirQoAjkQXGqiPaKwKr8Tw
/ElZS/OvWqnqryUq4ViiSMU1p8flD1nTP0czqpP3d/FekReGBmk0BU8qSdvwNHbmnIOrkE3nmdHi
nl4U1z4cTW+dKq1ioXIniLJl/TK2U3RdKmN5h2Ky/By3S2JjftP/PmFWVLQsgnIavkSWm+gEC19z
LSvqvG0W/8xRryFvSzsX5Vb1MqVSc3B//Cp5bC8Q0euhlMQ9CQj09lN0vPNVlLMBZdwC5tMaWTR8
zNUsitPaVNhTjEkeT8GsZZUC1XEyP6ZGH/8fZ+exI7fRruErIsActuzcE2WN4oaQ5F/MsZiv/jyl
xYGaQwwxNgxoIdjVxUpfeAOsYYta/m50Ku2LpoUorLvu8FsdogwrA6H37Q7DdvGQVkGYQQ1FDtlv
sMZzTv08hh9ibWxN3Obb6i4o01n1yzYJE9gjovxqNqU2nYjcMGCgv9b+oChdR0dK6s1nfBZj0y/o
nUT7KfNi91xY9hTvcy0sn5s8h5s3RcjtfqEIRygJ/Xw+zG1nhuexLkPti6630wsmimKrCbp2jNnL
gFoJ9+j8LlYNxSdwPZZNdK4l8z+WU6dPERCLjWtw5c5FRwSrVUq59D+WolqIodhTOBmoXNrxcBCG
+2sSUXsk66g2nuqVZ4XqmBTBc3DAewVQCdOyd5CygHuaZwjVmFGZjJfcFdmjithF5YsoLwDr1PiR
TFoSGxsh+trwsj0HGBtxSCLN200Zzm4lMgo/V4X6NZ1rcEJJLcqjhnHGGaU8+9TgpnDQI7Czb18I
a58YVQ15E3D68Gu6HbkLQ22aspx2gZpOh8RR3H3kBOmpbNpy41KWe2Jx8kB7UzaAUYhW2DJ/RFon
U2MxhNd0Fu1VVdvmLNw83+UiHF+g0RRsdHM6ORGOjj7d4feTNSllUNzlmqGYRdB5O1XMMAbMylUY
t316gBg0H+d2ht7UinjPym582JXoiO4gwj4ymSTNW4yGx3uJKmYTXIrEQx9Lsfp7F1+QXaM20z6l
4XyIBjV8eXs1V/aR1D5DOpKaFGIHi9Wk0JJiKp5AL0RU5HGOZ3ECbVccM6VK/pdUdGNwjIq49LRw
Y3FXpkttgKIbRRySlqWOZBRodVMMdLj0KiqvjYbWnT5G3QdKHyht9GGDtmq6BbBf2VEE8X8+Mv2e
V4SdOsOSp/NgU+ZdWB28OVP3KaLbX2rdyI7xnFWnMSz6nXBAfPVj2X17+2uvnB3iUAc9SahQUvfj
dkOVTp+k0EhxjXVSlRC0wBVsDqXJ9rB1P63ct4A6VZqhXE4kaYuhqnycXG9KZZOtL0Mft9h+X2bF
uFFmXB+Gugo7lqdxKdaRiNkl+gA0aA1zkfv5FOY/iqjc8pWQv3ZxEzAbjjQNZyhkSwhNKGVveJXw
SYw866Fya+8UC0P3he1Z+3KYt7r1q9P6s05AE6ieyoX8K5w2BiyovIJwumiV6pq4bfZxzPqtbsv6
KEyJhJaa6VJoqw7VTk2xXLgKYeFQEE6qBRuDBs37X0X6E66UvpDKmMvZOAlceABA0dUYzDb0e60k
8yodAet5UIDDv73J12YFGF2GTKDkQDTefruo1PQkr4GqZUWu+E0FTjtqNoUL1y4uKYMGLpsOgbPE
j9ltB3Ef4M/VDA3lkTPl7BPE4u5nNxW+cEZnz7VS7DRtfL9oN71rSgvAxvA444Ddzm9WPFhlKWhN
baaFOZVqtktmpfsAv/Dr219y7bqwyHo4XbLesZQvZisYIzFbfMVkt/9WWkXNzGLxMgKe3li0tQPG
bcHZ4qVlN8pF/WvDJ15vuHGLbTCOqPQjGu/a6lm2s4v5cxu1X96e1+pglFSw6iTV5mG/HQy+vqsY
qRldhy5sHzwrjvy8U91jhQP0YeRbXN4eb2VHyoiFwinFfNxi5Kvw1+Ti2dSzwShRvMmT6QjycbrM
0E73b4+yslp8PEgYXFOwiZbGI3GbDeOkjdG105GnHwVeNDZdwftODFvgyZXNjzCxTVWdEwZrX7+d
kK3i3IOpSnQ188wzr4maZsnenrvmXLqKZ/klxc5Twyb97NWzvXHlr82Tvcipo2sBnXuRKRdGqUUO
Lj/XcciadB8MufYxSIak2quRPh3f/qhriTBZAxwmup3085eFDSULg8Ku7eKasb4HbTKCfaqOmZ84
rXLsHT04x5r3IpWPfcUqvF1NwXXvdunGUVzZsqwq6ZesdbCFFlsW7fo6aJI+v2Z6GV4KhHV2IxDx
o5V7JFB9shWorKwweEkERWG8yyLyYsvqaqmYNQHCdTBGtdk7bhx9VUdFF3tHCybCl9h+EmkU7ycd
Itfb33zluEjMn0ywiQzRUb3dXbU78JgHZn4VOYg/FjiwngkK2y1JppUIEDqcg+gVyGYewOUc87m1
FPic12zoQ+SOe0i0gOMPhQDzVyNsvhONyM//YXKEQ2TzPKSERreTC5MKebVGK65moIq73GzySzMk
9UZ2uDY1qX/ItQ33jRfqdhTgn2aVKlNxpUdk/RL9rJ8DzUm/eZWsmfQhylD7bki3oOJrK4eEMbEl
yCqGXxxNeNdADIOooD6edoe0cWI0PPVhAzC2cgGA2CRol0VVipuLTxhQAoePlJVX1ahK1QfIY3xr
ElH2eF+G1DjfXrCVk4CIDyePKjURhSE/9V+Xd90SofVKUFzdoNfDvdMbEV6gqt1/FZ4WFXvHANu4
w9S108BHTmNpnd7+ASvT9Yg90fEAS2WQh97+AF0AnUbIk35OiP6pGrrT0TEy80wip24MtXbbsWMQ
7AE0DcxniScxAy1lh7qMNY/wT+bOTFUfVFrzQ0RegoddbVXzueeKQmsjSVvJrdDdhEJ2G2q+AvE7
2Pj8KxcfOCqL5wypNvDVi4tPATFvU7rJiOHqam+hSXqPO2GHIZn0KoeUvXH5rLCxsA2CHyzpDlQ+
X134VhbCPwb50XlB+ygS23om5q/dI/atEzFCpI+zTy3Uc48C6Wj7amR289GuajTsh9bRk8vk1eYd
kHdUMd+/E0BgA8OGosefi52Q64VT2KWXXe3SLQ7RqCDSqiF1kolR2dCFXNt0qKrgWiQb53Dkbjed
orvZSJyBgoER/7YC07t3m64/GhQEP71/UhSa/6BsuImXd8YIQSeIdSu7Uggo95Max2RV6NTl+uRs
5CFrIEHwL/Ag8GWTfPpFapAovTVFcZ1f2yxIvg9FM39oh2wO/CH10os2eObJburc9s0kR6jHLa3D
0FJS3djTrz8uaQP8dzQbeOJ4128/bqIVipeURn6tDW0wd0WcdekelJuEs016s6U2ujacxmn+k+ZJ
lc/b4cq06101AvntyOuyTKfs82TbP+YiMt79uKHbxrVPHCotEZeJXs9vKAJE7K86JlxcksF8qcts
i9QtP89tMs4oWHzJXgnAtyVfEuDlYPRuTG8CGd9P7BP1XCLB8B39CDPcqZHdHXoVrfqNVXt9E9HA
pw1ETwnECpCt28+Y8lYndYLpfaza9ePsFMnTIErxaE9mHZ56I9b049tH4/Vzyog2mTO1Tvr4S9MM
p2xIzCyTck0cWntqAvleqRxt49Jf+5wQoCBcytI4NeXbeRkll52gYX8VdRaem7LUDlPeuY8x9mxH
SqPtR6kK+v6jSOOejfIn4eOTLo5iFJOgaDNZbJwUup8GHL3Z6zBdRongY4NA7u+BfulF65rsiJZh
6Fdwu4uNJf0jsbDcSoTTKCOYxBH0hW/nLgGv4FBZ0ySNs2aXQuu+r/Mhn/zZqAUN2jTEaSl0EP05
JpyeF7zI8vBnE5YRkHFdfOltfOHVts2bfWvXvXFyHRHKrLydbX+OSlPzEX0zaImM1NiObutZB5w3
KnFSUDE8VMI1s3MYIbFz1MYZvIanxaWDglWVmH6IQKyysdpre4qLneTpT/tqySCqXHNgG9C9ouSd
n4LIC+6I07YqPjJ0Xn5XCcbmveYLkjfdfldALZOGa0ZyrRRl6k5TbHpnhdjhJdQT2zvqba+qUPOj
7B/QxnG30zHuen7/4UESm8qybkACXZazkTkM21yPIEoEfXgxDEXbD8gMb7yTa5eC5BBAZ5XMtmVz
ruMjdy2ORFfdDefdlI/dc9roKMmH4c8kA+Hz9qTWrnLqI7Jc90eyV57lv4LRAmkbUmK4EqrGfa40
hoENUeReWluzN87G2rUAGlCeC97mV3QWoNMGJ84Bxx5l1b7zLPD0qLjOh9ixI6lP3YbnuZi6z2/P
cKXfywTZn1BbCMAocN1OsZuUalBLaguhVY/BzgVdtBvHQL0PQfn+tnLR0Lk0J+1k0fX1fNJiMzjU
8+w+YVem0IcpQvfX279p7czIhEZWzkk4lk2KHMVIt5n66CqG2PiZhm7xbPaRs/HBV9YWAgxpKLhS
FIKXj6fiKtBSmji6ulYbXJ0BbRpP76cHu1G3zAZWJoSSl8REIlAlgSm33xjBagI8BeTEWHovWpfZ
Dxmi7hs56Np8QJOSB8LEphGg3w4SGpnepq0RX+EStXtCQBoA+lzfWf2gbjyUK6dQQ/HApZlDqEqy
cDuUHqXVVEuoizmoGnr08/A0tHr04Myz/qNQAf6/vSHWxyO7litFfV5O/a9j2DuFrswOD7OSIaMY
x/bXAh7BuadU+YT6r7vxWK4tF6JlFLPJ6aDRLpZLqbwefYwI/bpG7WiUa+MhTOZ2Y5S19YJNLotL
0uBjifKsw1kTJazL6zhliNF2drUvFV3bwQSrNjL41zk1bAXmQlGUP6mu3X6/EsVGHExoxkeNNf1K
UaPcdbx157HLul2luMm9g9fUMz3BLZ+ulUlC+mbXI9os9R0Wt4s1uTMEaDTLsP3rDX8EMIA+n1el
j2ZYeFvnbGWf0OWjyCMLh8QXi+vabowJYWbJIlCn+IgJRNnuOhP4RpEKpfGbwtQ3VDtWtopOUZaU
jf6etGe+/bKpYczFGFf5dY6Ucmf3hXGSjjWHt/f/2lfk/oCzJr8hzIXbUWzFgoQ4x/m1ESYF7TAi
KEa1YgdAf0sQY20ogHOEiuh20UhcfEIEsToPn9L8ikDX/KNXpzDY0X+zv8aQ8v59e1orT55ugdC1
ELOTxblFTNoTmJmJhd9qqQ/ZgzYOU7MLcqF/jAM9LvxR10oUVcvs9F+GJc6HMQT6cplYdJKbXE0A
aBt3LDq/42Kp/D7KLFJ8U7F2DUrT1wktoC2PwbVvy6UipaKkM9+SfjJB3uj/sIeGsbP3MaaKL4WB
cWo+qvo/b89xbSjIh7KMLumHy4Kkklr6mOYOj0FbWOi6IE/vO5WZHfLBAHn09mBr1wslVh42OH8S
7Hm7PYcWwdvcxs1DHSz7i8hGTccOSjgXO2usSzJXxlmDNPSQFIm5xQJemyjm6FIng0ID9brbsU0g
s5PZklFYLmyXsjbng1rH9TGO3XDjrK/dLn8NtWxBZt2QhdWo0SR28+RYJK44Drwfv2cjxrGojoL3
d1aphEr2ELAUVFSXtThDEXUVF3gYdNrwOzb74D4T8VaCwv+NT7RIHqSQCskoWCou68XyITcS01UA
4RNUkWW+5GDP59KHwK5AxO109ZjNsXD8INDTdodkjdVhIORp17AOssS3jKLId47WKdPJrl272k2h
pX4QvTC+OCIPHR9KTdLgRpCP1l41M2E/T3Pa/E5hJiV4MDbeS5haRXH2bEQdToZbgz0RUVEKX0HO
+5ppGn7wXp4G6i4qxuG3rRYu/i2lq37V7MLT9yH4yA99PwT/pL09i8NA5a7a2/qolb6XhP29Mnqi
PdZeYnx1C2Xs92bahfWuyIw532cI9Xh7YdV95+PBqyi4q87z46gblX2phg6Q+6CAtd958Fp/WYLk
6p8AGh13RmCn2kmvGqFRSJqp4vZo0e2muEyzXRsozuhPVksHfgariK/ilBfiEaYRRsV15mY4BzXl
+DNHiRAVbAo9oFGKcPw8hmP6iVvKmZ+E59CG8gH5Z9a/qFCOCEEILfomkjoeLnlleqe8hyxyUbAk
Cg9EtFqyM1LVzQ6BmqX2Qc1DEw8KM9QN7rXYUHalkcSPM/CAbF8mk/gft8do3+nZGOuHUFEa5T4d
kqL/lEwE+vvZNfPieS5r8bFKavsB3b0w92d7GJvnya6iys8ae/7qWqn3a7Dn6eiNYOj8LgbUf1Y0
u3FOhVrnSB8Off/YpYWePgxi6AcfwikIZXKrgdQ+t9JwP+d9L5AQGMz5rGKtF/qhyqt3QNrfyfba
1JnNrhpsjBErSlLinKq9lvthVtXmvmm9+K6YBtH5kEC9r5QDB3fXjoX1qfYsUfgycHYfdGUYrlal
DRmaw5SAdioPzXjuo3Kq/UJzczPGHEXkmt9S2Kxh+FRDu8/ARNUXLY3selfxWNS+24ftv7WJ/p8f
ZArid71Bg3kn8J9X7wBnW587JYjAYlpJscu6ArVFO6Ul7U94+4XPPQkVFqCuXSufi7HR7V0In/qq
VGL+aCQI4z8XeAvPPlFb0rMpvam/jHHdfOonYbW+WbXGl6rWZ+2IAqtd/sbRUs93OlYcm3WjV/cr
tW9bd2mI8GJhrrUIHXVbsUvkFGkxJVky7GVefzc1nvg5m4X7Pzsy2VJq7qa6X1C5/alULg9agGJS
cDeZlYH3nxJiW9f1NahJNShU+hsDQejbL9Dqr0T3khQLVj8lw9tXAEnNOqijDulLPD2v3D3aRUlU
bQeYOnt/msUDjqIpEDpQbMuCzpiMYs6GGg3o2is/jNE4XTQ9GMi1mi1PtVezglUkew8EssSXkGNv
ZwWFugg9FdJeMHTFPi/C2af+ZR11JdjypVqJY/l8WJlRpEfwZknnjKO5FJ1b0JGth/pfac/1S+to
NL1zmSRNipNGxxLxM1K52wmFMaJnSQj1cTR6Tlozj4m3c93E+iGlYOf3hyWGlKqXCmj4VCxHM9vK
mLyCrCeFTX/vxcZw6oG+jyfbGIk0ay8eL2ZfaIdS1catg7O2dqSQ1IFISFAIXZybogYeB6oiuVoC
r8i8NRvV1xn3Uiht+35lW++PD4f0z6Kns9TmL+xYbaOZ8p+uwctPdW4Vtx1PAs+RjW+6ErLLWoms
E9GipUF6u4JVOoap08DIsrrceAaNH7x4tef+yqlXfayF9m8zVtPGmK8+pWRiGXRI+ZoOJc5FiCdS
d3BqqESYc03xTkgYfBUryWFSrJ9v789XZVQOG3sFiA0Hj3buIvEvM11tp9HNr1GY9bwEo5d/4Pay
wRx6Sfu16ivv1KWi5Cmexs9Z1k/G/u1f8CoW4xeAxXBpB0s293LP4jE6mRis8guCptjhXc/TJebB
2GeV96MPHePgumO2C4Jii6z1KrqVFw18KUoRQKf54rcrW2pxNIQ1V+ikBuNBMYr8kFVVf7JSZ77X
Y2vaKur8KUjdxJ1yRLr5dORolb0CUGGZMwHPdehE6nPQ+/oAlRxn6MEK96bRNjyQQe2WPqGL5FXW
RZ1dhylpvutpUn5Q8YJ60a3YnPbzBHPx3HfIaftFbInobHi18ykXwh5wjajS76AEsm+ZHoBZmkYe
ikOvl9p8GGpj/lWMCtqaVR8AatDjXstw4Gsa/TMnqWt9AK9j/6GJKNodHAGtlC4bDHuf+MemvgY6
71sdhtbokxc48Q6j0sTzOQN964clVjGPdGDTjw3yTIGvTe7w5e3t8ura5hMiDAFeXRZL6dDdLlqg
KjX+qMjrV4C/diahyNlFgnFjU66OIgmu0tIBNe/FAVSdBBMtNcuvatbq3J6x8tDk9ZaI5GswBJOh
NYM4C4U361WVNEZl2M7Akl5nJ4hPWRYMBwIfdT/GScf6a8EuynTzKYrbGLM6a/4eNY7xhGTWlnTP
q0tO/hCKEoSAKHi9AkTZQyCVDEFlxKk5HXAy4glRBL1p1Rj3qauwJ7lyN+KKtZNPlQ6GBf/CIFzc
rOWkerMEgVAMCYv/hVbeXxIldB2fRNM5BmZpfociljwEyHZvUYpXblj5xZk0dw6Xz2IbsbUqDllV
XO1uGu4aNevBmQU4rPVev9EmWh0KQDcqOoxGT/J2xyZKRd4nIUuIRrvUOpUQfgVyAWM6u8e3D8fK
MhIQqujn8VhBOpDb+q+qMelEaEwo9Vwn4ZWnyUyra5U69kGj37ir6qi8U52g2Bh0ZX6gsXT2DS0V
EET67aCNUduE6HN+RRK7/W5gbHmKmw7qXqzPzhai7g/0anGFovdBeC6bYaCiF5c2FTRSiZ5N05A/
+k1vaRe7aXKfKwHN4nhS8ZIpkkOTdu7vgb7ZvorB2qW2Ks4JxLaTUszWhXJYK8UhZz+o1S0do5Un
1aUaS9jH001zcrHePZpB2jjyrMSWA5Qp6gQe3no+JXdYo5UvOAeJrzO44eOYog6F3kY2nd/eBisP
G46TuF9ypmBiLIOj2gXu0pBzX2c9te/UznrGwgIhzCGH34MHyka0sjacpCzwdlNG5RW/3QCVXRcz
bef8Wrma8sktBdIDVo7QZ9Vnh9mZ2nFjwNcoG+l8J2HV0qpDSrrdjij6qvCyvAWrGtjVIzii8JC3
VYTukpUm37AvGo5Z3VbOzii86SVok/4C/7D89fZnXtv4LDIhL8Li8J8Xj4Q+KlmTm4BsclvEdzmM
RGRy+9pvlTzeeI9WP7FkpFFvJGFZgtfzTJ1rNx3yq4s/08EJY++EYkp29qrQuWvnxvn2/qlR5Ae0
gC8In3lxPerRWA2D3UGJDSPxnZGsGTZsYn6y+h6C5duDrU1O1iIATUkpwOV2lZ7VIX5XZLFzXp9S
LZ1PWq3XpxKIzK5zxug/TE7CE8DeSfzZkqOUaUXqBDNeChUn5TQHxT+9N46H2LTNz2/PbG2H/D3S
4jOCKtHCmXDo2tJx3QMLSymAUYDDhnarcro6FGJS+GXLs7HUyNAh2ESeRqI5iar0y2goHzLRYjw1
xtGn/zArE0lByqKU9Jelh4nWEJ6+oKMStWivscNh35duOlIb1qmNvD3YSiT2R56V9gFJGNvx9qin
1MxUykXJtYvCbje4xnQXVe68EYqsfT2wvnw8KF7SjPB2lEHYsdkCTUUWejY+JXOUHsbWmo/VLLZy
u9fwTy4v3i3KNqSuXNGLGQUdkoxFBNrW9Fo9PCR6YI9URxPz2CcwyoEIuTmUawWir18WXtOdyjJH
oTZN8e3EJSnPfdrD3YXg6d01EfnTZOggb3GKX/Kk/hU/9JlHklvTTRRhhmZS5NRXUDZb6LqVuI9N
CsuNdJPMfakrhMe4nYw1ZmkQvFGiVUXkm+4kLlZvR4fIpYYc1704YZa0dY2uLbOE/YMghD/NpX07
v9zOQEDx4CIZlsRwSNTpDNEl3WVjWh7fv28RUAYfBAOAR2rxKYU9YpElV5nQH/7w1KL02TtbwMvV
l5DsVcL94RGrSxVjOs3RKBx8wOLA6w6JSGaquWr0cTLm5EiJk3YF6k3twUhnygdDJ/BkdsoNvsza
gtKsIdghh2FVF89x04dJEeh0Awrg0neDXdPNsB3lOY/Ln0Mwqj88xNq+9/QeNl6OtcsBsTkZdEgE
1tLQQQ9cWzG8KruOam8/OO0Qf5E84I3Hd2168l3iuaEi80p9H+8HvUirHEyv3XQvdRg8zfQREEAU
KuoP2nwCUzP63phuGcWvbVeJ4TWwvpFdscV3bU2MdtwWUScrt9SHXJvyyg88pzV9MEr6z7c3rNyQ
y8AaFs4f62VSwaXRtd0Id1ZzBuPHQKc14qE6kdUExMhNZJ6KADT+xvKtDolMDg5O1Cuw7709jlGV
hShxct3QVDL/qTXl33TMvN/4dEWkv13fbLQz17YLhsT/P94iYGuiQO892QZvM63P/EJvp5/erP+H
4gFQV6jmIOnZnEvuGiV0GI2RAQKkLJUHpYaiTKr2/iAGogavL4gkyV1YzEV10objTISGc/B3w0qx
+nU7ewfgsXz/24iDGGUKdr7UqdRvV0kNzMZIWmQduy4vP7elS42oKOHgZZP9H95hpAHAH+GZ6zKU
XMG/HyB66kaXUfZy0SL4WDmp9RQlVbB3xt45v73f165OxsIHTlY8JAr6diw0/VWav+g59pHe92dk
mijDTUpi7+04s7W9Ytux5ltFZ+t+1LRN4ccYPmX7HDe3rZ7+WiUIEQZZj5Q1UKpbtz8Gw41CsQWS
apYwO2gnk979ztOq/NmodXU/Jlpw1DJRQ97HYO0AXqy/6EbRaf4AAm/jvlu5djwSWIAi1KBlYH77
WybRVK6iER/rdhR+6ZpJ21lD2VyzLJwOby/C1lCLXVxih9zPHmCpCKfTXdl19R7FqvxRMfKtpHGl
NgJlwEF6gjQb8M1iuYWBabCQsXiUauCWHKgJY5TEF29s01MNaO08RVv4idcXDugl0N+yvE5PZBkE
jHpct0nRUNseA+zZgtB6IWVUt+SA5YLcXt0MA66TFIozw2N4u2CpScNlioBk2Uqb/NsmdRfsnFa1
Tm4wUl9GBPNiWZTvYxd3wnff4YyNdJJsRBKGLEtORhQ61uxRwux7dzrEYWw8iEEp9oFS2PexEFu6
Ba/fDIkKo8UEWQHfqCWzRU/r0uDNpboSVZovKi140IcofdSN3gY/hT3O2zt0bQnBaUmfVWSQYIve
ftvCHr1W1NBiRdA7HztFSx9bVas3Rnl9DsDKIhkn+6sywV/csbFJCcFGg+E6kHH8Qqo3OKZdND4Y
arqhULc6EmVtaB0kO+Qft/MxgyjKJ71gvaxWfQ71KYVwNk3HtI62cDZrnw4Bnf8fajEpYCNwmQ0w
fCVeSRcxjtp9PFZb0NW1DQFZRrbKpMnbElSadMS8xPwoHE9VuysGxUl87CTCu9juxEnw33x4e0e8
vkgo99gAIJHDJvhcYtpsYWjBAD/y2mj16NuRA8QGyYRz0KZN5DutRDtUwtu6v/5MZHnKTakOAoON
3uDSJHkkc+vIU/LrkEwtuBCHyMlvcQvXdv0YFS9VnWrcniooFCPorunYKfeg1rGKwiHyC1Rq+we6
qmlDky9PchSVgn5jb71G1sO/heZDUkcEKcOf283l6qmFs59JcwYcyD8oSKXHoemDF6TE+nuMpOcz
8C6srbOi9OvcVX1kmo1d2Av3ISudaONQ/VE9WH4xfgea1NRBXxcmLRUkVNz2UMzh7hd+Z+cB8m6p
YV6HfHAbv4usIt7jfphPR2Uoq3Lvjsh++rFmZO4OSJOZ+27Q2O4O+jZ21APWUcHTMGtRsyt1e5x8
J5/BXcWRS1F/bBtd3ZiCvF2WM+CaAyyKK7DU1L79oFHtRmXs2fnVo0pwMKkbHTsUhXZO5zYPeoCa
D72aH32ESghcri392pWjZVEHoB0ksbHAVm9Hx5jXw0Rdh5jcN8rToPbtUbMy69SUE603192SePxD
2llM1yIxp25OI4GewmL/cK6UIgwxqimwsLvk1AQPQWjeIwx6GCmQnLzUne/gZtfHbpqHu0K4Gs5E
PTTLnVrryXNXqc3HKHC3gOuvloEiM7hdMEGS5/OKg1MWNnbydDQv+M1+rRszf4b6bsvWq3VuqiZ/
MuYGSJg6ZxKcZV3eeeFQPaD2RZccbKsEe98uQ1X2NkYho33xFEhhJSCyJ/pH/QOfcTzmOnakFFC3
WNF/ksubtaDKTI0E7oGUPAeOcDvq6Hqzm6iJd/FMhAfvueVhq4khNdM70xq9z4hOu1djzrrYtxu3
fu75+LaPuX0S7VPk9p7YV6pyDryJ7uEcpOHHgt38qNqoo86mmO94yvWtOPrVjuVHo/j9h94DhnHJ
LqdYPY5ZqbiXvo6+JHi6nUwnTI+Cy2rXCrPeCF9XhqP8CQyXNIKm/lKQGx8+EUTApi/oNY7/BI4Q
O7rEuIRPofLTrZuX924E2FJUraWmGMXyZe/bdUK1N3GEvZRGYdDUSoPu3uj1r0oWmM852pVnYKHt
6e1BXwUMCBIAKJLhFqBj5JAX+yCv6l4aRFyAMU0X16zdnTmhizcMyPK9PZTcyIstRwLElYO0IRTq
peRf35VjGIiRLWejQLd3UX0MzybojH/fHuf1splE5ECMecKlItwiBuotThP1KudSD5m7TwARXJwO
4FAwx/GxrWptY5u8vj4ko15ywqkKACJa3KOtPrh1rgv3YnVh88FLy/ZcA6o4h1ZVXrXR633FKctH
d0TxfDLyrRL6q4AFryhyD64D+h2kunKF/0qqazPz1LnVnEtuqMETUgvZN1qXHaNahfUdST5eac+p
w/3bX/n1xvmjDEJ3Dk4bVVD5s/4atmtatOMhXFwiR5lPeEkBogZiciSXSDY2zsqCQtemZKBKOi2Y
gtuhwjxEDdToFY69+gm0tn4ZYtU5EkQV+74as89vz2xlOEoGnHmpFwtuaPFBURHNS/pmHAm7GXIf
9pf4Nrhp/DiWOXL8w/RupBLLZlLkAaiE9RBx5+38JgGfjpKAd3GHwv2o1JXqJ2ixfgWDTodHa36/
Pb+VDYMsA3rOpMpgFpbPcIcVMEmr5l0CmV4NkE8fp7TTngzFqf3G07rLrBrd8e1BXyWxco5cb2wU
ydheJpJwUoCozI13aXPTC08hPmeV7+US+jGDNEovJRoU362s0H6UedNumQO/vnsYXpZg0Jsilbbl
3/+1W1ER7Qbb5ipvmPRxco30HDDJjVra2ihStFCCaUH9mIud4yaG0QWt613qpja/1KhfXss43CpA
rpw82VfiBgUnRSdnOUpjmiFVeKTOJk8caq8CzRcYqk9yvvXgrkzoZih5VP76bHkoxtBTIK46cUHV
XxH6oavSrUh+dRSTvU/exeosS5BhybY3Q7RgnXau91o36Rejc4P92ztwdRTJPYFJirzOshw9RpU3
KBrSmcjezhdtTAHOh/OWp+Da4gBYVUGUyghl2YPSQk3L6wahRyMpPs9tkJ3yRot3tWMPG8kDTwxf
//ZBJXLXuTUgdNMWfq0/VQ/6GONSLAbXeXLKOvzaG4r9pM1qlPidkaIuFBexOfpDmSOwBjZEzz4X
vQXHPOg7+1pOUQRi2BziM6Ie+C6YVCefIiVLfqd6CCGEIw2QWNLK0ofYRjlsHyWd+kstI7vz4W3o
/zitA3yzoL4XAezqzYfIzbPJz03qqH5KSItvsoLLhwOeN955bdzrx0xra/2Fizenw4IOT39Ahdwh
0MxyNdmXNR6BO7xWaZNOTmk/23NaqP5UKU52UAaTl83rNPdf003VCipDyHuTNqP57E4dMtoinL3Z
j4Z6nh4Jcq07SzSoRfajq/4oRy/5HUWG8wHGbxiQ8WFU49v4n/zPbLLinyxDbu5UcPs/oVkUlPvB
dsBgqp2SGrse75cviVKU30Xf5d5usKzc3Wd9FQz+PDnRS+pCs9m3cPEORuAO3TnoRvsBh/ii/2DP
rvGxsryRzFwExtekhZVB3dmQ4J0oVQ5DZ4yhbyPEqBxTLa7v83EQ8W5IlfR7jGJVfC7Q/Rp9R2iN
d8SPOip2rqfUAEnxILVgxIzojXW6VT9hcabV+2Bs9QoEZV6bl1mE+b8zDvFfSjTia0wYI0gvSjx3
tW+J1rV9O416ZQ/HzOl2Sck/vqtY1RNWw0q6rwMIxHub2E1lpWyFukTLK/w4NYCh9oMzGXdO7ozN
gwIOSnwQoaH+ryhnzdilNWK2fl/Xc/2sB2l6SuwSo40Q8JfiA3ppflUsdr8b5jRIdrUo/o+z89qN
G9nW8BMRYA63JDtKspzt8Q1hb3uYc+bTn690c9wU0YQGGGAPBtiqrmKFFf4Ai0S3p/LDYk2j5RqJ
UzdnSVXrf+HnZ9GlYUi+hwq9xjViO3Hem0mlys/DYFKsITtpH7lwERYAEleBYbUy6yc+KVEKbWrI
k48BTNNyR8Hh1SnkOcNljMiPBwZXp1X4F+hRPkQ6PjpSZrfoqivBhzbo+49vvL1eRhHBD+Bx7vzV
TexozSKZqc1Z79XKl5CYemfmyfD7jaNwYRGBEKELcvUrRw0zrhUZ6lx8nbtwfFC0NsA3vmh2Mt6t
O5K4A38QFcsHnrHbV2Xm8ZowX0G6pR9jH+7SQgO7T/wmGPecgLaGcpAAxK4S0gICLbdD4TiIKGic
ITO+SJgckUqB/IjTE2ldu8NJ3xgKcBMNCJTGRAdi1VeR1bYcjaSWLkHSaV5SN/mxqs3wUesGZw8O
JL726uZnG4hSIdRb+LeriLgzTKzewGnjXKH3B3OW04NRGtlPKQ+zx1HRx2YnBH+1yYnk4RGQAzMi
MC4x+b8CgQxar1oORXBZrHbyc3wk/JorY6/CuDkM0HmQhkIwdl3+7wBAZ3i5EkARGvpZ3TseBryN
ZyNm4Zqjqv/PGJr0bM655udmWD4M9fwLu5bMDxezOI+V2ntdUw7n+8diI2LmfaW3TMrD+VsH6ELH
TIvQub60ZoUmfuhEgO9rGQUfu/yhz6ZxIsDcg5hs7CeSHQAJL+LmXDC3Sx5wuS4ZWOlLT1XYD2Kl
Pg5LSNe+l6ydK+z1dmIniTYp3SxWfk0Bmxe7KTEnUS9KGGa9G4VTEH9tZGjOYxG18c9yDPYUHF7P
jjYqnEnq+igQo4h1O7uwgDc7tYNyiafR9hskLQ+BCiQ9KerBv//1Xm8qokooIMSXApO1nl1gg17V
saC4kH4Z/wxh0H0l9t8b5dUaMhFsDAAD4dAlACu3EzLROu0LoVaCyDiQ5FBOhoNtUHGI60J3Hd6q
nSP5agV5EWhs0/UU2TdYztsBRznCTbWD4RYmMEs7SdYekBhbvBCmzU5eszE3UQMDisAO4XOtrjZr
CCS4H5i55GGdn+u0SA9N1nWnupQrDz7ubnVS3F8395uYm6gTQxcXpCH1dm40FQyzi8f0qndxNvs1
kj6Sn6Jx/yGXkqX5o6pV/ceWpv7zPCdwu41iss69JfwH7++drUUGy0ZdjF8Crm/1VA19bfRVgTyF
bpTY/9bz78yaC7+ItT07PkyrXk1afE6BlhEfFlLh7aQr9MBnu6ZLmOiDXR8wHTePqhwGptdFyIC4
81RZ/6ZFpxAhZl1iu7KeW/ZRK4Mq8bBqsb6oNGhDnwpyHPjTiI+SS9YwEaeVVummmtrWftRbqTAz
LtXnGMGGCWvukjQBfWk9PUrtaLx3GjyrT2mLBoFvQQB+NJw5VE8O/R7nIofYxDxqPKq6lwNrIBhz
JvW32TVGe8Q8ZPxulco0nyt0lqxDQCn5nwIPqRgWfNYux07LsuOijAO93aY0rIvQIKiOipPMtm8O
NA8epL4lzA2tsdF9Q89ix5OlsUf2pO3k4BCVE3hzhfTiRw4FvcQgJK8Tl66aZvixLXWq2+hO86lt
oc8TptrgOlCItBSvDHqqU3gKaKijWQO9PGnqysCVHHNWXT0LU+WfKS/NEiZFm3GAcZX4ZcRNHHhE
kOn/Qpqd+rGIHec7nGCIUE5YZA+t4gTNqSFKLr1MN9vo2KPe8CvNlSA7Qm/vPipp1Sf4fMTl5Bbw
JTO31HrtcVyWcXnQKicKn5xUsgcvAKzx3Rhjk0QostAuz510eYjkecx8G3mgzhvkRpNcvQ/K3x12
xrhCluhM+kocpBKsf616tJ0sHTwEi2bdTaZQ+7Nkef4j7TrtAV+ZcjyoWTi1rmUlYX1O0lY+49wq
d27v5IBhxkL6rZroZ9pKY/yYR0c6p4Oa/eqbtv7eFG3nQKD5iBZT2Qexfs4CzfnUL1UfH8ZJmZER
5b2GB09cWrjRkgx/+Oj1U6L1i/JezhbTPNjq0GcfMFHDCXeAmNv4tSrNn4d4grKWZ8NwkpI51g56
kHeofFSx84xwllSjZjDGlteZS3fIbTWJLkWvBaUHtq76kWVQ7F09bozu2DqLnJ4tM9D/lFPl1D5l
IQlEbdTqqZ/1C/THKTWCYy2HVeGpYPBiv2j7kC0gS1Mzu6MytR8DRCGEdXyp1Y9ySObpdkVrWP4o
B1rq4lqJhMG0SN3ZHLLFOdPtQv1zwkX4uZYindNgjh+XMnCe2lKXP80RvfhzFXZZ7OaDmX2hq5vN
fE09bA51Z9vhqbW09gfcKNiBFUzb4WeoLqPi506tkLqms1Gfohh2SR63TeouXV1GXqTY1ejb1ZCf
p1ipGp8wQf3YKZGxvHOkqf2nKU3nl4WZhfQwLYPcPURRSH4qhXH5MEZmZB/CLhnBPU1aprgwarrn
JtUyaLaIEkinWUKjDHZq4HzBu28aPyFMyFKqCTuc80kY8lwS5HaflIlc9sOiFm3o9RmC61e+igov
Y+m+BWi/GSe9WKrPVdnUy87T/hptjUALpUxeP2hDkGLEy/VXXDoMllGWVYB3ZGfV0ykvYtNxtVp2
qoNVBUXgalQUrQ8NjkZ/7K5SUr9zqIvgRRZAqMxSG+ptF5mWGyqSscdCExf27SvGjyPBFeBd6O5r
+4MO6V+0U9HAxfbUOMCZpFM21uZJ4148dRTxviBguXjpGJ2UaM974fWbLfIdDI15rqGMrV08LW3E
VKsCtVtLRvkFY1bJDROpc4NcS1MXCXz5rfkPn4KeMVZrBCMC/X77KfRkXFpE7VL0jGHaDQXVCwgf
kotR9F4neWthiUO401lUwNGreKQDBSGjmQoopETPLOwhyDjQsjD9Ue1vZWmaX3izh0sVhzDUJCnc
S/lfRwW0Wdht1PfIwjAXv50q4iuO1hom4UmYKNdqMfUTNSHpVGI1txOAvEo9WFWa5vwDpxhZtVVQ
gNLITLGEqWIBOR3tXMnemQWSY+NIF9KNAgpRZbvsdQW3RmXb0nSB+CQUZG8niMmbHEgd4MnJMIKv
QxRKHhYGgZt2Y/7UV8ki4ohqp6C5tap/DbqWI4I1aVlyghf9gobsyUC49WGsBcWv3pWsfZUSiGuD
DiG0RlqR+lpaEERd3dtQrq7DpBJgkNE/y0HavBU4/zIKAgYUAwDyrj0QtaiHwBYwIaqW6kdMCPNj
OxiFh7qJrrjllJunJBq/S0rrHO6HrVvzg50ghOoQbqZCcPv9qohiEV5u6RVL6fRdgu74Dys2/tMo
tHT4LKhDv7JDzYdUCiyqUteBaj0Eq6YnTHaytybfrOKLgjvFRmo4a8MDOwfAAhUdiF4de1MwZai2
9/ohixvUfJbWPAzlm4m2YkgOOCsIYwYu2e3yWSWIIlCH8PHycTx2MWZaVdtEPmCa5mItVuwPejLv
bP+tb0bdiLXkyQBhtarpFFX54lqBesDUBl97NdU/UPzdUxTcOmQADOiEcUdC0lk3xxUtXhpkiq/Z
VOceECrFQ7Sn/tjr5XC6vwnFLbx+/siIuaOFkiDj3a4i2TaAVnwWrqQOiE+MfYUlWpPCb0CWKXA7
bO9AQpfZMdXi8Pv9sbcuMExHEX9gX1JlXH3BMqbX1/YArvHYtLy26iya8Pp0yKyOZHmKU8kj2Jd/
3B91Y3FhOry8t0J1Rha/6q9oJM8jFLpG3lypiu3HTEJvobak5AdK6Xtd/62hyEpRgqHiCMV99QRG
kt2R87K4y6Kn3jBjxaFoeeH3eFbtZP8bG5MdKYhO4rnjab+dlWYHrT5luGCphfIcU397aJBq2in9
bc6HFxU9cFMTlfTbQTBkZA8ZKoOk9r9YKESfycLaE9TN4u33CQVMMIOA7kDdrZFPlWTEYaZKmMMH
ffMU4WHqUVgn/UyDP6mKO5Ul2cHl7RsDXA9gIpy4ZZS2bmcXpPjRpNDQrkGnJk/zlBkfgnwZJ7dL
pzHeKQxtfC+uL1GtpUVMx1ss9V+7ELUDzQlH5J1VM5W9UYvio6Y0ezS/jQ+m0pIk6uYigTmy2uuz
mS4lndoE73TpR9oWuT9JuXpBeHn8eH/xxD2xukdU2hKic4vXN4C12/mAFSzpSczhta3M/k9I4WTh
8WwUkAMq8GBXdKHCzw6hZ+ujA7dMPhmhucfW2lpVqt+AQoQ1K8yS21+hDFoNQ7sIMRs3ZxT6ovCo
S+UehXFjFOySBHaJzU5nd/XtuqWcKDPSr0gQQnhwxikyPCup7L1Ya3Mc6GCizCQ6Mas1BfQxdSZa
epCyYwWz2Sx8zuCr7jxpYluvvhyYSopa9CkIJtfMBcVOTXXMJemi9nnh0QZ28A9XFqoKtfrOrhLV
i9Bxfx8CTtsJvTZ2J28L6QjYSsio69BLNSJ5iJFTvsZhgDSeIQUHVMJsvw+XaCfv2VhKASjg2uKT
IXeyqlWG2jCqBOf4yaKP8L4ZLeWnATZ5Z5SNBw0EFLAF5I7RsX0xIvjrUC9xHfdSH4TX0sau8qDU
ofrHSE0HUaEpa+wjZeJqupQhhea338yA/AW6jQIwN/Pq+s+KoSltFbhJN1JPcaK08eN5qfypkKK3
X5PwME0DtgRXNEpAt2dsVNo4AyqHdHsVY6lKObcABhnGR+yT1P8wLT4W4vTCuguS7e1Y6ZBiqxBY
IeqJYY+BSxaZ5xmqK03ruBj3uJBb+5F8FbgVoiHi0rwdbWwMp5HiNr6mNcmbhQyUP9aB4duxtNes
2tqPJMeAQnBOE2ZMt0PZqtLZmbrQiCiC8IkC1HyStPHf+3fya3qdUMelIA6/Tnyo9QErncYYTcot
iKZG1SHR0uYDwlSYvDejdpiSrvbJDTA5TSTzEMSjgRLo/GasDb9B6C8gucU7p62L81Fs9YkcUJwf
5by+ZFqtnLQR/fY6bOed3bK1qCQE4jYjYuCquF1UqAGOnBSIt6ZZ1J3tKZlPU2rHOwzWzVVFjU6g
HFELY3PeDkM6QhcX1sJVrhTVj0rVOpZLvrgWjHavl/vMHxGA9Eq0btxm7vMPdaC/mawkVlWjTCck
wHVk429/QzzPQxbKVQxtF1ORmO4TmM5ydMHVZDurunUqiF5pzqHxD/Br9QpFWERXfdvgdj6FOIT1
s4XU2NT8mNvd9tzmUCLfB6QrWkurWdWWFukGVPYr/PnkoCK+5mtTDNU61vaQsa/Znuhz8OgIwzWq
J9o6YC6Qf9CcTMmvuJktfpFOkTvlcuHVWjH6VjFpFE4N2bVoS7wL4h4CKH3Fk7mgwnL/lIrtsnp/
6QwCfOQy5Zpb+07YRhhKnYaQTqTZkdsGc3lVm0Q68Qjbn3IjnP37420sMuNRCgBGQt63rjnKUp+E
qsx4fbXkGLzZaveoUWV9D14s2Nk74oOt5wbkBjCMQK7TlrzdpoNejZAmBPkSIEDiG4SCPlIIToFC
QprzH/Q0OSG3a326P8eNmAbMM7wjjBRIpNelI9kotQopW3jFVZccoiAK/ESTs2dtQC+gUJKWxkYv
PxdZPr49phHNci4BrL9BGq3ekCnPJfgRBjoM3Tj5RhhFPsaM2WHKd82Jty4iahBA9YVuI1CM1eq2
5oycWIavOd1BvXat2JwOlapMx6QwTeQDNBWSjllaV1UC9OWXU92bD7Wj9d/ur/bGvUtBGatiUkNR
XF4d2zJdtLkyKdRFueo8oU2hP3VVEh/+wyjCaUgF4MJ9JPb1X8EVJp6DNdHauXZTZfqOsmS+JcOy
vT/KxukgCP7/UVaXexFmNc8VXXSVCs9nRe7HoxrOQvRlV6x14+BThRDzEcxJHpTbCanaPDQyFc2r
nubFAZksiypPFHiCm+/GjLyTcm4cipvxVp8JZG1UtaJenI5j/hPubvhFhTZ0qghELnpSxInbKUZB
u8/siy/3l3XruoW5C+GDJgbQ67VgUVkn7dxKCEwBAA0jesFhdkm61P5GawhHwLFH2sptwRb58hyE
/BIn0x6NsFyeIMbkeziQra9MSwJ3C8pPYI1XeynRF3IF7PmuvM8I+Fs0x55Qom4qV9fG/vP9uW99
ZyBCZIp0CLBgWz2g9DsmzaE7jY5P9aOgjHaMEqSbYT/GfqZMb4YkoduAYgl3LsVeJre6gUixawCq
M6LKsVNdI11vvcTSJT8KTWMHkrS1owDuwc1W6Htzrlc7OKqDMdJw1NUamuQgRoPowyiVCKlHPaiF
0QqBfTSxGUw+kKZ0Z09trCsxJYUa6pcwltYobtrK82QgLXiV48UEbVH/kWdkbwy16j8kVpLtHJ+N
PYNkLGEsT9nLHXQ7WWXU7DkDgXwdmqF7j0qT/m8djvU/1SD1e0i+zbHoCXKhIrqF4MbtWLaxpBHW
PKikWMb0WASmcQHOZFx6Awnp+7tzayjdYqtAoqGevq7pFYHobClceFE3RO8WaVyOZpgPnxOpVk/3
h9p4JwhE2SscOOp6a3mbtBhNuQxQmsgmI3k/gQ0+07f/D9+J2NES2CTkmF4RApWAunJtywKEW0f/
zG1Xex24i6ehb7WdCb12FgRxhGAZ4hKAADlrq6MtISeXBEgvXEd7sSTwy5XVHPBF153jBFIi9rQm
T3oPzhlwGYxdzV9BoSP2mzSa/KNbMGcmfyhngKGGkn5u84n/S9SNJo4p0tCi6ZuF/HtnzAa0zpFg
1cpzOzloPP2OL1ttYnlO5EixjwURGz4sc+0PntZjcpSNoEX+s7MBYNz/ihvtfDipMBKRamNnciBW
m3M2tCYe0f3Wyyr9TpssM9wxXhYA/aj0HmD3QB1KmhQeX+dIoxsTjH4N2rZ8V+OVoLotu0D12iGL
9kKEjb0soGgk1S/4rPXnAC/UA96Ha4Haa32AdDYfHHQxn6N2fH9/ETZuPjBI1ACFWAwV99UlK9lp
0DZouaMVoyLATIZ/siczPeEpUeInmeee1oeTK7fY1t0feePWoxnKvaCQ0iu8pber31tdE+RqyeoP
SX5IWA+3TtPxlHRh5+aFvCedu3FoqSpxXHUeS9B168pZFMyYTIED7009PJRlsHwH9+98uj+rrS8H
zpRXBFMdrvTVrLBwjBYQcvE1WKAQJoM6fpRGZPfQB97LDbaGItEi/YHnRr9+FQZJ1BlJuWQKEo1Z
+nUcNkdoLJmbIjCw8622donIPlTq0dxE6ywdU8xxltUANxk9kcaT2WlAtPq+/VbrcndI6xkqTD4l
+QfosFW4c04358lOAQlOgAkg/Haj1KNiLWFiM3gE/gxhzemfPJje9YFVf3z7xwN5Tc9EYCDQVL8d
id4CyGDDQP9AChPEFEPdQxlV92al3DvhW7ufR/9lNGofa83obnxBBMwxYkVz7plwen9mQSZ7hhPO
j1ZNFeb+1F5e2lUGK6zrQLrD+xb45Nu5YYBmAiFEssgaI+O7Nhfqtxpw5gcZ8OQ3o8qjz1NW4ygU
W000oBofqP+WoF8/4UBXyJ7cW9LsEY9hrmkNdXGZHPoxrt1i8zfiXNod+8Qafg5Ga1eAnuoJOtZk
1LnfqKXxoC+F/mYZBV4sKoGCB0P1CD/G2/lAox90JImSa9HbA0gAKf9dqVX8q7SSZvD0RbcpIjXq
5C9EJ1+00W6XnUdz60LB/BKgAHqFort3+wtaw56sprZQIFiM8ptm0twu03Da6YeKv7L+bkArBBTh
xfdjNU94TN1gCCqO1MwFeLi4PU1x/sVxpvoMJrXxHCdWz/c3y9aJg84ORxKuPkW51SW2WIreBjoN
xMGSfsGKUp6qNInOatb1O3WVrWPA5YUyhOjZv1rDJaSOQUAInWmRpR+2pCs/tTZLQ1ThlvJxbIs9
pbatm4wmPd+LzQPzaDW1yMGxxDSEu3jUVM8cidlzYgyyKsnWXbkau69aK82HLGPv3l/U1x9SKGCI
5ImqIJeZWPS/0v5Wg7FTllzXnTNmB9yiR7C59nSw8YT1ph4bzjo3ojfvHgZFwZeqJ5mUs5aCo62H
AdrA8+7UZo2+W6p72RKqODNlxrMht6HvyCGWQ/en+lq7h9gFw0qacdCFqE6ujkZYo5NHWkhGYyTW
V7CSRegaiKoHvqEMxR+pzOQJK4g0+bwQaPy0ALjjXUjXP/Y6NSfSo8OXZzvvyOvzyo+CTwABhMSS
p+z2AyjlVEpZTzwt53131gZEcs0GZuL9ub/e0VQ1UC9FqUAINq6JNPisA7gqCWucIDeuhrZU34s+
D9+PqUYHvtedfM++5vWWZkRgXwxGWgfF5XZevZLHdi9xE6ZRLD3kGcVeR86mAzmlfMplbT72Yak/
6Mj/7IQFr+8JMbKghRFBc5pWdxMEAjiQPV158IGAuwcwUk3NayEpaDLdX9atSapU3ODWUItETeZ2
krXWJjmcSuKqMMovEXD+2CsCR9J9O5MKnOLmwP5aB231kCyouO5sna2PSg2Cb8q+EU5Pt6OHSWgm
eoWVYK3NrTdncfrBCq3IXcoxOelqGp3uz/ZFxeP21odyj9QFD7aFZM7aDhxc8RzXpfBwHrTkKVa7
sYQSXBUdsPkGRXjoEnnDxwUn7y2lXWEkR3fxp5U6rX2QlEbNftKZm79nU+Q82FHdVd8WzYZLG43x
+G7Qls7+NsSj1B2qkSLa2Uzj4HtoAbHzEPyD70a+Z0jnxkyn4IRBcZyKgr7i+JGOR95xqp1WO+QD
rCAkXoOidSld9Jq7dEP9NJpD0uFOFZjIg6lK8JCnAwjy0l7Mb7SQ7dCVo7oQLIhSfwqqPpI9mERD
haRAV37MrBjVzHGStPLglHUeH5oF2LtrZQ01tJB3CLcLPRsEpllDkGygOiYx+7iESwFuDpOvftYm
z5jN4ZcBT0n1R2OyaEs2Q8aJj+3Z8op2wW9WNboGgl0r0ShZcAgHbD8NqelWizGoftYGpn1U+zhS
3KyS8+k6ALevrlKCbfqxRyi/PhM3aV/yopL7pxwUf+XX0yC/l2nLx24fmEPkL92oaB/v746tYyc8
Tmj2EPW/au/2aD7wUtAjn5NQ8ynzYF1IOHaqx67bebQ2hyLRhdUIogLdqNuN39GaqGMzo0fuLPlx
kLim0WEJHtpS/nx/UltHjBKysA2kc03/6HYkA1L7kscDzUgkJjS3b8zkI0G/eeomu/tl1PIepk38
wfURw5RA+CqLqsc62O+sZRjLuoZ9nFuF4UpBWGP7KHGmdq6urZnx+EKtxKWXo7yamWz2Jm0F7LcX
OWm8kR6q3yt15yKbOhBMz9POZbX1zUBBikWk/I/v0O1KToGOjreNw44mL9UJq6XaL9Oh/djTkDzc
/2ibQ9EpIWdCSozuze1QIS/OIBdRcjXlfngIUZy/KpXWHubZ1P3/MJSog6HowjqucVnFDGkhSyZW
sSj0g9SmuluHUXOIdPiPbx9KEKtJy0ScsG59daY5aVGF0vKcT+j1SeOUnJEXCwLyHbTz7w+28bAJ
HqzoKBAw0Za+XcJYV0AjysJmT7NTT1scu3chMvSu1MHWgGykeR0y0+/Iq/cQDeJPr04AgFU6XtAK
hIzt6k2tshJtUJnAIZ/0+BdtlfqQ6kptu40xYcJNtT+gf2GCPobZ55hfQql39vLg1zJ9QoOIg4/M
MC/sK868JTfcy7wvV4DXFnWSopbeSc6ItmwV1dkjIi12/jFkBRvE50E8ejMlRx4P1Cye1c5In2vN
DtVD2/Xlj1zqop3OwMYOB3hIAE0tDgDb+lqalFwdzLhk29nouOB+huFP1KQHswv22J8brSXEEIhx
aPiKgrm8CuScegQBaRFlRGqiut3sTOe6X2w3qSLLT406PZtWWR31cAkP6bIklGn7gB+Gn+D9Pblx
NdILobeFbDMIsHXXWRkMOc5tkqQky/qzFRjxByfXg+P9UTbavjxhpiMqLcKDab22DY27FgQ/3h92
Nxx7Cf1M24HuhSWH8dAOdnHRxmFwKVA2x7RbvuoUpXcCra3PS5wlRIdBwhBe3p4+tO7K0kJI4TrN
U+gLly+3NtLFw457rwKz8QyAa2MTvVxiMLRuh5oqXM/UikVNqxpkIsAFb+aLv0uINn6boTV8vr+8
W+Oxb1+SAiIFY3W6c6VcOqmOKU9IcRghYGDB6g3I9n4Phdx+zAe72tk2mx+UxNoQLojUDtaIuryN
gzgHX3/Vg1obXLlsbQMao9r8JlKsnqFOJF/KuDfOViNNX5Yl1C7ZbO0pjYqFXF1r3NvAJnCj5L1d
C7hNqslcl4pvarQSpMkoGx7od/XvzT7uT6TAzVfy/GnvgdoYlsKvZhCuC/Twuv8Udh01MWqYF6WY
sCssFzvCQRfF02NDQaLwoCgjLNRWNsKO97/0xsjgfyg2kypQnF0HaZUVtubQpc5FNzrrqFZFcXFG
azpJOtzLBAEgrGeKN8to8WwADBHiIwB+MFC83c4aUidWVDBojMPDEfBKdjAHKgv3p7ZxPtGVFlgM
hFteQ9RgSdl0DlF8TkCc+lKdhH6ja8cWbuzO5t2487iJLJxgsdPR6cXezidclgiEYYlnOQgJd9Ia
9X0XJurOKBvzAZ7M1c7+pEhgikP7VxEIodfACuQuvAakascSBviXMbUMN7KWPZ2/jecEWCbZAV09
qnhwEG7HIp7OAIeBhzYLPEgLJ1hmTzdM9ZvJf81durLSc6I4NTlgtQSfcj1B2NSOrOAx7Mkyd+Kc
jcuBn0OcAaIcbwL6MLc/x66HaOi58q+w3gM8nsrYaxpQBC4NtwC5hVY5tlE1e2qszn4eT6qrBrr5
5637iR/BxUBhk3AcbMTtj5jr0qjwoZUuvVwtfsjvQbbJNr0aea2drbs5YcSW6eFhfkQmv9pRVZnr
0RAa0iUF48lVENaJ5salhllrBpDhDFFb7U5lJEuJawWDER0ByTXXurHRXLo/7c29AMSTi4lnFsW4
VWjBcE7aGUZIr6iNgDmXlfkpQXrtXR5Ww/8SSYvPdFn0j3PWzJe+RIr6gGenrrnFEqGYdf/XvI47
ASr+9WPU249QKTIv4ALFQi3k4mPEcwLDVJmtxzqpRi+bFRuRIbjSjh2+r1Dp2jmDmx+G9Bm4pJA0
5NK8Hb9uK60fEKO7JqSAPnW8FK13kMS/MFbIW2Luynk3D2VwRF5PaM5JzpW1kIrD/WV4feNg7Ag+
lNo3yRPw5tufkehsxtDsw2tqWN05N8xZ8pYsbvudcV4HAowDZkkg+egi2OJO+uvOKTvLiaRRgX2h
T9CyrQSkolH2x8UwIxeJMunD/XmJv3f7/jIesAVqvLQOANffjhdB1l50Z+KOyyvJb6dqOjXL0Ltz
qjk7PIWtoWh90j57wdavn/rCHsLCHrlTEkOK3ZD+lR/aC5p5BXIHOxfY5lisIx8MrCJCYrfTshKj
yIsiDa9dErWukcHpMlp5AuZl7HWWNoeiJ07xT7Tm16FEkZKTTpGJBG0mRx+Q59C/5OY4vMO6zfl+
/2NtbUJDyKEyI9KwtRpmG0hYrZtJeK31YTzoVSAdrTTLj/dHeR2hkKCJxwgkKzI7mpjw31sw0UYC
HzQ3Y0dlgH76VDRZ+QOAl+kttLdcY5znaOeDvVRl1xsRQRHwU3CbbCAOt6NqeWiUwTgHFyfup/ho
xTSrn+ZoxlShM5T+W9ykmeLl1kJ3d6jq7mcMvSY5odlUpF5UOqXh8SrNMRg+J/mcz1ObHMPBpFFU
d7P8e2p4td0qmMoWjZcmTjGC6TL91BBHLP6wzFQq28gM/431BEAeDyC2NJEWT4lXNpk1+F0rIZGw
WEYceXiU2P8WSBGpPvf39B6bsilwKXtl03MdlJwhGV3MzhsdtVA9JWks6xzacq17QxSZhZcgGnaE
VpvXaOj1ZuMP3TQ5BwoZ6YBJA1iiJ1ld7C+Jkk75I5a+HYLVKGMeZj3BcrHFNOucWUUOCMOqouS8
pKb2w8xwCXCDog+DQzoN+XKyslFqD0pXotxZyVVmPxLYz+cwRLPTFRIe7zSpBJo8j1L/tbGzPLhE
WtP8luXciQ6SXKVPat3ViOWMOfonMPC7/tAB5Ua+B3A6isCIPpVuS2fqE20jKKZRGKuN26rYvrlF
ocxoALUNxcBY0sufFP3jZOd12jh8SCIRHYCIQaneEAWbv/ZqELMfVWRMLok+Zg/sK5x9sxBcxUJ1
eXeP8sdWWxRTQPS0CToFEGYVIwRNU2ph0dCfM8P4QCNhctENX/x8AVeBtI1f5BmihVa0N/DGiVQ5
GaLyAuiQ/72dZa+WvdZYdnTV5TT9muDJ8G1UxgQ9dtXuLlOeEgB0VWjunMmNp59MhVuU60CQDleL
a2tR0NepTuk6KttnwOfOGfX551HHiyFx9P/ZsyGdmmmg8F729c5rsQH4gpXAtF+gA6QV4jL869M6
GOzpedfHVzichYNM0lCdMGqi2NZ3EAXbRh/KKzKUauvCOc5/AObp3/eaQ+qIbGuKS32jneKoH8/3
r8eNLQe0hg1H5edFJOL2d1l5mC9xIwNNKnGt5L0mW0z6yZ/ohu3s7q3vTn3MEQkyWg3r2CdGRUtd
kiZCbCA24X0uvZc5+R9ZC0s36R3nAOBtr/O9NT0atqJth+cRqpW304uSOc9GGzYhujjqkQtEuQRo
Sz0mkrIn/L01FHBhZLFFLk5mejtU2oHxIqpjWyv0WQ16Pf7QKAP22MV8uv/RxAlZHV2oppxd2Cdk
3et8JhgdG/CHzsuZzIHmlpkTPo59OXRgBpPuFMPfkndOz8aQIp4imRaSf2zj29mF2LfgIGeH2I5V
0QGvAeMz/abw6ERoW6XGJO0cmI3NIrguIoERsOR1gS4DmW2Zk0MGGde91wyq+SzNxeiNU5t5SCF3
3lRVbzZWFMKJGICztsKbay2HsURjU7Y1NK25GgMEBqlx4jtmR8GeYNLWagonCh1VQ8rX6x6rEral
icaXdNHwinZpmESelpS2L5S5TmWcSYf7G2Yj1IJoKug0AswO7vT26wVpkCdWN0mXJm2qH5Zd9J6d
GnvfbOMEiII6AAzaCaS5qz0ixcOSWKktXbK2UE/j3BdeuRS215aN8fYTICYD+ImwDnDJ6g1JwPea
9EpJpiMndqPIUE6zVnS+EWXqAWTUm+3h2Bl/j7dawHmanT5zmJquhuXTKMEzyTXne5LU9gGfz7dL
XkIPJmzknWIZUfy6/V6dFrWzFUzOZdaX0UUGpryiVap7/SB1OyjcrY8GfAOGq8BSUD29HWquYFQo
je5c2jkVS1dWZ72amFUP+/r+LnyhF63uLYpBvPrUoSnWrtPOtjGrMLUiTNQKtTibCH/39POT8TIV
VlJ6uPppz2PaOOkBB+fkd6P3zeiOwoTZhTOJEKSuzfZy7goNbe2M5Nn8JMfO0n222knvDjrWLrKn
0lmq/bxcZOM9pmbqyS5S41uid+XoGWBkHqKsMD9Z5WJ8Q1uSMNo0l0x719WSFRx5ccvfVablyBQO
dvcUkAuFv2xiwNmFgvF/nJ3HbtxIu4aviABz2JLslqhgK9iW7Q0he8bMuaoYrv48nLMZtRpqzA8t
ZavIYoUvvAH3rWIBQxUtppGjGgmcXA9nLfWDsLdBq4co7wv/F0rvQj/A+sx+FviHrGHtzLqd+GOr
z1Fa6Op7ZZazvIKV6nyjKsd9QbKAcL2VIxVja0ZWhcqbVtr+q1f+aebUpCn18cfYv+vJt6D1Rka0
569c5icByea6pVv0qDjnZuXe1nOVxquB7jmi5C55AEmzBkjj7xpK7IW9e2bF0XeBXUCnnXv51B5n
MohldFxysahwuuMMMi+u84l6z+osTx+/5Ll6CyR7qNMMt9OarberW/SacNvO0hINc73rldwWpphW
rYS6rECtXrWQ9G+Oxty1P9ut9YqK3fCfixL4q9BfxLoApCF1sLfP0GAdKJ0W9F0j+iByQaxG6eht
XyxRbRduzffnPCjp/ZbmTASUdcrvaxq79TKXVviMIMY1gaZ2XVeD/PPxrJ4bBTAbVwnFI+L3k3Pe
2YDP9C2RNC6Ixl23znaCLqh5CXf1T0z8donu6rhAF4AM78DFfSH9K2Zu6bAAPyJ1z+C7vipqZU3Y
UU+qrlJLzq8uqsB9pAFxyMJgVNMzOAp6dsBGxKtLKinuRIYmwGJPygZ2Q4YdL1tg/uqB0eDH68MC
CFG32pZjnumCGo7WDVU4KGv6gpVe8eKPzZyHFg3C69Vcyjous9TY091u+QkoarBIDUc4KT091SC2
3A3J7EkzUJtqmgXpRSNzegfGim69CmruFPrqzhlDxWnxZ5m73A8Fsukupee1HCJTLX5K3bErnod8
Cy7WwN+HHLukjLmvDhdg7albvVgGJBoBjgFB9OWjQdPvtVLL5kZICtcqApo94T7noY1Jli6+Ypyw
Xa0FrNtiM9xXuLHF73Ieg1/a6G63xaa3GOro7tePV9aZljxhFwhGVKV2nKp+0hQFQVmbfjvnNyiA
Tzcdha8VV4q8+aM0P7smXUJi2oTyeLe2mSKfb7YvzVbNh77UvNhRnn5UnnQ/q9zdko8f7f2pRc8J
YTZoV3urzTp5slxuxYLvDUr0/qSusFQcr50U+57WNer4vw8FqRwyGYI1e6D7dt37mk8zr0bTRWhS
j/VaYifRDumhtqpLEkpn3oqjP9iF2Ih5oQS/HUqj11RNOUIkjV+oyFy29mACUX5crO4SNuh9/r1T
DBG7J9AwOPxPdrMMasdKA1KxrS1/GtLKrzbNEZHfWGNs+pP+EID8j3GI18OiFZcY+/ucnZwlqEqS
Tvzji4Rr2tsXNcAw+LKmMjxalR43YyBiKLpDlAUBzrtwIIAUDpe0bM69MqQVzkjonRzIJ7ObzV5T
aSgu3yx66R9GGjCJcCdTi2w5p09tmq4AXtImvcr7jhx/kKNmXrjm/7ldTl+cCg9dTLJuuEEnaSna
MvMapGaKkLCoOI6CuknoA6XBnxW7BuN3QNFHhorORyI4P4prXJC4FTca2NphbG0T+HDpfzO31vlj
z93cxKDGTaST9cY+fLzuzxxRDrIx1J13YRzvn8v8X+d9k1uDMMqSwEADthE7WpA/LRklnahbuxE7
nbX1vn085LkvtEe+e1GIcOh0qwWDDTLNG9OkwbhmiHofjBxSwwVxZ49auxuKojA9qDHbMl73bpbr
X41isv0LX+nMjcqGJzamJwMz9jSdaQudbKwaeXMrWCNkluoHuxX9f2Y84Hjg0Huk8oYU0GkxJKsJ
MpE7TxOrwokzHrXevZoatQYHkD/Bs09b/evH03vmeAHeQs0A1g9yTqc9z8lIwX9PWZrA2HoYiKoP
wqLkvtRVc6GOFbyPZ6ny7K16dLAAlp2itJ1qAMK/CjK0pTGeqTIXDpxt3BCiol+WX3z9DS120E0A
uPq2WZOqNIpfM3WUNtbafnxF9twaQuhlwd+pi1xjaGuuce9UKMVjCrLM4WQMpRFthr6gtdto+nQc
ldY6N6vZU8HyJqrZfxuT3nmRmc0L91baZ8F17yzjE/Yv+Iua65L2V6Iy+69OMVHgBDuTNziokLoe
lBoUzf9Uil/0W9AWMhfN/qIMIDQIvwXtg0arNAmoLZGxCM0OnnZgxi2GYoYR28p2u3uO70U8UncF
4ezLstni1KgBXit72B5tYm4t8tugghLbtNp4XVQt0uB+Oxh5rJmjjbEaTodXOeLcy1PTpQZy892K
RMToB4sT6VbviaiQpi6xp+7l50EXY0Ml06N7mtf6Vwkp9VmigzSGWq6p+6Ie+izcGo7kaFuAT3ZN
4D9bFhkVoGnlfbJAl33zjanzgayg8RgXnTfYx5wuDmDzrVzQlNm2ZQibUdHtwnAyGyFpLJoKtwyD
pHBo09yP/dxF9GVr0lrGeNCUMoaSoNdolGyBAxesq2GAmJmGEE3Vtz+gK2CThIpzeeEsOZNs7Bo0
mEZ7VFgg3Jxk7VNZO0KYGfa6q1goVZFSPpWECyBv56zQwsYxmBYlZFUjVNgPPdL1fuMfVp1q94VO
8/v7DhaVQ+cGitleyzq579QoHJ9OpJPoVJkPQjOL7zXGFke9UagbL85yRH7+UuByhnyzW5HS+CKr
dLhrTiKXXJBaOc7oJiu6XWgc2YONSpXdrQ4dUpQ6Qtcas78zv26XA+TotXqe0b3649iqfTHzca1v
/RK1/gsf5v0p9PapTuaCx2TJaDgxG1WTxS3GhYfOHczDol/03jsz7bAnCLINC3YsGPm3YYbnNmz3
2bQTg8srAvCv30inyxt8LrfguLF974WFSNh/PWbJbPfQai+7QWk7mXa4caKQjbISxWF+lbr6ECN+
AG1jviQ3e2Yq93oBfcB/wolTS81CuDi9lLjZSCDr8SCc8knouX47SCf//vFLvYsGdnG8fzwMd1ib
f0qRp9tX9MrMgqQ3taeNab0x5ulLMBVIAW5WdumqOjfcXmmDqcobvqMbGK3ducbuE02W5x62XNjR
ho1iFJSpFdnNdsmo891M8nrg5OFXEgoDZTv5ZlhC5E6qb2D2Uq/5miqRYgGuYYbat5t2SaDiXZiz
D0YmDboMnC8l07fL0paAgWpCgsSpiiK9boE3OVHdms1hMN1JRts6LFmosGHIOLvz+vMkt/aC5tu5
Cd65qkAYiEDI598+w2bSsMAA1Ut8Gtv32Wp79ZWaDHMg46jb256D/cvHK+h9043XhgJIexMFaDjk
+yP9K6C0uVMa8EZBkle+O10PxlRvsUWXDWevLB2M2JLlOEQykK0V0ykK3Gj1lRhRuKyyr32Rz6At
+qmaILbX4lIF7l3Qx9MB/QVCgroXX+ZkBWj+xl2o4RQ7gGb8YqKp/7enrP8sX7uPQtxHwRUEKKI2
b+cgMOGvobGNIWw7LD/7Br93L11p/mdIGX39eMLPvRFhOwI9XH57cejtWJ0V0DbBwzNBBmU5EC3L
26IvzPjjUc7tHPYnh92OWCdBfjsKoWbTkDmxmMu5iiq8Tq6o9vZhGlDh/Xioc/sGSC0VZgB7O37t
7VDuPOHGiHtgMhmtnoWeo6zvPUHEo5RN+lIDV8ixs8lG4uh0AU/o0sRZL+QG5/YNd/hO/4M/D6X1
7TMYGBZhgrT6yQpacfcLpbYFK2xSJWXlVtMT3Eovvff+Xm+SRg99V8TQYIUg8UDr6O2YK14i5Amm
m5Ds+HHbNsO1hVR18vHs/pNwnA6zh0wsCWrB72Ci9mj4WqnvdnO0yfoSPNy4TldA4cvnBia/OJRQ
BPzYmIZJYA3kIsCJp1I9PtieD7ZmK5xuiFA/15yfI8Y3DzJFBD2kOpplkW5sYv0UoJeTf0q9vPsu
Okdot5tEMStaAy/7S9l2Q8CvtdsRsdxginQH+yc71TBRklh/YWY0GVad9HOXfhN0KP7yZVU9Y5Nt
+TGSP6t/bdr4wETzOKifurcCPsH6xcecsCw6ZLal95/7Qjic7h1RagkmUErnZDPLJYDI3LZBUjcG
6vJGnccKF/ibvhwuHdf7sjr5Nnv8AsaaQ5t9dhI0tfWaj66GV/dK+B+BFQnCyc7L2NDA4jhmQxaH
ytjh4xXxvv7HCwJX9ei/QlhwTuv1lJWr3kHcMEHBRzvSImvJUGjNPXegjW8KAsosaukz3i9qcD5v
U9Xca9RYPgu3KhNXBesWCu6BnwGSuvn1xw93ZlM4PBKHNZeXw1H6dlNwazlb2VMrMDW3+51qzva4
Zstw/HiUs/OOPAeAWZMW2amUZWlNnigGP0i0Dkm5EpGeDnp6bo93HswGmZTa1P0eygpV8P9hYHY8
Riho3XLUvH29tAtS5HBUmqhABPG2BGm0umV7mMtOvxFLDT7DbLOXjwf9p+p3uszwD6fwAcxsx6e/
HbUXweqnbZ0m9k5iDYUD1CnORYlHUevpE+zqqhd/l9ucM9mV92NwcvsWkMNsIPa7Wcu1oKH4M01t
rufWLrKHBYJwf2FqzlwDDvUzol5Ia9RLT/YCrsJrhadQQNTryIRnLiKtrJvrepQ9QlxGfTcGjTxM
cjaPfe2YF7o654YniePOo1DLPXQSva2GW9bGUBCa+v74jcTT+uxYnc6y8BA5NKY2Hox6Csm352jx
9Eto8jP3LbkFxJodugMF/XT4scL5WhGptsU4/FzM0gOyUK4UA2Yrm+OPF8SZTUa1CJg+VeldMOZk
qr1sWbQxI+o3wdbSrxXOH3fR5Y+PRzlzpxLMA38mSwM8cNqSa3Oj1jWt85Os2txr9K6Mr/kqxFFP
bU2PxPCfWW1saDSxYWDtcSin99tVXlli7OcxD5K5atOrCfnv8uA1cmyuPn6vM58K+ApS8IC5drLD
yezhiujhFTj42A2O6xEt9fTRxBT4MOjAWT4e6txR/Wask527mWiYpSWxEdBPvQnXoMmeZC2BEdJw
zT63lPh/Yt6hdc9Buqpfk2mjlEuZWryadWFjlxXYVN29tuhvSq8v1IU9+74aw5zvecYeYQOiOHVl
QYPYG7te95PFTuXVnAOJKiAjh14X9NcNuzmC+GGFHB0of+QLNTPZ1tWF5Xz2g3g8AM0VEM6nGGfu
5a3S+okYH/X+e9vVIKWNXXqDru4lL59zQ1HYBVGJLhFc9v33/0p2WrmNq9OwxjpbZH8moeQBI3Px
zXO7Lx9/+jN7FKIo+iI7YR6tnv33/xrJcCjsFcDqksmZ7EOTZt3TNuXeBRXgM3uUDcrnQ/eT1PQ0
Z918en/OSNyLCtT2TedOuJ6x+3gomOosqgLp/vr4tc4cs8Q5HPK7oumO03z7WqJshJfprZ90Ewjm
cPcM/DnRml6/50YTeKHdBfnrNtbyaalhI0cKedVLq/bcMwCfgtSOZxeHxckzoKqME2k7ewmaoPNP
q7frJfSV1ZZhSvifh/D52o02xTjeglbYblYfy60LO3s/JE6uZG45+BN8X+oSpz4I65bS0pK6kwQ5
ddhM+lZoOHN1KI0cdlRfi8dVblrkTGl34aJ7zxWiTUaDkLIl6Q4hwcmZ4mHj583Z4Ca+13vbwV4m
+zjgf+mHpjItdYfyZU91GdDP1Tw77UsuvPRLGXjbp3Wq0kubd5/s04kAYUnqTGqCnt7JaZqSXuV1
nTqJ2YwTFnR8mnCGghG7hRscjX7sD34zbq8fL8MzuwtS4477QmGDq/BkCZAKgpwfGjdppPtz2Ajs
YUXkF4oxZw4LcKNcEC47eFdoervWSSlrvZl4NVFgZtboy4Cm9yrXX5uRusPh4zc6OxgdNjSQwOEQ
4L8dLC2z3d97pRZdNl3Sot9ys5t/xsE029cfD3Vu8jgB/+nSg206XUCj3rhp7S5OQgUHaEPTi+Oq
O9WFHXJ2nYIp3j0DiYzeNZsWvbHmdC2dZLOXoTr4etsQqTZ1+URVqRTRsBnlnSy6soroFeSfEEhG
3KVdZtxuW71Bpvnj1z43wwTQnF6URGCGneybwOumqV4rVqrZ5beKolIXzjAAq1hXvi3jj0c7N8k7
OQiGoUfsdEpToDxpL5s/uYlGbh8Jmlq7x2t9IRE6+05UfsmCQE5B1H+7amz8gVTbMQrtW2iDljNH
lT2sR6Ar8n+ZPkSYQTeD0IKu9nYo9AN7p28ZCpJAFda4ESVBuQRxmo3GhaHOzR0KC/CediS1fUqY
zotR23rTdRPd05obxXhgLpdLZppngp9d2A7IL3EPO+5UXyOgTOJDCWfLFU3wl8AmOY3STYg53NwV
/WMD0OpfREcuQkfNVmPE3LVVbNkzBa2PF8v7a5wn2Y8ygOrwX0/d26eMPrpfGE7igUC6V1WF2tIs
3ExhAOw1d+YqzEs5xLkhObBt1HVAnFBfffs5XbCzRUZwmJhw5q4hM+3aN/CwjhlWlDeLJS9Vct8v
VfgzoPH5qHtp5pQ0R91cNZZfeAmsAhWXzZihHZw5h3YE2/jxdJ4dihkDN4ntH1fk23ezFt0Cq+m4
SY3xJSxuHe9QdEKPw1TqF1qI72MR3godMOJoiq34MbwditiLjjfGnonVj95BTxd1XIV6NYrFPlSl
Rzk091P0swbME9byIvzv3BreyYGYoe1+sGyWt+PrpaXl4JC8ZMFTCGRENj7jdWXc6irFA3Aw5qvN
GjsZVngmFaHV5vMnBHr6L//DhBMIgZfYIfSnT6Hgz5WOnXmJPhnN0YRxEYFCrq8NE+DAx0OdSamg
POyWNJR59wV1cowj6eZ7sM/dBPg3qqWogJm/6zJfSVd87UsNlOJKc5rgeRwXN1mWFitzCWH0bqv1
+Xb0reFKFqp88mS1/Pn40egVMdtvg6EdrrurFKC+AJTpZOE1mqlvCt8ZlB5y7bVHZyJFtLJAXdHd
RquGUC/1KhKtUirCklXfwmqaprshtXTq4i1Kb4c1A4SNfCvWWokEe/1qTgishCVxZhnama6GeNRn
ucapsjqEmAc9eF2tcYOtvxOW49qrMuyAbFO82JnSlpe5Hcwq6u3W+a70yuaC0IoKz7ytd5EJS1HT
BqS0lfjXNcCrtlH0QwgVMi1iMBuFdqjMQKQ3/JV0u+1tTouwSDNjjPOe/m6F5NLsf06p+K1P0+D5
xUFTTe9fLUOdP4y9vto/R8NaLBTGTQTrDFEa2e5U70DVywX2m3HdB6gd6KBY06tOaBgqweMdb4Jg
6nY1s13G/FPZGHK5ppBkwrwq2oVQd2g0N9J1kcrYLiw0TfxS14wrrvKlipWWOe6xCBajjbtatRIG
nTt018Pi5eKYmWbZf1KuAcMKaMtQfvVQHdBCHwmf4hYU+7D7hds9bFBM1tBMt8ACfbULU/+8LQAu
otIVlox6WW7wXyw0/UJ3osrGvlv1h6XxVX1PF9153pwAxH4egGE+YJuMcawRZB1maSjwZSEdL8e+
7lW3vS7LZnxLoVzah7Hp++xOM7ypDckxKvzqmq6B8FY0xXhFH2V4kIHdbSFUsSYIa7z79n+IIMbB
RAMYkCoBRx6uqbb55GBZrx2EGgsReRCIi1BJp5yitg+mR83yG6zOa434TxMDcxBV3Wp9aXu3llnY
BO4ssKSU9fCpSYth/FNuY/vi6oULwsWxV/+2MPzsDjUXvETKsq8k8hVmikBC1RfooWs+QiB63U13
zWxOzvWquSRnAPebb0FbDy6YHtNhH1AheVGzdG/6Hv/lq2k1SqD2TbbeiNoZu7AvnFRdYWFp4Ffv
+vV3WYAMRpZC2XmIjab1LJ0++CHTvHxegsG8zUgGtUjmTlPf9T5dynDsWi24hi8h72t7BS86V5tX
XqNbOKXRVBGsHUVdmnPY0APuYsxJZB+yVXWIsIPpf6pyyKb0gluY5dOQtT3WtUXzyUdo/9EPlDWG
zminemxnTT6ze7bePgC21ckMswzEElwVY4tMsFEOShqdepJ6a1d3eo26GYjnNX2xm2ZrEEX0i++Q
kLw6cmtn+xIQoPxR26BvBwzOly/VtvTySoOCIJDCs/a/WWJfe6xG5T5lm9hBPLon0FdunfZTr+qh
IwV1rL9qNWza/ToH8nlukdnBkT3Q9EPtF0MFsmv1vKvUl0UdTg2SoceOSsPfWu32K6CnxZ5DZTVW
g8ajsz4hgzC0Uc5pb4bYB8smCfp2vCqmJggigQocHJU1yHQ4YRCtb5eCRgG0aL3gk0kBzmcLpNWF
uWbhEl31aRDqmjtUx36qLbjdOHLxaTXnaM25JM400uVWmkqWESHg0gBs7ikreJ2Yv6hi9Ek2A3P6
Uo6dZ8aUdlw3MpyuSMgBahluaGZ/z6bMNq+cIVvitFQ97HAgnHkksklPqtFa1KEZR01G1UqVPVnM
DHFIQ6XlA6rf7s/GlPl4IQE7c03ssiMw+g3k8oiF3l7aSu2dqbwyksZr7KTSSjnHQq+A/lgrQUOY
6Wl2OyGpeldKzxguhCxnoiNuagfd6J3Y8q4/BulSr9OM0YM6WA+LnxUPTlc2Ye+Wl3QFzgyFGgMs
bWSGCWxP2yV4VTS1Jgo7Qfh1jrOlSiMvTafrVfT/Wa1jV7TAOoD+s+Hsd+/bOe0sPevyGfm3drKc
Q4o+8THjEHn8+Io/EzXvKkSktVz+ewnsZBTRSF12s5M0CExwczqy/7bMKn+20nk8ush3/f54wP8P
Vt/FFHQYd1427YXTmMIufcIpGC1JWmWBeu0CCl6Ps1MbWmRpljcc7c1FGtVDDdW8gz4s4IGt2rqG
u3SrcVxyOXp92DoDomJFBTzffeSya6f+zqlsp3qgfjgVh6Hhz4dqXDruCK8a/kDg8Lu/19YV2XEw
4OfcCb0tzbshACT2xeEyzELpLLN/w3mWgYVe9W77kdfB1EbuZCNIqznBirkezJPylcb2MMfKWqV1
pXlWY1wL3xBWFPSpa0cYicj0j4fpZqNCc0HlNWLtZuX9pOYRrXHEd5ZYYU5Dimt38rV287I6itkF
oJ43KN5Gmebka9T6shExfEgwDhM6+evnvDQVQAAtmDjaxnK4kWsxp9ydrb+E+AWhjIuYpPngFx2I
jHEa0OqrqtVoItMqJupZkL98MM2L+jU6nXKjwsxlHuuD5H+ORZo/eGY3yJuqGIz0GriMbh7wtIWV
NmXBPH2rpNWYbuzRbPdet3k0smNrT1566C1oa2y+YsWDCobQVr+APfVx/ysLo72dS2ftjmNNmfHX
3DWLHkHec1XULqbdHYpWIq/ZYY4yPup1r9WIhm/rz3FwWjuGx1o/C+xutF94gHefsq6y9BjNoNaZ
k2mbjF6E0s10+75eB6lHg20tdzsJG6ioEs4vT5pO+mC4UzYdkc4dXhx3UFWMTwDIeEPk4L3RjTH1
EJ1Z5PuRM9PVFT51wIDWYMq+CoR5nbA1l+WuGZCFuHJ71s8TUh/NK5gJbwjtea7yEMk54/uamtr0
GVr4YoSj0QrrDuCI9clR7jYjtmmXf0nHzfpveVbX6xWt6/lO+Cg3PWwE4vmhyByzDEtVrRNdUXe5
wRVPpcd569Q3JObMgBhWm5+M1HFudb3SvgUrP7gPrCuJfeE1kVzz9EdHrdgJ9TGtVDyLdUPwKTBa
gAmy8PItgtXavTZgwrLItnvrYaRnom5dJAKRSl55x9BqpLVGvTXgxJmTtHz15la8ismXZhw0JVAI
HTSyvK3SsbGuCMAteV0o2f7tGR4HYyva6lcTyGoIq8AZrbCnvH3chFu8FqBlfzaeoTmhq9cokGba
HHwtphzrNpcGtwwzJZdHrdcoMBGEFVNIlANfWg5uYRxtaCvBEQFljOw0+kDxkqaAtnLlGRSOi6ZN
REnj9rqymj7lIe3ivhzX9C8x+8YQG0a/fJXZ6uYxbRv/wUV+t1WxOy6W97gYaWNHVpFK5whKDzbm
aPdE10YvDf3FmtAlTurazbrbEcJnqkWjK7w1thBogUOQO+DI235nW4y2R1w4T3mQovg1O5STpGVp
T57dN94twbf42giAQ6/+WtVluE5EevfGWBrut6Vcq2sqYLAFiy6f4KcN9TKL26XKrPSzZxbFeF86
vddFaFcHt45L/nHItGC97wN9+aXKjZYfYkKlgrE22I99Xgn9YfMCTMbUiOYcR2lt/zZAU1QRyhjB
cmP5k62uQDZNdwvdBTes9RYEd0dCSGYEuUo8FCCWE5GqAYPkDQ5smFqGAlc/lu3LjHUzfE5bbjPB
Dq3IB0ng80nrUiCHKu0rdZA0qDIWXbM6qOcW3VPftQZsu5UZG5xteJ6Gqpu/GblM60PG+fKZuKr0
YPNq+k+394fPllYKO7SmSTdQkekE+hl0udYQn4rNC30hvAcPSVkbOrPtyTujR0TsEYkf8X0bNfaH
lfnj/eiyto85FwJUmLHyI92Fhhzh6zGskWthtxm3DhvpBb/Laj1mFmD9224zChznsqXoXnJtEsaV
jRbOcy5hpRz5tn7wiQrCKiM3d9XnPu2yJYLxMM/3/eoBtJ/MxhOxVYxbhRIWAsphXaxTE9qDntdE
fcSxx7oy3ezYt9TouOMMWR8sE2sbqhxGd3QaPE2jIlNg21VlOr+lvQgjbKVZY+VCaTikL8jiXfEJ
Db217p4WELS/DE0Wf3veaD3UDUL66B215V/FNM5/6ZXnlnGvssmDBQunLyb5tp9pwZeQYIxNhwPM
+nvhRp6aOJDd+iMwhvRZuct02y3t+oc4eAGGVq/yq6KYzznRLkKEmCEPL7O51fWNRiwxHgkK26+e
NfU/+tQonukc51jrVXV/QDjcwHqrUP5Pp6IvjOF9W1Rxiz7hH9cHcHCT6rnqEkO2XR4TjuifO1+r
hgQbrOLTJv3ZjbCaztJQqMDNIyLS/CsWGr1HpZNVHZW61/SJgNxSxgDp3PVOdK7zkgMtTvF6kp4e
Ysex/Jl9ABYodOKG6ZOm3I86FUZyHwcjg9p1sju7bvsqhLSb47iyipEqxcR55lTeRmeZfJ9PBvnh
sVmmFsCUyMimtbYsfm99utkHKpW4FtrCnn6qrDP6lwXs/zdgSrMG07pDc7B1ck5aPBw1L5Frnyd+
lqcd54YV/JzV2v+28csji+bs0H+sahmcYzqmBtZL+arbBzH07SfTa8YfFoLB3PKzKe6lNprfaVKI
LXLAgS6hpfYyR2fy9676bi3ceJgW4LOhqLfev/FQZbGgvk9qDKuxLhCgQiYXexK3ax/nLVscOulN
LaN00tOE+pT33aWCXEX07dIvfotEfuSvwzQ+UJcyuV/qokcfJCiDLl41bfvdekp3wk5i5xaPsH8p
SHvuat0swvTLGFWg1TgsWr3oVybItuvJEJ4Ta12p8rva9LanUXWDfQV+mzUOfHr5RvHFEpEUpiej
3A8oKkAFoopfIeWxQ5od3HEJGPpPOLdu6zUypVy/VZZuX0WW85YBrCHYLsVsRLY7ozq9rFaj5UiO
pJv7VyvQA3n5OO49lznsymo7mgji2alQjLLHrpnrALQ+wcLBUMK8m1sP9cm6uiSzfSYbwzgCFB8E
TxBMp5qfi4LcbsJXYz11xnDYsCA4pP2attci1aYrpFt9bPLE3HLg9UZ+ySjpfUoBpRTg1N6aAvlt
n/RVmmqiPth1sAVEZh89vUhvzRrihR0oPaacvl5IPveK8Nt8ApVB6goUrMFKgWB9m8LUBrR3lGKs
ZNuDHjrCU2yqLLhUpt0f+90w4MphelCCB1rydhjDazlGhtJOAMfKMpydafoctCW6paKa27+poLaf
16l1rqpcM4wwcMve3TmtJlqOVvnj49X0/hPD80FTQ+eHGrW+r7Z/gTH8DQ9oj6glwV6ouwtSbhTN
NOUNobr3SFReIuwYyNC3m+rq45HPfd1dvpoJQIuHyvDbkUU9TKY3TVYyjab/uMjF4FRYm6Mt/fbT
bKRa+PF4Z990h7HjJcRF5p28qZ0jtzj3g5Xs+WvYBaKDimoVxzrtfqZB437nUGtIL0Z1/Hjg9xsW
VRuAn4Aj2Ujwkt6+qFYqSJJwrBK3zjbksRwZL2blE4fq64Wh9r776dKCrgAYCNi+RWfz7VAEI1VZ
OohTg3rY4rqZsntBJe1ztlufVBadT+V67oUW3ZltA4yUbhnENaomp9tUuevUya3UE2EPQxLI9Lez
6pf8Gs6sFmAjbEra8wCYT5Etvcq7AjMBPVkM4Q6RL+fmF5RRcY+afTAcJr9wLtBdz3w2dNVtijOU
EEASncxl4coJSztrS9aK8p3u5MXN4rQFau9+cwG4si/1k88GlwewUgD5izP9BE6B96GpOkcaCWYo
22EbXfPXLjt2BZvNvhlRNYhA9o8Q+CX3MnquF06kM3O761axJ+iVEeidFIiKvKq9mgpLolCIO4xK
cf25ZUpnZCsjOdv/w4bAYhIo6D8kD6A6b1dpU9EQa4S+Jcoc9ajfqu6KHq9KHEfVF1BgZzg8EHco
fdHQNQBPWvvi/df5Njru3DrS1RO8udjZuuZNr7tA/xAacz7+Dmp8c8KstFrYlGWglRF1rEXAXB2N
T1IMFWxHT1dYKC9B+/jxuXBm2hFnQgqCRA3Vq9MlbQ9iciXlf7RSC+dpxEv5l6GWsopnv7d/9wah
zoWdeuZ42MUEaBJy6Puw495OxlDD73O9Cl4GoItE6dMSr5uFGaLTy5vdeDCS0Gg/fsszfViTbg07
CCUetN9OrzuYnKat4AQmxNneDvsfqSHVo7+9wHgFUTDMo5PGEzfvsS8W5JkM0TRx1U7eJceOMzt6
R0b9H3Pn1Rw3kqbrv7LR14teeHNiZy5gqopWFCXK3SBkKHiTQML++vOA6tlVFbms03t1IiZipoct
JRPpPvMaBGPhwjiUQo+nr0gw91oleHiXtdjFRN4XutpbkSb6cwiKF4ai68z1wUhs81MbudqRMqu2
PNIU7W2cufK20CTCEbWiR69/3xduXxeYF1hHpuSAQTmelNbLvukRzLjQSWBEqMQWibvVVNqvO+o/
vs//J3ls7n5dR/0//5N//t60S4ezgjz5x3++aR/rd7J7fJQ3X9v/3P7of/2rx3/wnzfZdwLk5qc8
/beO/hB//1/jh1/l16N/iGqZyeXt8Ngt94/9UMqnAfhNt3/z//WH//b49Le8X9rHf/zxvRlquf1t
SdbUf/z1o4sf//hj2wf/8ftf/9fPbr9W/LGL7rH8Wv84/QOPX3v5jz8U608sBCitAzIlPAaewkaY
Hp9+pKl/btQvF1UUwOIE6gxTN51M//GHZf0JPhOWN5ctag28m3/8G2/k04+0P58Cok0DkjB0+9G/
frWjNfrvNfs3TPjuGuK/nqmw+P/9sAACAFwG9Al6xJOrxZPqwW+3H1gnmuhQ3QOh65/B8q07r230
KF8rZW+Bnzl31o8vmF/jbfI24HvZjuA+jjdjobvrXJMPBz3QGbigMZ27Vk/03Yj4706SMOy9WEPt
wLC6jZBffupc1EKoyTQXT3rpcprvZ6stLrNy0EIF5mGUIwf49wBvT7/nJhFETsOzQCa1fbffvovH
M4uMTNkGeMZ+EQ2CQYiHeEG2iHMtpecrgLU2mrz0s6D8GPrJSNrQa+ratx1w31RgaTXbex3ZuGjM
XVSkZxQGftucf+2A31f8+QqAgacLAzEYl1BUr45nlgGOrzper0AvJhyH8pUeQlHjgp4Wy82TOUJm
KO6ZdX9hkgiTMRosKiipp3dQCZmlL82sC2rDUQKlrFof2msRdsMC869Rfr4+R33bRsfbmr0FP56D
RUz4DEFOqzQxcDIUlKvrNPP7rBgfUq0war9R6/5Trmvow7OBlHeG02L9FxNSvROla/1wVNRO/clo
c5yCF+rqUYm3qRMtuoqDJ3NY5xBhD+UBSmH3PZ1q9YvIrBo5FySo34E/1cTh9cm89O3YICg+8EzA
Zdxekt+2Ykd7pLRopgToobrXddcV+6qf1+sqKZqI4px95r04jjW3rc++IOAgAQKljpji8Xi26Pp4
RX6MbaGY+4lS+7WiGEPIxWBeZz3tJAs/dY5uhxRAbp+jiZ2EA7/Gp3hDGA9CCaz6yYGAtEFHq0Kx
zDPlhk5XFzQa87LbA9LJI1WBywWpm7TMsbMQQIu+63rvnJzTNsmTDYSQKaE9bAd0fU8VcBXL7SGZ
AOtY50G/zMSg7VPXsG5La67PRKDH7/Ov+boA4beUk+65efI+6wM0yM40Wvaq4V6ZlP98kQ7txeu7
6MVRgJexj7aL5jSD6K0UsJ2jtRSotTUqZaO8qwEJnemPPx/F3VjEvCcuC2edptCuMSJEJ/CfFKY6
72oj1plW3BrGmfvk+fK4sOX4YkSMT2Sk4z0KbD4G4yCbAOiedkB5rrtsEpPcWS7Z3x8K92ZaNNyX
rI928mJZedM6aopsNcZh4opmg3Ohl7kKqrYXZ6LvF74eWNpNsZJai0Uh4nhWnlbOuPA1bTAt2KlQ
2MsPrpvUZ0Y5AZez4Yg4UH4jwyJd3nKf42EQcFJ0HEdbuhLeHOWtl/taHrvf4B1rUdFkIHIKFAzq
1Fojq2zkfmjBTEk9ts8Y0D17itBx4aY1eYuwCHzmc544NtgRMPQBjUcDGgr3NQZP1lU5d23YZzNW
rYmnnTkI2/t2dLIZFKldtLpJN9DFOCmuOVM3CkDSDdghI6cHV3V+LBQ9gNSEESztkf2oSjekrpz9
Lz68DsN3K1gC93yGgNCWysDLg/mmCIX5qhbTPchT3ac1qF93CibrAHL029zu9KthbOaQRkHiu1ur
+PXL4KUPzx5D/I+PjnjpSeVCG2JFFk0OaK3K+oDuwDWMckCFfZ8GcCMV7Dzdc8CdXzZTR1/e4QAh
UMrzgoYP4cDxvsOTRRqibIugJ8fG7Dhvat8V+nCXZWqbhjCOs30DRqT2aSQkF/TJjE+j3XhXjUgG
5K7Myshvwc6Nlp+veZ35plu3iAoq+IEq2BgvUebYvPbCq5dHoxLWJzGAzLxIzCS9Sfsq6f250M1+
3+JyeFn0JPVRt2j1h6HTSTNTy01nbnnXLYOENPGm3kr8EAipq7bICr3NYw9ARM+zUwc4TuPi02AB
zAItTX4/Dyu2Ef2ofhXuYhIOaGWn0NXfBDxpw3n3crVqPTJkvayR3simhNMw664/m1J88Ijeu6hp
i2TytSYbd3TGrdS3u9bDRSPHmvFgDq3yPc5m6wOhcouiPZC4T2W79ncFdShuXCdzDo5QzbdU2qY8
QptHPfTcaNZ1hnLw56aRLbJdmSq+xSTXD2YHrSmkXeqFSOTinlM5sTTDGWDKEE5gvr9PhtA/m9Wk
lHdCT0Gap0sPimxqCtx8pnrudb+K16bxExr87B67U60AOgihVQfgeooa9MxEpGF22dCvntIbp3b0
B1CazkJLit4BRdZSy1AINYoFY9WpxzewtNwbBWgeErrjpraAupabHQaMrZwwQ16mQ4Y5zhff653h
YdJbovJ0ThUwh4ClPuOe5tKVATyLl3Xfjla00Gr6Uqla2tPabHryhtnLI7r4mCCtjqmmfqZr7Ps1
JRFva7fnS+h1bgaOmKZNsmw1zV1vSDntctmjsgZAPykjvTUsZM00O6sCQZj4AfPpMeHE5nkV2i1F
Tr+aGoP/bar1Rw8bsinsvE75XNbekPps8MkFU04vO/CcwrimqjRQRVfz+SNUXtPDU9oTA6A2dfo8
jWiD+h2Uka9Oa4FIAiEh7lKrX+zW9ySekv7grkm6AykEUy1FxSlSZUoUnw9zuU8HW8ggRcBpDcw0
m9uQdkl6oTaLtO9aS0C0NrNeu9OR+c+iYpS5B2s1XZJoSLPpJpvKAiBlizICvfjyI83K6c6meVsR
kRKyBAAJklu9BFgTLOzoabeURln686pPbyaEOh9WVRFDtLh6e5GChaSc1tP6pXXtjTsPle4c5Ihj
f5vqsb51Oxco5dDWGs5x5EW6n3QDaKKFyuoPZxy0FecYUWeR0Qn9TpsaLGtUF6xE5JbpIsLUUVrw
Sq6YIdOvuFG6C0XZKAPgDuUyT9WffHiudilbaw3XZdJ+Llj9qkEHqkhGcigXxAmctWsiqzDsIfAs
TblKgVzV4WTGSRXOtQp2uUozy4M1WHPWUyszr22rGEHmDPXQh4ppzyWFwtJE/CdRFRlWi4RUWlvK
lES1gly338t2+ZbDOgLfjZflnYTLDNp16EEOZ30FfNZ2G3oOylgAYS/KrqZprU9IKQqccbJReD8G
beCXjbG5el/LYnlbTYQq+3GTkQymtjq0qhrfb6fa3NtLDWqY+2n8rJit97FfOUq+RiUExIit4INW
txUmmktbeY+eK9OV3AzQv5g1C1yOu+gmKvgiY+/Rd6+CPkmad5kc0EPOhqZR2Kh6f12U0gL2Oqil
7S92Z7/t64k7wcZBpw9wZ2sedEk/yc+ppv+w5Cq/SFLRhiSjt+RFzMEOtURNrUAaI1GJdJbZCPKi
Ge7tOgM5nMgaf/JpzCFTl64zJgjfzeoInUHEbwqqaT1HP/c0eP2pKnwEnLmktRQje6z/DBmC6TY+
6lPnvqdHqcq9tejDF291RHlhyAminTYp5if8WwBqpaDQu6jStbXGSWwQN3LpQLfWaII8pk7q3XAe
2y/puDTf7VzvJ7KiRh+4952pDEu9Gq/ojirLFflW+kZ1RVlEql13us/FbP3AWmDDWiit/mUoOjAr
ae+1b3IpjA1fnCx1oCmaeqMNbjn6KdlzsRttqzcCZzFn9yfLOdX3ExAgLcRJ0JRhUZlgOnqZ6D/y
OClXv2PfhLNVOQ8IrZZf1tRR15B+4VwEczkN6mVD8UkGyAB7hS+rfPpErAnIVDgrwid1lyKY3jpV
c4jHzAWAoC4jJIzUQIRGeN183RbuVAVaG1vfR9fL8RdfOAw+NVx8nrJWH91gwtZpw4VXsFvcCpMG
njIFqOSsLsqFGJtl9ieBRLQvtMYA7A80DsBPvtbXOcpIakR1Kiv5hQBMA6xcUyBFolaUPTg+vJEL
LO1C0WFm4XtLHD8s5CN9MNeiyalXGyW48Ely/05WG7VUINIgByjxzaZwnEbs0OUdgFTB16g6HvEF
EF+yW+3GmH3RYLHGJVl6HT+1oYqMVSGMoJAVBVTgOBnNgt5efeR3nW+uExcGL8EEeiM2Jy53Le2A
P7G2+jWmN3oX9OirJD4lie6DgGmShhlUEyBPKQZbgQfz4DMnUKLX3Tfrp03om/NkQqD1zcUxfqKo
iHWfjm23QvlirQCoKWX9GR0PuhFF2bjfoUak6fU6Oe2XURtEFSJfad6bYJtKBGaN/JoIq5sDPR61
745w1EdbQZAMhyqMltV+jH8mo9s4iJBRWNvZ3drcdUTuEA4Mo0VQoCri68wdjB/GOsmorHGhq4bF
ehOncAb8tTC6u7JQ9BulmfOOB6/87NjKDDBUSUmbslgKP9tg93SQi12VdzwyqpHuCidpLuCw6j78
0nwKUFQYQf03yvAIwHD9bCHF8l5pzOlKd0SWUKLEpCqqnaH/PNEHtgKRVkNYxYZl35gG2NADfsPT
xwlubBvw4dSbZnb0BUcxd/g4Eip9nQev1y5SNBPex02tc6/qPDfBpJZLFAPeEdfCcvJPpoUrWeCJ
uoePVYx8wxroEGhBol1/SDIOllqUw2XXOmiI4Bemr6G7/TsBT+/yMx6qitBIM1otyEckxH2Zj9q7
tcFLJxTVsn4Uja002Aday23eCM/2u2LuEzppLeKpuZy97h7mQN2g5d4478XUjjXY3h5tRDhxyD0G
PQ4v3i5HanKGwrPGXwfd6H70U1+838TqWrD/g46dWN70D0g2kEhChLI+sWmd9ylN7kveucTxvQrl
ylADKFSHBIXCC00oKg5IwCYTuE+4wL9UXch0F+dtG8PQLxPL99IyQ+a9dJsL0atztt+UY1GfLXX9
E34SPIh2pbRGIJS1cHhR9PRaT1WIHphh6t9ISNrB19Qu86IMgOc34c69FbodsJhA0ISk5lqJ7Mpc
1LmMurL07lUAmd7B7BEi8+lb9e8k7XjgdF46PWirlR8GdVxyH4Hc6vPSWPo9nD/vByim5b3mgEkN
xzxTkQ1Rs4IgDOL/Qgqixp/jchxNUD4gDXyjVPTkkHlT/bbPGjWDDFbh/JKrqfFGoP0F9sCNc9VX
p4T7HXPG6SGr7aHx53QhWpP5gLShTiAggsbylLsuTwjUUAGtL8Ym4UoyFKX4gQgRYR/CYe3bRYOi
xDrp4yVE/wXx2GF0C5+IAPGBGbuSMRgx5sC3HuCAF9Zeu97lFN1KogOn/UFPmue60XSM9+KsXxe/
xcUASJdtH+ym7Pdz4QKE4SUpglFb7ANQRo2VGYbxbl5SYnRAWNiNNEggwOLW++WNgi7wGCxIYipv
UVQyVj/GsajiJVm1R3PIaWsgJ+gAudZtCZ9OULSeq7jCs8Scij608ByYDk0xzVFvygyBvrKk0u8M
Yvjcdc5iBOoIV81HM1E8CjfBv8ocNOG3aJfWoetUMOZoS2X2zsZN1wmTOqZFYGFvtanyFjV7qYub
ryPBUIyseRGPgda1bh5o6K6A48az8CYXfWHsnHGGvAcaCYSso85LoGgd1LYYH5Y8UBZVfWtmMZqx
TiYaI1jdgf5BucjFDCch5I1jLHiHJR4YckiGow8uIiWQpP7T+HFnAYKHQDQ+2okJrzBBdbcmMq5Y
wrlbu0NeZJrccXpR+MzaUlyO9ji/z91qunY7AOX+TMCPcW67YMJCq/9C1CP7LS5b834Y5wn6nqZ9
HDVVkCZwMg1CfJQVY12HwVO7qtitgnCQ0j2OYz1mFB1ZHC911Crm/DZ2sJnxkStz3i+2jZLx3Lgo
fLkAMOJIo5HRB1bFlRMohAXQjfJxvjcXeFQ4lpjaXYJtzSMNViJ8ASnM74yq+ukZsv9epIk73+b9
2n626nwgHHTyJN0bcSa7oMHWp3o79JXxaeiWzAEYnCLBg5O4rIOs8zTiKbXn4CSNOhRRypObhrWR
IyQLvYVGr+zM+UrvZjpBfT4bt1pZWyWS0FTfgP4p4rB2CyndzK63/b50zDjqCXk1nreq2k0uNgOB
NyPp7Cvz0n1QFt0bQ9Zee1N22lIE1tiNYTn0+Rq2dHQvabYBmtCB/THx2kuvgd83Wpg29kRQ6XIf
+5PW1O8LK7XdEAx18V2Umncz57W8lm0zjb4QOFUEVFHKzxMAqbdTEiuPPAtA/FJwYnhvjcXkBFM1
Ql1uCFxv1mS7UsAATlpEmOTBNilcs/TJPN29Lpz+s+fUZX9Qlzq7kEY///C8xVj27tINdti7mN2H
a6tRV4CjlHwzB0NlwRok7GAHrkYwC7eUwQhMrYiceOWD4oLjkC8LNQ/MQtYi4HdKjB0PoqeGlAiV
fCfhzxxSEyNO4mWz+LpyiC2wlEN1XSoJXztNx+yWDr35M+8W87HP9O4KLrozHojdNpm+ycuQ73es
B+TbuC5sDAeAhqR1/gbOwuoFLFwJb1LU6UUns8YGfG+bP6FONIil9i0nYqWVgVISea+yX2rLpPKF
2aEZAoBVLylWWNgYNMna+YNWEUXORb5cNGKGyJGgCW7txly0c9Bk4AX2PLJlGcqpAJORri6AxMLp
lCsw25IZJmnONZSNJM6Ky8tJNNd+l3qai9BC5vK2MIr1CxBjed1ni/JFzJXypUR1BPPIudF54Bev
Ni4TIajXezyiMlCmFhBxkQ9LsiN5bL92NW4s21Ww6EErm6QMhrZK3FsTic93dZY7SzSCNKPuUHUq
0gkg53wytTkNTG3t3llK41R7S07mp55TPF9UUpiPUG/WewFcEHR7iUwi2VRit+w+zZJ+Y8UuVRhB
BuKDJ1euCi5h/u+icR8Al1TePkMpogkNfCep03AMCp/yXMnmNJexuJiM0b326iLjM2O5emF0ug1a
1UwFIWk9GN+AcVMm1Ruzry/AGFhj6LRdftkXcD2xl27wr6sb1EoDEc+qAycD/agdQjsEvf1mGIi1
mQ1fJLeHKuwqVdxSbE8Vumng9PdCrj0mVX33RmSGQCUTA0CkAUu7NneVoE4T1ADTf2yQDHYKwV7u
Q+oZ3lZroiCVkxTFJyrMZKbZJAG9dpxm3pgGyF2kDm0hLtO8J5T0zY780rd6zRJEhxVYe36KHQ36
g9a3TKMs7LdyUXgM6yFHLVzWHn1ws3NCG+n3CTrqogDzaZSm2GuU+35SpXehxqdknZzr6htP3Hzd
a3B60RIFj0bAMVkpGz+PrZAKuxUl2LHVIST1jX3cIcwcZLYZ3wkMg0kPct0Vl5sQ4BUJxdL7ykBC
GYjetNdrJVsnI1hGagp+Mba9hP7lZYT38+hpxbuZudW7aVDMQBsd6FXSsEmODHcwYVmPmH7Ziz5+
4/0d5M6D5HwDnzCBitfkTn2RN6VFBISQF6yJZKvj5CAR35RNPn/6d6uqNbWWCotLLfGuhQ17P7mJ
vP33Oi6W1a4muqxIPZchPjrOoYMfeY4K+bxkb7ooDCOEgznLJpR0XDi2efSMWhAgO1aJq+moi2CV
qnVZ54mHPC4exW5jrAF6NPWZZsELvRIEKoCecsWoG4TxpFcCipkyYGo3QWM7RJxV114RR/Hs1Un2
YZZdEUKsqRF5LWBU2V0XJYNZhRSUk/3rJftnHS8aXsi7bUhYYFneaZdwzt2i6iq3oUUAra+rp5k3
jdOST251BiHwrA3FUMD9VEZB3RotkOPPXU5i1KXFuStqtzgIFKqg8atL9PqEno9CA4JODGxiUIW0
JI9HWbQ0NYd5qtlWarfXoejfz4qwz3Q6nn82rI412lzIfW2KjCdzkdoESXeFV9m23OFjCkg5NbFn
U0eK8a9P6HlThe48vWJUWjAOA5pzPKE4F2M6GAyldKk6RFNrKjuZuXZU5bAPvXUgXi2TvjiDQn02
7NZVwcuZo4GCKNnT8bALsmRzLLbWmWrjfbT2U6AkZX6lbbSUdJVeNDidc6aV9exEMqhB5Rq50m3t
zJOmqIFxWQsNW1D6Jq8bRmL2KRf2vrPqbyLWlrDnqAYA6MozH/mp3XraRKIRCzge3Z1NP+Z4uqoS
b5VG0AEQTSYNCYapTPHvaCUy1ctHrVWNa2XWqZwBive7thuumt6xoWqubhuuStKe+RJP/pWnvxCc
cCDHHBb0SU52mNVX9HI6PoWTVD05vZOFczJXUN4wOZ/m9XEYp/G6Uow+6NcclRBFjhdwNMqDZ/Zz
UMApoWTiOldq1YlvqljjeyTGKCsYtb17fYc+WzWX7j9AA1PDh3PTvTn+duhQKH0NkDjoHaXYYUdt
XM1lXF+P2rRc9xJeagUGzbfluZ7rC2edgQEdoJhGx/EUV4nEuBq7cmgCB2rr+9Kb03Ax1OLw+vRe
GgXCIdADrJhVJnk8PSue+9ZuqwY3Bd29wTfm05wr7dv/xSDI5zALcFug2Y8HGQcAByqk1sA1CvMw
IWB0N66Ne26bb9v4aFexVC7QJZyzEe6nS388zGDM3VjVMaw+ZzBvjWmk/qvb3jUxv+L3dCZ8zevU
HWzx9O2g6pAw+o0Cq1u5HqZ5Xh8qS8+u3H5WHhprdL++/hFOhIQ2CAGa3R7Kp1wDwHOdk02vj0hT
xCRnQVtZP9UsEZ+HVtzbkIevDI/IsOyXJlgtPFV9Z3KGG2w46khzhunWTpbUb8yZKq6WTx9f/71e
2uCo5YOVRl8AvPxJb7/zoBdS+m+CqkVLCU9pimyjlsAjtovLVYyPSVlXO23xfrw+7gurhXLCdiPx
EG54lOPVIiNyYYyxKQqbUBgDRmLZTR1oQi7wzIP2HB7FjkClAQAfQtEo258cYorNo7JChA0ExJxo
bEtAw/BbI8QBjUguhRqMSebdNn3t3GIrho+ttypnLhJ92+Un2xOiBfHIhiTc8GLHE0b8gshf0qUY
TT0OAGHqUQm8wUdRuyPNXvILbZm9S2uFuO7lpnwodPRVcK9JLrykbX+WfddHrpPqd1VX0vbCU9d+
ly6U01KDHD/UWo32ojSdjzM6zjuti7smsIV6Do/6woaxgL8iquYiDIoI7PE8KpAfE1oPNQuXzJ+t
JHPvY0L5yJJWfb86sfIRQYLiRvFoJL++ZbZlOvmCqHDxXPOEsWtOA8vUVGWrUt0JkDMZvsHlUPcq
ONh7Ik71XizeuaPxwuUIR90mAsKmlsfz5EKpaQHraqoDrAdPeA+WZ3iz1OY5PuALB8Hhe2IWZMFc
007vBV6YLNegXwd1KsQ7tTYEN1aSvXGLVjsDmzshbjzdQbwniIkQcuEIckq/maVlcsN0FVRYDTNU
oyrJiZbhSkPBKkgl2hBygsRNMZezkuntvpuqD1oWXxMiwRMcxZnL5/kXppetgurRnhBp5snLQKUv
KYYRYiwyTfne7MlIWkAnZ47e831DeAlyl2YW1wCR7fGOxXqC7rrSAVEp5+xjjcVxOCIScKhB7d42
NVWc1/fp8xVlvI2FBwIVHPopOQPfXZXEhPGQL8t2vUlPhK5AvEub/hz55MWhHG+TodEhX6gnU8so
z5ZIVcJVH4buwtpC6bVw5wsro8b7+qxeWKstm9qoTEDByOtOvmJBd80p2TEwazbiu23u0xFVmNdH
eXGtkMhkm5IPmPbJhFwtVYt5YkIxzU6Wyeqw08vcQM4mrUK7GM8EQC9+wN/G237+G1IYAUw1czvB
rLphfSdsF79gLKcQIqjOQRVfGsrgreOhhfeFJ+LxUB3iX5hXMbWk7bBNR3E56GXZXSlDYp7JwV8a
iofOAo/rIX15yjFO9KmdtZECf95K82KUMK4MBPVvG3RBwtcX7MTMdLtTgMSTzqCfSokLoZzjaVVW
TRdbgm+oITR+E3YDGhAVobsWFdl81zSdHQyVOfCcrbTcezTwtzzjzk4FMm5WK7ArFLEbSvDm9GmQ
AwwhV/w9idd//ZJsKg04nQc37PiXVCVxY4tBELiKAkE8LY53CfXuMxfN88+OQDgECJ2AisrLaX5O
BwGA6oiamg4mZJ/GVXkhhL2GJk63Z4Z6lsK6kF/wnyCgJuYFc348oSYb7BI2QkmveEUllvaO82F2
aYUumkShT8WGIglGdzkXxT4/n3DXKbnB5zUp7pzSDGPcXBaTYDoYl8mO/TpJepoNmjyMWnzFh2/u
Wfz+kq2+3uqjOV4thdPs07RPotYBGIv/55g9zFpxp1qj814T0/q3b18An7bNbwlwm5L3yZdJPDm3
WIcDvNDd4Z2CTtfNoNK2SRPlHCz4+SJgAMXjBQWFC/gZ21pU+KMUCOIFKD55X/SNfzzSRJ/DSYVP
Gjsd9f4FgfbXT9zzixhLlk3mH0oynlCnEXve0jdCSyOng2T2D+5kLPdut9p/z59uOzJEd4bGNYIf
hw7V83iHtVZsNW4xg/el/nu5zhXIuoEyLMA3xKyA0NHWHCd3ukCcyfaxMD63kC/Mk9oQ4bJJQY0s
ePv5b1dz0a9oUVSQ5YmlPTSRhzwq0jl59/rXfH5mEV2nCkHwhb7/E2vs91G4KAHF9TKnDm+M93IZ
3wICrz5ZJe/N6yO9NB+UwF0NLg8v9Sl9cRGJkk3KCP5E9eJd3FbjN0f12vevj3Li3vNr3Tyw2kCV
qTPppx6Na9NC0ikRMMS0ZYhyXdLDKaQ7h84S52FWeElkI0weItlK+wuZmGi2p+9aIeMdKG49omcP
ljFfZKABqT/zvG+b5jiEpwwLb5VdhZ0AGcTxmoKugQIz9XSUs7R/0wPjCuqCNgspQ0nLEN0yX0cm
bYcmKDBAUOFnxn+2BnwXdg1XM1wnVuLkcuCG7BCQMmJ4yWPxkCpeceP08Tl3nue5PvE1QRKliA20
TtR5PM1CmcqeVzkNVKAVC9WhNN3nUwxwsC5pNdhF4R683AW5o4GZi6p0/Wpq6bgvgAdGSjbIqFNK
5yGlKRQ+bY+/xTj9H3mkR9zTV3mp/x8yTrdk5n9mnAZN2VTfMp67X/TVjaO6/Ym/KKe2/ScVfNjF
6kZh3pw2/oty6mp/QouDjepQD4d8vClA/0U51aw/kY2nMWdxUCljbi4Kf1FOFfPPjTCxbQFeSbQO
qBz+Dc7pyS21ObvCNoXZtak9owlxEr/APWsdJW2qXVZ6+8XYobwdSgDBv32Su1/n8Hee48njvo0C
1Jy4EZYQN9Wp0gX3+lS6IBJ22DTtaGRcT7Oz19L5thy1+9eHehLV/+0mgB6KQAq/N1RfTIlRBzk+
Ioi0ZBIh1GJnNnkqPgI5t/WdrCEOfnQLpRK3vICNtbOUNRY/q9ad7Xc22hHtRUFnfP7Q0nIBdeWA
EOuv2ooC8aGZB8cJzEWa44eKlrMRmSOn/e71X/zZSsDo3ewI6MTAkqTjc/x7r1R2hDJX+a710LR6
owDFK4pzd/h2DZ58HHahDc+EfIs46+TtnepN/nqNs92iZD90eznguY1KYeEv87zrQP7U8eh3kxaq
67l1ebYHYBASWqL0Q4iHtsPJTkM3p84b3ct2hv+F7u614avBFIwhoMto3SfvvT2M1DO38mmHYtsM
JMqbNzYYSYeDePxRUS+w6e+WpAvRumvDKYrD4tIN2yvrUg/rh9dX8Km9c/p1CUVhcyEXhoXMyRTt
Fkg7z0O2E5H1fQ6z++SwhvelP4XZBUiZcArnKPV/dn7rv3v7+tinr/PTTGknsHN4IahFnKys4SW1
K3vGdpIQ3cr+g3PIIuBsH8RFdWG97XfzJXjNMzN+WrTnM/7XqPppyGjmGhyhXM92U9D4lAoPGSab
PmC10LlPouxBhInwkQPDxD2QN3GkhJ7hg7X2k11/cAPnrr6ZrvK3/SHZnSvbGy/t9c1cUqNpTF38
tGzv1CBgkbPNdpWfHIydFyo7RF6D6QAK5Vb5pHzKriSK70BdfPMufmPu9CvlAlm86+Y9mNtL8wC+
9Mw9+PyMEw9uB9yiK2kap5r/rBrKedim7dx1VJtr8uzuXiZZL68GBFh+vchHEhC/X7q8LCdnHc1i
3Ls1Sn+ERactmAZybqpjlbnLGpgn4VLq6FBv23OOXt97z2dFhwf2GlHhJi102mydekTsp0kwUGJ+
t6uB3i5nJBjW9Vyr89kdQoWD/BQ/YEJrj5rA8XHmlVFqt12UKBHKnkZCpHuXKAgGRn3uGXkybz/a
2dtQRFvAGXgVaWMcD7XKVEvKfmCor+blfFGGSoR84m5D6wTJVRY5QR86+2WHPPmt9nV9SKPlKt9D
St29/nFPquLQE5ElgQG+aU9QYT09YYrRTms1l0oEhTes9sCT/SIsz9yTp1sF5xid/5gAKzSsRk7v
ZohT67psRwXXx6jL6Badq+acrhwjUIjewh1aFQQt2x76LedCbFivh3Th4Qlo192Vh+ZMve3ZFKjA
bsRgqrDqxnjWjwdI6A4KB8RQlMylAwto9XxTTu2ZrX46CoAPFdgL1wl3/NZ0PB7FKyfs4pamiuq8
13zQZiDl3e6cCs9Lo2z4Eqr2CAAh0nA8SivWce5kXUUzCNIm7HpORKBLVT13nk5P7jYdF6wCWDUq
L7DEjwfa0rLatjrgqjZmujEGTMBXMZsdbLgVr+/jl+YEPctBR0oFxvLUuv9tA4wlNHeYvlWU6pZ4
gJbU3pY1Cmt/dxTSMO5XSskUTp71woQrR1oesozWRsSfthLXreko587k6Wbe9CzQ3iKvt3X++7SW
nPcUzTesO62pcn2vwmK+AfMLrwbUfeQW1nTGwO35t2O8LZIhvec2OHUmd6Re6XFl51FrdFlYLzla
pUSTZx6nF2dlU/zhzkHx4VRQccgFnSTDzKNaqptditIeTAsjRhMhw0Pbn9UNOClycdeABmJSJDJs
DKRdjjffgv+fBdtyQ/Siaj6b5q062cBCJdwd3VbeICyQnJkiczmNClgvnllKtWASwDydXkROMWZ9
6aE6i4B0eWsksGDTN3Zfy8XNIIS0XQX4zkJRu8eP0QHxDmIJ6pZSodyKSeT/Ze9MluNGtmz7L2+O
a2gccGCKQESwFymSkqgJTKJE9D3gAPzr34Lq3ldiKIs01fhZmuVEmUKg8e6cvdd+KNHHbrC+3jQP
hWvCISYrfVC7PnASkLhy9l5wFDgfOG9Z525djuYxUYP13UkbidVpTczb3HPaBnNkUvnR6qftgZO+
HsNcuCoJRWf3a1g2okl242T7SFNTymNhuir3wetTSNl571tnSaXn8pI0DNjxiF9dFP60eisqMtMQ
o+rNTH0pK6YX2AFk8kV2aXbLJ95x7O2qwgmWe8dLKISFKQBmqqfOlsuDZDmVaNKrZeKHFOoOk4Fl
R5psGVxF3rQcLS0COM3Z/OAXKz+09QOsUeki+ImL6stv3ZT0Jp7PkqmxICPho0eO8nWHsWPYY+MQ
cqdaaQHfnqhkHHmYaQXAvow/UETHbMrbq9uIrE2rjUZDrVPomq364SQtLv3AnOWN106q3qtZ5OgZ
6sy7w2UIN0fn2qwOboorFqmxam5qfhS6YA7fn8nS7jeHV0LEZdyYXRZm/djOh2zpSaRJtUd6iTW6
GQufzOYai8pcXAEdcm/91kcVR1ywxlsFxgBTqLCNLcumq9uLtSSaJISUmxBgxIzm7LzWqwGaB3P7
tXPWKrPPrFWaPUkYpXyx4X5gwcAS3oSTnEbUAfmAoS0JiLzees/Guity2AMsw0Z8W+gxHvep7OMs
Oy+lCpKctmnbfcvtFd9ZbVUj2xAg4EhobQfSt6XX5Zq4IZ+TRheMTOM++TzRlLswczDkBOy+e7U8
pVg8wDgtZtlHeeBU99LPG4zAztRwPkGHiwbANEQZtTUU+V2e1WuMKqDqH5NWoe21Eb7oK7VSjw/B
w7TZmfSW2N+7s8IllNZ8gQjyi/bgWo19XKsam41P2UqEpdhEynNQcyowRu18llZdf7JEVf6w/cr9
JhtTthHumMrZjW5j8YZZAM9mJ7PuGdPaPes9J7coPvrVt8rDvrYzODc/TxmuNfTnUr3wbeku0nUs
rFA3wZqFVTHiEBjswYQpv7ipPB9r4ZeQvh0SenPCzjHx8Tmt0SrxckXTbHZPgdssfN4Ie40K1PDg
P3boeaqwG90K91tbmPWZ3bXkEWHfxJJprgSXRilYt8u2jFc8kh763h2K9l5fO6rGT4p8w8eyBEfn
mBhLn54vCQUBSNCO+TzkVZbsza407k1nRCA9YIM2CCuQ7kLmVh6XYaBTHx+XBxdwN+LxLI+YCYt2
FzdrYYf4Fq1sn+e++UQwj23zXBb5aM+ZemrdvE2ixBDm3jCqQu0qzI9HjM/TjS8JzGSwVu6VW7n5
hF1qHB8nx1Yf8dApi+fowZPtyAwdjp3Ix8sBRzdeSyhrP+1lIoN8loO8yVtKGpFDPAVWHYN8m/t0
mYzEi0AyuOl5l9o4+/I1y18KTivm3ia/K4743tg6QVdQawRYvur37oQLOGqWpCJGIcONgsuoEXkU
4Dpro7gi0G+0l3u3tow7m1CNKlLZCKRPNYb7kzaMCM7bQpBz4wej56ASH7IxUuwXIUeNdrlEWJcH
XGZ9hb6ObZZ1Yw9Zm+6COqhx59TDnGIwwhxBptfSDiGHndqNprLnSzeoX/fomPpO7306JclxTazE
jsacvj8eNpXWYZ/GnBhE2ubTuUxj0r+TtrCikVzuFahXkH0l4Cwo9oEwdHWTyKK6LxlRBSaVboXg
P/fTvNkURybThpysna9amAwISZdkl0NM+JZMk3D3SyVK55LMh8Y+E52FXSFtU//nTOuKoZYP/RTl
SEBz8Nz9pKCBd6QUIgzVn4OhxZINHL9Ld7Jo2ytcYbZFI9UvubKPSSw0CA2ar2cVZ8Uey3lLomni
W0SZVJMyIhKC2ziEspoN3LotvqBRt92dM0/ZS5cbqbdnpMfwckcrKc5Frfwkyn2cwcyTWGV3a+IT
xL2Cs/zZrphWQpyJWNZd3OW3ZYpGEE+OYERaWLw82CKEOGC8yshIY3nsobUA3488/E82LkyfqbXO
poRlj6QozWCWE/PTahro2gZMXDtqqGRHkenUPCEaHx00TdaiiBVLcrBZk4sxU8Eav2RCUXwYbUV0
BG6UwurwRmOWUk8J+r9mn1c+CqvUzccpauPOA5xCbsmXZqQLGcZz0vyIJ53ULGvI3S7SxfPJtOrg
0Z9tDfscQHsp7ppJTQ86UIisNOf2H3lQT5cY/LEfGzlfFNseB/pNZVXzB+XDAADHNzs/dFvo9jhT
WOh2ebxiprIyPFshnbPsoVNml4dGD2A48p1hhlqP1+Mb3XP5c5VBjNOYACpOq22y4F5TPRsImS7r
sQFshelkcpvvwEd8D9/Lti0ZyH6zQhz4hBuAtFj5tKrBsiCvMXTPlhrXeLpzPGU8jdLScdgOoNwO
KdlZXzHLTMge4eNCtur6/MsoemZeE/eah2Wnz7+qhVD2XdeR/EwaDiBI5bUtD2M2R1CipWiWXYen
4RdA33zxlD10aBZFb+8GP5DElph6fOrBVkyRYWBwQ+xgT59KGyTHrvLJWYnc3Orv8w2wtffw093H
2IxN/MSE2GLMYp6T1FC+4TjcBoccsNlBwMvWH7m5mBhkDBNgA1QR8P83faYW/8jq2wyHKbOzbz1K
B71zGFLnU59P7o6J1f1cwjqYsO6P6XU3VqROyD7QH1eZ1IhnZmvDyqfzc+bOeM/dYuxr/Klu/LEp
l5jvO57lQ+YBajATQkUPmVW440GAUrfPdNyrRIdpRkWbuKJ0+qpoKHZ39WTKF80RJd0PjlfZUYm1
fjqCk7CssIlnZzhq5gpn38yOuAq6jv0g6F4XuCNwDL03qQY9BsTP6KNDvuCXYhqXJTSbIU0PiCoo
HiIBgPPmJNpfQzHI5bZU4H0AFInuOVkH5BatgTYocokceumAk/At9k1Q72Hquz1O51xdTZabB2GL
NfzCnUuXKa5zgvGy5MKXfOwqi1BrdH2odBs4hzkpEMe7WEJfYr/tvUM61fG+QbWxHkrBZsjc3Nf7
FV3jJ8S6k3WbrRu+4Cxe5757GbvMWB+p1TtrjlykMi9qMzeedWWNDaADZ1RzRCOQEJ+2WhFShHmG
7eymqdJivla16bc3TpXExZ0aJ288G9LRno8FFlwnhGYxf0kzug17TH+pEXKMrddjRwLnGOUFw26X
l4ghd5AtwDkUWSGzO9/o2TDiuDNNGtjWipGcXKoqsp0kfZaJ8n+SlMhylCxNah0N+v3i0yjruN1V
UphPgl+anNdWrc1rXFjaQsO7ANTYkUdXGrvCJl7EjooEyujlEOi2CXYVK/WVRmDBbrzMKxXskUOA
PoGP6BZWz3Qa+8G+8LL1u7KXwNnrcdIQPxLxiYg1pyXMB2N8SE5HZ1znOZPsWTDOMVm6enItcmEs
lnhavf5ou2GRETNyNPPSGj+PLrbNnZ2JeNgM8b31pfAnPw+9UpfJ0W51lXwgJtSZzwyB5zJke489
tp9cTx/cBfDQBZkSTOPW6nvzhRi6vj7KNoaakoo4KJlQ4+Bh9CedfamTev1iQJqEdUiIgr5YasN8
JpyLonMFZ2k+82IlEggPbq+G0E0xTx5znZjZeYczJT1MlbYavKrLat1RoVTyhnyMLtgr22ACMcce
m6zETl5GWD8t8TGvTOBOij6urPDni+GnnRT1cux7tjgXdWzH5QVpjmSa1DXr8gdRLJV9xH7t3JEE
KNIb6a25+VnpfhAEoBtuAYuqKIju9tkcek8ZaeXssWYO/2HMPnS8hsXD7DtiXem/BcSlAKlCdrwR
vkHGHEq7FsltX64pHCtPT/Me+B3aEIKdFogmcx13Ua5tg51kVSDTqQ1vYOg4A4Ary7P6gaeJ14xj
XlvHuz5fV7VnHvGzp4kMHoRWY7NOH5fFmKvrhfV/+hBUlsF5poL8EHlOLe9rs9cfVTD5t8s0OM2x
8sz+2a2kni5c5RTlXZM782dzLZWGWBSMwRmxN6OFUqZR5r6TC4E4hjsm85M9ryI5KzDkzvu62hz7
iYgt6+NYZPXXqrEzi+SPOHixMt2W8K45Gd0MJm8qkrxN80IWdoXTpe8T64OSfQGgvOob9tOmP4A6
yAKjtMpogfbC/tBARsJBYKlU5KekG6MWKsQP8lCN7qJr440IAv2pnQn+MTIDzRgRULikFQtsslKL
u/GcHoOfYwxbg6NJk2RvzX7qfmjKzCLjME/1QsSPbeFNnTLyRMOY9gObGzO2yILLdDXFF45d+uJT
I0wWxbKN1XcRY31VmeN/io01c6Ks89QjsN1uuifItUAfTGb4T6LlpvIAN394tg3f4LQNtuyCyEuj
ODoJ4sKmVS2+vzxNfo6mmPsI0Frp/KiGRsWf+jmvvqxdmmaR1ll7HWQa36rbFDInNmXmjCIoHPzw
13HJzyuzzl7sQXcGouHWbb7YjQlt1IUPUF82FcQsg11UcE66Nwh2VyM14RSCZOyyBqLFgLam4lFg
OfV3xQzb55bCIwk9LmnGFxYGpOKciKEcqJep/M9drbvPqo1HhZQ17zDKu2YXR9gTCN1TrmEbHJvF
AidBzWw5PQ/q1dk2QVUfRuWxutp9S5BL1SvOD8CulquyYvYI07x0HZLk4H7txFAoyfa+sR7Tiglh
Z/CX3xdmwiqfFu4wXgtr8er7ZRjr7NYM+tq+IA13HK4UAJWkDx2vC5Ir3PzNdyCpQNrssVXYyGoO
C1FStboBxih1fQBTlN5VnBTGsJbEzx4wNOfujm4FdAzl9oax77rZ7yj2kC8RDmis7OuiJgLnMks4
pj6zMysYLR3kH/JoWjVereS33k5l6qtdmyCKjxLtTaiHprWvn6HqereeZ1fxEUgJUWSyt60XKi4r
6Vo+Hn6y7PI0DbF3E5unJwwke4cFdmQOcOpy2+VzsmYlBspiKJKco9RBgX9G9Y0Us9JjpwJzF7wT
MIh4S3XmzHm72k2vr2hgmTi/lYG79kmmSfuwprjXz4hP5Fi1MlTdcF1dc7iQyRjP4Wq0oPRKeyVw
l306mCq/RTG9W+wYUSbkAlJwtxb812GEOwmBix0FvvLJ+TSnuX5Cj2h/mcmATc59mVvUPs2VAWYk
uTGfgT1IMqzdhS5v16UWjACijyLlaoH/WqSAgUSxWVN56GsZxYTH6RDklzLP4RimACDGzn8mjJLx
m3RVcm1nkwN7Mq6tdT91NvVPXNnubdwb8isIDgxheRzHlyI1CnJY6XoddWrMtBCngpGHZd33Q04x
Q33sObVfoG9dRszZY3oLJoyoIlfV+gLQX2tEqVfzgjhecFBuedYirMqBQh5+5v6BpLaG3VdXA8VL
7Vl9JRRL3LN30fcwOzQ/HFQMJKJgsODy5rP61op2+e5spKwopTqpQgVQ8hxTlCh32mIQ7a246R7R
e5hPDuVkto+2Sz+rJV2K/1iCo4KOqEYPEQgPCEBGOczh0nZ5H9r+at06su78yMDf34QD4dL3c9f4
d32SVh+WmrZL2BP++gVKAnyXgWgvEr4HMJahmcbytnXyegkXRyYf+07KPGpSY/1Rl0jGwnpOvOti
MtnnS1dTzJO1591kZTy6R+VVqQGHYjKILK507+4Cr+9vZ1exlCOyBjWjF+MlSypOUX7qJHBLIKTZ
ESJw3IhWYaKGyn2aT+dxT19q72Im52SfUhpgv5JQkxlaC2IBJ6hgvmD4gG/hL2dmGWohsx1lJnHl
TgN99YKQSiK++7XtQ9/LCA7eDO6cILokBxrBpoF9jxekCE3S+Stho3ghurpJzoSGPbUbelvcN7En
v07Kk01E8hovl21P9yKR8MGbqXUNns6OKTcgr0t+5koMz0Hf9e2+gv/34jkNxh7HmqvHsQ2Wpy41
qw8BWYHtwZjd8cNi11jdWZ+Gn3XvGE9qAqQWQRddS8rUnnvXoLl+dNsRxgr51STM9DaszHAMgLfv
HfBcZijKOV0vvXhtvozUWs0os0rzIiviLkOhH7NVs+PYf+5IGqGOmmX60us6YDlB1gYXpTO4Bul+
24ZprFH07lmw2XdoZwq+bGQpasxkmH71SFbdTq21tbAz6X2yLIupsPDk9s3zsIKZ2bH1spgp8NOu
YeZS5AolXSmLd7mqNpSLqoldaYJz/MZIH+HzUSIhzQ+DtF7r+m7N8HAyuht2yj1n7CwCE8QW2pyc
CSIfcXvpRdCo6t6WVC7AIbDgE84nH/JEzA/TZFdr2Ce5u5/YWlrRognm5VhcBQYl5FL9SFM/joxO
knrJG/6WZjZVQPZ4+b1VxTiwnE5ceH1C6KxTp1OYKcMBW9AEwHXL2Js/SzZzMYfbPP9Q+X7wNFJ7
eGnjeTizbQjfe2rK47ijZ2fALlyDvZ0eEs+bvJ0TtPOHhrPYg05JYKHCFl9B+qtdSNWl+moLqkUH
wM/VBQlu8gek5FLuzUw4zaXIoXpQFc31Q++P5iWSEevamM0WcoZR6h9G6jOIKM4OXxJY20/NNGNb
WIx8/RYUgIo4Rkr6IJlw8ysO8iViE2rLYIEcAnB2eaCHbxZSBAYtWuUXAohN/jawl4/Etjjg6Ois
TjtTm8F3MSoGHuMOJtHCFAn9sR2ar8LISr2zZhSzIfWJlJTDbpb3zsTxlVWtna5Ja4MBKEo2E6Gp
pFeylfYFtuex6c5L0vjYSau++uGbnfyEkDVAxEFS1ENmDjXAQyoZkSUWzMHwISCfqoxg3d0SDxUI
HDGaNEKKLL4BLzi4oWizLeAbSOjXIE1BHhl+TCXD0Vb3EQpR+z1h/0TabJ9vBQojr39qp18eJaDZ
L+4MmzzoRPqTCiVTXExnHBlMIPqr3NT1c0XLvQ5J/oiXUNSkIueWyrs9nLPsMU8H8mzNxpYfRZJz
AgYqhtbWGR1GYwJg0zq40thibrxZyrBGqQ1VryPhhGIYewQYJ0L8WBP4jjvZBtUPTaGDsTpLbe+K
Nk9YzX2QMLu+Tx2GUlwMz6jQF5vfp5pr0tEtMwS2xhKlC50QP25DdTp0cYaQyiDktt/nIqjZ4RSs
5QbERcacZ6vbubPYFRWjZTH6+yq4k01QQRxtOwG8y4q/LxNt7dBnIzzR0JIBhzQg+x9Wp3afhL1t
yljOJqRSuTW7ODYDa7CB/6To8poFJufO54zWbd2xNAm7aRuzjqCKt7fAKOv9bJP/DTV3Jnu9oYLA
PceZW0UlDxGQJyiRdRcUgw3Pu4qVFy2EYa18L22a7bPKjKezkaBiCBaC48g1s79nv9OA/KOTi2gA
gAU1bjcgDsE5abhPsk3NPGjLvaHB3OHBtM8WL/v0l01w2uxoHzFF435D+nQiUjAKr8f2WVmAg3Ry
cLouvSz8bPxLwQXiBzQpSEdR9eEVODWjgZmb0c8U0Hc7o73OpRV/TKqyOb59L6cKBZrECGTRc2xm
FEgYJ7KOnIiMdKJrEzUNwbKNgVlAjiDqHLOu31Eo/HkplANbuB4zFK7MU8WPAbfN80AuR4YdAJXu
wFn3hE7T1izfa7WffgbIU3A+8HLQQaL9lScaVb5bD96vEAQApVRd0t73or6z2B//7dOzkcOgy9r+
Qaxwch2syE0SxJmIitlxzlxyjuhzTkylNvkZb1/qz26+Az1kk97j4kN35rzu5rcAnr0aDVBEbdn5
yLCWLN6GXR3qMenunLmxKho+i/mXA2qTZwmK+BuAIpB/COLz0rfieaU6UXtNe+CMTlKw26aHt2/u
z/eFAgx1v9w09+jBTp5jljPVSF2IKPV7dVFIdjd5bzV/KfP4JTXblCtoIVBg+CeP0Bj8hIIHcbyz
1n5YTO10qPu5P/71vQR8fmLzCoLx+WW7+02I486dO1N34kXRhDmQtto/yGZZfr59lVMxCfeC+pAv
Ds0tg/fUlJ6NbNCnsXUiCKYLlffYOmQY1UMqoG5UQe+7fft6f35+zEH4iZwAJSw++G1w/3ZXuhkq
NhrcFUcH+0PmSuc4ud3wENfSuNUFTQZg8mwO3r7qn1MGjxEnE61bxECIWF5fNZh0kKgydZCwwMIG
/LpAnSW9u1bt+l+X+v/+iv+zTbT/s79i/zx9+9H0v9srtv/h3/YK6f5rm3QQOwmUtQjo7f9nrwjs
f7F2bCstExIyre2P/mOv+BeaIwwCLGBCoNXmY/qPu8L918bvYRrDj/GXcV6nNBriwKTJr0Loi9oX
u/bpOrw0U4o51diTmXiYZPFAV23XVy9A9c4A3583NTC2bwggSnnlS7XnIBSOCyBXYzounX1M7X4P
MPP8t8f3vheDX8XAxH+HI0OgUzt1dpcNUo0uMEAR0fbYqaWod/NA82VAZgQ2i/PN29f7lVP4m5IW
Qhb7eogz25NgwTO3qeK3oUkedq4YRd4+0yVA/86r3epm9DQuT5UWLW16R/Q9HH2SKHYecvI0pMpu
3JOCSkq5FQ8Ad5ekK2+IdCYPhT4NhwFzcgfSeM3BuLO6dPy8Eaj7fV2A5qJmZ1psyzlXfGnBUFJY
Vqn+nOaj+9WY5JIcMZuubaR8f87vaxooFmhxV0MghrQbH7Y7oYsNmQ+kkSHc9OjNJqjXlvwI/8IB
WNwcyrwuFAVQe/wYD+T57Zq1xGCwWMo9ZtpPjgaVfzcqjakUlO3T6ZBWCW7GpnW8i64p6/mYdW4H
PhHc6efErRwHWU1qEc2c1zkVKjVPT50ABh/mQ5ce2jhHGwZhthwi+KJeg99OIFWrXQIU0BvFrOxB
knToxKxKm2gImpo+YoqMmsyfVT/7cbekIYnBXXBRJC1hSlnFThXE7dCQwJ7M64eBvlq79+iec/Rx
cvbW2ighRCposOM+wV6HLTc1oOhNhuF6oWmW7uOku37dwTX1PkEMq8VuLmdMu4nZ5jeWYav3vJsn
cujtY/J9e9ObbwQxgvpef0zaWYQy2c3sfRjqd5j5OIA1BtKpXUwV5DzX6XSRGj11ZEDNRGO88y3z
t7/+lFmeTQdvLKhGC3Pn66sPdtJy+vKsfdPLbgXfwdFuZ0ydsZ6PhVE/jA0R2BHcxY5Sl6TScXj7
+r8WlN9+AE54ITg9AI7alnAMn69/gB5WvJe6MPckXDgPUIaGW06Lc7ROVX+FuqA+D8qkPsRWFuyw
+fhXxkwBXcIFJhk6TaJUje9piE/3RnI7bdgbygq5Mr9o+/Pfhrc0vDZbzRxeqxWX1xxw6Rq5Xv/4
9p3/41XAZaPysrdjzYlYNAFGm+dTZtFCXerLNavLfRlrZ//2VU6BPq5E0rsFtXMfQJXQXr++GQQb
Y9zE3EzbFP5toHz3I0dW8dPaGPTaFzfBGnxhThZRKzCoEzmbvjM9b4vCqzd88gtYtX5/nPGaNyLL
OLwBsJsvdOsZF3knvnYpwspwbLv2wAF+/bHWXpbuKnJD3tlInQywP57AyReGN86E3Etbcl6sFykQ
YzbDqBAB6rDxOgQjSbyGebe+l7y2rQKn920zui3YJharwcl1jZpWRCIMM+KjTg6xqOJdmrrTrVyG
8kKSyP39nVe9vcrTC2KV2shZ+N2Zo18/6IyzZGxrD/Ru0Bd7g/kkGszWfkxLCHW2pBvmlkVwp1pD
3WjLXX6uXiXvaWUROPz2T/nz296CdjG1uOxGNiTc619i036fakZ71M+l/C4ao/+QWigK3r7K6Q6Z
T5sRSlQRpCNk1798k7+N09lvLIdOoRVRdc4fRngL53WxyAc3xSqxNnzhRGuU8TtExD/vTbCTsrGL
+/SZsLG8vrcJeWpBzJQVUXRmgU0BTmuVqXfu7XQfzikDEwOuN/xH279PfEFNk7grr9OMhBzSw1It
3ZHSbn+Fyb98evsx/vmdCqLYOKMBqaLose0dfx+fmhaDg3GIllqq5us6mJtPxlJPIdUyQWhUkr+T
Nv5PtybZpWGaZOmDAvL6esZCYg4iOjMCoNYdXWXgbShI6ZmWKn3nUr/cn78NCaZlJr1tcQUwxI76
lyfqt08klV7fmkXi7cduoH/fDeypQqHc7Ds7JvFxJfMRzL1nE4Jj+R0twzkX81m72Emzox/Rf1fz
Un4vVYf7q5LAMvac/ZfbmS7gtC9amtPXSyZXYoRmA43Y2y/mV8Hp9a+XDnsC5o8ttw/j9OsnZelJ
T3Wx2vvJm8yvs17yTUvoDo99PREeMqw1mkFdpKVzzJbFSXZF4osLS+bzusOtR2MDijlNPSqzwbcK
RbR/EAWoxF21OOJhGEqzDr1mAIUNXzuuQ9CaVBvevomTt80bkJxft5rQlodHr+j1PUzJKGRPCsee
5tcSOViNKKfmywHm7nteiH+4FBQH4WFMxyvzR02jKIKF/nLm7K3V8a/s0vEvtN2vl1IV08e37+pk
6tnuismNPT4WLU5e/snwrMlsKOCz45vGVXfUltB30OgGNpg56DlQ3PGD2+XT3dtXPZl6fl2VaQ7P
DLMPXsvtAfz2NWOHnYfZZHNv98l4HUxtECE/SaO3r7K9kZOvjjIwxdYNDsnndzIf0LWZq3bxEUiO
dXnlqcn70cBUx/w6+ukFfdYOm8isr+pJBA9Tt76HnP2H6xMlTunBEzgwqZG+vksUSvbQ5C5zT1Jf
9b1z2driIpXdTedlP6tJTPQH5CeWmOe37/tkHtyeLkNNUP+FzwTe5GReartAJcO8uvtNLXFO9FC+
J71XR241NWeOO7rvLCSvP1dMzdTdWLg4SuLmlvJ0fzCT2yHmypNRpRvzzEkG75oaa3FjNrJ8fPvW
Xn84/7nUVhjYjqXEcb9+pNpqu4Z751IDxhC3pElrogJ6Z9V/vdH691XYbPLlUAXGI/D6Kp7h9q1w
YpL8FklfxUao9+QMSX0JA8DVobKD6YPX1PrSV/Hw3lzp/PHVAsEkeInaMPUTTF+vL95Mvpl0bQWp
EkH8x7zroJtSn+s/VVojQZ+8vDgfe0shEpdi4XCzWDN9SGIOUSCjjUclT6uNdklvydCJtXeReblG
DgYWe58lAykcaiBI8cKa7dK9XJJS1kdQOR1yklERBFYQBDT/9VCk9ryZvYm7xOR1uqNDneoFiUFi
ekGf6SponPJeVGl9vsVNliFiUH8foCo6imCddzLbshHf/nBOjw8MCooqlIgFxzPGxOlijVFHZLbs
3L2zFrQPBlF2/Z7YSFwojSUVpR3PmsuQFIHNUSOzNdt5mEMeOyTA8zvv+PVX7G6/hZMZ4AO+YZ7L
aeeE1h5i8t4Re/4UHVJXvziaNM237/jXgfO/pz++YhJLiWSmxMVmiDnwZJKVrjEOdYvE2izyWIf0
8NzndkgtUiMovRIawKJ8mxEgiCx1BNkcDQWasONs1umLh4b4SVpBU4ZyWjQpEBVdM2K15HCZBjob
Dg7eI5u6GM0D0hJ1+Zmccl2dJYWPer/PCQg66mFcf759UyeUnV835VH+85lltt3k6aMLEiKn6kyg
Gyyrw5DYnBEIQQvBoHrPetEL4TJM+R+LJuXnGqqbjiN4/s2AhbeeUBYCbLPavRO+UbwzNW2P89Xj
hri/PW+KIJKfeFpLCwze9VoQg+ATlxOp0ceRZlMWu/MTy/309mN4/QFtExQr9Tb9UbvEDH864xLB
FJepa8toISs3UnOsd66Nhurtq/xxR9sRzDOhcbFIM2ROpsEgFYRCrRPxmKPrXIFolHsKYeroylLe
vn2pk+rJdkdci4Iw8x2YDqoWr2e90kl8U7dcy0Ter/lV+9HAHjNVlnwOHOqHvkNJrlF6OphTYF+k
TINh0BUmgLK8PWAJEe+AU/+8ew5F7I1oXG1n0dMkARs7gGMNkrs3xHoYMCFSH529cxK41DuT0zuX
+mWM/W07JEVv2kCi/ChLm36/UivayaGsz4tRJ+/MCq/3e9tzpt6Lt3fryPCsT6dB28+rIJ7oaera
VLcKwdSnBoXTR72s/p0aEgusYO28s0H4c9RuV2UnxkeLo4t/vX67/VqvaaByGa0JmpECAwB2P5Gf
I0uxz5Iy9nHnNkPopGuz97IhvWIib25TL+t/KKtH1q4CV33UZWf//UvmsAg5cKu60449+WG6JiWr
LkYZkcEYHFoyVqIFo9cBh5u5f+cTf13V+PXo6YRuuyQqpIQQbF/Bb295wJyMNmKSkfac6YJa+nRI
ik58IDYFWy3xc8fEd91P1DfKQ7VlbbLnz74lcu66d7631xvTf/8SiqVgcCS1B+fkl5h1EiNRqwkK
LtbyetBx8Tx43XJTIVs8c2pzPcjGbh/lbE4P7TDV7zRT/+Eb9ClGcmSm+MAEts1uvz2IItNmTk3W
iwLXWC4rw3Q+LWKKD/k0PvBfTwe3mNIv/5unj4Oe+qSAsXTaWy3RuAA6GGRktd78gTyWZM/kaX9I
MZW1XpfvCR0LdmUn43I3ZI667uf5UJaE1Lz9Q/7x2f/2O052sF7trYa/VEzdDXqqgozqqOH8fY5J
0PjOqrReamFVn+ZhXY555S0Pb1/+H6Ya4AgAzcBxUBY+JTwi5CvyYOlkFPtWd8C2Ot0u5FZej7Y9
/fjfXIqTAW96O8WejK1VrAlmdL4yc+3maMSByF69eWHR/jvKzb+/Z+zn/7nSyZaZuIq6psZPohLE
9R2BYWJfW5lFq8Z8j5Xxj89v20pSFdwQBiffLiwgTzBlyMhRax9pl5XXnkfnsFiZ/86X8msv82pH
wbkKeDAdSmpo7OJOHqBJfFrvl5r8Pxe9JAUI96LJBweL8tRdrh5eWllIh+6KVneunOMbM1mKp9pp
vOupWNP9379Ox6HAD8KFWvDp9GV4Hb7phumLARQcyn50D3a3OJHVLe7Z25d6fYD9r/fJu4R/RxgN
n+vJATYoW9/wFrZSW9R1iFK8/hqY/5e9M2mO21iz9l/p6D0cmIctgBo4iqQoitQGQUkUhsSYmPHr
vwd1b1+TJYr1ude9sB122M4CkEhkvu85zyGixPZKuaUYV55/PN760H670ZwOcIQZFNqOWSvx3LOb
7SsurYHmQkxLF+DTnv75pxc5FpfEh2ZtEh29+ZPROtBh11XXooKet4m7BdwAMxhpL3CBzgqo0WS7
jy/tveXm9aBHtxKqQ6ETG8xHZ9Hac8i7yrWRUCRUVEmgdinISSP59qogGJb4jLE98aV5986in6Ts
x1RmH/V2qYeaoQK7YrkZS7ziMAbyMxTE4sRFvvdSrlY4dmqU0L1jQDHK1KI2He5slqvuzi0na6ei
jXQcDJMf3853rwduNFviVVd3DEZRk7mcaHg7ocBWGzRdbEJfMLwTo7w7/1+NcnTXalM6nWwZBZG5
jnlMNlcmo1y1mdGE/dj1Zx9f1Trzfpv/FP9AvKPVAM//9ikNqMgrFGhOKB1qDJyg3HpjjHqzyxFn
7jtRjFeziSH1xGW+dzMRptmUVHGFcTR/O2xXjqSYLjWvHbmMuz6unC0hl+mJdevUKOvkebXbiArM
NIbKh7/NleJOI3A2VMZEPXEL33vP2ESu7H/ipVC7vB2lxV2olbisiaxu5DkW41TxRZONT8NMw8yv
jLSh4kgvwXdQE2q7XB/6Exf63veC3gf1Rlhe607zaIEREFNswYkxFF7O6qU0lBuZNvUua7HmlVE6
byZijbaLyTPt68fGcpZntB5kltV0HU4sd++8lJAWTeqBzGSe8HrHXt333IPwRzaPG05j3F/0Sb9s
I1w2AcJ288Rx+J35C6YIJZHJh1KDZPl2KFvFPjIpQD5od5RPQy7xrVNYaduq/ib5km/zKlK3H78z
70wrxrQ4FZMRhWDvaPK204wuf2bMOG0IjM8y7Vy1EKz/L0ZB9wo5GcKTfjytnMFellnmbti3iGpd
vfplNEZ+4j08Su87fG9pteLG4BtI+tRvgVcgLDqiFd1QlpN46BYQBgFeVbP0l9bGcxN3qnZf4XB9
xoqQDH5XLEW1qRcrVjmhO9QcP77qd5/nq99zNJHz1uhnW2PqpEZBSq+iumLDpHeeFqfXP9EzELdj
phknRn33iaIHW7Weq5Tk6BXmSGLYycCoDXWFKwXf9IVITva23x2FELq1rrIGlBxt6lqACH2haLyk
4yR2JC2n101kttduUiyYGbvuPluMZYe5TELIcHdlacXBnEC6ErU+n7V6joVPaZpTJaV3FrBVn+mt
EmF+nWW8fYeSNHEU9nNOaM1ju9HrIXpZlNrZYP5vwiJustl3DOn5o2vNAa7G9MTdP+pw/nsSOiq7
rzWsASXX2x/QAcw2JtBcIdtpFCT96lDRu1zB39u7OM4U7XHqTdayjogLHUtBY/X4gHp7vl9Gk8Bd
GT05Th4FSpaaZ1hDsy0xH9mn1E7HFIlpNJyoarz3JBHs0WJhCfHo/779wbOVK26BxDZE9gJeKnaS
M3U1ofzzd4H/OZsaHs/qTng7SpOUDeTJjHcTx7FfQ5MHxO9E41Yz4mnXGQLdHmDl+FQUwO/LN6pd
XgLU/atw/FDSebV8l2WcZY7HocbVanKCUPlspJPk26yDWPTxJa5P9u32g6EMemSsb5wwjrvDY1Yr
vYfkLcQmX9y0Y6/htwNYNaFbco2CZHc1u4TJ5RTfYMRN/5bv/n/CWNeJtzIjaWGt0jW6yUcbBI/2
ql5mnDaElY6btnKyO0ld6h9Xmhhl1SfQBmepOq7G172VWrEn6CnJngo8gc9baxlecMpPJ7QC791O
YtTWRIxDh/XoelzEdsCeGAnRZn3mZIb+Re0XY2vUkuaVAhrqlz53m1GxjJuPH+Q7dT4ukt4VJg36
/Hz2305WvRNmAayKocE7V/4IqGnDapruDHV2HmHxNDvHrms/hu8C9IgFUNKEuuCdBhyGqw9uSHRr
YbW7PfHD9HemGEdpFUoP2yMkIm9/GLaUEV3aQNljbi3ikTEvfbbRQ95TtDevJ6uOC/QHWv5jjg0F
zHbnoiFcXOZgAHMhbrCa9vM/LoOxbwC5TSGfM652jN2Ec0OPwpudkFlZXedZF/l9Pyw/NbPCgNos
Sw7dKz6lJHnvvbY549KAolsBnfTtnZB6MtUDqvkQ8MEYxLqFWUw6P7UJPsKJm75+MN+815aKuMBm
KrA3I7dmfSivlhAZaa3nUegLG4xx5y6CXb/GUX0HIq+/TF2sG76SjPq3vAM/Dwqv31Wla1IKbbI7
fSnqHy4mvZ9oWNQbW4Fr4OdYU0+sPb8t4utvZGIgC6KpgBzh6DeOJagIswSe1efInRPvy0K09+bj
O/Hbt/VokKPZF8UkcAOC4EZY+XTTQxz4Eckoem6FDVyyLdNE3dV2Mv3quf7HWV/a3cc/4LclYf0B
HEvY3kGXp6Xx9iqzzoGOxTIL7ku5xKt7LnKjJCzEuJTWcNGZ1p3VyhOfx3efPkYpqkWUVYjLeTvm
2MDpsFdih4tNvPTHuIhZ9mzJ6avZpWWsPH58jUcdXtbx9SLpnK+7F1Lv12CG19PNUlDyOYoD31zt
ozCGbRlmrYf3HSir/DUNRfO9rDxUEQPYj7lBT2eTL/7xjzgUcX6b869+xNGjhsNhrRAYJVQwhcsg
HzPjUvPm+CYrKfOCt6vqC6BMpK3Ys3E+QK/cK2AD967TjTfW4jbhlKfR59SulDOldZa918fOXbF4
Fh+ONLoo5WDhgR+MXdXn3S7LTLDpJRAIRPF9KJcRxAEpOhUIvS8fX9q7b8oa37KGfnHIXefYq7eZ
LliM1IY3pSwn8zxzkjva9vn+40F+W53WZ/hqkKOT3MR7msRWpYQpalfQe8AogdNY133d158/Huq9
+enScOSPVcN3vBDOjjlMsZJBcsTHGG3KpcbZ5TauuouKVv06manx6+MRf38LyRqhzuHyUWHr76wX
/+oOKkrXNFXWeGFbKsk+EVr7mQhqbVsuhdzlM23spW7uTcAJXz8e+Pf1h4ERHKyQYpaA4yQRifK9
a53CCyNKAi+jx9cwRAcE8WDq1BDMYXmflEb+CHBA203E1zx8PP7vT5Xx0fLywQGYjtn57YUvainc
PMu8ENlX8bXgVNTiNIbDwQt4Ulzx7mB82chgWYMLj+1mIurwfc3SwzHtVVtRJ0uMK7nsbpQZ4tLH
F7Z+LN++7VzYq7HWOfb6ibbzjFaOJ1qC073Q3Hy+grmZ3+ZTjKt76bOch4vL+eNR6Yf/Ni7uJY/q
wyHEl2bO23FHrZixOwzxJjFgtsUoHrQAYNlC9pNTq2qgqGyhKqe2PmWxNrW+tGBmBmo65ipTXLcz
dmAKxh4y6mxrB/g1JfrBUPOvPMHkK6WlmyoyoIvWtFHMTdImMGUSYZRl4MEpQXNVAUXagN8zH5O+
95LdZFQO/fiqlTdwlQAKlIo23oKFVD/1AH5TPOaF7MHUKbzWoBhyETatO9g+HQvEx0BlUaHU5BeQ
rS0H4yfWhelXiYT+0ltECx3NkdlXokxLoJJ0SimVT4v52ajn6kFODqSRGGLlgyUc9SoaHMLwmhxw
qN8YFn8uo4W20Fw6eR6UqMd/LN2kJ75ld0rn46axU0wjZC2fO+owdD5xVaAVtWqsJwrKmLO9Im8s
4MCwLv0E7kZ8qaC20EKAG813woDiOLSbRT1DodB/nVAcZxvslUCj7NqtkltlxLdeuJlw7wWEQjFs
mhEYUkAZwh0ggLrKXm1ij9Z72UtkenDZpKN/0dpZq+G2cX1FE7po6UC6WkUdfUljg4p96qrVvQZt
09V2vdPlBS22UVZ+aSQARM2oGPMNSVOeEaiRI+zQsntgc3GeUPhXGtV57qZEfJMD/awgA8WZg+gA
xYgjxbXYusPMgZxsTZydoaiJNtCcdHoZ0K3d1jR1X5JROJ2v2oWaE4UHzjV0sQMsDxBr43ELEy0S
+9Y2wdcsi9rV/jTRXAlrTbHTQEKh6/1mbofPWltScyC7zJFh3Vqc/HTRQG/JgXotGwenFyw5JQYU
Q2cYaEx9AMh4B5hMGmuIQLqVMTOvtJnpAJ7B/SFvqFCBowE2Rs70eMDUZAdkTWnAFnQPIJv8ALVJ
Kgs4Tk0bpjrwbuoVfUPpHQrOvAJxmgMbR1sxOQPStRaCywQ9JzqQdBSrEI/zga8zSD3/xB7Vve1W
/A6NfUg8S1PVlO70UruZD6wekAlyXGclDJ9mZfpvxwPbR6MhDwcZ0KPweXLwfzxrUp/0FQqkHvhA
FsltsIJiW56lUoUgBN3DlCGbrOk7vb7h2TjQhuio4dQDJQyFCEfB8tmKYvUzvUz9m3XgFRGBBrto
7hd5Xx6IRlSUoasK2ON2qPcpJJW+nsFMUXJIXzojms+B3gJHavM0uYnMFZlkaNB+xQGk1PJ9df3K
SiYZqgfYEru7jA5ljFq7cVQtvnRbc7pTVkbTstKarNbpkr2dJdgA80jgOI5cfUVQAngylWxltZWO
82Psvdhg/q00KOVAhkINBkHChbHqBgU9wYUabwJJqlcNqFJzaZgvzYE1Bc4F7lQMsBbq4IFHlXMw
NHxHn6r0LJGifGr0unwCz2I8tAeildpI6FbOCrpyD8yr+cC/8g4srKIYSV7qUlF2ASUxeFlVZ7Ex
kUayY3s33pMvqu9bK1EwQ0Kr8uvlvBd5+n2a0RCBOcqzxwTWy+wD8JYswJYlvxcDbK4YTbsWdK7d
PWpdbmt7QgtnZ10YgMkA3Um+QEOzv+hZL9otzLCpDecxLaYnKk8kTg6TaYnNnCb67ZRGwwRyTgEz
6KWG2v9ICbiFVzsjsIbAmLYOLLNZ6c4iE4MP7VuqO76Gi2AJyKgFYaLPBFoEtYJ6dzPHuUi3uJyA
E6rdpJ6vRbvct6m8Kjt+l/qtNsXS72ezggY95AoIH1fjFAPSbFDn0GlNxGhTDybIt1MdN0KJrd2G
LdY5gGbb+MG0ICZTXQbEHNRDj19rnlSFGmdm5+pZBfQvBrCL3ngvCmfcuZmdrdy6TPR7LbeNB10Z
+mhXV7YszlpngCysogX2fMQ3JBmqYxw7216NivRCtydlzSJVf+lydeeZkyr6y9wqRkBRGdvKoG8h
Xn8RndKWN2SLCbHPbYdKZ9qZ5G0Y6OKhePUoRTGWLfbsu2VpfBVmTRN35Dyl7jNNVOkXAytp8bMT
2TiGRJelpV/YbX2h9aBNYzu1v6iNtzya7AyMDSuoufipEaVfoRfii81GPAzXosMHtIHDVmbfI0CB
ja/pmJIRGXg9t7DPqXcaQIB9oMM9NFsnUZ4HpfUKijnUN8IcEOMULnqSfkPmNV0vBbT8O6b2SKZB
XGv80lT5IU2z78+MPqqeVcrsIsCvC/Cms6OYtQMu5GKcp33OR6AqlU5j4fVGczuiTbEA1Hp05IWU
ndhYsz1/TYtOe1CMCD5qnArWCYV9yLObQuaDQSN1v4R6BpjL7Mz72I6Ux6Y1B879xsTOW2kHA2I6
lUbgPlIkX41yjbCtBECgAgWMHjbVoP1SmqF7GY1lfsJ1PPLigTu/cCKAR2xQZmAW3mICDEoUtb5Y
JNXYLfnec7zLnTQ/s6yWZzaVpXlDNSb/pjuJfi2tUp/Cea6q7oshs/QKIJYhQ69amuuWfyvyae/W
9kbVE/E9gRWWBGlWFlYAlnPB1Otmw4sOh2yB+RPZl1mt1t/6SvaKP6mkam4412HjhXtlXXSl13Zn
sLiabmfWQnEDLS91pCP95MjAHGAf8PsXS25xyJi3ZlJOn6MSOPjOqVPgt8NijlC1x3qWbON6z6Eb
w7z2UYlXDV/SEXwOm+8yCWESalFgk8zwLLoSCKSRFUobDNyXKwWOhOc7Fc5rDNt5Bek5m84jnSSI
0ShejCGZQPU1pnKVG0kmQiQ1vjXaeIRTphBfGwpRwy7pKnGRu3XjblVvzJ4q3scuGGCH016Udb/A
WjaVRwIFeAmtLmmf5TxPVjBQBrA2tlK752VlEKsgFRWLpIYE7bkE5KwaOVELA7/XLwpd32WVVNvv
xeTEKvCfXE8D0y0iav8TXqewhgViBQXs5JSPP6xZIxsrFbqqMl5Ijt3X6PqJR17zn+9y0G3UKpcq
sC2Tqy5ExvaYIA8+JaNe59jrhooSQRUtFUnVuTICHZrqstmAZ5kuXKD9QBwV3KgbZ4zhc7PyTyLk
iONsmqJqusBO0uanSSrHLxeuFYTJ2C6uPIT4lh/LAd11Pmc2qRsdeNBgSD1pBFJfZMSGCDC/H0VU
+3ytseI+wPdIaAA7X5Yzj451B6Ast81QR4gK2tQD8bj5+CTx+5meoyilmZXRgL30uBnViGWxp0SP
QjNLnQtTBVSska119vEo75x72QUA/wXT59D1Wk8zr05JK4zVXfQhCnNPI7ch4S5AEEblmY6LvV4X
wP5CzHCtK/bb+48H/11ZbHGNr0Y/OisJ4F9TXllROHt6dt3mbkvOSdk197bRXupNoQVl3tRnc5s4
n+siL36KlcVlo/89l5qXXFhtc6rT+M4R1fRoAXB+IwDOPa78OpM3SvI4vNDUc1Iq1Ky/Yy1iu17O
zYl7f8gHOzqiMhZADZyP1JmPnRdjDW6qcGPCFfuoN4FgN+JFKD1CElpw5nWW6x40/V61Ly1u1LKx
u/GzohY4wFqj5fyRanL4pvD39zkcx3PiHojGMeWSjcxpSz7qzlgaxBp2WbxTm8F8ThcKzMG0RFG3
pR2vX7tzLLLVUiHHTUziyh3yJ/12FQw/t/GgAJVb8qraFmUrTb8qmulT2RG+8s+nOuaT1QaBPoCA
sKM+GqRIcLud8DgHSRiAQjQbBcDGiVHefbK00KnuIHik9vl2qhNehMuebAJeqIl0sIpeJZvXO2/m
6PXxvP69BEA55dVIR5UyiL8JumVKDzy6aZ84UbV35xXWZzkIaOMap1AikvuPB/29ZrZWsOhdU0PC
xqkf1TusfowSoqa9cF4kDDPdEWGqXif1pRYRevDxWO+tGnTkgMHQNls9Q29vZZ1aqSxXWkQGI5JX
oxL7CU37QyS1LgpMvSK6qLTJGSl1Pskfj/1OLRnPN9vL1fQJS+5YLUzK2zJGnRqFq+Fjp8H2PTOh
iQd1bVpX5K5kQa5F2TXn9MQMJvyT121vJ/9UlkiPhkqrDlhCM9fG1ds7MNoRZwedCrqhj85Dkxd9
QETk8K/G5P/Ri/571XH+mV60lS/lj+S/dn36XD6/Zhit/9m/GUaW9tfqslEdjHg4G2lp/odhZJl/
IeHg68mnBdWEseYN/pthZP1FbRfgFR7hla0Dyes/ECP9L6LNqEzi/KLjhChK+ycJ0f/S//y9ugNa
WXlaqw6RQQizPo6WbTqNckk5Yk2Jo0Gc9QrYm2A23TrjWCc42M86W6kAo9+UB2PajE+GTMx+N3ai
wgbG/iSoJs6UISlalRrUlVoAWzbieGeBFTa3tOvFNs26rth01jLuq05vSFuQs8v5SNjKGFAOs59B
ZbP172QSf5KtUhEk7JqckOMaE08Q6ZAVfUNDgRr286KcIWtuf3luWzwMdZFWJG3UnbVfnMicgkGy
q9rQIIzUnTkTaQSrGapK0EZJNH3uEYicj+3Qwi2zPfnUpV0CNy9z7dummkD7x2Io9sVcZT+FMjd3
AkD/k6fFA3zXIWkeY71zer+dhky5dspx2o8qaSiwD5r5pQCoTiIbhbYffaUnjx1QkTvwqcUcFhVb
gksQ+IoRwAZdoqBqLfMLNcZBQMdVMrbwo1L81PTILh7UuLPdB2phGnUich6SjasNxv1QFmyFY8eh
6KguVo9LvRhyjv/2lPaAwxUQU6SN27DOizgmV8BDd+nj7+p5iskwGRxXe6W5Em1CxFgHVV/u+lKm
HjuquDk3dbf5qRMykQbqbGTNVjqzC7Qqo9Pni0jqq8hvqa6Lfi0Salnb9ucYoCBm9MRGFecpsL6Y
PKu+GdF3YYEFxWSJT2U9tDxO3S5qIvjKLAkWUsR+Jt6kQ7URFBzOEMDKx1lV3OdSH82fdlK2hU/F
YH4wMyX+mqsc233hlkWz0WvTRl8KmwVgb+H15MbUY0vyGkVr/cp0GvMlLpuy+CQ4JmrbJFUQbQDL
nrIvHdsRM+ym0uKTWhjUifR+tYkCWxFXGnawklwBCIFbsoV6+85xaklRQLHVMzzaa211ovIb2tRv
gY46TZzcY+bnHMcGZx4nv6l5z4DBI4uUpVqYbN7j6bteoRviiDCRqIR8Uj6yOwE43Egkb7Kw3dsq
YdO+NYYlL241lDGUsr1qVM7M3Bx/yS7yUvJBYL0/d3LuXF6CyHAuaC/J2C9mvmMhgYbAspa8tKNt
WRQKp9t2qAWhIRNIPEIsKZRqedJ5UMDLqAuatslr1OIxiXNLXKWP7NmTl4aSGcpK26k1HzUhR3eQ
2WPBszKq/WTF5S12YHPaGux0mU2C+R6mjrmmxVRsYjb1VLpkHCC6SUIFEu4v8luQaWhZt7p0Mldv
sc8n5bOjQbzyR9OQnwE9EcmRGBJahKnkZCqBcjCbqz6pummjU6fWQiVWk8IfKr0/H+VU1Zzu7Hir
6bWa7ielLHZTZtUg0XN1uF3WVNA6iaUSyLxzrwu1jagpelp3n8siKULMLOI+RkJDAoE+OV/jQvXu
6i7Xb1TIS1eZsZAsENt9RcYCYNIQ+UMF5pzqnR2Qp1SRoNY29jdWyPQrCXzTc2TNrnvm0mDNA1bq
Bnr3lELMikRUfqLcMSQbe4Q578dlNt4QKIjisABma1JVE6IENo7jmYqg5UFLK0ZXQ58p+mmtFDh7
WL+CksSstNN5HvUT4Rbk8THrB5cIVPKLKFgcvl7/9x3/b4dP6wff8edcgOL7+V9n7fqX9s2nnP/y
fz7lzl+QhFYzP5KE9XP996fc1v5ad7PsptluIrRbpYn//pQr7ABUpDkImTlFqQ7f7f98y2ny/AX1
CrDEKiFzedj6P/mYH/aUf3/LFdqjeEMQaRxt8yS1NoTSIt+Lyfo0JaQTkZmQBux/sRV10vimtkL5
4gBQf0wFS0OVLuOWKDM7mKOJhIh89nZ4Z9PNQKLJg5DDKc/TkTTz71+mv92AJkqmDq1rUhA1kuJC
N+caF7CEM4DJ/4p8nihQJYKKhlOdrw1z/rkzli+DkmhbHYYBwovIIpuOsKEQIJ2+jXSM0UZFtqhT
udMmp2Bw9+rJ3/zrZr3OVT/at//9S48cDGrF7rtjadj3ETomQ/bSzxUCAehKJj9UwiYubJOouGFJ
BEGmETKirmmrE8K7P45+dLY03DbyBhoL9PF0a8sqPIZKGlsbt+GbIpOu2KNEz4mhGms6YOMAlj86
Bfl9e1z6z5Ufiyer0kgXE9rGfkGxWfq1PaS3McX1M8VqiUEbPfWOGBhirjrHOWXgeHva/XvMo1Pu
QCqUTvhstq9FX2zHoocM4Jb5FSr7nyce6J8u6+j0B01FKdRlFPtBi5OLpW6SDaf16h44O8kiS5TA
OSevzotnFZB6Ue6LZei2brxci3w8GEtDzyzJXBXtd/KZzG2V6n1AYlJ04qEfuHPvvLbHfn/U/1XZ
2mO210U2BWWbZhuSDtptTv1hb6B5OB+hlJ3HnlcEDlq/e3ww2SbWCLWqehVNdxS3ZGjmzs4QU3Ku
jpp+XVMVvjCaej5TWyJy6IS2fkEb6frju/qn57b+81eFuKId0y53rZL8uqkgFMBCbTRlw47crxPi
moPl4r27wir7eghqDnFuUo/d473Mgd0YDZlIdLitvJ4ukGCxbZNptaNpUWFBnyVxfcQhDAV5EurU
a7fEUc6bRK7xTeQkoA8cxNeujM19XCf93slm6s04bYJoQUtKaI6ymaYKJAFRyYHW9tpGEOfZ0Kbc
FFGkb4duKS9oODRnYCGysLa4ZNlq04UZA6tvRVWHfTy+tMC3rvS4d0m7k8Y/Uv7+/ZYcrevZbC0k
/NjVHv2BGlR1iv3dBmWq1rOz/fiB/mnlUY9W6EYCQPLmidvtZO0W75EakktVBF3ZX6Np/UpM3BNk
pzIcDafx3cKYTzzoI9PR31d3tOLWStTDLTCrvUjtniBcKzPtYKSQwfknGV6KwXWIE8hyxwaIMQsz
6GvN27Ue2DG/sSdL3S8dEYD/2gT9Ucv9x59ztASjgKmrpbK42aBzLseFCAx0JmmxJ+3IoZFlnpdu
nOMZWGmuPblmiiYEJsxm2g9mcQobeOSo+Z+7govh7fQfSovXXdWqPXqOdF/qEG4FRmFo9dGXxhjZ
Y6/HoFnt2DqPjbtZqG3tXHfpg48nxFqI+/31g0jydnyKd6bC4TbfuyPhWhqHsjCu8uaC5LWc7Sns
q4/HeX8lOWCaX7/m0ezyZgEL2g/ZVOxa6Px87DGKqFpz//EIb+ucf9/J9QpfrVUy97wFSoHYk5qe
hREtDCIdQSM3ltafocpYk6Zn7evHg/0rtOC9G3e8NE5ZX6JLK/dYFeefFAWBuqECmc9pHinetrUI
FfNFa5OO2ss8v8gJ+8jCrifE1Cd+kTK+y0GeFMda2gg3xRVUGu5O2mEIyQdXXE25tAUnqln9gZYj
em6KSOvRTBjZk5jb/ilRhzgs6LBtLawvpOlS30WjZLGY+iMBlGRWlokndnaUOjeqS8ppQGIN0Cdw
NAPRXpN+1fbDfG1Eud5vFoq0Z/ncuuw/Uk1ZNnkRkeqCEA9Rk80WbWdTNtUwWAEAAPhHEWTEQPsp
tlxk+AbhXhcp0YUatc2C+Jqy1ZWvsykFZRulmDYdeUHFJRnB8ZPFvuKCHNTJvR68UttY9mQaQUYU
NxGjnA49v8/GzA68xGlsIsxLYi+mKu52elLZ98BbqpQrq5ZfSkQs6Jil5OlEimvt4Zgat43LIRe8
s2Jeysz27ucWU95GM6O0ZtC5ROc7FDrp5VVPsIsXjYBFEi7PB6a8yA3Bs9K6nKGoGErHP+Q8v++N
/DxX4Sf75ZRqVFJApw6BpvfZc0Y95N5IC/FJcAg/a0oUtlasU7DppMWTx4FTu+gd6mTmmG2O6b6d
W+qzJZxS8OEphOlFlNqjjY7M8Efi2kUwarb4ZGOlUc7pCbYvlW3lv7C8eBdkbdUEuJBHtmGTUG00
1xrQ7qSya4im6qIhiKy+EIEmJ/e+cBeesibG/K4syrLwLTQEZLOlhf2oLClZGARZilVb5CEzdojs
fhyLlBijeUlNbUPnmYZwosdKsfemxHjMZnvYG66QX4BaZ8+asO0fBfobkunjagZ71an2D6Ari7Ll
1DKRp8qhO761U6NsAq1WqoQihMuGUyfT/A7XR/EQ6yCWYRnrQt2Lpm9IGtY6dZvYiWadldngnQkF
dME2HSXzUYrmMUWs+Lm1Zo/UF2XAlZ7WKW1C26Vr5U+J2t+aXcmWgVhdtG9u2uqfexP4UZh2ugnT
aS5zWNKWHRZEffm29LwLS1YEbBtLRO5MNHa+K+H1uhmHJ59c6eXJm62mCUBY2WWgR1P3uamBePqW
OSv4xXrilkbXTHbmNPbkNpKSeRtrTOugj1zmet7Fv6ykrDvfJEWIap5GCpWsRGyByVqaveJpxXZq
mzr7NHaa/bkja/1RqkrdbRS7Yhoyc+KQbF4+1rZqZLcE+xK/3Ra2973iVSNSOZfO56ivy1+K0do/
3HjQujUOwnppZgPpnNb0JBoNTT98yZRWR4uAPON7N7RdElitUb5UsZl9IReZvLOYQmCP6Z5Osw87
Y9b8hqS65wZv/HUPTfvrPPX9VgdbfW/LtCbEDUXUWedWUb2JLCXSggithNu6m3jCnuDXPXFcU2zV
a+S2RaKbVZ/H+Tzdd1pB5WvKiubZYTah5iqQRu71qsi2YkyMPMwr13ga2n5KNoiRz8dCJXoeoSXl
z0xr6r1Li3Yl+WXTvjNzRw+iXlu+C0/WHSml2bxsdDIFL6N2AVHAmlDcRUSrsWh29RPK57k4V+tI
vSIgcDlr+qSDfAdR6MFsMx58783upQYcvtsI2SCkUtD+9HGUXmuEE4c8yGZvNeNk+6NVERjtCRpK
Wk6i5FykOesEkLj9MJtd4cvJ816sSk2jTZGP6g/odQ2qfjO1yM/0pv57w4613BKHlWt+jZilCGzK
UVezV3VIAWxioXzR1RnoBSfZRfUqbByV2nxSva54HvKRxTYnBWnNtG3S2reFYD63wxBFLOEsmUHa
eBJ1XpJYlyCUeA0//gL+4YN+SAp49bntZhgRkzTWo0Gmbxso/0wBMeBSRZL78RDrEeCdT6x7dKSr
Zw8BIEdTzgKT7htpS6I5iqcTTbM/7Hzco/2CG43JUjh2uW8aSwb0Ze4rYq4u2hxFxwh26sR9Wjdy
713E0T6hHEa3xL9f7rFRkdfdqeN1HitXyI+XywL0fjDS6g3snkhve4hOZVQdPMjvDXt0rCrhJhOL
WFZ7SMrNA5FRXJCtZCzXSm4ujyldSgIV1SxmJzDGKQ62PKqQPAp0sAHZoeKyy+UaqBWl4hc9joqs
W3YHfmsPUkFvM4iGab7uMpSZb+RS5tNwYVhNtZuhqN7UxTQ8SrKe2DxDFKYY7phJBF2S92+nipZv
laM0RDMRRilvNVHX1LdNCdJk6trhNo168dA6Kr6bpen1UxbZP81Z4+0WsRmNnnq9ZM/fze3WKo34
jPy+2a8WIwr/d3P26Hw19UVboPOp9lRzJV2z2djHZDPvP/6/H+jN7z3Wo0MUeb+Vtzh6uZ+Kg/xD
0PTyqND3VjzTWKrazwT0jttFR+dKKYdWc0RIRS/ZbntVmmyFhq7FtXqiF03S1BM2bltzydKHenAI
L9c7ItfyNt1nFpHCLDtsDEexnDem216rMjNPvNl/ePeObZ8ScrQk2DZjz6YHCPuKXVHyFiRK+nMy
ZufEKH943N7R446dJcWJWYt9OhjmZUwXj+r+qp+B6Xvi7f7j+e3oeZflYiu5MeV7w1qSrRzp7uep
QUkWCrsTOnx5gsnK5puy9CTfQzIuR3fJoM3o0cvHc+JIt/T3wedoTjgwALyB4sleITjxrI7meUfo
WXKDrjC9bYieJDUxkV+IoO85dRvWVdYU1u3y/9g7k+24kS3L/ssbF2IBZmgHOQG8ZU+JlChObImi
hL7v8fW5nZEVRXnJ6eu9cc5iEBQcgMGae8/Zp07rYMaPsquIC99+/FtOncGODtVFE8bKmrp0p7Fh
Jppcpy+lW8i0slILjLyEK+zN/6NHOHmEP/F63aOjM4UaBwgSy0PvSiY3O3QDtILaWjaq/PTx/Zx6
vcd6t4kGl4q7Jdsl/Zhc0YUl5TCBjZIIcyDKcTbWbVgedjJeu685gm4zslmujGoQ649/wYnl49DZ
eH+qdSKryVO3jncW6fO34H3U9TRWyZNWawszN+GXmDtCXn0RbZMlnDcfX/Yt1+gPE80xEnp2SH2P
ejPeqSSpXxGtQ++KMdMYkTNWV73MbVyFYa9qf6jz8bGzzPZ7R6mCXkRPFtnWrlJyPxevJZfGWaZ8
DXQ4jgM2rlgNI6mPrIAawTUL2mjfsK0B1EybhQ9aloeE6LH5uTblaPyMkPEUgdaxumQjclRKdVKx
TSN6+swsceoJH+0yCrNKSraw+Ov6SXC0jA7l4irr1v00toT61IxolOwEWhBHr4rXqE3Kc0CDE0P4
ICR5/3aXBpuZLZdw5xV2/s0Op3lNaxIXUZVUZ9y1Jyp+tId/v0ZfFOxzaq5BQUJu5tRO70lc1SiR
Ux9NDbtdCVdGe82sfvU9DhF7SorPZ0bRn4vyUFp/vzblEHee607bxnFUXLQVcogKK9c1p575cUIr
u1tsp9/Sg5DKV5UIJwpCMIDYTCN39Ec9ZM7qqBGFKznG3k0xKyVXjTX3u9ga8w3EmXAn89g4JM96
1QsB0fmTGUfV1ut1hB5kFtJVqjkSNqvYnCfaqeiib+vO9rr/bMpzjhYZrxtpaaGj3ylCi/0Mof2m
arvlSqIbJWklTZ6I8g3P7FlPPc+j1QbgtKxKt4p3RJH9lLK7P0DaOCMmN5k2GNvWHbNnM8RY9/H7
OzX9HWtBdTshwsalT0Xk9pXh9v29Xuaofg4iB0fE1aZvI9B+XvpdLY72hP5D93s+1ruPr3/q8zha
TlJCiCqiH9KdSbBXkMD7Wsc0FTciz+IzXZkTlziGTjX0XVzip6Md/bh+r2Khg0aPy8vMzpczW8IT
i6J9VGJdXBwNVa+Fu07mEAPGGj9fbaVXVWNU+6nG3FCTefXjP3pk9vFsdgg8mz033HFAJ/x21O09
OYteME66s/74Eic2b/bRpBU5qH4RK6S7nKLenbFU8GQKiZoLM9VWdfiiPr7Omwb2D2vQMQHF62pr
0hpmLkPZxWVSzTJo7VKtDCQom0KT2nXvtulFq/e3BoeJO8fO87VjlNWXvhDG93LMyZWOjJ8Fe2K/
KDGSEpT9EI5JsRt8W1PVLovq1o/C9OsSx/Zm6bLwUIkgRE8DmjP3YbrRmm4blQf9VJVb64FMUYpL
Q3qLd+JHwuxGGQHDZwJLYDeUGNB0J6r9vmSrOdlRfl/wetcqbdj4YIu4TPuW8JJWQFO21bPTxfXG
4aB/ZqCd+lyP8yO6DDmeqwu2A25FTQWCQOJjKbMDm+y3Feozdxs1Qt812qg2Q51p38K27gOZZ/qZ
A8qpsX40G5YDBu1FGuGuzZ0Q68xSfF4ETlHR6wauDkyOPsbZ4efHI+SIXP/P1vcQC/l+/XRqUH3d
nIY7ePT6tWMjApeqWHZV2zT7Ec/utrNbwX6jFcQJDbkfY6cMcoHOUcU2ouCpfPQizWNfkjbYmhp9
Y44TesXcXJ5t+i2HPmGyskQmVpwbkSbhADrzGZ16VEfbdm/A1ezEfbhzpqldS1FAoh+KGQ+W9RXv
YHxPqvRZb8PhH/3Tp3Q0k84HRX1e1eFO5BweTTm3Wz3r5hdnmIfLmBCni8FOIfVnUfR5TPMSIVjS
ruo4Pne3hxX/Dz/gIH59/6aS1ItjTe+424NCjOxHLchjaHAfD4RTm5xjYEDdNt6AdyDchQYcz0PG
+a5cxmaNBxuH2jQ5l5U2CVRmS7JvrBonI+SlMzusE0uIdTTl6iQFwGqhKqJbGbqGfipWBCjEEEzF
OcbWiSn3mOpHZS8xlxkGhDPP4kkqMV2jdvvRuvDIAe+Z54p6byyLP72mwz2+q+q5MzFiSNyjXeqg
AKm9ab6X45Jfjk3XrUSpxNYlQ2UzZggkiZaL7wvRaySNxlSQ7CqhVUT/BL2sNq+H0JEXsyWKVevY
56LITj3row0lOmPZzS7LddYUyb0S1NyNRWS0pSzjy8dj6dQljqaweHbLHodpvOvwwm/fQgUiECe3
Zm+eg8Oe2MZZR9NWC1UBZ0LMJdqkvXBGAzGOlnobYeUenr9YEGdl9Gv6ctWZtfTUTR1NNuhf66Vy
u3jH68OCNon0giHbBibq1jM7qaOo3H8mY+tojkEZHA5m5nFUdbTogTp3vh28RtxlTVMFc6jJ1Yw7
8zPXrfd02qOdmKI6sEJ3QXpc9KvJNPCIOpMZLEB4VmZh9wHlmm7VNNO5auyJD+k4o6H3aogisRZT
jcVk6o1WGsyJM29Km06ag+dy+/EgOnWdoz2fsmtNOCHzd2PMFh31HEp76SFQ5lwdRPm/mbzxzzM/
jjfy8ECVVW3FlBv7Zc+hKfE15Wlr0gfPZQ6emLnNwy2+mxJKOq4EYqNQGIgNWS+dZ153dTGvP35Q
JwbmMUsPVAEC7dwrdg2OZx80lLVWghXCnWnd/2eXOJoz0rrsJO7kYpcUIY07WBQ3UINvUfCOZ3Y9
p27iaMoIPTJPmjnjJiLPva1SfKNe2Sx3w5CfewunBtTRlKFFBNkROUJeTq26L0rpFRrs1Njbelv5
6EG7/ccP68SuxDyaKPjpzdSnMtkhtvyMHf0mTFrbN2Byr4ZKge8wz1HfTj20o+mCTItxGdFF78gl
BYpdEEqaOLVBUyLyzm0LDk/nD8vZMee3C0XRudWQ7JIEMR8kTHWhT7FGpHJBbtHYIo8/9MUE3Yp1
nBr4jMmCuCD3ylmTrnJ2X37i5cmj2cCNLMoCBcfoqKxJrx89twOPYhnGswL4UYFSSJr9IBQWfWCP
3/O2NJ6tvq1KrNKm/NHN2njhpRZk+5QzB/q4jGMEKUH0Yz5+62+/5E8P6mgPU2qxxfEe4a7saz/F
Nf95Nnv0EcQViiZt1qBfzAD94QF1ULpBK2cvoFffb7ywH30zs6wV+q0Z6iqvcQTbTkvdqb/2oeFu
Owt2zpCraY0AcwHfMYbrJEwAcaTRZTO2V/WQt37Z4tDoCS7VacleDXNof7Ujd9jmoUw3fdhc8gbr
7dBpWCXjUNxMersymnNzxIkV+RjlmwFbEZXBQEFjIfaJMXFO8RLEt3rDYXERv7Sl4uzeYNT8+Imf
GP3HiSrEamjepMxwZyGNCMoMFIUl525jEJ515hKoyv88+o8mvh7ZbSSjJd3h7fBWuNbnTRWy4mES
DeEJ0uEpk2VE8Vov67JQ4TfQuA2eecg4QizzRSZU5iu3CbfLiEUjbz11rYjo2OTZjFIy9O5KM8vu
06780VhevPn4yZz6WI4mUzcE1LQAcdopt3LuPRtGArjVOBDegqyrccwzk/aJme4YN5iGek48qnC2
kTffedhDtykUVB8XtvJ5SphlEEt8fEvE5Z54FUfTKtrcKHWnKNmNi6cjce9L9zKuiXwGXpPyxie9
PzjoMtsLKkAe10ZcDj39MHrDa2nF8YpaARovFxFGE8Rsq6BsTBXbpzGBxNGARybwk2VHWNpmaIAr
BQn4DxmAixufeV3SwVWjqW2Xuu1exBwCfTxq02s0KPhCEVu0O6vWhlvKw/JzJg2gk4C+XqO6iAyi
lIeMfOw2tq9HhB2xjxumjwI4seo29zSrXA2aN34CNWQPq7Cyy36jhT/QHRQlzhclbooO1guilZTW
HpzOCwADVbLylq4GGgGVeOXMOp6EmObmtIYdFUb+7DrZrl8mepaaoy3ZCkd06qxViwXNd+Eo/7Sp
2q0mQusgk06y/dYMevzd7Vyks1rdeAebvAVaBr+4+q7zWX3Bqvips6Pxwprp/raGd1uFAxa6ZRah
bzYRZJdhtjUadq0jrkogiboPI8YcfAXxplpzf/Frn2XGlUpCZQVgplW/QnXWbOy6jL4Lp2npuqoE
caYFhSJay8I0nqyuFhcZVOZ1FLltvdXzgroUMdYy8dNxbIzArVS9kxq3E4+EigQu+5TojrxPCWpA
9QkACFlMP0u96oZPaGXrT4mTDIhPXA/wCKox70et2kwGi+Vlu1A3ZbkqDFthRKrmHDCHDJvxpvO0
7LUA6fuUzZQcfM0GdgWkzEy+kMCnx/4Iu+TrGEeWE0ykW6lVDxzyscOdlQTDElYvST8zLy5pBh2j
Cedhb0yJ7H0dfUqAyqcWGzRvPUN6EcCWsCAWmc+AHJ9mwyhDDIOD+1gJFf/S0BLGW1x/ebpy8lbt
pq5IoG81BUIXc0bY5JujTA7wLospyA673txm6Qw5STYFosA+rpMNx08L+3qRm9M2HUllknKQYk2k
umkGVuTE1yPxvwbH8lG/H8NocYLSxlMXCy96DAHdxteuUWCI0atJl/thWXTDT0EZFesSq6G3r1ut
eAHqY9fB1Hfe8+h4G+WimQiwv813rjfP+BQzz9kOYIQkPBtzDBKbuGU8gll7NZKGkW4oYdbf5iEO
v7f6Em+0IUsOJcsoCYTd6t7FQJe6DGrX4aePUYbWKTaIBSB1MrzH71i5O/byNJRdiFjZum8gLvks
1eaLRyDYo6ZaDLh8Fc5FIgzow2lR6ECIQNyROGr1T6qvh0vaSwBEhNtYSUCT1vscxq0Gx6ei90VD
02uST7QVym2RaNaPwZ6rFWNBy/1e5QuF3bSOH/tCOa9lb6Xs0BJCuYPJa9tDMm5RoouvUZlsOq9a
QpZoVV2H4xSnG6ll7X1okQ8WuBS5rGBJPcKWG7fpaetgbgn9Mlos1En9mD5oWCWx1LUif0QED/t3
SiP3BawnZYUUMByRhZDZuJhlWreLe7BtlOlgZ6vE6dQW9WkTrTVPWcumpnJ8k+UTHJqJGSTGGrsY
TDXVoOEnylr0maCRtPUstcpYZRKfyLpc3G5j6qp6wCSFwH/QnatUjgRHR17evQ4D6ViA7ZxlM8ee
jkTIGBHQmGZLGilUDtcXCaPB6waaIrIbrwezBXnPv+cGYlLhrlFtIi76fqnMNbeODreKmuzV84ax
X+Wj0RNlklvfoEHoTF1pN/OE6mFw99JEcejnoO5w23bucDkthF37yN2sW51sydD3mm7c5wCSgPx4
sXXPV1+jyY28OglyRvJMip47BuUCLnAb0rJ5sazh2s3rL6FOYt7KcF3vchJa+DPn7xkJyON84hTi
WzN35A8VhRrssKSqMD7bwtqHGCqcjYyYp9ZEeyJsgNbl3FdTCwSs1A8l7ilzTN+u2T3BMOsHxb62
o0nUkukNRiQJ6bPmBowaSnH6k5pheu+6XN3WsXRuczkYD3FJEx/8VlT6tahshmKCedrXqfQp1IyF
eZWh1GKgV6O6m/TMMn2zq4xvTun15RoEC+O2VfVtq0RHUPn8iAL40Cz3kuJBSxctQagcta/ZZJdz
0CKVBGjWp/lz5mX8uJKcO4N0XLO5oJycQxxhyK7mqtRGf4pdHQZsl/af0HiOnyLi0Z4JNG7nrdtJ
Tazt1Go6guFissiTgYAxnyVdR99Uhvqu4BEQTpgVL1hHh4elLPKbCpoR/mE9JDa1KMY6Xk2a0gaQ
MpPagfibQfOl5RgGujNFUH/iPpbbCgvij4hv9xsbA7BZOX3bCuFqqw7+47BZDm1PWue6p7yODruj
9mZfUNlFKNFfIRexfKSREke40HwkoFfx0FTw6CzRfvo/3sDAYNfgbociyb+iJuKngaurvn68ITri
v/9TtxCHzd+7ooKOTNjWKDFuB2N8CImdDOYhwm6DSTgQoT6sBEn1ayiRsS+YRfagLPXLsR5xHptp
sZJE82xSffj+8c85sft/U1u9+zXTIqq8GkZ7q48l02Q42JtmKdobj3hNMvVI2lV6TPgii+qZK57Y
5IqjrTnTfJfaIsXKoSXpF4GTaSXziTWSD2xPt/4c4v/EMeOtcfLuzmCSkhMHDGQLvLdYR5nIrtkL
DatKxOn9xw/v1CUOp493l1gyBaSwctwtwTOUhjz7NpuIEm8Ikj5zjD91hePNc5IbUqOztbVd7bFL
pLxLMqNAyzSfC2U69TqOahFwCjIaepzGSOIV6xHSxGU5lcYG32q5NXr338ur+WfYv/lm3z0rRYRz
W0XwBcM0euKEvQd6i9o8j17ruJz3qd05Z7xkbxXAP5zoj5FRdpM1Oq6MaKd6PKV1mYV3jtcMt7TB
bJ+Yd3sn7R59cpsU17jkZFA2obEWUTQRatdoO3bnHPnGhkU27tKrQU3GlyQfJTYkOa4EW/m1G6LX
NCH7wk6H94Es3l6LLLbvJPDgTezQCbapmiOnKZz9qCVN0M1mvh4GJ9rURl2viKTIbkNosVvpVOm1
IsM5aPt5vBq0alpH6D/3eZbSvM6AfjDnL+tiTIj3wKywcno8xBydQJov7XxmpJ3qoB4zvuswS9D3
ZNq2tot2b7AxWnNujkDs9u3KVETSQdrDC5ym2kUbd/qnyDDYQbjROZjRKTXfMUhIJZnFelmoraUs
hVGhHMIbepgSmB9+mq1j2LVYgQTwDKRQbfsd5k/kL+40vgIUmC+wQyTzDgeCd6a7dcJtLo/x2DSb
0t7J6YdMJnS9EQFhkAOI3PztVV46566R9o/JreVVNpvWzotpXYhYh7vHduJOGnAl0ZLx8pXpfc60
Jf328cRz4kx9HDgjo7DtTJLZdk1WG9si1qp7ZHBi9fG/fmJKkEdTQu4O0I9LobZ6Mw1XM2LogE3u
uBGujkUO38eZcI9Ta89xY1RxYIDI5W1RQ7U+IaQ/zDFrbz228fs8hGHYuhy6hrT3zvRpTs2mhx/y
bg7iFDEV0eGCHM2q+xST2S/q+/beyeIfHz+6U91YcVRNHHVYfaZleVtnoBtYSKmvyjxKN3ZstC+d
7aDj74aM8dE2uxhJ4Iowsenl7eL/S7f4l6GzAJ7GW2z7+YhP9fYH/5dqYf9FnIABJ8x0+VTfcgc5
zXT/9S/tQLU48P4cikhQmN8Dqty/OFMRKQWsWxcESx1kUm3Zd9F//cv4iz8QpNodckIs/if332Fa
kL36W4UMQBUbEgNGln0guB1Stn8fnhZYIjsthiiICOAwQPRIp4DLXZpV0Ew2mFCoBcvzsBjmIwpG
A2GP6yVxYC11hDNm6obPYzxN6K+NVD4TmQodSXD28snF0h5mMNev41J5YtWGxQXk+eoTvWwMSJ02
jYNfcga9lJWBFiOUQ/iphF/tBFqxpPd931lX+AgdOIhTY32ZUkLvIDcX5YjQuRrhvZuzmaEAhFAe
tAsU7THUPYr7VIueOPB3N5xEYby3ozK6DVII7shRaftELqMaaXfKA+8Imdb3xuzD+7pSA0LYXqY/
wzaCr90gL6K2PqUN0P6xI9OtYfpv9AhQ19wcVLOWDXtjqxWFc1kLZeEOxYkYrqost+lsmFxsbYgS
7Iw9GuG3rg3766GD3EyNF0yqP4T5fB9x7DO3VMnai1x3NY6mxGHeNngCsw2AUezJgrre4KcOB1A/
73H8rUiCmNThveTWvlp0AtpDkBY3lFxgFofW5HwzrE6FgUk1Q1upNvWQm2Jc4lDnDInFsx8xz2JC
iakB1U2LasezvB3Y1tTay9H6TFdKfdISM4RD1hLu5iPPNT5peRRmMMNd59rk94UrXK9WH4TSWR7D
BsOJj8fF3evEpWuH1pKbcIRBHe9rZiRA2I8d550s17wXu5lkFFS21b0YE/p1X6ZIuHdCz63PVhfP
nKu1bHgY08wZOPO3hzp6X0NkjYBMi966iIt0WY9jrPCS9F51Dd2HjkjWgUciNMcxfrmo1XJfUXgr
/L422panDcwc8LSnHWhOwqwxtjU2KOwBz2hQzhpq796cX2Vblj+HxdZ/Edeg39rNTJNaFUJWCGPB
wATViIptnVKHApVgah2vrJ7jl8geu9GHHDtjI3PbAYy2qp6doowgSWAXwb4zmwvtHECX/mKN1wuJ
mPFabwukOaOb4DODOts8J6Pr2r49woQrxRBvDDPtzDXlKvvC6tiGULtVDmj1MCJEG+sLJ35blFXz
MmsquwFEneEhiZx238ehw4McstxcIwuxrK0jhmyhpdiLZSVa69JIZK7WcKSqB1PPpRuQc4QJNxF2
XQRTPBScEkMMStuySYb7BgxssneIL5kDu6BmHbja4r5UxQLopjEpovneYJT2zaQJyk0xrY5bSg7A
hLEzZq+d4bbNZeM50VVl4+DwTX2aDuTGiqAKsDS6GVQL7+LA+61+UbSNiF7L1BMutOW7VvLqA/rU
9reCWADenW5W37JIQwtZhsmgrfQRwBlMfCtP/Hrx4hx8RzQ9uJxrE8o7YrgZKqycPrvf/tmijvp9
TLGUkgsaJfDXxwKS2rJo353esuSKrC3vtasmyAShPbUPuFfdbi+Z/qI1vcPhcxJn4z1jTEIIaUWq
Bw2xm8U60yaKlyDwkdpPuEG/uBxkCxSuDFyo2EgFN70TkWxflKLqyXWqPOOi16txuhnMeHIo0jlu
HKhp6LsLu/R4HGYNJz7IrQPiuhfI9eEJLY39QMpHKiNkkjU4MWimCZOc6vNyWpmm0V+Oul6mN1bV
xs66Aa4er4YOjdF1MkaheYsdVH/REqLPfEW2jrvNssUGlRXrB/Wd3U3TbU3mGX4hWenpVYlpt4CN
UVl3fabN3X25UFsNTIKxFEkLtul8Mg0topMbzaV+odUxjd+mzy1b+UtsG73wzaGe7cl3cvaNFNCM
uF23c68/OstI4tSM2EoLCtMZdZIMNcZ3FEkIGcIN5+aLY+ld9jPNoLD4cCBd0it4r+C7a9edtymb
Q2aJOTO/EtHp3gGpjVsfGBkSl3wSxsshruiFvkmCqVNV1PZSGY86Vbi8exh5NgsO3LrwNkndOhMS
99ieVu0cRTeWno4XLXCQpzjJVR/Yi5dcL+CmjK1yhwEu4uxqtITGsvoRduHyw2rT5ras0+S5Iqjz
Mops46vig/5hUGlegrHzgAQy6RClgcvLeXXGsX+UkPaRIsZD3gXy0H7APqSixK8IeGhgoSiyeERq
ul/lMHnlpc2GkubQknNcrLuGJFC3XnJWCaacfoQnR3BVyWwDtFUuK4y5JUJQT58W1kubqhMSyM/g
t815N7aV9aUcx4wi+tTPj9C2GXtDmoUhBeaQPowcxyICs09JY5PmDQptqgI8wBqRcH1hxJC2ARKq
NNoYA00uP40mB6ytqvsvMG+hDGiOaSrfMvo4oUvhGkgn6DM8xs7YusHseNhXOunpHcsFwDw/8VR6
tXiE1/rMx/Zas8KFYRaX4hmWII2wkgllYPlPs2GTEE30bIdW/ssJqXLT07WrZgM4OflWlOX0xRKJ
BfpB6fYLmoTuQQopWEHNKcv9TLQeqzjexx9OqXn7ofPaVzee0zuv7ksmDHNAR9dYB3J/FVnZ/VzE
STltWW29Qr8sgOd96RNFBGEbdjUCSNrkv1JUR78GPfR+GWalMzvl5g3WNLv0Ebu2t1aBtR+3WHlN
B6F7Ktyacy4G/PIhbq069RcMR0iZTUMAozcqZwfgjrNfQUP4KutIzPCbuJDd2tHRAK5AMnc7pRzZ
rxHk5TKIUPCQERBJ/dUep2Ve0a4E/gJcBUqfTGCG69PgpTDnhXhwZW8+oFYO0cDhOEhwfiSKPl5Y
seeaEveha1VhB7GXNnhUK3KzA2iF+oFlODx5etHJQ3eO1CAsLjLGu24tN9Tr4WW0fd/u0Se6ph9X
WXLTm2E23OTkHBgrC0j9IyuKnu4TLzW+OE4txkBOrdpErU1hf0Kxaq7myBXhWjr9LDdiKiAIFUVj
P3aSRsuWoCDzqSHndFpJGaUPS6JXd6A84jAYdI0T3RSm2RWTOkRHzxxecxCYr+xm55cMksWzu6TI
Huhf8OrgcgGmoGwiioBv3sFsVVUtn7mturvYUdEjZXVXBWHPdswf6ZnqgdLS9GFMepVSVjfsb3Of
LJdFGFv1xpKj511UDlgBv4FNbOzbWJExQ//K+FLnQ3mHbqnMd4DGJkCkuIVXEpvTpaH6MVo1ZmEM
dPmgM/qRqp09UJVB+J1BbPW4LElGDTaxL2CIUR2nHo3Zq41a8JyM4ZRFU9ASwzJfqa0rB+bGRbA9
WOAnhxvSp7rCD8vJeGKPkEfI5dkkrtzaa79GHXEEsFuR2PvAMVMHZrhHgwuxpJbsPAU0K9BMJRzi
Axbv01wsM71b1xkfzKSOvpaElwPEzwvVgPAR0ddCm8efrpNAlCtStk5+YViobFIEL5dEj0b3PU0+
uLPj6DzkVYJFgDU+vIlpUR3s0dUMFreYcJ9rFDVxNFaRd7M4BokcCZ9ZIXvtSRaaI3eJJqE9l/1Y
XGhjSp7SYM3WPgUk9pjQOmGCJdlgIfimVbd0KfkNY6HonAyzEQqfkppEl9FHtAn+9xjczfvX//rX
oZZ9+hTsfy/C7PvrzzZ6j3c8/M3fB2FP/GUD/4bIzFmT7O4DF+rvc7Dr/qWT6Q2/2STdU9gHsfX/
wB2F/Rd0LOjJiKFMKYAp/3MMFvpflgNOGYEihQ3d/bfIjr/XnFj3DvR9rmxSzeOHvDGr3pVo8lDM
Nq6EeLckpbkhOZ6ApEg6LPhFtkUPZW7ePZq7v6vB7ymIv0tgSHjS6U9zwueohILE9Y5K+KRFgK8h
wHk3K3cKCLFRD+SM5Pt5GZLr2Y30K5GhNPj4or/Xn/6+qEGULYnM9Bf/P4qlwKzWDyU1d5q12lWb
pdHKKGyixvjPM/d3qKH9vxr426UOic3gIQnQ5aUflbyKgS+/skW8m/s8ISDOZJ+te3hA9DTdNBT+
2VM47fbtvyJXHx8/vtOjy7uHvF5dgNIyqLwQ73bU7LFScxkzy20OZKoedVwuN125aHciarXZr1GK
YkyKiFaIXRJHgUNuP77+W4n23f3zAwR12wMu1HHY/JpHtcx0HCzV20ZNL+DwktNJPPatFj+nQ5zD
igEPSs5oZF5Wol6h2+63NESsjoBA4NLB0LXGZwdk29Y1+vFpnCWT6cc/8Gi8v/0+UuQNVFYW1R/9
6PfFJYfsLtPrXe1GPUfyYljBz7J3LoLmdRcW2t3H1zsq7zuHCxL76r7lIcJ3PRbgY+pyu6Hr2x3K
IjY5HFCEAfSDotRaV6X5CZ1m8omAoRUNaMAtLvwtnyr4fDWR9tStP/41b+XQ96/HMlGHvE04hjQI
aTj6/PLeKYmhIf5uEC0VkwqBRukPjmgvakplLH5NlFwNlVc+xX31asdFt21He1m31NvZnSs3+gS/
SH82S1CJMImbsAmgfJpf0M1U+2aGPIISyGE9nzj1EtXn8sGxzYyv8qLW9nmEbZSu6wG4OpTq2jFy
/fnjW3yrlh/fIjt8g7d8+A6Pv8Cq64wyLqDrWRVtCn8p6lauOk60jwfKWUDyJPos9ArQSHrDu9Gz
Kt2QXxBeNb3ZblNldfsyV+0LKgztjs5UBuei158nb7Z385BknxMqNt9cUlv2Ttsnr9LA5lAunfje
Q2MLiXPCpxvUYpB4x6Fpk6G8tNdjPuDFDL3s88e3+3tH4sDVlwReWDYxEJLq3TEbR0Mon7palO2W
fqEKha42aGdLCz6+yvFXw1Wo7FKQNaTtmSwav1dKXcIr+4l5cOekTfikRYwc1bX7oVmsn26qn+tZ
Hs3Xh5sydMs1DhOZNOw3rOm7RcmBUhVhWId0gZDhmgCzC37YhJgUr+PHN3a0HP19JaZJyVrLMnzc
jueQXISybbPdOIThNbmc0yOJSNnnRavbi17G2efciOJPH1/0eJI+3J4BXdNkGmIKegMhvLs9yIge
jrgiByfVhS/doey1dtKaL5HgRINTR2TLL7M3Vd9SkKjw0i0qBB//hD89YUTf7Ess07NZKX5/odpo
I+vT02rXlA6BxhYVE9qhRTwj68zPOaj+MHp4kyRLWJ4tBGeD3y82IK/DsBs2uwpZ2WczHplpY4QC
pDtQJ8V28+PjmzuyBb19FFTzhUGuO8+YLdbvFywtPUESmpcwj4mqD8zBsTp6vAQNo9wpKWRigVru
DCcsVnCkVbhSpRtfEUcBbW2IYjfZkzPsXRcqbl96u+lfclHh44xGJTdjbMP6MmF7ffyj//hGbNs2
PWZmxFRHK7fIbVQakVvtZujMfgq6YKOcrLj0gME+fHypPw16woYOW0eCA7xj727hxpD6uSW2Q426
NkRrXPftNF5oonYvTCRqlxFRpLuPL/qH+5O8DkF0kqfbZJD8/k6W0axTUWjghJCqbhzKPdfziDSg
sJR2pt34h+8L6rlnoaj2JFvl49cfEaC+oKDaqW6Mik1uJ8lVLhd3PZh1e993xrwXsuvCwOpL62ok
FPZMA/tP98rVMcmAbadeKn+/115fnFFzOsDP9BH8vOMOjbnybvu49M7gkg/3crTaSRvtn0vDjJTZ
t97++7kkNe3DZJnvTNasi6mQ7UULyJfqt75IsIctYbEuNUsqk2df6R+eM809Q9gOF2fkHg3ZGl0k
1Xy72sW1PmwlsrdPhDdI9JoOAfbJgr3Rj0dxSLkHNN76Wchu6+NR9aeh7Pw3bWfWIzeSZem/Muh3
FrgvQHc/OEnfPfZFihciQqEgadyMpHH99fN5Vs2gpUpUTj0MkBAkKBURzsXs2r3nfIeC03N8j0Si
32/12pMTM/qO3NuZ7u5T03UPk0r0uMn7+yrVDIh1ZvlXNd2f3F5WTLKPOJ65uuf9VkT5Fij/tmfx
TIUd3CCfo6LzSGtDVO0mYvuvP+H1Iv52g6/cfyIAGH6QqPPb4ik5IfnF5Df7llrtJq+655GI9r+o
Uv/km5jXgxnTUBYF3/ytKq4CrLRrlbEipHMCX1BqAe4+PDj/3kHsut2aOvuOyRPLp/r9ypX9itxG
m+SeWYH9UuQ90ykpdaJ1CPCWf/Fs/MmrYbKXcqaCqMeR5LcP1TWEQ86z6vZU6OaOZO7cjK4NvN3q
+tUpA2t0lwzNmGPW+iut3Z9dT5upNuGWzL9ZAX5dADTBhSAOptuX5BBF3WgzcWDX+9dPxp88+5ZL
Z9HxGF//8x4eaHrrMcOt9i0xH4y/KBrWdO6PqZrybV+0EwF5kJ7/onj5k82cd51ZA5+Mrer3A9Rq
Z3O2lEm111RtvyCy1e78dW7pqzIzEW71V2/4tW/y+wtAXNU1GI/dI6Ac/PVapszxK0Y0zR41XuXu
52WEBCVyLfviZfCeWRgCbTMEwcSQ3k/ugnoKAG1gahkZCIv2S9pG+TgJk1NARyLrDuCp5ZNVjDTZ
zqn9C0ehBKUsYKJEY9CKySgf901r9k8ULn8lQ/2TtcPGDOI7171XN35fsGAhoiQiPH5vSk0bmS67
VuS1ifYKa/Tfo5X9UQZdF0Y2BpN7xdnz1yvnmf41kZzwjgmrSaSMad2undbvgmsv4l8/i3/ysZyA
wC2edfLF6Oz8+q0WvVX1Yi4lWj46Hj3qYZLdfQ0dG0akf/2tfgMGXD+WzdGONgMrvsuI5LftHZaD
Nulzwss1p5yoFe5O+gWu3Bldqb/VylwZCnZOs94qALAl8VW++6kTrvHYM/0HrM5zdgckfD0r0hme
7XU2xphbkodZozUf//qnNa+bwa/rN9GO10pbN0l3AS/265VpQVk6S0ZDhEFrepJQld5Lr9TOsp8z
8t/zPP2AH9U9KaclvRsOkYY80lzvU+gut2K10zAzdHVPXCOAO4+zSFMiqs1c1R/dfPTvYX7OOx03
T9QR8HXChzL8xaJtXBfKXz8CB0x2eAoaDpv/VM4YctWu6v9675gMa0rIgjIUds90q9Q52LP83OAo
ooOhsinUU+NjKcV6+NfX0eCi/fJj0LSgnrsGRDl6wMje+KdDaN0sMk9xh3uqQyctOoKybqfa7oyw
EzLOhTbceqxOjKSmF08UHti4LtdBGmf5l1k0LzOpWvCVwdk+DggQeBmEitKimUmnBFnu6Jl7slV5
O9ZdBLdabvrU2WmT8zExPU+y8UTzhqnk+NBm6Xu9ZM+ud328rPmQAlO46v030Ey9jZvUdWgVJ70u
saGQmU5Cdh7IPVn1MRnKt9Lozqkrdr1cnnXCLsbgDTFOhINlXxfifiGEBf/Pemjwoq3Z9L2TbTQG
6+1CE4OYsNo9+MLzNoU+0EpZDmvXvvia3EjCpKTjn3syidOgO2DjCxl5xUq12+sQbOyrn0OixXrV
7YAPH2onix1v/G7hEAbaGjo0L1CL078pEIhosebj1CoLbb9O7QmGwV6fcOHYSJF6grYjXSgktLbz
NhjNNVc+QElBkmt9R9I7wQIoPUpmpE3W3+QKSk+9aufFyR7sLmB2Vtbfa8HUawDC7CQfGHjvlwUr
lRN8o6WBZlzfes65UMlnXmlcxPSpxQSW2cSQYIsx2ts0NU+j332fFxosLhl1SYkEZSp2mghi0MjE
qfhxkibxsC4kL5OLvI7tBi3TUdZyl7cPkzz1uvNtdD/tlXkvWZe3fp1vu+UTmTEcZ1rToSvNoyv1
n/7wtZrWcQBSy4IaqYz8btSGq+8cPCDb6Hch0oNkw8XwIg2cRQEtXpgwF7NsPA6XxdFojYdyUHuU
j20MvenJbBH++yUhIvbG0hk16y12Jd1aQ2ICua6gK8vBfU55nInPeB7QhCpi7tykOFTruu1d4wd6
qq2jjX5kzMmNhxhm7d1nWfSfZtbNVxVSWGqpvfMwPVmuiOeq/05Y9AZEjY7AV39zqubGwr8RJYkG
CuQGjcqU0qSFURQgV9KEdqDtE2aWc157a7fWbLO1e0qVe7EI7EaNRtKhIY7AKEEmU/iOwbOnGBQK
+9GfNVRjZX0JGlDKRTGrsMKE6OV5bFnEfhTND2YRF4Qpp1r2iDKDDC1PdWJGf3EauwvTaorxaOUA
XrJnsbaP+kSKXdD/WI12hzcKOHfyk6FdCNosNhTv9o/cKE62U0SY8F+E/q0OirDgNcnFvFvy8SXo
670W9B8oyAgVRgRVtdlXj0c1aQwQ7w0GVfdsMjFm2h8ROR7pYxdr4whlNfNPwzKcs2Hcp25yaMiY
D5kddKdRZNvSUhfbNZ+D2ovmxnkqHaQrhG3wYVlBAqJ8R1LDQXVb2vgA1tFHypYiXpkOKAoic6o2
tY10jJ4sTr2HlQsoW5LMWUcGouqJKWmnaGSu+d1aSGvalRitK1xPtB2pmuVAmCImuDJzvpuE8nml
iGsboFgtH3K7wJvlCj9ql3KDuT3uXYlQq2+uVmtqD+YUm4C5eKFc95FA+ipsF0IYO/kx6lP5goM0
5kS/bfUAdPp4trvhgWCqe7qZLmglpNk2/EqVSn48b1ejaypqda6XtQpTxRKkDeltjVsSl7/9WWnG
U7AON07GDyzT/ershxZBA8HyhO30GEfVzNg8u9eLT2x4GFXHb32g7fthvl+U2srK+yZYVgl+RNvW
/GhWCoAmXUG0eWCkTStzXh3GpYfFtBO585uT7LoSf4hTbyGxeGFR9QDYrMpJYr3s+yf8uIxOGRKb
twLDJqKp3sP3hxlHTbt2Us2Hk5VCi5rERYTvBUgvF5ABwyq8YxIU3rNhq3HjDXy81W6CGDnnniSQ
Pp5bgyzERGvKxxz89ieWW4sqRZTjT69fMZrVX4SwoApdvDXOZnSnS0GeknQZzspkWN/1udMOjtBt
3JCNd1OaRGQ0yyifnLX7DBLeEEsG+p7eMlmWNoOoZ15RcFBWmbkHM+jHS4s8bdiVxuofEpbZ2zRr
y72pLRLOZZ1oT22z5N8WszWdDbh4d58Bv/vCjSVjP1AshnqRL+rs5GXwlLdWcgsEoqR0sfEuYuz0
icRU0tkq2TtrrK3CjsQg0cAk3qguV75ATiM6Gd+D1ir07Tg6KBPl9NY3s/OBpLBZNsqplu/dbOeH
XrTaENOQKnZDYmXlxu9cB+9FLx5ooJSK/vz4nTK6+mHMaj4wbkH7X5XyJUjHYbM4g7q4dUB4YWEW
kns0Ze+VnTz2Hi88gekTL9ca2Fskyo27EZox3/ZT5W0ECecdupN1GDd20AdWVOZls810AmnnJS8i
E4FE6Dd6c6e1dX/OOcy95oC2I71L8qOvkuagocogF9P2IehXNchW2K7fIep3h7W/rj2ay346jd88
6aIVqrTsKCznU3Sjs03UbO0r16I34/iPoOHePUUSW82h4BGqYffkCAb9PcTazWASHruBF4+UZNDt
AvOelcU9NBviOFvzg+5Vf59ZMNKX0YZQaK/mIW1d8UyemBZjOO/OOolkbiWe1mQU0ZBP6sjorquB
tE9lVAukQa6xTnFDRHmc98mahU0xAy4j1ARPfDeIZUuYi0tOqsACmmZMNjepGochVvos0Vt5ZE8g
/dPJvvaDvsS9oO0Mpfkfc5sXdL1sf+uChg2LGS+7xOeP3tGvooL0vfOwkgvledl4QfdmKURzJc5+
wokPAEcx8S+t7p8s20Qjl9vkjY6O/zZizXm2a3+IanIf+pBn3DhUFIHahsVXe/GX7KLWZH3t5kXu
8OUaP3NE2V9J6qTPqKuaj7W9TzQPWIiiiN4ZwZBuE2mLW6Lh5dlDDKqzYKjcC2l+NaGDvZS9hChi
SLAsLvkkbzzCFz9kl8/7OktnhCqa/tDbZUo5hDHzmpZwWOS8Hu3R9VD9AZsKJ7AfD60azZ/YofSQ
ejXhqDQr8PDma69bDEw18uDQyc1qJVQ105dT4dmYf5eUZNiiaSQSHdl6z2TJDK92QccvrQEaxwhA
6mpLJ2Xcz8pcfviIf/twnTnYFpPelrEncS9vKsHO06aLdbs4vk1OC5Kwe7Qh6+uQm8beqWcTzMEw
yjuiVAihGdpZ+yAWKN+VukmqHUK9F6Sk/mnWsXu2Hc9aZI/rjCw76YpQnyarD8e6gGOJaCxOKLL3
NufaI+k3/ZPmQJjetIhMHR5iU95Bxc+0EPO+MWyKKrG3qa4KdvN+JZ7LmVokwByNg/NcBdVWH1aq
6FRaT468Oru5z8WBm2e22ytEDZtbVX269K0eR6T+H339NSM0nFicy5+MqazYy71TMZ2Ru43ExtrO
fW+x+M5e4oXZisqrLHXvsTXIZVAK3beXuthnHaDcihKoTd7BdgW3cOrJzmvG9qikrUGmdfThmztV
88WolBs6Y3ZyurTckwqsh7UBT8bq2KiXAHEgXrd2x2s7bD1kwvG6kn1Dfx4aWTlqW6Ny7UO7qOsO
wnHybUJQUoQtk5rHvB+C4luJinNbeKbaG/aENm8YyJBs1fITb81w0ebSPizlIr87nEp2DLfFvSmd
Dk+PJx9L05niClba52LX64ucBHFjbb1Tplni/Ldf+i6j+tSmKVqna32YmTNqp6xJqIKHQvBJEzqt
34kOtiGhOumR6Gc3XNNikpvZXLKDswDaRrhpGaimVkudpN3lT8QBGdf0HzIertXCLULYrjlib3BM
HPGId8Ewj9wEsMX30CHy0OoGN660hp3NCYCi6JqTP2Eq1bfEv8zEImv+LoHVE/tgLyLPlDeaPRpw
v6HNXFcI5T+uXoO2nfkWUnx0kf5T5s3VfQMqAB+8Cd2KqASDRkXvWT8zvUu3dmn1elQvbX7vGk4W
lVXWEpCSNSmVRiAPjkOJwtUvz7au7Rcmzx8Wnf/DXI2CprbtjDs3mQKygseuBCe09p/I2NAsrxIR
51VhKxmHT3TqImTpZjxTB4WEs9RfpTYYN6TXOM/EUzlXyduYnkeg/iWlkEnybwCaJeoHV7pQc9zh
fkyluV+JyCDYOl03M8GRJxC8SLVR8dxArb0+2sN6IpQ4J8ewoVNGOo7BCcnoSIKx3ntaQojXyzok
/RfehW/pRTS5wGiX1qkedArZ2HYyiTRHtuuJBetnZgV1jO/RO/V12u4bgFbv45zywHsYPhptPCgV
BCjj2vEMlqLgzGmVcK+9lGzxP3AMDW5r2/oQ49S96h2Ic7AlBup2ohdV4r0Y0lhDv2jNDQMFBLGZ
7lmHfMZjgGaQ5Og6EHtQ7lmcjpOKktrR9vjdg4ikE+ucUCKYyJDhpdJFpPA0l83osO9rDPHDhWX/
EUVFtRNpl11WJQj3Hh1ScMjVsm6LIrMerGJabzS50LqYQLk4gxc8dDLpHzukGSoszBmzTqWjptEX
IpmRLL+SLK1FauqSlxnl9L02NRhO88ZrttX1EvVesdArEeQ852639zooVFbxjd2PVbw2U+MJ/OBK
B2jh4MoskCaCkdb5Je3dA46e9Kj367ufmR2ECuVvzZ7QKqMGuZNMCGcx4+jdAwXOl6tVDfakmnNI
1r0S99Z997rgg7bCGC4ea6DB+jsVTs6RBv4X0dt3FusCKUfV+uAV6gU2b7IVppbfZ8Na5ht4Jssu
bRFBQu2BRDC4UzSQFE4RQo8V0E110d0+iG1XtXGCAePkB6mzzZoy2KYJtNseuJjNIe9CP2q3sMFi
+LEWY3uFwr92vpYelooWgFU9lUvGuaFXEl2ntoBUT+pzYFWQKIxRRW1ifwx5ca3tZjcOTH6h2IwR
H+ff89p1j5xw7cjo3GQv/LWJ2jXzYwLCtC3QXdoKbhWwGMC6Nav6Wmh2l0UMsCM69QITiYOK5QxH
PUB0udGNxA8NI8eYZbjgNrZekgBw19xnsVQAj6TWQofxDMBx2LTB9xZpENeD5l5ESa6VsTbjbqw0
bbfmmGmcsfIuwp+r25n48B8Sn/IOiPXj0CTO1gB2tgUoU70OUzruoP8SRt5MT7BPTeb9SNLLnMB4
mEpT3BdTcUm1IIj0fJ/bNYgsXeoHk2Cnm25QI6ToZthDq/c3qvLzqNVkf1w55P2YckvfKlf0Ydp6
FGdYyp9tG4ga1x8bmLSzI3qfIa4z6y3nsBrNVknmmZp4wo2kozvc7LtKAEF3cnZFo6QFobS8vglw
MRFS5WC5nVr71m8s72Bk5Q8Dd/ILsmJ7z4o+HpNOMUESADZtvD8f0+IQBAbcCUmMVbzQqxneOwLH
7gOk0t/Q7mLzcOrdQBzeSU0JymCfytx0gvEIZ74O9nlNW7mxZxkv0uq5dyW8jQrLyRep2HlkLbJn
QdllAxPHXN9jwctuAhdeFXR63mnwFrGWDe2xW6imgVCNW7jdesQtA48ptY4SXBnwOf2dxTWlRWT4
qPVGCiWYfVpeOLEjoJEUvknxOS+RhkF3W02FCK0+kA8zpoE9+al4wtC6xxKhVBh4rD34mEQkyqq5
uMVM+qLuc2YO8qLeGqptwVbVGsjvlDQCm8IelbUoxssCywO4+OieaNd324XEBp5T99gRb1BHgTU1
t0buGLc1FeBeo6o7+MUwhIuyki3GhfSh5My04RtMkfL9jgy+GnWxP/v7UusZzOqSXkff6hs/Wc9l
k3/oi+7elK093sMrvhkJIt2Asfq0WyVCryoufl4HG3Myza8mw2E2gOO8Xz2nJEU7c78R3qydyqZZ
TUIeBwcIjTs8J6jKz1Cqlihz6hs1jm+Mh+XG7vXXuijGW21oymjIYIFAW1Fhr6fTvjTQwNuQTu4l
8DCGtjjudWW826W06Osl9nC8+iw4mLfYpM0c/I6Yizizk+CFcGIRlyL/UTjTem57RlchtDkPyCpz
cHtUy47AnOpzpLbaKgRuBwMm2N0kmiYyTdZcT6dY2dAuUEAaq9Z+s0fCBUC6a3FimNWz1vfJye9d
f1sk7hKmCzJ3W8G8InVwuUU9+OGncoFhleOP7zLvo2jhKXJuMvZBZttPg8ORt65cGRn0zmm3VMLa
5MR1sn1gMPUG7pYhFQZGcIPPTRCcjWKgKe1NzW7qZ3VTAl9+rmpVs6EApR+lVRwnZFE0dBadjrzp
PhHotVuaqT8EdubusE9172pIVYyl/IaQ1RlnKQ83gnR576aVQ+54+2LaU30ea49slGXuQpz9+TGo
EncrvN6Dg5Sb03bGMn4m5aZ/XAqFwQV3/gQkYaZ1KeEunaxkKcI0zb4gWjmbAQRYbJSuHq7LSO5d
woiNXpict8rKzK1ewZ8Tldg3Rj3G0mekYWpWsAEURJdNDMXedOz1a6YiPWuJZ8TTmly03FKPlovT
BrUBCknL16Pe8JpPK0nxZrRaT3XAmxdkPjZPj1n5nUAphriT1fHVy+dp59jyCAGyvVHpRNu4nN9w
d/zMcuFtvY6BwuR0y1YHl7cLpqk6zmPjEtsp3fEngw8CnbW0IdIwWLLX0hfdp9N+ic7jrEnY3t5M
mBbQeiNIG97c97SBqWNa7nDsxsk+Fu083q0YTbLN5NaK+NCgJ+fG8Gl3qhQKTGUQnHU9y8ssbWjl
uclDOrF4JSlJQBCvxCO76xyakjhRkRZpCAJlboBu2c0WsgtvUqGt0KAQJFAwNoV8S6pppremEjpR
RRar4Yo/duA1WF7w0dmmceymINkVZcvYANHn7VLPQbXJhH6G7Zeep6YUBAPqTbDt8rbQOaF32bTN
OGEYG8pojX3UkQ0uxqUrxhgeHXoL52pIDo2001N+oJaQ+d5c6LeVqDH6qJlW7KHO9ETLuN42DC0P
XlHcZY5nxU1KCZ6tDHTspWCqU6ztVm/W4oB8VGfj8OXLWjXLvKGYndOQA14Bt6ckfshVXTFfHVYG
PluRGfGQ5w/0rBgOF7SY5EI56HkFZrlgdiPLxTSRMpIhl6acbrCWJTtD5MPNnJR6aGarTYjhNZY4
gVvUFhdvyN/Heh02tk3qArMn/KjQjtvVbTdGotOeaAO8hlaQ7MvJvusmspmarqP8zEz5rI82oDUd
N8eaDLkWN1MyvzInz8MKRGnc6G77NaF5eG/YHu+FNi703KG9NbRAMYam1mVgkPmtxpfMskClbW2q
yhQ/ZZoaOy+x3zCfVPEU1OZmwENwMPSiPHiacUob57Xu/foA7E5GeTs8YxyjnWxb4z6o+j5yWtgm
FVjY76M7uP5uIYkU0tEVLtbXtrObvMR5pG1aACuDgmrJcrjM6JOPMsmXLc7b7I1ef1ps8A/SWe5H
yZQj6WMPzvaX6ef5jTYSZsBJa4yA6KTHgaf0RGXQYP/xgn1vp1rYKdc+VtWqU8Mq65mWAi1mvzFP
Xeb2F2ecvbsgSJnd4yvado1PHU6grty6Pa8sxylzm5YzkTQkK9zNC4Ega0ZHx0m74VqLOSfy12yK
tsIa3gumec0G+6Htb2au4aOuLHyYOtTXTyJY6FVSv3R3tTmzYXQMmRR1wzEZ0v7CZs3wzk/wuCsX
C15taN5+MIvqUGuBaW68lv5Oi83m2+plzUF4o37wGyxPBj2mbbEWY0AlkQ0srePKERnR41uXIDYX
uQS/qkOgzD1VNfgQJhsTkSdedUKBH43Obm+wXlFzl2K6xrqxkjWbYNU6svVSPO2bVNT5e9osfG1I
mFUaLcBMLy6CiMhi7vZDZULj5cnKHXQxBlIJEQW3q6Z1901SmKcyqeWTMNKCaqJeOAsySYjbzB1P
hYsfLkyFGuAlrgHzk7UwjM8pL7uzSKfqQ68w54aZO4u7ccnoyOurzN1zpWqKAL9txLmHjNlsinbw
s8ibc/PVzsf2qx8KUGWLMdYnE3dnTpCZ52sbrTaTu3rKhysfuUnP+oBQ/AKkXTNDY3Lcfdvq3ueS
Y6ZYWRe/0qVJ/RN1mLsnNpZ9ddaMLAmHwBj10Cm6+iTd2qFThNfqSQML8BKUlfqh11LSLSRm12cN
Qy4zsVS9DT34r7Ua+XEHotbO6YD0t7A964WcofbLtm39jZuMM8wEPRdPJqRAaIpSRohVyIALXFUO
m97SUISiM/e3PUc6+veFuU8yy3yUoFxulkwnMnWo8gUnmtnYl6yvkC1MOpTTjW7TJI+y4eoQCdL5
ucYpOoJQqrBs2H/8XFYygiqQQhdbCsz2e7/M0AHzYuRXqVjxpnrmkxhecGuhNLw4Q9bRHgmyZL/M
3vxMkEKp76ZqCY6iW9eWcOihaC9p7V1dc/2c94+CyfE+TfQ03XkVipl8HLP+EStZYWztStjbSlyJ
oWNjlY/MKtPigDcwy0PFANYigKLr8nCtCFcjZt2mswHejxdIWF3U90xb2RAy9PPVYlibwE+qExbY
8hFGgtrJoZqdWHkDF6Rfei6pgfIU8IMjDXvLUyrg2DM7vUIJUfEUjK7wtaZ0N0JIAOUjLY0UV9z1
BI3v3N4OxqS/Nb3XH+mfi21QifJFnwUOv8CxZ+ahjQJosKgf/QQkw1jma4a6GPJTgPLnhoYsX74A
VsGqjXjFVwHPKSd6gvAaHkzQfDaa7GCQ392ayiQQIr142DS2SQvP2U8wFG5qb0k/DC0VZ2L0euAL
2EPGuHNpPIUi44AUFzQtx1AiQ2iYMS7No1cx1w/zvliqSOUDTyPMVyQrvc9vOyvJzwOt8Rc6AsTa
dbnsWCzKfn5vAqd9ElOtfgjiXD1adJb2rpko9J3Gap/oamoc7pbGjXK/AMuL2WV67nSre20DGhaF
UfsvnBncGw8wLuiGIrg0nUt90JaA2GtcuwwUe9YrFDTU44l5FdCV8Ci2mEwRDvfQviA5UFcqFtIb
3gNVhTPN2SIUQ4mc3TKWlMw3mLMuMgnfSncDNvdvsixyPyRHp3ykg8WT1Y3CfvHp0NebhJDwG9EK
h6FEp5fczELI05jj1LAWHOEPiO3Yd2kGV7c5RoeoHf3sEsBSvAtUnZRbI6GvutFmXvqV+00DtFrm
GDHbkh3RCjsvVlvxEDAK/V6ayv10rUycM5matCGXieVBhw55UZrt4ZXmZM5YfcnFwoxB5+Upm6tk
UcjVHiKndIKnLNN45D1SJDaabLkJ9cDkaNvbA8JbiCNwVGpC717SkSC6PT2q6Vnzc7HX0brdWgwM
4KOi4ygnHly2heSSeW75iHW5fSoCP+uPudN7nxx2pipqRsW7kSvcKBQEq4ZfQWuozBTK6h11dCq2
DYZVEnXoI4LeXU3qrEaaYJg9K3tgK2pJO+iKRBxc3Lv7zvdSlCi8HxVBpa3+lpU82gXTqxt0KGq3
OE2xxbPLqgur9hvTKS4nhJ6lvp16f6HoyFJyhpkYie0fGqYBLfKX1NPGjJtkZLl3pcUj3Irr+60k
B50b/+r4qZe+2F51jfjp+7o2Y7LjWe/5JnzRYJleSwuexmYKzO5RWcvEKCoRaiuuK3PNBrAN1nk+
6w6gF8DP8qHOa0gqqwEXgKKeHahw+Ws6zvrOFPVycXW/4xpgAbnrvaRx3oqyK2E+igx48Exf/dqh
4ibNZIDsmjrjMNRVlYtP3xRueZsRCblrVdscSEtvDkGj6Ue1ZtwLNjnphtxgmtxeR+ahM/NrBAid
tX0iifu2dFzWyHy1WOecpGER0VvNeuFIqe9KgbDHSbXsoeP5vm3nIrmARRhjlTnjXksNhmUzNXVY
wVOlYQ5nQJ28EUpn5NU1ndZa8xPtuFR6CQym4YED+WHZoKXFuDNNZq44kVuKbZ0uKXFc9ooCZ1j9
jbAKVpLaA2fExLTE6aKG9mkGRpRhdnaD21GOsHYyXv2kDbSwsKqujaau6ZiI9M6xYZ7AxN5HYWoa
0nmyebp3Ra9VOK7LxnmHUXStkg1S52U6XUSFaOrMKJQtS7n4TWoiNfG619isZ2HtBzE7KJSgbtB7
MOZQ+kw+EHaxX+jZMj3bunKpGzs2Kce3kLpbS/lIoQXOhrKHh1eJgBllJn0zCyevZMOkOjRPHOOH
26UdgTUBBJg3Wd/j6BKzcUeP6nYgf4E0OUDMICE4H2szbhg5a4BzIRJdQbDp1smspA9pjWv7mTD1
fFN5I2v8yPJ/P3A4GmlRz71+gstaJDdrYmCg0SZ6bPE8G7l2QXnQlJxZJJN20a7O38X//x/AY7uf
zc179bP/z+vX/tHIpcvTTP33f/7yp6em4r/f/5df/kX/33/8dfqzid7V+y9/iGuck8v98LNbHn72
Q/n3r/6P//P/9S//188/vsrTIn/+13/8aDjkXL9amjf1//RWY279H+rB60/yj393/Yz/9R+PAzgI
fvdP/+T/gMmsvwU+cnfPxX+s+4GPfHv6O5jMwZHtGQZa1qt55O/0sX84st2/YSVCte6Dk2Nwgar8
/zqyjb/52I1QmQecYzCRGf8Olww+9i9CR/TMaKtdHGkGbjssmr/7w1LT7FyBXXtDZU0zUpqrp7a+
KThhlqXrZ1vfKCXI7etRtSI69rWiTX5y6MCbG7ZLkVyHrukLMQDoyvoc/yEKnLKgoEZRta1AofNb
k55sLDiTbAX+a/K5Jzi3ddca1yPqJN6EtpKgV0FZt3a+1xO6xY6oz1EyOdVp8Xzz3Z4H6FwObKRh
Y3EConQysZNFYIFN8woVv2bTiCQzNzVm0ttg8fUmXCT84higSLejiT5xZs77VABegtAfsTiMhIxp
leeh0u3sD1Azs4qmZs2M7eC6hTykvUdKw6jTKA0VkdjFPbYThuUqdZYq9v2e8z9K9KtchxM/+sMy
835gsMteaqab61bvVDWHRjYH9zZehy97GNLnxJn6585q+DiBn1qv3ZBmD+ZsMh9u1VDFg2VCqBmh
ktB3LJL6VtR+BwClG7sKP3WV4Wmd88Q/yNSb30nzEK/kRrpveY4+IUQkNrssAkzuo+bacoiAwo2o
4qzVCg1CeC/BOpl3YFOTB9wy3msDNOqaqViUT2jRsirS+3x4AgFyxZngebtBfwo5y1J+8C0v9fG+
VGbbRShiqh0aAALpaDayFENphjrTmNdeVIk+h6huzYgSNq0ZPgZ0z4vta/4a5lZnyrDHaaZtZpsD
qG/gKULLyqQvEb7Zn01xjdJLy5QvmJL1/iVIq86idq59K2r5rH4s/jd757EkOZIt2X+ZdaMEgIFu
nfMgHnwDiUgCTg0GGPD1czyq33R1PyZvMYsRmU0tKkmku8OBa3pVj/rOzOKGYxdPJ8kwjlWqc/Rm
cuPqQVjRrdRpwOyKA94l6DiM7Fi7Cn1mGYgm/cXQkL4VkHCy7cRpD4qHFxs9Qk/Sh0hliIPgmio8
PBLFIV/OwoGlYRaVF20c35UZqXILO0VF4DZezP3swiDqavb4OrYAolSWMtID9xn9uwwcbeyJIsao
+gir5UNcNA1dFl4RPkxthw8NXI61Ujh53nRBUefBcgqTmSnqItw5rHLgs2q0nefAid32S4a1lx0n
ex6uVjMOwSsyiqBoIgV/vSRE3GiyO0Z0VZSAoGMYMOw49xU+4aiiLZpHw5tLClJGAy7OEhj2PGLI
suMLOQfcemS+4h7xvPCTbQW2LDuN7DvPOMh8tQJ1lQAfj3t447aq2bmETTz39xGDirdqXLuHL2RK
FH3q17SPG7BOmBtSmWXVpm/xVW6rKbPUYYhdQVzSoLUAK8bNQZhabgxYJo+HE6cuNkcNnLl2aVB6
WNGfbQP+mj0pOOBM7vBAWbK6ZgQLkjVeOr/fj10hn+Q3Rqwv+/BnNXqOWMG+MT6xxuR3YYp/mL0q
nwVvJkwyh0DqB8/pG6hMx+MFYhv4Mn0jmTVziDfR5FSMIYBzn8ER8AY+S3SN4weSQPPeCYaNpY1I
/045MsA0bCbTJ9mv6I2UePyrtZz6NwR2JVhyurOztL/ha0hTo7ltv6Fs8sZncwtsg8dARPlPF0MO
7943y41druJK8krv0n7j3upv9BttIcGX+w2EE7EfcEiQRZHt40Cohzb06KgNM+bdJbUqYOXKb8Rc
3Xd2sDToYnrCHlQgaDviiLRuzTcbJWqf/gbWSXxQ0Pu/QXZTAtMu/MbbtXVTXtxv6B2ld3h+p28Y
XhgHPotz34/KdevkPtsB1fm0gNSDsebmtky/0XrWDGUPAAy/N3C6Fu8Nx7cURN54zr/hfJmEG88i
54bs44gfL9WN5JcHN8BWjc4A8gpELeciqH/RECqFC9xlUV+PNzCgDkqGMTRJgIFT1k7tNug6tOmb
7f7V/oYLMjj9rABcoVWI2z3nm0M4fTMJTS0Z6NQ3q1ANRMMW4TfDkLQ9XWpFKq3f7oi6wQ7iRjyM
+Lge+nByWWJGE75EcSj8Ck2mzXGoJ1k5bcYJZX0h6R19cr7Rikp6ztX+Bi6a+gZf7M1afaWK4C12
L+iMeONwPkdOArQxTOcZYTlw+W7O32BH3ATB3h4iC4AlrcQvwzcEUnwDIaGS+2cIQ2Aix65UV/Ya
txP5N0iSGvnyzYt4fXt5o03m1tQnWyP5hlASScEN/A2nxNOXPBlU2r8OnsG3o6wYA+itp5zqweEM
tTDKqXmMq9KkuQ4qHiD/wXN5xtVlM9FkSOXFn9GP/wsD5l3zq7r23a9f/fmz+X9ihCSI858zfe4/
u89YfU7/PELyR/5thHT+sN3bwEcUycKJdUul/X2E9MD90OhKRo5BDryOTSLo7yOkYYV/MNY5zJHO
33/x/8yQlDT+4eFeRb5gjAxIZf/P6Lb/NEN6PGFISZHIch24u4CC/iWByPAV2KMX52sRF9fKstXC
4ytH41Ps/zcxy1uA6R/poH/7SWSATUvAcha3LORfEsgcsjzLcLJ8DWNxujTKdO/HOXeAmVNR9JfP
gAFniuvqr/Cg/+hH3bDANuheXuG/1n7ajqN6u+dFUbV9nxQy5XHkPhJi/29I9v+ccfzzJRFWB3dB
bswX/9pMSJoUn3seZmvwNdhZJV4OVJzEOrKyJFTE9uP1v35h/xzl/PsPdAOPI4kbErb6l4zjQI9Q
iv2NTtIK03pYB7BQs+5sBMLZ5Al7AJez6/K//pkk8/7d6wyc0OQzQ72ziP1+s2v+8tFFpWxJRGAn
dgD63LOEKn5VzRTRT0jtrWArcx0QES7TjcBPSoigtxUUB90M/iXylbtyO1Gs3CYvX0Oolhzhu/Ew
+KZ3PydIuU7ZuaeEFcU+ZBzZWbHnXzOqj0AZanIdUDciZGMY7ouyhnHeDEVw8KDeoMu5lKvbCZzC
vK1quezypr/FMSLgiAUst2geeoqqcv99MPF2JQiPzkKO0rgLBqpKIpMFmcNHly7IBnCIYU/IPVb1
04kHZP/p18XPJB+yJUfEy0BC/pjaIao77VZUDYs+4/1g8UHnE+B7ym6OPMaKHYcuLNB9arxaThJc
UOjGtVUO/cbzVJsuNQTNl4pRdJty+L5jDW3fVsjpnsBTv3PN8tMkU4qecrvft4OMX/AhW5+dyq1r
w+kFWp4G2rQop+kHLA0yGuYYFBsC9moLhg5fRgFCZmV4ijxPmDa8wQVjyR1BgbZn1aOLrx7kwzLq
vfaUFC4ZCmDvhPJKxlhK1fJHptjxyU8aax9MGdZLg/mNEdz+8mZBT2VqVmwAY7DRrNWMk7bjYGWk
pkuqKlA/Ym8yyMBF1pMhmltPHoamFN8JexkPWWg3lEW079LAXNtzS6SoC+UhgR92lxVdfN8XbbS3
/H6GVsr/3GF/Nii9KYti1bEB3eRp5njo1zpapoU9HBqcYdepdNGNy7IaMTAmpX/oMzd5jzk0Q/UJ
OPvOQ4EHNcn1BoauOIRAJT7tWHIAqPvM/sGDmqmN3IfajRGFxIuEfnrMEl2ws1JkQrTHblpz/rNW
Dt0HWxKgd6n0Z+j7s/rZcws4lDpUHDM8eKELgZP3sTd5BipSAkewIR6VqLy5M2HvTSqhgi+hpias
AFomrsYGXIhFrH1rvSHee8PN82FzgFShkbClU/RTFpDQFkOZzriYhhExzHJfADnX96hPdLjFCOlR
3USvQT9nnNgz781wSvNAiUf+4poDSl7bFh+TQYdoW/sN9RTBr96qGO2r1H+zag/wpNdPT2lYxo/V
4Honb3DC5wgBYITuG2wZ9+JD2CfVmd49eGxTZJnPYk7MOyWa6IItDpJ1P2NgSyLXxIE+EshDWboj
VpPh8fDzY5jq/MFwpXzjHOf3D5BR8Jsb/DPkD8JtTbK2iUdku76azHozVkOP3Z9ZhfDMlGAseexy
KdptjJG73QXaw6s7mHbG4VIZrfmzCoux2IhhUNG2mtug2kYuYcWFCEVdnxPOxLscH1b2nOcgYfDB
FuZPyWTqbyZzjKd1nIJWXLZBncdnHim832Tk82AZTb3zMbeG1680+oq/qfJS9Ssjyp2RYG3jS7rg
gnuWATs/w9qyZUblHNaFjYNHOpxARFYu/9hPGqzUUwpdLl+5TGA+VgjbOQfBjIUZL1g5HhJ3jOpD
FU7DK6ObQ9zAE/qzHCDjL1oHACrOOKl/KBPJhY4kKV5GxXR7yP2k/13iEr1auCbFU5ZHlKBwtDcU
1iybjXJnGLmzKm/7o2OSAVTFISaKRwyEwcJIo+c0yrutSY3RwnMcYxlJQj0mvaI8h1ksIYWvVN9F
m2FASAdP3XCUHw8xAlPL+m5pVVP0Ioa0w62cZb+dZJqXBPagebRhQ/iMl89vbHAfO7e9GifIQ8ep
YUl/hHk0lMf9gvdjbwzGr4yc6al1jOa+R9JamoXibAdjZ0fLFfVh03DNubxqsm9jTEO5yc/bWprB
u0/CJ6nkXechRVdlgI2MWCpqvdw2sXdIY6zgk1LVoooc6852phfM5ctqTrY8gdZB2x39fjxCONyX
jX8sdPEyji3rsTbd6mj64bbWp8B8k/UO6fHhRIr8OTCT4Znn0Baz+s70CM56XQdHpCVYrcaeXbo9
koKJ1b6u6i07FuQob37JJ742iyjGE+3Pn0XanVgM4iJxIcx3v6nZ3dbCuXOcZkV66Vq3xUOFsXpB
bH87emKbop99KO4NWBtv+oKPLY26PiJ10sGWF/1OnPEpRbb2LS6SsHpobEUW1u7WdRK+dgaHqZBc
3GLC7LyJpXwIGq6jYd75ZntMCjjuCOHLOUt+aJPiTzUt4vCXaqh+a92QhUXxwom0X+AH5ZZZcPjI
U1KCEQJVW51cV7+nnr8TjrscpF6KmvsuSY0iI4DW95/dwL94tk5JPt2VTgcLW7YLCkWZN5uZ39Fu
ZDeu/cy/60lfLVwsh+yIeO4LdXadwL46frd2w2DbDvqpjMd86YHdPrdBtEMA4zqyy52rrA0MHehY
xfQeoapQf1gcRswrTooZzba4hqOaLdJIFy2SoeFslW7rVazZYk7ID9gJaJzFS7LwfXdCDOuWdVBg
QvTtLURx4O9Td28kHFWtYAiWjXA6okv+vRgc1SwiLepTMatkYbf0EwwqPWBrCFegYHuMJsVT6jIa
Eos5e50R466qNvgB9+YcHF2ZfBZ1/rOCGvOYOPF68pMJs6N9yBCIMPPRR+Cl17AMjlMbi7vMyKpl
MBpYXweuhyir1n40rZoOX6/fG4CedfA6RdMvpwFw3bqeWoK1JSSUKPLmkm4Jr7f8B9vPmgsqS7kq
qDxZmGZ3wTPUL3RoqAezb0IWWe4bZ27eMjkdQwITG68w9yC1zW3c9P3j0KloU9ftuCmNCLKDPX7a
hk7OrT/7B7qT7qO02k0meHAHYsE5N9w9ycMad/6872KpyRIZH4Jn/c5SqAZlYJ05Nz9UBHN2HckP
iOZZ9o4xlvbZ5kJuUL4lnJCWaEcm1gT75k16rEqZrzCxvVH3JTedTt4m6kb5PTFJvUA/yCF9qa3x
EVnvGBJQh/5d44/B4dbgWr1YvnEmTE/s30NMq/vkqifzgstgL8rmIRTTQaXyNFid1guaK/UqTCry
n3VwBjM9rwOTnr42PpKX29V6hHBOnnRS9slx0aUm63eejjtftCABohfE+Ufhikucdye/SO5xCgyb
YQZTPc23flclbkbLHx5E+olKSCcP9iF4Gjlm27nF8cjXlRjFtGHnfaY74VJkebYJgvRSD9aX0OVq
Vul26NlRpxO3IBLuH5bTPuJHLZesK+4QjNcgaDcoHHcdaFNK/MqVhQ3g5JnVUz+bX7TKmYTv4UcY
BJzrAqvtbWQ5SDHRz8ULjwPywJPWKIVF1bEUUPly4n3huYS1VlunOeO7LruOe2GNXJOmrnj0W7wU
/CKikrJ2fY5uq7sAe0ojBta+ivxbYz8b0tpXVH9iSZ3xIuB82IejYy+Nzv5pBnyIOfu10GAVZ+XG
j6ZwzI0bK4/Q5GhyU5TPRe1cq0QZ+HoHaqPHqsSX42KG6kSXPrjdrbWTJQ0mG5uoYU1FpQqGH0Nc
R8sKlxphBuOQjmQi+WpzqYRvsqg+dIepVmbzdQZ4vWhER9OXz8NJ9vgQmzG0Nv1QvLo9Bj2mn/ep
tM5lwfMGIA/vLTWaS8OW1s6Zibn3WmY/7cH/svtiO0njOHX1Z0SL11pTX8xtiuAEb28RF+SZPcSa
ltwlXgq0ekK17MLj4coChYdL4+15/bwUrwLV2vwqtDwGxDh50txKZFuRouFSUGNT7nbUocP8loX+
wi2lgRejkMdokM6m7hG650Ld1HGrrnZellfbevYy0k5mkzGzxhSjtYL1TT39KmeFVYf6rAWsaUoz
q6aiYq1ttzid3Qp5OWuwypn6ZYaqcpCx4f6IMaNhU+guUuKQ6KmGueLLEOytjGo1JpF9Kmns5pzV
e+rFrAjt5xj3F2Ypx68KGTRe2iW+zVLUwRUvHhMAgMzl7bvIVRcjP6Ox1L8sncwno0ndF1TqEOR9
MmxB9hh64ZX0UJLWxeKZ5H24DmQIP2Eokkc46t5nbhZ61zniPIso2YxmkF9oE09/kZDy+5UIpfdh
eKy3UfpdHg+M1cs+jvKeCoBwXwUJ7k3qI6Z9qujyIDJsUzxIoEMuYqu0T0mks0PPtmXpjBTMkT2b
76PAGzbe6OpLl9f9te+leyf8vDx3efhezwLaem86v6LCskjUpT3HGy/Gpppzjdb4gU4dd8EtjML8
1HS5d+2mKlubQrmXvjIQ+uxC4zViF08qZaIp0h3uSMV6L9Mg52jpJIpDFHmIszcOxLVSSypWHDJ6
aMKY/KhVszSKKIBYEEJ8TafEPrIQsh4QByhDDgkRn7Ewp9jmcsbfyDTHdgmdI99wxfo/qLmo15T4
Bq+aq/C376tuPWSj/aVDUZzMfG6WijrfY1J2KZqvmzFb0BssWSThG6Rznu/+IR/HeEvrpb9rnag/
u1FfrIvU/KVk6xP/DPsbMSh4yrQWd21otddxto3VJEfGs9LaJ+4MHXcIfg6dRX0LN5KDnEM+aG0T
vzObemINOqvHzi1vqoaf6XZLF25brfTtkzpQ3WOMMV+whKnJvi9MrtsJp4gtnOB3RftpUJMs5HK4
9xN7mtTZdNrUGlctq8Rs5Ze9CbhzMdHDIdbtlGOiKkaoO2s6aAt6ffEinmXnRs69lwfWa++UdB3d
GlcQjJ06fiyd6QSujJtriVMf9wyxCDutc3KYLWujyRUctiCxONFYYmX36jWGV5tBNBEbOPP2xrKK
9nSzOaypGZCrQA+g7qZWrelzn9ZWW0YEaTySRqE37gZlMp7MmM/E1BKzFfiwm4o2i8pHgsmItwei
X6ETBidBwn7hqOi+hYW2sDQELU5teosPMSIIlBFFY2lwdnOCtrxUfaCUo9ly5L9Ogx5vHzCkgSn1
FgPBsKwf43Mm9bsTzL+8VOPSMNyCfF5vrAcjEYcEVP8wdPuKORa/3Mh5X2PSCGt2TSQq+lUxW+5G
6y5ZD8RcDz39V+emD8atKubimGA1p72U/aExCfEWhVQC8oXexqZLHJnSmQ19GDAFIjWRmnSeIpsp
eHLlhioODC+9zRau0WGypAuBnI3N0sB1jeHclX5DCrzq9n3tesmijGwelrM2LqyAvTGwNrqvjZVP
0zbW//kr7BIuPTaBS7JL3mayKI6ljQCLT5l4D67jHDt38taBIGmDarN0p9BedVxI7aIOyZ5gc9nP
pAZPfJc1T0yf0pDcujWeJM5d1zQXDS5yn3hmv4kdHR7acMTpjoqVvcq6BDIiMdfsVVd8NbX0Vl7R
52uqzoa1DPJ6q6fWWTsQjDC9i3KVjvIzneZqQ5Vyjc08MDZJFKd7nPftXVurR1av3srv4pfBpBnA
n8Z83bXTh+5bh1jvwJ7KrsMdX3h/F2uPhUuLdToczE1dokMMZJ3fJqy7cJ3pX9QIBbCfxQVW2MS6
upArjpU42HDhHl2qNJdC5gYzEVu6jW3jZ2TkWJYWV2Zs5hFggwjtLjaiIye1T9POf3ceVNKAe/M4
l8Ul01NwTsPoLnCpNHE7G4oRLTd7IhoY8epB0ENiE35tLVU9uwO3QQDPD00PriogYr+kmy3cDCaV
pbg9zHeLO/O+yc1u1Vetf+YeDw2qDeSOc0yx5kmg2AP5xZLaa2xY3c1RJYnBFbal32b0VXI4wXRC
CC/vMOpNnHSy6suIovHBQZvH3RC62bvbVzmZFyvaR7z4NbvRed3avTMu0PCjvWLRf7DNyd+YXW8+
kgbMbmVrlOzEpWE+B63iaWkICA1lpa5VZYgjh/FmXXd++xobMflyo23P2EHDvRGFFu32c4aymTWK
01EWNlTcl0F0MTxtUX3Wvkwqn/dTRJpiED5Xp+ioYrftkgV/8WnTKr/kecH1Rnf37IiLFTfmXVxL
kxtTyFjmt1WmF7GgMHWVk29/sTOjwOhmx1sddsaBNC515ZQ2oULUzyxDLZPBkTJ7nawiugaYFqEa
j7TerSYtgoXlzm9cDtlOdkQxeoB9lOLUobWwB2ZQLHmMNwNXisOkLK2P0qnrnbglujKBE4Dv072n
B8B/QRlsSKzjt7ISei6CxrsfwHtfnE5caJ0u5GKmzmTF/tnbG3X63BfWsxVQmySrhJN87TIAYvha
EOvhLsElEXShuRADuebee8G7J0GKNMwwwPQ4Jo55tQ/ZiJNPfPezYJdF4l5MwUephy9mKZcZFzNe
Owb9HRa0nw7OUXyMslxHjs+5Q8qvJCarlzfTvk2pt21as99b3eje853rznOd96eOZ/yuzCy5atJi
2iVtrNc4K/NNnPqGeZ/bAKamEXBSOr2Kdvo0MhgDJcrKtZpN+eiMKBxtH8fTsuhKenN7+65RZEoW
jh6hEY3WuHDS8ahsNW5w/YavESbzV1c0HKREYJzhK5xVkTqk7NmZxgGk/sLRV28IXvzQO2I7KDZF
SWAkd3nEdTElMLp9r7ypXdnRuG0GfQDwsWNqIH3inSYwrh8gidAYEnPFgWo3+Oo6dnSh6WBV5vOj
1xTNEgl+42ZoIalZn4OZRhhsdyvhZv2y6tL0YezkCgV81fGHapdrMVPtfqzSva/di5+Gb2GHMW/E
Q+nY2znODjEJ1WAun7RjBhv8MEuKtneq5n4Zpg/SUE9D0jx3lVoSONkhqm4SjfUHPSQsh0Ms0xV8
nQ2Nir96NgQk0GgFk/eVMbsfwApXHS0/EHcGjhd4MVoiP3G3lvU0v2Z+uZsHiBYJvsRhWjdM6kVh
HLuWb28VHoWP/TQaxiWyw0YbRO99eQ+FbxO64DZonkrS7n0CDiiRY8bb2WaO4X4k+LSaDV+rjUMv
2ftQAhTL7atH6qrpbIoFAY8fptB7jvAgAVNYF47iKppXRBvIQFHPkyUALJD+AW+tQc8uR/R3wkY/
S9G0F6Abcjfa9YqnxgHLSfM2CnEoIUokw7iHAsrhL4J8F2N3rZ2F7eTMCFCi+rracjLlWo3ECZbS
HsVgqRO4IPxL87h+b7JuFWc4NEJy6VVD0Cd88w1ug0HMQ9skSuJWj5VEQQpN7Ct+xc076jd+bbEW
IKhbqmXmeyftyy2BlSWix70QjSCzkkDqYnFEZN4I8+rEW3kO3eip77tDbv8Qo32SabohtXjvjM4R
V3K+krhUvKgAB4m7Ztb8JcjPnHZCe9ioOD5Rj8CmKS2vkdmeiwn5iye66O3V3EI61Z7ZLKpRPMQE
jFnAf0zA6ii12MQ8PBBIcY0STRVitpcejmSqsM4AGLhfBGdDNcdCtqvC5bts1Psq4twPKQc8G5s/
WH7E1XnKPzQgcsSQfYxS3U9AAtgh9AebdHZiucEjyvrEGFBAqVL92nO9s1J4dyCLomB2mDjqQT+I
3EbXxieAQSu754H/UHj9uWOmnM0cBcFGW+PV54Nm2g/741Alj23aKCzNw7Ep5DpRKLEEz7dpEm4a
xzrqUtE7Svpsie50T7vmiUh/sfTi8ZEuomtSRCs/s4+pMgfaIeS4VqIryGBxN40MDBZJLdSmJ6yd
JqRoBdcVh9u1lzkfIoCPZubqvXbUS+dw66QNaV7l0j869uRjQet+mqPi6aJ+60TvuzHbQ99a6Sp9
HxL/gZXRs+1WAdK7+ijEcJzzINyzjHhyuGs1LAdZcp77MPmahumQDOGGUuT7CcJEHETcLtn2WGlI
IiEKiYl3j6OLqmCPITzBVB9bx9q7ebkFQvYczMadD21rURtzjAXLuaoU5g7OYoLnxXkcyl9ZLRa6
tbeYiu9IpH9CnjGWCC/7yOHkdzvL1bz00ajvOJysIHEc3SI5RqF+zL32kVwfjYCuPADIu/D8+6hT
0jX0vzwXcaK3pd0zP/nBOmYtuIRUcOd3+amzVb6NjPmVFTYJZn0sQ3VXJDhA4SGZp2A206sVcxA3
MF1f5pm1HGzpmEljsNV1TsunPAPrlxAvJ7FuxBNUqY5zlxNZez9MwgVBw+k0WiYmoHC+wD/qdwGF
E5xF22Ivp9bfxiTtLhTP3PDyvvU83RaDZgxepqJIcloAsAn3hYa/Z6sKxSfoqmQ7Ms6+GdmUkROF
fHlMTWGdbZdimLyXBYSf1kjWVtfdRqDA27BJZovcFvmOgoTkWs5R9pULO7svphbZJw+ndiHGyAR2
ldqPw5S698KHprSY0jDelVFu/hqGG/nOsEbFjSii6iuO5gbUXfJVJDe2bJQ6DtitLFbvxthOPCHH
ery38PuPRFwCxcPKJubF3/2lisheRmXVPbSsD3d1bvtXkQJV8gw3uGuIl12MsLXw6hYcmcMUJowk
mrBOukLfox2K9+gWkBqRkncYqbBTuUVE1pHKYHI0oinWaRy2rHn6kkqAdHwklGusJ8abddRQ4UjR
LvxaGacA13yBZAEoydO9JjbQCObxibtP1mMQVlps2Cdg/q2j8NGNCqCEJs0uBF8zKwXyYIuNhUzC
jX0Yzw55+3MwuR6fUWWPL0UVaWLJg38Y3DH4TMqQ57ONDBrnylkEAVTa0Sn0M/XDmBnx3MX4xlY1
bk6yHyMPABDFzU7alToEijPRmMqfWZJ8+L3b36XIB2uLNrMnVTomoduaxACm+ppiKJVfOxdltRlT
VBmE1dXcWdbSr91qmbNLMfEX8k4UMVtJFFTXn78qloPjIgEKvdeAGreN7Ln/gOXf+EHbHNu6q/gC
cWtrY3Pl1NalRnTfaHS3x9Cc82Pau1ucCQ/shsRjUs7MwVAu5drE1rPSQVWtB6btVy31vC8oTFjb
sq/kihkWFhftNssxnYhxoKGSBUdrIvdj37c4hM8RfRuXqU5wsvoD/sWFm2qki3oo7uwJTjPDZXx0
Og3eQY+wgOmbZ7sxErq6pFKIpXKt7BglTvZg1v5H24G/QgCSmzj3ii2zU0jxpAs206x5sAMAAKA3
+KCN4YFw2M5DNz8oNw+vYZ+HeONULX/OxJkBbqquhIozqrugMSEVBRDbQBrYJGrHkFZKn/GNM77v
bGdHdj1jAd49aAc4YBeYkp1zBJLlIIO4Pzh5A0ymJiqN0pE0+bAptc52ig3ozaWcRcz+duc8Yeyz
G/C8QE9ZGZYj6tsc3pWlMspFMxkTE2M/XXSuWGthgn2zJBGqfEiTVejSG6j73j2nbOr4Ow3vArLH
X7mEeXhPIbcAzqztxd/mCstOoyzoZZZlcBuUMOmWmdlZPHSgkAGzjSNOFXURWW+hl3nJG5Rrgxqf
hC3Xyve0KfZ/628hxJa1JAyigKdsbgSxxZ6sb82L1/qy3/4tL/NMevQnoZHR+gKBnB9LgKhSepk1
U/ISR4Lj8beH5//78/4XI/Nf7Ez/PuIxIqf+6orP6udfLXrff+pPi55l/kGVCoI6uUJqAHwH89Of
Dj33j/AW9MOZh3GPFofbr/zdoOf4fwQmzfMkPyBeY6D7R8bDcf8IbBevVMBNDeq49z+q3fsTmv0P
2xyGKw+nO404/MuILJrev7QTiJv4bqWkyG1nTt5yB2IktgfOTpaTJZiBWkiUYQ7adMDxBguQMniL
UpH7suV5StrdpJ2VgynucHkJ4ShdE6E/Gr7Qe/R6667UdXikRSY+hVM1nOOAINLKlll9poW4WWAq
dc4DmWbX9W1iCyFBuGqQw0GnM5CrPJZMpdTwcvq2xqMrDLVVkZcTIYbFatFL/c52nlshNEa5R82a
jvEgXGq19bUK6/Ss+dNb4XfAPQidsuGUcffWRwy7VIrJjd00Dxz2WX/D1VyR2OIkfetY36I7wXLh
RrfKHcUGuptQADq+S1voQWwlyrTQD1kDG9XHe7lkPIeahiSwFU7WHIBojltaRsSmtP3hx1hotemE
86uT6DbYe0xEdqp5bax9B69gdB6Nol8bohsIs8bDAXU1Z6C3LH8/DrYPYAHUHFsPgWKoC5lQAjsZ
XxinelY/jA+YnjhaEfo6aFk6nFUsbbzzcLK/SpX5u74XTCO114a4lvr80KVTc5VKkNZ3hmI3yLz4
rWM73uXVsNGRgIWTKO56dVXtQe9FNI9WYtt3ZrULyqZ55sTLnbJz4zPpT/T9xEWncHJJWwH2wBkp
uXCPUMispWo6Hkx5aFxEagIR9sp6G9Zmtpp40FFQLuCUIc4g2LbwhBeA1eVKue5v2pO9I2tfsIkQ
Ax7mwXEf7MpOFx7a0b5WItwGrdFtw1DKI/YEiC8i9w5ePqAADLra+WMZ4N+vumdqV8ZVJC2CnraF
hl1JesHjgI7tIHJXrYAHbDlmgWLbok8B9V94N3G/0f526iCESjFXlxHapuxz/2v0fX5XXbu8dQUG
IlIyoV22m7H3asickaRrtvUPTjw650pG7hJuy42cfYMERsWAC8z19yWn/31Stv2uQZCjaD7cMjub
L4KiSs4HHDLZ91lAmm7A1MIrAuAp3rBO6sx5I3ie7LrewBkPMrhiSq8oqjYp8mbMAkFGI3hmvSVF
Mm9JXw4/4sFhQRMLuyVhaUP7Jcm5D6TbYycDL7rlIBPxH3qpxspPMc0JHH+p70bL8IbpFXYu1grh
BbcNnyVeKc+20EdGTzEd6g+7m012lIn+wpfqPg3z+JEbFusIq0Cq64ZjEWPFJ2dmbYUBLyoE234r
8TMwm5TDum6SG7qWt6gfPOvcthrTDHS1nYcuDqqmk65eSDdJfB7EhXpp/zd7Z7IcN5Iu3Xfp9UUZ
gAggAot/kyPnmRTJDYwj5nkK4OnvSVVXt8Sualnt/sW1MquNJCYzEwhEfO5+nC0AKDfCdBjPh0dc
U8u9OzIwDKE67jin7mi0r45KNN6NC5+OY0r2WOnO3k5Shd+4VYezNNX5dRGbB4W56WjwLLH1mRmS
tS9acWlkegOCF/G5N8kO7FZGOQuBHplRyrHKJjNcNOR3h20AgDDjYNtkD75rzBEp1OGyF6P6aAwO
3VkP5LEdkinr1IVCDblzgtJm7P6MjaWxtlNkuefu0BcYEqKJE7jxg/IizpqU0nLo0Jw+2z0xaniJ
w/JKQm0+j+tqeW9wjUKTKvyZjFXHSINAzQ6E4bTCKBB8OGFubQJ+3t7K5v6kBD186mbYUnNn3hF4
v88s6QFk4XDPINMiw8AuGH/HZVLN7H+sZsi+NdzqFxUNqilsWBKmlVWe66iVINEi95hHGfMa1zRh
jmEDHGKuZHlnQBXVx4zsy30cZiBfUtdAf7DjFeD8E1cxXDRzQtIB4vIqb8Z62SSjm291Yj0ApPc5
IEMGdgd/V4BAO4um1lqpFjx173LpZlWc7o1P030VkuQf6Tc8FsiMZ9Fo+8jUUu7dmt7qIBvfREOP
QDCkxbEY5gCpCs+5Ibqyio1H6YbqgrVHOmadtOnCti0dt1SCojB1yQ4B+83P2qe8KzhlQkzO8wtp
x7e+lSAyxFE6wA/2OYjQc0KeLiKp22f1ywhb8NwiD37mOYeLBIfmkZ2wTR9ED4uPGJFzVC+slOkC
hiMYOGKGTrSNclmcIIMArSfdcpclan5OmoII2+ybdZPhomkGDKjMS6onN28eg3G+yKbgEhsm0sTY
vvdt0+56d2Bj6uNnCMEjpZniPG1JyUY6GY9zrzvtsTCvZ6mvRe5EO9dC856s8Fvf1ZSfZ2Wyicpl
4bHNGKWbkhRIQzCwmMWDPA5Tno0WKYGbKHSjyxwf+IaeaiY3eaLZtWdndHuTgPR4AFcM0idC0bAL
b3FmZy/FUmFuzXWk1iZJwuNxKlFBE4+ZwTjkOIcyc9JqbGSaCe2abGG4DrWqHocatWxDGgwOuapA
Ubq1eA0pBt85fgnLfumFOvWoM3mv4ty9hKtiX7d1zGzI4le9lEACmAERndbpfDKpKHxg+uQhQXBS
vzJh+OZMU37ShjzE/MpQcOKI20NKBhDiUuFZ63FAqFodB3hqNuza4ydiRkTGm1pYTxkF7TRWhKbc
2iVYA8C4G9ZlRr+p5+25MNE6K49DLqzIy2y2wXlGuVNfA7ZQL6WbX41YX8Yd26qFvXnRled8xShE
vZpL8grz8ACrHF2NO8roLlonY14RwMU3nhJJ2lVtDdisGMS9C9n9KGoOUHP6c6FqZNJuNg0eFIj6
ARIIETL/sU40z0HsJKcMRsJz383ri7hNR7yZnTl2uqzBgsNoaS70XK8rweDDDYyFN2jMJUMWo3mu
jFpdAB8B6hQj1wUoo6tOkolE79qKqAjPYBCIfZxbGF8nNweGlQV4GIYmXHYUfAOArcsj6g7PJ51y
WlF5EJ2MEp41OVZi7+m8YGinMZSRKSnCaoQMsZ3CQT732oNo4GosFhBYSGiSkngv3RYmHTbWiyoE
UrVEejkxrdPepaMeeIQ4MxN6BxMx06EGzcWq+6OcvMPGcLN7R3Hq0wxHVst5RnFGyIu0MzHOKfS+
SqII7Ka2brNDfQuIO87BPcVyD0ubNmT7fG2f5XoKP3LRDA5e5NIQWD40gRCaFaQIEvXcJuMCR9Uk
0t3hYrfWHQrV3qP+4J5hwmcrrM+KqqBb2Gd6owtcHDGPfcTDvi5eAoE2uLHztNlTBxVctJLii04U
+mHxFwt8bW9bUDOdPeC2nB1JXN1CzAKGwZFh14xIFggQ2Pp1wglzGhnb9O3OplSGWQqbR3KObrHB
MtbvgHXOl57lf5PsJXfGs8NdEal4u3BC/tDFojZau+J4mHmSKj/DCzsg8vFNNEeG7MR9aZZ+OxbP
Df3GK3VAreDz+4hmfPglnEgfiiNbVW/vFE+qzBBRkwSv2nIbtSQ7694aX9Leu0izvr3CIRYds0+5
bmWzy/36om3jD0TerZ7Lm8YOPsp8uUmMfGOAvLcqWx0RxHaBxOm7SU/Hea6uwrx2tmZ2js1SdIzq
a8KojcXKSRMBOhDPHoNWxUKYrVuPPf1kg0OO9xRFLa+GaDjL5gT0RgU9bOsw9rub2TROwPQNq8Jx
OuA/uK4YEKlrK0veFDvYazTQ/k45Ugz4+f2UXM4cXVNV16yVnU/U+7qU5hjBxP5QOLIETI+B4emT
rMsjeILTchl480ySMWhHtrkJFgC9+AfSDbbpA41jup7sAbxckNtETP02vYkG/ko4rYLWmc/tqaaV
IkiTI10vnBbinKcrtu742IpoGlRL5et1NfTLhcxHcs3oYRy5qmqdYGm9QHMf10IxkJRu24JlJ5Zd
GmexWYyFvx/Y5ZjE7PO8w4GjYHYyfG8KfF8DgwUBDZPdUh0fZVNYbvMwHcET8QUTL20Fz17RnKa9
ixKsgYEVvVyjCj76leSD6Eq8YJBU2UEU/r4NmUrgzFQYdebUuYKVl5DB1zf5AmSyHB7LIlrzMBlu
CSfYWzVQMOnDeMeNCJwo8tRJWfQ424Xo97g1x+u4cc8AXV/5zUBZtB8130hGCCaVTGIHN+3Aa7vx
uQ+nd4tbqlwrwKj7NlXRseda4b6yg2U7swW/VIl2z2PHuLsGIPrey5nIz3TZXKcFlzcWVBwPHXhn
M5vz0UuulTc6Z7KfrOOpXvJzXM4FVleQ0Vs/nosMlWEsbpbevA9p5RxNgz1tZgD9TJREhJU9IY59
5nHbUUvedd46iU1yr9yJWzaKghsHG8S3wcBO2PbhGMktmJ7uDm9jwvGhCOThBxTqgL3mf1kSXSeh
W+Ll8EtotW2AdOewIliLg8cLX9Q6luVjBDz8gsQcV9sYWeOZVx6sPFFtPaI7ptuiyPm2YBKeEAJa
TiDHHXCH4ijTdXnVjK3iGJlGV8sUBltWuOIGK0q/i1t7WTd+rdaERs1rOxInJrPPZTfbdfNe10WF
idGjI6k3rEMHAxQzr6SCl+KFgG8ajT899bPbsUEcn5RHvcfS5sdGLdk54Zw7LgY2P5hP7JPF6ppi
29ayWON4ao77IUy2yp4RsbyU7zduDn4LFpbDewFXHRpzWcyQ2Vvo5UBTAX8/FlwYpx2qOPOOuj4f
hCIl3c7znV48IMXUc72GywxioYQq6PS+fvStOT3O7M7c/U/lwZPuAwJWJLTiw93VQfINxZGHQ2ad
KPvF0el0+j/IVkvKoANfNjyhI7thAjpHgbmoUx9b5RCulR9E7BaSa46d6YVjnPnq7w/o/hyr8hN5
5Tx5aylC+uy/Jmd/+lt/BXH5/5LQwuTsv8RrP9rhx7kd2cR/RWt9/Rvn0kDDQMF8A4UO1svvgztL
O78JgtxB4FOfyB+4BET/iNbav9lS0oTJQI3WX8lwjT/sWGjj//cPy9G/kRa1XcK19MYxfg3+DqHl
kGj99+jOJ+VgU5ByGNtR72Cr77HKH2KTMdwpK2rTaMtmEldN5S17zrvhL0qEf64v/eerHOgvJFEl
I5JDZvSHV2mxr3PIjYgLtPWNlYLUDJKX2KhziXdxAwDwyhLV5w/fwp8EbA8/8+s7U+BXlX8om7Xl
l6FkyRoDL7qzNlM4e9sDO/sm0kN45gGkN+Mozk0J2uW/v+aXUO/3T1OTzfJh6DiO7X/JD080g8+o
PRae1uSbE8T9Sd7RbRB4Iv99Ws49AmXoT97dn32iOPF8W7oEX7Xz5ZWcygPTrXv8pKabHqqS57uI
7BwWJL6CuQwdAOZTv8PGlv+ivfA/3iOv50rc564vAA4JJs4/fpfBkgovky7Vb6kesTnL3rktKu8Q
qQvdePjFJ/of1yf3jkcY2/GELxyun59fzesaThmOZHtB0mVdJx0CjIMB579/b3/6KrySIo2KQezr
e+pnNXOc99vtkJvwXJfochbo2+3fe5XD/FlJxZ3mudzU8vDJ/nAX0AoMJC8JWwD15XwVjK61czmO
/uIT+/r9HF4FFpSrfbbNHsL6z69Sw1LoypyhN/s2VN/CmW4rEfondeOE+7/9hhQvw2zTI1ruf+2m
p3mg96yi7LYz3px1EAmQ88WofpGU//rl8IY4egQuX7DHYU1/uQRaek8HndTdtp4wKllosqtpXqK/
/+VoN7Bdkv/UsbIu//yxQTdF7K6bbjuhyq+6A9a8AF/5N1+FhYG1XvLjWdgPifyfXwVAsgR1khoa
a/BppCGT1H3YW438xfJw+Dk/Ln4+W2ytD4uDa0vtH7SfHy81voR2HAKEFcUuYwvrqjtyLTt7iqTG
jaozWf6+OfjL9eh7vv6nVwy4CnC78WRi+qCDQ+PpDxd3XFTlgPRh07qVVkznBI4Fx8p2vmunJ9Kv
XyJJseiC+ridcYKcujJPzhSx1l+8c8f+vib8+KvQpcv1wtMRsBkfgfryVXZSLaMaGQ1PkSvVms3K
2K6skSam4zpFfCDdWrPUbCSbQXc3ZW1QPBw0d32N3ERriJVP0cdswyk6YWRmuvPGgNt6BFUj+yvc
nro4CTqLSeoKliDL+zBNCh12ctsbyjlTmOmtP0XM0uVCsW861VdIB9O4K6eaAjOGGN3KiNho4l11
dgeyQRZHnBfJ7iUR6bA1Q05ww5jg3B4D+uCrjQ1LCIF/TAj1d9M0v4PPSpft2AMIfYycpjMc3vwi
ObUjkDk4fSxScLR7mNMh9aZgZeO3GNf47Cb0+ble5gtKW6rMOqXGotdnCly5t4loOTxjHw2TKA8O
/KbOs6t7zQEB5o5NoV7AzGrYpsAdTiFRtukmi7Lsrg5wH6zKwe7OgRWL+npZ6owGOV3QTcdcmBvX
Zy6Z4hcMmaYvVKx2O8xBFLJXeV+geSGwMQSaBvWtUy2hUtftW73F3Is0VjkxhlqPaPEV3DcEEtVa
8lTyvNOA2jDHbmyvJx5kdRB+SjSKeFMEDZAdkbgePGPivN4GZshCPUln1I1dKEhIHbWE8tTOjKYW
k3f/aS0tTilbJri2maV1b2nfTNDEiniItp5toufY6YIbYuHi2YonOr2oEhvHlZEZmN1UTva0tzMA
klR0OpO57up6euqi2nwusuT5PMjocWhk+5LYNq0HRTLhfwyBo3XrDor2o0yhP64oCJMxzq5Onfnt
wdODQ8i6tEkzv2VkK+Oj1Fb2suv9lulkVfuq2bppSnEa1oXD+M/nkgQJWjukOONuBy43weXnMla1
IkXXSuO3D10JjGQvIBMT7gfAa+MED4M9/mvK2uwD35YBuQg91KuR7sCxjwtkgFQ991FSP0Lt8b9N
ojZ5caVHBlJ0n9hMQc+BVleHEj3llvuEXA5nl9gNbvjKXGb+3gSaKWNzRIdhYIIHP8N7RDdWh8cl
mTAWnmqLbNq+VT62/qzNCP8kiCUl+qbXwHkbOpINU+SpS5riMDPlrUwsqP2Qys4ihuqkMVuHit2n
TC8thbqGBhgjwaIvTCvv6t4Amug4OlMWEkzm4ExpxmdrQrnZlrWjrtESlwN3TeFaxDBU3sYTk95V
HIb1ZVW5PVvj3iFL4AIyIE3uxOOdGlIGDa1Og7sM4KB3bMSQMRgtJOVGgLCYQ+Ul8H0xaflk0dgb
roC6OvYpzAQQyfDPXbENrT7118NisxzFZeydu0XhfNC2umigbSo8mXxqzdZBDI9m5zmIduspIBJC
uqL1u+i8OThBaDxehgWSv6OmnVvpENYFkG9YoOWIVSi2MCzZhBtPFfTqmkgFGVIqJuBgr1ILVxQj
HxrD1kNp9Z+TNBoWBksNYa3y0FxDs8F4RsSlmU/cIKi4KCeLTt4KNvM7fV3N1OJms+W5V9fxa8UD
bV6VPYEzCi2N9zFIevZES3hj3w6ufJo10H0C8skDiFvxlC8Gm10Y1eBJ5qjwGU/GkbnNQeYSxcGF
T+r4kDeH8sEOw06qvNx6c0Qh76yUfMonMdPK01Q3hObSFN9hiChJM4MaGQssUD2A+sMeE5Ub3nFw
TtyzysK6s67jLGAEIJX9VkkSBNshKrh5cu4KpieRR/uGn3T+J8e0HDmxxXZ/FErq/VaFF6nm2BsH
cTTmis3OSMXaN2Zch2YlJGPAE7WsPlqmMehRuXZWAt3/iT7X5fEAbwmohcAysMospty4mpIJ87Kc
uRuVyJi8URYr91zLCvZt0JiXxZ46BzwKniy8QAz6Twdhzze6zPRnUDbgWVPJXgC7cLJYGwKD9Sts
Xu/dSjOqn0EL+tdu03vRepKZiAkTky1ZjTyJtpABqU5KqjG+ChwX/lrIhASIJXHTYDWNIn4d+s4i
Ekh1L53hLSxZMMOBQ0w/dLLbkGs+ItHtWuM+acEpop/DBKZnTWaXGYY7aAHCrzRprXzIt2HcNp9O
nFDr5knqQVSvEvJvJmncK1tp71p44Hny0i7eQBTXV6nVMrcnoKTn1TK37ctU2hDMJ+D2d4gs86OJ
h0PHTehy6RfIO+/RhPp1nNsz8Jc0LGo0jLkAyDLLGjWZxDruawdDX3eSRQslOSgF6dWYl9D/KJN0
roH/x/UKfddqdkK7NMTwSdQ3IPiwobt27Mk1w/r8M2hgZqzyrpLlGjFjPsMGMaod9eXVtduPGeI+
mZWYwLE/e0e+jOtvOiFFtEJhKMyKmXLykFclc+RAVVjV41nMn0zghbcZyqFqz2RJXOvIguEY0UWO
gWcDPhxoqV+pjEmT8u0bncfc2nPrqxN8Gn69IoZfXmLM6EuoO0V+HRC09NdFnwv/vMkFDS/hYqfh
2vTOeFrAZqC/II7Da8MjrmetHWyKChhFrxqaOO9ZczKx4vEOv3yyhU36evQ/GtvFklK33QdVThRb
5XOe0rGGX/sWMY4gdEyLGJyIIDZYieGhBCvSjtZzK4vlcbAVqcpZDt1NKBLoESCiPaSClicLQgTe
yIP8V/oOXUoFK93zTB/QwfxJOxEfaC+/+W7lvi2AYo8G7P/lus5c96Ei0Q2xv02sSxKTKCEqETE0
gaa7ZBtgv0oG/s2q4GeT/3C5HPDyS/vV6SST4qRvPtjh4XZhDtzfW2GTU1IbspNxo7prt9ROhcsG
6DKewYbg0LVDZcydVTjENwNiBGdDC7l/PUzx+LoUemo2gztxkxFBz44hXuIQMapn+5dpSVivx6jI
ztgZjksQMajzbpjdcMwEI+WntbzFHu636zBcqmU7tXbG9olJITl6gQ18U9dYdFYBLozpYPdIj+m5
RPkCifu9FYuk4hrdSV/lihVuzS4LOXfBikU3hscvmYFMei1c50BNwMpyFU/NAg2bOLFexe20YHtN
U0bBrphLm+bMrrvvEZLPW4kRed9YSPVbWXQOrtYldLt1WgBLOLLYNwBd9Gfq5CXBDx8ka+cKnqFW
HrOdrUuzlWOAibOPdWyvImDixcarCDdvwbgM3rYdfOJcXgkkYBX0yDdsPCyNRynuzEMkVN27hKMp
6ANr6GY4HaoAFtyKlJv31OvevuyXCue6pgaUDmUa/tj6zZn1ajMrlrDzp4LC+SKAK+vQHYIig7cV
Q9x4pYqI3K3H8AkINs3du3YelnZLJXKe7uCFx9WOIDD9CQIjlcW5k3gKGPeRAA92CRcjg9O+NUQP
WDPcpiBm780WT9RJEZGw2iDhnMXeGLPFOBxgM1K+Iw4u/hp50aO5g9wtz2IfN9DKV9bIDNsAO9jJ
XpB1nZeu53gRpfW8y5pG3bCfGwBiNWVyP3JGaLY4UgRxgSIE8RqZGUs6bdxvbTe2ZxZTgWqTeoqg
ggcl9cOnquhyrNrukcIEc8+nVnyQimhcMiJYxVcSktbr0sXtDayJ0F+Hccw+OMnL4BnvMQJDR10B
2LiZPgPOQHZPW0iFpRaln/YHPRtorK40gFsxfmH/B9Na3o/jXNzZiukb4ZdGPYSFzt8N+BP6E/Bm
HQcj3E6MDkzyjyPCpSyb+cT7SFibMLW0Nn6wOFO3NTwTKkytBgCDZyU5ecskLJ+dVk5Qp+Ci1CA7
PAjTtGoEr7lti2Ed5OMhiJkO5p77i1oxPCjmM87x9e2zYOlefJFPei04w7HE4vhKdk0zpWeiVQdE
S4bXg6BvOr/Uw6TH1bSkwxPApvZRxW1GQ8/izu+RsWvqdEtIIBTDQgkS7kzXdU39je2RY6N610rV
thwj/a6zpjgRclk6nkbu8Dx4c+mxqkXhmYVz7jKaPXEng3q6jH1/IL+v0uYqjnoecAKR8FBOLUlw
Sq/4xB9sOlRvClFXqHDmW1wFITiuciF21AqgEqt67MTbwJXAaSRxtb1Sthu9JFFmXdLkPr6T9YXF
0g8lG9qxgAi16aLU29IRja+mnNrpbi4HdTemhzuTvpT4U3NovTXOkMcn3RzBLZ0wp3F0oXoJ/keP
JIwSRWpgRf9leZ1Kuwi3Sld0XJlomtJ1MZH+LZuwfM007e+saz6R59Sr5myVoS3PKCeVg7WtpNFk
HVuqfPMyaHKgbVvNjsnvbSIAQ8Q+xOva+SVUB1uIpaPgUVgJ4TmQHrPcEpVX2K0zF/hzmNRExibF
JiJNkuXU1yUKowhDjZcSkzhuQYeul9RBnfJqYqqY6+bqEVkpnk/TWkuwLdBl3C3NRwTeUKG4EPya
FrNVrbVzj0LnX6dVOue8j67NNhWy/FNNH8xHAIaCzWAFsZ8niql3LNTFZdy089PSBcW9AlEBwbow
yWeI+6be4jbs30TfRx/DaLKOj2Ep+42OsI6tSL83nzMfKcLp6Cui1qHPI7N15e3kcKxZt2UVHbmF
cOK1VvP4jA4UfxuAMlNs3kbM2rsywINoo0+5rDoERHb+0NHxGFItd9aXdJyufbbb5GjmBkoshtVg
Oulrh+JcHUeKx0PisUcI6IWDsddXst76PNznLRnhmKNYRWiSe3dQdMchzapNO3fjLdNOONeNY/F4
nozDIU40NRTNMew8bmQuBsA5FL5PO2W6HOaUFeHKWnwKINZQkxSqpavVh+KEc23TfPdhWTU9oGTM
aGrIM2fpuOYjMmsu+c1lhf+qwes0+pK4c7ukz2FjqxeZdo1YSX+gMrjDy+NvYEwH5OtIsuTbSsRw
7gZOMPxaqs+LjUhpFK/PkqAT535Rh/cyDadS3PVOE/ruvYrIXWymAbMx/t3BaPAOS+8l7TUzCJgE
QVoSp1T86TfVLPZxnMUoo5bdNq9QRI1DFM/uaEVOOh6IusgbRFok9yMbhwCEIaTimFCeZsBZt5U0
J/iA/WTr+z02hDKKqXgvlEnfsBrmtMsVBLUh6qaUWibUzQQk2BUVL0Ds7HOrmpsHy24Orud6rh5s
s8jbtCu0t+79w41qmzD5ZrK4DZgOVgS+09Z8uoHlvvdpyYMOWwNnIKlNR4Cv46gPhjjNM/YzHsSY
3CEJvHbJ5gbrws+mKyoRr3rLkey5i7gluyT8jCrEIYj3oJLkoxksD9SpUbQzQ+opynXE4wYSWTvH
4FVn8EJMbIa8PI5U7jePTjrgkwmW0ku2FegJVsAODQvclMM3tXJbaOnt4fm6sHZI105IjnbQF2qO
cFYqOBOGOj0r0jIkprHActbHIyy0Fseppp19r4f4kNLvvCl3wYxEEDNynnrrqhJVz8Ez1idTPQXt
nUniobpICeFo3FAmZ7ZJlKzrT8JFe8NdG0+GEKARBjbVkjEHxDjVywEwVLCEp0ixMZnnuRjbZGP5
pe4uGRvR1AV3rmfgvK5mDA1XbQ+p8VrAa56ewX77+UVUT/0Y7iY3FGqPAwVLmDPw8W2HcKISa+Km
hd5myizSFvdBHMz0o+blgvpLzbK9d2gkCnaDEg7Hy34OAjSpHv44j0lL1nZTnDn1MsL9J/EfmnEz
kvzgUNPTLzcm6PuQLqDqkW8xAI8Ep7Z3Q4dbBMYoYVfhrux4oiFGy6XGhTEIcwD2ZFYLbW85HEFs
8FEfsWu352KcPJa1hnqDrTNMgHZiN5UYi4eKjaOpQj6EYhJMJz2MBxy+eRclw5qkSWYQemPFKYEm
sRJ7BV3scu4BjGRDPIp161awqFYGO9LwoacxUUw/Z+KSiBJV8QHbmv65TWoKX50CYwjyU9ttUj61
LqoQkNKOD+ItUR1kt9KmlMnl2k5Mc2Z01Ex3Hul5/MkhnHZxNZTSVszM3BxPc+U4ESY1fXCf0xxo
yTK55bnVZQ90ivg0/1DEE29k6TXp/Uy3XrUPRaOb06z1vOTGgHtwVo5vSBMIKCX61JCrhlGVD3hB
QAWFiAF45e2K9kUW+coXm4HtXBmumgYU2hFJHkscZ2gt7tormL0+FrD8b9B8KkEfeyeCPNlHXptm
5nh2Ovw4W3zRuNX3oH/wTJHvTCI8ettMgERjqMyBCRyEsLueYiNiWyy2FK1T93Y2KVD0bI4tku4Z
9Ml46Jatr3AkB79rVv+X/fmHg3D7196B1Uv7+vJedT/7B/5lH/CC31i7HNcm9AOiWzvgt/9pH+CP
fM9GsRLIozCxJQrPP+0DjvgNVjZfAqUvjvL4K/8yD/BH9sGPEHgeU16tsSp87835t+ZMKc5faj7u
QUr8t9ACiBuZhZ+GwO5xA9gHC8OPmk+ZBh1FWtA4U885o7oz6jdA4pPtAmlpgGVp8nErlOap0HeU
eq67znItjENei83Md9uTuJ+7T28ZB3fNk8h+GZbxewmYoMqFLnN4vV3t3xOOTM9bP1/E7/rl/112
//geBPvr6+6e1pcvRPjv/+IPIjyXCWKr8hFeAZR7/g/XnSaKRruuArnAP7ED1No/bCsC34pmHBXQ
NwQL5vs1+YdrRcjf+DdIkn/8UP/vXHlfNG6sNIFE+KNeyD4IjvKLwlf5/SjlhGpEVaP91OFQh1AZ
NXccEyD2/HBH/tpp8ftrObYUvGP2zv6X15ptOxHUY4mtKlWHx8FPrshT6R3TWoJkaGa3WVoRnWrj
5e8J37+/Mq/poOdzj9ncxz/eXtoIwAxuIrZZBLMNp9gBeyN+8SJfhdvfX0XwBlkNbOWKL34B59DB
hh1HMHIak4uhjPRqalrrjvsazy1J1GFfGTQypntkBLw8+5Ys83VshugXpPo//VJ/+EW+KMiFHHpB
EbjYJp6+7TR+7XA8z5bNf/86v7gJ/vl2pdT8Jz0sLD9/qDxZE19audiOU1RBbPHOLGPkLz7U786H
f6+MWDsOFyi1BX+8ypevbmKDHGtKkbfTGjPgpltX59Y62bPL2Tv8n3n0tON0uyLltOakdw0wZV28
MkM6AQp7rH9xCX/9ZFmaCY8qL+D7peZBczv/eCFJOU944ctDSKn2dggP+QVOGuL1gqDT3/t4FS4d
B+kdM4D2uNkPvqUfbABSdBE0B7YXJLI4O5fV5Yz2/IsXEfo/3pEvlAImwxUrqZdQX/wN9mDBZaTP
Zpu1yJcrqDHxcuRWWM0ZGuGp38txiON9nQj5KmBeEEnwQ1EjYvJQQ1bgNDyC8reZnnn4YOMVZ7mw
3kPgN9l1NjZNBAbGtuWll1sUlSeiho2IREyrFpMYygxn11XdKc2LcDKBm+RIgWXtV9eDSIE2I0za
sLtId+VrZeWuPi9mPpjjNKu9dUZM6kIfAB+Bd0ZZWETApbEZF1oUHDJTiYwDW1yNcgOsfr5XUw+i
GAWKgIiRVk+V+uH/+zpLuuAobk2d3gq3rFGppoaQlm4aICKgSYKHsBnCEPw5gxM4y44HA5KCIzDB
VmKlbwUjI4YcU+08LbTtWtzgjMq29LU6PfUstfWgHe1XG1i2ZtNGZZfueykTpJRCR91uWbyYztSi
JUXfQEU/jEEYn0ehz3B4mtN8BUdWINM4U8KwNOmPTZEXw1G0WLR9LoxH0Fd6/S4rUxPqy6OhWQd9
1LsrM4YECOPcSYABDrZ1nuC5aPYT1T3zdiLL+B7YqRF6T1WpPo1ITQWbQM1duCO7g+clM33+IrCp
Ddu2GJd5VyYGpnQGo2bhZE1XHMjC0joUiDhXbuuiQ/n+rK/IdZZX0DjVNfqb/+pxi1TrnNasm2CM
2QhPcUCuJ8no+IK57i/jRljsX2LDTnrD5p4zbEstNxMoGU93mXcwJ8/+tCCwxooMDcH71lmNtZu/
8fhk4Dk5Y/OUyJKq2Y7TPbhoS5fgJ2z5ZgG0u8AyY4Ur7lfU/biOaa6oVRQh6fZR/iSDkhJ7zl4W
2p6l688MW8A5sLnwLUK9uAL1sMBNSQylm64axstprstvM+hebO90r18mQjCvJlmhrzv6X5aVKLsR
w3JijbcwDJv3qauTGqzaZJgAE5UlAEj177elMWG6KWxsNSudUJ1OcLvNL6ChI2/gvu7P0MMSoOp+
N167g8jRFCk+vRCRMKiJYzLctsQJyYwxDbnXRHuPEQFon3OJ2ERUjdoeDx8bwEEyFzR8WcloX89x
MXirJW1rahWikvnaspAVWmdc6JfENLGmNygf1H7lbbOSQ0Kmossc8Y6mNdqnVVAwFAHi+IxS2Dh7
LjN9OTUj0zyGrBNVZiq3n0lPkiKwIWXXVJjX8iYIR+7LEEH3E3u4/9IvM/apoK3SA3rYSS/LsJ7v
uaQo4Yhih74kLA5mVU8ziCJlNSkoQoePKYU5c9OxhjgE8fga4LTM3NQLrMPz0Csk5y9f9I/zqIvz
up97b5NwxdwUJf0k0Mnb4qMUsa5XLW2nXLeI6ASfccPzRCkb1z+STVqceg5+ozVKU+4dZS43N5jS
uslgqpSi2MpMwaKb26kr1tDRAOklNFnEG2eZs2HtMgl/FpOHTgiMabwyuAjNJte6+bBti+oJX7jE
muf/Ze+8mhtHsjT6i7ABIGFfQdCIpLzXC0IqleC9x6/fg5o1EqUho3pfN2Zjtjumu5KZSHvvd8+H
pemeAFCi78OYCIaTBNBBVmaItH5Vl75NVYEOjm5ZGp6OBqhDM4WXMAvhuoiKLKbEIB8JZKdF6blq
XuvW1quLqnImvaTmzJslP2ttKqtpr1SS+QCsg6fB5IfdbVATAl3jKCAHCy/sqL8qFaEnc0VzNZ3P
JmpXE5pN1VFG6oYdNasvQS5HxVJXanMAlANzdOaZ6cB6vLbEtXgcyx6hfjKIjYbjBOR8ucla16cI
tV7gXU7kmApi+1Y34Ru4JYCMnkhBJhtrA1QT22BlSNIssMRRV7V98p/kbjxq9ZDdpA7as6BZUvtG
XQ0Sf06g2ixkoJrQH2WC70VarKwYxQAe2nJbQv+x+jst1k1ypkHS3xhVQY0/VhWq2CFiCXqgmGh9
OQiCxNpkGsRDV0yDfjWofYWjnTkIfRnIMeiRKQuB+Co5P36V6rkq7ZSWQjtC+TlGHaXJjhopVXHP
/ZIyECvougtZkSVj6ccRheKyzAjAUgUcgVJ1llvGM0dqQTpCKReGHBkUTuHJhA7A1xO4WXIgkmWR
U6N8N6MRe5eDUzzqQzmYG7B8g40toMeASVlWDqs5LDQs4NPNVUgYwueEmxQyZEjcvO4MypGQqBaX
hOyAyUf0oFBQdc62iijBqgrjTBtV3P2wBrxVzCLEP6bz9Fvw4mRxKypWuJlifOjqbWEbSMsCXeeP
UJMq2ltW138UNbWDboU1fLFIOc8J5ExZ3azNEI3KNkGzrYGDSWcqIn0jIJKZ6iNgmORyjFXjqWkw
FdpLgVRTJd9JKK2wRRP7UtSUmmuh2cSrCtuNlz+Xqv9/p/JO5Tn179+pD7+z31P7O3n9HCD58+/8
90vVBnJiUE5m8RzkfSa47v9XhMQkDKKZGhVIs+Da0j+9VBX9PwyT5ysREo3ZDBD5fyIkMoZnSJop
vZD5lxCnUatwEBI5FiIR80X0fx8COuQV3tCGih6b2zDa8oOLKiX/vK8xTXHd1bm7OXfn/79ynOXZ
arVeOAtnueBvnI27+atnzvd2D+7hYKAHaYpHz83zB0V+q4LrT9/hh1fxn9jOsY4dPIvlLGlTsgye
+3CJ/sZ5fwmdq9C59J2LwLm4+r2+3348vW9vj7f6p2jjSKvWwettYhvX047hfCmdh+vcuUM06Tzx
N2+/93CO5r//vV4+P75e7B4u9q/3H7f3u/fr3jnxO+yv+upvw2sdvFVVVCmqPv+O3Hl6uE6d3Hl5
eHrYvf2GkeI88X8vqTM5d2+XN2eXL3dnvnN241yd3dyc7S9ubvaLi+V+fXO2vrnZzn+13G6Xu5fb
i/1ie7tdPN9eLG5vd5fXi+3H7vZie+3udh8nvt4fNfuxcTx4EaLyjYsarBy//20eSn7/29vd7yvf
uSPSwE+/+X0X8vthNPKXuLs6N+vfd7/p0t0wf+FH/snHwrl6DpyP1+eLj/fn1+vA2b5eM+LPVx+M
+PXtx8PHO1dN/vNw/fGACMd5ut7vn1/fdx+3gXP9fqJPcy3VsaVmHby5MWMeEjCeqGv/fIHr94/d
22VKs2+4cjs3F/zkzNk/bx9er14vTrxI5+V0bDznqMOnZ2/TQwywRsZTMjal8RjKL358RVZutoxw
cvnh+DLQ589zrLn5efypOcsAmCa1NHf+cv50vd2cv1y+7J6e1uu73fmT7yz3N/vlertf3txc3lyu
LucZtr2+vd7dLi+2J3qu/jTsBAoNymYIeZh/4kuffgv17CEE9siDnOy7rUVKLF2E/V6ueJ9NswGu
CQoB/JCIX6bhNQSVknU3WveoaanTaVtpeh3j+x70XnsXmeq/XOX/bYh63oUOB+pfoUhiaEQKD3ap
CdGhhROp59Yyigf90QY50Upnw3hrIa5rxnydJyfm4Y8746c2DyNMcTJlyF5ok+3pLWd/ugmdt7er
1/3V6/PVxfut7Dy8n1rQX+Mh7EfEQ3gW2gqFhBxr3ywyJXWORJaTm5dk0U0qdcmOpj10pqabfh2f
fcph2N9EjqkJAobAw4jwHFpKFnoo8MdUTdL9g7EKiJw+9hPwgkWmo1gO00rl+eQ1kVvGFt58ONf/
ijJodieCbId9/vMzDEXjACe+JbRvexg8KJsiNDcpm+lWn/wmWoxERkghTun98T4f7vd/2rJVYsDc
Nkyuvl8XXCNbZomSynIpbij/oM6pwxjFa6f16k3RNuGJVfU1SknonSHWZZWvCqRtRrV9bc/MUYJq
CDJd/DP0S7vWvSVVPsmJ1fHTCBJYVuDEmTD8D4s/uwoLIgKypmsC4ncBHb9mzcwEjcb4X5mWf7sO
f+oPvDlizITrbONw/Mw2oC4lB3ob4dRIRAkCdo8ef3H8K31rhY6QEuOup8oG0LR5l/60FQF5qszM
a8mY1lW4phQAwQs23H/bFwLHUPXmCitdzKmQr634SB/6wDARbJSyTFAQ+E4Q2L57vC/q4R5PXkxT
IGpidaqQybPmzn7qjG0ndkr8bXCptHFEEN+klomcvdmAkjqLzHqZSOljbqFW6MyFPxUb8iVLqTRW
ytBuFDwzzGRY6sP0SiWiS4QYuHw3OBSv3g/R1fHfejiPMHabKYMQQ/m85BUPfipsYwMzABy0zb6F
7j4K1ABAaldJCwHv/9bU/FM+jUqg2P1MAm3dFhUGXjk59B3k84InIV723V+2dvgNDlozaqOOdLLn
Lr6d9jYA57EgSUHQhGT43+5m8+cWMp65vBl08j1fOyYrnqCCjKZEFuWrxhJPwgrQdkSYOh0fwvlr
fD4T/3RKYw6LOX8n/ky8T0NIoCFNRC4GxJop+E9SuyhGhXliLX7bMekPq5BnD+lmXKAPhi73MDoZ
SoJIodWZ8LDDfpX0nXphIPRGQYebwPFeHbZHioyHHMWAMg8tQl3zNeVTr7pgZnnhPuL6ZeRYTbap
fG2l6v02x43neFPfluZhWwcnT9hIVJEq1egq++pKv2wfsvPqyX7XcDlxmsdqFz2MV9NF8Dp9hFf2
1ltWbn/ifPh26zr8CQeX3X4oE8oU+Qn5g7iVb6iLusg/jLW/Fdc9yOIrC5uPe/kqAvZ7Vm/EJfLS
E4fH4TRi0QuBVfasAKDKeM4Rfx5wKdILuamb3lU6NLNKpA+P1dBVJy4b2g/NwChgoxO85tFCHJyE
cKfAdpnT6GpBemaVBcyTTnmyqBkjJD6XsKFbjLHhuUfqtB7If7T2vZnikVd4KgrRyTGtnW6XT1O/
avXQUYJdUvWbVKvdVDpXCcIqMnxd9LAierUDsNr1W9M/K8rzgP7NK86UcVxP8rvKqMrSoykSJzaa
pQlYPA7f86YgaJysdNwKTuwHP/Sb7LZB7Q7pXw6Bgw8MD8xOJo/upvlkvw2xr73kaXJif/uhEW6N
miCIaKomf/H1G0aKgQk5rGZXG1N51VXdNd5Pw/b4cvm5EW40kN0MDof5f/+0MgcD8bik1b2Lawxa
8JgUR0JpxD/oCuM1QzOYLRxFX1sxbOAvphr12L7VYk+l8kgWrrVO7DLz2f5572TSW4qC8oaojhAg
+r62Inp+QVB2wKDiuHUaCOe3Nhm/86GcSJP7oVjE46D+FT2Dw2BulDwF4yezBvSDAfT8NE8wWu3d
rrbyrUktVJmp2OZNiYTvUF1SKKpgHe0mXqv8/Sykad4VaD7+iHy+9lcXqZSlccao6gLrykryXCRi
6ond7KcZwl6CpINOIkM4+HbCGkN5qqQOg2/fXEWAkrYKN5fd8XmoHB4R8zhqc9APQAJWrIfBIymh
DjwHuIRIiRKVLCEXW46qf9X1I0wtbyRDFw/pqjYylX9EKMu6z+tne0g2GtxfplNvOrCe7oreXJKS
3J/4efOGeTi3DMPg0s+1X1X0g1Hw1RY8OKelq5BEh8LfVNlbZVjmZWLHguq82LsxjC7bTLDeCGUA
S76uB0xMKMBITez+yPK+Hv9J89769RcRAjXBFNgMG+frwRavF5ZPNV/Xul1oYV7kUYnThCMG6QYp
LNzFwv0k5E0w8ASSEegfb3y+IHxpXJFl3rNEdjljuNEfzHrMnCsLH+nStUlU+wtTS+Y0uNkl6roP
kko5sX98mxxMvlloJ0PbUXhzHZwzspJQE0JKzR2j8jKRmqdCkMnz4GmSNpZPLKv5Mve1b6xnXUU9
xX+zjxx8agkB9FBZZowG32yW8ohjW9ZO7ZnR1N1NjScou36frL3It1bHR/XbBgbwmfIiPibDK6PS
4Jd92owTyW67qrZj1xhJcqpSsa/awl9Q+viCH/gmyzP/xHf8trhpkXutydE9azUOD7JQ1ANBdiN2
S01BPG3GpEgSzFyP9+tgthjzW3kWSvECAZgkZgbT536l5IqQPE/krbiJiH1qwU69Gdghy8sRM2Tp
xOXne3PmvBfzzrQRtAFg/tpcphc+MP4K3B8A3V8hdnVrknxk1ls9ECdW4cEA0jXQTIQDZj2NrimH
u2PHLd0TMRatTRMq115UeHch5Ly/+0x/WlHmfIkKUwhBzcEAQihr9AJHa1dUIl5PShC9VkIEJ46y
b+PGTLD+6FlpSGZP+Tpu6Kt9I58YNwwFMDdLRZ09YhRXJKu2KusTH+nbwAmOaRMtkqmRgiEb/LWx
EqsbZEII88UU2Ys8oS6YFKh34vA6vIobJJ7sP1Arhb37O59mxFcCGDHNhASOrDOz0IiKgaLAaMeq
9ES7lmf0a+tkJZDSy6KvsuepsKTOKfV2hBCvZPgyqaFpBi9plVRvWJZm8DMzqTrPsbvplwF+rD2V
hQFaArfEtbjbdJNaW1hPxfb18XV0sA3+qzPzgw18FTdu42BiG6NddqNUJZSq6Mo1RkEWDJJJjTyg
gW3xofDq1v/ufkiTigKuhacEFfgKD6evn6mRLAps9Sx1Vd0ql31EHQJGIvmJ+a0I/phPe+6fZgw0
eTOFjJuuNe/Jn3a+GHscr7Pxji2HyQJPgik1LFmcCrpy2iq9VdyWCZWb1D74q7odAqp/68FRlHJY
m2Xtbyj6Vh6PD/b3CTrfJbkUa1BwuJscnDmp1WhhGuElaVNZsglBtawoexcnev5jK0S/wQ4xO/XD
vAh1LmGalrQSVXp4awVBcNVH+Az+fV/YPebHvkY49hBIJoEPz+A8JPj6qZgetbgsYLyY/YO5wkVU
hTHEkkadfPARg1yXksJOuIV2+IkPveqiWRn/SV/oCYEYGtIOj6xJ6qiEU0TiDp6SfOSQ1JY4XATx
iWYOzuI/M9JirPgyNmJp5WDL5cCspWZuBpaAdA2wAb+GcEK50QTNmthffGaG+DId/07fd2BF4Yzk
Oc29bn7HfB3BKWz8nEqQxKW2vXWVeJA3Wox7JdKq9O54U98nnoqFl2Jz0aGXhEu/NhUjvaA6AY9M
wqg8HJSszPbRlMSFe7yd711iLhiEz4hSaYTNDzaQvh41xGhEYDOcg56Knkty6dT4ZBhLW29U8ft4
c98/m0qyCzqGIFgnELV/7RZlo0bNaU1zeQfBlF0CxkQ/AuQsMkrLYjirG5lPu/7bZuezkyPN5Pli
cKR9bTbCPhu5YYLFoZyV/dJQaqlc6+XsuNZWQFwU9qzI9dO0OhHdPXgFME3ZoKk9sQVRPC7JB8ML
taIDnBNI7JS9twtyMz2LTT9aU7U0wpSCDiAlsXSBHAsYU5r1J/r9/evOzYNKY/MiV3QY2LMjiB2E
e0BXVFhD7CtMVzRoAogPXEyrrfrEbvn9ACTgIuPfBXsTyf3hIxEpSTXgaAlPFUlu56j2FKQroDwR
NXupID5bqFannJjB31cKjVJMY3AQzi/gg4MAjmKeQgwGXq9b0pK6MoSbUTScaOXbSGpMW+p0SF7M
+5oy/++fTkC/HTS9xetvQeW8vG7T6CEhy7cBDxOe2Nm+9Yd5ItjSCNiRxSI59rUlqW5bANyetZCb
IFhZ1Ms7IGP6E/35thDnVhDKMjG5uXLt/9qK7+clNB/YNx0Y5hsV1thLyWXiWcHvbibdABNA4GPc
HV+H30aRVjnhiMjNeUCuSF9bpUDBRu+rWosYgP82Q47s1J0SX/dY+q2ONzXvJF+uLAweMXRgejzX
CNAdTAsjVG1tQpu4CFSzeuA1MnTXRptI4ehEsZD9c56ymJg1UeNjSi+6KRtO3Nd/+JA8F8HpWXPo
9VtMQm5G/tS20xcwE+un2qrsHViTLDyx6E41czBfYvSc0IsqfSH5WX/Td1qB1hQHjb/dSjjvqBKW
OSfIS3wjSTZTPeRRgD5/AFH7IVKdKu9gtG8GDdrd8U/3bRuhKYKqim7Oly5q377OEr/VINxJFHjH
duX5ELYS8dLkorn24CMajmSznxxv8Yd5OZ8MzE7myhwm/NpiUmsV6URoVaLnViQVIhsAb6TNQ15a
2uvxtn76XuwlFBHOr21ue1/bGnHcxCko1RdB1BbbNpbyc1ULE/d4Kz/1yKYvzD1yVmSPv7ZCpXSW
SjzDISnKcbmUNMlOcTzJcakvZ+PPEwP4/ZMxzxUL/YSCo5opDg7YUjMxbM1KbZEAglXqrF31+I44
GjpwMVDzfLxz34eQ1mhPVcjBEfo8+FxIlVsV2by26CdF8fYDpIV0HcoDhjnHG/q+S9IQ6FybvZzn
z2FYUUshYU1+oS3IWmkruxPjfZ8U5Y1GwOLMmEbpURS2dXO80e+fjkb1OZLAg0PhXPv66VLiB102
wjCTOxFjHxxNde+YaoG8WJ8koCt/3xwOdMSY+IC8pA725AEAzORzB8Wswuh2ANYwr8WK4NJMtXR5
vKmfvttcBajYc0Ccm/TXnilhAYCwGfHG6bt+VagZGPqs/PudSlE/t3Iw9X0CvkEy4nqQSqU8up1e
gs4rJUyyy1aVNse79NPH4nShL1ye2ecPdl/uHqM6qp22gP9PKXjUVOaNT/0BOBwLU69/0Bi3HZNn
ATDwQ+XkFML2U1t6FgCZXGlNIi9lCpr2KgU1J7b7HxY04GhSaNQ6E9idS6Q/33cmb6wjNaIpxWzr
62ASyHesWN5ixje6VZ6lf31YksBHi8T9Ci2Ndkhebu2uEvD7tUUeNuBzUtnf2Gaau8cH8IcJyEOA
dWxReT1v9l97VSt2kffI3RdhqFGAEiXqGQ590fU/aIWcE0oXMjP24S1nCBo1t022p9TM8eKpMTZW
sBY6MRl+6gv3Ch703HpnZvXXvshVWw9kZbUFJRd1txtMawrPqjCWTrTzwx4IdZnBYgtEIvRH0fbp
5lsJHDCaKdIWWdtugXkoK72Dj5PNCiuMhYgLKuWJz/TDoppBz9zpZ+Q9XfzaNTsKSp0qOG1RDH28
lDKP3JEm3YWZdErP8VNL7LIsYMKQCJIOWqJsIhpCYvALn0qbdDXYcMjcptVqaqRqK3z++4nxubWD
rRbo+BT1A86TumTlaH3iEOd2ygH/QStYJ3BLQ7aJkuTr6MmVkdvtaIiFkkTqaiCnu0vKqD5xbPww
/eb5ANKRScFN7XAvp1QzARorFiYoQzAZvbYlIaacOIB/2IZoxaYheb4qHUb5BD6LjYK/20Kx1fFM
U4rWLXAHfvBErp8HdZedqKP+sVc8JClWpzieUMHXscuM2KA8ae6VNJqXkeUHFPMMp2pwf2qFAnwi
V+RsuXcetNICTwpQITMPBlxXO8B+jpdZ8YlV9GMrPLPIx81vLfNgHkRDFI1QBTEE6pX6vJYk9awy
wuDEiP2wgggI/zGvJfwMaf7riAVVZXoI2ASWk1N078uR1a6rMUyC+0SjqPDErPtpPnxu7WDTYz+d
agDWYiE1vvmOsKZYtgbu9HFZox+icK07MYjfn5Hs45ztRBgoA+f5/7V7KmSuPC9ZsoUVS26UWsY+
S1MfXFWfL+24tKHA4LHbuVXUN+ry+Er+Yeulzl6dS9DZfu3DeRL3tWSVEb01q970VpPu4zUq+lyA
cqPUEC49+gfbkcwCO6bjTf80eQg7UrvGrogS7WDyMKGCJqpUsZgMwHkDIMkJ1lP4l/oWKPMML1lA
nd0XFeRs9vz5mpH7XaVVQFwREygQeDMy+LUFku8fdOZTK3NnPx1hFsVqsRFOWIH2ebslkONtQgtK
4/FWfloJ3AGpqULSiRLjYKpQEV1JSD6QcksUQy+AL5saSt1S/j2j9NoTrf00N9Dpkobmoczz6uDk
wpfQ1GG1z3uIsLF153NRM9rb535fRG5l2JddL/snsoIklw4E7NgTILAm3k4NGPl3NpevY9nwHFGn
eEZX5mVzVyhe2W8aETb7mTFTu0AS4G1kai09iyxPzmUj7dFjjIUFsnyKzFVsc3MA8NeEN34E3hnM
PHWxbQ3YavY0tvoFxsjpbQxMXYB2zSnbbIwKDxgCpU2xoJQ/uAWCm+uwqpp8ZxUULS98LNzhbRiG
ThZZGtR7tdTr5xSWQrhQfOivi7bJ1ZWPdxWieyrxf2n8y+dxocEKj4U5uy7wQUFP+QUM4rg1m24V
wOm7wxhYOauCWUuc636+lcHI/7YlWznLUuE167j0InzXRp8ktvBsfxHUenSJknrGtJV9sqmkPvaX
TSkbb7lGrtNpW5QKQH3ifE/5bkl1elhK5mqsTJUy2ijyn0tP5pzT/Zo+1XIkdqMhj8kWDIVFohSj
CEpWxyh/jIOO8IgRee0dKZf4ucXTIIHXi+rI8SVFuWnzIhqpLSGS4WA9EWLDYOEPLVQjH1fKNNTv
viLlkaP3dXxnW4kYzzL444+VNGXX5mRrMUbbknbXiRzgXZ004a4t4CguIjwioEBS479J/Cm2HVUp
0oniYPDTDvBY6QqnoAh3BeKIC1wSrZaq5tpCiYLUEUACrqMJmASpP59qIy3XZuN7oGAT0U9OP+Cg
Rql30W8ktYCWbgWa6Je+EYTPo2IEz0Iqsemr6kHVz6TYYstv0cT+rpH97wn/MmhjXeXnsl4OmPfK
k7+X/L5JlyIyrdcIuKMKnZmIwaKZyTWLpA4pXG+0pHkzix58WhrG2iN8N7DZmJyeJ15jvJSoHc1d
3hVB77SdWV7FaturDl50neIAxKgxaJXwrVA1r4wWKlSYYTkZpqc4lJFPkQtcEmPZri7EmR5OAXdM
wu/oK2VB4M6PaWwhYkuc1dQ2v8XqkFzZfZe/t0FiP8KOiYbFhMpg5xdV+qIUWv2Iukq6D0tF+0XU
Dwwu4GMrWhhEc8ulaXbwE0ONGJMRdtq4hPgMQxm4qxgWWdDB/bWn3oDgJ5Q7qxk7nYp9u7mquxDj
OGJXlrEqcZogKRMYyU4wgT4CiCGeO/hSjWVi7+V8rVj4tx0voLtutMcnycIt0bHrdsT0bRx6aIKa
BVc5MEt1qY6Rnq406G/RKieGBO+8C6anhBO3X40Yya253mGh3FFpnxGEa6HD9po2PaRJV+588jXh
UhKF9j6aXR4tTGUw441hd+WyEgNcuYrYhkbU2hvhHfsVRdOBPbVbmYTtI/naSV9lnZDOS1gjL1IW
Dc0ZL6dsJwM6hcEKPuAan9ZEW9Ve45/FUwkOH3nYTFIG+RCvJBTf3Vmv8uJeTTX2grXZ6b8Twxpu
jDKbDPDPXQWQhiGAoZI2lYwPx5TcSaUVPEjgli7Vvgadgj0nDDmrSRtj0eDg+zIpQ3mRRqxHQrap
by/RseX6KgV2vu3EMJiLopZGexkKlY1KmLjTOY3hUfQPej6LXIV0HXUuvNMZO73T34hW9RW4yWl4
4BAyzHVbjx12DgoM3xV+hzowF+Cp2Wqw4uhKHQMLl79W1+9apasntxBjgMFKU7UX9ZQCXO9g48WL
Av9obREDxY8djUWvLDBZREfXp6Uiu1bZVDtTDvz3sIEQiV1l0Dy3dV1fTaLwr3Gxl15UUl0fkxGV
7BpYEpHjVtLEZeLEkC0TsLSLUPOy32HIVcup8ikJLkuZqiynwf3vNkpTNMJNEfm/ij5MPwqm1ugO
XJu6jTLOYJkBzCP9broHtWkx9dABfzhRPUR3WlkbrwS4ynCF0WV/gSJU+fCGNLuEx6/jkT2O+Wtf
sqidNq7Fm53iw7DBKhSn47iPk5cgKbErTSXbXPsDmSY3FGWebpswbH8JT4tiOPPS8IaofJCx263H
cz0CK8zQYWm9NKh5Whkpj5ylN2AZ4ii+BIzZkuw+XqtpiGVm5EnXiAKl11Ge+os56/PS517HGQGY
9iGDa9Gi4wtbhC7QEcUKY1AUCIE+IJKB94DULYkDbSuytP1FsKG5wySdyTZDe29lbHp+BYHgRMCH
p2KBJkr56hvdyNYYeZwkupKqHM0ZpuYUMQXZopNbDCXI0ngPcFjtTN7BROAcXjdNnF4LufFSoKO1
gKo+JEW0iCM7vqq0unnvROadDUNT/4L0jDt5m/HhmG9MXtAxEA442Iw3OwAuw/atgCjvRPRcYDlb
rQQnEXagPpdNaaiMFzuJk27lxwVoC9FqBTdeIXUvShzikj5IsrFkXYGWR5Wa7GMz8n0nMHvgO2Pe
V4wOLGGLmFyM4To4igI8ugSg3UPHDTu+ZOcD26G1DwlGej0wG36po09eHOCuMwx80gok2haccYlp
JJTSyR3ncpDVZPjA8C1wIJ0zxQqt2mGnBivNKIBHsL/rD5416ePGAPxxi22UbS19KcjBj1OGN1Hi
Cr7b8XrPF7DR6+4F6A69qKwgz9clWtQaNMJg52y6mvVY157FNPADu4LSjK2Io1GiFTlj2KXNQuM+
AkqltNv7IZ7M9xpZYuVK+CkLhqW2hwWPFOtX0mfqY1kO5k7rxuiFZGx1KeGs92vo8+KXFCgwbsj8
AVGn1tNTKDy1o/Myk7x2AXcklhwws8GFp4VcgVS1BVnixZgprVTsnIHdYwl1hz38ILtdJRWAuZU+
Bi+t5dJb2yTqW9FgbuPWcUUEQi4Hi00n0R5xM+YqVDeJN66NGEuNhV77HmUuuFcTevG4V1p4G7Lk
6W3fNeEv1Y4107GHMpZWcZfn+bNNfDJ0WQsoFyMEtgVeTQbZvDM99yT1CmN00ty431TRLg2UMZrB
60wQbbTw+s2lIn9ApjrFbkwQqFrWDYh8tOCI4faml4fe7LNstG4/5rnloN4BJjspmXiMOl1uVxKm
8L5bTRjJXPWWGLQFBW9JXzok+Ox43aFz0NyhpziCGxpbKb6mZZ3oW/LnNR1PIjnatbUfAjOGPRXh
/RdKYDduLFje0lLrm8x8GsrUvzPjoeoXiBSq2HfzojL8M5RE0vRgSVVpXDbI9KazIiunZGti1AwH
PGy5YSxCru7JTsL2CSRImzfBeujkMb4ORNBt/UgaG9cXsiRvcWPx1a2e6nHzrgVcNDsHfgzwrZTH
QQJOJG1HYn8NdhU9XnJUhiBFs72lBDjYd4Ou6MKtFlPB/exT4OkNG+RMJSYtmvBGe4ssO633GCZz
+WNL0drbhDtOuxu6YNTA9nJWyk5oJGq15M8W0WrM/d6+n9KEIoRe7yx7gy2jII3Etcdb9Cjhotu8
8Kv03urVmK+qmHLsP5qtNYCGwTZYfooywGIya6VNQg5QnWcD/6RundVa2ZVOhmuHzLMAJbkTFyn+
RIKzVFkYagxVmYtaKhNPIHG7Ck2OzDUOCH18p5R8uH07pYGxBWpTdesobzzcBsrQ7O4VPMGmK2DD
hlKc+XDLKdToKeENTcfPzKD7bXkeFipRWPTZqhRSKlMWh7vQg6nWYXKJvJdkC87TrT65RqF78paA
sbBXXevX4UtTIJFMuRfxdFEWJrC/YIGTT/WQ9/Cdl36LCvbO8oXUsnuQAQa442nDbdjZhVY6g99J
7Ah+nj/VLZhsbgqBEq+EN1Xc9gx9fpThmMAwFINPw3y+8KwoWpDUjm16wOYVbhj1RSFnHesHlGlS
rrocOtiu8YizfxCDIAQIxlmor/gmVdZ5bqRNd1NYiS7WTYXZOzfHuuweSBya8xWgT5PxcVSaDj8x
02y96jKdMoQxGLxEOXSgJKh49tlh3rzLsRVzXWtQgxK114OLPKKiYwGxNzmDt9xNZ2ok6SrnllKn
oxtIZZaswgBLo71dByGBrz4yuytFHvKKu5PWPpsd1bSXokIv4oiqktt36nj1bGnpXfc4RCrbtGX2
WulqVgW13U8m+wYplpItxRjioka4QguW4MH7bN2WgaL6wItMXhU2cFZ5NQ3VAGZ7ln8GS2KJZcG1
rpw688PLTcW7GGps1VbdOIl76NEhXKTZ4XjVNvhG3wBkNoXbYLkm4TU+UeUrp0JOHVvSooFylahT
7xo+YraClpVi7uVFGY4sdqIZG7P0ewHIp2nMfD2VA9X5Y43RhjPqdZOexxH2hec8bblO6GGfDRtj
MNvqnKPcSy6HGKLeHR8kVR8rX+188uxebP0q4OiGK5sq0fDMb+MZfSV6Ia2avio+PH2onxRzmrBO
k6rWPMO0x8d321f1aNP5vX9j20GdOr6GQm5RyqJPQM6VMSbohQ/goUV8sUX3KDDFSFteUiSbJOUK
EP6Iq4E68GwtsP9hx8l6z3BbgwvS7C3R2qumUorLpMlZsUMEJ6rEg3rs3oYxzuwr2GW19xayXQfb
iFeltYN+Z8Uw2wlo7MJIHrN9IGpVv+j4xdOFpKl9f57C1OLlaSdVm+H9GEAW0wKqeDaFPDDv677Q
DMhwuhlVtDkIk3vd5KcPehtIxcsUlcPvcOh1PdtkHu3cQLwfvQWVHkq6xPZG3ppWNbFhcf+xxvs2
EDnmBL4sYn8TNja2MoacpA9Eu3NzObSyd6UVGe/0sM28ZVtEVCczUtGHz1Kyl7gnWGIVADnDjCnA
1cSl69YuIf7a7OxK5umeCFvbekSBbayi9HZv6BUgqwY3uGxZ6jDXHFTd6kfTKznwNa/lRKgZyF86
rhs8wmpzuIpMijhYNQnmc7kR42wX17kfrPjzKPBQJV9/4nmbT+sJXvE97qDBtEwhrKULSIo1bEm9
0fZj5OdimXe5Wq9rymoVgJE4/61riUWDvtxUg2XVxebHVEXrDkJVsW6NotvnrWIlTmEH7QuHMl7v
k9ID3R6JokjOEEfxzsxC2PAtB26/DDEgXSplJ7+JOszUTR7N67uScZnheWba4Qr93+iGXm/eIb8g
gkB5snfTBAmxukDv1WoRlWP3y+gV430w/SzBKGSYboomHYmvyUp5blbCZKZOqv7YVFGr81Sm7qQc
UmVaNLjGvQIQxJ+xDLvBWvOezIqLSvpP6s5sN3IkS9OvUuh7JkjjDnQPMO70VXLJtYZCN4RCC/d9
59PPR2Vmp9ylknfcTQN1UQmFRNJoNDv2n3+Rc3z5Jm4CeV9xMLyYZoX+acphMQiyM/ToSR8T/VzY
LpmJdt9gHKbLYXsDOlIoCw2zsZvYUkfNScQY9POOFsg97n3YtKUdYi+nQ7vxk6APPN6NTivFfAii
qpgpai6/FX1Kskev0M+fD51cj+tQUmhJSmWYv/LiYgzTBilr5zhSeI8Wfp2AAlrZkadma+GDEpAN
NjdFzabp2Xn6mJHFqS7zVhqIlTJa6WeXjkSc4EUZKcq61mFlLAbVo/oIOSA286pKFUwb+1ZhiPtK
o7ubZvkvUw2zxHEl11/YTZ+8VkTBc37NmgecXxtzDqNJ4oZViaLc57hwh31DF80svEM1p0o1Zq7d
G8GtHJSuP6treBRzMbRvfgq4Q4RcNOYrO/S0l1IltpPGRNJdqm6P+aNBVQxyadUE0QBENmeDpisv
kh42PfFEZnOrdGgO+mhQqStA3s113Mj2ONebJFcINO381LHxvn1J68jE5D8rg4e0Bj+aAgDR8Euh
PKbswdqQLTDlbn+6VqQQ3j2zqTM03BAjq0VlGwvzbFRLNSdOygvxeVHxwZuxsNQcfhM7+9kLpcQk
zaUpOafj7nE2U+uWA2mSGKNTdhKrrNJbckkfwLMEC2ynA2SWQ1fOkagHBtkWg0vuQAFfqnU1O5lF
fihxDILivqcIyskptVwwfYrCijyjnitrWeJhP2OxX2PHRmKBU9eKF20i3KKtGQmpobHAQjJ4kzAW
1Oe6FeoPfUTCqeMmDQmNWkRGgdNkCuBwUbSlf9G2bhAtXJa0bhdYMWaWNUFGZMOVuaDeivL8nBqR
HBGfkAllTvTR+ENTSa1emkPZtPOARY8DZt0UWAsi8rcmZMl89Qhy8OfwShOxtnXYfGdaSQLcIvCy
6on0J6JzzHYyna21GkvrtFYrfPighHQIlsm/m/ugLKAxuhbf5HI8JBeS5FvRQvh28MhkjIe5xVar
OAYHohVBR2GzaQuSRBYWIH/KwkHtQDqP4gnHzPLEW5ErmY8L8nHcctmQU81RRzZTYmHrPq9moVoQ
Fwmk3rIUpTZwRdOXmU/lmikXdpkIeVZ4danNMDyLeyILFC1dSPhy1o5p10SLZoQblmvJTTV7g70f
yZBBjYF34gNSObbledcdDZobO0m2QFBF7vDnNSxkAgwiyfwq8TrVGn0QjtwqSbnIhd0OjiAuDyPJ
Qmtdx4pGQ160+hC8JW1BiGXfj6q/iTFc8AyHU0rb3+DNVzVTIuoEGVWqeQHhi5OJAZ3ulVyQmDM+
ZeJZPgUmr9QRyQspgVSMTq2K9rpuTPWOz6Os5yXkt/OozBS8XaW4ucD9BgxDSqIW8ockLzKCoDwH
51s+HxCvu5DsOsFcsOSfLvr1YGGTeYJviArpH8tf8lxWgdLz232YTj3VMQQFVzITB9nSDwh3t2IX
WBekRLopwyTw2Nwz+VlxgynRA1TG34xdHferYLKWmYk2zS/7FARgByFKbjgpNANOXKK1z8IRn6Cz
pKMQn3PwldN1XuuJNx/SjLXKsyrrjlwVie0vn86mI3qY2rumqeEn+5JTxkVgUvU7Jp7LO53IpOec
BF3SjutiikYsxludZiahyFh1KuBqQYxVaAu9Qum1yepJ97E5bfCziZoyXZNYpwdsaAwyeNJQXfZN
M6oEmwwURZi5R2clLqVk1FgG5S6t5i0r5/hQ6Dg8zGC1wd8gV6lrV8Cp0rrup+ClrLdLQCsJZ9o/
1Se/5cN4mb+mN3X5+lrvnvL/nH71OcuHMvD8+v8c/ic+gX/9Zeepfjr4jwULaj1cNa/lcA2oH/Or
f1rpTP/yf/rDf72+/5XbIX/9r/94xhGonv6aF2TpR7fEievy7w0W/29CEunzU/qvm6ckezr+vb9M
FhXD+kOB5gmbACPDyYr+v00WEZPi+U9XV5s0EX8mVPwdB6DwI5p6sg0zD93Cu9Tk7zgARfsD8tyk
n4CADdsSIeDfQ7D/kwH9ncviUUcdJ/BJTUgSxsQBRJdx1L8va0Rrmt6aN2IkxsWjw0I7aKgXEXGi
G5dz3+bDGP11/X+lTbLPEBNU//Uf7xZeH4jZuJ2hl0RJDt3GmAyNjlq+RLLZRTJm7S2hOapLPwsk
fFYqpAaNdA8cq9PEuc6euZTBgteZrXmrCpFv6ihM323otoQwNoFOI5y9dKMG6vCa5s1P4pk8aJKK
ol2X2hA/qoNXrXHsjn+4RMFyPCU3ajOEbfhE7rQnz2077LepngIChJpVreRiFIscyOX3OD/vj0tX
WNc4/ekwWY4oZ4pwExfYv771tRozaakPVvQVzRM0haNu8GQhN9H5IZ3paBRoqR92Ze1ajkuVdKrb
lHCjCyoGZWNyNHVcs6ZlQFczO2tw1T3BNHrnfh2+y/fms4AVjn3Mp5Y3NJasJ+4xuS0LeGEiaEwn
rgErNfoIM10XJLuRRzY3av88NftnMkb72++n07GfzPuTG6hsZAyUMFK2j/rRMrlFpUby8y2brLjw
Csyr0F3aM/LsLjKTR/ZUTgc5eXdLXx6vZL9qNnbHxJMjeg9RpYtFHUndyojL6GekARJIuZBWRJHX
W9G+aSVew8NYljvitn5TT4boYOJmw9FW4c+g4DyaG97YqGqM0PYmlH8Ywptn0pbM7hNT4/gDny4C
GYwL4B+CDdvR1GgBXqQpv/DGII3cCF7rJF/x1a/68P79VfzWCr8LnrGByN7qw+X8fX36Z63/37YP
TOE9/34fmL2WSfNysAFMv/DXBmBouOKa0EChMgKmGZPl4V8uu/wImgg0XuioGr3W6Ud/bQCq+ANh
Dsp/HUa2JVCQ/bfLLj+CIsvmwLEGfzmNL+J3lv+jlUNHFIdEAFzSwgPAgOd0uHIUONEaOR2/Za9E
G1+PVjlUlQ45lUbNKjBr0a9xIHDaaLjwrGjNSrbipujLtSSrK7vQjFaZRPTxcN+O0VypijnxbXOS
AqlqqrWL0tqSpG3uoYpWX7T6EWLsrC+aNRriH3lU3jVNunTBNqA2rZVSnqcdJIFs2eejUxN/KJGt
4IX1yq/9Hx7GQ71BJl1Gg4d6i7TZmWSoK7CY82gTqva6NLpkZhnd3IaRMaMymzhh4S2+Vw+u3V6P
xFp0gbSI7PrM0FcqOc11EgEgUC925e99d58G9mifgybUGolblcu6yLY5YZ2dsdeacNEW+ollWOMV
fViFP11p+vkHelNe5JHf57xCW+wl8bNVTpi/vBOWDy8Awxh3HtwowGcg7h9eoDDpJWMPVC4tbxcg
skisGzzrI8Wl+ieD9NYT2dzOO+IzoovcP1OzZInhtxOGl+jA5+XEvcijWTkloEq6Y7Q/GphCsnLf
M3F8slgrYqpJ7ZuFNYbm/K26GM45eczo5sxM9UoaiNqg7R9St1I0L4Y8W1S0kxrNo/9PLStFmG9E
ZDBEJP1sEbadYKG+C7A/DcBEtp6+Y5hP0xr7YYQhR0Ny7NpySfuFO2aLeQ6nGqL50WTtOgLeIBtP
MzlwEOmXMiixcJcut/dhXfmidjpaynnRvIcPt3G0lCe4eRqDx3sI6S8bNhHhJOEpJtCBfmprn+hj
3z3xEdEyy7XW9r2eZQE4HB3OzKXiauVTTzQtjF9cx2B3wht0qkEPR9b2yxwDEEa2Erd+rm9C2Z3F
+IVJ7FLkZZT2uTGha9oWnP56lC6yrF2AEgh63yOt3DSXsUvl5P1raph/P9oTX+/zEPxza0e7s4aR
QVuFTbnEWgT4yqRRSLxsM7VcvQW76qo10Ju23vX3l/36Jf9z2aMF2Zb6wc1bXnJhxKR9YyktyDbK
22XsntLrfl44pvn0z6WOligCQsHhGy419KAaJQE0yeP3D3PqCkcrh98QxW6XXKEbHkvztmpOLE1f
DxYKAZ2nULF/PJw+6K85aZssso1yWQ/Pjcns8HSyEZ6/f44vPweSAXFTwrdPOxZbEE5gE9HNdYp4
Sk1YAcLK483318AX6qsZh80EHoyIxlXl6PuudA/foYQZl5QRKxwSqWGiB1obMcpOHdEztFwyFwAI
km4ZGGeVLnOQB0A01fseSJAz/ZvQg8uga6a8h3DiQt61EGJmBkHPtKT4p6TOoL5t1xI5JEl/F0Z4
GMTpko4g1DD/Uoox92uiBQZfKzl/8epuKdP0aezxojaf5eJF0vh9M99KubxVgPiA6C16hzrgmkYq
zwhP66XS7pRsPpabmgCJUMO+aLQ3bcr9m3zdBV+NhKdMkC69kZxWkmZnY75x+37u46frAnuV430h
KVu1DdcQsNZ1t8pzgKEqvhDpq7wNlOxXUJpvutbeG/p4A5J5XZurWlwQ2XPVxOYbLSJagTAylHLh
hvINTEm6AP5ZzcBVPuhrxiGF2ImgsSFsyQB7pmN0+5KIXal7LCMdBoO60jt9BbBHchx5S96FAExh
iuyTOrqIKnEeFS8NJcS4Nq/q4jkaVy574/QIXaovXUKBBgkK5lNqPHvjY6P9KCObzelJD5K92wNG
D42j9bYTkcU+5qWDMmlR2+T0YoHTVeFuJKCp6SfHrruuKJa0zbaGDWfImoHxQS8Od+HQLUWdnU/T
RQpeigAFixyuTM2/5vU4Fntmw06RDCCRmX4++OLFavqlZrk3sCzpp8om/U0lOsfodJdpGj0/j6yh
tiM4vls3ZrXqixvXj2f2cJaIysmLYNGIbi5k44wcK6LDQOWNtZzos27aHsA9QziXZoaQVugz+rqQ
tCTmxi8pCZ0BnzXyLoPipecfBQnB4OngWL9qW1oYHh0cSLVFrW1M7wzvHuBwfxOGT6oaUpzJS8Y8
BYts650m/1kRxMY8lJo1dgrzEiRwythJcnWR0FuoWxvm7iURxQ51iD1UTkXZVze/plYT7TtbXGRI
VOW9jNh9LAjhrPxrOtpLbH2cPk8cOFoPdBDY/TQwMb6yKHEy+I1EeS0F8mOXFmTsip3ttzTbxVLP
4ovS1J4iOXwMtPEyNbKLbOyuq846TyhlSaVSXG+LQwLdOn9VN8+NZs8Ik75XpZhT+l1bULv4+dzL
ftXDa6f5cxnWstaHa2yZKYSGuVRWYDQpOTXjPOaM7e+bgGTu8EVxtRmhn3O0sFjrkcRbc+D2Vlpn
MA75SqFjQCv9oseoRImymRjmKFedEJpJ7I/neUyWuKjPkoLOtsh3vZc+5vy1RoiFlV2SgMMdzEIF
Y1ivvsyiinHoFhaMaQz1loHkY/p2H+ucHYpk3UgJE1JfRvkjlO89dtIL39CWWYdm0MvndR3uLOum
E9nClRGsEwzc9i79abGoJEKYKSZRnxpefFUm+qbrIMUMU15vvwjKdEmA1lyX3XtVK9dGaDhkBixH
DI9Sn55jsNCK/txGtIP/BCUaCTh5kkPNY1om1cY2x5k0JOtx8sGLCczhCSOrvgGQWLXikTzDRZje
6FC/eTl5d1Fl6R5uzsZPk0erlK6Cutz2lYvSkjaFh1mqdC6RV0zY9awaH0OADqiAM53luh5KgHQy
Cd2bOs+WChdS8nypJd1Gc+NlWWlr1W02fWDzCbdLrbGhBXuzKLMXlryn0HTUAhK0QYKXRDMvCdee
5MDqPIcptsCiceVG5plfej9sFigpqs8T8Sb30OjlvW/T0Gp9uopk73iw0r0rU7QXavGoC++6bPpN
2+5yq3Kg3S9g+MwGkeInF9Ne35BFO8viaKWy3HVhfwHd975003mI6WtptJeKmezGKFo3Omx+gsWF
FG+C6qb02vX3u+AU8ntYdnGoJZoQacMkNsS89nBLl2jg+ERdlUs9yLYh5Ao0SzOdRmRmQfAS8TJJ
ORKKkIa3NoPv7aCcWWiWfxa18g5rW/oL7V7y76POPHFrn7bnozs72p5N3FdjCrKSvj9k3NK9lN1h
JsJxplf3MK+WdpUs6/o3lfzgAofjcVSJq5AkygGlwFLqo7mt3ddNuNJgt34/7O+w60G1O11GQfKD
1od+qjI9/Icjjm9WqMNhQC0NvA2NxljrEtV2U+8bmbAqyXRoDSyUrrucCoDQpw8voAeNzRn9ogeP
V0EsaC6KeTtEc7M5E5CudLou0xnd73ScAEZ6UNqdVqgcGmGp6AMJgKZTyC+6r/PVGJvOuK+v6+C2
hr/Yo6SIKmWGkWi7VjkStghD3HKuYyQlZ9FC0R5yd6FqVCdeBTtCgygCk9zXV7AgL4BC95o5Li31
NYi8PYlT++mbM5T2Hn7KAzRmB837PoZHgVH8zm3Tpe11976hLCy7u6py8dglw9z0bwwPdiaEnmUy
jDeVJMN3a9bp4N4PnfEQ09sZOZrIolxJtKggXMxyM3yDCozKA4s5rJTrLHIqwmcDNhI15IP2T1mU
HZuz/TlB/nlz70esD2+OJdAticycpuWFzJrolzeatJxgHGu0zlvGeLxvtk2VwUm4ce0TlfEn/Aix
/Z9gFJJTlNVT5fzh6lVh9ToUnnIJgbUKmmW+8S8CGnzEwf05RX8LX7zNEv73Lbj4P4MgV6/ZxRPU
guM/ddCU+v+jCzVJrP49+rgsX9Nn/197vuX0tQoOYMjpN//uQxEiDXBjYJaGjwW6Ek6zf8GQYMN/
0DSY8D+gSCJB+K2/+1DmHzSoOKjAH5kwQmWS+f7dhxLmHwgisReB34dQ0NSt3wEi34WiHxYgDNWQ
WNIfwUMTzeGnuJk6hGQVhN2w64LGXYJpVWd1FzaXVguXMqJPuWv6ulsoSg0d11THbYPh6kKQje50
pYV0Ss8JAIhhHVHUyUvJgG/RjHGyLQwZEiR7ym2QGGg40/G+7Ju7Ygie2OmaWzdqtBVqIdIWJegi
H17GNOheln5sdx23SBhRijpMgHFmZvTokRx+Hx3BjlluYi4UI5nYFHYrP+bwabpylFbvNypDQIfk
6e81Ixi2eZGdMgNWjw7hmADrKATpFNKg0Tm98g4/fqJGYNihmivybvTb5YNVDOmeMMEwW7eYBaQW
q5vSu7LveJrwHsxagnNh5YPxENUwwmw3I+Ewu4ULT352ZgxITerMHtdJxOl7holo+tDQsn+2TDO5
JGOz2XZwx5RZKuvhpldRSUn+GG4MvdLOy7IA0Igzu0LOgaqpQkOGlwAZgzYmbLUUmlRlp6LAJ6z8
Y0UxPT/9MRVTCW1KPraPgJyy8JtBKcp+l9BTvY69mgLLVGzUJZlWFW9K4AsDalAzsIZ5bHyurT6j
q3GXQRW7mWMiwTtlOHS8aHNPfE18jJPmVaXLe3RPbMFePgSa2LmaKECW0vQF1iu1mFlF7kovBu0n
fSt9IKRZ9S5DL++3cWtLxVyjhcjN5ph8SnDMflP3y32ZOAYwR2g/41zxLv/8uJyTi2xEZdXtyiB8
rCPbZuel7vj+o9COUL/pKgbrDM8PW5j21PTGPlyF1Emv1CHu74gE7edl2UFG16jbZd2/iYqi3tLq
G18VX0gLfwRInyWxBCoCF+82ibGKnxtZHU/vrA1no4zK3dE12PtuokorldbEba0C0s1U2wwviCEh
Q1mhpW36qXWVKFKZzrEAeBp0fA9ZGAaZFGp8z2603koezaR8DHR0VAs/SKJ65laoQuuUGIo4IJgW
ukUonMoEohwjo3hhukWc7gRZnt+P0THmzBixaExGmoi48fKeIhg/jlE5ckwK0VXsVNj7DxDYNYsD
RgqFs1JUaS5lQbV0OYJpVZgbc3NsTDp8BUhFZSaB7XS3cDjLMH45cVvTxDxYpllDTGYHVsTIj8Vx
QheyrjrqcnvYpXlb0Z4ZxS4aDOh8Qm02ScfhVJK6bkODv7uHGFwskf6Z6yGOkocTdzItW0d3wqaB
e6VuEmPOR344QMqoeWGaS2QT91nhIH3VPUcbVV5SWGlIpirVWEI9DTmAZfLwyCeHRg+ObznRYbN8
ERl8RrMGuMX5/s6OQEk8mg0I92ikNfxc8Us7Wm9rlcIwrl0CIaL0KRcMk0XdOsdMg4iDXmy+v5py
hE1Ol0OOP/X+sc8BQj8+MDUWcS261V4lonhgD5BXdKv9EE2dkraRExZ24PhR8yI3Wr5W5YfC/mWl
EMV1dUQVhlAIGhbqjO/v6njP4aageGAYx+KmmHzphy9H6vW+BIGQsdlXi59aH/vLhDieEyeyT7vr
ZMlo036gSTq5ex7nY+BpoUdN4SlXg1yhcahiaVEViX82urJF2MmkOUrUx9x0o1llw+4LE0j73z/p
F+PPi8aBR1MszJK0Y0/T0aZIqNIGylJv43dcpfmy0+RqYQq+Dd+0Llrb3FmVEcLYEmKmE7q7M63o
Ipn6qJlrmwWKmnacuxoa6BP3dvy1Tv6Rk40YNAmyG3AlOHwNY1hByo3d+MpOFXDbGlvJwIJrGmlV
QCY7mRu1a0aL3K/160hpEDBTpZ1XVFGLE3dyvOS/3wlzAfoP+x5/5fBONC/t+0RW4yslUeIVSHc8
U/sKlptz0epAcomeh2fEefdzXXXlU+/oy3H4cPWjb0QTaaOKUI6v+i4pEbpU8qKXQRaLJC3usDAY
ZkGaK6hqQ2WBkLuYB2q6tELbOzVhP60NGHcxUXHAp2IWxvFxqY8UrU97yb8yc4jpLqU6Msq0XgOV
ZVdpmGaO51dA8ZA9EV39zPT6ZwWajCSyviP1zdyHTYDz4tiPyynJ4cTK9fl74vZw2bHYmYnqow1x
+JYaLEGZEGFwpXqNj4WzWV516rjWe8M7U+gA0yWSm4swrO0zAybiEnMF78Q9TFPy47KOHpTdHZdl
Rmnqdh69KitIQ6QRXXAla+5FMejytUYq+AIOjbupavjkWeP6F1Zh5vvvp+hXrwbN18TGwdhCex+b
D0UJzBnAgdHlwphHIBZmevhJFMxtiTg2I/biE3PhmLpkvT/plFPHSonf0DEzZ4hDSOEl9mO6HePz
54bdZsp+n3lFYmwCmuCzvCrFwqW+WZWjFaw6OUW/nRhw8DMcd5CpN/hGFOmCOF1o54pXOHKYaU6X
u8Nj5SeGg9vCvVHmyhK12ykzkC/HiwqWg6MQk1P14Vxpg0AZS8SGV6JpkOdHNIqDOHwIFfA5JYHs
//3rOQIa/hwtIlvYWjGahBpzeDnkfW4jjXF4VfjmrVtFNOESy1/Ko/8rC+3zzFb7U6vnp50Vf3Go
e2QVUaNPFK3DS6IGQogu28FViLHxDLz/QS4rd9MBSBYNWvgxMOtlGWXXEub3Ch7Tcy9EmZzVWCBB
IliIWUXM+fL7cfg87BzROZ5AKJ0O67A/D+rC1INGLmWsIErVW3Mcbu+FaK/GGrbf6EJf+/5qx8E/
DLsmTy6UeKxPjKRP6FKbw78f6uAqxUYhnqNVxTND0j1I62U/li9aquyJr1qOUkDhhY4znQU+SvK5
XPnjqoXQXc+Ejhps0O8sV4+fGHB9ODE3jmkE011ii4j/FNZ+mBp/8hGq46QIujG8gm6pXra9Mt7V
JE1ufDumV5bmKjAeITioZhoLjdQMYn+yaHpDQKCO3eTRDpv+HBld/Gx5RYN2U2kDtE5GozmiStVd
WuvFuWdIwxUQsHj4foy16Us5XPJY7gwYQVNW0EQSO3yleKeirAlS7ypOYX+7BUh/LOJxnaI1mmOV
oDqcL8Q8aQIYulG0codOPRuqYXgwXMVeDzhTQJChj1P0xUw0oQ+5BokoujUkDJiDCCvqtmLa1nqp
RpUDoyJgNbV713W00rBnWavj9CjiV8xEpK1eXltGGt24up07mhb1tLikGw9rmN1QRpNTSZ+vu4IM
kgIL5/lQ22IjYkhaFpmVJ+bfpzpSoGY2gU0AhtBGH+d3SUMke2Y/SvsBpgJrX5U7qT4GJ6IR3jeV
4zfAKQubOSLQKNuP9j1M+JRM6RPvqjKJQdT03NwI7IvwBso6p2wUb5ZHRU2XShkha6rqvCqC5jLL
u1vfTccd7ozZNiZ0bqZo+ZMwk7smsk2HXfbWGPqfbpf4C6SCC7kqulUhanflCvAmDbuWeVEmp/wT
vxg0Fq7pAD+RCVT96GnQgAywNBVpr1bo98dSYCcz+uHz99P2i2KBdWhqGFg65wt83w+nLeokgC8M
nvZBwIfltiY1rddzZFfTS/wgLkPXN5edm+aOlcg71IfJKTuqz3sCd8ADGhiVTh7fR3cg1zgS94Oe
IGkyb4N8ZeoXEj0Z81c4KXRrc1GZ0ZkyLuxuWJZDf64W9gp3jF3uv3kClUton7AxPe5esRBxR9jo
wvakjtKPD2OITFzJk/tkT6SySqcPIEwZAowjQqRpXZQmZ1YWyLdtUSQ3nV6lq7Q2xrnstpmDjdCw
6LqycmrMal/Gpun2aZTJi3yyzUGJZZ2otD5Pk2kf4diCAfnkvaoevj9zEjkrkZbsW4F6auiqDteA
6NQO8nkT5dVASbe5wBSFMNV7H8qqWPblekBGu7f8tlqhEfNQ5MH/c0kYPLFYfN4aIb1NdfUkK+D/
Hk0Hvw0Id+/scD8GWPSJoTZmnosFSUC44RzT91Mv+4tH++d6QOhH5DWhhWHZGkG0D2NrQ/ocn79a
n1WRvfY1ZZGTAJVa+TZW87mUGPRz10Wbrjp1mFltsfX65fff4/R0h2sYsP60gQDuIw+Rp13mw0B7
CWYK/VDGe1yW/Vmug3JpIYTXrPXXwogoEAMSj6nvdXgT/ckD3leXJ7VWnxzUIdQeo8x62aZxoZOP
TILAuDLMsrxxh8LcmWq3xT0KWy5JqLtOkxox05TGXqtDd0Ev1ztP2yqiPR+kw3aISmXtyWASaKix
ksgHb2fXYXBeK+7t98P1+ZxBlxluNfaik9XsMZCV5SSDIUgP9hVOC1QuVoJ9Vqg7KRTYuRen47Iy
pcvMyk6hn1+sm4AWQDZQSSfU4B2v//CizDjtmB+uvwdQHOA/BdetpY13bSteZMsbf9TYFM/UEt/H
0A5cZMN6cqJe+jxxuYNppqBBUkm0OCo4RNETCdeO/t6uqmukbmJfVhAAujRNT4zyJ6BbYF8JDPZO
nOVseZzGPoRhV+RNxqX6bB3isAZsHam7RsqqMzPBVSK1jQu6qk4u0a/JXQf7rhirC3HRDKQ3/PY7
VzBoJAqFhQ8e79EnIjrTQHMxBHt1JLXWraPqwjIi/UpY4wMMOfjjaXIjJ3H4ezRIdgXqF4CPqcaD
qWgcjTc5tUVhiircK66ur+Cs63NbtPaJ9fzz8sfbnHAF8DBoiu9A1Yd5hXu2O07m5/uQMOENCuhu
6pfnGNFpN5UynMjc/GIOsdfR8ZXBX4GWpp9/uJpWGBEuNVm4lwr7Nk7LCJkMeCoIQrf5/q193uU5
HyN3oLSfMlGOexKlKLq+iuJw33YKscGDulBcUd57VvyMqBcCAU2vxfeX/OrhuKjCaFpT9+yogsqg
0gmM44K9EqrSuaFW955tSOvYkF+/v9AX7wyEn/YqoVycXd6PXx9GEf1UO1bszZdFINolXGhjbQT9
Kyy7/GyQpVNrzxcHpQksZ25QnTCixyalSh7jGJIJ5XL0U3NH1A2kfj8YL0Yyn+Y2etICL7u1H5nj
Ob06a1vQu3qwm9wpg8LECNMV69KDPMH6ZHrPTV33qybv31S/j67DIq/myRgFJyyGv3j/LFXTJKOE
sHkrhzNN+AWOTVqmXuI1rDl5m4dXUqad1yZ1ZlpKiELs7BQ1+suBmlyg6YGBBlnHNKQBa8C0bgpx
qUfpapC9bV3dRs2bKolXCqp17beI0RG948sjt3Y9C9GamNlWc1dVitpeb++sUbJZYwx0/Mo67JoT
a8rnUWExAQ5B2/XOSD4alcS1oEayfe5FJu+bxr6uOlm9KIR1rsllct2lhX+ivPpcL05HVD6H6VwB
mHpUXuV5NUpF4Xp7ELQQXXlqLeJYaVbffxHvGONhHXNwmWPEIaXY73Db9PZGsRRl7UR2vG11O8Rx
QHnAZfZhtIh486TzUut/4VN7qn1z8gaORhYVvKfineTtmR1LqVNRxAY2tP+MpM1cLFs72kmx/ZC4
W9fwFgkkqBPb1OdFgbKE2Y5omLUL+OVwwnduEWmT5+peKdQOOh7XGpo3xdMyJ6l+fD/c7yjj0XCD
nnBoIS4YSfFxHRTXahgEQvb2ahFeywpFGNxvIoRwAmrnQs2W2hCWbxxavLMJhf6pyIV1VmtGutYq
luJIgUZNmWOfV5jZvIV1bsTkQ0MigJJVvOaVC7jejMU90EJXQcL0VpIZ4eivaX1yJtk4NTlubOYO
VjMhFg7CmCd9POxCy8djTh+iC2HF+dJtE+MXzq/xvM4H96EeyH2xeEknlpqv3v2UgzItxowKsOzh
0Ltq0dhRHgT7Rtj2FoOfV4tG9dYV0lJtRbPVzRbknSTAGZ6Y0Fh1T7nL1fwENPy5NqW7yoma0zXy
TfQAh3dRyxpwL5rovc40nJNY8WaPRbBqyy4655SDIUDdvCRxLb99Pxm+uC4FBJmsJr6tHAynNefD
biQIDvfwUPf2Xm6Qk0Whf5U1lnftDmIvU8Rt+sSo1mlYmyd0HJ+baIIGHkjjlOfz3tM9vHKGe0pR
0EzYy4KmHbFQb/hMhk6iijifF14QsDd27tbOpXu5r+2rQQxipbAYXYYYZi70KoAVlGtY9ptX34/J
FxUskCISTFBQhNVQ4Q9vLZDScoKH7MvQFk85MMg8/yGgBTwYQPQ0dKMbo47OcXU2Zp1Ito0ZvVa4
vuyGCBOt7+/lixV4AltAOQX0AOO41ZiVlVcaemhfBmXUP9kZDVzZHKMTs+Bz8UPHkK2F4gfgG9Xf
4QNn2BTVwehal0nWXLZYZJ5XoV2u0L8Zp8LuvtjECFvgtAp6O1mLH0EQIh3VwBCde5mAtKHLJJjU
w9V8VpgGxHoVa6IYq5gTo/iuozla8qANqHRcpkp5UtAeTPO0wLuyDH37Uk4inIy1UtPnFf5W8IGC
n9EA3z1pDX8VNwPLb5gK1+lG90odLX9tawVMfVJ+7HlV59IWVm0DW8qS36pGu//+bX+1GEHYA5vh
S1RAJ48Wo7GTinaUE+vS64xknYnCmEfDGM7rUjQ/WECeUmyezvt6kLfclbWxChkXq8Z/PnEf03UO
x4tYrynwnGY+cOxxkWqTcarUhZvvmzHNfxh6HG84QIaUYmXnDHR2HYPD2loY7p2kDR38d1lx2qGf
51KfOkk+LEQf6uedNGBfPMYB6l4fk/gBk7s4Jhzz+9v9tHuCPvw/zs6rt21sXcO/iAB7uVWXLJuy
49QbIvEk5GLv7defh943EWWIyAEGGGwYs5cWV/vKW4gW8Sq2NXrf81quYlAwz7hMLnLRN2u5Lyn6
1+FnZxyddT86/7yFGQ4pi4lmP2UM81w6IlVAz1XzSaGbEPDiCAkH24aNXSJEaAYpcHus5Rbuy5uL
YBoUYDuXANxxtEOud3DJFrZAdKI9SiVmTVk6XkGzHRaeofem/NXC45bEqZwKBUhxw2K/Hoa81cxk
OXfcqMKzdNCoaKeoEUEsQ0RBWBs0JzeT/FHzO26RVD32key27Wc1Q1S+zx9ArG/QdHzrRbfPinBn
5J89Bwlp0fJvfeHH3gCmCF0400S9XF6QSc1ZNa5MLXkskkxyYcqh8ZO0L9akKDflQa9A56JDjLPy
ZkAd3ELX/dQmMCDSGIUqxHLklCo/cl+opprH+9vx9raBtstysVoTYooS2fVHJCOPOgQN/UtDG33n
l544oJmPVxMS+nJgRgc9pw1MyuA/2XIY7h2FU6WjhLavwU/5q9oGyo0sT/u5HsRvn1bkMzCwfzT8
olDO+8aVP8Ekp4LNtOP+evq91G/RvZDVl65G3NdoL2NyUiIKUUmkJJuFTzJd61f7ipyKQIMDSt9L
p0B0PZgejRHRInkcuhymi1iVayGduELekrDRz61TYFbqwxTv6sjaP5iBIq/oIfzSGpGsJFqNu/s/
6DbbM0gephYTDxFA2Xnv3x4bhxBEdS5YPyGN0VQjvCbZp0gJauilGTvxWLbOdxt4zL6z7XJrZYUq
bQxDYw1RANwXhpgcaIvq1QYL9IYFAtVg2avLYqs1Phwnx/4DVlmpF96ym8uOH04JkfYLRSasfmcn
VI/ycVRkT7+MQbcde2GtJTV7pjfHc0Hv5/5n+mgwIJvUsghCpgGvlw0glg/S39Av6GoP6EmmKVaB
NBprk6NTOcE/+jzyNYl2DF03DBBWKCzPJlcjgzUmXcPk0gApUBXvcgsR44WL4+YunUZhF0KeZyeC
17ueFZJ6eWGXpn5Rbbtft3kB8sbRlkxN36tU13seaJ6CfAJJ3VSim10DoKNRKpN665IgkHeWpbr5
nEV+t2mqznixtVSm6pmQYYTWKK2qKurWNVhLa4v4nki3jdIoDjp/ZnuBp4gKwRgM3h+rHqxv9lDB
52zKBiHBFAXs1RSwruOA8g1ZnNylq7Yv7a1qZf6TFSXRZ6QmAXGbVmM/pBhDJKvQy6td6qVavJaH
LGpXRCXJEYeKHh8R/vcaCGf+E64jUqiUcdeOVyKXOfpqkK8Ks1XgT7ZIedIg8XgAwV5GuckJUaR6
m0e9ghICNg6r3Be9v2ot1IAlnq0lw9+bzclLpXKDTaBZXsR5bEzWMgZN7sgXXaRiiz49XLwcEW5Z
jmHnTaSx+4dBu4mKgNOrwPsJjQiWcdm+3jc1itloV/Wjq7Tyyba+Ky02tY19FkEMPrlEtuRU2D+y
YHjpYpTFwXYXYXzQ8KnynDUF062q1QcVkqNkoXP2J9Z/0w+mTQytsMTMpoh3NQ1l4UmbWH3W6FFE
EJhzGkkpRbtE+my3Q72mHfPclM4uQ55YjvEV6RZa4zfJwDRL+n/vfok6mO3rWTYE752MmqfbQC1E
Eaaszr1fxP8JUNb3P+iHI8GQ+F9jhK7u9UidjzI5Xi+j24bW8JX+9gM7Oz2OUOq290e6zTaZFAVl
klw4JyDxZxcZUEDFM51idDOjfxGV/lbF8bNtggDM2uog2gw1zKH+g77oPoDCHofxpeNRjoJuk9sU
8OViYTPdwmymX8SjSByJDzEp0fXkI1UV8iAHoxtU8HejRtWPmYpepFXrePyAk8u3pdqb+yRW7HPY
JvRqzFOVGIqr9bgiWgrVktbM7SdLy1Wo5HG50Gu/uSVxYgZjjYs9VdGp5X/9AzOZ5M9CwNqV8Ac4
GnZBBBhVl4WFmaZ5dUkyCnHttDJcyfrcXartnBqWvSq7EXnfTkGWOeLpjCEDE4uuamzRvzeZc9Ey
Rz2YMXq43oiwbgcfBWmrADZunTfWI0YG/3XYN8EyFwFLGSnRqpVQWL//a9/BJ7NfS+cQdglPIkDk
ufV8FOq5ogdS41oonK1bJxR7Sxf4tygjTEh0MOOTYyD1KPy4WuV6Je/J4INLn5bBFxwgykvs6PI+
0UqTWwogHbreaMWWJVYmSonqfpBXznFUmmTd0mBfZcLy921jSdYKYVumlOmUzeQYdRy0W/eONu6c
NKneIFHr7Bm58Y6F4fmbtB7qferEKX3XDhbQYAmEbAycBzOMlSafN7i0qjjRfPwNk7rZt7lWfxJD
Z+8kETzbg+KwERFU/dH1suNCa852NPT7rdcaT7za50oLnT3c727hVKgfbDrYKJAK35NPIrTrTYc+
lJAjre5dM8N5AvXa2n/2a6SUfA9Su1fIm74avlRK6D3RfbdcoevDA9hBcSnHwna1nKwTY16xL5Af
3o8axhp1E8DlqPz+KQda8jBAp/6tK4mG7gRaMoWUVwecJtqFjX37VtBIIPjnH0A/lDuuJ9KafWRg
o9G5pdEp26AjEWH7AutMFfk3u+utqIWXrPBiqhHXLpUlpMJ0oc12KgaQiqJjlo1W3/tb9ld0nxT0
OCoZSQQ1DK0vilQBeLZ6+9R3RKQEIMNeCUXxucF07EclkaWgULupFK9b+Xg+bO6fm/eS8uzXwMMC
bYUI5IS4nV12g48ibJPXlgt5LzzKZoHsBq4p1tnsh5fRbuSWX4d+ahS2GqX2sPqZNFnzpjTx8ELD
oXrVWs9cJQSHj2EpO89FVGQPg5ZaT1KVJG6gOxE0Zg0psFxOECM0wx0Otu3W7NEDTJwB0428Cuiq
J3ppHFWBwdeAXOKnNM8xEbk/2ZuwZAJqAn4nOqeWdtP6zTSfkmdpN66mwOEOkyp0wdyEe6C/uOwU
XblQGbhNg52px0wZEhg1uJuJsfl3IteBrM8VNbVdxZOqnYV3zQ8SCIS7nLxymwhvqrBU4OlaSrvX
+7FAD0FvcRqzsp8A8JBLGWUVOW04cvc/xM1ZpoBAA5y+NDig20xlwOtHT31ql3lBkxMPBvOYq90/
upkTAf4v2aZXTJqCq+T17DVQuLIqRsd11PoRyXnpS612J1THlV/3pzO9d1d7+H0gMkUKiCAp5o3U
MAmMuMV1yk3aJn00LeQzLC+o9jlKafv7Q91mp4wFjm/qtr8XyadP+9fpha2vDbi52K7UDsl/KUDj
Z3JQ+buJP4XrhGNwjgfxDSWRYtMX2RQgJs4nXx4QQhqT6ockSSGg3Nw8DMmAcHgphd+whWkPHUk4
9kqUFKEAGc7v+z/75i1/5wXT2sZ/Fp/buWrc0MSohLS17cppnq56WZlkiLAIwImq7c4YxjiPkpEO
n8ciChZe5puyMkO/S2pCqYJT/C528NcHazMjINGLHNduxnArdy/oSKNajXpSWZvBKhq8perTR5O1
OOpTkcc2me31EpWGLzQM0myX0xltxlZCqiZP/SeWFdkYaHnB2aa3VK/MoF+qMN2mlkyXGjrEaXBv
Mr/ievC+DDE4zSobN6BB+SQjy73SgqbejKWNyWXbKDBZPWc32GWdo1JtjxsjRqAp1Sp/J/qCsMEv
2nNnlLTqikHGy2LixwhzREdkbBAcGoqAT4cwx6aJavk8Gqi1GCHaNwrgacDUg1RukHEwtyMMzkNd
B7j4QUfwt2yCGp7REO9aTN5cqe7XPsWcal2FUt1ijlim2zZBBjAXjoPySJSKQykLcQrwEkLKG7Iw
akVHLy3yY+gj/oPZmLfOik6Hi6xCzkjsHj2bRtZe72/eWyAnRxu4OzRHNDqhwsyqAmEZKCJG3snN
JA15I9FCYiyS6lEko6UhaaRGa3Trmgdi+s9FHSMLg1zlJjdA3hArfhK1Gm4DCHgQWBtwAl7SVY8W
LlpbWUHj5v6Pvb2L+K1gFMA+UlhT5uq/Sms2EjZCdL/iSvmJLvtWG6Fy+6N4uT/Q7WNGEwJDJZyx
6Uiw6WYbbRQYCpm15irjhWDVO+Fsax1qNX8dTGUhZLp9LxhgAo7yZgJWm1+wWD1ngYaBkAtarn1S
qtpYI0Mvbf55RjzOLBKldCA4c6CP2VMX1XRJc4tBJf5qG3kbJ8GvQMdtwfJAHtwf7oNJAWOntc9V
DgJnrlZcKDgl2Dp9ylHq6HNifURLzeuahXW6hRhCnGJeDg0QHiddncWbQ1Z2iNdTV5V9/wcGNWDn
B0+Z7GSxCZbN/EEMfbgb+7jchlWiP6tB9On+TN/jjOsHkp7eBBMhggfXJM8OUNzXY6cUo+bW6AZt
tSTuDhgJ2pfa8J6BUwzfoeLxJBgY+H1RcrPAY8Xf9g6U7yYctMdSDb4KY+geIS80D8XQ9Tuplu29
ZkfZzsm96uIrGWKcOPEdvbijcNdWD0OMMq1fQtCuEAyy2+QhjIzsKQarnW2Rn7RWJdRltKgESuKp
ki3FXtNFO5uzhoQOARjVbZQxpoP617uDk3VROk6juyJpzNVoWf05zgixtChWXd+yC6x1nQsVKW48
OgXAGlDv/H7/w9+kGkQDEPcItUiioaXOvjuGIBSlE01zbZhJ+JwaDXXpRH/IErvZJGn9szbqdAda
2TWLQdvfH/yDm0hDP4htRx4PcGV2QeD9EYrOyjU3DvC0aWt0irJUeWz0yanl/lAfHCUyb2RDoTRD
lp8XoxVL4F0TZraLupj45Tvpj6IN5IVd/NFBYhmJI3lgKUxYsxI02siyJGmMog2oauEAI4Fw5PWj
Izq1kKrwbElthqNfau2NxPtdRFB27k/0NrRQKApBpdB0lVDTmFXgolDS7EZLHLfzrbOqD0/qkCTP
JlXr9YAT6dkJeRKTvF2IoT74vvAXpnoPzSvYkLMrZKzxKaLa6LgZHaBd7vjK1s9xM7w/uQ9HMRSQ
luQrDojo6xODh0sblI3nuBKM00ss5LOm9PHz/UE+yIlghnG+J17+1C+ZfUKj8bEW6E3bzWPtQpfQ
xx8k705Yu+Tn3NSLFy3Th0fdar+Efi8/G7h87bzKqnaxnnbHCCevU2PUCw/c7UFVaatCAUYDA2eR
OVy3UAZ6RuCy3FYffkhtVT+EBcxBz8latI7lOlprZgcvPOQKOkmebi+8Rbf7itfVYXjU51nfOZGw
tGWkHxWyCt2rh1OXdtmmqgux0qLnotqUUprig+csQZumBb2+IuEIEFhN/RbUEeYvU4wjiz0UiuVa
Y/YtjlrgZghZoH35Quv2Jx6v7cKVdCP/gicA3ghT49WB08wuu95iUYtPa4WluUts1uwxRxH73BnF
BN8sHxUTsyG7VB70UCD1onXJ1sb/dtOBY0DEUmuWKjEfzB96CnkC9xZss3lWJEt5R4LK9dzkqbHF
ro1ari3C5EdEZ+WhSofcrVNb+U92fAnhgmY9YFHq9D1QI5jj2hddRlFH9cZkW+hycMk1jVKSxrv+
zwdThaXO7yNQ4eKbs3tDkZRyoRJTKrowL6aTPsZNEywcgVuEi6MSSHKBT48W+OfZ2gA6bkJUxxXX
zxIs4YOgwjtM1JPeWv0QREm6Mepx2KaNrO4crflUjXlDJdVz/izcEB8sC8+lDNyO3hHhoHa9STxp
aAhjJcXtBnTw/XDMjrlukABRQkLv08GJ64cXDO3GTJtoH1fWcBFacWxgDn6v/Nx+dHIUbMj5StKa
IS2So48pxclplrLq21uD0AJZYwo7QOG1eayPadZYSaFiuqMqjb/9CrmkDJOlFPnJQbMOQR9+jhU0
KTMUrxa2xHvx5PrsMjb1Q6osU8N5jqyRsBcKO6c3XcxTsAa1znWhYUrmIKQlncbxrUz+K9r+DWvC
FQC1Y2o2J5uCxCodifOgszj2sQ8frbpatfZDaKImgPlqZbS/Jcc43l/Q20CEvYvKAhBapLeom1yv
J8YkYAP9QH8KbP0P1sn5UxL7+cbR22BhpNucaMoeoL9P4Q6US/V6JNkPK8TKO+0pVwZ9V2iJtuti
C4V6ABfbKXFfCAdum1eMhZAV2BuiTAfmwPWAhlzTEKlj7ansPJsyf6LvpVhA5xWx+aamjnHClD7A
w4F438CCdmVgtEdJRH+NzUD64eOGuCvbQqyz0FwKGrRptvMtQoGdkv0E4pbnyFWJ2z0btNp0fe8J
UEBe5piFB2+B/k3CrlQguNRG5kObpucMp+01Qjxovv6qjfHZ9KuHSjqYNlpHrxJ8YynvV478VKp4
xz2bLYhblIg7oW1Kh9448k89KNy+OtTZvpWspc3+QeQH7YIo2kLwn5DhvTfxVyxPcj+mJv9QYAu+
BKURbSRsYFZ12OTPPr5+OBFK3rfGVKo1ilT5vsqlBYbN7Z1EJoE+Fg2D91xxtrMQ/lIdPzRV1+yE
glCv9Jxozrbp9EcF0c0jSt6f7x+a99xgvnrsKoDPgP2QFphFu75Sm2XQ+2TDRnLCzXbb0qgIjGwT
VRWmYy82aH9dApIui904pOsmABppZkfEg7/4srkuxpceT3nZOAXeOUOfH89Bd+hx2AnWdq0eYm3d
RzVSCfXL/V/+wUPCt4I3xTUC14oE+/pQFHJmpUGkqS5pdf8UJFn04rd96Fp5pax5y3jgrdbfGrok
76tKN7aegPtfjQDR7/+SuYg7d+Ok2EodjgNK7jt/0npVpHYbJLobqCO4A/0htKV1nmBILrqtE70o
4XPShLiiBIdiqI8cIpACw1Yyii01o4sT7NRAurQ57hgnkJNG+SWU9qWBj6P9JuQnAxW9/KJF2avp
F4fCSQ+dpX4R6dFEabu1fdcKq23nPeGThf0gmth+ABCijt481dgX6vgMnf5TnBYU8Gr6IKNkfUkb
53ESDSB1WaLvv1sYzXYUefC7mAsVFsjG1+uC4zrJat7Kbokqky5x7Y9YV0Rfpb5bN4Q+wroM4SsF
v4pmYyqvNOG2yjno/4za115T1n7rUk3ru2CX+xDmIVFn+JI1tvZjHIBCYHn+3InIHVOUdz9niArJ
xuH+gn6QPKArATOCFBP5C82abS0EY1CTK5vRxQ14PAcovR6BnpqXJPeSnRjVeB9WWffYZF64l6XS
A4weJQO29biZSVioP1ht3BwDv7WXyAq3yRMABiJJblq0v8x3mb2/rqiujTTcTofR7WtxCqta4KTe
GQdsc+3VqFkSxd2k/kEgOuwI4tq3Oh3FDn9EeeU42WvmJf23tqwWLpGPLk6avnBrQTHQuHg/IH//
qh6b9zCG0kYspJwqXf1OeIuWO1365zYJxN40S2mrlSoYNSrNJyvQluQVb19/Sh+IDE5MZD6NOXv9
W8kJjQwdbdfXooOCQgAYARhbDxgALQUa77njbIcTEAEdlKl7QP+fhbCGZ2ROW3uDW9lDe0Jn6zzq
RXwyoK09+hHKeEUHTaZM5eC7D5i2BgWUsGHbYHzgFU42aRjzKuaaaB6dVlV+OpJvHdTSN5/lYbQe
MQqWF96V27Y6pQS2NNglrnkVEb/rQ9kokcCf2endRk5O0Cp6Fz/RvFoFsko9UBirmBt6ZfaW/lzJ
Q/AgCxrnniP6U91G/glhRHyV7GB4qsqkd5UktJ86w0KG2arPZRQUWzKove9Pzt9pEV2aWvrlm2iy
LFy1H0VeOnBExMQI8gCMXE8jaUZd9FWjPYVlskEkwdsA43HbUWtwI9IXBrs9a0Rd5Mn0sYA8WfPA
BuieHRhFoaGj3yjrQtLQVa7K3/fvmtt9C+uHdjF3ClkPD9r1jKJwCPFNdmLX04PULezqZRCOgfB6
/s+5/zQQLVLqWgaP5qxOB/Pda3W1il3Ll9IDFpD/lbFzCjsRrjv8IFJi/1UZJf+s4QRcHb1qxBod
wJ3svuv5tZkXOaGcZK6wHP+LNhrf1SF41XPsmFvHbg4RblC7+5/0dt2mIeEBaLBmyAdmD5AHK9tK
xjpzJd82z5ZfqOfaWAJH3UZqEwKQ/JVsA76opV7PS+60NkHgg1gH6Mc2rAebmmsWbi0zUVe9qmK5
HbfRwjG+zQRxE6XPOak9kAzOAY+WnfqeGK3cTQej2/MESy9VrjdPZWj/dEr9THtcoQatDefMo8Sx
cB5uuQGTmelfw8/uPWGF0hhGVe6OconHwrMXP0qgsroWk5Su2VBUfPWS9qADd8+aX5mNgRH6k12Z
firCmkbZ54LYPar3Y4FGubSirP7DzsuLg0nrulFeAmdJqPGjnUC+hYwbTXsIVNPf/3qXHDlNc3sQ
BQVjhKNrz8HgwsE27P5++2gr0HEh/+EJ5HKdnSxZhiJtBHKOAk7kH2MR8HGi9Mtg43cyhE15sUZ9
KQ74YExUi2CPc53jmTB/cdViMKvRNBJ3au+boF91o3oxpGQjtGEbFt66xFmkaX8hLvEU5p8Sx37J
WmnN431Su+Sia8E+7ZbOxO3tDC5hQhuxNQHyzSu7/ZgNTY41mhtm3dfatDIqIrJ5HPUEVY0iX0yL
bz8CCDxuZ8IhejBcbNfLm6tlIZhz48atnn6N4tjflYU9fhGDCuRKFXDTYz3sJuce71jrzkvKgf6c
ioJoyEJgsPTAmK0c09dekjoVxzC3xp+JYwSv9zfIB6nKBKDn4iU+Qjdpklv/ex9mwgAIVuYomxO8
HCpL9c51p5nVWjejb71TX7y02pUZJb6VIpnp52I0inVGvrHwBtwuEIktLycRLZg0apHXvyO0Fb+L
K9CLcoksqSZ10q6pnALHI4NuoZItibTd1psZj6BjuirpUc8bUyAOizCDkuWK1o+Q8iryrVHb4WNS
6rva7pVz1qEr0Ig+3Cx88SmeuQ7RwKDQEAWDN3VQ9NmZVK1Rk+zWatxIyNjEY2a4bwdDOnkVDI+k
7qRnrO6gDOU16mhQer8L/gpGQhjuCDR+0yXOklzOB7uV/BAgFKAoNsF73vTXZRRpZS8nNG3cpFbN
A5GsdzKMIt3Qpcu+A7bFFSbuv9//DrcXIG+FI6MDT+UQtazZ61tjHVhkom8phJOS2kpk4RmE3Nn9
UW5jGJBK7yQRdE7pP05//2tmYWFIYRmXhYtYRgV+MKn2tpLLz2PgiIV+60cTmvhDsHMBCLDG10Pl
2JsPtu3lbi+IGzwwLdSEynHhnX3vJF5vn4n6C7yCy5XvNlewgg9KOpPK3lNY0YU2hzg9EkCd08Qw
12olim2eGb8wFUmfI9+pX9JePpZNCenAIsvGVhj2Bp2ErRQnmBsZ48+e6GjXqZ5YQaPX0BOIJ48g
M9lic62//etqsLdITSANg/+kbnj9iUqztgZAFN5TGzTUaiK4e5mZVvuupIR7f6gPEj8CkSmolFl/
rv3ZclQJer5AYgoXusfPmkzvRZStt+0i398lAveemNv7oMkSDXwbp/rGrquFzTcN8fdSTSa6hF84
jNMuBWExm27dN1aZGnX9RM1T2nW28LEVG+wv2NSJQxdl4tAaVeW2gXbO2thfEiC74fppqDlNtwwK
x5wvfY7EEoOwBE401lOD4PNDZ6vFURT+rvcmpTc53KYhJzvQ9JH8PPouGtM7Si0UwJqc4yWXWnUd
xUWAkY36rffS7pAJpdneX6b5zYOaKYg4Wm9TRYOHeTpUf51Px/fhjQy6uLRO8V/QdQZ1F7s8ykaU
uVoJaFYTafPt/pg3PbhpUIqpxKkEnfxrNqifIsQOrzy8JJruf+p8B46REaIiE9P2tHv41+ipBgdJ
U+t1X0npGf30ZB2ZY26sAiNfSgrmT9/7z1EnuNwUoZBxXX+DBjgBsDxbXDrJ+RWq9bdEM/axzYlM
i6xd2JPT3K725DT3vwab7UnyZkHJ3hIXvRH2g4cIN2gBxHLvf+LbKUFenNq5BLgE5jevq9L66tC3
4qLWTvJqxx55CKu8LvvePChklQunfX7NU+pQAC8SynDSUOeZXfMqNR3h4TZ/6Xzj12jo0dGI8HwK
BmnpqfxwpKmHQ5rK6zW/5TNdIodrenHBL8Q2Vin6Xau4b7VxRQIZru9/xvf+8/VqMS8iX+B/07Mi
z+bVRbA5ueZhECj1OtfCHb5rdLAEMoJd34/r0Wte8gjkESVx2DjW1vAHHBDHHSaRj8M4wLGgMB6T
xBDcrJBWwYDeP6Moc8KEfSHwn0dU0xpMpHN9AuXxps9+K1J6lheajrgE+aBCAklt/KjUdJu3aFFk
sug22WB4Wz3vl3LPj9aEZpeBnCMZLb3A6wOURnZZph0jY/Wkr5Qm1B7Q0cXFWdbTfyQeTZOkOzzN
EzQKz/z1UNJoDkYpkOIKhJWsO+wa1pLTdQvrfntIp1MKLI9tRqQ4b216QSTVYeuHlxxuIw2DiFAM
NuHu/u766JDyNJCisbUQMZn+/tfdayJ0CE2xExfP8Z5i32vdkrrsqZC6/kmgpXb8/ww3cXVRu8DV
ZfYgA97B8STnjEL1QIfU/EOYWWwdyf6lxmq/vT/Y7bvCF6RGTq8MvwGiseu5obaq5mEvc831rbHq
w+B3IRfIdTVht48T+xKq1dv9EW83oYbcAh/yvcoM8vV6xHZU86DRO1rhugm2OMatGvnPZtVqRbdw
u95UOwjQsOzRKXhwwU5Q6+uxotaAVJWqBrANbadW3q6nErrp7QpKclefpK6WNnZg/zKyT6qvHnrx
GOuXrP8cJJeqBHaonxRwzGpASTQesc3s1TXGnp+xXPCwN613dqyhJpUt/OybXJOfTY2PeuUk1QfI
Z9r2f224Lhdm75BiuhEuOasw0bqNY2TEr0Fob6LCyL+GqAauzLo2nxS5bU+tgtJLaDn1ws7/YK1I
dKDmkn4YhAKztTLKujTDCG3uWtTKw9SeP/SSgNcKgHth0tOcrm9wa7IPAKrA5UQqMqv4oeFvFE4i
9W4a+Kg2oRyIK26Zfr2/+W6P8vUoswllfp6bpecPlDJt8OmainuDrewjjcaW5+f7+6O9dw3nk5oc
2KCnWwgmvMfefy2kIiG+Y5fV4PqpspMq7zW3VQ+LRIiFAa4Ap6L7LoX+uVHOaXgxu1NYvIjwyxC6
Bqal/Ztvu0Z4UaMUM+B1U7Tr3LwAlXPj/GcV/arKU9Lh9eyvRxkRnp2KT/D4a2zOWf2jCDEmtW3M
fL93qIsPzsmx0XSp0f7+VucXvz8L51fnaFiWlrCuD6EUrh3lk2Y8S+OrLG/JbqXuuXbQDAv3RvHH
aY+d8gXd/JaSJM4b+OH+mdygjWSF27M5aQ39Sv2vHdbCafhGTz0KoLFUPy3xO03/JLDkbU8nzDgN
1UlRv+bOk92AglI3KXLCEhhuKz5ierK6//1vchuCZZBjk5IxtXlKCLPzjyCC6ANyKRCEDW3KxlG+
oMJvvOEL7j8UauCjDp8oRygT+jkD2rdCexcjzfu/4sbJjV9BWjEhBoncEfieTtlfuyCJehtCl9e5
dZnjPiCfwvwwGPVP/CMoFgXxbxqB8WaMjTfFDtey8jMcqPalqwYwToGLnnZqxXiOq292/9+o/HaU
Q2zD6ZCeGv2nBLoiG/PHKHvo612YWV/1TH02kp9WTwcZdYw1pbuFW+E2gAEmTG5Kw4Mn94bua8hB
YHVmrLmqgIOtBa8S1dO1gKiz01MjfUCyf6U5hbEw7E1LV3tv1YEJnfzgADrMQnKlSJE5M/rBbXQW
CQP5Yt+PCGDGhlfv9RBUHvrDrfJNaN6+TtL4U9RoxqPI4vwSZa3+WDeNh41pnvzzg01pBqdANEfB
Nd+AI7MoMoI49GW3QpQ2Q8B6p7epjdFHtiomMNr97XR7UeLwwl1C6U9zJhTo9W6S7cSXB5ExGrK3
uyFvUkiw/RIg4qZBysfmlebqn2Q0ET2eHR0Liq6q5CrU9kQ6etzI9RE48yqOP7VJwh7EsbiQjLWv
SD7eyiA0R+VX6KVvZpZrq7SsPqE3ui+jeN328O610SoXIpfbq3xi1/GqU7cgcZpngyLkz/WAxEGe
Gx0yX5r0ajiSWHu4GX2izaL9uf/db99C/g/59MiZgkYG2n393XHWKUzK47KrSrCzayeodq2f9VvN
XIqdPzhfMPV5qAyaiRPF5XqkMdHHQPKBLlhInm18AbQR6m+z8jD+9oM9hTXvrTOaz/fnd1sFYcWJ
OUASAbgGBDZ98L+uKS3JwBcF8eh2MMS/JAAVH2h/ZejtK4ObUtR2g7TocLwhx9cl6S2rJfSrxIBD
uOYDpyDP27ewUo8mLPgV1rYthlFd9OP+z7wNWG3eU24CaiETtn8WJwjMPcKhMtHv0LwMclelPKdF
ZT7l+ijWnTDCrdY2Sx3QD9aeIggoZLDXZDNztECKnFvpdQorQsY89opNxRs7COAA7cIuu8EJcu5g
m4OChH5D+jQXcxykAaiW7YBbUXFLV1rZvMTl+DnOoxHUpVPrv4cKnS4nj5/pAqxMHDK/547R73W0
Fb+XffSq+W25a2tN++cIDW6KSS7Hz6NaMaeRqXFSBlWfly7tDR99JENa5X2eLFxvH23Dqdv3/rZM
6zzbhnGRA54xitIV1QiyKA6GBxsRv5UCffCx1iR9F/bFVlZrsSMQMTfC6pADT0sXvQhtCzAr3WWN
/B3q2biOJwOWIer7pR85PTXXgR0qWOTudAz5EtTlrs+KXTe8+WaTuXXzTSD6dVK9sjzpsdF9S1Ng
M6nvQIT0BuM8jm1+qTFf2cpJHnxr5O7UJf9sO6lNsnngG6gq0EUju7/+PVatIhdulLkbQE37rBtd
/jTa4bcEw3qMs0PrUzuA3ZeEfZbKIHZtMzB/qmiG4j7YfQ1FSd+kkON/f6omUR9gifRMyM/nT1VT
433TVHRVYz/IX0WVBbs2jcbt/Rvh9kGkNcLzCyYd7Qcwn9dzb8Bx1wVQe9eyk+DcjALlX3OwF3b/
tO3mK475K2ABKgDIh8zunTgG6SAXWQEZn3wIQmWxLWxj3JhSANC+D/+xSTItKGNRiyZw1ACzXk+q
M+x87HM1c7EWqx/kRiYA7KyFXuLttcY9Q6OXuGVyYpkfNbWWfTJvM0eow/chl1fPWa/Ebw4qjPeX
6EaNlelQdpraWDzZk/TZ9XRUZQysWHIql4cMIY9G8Q6qFe7NsBr2GboQ/+WlehB1Pfxo+0Gsgbo2
60bVItSitdfQSpc0ym4ws9MPmopTU3iDGJQ9C2/yGhxGiKmsWwXdodGNlR3mSHVhL+xBaE4ieZ0l
nfYp4CBvMkfeynXnbEa5ab7iujixP3Uno2GfdSsnQLvGQYH3zH9rr6Kkbrdhhygub6PR/rCTsFkh
Lzm8trUjH6tMlGs5rstxFWgCCF2caL/uf+wpPLjaqXRzCE8I2cg36BPP7oK86UcUPwfZlSsgLHow
inQybz41ClohSWKLYwsi8zVTcnEUsjSu7w9/u9a0SJFMo1muT+S3eVHOjoPSGcNYceM+iV7/j7Mz
640byfL9V2nUO3u4L4PpeSCZiyRLmbK8lV8Ily1z34I7P/39UdX3jpMpiNeDhtEwVFaQwYgTJ875
L4HtHKtkHo9Bpu1BW4J475vggOTX16JKUs8oe9O3sHRQ57GFNjMUG43Aq0XO4yysJVrt2BFcOdmE
itnSXMqVEw387DZTw+jdBAXwW50HW/fNq0i0DEXPEeId6wsJnMtVHnRROxlOqVBdKOezZFiNN6r0
yd+e4Kv0kFFsPFqpycCWgE1yOQr0gixC4l4+LQRhL1Pb/KiVyoDm2DSe2FriqTaMflcjur5x7F3x
BGgEUdTlBktdDarAunQNYLzubadtTtg54yqXp80XCacQf8wH9a5uleloRcbnQgaMmJQh+Em8/k5T
F9lPk4WhLA3lHvuQMHjKEBw/Vj1ev6Wov4JbP3NLl12kK9vbyRnzkxQ1nOOUZX7q2cI5QSRRPVZI
Z+21EU/WoZL2FSgJPysM6U/aJup+wrB1Yylf5Zq8LlVYCKv8oVmySsSzMnZ6HK/pPNYCaVTqV741
Y/aZTApmAZrToW1lpVtFoyW0X+5fRl1aNMAJcQa6stK0ZjvNe705NY04gOywmk8GFUCp6oFJ7zpy
61pPPbU85OID2jjuMNy2EDKk4kuYgA/PH8Om8ZcwW+k6tc7HYEA0Qq0WDbSjlGBl5XyrBnWftomf
lQ9tJOGCsEfCOerofij5sQo0fCwR24lbz9bTXagy/RHah/fwzsPU8KS29KN+2CdWsoeNd7SyYQcX
10cRLweiEAlkP4voOOrFrkkyf0kUM4QRM/5ZYOzS8djqIaBPICtgjO2dZoh9YWOGzf+Hg4wFtL3X
s9gPpBsQ3IfMUrw0/EvmaUb90KnqoQmmQ06NBBEp0UcJByP0+Lf32PX1lwIH/TGLe+VSN163pAuz
kelVCfkUdLNbSTPmu3gMot/mvJO0KTxNzNZhJBfzVTMT8F+aGRHKtL6dTOunpNXlTWYUlh/QovAw
qw53EqwDvxG2ds/1bUtY+Er3AkQ50l+UulgzhP612YaT2oEiZSolJqMtj0UV1+9QalUoGg7SnT6H
ykMkZ7EbAetWBlvfyaINdk2mKXf4Xv8JxOFUWLTIF0GZ2pvTZNgHmlOctXzeOnmvYyQYA1r8lHnp
OtCHvIxe5qy3WjOBl6qoFvhTPob7SbXqx7e/32ujLMQFmjUknrSuL0dxKtnoIQd20P1s7MTKIfdN
GZW2t0d55agjmwG1hjzSUhJbJ4WiK6JA1prujBWSdUsn7E8VPwRX5OrzKMPp0/Qc28f+QF3OS0WD
iI2VzDh3h2l8x/wqGznqdeOAyykIAVrKXJ/gZ6+ymjIXhgiltDoLp9A8rUyHk12g3F3EobGP6+gb
BsX9bgDk5xUlqZeE/LIXp+3T2/NyPfsLjOOl7AlFHCLo5ewbcTgmeL8U59mxvjk67sxVKJcbx+DV
IDpweBwwkHKix3zVJCmcJsTwI5FOM8Kb7+AkUv1rxnIjGl8lU8soSBuy+CEpcQG4fJUkZplqyiSd
JL2cd23WV7vOLPujU4GDsO0o2XfxYN5Ik20dwAhKGxn6FYoJUCToZ4LQUvOAb75ayJo6F1piDMaD
McQIsuPO6iojjjV1GYU+N08dlhZ1QteJqeDbEwpqcf5jcnrNjdPsrDXIlTVqOnmI4nxO+h4gUSj1
uCsKSz2PTmIdbdrOd2nTD+6E3fvu7YVwdYBy+4PXhbgXvjOLFvDl7JVjnrdta6SnNK8Vn+pTAacq
oWA0tAehxDdm3Mlbe/Lq+ER0hrN60ZPlk/HlLscU+iiYRlo8OU5KXoulyXlIkA+xxlL/bsVafDOW
1KaVeTbu8cTA5jIwq5tmju3DhMSj9/YMXGWf1CYJxzwMWSH941U1w0FnP6jiuYJvYeO4YsTa5xpR
4Z/SJOkbu/96Q9A4gzYPG5qz5OqGGo2GHqQScIVaKtK91S9wJaQUN0a5yj6ZNRYlTJTlq9JWuZze
Do7DRK0gOQVWV+yTCBvUFAmzPVLn4ac6H+LPaRlEe0Hba2Pk6+iGKBi+oThvwXVcbpGXQ6fjEOid
2VanbmgNf4zk7h4XhgQPwmRf6mO6D+F2uiKLyhsLn4MewUYvKfT+r7c/6XVIWASOOHAB0FCEX6PF
AmvQ6dU0+ckwwIkgK9IeWsPylGQaHqtkmpBCp8FT6gMyy0GjbszC9ZbiUoVMPgDKF6GPVU46qDhF
zPKQn6DXRG4Baeqgd0bvswPfJ31q7wol2fJVu67JAX4g/tgytxpqLOuKNJKoM0JftvrAwaXvSFCr
HZlelfttqod/hpKcHyN5huRfInvqUvaJ3HLskGQPzfS+qFLVK9u5ovmoyV+NqmPTp1Wq3WmZ7Pzu
flvY1chiwLCm4Qq0/HKNJHPR29U4yg+6pH6kS95TcdLR7wn6jePn6juAz+ASBLyFMi287mU3/lIt
l3LwElXJQLN0svL8TwvryaJEfkKI9FOQB1u95OX3XdwKlvHoPCwFqEWBf7X4Z6EXgla//AD9tHUj
a4w9M8yyjbe6ClfLKMhGc9eh/Ez19fKtijQLEIwb5AdJytHCxh/uRiViu5TZ540K13XyxFg6dJYX
PhuBZBUaqzFW8nxu5IfIVJ+0BViLwUvq6SCinvVu7A99I98HlfoUm42rgrWv3VSEziHM6ZYWo/3j
7W39olS9nmEdnAMpBc0FUsfLd9c6W8SjU8sPdlhNfmFGwQ45kORWKbXOzeTAOSRylB7nQE5+Vibu
mC685Oiro84a6u1t7uww1WoOIrRaF+fxYh/QqjiYdlYfUZv8MZpZdAQ+KR3k1HgO0rTya6FOhClJ
uzOGNH+I5zL6VpvB9EWg337MStW462LdPNVFq3jEcyxY9b5+x0HmfFCKbtNhZ4ndlzNAExNwDvkG
LDbs4y9nwLLKJOnUCoah0pm+OUAfH3rlMU1UzykHw2dM028GgXafZodeLaR6I2G47pVTVsCviawL
ZNBSbr18hMC0EjUs4IOohXSrGdK7TgubXS2s8S5Hr++2ibJvw9wnd4WMjiAmkxXcg0TDbyPN43dZ
xoRq4awccKftf5ptpvtBI3bamEHBT6rwKEhyDglH9q4m+9kNyii/a+y8uq1jrfVkCfl9b55gVc6T
Zt4XQay7dplL7xRNqfFcLIj1FrpNcXF+e/W9EmIRB6FOvmj6INy+jif1KFVJV6ewbCZN2uuo0Qem
1iC2ESs14TJuu3e55AhfpPMxG+ants78TMP+Vu4b4yZP6MGSBLbBE/1Px6eocersQduIrtdBj4eE
B8K1ihyDg+Dy69ghOCphNxJYcb2+baYI2cQM9lJig1GJRTK6Ta/JGyfedeSjUkvTiZKXw8G3Vt9L
sCOqFk7GqQ7D+QndMHEvR8lWi29Z2xdrfyEgaWAyF00QRNBW5yoazjUvgYiCzPpXJ33YleOQ7toh
qQGUbvoQXEc/igqIdJFGUd8H0rC89S/nh20SaY1sUk5JWqHxXTUmNZFubL6Ugy7t6kDgTqDFD1Oj
qDeJFhleWqIdr0pj46tJNj4Be9tK7a6+7vJICHqRWxDYaKhcPlLRoANiTajpIEH3hT+5l+VV/j0v
gamEuhx/nIItMfarb/syJIh2BHy457xo6P4yC5hEj+ZUBsppio3Qa5E+9ZOxHH63BIwSEj3LReiV
JhFF8csXk2Wkq1MaoiddKOHenjP7S4d8+zGXSu3p7X18lRySmTEMnSgmELbYaock1ZAgPYyUnizS
7iFO7zpHYAboOFLmITCkyR4t9p2K4vstROGNwa8RMhh9vQhIUg2i3bLGRMwpnmax2eanAQm8A/KL
wTE1LEFBQlEgb2JxJe+GWv4g21G165tMwamg7Hc5RXG3GozAC0Nz2gjp12n78lDAjpmXhVa45q3b
aS9xsEf5Kdb05oaituyXZekc0lAYbkrT6KaX1feRMXqpnKDcFKfHQM22yqrXWDAeg+rIInHDNYKL
xOUi0IBUYvIzZKeiVu4nOQ7v0dvUdmTZAJmUuvQzOB2+08mpPxYYfGdpsZFcXe8vsgquDlweqCZc
WWXkc5hytPTwxDv9Sdel8KZNUM6Soqr10fPaZVq9taVfeWtwWgCk4ejIGOXoS8L3ywbLkOxsm7zM
TlNVCKRYK+eriCQc6dqU0uVgy8A7qBwkVMxYpE29a0aHIsHbm+J6l18+xCqvyKkRpUJ02UlKY2lf
m1Kyy8ok/Pjbo0Dwp8dDgxYi/hoelreOIqV5Ep3UIQJjJyuSPxSQmN4e5YWRenlQUIahZQh1GyFA
aq6XMxpPsl63UxGdQmfwOcyx2vqUabEPV2k/Gl8c9ZwYt632SR8Kz0p0FxCt62SdP0nYDXcPVjCh
yRzjVSi7bfxNndMHrbg19Ocu1DGNf1Kjj8GIs0QK9LIbPLsBalJnRzLzvV0MHyFCvbPD/lMlvpb4
pO1E9ReKx7//vSABcgaCbeAgWDOTIf10YRer4QlflTs7l1T8IprNjGe5sawn0gZEiJzgQhJY59vo
zI5kKHV0ShGvP1bGZHkBLL3j5JT7SLLCHTYdwhvsxPEssHTHIlMVF9xFs/FFX1mdC+sLfDPYWS5z
q9OhQdjD6dAYOQ19otHcwHBQXiqkb6+b680Pt4x1s0QAJGvXUbDqnD6MrSI8FbP4MMiz81Q3VvtB
IlDhhBJbXHFYwO9/e1DSaVAq5PWAt9YJfdQAoops5IVmucluZswi7gCW48ESjPsslXqfTHTL7fT6
RbkSM5FcVbHUhuB+uT8afYzoCrcFyirgAw0zMT7J9tz6djEqPssovIvrPDu8/aIvVhyXi4lRAScB
NAExh1LF5ahOTh+tnkRxap3TXAaeEuFxaGSojuVuCcNgHvYdPO3iwwgGVx4+ZBK3OX0XDDdVcKyo
VZnpQ9vdIN7iWvZjH3/Va8czp+mYTkdFw6EG+hfcrLzca0PkJtqTkt9r0YPlUAYOjebRnJX9JINZ
bzJ0Hhs35lh14nwftPmhQS6zV1q/RTLTatJvOcDn3ZSBmbUFgMWoxTFoEMPx7SlZbkq/zgglCSp0
OM5aC/IGgOTljFgze1se4uF9weFwrGW80WoMIY9SKWv05tBRaK3e2uWdvhUiX7K2i6HRuwWMRNLO
UofbtrrE2U4ezRxK2XvEMlW3RYT2qcuMs1Db8AYPF1poIXMd2Hmw0xK2t9kN+jFpQZLn5oRkVp+r
OPOa8W0JaMAr0tzZ14RMCwPXpznHemsMPr09WVf9PuQluPnbi/Qgq+jK7nEcwzTShSk9cvU+IqRS
3ZbApU5VlDU7qTLEUeoaPzPkypcGEphplO1doEvKObFj5zi2uBx3lNTNScVyvFe0p8nuhd+WYXrO
1UTdWO5XKMEFsQMpH4MSIijNj9Umq8HplXkntMdpjp+KFmugQlKhGEDY/ALK/KsUdKiRIWbgyWpQ
3oezbbi16XQeKsTBvsauysNaqfcWT5nHt6dyHU6B7tHdW66yC4uDavHlukvLWSqdclQfgzKMdokp
NX4XRsFG9ejVUaDJYHMGF59O7eUoY5VFxTAvlhpTXO2x4WPr1XV7s/Eu2moTUWgDfAW8W3u5PazP
hj5XMqXNJOMxshRuZbb5KcMkoYia3Bsti562LX9DKeCWntD3bgj9sscYPTVqw9PT5NlcBDymptsV
fVLtphFFYMduxa7Mx/ToFI5yixLLZ4HFj9tFT1EUR+go2x8TQx79XivKWwrwJmGDqxGyK7Wnhkq0
K3SrfucEuXGMoqrwlFlK91RtGVHOLWQ9WyThMLH2ilrXP9ipmfEoVr1LZDvbONKu9jmzw9TQaiDq
kqC+XEd+SS7japidFg/BR5KgnbFHDN6bvP4m3lH/vxu98j7y4f6dqq/tc/wUbJxtyzr6Ncj8PfiC
6FnqlFwfL1cAKsytGolWfQQJeoTeqQvLN/WDwj3i7UVwxSJ7GQk4BmpVMNSBgF+OhC+jnRMW1Mfq
nX0wD+nDuK9ulD0UbDfcKa68zz3tUH3qd9ajcbBuZb84hH7kSvu3n2N9sK4fQ718jNHsuriXa/UR
CWHXQCcuM75q1UGoJnDTrYXP77qY3IW3ay1JGSkLOiOrV9a1pcwSIcU2KoVxb9nhp6ZwnI1r+XoP
k6kzCKBq6n2c2GtRXDKtWgRZDqo6xmqxjJN4B7w13niV5eS/fBVgfkuKCecQzwhzFSmMIULnda6K
k9mFWDtDwkYrugwXyn7go6TxlZ5Bfq4B03lSOm8tnut3XECGf5d5qHevqXxUjScIqoxey6kJrXIq
l6vXlqvlahRQYAv8AHPepe9ObW8JY79sxDyjJJSjSHGitJt37gz+95hx094I7S+aGb/M5d/jUBxH
IIQiGXv+chxLoJsB6C9HuRFgUtba3WEoq0e1MH7Is6EgWWnGkxtNKElBsgv8aTD7e6OKqx1OS+YR
IcPGr5VocOVeiXep3froC4L0HLRor8vZgVvhPk9iX8Z82XNC64NipfeJnDq+U7f7SaMGXzqSsXHd
WWVKf78VTSMaXAtqe62tMEEpD9qCt6qd8HHSqQULvpUBS9RF5id29RARy0qR7d/b0C/j6rSPiOKk
W/RuL2fTscOxqx2Rn0Jqex+daihugy5/NrM8cAdppJEWdxub4ZWFAlwF+DLVNl53DWdIdQ6ToY6z
U2vp0TGYZtvLNHhTL5HqP76P/xk+l+e/V0Tz3//F37+X1URnN2pXf/3vU/VcPLXi+bm9/1b91/JP
/99/+t+Xf+Vf/vs3+9/abxd/2RUQS6fH7llM758bXIdexuQZlv/y//eH/3h++S0fpur5X398L7ui
XX4bgmTFH//+0c2Pf/2xEJz+49df/++fPXzL+WdPZVbmZfGPmyb7Vvxo1v/w+VvT/usP0pB/LnR0
4K/cgNAA/uMfw/PLDwzjn8CQAPNBWGGHLpqHRSna6F9/SMY/oY4tXWRAO4pCQvPHP5qye/mRov5T
o5K4/MjiboOIzR//9wEvvsH/fJN/FF1+LuOibXiaZTn9z+alJsLdc9GueqHmk6GvDkw1a3WRWXkM
wXmqj4Ss4mgKZfJlJ0ueShlhp9zBEakrinQnhlH38I8tz8VYJF/mJHj+Zfr+/XQXT3MZlv9+mqWR
gKoJeTe838vFDwp0bHWnT87oT1hfAr1UQJ8ZY/ZBK7PgeZiyZvD7JL839FGKXIRbwkfU5dUfZhcA
hmyCNDHcAEj+R1FphLxxHLrRTagfCLfSUW8BzpJEAB+zYvj+9qO/XNXXEwmaZcGVLZ0aZ3m1X6Kt
ltadmapTfM5QCKGY2Q/VB9GXdePFmSWd7SmqbLeeKucGAYr+PUKmHDdaaP6F9bD6II+K+rGv7PGD
MSKF4fINxTOYheAgjWbwOKlO+lMN+vi7AXT749Sk1VOqju/lqJc+vf0il8Hg709AS2VZqegRcsxf
vocStULWIxGfTXVIbuxQT8BgGspGlFt+y2q2qK4shxOIykU+8nKUpdcS1y3SHORQqd/ryuBVpOp3
Iom3zGXYRtdDkQvS4aLkTFp6OVSf4pZom7yQFOPM3BtINQXqfSPhlikc4+Pbs/fae5HykgFz+yCY
rs5cu0upEIpFkcdu9buwxPnV0MvyPGpm/ltiGi8fCkwP8oQcEwhVr2nMqk4lYabad06KKN4POv6v
87SplvDKckD3i5oN1l0KX2v1QlNuyPFoysk5C/Nkz38hdiiOaRuH7fUoBDNu20vCAl51rXiD3BDK
tbOCZLaBB3Dd1d0+sJMtlMyq7r1MGXV+mjDwcfFdoN52uRTaUY9jpMVZCrNJQq7myBQlWBjEo+xa
Yc4E1sjnWZM97uaxnOCZleOGachlWvH3IyCZAAyN6gtH/OoREqNILBPE3XmI1J9dlYiDhrfSIYqw
j4es2Hl9L2JKBNbWjrveBkjTMcuoOC4pzbq1qKQ5SDDV5kPK8iewMDolFOvj3PbflAAu7tvb4LXB
uPpR61GA9V4BFEsl6xbXVzSipuqzXDual0bT3lCkZ3nAFP3twV6bUo5PVJtBOaPatSos9QnyxY1e
JedWZMpO9K2xmwsU1Gu7inwN8AYqzvrCqdnW5Li8fb18TVJEIgsJIprC63XbRx3l96DJzvb4Fbjk
vY489IBQu50gbJ5LH5Ks4H4eePjr+fjd7/L5KZqSbwKmwDgBUkgtP+1+vD0d1yGIPgQcEFKLpeG4
3rFmX0eqUc7R2cmk+NNUdr0vgmDaJ0YgDm8PteriLe9PRY+jGl8DyMlXcNtAa1W77KJkOd5SvwDS
DkQmnveDo8RegyLA0Rql5E95CHDgyQGUJyJo9pVebt2ortfA4ge0rO+l7IPq0+XOHmgK2EGfJOco
UtJjhen1Lm3lEQNAOfICudD3RoyFomptYjmvlzojLzyQBSAEvnQVIHNNwTJkZPWNkTNhkBHrfgwW
eOegN3oq4kTemvMlB7o8OnElXXCzsEyJZ+sBQ7ssglYOULUKIuXHYGfme64/9ju0lZLEg58GswLi
RZF4KS6XN/iJ7IWcRlvtu9e+PTnq0jrn+KdVvzpXqwlFWr3NkzN24s6d1jYOpsyK6lZdoxLF0uKm
C0T7lIz4eQyGOe5GjctfkabzxoysCEjLKly6txzu9CWIqOtSTFcpU4ubbnuOY8iLblQiXu6WiVp2
u65XFh10Kc86b3DK8E6SxM6cert2a8Et1Sv1fGq8Opf6sx5kRbBDSj9t3KKjEeCWoalWR7sZTYyA
Gi12XBTf7HeiLdQ/yyKK/HAKHdvNx6L9ArR2fA+tz+5wQhHFu3pUJLxqFfE+z8wA59SuoYoNikz8
5MLfbTVYrpchefOyHfnfQgBbfY3YaUM9j9LmjBmw6jW0eBfP78DD58DB8zXegjRcn9hL72hxBIZY
TCK3qgUF1MRksxybc63XwN/kDE9aVDv3bweY61jGKMQwmqqLD8c6lildBbBRVnirTvlpRiQfZd3W
uxTaysYiWpUtXxYRaxg/M4pONIvW5+MUZ1B5Iqk5k8MfRwhc5vjXpPTAHUvPVk0/KdQvaS97SpAd
FfvPVoLexPoxMNSj4r2PzOLRkOuDk3c/GkDdKZem/8VcUImgwg+wifz8MsRFWCKavVa2ZzPP410n
uNksXkHI+Myx//ZQr3xcyvSUjZDqQ1JknSfxQRLOjaY9p5QfdtlYFDsbG9L/xSi4LXCPhQMAtG91
bttTSwGhirtzHkQmWjVYV1cQwTc+7PXJsPjELS3WhSlxpfbVkjA40Ai7MyhxB9ksKIpU9ZTbORlm
jKswNp5nLffmwdw6k16bxeUKv5SIOZHWxE/TqiFZT1p3hk9DxduQWyyOs604/MoWAUeBsxA7caHX
rM+fQhGGMwqBJ00/eU6dSDiVmLI7Gkax8cFWSKKXPUJxFhrRIsq9qD1cLkEtb2z4b6M4J+WE5ngR
wGDTWvkwszJ3qVIJL6BfjbFlNHpSskhdx2q9G8Jae8pqNPTN3ho/qkO7JX/9yhyAsAJ7SMqDoNO6
tThlwJtYqS0ZoIH2Ct0PN6qyyU0RM9jIbFdNtpc54KoC+2aRMYTxugq0baWHmSwM9gZglU/SJFLg
mCHeknC5hkNUFiP5xlwQHXqZ2qcxDFOOilhCzzPshzDxTewhm/1kF5/jTlLpwDllXux+ewOTGlCL
XWo7VK9XWyufQgCLomRrWUbgQgSsbowx7jZ4SCu44t9z8eswq/VgWZWaU6TozoqI7L0xaSHGOpLY
m9TXYWqq7U04WMq5QoLnZMlBSNF0oMXepJKXKOHoWQgAbLz5SvTz5ZnAaXNksCeWzGAVJot2wsNc
MYZzVUrVuyRv0BkSldX5CNgM300lNmqchosm8aRask26ZIU4U3MC6tT08JKgdMql6g1lrsfHGCWk
/hBkOq4zrQlfHgJ11+wjQ1IH1ygyJfWowFRnsyQh24j3Lzyoy0SP4xW+3iJkxBVjrVVtF/NIjdmB
rlhrWHZFItn3Ez5KxWDarpXD7s3N5BkdBMTXmqa/DdrbIT2AD1LdJEPBbSrQzZ87CwNQxDBcjS60
XwKG/lDmav9jKHLbF2VheFFjItRlGD+jttPPtt6He9ou6rsiGIubIRmcgx3btj9ETXMjqcgejFYC
Qt0Rw2+f9oRLqCQ0r1XOt3XDopKtjuu5PJxlqYEx3DriM/5CuMrB59loWlzHZgzWmdOFEGIuvfLL
SIZ0fa+bszWcJYFxctRkuP32yvF3dyGDUFOHEsQfa70LIfy2AnD4eKaGh36rFFnewmLaiEhLwLlc
JlTS0BMkHlENvurKTS0nJznDeI7M5ItlS3uzmm7bMpldcDj9xqK8jrQMRtLHfQ/2GrqMl/MWDLqR
5mUwkiWJzK3nftoji0F1VaqzjZ38EknXL8ZpQ0V1GY1W++VYTjwlaOWk01mERkXjB42KOk7VvVpn
qt8XUn3rTGnzTYlNlKb5fOadPdhj4RpN2dB7Rum/9eJEaA6FlTBXweinw88EAJ/YmJRXFhNMqMW8
hTwGaNXqSBgahNnAGo9nbRpwzOucyDNFmG+M8kq0pdbAdRs2wFI5WtdMa8S3rFxhPmphtipW89lQ
I46gi8JtEtF+t0QSfcbp2ezcpHJ6iFRVA/W7KP6qU9TJvbhQ5fuq1qGBvr3OX1mBFP4wgqCmxQG8
rkQaUG6FFlfzeZhj5Zud4M0uUZCBPQ6Eiuxxq7r0ytUTwYlfBlxdPiI7TIImr+czJXH5Zpqd7CB0
Fc2/zAxvp5jWgBp3xVGyGuM9b13t2wydEVMuzI2I9dqXh3+1uCwSS6h3XS7RKLRMkILjfC6Nrj1a
yoSaSdxtze8rdUvelw2wKHzArzRWw2QxkC5zMGbKTLZ26Ck7+3qoh3dpKuyjFPX6TrUG+SDKVLlN
DKn6EAhlS017OctXu5HSGqkPtWCYq7J2+apSJexiSrv5PLFjXWfIp/uyCLkXJ1V6pFE0efRLpx3v
8V2Ifovy/NpEgxsCNmYCXLvKuhTq6m0Cm/CsztkXhBTKvZnq2kbEecmV1+/46yireZ7wNCnUAfwW
iLPsHkqXo+wVtakS31HadtEmpoySBVmH5oPWKOc+FCo1BqzVDzO2J46rUWP7EEIwst0J7iRmw71o
fQr1oFelQhXfbcAaHdoYtSK/m6VZNV06yMk7pOo1x6urKKz9t/fmdRRdlIxQguAexz0BebLL72ZY
0VgohqSdhZ3W+yCupAMqhfk50lFp9O2hmuijy7RzXW1Uy0enqeTPU1rKvVvVdpDu4ZHOByt2rJ9B
KiR5j+aR9ARKVPn09oOuvzAsaGAlLx6IBtF+LdYex7Y5zUnZnNGsMEgPtfkwOM2WFez1KNBzF86Q
yngoZq4ix2Dmqda2ojtrInnf1wPCte2ERd5vRkSqYlz5FkQ/ewXFo9UwuWhzuxZiOGMcbb0LuWC6
CLc7H6W4sG4kc+qeNiZvyWp/XbkoWpPF0DUl66WzsbZGqwCkaWQx8jmoNet7m2Zp4NYKjnBul/d9
6GWJBSmuJOPtPX6H2qJdrRmJG5OH/2i0lHaAaEIRALOM4s9W3TWKryeFM0DebZQM8EgHoDwnm8k9
q41MmOtxxrFfm/HXhn+NrL6G6jqOVV3zl4BQc990lXUXDZKES0lkyIgSzr0cemYRUDeLFUAjXlUK
FOeTJm5peKppgwuAMPpz3lVi9KNBn2w02xwn9lpjMa6NDK26jyVbpG6SjNX3t6dwJctMXOWijmIr
GgELQJH73eVG6TpFToui6c5OrOC3zdV1PjpwIR70+rsUadJHA6LGn7OemDc2VlOubHZZ6dOXSEov
1xPnVkZy90eh0I1z07nDsgvQioYYZlpKn6feUhp8RC35NhJTU72D0j7fxIESye7c6u1fUWRXqPpY
La4quOAl5C9OdJaFKT5EmU0bIcwQLuhmkcoQBtpKw+ZVM0YXKHF7m3fYmrqaCWjFRe4hZlFjPYl3
o9brn7ouLGHtNnBM89TAJ6Vy8IzdmYk63EdzrZVeVE7Np2pOlNkrBVULjxK7lXpN0XWVO9id8UjH
r3J2YLujWzSK9Ro0czDv5gEXUhdTlrn19NYS8500JJl6q/Z6+xGBakotfdd0theKOonubDMP7qVw
7h/L0p4tNwtR+3IGuOFy1CnCLbJAlr3JqlEvjqxosL0Ub9zuYKgDV8eqDsubQu3LD3Ga4ng9DqOd
erlTIaKYh4WhuKNeHfIin6IjzScRuaIIxCcVpw5Ek0v0Cdx81r5AhBznJTgLe6PQtA4ty/qB3EVl
jvsLjMQldf4FANBMeax2ldqdZeQIdkqhiV1FF/I3Mw5GoYxFI5b7hEnbZXmKX0apstxQy6IgKdZt
ZLV5mRtHzPXWzX45FS7jyTIMAoBUeUhd1/KJQQldP5C66Zw1TXWUzXbepVKNRkcUq4egsc5KxpbG
S3Ta2w2ydY2TNhu3p+WwXT8C23BpVdJXoRR5+aZBXStZ2HP9nZ0q92K5+lyW1F8TIq8f9lKH92z5
9e0YsOLbvsQAgyhAIk8iS2K3GrNse0uT7Lo/W0hUGi5SRdDcc+aA+r3kOD+Ltup/OqHJ7kjA0j8I
E1c+KaiCz0059jBVqgc1MGg2dlrX7yZlguZjD2Hcu22rbuk7rSuby1JYtJgJWtzIQFNcTlBT9PKc
dHp/HlEAgItZxYdcGRwPTViEhZSw8sfKabkOWZX39jytb4EvI1OOX45smn4vuPlfFiGkJNseA7M/
Zw4nySg1M0Jkjebq+Wa97ZWXpLAHSw1pWVzB1n2NBpHUfiypCSBeFGle4/T96Nnx3OuupRX1n3GI
6IJXTHX0E2BcXP/+m7LLFqSVBkXvqpGt9ejqysByzk0k1zfhpMaPRoHsvWYSZN+e1FfiB+QLTGB0
mg/I+qyKaWUQBs2EWt7ZUbFY5yQaEC5P4434cXWL5NsxDH1ykLwvPeLLVdPWoiWUhvM5GNvxxo5U
/W5Ru/OIuO3tqEY0FOQp3YGjBiEA/QrMktR6Qxc0u7xQFQ+kzVbe/dozcXtkIS3R5ppmnQkjVsqU
Z7J7uhpWGf20JQoadRKXx7RqfyZUrvqm8rQBt+kJy8FvSOq3N7mW6vvISX7P/uQlCrC40fdbvgQh
ehUFCp0vPmgFj0NvxZXHAiNKdGZA6Ku0/LTy/3B2XruNI9G6fiICzOGWVHBo25I7em6IjiSLOZP1
9Puj9zlAixIk9L6ZGaBnplTFCiv8YdrIfr5FaH//v67uuyVUJAimxo5+2Opmt61MVEY1k+KA69kn
av87tedpY1cpFm9SCe/xkdafTAWcdyMgoMwU4zdm3LlHEiZnD0IPVac4rT+YwpqRv4m6R9BByg67
c+d+SO3u5+wl472BLL8/YaK20QfNfBhU88ssjXgbE11uPL3SfN5Y5VHvaNkPchzxWCywsysajrcK
M8jt0i28gwzdh9l4MpPhljTnhRNP52lp2LAY1lnCktdqn/JR5CFqLLnVqXps3AGZOq/CGjrOPRjB
eh3dpcpNTQH7/MWBZ7y4mqFjSeNr+fO/rrW6y60oRer1UHX1+KSBgwRtGhJj6XAoRNzckhG7cOKJ
NRdFNjjQlHhXEacTSwkjSqiHCPmtjdqG5RZ8wS07pAuXtUcNmZYwjC8bAYDTWcGVMXG2Hxgldxy2
r2sBUcFwZIL8ceO2PCvMcLmgNkh6DtZ1ofus8p5Cwtya2lg7hBlvKVo0cY3iXFSPD9E0DV8tL+aS
CUcZv5bRpOVBnVlOvVNSU62DrGyU/8OdyooRKr17iuMoezr3oYyVOVdc9dBI7lQkQohwa/1WC+4s
x16Q/CpFEUAI5uK+sLowSssVBjRO/ZBaUmwnvkK1LaVlPqktpUffKCnMUTCd+42eWiKBzm7Gb0rq
1lEQ9jX9BLB8kA3duH1GlATWp2OPmhcsbPBb8PLzPcdPhbsBNpHLjf7Q6YqIwaNeNVvULtSZ/lzX
cMDD/pYkyPlJovINwA6WE4QCorfTUcjgXYkQun5wbK6R3ojj5zLKvcdE7+J7M0utW+TkiwNSgl1e
aQAg66PEixfJuZVw7UJcUNwEsuUoNG0bst0xJ8jC/fXH+gwusHzyxTTv/w+42lnk/lpR94Z+wMPO
j5xEbNCjf0hM54OoEADTxtK963Mj2TtajRSKsN1tTm12Tzkm3fR9Wb9S7Sg20WhpD1S236bUFdua
7sB9YUsFzviNo3l+C/B7F/OAxYINHdl1sKjbrdFLfq/Wkmc3Lor5YzelwVSZ3o1A5uK3+Guo1bWG
BLKLMK+tHzwz7zYUF+RezaSFdNAc75RcqDemdmlL82CgLk2LH52g1dTmNurn2Mz1Q2XY5X2nKKSC
Uz/vrn/x5WCcPs/vJ5svgAkDQkirLR1W8yL9orPDrNoOqrB2DoWdCv6pKIIcQWdok7n39fqg528h
gs4cIZiGhKHgzE7PUaFqg5e7qXHopGEHY5f9USvL/dRzwD9pRpH6NC7l9zBRnBuzvfQNMQ4wIPq/
d8lWVUPD1meOmTAOE0QdOIXdvKHRK5/NPKOfPOv9jfEurS5aiDRQQHLRQ1lN1IqJeT2MIOmkuh/1
1C0381yO92VOq9NUo36bOFZ3vL64F44EW4acAsuihTS7eqxqmfEyGJk8JHOtotjbmMjkpZxm2x1v
5NMXtiiNQGDHIIwYcF0PDJNhwoWkkQdh1Oq+iJ0nwKzVDfbrhfmA7IWFBYV7wRavvllhTKaruJo8
9D3qYsRp8Ubq9ELCson+D0NBTqIPiAksYKnVkfO8XGsUBJAPSufqL26r9V+cRM8/dCKN/v0rgW5f
2Ek6AYyznlWK5EoU6YV6yMf2OYzD4VvVml/LNDEO17fDWZeFK30hKAMaQMAR9s1qD85lq1VWYqsH
u1Llvh295mjEuRrUYajuOKfxLnJrza8yd9hZyMc/tGOq3F//ERe+Ib8BNSK8hw1wlauFLbSun3Ne
8AMGttUuGcreH21h7A2qp/9+bRKuqSQccJlJrFcvWFJFnW0Dlz0MRIOPQHcFdbpGvXGDnWGGllWl
PUZa6AHhIxA7vcJKtNPyYQk4ZsetfhpKXwWToehbqwj1hxbV+ke1i8YHjN1NKH+ixfBBqM+5iPQX
pTK0uxGNmh3Mv3hzfaVX5P4ly1sqGHgpERjDzlrHxW4j3BmStXqYvV7cRc4Yf7BGMdwlLa8xbKw9
aKvkIcvyr2jPFR+cubL21URZF4cC66syA/XueEcBgADsrkcr3SpFA7u/SCkW3XhSL20LPhZyFXRy
aACuagNuUaczZXv14HRus1eqPn8dHHRQCiu8xf+58OQsrUb80cHO0HVfDaVLM7QzK9IOWdclgUUr
4WlqsuK5w5YjgPekLQQslSdB735d/yKXJskTgH8ToijAm1dxA0lJG4tBarAzENaIE/lfa43WXSa0
YXt9pAt5CinmohDtwp87l8Ryww5VrLnVD4iWPpcU9vdalHc/7GEqPmZGZmP1jhujRVvlP20q9c9W
m813hpPceBYuvHpcbKS6qo5UIIDL07MxxUmCXs+gH1DTH30hzedidO1NT61kIwW9qRCRjOtTf78v
V3EMzWqeB1jcaCury2/6K8mtnEFJp9AyDpWGww8kiTj7YE7wo3y6kTCuudQe8sSGrOaWMNN8N2ks
Z1eOWZEsDjrpoaitP7QLm3ij0yPZerPqfbU9xf6hKD1CTrETlSn/FYZNm95Jiz9CjPho5m5bpUE4
tHnqN4pjiK3rKK703drTv6EPOz/P1jTu5Yw285NptfGDU1Ok8NnmdZC6eY7b9giA05Ci7ig8W1W7
ScrQlEGljMMjvKKB7pNs0VqtEFPLN7MWycqHckJneoo1+8UI6YQ9ac6sIaxCelTiRqEgWGlbfTsF
2RxOyl0HH3iPuVPxqCpF8ROml237LfHVS0t8oPvwIcu9nDwsoevOLb8ayqhiVxlKVwZ9XA1fK5nk
PiaF4ldoNWV13/WRhTDr1HgVAu8VHZbOK8XeCcPoFgL80qYGkYOI2VI5wdJqddNK+koAd1vjAPzl
xZGV9qFNHPlZFlP/x5yxmMIYz9s4tPDeCjVUJnDrVfusyTK7u77HLkQ7pD/AuHivNXDgq0dsNFNF
0cPROAxIbd3TFoRCiFrA/p9HWY6wDneV5BtXm9ONXDitHgolNA5Znbg7Vx3E1oyjH/84CLpMIIQX
/U0PiNU6t9BRenRKo7MPnRmr27iM5aaBanLjKT67+RgFCetFRRklPKg7p1OZESGl3KY5iLOEfxye
vue0crS7uqcIcH0+Z7c7rSkO/sIuJswmWDwdaRxBTXRJqhxKRxh+n1WvuAl3NKd19WEo0AVXvXja
uCYyj/88MIEVVnFILvJSrcFcGd1VLR0N5YCChLYol7Z3TlOhlVLnBPcy/6W4JR7rlpZ+vj7w/+b+
JzceGPMFsgLnD4ECrtvTOdfAOqViJOnRxT35sFRx4l1byuypR9tSboQhFdq9WjM80dkTd1ZrVVvU
2QH05hBFzQhdbd9GZvXF7DwP4UvhfElkX78MapqagRe2ZfmJakqCJUg6F+FOi0a73RH0lNu6kHlI
ihjX7bZBbjJwWtwIHmpb12vfqVDr2XC7OrjUOR1KrQjG1IGStcDFmzQe7hpZRZUfYYIEMdKLks2Q
ZsnRVrzhmOWcv2Auh+JAgcF7bqIi+y4g3nFvt7ggQHdL+kOq2Cj8x+88hnwcf9sNLlC+3bX6b82h
smnNI9WJbvQe49I02ycuUaHtW62ev3bWGBmBB3Qh2rWtBQCWAGD6NfWW8StvIvUPvhKKjcVvq6Od
BWDTw3Qgga8ck8zdz1aSosbuKu3vNM/uFS4mbv8ohHdjdJaQd0qajh9m4ZkfO0sqTDLJ7Lt6lJQM
fXt25Lb30miLhnYMui225njTdEb/a0DQvsFVdoi20aAbww4ZiKLd0otK7havk2gjy57iiVvThXeK
IdyFpV7s1Ej5rzey9CuKYHnOt4Ex9T4r8UA1zzykzSy+mm69CC+GsSWCfojbb53ZYujmEW4d3F6K
nelV0X3tpelb1vSG6g9VbzzHFhQVP+4QDvEnAOfRjYNzfjewe6k60BDiG1MHON29EO0Lu3CM5MhH
SDYafnkbFNvy/Zzq6Y0o8z27OD0pcDUXoWELVRIwMquTgtCxWdi9mx4BYyTcDl70HXrfjKerUt21
3pjsbFxA79OSZnospH5nwKOXMtUendZObuSYZyUIGMykJ5RbaMfC3V4W5q9ApVdq6faUP46GjQ8F
qXro62ZoIAU7mr7advmt/G+5ZU9nD0RKhdBIVRTG8brVKLSRnMxpy2M5UEIyHEXuRQpDHM3b9kUO
7vyIWsti+tanG0UJPyd5Nr/mdid+X7+xzp7PxYAOdb4F68lbvpY2Vl0Fdb5C6EcnCstHd86GR1vP
5xsf+8IoiyoFYcJCu6YPcbq8UTw0td3G5iGhoErMY9kbsFHpjd17cRQeNEqlLm/1mptbNa4k8JvN
Q5PTsQdhE/vRFLrb6yt2/qrZi7Eai0bWsny907lY8TRIpHXNg2zhV8R0DediFvsCzdXtOJQOhVVK
3FVoe//I5gZ2uTjOUtuhWwi1el1ymeMEc4uW6eleE9gATr9HU23uvNGbH1J7HOHE0tVxpFRuRD8X
zipF7QUuTl1XJ9JaHY9Wny03r3PrEObzlznt7E9Ov/hbGFb8oKXxvivr+Z4rJUb/qvSeJ03ce3a2
75T4Roh0fk75IRRneNrhBJ316+zKtjOvt6xDGw79iyXJlv1qwLlR5NBeggruxOfrn3sJUk4PKmVJ
yDewAinVgIVZfW4vElWeGNYBCL8M3D7JPyTOFN3ncza+lI37KKoM6q+IUWEk9bg++HmYzTcnNQZ6
QSwB73wVdw557Ex5QkgIA6I6qEVS3Q3RjB0cbu6oLM15RNLSfo3N1hTI0Of1EXhNtp10cas0dulw
/f1LVluANBzv1lSxDoVF3EAnFsbqaIr76xN+v/VPlxu1GXSSFzEQoqs12mMCfj8iuG8fGjVXgIWJ
LP1m2CL/bvEGvFoVuNKgQ0gOqe6qM74RIGjtJuzSBvi9PsddUMXhGAWRoxTZrh/bvPBtQKXfiBCA
tCXZbHeY1/UW7u1Jm94Rj1o9rEbbg2DQJco3wO26Ascq7e8yTRtbtLJG5efUEMRcn+mFT0tYTO8X
niBDA6Y83Vh1ORFbNa59mCfa3WWrKPde23jP7OR+B6hX98d5in1TH35GZfcZRwAZIMWu/it8lB7D
O3Fkqa6q0NlXW6zVy3EYy9o+AGNrjkXh/eYwj9go5u7jqKMBdX3eyz5Zf2CA5TQZaA0CejJOp116
QiDaP9qHOq+gT6hO+yFVusEHZ3ZL2n3lSUfVjamR7SwSGHRloY2fjmUtGGpuK+dg1or1A7A6ifoc
H7VE9170MuPEKp3yzZiV9tOQzdOTgYluJzzlFxQrQmQ9jyy8B0M33ah6Hh680Is2amZg+1Bow3xD
i+7SwqCcvnTP0YqDhnX6Y51MTarene3D6EQSvGKkb1vwhBDqWv1fGyDEOew5Msx3/M/6kKV2NdpJ
ZTiHdCzlPvI8ba9QVX2sO9Qd9Rp1o0wM440Q6/zddOAuEGxgdwu3ZF3xLjKjk8KJo6MV18kdoBJG
jnJ7m+F4u5njgl6IKvItjeub3tTLy3i65ygFE9nRIOYaB+5yurStHabco3Z8HNv4qKu5tc2Hun4g
jas2Sa2b/iRH6adz6B2NQbwZqCtsr+/683dr+QUYGPFuU4BbmzmWZofnQ2nFxyFbaN7w5oOqSXpf
k1q+64H13ljsi+MRWoMv5nqho3E64xQhzmjO3PgoaPnvDbfN76I6N4OhcdEHkjTir89v2ZzrFQb8
QMbAm7wI2Z6OF4PvzUi2k6PqYK6GXQlKJOK+mrzCnwFW+lks2hsXyTl+kjSFWiY05AVtAo3vdMwe
BDL+81py1MNp+oggRdn6dZxn5lM0K3EfhEVWfYJ4CAQ31TuHR2EoM92P6xC/EGTZEZ3jch1H3zCT
6dhJ2/idx2Okbuy5zV+E0RS3gAMXXjd+MuELED9uJnohpz/Z1WZ6WUYljvHsKJsiiaNdlOb6N5nF
mPIUSrTBFlq7q7SGX+uG1X1q1A5geUP5SJ6M3m8qjDvbTd27ROud7dyjP6KFVX902iJB8n2et7Ce
D2rUph5we6N9cFoXtW3wmQ/gijSEBSwsu0hu/32/0T8Cw8vFAiBnfdPqoeY0qZKKo2H8ALneYdea
O4E3TclOxtaNzXZhc9MOAa2Ljhxh8PvG+CtZ0yN7oCiQiCPVkW5rqLg2x7P3A0XoeT/n8efrW3vZ
uqutzWjgdNGJW1Li1TbLKJrnmnSTI7A01+9FKT6UapwHUdq2N1bxPMYiP2L9PDpkPALromqcQHrS
MbE5RkY4A5kb7P2UqLc8Oi8u31+jrMpy3dhD4ddbceyFl9zxRid+ITUHdXsAmAj6/ri+fheHo/a/
xLCLAOpq/dRpHBx3UMXRmS3zY91X2NTOKO07sYIj+BjfKghfuIoomtuougK3od+2CjCy0ZoKUgdx
zLlwt3Ayu01Z2fF+1IkOrWnRBBXhLebTpU2y9IvBsL8T51aDOgTiPTQFcWwgCz66jfYNIQp767g3
nfAuLScNAxSQFhUa+DenVwgVqGLQKa0e3XD2KL/l/+m19sPNuvtE079d/3QX9iM9G9J1Hao0aIJV
xhm3Q29pGbe6pVXVDrE+e1vl87C5PsqFMI0neRGeJJ8mQNDXG7II2zBWTS5yS0C2AHPffS0guaj+
mHJX+WAnrHuVkGxDF5laZj8qXeSHQ1yB8TIMlOIQRP/dT/DMpMRq2glla23dUchdN3iSPKkY08m/
/qsvfAcIGJxRyOOLpubqKp/S0JKhQqF3aADv54nZ76SOk7Xu9dNuhkB5Y7xL3wKmEHQP2pVYKS7h
1V+XXozMT4M/VMoNi1koAY3wEboSu+uzujAKmHAY3AsEiFB0mfVfo6Qhn6lucPBGjcikFUYsNpNo
/fsFjvIrTUF4a5RprOU0/TWKnc+aWfZmfvRU0T4kSskRtb10W6qy3rqNe1OL78KdsAxGmAB7nf2z
Wrx8amZIHFFxHDX6KYlTLUEXxuXKMKl7F3TAvonL8ZhPpndnlgilicyzvldY325I+y14TpRp2zmb
dmIwtA9N79bPpkQL+PrqX7hF8DWjukSFhbdmjSAdezdf7I+Ko8As99HFouNxbupi03X5re174UPz
lan40XKi+rgGZHSumQuJicwxb4SzaQqFZqyNO931CZ2RXAn4YT+CI+Dufw8QTr+0iMOF6ZaWR1Wt
DGDfhvWA6Vj+TdbD+2mWmwxzr4cB06QtsU65w6mzfkIUlDqHZdW7SnbOzlGq301VJjvgTsUWwe5p
N8g0ubeH7E0XVoe4YiV/RnDfAlPBJ/76HC6tFEgDepyIvhF2rJIHq4+QMwQkdpSyLXwzneWmpQNx
43ifSYksK0VqRLq68GvAb52uVAQvD2yeVx2LzkzZjmJI9lVeoa+mAO3Ew96okh9xCoF3U+ud8UXi
ro5vi2mG3+kwaMdh0qfPoR5VHwtp2z/CYm7bnQdN/1haevgTnpteUDTs4b41otMqpEf+0UttybdB
31LWXmrJ7yqFp3OQXm3USZlWR8Mss0BDvyz2ZZt7b//+RejvLVrGMBfpP58Oo6GUHWehl5CsNZVv
9hl5fRLfyhqX/8sq7qOWTPOSTghFT3XZF39dUgaugnytQhztskKJuKyme2EZQ2AIr917cvwzF86u
D7vmszEV2Q2wxjlLZcGhvdf90Ps6t4/X0loVkOCKY2MMDqxNbfpixIhWQemx98LQ6MdUhioCSy3j
pxGlz21lD3gD9JkI7LixMGkwyhsisBceau6mhakHSQnUjrd68/qoi+LYoMjoGFP0vWk5C74Bvupt
tgcl95Vap62qzm6ECpyZPIq6Me5MAwqbzyFSw23Cv/UjczTSnCkRMEC6evozTgtlVBQhZsKEIOqt
3sO7RuHphwQVTqWDJjRwRdRLTj+kCPMpg89JiteazSt2T/bnLFoKgxGtBEST0G8sN67eeyFuWU59
D3qz2qP+nCjBmEDOCWor7FOsg3vzRxmq2lPH5HZ6sfj4pNNi2dbbvYCBFyqlErSAuLHnsXsdTP2s
pwdcTiDQOJXSvmlJzp9BznNHPy2HcJuak3jBP2R2N5VRjxX+rQAaNp0n5ierjyNrU8T2BP0mctGz
b4n9wJdXir0z6lmHWuG2SRT0DeIbG6nWzujHAIrulajHfoybsN1T99BzP0MA6mhrjQl1tpHNLxeW
bsWvQ76LVC7ohPOMsA9UlBEchbSk/bNEKKX2sZdpPvWd3qeBrsbjd7VxzDQAjInlddWmxc8wHMq3
LpP2uEVNorjrXARJgrQNLR3ObGTg/KEM6NfLCd+/h2RMkQtpGbsJNC5vBHFDB2hInRfWscOzRKdu
G82/UihCdTB7LV1OgZKQjcBdDDamb1v3z2xWNE6vXyje2R2/HDWq24tYLwYF641tKKaViNKSR7tO
QflwHyC/WJeVmvla4mZwfqWDs0gvvWKveNmoLg4p2W7Q8RPYAObQ0kc6eFPltxj6/danKfxkDV3Y
0yERUdDI0uZ0zJ3aUzjP9P+qQYZdANVtxF03U4sg4xO8Jn0jrS18R/0tcbs492fZwM028YnciFmb
HvWpk/ibxk3N0Jlu+DPYuu9ojsgvpZpxcOqhroxNmKnZQUNeitZQN6fZtg+TLAxKVNurbTpV+Q8T
+VJ9U+pup29GTrwFtHse4U5kLtmZM1TG25QU7X0HiAJXsBLE1N4Swzz4jWlSd5iyTm8CEFMRblIz
UKvSGDxr5/bVoPkKVIYOqviMOo4TF+oWT+p8I3ThZYFRo35QR1b8K6yiMgHTGGEzm2eaHT9AwFOI
6oUR/1FlF31FK1N81OJ+oi7Z2NgfVZT5A9NQZtWn3eJtx1wCIQOyi+G5YuTyMYWmXGx5/cw3ZGJD
Lss+ir6HdQTtfYSU5DcjNCh/VkZLCRSlDp9iXvbyOepSfXwQoaUOe3cGGraTTVl+vL7HlhDz5Bai
fbeAQrg9FgCOug4jcttUHJwQiayzMbCqynkw9eYYtkm5M1E82IVy/qmWlXaja3hha1N3dehT0kxZ
xJhPbz9EmOtG2GNztGM57EoL/yitBO13fXaXRoEivpSV0QWF+3E6ioNIkEALh/5BOBgPbCD6kJW8
hTo7HwU3ggWsCaSHQsI6Rmpx3orwGBqOeHnNQWLoP7PSqDbXp3IWhC+6SuTxFBRd0KFrdkDYof8S
6X1/LJEV2pAMwGCkT7BL6ya/kW0tL8/pnqBaCkSJr0Pdn/rZ6aqNWlvlxGXTsUA9N+A4yi2cQ/fR
mTMHsgzA8OtTO0edUwn+e8BVHiSMEkxPP01HaU7a1oM9F3hz1AVGqqP0wEO014BzfrEsXsQqFo1P
Sb28kfxdWF8LwQsSHUAHWCqvNqTpRKJtXG86ekbxp/Ss9KmYpcYDrP4/E5ATD5ATh4dl163XVydp
JhZlv5Cun66v3Yi0thplOk66Vu6V3B4eGzh628Yc50fdc92gjkbxWpRhcxfxo7H/pReh1NatX3Jh
4y68btReFwYDqLvTHxLjCzoniJoeh1CSUYtUu1sKpDd27qVRFqydCugO3NsaP4jF1zxYQzEdValE
D6mif6Mr7dxIhy58PhYTXB/tQmoE6+AbwanElVQQj549ZXtblnnmdy2u36Wquq/X9+ulsTgV5I74
5VLzWm0VxN96B+m3+bhwC/1E0Y2XPIp/xiTiN/A455V5yiYYt0KFAF6wyFiefiE7DXMljkztOAJX
JUVSnULdmUQwhT94Xp9skhEbcCraOYFjvkjkfVYVTfmQtFNXBoIV033pWOWh5vkZ/bkPcWQgKhWL
HCc4/i7MjS14N/uHDEPrJUt4woJmGv9Mskx/cnf382M+KvIeUisPnDNJM3mS4VjcqiMtd8rqTKBv
QCHWpaTHg7Cs+V9pjTmVgxHNNpY3UdbslBjT75ECnB9WzkcUy8sntansG2WAS9+RBuz/Yoyo9K22
vzL0gzKnynz05mHeOAM0VRr99jZ0h1vUw/NnltouyBzY7UBogcqcTo9mojURSM7HNgNljnKUSrwR
IV+pSP4RHfG3TC0Ln5gpvwWeu3CbYzFNoRtxtkXUeXWb01CSVtxn8mgRoyNPQbutsVHNS0uTgad/
lWhenimQ/GzZBZUChux0prWdNYPjzOrRg0wCIar+bORGdz+NUJ2vH8NzqMJCEFoYNUQSpFLG6nXv
c2icVZZZRwle4XPo0TkXnssGrmsIRP6AIut9qdDy9ws7Qw/Ek96kb6IqBTBTt86X6z/n/JqjrE9e
zhsNWoE1OJ24WUcDl4IzHPGsSiGvNl7gjfo/wyIQpF5otxRlliKDs7oQCt1L6lqvrWNjxuluHBrm
rIN30ToXTfCh024k1xdm5ZLoW0twg/Tcuifv6lFW90ljHmkeznelq37JMhTQri/d+RZdqkvAp+Dh
00J4z4P+Ovx91TZqKVr7WDRW8ZBCvbjrIyPeO/gC7R1kQF7+dTxiQuqtYLCXD7XWSg7bOpOzOdtH
Kv9akGsuUFt1FMEQZd5dV8+3EIDnpx+qCfghqtTocPP3060xJRG6uUPsHJ0eBSyR0hEe3U65rzX9
BzqB06btvWQfZ+Xv6/M853dx5/D5AMgt3q3AWk8HtuMOzYqGhcVPafxjmrVzjJSs2Vq98pkVbl8r
WtKbpHX1p3gOqSAaJLv0HM0tPPz5WYutLPCE8aMl4EIkLi6OLuK0ePc6pg8btbhxIZ+Xl/i9YG4R
UODCom+7uibbFEOoqTecY50pxdaGmxI4fSvewhLJL3WkueCFY7LB6sp7tubU3ThtlGy1rlLgnDX6
Jh0BwVxfQ/cMpWHAOuaSQIaDQ2CuG62gk0ZLmGb8qlD4Onp1rZDoTT0QAq3qxu/lFJpHpyY7DSQ1
eXcnIlRlgiTRtBItt2bEwDF1ypdMlzZcnDhxf+Am1OsPLn43d4WIvH0sBGgvN2ywCJyqJBoprLS1
3MyW1x3n2sIYyi7I43zVEg2+6ZaVf0HCWT7adtHkCK3FHoD4GlzA0q+SWycW6Z3wvCF/c1BvqReB
hTr1M8fOttQEyq9eD317aOL0ldJv/suJErO7U5Wx+Fw3pie2RZXor6F0nB1Re/5drcu48UcZTvnG
ZjK/6Uir0kcFRr7pRorzUtvNxrs0TfMwVX0Tbket1u4BPYhfSaUJlccGCmvg5mZTo0lmV49t34g/
NbEaGtJ6JL/WpW6/iLrP000pU+M511GS2zsOjiWoLk8DZu/oqE1BE+I8vM/GYgiyOLODdKyp4wEY
mrqtnlUWDsphDESpMscemJ6dav71/XBWfyVpJZRlNwAZoj5jnB4plBL72sm65DXWrWarKK71ZORO
9601FVQ8jKF7aBzF2JY1rRJZatONCuzF4d/LQnRH6IetXnMEbxykNNTk1Z71z5jBw9CLUztwxsRe
nhvtLgaPHphjlG+8trtlinAWpSGfSfACzhhMOjK3q8njYZl3Pb3mV/oCzdNUOvjqxDaCq5RedlYo
oidIwcqNE3g2ZYu4lVeV40cjm9TsdMWVjLPJmdJf8yaOPtkuS5zgGrWNmkzdWWUa7irMpPwircpf
EDbrG4/FexhxEpoyPumLQX9u4civ0/uu0bWRX2C+IvEPHmvqXUvZCt0aXyZ31p41EVNQDJHIMnzb
jHpgLoP1ZrSm20IfrAfEypuyfRyifB53Q1GYz403ouVT5FIdNxVhC/qBKNVTufLCYjeKqAVKmsST
rxVjH22tyTbFxixN7z4l2idIlCibbzStqGADUHYtAtEUcwzOtkaAPXK6pr3xBc7eZ5aeS5C/YPFE
UrMKlCmiNGND0PGKzJ4FXskDZgIXAR0ZFW4IFbIbGePZe7mUa96LNrTnUFhbfs9f8UCkoPOMk5Hx
2toNeTiI10W6few+1Wr5KW1U/a0uR+sNM7v2X8tSy8iL5Dx9Th7MM5SGEzXwTGbj1ULeaqO3qhVk
4fjn+hVyHrgyCsA7pFdZS2q7q/XMvXwa9ao2XpM5Kh9Urxu/KMYIbzRCRjCTmRuUmWV80Pi2//HM
fXM7zH/RHr4Vd50lQMvvAKpEeklkQn/vdJ2zyuxFEvXG6yB17VthDsnOq2gjxZ0Sfbk+57M4cjXU
KgQi0MpNU3TGa+7i+ThVSh4Qr9zC+51fFeSuxMUUrVBFBZJwOqHE0VSEdnr7NZ4NbZeqSX4PZNo4
zIWkW1F09T7SDaizVTi8lEXV7a5P8ryQBf6Fairta8Di59i/xBx57+3QfK3Myd0KN98nsch8s6sf
gXK+DYX63MrhvjSbl8G5Zd9zaVuhGUaXHlazTVd2tcbD6ChqV8TWq5STfOpTzTgilRo/DWknN2gQ
jI9pVhXPqaHm/zVZ9rkok0WdtBH/HMYBqlqwjyAbgKHQyj/9DK3XO9KB7fKqNkT1vuaMY+ejyNG9
NPwZ5j2oCfp1MVVG4Lam82eM+ruOOxZi4djOgeyqRNvU0hM/bnyfZQX+vspNHm0qdvTzbR2Y0hr0
1aYR8GNgRUe9n6P9pFof3Gg27hyzNEqsSfL5AX3W9mClQC9qkStbQ0mL721kJLeOw/rowZiBZ0VG
Tr2K8HINLgKXmMQ2RdVjUel1vGlnpUq3ekxI7aV1WgQFwTx3PzoY8oNXKTGU7rxu5iAyve6by38b
biZEt2eQT71mbKThZkuLZTSTbSPR5PFVs7UJDkjX4wAbjeJD6GSj46OPrtw1mHn8rIGhf6A+PzZQ
A5P2zeUV7f3OGKvRR4l6+GH20vzqqVXyoS65o3wDCRIvKAuoYEHeLOUkEaXTF9eYO0CtIn/E8s3a
0LEqdJ+wrdI3DYmFsi/tCvfwTmaFoOhBQ9HXII/8swDZkt4QJyyChew9qrinm06NukIbqzr9GJlp
o99PEsiG38URUn/J4La6z3Wf/h5SPfuELUtLMUum3Ue96407Au/sR6IJE0hugo+NnwsvigPVxj3E
1/A4ufUArG9Dfit2DvSqYTwDd1nnFChBlW0u+K3/w953NTlupFv+lYn7tPuACXiAG3E3YjMTjp7F
8i+IsvDeEOCv35Nszaoa3VNYjaSRFNOiqquKZBGJNJ//zukGREZR85C2tO8ryVHy6CqLhogqQna2
lFaKLaQtU8sP6sV65FCGyPP3TDolCUVscA5j4xsHDNQZyDKghoE3J0APTmwtQKlGKO0R5KMA7gZA
YrtIBViS/gi6AYBU6zZH9yj0p0yKt9oZU1j0rjrM9WBO1T8GgZJ8cGYCLgVtB9OVhKUkCAtkVI4n
ZMjpUIDSsIfZvcwakHQWTa0fE3MYiJxIM0Hkb6pdYNkiHHhprIJqhhj9eg+1Xav5hp4Zx7O8j9JN
I+0KJP9MpWOqLzARIVUVoKtxfKW3C3Bm3Y+JijLtkgbaJjO8qjYtNZfIQr6L89gRs9q6yK9fRB++
iV5gLhbv7ddc4V9zjv/lSMY5JM4/JxmnxUvR/O1/rN7e0igP/uf3yMb5B3whG1/of0c9BeIsC5SQ
oQqfJ/2+sI3jFRMFU/CPEexGcT5W9x9k45L0dyRA8TeoB0AtI+8EBbzNP8jGkePBHwAmCMkSBI5+
Cdn4hR/sgwpCBbAMjhCOkI0yRpT9TU4YsNPjdIBj6aBanGj9Kg7cqF4BQSrLvLZmOiDTgb+SIyis
gitKdIfW1ZUVoI/ImCtoJFjm0OUpBekd4IDKCPikrghiUX1Zm+ApsHSEblTalKxqjn3sKIIj+G6d
WLlBtWqdAfdRMlmo20a8rHNPOa193TuFlt9RLWV662TDqgQoe2H7QAEar7MalRGbcGXcNtfZ6/Ck
vQ9PqDVQt2N2iOKHUfUyf67aXP9aSX8zQxPrGKgkAOEPVdkxBat5HN+Mu+KxepR1qt2Jb31IjGep
ZMZz8Vg8dm85aAYTcn4e0H9+hFvi2934NkaoIsCxJUXHtMI9xasuftETlOxWTnzeNApyXfYInLwE
mDeu1j2kwvuISEF2CskQ70/jjD8zZeec3tIlxvTBoTHAQqP4ARb9ZNyX9cFMXdFcacJNKe9VnWzP
78LBvO/W2fX5NnlQLCElyQOQh6qeAlx+UVExo+gELK9OQCYGLFCN3gui4A8/HKr9l034MTE5O8yJ
AfkHDVOd2SDTVO1fYIPMSYUpoe1/nlT4zpoDOAUamSd5YcBP4l6mCJAUPdMVZ5BPGkvLEpj03Nr0
NUiz81wz/dzVJkL6V15tanZw8QBYRIDeIM6CFvIpp2StnosAzrfqdFR3RgreRBqzmOHQ04UFEU/P
eGg0YujLYgHTZsQTLM5vRe7HAUwtrixNzqWfhaqjOicLSG4gO+lQk0eaFAgYRLsfabtG0VmLTr1r
82l49cF+ccNbHmCFVURoUV1FkmV5RG8E8HyDs4OWJOU5WgKWXvEZT3beZG/BoUWyRadBQZMbYasY
pF1FNyIa3QzE9glsczcVf/pFLclgEFDGnGKUuaC9iRhWUhBElpPGilvS+lS/Dtbte5gx4UbYxFen
CFVuRFkG++Dh/FQOrAN2+/bE+qtApX5K1z7p1vWtntIyJWujJvq9dNu89k6yG+9Oq4BlVxXRUxJd
oZUb2Q5RI9eKPcAtrOg5pQVIKmN6Cu3zA5JtIQOmZPQe4tX38iV/KV9q9D0E/H+lJPr2VdwqULuc
/gADpkp5g1A1Su7SxEEtZg1UGJV0Jskf5VXEGpOc0I+IAN6xdXy0fqYUgIAhSWeiePPLPJHvP5b5
r7jMc9JkigTyW0uTSY7gizDjqIKA1pMRRuWy9YOtU/WDZKIURnVKOXg7ySqABKqItEYDKiHgP1FB
UeccxrlLTpTDb3HJabDty22iPwyBNlTkIWv99W0mmpxUKBVTHQQWKTK49PoOZXJb2s3km2YvNDGH
/+ULyd9TemAYgVOC4BSYKCazGMlFKJtNpTq9D9J0xSxAvmGA2AnlBa4cDYPdlEPgGotGpwrg/mwB
MR5S64lG6no0LQ4zyOR8zLxRCctlCJIGqqLCF4iEYWXrIyRvva1K5El1EyI59pOc+cn1IKspEKza
X9rUfFmgj7czWaC8ScBPEsWqs1BoRsMTEQd6htd0JhVgakya9jTIWRoxKLMe6F1EvEfcZaj2UBx+
TxAFMoZN/pRmxEC5JZ1Tut89ph/HN1nXIEtF4NBjfCMsew/wa2ifSwlYruJjvTPvddd05fsSvoG5
Oz33m8GpN9FMamtuyafYPX/xJdcm+u3fveR8x01cf9h2/++ATesGizDLRVmAmVc9VQD5QKvMU9OR
cDPXIjS3tabx999ja83d6yQT8y/f6xRb+XLMOT67jHIz/t9EajV9mMZnQDo69/ci3e3AUU0eHm6O
x5moxGVxpov38ToTcRKYud4v+HXGZXDVeigyI+LSdwK39Z5Lr/bQi2XpFAay15CBOIKjUJ+UBLbd
utzm5OlpySzBsZY6nkRKeFuSO5XoJCdbMAuRxaxRL/Pans8GPJUv9WBGIJxXnQJR7SvIPx89OYeF
He6BppLQqqCiV59pDtSYQ7msdrVIwYBooL3mxvA+DyzMjeWSN/tgEwS/41jmNsxF334Yy7+6Yb6r
tz9smAt42YfraGGAUGSGDdPbgHLWl82jByVTOOCaKAGFNYfJNTvHk6TbKa4aEfk21WnZ8JINbLFL
r9G2rslMCVkYMeg7VCi0BoldJaIL5TrpETykFUM7Uwp3aa5oYO7EXBbiwwT84SdmdsUm0f9fu2JT
+Lqp6JqWyjZ6t+iTCDskz2jhiHCLqe+qKpPeFRomoGpkwq/eJRNx+bvvktlJmMjV32ISvhdARL0p
sM1409PimwYMBY0O5xNKxBzGHgvyWNonZ/MIDFh2b8eMvAUWaVjDzN0DPTSWQtzjcYtMNRmZuxrp
vcvcm5i4n4tIlO5+T17/PKgpg3jatSYQeTEo0UGalkHRUP2gkcEOr3WnG0nPwh6/Ncti1SxxkO/1
DTK3B2SKXvDOkgruiKPf2gq5FezXylUeNNbRhevTyk0IAAxufDgnB9863KIJeq9b4xLxEtdDzxk1
me7pDEw4rskipyUGxZfVEmePtJ89rEL7DfAoFpDeWGm91SsVRGjXe4SmBAu281ux8Zm6b8mbQB0v
cQyrxwTqhFoPLUnw8Qk1X032lkLbWbQmS0Dj2eEzVPVz4DR2hE9FkYAT0Ze9tiHZeo+6TkuzvAU0
lEFLjENnKbEauyWi11MDT6t4B/rIaeT46/wODEOWzrQrY8vDZZIjenfxe7vs7LueDkvcz0tCX3S2
fjixu61J7hDeonf7q4w6Ki6Xk8IDSCWUsXOHl4AYTrTl0jIJ3q4sUx57E23wrpLl9ng4oN6SoNaN
6NaqsfjjHiDJZPU67ADqbne0Zo3VslVHX29liP6MANOYxfRVw98BQ9mqWb7OSG/frzqyST2U1TIo
CHai95tV7NWsshAd2oXrVb7mH1ay2g6907K/r4A4T8qCnOi4jNex16EkkyLzQ7plTMGWtJcRPozX
41LZ8cvyEfrUx9dtQhQ8EvK6fdAcf2eSJ/e9I7e34iECkiwRCanWwBnEHJdWw8R76yHxWksnvVV4
Dw3r2Imdlyfb2GCaBToQLyDOSEbi5tQ94f5mTsIkOf5FLH44CBMrvuxQZ4cWNNXRSGOluFPcwMb2
Ciciuw14B+18fbLY3nDQBbt8aDxLWmKI9mhblM1YfXOSYtq79G+RFHPzM1H0dVtVLZq8+fzwTeVv
jN3J2gAdklT0UWJntiAZXT6Na2opDs5ATkQ72K+Xy+NhZnrmhdbEzP8htH4Irf9MoTWxHX/PQzkn
HyYB2N9TfgL47jtWDdJaoOvhMJPf1KsLauufQyCVQDfVrGaiw/VjY/V2b3dWZ53tM75nt4M92Mg9
Uf7auKygJcGah595Roq/hqJAu3jKPcmWbHN5ZjKVmGbLVkgzK7EiK2aC1bvGVe/2rkB1BoOGLfA9
gkWtHZDxkTtq1HZ+27GB6mTdMau3tGVvPQVswUyLa1IAmHgnSziO0KIosbJPeLakGUOeBj47LIYU
Vg2k6TYmIbl5UuhTiee5iw+jwXnLqLkvoB2vEmd/pbIWhlFPrgq6ljuSrBfb6kVxznQNTZuT9X59
96AjKBASN4X5cFuQBTlftDbU9OvqFtBdBPEMg8ACHKlGDh155fPxzgd0fIf6xusnvM6NitfX15TG
S4paMTuwUyeD8aqS0e7s0uLTgvLCm4qNtm5nrHS4UYC2GpY6n+ttrOfMWk9M+cgcwjyoC0T+sXod
Zq+jJr74yitQ5XwlVz3jGU6+jOryZJVe7plO6Q1stBQbuPKWjCBKCSs8ssB6ZAdWaMf4LUd8PbNC
lmDBFWbYIZafP1c5YFNEMCO2I6uhKV7Hu+2CRtbZzZwErw5usoHPC9IXcZcVMGlE+wwTFLgp6/Ee
XKv4X91JTm2d7MY7WyODpe9bMpHtwUKpO6zpEjYYbgYPCaOKLB+3AQBEe7RgvTEDFndldTRbVZay
0x3JFhEISr3eLhlYL2CBa9j2JlamsFsquyWlOepprNAl1bXonbfKoVhXnrxuHRpaAUPlJ43JGcOR
lrkbEQLz3Kqc3M4s++S123Yr2iLLl/ikzYGha4iGS9BxUYDkYwtz07NlIk1hSMIwpNFtj99Tq2AD
PrFHNhnFz1TFPm6tFlOxQtwJBqjsFJZp6fgycEMw2vnhQWDANdaLdWS7C9oT/XrcdTaJvMCjAJJx
wrntMysqJgGrH6LiLysq0C/1uaiYOrt+pwpJZEJU9HYDQdFYutND4A+2fxh+Ugw+zpIMGcFf0e59
h8sHiYnWiBPoOyIdUSWRs9jOHIG+9HBYsWktL1Jocd/AHejY2cpYhP1s4BCmNHWWLN+0m5On3w/Y
zyrxEYc9L8cdyg4YTkVg5TYKqbl/gdM7UiT/8ZHqTiRb+T68amm6XHit0zo4fLbioPrKA6Ovh6Q+
NS8nB9LO+lykArhgZp4mvlDdx2i4PNWqoyAkwE90R+HJb06Uq8fO0l7Ods9KqMWzrd2n3hlSSYWE
VBiXk/yhU4notHNShjpeSEzVSlnjxHaIeQvwcwBJGVg+Qzk5vgdW4QTLyErtxqkc6ZnL3gSSNYd8
jVnhhEf+dxmqU/h7o0ME5YuSOlZt8HeQvdIz/wTJje0Kfx8yrI2VUZ8JmPB+lTn8XV/e2bzxdxR4
hDb/N1imdrQE35OD77hiZFW0cTKMO8K6pDa4sfFvgpElVmaVNsaEe8yhBYCnjxFwqe+zEPeROfja
ZA6/Hx65CJYxO7sFH4/Nv2OcuJMC7+JXvnztuJ7gfwdhu+3dDCKXi10DBoSBgEJE94mXwWZYg+EM
9kNKFgdt2XjpVXyl3hcexDd0a7ttrqXliQ028M6c7mLkDPDsuTGDQiUmsc7JsQoqDWkCLddZ0BiQ
34Aad4qLjC5Yuz1bkO6UaxcZ6xW4fD8OWAMRp8S3StrSmooMAFRXGpWQUEhYaAn7yE5s0NdbDBDO
ME4EJkC9c9VVQSHUtm+NbuoEUGmjPbIMr7U2IglfDCycL5ur6tDhcQpgj0AJoAX0amQSXZt2+a7B
sPBpuAEOGRuJtkdudxmwY4GqHwc0gTR3zKvYiRjUvA+95lMYJSPOlgWSIqphJpGSWSAKVFBhYzga
XTiV16ybteEcNxVUZQ01tjlBh8oYeE0Tdi/ZGm66wQQ1Voltz88XYNpQ/JTYCg1QCLVyVwvvRG75
HZqYGAwZw2du5yKfC5Xb4YBgtKy2OlYgtFVaxgG9C7j2wiJQfT0hBqIGZ3rj+tDzsMtchMK9xlOW
zVpy5Hv1RX9p2PgSYGc2LFmb69714FcX9MwdbSJTmF8ZWSGUwzZn+97uLWGDpYXlGTiKE+2F5eCk
Fn0HihZ9f0/p4RXpdHq82T7F5ObmRF5h9flYMNq58Y2+ZStu7UnkTK54iKUh1/wqFX4ocK0FzEOg
KuKCr6+3C7dmCIMwvs0q6+Qu9gFW2MRMVbCnR2wtvqQaM/H22ka8yTm5xarAwnBZyGfLx9JU2Acj
QXMtwe5gaxReIbx3spVl6C6xktwcLzD9J8o3E7Ll2EI+jSmMZWwHMCFDuJ6tCnYmNZzCMxwJE6cs
9XsBoaHcwW3Rrcw0OmJi1jR0eXiPWAvHUqxsF+zeCyuBEeFj7+d4oK4Nt8AFtYJnF1hCg+lWiI8R
ZkIW2qX8ZZoX++CRTEM6aglexn5okCe5ROsqS774JPzAcguVHwpkUC7+yXDPfQ9+oIstlI8duOBs
tUF/d63ZEgPb9VqCgO22wcrA760nWkpEAlel/OzqdMPNVG1d2s8S6W4gxVi+u1iqkGpcjsFitXM7
WXYOmEsgi5PDeNM59RGompvGAUMcnuPSEJJ4BcpFl0vmGBK4gK7isg6WL2KbCa8SxANuxgLoebvh
IB/lY7TuHqSttknWgadt+7vCGYiAv1pYPESKyOp+Ad+Ay0IuhyWCsXEpC82QOAnOrQ5Z+OWzBfwW
rFVSw2NSYcNi27iBbeKQ8VXiAUbY1ivJGmh4e7LxLoRze/zNad9T3RtWkMxOegwsPsbWRcCWIXDX
WrBg85uApbCxEZe+O93VTscq2J0R5FuCz8cusGLHhHiJcYhHKO0zdtNTTSnM6hrbE+uEFQyd5jmF
U1My+QA/Duefu0CxI3mIhmIXIlzKrVt8722+0jVCrVx1ctHMo+v8J4QZofIrFPLUCMbCO8VGhM3g
RLsRMU4Bn5g7aPHFp1weFrAsIZt4WBWyC5MRYldLiI93MKtFSNiFc4K7Vb5vUQtpG2sepDUuYiyA
7Y6XmExA7o3zM9rcEu8QYh0wa/zPB+sMX2EBn0Mh/Ajz47qAwF7ATQ0wIynmHIB1++wOYs7zaQZ3
BmuFnZBBtHGHF44nKkZ5AqPF53N3p/NEQiHBcZyMiyq6zIwr4CONh9NK8EIc5svDTpe909KFl29F
FEvmt/1S22C5eNCdhE/CAYrc8o86kgPYSlufmR6+LlvRRLnqF4U6kPIuwRC4E6FtTabgiyvX5Mb3
hCso5lV207vDiitmvuH4JwDCCJ/IjQoYJXbOIpc7g2ccomd43o3XoP0hItBDePDViCG0ZXst24b1
wjdyBKPg5IRwAWF0YAqyNRogd6XjRnZOafrWIVBtYnU7JEIqrN+CRdjKrQPWgYrQV+xjTBCfbfUK
sCOYZ+4hV3d8tqEV4exgr19zNSRc8/fyZ00K+kb8rHmxI19xzcm9wdCBGwVvEO+m2HYzBuGsjz3t
wP/hY//wsbtsD8zMtvnv/5Lm3IlJuB5dk2jDPCEaF8P45YqjgZH3xMWkvJkrypx3XvhoPhQA/HBe
fjgvP5yXH87LD+dl+F/BW/GdBj0eAf3MdZlkdiQhy4IFF98oNUBM2nMM2MQzTYBz15gUCP1L15h3
wiapgh9O2A8n7IcTBrvrhxP2xzths1b0JFH1q6xoY0YeT1s0RLFKssWATAlQ3S55j9LjifN8rex4
YpVXjiH/SBCsQHZXu+QQS/imBuLGZ6ZaMvIYGmJNZ8RheHz7S9QIdXome3njcdmEvhULIr7enZcI
b6Nf0tKcE8IGIAmgA4oeCxag/I0HZHjM40ucdcX947m6r9k7neQ6/rp3Opv+umTSP3hG/6HpL8BG
fs/gAfIfx2QC7OC0hPxU98Cp6Vu++RGtQ7yOx9xub19vR/qMoGqB4odbPFEyRNNXKBM84V+Fh9Z5
vA9xKO/Mnq/OZFfhrQ1FUP1aIDuUEizzXb5rHHPf3sl7ZatshoN6XVolAtoVKkcMpKsahJbIfr9/
AXwX2SOqmZI9QlHn5XkpeqhJXZ6dimkI9Xd2gehoaEu08EYUs1aMl4QMcK5Dm+Cve3JePqTEOLy/
H0NyRBoAYxXYa8QO78gBKLiHBIk98GrQW162Kdir2xUC3+uO+PT1Naao/UDmD9H/25rdIrWBuKDG
bxglnKgK6fh3/gq/+8Mt5uIyR/hkcANc3sGLCg6vn2cmvx9F/7AyE98+jZJFYiadilpl/lgh5UMf
T9bACnJvEPsajTh3YJQlVwO5vvSyOyheJtaaoP5ljQqaG/TIWODVYGBhITxt1yO5YudIXsVWhMQE
7iVGzPX2FaU242XW3lH7Elvvczw8HNrlW6P6w51MjOoBPMvaICMfoD+W9/4byqyd09I4Rk/6AThh
h2EPlpycDCHjBNw6FRcEmNnCmRgb84jmQBU8DDHvphmeixcdST4moBYbtGw+OrwoGgflg271J9I/
fL4CCi/z/MYZ+DDuiaG+6Bpgzvo4G8DpjZCnfeMp0Iy+SMgZsYBEG3Dw3GR2ZqeWwJJjcgw3YJlF
5i5CRojHtHl98OdjujTYfTamiVkP3hRVSUqeW0GGSqXIRCEVotjt2kQdF8/noSCGNO6l1oS2aOOX
rAKVQNLdyV6idgkdU8hsIgvYXJIyCvZ8jKGiJgY5ohNSmOkGOSNYTbmjPaBFdabyGFhAM3PKX/8g
l2OAGxuRgPHzbIGJ8fIkLfIGG17yMyJly7MDPD+Uo3DpZAVXvHypRybOv0XuB/Vo7Y5XozU3Kb7z
9DZPMvtIP/N0Oi9n4ulvXmTP93tEM2Tfnbq0ApUph+C6XqwqlVWAK0fgeXRjlF83yGA2LFoPiNI9
6buz5fKSH5OWUPdI/GIVTSROG+T9evuSTkMQmo849YZLWdKCJahfU3e8XqG3lKUIEyFHovi9dE6r
11ffen+/Wb9lztU+T0ieE5w/yKiI4Z8QZ/D4vmANKtR4dJzHvLne5/+Chx35OWBDe53Lf+dZIB4r
R3oRwfX6kk9GyvZXbi95AvHWqXnkjwq2fEbESw0C+nVdPr2nG8WtCM+eRSSkEUQJBO9yCYlxLOlI
SnojkpuM3dwcC5bZlzuETDy8vuboveNS9PNz8H0L8eezeWnQ/LCPxCGPeqXDQKurdKfqsLpQaeb0
TsGrwJwai3Rey3czF53TlpcOsQ9X/aEt/13acnY/TEr2f5P9MCeM5Umw/487LXNi91IZ+GHj/hC7
fy6xO7GQ/mRafc5Qkv8AQ2nO6JQnhtKfxeicM/unsLV/XrPf+K7ZD5BxjiimoTFhIh21ogoAOgJT
zzw89qjc2RWD6+3yY7ORXBR5szdUUlgpeUs2ASw51B6w7gZl9DRawrxwsyVqewiKfeDevQxUcxrU
kgGzytHt86ZAJCYmKNTrN8mlriKnvMsgvFnA8o4SGh5KB2Q/8aGuyCGFp4dmzRlTdvb2Jv7ZX+z2
LkQg3zgagGqXJIAogxmLtyJ80Bhm1mQR0FrRLDvS/LpDiYx6Z7B7bprzWtiBwRin9TXcDzggiZus
9EutaEW7Da8DjW3eJgLeSB2sJgTUkSmv2+PNAyzeocjKzjYLuPy85KhDhpwXXKKUhypYU4CXO+DO
JIVETrqjSfaisz435GZvbmIt/KVuTvlu5feHlZucu1FMglwGiq6DMIFGVodbxDVu7+FHo/ZORBTE
cfYqIi49vUQn987+UKJdRqLwR2bcCa62PttDkyNS+UAySjWMZGd7y+Pnazh7mxOd+TvepsZn9LP7
nOg/TSkivasRqqksXkuabM8I0tgRpNczD748e1uZPD2snQD9o9HS2yJkA3QavLJ7RrEj3lZQxNB4
WGG0HhWn8VQ728tr3dVXppsdg5YU7uezx0f02Ygn2hEM9kZhDhgxsG3tFQJ6n3/8hQzws8+fuPkt
qM8K2YD0qEGni2agkSa3z7yZTFqrVMT3HBWYmssrNHklesok15ZWvGyce/ChHbKrBvDY7zW68hGx
OK0VKkE4+ESh6dXZqgmK00h/svyrzwc+My+Lqf876KIQnjEv2eEBrWOHOQf7+1rj58M5ZRAoqyFs
lQoXWLXoIgYXBQNaFi0Q20MIVSDXfGec4Xs/I65qe8RBJ1uOJzT7Gbwo5A3/v+2BdXNTk4cSNm1N
MEo0tPEIYQgvfFmTK+hCNDgdEcd7B6UTyvLeZ1ZX4bPwyepOSa+E8izEYoibgFQZMfj7BbmvEADm
0eLHDX+mZ2AhgnznTVDrB754glMT9vlizZ27xUSM//nP3ZQ+45eeu7ntOxG43W++fSdC96+5fSfi
+vfavjPaccqR94u045wAvkSyPphvfxoBLH9/VpCIMkCaw6leIHs+DDxPBKnR9JPqPIdoT2qcAsA9
CDbeQdbRI0yUG8g7hl4KnqSa6VyQRC4wvhVsP198kiBNz61cCMqA/tqMVtsYHUVn9MKO1uaC7LXL
LMXNUWzPy/kXaKYaADaFOs+jhkao51V9DMCbXBFw6IGCkFXo6eISHpgaitsz/wEl6fZ2CzJyKrP3
GHcB0vGViPQvgJbRlVMwhR5F/Dh6g8NbjWIE7CNbdME0QsDVio6fIw+0xpbsJvB/Mju2MpRY40V0
f8gwoGUmMpk9cTu6wgufC1vgbs5MzsQjGKsIKJQ+VoYZ6KQe0UzDJf6qgOoZYVbyX0WI/s2jeOmm
4b016DbGMwa5/0cWi3dhD+gtV2yuIwrCewMeF/jLCk9zq4l34vB+RP5pjxXBa18e4Z6/B/jBcAqv
0QKGIn5e5l8imYGUoSUjOWgSdBvSAe1dPMsOyC3+O8r90ZGEtnADHQP9pcEClGB4xcrJwvlSvS8t
JSioAXg0n0/ZP9FPP2+niX7KAinrigTbSYSXVJHngHgVvboG4wk3DRuSM5s/wfdIZuXe4+PdyO4U
CuS6EkbP09MrEGygw2PyenhfRtj1JQ2xGTI2t7azG59buB9O3X/Sxv8ubJRp/ryKE6Va1X7elxlW
8WLO80gFf/BF4+ZbbF971+ghQi8RGsgvRn+E9b1+fgYBMDm8394CeuDtzQT2UwJ/2Pe4hYd+2vXy
/f0dvYRHl74LSMfyxV3KhJ9nekSLXoQWnRJ9eLmDBjeer42Xx9AayYzMm727iUb/a93dvNCa6Pof
QmtWaE1cwz9MaM1aChMf8ze1FL5raC8kUQKhjSSDkPtreen7epSOA3QhtFSD4x7AhYe2KiASlk+6
Df7a5YyM/i7krPnhkpPbjWSh1WMZlwwN6XUQTaBSmDUIWNpnNUT7aS/1ThZLNUuSLLPBxkcGVQLU
qJoQcEDdn04A2q+yvKGCWO6zXn4uw4r2+Vg7mpE0ZHHqxbkRf9dg+HnE6sSUy+Ik0fwGghNIJD36
cFGSE9LSU8i4QXywRWOvWwIG5OaJFyUstwHw+Wc08CXK/41B92EIE4Muqw2QUKsYAhxrLqKvAos3
ynE4u5RwWBjeNxigTugA6+r4nqIW4nMbQOZW0WcjmFhN2dA1SVhhBBvuHb8eNhwQcWcD06/lqDY3
y5gcZi45N+9Ts+O3n/cLkvlndz2xJ5qya0+CgLuW7AqWHOrCKorYF0IdFcoKKueM88KBEYDk05MT
26KPj5uGGTnkqCaIGAokRhdLwq1fDWF/RDlQpPR++/lMfV/WfdgeE9U+mL0gyDmGeQtt/cwtTFhl
MDsR0uAm7T1zego8opLsOcjiiwpgIQ7b6Gxr7ofwxm7XveaWAB/6icdjKBrRb2/fj++fj3R2I/M1
/2Cg/fYbeXZJJ5r0D1rSOTHJWcs+TtQfLybnTutErmdBopySEnswI5v92v1838x8+LS2+Zd9+IVo
4pNTfqmP+LAp40HRRP8ElYTT0uAAS4ApATAJTTbxXUvWvAs+oum2QElVB8gx4GsA7qskW4Az8Iqn
V55xeLA+v+O5Mz2t/P3jzrQ0Y0RMQeR/CyNiRhtdJu/Div0G2mh2k0xkbHaOdKOs+SYRKaDEAhTy
wlqCBmgoh77lOkEgjwODz+9oKKIbEQBJbH+LWkQHtYxH9ObTGctkdkxTafpnGNNEvv6Wh+kX0WH+
n65p66c0esr/Rrr67an7W/H+t2P71EZgt39ppiSZ/LNfinKsoyBsm/99eRm9d+ypffrqFytvo3Y8
dG/1ePXWgJn4wq/50zv/f1/829vlU67H8u2//+ul6PKWf1oQFTm4Ki8vea9o0sZU/nPqS9gO9VP0
zR98obrURM5aCUpK0C0vdNBXwoD8QnWJVxTDlEEw/BPdJV75ietS1v+u4DVjIZniQgQbMgywn7gu
Ze3vmmEqC1EC+yr4acET9o/73n+RrJgyzOD3uxUlbsn9LIBBKA4KdVAty2ABQqIeFJpfKztN0JTY
SEdU1IdmZ8dx9l5kcfQUi6axPldCypS4gziOoV1yH9QyXVHpthzWQMkYwcCiKCfV+zB3Pw3xI8Ph
JPD8ZUiAoQQ/uIlvIIOeDKnMueEXVSjSPnfAx4u7xXJRd+1gpUWHevUh8p8EtQLLZNP2GT2XKcJ6
ZVTSXPTjTax1IQjZFXVvVuWzHi1G5qsn5eiPZ/ClJeVJvZWyUaRCoAoPXbIwUFtwkul5QAClM6Kd
dC6H+zpRQXM2LErjVg5UFO8aPTBzjDYCpFkk1AsS67oAbrTAB0gFeNuPI9iCrcaPgVuiJ5EKihhZ
0UjXq+BfC/MEiFCG0b+lZtmqRBJVMJHJ+ml8B4deoJE8yQaF9ItRfxzrFoagIMbiL/NjvsyqwsmX
VQ0XAMHJ17NqAlQgFsIS4NVGZ0mZbMm463EAZeWphU0q+Js+e5VKyelTFCE3j3lmOkZ4VfWoORYD
uzCOfm0bhh2VI1nEg1elUMmdRko8HTUN9ZOImRIAkVTTVQthM7MpvrNNcSIABw9i1oU89ZbPVdIW
QdwAcj0JAmbqYPmVkih3Pr8K31nTw6Dr4kJRFoYmmepEqEvGOQqzOq2ZMeaqJWhY09w/dNk6NbLH
swFaorSKihlVMrE3sTLqQlXARq/h9kTOLvj1ygRK3cSlDl5ZJa8Am6Zm4vqUjW1I+kgEm6scK284
xXFMFlJQHNRM0cHmhOzpS1lk2VqLxmKdKqoMTiQxQ2g3DIW1GMvxXVxJyQ1YvhRWgfHeGfQRPBMx
eJ3mtha3L7+aNtwAxBv4fE20+mhTYkxIlrM2BknNwrQfWK2cWqolfUjP5xbeeawXdt0pOj33vmHr
YodQ56jgAIqlQQvJHDytCU9UE0IwbugF+MDlsnHPYHVn2UkzQb1ULzW9OWRp29MMbCkskzVjIxXC
aXcyFqiaL8Wr9jzmuyQGWVSnhe3MDX5tZWGBkENCH4JucNpt8BZP7GutFxQM+1SxuFdrV65rrwL3
Og1k9V2SgWNrnM8zV/za6P5yRVmVwM0mL0zDvEAzfjCy0kQo/D7DFcu6vh7Bck9GCCmWCEsQuysz
9q7EQxhfrR/uT5VxVQkcaRrUytcbsEgSsW7UGq1Sok7TVgPwnBgZNFcjgcWZYtrVCFjWYi+6upmo
LBrePz92F4k+GQB0mYS7FbGN5Kls6nyhHjs1qBjoWAInLTJ1mXaZ76XGGV0NjYYOjVFGo0deG6Sr
KoDEKRUkjWaUtOnqniZDb3hiv1iwwmjthdJen/sEKItxCEy7pEVOK1RzpicgIlayrCa5GQLLLtcV
tmgqGJH/l70vWZIbR7b9lWd3DxkxEcCWjCnn1BQpaUOTSlWcQRKc+fX3MPVud0ZktsL0ls/uoqrL
yqqFIAb348ePuxee/FSivExnQ9CNlDyWNkcWDmPltuNg4g9tRvSnIenRYSqq863KXBksBjZUTsmM
mRSdrj7TtPDCCbYjGeUYOpKhr1ZXVMc0afprWtWoJVE4uilfpl8E/B9BrP8/J46vkdd/hl33leuS
v539P3ffHbDl97dGjq9/wi8cRoX/zvMFqBoNJLZe9f/BYVSId/hXmBMICyaUL/Ea/weHee+kBEbC
+8dkcR+Dyv+Fw6h4RyljGAjL4VR9ocWf4LBTEwPjjxmFDDMKKcUAXfi4MxNDSW6rKZLTY04c33iE
flN5gwF81lNBY+0SJg5qphe79RbQOnn265qK+UCfmkkqfXoe5tatVpZbOj4uQz/sUg9Dy5MGE85/
v8rz3Kh/P+7nZbjQiOM1p8Lgr1PrQuusGEtGh0dHE3ubZOVhSbJpUywC3ohMQ5C0LL7Lx/xqsvqj
X9TxBa9+HiV7HnwSNfCvlAPq+s9ipBfWtNJDD/A3u0dddcNB1LnZjbWUO88M6Cjeyvy6LD2kv5MY
5V7NwK5Ijjm2vDLFIacOExx8N9/0Cc/vaEfjm3io4x/cH5ILO3XO0OF3KiMk40qts+cxQfl0p7wl
EZlPhX3MuE12voXLlzYm+9GW8rCwZQDJvrQCc6Ga+5Sg2tFb6q80SbKwFMvPDuHUX5Z1/D7zXHNd
RsV0l0SZORRM9btu5HxfxzrbwQLXB+H1j6M/j18ox2hbLc2MY6CwpJ1nv/nZ9PFPLwGuNrYfYB5F
wsycW3hbzmQeuCgepcnFdWPpFAI0pLfeGLehcTCdvXDjvYjKcZvY2dtZg3lXv/8Rp+gOFxHRBAYJ
CeozhDuIxE63t2p9wAmZ5Y+j7dhNUcinLGZ2y0e/383qwSwxBIK+u9Q0+/UDkNrAehiP4/CYOi80
6zzTDr4t48dRzQBFmj4VSY9OjJkkmyhrzSHtko8qkhBxxHm7IW4gF+DEeQoB2NLA9q1zUGHnjBZn
b9BSU9nMt+YBs0LbvYoJShibRX2IbTpudaSKPZ0/ijh7aNkMmQgG2repi3a0Z1BUYELdTc6bZKeH
Yn6fO31I0nLPLEFf345+6QoWIqpxajEX2tysv+rEckjMEYeKhwkfZya91Wi+eLd5J+pxIsw8uNQg
xJLjsO3mJvoz+IN7gT9dc+yPXkMjdc5osamq4krp5SHNyqsp7sl+orikkHgHfS6zHe3c9J3X4kfa
o6/j4s9B2Wt1wRifRQHPvwJLa7WeD1+n1Z5+LMldYodqYQ+WR9591GNkDC+iL0NnUAEf1Rj03fCc
3jJMI/WDzBt+SNn4yaavlcbFafLqq5R3SWtGREZLNPZbD9jyyukMQ5OSoZ4OSdesvkS4b0vv+N+/
f1uvbaxPtVrRMdVwZJ46C53iSvjS5cZ7SEp560gaf2057lamhEDHTjoPqMLoDcLzpq3uVCpUFEzT
EF2pQXp8J5KcBWJO6Dc5+u0d1K8RWmTyOb6zkbdc8gen6HrdagTfVHkSTQvW4AsY4eW9YmbKy9YO
3QPPyuYDk7Lbj02kAARzuiMkxryBwaobO9fT57Kq2yAqaYWc0qBhaptsaMNcWAy3r8useyCKN7vE
WjP8erT/C+v+i3KY3v+M627//vHdnvFv6//jF47j/jvYgv/Bbly+gwZPrnOsfbwcjBj9F3bj4p2P
gIJ5q8GXBg/rX9iN83dAAwLGhQo8fFjGP8Fuv5DSvw0VUJQGVacQAANbcANS7vRCuW7QVVzmUID5
aee22ZDHPwvDEQKXSud3HpniQGVd/rVU1bwnanaoVJpz8k1p5+ttkcXVzz5LKSra66L4nHZj9CM3
TImNU5o+RpHK0UffkmjZlLa03+Lc6wJWOCTkvZxgcAk3ud3FrlxsULa0h/n2FloECDYMGs3WWYQW
vj4d641novGfojHysy1M9ikbbP4J4iRMrbMLUR8rNSLbXw2ivi3LfvwEGiK9J4BPHWLfNL7tHe38
XeGKKNlwv482lEweXouc3ZeOU4yk7owzCLVkH98n7YIATfmt/7kfEPltHLF22i91X9c3dJjQNFdM
M9pJ9EWFbiCyr/3AzWP+NU7rn8XocqR552qLM2Ru25DRQ5+O0tNxKBqDtg0sHr1vYpn5nfKn6okn
9L6QVqLiXmTUhnmUzzvNUTdkm76LwVlW3YbormFBVLAcI9Xw8Gkg5Dz4YTt53nVdDJbvOCvBHxZe
jFbgxTCbQPe0I4FtG04CnugCUvTYZqhh6kjz3QqCthIxiFwUkNNi/IhhANl920rvgXskI/i4uW2D
ojJZHooOpDdCWepFe9WO8kPa2vmb1lFp9hRecAqiZMm6oDF23JZFxZMgjvv4UQjm56GiKsqCFAym
Bw6PJ1+nvopQWeVDHRBE02jmELRfhR7uqmwOPXz3X0U15HtvMVGzmw3N/ymBkH6mGMbbXC+uLWiY
W+L/zVxdfYbX4aili4cm3nA2EaSsTV/+cHNbk13ZTrM7tCjFu6uz2JQ7l4oEZVi+yZMwznL3Pm0X
cH9dlHI0Pqm6/B9MXq/qQEqfdIEYVIcBgzJvP4l6KT8WqsiKDclYibkHvG6u3SL1l2kepdjHbe+5
w7P5+F9L+l8KKOE/G9JdmqUvsxjrf/3LiBKq9DvGPZhA9S9bShUsJiIkmBQwXQDs/7alhLJ3AGEA
sQJBivKQdviXMSWMvlMctKkGe8mE8Rj/I2u60p3/NqbIbQgYdA7SHAmAZ5x+akwbXaSdRK+X48yb
+drEBlJti/qogGcTml63Tj4k3C4PuV+C2le6vydo5HCVT8kUTh1Z/irmrPz0Yt/eCJXPKLLnHyUR
LIM5h5GHrPwMipIsTmJvJOooQMdedQKDFdoiq27EogyYe405C6SyuyVjMOdpEacBqVkYdXl5YRz8
KSZ+/iFgWaXCCXEPKZszJB8tjEfW9PQYWVdskzjB4IN5aX+9mP+YFnqutz49BIrDRLCO80TIdJ71
nwufRB0boiOJChhcydGipPSgk06UH+RRp0EndzeCmSVk7TL+PdUODYIiqa78LM9CnrtiV9Km308l
OFnfLvGVHqPoYAfD9l2bFpuoHKYbvyDTLq8bsaNe0n4uu7q0QVtmZiusa7YxZ5fIgBUqnF0vMEBw
4R68NhPIeZ1eLzl3rByEUEc4o5u6JxuZuvuKpreNBa2u7AEBeACqfFNXEOQlacjnYSN6wL+pOSRx
vxVetGMc0yWsAm9QIWemDlM1fOwkkiEk2hOGUa9/lv9Yj3391WCgNOgpjn88/dUsiivQ6p0+Jsxv
DkTnJpjrpr2AjF9fLqyCwBhYHflK5q179yLgKqeo8nVq9XGWvQxVxpZgbtW0u/CY3jiCdRQ8RzyM
HJ8vzpaJeVMlrGDJE+LJ9H1PCz9Gh51pAP0QF+17cNGNt+M6S4+zq/tqY9jo7hLtOQx7AfLGvBTH
xmUbFbxA466lp+W28pEgufA739gNJjyDAEEibH+VMcsBc1quyuiY1TXZGoJeSGxu5S+Y/0dPDfdQ
YMM9IX15/qLH2nnIg5PoqEGgHYYqrW8a5tWhZ2UXZlTSsG6zdptldbtf7KTDGRjmo2ly+1WydN4Q
KzHOzCXpbq4svDsIhXGyy2PW+fka+nXh3Pv81tQt2fXLsGyQbKK7uS/tpgLd876cl+maZay6vXDM
b+4fMgqMGtzeV6y+LVPG+gX750XFeO1mfAmItB9wQ/le+9aGfVVgwuBUY55Ik7s7q5D8qapCfCAZ
9a97LyahTPP0wobD6Z0aAIXXL8EBaaT4wOyu/ufFJZdTLHSfdfET8jfxzZRSTCQgHr/REXiO2fEq
hFlzd23Z9pvf7wh85OuVEaQopHaQpDufC9DxpffTJIufSo2JxtT4HxXJQHBH5KrL/Euz3VeXdGLC
8Z0+5AY+3Cgc+nMF+8vvHKuc8wGvzBS5C02llk0/cvTvQgppUzf1FLC04RccxxrpnC26EgErhbkC
iGfZzItFVxpAm8roYwQy6j5JkeKzXNiQCVt9UYlR21nYJ94vy14O43Dhxb4yLApMjg80vGazMMzy
zEtndMmhOKlhv+JBgssrviVeheE+c35pRvuZlhEGGUsh2kRDfSTpkFs4W6pBokEWMjVHMjjEW0nT
+vsYZPqPoemTQ8PHWzVqdaBj80ObZX4f9fSwuEluTKz+GbwSggvuV488Zd/6KVoOpBFfAa7UbiGs
D2aWD5u5sGRXiPyfXJj0ngvThNTmmPSEVAJYucjdyJ4/Ld7sbWuDsGGemdjSnqibtK3S7axdfbMg
1tiyxd8K1T82hXFXVUnQua9Ky+9zJTHtxZPdVeVGDJ4C0t8Yl7UhFQsGONL5kgbhjRupJJyX4ECS
DHTw6ctrlZw4mCh1tNKZHRuKZluWEboSNiVaNvoaBV1leWnEwRs3UkFCA9aHw+fAvZ0umsnYq3nt
myPnlX87DUj6UWXJAbHydFXNMwZILk29Aa2lHqJm7C88iDfePOQ/GhAKHAEI8DNf10lv5l2R454k
3Av6knWPAx8O3MME81T1/dXvTcwZ2fx8LzXkEb6EogB/p6v1e/EAXZojKpsTc/TTxT7q3us3POXe
pvVblMYlctzlymGSqp55mA9VG/jdOF9f+BGnCeVfP4Ij6QO8rHwwqmdoZSrbcSSyIsc1lbtxnapu
y5o2+9yViHEVd9dsKfgtm1OMKZo6s+uTKjm0XpNcYJDf2n3tgfWGF0f+4bzMPM0HMckKKp6ppcVe
AJ9Cu1JV99ksIRnw6Pb3H/7GBUeZF2o5AC/5qt063fxsHsVgLddHl05+UHMb7TJdebeEz/6+yGZ2
Pxr/5+/XfOVl8VkC8Rg8mgdrdA6mRhAli6CjPrZe4m/n1H53U64veK4zmdh6oiBoUKcCx4luLvL8
6XZqMGXejelTRZDJrpYGVHzO56tx9P0PkXLtAaTfdB2XDZyaa9N9Qhm5rlPT3ZfoVbAdyFhfiIRe
x2SrH5VwkxCfQF/33L/pxVUvPIs8TtUCX/TWbn1wzLfZMC4bmkfFoZOzt084xyTKtEk3EGyM1+1I
x33TJfOFY3/rl4BPxgsXBqBCnOPmqqJFGVdV+oSEagK7nXQHg4z/AwLY6JuSbNimk7L7SgpzkEmZ
X9thoODik27/+8vwGtswdDRUyNchyYO/VmP4YkugAPXYFDXpkyRZg/FVXU4/NTROUkSrCdjCFfV1
gSvj5KnTfcUvJTFeG1vwqUYIoD6BbQATcLK+mNCxaTDD8BTlzRJWNePbEdmVUIu2CQFRx8NIouGp
SQvMzMoXu0cJe/NRU6ufskhMt/00tN+kb+qHXLD4Yz97Q6A7CIDaBQ5xsG35mLa63Vg/IUHvRyoY
5skdmoItYV5Kus9Mb6Gn8zAQqnDDBokc/wJ8fG1SQLfBogCwe+uTOPtEWhXJXFGvfGqqaII+p2B7
nUEFVDVm2LcTmy7s6ev3jegaaBXtldWavDyzpdIVS1urBEdaDmngUJa15yQRF9zUWffD9YEDmYEm
x/tew8vnriMvbo7fFLZYDK+eZn/WQdzIa1YaBqCwTFuezdCQLRNySsj6PZRyjPdN2v4cU+b9leVF
eqW7EhPBdJsemeTRhd/2GtUhTFcQQhncK/4KalVlQbqS2fyJpTHf2LjKN5Wr+HuvRhffP30/QnGA
ZYAFrIZs1un9dbyvJ1Yx+wQ5mX0cXVX/6OesCXRZY3JZq9P3lHX9LjWLumRhX/tMoXAMAnpciE3Q
n/506VFL3S6sLZ4gdmcfYwkDwdVEtl7nz2hfPFY/sojyEPCx+tlB+L9RmqDTVUvpH1/wNWJj+HzY
EgNl2OkPaUaZoPWTtE8EqpSQDlEZ+H61UdbUSCvU9sKWvyZkYAClD9KPQQXJgNNO15OsLDLLSvuU
8mV66uSS7dvS62463kL/oNXwvqEjHnrp0L7XteN97yWPA9TjV2oq0HwokohuEkTINinJdVpPADbZ
iMl8RRrftRpD5VPfl3tZ6hlqtsgLzNxPN9yv3fu6GdMLn/MaAsCIY+cgqUNGSJ9H83FVeBEt2+Sp
ncbiU5thoL0nYr0ZGmf2A4OCdZGZvgS41j06DbvAHEgf9gEig/XUTvewrLROk6jInuAr88eooOoa
AkJvn8lv2v/hPOu2Jcnmm2wph/vMqubCnXltpCCuAVGo4f9WEvjs8rYd80aTlcUT3GO3ETNypmNS
Dxf29rUhwCpQyeJuSqSAz+PnufTU4jcqfxJeW4Cbm4abPKvVHvoBd8Glv7kUgCu0wFBs+N65IUh8
NY19UTwVVVUGrYoaCOH550z66sJKb0ArH/H5KsuG+QVo56dnZ1LiEznn5dMYxxhRCn5gR/oGcwtH
jnmIOcGc4rb/QlStd3M3d499Dqk67cdk63yRbo0144Uw+vVpIkEO0sBoyoGt/LMYIs0n4kRW4hdF
rdmX4PHCxZBLwfrrlwJtv/I14mjkYsWzZuWFx1E0onNNx/Jp0HV6Oyik4Wo92V1bJeXBiF5uUP05
Xrior7w31HpIYPzS8oLkPD9XXKpiSfT8hLT93710ya7Xi9jW2cK3ueuLC67rdTiG9SB9A3CGAg55
6LOt9LxYd15eLU99WaTbyTcD1KMMPHjc2OsYiqOALMiNJXzqb22/xKBoxCUF3qvj1M/ODC8TGXL2
6jewFZvqSLCnUbFsY9UwBTnUQBce5/olJyYIeRuov8EeI+GOpPsZ9AQf1FiP8PppYDDNpKXy1kNK
b1NFot8S1aPTmmyjA0svactOjxRIE6kn7K2n1EomQzlz+n5yKkbXa9N+jqV/S/vsfTtmI2Tw9Jja
8p/f44MzZ/VrMQjzULSvcKj8ucPNi0s7i7kraR33n8sFyCxQnawD4rt87xuuwq4y877Qnb9pIEHd
GkfFQwypyTZXRF5VHYt2YnF272WRH6AUaQ5pMrT7vOxcWOo0R27B0luguwiod7YbBFKYrmtnvW9k
K8OmbacLnuO5gv7fx4YPQimRwJmtZUYCfz+zPtAclGSJlv4416S8LkmO+jpclruoaEq0IkrZ1szj
EHKC0oQqBm/CGW8PQ4okiZCFOnaKpVtPiHproZ7eah8eNYd8+uipwu77ZnT3uNv6upik3nbtmH8k
QLNb3TSYfiMiF2Ro5n+DrMY/U2amfWMj/sQy1YRgy7O/tIEkMugm5NipVfm1EF10o2OHDneJpFtI
ruvd1IxodE/BNP7+rE+fza+dQfeo9X6tkPhcJVRACD43WvXHsc3QSsnvMKt9xFK/X+UMeK/LAPLh
5iK4fi7+OHPdLEpK04nIO86DZvh+KA7UZMWmH6rhyzLnmLmxpHLXOCIPUaqL9WakezIVacAQjNy2
pUM+vve7zcxVfeHXvd4DAeIYqAK3V6zi/NO3pVdhfumP+HEGswcExVQNpMDMJRf46gljD5CJVhAj
wwki83S6jM2gPU176R31GGOMNKDpRgy9C/pCFA/IYONbaZToLeddHWJfmm8eIzpYyIwJ0NJDzwzZ
+2FUa2heepnfI/EwXtiJ08h2PSZwaSvfAK00iG3/7J2IJB28VBN6zDMpNwjTdEjSEaI1KodQ9hYz
DhqZ7HsS/9Qtnsnvb8kpHPm1OqAVUmXQra7ZqNMNqqMqIZUfs2Ohp+y6V1MXpDFYyzJZuguH8fos
1iQ+aDtYVQ891M7seNTVi6sLy4+ILMqd6ClGPleFDXkNlXYJjH5hY1dVwQvH8fxtiKcB6SDjQink
c+P5FyaVIw88we9zkPaR+DqXgl95jtcPhrYYtQNKYZPN5bJm+vkVIQsGt7sy2i19nj/muZv+CCD8
31+DdsWQ6gJiwmOe7nQCPVWKzeHHdKznDShxzB9HNBRwqFE3tseUmT8+Wdx4EOIKWUaEDusLfPH1
DPWocd4ofoSBj26AEnGHqoneQxZbXtrpUxf969uQSAY3ifwTsN3ZM5NRr8uhxx3u20o9LGCJN8NI
3vtj7G8XMar7xKu9J09laseLgh4a41iIkHUGa+M+sQqnkP1Ac1kI6lEcRzFLfKKXHNKbvxFvDIUQ
UIFAjXK6H35RJvUSCXocByY+CG6nu7Gtiu1c95ijguzvrswqtamGJXv8/UmsO33qCSWssA9ljEGZ
IXJIpysTxE+xsIbC1jG2G3M27pxe3NUfrwI2wwMqpBr/o9eX/uK8pVpEvqREHHWX0CDTYFPbpMgv
HPUb34Lru8o3kFn2kXI7XUVNSWaSuJDHFrUfW1HZT04Ml0jhN4ySAHpHOQ0HFQZK7HQRShyq98ZZ
Hqmf+FexR+KD6Ct746Nq5f2f7xpU66i0oTBMqHY8XWrOoRTiC5bqbBJta4vkpeVlf8Hjv3H3QODi
XHD7kL48T1sgEEvQhHkSxxRAZ7/ESu3LKpPvR4gSb+aqnm4rD7lr7ox34bzos105u33QoaIanIFd
hArj7N5nld9lA/fFkfaTSbZeROZom5Vd/L0ocOtRnWEJDwmqaW7SdMg+u47oD6Cxmmu/TPVfwMXN
XV345okmsbOotaQokrYteR9zWT90daHbgFi164SHLHvWqDQKbZEtP8oZhQihJ738+wLMSbf+nJY6
ZLkPlgD52/rWLCze8WbI4ARGmqNhYq3ddyo5+EiSSn1jBy23UMjaADYIwencR3Wy6VBI7QLjOvlX
lEbqh2kGNJtqF47ulrHsZn6bJCn6OFrwmpsC6s9qS1XrNzeuAJ8eptp53wUf1E8C3aTcTss0HqDQ
J12Y06opNnGStx9n0aUfuehrgaxeFT1GvL1Lqrwqwo7P1rtynVB/ocoA2Zi0bsctAOOY7rMlBn+c
0TbHJLaoym6MzEcTRCYdltC3tLvNm6i2QQPm3IWTZ9XXecS1RHcDpiH2TinkQDMHVo6KoV22bTHx
dtNUvLhvgMT2a7MKtWlasXRoXC/dU5drMFINcuLJbmxGuFM5Rfb7UkIv1CFXFl/ZkWH/Ij7zn8PU
gfkCrIPxba1/3yCfl+6KGuWPYV+OEwS6Jss4aK0KdYhySbz0wLw++jhg+4sAZY7DMR6I/4/pC3JI
eVY9rHHKFawqLa+G2LqfPCp1jFrIGrPPJgJxLqamRf1nVmST3SA46T7XzYKa4Y52/Rc9aXnI2AS1
rORO/cyTYrnlU9sg71yjJj6gVTagiWaHoslQp3Ny39AGNfk9kU0R1iJarsSw1EhQCzs/urLbq3kS
7DBn7ar67yNeBuXk5i9DQ5gKPfSPuy5iXk3BVMkOMoUsRpVYwaLmK8N9RLBMUSS/lFQ2oSLOpUEJ
bcw/YzWBXUMZJusCz1v4k65d/gGK2sWgXDoVt13seWiZOmcq3wh/0g+sq6MQVXLJF1qWvAvQ+MXf
xZ3N+hBcdouIbVmqCxHkKevx7IPh6SEOQCrNW7MIp5aMLAMZwGlCWAff8nmqZgjeTDMRlEPg8gc5
lF6oTBXp7vcG9Lz16opfkXsHsY90GZJ55+F5odp6SiIZHX09yrsmjZonYwnLod12/zROos626rNt
jKzeph77ZjMUIjrEJRPvtUztlukasoQGsR+epL7OK55e8IznO4PEIqy4QhpT+PC+57FG7yLGK7RK
OOZySO/zuC22eshUKJY2DlE1Rj8Ajlxin99aVMIhg0MAqwiu7/Q4POAy7fXlALSrsjBjCv1nY7Zs
PTTKNDs12J+/P4dzdL1+JDhCJCzXQ0Bpy+l6Q836eSLNcIyWZu80Ivspm2Mooag7QBx0waGxU14Y
Ra0r0oArQzIQJChoxtPlGmH9mQ9yOI7LMO6Ev3SbAvrWh6RKh0MGzxC2skVPYpNiSm2ZRYcEMV4Y
Oc7CrM6aTYc8dqiSwmzxw5utRd4xJGgQsk3SrL0zkZo3Sz/PF7zhG4cCBcOKXp4zbOcaBlG0rUlk
Oh5zNvu7oRT6kSaM4rFbemBNH22TkV9S+71xMuhfgFr/NYVrII0+3SrQL2PRNXY8msY1h1kTchig
+QugQx03GRqNXAD+b6y3qgqBOBH8ohjpDD0NedG1PGmnYxz7H9KMNUiIxhINSsx1LGZ3YbX117+E
F7gIeh2hAzp7rX+WZ9C/7JZkBE01HVtH+m2SJHHoG3cpwnjjm/A9IJOA3sECnrdrHHhMxnxqpqPt
GtSyyLm87kb/A9xBd4MQ/dLjfXM5dHgAd4Ujo+cpM8A1T8Upm44LCvJDiE6mrYQs+mom9U8QT5ca
dbyxhyDJIK4BSgP7d17DWk3DOEaLnY+jFskOomVMClQx/fzHFgLeAeVE2Mi1OukMuluf6Aj1vvPR
6+R3WfSPhg1/x/P0t5oGeyHWf85GnV0LiH05zBFSzCiWOotG4kSrqYaA5Fiqud+wHI0mBkWW7ZBh
6NKs6uQwAnEFRA/p1TCk6LJp+bRRiY3Dtkh5WHsy2VhghN/vwXlkAcINrZIQoIKsx119NmsvgiST
FsTZmfZHEg/DrtYZ33TE0wevgsv//VKv6Id1LQUrCXUWCgPF+TtEgk6maaT7Yw8IHkC8TT41KJu+
HWu/Rh+cCroFPkETagbM2DZ0vp5EW+8jdB266oDE9/8vPwd2AZQ9kkJIiJ6aoYJWkCyKZAAfQJqr
hcH1Qq0x3pcJyoPQZUhu2qHiEONDu8eiSWzKfmk2PbXtIe3teEE/xV7f+bUVjuTrjV/Bw5mVqoeq
jFG8A3oYiusbb0DJhZwAZQ00CRufLWkgkhKE9lxolEOmwz2aM5l9s1adRvPoha52W7V05d4gnRtq
krOHdin0VtaS3PetLa6XgmH8LcpKQ0gBp02fJHmAvhnjBbXQeWy3HjMMOyiF9XtQPnG6r70ph4FA
FnpkxZKFVWX4fS4QYiVJ5wU6MZiNijzCjcjE8fcnyt+6zCjUWO0UfAv4wNOVvYE7eOhqOMJ01BvE
dcsnyFQBjyflfeRDhumtTsjdKJt537Ip38+l+ZpmEXvfL3X9VMlMbQkgYShiL92DCyaByancuhGJ
b80JQXWCwc2Vot30LhE7vxmisPLl2qMkqT7rotdBiceG9FPqApq4/obWHPBfJcu29gXmdru5eCSM
YQJuO88XcN3rKySgzmLI7iMRhh5OZwKWPOkgoB3T+Sj1nO0WXo0IPFN54Xxf77KAwQBBupYuAGOd
rTK7yhvL1F+Osaz6EDX0KoASyV416CJ7wWS88UFszXEz5PNWCH/G2Hs+1Aay87xjD2Xnvl2GZlfo
Mtr8/t689UESaHiVb8M8r01JXhJFMVK0iMRzeoT6RQdoaNYES20edUkvzjLDn3TqBKCYhh4XbUyA
Q4BNT1fKuXLIfzRg3wd68HLahD4t39ezvPZB/l3YvNfvEIluCnUYNJkg+F6ZdjC71EUtP+Z+rgIS
oxNbOfvuzqPg96Iu8w5z5VVPhbdc4lheowWsDGeHHhBQD4BMP/3MhbgeMXzCj2aM1ac2Ft9p4nk/
SWr6jVFqvGDJ3zg/gBJIj5FyBXH/3DX/hQ9rhdVdHc/8iKZcdOO5VO1TjR4ujPj9599fFdyI10cI
2IXSO4FbAZbs7AipP8VuziJ1THR80za11dvUdfFtV4GsQoWIUJ+mrGtRgpoT/ZGKxIOQyu8aHS6j
b68Ni6Ayr9BjKew7AdCLGEhy8AMajTnMVNkEcb2XfQVdG392CiUbh1ZQRzdcIH4NM1PX4MbLMgsa
p4c66OyU8BBNFkf/v6k7syW3lSTb/kr/ANowD68gSOZIKiVlpqQX2NGEeZ7x9XchT/U9ySCbMFU9
dZXVYFZl6QxEhLuH+97bqVLkQ7zVJdIKgqiuTa7NnLM7a0isj2AhiV1q6bgNncaXto3ALE5BQbWX
VBWQunRTNlbx0fKztoOuEBqQV6r+YzmkhbkJBj68q1KXajxzDtUvZqFoI6igSfkS6tXHwRgTxnyp
bbwQh6X0a6wncbe3IR+0bkAoTb2imUDVlxG/LRgb6VZFxKN2w7SNPKu0eA53cvtkxIDzqblMvXqj
E8I+dyTqP+lJSx+GMUNU0LZK/3maEsfh/S7D+q5Ab93JSJVlbhj2PqmwnDFJr65B6dfA/Z1NSE1L
IeSkre5WhVPSZYiMjlJKQsl1k5jD+DRVMoU5Y47KpYYTJPcoYCpgG4vkq9JN0ne8AwU4iGEIH6ap
eaMkCKxt1NIcGtcoknB0HTXOvoEWohaz1D2NTTHN0tccPOjnutITaG5mpOZuSuQEH1TPzTPlW0ji
CkCqT7I8BvetFKT7egraT41sz98USxrqfRPmCpPDUr2m6KYPs7m3wX3GKIdNaDSaTR/qz/kcVf7R
d4Ke0WtlFB5BXUR/xuRZXrc6bBqAFehnEt/FfoZC7bmEUzO/5FGzaS2zvMmTxN61oSbtJu6ZS+NK
8Sw5Xrna5wHAoHq/QGzhNSHgv7xf313tKjKKdAwl56UaAZ8yRtAkR1xlS5z7q4UFS+F16YiCcxPu
dKnPvtQXrfRCetbe6Y7Z7NUBerdtVOE2M/S1TPjcYWGP/Bfi5/KAE8UPh8IPLWTtpJfSBsTsF9Ho
9o12aKAd7tb81Zm7whTtLihQzhIKBFes+NBFx9qSXqLGCu9DR5m3ChVNT7ZaWjsQ7b0gRnYtRv/1
2Opt/jsog8xzjEGDc15Ka0S1U+jlco6Wn2M5i0IP/VWx80OnryNNUKWXGnEXrw2r6ENT+9MdBAEU
U7SFPQ+Pyp31wLirzZIiJ6d7087RWk3g0sECBUoU5pVJ30ZIYpRcSqJADYJXBFATr9NnCpUowazU
Ai5sNJGQRw9QIGgRIjGMKnUdDVZrvqhIRXqOlobbZlJVdBTb8eb6Tl9YkGlaOgo7EHAgUAupkm+Y
E0qGnfMSp51+qwZ54pUhCPTrVgSU1dsGmksZBekc9D6o4ZxeyMwZErtP4Pjoaui7chc192OWNTtc
8LRVHRoXZh6q2zkYmJBZzAZit5O00j4USABvPwIsDRI+IMPJ2Ezh5RZXdZJoQR2++mEPsL+xcv+B
V86U7bJILwLAC0uYVP0MeRmnK59nqLXlHbfAflYdCb7I9Y+yOKHTrG5hvcBBgbePkK6YdldJJQd+
WEBztOpZ3cC4CqqdOpdG4YUSOg3bMu1a+a6pAif4Y9M06YjlNqVEXj4iWT5Q7XHM8ZsvkmJ2XkTP
agNu3dk0SfY1abRfY6FL2+urXaoip6tFf8BZVANAExMKhOddLHWyOS989WqctF8pwOCF5tBUL6Ge
SiAY/KrXaCE46MaaRqQmmyIHKraS256fdgjNixgHl/cNPnl6DM2ic6IIkNdLLOuhp7dxc6dLUBGu
L/VC0ebUjFAhmk2AJ3GGmcop6VShje5auI57q1KVD5aUpcdktOvnLAUVq/bt7PFisdw0icJDWZtQ
AbupOiIqaq88wQQk63ID8KSERprOKvFK3ISu8ZW5i2TpRVLRfOX/lj7qqI8skrTlQ2rOzjaBn+RF
UVZv8qBLKejO4zdJrUbYyTGz8oIhWHl8XvpYlL0XPwfmU6YnfrondeX4c9CPC99FG/YJ/JStv+S5
EioRmwbtF7CQzL1p7eEXeGLnWOqDichwjM8fdQ1FlSZ1W8ce/tgx8n576wIRcx2c1+nPKvxANekw
0QbqNYRm2irzSnh5K7dCVOVadoSX45Ks8DAAZCIElDCD7zhGJaQCKYs/S9Us/VYjtZy2UaWkMoh5
JUZZsiXedhraQbGfd3tNjrvALUMtdlxVb5wPDu3eJwm0iOU1ZWS4SjzK0bb1R2ul2nTp5yI9wIeB
7EK12hD8uBL6lpkndvyqTYl9mGfac9KUBAe8O9oKMwAZzZKaj03oR3fGRMIQTn12p8tW4iam3uyK
Si73sgmr2ejqeOPMUd+5I0CFlYt+6VRRc0YHhG6afK7UOFmUukJ1tF/Kaa5dKc2QEErV6qBDsv8e
jH7/Mxxr/WsRpK3XKC25u9GMoEChPi7qGdB3jYI6DvWiNeD6edaIwwVItYgGk0icMbDmuEP/aHSg
XiYSvZP5K0AazUXsnMkZhROunOMzQCx4GaR7jbdqLdriYjIRSQgDOt3sv5Synd0mah3Q8W2GDcwK
c4vwUraJi8x363Ca901gZPsu9YMj2IEBHrNp7zUrHzajUkuu3EMbbPIwvMuoSHysOnVyU7KY576y
273hDDKoCJm/jIjl1rE6aRMEWfpy3bmeu3DaZRoqfDLQdzq0gm8t+7CQEVVJXhMAFDeDFdpo9xZ/
XTeyHOPTYLWAvcg3LZDowEuFY67rvjIiZ5W8hqPquGGQGR61z86rFXtaS7XPAyMAIFojHIVFOERU
flTjKJ+kwE9eSyU03apD51SK8/qhzop2K3M/biTyqoeirGuPuaXyneWPPWXFTkH/GPpeMGfmEe6l
srUzs/GsIA62jeb4e4MW2adAnleZ9RdOMDV/IGqooaMkIEqdUL5NgzKf41dSRxPQsx+lX7JxrNRl
wtiQLJCT6gi+onw1OsKxKztJetvXzQhIRp+WgQF6uSvHInwY/Mn/bAyWH7q5EWcf8SUjVVBjTl76
0HeehqxMHqURX+SiDguoLVfL8CNMCxlCf1JJIGw7zX+I0c/KNkrRooQTNE30FzXOLASAGXFMWgrv
Ct/Y9JwsQtSUP3FnJ3mG6pXTZ59q3a6YItpOSr0x27FLqZyrEKm4wIoE6gERwlxJu69yFeTAbZA4
X6O0XfqcpGHEAICjSzJ+Gmkaw5BSQmP8auRKuHOMrPZKKlPfh6QIt9iOV2LOJXug4xGKovqyQMtP
7Um+Sk9Ml2KoQKbpaQxm8Gz0kja6XjtbdRrHlcf4heSftubSBIRmgQcSEezFKFlzqcQteh6NSvFm
sp3XsLOmz/3Qh9XWoun/CM0fJnCWphKwHzlC0afPU39NZlU5v2yMDuDxBogLtAVlidO18xcNp62k
/pXiSn2b67L+ubAHZ1cO5Z0JneiOHMT4AH+Amb128KMKwW9HDhh2uavr21kxgq08cdWcURnIm5Fq
pTQab+Nh/sbLJ1uZqXDmhgA5EiJAJPA+U9BaPf21NuDyMY1blBEyMkiGVhTJ7A7Zv7LiP1JfO5a/
8k9t/etX+/hX+X9g3svC3L+iq/br56/6r/bXz/9ahtj8apZxNm8C7Pkvbv97xbXl7/xLftxEc5LA
DIEV9WPg9OzG32NgeB/9NzEH1PuimIDEOEnav+THFfm/l/esttD7bf7L0rz81xgYhf8FWUsZfibl
XjyO+Seia8Jj8W26AZkMDB5gIsxcEQ7ughHLnDJHqrKJNordboNEcnuZ2mCmuoHz+d3X+vB3pDuZ
8MLBehf//raG4tEiKIenl4WDN0eTIk2IZD4WUn/DaAhoLyslHSGML8rmuH7aJ6i5w0d/u6jvKnRj
X1XA5TL9ES1ddRNmQ7ahqeyvpIFnX42YShNjQSvj785GeGa2JfWGnbaPpZGWbtIZ+raqs24/dGW4
rWYKs3al6GtJ8pKzn3y9hY+IQYqCSz9ThCy1UR6VBXynx4Yc6EHx89+lNaVegurObZ0PE2mEHtxC
4o29aUZwklTeHjd5b/7paMzlK6OFx7mkbkYbTJQ9ZUzLINHXrR/bPLJ3xVwoABhr5YuUWMGNP7TB
1klVfadHmu9BIGQgNzWRbdM3/aaSe+V2HJNky3yS5N4yFip/RL6RT1WJJkj/pcj1wuuKAbJ/1dl7
JQMV5kam3t+bNJA++lIYhzSfi3aTZqPylBKlVw6R6M7/tb4lapILIsq/7P+7UzR3kgM+X0WPGOlQ
zUc2hTyYAmWAnGiMbNVTJo+Ml+/iYQu7GORiv9S8gVV5CsJcW0udPgO5L75QbJ8++OhneOZo0h0o
+vY2HWxzJRIKkZefy3uENyXHftEeMYTIm+UT8g74/EekKsz9YHXWbgTpRG16cLZGTQPx+jU+twfj
jkclrokATNtV+DxVZmWzpEWPUvytijWynIi+hkeXe8WQ+C5kZaeWhNfyIE/WOJpY0u8AQcvbcGNu
ig3ZzJZUlcmvQezWd4VXbn7++Qpp39FWW+Q0kEg4XWEpS2YwIlP/GLU7aw4fopwujj3dT6hxX7f0
1qs4vdXouNC702gx4bPEgoDahkmdTGr02O7MffQx/uwc8wfzjjOvfIkfMlfe5w/jUd1bu3IH1fGX
8+g8HcpDcase2wkQ7cb4PTAb/Bh513+YkNK8ffr3v0s4VAkQwqiCsfCoDfeTkoC9N7dS3e79Yd7F
keWGYMXjcCUzOXPf6ABAO3MQi6IBAgnv9Lvrs1SpfheNjwDyfuvJtDcgQK188bPT+2aD9wVwNe6N
trjZd5db6ZpSzjVmJJhV7Cp2vTE6XJD+YUx+Xf+CYmGYQueymn8sqaeW4jgEUV1jSXNR078DS+39
MDb1pjmu5fpnm4Ul0k94hHAJ4K0Lxa4AhnxqLnMfYrpDmj+ANYdiOv3Vz69R06MzDQbdWqn6LXfv
5OC+2YS5tJQ94csLqYOezprfQ8h4dFIKSACKIWptrfDRdj4tCsNGteKV1+yJyYPUak6vYC/0KfWn
xWM/I32t/DZb/zZwykc1WTF46TAin6fzuCDl4j9Ot09We2uszGJ8VIZwvB3Y7Y2V2msTn862jskU
NKDeoIyUURzBmQaMtksHo6kOVs/koRA2QWR7Dt4ONryLCPTGLsJb1HFWUpizr/lmdhlMuMCDZZEP
P0P008e4qg6SEz3JUrJDwnkzW822UotvCAe6QauuXLwLKwXXiz7W0rABcidch8qSFIS4WClTQLbU
hm5pzu0aA+U7ud74avbUGfld49xev4Vn1503LmgayF2LlhXGT3cxi2qnBdI3HSLd96Bxb/16b8UK
MOf8x3VLItSe+7cweFBQUAi0/FPYSrtIaz3UZu1Rf5SO+t1wSO6oY6jorAO+2ih7qNJbnUFW8kYz
VrZz+dPvL+PfphejjNqBU7l8+3dObSy0SXUaQ3ucwW2b5IIGRdyJp12TMaEDi9eXetHcUqdBF5l+
j5iKMj4n0sZA0h4DW97EwwcEhvbpMN3TXUrUipfS/39jffh7FddeDW9re2dM2EEzQmAvKt+M3dvS
N8X/+Kd/f2HLLf/gkoPXEbZNtcpWi2SUe6vB77ZdMTNIdoJlfN3K4g5Pd4h+N0k7/0Lc+oyZt6Bm
IjUrgkOOXtQur5pvRZqkN/EUabvrlkS/BY8CKyThPCDxK5YQRAt6/dkcztEBNlH0yAA0RGhCba1c
J94rvD7IYQ2dEHXhULylbu9OXKBMCyKR4XshQ/L2aWhrzF4rle9ROIIDldNv1xcl+ivM8dSFn0l6
C5NVzMj0uo/DGRnLIyVucCrhccg0l5qJNzXqp6FUGLm5cp0vLJCn6tt2UdAiQzu9UmUVzlVc9c1R
09LCbZXh1ghmxiwG1n3VWytn8Ox0sDzyTPq1GipPVM9OjTVFkdM9qJtjizvWtWFyYx2Vacf4e2Tc
/yo6fHY2CDaAtdCHXZB/hO5TO35SAsHUmubI6IX7qLvPZGd/faPWLAi3CeW5OBl9LFQWIDP5aOfJ
ivO58K0WNgPHWKV4xdc6XUNZ9JbaB21zZIgGwyTv1OZWitYEEMSeJhGfL/WPFXF2WKY0s+8kWNGf
y6Mlu/NrUmwkBnE9RUifuemvwfeKtUbymV8VjAq5KbpWU0F9vjmC14VfJylbn14XWLa1eHHhOnF3
kVICYcq/iVGxcaSqsZfzVowlj9Pig+5LgxszUGJAMkpqlcod+p/XT4YY/5cvSqPLwV2TdahvvbV3
HiMMlBRZobk+2tNGrVzroMU3DdoaAZNyN0234gXPHvGLOUAQyGuAPwGeIaQb5uwDzDOMmg00bsoP
wew6O+1+vk8eg/28T261O+du/ib9HACw/yper6/10i14b1xwHnqdQa7oMS5D5tSKD2ivetctXNpB
EHBALRYZYgYYnt6CzC+Gvs+wQDzxQgOpGRRXtcCI8BzzwZ/yb0UerTjhC5cCqjxtMpTy0G04eztR
1LPVXmP+6qgoTMTqPwCremiUxlMKfdOrA+VDfVcn30Y52ZqF4w6DAXNkJaM7v/8GtXYqM6gaoSIl
ErZgiPSTVUfzUWHai1X7XsskWWflsF5aKhEHciCwMHQtz7LV2h4jPv10VJa5Ma6jbHTNVX8wruQw
uNX3/qV+ztf6COchh5W9symcmkZJkMEZAlYGz6ZG8SCDIJv3XP8P1w/PUj8+zUYWnWCwQcRtXnBA
EU5PTzVHVDVLZT4yFLXtXbNyM9tTf1rf+tTNM6950J7nNcGz8ztxanPZ13f330fihPlF08wUD3DR
42vZrkk+v71zT5IsYVlCeNMUuvMp0JOjtms22n31OLoSpSLei/fSreRFt6Mb7Rl0FxVudFvvs9/h
3vls5ytXc22hQghsmjLgkTDORyeM7tTxBoDqytP0LcE+W+hSIlkgZ/AehEAxq1bSwcSej9Md05HM
ffES/uzr27AAZO0O+/ST/emgbKUn+YffudKT9BQf6pfkc+U5W9P177uVtOKs1EFDiYIKUxOQdAQA
JPYRZh/Zq8rI5GPyQtWBcYrldpHk+cToJOvr2pPu4t18b03Y5qRETRuZFKz97n8a2q1R7Z0GgJ+r
B8QwF4DFdFNEO3/lISJKNpETnK5S2FiGQOmdNmA3+x19NHbhTveSW/ODdR9+ih7C+7ly5ddx5aqe
+/nFJjO/EGKmICYWd8GPh1MgYVP+rVsPSX+T3abaJ4K1tmLorNi6rA40OKhNTtXC0ji9n11lFEQt
czqOX9pd9Jf1ef7h3Bcfk8CN7uVnBlhBYkD6zAT3/mVNLf3SlVloWrRt4Gqg9Xpq25B8x4kmfzrO
qumO0kad17LGC/nAsrx/TAibZ+lpaQFKm47yneGhELybfpcP+YO6b+7y2/hW3yc3lb7VDnl8G5Xu
msTI2gKFcD0NYaZmdTiDh08ltxylXdWla1J8F40gl7ukrVQ9xDEIdoouac5UgqOkcx2GZNNUK3nN
pdi7yEv/jwVhGVKGVEOZ4nea+mWOkvt0sm6qTL65Hp4uxEEqRajtkN1QZRQFvqOoQ5FkceOdc3Cm
XTe81vkW6sF1K8uGCz50gSgTBnkOgUgXzvtsV3ERT/58CAL9MAW7Ln5GmPtpmh8cSd9et3We+y7Z
Etgs+oXLMFjhfNtzPCmxkxsHNXaQ1g2fmWglR/cOg/PA6rl1m3tzv1ZyuOAnQQABz1wklDXaWcJu
VVPS1nHVdYiTKDflPN9OzJnwbel3J91OVrvNWnOb5vmur7/3qu2hUsNLZ03u83wzaaMBzmXyA3jT
MxqkGWrACBN5PEC2ne7VydpR+682UdV8bmxprW1xntkw4RvpOorv4B6Jj0JkLBGHkYZRDY4+T1F3
bPVtgcpKm+a3durvQ+pVkx8jIxfe2sHHvu4YobEGgz67JHR0QF4CaCQcLv39U2fm9zEt0UB3DlFl
cwf1ks6JUQU7PQmilabwRVNgYGzw79RxRSkmLa/GISJZP/jGbGzTFAFMufFtl2m/yZ8eYV7abzRO
psDxbBR7DOnYylEXyNNxmGdXphM0hr+i8RlV4wc56ze1cgzblRbD2a1ZTC7v/AXhQ4dMcNl6pak1
YILp2FTo6Rj5zegoXqRrH6igbCa1vZ2aeT8Pa+N6lmtx4hiWqv/CVlwqW9Dxhf1jEJOVjs5QH3u1
UjeT1Pf3TurP2zEMVTeO5QPiGMptb07F7rqXuHB4sUzZARLBMnxKBEjQ8QLkmFYNlpN9EVk3zLWk
CsCzPDDC7zR2tkEs7/rA4+Dte99mjCJA5us/4sLq+aaED4dzg5SD4BbTph6n0KrqYzJLMvI7mZ5s
08YpAWs6zU9TNgLcVal86JV6rSpxNguZ6T3UBri+uC2ediJZ2+hDuUvSrj7WhhSFrmNK6b6wEudo
WEX+qIAMvbeccGZa05RtSqC+7tDOsBEdhUGhZc4cwHh6lSPG5Mw1c04YOaBv0HKdd1ERB5sZCt5t
Upuja5VZtb/+2c5i7/LTFxeHnDkNFfFFhT7EHDIetT5Gg9NtQVNF3iiZzsqNEEFv8vKFKNzx7KXJ
gBVhd/SqnMfcoUIUxw5pUquUW2aufkmSWLnv7SHy9Hl+CvK03gyxZm9ju67+sEf79guAQAOBoYtz
FsrmKEe51Jebo9mX3e1cp/luHOx05XOeX30KosslgDy+FCrFdTrAFmxEvY5NY+pbOIjZX4OfOxtz
moZPSZp0qNN00Q2TyYdDUenpx+u7eekScA9RacHtLE2BUxde60PVduBej0Os63szryCgFb22L2nG
KeUQ78welKikS9PmuuHlDwu+B3e+8EgwzW4vx+zdI9mWfNSaksE8JC0dnM7Rqr3aDN3G59xvpFjW
burE+fGHNmFHoG0C8pSAaXL/Tm1mdLWU0Ao0bt13SXqMBn8D/dFT0peBYbjXbZ0FLMGWsL5xyDOp
K3316ETZJrH1e2du7gtrrcl/9hnfzCydRoSQ0CkX8q1iDmylY5TIUTdc81dAtXFylcfu9d9ZzD9W
hFOCqHfbyjFZU1+NN0VhbaL+Lgzmlcf12VlkLQ4eEXwIwiiUUE+3h7dRwix0BDSGemfON5N2N9bc
/K1SfGjXho6cJWsULUHA8+SE0qMT/U5tSe2Uyqk1sqIvUBuMdItMkbZSvzu72osN5OVpyDrgd8Ve
pYLiXtPy4Y6h7kyu3yTPSTu7NpiSWW82vlIgSjept3kdeNe36zy8nloW4SUUhzpldiqZ9xFMl66I
bsiTNkyOrbPoYyFbaDo0nmpK2xbcbSd7ME1WZLeX73dyvZdfAAAaZM0ixypmNER3OwnGUjk6Vrqz
pGAbOq8TNPkue2oDbeWunef/i7XFSy/yJ9Buhd2sSU4ZIFMpx3RUvMEy92WcbptQ9YY2ftHHL8zD
/hIWnwyo34OUuHOHhFKRriQ1l44UCRySGbSdlLcBwu89Wp4pRRKj4nU0Zslrmm9aFrlW81Nu1uQ5
Lp0rcBpkUDgs6Jjq6dmdE8eO67pWjtqnmPGS9bcqui9+pv7HSj8C8bl+li6tCriswnuGKLygcE/8
dCQrU5MkinZEA/OjNcv3yDM+tnX2pU6slftywWWC0fjHlLCLYxyNkTOqGr0a9SPyILuuHe/HcU3o
+tLRXB4tAJXJZPiGpyuqMtQZGKSIZ0YugeHezhe/R5ig1bsXLRluKubKrXzD85IMb1OyPJnPt5DC
xfcpM387hE6q9iijPPolnZTW7Zllf6ep4bQJsqy+xR3+SuXE2lqJXmyHvNsysv4BEaHC9WVClR9l
3lxE1eOEzsBjmTQ/kBCN9pHR9K/XN/y8+Id8GuAOGXf/BkoUdhyhUFXx27QlSvYLPzD/WjltuS1a
Jk4GsNo3OqnofQ+l1w3lVt6mVtlvp2ru0KNBR6NDus7NOkS1itRRd9d/3PneLUp/hAmEqMgaRLp1
TXgYyiwlW+ptyBZt/BAjCOT1xjhvNVNixGlcrjwH30Cwp66Matoy25CxCMDaRRaBE6qMhVuAr7Bt
rG+B3YU/h6RNP00DWugulfjh25hpTrGZ5yz7WnSRZrptLCWUhenffBorOzrYkp43bmHQ2HcnxLee
kzSWvpWVrGQ8eyywwdLkRN+0SJlLd+CQOG7gq+pTHLYy0MhQne+GuDWe9FKVmk3NEGEb8Ys0jFHs
SvzPNqon/OFRndFdNY3mkEsl5UxFiZKvVM+n2E1syfqmx+rwlChTggBV2Q3fp8aks9tnTBOXKWsD
3E3N/gXwSPZ9GLq6d/MqC47jQDtj5UaIXoWWLIAKAvAyhBvOgJAdyWXQgBwxqyOu2wvG7aSi1hS2
G8bXXT8wok8RDQmXfZDkodEqDHW2jMQaaNr06PjjynKWn/v+iIhWhCuTU+cp+hwrhgyGFvWKoilW
Yrr4xSgQULsjxsFHRERULBUiy6K0uRL3xzSLD0GIzG3kxIgPM+YkS6iuXf9s4oJotYJ05JYxewCZ
NlFvIM6BsJVp3x+jkMrOJJfNprHB/F+3chbIKK9SYOF9BUsQeRbhs/WmOfaKFAHSCPtt3Qyh27fW
x7YakB3U3KmfaUfa+QaRqD88FbyzMIzIPWqsC8FVeAjYgzm2RZXxuNRNt6hz16oit7dXlieevTcr
dOcpb/A5CZ+ngYb3HCA2LafIIfWe2h1tJXILEDzXP+L5VrGWd1aEEx5HPtw7s+CZGqdI6Tn+K72H
tYFJIh+Y9jBWlicilnhCiTXkzpgHObRj3omt76WxdayK2W3bX/RxN8lcMj1EvymdAd81h0SsydW0
ceR/GW5Kae0qnB8bch+6x7Tf+F20i06/65SlDBDQ/fDDKKWb3DHR6i29OQEipbYb39B3VfsEB3Hl
SpyFHggwSAwjgg0jAMVG9dSqztCOidZR9IGh44azi8Y7A00l/TZ7/dP9JLRR/FhQ4UuBV9hPPasb
Rc2l6EOqtNJOnk1a44a6Vvo7q6/wwuL5s8ynooa7ABxPlxOYqRWlEAqPcF1HV09UBZTPMO36hXA6
oBJM3NIp7zR/NRMvlqgo14B14sHlF7w1Psj4ZCpg4lzXfIgqxpoq7bEHeo1yUzagsJ0VK0nlmhXB
xzDhD3xzIbfH0YGVnQHwh2mx1nO7ZMRg5MTyTakZi5O+xgHi5UgN96gFJmEzkfPyWWIy9e760RBj
wPLFCJaIDCIbDClfOIIWSY9doEvMJbTyHQT0mvkoUu3B0492VVNVKw7sbFmkWMigkfIgebF0dU7P
iFbqsZFrSnUMzB7X/Lsynq8vaDnLQtzEAGhlDsIiKCPcZHJzs5B72M6pFbhORB5Diyh8+c+MCCd9
rHNOAFLqxwgifly9DvOnyloTTLj8qf5ZibA1TC2vEa8kA1CKb2i3udE8rfh50euRY5x8KyFmZVVo
InCuVUcEW8fbrHF1LmpMl9r12+0fDpqnECNYW9b7rjzH5Fc7BWRVHTPt8zIRoRjuKWD8oUsVjQiu
TimZYBAv21/+YD3zbaWjEc8LfcXM2t4ILmAZCdNCSUISpv+uATiM1p4Ia8d4CR3vPpYWOY7OKL/q
yIxKV8o+WMZnxf79n51i4S5C7M6iOMVGMIEHtv/SshejW6l4r61jOYLv1hEV5mzNPUcszpjkrgDN
Yjzkajt6ZTtEwOkwN3FTOqyktyNI86Fb6Wuy8GeO8vT0itSntGERZaVWR0uJbyprgJZwHFTUjsvv
13dFTAreTjDRc5nqCkdUhHrKLVJYRs2152mxtenVGMM3a9K2lvPR/0MB2L+v5Dtbwm2xo8y38mJ5
ytTOprMelP7ZzELv+oIuHoF3RoS7UktylA7q4sdQuUy1G9mWNsq/8/yDG/DPZxMuTDskTt28WVHD
TYnkdSOpLqY3Xf7nRxoAJe0NCpE0yzVhPaak1k4jyTh/s9zoTHjgvewycun6V7vgmykmgSbiQbto
AQtxrOqa2C/rpjpqDh1jHtdIRTO8zh00uqobe+25eWGTMEdGDiaOosRZCw7FPvrxA8e7+ooelZto
CVNYdtfXdFZU5WyfWBHP22ikKcWg6shgxOXlcig/JE/x5MpMSe7d6sf8GD6paw/Pi0tDFWjJpOho
iIzkpI1USQ079stJPd8ffpld7+lpvlKevmjmXf1BCNeWTYWcTgSJR/zXCNYrlQ5J9/P6B7zghE5q
HELAVnUlaQ0JG7GfMiL5qVaemxZ96yxdyQwu79S71QjXiTHSQ982uLsBcQOVdp472+NjPahfijTw
tMKmi9ftaUh/NJgukzrxXW9p+14NVgLt2oqFGGUVCWXVYfFQccuAUNXTWhjsMvPjV4dqnz1I307n
uzULsUqxk0KBolIdmxDpPy/33fZz89G6SZ79dKNlHn2wItsUO/8PJSwXN/x+W8VJ1IkipQn6ynjI
OPXa1Hf76en6wTl/mwkmxIy1YwwJdYvqiOCB86WbXeV7UrlJC+fMc4JdZqwcoJV9E4fCB4pSTA5Q
iKM2Gl4yPapRArw037XSv+W5/tk1EXoZGQneM8JSpFZbPbqrkn6nJC/Xv9/K5XaWBORdGpNlXVA3
bzvE0Eqju2cIya28Nk3lQuQ/OQaCd/SlRtULjT2Ss2Gv9LU7m8FW7QZXSg61EuyvL+ligHn33ZYd
fLckpawjyVi+W494+Zj4YID35Vx4jv7MfCrmJPjAhtbeNGvHQnAr/fw/RsGx41aO4fBsj69zs0K2
ENu+f18oemaLrtDSjz1dGwNw87xrSc/bvNglhuxSinZNQM6Ww+zbtjh08+v1r3nZIiP9eEfzL/G8
F/TpqiydiZ+l4/lx/FDm0ybP0ZE07I+IXG+qdg1sdAYc/3uV/9gUokEbRM5ghrylc13aDNoX1IE9
W+uRJ492RYHwgnqrOIzjuNP+mMSK0tgyAgUxXDpPlJaEYBfHDIMoNck4DJbuDk3nanS6Jt2z5Z9y
qKwkkGcnVTAmrLMPAsXO08A8yO13izngyCe4QK1cyoCHwIdxUdue1a4NnTx3mYJZ8c5HuqRoPma7
3zaqevrGtDfJ5A21NwZfnF/hn97HxRx4HRgzTAJCCuz0zMqSrQ0MDTQPTrBPhq2Fqnvhqozp7Ty/
QSNtxUFf/KjvzAkBYVaNjKIg5tLa6z9rSFo6u/GvfHSL3B1/Xb8c5yd1WduCp12Gd6qgkk7XlmiZ
ZjOeyjyMGOtdJ/Sm1qulbdRu/dY1PPXR3F43uTiSkzKQYFGI5XI6MWqwwGI1OU9q/lmZmSQf9F7t
v8wMS7lu7Cw6nBoTW4iyk4dV2PAtUfdPUac0l/5hnd/8Z1aEHUulOffrhCUVzS6IUdCkHVcoP64b
OfNjwlKEiz2ANtYyk6VEYbZXUf7tcudGq8ctIwg9s6pdJvCt4PLOYsKbSYSZaAHQJBIDuF3NNb0u
3ziktu9m6bgxEk9K78I14tblXfrHjnCfozRV+3m2jUMUQGXSDqW8V6uVR8DaWpbf8C6oDkU6K03h
GIe2+JxmnYf0qmtDmsqN3fV9Ok9Wha8mhLjZl7WioQd2YFyD/OT8aD/lshs9qLfp9+7HwFhI187c
bi1TXfuGQvxmOsQo1/S2D3mzDevBZXwCwzmer69tzYjgLbRKCWJEwI2DLjlbO4p2cfaridXtdSv/
i1P65zwILkKSgdYwxMM4NPm2149SuXH+sn/ymjFfJdnrop1Zrrj466dDlQUXXzSgsknvjUNV7DXn
PmWiCiQCBASvr2zNjOAo5qnUwzRgk4yg3KAsuRmmL/noqc6abu7FGAL/4/+xdx7NkeNot/4rE7Nn
BUnQLr5vQZM+U95uGJJKAgEaECBBg19/T1b3zFSpe0bR965uxGw6OqpblSIT5jXnfc5vO/cP/Ssb
o1WcLPiiwKtkNMF5dB72XoNDYltpKf5qKvjLiock6te9NdiWLaoIb2/w3orA23XyFRl9Oiny1+MN
mN1AQQsLGhAFPlfgmnC0JtHPOJB0yse0uZ6BH0vY93jMvia3/vGeOrshuQ6mO9C2/jy85S0QhSt0
ek8xgYELgL7Ytf95NfzJbsInnLt+uHsBUfy0zGMov+F3hU+wS1mg/lb3q0UAsxdW/leX7hcf9TmE
sZpg9EqMDJ2agKetzLmrUsI+/p+e57NqIYK9DpNQpJxsBEcV3GuDvkub8Ku1/dWzfLoIXQ6VEhnx
LGE4pR7aCDZ7EeNX4y5/rLNABAdR1Fl7dB4b/FycCmLTAGRu+yfnpjmdSfzgPiA39zIfbsldomQC
Z16Ab/5v3uG/PvXTCSvMYgtwi/2TOAuNbgf/MRi2//kjzrfppwDslwf7tOxgsd6VHWwjTm5z37CX
7qvb/Iu//7MedWqHtungt3WyOVxOoCCA3OCLA+fPl8A/39JnezQjZwHCIR4hcJ/q+DYINvbylR3P
58fwsTEj5IuQJ59h+5+x1jCcKAZGpb7suakzDPa9W7P91UzgZ6sr+7z1zxpBcNsgGfyDbCSCuM+p
e2e8rKzWnrNoLqznKFLjY7UY/VSCtQ8BceAMwFjUDWqXjad7OB/NdLovtZapgfC4SdjkQA2+1O70
7ASdP6dQTdAaaVgRP5COwc1oRn15SRowsdqksfrBwoC8HL4IUT+H9ueHgTjXDbFnoNX4zN+INekG
ChOoyxK2hLdjK8eEK9mg+BiWaQu37jN984sN8zks/vGZYH3gPjib3Xy+uUmtGyFjMlziwB7fnYlP
KUSrLGknsCJ9GCo9VfZ4NxP/i130eQnic892t2fTA7jPYLX9eufhI31H2vZ0KWKn2pcNhxZZowUA
4thX+eefvNbzG8UiBEgRidqnqGGpIX+cjD9dFhEgoWUxvls6zmC2dDsQcyx0PX6xvT6HKedn+/kD
P52w3Ac3V5JwukSro8yn2rqNm2BK3AWTU31f/MUsA5+GhwKS9GxcZINN9OubdKIu4NSep8u4KF3k
8YpfB8V0L+qw+N6r8SvEyJ88HJQ2IcTU+DwIHj6dsLg93KCm7XTph4D4kEUPGQWzLW1EVWSWkNEX
oeUfollMvEH1BlEpBGjosXxWhlHf77sSNYTLOvxghF77wG1WnbepbIRkhZvNfrR3p+bIZXfwYO7z
n0/7P+wPCN7QowLwA3ISoJrP6/invCdWkW9xDMVdkoU/z15Pt4tNhxSn9D3qRPDt7Mow4d1XwKQ/
TCXgqX/53PPX8NPnTkUw1ctM8NTceZgXb1X6ZD9ZLsZHu8SIIemhnFV9seWTA8XqTDA381Ul5Q9H
+BlxgoFxiMfOuNPPkhZVR7bFTBhc+pUdZYL4LSpiy1ddrD/9FCwaVBc9hKU/3sRPT+rg21XnibJL
WPPIddsQOMFUGLf4z9/jH5TaZw4u2oAY3HSBp4Wx5a8vNIwE0UJb7ArsWH3nNlHE8S2G8UUsZlMl
NiZkgZGFhnhO6nqA7V7nk/rRFN6yjTGmv+fLsKW9qFaG2nJnuMV/O/3/Ehn9Bze8Fx/DZyo6WF5v
AnhmRsvhf/9/46ef8ZX/ZPtlL8PL395bmLUtp5fm/X/+vtYvzc+U9PP//Tsl3fO+IVUBpgn/tJFC
INT6nZKO/wIXsfOc/pmDjk35D0Y6+YapAaiw4MaHHrZ/nqX5ByOdfMNxhRla0KmxsDGQ+VcY6T9m
Kn8OA6FTBRLjxy8HuDj+5l/XEz1b57kTbS4mvxtuo0brTaEIf0V7Q0UJJWP7wGAwGm/s0K63k5lg
PiBmAgo2h18sRlQXtWHukS2lmHM5VPS6iWPrmiASg6Qkdh+W2WK3jt8Xz1RMJIemMIEzXXXCKNQy
rmYK9fpSeXfUmjWcGUfrGtZJJGNzMd9hJIFjeGom1aFUoXwr7HkVVeNwxcDYRuCtvDHMXW8UZTr5
Jto1bjfDLwf+jgiFJnnwsYmi3wKN/y7vvzsRDud/v74v2fD2wlT7t21fv7Tf+5/X+o8f/W2xW47r
fQPPBdxXOLfiovuXJwCq8fa3EMFteJbqYADv3KX7fcFbLvkWYzT8nGYDtAWVLxbi7yvecv1vGFUH
COwHzxU18b+y4n+9+CEz+MFhQQyFkTEXifunAzSAl0U36tac/FlYOdY71BuUQh/Cqoxa1lfUu083
4PnzIjAi4N6Guxexvfsp0FBeMzMHAyUni4slsazyw/UVuMIxahXus+3UYiWwztdWcdk0jxaVBEml
u6x/+q4uf9vQP3NGfwzf/Wuf49eAhwcGrTC97cAl8Q/ILwHHm2ECivHUEaivjGvALmMycZq53EsI
fpu2WBNWTgl82sONUv4H7aebFjykzJs16olhf6VF3K4bMt2GomfJ3HjOtesVG/gbixUVcL2Viqh8
HODDO9CRbc2TG3QmadkkvhgbBe0C59Ivz3Me/jujfBzgTYFs+FSqg4CobHz45xybMqWYQFKJhgD9
zQ94wvqV5+60vfHqnVdt6bBSw6bur1ABU/D92nKdhN7Gt9LgXeyaKlFwf+1e+ig3bq7KBEphPK/E
wEx/FMdFHDhbYSKhRqxiJWClU+T+Od0GEsVjiMFx3iWKJuBtB+3K/e7DtctaBTDWPE086dpN+eA8
10u6wCm53znL0XPTSW5FnS4XcXsfWE1CxFvr7JC96nAbzrnfZsUGdt8odMLMFzWt2IZRwBp2AUSt
IP6CGZAJs3BCxLiqgXNlyAbRHEoZy7prfanoKkD77aq7C5/IU1wmC6p+l5Dp2z0G31ZN/1Bhjohn
osgQcVmHEWj2VxznNIGXgfMgrqyHOIJkKrWD1dysCitf+rd5yEf4e5VHg9TmDXpKWaSjlzV7eL8/
S3vjwyS4ThY/qZr1AqSjk7hHfgy3fhbewI+ZQLD63oc4vHGaJ2JPX/Gt+Tc9nopvljCVTRLeEqC+
irW3LtccsOgjezA0K5aNkVsukvhiul8Vx/ig98VpAbD+VuyHVX2YH2Mn8Y5tmw40AzuCvpopidJl
p1b+triuoS5FWFmmc3fsaQKfHnI5WokzJXEGkX11ET/Va+tgnprX9hj566bL+JzCszt119MHL5Li
qj5MaXyIt2VuZ9BAwQnsedlGK8wOg3ZepEGOZ9wCYiHLpM4rDnb8WYTSffAPaOz5Rwvaqb0doxQu
qwldif1EE2w+c8mPsILAC31q137KYOmewVFSr+CT/L3aiseFr+Pr6GDW8XHMp238Pp7qU3yF+VKM
5dcn84Jtq3KM1SK79qFvvXTy9qq9wnQjnL9nL2FVyr0EZNzARgiY/jhN/nsJ/t2xcdD8+0tw8/6i
vv9+A/4Nt+Dfjm+ZaF/qf/zZr7fi+e/67VYMybezoh5n1tmIDW44yKV/CwFD99u5yYsKDnJC/OOM
RfnHnei738AtAKkhxND6OVPFT/3jTvTJN9yVGBBD0AaTUMSCf+VSPBf7/nWaYsjsbPB5ZqL4MHGD
LfOnNA2z6UNfgF6wJXYRrdrYmB2I0hvgSNQaDls6cYqKYU5EPcFt7/anN/gnV9PnEBTTsXFwNqYD
Gg3VLygWfg1B48FEnYgLKNRQLb7s7D4WqNsU4gExdfNSt6V1LZxO5GNYDMN28OZlTPE+nSodgyov
WzGK3OucPdeBT1Mbdfw9K9vaWanaFo9sgFspMKUjFYm/FNFbPdbLjsaBuTbwoEJnvXffxjYu7xZT
yg8LZurA/8+gUjh6yblT6aNjmunFq8LbuXZpnzYmAkHbQLX4uFgthnZitoacBb5CAWl0AlTogJ65
LfmcwJTWvghrxu/+uwGHZfv9f/7+w9P332/Am3f1+qsb1Y8f+G2XIYY8o/fP6AUQJRBO/ivRir5h
o4AUhq3yw3bqn5vMC7CPwCJBbQSDlr9ZWP2+xzz3GySpYMADyY2YCcCkv7LFIKb4tUSAaDNE6YeA
uYqzAFv3R4nopxIBYz2LQ6pkCv+zccfKCvzOWvg7K6TihQhHP7hqwjXKET4My/yMAWO06dwBVOG+
KA5sYt5rAUhOGnMWbetyKR9KbszK18Y7GM5h3Y0hs/DRAflh3dVFW+5hEN5exu6AWwwx28dEPfvK
qpm/jc1gnfyiUtdWP8kTnMrRLGaTvoT2eDiittDd98aiaTuVPJ98DQ3IHFo5xLp9rmK0lPkgvawb
bPDHnAVea5hMwjyHPcuryF+8G091Zk2sir+KMELAVbJpS2DHupm7Zrialsns5yHwN/NQugdTwixd
9KZZ+UFZHUQ/HUFduKSuk9M5vK6ds3+D69ygpx6lmCHGoChsB/EaSPESRyVLbOHk89lU3EMimprO
/V7AHaudKMsZmoRdHe5UE8q1Xw0rcADqhATlziX1RUDvpkVcW36tNiVFcVUvBbyt44lC1U2n6aFV
43Jo24jit9fDezR13hpKhWYD2SvMl5vOTexlWl4dXto3nm7k1lpgkGfa6akqUHtuYFK6Rl0+m0py
4rDYWxtHtVdFI9yjEVF3N7U2XJUCHWxCOIfdUtY3iQo6qhPXrqddKacgHape3w9QarJ0Kus5p55E
wUeXb/qs0+aNAOHWgRty0YALFRGOMHUo3jBhW64bdLSvCOniBAota90V0FZ3nXcB8oqXuWK4DPvh
EWn3lJSSoBHt+qk9e9u2oYgiZDb55Zmwh2inC2C6MNsprfRrSIAIrQgUOxXc1YqzO+TC7XQAmn9F
PC5y4Zv9MM57aQHs0/hp3anX0sXQLUw/qrxtxjsw+cD+7qkuD8B1W12CtAy/RO8onbltILKwiraR
DPW9Dnm1d8oI00gR3k5CJ5P0QQPK3tKQlT12TQa1TQZP0HyS3115llXEiAKJS+dtKHcFIGywuCSw
/0DGt1bBBO9GkAvgql7shC7zuYVrm4oBImKgbGRBH60jTjzAu63ozZksDxa8XuEmfRnCbcBx9OUy
eYkX0HUQgdq0hMua2QuMb1GiT7kPzygop2xvXNWlScjgJk5rvERLMW+ky+TOHeN3oDy21hwhyufD
3vFxVcxkcWBMEsIDZpy7XPl0NbrQl44TB3hBV5mBFVuG7A3hoFft0c9xdmONqHO27JWvnD4dSEuA
9yTk1IvuhMFB7wrTskNSoXTSW+ouHCdx4UT+Veti7KIeugrz1hAW945n8jC0XuZOVYc+YPxawS45
4QuxsxAul643s3SuA2QbYbBEuGIFQLydp17M4AV7BXTsulpsOA0hqaoGWOEOA56o4+WTWzf2eqyd
6V4jPFppIfWNdv3jEGEun5dW1nbtLoS1LjxbPngDcLFXsiMMqrz7qjVu1tUXQx/LLFoY7LAiOJCT
aXprl4IlVNrk3p+RdmoVATcprRVhywyoh/UYS2avWlVB3qnK28KgCT0wsW6XZhPCubjPMFMZHhhj
3b23kBZ2vuoNZIUrIOn0Jeu9pIy9o0WcLVuGexG66K1RjjU5dDdFyb63S/gSannyx7o7hawsk6Cu
0ZUT0D7ist+hlOZhqQdqC+H4eC+tpjmi6AF4Rmi1CP8lSJVzXb2RMVYHRjF5NcHc/UNxUWWwb5py
UQd0X7GwX+sK1YWktzFezVsOu2PYkO6AqKtXPZ+RYJQ19pPEoK7ntmatlshOyon7q7mMcRqil5KB
oThtWN1DZtJXZR404mQmL0iCYITHEKKljGKaZr8QZfbxaJXXC8o7z0x4kHmF5eCcxqBRFz3cqT1a
XRUuWHSAMcYMP2uOdbWkBQb2SdI6Qfk9sKpg44wxfwSsfTmFqlfvcdX47zO+tl1l4itn5F4aRdP8
6nMrelk6FPIUPLDxIMhqMZ2cUUm3Ea6ifJS+s1URrW+akH0fBifMPIHaIAj+7b0YzHjduU193y+N
SdzAbFF/h7UPddsrS4wOSxceu33CTfBozT7AFnGTD938vITtXdEg+Zq4sUiKY+A0yuptKjFZ2TN4
O0srRKcXCp0Se1u6L13JoGDQltvfs6gMUCtyihJaLkLJaq4wU524rZTXrQkCK+3RJ4vW/WJ528ia
rScyduDwhjjNMvhThLcedKR+wtpOP4WW5W5i47eXg6XHbRxX4uAKAZCQx1HCdFnjtgmhozogRqVT
6hTKvetaXFIwFcQxwBo9vmo7AuS/aMdiA8J6d49kwb/14OvbpVVXGpr0dRvEm0EU1ovUTF+Prqtu
LBK11/AF7m8QikSJO7VBWgcaYN2GIul1iETWikMLSrn5AjZg5jjKXu/Kqu5gW2aqO+E590IyLDE0
XvdxN5MdM2p+wfsocQEHUrzDp1Ekcin1B8X/tGQ168lduEDkmXDq4oQcKYcRnCKXVbsWcNVM574d
r13t5zKCsB1AGJbRIr7hHP1GkCklHBLPLoxbIopUDwDV6bi+C5a6+GBqClYLsTZ9v6xr/3sE7rkF
5tXgjVnFzKvtrsYirLKyZB7qATFgzKwWxSGq9JCOfNp6zvgSjdaMwXscFKnLrO71HC7uidDxZUP7
QSazgc43KkMUM7R4kWNhZQvV0ID4xdGXeh2jtc4nhvsrHsa1Zah/5zl6yhBGkKNd4zi2q5muWgDh
MAtlcjhX9Vcjd4I7he0EQ6xhljccWu484l58WdK2R0FWozoAjWcKnpXMtamCpOE82pYYo8YSRPRH
h06tBijN34Owf13q0NzVUk94OY1ad7b2vvuLX+aIvXrcoKpBrQxBWi+dvS9MfeNXVbhihVSZmmGw
KAymhkrnNeT2Pfrp8O/u/fYkYuVtKD+nNBgTfqoLBqkF6H3Yl77VHmgk1m4R4pSMIVA2rmffM3zH
KmkBednjEmrfRw61dGMmDE24HV3bBZsIxAycfpd99RJakbpwGyfn3ewfCKnaa78LK8w7u+XlmQr0
JBVIpa01ijtgDMjFpId+E9RLm/XBjCbXNHtrWQ/8nMkV+dhDlGMqQu4meJAhFGhl9EGammCr+jJY
ux3CWSFo5ntNWgLmXgXjxUJ3dqVF1jZrf4KmCMXoTVMELOdWWV9SocqdEa7azP2AAlrP6YUdjbrJ
mWm6PHS1lTkUHks+btht67IrbZbwwSdlfJqMNAkI5Av8tUdH3KE824tUNL22E79c4JzNS0as3BMc
247iz85+5s/TUm2INeShU9zE8FSODGrDdA6wKwYjUTqLRhQdSYTmaT06H5XX95uuKfchI8NOUUb2
usTfrZZg3lTl0myVOkMtdeg+yMhp0hGBMMpJroBIz2dBBf8fGKdAQMxYrkOFoiVyoz4Za784UN2j
tmVsToFgYoWzU9489LlnPFIk4RhW2KUeHGSou9A++bHOmVi6ZzUzK+/8YU1ZKx6noca0v1nY1GRY
+EC92nCCQRQFCzG8ZSdz+7bYN9hobaIr5dnIPEqSq7ntp9ydprhJZBhDh6CsxWytMIS6xV5aIIHh
urjpQNKdMHgwd4nXGf0wKdmmMiKAMXqBQnEyZNq+bWnluvggMJwSw2vYNdSTXeDF2dG9M4AsXJZC
5kVHwtslgCAhHWJaXc+cNGsrKsIVbTGDYy+ehNImsDD268IFZewiknbLuamN3upyW09hnwaENxc4
/+GrShHI9YOyc1M37KKwJFth0l69uHzGhrZ4JT5cqzcvlQCBdqDBtJqFvB17gcryFMOj1bQINDwQ
uhKXOy6GfyQ5WeXGN0twaHzcSaRSzclTWu1429W3LtIAHExI6nCBQNVA8AtMNfWe8Xb0VpZVkJUj
GO0CQOlV14X+oej1U0dsHwL5wTpXEZm/8Z3RbDVmkHXS2kF7sWjmbuZSDwnpaJwCwI1QhVjjzsHl
vMMEjVljZt3OIiUsdPkjmloTALW6j+x9gZsvb9Bb3La8lBvue1ZectlaaRfq5rFfOn/Lu8hkGpMI
uEGcJevCZtngj3Ch2gpJyxrYd+chmEZToXbNr20ZvzZYv5CktAl82xbQaRoKhx9Zp4GLPLmhEmlR
Ods4egZvuSgjSqB7nawkqCxrPwZZ19+YklxPyttFPffzIXAukTA86/g7TOC2Lu/Xo57iLWsYYlyM
xDJ7Ak0RivERBrS7uCRhMhce22J9VOkwTMMjftEnmEf6KR/EgzUxlMYlH16CynufeLkfWxakpsZ8
emNWaNscZznDv73A9HAflh/EP3sj2V2Qehr2GvBT8/OQNw9z1IWHGbw6jDa7eaXhLBQ3xRGzEmNa
Tbo5KeK1OIHqaGOWOSoy5MX+MRxwVi2Fn/HQsu86F5V7zGDTBIi8NrPnEK6BiC7ntu0SC1Fvbzg5
eLpds9Zp99LFVKWqVrNp/RtlGmtlFcKspeM/jUUJs5h+qDYTq55bu4UDcOzz0ks5c6x7u11M3rnC
X+OrF1nh9v5mKKrbaUSGiKMNjSceD8gVkNAnLiKka1EUGDz0aAuu+eTYICN3tOA5HJXRY7HPvYoi
4Gv8oMxNPN8wbt6WiA5ZaQ2gCbRcZ3zsiksZoiddyfCesBZVRDgww/wg5vqVj46d+s7g1wm2Tk66
eUVj3iWjO1tQkI7xtRuPyIpUER0lEqNID0dWNfWFj6rNnkgWrOSig1UA5rrvozM+hbLLZoLsiPTL
EZQ4cKt8BJhyOMUyfuM6ChD8wN8G5Lp8ttw9YdLNqgCGRksk77Rv3ShLgHUqMQpfOv3TMATTBkkl
1quPr0PGcY3afjDCuIFGeEJcSBM9FWji70YfRjPOXD8bzx7TECrYzTAiAUXyYqe66RE5s5NrKbqd
kS8D1Ye8M2JrDD+XibMoaM4xpp9z2qxZ4GSdvyDgAXMeAQg+feydFzYotEUX95n7MspB7Um5ISpD
37RIQQtvc3x7BBEx2ivR2Ax5FMkK6D9z5ej2RjpyKzssMstf4owAJ5NKz+lWDvUOuG+TwipuKvfV
cqdx7dn+supnxV5nQPYSlLl29Rg+g3qzHxCuS8ep15PCZYwx4xvcFWdvN93tmlCgTNHCxV1P3r4o
XLMNi3bjBgVNfa9YjWq4lG2cL4NKmileNroa7aSYIDVyHBw4tG23Jep9GPrzxzWWm3+lAo+t66JY
VvHULVnA+4cp9vVFX2FsA07gj6BXgDwl+LoqtEl5VRwrxOObrgCOejHUTUjT3wGNvSKKH0Sjvnfg
C+a2gGkVxXOtl5mZXdvLRwIbi6umD2+Hwm8SvxaIY6d4WLdehB4P6gWp8a2N9mS/RYquqiQUS1Z4
iqa1R4OV4MEACMywgKvqXsUKIHXuW84r0rfXIESHDSIyd9vVpE/c3mSVxJwoRQnGQxidN1WH/UTL
NiWjjSEbCfM1eBrK1ML1nIzU3joB/kWU8G9wwQGsgC4jMUULUTUo/jFGM+DT7GNXN0XmE343F+Rk
99TeRCBsYuehxBNjsmqHOsEM14emfGN21epEgWT4QgmL06psbzp3fhkwSJs0TQwVXIuuFqVQL7Fu
Rkuao4qhMC4ogxkzhG0Ro0JhXQMdsaMyRroZoMklCN3QGhU9u3JZxjtEr8ssN4FAj5369pODi+fC
a6Ij6Jv4jZaMD5iirexqP7Xtg1ZghFiBjRESX7GDEwHi4el8wolycgswJc7rpN2QGascPPB4vQzR
FQIPOw80sL4j0WnjhHOGnb6bF4JjRCDB1NigQDjqjxJB2Xu0lG8EeJVkrJYmmSi8i3BEmUTY0XIh
JdmAEYnslKJ5IHVrZWU8XPujSgOje9g4+MN1Aw1XzOpH4nK5NW7TpE0ZlfjVDrbVXQVtsFbECj6i
AnEyK9ZVZ57UhHACKGAEcY1H0CcGlgI5j1pbgfc4+C59juORpqEpUuLWh24s30JciokmeG8hQrJH
B2BSOaJYENQ+ZMXjeCVmvncH9NS7WiWq8nU6zGRNAXDpyrnOaNi2t17VlOvZm/c97SNcHMu0Mgt5
kVWwa4rh4BTP4Yh1RWb2XjeCpdZ5BXojipWgjDqqQ4zu++2w93UQZioi1d6UwdU84uuCV0Fe9CVC
p6ZZF4MxeRl2uGorTpFytrlbrFjQ3LIg3jpV7eIYQt4Hs4iug0HGgpwePmfkDk4dH1CCOodyAexM
QoW4sspAHbQW1iHqn205PlregFF7TjJfye+hbMdV1w91qpEL5q6Bir2cOvTTval9xT3LEdFXmOol
alO189Nswi6D6q7NlHxXnps7wXxCEToJq/pN9/Ojy30wQgP02UFwIRuuKAeNvDQHR7r+raE43C3P
w2rxHizNX4Q7kk08HnVj9EZ29K0SjQFy1Z4P09LPmeZzvUL9G2ELfBvD8eAwcHo1LhOwP9OlwmCC
6YJT0wTHEn2suKwM3l6Ha3pyzeqsEX1i6DVEs+vnYJb3GwKSzWy99yLvsf7lfAmBdz45au1WH4u5
1/bTKNyM4W40Vd1mDaneF79dRV2NAHJo+WVg+jrTld0nwdCMKGGVDz2vrS21Aoi4zCHEaX5rWx4E
IcSqv5faDbIGGM1d6CpzhXImMPTWIACYVTVK+Fa7QzhaHCbsLGa1NyEvToMVTJCRS3YEPKxLu36+
mwpE6H65LynF2a8tC+J5cFHRMnh0vWajDe9zYaxy71W8PuL1zytL+5tCe/hFRdneqnjGSdUF+lFb
jz7sa90Fw5R1GCQYtBzToCk4rJUddeM152Ja5O6oY9Dwj8o1QpK3wGJ5UdG9rdxU6/F7W4gTPF4L
TLH332P0YVyBDn1dw6RN0HUNlEPUGZ5DqoYCB7xTapiLc0dknl2aXWD8KC1YTVYmtNd6Lpx9Ofs6
R/vTe1gQKCUymkaswGZK+7JXiTC2OdJCRBvYknYrpFM1Au2uv3JHbm3hY+zLBCQVVG/hJJ6ii/ze
+1CeoLrizPMb9Id0FXbe/FRhsyMB4RhNv1movwkYFiGMYes1IMZbh7N8wI3rUySw4VNXYeIFMpNQ
B3pHp3I5GnSKVt3o5CPkNAMLU3tBRQVlcRfxL9a7vtQhWS0xv1Gam0y1tHkGF2XPCwu1r+n6jALI
4ACCW1n1dy2iJrYgblZKYroLCJ7dPKJt0UYK5X4Wvs21ByNohBKL3VtrHkp/rwLcVCiCqb23tDmd
IAYKYK6BdBEbIZbeXqIwS3DrMSESOzSBjZuxhbGj8lv4OAbGXTTYvaFwzuW/7jgbpfYYGQBiGDKt
RIyoziUF7Y8okH6IroU5ayFx8DqI/HIDl8iLYbQxK1ha8GfzcE0SZFybJRoUBoXMbagtshmsRm4w
6cVo0jmIezwnmrK5nIYkUCI+9nLUZaJ5jH3d+iVOVkBkUunw8C6ccU9PGpQCgXBqO4Y8aFIjg7LM
mhD8JHDlcTDhDqK5LYdozWEwlTsSw/D4uPgSjXHyCiCSQHQXAU1ui6ZbhXJCjd8I+8UT+oDRsKyI
WraNe1I+uP7gZmOMY36cpV6NnuRbd46LtJjxEYsz3gy4l9/x5cp8bCMInUDXoUlTcfvBqnv7e4nY
pkuKoi7fhSwZsklUxCKtu9T8H/bOazdyLW3PtzLwsbnBxUzghw9YrKxYUqulPiE6MufMq/dD9R5v
FdVWYXxmw5jp2i1BLZKLK3zhDQzkd73W5KsgMeWvWF0aWFA0/XOORuNTTO15leRqvmniAooxIKu2
DFf6jOhUXxSY+deUhPRtVBFotmyEt54dfkqnxrsaYju7D8huvnVyDQ/aJk9wdVsq3LFVg6cmymdo
VtRNmFSn8XXSNPFGDHW5ioQeXiPsXDy35mQfein1NlSnaqLapHHV2lOus6FCdnHKvvpldaeF9A8C
mVpSrZfSPqgj84YJAXTHpp/AC5PzB8K+4tiGqf6iIHLZEdLD1BmAzB5aUHPUmTztdizaHE6m3csH
O5+0Izop08MQEY8YiRiIO7Jm5KjF7clE3OyY5L6xbXBBA6dVWZ97bah+dHrduqlnzRBCY1z3aGVv
ugncj1BbjsV+clM/FScttvK9ohT1c6bo4xWw8vyYh5P3owIeG1EDynxhUEesNGZ1mv3oTQrZWmiq
bjHVnxpJyGw3kj/9aMMc7epQeFtKpeoxH56iOpa+mkPjkRkZzU5J5fa+9jXftSakBKIsTLZDHEUr
o7arY+3VyD6XBBdx3c+LBxOvVZIOq7ojLiLGKxXvLvS6fidD+jwKvzVX44D9q6jM5HvBABymjNYr
JQbMIaQJQwNLnpJTRYa//u8aC7lKLaq3U9SZTtrZ2dGbap265uSvVd+33ETyA7YYrbr7z+EY/7eh
2dk2gcBicgMlxQKbrs6w9P898OJTFjY/f/zrofna/Kz/dU06UP3rtm2SMcz8P0GC//jr/4YIm+B5
5VlXHWQsgNRXf9+/AfGG8Zcho4ULxwF7nLeQeMX6S6F0OqM+NUTQZjTG/wJDyX+piPHxMDLythYm
6oDv/8d/nRmH14uv34JlF9x9AB8AkkwQ+YZs4dJlArE/Y60oLW2QLjT8l5LahNNVgX4SdXRT1NNR
KsufZdpsS8QrnMFPGjaROSki9bfYdcJI9OsqU3+8Ges/YKRmUPI/+Ky/b8ji+V99bXFEO7+hvqKp
OY6d/0ICV24kSuDO60csgtClJ2Khvi9//viaYobQvr0odn6ajowlcsEaUq1Lqe5aRZJ4lEKVOqh0
1HGhSrHQfPLHoHSaKkjWVTlosIjJS8oseDJq8RtlePZa3r6Gc1CaBh4HwgS4HIJRHC+gPJw/dBpk
LUM6WKcJrq0dsouWKqcmrD5D2mMOopOXqzejIk/7j5/8/YV1mtEo7yK5awr+d35hhKQCoWCeRM4p
YcBlxh3oFmRXVK97sOt+U2vGgy6KXZlrLx9fGVjR2aAzhcEaqWL2L8b+wYChdn7tqNP0DC/N9J7D
ylH5c339Zb9PV6Tt287xriCir2HY7yzX2Bv7cGvsq6OxN28oprqWa6/sNbhmvj//XLGrdtmuce6q
XcNfqdzvlbvGId7gB793q+93hpvt5JfqaK81FyrFPvrWv4x3yXHaDvfDSb/296RnN7hIXtmfhntY
jpEz3in7zpFWjWOuOsdcV+vvd/zS798b/jqsWpdxWoXuve7ipbqWgNJ6q56/qY60M9aVK2/lbb4G
FLABzfwr2pfrxgVhu7N3VCm3+Q6YLlo60w/5RuzH03A73ErH9GiszSvlWtrJ2/HQr2iErXJ+G+3h
199vrfU93X/H3k132g2eufwmunSrX7tj7lBWWpnufBu2W+7KY71LVg+pE63AJe8J4lf63riZvZLr
HTogF+awOYMX/1lEf7/P2RwS7ji8xqXZVkjk45W6lNxv3NtH2p3HcpVv/fvuWzis1MYJaCUV6xSY
8nHa+evJCdfCEU6ymXbhOt/yo2silM3P7c1hdMj9Vw+j0+98F4V8h2+so3Xsjtx1wpBn85/rUax6
5x5N2tk/zsk+2XcZaGC+dvud5NJ+XM3/drf7eOK+svoXz/kq50UODecV4sf5vC20FJX4Tk3vB3Kc
lar3FkE7YaOdZ9s+DGo3H9GR5BD+1shNefX7Iw0OQZsG+9ev6rF/yfyu3pZp2DiFmbfrMAPqKYYC
xECHnpVjwLXde6JfVcqQH14/RNR8D+gorsyWFSrjfuhUMKwdlpF2bER/62WRfPB4UQfbr//+QFIV
9qHnm+T7//7e68+VQ2tdmAGvJsaLkYHbDRyRgw1PGHMxMpjnYdwXVtE90esBV7UrLQtOURNcWelP
qWkeBOV5M4xvVEmAepse6tDaAHrv6LRNhKfYgETyDz9QrzIN5kWUfUXa6740w4OI7WObNp/bfFh5
4A6c7Fuo9S91k+7yISDvqDa0j2/s3NiG4skSk7WGXnwHmWJbFgMEkCnYGmroeu1wNRANR1oItMhb
58GtHrfrhtKM52MxagJAow6dePbaxjpN05pjpIe3akI1uUxOapY99E1+6NWLIpfnJ9Dr4rFgVQOY
ZOjYcBeU5zSyWjjXaTA3zrVVE5mdA7HI6eVfcmPWx7DZCv1ubCAq+HbnfDyjF8ff/Mp4YxyBJsBk
fADeCbxXZg2OR3hrEaAj65WhvhrHsnGg/1P+z7xPYrgHZtyeKk1C4CAyL0yc81PoNX7iDIQSRYxG
VX+5ovS+suoBXtstAOWf8VwoDboyhbep3JKI6k7UqLoz2UUIm6MW2wtPf351mNiQZWcwNstZg8y/
lG8otNbzs1aXH0sRK7tR809RaoHDa2vZkT0p2UB46pxGz6/zIt+HU9hex3oORDw9IlegXhta9lXT
pmzuVSd0rYvvRVTUj+iARBcknf58pwa2BjPiF3D9+c6TWXKYJ8QRj60IX5By0FepLGfki+Yxq8OX
NtYdTJQyF3PqSyKa2vnubkEhY2hA9bO7q1iML2nVok8rS2na/D7JWvrIvbcu6Jhu3BATzm1Q4eTU
KrNfRDzVN2kYFE4K+Ghk0hz9DPuRvmztKzNn56+C5thp4tkas/6+6ZVqW1UxaJP5SyMPyrWu9egV
jma4beTxU+unyY2qy7dWqUX3VHm9T1pzA0x9vKIsaptB95CLoFoFBVJakTbKLnWkCHBS1pFCZbIL
GKQ5mb53Ixud7qIv/n8AUH/MU/7//xQFGBrfm3X0jgN8DOlUfW3CM27k/E/+zY3UZdDmYM0hgNjE
8hYb2r8TH/svyHnYKit8gg9nlv9NA4EiPOtLsKtA02CKz8H/v1kgQvwFQXj+No621kwR+Y/ynjmi
PjuqXnMvsqiZtDhLeJwvJT2MofP7TXc3ar2y9nNsT+Ju/NElYf+jLDF/w89Md3ODllgsa7UbiTql
LmVoR6VsxfrN0N39vuzb8H8hisIDg2y0ULHUZej04OYXB6cYwiQNAJvd9Ql9k0pSD0IG7zcAj4FH
mVW7VGQZOmAi3RTA2ddFIJC5EvYOIb4vatRTbq+t1C1Tq34c1KTadpVGIyWPG3peIyXBGWmZdfYz
GJVL8hKvOcL5UBoqgZCBfQzkRFufd443WP8h8poWnaroDh+lfZLJMESaaJWIWnY5dOL7vOqAOU5W
c2jAA99lloB1psS0Owu9P7a1X31v065+AsYPU/WQCvHzwvDOd7C4Q12G7APBaJYuWUamXZ5o2hBz
h6lI5JOWFt2v0MugElaGvraJoY6yNREmyWW8YtuX3HIy440hAgehpMQNarTPtVTr7zM/r29MYDHb
2A5Vp5dog1VyinVu2CW73PLl27JpSSEGkO5GbxmuTi3xAiNUX85dvEoEOZNBaYiEES/G8wEP28is
YqnA2lk1aLt0MoAIZwQzvbEsmpV+GAz9Sg+mUw30HS+7Rv5WSo1xG9aiaFZhN3KQNn6yNZMigghc
Nzd6E4NG8PK2WpX0I76nAFa9VQopaQXIcwuoNLubcOr9mY21AjiKg+7ekmGsh0UluWHe17uyJEaZ
Jg2Eb9lUAquiSY1XUpHkR/qGMhqAhZp8RvzWihyvK28ke5SevSguHjDKNjLanKh2OEhLZF+83Jtc
oTQ/eWUlGQIsW91pA8u+MRmRjAgkLJ61ZugJ2jqvPSShqC5MmXnBvZkxJipDpOEQbEiuOd6XorJy
rFO7q8P8YRJg1bOJomFjFdoF2/clY/rdZdg/3y4dTU0b3crx7mymsNhKEWFqMlUUuOsccCpV8+tC
BF+YhAHlcD99yjw5e7TV9jFl8D5eJOoiHTcJ1yk1EhIj/aTI5lLMTDN7kF+jUZymdBLrVqWph2aW
6RpWbl21AhQdm3m17YdAWuldL36NcHauoHwnx7jCSx4CtXaArYHfrDmPWdR3bjiaDSL0TYY9a6n+
GJB62Cpav0v9nuVSGfVRpLHYGVqjrXzVyqlzVNMumZr4cyB3w7U/jMVtZcGkNYMo3+lFLd/ZSS9O
/MGCoIzKJz+kJfTxUCwEbNCIsJBCJnyyxVyEAixy/loGkEJeEwzeqVBpiIzTdcQ40OFbTfDrwt44
GEW38puIunP+UOKwe+H672YfHEeEARBVtmY9l6V9L+AlKsxarJ28SSsPugddOTP7A6wEUIHemOyA
8YUPtAohSIRQoDVyBkdXm8jl+1iG0x2+iuOxv6Bb9MfbIj8h/JvLhUtrk5CueqvWgwpHcfxsNIq4
0cNA23/88Iu9mrHn2TmQVf7zSiA9H/sxwO4PsK968kNL3RpK7wxGXu3bqrmw+OaXeLbELUpfs7gx
FVZif7EIphUcn2sNYV64kSnovTwPaqdE1Nats3F4grQ0uB8/2fwLzy/IXj3LQZAaw897LcW+OSer
gK5XItTm5Gs1kPDxdqCO2KTGjw49hgoHVGQV0gvX/MNURtQNcStCJgX1k6Wef1TIMSXxrjgNgKz6
qXoIYLVMVbtNhxrks3An21y3UA3kCLkGJb2QXL1/ZiS5kVlECoZAUHslxL55ZuAKWh1o/XDqpQDW
emaM9zEY75XZNf1t3SjfuCXloFltd2kNLyarJaOrYWKgh2gCTnPm6yH65spa1tZFG6vVLSCG6UYu
wlUqCVJ3U9EjR3QAVZI6BLrn5flmilPvsxb43QaBFgpnrdV+5TjK7yKvVC6MyMItF7k46vZU7pkL
BLjohiwy/bgLWdlExrdGM433rdXph7TslVWa1t7D1IMpGLBdAEOobpLCPpo1QKF46H8gB4P2gpmF
u5a4ZRPkOu0fGXGEVGYelbrB8VAU0+bjSbusDVgsDzK+uTahkgCiXHa+HiUFOSspnqRbyMerWs0c
qWuvhH5tqyPsNdQwGmXT0wr2kunCK1zMHQsCq0aqa+JlD1laX+pRkpRnUYXqzu2YNY7VjMZOqdn1
kx74ZJEIHa7aFO1sdCo/fuTFDvR6XcyOqEOYlAZYqudPLJJIgX0VTLdqj9BEXef1WjJxB0PCqLkw
uoszFy0kmwCDzYDCi4r60OL8b8deNCZ49Dv82gFn9tJVNknSmolN/9trnWAEsfDx0y3kRCxSDRvq
v06jg+NlVmE8f7yU1CscvWo6yaYNaS/NLVeNIaQ6klqJnZlM6drv/HSvloh0jLWBFhEIiNxEuEOe
KuEMvdThOxJZW0nGtOtCLeq1hvHPLvl6ewTpCl0zBcUaDbL/WUikD0GUcX6NJ5rCn3IRT2u/rcKt
ZY0oYnQq4A0fHRC5lYPnKBz7Kw+i5E3YthXsl6Q/wkDP19OgRW7YF8bagjNDR1YASQuyOnjRujre
zz7CVgR2wwuN4iZVoum6ijVaPYP23FqT2MRqOxzUuosu7cbnm9Lvh0OET57PNz6W3uZhTStO9rvp
lEQg0m01xL6j7+N1MQ3QNMtAkzZJKupDZH1rMdLRgmJY2Tau8kyiT8ro1TNIb2q/fzwlzhcadzX7
NtgylsQK1Ww27PMhV/Wyi1tvFJRqY/WHbrVIuWTlrFWCHHUQSsOLlebVRnjypUjn3XhwZcNCF4zW
I4Kzy71QNgct17NcnELPTDZVAAt7GG1x4aQ/X9Dz85lsXCh/yUInlF8+nzezDERpVSe2uA4kof4Z
N0nTpSkqXZi95+v595XmwcSPgmiXcupiJI0K4Wg1r056E/nPOjx3NG7sozIDYfqhpjlhI57w8dtb
tHDni9IrRlkNP1WF2F1epIMWFe6O06A9ReQSG0MKlDujxI9byaXmIWLzWQfjCCsVD+a1XHcNxC5c
bPHvTV1VG/wdxpGRG0dmfWmnmS98tpRfb2xew7QXTcTfzkdj6odMraFhnxRZIwAJFfElVDRkbTx1
2kOZ8Y5ejJkkZ1oCAxx2LEdLRPUAH6DMG64CsrBNoun+Vp8i5ZDUzbfct35qGZyNhnbJhb34VRJ6
ebsKYzhXgZkmr/3KNxGDktm6kNSiOlVKr9OX6KHI5Ybsb82y21hVUR5YpOlWMysNNkM7nLrOgikE
yDD4YqB3Cc7UrvdCTMGVp9Y+Ur2YhOhlA8nKDuH6+EX+U8nC9OBXOM/HpQ+Tt6BO0GkAoeNCt68C
xcrWWhsWN1Uuf5FRfntiY6g0TNSFeUMXguMOXtlN0Hv2qWsKa4MoQo2XoV4jQQ6HPVBhN4Zzn+nC
HHu/RVAlo+Isz3szU2xxaFjGgO9WF5Qn1QPubo/Qf72x1A59blU7KS+aWx9A2K7r2zuodtNnD4/3
F29E1Rca3oadF3cnJEvgpFVANu14vIE2GhxQE8u+fXyr52H962owEI3kLqGaco7Mm8Gbtxi1WdpO
gVScklFrdvaYgD4MFSw+h0R3m0mf1h9f7/2SJ5pXaXpZc2QP1m1xvSaBk6R7xYk0Q35uRxkmKYWP
KrSpxNCw2dt6pVxY8u83NIvCqoqADfV4NEAWYUNqWtRrKr885YOgCaiECnhcbQRnPMjux4/3h+E0
acsQoKDCiJvCYjgHqesMNFTLk5VaOZ3WyL/Jo7hfIemRHZLWi//j64GFQFGPLhh5ONXe8+E0U5B+
xCD5CWqU9NgXvb3yvYAOsFx0ayFFxQVvw3cTm3jcBPkBBgdwEJnt+fXqummqsAupevSVsUOwonCw
OUUpLKwNpzBgFEQFrs2V3LUXwsy5OH6+Pc5VBjqhxmtKSLZyfmmER4wiMnjU0Jb6l6EMh2+FKKan
JkOpvNTVbc+2uolDGUE9WnKYR8EbS7C6WBdCah0pU3I6PaTiSbSbckCkTQxyRJP6GUu/NfjN7jB8
kUD+OZ5Vg4/QVGlVam31GQFl/3MLhzfJ7GjFaoajVzYZlK9u7HdJ37THfMqvPp5J7ybt/Lgmdf85
2NDR6Dt/3KLy8MDumEl+kNSOVXrhJmUHJcZNxt3Hl3q3JheXml/6mz3Aa8ds8gR7gFXAagSm+Vxk
U0jmYH9ugvJZGZtLvlDKHy5JokJ6TyUB3V15sQ1oHUo0CEYkJ2arfBg0S2pXSAfkz0ZezkLZMyLX
DLJ11St3ZTV1rhH243UlZ7gaRqh2pGD11gCj85MdTeGm6FXjhIxNRel+yJCb81BFl5qfcyqxNjop
l52hmlnnUz5FxxIuYTlY+aFJs0tPtkgAeZIZD8WOzw5H6fx92UKXx1q2u5gYjcb7pMpiA9IDbagC
fBBCWnBDBu0h6FQA7TF8GG+45E3/bg+a70CjNcR9cPwsiwhJ31GThx50GiQvQHYOhsdPNVKh69FH
fBz7NN5+PH8WVZPfz2whBUE35hWht9hg5YzuTxQEdPzD0jhYnbdRSW/1nKM4gyiw86Vcu8m6yncL
bYKGUgL11wPEZC7cxxwhnYUkPPksfEZdlLIsLiDnE7mtbJP6iA/uE1zFFlR0sI01E2iS5XmT09Y/
scYLdqi/WGuvqz0q8WicFF23pnyg34MRt74G0fD08V29X8iz5NRrp4qyCirfi5uqlay2JD07iVC3
PpsmHZKphzyux5K4//hSyhxXLAaAEjzZIEkyRZNl9cG2ZApYJAmnooY9kFsBxi4j3RWYT7Wvrrsw
9Q8tdNBNHej2JlTG9E5YAT/TB9YhE+gMQr4FfGRlUbwVAsK2ihgCI6eIla8ozSaAwVSuRDZAlPBs
gI4fP8AfXqClcsBwSBuKSinufKw0IXk44FBk1Cx8S7MhCzcUN60Lh+Y76w7WqEVphu0H7S4yuYVE
KNsBynt9l586yf8ZQpLsQ+szAiIjbHfd30HBbGCAhN69KkFIlbxWbA1djJ9iKjurREa+4OPH/tMC
AlUBsgOXAmADy1qnN9EKQyEBuamMPDuNE3sdj0p0CAvjkaBvus7GW4yypaNZTo9K2re77lL2cY6o
YVqyZIBfEAxScCXrW0QSvoTbDCSb/l5QLFi36CC5Wiz/gmQBJ8Wsq60vm9ZGzbp2nVK/StPuQrl8
kf5wAxbQSoPpq9LYVZeoFjXyY7p4cnUqms5YFVOfIPwVPQHS+urXBfopkIjdyEA0dFLFJUeDxcT7
ffEZ1arOs4IC2vnEk5NGjwyjqE/+EP5QEOq6ogKePn78ml+hMW+WJ3OOgHceYx7SRHl3Me8Mveqm
ojeQWhlTRFu13t9MtKQdXge6SSNGI4RPRn7E3Q+ew6wepCFXvZaCwHtELzc+xbk1fTUQA7rJrAjJ
UhF7z6hE+C+A1cKtJtRgowRDu8mwLdhYTaNvIFNNmzBFOmyu0uyangQkzfxb3JQplrZdfRwCM96a
InjujCTdqoNpr+UxqG6MeKxJLHtkXqPRPk7TkF8HQ5k4pm9Gj91g4jxfK8kmUGob6nSHNFKQfynL
TT4euzGEHm9q5ZW/+XgMl5EDY4gSpkp2jNQ5ngXmPI3eBCtpJ+JaHdTpVNrhd3W0YD9DvzwkqR0C
50knZU7kcQqIQqXfej5KE35Qv8QtReIqicNvRZ42111RFfcWXJS1HwT1RioCOK6RZRwLkMWunub9
7Sy/sYJjn7k6Aia90+ajcq12+DHUlZ8gPjvJFx7t3Ry0ULg2COfJGqksLWeHmkpm2luBfCJhQFI4
GqT7LAy8u/98AOmrAEkSNGzJVBYDaKBTYA9eJU5tMrj5EK59iEoS1XEjqDaWaB4Cy9hJqKaEbHtx
D8o9y+6QGc78J7++zWZKrjpeW71ATA1CFQLKVfOIKpNjwQYfEYRgsTmF2j/pnPgXNso/vH1KsQIv
cFuwXcnmIipGHdCfEOq2Tq2ZY+ucx2jtWnmWOZoyJPtJRSIBeRKQwgLibeAo9AbRYI7ya0jTGuIG
lHO60cJmHoHPVdn1hymwvne2iXhRq9uHkh72fSfTVbAkOfmBMX2w4RSCdaYgIaz7Or1NRel3OVys
C2f3awPtfHOY4zUSR1gKAPpf8cJvJraItB6FJLguQwyY3VPzhn6wf5dM3XA3TV1xXUmB/VQb+G+q
fWs6vYmFUl920yofaQeHWrjBb2YsZw1vH/EENY9oGQ2GG1thcuEEXcQ0LEIDwKwOChB0iAlI5HwR
mnGOMpvdKqccGhnV5dzeo+oYrmJJkS4kJ3+8FEVCmpwKYB95eS6hB4mBrKyclBTV5bArk60NAmId
M71OHy+NZWnw92PxXK8a9ZCdFqHaoAMLnppCPakR3NpY84WbjliPBqp8JOl1gioP94kV+9tR2E+N
PaLSJXuliw/U5CpQ/TI5yi+EjwZDeT4taB4bM3dFBSDGvnA+1FoODUOfKvWEBPsvYukiU7adgfq0
2psX3uofL8UhzAulGkQf6/xSuC0Hpg7w4DSI9JNkIywXI0niGhLKQ2budxfgmX+Y8exAKPsCHjBp
6Cwb5L6WM+OnzD7ZsMy/GRIsRuFbCN2FWgcBGajD89ArZu0i2rubPEv6YemdBYommw1NDFKOu2L0
1xo4rs9oenl79ImKvaDiSa8tj8YLK3SRszI7KHjQSqI1PHemlwXPvhtSiohT9DCpASJik9J/V0UB
e9NPVDpsSruvslC/EBUtQ8P5quDFQGPR++Karzvim22hAzZqiy4tH2po0Qie029KM6PYjKk03lZw
FT9n7aB+ZVsu3Bg1rtspDYK1Buzt9+v6/9Le/42z9s1G8Q67+dhWcfozC+vma/YWv/n6z37jN2dy
2pyysC2izUY7mg3xN3wTpW7KjgDQZsy4onNu/QPfVJD+toFOqSwAGNbzXfwN31T1v0hi6eiqr1AA
zoIFSe0j0tr5sua3Q6dTNbYPGgsQxpaGVp3nq1mix5B8iqre9JrWIitji9XY9/q2L4P2QuXqPI75
fb1XOp4x08OI0s63EQVGJ4qKuoWmCBhkR2qAp1mSj07qm7dw93sPfAsDXZRa/r4QqZxNMRDO4LJ2
jfiFRainWOtEHtDvjMq2TrYl9NQbDNZNcR3lkh0Cw/IR/BGxgTZZEtsqTOPQ0/ILN3N+THEvFCY5
tRlezYKeqC1ORJrEaLnrhrcO5CneWRjhPhqRlR3TcYL5/vGDzwP4z5Hwei2LFwkWGMAwpmGLAcYs
vi3bkUZVOyAQhY2efNfoIQLonZ1+FjDwjlkwhXeS0tXfP77yInP+fWlmLAxIbYawvsLe3+xGkRzE
HB4dDDJT9FeJqQX3jTCqa6PnnCLoklH5AzI3HDoKLLcB47zFGzp6rAGZpy7iVeh5EoF/unBbyh9G
BBTa3LiccQHL/FkUWdRJUBbXel4WmElgVEIKhCL0qKQr20OceFAHGwEeH1Jk0Q7bZpIylHJLAwUH
D7mgj+/n3YoDakjPGnIK6SRzYXGQZimkbr3hBWHXOTZOFJcGLYComuwVAg39PkfT5hIl5t2qm6/J
WrdJIlgLS638Jk1HQ5mwXc6HsrlKEl91DYSdL4QI76YeSTp5PlsdQBecdxbxd4puhSWFA8pjQVGp
N63omuCemhNtWtrR6fdBSmN73ymZWezyOK3LC2BeKmeLV82mMpMqmH5Qb2iBzwvx7QzEB0epPFFv
ioE8EQhsTLvcAVUlKyuIEe3XTrHkL8Ok6F9K0YWfKGKI6soebWT5UMLIv2ajmvxMfA9Z3gSnmGxd
yGE7bZAqFrbrocSOEBh5p3DSkN7wbYYb4G0flX2w9mMNAT9EectP6DcY90o/atDJNV/5pWX20NxK
NWRbx6Ct7X+KqmEoIoxFSrlcW1k76p8AsVWIPplNAmpTCuK62ncQ7RHTLRH0QzlDoP2Rw8S6ChG4
a9ZSG7cI0umzGKMCxPEuQmeJIR7hXpUwY/HMBNXVb3OlDkC/4E1oprsaaJNxW2pJ8aTmZniFrirv
xxnqdNbEyw298R05z1SbplshmdldE2R25eZyTEZX16KR3UIoHQKSRSa0X57MQz90Vac3u0muk/ou
KMX0Kx0RcXMlHRmnUvYHKJYBbJh1bSWWmBNBMigof41wWJUavMOxUb70mjnWTuYFE33tpkYWe2ql
YcNG4k2bqi+alxjaU8OukeIrgV159NJPJKJursnQFEuIsb6LxIStOOQlknWk6QSdpy9K/ApLpMgH
ZCoRkjrKoVo1R8W3I8NJAE5Xm2hSzGo1SXKtuXWgYjlqeJ0m7QpdkTZpqrTjdWP22rWSUtFwsL8l
4m09E0WjyiuSXQJ50IQVp6fITtWNFziqWgYZwGwqM/sxr3t4drnR/UKtg/y9Zls0DnKq54O5rcok
eKrMuFJfFNUDnKZPRh/cBUgtyGu4B6l+qoUXBW6DKLv8bbIrW5qtsfPsAeA5eHTdrIV9jdS0HZpb
Xs8QrSJmRv+5ZfSGra83SbeVyVlRgOpz9gZpZjUhcTD1vloLZzLZhOr1CAu1WIMK6NCpowYCVxZl
GJRctKbLHCsyEXLK9T7B8THWvO8wFML4ECdD6aPWJQW6K3Pay04j2ZHuDnVnUQiysFUDuI58C3oa
ShRRsCuaYDvpCUpkVY3UzhH8a2rPShppvaq0KHwUZqtdp+OY925LlzF2ad355oqGnAGYx0LLzysH
S7iWkTQxKmmGXKG+jnqwK5qkvJmlTKCzZkG7ZyuVeBbNhsI1lgkaTao1JV9DlRyZHDGuos00oK9z
W4kgl8nPIuVYG5PFCpWb8WfEx9fYU0XvECII5ZnpajRXY5Bl4thkEv3AmAqH70y9OSVbNoy6+xKq
GUU6qzN7/9uQ+X29QqHd0+mEwn3ZdlYfv2DcEidroqBB2trDhEkCDApDRvyFDhA81xxJiknt5WGb
N34/zPtYf9WjP+JtfR8jBFeGrOU5g+kPyq6KE2Oj60lUrWIzCxBCapuCDkqTlfRWShOmXR1EXbFq
KFqLNTr/I2SwOFa2ZopaysrorNB0yqSPB0fWc5xOklC2nic/DG/IWPJyVRQUhNgJrRH8uTF5uVuO
pfiReJqy70OMTzi+NHGVT0H1JYhQzgVyb5XTFvy09As5bT9FpAbAzE3po/2HE1bl9ze+L0Z900dq
d5XExAfPum9iBjUhORe4NCEw41pNja9jODWGKUaVvDRSPiR444fM8CVcxwzrNszCblbzEIh2xHmu
tCs0M6PGrXItfIK1qtdrjxYcG5kXF/lDonURKpaI9yfHEf4MVhlCROOVGSVNerD7Pn+E6FfpV8qk
Fqiw4ynoufSnEvTKwiIpYPEXBerpw8S7saD/tFdw7q0BiTT0YR07Vol76ixJPmddooyUBqrucSz8
HlUxFKZ/si3bkmN6vlRsikBRf9gx4fGKUNmoNyJsxOT4sto9E3yX1cqkv5yt2YZFcwwzNfN2qJFU
0m7SslrdT2Ya5AesVysdHV4q5qVjToEWb3tJr0wcvbJZrJGKveLEBt3ala3lanClFjQ9fVlkNOjV
pjdXEkX1+8qwZ7O1BvzclVGXxnWBMrjmJJpH66fi4wGtrlbZpnopN46tZNEvSS8SOCkgGW4pjmFA
G3p2NWvmaeYkbVDcq0SBKhJWAUcaq/iq6eHQHfu4QO4xbQodvfBuVL+n8iTBRUlaC090dj8kOBPP
gHiIZinol4I272jX1OgiI+MRYy+y99kkI+TwP9k7j+a4sXTb/pWOO0cFvJm8iAcgDT3FzBQlTRCi
RMJ7j1//FqiqaiaSxbzqO3mDO+iOKCckgINjvm/vtZssl4ElWrnF0pWHohshOB/vDKMoxKsR43z4
2AhJlV+XaiokWC/iIN74iYVfq7eSbjJtRnudyXeJMEC7UQvmSXENoSaNt2qj9JblBlUD9AcdZwD2
t0nVCjKvR8Gh5Gn6EYkOiJFa6QsrRdO5iDAM/SoHlIz0M6FfMFxWuNfbL1SToL2pMQ3dDZRC2dzE
MUnWqa5WNE76shl/jEZtZHeS7iej3RRCC3nLKHPYSLCKxPRykIqwvSuiRPSgiDXBY1Ww7jllr2Tp
RWiEiewIQ9Tvqmryx0MDBHS46aA3CvfApOt7o/ORLPSlpISXeSpoN0LlJSPyzjAR0Eimob+zBMF/
QeeTltdVTvmUxJaqoffQFUl0GbeiX//w5L70VkYyBPWXqqizwRksuDlI49T6HrVhGnzFRes9hqqA
fiIph7p2PQEfsBOUuhK7SsAn/5j7saZ9K2LRJxlvkoC3iaH+0EgDz3loKyDJYiz5kCDjzLwbK5qY
Tj0VANuawoIwiolaju6kaky+BIVngG2TauYUD4sDkXelHxdOwJ6IYBXd9EDjTiJ+BwhcZUvhubB+
qGHUHYYY3fyqFizzni9ffjKQ6l+Vk1AHTjLo40+Zisonq4hi8MqeUu2iElUYZ8KpvI083Siu/AGC
3jPhof5DQxgU2OU28YtrRAk6StqOBYmghkB4Gmm1NHdtbCTsQrhz6SuhyeRO6WHaVLtaC8SbSDcH
UE2CWtPUqeSqseFXpiAd5US33EQBFGoXIkyPUOxo0XRaVDtqF9Sfu3L09NUMdYLyqcSabJcUjkub
xOKqvAAc1pP/MRrYiIlShddZhcwFmIYA0jga2Q6SY/gidjXBiAWiSZjqepcdC3p0GS8BcBYTmNw2
RkqBD5tKRGeLcqpZzPVK8DmJM95uMoT9XmiVaiBIJohfJNOXcqcc0/xnTxXuC+ww8KAaS16O3DyQ
MO+VPj/IFyPxoIdGBY6AlpZdNLL0ZSJ4GBsDSsonjmpFc+NP7M46u0h7o/pkaaQSbLrMiwlZKSHS
PTIeavNnrFZa8VUUS2pr7B0taVxVXuezUY0GX47clDwEGB2DZ/Udi7iljdsw0YL8O1uj/DaLLIV/
p1NwqqRqoli7Drp1cKW0MW0OBwatKLsS8ZbeZkKzoDKhJQjuBCdhn22xRma++KzJhZms/dTweNQN
vV+bzANSZ9uu/yZMmDMwNbXtgT5xn95abFefhFAG+VWCQYzXwTgAvYZJHh8MzxsUF4jagPJxVBNy
/9i/5iudEkYAyT3RgZ6OTXsXiVRnbd1LW2ZVvddL/vW0MOxCwJRpc+zynkUt8hM3HmrrGpGQQSBR
OYigVDWjoimXeel21GI6+KGa4nFv01T5glMXUxbiSOWbX9XCVxYbtVllg5fQQAs4hiCpDLtvhhpB
AcXq1UM6rkOgqtIIGNBO/YHVBOVAELlNYlTNGo5rHbhgb+n4lKYy/PQJMyFOJyf9F72nIH/KGjWJ
NmMS0XnJlRGCqeYlrMqAICVpNZKFgB5ELI0fIuMEx1vBV74Jy6ameWElWLQSfzJ0W2Y1+6mFuXWt
egakuazSFODlxBGwryzQKrp1URufjHCKi+1Ibwj3vCE1j1ZWwMugSJ9x8FPCSneUlNGU9yHsPr/N
pecmz1RUEhn9CweWqRVt5aaaRlvDaiJeNoKgfqXap6hbj+/4NmgC40WT4XMAtyhGyMeRJd23WgEx
mVQSxsekFvp1axbxsJ4CPwouoDyPL1ItMtXUSjhwWTi14QbdofzYWMYw5w0Jbb8StQ5CZkhn09xG
RpxKl3QDWg7wvdTrN2ETJMZF2pgDzx6WvzyscrFWdAfPWdyhhy0LjkvN1GWOCnORuU4sgVFAT0rJ
oiOUnHnFIG5p4LobvLJCuJbLnr5uyJkYaYgUB49UQQKYPCAlRRueHIOpROenul5e+9+VSOJ42U5y
bGyarO2+dlEsKoRoddMTCJPOchmlMSFQYzSEdlnLKDbECXo6dFyR4p9S4S7ayplcJj9nJH32g8wL
2nX0w0VtG5QqUtgg0mVvlfhsrNcZ2QjqHVOT3jkaf0N3KXN3ufNapPnfevZ/SQpFkX8GtuHTppad
fq//pLO9rWm//qe/atq4Xv6gpkpMsw54Cl8lRbdfNe35n2gcF2fTCXUgioF/17Qh/v0BxBQZx2sp
FHABP+VvJoH4x/xnSXQ4X9sa/Im/UdZe9oLpHdEV4ffRNaXUhvH0uBJkKZMfx4EqAcGtlUs5iave
Zg4yArcgxYMDJdkayORHsI6MJ8fKPxNzYF6Zbd09sCr012lF79jm+3yKjKi4IMDnfvARAcW9vAsl
I8bDlHUBNA11PJRiP/7oShJFtELCUZNBE71QPYKAuz7+ZcD4rZH5f9u6qb4n4ffsX3ZbPX9v/5W/
/Gtm7PHqwh/1kp0x/9k/8mKsQj9oaA78ea25l3H0F6vXXPpP7XM1PjzXbdL89QLmf/O/+w//TLfn
bEO6/Y+8zZr5T8M5fNQegZP30Si8fe7/5XxPnn/m2XFs4+t/9+cQJAN1trXh4NcRalFX/3sIakD/
GGXg0DAGUZF8OwTNP1D6IhFA1j7zKmaN+V9DUKbngnIHhRmdZHJacH/89QT+7Dh81FmZR9i/C/Em
RXhoByqKHsYhYt2lfyU3jQaiZeE9pMUTphBdfAzOyYCXTcfXS3Cf/GINi5c1l5rflDuFqk3GQMVb
rYQiGThfGiukufed9gKFnDNl65Ne43wxXJa0ibAP4gZYfFFeaPV8uZLwQGAGEVfkFayGckNFz8AO
qm6zjWycueR7tyfTFiN0nddL++z49qDVAzDOVeGhfcm/5QeEsZgezl3kuBz/6zVZOGpnYNKsN15c
REPsYSqZhj+dRKvOAEfrV46qUR7yw9+/H2zYGHRoBqG/XfqHPWrznPF176ERM0dQD0XyRYc3jtPF
1kPpzMWOS/6v94WQB8cl3immW3HRBzKqAcJS2YQodrqVXt0p1Z9r5D+CFpcDnCl+1qupNKGpuNO4
OX49fQOTfwhGf1d44rUp34q+5s4bljcf/juNvOOmgkkB5Pgqi6aCSgZFN/qTv/O6Fcc6XXn07vR1
hwnROEfdWz6y+VKGyrlS48udFdLHNyQRK+mZlh/skP1SUovXpSbHvzYW//jQXp/K22nh9SKsgPiA
2WSJSzzlAPo9wwYR7CpcyO44OGOxrrKL4QnW7hMFtSAHM2PLj31gi9RsrfXHj3M53F8vTzMM1int
Y3mJlZMLuGuNnAe7LjmMarkL+nyLM/RHXxZnXtyiA/vrzaHe//tSiwmDpSqifF8GO+qQmOSMB3Gd
3pVr+Xq4Sc90ft59c28utXhzNR0IIw25FO3HiyqYAEqca9stJyMeHBsewrRx0uCkfsWPvJlrRb2V
yI2ruBvK/+aoXcFrWEVEQFBHxOJ5blo6/bjm90P3momWTtayZVzXmlJwQPZ3Q0Buj8XkSsqAcqZh
995F+G5nyuDcidRYJ9+uH20wATmomCNyjvCkCk5adEBTembIn74cY15uIS6owCFO/G40umnKBnKw
K9HR7lUpiJ3A8ITflIczUXAZFUrBLGSgD7gYA3T5K6UwtWBnIkIcJ6TAkgHi8OPP570nBvV43lqA
z2K/evzEaiuJMHH5zKrkS7TJLXj4+y6INh9f5Z0npkr47SwwARL7kMWalJYTSH+tD3dS4khdLNEc
EcYzdyKfzgTG0UUWt9KUaTFYdON27s3dXtnKqm09dneKi1xw+/RwPzmjK7q5W1yqVxX5fTv5arQ/
/Qf3yU4L7ZKOR/R1y/Hmm4orGHWBUIc7xQfV3sT5LUlOq//ZNeTjNxbUCe5BseSNqcnWnEMa+jNS
tXff1pu7UI6vgABaaIKmCMFZmtUq0Fq3qapzdvf3L4IWCIPkLGZYjO6+7vLeTNtwl8XVNiLXGtXb
f/Kg/n2FxULbDFGeDmPHFZjgatF3guzMg3rdIh6vfQw5+d+XWO5JjNYi6XIId9Va3gxrfTO5ob1P
HdMNn72CFSI83P8wNr17i0nxqSd76cF0zoGi3n2SCGMQjc54nKXFWwv6roF4H+4oFl8QHwS165ze
58wlXlfGN+PaD8tcCMii2Fl3JgladSasP35XS7LDPNnN7neqfdjzZs7f8ZijqkOwSa/w8T6RnrJJ
t8W63uQ38Y126+2N1Y+vl1vD5T3qD8lNvJa3+braBKvR/vnx73j3Rt/8jMWoDFISZkPy7XamvqOM
wzZWcz++wtK1dHKni2GZ4AHvs9gId0Q4bbzL8ZmsxZIovMb2V4aj26NLrvCq2CStG2d2atr5HcmJ
ZybLd++T8gTC5ted2+I+pyZC19Jr4c7Xy03flul3QS69549vdf5DTr4Ow6BmQcliVrAcv9OmIHdT
EnVgVPmtp0D9E67GVqH46P/m0eB18Ly50GLwSJlg9XnHIyUe21FM8KJnL/HuAAVKic6J/4GJWEyK
A4jbSWFl3N08pZfJWrqSHmGKdltjVbqTQ8A93OkEvjdIU5ewJHDbn/ptcClebf+DNYYNPSJKPA1z
ysfxU20JYQPfl0Y7Fdwg0Zq3g5SvPn5xr8bt4zeHKQrpDXJ3BRjMkiWr5204UZqtd37WGc/1JHQ7
KRpIkcsVhZByDWjTV2Kpp5di6JMv46Q13+tYSQ4FTekbXRnkh9CPw8tKGX16rqNAJyan5f/DHMqS
2XHKIX2nUVPetF4kvgy+RLVJT0WI9kUS3PSiRgV2nCRlwu/AvIAUvRNoRMq1uk9KOY8JEhIyor80
8YawO/5aqybFcuqUuFCargV9pJJs0pmPUtMutEIpu/WqIUntRpnUh6lMgxsSYHT0IoM5KKuh0ea+
TlIZBIv2nUeCbyX3IZ6wAAuQ1Q4a0CXVoxkKAiH/Qrr4QNom35dIR0oYsVwOtfny8Us42Z/j+6AU
hJmfzwc57eITTTO1yEJafDtZ827H4oEg8hfiedxM3bEWnKGgnMwHEuAZzCazyYG12FxMSkjJ46Af
fJGLiTb9BFs4C02c9yVHYwpsFaOWccXOXFXFxWwgFqrsp2gZ9mai8H7GJim+6mav/MxHD8ewqWbi
A5QhobO1QQElRPCacVlFQfSShrF/3xJsT7WkifEjInlPKuC/HUlN4aAanz1USiVNPTP/6Zlyeo9U
qHhpWl38SfZf+21M5R7XltcRVtNoQz04KY2LciVOLRGTWaTFDwRS0nCUckUa7Zooiytfk9NPZmwN
BzMwlcAxojLM8PGiLl4JiCiRABJkfuNXWYO0LpVibTOEHINtZLmheGaCW7AgOXoy8+CL0JChzjS6
pQ/MEEooGWUX7gWzGG9EaJO2KAHkbMl1Jv+6T5pvpF4Ll6aXi06DBvqBft4Pvy/7FRjqfPPx0Hx1
TR2/S/by6lw6w8ZJV2ih/zWK3GrLMo/3JAkWdP+IMB48z9wKkBhWeSP5V8jXwKVCKt2RWGvY7ajk
B0WciZ2Et9aruiTkkcDw4RKVouhMeSLscPYF9NLijDJcb+wQtqyFfsxvFE9u1+JQSutk1MZLZqTc
rfuWLPbEQNfQq3ANokY5NwfOZ5LjezR0aOccWRHZIndYjNe+Ef3KaiRxbxnJPAnkavPSEe8U20Uu
yVdhTsMMWOx0oUiVQGM+adRPvTJG3bYSm+wOlrS8z8yx+t7q03g/xWSDsK5IexJ+FSK7fEkHdpL3
xT1iVlbFkS2B0jlFl0v7MerLT1CI2ccZaRvf0IQncnfWE5FraoG5wZc+fCEjrDLI9M7C5y4PkBXo
ZkDwaUA0S3In6HFXOqEoDAiN6sl/hmVnPQpxRKB63QI0FqNObuwuNeIvcheWP0b884TxIjj5jEZN
3PVC1NzIcdvSUNMtwfWS2FDPFRBParAM6NnloaJalcEALmvKo6GHJUFH1r6tLd9yG9ye9U1teUBo
66Tt9u0YjyG9/Bpx6dRSn3PasjbVDUCOuHW80Ws/fzy0TyZC3PSwnWjlUDpDb7uYCAX8pahMu3hP
N9e/YKHQcESG/pk1/MR7pcG9FmW2ElTo+P/l6Uf0pVDQwjTbex6BbSXs6GsvEjq3IEIUiUripNYK
M5a+8cB9smA2w12fekgB69EL7aDX7hH3niulvXPv+KGJFdKhIs7H9eOdBQK9QEuVPttnvWmuK6Lu
VhO81zNz2elOin4FtG5mMooaLDuLc3oa1yQJSEW+T9Kqvgp00bvFMKFvzfm4XIzxrsnL9FryDZWo
buI7JrJ3VqjoUqdFE7AaW/JASwVM25DIpd17YrqVREFxsR4AhoFA3PZDutV1hIptnQXbTuiKq0Yr
S7husOQnmgIr1vjQqT0lObOvnjdfR5PGfG+s2Bgj6NecuKZ809dKoy7zfV/6vlvrBk5uFQmNEWvB
mUn4WBrOksCleHgU0xhFs5P7+G1hWVdphk/53sQbdmXRtV8ZhYiALFIoJycZzvouifeW5FnIHsfq
4jc/lPnymHZAYiI2p51xfHldB5Uw6k2xZ0sokKs4wNAPkNx9fBX5ZNfAZWgszDsT2Hj0xY4vM+s1
68Jqyn0xtYHTN4EV2jGI6RUug2AjE5GyxqIiPvipp7PCSzcV/Xunk5A7y0kyXqYtMM9iiHHDNINM
ZmdovISoep14Kgc7Y/8asHqnoWOKvrweiuwc2HWeMBYjAvOuNGfyGTOBejmhCGkG5qAr99ZAXrKk
VWRFi0TDaLVGeuDs2hWaMw/tpMPAMZpz9K/Lmtihjp9ZoHgB6/ZU7mNBQ11CTt3WbCZl1UsDz0jA
Tcv8ykEzTs5FVb13s4bK9oRAiBmStnhbDeHhsl9O1d5C1gGHpDE9wtSnZKVWGYY9UW13OTLqMx/d
ybzF/UISoSsEUIId5uJEJFapishGqfZRnTck5YWeo47BuZCL00+bgywHPxyRuDcxRR4/Van1Vcyy
kbRHMRe5xhA8NZgJnLaPPffjQX/6FAESck84rPi+gJseX6n1667QA03Z+yTEcoSJ8FlV9bQZSad0
8CvJriYo/plBszA7zfMJQ3Q2Oimz5Rxkw/FVZYLHRYxNwj4Kh3ylCtpF3aWRbXm1qzf9ZWOZV1LQ
7iu5XDeeWdpDpz00s47Mi4Mze6/TF8q5dk5zeB3H6pLOUSm1GoIYF/ZBQ0uJ5M+XIWzzM095HovH
H+aM/mDMaFiJqHwvnnKiiGndBJF/qIzSWuly3tq5jGNKyc101UWev/n4rZ7u4dnrvDbjOdcB+Fwi
P8wR7pOoNca+DvVv8FcQ2VeE3mIqG7ydhgSNjHUIQi2O31giKlNew/g786mc3jThLHyguJ7nfMDl
ppaCEEdO7B17BaChk8njdDmyPaEen4+bKDfEM6vEuxs8SCvziQ/5AZbR41FFsDFQGoQL+yAUR8kN
Jln+mqFiuEc3FXXkoZvZgzpOVmsnyqBNjiDnfUDuaKL+bFj3zxUyT3t4vASaKtRJkRkw1hdzBRyk
pBhQv+1j0ALruizrVcl+i1S20hJu2spQ7yiEEbWGTPYG+WKOBSa1Hj8eCqfjm37pq9jol/188aml
ZTJ0hlZYe32AzCb6guBMifTy8UUWSRDzB00zm80q5Tc6wOwQjh/9WBEgjfczPYRe0RGX1qWMbjNq
tkWFWNnRkq65gH0iqZtGbdUe6KQxomevs5xeaoibiBTR7kksgFM4II+JdzRV1ObYB2R6XRyg78Qk
19ac2eMvU2oYua21BTXuQNJ8wfZ1z7zniJg9FlDpBuhfeoV0Th5qd9SG+D7iaHQHbLcSkViOLcdw
Iewu5DZCv5rEnvCZg7ycOVFYW19TqepAvbclMoNc04uUrMdSeFCrST7k1pRSY7IyUZjdEBm/zCta
kuHESKvXdRQqo13ElnU3kggwOMwEgk4eUP6QiKX48+NH/s5oN8g5YUgTwAHWYkl0CpROr7uyKQ6+
paGKtcTCsSZSvu2Zz+qoEZEZqELzrUECrtZBKfWjIj6UHjGuH/+S0xFGOAGqoLlPOXsYl1v5skgN
eIHRQTQS/2rU/cJGxVGdm9JOzshzQCMnJWi2c+TUcncmajV2Q3wMhx5KzrbEbHPlG+QQGFIUUyX0
4q1nhvUqbIXgQWp7w2ag1e7Ht3o6pc1qPdQ0SJNQ2y1BsrmX6OqU6+FBxEx2QzObMPShEm/T3Nor
I4nFZ84v71yPmjledSySbLGWG98CN16cT0N4gNgguJDru+0kz+uhJg5rosHPdeNOBRbsBmbMG9tt
usEc0I6/YwoNwlCHvMsBI9t2xNPmtLXqr/j+dafOcHoikOfjI+COOARis3PPVFzB62RbJT/EGYyQ
ZLqhqS8Ihw/ciKPLmT7Y6YZz/oWsJpznOD0uH0mmkv5CfS46mBKvQCOjxBm5PFkTg7pt4gl7RdeW
ROueLcu/M85niSVKJ47sKOcWy4tYamUEMi06UDgLAJtJ3pr65rmG/ztLN3DKmfnHOWQ2XS9WDT0Q
B7XDrXcIDYppGOqkNV3Sca1RsNj48BtJfTdIKY316nrU2vhSw1LjZqRjuz3KjTMjfn7hxzsXTl2Y
4eEeqmhulo74UhrKSoCEfAhT626IxxdSWPa653/1jOi2zrunjz+w040vu1Ei3mB4UdI+ad6brJQG
cfHxoZ+04koXfO1BwBFBIVU6c2OnR1rkjxyg50gwagNLvHvjexpBB3J20CbrW+yLzb3VG8lt1IOv
raS6X0me0qMNl4CkmKF+Ztf5zn1ybqEigYvd0shkPv7OzNbMw5hO58GYDPEyrShEFqJergyo+Gfm
EOUVrnP8DvFboKVFRjJ32me58Vulio6hOJosrzoUfKLFVuxCUjZIsUPqH9XpqlAF7D8Yl/tvpP4q
4sYTKIzaZRth6c6TqL0ysHSnRIp2cko8eQF2QS5ybSeZpX8/SgJR37oyyWtFz6Foy2Ff7XtZyFed
2AbKSlCz5BY2lmq6cqWL36WuV1+ihIpJJxWVeqn7bfB9iL2msENQMzplSLZL5My0mce3zI7A9Ssz
/Grl7dhuDJyph56z+ZMptzAwzDZU74d2VJ8ynygsB3si5jBdqSoHN0WPby+z+nmjMT548NtGu6PQ
8GBlkbJPOOxgPky88lD7IHkyPkcittCxXSJuBlQIhRuodalqXWsrWtHoTtcnxq7OtfIGB7M2U6/r
oGOzIHukL5YwSG2NQsgWCzeG3rnRQf2MLd6F0bbypU+9dZ+XgvfCMXwmFw+tiP2yFLovk9TSc5o0
7K1t3ooT+jljSDHj5vwdEclMj5lplhaIIKXFTSwVfYEhpAlaRxx7NjRTMwZsc3Mck5ZAs4m3QJMi
kuJxuqv8WPhamo3YOJkqgQ8OjBJ7P42m0XT7PJLp92hKqbn02wIZp3eiElaISXmlZ17xOGmeLq/G
jmOuM/De9HuhzOnaFHUky3ZmiW1nm1YRZ26tBLrnxoGeDBi4q+yRmbrJ3RaAmIGzVxIasA00heym
L8crL/Otp5Cy8hOG8fRmHP1A5A/CRrfSBKIabbFPJxVQkuyFbqtq4QXBvgIy01QND6wRMq6uxARB
ahmdcmuxucxsI8k5ITMwsq/J1EbrJqdmLg5DvWIK0OCdC+Ee6E/j+LgqXXmC6e4M5N1BNeqHWz4+
sbjTaxzlNlglNQNjir3cmdIqfLBo6e1kMcAlm2FduwSvlN4gdRq/R1Os6o48DSkeE62dRKy6hhLZ
fjtK61rK0mdTSz2ABVT595XlWbxG0wfvwYdHVKZnfC0I3b4XmjF5btskua5UPUQmDMXpasChZbmC
XvtP2Hf8R1qWgu6aRSbeT4iac7gCgBh67KtSUuaJWylI+RxOf+lnI1fbq1Ifgw1gfmz/qgyKlAqJ
GBIeXhfj53ykpsAjiifdqQK1jm1fzvTL0RrpLA3sax6jugDtHcvit7KuCEMdp7B6KKvKqPGgs0kn
z7fTbkhBqxonMqdgXai6kK2iRl1VYxMfRlntbgsp7AUg0X5T3IXSJEX4vMjKZfvQh98ywdTv/Cnz
n+BhtXz7gq4kwGTC+UVbd11m6l88uuEVWx5BohQiTMM3uqhUDiZzKOxe93GiVQmmPwpqUl5inYw7
nfDTfPxZmhYJn0Mkb8265zGMZeDEdey7fReK13Ev6j+DygRxF+St8igqU4/n0GPk+ZT+tBXI8TrA
fpgrn0Gl9rVribllOmGit/tpYJu/j/uJYOS6saafgxRLdy0hfT8x/eWCnehFsbP8xNiLXj09Gdqg
0vfD1EFiQJdsRt/wVz4+ZQrFZTG9dBpGplS47bDpWmI6gkjz6p863RMXpxm9SNQAj74a41ljYMu5
rTSmciP4nGzQj3vlZRqrDSmxPmmZdmNKY24PPsZZRzZH8UXuSu+e3Vq/8z1h/JxK5XhpZezWbaH3
cMcNVAkpZgUl3n3TgiPsl62KUV5j1i/InxIcfCwyr8xLQuzd+WxuYv8S+a46MfaY40LZJ/65iz5l
GLauxT7KJZd3l5l2aDbqYyVp3nimiHSqwePAQZGWHTmCUg5Ai72qqsaRbLVSdZDlApJuNOqf+kb9
nlpKdatZpbjKQT04SpmFm0jpMben6QAlxgAhkEe8B91oyLaRvWuv9robPSHOjL8P5Q8Ggj353rDl
TJtvCtTbm66N5FWvTubFKHTDQ1op+oVKqfXMpuR0WzCXLVBigjUmq2oZqBgx1Q6jpVWHbgKWEo85
KW8BAG8yD7TfPrW9vdTJTsuSc2JHBaM6jG3gr5Sw11xrmqwzm493bgisKLJ9EE1UIZb4oEFUgzET
tezgCcX3HuP/nW+a+C4FQXv5eOd4uju3UKkgpafdhVp2yZAr0Ga3fqjnh6oZDBgP7KO0WE3OnELf
uQrbqHlXzo5qzmY83kqFXmSWeucXh2Bgnm0SaOixLp3T0p+ecSwCWNkfUtd+NdscX6WJGkEq47E8
eHpNSketyU5umuR/WmhDIsArbtt347b1tXMHztdy52KvCEOXohgSAF1Sl+q7asBy7o9JewBQ0kWO
x45yG6iZv8IcrvWumBtmSu+jSQDfjDip7aKPxt4RlLRwEszNdzVcmxtZjaC99Bq1XDE2pu9s4+qL
0aiNbg0WwlexnsoVAKtUa+4sdiCEwmtii2Kmr8JD4hOq4sgyR6tawqRv01VKgk1gDrrA1F0nsSMP
tGmIJpP8Ty1hhL/LLIYnR8sQejVdYljfS3ziKAoejfOu/ByzXDh5q8KxaNCCfDxiX09yb581V2Cw
wmecE4Hm5KHj1zzljdaMstd9zu1vbmnX9mTnjuEU9kuwypyzuo7lt7i83GLsAmEOvQHmwmfR0WzZ
Yb/mhCthxYTOtaLVpWiH64/vcD7FLG+Q3gL6DVKFGdGLNga7ASQ+qt9/1gvrrlHYnitF9JTE7bNQ
52eqv8svc767t9daHHLgWyS1rArd5y69VrUfYbT/+F5e5QEf3Yxy/LZkqaeUOPD4riy7tC27cdtV
5148qQ5ETVtyHgJnw/riymuM2K5on3FpLOsCHOGAHXJWZLEDWHkim8IPAghHVoZDXGai5HhxPlLr
G01TcopYri+luEBXBq+tEVdxPru31Xg0SA4exIREh3bS7hKxnrLVx89lyRp9/V3M72yI6ZkSVLc4
yooVJGUAWePBS8PhSys1rR1rnGcxRk8XbaniK88V78HIQZJguQKml8ueTdpvT55eoa9bq6ruyrL7
1Et1ct2MVQNzSPRd0gnjh49/62KMvP5UBSwqzS4J28SSsTZxyGRrpw8HazIEtx2Jg58GzpcfX2Ux
6vmUMe+yiHOyx/IH9v14oNRqpwhp1xqHmf3/KUwFEQJA3Toxtbetp/fFr3nkt0ytN+GPKq/zl2Zp
X33rXv0/d8Vztmuq5+fm5nux/Df/vzS6MmP8s92aNL3nI4v17Cj5K/Zdt/6gimTCAQLzSkGN2e6X
x1pAGvgHOyyDyAjEMNjyKQ39mfsuSOYfFlgZrLHzG5RYCP7tcJWsP6jIoaChwkL/krLY7zhcF9ps
FncOh9SeMIGzgZ0ly8fDBJSXMVN1ioMozBWVUDcqww3IyV55WqA9yULo3zSkg3Mil0fqMW2nR6QS
y9KGhsDUg3caIlRX6eRf95Xld7bcp9mDGU0AyIS0uQ/Esq/QtBb1TVGLwRPymvhXZtH/jrz/kuYW
7T+PvM/fs/Z70x4PPv6Lv8zVIhZqChnEhjJdo178a+xJ4Gyh8pHJN9dT6X4zvP4eesofM/kRqxxl
QcyFc8/2b3M1fyAm5Rk1SyNx7lb/ztBbJL/i3CBFdbaeIh6CpomZ9njoRb1sxEVqVrtOG/RH06Pk
WQqiuhFAtG0bk0pcECrKdV3H8kVYtdFVRRTed+pysjNQnV0JQl3eaJEx3fmqVbiKr0x3bP6NDXI5
Qi8Zgk9vnu79r1X2LZB2MaW+/mBkP0gUaGfjml20mHyKFshX0Iijwpvg50zTqssLHFYkJKwl4ujc
j6/3yv5+u9jPTwjVnIYXjlLdiZ0gqjXyN1kud11oiZ/V0rrTU/glQyr0sGHNxzhRCTnKADZZEMzA
2dF1zGBrU/swTIAy3U3c+LUTJb3ngM+Bd9b79aqCs0fBzqyJZouMtQrkchMBV70AlDVuP76F5RmC
luCsCaNNQpTmL1rE26IvFUWd9T8leBGUpG2lLTNG5IdkfdbJaqSMKUZVfSHU7e7j6570Jbnw62GP
TjsKJPolx4MLoFaXTtnQ7NBstZejIIcb2S/Cq7Rt2kurUSsgMkILqdXrt8UoCG46mbVrmtW5tKb3
fgnXpzeJaoylYHn4TKBpFF5Stjst0+ptBLXvmsTJ7jpsS3pbmlrfU3eT1k0tVheGFqHuqmPC7nOq
qmeeyTsvg5bVHPBGDXkO+T5+JgVaQknMimnHkR6ilpeMjtW3/aFkBG2MMRn21VAbdjiIGC/ZFd3y
NcWrNOQQ61G7uWjFzvzUx33yiJRFvknqtvtsCkmCbdxSzhxxT3qA85KJ+k3BCMBkc/IClRRkEoRI
eWeWfXhjBGXxIyhIJtcAed8ECvEOylDpG4Jasx2hKtWl3mUMsXHKpLWYg+hRcn1a84/DTYZy4E4I
2QF9/ECXRxl+Is3X10wHnMXwSo6fp9D6pepTw9+pYa1somIc7UlmfxlZ8Tnr8nuPA3gDn5Axk4c5
lh9fiy5B8P/YO5PttpGs675LzVELfTMFQIpqbUlUuplgWbITbaANBJqn/zac1ViUf3HlP65RZWVj
EmAgcOPec/YJGMmZj6qzA3ieIq/XEO8llg0pqtyEGaqJo6qlo4dGqusPnJNnb5+PS1HtgrbvsaUb
uTkAlzBGoKxp57jXWh4Yn5TVWd/fvzHbzv1639q+IU5rSOlUFqe6nwEI4woxzHqsxJpf9Ar+a2ar
9kKXS0cqB5zOrlqXS9qrdUzf8Kwm781Cp3lAa+TnrNrBoL/981/MeyNw3LGyveDRMpTzpVqQal6h
BRlMYFC2/ohbYLFCGHglEKzEBp3ZQQ+zY3By2HYKfXC+iqBa6li2RnBpJC2ArFmbkyfLrryXQM9A
o86Dc43iD6QgOToqCzNIcMQok7DwAorKxg2VIY3dDcIfb/l4C3dPMBXDZY9KpMVf02HbmVZgeTi3
FABDSY7PGg1NLURkJrN9VEHntOBEHVhPfTWW3xl3BN89Mx2SkOjAtIxgxw1HDzMkPMPAWH+UCMjA
s02u2cWtvcDJQr9X6hdo61eG5bAv1T4AvGbu5CTai1T5jCB8EouwcZmbIHStENnvDLU1uhf4ULAN
RoP4nHTti2tmzBqSiqS3oIWhYivBrxeMJUZvAA+YJzm68Xpoj4Xbk4IdjGkZ20ZvMTbuTTO5ULIv
5rgr10K7bJ2puJx02Tf7zhTZB3CEvowmYmb1qB6m6txR6I0EijWNKIRND6zWtqmcbHxpbQ9TUYze
oyvmYMekUA/F6OZ7pbX21wbby0e955rXxnEegXFm3+esss9sFm+KB2A1HJ0pscnRY+egrvp1TRpN
k4H8lN6jJrrywlwh69YMaEJwt81BeOZ0pnh4sznxeRR9ZDhvGQSMz19/ntcWK1DmzH/UtJwQy6wq
Y4iZ3p7O+jkz4m8uDU4qAlELvS9K+pOPYo8tNGdag8e+ybBnZE66J/uOOmUw072A9bZ/f3v5zaXx
GqNwpC6ibDzNmEXCPNIX94PHcmVytna2y0Nb/qh1SJrvf9Lvrow+q0erlU2Xd+brmwi5zLAToSeP
E1OdS4KV0jhtteSg0GfEU5/M59orp/IiViq9qK25QsGHuuSkGSdAa3oExWmPdmU2BwjiW6hfVTLk
5imtCTHd5xI1czfX666rOvsQlEV7ZuWc9njAHhkoJhG70xZkUH8qpUoCQw19ozmPC5aNCuYW0ufL
suv0PkZe5yexMwubrSyxGUzjKAimSLIIiWqqPetpJasAI3jLbP3cF9ue01fvFdSkcJ824S7HYzg8
r38OyxIkTHdJ8OjkowvANLlsk6C+NDrXeLRwGF83ChpyYCUq1jWP0X8Dt1i5mXtmAb4tzKnnNt4B
y57DEOf611+E3a9zm9wvj5CHtZckHXLSzQP7Q5dZ8vvIzVhiY5GY4rqimr+ZDdtcpI85eUOw9zXj
czAE5R+ZrMgOsJz0jwK8JHZ5j2P3bYk77MkyuUBicTyPxEZdp7+vL4Lb3Fa2lUY55oZzselvVzpr
HEwTnkiw+1iCXl/R2Ldypj2UPGqZlYWE1FkAAV0mx1k97nEnnnuGf/d53DfWOWYH/yeW7tftcLQq
VxermzwGZn+omi2sk0bbmgsyb/zxzML5ze+16QLZDVk37jZWeH11dE0HMyPZ4LH27eqxIUbsg5mk
uCsSt41g96eXWQewHgNTv2GDp9iaORdYo/kysDPfgpLOwhyB1wUA0eoA2dQndzWgKy8SkjfJ7B38
Sw/B+q5quxXxYd59RqN1TiX/u3vGcmPdbzw8Ss7XVyEoHfSRhgxlHozd3E2+qmL9PijzGa3E7v2d
7+0eyx2zEBiiAaMRcBqVVVjQHKfB0R4t5FxRLayv2dTiCXWsL+9/0NvzERvs1lBmKTCkY4T6+qom
QHlicYL02GSd/NotzfrNcsiBCxt7nrRo6ZxCi+oiGXIO2grQcGpI9+tkiGANBWqO9owx+DfVAl+I
ImErFDhE2icPt11LIxdtnR4rt/cOntZMHyWG72jqUXzqxSB3stOrG+Qd7c4PEv8Dx5L2zFjZ5qJf
73RoEtGDUfJTu3BaO7kpWVH4A3FxR4b302WLhmjn5MvfZSLQyXFAB3GooEOEzu3koa+HfnDLbkaN
UsoMaDHT1xztwZmn7zfL1uHkwkGOkxybpvX6WkTfEJ5kMgqRw9oheh4e0XfRf+9UbIzLj/eX00/L
3us7x9mTVyhdry1P7dRKstQu0RF9Wxx5Y8cQfmsak/Po1hFqlt646DPp3NmVYtiXQNMv7pHna0XU
A338ONGqhN0fyOWpMtvgo/K15tmsW/vSTaLO6y4s4Q4WxTLC7QhbQ394/7tvz+/JV0dtyQP+c3aM
U+P1jXINpQVIOUjT0YerwmXmiLPuqansa92pXkwDgvT7H/j2IWceznyfdYaU9c1rzAH7vGaDVRwn
fwO7zlq6TyrSYdsE5uvf/yh6jjSbMdpsx/rX11bVTiqs0SiPU7sEYTb7bkxytBMuRnXOHPW7q9rC
blkCrosT4GSb7M3CdZyBlzP1bxGvXZNeuH2pXWamoc7cwJ+wqNOfjM+gI2iwH8OIf31Zc4bs27Jl
cyztbrz33d78nK6+9+wyHAOovljfLTVqtyCtezsq9Xp4ynoNrYoAIp/jHsi1J9Vw28uiZ0g29Wnz
UparXUapVqATARHTm4yInI46cJ3kTdKW/RqzJK11Nw3Q4evSaWyeI7vAT1DJ/ourte5z3ycu/gdr
hhmseolQrDBQyoSabkwfNNl5l0W2iOomddV8ow8pc/Q1dckzJ/PAtWIP8EeKrTKbIrGuprsFdJjL
tY5qAki0zP17/A3oA5WZ1HLfF3qxhrbbdl80YWN9N5Ms+6q3s4WvoWj6atd5ZqNC8EQkHE6pxWur
G/eFRsc0VE3gDqE2tlUabakhd73WDjigsE5Q2qeKiFHhlloX50Uw3Fid1FZACvN8Vxrdk9SSpNhV
3rJck1Sgf31/yVrbxnTy4yLQwBZMH5a64RQzZFqV3ZVG3x5FKrI8NFirUwTVo5gRJTleEhv6WkA4
WnxI5/3sl88JURlG1FV9f9+ofmLHsDrv00rNzpy2JqAA2XyRhSqZh0tGptZlvaQt2FrlRDpCnruy
zxpc7aMl7xQW6WonfUvd524RvJBBQyuXbOgJqaftlT86R89zEnEr04+mTBrzLlPu8kMUZnLuiXpj
YGZ/4DjJvWBKRAvzNImtwJEnkYn1R7s0gxenlryG+2EsRGiotlV8izxjCWXAGcJFb1v9wtUmKUOL
Jn8Q2YZo9kGDpK4Nun5gBWnWM/6JrA3h11t+3PSdSeiJpX+RcwU2B1Vwfct1tSqyWwp5kgDI7Q6J
56aRLavUsEKbZKc7ya8Qkunqupfv//Rvd2IschyCNiwtmLjTE2Y7gj1PxqA96jMBQkZQJ1eZoV74
3u2OJBXvGoj3uVP0222L/jjJ2Exr6XcyFXm9lQDA6WVATtTRoHUdd3Dg96awvZ3eT8vj+5f3trrg
aLe1EnFsM4U+NVL3ChBLYxTdcWODI0odxl0wz+uZw/NWJ71+fPiUrWdpbDeRz3l9QXSRHelkXXec
gcrEg+5/yEat26UJip5MLg8btjl0VDnv3r+635xfGU6R4MUPtzW7TzflxbDbHHfWcByoPb7p3qrf
eo2e3S4e4Ixm1YyPbSmrncsOGJdu6d/RMA1+FBmpcnkvkjNv9d9+HZ4bprXbQO3Na12SzkAQqiuP
SEPnCzsXR7PvkS854/S8tBlrXPeXe78x6j2Ef+tiXhd1L5JSvzLbvD5T3f7mpwdDANYJzNHGYzgp
+dwCX7I96wN2fewqgtizWCcK58x78ad19uS3p5xEecBCJlX19MDVpT7mp1xNR3g+xq2equUFNiCV
c0CO065o3AWyElFvBEDZw5Xguy476ExZHnX6OGJQ1yveRq5eop30tbH3L6ELSBFmSb6+jNUwjLHj
atYUuWmXufG6mASd69oiYh8dtRkTedCWh170zkuSSyMypUZM1br0xTlT7anyBKUfQBiMbzrJkPg4
3JPydjR8Zaf5Mh9RtiYXZDLy6iwHq7vsspWQ96C+qK1huOEXeVprVTyJ2myJdNOdkLyfZS/SYqFv
0TVXc1KrPSk4xtWUEtOEMng+c6r4DYSDBQTkg54Zdkzz1AwbLIabY8Gfj6nuLX+Q8qIiVHYk5eVl
Fez6odBIkybHqUDdZrBWHhA6a5eD3zZXHTGbH8wskF9Ql8v9+4/s6d633cPt2eCRRdDon5KOWzVm
g+PWy7GrszRsu1xdj+aWETwu2f/HR7EecbygBqMYPfm5Um2yXPC5y3EkRC1qdaeLJisRF6OV9Wc2
wNO3yHZVDD8AFfLEbRDx1xugLlHwOdhIjtvrMVJeNhyXKfGjtOjUbV2V/q3hUtm8fytPT1vbh+LH
BJTB3AOrzcmHkj1Fjo2n+FAyAtHSz1bY27O2UylNKb3LzvWZ32xvfOCmbeHoDrEJTcrJURVaZCWH
UepHMQTL3qJCmSMnzbObVvV2bJZJd6FvE4V1dmiKKONJ9c34BBEouJ3qtD+zxH9zzzcz08aF3277
qcd9bAONZ8vWj/Qsy0jl4/zQ0HgIp0kY+64nW8OZp+XMPf/dHrBh7BFRIqjA973tur8MnHxiV0qC
ZNajk2ja9Ro4dVjaeRcD/pOMH3Hblw0pqW1fV3vyY/UjwVtOTEOpvR4neasx87h2elu/H1tNXmp6
u95Q7hPV5mp/G+pAIcGqZ17J1JOmy4nqAioT82WvWY99los/ioa0JaqrYN+roT3zqJ0WAKwMqgwK
aIulQU/5ZGU0xswGbFfG0fbG9ZJRxXJZLTBHnAprS7oonYNGM+/mpJRn6rfTtxzVOnMWUDGAupj/
nV4kehKdBnSwHl21kPTSm8tHYEPf3n/S3l4ebnP2LZ8ah6nSzz7SLz/6AlyPc26lH+u2FLHi/36q
dVuERLWVe2toSRDrhLoTqVRnKhxr+5F+fb1yfT8P7Fu1iKX/lHeyqLRD5whuq13tJZa+Zj8IVPt4
SILRBAZp52Ufr+uqf6uHlMpZNiNhNBKgCAgpXXg7Bpm6HrW+woK1zln7ZA6Zc5iZ//dRk678SVi3
7yyvway+1sv650zaDKwubJCAQvPxEWzGF4fk0o9+j3xhzzJI8cxjq/zTXp3mOkBQsl7JnJBDlA2F
/1nls39RuziQiOkp7E9uWzBGTYdGu6sCD6uKhW6lO1OG/OyYvLpPcC42dyUaO5tZ0an016/UNo5z
y6di0LtrTFz6GBfEdpKamlcpoDjYih80RhcCp58t7oVXFzp2DAEnxoI8NUbzKhontDtcCmEitVpG
IIi+aWIstsktLjJYL7kWznVdx0Wt5iBkJi+aa01KtBPLnBYo50SnHlZwLuk+MKWDtylJZWg4miS9
mlnLgXEKcDi77oov7y/RNwc3FicKGNrFxLzQSjzl4TeamJrJkt2TZ2XZdduK8WA4RUO4UerWpK0m
TZOHxLF2dxxrikMKVo+QldFtlsjuNK0LG9T5WdQvmVWG1lqpQ4rnaFepLshCeBuGE+MiWW79Dkpu
6AVl05IFPmXPNsMpufP7stirlQZKlNRe/6GcDBqNwiWbam/ohn3mxP7mseBRRCrPYttefDz/r7dh
hhitKlO/eVKq6/fwANln+OWyK5Iv7AtWSbMjt3w46GlmyxAlYndm33nTzGZvhcGOb5h2yha0cfL2
tQESD6Ofq6fAKadD2Yhu13iyPGB7dOI1dcZLbSrB/PpgLWFwNNHUuMV95onl4v1f/i3cBhbRX1Mq
dBibBuv1vVD6TJZp3cxPJIjJL54xkcU3Ey5Y4ur0iypKW4ch0my25udVXzkYpV6Zfqg901RQByt5
LyzlRXq5VH/9SP+Ta/6D4eQvP9KWuPOvJJ27b4IknbtvYz++Emtu//6/xJpIMhmCIHP6mfuOHvdX
sSZ/FzASR4ItCIe36L/FmuQtEc5ElefrMC88i/7qf9Wa/EPSwrdWMrn0IHC2h/9vZOGcKIURCfNM
bQcdlBRUONRYrxcUHpUqwyuefORtSF1HKi22z2d0Isuh9c0DBZAWApVFxFJMGLQ9/Sb3py+2TGFg
OGscVJaDOKXPPjlkha4UZ26rVXvfsz/hOsZDIOXy1/b/v5X2D/oz7620w7dc5q9W2vbv/0uT7hn/
dCnHaGryTvxloWme/U8aXrwp2DlgkzM++c9KM3VymqhwmaECQMXSy876L1UwWnXqZ3a8LT+dtYgy
7W+ssm0R/feFjWQMpxk0QUYR4Aj4n5Mm2Or3ljb5mberlZqmMG+wPualH1w2S44XdHO13s6JyevT
nfTlQlFal2eK+ddn0X9/BZtqYbM+mqdKO7PoSvqRvbdDmFPu+84CY5PVxo6TzIdffpSPf13Wr3ri
11XqX58EJ2pLkYFWRKH6+olyYFogLpncnTCMLqbod2KY2+LM9by9pdxUthaaiugmvNOOT+ZXOtHK
tr3TVElWdrPoQ9Q1hOcimpG6TZOxkoeuq7U7dx6dT2puzHMOrNeHsu1CYZ7iWEQPyPCa/er1hQYe
SdZFYdq7pYc+1bqDe1stSRDP1SAuZtfBH6sn2uH9u/vXYPH1YuLFtwEI6Vjze57OywNTJF2l984O
0SvlWpPlmX6pkRQqyV5gwEfT0+jTS9kbSOgyYsbBBOoO4W9wBEDQE+v61K46WVmqrJwbXEKVE5IP
230rc4l9nhxF8qWKPrCuO2PF8YzkqkT1tNamgwgFc3aIKQlb+7IAGQj5poa86P3MPuo+OQ0XuTMT
hcVQObe/w4DSMGG3Wj3tE2NKnjIrLz7zYxUPXmXZz37ZlWq/QOmRB1EYdhW5XeA+pEuQf1292XHv
abVW4gkxI2QvglK74uCPmvsldZbEvkOjk2GmtJfqwobCofY+wDWTFs/KjEaXQn3ypiyvd9BrgvYu
IScVTL5XD9GSe8UTUSajcRHYlW3z2FE0hw1wgHUHE2H85naF8WKljh7rrpisTYIzA16YA/yQq62D
q+h0ZbQMAZR364/rsOzop/Vp6BVZYmOYlpxPCr9iDChYFNa+LrSWzJJ2G/ooOY8iNqXcDjUNQUSx
bNr0su5Xv9u55J4ij/Ecsc99rzdiewQLFFbJ6Nz5WU6Ti+zuIDQYYcEIJdX8xptEjhnFyP0XUc1b
rLPv9Ogtc8OOATIUF3peJka4gC+eI5cHZbyYqvaHRrn3uJZmkYf4+KcgMgch/iTp0844xs6MTrmd
6mPdq+emyBdSfAuoB2EPtR4/uj93L9C6RUREsXEAnKy8XWLL/L6SXnYTDG7wuU9V9gPTqRhCS8ME
H3r+an2u8H5etEMlLzxb868FPjp1XWiB/aXjzfnR7KwGWAl2w6t6DLwVTapl3s4EwiQcSozgXtGU
7mM3n11CEMnT3acY8gQiCo9cdZS4bjRxXmWK59sTSH0OAZEt5tqIYZwwWXJgnv3Rliq7b6uyIk3U
boPxkCYc/6Jq4PTkFySW/iEUN60O09wr3StatwiNWyR59dVsF8l6E5RzQTVgiuAh97Yg50wLRBE1
Q7leDDPs88hcfKeLx6S2qngdtXWNh6xxm4M9VemzrRbXBu9RMd5kruW7Ee10O+yw6760XlMKhkmr
Dj3GUbJhOkZP+MNms0+ipWbgtiNDt7krkHTMeJSS9WEZl+YLaFDzJZVN7oQzIJT7pSmYTZQFYbSG
06ZP3eixxgucgD+8xq8/BjkNpSithuJ+yQ2Z7opEr/rYzMnO2PuO5vxha7r4SnOp/jOoJdCIoKvU
1wEF0DOjhbljczEyI3SmGszBYJdCP+BKdZIPquoXIAaBjmpc99JxxKvRzAacF4MAYV2fkcH0wETs
0PDgWLvKyQj3VrXxKREJJZSB25w1KJxGRENeE+AmCw5qri+NzQ4C/SJ08dTMaDtGfhi8k4a5z/Wm
pYDDfmPTIAvWL53mom8i7L3+5qTNTIZ0JptiX4sRempgaaa1b5SJ+ncsfMbROXD4LE5GRp3hWg+B
FvbaWqUfLFgsDPdKofzY9duJnqqy2gy6gw5gos06LYiqPAd2yHpvEkb/UK5DaaYJf53QpAxd5c/f
5rHXvLhsvFbf6XPLlUnPYupL4ZCmu67orSlGMq1nV3aSl06E9duq46n0629+aouPK6s3C5Muo+tn
9c36wV202ogqIqBfgrEt7O3jxy9VqunHDn1jwhPBNI6RrjcQ2a6bU0EJ2wJ4R6LZ+5FZLxbO8L4v
gfkNtXMUDfaaA3bSogfC4qvmaholK3MG+Pc0Yp4tNkwOsWL45kvjzFvtdXt3O8oxj+YQtlmZ6ZRv
54RfO41rg5bbHQpnl1eN9nEyxRpPk+bvFcPq26yQP95/if7245igOVvwBhXjyYnab9jwxrpydlo3
OvfVcN8YiXNVrFX7YHv8NO9/2gn7eLs69JRoyDg8o32lAHx9dX1frz1biI3YIR3vM39jYGTO6M2R
3gfrGDpFbfVMu4ti2hWg9+snk+ZXEkvFwme41BGzjBy4pSfWDfatPtaDAzvFSpOILbn+0SvLWHAu
pg3yE+Yg8OgZUrohJWmJXiQbwRW9f0k/K9ZfixBKkE1ZxcsddRtF5UlHAGrxmEst9XfVOGlpZA/w
uJ7tTA28k9YycK8pm2bzsiuEPsSzoQ8b4MbUnH3Hxv0vIeT/TkT/MLfz6v/bKvk4/fj+41V87c//
4K8jkWn/EzMkBjgo5pxy4Fj+5/Ct/5NR2Ub0+Hek8X+ORNh3ceRB0aW0pNEMQ+A/RyLH+aeJEgZS
JDWnxUjr7/kkt2PAf1cQfVh0kXw/qvgt8xZl0+uHoiPbvpqreo2LAKR7WOBjF1vjBml2mztZFrro
Il4IhMypCtuAWGMbFd8fOkDlc7iWE/zA9l02BQjRKQbaKnoVHCt/3X76Lq+6JG2znZqy6UO1Jmsa
4zPPssjQi8y9q9fZ86OGbcpk5praz0Ib5ypuyTf4MCO5KCiGBw9yG5k+lBGoXYYYkfbcRIUkIfxS
VbMxRGqmxRaa5UTHlAY2bUjiwSkQrUQ2H3Kzr1VUFZhLzmw/r09KXBwjSGszRJsohLe/OLm4Wag6
Ic8C4fWqX2hVkRe7DPLV96kvNDuG7MZVWW6n51FOCQsDPmjlmf39pIPIlwDtaYNW2LTlzBdOz0p9
CR9okI2MjSqo9MvOlG6ww4LkiqjuKCnvrAHR6n5OCvV1NQYD9OjaWYzzzda65H03yDM72E8B7qv1
x2sGUPa2+3N84y9f3xaSgJomkdThm/tDf+w01DEw2EbqbtlSjkXS0Xp3765mYl5pebE81QMDSrr/
joQZNcH8u23zNe0iqQ12Ey+ke1q3NWCmPzQkX3STYV7TPF5S/bnuF+exhN7bx0kiUEnMHcnx0dRO
AB1qZftYokaHCjDLfIOgy1xXB1+XJmcny1q146TTzSfTI6vrm2FlOAuVS5+dK22w5FGRQfuNbbhR
lAs2W3Kf+wS10uGvsKW6Xo7uu1wcd68vWuPiUQV4djlZDaPx1JvTEe8hmVuI/L2WiYfqtce5sFNt
Z+hyFnHuuNN47UAQhqEHHy141JK0tPaV5UqDGc1cVS/TUpXik9muQX5Ia9KVYiZMjUd5jkgv1NcB
fg2opfqLq+zajgdIzCoOgopWfSUyxFWOPS2fwDBh73Wp3QpOlb2J+M5bt0pIN8QUJ3VDAIBrpfMY
emOaLofE0NN6j6FsdQ8V3tMRhFYhVDh1uTuF1pCn7pmeAyLS7WH5ddXwYmO2gn0TEflGdj9pbmiB
Wc2cB0GEqKGUn/AdZOowDFkG0B2xUfowOU67XM6G0MwPZTKa8qbFmljGSOYmn/nZqtV/tBSE40Gm
II/DnLXSHabJqJ3ILBRa7Jlibitwg3q4whGiprjUesiCRU7pHzGG0Wg9Wrx29y4HSfG5t1PTiYRu
luZOjPjZIh72PmGj6QTSOmyLm1DEtsedl9prt5M0SYZYjHASLwyRi/Ii7/3ui+8QxbNLTAZEDyQK
UO2mfV7bGJHaJj1MbZ5x7hj4k+/KZEr7J221se3Q1LIjoiw5oY59I7LIqm2Tu08foiZkyzT7TzTf
nRVxn7P61+tg91M0G+6Shop4Ji1OZzRvO4AlY3E1L7QaDq7NUC0OmHA8tPVAM7Ul3qyGkJlMekQJ
sT0sfuU4N4L2whJ2cjWeC2vxuH/uVMt7g+6G3LHnL6xV6SQtLxRJUzmeNQO/tMLBsu5bE7zeDqwl
4T1p6o7PrZ+P8luy6BLR4+hVxUOfsV/eEVCmriZrAlpaBmIo4qqYea7MTMzt7bxU+bdMW/AEgTkT
5U4L5oRxcO52634uJwZwqLrXJFQLwruwQTEw8KR7nRf7lZ8Aa5w3xFuTNIM4csY1+AUtu0s+zZMq
ydnr0mblsTeAeqe90ZbhhNSw3dOTytSuW0bGPbyteygBooUL6bQrbkQt78GgCC2AajxzRnzmtJsC
2NvoTtFGE8Yz7gcFj/Ckqs9GRYZgKCYhnKus8+EPkzrEk7Z0SYehtk9r4J3Sr57mFAF6vAijnUOl
VPYwGyCLH4y6F6SsKeZvIVFz+Qu8P1FGMle1BkaDqJ94bJHOUpIaatd0QTDGVR80TuTbsutDY/Xo
UKgqkFbo2pIgFz3retorJW7SkHCgsWBax9ArNApoZ3u71qZuV0pY74SVBKV2oyGl/JP4TgSbiC9h
C+pM6qpDReY8b/FOLHTpkeN+dB2z0kMHOoMeBXO9ncMSm/iMKqm05zTQTJSvXtl9ZfLKETAH81ft
yFbMx3BICpQeHbS/KaLTsSlTGS6yvzVt1T763uAjK25t44dp1Vq1G3zipUCApq25s6qh5YXGwPRR
C3rVMxGgGr4ZV0sbDrKhORKPqK2ZOgp87Hu5tYli2siEzrhg3+m1DcbyFfiPJqLGrPzPnpvVWSTN
Kn8G0efeB/TKvB220xLEVSGmNDayjO5xFeTzpyXRfXin3gyvXBHrlkWIJJJPSWr2t1LvBmuf6WkL
wLOa2hpV7ox1tnImUt0Su8ZcMA/4ASLHkuZH01WNilIrDx4slAfQ4zNEpLRWCAAK66VKbDKPBgvD
eDcV7ZXrrQvURfYeZyeNTjM/rlXWp3Eypxw+hcQWTJpLX29fWjfusmYd/HAh1Qpcpj5VRSQQLtWR
sUyrtueMrap9IdouNmbVfWY0O7exajywifVSUzcpyxrFlTNI6KyExyR6SH41KQTJbDIK18vsUK7m
CHUWCq5/UzqwdWUmerJexYBeqpTErMR9yvv4UJVzXn+aTNUZ10xl3TRcMg8r9KyWNYs41lvqo94o
P7tZAubvAGpHxI6F1XpEDiJsz6MsK5uLbsFUEareVAdzybQphluKPbstSrQv/VxKgPxTP8fK4T8N
fTxJ7Iuamm7zpKzyPVIXVbNFCt7qrVHCLygcp0ahvbQl3vjJBZXK67LO93T1xQOZjMOLmyr3x5gl
ln+hBWl342ZwOK5NmfXuZT2tso5Eszki2oxbGVo5wh+kzJBvL2wtgA+L03rV4eJWUxc1rll/rdAE
EwCwNg0frGh0r16yIq8UYzVuagzQmlOt2UCFDd7ZWlX7D0jzc+OiUduDJaqqPi56hoOcyjuxorEY
7XYn03b+Po/ErkHxXdwRUXVaI0+YV4igrbsAUNY6Lf9TEJa18X+dpYl0QLqlDCuH+xd5ykvAo6rR
2vgfqi0uZtnQxxFekH7qKwEFo0bD8GDpKcM5J6HNFZYINjcviFtZl7rbw5sjtksWJLNqVXrbzm1A
+l5DUljqzGnwRNm59Fd0CZsXRwz+eIlC06ku87yW5cfG4TeIhkljm5DabD1rRuvLC9DM88EcEu3b
4OotwDd/7D6sQm+/G7IQ/UVCCJl7PauyNaPSgUQZrUG1apcag2tywbNG/2gCjsFRUAfjFzLjrK94
2YLvM1xAL6raQStDgAcr9stRGXbYDGM5YyYgmQPItZWTe5lmxbQHEkBQAep6tw8rMle83dqv9q2G
9/IKKnOp73rVMSeheUlVPVdSZcTsYHcOfdT+aQjqVvdDW5n1ZyuX4tKy537a6W0yH5Wh+ENtaSCi
yTXP4EEe3Gqnkt5K93Mxq4cqV3rNBtZmIMsQM4TaPCUFLPdaGTtrkKsK60Rb/djul/k5G+hwhI3S
rG8EaFAXW94GcGkFp9Bw8PXZOiwzgoC4KXO9u6ll78j9oqzF3fnNWCWRbo3553JwJmcvvaB4yRv6
h9e5t/rmzublemS0YDY7Wg49Y1xT1CAPOscQkZYGfQsEFF/eRdIWvbpIRYH4Q2bzLFhJuf6iMROR
B3ftqkeCAqFI1aO1oLTmXHjdzL3b7tVsty+D7EV5OQqroWWJwOm5bGfnu9kO6oUuaMe7MYeCHvkI
KOaoMbL5s2Upms28U12NJLOBZjPtvyn0OuItYmoX276SU2pvQRmp+UR83oSHU2q85r2VH53rKNs0
grhSf6P1ulzMFts3obx4rAEHmYuKoMgMnzjz0EUVrekKsDqaQzQxwdP8h5SmYGXZlNDI1GroQj1Y
GXenY5v8H3tnshy3cq3rVzlxx84T6JtpFaoli50kiuIEoRaJHshE//T3g+wb3iLlzZDH15MdsS07
hUIic61//c29owgk9Pgj836e3Yw7Uqr6JDIY0Qi1rfSzHsaYiNzMa9wNhcmCL3TuTQa24LpcrgWS
i9sq7XUT4QfQhCCgGQNPMyhGrHOdQuN2a7XuOcYHs2S/zuCJJt8RO7VvqEMUHeH71QWWkwn5zg9L
TX6zcY2wxjPdbBNnS5NgP+UGzo4bjyvumbsJqBa8GDSt8boujXyra2ss/PzMP7hDRYlogald1zOG
HZHTOeYHhsSzOLQ1UUi7QQigZeYmGf7Fwi7A2KYutGg/vYYDx1n6yGI14loNPf3QQ8UAqPaNhmlj
upRf5tkm8JmsqVVrNC/iQ0UpdsMJmiLmwNH5cxPIMNzo2iO+BP2SPJsNaUwEm7nze1cK/wP2LoI/
MPh63lIz1Hx6fp/9GBPEizspzALkTFc0xKEMseK1+VUNwvIGdT8ueEjtSWXor4NSm7tFSus6G3AQ
39Tkmx4tkzGzYeouGhbL2CSuv5yqPGyu0fnnm8Edm0j0YXW7YPW5NrHVlhEx9VcH+GJl2bCfBrJh
an7wbQrD2+7zEM8OG5K932bbZjDy22qJjzKDzZwXFZx7BjrmVwOLNdrGtD0lZTce4m4YuFqKlEwY
fQnn6r2wGig4S/VYhqKPOB68U1BNzqnq5dGYgvrGtbPsWMk6weojabZ83eIAXt3s0OljMO0wzKnL
zL+wSwXDldWZMZz1AX8UddNUeXs/pMl8Giuy7pHgPMnUI8JvLT7ScQKDdfOrGunTFQ7qB91yaHcE
wB7qyR8PpSWGHYn2X2O6uW2CmOQ8m3byrgmaiz8GFzkk4hAEUn8eyBtmhIOTaxQobPFlgvviaDfz
bU72MZ7GxR47x2Ebdsk3y+FYdksmKPU4STvy7PTKrJbgYDIU3c+uugAnrKDAcqLauw0mZARZCh1l
pIh+7ieDuz7z70ONr4pVG+1ZO8vFzZXdbnurt27rdiEnGfkSCL+d3OG2csCjGQeBJvVPDpV+HYbJ
A5zO4nahwjoGLT4P0mtvNBm3myCo6s2iKQ+IMMAl3mSQHMz6g67K4KpXY/XAN+gdpUDORd5Qu41V
Ib9XDFMtB0+UOauLY9MW5zVMMVLDgAjWxpSrwQzgKpZMSnqhMgJ8vJTt5prbJXN2VhKmpMPKo5cZ
IdlZFtM9ktTyA1GI9G7T4O3Jd873ps7PWImElMqpBfHOJtJrjVzam42vNtZkkbkZjA9esLQwUstd
nqKysOa++FAweNrSPFxDXZM7TJUSisGivfIGa7p3XRHukAWodk2G7iAp6zGaxzw714pSD96B85jI
zr4jr+YDGkQSkyhppo3q9BxNdi+p2DquP5effzvqLEZHH8wHydW+Sdk6h74PJ4IDJql3RZs+BOu8
cWUEnLqhqs52Muj9WAXyErfhhCkWWZe+yPoNg0IKs0l9KvOKJhoMIomMMI5pOtPlkre0DwQOHKli
9kooeSIsOf6E83kkCyvkIwvuPXriK28R3xc7ECjJWjsa4vh6FMNdE7TneM4/TF1lXNkqHHaBk0X2
SlAqWi+L3DYwcRIy6qs5y5tr0oC2iqtsG2cY3GuMUMg2oDIkdyIArQWs5e5yy02me/opmHrQJ51u
q9xiPBTmWOy9JFF7JaeaWkvGWAp7gpNrrvzhkOsp2DmTvRoaJx/6wJ5uSmpfvF0Tk6bLFJ+qIjzH
QWJvq8FQ+2x2681oLvjGc17lgbjyu8y8o7VGHsjEMfJ8HT/OLgkN3RxgqO6bO7gb/tZSptgPGKw+
jSQLRt7AvDJrAtr6KT345RDvHByccF0Pwwvla7lPCG44+JW7gf38jSlduGuF+dyOMAx0ATuC7Fv3
qfL8Yz647RlVy3hQDNU2HEr2IcdrLbSLr0nABrFrx94u3XyTYm6x6ef5A8kaIRgM+TatSV/fexkG
GJQY/oohtUHvXXVe8aHqF/5U6s8XpA3yOMUiPAzZgKkQaN+26vCi4R4ed1bveaAOhbE1yq78wthS
Ey8Rfi2w39nmcTLsEh1oRpNdcmydkazV3KNG9DTQiwiHj5iS94/96D3ORNQcyoqyJx3USVR5Sr0N
m+DKaUaPAXMRPBZmQVZR2xMi0IzzckqaPIhSFLZhxD5qdq32d+ks38+uf+X6AAR5yLeTFA2vux4f
Y2bI9zLPr0UKNgSJWp6Ikf6SQxkI8OLf4pr3RaRlet05/U0+xMkRL346nmX9hD1hnReZHGdwQbBa
4gNrwj0uJekQ2zSmR/SKTEZu1Q47zn6iHcK1pRgt+wZ7kndeKuqDDUWGyXAyHbpxFluVj7cxKPgG
qu0n0kX4mFxD8M01/A1950ikx5qp0IxnNaQ3XdfhFseo/iN8RGKxoHXTlpbf49R/RvwC83gkm6LL
RmfA5olUrIko00xb99DIP3eMZdSmD9khevbfKYtQK2ssHHeLwtqkP+7BLzzVHrTLCRa2nDEdENSm
lTUO3l2Tn8Uy6Fs3NuVGA9xibzfCIUjK4NpZaG6aWLt75g3jxSpIQI9TIbY0IxYwez9f9cwdNnnv
R2ZuOEdDmBCk+9bcTmP3kIF9bMoglEccHz4oAT/WIVAarn056o9QUKBXYPz3oGZ94hNh0k05STKC
9Wxbtb1bXOGRNDcA5M5h/jGmodn0BZSnQjtdhD+jdSjRjkssLhp7lzA95+8PtJEGltzNzRITJRCq
G93Z/ZaAajngvjX7d/gNwkCgvdq0DVwia7T5a3fzpfLq/uQqgPfSUu/VooyjIlH5iUlqSo5NHu+l
p3BpJYbuFBtyODSFXiIrE/0Zijeu6pKMiB122eHdmFXHIKm27tC3160o4htVDndDIfZZHlaRM6d6
40yEyhdG/tGnPdyEpkrfmam+ShJ2WulxU3I0M1vvcB87WWZzR6vFHIFy7Eqmatr0OSPQTW6an4Qz
Hhe3V0jZ81PuBU+KiuuKcUm8EQosMFuw7drivHLH/yPJKVSR7qTmTdn14jx3/lmM2IRw6+F/p0BR
mq3vdVwxhIHHnZMfiacBHnb65AzaQKFYprvGtzsoaH57XLAV2sCEd7dDFS77qhWn3tEW5mpZhsM8
cp4HhPeYaTY/xGK3zLNy+24xYoJnksDaY5TiR8b0mRAgMmCzqjki4ItsPzuFYxoyNfDcD8jR7rUO
7T39zrn0++e8waZu6yfZAzd890x8sb7Wo81vv8h3RiqnqyYzvsTdU230znOciA+tQ7aywnMtauwW
lEumXfXelAbNjSd2bW7Um4IL73amiAUnx9kaGkp4QWYQCRumBbT+cY0q9PZx2d2T2gN5SmcGBA1y
tuEpcSZXbhf/WGAWXJnG2ADN+OfZy6bPwiNlw6pKZnOQvMpTuAx4LZKmYn8WTCOjMSWoaB7m7930
PMUAYW7/LVH6sa/Hj6nlHnQVfsAwoN9iXJRdUoYVALhG0IcGpJR2nF34Cx3BIzF5ysW5Fr0zX5qc
z/o7UYpK3kxJMMZHDA+AnNgPDOkaHn/F8ecaCL7bxEGdi+XSp1Vgk5wlk6rd+3Ofciv1bbscKKKb
RGyy2Db0LbQ/Ysoax5LiXegFuThkJjbhtyns/uBLY+V2Zm8CGJHVc86kwqCjCkKs9UDwXdqSnjy5
j6v2zj0rBvuwlkadWO8dJ26qmyCuVbipQL2ND8qze7ZvGFbOURsMk26skeDkM8qItrgO2lo+iTlQ
AAc13cVBVXAYXawhyrS+IrFS622S+8F0RCOykA+D9iaoYSSlVrWbeI3+jeZsHB66JmwCOjscu+gd
0Y0Z5hGTeHyLWrCD7N7qmqH6YQu8c+qtvTZjw8Zhns1Lr/x2GB8W6cCFi7Ejt7exk+niiow9Acco
ywp1LPXYqmNg1uZ4A3ExhuhCWM/0yDxmAJVDJTocysHLUXWHfutoNn2J9xY4E8qsfVEMdcsECkWG
y8G2BMs3MQHv43bla/m5MhBgH3x/tvrHsZ5G70PSBnkzg4YwQngaTckFbMvaNu9MP7FQK+U67kwS
rhQyadhGhTWAhpAhIUlbVggU+fv2vnscXErEd9ZkVC41HS4Ox35sXP8j0wc1B7sEUNeC45Zy9X/x
WvJhv/TsBB+uXRxD+1381IYql/QtpdFShDU0SQR15VMT+Fn9LVwEFRGNDf3JlKZFdwvj0qRn7yR+
r0da7Ni/mlTvwfK0B7IAjLxpnQMJdu1TEzs9swqCi7aSrMb6NKnc/1GFOG3d4x8Gnt3lsr4YwUh4
4SaYA+eb0DFDu0Q4gbxCvdO7x9Foknwfg+6SmzNBAz1ScRP1XntmHh6IqeqHk9kNBKFLA8vIjVG6
yO3IV6G6nEU/xFdtm2CsMLpFO2/doCyfwTSt75gJp+PBpwHNbkQbyHbvceudK6eon4seJ7goTrzO
i3AMJ0MDuibt/2zfNVn/Wc7C2GmHaAKX73q3AMLfmoi6vpAJtJp+2lfuBFUWliR3d4zF5S6B+EI9
ZV5PafuRhsS682PzXDbeZ4B+rCA8vAkY1r/3+ulaWjnC2b6kkzQKnjw0OLFzz96qwQMhVymeJqh6
xG1SJuKuL5sm2U2kcdHSh0H/Lcdh7GImMk9O/E3cLwAYfNBVuvgPJVfwbZw3xaPEbOIaROIWYwv1
ScbuuB/rPPhSTgb6MB3WaRQzHbOGDurFgLjnOcnnZpVIpZ9cbx6+MNAtDnkeZocU4tSDShzO6iwz
7I1L5Fi7SZ0q2xteNVyRnsSTusn3Tqt5t2ZfkUy8s7wvA249ex1gSWrNz7BStm0YnEen1QcoEcnW
N7L6DJIJgRAGne/Aj5om89ZWX70pPHsi47VnYXatsmof1yk4OmPg9ug3Kt+hfj8EHAz7lOp+q1Wp
2Wl0ZS3QVDuO38i4u4KDchSeLPazDAaYHeEdTpje0cCtWebicw33Y+urAmCf0KP7xcb2fSaIiX9Z
9ZDlPZM0iMVAP/JpqoS9bLFYwCSkMKdFHcdy8pODFnSTG8aa4XfsU+MPcA7k2cok6SbS7+Q9KQ7K
2cBuhGuxHgjlMVNNecUxzvjb8+HeAWe5FBu2ORjjOfGggR4T1MRFFPhNYkezLsxvJrRUL5JjkhZ7
twZ2hbPpYZo2MOe8T7B7HQ8wTZkk9CXJchEk1fBjwS+FBw+glknWGbjiubGbKd9NY+k+5CIOv87p
mJX8ELQKu0p2GPSUYVU8jm5OhoNNTeteIWKkTZxCuWQbm77FP/iF7kCtqQW/TMx01SHhJK53qU81
Siy9ZPrTwn58cnUrfzARYcy8LMyjtokovGRv+cJ9T9FLa9knZoeQjj0wRV7nC5x+21TiF+OmRUWv
4/Rf5ZxJ6LaTMrOTLAffibAy8xBaei2cBcMvDUgbw2JYZ2qVxjgCB4ZxlEDeebTyuQLTCmyGJ8QP
d5gXIPlkWu0t+fMgizncDkyp043m4JDR7Fi6uNV2kE5nU9XsZMXAELAVsjA60SorIi+pmzgyylgN
2zTQFS4cPAInOKzXKzVQzG4rAkzPZpL1epPj8VJ9nKZBJMdAwrbEHskpbvoyttZ+f6FQaTEwZnoW
V2Z3DvJQBI+VazHAZz4LEOmOnnmTGV5KJF+esLOzyV9kBMcuq7bt0rcfUhrmdEc2nVS7unOaoyvm
GQ66iMVXUdrMPUCcZ+MEGSHsH+l+gPoxyGNgptrc++G2zKCJmXU6TNQrM330fVfLaFyonT4mXeb6
1zmO1Y+jP7elsfkH9Oiqrl1ziGr0dyhKE4EzZicE85E4IzUpdLzxKWhL88M/cCdMxrHEoDng9D85
pY0fS0y20Z1gFDVvMrx9n/6R+H5sZWXQ7WK/1Lfjkk5bIqx1hQ2n7r/9A6frBO+modsB9NjdvrIt
XGtq27r1FweDqZZvZtkvcP2b00863f9nFv4fXPj+jll497npP//Pzffxfw5Ul98//yK7Wv+n/xL4
ueH/opyCmAALFO/QfyeBkB/8v9iyQ3zFQwxUZP1v/i3wg+FLt8x/cNKGvWFA/vt/cQwmQi7Hh7EG
AdHBeSE0/0R5tbK4/s3XwUsX/WCw8t74P0QwE77g6+AVZogJJvC1xlgh23R2J35UpmO9wW/7lWP3
cxnovXCYmajiNvrSlhgOfi2Y9AfXGDcWH2ycwxhwddh+NVX1MRGm87HuhHWyzdL4iLOL90Zu8+un
DD2onPDUsOVALfyC4ifqUGl8+JNLZSzdwaThjcppfPjLBnhT17U+I47LvBbeGYI45F2/Euak4XcF
TAx5wYQp3gokkngGqrfMG3/Vqf1zlVUnB6F8daB110f9i/2AWOYkDudUXlAJTPRiVbmjuiYoPiiN
6M8fCOGYYYAsr/7zL/ZGDhRiofOXl2zO+q9hHYi9wSC1eINp+LuXE9I3Ua1jbBD+dHH9yxN1MmDY
C3n/Mg1lt4O/ZTDHzrs3HEJeMCx//nDksvL+eTvEy700M0vx2BKcgxLYsG4u2gZhrG1jDRG3vo8a
tiqumMHO7vtgPzJsjoZpqXeq9MI/34sEVjqw+ZFz4FfFd//XF0imsBOvYseL1D7oC9BF1C/+v+TW
JCol3+vfbMZfGfz/fFr4CTwoJwm+4y/Yw4yRyhhhkLwAEHwbfRd/ZK+5d2FxUZNMbxH/fvMKfTzM
OErwVzHdlyZmVLVAQKEnL2nv9Ac6ZaBWPbVviNt/s/UhaxuMSNn6fMkvfrlYpYNnlSq7ILKLDxMu
DhHspe+jEb+Vg/7qefDeCsLV3AM3ydduQWWuTDJUs/LSVTmDVBbWx5jx0hsnxquXhHIbvi/TEjTe
q/b2160Qd0GZU71yYixlSt1U5t+8hKmq15fBfb1kw59+0KsTJzI7XpDJ3nu5HpM6PZKdm17iBZd/
mdXdRqwToz88NnD6xMyJd84E3QjWu+uvG7xlHt8GGanKmIeYpyWzGQiDnL2xyuvv+ecyPpUpnzRx
Ey9OJ0z7TUf5cXlpPKeCMURudGa10zdyq8O9XLu7eRnu7aDVP+AV17cxAqqVoj7v//RxEbryNeNo
7a+n14u7BdrLDGuhkhdHOvNO9uJbLMh3/uNFVlErNgAMinjgFzuFdMG6h7YrLyGU7F1cqTSafe8t
E6nX256f8S+rvHiUWiexLuxZXmBQACFYdOzJCKnx75/l9a5f9T7kg5AFZaBRfrEKeIEDX6wuGRi7
7RHCpd57QqQnkovnKMd/4p9BYf/xKHx1bHCFcb3wfQUmhdOq2PjrfjTqYAxgJJDyXZreO9uWA9zf
duwec89HZfj3D/f6J+Qq4xh0SCExQ0xJfl1M4NO6lChZL54Gy+26eNUOF8UfScg53R1WWfXdIOGc
HO4LwRR09WnoiJm+BCbwpl2mMeOT/M8k8f9aZTVSpHjle35ZtAWS2YQw3frS4gDQ0AaKno580XGy
nSGSJP/sJf7je1qP719KUexbTDx6UUtBIUe4/utP52f2ooclh0igcb/Yxe1SPBbS6+N9CQR6k0Ba
+gaI5V2mRjCD+Pv39npT/hT1kC/hrrr8l4snyndqe/LbS42DTwUyQEDepoAh8UnKAhf0wsjeyqt5
tS+pdoBEuDLJVGPZF9+0BZqq26TUF2aqWOYaRXK3hBnofGy6b+yX3y3lYY1N1ePxib+sOWw/ocnu
647axxy/46RjXNoJMISu+1+xfP/xLf5mKeoaKD+chKu7+Avp4IjUdjGrYrggCXJO6N4gjfQIKhJM
e5/+8J1Rcax2b7RPvu+/yjqpw1w5wlX9RQWAWtimF+cRZS80LtEdHbML3qjcfvNoq48nyi8KkNdm
1kmNhyL2//1FWDyQbsIuqlQFLbWZ/OPfP9qrb2F9tNXAiaKA5tBYj5m/1MRsPzUZcLsvVEHm59GA
8CsSAOXJ9UfUVgr7pjocPECNxH3juHx1gq1LUxAi80LwRTn369IYP8P40GZ/GXPo5K1jm8+VLZc3
DEl/9YbgbHmxyovN77Vpm/Sh1V/s0vgE1jztIMuEx1LU8XvmD+N2gRj3p/XjzzWprzHudtmdLy4e
u7KbVazEkwH5R04qnnBlVjvylpM3aoLf7hSUBThQYBLgv4zX9CwsrO3O7y9hUy7bGioxo+wS2gFI
6X+zFGe0h1nQauz74nVVjE8GnKj7yzIO9cmsDePJiI3lnGrnLRPZl56P60vD75RYuxCXar6EF7tS
w3EHWrWGSyDaGJ40eRg3i/Dys2l7CbLbyapQ5/huCp04RL3eJKX13W9Vdduq3LxX0n0zquc3u5Wk
RNqoEH0iVe2Lv1KDzN7gMhwu81grNs3onJ0hjd+4mn63Cgb9hOLQBwPvvWjtl3QR3QJP77IMBaO9
lig1ZpnO7u8/+ld30LovSV5HCEhotf9SO8Xwt+tnAtxgu3HdplyDB0Nl7YlIvPap1zr74/OMqATY
iSiVQZHoQ3790sc5lFp0xnIZM0LeM17U1l/9SBbTaqI/fTQ2DbEWNAX0BPzj16UQf1b1QlzJJTOY
3OxKrS1z09jgGHDZRz9G2Dmhivn7RV8fos6a1MfVymlNBMyLvZH4GMFYZhJenH4K50tmujo9CGZd
6gT7K24gMnbVcFeEdl5fCgAX/42/wOtDju4O0T43hueSy7W+8L+c4r20jNbE7P/iQYE8j35j3s6l
0AfIqKgFMy0mJ8p0nL4VOvZ6u1JK0bqSFsM5jsT513VJ8I1Bqer4srDLdlWuNHYSsXzjjnq9yno7
gGSQ5wq29vI0WEm/eIwE8QUjz2XPYEBCy6rfAqGACfnb/lIXEliLpBDnYj4KElpeXBVug3cPL9q6
bQd+sPvJn4Sz08HoBvdJWKlpv4Kk1soONZdraOs4o5QKBJ5c+Sacyn0GVWbYliYT7R3KZQOCiKUK
qJzE+DR9BsnTBhCxHUSkJwoaZUeuyhjSlGgpYf0xNX0UXiWAaWZ8P495EzcWPE5R8yLNRAHCM2TR
UT+l5hQ5xojCOcSoxH1W2VLO2yYul49FZaX5XY75sMJ3ptHeVUWyTcaEZsqbGvJMD8vTaPCt3KsB
l8nPaT6M3d5GVBLfyb6T4W2eufqHqxVpFnjxCHld1QEZJRZiiO6+LxLEPwtpG93Gab3COEKsMPIo
c3r9lJSL70cl/svJdRDEBRYEE26cUN1sCfOnwMziOiWQ49owpuKxI+HE3mUgVOl7b3ZT7hSq5s+T
PRfWjSSnKr1FzzjNO6Iog2cNrPRRWABYhyWEkb3X3kjyxsIQpf9YYF8krtE9ZP5pCiCz1DtGG7F5
j8mK2xIfEPjBLSaEYtyjQ/A/2wjLgkiWVZCf6krXLXIoonCPrd+MC2mNaU0yezZgn0R+hNOdBidj
6lOpMQv2sSWmdxDjTWg6Rps9qa6EWhv2flkznuaq2tq97ZRREsbp50YafblpDXeVioHknkSX5Flk
aiJYNs1UChR/eay/xKPlPXTjBDBIOTmk14gParlrGif8PnQF2jGCegd04ZDgzEMsSWiMFqI4UJNU
8MfhnvtwGTahpk7cSYAK/7a0hcdgXBS9/4X70EEXlKPXJV27gGAKO2mx020twvqLtwT6i6dq5DBI
UYt+T5xhkt/nKrXwmIJpYj1PwHHyOx6jo3UUqRvAicOjRkMBlo2/kVAp+/2CD7+7h9OErDy2QK73
GpNKcxuEOcRKzF3sfNmRYNlOZ1wAtXfKO9sVzK6LoHc2aTiQi1V1rW0wNjZEEellhDuAuDfvrrzC
x7YIOxvVP88Yu+h9OI52uk9zW6U7mwjc8YxTTKv1ZrbdqbpCROvxw2OtBKkZ9VZ6pTSW2Bdc3Tvz
2xhrCDu7LMhkc8FAwCV3A7Fgwn3RxtaJkFMvPbhZ3IjP3lAieWhw7GHMZhk1jHKdhh3MqsK7Z4og
A7lNAXyNjRe3iXvyQkkqoV80tTosfdw1pzRf7X7mLEgLBEBdn2ybbpTGeU3J82DCFkyFwSrSeDf2
RnPHGHn0Nv7IcONWK7Va7ExB1TxnsLSB7Bg7qOpxQf8Tf1vMrkqeZrqkUaEfStDiVYaBIvLULHAX
QO1hkOjPTdG63UPO1z5fi4Yu55D7Jbh318A5jjeZnOIGq5ml1d96a9JsiyqrGas2e6OqtCfPi2vP
GDCOP5JYfIE3P2xzs+isTdc3Z1VZ5ndYX5+Yz94moWQs27jvsFxgv8UwCjSUzh1zzPKH7qcKXaXV
R/iHwWEabLjGiYlbo63g/3f6hqykj0y52UopGc5NZt12qXD8jbvk2YeZEmWTgqmf+745lB6MbsKx
0o3RL8iVIA7cxC0k/nBxnE3WzvX+p0kWAhNCRCbZ3mcxRLVmWYJNkba3aQNrpB99gY1ZXd3EKXCd
mN0fqCJHaDveJVMI8vvYFQ9lWzsnaN23dhVXGFNMyXEx7S+zXAXhvri2Xea1QVU1exck69D1WPvY
a9LMbON1VIA7PXk25OIga/ZBl9rvcQi4DolWg0BC6nG6oLGgoIW0aiLOdIj57rvKPMxDTi4TZDf+
NUwqvcCu0LO+LSqoKY2XyJ3jVc3FMaHWlLD58fm/b30j2SIP0PspjdsrgI7kKR6zPKqm+UmbFjCb
ZYykCDOgh4UBJ6zN9ktQfvcc2KtjHB+dzotniXF9O5lMoUvbDo9mb7fuVnnlTDfI4G6s3zVd0ooI
c7W+vhvRay3Hrsid4t7xFJwS0TIIP3NOhv3ZI30mPSrSmdytp2RQ39ZQZ6uv2Ngt091MpKMbGUIx
hN5mRlqN32c118OPPJ2t4QG/36S7yTJnAX0HKbEPjRLS+l5aRjl33GPusryf0b6QF2OIRA/n1jQC
9RWTK0MhDi2rNDL4orOdRowXnssZG/4NLpTFAxzu1D8U42LPBzPry/JoZiYt2wBshIYNA7L6R9mW
cW9uJXdtFkQlSsGw3zrjZF/Hie98RTGdhp9jDulk52mj7XdelSWoyKuAlC0k02lnHzPb90Ab+aLc
Bqku0uct5K3B21jB5D3Bdu3Ha24vP94EkrysSFhJflPrKVQ7gCqkJ74ewsdSMpTfOELDDQsrxA3I
0JbpCh384m2mGtLkBjJLAC0f5qZzlCbKIlixSxNuQ4mIDqmaIemWMGT7UXWxWjaQTlpz01ORFjtk
vunzGqAFZSB0W/QnopdnqQyotXlrp2mEiVpR7mHfG3dTj6qECJ1+1cuv4tH3Djqlr2054s1qDNwq
1y2JNlyDARd1FIwoxNE/VEWxRSVb6YjfheJtRrUDrUcnzbdu1PEqJOqXZgPXjLnYJKTj3cGEh9YT
ppiioYAWbd4RHybD+aDiJZTXapLGiO2iMu3pGsusBFC89ksvgplsilMwJRCjDWXbGu2Cp5CFQYvs
4P4UU4g8IMvMBIZwm3GBeaXr3iNAyhKkRn310IRAPtzM2BPfypKyLapbVzsPfRUk6k61BdZcS0pW
bYQZHIaOHOv4wIWNPeabTo0hTb/beu0xhZYRH0Yfu5qzr+QgcD1uoAyXrdE8UxV40J+Ys8LnHPFr
yuBSpbCdHfOZKt8ozy2fJA29ZWekfkp0l86UDCvPC5XJcuCycLNt1+f5MKFGwzVhGy+xWx2mFlOX
bT3gf3jIB0rQLYQgAx9+O++LDTczBHV70tTpIsiU3DuwR7yo8OEIQ25vO8+4YjSGL2UoQPr2ipPr
xzxgT3jij6fvEkd3j1pBAhrwK1xrCammhrxoLBXjrTPVkxXlyM7SyHVUKR4quyWggBAt7oWWdJ4C
RampOSa4WhpiVaqi+eauheZpGCqfgOxU4qjHTiDHObL4TEcUgqY9X0wDVd6+WSobqSjT2/5glbB8
NrDeunJbZjBbIzV6TX4KCdR8TH3SAVB/1P67ajHSAD1t29aHoI/DbzB1kPpoZcFoXTqUBwgeMW8B
NmmrI1KJutoXWW7hlwjvRr0BAb/q1gDcTEY4HKrYlQJ9/do1gdengZkO8qaSXnKT1dhRlrNZ3XKR
xbvS6uZ54/Sj/caqr6Cin6vi40zxx9Dx5eiUoj5X9dzLG59r7KTIud9l6eRHbQ1f7u/74Vf4wrpU
QC4JsLPDHORVP7yYZtMt8ibko9koYeQXaKagNeUSW1tl1ekbucavOkQWBDRZvbCw4Ydd8usv6icm
WFxtQeQubf8pgdTwKScm4Q3Y5LerMKn1cMzC6z940e0a7dQ3k+3LG3OxWn0UbuPFt+EMc+wNqO13
C63wL2bI9IHQSH59nMFzBpU3XXrTuuT8WCgodquTzOHv39LvNgRtdQCTBN43ls2/rtJ0Woq51ukN
nJXkGEJDoNLMYNEV3lsAye82BNvBZYQKUMEc4tel4ONRrI9jeuMa6qErQo6JKs+xquw/Md59+i+e
i33n/fy2wF9/XSwjJFwF2OzeVLpwbo1kbL8uWIFixmO9BdT/9kWBZ+Ekvb6ul1SPqqgQf3cF4CTa
VC5ZhfvDowh9Obz/+2f67UKAr0w6ODaA6n99psLB8MDunPQmJhGRVkP43qNNXnj3X2zxlSsAgwk4
GbftF+twK+DrkmU3ZZ33H/3Zm7qoXpqi+lNIJ4AmBZrDZ8Q/oKD9us7SVrG1kOB140u3jxKJbejs
B/Ldn/5qDFZ9n28f3gNv6cUqupMzt2mb/1/SzmtHciNZw09EgN7clu3u6WKP0cyo94aQxtB7z6c/
X/YC53SRRBE1R3shaAVNViYzIyMjfuOipzA8J2UnP2P2mGwAfpbnCKNuqkV4wiGHb85NQJKOtozs
oD7coteAKKdp7UmCStQjEvXuz3M91KxCBUwaIvg4WnS0W+VSogL6QnNqy6t7ZbOJ9h1gQiFMCArg
+uPYfpEisNs7lyKSrMey7Xz4bJCqb3+c5bIBL6AHyh5gt+EqdT1Kh1ObDqfed4sOH9AxT1We/JiC
DJBgnejb7cFWpqQZXHwOmBTgjPMCKUIlatymju8iMiJXL5DJ6vRCi1c/3R5H/OirEiIR7v04s0mh
ZJ06AboUbqN29g7S+BGRX2SRkErzjOkECLe5P4prwELonDvEPLbf9TLGQ2OHIgF37VFP2j2ihumT
BvYifOiNMfhxe3ory4jfFlYNJtqBGkqq14ONaNdKsS8HLv6HimspTWyRJQ/F79vDLLcG5WIgZRoG
W0hmKrNVFKZHTkW26uIcG71OYYccXpvz1k8gYe7/f2OJovC70jnK4LZkA0F3u1CdPoEp1Q95LffH
JIn9jU+1XD1RVsazzVJlECJvLl/vhmqp9nn+MMBkTTXvG4UB5UR/1bq32WIzCjkKbSq+06IZkZqF
pqNmFbldHMIGVszeaT9jlBUhgRBPtrZxjFcnxacC2msARZkHCxnJCstoNbIIdIKpTQ/1vlGgJ9/+
SiIXuT5XAL24YrmZBOJrLtyrinq/0XLResi/8xgERlISlIzuoYIz9tzaffQcSYHk6no+UP1QUnQM
bv+ElU1ps6hAYRGXJDTONgpURupA6N67Vk3JnCfb5IV7pCrz72hw6/bh9mjiT1tM2GE56XqQoMmz
SK/7etEHUhW5eqvVJ15BNDnRQdnrOtoIZtQ2H/ysVh8qh47v7ZFXPqgtk2oA3aMDyV/XByLswtBB
DDJyozFJUP9TwmPbq+PGLl0bBRYkWDbgS+hRzCKJYQ+xnJZN5IZgHr+biLumB/7P0N843uKKn6+j
Qt9RLCMtz/nG8Sh1eBB5YZtp/fTFbPTiS2Qh12x6wgSA+q+zMeDaNiGB4uwJLV1gN9fLl1oIpfm9
FLpoa2LBZ0vYHdWS84QqkvLl9pcSX2IxN4IwHuQA+BevniybojJCpNyN/bo9cSZ8sKOXolPlb/gL
dweMGLYafquzEx+MrApmyjzh7anGY0cWRq7RKfop5SX5ZEkDCu2aVW9Ey7UTQDdTRoacqItT8vVC
VsgloN1BHEPfOvliBmXyAXfu9KlHNeMgVA5Rb/MK5wkhvS3/u9VZIhMuJko55M2V/V2gHiiLQ43z
IlwLzBrtryaCMVBPDSoKSARvdcdXtyimkrLB9sRCZRZYgiAtR5sxXLu1kTOFFHYIpjjGokbJPpjy
pL/+wbZ5N56Ite9mlxYVhS3qXm7ajzrd+OSX36Jolg5R9ETjKn1W4iTdQOGsrSiyhiAJsXfiqTlr
y2tZEvSOJCqbnjd+QMjE7ndd0GavXqDJ6kbsnGmi80Tikng/2mzrUHaiuxWpkatUNVYEQ1a2yKhJ
3seojYZzFmUBPUUKwWNjt9autrTsO7SRrcziTax6fj5pJ5MnYRhqWPM6j+MFEwR9i5u476l4ZomV
/SzjgHoSjgNUbLvc7xLEvGga0sLK+0+VoXof27DwH9JCiyDuyhOqKplRbIT4tcCB0jIQX7IQzOxm
MQomfm96kRy5o9IGWIdGfX3KsOoO6TCrbXzuM+tfLvtio0qzugl0Mij+W4FAmW08oAme17Y0wluD
Xk+ead8mnC6OJfJrG7Fj7XbhPUaWJeD1IASvt3hpw+G3G2IHLDfYel4WHeDPyqfbB2ktQlHcom37
lprM8QINJiNZ3Y6RC/0uceXArL8kCO8/q3qf4sfYOB80uHwPCorm98IsxQZHVZJvhy/uQsRbr2K5
QIoscmMnNo5OjZiwr3baE5iTLYOBtcwLQImqmYagHC1A1Lhjh6ThsTsN1a/UYas2dTn9qktNfaX2
h9YSzo6vOY5Dv+h51hsYwdUzpJH+QB0DyG2oYiu/C1aJ7Jf8Gy920dl2zpKEHscT3FcHAdChqL7E
Rdh8t1IjoWvfKz+H1HgdkfE+FXarfakQ66Z/bfTTRgRd+/CwUAwwIuC0UPm+/lGIFVaUjkmR5Fyj
eFopynTyiqn5R+3HjlJdkv2HrkL9WcK2eWNBVocGscXda4JWmWdnvRZ3Ti4Dh7Nyr7f2QWQJ56mI
PtmhwusrQ4rDoPGryHjwHhKkXdqNo7UWOzRsd0FyaYBG56VW5DgCHgPQ99UpVl5KoBVf4RdFFySk
0XaTA+OMJDIaGbeP2todCYYf7goPbHGmr1fcKaOB6lsRuUmmF4g/5XoumleB9NJRKX/UMtSlbo+4
Fqx0asm8pUj7cR+8HtEfA2Sj4ylyKw25Q3SG29w5JINkQIsPk2Qr21lbVowceLQJEDyZx/Vw3YRt
rp04XFlBZTNOX/5bxz64HTzrg1Pf987vgJfWt9uTXF1W2JKUSukLmOqsEwFbpjVDSJJu2w30Uyc/
SVuE7ShSCIJke9Japf56e8i1dRWwbVEFJmWdr+vQRJiOwQB120HLXqzAH8ZDIQyqgKPr8ac/GAyl
EnDbAEp5tl2vaujb6H6hFOt2RpV8M1rQgad8CJN/4ZLTQL892BK1SlRmMMxYTJiX+MNej4YiGhLG
NqtZ57xjpCju6cX3/pGO7LQ3kXbsEl35hFpXdrAiFYr7ZNH+8Wt0MqQh2GrCrAVuQHncEKCmKDbM
dpQoU7UWovL0Xtv4FUmexo3zgOIk+Y7tavGADkUbe+ZOo+/6bNg0ATbSjCVzSiwIsQoiLjcVMfx6
QUroQ6Uh8ROquNb3jlLLw/PUGeMhQiXmpbAdKcQpr//YKI2OJJml7OQA+Rt0Jvutd+Ba3AQhTR+I
JxmFWnES3t0jHYJR6NhXMWZdgX2icJWjtYtnxIe2sMdT2wbOD31Ik0uR5+bWvhDffZ4HClYwWAlV
A6Q92xd11Y5+IsWJm+H/nO+IWvrfjR21fyMWEVUYwdX1WeuEmt/UFw0aB1k5GIB/YVJvBLW1KMNr
iioGbBA26mxPRH2axDE6na7SjsD7wor+Em4uQoluGqn4n5rY934jICBPG7nf2sgWDTqVZw4Rdd5Y
aJhXJhHPBMZHsXZ+kcnBEecD/XPSAk3YVUGf73HeGLdK5mvxBkaxaHkaRBx9dlfrg5OPei9xcxh5
8qwMZb/X8Qv73KmhtfHuWJsjHE62GIkZU509OyRzCkKgHLQbALefPOQd9xS1zEdwv9KHOg2+YeAt
b6zr+vT+b8xZplsbeJCHyO25MpWxD/3ofwZLkH3w8iJ9vB3e1u4Kqpb0rJGhApMvfsm7E5QD8Stl
0Aaul5fWsOvR85jOZda2DkrCmd/ueuRFN7Kd1TEhI8J3h+cGJP56TM/RoCghtO72Ge149K4RXdpx
wmFPxZpzxC1l69pfixMklCK5QoPZmNdoB8S5y1hTY3cIwa15aYFujJp55YOqxuaH3sJ8Y1dzSx4w
Edhqvq3uHzIqyioi29bEv3+3wkEHeqtT2T+SXz3lsucijQapw2w/SaFX4/iwVedYfSijF/G/I87W
N3OsREFFJHYzFfysTuqFJ0zpHQGUV09W3XSHycpeU3VwziqyLucwaNWNkLT2VLNp/5DdQ/sgNl9P
mpotYNiCbYUmuHEOHRlFV9PrNsqNq59VENPeUAlUHa9HSaZAQ/S9jt0gs+KTQW1/V6MCeEArJ3jG
LDA4dc1oFztpBHt7+9ysntB3Q8++qhlg0Aa+iWYG3WFp55hJ8LW0wTzuZEuAiG+PtrqcQnVAHBoA
BLMv6od1VyGQmrijNHnWzu4wCAHM1w9b1Y21aQGUE0h5UAoIuV6vqNpQkFewSHAru1By9GOMoQH8
q6QUFCoZTPztea0ORzZOT0g3KU7Pok+Bp1EY+TY71aTjsMMbofwOCLb+LZnYyf7BnuRtJ1rTolOj
zdJGIUEuZZNEqGuT4lCD199P+RBs7MnVKeEFJmC+tE/mJHmYAXWONmPiNvQ0ZEygwcaeNXSfvqD3
iGDs7QVcC6WkgjDh4TCZ1lsoeBdc8IalpNlWCB7lWvyl0ZvxtdKc4G9kWXR7X1NC+IMqEw82tCEU
iD+8VWfJBipKGcoWU+IaFrpuVB2Lc+c0YBEToOn7PBj1j6VXjw+357myqo4QACMFJ+Pk4rjel9gM
JUhMkWwhy+r1O9tCVdZowaftbAkt2NuDrWW4DtAC8RjHwR567fVoRGwPDwuqP1WSwdvozBrhqyR5
LMdsPJt+pZ4a1UufI6FhtjMquTxIMFX/TpQ629hNK98XbWc6RuguEObmiAoTu4uECJq4Efp3xWNb
eSAKsf8GK1qFk/ZXk1X1f27PfuW+Qm9IlOdhdbGtZmeyyiAsIAdJTked9V8l9+GsVCEOBHKnvUD5
8k4A4K1uIxKsRDjKloKvytmUIbBdL3kd4BDSDjIfOJtQna9QdQMjiRdQfLw9vbXaExFOJbaRsFLl
m+VWkBAtKcdVyUUIVo+PSoUd395U8+Tr1OQ8l4H0Rw9RV+4jvGMQSEXRMRB+HgmqKxcvqcsHMxuk
j7d/1dp3Fl0zg1NMjjmnXE2V45W8oFMXYKFybMouTHaSkpdniDTyI2TU4vX2gGtJgkM+S/FP5yG9
IGOqXt906UScIgPy9k3WOPupUEeYDnIvWBUyJiqt1kKBARUrs2J/yVKcbUx7ba8RKkk96cdwCczu
NfpLwIMcjjVl1emvsJz+saVkfJD0zvpSgNc/sd22JBbETpq92xDNEt16nE2g0M+uuCFOdKmn6+za
qTZ+bn3ZnD5g2VNVe4eawgGBou8xLakRpE/rC1E+TNm/3V78ta9NOkgpG14hTf1ZDC16iCXGwKmO
x8i3DuaQGfrR4Hn4y8KlsvmAaa2Rb9wUK7kSX5raFyxKnu1zDauq0gIz1s3ExfKt+6pGOON4iWY/
5mH4bI1dcWgSWUKDVDZOtye79o2pCcH1o4iC8M7s/TQMxqhVjZ+6loqAISQu6SyPIVzjRC6hn0jR
qzpV6cbGemMPzr8y6EcKmpREoI3OE9Ck8ZJGMlJXi8L8OwXfENC41X+rMBk9y5qP9WM4HoHvTztJ
x/XCRNVpT1uneFQmjEHsKtfPeQGB7/ZirEYfQxXibKTdlHFm0cfLpZC4LaduZkMjQFjSOQjLtXBv
gwvY43SkXxCxNHddOPoHXa1phOIQBwvU2+clvhWKHEQbd+vabuRpwmuaNAIxmtlPGqOx6NWgTF1a
zRauOB10VFanFUTEUK64aboRS5DbC7F2CkXrQbyo+fu8ZqE0eYCRg5q60lgoJ6Mq1UcH2MwjNP7y
NBjgBhxbMvddOuBFBX9v3Noga9vS4EqlQU9KsXiWIViL2yedZ9fUEZw49C29ul2naVAJwLRPZ8wB
jAuba1/C8kTHhuK3CQFzR2CpcKmLy6cIEdbfCPJS5xgqO//p4bwFcQn9+Z+310rs1eu9zKkTrxzR
cVRpOl7fjYgDVbrQk3fbQu5brPsa5auWVPhD3h5nmWTB9hU9TaIjhc55FyKOBnRVRH+tKancjfyj
wUVYtPmTklhQFm+PtjIr2IIABcW2Y7DZtiun1oGyYALoRSvWPyDJj+K27odlf3dqwbohJiUTBUgg
59gNrchSPQvpjOMXi3C4l6cHBBa2ZOiW8ZUbRQHZQ+eQxGJRJlK1mtlSYqAJnodAwOwCQ3tEfnGg
DbXgWyplKSy6GsDKrsSUpfvn9nIuDxTj454qnjekyHMMh01uATwsjF3QVtZHB/bSdMzUTvb/LrC2
oh4J/fgHJnkh10vT1PWxl/LxbsY6KirUIQXGVBEwYPEj3z1HSux1lVDqY9cKx+SYxGbT04gP85gT
o4ygnhCHhmmdqK+3J78MYVxqABAEkJozMk+f0Kfxc9IVnnbVoHp7NNEmhJxrOx3PBrroiJV1enE/
KpRBQbvqvLv47HP0AybxULYGvnilJ9NPSoLT3uqMDp8krXzmcR7+XTqds/GZV2YKAJ4mHc0WIUw1
Sx0kCenitqXw2fYZ+tJhb+PShzsU1EttcELoULjLbaQOK3FB5KRkiwpXKi3q66+KYOQ05VCtXCir
QybkwxL77Di8/XYKgvEb74+1GdLYEIhKAh5GjNejlVQEcs9OeWCavQZdOIPjNNmD9NWum96l4t5I
GwFiZX50IdE51A3CKwCv6xFR4lZMvMYTV1Eb2XycGrnsjw0tmOIbmg/V3detxaMKvDhiHZRc51bd
kx5huahqmaslU36Q0VlwuxT7JCR4g7NOp+Lr3WeDwjwW7KiR0ayZY+XGwY4R+E1gw0Zm8jA1mrZL
HXX8lZl1Pewb+KxboXB5taKzKARBBMJLJce+Xk8pQYg9nNrMhVyhSuhKey8e4h271ByTB6PDocNJ
FGULordyn1AiIABTlQArNO/HUK8IANBOmUsAUr9KkOb+LctgfLy9mqujoLyFCCho+oWykoI6exsB
0XfzIc+PgVbjBoiJyOH2KCtngLWDvsP6CUjebEei3JqVejnkwDN4E590rOWdXR/iPniaVDtQT7U6
KvHGMVgOCgYWViAyPTxO4KNcfzYtwJC6rZ3MDZrQ+GwFk/5FQ3jg14Sm/Zckb01jY5bLtYSlxKsP
oKiAus+pSlEmtGhlLXdbEyuStoAi7nWNtNFLWZuWQwIFsl0j25gjDjNf16PAtBkFA9N9reIubaS5
BwO3olw8qdrp9rdbnZWAcgADEQnH7NtFo2c1NkoBrin12iVoIGRq+bhxDSyPGH8+LulAbek9OnP1
StTA6bRVcen2SRY94QmfHLGk6rhnUxXIbR0Of3u+7SkbW2QZKcWwlE9Qe4YdM++3FhiiJYPmFC4i
Kt2L4UfKE+1xRAFMYRV9//YAaoRWlAYiBnDIbCHxdGk81Q9KtzK7H22RtufRv1/rBhVJdp44acgH
LnZHCT18dLq+cqO2zDQsxI3y77Gm+ne8vStWdiGpNU4w6ECxK+ZcudHLdD+hqOWqKpSyrrD8J8VW
f6sJ7i+DVGzBvZfDEYGp46tAbQGUzQPImOsIb8RTj/Oz/zqUtrWX5PqTaXT2vknGLSLgMvd9i/dv
ORi14bnmW9qUuBxn/eAquWSCWfPkYu/JEcZeXN/Oc4btj4OaV5mWxz5z+q1W/PIwECyhUNHf42Kl
qnMduOwMeD8eKSMnHPHnzK6+N8r0zQdTtS+N/gUr8vJ059fkUgPuKLAuFBh4mF2P2BpY0milI12C
yoL6jiuJpCJtEWQ299uk3JsxvI1mcexAOrC+s/tUkWt4aIUiXcJElR94oGHH0oTN9MCFb+JKRnzY
GHFxzik6k/C9PQTx1J1XYzGAk/Ok5MWJnNtkHoZcwqnJ91TrZ4XftLFxNhYRk9G4t8WjicmRS1+v
Jo1YDSSFYNB0Y445WCt90ttxC3S4Niehk4/wOQdCn3edh77yNaJA6PbDhMSHPSoHO7WlJ3y1+3uT
BCYk6G+cdyGKP79yksCIMnSSI7fMh+IJNE9yHJVe3Wiji219VRZgFKQ2xXuOxGdBUyXae52BHpPb
Ul75Kwc0ipZrGFXmrkl9L/u3z8IYy6QaNRb/A2beWNdYcaU6W+p2awtLHkvDi+VDqk9Eh3ePvkCS
PT8ewNVTdvTyY6uWeX1A6sHoLrihtn+wWYBoks8SRykril/zbjSn7gycmjpe8xlga6yb8Ndp8qxp
Nm6ftVlxIwgQHZkYbYnrcfpqTEewNoBqEiuadrR77Z+46017BRdA/Y8GAz9CAY6n3RxD7TWeAquD
wQCCdlQNnMg/ohhQfZ7SdLxbq/ZtVlyqgPVEtJ49sHrUdhqzl+hQ4mcJ38qocJoB+Rv9gDgevqhm
Gt19HlhHLiK6WNQmlHlKlBYImlC5Sl16CYKl0+P7d2rSHIWue+MyeBKKV1A8CHpQWa4/WhdlXmBU
VBUrbNdLlGSUVNohqpSPB4zsQ8zXS1GBuD3o4vphPdn9AFh5QjLN2f43J96PYZn6rp/rkhvKknyS
UMBCl6VKH6aiflXrQNvI/xb3Oy06HuMiwFBDXjSxIhoYUQgu19WjITw2VaG/5k7ZfyamR3jNoMu4
McnlcdD5fNABaYeCT54bAmBd7Az4KtGyGKhKHJzcqn9Isj/+VUkj2i23V3Q5OzoV9EdsgHWA063Z
hV7msh6YoNrcdJCkfK+qlVwc+mKUSuELHCAYZeDpvlHlWH5GxAXAqwgQNi+gubxF5OiJaaZN4jp4
Oz2hroyAVzLqzWeVxG7XRIOPVFkbKhtRfGWuICnBD5I20e2aq8qaGTC2yaLzF1vTr0YLwt9JlrXf
bD0rAXHSev5ye21nH5LeKs8g1BAFeham9vwsTqAIa0nNhwtxyMMmlb6XjSLRIWgwXL49lDht7y4o
MRR7BU9RCOEc/rkAuAzoSC5sE3tRwza/VGFuUoWcwo1cZW0Umhd4z/CLKVHNjl8zoa+UNeNwkfWa
GgMx+xjpWrKxJXURFWeTEUeNyiqYDkiUs3vH8PqhygNjvAgeTLzX8C5Xj5lTIYEYluzig9PVFr5K
pTX+9hu1yHdARMxnnweV5vboGb4qfm59zuWmHI54f2tYWWuJh5RSWCcsPyJO0s4HSYWTawqM9LGX
keZ60vNIai51x97d531aJie6tnp/VnH4DU5y4qXmS1v1ZXdQ9cD51We8SGkeZQGqYKNu+f5zZGKZ
eIkLrLSOTjFW/d6XK5mV0nnwPMjAVcbHzCnTr3EcWNPOqwptuC9dFhtBQODJlKkKIW4/+0QTHq6I
G9nypWyzmrZj4RwVLN5O6JWXqJGV6n1EGjEehWZgMbQxeB/PKxlKGku6lPbKRetLfa9ohXEUoMBd
O2nR1r5YbgtcFUgRuE9prs7TBKr5nTl6k3KR46bBaw20wFT7W/eaWKDZ5rMBW9OhYwsiyjpbQEy4
EmRYB+2C5YeEMmE1eKfeqpWjr8TSHkP23/h1m/lp7KCe3X2IWUiRlFiAfhbtck3quzQckuFSGll6
wN3U/ySribWxQ2bBly9GKRCsEsUuGgiU71iAd1kdB0E2BwRDLihU/WWGiE8Ntrwrs+CXjxzLbvS2
XgPLqKGrnDzaagJ4QNvzekApa3uzyiTlEiG391BH2ddRL7aoZKuDvAlhUFgQCdf1IPh/tk1klurF
b4C+42IXnIgX0+H2F1pGdOrJKlVPqjIO3adZPtckRYPloqNdAA94+akrptrYAUqmpoyK6yYLb+VT
UXiCTI5qL4DW+aQsqym90ev0yxA4ymuL4t+jBp38iS6/fymhtJ8GYA0bt+TKHMGRMiyUD8BJc5kr
yVDqEYE7/cJDUvqp25X3depDiFH4jZT3Ya7Yi4ChOW26cLmhuzNrsRj9qIRVZOsXxLXQBJeM+KAX
AawspPMOHo2sjRM2ywD+O55oWgkNAmoJYhe92/txamL8TBHjEnlxfxg8I91bQ432Yt61OyQZh0+3
98vyA4pc9c0rg3Ydzbrr8cIcF/MUjYkLWarVYReoFc2jJdl4eytObZUfavgtgNyTNDY2sshlHDM0
fH3gAugg6ilmXA/dyCRf/aQYlxApz703yN6/AIgBGYEvOg+VP37WYQHuB6XbEt9aWWSBxgTSyqsZ
dqV2PXJEF9gfbTR26EH22Kt6DUKMo7cDpWnvsmww7/6oVBqI1AbFe3E7zDYRROaygEBKhcjCQBTq
dXzGqjLYa2ESd7uyG7vft7/qMtYwHlrhPB4BnpKkX09wdPBjxmFUurD6+q5pMvQ07HKrZD+HRrJZ
GQbqkZgYvYKFvs8w6bEVm9LFkAw30+PpUHfFP70h/zYaDePhsPkSBniCW/L40ivGgx0Nw8YmmtU9
/vsToHxwSJktce96puCtAUqS2bitbrYB6CnP7L/EOWk6kouO3aCjCh8/PaOJHXi/WkURfsMyIoQb
cXd5jnh30bzgNcSDk87z9e+YdLUM4jD2Xaf0nN1YtYVCb7su/jELiKtFBONPD4ZyqzCxnL5wCORZ
RHWP58pclr6znIHmYhq6uTmaD4Dq6/GoF9iy7upANUdUIWXzH00dDWNX4Ob5NVNK/de9e43yP8VI
TTRvuKxnx9iyKtkKeyBdAeJMlzpWoqORlf3Gjl4eWeovolyORREbbo5LigbLixNwtm4mqfKuj/on
+i32zumkJ3rvW6/45fkR9kFUH8kHdN4SswNLsGrKyG9SFwua7DXWMv1oO1H/cHvl3l4j15mcGIbF
Q1wOrve8Vh2gwa1PqpS7YWRPprorWb14V1UUE89tq4S/8kyXp4OT9QWynRJi4rgVoyTRH+wMlUez
kDtrb6a4DX1BF1sKdsbYUw5WHHC7+6iWy/wwKo6vPRJyrGiD9LC2RpRouX6ptYt6+/WOT6PWyrPW
Sd1Iac09HXNpb+VI495eo+VdDypIWA/C1AGou6jwDVi7jI6XuZak6hhh2uah9xJzX4AfPt0eajEh
yulAnsC/knPytpslaK03mUVmebnbKE6477tA2tsorG50IBeBglE4LGwqHkE0zWYBK/eiNlOSvuDE
puGprDRyiWo0JfzMcanZgSLvTq2pBht7bWVyQgiChAmeM9Oc7WhN6xMTCZDSbcxm2tdSC11VV4bj
3UvIA4sHMYayFBTn1cQkHcJ4xD3A7T2l2zd14/PuLMLD7VEWewJ1NxFmaZ9xoWI4cr3zkEU3wjLs
mQvauQ/TaEaXhNzmQFFmq1O3HAplobdkE4IrfLHZsg0THiqdMxXu1NfmuW5169D5Jnw/Kbj7BiED
grMBr4HCmoCNXc+KUkysIYtbuq0yqN/5NjHyIXj1HVE6H8Jd2bceejGTem+CK4bF+AqfxTf43WyG
chNlalBUpRupmK3nzRihf+5Nr14cpCcnTbAIv/frMSCdfnJpHltkENfzDJtSlCKy0pXtpHiwgTef
gzhujm1s3dkrg3mJOAh+swAmabNS0LseajAU7L8rhaFCpXiQIzQu61BvjzHFoQ8RGqifbk9tecjE
eHwpFCNUDd+U6/F0q4gcydNKF0yvecxTIzulinQnMvO/s6JEyBEAK08N5XoUA1nuMOmc0kW7Uz74
tpLiXm5OJ0Mdi43EdXVC1CHpLeH7CgvseihLic2+mezSnQzF+wd4Uv+xbsZpY0csQyLL9m6U2Wei
T4TpAJpFLvwKYx+aVjPstUitMJQADPpTMvofrdlFX//gYyHnLmIVn2z+siutzFBgRFfu5Nv+Uy+k
yjWcIO5fQbY7dTYekogTzH2PDb3xpKAyK7dFE5ejHOFDEoTj3RGRlETggYVmF3y92V3soWJfVjYb
vfaieK+ju+rapT88Wej6f7y9bCsREettuk6CsMsVMdvjHaoKML6m0vU7x/+SVJP8OCrBB38Mu40r
a3UkigpgSAVgdV7LDanbGVljlcheyu3BrhGHVILI3o8hpf/bk1rZ58JMirgLxERgnq/3OWlMo3Vp
VLnN4Ev7tFCzk+prn/9gEEqRopxAy3Kewqay2WLkmVWuIp72TTr1u2ZUtg7TIlF+2wnkvoJiQRVy
Fs+rDoH6ou3YcJzUx7JAIL8c8f4gWSsf/TTbsmte+0qqQJeINFb4QV4vnRVS1nLakVmF3hCRB46t
dMqksHlpOyNvN/bE2ocCbgeES6hvULG7Hk2Do+ml41TBm9aKc+jLuPUamObc/lLrc/rfUeaAKs+B
04U4aeXWYVgdqPNn+zLC1CUP/F+3R1qbDy0EkhgSM43G+fV8IO81E5XJyq2ksHuM+knf+/XgHf9g
FJ6IfCS23wIn7KtZjoKfU7kFmnCHShl/KCl2DH8wiFCZoR1Cxj7P1MOq7CW/j2vXUwP94PdNfw5G
4/4kneSZm4+PA6xuAZhFss92WjuvXVAG9n8UrTOcRx2HS/X8B7OBOSrIYdzl81ctHk6NOXlpjcQq
Lrw7Jx5kc1dlWbmlObq6A8CivpGx6IaIvfiu4Nc4RgMLKmTZ0nE88DSwdjh73f2gJWbDoxT0VYis
3HnXoyStMYSdjiYbJlHa0StqXJcs8At3LxpvNKFGg4YT4H91NkoHoNioTJTfkk7ZR1EoHbSivT/C
kYwAwhC2dOLvs1H8LjLx3jSA2uPh8FENQ/kH9DHtkz818eNAEPrn9qxEPnX1SqeuxHxo9FHvoqw+
u1ztrMutwQbBPFmF3D6EadvHn1OsltIXrx/z8pINnmeeQgt76wd6xI1/d4pO6ZBSsEaOJDTOZxPu
U5Z80LvCjauaGm3g+8qvIsGOcQ+lSvobZZ52KwIubxFePYwohIbZM/OEQnciTKZGnWNGBtPus0zS
0xMQg+msGbiI7Cw1TbfqwcsxhWCUQDpTuiFTmp0EuYVhGYEtc/1R7oODIyel+T2ZtM7/KumVpP1T
xJG/UcQQf+b1t70eU/ymd6fPr/tuoOjbuE0rq88KXvYHg4Lif8aYHPT2NloedBFOCPW03BXU7mZf
0banWpcQR3ShOUmHoQJ6nJR+sXFBri0iWxURdIplaOLPJhR2StPJddm6oxZ/S/W63eE99dxO6mMb
5VvJ7drqCZtYmtzwdtHBvF69PFemmJpu6+LQVj+hxPUvcODxbE+4et9evMVIInqxowHu09fiirke
SdIo/RXN0Lh2XkiHCJlNWDxavQunsdoYavGdiFvcyECMddKZBWEhHcs8NDFIdr0Muaw4ctpD1BRb
B2xlQmSBoKZBQAnI8Swg1+XQKSGOYEiGhKW685vw5xB7KW7hBt7ddy8e5XETxAJnmU7nbE/oWE2X
va124IPMHHp3AcET7yBHKfYllo9bU1vEyzcYukqcEu9gasPX34q8yajqVO9d1e65Blrwedkemwmz
esDGy6BvPNYYUNGr676VPPnajURkubQkokLGknuIYtcCcDlie8Enll0zScJjR6llXytee+4nY0uo
YPFypUTMxoTdxtmm8TpLtsEdTUHZpxrQWNw5MXHLeZ3Y0QlPY91Vk8r6N9G88N72Jx0zYjN3ktBM
5ul8vb62P5S0civLbW0IBWdaQL5xRsxcwf+2k8YtyaLleaDqim4xe4d2GU3Q6+GGvu1iv8ltGMGd
vG8CxdzJ6mZ0XH404RZCFx5iGWdv/myRNITBHC2a3CSAj32o7IbdaTW1nWGZiOLWxiEXx+sq7qOo
SuOKbhw4fMFwvZ5UoUTC2WDUXDy89UOQg3kyR7s6qcYgY8dcqvu6DWkoUwR+qEt16y5Y7BvU+t6E
p+kGEmXmujBmAIgjba3JRR2t8k92XzFErdVN8oE+V2XgyEl+cZgCjFpOt4PB4nQyNKgRwCnUnnlG
adcz15UAY0ovV5D3toviFHVaoJycIgjUIye1Gw5cu4a9N4IhmY6FVOt3qtQIyJQOJ5aCCF8a9YHZ
g7E0yaJypdPdaMK2zYgd+6MStNMl6GvlCyamW12WxacGdwYoh7cC/6MVOou0TZs64TSZBsQiqXpQ
JS82H43cSOhTckce4yzE8a4vLbAReqNiGabzUtaOt1d9cYjEjxBu3ILiZJEaX6+6BEwiHZPYoMCA
Yg0hKXmaMkPd6C0sDhG4eXSXea9Q+FRBTF6PktbFZHc2qmJ9oORP/WjFh4K6/6E1Nv3bV4cS/Vbw
5gRZZ3aA6JTwaFFszzWcRh9PDeYr6d7Hs2/a6y1Cqrt710/4V4Hm5RZ7I29fz8zSSisdusZyB6fw
d6aPRnEZhsXGo2+RPAlVOB57gD6poiw0pQvVodkU25bbUad7sexK/WGBZHkseky9nTSTN9ity0Vk
U/BaBnjJQvLhrmeVdJI2Na3tuMFox3A30BDY09FNPpnold0b8bidKLqLdr0gwM9NPCrVSPDHrD0X
AnqGPLk0VgepqIqjXOsGPpt444KVlOxUPSpSYCaoxuvTxvquzJfmEy1PoZcumjfX840Kw6afwqbJ
EUt/yJW2PYRpbh87qx03SvFvhOurCI8XBMV4AB7UKenKz8YytURQFPr4pfKUstkFNEiLc8SH115i
uWyroxkScA/4EGI2UpEpNCe5qir9XHTjKD0QERP9YBp+DX2hF8aakRZE41eEUbLqJEVh7+3UrDHj
D9WkVR3ATcf4XdWlke9yjBNGHFiTtOt2Zlmg3hzEjtZ+q8ZQZxSUxKtD1CZtcxiTKEfZaOQ06bvY
r+AiQo3KvL9iXff6BznObX9XEVCkXa+Y9XmkQO3t0ePRtXOsN8OLkoLe/+Q5puc9Ri14uWell8rq
ovhlVR1qp0CEYshCXXvMVCOPsOfUmxQEXaL/D2Vn1hw3kmzpv3Kt3tGDfRm73Q9ALiQlEklqK+kF
JqlU2Pcdv36+4O2ZViLTEsO3KqOkYARicT9+zvH8C6KweTk0ehNM3pwsU/6xt1C0HptQDsN9onbt
spMN8iLXzszpO6YoReLJGgdiH+c5znpVgtp1b+fhZLujvWj1c9qqA/2RG9OQ7rDjDQaPczaGB9ZV
1vdLis/Nc19QumtdZZ5H5yDHVtt8ifoUv2s3IxvT8N2o6073G2msv/Z8r+FTMjR2/m1S+z4/SXED
DhxWYRp8nGpai9GNPZii4MHW4qI/BZMqzy+OVrYzpJRYCe+XsVEqt8LXqTrCcDKIf4k8zWeYs3Z5
d/uWurw/wHbB8iBuU5gkljnf35BPW1rs5alPuKl9G+t6+RxpdCfQKjs/SHJVbESCl2852SsFLpoV
UpvBPPN8vGJSFhyMhsovx8x4p/BiD7sAX/AvgM/Rw0il9hHu1fCrnZRpI3G+NrRAFHmqBAd1nZCl
WZjTHFSv/QJF2nBXFRnGkojyFxp3zJpVHmeE+93DqEyLc1wAvjdYvZcRFMUvUkL6fvMroLg4n3qg
6e08SOL9MTN1R4ui8mMj46q7L3qJfjl6WzgGmHcy/Hn7E19eYUD3LDdWWWxdbS2Gw9chbmhglPhS
nYyTp9CHyVNxhQ09m8bPG/fl5X6i+oEXK/7zVBMpQ59Psi5TXe55Wf0x7bgIhlLN/s5Q+n7mhEJ2
ajLFqPZvnh/UUZBCsnkbL9hVeKhFKu3Zai31pXQp1YNKs/RsX6D1Hd4vcrbYd7eHu4yLSMXwexQu
Z4JUvHoB4xIgyZZxPcjxpt5nw6wcgvytYnZCTrgIUHlE2Mt/OKtzWUxjuCBjDJ5STe+OFQTOl7Jf
hjsZQ7t9Ck+jf3O4woB8MGEFIqoVYvf+BiupeqIntHwJntDDqUcnoTkFrZ7e2GFRTAudJEwSXtRX
T63zUXJgssI048R3OOq+tkSmZ0mh9eZPZFMe5dUm26TksrZ1HqyYqKnUKj+iRcS+pamkW6lhu7Hv
LjcCnhvodgE42Qvkm6u5GG1eZX02+qCL/XOV68M+idSt0vmVUcQkAEMg/UG8Ej//7btkoboAHZij
r6vF/IBTdODmoDNvXjGa54mkmezmld11PkqQguSbRjb5ryTPOpfiX1NVLVvOGmJJziMcgAfOKnEj
ewyz7/NhCohj6IKGyU+a4l0USJaXdmFC4xmkNbdP6dpATaDeFA1Iy8lf4AivIZ3KNCauxWT2HUOC
LNuRzNjHQR0X+1S1YSPviTyM+jSlZqe4IyqV8XuYSyBn9bgUoZsYvWTvaXQ/vjfGUDL+WmhBk2/s
oCvLIeRFRHuobPklV1eJZGWhQrwz+4Q+AoPM5LtJ6Xrftohjbq/HlW2EMTuXpKBxiRLE+cqHmjz0
C1o3H/2F1bhBqFvFXjLHpj3cHujanAhxyOcw2uFCXuFLWpA2Y2okiz+k/fCAdDD3ZgDFnb1Yysby
XZmTQ9ooFOyY0UCZOZ9T0KRSqHdp7suzrNx14RJ5YZqlGyt3+WzzZHNf4REP9EmudT6KFcvaIoVT
7vf10N+piV59Rr1o7CWAQNfB93GX9f28UT+5NjVI18JcHFOfi1xVeKeHk9MxaIVcvYqL3FMBRbcO
yZWPBfUCCAt7ER7OdWgQNkOfSElR+HEFfuBQuThCPiq8UdbSkz4v1bceuXzuIhMbj0EzPkyyPn7T
kzB7yOho+I5yebMPS3htpp5veUBcrAHopLAhFiQR5HevVoS/3XyYEM/qbPWKP+QFqIBht64sWer9
7f16OYrAzOGCQucBpFwfDMpwSMpCWtZGMyzdJU6VvQ3TfmOrXl5HcORE3CcUSIJ6utpFCUlumapd
/5Sp+Wy6jk4o+AsjhL59Hy5GLT8WPTnsHTXoGRHeYtnVMZPsxX6owyJUvaBPkm5Pz/JlcidzHMBL
ljnfsj+72A7Ce4hAm10Oygjd83yrmwpVwb5p+idVUms63msQ67C+cSU1VTe23uWyC2EBmBpsf8Dh
NXgKbYCMC031E6WTxhusqDxqSers3vpxxZFlBDGIsHw5n9CQD6VtLfWAZ8Jc7PKEnAb3Z/WtoZNQ
+woiDtRi8MF1G19ZT1sF9rz8tEim8lAOab6T+1na2EIXkfXrKOg/AAbp47gmL9eo2GDGN4xC1uD2
ifGj15a7sqZFixmEW61NL7cCqBUbgYKEqMqtcTljTMg2M00B3HaC2NVSBCBGW4dA25n25fZXujqW
KI6LDk40AFmdjTJoEW1iCvkkFQk+3E2ke6XEu+GYILy3h7rcdkxLNJ/B2wve6jp4p7Nc1mNVoDyN
XWh6ihwGu3ipt8rCF08GnwqyL5JhfDq4xFeP7ZJmY6cuLB7d18rd2BczgEwvfeg0xDqNVlYHxYy3
ZF9XpwZUK4us6zK9nEw7asEKladlntuDVgACRmm/hcldHYVIAtUIhGbe+fMTpfRd2EalrjxFmpl7
fVvU77Q+3GoBcX0UODPYeAuZxgoAN7tpnmoInHSA6gwvSJL6XpLaLU3V1VFQdnMLIZm4oFOmRoSR
5Wyz7xoLp/uEe7nupC3ux9XNgGJLiF1IT9fsw3xOC3MAjnii39LiqXnsm3LwMSu1j0lZPQ5F8Lam
lsR2bL7/jLfG7SM5MegkwxdKqu5bEdIUpHfCamcU/Rb9+6JMIUYiyaLIDXR00cSmxWS412dJedJG
2lYOqn0Xh8WdFWHKodXLp3opvwV98ExnhDe6ObzOkdVE+0ouThlTfNnfQoM2a4wuidkfeIMHR7Uf
ZkjFTnGXASq9NZ5lkoJPBZuGVALE+3yotGNbLAubJOod1aOltO2Wjgb8OHZbOcu1/ciFC/ObZ4SI
ZHUPyiDMLfVZlQaYDv37nFx6MNFNH29fgdduWxPsTfDewPvWXKR40ntjbmr1qQkse0/Dml8BfIid
HaZbVfV16zE+ExQgkGwKuXBIqFKcrx3qjbYK+nJ5KrQ0wuVzgmw0V6qXlVZxHGn84PdLND32gzIc
KqULDgCc1V3RhSO4p7XlN3S5vLDCiSOxxsB6FFnW+W+TF9ps6Iu+PE1GOHtF5mBJvRTamwMbkk5I
V4KkQ8F23S6HYk8TYsapPhUs6y7shm/GVG8ZElxOhWuR/YgBDhWDC69IarwpsK02P4VSJR2UcKBj
mN3pGzvlIuLARgTyBfVtITHncT5fsCCIeiVyIusprs33s208Dog33QiTK+rNW5vlYkoG5RXMm9FE
QgKCg3E+mDNhujkkrfGE8ZS+G3OdBjG5tmVMeW0UhJSCU0g5h290PgpM3yFxpsF4Mhqjdk11cA56
2m8poq+OAgKKUhX+AZSO81Fsu4F9gzDgCWF7jExY0ugFHwYfbh/kK6MINwrxSGIEQIXsfJQKnoW+
IAt9CrVy2dEyXdkPnTTtbo9ycV1Qg0P8gpmtIGhfhNDT7HTtJCU2PlJt96HOKBPFWtr9xAml3zg6
14bCZwlJJp9HcDLPJ2TH2B43/CJPeT8Ubrmow9HSqSrGTtK8tezMrGAwiV6hxERkv+dDgUFmuDrl
lBalNNrRqbR3ZxkX7zZftnhgVz4TrYGEDpSCOttuNVRcll0utVQxQ5nWqH2g9I+K3c1vffXFhJAL
AUiT6FCaPZ9QE4HtxVrMhBz9a0wD5XutdzAasKe3IoXCqgEqEs3WiDWxNDgfqOhwbonDPPQ1Sen3
dqX+LLFu28ioUN7xz5whhWQCoN7kbmB3l5IruSCWUs3efhqbZi53lWqHp5qObpPXUxzT4TWrpeXz
mNbZLprTMfwcz+VkP1t0U1QfQmD78UsWy2mxn4saCzKT8LHyqCqqT1WTDsEXZRyrxY20jopnqUiD
4arJYGr3lSHZjYudPtoUtzPbidbCOPMWR1qEpu0ud+Y5c0tbDqWdSjeZyUtNIuJD0GWt6SpqMur7
Up5G7ZA7CFsPjtKO+TGkj+D00A+2WR8dK8gPMdZe1uxSq5jUlzkvl/FP2G1UVM16sh/CNNLrO6xK
neh+dNLy74wz+IsAVlMOy5jY4XuniPT4IGzY+86d9EWOd2MFgeVlmojbn4NUj6LjPCoNGI0Uz817
dbQNmgKAwFJYLtp0RmRext/KvGfDE6A6MiJ/+iS4cVnk9LWH8elNla6mbomlbvGep3xqDrWeLC9y
1lpfU2XMSn7brIp20yLp32wd8GBvz8WifjAHzehgHduZ6qH1klQXP4gaC2ArqEx1b0JZqP5q8z59
hhqiKBh/EHodis6gqWze0GvKTxQ8xx7mphrH49TSmOiQJgjB7wKyQywfMCkbnsdYGb5Kc99BjuEt
NDLPiaRA/wX8GMqeuUzZ/DctzSzVS2jY0XnFlFetl5lJYL0shFjOoR70avCKfFiGo6EURnLXmdaE
AD8v51F65ElEwKg3engqWaL4h2ONQbqXQc2iQ22n2p+RUeiah5ovq/bOmObWs5zOGfruIYhewlFy
Mq8y20rCaEmu691gJaPMxugHdTdOUUTXTdTa+rs0HVLlIR+DOSZRnJ3k1CFLnu/0pkgXl48hUXdv
rdr2ciT9s0d1P4n+Xuawsz0nbPKfQdgWL2ZIfy7XINZqvSock5d+1ib5Y7b02uMsTxk9gtlpioM3
mCkn3lwYUrmj8Wi53HednHeY+ztq9GwsepbsukiXYl/RMyk5JuSW4RFaiBntF6m01f0cdT00DPEZ
vtSV0qoHAALV8OQkGavDVCaVfIQU0queklpR7VLhdqYjVddkdqM4W75hqGcOojEG58nV60DPdjHO
Mt8Ghb4+uxYSROUi05/Una3VirGraJ5u7Juulc1filLnshdpjZpCyHDUU63JsXlS5LItUxcJVvtn
yrlVPNNIQxW6WKZ0h7LV5Z+3X8bLi53rBWoYtVzkchf4ZF+HMeCqQul8LF7oixp9kvCnfHnjILzi
gOgKAJNFiWnNgaGg28dDuhT+IFO7bVr8yC1VGr3bo1y8vCaIkvCOR5sMOXQNWCijPI6ZVDZ+CIR1
6JwqvjNiSf3cdBjf3h7qYtVEsEKjB1hLhMnkj+fvB/05jEht28Y3qs68i4Yx97RB0Xa3R7kIXcUo
op6FsJsXZF01KzqUX7SKbvyaPOgBCnuDxJAsB675AXvwv26PdjknWEpgmKwc8TgR3/mcaskJ5GxM
et8pxxkHMrN05VCu928chWIjxVOEmaSjggh6PgreBQEljqHzU2ewjV0+jvI7Y3KmNzb9RgaFnBvk
nY0HNwQY+HwctdWmuUKshgkleswqjYbchWWZfKI2ou8nKEWH0OyLcOOTiWTw/MWnXoeFEJxH0cRn
LRnJ4mgKupFso7aG4N6yfiTKSP+wsEXFmxZU9KPOdNWmxzPiresqmn5QGCNRxb5oHdGEMsZPS2Wa
T0WlTEddNEzDPenD7UEuZ0ekSbL9mnYYUB3PF7XRFi0XvmNPmh1IB1PStXcJZcWdUdn6IUvVd1mM
/YzTjtqb4zViXNJdXC0JeojdzgfW+prXUuucp7Fm/UJoY+9a2qFtxNMX5w1PN0AFshDRAO6izx95
VV2PpuQ8NX2QPDuplRwUvZK+dBFld4wOlk+3l/OyniKQTrxfkdoKu5M1JRcFpdWHXFv+LOXF6CpS
QZupugpRlgeJovZuamt2tG/TvM//UpxZeKqmUgCHLh3L9n2RpeV0yGqU4o+plRm9S+/zYKuKd3mt
8ksCo/MyCm7VWpSpVPzDUeCMPrevTNTSJLuEUNiN+mmrw+qVoUjwqC4R/XMPrcuuYcjXjSa593Nj
HnY40aWf8MnU3lWl1G/UJq8OBcIMTZGKIdr+8x0lRfXsjJHe+00cTpbHpQCkY4RhT6woN7V52PjU
4r45uxgAUURxTrRTIfnQxe/zG9g3V1knq7M1+h1fEQGbGkk0kVoyAw9ImwZoXtvz1+4Lo7FUt9QG
uf5k63S3hc5YJRYm2Uoc3tE7nIrJqETxFhZzkanw68HS5s5kG4rGrOe/nj1KXQcRf/AtSYk9bUyI
WymjvY9VBx2zUaPHnKStCsOVFwdAEtkPGnOANVX8Ur+tSaRh6zFTePW5THtMdHBKPQWsycbaX35q
8a6xo4Ru8TIjnzOcNtN8mXy1pyTsaVK5+DQsdeJdPy96uHERXxntf2QuluAXX8CFcx4vCtjZ4qOI
nO/iuIe1GtDeD/HPj9t76vKbCWkkMKvIlrGhWt3GTkkL2HwOJp+XW3rGnTE07sHM1V2R21p+wP+l
nr0sHZtoI9C6MjDFdlBkrq5XB9vz75ZZIUwTqKk+8EO1A1KX3EiRxl0vO6Wv1HV2N4p4/vZsLy5n
eqGIoAuwXLx0lvj5b5vFWjDILodw9otsdl7iYQnfFZLhYNAXD+/bPMV3/faAVz4k4CQJOlcEHVHX
fqmK3rdkhgUDsviPoZVgYoI/96cg2OQbXh4EHjdwSj4kWL+zrlOaRaBoi5XPfivb0Ts1SfEdzOOt
fgLXVpDXE4Ew/qWXUFupa6FCdjb7ehDNny0jbnehYmRHuU+CXY9b9QZV9MqshFkkggiKiDCmVl+s
dRraYMaF7KfQUD9wr+VuaMX159uf6eoowtJJ2JoLZt75vgAgmotgrmU/63Ms97S4OjidumXXfmUU
QZ4HpaRcyDW5DkDyLIsKfKd9Y+z0+3R05kdgnC1Ph2ujcAmD5YEckoutVmws2pbKdKP4rQVRIs26
CRXplO9ur9hrq7Dzt4gZAOzi9sqdT93wfMlGKw4l2wpkf6BcqO2CSoMjV4K54BhYTvIPabKhr3cw
fJ/nJqqdAzT/NgwBjCrJuZsbWU09NXCmz7M1zct3dSwya1/IVm949M8cbb9RCznzZBMm4UMaNM1P
K4jN7qGs48H+RBpayfiIxRQpNSOKksMcDdIbe6iTmVG4EL2MIc2xnGvSRIcTWzYUteLreWw9kdZg
r59WsSAfKsqX2wsq1mu1nkLYyOkVvaovotOpybk/Elnxs1JGo60YkE9ddHTaCYy4afdNlqjmRqx6
uVV4DjlVAGGiSdu6QGp3WJVNU0FjFSlVj6odQ2Fa9HZjq1wE/ALIRjLNMgpprrra9qmqDEWKIYPv
mOXwIzPa4cDG1V6KBUhrnhrzi07z63tllvUNnvvl7UsCB1+UHBvPCV7+8z3aBxpsoYg9imFG9T5r
ZuVzn8J8GWfwy9uf78pSMhQlYOAJpE5rAiNvTSe1JUMFWjY+amyVh1jtrfvbo1w+mgQDgBKoR7lA
8Pw6n5DVYVBNr3TNB/NtdoUxGod8KuzHSW3CD2lsZn85NFg/3B70cmrYb+OgBlUVlScM3/NBsVXO
mrJQNZ8CjOPRPTD+bDuR8eZYWpCg+Er4v1NBX7cQm6tEn0t6K/l0PYzf07qWo26P5qNZW1sU38tt
AeICzZRLknia/z6fUD5ZTiVR//QdOfrRLE53L/fVfBijdquUd+WWxHkOXjSlKawJuTDPh4pMjbbX
tWb4sMBTiaa/iPmSfZpg8nSv6DRE3MX6WKE0ouuQ8mBGy9LuarMufdmp7WavxlM1f4njycGWdNBF
cWvS5eQutIb4VM9pOO/mRqr/oilyGD9bUETCOxU7jXxvFnIcIUey6Yis9HnsuNBV6gCpU9bOW1GO
WLDzu4sDjuYOPzj2ADjT+SwxYy+C0S41v2njv8uu1jxL7++rALGPGrff5yG6n9OGpl/SRvR6ZWsK
xQ65NtGI4IKdD2xm7TICeKu+5pTm+0WXpO+Z0SgbB+CVgreaH0V2HgH8VxhnjdQNuK80i90YPvIn
2wP6N54y2+x3YdJ1z4rVtr6MZe9xNvrSm+axOtFjIN6VZrfVSO1y54q+vrzpxJNUIhVxP/wWv5K/
9TGWA7Zv0WPCBaiUvGaqS4D7Jd2/9dQLlZ84jDyAwlnrfKjOLMM8oIzm65Id7zU6WVAQoSpye5Qr
E4JNDG8FhE2wS0TG+9uE5lDu7MjMDdKPqPOWrJDdMo9lCk2ms5FwXD5DlijgE7MK4PCiFI2RW+r0
VWv4SmhJuznsu0+mkg5e2NiAHoodof6blDnZTVpWbWi9LvcpY4OPc3GzW0Fkz6fp5A0hH1a3fiWV
yY4epeHRHud545NdXUyaFyCyBQ3HmPp8FBvxFC0oBsMfKyh9SWcFfm8m9aEunWTjtr488UzIEhxw
0ZcB0tj5UHUjTfQclQ1/ho2JTyhvxIsT5+2XiG27SzUt/ytrkv7PACgwdMPQdLbcSq9NVnSwpc8l
FYeL90KP9WioKoklpXH3h0mKhkd8FcMvbKYtSO/K+efJxZgPlgkk7IvGJGWjY0sRqKaPec9g3TV1
n4ZuFdBkxlWsJLG80onGz2UbNznB65QNR9lp4/rRbBR72dVwsYrj7XNzbf0JmHnFSN6JU1cbSk9n
C7fPxvT1sJ2B2DN+E3X+WLX1Xi9Nw20D5UfrhAelzN5s6gtNHo0kjBEFBApS/vmnX+hvMop2ND6h
s+0NsRxARg+bY9x0/cYsr31j4bHCG8ryIwA4H6qlZgKKGln+UEyqC53J9KXOxI8kDfSX2wt6ydBi
WpjUsKGIQAB6VmN1I03L63C02E/dIO36ZRh/JVmNI2Mu5cvzqLTz7FpLn/nzmMbTDkVtkB66sutf
2iQ3p6OWqtEWSHLl3mBvE3gBIIAerilUQxF2bV1Gtj/Kjf5UwuJ+nCCSfbw99yujkONg1oj3qejU
tPqiZhxWyEd6x7fGfoJuUrTlt8Ew57ff9ULCgN6JLJuPtWIcmWVk9YuU27woeQrjaJ5fRkMZD0pk
6hszEgHH+YMNpERmCrdPmHSvQUEr0RerH2Tbz+xu+DQYUfAOZh2VWyuTXVkP+s9vXkFMa2ACoxyh
0Kmvbt5CKmsVOMv2TSvI3KrLUPHa3VbH8CvHgcIn511YavIurxawH1otdOzU8dO86PeB3feeUlo5
5rtysxHyXNkSr8I0+EDCRmztr4risoenlTm+mSnDbtApNQX0Itp4kq+NAlSMPBG7S+7V1S0WylIj
IXxk46Vm7Rlx7HiarPdvznLJxzhGhDE8jUTi57fIpEQF8UcanpaqN45FOfaurAVbupYrc4FHxS5g
v4kucqvQzMQ7GEsN7J+qUcu8PrbS+5QbcgMOe+3JcrazOaevhr5UjAnO1h1E7WRUrJyesyc9t/tl
N3NpLZ+UtC0y1zQoj98Lqku904PC+DnkymKeRiOXJy8p1aJ6xrBcnV5oKgntggiryTxic7pTC0cJ
KXENbrmvsYy/ilvT49XZ0drJ4b/TvpDusgCs6tG2xxIqh2wVVFRiw8g/NXiWnDqulpiGtGYnu04/
4riFkcKc/SjpaNk8lhbuCa4ShtlL0af9/HEs8MNPXdVMdN1jBlr7rmoC2EBaKMWYKdDv0nFT1Uh+
jin9N1/ixOjKu0YtVWOvY2I0vpuwr7JcWQEj/jo2crxgT6XM5jtJjxXLj52srO9jmiYECFBGTKQK
dXYoLS7tMrt0vhgqV8KNNG12IUxB/YfS0Xfn1xsvBQtS8Su0zp13aaU1EAFgDDLbfs/7vzO1PNx1
OY7xt0e5uOrEKEh60MaJ+GQdibWSpKiIoWzfLvvkZNKayM2HUH+XadO0D8as/fP2eBf7XNjrg7la
4Coofda3uKPXTslPFT/p4/JQq7jTRo1uvHlWQmlIjAnsAKhtrk6TgVxDxmNC9ZvQanallVQHtGjS
O6OapHtDrbe0xZerSAopNMzwohUwuFW2kyey1JtNq/n0WtJP9LpzIjeCpf05DDQpdOWehse311HM
4PwgA3MwM8wBBAV3jU3NrdNVqTYQwTV5bu0Mq6p/QXCW0qOad4Z6DFW1LO6MlsLI3e2RX539VkMj
yIHLCqMZndG6bAmPUPSfcxw/b6d+fqomJ/uZWkX6Z2ONaXiwUrX/RmshanhZOoUTZo4ORiq9E/S/
qi5vpXsno02Uq5mZ5OzYkzaMQY2686fItFv1SL7YLLs4RlfrjfXUVV81Kw/xjOuT2fCqtOnjfQnY
0+z62Ci7Dw6B9N+BOlhfkJVqgxvPmBG6MhzE70NL0XbjaXt9JlfTh65ErQulhpDer/aWIilzbyKV
93H7qNyaSpufOKOhu8nsGD+0Yf5c2MNuxkL/Z1MO7Ve9Mauta3z98QV+R0gH3APFm8Du/ElqIqhc
+Bc4vpSk8XHsGqWhYqyGqTd3abqBgl4kvlRPNGA74QQPPrNmRwejRurZtI7vhJAYR3ImF93qN3Oi
1FFI9bEo1OfQ5hG4vc0uLgoSQwTWMFjgeCABE0fut9R+0BokKKBTvsqGPnQtKWkeIhd56yigITAf
gEPJ7c2LlWysXDbSODmNcdn/OUpl5mJcrH6+PcpF5GUzCmoJBaIFM1mju0a90MIrLZJTO3BArVyR
36OeTA8gXFvp1cVNRN7OQCAFIAagaeubyBnbHEc1cJfMoXGEOX2d0tDyAjT4XT9EG7fQ5cTQtwps
i3dKxVphNVoYFVMZVlV4asah8gaGfF9llfak5P2b2w+CfsDMBh9nUoBK6vl+yKcJQzzaVZySqaTG
Uzf5YchG/c27jlnglwg2ARhJ0ng+igRWR6RT8xI2QeYRd0T3ZRI6x7fuB6oZlPEE0YHyrr7CHevI
Kq10jFKWLdXCXVU61Td7QcjrJm0Rybvbo108FdRMeGmZkYUdMAWN8zkZQTya+cjrLhvh4ho5JmpO
Lf1squGdlAzlES7plsXilX3BSwjfHHcX8QKvhuy5kcwl7dITBPfqPjA6Kl9zJ2Wcri4Yvt6e3+VN
gZ0hxROee6FBfGXA/3ZTRNYU6nJY4Q9VtuGjgw/1x0TPy/3bR6H2qvLKC4en9SoO6gwildn5CVdY
XLTaztkPzrz1ra7NRVRfsajkWAFJn3+rKEyUAsuC/KT2dnBAmWJ+D2ki/+2tc8E3SocgJTzHQYJX
o5gt/S+0MchPZjCl9A6hX1ra4UV5e5TLh4NRDD4KMjGcK9cndrHkRS3bojiVmbYcc/Rce2dOlwPm
Td29LtGXtsYq/F1X5+YWAeZyy5PovTaPICMRUo7zZQxGpYI5HeWnUrGG8UVtcjN5QhWjTqeGdlzF
x1mt+h9mFRjJmz3dX5sv4JmCaSHo1no3tlXWKsnYlqcsMkfbKyuHpnM01H37EaN4Tk2I0IgviEnL
+RSzeA6sxQ7LUzAsBe4CNIs0cnzOnMy03nwpCrMF3i9eLixa17GmluQl3POuPBXV0h8AR8xTmXTl
BiZ8CZMKTwfEURjaEL3AsDmfUdwmWi9JWXkaknS8M1M9PUSWFBzJxeK9OlbmLs/hzQKP295Ej6n9
YI/6U8Gdt3E9X76h6PU56pS1RQFjvXs42xkwpVWeKrrqHMe6MN18jIq9JjXBTkkpo90+KJeHnvFQ
64Magrxf4BhlPRu1ESbVKSjjBJFWPdM/uNgKXK/NiqSWB1uYgVzUYQs107m++uqErif0Fs1JvMIJ
UJOqQbXPF7m9uz2rK2cQgSDEZ9IU6I3rnIjUZWnmxqpOHBXN43nS9jHV7YOTwW+0FxkHhLoLv98e
9MpSEh8IyFMongDxzvcQ93aAoaKwIwpUxwswvjQ8lQjW3vhkVxYTZAsEG/0W3ZjWZGAFXvNkzHJ9
KrtC/js2i/IlT83ic0s3v71axW9mpSISQ6jFW0oHREzoVnGJrTYjN7ZdnWDnag/CPvugTjpVGk3/
8/YKXpQGGIl7BTiS64uIdYVFNk0N5TNkZsAw2r4Ns3rwyHbQWNVqioVJnOXyJ3NGs+0MUXffJFW5
8Rtc2TiAyUjVYKFxgzri57+9522v1sOyJO2JO67U9tzXjbrXlLHPH5xSqep7XA2kl6KUjXIjG3hV
Lp/ldoI6Q4GUx0OEgGu39CiKEzhBvXHKanpmWDxQRoVhKr4HVfiA12cd3zsVxKj3EWbmzd+VNS3W
UR7zpP1QWAviOTctzcX8WzHbsn4nTZozH7tJrVuhTJKL+9ufar0J0S6wFfhGgl8hUrTzhepHmNbD
omSnwSra3bCkD6EUnAo9/ELt+K2ZkhgMAg5YkcgGLzxVVaXsFWtJilNUtgrtXbOBhqvyW9MXRsGm
mUtKUJnIlVZTarNK7fKia050KjQ9w5CcI1vtk+FUpQdTott4c9abXQwHY488nsyCGp1Y4d+2WqVD
2rTtuT3FlWQdO503JnMGZY8ubPBGe8qO7Tza+6YxQ0+d62jjFlnfVgyPKo8gifCId3ztd5N1VdsR
eHUnTaLPjJYp4UEyEdjd3iaXo3COX00euBW5kld3h9li9astYX/CoMZ+rJG85XdTXo9bEfJrWeT3
06OicldARLBDAC8313GC2WZS4fT9eAIeomOOqiWTfWydRX7AW3YpDpm9JF91Q6qV56jBa2LZoVzC
KhZmQIdNki33bQ2CoaLuzaow/pgMmrwcUeclk2cPI+4y84DRDEJRJ0ncPjXt5RgGufkjteT8YxyA
Tbh5EyW0VbZD588Z31dUDbL0STNbM3ljUMRkgQ3Ie4VdkQApzreOliJYnOpiOpWO9E0d9OgYlYm5
ccIv1BliFJtbEPcAhuKYr0apQ9XO42oGmR0UZd9MRqe7NaS3ebdIBYZPzjSBiklT5+DMG05hcco0
Tv8xMUK7PdDUOsGLpYFa507Y2kg7Ck3a+MbUSPRZYCdzbCnsgqKssr2qtkdAv6U6DY5NsJ0r1pOU
9xTuX/fx//o5/e/wV0kWAM++aP/13/z/z7KaET1E3ep//+VXv4oPXfPrV/f4vfpv8Vf/3x89/4v/
eoyB19ry7279p87+Ev/+v8fffe++n/3Pvujibn7ufzXzy6+2z7rXAfhNxZ/8//3hf/16/Vc+ztWv
f/7xs+y5uvjXQrS/f/z7R/d//fMPYNTfjrT49//9w6fvOX/v9D373l/8+V/f246/qun/gItONecV
XyLw+eO/xl//8xPlHxQQXjNJA6RByNyKEqHhP/+w/yGoSMAccMs04CLSo7bsxU/Uf9ByF+gDBzed
wI0/8Mf/nfbZB/rPB/uvAuflMi66ln+X3fmfC4G8Eu4PUBQRuACrL2DxQcX5viyt+T3cjm5H34XW
jXSbCooSY/VczZ1bafSsjiGc/bY+//5Ffh9Y7LjzgQ2GJgyEOye6X6yuPMdJzWTOx+Z9ofaJN5iJ
ieRChTyvYjV9e6jz21XMkaGIf6hn4AvMG3R+QoesjuZ+LJr3ZYBIOe0G8zAZZrwxIV1cJ6sZ4coL
F1XY2BJ1il/jt5cqDtuwpztD/95GgO/KjR0dWtnIPtEHdHjoYnk8GGmmqPuumUD61ARLxcnUI6Tc
ujN+jzEF2Y96a5q7Ra2b4/9h78x248ayNf0qibpuqjkPl00yJkVolsLDDSHbMud55tP3R8nOVIRU
jtYBDnAaKCCrkIWsNIPk5t5r/esfhEn2GkeX8iK35cmQr0qlRcks5UP0o1AU5jKBUdpZM44PUjfW
n+Ku7H90YSB8MQQlsbWptDQ7HKLusquEHDxpCMbbKJXlB7Xtyy+NLxlbPxi+aXUk3pCc1rtyN7QQ
fTyxzGxPSYev1iQJH8OMn9/FXDRQmNMY44l9VDnKUp3KSHCbXRlm+XoSwmnhtcOp5KPDsuvlKnw9
LC/+A0vg6FXokQhrpjfrnTYF+650lfaSIJhipejeKVrwM23k6LUD7+MrPhMUEVXOC/3Va69bfwi1
wqt3KNqX5Sg6sp+6pacsI2Q17Xc/WhayRkIdQnVch0atWrZdQ9Ei2maDFVEFjvQYi9EmLPMnX1AX
QW+CxFwp9WD38qVWW5gJjU7QK66W7k3yedoytfuJ4kfZSdV1F56LjVPUt54Y2YH4VQ0/Rd15nTtJ
5gj4HQSGuPBjeUHuj2NG7VLoIjuaVlJQsPo+1d5VlI83BPwSDbmLKHGG6GbUn7xmP07Rtg9v2ZSW
iXTuEb1a4OtljE6vLxXTX8hdz98+GkpyhTPGOmtvq6hy//zlPtNf3jxc+vwZNaTPP07wIeSFeLda
qnd5EEor/udSNzNxGcXZUxjnIzwhKdzp/vSYlrmwMiaLWWXTBfdSHF+GWSEuNS8Q3DTw9G1epb2d
eqKdWaOySiGrOGmXVTdRLYbXHv5khNpO20EIk0UTKIoj1UPomL30Iym0ZhMbWre18s640NWa744K
ya3Q/dwpsV5s4iHseT3ZuGIGH5yoMJ6bhDcPAQRpth0DyzePoDK4xGIRtXqz02pTcRFJhEs2ofF8
KibNUTOl+2n1A/u2kXQ2VobKZxwS5E2GIYLt95budJ5e2qEUSa4G2coRqA1tSewsBxeI1vHYYdaD
V/Mnz66/qsrI/M9v8Wge9/I5IggmoA93RY6uoxJJaAMtaAyp2aVjr0Jb9Eun9i191RSjuqjNPlsl
5hhvqeYHu5DaT+hTx9Wff8M7xw28kNk1HQQaWPWoZ+4ztRNjOW53ggkByrOEaIuFurYyNe+Utdm7
l+I8nYUzFJ7H50CmBmVZT227i/TUdxIlqNy0lMDVGe6cerLzRna8NBBq0Y2hF50Jtoebjyg1Zq3B
ed0lhdhcpmZqumCByk3fNf2Wh6HYcTCZjtFX8S6QxGJRtJVqAxXC62xzfenXEXGQY5CemEg+90WH
PwytCychrF/++43wxDeweamxldn5lScvaoBWG2vaIGF8UpiYehArZvgmlh6N8tkrQ8VFTOqttazv
lxmclpWe9NMaqJEUvqkTyTkcT7myvq18wPOeWwQazNm+7fDRqZ4fwFBTil0+NEBDWZUvgnhIzvWp
ylbGGMSbCOOOncRs9UPdHp8DiAmmafCVKBMQrVL1vT4xSl+UWiPIsi0iFXNhjHHh+swSPlr1AK5B
Iqfwga9EXXJU9RSdVXTlEKnbVKyGpZiGPHsjE5Z//q7enLSAAHgw0SFTzbFFH31Xui/qUzJ20zYd
pZVSVNW6nUTAB8kosXf5ZVD4of7i33YNB53GH7uQ/4H9BeKKVw/+TX9x90j5/tf6KXnKHv/XX/+n
/v6U1XQofz1mP/66J72xecz++vH4l9NmwePrNuT5j31pQwT1DFAZ+hpgL0YgcP5Ydy99iCCpZ7SG
jL1nKs5hIyIYZ+SIzJ6hcN+YIFPo/N2KCKp4xoZOyBQ1PB+59pFO5OiUYLHix4zMEF777M0ClHX4
WZBwMxA3FJyLuHAky9qALpG4RBKW2brKpC59gN5T5N/8WB0Kj8Qgpeq+KVIr54ThGEFwypL7iC+s
k2k+AyTzTTMhnXlKh78HajxhU1bW2AnzSzszSSXynC4q0kpxdGXMw+9CV5tNsMy1FFqLXU+aVa9x
f1IEHH5wMMmExaBPso5LimWc2mDnD+ufDRY1jmox00dJOMMO6DOPfp1vpUTMdkpr500kDxMGgm2J
jLIxAmQqDY7brZ1B2woix6OPVCen0RKzvI4ynLaWjOME4wa6nime+l2H2+q845Obid0cGxzuhpyC
R09NKZUMhOy8yrQkHxeT2KrDTkCYodeLEj0LnL5KJ+dBtVusTso99mFqt4klKzRMR+oiTzcxFhDG
CesIC2Wmq+pjHd2nJC9/kjp8NTs3rqIQ3+Sq09oakr40oiJ9/rj+G/aZ+zzlr2MA42Ar+rcb1v/E
bWimkv3v33jCm23oPo+fjoAOSio2nGegQ8Db/Ax0EekAMj949rM/xO8dxpDPOI6YzJuAcs97xW+o
QzDP5sqMyeVMwUEjNH/5v8AOwTqDS8LGBDwKuUlE8/77x12/fA0v8NO/ATvmSvmfjwaGKgMDqlD0
5jBsZ1rW0eKEJjNOeiHeydKNQjiS73rLKLsZ5W0ub3t/o4i3hb8bM8UmdCvVL4t0UUfL6Vy17OqT
FTtTsEus8zZb5cW5z4L2Btv/mbspQYn31bLP3VJih7g2hku/dtrE9dWrNHAGJuj6dddeWP3KHxeD
sisB+2R1o0+clJGDQR1fa+Q9BNUXMXRScl9X+eA0nXkv6IXblKEjRedadh2GXwXpi55dDSIkCnwG
rhL5KgsAG7AQM/ULieghFY22Ndmjuh79XeLfhZIdu+VVXZ6zhZ8oMY62yF/PkzOGF87E4Y1atRdl
kkeDVLyrQ+2z1vmhC9HD2OJS8NUY8KVpLDcvhWX/CfRTuzAU7Fqivi1O/YzDKnj+GXT5sNlRcs9e
W8fEjyyrzUKp1ekuDuS91ErmLa544TZXtloYfUa3+KgX6gMkacGRzWpFO4WJi5KMdzD63amTHl59
E7+W3Wto63AL5OcwH2ZxzSYi8+85HlHluMb5o2L2d5Vcicu2CK1lPamfG2VcpZF+PjMpNwAkvyJC
/hs2rf/viiPlj8XRfZ7NQ+gXHHcGa3mCr/Yk5QwuLPSW2exrLmVe7UnsLpTHeBiz8xCSxov8Bb8K
knY2/7/ZxtCzzIgeQNXvPUlWz6ioAWxNnI5e9qsPbEpHAwR2SUpoAErQ15mwimD5cFMy4DZqWPVo
D4OZWzu1yeuNFaWCm0W6f0tOUbeWYzG7B4Ml8Br/0XytZvKwgXhZOaXYQbJtYLjirVJNiz8v5MPi
fra5Qh9KksezMJb+8qgiS4eCqMFQaB48kSbWa7oWumIpXZd6Fy8rQT1lwXP8HT9fbz465gBMLn80
sAk6te+YJXUPABjtIpll08xtpVPbxSFQ+3JbKImpmWZLpzfJTIFXxJKXBd1DYcTxIhMsQh6rwBRW
XmD1t4guTCeITNAKCBFuY9SdQ2Zje/3nZzs/u9dHEfb4cBJmqzIM4GaDnMO3HsaRWnuWme+BXsd1
3Yz+l7EcEyyczPaToBaSm+WedyOXOfCs6inuny9/VG3zEOawMHBYJqocySRHH15fULV6knJp2GcN
3k1enpJwIA/mtSISTpFrRue2WiRvlbIeLqNB/dxSdZ14EW9eN+JOlHgz94xRPnPew5+QNbEw1Ynf
7CtZ9hwrlWu3qYyPpXs83+hzOO0Mk/CF0aQcdNvDEPWlFAzNvtSJiZDDuLfFAJlQFZ1013tzHjKM
gZowIz8YVoFasg297uynousliO/jXtGSaTNNvrASck/ZiDQS552MjYmdF4H02WqEz+RR6SshbGKK
Dd+TUydUEv3E8HzeOg4XGVJojhK80+lnyKg6/D2qgcV+2lb9XleEry1IxKLysnU0aDdDghtTWJxy
hJ8f5vEFQTR4p/SFjJqP9jLZRHijF8m4Z0zRLJAGWa7PsJjA7PBUIsObS83CWImly0gTrtQb65ZS
G2tajG6Po09hp6FquBN8l8Wg1h+DilhCXIpIBAZxMCVno6fDx5gVZVQEXt/uWyFLl5hLCNhs6pXj
VZp2m4+6uJCMykBvlJ4Kpn7vJrEjoKgBsoSRfARSRU0bFACyw56pibomL01w4a0kS1UbTxHF32z2
3OSsw8HtDnMW1JWHNznAFA+tSR72nurtjDr+jJwysQfyBe2gVr79eft5szDn1pVGgG+EY5aHengx
o5ABqztUmvFQQIKnpsqcmOHjuhjTYjeFQrptMzM/sem9c1VGgRCn2Hc5X+Sj91hNUzxmRiDupzj1
vsV99l3BbGGlhLKwFtoZAR8F5eef7/TNJkdxAVMKnjr8e2bvR18Ev0LtOqsU953vd46FqbIz8Umt
P3yVZ0IOeCJzTsimh88z63pgn8ab9nodWItAqxvbVIZTPjFHqO7zh8BzIz+MSgVx2PE4xoPs1RVa
p++jwrxI2wj7EdERmwIeWLvrqoWkfGkMhl3ROkj2A/xB3KjXQzMSCU7pMOz/fNPvfBxzlYAdCbUY
Y+yjj6NUMItO8lTfmxXoCzqNKR9cGRbLny/z7l0jreGYlGffhWO+3RgbjNvgOO2DwJXDTZ/Yyja8
MO+wP1dueAjypvyO6ND/Yc2ThRNg8Xs3+friR18K7OgEc4la32fWhdruDCIQghPy2beXANWjh6Nr
QWQIgexw8XRYf4h4XzefmBglq2RCt5HGOFRFiRZ/eJ1yCvPhU1MymeXvDi8lkHWhktRk7XFQ7Rex
DLCGF86prL8j/du8TuVnqcG8MqjejzVDWDZUIfYG1t40O3yygyRvnnw0mh75SkaUu1VeRbIzaFm8
KZom+AkZaeAFKnFeOnmpql+QAyKLlTw9iN1cULMfqZZhdpY10oTpKhMe3xnMOGxWgZYYnj2VxGA5
ptKMW7Uou+uq1bFoNfXGxY9enWOxBBLV/bBkmdRqwxBS6QLrp5kDeJ7Y497uN9y6Qm0508BnVP7w
CWtSXPqT0hv7rE7yRYHDi1MV9Sk+0dvykSfMvk1/APrPPOOo0smgPVayWVt7DCUVN/akrLO9hrzg
c9kK+40ymiQOjKrmtQvsNKfryIvjciHVSXoiDGLesw8qjtnr5RmZfjfWcQJQZFAr+Hutl63NMLS1
K4txvBb6PFvEQfzhHgWbR5g62DVwIM9ptIfPN1enMpWqJt6LlR+7xqRiv4+t5Im3+KY7mK8yw2Wg
YQxYji2U5UHyhkiu433AWY29ilJo8AlKbx33nXad+V219bPM2yglthmj7xcntoR3rz83pcSgzIYO
R3dZkR6UTAhG98zkw8shHVFTi76+DnPqHJ3sWDz9ByOwlVz4XAbSqRyRI6HB/AFz/8Ru4N/F5SGv
HT7lIelNIQj0aJ8Eqt2LwooTttoakJ6Bz8biPgr80NZHL9q1CqWDjh3suhwl9cTievsxgToCTc5g
DoD7sT7GK6W8UTxegzlWsdOZrbmQimk8ccC8exUmdCRsY7lCC3F4s/3kW2VpsKTysgFwTAacyMVI
PoHMv3sVtlzsZomjx5b78CpJnyIpMuN4j2kVKcB9ULhRatQnjqtnC6LD73Eu53AIY9g/F3lHh3Lr
dcjHOjHah8WQ1LYsRfFTI0BwsRMj9Mgf6cvgIkmt9AHFm/h9ttFxaHQHDKi8n4YxdD8NsRVKe+jx
cLOFKRt/SrEgr9RBmWJbg7y3SMJY+1p7seR4nVSeQhPfWfrcAPP7+Q7mDv3wOckDDhyzq+A+ncpk
1RKHOUtZfLsWJMluR1l1BC//liKpLbqxPfHdv+0gWe3M6KgTGaZSZB11bHlaJyEC6miPJZ+2aMM0
gqbTGeeWR+R2XEjRiqALYz3BY7yIck9e5Z033g6eGC792Av+C+sf0hzm1wycUDIfPQsdsMfq0yza
W4lobCDK5HjoqaesjuY/5c2SoSR4vg6o2lGJ3FnGUDXdFO4ns48dLx6CZWj56SZMU5roXBtWJwq6
efc4vCAywXleDWGe2ddxtQw9rWKJVvXe6rsvhaEhzQ7gaPWSPm6mQdE/S033uVNr3+3yPtpIrSja
g9jVW6XKT7mwvTlJgV5g5s46CkzrGcUd3X0QpkYSjVkDdC8TwyN6TX1Of5QufKsOVqz6+hMPDuKT
r6Z4UgX+PghL0T7xSI53h/lXcIwzhAWQoc09etPEOvRprBjNjBSYjC7K5hNVqb/pxbxd9GJb2mkG
moGVQbYc4TF+a1plvPcE+SmzIJ+OzS3MNusERvYs43r1otj/walAaFmDs4jCOvoapLw3can2us8G
R/zOb4vos17XTW97uDHKdmWYaWejfJcye+xH7cI3k/KzXo5qY0vRpAf2mCjJZZm13tdAakQSY/C/
v9CNQKntru9q1U71RC/sye+k+1QdoLsKY5Bf4WVK4g+Vt/hZ9q0Wf92mz+7xxZBEWwDbua77WroB
YUsRgymhei/XhTLgU1uK+PXlfvnVD5Pge84xep+keaRgQlBnfMp0Z5h5FVPU2LLmlbddL2Rfs7SS
9qNpDZqNv2AQ2qriMbeVMMZ9lMVmihwziK1tPujZBZWrj+2LkrG1anL+TZnG/D6XAuVHA+9TsSOy
ab4pHQYNjqwP2J5YfnlDZlJT2YiufNEuCpFCdmIt7ULCnr4XlpGmdtZTkysanlg2thHVPU6n4wD4
ikO5owWTEDh5UERfxCz1XjqC/0wtmELwEf1hltp2j0l7OLbgX/h7lGqdzSNUSF0z/+B5NvGLNG7o
Z3gV04FTIEGvmkHG31MLDa4GM3fkeqBUHGAzKPZ7aiGJZxhLzmc/bErOZuUjk9Rn1PTVl0mhAnuM
nZN4NGBFkL7DU7LGnbnRIEY+tAkq/BS/je2geMOdlrbqOmxrc5PVQ7rS/Sq/ljulOFcLr1gm5Ite
18rQbds4ThzMsle+j6eamZfxzrKa8l6ShmxnZNR5ujT4a7Wqp20oTWJCKHrt7cpgTbK45lUnypbD
Fnju7ClyUTWBhYPIcy4c3o6oVpruMS++w5fGd/00MxeRaX4X+0jYvHrJ1y+P6N8PB39daaZGgPsD
tB0nsLRpbZEb1Wp3cppoiyAYTI6cLlxlWpFuSyvQL4p2pt1biXQqnfedm+SKNEuzlopp7VFpFpgF
qXGp6N1podUtsqn2t4mnqjtf0z9qVEnvSevAoQIePp+yR88zYt10VpeW90Kvk0I06o+pHoiIYKRT
PkLPflj/rEQeKOMpFMksQxg7WNEcnVzQhHQ/1cfyHonRMvXrDXDx0pyaXVaKi3JIl8gXCY3YZHiv
dOondugbKScnLdr63mNqPAGpOZVQr4O+OR/Ta7EK3K5TN6kKCpLckTjxMCDcVlJjnRT1NkrDbdX5
100gh3YrSydOvPnHHt4M/AQ0+bPYmAsfT8DMYYwIAk9iCMy9sDREeNyDl8l2OjY5iX7CKWxrfuWH
18OFBMAe3IcpOivjcN0X/WDEERDFPWwefTV5w7S2sLfc9qmXbYqht25iwUCfW51cIYcFx/zaIDLT
YfLloYwEWz+8Mqaag275HJ2tARLkF5nn1rKXnvja3shFnzs3zN+YseFMiCHS4WWkQmLGLwzyPWGU
+ZqRT7xWGTutyK9zRtzcXFmLawYwiCX8Ck1I7QW6XUHxdqK0Ci+LNlMWArTutnz84D4APRM/DMgT
AJc4bh1toMVQJm0eef5D6Pm54yVNe2VIgup4RYeJtDLIi04KbgUDntafL/wsfjh453MTiNk9fFvs
kfAzPHokyDbJateqh0ZdwHWtXcZSgW302U1Zj58qpbuPknF0DN8S5/rpWyP6bq9UrpGqnu0X7TVa
hNoeR+kxx8wgbuUnH5KsDUT7DWWtqyL5Gwr6dLFb/vmXH5XKrJmZnEg8DtQ7JvPiMbdMKJjp+kCx
D6UmX3iwhPukcHPTuqytfhtlqqM1hDoK6iepfVlH/6lS/iXNTd2/r1LO8+rH46ESbv4XXqoUxTqj
2GD6xucFggxS9JtbgeSNJQbQC4bzXKPQgv0qUhTlDNcjphSAELOd/owt/Za2WdDH5j5wZs2zXuh+
P0CsoN5lJf+z0mEFzQ38fH20u3P7etRadUNIoK/com0JOmmtySmc/CmXo4VawshcN5WQNE7vI75R
a3jyS8FI3UQTxsqpK7XZ+pPRb2pJ2fepXG760BwYxzdf2jx0lULoL7MuHB+E1FDuZaGyMidvh35V
IKldNpM47QZ0aaFdF2iHRaO8qLVUr8+Vnop8kQw1v0IW9LRaWoWSKudGGDfykpzNlMBXxoFh4uh0
qBetqLdN65h6Fno2XmceBD0cE/JHz6zVGrZ/rTI/s3zoC3YoBqO/GPFVqAu7wbK2Mt1c9RFVjIZa
J04oZoWt9BC0+rLTy21hBOZiKsaIcKmI1lPxNDlDuEZWsJv7PhboVd9vTJIBVDu0Yvwdmym7CPlz
MUEelLBdZHEoIWMvmn7SL8OaLtoRh6qUV1mLtO3WE6pZm081kN/4yKM2dTOo/nk/hZJY2lOQNL3p
ljjbbyqlsO6VGk/A3ol5TipmclFQbrWYBk+QhPRLib2UsUvKIrssyY11Y7+euquhBjGIxqZ/MMVU
ii5Ui3z3y8Qq+HP7ZjBoyTJLe1Rav+IeQjbde1EfsxSWv9AqHk9JDooJWW5LTJmTQNqNjGUteJ7u
Vvjrf2qlMtC3eivhQeZGojj652GrS4IbhVJZu4EQaJ9CRR/QSWuqWdoRkl60vvgMK9tER1qDS6bV
VQ45pfW0EKC8GjZZrdhyTuDngx3Df6jtuu9AkItYRCQ2RLkifIl7q5ocpRGhB/qhN+ROjz7aWjZ+
q5WLpi0I9A4K5CVTP0qV04daKjiEsoaajWdnEjuDMH1HY1iN7jBMFF2Zp4pfhl4L/UUK40i8kyvE
visijbx9Y3b+Y6JOI4h9Z2kYUGHOqdp5FMR3BM9pja2ZY6LayUCx5SC7wwQ/ECNTxjonb7emPvS8
pLY1rjS1SFIXmo9yVftGNtkq2UvMUbqyRg4ACWBDioD6E5PdFPH56JlbD5tromHz3OscNS/iCD6O
auwEYRbNhXMyBB38hLIt7qfbdDIE0Q591S/scVCti5jnM6EQSbJNXClhuZSnSK3sJJ/G+0ojlMYJ
+7j9Rtp2E7ksAeNHYNStBRQ5iJ+rqRkflCKHe4LGNc8csUjj+5bo3cbOw1ETCGvN03gnZ52YX7Rj
oFgrLc9hjTSBh3qD9GXGrCXOwE8t0ULeolPTKHCaUgwFFy/QBnNHFG0XakdRSjeRbCWBDXEpFK0a
uTlz4ckdYvTyO98Um971qqycn4pe5MspqHDUUFWyNu26gyLrZvjPpi5Ex5UUy+leqLSpWExGN4Fe
xFZ6LzYklemtqV7qIpnHKGqncIl8Dt1gFHLgL/QgqEqHI7Y1biZsMRKIDEqxR/dfP7VWZilLbRKG
zzicx7dmPjGUrwZFWsMvMVI7yLvBJ1qCacWyBKW90iqCrjpNDCRXGhlWLORW96JqpXlMqJcUknW8
VOSdPOiAtm1uV2mjm8uR+Y8tdobqL54Ppf+cz/+irfnT+fzpMUnC+lkHsuQgyKhCX/Eg53/3b0BB
h7U4D3pxiKJ4mkcqf3OzzZm2PXMj5z7/N5ggKWcz7gBFi/WFVGpuVf8GE9QzfK2k2TyI4RDCC+kj
J/VRlc64B7RutvKjZADzewPI+r3RhpwJzUPURsBklZIml0MWGqKjMdFbWb3IKTL4fryYRrn7FjO4
eDLl4CmDhP1Y86ldJoOS3qIEmFY16O7L6oKl/z5vnKf2qo54/nnQPFV+Gt2symDqsGLuB354xTT3
oYya64LEzXNM4/H9j9NSPdGwHLZFvy4FpwG6ARN53tbhpZqO2G1fm5qHURhzp+0rf+GLwalwhzfw
zdybQ4KfCSkU01DWDi/TT6UuVE2KOBqz7JWklyChQX9N0ojoJHVdLkVo2r3dNB6taDKal1MpXMRV
sq0CT7N1yc9AxeNpMU2BdkeOYLUQJCt2o3GMl4Z3GxtlsY3RyqwjH45ZUQfeKmhLzbUIXz+F5s9V
3D9V3vzI8FYD96KXwTeLeeXhvYzgNtWY1sHeMITgh0HHds1wq3aAQEDNw8Kyw1Y6H1Q8eFsVt7Au
mRx/jEUXF147q4ppldRp5WTtvaZ20aKL/fA/3QO+G89M61lW+O+7h7vHND/akfj//70jSWcwBHGz
AO3gNc6zsL93JPkMSSaCVkbQHDCHuxK6SYAlCI0mOOfMGn21K7GBzGoRRmi0t5hafqB/eGaJHCws
QBEIDnQp/AgA0yO8zC9bIU3NSbqXs3CM7SrDXdIxvKn4UYResAgaTbMFX/LxXu+LJHdMafKIrgjl
2NhQM5T9MsyLTHBSw6oXft+nk10nun6tgqjjVy4qHNN+PMqGi945v4sm4WvV1UxKM7nPv4nMO0c7
yxXIGx6asluIGBMm/aSipLacdGOxaEUt+JHqhcnsKkNvZUcBKUbLtEmK61ABwCqbviudfnZ2WJDz
WQpfKFitq3DwmQekDGo3cdLBuPWzOLfLcZhOwFlvdjOaLkTGs8eIyiHy3NC/8kaoeLMhU1TpPhFD
z6EVq5w0VTv31Zq6fnkjryHVN9szV5EkVsssEML7am4DX10lqQBPyiJkgpOpNdnZebUc6CWWAnEd
C6VLT2len7V1hwuDWwEnxvdhTtM4tsBq5TTDaUwb73WxGCFi5N2XQTEFZdl7FiVcAVc6sdsmDi/a
yle8VSYZfWrXSlE63ZDDGisaL7KnUOm31uhldjLWyqVZJmpvj6VprDUrzg2nMfqGLMwxV+/U0GTp
yYU6PrTGqHnOoFCxLsIiY3Qz9oQHwlfSW6o7Lc7dafbJt+O2nxonKAy8EdVUja5qqbbIDVCKUWbK
6F0K1tRKrq4WxVb2jPJWD7zha+An+GAKdas8aqFe/VTTOAILUwuKQBXCZmp/8N3NPEJcAfBDJrmB
53n47vAtgNQ66MN942c/vSnf+gJPaZKttRB74fL5Yv+pEv+lQfEGUaGOAnAHd4FJ8uo9vNHxOZAI
iqeqQUG8qRNExK+rxnf/rN97tghEw2QJgvcvze8/ezb/aI5j4SVCOudz5DP9VUoyepotUKGKwWCG
lTaDnb/2bP7RnEPPjk4tQsmDDP8DWzaQ02ExcPwYjrkEll8ToEZ/tWnTbaBGtiE9peyXKnQ8Ichs
abyMDVfuidVwxumh9JditsA0JNIWZuBo3jlj3yC3Vb4+dZHHa+N7zNcjbiz9tizx4r2crBXiYzVZ
G9MnEzjJ+IEdtZONkh0230v1RlJ3nn/feZuAMZLhSLEjaY9hcGfGl0J7aRTnpbytMWc1d2p0DaMg
5r+3gredwqt6WJlm5iTeVqKll8NLfHtsY5ycqbk01JVP4ynG34xs7Xm3vbXXwqtceIqrzG7Vy2om
FlqVnXXLIrlIo2s0tbq07LytlpMUeM9oOVYcmSY8WsvVJugf5a60qzyA41g7UXubjneBcj+JGyH+
JE1fu3hjBBdevU6bjc4W16+wR9D7pU5Fl6w0a6dLsB6TvaW5pLwSQJvHV8O40sOlql0F1k7qF1Gy
rYv1EAB5XYzd9SgSWeUGwfnUfRHyZVKDNHVLBbGkgNvQ2ujW1fTZJd1QGM7nv+iB1U/BcNPG90XP
1D3apulFpl1W6l1Z33nJRRSsBc2J4gUgVpjZWWnHk9vAj9HPK2FtFLYcXxTSUi5WZfBi7v+hfeR9
4e/8R/xtd/Y/w7lsJq39oUKrwr92j1l8UKXN/8rLB29KZ+ij0D3ga8cpi17j9/duWOh5cRF4EcC9
LtGsM7YhU2PUCMWWImymvP/62jVm2tTqdKBIrzAjAJH9wNc+t13/HMOzMTasPw2hCQ0t3eixBJ6R
kY67ZjssJKTgN5Y+lOhspTK3ievqX46O/8cW8Ne18EyA0saRT/V5eE6FQ0JkjZENCyNOAjdUhOxi
Kop07XVY6+PQIzmv3sI7Nc1792aQigZLms6TZOLD6xkMx+LMKIZFjWO62/VqaqdpnLpqafQnLnU4
A3y5NYLSZ3kQ9/eG5KWGhlDTJPYL1fKsa0moq2/gWe290VN14a/qeRdVZOZsoFFVG4s/3+d7F4fB
T24AfFcKgfk5vKrdsFuy6rEUhkWsZdlaMWqCQbJJzK4iOcwv4EzW16IcmZso8aLvf770YXH6ct9z
xhZsRZi8b8idMlMrAXkGGTpClF7IsHjXStGGJ4rTIyrr82VQ7lCa0pAw0z3WnxnJSEhG3gyLRBri
87xrMIjr82hVpKV8V1SquYgbMHZbT8b4Wq9bIMW0Ga+nqGu7E8XWO3cM74D1NFOqaLiOJn9eozbk
hIvDohTK2BVyHcw4yPMTUZjz0jz6LLHc5NvHJxudzTG7zpfzAYtlXukoDtM+GMNRXaq1IgV2pXmA
ClNPggIjEr3SbR0nsXvGsI104rEfggIvT51gGon9ZtZhH3MdVL+yurDhR1htra/NLvX3ytiOW7n3
o59hjxNThhnA7YdXFK0OW9EsNTZgch4uZtMse6HADmchetEAf89/kkbLX338Irw69MdI395ehFAh
IzYTrVuQweXZMQoFBEXFf2GpzFGmz8pBTOz1o6VStWoR9PG8VBQr2LapHzmNpycn9InvLMhZawb6
R0AcjJH5Lb76+mW993QovMNiiGPm/2ZQOJWcWif27nfWwmxcQ37W7FX07OT5+ioVUjP8yL1+0eCf
tpAkv+vtjGyrhxEXGlcbGmGegzQnVuA7Ozg54USVQFBBNKQd3ZsSo5cOq5on2I/pUk2y3PE7dhsR
nuWJHfw5Ru/ok2MloFDke+NdHaOGTMXULGUeBmGY6YltZaHyaJo5YwZzqkTc3ia1zFYD/inhSiDw
PnGw/IyepLqorwIp8ko3QzYyMOuT4uDEen3nOYDF4M2AMQwL6vijmKJRCX35/zJ3Js1xI0kW/kVo
w75cc+OqhaJEVfcFJlZ1AQjsQERg+fXzRSJrpkjOkNa30UVGKZkBxOLh/vz5c08eh0A6t/WUNPQs
Vcnt5Lv5Bwv9iiBgTj0LCb0BqUCgQHq5vtxPUkPSbedpOQLY7i0P18+avxeWvnXs7D6YVL4LRHSs
u/yutNL+P7WuMMhAs/CSTIdRpOBfDq5hmMAoscbjFAUk5iCzHFv4Ch9sK+NovFhqYi/PYFsQpimy
PauQ/u3I6DkZIkk+67haniABRyeCgVYNJMFw0gEhju9bG8pI3wzIvQXVkHJJKv44qS9fK0vL0ZOW
aI/14uf1vpor1ZMEdAOYt7SK8fZ5nLt/0PaYDOuCgFpxQKqnKK7tLqJiPJxslJmykd14ohie/Klr
KwhNcx+q+6p23O46kbr9fZTocCCD1jfFqaoaEe8C5KeT3dQJRx1h/Klln87aQom6GDPiujZ1yG8h
ERDeR8Go/6CoHw3q1SnCh3XO0+V+XZM6IUuaFb+KwXLLg6rjPDvJirZMe7L6yjmKgG5mPwZaHSc7
Jw9icYiaFi26ULsi/9qUXbvcrU0bxl/7OUy945IsvPXki/x3p1tIbMbLOpN3V0t7jcCgV+ybOVGP
4+yIxzJOZxTJnVnK3UTer35stCjGfY0ELPXKqvGD7NDHGrPQxX2b7f3MkdVOjiGN1FQwoao5wAmg
prGkpYDtWYhRqrD/Bd3SjfY2cr/2vosYqM17WkSkQSR+QR1HAnJIi+XfY1aLdi/savx3isbDelQY
WvuaLrB5fgNKVdwLlawIYk6qDY6W55pOkzowTRnj0m/3pVp7/7Or1qy96wNvbO/pX7cqKjnjJSlY
0R6V2c8tOVX7oHRAAaZMtKv3a4xAFrqnXBaHKOgcD1Z9q8obbaWjfeOm0J1DDxrBLitKCHnQA5Ln
DIXP/MbpwE2P7VoXp8FLbXlLIxL3s0u1w08pO13gPUSpOCIaJeJvVNRqcRtJ13qgoV7oHNoUodKd
N5vGbvFYO+WuHPAz9iW0b3R241Hpk6Q5AHpZCI//6sJEVVfDLCF/W1U8TDsdysK61WVP7F+pBdII
xX7pJ7/RS3q3aBy8PUVG1m3PJJPVn4QvTgmlfO2dpymNOriYGnWYyUZ8LbPMG24ttw+gWzCb35dq
ndvbuFFyOYLqDvKujXz1pQYI9iGbOkV2mCOr+8kORuaQFqO5fWyy2f1S6LS4n6ue5nxWrpo/ufeX
nxg4eLNFkI//zJYGvZ++A77bSVd54Skv0z67GupY1DsvR6NMxpGY6Le5yF8+SqbOfjWu9C5d6+HP
ilOfHFD0rx6LcOY74G0J95iLfBXXUS77UzDaffg4e5bl7fs4FsvBbVnaI/SYaP66zutKiznfhYB+
kJ7yT0nQdda+g6sr2RH2OKq9HY9WcLBJjtcAEK2rdtK3q/imjUNU5G0MwbSf3aq3Psul6tTvUdbn
9Y9xThJrB6bZ/ejCNpx/y7NmfJg11GZamXrYhzr3CvZvl67pyQrY6Ry+PKejyGKz80uE7m48pQIS
2W6eyns/kelPb/TCZoczU8Wn3vbnx7Ox/I9wgf9T7evvyMD7Iun/D0EEkyD8v0GE/a/m1x8vEATz
+QtkGLj/gO9xzmdS5QLYy734V5rH0MYvGGHs/QPM0PBCL+ghGMQFNfCdf9CSD5EUo8hzzlH/B6DB
K5lujAa1hcgycaexubnPzH33twuUulTbaqMpe8RZXNfleczzhmOox0b38kcdB4peV1E/T6UFkUQ5
XfNVZHnSy0NFMnOcTpq809Jw3rQQ2PO1Hif/xs+sLLKvKBzxxK9KlrSKv1qLSXbtl0T7Q+Zee3bn
JOPNNBQB4abHvQrYF8NoqdwHBPHi4tGmgJFhgtJauvUxbZQ/ntJBuYPzWVDf7+U7EUQOP2U6n9GS
vjzWSKfRXpx84QxedagsKxmGx3ixXJC5uVd9Wx2cBpVvHIUmGX1qZVInjfGDxEpyy99ZXCVD+kEQ
eHY5/8dPAR32aYZAvwxIfMDFFDG8nOaa5gFd48fZT4cLbUp23TpqhDJolBIbrYemz7IG0tCU9s/W
HKyzvy8gPjfzqewIwp90EU6tu4OwFDMlskawB+Vr6aZNe8xYHLFwpcgMyJPGGQFGCDHtOBn2XLse
k00wP7ICCDz2Ee26q3ryun2GKq097yq8jB5pgnyqeK4MfIDnyqzJzZMrXAsvbGm+V9Ou9Lae8Sra
oxGviR68qc5oM1wujo7+oA7MaX8QVJinayzbfGE4tDZDz3mm62q3hHgaEf1RYCe419ZYptGj5ZUR
pjziDrGdu9VbGxVdlanV+jDWiVu6+lPW0BbtD3x2R00nqo7ameygr9Io2vcpPC33uu9xaPU9nU8a
JqEkRc9PvmgFo/WBj27oVd85No8wQJTzratqLhyr34fKNs9P2++C186FG/TPfzv0/wtm9TLwN0sO
jEM5HTLV5AfepMWGUgZhJabhieTYnEU3iKSl63Rri0mHwaHPaXqRH92MtOZ006oW+epHS5aTFNdO
nQbhR1oDL6ElHofqGaPXYsBIkLTXbGEuSOnSeyP9MaLowtaYhZ3N+cEJp8Wqj104m6nSU0448GC5
VRfq+7lQTVZ8FJ29jD/Ng2D9TP9SkxxBe+RVYEBVYyFUN0Y/orZEKxRBfmyNuBqGsgj9B9qxFCkp
WMV+rFZQ67Vvh53VExcb+YDYn5ZTuirzl56WZMoPdAgjlPoSCb141pd6rnT83HpSZeWnGbWh8lNc
l0748P7ivow7eAmqiUADOM4oOsPdfwUI0MMB2xR0yw96JYkcDogmJ41cuJpaOihRUNd7+jaxGuKv
j3oGAG68iEEYnKjdQLxsLaA6CqJeGZPB8VW+ehk1w6Fa0u9KI1DRn3CWe9aQlmVm8KjQ5gz4CL0j
7mBbI07ip2YNxsb73LnIyyLBXWTmpGqo9fi+amwdsy/IrAzyMOTIRiRfWkWPhOAqRH6G/wMoavnO
cOiXyKWYeY2wwq1edfLPlMzo3H3rmkRwiv18qEjGJoGy/OTkcQNwyMYOOdP+tLhtYA7uOFY85jIv
Ed+cgDVidxY9KJ6oHmNzKq2iMDYpteaQxYd17fPJQc+lHPfoo+ZDtO96Zc420MPC/8Xbt+g+NF9t
S1HwXiggGcMyd3nNP8ZNk5nXmxvzzqJIOPdzO/YM7rek1fPf06JS03JHXRb9eXZtSPXVM0a0YYab
ccVSo+I65m53IPTA1XY6QzRudkNSC6/cScobuuJmySYw3gfRFSVL0tDAXqcPHX3lQ+tXuxnICteO
xZt7Wc3dPzXhDl/tLQ3z/ROFLCmc+0q4LeINInVbMQ+7FY12Y2BXLfkoJAvz1LGfdrxXIjJtPfpa
GqsG+GGes7eKyXpsutHco4iYZZRRugu9JZ3TUk32SJZOhVWQ7Bo7VaN95Dr3+udQSItlunxVZnrO
hF+CzaLOMmvnb3Vtw8Los3LU2VVQVLOkoKTtzeIWYB+i+in1FMcEHdEEnHJb5o3ZZ5NEAUvdufYy
YmOa1M2Y0veP5Ut0hQQKkPK5kZ65ZHGPXp0MvVDIEQk6XUSrJQljljGt6Vdr4SmzU/FsAnbJ+0O+
tARmSLCHwPNYTmMSXmtD4Kr3jhJBfV9WpTmF3hCvkGX7oTNjcVcVQ3NAJ9BK3Jv3R35pSM3I1MxQ
AQICQnszkyt+4brR4iSk4mDq7otcRBifepBh+K+/xq8ivPuvcG3IiR5oPokhuv4PxwfQNkVLRkOK
Bnyvq6WaasnlEjv53VJ4JYdpoprYmGXaCbDfYI9ZCxGJE+ilvelddt9HgqtvJoDUGS40oDoXLTDf
K6cq7HM/5NocbxtwXx7A8iXcePp7FA6iZ5klA2Oegr7ui6sA2fDo5/sT8HrpKQ4nH0WfUfJBQGzu
q0ugnCffWZtsuRNtlq/f45hCz1M+hqY7CA9NGd2JlJw9fghCvbD/pigdsiK5N1xKIDbnNeGmDDzt
rXU73DWkEXry6D7QzBO6SGK9Idxj5H2DQ+b9lM4wejbYEdUnzMTYG3tdpK4whrcXynYPYzQ27UqY
OA+0EwFutvntcChzdo2wIJ7xU0ZJNj/RtJi7TXtYUvin/ri2PzzJcf+ohvGl48TrQcsNEsrvacWZ
UKX2al+npEXmFqWMOzAUqK+7skemENG8Nh4QzVFNqQNBJ/I0BRALFsvpnxWdwrQNpBoPKvxgkV+b
FBhNcPgpPuSpIiPJ/PKUTZVMMpSMxB2F4Za8gW5fzQ8T5ZPzQ3j+l/f31NvhsFx40KaXNyp7r900
UQRBl+g1uMX1jfpnboAIH8evdD2AFPQm0PlgQOf1MYKHQjkjRgz30AiuvDpG45jOfZLJ/rYJVcEh
FargGpizuluf1DgFjG9sta7u8kUWYCZDE45+Bxwm16461dTn2wNKT0056fs67cythACSuW0psfc5
kW4y5OpmrtKCDJjdhuWnpU2nZME7qdrxa7AqWVHPw7cSbQQojGE/6nRZ+KmbRotNGxS52btVWBvn
OU+5oeRhu68iEVXrUzVTWsUvK2282qiAkwZhN6eKMTjECml6yjMaRFSGvXCWqCvv2rSq54fCodEf
+Y+yb9enEXKcMVna5Qsjh+avJOlwS/ilfNDFChk47cdw2Zc5GMpNsdZmSI1kKp9AH8g8aF9FVhbs
Bg2WVt4FFh8Ndm1Gb5n6k+6UeSXjicwP2zyMgrJPhA781mVl0wDR/AEBmHjleWnonvI43Jrsu8oq
/P55obZ3PMWIzWbgqEjeLuHVWCdgeDeiB1XbeWXg9s+2PU28twinaaWQIWvAb7fJolLd3IQXc4yr
hvtKHXpqXlVPjXmWdvaa9SmrWuN6eL2MWX/3/LW59tj1njcG5actYrKbwF7EVUp5yOLs68yr16em
jgRTSh7STGbU0wHRvS6cxkSSrT8ZP7I4f9E2A9svXfwxv/EL/6GK2UktOHEsfag/06y7P+eppxPa
sOJl/pL+JNYnK8iqQu5AGqDJTDWImNj1qjhv18ZxmUBLuSaoqcFlm1PHsUrC29rtpuSuUBS+fBf4
IXhLazAFa4KweMq2h2jbeM3JTuuxro+U5kSZtxeD71efK6TQ6l9S2QV8KGnhbR+13Zn1zYqOF1eL
zH0oqbljZQ9NSJWchhseKLrStlVpUTHGP6XTv2UpbARXs+a88+YpBDofnXAOflstX/DAVWhJ70tW
hlO1HPIBSYAAYXS6WNP7LBVmcgdIlrxgqtA/eK4rX+NxRM1UQn2CaFvmgLPw0X9MMMHXJ6+3nOnf
dZsqXLJcwFF/mvme9akcc6V+Lx0aYjwp7mn1hRCs7twT9UbW8hT5wPnyi7fFNMHql2yIMpjWkQoY
saJedhgHsrzyME292bduPCkenyS+MSNTXJjIMuqVx2aF8hw6ajd0op3SXQTPfAUwTs21jTXEFlyt
cDYH/RDFpbRK2ke05kWxvOZKB7w2h+viwCVLSF+vmuhIPGzbWoUzR7Y8H1xtj0GfHVYdu2N71NI2
25C2Q/n6lFp9ul53lmtpSoLSyWzJLtKcmDIszMbE42eHC9cVgb3rI91KStn6lJ66VMKnLh+XSLpz
UkM6fmfD0e7rQLmQFfIsp0RvSPXnqPSyqd+N0EvMQQOFNd759qbbFouXsFyf7Aqeq7v3kbQhvlCT
5IftqKOOG1s/ySJoj3z92XSVgyJZuSchRffww3ZwZDT55SfbVdxHl2kqt/MMMTvl0JZcVYwdzWy7
ZwpCsSLkRozJqmIbS9xP5PxxUakJM29UeZn9NEu8C/uYh4N5Hlpi9PKxq2kocmy9QNeUja25zf+4
9sg7hPFsFglqbcUC9rowM7TODp30djYzk5DTCRTx0+raqL/c+eFkFrzuVcVfSYy/2pJzEcRgl2BS
QhngDYdsMj7kct6mUdFwMKmtwhjRUoDuWZ+CgtpqYprNUBZNGmO46rkN2Hdlm9ulaRVu2YW/Syyf
he+3wzZt3weMtj4N3rLEP8ChWN1dKpa0DXZz7jo2u6CjEd+025bmr719tnojs8CqRsJZmbLNUlLX
yuM58WDiSi5Zs1GFJGvAEThb+iHszEp3RAklGZTBrEA2t2xYrcLz5bbdErEazOVGMSCW/mIe7IDN
/KyEY2AFH0+IdQ1nfB5xomBFsy+bfkyrKiPLUPBWSW9FImPbEcOrfWMN9ICjj0hp/PPNiK/t6uOl
V3Hbck/n8WgMCRkOhxeiojUYT/+92UbjekzLOnLuNZx4Pu/h45uTXjVmAprNo8wqm711WSDbnhs+
6K5VvhbfxLgIiKaXa86PJD7NFK/mXutoTs9UlXRs4eFGMk38tKzUN5J+8jPXwMK4GWF0A6HM3EVy
syudU028vgqWZbaOPXXVdnvtuLInzMBPX1X3W5eqM0INKmDchO0np/HNP87b6JvvRgt0syGzorZZ
lNJNIvZRiUHl5VLVYCOZF48fIrsyv0zEWTufhBUv9n0f5hi7spNd/K+Bns35TyqkbfinpQcTtRJh
vGvPtqWCcMGcLVHa8BYdhpwL0RG18eUmP+P4UlOJR9AIBV/3irwhO9YLzrOfkBWzBJ3qprXM9ggz
NKVHy+Uys9q9ny8Tazeig8Gv+d1k7hMZc+rjvV7qNGsOYV5pBR3etslvHmVVG+do27aJt5jRLp7A
5bonKMcC0HzRVehegUWuTbLP+rahPaBb1HR9PlVDa9aXFeLBLwb54jheNvpkJZm6cSjlYJk63zab
uhm4uB8uEWIV1OhTUd6dB3wisUbzhfiP5s6++Lhqc6qaOKI2fE8xnrlmkikzB6ndHIzq7KYGjRvg
aIETGzvrIRHNhlnHMJ8fSf8K2R6KPDXRz7DBnil18yy1cALJ23deVueHSjO7xR6pD+NV0k7g/I34
h3wjN7pBS+tcGnCsonuq+TUDRz7HlWsOjc1VYJZhJFjPd9t9BBu0mR8sbWN58806bc7TsLmHQPbG
WgSbPcy2K949nz60Rf47tKjXwnxM9hMwZrg5pO5miDbP1hqyEIRW507tTjvHXwdmEiNP6+MbUfNe
y6mw4nRMPm27WWWOicbFduZEYpdhvwtS7cX1DlXdkrmLZdO3cAnsNPSf622x27DgKFBDHwCuJ3lv
bpzQlozloeM86u9pphua288NCNUTQP+ItSIE0Fzdm02xqBBnkgJ8Of4Coamr+SiYU/d5pC0TvV21
3wg2p1Ex1+JUpG2Y5Hs1+maL0GDdONVCgv1hpXAv2On9WAV9+9WeCipuUDyHfdfuwrIwq7BN0uWM
OWO2DvQWjYu1Cm8uYIWVTRLJxEyjrEnDaaETMhySW7JsaDWDMZr2i+2ZS1dVxdksI/+LSWcc0A6I
6FlVSezU+aEv3ms5W2bnOFzJ7JzLJMfObHYONzRSuvvOQfln/jzqwMxeTZGzhK/tDHPbHfyC6nfx
z/fDu9cYBQA7eDHtJoHdyUS8xijWIJzbImuq27qCKfepz8vNn1+Nd7JonL/6qDf37T8a2COj6Btp
JVg5qAsy9Mu4uSo92VM4nd+KKu/j54VIIRr2uisjxdUKPaBujg1XBWb+/YHPrfxe5NoQUgZ/x21k
cADyVyPnIZDLusbyqVV+sSKhCPelb/aXvAfNK2amnp4dK9jC1AiHv9qmn0AoLx/xINX0tMkVtbQe
ENw3CTuvdQdOvpyiYXrUQ2rX40FVAx7XVZJDyQWKHqB7XQW1yEaoA6U3BP6jcGY0Boodup5dGzzK
NuCQf7NnMWbfplkEc3jfR+tiI24VuF0fqTtvS6JtG7i1o4wBLrvZsw3G3W6IN+fY5D5FLIzxv4Bt
QVFrdh56tf1oUZrbVnYX7poRPzb/ecl4ObO78MZWRhNVSBxWYk/93uoWOrU+kCIjtbob0KDgRGa+
yGz7RPCo3Ai5wXgYf7cDazK3lwxcTIHncNtaB3RDCItvg9LP0uRY14Bi81UdmJDvRG8RA+wHHR2c
P+qY8YrgRtqa2kaa2ZAD8SBrg/2+3GMd0AN5iaB8jMLVb9G7SvXCiXUbAGqszJYeRtOrFgVVGUnV
C1oxitwJ7rzFmwiX1xZ5Av8DROUVoMJjkbMnt59QVEzzljfJ3rVAraFYiuFHIN2Jl18pK+avauyN
JYa9E3TfSMAg83aSsELm6feE7nXdcjUTQeXW74stbY5F4sxwWK6oftR9jGRFZcxpPTewloGXU+FH
n6xYhP7NkAkS7B9oHr9EhQybCEk99PQAmMGi4Gq/nNs5mCzVuZCynWXoM4uYfV6zQuxKoHdMcpPi
tXs3rjVJOkkPC12n3e/vH2SD8/3tHPMEnGMnBF5Gs4bD/AoHXIfBIdjsp8esbWg4/HOy5zlYTlbi
1Gz5MvJKvez+ilRi36xuFNXeMn+At759DqQHA3ikKC75lGa9mgmcbr8O+7573O52NxiNN3qJtVAv
n1mWqXITcyA49fjMMq8N6PH+dLy05CwILEqKLUwfU3idsJBfLogolRzy0BtZkJHeGqi0Oonlqd2M
+K0b/xlyPY/lnfDnKMo+MKlvZoCByXYi7stWYBZeIYSIag5lW67dY24VITEHxsJAdC+Rfq9RA76F
l2u9PKWpQzeSD2YAVP/1lkBaPeBUIWfvAle+noOJqGUs66SD5qdmzJ+3HbBcNKzedSUl5vwqLlvj
Bl0SmXW9NOCSOVo2kw3zK4CScoLXa0x2adk4VpTIEcBRv2wuBL8LztmL7Ys9ksk5LBUQsjGjOmAO
hniX950lDZHWapX4ItNattbRjkpUBm9iP/fL8M449BjiKfXD/jmwYpM8HKKltYZD5fpZMXxDVtns
4s4elFhuYUlUcPo6KyXxfBK5jRzirtgoGTIZoAnvLMA8c1Nt5l9okDtcp9V4Guh99WK81wEqROlV
CbuXS8Nxi8wLCbJNFunkagPXN/M6cMc4DQTo58sN2NrDIqNuF/Sl5P/Kpqp5WL9FdWG6g9AGVeRk
O6mVOj+tAC2dz03aSmf+lFag98NekhYg7xd4El7D/QAONhQ7CaCIBPMFowem6Og678fNLPQurlS4
SHh3odX9YF5abtoVVBmdFDgleAd3axDkPEK75S2noXZBt4pVRjmAsUfdUX9a6bTH7E1wupmaTq8G
oy3U6vNgVRzAsr4J4yHny4J5yfmIu9FVLCNDN+wvv4AvZrBqsiiGUELe1kxwusVFMAAKXO86d0ir
anBIyES20P5cX3PRm+xqM+EukI/u4OYREW87ilDGJFvlHFbcpzAMja/hoNDJL+AQmLvamS2L4XzA
hmE4rQVzlZ88uqVnQblrap8a9N/myC2X7E4hrkUY71YiSvtjoVr8EZRtgrU8jbqR0589VEe+meSx
EeiBltwKkFdRpra3zxowaP/ByhoTPHgUoYz7aDsaK8Qs7JNcS6+TNohljRt8X6/ZUCBQk1GCZOtD
YYk4/7PGeXX1jlo4Lxkf/Equc3Q7JInJ3aIxt0bZdR03oPhodOoC2/Fk+faq+1vKozLh7KrGNuH9
MJOIUqcUdZL1LmxJ0XWfQfjnZHnkxIBJ9AD+fprkV3YFFEcK2/X7tThYKe5lfXNJJ9iRPLvNWUck
chDaa3lP3DTk2A4Xvz4C8WcBLgyHy3o7YW5AwGZzp/wgMt9yuZUtZRnLndDshinZ0ujvG+431jN2
cVFQFaEk36UQ8JXh7qvemXwi6G/b/UEKGRzIO4f8l3jogov5l2zBGTV4/xneXB4mBggoh06QCgzf
sPF7GvAKPVj6YcMLL0mYc7hmNaCPy6lJchLYH1js87u9uMMZjHov0nkkaSl0fJUipec7YFsih295
QXu37MqpkyJB6y1zO8CbyYe8O35CVWxM7L1DMjNqj5zFEqwwoWJkXX8kuTUo8P1uZbWPNemVuDs5
IKxWcj1S5MJa/wVe0RxZir3lVL3+lqG/DXGxF6jFTFdu5w+lc8ryCBBu75IIdaqrAtPVeYfKA4Wy
T+9P9ytNBK5pwp+QzBCapdCDSI+/vKyRkJmmLKzUt6RZQ2f4JWZ/wM+jAkbhmXqtY6AvZ8PLkdMw
yR9BMw1nOBSct/j7BWaGyWUAAOeMtnbwLvhAixBpJA72kvayhAejDPGIWkTzxb6VCzHcSuXM/nRM
EJxzIP2XNufrzsgh1wU6HRn+y02YJmSAT7UeeyZbNpa5jSgBLAv/331kkY24c9aCJ8m6bqbdIYXk
XTDdzt20lNXRtkpQ/p0DgtyjFwZsOnf1rk/tRBUPc+dB3ruG5ZNoVFu5fR2XaD1RTpztAu4bVTa7
GW0cBkb6wUAvxMqFY584uzWM5PfX4rUjSwBI3wIfD8Y0anrjjQv6oSQUcCYPnl9o3f22Yfxr7hlC
gvFZsN650AZnmF3/4wTr66MHG5IultDdyHDAs33tPrY9tnYp6/gBkimY7wXzWbwqMkAFAB3vjwOP
TXj/vf+XcakkQ54AJQR0zF6ndYNuCovJX/0HUrCM63ejSXdMbmvs4zh70GkBcw0Y/f64zit6GgUj
UF0T88aIxED1M/bwb5TiKi+aGbxyfdAOW593lH1NMcjFXcVA5W57C4gXRdZxIRrvgq99RcxGTYPI
kS4ixPVFNNy0+dw7y84d8YN+g2YUT5P6wLV/Vc7DOQXQd1kWYg1qlN5QOJLZrlXhe/nDnMaKKPGC
SfpDOMb/wgcQWXIAiU6HH0KP8Lb20D1m8TvxH1UuN5dQhDLOZO32eSEr0Rw81DD76TB0kZno9+f2
JTXCPC5xUGBTt4dWLZDOK0d87NEZnJs6+GrAb857uKXFZ987ZxjOF0cx9QmIsYsuy3JlD4VBhUvX
Mxmh9x/mzQaDEYFAOFGi+QNp4eU6GzdBUv6gyXWeeQO2gtMB0rUh15Qug2mPzURW4v1xjY7qi8CQ
5jMkXjlUJA2Rh35tXJNsBtAbfCxN1JN4aAZtki1NM/e0k3NlYCiEa9sqHVOdVOZt+XDxubLRMxeG
TEaTgJjixTjWgVOYJMmFlVdDX1gUMMEZtXP1kqniMwmtlUwgmTSTA/HbqQyKP99/qXNDwb/flEDY
0LjM2lK3aICDl7OZ+Eu+BlrohwsrM+naJPyC4uYS58ciok93d03J1Lo2VCeGfZldFwDmstuHW2oi
G6eet5ED+Shrp4lbqvbkD8BV39bOj1JrDzOTdhY0qBtJE+48f07c8tSHdDkjeVznaL3fRNIPS+/K
lxbO7w/tObZtHTdnwZ1QhsLJ3vDwCy1iUATD4z/zFW0q+InRKDI0ARa7q7yrEMZCsOxSwH3dHCua
UdP1U/VaWo9rKytfPl+WY13IVlS7lTIjFm6Ej+QRvvhOm/FyWeVUw4k6RgOigrDV7OYLn7SisI3V
VBDF25jYqeNOua88gGM6ASP8vkyIQ+ZxvcpdV8Z+Y91ktd21Dl6wKcneR9opYDK9v45vbhtKMkwD
ADS8yEq82ZthkGerH5XyQTeeOaFrC/vyudpyENBBzRxGTgV9hBZ9wYfG9+3w5lBAmgocQmVi9Ze7
CF+rEFB9u4cLlOm7jc39Uip4dFC/zjR3PygNRazKBIv+wesjWfHqbKI1Rnsc6ukNNe3N++fSFyRH
e/2VxISJqkSF/wZG6mVKKPD/dJ2TA4+zEpv1QA4soLv6JgFkJX1LUHGJzSx3MrghlAUTC14ysnQ2
N7zgizu/tDSOfUzHYLCjnaQLGM0HIYWYUS87q4arxc4aMiXr4HqJdIN+bmJLJcKDhAZkkfmNU6xG
sauKJqfL9Pub4Y2hol9WYgpTKRb1iQBenem5CkvEhzv19WKiCEcMw+lSsOIRrsI8WHJsmGGdsFuW
MCdvNNUDwf37j/KSV4ZiG3qS7Ado4xGaB6QDXm6M1JmrIFuqGVWwcy5lYwWQ+ke/Y0xi9uP7473B
ZpG05m1onGqY8gkQ3ssBJysIMygn2ffcTwvP2zs2DH1qrxfQK1zGNk/0L8SXa1SHR5n2FKJg66p5
X9pgFMMu7yBtf3Q431Q7wZ1nCow/SG7g7ZU1zhVpmLbOv6NGYCzJ4pUefh8ay4a4sjloW9K+sxRz
Um+ssvV8z5CQhXARbFlXDrrJFYdrQHQ9FpZZvb8TmiKBpnV3tUasxbd+ouq03iP3avKvmwPab+wL
6GSk+y7cdnqaG+LBlpuuSI5RtgizcaEEpw4h60NWsdPovk8aaS8QXKMuOPxFNIkKRfxKIT/t964v
GZ1uSM4JM5LWPN6FBjdv4N37y/3aF+DQG0W7BJwG4JuWqC9XW0mnsBPyBI+XyLIeIqlPbWHr9ERo
ugixCzqO90cOEXjwC4MD9Rkzh4eNcjqWx6ZF4MuR7amt2O3aPUnTmSeGm5E1PkkflMF68jCS0KcH
Ki0gFyEPncxpdqQwj65G7pYIof52ZuKKaHCsZ0eBNICsZjGozyWvcylbgEDdIexcR7KmJwYVABzb
fZ6v7fBpyKJpsRE2zNHY4n5F1ppagalSiDlBHw2gjk1K5vDsCZoWMq1bmqXKPFPe4OtOY4iSvBzQ
G1cmCf18Abbaqmt6VEmaZHX0FRXBC+3hcjEG3acWnklZX8EqH91fVMlA1zsuQe1FT+WaBlzGkU8P
3/KYatpA+3e9m0LcuVoVsdDnySYFBEOqyruu2jVBWSDAUi1Jk35yzA1BeBAk1jTQyFJ3yfJ5GVCK
6HCbCkNLBM5cs/J60VTtLDf2yBmZD96UFlZ5vJA5gnGMZ+vnsoB/tfvRGygvoqlY1Vrf/cm2kWak
TGZYqlMJgONGV0UcVBj7aYnlikO2UvqaHQs9jtZjPElsYS2UubJS20qi38GLcnGVwXHqYQVTy+uV
h6GX6NLCPTpXkxQhUCKDBLOFNK1rLbiwBz2PEY1KpbdAFdzj0ufCu6nB3dTwPYOXJLxbu08Ieh+g
nomiB+5rI3ukZk115S+Vz5P9DL3GjW9UNyCbsS/ntFL5vnNjc+VcSlDk2UgUca5YkKGkUL+813Fn
8L8Ndr3U5VzIBhZLiuXZiGF6bY0jJMvO0HW04qIa8WumAJ1BgKVB/7FlAjPRsD3ziIphdReiZm8P
tKRoNXkYlGbER+424eLLM8ZNDsuc3DF6ekSSBB4vzxhHuwlDpwtuNP24PL2ruiRrxXcnSiOKO+om
T6+Rzfovxs5rOW5kW9NPhAh4c1uWnqIMW60bhKRWwyPhkcDTz5eVqT2nOybOnisFKVYVCkizcv0u
CYgYq0VbJ0PH+R4Xxbu1Rs9zko4sINxOrIKnjv7e07pOHb3c2ck+1/WMbDQhgGt9dqNmHPHS98MH
m3swM5ndwM+qh7iHLiWqY02AAQL7gf/Lr41bWeK1rJCdPlgdbdvrTEOnOCHzXr6nY7WVFy8o1uYM
TWP4yHGpEOeedmd9xBWUwrQTuDzdh52N97fw0qQ79WkWTcdiklHmn5ypks5jkrTdixVROhzsIGO8
zRgDn1boZhgzESGEhVsgkocsWKD++2UbPXG4aJPzStsk5stW0ae6nR2cL/1lPYI9uN+cMCkeahmM
IfKbqHwZmmQ+DfQ/3mUjs0M1Dd8xJ+/fLcetXmqfkCDy1vxiIuIsg5ZKVJGXo655gg/LVn+Sgb8X
ybH0hma0n+jBWX8lS+ZdAeia0wbB8tx1DFZcIeI7vqtD74ZDNmKAXXwOab4cxsSf6TQn+9O0p35G
1FK0fbExwL9MEF7FcXHq8XUp+u5D6nXDc1Zl+6XapuDjFFveNU1scRZlp6A42ImPFFPt1YaadHIg
h6sWVPSMMje760DkP9tdEPy5uXH+JR2n4W2DAvaU0T+/r0dCZA9zP/onUQh8tsp1P4ey9Nn69lLe
2940P4qykK/CHZ3zvg7luSp9qEEVlmM4FDrbXx15iZ96pIEfGh/DBLrs+csaYTBzsIayP9fNsD/a
W518om1cPzhZGnyI3X3zDyWSpEOV1fGjPZf+lzqYhy8JuMwV7ZZ1XIIhvQsGFTIAXaE5wpiw/AP6
Wv/OX8L2U0cYnjjSdwbA2Bbre4ZV11MiOiiVsNI+OVXontZu8K5rJNxn18us07ovO16FBGdmYUEP
b0utk1iqAdZr6vxwgADuIrHBvi6C7XV3rek5zEas7oHWMCskLc9L9+2x7vBBPRaD8D8gt4vlGbFe
y6c46dmiP/DYdf52wGl/iC5xXaV/x5V8T0Ix/3DY3q7NVuJuwYHwME4B62FR2Z99FuCzJav4Ncii
6M7bC0F/feQLwDsPPsecOymx19CxyZkR7fe5Kcn0oIISTwxNeEhJtzJP3PaIuW7ClIkr5ymjEfVd
ktb00LtDfCRRKLkPWE7ehCj6A3tm+04vaj+IfSm/52Ro1Fj0tvJDH6wtVMzUofgByzis6+JNx4bc
6h8sqI13cPmnPLDxVJBXEb4eNtfqv25WNOPd35X31Yz1LKlqe0Us+Ta9rWw2hx014HVGBn6I4bl/
Cle4boe0wekHn9diyaHgQdCXy6XOmvFPJ5ralxx88ExW9xKd0iWyi0MG9/dMe+N9LQG05Cz+yAGk
7pFl/1xG7z1EWICAtZIXa8Y9dk/c/gKzqrPunamvkifIwDjldWntHYFruhcqijy5oJ1Kl1Pfu2zJ
OfHj+SFOO5bXFmnAATWM/X0guem4JgF2An6HdzFKavhmQ+G3B66q/ivc2+CuzC3/kcCH/lvSCOuh
gjPF5PLlc+Z768NcjGV3gEPcnDgB93+u7B2PzhaEX8BZ+rcm7W3/1ObVdAm3NXx3HazATynBJZiL
BMTBzBSBv0iuyLFinruJE7mL0P6cB2Px3EtvpvmVjh3ZHUHUHpIoSfP4q9+s8dEdBzyjW+7wA2pV
92SLdbrP93D8KLbWOs84zBQXaJL2xwypwXJo4yblCwnWElgAHynbySkDxPglvI3lJym8J/gQJdGN
7mQToRIX59ibm880+qHxyj3+nnoi+1Jldj+iOsBR4MBd6D45SUl0tHSQFhfpUF8zERfffKr/u4io
yx/+6I33fjpFdE5W6Gfh7tYHIsdSpiaRwRcQqv6hcIv2RDMeeMHHp6ssuuKvuCNdo5Zx/DZA1cU+
wc/u6niXMAbH6UyfNnts9qV77IvthQv/WY5h87PfHcKaM2AuUXms3b2yhYr3glchAnqo/Cl5KSLp
n7ciGC5ev2bNIVgLkooDK3jyOxkeos7+Rg/Of5SVjAj2YRFqYHviJcDcPRVDV3/dcZZCwBqI8dBU
U3LX+cvwOaRXCeJSVcWLlVnukU1YfGwHudwRrLHf26xm13Xb0jufz8YIaPGtj3m8LMhDIFYTllFW
RXutsjgvf5EtTn8ZGnIIELEXMSfKandUbwG3a9Vog1fIwanbKdSKIxm+6qzkknaWza+Gj6ZPoJpW
adoT5iw0ru3UeR/neFRcS9x4IPU96yNaPBFoXt3ljQPCf56Ar+rkKOuMQJ33qGYsT6cSIwP+JNC9
b4or1QXRgqGdvtKM62o3NxiLw1JEACSLKev/SIOkkctvJufeoh2l7I/78j5pg9b/acjd0prAso9j
Ay3jtM3Lsj/DE8mGuyFFP0EXO+vICWfWhe1L2czTMh+yJJjK84zZRX7GWJIUMctqYUxaabvFv2w4
A+kDumuneXT9ihLPQqS/XvoIbuybv/Zp+XUKMmLGaHOMovgIGp06DszvqnbtRxq0Mgiv9KSynjA+
OBGwdVZU4Ns5Dds8fJJzBBV7x2I7A5tfSzauA4d0GN/LKIEfjISqTOo2P80Olc5JU1KTmyqi3wlH
SpDUFs30C8ZMhcPQhBgg+Os3WOV2McCmRzfvYQFo3w5xJLprWqWo+CD2Vnv4fa2LND1Z/m5XWDc4
VfvBSMubHe2d4HFkiI/0CTnp9p5kozTnNkb54ox/A/Yr9ZK9req4QBCh4npWHTHsDtZISpZU2CQv
gOdo/UJTrQgvDrFaBd4M1GR4VCRIYz5/Tj02v+GFWoohvHLQ4kzvaGWGN7s7gbZ7bI0qGojaks/U
yiVrB2q81wRkpbKgz30r+9vaU44EWw+xoLwwztVpHoQJEY7RPOAMoH5n9B7GwUCs+DC6d7m9KlTQ
rtk63vQ5opOt0tAonof83VHsC0yYxD2nIMWNt3VbNsoJ2wlIq7qJVPTVVF7Ms21169/Qk/XxfFoc
9bZDRq5hrRafWDr3ebQEi3WPmMgr6JJF3Bpx5fS9De5ruohB/D0RUz+Uj5yL+4UWMxIzu3vYM3wk
FgQhbP4N6kzkR8VRGy+0cA1HqCWkeiqeRSzQ3VV3NA3VpaY0/3hSW+pY8NngGCD5hLJXOVCHIb0r
+YnoY0YbhsUrfHKjsdKE4NCOuSGVNqKZ3CanrZK5nA6mM1m/lfMLBmImaGuncRtEjJ5Q8ZdnJaRT
Usc8vuewDlaO2K0dRyw61p0GzdURw7zBFNVU7t53pURVGlmLC3x2o6cv2ithcd09939ZooIffmg9
aiL7XPbTxoMxLHVPCz1a0SmRy6h1d4F+TL9536jhQN6bVOxQ5Jc8UQ80pWCpg6eyIjxq+k1rjryG
W1CGuBLmJ04WCjMMZe7I8tqssJCofdJq2KgGgY+5FHxXa+6x06I1AvPDcqr/gVuKGnq9klf+2DTS
Oe8oMsTRZtRmjWpM9f4XIEOFL0+AOXZ+LEpODs8yC2Q8A/De5ENG6OaUvtJ5hf2ycEYhgCq3u0MN
/iLfJfjB+ENsNmY2jyIpWP5rLd0cMYksuIoV3Hn8LXjMcegor703hNaXkmXB/mxDQelYnZO8bC4z
JjPLN05txfdW0WRWBHmJU32083qGMyO9Af7WOPSl/57vuFk9FYQvBZeB81j4pteSKUQ6CAbZL7Rc
p6yxiu9WsOw8PARi/6Hq60lndEyzVqQsNdwp99gsRFgHJE1MLBQGvK00H325CQdxc2JItt2s1HoQ
ZOBUo8YkipVKswjc6nlg1gbf1ghg6afIKaV/VMGkDvqD1sabSXujpOku0JjaAbtd2NdKaTJ1vjvh
TC7S5nvnAmXMJCXMEifxzYcRVODTpnhspmVZ3n6Ag6Mup7boql+3JkZym0at33EevKnCumQFndC3
aKgqTHhRA8Rbyljg+Ci/aumVMwqM8tjKbuTG/QYn6x6l3rErlNwsXK301W6Pwb3a5z0aKvxyTW0F
QGrBtF6jzTa/RShCuqTavF9jgDC0Odo4dsi3RMsqWt2n1joTd4sUIxYrODY5ostEHXzWSxnMGiUb
MF1QLWwbdQNFwajoF9dtUAtNM43qD+ebliLFeQZZldupiUTfS12iIzc1U7sFFGp+TQEauPyhAewQ
B7wW1cZD40fxi/UwoW2m/kL0nfryVLFs5FB21fazrxzXWb9aVwrUFovbSGw79EIcokdktu+Bo9hj
DiZYqvuIsx0XlySbelx6vExa11MWq1JHejhI7e/hskHGvJcbehpYAxVRwLgntqIqw+hsZDW9LPEC
ul/CWq0EtAZVzaMlWltHEpagdF8n0bPPiYKVvglDNcA1Xvubj7GlChNdErh95cUoOfVzi3Jb9ZTN
ww5vWjqhyMREpgyZWm6wsVXbc9GMSqYRieimOGiVxAlzlBvXCDDQgk+5wyCl+L0J44bbHufv1TIP
d2nRjt58zjE+qesH2p9xP1ydEcsmBG9JKDHXt8OGwX+ly1/ZKBUjujnLQ9XkC6ySBQoC9LsZyaNM
Yrz+6yIs74zoZifWiqv0/EEJRjDeUqM1tIWH3W7d1t30c6wxaXQ/eQNBIcUpsJctWi+OsymowAZC
5s5okZ4gv4lb91ukTwHP7h/WlI9v4W3Lserxtn/fmvwZB1AurokoR36Mmh5gAAhQS3UDZd+qCqC7
yW3SagnYHQyqrjcvZDihlx08OrhUtwbcW8TeRjm5kLYtujsEo4BODwIGEJe23zT3/mTjj4p4BWVb
fVosjpRKs9tQNkHq5mh6yryc7OOTIfYC2SmbtSSOEsv9Uk4x+k58PW4z2QxjPaHbfJm89DkrLLkj
OobAIPpvo4NY+yxQMyzbCX2ez7cwlQ6exOr5F40VedMPKPu34XVTSWaZEAztKkHL3JzDaCRz8NH2
B7Xq5hBjKcxk6C9MhS6kD/RWaImljTqXm25uYDWUioyJX6jamcQ8qBlaprlS7hQSED04dZotgAWr
EvQNVokbAYj1WGJAUA05wyW/kXFmP1nT6M3oMI3QzeiQUVYppoOrFYXIgyRvbIAha4SfgJ+25kQY
4W9nY41GP9K3Obq8VVXfE3EjKPpweGtJZOYqHbZgXpeJZi+nY1XWMy16CalWlQZ2msHznXBk4Ba1
4ZYNMPAnqiNQHenCRD7uFapxOs7YHjR4Jd3KaAPStwNEuvh+sbwiGk+/kS8cnXgSjvZI6ilauDBx
K4P1jkhgudq8rYD+T3AiFFNNmmBsFLq+IWZB6FRufuUO36sqUGQYU+7ShBl4gNryQQzbyEAyY2bo
XAX0ohb2+OWUDtA/r3GSgjFcC/BEXAUWr6UcoypT00ar1OPaVpPM3FcogmqmoF5U01Cmk5q99spy
EhySMQpn+yQHiLzNUe9ttNKVmHOjGbmeI8/GwBZfBK+EP2HGjDl5wFa9HUBG0OJ7s+wXGjY3Lg4Q
o22uyhyTNug+o3Nq62IA/9AnUqxbFY44lfnEPdObvJnTmJrp786ZuLz0GpjbnAj9BCoyYq6ri7AL
XDLMgm3VqyKp8uWxZ38yFliNVjkaOXCk9ZPx5qlV10B+/oYuhcRevbVpiLmdhNpyzJKN1Fmt7bOd
z/yy1NrHuiwFP2n8GcWk311RdXurc4/xOTfE2A9YnYf05zEvHFa+89xDp0HieSsi9JBLsEDgHulf
uVp3HHELOErajdo7fz9Nbc2QDaN6+LYv6TcRF6uOUvtoKd2xN1PeU0mhOw42unizFaIOTrCGONhe
HpLdm4Fs0can5WRnBzPW9XPwplg9dC2eHuJMOSdo+5ZMl9xmI0+gtPBRSSXVXmx+on2gHpGhHHAg
VBu0MwZ5DGcYB+sAqoKeFP3Yqe//m0qoJaKVxIDAZX+UqmGRa3+RAdYlFZRDr4XPM9IRc8lTJ6kc
jKOD9inIU2h9ikl1E5NrjTA0XTXU9T4Q6oYGPcqbKG3flSJ69Hp17+1NVr1y6byp/znaqUGLUYFa
ahVDl/tNKIE6iRkntsWJVB8l2daOJXcfMC2EhkF7A6rRMkv1MDaWaBYgQQebdzGkxUaLc82hdyeH
WV2E5uTOuF6oQQZTnvdUxzVermsYUy0uyYr69aTIPyjvp3SFwESm7s3FhfMXoB+KCLX4a/Wrbtpk
XkwH8xjQHYyyA9HogmfDYfTWG9IjubEYthySbvj9Kl3FPtfFrtm6MZikyvQHeTsN5QigKMM0E1cz
JXu6GgyY8NYacW/UW2ACVeTpKmq82Y80utLP/E4x60q9UlTlvHT0RilvUuvB0To0txk5/xjp7W+u
HHZaPBYz1s29s3JPqrXt1m4xM07XmrK4OWwRunubE/JmXoekVKk3dfmUpnjD/cDHhiN/xEKmHq9u
d9lFd2uT6T3U8IXtrlpaCrxqtPYRYkI+Vy/RXNv7euxtmThUPeo4I8pBsRx0qQ2moHS9BOGqO+ft
cbdd4FPbA74uWmIfrasqYx38c9TOpPtzgVeqmrhKHYY5f0+Xho18U/yvDFHRu5eUavE2FAgaN2p9
10eBWK/y5lZDt1Lbed5X6qlH4ai4NJFMc1c+x7QTQ/8YahtGx6WWD0707HC/vxjLBeNBYRYgKNGq
LtH9L30AsiTEgWdEGk5Aj3j2VhGbTaQZ3aKvwLZux99/kLJRxd8mnXY9QMisbtHoVX5Ut+B7+GKQ
qDXya/doOppGqcxZTNX65icbrid/8ltIrA0PmKacEvVwMC1MPAm3YXiHTgx9t7mJ6k3LpcvKKXKh
MEv7koeWuqXGIEAPZE06Q4k4cfNavVbRr+T4R50YQOzzrHG86pkyyHgdnxuWb4HJ1dJsr3UPAzQ2
lhiQL5VGyviJmd1RCxoMkXpEA8piUPQcU5wzRgn7QOpA11CrXKBoDwuSDitTvhJm3YtWobQxMm7U
rtdr04Ah1MYZtxotY9Sx/pl+iuBQx+NbhkVNVXNU8sJVlQ1CKxnMYhW1qRLoGTOlVlduguRUfpk3
9HvEvQslkp8QlnnxyEaKgV1HlXlzRK3cXkn5nCDOiXYPQvz/p7O52hEtAwdM48cBsqy+UBZu0h6u
cIBjZzvRo1P8u9qJPOaltg0ho0Qxg2maq8oK3Rijjt4Yj9rbcerZLkxixc3X7j26LWBItXoSRSWt
fw6lva/KjMEOVXGseM68a9S0wDsn46PS9yxlbNTjzcXLGOPRL935usE+qKFgCpNFN9h3XUkZYjiV
4+09bahDdCF1WWP8nSzlvA8iNpVwm0h0V75T6R7SZbojIz2idDRnSWNao+sD53bEn2f8CrJz3jv+
VH1iuVOFOdwsNQRUECpfjsxGrGZYB6o4TmF5oHOCDnBrWuS1FeLoF083TqOvjLEmwrhVj0X4/q1D
ViGjFAf09GpxN0wrMykiHOaZVPR0mX2+dlSBo6pqP5ia6mg7tPkWMTMrEkmpq7RDh94AjFAnkWM2
n5t4wlQQ3OlWipqWs7H1CeFo8ghzXfXFMmoBMRBCqBNxq10dpCApmAYJ9ki+jYV+O27LO6l8nuRE
GbeOIx+IqkeSdYzDpp735w7Viwxe8KNLxkT1Sve0q/NfcrCpoS5R1brlx6mCXRNeczdcSElvUieb
7esUQb2idh/2eT6W4bT1v9DfkGF+wiJxr144ajv1KSTv3Zn/GFFQ+PEJwVxe0g3ady86dynNoeu+
RF14Ut0o53kso7Z/XHpIUfk1qTmJf9jyZfbu260V9XvLMPo7sIB13+twTpZLWI47uGbZEMUZZ1Cn
HsTaz1/trh/ES+R4aXNNF64PFpWHZYy4Vm5sbcF53F3/Ss8vnz/IgbF1aVwc7a+dsNf9kXj75VSJ
0oUZJNyIuiBj+YVu4ifkc01BEswne5Xwv7wxXx+GYAmJ+Ns43zlP7U4Y/KmD3BVeJmC9+ZC4+yoe
46Le7YGEpmSaxGGOEfCR4levFirQQljzswV7uN6oY10sgw4FECCZF0GbripRsLZbLwKtJUwK9HAf
1g0WUlyOC6o6iGW+PIoCRVB5KPBdxyAmZ30ITzbTwCP9ghSXp7TMPVeQzlgtUfLgDEUxhQePsAq5
nxYwq/W1FmEzfBdBC6slWfJgJSAxmsVl8ze3RUpZ23dFWTZHxt6wvHb4wXb3PR1P/zmpR2ERgbjM
3c+YRbn72dlhWNIDxTlz+9bs8J0IEJzl4pNmgo9NR2eYaKsfYb2COUFU/AOfK+Crg+lja/sUhojy
7AnYuPOJXmNIyMA6R574FuyUV8pDT9JtM+Ia3TiMsJaynmDGuOEHSDLcmcPgJ5vwTuwKVAhQgjkz
FFsT+HcZ0AuBleCaaobrZdmCxMJUNe4yplDWJb62OSrwhlr+iOm0czjQJZLIlOfgFVdLKJuulmBp
/qa2a5EehPhn7Vei36TU+CWrn+qQ6XdxnJvrMdorUB2DZZSNt8bMMOZBup20C4rZcHTLU0Okqef2
t7XZg212hEKtJv4saGVjMNSUFoISd9+DL+nSD3b8Kv29tVQemgN4URSROiLtDky/XyNqMoFPya0Q
/c+ZTRVH0ulZ3UbMncTnqYvT9kcxVWH614rNOQ6M9mI3b1M9+eJvLUbU33YzfadR+f9q+55iWws6
zEFtTy5g0Fi/o26qtrOguzjHF/SimfROXp6q/kSlca/iVpVkfEkXDgc1atE+BXPZxdeNVKn4kJJd
1/qvvTNnNUaioNGoZuaA48SIv4azjpQU2Hu+hl6b7l9nCg88+0OIlMsR6zn6BWdvqrCe+u7WbulY
VzHWRSaWj9HI20f9HVQfJ1kec7pX4WJh1rjlgrD0U1FkqK6Pfbe02UE2dkBW9NAP/QHSlGvhlYee
/qWTSQ/5aSMRjRIgiKtLQVl0CaY1r6/JtEFPguQdJTjj5O6nyrZ6+2XEwu2EckwCGdX1nxXumO9T
3FV3wo3nn2w+U3eKdhsANglSzMG2nA+tiRJ5pIkIM3ZYuvXXUtCDu+NcJz7mdDFfGmjSD3G5LOd5
TZiIE/1l/68O+432NKKsHq75Usufgw+l7BDv7oqL1Dh3P/qsc4enDQ7QKaKZ8mnADfVxtUv/CcGK
B/C7oq66uEHTv4SBLH/gR9O/srrVPOXSz2nKNd6XvFNpoSnrfOCLbblza2fF7JVDtv0NzRerWt2J
6Q9q+eyBGPulHg5EzXjRKYPree/S/f4Layf54GVZDutjSKAiAEFw86pudH8AQVTBs8sxr4XLvJbO
MQfQJnp1KOiQO+ESXrOISu9QAGuF9wF5JRUuWnFWQgZzxx9728BAylySyg4++B08ijrHqcfF6c0t
7f4ZijVocRvVJByVHJDA7XpxHzXEGJWOtz6VaeZ8jW0RfZtXp/hZ5NX8APPRe12lwyhLwvSSdK4N
f6n2H9x1rOLjRN9eHlw7HR5IbRN/srexMyy4ov1pOX57yTPmHUe9LzPWPl9TzkPYqawlKUVJc5nc
KbkGgS0vniftb27j5u9pEYRHQq2Ly2rt6ce8hLsTrW4NEju78mi1Yf/S+h5LamHlywmGXdNfvSYq
/pLCcj6N8ZgTELnYw0+4rwQiwGykAejn1tIduopoOgx0HXnsB4wW0Whtyjy06l7iSZKMbc9u05yW
pPUgmtrFco3CaP1eJpzFTm022kfXTxeIIdJ/LNPAeg7Y4x/3jHgoXM6DT07b15e5THE/b2RyH7RN
BidyWtf0Hu7mnJ1Zl8SneN6yJ9Ej1zh3VHBva1asf7ndlHF6W2IQea/sxuHEF/E+eUq2/8GWyJdA
osuYHKdMps98LK6YWbpfUAw1P2vL24LPZbxgWcMrLrHCB/4u2DO/kzfRpne2tYTzl2SDzBQ8x6uM
sCzk+L0n4ecg5gnJCg/8BRL9tfZzCL04PQCg4qJmzbk7068hQcs77xutYBTlUyNfMVyrpmd3hYZ/
Dz2nc+7po1XOj22bElke42SNg/cMI6dyJleZ2cba4tIyxmIO/5fm1bbdpmLjZ0LasjlVmxUmu4fH
IFLb8rWo9gom0cSJhnrwAboy+3s9bOupadM5epZ2aYNEC5R3T+uWAe22CyYpV3cr9g8Cb/OI+ONg
/FCUCSa6R4ICctI/ZAsl7VDaAOx3G1o10rRqsKITmogJR6456+17hkHtfSjnOtj/q+z5nzxhZbqE
5xOJ29jG2Kwx/9K7uN1WwIUW8sNm2YnsfgGsjX39jlVRoyJ3/xOp8/9I18D95J8f5sJDdhmcGK+j
OFXuLP8kJftyd8n0G6IPOU6GLnnHmCCxLORB17FSkiVFuPxd4+LpZfF/NoSNLOuUW3UazOqfrk4F
f2iAPs8eJJT/m4v+4nib+rvbD0FKvEpwBK4jSQbNhY/HeujOHr8r0fxwLjL2ufNEYmz+6CMNhUo+
rcx390Rom3orhGo7lxHT3bA+4UeWqp5TOc/LO6tQucvzUsJYhN1o+YOXHgp9oYRcqS8WSVe9OM3s
qH7JIdAwIJt1CHh7XFRt9fU4Vkgb3ps3JnymtuJvsRka0kswZElSf2n1jVjZxeX2B3M3jvyj60yz
7b2SpbAU20MDKS2cL4zuwO8fQzkSI/CWYT7CF2h9IAv/bIzBi7FRB+08YesmRbxf4KzdGefxBTVt
2NwFcuz8HN8nKn/S3MCm6gIeHM1R95S7aT9XT1m/9jywHZltYd/niPL29EPth4VTXsTi1+l+BHm6
mfDVKxYdbyn1SfgtrWN1KYXXBrgpGdd98wyYVKN6y46Ax/SjaSkplzssSrCnHvPuTM9697wXyPVx
J48J51BiiLzK2SkNsdNT17fjmUEyjpNA+Uvv1SGYR25J9ZUx0Vg5Fo02liPeKR8rBd0gvFIIswgE
cQt6CFnoFnkwbuvg4HpOJ4rz5iSwqhrycyf8noHnO93ICB0xi2usuyoF1GlPxk6IM51jpw+FbXuR
vCNaA38l4gCtaMye7cUlw4JcuwzS67XaimWOXjq7lzL/DGDagJ+4YRXw6R2mKdyNLpoBEnEu55RT
3hcdkBw8/Zgzh31YvC3xjypB0XkatUMiGRwIGJ/lVPbBnVUmMjtnrj+GxWsJW49rxGO546X/ZT7f
BGH/VwAbIJNHQMSs9ny0BiFmOf+cz3w6wTGyFh8WdHn+AELuepYHAg/vvsXRVEiEnBjO0+o+6twO
egmqExnrKJ8tn52gwTlEuCqCxA07+PrvFkEmcfZ11Wa/cMysBG229i+pAHDCaw8nvEmPMEraUZzQ
G1ttdGCToDC6l91oc3cX7KFArEh1UZ9nopJgxwAdyiClfQMTQOUs7TrcKeAt+LscTUDoEylfUJWf
cx/+bnPo3IXQDOxtsfA80pKl4ISA3XlIaeKUZDzcca1FmavU06hcZozPW1+2NZ5sB5huCWO5BN9O
ozNeZms3PdaO4xHuaF64qfQ4eNYTI7ahkFkwQT0hrPH5h0pywupxd6K1/cMgHJnXLU13kV7QLKh0
LEY9mSvdzQI3d2H7Q424GQaZjBbkLiqHhfZROrzuXUWuEVTlqiPLpC2TnhYovJebvZIY80I0j9Sp
Ev/QLdyUlNMoOsc9S61iOlrNfLO49KErZ69hiLqK0YlX94SVj1FzmvyQMhj9vf+Af2rg9HcIZ5SX
kdtvN6dgu/OG9BQs+EsUVwT7Gy83MSipe5OSYsWsYEfj82RUXW6HeBG4DBg56o4cZ8hxoi7qw/LP
0VHnzrM7Bhy57tsKOWGkaP6qI5Yw5DaPFC8Le7v/kgL8TwUtjg22Ryocn4O5XeS4nhK8/Q/7hEHp
NKss2V+MJ2t3U/VrVqABBYxrhaFi/O8T8Z+aVT6eLBGX4UrTJQno4P1rGi6gvqLxY/li0G1DgzLS
VY29G79cVEGqbWYagv8/Un9Xfdr/XBSYkJjABY7ne4jivX/rCjFGiRQMWPLY/HmDAYTpMeyCU8Fq
YFvHuRm9cj0vnRDMlWRVWrG8AOrFL0tzGMxoxZApjcoPOeVEEx5yXsd0TcBMmHe6IYCGT2nGZoCb
4vss4qxZPlZVqxqIxoirYAMOiRdh4aam/t/vOnYk//qmbEY4lLCeY26Gecy/9bI+kDHy1yl7bTMy
TLsz5UjcigulCMP+bPiDtCDUTgMbNERUqJfwRORdE8PLZQdr7t24r4Ly0NnzPD9NVPDtJQ2DkjnF
dMFydfcWSMAaZjRdeo3JGJtTw5bSjNPIJyAIr8ykUZ9quAyOtqDnGAj0cRwthLzbmZaSulPGwjqc
O3wCDtWYO8AL7qT4rz5ey3T2tUG/8fUlptLCTo7QMYdJBTlIIZz9WirI0VptxdowhEsoO3SFSpsl
/pXlEQ++Q4tVwfbkQlGh1xxb1sAGbvx5yZol3vw4cpAg4hREFpXzxbC9NChsrzl+C28eRm3VJ3Sd
EEO1Elc2dPxBLnReQUsTeNgvM0xZ0ZwTHV1YTTcb2m22RhzlJI+he9TSYdOOQnaoLBLjZggL8bCs
7HfiBOYBz1BYVZyvuKPvWErMj9neKFrFWCaKT6J58r7d3VhUNYxa6BEa5DeMw6EHk6nuRqfOoIoa
PugkXQXxapi9FH6d3LUJCPL2UGr02Vxw1DuKhDJpz/5xi9UyzvFMIVa1O6YRLrptXQ8KHhIktx4D
TseWexAlp/n5NbDbPFuuMS2F2r24hO+A7BI5oIAUVArZDXG83by5pbkRvVVFJbP5CCdjK6yLW9As
IQqLqG0glwmOMzOwzOhxZG/FsnbZcO/CQcjvc5ILKeyI1535AEOusa1bMgI7fg+QvCUgAD8WZabL
EaewMwtMzKBFpoqJvaUFsjOm245gU3XvzM10LXxxhnM8O90+XVjSYxb4YbdUCWhe7trzCK7pKVlX
cUQhkInXNBqw/Us0PdGLwk6BFhqwmqSy+TnKCS7Vx61oJF1dTUUw8BObJEPM/GCQHxwH1FOffAmd
ydDSjZcVtryQ1u/IX9oneYD/2nU5PTccbD51+JlU1NCBS4bCpzR0lbuhsDhte49B5oDsHQ0v2kxG
u2ijJTp0feZY3clwcjP9wABi1SDTuErSYc0FIjfX9Ag2HNlvY22GJXu/buXYxKgSFMCzcU7PbtWI
qRKMf7buJS61zYJ0wWunCPrjiMg2/YQY0lnthx6Tny084/C/rnQb0MEwdIJ16NoJFZUkHe1FiFYB
h+jxq4mOazjP7Y/6toysTEvWA/b+TiIOK/YIvPrAHr2nMVI4qhZ5jfKMpM9DYTd59dC5lt93p1rY
2ZK8TBxCGZOTNl4u47CH77Rqjw6LrGeuBGWVov8b1Fi3bO1pR8CXH41d1rLYN6qTdpY1rAA2LlUT
OCwoOH21Sa963ts6K3TP8N6Mpb5VEbUKPs53ZC00d28nSoSvnHW9Pd/v3Rh/wKWRyHQTx2JY1uut
zjTpOhBkZocCEwzGtc/CqSEQHeYxXeAGNhZBTqg6fZfs6U8oWXc+qqLOAIiu5jmL5geAfEk/Wxm0
cN0pQAszskoHRf8w/lAG6vba2lF0vVAm33306dWz71aQQg9TuPXZcijHEQ3wmyPzJVzKo5lmq7Wm
im5YrAPZKulBlkPh1B9oSuW4AsCCuc3lJYaU2TwXolIj2MNwCdZqoaUCxOvZhOINLkc3+7ctc7Tj
r+dW9KRzxWztlkRRo0RpsxNdogLHgSw5aBKVTp1A8Kh4PRV6DJaCjG/LAqTxh6FArlA9htThcGXS
BCZq9NY7HaxnyO6J+j9TjvuaamPR/SbWS5CFXsfvG5FK6Nc0pcJcj6HDaMKITP8PdWe2HLexrelX
OeF7uDEjceJ4X9TIWZSowdINgrIpzHNifPr+sgDvFos+ZLv7ptuhsKJEVlUix5Vr/YNmV9aHdby6
BUOOT5zNvZg0gKY27AhRODCreYKdpTxQb0Oa43YVkqVyqfwM1utgX0Vqgg4FpT7rQ+nDrnQoriNs
/RQqKOj3IFb6YaDnYI6MJ/WQ1TYGlKfaY9oFhcnZdupktn7KzCIheT7c5DmFquSiGrnnouvvubAo
tg7a+cNwdBe+An7jCisbKkfe7xn5AAgE/lyKAB3pE/lrfcAVJWgtUK/VJGIB86xbzAK4WiEf63EZ
LFA3B481en/dsfNuUAAZHS11iB6Lbk69EB/AO+qq9u8iPl3crxLs/VJNpWCmLizZUpBY6TPdckCu
UAOIzwoTtAKVYkwoWASrrcmaMajTSiV2nKJXgPbQOdnKlS5WHCzz5GTcsBLSqC+pkm66YI/mk3xL
c0L7rlid2YbUzKzzPBzW8Cei9CMOJs5GbA4OOGzW4RrNJ2Z4MpQYbeDDyvSIH+ULimxllmQINnDs
e26mQM4rSWZBYMdj0AbOZcuuqY9XJgqgaFquz71OorUz/gKxgAEm2FphyGuBen38dRP2PZYhvuUE
Yi7GLwNSSoQxBoLm3jYyEZm9NHvQj8FhWIK/AntxDu7JMZO8vB5lpXnZjdNAwqK46ijnIwRx2Cx3
WQAexuZmVXvuN5t/JJZdLKjqPrCsdp82VHu8TSEdld0Kifx5F7lmlUoTwlD5C+aF4G1BpwbKDAWJ
odYSFNg2WLmDRdj0whv4EmZ1Q7LCLoNC+rewfRMyGDFYOj6xcTL1l2/HCNwiQ2MH4yOS/777bUB2
mgdbwXPkdmkiYmE0F193LtjghnGCwPgnMdPqE8QLlaezmpPzYzuPauYuaSMCiJYXa6IoXNKAVXPy
huxiKkwa4JVAIfRfv0+c3yZAeyCHguQPlyZuc+fekFHWNBAoSutuiDlmcPzJvDGhAnWCadjLvGvN
YS5jlHj7xEquyfgz715vxYu7JKKLPpp1LvkvRuVcm8XTI821tda8FSf+0rp00ojZAGz0dK9Nxl5F
ICuIMF84EtH/iVGngWQeyj/gXQz87tCEeX6vToJS1i1eF7eRg+cW9MH+ZH6w3AdWxgaYADj/x9d7
4cVYOFTRDYson7S4QY7r+RebWLJ0kW93t85y4HqQplHqXgXVOrtGXXCNBfq48+GVhUvc/nozzoRy
TBILanf3DDqBi/S5diD1rr4Noc/fYlS7ZC0jBQklha2wbVz7FU1jvcu//s0GPvbPbvEkFdBYNG2E
0agKeOd3WwhVIdLPgXYTLZyQzAu49+xFUlcNJNITf2oFJ40LW6cTtULRrhgZG7Rn8NGogDW8JQl1
PkVNw6MvHBIVvoGE0Xm6wwVggqBaoN/8xdBbNHgpxxKvL1N0oTr8hd5b2DLOwoJ5o5/Osx0mwm1I
R5qwfmD/0KbnM6Vxodc7NlVc6kb2jITz4mQKnq3XP0yhrO0OYq709McsdVU62rCawnisOwTyw61f
45dAGjr0fNguTp+BJHlDL/NMCAY3DXxeLfCjHixkRPnPxJawsZ0MB6r+hXUyvVoRgBIIw1t6ZWcm
Cg7ZL+AWJgbbLlhnqhFnfaEHOteDerZvhlyIOfpiOY2sUhzMUhtVIE4Otk6sFr38d5OxIPsz9snJ
wyUcQTDcjR66A8O+II3jYTu3KC4NGbQvuUNDWIhvRIWQ/Vc2EE8eaPLw+nieL3z0PWxHYA6LDovz
0h+W/blHBd/3bldY53odX42vFrKFWHBrVCzagzHnDoP6eiOc53KsdKRpMa2Ex8aHmusLOVbO0J6y
STndJtDmONT6usVJ9dbv/Sz4HI6jhmqP1CaAXO9nThIVMItAZbPjRUUpRb3MvpOeM1XpEUq2DnYk
kGH6GGkGFiHWxm2NHplI0RHbxkd7ooDNpSRUElqDYYbk4kgEU/cCEqti0TXsrXPyeBhe655Scl9z
y2U49qDVOPlB1uPFiEest23IQan3LXk9pkTJR3YDFuhY/gpIUilBAepCJRCq2gQOkOpK8IHVIwTh
27q1upAltYdQ+FiJbiur95p+T0beakUB1C+JkFnu0wlo/lHva60KeQLcEfMjbl4KkByKk1FaZkZR
pO89hyCw2unwAKS8auoIpd096YNI//z66Bkv5hD+G+xQugNaDTbf+anlCc4DcPnx7ZpTr5bHJ2bi
JnlFQhJmEQbrQ+ZT81yQ2c6ib74mL2tzVhqIINNVgk6fUyWHP1MO5tUCTlofG7Opsfykj6gMDTvQ
lm7wVsn2vGLrUq5FIk5VeAwETs/FwK0qqUiX680Nt6jKKf6AexfhtbmgkOfF3HxdqSCfIPuDlVFc
ueWAiHrQMfobq+N0+P6UYGZpcFUTNqczeysCcmcyhZomrAYrouiiGKZK2Jc0SLrhlY/hAYUiYurO
E0dAiI3BxW3uojYrtnY8WVgrUKvoG/MmPTFtpZ4LoEsAlruhun99EpxnwUl9w0YzsLqB96C/9N+Y
uF55XtVbf2WnlvzXuHoXNYnqKl2MVaYdAFNUkZfAWBWeeBhlX1XVscxwHIo3JnBn7aEpY60Mt2Rp
qGhschv0S763F+P4OsqzDGhEnGkFuXCnQdJkE2FraUX7HLEaFuwyZ5zTajo95v/4Y/zP8Klca/rt
v/6L13+UFXzVMJJnL/91fCrvHvOn9r/Uu/79W8/f86+PZc6fV3/lNv6jKVskCc5/69nn8u1r63aP
8vHZi32hjO3fd0/N9OGJGqw8tYHnUL/5v/vD/3g6fcrHqXr67Zc/8GGR6tPCuCx+WX90+edvv1Bw
+Wk+qM9ff6h64rdftl3z+Mdj+eIdT4+t/O0XzRW/uuwRzF2b/Dg7GxEOCkCnH/m/Gi7Bt6smkMLn
E5cVZSOj334xzF85Xj38XPgZ4Y8KzdsSEUJ+ZPzqg4skSsP4B2SF+OWvR382hP9rSP+j6PL7Mi5k
+9sv9llIwydz/Aj0R/mP0OZFASfW0aSfUZCayZ4qs8/G2HuoWQEerhr9Iu2xbihdT/nz2u62mPWv
szCTaxRJPB8OOTmOTejWu0mUhr+P2956HyNOv52NqsFGbGiLaEuGpnkIjR7UboGDxKZHt+/CiPw2
uyiMrfWDpF18iYxL4OxRrdoilRGDt6COeiuj+DptvHRTU+38KijLg3j2h9bb4yCGiI1VXfiUiIGg
UlxMUJOZGuqYfRMeRvlm3U8FND/tRPSUBerPMkC1YMRNnz0P/sywilBegZlbBv1VpgX3w9h+slNv
hJqRdkto8o/W2n+7Rp4tvXfVU/Egm6cneftY/X+wmvxXF9ORBymyx+LPn5eTesu6mpj8QKVsE1sc
6H46o/Hv1eSZv7K+MEjHs9njTuswgOtqEtavsFYQLAGhoNaSzo/W1eT4v7LuUEX1XRYBO/g/WU3n
lxXDU2Lr6nNAFrE0z6ZICXQfCdRkQGurqzuQPmJUQDbZxVC4zTa0NHEz5cDUATC0gwguB+QL6s8g
ofPq7qc9aF3oPy/sM+V86sTo+5Lmphk6ewScgOfT1XOcBOVAz7itzdA1kz2plIhQSMaD9knmMAWI
WMo2jHe4iJKpP4Yk2ZMvMQfKRyXjjF2MzFMQzwKb8CPWMZZ432pFPF++3s4XXQa0DR8xcocYmzt4
ID5vZj/qXjA6VnarmXoWbhQcZ7wdgT8OX0ob541dbsRhchwaM2w2cJyV1UXbiPLLP28GdyZGDgAJ
HXbWW9ZUl9Mosuw2505XfG+svo8OHLxJukFKoPQOpGRGt9k1RVj514neZ/IqpKokvr/ejjNZZsfk
GuLiCelQKrId2nLWH0EiE+gdg3+VE+VHxpVbylQSynS5r19XJE/NjzIGKbXhqkftDxR+Wl0mphvA
tS706eafNwegmUOWiHPCemFSMfrodQ+J5V0pk+nifRdaSMuVPQJzKGuMSGnaB/K5aThi5OyRjgPh
QUKJGgKaten7sk2s6eL1Jp0H3I7L1mu5IDDYi3UW2vMJk1lTPIzAQC47t81Kal1h3YTHRIYOgm9t
mHgV1dtFIcrvcHv84UiSgenm9VaY57c2Nh+BhDvXNSAJHNVnE0ZitduY+EJeBpOPg+w3r0E5qrlx
9JbkGXhCLUb20tShn8QQN5O5DLaR7VeRvZmoQcpgk3YApX7o9ujo22JC0XbaDjiWlea218IonPbm
SN3nOpSYvTxG4yhatOccw5lQxPHq9BGZNpWB9n1Ejh6D3ub/sqtCKXavP+n5jCSbQLLAtqAeg4Pm
qnz2pJqT+HkTD8FhlWz2UFeg9GE5bUor89YotGw7h3UPj8ejwA+UvaslRkAHO278QgNl3kge+PVm
nU0DCz0mhgD0jcLgYDbAOfAzCgfMfTx1pdkfcpnI9KCZsq6uNGMOUTKLQvcO9y4r39hQmcSxFl0R
vrUyngu2k2QBv04M5pC3I4XrnptcUDdDL5Tz52BotSFvsa3OzE0+Tc6ftjno2W1kJa28b2K4EBso
SfJzFKaVvmmLLHEuZW50w03Y5nF1xPQkm5Jdpo/z17nNxnn7ek+dxS0W1g5AdGwOTQuUDnmr5z3l
CVhF+GlIKpgEqwejTZGlBB7QtrdFLrOHgpvL+MYifTFpBPGpKQzOHY+ZA1n6+ZfKzBqVSkB36MpZ
F3e9PsdoWCap5ryzo3aYD3RAGT70gvTqhddQa76tG8duN4iFBbb5xmQ5cyRhMyWvTORto3/uOuR5
z5oTmMmQDlbWHii2+u8E1iPGvgPZm1/OOWKTR0iJ/Xu3mpvmIof1uHXx4nifJ1gubyPhzV8xvgvc
Jx+i663ZAorZ225moFyNGYe9AeNnjcjwesi0WmEstX92NqnGg7vEW8YnSaVSKs/70phqe/DLtjmg
Vi369ynGtF4AJnS0js48SvPzPLnz+K6vkJT8MfRNKeFNCufp9Wn04iZOM1j9zHiS84Kd5qwZtrTh
1LDODzEs4SsMdI333QBSbgsMG/4aoOjBM/YZOvDVTabMu64duwmbnT8G43jMay2wf2BO3pIHeqNl
50uRlkF314n6dMdmuzrbC1TuPsEArzpEptN3VzCnBiwm8BvtdkgnVPlOc+RkHbM6Kjp47hGS19Kh
THbIEjvzPiKiDCBpm0ORecjKLHXejaSk03fM7Lx9Azx4astPtwg1mGxYpBYJNz3s7s/a2qGqPnlS
dIeq9fJPODrCg5iyBlH7yGir9Co3jI6Sv+8a3WYOBmdruZMRXphVVxtfvMlCPCZHrxHgBunTA27c
0cEbjG7ch4GRb21M+QpYZniMUJuevcd0cuPxasyr/gNSy7W/r2PRQXaEankVc2VEv7lHSiK55TIa
tg0+gGH94FnQ0TZuZfMNXlHyLiOxZvlGuknNl7OeILFPuYH8PX/OS2Ah8UtTCeQQRmOe4vc6Aq7J
JpNN7dxbDF59Gc9OfKMkXT69Pl/+9oupr7jkrsn+qtvFz0eHFCVJ594CSQ98bNj5TlsfHd8No4Oe
F3V3RbmRwnnWGlK+e/2bz4JdNfiC8opAORGLWHQInn+zB8g/QJiwO+R4CY0PqDN7X/yxyZ9moAX+
V2TMQxNvyio1djlH8Yz6YpOlbyyXv3l8whXy/xjfcRqIswCqtLLQ1pDtP2SxXreHuhuNbqs5RgIZ
xcG5733lu8h6WmkYvnES/d03Y3RGhYRQkr4/iySMGocGISoJaNLoXIhDQR78aFnT27gdcCPZSIGU
3b4SfvPWeXRW4VI9zwUPFJfDCQiK8+wAAJLVFePkw/F3ulzfhW47qvuP4V81FUlkX9cSYzdTKi0P
IbL52bHtNbfYclgG7TUkHzrn9anwd32BEpLPxQwwvXE+Csj5VmQ1h5Z9oCycm1T41VMmcv+mNlGn
feoxQb+axRh1b4z+edwk1A0V42tVyiLDeH4SzlWhV9TV24MDaVrsprEQH5vKbD8OVa3V23SoKwT4
UbYgr9O5WrJ//bHPr6UMhI/RDnEBC8AknlTt+wk9Hc9G3JigqA5I1GewusOi7vd96sXezk4wgzf0
VPczJN8rVIVq4WjvypFiLLIY83BlsQ+96yXqRZsgrZsWFYK2dw+vN/HlyKjuwfbFpsrEX2ct7BrR
gRuKaGEcT+MuTV0x/T6Phnbpg9psf0ex2Ip3QvTNG0Pzd33DVZ26ncf+QAbjbGXaeeR1/jQ3h8oa
6o8dOqjTDg19K9jiq+Vmu8Iuxi+pL60WjeTMve58t7hxjdB8r+eAbcLNZJROdOOgevpodn0g3ji8
/iaqw/zMUi0j3uV+enZ4gXKaUWUJsEVH6+MPks5Js3EmiDv7ycx1d0utLPkaM/AfrMlILjPkAPst
iG7cY18fo5cbKR425NQNV+XjXnBRTImrQFXlzSH0sY5lLufIyuJtYWqXBczxeDcNcDpRD0zaoboK
zSDaQwYLrQ+vN8NQR8XzM4yIkmoJ91A1W863Fb9KJqf2NVgTbjnnuzrtrHmf9FmAsrOPae/OA/T3
vayH3NtoeO18RQBICw5TlhW3KXp3yZE5X3wachQC3try1GCctQ2ejo6IMAUU7wVPISrzrs6duT4Q
jbjWHmJndqPpE2LKuh5eE1rAiJVJ8UkrxVTtHE025iZMnAKV3SF/auJ6it/Y886LZagHsvcYVKiJ
xG3ScWe7MPR2zFGpGh+Qr7GazdCWICv8Fs1DGAahiz2MsI8dBsPfxZBhYT0jrLF18adTxstlIgjh
JN3XsznX23L0Ym54BfrZMi0jUPf4rx66zvSDt9r94vTgoMQwTo20C6TpPDtkTnObcB5kB3twoQIh
4jLk8adFgpu9dPI+yBFTgj+lFRbpYzNgzHxfWCD2vqKXLKGZ5ZbyN35j8r1sFXG4y7VCV/m9F57B
KB5XmoVl7KHVyxIro7HNOu7ZmlmL+J0JDc+96rpW0zjdJ+LCz1k5e/2HeeggHOy9vETH8DDaOB8/
vN6wU53w2cwjocpJC8SJ0YblfbaPFW40956tB3vYDQ0INYsbHZlPK+zTATlgr0c0ojSB42KiA+4w
fSx0cyB7MOFi0R7wseWfEr0io5GkenrH+0bnokLYTt5UqK3aVwjq2vgIoLqXjBe23yb6n64rar6q
boVSE3r9gV6cCMKwyDFwYIIahzt7diKgaheTvNV95OX4eFyzOr281iSuA/tUDE2M1E8AB33beRgi
XL/+3ZQRn69jmz6Ea2Qz9wym3osKaGA2o8VmkhynCulY/92YtjOd5Q+aUk5JuGOV2naENteP3zD/
sb3+ElnjGQeNaU6Kdzgdu/LrcMoZIQFJzgnm7cA8MbpI6VN2cVaOYqvpY6gnFzok8LE76o7eadWF
mbJ3fx6LsUx+WF6lZR9DdLmcr0nNeRxsyJK6DzgpuJg1jpivTmJr5FzFgge8FMAQbhdNIWviG0pU
/DDLQaVoTvzA3+dJ2WD146bAELNtajcJdl24LyrUzJCXeo2rfdbVmX/UuyTl7dME6FDs2C/VVwco
D/BKFHXQoqPj+WoyGdyrOqpQPl5EjwlwXfJTVSRUTmxM7JBkoQXhGTRDmGgVk4UMfuGOH0CguMO4
g0rYT99gHk3yC96Wk1Fc2S7JJTbxvuD1fkQNNcBRp9dQRN+CVDChKrGT2/Z2QHKdx8gB+avLZaSl
LYZqaUDP7aAYq59Vqdu6dw3oBvVvXO8M50Lkud/Ol6kt8Wk/4Cswj9k7DcHfwXqvYckIn3yFllau
jeJzvdFsp3LU+MTc7K4HzWSF3etGT/R8t7Y2rplIxmGeR48cXDJ2jhNtXO7dSGnMnYtKcTCRavG2
oHYMzdkk8HRZnUFTGjwy0yhDZge+PzlG7Cpx1YWQbXI1PeAQiVzRFdq7FhMvIitK148WpB9/v/I/
kHqbO2780KizbR/JBN+JGcWYRyxRq+SHHyYJ41Sta78cEBrapm2e0yVBUasFvL4qpxlszoWHwgy5
Rtes/fIzpuSZ80G0qNl87ivwm3fIQYQ/XEoD7SfMPIbqMe4hBt8AZM87gJtN3QX6rjaQgu8Au/sR
Y9mlmvrSMfI5pqANFN6jXTs17iUQdXmssZ7UaCkP7PTRyArd+eSaJF4PVTz1w65De6r7jH5KQpOz
peWRTf720QPBOiVYJKeEHO8rE+S6f5SabrTBJulmCu47Y/QwctzKUlf7tC1DEkcbIcLavfN9TKKs
S3PA5U0jCg9BjV7pduHLDCkcP7A2qFI0LSo7AADK60lCS4o3gOKH9r53EnyO9nEMZVrHw6KfxxsI
ExJdLjJ/0DUQ+XW0/hg2jsWuEAFk8MHpFpwsH4cpb8rPRmNALY1lyQ60aVGkGceNZ86l9W0uNdXk
hLVE0DuW7pzO26Tqh7y74rLEMx68OkYZeKdz++o/6BkqWJzWTq3EBAW+5RIZ6Yx5YOq2+jW7ZvKQ
qbGd0qjuBd6+TEHsMVz+0bAh1lv72EUSR7vLPB8PjRltK3opLlzPvkAdBOAf6J5UKZGBFVV/pf1Y
0J2t5qfJj2WVWbJXb0KcWKWozdlP+vhhtgZD8zckG5VdHHYMtNOJ4om1whajBj22g0Zta2XDXE0a
ULe/G1rQ1Bf+bNv9N3ScHSxBIhD1/kUCKyj4UPRgNuB/c+IBaq+EMJ90cG4O8ygM1boYcVVMfoQU
EpBYiVPp9ua2ynt12g2hgAaM1WlqvUeLrIk/V2anp0ejJmks8Bskwzgh6l5OyQM7YO9/QOEaTQWy
yWi3Jxvs+szyJqi5A9XY2J7GaXYqBa9fNU5xSeHAXx4YJRUPxycnNgb/FoOAmvpfZlfdHx7uIN2X
Jg1jD1VJa6AwiGxOgVyBqMtqLvbGUHXV3sYbRfsTenOt3RqAl9PiQNlQNO9R9MqSCxfFuwhxB60r
EdvpZu06lR0+qjuRJVZ+0SPt4N81pF2pZSGFictKk2nagDJXFQfhZztslLwi7A4SteuSsAKHgVpr
GvRfYWoQnc1w/AS3CI2tzRw1TZnuzKlR62iQHZ5bNaLRvAjKUNV8YNOoo1L0wpiuJRSU9NHCD41p
OBZd7VyGaetM/QEDpdz/AHqz5a2UXmBoXJClV3UNhFNSOjR3ZOlk2wDLlrxjY5mlSyrZq8sbq+vj
+IYJW9SXzdgYxsYwMjI3CJqVQlzBfhQsaISgqPpie4JNG7TkVpoccxZnkabtCt9uM7Koy8FGcIEI
wzGqrDZsSVM2RnSf1chKfp/nVp3Xa6xkG4HartezPM0SxYQo8LlQi2uaFOmPta8qROvxm0SlChTW
Q8IMnJCl2Ri2CpeWwMuRrjqv+sKqeZsnXbWJ5x2AlQA+pKHO4gRzE1ZUMbTq/EQ+JGa4Mhkkqqts
Ty399dQrLTMOui313SA2/6rVuRrgwnLnuWPja0jyD6a31en1edw4S5EoK4bTJ2OdRbf7qFnxkaEz
Ka/QQgiNvkwynSBG5kPIRzlFxjhtGzdhyaJvFrXhh0kP5qz5lGhBrblb2BFlfYiMMsWMrLHbgVVZ
o47FbmsvcSn1cUW3akBCFtOuZQ0K6yoJeF1eS1k3bBAjkuy8waNkwBmiS4ei11YPWhVTrHSp1MvV
vCGuUcDoGParhmyImZ5Kecs3oIRf2ChKTiQd9H0eZ+oAdUIMYXUAlmMVcjNEAY9xyWsHyton1Lu1
KvvcNJ3arHwsPPXkG+ocqtdrADtsl9tuRCcF2LUzT2B37rrcFA17Yy/VNLdKA2DZsS3Acla4KBZK
Un5agfW4E/AURNQZHQnTEhxNpffWbNybNWZ8yeNc1FZjvAtxIKUrsG10cO9BfAtnDoleldSJ/ZCC
MvpTTxWRp74/yrDj+gYISCnLrGGBEaex/F5Bae0+TZplsRjx/ZEqUZ1xJd3auVTbcBx5sWp0ZauY
0FIICbl1IxvW8V2cRBz7cVciQHAhJzdlONbYIzabkt9HrFI9JF5tRMQPQ1O7/YdG1FBPrnof0R5E
ADP1gUEDd6m8drquZBGBJtBGQivEyVvTpaLOhoFK5bQxLVQkcVPVC1W8jFE1omnrR3g5wS6U1ArB
ofjOAWTKb05Rm7NEtDoq+RijjKEb7EorqZv+tlzmMwIWauhCVLfUubQAQpBudmmWlVvEAVj7nL4O
NAQfmZL6oFzi1GWR/Gha1MnMHRF+OKOiUSMcUz4kWSOBQg1Jl5rXWRa2MY7pOl6B+V6zNC8EF1yX
8Wev15ridz9C5f7Jw6s42HZGodvyiHJcVfyOlQ3qUWRLUpS80PTMm6q/MMAr8sR55rRY4tpEnruE
Uk/6JYn0usFQJo9nMC5RfRJ8j9vW7+7RC56nL2iBWKicdU00N1jFNalJGNbXjIx1i9QY145N6jsl
0mEYqmp9t2dCiyj7NIYTgjWf8rnJa3eLTDZ6feivBkDNYGbhT7GvR4pMeFwBGEEtI82YUPd8rkPq
IpKZWfyJ60CP7V0dmXOAbJlsU8+4kb3AAfODAJSjZwcf4Loj39moiovuWPUIS7HZxaHzHtNYUciL
1G/V9+uhK8ZkX2ulemVnRmVfBCCQc22fm2aXv6vaPtbFxVhL0c5XwptkYVGPR24cA8wWZd1gW2PW
UxsHaoPBxBlZJGVyMSIaRduiugCZEG/8Ee/gZpNbUaFhVTyepKMHprfa8UDK9R+CJWpet+wqNn1g
McQ2WsZOvNIdeugTeKyJZEoe27Zy0BDIgxZK8V5yHcofEPas9IjNOQuRi3bg/H2BGiUY2aHLoBRu
8Bc18ulWomDpbhzN0zPlpFk5lb4VGAJJ8UXMBvPGxZavNSmsGzFCcU6nwtUcGwF1ni2HXKKcnbKt
mUwTj2Atv1LooS1gveazJjPMcDN1KeMC0rJlLHdTpynUZ9mtDuqhKRxWb4IiyDzeBwFWGVCOA58j
nYlCMDmfrieJn5zOhYz3XMNxU2e9NZEWsVAOVDddE3NajhE8ZPsu3vlY3pbjgcRvkMR363YBCKPg
ROgwaWOjIPALQBJvS6qYUXODwhIKYB+4Jwa9sXFTDItA3xvwxyHaeb3a2qcWpZgJ3SEkTRAyFyEr
lf3KY2ePBscM5Ldgct1M7pD8PsWkQa66ZcVLoKTLNcsKhdrwxIAh9bhve50n9KtOUUrNolJgkSRH
h6E/pJ2dNOmF61bRJI4+qDJlKqoX9XtLWrXJWHd0G7sGswZFrdTkXIWOTaV6PcYLNxnZIzGUPPXL
co1BVzo06g041bbYNa3ooy0VIsnOhjwbs2w7R/7Mu6wSENeFuWzLMXErF6QlcIbYS8qm0SwFyCnw
sGE/y5ctD9s/n3hmPVxXrH+KHEQWbyB/kFFBnFzMbHbVEvnEEmB3iRajrkIFE50PNlW5hOthkKvr
YEm1Rl0oJpMrYh5ZKtVgjApCfRRd3HFAiNZQgZYOuL4p91ms+dE1KP1gMr9Nmj8O89Ghg8dhxwwR
/oNu17IMd4Xn6+ETDqMyeEA0o04v5jjSkLnqE63HVtln/uQ2st21jbs7KQqjuSBFl4on0gT6x7oM
6vFbNFgKB4UUg54cbWypKmiYYTB9roI0H7azO1vzMaykNX8ktJpr7diiOzXGV5B3jTreNWk5p5/H
GtWTryY0LBRu+ghKLcllTEDaTWh0bVNh0JV25Yc4r2cXtdrMisUFeW8NS0F/nqZ0L8vRfjSCbDQv
tULWyfdEmgbVhLn0jrDq/bq4wimrdy9n2Wv9Q05FLkC5I1brsi0w6fKPyhkj/BHMfRL6O+jfRbqz
gay43FmytFICduxYeJHnlV5YO45JO4hv1dUsOOrGKIuCHBk9R/AIGaiFBAGNE8JpVLfz9/XGtUbZ
hAEq6lmSBMt9RbPgTLPNdRG3ytCvCOA9LCc0xDPLDgDdNqoKj0mJDK66qIc8b7lb5j/a2+rTIJ2q
VTVOM+nGgewR0yMGfJk+LlfuNJhVqLnGueuS8JxehdW1nqsoXLNkrX8lbYB6Zz/FWBpMthr3w2yJ
apiQiO3yCvdXsEA9HlomzlzTLpL9Go6o0DpOINKUuzadm+RGkiJL3iE+GnUVQgB6mV95/YysyG4K
R7VlrC52GhcEvt63K3DMm7TMA3WZCXSuklWdGrguIrSCMxdQAEa4VOKeAWsmjTsj/MG+lLF1YQYJ
IjutEa+IEbEdh+wjSwrbow1Qx0aHYO2AFLkMED4b7hjAargL01LMuF7r1qyTPnHrWd+DvhzbJ8v3
u/aJWKJLvkcCstZndA11pmHbTDL5LhN00dGr9MD2QPbx3MbukFfW1X0KoVqFe5oRdJ6+VbDoae+o
VOKfEiAkcXIM2rzn9+xJV8OFWaHav8uq1w1m+Sl55FHLL3F4LUA4JpsUM3FVEKhHnY20IWIgNqpj
hxd9Kxr3DscjdRKMhlkwVOsexooTpCeitreIcGJkeHFTSp3ATzaG02hZfl9TimTA3OUc6nRU3zKs
o07hfKNb6rYRTJ4SGMOEnljU0UwWxa5iSdjz7q9DWiWd6PYyVXMgNRzSIO5gdm5znBwd6CJJU1GZ
N4VTqskXw9Zi68s7IupgY7a46+Cn6FYtSmcBlb2y3o6e1XfJDknYgIk5ruBBksCZT84Dzxbw+ehO
+z6Uaz+t/N205AByvSBjApORS7RWj6yfoFAU3K1vIJZ7KSSw+y9zFZNxB2hZuXdeXJl0G7YS4fAR
EaWu/7ieqXpRnZKnA0BPtHKRn52+40SOTvDeAsylOi2cOvp6oC7CYxNyq24KolFjZ9Z0VnmJf/fU
VluOQHVqNoY5SU5NyyYZvPU0M6cz9LgxWrlp0e/uiv3oW4HW8oYOrbbrNQ1AMfZEq2zYJSe2yiWX
Rx6WyEFKTy379bIY9kHLlSLvXPyaNlwrxejs4rpHWJcFOrmIqqBUIwiTcdFlO2laB1riBhAMGbGL
2KwGxsWQluvIDalREZqICCTqr0KUtIlkXo0VBXMoyhm6BgAHjxBqrgrwcxQ+uKyUlnqBZLzDFSD2
4j6X9XZaMjUx+uHWDf1eVneZJN/3hDJ4qBN7GeN8Z0fmgF4HvBIcUr6cKgr/iFrwf8PQecY++O/4
QP8P0ngMl3LjvyVMX9B4bp/G+I9nLJ7TG1begXB/9UwldkYKD8gG6Il/8w4gD/wKb8CGuQ4rBFgD
5aOVd2BBSTCgGyiME2ALAp9/8w4M+1cHPCala+DmQOA9758QD1QF6qeKmw5LCEabrnjsIBagoPHz
n1AVFGKMGCh4fQt5ECRFTXXNeJfadWr+oSnL2Q36vJ5NCgxBg0OQNYRPP/XV/fJVz+gGZ8VIqBUg
7yCPuzBqURI4r4THA15A1HLQe2lrbqlm37j+gx0SVlxOjh9VV+MEJuQ+aJqx1TZJgrLRVZZjYZtv
w4VN77YA297SWTiv0EOqQqlP0T7g1/5Nu0zdQh1kyIwbc5BZuxMlEsPbJhYDatKYjPV4HsycGe1o
ccdI0V0lZWnlUwz+q4+Te9xY0wFYXaR5Vzh0I7P8Rr8pyNfPI+eDBFMYYsgP0JGZLM9HDutD26ws
IJMxlRnsEEqd7IhVaeJeG/W8+gGNdZbXBiqO2ECb4LA3o+0V4jv7TtdgFudgMoBqTH8dKhk3XOpR
3bkfij527t9oqara/tRS1AnAigkmrU8VnP+fFe+NkgBVG03jekYFdLzs2fCCy1qZqG/CGhjqHlnZ
4qksow4DvYbgBDpi61zU9ijjN4qi6queNQUpPsUVEdS+IbKcF2QLDNBQJTGGazPweknmJ2+z2wE/
NPSnUgTtv8Zkz6LwjbE6A50A8gDr7wM38KjDmuKcHluQY3dBG0jwYIbT/0/mzms5citb06/SL4AO
mA13OUAiPX3RFG8QZJGENxt+4+nnS5WmRyqd05qOuTk36g6VikwDbKz12w2pPNKnoLvQKcUYVlt+
W+0u1wOtFtmyaxDE6KHSiMT+G9HJL1cMLwMFHcYD3Gg4df8iRqhQAU1kOUo4utzUjjzFnPEgqnxZ
A9k2WfM3Qvdf6OfLr+PuMbg6L6pB37t8Kn84WtinyzSVLZXngO2FCsdLPK4MpF+ny+5vLjH7V1sF
8ie0A6QrMNHBt1OM8eff1mftEje04bIUaaqJEq1XX6xKJN1biS/siGuOYgUcCSuBsLkT5eUkThV5
FTZxXVLdWO6ATagQ/kG1qty4kiwsZn7vFEOqRDNhbGGHkScg1wITn6isZ+k7817qmnM/+w7N2AQ2
RNY4XBMcmz5cCLZWBKUfo/LZSkbpQhx1DdW19jmVJc1cjHtfPtUH7+3YT9tEM0osyqt93dXVe4WQ
bGfrpJSDpdFVZRM9zw5p7MvVq+gqlqZ36hCI7Dx6874Rk+jdZI1fo0RuRLDQCbPVUS+fO8LrNkC/
1O2QMlvwoZg1cvPskWiGjk4CIrcUZQ3bZrTzowNVvavj6nGmtedums0lctam20zsd7vB75190jfp
WzsOX+6AGj6Y6dgJ/blYg5i4+00F+bbz/YU6BqYWlkAb7rFORXvNFkRYLjpJ4l9bYz+AbAazrbdP
sTEDVDhL4QVExXVvXTGau1jZ7ra24+ZbgiYjWvWYRGUChlH2wP4GSnZgJ7DqV8IubnsCLe5sb4Ba
cQbjzsPUdD81+vQFlbaEXm77ENPYi4JC2XN9Z1mGIFsiN/AZJVSDhjaJBrT/ItB6tanUaUJU/vJs
Nso+Lu2wEpQYDzub5sXd6LRgYbV1bFIH7ETISwGuxJuT8p/VYz/IiARiSzvBKa9n8kzGbzGphN/z
qS5jEjD9/KYAfX4wiGC4waczEZxprEGTTrAKrKcnSaBOsGSe8kOSmw0ipSrP2MEspxFLBg7b7pJ+
sAFeyH8UBGOaRl/2zgblVJLDpWoyt6sHmWhcXNcL5qDx2MTqByiOHS5ObwRlrno2+mQ5Tb5wXwDj
swUHeJXvU5Q+STBk7rBvdDKmE738IJyUhkivn3e5JYsgJZnqWrpaFlCAsKWZl82QUoaR+o+EL9Wu
H5VYs80lKCGYxOpuSzNjO4GHo2/NLQLT7Kewm9V6JUBCAE+MKUKfFxObbKcPwP/n3IQmU27z4YCG
BKRGHoxWVQ+gac/KKMB9PURHeKXmgABg/buRebvJrqxwSMb2rBL6hYg0vYnJPdshQV0iqyxATEmd
iDKzQB2qxYqrDoMcmCrbAUPyesEP/Z1p5uhVqrZBeKX6B2eNq+tMZskt9KI654klow5X5olwQwRR
vTvB/q9zN8pgIOulC3/LfY5st4q7wFVlO4Vxmi6fFnCrHTZj4cNzLOWVgaaB6Ll0LsuXtIhL7Xs2
qYpwKiZ1uwyU7+bpVeuD9H6Qw2p8Sb45DBq11d3TvGSTOlnLYbj2cOw5zz4MTvyECN7UsU+sWZ4d
J4cSnS+vmSZUW6bqnQd0afoHCZhQPGk+duvtJLxk2ZmZ1+sbKESj3P4cGmrNGQkFcNjsxGFJBa+K
piYrWmDA9CzUlpmkTFIyumx7Ad1T5h8iTuG7YJC2ft6Y6WHuy9gLG1XxEyZLg0rQVEZuHTkiLlRe
O3pnktdXUmWXOiuOtuIjqMMGeU53xkYjpmuXk1iISDbeJSrb6DhXnkai49mJYuzuQQ0pvoZWWSV9
JDhHnbBxm1mc7bYkIA+Vh1xvBeTKuCEEdI0/V8X9cVW1hXgzO4aaIwEO62Ptc4klIXktjG6/1+fJ
LLZfFmnw2VCvo08k3+LRXGnStBJ0Pw6IDnnQeOaaKgATKlfiw4jqme6rSibFcUyx/9wO9eI53yrH
a8rIsPzZH0OuzskGbvNaL+CLjSHgJQt//VmvZYrkk4iZ5mTi/UsPuj/R8kdJgJfN8MM631AauXXm
d92WeqD6yhlm09rWvbTukXTxfZ+lXit89Rp+B7L1jLJHsQA1VVGNTtDuMnF2ccqDwStr1vlyKRMk
kIOS0HqX6Q0u/Ethh6VHtQdcCsdCRzwyyhQ8lQ2VSOwPhGNeWgWNQZ07BRjToLTIpfDK3RHbXqJl
SxM334hJFOOOZJDZC8ie8pqzjfqAmA1iesSTT/RU91mRwDFuNE9vp37DTJDztJz5x7JjNco9GSXk
POZnwu+L8XWY5xpFrmz0EthfTXEjPkWlX3Zka41t6rTwPuiAVYbVtXdgY/p64JAU/T0Yr2dQusFI
uSeoNMke28FEOTX1auWTSg1pIaPtVM2RFY8VIgyJBVqJoCefWbjBzMAv6qBUKQQAWii9q5FK1GTG
hDjLZHPpRVQXoAONw5h/06SfPrtJbkRaRo1M6fly2qE4l4ekK+M+HOUlXIdihFcbYPPRUJN/bOsU
XjkzWtQNhvPEyPgscVIfeHv1dq6Zz+k/hkbBS3RCtzWXWznqKg7aqhlu/XF5kxPcZ0ly7S72cu9K
G8i3n4XiOjPb/uAQTvmgIyci16Tl2UKZVOgIt+FXLvodES35hgBel1qICb4p850NUj4bIk4aQUdZ
A8JI3x0juU7NFsOdf6TyeYxaPyGxyiFrOfSapdiskz6U97SilBtPg8ijnxwiGKlQXh5Tjz5Y4kVk
c+XaSVkcEMDoBxNR3z6jw2lvGROC6gpPKNHbTwaWdjdw/KQPSRyXgV4JKt6XTh0FSpiTiVGJ8jFR
nqaaq9oe+KzTtqFdra5b+51chXJn0WUTlMu4whCN9WGoPXkHqrUEHvIXon+p8av7/FOQHXgvE7sO
egTT4F4oDAyy6++bnB/XG4n7aJej4VGH4bXnTq9rK1Bp697kc+czJVjEto5IGUK/G6gTsrVxekQ2
1gHTgh/zzEPSrkILpEaPumE2voiZ8c7UaFtP6GmxJZL/UIZ9S7dU4Ot5th2znsBU5v6OAoE0tp8I
clX21vWTyvsuOvRu1yTM5kSKcviyEdl9zgjYpwS52V5tBm3tdQxD5ggRuDIeoOcsx/Yh42F9TJLM
fLeSJj4V1mweTKoXpnDyiXi2WmL9As821b4YEqVtuga/YpBP3XhckgHn/NA1t2hHGKh49x7SFriB
oHXc4luNQGEBbp7M5wxN8WPm5ssx7frmfshi65Bels6NIH/2oMuFNbijwDha0VgVYZbZYqs7betE
SOEGOGRRxB/DqPwn26DqJ3TGdtCDEUQtCwAf/Dro0KjSDeGlJByO+bDnB1PDIwn8KDf9AEi8LO5g
bMduTI60e/pBa1k8t6YcU3VoZl02hmJsx7PKuu6VQNriwShh6wNfjuszlQ4OD5S2zLd02vgWDUqa
jieEOqY5xGmYQ0Zw2x9JmeofB5bROw70ki4oAMmbbonL/TDO7WZZ8N9uexD8LEpyCTys4WIOwaMp
W/ErtVwlFoEo+9xP55nPFwAS0rYg3ixWeXkyVaJF9EYub+hIXfIsM+NhGns/RElRh2lhJ9u+W+wd
fSDNto+r7FtBAAZyFKi0jMrDEGen9cxHK6n3xhizMZvMcDfA1g6u5pQy6LSvT5K9aWc5Y7KRlmsB
bndlOl3TBAP/nenzo5PRGMFxHM+PCwlJ9JPJguSjorpq6+pKo2TqxyyH+MoppXcDoTRs9UXZe5yP
CKms2QWezpKj53s5+Ech8JUXeXde9ZxLrDcxBnJaaPuWZsMbm3bSN49FZQlLbV1/cLOa1Ua3nPp7
man2DVR03onR+zBrBkzezuiNEaXPZONZycxyRYr1XpCtGVWdp8kNDMOn9HLnSPV2SsBCZuxoDVt3
ajIIxu3q/socyi7CVvo+DsXsbRfMmVg6J+PBKVpzM1VVutcUGrVa2Z9kuxPg3FenxB2TLdFo/p0e
m/q3gR3gqDPFhpSezdcgriJcvcYMYmcdomzK3Re7j/trLUcJ6WlDumtEgXNbtO7B1qd2V4nejowq
0zelB4xLdvXZwLfL9IP8jh7jHl0nfKtXOCXdmTH3iKyN7wi/9G0LaXRAJ6xj2i2zkCrXfUymKNPY
1PrW1rKZqFZe0NbLqniz6sWPznJThE6aH9H3UDHoDGpfO3G5Uc7IOgrlHFV+MsjdQmnaDzWLx1Z0
xbHoicay8ya50Pn3Tmm5X+xYzcPEHnkNc6z3Ech3UUezp833sWBA3nj92N5gaq7dK1Vxd+EfSLxT
Wi16liGW9OwxwD5rW4FGSf1tVtvaN5v1ytt5U5zl+7x28ylA6Rm/MvsYFJn4KzSZU93rlm6+qE72
uyZrURh4ScFSZhjFk7eUFtK2stsUdWzf05NFcWLhl4esMb+P89TezykNXpWMp9u6lfMRBT7xiZ1r
nGJHoeBhTniIdW8K8wadCfUtjHS25T1Lp/NC9MHaTZabT/lgmHsnVQBUepk6ENPl1YjbcOt1g3si
H58XMbXVD44yaNVUW56bsZ0KxHpuSR4R5zUWNbhzNBZaVHrTcr10rjpzb5eBNQn/vMjUQShWvLMa
53cFawgyeGne1SS+bEg0G/dLbTrbRE8YyrhOUgAIWRwqVG0YpsrsIffb6Vow/rf7CTY7xLFXvQqp
tS+tlPJaYEgIaWWW+zKT2hugHof4WtZbrmi32Humtm6BU1fIaCs2vrpZDCGx62XUUrMblUC2Ue93
mUMaR2ehSCrcni2PkzESDcasIUvxERfNczp0xa1ZlN09GUhFmJKxi5JT0QFYa8WVnzGb6Uj+9m07
fWTEjA8hGYVOg6wsQ8zoFu3r6uYiQJTOglrz3Ob6Q2tD7UfyhuKkq8JMZUaQ68Yt/s7miAqD5mBp
9idLSO9qmUxxDeRl3fWkdyMsq1xzP6XxCdGxwOezlm7IVpPSzUZH4G7ItHmJsJ0ND7TY1DcjLOKb
Tx0Pb2jVv1IADSb7mHV1RlK3AYeLH4Q+6NcN4lsiS5kJz7Uwh22XQTKG0L3OsY11F2eCP+9QPhwm
vTXoktd0IhN6u6L/x1jp0HH14XMEx71sk9OmXqZmVzZiJawvJ9y40M23FSwGb97IOca8zwfm9e6W
giMZ8QF8lsJ/bpMCeXcl/HuxGi3aWjcLVFyVe2MmdsCQRb+bZZcfEtHJMCH9UQVdb6izRquBwRxt
28+6KYe7i7IXSMS2eQnuiZXWftQ6tbw5fV9vQScrkpVpxmCLctvvVTKrW08qewqoOLLJaumpMd0A
co4BvZnla7mWc/+d7ApIuJWKzq1Rk2+KcqsRP/wqWT55WE4h3s3kjPUqR1aIVyawZyUeRoHnBN2L
3pxLEh84MXEe0tTjJTMlMFORnYCM4uQcOx5auwLk6F2fk9bdWxx2pKWmjv2Mj2h+LGnymFOD5cXX
aj/IDWeQZ/Jm4nF4XhxjmiXMtJhMS2bhYHhDW1mbJaNqcWE0XOYrZaTGcz6ZJO214rnjSXuld0X1
CVbCyNGiBxa3xWDIpYlRlcDPtiHmQi0/Tr/tMF0KMnCNPQ+cHQlZKXYgMFT7Ouvi82hwGZNOksqE
fmviPKyvZOERRraqmH+jaNqEgIQkWiV3mO52U4mKXPev1xHCeIPFVUzfEn8Q9OOQvnnVzp3uvI61
ZdKkO88qjmKn9NyNi4S/JmvZu4iXV+nxt5QsARFTIoD9s4/Uzr5XpkXsLjpgikhxzFA2vlJXbKVi
1/62PnNwx8sPal+KAeoyJtj7scN7Ym1/9j946M6rz8zvh/We7tMSUK9dMaWGODRUt1uRz6Qnb03W
/EQ3weTeWtpAgTP6NCwnYANmyv8IA5sEk37iSQ5DKlvd5OCpbMz3Fy/idYnRYL1dczvOcBBUFpBm
vLI8jsrqXYKDzN71jogGzOXGtHoW/4KoL/OEoOaSl2UhBqlMCnMa4IlW4oKhzJHMg9t51Vp927jU
Vt9OlCvmBzmWqqJcJtG6SPdnCG+6THgvLJzJ8mwnee2J0MAm0ERA2LHYecZgDjtGU8CCpFh040Al
IgsDjAW93YGwVXXUgRfGjXB9isPm37xPWtYRbetPTOiHlopN3DWjjjk6AGMe1NdqeN3awB2vnvPl
2hYqv3AZe64nw0gvdE7TcJVYWsc/EbEh0bL10mQvHZwV1smJRZ+dS1SV+amiT2hEiMRo+8JhnJu3
zEJ5x4RsyDuzKY23IoWTlkHFttaxw5OOGWUJqzF3Tgt6H19mGd1RBD0M0wXY7ewxDiwKWb5krxnT
t9+lheXkXeQTaDcvF4uNo47SCNtoGJ4qN2YbaWMyPdKYEfNbb8QJ8PCivDZw1zk/mn3qii2RexxS
RjesFsFQa9NsZdyaFK5yReeRWMzaDrTEWevbPM95n2nfFACLq5mn9ZFmYIMyVndQS9Ans50yx8Hg
hA6Xxp5H4OyfV0ZdLbqQMuKqXnshAx78q3mXil6jlz1DW5rGUP/AXJ6/xeFfDVupr7xrwA7/ZHQj
4ZiinC7IWZHwZZIGgZyKsr912WaWM1cQN3kdb+beKNJwli2zFQffIo/1JPhbwp1cj5kPPuiI6m31
jnaMAejAxDNNKz6VC2MnfvtaOwvt/4NZjj6VbvjJ5CHubB22v9Cm9az1pTMFTdUO05YCYM+MKLSY
6+u5l325waKlnbi4SEUeO9EcEGK63b3IjaJ983sDi4ByHaJ9hzVvj6yapjrBD414uzrPqfclWlT9
PkUQQf/wMtvrxsdqnF+jDLN9YAWjr68WUfsbdLxtvF0Z9plha9/xzyxGMgs8vVgqjHLY2o72YGaA
u6QMP/8UTf/UbgHTDH5YLGvT/xB5gWHXEBMlE+hWbpOKr2iPFq/rP3wCiguG0oavm964CjG3ZZvP
LgV+9guKF5Ypc03aD4uv+g2MqLD21Fk2akuBiYfaj1Zwa6M4GOLocodxRHss9XvkG1waQ16q9583
59DR2scL73xapTHPpQVCIGKF9vVkIFpOsWxR1Ez2UE/XQmXP25JBkSL5DiQRUqitzajI+/yEdL3G
GmZZQ71JkR6po6PMLrmx9LiRp5yQVTwtS36xa/Vpk7NXDpnhTcamnlfwR4LhsijnwnW37uAXY4jy
lWxMRVP1wUW/9OX2FFl9WY1trCDPZkxPgyEEyI7UTELVIEWq6kV0I/d8ZpIzT7NCdVFmJk1JbES4
Wry5W9OcODhaV5TFzlyrZDebWN42fTlRvxkQWCfLnT24jTqysUNdXuzGqFBzsJ3iyGOAFkR78nIE
M7bOZbqFmgRZ1+zWIdUz99WTVDVFXaqAsIWI6Dg/fyqClqJm7s47YmWpXnad6mivuY77X2QXO/PQ
Nmb8lLmpLXe+ZnuaAVDOpM05XcXzTSnAxG78JUsbqkwwuWzNYcis3VJO8FmpvWBODksaOnkPbaUV
VUBmXFkeKTLS3M2se/l+RepsExVaDvmBdcN/JKqH3jLuYNx0iacP3K/4SNNNtfbyXZ8y1u6hzwx7
awCJvXTSi+eNKOjDCn8+I7ScRJVoqdCMRU2WGw925jTJFR+S3dw1QsVAFvwXw1Or0sG5/nliuhIf
7OPUIb8jq0bP7BD7nWmtmDEpa9tp/cjPpOsBmaFIsRRwAlPFtSfXec0PJl/loZ1SkYdqtIb+A7si
VeMkXlxoY6fsnJ1iDnvEAeuJjV6X/ffWcHUyMZS3ElfkNu1sDmG6jA6TMl8ype8qQR26r92By8JQ
9CLvNNK02lscOIAnpRoWbafX2eLfaCCfmBeaZPReS7LryyuxFM4PYAapzr02CLGhi5Exg4nIRmfJ
5LvexiZi129uMkpu36WZDiLXnOlc1om+3iNf4w8dZC8jMAhXUnaI6fCk6bt21MXDgXB8OFnYAOQn
z5Oy4IGiI7ssA/DrVbsm7sVodzMmHn1P3tcFENZGU9j+hhU6XuYwnfBD/oirLsEIRn5bc/Y6u2rS
yzFlrBtN95o13TSLqWEqMHwIhflUI2lsMbd5zYyLobKqKXKwmpmvXUX8+CYmXIabCnLAhyLIfDQS
gQFszjzcuWk9PfRdObV3LBMKOyE+c+/sluMswjw3q2rfxlX+vehItOASxfJ2wbAXWI49ZeeecQ3+
VMmITW+wjgmkKWA7JtD16fcZydZHq996KsFe02dFzaMLxYA7cBdXFSWS1BZ9GJniBNAc4yJg8xgq
29fONgcBFoAd9+piV14evJb4x02WjFxntVfzpenU0jUHoIu23WualnRhadPS9bDqzDR7vWTr2U+r
qz1BNPX7edZVGwoiH/JzPNlk+IWJM6kFWYmWfLou3OcbO6tWv9Dfp78jysvlDx0RKXvgvKSOOwSz
TBdmADjLVC+CgW7edwzCc/oy+4uM32wVc23EwJv+FwTLIvdqoIP+0Kk821iXAHEw7BQq4mTV5Atd
9QmDfBRPTq8/KPCsNkguH+yeJEVtOFMnI+vrGAkVelvU5MWzDc/PQV/g32gCI00JgKQCRpgU5CYM
XR9pmjmTh568QeZYKwmlWOY9G1VvpAmfa3Vr4YTl9nVXf9opXvKcBaNV5Osd+lkeq002OP17VY/0
fIcimTP0JLBQ44mEnLbZd+i/jAvJkq3ntRtM8xp3OfH09OhMiljMmfUsDlatGdQLdkGZgY7U9nxV
yaEW9xMNLGKPAYuzWbKhF1e5PzvrcZpKivuiFvcuWcIavanZIevjxr/Nqfxzr6mYi02oFiYWB1Ck
NS53PfmT6sTOMI4RaaZqeHZtLfMjYOBq7KPfVavjbHdghWVSxXIzDkAvHchp4yRlVKGp0NobS5sG
w7/SUCqmFxk5g+4YrfzarP6btIpfFGqX9d1GC++SzIBpSfwlLpGZunOmbtlRBOVYD4MgjOm5zgXq
1CW1Ie18A8b9di35hl780md4/vfikoty5I+aIapzLwIrXPkewMdfImNkjJ0nEeZyLHLAwk37U59j
pI51qlyEtI8oNsR6UBg9xd9EsfzlV/N2XY+gJzZqXoa4KHr+IKGhY4e6K0ato6MZ+bLznArjAdCl
c9NkKyqan08lmYxsMf/+Tf+qFeIU4ijmnZs+2jLz10QhvHUJ6HLdHnvUunooh4qL56fWLXWgk34K
eP4jaen/W2r1f6cb/ZO49L9Wqf4PlJZiT//D9/IXaenDG0l6/7jNPrvu8x9kW//jKpPjZ/lLyvzl
Z/yuNrWdf6LhFJeYLIheQnz+r9qUPyIE0nPQLRqXy+lfWlPh/vNi3HeJn/ZtnScZWUV981tivEC8
ilCO2Es0qshRHfM/0ZpCJv/5ViIAilOSuhKOfhRa3FF/vp6FRktaVjP6pKvV7905e+Z3bmVfnd0M
CktgHwjyVQFBGkNKnvs9gQKntaYIw5vyXVryJ5yw6d7OK6pNDEQ7MyAlSpRI1N4YmFl1EtV6xIF7
kTY8jE35Onfll2hFiKroNDraEZcAlkJg6CBb8g8yRw6zL57gmZAExcsQmWOD3XF98o3WDy//J08g
Dfo85Qm4JO8VCdf7zF0niFVvCSbLfV+N/rMqfMrgL8ZdOXlaVOiQo7hy7njD15aoXzPd3FPkp2/y
OGYAB+8MUovmE8HcWaIP3CDeWK9Wta57LDKY+RhWYYJ5BVn+5REMQDAnSGxiy5eyrV59OmtrIz4O
TAgB3M1RTe6WGWCJqqF41+3O3yGJTaLJqNufLyvrTZAlCeo31W3Y5Mmjr90srXW7rl4RYXN8nZVz
nSa49/sh+8DviZKfV4Jkk0JPB0YuG/SnikftLbVWcP0Cuf4yY8Iy4VNHN/8gCTOH03jvqqQCgRfY
WtrxWjTGc9VrmDHn18lRT33PN5cVzhKoKn2fV/ew0mYZklXTkmaZtWEfo6ldq+jS2xJVdXmr+evz
OvM5mTbfEfmigT2Od+PQ3ha67MNc8X4Kf2VhRYLKmnPJJzGQvo3DEXO8krPcVq73Qghp2JTjtC0n
h1wl2oNjbdXDRXxnZg7cmemK0I40sJrsPe4XBTZUtlEymlrkK8E61AB6UKuQAN2JO0fPgtyBEc8M
DfNfv0BB4Etm97aGLeZDXPC2tRzLGGMkQDlpXp3YFBflmIKJDuqFl6BVE0E7mAVYllSo+eMQMfL1
37D9LZhUaMvrho7qTRu5BC5b6rhFfMw7naSOReyoBeS5K5jgy4mmnmq4Vi6wnU2CUlhitA7SlYvd
gYRxWyOaLfoScv9wIb+FUb+uBHHAJDvbVBpHQxT3QEW3rs63n8rhtsLqneRbKIfXP5xetz8fmn8U
e/8ivyXT1Udrfslst3mq2Mblz//wPHNqvRHJ6CY7r2yBkBp7p3JnTyQNs7wo/0Z/+pfQud9+G7mB
l8EBrfyvuuNpNIBA0jjZuZQIBU7i7zp33GlN/UKq/RoX17PNWo7piguyf/n37/TXZrSfb5VD1UGa
aLOG/HLU1eBxgHdmskP7+m7ZerNxNBWagFYE2XDW/PZFVAgf4vLs1dVZQzT371/CL8PDb6/A0HWO
9IuBAC7ozx+2sGyB19tIyDmZaHetzknqHKSsQiXKqImLv/m4L90mf5yTLr+P9gSeF2QOAyf/Gvdd
W3rfIXtNdjFTXDB0SG7UU1fcALinQUdZAOyB/w3RqB+m9vyUC+dqaN9NSWQG6oqCOmQvzrb2UBP/
i3So0TbVeJL59OQ13nY0i73VyuvKl7v1AytwHUq8sa6CCqEnOKhH665WnsfY7R4QM7/lM2rHpD/F
6Cc5jSLdSz8dueBRHMvXpdTQZFnGmfT+LuSFk8U8DVEuDRJ0Ea+l6fwmLf9bRXAQS5fVoWFeNYp7
xYcru5f8Ui1FjVu/a0cDVFH0CH3JTigTkiIIIHoyJcenZz4VyvuWrvqTIukmyDrvGsMBULiXHuts
3DbthRjX7Z+hc//RLPVfD0B/mpH+/8at/4GzFNfjf2/S+V9fSfpWI6p5+1NDD3/n5+Tkin96iBS4
siwi6Exm7f9j03H0fxJZTXg2EnZcblzm/5qcLO+faM05WwBAfEiaf81Npo+xx2VruQSZ//yj/6Bq
55Kw+6d767deB4xAl0A3YisvFX1/vpfHNtF7W9PiyKjn/KxZ3qdKEwutx3wWWeqwvs9HOeQpDOmU
HLUp/Y7lXGdqskPdVGaE3rG5apxLXxgPWHur1cY4knIzFm7YxMRFoYHu/NsRyD+J8K9ALs6kTJW3
BcqjKYLytiWWzk5CH3dBvhSN+cPukQ582HbHiAZpoT23vtkkz20+VC80DUxXg3DfXbIO78oaS0Ng
0NtTB2gK5wqZNWr00fEP0vE3kxjiYqNrice9pAAzUK7hHLyam8SHYJ+bjr6wgeDhs+9l3rrPRIUv
tS03GCIJ7fZAY8BhjCPiFFSXiB/DQctu3XXRN3ZMpYSecW5ovHVNWqc0Hl9ZKElSq/DPBMaSdUcx
VeferoGaVjJ8Nxhj800NELxz6rUI4HmpebVORjrmu/IydGwn9nIbIVc8Njy4a6OK6CBqnvq1D2pl
kgxiNKGR5ImGGFq1UKNWdTacDMNJQxZFV/kbEhZK56YaOLH0yvhC+nSVV/38kMiKtCPVJ9dtRcRW
wHTeEeMiAhv85arnR44wi05hHFCX83uVnqY3ZmFmKYRFSv+WmoQdSnqO5y0OV5+0DeJSTNT5GdNK
2ttPWtd56J8TipE5+UDHlzwOa9NEH4MPQM1PCkL0YfSt4dSh0ZMZfoAA8Ui1NVo93466aE82H9ut
nreHUa6bhJmwqZleyNqhAth0zU3SOVtj6t+KhsnVNnqdvHk0qKZfQOaUY7eb/MvzoESMZhIYf1O7
42hHhdnMGCy4ZKbjjOzmFv6VaCgNFdt8aJn+H90eh9FGZe11b7v7eMiPTTKvBJknCZIw+P42jtIO
KAC4jVluzCgxzHNvvsLtfOjoQ2HspmSwvSvJ0U6PbUoiA64tRKpbu4Te2Ni55XWh0HSEH10fiLxE
weusqR3CPBKHoyUHzP/xq48zP8xSRO1I5yZnQyg3OiML9k7o68NS2gx56Kb1zViO34x4RUg4TuCS
HBrNx9I62baHU2KFqcUNpn8s2jWZ0S3BfGsybobW07c1dFLQZeoV9+dXbWW71miOSTuc1zXfsG+8
E/+1bIsWdC3u/DMJQ/GTmNM4UPiYtgQoXsST9VD03EdZm23gHPAyNBPe8k+TmwlWzVLLcSzyltat
tTg6dg0FV9T1gwCERcIDzn61Lq2/ounQ4uLYTHJhSLTyLEDs5KnAymt0xlnSjKSWCX0DbN0fCaCp
7uvOdR8Ahc+OCbF3aWpUx7GbTnEy5yfShHoZkA5fkimHzZYAOQdV/XZumN1Vb6EuhhPsd3QJTTVE
tZ6WuwWz3ZsuAZ53NFn2VbgCRpjR/2bvTJYjR85s/Spt2kMGOOAYzFq9QAAxkcHgmBw2MDLJxDw5
Zjx9f5Gqe7uyJCu17voutKhSVkYmA3D/h3O+g2FKHgcx5Hf6UHTEuHSqOcV1nQoftEd1KwYiVP2G
CExtR9Cl8THGRpzjI5jmkgzC2pEkNrCVhjGyzbQy/rFmi805twDLL82ZaiK377SFNEMfztsPb7Ky
F+DTOGLGNBn9IYGGgx6XNbbPOBh78lyovWqB6oEos89Rns+sclmY5UUyHR1t7HZ6J8xdmZJvkBnu
pG1qyFg5ZuJeHdYCecQ+Vy765zF+opsu4tDJEWb6hGlnOzxMaDAQeJjTtiV/lMOuVzNbm6ThR6w0
Cv/pvS8a0F1dH6MuQIobpRR7NZwYdpf1yC5JDWqr5UbFbNaO1eqj116P9eCUNxmatZfM6SYDi1S3
ywcik6Y4VXu7dh9N5F5JwE5XsyO38GMSh6ldZ/XEaOxcNBLx4+ju7aylNGLWu3M884UTVR071MbX
HpW2pY95t4c4cHJKYLmMF3Vcg+hMdfJqIO7EETzOFpcHBHO8Gp2EaE//cp2sjroC+XbGDdoq380K
yubFEmm6Kek07H2TpvZdrpXNkflv9TpiT3haB8KS/VaIV9Nr75iPFXiRGnhsqnniuXZR7Dp3wjJj
Pzdo55SxQBrABht58itb8k/hTDLfOCwNgiyJ9Jsiy2zb9+IL3k6HgNtsLpmLkt2vWe0z17rnUnKP
aVU4gYqt+dTqTYlkVlQsg/GKm5reQpf0Fh7cAq/FGrE/gO4o1ve6wWPVl4jLyW+QDZ7zHkie8lMi
JCZMXfSq7RIyoYSlRCUfNIrRLCrCuEI9p602oeurhagPonbUTde1ME/63NxHSI/67dShqUT+AjoP
uBIRxQEcOmxfdPTbSKt2xcqmt2WMj1AszRtfS43hDaxQRVaUqx3SXlTntRXg30iWHhbfVkhrN2RZ
FyzcVfUYOWAq/CJZOSe9Ku/qO5J0aHF0Mzc3EQauDNBcn70vNAFMBXozUTsrdZYHkaVo72DBlEwQ
xPB9RP3TbpH+EoXi2q3+bR3c9GhWvEmLzKgtRsNsj6wBb5gwcZWsXYQBq4MWBHrleibpC4pQcj27
Dl58iSmLcx++m2+znXjNHZkYG/pSw912XlTe2mzUrDAqSNvpc4xrV7rRQa7s5gapjBhfnTgn/3Pu
xI2h8uyWuKhdNkAxyYrqe5XpQYreG6hfkrdEueDLeVwBZ82+bXjXNv4mwCUUhXloYhehNc9owTLn
In6gpTCHeYahCbCY+xBFXsblWDXjjKMjMe9TXCKDz2OS4IroSu820flytmlEgepHhMF+xEafDz50
50zg/MGNCHyyi5qN20RJHaReyd8jF2g6AyzfZrPDszgMG/ieSPwMPanix7hfnC98DXdRpvflRpi9
sxyshloq4BvsAZktS1N/Q7/asMMFOqUQM7vOu0gn/QT7xoGdTRka3SREkalNamcMU5qCdbzvDnhA
wJl4kb2HS8mCVh8Q3W1nBdRtN1ra9CMznAq0gdK+pWVNjACP0l7rdLG1KUnQkPbVaG47WdvnUfDS
umYesEePr5e6do9dRgYE4rBnlSTA7g28BwvnaIKY32ujwAOeh/2xLIN8tsELgvbjRbGzga+qbp7n
XI/izWLrsxFAqb9FnXJNLOOybWoZXUUlmVBa5KICZpaYz7u1GTQCHxJ4GAiVElapESrlYJwxNvit
WtcDbp/0OGUJfFw3avf9IKYt2DflG2nxVaSW7UMqETeprpxThPId2iZj9RqjbyNudC7PD+kYKjTX
ojuhPUcHb3cBS7nsLpmZt/MiLPHRMq0rYOBix7dMmW6W1mkxZbIj7+5BIdmKg9FJuyPRr3OYZeoJ
KKEibjNPvq/JstdzdK763HXfkHlfjAqZa34MIpr2A8GbP/him31cZPYOKvQdTcaMXa1KK5eqO3ru
G2cOc8303lqWAOM2IQb6GI+TOz1xcrvDkSWdOC5STWFdTu4TOWVd4bMKxpeIRX76GDUds2lUlG8T
Q4+NXZs9FGTafT9uTGIRiBR5T0zseT14ebKlOqP5DgnbQARkyB8kdTVpWGXtMdcG8maWGOHlbp3l
UlwPJgx8P2tRCQUeS+GXdR7LT3TL43IcV9J5dtU0rN7B1RpE9pFmtIAKB8IJVyx5j4a9ssldnJJf
hwZ9QAA/If0mhWy245MrVilPibQGsqJzpKp7lcVVOEJanDZL1VrVDezsdmb2yHGFN7KG480otA/4
daP5AFKSQwMo80+rlzQotr3JRJdWiHZFUdWLZScsNCp9ySykIrpt3GiE5aEunO0PVCHjbZEsqLph
N/KRYcwrVi0++YJqBS/VSZa8kELJh2zVgYNgKrENoUECu8iqbj+g6srB+DByAFYLbXLQevTYMm/v
Cj2dP3MHKpTPuoy6c4ks+dhbMqWSHBzZhE1bcO8u88LukbnGI9cI3NJCj1UUanUBTzZ26mMOvnZF
DbEWs/IRzi1ziPah+2wT3Ru209ScvanZOWZSPulq6V4YBWJ/0brEfZYCNwZjzAIDbcbE6Nw4dX4V
ASlmfVqbjj+idnwdraLqw2QaYwlboa36bdklwMiUulW1w0tsJt57WtAPbaiA7+a1RSW82H0fdjEn
SjAOMvZ8lsVkOyMmFBSanjbKsCyyHBdy3aQaLlbQkHg6+Op3OoCaTcSlynC6z7N4j0PItDcCtqWD
F4AcZiZMnr2JyfCwtj1tov02jx1zpbxAZxlAP7e+AYNFrNUWS5ej0mYLjcfflneEYXK1MVpPh2tM
c/nGHvvYxnqbXl7Usix/qEgSEYAVx3iigFGYF6zxUiXFObKkkVU2vu6PeXHcFht1qj/b2lTQWI1J
5V3rVl7f5l4ji12aRRVFnFlvK8z50Gmh52BloTXzDqRDGtz7SAv1Fw8vS+s3RqOdENPZ+7Eeoxul
a2nsO0laP1VxsmD1jPvxroiM/kNdfIQ4IIncQZC6zY3F9h0v0Suelpk6tkDYcC4QHDSoXNqaDF3D
aSCHJ5iY9Nlsp3s5WcB9DLmi+l4xRQRRzdI6xDhUZSeSS9KWktShhiRcrp5x57m0Q6BJFitM3MiN
QxnBCNuiKxme56aBXMFu3fbHdUr35sgZ8ALpWo+OFa1cRyHvFnWQiA77WybFydFW697Kse2jmdgZ
uAIr325ncTt6zYjlIFqGbpdIigJ/WYp8PlVeRKDoavboRJCqP2drP5dHoky1/NAxcqXmxRwARXKN
42vX8+h6Jlj7JUMTAnuWYFVp8uAWC8KpuYVXcDbxcJEpYkz2dNBG3Zn3jEqa/pSsdGW3ZE96WaB5
mVDHgfbqe1ypCQdeokc4NlNusm5q+lfPinLgWoNmX80ZSkDA9FQ1qsi0uyUpOi4pF2otNea9reim
BldPgwgEKpVQat0IJ7MPjF66W9jWwJq0CmcVWIoX4GjxNRWIe/C02HxQhpm8FWwYqBkK1/BNunKu
UhPCMg8ceW0+w/QRB4oAgpeLUlyPjaFT5ZR1aIuqO+oE0ZxTi+8hmdObPiFz3tMUXznHAfyuaElu
HDOz+r0wNGN5KJrC+pGYc2Ze5S062b2Xafk+Tlt8LOQljwZNVuUpdlCxXd26KPW9fFPU0JWwrDtz
5X1oJnpM0lY91hXjVGLfa3nvzk6jyXI/QfDzBl+vhr0VuaFuTlHA2Ooha+oH3eWr9eSnBiDteQJm
CeG8fZxRG/q6pm4r2CpKL+4mPd7jLOUvHmXLeaDce2iotBFvyFPUlHsJXbil2P0GyzmAiX9sx/KD
mvVdy9o7r2vulTC+SgOD66A7eKcvfOX5XSRailS4P8TReo910vP7rnhvS0DCTNefNZO3EbXKrXLr
O9coX6WyHlJdO0+FJa/rOEqYoZkUM0l9LufuzKjmavJ4yJSxvsu6fq2TQkeTl8pt2TSdP88AtJNS
fm/tXHwWRkFT0HssUVX8Pos8rKv8WiOVhkE2g5MCPYkcQPT2Hh4lE+PAxdm0+DhVpI+vOkLVne3L
Jn2E+HoxWlB08rR/TSZPiTGK+ySrv6mOhkh2K56eZqAdB5Ubs2hRhwscdN3rmV5LpJh1Mcknr2rW
NqwazFiZ79jKip8I6W5DfVXX3M83BA9crLEL4cIEFpKcs09W+54pzqk2qsNU2aGbMegoJOcWTBey
hcCgrfm+afXuMGmjGZDkuGXBdaV11Q3JA0GUZ/id7VHz89Xe2EVyPdlaeaqaTKcwqM8E9VKW2P1r
AUp0m2Mo3OZt6h1ENvMnmZsz9Va30RgCJLKawnJw7VDv+ycM5rfK8Ooz7vHrmkZK53zyAdHO7VPb
yx+isM1rDjb3OAGK9JnStFda3q43hj3fUGoJv3acvasMBme9jlI0+ophP/tptL5j6H417Bw3EM7a
GmbjdVfHt+Nc74B93Yz9Yt2bhT3RfSwKN8HgHRGhNweIKNXeqrib7IaRlIMVxaftaTCftykavYWF
t7ZtGv6A3P4sFe1jQrW6iVZtwlniILwsbpQh54OdZPco0p2AHjLi4WvT61qTnRmal+88okVdy/GD
NbrlC4s+cEn5adbF2gRlVoCpK+b+4FjVGffEw1oWzI3GZjl7+bh8dJZ7sOPoGzlIb2k9HMm3dnZm
vpwZJrRsZc17tOQbfW3S/TJm6a6s6PiQNO0z9uzXRBN0bJRBM5DvTjZYOq5nOYtmPznNLq3ZtHIN
8Thxem8KUXYPfEwTuiuvx6Wf3jvKeG8Lil/DdqDgN42Dg6nU93YHiKNT4lSJaTi7jND8ockfFS41
mUWvg5s0gccNTrXBXECPvgqmMLmnn2yCVIIoTXt+rinX0ODdgRisoIdY5EzRMSuP2AAUV5OzIAhI
TFwFiz5vGYCc+8R9M6P2qjbkGxjfKSRW3rvURcOm8OLJdyvzFd2R2sTpeuOiFAaJ0V3HJKK8ecmY
h5aVglcCN9O3rp8see+dy9iZaCMzG3102lqJtu+GuJB7BvtMRlkEx9V3s4Le/anAAe/WBNNI2hjr
A64r3W+bRNypxDUf7TVbr8cqBnvX6M8eXVaYyKIG7Mm6DoNrhhq+W6Y9lIvueZZ8+0zFnNBJFUHY
ol/uuyhZjybCSF7PWdsaJAj7AFuij6FkntF1GYVk1W2SDPuGP87tQ0Y65VYhvdi4ZXLloPw+xBcf
hZNh+Oqb9B4k7xFTzqNbrnc4XB9jyny/HVrnakRGvs+WYV9QkApL7KjmTiBM1QacZRQkaYry01vs
rU2kA1ec82jkGDQZM+FfS+FVtRQpRK00ISPIK15cG/o076y5ts9KR6ILGLTclz0WB9FlazA2Tgn2
ct2bZX9yTIYTZZ6eh0x/Wlp7r0O+R/Nv48pOmvaLfe+8jwfYS5DMpsBV1nVadRLX+XyovOEwOTOC
5jJ6iJthuY5xSCpEFOaBAEK6DZOFNdQVfd+u2Q2C8D2hNTm5DFMfKjHm18DA7de0Lb5b7npx9Qsd
p1X/tBpT8sjuRw+SFjTL5KojQUjq4hR+VE6J61iJIzpDvyHS5IIzq55F6sz+PNQfsRZ/NHB+p4iG
Hi9YH3jF9CPnJalzdmp4n+tyiyDh8sWGOd2kyXiDjpTfNRcjr9LQkZuKPc2fsNvAClWf2aS9Ab++
LZSxk5wjh9QqPmlwuOA1fSfact+7ycvsRhtpLE9x2dJAx8OTbTX2a7zG5pZnjz+828XVBsTzifjM
j9Wd5Cdehl0yO29RWj0P/EBdw+DPDF5uNy/Nwcrtw5xHpzFav4QOtBjbd+kG6CSdKhDzEB/YgGFw
HIi9gPtpWltMVHhU5iUNJMnNccA6LToOHFPfTH14yciXCt3W/eZE2SvdyQ9zHc75nK7bVoCDAgq3
GU3JQGfAlMlsJKgSBjb8ng+u3dPwRHx1Sq3vlsUBNGStc9s6+batrdNoulCpDMMS70XmGrYf6eYc
beMLqYUBekzRN44oLsvB6QJL0d6ms91zsOQ1dpKyd85TAnC/QT3FI5rIaw8WUjj32o4BjBPGiVe/
FJDtsGo68yfg5+7d0OSLvnYIbpA4Ly5vNUrYs2TxBDGsx5cVsMzzbqi4KnN/CWsSkGDVxQYy8SPY
RHmkYBDHjDCybFsv8XTEKdEghyUN+QngCEk3UzEZhLtckJf4+IvGK7n40PafR4YKMT9jiQ0AA05d
99n9uLazDAc8OdmWTmpK7ktNgAoCgc6JL0f3qDg6fuTM7E8ourMvYYME8mEwpPMTHtJR50Rwqr2L
oOaYqxXa7GBMM9Yx/nZOck5aCzhMwYB2WzLainH89FgN7GHhKcwrKK3I9qPUfVvK8oTFh0mrbXGR
ggPwiCNCSgVdRcl6K6rc3U6pztB9bLvmRnPlqcTd9z3lWcO+ujDLYryDCWfcelPEpLnnWlv1Y9V3
0daItU+Om5tqNfHf9jLo3Ni5TKRhs9TJpiJogAD4wstxjfTiU4opQfyA0BvEV/3S0tmw95nObURa
h49zGyEETuvGBLE8BTxhfbNF6RlLdiRKaoyXfiS2vmqQhWmdhU2zadYTNYUZb/MsKvDANuPaUQ1U
nZnj/iRoB2hxvm4HpqIxxvQxemlWpC1YXSxkWaOcDVYgtR0ONkByKwp+buv/LVHD/06xcG6+qode
fX31p/fmP3/RKfzXr//Y/f2f46/6Irz85R/Cqk/75W74Usv9F4qQ/v+s7y+/8n/7f/7H18/f5XFp
vv72l+/1UPWX3y1Of5Vvohr4E9nC+qU+3tPsV9UC/8nfVQtSR7WAoIpEXGIkucJQGU1fXf+3v1jW
Xx3blKQjm9ZF+2OiGPiNLWoZf3VZi3ieDl/G8QDn/V/dAoIG0zOprBzbgRKI4OHf0Xv+CgB0kG2j
IOcGJ87dQxP0RwHSmugJt2+ih6TbpXutjbRX5njlv5Bn/yT7/Y8+++fHWA5/VtsyXQG086JL+p2o
rPIAb6/s9kKQUs5hYYkV2hfGjy2W6Xkxrc9JTNjkleCM6qrl1s7iZj/nRv5uz0V/YhQYZ0FfpQxC
ZM47VwBmiVTU/osMVH6qv5NH/fxjShJapWFK1LlCXuRav/tjppYuO5HjH0Po3e1gz1SdX4InuBr6
+Ssm/OSUuqx38JDIf6Gg/wPK9LePZqKITYB0RWn+4aOrzJjSxc1FSF1X3E/Yk59JwdHD1GQXiNP4
kgLVR+8lKGoqU71/rrOkeyYbvTuVNgANTAqH3z3F/0QI+E8eDUlcAo/aha2KtObXH0aW4IfQB4CJ
ixKD9MkAzLeFU5bf//2P8S4Aysvzd3nmf/2YtjN66Bs9vL6kVMzAmMBLybL//+FTeF+Q2aFrFiav
5++/2Zp4jtZyW+y0BTLUImm0rUtF++cf8qua7+d3aEtTh9TLI2TjSPj1Q6IWgImXpwuZBJF5QvkN
ZIJ0wXsBuQOLDLjswkPX9+cf+qtemw/lBEF1ZKKftDFh/EyY/N0zi8U6qvoxgn9ZTG9NXqe3qyvY
W3pV/CZqDGIOqSbbrjQb6q9afvvzT/+Hh+Ty6ZwgYEQpizAk/PpXXlfuqa71BJas4lZ6tXNLmsZw
/+cfwnHIb/PL+WEBUea3RwJvOLan/+H8iBvKgTqh82ghhwYYiqdTZsfZkQFEwfCC0vs18ghGsFjm
ntRkxtC1oCSgDSqCAri9J+b+rdHh/W5anQWxb43m9BYP9KZFJKerJJ+KI9vMjFzofIQbw9/IoUhG
pOIu2V1lrLQ60TrYr1ELSgi9i472oezgh6fEz4WjtBnJsNMbmXjG+vCEBD5FG4zvvVOyuLtMWDfI
pe3XnASIXZbByoos2PYwTLVHZsDLdoSNEoBRtpdNzqGM0NEej1bhVCeIzvbGJPZrKxuV0SUXX6yo
mi+IoLQTM1UuC6MlnLC1hkIa0Q2ZBB3DtjlzrvSp8I5maxeG38Ms+lytgr6d//qYsM146nj/GXBo
6dJtmthOSS8SqC5woxmvg51NXLPV8+gQulPTqfBr4BNfZzBXSTuDP4VM+LKPg9oHg0FQ9HYd2DRW
HFuvWMZn23SWyzLbC7S1sG4ACnRMortxfY+NRUMk0XXTBpoFe9rGStdQTaReLOz4XsC8uCEeK+xo
GTrWILXnvQsgyS/BrmGCbNoD7Rwzgb7KmFZo+U7VUmuPcCcyUmzml6RW2ARNZe1kM8f7hkMcjyFE
AKXV9gGhAIHwkzseBmtodnlNLgbVn0fOkEeul63jQOsitcOdTtSm6QW1rfUY3QePYVBvhz10vj0I
IT0QKHiiMXpYBu0+Hvrl0Oo6kygHp+JQb0GbVdeDNN6tka470kuGsFFj7ZU2kocX58N1P8NtxGM7
sqSQRF/l8zEjVSPU2rp7c4Z+b9okGDUDD1MT+ZjXrhPA45sBW0ZBtwmY5GqAJDaUjA5jS94yvLvP
7GwN1zhtWN7F3q2t3PJQa5Y4wDe7Sur8BpMaGcGOOe4tXbxhxa2z+ntvFphGh29VTDsTL/0x0qsX
2ZjjwY354RW2ZElXgkYWbMp8REwkZNiCLVVuAMSIIRGEqVrWcJw7dFZMI+Xa+HU/o7a1xAO+K2+v
qUzfe4MXBwBIhi3h3lC2+jt3wVhnVVaH+t48Yw2+IWBABEq3sBg4FSAGMtSYTKmsu7EiFsqd4R3w
eJgEdor1nogvcUjaMYI/nn+AeOx26TKMJ5EkY1jl8XxcrUGDXKbYOVVOmBIzc2KmRQ496qeNbLpx
39XmFTaEPTzr107X672bVi/VqMfIHOU5W6s7jb3Fk8ca8FYUuvc6oqo70Fac2Xt5t1VJnn06tWAZ
NbWGwCw/ZUsGnunwx5bNrY0FrsrTz2hYL1mWipzJCBjYqEm1YVH1VAvrupZzcUUeYUMCxduY4nh1
xPJOe7MEGkjwlSWw0RkjUzI0Ry6KE9E/9MjX6MFWhTtk4i2zrPI7EQk75iRXcUu6U07zaKCEeQYk
+6kRjRLSna1BUWh7QEgrZHQNmAgZ9CADEuAcmbmcF+o/v5kWc8NTlfn4fnuf2DJtO2OfjBaG7KWd
7CYveUNIcK5r9eymqHJsp+i3Wtnxrl7Ow0UehGSRRhBXBn4MPUjrePhvI9SDEJesebkjaONgtKvc
EqlGoOzy83Uqbme9dgmYMiVHA5qJxOMs75xdp/ojeU4fWYZMzRnMo4wHwD3l8g4GDq6QxWqq4Ssm
vwHpQawIm11eB8+5Geg9wxYiZ6ArGYWWWVkfdqnDciFW65DqyRP0wZdl0op/UdNJQ/zDteWRVkPl
e7EnGlzSv96OAD91BtJOE3qati5bbMcwJAWbXF4K0klYZ5pzAYIrkaq9QeiLJGNSUMAOHm7KNGxY
qzKyqoEHbOe+T+5d1v5EFCkbKlRR1vXHxADkPSoorbcoOEF/jf30SABe9wO4Ug0dBeewvu+KFmJx
2w3L25J6yYcGSikGDrVcJmkVTE7Sf2Vz8lAFv5uWAU9yrmz5Habtcps24Fx9kj+MOVgdt/zhACh7
Hxjv4LKp3Z4PztamDXQ9q2n2Y6fTtmM6lx88fuLca7q61WXMugYuHYvihZXKbV0DbwCE3bIfjQgL
8o1SdOUx7cYJ/+6asAtx3bkrA7Y++Q1SLfee5e2a7dxOjM1hnuL5PdEmenNnsNd3Qs5moFSOTNe7
RIcpFOoto8+gdmm7As+aWod1wYQMJ6ZC66BQVo7DYC2qcaI7JJt4I1HLwUQ2DCK+qC/PrpWBKGNY
Jp/gahToREWf39Ixm1w0csTo1Gru7IKREt61licdhEwxs2fH+WswlYp0jOltP7ngGjx9vDdhSZQB
SjsLvrFwEOvSjrECKXUYJwF4mvKUigyTi2YrxDm9MOf+aOrO5IUK1ui8KfWUUQ1oIhNJYJXlzzMO
bjhUw+hBy+trFpqOyGCIw3VhieIObLavPGf2mMvKPto7dozGIceyt9A9RJ27UVbEmC0ajOLFbu3s
Uyeez/PRQXFk2U4Uf0oHEyDCtbhFQYef3AsY/6VfFmSKwi+xNQeiYTDku4RkUzckpeVcxoE62ml9
akpudHTVfp+hotrzv/GNaY2wr9JybttwEFwdN/aqlfm1I5ULnLW0qs7ADjZWVQr/aFbRgUeDCNix
m5cx0GKRHiBAjdj+3FG7LCzb6FkjcxERG5IGGSKIt46Z3VoqmAvDJLE98wwKJ8j3ZtiX84AJWOeI
rp1ofpguNN0AcsxMDpGcBOoLnoW7ViR6EcQ52BN/zpO+h+ueI5Nbl84IG7WKeCP0WJ9RZNmKA74l
SZydhhs3PGG5eiC3uX9J8DTd2WjsXvgt42GTJ1n+faCPe2+Xgq3i0spbHnuWcqOWygG6ioOBD0T4
eF7MFnDosLIE3hgDABQOKct5jVtMKeiCPJWT0OmwEOcgTdk89QiN+TJQx6UDNv6gyLvpe5dKDjsN
thZXpZlMmGskIdA8s6O8T2NHXRJD0Bv7oCxg63CkOzaqxjh71tjKM8jFJ57Sbq7jNaCv7F3rxi4K
ZltwpVmoyiHSwc74ZkQuP4gFrNOIFxRPJQycpGfIHNfiiDaoz8+OMcBkA2mP2o6q+7rKHfgKbC+i
etNOfQIcxIVVBZU4jk7K06GrNlNvIWaJO/dtMuEhX96XDo63k4/nOs4nAN4pQI9d15csma2IhHs0
l6b3suoOwE5UQ2I4ojYD1D6sRMb6oGeQ4eWDPh8oVNx3yST0aVE17D7DKODLp1OFIZCjQn4rlwwJ
FSb2Jt+xKFk5xIa+9AUoJ2Ck3eJ8FoSThjM0tvYKXo52M5FH+0yQnrCPHk9HGiIQx1YpJILo40wA
EgQ5IpjpI8D7IqXjOZz2laE8CG0rhquwqazlPE+iY6Gy5NFd6/RRgdZqtDKqFd4ZtjPOiiFMFUpH
gQGUEwpf2nxyxlowZhs6yqA3WpBtnZdaD3Av4iRcWG3cohq23JvRhKKxy0FB3TAAtNwN1PUUB6nI
8HvocCcb9AMXeXPD0OPRk6n1WEymBsmybt00SFxCSnzptNPZo2b6EALQkT/YifrUl369M8qRfTLP
2vhcj9I8A8ARKjCgyX2AobDIh8Ht4qNhywEbw43mjsi0LkWZSsvHxlkCfK0UAfAIvYlga6U1V5uZ
Lkyx2plIBNNRZX8k+LAAVintkrDbiC7w7CpGIaLN3j1MQtPcqGHQYt9kjEpumW20NwNCdG1DNp2e
bZJWWAdnzr15nwtTdzdzRSbXRrWLetXmZL0EImcttNKuaJ4WQc4ottziEmII1yQ5LM1ELqmZDRD5
CLGKvot2tr50cssm34SycNu7tfZFhPaAE00gKw1QQ047t465NAk8k2866qA+bJFxPJcc+hAY9Xas
Q2weyKpJFrUpxUhd/2iTKR239uK2zK+RDwPNcDzoJkqk+ROuYP71OhlUjcUScWZNJinQOxZv+VNB
w8CKijcsObiyGc9O5Kb3eR/hKsWVe5ExVTpbmyYfyHgYjYFCIqZ0WQ+5NRakVHbzNp6AufgQQrmI
IAKhxHbS5InNCU7p2s6LHoeeVxe8D6ZRHpJOw1WRD6hSN/nqstJYG6ZIPgOWNWyXZHoUqcaAnKTq
+h6V2OUhuvQxMBweETdO9709mHOQuSXwt96bqC+4SB3AXBoekMmmZQrStCg+iF9AR16XAF4D1anu
W44x42yCHeNrd2o0ymRKjGQVexMkkJWEvDuhLjhMku7ZcoNRgZlaxDjO+TfJ8tGMgv1c6az5c08y
20IKW88NrgERjFHIj0W7q9BUJI92WSBzG7LkVSsNDL+gWkZ4EkMhryAYtTc5M4t7Ql2xqpKTgCi4
5uxKNsVgFdEWYLBEPgjYGdajF7kPXA2InQjh7cyNBoTF26b2hKOSZAewkrrDi2CIJnufYeWghMcr
4T7TFKUdfsd5XZ+6yBTVAVt6fHQmI3odRZ3lG5PLZ94kXIZLyNAS3QupGmozDFlvP7vuQJoC3w4p
a6gvxsXvgM4wiZgd1W3hHEUvsLu5lUvWknfFIHM3dCgYMF6XfQ+yq+3JanAp2nbm6LVaSGpj+4qA
M/W2CxGwHrDDbtUQnhi6JPNQXFRGkSNO3SBhUGJfmlOO+I5gXji4creWjHi2lWBnjAwzoidIp+TL
SQWX3lR6PDx1krAMtanfEARrkKNDr7OKL1TcGRvcHC0pXKICxXrMuuRsYZ0ZfOSf6rddBu5KVgn/
ZPhp/MMo2AJnBp2BvC1SwTD1/Vq6gzmZMZLHiBUtWT2SJOohhccFvWCJbhACtpbx2MiSUAzcY9iC
ehUSFzm0aM1HXpdL+veh9cb5oBrkrb5k9XRJIyknM8xTzfzMUnJEf47J/v/+5S/88P9k/6LKryp9
Z9/yc5Vz+Pzb5df/ffkCHOMSpQRvw9Bty5KXFctvyxfzr5bF6AhyDblvmN3pzf5n+WLCvmBPcSHa
AMGgrfsNtsHyhaaByAO0+Dyq+Eb/neWL5/1hfKozszWYsVgAxHAHsCL69SlDck9kgzNkIbqTlPFZ
kwR0kmPYrImzYdoaYx8y2ZOQ+/KEhM7d/Td757EcO5Zl2X+pOcKACz2pAYRrJ92pHycwSmit8fW9
wOiyiIzuzKqYVZmVZQ7S8kU8kk6Ic/fZe23aEF9ZJ3lJTHOHlBo8u57oQNwT2XlWZ+PQRuERjpiX
NpT4YJopqxo2VMxeUp20zaRRZhgW+VOKz/dIqgx7BIGsnJpGtWmoGrDj7FXN7Q6trt2Y2XINjAqi
KizTA9sYQivhm5IC96ZdlEqBCQK9jj4zmdN7GJSVozH7uUCSeRFHFN1Ywy5OLBvaX/tE10joahUp
wVoHfBk1CoHsZbnrOn0bst05x+BB7gw6ea5jsiSuXHeZj31X2U1NzYTIjqMNpPK2L+/BJz2ucViV
DOBVEL1yijrhkdVPgzPRL+xg+djjEC43ScB5qWgM+7GVq9swqHRiEulN1asdDqUQ9NSkZu/tIG8I
YiT7waSjIMoh1ylFgJNZivdjMv8ioaS7ior8ueTTaRC8P3sFC6uS2pssHrst7oeEaTPsKXyCch9Y
j60m4RrKO0SI5HGaRbOjaES5irY3fJuyK9bPnCFmCa/Nr3KYQZVNvHnxTDngYuDDIyR2i/lcSe2X
KvoBA7oNtZ16Qg+8oTfif8Kcu9VH8ls5b1YI9a/BGgXJM3beq/vWKfT+XsQFz5yiDUtnKptHSJeF
o0vYGC2zk18kQ+2QOeVH20J0i27mbvAMPCtFxUvNYJ5VSCA0RngyuhawCk5dJ+QlSk1V4nYzqRJt
jIHkcg5/Yq62b1oECApZq1e0yPFdgwO7K6TscWjMOwkbI2UnyXLJE3zoFNFSGbMO5wrWlvW9cRIc
8jzK/vgcsS92UKpOWS4RlxKMSWEhXSjG+ILxvU1nygqq3DioJQdoCocoRmvSm0AmZkR6gkxD/57I
T1DanhorJZlFqPM9KhALgjjtnKkZDTz5Y3AreP9wrs4lajTAX5sTdU+AvtQDcXIAq1ySmyZN77BM
SG5tZeFFLfLIS3irs0JIdbc3xuArzrhiIPI+rkwf6oAbUDJI8i47DBZ2eHeZyBaxC8cm8itO3HeW
jjIayjnDFtKe4gZGiA8P1fpo11P9wUSRngeF0OQCfbunJXQI9ibqzZkeqZibNHtcVA61PL7cjJxl
ZIbdlWR39UK3Dch+Tc4ezQH7PCA2Lk4lAUyYWVwoOkxhNcw5w/d3Q2PVZz0M6Tc16/yqi/kdGu54
tjQqi5FvCaMoSexLVVdXrp516HooTrhRcS9kUAzN+kwh77yW/rSPfazhJwtFdDBNvXhOdWFfsp+p
k1qkbtuQVnPikGNvaWKFyipQbm6TwCok6bhcZVkkXqxQ7ewyiiaPVEBRbVnU5uDlPxNuvvSUnAX6
TGdYO6SPKZ86XjGzuDN/xmMMIszEsOeJpsQEIen6GswaSnRAL9cidMaH2HijcXU9pNDmfq61hPgf
leebvmLKcFIk4ZGU/YK+UTQ58Fa1Ud9iYs3PjVllgJVnrfRbq1t8ZU44hxFO2Akp5dIHLpTvW+Cm
Aycy2faVqY2e8p6fCCON4gyyLJ2MbMaJrwZ8/jQC6WeqdMbLhIrx0aoYeONs6veLHnfvSV0ipRdd
MAKRLaDAlNzJvVSn71pvKm5nNthPJ6nHs7+GTPDoGxyZ1TzaLDrufBQqY3gqFG5Xqp/5OEPgKZ6p
Laaj5otGLrykUA2w6eKpaqMcmx55DfOd2Mtg/67qMhl3Uy03x2BUlK8AY1yPswU5rtejaWeqofaW
iYBD1M95yuA+wUQMj49Huv2hqmm2bdZDV1OO/TYObBQGHExUxGX2XqdF0W9oGjwLXbJesEVnPq3l
45aDdwi8e9Q5yUlJXroCkuxbjaYiUIOy4TUZmfOFCLsdvdjtFbVtxE42ZFuY6rQ3syBAXl4zT0aU
Pcr87X6/UElq6COaf5UGm5SXK4Ldz5FyVjgizHmnfyl63uOmD2T65Gx+zjoyA2Zsc8F2Z7cu+z/k
dTQ8d6oa17S0CZVyUE8dkuQZtb6vHF7q7KKWruB8i4nUtZHgnUgQUdCpmttGnAyR3jElsd1h54MS
G3kcTwUp36U9lSnCh6RxmhE/h2crQrhMzUQ65TkRqmTkqsujkSBJRtAde3CxocxI86imgRKUKsoL
4cn8faYP/iFUrfmg9kIcgWDw9yN20sg0jdWmN/RqHyk9xCdqvspdLesUqldVdpHCHo4AjOIbQAyP
OswDog6QEyvqvTCCa/mVwcj0umQct5Op0amU89CjNa2mdIS1SZACYIjgQu3kAkZyA9J1Z0Wm2FAx
rr7OpLeA23ODSWpnAcYm1WqF87eWKwAWgsXYSVM+POoS9YRt224mdfSVsvsVSLy5K6phvDzbBEMx
7fuR2ntTfuBR5qdaVfmqrINpGqOtavOejWhadzt+f1rXCnRbxcMSXLp0YuGzC1fHXQ0ZRmqEtUH9
3EaD8ULya3JoCgjOfKsu7Rcv7WpC16bes/t1xViJ7Gtol/SuEEHy1E2Y9XtOYC+BYfLxSMVtPhuk
1BNFPafzKOOH0OJn2F/23YzDEHcxOmRpwASD+EG0H+PZgcHhTkOqSkeGrBj8lTEVvmJKAyKBeZtr
0YamFJdVs+ylI5l4ugs3mSHdGXkTOFOt3UWS9muWpe4F4vmvXJoU6rugT+JE2VX9Tg2EZ8H903DU
7TMw/JVqUXY400vVkW6yUNPp3gq/pTr3Ig5Xbk1xiyP34Vr8CKs2bwswaXS2dAMuAYN9Uqnh4TRq
PfatvH7A7VDtTInWKz0N/HQmhpdXpLYhwFrcp91Y3035fW+OO0szfpHu9FlQ3uDMh2phkIxn7QHh
aNvbn5Cg75omzdddDKc4nvTeQCakbsabyKpueiatPiaHPcrDpeX1mSZDtgkRjHihbrua+ICqTr7R
C9OLNcs8xlm+SWUCQaK1H5HF0DnM+VtuEVoGI+NsOWiTJ4jJMJaCKNXRUS2hb63B8AtG5wNCmQdb
4hsGPX843lcD+xqWbhCMNFVsKn36JuT+SKnI4hFLXhiI0IrD8McGezJ02lzioapcClv7nTCMhmOr
sLd6jPui1XvpRe6UeAtolNdLiyGhMLZ0Vnr0L6qOFqbLjtJP/c6KzWPV9iN5suBaCpyeTqfK8rYb
9dnpNRLAsVLehhRKHXj0ogZWZAbjWTvWDep0HvEA5zagnMETs6WUvlJnD0BKWSIE5Xw/C4xSpdEz
sUXhKTOBiiBrbm05/u5oOfJCMRgUciVI2RlbN/KnBGInBfhVYSzPoT1Z0KLN/gxVBBbNwuFDNayj
LSUWaO/QPNJFAaQgtaTyeWyIMIZTPu7R8zFTaMOCs79X92XTNNumoUOBazd4lAPAK0NGxRlNGp2b
WGl5wHAZeTgPUBJi0h5VrUrsZUttG2aUatZldGvCCtwZWScuCiHBs2rawxeSX30XFHq0QrZXALW8
HFlW0VBjGVZO6kFGay6m+QEYQl35YgCHUNnEOVHqF7cyzMGd1IDa0zUEpY3YVNs51VytYQJtFVJm
LEKS4WskarxGy8m80XtQLzV7SpQY5aa0yceZVZUc2CUpIDOCwK1qsM7dKItnuAHpCUN6cqGmoPSU
gmbIilSN30lY7isdW4lZJqYjaLR54RFgvfZpqh8xP9OGY2r9kVIUHLhC7d15Tt/YFJJKzNeUiFlL
u7AeU0fvPvMQ26xBU1pfKU9WVWyTKPZNsZ2X+LmMjYO1fAc4qnDlfQs5XrHeNWktgV2+p3uWzZBI
wnMgePSmBGeTMqCuFhFTsh66fPhixG73Jd0bjqmNv1gZxZsm6W6j9DIry04xmJ+Gct7m9WqUU2GM
e9QGDNtmhAkSgNTf835dsxn4JoYRAR+sNDM/9DvR1UyJQ6f6ob1kvtGE4241aryUWcyaN1/gIiYl
FpBJvzQx4BxTQ3mRAemQJC+lhyHIEvZUlhF+yjARfLpdyfoZQ1kyeqcVx5bchNTXWhdeYDlKct95
kWkSKRo7k6cWgsGuAPrsSdMkNhGPxK9u6ZkRG9UeyAbKzduiTljWA02Mz8lgBG9BpYQU4Kildlh0
GMScSiqS5VO1sPGOwhtVJ+KLwM33qRDkxQVfRtd4sG2/WCKilWm3xFiHM+EA1lB3GWR/XO6TQV5O
NhY4E4ByHViTOfH4uXpCVk7e0IuLhY8Y9kMCpNmrOR77MR7fFb1BY26iNiv1RFFzBCmr2AWc6ciS
DcM+zuri1CRxvNNW+rGTlkn3VYyD4SbEV3b1VJCZRaTaVHkfUyKrdF/KIoVHNnfBRQXt5MxW35/Q
QqPmQIlrtjVWq42ymm7S1X5Tj8YLiaItCcbJUWWVwJE+sg7E3WD59AyOL0Np0DtnlAvC2GrxUX/s
PqOCFyNdPUDLjx0IoVa9iVaPEJ7ImQdxOjzDmMZK0OAl6pIh2AQ/BqN8KAYUU7RJGhVLxpHYOpWM
V5zKx3VOi7JnYFXDekMqvySij6C6V0eTBBGgdZvfjU6r5wnOVXWYVx9UZOXyp0nPpOLIHUkssTqm
8kXHPIVYLN0Mq6MKm6k2+1iwgkM+ZWdjNqsvQjhf2urFWtYUZ/rjz1qdWvHq2aLVLKGfZzVyLRmh
ynh1d4Gqkh5Y1dBauXq/qFRZKHK29F8smXn2A8u7FlkvjkKmka9fHWTJj5ms/zGWRavHzPyxmwWr
88z+MaHZqx8t/7GmWSyFr8aPYc3GuoY6hImNuD+a0upsS1ePWzl1+k5dfW/VjwWu/LHD8UF1r5Go
vlK5F5d6tc5pml2f7dVON63GuuTHY1fg0OJCwHhnWPrs2fP8JsLl16AHlzAmWog2c+yy1pvJOfzu
o/hfXfPfVPS+fy5sAlb6KwqPf/53YdMWvym4hdEiNBP6Fk6r/xA2LQsesCULA5fr6jo3sbr+X2FT
YB0XyJrYvEFtIob+IWwKhFIKZPgPpRt/myKM5IBw+YdhE6Ffg0iMl/kvftAwKJimO13sdALwh5KV
ohczrQs3ZgDdRRYkN1HTXNtA+rGYwFUKZCFrGzM9HehGjzGNsk+SrD9H+HnQPe2qW8FydLZuTNAE
CWFxM7p2qF4Zkz7BOzgzknK1UktUlHxk9q9JqaJXSjSMO0siBsI+SQN1jH7X05KplZV1v4ytzptQ
kczwlKNFHNphCu9ClleEiilY4Ckv9QbzJ9EyJyxijUebMtHOMojwqbZEMO9U4njYH40oQIoVdbNR
tGpeM91zfKHAnV5tCZsmvpHGtCv6EeekcFtI7jqwsTYFyKJZxUOKveqq0+R+0YpyPKh2RnWgmhF9
02q8WItRUM48ZTB5w/kAFdE+iVHEO2NiWswqsFS8dRsgdrRcvAc91WA8lwcX6smIzyoqzy09f8cw
zyKfTc+WRbF2DaHsnGuCJCSWOoGxRyUHtdXrSawqsQM/h6ykpD81SM9ObU0B6AZOYbNOdRIWwNig
BVIqdykstxOqb33M67y9kji+r2sM/ICTEXIoYd3axty4jUWsG1fiuTDU6SOgCc7JxDzfaDz/D9jF
MEqnkvZQWSYEI86ii8MTiwZUStq93Brq5y6jnKeGewvhjxf3fuZNiPRRmcU+J+cDYXNQbi2ijo9s
76lpwSfvGGW6XPFs6oxvabYWUeO38mY5ae+qpRKsPoeEU0drly1v/2jZqlKKPiplGtePXEMz7Xa5
FIbo2JW8rxKL8++QascolLVnUzVUb9DkZymUhyOl59p5RIB9xvOMarZ09ioo1awlqxqXBGwWd4ia
aA32/vhJLDfKjeeEwcxhV6ntTIM9HRcl855TT+YQsX4cx87Vc4lDmoS+i+v4p+ekLPhh0JhL7bOL
ClyXI4r/XgIb58/0QWztRmNBhvdgPpOAl45qT4+Ps/Q9Cax0blZbXs1UCkdmIhsdMkdcyFIHd/Gi
F8jguIb5fgMMAy55JvW2n4FGkD3LgnLfgQukDw7sXuxV2UwhR5QrZ8Kqy5OpS6Z1U2b5UO36MFRO
WaPLD5QWS8sWQM3oG5QmCxa/sqbc4XlA13OwGVHPJ9XUXkIboZ6Cf7MOD0ZKlY2TR3p5GKtp2lDs
lmOaVzTpKrCseAKs7VZmmcNtN9byeZb0jgNKUuGcai1GihmCBxnE0QIlbHRbSsEr2j0W+jAViHBn
qR+hlctjcSRupuHolZDFkA5IEVO3UXMKZx7BW0U1jN92kfQoKyrW66FvWLN38h1F4IKHUo3uExVa
z+IftxhS06DvVUbDb3O2g2uoUG3izVUnHjrwbthkObEoXqQQY0PElCYAOUHQ3NZ46rGWBkrIrjOq
RLplCTR99HRNACzCow3gW8ouUdLhdcySZXASwE40fLetyXlX1cvbBTTDtTSECSeUIwk8rRBuHQbq
PT2uhk5GccQxUSWZKTuWnQCCIDemvHZUBYG4tMfiMM/jcpBhKWZOR50MFcOjpV24uKgLqs2a2nuM
owlTdSMhqDaJ7dW8XUDpxUO0I30ZUX2mikuXJVxzHH1R5IDDKOxhBnGah1RGtcT1ATHAssYtPECT
MpmR81Y7ptmNHijmSR5qaGsZy/V9C8Hby0O99O21MsIRdZ9fh7CFl23LnbRXpAHEKJVv8dFiB35C
dGqe624aZu5HACyo8PNd2YpHEx/YvQFj61cFpOzdGkbWH3z2tE7SQPP191euPGX47z/G1n6iaB8l
nXpxGHX//s8KEf4h+fbfI+q2Bo/+xUjS9MVX/OdV6/rP/z6SKIr+GwtRTWXV8TORMHj8vmsl/Pob
qSrLIElkC+XPI4n+G4tUnf8br61pMtGwoP2PYoPfZFmVbXJBhC5RZyz97+xa/xqwshUOIUKwDNYw
mFAc85dV61JJcqQpY75fyN86avgoNensM7DAhKMmawQB6NjJKR32lZyne7Mf4t2yVDeznfwtwrr5
+3fCqCUI/62plr/EhHooSTkwpXxfpeOe5y4+CKHFv3S7Un6fnP+5i2E1GP8xhv3+pfgMhUp8RmMc
5Ffy59gTbD9VZqHJOhSbGlgDX0ziNAWGuuPkqGyqAOMlELDsRlIoGAJHBcUQWs1mwdi/U/rW9v90
tfx/bBV/cVWsP7rJT87vlRmTGXX98z+FlUybnmFblrN9UOJtDXX7ZbTyNdug7SNjhFmBNu5xHn78
1192/TH/8jH8w5f9S8ZMAsOqzJgv9+PKEi/gIdOaiw1Hsazrv/5K/zj3/nzgf/5K5l+A7r0C5ofd
e7aPcK1JYbxFD4FBuuAcjP/Tn0per5Q/fi6uYl56tH78fJj8en+6PP70ccKUbWBOl+leygLZoRWX
ajVgEV7NVFE1+hPD1hZbDfCqvV5KPo1xVaQJv9OsF0Gv6Taftty2m8CifqDXPFspwz2Lmawjw5bn
RXoTlcAPoGEQscYdFyCWj7JU3kHnVi5QdvBSSxocnei2xnbllAmtj/zy+Q3iuBLKjmUcjBitRlhu
H0E+YSoceuLZEcdiRbdGx46DXzwghqvBIA/f26INe6m9SVg3jDFk2tQASE2nVcymQ/FLtNIN6Nzy
AFvsAekXJHAyPOPbcrU5NsEqiHtlETOezxDqzGSf7UnbQmjAHBCxrwwZ+ykhPSBBbCwmBbgkWI6q
KTfcJuRGbCPABdijf3APPoxI5d5WqyOLxvR2THW82Cw0OCC08I5Y/zX4DTK92LRx98UQ+lkrFPrW
bbbtNFIaDVp7L0W/LEoDlgGSPNI6OtHoNajYVlw9ymP+ohTtavSjkFje0r5oiFFiox4HkBnTcg9A
u/JCoBS7qbXJqIgdz4mXYe5u41R8pQk9Vo1ulBi08L8j90I6xTvLHojBpu93VREjEY3qY6hMWy6U
dymIJKet8d7D17eANToh9JGRpvGlZf/J6jLiQ+JxxNY/PwEXQsIO5C00uwb2a5o4DXWlrD21+6ZZ
T0kwu9sQ0KxFwYE/pF0IvCW4CIytzqzxD5TGk6lwXdC4mvtYC62nrjdaX8wJyUQZgYIZjZ3nvOWQ
xDNnUddVEyVg82Bmjl0KTCeWbrjcB0+SWN41y7Cf6TF81BeF9g2JQyM4GSo21RYRvvctmzEAHOIO
P6g/GZx2Eux1NY70ot4nZv2xNnMTnenT+Zopsi9FzHIm1VhdFKmeFHUH6MIK6nN8jJQC0BoddKAq
7gJJXKeItV/fsrBpravFyQCUt+TJQye4a3J/6eK7JVHceYpHT56yHY7gJyOUH5KgOvB0BpQmszwg
WJE8W0VzbJV7YRf7cPoMI3HKxOTipaf3xa963cvoOemKd1lbPH1o9lbQnAkEoNBTwp66Mb7PQUYB
Vu5DHujlqPlo9fg6dNwQMl6cl0lZnwBkAWskq56+3Kz3Qaxbk8ALWT1PPF4tGcGY2y8sKX3fGAo4
IuOQt+kWQ6aQzpaegBPfUvd502fFqcIWaEQEVOB43MGH2lM+DfYJmwpn1emVwZOqF6dO+1Nf36bV
sCkhHi/1q27NrN7fqv5TQoLr4ZjTqksNDakQHOOXUHlEGXXyyZuAT8nigkGV/zm5tlTtjAiu8WdS
cIqMvifW2GG8qbrPGJto1HtLLh07WKBWdZggWat4JG12owOsIprBc90FG6MZoBoaHa6v6U1odRIq
xIokxbrvS/ZL1L9mkweJjxNJcwhSy42f17xSO91NmIumGr/feFMBVgsyzVeIwEWssUvh0Vi5X+Z7
qfZKIR81iH0ANYA7aodYJoOVVYdERU4PuYRZqZXwx3voEGr9oeeLP0NPZE0sLWztoEfCy7kVA1X3
BZ8wCa6Ohrb1s8xLmu9HY9N02IQ67sp1i6zhCOE2tTHFp8lGzcWdXuv4ue5Ze/qDZXlGRfmiLLxJ
jTY1FMBqHtw2C50ieEEmZDnuLzbYTmOhhyg/0NEGBFVgFTNcKBlHS7zFDWlCJPYY8zzI3i5SWBs3
TwZOGQ5JJOqyXw1CQGHIiOunOaejWGaVzeoLp7D7A3CW/Z4unbaRdhF8llqiKNrXNeOOQ64zypiq
EuELwn8sql1Nf1vGeyPS12fKuYA0BocvEa+KAjY6V/hbzoDt7pI4urGbt7G4DfEzLeEH8vvGNhpP
YwOWlGCgJtRjSHoDK1YzuGEnjE8OQ6qOOrue9ANEEb7tFce9ZcDlF5botoeZZqck8n6Ee7splfi1
gArNMSIhy6HT6ljB6/OS0HqRw9AA1KIAU4/mTToMnPkXLLY8NJZZUTZTXj7RaPldgxQaQ9hJcTbe
TzhGj5AZVdhaaX6oKH8yh4c5sL5VMUAf8zTb2AKztLxYao6lLDlTBwxkxGM0SNlXsPAASprqhnfW
EcT9Zzng6IuT/krjz6khq6m0dUYQNdz+6wEG9+H/M1QQx6fRzzA1Xn+Az/nzPw0VsUKqmQSJtOtq
QlHxXN8lwc6yleJ+yFNyqtFyTPuOVQ8aI2hl2mY0r7Rk+WgbY71VkOSPtC+O7DGn4taaKUPI6z27
VRJq1NPFgx/YK2xaKBkviKj9DJZawyfF08chfoptWn2oJeO5A5Pi29y3SvVZZRgW5oS5oIMY/ICr
O2OPLU03YGtZ5ZXirCV7G0PEtyJGIugEaECF+Wb9a6luCdv6cVe6pQzLLG+hdVMxLTwsPycQ4Uoc
PoeqDaiLM31k30iS6g6KfBo1E6ubUmPFtJ+XAksV6Q7LQf9hlfWULq1bDlhNSGu802nAKysb7hVl
6o5aKdUXK+fLdLNiXKK6Sc4gAFNXHqiqj36yclEzv0dzUj6DnNyMRX3u2m5FRKXXzgDnM8/5ywgR
lQvaIgDB0ySHBuOUi+0nFo/WEMc9KM9l1YPeBasoJcn6CwbAx5GmeF+fmzlzE8QO6Lcx5dcIpTzh
xXwr7BlIag4vsBmjxsfaY7kwU4Oj2RQEdi1bip3KTsnmlTXv3SGTN0O2vCZBqLdYFoMClVDSXWlk
o2SL9lD08nwtO+W5FCVWoUY+NFolncnAcr1a4Y0ZVLj3IvvTbEIsSnqeYNUE+DwJjmDJzFiSF3EJ
13i2DgxeuBuDErZ4I4VIATyReYTwbAL3vSd4u8tLtbklflZ5dVFup6L7SOzqhufgaVr0x3lRDoWs
7VWiEj4goFfVlJ+aqHsJpUpzW4DZjjUb7Z6a3gIopqi3oVz3nsLQepaNhEwbCUGHA33zGpCiJ7My
KfwGJpYl/CYX6ZrZY//RUZdxX6j2s5YLCasEL8pKeyE1T3auCy9pp5wmPcNbkQ1vi5EoXGtVcpxK
LPnmENwuYedqOWPIQsxPEGOiTAzdmoZaWsoge3QiqsnzFR6BhOcpa5gw1OEFnH5dvJaBZcAtBSZE
AndObbbVi2I6Js+T1LckEEeDhsHUjwTRK4eaaru9SmlHxpMT3geZCd5owszHr0yoZ4PujfulUqBi
NrUIvIQrRtbf8Ksk4Ffr6CO1GypHzSR86Lu+eivk7k2HqBgBxu+kykb5SllKkrFx6nygNUXrtb3e
vhYjz4e1DHl2Rr0rQRL207M5KYduEOYFLC2W4Zqm32oZKIjpUVkzmKKgLcl24f7ZV0MRH4rg1M/W
bso4KkjaecVdaSGWO1iFuum0GtqoGNY6a+1VdElz5oDE1NTPvoT+7GcanI36rDXwadcX2mJv+4mp
oF0sb90KcmPvW9TsoDy0dnVeVwQl78vMzPD+HXPufVv/VmiDjrk4+EzfVQrJxhR8Wf08KO9ly/8/
bchvQh4rtmIq/QKukl5TmzW6S6o8VypaG9SvsiL2Dk2UBJEdYxygRDZUj+1SX0STn5G/xuq5Ho6Y
6aCvsQYRb9Z4kTFOEYLcQK0mHhW/paiIedd6ev/RjwUksrTbLrX0UHPDFj1IQYvciIDAHor3eFnh
haD1lEgL1zcj9lejMnYtO3/I9cQ+YMnTK7zsypg+xhZMsmyvtAfZt2MyqSNnpOylH7/y9qh2MCji
BiTw6r7myTXI/TG0SDMC8qyNEV2y2WEDt7frTMUY7bF2ouxgD7yU8TXHZSnl+bGLsx1NYTmOsSDW
NppQnVUClDBtRiY93Qblv96ybLOZTmoML8ltUmlHZH8nGx6yKH6nRqmfTniOCa7WoMArovFeECU3
zXSGPHEvTbXpGzZNh6YiXQAKe0u1UKbd8kINsROXQf5VmQ3QyREjDor6TVMoR62J3J/35t9aUv4X
lMD/Gh/rf5BeaKNw/HO9cBu/N29Z99b8WTJc/5XfJUMJxVBFYWC/gT6o0pyFIPS7Zrj+kWGoim3o
Br5v2ZT/CGioxm8K2BkEPSxf1Glbf4iG6x+R2Fm7BNEbbbiif0s0lJVVFvxDYtFhbGkqfyPfIRok
jJ11WvrTNBQsYZRgRfpWQKftl331kN8pL5iSbLq8J6fyDP8zPeSHyF1OYN1rB87rNt2ZR/s4f+mn
4bPbV5f2pnjI9tJt9pl8Kh7ImYcl8s2P8akLnPqt9WW32M9u7ds74Vb7cKf59nHZD59YCE3hEB87
cKC70jD8Fl2073hXnvWTeMMp2TPBDo54ah66E60+m9a3bzsv2xQeKbR9+iSu1Wn0g2uyVzdgiFzh
Zxe87XBCnbL3rIfcxx+C3WhT3JbX8ZFWLv6kvS4nazud+qduX99Jt+oHcV432ozb7mRs0xt9U28D
r9ulvnwwNzCOv5NLeeC7vFGPFD495XfUe9gf1rdUMql40eCGux7TPY48bMGtZx3qA5hY0HrNrb3R
d6C6p9v6UNmX9/4cH1AKDuFNdJkP9u38xEd44mf4Fn6xCfZ47Q+Y3339WNzy5nOqTXYfPDAdbPkG
3dZ9yF3TByF2kg/qiUHalTfRjfUAdHwDPtnVvM7Jt+NXEWw4Z0Uv+q48KBt7I/ndrj8H1yYh1XIM
Xs1dutXuQQdNV6AY+DqDDT4S6DcUeZB4lKHi7Hr2qGBP3jOFvnN3POr73qWXfDMdOeFV0wltJnet
X939XHic/0kd6C/LKd/F1+pYb9PcSfb1Tvfw4/BzMdXysST7aG9u8l25DY/iUDy0r9JNfrYufIVn
e6OQofajvcwYw8eebuOt4Zl36g4RLvkMbVd6To/DLWm97/nMIDM823csjJ7VY3ff3FoG74TtwqF4
BbCQinWknXwTbxRf9qot1Ryb/s06zIeucInW+vlRuZXuuT4ZS6LiFoIq1bVOeebf92JXOOHGwGnn
yGxcHSoVveoXR0mnvg4XbPH0uqg3fGhARQ1v2kW908Bof4CJGRUAQjZy7FanYTOCF3GAcHuTV28R
fRM3PF9y19Hc8g4xyMk25i773HQPeMSNJ1F4ZIRGi4/ptWRwdaiWd3sXMcmn89Hku6hf8/NyLDYd
MXEnzEFGO9xvXEb4uPcTNgDl1mBySotTSiTdafqNYrz0DPl29y0JCBH2dxYc9Rx7FrbA3aSeO+fy
QQrKnRCQdrWneUGLsumqj8N1vtcfGWbpUap4xwGRWaFEdNe67UfvkcB5zHxLcXdN6S9E5IVrcClm
p7z20Kk46JHOcVBkRvuQyQyXO/lj0giic+nKfrAlaDO/1YfluaBp2T6EPtKrmySH4KN86C+MMlHh
GwM/xaHeF35qvmWH+FZ/qL9jYexm8z64MXksdZv5UJy0bbdR5S/9sfZ5Nba3/X3lFSZuiE17O5xn
xglnOetPBARcGmw9Qq4pTyOOw5vCpJ+ncTINToAGWgZGPVmCaB9m7rqhToHyPWiV6bGvf2gO3MGO
gQffVeBFl1cgeSbOU1y4lukk5/KifVoY3/xpQ85dHOoY8PzezM7ZW3wv7Wk2ERsyAPV2+ub0Q/bL
f8bJR5tO4qRXyeeeRk939Nbv1Dc+X/kFjpTQno3/w915LTeuZdn2V/oHcAIbHo9N0FOUSHnpBSGT
Ce837Nf3YFZWl5L3KHUro1+6oyJO1DEJkgC2W2vOMecc7Vne6wfinMnuXZXY5XtUWWvDWmjOXk8X
+SsVVbCBNtC3CPPbjg1g8zR4uI4W/XXlOfNAzC1amWKNa5nEYF4Iye3rICw8UF30kuIZu7YAkNsD
w3gjqmupL/Wbdlpn4YF9n+y22iK5p3ctnowd1tf8rso22UP7QGsdKtbMWZe9p0LUXan72rG8Z9ta
Ed2IiznEdQaQfumqD7jwinUfIkPz1GjRnFw28+mxpawxrQqkKJvRfeFejzdEBTjr/qa/se95p7yc
l/tSXqvUeQiGsmb1Vh6T+Y29ERzHZlNOjuly7N9D5yJwjwHH+YfmQT2yu+qWqragDM6RY9Uq3lon
WOhOOTjXzfqdRi/ieXVOF7rcK8aLvVcVBKaP1RWlnVmzNP1+L4LrfIlOIPAG+KOQqu7arJ+RCLDS
LCKmO8Ub3jAerEgwILJlE81hGsyj635Bg4lKu72P5zStw1uu85h64TFEc1v0SwYHmsxwi5m23Gvu
3nrNZlx2Hi86N2UBZtqYcYTKrQc9imb6qrI6FM+Lgs1hNHOoy9DEaGEFzzAQKfdYljIiGWaWnGkQ
Vh4BWomrWj6LYGNLj0iF5rt+qhCXb2Z9516ZyQ42mnthqKs5iJIZg6rlAOjddYtF/5Y1C4v6KiOR
2uDMeAim924vUokchTBF5slFuccPw9zu8doPNvNqwr84tksJf4J+ODT/SD2wYMEteGuAvzr5vcGe
2EqyBwU/xT5v58mNTxwSCCjIVRw6ZvEWyvS89OhjXzuXNmnSc7kn0AqosPbKX+Q+3Y4X/pXpZfPq
lf3tho/ioZaetSCzmFQKNEjrcmOxuBjP4aZ9JdO537Wv+qFfk1lkzKiZchZPDsWFU80ryg4Hsbbm
WFOW/Nbe06F4Dyv+D4VadY0Oxw950UgvCde8q+UpZ2xmo91FCJ2sqnID6Nuf5m2xluZDr3nBe7vx
4bFMnq0s8mxLTSMZloW92oZbXjLeZmKPSdDE9reO5i/OOhxmolhazrK3tr48qMU27T041u/4DVXj
H7Wu/+k9+/+i3fgJnPj5btx7yV6L91+t0qc/8bN/r9p/oRexTFNFgvMP5uzP/r2qsU+nE4+X+pRT
fRIb/pQU0tlHZc2/M0yXPoxjIQf42b8X6l+G6tLvNYFhupZt2//OVlz7dSNuE9MLPhd6Jzt+zgIo
An7diGucFqd46Nh3gg7Y+LaF8ThkNbER7O6qsusPOU6yjY3elZePf2YjID82MnZuBj+mrYZ58VCd
TFimajZvSgUDrbIpC5M4GjDHEFSEbrk2jx0V1nkwdLeTbRjLtjbSzYeb/jdNcI178uFM8eOnIBRT
4eGC7XFd8/TvP5wpgDa1WUSMzhpAQPSOLtoiEaMoNnqPExyMpwQgivoWga650/nVj8DCSK5ILfto
6lO0GmCyXdICLS6dTGcDX1drmCjlE3ohsYh8xFc10+P6RwXE0Iv6qW/U/s0ZzGhVEGazQWEzHNW2
iL6IFz/XWJyekU3rl8fEK6Rr54HqbV1UKgQp4jXtmPQAOWQviIyHRTmIYk1gVbHxNbVeqT4xPFHf
hMu4s+hJB8LaWlYfrdoYd93893f7/73ZpsExkSaqbhongdivNzsFIqUNoWgQ2/EJtUuMD0Zwgkjc
XltOFosf9Jtw9W9/KLZGx4VXytsP+e3XD5Va20obA+0640E/RbIELhdN1Ic9gZPpgI2qXSu9yebo
3/9cjsuWieRDYLg6+1w/HjBTTnxuhShvlpgTajqluCM/gLdDBSkZKekXigeha2cyBAQ8glq/qxrY
bjiM/zhDf3ifLeKBcmwc/drOhy1YzKYmPDFQt2MUyndaBfqbXfviCepTsZS56uPF08pbEpPDC5UO
vTXPJMcaHZ1eu+rbxrpTHAMjXNT642yKI7delSWPeD4pU+TcdWEReyai85vIUastxbG3xgoHZIlo
MylrJ2yarBqLg+2nbDfV5uEUEiAhfm2GOh2J4AoJxSR0YaFDG35OSZJZJVbANjqxZ3VJmTHJjAA/
CxD1e4l9ntU+6zhxI2S7VWUF51WWAKCB3TrNTJkwJjaKqW/DbDr9vR6QjqVDZIs4sWDEzaEurQrm
M3RrZvrCqDMWeunKeVXXndxIKxyVNbTU/lnRksacQ56o6VUBprsmtDp/EaEylGxLfeKeohwFwazI
h+jK7di51O0gr9w2kLdKqeszixd5h40SvUWMlmgMaNn72YAfIPPt7QgzfqeGUzt6GcokzMfS0t4L
u1KXfk4xryHKLV6UBLL4aBQfErV+NCpLs8gBJP4W+3yZHStYMA9wjtvbFNXlrqj1Yp3HGPRmRM+W
c6JD4WQhIzh2bdg3tBFGLGcqd6ER4iRPwG3tjTL/1mhpuTfCKl2NvQ1ejT7CDH8Dp14jl1cErPmc
1OHtsT3FuIKZxix8qFDC3FKO8d/pIRi3RLmZOzcjCq8ZBvh3IUA25sjkIsYa3i+AFrGrCEVyWwQx
ehi3YcMMpYdAJTvXn/GcazR52I+An1m4ZmAvplo5wH6Va6m00z4aghXoLZOMKTSIuUFooQY4YBYU
VFqG8HVMrAtSrN8Ru4ZLN0ivIEFNqym2k0WnNJis+q64xrAKXNGUb00xGfxq25m3Wn9DNmQFoB/p
hM0SAKpyTPJbKDTBDdjL8CD0pgJ74XRsCcuBLLwohP4wAanlMZOkjUuYTgUp6ZSPEqOBU+CPRwPD
CKKZdjiQ4NgseUbyFsKqzc6Mh0FgaVYA4wlKxuBkuCexiDv6m6C1JEKIiY1rwz5WEqUKc0SrjLU5
TMqNPan66xDTDESaSse+IeK3htK8d0s8s3ZJa6oNynGlUzrhFKcI3G5+aS810URXVn/C74b5u98R
2KklIf5RZoirkR7Rc651gCITvGBOjtKuLtVT838cv9nNiFuxTZ4j4kLRHh2kLzdGU6geEreHSq2u
mkq51waH4Da3a+c+zbVbGI3VNj7Ffrk1UdF86FtFi2StZixIa5IYKWCfvMXfujTgGNPaRBubeshp
bXBpfwu7LjkCcSzzc8h0TuxAe4u2Yw7ugiyhZVrmh5jq5UY4CnvWKJuGG6sk322oGkZPAwdLGQGZ
alqcPlbgqkb4Zi25hmhxUzoWg8iJ6sjwSnm42ZU5Jhw9ndcaPSyy3wUJQ21TeNnIrjovkoGYJmjS
WkuiEAOIzpHapvPWoC0CNciNZrXhkqiBiu9C6Mb0MAj40I0RvXZDrR4604G42DW6ylWluZV9uEMX
SVSGqBwE5lGA73pK3ctOxPLYRIAcVccProggpMcHLRc22l2uBcNBn5QLTamNJTST8apXq2Fr2Pmr
7B4NMli9Vhi7ZIyQdOBvjL4HiXILZVzHXKpZKyc2pwV0HQ4mLLbzoCqvyp4O61QV5q1eDnBY25yC
ZH5KR+KEK5w0XGqdyFaCVeuNJNnsytLbHO0yfAkiTJKcalGbjpUHairH+N6S+uiz+SOHC2P0Kdhe
XibOFMzdOqiVVWnr6jaiuAt1hl0YtIKiokuCZkzOCF2Irwd+4h2ciOJCxTKwNvD+eylQGlzl9o55
zcIkjfGQDABBoPWIfCepEamdkAsLHmXxUPmqdfTRNS/0k7JjyjUqJnhO6mujVrGMJGa7CTsGfevD
3sI/0hdjcyE6I19JQFiXU+GPq0YT20JOD9nY3rqyQ5c55luZTKxCU9aWCIqAbc8RxW30AI1UbFbR
Im5AP1ogTXgcClgcWeDNrDtlblUjga10ATG35ONeyemE6rV2KGlz+U18H7XhMZOKTRJOnVEYTfJg
lQnNpEaX/6BlXseNSkwebrTlWLFuefARH/LGhkDUws0GiNCzZTGJSF8E+Lff0iRtvUiPmmtHVbJr
Nqx3KFbMuRIl/gojrnnUiAJcCruhICkxBubgL8DwAnEttNK9iLsqW+FSgXXs+JR1gYqzzqgeQN0I
4JB2H2QkxymUnsYnLIWIinKmTZ1KV+9QO518yBHCQD5Syl0wDt9JUj8mmbInWYrkVTs1yAN0HM/U
lfYV8lYALgBrAD7p5ED4rr8Y29e+9ClA4SletM3WcGXvVanzqgEtnOtd1W8gIRK1hh1+x3Tb78pW
tIuqXVfmdz+zrENhVd1txmo6jzFEz3oR+LTkqDNOYExnldbTmm30o0rS/CMi/GKuxBbnk9BUvaCU
8SU5j1jyE+CeCv8oGTodHy14iHEMlFXuiHwdhS6NcMU9lI7yWNTBygqnF4ds0V1lsIaTwrpq8B6i
ebSdIzyaahkMOAzDWJNzyy0EbT877J9l22uL0i/7+aTbd+AVb2Uh51pZv9hax45kmt7Lvr7JJyc4
OtT4XFsz9xVQwUVnwiovBF13p6j2WQ0nqkPu4lUUP5jVJzrIkXDXU2BTQgPvbHQIrcDNYvcq8exk
MRIwNfXl0ifj2PNdh2ZGb93rInk6YSYLO7buU1Vv0VaYO1CwaKeyVPOg3lAab3q5x3b8ErC78pqs
NAlUU68Ty7zTsoFiqUibK8ukIEEw24O0MMb6WnjViJ4qZW3Vq8gqv3cBRf6yNrxahlvFL3cqSMig
JTHHYpMFM4HntGlOEZ64jWKHOpGaH2uDVF86iQjW7B5U4hhkS713nyTtUKGEDvcgML3JIs+7HF9H
q4BCYg9LG9Qd3/nB6ca9oTlbg5G+otduX/gpMa5aZlEGc8eDLWVy4SY6ZVyrcJ/jxr1pYA4+DikE
h8J+qpXyIW5yex3WjXvU3BK+SqAgNxX3AseIpyPDqLvIuCvUQaPHIqfl5IY9QyjMPcD0SCkarCgk
Z3cbt7XDXepbFuClYLj3K1ruJW0fYca3E22FCWkRL7Ztz+AD058t3fc21ChPq/WioK2suYq6I/YQ
ypKTayuwwjAHgmkfo3MmYLVE9YoWJ9jW9K3X1phcFRzHd904GEdTiitSh+NVOEY3Ljt6oCm2cV3y
8DekjlcrTRLRnfWHyH+1E7STjIBlUiQ+ZdkQyAhh4HPH4RgA/4BXbIrGo1KDRueQEc5VSQdhCGwP
y9TCVRXkKLrcaFCoWFj36dCMniL0LbEOzkqUbwa6h9vAZ0PUx1l8SLCNeGVTHMKBbDyq95AwopeK
GzMPDEYh0KWblgPHIgfFvS7MOHrGOsn4res5JGCwGXkt/FU1fh/ccFeH95IzQ0Dod6oMsvEap3Lh
UHSXU9g6XlnWbAvLZd6TjJQfRD/tKZlES1SbNfENYeoVoYSGPQzWRWFdDEVirXqFDZimQHiGRtBe
JrWLNYbOhWrA0JWKEoYrFf+bZ4YiWBYEvb0YcWPwrSR8SctWLkML1aAyio01jIuG/Qr8n9y9YUfR
0/unyCfq6JrcVhRaPcEhT7nWZKsSR+RMG4FtgvcuYNxrFqA2xKaJPWJY1XUCgAdxT/UB9Jy61HqZ
LQBTIE7Qt/YQpY+iznaQOK11pDPcG/YwuZq27zV5eTZK3/xOOOE68F/Ndpwb1aR6rLwGxKnxsoQe
cdrQo8YGUTTLR2NTJWzhlFVcpOUpb/CgA2TpXKvc1tPO6pq7oabfanEeVLo7DFg71N+YlAHQM+fd
KjFybfzt+BuLuUG/eOWrBs0Zcs5xzocKfawK3UWS9soyLbCrzfBX4koAcUG7BcKdnVfZFfkUqTeG
3WUTX/s90x4S7i4c5grKUM1dj276VpDf1XfA1Xz9pner+wlRqaSfl5KcDJPqKpTXWlzO2+GlNPgh
2FRQdQ7BRI/opiHOfN2Nu1JAQy9QqQv0UT57TjNQ75k7a68XW3JQeRzkQ7jZhsMsLvk7TJwAca2A
ra9z8KO7LgHGMAHctdr6Wi+ZeUjTUdxuJeJbBpk2r7KHCVrqJhr1F7KRLy1jW2DaWjjlszWoYu3o
T6BD6QzUycoyDlD4wVyZ9XvTNs0DmA/r0g98kkiFQ2RBMnf6uLwh4/qG6Q/hZh5OwKH8wKEr7AL7
J41t5LAhW5ggrZ1pM0dLmBhcalYE0oH+SMrvUYYWNh79ve02HHzAG5u2TesMMtVEsNwcoDNa6t7F
zOagvlZOyewaqQ4clxT9wnR9+6gwtaFMsULXGyu0uVIUdIvHIHx3jBxl+CiUDZSb4GLMc0IPrWyb
dcWg4MVFXB0iEKFN5ZSLVGPvO2SDhDJ70szb9EhUo7/KDdW5OkHj5xFCRbNXALYFPAp9yvsVKd60
wdu7ZmqstZ/BuDZqJUFaktpPmPUihvPowEfvRfeYEl63JuLevcmGx8o23Ce1CPvb6tSR9FtBDcqo
5ZGwjZJ9MfADwi8T3JESFEc8qIBZEkPfYLpSd32ujF7c+lc6yfMofYRmX9eEBm+yorlA3mUcGfo1
gBIISZqq0IMxQ7npMc7uqwlwqW6Hz7GWTTeZ28cbMCHTMXNOwv/QNLUX0x8B0ExdRc/LyPtxYdaK
RjoeBGgogPteRitlRBbqhy5aWcPs3WKmlXm/yfwqv1HV1tpqyojmz0pGlgw0rA2hpmuGT4Ayl6iq
gSTVWhf1wZ7gI4hEh7Wo6cwYjhpfBpHh7jRfS9bCGja9X4kLw7SxltpTeYwA3kPyOaXvYBCSdOqi
oXuR6ECwmhqcbqzY5IBc5cmm4vy9TJrqGbMHGYxdWO18fQwudDOwwGeU7bfRadw3raS506PcZM+H
ohQJgciNi8qBzTMTsLdntTIiyAoECEdDi4iaFyNbAa0QzmNEpjEraGImh5i0UvRoonzQiAq8HTMB
iD2uw/RS15TsQFM2e3HzHLk8NJDZpCsGKS1qug0KNntmZqNYJqdR0ZfulNGinPy+QZ+l3JQQY3d2
4wLvqPGyrOH1A6osKhOwW8HcPMetxZmpheHW+r4zT7Po1a5pXvI+dpexrj3Yem2/ZJzzZ46eAKxW
sxKzW5h2l9So4Zu1Spdv2HWI7lQD7Vn3UtDSvWpkL+DbKMNM/dLuZDsr9aTQPJXb8axBa3Q9fJ4B
BU2OCVnZ30B9ezShMQppEk+q53C8nbZuvUkkaA6LcniI8MfsdSfWl0qr3YYhWUYFqscHX5e0wNlk
cvvvAx3PcUY3yvYNF6Ns1+4yIlyBBnJ6Z7+OxGKs/HSTdbJaAqSJV2baNWtLm47W0Kj4TDJxnOLm
vtVc95Id7Xgk5TlG6aEk1x3nv2UHJeRyinV3VbmhvU+DcZfktYHIr883p+P43Bwn44qXdFyEVqQM
s1CZgoNL1O6lYH1WR3v0sFCZrzxFKEZ28swJPAStj4KTRpqwk0uAY/pK1EF8aVfsUKl0juRx92FF
MxANXkXOyZ5ggWatR21+qLtUuVYwnz+wDlQ3PdwxaIoRReqx0WFNdb0Gy8lS4wy1NNG979jn6B2K
xugvStdNIHdCKuWQY3wberW/MWq92QaGkDPDVdAeIqiFRVY5a0Wp1QtVcfzrvgeuKUg1WKomQHOo
b/hbmWWJx6Dat4RPsM+gaSHvGNiv5YQXm3NWG6jYRP+Om9iYBmKkiFPl3JCw5Yn77Dny2el3eSC2
Cvl190kXyLsfFX3YpvKumnpl04du/SAD2ocNlJtZIYr20hzUNpxDby3m1ATMnWKoylIdx+7JBwG/
M4xxWnJe2ksCfp/aSYpLq+wyhApgR7x0yswHosnxAfSKcvAHBflE0JVPxFc4ew7UmJcB7csLoaRj
veBBFwgUMzm91UZCPd7X2hMPe3B2feKYB6Jju5nbAjCrBGCfUfpiX0VBvgsBZlBvio1nPMrpvgvj
HJ+TDuXfxY/wlpHFuRTYA7CO9eVTMgbO0VeccZ2IUruYhrwhlcOX3aU7QVOHGJNRmp00n4a1nAp5
58okWxGK3jQzGas9imikxXhcQvebonCEYPOVsvMMcaK2Rv82Atqd9dYIF8hp7eswGGmbKFZ5wGJu
rBDFvw6oNuGYF7q5o/6qX1ajqJeBXuA116Y6XkxmaH8XCeLaWJR9DlRILQ7YLZJ9ObIVZq9AilLN
SI6azDmWjdA2fWNpr4LkNIgDwlyMhjYtBxMElpmzCI9ErUNI52/VGL+d6ssWmKxjzIOslHeyjXwy
0ElRsmV6p6eZvMjg25J/Rs4SSAMzdY5pSLiHX7X5itQRbhKFvGKTYOJeGH5OYnEJLAGBTUkhmKP+
XQs/tJ6p1YRVLWqNYN/rRubVaIVvsobldiVbEsmCHCMF+450gsmmt2u3SSevi3v7TY7MC4BmZflU
jv7JAyVjBEuKndlLtcvto2+72NcSmZdPYBZI46115wXzp1YB122KlR/m+MhMgjeWBt2Ry7zN5Z0x
UCGfB43QgTtKsWnDERiyZpiL0BDj2rKojrCus53XEbzPiK9T9z+6P//T/ez/cxpUWnqfN73/M319
OcOD89//o+Wtib9U09bpXp16V0BzaR7+bHm7f2m0DDmE0Qp34dvQjv4nHlz7i2dF4KGGXZ1MpxNg
5594cPcvKOMng7PAPvPD6P7PUNqffWFM/p+6t89cy/RRufypsW5oKE817Ux6Sj56RLoYUkmcMN0R
Nmx60rXEyoLTEBCPDzfl75rS+pl1WYOCQ6/+RDe3uBX6jwb8hy5ehTvDCEbsIrIujMfJldGralcY
XdOmLfaOYrRy2ZNAVc+KTOtfm1PyAJOT1l0SBYCjPMtTHzlga8ZXgz8GKcYP0qnQ45TxEXcAiXuh
tCju+bqb7RrjBPHK8rLfdK16UuoDbDkhI1XnMWFIspkefRPyqqVR0A9gBlKIAeJ7b4ZMoBDWYv0I
maI4uH3W8V0q0Nlwce3OM2RqIP4xqOPUfhlsepvqPb4bJ3MoksdAZuhklbA665yNjEx87dnFIlhB
2bPD++YUVQpeOUVuNOQZGU+mSYSWNylSz+aCvbXtOVgcL4M6LR6awc92RV/G10Fu1/E61keKCqnI
8TPKvmp9TD8GPhGlrapD1xEosBC4grpvdIkAWkoxyeegcM2r0A8nfTky7T7SSCMTpKuJlJnhIu0t
T5ny6l7tSd5ZDxpURMJDXP/CZnrK5vnIP/GcUqmeNMP1HyKXwIm5ajq0Hcieb0CQTCo4oliZ1BdD
jWhMaQS7PlAXGnRAsTJ7JQ4v6peFMbKnbqumIRkMhTVsxMAVx14JThIDabIJsIHrHvETW8qs6ttM
ejq8TgW5nNGpq36AZePlfe3seGvxxzr16N4SrcCCX2SOeZqPy7yD1mRbzyHuXOy/UjNeSIxTNNby
WA8WHBrwEsDlqw5jL7vXuO5bAyfixBaU2tFAM8FoOtqxqqPdGaqJ9Sth/V52VTWFKxkQxuMVfT/e
SdY1gKW5gZePnNbuqgM6PCG5zAhd8sOC8B0CTpa5VWBB0onl+BaVapEvDE1SgsJChnaqDnvX01Ds
vQexgpFnTEf1FtQQ9g81JAp+wXa8UddCrZtFSPxu+2j0JiIvUJbYDnSyq1FbJzYpo+GAYMwfLL2Z
1UWNbCqo7AjWXztqSIuNnkN9NpJysbGMdES43WXie6JZY+BZUst1oCeRdk+qe3aXqpP1FFdFTKxM
4YKuIT8slnMyShv4QiIt0aVbY3WDU82pwW5nZFC2fEKy0BKDooMSEUY3qzvH+l5FnBzZZAeJCqu5
iCA0TnrFn48ESEEwfAQRKmxTsYdMpv5dQskLOdC7KZYdWB3UPkpJapXFwdheaEKjZEY0awkLXB1d
hZAhmt8bWailJMbIt2i2g/ra22ZB8WrKknrL52OczspootWhd+3k6X6NzZmOLTbRslScm9qO5EsJ
4iziqkFhL0KnT5/7kWgSumMlwjKfHxQASw/0bz1dGLmPSzrOS8DNrNJTKIiNd9nB34ZszXrgF3md
L82okm9pOFlIALtMRec7NknlFUNHBSitQwg/xOpMNQbi1HqeLKXmDnM+Yuefdvl1wGmAnjYbfvJu
qccuJpBgFe0enYi3f389//9brP+3Baqz3n5Ynk6B7T/TOy5fMoLY10Ue/Mfu9Jeb/7z+aB358ed+
ytWQnpGAwf+AxJm2cVoef67dQj+ldAgDxIqJHkVjYf0nAU/7yzQRqrhYwnSNNY4/9HPt1iDqIVSz
kblpln36c/+OXO3Xtfsn/w7k+Jm0S6VPgQSlU3eBCUkcZnBOLoHyhaTps4ufSZm6keRCWkoUgawC
f35zX0bBpoP3+OFe/81WgEdR/svy8q/vfvrYDxuAzmZXniQNRl6KahXZrMihf3/lX/Ev/7ry6RM/
XNlRy1hDg6DuKoqe0A4odONamIrVOJyg8HSxvv3+gz77CScezocPynWBmRE1CX2kvagvbKP64hd8
dut5bz5euIDmS+Kqoe5alvNBM3ioVEGc6YsA+s++90lh9eF7R7pDpGF1ukEDLv47u3z5/f34sVf8
u2eK2vPjhQFf+7SuS7ETxrSkGb4F+TDrCL3o7WJtguRtk2FmDoOnk5JMhfVgs0I6MBchRVwM7ExA
mi2U1Nk5FZNriOxYRapH6RvE/Pr33/FXod5/vxzGmWatKE2nswv844NJDCscm5Lgryn57hrZVpjd
F8q8T+6wcUYeYoEWELG5wyJ/Rq0ygwXy+6//yZthnI14skmgohAhs7PVe/LFZ9awzJx/HOw+PQl8
Mm6MswEf4BuWlsqXzlp9UerQ1AsAOW92eKXW2ho47e9/gn16i//mLTnHRAWy0OwindSdqX+jlLar
UmgOgGjHtPdnpk99QnEIXLExxKbbQjWXgWjvMtB6aGw8ML4Ldl7zgFDO2vfpdpZLxZ6uKhAedUTI
phkss4DsMCPfxz4ZdU5C0buv14Pqeh0diK5UlhpaqMlQVjVOJr1LsUTfD+NDyZEjpC7kl/t8pKah
JZ7ZkVSj5lfoEWZONS1BpntJO1z24LEDVHm6uS0KbZlWyUKQ3gXqe8XEM6cKu2nUgtDb/lJpnzua
KFb9XmjqrIN1RKIu9KT3YYrnNgL8yWbXY1wDvp1Jvf5CL/nZe3I2B+Z9bIbOFKu7Mb+p6mcjvhCF
8sXspP3K+/rXGDqb9+K4qxHHMIYsXBXZhMlZUl/Ketubmng9jBugRYuAwjNiGor9yzKHizI64B3C
XTlAD8Sv7aTKrV4Ha0e228SFD8haNldO8RFt98WLdhrSf/eenc2iJBFVbVnzPnc0OnrtMYF0U4/P
Ar1UUT9OkzNLcGP//qU2f1Wn/uuenM2pDMthEopUd7rjP4yxWEIDt5Cm+mDhJ1fZjOk3ceI9t+aV
tEj5pJUwDyx7p0dy7mM662RAlJ/6EKSU00KqsAEvfC3MXWlVFNRR7aXlmuKpp7mG10UnDMWpb7h1
dY7pxpPJuxW2CpwOzTPL74KL1F1Pm4L+EjKFJOG0lBX4xycP6IMXqDe9uC+KvQ8ZwPJvneRbgRop
Q5Dy+/vx2QR4thJQkmw5tHHvNSCpsYp0xP/iymcS/f++0/r5DC7SaSAgmseKJCKkmY20i+rxIqz5
nYK4VMUTNet+zsH6mcooyYveKIw5BVgMp+6MqIGBPf4oqFCqJOpFx5zks1YQ1HCC3/zR7z85jT+u
hDSJ9YpYpnEXYbgLDFYz5e33V/5kAdPPVgAXKosP5pSlJaQrqS8UhLr6e1atRSa+2B98Mnn8qN18
2B+UPacpt2eRkQor9n3Xv+jKt99/+0/eC/30kR8unZRZR1I674XrEpkB6veLBfezu3I235VUXRAh
c12LacRvW3oWWK3AWUl4uPXN77/8Z/dF//XLW2nedKLhQ3ofKdZlXL1Z8dXvL/3ZfTmbq0hxsaYi
GNVdWM9zHUvJ/IvrfjIvnSIJP97wyq0cW+0GlZZ/CA6phgMvF9aYznPVxQnlbOzoqcbOp9V3Ubxp
hA/JwbjtpURvi89MaeYCRQKQuFlfJ+uui5ZuY24jg3AvjUK/ry+7qVopYOVJTSIz19pE7aGJhmNn
X2o4Z5vspQEcphAxR+aPLDcRIZvqsgwejCD+Yk/32c07m2yUzh7I77LZFNXKUq+WNQriL24fd+lv
lhDtbK6xyrEhECI7HVKu4/FCp4Xw+wt/8r5qZ/NDGcISoiA87TLEin2f0AkIaQIeB9+Z2an61dP/
5OufzRUVgd2kYSdMleFK0Ta18cVA+Ozbn+0U8RPFjDg2AKQzgsi6mOKHafw+BqSjkm7w+zv0yUM9
Has/vrgGqnMzin1CVoK3Vuzo+Ht/duHTB36Ygko4V72GBwQV1YI0w6r84gt/Mjv82C19uC6B6ILu
uoZUqCmB3PVzBNZXSvDFnPzZ7TibIHQooo0ecTsyiSuzW+qF+8X9+Ox7n80QlOT8Qk3caVf4Nw0g
EwPEiwlQ6/d3+7NX5WxsImwJjHqs2exT47aT20E9hEYEgk5D//T++8/45BeIs1GKxogYCNToO7Ne
S+POpk+M2+SLH/DJjf8R3fvhsUa0fNuxZaQCyasYo1+d8T+77tnYDKcuo9HMdduXNCZa/oun+dll
z4ZmKR0lqlxzIjN6HY4L7LG/v8efXfdsOGJcCPAz8XUlorYeJZn1xcr32cM7feCH+6totEfa04WD
4KpTj4IzmH75Z99Z//XSMJqivuu5Fznw+m4eFtd/dt2zsai5DTX606Mjf02f1tgO/uy65yMxm1wo
/qfvG67s66Jd/Nllz4Yg5tumrioum0T7CN7ctPqj657bDpOKTWLdcN0sOA76c/UTd/5pHeKTV009
WxtlUkY+DG9mfvtlQL4S1392f9WzIYe6D6ZTwRxKGDbC2zD5wxtxNuZSKIx+2hnTzrButOlGfnWA
PX2vv9l9qGdjLoz6ES4GNyIuj1Yij6RoUgkLsDQ4GyKV/vCunA3AQIZ+FBd8SoioaVS2BarfP3tB
zsYfHauqm5pS3QEgImN4GP5sLVTPxl8WghmMEp0XOkUq7cVfccM/e/HOxl+rlHEL93TajRwaCFYL
/mwXqZ4NQP2/ODuv5caVNss+ESLgzS0B0IiikTc3iCqVBO89nn4Wa6Zn6mBEMYIX54/+u/tAYCLz
S7f3XpNUYuSiXvQplsOld92mAU/sf+sbYmipnUpr2Ka9o2XrUbjQI07//v/f7yRrNgDNIMvNMqcd
JutXX32pLcZJMNUKiTRW9aj65TJsjtd0EcmaDclYQtUOs3lin8xRUvsoZb9/fvD30wrBXv9tm7Ts
CxQ3jEmRNG8IRSsyZzOI3D8//fueAt3ov08nUd9KRJ+13iDjJjuJOd+ve/BsMEakkBWZQdN3lauT
b9Ve+cKzodhkepl5g8niFLrKJB/Ca194NhZHRdaRo/FgFb08evF2e11DzMZipbSE+gV8P0zGCRxi
Akwv9O5zPWM2GivVr3GX0MQW0UcGG9uWLGh8HT+/99914TeDx5wNStGQe988LcCk6L0eg2NgkTjT
LkfSwlEE4f19yqVyUXKr6wtw73CB+tJ9Iq1GdakIJMSO4joEXn/hbU4/6ru3mQ3lsA1zQal4m7pD
A5eis0YsQkBm26gLi5HRRKGNsI/b6KtqPqKk/46MDsN50abJuPWS4FgW+aG6UPTPfDZzNqCHrtKC
IuGXGO0qkmKiFg8kUFx463MPn43npubqqj31tkZBXpvES1N8QAJ+4SvMogv+58iSqIT/Nkpi6MRu
oPjdykRcCt2A8sVHD9LaQf7uIfEQyO/1ZeFGHtutLqFV0SKnAIDUq6TBIrzQZJmQrHCfZ4KTRATo
GOJNQ9z2z53kTDEzlf++3aRLNaYohnAg4lOONicO8XVPnhUHgtTLhMUKVQf1fb6BAvnzc899rllx
UDGz1i32220o3ZBQi3YCXGcwXmiPWXLK//tcswpRRtWY6aea1oPoDaMEsjfJ86RzFSdZ2LQaIuXL
il7EjoTk7ndmPKrySutPEigdefGfpFe3nQof7QU/nlvXsaOnpIXJuhNNmm0lyqaonzXh/ue2OPX/
b0a4Mas3Fagxq+5TPD1EB8fhXd0T6A7tioSS676iMashXPcg1FLEcZur8MKTr7G5rsYbs1qRaFoR
hGI2bkXu9tiYXLe1loxZqZikPEZIy6ldzz2JQHLeiDfz59Y+M1ZOasx/d6shWkhpiGjtMd+CXc26
C1/x3HNnFUKRwFhUrUQBMnRuFnvbBGl93SvPhneZpATplPm41bn0JGHg5brHyv9tCYzfQq0n2rid
akc+4qW47rGzoS1w5ztSQEesR46G7vHKx86GtBXFTYc9YdgStBR2v0nb//j5fc+UonkGTqEVfoPl
lCPWah0Jb4MZulAVr9o4cFn33zZuoyKEgTpgbiLQDlzwdYvMU4rWv524G1kaE+sybono4AC3vPJt
Z8NuwPnG5+Ox2OXuo+G67jtP4oIAFOKmpkNkwRHH3nsikFZx4dudWR2dZNf/NkSlK/9n1HkEYkjd
m8XUjDOlzL2lPm0AaS782r8ToxNaE8ADYtixsdAFftZeZjd54cbegyAUyzzfWvgKRpAsXHDIj3H1
opPcMxJKiYllMeYA4yYCgSKyPaOPvhJw141r01tr7X3T3+ikNlobD/jjgpNGYCVE8mEgH0tlIRKP
iltwmkQyEkkPxf0jBE+V+PpzC5wpO/qsNjSakRL80o9b1bBr3Ubj+PNzZxld/3cKPWW4/duyhhWG
5eiLEEHR1ejGgx/4diyJy7R/9YQ7MfyTJJ9C+lD2L1r37rP8+fnvnvs9s+oRDCCEspKdtkkAYLZW
xwuZY+eeOysfeMXFDIsTJw6/OrLFrpxNtNncbVhD7AML5LFfkCjb7sLy6MySQJuVDWY8ePKnr+pF
LzqLuWS61/UPr7/ucl+ayw4V4JW6Sf4QNwbPCkGT6oWj4FP9+WYpMw9P09UiQ4A/DVxtE2gvevyj
LNToXsveuvTSYvzMp9RmM7iVNAorcA4Bce743cIrLnT5MxOBdvp7/5xjl4ZYd5V6+pbpisBwdNSW
rfqXLpfOvfVsoMbw0VM95q3BaeFW6ovNzwNGOT3guzafDVQvKdCUNS2LO+9W8pU7ebzxe8KHx0cx
eAoQY00qGSqdhmc9OobkkgvSXrKEZYgzOiI4CofEWlMJ/+XiUvFjtyxaR8yNOzAKjiCwS0GQn322
xboKH0UJ+51U2z0XQJNfOUk82D//DNJ3zvyO2chXAe2aMnxhLlR1ZyKRqy1Ux+TOuS//RJ5k55wv
+T5humVqB6Lpplq5mLDOxgO0GHwXrbEZWO3X1b4reiRpGbyHdikQnxIzsVck/IoTYh4flZrqKEi3
Cjm71TP4G0RI5xTsGKCDhHX3j4IgP4pfjUJ4UKVuqcnpIY9/i82z0cpuDZQ1wBunC/pSySriHuBM
qB9FeBsEAooWfdmQERG8QEU01XIndZMzECJsaptMZExMdx1xr2TwLHILQJomLUzzScEIVg2/EtJx
OvEtIeioFhuu4kX2lJUtjCr5sLVtYp7w06dJOxq4a73YWGkEtmWm5/SJO4lPeLHt1FfdWNT2uvls
KrcxEKVxxFMzguboV6cUpiASjyb5T4MuuJUs4bX4gobhBtG70sTHWmltpayvq7knevm/A2pSMeaU
2umWRbG5IevyS33l1CW+6fJ/h8I/I5VLZfwqPWvtonjMzVvzT35b4SEmXXZaFtLaj+FFXhheZ3ql
MhtdoeYHKArZSXrJTUeAGhREnVz6nzv9X9Hndz9k1uc7SWhzy+SHiIK00MnWYZkxfiXKbZE8JgRv
koar3DV4KCzjo/Yf8qK/SeoHIV6mWr8oA3DRemVrZbmw1B2bprWZlA8iKD+cDE5vBBh9ioVn3ld+
/oxTJkkSWyc8NJUl8iTIHrTwU8QrNGg98rrWlbMScVrvqPJNQPqTcUfeU2OshOKS7vBMDVRmk3Cj
Gji9BJEOIZIMLHALfnehIb/vEHOVh5eA4SFtgdph2eGIS/rx5+ee+fra7IWnQJfgYPP1zfo2IrU8
WgvDBa3uaYXwzaefy5iRh5dA0pkqOzIH/PhPecqpbogxCaIl/nJn1Msb8ObOzz/kzIJiLmf2MOSP
vTcO29g7avVjFe9Uclqa7sKPOff42X7ElEIAPTlzkBeSMimEbjHifg5tnXT1n3/AmZXFXNpct50Y
t6cVi5htVbLdLHPj1Td0XT2+8BvOdM65qFnOiHFMGiZotmpKu0x69+c3P/fc0//+n2IlJWGixAXP
jbXlECzxwV333NN64J/n9orcagq5JFs93gzEg2kXNoHnvuWs4mVFUUmg7cYtB6oOoC/k0ylOyGPL
OdqFj3mu78/KHglCnWqerlv78jkp31VhX8UQ0kXS9DgCE4mpKLJLC4tzzT8bwrket0IWcUQ1AKsg
I3GF0Oy6qjPXsZIukWdqUINCxHIabqNLt41n+vpceorXXhmD061gSIaK1I/QzEK7bLFiEgMiCqrz
cwf6O4d9U4LmQlQ9D5sukaluhnKbCfhUlFsLY+skHgkaAAOarwrrdzMeBbT0ZrhW1GEh1getwyRK
tE4EzaIZl14lLYBQOb1AWnJokfk3PRblU6bCnSLTxsw+43QnYAAUwmpZkvRLWPvP73/ulHeuch30
IQNHz8jKmtdkrAmagozZssdOicMPfkcpzAudYGAuGcrirvAOiX5nmL+rooIGWNoRMUMi0URyXG5P
/j3BspwuWjaQxergToqf09GBU3mhtc9MJXPd7DAIJuESXDiqsdNjclwp0XWHsHMlohlIkdCeJim/
+t0SsxpV7YVxembs/G34f0qM1+CLC8pTBzE/svwo9G8/fzlsnd/PfvKp+Pzz5KkRA0BrbHArLktk
srP86j7u31N4CxnnZKP/7nMjkBTvdxBLYdwa6k1SPEv+OzlrOBIi4md1m7TZFUE7tj9+9SN9M3pN
oITiGkCm9iYRnpgkbl2uIlIfVWJHe9zecqO5nQHiwcc87mMsGcZPT7hNqm0Q3Yqwmoqdlm6LbCdO
u0TbNuNnU60LcCfCmx4/hNNRqOtwmTSPNUFCCxJudiZICqMi98+spJdYjdnf3VT629gfiFN2NPO9
qW6JQPS7lywpQ9zEljsVtZtOX0ZzrzbgQ4LdpMOSVNmgqCjeNbtUDBhA1iJQaqJfRKRwj8b4GBZH
mQio/n5qW2iURzF7mLLb0tuIAoFAawjMRXnAzBupW125IfnaCUg3JcovIinM6g+xTCpO9RSr20L5
g314oUs34eiRb905Zv0naXpXVI2DWdYvI6anQH8h4NmuhTteXW3//Pzlz3330+j457t3vgJSXWSh
hrEkavahcOUYOP29f56rpoR/5APP7WXMKLvpUin+O4i+qZFzTWiJGSTAkc2DRW/JtSjefMsJvDs/
FYjAekokR4lfo5c3b6lNt4LxJmgfHnlQk7mxzBc9/NTgDRdVcqcJa62L14HxIEVgyNmd5j4Gu+uE
UdJfP98/v98Tm74IJVQYXgEew9iK/oWhejpx+u73z6bqcgqVKMIZs50Sjbt2JyhX3fCkDDed6AzU
9+u6xWySDonabau6Yf1OXu/oyNJ1a6S5rtTUs0wldZoNxynm20k65+f3/bsB+KZZ5prSONGJpj0J
bDrcqRUJP5bxK+iWMlNKJsREJd4P/odikCp9U4Tc2tSt0+c3aTYuq2ptkNFd1i2xtVxOdt5Cmn5X
454jjQREXFOKuJocNdsL9R70dCW5UD4Xope4ofwlW9E6Sz8Fs9i0WbYvKm+RkPdHRJ1nTks/7BZT
8VRXh8Rzm3Zn+AdN2WsadEjtui91SkD5d6CRXj5KcNinbVnex9KtwQHGz016pjJIsxkh6gYpVn16
sCS7+kcbXlgknHvsrODAd1DIfed9RaEi//DV4+TquheelZzRTAqhBSm5VT4EX9oPRnVB9HpmpfD3
RP6fsZy1gy/2wFq3Ndl6GTvlQH/syDz++bX/fqnvuq783y8YZIEiBprKVlAoFxXh1WqPmSqBxlk3
DcFPnyYXmF5GGKdWKYs0TliuiMDNy2jfFOCCfOGd0KXPU8jrz2907hPNSsyEdJ2QOBqSsNs/ykug
qH+ue/Csqvi9F4Oi6CeU62TEOfKlpdyZF57LZn1TDgul4rkty9nACT6vet25ajYUuK6KSDPfyvoL
aOQrRcnSXDSbK6leCjmvm+oL0k/ai3cfp3b8pieJsyHbiVFbBC0vDHub2OOJMJEnCDOLAmae0S38
7isb2Vg0TlQKthrccZBpRyrO0eE+Mz/gZGLrHfH7yocc5NWUvAKgf+ixUTakGjPLkJjtZtJqMKWF
2OTrGtFb9zrJJKEf/XKVJOtWglHIbr059PWr4oub6z7ErGZEMvHSZUGDqe9KcVP215WiU6TFv6Wz
HoeI+EyaS4gPfrcS6wvj58x28QQ+/fe5QadEUiMp3OOrh14DaRfnnI8EwL9UAvyb4LrRNNfs+r0y
tpjxKEvAFTujWdbG43XtPSsAeT1pYmGcxtOwbmvHuPKWa67aFXLPn3KT50ribfvaX/I7fN/eRG79
t70HRYEFb3So26tHHW9vlnNH+tT6bl4/XNMgZIf99y8ohN3rot9yNtiku7bmCLa9sJz7fm4R52pd
jXA/S5N5d115K8kElJXbisjl6157Vg8UApTM+vTwSXPbcVmLF5577qVn41EmY7spQ9agWvSmg93k
OqUyAve6l56NytDLtaGX6SQlbmzPVi+99Onf//+LI7lv//2Ghsi62SAla9ss1WGdFavrXnc2ew9E
Sop6y+sa3i+fvFv/qrsa0ZqNwUmoKquUW2pewkGc25ZXvu9sDjYJtFQbMaboSY5cL7Tkgpj0TPPO
RbqjgbFTMSJOnFfesXu6qnHN2bgji64iMYuHdreVeynw49ybnsrIP8u53lJhXan/+0059vn5Tf8K
T7/pXnMxrVdn7AGkYdj2WmFHsYnCJNV/91Jr52p9k6S1nXnbRpeWUaKAiwdqChDBI4PYNI8FYUiL
Ws9XOTuM6E5ArJZluzJ7TovXRPXXfeY7oTY5od9/IJZzS0IijIToBa+1taae7ESRb2oiD7TwyQyP
EY6TaqN15BdzhHLI5W7VAl4wqpekKzepwvF09IZCBPropGzI5UX+qiek5mGNsQfRWAh+sfHidNOB
SgpIktaGsdjVzb6XsxuzWTXe/TBwoLIN/HWdyCuZiPGFNMhIXTXf4eDSKbzwOPX5NhTcUe/XMjPK
oh57OFzTxsr7jWVlK9WXVgQxEqlvPVohROMiALCQK8lV2wFRnxW/3J9Cw+tzropih8jVQr2u+M3V
U6VILx8MdgMhzG75VTdikieuEyWIc/mU5bdhkSmMzkL708oPY/r4c/c8U7HnqqS6iMWoSSbcFeOy
MyVCyl8rOtXPDz8zoObKJDgV/ajJPtMMPsbICdULFx/nXnpWAqt0BBUh0dJBt2IlvkjT5WkV9fNL
/93HfjNg9VkhrMKkaghQYp4ZgEsqktPAeFLE5yogQD3rbPhPcBt8JyXNtwWGrr8W6F7jGr5z192p
F3NOzrTeXLEUmT7J1DqFnuRMIX9Or1yzzCVLoQjUxUftsJWL59o8AAj+ueHOvK95+lr/lE+prYc0
6imfytJ/Gn9f99DTH/vnoTkcUiUAu7Wl8CzHC/3nNNK/+cJzFb5aF1bZdsG4NSbLUTnTnhoUMlCW
p0t+zdOU8d1fmE3+WuMpZV9izVA8fZkRgyQCEkpY7Yf1YzK+Xtc2s2EQIitVh4gGTzbl7ro7CtGc
9f5Y8nQ1PmlACXp4KvnHv26pPBfPCzB4dFLAua1UGzdV7gvMFT+3w5lyMBfNl21fDZBIWMBVm3ZQ
uUJClh9dsiic6dZz5Tz6PnmQSG7dZjWinAcRF9p1rz2bh2RjGgMfWMg2Mt5LYbozE8JQZeiePz/+
3HvPhiPchrrPQnpHOR1qGCyXND2nzdM3XduYjUggEEMseNyleqZnF6jUuBSyY1w0KXn1gihCvwvd
6pL/+4y6VTRmq3O/zSd4MNwKK8FqKiynyd8HTto0cVj1Sb0C4GkTJekWVcmhLLcy7RHG0HUtOBvE
ik7kbB1Se+J7rmwurAdnqcz/I9cVjdmorSJEZlZB8clMfxu0bgN6vTW1Q8aJOtnxTjlW64xs8YK1
05jmrigKnFRvChXVSZbBODPxnLzxBLvPVrH5nIoHYLCxj1+5e47MduPjSvFQEHpS97vvfsX1Q1yv
xWnTlt1yMEy7sv4IxqVoyb8o2O+6w6xeRClcO4XA3q0CRbK8UVGM50XqwiUBs5dtUeGo8QZ0FO6F
tJbAhd6F8v3P3+dMkZ37AaJAw/IcsdtMg13rg3icNrX8kljb3rzuXlWcuwJGzdQb+gGSkOfpPl7+
/N5nRubcE1BVUQ02xhy2CXi41HA7WNU/P5kI8VM3+uZ7zAXDao/mBuYRq1sNNm5ry/lvvb/1ReKn
P3rUhYQ++90hLiw7M351AdDZ6AYNCZmgld3Cye26deDfmieeiPfSGy+mftNLr/TYxYnXZEq5Uwt4
GYlbs8SjVN/CzlT4V1rwoCjqNbtVqtWUtysBgV+ur8l3XZPYS9rXjcU/iX4/qN4N3MKtVH0Y4HtD
sv91RSJGmawV9TPX6o1sPAqVuc8bVJTqniN21wTxNIjFSg5JgchDp8vH+wk8WlzcNN6xlzKOHnXH
yzxHFDy7EtaewdZKL/B/m4tWyXa5VTp+X7tcOdtY5Z0quk85mEinwh5IL+v8/j4owBQJz1nxWRgS
F9r8N2vVA9xLzMSVvYfMv/ESeev14XJQjtN0i7DZzkqHuNaFIezy/KZTJTvoFbvpvkYAmwEIPGmt
Rv6yUlNas1/kee6W3qfY/+rJH1cNNJ9S9FXQRHrXAq7rXUHcW+la7CO3KnNAEz6GqmpYkGENc0jc
DFO9GkUiDYXPPh2OI1W3zL5K8QbU+Vox3/uT8jYEDBIs4YlvI/klLbZW/xmKmzp8lsFpQYrhoDFw
RmE/mN2qjrTn2ruP0fBXVXqvQZ4aGcAWV9l+vyQPwenhiWntV58XTtZAC4rklagdga8sQmVfkr0t
UJYW/biUfGuZ+KKjwTVVqEaCV9mNBR5y/IijnVpIK9lU7AL3gzQUjhlOjmo8cGrGiREcVRBeI7HN
IXxC7ulkeVtV8aKLP40y3KsT8Vm4OXtlP5GAaNaajRYT2AIwmxX6Ywcg4CkTemG0qctEihqkFh0o
baobqQ+afKytR3947KLbLjl243Lgvzan/1kDD1bGdlmSLPlUxHv+M+M/u0dr1boTVBkmM8u1IdJF
nJunfcPZOWDPaiGzz+66fYcOBdhko+/TalvKrw0Q04Fr3SH7MuW3Ov5Q6nfTXHXe2+i9Se1Xwv/N
kFYx0XehkdpJIuySyI2SnTe9e/I60tAJp7bfHYfkUCR7OdmwnLYFGlSyPLzLqDEdr9+l6a4K3V68
t0JxoeNkKYW9h5YiCgpXHA+c4yx9oVzDO3Lq9LWLMuYXnFKsLqr3NNpkbbXzkpGgwmEpytmyAVU1
YHoBRbk2s2GdqgcEwXYj7LVu1xOm3TRun2KpTn+Z2mM25o5RJ85YtY8D0WUyZxKk5O1YJxF7f0h9
XriG4ibYafwy5RutGZadv21heOl+uSC3uyIsXqWTCoCsBqrONFnbgqt54c3A5hdB1VVj1Ni0dh/F
i7a2OBVBWzINtinXsCpXigepl+EUJO3OCo+aejDEI6wru3PQonMdJrUBsQm/jOpOkodbX5XvhwQB
iqIuhPg54kh1QuSUca3LFt3MHuImXFuV4JAc4ZKNmsGPyxDgJu19Wvyphviom+AjkxwKXLRSlHsP
6GwSQ0sQyAfhbmQgo10XgMylGlvR1rH6Rws0U1GrrlG+6VWMqRXpeeE7DWTahHOUNq9Avz4QyUsg
e7+orKe2Rv7EsDN91bGCwTbMfUwLWOmvUENzUxp2VKRrrvdtgZCPFh+zot3qiPzz6kmVkOTVMASS
DQgsSBIOVgM0VjFArmdLf/Dk5zas9jKpkz5WxxN3V1aKJap6t6jf/Y4jl6x+rcTht4SYz7CE3VBT
/7MpOcVm2rmeLryqXUdiYvtKs6nYLHUx9gOxeMtRvyeE4IvoI9pEcwrzFNsUL9X6cSxBl7bechhb
p5pCx8i0JZShOmm20MoCf9kInA7rq2x4mDocqZGbtdukfu3VQ1s+6zLe/Tshe+H0VChuNNY6/H8M
VrpQQEwHdz2dp/SgbqHPN2FRRajpY+Ug0WPk9sHPuY6X/aXerYLKNfND1HNG9RyFDyrjJADOLHo3
nmxtuRezM5hMevw+5AVovYWF3UyAgZircKkHyS1ECFPyKmLS65QnxbifanSWiZP0mM7Kl9zD5gkJ
V+82vb/Ls9xVS5UTtcA15OExVN6z6gZM0UIJCicVOIjDWYZAi/BZoX+viz+avFFq1ntwc7W7wv+Q
pnphIXAa+nVUrpvkt9TcRLxS7t+gk9roHcRyzAuavPCix35cCYCyR+8Z8ZCUS44FfKEolvD17DL8
GPDXWf2dBqW5frDK18pcpsNB6G5aoDxNc885D7NnMvYfkyoBpohcWRBWyUQvetOzXzXbqABEcj0a
Nx3VNSrIUog2coShepdlgBOMnHVXtfbzcZHmy2Tc5+DYy4zCFTi1dJTifJURBFvWE0DnaCH5PpC2
Iz7ATeLvJw6vk3rdC5868YXodcSc0S9x5gmpLD9tijTC+Xy8fdkpoT+FekepmXJIs3XzCNM3qe/S
eDn6B1Vxhvg2wGFphCtRWTEPIxuDfFYswsQRpV+iCF9jC1txag+S+iwlRyVpuRm7KwW0W3iXWxVo
1KEzzaXE9RMRGBEzYR+8NDDtMvjhkFrS+7B7Epj2KpMQ9aYg+niqOLflb+D6sDL/4PvIqCNhWzW/
fJjNeaUu+q7aQIl2IjRlOcgwi7VYtzbydmcmMCOa1FZNlgRTeZArkEelt09SriBYsKRx7JAsbPvN
hsq8N4ptS3XKi8IOfd8OrHol9Brg9J5VFomqWecCt1i0xYMl+Mu420V9vbIygXA8APHhEgvZMeDc
Kqg5meXGNwy+xHEXy4CkPkmJFKRjEtw07YOXtgutfGsmz/XrIzyFRT/sivB5CknDnSrHVNyGE2s1
fKvTl0hexoCzjXbZYq0xYyqYz8zeRksAzfA6RAr4F/AUPEp2mIV0IsOp2b5MVIDhxbIeE2M9NftS
y50y1FZJu82tdA+6ah/7SLTIBBqE8LYkTqxBag/fHPj6ANoi/cS0vBry+r4oS7vwPAdg3Sroio9m
KNdD6xr8aM+q7Nwrb9MeJqh4x7qQUmAuEdroyS85zRdhGDojyPY6r5eS/IjwZ5H5cKjM2077LUuA
D0/tqhxrT150jKG6ibcNTaCzuQiFlR51REmvMhH2a/wxMbWlLFwmlvOKyfEDnVhhcV0qwbKPNUce
fwsssnWCgNtqP/q/oPzVIuEURrCeaOWsrO1Amw6tJrqZqp4GgBW0a7+2ds0JOqL9Map6GYO49QUM
YV62aUZxoVSWDTePkZmvE+l9yApHTxrWALa0OwF/PU12qyZcSqHudvW6qkoHDPEzcGZiMG7idhfr
7UOkf0EF9fT7OD2y9mzqegX2z53ireWjLJEAaMC/waKitxAPJqB7CDWjdJdImqNGwSLVtZ2ax05d
sizM5XVanOBr6SpPmNhKGNYlTjBNYmjktkx5blRarZVxVKmrTvvTW8T8jdw5dEbxohh7ZXgqxleW
C+tO7N/hQPDnla0vxTaWFIpbj3TrYyxWoq+BOfOdSd8PnbGQZFbyLZ2RFXlRdscwTexavsv62jG1
goHR2AJrqVYf0GcDROyHlWS8BKmynNrstsu0xQj6VcvKu4qgyqCSjqrGlNO3i7qMt7KSsQ0wXD/a
hqXjcQxhJZZdd6ZdpuSD6SqHwRBWJhY2FTCi0LANcVNWLBRjHpDSKFUNSGQ5GQOB0sVxbA9lkS2L
uN6FRmangHNRkNsCwRcmDzWQZkQFGdHQVVoQf0oR33ZkfSs08yRMt1aGdEzV3hIKakWyjsSiaJK/
Gjx+umcsrDzd1P1GGxK7xDw0WCzuyaCRtcRV0uE+nvpVxuA08478lXbRsYgf4uBoSsNuasjdUACW
N9kf3cgPcrit8l+14rm6KTN59Y4+1msDRrIc7Osce5PJ2k1YkD/tEqLHthaLG+Re9i3eV+eFjtc8
t7q1FstsSXL5VrFu+B2J9BLAUw7GpTWAjxlcj8ShTlmNqfkZdaTkWJkbG4MT+E5xMkvftn2zzMdl
YxwMhRfH0AePaFm27b4sDFfv72V5XAGms3PRhN2rL4dQvquK9LaE/obcKxTAerODkfWAe7Gnht2h
rz/7QW6X6OJZOUa+55p+7oaTgVMVdJVZfhnEgi+gFTGttPWuKB4Iblno8l2bh79TNTiOVBoMkFm5
gnRjo1xIUyKRh9tM6ljckQQuUbXDesg2KZkyjZLvLXOrYREjWwfQX4ZdK0eYbK694r6u4AnrVMfX
0PpNJl+xAMhDxEjAlMbmJ4SxXlHFiQNWWmnfmxzxTJDapXJYSmLuxJWy64kXMCTFYWytiukpwyjp
M/Fq/QMJiu6JtFl5+WOvDY8i0d1tEtvc9+BpXNXSKlH5g5OwiIfx1hJ6t+uNJZgINAJ223tuGbQL
PXqU/MQxQGuNI1sJ9pB9NMEw9p3By9x2ejZqlgSpaqe6vrYiiQndOpHuC0DxHcg9Yver4WgpzK6S
1DjQTp+nKrZTLdhPquXI4kaM46NVfpklAFq8m7UyOBPO5AmZ+TCodgPRHLzrXh0fJ+WQ9d52gsQk
F4xHbWt5dxP78SBoVp7FBtgvHblRbRAzKxjtkCe6WwBbXyqB9AT0l/mxUZZGtodrSRz0wpLe5PC5
C+46C9hoc0vdQshehbsy4kSjbBFBL3VS9SH9PQoBGGdPtuM8OXLDxfoBnpJZrPTRulOiAJqrtWli
f6emPahn+U/MClXvgtveeB67kosqVgxWyukLSLUKNizUywxXbBZTPHRhpVjBjYgKq+6gchMFx7oM
OgPrOoX0eTX1FwV7Ce53l7onbD19r7DTqA3ukftHaLqgadjxG5Oy8pVdp+O9PcXY58Mi0StXhumr
mYUdU+1kVTqEQrDruS3uRUfFBSaw0kl97EmyI8gwBkb9fTC/rCTYlnW8kMLfTRY+cSFz4ECE3Abp
JguY4ZLW2Jtq9Vg33gqlHbuFo5nnhyK4i4b7057UTlkMh6DLo36XwIPLDHmn96Ntqg3Ls4l90dbX
q33hMQ1Mv0hEtA3QWHImuJP5HnGc2DOKODJCipsE3I530yLhcjh7zxMc66dDnOC+qX5FnNSA8GNl
ljil/wX4giMtiGeMtZqMetjYA5pImQtf3frwjODB7OjB40przbXeslUpldsgVpxCh2VzctFULvDl
VWq5FW9m9F+5oS+E2lhrxZ7DRlvi05MivvLNdZAZCz3pbEsIlzqnbmqnsrdnTEAEaEzs2cOp8GwU
v14TVKQ1L55eUWS/Jgpng9sz8vx9KnRrn0VrAn6glWLEx5Eth8kXVEobVTrcgbvTiYjEPNarzUMk
r81yz30bBhhSzbLPsPxl1d42FJuVVDLvSOOxDFLXSL4EKJmptpS9TWIqqwGgdjBVK5FeGymsPwdt
rbF6YG8sKZMbjBM1T1T+F2fnsdy4tqXpV+mocaMK3lRU3QEB0JMSRfkJQhbeezx9f8i+0ZGXlUp1
aHQijyQQhNl7rX/9ZlMaJn1t7kSpv05JxMqs54ys+hwgStOURdtRq/viceLUGpStNSkMofGYTlvR
eOhg5/jCRz5eg2iM5llzYrcP3yvZ3FsAQrFxHGtrGVNTZX2MwPtZ1l5Sb9sDslfrvslWtbqskSEL
8SGmkuvqxyjb5OAXautq4sELm0UDI7YPXjM8lKNAXxS8TFWoLqfpc6BgmeguB3y4lXofS71bgg1H
+ClpKJ2A1mBs91dpLzxUeFq2cXaMWKfLhNyENNkEJWIWi5joCCZaccq6wYlDEtDoS6fBSem0oX3v
/c7cGwHJiJRwqe4vrOE5bdqd6F0VYYgI/yr3TRKrW6exXtRaxTArPERMLUTO1xd1rn63adT4StBK
KuPPlFC+xuvcrqT6y2sn7jqn80MifTyQyjtv8taWuTIZb+kE+oRGskur+yLzbItsQSXXdq2JmkYE
xG3mPlI7lMG4tWobSYBdGdDS9dQWyEj16tQeoahbsbovBhZxqyI1unbznAQ5Q0L30NspVcFQqoB1
cFDJWik7HsBSQvKCSJnKqco/6ja7N/zZlT668kfDFTVWDd1ytNJzSI3mV1sniEo7kPt9b/KgpPHe
H4+DnNxE5XBdEXFpkixfRcJSlcJVRyZkRR9lZf06ZqmqjGdDjxcl1BeVx0UWKUOEkKOxbugPDZIs
SZBOpWrdaxi6gE7cIdAlvNkjB926i8ksV2vp0KjdYfSGVQ2LVgTUloVNmuC4D/Y4/3qkClTjmWsM
0SLphA3boTxWAT0m5ZjfER33OtyYjbJrmuaJrEZWTLrQ1uuXvuyB5uYaUmDhHLSgaxVUNAlwRAvk
a7EyqX6riQ0eOwajC9f9WL2JVrFK5ckpRdR6qbpNJcFtck1YkbA8eepOg2kwaqSWkOcXxj7iJ3T/
ou+M+dNQw4cux6PsSU7W7XP8OYYnxRgWsXer+Y9+ZW3bIt5ha/cUTKzcVr+qptHWIl4Q/cEkibyR
PsvuoSSaQw0MdxLIz2k8N4gLl7TPq7pKhoWhBzc0JRADyPSjUbceg8bc9kH2MvSwdvX8MJbaRoor
zCREIV6Q+Ms0ihEUjVDPQhRHUOB7nq/R7VXBNsq9IPV7peIaj2d/3JvC1RBxy9Z1kAa26N9Fhpvr
lPlWQ0KBiU2FnOuOqlXkuEyiXVYnDfu2Voh8iijNnrzjTRlOn4W6KqqCFBUB9K2mz7Aqkkvp+wPr
TqxujCg/CWXpWrG8zeoR6Lpc1jj6+ApEqOFsUa7WpbWtCpnejCfMJLU9JA1RD5/7+pwCXHiWvBUJ
WpeRjCyaSqNmmnIiR49RvPFNFV8ilQegyteyfFKnI2nfS7PvnZx8BldJygQm9Y3mo2DpshdzFjXG
7TKwZOZf7XL+NzkxS4UxVcl/G+YD879nmaiXT+5EMdhL5qJAodaE2dz3YJTEgdNWokRMsJNUZyr2
RsSpRSn3DQVDPQUnQ24XghbYgqR9DoSCe/AZkppMVL1BzqJfo2R0YiY68a5PAWEqSulBqc51bqyG
vlr0DJy9QVz6LfiTdeWHiiPCd2nF0m7G9kyKy0thIT2oMrtNnz2mrcOnVt0a3ttEnqIpGMtGK1al
ChKMzUdXvBvFbWlsU6tjz63dqj8MQbas29BV2ivdFJYGv15MH3THbqcV27ZuV7WlOvi8Ip8gPnzw
d01LhNShrKKVPz5n4yYg8FpOF2m2t/T7UqzdopcW/iQ6AqhBJLqmiExTku1QN1Dlv9Q8+wUQr8R4
Tbaow3MA4xEZhQThSwpWoVA9hp18X/RawuvYr4C+blJzKxTrmNDJvtmM2vQiUnZWQ4PHFNpHf+P1
a68s162Ap2cmLoMQlKptl56kLUVehJGL3QbvQ5y9kK7NG5Y4gt6z1b6b40AEpXkfKjhMWkZ8NiPJ
lmJ49ALUsymSD3jBLP1Yorbedv2ObWPDA75qKnFTSawDcfeps0rldbGepFuf1BKd8y+5+mPYAjF6
hjOa6kvTdJDkwpPl6wulY4/WMoy0cgCkacrWWWemjiGqzjCdyAiSbAu4bxhGN1PCPYYtJ+Ji9n0d
7019WgehvPEEcS1mJl2dug/C7CTB4SI1dOXRE3Spuizjbq12hI4wsZCSg6/cxeNDHr1Z0VvUv/hs
ARK2JvG+UV7yHqi9ufK1Y6+fOnq2DJtgHyQSwEQQEjee3qL6wRof4vZzQGmVjUe1W4PhwxAUTWJj
t0qgkSGLQuEwT64ryUd9ec0sUaoyjnDtyycTVMYSN0KzHfpTXB384qgmByk4hNJBHN8GebbyPvMY
Ol0RL1tBOOEHmrE0TWJkJx6a5LgfHwM0nbVx7LSrZN4Bb8sgvhl1GtIydZOys7kY73n+VmnLgsxX
qWbHHdzBs9whtFmJTMxbgrNOvasBwmcB9p6+UyqFPcFKwRtwa6g0YMhkla2SHOf2crSuY+GqakGP
soPgKTeTUu01tjRfZQq4xpGcqduq1lAMU/1P11q/8dJP/ElhWuxb8U0S/LWi8EL1hyhya+F+CO+q
wZalLVBBhmFU3M8WNfVO1laFYjnkxm9p/0lm537vWkM5CuGxbq40FdcSBr3M0XzQy10fb7PWVJ6i
SV4hLNol+bM8WHulvVHrARvmTMSIxnpp8/ZKI2TQsboXTbxvAmlJp7X0rZCwQ5KuGjdrXlnzT5Nv
rVVBOczOOEl7MoOHtIXT3t4J4X3KqKg5m4UTFeZWDbYmpflaNd6F/qw9ZdFGIIe3HtVVLR6l9AoV
P2MNu16ZHUxT3/U9vHpq5XZMJTthPe69kuf2qCTdKYyPRh24eKOvEtl70oNTwIoganj7UCMyMKDx
M8NFZqyqDe1Mqqt2a55bIdkICv2PyAcVhDLdQpJ0xRZUUjgX/nvqp29WmbtTZ+1Fxd/p8rSXC6bO
da3YpQGtF+/VhDrcCk1XY/kOy6XO3JEQlBAU4BzTkqpZtOwb0nMas3WrAMpSoDhyd0ckIBbBNePm
ndi8yVW/hDK1kIE+EoAMLRWdRhLOQ/GO8qqswTIKfpJFd22fn832LImC+3ciwRcUhUt7MDXw66rt
4QgmtSNkjO6/sR376rgXpKRoSHP2P45r1svSOhTGz0jxl45gYhiKuTZy3IgZZrsWf8qVvGAfZaSX
yYUJ+Wus8JHmFn3D/fpC2ydqF9wiPy0VIroFNiVF30Thcyd0rkRAeUuHTwrpaiC42E/kZWp9mN5w
ToJ6UYC/+lbl+Kjds1c9jr85l6/uyQUhCYG/lkTzdyw1RlNO/MNbfUEM6uJeN+OcWyKmx5FRFrPv
Hz2bl3485qRbXZimiIUkp43c8Duuzxes0EvnnVCpTDLjkTaz2WRaulLMI237wkumb3g/X3FzfplL
vb3chJlf//e/Sf87FP1G6EKhx8AUuK6026lZ+QU1NnPxTtoYkbgYBOIHFWVDx7gLNc1V5QdvTChD
rzKL2UrHOgwyInn5Uay6qyb9RqTx5aldkBGTLp7EwIdsnIJ6kxSLTH2N7YBfFPu4fWcGvSnbddbc
QfRR9UOBe7qOgYVQGjg4xIuEHoJOiEDAvZfeytrPlLvipdMPtyMHTLBwqE0dMGdCUn/2CM2vwm83
ojTTtq5FSK4No9lR/mh/ZskuqhfrRZ9XuVFNHFhdCc2C+J6fne/FamH0saQKlo5bo2yLCm2o87Pj
Xrz6RqXGZR9WnO4oOz7EQw0Y5GeHvnj9CcOTs6lFhJg1OzFZhsPPVvpLK5+AJIHM78ZxJ71ND/n7
309W+YJK+D+MfEJZMLTRYDlWIWZB8+i02YgW+GQgxR7g+ypMFUpA72QJ88waT5CK+WKf7Av1iRGE
IOzVaBtSTRQRiViySiatia6OHKvpPetwlO2H4zydD0Vr1UmPovfSlTeWLK504TbwO7hQW2nScR7m
ZUqlm79/rVkN9Qcu4K9v+9tjbshRIMkg/rukP4/YlPRVRwxD3T8pRfkSFnzFwBt+9oj+orv+9llj
rKV6UvIoGdHVVC0N8/7v3+GL3enSjUfJ1DaT1JDV3t/n0dwr/P24X6z2l5aHutoW2GxybTohZyEm
gFHwAJZMwr+/84b9RRH/0/W/WA26SFTEUuMdiOTAnrJTlu9F9TbvnpvEAmX0GCBvOmVf53sjec7q
K7b1PHsoBQGOW7wAxQS6Tuy8fEu7Z0s4e8ZDKD+RrK6PALaEaRCCXs9TSwGHHR9oJ0+WefmhMCcl
BFuXC7bzuzC+10IHGvPCZGQTWSsJ3yWjDOzGOMjtyuivRXBE8TWMTpr0Zk1PoM92F1xJw/WkzzFs
12llHYVqN0THMId2kJcMGZ8L8B29rK79TIESCYPHv8HJ0Kwm4nXz86CKTpHed962hJptbf32G8H3
V3TwXw5Zvz1mOnqwJmqxI5ptOWgGIT4xqsFWcxwA+nV4j5at+RJhG7lT0AmrgO+WH/zIeU68TPis
BysXejReu6E8+N66/45F/dVDfrFYyrmvBgL8gV37ad4W3+zpXy1ql16LYyjkZlfC1M+6B41kUVig
wGM2hluqj+i3Bo5rq+XgS4406gtRnAiXZiLhG05Rb4J4Q7ffNystGQENudhMNQxNPvj59CiG9ZWl
ZrAN9JOZBQ6mgisJcHkI9Y0/rVNfsYM03I/gybGyT4llCZXvRN1fXKtLE61GTfpsiiVqgi3mA/3P
DGjESwetrmaaXQUcNjwyjQu/M0v5QptyaZ815wzEacoT42mM5d7RTKz16od74WVuZ1j3bVViO7cL
J+wX3DT6plD96qTnS//bSyYJKWLrguMGfmpbHUgHZJL+Z7GJonyxKookdaRii1+59MZ09GfdxqWt
Ui3IWZ0MyESMR+9Wf/37HvHVo3ZRHsW6XwsdNJ3ZlqSOnPqHHZd88brrfZ17/XwFpsfp+J3Jxxcb
2qWDUtqalqV6KbWcVa4qCyo6HCRDhCZhNs6Prsell5IasaD0iTLs8ufWyT5+dtC5JPvtYYswYhZD
k4eteiwNFxTnZ4edL9Nvh02r0LDEnDoRFiNjLusbW4avrvIFgCFrfiX0skwLp7RrAwJw6he2USsr
JfnOe/erj7h4+2IZW00TJi6W8gwlPjr9FJFRb8XfmBZ9Uepemha1YhQogtSwfo79fvC7hZX0OxM4
c5Sv0fH8rEyXLjqWKFF7fYgxzZVTGOZrq/GXP7uvF++kXKpdO9YScvp7/1b44YN9+UKqOQNbkRGB
JnkbQH3k7H8/2y9W0ksDIt3zcd2cu5UwXseQnKiv8iBz/37wL5anSxsi2SJNOEXoOKO1fbcZlZ9d
jUsbomKMNJBxLnFdL8eZL/5Ni/DFk3fpQoR7QSljHTaSBgcpuMGzPoYzdyrHyPXU6ZsP+eLtuQzy
lPXY9JuIDwEWnXkdzBdUWF9K/bON5tIbSNGICvFr7Bz0sg4Xuio5OXTDn93Qi53R10wpbk1uqOZh
BIfpwzdV81cPysXLaGIlno4j5yxrTv8mRKu/n+6vkKc/9DfixbuoNr1mxVY/7ETkYCN2gBGctMHf
RxizCsP75HcwHpEU1Wg1xtIRBhH11kaHcynKC51xVpLD5rrSZRMCMDKPMlhFhcLQM131052ajfOk
fxeYsg1ZcjYGVYrgzkpV1xz1VT6ByiorSe8cADNbxT3Dy15ndYQQi1AVnieaLIIc9jpefcOU7FSx
gap5rqF2hzrzc4xkU+OFEb0r0WX5QH06I5cgyVZTMmzkpnIbrP3MzBEmfZ/448aK+HH7oTFMbe4m
yV8GiJK69LrGyt9Tb0wZZkIqI0W9w7sOdsHr3y+zZszX80/X+WJ5QiUsSdSmPabdDTLbe2+40+Ab
CRAoc/Ocj1wf77mPhJVsKZvRapZNXG3HWmeGsTWakbl8v06NQ+ZhWg4/VcW0fLAYlReLznyfUYk4
31YGOiI5X83uI4PixtAAfHELVXDlq2h1+Ok4XZXxeyS/IH1A4XCbMTjM1PXE7Hlol4MKj2XycTZ0
+jJ1QnjeYf+WI/nCvchW63qRQBY2hgEJ0FqVomXMdGOClJQwqNfeCYzW+53SPnWJtUrNfqUFgCQw
tMfXXH6NCCkZ+k0EL0O6apKlYMG7YWZbSnZVbAb5E5je7vX2Lq6zq0JodmPMUKljUok+uVZyu4JS
5sExiRXsX/v7sYYp3V2PUOb9lCsRHQ1mcmjT4EhhgBbiuC+0N3VQwgFT10mg2sMo3OQNnM8XSRoX
Lc1mEeTLeIrvB6K/k/A+nwY3r3aKvsxFZvVYObZS5Rj8sE/vJ1KQe60/CYjHS5U/lsMOhqwgOgqE
8XaUF7wGhX7EAmsxFGu9aBZVfSI7w87C1lXUt6Tca6PmRHpmK730kNUlCkU46ZxVFyqvOg7upEyt
QwvD9b5rl+JEqDWalDSob4aymNlfilbfjF3jmCgpWllw4G2shvAa3rSRZm6CN7khSHYfdpsOFr5v
JDaJklNB4kQwbQQEVuqRbD0ngY5uaTEZGaYtcQoaH13CZOl8qFjzgNGVVc9RvWojefWy63VMTq2t
hMrT8gY0VakbGM26ZdbWhIGbQFaIq2FV6p9N5y3D0FpnJROvQHnLfKjTCLR8BrRmKrp6KDtZch4r
ZXaHsXUBV98qOSbye2hcj0gZAElt4BCoqRbRealtGu2mCTR7nCWHkweZ6DGxipM5YcfEBEVbCOgR
BOFgRc2hYPBbDm6qPo4k707h3sD5rl3TCF2Dl12ZU7+XrBsp+Bh8hJoSlIQCZruW24N6K/b91opX
IErMRb2VBt+Cj14M/pIpnWHptgUHHVqQVZPecOglEbpYBgmzdPtkum1NBEEltFFRXWTcMTV7qIYH
kScRatTAkMDrPDv1cqhS6aL2BbsasR8h8WWyjIXSP2B5XIeBHQ9ITFKYqVO67JWtCM1BbwLobEwt
C9i+CSKAlzxWUBRuykhZBIZCRCIOfymixmofjsMSAyhcB90oPsepCXHgo1PMBeE0Ur0VMnTp4ERD
xw3vdFvBKkgRbzQE1wh3cA6Xcc6qtec6T5cB0wwzuk3Hm1qEYO5bNjcDjtVORixsZfDtLZ5jwMgm
fhDSClMiBS2GvE568+Rr1rkzdtC3UmjPRbjtMTMvhqVe6YeWBdqoH4UETWCMTDSsHbHApzmitMJs
i7EJ7NkkiN2keRw03s8Wmg5hI53ygVmjLYsIsEbVKbSXEnZrM9w3Q7YSQ4PZ6yk2ccw015CDpCa2
24DYyFn32MXbfLqS2MKk8KFuYcVHL5aurotCh25YrS1DBJ3rFjkqzgTipyDy0iH4udLTUx7zGA/a
woTXL1rr0Tp4BklttYFZdG53zZ0pwd6EY+/kcfAhRsnWD84p83XepXlD7DUIUMaD2mcskZk7Nf6D
x7SrgRacWulB959NHyo8D1wDf64nGmYxQhoqeEVF8z6C6ZGRnpPH07VeincpnPgxRVk8ZKzLkfWc
CqyIwRBXq2TQHb0Z7EoDe9aq/Knq9E0n7iGlBhjFYO+AahjzUT1bKuGu6V6l6hAmB1l8MvthGeXs
ygNDyXp2y+13ssq2/z425aYulFUc3cA1dEcvO9AB2Cr3jSCYKj5rBXbMyAAbC35tw/DIS9eSYR0q
+dBVryUTeb+3G3zr9QYLQ79wR3OjVcOiNO4a8xlsyYnCzin1ey39VPRzFz0RGeaoSEl8io42ezXQ
MUyE7si1caqi66ImKcU/R9V9Gi55o1a9x9G0JDz48XjdEwcWCtu4N+DSsQLDwcVW1WbighAPVlMc
1ciBzW2diXafQh5I68htoxsvb3Zdhk4DLo4OzbuEu6lTmdBM6Zb15I03YpzBw4XA4ge3/nTmNBwR
0pFodq9K5+0r8SSod324asCEkVINYb9JhK3hgQlbh5gRUgGJfXZKSUfjrc3ZcbqPHG1eOCbLtB32
jYHUzeL9LR89S9oMAVPWGmanwMOaiCJ6GW+hMaSb02yFcKAU7inUbrT2O/O8X/j+ZW3Cl7q0dwvI
TfQQxPQ7azw2teSErM11hSi8/FT7aJVRWjUQXcIqI/8JJTv6AYJ/XV8X7D5A+xZ+TnJ6E3tsbt65
SlMn1XzqPNnJeT2jHNzR3DRtB+kKrXvY2FUgrKs2hxVuodU8WwnM0Cxf6g2kKojBfy+5kAP8oeTi
a11aR+ZN0MZF0IH0dvAVEwTv+NaUp0Bu17VQOiGLMUrjda+symLam9JTZb7DgV3Iie4YebcIJrSX
CLEKWB5DpCHGviJcZDEhi+gnBKSCW6rtDlphOJyiInEL3Ob1+LrNEK1G8q6euYQFBSqjvkZFEG8U
dpLdxtKpwfNganrHzBVX9EaHXvU9RYRqxdMy9DGkYmgwnshKX+YIOcNNj04sbK41WEzKSPyQeNfh
ymggJom8QxK8QaXVim7b6zcR+1TUZ65PL2m2xiGKYaSB5ntUVgjYmDPkMQmJPdLpeotJkLRIyxA1
+bJCbd8zna4gBbEcTNXzVO6w+6ESQq5s5A+igOs1UOLsQNsKe630bxoWrhElwFAvrfJgaceqcprw
JOfTWow2I/e9Rs3l+bCKhXytyL4NOY26YOsVKy/ZyH1t63rgTCxnmgGfE7GFqULOlgpXNa8yFmWx
bBdyk7OKQ/lESKS8qO1Nn94E6M9AYfMZqg5PBUQ5zDKsylqGMQWouRJ0dGqKuA+T4yQ8s2XAyOwd
hcqp6G7GiDmpvxS9w8TmWZVnczIdX14Jw6K/MepDOUwLb561iDt/OsnZrSFda3HlknO8UBmSh+2h
NR5rdJnJZmBZ0ymXNYkneebFYyUQc9+n8NnEZyJG8V+fvf5eFE+B/9pVuzB68NBWhzwLKc+foh0L
/9Wq0FJx4Og2r8JFW/rUGiy4Jqp9RlpEK3i+eR2gwhkMeMtkoLktQsQqFW+H5JQzVzcIHYBo65qp
vLFkaWnq3g153G5s7cjAMONqWRTQ72V53+TBJqP78aCI54kOc4rbY42MC8r7vH5OvXMd3kmptUUk
hBegcusN7aMgFruEVzo33iZ9OHXEfhK6QMKbk5F5VoM/tfmt2rBCiAgZgnzrwf5UQi4AaulQ8M8Q
vOwamWgnsgmMpzz1SCkbFp13HAnuLGC6lS+edNPJ+aJCiGEZWBeodxretGmIWlaM92px1yWrdniM
4tHJ2y1OZXNGKGUrLCyVhVFSDhmvolKcCBxe8JKhgUfHTGoDL/uLFN20lBcid9+6Q99F5EjTv1Te
TmEqLF8Dl1DuuzJE4mY6aOo+7IaVaVoO5h+NuBvZP1L1OULpMFj3qvkhkeanh7nrd/mNofp3GWLt
EIcR7E8aHOCd1oMaH7ADxfSfPrbeK/6nlODnMAarVHrzmtE1B8oAWOF2pa7VYDX2JUr2ncQQM9Hp
feuHOMoRRMfw5lpE7TgwdPWdKdQ7MScvpgwaembdW0+U13lbPwZ4Y+tWiwYrWKkWRgZMiXQ0iF0D
zzNtXB/VQa2Wt3prbbDTP/ao+o0RVmvipDrOaRLCO8mye9J1orkV7ymFUP+3+rWG+D/wjrOKBt8U
z1w2g8VsjmXcR62MsUA6BUsETSU9QD8XcyTqWcKwDKD7Zv7gmIgmjHobins5vx8A0JRkRCgy2bFH
RY6WQ9LNm2IiImS+n9a4yrp13W3mTUhOys9QTdaRp9hIzm2zQhChnkcghBS0SUCSNSW+g+ADt4pN
2EKD1tfDsK0j88pQU4S14UFR8MdNIBWWjRv4qwi/FbNObzxJXTUoYfyqPXqqssUybaV6s2zKvJlU
c2O04q5OeBZZjUz8l3vtSUDy42UsTvWND7m/qp67ylsaKdzmW6J6itHbj5lxTuJ+LZmwDvG/+WYr
+2Ijm7kBv+HgqJa4EOildyOiQjTRQfUNbv9rsPCHnf/SobiXOr1X5XLYmW1zx0J29HDnGXRqUAVT
CKKhRmp/M4XwaX5g1UD9odsIy3aTIF3Fg7kR6+k+MD8jyz9a3uffv+2f8NZ5255Rwd++bTVZJdx5
HbewRF3EFEAzPbkv8m+QUemr48///7fjq7HZdWXCOK8QFaeZxLve32YyCUX9Zyic/VZiKL+ReljG
zbZnP2zH6JgYx/Lb1N1fs5Y/XfUZ4/vtDPAlz3WeP74hGMqEul4eU7QgpQuLbOv1FooLwiXzq4H4
hBCVc80+lcrsMNm+KXbQXAccFUxZ/AHOP1/wC8gyQAQWxgzFd4Gwkvq7KfwGW2Rn5Qv96YtegJaG
nqHdYK/aIbxflETrgsShSVxDizjTOCMMyXYUPyR4JHbGxD8L38oEf3rJEaf6nLObTIHqlAjU2Adc
FZn0gGYhyWh9T13xpPjqUtPbpTqp26Do3EB4UmGH54p5ZeWPfdHZox+6aXpfTobdxyjhik1d773x
PmtKB1MjCzWs1FxVUWSnGIpUgMyld62YW5OVlPXMLvQ9qr+yfIjFFmgNXxsyhAbEZKzsdY4YKJ5s
o3jCJiTxULJtmw7CkOjAAGlTg8IRibzQPAQskgNqoyFPZxTB9oR6MTsMlG1BRfESBxSKMSRdzDOS
BlVoYB4afdgIKmz+2aXDNZO9JboIWNUJqWJ5DPJNPXq2Bjwog0EMSrqO8N+KaQnyBiG9tFGLeIGP
G/rUfLyLmtyp2mBjWCYGW0+GQskebuJyWwCvkbAU+i/T8Jnl/q5A5FMGcKdRMOLOIisrrd9buFTn
xBkwHttPU3iswpCdmJqdHbWXIt6V1PEH1N89UkZ/5S19TcJkyuBWI3sdniJVPmT5p5KX68QcnaSd
lf3bIrgNq+kp7il8dDSDuuTSbtpFyG6DRK/Obrv4IMcHSKJ4OnnR0hpflVRyRzG6MZoPK3hT5cAp
ejzjUgPQI6LPiheVLNpDthaKm8YonEkpPvs6WzfCRL/2ZKg7SORIXZt9qiguXiY08aqNmdKi09Pr
CSF5j9ao6oZln3uAR8kesduvYHE/SJ5MSAVBkhOV+xgDDreztBL/RGOKgJCMXSodg+nQUDlWo3+n
CQ9jVO2s7MMIUNRqqTMopTuiKWh766gGyrbxlddQAX2AtGGJH0KnoDsmTavWcKstyFd/iNBsYSrW
FksLb40sVa8jQ/xmBvKnQc7c813sKWUcdTwyXk/F0YEYngc/cAQT+kiAMm76jt3wxVprzp/+20qH
SWsmYyDU75r4LiVdWKv3FpLWv28UfxqJzF/hYqOwpowGhSpql4vryCcnbxi/6x3/vG6ZF1uE4Uuh
Cqrb74b60HZndoBvDvynydZ8yhcrv24peZ8ZoOQt1hCdN2EIhnccGceZ+N329qdBw/wRF6u5ZmRJ
HU8aNxYVRxE3RAfqQGXbCLuSMLoLxNWYmawzoW2ppv33O/HVbb5Y57OJHJRx/lpV8KIYc1WIng/5
/9+P/tVFuxhRmXEQpFPLffY1kQDy3SA3iE/xnuvf//4Bv5g8f9inLg1zI6+BRasp7ID6OK/Um7AK
j3Ghvko+AD2JvCErayO9Gd1Aa5scU+/RrGhH5gA8xHY4LDltgWmYP67jgm5WzF8tPd00aC0Z3C2r
TnKjKNllVNLfnPEXd9m6uCaiPvqiVwyMGVEX6gEjBT3f98k5Dp764tEfGhzW/KcJOy4Vww8rxs/H
ELAzaxZCD6OrQNZZI0Qyc5Fx0ksmvEV4v//93OZn+Q8X07qYdNVeJGEqZ4IjwjlkExnBBv9+5K8Q
nUv/4ZIeWGpVnoQmi65TbVyVqe9aTb+R9XGVI0kTpGJR54mDXz0OPzhxZPm9hThIAtD2s7UZ9Xak
P0sRLMpc2TJpWngBfNTIzo1XP2Lljs/lbFICpClJlBlEgYqog3t8oPwaKy0ROzcvXtdm4yrBU+y9
xFrhoo1bF2N8n4/DOoZqnITXCoP8jHTV1nr2PNWurVUWYvswDa/qoN4QFg1CoHxzVb54PS6tk8fY
CvwSJ/6dlOQAIIk94BNMxhtT3H9y1//jbfhP/yO//r93r/7Hf/Hvt7wYq9APmot//uMQvlV5nX82
/zX/2f/7tX/9o38cXzpE7/nl7/zLn3Dkf36y89K8/Ms/0JSFzXhqP6rxBi160vw6POc4/+b/7w//
18evo9yOxcd//9tb3mbNfDS8M7N/++ePNu9oNiTenf/4/fj//OHxJeXvNtl7nn3U4cv/+JuPl7rh
z1Xp30XJUhTZNDFClefWqv+Yf2Jp/y6LqiyaiqHCkFNnQnqWV/+HszNpihzpuvRfaeu9PnPJ5e7S
ojdARBCMCeS8kSWVlZJc8zz8+n4EX9ubRLYl1r0ojKqCQPLx3nPPPadP/tf/VP+lAyE5nEPfuL5U
ioO0q4btfzmu+K9QKB8fGtcLPeNhvvx/Hu7NBP1nwv5HORQfqrTs6UCRJwVnrT1PuZIPCowMgsBT
J1dwIV1RqsbqW9/KpUOJ0QnbAaHEpYUoWumY+76iFsW+qX0c7YZ0kD2iNJMHVbTwdbdbvMrRV140
jhTde+hYgMBBjBOPv4z4Wnaa1mwnQPn0DFkogS9e4kfPydp1yUXmdfGzjbBdP5u6TtGgWc3FJqlW
tI05BnKCab/uekQ0nO9DWIn62VCwancY3Xne2ZQmm8zAEhDXzcDTyVO+DhHd94EnKVnpgALs+fb+
62XqDkP+cXsPceZolFQ9JP6dMniKg8h+jjbTpud6MmW13o595hbX8VzlpK7ITztPNszQcyiQoH0Y
QltHdudDkuVnlAxjbLOE16JYVE6jKFCRskJXaFC6pUYSrIaccIuMyOA8KTmQH6TzTHOvaMT2K1mq
l+K6zcNSYMZiLa2ZkZP43rfJ2Kl64DH5L7rJMRHN/IbasJ+1RLytx69/nfqgDlBuMrH/FPVJ+G3o
HNS5M12PaUtPtFEI3pnBZgmpYzYN/0oaQyviz9JF6UrW2HodjZYSh0ruIbETjhXxDsg3mx8kfZLN
c9L0qLzIxc/q22jK3ewwpmvkfhlaFX9p/DxDb050fn/Zo4jb0RU6q24fCSXYtl5ZgNzyL3Scedpe
axMv0zGdEKL6XBRLPt0762rtvxiCCP92dbsSInIrq/mQdQzdt8ZJJ+dpinzdPJfKdxGXtnmJWG/F
TF5PZo27s2mobbHH0mSKqA5FzeckrpLimI8SMZgqq51sn2SZl5EkV6kqv0p3QD1LClWrOyWaZfg3
T2vmukSuI/spRdshDzP4vv3BOCfrQ5fo/mViOwGokteB8T8PsPYnpL+aIu++tX48aPQmyoWFlhHz
E2BmWlBTL2y9evcUCsLksvSiECLAEprwEKd9Ql6WUMLNz1x2eXGdB4i04oecdPKi8pI8+RB3OYM3
lhWsazggiND0swnvF4DU8jqLw2gkgzP6JhVIKn4R46bQ5oVlHl4OuZY0HDtZz4YKrNMfdaMg5ieL
w9uOgeXvjcx2/1gHinbDsiP0uHDw/PuCsjuKzqU/hnu3lkFyK6qp8g64Yyb1ZaKm0b2ZMpgSB7df
mWZ66PiapnWxfoZK1vs/F0E/9tz6Krt9feiyW1m+g5ZIvZpk5ntURFfxORg81JqmnKKcr+kye4hc
wSwIsgoHnSl8TM9HipUM3CjW4V/3ZUXG3jCV12tkouZb1WZ2fljKPI12yFxmzmVppkVf4RU0Od+7
LEl/VjkiOGgIxb59LOM8ksnZoFJA4DNdUkK9jp2Rj+BPeeq4NGONmr1wqCwmtUQWsZbZfCbdNJvB
a70FVDdaZI4wdhYLaudTRSEWKo6Jj5VO7fr59U2zGRT2YfAz2TzXqCOz/rXbi6tq6cWuiG0nvo9I
Ins3rqOm6YCOJkNFGsG7R8BYxbVFDRs2TOlH8hDGPgMWLH4vvs49yG4bh2jbKaG76zLyvezapDnC
SaYqOYmCOk6GYxoPknxY9hUIZ+734ccqbstNpXSEFtXEcnyAboNUTVdo2p17pVh4rrsaRqdbYmQv
yOkDYoQZDsthHTiQ9060uuzAtGYVDU5WR2z8MTtEVCKrMzs4K8n6NPxca69KHtOmsuvVMAp6aNvR
a7rLkDT/DAG6Rh4m9IqAnXM25K0brk7zuPhxmvwYVpm4B/z44oi/6bk/4rTOwbiSrC3nh9zyVsdy
rljLzlxwjvpTuLB56BBR85U/qXS4og0mKfnsaRO7KQGKspxG6sXlIHaXxkk+U52b9Z48oZzvRhNZ
xJ9GxyDOf7b6Qxx/sO04jDcqwBNwQsbMo2CXo1k3QjAsunLDibVboISYOeqGYrLUh3TImZ/R0TPh
9ewpeCWOmSWUgQXS4NmUSU6B1PR8jXMn5Xxf5OI1h66L0YVhSeoQvKbrwKlT36EpA/bb6483y+Sj
Vvmyv5YWf9drd4ry/AnLtV5fv+67ngNwuTSRm6I0R1dM+FDWjQEbkKpfP9nGAyOo87of7pa5zcTD
kJfItWYyauRN1aV8HicI3IjsLIp6+MEXdZiyS+OAlj7nAtb6GDyEQxgP34iZTHG/wjPIbsUUADq6
VIUCsCvpp9Fl4o+BoRXJNMzP6+Yfs3rk6qtePrFZaxbm6/ddX4/O08KtzpWaSSina1qh1ZVWOqtv
XDhtye3rcZW/XHx5GGQrWprbNonHiCt41uQkyx7V4W1Dzxn2OSDPnWl6dI6Q9EOX+bdQ7r+jpd+j
o5eWgv/kKCYIhOdB33EV4ZFr3NPKdzlSbBx65K2zFKPyS+uCMlzREojkCXq+S3LZiFjSQrVoRIKR
uXG85nldoQQj3Zp63uUE7SDaw9BQBPl6Tsyj45fDV8C5HmhvdCStIr5Fs8qhySq7HdcZLSiXtQVa
FdZ6uqMTB1rEO2/1tldweysjJHEP6vOEQvLUxUrAa+lNgPg7tD0OgtUqqp9FG1lx4Ua5bb5NibOd
7ks6J4+jza2h36p2ox82X21MXS7LHReBae2G+rJYUhdXHT1zgvVmYp0kL/eXgTH/7xLmOESgkUST
0s2Stiy1AE8HfqZGgeZxhM/VXLrruiJX7gxu/KWmR6e75wgZoQf6Dqvq7+/uvoWaeXfX9QQq9GAr
rvTd087yfg0q1x0pP61+yf2aZdgyIpexQAv1VU9pFuE3al+RCZQPXSXjypi60YMttVSGxtG/P84f
M6GDwJeCheULOHKnuTCik2EDB8DjpB9E9VlKCWXHyX00tYUirtkneW+TY1ZYB/f3VKP98/cH8N+O
RwCiZMgjfHIQz7gy0CdAQetNcjBZ5F5NDvv9uMI9qA6NcdBHa/Iq+zIH2YSchqjnqIdoULTjGUtr
vW1rpHHQQVvbYKI/HK7ArVnH4aYg+kLNWJbIIUFdjCG65MG6q1UAFOqHKv0eRpK7kYINl8zoDnzf
EqQ3z50fCHa3CpYJqdOxc7+6Q0BghawNHx5yQWW3q+hTH+rVaD+ibiirXR8tNSqYuGihk1onc9cj
pzwM3508WaKfWdeb9esygdreUyWqnHdGb0sFf8MwXkZPBSL0SN5CRtE9AdOEs6yNdEZzlbUBBwDA
AXFzISfuuERXob5ScnbU1zmx5AHJqOPqU+zY1H02eVjYX2Ux81t/n1H28ZuHQqTVVz6b2igVBsoV
pw0J5RqziTMU5JIuSuUhEVOdfcpjfKQefZqF1qvKV5t2NnrbqLjnGddZkuCyq84QDvM/p6Jt5QVS
WFm6w7pwJGNCdxw2I/yIvD1vMs2kYNdTGPzNTQWHurYhAvbthBTPukSDvohbvx+ea8+Hj+nYvgB7
HeBO4TCSp1fceOuTXxF52dH8RLGT9iWV36UyLHZLWDXo+GWPc7p+VeMmoUZ0eM6V3VP+Vedlr+7c
qvqSr/CvFu0gf+zuvSzZV7A4uf3PZ5Nhnb0h8UHT3+WN8zDU5DMZFeXOo3rfL+q8iMMHMdvgVg5I
MRehN5zV2h+RIFuyK+6ztnu0wu3mHa29j1FkUEtAFAjSAjJ5qpyj89KbSiiR2fhAeeC4FuOxLPV3
XU+fIUfO6AWhuYSz26OLPp2jAnMGXxRgTWvqHxrSrfCR6k1c3f2rXINt8hSrVF9M3hp/yCPunH+E
qZS9Syj0dOevyZUbB0H/VNTNXVuiRL9odVnO+e1szAcDQTuWzi3lnPtYwG1OpdMc6np5HtrsWs9w
mdMQ0d05/NGVun1oaKI7qNZPL6Sd/DM1IJ8VS/gSyYKSJ3+O7QR3UTQTdmaeuBhl9iEZ2ydnTVEQ
r37KhdJU3JjurM/lxzaBAOoCFegpgbQRX9EB8sGJIMLqfLjyXKwa5tH+k0iYyA1uIbmFYxi2FKa6
5o4QGt1e3PSWzHyI5+W7dvQT3fjddW1GHDHjNTgnbZafs6H7N6AFZtV+sFviTQo9V5+DsPsluhzi
XjL8jOP2kycHyiHSqRGTnX550fqgDVRaTqAHuRaoYYc7CjTRU52SujrLV9PDJqlrqGcU6q4mtXoX
tmnGfueECHMeupEY+3xqXOeM0OPOjYKDsFBXlfgptTfekC0hEG4tUqD9dIuyxr7wLVdbhSZqF60X
pkfetlAY23TG/LC++++a1w9NJp9UFnEsMUpowkaoxqeu2WGwiXlToc6Fg+Mb9ciBmG3ym/SZ0q+X
srTbChupTq7doaG4SA7ia9JPDKX66KZqnBnhZRRyzH3eRqihYbaS3kCZ7BDrd4lQL9LIdVGSIqjc
OUVmf1J+hH3YxqpPJ5LRTW6Zsn7/3djC3hbxilJ6EPU6eufOOzk0uYJ16PpATUJzFStOKM6v34o+
FN66jByH5pfFxPrrAtPfIlrHMLeQqhLEoeeoqb+tXkVlAkW+or99ja9SmwjnaqVvqZr+nx/KgKUR
GMHaN4EfnsZEtgDKMW6bHl6zb7gNxB62CIjFE1sRsQSqJCZy66KP/4nKZSrOmrVfm18gfx3qUMA3
BPl/P8pfro834acBOuRa5v4LQepOfel6Z0mt62bpoQXE7f9BtqpsfzbJtCVjdFzHh7glLTiXKvLE
h0iOxl7SZSXLm6LMBWpa2H/gt+oPPHibYVzxTm3wz2DKeEoHGkolsbHnnV5/7uiitTrH2UEUIXYg
vSnXDvylKhF2NbGCvhmE2us+qkUq2q3jrA8wZNCQJq+Nms2QvTdgb6++QAfQzjyWlFHMpAYFebu0
3LEztTOVqFlp+oZqV2b5FXiP/dgJd8o/GZ9k3p+qKdmtYZmmlyADsXuHNQqP4tU2LR/naCTsqt3R
eo/gptO9Hw5Egn+f2Ldh3/aYUgaSqM/j9mZuT8IGrcLCk3lSXvn0gLL21cvfcG0bprvUkxgxSHqU
lvu+bfSItpAi9Pn7E7z0uv9nabEFfU/LUHiub3yff07iPjklqLwVkX8l7YgEbETKR06V9l7dfQut
jZJrq22bPhArvKSOAWsIE22S3lc4tF5rtoaYG6TRap+2GRQH+/gxcWQXX1f9ksiPMTJOFXSICuH4
IdLLsGdldPU3H/1e86kq7Dp+HU0mqwtCFCe+IRU3+W4yU4x6xTjP1TsFp9PFwSuDsQVGCNqCibZP
FgfpB3leKPyrcLHhCEnA2yJKrwinT75HRej570P8f9kdkkNFQZjxdWj8092bZr7jRRloCYQT7d0Z
YZLp2E9DXt030+IVO1/IBmrFS3Ld8CP64FU+YTZ6F8X/z2HCmpMv5QZptj37dm+0FcizV7n2kAaY
DXCLtgkGQVMpb4kjWyjQoHxdzX2bR8acNy8xuV4VaWkTuTzVEEvOnddMfA18Atp3xst7E7eyJAX7
IhQuend0QbqnOgpD7WkhdQTFyY3nCFk86xcQmkj64QbpOdhXThP1+66wPYnHjMDN2VTOfbIP0gkF
xSqowv5ibX3W6ztPtg3N283is2EJq7eUEVVkaji/31h50VIxAMYlgkB5Bb2EuRvDD7mM6wfkN3p6
M+AXGJS0qh+JF2TwuHPrjUSMyI8+T2NNOHGehQDzB+B6Kgp/f7wXNYW3j0elQWwZiCckg3cys1Pv
5lMGHfVKFqncFUEvyutg8mB+Gqfr2v1SRcxijxtpR6ccKoctkLM5yzUNDbuljVSIgVYcejfoGNbz
MUM7ODl2pXGpUKZDJPXOb6OJ/o6yLvjQHH1QjapMikHe6skJK7I+ys3HJYuG6J1s5mQTcbewcwJF
lYv0KgSCOdm0/Fk9jMW67BPd0JYDSgHpqOyiNn0cQDgQhEyBXG9RN0a7JLet212POk+PtUkDCr5/
H+ltnn8faB5Ger4JtHQ15bJTs2sdqQHBmXDes+CcdsfeGLErk13g7b1OundOkRONLuUkl8sUeKRE
cdkfMEL5+2N4b0vngVbo/3JcGFJ3SRQVbDvptwhqqDlZi7hRezzbnF8iMjO9Bqou7r0pruhyW5xh
OehBJeW9pIOXNhgv4egFngznfL3uUc+h1CQ6dvXr+W6ciTzczDUomyU/BZLuVnk36HoZbiO6mLq7
dlFD+VQYTzbygkRXLXfhUjf1Mxh1Wb8TWZwAb9sNSVHUbOdAAABHZv32DVvritbB4/I42NYEn0i0
y54K07rMn5Z1QkcY+WPO8NLPRu7Ppm6YjpRszL9M1tqlXzCN5efOWqOvcreh0o+E++TXkDhd8Ptr
NSGpctaE6SoO2dS13W2XL0aiu2/4bLq/GY2mlsnin/996t4W4bf3CrhiJLVbn/Ws/sjNQb+1nDc4
nhOHSknaAx7oAnfDq67FYO5TNIa9985ovmyS39ctqJcIpWsEgXfocpC9Hc0Yzwpf2Wg+DhjfqR+T
o6L6m+ONgJlKukl5Sc0S7fSh0pwHybrJmvVptyumblLHMSmq/qzj0jwk4LbFQQwefVllBR+mkpBw
EbUt8e34+0CdbjWq5TR1cHdy5nP2ngobGV14eVllMeD+AmwcYnlChUSHzQDdOhHJnrJ1cdHkPeBZ
sWJtk1L57N6ZLerxJzs+IKI0JvR4AtdVf4xcZvyG+XLFUdmFYqar480PckEl+Vgt9HI+tlVODtOV
SPO7m0kPmA9kPxZRDVyP+pLMO+/ervOKhVfSZSQSdToScUR9sCHDqeCrk0ar0mcokYL3U9DG92Rf
lWWT3qoySELuke1ncV9kkc/hQKRSikE3e6gDJqRwG7HKh1ckra0JVtvQ8hfKDNWVI9HG5g0ZLhIz
oKavP8jQ0d4TuKRxDjbxsuqfpiqnDwzC4H2IFtGiG//ynHE981fjYDM0dCkSRPtOFnP8RE1HdbSH
1uLL7GsMxwaytQr17tQfPi2zcrrd6yvEHYWUT66ISvtLZH6/JXnaL/C38X2U5AcpMjyHsrhTH1p/
dnKazt0Un54h6ZJbp4NX071gsbECcnqsdUK/4DxqHz87ytSHOm07fzkvkV6q9iIb1+y2A9pwzlXu
lwFMMMCr6tBrxV5+zR895J+8+3og0dxZ2HXtIcxU4lI2RR39A8vKaylx28G7b3XKW+P2tlJXmtoK
PO8V23ZnJ1Rf42RD652wGUVy5rNubsJR2xmKkTPCYnZTufCyqUr5vdfYfukmVoNTxo7aTfRY66/s
+cYFS9Vsd2ti3JR6P+Czw7IB/V3TnocMogxPQuflSAgGdEZ2vVDpsqeKhBfBa5hUTgvbuHXI5u9f
f9cLKjU+yrHiXgQ9Yf2RhjN96AuzUF6nUmqXs/I12ZnNzHIJgzVqv4YVMca+cPtGI+QQxX11zPLI
rS+rl1ErHM3DuUFa21/TPMQO7tRr4u1c1Cfsrz6uhWVt8vYXA3lTtG/wWcHNb6WgmuPnBZrxKJI8
T3cG+eH0NonzcjNl8tCsWxF9MAdsz8bsuuPuHq4AEobuyS0MjjzBrMsZ6tqaKZrkcjCtooFjWwpa
P56ivJuxd4BYcqRrPnyYbaxQf3idaIQV2E4OTQrmUtLFsZl4Yd/U3bSt6ZpbaU0rP8us3YzXmLAh
ucV5Tw7HjKaykBpuvTT2l27SSH0t3dmbjtk66vI2ERq+Dsi3IdxcS8u+R699NPdxkkL+LkuJkrNr
atwPvFLl3iUrYG7RlzdDc6AmDwp8lpZ0szhBUma7dp5pNkayNB6f2qpleLUZWQHa6SaDC02SQYRQ
OfgX/b3bXsxZahElTSiuGt6ZYsZXnolWbxU2NRZHgZfx+0lCaHzWUdbvv5RBy1aQfmD79/iqL2WT
tzcMF7byXJIUoAp5KlMWh6omCvflcc1t+BwMPs1wgTU9cvW9OQfyBUaSeuRr16hGHEsSvK9Wlm0O
ylqiZhDFYnIP0FXSjRUA3FvFLK9PpRf488XczFCEtiJ/cbVI9s1j6fRR9uh0eHCdr3U354fGqZbx
XhZD3lxQOl7Rox/d8B+/KXtzkATwyTfaCuoUA7/ZKfVZhe0XNkNNQcOPLrW/XIghdCMcaXIgXtLa
WdMdpQokyZMk1WiMR02QPealNyPbzHIuj3VdYKaVz96sr+jumevzLd2nZSimpx/EcESCP6j0Xd7a
Wr+TzP6JojHehttcEEZQwTkFrDzqyJ4SZX7Ihr5scO1jOVTIsIj70qYdpK1gCror7FxYn681Zc4o
D1ZkOEaPboVC2/Xfb+wTSAFczwSQe4AS6F3fChAnaYiJhmSZBqwDlxbX3V0I+R1/M7/b5H8ElmAR
JpjdxiyOb+D5++B/L7QC6ee07vnYDtGJHqki3yOjj0M1UCSGjrbtWLRFtnludzZ1dnPQu+Y4lz02
OIsV4lDWBHjncTBLcVn7s8YMIushs2aiqNoDnlXJvo3z9j1FppMJ2IJwb6sxgZ0CKoAcnLzuUHNC
j7ON9i0V4BSfSiglkOegBH+qR6GwlrZeNH16PY1fT9os79L+o+3qtrlve73M39+Zgi3w/30bKpeH
CnCsF1oEPryZt4He6AQoZ/XaHqiQkULXjk8kUhQdfm9hkbUPpspLcy7Wef5XU/fxPMigvsj2FYQM
72ts4K38CrsMy26xBox7/BIJLKbLzH5IQS3OK5lhSjI0eReevRatMS7jYpqo3nESjU5o4VD8/bVO
WrEYagbbaMEHAO5RvD1JAvu27aQjRIXd6RYGauPU37qXJKYJam65fqzr7qoyWer9d9HQkil3+7lr
SWU4EYJ7G4T1crUk1M0Oy2y9hqBoI0i986SnYStPCqZnPGLtQCrSxbcT0Caswogy7aGokEDc9YkD
/awKoCp8c8Jhc9OxuuvpG13xZuGaG3Ow+FF0D1GYRzCAR9+97gqJ7scQUF45dLnG8i/LvWrf4zhT
3UMRg5Rnh823ycvUu6jVNpS/r6AgdBlhjhVeRPyJCxYx9TviWnWsZmf+loo1m87D2KVgVWONjQQo
EUyEts3cdz/+PnbqD1Q0dEPF1SE3UizQ6MniDbyV5l2OuuPrdUFM0XggP9E/88BtcdZD6XtuspwG
mswhJ6yLJH6MJFzIM+uOq3seRxwWkLdqHPa4bV1UfisylWr7DwjRVP4HpOrNQMttGKLdVNDGz52F
7FBLUcjeyDmR8Xm1FDK96nyTo3A+pP3gnhcw4qvbOBmT6dE6/vioKyORVBlF3QJd6v4pHseASqIa
oGgZwG6ySX94GKMm/NFnnUiP3rio/dyKUtJ9BOyIeAN31kWWVG1xbsUU9TvikOKjxm9vPOewQbiq
XYYCEadENbdTREB0BbBECd2FdHj0V405TbTOEcbbsfIrstxsfA7ycDiatm7fOVc41f5YFuRirmZF
bEkFqeTbdQ2LJXbiHgNhNDnIYUQScpQTywg8MmWxtSXNMT6udQnXDAUK029NaH5f0NZPTI4+TyOx
u49xEasSF/snm87022pqZ9Rd3SJSl15YK9ytIzlVl5gM3vtbPHdluUwt5nYtfM+ymUX1BbZviHtL
FTlnEzlXd6dI3MjZp1CMFJ7d9osaS+3gAcjcZthe5vmnpSMyuvJKduCN9MZP8dzE3xQMlebMsyAi
X+DtsF5eenpuep0gsDkWxCrhmnCHE+R3PY40uRkvy3CdpzMYsfapxwsmPNdp0wb4IomtfVhwoaFq
xQPavtUFXt0B/XpBFvKAcOowY588OHboQ4mGTpWU+CN2EuymMPiRoJl+p9VnmNKYYYEqYo3tWrCc
Y+KWI0W8QGBcNgyF8Pbx1pcdZena76YYXuN128w4FU2NaKoLr2B/HKsUvYFlrSp7kTs5HpdJn7BV
Bqfp7VPiCVbRNI0JVLjFoe6L9Q09CZgYJf8EXmHvygVPgg9tmK8eOPVml7dS0D3qNMofXAwumX3Z
+uQ6axFQ5sld8zPTLbFGuXThhKpSEK4XQvTQLPFoAlbSOqaE4NVrkEKUshBjKYKa9ljIOY9vYbng
hF02em1utFQtvISN+BprQID7ReeqeQacG6DZEujg7B7Wv6SXxc4uH4jl6aSxziVZoe7vO4N5dWkG
Pe2rLsKPyXfKasFVPZ8+OLa143k6aiSsEUDCmSvqywHXp4Uj8baaU+dCkmkUlGCb5VNfOlQirDcs
yzu4wulJB/ADoKANFUXhw+8/2U1SFyK1BvwkhwsKZPUCbc71hKSDXgec1CCKEOnnazmrXQWrdXin
lfdF2+T3Yz6kp4BygPIJ2hU8re0Jf0MQG9oQeoiXDQqhbfETONDOT6kH1fwCNlbz9TXFCoJGNwf9
whAppx6JPJg/GOfNL+zGSTiYsBPjNfYo5mCEwQAFGPmQF3iYCHOrZCQQqT+XQcU9xXw52fVc18JH
zgXY+dinYesdIf82+SeH3z20i/CWOzoJzuPCiq9rrSY2cu3A6seca9MUSJGKmM8x7WOltQ1CrU+e
U/t1d+a5VBfT81dmflcPZYjg6czp7ckllnuXucWXuo4RRqlGqSi9tQWSAFHcBAeVLbnGGnyekulC
RSkv0VmaZq/jxbIIkygiFOp7n0WYRksZnkcWftxtsC7yX8xX03An5YBADVanmAbZEGIuVcaAjxFR
Bv/xld478aIJlvEa7LWqNd/LOiaaaeFYl99siLkQDc4b0VYKu9WCYKZAw1VruWLXB81quG48mLs0
DY3Jekn3c/LFjH5LO/gag5vIRWTJBeXEcXnmdmhriLx0LNNpXOZfR5osqz1lia0UHDiJc06wJ5pr
Hfe4yaOXZ0W283vcHB5fnzPqaqRgVqlze5gdh8JcPS4d8nOzbSDFd7QVqfLCHWbsoXS7eN07wP8J
i+klm4CNBPeSgFaDdJ+sUOuRL0+Q0g+45hZ0TodwEXBZJnzaEwHN1dGWDqoXIfqE3Z5oOJ/R42p4
vZH8uEWxE39xFITwTr0oQjbxDiAKW6vKm9bLbm402vFm4VwKiypE6q7QyPI4JIYs6YyI/hA3vQGC
4qRkneB/7Rc/K0ia4zuqsXqLCN/sRCKaMOTwlloLFZ6eBUPTyqKYC3k1AaBNF0s4QeGhZQuAKWxn
DsV4IJO7HKQZMIMKWfq3lPvrH/XLEiIOgxP9esJKirfu1qfiN599sMJgL0SJGana6v/zSw2omNQS
UqeKaQEZ0tZp6BsCKYeKWrOhTLiIeTOld5cvFk4myu60kVAWrjOrxycvcNKPUZxBc86ThNmgm4NP
tmYEwBjdpkbjiiC2uMlEn1G/TCMu1wfQdWJwVDq28920UM7NDLP+gZRCykddpO3PpIN5fe60pcjv
HULjJ47c8FujBzykuzGarhbap+7csKRL3PWjGvkj0vN/xsBZ413RrGyl5KWzRMM6X5gslaB5lkbY
rGWbrEuwNKK4rCYVLt8DiC1f/x64cmb/MYeUasGrqSwroOJTfL2XTd2tbQ2FiNOo+2aKgswCNJ8H
e6XYZi9ZbJ+1a/kPSGsd790BBP3eVh2U6nihWH8wPpy6o4JS98vJxnizxAyjdQcfAZfd1EboUkDD
ROoak+O8+5LbYlYw47W0ex99hhAJAF2ana1R4DtzCtXhHTn4sNdeS7aVY9W0sxPvcQbL14/uw3qW
8VM3hAK9Hy6c+BzrQo37zKC76nKcK4SXkmCrFb/2NnG2stVAXtr6GdpjsVwRz6HlJCPC2giyKLbI
+dqPu1at1r8TuS80ibp1oevTjMkCez0U07FxU2hzFHI+9iVlxM9DmUiIKtDP701VLdBh6WDJLqoA
RPbsNXCYYhPgMx2lxU+W14Bh+kvnBISTOcb211mT8yjxCaIcEiSfJv120LvXQyOz7vqD1URXpw8E
QRtVoNviYvQsrQ1mnWmNSWk9ArF4YabG3cT3rx0irydKhz30LyunXN3pcdZHEzlZfIE4Z/JgWrxL
Dq8VUVd1YM08WIzPJ20oKBeotdlmlraIiKYl0U1YLMxTeS6KFuIi1coL18sFLIi4ibBTCD2OMm6I
o7O2nj0EiUqIpt14SRClaOgu+fvCfbG8eXv2KIgAWoPZKFCbcFvXv0UBSe5Wa1P7wZXwBs7P8uX8
XKmE0O72cotHAdzR3dQXJbGYiiB++tkc+t+rvqyK56FUz21AdRxRpw0QXyJGFueijdWXRMuNhXiC
UhMFRXkxL2N2k6Zd9mSHYkVvLMlcBFN1xVE7lNq7TzgsULIohhDR0bDG/LUrUHy1TcRsdKbjrxQv
HUWNq8QRsZB6wVDcqO+uykMQpTF2kytCWTcl4sMl+OLvY/VHyOYayAnKhz/iQqI4FRMoeKmI5kTn
ipQLRq8TVTGmyjOimtAjJnvX6h6oZantAPI/vRRp/v4AJ/DaRpqDmyLIy0MdQLj6A/Br6//N2Hkt
x42ra/uKUMUcTtW5W8GSLNnyCctpwARmMF39ftj0/+8ZucreJzNr2WO5mwH48MYJb1mb011uqfE0
+WH9uZVBXLLzg30+pDIHJDMD2+G4a0YKqxv69f64Cny0Hy9X+jqh5X5CClSr/JH4TGlyfb3cMaNL
WVeWue3MhjmbJG/uvMxnU99ZEyj+TdfoTB55oB3rRuXu8CqIEssPOUaTjFP3Qpn++Ru/oy0ZAQLH
cBaHQsjOyCzw7vF0Ev7absm/6aDdqidHRra+bWaDNJyCRPHswh4YRsQ7tXb3JWrDhHpie6ry+8ke
vPzj2FhT+rVutCLxFGAdHH2l5uKmLl+FZBw46AUv/suW/jsyiPZswcEdbliISOzdeK8oofZEaMyH
oIkd/IWUJmW7pDbz+BT4bp18+bWSEuPDzQMP8Z86pxTz3kA+Lre+7LK/YCvecqn+/aZzmMXr4SKI
cBYB1HtspanZOeI2BfsaUm7Uql8wys6XHyJRedlLmauULM1+AA/c9VDf7lm2lGNFCcGnmkYW+8gR
s4fFLAORR9SQL5xkX5kLh9zXAQTdlfBEljjT2FpLDfe3ehjGYpRggishIUdhEyh95fAJIS44ZC9T
DhOuznmB/Cv5GY4ukKIzLU6R9S9aF5hOJxyLGm41Bs+rdt4fa4Ztj4Rn79ypAH5rwMTBGGxNHam0
WWxQrX3lw8BqJwBKfAcwe+71D6zkTd9qUhndqI3sW2xiOn0qrTQA10gZ/GnAbuvqbs4TiLgVExUR
CqYjwSIQbiusGwsVo0vQcnHT0AUVyQvxlWl0W6ELRshkI/Xd52EceX950jixvbuvQRjYC+7O6o33
jwPlf1fwFmV6PxZJdCrpDmZeN820uK0Jq01v9ZgptHx5oHDTrVDtasZsEETOryOie37DHprFo2YX
ZXk3TpahX+vC5RzRSyvhpnlpwKxW+IxNSzmtN073JBctBjyR2y0HgcqaGezmq1HN9dvKO+WDNJ37
VSvYXlWnKzctlIfzazU28ubMS0IfWtzEoco4l/3PKqYp/gmzMwnhZe/o/qx6Vac7Y4bWuOmvs6YR
oJu7lO1g199kJAfAVe86bLm42fCm2bOY+LJuH7a/5q+8Usun1fM8OR9M1Nb198aJDX1nIPrE4B7Z
OVDbFUX2IooL5I07JV37JYMfLx8cr0zUpQIX65+ipnGCL9lYLujEjGrgsI4z6wlkkoqTSVUM3mL/
LjSTkl5CYi7rmavuOUcgel00xLEflO2bDJcFNsAQrn+KoBTVRxb+TmwVDwE+8i41xQkXcUyyXR4x
I4EkQ0d6JH+nu1WLPEW5TLdZ204pPe6LY4uMIE40RTwwcZPXvwCFq5RwHYRWBd/6qeHmuO9lhvKK
2K2JMFGAq8Kx7q3KFzS25x0j7HqzbErvudDV9eQK2NiSkqV9Im7nqbfGI2uq9mkpu5pKMy9lAMau
mavpBvMiiAvBtCPfN0vQzh/SYQgB0FZx+5h6ZGcmgCDB3lz5htX7uR5/kK7hLvb7PiTxG/eBSH7a
VYS7vJgn9rdNYFtDtM19Ar9GKn+HORk3RZNiGuT3zYwHSg8tav1F7LSKoJXvcyUzP+LKh3Yq6ajQ
Rg+e3jl+HD7Y8RAicboasr0GK+TZwO5f7iroCe+Axz5r33Ti6mWeLfKBf2FVr3gJ9CSX/zddJ6cV
uZqaFIZtPZhV15u/UIr8RysnUWCfcTZNPrTBSUqF/gAqsoF335C131GnUkKRZeSFtuFIuYLI2vgG
thwnnnV10AILLMdwYVByfwfjU6q3oOxS63Hdt+P1Ogp4Dv6rvCS1+E0vAku28YrOlleLmdI4j5i1
3Lt1l3Jyf1EAG3rys7vRilgiyhgQq7yZ2M6CHizScuZNg/wrPTu1Jpc/FlUkN8qzRL1XVWqRo6It
MN9RdnRAd8Kv87v18V9Nf16o/MVJn1RC/rCUduYnXpguP0CJTP6NAx8Y7tpETO3jgPIsv6Et1Z7o
be5ysBGB/qP8VkpFZ7womz4nfNvSJXOhncx82imrFlc93K/TPIeGGp4yWybqLgYAvFlfzw7NaPmQ
tdp8zQyR+N+iuGbuHRSSsSeYch9GX1InpynbLkZB+XpF912d8X5uJlvMNtyuP/X07i1R11zcZD4y
r3Kju24qgy3wt05O64Gb9GmrvNAuPulHjQ/9BgEuYcHorL15pxaByN5Hom3t13ehBU451HmRsT7Y
HkCF9uF9bwq7dkjm7dJlkQ3H6s27EroOkbsLOlPw6aH5dU3XO6D+/frrxBcgPPE59vDaZsj5OOUF
utdHkpydpLpJK9dSmwIl0PyBOA1swKDaI6ZpFEPVZ88NUvNjeLVprj+PvlM2ARzNUfDW2FMfXyqB
j/kxLwNzPqyHw1VHWPTOMqfnPXPR8qh04ymevQUIDBDHntIUMxi5nrlFTuVsGdMbejU8/mGn5+gF
MFB2N2Yv5V2NiHXrJUlKUoUZEum6ZiVUnt1jX891mh/s2PEEyovFmbx80fk1xKlXHgtkZebZSCKm
QWAwq6OiboEpyrzh0Ia9P13qCKb+E0tEEJ5+vbPX67n+bxxDLIYxORTWPuisUb1wb+pojwB4THay
GkJxXhfavMvmf0aEQRXZfEiaaJJIhL4gJ9R6mxU5x6UyM3PrUqrACm76q0QrN6YMqB8bDtKpVWkY
MPfznqFaWnzN6WAA6eS9RVRGIP2ela4celZjArT4iXNpLVkOEvskmdR91F/cqiXd6QbbJFhC75dc
UD/1+dOpM7MpopLlD7vIl7uTNOY0JACwAJc9p8Lg0OYFA39s4uKri22ACT0HBXkYd/V1uSdGgR+x
vsRdOYiA9BG/845TNbNvhjkr47mvKLpGVWNxcqWzIm/66JOQJlv06hW0iFXhS2hDtfUuwvOMrq10
A/1hTSCIZqbLOw+Bpt3t3CuQp4LE40pQS8iVIN88MyiNEZRc3KzLW+AOIa96HbQd29YVsF0vzoBQ
IN2QgseHwwnIszhMGZR7H+FgvElFzp39yyHl9wksXDxD8O4hcLr7nnLvSiEMMy1zhCkMHzslIhYI
R2UqJmHRbFjfwUfoCyBlYtT/MIYssqiR6MXhBsUus3gGu0nJxBQQPem5NZftz5/Qfz/7L8dGlAqw
dobHCfa9lNJoSjSnnt2c12CHscsYDOoczx/x3FnlnVPTbR5LaQOVYnfUiHjQwjYHUm9MmtbTudmu
40De6mX5xGrbbBERKrn3s3BOt0uYRryjkocRBx1TPBw6YeTTXs5WZx1L2HuEbkZnFwcUCxE2Es/I
DgRiTPjbSmkE5xIzeMi7bHF7+pRz0rb0DPrzCNXSZb032iJD6Kc9do18TJsdkS9V+5KqKuJhrnOH
UpI8KPpDWwW6eEolM/NZ4cqIKHlsKW2h+jrkeZqI+0JqZZQBoVzCR8+vPdi/19UQsZBv7d5Zs1nW
gXZCvEdkwXX9qLpoWU5XIGtUmolgzSYozEA4RJRy/NwRgjK3WwIi6vpgGeTsvfZzwbCxBiT88lGs
J/Gk5Emtr5NFwMyHv8IpGFTQVfDriQM4t8lVoqe/HKqd90wuxDpOspD8KOSEnNXfsezjbA3Y8K3k
PDiS3YNWFFgZpYZY72vw1ODRTRzr0VIQ4CRhZnrcIQX0xs+Gcv30Dl08nbbjYpLrqAQVdLtYsBLO
ATIJTnPOdDk/rj85MGtP3cmhJlJE65A1SLpuDi6M8KBrA2qX4eRe5x6r1WbOSo7Ik5NYZAhP1bSV
vWu9rWcLm0lL77PQpLYjL9zGPzlGb98ZOpfmnRWC9bQoFOxaPNeJoJ5CARsVdEQIrmZ7ZQ3svDRM
KPfR/dvL/5t7Hhm3jcgWK5cRgM0scpB/AWhgFoFZEhx0NsIYtZ2oE5MzJos+Z8NVc5pqaRrbDCdI
tMHts5yNV6zESADL/nIe/M0YEHpAJQuPsEinMZa++zxpYTuTU7r5RcYjNzePLU7Qa2aIJ4swW1Kv
zCQn5wa9zaGIKuzqfViZ+ud6z8o55I46nlt8H2rlmYdf0+p1W886kzGL9xMzzGaVwxpWxhbioDcM
dmB2RnTR1+daUSi0hGG1/PV/Xs1+w+EWmaGFnD00QOFwR/73isdGz4HFDnoi/sxYbEvLyR/jHsXb
ITE6lNiSrc08+krbiEEdh5P6n//+q6fx30gKjAfyNmRI6O6gcN9fYu4vrrnJoSCzdjjW+3EEMuDi
CkLyfZVbtanS7q7SsSBqb6oxX7SxGz5Us4izRxAK7jpZGgxo+gqe/OXjvRcg8fHwS+AtASE00PUu
29W/nsgoaoQd26Y499cb0UfsgkvCP+DfEgpZPneikie0o+mwbb0JQYZyjfR+dZnHrtmT7TM76qyQ
HIy3tot/fDdNycxOYBTpfN+QIGecp+v7ut7rP3+Bd1nQwJz+Ygs2AxPjrO3/BnOO0xgMAhnuxZZu
nm9bS0joxmuemMoNc9g3Ve7b99V1JHJNZ+qgHZyBNP2gzNsf6gpHyjzrORe4eXRWWdm4H37BmVc5
gUC4LZ5XUAKBDwVNkeqwsyci6JoDOnUW4Azln7qI0nYvLccLmqzUnKQP5NKJRQm3rN0zkVmATu3o
/23D5hb95wmDqAlCYEPYQFDn9xOFpRL0s0HjUimueD+NoqIcyLQWyQ351os9VfdCOY+yGs32Lyva
b49PiDMFvJUrz79/03Bq0grqufEFYVSlM/zTJU3ePYCvGyB0Ng92u2mzkZcqkQnd0HHOP1tiI+bE
/YtCgZyK5VX+93VARIqEDsTCsllgjeCda6XtxokoDyFPksk4nza1MsvevPijkWcUDS0BFE90woCq
IZhbVNKrIH5IfS5ReA1wkSkqse1qwhgsG5RuFWU2hUblLyR6kH+quQE8VGiMvmVQk9U9SsHg2bHN
uj4hFLLfMkz0NOoVy1KXzXafnSxbgMKszuAsYqZ5HtO+6e7Xhb+8Ljth71RfEjzK3g6jZaa362eJ
vZCNgqA69Nyr7mN2BdFCCCqhFfCWOfetMUsfOHX5WEkQev1Txqm6ooIDYdwuiEkR285uyBM/DIbd
Pa5cROsv2TuIOReo6oqfGnPMNuT7LgGWfuTZ4h9I3cndOfwzeda0P/ub9eNkmTdFL14nF5wyUwC7
UegtV3S1Iaw47URnFnCssPFNZI4/Hmfp1DRJ4Blxy1fMN2P25IuR1Cyj6LD271yP/MZ/Vmvtmrbj
E5E+7JqZL7xvjU6Ynw0dUCqYxUskzHrLVgNn4ypl4uprkD/COHfhOUzpajr3vYiGj6oeo5fV9LXO
YwWyCSik2gQYbicovSUrfvR8sB4jmO/y3kjyL0anjPpb48wpp3mZ/Kxk4RcfTHYNYuIN8RllVhie
Vsy6dgiTeVl39SUXqru4yqKAxr5uaSuUvRrR3JhoHPrZHEPcRbqOrPimu3pI1gVmENgq6AfsWNHi
WZo/oMZ7dQjtgTxvjzq3iqzipdr6xvbrin/mfXAiBaWtv3UWjscnZt1wOio7BpaRZCf8f4eQKuJJ
HeesM/rX1ZfR82IQUU6rUks429VTkoK9u3s/0UHyLJsuwEdpkLd1Vzs1GB2hhiTTfLbSgT1sNdvY
WKMn8iunZDrlUbekAw5E/lAx8Ynjvncyi5RKm9mynvPAqTe2nh3ivyoL9aXjUxUWb3OUMsi0ovts
ILqlUaH9U1oi3rSQCruhEovGqvJR7VO8UWQivqhkqm4Bx+ZNZ0luTeaQN1mRpdjlbkcSTZeNH9AS
BBB7bitPYNByl4dNdO8m/s8Z+eNeBU2HAmF8yvrB+VamAlV+3QbPsxw1YsJwPNeuF1F1Php3Igkg
uolHANtu5I5ckPmeLTPe162vH6t2GjaGMU0kiomSiqJgsv07001IcI4oKRoqvQM5x1VYUE7Whdog
5W3WNOjKPP7C1j+ffbQ3W5tj/66YnObOjOfYY6SqnM9WnxjfnHSktsbww41BSR90uojvqqHGKlZ3
9mWyR+eQmrzKN70xFK/amaaTW9cfIfgpugOqK7ZRVacX7RGiUArX3vcwF/eN4yzB3ZFCkkN56iik
tW/wwVh07ugvA8TJpjWm4DGqRfrZQdZ4QnJgLi1ctd5EE2nM2tbGtjYhEqn2yjIMf0N0aMV4zsx0
3MVzHu+8pBi26FVCY9G8G0ej4TQ3h1Nub9nLqT1j/PzOIgxu1ZA+chZWqvcQcu2j6Kz4FNoQbkY+
0n/QW59qVcqHIK6sfWhj1GW5vS1F8oEkb8qEmD12UTqRGeQnzswJbC72xoTFYRuXdB7CDUu9a3Ab
J3itXgwEhpsppvCKwUd+mwdCjsVg5i+6HH8aUT6SdMOWlQbFVwxmBmWkPqzSMwHHsbWZIvdT5vfy
6Jq09uENYrXhOrfUCI5qvmna4cOMUOBGErGJ9bmwiPEmDHuH0ns+6KnsvJ1Gbd9sp1Fh6CrmIN80
+KU/0hNLuo6VzeG+lJWN93IOGK4owY1dhEu6o7t2SFjf5tZDO2eD2fdz3BxJJ/O/4KIztq6pwmNY
ip+NbUhKa1xvE/n1dFcIuq8s4YgvZeakLwjtyKzs6+4WBDj9lArtV4C2VnGhsIaCqFF/VR0SDWmX
waHAE7slLiioCUPSpPT6rLx4OenGqSzQK/ClyNj6QeM/loRIDNsYYekTenO5QWLLlc+tcIcWw5RQ
Y7QXmHqQP4bEeUwzM/qhUn/84FY0sOIXGz/rXhZiY3tDuCtNd6g+aSOzPkVzyGkBjty74flK6c/q
w1vcpNbF6cRThE91F4FPbQmn1zc69h+ED4R0tLRDuxVEnIFUqKKRA/mSu5fktR4mCr1OQS6ye7si
+wj3x/yZeGUX+w29GE3vzy9os/OLl4cRbzd1EpM/Okh6RX5beREJuaIKj743wyek7jLlVCmn3Zsi
z/lNv+vqf5T05UMXAsaaZt2clfRenaS2P9hMJDmh/cygRQtfjmgq0LR+5D7FbbU9PZMnF70hhKA9
LOkR22YmzSVt3n6IAE5JZp3kh3gyPjh11mx0rptTOlQI3drOJIwWn1IrJNFvxRz2m9zK2kMflMm2
mvrnKcvjR7vzfgb9NLIe9eHJjdzpaE9jeIx0llDA7bDQZmk+fsn8Yt9Cud0OSeJsrHI0v3q1OVs3
nR76DVZRCla8Xn60beS1trv0jHWDsl5rdzbvZW30L0WYNi8hO/WTsmWOZAyh9j2RZqBcVtF+b/Ki
OBAQzVmI14D0Ij87VGZITqKHujhwS3vjJv30acxc2uVG7VETObnBRyv25D6K4BFmlhOmLJl+CWU3
f5orBHmLez3fhUg+eKJQ7X8uHBLbOWaxFHYxnYezKOG4BmMfFNXwrL3gLsB8ebLxAX4Ix6x7wOmd
HmjxibY83PaDi3/2Zuzj6gAEQikVs25/myZu+JolpDEhwrResZzHeyN17e8aVOkEP1T+0K0OLn7d
lAX9RmOzb/yi2FSGTu4hLR2aaqeAAi7RbXLR1xAScd/dzENOGp2jvqrGUDSFpJNALhuKWzE1NBf1
sOi42NODFQ+YqsOR9Kex6u81MjBituPwrpCx/OR09NbhGJ8/aeiQt0xeW7DimTYqNX2hpiPrkdNm
/i6rjYF+FxtWM1O5/33IrXvSG4q3YjLsk6oGWgi8hoyMDeOls1Fax1sOuiE0Cyb6vZkq86srJXNd
JLxdjpRtvrGkaEgNCHRrYLLIbTBLGoQJLIv1Q2bTwlpPdfmY5ygHd3hGE3kg6L7bZ6MMnn0fUKCs
9LGISucQMc18MjCVu9Lud/lE/c0QjPMtAZvhpjBdHGwFCzvbZPXI7tgenS6ctp7qytuMWfRG25J6
XzNTezadfF/a+T5U9PE4MZzY6M5oCjoTc6TXpgeu071AF/rRRKff3URoSe9FlZDRPdMCCl5LW2aK
nOqgdPfmAtYfNOK7E6aecFeEsY0hnxC7LK7eRpYYbKvTvE1cD/zJ69z2bKrxC+lF3h0zxf00sC5A
/4l97VmnaqmmUbXP6Mz4ucFm0B47gkm/cpJBJU9TVMRwRpH5UO58+I992OK+GsaAdsXa8be2J9u3
uozye4LtKEC2vPyu7Ftxz3PZMPl09H52HqfwEUsOe5yVgGqXQ/sPLpjiEPjTTIS6jNybzMVfOdnm
d1emxidPiVfPyr7oUttHPZLvRXF3U73oPB0Wn2Qf78g0Lr5mmS6O+J+DRycrvY9IfBOCwagHLICL
b6Q/ciKIy+GBYymZLGOQfEeM6R7CyNRbmsGQE6RTkO8DOpJPbIzFPUTLSGYH6iFUruxPsb4nts5A
J6W8C/EZ7X3uOvElgMh+Crve3Hu+zukqH5vwGQ6/mY5p3yd3hiOdD/ysjLSi1obW8d4EedCbgvha
hgnPPYtuaIpNbRR6vnHDkfFypOWocXrzMCUq2qXaSZ7MxKvvK/jr3VTXb4njs0LX+G06V3mbqg6N
D5Y3GY9t6TWU2zXqocnM/mzH8DUEgaZQToX9wmIz39EIwsrcyzcT4w+UrpsgKiy/eAEFbHRZyQ0Z
eTlPNK3fLcfIto7U3urp6pEuBBYHLwoCAzLO912V0p6Ero1Cu7Ri9kyD+Zmzt/pueo14K5TBFyhU
eCGCJ/lohzWtdUvbySY1OSEUiGOPmoDsz1E1UbqE8+VLiDPsbnDr/nZOqAAHLij2Pkb5hVxUNQXC
dI1uHDUYu7AQXn5jBLI5wF6znCXRXaUqZj9Oyi+1FeV3akQWxO0QiyBM4bXJXIJFotRlHx7OPXTI
D1GXPKd+8jC4U/VlLEjEJxFBfS6s2GXYZm7I6oEEwWQgts7mXfGpEKTMmS6msLcu3hRTdjpTQJN3
+Z3LWeqV5HIAVWEXW6Z0/1uNQxpWKXLv+zglbF4kLQ3NQf4mnNiKeB3oKiliIyQFkNbL2eUD16ON
2r8CPu8JAfefJhyr94gzRyBPuma9IQhuG439prQtTNSqmS9W0Da0UdPoZ8B9XOAZGjIGHaLyUtO7
TGERbqe2+G5Ei2i5cIx2H1gUt7qynbYhLAbI/RzEL6YK8nNqCHMbNbO7D2a/R0paoWXFkLgd5uxz
k/gxqvW2ukgWMYDqqui2ndVxD+0+fFFWj+s7ITQXvYfbnU3UqztAIrKz59GoPmAPST9mlo+Shvjj
DUgWhTK5jp39mOrpAWNUf2vEzdJ/mlX6bc6cmf7Ymk3UT/Od6pj2UCx0Zycu6/gp08rdY+mot1K1
r1NiBAcv8a3t0MU/qlp2L/mo0q8k8ITbFrXEhkA8a4NIODn5gxI7oEQyYGkdRDjmw3k6fkUE55x7
025G/nyOHUQMO5lRa+tmVYhG6pqTjG6Ivc9KPLwvquepfQpb36y/6Z6EqgdyXyinF5Wgvt0YbZtQ
eFnUi3hvWKRrbpIl0aEJs7C4X+NaDFxf6sOQzbWxr3DiKXzQAa02WJElpW8RkuLdMKd2eMyI/EXy
VNG7vu2cxG43mkNS/nENK1jlXfMwRuKS4Ftj+M/SNNhT/LA88W08mcZHiM3yxbTalIIJ0YjipR7d
ierixKm9XTEaQfWqhknctr3DmboOUW0/NWEJpNKgCxtfQE/AA+zELeuDoefwNNMRIA+J3cXeg6jj
kKrJDGfxyacR6IfFRdo1LTI7jCNuYlykPXLR1pwHyaNiHSyMUsX9qn1Lgsxrt1lVk1u+uKCBjnCI
A9ehJoq6c2kXXnkY4kQWz92I+/RBtJpPs8rt1jBaX44eJ4w4HcWDbrscmhKVeIG7EdsMC3pNssFe
XqNI2L67t3AOqElNJrXcyysKkwdtH2xG6J+Ki4xC4fMaaDBe8aP5Gms85gF4zYqQjG7MJCcatHe3
Pduqc/TUxHOgjXGyz4jCe+9hDbMIyQqxHvLaIghxA0G1JHl2qScu3kBK+XM1G34DJ16NuzEiftul
w1fo4sXFmTCfcKPb6bb1E3SJFPqhFOyut2i96x1KpKi7qdDTqD2h90BNqzcL7wjoXJIa09clki69
T2VWjJeEwYY0rRH1PN0nvQdYJJKprX+qGOCoYoQe29uRYVAcbcIR4iXUkxArVBX8tDX1paRMw/1s
TnpRP65xDn+G0t+1dhI2hI6UczhEgO2aqFHfcQGNWZVCgxqeVpmBIdnF7uRC0B/CvhrkpoWqrzY1
ApbgtncAHO7Y09vviV/X8xHhiPJRXrt2dY7QBMLcMTMb8O4huCPS2Rwt5QMdQZFxJH4kiA8DfR3t
/s9f4jdAGnmCAeVD1q7nOJDs/+UzBiTwwKdTeZZI9Of7zBrn9DSEzZKgW5s/QgkqiFuMfICjBlEi
CrdCmfr05w/xe0p2COVk21BOFpmJv8ln08osyq4ho1BwvG/ui9gv5C3wTZntSVc2kMMqN+i/uA7A
xWOfxovQy0C+In7URY38aHkQaHHzmsx9FKSew7te5RWryibPK3IpNlacJtPGGtkcj4WB3X2pdOdM
U5buW9SxHBmWKxiRkc+T8dU7lr9Lcge1t+qr2DpjgeZsU/rCz3jYgzDdt045fSYnwMDZZJH8tB0a
/aE3QYpPnSuMYitGArTuYO9gud0pRUm7vg1/vnrmb5TzYm9atNBkOsGIvn8Oq8BrZ6+bw4tXh0DI
TpJrdUsbUZOdzNFLKLjQ4VNreoG5tdD7f6w7qpQ2xUiwz22vnILTOh5f7+YvH2vhD/7NL0CTQbCQ
2I/z6srU/vfRyibX5ZHxKXkWPkB1C0NRbtDB0m80Qb0jGMlT3X2zOGjLxwKVNH0aaWV/tPXIPuRI
X6OG9qPM7+64M8rZY9yF1gtqt2O3+vOH/d0mxkc1TNK4yJM0TBDn/37YPhn7ZQCubwcat9NXzvK9
j/6wL9D/y4Et+XY1hK3dK5kNqAw0N1ZvaHdgsrxrD8y64KIvRQDyS590NRyuBiTzlxWAYIiDoHp2
OkC8+A1m+jjL7ykXomG5Z3eMjpppjr70UNbzcpaJahJeeCUP0g0tsSlb87waDeIaefLJ5dNVt61t
lxyrF6EBPqCyn34ORp2RHR9a9s8CK6DezlYwv/I2NdGtzTmu3kKhoghBuESFW1lKjtdYTpLuNGUz
hW7zGC4NsBiv4o00nGG4SYthzEHG/DhDuK7afO8JwqM2dliQZwpVnGz6lJfwxpGxMO6sJu0pobaM
utW37sBhdzMnAeoTxMSIEhIggL/Jhex3YhykAtxBrCS4GUgEZTn5731sk7ggJ0hYl/VGpaX20rM0
q0o/OEEvva0vmHA2mJ64a5KDRXmm2ir/MsPLkPgQKjOgco5z2ga1JLeRIh8KB72kdatH+MDmeXVh
0/LBm+ZnBuzBTRq2pN3hp6y+2Rpj6Hn1K6lrsL7dJpIOKKzGIwF7rvF1FSCvbU7eIIv5YVYjKpwG
SZ313OVe5F2UbfTTX1Lqrl/9X+8jl4a8VLhP8ntJtnHtd9sVg1TXiSz2L0TqC3UwvdE+zFMboP5F
+WmbRzPpM/PBGk0UNWqITP++9eNeblN8w+Z+1ZqD9Fb+lo2koqnVxqrQclQkIevWFyE+p9HmMLXh
NY4dAvAcsJqpH2uufRHM5rbJTX6l6MnB26rIRPuJL72XtxPE1dkwjQ6IUqpBcDFdTQnKn9/xd9IC
HnSsLiiJMYdjy2ZFeqdtkE3N+6YsfV6pQmIvWu8xlJKdYKW21nCydXwITZVVp5pr+URlkP3G3pws
QhMYqs3/JTHYXoRB/7o9HqICywPyJdQkdBYB0X+fXFsaPbxn1J7XuqOQkggkPRSTERabxu1y+h6q
aKtMhF1nUU2kLSK/qDjn92ghSGckAwwaHRsm6ISD1swelWlfVutpDFGHsF8n5pIK0XeUDl/doyYQ
Mir2pKsPutYTFr2G21uo2Sz3c4lU9+ACV+SQIIvOYfAxenJYY9mTV9np6sH88226KqT+90Ist4md
yDFNxCcWd+v9c+rOdsXL3Vvn4CrI7M1SqTPk/AxZQTMiOrY57M4clRiGiJhAKvBLA6vSwD8VeV2+
NOSHj4cw4IR+UUJ07onAM77AHEy5vx1du2uOQz732SMi4yp7znPQhUJGifyLYuj3ZA+q/3joYDYd
Ys/pIXl3Wz3XGkMOrcNZ46m7HULsrR+qufYptRHDBJJv9XkACRtPBQLiHsEEM2sjES6HdGZZzzyw
lXVc+9qoEKxANlQavoUuRaKvVDA73gvnTWfcE/5lPDA0FgngzDC3R1j/zLzUGKLGR5hRYpENYhLb
NxRhjb7lJBC222EoQhAFjnJLIvIEceRhu6gje1M3UR5eNE0WnzvCR4wdJCrsJ2ro1Nhg3K/774Qd
efXZC0RfEIdV0DeD/pxib17DGwxDgdzjDJLFS1TSKs0Pn1Rxk8RGMf3oKmO0YG2jSVDXWmW4S2WT
C/tEhhqjL911yJv82iVjaBVCtaPN3V41s62KsPCSwZh+DRJ/+n+uO3pUGLM8t6pnPJ1ukxAUmZT1
xiBWTm29efanQ0wzFN8z12UBM1UQJ3AUjpsUu0zWyJF7PpeBKCEFmmWnzc7BWE1iz/jEq0hSbh9e
Ep8aFgzSVzeGYBD1D6VQEe7YdYQns7gD02o5rr5a9jzI+0UHkmzwhwraaKlpq2AeIQ4vEcHLC7oI
CrJDoUFNaSAx8W5E6ZGG1rdm7dwmLp4FSraSqbkElciPfeq0zbELKyyeyi86i/IQo/BPLnwWRXlg
SvvM55h7YmAUWPCvtkFY+2LezjSaPdKKorpDMns2+57s6kWMlkyPyKiK9IjDrMDHPbUxhuVUpBkN
rV1oH1ZXkIWDBPEGOBnJGeRrvEyDOefbX8JgV880zTXDCDcRtYQZl9ZY5F+S2dXJM4J4Zd8UqiyD
h9Ef+7/tbL+J1sisopPFWKzhyxL/7h0jRCjnhBOSCC0LpKl52daPLsexj+J/qDuz3ciRLNv+SiPf
mc2ZxouueqDTZ7nmIaQXQqGB80zj9PV3UR7ZlRHVndUN3JcLJBKIkMJH0szOOXuvrS5piRAshnjH
tCJTnjtRgHAJtGEa+U6oC9b2MOHrTCpyxPw4VjQC4B1aTbg+Qi5O8Jdt5WN5SPNrCubyGm6g6Pdn
W2els02vRBVYfpAU9o05KNamFXqZb0ue7gG9ArLLRpRcmP+rRRJklzBZUDjjMHimAv3VLxuEZmOi
HlIYCDDNvS+rcTbuzFRFbsvkmrOJ8mVoPsu1zjYDuzZiV6Nhiid73dUDvzRnRDbetL3S4DmAx5it
hpZmzzFvYI5txjQ0ez/taZ/TpkvT5v68jTQBVJp/Qbf7J10atGcqEAuamYYFl/X/5+2vcXG94Vaw
f3DQZ5WIqifTbvQNmLlKQj4LreKE77kMjwkURHGIamccTr3qSmclAEguAQjZbK1lad1XZM8UoefW
ED43DjMdvGY1MfSPGZU5vcUvo5iqVMyw2dOKl3TCz6tHM8eTAU9seYxjGLAfVKpNtCxmwBTeqmwy
qo9QqArTfbpC/6oG0X9Wuy4HccfAuGFpeFKhT/+KnR4me9Zwx2k4Q5eEyvTLP5CrQ96cUPmQHkqF
XscH5o+cvapGSuHZQaaJfdU1A7DOL1/arBM+cknIH43zQkPlVqGZseDeNA0zvizE6evhalTKTzL/
UpqwSPGopv/68vzao/+xh3N5ItanjmKks5Sl5On+/G1WrJU5RDwC3DQsFreDhi5xhTA8NNaxwTLg
2aHKScYLSWzpPDVUCn17xuImlTD6W1i66M4SjmghfLe4cUhz1RaWj9VqCPxh6+NsBRhj4FMECIOx
1UJ9eSEj7mk/6MK28rDcoxltbNAsG7PjbvYECS9IjAYjC9bnblxTZIqyd9I2TC//KN7UpF1L3e70
uxDqjvUv9OEUgr+c82ykeJxAdYtQGGpN8oV/UpDOraOYzDyC7dRVwHv0KjOCrVZJ5elsKay/HP/1
YEbmTq/iJLw8Oy3USXIut9MlCkwODF1IJqKbdl3UFHM+iUndiRl1FdcINeswX5ljRExTHMCbQ6Mg
5uxHm8oCAWbtZDASH9fqYfu9n6VprEsrEDfnCMjyK3vifInH4E5YJ77KttGcrOkWP0k7YR6mNb+2
KrV8Xkg5nCG/gDypDFhQziVEqbj4C8+b57lgBirJFwZEhO0Uzkg+ftdb5E+mtzT9liFWnEpz88PL
+eU8PvNXwF4uIvYEqdKzBjW7Ric/8hjV0CItApDcIzyrVeGAz/i6Cc7Yi0CAdjnmatCKSwBaC7Dw
ixF0PuaQMcOJ8Gxw7mKkTxAAIw6TCXNkpgFnQENUOlQ453PT2d12drqdTannSv8M0ChQJEekFYfw
O7cuYtJ0fWaTsJwsFlS6D6ASS6tunwO949A9VBHEieQr6PLMe2Ea4yJvQ2mTF8fzM88Vvj/Fj8xp
pPKuvyKAz2mk58tVKi5viww4Rjo507E6XU2KGascOMJO17Z951Bjn8/tZ7k/vFJemmb0EXbaNJ66
TTYuwapuVhfklotiiG4E/Vsy0oU7tNxmmH5SwFlmx8adcWaobnq9oHtQdFQz62qYHBIa6B4uF7Ne
If3yLfosaIsQFs76Z66xcD5kdH4dP3JCae/ts6NoZkB5qi3B16mmjAhbf4Sf6TxVVgB8riT8HWum
ovR0KCrMXotQTdoXhmLYjPRoAIh2jVA903vPCXPGG2eYSPoFtCBCma9BIMLEmPnlC+u/7B9BlM5Y
pfJ+CfMloPo5Vgyj+x7BDfhmyjaRjMk0A+PnPOOqq/UJQ0vxZf0+Wx1sLV48ZGcrDc2Cggt8aCO8
1mLkuHdb207T2kzv8mENdQNAK0WOCwA+lyF5R0rXki4MSBenFtIcthA04twwDnPB53Acqh3CYZh/
56sFFJcjLiUcxDeVhllz1dX43beJPgX93WKQbZ9NRSy90PyrCaUzPOuOM+ZSqIfnPb/HPKW8F8lg
IRls0vgRpJdKtFKF+M1zFVCauyGwk3AVDIOj7jWEt8XB6Wko+lhuG3T2giCKbUGtlKx+rJCc79M1
wvI2w+hQRhhSKz109PsRfzfX1Feg6Fg0KXdDW0cUFOrX6uEEzXKDnK9hwrJ58+GwtGqjBDhxC/M0
ic3HXLPaFW1z7ZrspaXkw9o63Q8F19JNiKcKf6sljMn2mQJnDzYW6fBGG4beRhOI33D47mCmmVZc
JZb5eQ44DDrkup4opkMJtkLAuUVvimBj4Wqc8SoksmcWn+vSFf0qQM4fnonVKlzFUaiNrA01Abql
2RLM6cK64CLg7B+RiTFHyi7o63iiHWRx0Gumyggu0VuOzs0wEld8jGwT0sMYsFsy4jPccnyZLdMp
pdcSGtU85V9rltNYzMUhbeb94AHYoFKzGSHPlwaPa5ySCrbf4/lAn37lasdSauJEkG75NiGOKE8q
wXcWvy5QCwTa2O/0Uluu1kFvpO5VJoIduWLkXkc7m9vBWlzthml5lZa2IH00nO4x0s3FmU41ZuVb
ZgNSvXDSBn322Mt63LJS2C2swXgqjvR283LnTt2csXA4UW2BnSwjksYYxW9GxzQa/7zmZNA4WQIt
g4vobJ4FqR+oJyuum2rNmGUqtxZbwQtNgQnucCbd+T0G86Rh7iCvedzRDepUT7DGZkwq5rzeNbS3
kQZ0jNq3aY95eovyEytdKdTSXMF/dRsfhfJkUC0tDmJcVyC9vbQq8v7CxM8Xbw2Te+E4WQE73NmV
qulJIve6ScPFn+I6yQAwJmBI17YyTupWJUotMjGSKiwigdEYxVPfsjfiSyub5xzxRORrFjKlXTJw
8WxIGe4xfChQGld42C2u+KSvepzmGJ89SuuFRJBMCCb6muJGcFpZVgN0oGyTXMdf2yT/E3RLyjVo
vFz/TtTAchsta/x4QwCkUT5RtVhyOysg0YlGdqSlQ0+C3uXc4Cg0g+ISmjOJ8GoezeU1tIbauQUU
u3wXwQxUwU01wYZHTAERgRsEuUyRPQxqqfh01GGYs5XRZfV0d0YFRRpxJavIkTmnSvigs8W+xJVg
gEBbugc/gDdfx5TzEeJsID3njA8qDQwaVMhrL4MZb8lNiJgq2eS1lZq3Pdumua1F0/wLV9MvqBtG
dRYF7wKDXKZc0Op+8TpIUqrz2J56ZDMlp1JVNuJ2tMeqPTJw1Udy4GVaehhh873GtvyhjCZrd9NB
UaUsVzMClxkP+HhJrZlhFGNRJONykBvaCllJK8dQSuV8iP73t/H/hB/l9fm43P79P/jzGzQlJnlR
98sf/35f5vz3H8u/+c/f+flf/P0UvzW0vT67v/yt7Ud5+Zp/tL/+0k+PzLP/eHX+a/f60x/WRRd3
0438aKbbj1Zm3der4H0sv/k//eG/fXw9yv1Uffztt7dSkm7No4VxWfz240f797/9Rkzun6qN5fF/
/HB5A3/77eK1bP/p1z9e245/qTq/28ZibFoaqYu75bd/Gz7OP1F/ZxJH7I1KaWmrGqdultYu+ttv
uv67xYEcpSoEXsaQLrVKW8rlR5rxO/MEk2yXBb2uOSCV/3jbP319//g6/5x2rdm/+AeVrzQ428WC
9fOZP43CgtmgwhF8LooV3uuw9AlKrl8KE6Uh/qd59GyTkIV4UOTJQHuc+QntqZ7A4JHK1BqFwkGM
ttun1eLihDne1Kce2UyzMOHyhdyWWzfjPFs+tFlzH40q8Q09loRvNAi0B7z+5eSlhVEiP00513gh
2qNihXQsuxz1xnlilRsOKiBC5k5Zf1kntb0rSaeXsOUWIodbuRILUGmLGn7YrD0y/G43mTXT1BvJ
vn0LagSl4C2qbBdqg/6pog5M/bweit0wO8MqQhp5ygDX3s6jZQPpdZPhpKvO6KxJly9ulFzRMa/K
yrxz07SgCYEvWIEPu3jH1LRoL0hFavayDp2tEQc16srEVBEzjO6FaoziCZX9SK69IOSUwLBAubYT
Td6B0Ykf8bPUL+aQQoSlkXzsp9o54t6XT6NAku/12GNKeghShsTIclCro7KvVsyUbUgtPTBzpOrR
KS5l+d0A4ReQMcI4zhxUOiZE2Nsbq57MNYQ+FEJCy28dFA5bKLXVJptbjvSJmtj1DsiIvAQaqt8W
btAjfIbZgFIwJ+KRNxgat2mld/5IMgKreHwkyCZZ2RqKGrYD9agUimwQwfbVnUh1VyBAMdKXWs75
SdK72kZBbL8UZZVsyLJM7ltw/qsIiCcTxOwlK2p8F2B9NwbqlIs4lxryLywPARzn3PFGNwBMGPWV
b/Up0V+0yUkn7TTkx1Y0xqHXkSi3kWo/bttBimIjzXvhuCedcZs/VR0W7HRyr/N4xlvsRpYfkitG
Zq2gLRnadXdP64JOGUSkC1sJxM4ORpKQa8TZDK/H14S84ZNbavJaH4inIS9XPXRpnVygGtt3lRBH
u0jnU53m4WOLuuSt5txP0xmjp2+0dX5RZoHyTl+LYzVmxckD2FJmuIlG+zpk1z5MHcP3hKCq7xlx
oxw2myK+ogAjj5Tutl8689xT+QEA10Zp8vGH+cmWtdhMc8ScJcv5uvBCu4mXY4vYQDmMwOuOWL6w
DL9bLbxUNK7G7PUWczJvGGX31HHYdZ+i9gIrIsNuDsbzDe4fjatZV4ZsW9pDCQEUvTb3V+JPczy8
4AQNMW1VwUWkpuoVHHeEaLlCOINlxNchnOa1QRvgKdCM+n5OHaddRZiP1F0R6kAAS7e4hYnW3cxO
Ie5wequvgisZmbSqtn7W1OkGnhyJR8KuL/I8D1EmavkqL1X7iuXPksdRkd0uhyFEFjAK0Jnx4EM5
VMh1p8q+7Jhm0IqzKMFXrB/R5GkcR4QH/WHw425wTvrUDicwwwZZ0kZ9hXLCvpkE1iYUsW71StoM
aBRRmuXV0Ooul1ibIusnKnPPs5uXXWbqrxoDQlTiU7B1Wxg2AZ2ftVW7oQ/XfrY9tZyLtUDVhZUj
Vdietea6DhACulU1PjVObj3TCx74fEWTIasmmdhN434zmMwyeydvj3GoijthmfUG45iLHLAWj23V
mtRk1uQrMQEQntIRlDNj3fogziDI73CmOHsjN+Z7AfDuAVnnAzpkUjiouPKLup9D0tMbpwKVOjLn
LniWbkQ9S6MFQhBMKvTJLHbXkGymy6kXIcBv5T1yumt05tFdDT0UU5BeRh/Uk9FM9JYOKJsh3bxO
nUG7dbo2+9ALUsTtwaRZG4KSghvnI10kCgPawxVEq/am0Nv+0FYOY4k+jj+ioe6vrcyuCBwO9d2o
6dO3pAvIxrF7vbpvVMP1ZjOP4nVipMWsruux0TaTTo8H/lM0raLJhbaJgUpD+Rrl6aoDCLfP4qbY
x/C6iHcu6uoDqPXzPDrOvSyqDm2kWvT7RBPBGraWipVEqdV71BLNvnc0EiZDpUQ3qMbU4Kly0ajZ
dG1ScXeQlpkfTIi0LyRSg3tkjPGxSEL52iLh2SBtRiEXxuFar5eJ+9CH80WhaeqtUdO4VRebRm8a
vh6XxJ1n8V3lFDiGkqS5MnTpbsPYoQvolMP8WVTkSydiYuXtAqNa13rXebqp1DQkag91YgUkmBby
blYT7ZVYEXdfVHO51avefI6mzH3QB7s9hLSThzV+a0FrPB2uozpq960Iu2OdSWXLyouVC0fiJQjA
cKuVEmYpk7bOwGhMjqtWuta2T7MObRXOEuCEM2Q/7A9uI+InWuUuhUFT32VYQN9MGWk991us3+dm
qvsaOAl4y2FbXGAqMU9qnc8fvdk6rhc7bnmZ12XnS7I8fPIP+mcCPZWtHHT9xck6OFM1piKvwwH9
jV/5Cm1KABdIBMhXpTqauzSNktlT8HzvJhy3myCfs0NnWqtypsWqNplcJ0RY71A9RNdap2QfXek6
YPcbp0880sQcj05KXZP5Z7NZJXSDb1VRusfBsnjFiZz36P6bay3SVELNAZUbSpPdDUBzT7ZZmgdC
/pyVlU91hRcmKbep2+HN7IyIaDI1miHTUXHeqqUU39uec6YxOFypUyLJxK17RbtBUAuLt4pF9JgU
CAw0o2xeyYObtw6l67yi7cVyz2it8p1icUYmTYOEMaNffoDgXV8mtWMdZSJG1LtBvNbGDLRi2trN
tZNMWMRw/gZXFraKQ9I23fcSI/s+kxxiyFHK0NyouQ+gX3mCeGtSP5vBZS3TZvEWx7cR2WWftisT
6TU0TtClNYo8SH2fYg3K5nc4LH54nD0ocmBMJsdkwA+Ls50De6VFpvIIwd15i2qN3aZR3fy1aVkB
HWXS1m1Q5nsc2BpacPK8uy61b8Czm+Cm87TYm6GoLmozsHdRhtHLk9NsaGu8p+oRaLJLzhcQAG7G
6lIh9HPrQHtZ9/Rv90qjR99bBqKYFmAN+ULk6hH8X/Icsb+FCOdy4zGK2nCbZFm5LsMpBE/mBDsH
nTdauNY4jRrgwC7q2wyJkJOsMMAN6QoXRsmFY1fcv5al+DptERqwUTLd46+pD5PrigujwX8K8BEW
KpuxH/CVHy0MhldGO0HiaOpiP7Hj3KCJZm0NaAZPPkr+1kPMox1aa06nLWO8YVs1wrnTrCF5hKWZ
btIOtNYK32wLXRoC9xqwBzt3gewHJ6jZ1b42icSLGvYSDBUvURZgTJ1JThwl5zVPL3q2kbYUqCg0
hdJHOi8RtKD7uey6u7Y2sh35Rd2bOcYcE81s3FdTonCLZ8brbNW4OSyH4hu61VwtTrmUNV2pjYhm
ytjkd2bXDjuVbs6B3qlje/RzaUa5yrBySlXfj206ICqdFn8P1vmdxue/NuMxXac5zaDVGKnJezZp
PRizIHie8txdmB7ipLZ5jUlqTom2Zze8QiSh+WYamNex3aicSgkiQRZTVg2kJ10Ed6keseYstJ0V
R0Rji6YtWjLaYS4ym4vR2Oq1hNnIMKVC4tOgMIHMso6rnqN1R+bePqK9jqNNlteLinwpK1Q6NLV2
wvCJGXA28bbz/2CifiDPGWizvqlVjmMrIVAU6BrDBb8cgOfSFit2uMutC2YtQbxCM+2uqjANMafH
8TclHaKNISf7OtCmAFZp1u/gQsX9yh4XGK/LtrDKDWN6JGvFOSouS4RnlWg0CsDovp1k4RrQYXkE
YZitGxyZDzwEKRXVlKePc6XXmyi1Shq8HftJxxlVWYNb1m6IurauhGxMZI65vku61LlRG5MRVgXL
51YTYXHAhRABrRTWS0fcysoEe7F2XTs5ZXw3m1Yz4z2tlWSTBKK8irlE92Wh8gjxHAMNdyzu9FoO
6yEuyRXoNGV8R4GHASeVLWK/fk7WOjSgC5G16lYoHQGfzeyaq9K0T3lkA8ierfG71VTBlkKmuwf4
uCujob/uO8u5VGYNr7Ag5B5XgWVvQBKz2MdMFA/q0NrfDSIfJddDqewsbq77rkuGdzTNnTcElnNj
BDiDIYy6H46M2y10CftxLA1OwOmIWB0U3ptQwRgEZj5fqTLk+1bN7MImNndtW3AmPchiwQZpWPiQ
kYfzAYYtvGEfcLcGipbT2Bftd9NSzAN3hfVJMlxKGe0QgKaJ+g3ns/M4WInm+EzMad8scTuPbqvg
GQVliskoseaVTi8L5VrCR5wNVnHZz2TUe6Eym0elbYsrkfZUNwzyV4lCIMGqnd1wQ097wL04NBq2
isZ+69GMPAMiJ6M4ta113+r2asqFcpq0rkfCrsSPTpsBSx9CHf2GWdqetHWVEkxyA6pzY616Um/2
LbXqNQAnHrxoRv1Yu73jY69VtnVlCSzDSTk/KGyg8I2LdNiZZRW9C4hSA/MRRr4GwYhPDldk6dGA
YpRTdvkDGrJhL93ARXijO36rJd200soEpWIlJhujeh9R9nWW/KRsxY1dZwYKvTQu3vldOC8Z8Dls
Om1wDBxtGj0tLFUAAuRRZK51zXjMxq1EfBRjjpgTIBOI7pFobPE9lPBIQZRFbbayppEZFv4YWq6J
wbjaaPHc1OFwm+XQEti0lAqLlENrIRxV1GpdpF9qqoA5lVJbl6rifE6mtE+LH+DggF8+djWSHGam
uU81NFxnmem81qGoyVxMN2ElsBXZiblWMU2ybtrOyhlZZX1rbstDWZn9VRfTOGa2W7/qlnQ28E4k
vUiX1T4t8DfNpfXCcxvSIz+FUUCsA00sw/pkz6ZzYmTOOY4J4qaln3GlW0rXrdLGNa8mQ+JIaxTH
n0tVe5hF0Wzx9djrEWPnnZ0o6oUbROMTEOqkXuHZck+05IuD7jA6MbGaEy/uZUqC7ZKrJUv2FoWt
ZzUj95Hdpi9TCkUBG/scbhq9N+4Dt233KqL8OzHkpl9bruLBu+83s1qmj4ZSzZ+Ygbj/QifCQBlW
K9upuUWFlb8MJkANr7ZYPJS2QrhMN9cXAcepfMqyi1QUUHjIaYkBSLrWUe3zeZWGrvM6Il3vV7Ka
XMARhMEcdV7K1hxVuXFj13ik9Gd6EYfKblTHeyw6M6BDsAtBJ5nK9kV9AvCCut6iaYoUIc+9pVra
9+48rcOQIAaOIeTSaHp8KZtADvx4Cr+LpHkG6W3Za7PR5XOkarMX14r6Tc/wkylFZ3XeKEbp09Ep
vsk2uCvlcg6qtemUx6WgOm51dm9AjTtutkFZKQVpexhNpwj8nabM38lSfMAlWq4VgoijTWdL5UaT
qXJakM9PvaG1H4lSmO9Rurzoum8b/N1qsFFJhl1P2KhW2Bp6r0I9tQGtNsOudQ+j1kbbucwnFF5f
79vERHDM7anYjazpu2mylZPlFIPpwQ0L2Ih1yBx6ab80sxZcjemIEAVBhJf3DWIihZoAsnd52dV2
tmVGIU8t7bHL3q0l9IVBjWheUxfTmKiZ5DB9NPSVUOvqukUjWi9rU8uKbWuH3kJ+4dlZlN91Rho+
R2nZHehy9z53RHGb9Y77DkHKTlDDVNGFraPP9VCAx9+dODVGRnNIJT271jkWBMSxMsjTtylquBNb
ab1WK+0pVEmXDHAmfRf6sNMVLVhkbuRIbAgpQKXTRKpxUU2sBzu14Nyf4LkmeXhZ5vAKpmLfSScb
1vpo1O8yyjvHlwwK0ZGbg2QXGZxkN49t6CuaFsYb4KlKRYaQ6u5yCsJvmAPH2xi1KF232OCrJkxC
3WMlgRCbMocJ7FI0KzPh7Lh2pKYx5ibH7ipuwuabw+ei0c6Sma+StmnQATRym7FTLGkmkQWSH2AM
a59VnGZPA7nwqzIxNbGOw1TpUC8E7YeNVlJAcajqE1p5cW3INtaQ8sTy6FapoX+jNThdRzhZN82U
6APvIrWBLNK+5QUSkXcJDKPt/bjGjdbps7Of4gYX8sz6yvmlDvrrqbW5EJpeuzcoaDdt0dsPZPPh
SMObcrTwcB8qDpAbXOQcXPHd9pdVHRVbNzYZgHVzbPWbBaOhQwQuhyfIIsgdEYtO2QpgfbwtaszR
njYYyX02FsHs23Tc+jWpJRAIUl2/YMSzaOVEGKyJBh9uUjDVK2kP7XvBDMyf8NjqXpJV2qcQrII9
3MX7AbkQmlJ87T2WeI6MQSR2yL20C5sOVOoxCpL3g9EyQOqb6BKmevbau5glvRou98qd8hmWotnf
jFHd802XdbHCIVpskr4lnKnux+6mQ5SMZ2OOSUZbZNaeGzfjFp0oRBRFtvPBEvPgobA171vF4oLI
wz7k5CfYgf28KOEhBFwboebMdySwdRBeYuS2eMeUzxZn/xXBKOqnigJtk8FYfM9T+s+BoUyILiR3
Oi+HzoxaiUuM8MZ+iDrIjE5LlDSzv/lFjFF1nXdQM2EzK+8D/d11q+L1oKitRhb9IbuN5sl+BsVd
f6RlED0bZR4R8ZvG74kRBSeD7+gZqWY8eSzwGkS1AAo/WkZxDKuK7mGdadeSQBMsrTI3DkBl5GPi
dMaW76D3gyivVowNh8TDJzStErrYnMPJGmk9YGDLVlhZOzLFJE3favpO0Uc7Jqqy/DrA3v6WGYXJ
YmBP88vMxI97ZAhTb+5jcwNOvl1PTPMfbFRZXhhrw1VokWoVolw5pEb8Ce1lg0vpXl6QvyRLl7LK
3kL3OIQKBU6evOhdHL+7QcL5NwzEKbGDkL6ASi2Syhr5KLknjZ9Q4K7CzEme2inFwJpRdM1eKCf8
znWaWo9IhC16PF1VPLR6Px7c2LFIeVTqfJsbuWkiAmvr/RTWfBRaM9rPTc9nzJE3U6/YKhOdOtR0
LzimRW8Cx+HgFaI1/DlMhv3oNs0FM/doTwWnp1s6mHLiu62L9byE8aLHl8GKJNvGXTFZNg2PjnRW
rfOpE0clBEbOIh12m8rUs2/wn+OXBmninRMW4Z2cAjpYgdAumOUre70rq80kVeMgE33Br7tjx0Ff
j6EaTbaLYBt1Fx1ER96rienAHMtywMiISzRJkiJ++nk66KLpHptZpFSzXbcOkGlsF9H92q7y8DoN
KuUa21Kxc+PUfQc/UV0a8TCvOc6V+yE0jU3eaOj1gl5C+SvKy7LP7EeNuEVtlYCPQItnVyun6LPH
CiToQxRY6tUIhxFwQFe5Gxs8EJ12qWivwmEqZCJy3pCmoH6bCDBadzpCO+Y6JCRmsCYLT4uWmJo+
ubPZFXwsLO0d1HNJ0FEw+EMIzrnTTfvSGnKLQihJgSbpWGmpTl4zS43Xcqad5WE6MjcMdPJDby/s
jLJTd4ThhBe2iKlgW6fUvJmo5NtKDTW65zowgB0hPaE/WVXGVUQSxGVoWAOx4woaVF+4bfHKeSFn
7RwUFj5MLOI+U4vZ2gm7on/aKAoy7KTUdiH4JJUxB8IGhuZu+zg5znDBfJFhhdKaGcMYq53Mb20x
DLHfDGZJvjRFeLJlrD4Ye8J2eQugu4gKyUeVTdwO2n7TaVFD5FJiaK/xpMjHkdYA9g4HaQm5eG8z
es6NngUIPDuZ15zO4zqrVrglOV44hmjpqYLxEBuw8Vnk0fHqqHLbfFjNusUxKCJ8VPoqiPI7t2tC
Z2VqXcD7LAvCHuJWCV7xDqt8NHBeKNTgcrp+Mi2Un6lh7XUUNIqlQa24ErRCR6hj5tDt+6YFSqOg
7r8v4TXBnlFc960D36yy2thpdGz6trR2oDQmDL0FC9jKDHVASa5b0voe7WVyFkyGeOrxPczrrK2L
ccccFR1OlrrhceobHL4uuZufajUL985I1G7aLTKW2EsiZS5jTya125JJOadq5NH/Iada4/JT1kUi
8o8USVJyy8yDiIImz4Y3E2CxtbPVsGAIlCXgrcayyXyJ4rZaZ2kzEFgZQwhiLovOh/6I5ryNKklk
m2ik1e53scjxTpCCt05BpGT+HA3OraJIdYs8j7q9czSc6ZXpmOTigobQtiVDBiZrwCJXFZ6WHR8v
o0uVQVrhtrBEx0gJEugnUr9A/Ru9Dd0EPAu4kb7HftEcmnrKb6iZ6KHbZG6uOKaXTySKJPOR6UZ1
C88zeZ8JTNlmoKavxRzwEZMrxhkBdio5Ct3kmYGBwcHuahSSJduZYJoXe9U0SohPZvbNhGve7Vph
DLkvO4W5D0F0Lah4LAGZx74Szxslh6mMbaKmgkztnia6QRnJMJOeWtu2ycWATrX3AslRqIiK5Ja6
Hgui2th7xGKBs4Gm5XiGYRqvNCoMn8SsaW3UvAQyaq2joybyae4m2EBYe3uvHpX+YFap+1lIkFtd
OManrqoJMkBYTUA3Xb6nkPYEK0Iqsk+p5vlzF2lOyGxY8reZORprkIQtoC4QyyfEydTPBBVnJCED
oaTZR6Qe59hcPxIRZ9wyKnbulvnX9UC7E4UZQikPntv4JPLYvBxtMXPjhcUN7TcCQ8pK3wYRZrMY
SvDOEkrF/E0bHybasRjepuagpw5TW6dQN6ZN12MMU05dBixZD7pcduWGBeiLdjZGj8ONI9a1Nbl3
k92nzHBrGjJFDxYPwvDKaJKKMt8gnTNUrlwlNXZxWgyPlLui8+KeAFF7YQorOGcfhE0sJvCLGllR
1mobl26BvRKRASin1t3hgOx8ZGNVM5J1SUheYyzA9tMZ9kMwW1Ppp3AeL7NBBA+Q8Gj38IIYJKBm
7C+WXdSECR7okAmqAJfEYJ4ITVT8Ik8NLglUXNdRNxqT74zSegP63F7lAbZeegytOGh1FHKDkRml
onAYi+pKitG01rpWaCnj8qxX1l/Skf/XGpv/n9QzGr7Of/9DpvJP6pl98R4TbnUW4nypbZbfP8tn
XOd3jFFYREl2wbiNSPcP+YwtfufPeLlJ0MSjry4/+SGfMSzkMxpYbMdiAze//tEP+Yz9O2gE/lI4
uoPoBj/4/0Y+87Oz96ydcdDeLq6JPxGXXT1GjpqhEumsiN0LuOr0hKp0vPzTx/BDrfNndc5//fBg
vX9++MSBxTmMBDtGTd00t4M9q+F9iFHu868ff5H4/MMR8cfLR5fx8+MjgU+FTAOEJLrVLjVM7qpe
ZCSUWOQK5BRhRt0Fm79+sv/uzfzicG2BlydYiuk8tYYwGDjTokRubIuXv378n9HB/3gzv+iYcPep
VeJOIBm1yjxxZDHzu0FNVFY00RXjVnFmNKzLzO72r5/wv3tDv+j2MLFUdCR4wj5znfEA4CqQK7Ol
aDovBD9p7f789S9f83/19SxP/KerSxDCRVUHKnVI4TYc7MlACFOl/5ezM2uuU9ei9S+iShJCwOvq
8HKXOHbaFyrJThAIgUQPv/6Olbp1r60Tx1V6zTlbC0uaaqbG/AaOHjA3lRW7QyoIBxvwYpES3MFz
k8IvoZFT9wb3/JXp8cdc4tnva7wfR2DYx5nG8Sb/AM2rHT+F8FeEACaQafwApngozv/uTfqy0uj/
jx9C//lfayB+UDiAokaqKCaLC3SSxSHyGSoEQwpPz/MENN4aB7ctTMYUymBQqoOTa5Ew/QZ/+rUB
ZS+/oC5wjoa5Ifo7gX407NrfuJ+Vb3Tma407NWQtloU5WYfouK59/AUnGWTF4Of1Rrnha607C1Gd
VKXoQ2jicZ0tfxFoMm+bABUr+38PzivNuwSKNphRuooX62M9xNMnCl4dRAJb7LfMJc4yBCesyuDh
KjoOMELcjgSnJ+AKTdu+VWX/2uc7Sw9bCqiI60vSu+V4oluFWPjOQqeVHvz6x1l7oJMOLpUYQQa7
+Vi878teDp80kAa//dp3lpo+ISOZlyhB2pbq41rwAEisUiHd++/2L+38ZaVJLh33LNJTsGQhDoCo
qQ2gRz/NwAcB1DivYGXhWM9Tz59xQjzkcJHCa3acAT/LhisQqQCX2hpaL0dTDvPiF2puraJtJxSJ
LzrJDAi8T7h9yHcNKsqf/PrKCWTkkRI64yySsQCeUEj1x+EtMkmt/awiGCa+0VWvTVknoCU8s2BD
aJKsg0DhHOiN4NBN8c7/7z/ileZj52TR5iV0cCCpZCgxZUjhVAv/KrbWvLFzvda8E9Hg07RQLQs4
+tQYgaEu9JGPIO14fr0Tz2MZNmuNVG7GeyhCQRRNYNgGxjWofn7d48SzSoPIgiSRZCBtQLxhaNSA
XV/F2/ze7wecgI4ZnhjwPo5qPJjUf4qTvn8PJatdPb/fCTTc4ADqhlNMZkJUYl8NuKhBfaxAfvQL
sZi9XDDgfWxRhdrFGcpTDT/3QBdCRzXy7q3t8jJT/rIixU6UrUWFItwZQ2zz1SC3WqD47L0Otklc
F0MOHM5SsLX5Uusk/DY2xdx4HkNiJ/DqpQA0EDBo5HHw2Hwtgz5HueGGRD/8F4YZycVdM1RQ5JYS
qUrgbkHUPQg+h+3jRPBA59fBrrvQmosgTqCLyXSM/BdynzEQr0Av/3v6OXbF/++wJZwAjaZhKS2z
0C7gwb894l1vggFbvm31lUHFwfqugDn9b5jazPqK49E4ugeNkTV3DM7N1RdovKFe+/envLJUCCeW
8aYbmRZ6v8zE+YXvuqW/zIJ8ld86KpxIrgGrh0ygijO8xM0QVFPUZxZhUvzn9/VOHI+0EyhILXhW
mCX5GmF3g4VHoP2W0T/Ozs+2ZaD7mioIoDCJatxkUOOYgEo/lt3avzHLXomyP+SxZz/QQ+WOrFGX
ZANsihlqubqO/FgMRcRJJsEeasrRIEu1CVP8NFCsMc9hcdaPECXhmESdyPDYqEc8BLJe79YRSlvP
aeWsH6haUXYUXXwcbUSPqK4qDptog4PfsDuLhMhTGCLZZct6lM5mWwOJmACX/o016JWQuFQKPT+N
oUhfBnhg3lD1WWqIgmh1yNeW+U0q1A29aB0XEVh3lu2WMdwbd0TSzw2AHX7j6npSgyDT8KUutqyI
1+EOD494+6itpJVn+044y2pEmX63blmQ6/SMRzR1yEFeybyGNXKiOTRThHIRtD7kjO/nEMU9vaal
57dfhvtZsCUNKDUTLJayiyPGXoUAFAsVc78J75p/QVrQQUvdb5mFydupT5tiP0V8O/27Zy498Jft
OHLitckjuW00mDOIz37hJqgmcCtQr5pB8vAWnPG1ae+EbDjFU1OpfM5CBC6Q4G11hDpN+d2QIydk
hwZHoRl1I6iTjsQ5SaMR70SN53LjkrTooOs82aoxAx6F35S1ju/MUvt9OnciFht1rhQNh8zCWB7e
uhHr97Fc4NT+78F9peO5swVHeC5RwcUdysA46VoNxXA75nntF1TcCVnkRwO431ZQLEAq0z9CEJTU
76IuEdJv5nMnahXQgIA9M5B/ixGCMBN9hQ6seWPiv9Y3l39/FrRRFSiItvPpaCG/2YU9itVtCtaq
X8+HL1sPQYCH23YyoeeDrx3D+a5Jl9xzWJ2YhSU2Hn978X8/neMhaRdNqHzz+3Q3WiM8GSao+ri4
uVzcuNF6798xTrQqMpkcL0DTcamgsBkThYI9AbGc17eHzgYreZRAoE7QOme/bMnrEwp3PJNNl4Lh
5zNGgXmRoIgLHbONOoM9Roebl1j8zgahE6vLAGhtvarpGA3wyF3ohOcpkw9+W1ToxCoA1nDbCcl4
bOC6BJFf+QuFgdSz15047bcOBSNyHo9gL8GBi0dfA4iTPRt34pTkUQdWbTBAXgm4cb+U3/sLpNtv
vjhhavt0qXASRlURgO3wDrsUI3V4EPZrnb2cMHFYBUUZpPj0dKR3PZ5H3ud4T3yD9vjKAnZ5HXs+
HVGiwEDYTcFgoCjVBx0GgKxDMARJ7zlnnFBlFgzJ0RRTtnKNku8gNFFmZjb89OodF5oLpg3rWngu
Z0Xe19dp1dNDr6r16Ne6E6xQ84JasoJQAZbgN4A6HnoePvg17UZqv1Z6XQMQDWVwj+Xx68pAbfZr
24nTtERdNG3iIatmmRxAFntqVd76DShz4rRRqEpIEzjjBOVQomQivo2ZJZ5f7sQpnm9h3w1iwBHm
AP+VK/0MevYbuL5XZjpzojQp5yLAfr1maLaHBRPrpditfVj4Lb3MidOpiEapOPT/AKqSLxDxV+Wu
hzuu30nDNeceUVQLNVk7ZmAKbod2iX/I0uSe3e4EaZ6UNp7KbsyitVv3Wht8unrr5fWVjqfOdpo2
gqOECOxOQC3Su6QvKFgKufnsNdepE6JsYEM3QMuVBRI1aKGev8RJ6Tekf9Asz053G2/TCtitMeui
KdzRZPla2+S933c7McpnvswAceO7q/6Jj+tdxPs30DGvdbgToe0Mz7QhLIYjTC5QNVDlt+VGPPMD
1IlQCvBovAUsOAqSvtNr/DXpoL726xMnRAOJc3rXok9q2Ty0RYvKXem3kv8xIng2lByst3BBTv3Y
bhN8P0Hrjvx20D851Gctw6puEEBXjJnQxW3SLlkD/1G//nDCsqyHRYKUFRyN/rjBIqqKP3k17FJn
axj2mU1hELlUP1Cs85Bswm+dIk48jhYw7xV6vGztK/oEThLLqjHsD34f7uyaYQOTtKpMh6wP8LrP
GnWFYrEvfm07EalqkPJjSgBsKHG6DYj4DkSV58ZGnJjExLYWflNDJkux7EDCCQ6A7Ux+gUOcoISt
Tjxw0LuOVjx24PMgi+3XJ05EykJabuU6ZGMCfQWKHMyOWvHk17izY0LMWKwwpu2PVBowzfHcbsNq
8JwpzsEWiFmiArgZHCFpRimL+Vny9S3s7aVb/5Lu+h9dF49WYiGuPnY6fA/sz89lnPzapq6oi85l
DPYLRdqYheR2TIrq2vJFePUKVHEvj/uy51ON8ywmSgQcCQgRH2shvQ5YUOO/bBv2mcAUpYh8iCSH
ak9Qp98CaLHR0mtpgXDv5Q8YVAzmeKuBmQg334N5+ozHh48+UxGCwZdNTzD46QT8MY/gKEUHsA5Q
oJqAmuLX+mUePdsiOjnFyEcv+PBleT+25HqZrF+EUtdBp9LAGMcy7LNEhXc1BIdHkMSYZ487ETpC
5A3QwzRkxNQPHNZa8D/1OqTQ1I3PKGhWQAT7jLGI7cHy6faUV7/9OtzZOFe8KEDfPcAStxZfgei5
RinNo1fTrtZp6YZcJSzospXW865uY3u6WLV7HVOoq3VqI5gawHusg7MN2Q7N1t7HgER4LeY0cQJ0
NKxXcCHtshbyF1hLjl1wE0xk/eDXM054zkGIVZGPGNFp/a/HCW7pkx9+TTvhOWDjkQZYURT+Fx8W
Y86QxPvNQ1fbNOVQ/Fc177JtsvAuQNX7Iaibn37f7WyfoOPlfbfAmjkFikvx9V4nbx07L3/6/+5B
1FUxzUCa1JOBB5PUUwQSSwwOgwWHBDUCl9Iuv+93gjRC/Xqj2qjL6jL8Vkv+GX6VT35NOyGKYo2+
FgDrIv6n/mrqO1QQTNzvqQ6UhZcrbgGH0bILGT6c0896gs8aD8wnry+P3T10ge1KBwQCuK8lB/sk
HFeOUrtaKr9NOnbilMuiSEaYyWXbEjyUmj0B8vWGCvqy4/xl1rg0x7qMLC7MaDpf04eBlO/yUHg9
QwG59rLL62TNtZ1WmILlmmVBwoYHWsyll/iWumJjFk8kmuApkuUoL0Lpj81C7ikYA0795adr2HrC
9FJ2WTMZsiNTfLJz4Zcdpq4Wauj4CBNRdDmWR+Ab2U0dLX4x5Kqg0rmoUSRWdFkM9xBUbK43aQdv
d79p7gRoillCQCnpwP6a3ofUAnY2+H23q17qSrxOiDmwWS+SzyXtHmplvS5xsOV4OZRgM2pVmKrL
BHoGJhoFAEVACPith64aaQgrG1RtavFuI+2+Y+oBFPuPXv3tSpEIwT2riYgF6y2EUfGMRMVxJIHw
7BgnPCvUkgOEviJuUJC+T0YhPtQl2TxH9LLePDvhThUMz6G1s9mWdmxPe36PndTv9Zy6MqQRsPs2
WlB72LcpRzFnA+vg/sL4n5RXDoe6r/8WeawkGLXJUI+WfIuR6bsalZ6u/EaWvewciH9JWiwNRrZA
SeW+QWouy3Nu/V4pqHB26VXBTqXTuQE0qVcWRoxG/x7TGAWfft/vrARUM1gopoHJOrn2B10I1LX3
MvK7Y7hypjheYNIzEQPXWAGQq4BqHcRjz9XXlTPBk5Aix9+YrEeF4QDCAlPf1Qovcr++cRVNC5BK
HaiZJmsBZwWgQX9cauq3o0bOgbpmLZy04xH93iTmau3hLD7XrfSbla6aaQqnEMDj2WRVHm2fSZsX
VzxOjPLsGGdFAKDFRGzFsKZNbuHzMSYh30WAMFvPH3A2bTz1qbYxE3o+BDSq65KP0tZ+mX9UFr4M
2VhpBgVzZ7KYD49l0T/Manj0iqbIidYih2dXXRc2i5sU0OOZ7iQHb8GrcVdoNIAgAxhRhIJpwVLw
kcEWDdYgPvq17myu3Rrgjb5G66h7B2iDmmtYxb4x2f8oqP9yNHVlRrD6g7wuYW02ATgKhyTdVFgO
YgABYeKcAtepzTo/jrBuPYd9GIhskKBoPqHELbbveRr13WMaa3EFYM3QXlWq4WIXg/aa3xeLhek7
+HyV7T7OlgXjHuTZRn1vJViZe4GDJfiAEXLtx9iMIDIBk1Cve4FX6gXQ7iCpMhbDPeGcg0QGHhlB
NuFLAGXveqIwTogPYYw6/P1cl8N2KmwKCjSp2TaeNIMn9aGfdNh8g6kEz98PXATVj55G1mZAzaRT
1i34ew9mgPtXRaYo2TcxcIF7scJvBjTBtgB2OmlQqkXsxh4ZfELgtS26syn7bstImyYrUMCAxx4m
4PoAdItnjhR2LScO2ogBHpXAHQ0A664M452GIRW96W3RA4BOh5jcbOjteQ8/GwDbt0Dfd81E+IGT
adp2Ffx2t8cafIjY7xTiSms6YGtAAZ+ARE2K8VOXwPCw0w1Kvb0mqCuusU05QJ2ftlmKXN4uYtWt
3Aq/mhvqamsIei7iiWmztTW5PrRkrrLFwiHG73DpqmuAL6QwwqhMJgodLUfWNyNMZOBSbA9+veMc
AQcA7fMAZJ8M7wO/Z8OvowAwbL+2neXejHM3gfXaZpKkkO8MfQxL1zCt2G+/9p3VfoosGGsjM1lt
0y0BCdmGeNpMGPN7AocV88sVH9T6tml012QALwU/dDWHP7tgrjxXTmcr1wtwgGoM20xEYIpiW9+x
Avxqr75xFY4huKO4QNUmk0L/giPMYx6XfvHKnWGd8AK51AzfHQFd0qf1Nfhafklx7oxoNEGRBYKf
yVDYvuzyIFW7tIajgV+fsJfD2ZEiFOCamqyAL85uUfa3qLonv7adHbxCWffUxKTNRvja3aMwsQTo
Cl5Sfq07p20pSjI2DFZFRaf4Lce9DRUv4/DVq/XQ6ZcZdmSULAVuOnAb2Y0xZnhZlp43HVdNZuI5
B1kbBwS8AHWgkFOxN8FMMr9vd3pmJqiNBr20RRltXV+LcIqAXQc1y696gLpasr6CVVfetpjszRhf
yyYk33BjXv0Szcw5PMWLtpvucV5Fomw55zwfs5iAEOjVN8zJGbIQxlMXdFJWlbrY97MtduMA6KNf
687yRUF/GRfcwrNgbcJfElr2X5setZ+uFOaSL4M1YoDBykqZLBLxFJxVCsgxCG1z9MbL5CvwAPrH
3OZZegLFrHkO/7Qm22oadk8wD5zafQ50ujmAfx08oZztPghSWFngjKjgAp/iMnqSQRS1fqPvymb6
ijctbPx0hiPQPVjHN7Ut/HK6FyjK89wLELQWZrNtk/ULk9e0BhgPvkWzX9C5sjmULwsCkFubzauV
yT7QFbgcWjamPvnNLWdFEgSEWGYvJ4d8oPmNLoHUzla7DsTvaOIq5zYCqnUP38csDGmpdmAIgi1W
KT557r9/zHGfzS44DuLcwPAD6wi2qIQ3D4oafnr1jiueqwcQ+NJxa8B+b/r9UoS/tyHy/HBXO1fY
DcZ5KtYZjvzgQqprxvo3rnOXA8JfbnOudA7O9aSYAVbJBj71exWAGYb6mg9+neIsR4OsO5D+pybL
xy45jpIVQLKDW+fXujMhZyXAK1WhzuDK2Ba7KkksCPZjIz3bd44P8DJsgdUnOgN/HgYJaXKlOF39
Vuo/K+CzudgZQAnztAQylcv5tu8038dDNT38u2suC/JfRtXVjaWzWqeZYgeuN25x9CF9kR5rQtv2
KHC6bX7/+2demTyuhgykb7j8hEWbkTEcgKqLhuoyh0ja+u2WxNktdVD2dkpLrMYRexwH8qGgud9J
nzhzE3CJISHwJkPJbxQdyg6p/A2OVX7D68rIQP5LAgVV4JHGXf5hWgPz2MjIr5oJnoMvd5K6bOhI
WF9fFpvkwegwygY4Cnl2eviyddA14WesmxqP4chKtDZ5COAv4NkxTtCOcMkCyLYEk1IA4bRH8aH9
utUpPOP8pqQTtGDE5Dm8yuts6+IfyB3dwUH1s1/TzrGWTwSv1agQRNFqm1c724/TrzmEd4xP83AK
fNntJfIIjcwv3W6SHG8bfXLWIhq9pjuci1+23rJqhHUpPj4vJNJOlBkgFBe/pZi4krJUbPEa9ci/
0XmgoEqW0CPsq6apJq9LKHElZck0w6C5knUGgut6gF0med+inu+DX9c759pVlLjpzzY4FLRY2uuK
UHIPn+lofOPrw7+vx3/8H58f/QQP2SLEiKkjxki/s5Q2IwCKk+1OuCqN7BSlHObUNqqX9jZYcW6/
NXFl9VdGQ34aBdvOMQ+AT06B1gRdYQ2UeqebaGF7bS0sdbdC5tuPNl/L8dQYnDL3Y1QtPy844pvJ
VMP1WsoJ7GlA7wHdl3h8JiBKbk+Sor7lQV04FU9NmZj+gCsV3/C/wtECxi5jcV8ZYE4P+H/3JWwj
83Z648T0Sp8kzgIMp8C4YHATP/YLDA8PcrCdhZ9kh1QmPCpRL/TGpeLvmxRAuC9nPvSTll0Kn49F
Tivg7FV6y0pW+G3kBADCF6f6NoBNC7KwKmML+SWYfUhp8d5vWjprGW6dqw7ErLJwg563ZvzM2v4t
YMelm//3iEBSZzUDM1kXW78o2ICACXLu+q2eD+kKdcUBLnZpcRYpUPVe2QxYCr7sJGrTSHA44WSB
CcSRq7k+baYuPnr1kyvGk2s+4rYYqmxquTwE+fZ5gNH2G8vya9PUOYJQGOPAUWtUmajH8hHqbf4u
kcXyfYEX3huZpFeGIrn89POzIFPFOAk4AhXloNRpjBYKdVhQH0u9JTBZmDxfuOFW+/KXConsRt7V
+GMaFkDoJj5jIfLcwBIn0AIAR3BVb1RG8WA2hPNpCOkbC/Rrg+AEWQzXn2RDDe5BFTYezmndR6c2
SfEyL4qpJl7qAvjAvOydCG3DxBZudvmF7Yda9+JLamO/0laSOAHXr6ktwcWusjiOhtPFIwJUY1i9
e8WAK6SbSiQLw5HKrOQJP5lp1aCKl16ZC+Iq6YgwFC5rdX6gU3lN8hCuDsKvz10N3RqSum8HNL1t
/Jin9qRL5pURgR/Ty+FcAUIr+1TlB1WymzgKbqzwy7OBS/uyacgKSYy5kh9MNVtY8/VDBuv5R7+h
dIIULldyWsMAkx3E4qMxHd+tac1Pfq07UUpSBaI5CcosLnsDnv/y2RarHxyWuBq6QoAOPbGxzOqV
1ScgzeG/Yms/KSpxZXTBuuBhT3dlBis4ezAyuQ3irj/69YsTnktF7NiHMI0YNOjaJ8bmj6ZTyi97
RlwpnYQzta15kx7g5Xev6jarutZvc3WldKtclkIXOODUw1jumrEh+62O3lh5Xzk9uUq6Cer8DRV+
CKIeZn1Qje2NAFHYq89dKd0GSE8/DaZE1ZJe9w28qi/mnk3qJ0gjwgnTVK+ouVBRikIrIPDhOpZ3
N+2iSr86SOKCvUbR5E1sw/Sg5w1vVw9QAbzRM3/yzX85nrlaOi42CjhVITO6BuF0Q0qY91xDJbnS
J5CS2qyM0g3mH3bS0VEgnzzv7QCbAxAyjVhPdkyJhdsjLdh3HUdsyvIETj5eOXLiim42GDrY4eLG
0jSi3gNPC8YEz/04CsTV3dTpEG5hEvXHMoYlVZQPgAgHyu/5mLgKwnBmsAxQQ38MZ1jao/b+CQWb
yxuj9kqwuKqecbaA8MQrbGpiWMYoorp9rDxXPxcfFKlRBDAh7o+bBgACFg2/SQeDFq9IdEU9wWa0
zeHRdyygxz+ks5R7wlAc5te6sxNvEFbnJcw6INthP3odPmrJ/Ao2iWAvt2LY7lBAYIbL3b0binMZ
kmQ8wtasbw5eH++qNpuyHERCZXxYOimwW8L+t9nLSNDwp98PODsPzJvHbcrNeBxbCSefhM8HA8s/
r8Zd1SbuD1FoQj0e4Xqn93NkgQ3gsZfYn7iiTRPDCzof0Pg0gu1d99zu2pr5SUKBOX05slyOQDOM
zXhkFTX7UFFYZcDxza9fnCnZqiQhJMyH48TgMZsEAaoJF078DlmuZrOA8JnwIByOLWReu1Z1xX0d
h8Mnv293Doh8Niakwg7HIMVbE1dbcSzXyLNjnPNh2c20xbv9AI/nmL1v9KJ+wCkm9juTuxIYqZFS
hk/meCxJR3aLYfkxzyGj+3fHvHJNdFUwNVWWqTZMTrBmjab3ctSlPq2C1d2Jd7Bj9/wjnC7KpzDn
tMIfEcHN+TCxqNg3y+iniCHcWdCMzONhEGi9KJrykEAOs0/b9b9/99BrO5RzxVUVNm/oGbujWcy6
h1dpdeh17rfWcGchg1EMfFuiqIOX9zidtEzYDgDjzW+xcSWJqw6F2OCOdBzkVp9orz5utIr8htQV
JG5S861FNvJoEhnvNazR95Ck+gnziatIbOI1hrtObo6BDrp9tZlmF5rVj9wEF6eX62TOOVx/KmGO
5WDlfot0vU9Arvfb/v6ktJ8lp0a6IuXcFcmpqprtaSNm+VSR5i2U/CvzMbz8+7PW83Ce4SY3mGPU
UdSjXNZ4w+hbubvXWncClVOKdDWs3U88QOp8Cn62dfPkFUiuPktRRnNYWsQncL7gAz1tkMkOcum/
+DXvxCmt27DdSJeeIgPXyP1cLQJOqbRuEr9YDZ1YNX0y4uAEC720p7sqZdc18dz8XHkWQFx2WBma
1hyH1cvDf+OnjCWuNgv+DGUuY5uetgv6SM2U77lM5p1Xp7varIrUctjWlh9A4bpqOvOewODZr2kn
RnEPwaVGw0lZQPBTNcEtb8oHv6adSy48PXPZwTbzwMSoacZNjbprOevxo1/7Tog2htqqHluYp7V0
AUKd9/z6Uqr3Fk/wcpz7y03XFS6VgTI8mXNx0ibor4Z8mvR9H5OiOKJONc7Phd5meTds8ER9Y5wp
/3OZ/NuPOptsvLK8mSpb46awzM2yp3VZM3NUClFXn2S+qHpnWw0HmV0TWuztS7V2TXxuayOkPuFi
XSkYvG1qWs8yX+FfGIYzhHENgbYaxm7Vus3wgSWdsbdK0MTcTX0+U3GGB3Fs1a7baji470iYlrCG
74bY4CDUCgzdLkptW3w3ndQj3XEVl/ocbgq458OKC30ME0k7zd1erWG1PAIhN0/lLlJw3QHmey0X
WKDTdAwE36Ur0PDqihq4/8qdRs5y0DvUFdQjPhAmlc1HwzTOjlVcJb+10fjnbrR8Ogjozi9mqM2k
9tM0szLb1nGB65IicFT+3iJpG4+7paOEzrC2FYX82pRcpT81XFLhYWnXre30DrSvav1yUaNdmU3D
5L0BNKrfw5ayp+oQo3AyP254SmHHgOVLv4czqa3S/STmNdIHNm0RuaHJBMvmMho3WFRL265XcAlo
9rEwk7iryFgmB1KGc7iXsbA4hSU6OcAwsCl3iy0EDHz7uWplcRhSXLHiPTIkS9Hiy2zTwVWeiRh1
I1OZ5TzGsRFridDjNUarhWNul+Bkt0tpUMOQUDfsmx20OMzrtsQ/x3Jbw5Pp2kjdbx1LxCdpWRzf
h0MehrcbjIfH4lBvqFHhp3QeKYgIG4xU6ztUaCQYL1OWBh9XkC0txhMB1RinMQ13bXW1inCZf1gY
/rXFvp2QDD7HKHZMn+gSL/26rxsOJ7EiCS4YyHqsmzlAFcsGmSIIOvE4jccVY9m2ZxYhkcbOQjWJ
3Cmh4JaqZLNvxTLrDhfYNYBpJU6WU39Dxl4d5w5r1L1oi7F6WhZWNHCCKJqWnadoC/m+LSRnoMTK
tT4gCyGTr8kQNu1NumxI08iIjEu3m82AZP4uTaKY4QQ1DGEY7uECF1YPVCWdOAGwopabhs0UWW0y
gK224Zl5mApUVxG4Tg+QLApA1mAN+IPVAWpmuinm5jGONE0OMu+j6gcyFUmNoNG8nQ59FbX9vRpJ
IZ4gz7L6VK0xyoTSlrTR9RbBRPeWyllt/5VN3Y6omOmClt9bBK08Nkau7Gw0rexnGeiEMCxvqhDR
LtY8NfdkGBT9was8T9ZdXqS6yOZ5mqJr0pW8/QJz4zXag3lPUI1ezCFNgXaORP0zH+BaXOyUVcmP
KBTWfEZ1+Sb3eF3C3gW9e7veoZChT/AftwH/2VbdtJ01M+v6pDZC6d5IRNLPimOaXxWKbfdDSooT
YTap3iXdGIsjSUojP1gllw1ukenEArwQgxuQHC4kYnHu56Fpfiu83MibSthwzVoYT+YZDBhpdzNa
mPTCYjfk7GsiGE//o7PK71FCHlzjGWn7CYm/3lVzVBwKAIKCw1JuyXwND4lpuwI8KPxSw+s7PZga
tYgP8Srr5p4WeUnPc1uO6zGwslqu0rUjIovFoshnInKVf5A2LczerEMAJmJFUtjPpxqendfT1kfd
XU+2gZxDI0z9EcYdeftujNJYngg85GHACQNIrJ1zlHTyBIUz7e7gPC5+1mACNHBdh6HPO7mQDkuJ
bJf5KKIWXrMw6m7FdKMqAI5PeTEalBkE8VQ8yaRP+VkbY8QOZrSd+CFlWpl90fRqqHZJQ3MC7yEe
Lue+1v0AX3hGgsPQN4zumnqbzVcY8OILDhF8foEzXPAVZVD08Jdcgr45Nhckzw5Au03d2xmFacfI
dPM3RtZZwPGsaMDlhBWEuMNxqfiVI4TjfQUrT70Xeo7az6sNowiAI62BPINZ6LaV53lAHevTCn+6
Lt9JO8QL1vvNzG27qwZs0/MOGe+p/6noMBQfJrmlN/Dh6LArKCBr0g81mrqMphnG7hhd3M/B8JyZ
jnYo0WyirE5pqo7TVIT1uivokMDidekLJBoX2EulVyRfcVBEOZuU5x7uZwG8icsyeBSRgqOyhD11
cOjJRNNDvG5b9akjW1hdTcM2p9mo2yA/2Jnl620I+7n3hPZV+YhkL1vVrqzrIT0BHV8M16nCNeZ+
RSoiOXFVYtMb8jyyUDVzudzqglRq324dHfbcdHGA8oKuz8sZJXRbTz8MRGnUTDR8GN6XC16prlq8
G1f3LXB3pd1NK4eLDuDiOzt3KT3TMO2Hd1Fvg+Y7K5ekvhV12GOiNVLX8r+wTjZMBw1uW39si6Sc
TvjLluoYwZy9/yjUJPPrviir8IxaV1HfjR2D8dYRa1ItDvBLCvNfsOgdATbvZRVd9W1ZFFDyohwF
EyUBTOlawiDXXJlKh1DIMihmybE3sD7cTcPasMcmSJPrSdfpp4Qp5NiASY/yJ05lHfyGGP7xInq9
AkqFrSeY18aPkH8uv9vekvlAA2yA+6lq1G+DKq9PGoUSMB/G8kx3U2rVekXn5rPqeHUADrn8gFsN
GEkbCWBIWHebjvfpwjD1NYFhw/1klmlvehzW3iuGZ8NTMQTsMFflgYHq+SBg1D3f1bDM5oeyrPro
Uac2CU6yDcxeLi3bwU2CYBroud6TMdr6b13FcC1LKoBU9gPugnfVgLrP95KDpniAzCm/mfEPd1tR
F4cSZyfkFpgKl0PFu/WL6rpi2GuU+Ky3QAKG32UHu2FeiTupFTlPfR+EGepsTXi2UGBdpXHCHzeq
AYORKaL+icBLeoWfcDBhPtTRnjHs+yStyuaAVae391swJscpSZv9SPJbUwX6I5i907t4xBJ/iGod
HkoLd2wi7W7VefkN3irVLZ9X0M7nHlnoKyW6lePEMSzteiBdFA6fLS1QPoqD1hYBXziAOAhWn8I8
2LVz8H84+7LtyHEsyV/pk++sJkgCBOZ01QNJ37VLoVDohScWBTeQBLEQJL9+zHOqpztjuqrm5MnM
h0iF3F0UlnvN7JolLxGyYqKi8YoM3/kc47wPMMN0Ua2BNruFaLi6iNgu80/oXmyTCbCsWxEG0Uwv
yL7dlh/p0Pt9NVtIl7MaBv33fLKszpFmXKvHWuIwfI/Hvsy0CVRc5323OjiqlFUix6zTqarOW0Ss
LqAFsg4J9Ky/9T2KwZ+DTR9iu/WkGFpS9XhUNYbepQim8iFSqlz2EEYOwxM0a7Z9hr0Bu6lDZLsf
+mld17sU/gqq0AuI+VMCq5w5613koyxepql+c4Ouwvemjuf7No6mB6X1VmceFuzXROcBIc/fR9JM
5NkiIzF4i0GFBZ8ThpMUtk3WUkzRJpLRNU8bPUd5pZBAe66bTefT5FKwU8y5Mk83Ou+5dW17QHOy
qVsPTcyDwGWb6mz2PSRQFb2LRD/ka4oQQ11Clofz22VB60rIj2uXR3pLdwsTzWntm7z0w5ceiWJZ
ujT+5KGja8fhM9R4a77GY5JHddIxmJt4xCXoUUhcXxi54m0ZwqTNrUUlE4XK3ihEAc6C3DSDDdai
1nV4pB7627UEKZoMzO4I5n5zKfWE3GsKawfNhk+oet9ZR+8dQTADsdiiyXpVYvfRgvqTvVWNuJ1j
kY8Twc4gJDzUnZyHfGtbAPZBmDyT3k8ngO/IhCatjA9dokTuMOr3YELJz0GbDjoPq/EOfYadD5FM
KZvxOwv76U7VU43xdQIr2L0SrRxv414hwD5b4IFwEayKi3ac7LKnpEnmezKEGobOIO7FS8IHX+9n
ieilhymq4zduEBtUmKQEtsSbwLK7dVCI7A5166N7EJrx8GQs2+5pIiU5KDmOwZKZK3yBzPVIY7QA
Gkh+mIlCb7INlbiUODLVkvMkqR6Qid0FCHzH7n0ym58wcC9jEvkcNplll6eCNOq+M8Aw8fAqOe3i
FXPbco9ZXLLjZTwMhQ7LSOWkqSW5TZy6JgUzcy2uOaS7dZULPtOo6N0UEocXwcz40Nt013IJa65s
6zEi+KIwyhu/VoaNNxqh4lzkddUGOWlhPYily5c5Sz3DIRE5uF8cK+YVisp0CdELVhZMLnwCNKLF
1zgJ7KnBhwkf3YiNmUeUTUW31m44dAvuky801H7eR2knCTJwNMz1SNLEvFhTWX8XM60yE5Nt77hb
3oYBOeJoeWjZmjsHFR1OPI2SvjnHjfLg/sv1nq/X4N1Nb/HFcN6FO47kJKSx9yh1C70lMX31SM+u
Th0bqH1xsiTz06AdyUGHTNH7Kks/53RpgkJ19SexOJfNKvhYO4wrjeBlM7209bG2CtYrCeb6UezF
+bZZobIUDfkE2W/3bHUYHaMu8odldGLn+zS+dLEQnyUKqnxZ228VjKzvCSCth5pErEJMgX2mfj6P
I26GM/fV+oOolrxOA+X1MWpqjBdsrdnE7RRE+iH08B+G/T29hXOoyzhb4XPiwu2AsmV6rQA56Yc5
UBCY2yXNXQDJRRnQV84Hk60jvwXzA48BxODGOjNhdcERN59WzaNPON2rXRe1rLsmj1tobxB2ElEf
5JVHAkTRYevg+TiPM6Nsjo1Lqx0WBgLDWLWeN8Z/cF7ZxyRKkjMLOyy4WOq8CdmjpLr/RDa53HOm
2scqVAZCKie7bsqWsBHeZBX6t3W/Ig9xPbI5ql4ZWdTZtisXRTtMLO83ty37Qbf0vEIom3zyAU+f
K+ljBA1EdkiDY9mns5dZib3CYfyw1uGPxpar/UQpY2s2N/3CIU4ms1+L5upwcZLrssEIiGuyKmRF
T5PBKluaeGyLis0kOM8kwZw1JvZ9eNY1KcWdCRZj9zOcK8LXjcmI5WJNZntxiaLVO3qxfkJoRhRE
R9WoJrlpl1kiUbgaZhytRGn+GjupwvspdrHawRpkHWCyYVh9GoNZyC8BdiZC2Oja0Kbw3I8uWwGc
lzthXdrkWqLq9lkZB3Ess5Wurvm+cBpPN/Myzts3xKx5FPi15RS3t8RGpiprMevV7uALVUYHzWXT
Pi4EaNZuHJK439sUB1+BHr1KT9NV8ryb0j6K7zEP1dILFOExKYhYqDgRTLwtPxvcov29M5arMF9F
NddnM5k4ZBlMbDjqv62N5PoIsCeNgOtAHLxdjJEGJ1E9pKihVI+t/9wBfvFfOtqJUzJCohGb3qdf
iIm74L0HSwvgZxkpYj1Bq9Q5Vgcq/6x0c4cEGO2WYu4rzT8zuFTYV+7rkL8ZM4moLWg6BShWyoEG
8zPzW7tUWRBFaYwqp9R9LspYRndm48v6MylbIX/oBoOIO94iG/NplfUiYKFBR/2A1HLaLbthhl/x
QTRBND4w7E+cwWGsrwUC4pFSwN/1AMeIYxuHtT/GXd2FfZFsetFjJhljFYINRnTUaF/aKV9RpKKw
Rt1j/WNrUSL6g+iqTr9KE4zzfmwDK07GCEfxG9uE18UUyWV+7wSFoQCrO2Here+mea+qsA9y0Tly
aaaqZPkENt3erG2bVPiVpA0GUA14o1yreUKHNTFYGL26LREc3hNTeTNW0XTw5cKfpjharcks3TZ1
v0opM40A2gzzfJWLkZjH23G/eo7yhaNj8cc2XNguYlsSZLVwaWasRxGdWWe9eUyJT+ufMxJ7+G7r
wrAumIen15hVBtEpx4319NuK/MemzeIxEOUZKeMJS3IjtzZAh7WGwWHZsIwPaURJera4XtqvYmvq
Yh3gfnI/RkbvmmDaHIQ9QRmc0LHFNg8Bj+No5NgtOVzD4k/xbCGrnH1dqZOor3cUHpklMC0exybH
Raj6VwpmKty3dT3YQgW08bt5wXwOsIwA85FbWpPmjrc+BA7UrN0dxhvcSZYNGzJHS3ceQ+B3tyKq
bHRC0S3feVuP/m7ovDnbKR1kXfB1XXJKcXoAYazKd7i5oCOpehypTau7W2tDgQkJ2Ov4k0x5natt
RdwOhprCY5PqWN5ONjbyVpfOXJxSY/s10gvvdiPv9AuwlHjXBzFKMXwexk/rliY6l0viXyk8dj50
xMIwq+Eq02Alo9rJpE/7fYx8c5dPaFjHnENdMyPxkS8gLXB4GtSkesmlAxCSw91JLDkGudYqIzVW
8LR2kcwV9F+YjYBtTnQ7isECNbTBJvpz6mdavy1+nrabLcGN9wnuNWN007PGNSa38ayay8ihDoMz
4LIUIWtxxpVzch8hmbOYx3Rp4ctRIhR6QGWRPpI6BiZTGjT7GUOi43lry2CBanaSW9GBSUepUFrM
xn0vByTOnKIOOGJWwvuEf4wW2BruM3QvSJxcQsieNosz7jbgYrTP4NwifePhN4Di1yMJ9S5xsIHK
OdfK3/egRL8lG9rb96Gitv5cjxVG5jqrlIQasE9e+kigxUEuMDqBDkkpAIKQCIkDcFaf6wbQB4Bm
s++MW0mGg2Ipm2wDIE2LLmV1LS+rT4GeZJgyI+/aqCHOR+Ar8/2qqs0/hmoK0jdfToO7d3MjmjOv
BfqaXe/KrjnNVb2QGoduRH92HoXte7dWvp93m1Dwyu7GafsE+qCH6mgGztQv2YJ7Xh+X1nhs72h6
jeI63oPpIReYIOA24RRG59ngmUs/YT94uRO1rdG5cDIsN567ofvie0AyGRpZl9ySIGLDh2qF6Ipu
LHX0EkRbP9+tIW/nu3JEztsjB64a/Y4muTtl4nj4SQcj0uNCKhnmSQK77BvcZhVu7GqhkS9Kli5c
5UjKgvg33wgEa88zvI3CM4NPU3ihsA+RZ1RMi0JwX7gMt0IBZc2Yij3czlWtP0IaN/VdtJUDNIBl
2A1H2M4H0QOmHlM25shw2jzYm2FVe6Qver2HNEj1OTgR6r4NvjcB4g03y0+BBA7yFsp+QhfBUD4W
RAvVooFBUdvfOaB/XY7pCGtcBksfEl0gAKMo3akNhmOALNj626A6seCnYqU9+KrhvtBUqW4n45hP
RYQ8Gdtlk+7Xeo9qSqItSGBvBumkvIZ7IetsLNq6Ecu5tFC+55hDqgQt4HQQGriilz3YaBCZY3Vm
8xJvOTAxlRxxTo7g2ifcYxlQVNJlGPfc2mLqByf3yeLI9JE2tJMB6iSS2BhptfDC+am6XmIaqwO/
ZU0+97gTkzyQWhxYpKJ1OXWEx/zVaeSw3FzX3KLwgzdJm+QtWeLxnqaNXD4H+GkErgZ0fKPbX72o
UeTPfJuTO3ftTy5lMHYLLhqoXWEPtZZVdb/2xKAw0w5GATOIJYBNaQ6mhHqbhaYXw/dmxZENMdSa
9uGHtnMw7R38Y1EcYpsDAEDWzKjPRoyO39O6nStci7zdfnQ1uIT3tvVjt0+qZAjQDE8qHpCkzHTz
mKC0wdUQiTShe4WjffqoVUI9zywR8Fr2aeL4CwGw1iC8Bei9/SZgxtq9qsCNwcNYga55nEU7GQzW
r1xGeTpPcCXG0JvS8lT3YK2wSBIV73WKIo/tkILopgvm9yrq8w0M0NjDY02nTVqElFl+8Qo80A0q
Cc5uOpck5nmQbafPaRX78RQ4JJ2/x2GIHp0NC8NIztgHLpNp5IObMYTHzmPgjGvegg2pgrlAFTDs
VtdzfdcYizGVnobp/LJJaMByHhpQNE0sB1i46Cqw3zkzqnyJARDl0YB0gnbezsGG8G1dxPANlCev
qnjNUGu0W07SxbrjOg4iPmpg5P4gO7aFr6S2lJ6bDjxersIe9P0O08ChRoM3AKYHeG8WGuwnHUUu
j1nfBhn23C1T5opHDRQuDvuQQBg97ZuAgK1hAwiaNZMISOPZOi2KFrpOaXK0ixPbUSVLEA4wZIu8
E1kXV0g6QwdG2htKtDGv1MAT/SOtEtffhEC2072ktRPP3oNYKWQFjA+zhRB/PjTDINmlrOTQPXuO
B3NZI96Zc+gQiAO0Avpy5JGvG31oXdpX56XVovuEohZQEmBDtjYTYAXeA29O4LDWhLnDZlZBDosK
tqoCLF7Kxb6D9PZqQJx+gUNgaEguBAwm+10PIse4U9p7jQdr01bph0XjoYHxxEpAJHmUivU5xmPH
aJSgdbd9AvcBdGvGTt6LbUtvKLqu4BIFJWDEjIXwnouuJByPDmHLmDp0bTrRm02OmJsm0TraL75x
Avhd5+BwsbeImV7rjHgAsWAoI0imwsnwGRZ3ujfv/Zzw6GGETYiJ9lejVoL+baGIZud6E3Obi977
rlh7fc2Ds4bdUV0mwynBHK4/ToNycVHNqxpuIgMfmGwpu5Cckk3R+CYwhAR7cIu2KSSvBIprNRkF
eCzum/jrkiL9/VJuVbs8AVVOLODyutTbj3igcfVNdWMoT2GM0cFT2Ph1usW0v7YvElbS9adxoMly
Q5LArD/Xibbqppldn+42RzkAEAGOOgNR58CJNPC1Y+Vkk1sX9sbndkXg50njI7SF26Koy6FpZ+C6
k+SqRJz5XkAEeidnJPp+Cn1XmVttNzKcU8TVoSIA7F1iRkHYFYnuJk3ab0BOAsBPlAfKACJECZab
Aeu834FM6oA24Ai9NjP+WomIQM9xvgYB0dgmfNIYc1D0+uyEQq9eZUBuxb1JZxnAJqBJmx/uejP+
SB3ANsyA0+o0jQJFSIiTTj7HWkfW5UkF+F5nTiYwYvAx8p1S4KFhEUc0gComrqbyLqpT6/c4P2Fh
OMuhmT9su6jlZtzSnn5GFcCSJWun1p1XAJLLZ572ar7HdV3FR4M6JethxjJlyPCplmKIAdDjsgXv
+ICqWKRnU2NA4A7URo85daQWbOjfpw6tOUXeZELtV+eCiWeYB4o8ME3VAbXQU/0EdQOpinlGlvJT
C0EiLkREY8ByUcy8FK+pCgU0uUMIGgowV6mn0WYNxvSSbOSg/+MclLV2H+iWK2Bi6EpD+xUt2dYE
GbMQQLQZxfFqt6ySI4Y0MnjLK1/tF0xbItNnWBJWf8FgNJDpzHlkz0yHHr1G0+Z+gu23P6MbXigp
dFxDgVH8OaHLL5ortiZDPw5G7kLx1iYvbP5zYuBfbWeojOfFoEHfxc0TR8/T0D85f/Kr6cwIyzdR
Nmm6xy0Vol8Vc3hrcFj+q1z5f+DHhOvgj/I8dN2RhZwLdXeATTDVY2MvvQ9GGKkZSFuAic0tPPVT
MUUPiwFKlCMLNwhzQLPoOf75r+V3Z7//QasTXoVD/00jmLZrzOa1SvY9FzVaYTGsHlAP/vlYiWWv
Ce5G/J8hIQM7NKp9abfmhTgZ02NpGlejmqjqHdLPfixzXKsosykOzX/x6a4Crv/hw/3qn1MtgAGb
QKf7EUGlsmgwInALXeCUo5gDqQhCkP8LE4F/oJMiv0jI9GRWk8Qx22PWf0qf7TqWrlBVwxIMbKNP
BEhfBxIl67IO/2Iw+R/oJ3/1Wmwh/cJVE9E944jbsHCU2U0A3f7FD/SPXv0XYZlCWJ9Ja0EhCum/
dZq8eq7KP6e3+9VrCzX81KuqpHswcegm9HpqsCD+5Iv/Ih6zhNhhdIzuAcbtoMkEAkyAvvzz5f6P
nsovp1C5gGahomH7KgwMLvy5BCqA0uDPvfovss+oUzGEP3gu6CNhu2sFAiS38fmfv/g/WKG/ug4x
DS5JLS2WS52K6IcZmt7nIVsjRAbxqFeZchBaHzEyQtWfSt4Lf3UgqnnlU9ix0D2STunnZNLmriXA
jn7/gf79+/K/qo/x4f/sY/O3/8Cfv49q1U1V21/++LeXsce//3H9nv/7d/74HX87fIx3X/sP8+tf
+sP34HX//r7FV/v1D3/YoSy266P70OvTh3HS/v76+ITXv/n/+8V/+/j9VV5W9fHX374D2LXXV4OR
3PDb3790+vHX38hV8Pvv//31//7F6w/w198uq67AOdqv/+83fXw19q+/8fAvUSRoykAZ8liAQvvt
3/zH9StM/CViiUioQKPKWXq9lAYkhtZ//S2J8SXGhcD3/OeXzOiuX4rFX0gKiDiFbpryKIQj5X9+
uD/8ev7r1/Vvg+sfRrChBu/5h8OYCZ7GPA1xFjLOSQTZ1h9vjKohEtxlNR3nCXFVna5pgaxUsQNc
VkIp2P4rU52Y/B4l91/n//UtmYhJktA0FTEM6uI/vuUaDB0UBUl9NFoPS5Y2II+bUgawPouiY6wM
2AKGfvBusZs7oszypxQAwQ78aHBEhaMuMOaVP6SKgntZmeYB8vJnVhPw1yoJpp1tJ3KyMvJxhvB3
ewv+Vv8EAUckiGBSFnSQycc8S9MjHb4P9s4BPuuGNVU5ZCdzlffLpA/9Er9OfIVcDdbIzQPEQwPy
pVBX2UyUQ/JWJaL8jkM/OLczILqsMQkoJDoH5f3QE5IZRkHKzyGcBcfqCPkO3zsp79KxxgU8Whp9
Vk2bfJCmqQ7G1wNQ3h5KxEUsp2lJtcwZPGV2m0nZY1+DMBBNdDWWTg3QvNmc0FbxN848sG2lXdbM
Uh0xfprYAv0m8sCRFVi/UIC+5xDx5lBV+Om76aHK1DAnACdd36/1BslKskYAgLfhCAXQN+B3LcpM
tRVY8DVKxrbZQ+2ZJYa1e5e2N2G8rpgNnndgAmcoLNhnG3w3U3/P+YJugEr3HkDkUMAMh2XoI2zu
fPVuYPxy12y3JDlWmn14oMz51JKntVTv8O55UxZ60yDqQRL3JmN1hFrXNYBBhrTNF8522wDvT1j4
LADB9TcvIJFxLIMub8pUO8ovDfoY0K08OPC6uaUqhl4LXEM39BfNgK2m3bS+JtbBhpPuhugqUNyO
rI/xFP0uCdejhNAwh0zwjEYqOQ9D9cN7W8wtwPDOlRTOQYjKbnf12h2M5MHNBMOLPFg97stxG3IJ
dHftAVzoRxeZ8QjG66uDNoBMCXBiIyhMguBaF8elyFy/Hjtfv4k0fMVoJILVpwDLECw4P5ZhvGN1
SfK27f0JNkfI7CMkckdEMwU7SCjTbNHIxMk78FrfFQ/BY6GxXrOehVgCj5ACwKrEx4c2QtsuRANB
H2YME4cOdpTaFf1K9A6UGBZEgqbuUNKev0C80Oy2OUJjm3RPWwTRNjEzHtjk2++yBplGIVaFWXsb
IIwncvuAIq0d0+dNfAFK+dTA1y4L15jvEHIx70EaoXDs+nreDaCGvU7AfEXrGwR6y2Hxy6kRQ0bX
0exL8PAnWjb2jkfYYoB1yldXxf1nS58oGMJDqm17qCQTzzMUwhmDVnYtet5oSF5su1Md9Bhx0iGF
AcAJWN5g1p82ZJG26KXh9z4MOemJ3Fum3Fm3hPxMy7k6tWEJjVLqjiOCm+/DOlwKgHaQK1i02gDA
20cVTuocYRA+517EX4O0HYpALZclIjeRo8OxM/2Tr4jMJ+Afp9JM7FaEZYURbHWUA44QzGPf0lEK
eC3a8BOo/SBr+8l8pVWbtZBPYa4aUiaRFlHs8s2JOx2u9kjn9BigOYfy865bgwq7ZBh3vFMiW+S9
HPqfJqjHDN3whtVPcdrAZr4K/ad2XcJcTQWOnPWET7rcejF+bqyEfBEyWNlOXypMyeS9ns/GN8/E
4UFWc1S0aoZMejnXKz/BDmEn5c2Wlo8wFL0DIX02Lt3FVf0KdJRmU+/Lu5UsedPW781SiRxR7GPW
S/XatHMRM3m2wOADQONthkzY7haC5+0IlvjQSBzOyLbBpw6/MDZVl9Y17VPc5AnMF7HdUwtlh24L
pD3cln1LbmYxRJercLuwCd9BFnIoN2A1fbiZHLsVK76HCKjqMe2gdmPQFGsE5RyojP4QJARsdQcA
Ez5NWcSHYy/pkNtQZeG21McwfAmsaY4wBtxwGkC4obc3FQZTMWC++DDB+TQzK30LG/eZwaMHKhBV
sAQ4IYEmiUuQiAGUlpdgYBt0WeZLN5kviL2fgJpEayEpjMB45LN4nZc8bhJz9L56ivsVivxET/db
Wl3GrtvVtYauXXD+guCDzz3Mgm9Sqh+X8C0Yrwci3JSNVXMW8vUMaeYBA1o7xCveBm2fxzrANSPY
PegdmgOkgRcpBMgr3mSvkBN1l8zOnnskcqDHfY+kb7Dnph3Y1xU8lbLva4S4xISTnxCvxu9LQFgG
FfiJTbTLISN7E6SELV1H3znyqnlQhiBUh/BNsQucZ4P7hfUrFnCtnig5eDGcmf1pxGJesTtwEDZs
vVtANRdQJEFk05pTamh1oMYfqlCUuNumOwiqH7a1LYZelZ9GEX9KRdeejKJLEdHOFO0cp5/L0F82
060ZaarPtQ8ubBl2ZQLZwYzZjqKc3HzunPJ7o6Yoh16Ufur1kkB7l/QPUL0iFwB8TBkgNDexSJVY
AZfpzr5NYQnyHndeAo/e9DQztqsTaa+/vNuqTCGZFYjFQNKrB+UE2S4Gk82xmVICK7raHqAgyLsG
FiV1U3bAZ1qXQ+XXZWZMD1ypz1JE/mZo5VPswSzrNb6wCMY3Zh2/dWp6d8IXyJWrABginGYBbLqv
K303pDKLoXaAjQVEH52ERrWsD21qMFJAyU/b8VM8AgytFQT5KZsTvBcvWpjlQZQNqWHZkccJozj5
QCDTnNrpkyLtkVTWZQM4+NtRpdEzA8q9H5eqyWstXTHqObwhOG1z1pI8WIboqQqn4aaE5hYyKouh
15INx20J1esUT9uhRqQIU2tmK5AhmDA7Rr3OYBmy7tTsBCSv7T72ya4aeQMD1SYpFNvEPUIuC8wI
wXBPzGeW9DsRmjETQbcdRzhIRwG8zqSn+62G3FtjiEjCVyFjE4S9HXR6B1OVh0UP+66CbBtEjSkS
G34GbdEWBMKBCA5RmPIh+wW2Otjy6i5JmpcS+gJQNGBYEUCKqQxwH3ECPWkI6VURjhilxMQMjvBF
52Yr7XGAaNByxoGO28crN5RZBUkFmWSRdLCg5gPmnZJS7kZyX0JhtXMt6odUlCfZNWUeG5zGyHKA
DnHr8sSEzzpYbqD2TrOAkLsIuqKMDJO4QbeNMgtCf0yJSSB46ZJhQEgefbwOuwr1yG3FUDW59K6B
+yBvxJGXS3VKPYoF71aeKTAm5YArq/f9+4zu4mSCGdzbXD+Bs92lG4BpuFNAaRukGGSK6io8YVha
5wn85opBGvK5qiadL6N+xZ45EgKyG0IXUIq+/QBRZ/fQeqVHCg0RpMUOS66Jvrl0HJ+2eno0SNDF
LL1PdwYVFhKZW9y/OHxTzAkFzyhIfX4VCGRb3IA8Ywd4s/wcA0ceA5DUOLWHWyun0zb87oUCRECZ
38seCJ2h59yDoNF7svAZZN1yggbpg23OwhJZHBFA897biF9KWurdgn5hH4ul/upTBuvHmZE9Blcg
9o8Um48sGsMqU+H2DiUVcprqpTw0VWwvjYUIGrwXyG6PZbVheuGTmNj3uIzMYaI2zJDvnKKCHBro
TsMFSySo7HOoy7jOYkBq99Osv9CpXzzkeZK8J3RMM9qUVcaTTj0016y1lm0HFGAnS6bnNF1v4GeG
aHrM0T3DHnLeIY+N/nDQZ+R6pMNN0Iktx2RPW3QYuoKivYJ0XZrtSFcCkBe6bmDdiEODu5U2Z8rG
8zqTn4bH38k2umJS1cXIrijL6Z02Y/kwYrJxh2mf9NCLeDxK+jP2uDXqJH7gfP1sq5CDke2TI9Qn
ryA7YQMwMIw+mQGiU2cBjCfRt9r0R4S8bbcoEg8pauq0BXRWwTczKzt2GYKQ7AwV/W6SU5tFaTjn
c3MHWQSOmx6W+pqhaLfmuCSNPoU8SB4CR7NaPswirm8D1UNzlsr2se3sVfuL9U/XJ5BcLw6P+5aK
EP+pdx5+FY3FqIb7QUpFHqSjI3D59RVCxG+at0+miu/IhLDIICXLQ5lOQyZYhMtL6aaAzh5FR+Ix
87JWSEjzXbRcVkIBi6OKedi42+6hh9t2xFb1hVZgDtsUtb0CA11o3od3zpP95KefEJPnkgy3/dbA
DxbuI9BJoVLDfV65zReJhtwZ7xHvKlmPt96V/i0uOVTIdTC/oG+EUGuECgqNrPvZQBT/giFN8kTn
wf+AcFSCcuP+LlJhhOBbwuS3SpfRTV0i5n03MFfu1qlxqLxm9VaDsUXCWRR/b5A4cjEsilCMQ8UM
ieijklD/bE23H7UUewyoZdD2/WQqyAwYO1wKDHQO56/11desmwFq9bP6kpAN+sxyKyi0LtmoIRdB
jElZzJB+YViq3U40oQVro0Jen6pEfZhP8F26cgzoFUNx4C6ab7pWndzctv+bufNachzJtuyvzAc0
rkE5xCsAajIYZOh4gYVKaK0c+PpZ7G6b6ZtWdcumnqYeSmYxQQTg7mefvdfxefOGu1GN6rU5WXUQ
NbgOUlbQEvzkljTXV28uqQeaOdBdY/EGC9N4kz4tiUZ/yzDqxhu6ST0to3aXV5jHsTBtiB3YB334
NMo3K42OsVFSO9QtggHHMNHG3al2h5OeL2tn0jF8TvOqiZa3cuk6WiiK1ZzdMHP3+OBX9WSYL86U
PgjTLXb0zw2Kv4lAVjF/FjEvI/aw8jsL2wfRyDXYKnbs1PawGK/cCFumomTmHdZFqoNdOmwVffar
bGcp+Skp690sLP1jcnWxwmj1ErfO1ojHO+rUBdhY+9MWLkl4lstep7pcWio3Mwc6U6jzIdKV/pj1
GMgyq/OXEfdBqhnTZlEI2ik4sI5mEUu/U0uMt7rqrMVQ+Plcn6u+XOfcxofaQj0pdAubiUmCcSl2
pVUcVMERZloEzg0mQPitooYvcqGpLpe6U327KbRVZYiMFE1v3OMcMHxtjJw9oS0qSxXDbzpQZmYV
4zCxsV4SapJP+mpy3Qjccr05ZY94iTkVQN2SvhXBrV5PetWuoho3vUYo4sF1a3BrIXDEFVLZeJSN
Xj8W2PSO6tzGOIejCacQDOor7mFrlREEWlNKMqXBzcqdk5vT1qWTFQgnU5j6pWv4hRz2fmIeZNvm
4ZgrMKWCLjJ5czWsXzixxoe6XZxDpDFdTKg9RxQjX+txXK2iQdBMn7MXA/pJX8P6yXFGnXDCtQ+N
XR9pf3Dk5Q323BbLSiHVzFlhi3MPYmz248CAMY2Z47suXExGiFSjj3qXrlXpNOQbteQ5nKm3MVsq
mwETybeZcqJZ1TlznqTxDn8yZoHnhnMEoG7VYv3FynMOm42V1UQFXYgvCRPWwmjj0ilkWKLkCDrs
bQv3vpgSjYJ9wHKBTxPjCWmNxlSifSGlG5DtYFbxUjjPczO/xJJjWp5b1XbiHBYIg1ebzPO7rNln
ilp/rOb+0OtZuYEtgYeWrKlFjuKkL7yTqmbtVRs9p5RMHApbOrqUqMp6rq3kqWNJc9pGZ1MtSXJF
37j/2IqiscTs4JQ7NW2iADtb7WmZ/qQONbCASM+9yBESh4uYd6rmnqaObSA2pO4rtZ7zay2q+T51
N1pIC9yh0XistOq1iyOyZHGqUnMMqmdrjUHSuj7qbDZ66o60tEDtDZZ7V1kq7euk+JS5WqyxGPUr
OqWxl9rZXulcw8O0gRlOJCc85F9RWF5CpfvBAL7GJ/5o12n83LoiC7RG0XxButALl0S/wAy9z1Xh
PmNyZLOfcoJRCX65WdFFUMlY+a40Jd04jnhi/KfmVYVtrCrVXkepczAKWlEzQT/O8zON+uxA3AL3
L57LtRZFD9qon4tKnpI8jldDp105pcZerWExqy3nuelQKWVCUWxExxDDZhGZSZDUzj1kzdemk9cU
Azn7/h3uL6Jz1lo0VUAcc0tLzaC9hoXL0X3sgFvbmh7DvE1jj6hps9Z09Yr94vZIoX9ZZdp5I9sE
7zizgLGAeFOE+YeRw/FHaEqEw56mxZr0W/QWEbtl0kw8s0Jp0boz8MHKnrHEi0UQM1+uWhcpH2Ge
xqdlLoOYv9k3k2qTTFaeNdTRn7pi1+mHYi9oV3ttTSS0MYx4HWbfhSwJZWdaEBHjjpZxbZGvXbVD
/jyk4xY5pvwx457LC6OGDmoercl6r4kDlY/4hkZfpo59O3omq8Qd2D90o7+TghBCkxjaprDlY83M
V6qidnzhK1a7yjBfUXi5upIkDhzA3Fcm5s+Etmut9daJf+ikXkskCD+TbF3M9Fnf7kjQIBd4nY6c
0C/j41QjU5F4DpEN7TGoBgnZYETYrBPuEcOQzwY/b/Sp+aoTFiAV1o0bgzB0Vrbf6DAMQchnhi+K
Hr8dhY0vSg0ReMrG94b10Mtk9Shac0eY5pra9SXHurJdZru56Bk/Zez/L9AD7pUQpWZMyJfGkxFu
WmzSwTCZxRXKk35NJgyOTplszCl8q+roNPD8EvFRrgPRloPdLfGFtu+eDI1LlmveTUs5+szZI15Q
weSJpDd3iYLiVZSrWBv37divBK/1k0JC7LOeBAncKEflM5BazYFpj+rUnie8Dyi57bZW6s9hCX0a
gxutGuz1ErJx6u5+ypfFq4vkHfX4qTTkr3QCtEB91dxV5Rg4NoHm2myP9FrsgFGd8lLqOSaBKGx8
phATQ+UE1PiMsmxXberKLSDAfqugBCdu21NfztN9U1SHsUv7QOJPpY6YQCQXdbWbpn2RJXsRCwx/
lTJ7YCFzTyPYFuCNm7woRGrKwmPsGAAZBKkIpVuCUWvelaZsVjh8dxxoFZ9QlrnnG+I5pXbGIFoz
Uzu8FUKY+PiCEXVKdc37pfegaSicz5vpSQFpd3CrZR+NYYYhmXlKHBM7xOXsKZ4QEWO4lAFBM/ux
a28ngUw5ZlnfrkkObJPRfcerEt3rzLYIG3HXuObo40g/YI7+wDNzr8/zL5czbpgMToALfm/lCZrb
LIVvIT7/KkPt0jFDs0fQdNU69pllvm6KyCAI8cscMOmFCveVap2AX6dee5OUWbP0j8nAiFFymUMd
aPnQBqrUuDd01rvGKL8Lx7o4xJsEZxXLuvkpdQh4niNuaQVbyYJK6U/WRHK810tOCsQTeGdLZ1U1
7ZFwpbkRWc+6NiksDF0FPiDUt1HEcSWslnNWcrfZS5N1Nal+b78xJrM+lsyD9NNq8kMp1zkwKc/i
4PlgYW26p+dvrJqQqqUo4uGct8lBNeubukX5kpY3qYvRi1ExPOS6fRe640pWKOOcnwYaLznjs5mj
VofdvgQNzjaOXJexIKnDxbbOsUZ+SusgD4A5ZUp7lRIijIx7BTvtwcUVuLYSZI8GIEXCQVhXOgJN
k77sTYgXTMyxrbXC5wc9Jm3TGE6dq+woTJFWxPxTGumPQaAFbEF2YZvMieJHpDLbIMntZuuMPbG1
ZyfWVeAkYUatgCWfii/5cQblLeT0g1NJM3dQGVW/C7XB70YOClmymXLloojb7Ly02UFwmL16GfPN
WNs7mZ5T294aQ3XEhWkFAmG971UNA7VN1aAxkKeOcSr2WnIi/lcSI+KtB3xCUkyM4RGXY7TVyihR
N8ANOpSmV8bfRvsB5YYQgDSeasp2LzbSg1VZi583yzp1oFIQx2+O1BNfZMsfMDnFt3DYw2g5jIN9
0MoYsjm2Z/rS/RVXLya2JEpWLW7G0MGMFsdxF0ycZ8g+cJIa0vCj6GdrNeNjXRHKaVa6pvdbzU1Y
3CbZPg+SoD/rh9k8qPMwPNKnJb48nHWMmT/UlNemWLTT0E9JcSeavuMEh6P3I9HFruLEJG8tzLmK
jmVkhde5rgijcAmIQGJhbZIY45ZkbjfhrT/QFLlyHaPm3u7UL4J7+UqmRYHCP25pD1Te2JgPNeRd
NMmFVXPYCLdnHa1s8aGY6p0dMj5YOzpkpMzCUXayyalG2pKuz5iprgcb5hNOB2+6XF71pZw3fVtc
UWRZAgaE22REAIubq6Yb3bouins3r0gJIZBOhu07TPlZ4XrYYiFN0jpADruyFCp+12AV7KLoEZrD
qpApY1AzbRxXutN/E2/rKe6M7JlCgCp1TNfjkAVqTzy/04sLdZ4fMmuPMi2ihaCk91kqMOOQhxpv
AX1jiFaMnl3Lsdoqteb6qkvmoG9A9yQ6EYQMVzLTvD0RLV8Op7V9lH+RuI7WLH+iJlsy0TFR67u5
y5SNAjTubu6xySzJqSmluzUnOgimApbZQyEbvHQYnV3WYne0wuUuUcd2U0mTfx/3oZeErotfnp9D
ManrQjR3odO9YL5L8VoL4Sud8wjdify6aeWenSYUQp2VbZIinPBatWIfL8RTNNN9Vg0gMzH7mJ8Z
BKns+3po92OlX3ravB47jY5VE5+YtoyOPw+2RtFfnDJCfbWjn7MBMTse02ChEKrHKIBhEQaTwTzR
WF3gEBh9gMW/ZARISJlIdsJb4gX5QDEUj36J8RCquhXI3t3H0czLbhdEvtUkAPtyoqT3WgBKW0tW
NesN2VInmrWjURq/ik5Hp5AcTPKSRgg8oXCoQjNwnSXe4cXMOfkMjD4fpyHekECJTKyMk75unczc
uq3UdoTjI4+eUzh7M2f5KNCKPLvv01oJnCbVn+i6HqC0rC2p+Z2d3rNTbjuHMAFxOKycQzSTME7s
KvcSPMgP0ayoG0oQvi6+8aJU6zddDPqDiIrXsV6me6EC6AgK0+lWOO7TyO8jTWwSdyRHPtZOunJm
wk6pazKaKU3Osc6QgtLU+4A0gX4fTvX83lrU69jM1YOjFM/ItHXAyVTxY8VODqQ3YhpOUxyMS3zN
TJkG0go/dMW80ziTTOUrP1nfJSI+iTJepdNYcAm0ZZPhieA6tr90pdozMkwhthwwj0tz6wMMeyp6
mj9EpcKuRBSd5LkO8+vcyfraMLEK4zJVUi83VYbokAtcBqQT1PTNYl9S8/E+X+TZnbMs84ee4UTz
FH0NxsdgNfSSGZcToVSmtDS/hHknOUWNwl7jNr04NapAmhp7HNHL1tW6xIub8eRYN9LSzSO/jo3u
hCH5IAcM4LPdBwmy1jWp9G+gU9NJkWkW/POSs/nbxccH2DbIyQ7eAkasSMN0H4Z5zFIO/2KpvVGJ
v2CuvETWtpzHDeSbDnNT6Bea/sYQgxiA77QDJQcKzNYmd51zG+g5MNcSx6JnuiNdCVVBEDGVnUuQ
aFMaLGORkdGSzd03hhFd2wZcZGPe5VK+M8UH8Rq7Tltn+6QvV9NSXdMpdPZMJ3U9czH2ouZ+THNo
HGDBbZeqOdcL/cV/6qtFjf0ao9292Qh6TAMe6FIVSmCTXAtc5pUzeIHoRZE4w/NcTm5gTa7JP4fl
86QmvR8KhaSCZh8S0Z8krBEHxtEkjIsyY5fu2aFOhqHuQP9jT5CWBqSgXltGg55RsZLjWA4cJXkm
B0vNpo/ZqemMvY3JGj+JUpNXsmlZji4YF6gb2i2z+NrrMDLtLCw80BEMITPgf9hkVRRPyZfvMmNK
TddG7drAr/AIH67AXQNdYdc1lZF6rpycXdI2xoup46D2ZmuMNpGmK6fxn42JXOQMo20h1NQe0cvi
LdWwrshhidiBK+uuNfF7bBIN42tTKM9mntiXmdkmp7RDXVynFnU2Q3N4liu9vyPtHh8j6Nz3UJi6
tzy1BaQH6X6HY1o73iKn7IjyAHxocW6ckGbISg8nPdfVxMWOPmS4AvNlHLoESjutk9B87EaG82qj
tGkD29nKJrDmFyJnDNQ0W5tZFdk3iPjJN0Is5R4IqnJTpYZDjerG02ZIxuluMHK5UXkY15qRWOec
9NtrpN9auOpU3xHs4Lxjt+JLyuQoDW38Qr/N/DmM1zmdokKtt43U7kTVpEfuVn3E82i8q9qs3i9j
P6x7zahWVTJy2Mkj6iel8MNRj8DBZ8tmnvveE80sroYzaN+FJdQV4wiBe87hzBGw2zgWfkBySc0x
zK0XV/TPmAd0Oqrh2kymZg0exfyszWpnqyfVlafZ5FngCUrfUzFztrDvhSwg48iXsUAqliK2N7K2
Vc8161uv1bqGuTavUv7IvJ4ZMb/KaIrOZdrwJUcZHt12zG5BupWduy5SqcR4sw6JZB5L9amrMRYG
nVSSxGtwnePfAlynMCFzTpuRhklMA6IBVmoWFmVJXshDqs0HVXcinyaRS2ipC0TFhmYo8Yohr7eX
raP9i43r29Sb3EcIwCqj4zlgeyCA1ubviU5tO8pxoqjr+pWepcbFAbRIPH4p/KRPt0MSjUh1BIHp
H1o7lHtnhetBoyBwbO0xrvKRJARwOY9VmsaAnkCjqSMn+YkbEEcz2Y9+O9XVQsuuTVFx/nXYFkGX
x+bbKOSIQaSmjSDMrxH2DxGEYuvcdJd4GQnA2UoZ0GejOFadfD/19MTs1o6OBSnQPS41ZTdms/PS
tFDoStHQsbZnZZ9ldnFRDShKvlko810riQ7RGIBCkrezt3Sco6PFAkc8U/l4Q9+Ws2cNevkVZXWx
IqAwHuypW9a1ztzAvDTMg1aPycrpZvVlWcQ3m9W7bbi7JpnEESmCzZ+p89bHnETOoc1Bd4yoNSeU
PmYF8zIfMbOL0zA28qHK7JAfr6sgO5jakzLpTRgg1Y7Hcairb6ZKd1vNdopbth0ES1G2h2gZWG1K
Ja1OtWEX3hiGw3fax9mDsIbhVeqNiAOzHubFR+lEtdenJRyDCJjJo9StCbBDm2zRrtLAjvprmU/t
RbNM7dDw4u+kNle7nsX6QGiiPQJZw3ckRJitja7AWq6WynfcYdtqsyH6VBOHDLNeT7T3VGmwKfdM
zp0JK13LWG9AMxEXXeWdDM+xWerrQiF5UWZODnuvY3PDOXKjxp21hJ98X590jtQrKm37eQRSxNnQ
TnYEb9NVYYX1pa3BRfcW1hfTbrQHpsLHO9EXPd0qqh5PWmTbS1SU7ZDPCxaxcTI83Yg+cnzkfqKV
GOeyqd6J1MxfsOI1vtm3LtcsvjslaX1RN/VJ1aDTaYoRP9E/mGyYH2Ay7SE+49FSbydC+KyesKNx
V0b99GkPZf2o4bg8QQCY/Kg64V/j562pih8uRn6/uMn41vZz/tNXrg30iDkYPVZBnhtPUePxFQpf
ufgWY+19TYvRlsvhVwz24S7MF3WFmitXaYtvThRWetVNA/ZNXuAVkWN6GXNBcdlnRbpNB42cUQRE
76JPLEOdymutpqV25N3qgsVRbS9bEL9m1zJ3xtAbtwhuzk+rkw5X70ZvSm/Pp9K1cYchlnit1SY7
NW6XddIbrb/IcljrwhwOztQqHBHjOIjHkO+cd+ROFVteagJyz0qTFBc+KTtQ61mfwoLrSKeICKmX
t4X2hFkgRX4EZ3aOHes+trsXE3KcH2PyDXILANbCZK1tPGjOVUU2azeKqmdnSAnjqQBr+g7vn85v
thRvwgl/ySW3LsKwYL/FpXIWEa5ILVTSnZG1xV1dVRaSWBv5REFvw1D76lhQaLChF0Dr0yrEL5fF
94aTE0hy63i7hDpxlmQoLiEh9M0UFek61Uo6CUtl32l5lxwI/wJ+aWD3p51BItTE+TbM8bHTHB4p
OSIA0Tlj3coSv+xM/dXNzOhMcGF6j4REIZwb0vht17ufYyjDhyLS26eJOWJB1TTuV5QI8t55Pl6k
MYfnTshmWtH+yrd0F2DR8LCDwUub2wnJcfILgeUYTjuDtr+LZUyeFbp0q1i5+QrdNrtT4u45dVXX
V7Lc/kgHecMBEKQgM+VEQahV8mhoTYH8vaCWihw8hFFlfle0/Du1ttaTwlIPhlR/hF2VqF4Ke5JU
FOcsQB0WnisK3do5JUtlbivdmILIGPtfpGHM9azCAe0r9DpWQC7BBtSwLZhoQdxdWgH+/C4I9Ryx
FJ4tRWKinqlo42SrIE3Bg9IH+zZxF8pmoffrtHdtd1XOrfCSCnVxjKuy3o8WE10x02KJ5snpv3tn
bAwPpKR2qE06nyOK+I5WH9GxCKPe4jIUxR0blSJ5sPe1Lep1T0psN7vLcDTHMMUDO4iRzl1vrpSp
Vl/D2p1XtNDow3UXo40Q9alrITLApiQA3zgP2mxEZwHc/nG2RHfsgDHEPkiwmyOvLC5zbuLgHEvt
QIa4WPU1vjxTQafHJ66sq2jqDhoQi/syMYwAeon0RhXwrxWWzTbL27r3NCmiAxN4xi2NZSXAFncL
s1bTS8JcT6+GLHnr9OF9StTy20gt50Jar/iSN7akbwMrZboZ6kpXqN+pmHTar+YybQQe4jWtOk5t
Oc0fDkdkoL2Wkw6vkBZuQAMo0rcVYe1E2X/Pqn0ZQ9N9RRGg49SWL47Bsc/AFjXLLP2VNnqxGdqO
p7Wxms6rLLe5IH1km5YVd102on7W8tG6W2pDQZU16gcXqgnlt5KpT9DduwV3cjp/SEWiVYL58wnV
C9Vjj0x+iIvDvck1sTxAkIzhDxfyuzbwJGg27AfE3/hK7wdleKlKTFaV8pIMLLI5oFW8JfmI0bTj
fOkY1l1WRHYwuMrwM4tQv3W2pG76NYn8rdp1dM2qFu+OSiOHpz22cSTg08VDZavL3lrm/lNTnOUa
KY61HiCR3Txd3ES3pdDQlUgEkcMkm3xmKJNWhHI1YU2z6LGRwifDb7JpKMy4UdOLlEagGGpzZSCx
dbN3pnw5PHTBkoCeGiVx4sMUp1RWzbREVRBVUIwhWEyxh+o3POgJ8ifUvk5cgPQZq66dhydF760n
k0mOm3GB6ksKukc2kHW+eHMptzjVu71JVPtrMDlPWnNfUB52w6bUl4z1vnGf2mKwvpWQo23YzBul
irVVzgcG0SC7A4c27PvEeCPPUlCAbuyxq5oJZQWBAlHdTiDquTPPZ+GIV7xJ0ZEKo7pq+VKgcqa3
U6QsFjAu0r1EtJ0vFQDP1QTDFZdHlV/Vvnl3Oqy088JZjYFu+YpXGoRcWEmaJX1yTBfNfqjMW/Oy
VW+9+q62sGHhcadAIv5j5FP6CuNsr00VpWFikRFn7ufbWNdpMGZ98oOBS5o4vqJ+N0v4E2mrAa4R
vcZkigix8z4t8TThBVCOeR7maOJGl26ZxFPdAQRZPpoiTp5EX2tn1sFy4VG3tE/N1d0vkTvdJ3aO
ebeMtrUZ6BV98Z61rxnc1g2jqsIHq1+W+BC2JEyrnOSQWusneyRWTh6qH+4LtvKXIhP9VQKCxfHJ
yAaa9eKMm2chFhwTpVZSlYVO+5TGUDx2JOKnwAa3O3uSO+fXjmMIPLWxOIOXGA8ADvBEA+3jEXWs
x8VsrWsBB7n1jBu0ZKXVCEtKovHSkTkmD+C6+TkNgWZ4ZUu3xEGqfrQyFq9gQLWkJNFvRi+wrvQa
yqzt1HUW9tFBs7FJYhxRwpNeKGRlbwPEtnMrO+WujFmyIJ+qAJAq+0QGehjWZhtlr4oZZscQp/Cl
AJR4L5Mc25urUDl6SlVoj5a7wDOx6Cp4ah0yGpiKeWUMdvSghtAxe7019/BDuqcQ482B3Auojibv
X5GPM0xcA0YWAysmsBngoR2xlAcjyTSP6c2lLwcQJDYkpU0zFQ+O3p91AfNzmBJjJZ1wOdi2WrzU
iyC201e37A7SYJfqdjBFlJQUohlutbL+GFIg7X4/O7dmvZ5uW5UBYppM0nVVYsLKUHoec2HGjEUW
C7CQuA4kMbiz1ivJjhjzeJgTPnqGB70eFkzXcWeHPnQi6r4Fr2qBkKTIx4hD8qHWFMUrOkN/Mt3a
JCehFPeRA+5pqN3qgeB78V2NhJy8Qh2TkylIC3odJqEVzEPr1msybS9egF0aOJHORRtikdGceWOp
QlxSzRzQTxL1Pe2m8WiaBTvcPKhnJ2LMTNcqxdlw+/IeflD6YqRRv+6qIT66ZZGcJw4Oe/r06Mx6
C3nEoBrz2Uc7cOFqsqL4d1ZlJuyzO9kgVIEOPzacnF7qGs2akG14HKN6XqcNqDlI0umbibX4Zypp
bUV4bXxrMUqKI7NYuznRIg9KhnUHJ9F+t8CmedLMMjIwc+ICT4batHVSO35K4PfDswlRgpUJI+4s
OijJujB2aMDhG7TV/BIZjtzUbZq8LlZWBGVlL59RY1S4F8z+kCqTve3Km5/KXKIZMXlUvUFBOlQT
LlwRSvpV4Ep9FE4+HMdaa/dzZdT7pFzY4ond3ysSc81ia2ZAXIOYPLx1n9Ku/5limR4mc0i/ppH5
uxKmJmcZIVyf00jC0t65cbaCYEwxPbCqfBYt+UnP1DXs/y4aYR0V04cGCxvGWXbldCe33SSgmNOE
+MJ73h2yIc12hLStDgcf7x+7qaM2Xu+O8YfTVOMmBrzluZ1TrRHl+r2DVOSzqtKK5qU8daRb/LLH
vZhZ0thNhFHeOarHPy7mxScdk2u8UQoXJLkT2bMH0nfyb9EjF99eET1GKWPuvF5T3K1hSxP4I7+j
YZsOrcBJbijAq5PUydTIFk5KYA8W+RnLrih3xE6ZYTqzaS39ikLDfgDPT9eORBmUFO2j013zudas
fisHzfAjK4kftaSitJedQJjMEF6aKsZTVkcjN3Qw5b1d2da3NJu5DUoe2c0k54mqINyzyOt0yfXw
nGBs/KU4DbJHD+GYpuJEiKhpEh5ojbQ1nHxnjL8TUZpbowIMoWNzpu3illstjWqfyPXE8RlXFeMS
Hdrn8VBku/ZWOKGUzHvRNuNX6OrhUxSLUiDG0piTttN8g2i31wLQ3VoHLRcIddauMBURP/Sb7NvK
9vwPo4g1oui6uzGjKF+lwpqPlYmpkU6V/qlajfoGcGHejvDHz8ugpy81cMfXqs/IibQq/oyj1Id6
N81zupr6RK4stzBICsBStxvMx2RoZo+Gb+Vhca9Wgn0SKGFZG5/M/suPJTGHXYqgFHn/SLPGbSs1
jrZD6Lbbojb6X+mC0QYDM0tlUcEbKWoFV4k2MURN1fBkDeGyGhoJMmZolQ3U0m7X4ccO6k6vUK6W
n5ZO/p3llvgyJ3iBGhhti3Ofoxm0Us0ifxzofearjA4EccCSrnDRmzXNXlo9ODY5Fh1VMeTbOVPM
YzvdKuUsm/Z5RCg97Y2EYjqi4eJAy31Z7Jp+Jc8hXSrORxeOFCenTwYgfKp4ELA8Hrsuq4lGmFGL
6yrOAmlgWUyNZjgWDa56B79YMJa8Il0fJQ+FVF6tnAMkgDl9b7tqvGfeRfckl1gSzSjMC5hDZ1+2
ZhXYKlzaNJ3jyz+MfqTqNu1k2y3MIjMaxV3XwnbWhoUeldSYeVPtiR2KDjwgzFswIcGv1YqFYkJp
+q8I8n3A9DFiEUZdLIDTSx4329bbd9aHckVlsqwJHhsBoGG99v6R4JyRlTpZm5SDzQY6Hk6Ojmr2
H30XW05s5PH2Ns/5Pg2xDivWnIHiSqcNXNxmMxAK+hsB51PyRfKo+tX/Hl/+b4nnc/1TAln9+elP
H/Xvv/L/y6AzAfo/Dzrf3ZLJ/+tQtT8f/z0ezf/1r6QzSen/YtQ9gXVLZVdyVcLG/0o6a7p5Cy07
DqlG16RZwn9By/h30llVWYEdV2cJdjWTj2Mf/mfS2f4vi9i045o6n2jz5/+XpPMfUQI4TP4+CAkW
M3IGrcqrayM+NVGkbZjrpv6NVP3t038nblihqnZho1zKVLwVPJLejAP5P+7zvzPb/5nR/rMrv2W3
/4Pm0WkDeW1q9ytrxRmXkhN0whZ/88N/m4VkUNo3hT6GF3Be7zUeclRCAmZ/78pv3+g/rtwYOxSS
kCvvbmOBEHAPBMyMv8A+3K7w/+bIFV0z2Xy55b/lx12xmMgSeXRFmAhXA4yVj7xU8bPQ3vgbvI3b
b/FbKn7id1AW5g5dtXmQh2rK1nauhn9jJvDtw3ng//PmOLVLyCN1wgt6ILKWaT7LXuWd+z+v5h88
Mn92b36DVoB/Spc5SdyLPVacn1pOmQDFY9+J/2pk2Y1n8wd3/3eQTl9JiOEW7fTIrpdTPtX1thUg
w6RIejawm1lZGz4V1c42//NX+pO34HewTu7QPezzwrmkw3DHdAMsGqE5/8Wz9Gcf/tvrK0Cll6Ww
7AtDcYiuj7lfteLlf77wf96SP7pVv72/0Cbrwe6G8dI12kpvUA6WynPCnd4/O8tT1RLi5XCdnbMm
XREmxTS5zYevMNzZ/Zo/V+4XpqG/+KL67Tf9o4v57X1vKg3+Lo2GywADayIxuUQHhRRzerIoPoXx
CcbVk8rijYwxcl5tptSWvLJ50+xD9ViA1fz3X5pR3H4Nk4A8SOz0SRhhU/26Rdv/4rb92ZX+tnio
Tgs+Kx7HCw3BnWF8zmjVFnfEkAcSgNpE3J2opQK+b2nWylD7UA88O5c+sxbpoP1vzs5st21sTaNP
RIDzcEvNsmzTY5zcEE7icNycN6en76VqNFDFjmxAVwflqkNJJPf8f2vVX/Bf/mnsf7tji36GCu1U
afSJAzlxDjZ4VBvXPpL3nWZzh8hr6awx2HJ9oLCLvWmf+1MCptfIbFCHFpqhP3YUmtmHLNuS1vGZ
B31+h5wLrVzT/9uDUJWRUdxbJQ81khJfb5zDQGrYrU2qjVLQx9BMhwaHSFxVT0i5wDG2PXXuVvoK
quLUqvWfpPJOSSXeIB8/6pNyK73kDXfNi9KCXCE8T4rjODA7bOLpxtWUWwevJUHV9oC164Vzkp+Z
UNfITfCCa+MPak42cV6vMd3cSIXTyTDcE82iHApLVjc+MS84Uka1Yxv7RgH/Hyvq8XzHEmgc7CPc
tT1wPlN7SGFjJkV9i0iPTW+93nvUZ8VJ/pDYHgeVCnmXnKR3nr8OyrDNx2zTWCnb1xyCw6U+Wkl1
JHS8a/v6BkjFnaEVSHwqBB8ZjgoZBmz2fjF6XuoFF324NoiIpGBWB3rPABePoCnOOcmdzHVxq7aF
ySmQ0cIIT7945pc6qmXHPs4M/RMLdA6tt3rSsPUgNp+/ThcuvWQR4YxIiEHpVWAOvBBzZ5OfrL5f
d+0FFc0sBdzQyqiDmrSPH9vhnesmj59f+0IrWMLOeqUlo+ZYdQBDB3AD5czxQ0q24Z5dGU9cd9/P
U9p/D9YUxU2OGU1tMA3egzTzY6pmweff/9J9X/TITtNqHrHsmhphiKkQMB8ldWrrzy9+6eacP/Rf
MzAF4rSSGlFL2NIdVoqVsSXQZuouowDxyvdm0T+OlutVta01AandYFYUanxsGI6ff/9LN0f/7/eX
Hjm2nnO+YHAYbzwravZDk8XXzSnURfPlGDltXTNvg3zMvztsKlF7/nHdF180VOHFU4Lspwk0Su7Z
WZoDU+UA+5qLmx7AqH8/VcdV8q4f6HYwhpgrj2++KoRzVVuFvP/fi6eGUpTnLZ4gG71fc85+Q5mo
X8yF/v44TW8xz8r1ZkpNkIiBaN1d0VCZ3XKS+0VnfOni/6+NTmeMJxcH8bhle2YmrNJeg7p0DdNb
tNLQGhvyoS69TM1JORk3a52G4Jk+f6DnB/f/5xiwwP57z0XP6QmE1y5gz0/6QIvw/GRPQD9vOIT6
M5jJsego9rTYVb3CZnz+PYtW29r2hGfkfLOq7A/v08ooqMj8/NdcehCLRuuVTpQNVKoEelPR23sA
AUrT3H9+8QvzMdNbNFrism6UVAQ5+s4p3gthKd9nB8sCpFvkDvXI0Q6vGTibWr9zHQ8OQE2ScZVZ
2iNThvq+QAW3nR3OHcfZNu5yFS8vRHRnrdiAyynEGU4cSv4meUsGstfs9eff+9JNWXQIlLw4Izzo
LuCs6yMaCVCgOvzi2n+fhpjuoj8IpQgbj7KiAHeRshcWplZpOK8qhAEQ8c1JEnTZoHhpD1f9FnfR
RczdAPycbbyAcKWvNfhqtA5Ox3UXX/QRjk52qpEKQ+1khyulcTq/dembP7/63wdE0110EppBIoqI
bxcQrUwoorPEjTl0Yt1KTbtqQDfdRVchU6vlc7MmiJWSFcNom1BaqJj6/AdceI/c89//NaKHtVGx
Ce62gYMDk1Om9rc9kX78/OLauRH9pSNyF90C+DYMbdQBB6htzIPalcTBhuSXo5NENupqxoDTk0hy
4+x24jiDk0Wj3uQxhyeff4FLv27RdZQOqmXDbppgFu1jWTU3svD+XHfpRb9RKhgQG4HgsnTMX5Vq
/uYM8/fnl7bPX+9vt23RuKkeNGR4BpKl5SgPWj3ZbLmjZbM7hWRORBZ1XZE0WEM5/4ZmA/5sTfVK
Rmd1VKAbAkIiaOHNZLaIlssnRxTKLcXl4XYgGsDqZlLgQIUcVYuO4TjMmt2s2zk2XpALHJo/130o
1to81GsIaPqmV+baj93Y8unVqSTTOrHv2C1fU+ZtbF0wXCBg6ppaWas6xOSP/A5Gz51y5q1zqNmu
hT67b5mnwCWJKW82iBA+UcnRvYXZMB016mLW7O1Pm8lVf8mpTVfq4KTrKWsrfx40wn2OTebB9t6c
XlBNQkIILl8PHXHsfwL/xdgi8LN+fvMvvDLOokG02PPQ2ZR1QIUEiPcJfYPSiS96ugsDs7NoD5x6
u2af9VUAKQkdR+I554KlD5Kn7DkAAiLEW4Vw6VNWHjPa7C8mphd6KWfRofdNbLaRalcBXTnW2LAg
t+SJ+jDq/RefcOmuLbpwHQhlZrtqFYRNeFJQRful3nwlqD93pn9pDs6iC8c1V4Y95Q8BO7eSOsmG
ojYPR8sYK9NBm5Tsi6dz6UcsOvNxzkSlOlobtFV9L5vwh1qUz5+/VZeewKITH5NM4OAb6oCkhPHd
bQzxWKgzTB60L+vPP+LSt1/0ddNcZ4WTTFUAe/BEAul3mrnfPr/0pW+/6OuaatLTIWKO1OSJfkMw
l0Np+BO3FovjL5rdpY9YdHnS0DMssp0d6IkKywryFOflzdlUTXHu57/iwg2yF60AU6AzNZNuBzaH
5hRLTC+pN5yuu/bi/Z/RgCZ9xbVRyUhfps1t1V63s2/ay9d/Gkj8cfoVpDlOyF183WLYPJ+e/Xvo
dzJXmSxwBkHedwfhDe+R4V03Z7EXr7s+jjYkaNUOnMSjdiyMMj8dIG9cd7PPD/hfc5bGU+YQbaIV
1LFGfoqo5WrS4uN1F1900cYw9hBnhR1YCpLEJu/uwkn5ii1+fmR/6cn+GfD//c3HutMlxXoBEoXq
bkALQlqPMAIaF1A1nkm80CGq8vkvudCk7EWrJfDROG1vWIE71hQOpkTB0H4pd5RgFtvPP+JSk1q0
WgUvFhXxmhUMVbIa7PpV0b2Pqy5tLVprlFD6VDUTD7lWMnCkLRg+i8qq666+aK+uTVwEnitffAp7
X3OLp56ywuuuvWyvMYk+ai6boEgpItGom8a29Pb5tf9xVvzlDbIWjdamKiJOMawFY3rCOrtTXTzh
41YvnsMYTFF1OybWWtV2o/jQjZ+58U015xvDJtdFfTn/VB+TOYON8UW/98952d++z6KlY4MvpywV
TuCSVrZHZL/gS7Bpw5TTDyi7Oagw5b1Tp4esvyswGSNN8GVt7uDEpPX5EKP+P1r8f2DxX59sm9ai
XxjStJxtOy8DJgdbKkvxOjbpVxaMC6+6tegXMPEkFUvJMghd6xaO23HQla964gvHaKa1GLtjyHcE
PV0RuBABfgECkGcWwzub88m2ms85xxqyEZnkn3HYI56vXqFeuY+o1Y1VZUF9oq4JyU4GsqC3Obcq
e+SCRqUP9/hdo4ey5b9rO9fZl2X1PWkBgIlR/8Fhwy2mjPy6btla9Dcjh/+IuZoiINbzB5M7vAqX
GsHPX/zz+/2392zR08yipLRL00RQj/ktdCkqIljYwaYR73o0XNdyzUWfM3CCRHBzyAMnGhHzRDiM
Xj//+hfeHnPR31DBCuRM6UUQ4l4VXkpdUfXVfdcvdPTmosNJunhGpDrmgeTM8hDDpH+qMPze6go8
mAqsEjCatqKm2K2bdRcp4x3F3fkj2CEQpUOVbwdKwteQ6+yfcVL2J1IN6jZK2DrsWAlSC6E9W/qo
b8Nu+BgbA4zCUA42jjVWLSK57kTeNBc9W5QDS5VIhNmJgFugx2fN2nW9vbnopCiJLoycUuuAVrQD
3vhqdfkXHfKlB3v++79GdMe1WLnmXRZkbvHhVd6bZn/RtV668qLDUVFSO6os0yBqrGhjtnZDqKnd
Xfc+Ljocy2lc05mHJBByEBstqrU1/MevGuu5yupvrfWfv//rrhiFYlUz1d+BcLY9mA9mNWyOPRTy
wJG7OCdaUngD5btxHtoTSmnBZ5lkysgfszWXaTNkL2tNqJX9g1fXjLeUYfqRF5O0ilel9kQ7Xc3x
8zme7lbfKGxgjuxnhv4U9vWmZXeST+rct4G/Qp3934/Fs7m67uYt+qJBVXSqxPM8wK39E3rhqlWV
rxrzhaduLLogTqO11MjKLGj6krPycVsm+nXP3Fj0QQkSZlvJiiwI6+hU6u19Ja/rN41FB0TyKoU2
Lc79Jls+LtTlaMxfrrrZxqJbyOlgYsJ/IiCEFZpBfeV4biz6hFLkhTbYYxYghtUJnYnoQEmus73u
Wy+6hSzEEsGCk6uXNehv+ca+3LfrLr3oF4qyFploAJGrcwbsQ2bVTiENsL7u6ouOIbZK1x57PSO3
Swl2WyIMDnXvyosvZghVqdsQU2UaTHn0TbNjoiRnish133zRKsMZBfdASDfAu5htI0qmEb5e9zj1
RavMTJX6N2a1gZaiC+0HOIrCgxt21Tdf1pLO7DpFtpYI8CAmxP4Coy5L/c+vrdnn5v2XmdOyljSM
qiyTdpEEqo711xlONHvLfqWvtWr3oOaNn4hDix+GPpry/k3cfQOrttEnfTVFM1xJlthCeYhAvRnS
2DXgKYf2t5E9c4WcjWEjt046V7E7ktk2Qs9zTERMB0M7ET1BHMNLWn7DR+5jH/SNDABqBzlsDujA
McbvS3no1e25q26dwa/UdMdfZl4LZVAPjB+1EUOb/TGWpbNqulv+pZ6ZTBAgArjTTzf8rbovpDV9
07xnsXtiMDBm93czHtA2rOn9FR6WSwq6TuPzsFDKs2HA3PHptdOB/Kn9kR+SVI+pOGT8HiX+CKeK
5/urlTCN+BwuqbEXTFzJ79Nb/jNXNTd8DwsIrSvYwhX/extbUv2NsetM5i+A+0guiR5e8TYNP2Rf
bbkhjGa9Wh3D3FxLPJSCPHzR1MdO3XphxD9uz2PcRNG/6PP7UoOuNdbfQo9Ky+qbbh2yITpJljUa
iuxIt7/xHSL2V6Jc7HXtrWmJzBbWdyKRN2EBK6EuYM7HmzkiKNDd6vbJ4QAphqRks4Mq8fdGUOvG
GXl1I/fnW6jh+2BRJtWtbGzyn9uu+w7CzleH6YaM1jqPKR+s1llFEgGRjnxzMxsMvgfLV13XV24q
/LNI+tfkIR447vWAIQZtera3htYPooxfNIfziPS3xrDo9SPImGS6WUY43fAMK3ngBAoMvAEwF894
3IHAIL7+edO7MJTrizHALQEI9NSEBFkcncDJvJiRfXPdpRdjQJ3VhO5kmwW2jM2Di9jDN0dnuPKL
L8aASo6eDRSNdbRSvokB6EUnvtiD/UfH9bcHsBgCag6tLWswkqDg3Y/HeIUc4EgDi6VFxHx7nvG0
2QOgtK6P9/Gs3Wnd6+f37NKjX4wP+dgV+ZiGaeAa+R/OvJQg9NrqWdhu9sdILO/OJRvyxVh06Wcu
65mbKTTtaraTwDW9+mbwCBYWbQhbiOCKL6Uy3hZumqyitMZSC0IKWkejeYcK2wO4Bk0eEifSvhhe
LvzwZamzYxt53uSiCFSSy7fkIfI7eIP5W6KaoKvMKcI4kbfXvTtLHSdxZrBIU1pABxre69x9E1P0
/vkDvDCQLf2beWfMoqGIJdBgXNA/O5HvQYNanVNNBzVrvL3i5dMaEGN53RJsqd8kyTmF7pjlAan8
fkWBC6eN+ZUHjdqye3AsHaDUlAfZUH4viNAKVf/x+Z260PP881b+qwc14qZVXFPmwdlooNn9D/Y7
v3iZLl160TdMUsm61NTToHPU17BNYQ1ZX22DXbr2om8o07bp1FLLwXip36Dqb/O6+2IC90+M4y/9
jrZo/VroljL3zCRoHF0cx0klTG1h6GvhRGziVE8iXylcTpdLpdbPUN8HMuPkaD1LpOsYb9yuLGMd
aYEi1spU95thLOFAR169ZlNB2zfQs32zj+xtxo9YD7pWZECp6/CLH3BpSb2sp23aCadV5cWBhLWe
WdmWhCCK+XQFTcgfiwfmMxMFFfyPioIw6zlPYKo12N8suAipFZxnVLD5IWvA9w30DFb1MUWvl6dw
Egila0+dLTaZI5DsoBcwN+epA67p1Xm2lRg/RPYo235tkEKfW5z0/W9VvvXyi3HhwqNfakRt4aiV
lfLrmPgm0w7f+uctQSdb+Pchf1nQ23hlM7A7mga5VsVPU1LJLZun84tpD+6+hzuxQZjZbDJNgEiD
eLwrFBgWZxyPsdNclcghtFdmOGi1PBDG+ooyC/Ga6TH7FUprYiNpNbFO2qG5G5qETW9YCH7vpMR8
ZYzKyxv6u7G0MigzlIbVlYUSqNdLAu12p21BeGU3Q1e0qyYS+lFtKmYibVr025iaQ56Qqby4pfeo
5uraGrX7uMO5YIywOeFaWH43Tzl8k6rxnbg6Q1ELp/SLooezmiTI5mPPYCY/EeSWpFzNwZy3k16A
8c2V5I8ih/TdBc3x0Zd99RFXaXs/E2GH9OhlGw8+95YSbviquAC+IeaLNrQQx0ckWbC5DPs9SUf1
FFLEv7WrMT8YqeKuSwNommb9TGNj2oQk9VeQexqip/F4pM7OqVeFniKu8aJdVtfvCYJd+C29eeua
4sM09Og1nuPvHq6Zb6hkrBtUg+FuAB+/tVQU8qpAVuIXxtDfF2re7YZulPvJlvY6p0BldXbsHE2C
nGtqK5ipDhA3RZm85klT3aUK+AslD+tX1kQOxgK3st9NEMb3adc8MFyvOiU291NtRhuuXfiait0r
m6TGf8CpNNTXAQFMmW1yx4nuw6xN7hPkDyzCO8VHPfdjGOGlTRndyCQAYfZi0teNovWrDKzKk5I6
tNPK/EPhEJYtPSruuSyVHo3yInMKqrNopEqwBzNyTHoIGtOchCTtU1v5CftHXxsFTGzcpN3e0GrF
j2ZDbhPh6Os2ivt9lBXaITU1ng7xaeBz3RQd1CJ3drYhxu8qwMi1V5vIRZCV7zqPGiwsbfDTMMhs
VAjggeLK4ueZVU+cl4KgbSmr9BjiRfGp72ZW5kzTc17ksJNVJWZ/H8wJ+f/cdlu/oW+lfAzajuw8
KpCAO8F60Miz+9D9hnwF5XU+eYyhD01nRh+dHZaE2nPjpxmZjWBdGGIxA4259RRA61j01F0Z6u56
8pT6Do5Eui7bSX8RVmuQLlfC7j3NDedQDFW0aad8WqVklhMWJX37RzUt3tBSzY4uebt30Nj9ypxY
XcozkGHSlGwHx0Pf9naUAigAsMIOLmFmq0LF18ux288gVQ4NLPn30ILAWw0OAIIyr0ZaRGceBwf6
UtOz4JUsqYwap5f+ZoGs8fT40DRwXcUIaK5OnJmojOdBQIqLY+HNxvdWTYxbbZZn8d/kJUdJw2Tq
mQNgUqbuIW7R5EaMJjt1cNt6k3aOeNX6wjhZiglWGN4jJ2bg/EF15saHlbnCXqWGKpGzT+1NI9mu
YeM00e7i2MvCfY+THfy2OmY3s2EBgiDLox3gYBf3bq1m3kb3dGpHLUu8DoWV7gSJmpeuPeNXLaMu
SYfH7og1QGSxX9aJBueuJEA1xzprMyjk8xPcKHs1wuf53VoziRU3ryZ73VmjOp1RJ4QQXFdoFL+6
CsOPbpYwpOwqktSBj92vVIFtxIUs+Sq9jE2trBn+VKCUQUfKs8Wk1w354M6tvel1Xcyb3MuhsJj1
APi0BoM9InZEGTkTHQxldQeCqd/NXWlsrEqSrjKdVqznSC+OKapbziz4NUWMtLdpDbwgGB03zRQb
J4Gb9qZuNWUjyoZNzNJF7DIDqkb2NEYbrxjkg8oG4XpMbXXTdlS1Zf3grZLCwNUXoZqBK1F+pF03
v7fUxvnWNIcQn5OVrOtVWJJjn4tThb2mRJlDUVnBCz9ijlKcfdpKfe0oAC8n24MCkFiD6Yc9uilo
Smr8E/oP0kY90h/V2EaVS1dhrskWkKWrOmRlFlgngHxgv3V8WtKScLtsREG5Fs8rjDvMX1swiFXc
IZpMPNCtZtp29p3WlvoZ19D96IZOfhswTp0iSnH3tSNHNFqhmz0BHgof4i7p2TVpIKxbyGbWUvdi
CCwhqSzfLNQRrRNnNlgSQPp5ObSuxNbejcnqfk5gw1YQ5+u7DkALU/VIHM0RD4cRj+wgaAXyjJJ2
1Fp1BYPDsO/BALWjn9kl05uJc/kihO4eNz3sIL03N6onihfw98U+Nq3kroKB+CeNbWJ643jvtiHz
lqQ17vlVBgSGcfgIw2l66ClyXnVYAn+K1HS389Qr30ygHIdBVsZ3ic6VtwteIPhL+jaw+X6Uqj+0
JP2lCuc+TtHspq1mPOSlOfvm1KPQ0OSAsiR8GnQGAGEC/nTbAneDZ6VrrNgVb94oESZb77M5mb4O
r2bl6mOOU4QzDDdWZnwGMFkok+vuWzG0viM0uW/ItD/nhg48hsCEX8UxhhLIk8jJFIA2OYWZQMWt
lXRweTJX9SfB3yPjvSpS6BJihf5VrLClVQ/MYn6phQ3CyzqjboWn3JKXbw6CmliMW5bLVHWkwkXf
enV+mOIm2Ynm/DuiLto2sYbmMsLihfO9QHjZOXeNEvZbL6vUx8HOtQ3HddkmM0ODWl41M3bJAOuN
9TxAvAKk9jNWRsPYlq2WM7uSCshNw9HjdS179RDOakH55tRspbSHFbIdezsZ7nfApb9KTG0AbPVw
k0MH3dnM2DeGSJR1DsuWV34UxyID2uHPE2EPXR+7rZNJ4PhhaXabUre8bV9EHxgDwSw6SW5CfSr6
ZJUIOLHkJZPm2Z5cIOXM/9exhjgUyl+2a71y2tEFsXOHZXHXQC5cpedEZqIp89HQenDi1UBWtGoi
79DntXGiYu3RTLAvmYlV+7Op4MAmtkx9Q/1xns/eEc+VPnx98KAoMyKYVCbrh1KPunUbNwgOVdx3
iVVZO8WAPVoVMUDXkpYsZAo7hPHjKEodmjcw/ptc8d7iObUPRWIqJ1ENL5Hag+6nxveAZ934bnuI
E1Iz+9NMKH+zrnx1KiTKJtM3NkwzqkKa2VJegGcp7+x7oryAunVsLCcPxASpyWo8QLjTNrZc+b3l
C65aUyvuEsXS9m5Zhy+2hIg6M2iuz6lOnIVPdCHDulPG/qWe1fiXC3wYU9k4H/Q6qrdQJds17bT0
4buMNInWS3ZG3nq7AhTfimi9AtN8NPRTMfTlti4cEEBGTz7Yazpka9oTMCumhx6J2Kp17BP+o+im
Su2MXcfCOKbMSPAYNoULhKgZPzxsk85qaCd0xmEBKsBXEM4TUSM/Xpn54DCP8Vg5Ke60koOV39U4
dk52PTLnjbReYu4b3eeyaQDYRvDCfuG+0LZ230Q3oOTumSnqz2nfv6J6CVcDxf4g2iJ1ja1JPKZZ
yfyCKhFo7YZ334SN/FDRWR4jL/lje5W6MapERyRdggsk0I46K9K1fQyzlXr+1LnNSyCtiETYbwco
NZ3CmoXEqsjj+jxS134p+8mnhwy5MWCAVSR5Ckxnp/ieFViCVjbUdszcSUYPCGQ2Tj3c8El7N9WR
cwMKPflh2mW6I9ps+7MQ+dpJ4mk/uuIPO/esamQb32T0tjeSXMl27ECTh2HxkVtOt6L4Ylxzw+K7
ycDWEGrM8yq9b6g11aZtk1ozijHDI/aQNb6JaHCvGQadoRmbnNUOqGSlnH/F4TzBw3LTcTUpiZds
YLzRecae3my9RjW7VWyOycwxN/ymuHoTauieILgyJ2TqQiA3+1XWPRjiqcS3gbSVN0oF7ev35kye
vFCZUzSeDjEwEn7qogCLzone0pnGjZJkHya8lwfDaKaNZFt2O+JU6VACKuIZjJgg+CDYT+d7/5aV
6A+YN9Fr66mzHZvK3sGHEIc6dzxmubIAWnc2EXVD9b22wXJXCQZYw5lR0bEnDm0rGfck6tq10g9y
hz6lPQ0gZ/bw9otbOWrlvul6gLfhhBuLSvhVaqPrlr1hvjQoZE9W18BqowDA9zpeqYgYBXpIujfg
gDlLAIxeZckgk0KAp5cqMXuDG2d0D90VZw3OwTaq4tXFHMVswVZPKl8BwE1iU3TOPNieGix9Rd7c
aXHUsW7lxKw2YV6bYxmvwfPgkXNk9pROfAP2y50DwZk44dkpHuRgsHQ+wtXvou1MY+OWkftad06X
+uMEhNvFiXfbhMN8nzPlWOWVY/6Z2U0AbombemT1GrbP/YSNwFVH+3eEYHivAfxGpkZ9ijs6cGqj
eNwmlv1WysFd9SrUCdNT/piGqm7BwBgAokJIXmTBwM2RlX72IkY9OOjiJjKlfTOVqrauSg+2WA6N
n583byHZno+GOvuoFhrFLFWh/yxhuDUFQa+GdQKLmlS7H2YkOb5lFuAQk/YPhQXvVmb1JVDnPN7U
s/d7CONkI7BU+7nOiN22uFa6CiakKlv1jvUvOEQwI6usqa3tlNFDubKd7nuIffhiwM8OaTQ9soDy
HiddQRKTxuNGKkOyLlQeEFkHyLDgPDl7mpFghA65C9Mtb4vzSsTSpbfBpKkeFNW1Nwbc5mPpOrPv
IRN5yl0W8vRCLO0mpS9WLm/fY9WW8SYk1kCdT+/QEmzjqQBmpfosNOGmNiU5NXiFK5dSvG2nwa3t
8QyukGjWr+k4Uq1BR45VOvkTRVO36jv00vHgamuySfkW6mOxSwvZ78re1jZDSh640EdcxP1Y3fV6
k0Bub6s/cRkmbyiNoxsGSuelrLvsoFj6eZFemz5gYebtURgChm1YM86yPID9mu5KL0eCnONDNLD7
3YVcdTeqPYbnzKnXmkvxY3iGklUSTQEBo+GBk1lufhkr+7bX599TbdhraIoc2VbeHCQThz59IX6J
PFEe7LxXNlVT2i/uLMJ9xaT7pmbP13dnlhCjgAvpjjOzDsNNtmZKMoqIrPUsKpi9c26GD31TNOve
IvUgmJ4wt8/jBPWZZjziAwKlT1XTIapnyJKT1b9MeRrtNOhw297sm41dD2+DaROmA0/I2aHjcjzp
tPuOAQodVyJvQg4S/GRyHAy4nKvKunBvW1UWp27EJNHZGCqZWkb9ftIoNCiE2fJeFMVOw/OKMLNP
3nTBbSocC1lM5pgQDeSPMAGAyDAgvuP1bLcFNp+mN+/1fvJ24xTnaxhg6V1LCM93ykEP8KoH6MNU
G4z1aB7VMpYtlEcVZw1wznjb1e6rXToaoMbkzQUDqatph6xn/mDd9ZbH4feszcUfmNqQ1KSzTpxR
XctR4nGzAdQhQhl/qCGeeJfw9yYDYLgydLD7HePcM2fQ2KDYvtm2SZVtynjsiQL1yWmyFMJHCk05
srt6Q2N/n/Q489mpsGhT3kcI/4sNMpyKWsfqVRptcmR76yGj9u6M2ys2iElQYekdDqqcWdFGxgAs
cplbz43e6MeyoLcyi2E/jbV81OZR2ebJz0plFepSSLnLzClgUeTsWW73K+cMJZJ5+S2No3tT9LzJ
DShgiPPjt65Vnd94kHVahazcx4zz5hs9VfTH2ExIVRpSvCI7MYOwa/BQGjUEZHCMG/zt1LZnCDPZ
LtHQt7EsLlXAmK3qvbVyvjNi8yY0Ob13w7xE86yjMCqB5oZxlqwH4Cwvgk2GW5Wp6e9Uol9CE5Hu
+27y/A63bVamL9wz2Glm9TvvtJpNJE9uBoG2eSq716lzn5iQBRAEWCxr+nvi5c+dKNIDJbzOCk1K
gRDVQnsxhww148Dew2TcsVbpfBrLLYLTVTikBbLBOT9A/C4131Gd9FYmSntSSPKwy1CMQZe70w+0
a+dJRqOtOiRIuNaadV1aaFe8kydT088KxUFYE0r+PzAgZzlhE7BhxAPMZovbk/Gr5sUw391Tl+vG
BmHAm21ZL6Zpja8Gr+s+0crmZIvYfmaDP9kqRdzt7A5ebyNCl8dprUMpd2Xrit8ykjiLG2cAamqo
5TG2c0jgRafuzdKwVywGMLJONsDfoaDoxLcEhdhDhZIFWZJauO7GKBLQ7WBRjgoWy/3AKh5ZfYJU
EoLjWo09cy8A+iM4EtYWMinuXqi6m5x50NpWFAdKpjmttHoU3+rYs49S55RXxrgi0iK9m/V28h2g
eQeKR45qdTahtTH8cW3YAlydTlAvlQd49+mLkXLXedLejasjFZRexyxA0e8dV2OlaFk0L1dAAStY
QTIb+GV1JfvZpdmuzlZy+i17XTN43tazeSPD8uRoiYbUoqakougbhEwwBkNjeu+nLF6JikmK5WDt
LkeR7xQz65kBzL/s894TNX5PTiO9VdVBEXRcINOcJiVANppfWlO/KfG5GFFN7vqRAj8OOWb2RrWH
MRc3uhFCJYiM11k4wFoqDwavc6oHIkJ6K09N0+CT4TXxwVef2hLYfub12Jt67ZfB0FaPFTxygS9E
7RXWBvJHzx6KwRxUG8MH0/JYqs9i2quiSb6h2VCogyji+4oFBajIUr8BJWfhA3Ttle15Z6h6fHRm
/Wi3nOTq2q7Gkqix1+lo9Utc626AYgVrDgDlY+1h/lZ01nkjplvOFnqGZVddZ7Ytt6rtHZIYBHGM
igTfztl4YEFZp6w0/aVJVEWV+sIbwRCoJAkioM7xNV3dDx1sLEg1zPX2NljKWY3eWyM81nl5h2Er
9YUyggJ+aGcb0OK4S+Kk5lBioMbDUqK1a9nN1jT1PSBjAeDc8+e6OM/73igKBg9ceGtQxUd1Eo/9
HB5dV0HyGsPer5lmPuTZvKkN76ZjgOs6dztRERwVcw+ntUD8JJr7tDJOjVKAgBTyhSPTAKLOjRaO
D23L0y9MZExaZpkrkc/Dvu+HIKIAyi/TRK4nKymCLPPK7TDO/ZMb2eyDJ/NbVOjVNlHemyp9nw12
800YB2fRALuHGeRUzvGSres0GBfEfCynvt/HMY61JP0f5s5sN3IkXdKvMjj3bJDupDsJzPRFMDZJ
oV0ppXRDSJkS931xkk8/X1Q3ZqryFKrQdwfoBdWtzFBEkHR3+83s41JJ2KYBYAuK5nkcs6eCSVc3
6G+FW23bnub92apedd5+xn2Bf5rFIqoK55zFPKUs9BC7nGurih8YrIRrud4LikQvhAAQMAhGaGtL
8bxfJs+zNX5lkzxKhee1CWCnu90DckF+yJTxt/5aJZt4nk6c6U6FsQdgeM5xxv0a5nmUhLoP8utk
tq0bnfDrO2bduZl91eJf5tFT5nBbk+BxHewE9xCfGd3JyJ+0dayDW4Rt69FlOj5641KFYxpRFhWU
2wBAlDRJc0zzGE+sKOHT5lWxqYpxeGkhuOzcJKLToE9OeWsfKXj/TpbK3hmHbRJ7vJEazD4IpyJC
fVrm66bBsuvMH507HNlIWtSfl2Bksh+qC4ALDMmI+tUd/bk6VE36mrXpifP5lbew9kdD0jxFjrxq
9U/PEy+13V1KO9528y1bg22eIoaoIE+vsmzAC4wgz7nG2AY6SNWnL5WqfvTgJ9nq5vtOpt9NNOgr
d/anS39A6RNxK68hXj2g4HobjOpPObr6pjPrZT90A75Uws+WY6xQaPOaCp4urRyucyj2EC3u3KW+
7Ov4FcWzBhP3HlQ1AhhF1Jjl2w3tqie75UjdpY5zkXTiDMcErddR6p0SaZlGcUstKNW8HXhNnk3Z
RTuS0AjWlzKwe0CtzWHBzlLRZhWOTNBC7TYt15lwL1f4rfCaqTIBvHLnGM61s//G4/46kp+mh1+N
mZrd3rgO17Om6Nkt5s/YDUZolDwiFtf6yqV1dIRqL0imXHDkqS7wd2UMWMbiw0R1YV1OzuJ7B0Ix
GfL1GutuixusYI4NL5yNvBw3HNO/NVaAwKx9GfPI1HOAg013b70wZ0LMcp5tyvtETN/gRfNF07HM
6EA7x9ppXDYr1oSfpwmQZSeABTmxdasdb5aOI3rZsoPguJ8/oep/WoXVHC2ypC2d9dsibyBhc/wF
BbjJU8KZiW17OzmpVwRxtRWN89UXwYPCNOhUVMLFSTGEiJrtTkZ1eWijj3SaOfGM9RZyQo/8mL8s
TuqHblECdDnhGrdDG7Zk3nPPQpGKNxo0lsVgayqaz5H9ny1oNtOR07KTrXDGLTbzHtvdWxjV4cJA
nPPUVQEcvY45XAE8KwjmlFcTH9G0jKG2U4qmbTBJ/CiZXsibhf14Xs5EO1+Ndlfdzmp+ICCzS+Rw
0O74ooNUbyo9BD/p9zzYigUv4iDEJPxHXDoUrJvlM8v7jQ324oftgyTpemJqCwVoVnHnd/GD3XLk
bmSlGUXCv1LRfvLrbLdE2ZHaYVDIZZVce6nIDoEYnk3f6XBR1TWTTegVM8MROVFnErGhRp35qAss
cCNr63pmQMXgZFMne0XqQhtTSU4fHuO1cWy3vQXGoQbIrlSy8OwpH605f7I9yefT30gPW0TUvA1c
n2HfDk8+RIJdUo0rGdP1rXWCD6A7byLoP5gsrjvLF03oVHO1ZYFRIVSnx3EVJ/r9HbfTyKRednTx
Up9GkxebNR6gIlWB+21ms76TfXLp0Im3rXxGGZkl2wfq371tM9THMh04OiVg/SqBLh5BNNhYTlv8
TOfOC5vCfmkma9hCEnDpTC/L0FuxpLWSBUqLqnkYEw5OMWc1zpJL98Ip8CGiO+oA0ANjp55znkqL
e/QjqwtTPTWh7Tr5UY3Ts1db/Y0dpdFu9R0MqLBD9umcz4+F2+bPEDgRht2kf/Q1UlySxOaaeZ/a
WbOvHvU46fumHl/bxF3Yf/gONQdJvd7N9QBVgEXzsbRS+4mVQD7oGMpvAHgIUupMz09Hc7YY2aKo
RH+316k96LKv+Kx5lke2kQ9tUxkqrdmq0lMOkpx8z3hqWAJPgHfxEPZL/SSX2t15XvZQ+wAVLWpo
N5xKqu3qjMG9Uat/JdqKJwn9U5vUTd8JsFaHkk0y9fSGAgOH4RW+A3FgsrAwcIbXu7blE+RV8IKO
nO6LzgOvPlf5Jhhp6UtqxG8Qv9Zg9dcTW4Mr1eg0tEgrHGsryre5M0IpghF/XE29Xx2u3iXJrJ3q
ZPydJzZQyrF/AyfugTUCUUMozKI93KvFzlZxe+XkjXthzULsoBotIfULV0Up+pCq7OCmiAOBEhiN
RE0IzD0ljludhFhTWknootT5cg+Eh9l/bhOzk05GN6OXsVBGNOUVmbzFjjDfJ6119tzYX3Lg+4JV
IZ9cWRVbzxoYN3bjup1L66WdmQ2Yoeg4TTCaN0H0qJWLbDfx4GxCbg+QjemYLVv0BesbXRkISzPJ
Zi6gjN1h74GLFmN7dCY0A9RF5W1T31+v5oQPcVq87iKODFey9oNYbOF3MWbo3fSpyvvlsvasZlsY
z9wZfZYcXKOhNhcVGynYkGakD3Nd+gB6lnlCXaBem+G5y/M8Go9glYKbefXjkxjApURzgYvAmO4w
pS30T5DTIA882rEamUbX8zBnF2pO5Xubuut2pez9lAJp7qDIMskCdsCi4CXJYUg5iuRM1g7MeiXf
WVO6V6kbpciwkQ/zRZU/o96lEGgqHTaIuEcEvvDVjj7AT+UXKvDExdD264URo3uiRBreTaKy8ofh
trrlh8FDJK29PqtpoLOpGMCTqd5+0PVQvLm5kJfg0jmdJlHz4vpGfjAkUzhfQAdnzO9CTF2sFSim
7jZdl+Qa5TMO5zgWN5XfBRtP2iUKskJMTcm9nkQ1Q8waIbY2qSY0l/f9RTcWyHnL5B+YPcuXrrSd
u4kv5UIM1XDVsbt5ytnJPwRt1v2MJ7FA/aNzfGuX9nAetuHCdzC2pAOGGce01na1xuRuRjT7cq2k
PDgrciugu9pMIZx3hO8iCqptneUFJTGthZI/gPlNoSxdY6oG5jViRtg4IIcv1ynPboA2rj/lWg3c
Ix0dnlMzvnd2y/miroJjvtg8GcF3HOhYdz+56iE8xBAocC36D+s09CHs+nONP61QC3q0573GoKqv
u86v9vm0csR3akp2N8xlXcJZ9TAnh0Un/A4mUf0WXF13MnJO7oYqdk66j61tmep6l4FcBU3LyA4x
1D+0vE8cOVLjemtn/310VYlsjHCdjpCMQg1P20KgFuJNqRlklF/Vy2dU4AjNmeiGVlzF75OlzYVt
S/2k2yLrKZZxzVaIfmZew4OXMTQaH2qAsuFVuQEyYO23XxlXrpNV/U2m+TIxw7n+u8es9Z6haPUu
UmW+6mBCv84iBDbhe3dDp3nQt3P8NSs3f0iHUm/1KBn7RZG5hBCqQ8APTHIcme1Ll21uzHJ/Ktye
3M1irgolu4tCuRgm5ly1L2vN4hMUH0ms4/6s3BRHS7QmNG1HKWvgRsccSKnB2w6ke6lRlSzSArXx
ybf7yQ1zsee8YeUExMZVYkePRZA139ZugTEYo2rUu7Iv1Q83BjnVW/ztMBOKy0DwHM5AYu+Fkzsn
MKt2CFtvwHCGeSdC7X63rSC+8SgO2sTASlG7wQgy+9W3o3RpN2k7oHpd24HDXFMejMnqfcIwmEi2
IbZkGSTPwIftahw2arGJh3zTMDq5q3Hk7cdeJI993+AOSC18AgA7kOkqnvdnz/a+B6K0lxO/kzXG
9UVDVHWb+J7YWXnLeV3X8qryo+Q9y5lE2knxEteVtQHDA5mQPjAv3bZO1b7pWNUvhg9mp72ZJYJo
MZ1quH+WCUfNJrWq/NAm/bvJgej1bveW+no+EJvu7/LW9BCwA3EUlFbeFK6Szzof+qObLiWjOIk+
NTds93tv4ZDTOXu7BpqnpwKTh1eYsFwbjGrwlvhV2NG29fImvN/wsibaM8rxOT/7eqczwAVV5uQY
8RkarwAb9oFvMTQ2wXDdr7kidc+AKI5oX3aMHDYt05ufIN8n9GjIUSOen01aEGdZIZccZDSjdtlx
fh1rD7DzIGV8ENLlykwrb6v64NlLfW4HFuniNZFdd1vP/g812N1JmJgnQ39mxcOt/MaDf9olCuFz
eLLpf3p0lwa9oKvlRTQCanATnV8tCGWnSjA6H6rJClF7vspSlXRQDeXJmKxlj5tRx2nM8GiwZjJc
98yzN0cZU06bIQft4GSRc9QaWdX99SryZetE8EmpMsr3qqCBT1BKdeu5HfQPW1/A/Zq3HNvK41z2
9mvuR9PlkhhmyhrbEqgK+1vWWZg48+aBPVkD6BqAehwl1q3xevC12tdbzGkOm0KFUasBlgj+hv06
TI9wjHvefoabE2LJ2xibFS+QktwbXbXTSV3vBr/j0NY0wQ1+/2w/aLbUFiPuMFLFz8Rv/MMUoFwl
iV0eJZCiIytyf6VYi2rGbUZcTbUBHAtM/CEVC1DSeo4O0oq+R9EgDnOSW6c5GcV71Hb8Yzssp1xP
3kVCQvsAkT25yLu6OzT1FD/kM+LAZjKedZO2kwndSU4/BkCSNSdb9zEAl0rV8LRirUnS5qCjlVl+
N/3w5Yh/mCP/HbiQpWG87DsnL9ZZuHiMpVrpuJcuPh8w6f3Yved1NPMVjhwmwPn+yEenuoKfpe6o
6MSTn1vfgbAXp6FlNilcUe7aCNXJ0tMAOEeaA9LfcrNm1riNy6oKh3VYv8s4YVhgOnFy3DWh4zcT
ByAg3d500r2gjVNsDQvEa2qqPWY3uPX1hH6ShG6K1cKyxwfUdLTwXrrgirr2NpqdfJcKJeINU229
5avqwqFMeCY6AmQ0w0iGdjt3Sqd9A68LB9EF0/Ct8ZcE9FFfXcIe59My9vQ0FUu7s6YlfUpX/GI6
FuMPH6EK5W3tLtul8XZ6gdaFssEYgo1EvfFm95k/2l96LLwwWsWPBAMln+cwHVSUFu8rlXjfjJsP
ex4M0akbp+SqwvlJ14QMdmol8bA4+fDuYK54s9zeV9w5fbQtJ/t55F0d+HTdhyiuu8dA+W2yabox
3bX12m6jGcbvbLW7BTbNlTPRMiYGsTySkVyoj3PlVi9Fdd85DS6ovMEOL1o/u40D3zvShMYGvHPG
S9wL88N65hFn8zJsJ9EG1z2TqRfOyxwzExAvP0zR2/mWQW+zb5joHoNRDKfMmZZbjtHftCyXAz2q
gMSdeGxPsWO+NSuHW9GubThJ/31KPXEFuCY+s403C9PHnHkkhkiChg/U57x5Wf3Dj+IMPSBFZKWn
Ae1CNebLFivznxw8Kg/VathyYIUTnHDQoKjP/hA6koey9rILtwkaUm3MDaONiGMJHLcX0ODKkv+5
KGrruMBRPfpSafCh1ZtlFuyfK/V0RxWkEFTTBXOUT8hRN2DxuqqpGMJ69zJX6Z0T1Yy5dNrdL/06
P6WafrqGkR1pO8bmSZmbQ55Zb8XsZyF2LO/oNcxP8nNt5IHCxPiq8OEXMxmVWxnzcKBvdGpvsC5/
WyyY5J3bFBcVlZnhBDASyLz36uFfuUrLSX73fDwpWTIl+2COnlUxf6T09m3zsnR3uCLIAdZcUl0k
o4c694+2d2OAQicqbd4sVaY3rd9VD16nWCj9bouDxVlTi8hgslJPj+E9ZoCxUYV1uxYN9HJXfjQ8
kENW968MFuTgHeL23pb9cCOgnt4ogonrqOJdBCtr58dJcG0XywcU7GrrNBOKb5/5rF1jxWqLeFeU
mnNOVUr/R9BSwgZvHEtVsrpqt0i7389pSyUfYsVu8PB/9gFGPEJW3yc4giFHAPp27EhbW/y+6hEc
fXcL8TK5a7FBvMJsWr/EUldPwsaNoYfRecDdkfMgGitEd0tvrHjKXjyrJ/GJ5Q92Jf7GLX57DJqW
OEaj1VxaAcdA0NqiuB+KGUMRwm3L7C/S7UcgiMbi2Wl2DU6so8McFot2Sk82XCWcwYUTYoFl+TC1
e1iIpTLnspq7BH3uYg5EelwgPDLhcfoTleDvPu7ccCzj+aIojABKOEbM3uPYPI647w44vlixTBGB
i16mp9auiy1b++XYRFkcOgjupyS14xDvBLLPxClHMVTZ/NZPG1loE043FBeO7bBTHiLkNu1YiIn5
agW3ZmY7buIsOARY7n62TFo5lK/YncSU7/oprZ5b5dYMRNBcsejmDPo91Qq+/Yw4elxx+W+8nqP1
puCccZ0vPQgIIpcpzhvFfbLG5jCo7vvAyeKrR9K/Gd0szbaxmvwvXfnY1UY8PH7S5JddGjzOPDpP
NnkctlZp9WjOxHlSc6iUQ7Z8BPhTL2uLUGGTIydOHqGcKJuybxNGKgSqyVwNXYMxIgpqtQeXaDYO
iCDeEj5gawm66x7/KtJ8hv0gLvSDtkssJtYkNtmMu49Ni31oRPsdMRI6Ww3bdo0xkq/J9JNmkfIj
sOfhhjN59K1E5zoE7Vpf1ms+s7SlHFIartUuVcuRE5IIHVl2l8FYpduRg9Lzmq5AHPppYElyqNRM
FJz3Ou8vp84QCdAZ3o5ZeNPBB9p6U0VV8D5NqHyd6qOdLufumORsbOqpnkFYMPG4XM0kjgQ3Jvax
iq1NwJEtWfBUznm8ZsjFfvvaee66m3ksblSWziedEldkc6SSo8dOAmwC007pgCWF0TZ8DsKa09Dt
6/o78nX5MPfYQOoUUGRLCdJOS2a/qwP/a6hGc5pHzJVUi5KcKTmjnOFezMQK9aCd5DGx2+hgVxnz
udJ5xVgzZmHOuujLLjrim60PlYmci6HROLrcWGabOlbuo4Qkd1pw0HEbdHnYckuh9YAJNND6yFkp
lH0LErChSPiF+z27iVzMqByay+choHdgI4xa0HP8PtkFozS3cObjt5j/P8z8iVNyxjpaNxFlHks6
XjoljM2eouBdE8RAbQ3n/sJD5YjpZ6PXiscv+v2jh8F9S4smc8U4bT96wBkcDTJzjLFvh461jFeT
A9SuTU1+UQV+v0/XYP7SXsT9ELCYHliJmrBmVWfYamBqWP1EMqXP1nhHKIdHdJ8WSDfx8gKgUIfo
xT9Wexx3k8Rpact4SULa262jq9o3gPOMMTEc7TDyCDagRWxIikDhQDcl6KHb+afx1mYTc8PiIJ6S
bWbS5NByF97Y2UrmaLSH74yQi12dkwtdObxe2IuvLovGz3AWRNVbnhevk2MjfCY8TlxNtCOql1fL
qlcCMq6HQ7y3wgZ/70NOjoEgfcHtvHjay3GTgKxR8cjt4MIX/C3idUaaxZ/13b9CfP0///fvaWi/
/OM/n+qSf/1KRfv9n/jn4bO+eS8/+19/6H8kOo0I7//jM23fh/f/9VmhiS3nN/B//uvqfX3Pk354
r/5ITuMP/Yuc5ut/SMdTwrc9B4OPfya6/Iuc5qp/0NEuHO0qXyhHn/PJ/yaned4/GPza/CHXUx4g
Rf66f5PTXPsfnvIVogg+ceX6rvufkNP+GEfWjhf4wnNc20eNlK79ay9FlaDqg9WEy0d6glnfHOWf
ToMdBIHQomUUAOaNm5r0P6vq/vfrnn95raQDvlaRE/xdODZNkA5NZK/7XjGXsil123OMa47CFOpv
OiTPf9X/D5v+66Uwggrh+r7rU0/2x5cq1yRbx4EczESA6LKQ43PAwWYv1nXaVMK6+923/+/r//e1
d3/MRf/71Rxls7WXQvKyf3w105LoyoZ52XOqwtuvHUaTNuIjBgRa5IwxIc8oJyxV/fjXL/wnb1Mp
z7ERziA8O94vpQqpQbsl6MM36ZM+THplf42qXHbQvJ0dYZj6b7LHf/Z6gQJS59sSPe+/heuLRdGY
N677MinOvVAZwbpt3K3TvWLnF+xRmIa/S/L/MZiq+VhtDy6wQLVxuGp/bbSyOhclr9NmD+OWxGgz
JMc2y/6uluL8Sf3+guFVNPkEJv6uUsyL5B+/QmqarapSyDsceKh4lwWQzqxhHLIhuWn/TVvTn72Y
DLTLw9oJvP92vQyJwyFTxfPejpr0oJL5WyxYq2QqXv/6+viTz067tit8wYGJkOsv10cDvbdK2ars
rUDf5o3XIagF899cFH/6Iq53fqJ4XP7uLwFvrjXt+z1I0Ui6P6TLQDReI/9vbug/+8hcskKezfPK
VvKXF5FJBFyPlPje8dV0aNYVeSaoT0Wc/h0C6two9LsrQZxvJS46avCU5j9/7fRTYjEofEVxZe+q
zd8hvn75y6Vnn5/5tucDO/T57s+P5t89Ag1yD66tMt8nkC7czZraUfcgVeYM9/Ri9elxHkTDZmON
kOUmZKTmGQtBND/89XXxywpw/jUERE9X8W/uqF95ORYnLX9FktkPtsnX79SYtP4mSUVf45XK/eao
q0S+zXit1H926f/2yjyQUU34IBix/fKo9NZFFt06Fvso9YvDguq5XzJCIR0X19N//iZ5bLD+Yg7D
9n3+Ln73WbsJ2c0qsPHXJ7ierbjvfvAoHy+myF2p3S/Hh7z1x7/hhv7ZJ3u+palcl1Kw9vzxRaNM
2IykOxK8qcPJb9TD8DIxTKJIacBWOSNW4eWaavn5H75ZgckksLFw+nyfLO+/vK6w6yq3m5Ieo3h4
tJSmTCipqte+MO3B9GN9V4nCffnrF/3lzpewLqUtbE+RKXFs9hJ/fFHXCFdXgVPu28Xx783gm2Ir
AdhPm79+nV9u/n+9Dvsf5Qbc+WyC/vg6SQqxuyctQpY+jq69fHLvGqG9+yQmX//XL/Xr9xd4Unlk
i3yXz5Ir9LwC/uGiwRKNXwuj0RAOb+nfQHrYDPyyhGKVd8lJsMzwfZEI/5U/JEeXjKYU7mEaEk/v
7GWtLqckt9OtKc4puYwpOeP6ruQoretM5Nui8g0VXcyjq41xcISA/7PYrEmXSJluYBls5iwOvruD
51rhlPSUfXH2r89JkgC3UenhbyY83OrXmsn0ZYGrIg6lP8+ITLInTCCnlFpbOegQZnZ5zAxxsLDP
O3k5rl3vXRditUj5ihI9zU0lA1VLmRfNDOPMiBbJA6lA9T3vIfgwBHNvnGzwfuDz0T/tya7uCysb
UTn7Qb+muRcPSCGS2QhnYgpM+CnWW9OnZIhwBRNqi9yxP2rI6usWOqkKQjtm9n1+08FNYgulw2zJ
QYxTlSH3mrhew8nx7FXP57Q+yjjDkyydIe23roM954jGxhDGygP9VEwEfnez386KHGnM58/2fXaP
1W/jXh1Yy4dEKfieFBIu6VI5ZbEJyhxPtBuL9jLj2X6uVhi8IVTjWDcYmeMh3WgTV9/jNOpL0h52
cd9q1VBoRTLwKvZw8FL14a3RMRpULDetf1b+OhLP6B7WVIzH3GsROdno1AQajO6fopwq5SqFPL4N
FlplNwVoHskwWGXzkXidb6PADRBDJP4ONihlcaFjCwGmhVOS703hNz+j0ltvvXS1iSkvnWTGnDfF
dYN0IO8YqBmaAIn+hVR+1cNpTNdq5tFvGFSZpauqI7wH5+eaqrpn8sMsal6EfBNOahCtEp9DeMz3
obfDVNElGA9W12w51mNrxqHARDH38FsjIk4Gs7YviRiqZJAPU553pDmwbX8FU0bwqIh8Zg7JlA+v
kU5rWkjruMnuusyer1q3CKyDxNCnQuHN5Su7PkceasLB/b6sWcSORUwcnRFSUlYbV/X8hrM0HZIl
Mb7zOCDSh1IO/nqB4I0bc1jJ9Na5Am3Z1a1lk8ihXjfMynb8wYzHYaKL5FuFGO/FVaNEoveNM+ZO
WI2jfc+vkxEws3sQpVE0SourtnUwDagVY1rXNk3MSLdpzplLxfVZOWAqhZLLG56QhiByrOd+R5P1
0J/yaBloj0xbHFoWqb+Djf0AXIvj9fUuzpqy3MsCC9QF43qufeGsfXyPyy5yqWVwaSdRzpLtcrap
V7j1z9H1eiTESBFHQSVf4KFNVL1dXUbOwiW3jgEe6rXOBgvJKDA8U2SimQZgcEUYJyEwbawx6JxN
MvRtcHbWxxHbe1d6Jf23JNzDxW1wZK72EH90HTOtbdkWnktSDHdP2BYYXQ8ULwzVU+DWo7+dmnzw
d+46RTZxFN8x26TDgLFJCk3wplr0GnoyGV8cAjreN+M1+jlNY5sMhcyXn1YweIJUrz24F/26wARr
/LmmrkOm/eXcas8jFF6r14jxyHAR06QYh7VW3Qsp8SLfTlZvfqaRV0msMYXC/Z7LeQotTZQZq/9I
ktwgQN4mRcMIxi/W9YWWE+tUtTYJRa8SiY/4BD6byZMdu3tjl/UQVqotDt2yWMmOUNrCuEJZbrwP
mmT8MtNsOSGqXX4TCa9s9l5frJ9NW/Fjrhi9Z4rvnDH064rroOkl7jeth+R9CpL6YdIpk10H80i3
IXeNNzNXVU0RAn77ZVO5qsOB2jCJPTQqYdYYR4E17eacucOmIj0XbJRD5nWzNppmoZ7p2LH0Z1Da
IK+nAulV2EWYw3K8GMxv11tftnvi9EN9EefjJLYC9wTqKK6TkaLBMhI7kbjRHSaI4gcKM+abRfNj
rZ0xQ27XnMqy1HIHyVo1eJ+jrSx9ij2Py5+JehDsaCNQUJ052k87vhAAselSnaHV3USAozCjQt3E
N+phiY8HdXTaIPcOC7tgLhBqFZ9sh6tr6zaj86iKTLwxongttUW5dtxPl4qpGAawkovco/5lS4Nc
dW1NQ/rBWOQnJwWDKzCyb+nPoyIoxf4r1+JcosH+Ag2sfZA1z55tXYB1BIzrN6+/iR8EfiNmHjrz
8WeqvGe+xkaBTh8ySFfFgjvnQJn3iCZcTpcRc/3TyGaMp0K9G73gne6i294rg11Vlj8ri3QOSSUM
ctbw0xv7lbaC/Ev4es8KdpSp/1i0Y03Djf19wcic2Pl3JsNHtxEPXlzXod2eCah+ll0TbQUBtRKm
8Qt6pMRC54PVntqkW66Ws/m4TrmvFpa4UHtWhel6uHQxqvMW9CFQog6LqexOHW7iZzkMydal68M7
N2tQgxdt8OXWYTOlI8NQjJydJqmBYae/zOCvbsYq3lvNCuunK5PbpNTTydB11dP0zFMPaNg5g2d7
3PDYQNtP6lian6ovx3mX4UR46uypvSz14m/6krNdeD6HHXrlMNf1Au9Hv9YUgyQ219iGuap4pHRn
eHBLyS42DZanlCwdAmqDEJXxRg7jZOyDE1TZrdvG67PbO28UreiTBFJ0yyQujUN0j/R73MTMh5zK
L25bxpUWuylTQskYBvdnq0qEC6ccI/upC/rEzfhAVPDNTAuFM3gnFu9BjURA82n4tlrYBsmHPA6+
jYmtn8UDgEEPt260tBdqkgwsUiO/aL5R2xhJeGcjcqPe29t1ZkmqcG+NoXSI7ey6zu4+IjayGQ0/
fbSEfj5jH1unzt55OXivsOK/rK2MjHiTvQQ+LSCdbRTDLWpBKCHZ1Ka/85VDYwm5jxtLrfIjQ842
z0O5GLlLgQcy8BvrImPs2S6fJJXmy2VeP2tPj7vaWMN1xPl/O9Wl9zLFdvqzSBfvs5/8gbxXzq5i
TOrn2VHu/ewjhpxvES63zFbmkmqkpqItRorXxp7Gi8C49hf8xreZOoB7Qf7kcRmWI3ujYudYjvVl
MQ0+1UHUnlN03xMK8F9c7xxOGge4Y3ZsNrmJCQlEQGFvTF5dZHj8Qw36875lXLUS3cXwYeKgZBrs
f00zSWT4jyWu6Uzs8kGvu15n/bYZLXT10YjlKQ9cMq2VjHfSxdiQYtIObSfBzO165IIaclCOjeci
N4CkVWqOgb3e+hYZig0WC33ZejUQ8jhS6rNPloo1tLYA4DYQt98NfrbpnNg1u9i17Y1igrNf1EQV
mbGLbSrk3kQeRl6RCnoIygIzeIfTiYAwQj47OVLf3kwB7VpyyzrUGbW40rbTqIJtPlJ1FDa9LT5c
N1JhkMzP0ajyx6YGfb2Jm2C5bG3MvUFkU9NgoupVYvN4GgKMIX5GonDJZ3WXjZV8otwzfbAzQQKL
gzxeg3RwiLuztb1NV4YbzG64qErf5CeXtWyjYdpf0neWHHB2mK1a8QvOdFPRNzNwyy2Z4x0txk05
rrudP01LyHtO9jMRXHxNfc9mZWCC0utz/0i1cPIox+rSjvv+lh1gF3pl2YdR4+HliUqqNNhZWz3w
7sK7y4hqPrtNP0saV9JzV48qGPI17fyarrW/8Zf/y9yZLMeObNn1V2Sao8zRAwMNCk30DftuAiN5
SfQ94Gi+Xiv0SnrvpamqTDWSWVpa3iQvI4gA3I+fs/facmnCsmA336yrFl/psq6I/nXQNp6bSawm
Wr2walDgHSY+JaQoaqL4VIANz9FibwZJ09TrqoIRzLRqCSwsS4lWhndTwoECDMR9ZlKN7/BUmN+l
Wsv0WGJI1Pc6oKf2DDxoGHAqoN456aVjrYgvxppyRa2gHHEv9aHT1hQfTs5Wl9aK+mQkCppsh6qW
0xfEXz830nXyHVWs5WZNW4OfV5racpun4cDldwAylg1XhHQ1hWtp4S+f3Hbct1aPusx1uuQJk209
3rfksMHZUX4wvJuYrhjo6L0r/H40lY2u1yVvIx6eXQqcH/BRI+4MmBwPMSVdWJM8cp2M7H1EPIQg
Lr+mytj6VpqobM7UZFCMyCzyJxSVI/LjBp0d7tERoSAbMs5Zqi1vid35fc0hbQSi16vtPC35ZmaT
Lfyl6ypPOogRy5bTa5UqSoDTm4XWot2B/AFcWKKeqzV7jZXYOCRxhIVRz0KLoudQJI19tgVsfKlU
46OlJHBvDAAkuNTKhIkeMBuZdxUSbYu0o6FI0/6uKZbmlI5GHvLwaHdd2WHKtxqrNTadiPGRuRZf
N3rrYs5IpRSz20mFkm7NYrHi0orjO45TTORwb3o0Z9odQvUFNuVUkDiOZrzDvb/V7UX9Zt6/vJh6
nnAk0TgamQqCehQry1FnfbIDukDNhivwwgxAtGhHVAe9GpMHNPNgbQwPPjrs6LgwXE6PjVntKQnt
rd61mCVrs463Vpacusz51lYAN4Pmno1qKTVvLuQNNQV6bGenymu1NMMzTBx5cSJH3CU4DFD15kBb
1vnLmtvy2qhmee3aev7DnfVCnw1DFCLm2rMbOzlBzbIOZatvHZHIB6YWe3tKwSAsdcy1RU0n9moV
L5C16ne8Ebd9EwOjWjg6swVVXe8jm+aSp+mrOGax43LWxvJgsCj6VVVqrxQP6dNQjGhYOoteugdO
JG7CrIuKaev2c/wEMs2FSrbIGPl/lHPHUtZ/sDMi466GJnBYS6mkSgoMfB1eocbXWVTR3ums9m1q
WpH4GTThZ6XAIeRN6Kj8sRqiRwTS8oQoC6CQa5e2FTYqs/VEx/RjyVx5VqsFVlYO1ST1ZVl2wTSK
N4M/Pxa11c3+VMjPpVef6S8ZmzhHPEbScIbK3JRBWnVq7k3UkZgci1MqsWXUmMypLWt7bj3BaRsl
eimelKGdfsAHpru4bF57c8Tw5igR3lPRgBoBUwYTqKLm+GncjoVdT5Bn4ECZm/lZdB36RLOJNnSB
q3dcYsbrELs6YUJAdkOyqp0ve14iPA0394W3Djf9SNOZyyaWAoelXZUCMzBrcuCk9Q/owNRr1Fg5
46l1yoMlY+W+LW5nBnhbyzty3RvKnCLiEoFtkFu6alUZltNiPqeknXCcoLr7EE5sBFm5FD8amdxn
AA3Ly2RK8airzY1koOBqqc0BeB/YsAJ7q1bLrVBUxNprVjl4mDOcl82g44snWXWTJCvqfbvSGLWP
Dr6OJluVoKkUDC/umtgUn1wOJCb9sHQAioimDcuET98vU+EcMx3b58YwV11D+CkRv5OGOLyMTkyp
P9eNdeh723o1khz9dDK2lmTFdsYu7Edh8nnGc1UFcrXbsz13sLa4QYopcIsSGhjeMcVr8AZg96rH
9HOExwm6CkTFHZl3cM50oCOC4klVs6CEpyODSV3Fd9qzqAfu3Fgg0yd6KF6B2+Upc0VBEdoIbQyA
hqBUtSakICGrR6yGNgbQh2nOCmAfPbZ+326kVvqOY6u/inPzNqz9oCKW7O3WgvsZJfhc80JkXjXL
rKe+o/4K2taot/QT8psf60bHK2y7+Y2Y39JFk2WBJ5Jm07lmSHrKSGEe/SyzWdUdkmHuXH3N1QAM
jnqnSDfDxYSPH9ly23GUoJabh5M7x6hc8NTQoaPTy2lQyzickIRloMLEY4EJtiXgqpMZ695ijOsb
3RrSsPupH/Da6iN2CBLXJZiwxOS6ShNvCBv4uq2BFCL7U+aEyr0jjTXLpjVh8DFW6k0JVEDdMZYI
Rne/cJvwaOF47YwlrvZTOap9uCIZGqkeVfNUo0x1aULZ433MVgWWnyvbBAZL7YzPzy5yatDCVo4t
9MYstDuYMV6X1N1TUfQ4EK1ZoU1lY635kiqNWzAuKQcP+n6SfrZekOuGfKm5ikywadZNxooEcwlN
YZvSqghyk6AcSixZfqT62LKAzrKU/ixH81dvYvOtdQ1sVn3j4p1SCxN9t6XUo+nruljOBnpkMhR6
vb3aq40pHNdV/MVPtH7hHlNqRrgm301tcH57fV5vwtNq3ugKvk4/s5CgbRc3Tzj4Lb1leBUzRzJC
U61twtqa6NjGgs4bfiNE3Bt3tPW3BUMy4WWWIsyd1VYdNeKiWFnggrBaWCTHBQhSqw63DhhdDfAS
sQxpa8lrTD6v4yuOO4MpcBWYs21X93SrCQlygo6qiMeePHGOar3qtvtqbGMIC9SK9wkCTX1vAaha
wdMk1daMsJj469w2o6fWSm7f4ZEhFovw9qUAvlkzkXLb9KaT0hJQegXW7g/bTs1nfmf3MXWWnBJL
02MQmKnbdQc4OPxaDu+RjdNucuOIYjlHw5cPxptoE071jnC0T2GuDkQ7G8Fb0K9CeVRnx8m9Gj/F
6ku8h8O1Q11U+Sqr/GOvtnUV9Joh4m8gJ3F0iSxNTOdW5hzxaUaPuJQqHEq3FnZn0ZSfXfPkjJmq
+xmoCfqQqlLg6s9VHZF3UjdAasxSXEwjASGxNoMClpYyVYE/L9LM7PFcRzM0g7s4t+IiPbo9Ans2
Tdt2pzpExIxeGU8sU0R84DnX1fJX066VeFfXZoE9QDZFvfgTHJ76zmE3njzMizHH6SbnzK6Jit5K
wUwHaae75gIkKSJ9r9Ip7uEgoSgLmk7oEIhr+EqvQq9wcENIi9ttnLfS9kd3LqKAiWGv+hZdvQar
g3BkkOftSMnNao2keFCF43VZAUevJxJPRap484+AorWz6Fjm1K9h1Bbx/CabVoVaN+RORt+Rs2aQ
zDb9aU0h2yikiSvHEqxXAyLPMKS1TfRJr18HI5soQLCEp9z/WaXtE2AhCfI6iKRH5u5jEbaN2tSf
bCSjftTyuv4jVWSStFVSDmrLRJRVQEPY7DZ6j0LYnxvK2m1u9Q58mi7X41eaB10E38spqXbrxcVR
qAuMYCYHHwAAOWN8+gQybn9yo2+ULdlelRk2c6m774D9maPmrdpTYAG1QgvMb5QcrCobX7OM/oiv
GCjZqJ/GKA0UJRvKo7LgAT7IMjKAE9u34xZjjpIH2okjZ6B5ZRpPutkUt4uNE32QpnhojM6qPaDF
OHWjIppftaUbjOMk4S1uI3XGhW0QEylZ1RL7oJj6bIeplDaUM+la1t2Y1/EDXd+U9TiZe0XZiCaC
fGjGTuxyT41ThRaxRlEq0VNOb1GliPhkmNIY7wyaCvnWsiNlAZNhIDRrgN5+wkVFWM2tJCx6ZggE
QiPO7N9sYqYDcLjXXbGhkiDmbh6lZQSS+0QcyH1u7fvWAgfB/p9TY0+qxTBcDBlE6FqvHCWkm51W
fhHFc7lrBqIhcUSWTbWbUNj9UnenBpsM+tT7dIJp85FWMfS1uFHFHCDrqOowV+YBhHebc573RWnr
xR8tjoqFSmdB6U8TU7kZvxOIf4pkEOYzPk8enZX6KXDUZV04SUxd5yd62yQ/CH9u/pJa7x/dKAE2
CusYdKKR10BW6lp5XGPwUNu6suQMBSW2+y3YD3xcrT0PGfY8AQIDVX+W7q1pyAOgBIRW9Cr2T68X
q35XGo3xiB3NhlgnyvGPG6MuOq4MzmC34DG8a3Q5sQHj6nk0OA1/mlpC/uCSrPGvLpDPemYeN8oD
jibrAUMVZJ1l6F33fdHxIt1VzIDACGutdUCx2q5H17CbeCcXDpGnESR3vikIBnC3Ou4/bPoL1BAE
sEXmmNc2T4vHObaluun1RQzUlV3y4t56QpymBywpWTT+oUnGEXztwARv544OySZScahcomSMOctz
p0kA1Su2xqRaTcPvubuvax91FwqxkrNyjzAed0Xl5NtULNZ0gozNFo9UiLwdPVWA98ScZUM1ajl+
OpxleSbbLPqmdhmPZc3u6q1OES94o7pEbubYSB7j1mVrditBAUnGPO3xVjEI3VopT8OqjfPnts/Q
Z87a2lGljALR6Azch3aOSvM5R3T2pwEZDuY0wW7um2iz0jowrEipjqypuXbhWMxMRNCrHXjQVX1j
DnP5K2AYJFC+XLPgtkTCvOk0IcugZ/Sr7vMlK4qNOTYlrh/M0w05GyIp5a5ZC96q1cT2ap70KqPq
zwZpz9dcEZAf5pqIpY2dpm39WI0q3K0OhwXTjyXSR792pw5KpFbFb2Xl3MzfJTNqvNq2Ko91VXLO
BoOJZT/XzByaCfE2RAH0ZvbhzmujBl1buR8lXFQlFPkAig9foeD+cxK9LHjoonS6xKqFK4WnIRHH
IR9osiFztn7MVZiIbPlzFkSiG2F+DCA4PB2/NbydxC4Pw8LENNCFPn8Z5ZodGePlTND6XBwhBjc8
8tPcvgsoZ5ygJY1r6sIpeVYFD+fFTRhbY7LIF0whBmObiJvWClVah3bgKv26S4fCYpIP42zBj7y6
SjiWoExPSPApqZHHkM5LNdy1dGUS0EI4xfVyu6K3zbxsUa1hO8uY+Akay7T9J9FwhO7ZEyGO4kj+
0KaS+S9DD/rstHtopDDgVARQkmJ9rpOiFQcX7vF0MCJOoPvVsSkPYziTXRhjZHXCHqU9XIk+vqkx
M/qjoEJp983CBrRHnkQBlHMQDTMnY+pVT1YpCKJiqn5EryEzTNBZomduk0x66JlnQiPaDMCpGVMi
kx4/nyIO0JQoy8gnJh1nqYErzga9VJMqe1MzucW2T+/VhohiLAD2MZEpPouceCNDo15ZQKo1PpQM
ur8WN4Z8VLtmTUerH24FGG2YMkwbPOLnlM2x2SAtXSlG2XsfNGx1DiRuSreA5I7K2jq2nrggXljM
2f0bfborJJlxnpBZq76TCKI9dSPbkS7wqO2s1YSXAGG/UNixVrMOhiwvB5B5DY4ONSqVnxWshrHL
eUv7omq1F4qS3Azg5OPGmTMzejZqbckDrvXtRLrmLA7gSYwRtFhkLKGTa0u0wzpnLEGRzmoJQl7U
dAsdNU36Xc799moze8de3dNFCtF0gDsZiCiwUFerSf6Y2jbGTNK/NCiSKaytbrNOlll8ToMVDfdm
K9IT1L+oOY26Q7Nt1ZHTeK2ipfORDpL5UeWzOgRDrrfRvm0MZgjtJFy5AdduWo9m1rlX6CxyCgvN
6B+cPIM7aDdFgwWkaMguZ9DY6MytrekpV8UybRMxmOahUwwn2imIA93d2E68RcobvHRUT6jNR07Q
WKjUdWqueZtmvOmYo/xFFtgOAzefcP0yIdFh9EcjNNdRmVV6rovp1BgwKvuE1b2zt/YY9e1H0+ao
MvwSRJsaZnBM+zcEAf3HnEgb9lbSM67P7BszZh1bLClRZnxjXsmeVj69Ge4MLE7jZFo8s6HaA1wk
o3AFGWUtNS1dSmm0MmZUjttU0grc49CwLdT2Ji2gUF8mOHFMlu2v1jGA7w5I721vnksQ7gQf1J8x
br16VyH4cf2laMZsi4a+bA9aodAXX7Ggmoc1TgzxEalJrxLcYY7mQssu0m3faJa2f7FXjS7xCbHP
PDOVxBH3YicllQjG2XgG7Y6PAWT1ZJccwFQtLadjskL99iT8tHEz2lbb75u51uRhzjnnhfa4JtPO
Yk+TJTobQ/uJTBbKYEr0HFaPLNRsj1V2wvSN9fJbLyYmo9CsTDTEs9VZx4li7Q8UrqIL0rbgIFK0
nWnfj1hazEe7nyZAHXj0Eo+5QP4jEUjozCM4iB3y26sNUP6BIro0YbqpndodGpURB+rcdnCgKNEt
0NjmdOjmThsfJk3O78z+kiJ0DLA/Xi9lSw9fJMZvn+eKcuGRKp77WYrnxLSmD3tIMeJz+KKslWPz
hZYpK7xJtzt886ZZ3kudeiCwjHZiQGCvTRLYDf0JL4qYnXmpps6/VpdF8ZbP2O73WWyCUalmBuLn
jAM731gXEXvUoBoflGE0HGqTseuJXieFE2KbNvV4mMs3bVH4T4XpJZrozsFuuKTpnDCL6FqIQnmh
ZXDouODWabGVzIFYLFRMSbpDqgBSsU7zoLrTHNXnVEJrd90ePFM5kkbitPnabpDzZeNWqU2jCEHG
OG8tTO0+6Im0GXywFqRcWIqmV9TUtxyLBTiGvRNxjMGXIxgbXQqrwD0hp7bUgBiRQt1RNEdvdBp6
qoJcUdfQQk/4xzJLhYHphN2GyJQIpnVe9unGQtX12Zdqu9wly0LhrCiV6DTQj2a77AocoOsRzkuO
990ZKCcUvHlMSXHYx6dF08qbr9/G9bwWkUHLfmrqY0yP/eahl8aDC+kWEJXhVkc+/cz1lSRm386j
afiTAtUkU16lpvXmtlobv0jdpkQ5ij3Jr1L6gz6R3rMOo6wF/8XKzfkPEFtZHolKoe6ttDRCIz/y
t/fJKjNc9RXTTL/QxuaK5X2FyIv8kIylNi/UQM2mm9tnyluQEp3DQN8VWJOmhJiSQDgFDHQbMgHl
9Ji/2v1Cld8VPc69PmOs6Wddpp1jcDHfMRftGVGEuXqRkRe/qoFW5oZSpVM3zSYfGdSAhRSPytWu
KHBpRPO20m06gHrwkAT0hJ2YinU3SyrAAOf49DHSj4CqTOX0QK5QYXo1mMqYzroOY8lk3lp4Ogee
OxlX1mVgePnCbYwqZsomjNBKPLcx6ADYPR69LKZ4xhQLH6nAgM+KcShHbOBYd7o7wHLv4EpT0hRo
Br0WXsZbxOm/Jv8BdcRtYNpfEzkOM+qwnBtMG4p2k1rG8i1Mzby39Vx/b82CeU2mkCLmuTRZr/k6
gxGL4+qTlqa9z6dxXl4lTIfPySIyxqYJCmizHgwyh8QogqYoiMSAiJZcq6ZV6B2OPFwBeFfzWzGQ
22AEXVOOnHFpfZvlUit3nasPwDBVtFA7I4ssoLTZjUSgl/2mQB+FBGqVNWXYoqVnEDZ06nuWBoyQ
paJGhzEd8/bD6nUwDAKiFA7MJl8mL6sB+PplHvVYC7HjMz1eFWFf5zxiG4973iOYVHh8XlkjIjgx
ObFXEIi9IgOSHDueVUO2OXV8Y54dIE9ATVOb8g5RMUVGtw7pr8YjLPEP2zpM/RIe0gZVl6PsO9xt
fMZ9SnsGmzn9JKNYxC7j+A2EsKS1dTZnhkASyZ5L0oKtnZIsc6fN4ibaXV2q4heg3uCyoC4YaLW4
r8+mYaysBOu8/pplnj8raJill9HW/8N2NiKnUHAweIMxwSgcTJhM6A2GrHsa8Rsg+ezNWP/TGUXW
ntZbC/o3TTORfrdOC56+LJMc271Rg9AqSjf9Yj6Kc3acxnre1zEVsGcXEulV4s4L3tGlHQJiyrNz
i+oJVmMm6vRZG2FcQdZIzHVrN0msfSMvkGOY0qBbX/mJwGFJJuGYE9U2bU8mI7Lw16lCl1MDM0aw
MkIyqtLVMcmEKoYFt2DZA/Ti96AZKHFl1xDLYODBRono6ZdmzFHD09Ku1TUfgTMKtd7AbBsqHZgP
jwYfAzjGNsnom4LmPTqFyHptrKjEoi0wvJ2UqmAWK8DjhumMCsPTtA6wfakuZb4nDirpnxzmiOeZ
lC98hbiagSP3LITQKwuHCkp22maIY7cOHN1Gk0DovFnDXymGjvvIpt1L+iJND8iVBLSAe0WKBdY5
bUl00yLET9NCf7qh5UsnLfIKrO/RB1D7lawqNxbdixRNrV0pcPBHZWxk5Xe2kt9wKDuV96VgeU7S
81KkNBB9Na/nJuJgVjtrYMYSn6SSF40WOhzZnVPZ1lm8Q6VXVycldvC1MUfA4hzISIHDpI4DmkEq
JQcrTWMJhdA81xGxA65SsUeNg0wVs0diEWXZ2zCnywxfDnB7TYoIpaoRWaDB6r8To82GQ6OvoGK8
fp7yiTieufqmFJHdppvN7L2dgadsxmZljjBzfzyVEqkI8M5xoWMP9uhTrFVcYN2PXDucEOuUR1dJ
0hIl3DTR/beMOb5f6qmb3lIykMbzUmn1uEPsV6RhNa0RMlNkv0LbLrkw3zKYAr89N3HpA4aN5iCu
teI2lIRChcgDTSSMYLbDjrVKaYuHhicx8zUktbcIZt00Tzg7s1fu3rnbAm4zfiCWpmAb+kEizFz6
ajlnBee9fZQBn9rwO1rgsg0kNX5GVlqOyZdD5mc5x44RrDrWGD9B/pyIGzyLob9SNmwfKciw+GLo
NpjUWEbDK0K2Gy40yxmHG8hs410Eh5uuLM54RGROVo5f5lji0VdB11hoKRKLMMKWuLpDxdTbwQvO
vKnfrVpzM9TPOMXte1QpJV2J1dC/I9q+WSgywxC0dyouMJ2MGFd4w77aMnOoWmf26YqvTZAJNF4b
w5b2G3xnJApZiRhg0xJaY9CHthp5MN2ub8IoSQCdEZdnFWSDpIqzY5oAxCURrWi/SqhuxaaDTTPs
Bz53DdZoLrOrZuvG+sVws+1eFHWmNuFks0AutRMxXSngW2dj9Ck+XCEH6fh5KZ3e1xe6mNisOXxf
8coCfSlo+Ihg0C17OJQRTsrXnnsAVbUt40V5U2GqMdpoE24eplqoGQfYPyP1l8X0OCftjeeWN7sa
o6tcVt1xEqrjmoSTmqMk3Za2VPL7RouWlGOXTsOm1hqlfO37laa637Rx/6lkzPTu8iaq+5euRsZ5
crVswQLoNnNTMEEwUudP2gHwA8+X0L1WKZ5KesraZGAEBgBVVff9VKvj6xiT0VNh1TAUVDQol4eV
bmfcdO9D7ci8pM4oHWLOdK0goGalIjFPRFyk5ZuiDeRLBawfRGNpWtSMT9ytsG38SBQu2eA5qJny
YuA0KGDVFch3lGRcYiQ+9Apl4KZK1+2zHNTOYSlstBdL03Q0FJi6O3/q1KnTV1sthLIHf6DI+3Xo
FsQmYOAS9bpOxDGh5+jX8b0eclU7NwIyXgB1ym7Xm7IbQTsFZ8zEtsizdViO2MrjPD/C3uor7Srd
Qq4OInYl6qDyMtDYNgZ5QRdaYl19YsBo3rjQiF6OaZ2Q5jD1Nfq6qnSJSGOf0ggQEzloob4H6GwR
r0DGhquxErtZpkOHa4j5KiLGfCklF7oNqAYEeQm0fZ7gCPNdDA0qP5lzjPVcGrVHFyIC9aDkC8cR
c7ZNUBh1XEwahGYyyI+2gNRiY95GE6Vl8+hmgFOHfYYTwax2TC20soMhkdY8P3mBxnA5Oo2Kin81
ZTfeSyFGjcaPWRb28CJpjNw4hGWeNct3SahPom9YiCwxHIxZJjwL0zzQ05oV9NZxoMMFMYqNLLRE
RaSQLj0BWuViIdtsmsil5kxak+k9Dvq4Za3TmN6xdcadpaCZTcoFXPm8JkwNk0ESkBNOQEOshyiK
kqzzGEg6er9HzmXOd2RhCRZ2yXtzH3UrjaZdxxRkxYnfxjQxi6rkwZp6ZzvUevYCoJqhLeALcT+R
F/yb4mAZPTObzB82IWlQP7bOq71W0Yd7w/p7DeLfp2x03O0s1LXblZqSf6hEd7xWikngUl8lEvNK
2Wc1oVgum6sczLmAdruoOE7SGgRJxSz6v+BmP6ffDC7r3+GvXvV/MrRfm5/qceh+fobzZ/PX7/z/
0dV+c4X9+6728+f3Z/3fHv8VL+HfzO77P//jv9NH/9+mdlXV/8XC1Ya5TVd1TNxYm/5mar99xWQE
YNm2ELgadf7Ov5naNe1fsN4hhHaFruI7NzD8/ZupnS+pwsJohXvMsoC3a/8vpnb1ZgL7u29T4VVs
coF18y8mNIgKTtO6rTza0ggj95LX+vOsn6f4NkC6i8xQm6LXUW5AkVSn3NXf/+Ea3f3tBf7R+/2/
HIv/t9f9iymNpaMfMEzKo1w2K64q9VFM9aWKn9UEeESr+Vdz6D6jogms2Ap6e97Z9QHPyWg8tMOu
4BtQDkFu/RGoOsaiCl1YX7V1naBOT4azs10o2Pn7mPtMTo8308Iyf/3H7x20wL9z0fhU/tHmZruj
LLM4kcc83c/iJzO/ivRD1UODUNusgmu0aZvvSv2154v8Vq1dEgfrdCeyxXPni7vcTW4Hi/CivKdf
/KkkaadeqT1OqnYC1Xloy0c7fyYHwOvIiWOiGXlT7Fc96tVD/dH+5vRbwYkn+3rX76pz9cFOzdl+
g6Rl022REYeQhIM+HEP254Ah1mn1oOyFiNYDALV+FuRhdVW8L9srvT4kBzI5ZSdtoRIL6+jVdA1I
wiSuPGnTZU52WbuP1HcLUGDxXM0HWI22/py32EDArRev7gwFijXTufFt6R5DT5ZXWtlOvJEMUYrD
Rw/f9kB3xUyvDcPDB0X3qbWI96SqHGrcHswzo8uwMOYnP4Tv0O/z5cqcHdKkbe2K7okXlLfANPoY
PQle0Saj0KN7wb48vLTVIV92urlTyRRIdqqxm+VdO16dGKn0Vsi9Lv9YWFXIJhzlrsQ3cLMO0Clc
HmAY0b73iVErd/RDmy8I9c+Msc38IVnPWPfQX4CLIrwzMB9oW6GAbMJbJMOLYpytXnrDEhjdFegj
/6gHMqhUOmYturb0fSJOWZs8+Wl8i+9R95BTE3pGnOgtJxktNZp3wpkocx5mG0cUcjQkpd91dHW+
jKR4r7Y9F7a3oJvupsf0bdaGTeuqr5MVeyK+EC689E94UYgOppSdIAehosn52JUziHO1RiUQ0a/7
hHFI47yDoB5wnZJwtpnB4gjwdDtIip1uHxF1EU/BvwhVheqJ62efLi8jdZSeXyzrMLgvvdy0G3Jn
w36vh8WheHZ32sHcuBtzI0I3uCkHjW3+VaX/iR9Y/We/59+Xpb8YcmdLLZPBccej8ljcEQ9xIHHu
ql/Ms36oLvOFTNqzelce/+MHWv1nEsXfX+0v9vgM5j6wXl6tOo0v7aW7mx/rD+acWzPMLt2lfF8e
q7A7O5f6v/iKf3VXY1djFkx3/qhexSE6WC/rvt0m1/xsnZyreSgu4mTttFfnov8ntm6EIv/sov8/
v+VfzdUS65A6Y+E+6lfk4gzeaMEjQlNf3Ut6mPfAcp5mpKow71+Wg7pvd1a4bvIdj8ABqOmB/7fp
An3fH6qT+42m+NTdDVeyLY7VHREfJGoV/S6JznRkZgyjqEOQBwMIpem40WgRaWGc46vzU8h4i3+b
4pchpsskIp/Y084uMtAvFc/CfToHBQNW+hALgH8/C2HveKvNEc0/XerNPTKAmVPxssdHar41J/Bd
DOTm0yDvRUeXYtMMWxNfVH+IL+4ERvFEZcX8syB09HepAoVf+4Wh1PI7EwEBlrf2rF8LYR5JW9vy
XpzhNpuEn322D+3FPT71W9onSMSYHzCnzM/DDnof1rDxraMnfYcNINqUipcSbspL7nmBKwMY1XPD
DE9hQEgmNhmkYAZLCemFw26MNw5EyPIwtj8uq2/d/Lr4f7+L5n3QX7TqNxb7zt452W7+1s7TUXnP
SSNH8ICYdFsiNoh3I5bJH/GFwWkPiAybXBF03/HX+o51RxJziWvva74T9y8pErb6OOcfcvTjMuh0
JGIIbINbwAQM/WInbql/aExDboj+10a5+p1e6Pfv4l37orf3rnHbR3SfD8nd9ceFrEVverUexIO4
J3TkSX8D6e2lm4RHsjjXu9HveIiG4A/azMDaMD28undcfXViedy4g08WmeRe0YKGtTf1hj2hrpt8
W+3McxeunuGvG+1+Yobkk0XktWF+oVQVfnNCfbBxr+I3uTsSF+pBrw/4oLyJl898e1+8tSHTPuiB
3HyeGmS6BzzwzKa3t0OwtJ5z4Fds9px76Dpy8wfs3EhoX5ereok/+nw7uPcxYu3lpec5iEHV36Kz
QfMRO1R9iR/32D407907N0HLP3loZASTBl2/o81vhNyeRN6WHmTiX7GBXpA+g4RHEOTIPafC4Qkj
uZ9cGTZ49TMSKv4qP8C6cfU89UEsj06x0e/FnTOxlT6Qcqs/EJZ3331mF/O+fVPvlyuduJAVOtRP
WkjXwYfy52XB6j1ZPvq1B+XN3pin28VU/MSPDh/D3uW76T34hORskk1+xqPuvSM824xPYA+3Sbjs
2s377H/PIXk4p/wPcOn0ffhM74pL9Di+yc5nKGAyor3LD3TZbz+NKd1hPbBnBTfZnmd8kqE7pAGa
v6QNMAT/T+rOZLl1Jcuyv1IfUEhD43AAU/aNSJEi1U5g0m3QwwE4+q+vxYioJtMszbIGNahhxLOI
d68EOI7vs/falIdZP9ir6fpc0ykp5BGEw6KaaHd2eD2XYma84Jr5wnM38g1GiRJMcws6uzflpj/y
tonfXKfUh/kwOx99inaZFClbmKk/WMiNvlUniR43bVlj0IuxVU+8ifO2YBO0rmKs4k/kgs/RNTHe
1BdBlqeejRZ5iGI1/EWuqYL9xINvE3vcamdjkt12NmOw4V7p6mX2hZa/EwdnkzItyb31br07O7Fu
90DC/G2u99amO8/77lyfUVffjON8Ga79L/vR3bLTMeH0FW8kNVcxT3K9pDY1/YWhtrhCc2OJw7Kh
hF1GVCrfJybFcuhZ+EGf/OzY1YuhW+nx6jq7Rh/n9mITPzZxnwDPdlGXV/aMnfo8Tut5O9JZOB6q
9/KWHaNj+6Szg6rebOuz8n6C7Esa795HNGcUt3u7ul2ECfZ/Apn6Hk1/MdWX6Tp9za/52N51mf+w
eFrT90RwyGa5xp9jl57oQmRABeUt/TX7RWLObEbj38YHFNlL8E4FSbFUdf2lbLiUwUZWNkKq/TC3
8ovPFvWf4o//6b3YF/MyPRfzCFdhwb43/NV+R5/tS3+NPmo8DEO7NWW/tscaEyGeDGZCe93V9Q60
dJh8RfnWLa3FwJhfgRCH3/cqmn2cYVkAl6oWzQsy37K9+X/a32j7TM2wvLP+qTu3z+JT3hhyuulD
GHJPZhih1SaOiY+LMwIrzfSdJM99v436PTjsPNqIF/Ubi2Vf7iijqm7+m9n/ZPr3ZO2Nj+Kt/RBX
89HE4i5qEtUMt+iXwQ+rLwfqND+fR5S6oLGcUOjb3G3CcpNQQAfRdmT6RHT2+vGpYhRGxDkF+rcT
gCVgKb6qBtR6RNd9/Io/ca0oVGnfxco74UWfp0XCsc0h6y5rgEfBS2FtyvDotJfa2lQIesaWm1Fz
ZHrW2UI+Yel4rm+gbzEsvJHzpf09JwLQLUvqJqfVg5xdMerhDSJAsBwZRDHW90dYL2QYBrGmFXku
eMKSpfnJ142/WvgkVsE1/BX9pq4a7EQM8OIyFZ+Stpm42+TT0pj2vdhgE8I6xJQ5RFvTWWIGdzgg
nEXxp+CSobeu9TIHV7c9ompxzvE7Tf/iFcwu9lN7JehqV7u4+XZoZKGXUvwE1MlzAXT32j9wt7Oa
16RBO8TVHAz0RC9pfikQXEfy+yvXOjrpccx/LHYt0ubzTGiulMs4eytGjUudTPudz6bHAEO3yfP0
xtl49dqF5q03jk53drtzdhXr5CX7dp+rD0d95dhrF+o9ualn5xVI+cJq35BR1V6vxhfr68KZtG6X
1WuyotiXTR6SYL6M6XTHMpGtaRt1I8pWFqhG+Ej8Afakg09oIDb9jtx1jCwL706/NPcTX73tvM4u
2InyaTf9ROpq31xWOLgsWEBj7b13N6LgEoDEu3Uy7/UFka6aqb6gWnIFO5rL5XgdfjkTxwRYEcz1
6z7fU7LVLDug0Es6iNfuU8pS4N27+xt9ycEAbFlrwA5F2Mtu7ZcfIkBtDHsbVEdP3JuKToslsXqv
WHerTO+o51nV+MwW+StWLf/Y3cpr/sfA+3viCWcD8giZkhT/Sf6mT5geCF+RwH2loes9PLMCpX9n
dJe0CQfYNn/X7wEzGRvA6jHY2DYxXWzq0BBoYVk0G/OFX7OPh8Nc/vdk8vFlhVl/TMJ0AH06LczO
2Uk/vRofZKheY9zS0SIjt7Oivccyz6k+GaBewkPDdUnrN3tcuUw5m4EWO8hGhOxXpjlsK9YGwvi0
6u8uz9dDV5xyfE1cpwPrA5/qelR//3HFeMhV/2XY439NHjsDjC7/qv8fhDET/eM/F8a24B7/G0Jf
Uv07ZezxP/on7tER4BklyCccBzY6lw3A6J/KGP/EtvzAgsoE9AcqFBe2fyljjvVv6BCBH3goaSho
Nv/oX8oY/8iGQWQHSGOmtFzb+b9Rxv6DQuXBhcIFaFP+bfEndIT8DyCsUrc4tKsIWcPN203fGV55
7smQBQpXpuONB5gwj+YtpgptQ04e+K88+v12rFL7cWXFNbhfTWfLSfd2dnRrODkbayBKJl2Wf4tu
HNNnPMAPmbaMGj7qITVAVQa2WAFxN561qbN9mFNWxRyauOm21MytrHZ5k1gFkink421xbsz6Xzyn
/weP6/9/ai5K53/+0J4UgJI8+f53j+xDHP3nI2tZwb+xK8LlYv8vyfafjyzsUghbkKkckGLItpLH
/H8SSlFsReAGHpBmnmWPx/xfT6zgYfZB8/nIwGiwLtS8f/Bi/+OR8r//8/+pqdqW9R84XPzbKeDk
WYWEyp8Citu/FyhD+n5I23nFKRYxO39PgGBYYkfDq12bmR5OOisAPa1kVRdD9zbStIVUSB5GMUL4
9AG+pviezT8ytnz/mQ0pyfVOTsOPXVuF950FoTJ3WVoI+Z1VerAWqnYgoqYssigtJGnbXfCRZRTp
BKIh/9PEj56sHIJynZoDHb1xizudPZllXcBwgHvKnFlqQl9Gcs+1S/rHJX901xo/0EW2dlnQuivy
F1aa0gTrM7O/jqiHumI/F284v1LjMAUQ9t/FnDoFaYMRDBbRe1cA+jEK7ikdpgjHWpSDLpKTFQGw
lzL7RwQiwBRa56McuVSPXRrdgAt6hKAHXE2/ZWX4TzY9AI+cq4OOF/Zdz3zy6MgLewv0McCntjzR
FN1x0e5d5eAOGMwpo/YL0f9YxKTX102qivajGDLbO4N5oeoCC4XSu8iqbP0bYb2K9qy6wV4Y3ZB/
RUSbWD0mxvBsKYdrgq9iL3kle6lWheliC7d9Nl4SW/O2czU5Y7jV5XJObXEfzNarN7RWG/jQ8nxf
x5ELrT5yH+0ItISWNM6Fg0GkxsUx8CdJ2Mot8lKU46oESdMuokJjQiZ4bwOtkInv+jwUTR1sHgiE
c0QtE/UQLDqcJ9kPKZvSMQbasa4wfj20YJKSzBQJRJqQtX2DmUGVWMLxhfAnvRaOpGlFsCAkhlPb
BqyylIv+oLgo8OShOOVR3d5tb8yoXQIiZnS3gua3adv5XsJFkiCoai6uX0XqDGxXPB6WtmcdtsLm
Ah9uARt75l6gfT2059wvrOy9dkTpYjoMyRvyrbF9KNAyDswdtDTf/40zNqOYgxjn5HJdz6pp0Q+g
FjdWaoXdRhqF6636YGoHhhK/fZqtfhCfFk+C8z5UJvNuTxl5h0A6dgWJU3yYbrkuew79V0FYmpsZ
MVW5CkKPG5jbl2Gxp9RiiC/YCBx4ZoC9DKLAfeHW1YI6qfFLOLEfQ28BKnZru4KJcip9sBSBjMKI
eKogeT6Y8+jtgjDBuVuOLB/Wo2snXBXNkhQ1PUcVhb9j+kjBO3NjWB+N35UaAL0KEGEs/ubTasSn
E/ArB2+YnkyvgbwCUivyKQICwIylXxIVMLBMVSksIqopxEi7YVSSPIaNk3WaBg4hR46CRay0G7wH
vUnPzwI/SzL98eJRuT+tJwboWATsMBgs0ibDkrow695tQe2qyn2r/NkBXwLS3qfcFKJM6J1i3yJ6
vcwD0lQb+tUAeR2S7hFEO/AJxlbC1mcs3JucqTCj/n1onK/KoaNn5wS6hYVCHE3eQ8yd3J+tluxe
WwR9/tpjJSVdU9Kqvs6xG2E0pU7jhSYBBlhhh6LYQYibm0XoiEIdA9J/CBu0+6J/OIYXXCKFZ205
pFDiyLD4a7OlyHSX6dgolqRrDFI4LOLpzA6FuBcGldoLXSYpN8HEJFELqCxxPqRPNyMyAaasbTf5
pvcBXYDPftZjuFoMYTV9SCATybYeE7O+07A0ca/KnHhYQD4SH4UiXFuP1rgXWRw0x/DBi9GjJrzk
6AyiucsvtUlrLuxlRKvMluJL2uQX0C+Nmuk26V9wGKqPOoooY1f0jZA4DY5uLvpnHagGay1BHOrg
MZIsMaVANi0TsH8dRWaLuKpgM2BU/Yxmo/3MNPdW7EVOgFzWeM5uGHA+mMRK0HD43y4gscMJCqih
kYOFGFbhyfPp53smUeKjlBR99OZPHghCnbMtI1Rd4zObM+q1huIPHJb5I7TIBi9I3kzVhujI6O5h
K0JhCnmInWdd29DoRUw6aTFNg+lz2W3ck0hj9ZMZmfmRjZjZkGfr6ER0IJtuNkCWEwMUabWWzpv9
VBLiWPASECkOdUe+bUl+2W/3/qBj9iZVaMgTdMJO4a1Nupuy6MXYq0Gb/F+5zsvk1PEmtIdp3WES
REzDwYYTRBVcs03SExdzzu9Z1vEjmQzvbkat5S8wszx8znFUggnCXjos48bQ0IwNnNOSYEH7PtVD
9hY9nA9r/g6U0gdkQpdRJKoTGZHpsyhBKQ1k/p4jYAOrMBpczJRW/IKx3jgQpY+eamVz/uCxgr9R
NuFNiN6g2mrmjZQGP5CINNywrAtuizQY2HqrjRSFgm48kqCTY3yaGD2fuk4EF8JnEkRa65+GIZ4O
TZaX3OohfgB/ER9+6wEYKqa6OfrE7/gbaP1KySwR8WYyTv5sxEt7oCRHivZGIxkpScqMMSlMvsWe
UPtqgVkX3bRrTJ7lCHsElIXfksrdhMIRMv1Rdm08nd6ygSZLkuRIco6Bhtw1yJYKPsVH1I35pz3V
cm36gmcHt8shnKro05wZsRfdPJztMadbaegprjSGfC+oFiZ8ECUH36MMMwHxwq4Y6NvK9CgBWU0J
ADk/6b0XCVOFylVZgy7wSJLrpmNxSYSZ36QY02+ategKFqTJiEA2tEQlVccTmpvBzVRz+myOVbrA
4e4fh3Sud105oea3c/aaGI+GrSJELffS4CxpIuJ+a1vftBVzGBAwvMFjMWE+9VnwYRMG5ZodWWeP
Gpg9EYx2KdoZ2KVy6O2qY/87ktOfLCdrVtE0fW0jIbadlXTHqrDZo3lmcG3MIHsJE8QhbJJor71t
OM+9o4pzjucLpER+qRMxLZhk2eESUluFDFOLyurLQ1d6wa4nNH/kMAYVRJfDtlfC3ExThJORJOcR
7hGIVciQ/jFQMVxm3HB3bVFakZlaPo2i8K5GGhbvdhaWh4DHkuOS3Q3lIxdREhWq4G9upBLiPZpb
wmQm9ndYPeytTNu6KzWfp5E2aYJlDmticnknGTCSUjW9Ta2KRFwtPt22/xUTHNtG0gk3Xp6mO/Lo
Antrh5WaRHrbt+ndb6x+k/BZ3aVFmnPeTvZaV6RXcLsf8jYxnyqKBOlsKS4Ths699pAHqiQ9ew4R
8tpgjTr7YbXV3qCeRFeyaoeYzAKirqPkwjPhsOFOnCCnosySzkWlWXMWXRj9wY+RfjmqUy9e4f2j
YVLteqqJn9JwrNCS+FqMHHY+1WWFisHizVbzVoucnbYrAn745qXEiMbfeNQ3337kBjhpVuR6N9Kf
4x3RSty9BTJpMVPcWJRB8UV0cJAr6mk7MH+kwC8RlCsS/61or9S9xE+Q1d2jmrtpw8c6Ys9OpNOt
qb4lvRBjJ6ziJjg6eTxTCzIodCn5ytybXlqNrSzruzzeOWP42FzXYiKjBTDWbnt1wj8HWPdRXETU
GYfMgvohBy//GC76EZJepKgWj4b4r2GQGpwxaj1woJN7a1MdEwLoDeO7wwxzDHPdnRsHQi8wxarb
8H1ln0AY5Fc84fYQPr2f5HnqVx5rf9mMvmQixcxSTlawKtqYphxP410YPfusZQoKY+Q23Y6ROimX
2c1lHNqqFN8+vAIckFnwaNa0WXE73Fq2ccVYxn2IqRBsw6PRm38ad/EGg7F/1FWWvPckiJiwg3BD
63h5GnnnmtFGzC2F3huxEW4CrLA0pjhoiebsjivd4kOocy4WC8OW7lfU1+EG5GF3nARnzNj39qef
2/3e1CXfDlkWqwgGzF+yjWfsxdNG8mE5FdipV7EH2dAWXbHxaz0erbl+boVlvVRuByAxzzy84bP/
IWP9SqWkv/GJe8+ARdmazL4ZrmqjfFKMXvsIUWNjmkG5JQRcksMJxY0YcrwN8D3cLFF/dFlBMaPN
ZN/pJt0YBQ1T1VimvI/ULut4dBbctZqXKErznQtyEQsLTJgxT/W5roGo4fkNKZgkELkcAOHtbXx7
azsK+oOuWKi2AEo/uqH9qoM4P9L1InFKFpKXvPxsxyRmKpzNLV3ubPx8gnnDinD+w9I6V5sUPsUT
kWHrGCfJS9tbmCRweLLNyXiI7dS+ZYFf3cuECryoEtkHx+9X6blQGpJixDjNbGNYEDpqUley9Z1N
J/U3D9i0M5kO13IS6mVSlQflj59146D0jzLMLlZQILj3ZXESXSxWDAMEVMbqJjyXjY8jpoOLm3dp
No/7byHE39xhez1bY7yZZlRxc0IzLXoNRsXgM+6NbFuYhzExc4BRVuqmxzLPjV2bOvNumtkEaSr7
uHLYBenZqgjPw1CSGLCKNNz4pHkOFg5RtqXgRJGIkCYWndeAcmujb9Mbq5NfPSp+tBzWTh7UdHRN
EGQYMx6P9VBwNWIjOsbT1Umr6Bop37jhVxRb6raCY2uSdcZ0X9L/w1kKWaB51XRofwfdUF0TxT2R
GypX5GAu1BIrs/HZGuD709xDlTXb+FZ5YcaGMe9umJh/aRFE8DaqjBbbCGrbQiWywKIPUJcAn5k9
42lFog+i8YXcJs5U30n3IB7KVy67/efkT+YlxPJ6zETlrFkLFc86lulhQkij0QtiIKdDsdXl2J29
oVRsDMZ3wb3gPVBJ/OXbMEKxSHhrXk38Bnxi1pHU+QEnurjCcrgrmgasJgOe1afjkfqs+juT/Xzg
M9PtLDpZPpOOze8jy/Uc0Wz1VvGyvFek+LlyNEx1WL6J1TfGWw0IaZ24Oj8VKcduwz36W8YMBP5E
nVhu1KfeE/1WTTI6ynlkofCwJJd+nB0cz5tg3bnXYkwFe8sWjlxhQ7IKsStpR8kPbijjaewtyBbg
Ipptyzl8qGA0nNq4uc8Bi77ZtTk7I22C20nVMmjj4wiR96mFgrnvsgq140EiBonRrSparVdBaZ17
i+4uuhdeK6es1/Qe25xSyAlJ0z5zYA9/5gaIMX6jqtwmkePvKb7qgJ4DuBLCtfZgGy4i76wtemv/
Rsd9saZOj4+KDEYiBaD2Er+rt3SIqLsK5BVglUXbpx3t7YkZOW6gvDg+gNOkgmxVZaF1CrC8gvbk
Xm/gDL40nocROU1dHCkDDWLL2GokfXxR3UBqyelMCJyzp9zHK1vxGlvmd22G0S7yE3KR/CYWdtpL
QkhJs5s9klh5jZmwi8dyz/e8Oyoya9c58JJr6GfNsTZm7p6W0zBoxC5s3bI8FBoyt+tU9IARyKZV
yllTvndIrIyeZmV296BFLvZhx92JfhQvpjnClMrwwbhRLb6GbJqXJTZ+0GmhcTSErT32IDLZ1X4U
Pesc2ljjVb+xxcdH8iQTCUxgYpiNnT8g0pxVaKksXEgEwkNeNBDHE4a2lSJfv0a0DIBPcq2lFHRg
2uzEh+3P1Xc+A7vHlGJZK3QbDbhS1pemoY6MY7cnSOFlj5VxIqKdF2XAFxA+f0xwCqzgDJdeQdLp
Xtj2K7ighMvqqekPJkP0ssUjvwI8ESy5upaH3NTde5FSIeswh1x0XFvb3CqbrUm12BufZLDLjsy+
UyfElzgP7NowzTLLq/RoQmXe9ZRfrozEpyrYp1OXMRnXDhMwF0bSRI/mwP4oBmluUbMszD2zcRis
9IT5oF+XZMqx6s3DIztZwiqMoEwTIzXhlIX8fGm9FAQqo0+0lGij57Rf5xaKHeaYoLgkY2Kxgo47
PGG6mVbScb+buAIhOoCGqseKO7QiB7G2At7bJK3LD/Cf08msumxnN5Q3k9JvL+5YEkSaKO7QYzlg
wZ7KjahigCWh239NIoZHahF/JHnoT88j4el3CHbDBqy2ugsIR/aigdh9yjGhLkPgWs/15ExbPiD4
/LCl/pYYz8NFWxTOioL57BPuy/iiU/936NnzUzHOw96OkWWAgtvd1isif5MAg1zbcH0Wj+v9STaY
E6aAFD11BgPYHMNv0HOGGkp8WPrr1DGMK5opOhiMgqubTsktJqu6QHV2t2Yr5nMbl5IK7sKEhiQd
6B8ggq4DccCjYZv+S9zN41OQUd2Xe85IvARfZBX0gvEHQsumLfkaBukAxoN7+2asemK0Uj2smqn8
atoRRFrq0e6dzRlB+9rhy2c7LAAl0HjupxRqo85328xvh1crwQC8iBzHgIvn0yjfdHF4lQZXdaON
Z9xXwUPmzICQ8E1yDDIbBuffQ9tFm0DQkXszBP6zAlBLKWGnumbpmA6gKBgqaxL4IDdd8JE77Y84
13h9CXqnZr61I661s12AWAcDyuUobtZ2QVfABh64/pGFfMzPFDV8G7qN73LK4FnypRleH5l/pCjl
b+U05sfawsNquhVIRdGMTNG1RPyhthiIIxzNFEfV9D1EuX3uBuZNepeZKA1/vPmdma8Lcut/lNH2
v83EEvwxPOsLc7fxeGv6q5BV8NTzEltc3BvKYWXsvkWKmzqBG+fZrL0eG8gY7aU0kMc7gWBsmRBk
oDw6W5JZzSbSsgHmqK9+rryN4OnknuqOC0cSqJSh/VXQEbysEoYOqMnlu+5H0iR0qiyLGh5aW89P
GRb4ZQF9EZmRaD0wux2j7R8/6Z6MVFdLVKNfftOdE37h+WL2GusyO5XAxWrV4LmGeROnGfRzdLcV
qrN9ANXVbGhzwMZFhn4B9UE+4jxIC/6bGDnQRz6uzCzVVSTqUCWPD0VuXCkPQi9rynsvMUxhGI8i
41Mrh8kJaNBnkda/ozijyjX3LSaQlCgrldDPE2Snh+l8vDFG1GDvHTSJyWlvhoZrxKLQp+U1zLDy
GSlEcNVy5ZUZ9ypZVH/b3Mrf5zTZ2S6HpnSQxeMOUacvYrzaKkm49pdOg1XFtb6nmuOCi7m75di+
jQI9wiHrTylteJpbwPELk4zeHv7LNeklncITPQJhb340ZTS+1bHTrhoT5BmCebyU1MctGmNOLs0Q
Vw8GfXiiok2ua0u8oKG/1hgUNpVhvLqT655Dv8aNAt+M9ykh9jT6FzL/RyXN8Yxs4/OkcRcdu/5E
MCz/1QoOxM6rRmrgURTcqOQaFHbJvoq4kYIWMBdiHPp1C+XhxU8z/8uyCMgNdsDkppTej9mov5ze
xtAf2jZXbQBQe0eXNyeD4TBPmd6bTT1sBJe9XTgrAwllsjesTIKLjCy8d14RLqCMeM+lGzzC4r1+
MV1KHMMqHV6U4KUcZp/WBhG1b2GKY4mrUP4+ZI9DVmRDRsB1QF1zC2h0JCWJSSUGL3Ft23pnTmSG
iJEO27TS07zoHknDJBZfvoXASsEB/8IWynNtlcaPRhK4Ss+AnFrwAHcBMpoyK32JgPZsdTSlJ/Kz
wz2yqOzoTEdi73YSVLRJOhtjrv9xnoPyrYP0Mvhxty5A4FA0M7l3FlFqWyHYHVrHS3ZtICFoatfd
FxZicKiyp0HqaDv6KNJCwUe0zIKG7nyYDx3FOYeSv9af2fcwkU6kCPLQg9nuJTECbRQQmzLSl1HF
nGtpJzdGMlAVS6f0Kktr/GkT9RpLwkfD3cPRjLOP5NFR507LXaLnTegnCztgZXEeh8I99blLLbYO
B3xuwIom7P6UhjAhS6yaaSWZ7YxmYbOsObEEQ3QBuHTOM9eO1lWC7z9S+tNrHXXlQwKscKTRbuHz
VVmLERXJ7Edkbt15F9PxORzIzpQQLoOU7F91IquOFmd2Z2Fnt9BV4cXVoXVEkAhhHamWTHKmkjO6
LizKuiP0Wk3tpiFizCFmkP52/LoHPYK6vnDK5J707a0L8+JZJUF75i/CfKQpkthSr9xTzuOibhZT
rvjqT2pLQwD88TZXp76q3B0mOW7w7KlOfl+Ul6D1xbcdGyieSB7jSwr0mrSWD1WTkpkddFfvia0L
IHu/I6CXBfEPDa3fZVZnD55w3LwhTFGeHDgyfm4ldkLXpumhqvgUwjWiZojOonKHo4CKDKAAq9mk
pLuxCe7lDxRabg3ptQl7fEbU8MidX9tXVVnDr7qAajP1gYF61nwENpeRhenWsAc7/QNvdthzvZsQ
IxmSvIDmHsnet3LVyXaZ9ufMwyZI6hFwqjNP45qa8wGnJP8ixBvQh00Ch3SYyQ+Uj/QaH7+wqq4s
lYuXtI6Y/4NMOHcu9lI8lYWS71PqhU2yrKO+VEvNZ9PCEDe6ydK257b9VbQdiophD+xgfDf1+s3s
0YXyUdYdIHpIhqKGVZ5XXLBEA+HJ7RL7l0U+jyVta4f9RfQWc2Ec2i+N8O1m1RV0E21GZUEvHt0e
u3iQuK25YJVBotfOwe5Gg+286LbO1UYTD39VNNdT7dCpejWOU0kPUVJu6GGKDgZrsGif1GVCc/mo
5bSCZ+J/dcKAdcNunf9cUrG95NsD6olf9HvXRniiKY86oI51V45M9AXLx0ZqFHaNzazObwYx3V+e
G1z7avZ+JpZDazseQC+UPj1AAh2SdHa+ojYiekkK6Qy8BOH0ZCnYZOBOtXM3bBuAB52D7b7KG9E9
uXmo/iggGlezd3nre25sw94IqQxrskh80ETqmPsurVL47zrH6AamAV9u7oMQmwPVn8XQx/PBRGAK
7pnw6WigEsVwvx1h4Nob4B7R5BNAqwWXw1qB85fraz46/BA7FLSYT7fIqrOOWwNFivT2jTSsK+Eg
CbN/jQPdGPu8FVH8qzUE5Vi5wdMDJ4S+l4Rcot1HIt1Jwc91duz+uZ+iZAt2BfHG6nX5OfHx2sgs
wwFZtC72UlUSpyqHLiHlnoALh5/V3xNpuBt+YFS6GmaDqXFA88vt32LgQH8ciW4DjIJ7X73z6Ww5
u1wV9mM7dD+MvLCRnOaxZdY0sQxZu7L5NnDpzpqNZru3VfNg7spagBdO4AM0tiiWZu9MfwM+BLfC
DqDQYCuQr77riWvGUP3LlLO4z8Pgv1NFrdaBkXj0RmdsckGPxU+dLYsDPSbhL+VWLbWAJUkq2dHk
MFHrvWT17gIl0Hn9RBOrj+pFuQenPFLzyQOC+LvXdbHra5ZT2aDfRd9xmDr1wVU1mBtd6PoOPaVa
jHkFKjLOzZXWj/FqsO1PpcbvqNLqmODUwltMYj3O/P4yhTE6TxIx7XJCAwyKGTbttEUSbgZ5MMPe
39Ylr+wAKuG14Cla+k2vrnBy7V1sSHWqo5FH2AD2AoCyLVfSwrZgMxmcEt7KfeFZ7/kY21+1tK2f
lGT6JjNUfB/7SZ6DBtNlFbBLqUtIOUDKwp03p9ndy/p5z27mxthtk+AAerjFk8CvGKjGSRgBW6yu
n/yjQ1nbjqffu4FJN18lbuqrrzr5rkpQioBrHbXqjCrH+9jjYYAf6C85oswzrhmH7J7q3/1KZ/cI
zsbJtMd+he1BnRzpvHIi2fe2LuNDB0cAE2TLndUGzsPO0HlABtMHMdRuBwwbyNOzdBWBwO5gDp53
o1HDXU79/BLW5u9xiga6whJEBwu19VCac8cVzQ1YL1Kc4qoppE6FCYZ3t8QVghBXs3VbmJYJKtMq
VxlFxzttynif5a7Jjdup5Wbm8FqOHLpv2RDOm9ZTv2YwMwxLIT8yv5f2C/wotQQ7pu6T53ibaOzJ
0jDaPF66LD/XCjOAlHG1N2lDJ37oMOxHA4xjaOzxqbFqe42w9AOOXTKGpspa5j4w+ailpKmbCLTA
/dE7Xi97x6raXRaPIT7nQYToNvsvkx8Ga+AJ10hI8oJO173FeZ78bdVo+TipoT4F/Wif2qpWPyOc
7dvAEYAHNbDufdn2f/EpjH/rQHm7wkhhxLISByZbHyszHJ8Mm9cM2M5LZFuX1OvAugfhmq+Cyfjn
5PssDPDoYsj17RqbLH+GZFtS4/bMKqpeGbQQLRzDyRbhMNsvaToRKcvHX1NGaRUcHBNKU1Du6FW6
S4iF5CR1fUG37IdN1TBchJDUIn9m6SvAsByDccT6Dq3c2TxU2IXhsWJN+H7uGruEkNF7mm3wyC5g
HOmioAqYCcRR8TGL0g8/jmNriUWkfcsUJSymyNw7jwYe2lpkUJ2l3AE5JVzY1/yR+tl76vCPIfq5
9sYvZ1IbBUZk05xVQ9DesXifgixa29zKTzg0nUtdpFu/1c1qcszhm6feWM1MaLdU9dm6DXCcxGCa
AF4SgXcV4wcIFfE9sjPYSQdoKAsgy4bXW1a3yMjiG6ui4e6i0e8Tmn5emrZnQqgzYlquUNh/8c3a
74pVAmSC4MPUoTx4YSCOjSImb2RR/Af1Az02hkBB+VzM649bf3Dj34quP0USopjLJzL1oAiyZq/o
gvOeZn4Yz6MRzfoJF46kQknRz6GTHhNzlqRLgz3riqeMdZWe6xtPS/jZtgrcbdzGznMDSB85T9gs
7g0nltx8qCYMZtvbW7QtLTJDyB11AXQLOWn7JGXyP9g7s+W4kWuL/st9RweQGPO1RlZxlkRR0guC
mjDPM77+LrDtbhZIVoXq2WGH3Xa3kIVEjufss3YTfE7qwd+ro0dRmFOa2wgC1bqSgiLHui6vUw1u
37Yk3TKAqVNTbQ9AyzcAO+WdV+AeZlAXTMI0hAAsVKXfjwXKjQ0ZEmoXLHu8As+GPF8DE9Nu6tHS
g6+hSjSbElelD7ptDWWs/p04DXWqroa6adENcRHew+oVNcWthfnJzlDlrQx/bOCCTK5t6mcDtJ9z
r9kgKa4Ui03xwie52wZrmahYUhK2Ak+wz7zeVD51emA6102E6ujSSHS3XelKTJFNGflJ/b0ehKHc
oiWLvXtSuV23rgvDqH8MhmwjZGC4oCRfRqVwKQVCJJwieCLGGapYpYDfsv0nmata9NtXOsVdk/Ql
DxtH44XJCXbfmMWYYOtFWAM+VbKygJnepKIfl6pDuUBAcPkj8ZgRAT/Swkt4XsONypy/8J2q9HcY
JeEfWmuoZ3qZe2utSCDvNpRqtIEqV41quB9rFOu4PBFTRIdjatFVSKr8N7Gk8pttDfqTqZixTfAM
Z4RVGg79LyIUw88x77R9DSPgqdX02t53SZbHd9nAZWuTgkw29n0GHJ2SAVP8zLGSWOYZ1TQ2yihS
Ni6OHUjVMDxMzG74bflcl3pMj1iuB8BnYJ2CDjYGEQUOyaJArNjoxEwWChCSX9lI+mkX1SnyFIzr
BgjHYtwpnEYupFHzz2Lv7cbbzC6mjV32CL9Wwhay3zo2d76NZVvugPuI8DBm4y7r+hcA08v21sBj
KF3FVRtoYtMT66UyoY292HwMymo0XNQJZh79RAnqE2IjC2oN7aOidKlREqZFy1necl4MJyevWFB7
WfdS1GsDalb0va4xjbvgLonueeM4dfPBAHaG9U1eqSZlJ6hGPBIAfuOikVvbfoDpktfHj3YpKmdV
501f4RXodjcEuDuo4/h85JSc6SUWpK73jbRC+zXNoKqvOm+C1upy8oZcaaCF8CLLBiPxHlkq4+ix
qriKqSqufhfgvcpkVXOJhBXbSo0oQ6rYNaKNOPPYQRVd9+p162R0TghlMvqEokivKXbJ3Va5+79J
l/w/ifb/aRYK6SMS7af4Z9D+qg4k2tMf+VuibYPbMG1U1pQAqDqx2H94G7b4C1yGhd4a+iTp9BcS
bfsvVKu6AWlZtwjdMaT/0Wgr6l/gOUyVP2ka/EGGsfwTlfZhrTmwDVsatAIaTNqOIw1++EuGRDD0
Q2BVtbri3CGtDxmnM1jtVL9oMVUwdlkGl5q8etFBb9A2JpjHv7AN2nQ0yiscgt8OsQBcFw7bdGXv
p2g/yZEXabTSAFxSUcBcO96K/WYzhmmqms2523pmjbxwgdbcHBPCzldXJuILYetr3b2oWKkgUgwL
I/iaRY9RfJEjlIz3xbjGzDjIl2pEBg+XrF3xQK20Yu+t+CZXoOAta3CNFAVqJGyWDh4dYglli+tv
BXCSIDIyVI6O2hrFgHOl3QBTsLN1115OIt5yYVGC5lP5vAyfop/6E1QQwHUKLG4Br3wTQjv4Mfwo
sAjtVsRmcT2ndmwVjJe2vEoRgivw0TpOYdRjrO2WEMrK/RuYc1AQ9FKt/2oc8E2ETTrOAQBjmGIi
ILzorK5kb9daxkEhyEypEcTqTnqXYdh+iGAWLs3R65fDaN0f/0hvfSPD1iQ6RduyDH3WbJzmJsZV
NKui+d9wZyAaIKv8BL9BP2QN/D3ibCF4MSA1UynC4du1FY6bhUHOzrd3bbkq7JWRbv3qupMZ9ZI/
qNfMBeV65VOSfq7iG828TbKEqsSNw/Af0LMve3xrdhoKWNyu7kr5GFF6lqq3tthrNofg2wCkNCC7
Xd9B5X+wEoJm7Vevuemj7216Yv68+TqO6lgGXSemWXT4OuXg231ih+rKc5aadYv2A45LuPE9jD1V
KlPBA4QTfCBeUui56mFsmd1daPI/GclIFp0tcNZE3fh4oo5PZvBb8XdtYeCn0i/LihvmVVxW67zb
RcUae1U7vJHGytTNBZpSUkv3VoNUjV2s2R0fDbN6keeFwbFslbWQQUih0+F7UbbhItjGoQ9+JTeX
YtwQ3u+5GkLYc5uW2YJdzvEmtQnhMV+MJDk0abJIi1d1Vbo5JqT2TYBYBvSH4CkOIvfGN40rZLxE
KlqNGoKoucgky2GT6/7WGe3V8d8wDfLZTzBsSsss07Qk7z2DEGXEG+0ytfpVw6lkCYBHr8p1AoMR
3KS6/fO2HJvYPSVBTHc5GzoGbEgV/dOIvxiip75ZqHjSIL/KEE11ars53tob845djK2PaiPBVX6a
/i9WlSHXM7DbNCRq/SoLC5TY6MQWiTCBYMTl58i2l2GEAWPonJjybywstGwbku2bTdac7Wt9D2+4
qE1eMYSZ0Rl1uB1ayzuxx7zRChu7tJiHmqpRPHX4fqjiRGrwjiu/JmreYDqxdg19ODE+tOkxswFi
qraU7GXUdKnPO92LbowCPUv1hiw2lQNrPJMImCNy0xsNMAEBemDZt6kSoY3syT4rdXdikX5jbzAp
0zIMFk6D48r09180P8qOKCf6ohU31imp/FTUCGXUoUVgDu5/72GRygg+0eobi4GpcToA6q7S6vxk
QsQMsRoQeXR8fbT1cU9fVhIZOywhkuKEbN18cXy0vtkiq6qtCtL/qjotFS/eM9KKCNMxUothRp7E
IOvG/c6l7HxMtGWukHiDxuud+LhvTP5n6po51crxr+lHvWgUED1FOW0/rBLt1iwhtngW+KpWZr8H
Rz8xXN9sCz3vNO+ZjBP77WVbrtH5ShTRFgmODShYZZ31wK+AxefUA2gnpuBbrdGSKk3OuKw2s+50
a7wEYwYI1rgP7SA6MtIZOZKBDOVIqfXxb/fWTLRMCtmExb9ZSA9fTVe9ntwfdyYRIHsVVDWBAkLP
cryV169EZbCtwacjxI9KabZSN94I0lvSCkXgBvfEb20bfR9MUo5CD07sTK/WTgh9gKKl4ZiGZbA7
Hb6RNg1wZqUKyTV4KCHpb5vGA3USqZ+HSlKc00arSusskmftiS+nTeehgwWHti2iiIKy5mnhnq2e
UOhzQvZiOmAEP8YyfahCajZ7RJQr4Jao5wvKJaBjIM3cUNvpb1RX4AMEh/94f7+akfwOqZq2MG2J
beKrAdsjMq66ErbxWP8UzI51rhrbwY22kUBgFyjkbo63+OarcxzlIIAFHTWws08cFs6Y9C14dNyZ
3cWk1OkKeR/igLnE8PXa77u9EJ65lAVRy0Yav1Pso+tiiE79kKmh2TdASG5y+ZPYuBlytreoikPB
rY2cndAJYO6knsrjlL0aFsg2sW4aAAgsCIZUW4yBiB23u6ZWLkzp3yhG6584cr7aArhuckUkYaqr
BqvxbAuAGUg+UQtHBFm5RwbFn9biZZEOq6IrcRUW/j7J/d/Hv4XxalJLosRSGHx5Q+euOxuGwrN6
wM/OsFK1jMLZ3y3XA8/7kuW/mDHAN8wFFRUuGAV/XVkbOX5OrBsjulGrb3H7uWl2QvnmQxWjmJGK
mPtgIpp1F16HAB8z7XSLzj0yfyGJB/ligGeKP7o+VSbrXMBR/xwOX1ufwOR9F11D1z/+atrz6nf4
eTnnTsc+6rc5OpuzcTYqlhZSicNmU14Y6l7h7mmbPwfnLiHXW1ZfixTpr3XrDp+y+NJ1uLN+As1D
Bhgn1RV5vrL7rKFS9op7Ax1DUH+xmm1tf8GuLuVSm20p4R3kpii2aDDAUgDKj5eUBuYYa64L687D
XqreZdXG7DZuuIv1q0Dcp8294v0U8XUrLvX8KUuvgaZ97aMLnaCWtWqse10D8rHSv/RfY7Fp6sfW
/xjHN8hizOYKnIaFZ8J30//SB19aLBAVUnQfR2OnQ2sKlqDUUOp37nr4MIm7x4XaISeuURTd1eUl
cH6teMgksXnG1afuR0i9SfAhddeBt8XRyiUM+GCTH1Xv/PGGwzh1RWSIqnEt8xWqUS7Zpn6JONwx
qXwEfEXMuXuw3Y9Fs3TsK7vdcnhRnN10EEVsUNiXyAkdONpfKfPrqc5AIVXDQlyByrwy3aXV3Kpi
A1geQ7icajZlT01USK2zdue70Saod2P7PfG/9+l6wCg6v1bHC6Pc2DgpZgBlNIuchv6kWtfFLkJG
SSVou3b7S6ihmgkkcddPMuo/Xi4ZU7ajOwSWVJUL7+GW4bA3JanNkcnPdPJwGiCa0gsxCE4ecefD
2oJV/cSO+NYUtTj9mg4BHcPRZvcJtM9ZWfbTCZ+/WCYtuQ8npvblxHR5jgnNpwvnsgnNwb6kqbOl
YNJXEIm1h1XX3iLForbSEve6O6Fdxh+QPR31W15+GpoPvfFTN35VVL+1ENEodRPqzq9WFF7gYWxR
vteucOyimK8O1qbcdpMK3F9q1cpyvoTUTqfNum2/+PdT1uyDcplU8JIW2dq/58piiEXDIRDKlbe3
r/H29q2Nf1lf1ybeT/DzcINfyi1iiZviowCtFi8tSETBKoE8ek9AIZPUAG89HJqu8uYi0Tc4Wuzg
jOEzjy1v/ckJPqbQaIbf48ZTsbBbQXSiGpdJT/h9MRSkqAMMD83HfPxR4wHmXlaAbNqVM9wE1PRU
VPR8Kcub3L8QGirrVd9+JB7g2IuaDFi/bcZV213roNpSpsjCLzaGs6+qr2Rx63t3fMzih8ToFwaz
rNW+OdRS10m3rzVUQOBELeUJDTr29XpFMAxlYlnctcl+4viT+Bx+Hv/ir05a3BgJYxPhYImc/vtw
KNdZHdsFtVurzgqLlRm0P8wS/ptiGpejSy75z1vTNPYYUBkON47Z6BL4j2H+hPYlxYcxNIjhdQXs
Jhtt1iqlavh4a6/vcwR8iUQ5+NOgG0fSe/hyJcYlxOaHgZI9mP9DgjDe01ESoyulXoeRZ0V2T+VU
tCQF+xEFgXli+5l6bzabOCRzkjU1h/59Doq8uHSEdp75TcT79qNkO48D1GlCVidm7RvfUACzEBay
+alTZ1uciGWrG8gKV4ltbuKxxHCkxYap1rBdt51RnOjW12eUqS2iOJSKmkQcZgemsMhk0rTQOkts
yi4gcUiV+BbXEKB1Ka6c6KZtx89PrLnzl3Q0zidcBQgCEMbkrw6/pZO7Y2FSGrfCTvBrjk0Bub1r
MX4vqkA58YLzGwFN0QxAIc4LZPHkbJSGbZ96qLWJN2uyuWbnyyMEHlYhH6ZUr3D3bVCubD0YNsfH
6/wUPoXrHV6NoD3JOH7F4StqCvIlNKbVStfSimM+XN+aqIMj7Jb4Q3eTthgHH2/y9atOSRMdOD27
iinmO1k7DnaC7DJflR4xS3Je1wWVzNy2WNSKH3Hv+BjaY83uYz55vOXX3xM0jm05hFo4cnL3OnzZ
IFbQnUdYxEhqX+xwQHyfcZYpB67/9Sg//Hlrklohah9JwFjz9xS6aaH4BsuID2WzVpGKOgVJ7hBo
zpqk7nhit371JXkgs8PW+YiCJNLs5SgYrUcOliAxnb6ccrNMRFSoq4IahGWZN7+jJAtOfMrnQM3L
xcYRmF4IQgAcyoEOmbPhQ3WZomWNC0fKuRuxL4+QcbhXTvlgF/ptA/pMzTnBoR4qEQZJ2IBodZIr
/gdJyrH7FkWbUYHHB4Hym98+kGJHu74J0BSY+DFitpRfDVm47uRDETAeAVnyz8r8rtEeeAYlHTzA
pKSes24cTX9UwS1Jc6/G7OEPvyXvaTuEBTiATYHk2Xs6FJ+bgxOlqyEvP7pdqSyLHJNKPAPbhWnh
73i8uVdThIgKg2ZKakhJnGAWH+i7HONFPwkQCHAtQ7/Fhi4naxqB/Wf8e9TxS6vU4K5NjbszWtZo
nsOmPgWvDqfIqCGwq7MiWA1h9MvvtW5t4wi4LFpf2eIgsJHYn6NQEqM80fCruTm9MuE54tds1ljo
HDbciGByXgwDcobqdlA9CtYCm8vPgMMaxicnVvZXqQEWsKlfNWOKhBABnc2WGGvG3KzHnuLairRR
tSpLVEpJ1e/MzhpusqrfpLJNb0hbeSsrrrCV8k6FB58D1Yezh/QV2Uliv/wWUiOH76znuHgkJZ6V
OqqFBIwS5kde+6C1nA4FKHkjWKuoFi9UzfvUKuQyyXcGOwPKZRrvGPBjBv9TjVCProcIWRQAK3x9
PcpOkI0xQdKPPnkip96o1p0sdly0uRdSHNuQ+MiRD9fhxi2ecuxHMDNPp/9kEmqQIkpl3UKLGuPP
+EvVlGlxAlnoOY1duTwatBa4jxNj/q1PYk5fn3WElCGR/cPeaEPN8RJK1AgK3wRajwbQTOrLMQzR
7rnAEiYRUaJhKSqzS1xZkD+SJjvxI+bnjOmmw+mJlL4K2wzy2OFvUF0zoFqIo7nWxspiBDnVO1BV
2882lvcUoULF9ZTN8Sn3euSz/ZqOKZ6ztKyjh23GDpKouiya1ViPq6aBYEutDmgCgzCFof7pLqET
d5rAbFLlwEFiY9YYboBZjXRuOmdYi1BvnGWqcduBEbUqh3bZNqN54v1e9SkHCy6RJvNMnbp29n5O
4Nu1XVEXFBqld1EN7rXbexusdcmbD/GTV+sgpoeiPfGmr9bQ52ZRIThMcYcY4+Gbdihv3c7g3t94
KH7CAO6WLxP72qHAfAkQguOj52yTCg1SX/XlqQVmWkAO5vbUvDAdlhbuA6/yuF4/DrHVWdQRJoG9
jfrQpPyYNMtAcKHj0po24hciQWfPpiaAxJutv6kDhWBIULvL2ASVdnyYvf4MrK989OnkY6joQQ77
g4IM0SoSF4dWKS5Ls6EaBZlax4baVPFUfZk9duGJu8iroa2TfCUMJoWGjItA52GbGKdJbl9oKbgz
1ftY+R4D2XG6RrnphuLTn77fFERGfzKNMk3OgYRBlrWVHWAOqDBttoXKRR60wV7FURx17Sr1pNyz
g6cnRvc0eg+/M2NL1VgshGMRJZkd3GUw1UOlGfVmoi2oz6nW5OnVbeyKgdpeuFBhk5wY2a9XSrzO
uMwSvLemnIUzu3ylZqUBu4iylda3kI9rAhQdEfqFNTbuLhXIGGsr7kBKQQCtG1FAMOn8ZatFJ/bs
11MMlOQk7+BELQ0xP3I2eUQldaFjRhsJAC/UtCUyhq4WJEu3wCagYED1Fuxgc7w//rFfD6zDlme9
TklPY4PMoGV7ZfeOu24lDp5WZdprLzzR3afecvotLy7UOaErm9UKt99C+TY4I7yARkc/he1ffTPW
V4YIi41mGv6Jdl+vIBOok7jYJG5hFZm1mwTUFOaNT/wAguOyGSqKnJTUO7HjvdWTnEA4DTmo2KCK
Hr6dN5qhp/iTGXeCNUagWmisO8BTXkCBE67Ux7/bG0NXGsgTGLi6/YwOPWwuRHUqR/z7QGrHPwIr
+o2+mUIDzb3u2Bgyt1hnbP9+bNs7khYeAVVrd/wniClWcDhjp59gmpKrmTSRRB3+BK8kz1F6lHpk
7bfcnyJxKERJ+IXpFWWbFPyXbXCZAe5agLV5MgaFck5iiACJXJxMte4KAB3UQF1kay1pf42cwDaO
n+RLX0HeCcvtRJ+9Xrj5veAqGGccEum1w9/b6GaIg2yRrvxQuc1bsIqw2TZWGa1ia9jovtphe4Rv
0fFuejUuDBJT3FsR8RGsM63ZQcFRXOo4qjBaTdV+G0ho35SuX0rDftSTyDmnMUraYd1y5+A2efiK
metQtlL5ETW/pbfVZEQ0NNK+NjnQKzI+f/pm6KqA5HLMBF37SqKI3kHtSp9QKfy372VRpRc5FncU
4q1SDarbnzdmo1ThwKVPMcHZmwH6o8KMsrWVa1LEZVlb0zXaBQX0Ca6o1u/jjb3aixD/28QfOW2x
3RrzYM6g9IhhqMZbgdrjehyCpy+k8zSVaWmJ3e4Sn5Ty8SbnHGDDmbU524sUAEN2G3Bvc9zCWVAR
vs1yEPJR2qhfmgp4/Qi+OsBFINKsfqn55YXnC7mPOJ8uU8rSx56aq14xLm3XoTJet0/EfF7NHn4f
aUZulISaLXUucOkHSlsJnFBOnjsKnjR6fCvq70XmwqtshpWM/Dsn7vITi8wbrbK4EBKhWZZ+dVqD
XuwZSWAZorIj8lomKYrAHG5tqqXA6cN9w0ND/qoV59SXmPa8f9c1h1usbhFWmyTJ07CeazLUGKyY
LBw4epaL00h8WQMYuSjC1l4zzR+oqNEuBgX2TyO1n1XUfMEJ99L3YcEo3ZhPyI4naKHuiZ6Y9o/5
r6JelNMBIQUG+GwdgSRadi7m1EROrGtdJjd14VK1X3nhLgcaJfWvfuBdBdCuTnx4bZpaBy0LInwE
/CbkNQVm82gfpHOjIU7NbAjqi5D6WPz5houyiOMNeF+xVdFRViYaRFfDZ3fo/XUATi7bpWZZfvO6
8fOJmXK47/B9OCBK7njTfo7aypx66sWY6EOls1XItCvgCtZKLzCvcFaKZ5drWRER9LJsO9byC9l6
dZFAxjsxPg4Xh/80z8UWor3K8XiuuQowhm/bkObbikwoBZCfMJZHfqzeUdRD/WWLS/zxNz6cBP9t
keuXSaIH0+3p77944byH9EXYM0QLLrxlnsr+FpeREYvxlekP+kXRQlug5vfvJfd/5QqUK/BRj5Yr
PAEGfjosV+CP/EuUJ8imc5BAciSdKe/2N1Feyr/Y6xHnEhxnDXkOe/yHKG//9ZxJmsjxDnWL2iRg
/Q9SXv3LMQklTHUO3HSnk8kf+YOKw/n6t2kcxQrzNHPa2n48Rq6+o7g9gEEN5mEBCjT5YA8NnqAS
MDKpYKE8Wn2Lx1EJy4LwcBHtRvA39/2oZPDK6hKOCziwuINfB+glgfro17W4RmjlPOVN1e18FSLE
2nWSdDloE5jE6II6AG1LofWLbr/7e415Kbh/lsz8u/T8+yqzES+TSiL7agzK3DnoLgYIzr8qG4r3
wjUVo1+TDUFLZlH3jduJXplXXpnjM+o6MEQQXzT5L2gszucxsQoKXfFmdwCN1aTUUljA1wCGxddO
cZwbyoOcb3zreIv/Nw40et4nTw74S1xj2qT4OnS1s2lsVXlsWse4GiGUnFhdD5f1f99wWmVezOmu
q+HumqG5gwlNjsaAbP1DGGmiLsNQKN9DPYsfzXG0CTV60kEOjP65O7GuHG50/7Y9Owj3ZloXnZON
O10flTsOzdrXQlbul7YvMMY5/gkPj7//tjG1/eL9XCXvTavqRgaX3v+wdWzZglJRP9qD6QOaDfr4
xP3rObD91liZpsOLltKQbF7YGnCt6b3fNjB23MpK9aEuBW7qQ2sPF3nYcMUFy6tgoiXt20j2LiWq
pac+OLJQCdU2zncK21p4GhG+p05toNwqc0HIQVGrYW3A2fypwVS5cvs4yk700XsTdnbky1Qfng10
ku0YmNtUjnuQ3ydcK997tDjslKbsSvzcx3o7ED7w/PRCi/ITI/e9R88OIlFdwpvomnrriuJWU/0P
Kp7vxwfNe4+enfYk/iuhrxf86ipCPFms9IxF+p+F/I0V5Z0nq7Mzg20MHnhJnkwef+OPYKPTU5HK
9x49X6usGGVGktVbgbOX0Cl8V5vVeb96tkhEohejjRkVJrcqPrghwvLhxLR571fP1oAkTbAt181q
Kwv93hfhr9I1/j4/vFsu9d6jZ1MfpmI9phkA3syR37MYhItVXB/vkHdWrvktMO07xwBQwwDBgACG
3GjDVRNx9akvUu/38Tbe+/mzWdk3hAvdhDZqv6Xi3TQK+aTLLjnzm85mZhzC+uwkIzEZSByUVHyj
owHPcN6Pn03OVDqxoUVRDWcKcKhDoTauBec9ejY5q9hIKpBInPV7NM8eThWjUXw859lUcRwuVyBt
Sy3uuUfYovqY5IT4T5bZvP05Xx2eHULKXQvIZwtxeJVRl1gp5YnOnqbh652HgMHhrx6VABpEnbCo
IBN6dJNIu3DLSH6OWziztmeGHzwQOydUxu+9x2zClrCpIn9kVnVJiZG0RwbkVObwvUfPJqwBM8gT
nkcXcVlKO2Or+ScFDu900dTki80ZRAVF4LKstj5etA4+jZgAnjdkZtM0yV1DULRebQnsf67V9gs1
D3+Udfnv2cWeixQG33Btp86rre2H5gbtDYXumZvuAolFrw1f9eK8V5hN1lC0+FZkiNMlZesUuUP9
aWylPzE63/uqs/nqp52VwF9mXypAVrq/uvQ/9ex/uMDb8wyYKwGeDEjhtoUoQfG6/WOCd8RZZwDq
rQ9HTJ4GcVLUdEossI8P821s2Juz+nteLYKVU+preUExgKmWWD4Ykopu4PXnPX02QbXG1wfkS9XW
Gp1LqMzbGDXWeY+eTdA+oxAe1BcDxcSM27KyfZnBGzrv4bMp6ndNPGRZzUSS7dKxmtUAPPm8R8/m
aOX5Xte2zWQmmnyWhfE9ByF+3qNn22hRmSKFfFRtBVWwkYN9gOjOW1mc2bSEy5YBz+VDRhSf5+D8
B+vMATibkhnZaN+vWLOcVN9ZKvyP4cOJ7pimxxt70Tz9pCSO3qcZY7vVbR0VmcvBiHPusuv8+F4d
dHlVWWiflkFbkHCL/NC41RCAX9i1p+IEMrRRA2POM780Tu989RMLa2EYdKsIy8W7DDwntqRBbj+B
T1c+BHD4LpTeCh/UKqsh7U10QqiVvSbb3aiDJPKQZ27KIoopICn8i9wPOnURqFryc+KnbapoGC46
gVS9VwBdKgSWnQXGYkD/q7D5FcQm2LPOqZoJxCHsT72F5zGke/WDMlhZjbRdqT8IGIJ4wmZWd9YJ
B53a4dKjttggSTRMW2B+AJsxRiit84arPTsqVIkG9AUU4zaXzgcc+T5MxWAnPv07X3627kAhVkic
M1zdYBeJeGVl8XkTwZ4tO1bsuXUOh2g75hQ/mkHzHUOaM/t6tupoeZYg4I6rbRilYLQr6nWl23w8
r0v0ww9pQ6Uegc5UWz1zLzMj2GfCPW/PtmfrzphDREzSlDHSkMarDITvkQZj67wfPlt6fHQsaeMz
i4GJr0NruByrUxCLqWPfWiBma0/FriSJ+/ExG52qI20pvP68ZW1uu+rrUQ+vDDsq/JXWPSbVXXxq
c5qVA/xzFrNmc1JpZVvoqlptezn4TxCocKgwBtw6Rld+ilkLKMAYnfZGw6pkD66+XeiqW5w3teYZ
7ol7NjZtyHrta92lqo8UxeA1eN7uOC/chJadGjbxTY7dcmX2Vx1mSGcNo3lNIHuuP2S1xgcBgZRR
ySI9/cxvPZu3QdNhspcwjDQj+ATpDAProDuzQ2bTFou1qIlBSfNs5RYLPkRl2Zk9Mpu20WCVfehm
CD5FeRdn7Vop2VvO6+3ZpEXrWmrm9LN7hEuFt9eKX+c9eDZlHVsbx9rENlQDJVCLBJz6qXn1zmow
z6HlbZqSUufRkKcLD0x+UZ1YwqZt5411xpxNWE0DF8bArqeMFMhwi2SxOVSUQNt6f5vrsXfefXiu
hiRDPZp+wRcF3KoD0GzvnZA86PGen1U6/7PszLUiQknzJi485uY4WmsqjcY1sRWX+F6AEVReJ0uR
D+q+TEt737c9AGzTiKnStNTfhiys8zabOaAj7/G1HPTkeUJc+2oaA0Q8+Y7vDYH5TNbzvMvgnGxH
PA/7pL7LNf/EBfq5NOOtQTCbyV7UlMgq2MfqLoJJSxAwvsmgvy7hELqbgOwZRko4Gq+ROJA56qBP
Ysuh7Jygkh8Lqy2/QtxK90UuqxXoFHlnK4PJWZaugDOLsxz84fVoeOIqU8zuMrFL98SXf6dXnpNr
LwIWY6p0Ydq05VbLE3VvjgDRTVnZq+Pj6r2nz/qlxLAF/1h8cwAWL4ETLM1OPbEwT4eyN7p8XiWj
dY2QQ+7gOKdkzkejr+o9zh76EwTuUzVW7/x60pQHwRysQUVhJ3xV6v5WHPXxaDw14d579GwNjbMQ
Wgs4k62OC8Igv5EGOO+DmrNFdAj8qLaw9sG/Ef+SdgDRK+r6RDz6nZ891+VqnkI32BFXxcqiuDn9
aDhAdc8aK8ZsIYUwEFPEzPwsB+zEnDqFmG/9PO/Zs+sIts0CxhCziS1g37pdvUz8/s90l/+snca0
M7yYQobpm1T75e2uLLIMFHWL6xS5txNr4rPg6I2BPtdfFFhFheTjml0hG2PtxBHwuEbBUUyVm0o0
wV7riaFhEqFeNomokEpQLa+C5lw2Ih0uyS81uzoMnAutx6OwBeGxAjodXgyoA887N84Lc7knd05h
Ds2OKid9qzIElwMb1omBMX2ktzpgtoi46IAsKx/FFhe6ft+WZrILlTq/rU00S4onshHXYMjdx4fK
e63NJn2CxVs1hKrYlhI3RxxOrSvZB8b1oDnVtW/pU4q0s/sTdJX3JtRsHRj8IFfKkPyFYWfOXjTw
hBuXL3T8Xd5ZI19BFUm4Wi3yr10s43yStqs7rwUYP7R+9/14E++8wDOW7sXg91Vsgan11ACOUAxf
JxFgzPS81UafrQgUVDWx4nOtRfXz2wvyL3iGnJXUBQJ+OGcVCNG4YnGFU+KNo/4Sw5ndMVsLTDkA
cs4cxmqafOMEGN04Qe6c2R/TZ37R1/VY9ylqbn2bMnPrOu1AUQ1nnpD16QO/eHiQdCYJOm5nYH8v
CXkvMObanjdGZhM4HNMyb9GE75S0Fv5CJej/sQ3M8xJ11Hsf/nIpeteqh5Fh4ombjkvVqqAM8sQU
mqkC/1nd9dkMLePazRU11Ld4UIY72DrF0nEwT24yAfY6xhI98evgR8ip+GNRTKz10lEuZZorG8DR
yrrqbBeSdgqu8LzenG3wINpTcDWxvq0DpEJWW+G96de74w9/Z8WAI3swCrxEsHOIsNr5ZVb6C99r
m3u7GdXPjhHED8fbeGeFnXODdA8Oe6/IkooTvMgKs4g/TOdbEPcDPNMJyGdkovx4vLF31icxm+im
NqQ6ppL6dii9h3Dstm4dnXj0Oze/eZ1FCn2ERK4ltsxwuc3xC1kINbzRxsBbpw4r+XlvMJv1uhjN
Eu6d2Ma68Vs1kwtSi+etgvPaWVfU41Dgu7mVFCrvsAwd151mRycGqj7N7zc27ueCihdLSgQabMQI
r9hmPerjq7C1lIcki6ksxWk4W/ihKD9LN9DvuPIFV0o7Ot4iRAm7GD1DvytHGw93Mx6Ha1B41W/N
bdLN4HrlTeMn6i17cLohdphgnql8DX3pbxLAC0tS08UyDmsstBoj9TcjxPOrJrSH6xQf7o2R9Nnj
ZCi1DFE+PKqRpm5s/P6KEy/9znibixJzM1GKIfRK3EOqYCtkdImJ9XlKE3uuSU9LMxh9vy+2yE3C
BbbOE+HBPpXen0nz/1nqnv//F9+r6aTvDKWf7cgFW/sIReg6NIrocihjfxvD5gSH5GvYiJveiH+u
M7oCNlQ6rqsUyy0385RxJThaplfIQd2F8HFkWMqR0rnQStXzlDwo1w+XqNAIgl431XqrqHZ7Jf1J
u4jN2Ym96u0F0JrHu40O91HMjLptoSnatilbLHNTkW2yFijBWRNam50Rxi4WQzgGxbagqTWeZNTh
VHl55tNny0UdhHmH74PYTkXxH3xFNpcazhMnolDvrN3Pu+SLIeI7WoVNsie2diD7zUhVwp1fsZRb
hYvPU1/YD3pfpY/HO+rtb4EC+fBLG8TBZdvJcRczqB5bqXeX8VD0d/hS6Cc+93SUfGOJmle+qHgr
50GsjbsQG4zLurONz4now0+VasS7vOu5nLeixKrXC5fHX+q9HpydJ+wwEW0daOquKjHIWBRYGlHD
32MKPWlS90OSjZ9gZxQnb6fTueCtV5ydF8KmUmXTWuPONPHJWLhpCY6rU4NdgUEAjugW9DUtFt4+
0EkBNi1+l3nTUuiPVmGLRScVNlGdrTGZwfemi1M6I/zVFTnutnHQJms1+n/O3ms5bp3r2r0iVDGA
6ZRkR6kVLEu2dcJyJAEGBAIkwKv/R78Hu76lvWRVrVOXS2o1wYmZxnjG8Rs42GEpyGbulkyCfAgY
wXwLELp7oc2a3keQ2K7VPA76odBNew8SzlDpZsj3SK76izctUCybbgAtA74IVHMSVAVoCTsg0l+N
hd9VvMJoEQzAYv/3x/BeWf12QxIc0SagWFw6DTnevmqDzOUPiJPQUNCxI694i9rTpEPYTDIormnc
s0sKx8mnThb9C1lT+dCh3wSKKAU2zAHZCgJxAdAjfBD/GDt+pIl45z4J3tRAXAqUVylK6/Ra/GL4
eZnGsP0g23sng3krfe4AhUDpttiTVa2/gIIUXwDiMK+SwmIvivrkv6UwwZuIB3+AgPDG2dPqNIgy
qnG1R7/ng0f53lf0JuIlhovZAnZ7akPqddnEG2itifb8v8WIt0uYa9RHhbCzBY6HRB6sABrcGan7
R0igXDWIWOxgmeXRUor8R2nENd/+l5c2eBP65Gpi1U6wqwS9o/8Rhx3gf6DuAkgvWlhVjkPxs5/X
oAf8Z2xu/CTbj4yP3/s2o38G3QbrpY3AbX2SQfHqVArepfIf3E1v1Lz/X4bx1kWiGMHVdW1n4b43
NrYqAr7cmEYNP6m0I/hArYXheVA08CLC5L0f0wTsWLl+N+DL/Meu7luJHcCNK81ZMB3wpn5dEKJq
jPXMR3/h9Wv6/z84eC7+8+srmnyJW5WZ06piNHbj/oZnrY5qmYeYpOiZDscUBPebZuG6xqwL+ulY
YOlrmoC4XJRZP7hm3knmoI/55wdBxtt1FgDzwzjC5gX6g/CYa+WRdmOXBKI61R8nweUuwIz81iVg
vIPxB1JkJ6ID5AFDDc/REYxifEwM/U09zh3wrYArfTD8/PfLHR73//x8MZYOJwkk+6HNYVDexgYs
IhAjQdkdPvKB/l+i8G8P403cMbORwOiw5bQ2yPXzZo5MPUygS5TJpBIMVJb8HHvseXCfAwK6Lhwl
RgdA5E7MHR6KXeIn7bAh9JEC4p0XIH1r1zb0ck3mDtNCuCduv3VadC/QUV3p7dqtNW3Fpw6do7of
8HZM0ZWoFq9jokvSsOAjBcm/5zxwNP7nNw+nf3RjdOdP2nwN13nfN76i0td59iMy2WE1H7Ep/j3V
Sd86Y89LMzsPmzOwScgBhkh2P8g+OIVd2lZi69guE/Bx/ft9/t5xehO22i3rUpnP4TECWHoPw+b1
PECjWEO4sXxwi/37bQlJ5j+/t20b0X+jOjg6GNQDdgUPTBPlL2OCTQxMSJvd3/+Sfw/A6VuP5y1D
58VsYjxwD7MIB7Ow9qP4+86PfrvIClKuS8mCH73Ah7AITy7/j0XZ2y3W3Fqvt5UOBwq01EnNDjyy
YvvI3uydg/R2kRWbwhCmMz8cIGCWgI6nVwkZ05reoSHvj+0Aw/ndmMlff38C78WN/E3c6KiWMYjq
wwHT5/Qw90v2CxAS/ZKmyFwc7xtYms0DTHAY9kHwP/UJhFgOYXgy1wvs1+D3UKiPYsY7J/utUcxG
dd4mqV4PBLzRDFZPFFQ+13w073hn4yjNr4fl/5R06+zHrWvm4RAEMdl36zXtjnO9FKUbWyCNpWPy
ENipeSCo4vu9NHr506kEJN+/f93vCDnBcf/nJxg8lijQMF0PwyrgOTqEpfVLOWcBsmu/K9J7MAN2
Wk338epPWJLcYXQFy8ANixYNOHDtH7RDK83JjYElNXAbwwT5ZzNf4HJaRzw9J6r/oAP/3kF8E2Xg
zNgOaSiGwwI3obpP4IzmOUsmzLUZnH6Dzd/lafvhcP696+Ltai4L4qWXmx4OBQU1obaJDX5Gayx+
kq01qCAhNqjglZT8hJx9+xWuIYBvsuNuPoMmrD+o+f/XK/2Xa/Qt0WTIaTfyIFkOPoVYvUzylp+H
AfrsZkn4D5Q97SHteXjCvl29FbBMyrbDWmD6DJOU9pj1Vk61GWZXElje7NS6gn1lmW9L2sIBZ4pl
/AxM9FUBh1K0dxbwX1VI9WKIa564D9ALDFz4OxHGqfrvZ+6dO/Ct54HGec5d06HN087jPR9lto+t
wl7vvG3b7WJtcgZJcaxgxbV+MOp75z1+a0VLyBxLkxIIWrYcyNQ2Ba4UtFd1005Mffr7n/Xe73iT
fUoBn1IhvT0A3+zgbKvVjoOuU4d+Nse//4p3bsG3S8OKwOZSm8AeUrWwuksie9qSob/NXBfckVyy
D4LwNfz8y6F7u0EM2lMw9U1nDwDWfzeett+YU/nzf/sj3gT4fjNcxhr+78EYszM8fTZVJpmwBwin
hgc6e/PBQ3/vr7g+qP8TXN3YzHGH6euhyOY9DGbrGWjvv/8N7/3o67//nx9dTKPeGt6Oh6v3Ur/g
Fkw+CMjvPOK3+62IwqDrkMYchi1rgAIekgtLgI8sA6BTj/0IPkj597/hvcvn7brrHLZNO1tIgvUy
i6iKid12oL+6G4q6ZOcbndV2EkfMKM65/NLBVrn++29+59t7u+rawOanKTI9YlvBBSfmp/kIe7Tt
vz2bt6uugOrMCv2aCY9dge85fOeB//7fPvibEzWRhKXptEyHtZ1j3JguOFuuP3og730tbw5Vq6RI
RUFQHCfwDtMDo1hu7r78/aNfP+K/vNLpm3te8KBZWYeSD9z17LJRFlTtTJMn1cfh699/Rfq/Q/pv
v+TNFZ2RFal4irqXh3DTAfCb2w74u9DvJU/7U1eE7Usz9D0cUul0J0PJwaK2qrSwxhnrcDXrFzhH
2JI9x2eeoSkZk3vRw+JfNJ14DfLe7LO+gPPl1MM+L2Yk3w9rYH7zDQiKsVmRVWeWfQ/klbSRBjBu
n8Ni+w2xBUZejONA7GKU4VNJIa8PyniwpFYJWX5xz92exsnype9i9xi1hKCNGvF67vh8NLrxvGqF
AlGWdPGhtVH/ZOcMV8k8bMcZnbtZfYELflC6Ze3u4eVs0eudwNLuTcKOiqolLNG2BGx4gz0ZDz7D
UDsA03OMMJoO8kJ/YYVlFjbIvr+BBbOW5ZrwIECR08JrGe3fO5QOU9XYtH8ehGjuyDa4pymYSMkW
CptqG3i667C425bBugRP0ezGOsdO4zNG1t1hGTH2qKRe7aXIO71Loyhdd6Kj/H7sWn5J4IJxbOa5
iUsyF1N1rYtzDCTheQFrjzm62XSi5zIRJD4W/+Mq2jyrCzCwjy3vAIWf2tn/HvouOrNxoKIqOmKT
MuAgD1eLH4v0MVGgK6zOjJi7bJN6GLynPxsLKMYYXBPKEXqHC8ywBAzwYV38nMQjGIqIeA5oBPCS
ca/CrRS+voRwmOWOhazyEI4hfFbFV5IN6Y3ltKsmZ0kFbs4qyx6OPlE5j5nZFQmcyu3aiSP6TX2d
q3j9zMEXm/YukejBjxBJAWoAsTS0epO6oXqI5QGgNbdgkCjlVLKp2WKYyhnYqyXWsnHPOyHWz9aE
FPz4nCIOzKHD4jScPEUVd7P/fJ0SforQLMxu1tmG/jHDH/K7kUv+fWwNstYpI8kJheFyN2RBh98K
g5ED6RZwSxMsmYCZkaHctQCQq6rtEh1WKuvDsM7R0Xod+nYAEyEb5DNRJLnk4UaPk0/l582BJb/A
zaiC2aSoZL4EXYludrrHPj12ZNPUGnpYUTV+D6NmVuXCvYHvh17TWmywrSsHnV1pldsUJFXCcgpz
wVkCQ4EXY8TcYEyOuVNzhTI/vDFbrGFpGQEND3NSo8fbFWKpSkiHUkFLtL9q5oo8+yOjcerQjJC2
TF3vumO3+b5uZmqP0sTNWvF20vuChC1ISsniOLAwFkZ2fggAyOBX7EaauztuB3ZMC9WBvmqL/ZgC
AWVs7PMTbEvzvB4UCQEgWTh8S8MhZ/cMDuxg0qu4lEU6A+ZMZlAeBLsKjUDwO7qkGG5s5zaYJffh
zCqte/aTBabRd5OErPoePlDLDwZ/2OmQ8XkyuzXvfw5Q7J4HlUbsIvwyAZmThip4mU3xJxh5N9YT
rgqY4ywNED1w/k7vnfD8SFYf/VZwu7nXNOX3SRTxak3SESxG3wJPvkTEhyW3DPjZBHLyFw4c/T16
YuoRH1//WtrcLAeCuf3TSorhc+IHOHqkOaC3Bm/5DvbjMKorQh+eBE9hUL0u6pxYBx42yhcg9CjF
T95YCFrhgszxtiWw8ImUDz9jhp/fC7nMu3b07tNCUfOgNdlnj9iz1FXL2ojUA+zXaiHS4j6xHca0
s5Jw2XT6PIRMVxmzCklcpi7QSw/15MA8gdEhOGl0Cx7Rzcx2DA0wAKDIZEuykLQmHs8gxVbuEQIE
dV8Q1/0O1ED2ea7T3wNNsp9YHEGu1Xbjj1BkiAEBo7yEaHeqli5G0QlPx3s1Cbpv0laMNUB3uACy
Podcs92W3USkPutQTDs8dHdTrLJ/DOg67dJcy72GDyDHPj0NXdmP+i5GzydL1HW1Mevl7YrdknSY
gKfnp5yj/oJsfYp30wZ33tL2S3Orab78KhZwoKwAC2dVSXvlhoPdy2k2libmoDu5XHSIrUlatYFb
7udA22Mk5PQkeBwhA0b4N2XnaLwXXIyuktDVHILUDDFCwdZ/yYU1n+GKhjFHkYmgikXeJWW7ddNz
J82EuSEiYsnapnswAzRSJRaygRqaNGhds9e7bd7Y3RXD2Zbo/GXPyZrpPwv4AzVGvdgXJRsgSCaV
SRklDDcdturJE1UDCo0GyPrvkZ1jIKxm0p9EP23VlpLiAqdC4JuMZC8mHx1uLvgUVxZMjOdAN/Kc
+zyRNXjyM8KiBcumEiICy9parB8hWg4MNIe26x6SqE9FbRns1qqkI+6BdivmVFvihhL6zXGftT2t
pjWa7/TWZpdA4xPD6X4E+H6g02XrJW51nszjg9hiiCiasHhwIVlOHZyigCdKco40gMU7Ah/Ry4xm
QkmhtwJFeJHTVE0q6A8k5fkrVliwNpIl+qfPaX+BWYH7ylpuz8T27feiaeJDUXCAhze/7NakXXNo
CTkEDZky4CjyNfod6Kw9g8AW/e6oE0eK5OKTWVNW0wFM32KIBHr5S3xwaSbNfsjF9Iw5mj6kjYmP
TU+AARJhfpgmnt/oAg36PJuRpzj4sBlkcGgyDEEZRoNY74SaVP5YFHCirqmgOBtp1xcDTCuTHp5V
fb6SXym26GpXtM4c+HX5q6SJzmuGhOzRtUX/HOeN/O6w8HnTdot5UmikPCOkRgaXXQhHa1kUoCcj
LiL8Asb70InffRKr47jg9lmC2YDTFfFbDkvwOiYtn+qsaNPb3rk1hnylcU9p32kY580I7oOm6szU
sD76yA37iHdts5tal/+2YR/vbJA2+Xnl63gzCSRmYGYVCrb4TFhMvDWNZVXAtuPRMB/2mN+nwX3P
A/GDyJl8NbPKPpk5E/vQRelJzwQq4YlEN7aBWB6oJo+ZHfYf9QuFyVeORluBPCsOnX+FHRMGE1vh
sr7SybS88qhody7rethb9lyBqJfFEjApgRPLJqoe2sGbZicWmxy0LDyk0FrdBGvjj0z3/b1D23Ta
t5SSwxYRvZYrZtpwmxUNsE9Z2p9TvbxYkcf1dWS6oNGXidspyXgMdNyU/AhCLORBXijoL9OqFhCk
Zob3epKAHgCyAPTN4ZpfCFJ6IKKgq7qCb58VJaPda9oSue8VXKXaBugoZj3MAVQHXXPpGslgGyix
xFHKXEJzPc8wGgNJkomo7mzD87MDqIj/ski598iv0GkSgyA3a0oAi4OZAfelgLp7KDndDlFMRHE1
ZOSiimLOx4MhMTydKQ3HHSwrkXMOnHWXrNDuwDF7wQHl3bTAQnJJztjim36SRKOPlkryg8WOdHUL
SuhUEtIsF3g/kZp0Wb9USDwZK2MSqmqE70k9Jvkw7wbsrc0lawZUM1DFqRW3WzLDDRnA9h0Ev1jP
NN0QPrcbTX61Es5shcnNdWdTrQ+APBbPXPlorI0TyG0c8vVNUBDwZrRYz9Qjlm+GYi/SYfMvGzJ0
Qs2STrcRCeMvgTcgcSPWYSXdBBeYk7q8DExXwP6tjwdZYdYJheiEBSZglvo+27eRx5JdnI/tsRjX
8H4auh4MsHzf5nP/e9CrOqzeNXfIP/EmaW53Se9/w/rPFZ+whZ3SYyxnHR9lO6fffWOlrbx0YXQw
nILwpiVRebVtHGg1ErD+jjMpIVHFpHrFKwmMw76bIK0XqL+PhYOODN7HVzd9JuelRDG4RcjWupDc
OWvG9q4dwmpKYGW188if1l1RqAQrfZA4m/1szU00ZkofILzbfgL/uqn936vIEOSSd2rVN8Oe3JlI
4SXpjl4R/GEe3tM3E0a4d0wzkM7DzO+siew5ibr81a58jisl7HLCPMLAW5mh8Jnx2mfZ5oJKqVke
yHyV94eJxaBg6EZRKh4iT/CZW1Bt+JbjtPYexK9wI8MFX8gaHCPSpGMVNy0GgbCQXoCIGwwg68Mw
YvAQw1EhauBlsceWPH9gvZA/ehI3l0KulJRECCQK3UwJOHRNhGWj2Gz2cySm/qUDSgE+0CTXtcAN
8CpnBxQjGiDraerViDXJnH5tRho84sWzt9OM2qBkOfaATOjA2NRLlN9al/YbPBHRK6oSRFEYyfnU
83O3bgTBPexxMaboB/c8Hh6xRVA8DzpdPxNEmM9r2nTHjGTbulM5xU4o4F+wmA2bBIcrS9VpjHR3
wdT/moHKUaXVunX4jvvr/xXo6H9VwOdMlXCj+6OHpPgDu8e1KSHuS28jBoTcpYGw4kas4fwKlUzk
K1YIevJJ5D/ZLkLwaRUS2hKEbdfs4k0s32O+RcdBsOCbxmDna5FgrVqvQAHuJeunZ6fn8DVaItSs
LGP7OGnUPUWgY/XSQwd1jQxrjw1JcPGw2XTWALK2pYKXrsbEyqwvUy6KR5PE/gV18kuzQqxct1nf
/yzUkpxUbuLnMbf0js9+qDcWezzCAZgZ5OQ0xdxey+bz6tOkBZmlVRc38ACjkKQJoQMQgUayu9KT
aot4qCIscAyl2CRasmNgbnIRuqcgjXXtIGi7DKhRwGxJQp5URqHWrwWNry2OJXAMHrJtGuxXUGxu
sCeGKQuSgm+J6fgXn488LIMmzV6bITZxBbSR+YXOgEA1zNCxO6Gjj3UYuPmTl4yYZCjx0DKs7crg
WvLBFJrfRHTpDzG6rx7QkqB5JiZCjgT3Pnu3YIK2gmkItFE1wTgE5bIIQo9YyEeLrbDYfW2CZHhU
rA9vxDDqs+vx30pXJOoeDBuU33mI2j1iM1hZ2WjpqwI1psfqTCajMmtJewdb7R7PnrvmJgH36tQA
H/gQUwdUuu6XFRt5MPe8xyaPfjIDCY86jNxtG8bZPUy7GNyQ09ziQhF4wSQJ/WnlJNsDS84eNUNu
WC+obgFqbYe7LIWhZ4/cD42LOf+RrVw8BXxtqmjxw2sGersG1GuZPkN3IXewWNVXz/TYArYDwUE5
YkAAD2I586YcV0HbOiStfMyxivgTmp7mBtNoMPp0M823IH+G5wUwSKSmcjjqOfMVBuH5z6Ipms+J
kgbdALkVoDP7+NQzYIQrUB7Cz85Se29Ctr0gpOoygxPoVzgPZF9xO88vUUw3VV+HCg/FRJoZA5s1
uiMFwMfIAAM5l8irTb1kBT0SVHOgP+PaLaB/nbofY2DV3oeJ2iOSh2sdjhRsorGdoj9xOy8vWDRM
4lqpMH9xFFtM1SyhOgYdd/mR8CEhpcbEfTfO3IPTlSn/xWWEtNiyQouGdLT4UmzK/QYaDQU+2Mxp
tfk2vDORiX65YJlLbzrIx4c0h6W5wYgxxoWNUj9zTfHMKEt+FtYMN/BtSYGhZcDLiqinzyK2A3Im
p+8yaYsnKpcVn2RlxY9kBhRN65ydgcHJ9lD4IQXmOUW3S09D8zsJenXltKxmL7BWPpwWjjt1J5MJ
/EyMJNNPEGMiVYAfnvvjOpIeZThb1Ao93Sn0wS+k18MzdyzTdeQNe6Fot/MdwqAHn8n7BrlmjOZI
wwfo7k18RRgHxM6kVCJyuAUD6QwKvzGAPLzHkG2Ppff8wruAsYNE6TXvFnQKnnXhoiPvrjlIr8Gj
yKMJpVbS+JghjWD8NmrD7bdRNHnpZ5Wg0TMVrCx6Pj/ReUSE67bQ47+GjXvuRtJeZmW2i6MNlKaZ
G/xpiYF9LjFE8VCeIveo8RXJezRs2G20pgkvYaSTyTpd0iHdwQgl/jwODhfcOjKHmyoxY1jzFew7
NBDEgJ+EPbBLlC7bnomuOUOjNP3IbJ9WYTAF+gbB0HfIWFNwiBu0Lw6+n4So+rmNj/lEzNOkeiGA
Geb5cU0Lt2ElXcQPPaXbHms19H6asvE0yBn9KSG6IC0Dr8OvIsIiTAnrE/Sz+sKXHlq0CuKE5phB
KX+Kuzj6tMi+v52YmGGyF4ynfvQThjwdu938mh591wC3MPUDlscDMIMXGtxoG8h7vQThsTNS9mhm
0uz7oDD7xjsw+B26AB5bBwbbtCZXKO7dNmzIH4RAuMmxh84scoaWFdl5owAIr4TqWq8TuiFq2p7C
dJTPLtxwafZJ3pQ+Zd0rTwFJQ3GPg2xt1Ip7Jia0Fzo7BlCWpyHbA6CWsxPcUqY7XGpQOIIy7tGA
w3iW75LOwea70UP0PS0A8FJBTs8wVbLnzEIM5ejWDhX66PFXsBmnO9GQDWUMMtk6UeByVnhobtzD
JgF59Bivdbts4900InPIAP95ZvAvQYNURqGscRSLk8LZ/DomV5K3wND7jvSK0HIRqt/32LP9PTQ6
/QR6TrsLtnB7nLsoO6EoYzjOoXd4RsnmT1gJddfl6gULGv1KAYXMofFD2abutAynnV23dq/IHP5a
1MoeOMnXs08H9KulaZf7K3Pgm0bLuNpabPdk2MHab7GdTnQcrEekguDRBRvcnnSO+h3yYuAJh7iE
J1pwNHBZRrEbmJ1RBvAoskCtF4Opbb1iB/gmFF/AWaVPWuTzUxFNTZnB+/3rhOHLEc4vapc6xI28
199z3ufPgwoEPKkHqWqsRNCm4kEXfJq1Cu5EcYXKyFyfcWPjVpuLCMmHGqgVNZXR+n1LQvKgmfRs
N0DisxNF29QYjzBWdY4V35YMKy3VFrQ0R4pLm12KJuBYZ8uqok8s5cZ+9ou2KD+aYMt23gOv0iQc
lFoikw6s48C0FLjIfEHKKKjihzxxYQYonHUnq8GPLcNRhPGZrkZ/Fxkl8glENHborB5/jv979OMK
gmntBjXgnps6t5QdwLEtpOsLeQKDy8wVZo+CPhcA5Nqds5g77+KBotwKDDvOibG7PGzok+jQ/Qq3
ToEiTgt22+cFeJE5hhplCipIjvzjSsfasBtWohcvvsUiXPYN6FYXZALhk5uACfdose3mXLkd0jOw
BNELuIxZF9x6yWiF4rD4arM2K0N8vCMb0bfONHdHimYkWgRs/AmldVZ10zR+GqzK74fcqEO4jf0X
jzpxRr6m5bO3/fzQs8l8ySL0ewhMIQ5jlOoveZE8EeTx+2jukpMMGRZMQtwlZ+rU8l0p5NGZ4ndd
V0SvkUHIQbeKVDxculfrBEY7avV7si3+q04x3aYSXcayRdS8z1i+RaWZc4xY7BKdqI7aZwxoiufQ
yGk/QyV1gMoMCjAwi+gFUwPsMqWwgWUlxeDmsU80/dUaqr4C1qBFCTjohtsb7si7MeLseVsh4+Ou
Fb/ReMddBX5GInaxxaCAaZvcp9P1XAChk5Ey9UyJ2sBf5B4A3uYyh5olO2EK+ei1yUFGT4g6Z10U
oIODzRMEwTZ0541E0Rlltb2DPLC7LWZsx2BHyU1o8RREwxhl7R9CFuSfMCZobkbomVA1tWH+Sbi1
ONEELvBD2HdfJhe5b9vWzLs53jTac6HdLzyKxwrGce4ZIs65RNehexFEq7Ml4bLDFYQ1fznT84gW
zy/821yjDzI+DOlYXFIFMBvVnarhSM9/tW3SoDmS8jprc6jtbdueOpzbg4l7aEkwYQXNmcnkHC+2
u1HBWCDNa7KhHBzbLnJEAKk6wIbuMjSktxLXXI/eKh7JTmKuNoJMPyPTHbcYBI4FjYk5kON31nTB
WWrjjpMu0tvJy/CWawbNhs6XUw5v7CeWMFiqZOBmONyXuv8mZQt8I+0bebJzCuEfxg0rhhNIKB4x
a4M955SBKDjrFbz7kc8oZDBI2KOVkH1PNLG7bRXZg8PuX4G9rZ5jN0gqvcJRkU+/2EwAzQsR1ruu
mb6tmJQeCbZv6w6ds63cQgWvEZ8NDM53fCEhVH9R8Yr+S3ppM6DfzOIwk28cJjV8VQLLYHPgD2iN
9F9EUXT43LnS9ZqlHBaxY3YgfR9/hZ0eDsU2cCy+4AiHe5xFhpW1EW0Qiu3NARAk7l5Ue50hdu0G
IHQXIHkC53t+zPHt3UtJ2E4R7w8rtd13FN382cZd/zV3lv0MkwahCY3ytZ46jBjR5HbThfJI4fAM
4MgXvkkuaTTx3TaxCE65pnnyi4M2WCLtLlt0IA/GS7qj3uMFw8JDjQuJHYuepH9wBKcT4H5Yn7IF
1IM4Dzct2qK7Nc4VqdZ+iiraeP9ZFZG5nbtwFriYMTOo2FboA9LQV1Sdy9WxZ+uQOWbBeYtYhooN
7aw2Fx7JHuHVjGbkZeQGrya42+LYhWPfo0YN8ztt1lCVYrThBSXXALDIWOyx4RieYVXjX/1Mi9cs
cgZvUjoyWFKrToZAEnj3LS62It0R/HH3LIOJEAqnaRezeL3TawQ1ZjxHw6nHfZHvxnY0j+Ci+jII
rd11bVJ84tBJnlYa464ADOFC4Y9yA/tMfVlBWTxjUjc+q8ShtughLcSMN91H4fXGgFVRqbsurALX
wcO+ZwIxXGHaH23+EPm1PUT5ELy0uHYx1E9CaA3gzFOAOI52fonRwvpaoPvyq4djBswXJccIMJva
Y+5DdxrR1VblBDLgweY83KMVHz4s3cRKJE9THeJ6OkNf3B0d/piHYpgkEsWlZwfQg+IbjvoRq2wD
SqTRDcU50YhlmMi3J48G2APBDlxUErXJ16nvg8fWNOEZpsfhaQhCc2lAvbpPEq5/DZNY+e0s/YLV
hNTQo4l1+tLb0XwDQzr6sWo+703SQkibG/9l4hjh3tiwYOF+9HPQlth2Wi4I7uicUIqLmWMrweF5
fHMRDBYOc5OEeB74tHqfYGP+9+JnOMxZNmGlT+HNGYrk6t09FOvncSwAtJtcMR0J/DbR5hmXT1uX
5WGJ1pyuO7rAljFN8hvT2/CkqSC7BtbfZ0yh1m9x1gx7SaDDNQF36BNQsm8M1hUbmMH9BCsBw3Md
FnqHcZioUxk1f1zSFDt4TLDfYsvRRKacCHTZlny/iD6MKjcvdu/jhf6k8TIdYzPYC52WFrm1FPGr
4Em0mzBmfQjXdIJKS+vobkKj5hhkEbnt7OLuUBVIOHdRdLs7XZh77E8CnZF7ol4srHRwyn1OjpqR
9GDDdr0N2oUP5RpOgNIw0d9D9wZQNwPmEccKBBWJVjoGxCVAaEKWLjCLLQ3TGI2NMhZfEP4gX8YV
dvp/1J1Zb9y6lu+/SuO8a0MTNQB9+qGq5LLL8xTHeREcx9E8z/r091feuxs2k0rdFu7LBQ4OkJ2Y
YSgucnGt/5BZ6Vyv/ZISBoKCxT3QC20jZr3EzCFSeDJXjrHmnrceXVB81ipAQ5KK1kQ7YmL2975r
ZneCeuxVlZWql8yzuDXcOKbvkAY7EsBoR0sOjzoXyAZEAEqTmLzeTWbSsAHSbLrj8GvOyENdypNa
8mPu2nJlgrNYd/Qe4TrNqXaHN3Z6l4gi+hHkmXlewVx4Tbp91VuMs7hvc0RuC0qUJ445OStKev4P
lCq+B3bdepXak/dmHQ080givDRuf6npm7IO326oQi2nB0d+voz45YVdTAYyzZhNppX7CG5l3Wxzn
E6lcHnyBi+s669Fp6eX78fCAcPJ4g3ot/ONUgHupu1Q9RYZL3+gOsh4KQQRqg+79NrGHFseuLL2q
FSu4iG0nuRuRKKUKb5kxfcOxP+/DVruPUAX312Fm4lytUb+PYid6iLJsuEpVa4+/LanHjxwfd5Y+
UrPJg9kLxyRzTmuVAi7+MSUHJ4Lab5rl2Ge9liu1p8yIMp1PbuKvCs7/GeZ5iY9rQtlrMyTUXzRt
QskGAa72lMMuVHm2qRk6nr7SX2a5hYptM1iBCtdLtx8tuoWPQEv8K94Fer+uQuXJV9rhxPBz5ZRi
33Bq+KFhrPq5incx5UgujsIdv4zukDyFABPOilKrL1P0Ky602hZXTg67bJ3qbeoFVuBjJc0yZNs8
aaJkVVpR8o1D1WrudPzao81gxe4WY/dG3aCXmxvf8zqoN6la0CDNEcdtZ72hINYj5bTO0nJQN3Vb
fHfiqjcxd4NILozZf7AG8FHXrQJDQ+uHqHkwEAdwT0LSt3gNAyzOtz3emfwMxlhWcM/fMf60qftv
cEPIe2AN/Os2reMG3Lhz9KRzCgcnpMrtqwYg51pTLKouBeGJ6oM9YG1HfzoNv7QI512iohmvalPp
sTAmNGGs2quCy3UNkro6G4Fsnlt0yfjSmjBo8ZvDpVKLcI0bsSW8Srfc7HT2Ex8DbccZk2GNZIbt
B2f7D4b7s0/AbuiS8YLmTYMiQVI51N5NLbishO3nd5oRFY9+Vabhxq5DF0/LyYCDExZxna5cNA1+
kGt1KhlGPdVnekehgH5lQom5t30er0ZmG/zxeiAJmkJrUtYzOX2HHRBULj3O/Mchn6IBnI4lhq2l
jvmwC6okKFYBknLKt4L6zGmt09LmHu5/gOMx7ec8pjuwCt1SIe3LIhFz4wVdu2adTHNLC8J+rSYV
C3dEchPKC3qRzltNB+s+12FnbqK51q9n2kJUUZJQnVZWGZhea5r1+SgS60XHfDbnKnVyfWXMuFn4
IIpuk8m3HpqsAGESAmoyhDZu7KGbdpkDy9h099iPgurh2uEII9s3GxHy6YDc87BEIiwNVG2rOlZK
kymM84yitt+fqHEATwEeHjibfHjmgzkndVcbu2xPOKrAXn8fphZSm0HJ7Mq3B9M/Jd0dVS8z++qZ
6mn7Rp03f44CS9wL1aj1VQyu6pyWDti4pOHULhWB83UXkKADEhfpVRqN48/KHN3TgqIMtXFEL75H
6kyy3+hBuK0bXb2EANVsGop0XMpO4G5jNvY3F9nLat27ionVc9l9g7eWXIdAuu7ZyuFVkybqs94X
zqowxvFS98V0rRmjhcfAMNUbjKl4i1STde8ojbLm5rB+pm0wn5hxUXH3FurDXMzdCfE/rg0r1i9M
0ts3s91XlmxHzZ5KZ+rYVHStWVqqq3aAvTTOXv2rkkQ0o5uwpctMicBuEzrKflEWp4BmqpceGM65
0sTtuemEP+lB+RcT8g/aijZn8BWSDt62SRY76bqNEgwR1NgWL6W4MZNTJUc+QBfYjdA8rVcYTGLu
VmnlOTUCd1frDnzQrB9IXkKniEEJiSA4h/8x/xiccKILqcFVoaR+3+DcdZGBQ/8hOiV7Nmk1os4d
lTWe5GDhVxodmvOaLXJCEh15vaK4twSge1eUqX9ddWaz7kjwTsZJyzdpPVG+Rpw7dcF8BLy+EWaw
H9y4jG9KpchfBiWlAjr7Bf0fvy1uU94n5nqAZGb8ja//X7nRPRQZ//vP/c+8AtuvQRe1//Wfn361
fSuuXrK3Rv5Dn36m+a/33w7eis1L+/LpF17egte57d7q6e6toXv4Pv4/f/L/9jf/4+19lIepfPv3
v16LLm/3owXUET9Zyu1ZYf9jXrSfyT8/t/8H/PtfNy/1y+tb+h9nTfqS/2h++cn/NqPT/9orYOp4
Z1sU7ffqQX+b0eEx95fmmsKx95ZyGLXSyv3HjE6z/9J01QZM4Ri4amKH+z9mdJr4Cxamirk5Zqsm
tsnOv/57BW7+hhOzeKw4K/LPrz8auB1i21qSyILisxhcLc0+x7+KE+RS/WyXtOpVUpibeSQVMJSv
iZ1fjUCL9dpASUXH0sTAqNi3utVglK/56K+V8p9tdHBG7/qzv8FBy4q3o2j1YrCnZheX6s5RqmAT
FhTZWzejrRd2Jx11AR6PmafQsb5wqI6vKrPBQXLuflSx/oV+JMm1OcMkwswYWtVKU4Db2o0u1lFm
U9HN0wfbpROSthMP4TlO1gDo7nQbEqtm4iruIyiadtGzacy7eS4e5iy+YuZfkOoKVnQshtM8bYLT
rFag4jpF68UVE+zM+Y3S9RkqUZt4Dm5UNBURKniosu7KzhIquU04rkAmfzUGypjgLF+HWv2i0Yze
5ql6P8FUoJHJ/3WtdT3PzRHCgHGAFfGL0G9bQt6pxn7n8q6Dqu2swQ3T4g45VdyBM881AAaHIMg0
4CAlBcP4ucjts2L/zjTHAP/MZkt/EyEn3txZYL0h57PK+m+drXEvjjdtLJSNk6TBiZMP2RlYHUyU
kYpZuzineFSjaZHMPe10E/GMuaLBm5rWg61x3vZ2f1tV9hFZCP0AUP8XreERf5lEcfvd5A83aRqe
13l8a9XGJYt82vY5l7LZp2vuWvvJN9i/kz08IxAWe9iLtCvRVnRa4pOoDO7jId0KV3/tnNbfzlyE
dGHTrwaZ64rNnqOhENx0ASXbD0fHbwJRP4DbkIWMecXTZVPUaofMyOmE3lcmdpGqb1z8WpGO21JA
v3PqkwTE+Mp20+feUr9YCZ4OWbhJKF2VNsROaNogNaoq3QxsWszptQvXQMrILu6Ccbj/81Tf9X5+
F6ESk4OkOxS0h+td13VrLco3eeB6FNiQZ+ws8EDBay3YPk7xkBrxPT3kfu2HgXpq9pSai/KC9va8
GhFk/vN8Dn10ifphUUXWhKCn7tCC7kj9RUdkHdMxedfl/d2/dv/BPtCV8tC14kCtazBN5UWVVhdN
y3u7siiOiF53172dt2u6bwk5iLbNO3Z7GMKkTfXsPsgAb9L2uPaD9rxrqEMGKRgCgQgW9cNnNU3u
Nb05LWL77c9rcYDnKSv/AsqoR0xiwBfkKXzbNxdkdBIDCAd8gcX8kSNF+700jyUkkJHg/IsywMo7
rRjOdDAeVpWxPsEWdM3K1AqeB+VVZ4JuFMeI2u/abr/7DtJN5UOSyMc0r3YIK93zYD+nxwQWzgxB
uQ7WT7oS/qamj/YIK2YdgRWPLXEy6kh7KXXbsjF4O429aOkOql/jCkhTU/ff3WLgLEM9bI3LdLb+
81c4RDyV5YYtMSkwgJ1y1w79c7mvlukRVZTK7FAfAyu2AsW5tQL3Udebk1BAeaQd/1TrobZyAsGb
tgm8SW2/ZnBs/CC4aoEhZKiLDLzvk9A6H8botYr0u2Eq5xU5h7ohrfSaTD1CFz50GsmaxqBsqiE0
jWoHroL+pInFCppBmCY+qLP+JKhKVHqHyFKy7nlE43SN+So8GqFcw5q5nNJojW/3LX7Lq1nv7pAv
PydLf+WgPeUpDo4vqNQjB+cBsT7L3IfCx/jMlXTKfLfaxY1irpUOfNdeemU1J1F/Bd3G8gKAgbQN
u2nVD+CZAy25K6xSvRZaYK2y1JlXdq9G64SOIPwoeA1+G65yPzO8Nmma01QH6zPEXwxfe5yozLla
V6yGvWMO1sRqo4VkIsCLoeMVG9rP505mdxtLmA8GIP0/b6hDxH5T4n369KucwtTKHaDftZVH57Q/
d5nlvqGSe1rk3VVSf+VzgQwyTsy6PVdz6yRP82PSM+/m5b8JPlnLOXfamg68KHeU+1SYK1O27jOS
HqA+4U1JSuGaACW1PNPWijp8TwzzFURlu4463ma2awDQNmE0OVOwSamOUCz4QQOsWo1Co8TY4IFo
ZhSlIVlVIP/Ginb23N5SPzCpUK/tDPvwsj7P0v7cBHe5Qh9x38dwhOc6lXuSd/qFUw7J1lWC09TX
X4ANO6Rm0HeqjOqVppBNqer8ODvpmdFA8OZSQqO/Uu/wRR9OYB98Ez7w4Ur4N0gsmiujUK7gOD8m
qf2EbcpzzyG+MtPiIgOcUYbAmwerPqlC8/nPH/hdWvJ3CyxdYrbaDI7Vg8tU9x7ITVA9NL1Zbcre
LFedgfPTGOrgM2uDDmbXUtwZct2zOBQ33MTJCcKu1bpNzBc3LEnPS6ybQj8IPb9tdzW8MfwrSYT/
PNf3Q+B3c5VuxL4AxdcbXb/zzfCq7i/t/soo8xsTw5WmDui7QkIXwA/B7GleTV6A23O+cnnYuiQM
TZBux8xYFeH8M87r64SWZpBe2oqzrUrA3E51CqB7PcCBbGzztJ7p75oB/1Z/57s1KY61qavOS4pv
Pj3hzNA1asr1XWLZ54XRb60e0KuveYp+m1oXnL3AoS+y/seoAyK2UDgPU+/P63Dwm+mfTx5/5pwL
h77eCcU18RmK0ockT+xNS1v4THNqm8IWrbNCBbpTWM6analulNmlGC/ml0ipA/gNELijLE+9Rq3s
DXCWzNN0GmGGGZqnzQSw7Mhk95P63UeTrmxlcjSV6mi7i7NE6FT+6OYAlJgu/Tz0yZWd6yCtBpqu
BKBqdPbaLOCh4Yt5YVpacEcfI9sjL8Poxoni7n7IHKp3aHxcArfU17h3tut8VpU1MRt7VnMkn3mn
2P5u2tKtP9GYjxThFrsG0MRmNsFEQF+1Tqnxaie9W86eAYPHq42Y7q1ZDJs+ywFMdFhBZkF1gVzl
HbJt12U3nUIMDtelIGcu0zgEj2GZ61714SQA/VvTK2y9NLXTE7Q11RXEMmtV2pkKFsfGP0qLnjs3
uGmLDJRmoIOtom17CvlIX1UKwvkAowNK79BrIxX8WNm2iGbBXRE+Sd8+a0SopNiESXMKhvLZqcOb
aNC2pZlml0TRWeUHV46Se7EPknFld2HpBQbEPcMymzN4rQlxtM/q1XzcNr311CYtSbVdBF6PxtVa
T9PBQ8v+mHnQoaRXVkeH3Gl1PF7LHRV61ose+qpphpJ7L/PHdd8mwTqgMrtGeuBtNPV61SrlDGGy
KT03B3ZT4PXuVYX2pDVil8zGbR8bFwYQF14nhrge9f7ChDqExrF2LCc98MyVRdeLvZmNHZfpLkmc
J8g431rosiuhDsGm0MMb27WedN1+yvTwekwbNAKKmpPSUvLVnO+7nXp002TaC7Iod38OuUPvJFmr
3eDIDUc7p5JRadG1thfnx9ZPb+99Iz8FRzl8EbpbbTCoER5VU7racT6c0ujY0X0M7S0HjIBFQc3o
MvDnaFt3fnAkrg7Vfd6LBR+yJr2fbKq1arkLQlBFqlFRPTSaYGukdApIosazBHiKrVjXSFziAeO2
4BgsgU5NpvXrMR3N6xCM84kydDr1BEi7JRvxyA1z6H1hiM8nqwYEwSk7rd/lZnKmz9oWVOVGVZxL
26GHSqg73XwihLPOtPB24deSbuBMz1R4YdOw8yNtS7tlq2aU7KPIOQ99hy6gum1c8C7C3iRAvfzY
f4TxvdUjeGMlnK0NqJYbJ2yPqMwdkPm03tPdDx+Ijy6GipbQzu77RyNOrbXR9tCHkvHGj0dedYDt
VyLJ3zLFPs85JYywuDd59a/hFgnPaJXYm7TgtYhMqKJ1/ILB0xFtkEO6R8avF59adsrY7bqQrgk1
nOCbT878E9osJfC+aE71oKKvTjIaRf15QjUMPtE3VRQXdUQ1oNdAG/ZOX55QMYh2ZJfDbRtA8jO0
9E70hjdb8bNt86CDDuDB6Dlmd3Tg3Spr4vupIqj8Od1Oq/pHAZDLa+JxNbaKsyrr7FlL2m9DwAVh
TubONNsXm/N5FZTo+kDXvcos5bKJ6EaZnW2cBDP7nUXQ1xAn3oKcrPbITtyL3vzmzjOkOw861xwq
g+h2ujZARlbjS60akzXSjz/wROH1VATXNMXpJ83VhWMWF1rBdWerMHZBLMPPMcTD7HBhVf6TXZOc
dQOwR73dvs/v/3Wh/zJ6rYum+Nn+/1Dp34vW/anSn0RN+/K5ObD/kb9L/Lb9l2PY8B00VAocXd1v
r79L/Jb6l+OYOs0a29VcV9+rq/9T4jfsv1R+BCQDzQHDEHtVwwY6cvjvf+nGX7ZKlxgmj2Py+/yW
VNL/U4l/f379spssJA+ksxR9j8Sac8srVHDXqYtg5jCnRwhnhwaXt6qVdmOCB6+nKdkX3TUfdbP+
e5sdbAQcGFpOQdrCMJPYzYQH+LVbYQqorNx4thaOTjfmY9UAjnM0FF1heY4FdM50z42IF+GHzfGb
Wu6hmUsViWlywNL3geV1vfItGwWkdYDoy8aWCgEhhL3E72g8FLp5D1X9pRm6Zd9SvnQDU9mLb2WW
RwqqYkfgiw3t4WzhxPeL9eE+M/pGGUydneKXbboO7OIsm4AbLFsV6UVqlMKeeqBpHsJIAV1N8bMy
uvJINe/Q59Q/z9x1h6FLuDk8aJ68eTIFqd9cWbjoUnTaOiZzdBhMz+0K5bZvVYQ4sg49kWULI8Un
xt5WD/5TeCLrnv1+ANxgPC4aWnZcKQZqKFnJ0DbCGfvWyUVmVkcaOQeWXHZaSes0x4GDJwRAXzJg
kAOrum6P5L6HBpfC04+70a/9gu+p5T9inmZRVt0sWxMpOtklrqHtz6xgAsGQOpuh8Y8khPvU9zfH
+HvL60P8zGZpgcOIhQfcRVm1RjhfA3cCo5L4R4q+h9Zl/98//A2hESoxBCnh6Yj826pyHgw/li2L
FJ5UCdx5UEPhAWXc1aJ/KYN/kpH/7S3x/oD9MGkMdBEMSQMKgZk6nGUO2KZO04/ki4dWRApOKMGV
n6r+6PWGeWHN2WlWtd6yJZECcx4GoRb7uIdU6oXwA5KjxnsHZi07uWA3Q99QoTZaKZazC2yl+eka
drws7GUrF1PovQpKhl3iT09mV19R6V62Ju9v1Q/fUreyDhmwaPIUVf8x70kQQtGOFFgPLYoUmWEy
5WLsggnxoXE6gVHhbiCJHlO9PzT6Pmg/zBz+mIV9ZzN6qbBufFdscUl5WLRRZOMSnMfmCpS66UWl
/jgI80fkY2W+bGwpLlMzMQKkc0YvqsS5mYorSBlHmrKHVkS6NLPZ6pQ0wl2CqijKX218lQ7uj2XT
lsISo123L9TBBB69p+73PdDM7mXZ2FJc6iryHBaAOM4TAFaV7f5UsnnZmsjOHbBRAKDxiPdqdXgr
leZLYBxRDzyw2rLZBuJA2uzGrHatZVdd0V2pMMaXpRCy14YWGybOIfXo0YNCWSayuodOL47Jnx+a
uRSXVj2BTCxLNOwN5zUV5j0OEUduzENDS0FZI7YwJUAyPR2k6UoNtR0KHs6ypFD21uhnLTK0vhg9
vxu2WqNTIB83i7agKkVlghaK0rnl5Bn0MAwH+QE/XLa7VSkqUx++IKRPLjSbbii0KngEYbBw3lJY
4h3mQzqoJw/Ria+5lZ6jY7nsZpCtLwLg0qmz3yUJ3d6NC8qAjgPuAksW/BfrC9DHfuOzEz0n6FEl
gwoHeL9fFJq/2FkYuZ45ScVG6TvlLMqNrwF9hmXzlhLZQEl6U9HY4Amis16dj+HaSJNFqazlSoEZ
JzhNKEbLlVa2X9XCQmxMVY8Ic/8+Mn81k6jmsDZtjpSiprub2waqIcmyS4062Oe7uCpsVatKLjVr
Ku/aIPwK437hgkuRGWs0M0PW2TNIZu+UJuqf4rRedFwB2pDmbRiJ6SBC6EE6fBCjBTnpmHHGofWW
InOMC7uxg2x/zycZPC/nzRQLP6V0X5r5aLVoFY50n0Cpu9AeUuNh0faWTR9Cw3JUxGJHrxG5WI1l
9hAm88KxpfJPkAg0UCJWpHCi2UtbbZ2mEEGWTVyKSzJB0xFw87yutn/GY6utUrCHCweX4nJosTEP
jIg9qPfgL4L8pcqn22UTl27MEPO2ATE/3Mug8RkJOqpNtCj//sWsAT6EkYYO1LloVt5gNb+a6rws
cGQXhhDzCjtEtcOLgfFsfFsHx6Eca+IdCB1Hispem8pW8HrwnHy6S3D1W4GxO9JHOTS2FJZ1CtgI
ovzomaZeoaVrgaXLBmVRhkKsfD5PbLWtY8dni7chJiPB0KWbScmjZdeDTUH744vHTmLFKOO97yo6
Yc+p1rovvj8Mi+o/lqzVH1uoUzqNGL25EI+qFd/Z7bLwsaXYbA2tg+wvqCor7Qk+KMaqNpRl1TbL
lmKzqZG8oCcze3pp3sJk2mT1Mcfb/RC/ln8sWwpNRceENlKryVM72PS96sGX+w59fKNF0WZR9Nv7
bfrhEQsMmp7inpU4ViF0y+BEdY45pRzY6bZ0cVpQYbsAf1kv0FGDVsrucaCismzaUoQGox7Y5Vwg
QdOVimcm8wjnRnlbNrgUoolaT1ZS1PhqGe2XuB6+VeV22chSeKKaECLJZnCOD+mPtLXfeMsuctq2
/paY//AlQ9WBzTHOo6dmxXOh+zdq+H3RrGXbg2mOR9WdMbdBpPqmiXOcDYJl55UlRWaq1mhZzZxX
DSJb69FtxGaCarFs3lJkGrORTogxzN4cTfdBXt6rrbMsKbSkyLRDhAvsUqFPXWanZm7dN2a57LCy
5IjMkOzmRNG9CkcZz/ZRndcXz1uKyR4Oqy96YrKq9J3qqw8uMobLVlsKyXBuocILWvdi7p9Imndw
/xfuEikgQZ86g4tKhDdn9n0cWC9zYS88pWQuFBJ2ExI/1ujVtPVXpmXXqyg0HxetiUxrAi1gopVQ
6p4ox/PRUW9nt1tUuEei4PPBPUXoxKsmOxAW94NSocEUdP0xT5UDR7dMqYmLoDLLUZ88NN9RRdFP
laC9W7YkUlBarRMVasbQWq5/jczxHhD8MVj4oWlLURmFAJJ1QeiMepShwBhf2U73tGzeUlj2agMs
b8J3sYim17Scn2HtV8tC513W9cPR7bpo+IwJdWp3Qp8hyPrVxMNn2bylsEScw8yRXdW5KdOT3O9P
SyM8clLtD+nfpCcyIcRyUDUvrZn0JE6N7xEuzFgQn8Kow/jNXMNLXRpG0rWp11OqNChJeLaRPg96
t0Gg+8ei5ZFJG36rJ+o8sx1VHt7WaD7OlvN12dBShILuHifbZHngyd4lY75G+Xnh0NK1GVgdSmEO
1cJA7a4Dy8UntFo4tBSfsRlNTRMx6zIq0QpAKRfh/GVlMZlQUCNJ0IRJPKNUUY6bOJ3Gs7xQpkWV
dqQ7P5+I0Gd6J7VrTkRlap+ByzWXmR81Rzb7fpTfbHZTujlHhPk1O+DBmVvaa9DG8BF662XZTpFi
1MzEUKIdzJpn2W2HiNhqqN1l55aMBBpN1x4tl3YmdU4U4TGKQds/Xy2buBSYDXhDGK807+zevtQB
8geGsex+k5FABgQcC0c+encpPP3eKrEjTpadiTJqeEiteejckIQ2vc+d6gUNs2UVDxn9y33f+LaB
zgoWGcGVOeXBs28hOPrn5d7fY7/Zg7/gdzHgUNGOnLw2CptiE4TpeJ2Kub1rQjcMN3/+Sw5s9Hd2
2IfLKN7TsNEvmD3hVOfl5DxppbNdNrS0z8PSqDnIMSxG4fZFqZWreNKXlVVkHNOEm4XdOjRj/Qrh
jl4tXrspWnYkGvuV+rAiCKRksCSoiusqjhCac6Ibxwp7h76odKrkoVC1ueDmd5q4OBMiwp5lXNmW
4i87FGXULrx5K4UXSYG5SO5DXXmcJ+fHoq8p42ptOxk1M0SlCsqbQNQUYXgFsb5le0XGw6K1bQYl
ok9eGjZvboSZTooH1rJzS4YxmUPaKD62Odz6ZbXy5/wxAHC7aFlkGFMTO8aUTvudGLm3Q4rU8Wgt
bFq9U08/7EQ0aPJisjgUXVylVlhTv6JEEi17ZenSza/Hemo7goln4RSugzE+yZqFEEacV6UY6rpC
CybK7jDu4AQCBaqazFz4OaUADRW37UP0jFEIGRCYzDJOAENZthHfqckf1rxptLboLaJ/UDFvzhH5
rvtl9dR3jtmHoQcVMw08IWhWq+W6crtdn8RfFu1CGQ+ExJAOCp9Ua0b7dC1wNtrMeris+C7DgVqU
vUeDlrVX+8k1lJKrWiw8r2Q4EF4mIs1zVruy4u/aXjhJFbfLlkTa3yDpnMitmHUZ+ughT6epoywr
XWvS7taSHP69PYyeNoGGnrpzEA7LDnAZCmRZ/WgjUsTeRgHcb5KrLnaXpbTvvOMP26/wm6hzphwR
XQWjKioh572dLpy2dNUrdQEoMhITdeV+neGM3MBUWfYdpWqQnzWaqWpkEUiXOae2P4dnTjcsOwTf
yUkf12RS7Bb/Jg5BoWxRfTutlMBbNG8ZCYRZ6ejWIUfgYI7lFTpy+llajcuOEhkMhLxxrJmAXD28
i1ApzCbI7HmxLN5lNBAPCKVCNJM0v9JwEsvP/aJeuChSUGLD3OlVbZAAGRCWwc//tPOFrxNVikon
Rj+srdiD5SCu2qg5dwE0/Plb/p4GbFkyFAgzm9BCY2f0hIVhHtT2tMVATovcnWqazX1vpuolbjrO
La4ba2tKh0sN+tpTaOrDuerm+lOJmdp00o+G2W3HPi8vB31org3VwoOxblUfWdU6vJ0GVSkWAVst
VYqbom2bEY0qlto2nkwdR5EyP/3zchx4M8hQHd3vrRqgW+/FWvpFr9szP2mXESuEKzUdp7DMy9TI
em92v5eVdYu138OSWQvX+ZyTDBrt3RbVNW/KNA8rDJQ440ULgp/956FT9KK6RHsX3UwuygpHwtJa
dLNDIfo8tNJHuYUaIQ9jBRU6JPQhR9vHZH5+/yGFK4VMaLfst2YuPd9uKtSbHSx3o2EZ/+ad9fTx
IQVvPoDDzKqgIp6dzD70TifRj+Rp+3//r49j4UpPKT31VQ39wNIbAXDf4UH6hLzwOkEBIEtrd1Hf
ESmoz4vf2H5VgFws0RJvI9Ub/Na9on5Yi4XHofSPcO0hQQybdqw1+Bep6HeBqx0Zev8Jf10fS4YB
AvIoq1blNER4Mf5SK2Qsq6ZysJzQc1ZtWUhJZwy2gVHe6FUJh6OdNv2QWXs1oGVgQ7En4X3cP4Ub
NybS/qXX+EmEJWS7LdJo2WEgA48maNeanjBztVO2iaqf5HH1bdGi7IUFP0577gctwvuXTeNic9U1
O6UqF5U9UBP8PDSGNhG0fZeDN23wr7LrPUN0BFW7bObSWePXQimYuAnO0MZbnUL2OlP0Y4IDBw4b
Z79TP+RaVRRYbWYB6ca58UmHkxvW2rJuOFTKz2PPyYxcFYVVb1brCy1EPXBWzYXfUwrSKSiFkzsJ
RKWkQ0QujLB1HsXCwaUTxsSXaWrrHHEArJ4Q4p4va1EseqYIR4rOwDbHHsEr4WFk/dr0+Rk+G/fL
dooUmhU6REgwwEEPFAVF06HBwLPBC2vR6L8AjzIjhUPO6JGeeAqmfQj1H7k2DmxCGXVURP5sxx1i
DPA3n0Ls+BxcVpfNWgpOrbFtjKagm4Zuh4xK4L75CCksO2ll2FEMmQ21GeatdsGZ3dqXvbEwLmXY
Ue1rTWIksDaNWle8CqXw0M6czbJFkQITR9+2y/oSL615dk7VSL8f8A1duChSZCazPoLKiBm8LL90
vfY05/2yjM6W4rKv9Bh/GjBk8xA9VJaGSs6yVoewpbCMIqtXEdm2PCtHshznrRNTpMtqY8KWAtOc
bUvPGqhbUIjntdEkj3qBd9+ij2lJubmYA9wX8X721EBFmV09mRV12aeUQUcDl4MQFUJuI1Wss7Zu
TYCpob7slJVxR3xMtTcDJj76/RdK5E9lbT0uWxPpzgx7MemCAihqYXaP12W9jmp72X0sw44cJy3H
ycSILirKc3WqztPKXrjeUlwOkxPHTTzAX7c1BIbq5LZNdW3Z+f0u9PThpg+SMe36gjVJZuU8svE7
LE110bOWlf1804eqAIneMXHVmZONSul6KpRlNHDxLo33YeJ2FGTmHI3Cm0YsPVFEFlmxqGIjZOBR
22FeFkQ9wjtDceHPipfYy/DLQoYdhUriWzMQZg/teH+7P1ACTBuWbRQZeNQGadqEGDx7Yqi/+J26
1evsdlHoyLAjC8GuyTQG4cHOyVGXWmPyVyzbgrLUro3fdzL0rImDn9EtPl1f+jArvy6buPi8B7Gh
ckIc6oVXI5KEQA9em3V5TMBmH4G/PtyEkCLT0ZS8HxM497hVX2JO8zAsFCIQMvBIhX9XZFlveVlX
bOM4uokcZ1nyI4vSKpGtKoCs90oBJSqhAu9w2KZFuFu24tKdGQRhh08Qn3My2xMxqqmnBNoyfiIy
658/56hodlNMzN1UvmAKivy5gvvtoonLgCMN/HzUphQMJt98GROqy33mLoPQg7D6PHHhtOrg7rdK
pwzzQxQJa6uqQbnstpdFV7nTRlUoCDSgUHVlmOnlvKx/ImSlU0y6O5cgwpCr7nbYkZ76bbksb5Mx
Rw2+M40Rd5ZnpvplrwcesLSF6yEFpkqTDZ9CPqWN4/WpbjTRCYqby94lMt6oGLEGbubQ8lI9OPe7
+CGZ0oVLIt2YmBrjCN9G5PdI9xpJMq3iJGjWy/a3FJjanvfo56QodoR6ndtgH1bXxzSo9yv7m6PQ
lAKzL+xR0UtWPLdQlc+KMfo+RYq7LLuSIUdhgfF1aKL5UpahvUYZL7uh9eYv+6Ay6KjE1DwMVFZd
iydx4lOuvO6SQnxftOwy8AhHHXPoAASgGGDo68ZJcMaammV1Axl35E9jODbIvqG/6r+i79ph8T0v
2y8ycKfUaVP9H87OrcdOXNvCvwjJxlzsV2CtqlX3qlQqSb+gJJ0YsMEGY26//ozaOg877E5HQi11
S62Eoowv03OOOb5a4soGAARICUR16CqM/3Rrez+A/2HC7KU7SxSkKKNgQ2wjVt1vdSPR69uydxRn
Mtljkdzeta+3UY/fAQ2nCvybqocvJnGHKm/xXr6TAM6Bw+J9FxhimreDnPI5Wf/kD/ub5bRX8ISh
Qe7aYkrqCuGhKoHc88sWHYsA9goe2+HhI4WzpBpANRiT16VLvxya7Xv9jmpluoJxhR1sSqKHhjTz
w5T+0XXnN8OyV/A06LISWmFKMh5/mcC3tJ07lq/dC3iaQCNoAUH4BGttk+s6RLRozcGk517Bky42
lZjnyQm9s0sO8hVYLcl2cMx3Me5g9DQuaAk/+dLHhQ0XKGD5Vh3bHf/jOvlfF60A9OUUnr9Iezbx
HeKYa6DXDwmy4r2gUYPlOv/H4TR+z6pQ2PGisE8PVjz2XkTzIgcnLHKqSRLBVBg2/2g1LI8Fi3vt
UaQBbgP9HEZHMpJFGdKv2hysI+7FR82SVFuy4E5ertMthTVbuf6pb/E3C2gvPqqC2P//VBHteZnY
TzJNL4dW/l56pBchgzLEW6ukBMOvqr93HKbNxx6+S9j2ktkp1gxX23G7iBpKTBqZn//+7N+cRP/x
C/6vCR4HawuUeQULpaWq3uzWlXc4neqzmaZj9iTwiv01+l9CXPcBrEOqL0LvfKjS8UYM43AsatwL
kbhYkrrrCEbelw8Krm9Lwo/FF3shUtWrkAUbHs1JirY3/g2Y1mOLn4a/jglNoYKrU4xJ7Mj9hERf
Wlp1LHShu1CXRFZ1PkVVInCrupmXjZ/hzXvM/iTeK5FAwmSg0GBQdMDflg6JEAFN+bGZvtcidTJu
Y3TuoKCiV30xIUSkuMu4Y1NlL0YSTRm14fvWImr2Vap5QAdj2B98+G6RzhEQe/WIh1d8LOqR3XL1
J2XZb9Yo2aVubQ32OZxZo5NUjKVZF4Xu+wIIpMnYCPb0wbHfLVNwSfoydPgps2yau6ED2ROMrGP+
MPFemGSA5QQQDZNyYeua+ymZCxnGf4h0fzdA7NfVZKD5Ju2ADXIOpu5lrb6nTVJol0R/eP5vDo69
RkGnFmn58v3lpf+Q2P5C6LHODMjqf331CLjTVk7vuUUL53rTh5eGC3fwk+7upYMECxmI7vg02u5e
mO26Yvz538+Nfx6SaC9/glq6tQuQnacazFMINsYeEG5+KHce7RVQPdD0y9ohl1tCr3ZqO/DBg+2Y
KAx9Rr+OeEP7cZwNPqYNxpve0pdEA1p+bFR2K5WEEXCZYL2eOlE/JJG8To/5zEV7BdSm3UZG8r6p
8+jFx+0971J18K3fv/F/xQAhldxFEdLES2XTrPH9p2UFkurYkOzW5hIMAzr1MSTTvH6oxuoijD2W
tIz2sqc4Cmy/Bnhxt2zvGMYPgVEH5/duXVIK2GA8YzdMu/BdGrudA7gIHjqho71giEVg5UxpEp1A
PpZ5QoKTt247NuB7xRCt+oWXHWbKUFbPU+sfbUU/HvqWe8UQbs6RiQesS4gRXlZC3KlBr03x7w//
50082muGlGohR4BgBUni8FMZVhla4a7aYTt0Pkd8tzQhzq6mYYA/aFKNKywXuvHFslkdChVhqfTr
Ehr7frLliC86gkZRTFJAsFWF7aF0CzLBvz49SEinyPvQtKp/iRm7JORYwSLaGxYFHTjKYK4ifFa2
zJoqfpKT4AenYvjrewuJALqecXsGL+am6fQboCuHKuXRXjMULJAsK4HP6VvA7OpttvkCfue/T8Xf
HG57u6IOXM6BDojl7BwU/WhuwYY59in3kqEkMLjNpQhVmNm6jDnAT5t4/XHovfeiIQ1iDxEM7x0K
dS/7z13EPhx78u7QVAmZtub9DsfrsUhNDF43gPDHpsleM0Q4C1KKPMXJ0uC+7d6WyL4ee+3dssQe
S5I0ZXiySL41Q/pj3tJvxx69W5MT1dE8wI/0hC4vkTEwkE7TQYeyaO9RpEEPZdJE77F4+oIq1NnV
wzHX/mivGPLTlFTGhdgIwaCFtkeFGcS9x5blXjNUiWlaEo9RkTHJo2587HxybAPfK4bGsB5kuNII
QBZgqdQ4PLtlPFS2jfaCIVJVA+MM4w0wJ4BZlmUrM38icP5mN9lLhiLuFcjf7yeP6ofnRjH9ytex
PPr43dIMJkXH0mJcmhbgRxXet+JYIj5KdmfmMEnfUmgfsJ+shmYBiAa3fIZs8NjC3+uGnACxSUck
OoEx/BC5qhAVP7bP7u2K6BBtirMBJTkfmMxs1feKrW+Hlv5eNrTFAvVUhhEHv+thIgm55dQkB6fi
7sycekoEWfDiPkkfAAP6AO/x07H33sW08Tvzb/AQNoOZNpEM5ER/adKl+VP30e8m+u66GSerjJMS
0q/UTW9ADleoQLcH58pePLQlkE63FdSIS8lPPZMP5XzMtS3aS4fg+xp0UY/asO2n8CbxJclp1P4J
Fvx+1vxvrS/aq4fGAGTs2Q7QCYZVBAy5ZT9kWJs6E2NVHfuyexVR5Qf4OQEJgnb6GQj6dM6mIDXH
bivx7hAl1brhrgkVBNF9dG8CWBKjYeZYt2e0lxEZvsJmxGN4kD67XRX7Jvq2O/jm7Nf409GkqWuH
CmgfDzwnil+GxkzFodW0VxIR1D9boRHcri4ppqps8kglf+Ju/WYp7T2MYtA0eEXeOxwUrW3WuBr9
VF7Ox3bHvZKodW5q+7AH8cHXZyLbD9t2rBUJtMpfx9xONJhhpoNSYslVJuvWZOV6zF412guJVKsl
sJaoJAZiHXOugdJ1vD74Rf9HSLSQZZpTcDCSVOZiEI8kOVYwj/5HSdQjPawURbos0TLDxPx7/hOg
8DdTZa8kavtZKTlDHtI2os823aiTlsGxAmi0dy9aZdKLhafYWaK5yhipb4PRH/O7iPZiok6rdJWU
JCdgX7uHqJP+NCRyOLb6o91JCpi9Z/FC8fRwHDICArfph5dDi39vX7R1C+ieIxSKU7sCi7iNPKuX
ejgWA+z1RH1csYa17yH68D1sxGfNj6FHor2WqF+6RPb9uyp5Lb/qpHJInVXHvKiivZQId8+234xG
zkxuEMqm9TrcBckiPh4a872WSNigVQPqQ2hvhJiFjPE1TIHssVB0ryWyCfBuXdm/lxDYFfxKT/6P
HaC/WaB7KVFpeQeO6vsl1Mfl/daO3zgr1bFb0V5JNCK4UNQjFmW+D07E+J/OjNvVsRHfnZ/95ORY
DgpJFi/qU5P0DdQb4pixS7QXESlwJAfB8fSudYVqojWbzcH27Oh/NERjZVb8g9TTRsesoewLq6ZD
aploryAyxisBqjM+6EhuVR9+5VIdG/G9goiCCCTi9zwiLcun90cn8Xw+9DH38iEhRUfGHjv5uIiC
2+ZeRvZY9nMvH9KsS4J45rial9OYLwiFhCb9sW18rx4yrvX91qPPplPNU9n19/Of7nG/icz35j9S
OpFszYbIvGbkBDpd/M27ANmcrZrF67FRf98U/qu2spqSBAGuWCdIHi6lYyqrkQc99uzd8gzI3FrV
VviilRqftQKbGHKorvj3p/N/vrfsFURd28es7HA51+XS3HV2KF/jYYLAEo0Wgc6EDtM7DcTnz8Um
7GByaq8sGttyavpJ4mrt2rvtPQdTwuTsD3v8ewj6DzexvbRoSBgQbTWOVTQPk9d2iFs44ELkobJw
ilJf9PMSB1k3bM7kZZlG8DtkgTs2EfbiI7O2wtU8AE8YKsEcjNW3fozZH77V+2z6h99sLz8iNVqK
pxbfyobJJzOMKqe0POb8HO29j5gfdCRkyU6LmxUQ4FFYaOHTY8t7L0BCYT2o1xWTOG7IY2S38DpZ
++jYxrSXHsGceSnFiFfv1+EyWeg9S3rs4N3rjpali7qANu8VHySYMF3nZ+iF9R8MHX6z+PbSI2Bq
uLCN46cFjQ3dqeaUfyTKoOQ7jTWInDgySX9OO72i7uFbPhw72va6JOLMAlQkUjjCRzFYIVEg7kra
OXJwou5SUAT1SHA8sAqSZrJZZ+mcBVQd2w/30qRNACKfljo9MduGr1Pkm8d6Gprm2Ezdi5NYTaQK
akymNKlyJ/mWOUsPlsr22qTQjuEsJQZGz3NTrBW7sbI6mE3YGyUlSSA0X/FwKpr+TIL267itx3RD
0V6dhDtWMEzB+8ZW8fJKd2+Ome5YOLS3SpogK7HViuOgFO7ZqLZ9pIrQQxo8pJl/PZrd++ZeSw2K
KQHMfk74X+99OP9+eP4mtNhz0xZDV62IgL6v6v03cIgakiEw71kxWr1++Pcf8ptdfy9LcspWigQY
HRUsbwigx4x29NgFd69LIg5tROuEbZkkg8rbGsLkTsdHZ/suU5yQVpjFYfNMYiYzAwPJ8xC2zR8G
/5/Hhe21SQtr62QEwQqRy/wtLNUdTNIP7V9sD/SCoxQLOOwTTtNCc5gvPxgZHbr0s71RUEpRczYM
Y7JtBMnhWoawInLHWpTYXiozRs6kRiO3pTc2Zxw3c7oeg/UysdvUzUZISxpoZYLRvcLO8NGkQf2H
mO1333I3U1rA4ofet+/pYRWgF5Sf6tL/KWHxn8P6f+MmttfKbPU4NvUUQf3QDry99pLMaRaIKoiu
Wu30U0fKds2MwA6a86pOPwZQkE4FjeGEkPWtqnzhIYJ7//sAKJ1nW4Z/8jCg9D9B7z+83V4GJwXf
iJxQ8kAPEi/vpEvcmNW8CYPMj16mWT20yUstvapympjYXHeGLcZehdPopy2z6wYzXAijmpXi/y3o
6mgiWl1qn64/17pLRQb1tCqkFP4ymTFcz1UcqLGwawc18grCvYfLuodbXDwHHTx2fJ1mZWLbN7M1
CT+JuV7aotmmUuWh78pv8bTarqiVmj8uxCp5D/lh6rOS91Wfr+vkX+Z12tKfoWrLCgZYjRpuOtPO
jyuofuiYqRRP7mDGtcm7LU5GfquCrpKg2G5D94bqYzrfrnNjTJvNNB7LLePDYBdw0Al4gOkytnCN
BP+JL2eQtTcFfayhEBAyXY7XoLSq+srMSIB9cmu4iqt15TrMBzeU8iMwjv1Ta3Dxe9x4rHWmWNLV
N4JEDXnomoGyXFhks+8CU7XzUzz03cKyCrY4MTYwagSSohqw1jbXSrPpzg9iqf+a8bHtRa4q8RRN
ZMlQPwcMkJ27Ktw8XJeoJ6l59pGXFmVbCpl2Fvp5os+DJ527IKKXPGsXwx2AP3rdzoDLgrldxEOp
3SmqpIn/Grtg7tNsaHyo18KR1HEOw3PlZgAPfKvE99n2Jf0J0MLQv7IUyqc7q+O5ewyiNBC3wxyI
9tHzbcIH4JMqfQZo89TFOdr11+39JVHGa/MUXQ3V69T42DzKJuZNlEc9iFs2a0dqxjugBBL+psIB
hSfv1FZW1w3BKKNHpJZnXm2lsVkCldeL9DGdH8e2RRIi7aqpyed27tzfwszl4E9j38Hanw29u4XS
mY8M0XXME4J252X60JUN6gowadL0VZcVCwtrJC8GZ0lTBFtL8dXjiADS10Wmysk2NxvKM+340Kdh
/yCnOoIjomzFlzLiVt4kPB1w03OlHDb8QkGjcffrI5MnvH0fHHtlMAq0YHQeXDGquP5ENmPcFRNt
cIOM5BAgTVu15LQONnqifUsvI59Yn3etacKMrq1Pz4ZJxTMRgSad8V4DkSmiuDTZNGnkpjXoDl/a
upvXjEsuadYGqFcpR4YrDkbGGRZy6Re0fqNma4fN5F011rqIynlYM8pbezXYmX2eh2SNMxdbqyBU
rvlcAHUs/ZWNI/Z3tKbDx22uvoHUR14ArFENwNDNVhZxGklzbXqLSs00bDIjUyxe2Rq7ohPJvJwd
LE+qh0WK4BwA7tBdIDF0X/qeypvaV9XXUFG8mVKwLMz1nMzsMoqyNi82AMUrryh8dYpNt73IqG3F
8NyvXD1rg175bJhL+rSUileFawjhRaJ5A3hbay5GbPa5tAEubGsclFMxdu5Fuz65XlNAtoqFpfNw
DtputedxoOt8QgQdqwx2G/7HIDtG7kmlTJVBhdI3t7L1qKMZNInNl65RJh/KQHfXbCs7d8K5u7p7
KIMvHZ+HH3STxly1silcMEmJvaZnF2Xo+NZVEf44qhb9mDeoFT1X6MjnGfIv7ClxQusbIJhi6AFk
4+Izixb+QfVU+dvIWbQDVcbO6uz9Vgd3RjfeXQM5s9x2GsTkjFs4M+WTZOH8FLIGPoes3/S5HdZl
AfyZrNtH2/HlKkWd5K6OqqYrKEOTcRwhsXEntkSTfElWg45Jo9ydTuak+znMukvPMvbpkgnFhzAL
TFcvz72oUA+RbGvx7whdy6gCKk5PdI5LVaxtN0EVtIh6ezFxNbMCTsLoriN+2F5Qwk0DUCaEVV+8
GOGWDSjexIq6q+b7EgpfFLn5uOjTvIZszXkNO6hM+UT5q1pr4G2zmE06Y+j2vqWsYuepbYY3sQJn
OK8DH657BVXvzbCu6/A0t50tUXeC0Dd5tmZt/D3OozK+d6NYP67C0vocbGi+vmp4AN+FXPUMZDRw
apKfMk0cesgFYSVaAmslbrSHQd+lg0GvUlkje2YLP8IJ636calGDDEVJc4sZ1d9XvK7R2j63EhVY
0HpOa1/R+bl7B6U9srgxLPfK0r+iFO5zSOm1Ei7z794pH7lN+0rfMsnTuIAVJilrOG+MtKgjTk6j
kT8bCM/fkLTfCjSkYKJXQvR5kMLPDleEKH3WqFt9SpyZvotNL31GG5+KvBRlfLE1s7Dhn5f7yBH/
UjfQueZmgC2gVQ27ddM0dVk0m/YWWRuZj2ily6nV5BK5TtwuZhtJMfMEMEOOP9R8sa6yf0Xo4X1S
xlZLk0WlTUwRGcz7F4jEXHQ9sI102ZI6Up0brUSTN7Oe4qIPffKFliJBdj0Yly3Hqo6CzIS+p29Y
VL4sFqGC/k7qrYKNXrOZs3JlHV1BatXYDFPP3erIwRSdbLS5VAwM4TzgPuoz2O+l16ZqtjGHHcVQ
XXMl0nuA5HqfmTrQy1VcNXV0w+qJWp8Py7COczaQ1bFHq6o0yucOzKJCKC2fdW+TvrCO1K8yHJzO
SDmzMXeNHrPOgwiWDUmi5oegEanPayfUxXS6bW+XNN301ZiqwL2EId18DkkOSn5MIgyRfK3ZmXMb
mOu6aVJkf3zUZvD6+bulU9edhzhuXCFiSW/UYpr6igNh05/MTOpCJ9zlLJoQUjkVm08TAMdTNjqc
A9lK9RfNB3Fboys8gx/uU6N6sGxr1oTY7dFGo4pqodydQ0Qd2YLFWGZspTioJ8Kbh0VXbVYTNRPg
wKfrUeEekc40zZihLMNPMsUgysfF159XC3IwW2J2vdQTRybGJqh7sxFnmY8aOHwGC7TpzyPxbXxT
+iqW+bRY5+/HbSinPHESTCXbV0FyZrZHi6lEm1/oMwQycr5Q0qV9rse2UdkSbos6W56M/QObKu/z
cWyZvDabgq/wUosqvRlTxCRZ39vJ/1xDHYss2jTofhMC8blw5cx10fcyJHlNET/Agn0hwydelYEr
espLXxgJVideaHGvyJXZOt/gP32HwB59+ywup79nz+FRY6KS1PmsMJtuk7QXD8jKbuVVECPAutLG
xeurGAYdYy6HM8k7Oa7tU19N7LONbYg1sgYGUYoogz7nsKFtURsPTV04B5u3KxbAieDMShHRC3CQ
WhSMEylfJPqfyEMr4i3NEBLI67ajQYgRaMPxgYe4aBTVPJcit1rQTz4NFoX8W52o7jrwAG1mXY3Y
NRdx3bIHDZVClavaofdmWpx6nMIRpdAqgpFDlmyQ613HolL6tq84fUV+fkpz7JvdVRpS/tgsKxmL
JrG1e9noML/gvck3xksYIxoYH9QXsgGHksGolk/ft2nl4QlAb+Tqlnac16JJa5e+ocE4Ga4TfH2V
5kNKhfzm2xFw1K1GpTaTSydeY26WBsbOVUJOAbi4db4GI+nOsoPDbuGH0a+38JnyQx7JLuwL7eFm
B0IaJ3e17JYJEbDT3W0Lr6tPcEvhJAsQiq8ZHDdSbJ+pXb6KsFtoBaHJPHfXbsIGfe302JmTGxQ6
5PCukwBivokrCCRx9J486wP9iH1cLR+MR5/R7bZWuK+Gy6ray7LAXbcYUmCbinKhGy/oGEZRvtGk
j67rOeTYb6awgmv3OK7jNd0SXAXnBmHVG745i28BE2+HH7bDEXoVJ9HWf1UhWoxyllC5PK1xtdJn
NgW+OsEqqORF15D2nEQp/WxCOj5UDGd/EdLex7gxtCN6IBgaiwsd9eVWiM54f23d0rCCR00XXEQF
xd0zglHmc7A26+Ejbzdr7xUc3xBxTd2C9Ec1DmeCJz905YYgs20rpj82Ydz6u6aLU/E50HFkPk9h
S5JHuowzv14pZ68Ti5nFPNP20UxDXF8PQPzEBUJrqvIelv/dafGwDc/RAEHED8agLzRZTbcZ0r/V
B3dBmpTjTWRR+sg33WuLFWPNlvVNLKDiTSG7S28w6wXGHyY+wWNNyjJ4AhoK4UBTBlhBWW+bKtFo
qcJ3OrOVrDPKJzBAy2gyeoKehWh4jUadYNKhd3wxX6zxzfxdwIiy/D6qkm5/iwkz1/0MQyxU8o5r
1AOuqYInZe51SHy2pmZhJ9e/U+LqWsy3XrmhKfSC0ytTg8QFV9Zj/TVqk+RzyamozrACHHkMYnyK
FYBK0SzPvsWZuRYswH9LcACUn5fbMpp7sz5RQC6rNRcTU5MtsBdUHT6q57BFaXBxMkXYONxgxmoN
Yc2HOqQ4werXqYLVanU5UAghyaDGkRa7wgKnkAkX7rdJofEciWi0J7ZpgbCRwO89SUsIgjM+6TX6
TMOGpYg0DA3yqNK1fJzozOQPbLN9V8wCc+lc+T7lFx5PFsCFWCyD+CKqIXQvvkKW4KUzqdW5i5NO
4qYhPVjCmmHzS7GPlqeYUlkLiLxGtt3jsyb17Qb0yYewS+rmik5s6h8Dx2hYTNhhmhtj+vkDGKiA
ttrOV9GzrdWE6BT5AvLDxyyip5SgvfAawqZpyweE3NMHtzoyZfHWtvpmdXM5XVWOMpS6tvAn1D0z
yWYjl68EjQQfuJceLSGBdQPcTT3rCm18ZG/Tea5/dN1aOpu5EP5iCOGNwiykoByq86xJ2uC35Nkk
nX1oLTfXWIT+c0V0yTM2eX4dJhv/2ZAUV9aE6DTOVxRM3ImpOtX3I76KbTLVe2Sqs3Vsjc62Zmb4
En6LnwDARuPbukVLRvB5i9mN0VSEcR8+JWIMu1uGkh1D7IPjLZO6iweIOLUPYT/scOgBfinYOezh
q3oSNmTq+0Jl50/wFnURCIcVFVhbCLChXcXMzKpU9jh4Yx0/hgKEu6cY0CyTM6Siu3zDRVkX9Ta6
6nZb6thhf9MVyyCYRqN4jTvoeGEwob9fvZdNBrDUzO9ctA64QwWG1S4DWDb5FGvH/2ZLQMYvhDq3
PFYpuvHOSOzCWDY0cYlfYeliwMCgUKvyBCz6Zzyij+8mHvAR+xClHkMOJzl4Crd9o65JMrdgpntu
EpbDv4K+UYLsU7bAbuKDoikyM6C6lLhpLonhF5w3aCmMIJi6ILtukqvWKyaQ04ENQ06CfqghF8A2
B7OXacE1ILEkKvrSQMvmW9mXtwPtNsDIaVqGOa54/GWuepFmRMy8yy139ecExmiX0ZRDmMuw5R9L
z6GY7q2oXnvZJ5+UT1WcU6Lqr2gB2z5wkCKQNFkJXAhXe4XbTySyqWLiCcm1AG2ydhqTPJhVd8FP
Wp/YyoITdlf1rGQzhoiYlrnNfcndVSyXkVzaZoWUGq1btMytigEuaSYAkc4bYgF5hqu2lTjsPChU
c4l98yYYZlN9kO8K4L+ssoh1QpRkop/oz5XVhxY6e9RqKI4qJG447g91iYzbgxKjvnNrTE6ND+Dn
U2NM+tMwNIq/wB2XzHkahNh6SxxdnS9QR4/LYvCI8HvMsoAipxboIYsXpJPybalauE8jTZLF9XJS
wjyEcbp+nEPlr6XmZL0dpemG724hJU6MdhzlTbC6Fu2QhNdMTFmD3pqnhTCmc6H6ts/QJRMET6xf
q/uRVZzkcrTpZeNLUF5ct8AI3KhS1h9bCYreEzJ5nt81achF7mspn0kagsRUs82/esJUD+hgadb7
BTfrC+vn/nYtw8jnuEDBbigucZqOuJeppw4q1G+01bouVIrwJDNxLT4wUEZvUBO38LPy04BQc6qX
NyRrOoTRATpecb9pzHgbDGmCCu0wr58qHzZ31dZ2JtOibB7sZNqfmqZp3yEZQbFllKve2tt2wq3v
dhq4aDK/Ub/kq1pw2Y87HcAlKsY3u+KNnlyVwU+nLj+ksbT8NmiC+kZbped8iNQS3ISl9xajmY4/
ABNUMov9WKUZ3aK1v4rgNvXF82WZcgRz5WMdzuFdVIpn7yuoSOF8x5cCe+d271htwzuNavcPdNSn
zxxOBF9WjhvGTVdRXV4PVJP4ikTJ6q+AexnGbOzn+iVGn+JzNJZVnw1lun5B/2L6Oezm7kaNrDuR
bjqvFRIucfd9ZsTrLHJu/oxCQpRBJoOQDWV7bJ+GPEhcMh8ZEuFgaDloBU4TYqi3im7LpccB+oxm
Ghdc2mRBrlQn5fyMRuHtZnJpXGdrKfSNtFff7TZn4wri2RKRuUivRgGPiTx5TwlXtJEfQi2rz5Rj
ctW87iBiimJ/BYYk+vMG6BhtPrYKn6IBjuhhlTp8SOS2fi2R7fvYxqV7XK0Y6bXo6Jsga7bOw89Y
Tq+b1hQZ5lHKmybelEXuL65u476qLvgwQWZdkmDF67ldi9ENc5th+OOPZbAtU5Eggh5yH+gaoiEk
2n6yDXEvVgNDMhpER/EicHN+rIXnjwFrWoejZ5Uuo5i2WKdu1c8NmZfpvFkWqVNVr0jATiTqvwDn
QkIc34whTd8Gz1QE44UyMoLxUs7d9yje1h98nSxBJnKNe5wLLf/ZwRLt7yieGvzVpJ9UXmLzLZH8
QI4eKckq/BBKZKrRazf7L33YtWE2dwyuBnoYxrIwIm2GLJRxuSBCXJc7vyx1k8dI1L9CDsMWWPIE
ncTN1M1/IU9ou/OU9PwHFlZ4nSTbQxew9kE0VN2zbZhUlljmH/tEyHvs2ek31QJK/gf5xe+qTrue
Khg8j87GNfTx6RRe0MS65oyJY4Y4bI9K0QT5jVB1kI5gigcTYi4dBl+O1ITZ3idA1rbup+a9ikib
62bCdkTD+Rjzhu37v/v/4+y7luRGliV/5di841xosXbnPECUAFCiJbv5Ams2mwmtkRBfv46+s7vN
ZKGwVsaxGeOwmYkUEZkZ4eFO5ahoIB7sDMO8f0ooiEdTx91UlCCxBeCCVIxhgLPUAemmoO8ilZ9c
sUFK9CYApMRWgAO2HhsF0kxO36v3fOCLRvxy06Sz1d/jGCPeEk6AX8mNORH1zKnibTuRLf1GlgmV
Hzn2CiHBj7LPXoVaX0P4Lexytva7y7U0kEK0rZDgW6NPVqzdJsUn6eLv2IqoiVIlHpC2Dbn8u5Ih
oUXo99smm8k2S/CvEigCwGyWQ9JB6VUJ2dCP29pmss1SW4UGnoaozs7EjwmZFqMShtsy2WzlN3JI
qIyp5jpNjfsBsbjWFkgq34RGk9jKbzxvhkxSUKkJGpzYjvGKfkYurboNmqAx7lCSR0QRm3kTdkLg
C4hXlNJ0a+Pq71sF6rtdnyUFUJldc1TH2BLL5iYeGYlVjABpJKLvKqqo5HZ4RnwRSurht5t2ijbb
1Bdcr94iYcYJqKAK6lE6R0kom/1EutscClv/jfyoakxhiHJ7DvmcvuL2WhzeRsUkaYxtKj3Pg8Cr
BIOXhAAtEhjAMOBxfdu8MNZJyRBoE3i8gMEznmmFxBSidDe2zVhnNoCiH+Fu4ExqcZdqnZPmwm1n
D1sATtWpCjQdn42A7qbP4+9GUrzdNCNs+XcNHk1VmRn2NKmbrF5Kxl3UNJN9W+uMaeojEAYkAM9j
3BkNhMNrW4A6xcqJOTdyAYDC1n8rCOaAuxdFMWnf4e5IpACCqjU/AH8hlUgOI7YVJ+UuU4XhHy2t
/3of/hf5KM7/03rzn//G79+LEoEDiDQxv/3PY5Hhn/+e/87//Znf/8Z/th/F8S37aNgf+u3voN1/
+rXf2rfffgPpXcBl75ARHu8/GqghfraPL5x/8v/3D//18dnK41h+/P3Xe9Hl7dwaiYr8r3/+aP/z
77/EGUP3X1/b/+cP5wH8/dc5jNKoLKP8o/njb328Ne3ffwmi+m+VB1sQINjIFX6yFPQfn38iqP82
RDB76Iago8J4hhvmgHmHc6//NiRVVXQdcWsFP/PXv5oCD72//5L/rQoqbxgzr4EsCvN96/983G/L
8/+W6195l50LvH6av/+6BFTWBYk9GvqWC8pOySYfZGB7uR/exTSTLZxFEkJKvaOMqb4JJv7Hl6n5
p/evvV3akHNvzFmh9zEhUWCMfie2P2Upfx2i4UXm80dOVd5ioVvxBhdxYXM/M6zzi3fnxygkgVAN
Pkg4QGsMELlwN9QaOaZx3N6pkFy+K4BD8Ypc1p7xhK0QpaZheOj6OMMjtMj5e6S8msxMlQxpxuuD
v4QpnT+KOXIAaRh70ICMfq7Xb4auiLbaZZMLR7tWajNPI2vvcw/YLF+HDVF2QwPbOPUFLtihityv
Ufltt2R8raRiTdFlqRPx904CcURuUs90qEPpFoQ0bCHbqbzucHQF/rnUAXMEyVncaBHCZD6XGslP
hPyHXS3GnIXYbXbXUo63rq/HRbHVebqY80gjAA1qUdn7BnL+T3JRFButCAqLIDyCSvyGbkpZbq2q
5oUdIA38m5qG3QZGqiD5wHOdz4HM9VsVtDpCi7SP7/vBmHHCtRidRoSgRJPqcuKGFa3urn/yJxT+
wgqz51whZ1ImhS3143QM34xWFW2lJPxjN4N9TZ1DfsccdDV7GcVSz8w6jSHYG1XSGhvc0pyxp2Eg
1FMA9T7qpwlyQXp4rqTmvYDqdZv1ZplWVlcp517+pgPSoWm8OaS6HcWGo9Bu3ys96loQL2nku4lk
DpfH20hbmZpLjyEsJiu9NHWgYpIF7JoK4Im6Rclju7JPFvYje4qGNam5KkXLpHwujcxELb8VB0ej
XrOoBcfA0qiUNNQqbsCi0vHMkw2vH+Jye33DLM0K43NEPuxVkYNHkOtnuTxI/Qr2fmlOGE8j06Ya
JRXthrqMZ+cpC2NzapALKG/hfpjXk3Ezgq4ahYhYiE+EOx6t02DlRb4024x7UbsOqdEeRDWgHoxB
oJAcmkzZJ1W+Vhe71AHjVjIDueSwUyNfHurGycHSZCLtWOMRM56vr+rCMcpyqShp1JQAP2lexwMa
BAJSM4iMnwWXu5NC9o26KpC4sMwsswpf6Ijz1oHuRcTYtnxsxiKQE4Ari7dQ7mOZWXaVrsgipO1E
3SuRF0+HfFsV2cplY2Hvs6QqfCVH4Yhwu5eRrtvEyE5CeFBdOcyXGp8X/8sNgysMgnArGg94EV4s
1Bs7HfmVEMnCDmI5VdJKiDJQeWoegDL+2Cb3ao3S2bG6v759lppnjJf2KUIZUaB5JNLuEZEH0FFB
fmVNommpecZy6QAIpFIrqlf04y4WAo9yAxJqcmNf//ylqWcMWAQOfOBKonoVcEhC8lRXayXWC5dh
llYl5iuxz1Gx4IW5Kswg7Wdd7l8hRniEROAD0Gm6Ger1bUbMEq1wSLjnKDhQvJFLQApNlG1Eyve2
Su/jvMzshk6b6/O14C1Y0pVmokYlJegIuHuv4qMN7UBeQoJgX1dpCnxhtHY7WHAXLAFLA6G/tOvR
U0yExtQougl0ebKLtnDbSLuFbxA+4w8ylihPer1AN60sGqZoDMBkS7cIx8yNM4ZtGHwb1mC897KK
k12+QApn5Jv+trsES8dS90kTVdH86fpbnr7J3YGUr3RcSR4szT9j2GkBAvAoj+A3iru8PeCY2/TS
YHbNsGJ6C6bNUrIYhtSLAGBoXl7I4S6gxUcScx0miKgrBaxLQ2CMO4f0NEC7BjarOOZbMt+38Gwq
TMht8VsQnK+sw4IPYRlaAA+QqAwlTa9VgbIQUYsTF9XbdXtbmCSWoyWlVQhqhkrzaKDrO1KIDt4e
xnYAPvi2Dmb39eXsEbMprIuGaB7PQWSryAK74kAvmTbZDfFi2ADL1BKWBjeh3lT1eBE80ikgF4kK
xMX1r1+YepapBQjGeBSLQPUEMePMvi4jFE2sibIsbB+Wq4XGUimoPSJbddODBoJ7LQCagH65gMwp
t0ZbvbTA88i+zP8ogQJWLjRMTyQ99Z34Skn1JgpAjVyfoaX2GTMei7gnHcBtXtT6KGuxYwCT+W6N
SHlpipjjOQA+tMjAFek10b6I7sCmfspkzea4cHPb57MmjLquIsQj1MtayKhItfGSJaR+SGm5Jga3
NEHMDRuQFl2XOyyAHALm2Ug5stMoj7PDelgjzVuYJZbIpatH6NZGGAQN3pSGm8tbTQC6rSm4pcoV
RsbyudRDSUbgmUof8Kb2GfUG0tZQkzVttU+1kAuRApbThUhty4EDIPWnMCXgKG6zcBPQNP2uq1xw
5NtB+0ZTNc8dbkopioZ0LotNAcyPjyEq1Fb4Gz7FkC59xTy9X0ylCXhdQDFB4XN9E4PXrK9/CMCj
76WAABLUZbEUmWnKgxxPBlUB5HtT3BmAhW2kLdAy8rZM2tELZS26gzyMAqTFpHm6GFehPUVjcAYZ
iOrydTCaMvR77CgMhtoUiMb5Ja1WD+2FayHLM5MDfQqiI732paEmEyCAGmkhxDrpAHHmITykNvai
YgJlK6KWpJFQ0HXdkj4pOi5NH+NpEuCpjArAIZ9q1AZq8mWoVLeggWvoxoEaxE7C2OWkQ4vPqgvt
MDSD2YQJOBnUbRcBmDhR1dSVcK2ad8HwWM0rBHIiHQQWqU+oQN1WrpS9ECvcMTaaylkZ8+zlLo2Z
8U+SOiY8qgpSX1CA3zsaYY9S2CRNM1wzanWXJ2SMbRlNhbY6Un5LIw5kqKmCUBy40ORDlJWjL4h8
+3Plgy4PWmThHpkGmKnI5aOnmMoGh7kdOfdn3dTNZh+Y6Hm7RlCxELZGHPF3axm7JEiTCD1l4Od5
SV8TF/V9+llzmnfplwqIJbGE2CY/VgZ2eV+LbDG8UMOOCoLu9IN2IsfBjiubIpRpUvM9Po62uCGW
NliSE+6GlZft5cP/M53x1R/EyCZSWhSjRwb5YUZYja38uDKcpXViNo4QFckg4nrqVQ5ezFbmNNZg
JhZY2i3JEhzerq01serLp4PIVsyjghrpG4C+vLhHIWypnWXUTJuqXkJ1m19Lly6NhznlDDzcuslI
sDwVf45RyFNHiqvIdC3Ve3kQ0mfZ+hffHAZJRduiTPxSBjARL97QRpVNZk6BmDpd0a3F8z+Zvi5Z
NDOQrC0BkpKM3EcoNfkOZ5+7POpCXAgWCtY0oZTaRoKmNhs1IbsR/mSD6Aex8cyv/YKO2XOgVIOb
j2P5C0UfPLDZPAcRNTlIQN/CZ5SeZUEXULKCDLCno7zu3A4C76ViIbzkcStYXUxQ/RUa7XjTKwVp
u98NteFqmdaqPngxmLPK4nvVdtC6hrgbKZzru3lh8VmoViPD640QR/Paep+OjZmhKowTH643Pn/m
nwsiskitHnRvUOqIRq+jXfvaJih2AUQwkU7EMFQf7m7YoOJc2cfIeJspCCNWPM7lQUksh9YQqVKO
q3jipwaIYBI/LM6RVq3EdRe2M8uhheIilAjKWeL3OXTSo3IsdgQljXaOc9KrubG8AZSCextLp0UE
3Zi6uEh8WreyVWipAwTMWlhxKcHD0mm1wI/q/ZQXfmkUuyDuLSlEkHr6pVSxWUsnQ0fMF4XI3PP1
nbA0afNKffEBXVPEla5lhQ/CFVCsoo5LfMiTFvHdu9s6YG4wRgfN40kt0UHshrzfRqBOSM0c1nq9
/YUzE9DZ30eQg8KihYpa7peiPv2YRqjl1ciR2U3I5zsUxQrgjC7zb1KvjH4ZR7hD6jR3i1Csn1Qi
CeDzofEur+ps5YRbmlH2FJKJ3OWKnPtxre/SsT+VBf+eDIrfRenaE/rTRf9pwBIrEaiXFXDIXV34
vTXY6abaxna+AW/rRrALS7ch0mr2e7ql2/qQbzn7H3DHb9iOr+n7T4bMS/0ynhzZvwDpWFznW3t0
lM0Pwey2lUWcwvqg5jffP0rW29NDb4YOb9amaD78/NlZ1xd6wXew7F11VbSSUcSFX/XxthmobJZD
fyeIdHO9/cs3E4kl8AqGMpD4AUyJJC/LNzES8k2LsqMVp7EQg+Xn///FzuIKGGTQPSY+4Q8JeVQ0
zSrlu2R6x33++vcv7DuWxiutJV4goAvxO67PrVzhUKYE0k3USgDyX6z5p6VVYPwFKsJzAxQZcLI0
c2iE+6GBZ6t+mwtnGb0GbhxzEVdgX5xQo8b9pDkx9YizS27lPbo0SYyz4BuUHzfzGREOwEVokZ1L
xC60E2fcX1+FpV3EWL+CrHOuR13uQ6LyrsmLvaKJ9m1NM2EVyHZQeC2kVcAT0vqckkBoK+BWLjRL
68oYNkrZqlhAvZ/Ph+XHRJtvLcn2gQj+k+sff7l9kaX0qsG2L+V8GvsDEQ5DJH7EgeACJ/VxvfnP
qMafjklkqZa0UcvBgoQLeWtPNgjUN5GD/blvjvSU2tPuHawBGyGz27faRCnIR74FSY4FNmQntaSV
IV5eepHVJRQaknLZgOeHDIhRhJKanK9Xtu1F78ELbNZA0Qqd68c4cGUltkZFFOwgrQ/8qH2QMRKt
LNefrs/jJ0/kH/OInhgDKWI5N6SpoV49TJApzuZYQjE9R0UF1h9VdFAP/Vr2xl2WSS6ZxEMgQLkv
CYVbQufonjGfoDTSXA11w61LlNLqHAgsGwcKuCtnyMUlQvOMCeUoNQc2R2q9gKT3UlR/jwAYv2X5
0TZjQQr0XfHECluv1uWtNJYHoa/WAsIX3RYvsBmFXq15jcvT1gMybZs3D6BtATnYaIImb8W5XHwR
oAcmpdCIg8ErY916zQD+TZAqP2e8dKrDchMK2j7CDZoU2Tnj8pXzcGlEzHkIVkU9KmAo3qjzgk2F
SXtEUTYY2EbuVeCbNaj0RbeDYc3dfzl2KcAek8Bxjdeldi+C+iQzLLwKb9tObLKhqCkXdSppvUp/
iYLWnKL362a4sE9ZUnhkoUHJpUWtJ1bSKwg0n6tyLaS44EokxsBB/xQQhdYU9AcxoGzKsSvxFgt7
0cx4I7ZBr7S7PoalFWZMmZRFpAGEhh1VE0eKclslPyPlfqrSGztgjJlrQGaF10XniajWbOLaSoMz
EXAjrR+uj0BcWgbGpEWwzwxSF6AKdIdiRyvYgmQcYSXQrZR2f5g81Z4sv/fLY3tMd/md+C05kU26
srkuvwR5gc1AAEPUFpIx9w7SnNQkiZn0YHRxio2qmwpohH5eH+aCjbB5CG4EnxCIFFpPNo5Vh2Vy
cnXFqyxMIJuDaMHgNMlgZPdAw2BDV9eJ2+TGphnL5hRNQp0cvnriUKgdU7PQ6hXfdPlJiZlnbMTA
LS4D5UewHyEju+vjsARnQy+Cd85QoQmaQd3vUESDuu9HubZirp42IpzBCwL0AXV4vaPfIuTrnoIJ
Oanri7RgtiyZew+mZZ0jJUXwHynfVjRAOzIdAet4bkDwZcaoYd1e7+kzGHPhCsCGBUF/EHCJUQd7
lKjGTh9NMjiGShG1r4o+OEGSZ3dEquSXXEl/hX2+acBR1Y3TWRKHeCcEoLjEBNBvyMflj1PX8mB8
0vjQ4rIgAPekEKxcVRZOLPYJLFSgPJL4qHX1FuJzbR6H57oHd5mWpKGfaZTsUTTbqCatBmCnZHlN
JG1hJT7N9cuR0ncVaHtGvnNbQKCTCuU9RjUiUpaeA1Wi1qR3Kw+6hY5YtnvM5qSBoaNzUYlnJlNt
JfJRi0RTrSCFsaaxs9AJG5Eb01CTwG5cu71WeMBzxCbAz6jlHkAMIyngK5TXKgqXemJuGFVgZDO5
S+NS3J1AiJ69gmLgvjXa+1pMgBGelDW87qedXtjBbIROoEZYSEFIvCAAoalFpqoJnV6Jx1/QZy/B
dKbG9U+U0QctuMDK5Jx1svA2DqF2asEhiNMKYIfQVHmU34KMTZF3hqqMp5JkdD/RGMnSiXCQ4NAr
+R2MYtO7LpIkt+MEJ6pEB2kFYrvgPNmAR1nyKsoChdoF9V1xbNJR2dTxKsh+6Xhh4x0d0TMwG2qV
245xlJs6aBePydAmqcnpQRVYjSxxoC6jYK4qJ0PbNFKLOva8yutf1x3NwgWBjXQ2nJIDWKV0LljC
+AfgQMFSqNXcUQcbzA5MTzeVXfACqyEQxaUQUq2jrgj6jkeVlsCoG4JshmnArfiihaX6PEi++AQp
JGo38WLtEoTl3pQsmdmG0uDl+kQttc4cR4MEEkK1q+AIwKm7AdOMcZRItUZbvbQMzD0N9JSosgBj
qhuqZbitJkl86MGi7I7ikJiZNNDXm0bBRsAyELKpuLJVLngCawt1TT04+MXzbY0ztwFNSUOQGrbI
/vSalYEBU+M+rrf8P4/sC96E5bAnZSj2gE8Qz/vOmS/IAZuZ+VOzdau3FPNwsL9H5qYyDy+eZx82
+HXa7zf7zcG2D4fH032GdOr+3nzfbj+29x97hEk/Wsc/b/d7c7t/3Jv7D183LWebms7RdR3Hedrt
8J9X98Hauduja6Ed2/Z2Fn7GsVxr5x3szebFvpt/zLLsF9ve2S870OGsvGMXHcO8Db9sZk0jwAz2
8DsSGJy/R4ohg8a17+xclyIc9DkIxqIS5T5aKph5nFVWzUvV4/XZXtjqLO2+NJIgjCpe29e9tlVJ
YyVjtLJFlm51LNv+2E9K2MSqth+BZR8izoTwx46nPxIQFQVTtZO5+z6i5wrPRHQuatETD60ySFDa
18e2cM+eqwm/zquUTzLtx7Z2+ZGX94h1Ci/Qy87eOSRi3693sTR9zIOFx3srG1pN2/NNBCbAZ/CW
ruyKTwHoP60A5vn713N8RCqxlmtXRunxTi+T74kxhKmlQZY3NvlYED66AYTWO05OChsUaahJksf0
sUAB9y8wcdKtlhdCboGQpeEBuITGVDZWgj0okxPViY3bYr/rB1kCS2yc+BXP1W81nRJQwEwFOL44
pQ5FcAhRubfkTsQQjTgye6PptxNIo5GHmzXNowaZzHDoo5PaTgX4xoR8N9EQJOrYUMG2yDjjwyim
wErjWQ5RzYUEeQTSQg8JEtLgaquNytONHNzikmyMZqd3Adi2gDJq8AIIc8S75b73hKpOnEjs8BOx
KnYnMWgCmxulyVEzIGF5UtBHPYQ6UDATp6ioMwMNu5K+QH4pP6mNSi0wC4cOqoibWemVJ09ZECNC
IbWSPQw12GGatvZVDvVTt2wMnmWhiA2aCo3A1y4E4XINXG0Q+ZvyBJTWN7XPhl+jaAjFsIxrNw7r
6BzEJLGivIpXgtOXjyiejayqFNy1PRZwr0j3g34/TZOlc64cryn8LkQ9UT3/++YG0asQ65AX2g9G
dex6bquRdN8Uxp4DKRtIUS2uqO2skM6kRgkA+LLBsByshDEu2ywkRX7vm6j6JKugkdojMgOq/1ND
nq+vyeULN8+ie0Ze6CF2UNZuUnLNNpbAKYpK9uqkaa14pBWfum2gGM71zpaWiLmjoCZxSlrQ5rml
mNYeEKztoSBd4wEYHs21tfV4kxfl2QB1WEuS0oS08viS/wDluS0P0P/iydrzbmEg7NtfG4aQxAjm
usqkOkUmSaA0j45CrR3BfbumyLXQCSvmIfGhNuDhoO1Lwa7oj6nRzKY7Fj+ur8Vl6CfIIJiTZgAf
YzHj2l3F6GY6rkFp+p1QhaDcnGKcQCC0akGYOqhSC7pdCs5GM4ZcSWWKbSdv8yjpFOv6pyztQeZA
Im0PdqRGTV0w3hUbjuTRj6GjkgAy1aF2yEQzD/KO/fZ6b5dPWJ5F5SiTXraGBj/B5zrIwEsks6Q7
TlNWHmSfL5MLZyCLyaEAJk552Wr7odAAyUnFsifWGA71N9yZBl8hkbhHIWN7L2RDDVT7MIjgrZfH
PVBvkHTr86C3s3zgZn5u6XmQ6WARMI+vfN7CpmJBPahcjlSQAZWuAULZ3RQgwRaGdDqUk9SIKM40
ghV3vLCoLA8TGVKSSmDNdZHHmzUHAjwiwXac7VVVS2whxDWx7Ed1ZQst+EeWm2mA5JgSpSp0RkCj
twsEKDd0WqHd4n0FkR3LCMHyJh4As6q0rnjA8zp3YTLdirO6+O1onfHtyTiB9bXTBo9DDeiAC0c5
3VYDIrIn+oDoA8B66uCNIGBF2Abr3q4dSRd3Ej6bceagNEflligMnj4dsuRnIh3l+rVcO80vbh+0
Lv5+4E09X6AiPjW8UPk5SmCs62MTTzaTZsighM/XXcFSJ4wLJLSloOUfB2+iqZNBcEfXfcXINgjY
mkP4cb2TpXlivFva5AIB+e3oaVCHMYz3pGt9UX5HuHNlFAsdsJRTuPcoEPHB/hGAgBgmJbOqsvHr
pPwJrY3bypVFlnpq7KtGRvE5iI7L95x2vhEO9tQmm+tzdNEnC+If/CKUqLLYKoOXUmpxKbVDoIrD
Fd/wCfL6wyOj9XnivrxVaUjzkpTy4Mnb4BdIR/tDcWhsiLP8ah7B7vFQrBGKXIw2oyPWkrs41EvM
kxfuW9AiOpOvbVQrt3MbWfKtdghOipv91DfVJt9mK50ueA+WL6QSRwnqeVh9OaXpplHlxOJz5en6
uixOHWPkaYioErTn4Plqc9pIdrxR9/we1eM+SI691LqFLFHHzDHmnoUBZGh7bIAIDNKl/GI0a9Wm
l+O8aJoxcjoWkj40oOhuDCk+Jk1pnIUcCElQJAf7CWIeiTVEUrIBV7x8SCs1tfUhECB/M/IPJQ9+
UL1uDT+hVbQDVaz8zUjKHoz1Qe4XMegxs15oLAFSjscy7iMbZTRz2j3SVjWuPwtILm1fxoGAAIfk
04S5Ucx8r98NL8FddlRdfVuYoVVZIcqNT9qRmpPF28lr25jqhnObx9JaC/Z8Ih8ufAHLJzLxodii
wmTwErO1YZwWQlzpHjIC5unRud9H5o90k58Gc+u/vo22YGFz8ObbecbVzyDDGEg/CLjYurNWA7Hg
L1h+ETXrekj4NIPHy5sQIjYGfRLEfuWZuoCbFFmSEFDAcnoD+RRkdBtnsDlT2YHuxeSsj9bU4Dla
B887EwId5mwA/MqFaXGWGTfF593IcTJsrbemDbisTc5XZqPDr9EZEUgc8SvetzYyjCbeAo5id6aE
RQAZrAmeb+Ary13rdu/G9/iovgeGqYymYoVOsOJIF2hdRJaCJJRJPYgFvrDGLhB84uWbwoIshNNj
TiKfbEtHBaKzRZ/EBiL5uhNaWuzZ831x3+3AVVo0dFgOWFZBShv4fVVY8XAL7lNlHBztZH0MZuPq
5A0YSlK68rxaKGcQWWaSOOhEbkrQMH0nzwimmPNGkuzuGO2C7ffKjEzioDLM6uzhl+TOK+X2fmyW
h2bl0vqZmr9ktYzj02stTwIdXwCVNDvYik6ym4EJxGl3gR/4mlXZtWMc+A2QzU7scHbg6A5kvTad
lX1bs1Rp7u3SVzDeqwfxNdKsuIL2d6PTb8tT4FJ/sgV4kRS7BxATR7kH++6+3OXmW2nlVugiLHAq
3eYk7nJLOSv29X20dBKwhChVRYcYCaXB0yp7gAMj9xqOtBmZ3O7KXQKz+s59hzBeeBSs0TTsxuMe
q91a99J8ll2YCZYmpaY5Xg/5vCNs2XrpzN6M7MDSt+HP+Ex2CjXHo+ThBHwKNvqp8embvMls4Dg8
aJo4gkMdyHrZa+tyOdAtgJf9d6tC3jjVo3C+qyBsemofy9ycvqln7YngguQ3JzDY/RDO12d+6RrB
kqxwxmQEDUrpvemkPeRnMKMeAG12xo3iij5WeeVxexmVgEHNLuSLq8AJ3qeqMG82t/Tzc3Xst8VW
u8eEPmjbCRVqigUpESfdKvtxe31sCw6EZWExEBI0+hqr2oeIL0PQD3yvK/52wfEpjG8ap6qA9C9m
rewM6EZtwVtuzTXq1z986V6hzPv0y2TxWp1DqxKHaL0BWz3aFu+UfbUjx2wnedVTZYvvqbKRT83G
cNofyUE2cxzl+SH8kFayfZ/AlEsmwbgoNccjspmPvBk5le/Lvb4lu26b2okLaO42sRq7twds/m6v
w0mV237l1ry4/Rm3xE/GJJYGZPkAv+ReynN/SJ7E/XhK9pqbvKZu9ABpmusTvbT7WQ6XDoAfpS6k
wVO30Y4+8of4QcUdWn/Rd8UJgg7hbVuRpXDRRcCxpQBjIgrkm6AdJDVr8t+Xo1qCyJK2AFcMCFiI
tkN/2Khb5SXZSTvi6j5kpDbVvttDlO9krHjqhY3PUrfMMhfgGsWEQcJM0185fh9U31YWY+G1zDK3
DHqjQwNvwtXxLrtHAUHwK32Vn8TXqjChHBJBS8aMIJ3cmtx+rZ5gaTiz6/hiaKhC0SEWhC4riI+O
kQeQi61kK9UQC/6HDXWDx6XvORkxDE5NzTjfTqtMlEstM/6hEVD2RUIEeOoGZLzhj6wdVkBLOgZ+
wexZhHU19D2ZS4Q8ShWzy5G9C9/5+Kkc3mVQ2ev1mpEvvMdZtPXYjCHy8vx8o5Zd0UlR/gT12PvS
q53Cz/bxLtpAm3Zf4d4TONf318KksSDsaQgwtAoerZkek/wJBfArh8HCvmWx10I4NZxEsBoI7pgB
Ty2CHCekBexhLNYc1cK6sIwuvEq4Vp0dSG1PL9EbOYputMs3gscdNYc7FHtyDu/rY+6uBYmXDuw/
oNdQsYEyLyw9+I5YOPTBhEflW3ZXPAWvpLPxfHSqzahuA0/0yXu3k/bXV2npds6CsiF1TKlKMFKg
V0wFQomb1u6dei/Z8wUZUfhNb4fH8leyz/blm+Hm95CLs+abw5qzXnAKLHo7m/Q8VwusZ9P2L7W+
6UPInUJ1/PoAP5u5YGIsghtgI6iClxhg5VSOYvJ4sjfb/tDguVjb3x9DXL3TjfKj2CYHiNN5DV7t
eKab9UfqxF7u4N+OcU4Pa2UvS6NlfIlO6VRPULkBLccAETgFVKN6zlsl1TbXB7xkd8xNAvrPEsif
4GNrLYIclR8mH9cbXno1fFY5fvHeaQFFNC3GFgVvpcOdwPjmlZthb2zi07BT7RJPKMEdsTvyw7jL
Tuquhku53vfCrLHg7qZpwWzSYxEHpOCa8i1SRLMyVmZsqfHZCXwZV9JOEMrp4al6ShwyM8BOOw4i
99c/femCxaK6oaFI4gKyZZ50Ul7qR/mZP6QPtRds2ufop/Y8hqawcotc8PKfNv5lIESeIIKZoCfN
iGx+SCCIW5pl8E3v76TolwbumEmga6ftfD+8YFcsy4uWiUEv8tgNL6L1XTBj+/H7ITHxwD/8iNzN
j8LcROZ9aCNSlJqDZWxVBHt581eIgFhs/vKe71Lr+foML+z4z3qEL8Om/ZAgK4vDLeWlX4paAZAq
rDS9FAH7tIUvbUdQSQVzDtounOIXtLkG6CUSc3wqH7R743t+bPbVJgZXhnI3uNSB4oIX33aHZSHs
I6+HeVVhMZWyAO0Xihr6NRL9pcOGxawHASj6hQkuN3gaLajfHiI3PgX7AAzNiFNSh9vyvmjneBym
qFy+v75MS2bGPDTyRJtiPsf9rOcPsvyYhW+jsRLh+QSnXtiMLC67BKcNlwKCiecTd6K+4kV32ZPu
D251xvq40Umzq5W+FnYby5tQElJpioy564bOKnRUF2grwQHtskWxOOzM6PlBms13ip8KsD8KkB5t
e8VRIFUzrOFXL4N3oJag/u7t0rikdaWhl+EknUa33BsmkGCIv/Gn2gner6/1gidiQcRi1nCyMWCt
eQio0PYoVgi98VDNbEO/gOIlPyq7LMpWJm5pSeb//8VIGxwNKlQDZ1N5LKW3Slppd2kUTNgho/wI
vYn5hRS3ljIeY3Djj71iZ81DGjbQdwSpiriyrRbXhbkYSD2ylzQYcDFIRYiM7euisiBGh5JORLij
/83ZlS23zTPLJ2IVQJAgcEstlkTvcWwnN6zkS8J9BVc8/Wnl3PhHTLFKt3YVKCwzGMz0dCMrSivf
dr5CW/i2aR77bA3Bs2CWZmPISGjKhxwerg/RknGfVq+RuIrbwTZ7P0phoU3Lw7606O6pQyD2PACl
x+JJWfnKFi1svYn6n9mc11MFjIlMB70F2Fs9u5StHaylx76J+s+AtS+0VXhQi2Nd5BdOH98Mbs9A
fE854G4d2Xt5md9MVV4/zpbT3wAHoIBHlOIweb8bO+w2rIR2jj+7wyR2gxDZygW84C1MgHgb9rJq
a8c7Vhakg5tvUg9bqZ+khNZ8Eq0ELwuHw2RJ4FlYRkMhxRFQTPYQaxvKhCkHPCCt1nz30ifOf/9g
vFyKrOt6Ko/gaWt/jGky3BRQdH2AuLKzcpUufcLwD5RrVdVg1j/myIj6oY7uKtL+gm7mSrb1b3X+
k+vHxGGHAliDARXXI7MjNFg6sfRz3aVbzavZp2MifiUUvNECMNYb2afhi1114yFHR9aBRVWTQHK5
Biy4TJV7hNY29E0daCxqC8ivznKAfIX+9J6AFWofzVCiVnGtXgubVC80rsov9sRj3Nxpfki0lk+2
nemtcrx6l/OoPdoRpLcShaY7T8kOgGIo3oLfyXqxtZfegusCWJKpB18IgJrJdByYTLSvdYMKE4lO
aqrJ6UzseCySjLzRtpp+Qcyv+ull6Pnb9CQGy7kNertj41Tq6KCp+HXqO/ZSQBNyVxDXrfcdJyjN
RantbfIRGZS2HMGxAq3ao2eDBBQ1p5HsIVjbgFInzWxEHKIbtqro6Z0qC2jPAqNd32inQAkvinq/
hGTttpokpBEgAKxvIWbdPVly7h50MSK3PZH2/fI19vnBoSYyMJc55MLjVhwjwo95C7aYYbprGF15
eHxuwlSS/z36ueZR02RCHuXEtPAhm6rvhgzq2qi2Z2grBQXdthrL+Hh5Np/7SmoiV+o5UUXWNV1Q
os0LPLhQdU4mZ6Vou7BUJnClGHOPl67dBK71YhX3dH7J19QpPx/aNjsRij4Mea/Av60sgC5z7dxC
2JX5k4qu2ua/wkUfXZAicw3RTRdARSspIOObTn6T29GmbUqyvbz2S3MwttpDb2+i88g6siLdTLCZ
MblNab2SEls6SOcA5oMPhUZgDJ4G6EP3af+CY0M3VsgPknnf51pYW5dXL5ensXCETOB6KVxoHmVS
HnmZP9bAG+T5tHKTL8Tw1IStD2hwc2juyGPJVHGkDbpDc6hdd5A673AdhNy6yTw0EjHly7II/bbM
qwMS8REDzynCclDmjxB1mVWXBANEclfam89x8b++nZpg97Ky2aAmy8OU6c2c3zgcKt/CBeXXyu2x
tKbnI/Nh81RXQcss9+Qx6+rHilgbWs0rQeXS0Oe/fxh68Gw3UXQSx9Dl9c0U1VBXD3O+MvrSyhjh
se2NLomgqQnofwqRbkin+JBRfg+JeoDU+CrmZmH9jbg4gzR8OCTSO6I7+TkS84FU41pBamEGJgK6
qyJgTawqPOLeEXecUPHqima4b+2aPHuarL3sPrd+aiKhWdUlQEAIANi53rc09O2pP0zdVWE2NZHM
nWLWUHiFdWxw827mgjcvA2cMOr5d+m0g1lpGYmkW51X8cJpIaGvwmWG16EzfSle8JFly8pLhz2Xf
srQZhh2wUBeJ0EQcyQRAyHSrabRF/2M2rQTMS+MbxtBmTpoCOBsepQPRqtHNnU0bhXdN1t7rol75
yNIaGTbhOWFcQU0tPFYzP1Y5RUe0KCEs1fS761bJMIc0C3Vmu3D1WfYlhW59SU+qAGLBXXHDC1eJ
MNLHNRkp2AyAn22dWWzE0KDWUKq7rpviU8hgebk3+ddNxbgTcyDhk1FNNKjd1ymp/dFF1aMp/HRc
qa4tbIaJB660dnJ7AksPDcWuKhGV2138kE3D2+UJLGTEqYmnTbgcu6iBKmdTpSA9AeXFa17J4tAN
Qh485mVfMsjFg4DEmv/MTtE82HQGD7Kn0UFOxy5+DHHin2Rcc7WpwlLcsrHsIYE0KL+u4/Gx4nLu
N5E8BwwkGnO5H6D6d+zq0V0jhBSfu1cTqWvRVHZoBJmDLEzdTV+oLRjvDy2rB9BZNU8Qk3gfISh/
ecE+b7Wh0HU0XIglyzx0FA2GqvfAih2WL3j/ZeMWrfvdVsQDtJLmvqsBwUotoMTydJz8jnn9ZhzZ
mh/7q+/3yZX+9+8fHFmXt5EjnFIHoTfOYAB3oLvuixAv6q0TJggtZsGyn7LKEW6ODam+u+M8HMCW
r3zV1OzGbiM8UnIkBEiFzng9le1L6enB58zKNlnXi/tx4skPlRX595x2+UPR1N2PQRez75EKxOgi
Sd4nD8QO3K1Zu2kUrWy8whiCHd20gTtP5SPANPUj2DBl66cQJryBiguFamA5vw7g8HgkUmVb7lZq
R0g1qK0UPdu2s9U/pWMrtzbUym8iEjlvMwC7+Gw5HfpWuTdIzTWHdoKWdO6N9pZ0brEtG9Z9nYsi
733QPsy3ErorJ9D46v1oEQDSojK7wa3WbGxnLtEYkDtPeLp0u5lxFm9UQcDmDEXO2N6ME0kq9P4p
5C+9bFAnDU32IG7Reob2UdtFD/Q0tP9dPk4L4Y2Jle7BLDIkw9AFfNLztpG2uwUVhbjSexieMELN
PEyqoQ3aIkLX8XRKuSxB3tZe6f9MPUU52KKO8PQOGvqthWelxV0V/ojKtZ6XBVdugpXZ5Chdc94E
ZY5HAMBZe46X9IYk3in12LdxKF6u2gcThKx05CiokoqjzFBSiMn3vgpXXOzSHM5//2Cqhcu6uOwq
GpQRshpdXm2joj4mzvAwd3jE9jLdXzeHc9Tw4UNJxfLBOqfFo8n+mrLqaxE328tDL1xDJlh4GssR
2DhkduFWkBOiOT2WpHb8vHXXir4LsY2pxDXFYefmsqdB7hZPdjtaftIT6FHX6OcTPy5P41NrI56J
VbF7UZMiQ8N3oW690vXjxll5vn56B2FkIxDgnWPFFDiAU16e1ZH4yI657QY0lgdLzxESU/HXUk/P
l+fx6VoRzwSmtKI60zVweP9hC1b6p6GfbospDaZCPV3+wqeHFl84z/PDWZpryhB2TzroqbuTqvKZ
123KTG/iPL6p8Ey6/JmFDTFBKm7u9jFE1nQATpKdB6TbFF2TKcIEDGPIJhrXBbi8g2qeNl4HkdRi
lt+u+9VnK/mwOHRk+WzJHrwBuJuKxHsru/LX5aE/NTT87PNCfRg6V8Msys6hgZs5egPWL/tUNqG7
42O7Eh0vfcEI7+06Ll1pebCBNE6DeLDSZ12D08OaBnflVb20q0aA7wqLqSocy4C06bcuzu+zOt5e
Xp+loY0bDXktqFbPnnWq3WoTN3/K8Do2T8+EhqR2Kh3CSglxlXpXuoGqihXfsLDiJvKjc/up1SqT
J6eoeyTUWQuYEiuzX1FdxCtLvvQNw15J0nsu1MgBbuob3yVg15i+O2yNK3TB35j4jzSNizaz4/Ak
nKAAtovrd3CNULRvXt7VpV9vGKsCLbvraiJP9nzXRxwSj3+q7ipZWYJ80f+alIIq9tC1tg5SkAjs
u5Ba21jWfAWXuPDTzbK9jruCDmXZBHGG8gdP1JOQxT0CzZUQ7pz//CfQJ55Zq4+RJmyR4gmhplgx
3yqaIA/tbT6NwBGRX0NRtyAsA5WTk62cpL+1+s++aMQrEFNDiUSwIRjee71pv8k3FwDawue3bAas
tr4nL9P3L/UTVNb0l8v7/zmED7M0DsCoGq0hstYGU+WC6jiqoTFcj6L8aY86/O1WbrF3edy/p6lV
ALDVdu6XOcuyfT2H426ACDUYJ0DRZ2+spGn+NOBkfui8PPmdV4z7PaXAOWTgE7nJwNaFYk+btW8s
SYW9z4Xt9H5UoAPN13Oe/LIiWpQrzmrBbMzSa16dT0ZU4G1dl+hTnRssZ27nW1kx9z6zdLRiPkvf
MXYsmUTXhaqlQdeBXCb5abVBpOV2VitnfMHpmiXUDg/sEXpuNJAi9Cm8CuQOrvONJtUWhCU5ZGgI
hf5qPOxRxuc7lYbNjXSmNZr/hVDGpJjneQ7EjtM7Qd/w5Ib24Q7UxzMqkP0dVHdvxja5pn5EPLOE
WheDNehYjAHYV/JXSwh7M3SIlX0ie72SnFvYChOVQseWTPbQZgE0uU7D6NzSkr1dNsKloc9//xB6
ZJadt04KnpWz2heCkJeqpL8uD71wQP82U3wYuorzzilLmwYe+SPlzyj7L0H/PMuuHN6IN0QpYmr3
oROAxOfBbsbHqbR+AadV+qRO3q+bghF4hGIE7p8gnqzhKQQt/NLR6C94Etaaxu3SIhlPCDBDuW6i
JycoJ2fXJHozjN9FVMDHrQUin9encEKNIlvcRYPbRp4TUAgFHmnbJHuoG0ffW0rlL7eJ4ofacZzb
uR27zZS1YpeTBpVE4jhJMKqC41hEgPyGYF3dk3Garikf4WcZ+8eb1ikLPejAoresm3zbW/OMC7ez
ycBWo/Tv4scOQQPlSHf0Gyvz2VVlNfxsY8PmlLQscZB3zMUPkIKX0PcQDIsj3pnOpt3lc/f5DLjJ
wkZdILg0g1Npk3zY9QOyHxkdcp/H08rl+7ndA6zyv3aveOXWveuNAWrT1Hdi4peJXivrLv1842pq
c7AkN4llQflrBv6z6qCIwxuePmdxP3srl8jSDM4W9cG9CCmgNsGdNEhUsnXV/Dh0/fPl5V+IhrhJ
1pXk5cCRREvxlqn0gYFDAX2udUF8xCz0xspHsnUc4T5pj6O62whLfycN0yGIoyu1KfMyAtNAVP1I
21o+sUGmz46Dv3Xglb7KM3GTWsoJ29jqzk/1UeJ0iwISMLQZUf1oQlAc9uFaj+FfzNu/gSHUDf53
mUe3QasP+OwCVLf0ltl97Hu1Os1zCGC29a5i6zFEfOq505dJ9GspwM8T7oRL9r+fhY4cCK/4KE5x
x3dhgr4SBULeyOVgbdRNtNV54x5I24NeEHyPh7RXwo/afuXC/Tz+5iZ+JmH4RamWMxLt/dsg61+J
w70zkeS9DulW1rnyram9dzjUdy4fuSWTMdwK+rxtK+2JOCUD3okTByjgvQ3pyuhLu2gWjLGDWMfY
9fCWizZ57G4iS+1aYvt2+MrmZqeq+cuUdr5drDwoPr/XuFk5Rm4kafG8806O3ewo9JnB85CGt322
cnssjW+4GNpndZiSUYMf7l7naDzt8TCBWKDK5pVk2MKOmJRRlOaoo7C0DGR9l835lg4/IP2x4ryW
fv75ox+cV5mCkjmWhThR1HGkbgCzROnD+VnpeWXLPw+AuUkclboUCkVphsagrvDj9sF2kiPLvlRA
m47ZlUtkGOkcOakTDzATD3SXYKsInV9iFT+xNAH7f5dItKXjJp4HWWCwr0nP8/vpvgc3Tsj0Jutf
L5vd0keMAE/FTJE6EjRwLHYAdzHY3Fpe+YWIfTzVQJBOr5ItJFwYBu7GkqBp0iqRgXsT6NVJZLyt
IzQFQSbv8lwWDqxZNUZatcwcz22Cio5/nAaKrjoF16rLruNk5CYOr5mnCGQQMz/lWTlt4mGqDnDS
8SPT9pryHHR6sb2f3DcmHq/UhCuSxt6pmGN+YkOYbu2mI9s+nDsQhzW0BXkND6tAzJAkG9FBsw8h
bptuPUB+T5Z2pD/XlbsTOko3jAzloS48DbU3HVXgeXXj+8YjdcBir76lED9F9X5uT2huQz3Um8Lb
IoGHbFXvfB3Don9whaxuyFB3L33vhc+zrept1ijxDEZ5NIoBnLttMogmlMqxt+i31dvWSn5yKK9s
FRfRA5SHmh0gnyM0MUBXa3eAeflTReaHqRRoL5rSws9Fm+yTaZhfZ0+NW0e26TEfEn3gYpxOlWtl
Jx566Gtnw39ulYZ7dOAlkIZuo/s5m4u3PpfRTxTDU+knTST+JGE23/C0q0DzTZrbKtT5pon75qak
FrSw6lDdq7Bydsk89vtpYM1mrKV+y6Su9imz2h1v8vhOdHm2450NzlwoyJJ7yisLCZda2H5k2+0h
H9vyrefyDwcic1OnFkeVNZH/T/Q4QFFzMw+tCIZMqo0gsfjJR17tS1IVb56to7eORfE2FlG3kTN5
iOFtgQYv2U7rUR17lf5uREQPIPwuDm5Dq8AZolcFKvGvUBdHc6cLma8ZVZYNS7wfQ0Hil0Jz7044
eX7beKp8Trze9fnYi720U7STaf37KjszeTdmMOuqEO+iE1PqpqJ55PeqfeqnbCX5t3A3mOCMwSPg
WD17VYfFIVQ1gA2E5MB3SFrN26Sd1t6FS+7CuIKGDjmdYUjbwGqspziDqM7QvuZJuL1qlUzEBKcR
K4gDVXcXshbKeywV9Kbn64iOuYmEkH2fQgWk5qc29R4rmr3AUfy8/MMX3hVmcZ4PIk4q13NPTcF8
aJ7b5MqBjbvGrZt4TC1ZB/HkvvJkvu+pc7z8m5f20rhckqKHfvI8znjNUb9rbhSnW76mS7AwuFmO
t+LcQbvGMAdsKDeizPCeZj5ka6+7tswifKcz2oP6uwq0U6ptHLtiAyJHtDt4qbVyFhcs6h86sBmK
EGVd8tMQAiST8/jNsTowmE7VlgNUcnkPFs4NP3/8Q0jX8DCZXAgfB3n9za6+9t3bdeMadlpDQa0p
CjjAgcXqAS3SPdqvdRGvnMqFCMgk9kkTNlkQG5+DMYed5tOGds958qVquc/slRzpwjf4eck+LE3E
qxi9Dm4dTBwaC0AW5tCxdVUHkQtEpZ6Y53tK6nZN8HzpwBphKRT0Qs+ZXedU2tjylu9p1PqNHldi
96XZ2P87G9rWdtgmloOnadKe8t5t9g3FJYrHab1hWS53dqrSL5d3f2kuhtMgJXHyuGNzMEkgPsEu
Rp5krVdM7/PePcK56Tfiuu9CjdF1njunZvSmoxXa3mlAhWUTpk64n2ZVBraVfLXTqL+ZgQzbQDac
HYHcWJNAX3hsm6RenZt2XZHH6CxXYfplOneOhtUY7itX+rKCkEM7yX7PSug3V3VNV574C+ZqcnkR
YoGzeuqhjQ6Ztax7UMkaMvHTkSk1T3tXkaREKAlBNyG8Xynwm8953qy1zy2NbhzuurA4+Dy7KShc
8s68YkfDdCXw+PSs4YcbBxvio5ShZ5cGcyEf2JA8Rt78yIdoxUEuDW8c5UIC7V3ObRvUim6y7Fyp
9vF6uGwnn7p4/HbjJHeIQbO2bFkQlvep+lYj40i8/9I1pcaF4c0zCpi6VqVWXeA5neXPc3uOpSck
NS10iEn+4/IkFvbWPJPgMR7ZrIGGGkNvn+dinzhrrX5LEzg7sw8umPEMHXcahzJkjb3txGDvGskg
bSMzyJc77Rrl/afOESJMxi3YMuTqRi2BwKnimyjrm93o1LkvFDrjdFaj2aVZa69amtL5nH2YUmvT
jDoZUDM5dOB/Z/GI5sUa7Ymyz8mNM6Rqe92unHfrw3eqUjpelHQoAjndHQ/rgxb26+WhF0zC5Ier
GFLHrQeLS1lfHTKq3WONfoI7GY5y5bZaWiXTqNssjKiecaYE2VsO1H6jafpPqfQFNbOrEF3YdcO0
JxXjbBWSBGE7k3s3J84hakR93QaY7GtnxdqhT8s+qBFknRTk/nYJi9Y4UReMzuRcG7sRuIOx7wPp
ylPjuLd9vMaCtmAMJuValTdpPjbARU82gPFee4hKFHJ6yN86YIWlK4X6hR02udbSDn3OQws5DkHT
3yS3kqNVTU9TKJkP+Ii1EissHFWTdQ2Y5bAEHSnOEeqHNOKlDzXfaesiA7hyUgXs6Z/MD/1H/Zrl
DJ24IXJxqk78Pntswi92zo7QdduktQdZBeua3DE+ZFyhSAUluswZCVj3jnAancv32v3mRnLlNbY0
EcPkYuBj0TvjEjAT2Ejmp1az7Tt6cCNxi4wIOH7lMG6Evo4//B+167SzqpyPskXeL711KPehkf50
lX8yAa69dsa5AXw/6CYQmPb3zhQDhfTtqsFNPKtbjgo4Bji/aLy1nGQrSeF7XrNymhbOq4llLZE6
gxqxSwPt6QMka76gHxICquI68iVqgljx3C7gKIBucDp7Y8/Nly6Lb3r0/19enAWvZCJZq5ilM6n6
LujC5lvv2s9DBerBy2MvuCWTOi0quzMcEYDoWkD0UX5DV8nBi7+Uat5YzVUYH0pNTCt3eFxAcgDK
35b3Umac+rROv3Q4qCsOaWmFDCt2HUV6ZGLnIOmLByaLm7p2r4vD/vL/frjxi1TMeXGGPg1d8TqF
6a0d59c8O7Asxk1J0hkJVhfXcZ5aPkHLPG/XRNAX7gETy1oPcVh7au6CJKlGikZtPNMcnY+HBmQj
O+FkcuXCWTAtE9oqPFvJFMczKHhZbvoYGe2UcuSEBrKW31v6xNm1ftgB7upJ6CFsggzE6QlF1+NG
edVKPPH5s5eC3+J/R0dXHQAuDO1vRYsuNavcCpWPKC73b+HEDnPq/GFWDfz4sKOd/unBrUIX8vmy
8S1+/Lx9H6amrFQoJSzcPnUfbyDTjoJvExI4Jw/U7H46O2QLTYh8J6G2h/MBdMh2QrsVyhzl8Cjd
UL1e/iULBmRCZMMpkkk6o8swrDq/ZM4t+u5XEj5LQ5///mGOA6tJLxCgByO0ksEEVJNHNKitpZOW
RjcsvyorNHb1kJx3vHd3eLXn35cXZOnQGfd2DR1DT9YYl6M2JCg5TGkd4HfvLg+/EBaY5GVRBnXB
cEbYN/N3G5nwBu1tZZTuid1sqcw2vbq5/KGleRhv4TrlI7D9EwlmWzz2BXOgKw+YMpuqNS2ZBVdj
4p9pZss8ZkUH4iouNlZL6n0b9enWzUdQz6s2us7TmDhoQQdI7o5g/kgF+z6hUkpY8YrWgsvrtDQL
ww0MFlQbmx53rAodsgnd0PpScQbiei9JbySNopX7dmE/TJxzxXMXuiMwNJbqFlrbSW9tNcScoD2X
kZVIbeFONyGihBMwQWqc3ZzGkDKE6F//lakZbaD/VfLKh9hfpsgPZu3pTp0pfDpEmjMkMUn2TXZy
LW22NAPDqmVWOHnbKxY4c/aD1OkJoKejnU37KPL2M5g0Lm/60mYYRj6guObEoYRiW9j84bpqIUgx
31lQHVuJSxbIwqlJTFbk7jRplbNgSJv+N4Bf7VZCg3MHpbbwpmmYOhaN421lZIUvIQgg0Tedkx+g
3vJecTUUgZSS7S9PdsFT/oUDfdgwnjlV4sDnoAux/dqBEgQ17jVKlYWFNGGlMm45ZNcHFgBD7PqJ
237TFai3eVsdrvrxJpAeULqcKYgUB6VGySPWw9tMuj+Xx144bCYJmZt5ecFI7Qa9/a2u+a6O3C0j
x8LVp7x4vfyNpQU6u50Pi+8OnJRFMdiBFT1nntjYKPX3bGVxzoN88lg2IfQEFfGZuh2OMRcPXpE9
R6X8wSV50TxdWaOl329c4lbVCVK5IQuqEDQpjl0kD+Bdb/0wHvWK11qahWHzMUdVqJi5g9T/7Ldo
nJ/rYdPV0yZZYxBfmoRh7kI6ce+E1AmcGirEtl3bd30eRjvXSqbrLikTbhxHs6sisAMETRTCyCMf
0pQb3l05unGZSyZQLkuKIohrAmhPnqKBJM318OJWPLuqYkb/UX1OGjQ/xxJ9XnZ5P6kX0n3j8vtl
K/jcBRETaKzbCTTFNFZAiGblZqZQ9LUhorKSavncjv+RDE7cxGqcHt4cjvw2iYbfFVGvXRq/18r9
VVG9uzyJz8/pP8LBKMGh0YbhQTjy8uAg9vRR9gNtQs82UeOsaegtfeV8hj84DJFZXmLLdg6iKv0S
TenzPA/3THVPc56unKalTxg2jUB8cBVHc9LcPUOf3K+nB8Jfk+H35XVa2g7DnoUDvrO0amiAi6fd
zV7RhD45F6w7VnyzeELfFOvTr5c/dl6Wf10gMSHQwPegh4jBKBQHzchcF/VBTeFLU+RqpSC2dHaN
x3pEWAaBHaS/8tE9xJMHOqpu5eDKhR9vmHU5umkbZeiBpiDjhOo56khhY9+VZXmLLPd3F8voS/Ag
AbIGQYXLC7awOyYIuNQdCfkA+hBMJUbHIp9uIB5D42MvvO57GaaFtaU6K/9c/tzn7x1iQoBdgAns
zpk1aIGH5Idr13IfpQXZ04la4YYjeQaAohsi8p4UX3uZLBwKk1MKnGcWFZE9BLGzC8tslxdHt18z
0KXBz1b1wUAtDb1Mi4V49kSEgtd6Gn0rjl/qbl7JTC994Pz3jx9QQiayHcJTP6i7iZCfjcj3vWW1
Kydg4UCboGDkjiMQ4aORWo3kqYrAFJFGtL+5vN9LP94wfg/VXYg0jvJErR9Td69bwPVW3NbS0MYt
DhWcpJ0HDTH44n4ELwGfE7/iK0HI0uCGlYNv5qyTMoenWT5Wc72J1bNqs83lRVlaccPOe1BAIIeU
WKeU1F+KAu0LYE5aa4GxF+SXiIn5xVO/DFE0geBDBHUyvxiH6g9PCvmc8YhkG92KNPe9tOgOwIey
TV+lb2xI9X8KoTqQPswF8ykgp2HPu2OLAOMEyn93lyZz9UPJwka5Vqd24NlUo62la8U2VNYYbooc
nWqa1xKc+HGv7gvVZFsUt+wf5+tlE3bpGORNqDZz1vcPjqVDZApKLjdFP8nvfVmDWFg6qQRxpWUB
USLCcvCnpAf2C4y3742c3NYvvW56UcoDm2qmCrVJVIdOn0nG1m9uZa6CpLrlPrShBRxBZbsq2Unu
dC825eDwGUTm/pemaUjgQWP+qlNPb0YF3LI7EQ9CzXPz5kRW/31MuZf6Q1byLUsGHzJP8RFQYubH
aWif0FMEJRVOwOPUqf4FIKU/uRNVd3EMvyVoHM9PeZKV4ZbIqP4Zg7XLz1PS+F1ROPhUJsYDtEu7
J55E7d4O6/I5nCeNf3c/FZ8UeJBGsED2sjtlJIZfSQfyKATsUqDK+p/jcvemtJS4Tzh393ZCrV0E
brZt7Gb2ESLu9aZmU70Z+NRsvNn29lox5wG4/OEPsVCQuMtbeNZyAEraL0oAlYqQ1L4zlP13S9rl
W2sxAJOpgwpGz6ZN5XBwCJC42E5jwjYibJI7e7ZjcHxN49YC0ci4y8IYmC1R94NzgDZPXWwsdE+3
29RW2XeSzcNzBQDMt9FJyLRzlOvle2pbstj0ZZjf4i2qj3ogvNnOtOJvTSK18j1upwc9xAzMvzAO
IRIGino3cwHAj6jYTk41vpcjVD23ketVO+BUhnyTK0ZvuBLsLuGpeG6nxKPgokJvTo+64aEdZNH6
xcBz4Lk5cJdgI7Zqn7h5pY9sGHNn51E3DhrIou69NN2AX8o5ANKlfA03gGcCGb7mlmbj1ovtcp+7
Vfgk+3k6yh4EJoj0W6BAeN7uQIVb7sOsGs6sW6Iim7buwJqQ5fwPcv3WNwn239cqzWA4cVmxbqdY
Wx9Z6LCbKnH541BVaYMerrK6SwFw93Zxm+p3oSAm7ul2fEVN14Hgeps47WZs27LbVczRu2603D3e
HCMgQK51LBXJX8NsEl/FINFOSQcHvAe89kVTzU9RZalDW/MUGYB+CHrPK3dFTZLXokJ5UoDE7T3s
lXXoy9LaibR4QfKCHudaKuWDPHX43kQTfg6R5XauHeJjt8mJ6CJ9TATV+Q1oUd01KfgFh2wCoPkZ
kwhX0AQSaAXsRbYVniSbSOe7y0556QPnv3+4ZtEsUyc86bog8rxvkRjOkMTZ9Z1mrcrzN0H5SWxq
op9tJwKNNjS4T/qBtH78OL7OP0DK1twlX6cn67v9Lt7Hl+6puwvvnefLk1oI7U1IdNzwyokTgZai
Rhc+Sgwh8EmZtlK/5aIB+bRea9JYWD4zn5k1iZrdiPVBlVDoknpA9RR2/qu01hLxC4Gq2WgSsjkD
+YANvhcJmQregUOQb6P4ue5BJ1jr/eUFW5iG2WmSk6wGdcLYBQVa4/ZDGaqXdBomKPFaa0Rvn36C
cFPNspvObH2qrQLeMihTZ/+hw+9AovBK7LQpXQnAEHfComqCMPJuS6X2ZZGCv64kKyH8p9ELfr8R
0mW8CplrRXiRCucxdp03xC7XhLr/x9mVNbnNKtFfpCqhBcGr5GVsz5aZSTLJC5XlftqR0IakX3+P
8zQhllXlp6Q8VYCgu2ng9Dlo2kjpKtJA7dxn5akhTRi4gIg54Cemz9fXdmngRk43DN5QeaWDKm1r
OoB0e8+D+JZXAwzcyOhKv/QA2krnU9x/7uh/gAWGrPpG+7VK0IWhm2inmoC7RvVecEzwzvpQUfBm
yn5cEy276Fo2NdFOE/dnigKW8uTUGbKH0j31Pn/UWfXQJjbI7Wt7JfFdMH0T+9R1TADxifUlaR2N
koQDIJk9sorrC3wx2uE7zr9/COEjd0CjDRL9U20nG6tNDqInoKOsccN6k3grujh/2YculMdbmvfj
cPJTWx+moEeuN/fIO3igflz/iotHZHRxtoEPXSB1J77vJ9NpoGon0zrbZJL+QPKFbHsuXnBC3/Vg
FL7e2ZJhGc5cxjnuo3MiT1YuQ9Ef7DXY6tJaGK48VQIcfh6pT6R0fkGZMw47Mp+1PZz7HDoM4W3D
N1y6FXKUeuDe0dbFW8Omz0pOK9HisrAz1sHw6bmv/EmUJdgQOHFfy8rjd7TkCdJJbqG+GHdAIDiN
VT9COyfp04hr2r00dR3vYzXZe+2B3QgUp7aV7nuuh98tmOhA+8OLtAg1BC8ipIjprvcpuXeqNj1a
xNKfUNVIvpDBQtEdb/h/iYhRShY4KRTiSoWbn9lPq0e7Q/5gt/74M8XjMapG0+bt+nwuOKgJv8r9
FLlqkaPMbK6PTizHDWvEq6rY59vaP9v8B9vmnTOMTZZWp9apo1b7P6BWsM/r9pZ0x6Ym/irpcC6p
G/BeeqI4JHV8F9fVLrHbXT2nKw6z4J0mBovFsdP1YqxPYDNO7rzZfXUdd58IVO9aHXt1OORHQcW+
Yt8LXmSishIbujhgKqlOuSoi3GaGSfE/Rb9U/YqRL623EWu0AAVuKvBi5BKw7irmFl9jt/CPg/Kd
lQlb2FxMycqCOzHY7UbsKTVkcm1wMwxf5fg5oUPUrj3oLE2TEWzwVjqncQrszkjZIxhWwWVc+3dz
o+5j8D+s7C5/JPj+yd9hXUawifMpB2iqbEBBG427FDKqXtRGxca2QivywgZMUhvrYdjaOxEeX+ON
eCy/0u1a9wuR2kRyeckErEMhndM4qPJLpRN316uYqNsszcRvBRyI5zN27pRXv2sfvAnu0wiRK2+N
FmBh+I7h+YTgTrFzwGmUKBZxFtwH05p0w1LTZ8v7EFT0mDoZbsUd6LM1r7g7/kTLYH89Xi0Y1h+W
ug9NZyolxVygaYf2h5IAiuWjWjwsRWXjal6v4VIXfMREXdVq8knNRpRqxuDhZl0+fktLL/46ZjaN
aifNYyim5WtMPEsfZTh97oi+yUs80tMZ5wL11KrvLhvCOl+5mF1q38gpvDiTuI8AhV9i7eYZ+2X+
DhB35HQrQeuPTV5wxD8Xnx9WpXYaInHD553syIvYF/0AWsLycxc+z8cGKr/NnfMN/Bbeq70rN9D7
/tZ/rb6WP+2XMQuDTXBAtrYSEhbCp4neYkOVz3Gc4Im04XvoYc0b3spX4atme93+lkzbzEHaHsCR
ibpg1ebzYxvXGcrmybSyUAutm4itYvJ41fcx5pG4h0EVP6qg+3TTwP8BaYm2JmC59k6NrjNcSA3y
FYwEqCa93vzCxBPD5WHCjDDPd0/laO2Zjcsaf0wVFBnXyDyXpuZs2x9MDLmDa+kAK0vBQ9w0430u
+EpMWRr7+fcPTZe+pdgw94CZkGrfyYeZiQiVrismuTTw8+8fWkcZoKW5cAHQKPrfDZS+Rkvsbpt0
w6+Vq31/cCr/NPVBWLRfS+iFxlN745Iae3gKtqrRK1vnRNP6oaPBtrf7YAtW/Hll3pdmxti+aZMk
qZMG7ml0k4NSNRK2kq9N+0IEN0FVWUsc37ZJcBrP3NXFmKDWTTw6eZmEECpqomAMbnl/BoTv/Hj8
YYHxNME0xAX9k6+CMko73W7iwltJ1hZs8x941YjyC5BWDKfcefMnFQ4KRdLTjedzE2CFWlIn9mwP
NVuD/sXs+Z0m3nsm+KMgxW3cidRkKI150HBSaXiXCzUSgHaTrW5z3JTTmUaQzVHb685w+RzgmxEo
E6RC1AQMIHHUrwCshcd5miTYyLxGQp6gtD/bHW2HEG+U4vf1Li/vq6CS+3vlYxBFU5Jn7Nh4w1ZC
Z2vD/CnbUA7BxMy7DaoIAzO6KZrSFglQWCerGZH0eEW+a2Nw1bQqCXajZ3l4QFH1cJzGut75hdK7
wM3aO6sO+rvazp1vLMU59/onL/jsP4ytYz6XknH31MqJ4+GR9OQbgGcQg7/e/pK9GyGtahIp1Hmb
CkBh6bo/vMw/dPNawcJCULCNkDYXwdTwIBugUZjv+fQlofEW6e8uY/8F2a/rX3DZKKDq9bdRDMKS
1GvPKYgKQr8GGqW8QxFsCMDDyhwtrYGRgxRDAPIhnkCGWsY8ijMBcutarlycXhaUt4F5/nv8Y6KC
Ke4QE4Cr6aJeBMlL0snmuRkG6/GsNNaGJbCF9zO35SF1ZbMD+QEENAerftOOdpuwi3MRxcWsvl2f
0cvf65vgtCBHVTQCiHeKh+Jh0NYLm+cbmz4byofYPXk+7uXzxsE7eBA/SDUkuOBL0pt2Bt8U97NE
Vmeti8NKkQzTXY9XxF0vKn8lo7vsKv4/9JdeEXh9DWPW3Y/ZegKRNR7n369P+VLb56X4MC9OOgmv
8NMBfJLNTk5JSATfyvjr9dYvu4jPDScvpMS9UAEXaToVJvZ9pss9jCi0ipvqYGHEhqOPAe3KEQ+y
KOBiBw3F33DMvG+kImv3nAu7jck9WSZV5icdRzoKRb/QLttvlldswGCOrRTiR7mbQJI8WytKWVoO
w+NxnnYcKdBbxn0o6cb+tkmCJORWvPLOs7AiJugsAG1YFtSYL61zkLTpauu4dRuSYvzEx3wN2rbw
GSbWTORFBrFNAIm9c7JXZeyTJwdQ198EzLKhePi31dbO0GrIFQKoDDXztOhCCnxeMq3hbxfikMk1
OarRinXZyZNs5VeU8L3Jzl17T7pccIaxn+fsg8d1GkU5fo0gN/rDdlKQ9gsy8YUmVgLtKw90LiCf
y8E4WjH1Q0/Zo52O34tM3Jbs+/9gzgrk4WDRg0viUuXdHpL8aIE8d0ukt8Z1uWRjhtf7gatAx4rT
ysjpa1Cct8S2vkuBwI/wPPflemhZWiPD8WVfVJU7Y28EjuOeOPF976crtxxL4zc2dpIGcTk3qISW
sRdK/TgyqF25/wmUiV8f+0JMMcknZTD5mdSxf5qd7lXOWaRcuh9QN1vl0BHywMta31SyZfsmIs2e
pTMJsLOecoLwhct4PM/hVXHn5vVte5+JDhh7ELHzbKAnihy8DD67yUrDC8tgAgIgqik1UEc2qLCK
IGy4lG8x+EyjmTXZjuXlGlPYQrAy8S0k6FxeKHxAgTJdN3+I8c/srmRZC0sdGN4+tb7tskJT0Kkh
eRvuBS/CaQawTaiQVK+2KjfXbWqBU9g3MS5J1hYijfGU3I9ZsBetyyC0mVdvWtv2nQuS4WRrl6IE
NDvw+yhVbVFsWK6StWvshQFA+fDvwEapl+bMb/BSPoCEJ7InaFSBLzEEdT7IKF0LrDM35cUgdP+7
pxaP5mlGlUYdInjG4+k5r4ObLuYQqv5umrZ4GvM5tACb1vkxjsWPplrjoViyZyNilR7UNm0CU6js
bD81j3b8EqgXL7uJOQWuboQtayjGQWi0HwBqWsoaxIAryfOShxhZSe+4zE7zwjkRCWFzkHUUO2jE
OFHVQQjmuvku+InJaohb5X6MJ4FqeSY3rvssnOrNJs9N6+6tBuC9GzMTk96QqIrIIWD+CYwUUUHi
UA6/Ax1vr3/FnzeVf+/HfZPacFT1iHQXu1K9cV+dI43KY/s5+MlP9aHd+s9T5G0Bgn9NP7Fv9it/
IMf+PrsrPhXf5XfqbNcIFhf2RpP7sJRxX6YNCP58W76VQffQT85NrgfAq+EfrhRBA6byk+20n1zV
f2GKrOyKf+r9L02eEUD6srdlp86MM5BAAVo3qCORxN3rkGdTBJTA6EdBpqZIVnp+kgFEZLJWu++J
Q5uniSIZB1FovIFugncEBwuuMVNWfrdmXGzyvEjHMPdEF060c38k3aB3bWPbT2UJxtuhU8XeUnEQ
+TpmG5IW/U0HII8ZPk8krx37zIoxlb8t2u9mXmxa6+eo1mTNLwcVz9RZLhrCqgEy9RBteugyvm38
8VBAwMt6v27Rl9v3qREPocOqhgGlsqe52ThWiKMo6BS/JeOwsuhLpmpMUN2hHo1qPIOTxHsiEuSQ
Q/l6fehLTRvxUAMVMuBCDM+2sxtspZrY3pnlGlxxaWKMmNglvdaJpM2py+0vjQjukilBYVU2fqpL
//v1L7h4Vgg4N6OiYCWExnwbIrqN3lkoDZEtu/OFPAylB4IC+aZ0v+FuFbmzusOl4GZw0sP1vs9H
KdMZz12fA/WHY0plBXbvNE13HK1PqaMf66R8UGdElEsf505vbuvFOMgNKu77Fg+Wx9Tq601Wtn0E
dPdRCfk9z2m27fvxxp7O6/jhe/zaSQYbVRnHqmy+A0X/5mZQ0eziEVD8dvrPG8Zkd/2bLu2W55kz
QmRQB7MaWxRvNFnOoyS3STS4UxAOwxqwY6mHs8V/+BZiq7S0e8wadmL9BI1k/RxTaFyh0EquPEdc
cp7zRxh+PzljB0wPV0fc6v/0S2sX9DigXp+gS65zbtvwebBlWkNmYfhT3uy59ebM9tZS/2V2edsK
mKyHnVYuNKmL7qhnlN2EhR/nW7Bx+eFUNWuKLwv+YWKJiW0FgefE5bHURf6e1oJENbjwDqDiAMwV
5/sw6IthJZQtLLgJLB5qMslhtosjUGd6k6octBWdRw8qL9cqo5a6MBY8T4a4niGDceDkHkVD28C5
E0N744IYK14VLbfxZK8gP1KXe4ieugfXa4sQrDFy5ZL04vEDVmWSHmqeAWhfBPlRkQyyHSMAOj8S
iBFFePrKI9Ta0WiQLmjtS1KoaGwDVAzPBIJA1416wWFMFrtGOyLmShRHlK08TLX1GqOX25o2Zo+n
tOqyoSmPPhS4n3rb/68HImplg18at7FLSmtOhMuy4UiyFizfrfheD+ka1cqCk5hAznYIAGjKUGOO
PKL4UcRTKkKlvfwBBM3qfphR4RRZYNpYudxcsmFjT/YKmosAofYAGfSfxcTeKJ2+1yB8vL4OC82b
UHA9oBzcmnV5HP1yAHh6lAc7aEiYcOSn17tYWg1j17X8Nug1q3woe5NuGwuq97jpXGMUXgi8Jgh8
rFSf9G4GHI5kkMV64tUYljmDlOzL9eEvdXD+/cPGVKB4b2xKtz56Cdff+zYFhLaf+bgDDDGB5qdg
6f56T0sTdV6jDz1NXk8GdyBwt5x0+7bl/L7s02JzW+vnXj+0rqH+5+BZpDqCAaffugJ8Z8JpqpWL
rfNiXkitTKivmqXH+h7vuN1ZrlbalrfPRAoif1aeuWmAjMAN7a/OlV9u+hqTe7EpIcXiBI46zrN8
qdL8rS3X6K8XHNyE/ZKpBOWyHagjnVQSUYFbh3LwH7yuROla6kVl1qwQBS2Ylon+LUcvRjVf3Rxz
q/qSDXLPU2875dZdNbRfr8/Tgn+bkF+caDsAg4bmmE3Wq5jazyyYvrcTuOdua9+wqiGpU9vvz9cZ
yA6aFBV/GbjOm/nuevMLLmHCfa0Jz8UNx/AnVz9WdQWmN1auaX4vTb+xB2Vgms8C3jSQQBZuCIYb
C5AAeg+1mifLYytrvPQFxl7Ul6LPOg9rPCbBeN9Zid4XbXlj1mzCeGUzVO3seWedZlROxzr5VY0k
iKbixhTKBPJSLXIC1fXmqBsyRE2T/+JBiRLpdm1+FgzURPKC5xzPBpmAgeqvin7tpqdCrOT7F0sk
kT6ZJIy5hVt2y6+GI8Ubp7ch2Ug3CouNqG1b47fApc13EGT3X+pRB1vB+uyUzd50F2gy7kgWu1sV
Q3Ch65wEVcLg0vIK+2dPcQUc68JdeZm5iFnAKP/8/iEwAwMzJ21aiUOZFy4D7UvXfmp45gcgfgFE
2K2z5C4XZYtb54H7QKfOctuQHI8TMzSrcsa/ZtBP/GKJwt5e97qFYG7ilIWcZUxwQXLMKnHCvc69
ShgkcJoXYH2jTvmfrNleE4hYiLYmWDljQ51XbuAcNd1YDt9BiTx0antr1++U3wLjOhuCGaW8BA8s
3iQOWOffbZdN4TzPj1LI39xfW8clQzYOGyOBztZcT+yAgjTQFuxbx4oSLTfXl2SpdSNW9Zln27VC
DXY6BXoH1cDqyZnr5LuYq+DGLoxIpXq8DJORWgcftt0qOkeExntlt2t0ugvx9o8e2wdDd4Fxi+fA
EYeGVGpjdeWDlgi8Y1HcaQ7V4+sztRBwTRgy75gck1qKg+Bfg/4/p1nJcBZWwMQgWxBUBEVkZh06
cj/SKtLDa4Ic6vqg/xQ2X8ifTAAglb5lT/0sDrZo1MnSrntfJyAbgAhrjHCTEAVh1KL+DdkuumXx
yCMCoXoIa6l5r2fQAnixx8JKoEhsSmK+nQCIvO2IYNZip8LKXELw4VULcgCod7Xzsy/LlVizNK3n
3z8YRcdIihpvtN5WjznI/WR2cOxfK7N6Nt1Ls2r4pGpTVzh9j6EPYMZr03mIArcOMwT6sq13iaZt
2DKcbUcQIYCH3N4Gc77ySroQ2P7cf374MM8afB60RBycun8ScRKOfh/mabmbsmNbr739LPViOG1b
53bqKZUcy8YFBMnmz04Cko7Y955mMYACZbJXLm6XFso4iGYcZMGSV/ER6Ux6J1BAuAum+n+Z69Qr
prDguSYWmUKYq5nYmBw9/rXWUEYOipU0cmHsJhC5ITGfScHEwa2cH7Rril2MDJuKdu31dqmD8/J8
WGyg4xkUEWxx0NqbotRK/aeaNP2LEEVy4+yco+qHLgLc+8+8QoSom7uexJEt1165l+b9/FEfWu7B
fjty0E4dihxX7w0f001d6n5l3PyyD5qgW+GSRvca457sSYSgLXm3Xf9Hr5Ofc+U8xxMj4WT5IVds
f93rF7YZ23D6sfdkJSyLHYJsbA8DIe80K15b3vSQ761XbgWWFtzYj2fpd34cuOKQFJDTlC+510WV
vgVMg3zFhOFmaer7svbEoWuyx8RtfuVF98SG9q23q4ik7peC3ng7YxtuTa2sxu0uPsRx6cPoC4j6
3aIaEXBmgnEnIBrc2mmxp1XFJymTtzxeo1e5bLIQYv/bZFGj3JZVqtKjmyA/B4FlNIPhaGUzvmyx
jBvObKEgu0rAhXN0cl6+4v448yNcWKKIpAKB94njDAfU5Kib93EO+KHlcrotBwM/nvFdehwdq5mS
owPeK5+mj54+TZP3dotnMBN0W5RToKwOH9bNXZTlO98uooCWkWRr7G+X3QKQO2P8oh0mrE169PIu
D8vxTk2gZoSW7Epyt9S+4dtZrUoe2ylE6FP/kOP9Fgzzn0Bot/JAeDl0MBN5iwjrVM3Zq+vACWsU
5zf2d1Z8srobF8DYrcFtRHDUhF/nOcCdTWKLMEM4L1j9liaMrETcJecwXLqpBm/SLuI50dadnfm7
vva+3GRBJtQ2TgPF4xYqyKRWm7m7Y23ziINh2FT27rYeDM+mvGUqbZBm5OV/fv5kEf/ZEo+9T1aO
25cTJsjj/W2hbkWgUEWQlvmFBPYn/h/UxODNqr8jUn2tOncNVXL5EM1MwG1RkcF3c4HA2kN/Gfkl
eG2422ymAp6tX2R2Cx8lwqwJvo0nj0zByNjBG59E0USy7UAXs3ZoW/A4EwEHRSFOUWmA3ZQMX7IA
BcU6J29+u7beC8Zq4t50UCkupkYcZO7esdzZgEXs9bopLQ3d2KPV4A8EVVXiQDIvHNwcCL4JFcpr
B82l5g1nTgrUbTtQVztAB/SH3+NqBLywoDwsEfmuf8BCODIxtf3sUmrZ2ECxJTdpFcb8y9gVoDQN
VjpYmHwTSYtbBM/hHk7krFZvZYdLyiFYCUILYzchtDkpE2yLyIgh0b1xszeee9EIdVG3eLk+OQvT
b0JpPUiJoqC+iJECJMOuQVA6eLoJtrW2xMqxYekbzr9/SIwHko+AOyAWMfZKoN5mUbDxvbrixizG
BNLmJJ3T3AtQ5OF099weI1volduKhTBnImfHoK7oJBHmaEm9dz+xQJQ5Jf/Vce+GdkXa11LJZGWa
lqzI3JSznOhhGvCGqCu9La0y33qj76/Y6NIiOH8vwpiBpN/r+uIo7VgWoduC39c+i2/WY5U9FFCH
WJmypY4Mf04pB+sWUOqQvX8g3SeWPrfiBxRQr5vrnxfVf+8iWGDsynPWMOqzJj6+vz8drO3TQ/ri
7b39SYcgOw2nyI4APg1PIvrth1UIWFrU7vH8FLkbJFAh4MebdkOO/nH+Uh2CvbqfqhCS89GrtenD
Pvy9MkpM6r+DdM28OlAgpIZaZHeSuX5iXnUP/bSV6b1sJa6ZVY+B5KONsqOT4vQubf0d7cjKG/lS
04afJlWaccuGhgt13kT1kvNf12fjcohxzXzZA1uSThU0aHQ2xeHk8tCNyTNNVt4nLmcIrpksO35V
4SJIVUewKiYvXWkFyPWDYaPnHFIOwqWRDd7OI3XnauVO6iKWN+CuWbyWUCxv3Mj41BYtHq/Leprf
inJguxkXL5vZq8o+HCRRJ9J6Lp5ARPKIDcgHCLBN+23iFekpSIS3d5Xnymhutf5mkTR2sL3O3p3D
pjmN/CpOIRHPagoZgUnbh6JBzh7SNmsffJf32OErKyrcYPhscc+uXuiYrFXQLK2Y4WQ84570fdhs
ELfsk2ocsmWJsHaoWapWjO0icQ/m0ERJ2T1qLiuUdZ4q8EXXkX8GTlBhfdVVlVcHGvs1j7yksE7a
AgMyGIdBflo0+tg5YD6OEmJ3Mf5Oyg21Ev6FqNILGa/79xgTNEVD0KqfkIiK5yh38uK56oj1zZ3i
oduinkM/shTaqtfN+3LAc83TTt4FFJoDDj/Y8ww5W1qlb9B15FmobNRrj6W+MZFxzYLDzI6J3w6E
HyomxW9wKldIxgZWWyHvVZaFsQRt2fWPWogF5gllsIYKdJgsO/Kki+sQOxOOukHNvl1vfsHAzCrA
bsiaZCjb+Gi33s+AgVviXKZfZClb2e6Wxm+cT+KAKClZinxbkMdGOE9+V79dH/vCepsnEqEHMg4g
4sedmBWhqOXUZ/NjBgBTqCX5cb2PpeGf5+1DymSDExuGZgUYfvfaKLZBdcXKyi4N/9zlh6aBaKV1
xhI8sMXz0U5fHZVtXcWjCSDI64O/fPHj/nMWyXtRBqUODo7PH9oh3vmZe8zq55QWoaoBUpTO7yql
2+u9LX2PkdhU8LxGWnZwyP3xxSH118mT+8Jz07Dga5W+S30YOY1n+cqzWOAdMiXmO0qaRzV1gLAE
7rxJ2nZlZZacwoi6g7KBq1a44h1o/so6eu+T8QXpzordLjRvnlJIg3ELYIgOjKb8HW9v7YsqBAgc
wAKuf19fjKU+znv0B+MaqWv1gAewQ0ykPjZ8yvqwbXsrdDIHYeq2TgzfBnYf/A1twQ5EWU8EalOJ
VR1SpVd8b+kbzkbw4RtiOyHjDCjLoRz9T21qfxYKiaIctreN/tzth+bzpmtGv+XuIWZ2OJbDNhX4
L9vc1rrh3QMd2k53zD00bG/jjB6DAI8O48rYLx+HXLMETjXjQGqEpkNm7YQ+q59/o6zfj6kVOWx3
/QsWfC0w/Bkw09Zq4FkHUYjftbTKUAeEhDQossiXw0oKd56PCxm6WRHHWCzBie+5B7/VnwkkD0KL
6ZfrX7A0S4Yft1BX46nvuAdS8c3Q1t+9bi4imaHIi4JktU7Vys3MQkdmDQgY8Fnigj3p0DRO/T4X
U3cQddVvCt7Ev6oZ6McSMlQr79dLnRmubU2dTqFWyQ6dNUdjdkc9fp83d+U871L38/WZ+6O8d2FZ
zCK5LIVeiO0TenDGIHfCbNT011xRFGd1TRxvae6KyK412TVz323cnoyvABIBiZQGlrdW47+wf/nn
GfjgoXHrjEC5dMmprvu7TPPdVNKNJsnJpvM+Kzl2l5Nw6xVLXOrNCDco9ReS+1NycmZ6sC0GIQ8B
lvvqHm77YIt212ocAFj7dn2KF7ozCwAd1kL9oB1BQeZTdmdpD7EN6iCH2ONd6MK7wZh65soofIce
urTuV7LkBRC+a9a+qA5yusqy3AMYC6zQJ1OjT0nrDMWG9DJ+4mXrh0EuWBbWtpg2YJnxvzipWANI
LODDXGpExtRlbeaz3INUwji/OQlgNCfRT66Hq2QnDyBYk+u7eOpdgG+h+y6gxpCjbMpWxAlJlhXb
1Jt61J/S6X1qJV+JqOeof8ng3b9tDRTDtIUQqH9w+fRJjNUcdRkIyq1sfL6+3guBzqyo0YMrWZxZ
3kEz2ZRhZ/XezgFh3Bqx/R9axUtfYORG0gdRDJRzggP7g2lJt3WiX2pgXEY8Wbk4upWMASdWnfGa
Gy2SEGnz1pVgrPmcgXzWtt986Kx4/lOGB5DSLe+YLVYmd2EroUYgVvYIJZUYoP8ctXeNlUaK3sli
epLs602T65+d7EOkmJJGDpP2Axz94s8VzrIoG15Zt4vipOfzsRFvaW/bqdPE7ICSFYlc0wtQrzKC
DVxriOtAQqY8TrPHQak++tsyAMqytkp/n2qge+XcdBuPUff39e+8NJGQUzb35AaIGNXOgh01G44W
y96SbPw+ZeKYJZV3Q1Z37sOwo64mbkJchx3T7JBV77L432zJ6Pr4L3nZuW3DEOwpZpDshrbkMMwH
hybbkYpdw9aKqhemx9yHR4VL4IAOEwBn8c/ahkJc3dkutMKzd9S5HK5/w0WDwEeYZZeuO6edH9SQ
eCAQcEas2AVV85lU1Ve3l6e8GJ9opt9cd2pCy/Z1CKjAcwbhjDCN1yR5L+UA5yEYOyNPxla5jVec
IBme7hMrR65RBPKp82trk/CA7EnHihWDuBS5zp0ZG2MfpGpqJCTQMosND+BYn6Pzx71dn86l1s+m
8sF1S5pI2SPYg/Dz29C+SvW/29o99/eh3X6OS6vtCnFEEZ7zqKgdb0ee6t311hcM2ay9HLjIlDU1
/Ynxrp1DgbLOEMcr8TB75bSSVS7NjJGAW7R0BfPi8SSnpjp0Qz3srZk2v69/wVLrhptboqkUTunT
ifZ+98zboT8MY9zd2Lrh6J0FukdHOuLoDUMZpuXwWHd6rdBhYfLNaM8KqGwB5pKD35Ylm1kKekAR
qd7MYHxcSbKXujCCfpFqoTOrFkcnSQCWCTYsnTbxGh/Pgvuaia3vKSrtnuYoe3dwCS8hJFYmSRDO
tfwZz1APc1dVj5c+xHBeneOaf0pG7BBsP3OKiDRvSz6sxMKl1s+/f3CyEdc7BSmL/IQb3khP+xqo
TRnUd9dNdCGcmyW1ds4mm5KsP43Zd+B/Qyf/iXuZqL+lHhSBzdTqmWuA3IeG61M65moDysDis7AC
PMrdNnzDf92pC7ypgkpipmSUdSCiU0/OiDPFmpMtzb7hwspJObXrXqC+Ofvm4EIpaII3L4n/d338
CxHClO2pMTdxa3FxdBsN7i5lQ/VW8ZXT1sLYzULNGuLbDgiYvZNU9jGg1o+08I6ybG/BGmBtTdUe
TS2wj4/Qv0zPsPkTNssD0sJ6iPfXJ2fBhc06TZpACC2PE36si6IK9Zg9EuKFvMOzp0q3eBF6u97P
wiKYqj29HKFwHIAoap6AbANhpfPJ7px0xcOWVuH8+wf/VZYE97jUPcjo800xDJus/h8t368PfcF9
TakeKJDmDu4HvZMFEJLd/R55BU2195y6Kw52Dsbmiee8xsaZrYt9iodSxDbUKKdg5Wv5i6TpcK4h
FxYkHuPuGTKbLTLwcl47Zi2th+HUQxV4da6gN6v8ac+9+tmuxafr87XUtOHOPXMqmdAWTXsoVsGj
DxR0erKSsCw1bmzIVZJnXS2Q1Vs5e5j6+t3p10jgFpr+p1a2T6Q3Q4flBOiTc4/jHY+auFqrelsw
UbMytqhBjjbEmh1jyFTaPsTuZRLqYQ3hueDHZnUs5BpVDhoNdnTq6ldN/zeWDymByijBK2gRtCvR
YukjjF3YohC9zHv0ohqCbTh7lbXez4quBNMFTzOrYjOnt0ebnx3BenXidNOfxWLrMRrW4DdLHZyX
/kOciEsfj+i2L45p89Oye7arPeuUaeuxxbXj9rr5L82R4c2xilsUIGGh7aHc6tm+a22UTZS3nTz/
6Fh9+AIok45eE1to3QcWpdkyxUParDS+5AGG55akhWzoAOfCLa8Kp6L9Objd/65Py6V7QgQ5syRW
CC8roOLFjpBEBR8hpxFTPS6v++wwuGJbB+L/nH1Hb+W41u0vEiBSgdJU6URnu2zXRKjQVmBQpEjx
17/lO7qv8LkLuJNGdaFg6xwx7L32Ctc6UDKDedJfGAFfvIg/NbLwNqh9lii4nza6SECEypYoKOJE
/UVC/B8R2P9xbv+pkWVm5K5HStulHzx3mF2C7qbrphfVO1IgNZjnXqqWagXgitGbEy9od2U2pa08
CErSYo5MTLJwX8ixD4QptUCGAECL+m/Fwxfv80+hLU0QC0EYhaGwGn4zqG15Vvck+f3vb/Sr7/eP
w0BMC2i0w5CeW5PkxH7vtjfP/eXO/epnf/79fy3zztZBCrG/vewe4FKr0p8xfBcHfIf/27P/cRCI
LYAG4tO3ksU8W/dvfHzm61/W3RdHMf3jANg2K/mwo96kTmd1tFZWX+AnkC37WE5/C0r96tX+cX9H
wpi+a2oUtal+4b5/8Qf+F0bYV8//xykAh/ZZNjZMz97ivW7p/kGpZH62z0Rfia55ydu/uhh+cSD/
qT1FljQZhRlhw96393RVx7mJLx6Tdz37m+3bF7/iT+EpwTlgm97HzahrB7FhW2OQL6OMNBtI5lHx
7wvqi/fxpwwVOddRa2Z8EBKHlbDygIDWv9yKX/3oz/f0X3thJo61ASACOISMcWZn15WKLD///bm/
2Gjkj42WJoQt6YbbatqaAgDBmcn40bq/+dh89eV/fqb/enYvaOqZxLu71Lu491ovr2e0RxPSDf/2
G75Yrf9BN//rNww+DWYV7OQCw5dLX+ug6E1YuFl8gv9qLOwWhn+5HknyH6zw/zjy/1SPKgfxwOhG
d1HtTEuMk6LnAGD2ydTTeKCDmD/AT5nfsH/aF70vyUEGHWxvk3hEyifSzV8VYj9LgSR4lSX+7H23
ineH1Nr2cVr64NuGIOcLVWY9wi2/vV/ipLlC+QWrulkklzlQzc0Uwo0rQJBb4Q+Ii+Iy2u8xYOwO
uF5V4fsbgfsv2NHVsO6yTAQh/0wQTJWU7oifB0euaEBre9dIjQatzevQskrNn2m8DWu2oT277H1c
I2op0Pe113a/lN+xtcI/DwvYWYAwN7dhxSTtPgyc479hEBdUSnXzawpA5h4DV3tephU6oKB1Dx5h
Js1X37oTTI28DsaZjX/yRW3ueO+Gy8SX+nfqLU2VQmZcgOdjjw1ElUPmvGV+jtNo1fnIDWRRIlg2
hEwRcbEiDgp/BNUEPHz7IDavfnVw2PjpodlHTv3aPTJkU0NR3LQwkQ0iBPRMnUZJ06X7jnkgD/LI
xgacV9L0We13TZBh++76jE/t6jxyxB+KHrlEIFcak6218i5jtPtPMgKrNYuTOrqyZSXnjcFlmbMo
edbh0AclCN4NvMe7aa66LmEVtpdQld+P7AGk/j0oEUm8qiKkS3JL6oUmOWLreRZxt73E/uCeTDx5
BVtrgrXQTNUcSl3106KqcXA9HL+G7TREXXOGeGsrDVWqDOWwFrtd5yJp6Xrm27od6eims6+G+UQT
TUtp1+ihTqb1Dd2ZXvENSHrcGfRlTi7miGIkztYhWFSG1Zo+WH+xj2kQwoCTUu8VqSz1QdmEVgmj
ClHBKjzsto1yDxTVrNud/R0l7XyV4zR+gxGmuPFnORW4Q6Y7u7L9rR42lW8zRgfEBFvVBumPeItV
gLABLOhhUkm5JdGQj+sk/2EALe+nxEYF7hp9nfHrqtBiFjjVy6dfb42eYAi3u4StuqJ8wBRu2YYn
EsMznTXTjkw4QPs3zTIkr40lQxXNvLtHhNh8N7SUFMmCmb/iFsr93RO5hEKyXAOyfgu3fahUbaZS
+YkoG93hS/f1VjLMdiukaBrkokzLjfMDco0XYiodpgle3R5XYRuLMvDVnPdjVN9OGD5lbQifxDlo
6TGVHKSNeUlgajqqa9epEDtxkddoDpMHZ+ruhoy1zZewZW/+TkzuE89/MBQmTUL6tMnGLQ4e7Cjo
MR4YOfoWK5OTzd3KDWiEbWLIdmPHDqkI64OX0LWcg3D9RoL9fUw6sFLgMX9Y9sU/2nUP4bPi7I2X
+BGI+yRRFULXxZHVNnxLVu3KwZ97kg3erLJmteHtiOo57/epayBcj+LC5/zDj6m8iGVOf9O0j7Om
aUQeplGTVhLKrW+iXb/VLukyFoKvF638GO2Dr7LNM9G3vjHNb8ebIe+UsPtZxPFy1jpCwKZHhtyb
uXtKmIbHS5qaujIyEPc07MdHrjm8belW+S0bHqdBS2gmWfBqeOx3udigohhbMZSQIwa3LBLbiwjg
HtCQuXkP8Kczyg2Gow7hQtmuEkzjHfEyMaVB0QzDu4HX0Gnxe3D5fU8+N8M2INNLtO9837Ygx1ih
/ZFaCkr10m/8tqFhcFB7I0U2zmJ42kkvTmliCHz/kFQcGmCwpYmj+iBsZJAuuS8/Av0pFepWb7iN
tVgv2GTpP9HcehnSZUmplcLn9U2cLVJamFnwKLfMi6tOK3IEYSYoghiWyEkwA//uJZgP3dr7lXVR
H1ZRzZpDJ8U4Z8vK2ZwL1nZ5iOSgg6jj/q5myDW1y4wvktSkpGM8VrIm5Lw3tstXE0xYvml710BY
9uScNz4ZLfcXOFmD/IWMq2uSWIs5sGJo+tf9ECUWzoOpVyMBK1i6V9cjSTxWaXhwsD/KzLJsl3Uf
1IvbxiRLZjy9qAnNYxw68L1Po5egCaZHuQ9r2U3++rNRHnAFw0VzFHP7sKoxrWY66MM8erhGW+dD
CO/MCrqHxtA/6Ze32ATtPRnX8ADzH1MsLNxy7nk8b3wtbzCpXSvTzu11l9v2exoHdZt48JjohkR8
F65ZLgwmLn2OwUtw44XEO219MByxLLBCkkieZENFZYamLeWEnM4IqvnMCZzbE17TChdnmVQEpuUv
A1Kku2wck+hB8zjZ8z4dvd8LQI0bSOn4XWQmcoiX0N12RjbfBKXJW+eL/jymI79pYxMfEhDtCmPr
6awJfoBxk8T5Pet7WDIu55Z0Js0GXLzPDN5PmY7r8EHOywRXWSqedri49HmzaX8p06mtX1ViyXkA
QF3YkPNDIGX/ingAgYM5grZlj5d7oVmMSOsgyOtIb3CFc+NhmbrxRU1aV2ky8m/h3v9aFAI1io2x
/RoOeFcMRs3PqCSw5WvSdSe4gJlTuBPM7ieywImWNFoheABHq3sM0Ga9gzkRz6UQXZy3dHx0bLwV
XZopbPFN4FjkwZjZPayTU1S3AbmLJCK7SrrNFhHZjfqWMn8+U+lha81KHgNWT3PGIL7TubRd3Nws
lLdzrr1g26oFx+PRR/4izdMZt6/TcB7I4I4rn3xJSMEtAhK2XpCngVPEbtgAfYEEGBFMCpIeFQmv
9PY6fnAD8UscW36BaDTz4SfLWCIc2E53+wa3KWVil8WqxoQ6SuffiYs+CZISua4kIXbIYtIGIW62
PvWLGcXPG1Te4wtJI5lmE6ey0nrT+YbVIjMb07qHeUzYvMc1LoBgJB+T8N3TvqkUHIZaJzqbuR/Q
3IAgkicMpuvZ1A9JBYcpm+skMjdB6OkDjsLgBst7O20DwhBE58IxG7YUdRQZveY98lJ+UTT0S+lP
ZstjHKVZhCrNK2Qc4EjcGTu1jOlD2Dh3h1IsfQnZ7l+AUwdIRdYmH7EVfiPYnGf7Pm0FfG6go922
hZR8ifnB2c6fctB3XFuMHXqAbAtTSZGS59n7qOm2yk5ihtYFWhUwx1XJY8ernXfDWcuYPyJtpeF3
cdIOlw4khedw0zbNWjt7t4HXwEiSTz2O+2D16IscJPvQXtT/8FON65e5cDl3DsVyLzHQhn+xOG4r
o8UIA6J7y4w41BHVz/MWzw+yxwUiLA8KOoWOIfEuRgivSGFLla2T756NknYpkHMrBAhs2xafJYJg
ywn77WWZZF80c09pqepd3iWxXweFiiW9YzKMcRTFwgRl7aT3SpWroQDuhuAD7hTuEth5ugWlA4O0
LnalYULPmSK9BKNIJIgeVlP9EU77ko9zHX3XYNBlwlpTqpAFT2tC7S1fa9ifNaDseAWyt+vfi8+8
6Mjxo3qUl7AkfwD9ZVV5soi18uLp2I9TiBgY1gA1DLvlkNQNnIpiFSPb3nK/ch1c0DJLqb1f4KwI
2zq0snEyu8Isur4gqmJ3eW8cmXIVSBQz1nbqCebQXaknN905uHjpbHUtVVAwhfYBuUauiqF2BAcw
df2bap2HP87gccEqH5mT3OclWUDt6ocZ9f08ASURxtJcThOHp/XGZc4njROus6uK8zCGjEzU/qay
2eCJB9RpJxXCUgkzmubUsKm+dJ1Gh7Ot9WkKiLdlqfD80hIqT4vtbTlFSt0E6MrO+HpJbteUVFsk
R/BfSH8726E+6CWesgUi0AbFiz9dZ0J4DicWeWzTObiJUJF+NzHMG0/J7s1wRuuGhwmmBeXS6Pja
R7gvQHjY71m7rPcqmHWczaNGToPfQ7znawcq29LvR/hkxD4G2TX+E7fTi+/GIGfEa0pYrcsXT6zx
TRiM8DWdhmE69CmPqqDTBnc7SpBMgaaRzzTqD7Vq/XMoNnEwCPF79Btv+O5QZB8H1wwXULiFzFCB
iQJMSRFB/MWnoeCDa/No9M17A83J2zROvIAoaoDqJ4TbfGawcashIP4lbQT7xY1CSF8v+JK3Iopz
1HbtNenmpvSkNp/cJPgb551b8Rd8aV5AbZVX58nmn6G2PmKm6ukgnCQIUBa04EyHReTwkoB7tve2
X11fmrGJqo564ymA5ukQLiS6prsE07kTtNpX3aDrFOTc+NHU5TTYhpd24dNPi1zMd5l00Q88v+1z
2DbQb7ZGMolHPK9Eoy5fZ974W0aBFlQTrGkL6qv0GPJofYtHEp6QU+SeZ98WqXO7yfQMe06Gto7Y
+rS0ElamAeqkYpF9pwAh+VuaU68eizbu92pqA1ejJiafDzW4oUCLt2WmTUc4k9JOY27uI/5qnlII
Fj2TVE3SDNeZmaVc95qZfIYrPWavXt+9fzoW8cO0DehiwI5G1wVrgha+wmXXBVHmxz3sJNN0y1PW
+ShctfwmumX6kUhUpCXdecTuulHK+Yl2oCS9txhjtWWPhrnLfTm5b+AJ0IscenpkLp2ydMY5r+YG
cedNCKXh/BQPSV1aTaNyDOXYFUOqyKmmZKWZwJeAgK3JjD8xKlAZVXp9i1gfFobr8IRKbIGfrFHT
c7/1cCSIvH0CBxcDlxc3kagtGh0FAEOGFIJZE8Q9CjoXH5cNdro4yVhSrWn9izqu7lGrzFmD9Hha
fAaksRySchsWTX3U6A/UvWLUjLkLE6byEQbPpkyHrk2LeuRgNQLS+qc2o6mMHlIUtruEh2vvRLaC
cJ4lwYqglBp+pUMKlV0An+WfEExsh36feb7hS3yk8Od6nkRcF/A+D3AIxSCYKmA/mZaDv2QTPKpO
27qq2/0zOmDmildgaXlvWm72nKJGO8Pzq7kywxBBqHzYcBiT9IWWa3c0iScPbIr4zbARIC3A0R1i
Z0LIjgOIvvbUnR2q7QwAEKaEzeBuBXqjIjAoADPR+OQYervEakRfBL2eVvJGpjIu40bMB8+DCU67
xl1Vx529sXo3RyxglkPXMpQpgkNvRgF6dM0YvBDDectghmbeJ0F61HI7r6gk431t2Ir363pZ4sx+
Ghq0SjTl5onxfUTPosNjCK5zXvM1qZQckrs5relJ0xp8XOLCGtYCqy1HBMKcE2zhFdXymv7YI2xT
SLZ0ch29Oj2qWWskY4MBNa1b9wyXa/cD5aN4671tQ64QrvBCOxjlZtEm7C0RnnKowAFjdDqO7yTX
/dXTy3wdMDXEDb22beXQmD7AM1H/kxqPJBljPvvVKeNBQYvOuvCG1F9hHxzhVJ7QIi0MBi84iN/T
VtzUBDztSPW28IQEyDVNNIcTnixrXyB+PAaNAYMdJMnCZDwotibdoEVLYoCMQfcyIScGw77eoFGx
Q/PmJ7J7wG5qMm5Id2U8bIrBwY93kbsu6WdbloFcJmwG1kJdoNmk54UE2IqjhllMHnDavKOG8ktw
5th52S0iEnqEr8yegoOPmsfbOAnNA4Pr/GGKKL3MrB2vPODyZ9qgc9K7nxwImOuQvPS2PgBHZCdr
Fc0CX5h3sgf7gcW14RnOrf5Wp86/9IQsj3G7RC8t56QQjQzaXHM/PKMQ9E+jt+H52TYdNgmYdfb2
+ApcHfFDYo/yBB0QLnxfw4eOGZv1fcty1WC0h5tihB3+6MW/U9vj5qwVTDlwIM/02V8nkhyNrJOj
HG1SzoiZSct6HZ3NwFfugYEwPiSfXd265eiQ07LV1l6xXdcDAs/2mxQJY9keGfexzGF7cG1LbpMm
xBtjlG7XWbvwUelkvowt5BH4QTVq0toz9iLQI6l8mdAMAvkL/yEKlFuAaeOGyU0Q3XkUE0vPLAyx
uxEDIwDGx833QGzdE5IS1ghxYONGi4g0c5yPsdEfLBH9M3AxdmObJTRFQjt1B02vrTrh+jvlWlLg
NUX3G6EMFyYfPxqd8sdkatdi1ehuMBwNxzLZkrnkoZhKH/mZ+e6n/hWefsnRwt2kGoSk1dgNaIWI
HYGDwqfttV66+YgqZ7ivcZCWCdgiR72MzW/Rh+w8QNl762prD3UcTKdATeqZ6ilBPYGByxttgZdK
9O1I0lbBcY0RmAF7fv+qE98eQzA6drjPY9Sc4Dr+8OBOEmVin+OxAH+b3tc2kUdfd6jYdoUOPvPD
1sMjSDplTe+RczuDR7wERBxCfKk3Nk5TnbWq7UU2jElzO3tpW9SsWypUhPR9UmO9FQ10bejhJpAM
wO1/dIEUPeC9ALNcDyv+EPh9Vx/ieeO/EtRQ50RIFmZ+k+zX0QEUyxcTx5WJQJrtrXQ/BjtzAg5b
PB+2LaLfamPH0mmqTTHqJclj7PrHza5oD43yf/iq3YvPx8k9h6OmnkI/S5GbekT0N7+pIRwsPNKn
cP/0Pnx/3qoNQSYv4xqJykuH8Q1kfvo+T9F4F4x2/w4/fCCzSbqUCwy6XwYUGaWSDS/8dihwiX1q
Q1JzTHbjHWwYxeFxMwP9Fk8xBA0I2hr3h4b7wGNXK5GjGlsg8hCShi/sszZrvAahHeD9lwP8lQvj
pbpa4QEOu1i0druFn2eGXts963ZNM+5F/k9/c+mJwoLxQel5vgK6UJ+D8qRCK5YedY36bOwApnPc
Ywd4EHxGd0p5btHlmRzkm/AQtXI4bI78dKxmj4MnEtx++DS8AVq3doP7mTLd3KzA0xALSZZnf4a2
TzcyxrVX69vBqrlYMAXMUthWAccdCxOjDXIq2fI2BuRKoBJ/x7y2v/ECHNeBbWweTDu70MGQclp5
90MJAmwBA42bkUuc8xx8KrzBbtizHfOUJQderMqt7lCopCJ4xMFQVy7yBtSugbpJ9jpC1Ys68Il6
DRhqKJwOA1fuJIwf5WjF0HnYfkGJDRw82Gt66PQaPTWY/heoOnCt6r0r4WdgG+hhWJpj+jHdRrqV
35FsDVfrNsIGToXMaehQEDWGl4HtSE7HT/h+sq8pYZ9Bhj7HT97lqx3a5W6XI3kmLnrdZq8ua8jV
XhFe9WF9b8/6aZNR0SWwn415GBWYwH8EuzK/YWYAQM6aCEhzqktueLuXIcPJkwFwh3mdC30gvXBA
rRKRJm9ukO553FvZ5L2OOBq5oE+zPk5t2QZxl4U6ZaVscVwyBhg6RBzaaeOevTbgOz6GzY7tv678
kW/tVNHaT04aVUqJa0zd+GtS33XzPLzX1rhDwwN1QJzblIef6QnbZ27NtI0uk6hKVOZQvFeMsLhq
d0B/KDj5rUUZmBYxMlLzumZeGc5BWo2cUvzvrqEYtGmBSjQpWazBwpBhIrN5D96izthSuAGCwtDJ
Mna1fpjNrC5bPyCfZfea4zit6S0oEUupA5TYfFVDgXJVH+p1wgW+NWzN6jpx31ATRrcxvHQ+tOUp
0NbYZsZF+5p5TaogN0JKXBOZn22D/i0bVhG9kNZ/Cm0ilnJWXH+kXqBz6u9T1TEy3q4UiH0f9+Nr
uLcMmhu9lxHyGAoEQn4uL3QnthsRLoe4jBy5cSYjHu6oUHXddxHj3yHmOqx460ORbuZVn9K9Hg5B
jeGTBzzpvetC/9h4MF/CSBqNUjOP7RWxEu11BQ6atQmkKixZ33EGASioISmVclyfBU+jagNYcWzC
OHqAPCfAB2GYu3APXqGIPAZCerCYAnwe26NFgEvv019g45E3b6nJXY1O6jB4FObIekMyp8OgpoPu
9kJ74NGYHiFwAinThd0x5uxb8ybi0RWodPBTt4FXyuP+eeFmPFHKWC6BbR/6JTVFunVrbr1BFrVM
9LElWPVWASLIdtThj4k38oOvW1iiw+eosKlT54GjlYx6k57q0KGSXnv+PMTiJ0YwqjRSdGW6hjAB
QduZe6bzD9ZteK2wlZqzEJXVLVYoKXoUIqddjBwyn3g/17q15x4zumJf0Z/KutdYxeF2PzdqO6C+
SBj2djgVU1MLBF7H9Z6ZcW6P9dytZ5j/gdB5p0AtZ1kzJevPBdB/Pimzk0xHip1JEiwH22xdhJHl
Et2DRdy1ebcMEQiaZvk9Aui/i4J+hsM1ANYm6xJK7+y+YWP67ThWISfqBwn38JLwldwhlao7LyxO
4txojklV168MfjmJh4xbzHUSCRB4ErAxIhtmZ6MGmtk2SuaRJDLIYITASj5G5C1JN0izpQvXbMZl
VCnjaMGEAWDY4kREZt8YV54alx908kQFHn1fdBZCzBHl4atZXASW05T2P7pADVvp+aMMSose+xfU
LIMrRetvl7SnHTx14vj7uHJ1bpiyv1aMuJYshg3JDZth8ZO2KCqBVJIbugwh1jO8ctDo33SIUb5J
Efp0A3U03FESDM6iQuGMnIsQ0+5L2yXNQa1EyDJo1HIMlgXVDmZU/Wn2eF92C29PCLVz35d21zYX
ap5KMxDzYxPMvNo2trdmasLKEzE9YDIVZyEZ+5tJbPOtDAys5TsaPhERen6hNEx6mUQTge2+Hia1
pFfRy/3BujUto2bfD2RokdfZThKA5dLyyi0r+nOcToBoR1hcaiFvgeC1JRN7iH7WD5q81ev2Q3sM
YmlKuQ9gzGJfwFin/h4uY1D2yFI6sKDvqj5O1gdJkPk9AC/Jmd5hnsV89eAjqSrX9USrxk/TJ9Y0
9pl1Kjr4JOlvxl8J8fQzCPiIBIeSdoZEYQzG4VYvVuusx/LLQwOoNTPAIt+ivcbS0YxfGeUMj7vX
FSF0v/Keo3vz9Rzd+vE2/sTYm1q0GDR+R6GzIo8k6YOtWClb27xvOKAOKPTFFZB41F/9tR1ANnIa
A+TQbA/tNAEziKMgLuFwyCGbrTcc/WsgyiTQZj8moW3e6imCg8AY8aTajPSulmLfZEQR9b1Nqf5Q
wu8ceGRR/YrehxegBJFTxKYWep5ZljsoAeiHXLhj6ByuNh+T5HMyr9syCtEQoQyFiWOKp4ehezdl
0d67mwThwL+71vPygW9eucEhps2V39s7vlP3SHzbfk8S5Q4ucZZmobECZm8YYeKU6PTtBPXdZQ/a
98QpfrBpJP7ReuFnQEz6heoggoGuB9hmHRB0vUbmbewU1sc+LB8G++5lxIw/QA4AX49piwphNZzd
paYLbmQ4g/eyLsuHb30OpZsYK6/D84GHgjAV4PSf0jeDrLpsgV0fhJ5yFwRdqnS3s2jR8HW4BQvd
gaxzEF7QLhBSMxRlte/7JYyVtIc5vByfU41yOtOMYkzSpZOKyqj116pdMEBJHVvLFV3fWe9Qf2W8
99LfrI3lk1ih84Bz1To9ukFtC1rwfURIVKgR9NK2+3ElfpIPiLe9lxwxIbkEBPCLIVmcnNdd+yDR
TUu5o4PAoNeDHhlafoR1A8BiMGgBv1EWYy8x8AI9J82BZDUPLkTn2yEa8bpiFPHO4db5zKZQ3KBo
Wh8F2wUccbksVoUxRbI4ePGsMz2sCfppg/dzrxSRJe51kSdR0DxMe23umTE38Tj80yKf4XaK4Cc1
8w2TcKTQH2Z0Kpm/h7K0A1ZphlAbXkRBRz4MhvynqW7nO4eLsYj4Kg+Ag4eqaUx62TuHJhuOdKVn
fZhzBdECXCcePrDb+nsiU1NNdWTuqXHdCZAOu6cYfuSz7ttimgZgB3RegZFrW5eYGO3HvYNMwaAp
/Qb5rrgDndJcmhr59RjzwMYOL6gMNL62aXOmmHfQIJZALdd5oeFDEDThB3rr4TjKeV3ASjHwo9I1
sKmA1vTBENpXnzPoDbwODgEsRQ+CiSgDbgtOTU5sJ0rfw9rsVyBQQ8zHGzIADkc0GBkKiALrI9Z0
fxniuammIIpxJiP7GV6mekZJrxiMlkpY9C+3QD2gjd6jTKMvPjMM9DBfwq27TcDMwzawtxh/6Mw0
a//uo3o1+RYJ+VNx9bGLejzwro3LoccK+nfa3Fe8tj84kpzxSbBEEoTtgjojlR9VIBlce88maB3r
/42l+h/rg//itoWyDmQL5sYlBmwooV5CjwDQXvDnf/8UX5D//nT2nxeCfjOd9ksHx4Y282QygD1F
k4+W738zJPiCvfinx//uQP0aNrpdNo5u6AEn7r8/+1fyZf8PWiRaCk4Si8C/qV8RfsDRhvZt/jkg
7QTyXbvpbHvER9HtEIAoRtr4NINQ541/IU5+9bk+V8Z/vRvYLTscbhHYz/JlZk8jmNz//sG+eil/
MDJlgwRyDnHOJRSYmEyZ9n7HIPn/+w//Yt3+6foPjIyvOEihJt4hVyNz7kUc+/bJ/C+5iKD5/+ny
P3q4GEzTNZdt52gpj902Ar78mwvbV49P//8vXSNeyV8xPL44TPrChtYFutIqgmdQ5v8/zs5kSU5c
jcJPRIRAEsM2yZma7HK5bG8IlwdAzBIIxNPfk15Vc4skIjfdEdUdkAg0/TrnO6RaS31Zususc5vA
nhqSpEkEoSPWOg+ENscYNJGMTyvDx9LHM3MxJYFkPV7qEOVOEybsd5XI7fUX/OGVsYibESRQdwU7
Q3fBmYjyUNN8R0a5Mhp9aFPDpS9/f/fF1w4yBHXCL7uh9gHqwz8qYXwjxxJbYUcC+ObrV2tK1vrB
h28Bt5v1b7tROMeLwTx17e88eXJsP1Ticy2tFTXvUktd7vvucTrsSkAOlizCCUd3n7R1ENmtn90y
PODXz3pxL4caQsAWVhotznnvPxYoaN32ii8P9O6Hj5CiZTjNCs588i+g+p1Vebfkyvn42TPvgsEW
FxHmEMvXPkQmNh2OCqc9O5KXT9d//IejG24w68EFcpLYgDPxqK+aB5phowBX6J+MsO/Xr/+hzQjX
n/VdGVR8jNVYQnBuUuBhavqYkMuSwvVtevCKpv/U4xzhUz01/v1UD1V3y8iKG8+6tJvYSk8uHCW+
6WETdayHAQuPMB8u+2Am7ZWX/yH2CG9oDtJUCVZiLIBZGgLXQwoxilO0jxDUYU05vo1lE9mMP8d1
f2ztKVsZVP7Rwf9P9o6bzrp+Qu3KsSjI/IE30gfLDrCShK5v2qL0j7KMnzQ7BNSX+8LqOXg8Qbbl
jpfuEekWbwaHWaGyRnYUchwgo4nFXjdZ/wgxIz/gpJsBWQeAVBinqCBtLCRB/UXxXmy4KKQ4pp0a
wfhhZrp3uka80qLujk0AZGI2+eO9PY35kwJd78A6W90pvxufEXSBXYXsCobCSdXvugwf8Q4/t/yS
9T2y+1AuBRZqbCosDGocTN8RT5hPTBZByIMx2cej6x6C2PcQmYqtbgDpYpZ9jWn7Avm1dShzm/4q
UV074ryzODRS9qeeeRelse9ENhwakY7dadvSwYQmF86DCfpiJyxFD2UCsE4+MQF50ITj9cDiOFUd
uvHexNBbp+qyiiwK90m4TO/rlmOrNPqdh72byetDPnpi73FD7yA4JWuTxkKnnDPbNWp1Do5i/DNU
+ZfyoA0qkNutICgWxllvNs6WVEMiAHfx2cMiHWbOJF3zMC/09TmnnRtuTUIw/2w38qmJVb/lsfVl
0okKCVaybVfvOiZONsTc1weXpUeZjbw8FxlRFEsz5LGbPUi8fQS7h7OyKFh4C/MIDKD3BI6ErOBM
cUDt++nO5Z8xCq+MTwu/fU6Z1STRfjtMGJ9QbD4FJaRbrWbu8XrLLP32y9/fzUmyN4UvOeYkX/cb
g6PeGmXxAHXG2y4/a3jLahoPePwpgu73aZpGyJlJtzGO++m268+mPW0nFIf++Pm2qcIqjrdF/ZCJ
W9KDLkP2bM4jCnV50aMHxDgIt48q83A4ZVaaxqZLb3Y25cX5RETh1PF5QhIlci5o/wju/z7AeX7k
VaUOJ8lcaH4suu0C9isrm/JtKPH/W32BTftg6AuTKd2O6aW2hyyzYge9X7KvsqSAVqHJXooex7bE
KuQdDtGg+qwS434KKES1rZt5jzgNVAeWdvYhtrtmS0lqTqCeQp4oZAYVGubALySJ/T02YuCmke4n
MNtZD/mSHp4K5hd7v+6L74GbDWfUhhErk9XseQwwvtV+QPc42MJ+HjL7Rw8DVRKqbiwiBhgzxHPE
wxTbV5uc6nQTs3w69FbXR/FkQ3VvJWbXCds6uxrCBJRNA5SDR/YTJTz9k5dFda6csf7rZl0NIUTn
fksz231RVjc8jqSbHtwymS4HADxHvbyY9oFjFy+2bLqHAVHN8NWXPUxC9vjaFx79pgO7frBMj+MJ
6GXFHRKX+LnPFEM5JrN/xlWhvvuMTdU2lsQO2eRUB/C3+GcPR55ny2Hjg44tjJOmeCsnF4p84zvW
sR/q7OgqPX5tXcu/IwG3cVqWQ1rq2NC3oJNlKOMxKMUbLna5MAUsLgZivoaMmwwarS8Xf1vU9a0N
CTsOBDejNfJNmjmwX7gjyiw9AldhF7CeqbCbSDkZ+2Hxrn2z03jcg9mk77I4h8YZfuo7JhSEQrA+
nWBbQanPhoxJpvYL4ig5lAs+S+8Kr8cAnNbthoLJ/sVqXBF2haJk9YvHoPLBasSb9VY4rkppKxsL
YD7yCIjF7gUqtfTLBIQV9GmyYkeCo+zHbML2mVVtt4X1COU42Ezu85iNO9Rwb0nhvPTt2bIv1giR
7sgQnJV1p03/QALrDhFD2+vj0sIeaI5Y1tpgRRmQ4Oz2P2FLCE0CHbD7UA6ro8dlDPqoLWcru8KF
Zh3FHh8hIePZxd5iU5Y4zJL0L6xKejM5o9pAloaAGNU9Eyd4HQPRhZm3Rm75ZzT9/x/A5hjNyTM4
xKzUGCVIcj3X1Sgf2kmbN99JZIiVyW+SS7Z1EmyWKXOTXVwp6MHcCSYuJ+/NXdLHkESKFtNl0rCV
6ezjIZXNsWhl5bZ0ov4IU+mwo850LpVcWUN8PFOC2fbfmTLGMh1yQCxa+PTqJvo8dN+Git1A/PYJ
c2dTQe9CAT06jYhMhWNUVGr3HYQmsevQ/S0fJJsTMJuEKgYdlomg/NmO4x93UtvB+9UO6UrnXmie
ORMNepW+xkKIRpbjPhlZIDvEghLRylea//Jdf/C5zSmYquCDxGreRClox59qhyYwCTAo1m1YkXYN
LXA+geMZYJwGhH5fb7QPLcqE8VklwyQ4FcbuMItIAtVPMOVbWfYHpbpvXp3EKPI3v2670WypXbAa
Wy+kdkRWcD/CnATX0saKUUKcYO+M05VBaakJL6/u3VpvQFSXXXaBiJIC5/YbHBfGrwoicRwtF8q+
g7BjuIsJpd9xOsduWqCxOUIt8QgREqKPqKTiXOQjzpiek3GNYbz00c0mFCiDqc4DNUXuGBwh/zrR
GBJxm66AQpYuP+vylsApula+d66SYps3kCJ3W3st8XRhqOKzLq/zItAIY/IAx+8/wdb64LbZ6frn
9CE9G8PJnJwGRzU8GNAvotXHxyRPHyAbRdHGOtiG7/wueO5qiWpAi5VXa7GD7LuVFvt43mNzqhpW
ntJRXj5F9VCj3gBn+mnqPehNM+rAe2lEttI17cs7+GA8mPPVcC442cIY7CF1SQ/xZKmT1FaF/Njy
a5zn5YOKEQo9GOMcIduuNjX1rYcO2jxs7Aeztr9Zauk5hs3xuxpmbd9EIzF3dQsUQ9Wgf8X7vCTx
N3DBGLYloMB1Uw5ltyPiU8dHFV5/zwsdes5mM7mEXVljUG9gchXjV0oC2OOGs1ZvvXjssjWQ4EI/
YLOBA7aUTvdVMSHke6ggDu6mUI6xDWt+edswMUe1QdOq2aSAymDjD01+VyieeNZaJO/Sz5+NEr2E
ZkuljQ+H/YvnwgFi800Zr2VhL/RjNhskiC1yVSS9f9axeaJdcOJVf+P7nQ0R4A+hQtx7QzQBZIfM
qC41KEk3dhjkpnrzZUx+OJWlz64ztWsLy4U5j83WxawMkBaRACU1UbFR5IcwXwP115K/vOzP9a92
4XXMcW2edirIh6A06yGZeqgsuMgs1MEZtmIri52FVzJHtvkcjhIXjqCISPoVC3EYSfSP6z/+Hwzo
g3FnzmsjGHacssWXSsCs2MLgOEL01crQYfpP7kGmZWWKhP5IsJkkbnHoR2l/8rE5P3NoHu7hH3wd
IUU8KQhfvvc4bt8YNcBMSqZ+B/OdfpVDFuxw1keOAxg+mwBE77X0mqWWny0zHBs720njUy359Axu
YcREAFlespb3s3T9y9/fLTCoB+JhM+gpkn1iQKRQO0ICZIXB2nO99fnC/PKvlPLuDqrpPWAvS4Os
sMb6UXbpb8OE/gyhowc+V9v/rY0pD27u3zvMN9uxbMXd6Lca5hMSfK+QLgqFskcANyzypxjevx/w
4ELBS2N9P7ix/FnDmQEUgIE939ZpKCWlsEsVv6C3FLupqIqwy3tYZYyxvzp9kYdeZ8zfHuuOQw65
3ScQAZqdhE7n5Gqc0LawVoZN0Mlj5ZgqIrb7lrSQmfAqro9xIFCTgQ6wi6AFTCVgBLi041CoxgO/
fnJZfU5hB+VDTZ5KCQqMoYX4WevG5JB1IiyLg58TNk4fjCvT6tIbnA2VQeEMte+2dTSQ7yOBRKhW
23b8e/3tLXXL2Uipc9PGpVXLiDZIKcPTQt4GastNIG/AOGej5RBUWQBQo3se8DJdpLoFlnXjL58N
ip6fQyGUJk5kAcWyjye421yZrQV/fJiAh+XaHHjnxhPBibwPy2dQblEl2aStve2a53wg4CL4GziT
TgObzoGN4SIv9FH0n5UxOwFXVS31wRgYNeEwSXm7MwF7SKz8kE+ohWGia3EIw9e0GwtvcA7Oy3iD
kpQZvLNV8Xpj3AkGzOK2JcCcedeCxzFCFGaioVKbzgbdrX/h7bg2cny8XHRmQ18HiqFogLg+Y6mU
3fcsqeATcvJzLEu9Ru1b6DzObPhLIZ8GVEB65zw/DtMnOF5L+na96yzMyv++nHfjXhb0XIjLpVvV
h/EAA4gAf0EBp/GjCtZQpEu/f9b5B3DYtTMS92yL6sHriq9S24eh8A7Xn2Hp45l1f8/xQNJgFbaC
NQpijYTPdOpeb7v2rO9rlA5rrPNMZAMWlZKfTbGiVlpq+FnPLxgBB60xfVQzsi0yGIPdekOCz0QJ
HBMmK0dtCy0/R915OLvvB8AIoova27dftfiL5OXrTWP/O4f6YMkyR9xh0DXc9qWOHAvWz4a48giH
5QATPWxL1pYLyE5Q+Z5GHdq97WxpVnTHQgN9FLApjWh2AsjaObRJU59kB89YAKu8G/b0Uk6CoJds
hthKUEWAdwhGcNp048YFHAu8p4plcBMOgTgMsMB9j4n8NqTQ9sHnYXYJqeWegBm0DXxr2GP69B9d
t7VRWcGhBCo7smi+BTwuQ485hdrCV+uMd5UWQBBAnNbsQA3hzzlsD1sHLuMNJKbFneIii4rME0cK
bf6ubdnwN0888VOnwHd6XIodPAEC83bu4FRWjs9w7nNwO+IYodot4FGfjJ1Ad+DVJZTHPU/KSFu5
e6pJyg/A4iXPA3hMJzHYMfhH2gPGIx23cV5Wp6IHtKTJOCAmSEoNe931R1sAo0yzHJ5AyBiRXM9U
f+jKnh1qWI4qwPeh7cV2xAk6AEJiddfVJazPA4dHrKZWHSXUUV/gmISbE3osHLTEwj1a3HivFqQ+
u3joDPBKjtkFFXyCXuV2z8A4l3uWeP6upRrWN8j2BQhOY8OeRGe7IMAIfs905iEgOy+Pua/pS+xM
MGZ7RkF2atnF+FaU4wRk/ARsDCnFfQqv404Oqny0K1HtFSPkUUvunUsds02D0QmgTOVUOMGRI/hm
DbTczHfoLml78QCTWX4P8ln9B9Q0HIvUcsoBFUOkebvzPLc+FqMXnB0gBp5avwXDqggUqtgsVcnO
9gxNdqWB5h6JQCq0sJ1/bQdp4Xcy0m8qBZ/2veUEUJoXdSlS2EtgwE41sukqY6V76Jv/bQGgre5h
HaXw6R3sptU72+XNc1E5/BdvDNkVcTwA4+369cVgEWQvMoVDZ9MOPv3UBAr7UVQYYFMrpml4ngKj
4DQwcDkA9tXjK9023rPFMNfSwGK/dNu3n4vOzvakqJuvIs6+4AjDHJzWVPzkphpmFz/Fqfo0daFK
SnXM6+F1ctzJBQ5OwehtkaGEfxHCubCVMeVA+BgGaQazIefPk/4mMjFh9mW8fje3MNTQkLUGxZOg
Vh/Wk38oqPPCL8kx10egpdFtNq+AnIRTSTD3IgfQ6X7E1iCRchc7EJdfv8HCruBfjejdE8AL4/Qs
s/i5gbYG+DYtz+CTAZjheXBlxmm8UldbmMH+FYHe3accjdsm0yDAMeyTN9jZkEnYpp6zskZZuvxs
rslg5oA1xAZbkeUOwmJEdQKz29ne1EhzzbDFfWOgO+dnsDyA6QgTLIEc+2HUZOXnL7zmuWA4NRRR
0TlnZ2AgHBT62uBerG27l659mZ7ftTwOyIvB8XNQc6EWfzIQwv4ZrZhsdZDylTX+QjHtHyz63S2c
ZBxFIyABUgaoKTH63+DAxphmp8fcth4h4j4UrrptWWHPlqOBgOOoY1DEZ/wbbAKhxEEdy7Cma2HZ
qNTK1L/0QV1a890jwf7J08m0qNtVYFPUFwRwV4/dz+sf1EKDkdkzAGmK4hOcyJHDpyHq7RT+0xSi
uQra9B1D59g0U2c2XlDKFUDzQj8ns+ehXu15vHRRTW37u8qGlTGw1a/BVydV3JIijL3YXGgNW1QX
WwA9RCnwxl+5M5hn1dQWPEeC72iaWitLvgU9IJsLrjHPolSNKPiIez7so7By7qTn0VBmNgBrohiy
l0B4QVTHcCJB9ZHstJRryaQLXwaZrcUrG7C6wYcY0QE3qBkuptAA503XP4yP5V2MzBbjTlKwUo4F
5vMYONhYTt12IPI3CeJQ+7glVpticO5BAPhz/YaX9//BApfMBs46hRJipJBwUiSIH213OFoB1qPI
72131+/w8ZcXeLP2Kv3Gl36DJcowvtigvtUIxgyaz3339/r1P+5LyEf7b091XZHmcV9BLwDwBUoA
Pd0VYKXBSSecDewzxZslqTxNjq+nlbf0caMF8yi8QkDpLKSPXAv/gTn3rFMhNPkrc8FCe82D8Gqj
RmaNGN9sIl992ZySFLmmrXgp2bDSgRZ+/zwFjyP8zh8K6OLyWIcDY5HgzVdVpjfqgucRd8YpuYPV
l3cOFOq6IO+65pWnmfwCn7whYQdq8I2NdWnEd8M0XNJNAG8WeCUoudfY7pSe3HBWbb3hy/XP6+Nd
bDCPXBVW2oy8RAcZGWoG5bApiQZf7lujrA3+48oXtXSXy2Dz7jk4B5GvrGwA2+36DeqwexWU7T4g
w7c+7+Hwpf3++uMsvXo6u9HIm96kCY18bKk20ipBh2vL0LfIytS2dINZd2cmh6jTwjEmiqxfcpAH
W9gO+crcv9Q3Zn2dmcH1GoLXTeFSKbSzGfyfCb/T1tpyeOnXz4bD3g66URQKdruEn0gC4oFpkBOZ
xa/Xm3/hAeZSj8lKc8SvoPmnMmNh0Or2Hgx90KvqWh1Kom5JbYVEay75QAYwrNQY8s4+/QbIWqhq
xMOq7ECtP9cfZKGh5vqOoVVDqjIxRUMK9SuIib+ChH8TYq30stRQl7+/6xAxtoA6SZzgjH9sagT5
WfpvKdNdPa08wL8K8f/PfAG/PNm7O8CWyyeSGxG5UJV/Rl26fYLBB9CJ1KFHFK6aszuAxjRBgAXf
ZpvlcKXxbJfhwGILtqV1kJbPD7It+CH1cveuiHGqYNkqC31qm3KjoU/cTCKB+bhK7COKBBCntAgy
mKSlthlrxwczguhR9knwihnKAfhMpbfpL4L54boRRkFCOiEeIM0niCrl9zyjcgf89+76B7DwguYH
6A0F8E1elrB9WrzGenwssESeugScy4qtlYUXhsX56bllJXk+pRVEKsGDcAaQPs0mJw92/2iy22qr
wfz8vBR+4KredaImB1m6k8Cejonz9XorfZjsjI44zzmDmQFOCY7AGAqd2lFSlW9z1mNtpzpujqXJ
9efYZPKlAMMKvGboSSfVNk+w0TR/TNske7j+QArEHh1wZRu1yM1gNx7wVSmwAXafHIfE9pp9yxCB
lXYeqLjXf/hS/55NSCzJO/idBwRw0OBv7el0iy0EIn/5Sj1g6fqzeYiqOgkmHUMCyWh7KFGn2hEA
j46UWvHKnLp0i9lMBGrHNHKbQ13gW/u0u4Dds+QbIs767fU2Wvg65zKk3GRDXrm4AWjH/dHgYPIh
kexFF6LftAkGhwqg3tum1bksCZXbQicTJqZhuk/ZG9bt4DytiVQWHmQuPcJ2FMiruBNRI4FGc0y6
CSjoZkFUxD/SZK0zXz6dDwbcuexIo6V8rTB545X7YeznUSf4ml1r4WXPpSQxGYSvQT+ONJxXtkYW
HCAqxZfrL3phi8Fmy46JY9cBlJKIOr9jP0hd6B+VP1gvFFXcdg9CaFGBZFy1vwg1EI1fv+nCADuP
VCoHiUGAYRHdDG1YTDTZYhg5wAL1kOXZ5+v3WHglzqyLTNzBgE2gDJWOZ8NWqWtQL9aS1RZeyb8h
8d0Ei2FJqthx+Rl5Ek6Y+s0OlIBsJ2wUva///KU7zFZrttvbtJGNe+4Cve1Nc3JzswUYZ0WRt3D5
+dESx7myVSlWRUlHEZ0A8vdU7Xh/29XnaqGi6YzjYGsM8+QEcu7vwgbLQT7f1DJzoVBOsY7VHTyt
1BvPSex9K/L+RNI1OezCtzlXCRFaj6VX4ATD8Z776hXxjjsNblOJcsX137/wYc6lQrBOlnmlbRPR
occhDJjRVMMHcP3iC++VXp7q3Yc5+EHqcSQTnVMXBCTufx08kqEDFyumtqXWudz33fV1E0+Qu6B1
LKFRSfnk9TH4fH+LeqXXLl3/0mjvru8KkJoQRDBFIKzGIJnT4nlyHyurWmn8hemAzubmTLllZcEx
d/YqDWbo6N1ZyoeghxQPYH89x2W5UpRcehGz4UeaFB4uq4aoSpQk5Ll3oPZQIYloTeW59BnNBm4w
UVpBAWyN+jLZlPkTPBw3fkOzocdx4NNVFNvcxOFOqILp1NgYIZD3e1vbzIUtQJNmAicmYG1goPhS
jnYaNo1rjmPRNfub+sFcksIFoAnCXJqfqwff6X42ovgJDvvK5Rc+o7kqpRrSSaLoa6Ku84PjNNB6
21uFs0lTNZ6hvALBjsu364+y0CXmGhXkapQUSTVTFFSPdkKgO7vzgXqSxVpJa+FTnQtUkFykkPR1
GfFYvSnTOux8H5E3a2ujpcvPunScVq0rbEgjnc4LFbykHYcSclorLy1cfi5jiDutvVhpWHdRmwPV
l1fYYUBel3qgG11/AwtdbX4GlLV9kEzMriIkteKkfi9gurvtypd3/m64MwgbnyDugDZct/HG7yiS
a6y1sXrpZ19a7N3FC5gkPTBCqwhsRCAKX6z+1/VfvbBmnB8N5xkvkMWQYW1CugtC/GFEUBziETRg
WWZL49IJcYZ/vH6zpfc7G7GRcZRkTV60UZKNNopJUEEgasvaEsVWKm8L4t1gflBso85j8xoyoQGo
4L1beukmy1S8qeCpfJZBx48AH4qoSnDin4wpPdeDK/d9gxzaxE0gy40rvR984iLIKGn8k4uC8Lbg
DhyzcZo2IJ+n1TeMDA7yoMA+xcoo2SpdBF+ut9DCe56fsPYx0sYp0+0ltxZ5CA1Ndzhq6cLbrn4Z
At99RSAkZvgueRvBCh76TftDWOzb9UsvvNr5UeEQ+DolgvIzAv32zEEo4TT8ZmDT33b52fcPMW7D
mMLRNq11hwENWiBE+m0ntTYFL4zM84N/XkgDbSJcHin02eDIYpm+QYoAKLvpSuMvtNCcGNZBA9Mh
nAYGQEJ/WQ20Rcrh1lbimHh3vZEWDhxhPv3v+0XOWwufOMNUhrpnKCoBBj7OafaQFBYgqQeAQlpD
sQuGMjsntrEBWUas6PWbLzTg/FQ17qxKt2NvIph4ixh4b/aq6iY08ffbrj8bO+CDAeOo6dpIjyh0
2mAXb7lsKqBCWn/vNfn+ttvM1nouabVMOwhNcqB/vWIT58mW5HdZ3axMQAufwfzotJt0hmzCDnvZ
WG1k9YAVt8jWpv+l4WO23OOB1akih4giQzHdwIUkYrXSAz+eKPw5vcof+Ih8sbzG+3VcYDLhge9t
txEby3KnIxwOYHkH8fhZd/m0Ypn9+Gn8OdWqhfwj82UQnIXtxU/EjdOdnQ/BygN9vO7z5xAr2se9
5SgRn4MRunyHbmP+DGoT+KLIO5vWHPFLzzBbFcRgpJKJQjIztUj8ggwRuCPlrOzNly4+GxWpROoN
or8YRpJPzAr+TJb/+3o3WGqcyx3fzRSBDShGgQy3qOTUgm/RPWJfS0LgpwBSjtWn0r3NXAVmxOxO
WZlhvp4a1M71vaD9abD8lb681DyzvlyQgbJANDX0rUDGKunEyMfIt9db6ON+7M9pVn3bIvawgtwc
OXUuJD0BN/duXSmzKa3i7/V7XD6S/y9Fgibw37ZRAbZWgHrEZxvbKpq3WwSNbBCMsEnWMJMLd5gj
q9y8ququsewodeGbETTsMufsQyDqiZUtz8dSEbB5//sMKYotEx9HUMelhhZSsRKD0kDCygBWwAsb
iUrkFxIG3uLuNpsI2N7/vaVlOhdJy3EZWVOcBuGYSQWQ4lCON7164s8+2drXOqlIIs99fVG/YHXp
AYiHIL81ktjHb4XMqTSm6JTsOGvPQzXtWPDVlnVIk8cp+Hr9u/r42yX+rN6QTnU/UsSfnXV2VxJs
FMUviMNX1jkf9zoyx26Uo2e3kLrLM8J5qofOQg6bQHV+pe0/nobIHLsBjNeUF8OgzyPyrhLnW2Zb
YeLbm87bs3iPrd3KRmLhKf7h1t4PgD6Az+VY6nONBIkQwC8VCazJ99dfwNLVZ19o6sJ11osAYaKl
Vo/I3GBnMMLXFssLn88c60U0gumcEZHUPoEf3JJIQWhbZDlPLbAD/pqNdOEjmiO+4E7SaTGZ5iwS
eqz5VIQIGikg6R9/XW+kj0cO4l0a790rcD3muhS7uHPtAGJnshYYg4p6xa5SNHuD18cN/bZ5kwNw
drRJ9ZpJZukTm3VvWrlgL5cJ1Ns1khRF0f8KugYxZ1MNn5WL4jRw2hjOLP+2bRmZS8+G2LeREYdY
9oDAGZHUfrdrBqdeqdAtfWuzzs4ASioKbcRZ0xKZi2lbn5om9Y/XX9LS1WdTlNag6ijwuc+1lyW7
FsSBRx6wckUBtrCjAR76v98A8zvtJVp4JyrH30gvGzd+xZ+QdvfZBigK2VntKe6Ge4Tl/MZedk3O
/vHqh8yFZ6gIFFaABM1zzKMCoTauAomXPjrTeESK4Eq9aKH//J/6zE07pK9xAYAQTR9HAToIEowQ
Pp36ag3hs3SPywjxrgslTWsPxB0VUhZexngP7N4maMsbH+By03cXh0kV8TzUaqLRSaZD4wCdkWSs
updu7qzcYuHrmhOI8qruNVdIiQD+9V4l7inw6Mrmwvm3c/n/1RWZk4SoZCUsKmVwriB+sKBiLekj
jWFW2uiy6J8AgJFhIyY3hGWjPiQM2BmUAzoJvETSbZlbpMNGIuT5UGad890nLe3vzdSgcNATKduj
Q9zy84DlLAmNI8rfAEjWcuMiMPSBOlDiIMEYIe9xKWVkQ9wDXmwy9BsAJMm94khnm1oQxU1MknCM
EQnhIltqhBnBYY+qdM2+moR6InEvIl2S7L7grXemdt5Af0EPRSv5pzKPs7DsnRHBCjzYm4FiPs6o
/aWTOPonEzylMePg+7NhSL+INGP3apQMXA0HKQJ26T4PiCIN7aD6GWRJ/MYVsi8VQVgBoYQcJtey
fyMz1HoddUN/umCc7TMrZ8Pe4la6Q8CE/9l2JK8fKp6PSC5oxv4SymY/EKuu9xU8zXbYdRbW5nkm
jAMOjl/c8YR4fpjUvEcQXzy4L1li2cCaWUhYnILEuW8xJWwxMit4u6A83ORukdMIZ7jNpaZBd7Ws
6weeCoko64CdORigj7Fx9H2MbLJdbGAcGhrD7/XoB5+QieCeEExeRl2OHKu4T/iXFuS6HQAjeQQg
HT0YUN1+ACBXljjBAnioyVH3E7wtTllRq30s4upXqQey6wNkFXhAE5xsqPEOGoCAgzc56ZFCr/fm
MwtxaylPdoUN+ugOkdrAA2sojSlgBq887upv2FVBBUWkhtt7BPs/Ut0Af6/VwUXm4AQQ/2tso96e
Pfku5F+I6kU8uHAvQTG8qdwMqQgG0Y11hY8PfsM9K5R1AO5ngFMOtpnajeODoyasKRHaeLI7BM3n
7WDuJHz1UeMm6QMSrcURTBOEmbOGbUlNYeLERmf46iOKFHlGzvgpkZO/H2IXNsnRod5eZryFowku
qy0IsGmUlywPa0SSb7Kkgk/AJe5OY+e4R3kwCT3eIjZJaoTZIRfbQb5HH2/h0vJCq8/tR6tNkl1t
SYTGkHT8rhCthCCSVN6NCOI6NzS2TyKrBxlKG+b1dKKuRtix1+1dV497jgr2d4V8om3TUhU1ypOA
79bBnyDPmwfUjIYUJVvwljDLDgoZiiOC3sKxQczdpkKuGKzwU1I0Gz6yYu8gZB6OR3d6nSiSpGOg
wZ41wNoPyCpAHJdryijH9mY4B9DUWJgkym5XZSk5qdopkdkDXXcDg8nBadL62TUFcomQRhBiUZnv
B0uLZzACC7BsXcRjpsnnBJ0QflnfQ25YbiMNmltI0En+uq7rYeOtLW+LSDezLZAdgQSz2AO2f0KE
zIjUp7IT1XaUNrR55YCMaNf4ycmmvf8noywhUdOMro+MI58eUgI8ZxCYZIvMG58hc8axY2RzjwRm
Kt7+siHz2vqIBEF4SFbtshxRKNBV9ftL10K6rQygUgcXizXIZavfjIAsd9RjhkxnJmH4dFvU5er0
T4xIiu+CBNOXdBL1sWTN8Gd0Fbl3/cJ5KwHehN+yrpDrB9Jp2pfTYwHdUGho24AlZAf3mUjFIQl8
tZ/iqcWONEVCLSLqx+4eWk57M3DlHGPuA3icF7G3t9uGFBs6IsoDYWhN++YgDtE9WfgXgmWDEYfz
idDIHcgGJ7/vYO5DrNg0QLWGaLOORdTD4dDKqmhh3v0/DVFv7Nry+jZyh27YkMoftwidRZpOWaSH
6wuvpVvMthBSekykXd1GeZ3sodKIGs9EAHzdtkOZ6yY9mniBhlQUcMqY/o+z61iOVdeiX0SVEEKC
KR3d2O3sEybUiSSJHARf/1afka/KNPXsYbtKgKStsPcKgIa6BzaA+XP93RcuKCZe0nVyF4t4VIUe
eUkxr+Dyt+10Cjuz4nMHBxMt6UDurBEyrkMBw+3O9++APV5Jui10vKkSGPsKgmfZFJ3cFl4wYEB0
wHpyDMMqqWuhe0ypQGTso04XRYSUiT6wOvo5gOS7gV/dr0g2a8pDS0cr4+AOiwP4UUV9G8Kt+cFj
MPmZ9EoPLRyfTfQ4g4KsVTJVh82wme4auH5kWxydxbC7Pn0WXt1EjXcqs6y5gr+HrtQvSv+ynD9f
b3lhbE24OBtIQdqB1WHhpkHZZ5uEgKRurV30Fgb2n+bNuxNzTBT1sLNgVkrnMW/no5uqfdROP5wq
XjnWLvXN5cvePaJJ4KY8sqgOre6rm76I4uf1nllq9/L7u3bLyVctFGTrsKrnR+3rN7uLn643vdQr
xn17GJFHtaGqETagd1PvVibqxpfnapxW5svSqNL/vntX5pDPgst9iGNy5r0ocdDuw/V3X+oW43Ld
9FXiwom+Dn36t6if6RoPealPjOgssUe1sZU14SiekRDYQ4NsW3bRwQU8+FNvboJpscFbVj7addjj
0h5A658GfZavzEL+L9v3weXKBLo2fT3GPby4brposPYgDMZvWpbesXfGbD/acb5rK6rhWJaU9mZ2
s+QxK2EdDIBnDp8qaN7DTcsvdOjVUfdggeuyh1aSfT/wWHyD7Kz84cBY4S4HU+tlrhIFd0QklqtB
J3cKqd5zqvtyB8r/fHDaZj4NtHHuUtHOceAAH0aDuSgqqAj0g/1nKi3oTGTWX5WO088KRMBtl8PT
fku0N5bgNTIGLzzuwSCX9xC2zsBEupyzvF7gviuLmzktxpuudqjcVLOtz0lCM2+j/abCsHESbSDR
OO+KWTQHXzvJ3psZnIxpVwNcD9U9tF0Al8ucAXIHQOZu4cegdzGIHK0kFkzRccPsuQX1yGwWP2dH
6tsp0rAa4NBxt4d5qAM71sDdwmUZItN8zO9Q9Ji/NQI3O9T7Kx5Ug1LHZIAK2QGlTec7RMOhxoy8
v97LtMYVxE8zEkSVbCHjEEfnZEr9QzbZ2dMMCeet7XW5FfgiS+5axOrFmk7B9hE18+9QbIXdVyfF
MUvg6Bi7NfyGvWT45cK7eA+TUht5My1fJpw4t/Yc+zBznpwTrtXOL9uxstD3RyhTwC95WzcxB3s5
K9heJrXEPbYbIRJuixn64FYUb6Sopk0ylX9S3IF/TNBOOwESw54UJ9XRTXy2IRZNv2UcsBLaWOIN
fPURbq9t2m0lvmjrqhTnajEAgItfgwKSnHCm7d1DLmLx7MKZAwedtDp6hQZzfrQtDwasNUt+9BA5
u+y/3teatokXJBWH8qI1FMOZRVlxgEErarnNCNVzSLifo7SMjrBREzfVBE3krY5cJEZl1DghXjOD
ZxhcackOZr2q3FSlGIudiHPIUzReXoTYOJsTd139qHXc72Y7n/d51tSwmaBd0wWlz9pv1GaQp827
xv8iEFJDQBG8b74u+L3wG2y3tiu/ZzPx/3ZQE/k1IWN5jzRgpgIqaPXK60K/2IrAoQ2c3VnuXcfj
kKYXDBeevqkCYEHbM7Ij7al3LzNgdgtoOzj+Q19yAhFzeIIM4NLvZS7sndvASjgQjTPBNX609m0x
VUcyRPW2YJk8OYoBclhybeH+6uSnxgO0hdlNui+aBnhK3NLgCRa5yE3UzVGIrrsdLk7F3NY1blWu
PrjRnO2UX0Npo+GXSwa0Voqpw4Ucsii3BYXoiiPIeGh0I49NnbPt5DZw0oYB41c48sLVIi4LeztM
JfRQSauHxwxKNpDKnrvHy7XiASvVjIq/PW3rLoOjMoRRoMFY+7BM92RXQI4gyp64GN0Beml8Onh2
SspNEns1FGHouNfR3N4VditvcCP0XhLc/fdgsevfMcOSg5tMH7Qjt9Cu7uCv3FbVa+IJ97ssBrYd
ymy4U4SLHRUKaECri4He0HWEIVfaqR+VN0EtOHdgjQq5ZSjNWTaH8l0PkhQqXRPoRswLYDauTrC+
mzdAF1iPde9J+PpZjXeAw/38g5JRHmG/SfeRI9nXRo3qJ5yIs53EgnfIfTI/50kUvZFZZDeDDam6
IvHdCskGJm9T+M0+UtiInlOYNj8kZTpsc+Lzox5yfYoIhrfOeHyvSDIcAXOBmj2drCMBZA1u2jH/
6Vm6C+Zh7n7IPJmDKHVIHMx1zTdxBP88UVbZbmpJ+YqKHbwOe6fJNkXpxSeF1XpfMaTEclpglpMR
t1dmTWpX6SLaZ5mTvKopmsE/cjW4P9qRwUTqEUfDf46FUEzrkbGtoewDNa0qPkISvtlAIvnFs3uQ
vGEqjgWdQM6HtdFNKZj/4JXwTAhAtGvcoPBkvW+gqwHrnkw/NKD+BLhcT2df8vwu84lWW6YF24/M
aZBp4Qm4UwTDMsbslsDs/SWKiHzpJbB0NlzQttyn6SsjnTy4PIZZCZD7d3ZH4kc1puleFY3fHlpa
qi9WC6+wjYvggxIbQ16CyeYQoYb5C8ajPfJ2rIXXekOPgPzAMb1ECFBV5BupIn4sWoDWSGoNB4xu
HaRWCmC6Dfs9OeAsK1MZ0cDx4Bfet7B3DYSqAXIdVY9M5yjesgHrSZpd0vkFgz5lxuz6Fjyo4ctY
cY0TVATVoRJohknzeFOCQPulYmTc2T38B7zY4oeRt/FXFU35rS365NBF5fBUpcrZxnCwOo6ad1sC
af4ATt5QKSloe4JilQwtRgHFENSbdpzlbB8pf97kF2mnS0bV3sOTt9sM6ShPY6KdDZzmo8PoUxAe
Sqwtlj//tFsefwdTS+9Kark7/DOCFTMQJAA/NZhXjbd1RQ/vcZyl7iEwhVxtS6zmdyKL8djFjfuG
/YeGUVE50B4fsIrsUeF4sS1d7+KIVHRb6AxOSSJP5EPejXpfgmF/iyw7qNzRQCWSdXX3A/HBvmYU
7hZyUghrNlRP9djSmyhVsKogFChEu5m2fuRMTyifHOHwIw84LQ2YOTW7ReyyB+gT8V8d8nzbEhfO
ncjL6oiE43DvS6c+ZlHkbAonqQ56aj14otJp3yjXOieVBQ/2vLPOOJjaR4hDzbAv1+197VXRQ5pl
1jPcfOvXLoVhRq+7AqyU6iGREplUeNxssTWkB8KK9rKt97cZ7HT3GlPyyCAIhaxwNGztCNt6w9L2
Vvq19w1SU0265YlWt9Iu/Ltu4D0uTlm/15PV/Ya8NqzoYp4+5DZ172f4Ce8pcudvdVmqH/DctQN4
RuW7CVJle5XkziMnrv0oshz6mCPN/kxQYIYtuvTCruVPbl5nuypm6aH0mvI2nqj97NiV9TtySvk8
aAXLZDhw6H2Dlebsp6W476QNHRFm9z/gd0v/it6jJ3yw3pEmqm6SLGJPSBb4B3+eplfWgjPLNWW/
B7eYvgFzbu+8ron2KEUV0Iqp6B2c7/ivIuryO3co5tcYydgYhbVieM4G6NNXQ9H9xTYPAUxgjeWP
LG2rxyHloC5hdOkTzwlQqaMaBido8xipQx9OWQT+qpV0dgzm8mMQD1GBxFFZwchK0BZ5L5sV5wR3
9XPX5P65UFZ/O+WM7kDdtF5rDf2aEYCXOpgBeUUqcORqqxzRn6D21EOnViYCwCPujdseHiOvoGCW
mOtldZPXqt0mrTs8oGiRBAU8IbNDahEkPSV9swlMagoNlVvPKb0DbJbVZmql/VgMWt5Bicw5tNLB
FM9K5xaMCzisF158TumECglwDAfRee5DTqP8NdaSAa7Hm2EXs9Hd+Y01bLE5Oz8G5gjsIALKeBqJ
4mOjS/9h7IizzanFkK7X5bRD//m/oyQTz8hb60s5ptu5nNq3WQ8qfwB9DXB8B5989dIODCUJ8TtY
3NEbr+X2zSC7hGLwoKhJizi+z1OimkA2nkZtJbK3VaqLrWW77MkdoXGwo0in36e94Ge/IeRiVz/u
0q7td2XE4vsycdOzxa10P2e9+G2lThkglQ1rbiwO7J401pZBYC0AuDJ7EDhwngdcy/+0ZJI+UMRw
EYcvdnfjTsgVw+QDPMaoavRdjKPeo4RF3raorfyxtXzKtglOVVjjO3gBD9PBEQ4/0KjwDg6b6kek
K9gLzeC7KHN33mWs6g9Tg6KSrhUFW9+1cGy3k+pPX2n2kMLMfVP3PX+aoP8Hw+vYSd0tK/1sBQK6
cM82+YcU1iRuHFF4uku1aaevqA0GmEzX76tLjRs3Yme0SZvA7jPkEQQhylPR/B6ylTLzwm3bpKG1
SABPlkbbHeYhlv6NIwIv3vbdmnfjQprAJKKVJSXQgvLrEL5oJy9J7oVeY/cuNW3kgeumIixqLOSB
/TO2fdxAVnJhSw1fOutdxmeeW+ZrC+AzTqxTP7uvlUpXkkkLCULnMsbvmk7rGqUFaAeecoudoJX9
JY/kLWoFMvAn56WOspVPWJgzppa0B+FocLeSJkSSZgskwcbhZ9h5X5+QS5PGSFshP+vjbgjBoBQn
zZEC5WR9K0tvM5N4d/0JS69v5K2mcoDKTnIRlyhwf3TABejy5n4kwxo7bMFigZiCyr0F0/lmQJ2i
iwK1wwUq3yRb9cq/iQ0kLXFcndYSQhjZD9JBjhG9EWl9oduiDmULQ+gqyHFBci0sR/JzXE/YHRlz
ypJwjhRxE3oulummh7o3DWw6B/kanHRh1po8tK71xsKrkTGLBOTcSyc+FWlzzErSb8kodCBSJHM+
NfImJ02p3BHVCNxDBo/mabiXMFXP1YrA/cK0Mkloqu9INhGk5+vouWCoErst5Bo/h2/HUfa/40Ba
z5psi19S6N3WSr9wBnEaa81XcmFRMlWSy6TJLAkrnVPr9TsLh/QWGP3rff6PZfbBHDVZ5gWJcEZH
vvEma1qkUJDsnreJzocxSOzB/e41kr/NfgQNVSkbdZ67IsWNUU43UJDn6S5iQEdISlucaUfrt1Yo
4ifAr0H8B2iLpB3XBCMWFh6TsE7tjOhc9g4cRyAxkm9SLA4T8BWcfq56SY1grSmtUOj37FMEtafb
OIepV2XBtqNOLb3S2QvfYHLWVUyZyvvSPc0l2ZTjTQEN9FY4uIKsnEWWHnAB973bYiLiUjiaOhRO
6nHg5b+l/xBPdSCtlT5amIgmj1BmwoOQsGanRiCVkTnymNZqZXtcCFBTOlKkYMbNsCo+ZclTW/ab
0b+f2mJlaVl6cSM+h7Z1hDXyGYvX8AgC9SNDput6BC01ffn9XZ8rBYfxuEcmLR69L6CWww1KbT/X
tLHZOr0jRl119IR7M0ShYcKRNvaP620vdbexzbY19D4EobgT9mMA5Q+IHGPWfE76jZjEssHpYtzy
MVGQwYch5LZCqiIdnotobUCXXt+IVmjhpq2GqPcJqYJAccxx+1vLV/pmYc8zGWVwBQWiJurZCcd6
OC4zCEbNanjxOTuVbvG3yVctfBYmj8l8jJGdmJhnwwIh+gGMxyZSa4fvhaWAGCfkWaTIF0LQ/AR0
bbdHyUgdfVyP7u0Bt1CVRipbWdQWRsLkQM7zlPvWlNgn6nn+BlysYePYyVdh+ftPzVRTHTUd3UJV
tKYn1Es32nvh81mXa/vfUjcZ0dvHlegr3tBTW20afrGu/5rVPKhL/rkl2ZRDBTtReEjZTYAKF/4W
fqC7InL3ONu+NqiBfHIMjGAuC6WQp0Iwx57adP4Mma/f/hytrHBL4WCUe5HLnbMa2tknUrxNNRJa
xyLbu7AtRwVp5QOWhsEI505aGhroPoXquoMaabwtm2Tf9L9wQf3ERwgff/9dphnSFbXng+cTdTg/
xS9+Ft8n8i9Mvza1WLXp/CgYLk8xNuDWKfqhAWX3prJynI3Z4Jx8P61PiSPq17xQ9DFRkGAOJgHb
NGCBxp2VJai3FQWyOcjDAxqW51CCnjMy3oIAY9+UOdQULaCjN82llBUgGBigb4OcgQ0TNdKSXb0l
QC5t+qqvbiWkEGTQj1V7C82R8pwNdr7xStd9Qhqb78Q4TBtJu+QNB5we+UwwjMegzpPuhuk838KR
uHMDe6T9CRjZAT1UFqdeJF5/RPkR+dhesaNbJt0bh9X8yjXpo/l16TRjqbITD+LxdkZRyMkBnMz3
fdGBjDh+LQFKbIZmJd+xNDaXufduo7Yd6EPBV6gKm+ZYIzubgdkAGOnKDP5oJb98xOWp71pHro8O
kKSuQrfCSzvFXpf8E8eAS9PGGuXMWntIYYMeH8N/3Q3mNRmEpR4xzhddmuYRB6UgTPLvUIbYMlRK
O/bl/1+2L29trEm1GpO4h25xGDFIfqTprhIv3F3T0Fx6dWNNGubZR01dzqduCC3tb63+LYF84/VX
/6cDYV6KLu9uLEeQZ5zS1Ju9m9TJYY2Vgby853CL2CkBEUo376rQVz4Sx7mHk83Gi5p6p2DYuKEw
UT33fufvq2QCc9G1Vi3CMI8+eCWTs1g7wNzX2UhOczx/l3kGTkhNDhZqxCsTeKFHTcoiBcLbKRmW
YBjd7tr0GcyfbdX+ud6jC9FhkhNtl0RxeTmuKVEca8f54bbV3881bYQ1dDwaQdOWniDYuomSB7tf
65Gll7701LuQ9uKiY9aAHomIngLoLMIiRPsr+9FHOx6mmGcEdT94LZxoLscmUb4B7P8KI+ND5kGU
KgOp/HrXLA2pEd99Q3jBAAc69ZQFbXYHFkSg8zUq3MKybfI1I8mBxoV90Gmqf8qZ7Sr6K2ou7ll8
Z6Urg7vUS0aYZ0CGJx6QRCdPPDfe97z1odDabNy0v7neRUsfYUR65KgLI4ZC+aDO6x8u4eyYFoRE
W9hqIdeS5b2NWo/QP68/bmFETCJnN1et13UZOcE6PCS5C/McfeT5t+utL0xYk75pW0Dse0riUsSG
oHC/22yl4aXXNnZoBjA5dKJa+zRpV+xRcQndVj8kjbUmULT0ADOILdhUpKokp9QbjnPaX0yXvPvU
tvfXe2ZhmE3appvNcNYuZ8jtDeXdgNNUUNvOc9niMudkPwWnnzvKmOzNouO5nySIiQ46FLukknci
E4d5apwg8a0ThxDK9Q9a6jAjtKc+G4rcteYTrChgIkTcaO9bvti5UrHD5x5hbOBJVtJ8jro4LOV4
sgT7Iofoe8o/wwTEAmhaAyh/tJWbxCPca6sTEm9bMM9eAUReWfucy2t+sGEKI7JRRS5JVkdY/BiI
M3FrDfsUeMVd1nVgeIwAB5bBLHX2Q7TaDnErrl5tnI4h49LEB/DvUhUgY9RvK+hbVZtkKJFnALj+
qMvC96ETDAm4DaxA7TtLxRPwl1aCaoWyuvvcYeRL4dHkbZ7d+U+c9uXe6YfxEcxhenJt4JQyWg2w
qacA3M3DNP6+PmALk9xE0DejBK40cuqT10zwWlTdXZ55D67f7bNx+CucZOU5l8vMBz3LjZ7tqCMS
gEzqky6tb5ECtGdobhItH5TyN7zSX0cmVkZxYUUzQfUAQwJ4U0UNSG50C0JUHNhyTWR8qW3jrmaP
usai4DYnf+7hPOmRoLPhS399LBbi08TUT4opqDFAbAD0vp0Ttd+1HPckhT7d/9++RzzPWDATkNAp
8JtFmAMVVtQn0ce7RDxcb/yjnrk0fvmodwcfyx7SuOWyCQea32Y0g6eV/etzTV8e+a7p3od6DgTp
4T7hwBJWvE3FpwjfnilPkUKDV2WwYQSrlAeePtfx6/U3/ugIcukMYxnU40ByaC/yEx34m2piGbg9
aGIFgHlkbNZkT5e63DjogBIh0hIct9CK5IanIGyNF3jI9U9YatwIWFS0C2F1qAi3sPkLEsv+22fF
7nrbl/yJuRige8wTTQkMrewt6J1ChGsz5+6Z5dYBjL/bonfOkODa9rTdVzH/xKZ0eZwRtEOVs8yq
gXqpqjsPVu2x8zcH0vX6t3wUtJfGLwvru8npR0AmEhtKYvCyQ9FEbAQwLtb4SVUkU6HCqtxmJKWn
QtdBlxSAxYCMNKy8+8I0NU84DKT0CRIR7skGglEB52L/dVvwVdYm6FL7RuBmhBRUkaaEdci5FHWg
wQP1nkj/uSVHmOeZiYFmAAvFEASHNCCT+O2C/XV9WJde3Yhg5brOTFgGRaSsQtXKBaIJmLIs8EBs
2Kcwhrj+mH/FjY9CwYhhlaY6Kwjq1yj5Q7FNYc8H7TKNDyz1isPYFdDo96cxtEpKQeyw83vXVhny
eBbJttffYSHSzUNP35el0yEkT52lnrILOrLsXj7VtClKIRPQSXIOHXqb6AKAm3FjAV++Mns/OlIg
8kztCdYP2k9HwEqmNAY+GUxqNj+k+hufnt0USqvw61h50kKMmwIUMu1053oM6mGs0ciVg5tMapCR
YWb+uTKvxy/z8N0yImdgEslE2cl3ITpMVKCBuOPti1M8XR+KpW+4/P7uAYDeJG1RYksCixgXpS8z
kKj2uLYKLo2FEem8ILNdsw4qaBkt9/Fkt/sEleqjlKyGliLMabcAIac3Evfi35/7ICP6xz4hsujw
QRXbjaB4zBcYux6311tf+iAj/t0mjyYdoXhnyeJuIizMwcuadA5MMkxzLcBY+7a3Vx62NDbGIpDW
sSUjAmF9JrWP8I/PmUhv7Sz+TCLwEirGZg6ly176Al8TRfKAU9otaRtIBHxyBTFP3LobbV3RiyNl
CedY39sDan68Pg4LXWMyWFF+H+3RAxyqhmQ/E9Omn55993M1MM88cXtAcOMQPyPqZrmjMEvIimE7
5yvKWAt7iEliFd3cVUpCdLBWB0mfev8PSiRttvbyS80bET15US1cHy9PsxuU8h455CKmizezevlc
37P/Lhna7hrOgNcKG9IfOOdvE3LJQUnalTzapZ0P9j7XiOAymaCUWBIbmxuEB0YBoQQvWTtjLk0c
I4DBNoiiiVQiFIm8V7MTBfAu3qgLP/x673yY8EdQmW4xk+W1rS+TIuQa+jcC3lJnlItmuAZjk2iZ
4wetx/0Q6lwaYhk0flVJ491L2etbIZS6512b7RobRg4r29TChDA9FibcYjQA4ywsp9IN4Kn5S1fk
IRvEmeTIjl3/7KWHXH5/t480SqLwaLduWCt4k8f3enpKlQd99q/X218aN2OpinkC6WtsgCGxLqn5
32PebgUc+q63vvD2JpdXXNKPuNAw6GrzQEFPxwOAApDvwKLuSgctzGpT0cJDZpjHsc/Czp03qb0d
q7VtYunljauGO/Mkb2q8POdbxb7VORTdfpZrFful1o2BhWbtoHLI2IQF/8ma15KC2lU/5e4KpmGp
W4zVCsbkXlxHEQ8hhYVqsRqqACiolV1i6d2NlcotUEJL6KVnRhX00a0Fxeve+1G7w8pStTArmbFU
IZjBQXEyHAO42uTM2djlOVZrU+ajJBxWEpMCjq6G2ms90dAuwT5i1U/InYF17IPmAzGubBP13cqW
tHCsMYkHBGwXqwFfL/RB9IF6BkjeLy54YQN0eFj6oyVrdbClDjPCuG7SmoxYkEIXVPZ6hKYR7Ki2
rJ/V7nokL8wnk4ng5TLTdYIvIUUCk7fnJF1ZgBYGw2QgVJOMEyT3eTjAev7GL2vQgyY17WZZA3UP
9UaQMt185SsWxsPE9+dthGy5WwKLjeL0PuI5lIAK4F+nCoVJKTKaBkPs5cdkTvyVW/PH3yfMojCx
xWhPUtlhK492XxwKFh+r5qdS/XNercTjx4MjzLpw7M6p3VUAgDddSkDSie6auVirgi5MLZOr0NOe
E9wnRVhZXdCW/BhBrp25a2flBSVFz3TL8XKnyUfULkKBwOhkGTTkUAG1NMYQ7qRWELN7P2tA4F5D
gy6dJP6VI97tqZnDWcRg9hfSFEw48TOdf1bwQtX1HcnenPYX8R6K9Aup7zXOX6371OGyez2K/iFl
PziDmbwGWWhQzgp4ulS02ySNeuO2HeQgsMBpOT6i0hlwq7vRTXIAwOaP9uZxmwz8hSTxTWq7+75p
dnYtPieU6JnkB9b1FnhjtR1GKUylJ1Y85ml5I4BJuv65H89Lz6Q+DERD7iIv3DCxSRh1zhFI59fP
NX2J8HdjqHzSuUkkUKGtmk2ms0BUa+SThd3N5DiM0CRLatXZoYSlSealG6u5dYc8gL7vypnln1PW
B9PAZDp0oBxXLpa6MGOOvkuaNj9AjBpqmF0EcQCQ+jdT1VjHBvWDMqgbuzxasFG9h5IcO9oj19u4
geYVWJZNspEZeLoA83qACE/jX3+GJ+As/BT+HAl5LjybvM0oNP3ktgVVhbHs4q9N7c8h1WnyzYH9
0mMKxrkOupqOt5Bv43ugpK1zbAsLAgpRelcpnr1EGYfEty48KP59bgSNPd5X6VzCZrULLb+GFFsa
+jH7c73pBfqQZzImOiaQLuhVFcqyHn5HBbP2McQvjpqI9heY/e5ZT9ItNlNaJg/Q29NDgHxT9ABw
+3gY2x50tetvsrB4mqQTe2BtBvQIZn9bAg7k5G+q48+e7awlrJceYBzFJOk9VjSeG4J+sokrvSmK
edNZT9df/+PNyzMZHZ3b+gDeTpA5LSznrs0rBjEeSC49lIM7vErWSNS1e0iCfu5xxinGUpPMbMAb
w0h2/R750Zu2gFih5voB4MszG+uV0/FCRcRkecCX2h996PyEee9AZy+GKtDZlTndNkXVQtG+dQHY
ZCD1i3KAoghxh2RtC/h4dRGmPH/UZLyc3YiEDF5Gm6aiR1rCPc+eyl+6XcNRLj3E6EiZlbU15o0d
5tGXHijXTD4y1NJb+uv6QC3MOtMPa84F1DcgbBJi335LLTph//JnUkGSzBWfCx2TyAJhjkK2WV6F
UzK9pTGU1echyTZOEtsrT1jYnkw6C/B6Tp1rRkPLcc/SrX7D83FNq/vjEfDsS8+9258i169Jnqox
rNvyl4LuZFDCjxGiFPTrSKrH68Ow9AFG8OdJg1qbSAaIfMX36VTuZ1BJrze9FCHG6mz3szVGDuyq
4Ca171Pw77m4TSa96VNkUcZ0g8p54PC17lqaUPS/3TWXQ1QmTga53KK8dYrpoSvYzziSayedpeEw
Ur5A+ZCiiysnjOLJB6aEgJ6mVenvvMs+K+eGddvrHffxFUOYMMpCFgmEk2ceFgrm5AON7jrI1/r+
sEvdGIpXOvnOx+rn9Yd9/FnCLLUKj6WUNHBfE/zGaV8g5bsj8H+W+nOCmMIst466rQBMx02/AmSa
tupQDK/+cKNEvXLT//gLcBj578ArzmXrKigPzvO5KO/YVD4lPT/akbMyHgsxYhKFCDS4IL8KADWP
vnDxUI5r+eCPBxp5hP+++URKSIyxkoZTOe7lZP2EqAEUhEbvtoMgpjNX37mVr4zz0kdc9ud3qwnK
VazlfcLCPp3vGNxdAlu3x+tz6B9N+IPDqMkOgo4KJNKhsR3GM62fa6q9B8fJvYes8/QrTCjdrd/P
zd+4qtxtyv0i6C7Kvl0urRTFEw7JEGIxeys6Ee9GuGzvS0dVe5pTHz6GCjk/0RdHa3TAR62Y90jd
cTpBsmrc6q72DpD2hTBX3PZ3qhSQJBv4mkb7x4cX4V+m3LtOK4D0J7l0x9BLkQ5G+OX1A3x9+28e
L8azriJUl7pCHa5348crGFx1/vs022KNsiFIHVZ+fJRjt6VAz+Da9rnWLxPj3bdMCnIsTgoFIGtU
j24NH63Yv8tV8+1zzRurfZXXnuR2h7IPEnpVpbbx8FV1awaUS11jLO7w/VQjPAynMK7bPICc3b2j
2S+4NamVzeqjRQTjbOaALRHlgo+Wc0rrn7zPg0IIyJnIbUzXgNQffcLlCUYAzsOACiV2CTjtzqCI
saqBP1pK9oUUa7nyj6br5RHGdB1aMhDAN51T0eVhKs4ev6GAbMPOI2iilVhfeoYxSaOYY/4Q1zlB
N7sEgSfPx60oZP40cSj+lQNoS8NgrSFtlzrNmLTd3JRu59ll2FTlqe/7nT/wO2tcW7iWRt2YtJJC
/ieH3gKwlLTeRNKPb2c47uwwVtNhKku5EtlLzzGmb86Bh4ODOT31NZKGsGd7mTzroU2s9JYANXA9
ApdGxjigcIUUKETfndMYuxPk2ZMb2Ib8Jp049GP9RWTN/vpzlsbE2G+57Kehn8F5i6v+DyV0o/Ls
xzi0Pz7VvJkmnqyKgYqG+24FsXMvmZBZvUvt39cb/2gXRISYqeIiqXPwJXQREj2c8jI5WnG0vd70
QreYtbx69PPSJeh+knTfrJhMG5HP36J2XCsmLT3AiG6YkNZRm7ckdAZkeKqnru2CTKzk2ZYav/z+
bnfgvlPyzHV0aMdnCplVyOPt5WrScmFqmglg+FIk2TSXZQg52/6IbAB5ggpleWvnLds6qS/3Xpmy
NSDkQrSZ6eAMOJNcU9c7zf74u6X0lmZ5CkSY801EcxVcH+6lhxgh7dA+bWuhGyQ+i301ET9IuAzh
bvHLRVr4+jOWZqsR0SCR1F07AC4H0YSznQ8vRWqv6JgvjbcRxNJrXbeEXOApTXgAfdYg/x9nZ9Yc
p65F4V9EFSDGV6AHNx5jOzk5L1QSJyABYpIQ8Ovv6jz56jRNVb+6XNBo2JK29vpWbUaL+3r9h1/M
yGOe6WlbgOtwWrJGMzXgztN5dnlyHHnIA/MDWNu4r6yTv8hdFs4/52qrfmClR3SGTUhLlsM6YEmZ
+1PZdgIKadSz6mi77xtfdV4W9G3u+avOw/vTJLFxx1c5M8K4sYBgHxpjfoSLTPcG4Lx8hKirf+WL
YZ2AniWHLvTMt4kvNmTstvnVNHj1LCdzqxD60tHh/FO0YABeaT8sSD6kophiF+4U1FOR6lUEOPGD
lf2W4UZYW2tVLTD4FWU2b5R1IuPCoSH2dh4R79msvmV+u+XtuvaS8wT41LCoV3aLyYHySEg6uzgM
eOETU717gGqjTgQuNLqNz1kZ97a24gO+bAcURRapldkKUoAxmUn+3XbFDbvsc79oYWEY/MHuQMo4
QZcC3ieuzj84B0o053396/owXIkK/8mowk1nlpKTU990H31A09YMv1x/dLgywLWoYPRQpRdtDfvm
dqoiR52vz8wYNzBPvsherCaAL8v4m4zl8/X3rawLehLVq8ncDNm8nJ2pfTiN2nKKg+BpIC3Y2N9u
e4d2yHZ5ZUADX4Yn5c9JJl14SNHI9v5QFUbgZu6vv2VlXOmpRuW7jcnh/H5iznJn5LyKsLv7Bv50
EF9/wd8RdCH46KnGCd7mU61cGGpNk2klRYsMGhts/l5kxQIzam44kSBStglHThKHa148ycIizxNM
E8vIb3pwSN3OPTXgxqVhxt3X0PPcHhr8kv/r+7J8ysOsYrE3A/XLcf2TwigcQojrv39l1OqsGGVz
o3ZHYcLwmD1UhUhI2W/M6bVHa6MW8i3L9cwR2uDZk0+0tNh+KBjdKPheebqe/QmYsBQM82AFBwz7
nZC+egTJINuYASuRT0/yOnXb9oM5ibQBYjaYawVUVP6QF9YbgenPxthZ+YS/t9ifwms2hrUaBET6
EHGIx7lwPBQqs60VYm3oayG1nCdrCCYQJqUd3uVB9oYLl1O+yPfrA+fvFLo08LWQ2sM+0LBBHUct
d2Meu6ouEgouyd7i/h+rz+neKFtrX/YSLmCsIncFb52jM2UGLAm6j9KhWZKHJQMYZ+xf3LAlbw1o
xBsR8/I67Op3MWbZlJDj9dOpaUcUDuYULPzurZ6cF+hWEga4fcIVdp/X22KlqfWEYXg2Xhr8uUmb
gdwL5n2ouj02frtxCFgZjDpNqJvpCPmKbZ5wKL7PgYEJv6I8C2Z/W9cla7///OJPA9HKmw6o4IWc
AqBNfoCmzk8DGJknos4X5dfbaO0jzu/+9A5Y0FeQZKghrY17jzUvpnUPosoBAKCN2bSyaJnnWfbp
BflAK2pXHlTG83yU3isS+DE1A1wr1Yk/jofbPkObVXJYeAm9tH2iUHHhuGed8FVAMVfjye/njbVx
rT+0qeVSSGZUBg/NZRifBzIczJDveV3ur3/DStwxtfOLHUiFxKmcT+PoYhtepkPT764/eq0TtJjP
g6UoQmuAcwPsl4fS/eUN8KsGdvl3PXtVLJ3g/fqLVtZdV0cKzYAh11BKNqn9r/hn2nun/XQnDyh4
wfbxp/fmvHpP+bN5n6X28bV6KN63QLKX+8b9D2RokcY4c7zXqN+6sIvLAN51W+apl3vG1WE81Pan
0m8GmeaSfS+V+90ytphta4/W5rgM/ZznBCmWHiiNxaNfAu8mChny43qGHKVFJrMKFBMMTNa7wrL+
VEsLfrovN4bV5eABN9//n9usN4uAGbU6udCpPLKMLF/MspwTPi/kWz5780YMWXuPNrvHcfYbg/Yd
zF/LNKxA+obZNFjhe14YG8mDtfGjzW2zJrVtzgz90A+xU9dfe9K+MWZvSaxW1mVXx+eEUwirL8mx
q3DGfzKHgR7wx4UDEs2Wxw6G9IYNO1lPnhSMdWIP8s0pcGPfGCNhttBcwmCWljGYVjcFG3gj/n/X
5ahAn2De1aZ5qU69Rw7ZMm2MipWm1IsjrWoQpAmxw4FF0xN362czN3Y2JTdlPF39vjd3ctzNyUWm
XHAW+xZ5n+ulgbR/ayhcDpauLiMveQj3iazGbJ9RAHaPpOoxJBksjAr4jeTJ9UC51kjnv39eFntY
KlYNCqZmLj8gkEw7sjzNotqSvq7EFR2lM8KM1rIdA/tw1u1J1Ucuu6mAFHFFl5U3yJov3dLLFKU1
vxAX0zo03nNC+ljIcteJ+YXk4q3n1r6pN13K1hpMm6DAyY9OW0M3ESzNDijX+3moj56ztZlbay9t
8WUsh1csDnRpC4NLEfoyNkJ5C8T53GDa8jtOhCxqFjKd2TeO0h3P/2WPGxP5chLC1bXmeVnCjsDD
wle2Cjdwc9XSn1jqzdgLF+vX4IjiyVSeeifdCCJYYU8b771Y8oeP0kshRgsAmWLp27QrBxgoPFHx
CFMJZI/BozCtPXGWR9pWpwZJA9E8WdltuTxXr5CYDUvAo6WFr+E0sKjIoraLl2rcwTAkahc4u6qN
5NRKHNCl6dQPSFUsvEmHyTffc7iAJ6NrkF+8HkArZrkRW7zbQrOsDG9dqr5kyIMR6bfpolKH09jL
RRQMy0ZnrT1dW6g7G1m1+fx0MX1jThPnyLaFm1t8DzHrv0dOV9epS9xfw0sDSxuWZ/eHAYTu2c7S
+wOHI5bYS11sdMjaV2ghoIKNuj3ViDvKDkEM5YBOUMB9so3z3EoI0OE7dGzhhdJRni7GcGeKaV8S
e+P+YO3RWgAgOTCqTUXqNESaaeTN99GnN1RWYhrqEvSSWpNXVIiLEqUhe7UEiWl7EY4q1n2+wP1r
9I3DtITuDtyIW8Qv53fqScIMl/MKkIDUqgwC+3j5Z6AMhM2RbJWSrAwpXZGe1bPgNqpe0kagPqJr
9pX/IKbglHkkumkB1gXphBW475wtBWHAly7Moyw8eu4Wx2klz+GdR/Cn1d1dQLQoyVCnBv93GgA9
dWXsOEbM+nffdg+BvTEjVsaVp81rWYGY11ch3uNa8dxXd4FHNhJ5fy+fLsxqT9t0w8tmMgX8+9LQ
kSKRlsnisCAEPo0W1OENWGFRxobpwe98cgRQKdtPVe58g72WALNPeRG8z2EZNuR1xK3a/lOxbACE
FSp2RZ35NaM5+R7aFnmZeSXuYeslwZur+Q4kJbhB0BLeDfBS26txYmf/veodSdhhI4+41j9aJBka
12dIRsk0K6sZRUPFvnOHOHPUd3+ApKu04Fg/3UIVP88WbWsxLoTW07yADQKJUJ+BNC2ONWuS6+N4
ZZXSpe9Bh3heZ4VMzTM2sU8hKohgqJLk1UPb2BsHsJVxpgvgZ9iDSIPjJWL4Lop9S7fKfFZ+vS5/
90UvGShjEibFMTF/u6FEKUYV2cjTba2sa7/9/OpPcxFKVdCNFVUpC+EF0gXmVzEsu5saX1fA06W2
2smasROWsLxUE2ORBQMpWDwuYwRnvoeS07frr7LO806fjyh+1JHfqjFVodrcTaVi5YH2HMWPIawv
v0FCMd+32A6/LbymSS6okRCfZ8lskCKeRtvYt21VxKqV5dfrP+avAcR/f4yvn5FqOUnwlNsplUYw
Po9zTY+FkZMMeZciP7AwLN5b3x/nL8TyaL/vc0e4CdLpdo+sUxMmNvWrfV4FzIwLJnKyW3Iy3hlg
0XyIcJiXqIUv7ffQKUIBgRbcVTY67NJgCExf39OF9iRJBlFP6nIJ6zQvtZm5scZf2p2cH63F/CwM
B8x95aWKzyjepsCyAzh5m9N5oKdRxxG8atWj8hz2rmHEFsVjWeQbP31NoKcD2SkVYiTFiOCOMhOI
W5ZIFEsczNWPMivbu0YOP5eheuOyhGVz1u8GbznKBk7B01Jjux92r9fH1aVwcB7jWlzuKhrgPFyQ
tG6bXy4VsOGqE1soL+6a7mfnercUvZxfpMXkEIX01tCLPjUCd4pqTlOfF2/GDJU8MC8v17/m8mAL
TG3XZ4OUheomeH1lMOSM7cx4slj17y3PBitSi2oTK/OKlFYqalLiFKSeBaxgNvZGl3843Pb+/+G2
TUdxPpCkWTDuey8FB/Zw/Wdf7mD/P5nUCnVLVSAI7M/guDs0+fRiVF13B0orSfq2Hh9br/Q2otTK
jNSRfUGucLFR1iAVAEHhnLFA4+OkNr7k3NCXIuC57T4tK81oDqN1rhD3aBZJ+cWHjzYvnSgATa7t
5wjV25HJw40eWfsUbTNm0iYsMOmdFGEeiD2C8m7rZNkb0+7SbhuhS8f5VQyOD6FRnRuqgUlRewQ4
LZIQHnLp727q+ECbcIKPhmJGBr0JNJGBFMdQBifDgIEqHKEsuVWiujK+9EwLPJr8HrS0Lp2A+G9n
Fc+E30mZkrlHmfWP69+y0lx6yoX7mQyUUQAyIFAuDOU0Dip7d8FBpTE2+tv6G9gvjC+dmms7oeX7
BpZ7OKTX8bTw4EU0rD6WHfyg40pm2XPJgOCJHGk2P3gbWK95mHsPzBzQf6PbxJO92LFQ+Nco7Izw
sDhqLOJF2PXREZYFNoK0qwTlEdDJzyo8AdKr7uHIXeyQ//aPbebK+9bnfsI9ezjScglA7nJZ8GaZ
gMUajfQjVgvYXTHxD7Ym9oMSEnSh2fEPnC5e0joQT/Mww1k9QC2ALIT3ApvYJka9Kn9qJuU/CgaY
hYLTAfoKov3I6x3ryIwwB/Ugcw69J86KYBUu8CptwUdql/kN5j/5wbdxECSuUnfYeZG7DOollBQi
6/kIHHYQeyQMY7lQGx7YJnF+ZQA4pf0Mr3pvmeavnFgvjqA/s1GkMOMNDuZUDQnpc/lcevBAzeU+
N3ARPo6UnmaTUXgFd5jTYZCFd2RyWziN52xIJBhagH8tBO7byAQ5PsmSZWrZlxkXeScTc5WhvMTA
JxemL34WBiT1Vs6Dt9pGrUtSj7l1NLvK26FLbQfNHsA1tfBZMgrHjByYjj+LHGLMnTE0YwkHUGwn
NwbYSkDRczZlA1NpkwUSGzh3PtqjkaXulPV7z3bZTcufrzu0WVY9d2bGUTTJVFw2oD5YfHOCrP1+
+//DrzEwOMq3fpNOBCo/BaN01PXRIQbV85ab6/OGTgtZZOTA7LUZqumd8uBOvYyFafyAAXQGXOh4
DyPXrdm+9jHaRqH1gw5MICJTR3bTXQHnoJdhLgjgScHy7aaYpaeJcIb3VdggBd3ZxowiYq9GvQcd
vi81mx9s0y83YuMK8NHXc0NilEPVDhD+eT5p71nV9Yemb4uPsJ4aZ0cCkBcsWJmpHWQQzgsMrcs/
bHDYN2aFvr2x2KzsX/TsEeM8dAHrxeWWgn180837Gqt0fFtLnleFTwt/4BnhjKwbMrWsh2Sr/hgk
Nvq2QxJ/Kra0KSsjQi+8hJ8NBZvaC05T8DHaoDDXX8HO3Jj7a81zfumnL/BQW+4ZCy7o3ImepMeO
QcE2Wn5ladQTUnya/GFYqjblUr54LJsib1Rz1J39PmEGeWMXaLshf4LLopxB3J9aHrNy+Mcemn3j
Z4+kcffXe3mlAzwtvlBlCYu4qGPzbAmSQ0UjWOuaD3yopo1089866AsrvJ4X6m2In8N6sdPJZD0Q
RSUciKrJqnCgKvz2TqicP+NKvdxNMhuPY6/8I16fv8JFTsVFQ9rHwAq8Q1iGy6trz3CACHvrKR/s
IQlHGRxg55e/BfBS6yIyGLBXgLgiMpaZ3+UiYFkUAHnBI4jWQS31idg6PKxswf6T0jFzWIVDbpgW
9scYeNGoigjAs4gaPwa5dRxeGWc62NDG+puD8q9SyxVsN/EJxlWhxT5Mc3L/WNwNb0iwYg3Qs2sw
GerRLXJIXTa+z934kvPleH2E/U2kXuh/PanGZTgatbkMuMjqHi0iCuuM0Svg7W4bcGEql/nYmyUZ
k6Km4hus6+W/LbbQ9xUx6gPKzK37dpD9O7EH924SRf0AgzZjFzQQVrh115kxPG/7YxsUVlz2wvnh
Ll2xD9rc+tVJIVI4mPWHjPEORE5PyB10PsANZaF1HEZj2UOfGBxoM81HpysZBAlF+xyYBftqVsL+
ZnQO3WeFCI5LmLc7XnrjV3NZmru8mPxI1pab+H2hjtNc8jtHdOqhzKflmAedEw+koid2JueCNEXa
eDJUkB+DoBh3rt8jZ4xKm7mK4XfcPtZV4CxJ2dSS3YVewT+KIASCUEDigUyb+dWacPq93h+XcsLo
ar0WvW/5DCevIjj1M0mLAU5uXuL0KrHy8NB2eTTwjTG1Elr+U5FOpylzytaHTcXSn1BwaSWBJ5ek
CeytKty1V2gbCnteztkZNacMwov2ji8P1Nxw81hZPPSUp8gyp1/gj5vmOQPP0pXW++jP9cY2ZaUT
3PMH/d/SpGbSlr6Z9qj0mZX5YpcVzEPVF+XTg6iCP7M5b3TDWgjRDvBd3bFCIN5ik1DDlBf6PyRu
q+BbVcyH6yNq7Q3aMtUXSzBNDKAtQ8lHSOhgJFaPu1y5TeSiPm1j3K70tautVHDYqqif2yOcuxkk
Ad9LusuL/LaVVmeAmk2LArW6zU5L/9bCvxle1wBnPRjhn+tNtDaatIEqDMNWvOjDU9GxOmnGJbaG
ot1df/jfSHohwuo0zIk0zK57es5SL0jNNybwyaOdu8htUD+xXSd/npSgMW/L8F4VzRLJtilaeJsR
d9datNyjPBm4++yri2w+9njwErcDHtllR+Ks9MK4Kwy4ocwdx2V0QIudDTRQ7AYZPVVj7+5sw29f
ipGpB8cN2t2U7cZsGh+rQrn7tvEoxwl6qgHsn8fEA6zu1bIbXN7OHRwYZ0Wz97AZ/e+DQaxn2+rl
famq6S6EXcq3iWX5PTMaOBU2rPyDUk4jsYNmiKZJDhQBeegeWuVOwB46xYLNlzHdcWLObiLattx5
5WwfBAuMp6XJWnOjwS/WhCCG6rpwKL7sgtuecUJeYF+3ZYLr211G50NFD6bhvvvZN8Oj9458G5BC
wAlhYw6s7Dl0tTj2yqglb/rspMzuj790CYOww3P4FwbjAsffYjKuTGhdMT4PJfMmG1MNdti7viJJ
aYEw4737DU+uD9m1N2jxb+ALHNkr4AYcU0ZLsERm8GMIaVz4G+F7raW0qGfkFg6avWmcgswEPAhW
DhY/0uBk8TeDbmmr175CC3woOxNENfiKLnxVSCFmxQzK/70Q5kZYWgkbOlBUFm7thvmM5GvQgFwp
3OesCLeqtS41Ee5r9TVooZVXQZMoU8htofzg0Yjr4LIOUYmJW/xe3fAN59doPaG414Z12XIkXfvv
hl/vXVNs3Odcap7zo7X2z2RVcqPjqDfrsXEcsj2zmv31AXpptTk/WlttoJuqejfETbDLFzgD27l5
8IileNTIJtsoPVh7h5Z4GT3P9DPjjEh23LhA5jLg/XNeb+Eo11pHW3Na258LSjKRDjM5LKGdSG9L
fbPyaH3BgdNUF4Z1DgJKD7f2Qoz8PQg7tnFivDSt0PZ6dG3dDpd/Q6lSt89jp2l2MpwjWmFRGrcs
mtY+4DwnPu2/Bth0uW5doKBE8Z0vkDUfy01m7trDz9/16eE58q/SKMo6FfMrCZsobG7JaJxbRgub
ktah6AqKeg5f/gZ9EHd68OOatswrVgakc/6gTz98Vr41DGYgUgKG5IPCoeYNbIEsHXFZtXEaXHuF
NmUHKfyRyDOJT+TfTCR7FaZaJEW5JSZaa3xt4oZuVrLZQoErClHvi0y8Bc34cT0mrD1am6+4CVCZ
AfuzVHmw1CzruN+KNmtP1qZqmYvJYB2enNd2ZORT1Hi3xRidm9FPhg/zRhjllrjHAcktNfvw3Uch
wvUmWelOnZxBexRgwPEEI0aglMXM3quzxH4utyTgK2uUjs+wHD54zciwExnrXeX9LifzsDQ5LGhY
VPndxrZq7Su0Ces1AAQA3YTqnFE+CsM5ioZ8L/stqvna489//zStTLOu7blzxpQB1i2ofSzFCfzH
22aUTtGQdCqXokJpUdY2Y1JZsJuUpXVv4D5sYwVf+/3anG3GYeCkX3LAOumPgoFAZ7Kfc9u8Xh9D
K+Fepyb3Ys580eADhow+GT18zgE3fyBOcPLZLQZGCJw6HjkvsxpGrq1IC3LvGPxgT97++q9fG6Ha
1KXSGqht48nQu77C3XXfBeOXIV8OGRbzkU/LRidcuofHF+jsDJ84babgzpeONvlTzPSum3oR2YQ+
9YMPg6ka1VihN0V9sEkUXel3HZ0xte5Awgwq5BYLT6wo3pcJYUWq6LcqbP8m+vWj6/mztIW4hM1m
qZZ+wOlFNS8MisNTLnBWTELRZ18IHbA4yJfJpDhkBShm5FFrnHdJnYC/kolTuxVnuKadosxz4VkD
Hhu2+p2kHvgEFX+a3b77mZumnGNGFlxkBcI6O3kXMBIOavfG+K0rcBtw7OAbPJ15merNqsOnas6/
XB9fK52gq2/BpQiDLlBjWhj2s5MFd53wX0DGSK4//lIiCu2vM/oWn4VDtZjQMZria0Ggz8myx7r3
JW6dz7WKDvuwR8hqrr9t5WN0Pskwe6E3I4eaWmSco6Cx3oEJZ5E5bRUqriykOhZ5Ma3ZDnu8gDov
PgdU7fttP/z8vk8hHAgkatSwoUgX+56yD8nuh/nj+qNXwp9+BWb5Zh9w0fcpXAIagG6H0mijwQQX
ASAKlz9ktTA3OnutdbS9UU5M4s7+PELxFUTd9LgYW2r/tSdrW6MAKpm8s/Dklv/r9r/I1tK59lwt
unqdUZiqxehf7HZXjPSBjN5tpwydMmKE55rogI5ptUwFyuLLr2A0H1wKCAXtxEbUXhnwOs+4cEe/
HRkctXqQv2zLfArzfG/nW0qRlebR+SIWh9LfoTnDjlTSo6/m5r6DZHDjx1+sfkVw0OEilITcG3uJ
6VpL/2jAvAJeO6YT932JncZcDxFdMmlERmAU+34qLRh+jnVceaUfwfKwBNJ7Ud8V5J9JF4CvEmQE
wj/DROGoD1J14kjSPIVOVW9shdaa49wLn2ZpQdvOCZd+TM2hab6yMmQPMFzv/7lpov4tKv30dF7Q
vuxoLk4hkM5Aouf5naEWkRQ+PA7csh12t72H/P9XWDOjdV9gMVEzau0cH/JxGn6dy5YkBqSsN75F
jwUdWL7Yk44pMrfC/10jHUy7O9vZOHesdYUWEBQ3pOgMDJ2h/U3Zz7DeunZde7AWERzLVGEOS+0U
aHpsAmJ4/24M95W5qiNdpgW/eGkXBISgfmemNcTMy7+wzP16vV9Xfrle2L6gkP3vcSl1zCdrzCOP
b5151375+Y2fRmYBr3HWDQIan2HX4WTEUD7V17dU7Zy3CNp4xLZvkq3ZKBjpBLt+ohEx7QRppdta
RRuHgeXnKDjAby8r+B4bD9O4JQ1eWVj/U/vcWIYxLwqoBFhYmMYcL6rbSfZlqrfW07V218aiaCxs
kYdBpd5AorG4t85EpXljy3F5uDh65XMHVmTWA/QHwYuMivnJFN+ut/jlE4ujVz33ZO5ar8JJojPG
01A0sdXb0chf7apIFhR9XX/L2s/XNvZhj9QD8ZB48Jn/OrAhtvv65fqj/57a/ntocHQAc0CEatmM
okbYwzMHhoCWCVNu6iRTP3jJLC0oWLnwE+Vx5AoCDsig6dheUuYdS3Ddbh3DHHJuGy5QiTGG2a7F
WSo1+nZ4hRK2jyTUZjEo624M897g0XXnpoxgGG9FI23rfVYVASKlpR591oYHm3R059e5k1R1iJ0E
tX5e/87LA9gJtalhMujPCw/Lmev6dcyLYi9E8Obi5ikmON7f2FFapPYbp6vOQfXUZK8QmqI1t5g7
F6U8fujoLAi/JEa4gEt6Un1UfJQ5/Grj8vfwndpR9Vh+J02c1dEWGWVlwOmkB2TSG5g84WU9DClq
6zVbNq6SVrpB5zwwFF0Nsqkw2tgJd59R79ZRZlRRPY3J9Y6+fLZ3dNRD0DCDSZtUqT/kH8MIbIzM
v4Dzw2I6mLs8L++GznhoqmxjAq011flLP60XfaWcsaGYm8783enuzi411z/kckB0dCVCM5NeKhcx
qw3acIeKnTFqyTDd1fCo3XjFWm+cv+nTb+9U1XdOEZRpXS2n0a2XVHTT8McFxOwBGf12o0vWmkhb
9LKxWOC/OzXQnaDuagzvmDN8ud5IK1+g42p4eDbpZoNI3YCTqAqH16Ed3sQCwPTU3l1/x8rP14k1
fRWgKjvIUHPlsmd3yH6AlbYxHf7eD16KvlrTzAOW1dHrxnQKwjlG0bCzgyTXiF1fjU4EjFyFwmGW
NTEqC+VOLI2/nykLIHDLymlXF6o4sGGQ754z8HufUQsGkl0QNQU1YQAy5i81oIbvpmu7oMVDcYBW
6fZynoMEl5XAMDR2vqch7d/zSg4ngqJ9lPv1ASviYrL4H0dy+3Xp+nEPQpk/RiPusp94Nje7UU72
LsTiEbs45Nn1N9M3svowVp6fAK1iPo7S6u9a+A7tHU7KF2vIzT91notvqhTjk41nHIYWrGAZ2sER
+xYIDhhxn4qhw/UF/Aw2awsvZ2UcXajSQmnGbFSup9T1xAG1ZuIdJolz4jg4mQIxUUW9El4T2eEA
L/vrQ2ZlWOrKFWnknp2FOGpPvSrPrni4F+7v7WX6kcst+82VYanLVsZhLPuxwZZstthPahW/IIfc
Wm1WtjW6WgWr8+w17VKl3TzJuDaaN76UacH9NyXFAxnGGxdMHQhiFqFR+wPEsM6UJwo5oSYwb9vz
6cwP0RZA+VEUXlSqS4T13cx+Xu/clRVG14OeWb0LPA9FWntz8LsiA92P1AWZeqn851YSGvdsNmBK
5xWJhHfb/vprV9YDXSs6OtT2ygpHKqO1d5CJ7HPfjnI1bAzZtQ2GLh4agd7yqInrp0yMTR63gKPt
htoLHiYnZEeR8SZpTYvu80DyR3hH+0/cszKYeNP6ZS7a/BFw9uz9+rdeFJdit6PDEFjVA33l+rhv
J7LbjbVVPgAI0MYO1LLHmTteYiAa71rwSXZtRaqdooZ1dBVql4gl+3/zBgU8tcrKjXVmJYi42umk
6oW1QBco0r6UQ+QIZCk8zz4SmAPHVjGUsQy6b2MzfGx8/1+S+oWFQdfa1J2dWwBrnm+i+iKFCM69
XwIiqyjouuUfE0LCuw7lK9/MdqTvk+17P4LKh/yIzOBjJwpaAHhu18Bikor4O0JFm5qZ7O6g5Mqe
ZFiaiWkSf1+pqvthF/74ELSFv6OL46rIM53iKbMAGjPssP5ZjbXXxsqZ3bvSRfVPLhb2xMRs3Dtd
Ye0Nw5+eTdn4zzOHT+cEZtEBqNV5wC2OESQuWMrfUXrbP4uWuruha9TXzKP0vfAV/bCmunjg/RjE
+dCZBzoveRdVVsXugRFdXp2Wo+5Mdu27J3BPnGNU/A4aGyrDorfKL7jmmGJVLxMgPnAusSqfPImF
koghVxZZnsUeXZl7cSFzONa2Eqk0ziGER/aZxrJpH7vRm75SrqydMj3/++hw3Hs4jdg3IGInUoze
YayLLvE7S/yzUNeNqiqwYrcz3Xge/ebETKh0cQoU8UABBLcgWIgMcLwfVOEbv/3MtQ+F52WJ0Xji
XpluFtUKbV/zzj0WRWDGoFP5B0Pkxk9zcIsY1TN5YjOnEtjfF/bXQA7GXtWsffeBDY1m1yzi3EPh
Dwa+fcxNK49FCVAIgBfFuyyXauepen5GRtBBbZDFn0sCc3cWjs2BNKRJemVmu77NkRUHWa6IiJG5
cTWPS8pJ+KdvR3XIsrJLPK/t73kTqoM/+iCt9k31z5LL/KOq7S6qmQLZo5DlFrplZS3TC4QVIaTv
2hBpusKk97bbkQc3u8UHD7FEr82yoMqwe4mjX2g3TzjVhlHL6Z7wm6ppzy84f9WnbTQs9oZurCeo
ITms7J+K5ncwb2wQVzYSelWWyT3SiJmLlC1NAsgk6tzPlD+eqC003lrT2///47vZc4B2RmSDrSYq
gygL7zCj3I24ubJo6bXAI8XYarH7SqVrJoHjwigYUpXJ3UgzXlqKQbfQ5RBzNYPBAruU1ApcLyJT
OOJSgC27BQrOhLbOoWhlvwPjNUxEP329Hpwvtdj5pec14lN3dwRuCyqAkggu9v8Odf5hIVty/dGX
muv8aC3Rg8c2tbOYNogNzU/ThtIdcIX62ZPYLV9/w9qPPw+0Tz8eMmS/rWhhp0XIVSQN/2kmy9v1
Z1/aNZ5//fmrPj2bW4uFq5nASpUxxp7DElUOOZTnMLpT/+PsypbkxKHsFxEhgYTgFci9NpftKrte
CG/NIgECIUB8/ZycJ09OpTOi3rrbbkgJ6erq3rOEwyP+5OnfL7o2TefB/fWigvZB0eBlOGFohVgV
y0SFzQyerPnInfU8louL2QhAcERhxHQaefVVuHw75MsHp+lix8WuGnNO1wWabb/XpU/k8j3yutSa
+wIM7I/N0EUhSo+Q3YAPCD2JgI+AiWuTTqbB8V/BsP3fr3gvNJ1n6CIlEh4UmWJkhGimh2IfoTXX
ZUGuuj3tWneMO6M+Zk3GLxGShvQd8SJoMjRLLl5mYYtdzkx+BNm2eP33YN61U8FoLnGS3G/0qBwu
atVMigOhANM3JZteZSEdnEZ0nJJl8A9yYMVhkWWTQvCtuXFTuTKTl0h0eB5XFsBe2KqAIyFxCVoN
V8iCyueqozc6tFf25iUMHY4MvvOHip5iwcPd0OVuAy2TMgPTErUSYDheKRqPf27M5nkpX2av59m8
iAQFQU0YisoQh4hm/hn3bn1cKWAcaFyaIzQg3Vc6hN9dPMBQenIAoigr4I6jZCw+qbIDQ/7fP+RK
oLgEYUZKFl69Rv2Je1NGYi9DwTcFs/zfT782pxcxQo5jM/R0ggd58J/nIQlDi9Ef+8SGP4L8Fjv2
yhF3CVtX9Ujgf5zDNqqtn+Jeegc4QKY+FOE46P/NoHasmr4vTd7eEAe8NmcXoaMOjevhtUxPEaLS
pm6jPJnyvkFObe0HX3EROpq5iZqYI+mM3L5uP03w9C4+f+ibXGI019ZysWpvOU023Ag5b5HwQQ2o
+2HCdgPQyS3Q85U9ewnWpHyJmLIVOZn2WHVN4syyI67NBnejQ37lM1yiNUPiO6zdgsB+yPtM8jJr
PPXdqPDG2n33uo8t+r+u93+foXJkXrSu8JRA8SKDVxT86RsRpsOYu6QhSqekaCSc0PzgDoUUNDJU
yHGfgtOeSWDL3e3AhWMfWxDBRbyY3czQnaHyJOQ4JCbsN0HdwVO80x87c/8fsNP5TeghzT3Vakoh
6LXpmNkaP3yxTfswe+ZWFeWcgbwT+C6N0cagVUXLcwScqQWfPVDZWC9l9u+1fW3NXSQO82S7iHv5
Cp/fIjWAejNt9tATgWriRySNz6viYvPHsgAKsCPrySiZ2QjnQ30rJbkSLYOLTd9DWVpElSSnGSaT
vKbJOH3FqbtZTJRU9Y1lfWXXXCI7We+hTYkaCIRb+nQOtjn0xoJbq/QKVY1fgjirALLFrIcBPF2L
4WgjCCylZT94RRpOVXzyrKu2qImLjYd64K5FMSWLI1h4zqPwIC3DP3hNuAR6oiTGi6ktyanTL3Gg
0oHuvPAjAAgsgUtcIWFeXdYdshGD631NVULZF36LZXRlEVxiCiE3tkJIoMUvn+W64TqE5JBtokS1
fEgt9O6PZbjcsnN8f7+wywr57KYO8t+lO0WCqWQ2KAy1Zw+bsYTSde3aG0nG+3ueXRbL46qSfTfm
IcwQJ5LklpVoarAbedu1BX1+6V9heqhrNVYzx1FJJfK072OIGtTwwcz6Ei9pInDyWYTkAi3TDVyj
d9b6h2a5ZbMuznv7nXB4yY8fC6kdH0PoOgju/ZkHmyuw4ZCLptB9dJueze6NL1Ca3JoVpeUyaiKW
+awoUfdd4BEc2CGMEj6WfDvT3B71GNYb6gVVkIoc+uGsWV2y1F5r02jWDJiuyRZpDSDJPXQBy2ws
VXdAcdTuXSXDbSMYvSt7635Yf82/wTl0/SxaDSRzDDfUSSHLKbw53pd1FCU08pdsFAY6v5R17rWF
9kziMGH7FcpY6drovkplJeyXaY171N2s/7NroxodSK2Pzuv0MyQT1rRf1vKAbtsSJVMwDYcCde3N
1K7R/STqNfPD2NtT4XGRhI0CckALkVpSzYkCLmE7L7w2G17KAAJZANubrkRAGfJSH7Vcgh+rtKLI
lJqlhYTmdKsx+f7W4Zd6A9HSFrpz43paLQRQQa4HBlxCNmGVdZ1OvflA8/wcay7OhMHRgXLNl5MJ
qzLtJ3jRqma6IXd4ZQyXoNSmtH1Xj3i4nBCWmzdX/hYFROSAbf/3efz+xueXgFRc0GpIGiNTRi/0
a1Qs+gk19FtSL9cefh7VXxu/DLig8wqi0SgnFKV7X6fag6jGx376RcJVd4BGMxQfTjwfeALA/Tcw
3w7/fva7PAR81UtwZ0iCQisD65W8EijNVINdn6Dstb5QliN0cb16ads30Se0JvgmJGbZk6hu9wMA
p8DMDAKCmtOI9K+qg3vjL0HSzUP7OHqw+puoivZQqvPvI1DkD9Ag9LMK7D7AZ/PWuxF0r5xS/5sz
/zX3DqLe4aBCe1IG7YipC18LOt6tCoBbIfTRFGiV/HuuroT3/800/nqTQBGNLHC6PZEYA67j8UHG
kUtRM8s+9oKLhK608ez1i3MnVUwQRaGQARqGPPxeoyp+qxL0/iDYZRM3QkOywBUfgg+2R67zoki8
i3t3Y6lee/r5I/01RZ2OqnpB9DwOOFjR5973BBbi4Qfn5yICeTE3szdDI9fTX1hgsmH5oWx0IzO4
EoEuUbBF53fdMM35sfTHdOFFUvCHCeVp37uVe7w/OfySLBP7eRusEbzoLZsSKPJmc/48k1sY8GtP
v5h6AesyNbk5OjKcjHwAD+6BzL8+tDAvyTLdHNCmi1AF5XraKh44aC90Y+ozsf/3C65N/nlQf60b
ScOghbw0PUH6NIHS6rFQeUqaGl3i3b/fcG16zqH7rzcUzZCbtXKI//Mb1d88dsQuuLF0rj07+L/P
pmNVQlkKv16Jbq+hhJgINW76mdy6qV6bnovL5OiAgYkUZSchIrurRmq2uBu3kN3WgOJA7OSGrsC1
gVwEoNktNTKemZ6m9rsgvzg5OlAf/v0BrsTpS7HkHlkVqpnIUpqqfOPCP3XMP/Q9aogozJTdLQmP
94fw/9DDIa7EfaXX9UR9SP70MS1eLTiuu6Zpx1uIofcABqB9XAKJ15l2oTa4GOFs2QM+f0IRy09W
e5Zfg5Jq1Htvnl1ufJMr1W52KalsfFpXYUT7E/GoeHM4hmNIptu63NDY9I8ldANTOpVjCuGhDVOx
3HC73Dpd31957P/hZwhsEiRS7CNhJH8Oo2I99iKH2yYQAPuonvMbof28Df//5YOF5/f/tT0nJXRP
zq1tD2XgpA/oT+nEjRznypK4xKdgQUOinkAkh3V0N7ZVlbhSnvOdW95vVybpEpbdu7Yp0JxfTt16
L8ff3mQS4h5kPtyYnGvPPw/sr8kJIK2aBzWjp36a3sKpaR50o7wNh3rdr0rHt07AK/N0iZ2khPZz
taAepgYlN6p15jjpnp8YALmbfweBa6+4iJSd6eFl4GEkXfcb0MgMyJmkrKobT782Txdhsq3GtiBd
g+yjr475JF67udgWbVBtYDdDbsSxa0O4jJHSti0bInEcRJ7M9NEC69uJW+nZlX1wiRxfFS9D3L/j
Yw0cJ2Xlp9i1P/899+83J9glTtxWhpWwzI6OXcl6cB9Kf981cCwpRPwJ0DTxpsqyOVDgV7ayg2T7
v996ZbouQeSet9Cxm8f4qOb6wa/7b/BDfCSm//rvx1/55JcIcluYosWpvp5smEWq/OQ1+vtc1zK5
xRO+9vvPL/5r77WDUW0XUv+EirrLlhFigT58BVI+rt7HtvclWLCFJ1Wsij6Czfx0CL3uP9tHqRPx
jrSQ1vz3PF0ZxiVg0CceuMbQrz61Dae7Jod/XKUWkxVNcWtvX/kUlyi4WCxrTfwyP3bwW89dA1kl
2Lehcji67sYo3s8hmPD/78foeg2OC1ALx5ayjbcCFxfe5etnNXVoSn752Exd7G+njK6sj3fE67hp
WnJoC/XUztGN4/zaEC7uMBEUGbou6t2J1Jo8EwVPL1jRV8+msTKN2drvAbKVr/8ey5VE5VIUWpJo
GvoWFJcSmuV+FKRVCNhxrtdv4WTjtLb8v7G75YZxZWSXwtDrUivQND11iqs2P0Hyek2M9dyGlEs9
JAVsar4q6Kl97LLMwvPP+GtjNmOtJO9q5JNt0KQV9R/ghPOVBcHzv+fu3bwLFhmXk6cjLyCThtKf
LiU0zlFhh5v5UohNqdEY9yr8k19DdzqrYXz1O+QCiYVY6/BG4HxvO51ff/6mf41Plw3XXjkUR5zA
oAqjfwQsA00sVx9ov5xfcDGBEYBws43D4gi2x24eTJ3pSnxlbrrV+XhvQZxfcBE641kCoOp79RGt
Xb7tF25fxpVXBz6V2iS1CyDuzlS93ggO7x2d59edQ99fEwaRkCqP+qk4orD8CL3kfR0VH6gxnR99
fuXfjw7pxOsaln6KVfNjAaHuPBdke0btQPF8SQH4+xhyHHZu//dVsFgL/AlmyMcRxGRtvvuKH9b8
1jHwblfsPJKLCGrHePbLFYt6Bad1XNevY+tFRyXCe03q/wj6FlWN0C3L+Q3cxQE9GASMJr9FJf/f
3tFlnn9+/0V0zcsyZ+UA+KVh0NXUnwNUVwZm9x777YFgImmbsO5HNMOdiI/VcSLtTuFatbb0gTQA
BwTBk+UT7tbuDhbH20B09/WgH8q1+UztforXb6LyP0Tlji61oZX0Wlip0+oYyuE/UNFha9///Hdw
ubK5L7GQtIS3QQTR8WMewealiu8aYrJmDF/BUN38+xVXdt8l8hHcOgChe3xp4amtlC86sgcAmUn+
RMQHt9wlBNJ44B0WwNcf6QrDd5h1VPqWkde7mAeslEuYsZ4AraRDhCka/DQKgaKNEKYaP9P0ex7I
t2b8Al5H0i46HZ3deMyeQiVvxMZr3+ciljiiomh0tTzKEify0K5w9ANYe6uLpTvmVdvf+EhXYtYl
Grl3Och2vimOkFh7gprOcSoh6fPvBXD+re9stUt0TeyVIxviQB7FWpoEyHZIAeGFiRHjx0yuo0tg
TYH2etnyWh1N42toBy8/iwkiKJHZ/XsIFG2+90dxie0UdOik4WtwbB0tt8Qa9zhGhd7DUtusSW9q
0CwIl80vHZl+2CPuTwebr+QFcjjTcIy9oBfJCMfyFy68do8mswdF9aH8rEZPJIsf+Y/coxUc2Ov8
BeLvClMV1PzOFL48DG2Yn2xLyhfOFRohduiiO7iKwpQYqvrydSn7NUi9UondgOoleKyk1RsW6xJu
JdIXqWZWx5lpqxiU39InqZKEZlBTB94SZrfqU6uF2faDH6Sjx9FV4blKAFMr9jlBpz1G5rQFyLiC
RDFkq8G2cLzYTm0w7tvQIwePWrXHYmBZwVuTzLDQRjh1Q5B2xqljqxn/7MNDYWc8Z7aty6Ojm2GX
s4S+OOnGeq++I3LYjXTUv0bHvD2kEPtfMfriGfytDGi4vdkUgBks6chx3/VZDXnkiUsvQ/Eph+tz
KOa0bzsxpKquyt/tDC5dEsJNpUqairDPXe/1MDpeisQW45C5Av7HMQOb2PgcNkeYL7jes8j+nllF
f9jCjk3K0XX+AtswDXNh9wcqWTG+MVTwn+1sZkAhtWaJDoNyC85YvZEKjgo8jt1PM1QorOsZHA5f
k/FXvhTTa1wv7g0kSfq5BTPpmfGu3ea0EN8W0ONUJkgNFWO3RjsN7eVfYeV8+FW1I+yHOjf3j3Hf
O5kWiswbAO+XDGaQEopjdo4fV9nHqUKnNyXWB7llXYj3AF81GqQTFg0EvM4ES9WBTFkVKvzKAwNS
R+DUgbpl/qGoju5i5bsXWCH2G+ri6Y9XlfGmC8MpY0ASZkogpQ3yQYD4zucogQju/DKKODzhu7Bn
sEJineRL7CDLOPA1hWN2K4CFrYMjHWRxwNzzHW39+Lk3S/gf6D6g2jBVngGCYftrXQLvycTE+6mI
jZ+8eGww1N4r3hjzm53JGfhTkddQCnlcM2Stnasf2pToQhY6Yj9Bnx/nbTwaeu/QJJdJo+pYZBAE
a8ERikAR3VUQAko9GTibDH41HWbeRs9jPnP8zzxKbTvqL3EO9UE3ciwPiAnoHWOuSmkDKa5SyD4p
SAhc0xhRiK/1Ksczc5Fv0Cuu7mTjD5+bOBJ3hVQwa4HKlsGeCyXdxLjwqmQynnlt5Gj/4wP69PBy
0nUGNfsIYng+5Ltpr1TSwthgW9bMHYXApquKeQLSkX6vTYtG5tRMe5+387fCLwwgacw+wbCq38pa
N0+G4VAiLc6IhfZQTo/WfNvHfDlCtCa896c4OIqegYQ0BeEWwt32AYIiywEyFKBBnc2VD2qc6Ib6
Sv/skHAlyu+m50m0qLB6TZNQWU/3+KXRd+Rs3bZyzDyURQ/p6DbqUmZLyMVNWRQg0FnWHWk3ehMM
w+JxJ3Uld2wM7JiWZoE1fDDN8b0eVJ7hJ/PXidDPvS4AXc5ryKDHQbz1BhCvbLDW97EsizY1c2Af
hlF7G1LPdjN1xGEfLkO+pzX4ylB0nCAi29ZWbkhfhYdISn9vddn9B+FH9moKve7haqnmxEwgIMPR
YoTcci2giVBr/tVEYbMPIZbBE5Dh7M6X/XqwzjZ3fjz5O8H7eoN0tc+4EuUBd6E5C/nIXhdwRFM6
lyKtytxjiYiBzJjhNbrtR689RmK2dwFz5IvjtbcHgyv8rvTc9glcTtsEkVfuohrwGdATpdhqaQhI
dFGVzNqDw9ugl21gPf9l9bR4muKS/WCDaOotWLYSdY14Mt+XmoafWk7rJ6837Q4+oPkrKKzuNfec
SIe5hl5gaBA9A6Lu1jmGggxTch9ZV2zHguhNTg3Yp6ID35q46luIbX8PR0aRmVDouzVuCRpg0I1q
Q+Y/lqJRODzOzO0eFvVjE5K7offEg68n6PfGsaSfRsKK/QjF04eoEgsE5tfh4MFAK1tn8W0Ec+4H
wN1mTqYB96YkLj35KbKzv8ASeRmycPLaMMPQWCbN3B3qiblPoK8zfM3AbgfBQGdv8yqDmeb0Ukys
ee6LpvrkmQWuc3EAZSxNKcxCR4nvMTWt/9CbKn/Wshl+wWqun2C6WZm9Eq7/2UJS/36ah+LgN7gx
h8E8A6APXf29QoEqhDUwKaBiJ7oH0XX8jfk1P1FM38+mkNXRm2aspGDxEKc4PUQLbzakIM02BAsV
619ABnGscziiADEP7l/dbZED57+XdRrYHsmV/WTyKL7LkWj/QM+32StpfdzhTUX/+MPQfJkULx5A
0e8fgekN3hwURl89YCG/mLzjQEBakLBSGlq64eNZZQWSqeRFVNBkDRkqLL23xq8KBuprVpFynrOq
FzVQCAFMRpSU9zkvgXOeC/Azp8rfEFBjDxY+vkCI9+Pbojy2RYxcNj5UaRJewNa37tom7ftBZy1B
sQ5Hd//T4ojMzOhGWI/DQS4ZADXaLb4Eryrv8/uerVCDrGn/O4pXbzsuQbVbxxgirAL7aeq78rug
pMwMWJZfyxYyZcuUa1j7kerBoZADCiQjJ1fPr0W42J9jALOZSajpN53WftyWhks4FzXk2zz05p5Z
xCFKptVLVACLvrSVVV2kOYgsb53fBvul9BvAkTq63i2ugBpKDCJmA5/gu3H140cgzAk2wtB3CYwW
/DS3McXFE5W4pIG+5CcWwWwXRZ5xI0tZ/xeElp+aSU0Pg6j6BzgfBDA9PPsdegRSwgepJZdZvESR
e2gqs+4aXjHYuoXDU8QDuSUV4xuUcMUBAvPqCwM8cy9Z7pB9hVP5VEMTp0uMh/IOBOb8jFBIFCe0
ALE6Mci34sQEApPFoQx7JHkMAm2V15+qcAVXdOpq1aVzL+L7HpCvz3MINlsQwKtSDKO3xwUFdy+5
Nk1mGOBUKdT6/TUb+ay/TUy2JJFGdNj3Ux8/tqOP2AcdT5tyXZZxIruKvNkmtl9zutB0iofuEcU1
Bq634V6RxFUp9SbKKdyDRgMxGNvUBLd3f7VnDqoMDzxqvL1mZerZKsVZ6mcrDep0hg5V2um530HM
M1YpbBF5m42t6pYtEiL+0xuW/q1boS2p4WUnE5AcZZQY6DY+VRHaNxMJ+aeiD+MfSx+rP0tetlmJ
c6+ExTBdt5D/ct+siR2cU8dKv8aCMIRaOFNZSPY2AXxTmOWPbeTHJOWA031r6zn6bAlhx4jy4Lkw
BvaxRWj8zVRMZYZNFj6qSET3gyvmNnO1mR5xUFEkT7MgDwwI33Ez9/WE6RjiLagY01OkVv2HWdKi
vEE1/QMzy/DB5VMHUi0KlXeBH7LzdwlkDYDiXLxMLCA7vVJ9DNZRvsakbE8A5tSZLCOgDRtZHqNe
j00SA3F0To3RJEDWzPeGgdueCJhWdllXUProBWhTJLFCq67zoiLeMA8XWZ+hRQ15I0DtcIYE3q4b
IKM7Q9J2TCS6DZtqiNjXEcsEUv9HIADIHidc/C0asTxwEEu2tXVj31QfLikkP4LdMKkWtqD98AsO
MaTdjJGErIHO1xROmOvPajW6gJD/3OHY1178JZ6kcAmTc/u98rwwT5yb/PtBcnU/cld/VW3oNiWn
/jP0KtRRohlis7WeQviTBhRYtLpc/gBBXz8E8K/e6GHZB7zcgRg9g3ywqkccTgbGIJ2rUxeHclOP
AEB2zqOflG8X6BGA15BYeJds0FW2R38S5hQ7MW4sCDM7sSLtqPqYALRn8owtDoyyybonFUnyVDE2
HVQ8F9lgwYpomyF6PIfOe+sMKouerrIFriF3neJwb1G0aE50lPhcrQjCnUPiJLHdrDgRiAIBtQmk
58oW+x+UrvyTa9pmJwrtfkHzsTgKrIc9kHL+tlJxC9qTnvc0hhHXaKJ4K0wNooJHXVava/ijKoj4
ZHC7g5OvhJFkEec6hbGO3SzLiA0Js8/eB2SVjzatHYGTfCDBzliKrnsSrGv+DN2ES0UrCwdC5tRv
VRj0aT5Ursi8tjQ/2VzoZBV6rjKmgjaDtqb52tYK4tc6In1ayAGblBXr8sJcs25lU8W/Whud74lM
y+eak/aBd03e31XrFO39eNWfFkB69sM4jrt+ZciJVLQ0/S6fiQIox4NYDWTg7Ub3Zt0zMhUuI0sx
AhoIj5sBejc/ERHGXQTUxUvhDR4GJss/nuYuDS05C0JUSN9t3pbeZuHE/el0wT6xplX1bnYhRe68
IKdIezk0d7kroiJZq6a5wyApDHdCjq2pVC2w9WFtNkwwUIvgK3QYsf1TyojZT7XiqW9H6MLMqnZH
h2h4CCA1NCYgCBYPVe7jfoFP38GysO4TquteZnWs+i+kJnCA7V31LAUVPwQ8zeAwS2Bphx/8HPLK
/z3E3D2PihT7zgblaRpKsV0inz7EUF7DoeuNW3hyVDYzfoVSiMZ/foGyDjJjoeyTtxbed3gvFL+L
jtZfhOdNOdCJLMdf7OYpHRysbDcIzkGQGVF1fVYFZx0H4IW9n6NPBmS5rs1h3yYgetDBMAYLNg5W
mnpBc3Y1ipf1TQI0Dz27WlcbGvLgBImeCZebkQQ4UKoxHJOpD8ct9bU9oJpJEl1BqSOPO9jT0rw5
TLhoVQnIQ85PyIBMbJ1JCE5EU9z3QgU/gwUmPImem/bUuAD4pgoX+ALQsAzFcHoKsNW3JfRhvpmO
sV07ixnmkLYUp9FGa1ag3BmgtBE0fSohg/QI82bzhD+WT0EnjIaEdS3LRLJQ/6jWAMYsKsRWGVhz
5L4sNuFocOvni4JGjHNu30LtbFP6lv9CeSA46g6uc9s6GIZsAArrrvHHfJND5CXLF1Rn8iYOUW1Y
wmmLDCUS6Ux99oeC+ZGqyW+3weLap1ZYf7vOjfzWzLS4myPkbCQs1EvY4sqvrS1+dlD434wTWCPT
PLujxh1zSSAyUGUmot63dS55mqMqlOUFzMZsxVSf9ITNf5jv6S08oiaeeHH3CoVTcpzAyl0S7tfF
qbeQ+WcD1ImnRrjXyKBIl5ZgzH+vu2H8BpkHuO7hYsPvdTi2GQlIixMd9RqIRfAjAeLyzptViJoS
y1O43ZOtjePuZ9t4c4fCTLOsifDH+iUMRrfx52ZIWBmOKVD0S4brdJcB6IFcsjAzWqlh4dndChDR
Q7tIRPUC+dYyry1mseuOloruM6SG5HdLI9ol02oLRG80Y+HmDLpToPmpFRI1W+WqV61dni2dGV7Z
GrlTsaBji6u9fgrxmDevmOnrykW4H2Pp31GvRKUHnLUgTrxZBFtTRNUGRA1AVVci6qdzeeME99zz
SoLPPHLSSVfpAseanYOh7mcOcOtncEtIVszDemh71+wLXP52/dg0KXaKzILFrx7zWefpDD2RR3Cv
ceLomWyHuFcPYOvAk2kJ424/r7V5C9ysHs9JXkbDHEZhK2javw3X0T1cUEnCHcNtEQicjR8sOitH
JFoUqoi4zCkfE4ejn5p62Hl1R7JVYoVoUCG2IkAFLWl70m38qis/ixJHjNZo+IQYYYpbTLuB5jvN
nNfGa9q2OT+tqJJspzAPNxFOoO0wW8iHWdCxxkHP94HyebmRYUO+5mOIjGspIFo/nFUaoe0VbFy+
hAdvxVcR1nrPBPlOl5l5LB+wNDqS9rppP4PBCAmAeObes7/M5hHGoy6FOLf9aivp7aQc27uBNHar
/UpDlwXXrITEjB8LZwuSdLJc3lqkwSmkG9saPSSkwuuUFw8O5/w3auj0u4N02ud2aTQqPRG+3GDb
Qxli5yd1DtFPbH8Dm7gSZ6mE3j0bP0m4fj1gB68nEfdmS8Oqvwd6KzgwWczbduL53tSzdzhfCR9A
j0ZlaFoijhDTIeOCIMtqAFJ3XeqH4bpjuiw2xBgPlTQVP43BIETCq37OxpCyX4ClQbBxJWH8Za7q
cAPgB/I8M7ZPMCEN7xXxIK4UDwJK1mb0UIxGxoStN9wXZd6pDOj6ISujWh8mFeSf+CQrKDdgbrZB
pDGqyG/J3nkr86H5g4hnJ6ich/UkNpByKXe6qzV2DZ9cJsk5Y4i0fgtiFWwYi42FTpw2d2E+0YPr
Vb+pkbt9q0NP30MGFLeBPMifB2WqL3S29l4Ln+yndQKbZYXQJW6pfY+qhAvVDsob0SHkhT7E2pEt
aEU8aRAE70w8zrCLl8NPFKzHNDKiTPRCuiN0xcI1XZq2Q6mkXZiGso5weuc0hT3poPvdGPv10ebh
1J9Vn7rviPP9Y7NO7ADxI3tCjxRC+5ViD6Rfm0fUifJXSUZ9H0asyIpB+hmFomkGgbEJRx/svmAD
ancyb/lrOJe4j7e0tvDnYusuYoH3n+8E2cxegH9vxCT/4FCrAGcnSqHre9YwXfvl08jV+OLPfEzY
jOXu1NzdO1kUuwrVuW2Pv5zlmgVbx1Cs5hxskDwefsS4DHyuhBEZ4pSA0F1ebaOo8O4jKA7cBaAT
ZT0rqlevDPUXFHPYnR5gY4Vt1UAIdenqZTvHoJEKKdsg44jp96yOUSEMyUp2KDuoCFasnv8LIDLr
Q+5Hs0c+AeH/BDiGtSkBlOG5j4L8S94X0+MCu4svMIFRxUFBwDbcBqDJfKtHHNtpAPsF3DbnvP9l
5Wie4Go4kDSAxZxMFhTNv5Bi9r9YVKdJEg9Q8fQDVGhgEVsGL3FcTQtu1eR/ODuTJTl5rltfERFC
9FPIlqzOVWWX7QnhFhAIIVpJV39WviN//EUSp0YO1wAS9dp77Wd9yQyMK6sWtoTwWn3xSQa8edsj
IOcay0eItrT7o6Votm8Jjjk77nZzahkqC5SEKQKyEA/nGKxeeLNLqK9g2dC/qLpWbcxl1fxgKu+h
XvB951MIy4vTkMPHee4slWZYDP+oQlTfvbpVOCY3/WfVmD7YY0Eev5VIkp4ilk+Q1vpmK2W1lhZd
JMCHlk4wbmwgStDtC7eBZYuwlSELQ+KiaXFi9+yvt5NX7+ntrgnMRaob/ihkUI1lnXkR9ffgKBQ4
nqv6KbLK8Zlmc/1JWDDPBZiuuvM9Hp1uv3Y1Y7ZQGOnJ65Awy3nKQHDYjaZyEsep1I5oPeyqcXJD
6L8MQrlVV+LupD0LkB9Kj2MD5iQk/fWRAup+RnSxYLEGOOSY41b4Oja2fNB2038TPvRvquysI+2r
vyONKM5l8JcRfhhcZDOcgRPvswS7DcIKDfDWzzJiiMblI6t/18GAOERVZiqWrDQYD71Q+ywvEHmv
HDmzBGc++x4RK9R8lrhYl4hulNZfq+L53wrHnaec9eHBklnnwicnn6tjP0mDPQdBo2kmxd7nSCGJ
Hnc6nE/Cu6l03Pt6pH+ocKZnb5pDTDEQZae2r+Kuo+ILeFbuwVJt/Zkym38WQiG95OJeY0UTPzoj
IhaytNinofTmO9pb87EQHSoEgRCATRtqGRPVIATqVtM3XP2yWIbUg/k23bIhWhmyS6TKWOQwMi0L
5PNcYZ2n0C52pcA2qQiZ9jRq7B0yLc3h9vCxr8PznbTxEq6irR40uRI5XcfpqZvg4tD/7hScEoes
AN9tlr/nAdHd2MBe9ZJFEueQCfGXlxF+Hi8bv+E6VN/7DdeW+Edvw0yVYZmkdTpW6GrXh02m6M6i
6k7IbeE+F6CUepz3NfBwTu9vCP9WcvFL6kof1jzPPMVSiK27N2KQnKmE426060oee0lZmT0bORCX
FGkNxOnFTIN3CEk0P7pIGSNjBmzsRtr/P5OKdxpvCaMwvptnLeI/KYwocG/Ju6uCIQqBAQcGY3oW
FcaPhY0gMdjPwfFU3j080n6hKzsSm9wOTwLguTdWsfGpKCYXYajgo228EFIVPcp/IdQSKe2zr4g5
8zdo/ucPduBCOgUSiqe90scVxcAf2Z6l/0woHzc0YGvDY7FxQM8owF8XecqAwKY0TGS+ZcCw1mXu
Yqvo7AA1zdMg0tAa/K+hmsJngknwE3YPMxBylo81SkmcYUv7NMP5Ow4mZJYi3A93JaMa5+B6eBLU
Ko++YuE5sIp2w6Vgbe1ZbCYjjpEgTo4ibRH6T4qufCsHFsH1A8x05ZIknyZ2vD3rVxp4CTkZwJjJ
UWmKBo6yuJQ4vX8MKhguiSUTYK91NyOA2YcV6C9wj/lhQhjimrrZKgFZ+/HXv/+zYoVIemlfTf4Z
O9BTg+qyvDIbiuG1Ry+GNWV15AN4JVI1eFBNomTw7XaDr/Tt0n9uxLWzyGswcXozzb+oX7iox6pd
mJHZiEAXDhBCFQQo326/bU2OtBjjgPAEGS0hdTK4b1jTg4t/TLSBXlzTNS6BJYMsKY7LXZvCgAVg
J4CqL3NVTOFBN8Q/Iu1SOmdE+XKYEeEwz044XmSXEokYenaQCxpj5rB5YwV+T3WNg9+Sm5G3Le8b
KPpTgqB+EiA2PSgU2vLxOAX+WYTFQWHR33jZSicuISqBX06t57MmzYk8jZb9nIUtgAu1+e2FkMIi
I/4xSdySp9LrltrAzOepznRKRH4krIHdwE9abIzzlR1yCUqxWhhR1l2Wp5wzSB+aQWVvLVXhsTTg
tdhgqMwbqruVobikphhRBBKJ/jylzVMO1PfUJzUPNtrpvYeHxFnal9BhjsgMgUE6U3eHIiQI1/J9
lrGNkf5eK10fv5CFB53U0dyCPaFI/3Ww/ENQNndjn7844Rbx672Ly/UV16H2z1rmM0/kIdRe6QQD
nOPkVEdJy7PfcnCM3GZnW0EHuYxCBnjLcGutza4f+88bi66tmTM7WQpM9r3NFDJhxZ515ANb9/WD
rq/95/G5VZWl38FXs0NmqTfWN1wWPrCqXR+9WPfdqjNTP9pRGoZvusM1JJzAuD7+/y+Z14cvVn7I
yWC7FZAw5WV9QJbkmyPzQziVW0D3dzW21xcszjQhHAQ8lN+GKa5bFHKigD32sBLbuZk9wTFIkMcM
CZS9m4kRyosWCrCeW0dfEBzErx4yxldk97FvXWwPoNizAMEUlN3IYtc0LSRmhX5oONcffMHiJMN7
yJ7t1gnSSWqGaL7OEtfjrz1pN0bZyrRZ1tfN0CKCx1eivs4t4AAHiUgyzPRBiOyAUudPGpTzRDf6
pWmi37fb7N0SFfTfsrhuBHzZRlX7tf/s7FAO/b4VzqGQ/i/mIvBpHPZlhGGVKMtXJT7keXh962J9
yGwCoza78FOoISwIi2d1nsqu3t/+qPc2tOvTl2sBsD9hzpHBHTIE86ziCzRQX21GjhA+QKSl9JZn
y8pKuvRs6R1bwJWvxjLnZX8zkn2PNH8EW+mCwp8tMsDaxyyWh2qYg1A0UXtx/ArweRboXzS0eWK5
2v4OCMp0Xwnevd1uOWT2saAtr37XtlssGEySAI6Fc34pIM3/Gcx5V55aRN68ZM6rYjwziP0Ah3da
K4VlifvZ8Xn/ZrWQIIGIU955pc2foWRlDNz4uX5xIw5/r1lN5QlZxflnxEL2hvRG2CIyA5xrOMHI
xC64Cz2DLeluQKb3UxNGfWLBDvvevRYwxSMSZ/MeZPKqjlX1pax/eVTc9cSg8rSyzVfEfdGvXtB9
DyUUP06p2l+2AX4uzsB96hBlYd2XXFTRiREPTHpdTHej7HuB3Yj0v0qNtPOEGEnS+cQ+BJLAiUpB
neI7CBMRndtv1O0hGYlQp+vTsrieC+2jstSskHeV1lvh+WKXUd3ugkAN58LynjPuzVcnjfqE+HQz
n73Cgmcd4dMALUv9u2EGiLLcsu5LiCMSk4dwqULedweLm3HPlPrWz5kDZccM64MJugKGVPEhG6f2
1XCfT3twtp1nNKn5kzfM/eYUQfdp1qcp7JGrhf4MimOnDdzfnWB/Cp8ik2EQ0N95LUeexfiejdUR
RYMwkPW9L83Ui4PXmC51dTMfIHQj+K2gxH4mIGC1MeUWeh0WlDkkzT0qybJqCuLSHVRSz94I+Urt
uXsPGrRHaHihNK9IH9wBLw8LGT3kcVBcK4I6ZEkCcHVhoNGGc0Px/blCoQ7gO4eyCrNTBTp+6pOJ
ntw5IwyLTwbgYcT4Z9fw4M0bJ3mStZ8BGkTz8IxSQPfk6BAWBkWF+nnUt6ERgOOPQMgyvf6Vw8Y4
bcOoONYe9GpOVeefrXzMDjXCYWNSaB1lCZ1zBRZVZs2xN3oW9AkVcqjCJvzVDYqWxLDsEfddUDGU
D4X5vqrKOiF9Pe2GSHo/deTC5CiEqCeGyDE8M4RNTxVO6HUi5tI8hRHXx07Q/sGdPfEoKKPPuChY
0EkgEQVfVuRboafOi2nHazHYEL3k9QDHZUJfbs/p60Lx3oxe7NARd1rt8qi/BNq5aPkMc6APHLev
a8Viw5VQ7ZiigP1bRK030vI/NHTPYWFOnNvJ7R//H1zrvV+/2HMz0Om0QET5kjM0mgTU+mcjJhc3
e1qkdBybp5oVYjd39pAlAeAy0QGJ2/kn9YQukPyPINl2LEn/Fm6ev4J4wuBBxHoqoIxHAjkOuQDz
6faPXWnpJRnQRJ2mcxP2F59OOhGVmJIIHhS3H/7elRCNvaQuFeEcYf4oWO8RoKMamV3mkj8WZnyt
PUhos2lOJgCNbr9sZWNbmuk0sx5Rwmz6iwHFCBpd2JCcyuJhyLfooCvH9SUUhHDYUxDYNKQhmU4y
y5GM7Po9yxGB/9gXLA7sqDEpfY0o80V3QZgCWd5KaOCY/xkkF/EXy3R1vP2itS9Z7M/KCnIrKBEt
UxRqEwh4f2QBexDRFtZkrSsWG7KwkT6PuBwuU9QflKkT7f/ucpjSbF0R1kbtYn0YKPxf+CSgd6OV
F2dm+ApN78ZVc61xFitE0JmgKUZXXgo9vLhZlka5m5Bp+nS77dfaZrE4dDqKLE0iO+0rPSYVtqfE
0w0OHe39hMTSx4bSsoq7DHtew8NVgM3inwNCP+Vl/sSn/k9F9cZKutIHy0ptSDa047stcEDB3N3p
MC8fjcrlxmxeuVYsy7RV4cPUBtFnVDde40fxFHwdo3rvjm4sGsiZ6uKQk4+21rWv/rkpVwauoFfS
F7zBgeS1HwMvhVlA0tQb4eR363+xEC6LtLmBuFWhNuviHrNjeVIvIh0e53v7BM15EiRTYhJ60Hf+
oT51qXwkJ2BOT/5+qyh2rauuf//n+xzTBFFmMKQnr4yRVXSjD/ErnWXZ9oTDyoCcOSBN5fiKAvFy
Z6vsWYIG6Qdwgrk9Y9Z+/WKyg006Nr2sIYcNZyjYs0/S3WIkrWxQy7psNZaQ74RulHKHJBnU3yMS
tAUqCwb3mwKRqeq6jY9YWVWWVdVkhMyxDacQBN4oHZ0Qgq+mf81M/uN2I60sK8vSajlbbTWHEAyJ
Imm1D1/GR923cQd/9tsvWPmAZWF15fQtfKA8IMPhvBZlWQ8WqvwsguwDZeeYIsuiakva1VxwB4qn
drynebV3cBy//dNXrqPLmmqX8SF3yrmBF8sXKu/a0r9kRCaReTXeVs3uf9jZdw59S2cZDZElctRV
mGYQyCD7nmHwFN49an6zP3bUFK9gWtaf7CyLEj0Cxjsyi+x71gR7zfzqUbqsg9pNyjvRgFKDbHyo
Y6do8qMZoS+CVXaFgLrVvAHP4W2MyXeT3mjz/+M9QaE+zXJwhevGblCtV044fjawIoo7ay7B2HNQ
xgi7r2rfkVC/uIVTlXDdK6mK+7boNkbWSvcsEZTXcJ/fNAbVg/yNyzsOGSRseFqTKqvYeMXK7Fgy
KF3LL0eUWraXQH4dcEsjZb+fnBSKzMPtIbY2OxYrrEWA0bSgn01tFwEDo/bWNT9JPhj+XpaDa+aU
mSQ4UAmTn/3J/wuqzS7q88/UkhsLyNoXLFbZirk+gcTaXGQ2l4nf1ufGOHued3x3u4lW1tqlMAjR
iVITBRm76emLJcdhB1juV/S+t5us/FnXZleg9GVjzq+9bXHMCr3atTPpB6lg3o8+n1NDokswt9A8
OhzRm+xva5ONzl/ZoJZKlSxiY+uJfrjUdfPFD4d7qabftxttpVeWspTKRgF4VrLx0nRQIUrV/Kao
8msVgAa3X7Ay+ZbGPiR0EfIKOppW2ZvkT3C4OKNsCKVY1QEy8o2XrDXQdVr+c/5AyXs3lG4FM9+y
fLANTTWTGw209vuvDffPo6/lyNIBNePCrkwfC2TME7J02RtC0uKgVDAm40CKX7cba22Rd53/fdsA
08LCG3uaqol/GjiZ7wpaQQLmouQKBYogfjkhZafOsUwK/dJ0KGX3x51duQ9dArdGmNZEqNZg46lt
CFwK/REQJ5gNOycG+597D+G671FPu3tq4xJ7+0evrH1Ld54JxJU8bzDv5NTu4JEKu3s3EfkXqp5v
v2BtjC4uTBbTLaKXPo4eCuD5nELtPfxESbreWLxXprK7mMqeymorkD1JSyRodrWH8lmFwvc9s1vU
sRYZJHZZWCV8hhb9Q1+0ZIjYQ1PknM8oR/a9+wHSwMHKXsN8657/H2X8nbPCEiDShKQbIBC204ZP
z4NoXumg9gacBtT9zX46+Ijuhcxj8E/1h1NO2/pN+NAI4tkjvDvnbg9rlXJjfKx031I4ZVWDQGQx
t1MEMH/TunwcIV5PQLXbaMyVGboUuPRQk1mIYwVpy3XSdK++tGInmpKxvstwmP9Yjy2WAcEYh1y7
IJegQGHW/DS1Oqbd8WMPvy5r/64xOUyI4PqKzT3s6B6osAzIA4rAfwRExO1XrExSZ7mw1J1yugp9
X/EocevfEz2bptp17cYcvf7U90Yc/d9PcEBhmaaiNykf7CkdwLWI62GINhporYsXK0A4DCh9NJGf
OiEyzVEEThiNkTGJQ5SuzeyDfbxYB2qAImynspw0Y5b1JfQ6FH1CLXEeC8853e6GlbmwlJXk1INB
Re4pKNLuQl5AQXzs6Fa6/129G47bSy1JRue6GaWtL4UpyzKB8Lx5ZhaYqpVfmObQN6H8KaCiR/2j
W7tgkoSTT2PRZfBIFt0svogqoH+yHvVphhTd36CpcJZta1dvxCnWMqvk2sH/jPTWH8eaoGIvRcod
xa5hEaPueYyxjx46YsCbgQUXl7XaoTT3bgq884eafQlan1kfuB0DQ5OjqGhHaBulGFBwOmGq2hg8
q5+2WCGmrCpkNQ4udHZ0elFep+5dEYRHX3stdPq5Sip/zODB2oFpUDQIwSOO8+P2963MvqXGB1ks
iSoSDnlcE7CYSjzcjMPG6XNtzC4OV01ZN9Usr36WU/Ps9F2D201z7wT2l9s/fmVpWuq6lClHC5Jr
dmnax4bRo4ahs4RlbZjl+4+9YbG+Np3bh0Hpw2ixrr6aIMySUkQHhUqCWGem22gne2WV+s8L5J/B
bYYxy1pK7ZQNXTrV1q4BJghHU+QlT+AsPGbjmY7fHZ8kKEnca9jzDtV37RdvbEY5o/Mdl7yNy8la
ly1WY4aKSApRhkqhSq6+QUng7Kcp65IqdIsPWVI4S3ccQwlEBKAQpFFbg4UnEI0Qhyjc+IC1plws
xZIzTQfHdWAFNMSW/yernLgMH3vfhwJEb+yJK620NMepcbJv6zmqLyDLqCYZKiQTXDhAyd0s5BYa
8v2X0KVIimrVWa5yYV5lXflhYSb2U9tmu4x0/GMDjy7VUp4PqRRvfHlpaN0X8VRw/VMw3/0scuF+
GpXCim+BZmUS27Gj30BugBtSG5i379ggEIYMTY7MgJUhb4PS59EHwvZ6myCoCq5kIDd+58pEX3oF
KU+gZsTTKlWN/uSAScGLKWYBbB31z9sT/f3Gdv6bmf/MQEpyEIkmd04zg0JgUAP6Y2gsey9F5W2M
+5XLwn977z+vQIEx9R2Tz2hr/dcWQKLMhVQpwRGFx2LyUOpHa5RcWr3R+4991fVr/3nlkKOct6Wi
v7hZYO2nwnwr7W7Gta7ZmG1rHbNYH2Wlq7Dw8RU+YOZPxuPBYzuVwY4VzlV2h8Lb2x+ysk39p5f7
50OyEoZaALGiRK0ITqiH3ZOIfLBbFiteU9djYau2vCAVFXovVisB7MNuhaqW8Ckfpo2uWPuCxUF0
sp1AAv1cXkDJvvSt9wqFzsbRcO3RiyXP+GwuS48qoASHO2gB06IUG2eTlVwXWfTvMNQ4mYSBk/ae
ooCWlO20twAdge8UCElR2zt7awAoHSWSzV97ssTGhF977+LSAT6GDX/IlqY53I7noWnjhrb7CGg8
WJzNF0sN3wiLIJ/BgWWjg1Y2DrIYB0yW6HPdk4vXwOtJzDM0PlDexIzOeCk8XQ7dlYD3ofFMFqPB
UQVUvGjZdKiLxznn+yaPtk7Kax+yGA6jagAUpPiQsoZUaF+P+/Fzvi927o5Pcf4bYLX2QTyph3qf
P5qn29/z/jpAlxprozJuQBnsLkQ751IH9j2432ofFXO7yykKE2+/5v2RTpdaa1S5u32HgOYF5xRy
RqVq8xkow62yvrWPuDboP4sMIOngqsA1KK0ZLL40QmGoHjxPLdOHydZbEcfr2vt/77v0/3iTKMvU
I8SvFzs4ivxRFk/Sev1Y8yxmjQP1VA+/buS9o+qtdsoXv9iyRFj71YvZEeRzDeVXYKfaz0t4dUcn
lw41bl31Rs7+/VFLo8WMmHibDZ6GTZDlAUujf0xlG4fZd8jmYmfTnXVt/CymRkWCLLNs2ELnpvoE
miRksjhAf6jxl2pjZzbByBSyFLTTccf/EPXBg+BSVFxRBcLkBHejoeTqDlIMkeCuHpyjnNob++v7
6y1dKoiZPUT9IADs64ba2bXTSIsYgSXgBxtZ73vI9ZpEsh95xw5GOvXb7SZb6fOlsnhs8q6oSG2n
E/WBCtLVK4sIjYdWPFQTfxWN431ocadLaXHhRyObbBjBduFncFfBRt1JjDNP/ij7j/kfQJz3v8uH
8cKsNAG03zUbJwA/roKGHKH+zs23itq8/+IO76weS0ExCo6rAIhFRBOtvDpEwOKmgy3knyDyQEwz
EJY/AJroTjFHnLg6+iWpTr2tG/CU4Q0MPwQO3kPsIJ2LvaGXKTSwKgHSzcWzgm4vVK6/kZrWcQnw
8K4egYBMHAl7DABqveyMVJ+fluipRERk2E0mc/64nERneKF5CA7ZZfjgeCidtUEp2pEBqA06+PSu
LGAnrWtUWgENDnIGV8Fb1LPw1bY1zJn8ufRecF1gBxVFrY/KbanvrZnndzQYHJCl/AZweiayI5Rn
eZoPhfiJqBOs72osQr1b8QQEOKAzyrA+UFzMAZNGpbiC6O7oV5bc5yEeHtNCByeAMYPPINTmCJ+P
5BPQJfP9ABPJtLMrvaujmifTtaKUDFEX13LITiAPNqewsgFVKEIL4AbP/MXZxD96UEvEXZQDpWgN
3utUcX2xiE+OOEhMcKGg0w4YIxLPPMCHu3NzZ6Feda9orl5GWOzFHYg9z9SCGBNkFBOASunRg5KE
n0G4x3mnhL5a+KChCNutYEsCzkzlAZuiatm9gQrmHJma2efORxVFJ3EtdCsIngFfLIF8RnXsz8Hz
5x2i8u2L9OAepQsxXsTgXXpvArkPtLmzgiXTXkwGALaBdLtWojiqLmn3ELHA/gRr0OCnkw8IvQ/A
dotJzGe/4eB0kHy8BEyr+0jZ+UG3gcGjAG8IQvdXR/oB2RAQdgFcjeERCRkwKv4SAKVN7EbFk8Ut
elbQax+CiP/Oh847I2ZKXmy3f63qagCag9FfECQAvhMJOX2joIgnMwBLgCRIjOG4yj0nAYWJ/wVL
pk0arfS5kl2/C9u63EFwGTwxKJxf+BAqIHN5tA9bZb6BESs+Syn6h3z2c6AI9F8QgzpIrBV7BGIk
QwOo4r4P+s++bEsULtMJHSL4RSkBVwPblwcostrYUeJL4HXFQyTRwnbV8nOGJ57BLwF/suYeT9qp
r3Zt6Ku3jM1zqp2SHHGLdsDQRtUjEX558HXkxaIFN732RXdsqXF+Uq75XVeiEpwMmv+ygNE6R1pN
OCIW3dHBaX9f2iRDGRgEqxLzx08EnBruOg+owdBx8JFcZglGdLuLJEK4wPX/x7cpDmwMxifQaSFZ
d/NoZ7X2fLBdXpy8AnzoBksKkJVQLoaGJioCx7+aVbNzOh986gzxz68+YCmfagmUywhb6V1bjfnO
Uz5QKsom41560Qxs5QBv8hoXAgCxAPPrLatMOkVQU5CD+PipCx3yVHUMWKxQtKnqBn3kTu8iA8v+
ZE4DwqTHsl3uIL2fOX558u2IhjGQHRn21aAVZ0+a6SFqGsaB9rKjr5yUXlzQAHFpm2eocBBTFJ5U
WzXfbdRflPBhr9onZTjIfP1I4V7RoNDhEQic8KF2o/y7b1tfFOddgLWjw12jwBKyB2orOnCp+zsj
ofRrXLzE4lreIwYzgsKJlJHfIATRwPoCtG8qzJMpMAqL2jc7IvPwAij1uI+iottFrWdiZ2iCBxus
sgeFEM6hwm3pvgCD7TLYgfyCUc2+ZA5xPmPszM8I+M5YT62+Bx141l0Uk9p4sTaRPlYdtZ6Remy/
QhlNUNpRTAnPxvaOqtqxdtmMMGU7OHMA7zANZ/g2dAIErFsfCylQXSd7tiIEzkfMTU4L+trVJUjl
BSiYVm3U937u6A6eZ93eKqMM3n9VGRX7EnBETAWgYJOBl/RUtxHYzUU9J8PQzafIcZxH08lhBzYU
fyih0jgBfGLgAxQh7BZSl5+UhkSSOIw8zk3tPPECDKDOmPGAGYxhKjAX2qCBkyaZh+N8ZRyChd3D
aHeCte/ZIUX7GQi6fueQytzXbTns7JLZBxY14QMlc/SsOIxmCgNqSjTi5oZyA/sRFdXQEXc0/9WD
kXcQoywecqw4SesaZ8d8TyQVCsHiPCJZOjvEsLgkmT6UV/FRFUU4A+H4VQP3CNvCpwgqkeem6uoX
MkD1JBrW7IE0ru5R7sxfm0plMTd5+1qxyq/iGaPnLAWBMc1MyaF1ALwFKnBXusScHe2S74iF+6cM
BG4wONvoAfLeJg6R84xhJajvwwJg3tgvZ5jAGJccEVWRnxrkzFNVG/HmgYayr50qOEIlGh4nHSr8
92otYWv3LHTZvwqnwtbViux5AqTvZwFZ4RGiqeCTM3T6WCvJME9IlBDigS1tSf8MKBZwbKPo70aE
OS8uFu9vjm3Nr/XQ/lY1tUH2AoCkn2ZZJwrh8fuxV+rBjaz+x+S2IBt2Odx4xnw6wDxL303aVAWa
WDk6xmEbm3kFdwgs4BhF+4rDaSEGAUfuXNu3viLPyF5gPF780HA83BksC480H9i3oQctMaNFk1Bi
KFqS9J/BlkORguVDGx7YLTaWjHV3A52dH6MxQDNqbSNhKQrrXOvrYWyAGfvLQDyoZ7nHdg4i7kcF
DHTc5tQ8ZK1o/5CRgerrhQEqqa5YWTXBpIEU5de8Z+Vd4bHxGeu2ucPS64ARYrxnXuvmTmKJO9WW
Ff11NLQTOyEHmgYTDl0NC92d3cPfgzUE1XNTxb5OjeUdSCPqs+D2dBrhf36x7bbYKce4NpJYDkjV
MJpKWYGq9TgLZ5RU5F3OsZyL8OzpGmBl0PN/lXS8AmJZ84QKZHcj4rNy0QsXV6TeHVzdRz0yfyVK
QmbmCFDOrTFxgNXZiFet3LOXhR0djK59rwuiFPMwRbnrmGTYlzoh9qHlWR+SZtBlgYcXggouJ0gz
yNgB4jjQu5ZbdzkbDx4vziDZeQhMOBt3v7UvWkQOEDsPsYjihiYG524AQyrIK3iqV/KcWXxD0Lxy
d13WeOSdiIJybEk6WLpFOaB3KtqtStm1Z18Hwz+RDxhyNkGpGUmlkG+wkMcS0oZbdb5rD1/ci0IB
5ks4Snje+aBQaxBoU5Qg8uPtO+TK08NFYMK1ee2C8T1e3M76Xmn6a6LhRkhibSosQhL+DN1vW/uo
hwDhMgb49Ny21QMBhfJDP/2/otF/Wt2CqjHwZ1gLSI8OiVZqhp3G/O32w1d+fLBoFzlpUdUcxz8c
hZuDy+zmpKmGzUQXTBv11SvX92DRPrxDISuiNZhiFsxZvBGC4NmFzbn5JsLm2bTmz+1PWZtdiyUp
4DbVDUjUKS5TiexUksNweRphNQVK6IdesSxKcVoSuH492eBKy0TZv3qu0i7at6jruP2ClWG6LEnx
c4If3TsA1Lc4IvXjXV8FHxumy3oUPk+lEVzal7x+s7Ab9d2n3mwleFb6eGkZKMusA5Mlh2uKB2ef
zGCbYlZXgdNYHWFHBzDhgIjN7TZae9d1KP8zHzSvgb0aEITK56y5SC88joBM+x1g4aNLHBQahlvC
7vdzceDI/++rItIjWhNpyNyUG+18XgI5T30wvIGUi2dgj8DknaHShKng7vbHrQziZT0KTk+NG/ke
w1aPlLevnCk2Sr5pCM1AAq424vArcbylm2CVkRIl4HmWmvx5FKgJ7smOm6885zGIEvtu/GZPGyHD
td5azH5Q+GYJxxwoZ9u/jvoyDE9w/pjRV6X19XaTrSxhy8IUOG91wdxb/GKIPDeu/AkbrJ0Y/Y9Z
O9NlYYoOspwR7dmp8QCNJpK+jfNgNs4fK82zLErxGiHLiCJQB9ymE9NAHAMH9f52uR9c9dmKtpww
VxppWZzSWHC5x23ATuVo/oA49lIO6tRWYus7VhauZYUKVWCI+jOkKX7niDNHzPZhmBCIuN3FK7Ni
WZrSVY2NGk+kLK8mXyCZ72z21ZnLvbC2PE/X2mcx09smsryoAVFFR+Ex4uHvjPEi9o2/cV5ea59F
ziVyJPO8EOWMuHaC4SCPxdiebzfO2hBabOG9XVF7NDbOBzmoCxKeZX/Bu9+ZAnmdjVPCyjq4rHzA
ZQphBGrAK6kBSigje3gC6La6NJN+hNnCwXFys7eyPPjYKugttvJegaM74qKaNh5AzvPf0ZM7Uv4Y
EMa43WYr3b0seGj9xppdgcSqhg3hhBBF2/7xxI/bD18ZrcuSB4daLqASNMSdQp5gcfgZ4ZY6sSb5
iIiKu7/9kpUBtSx7qDoXOIfJtdMr5cBS5nMNUsjGDrvWOtcP+2eHRRRqCHsvD9NWErhCkOfZgodi
sKGkWBmvS6Jm5IU96giv1ZDMhQ1fB893OoS4q5Kz6IC8thmqxW430lpPLGZ1yFzY/vWZuUTyFMEP
zeU/y3qKEf7bGKhrLbWY1nkFeluJyreLROIiCr5T9cACsdHFa79+MbGbyi0RmoKCBSUCX0SDYmEb
wWgOFTScwNqtlXvtExYbNLyXwIjOlb6wFppISstPQnsUIUS18RlrI3UxmTmqWXoetXY6ZwKYxf63
xcINEcNKCy3LHP4fZ1eyHKmuRL+ICBAgoS1FzZ7d7W57Q/QIQgxiBn39O9UrXz1TRHh5faMpkJQp
KfMMKM31Jdh8yEu+dwN5nO+zgIUEHPLQVvt7fQktrFaT6VAJ+NlWE2nOXqk3LUVnUyn/uZDsuU0g
rzKV2RpacGGcTBoD6syZw1nRnftZoXPQ+N8JKVfukAvIbWJyGJqM5FBNqvBw+CXCUAM+Y3bldds5
5QdWDcdmtPcAWb6ken4jTnnPUvd15PKh094jFeVjlznP3LGfrw/qv3vBB/1JU9nTbmxIz6BvdZJD
AJ44iy/2G9m496k13gVlndzPuUr2sVeps+XBHDUnLjnaidv/YEnHn9xhAi9Ku8WzB9WXsLTy9itI
SujS92WP/4Z6ybNXA9nS9TNw0fao7j0ykBvXUb9dzx4BWK9IH3KfF/cQrqI3Ywn9GUgLomaWlPmj
htMnDJcUZrnRZJ/DKn6HERxDq+/j2xi3mTPqIM5tDnvPY4ZbDtR6lLNzdO+Kjc2h+Wq5aPjooCtO
KPvlrzmUyqOSaOeQTk62ReKGtUqG3UDlTnDOrCIGZRQoMh3jfwBFG2x4i8youUru5MTTb/HosMNA
p2o3JnC9KT2k5WzshrueM7qSzZZW4OXv7/O+mrhyoWgLKZXi3nXV0fPilUPKQpZxzUSZc6hTU8BZ
OETpvZuMPXrTymWGXBLJR4vJyJNjDYOO3PPrc3/y9uoGDN+6Df0bdig2ybY8kHt5jO89ETZ3uKrd
Fvf9SvZZ+iYjc3Lc1IB0IOVZBfCE3RZjAUH+vnG8LZHBuMa7X5oUI32mxcVRG8ZsZ1vPP71q/p7D
cGRlf1w415lsETSmKJc+I6dGW+0NrFRhsDF687ar+LhF8RqmBC0LoiSfuy/XI39hzEwGiQvDOJ4G
gNY4k9RvY92kFXp2uoOa/7B2IVxI2SZZYbZrWgaBS4CwIOwrpGj0vRSsODkkSTdx1dA9ZOvzp899
0GVrehczKYtdyHzY+jy5f6SCvpWPMnLwOUkgYlIXmiZgLfRa3RNFroNkX+vtcxFcvHXn7yPYYtH1
j1jYR4kR+FAvQ2/xQuejo3vklyqpb1fhxSBWXdo0139kYSGb7AVcc72yKjsUeLvp1AnxwIth5Ui5
9P5GBmBV1scCDi3nVpTPiTUfuDOefK2+pGlQrLz+0so1ot3XVDCEuzp3cAKfW/iHx2P6k8Tuy/Xh
WXq+Gede3mRwm+ansq/gWi+mGSZqQQnnuH5cyZQLM2DyEaB2A/MTyECessSX0LQcf9VesFLlXXh9
E3s/wNsZxtCcnCgH7hcya/nXqkbreIQDwMrrL/3EJd7fhVqdwDAcCoJobUxVehr62kWJV+7ibl4j
MS5kDhN7P8aWJXlh2yfuJq/xxawO5NzfZQrgbaW/icn73PXTuXzhuy9pEWZt6TbtuebeQzM1HgxY
1QlgpDUE2IIwBvlH3H33C7aUFWHJTE9UAmI0Ad4EWRhqwdeTb0uQXBpoWjXxcNJjfkvsNfz9AkeN
mAB8TaXw51qSEyblvnZH5+s0CesEmEHxNYFkSthZNv/D5DR+a9ExqW0nWxnSpbVtpAD0CR0hiVsD
SNJHKXud4OR5PTCXnmwEPgFwIrbQez73KHOEQmRf4F688uyFDfjfOL6fJmjxk0B0zbnRDTx2s+0o
z1T1p9bOt/b87FZfr3/DwsI2FUpmX1rwXRYAyreFAMBn+JIWQocJa/6qrLgvwNy5/kMLmdjUKdFV
rKeWCoizwmMFcih93oWKZ+DbrZ1ZFrKAyfD0AjhMzb0DFQ4JTCIgi/mxh5NSBDP49nOtEpPNiQeD
SqVjCsuIrLtzCgemaNPsRaUSv64P09JHGAkgTWYBKEgPEBM8lkRbwwvb3zjwUP7c4y9L+d2yclOk
LcVrdVYZvOlkdlJQDoUq4+Fzj3f/+3gGaaxiyn0Kofx+6wYoTAAP+uJmlVh5/4WwMEkW9TBqbxSg
VME59FHF5dFh1rSBeuk2T2GsAZDVzUTsldleWrJGfOetDEpWTrjRja0H7m6c4rYJZyLoswIQ6u6u
j9lCFrGN7V1bPimKgFYX0P3XQcU3kicr7KqPF5NjsiqUBdJfgLL7mcLnY1N5E9QqYZacSn+tIPjx
yzsmoaJIUGhXIwQyZqs/+u64h9fQyrgsvbyxqcc6rVtvRt6G+VXIrcgHocbTv68P+sdpD8a+/12o
gw3OqK3s+gz3vT4q8/g7BKCeXAlHyGoAdl0Gxcr9dmmEjIC2YSAnsJGDMpAXRw+Wj5J1z9c/YmmE
Lj/5LpgBFwZiVeLqDI3eDRC8nYA4mr2//vClETJCuWqrBJBbXPlH2Jc7yVtwaU0EzwFUNWFgvXI8
X/oRY29mDKTlsfPdU5B6D7DluhtbiEr3jAKtjY0uyQE1vf45H8cyMIP/HasG9BNH53V8ytiwHSFp
tSn8wN5oRbPQy6aVatrSrxix3OvabhyNgPPmA2p24ejDbg9yN0WWbT/1HSZLxMMtsvRJ754sf2B3
iQULZL8N4n2aZe2ez2n2qUzumJyRnsNGFToU/NTx4M0vIIcHcWwmnJXUuhAVJl8EzmKNUmjenFNo
PykF/yN/5bqx9GQjssvGZVR1VnOGuzHc3b3BgcN00qw8fUHfBpbe/11H1tA2w8Rgflkp9aB8JnZe
kAebdCimY14X4EBjC68fpAu0A1jMMew/Ew4hfziRhV3ZZrClaed9ptZq6AsrziSNALzE3cCDuH4h
ZzTpmx7mpWNQdCdH9O65INmamtbSDxn5AB5jBGw2IB4ARUGbdfaHXxVzui0u7yk8T71yJe98vMM7
Jh7LqQpd+DAyO6PIFBVOF2YgyJNehsw68zK/q3BHuR5KSyvFSAmexoY5ZOiw9+ObJclhzNfAOktj
ZaQB3uWgu9V48gzj4hEgFw7i5xA/C7GGiVtI/SYEEkegHNXqtMYql1kTNnYCW2fuuAdIV0wrKWBh
JszeblCWyeANSXFW/u+2zGERCyw3oKSdG++kfdMEfnR9Iv5dAv+/TuuYXV0vgyaLCxXDcxlrsbcS
ke+TcZr/gI6zTYRyzwNEuMKSKvXoul76EMOUZV+QYDrEECI8SE36lVdZWBMm6lP3jhjTPG7OimVn
QGvO+PmVzL0wnKaIt0P0aPXT5chh+9+Tibz2NpvCqaq/o08VuX2Rh8Vsf+7kZ4I90X2gWYA1cpLe
fBqtstpYXXybWOrx+pQtfYyRBqe0dWNQGJxTh6ZD2Ga12jDV/Wr9tNvnQ/BQgmUgvlz/rYVoYpe5
enfM8eBfAbR4Tk4tPIu8Yivi3yyD2WhDVy4VS8FkpDYBM2wbinf2SQHYzofmJR3Gs1P1/iefb5xy
ApSxWdBX84lV5b4pwTUbXqwx/uRUG2nMmfy2GWUMiRlFjpZzoYsNFTwgknzYXZ+ApaAw0plI4ixr
RKNPNNB3XiYPJaxPrj96YW5N3GTdOX3vy8A5FdI/y1FCQUQdVfo9dldGZ+kHLgv43eJJgw5lRr9r
z5PXHKpY0pAkzTEZ09e+gJ7Q9a9YOMaaCMqUkwS9bOjzxww4QOebYw0hsUA4SH/qYM2ubWEWTCSl
L4GjzGus0iyzX2bSP+PqvnKq4RiMD/IvNaKZuV2R4g5tQxpcfROV9eTZ6LtiT7lDFGxS5ZybDsw5
W+drvasP7f0CGyCt/85LDLk/brsJOVlzfZwldFMErA36OqLeswAoppI2Or1kZ9cDaggi0snv63O1
NIxGsI8F9Fnt3MUwduRBd1DqiN3o+qP/NSw+Gkcj0GNI2agA1FjIpSixD8jQnao2n7JtV0/FTQ4v
5CLUBYfnBXgvebPJ3ax5diY9H50JsOqQ6YrjYuI5zs71PZ1s5qBCi7ue6l9jPXQw9Q5SsGQz2NI/
QEGog3ayHJJsr+AJvSm7fP5U/9IxtcNFB3NbkM3sk1OVIIp1IpzzPuzzbA05uZBxTWRmaQNSN43Y
PuyqnM6dhmMSCBfVTWpZ6cP1yVgIfBOcCfNLq2gZ5jnF2ATNHbkAs71Hna3EzL/eyAeTbQI0hwnZ
ZBrZdBoriCpZSrg7kQXdA6r34tCUThXZZdy/gNYDYTQtVbYBUarZ+WAhHabM51HP5uLJgTd2ZNsd
Ov9urnFh5CPuRFl5oGrVt3xpKC5p610OhDKUqgcJr5JB8DssqSeI35yTmZ80WdNbWYgqE+VpA9lQ
UJoBCpu0h9Jn6aZE2l3ZJJYebqSnwEINLpiUd6phJoia1p3lisP1VbL06Mvf3w0N51NZwABcn4t0
qt/IQNUdYzVdQ+4sjbyRbDKBroacp+KcA1It82rvOs4ZomgHzYeVk9jC3uMbOYdMWRE4pB0hSXFb
sJ1Lin3ZwfOLh146ruxvC+FqgiJb7WiJFmd3nhKvgfWl1z5AhI1si8Ff825bmAgTGtl6dQ1firQ7
ExL3B9AnSDi0NV8pwi19gBEBbmrDyd6iw5l3+wpKY26fbF3wxq4voqWnX2b/3SKa0jzVLvHleQjm
BATzOW4j0UtyJ6BKslJZWphmExvZSNfLQYTvcC5lcgcPrPnFB2aphzc9B68CpPc0rFk/qJVvWvg9
E19QqSSvbAnMWdXB0oiRtyrj9UZq/hY77QNNhl/Xx+6fn+8HadREGOiOuOlMLXIqx+AJbKk6zDKV
b3w3HkPqx1MEmGYSuVl9l6DyFVLm76Uz77FB1WHe+xGxJns/i1TvsIO2G1ib7xQYJX0DozvlDWA2
k7Lf5Y20DhztYUjPJH0EFAPMvnqCqrJfT5tWZu43C0Tbrd+vWh59tCoupsFGapltDUrv6OUn10/S
sGizr/E0/prz/M/1kfsoYi7PN3KLmJ3cg45FDjgD2UOR5YF68Seqc5dHGzkFdo251acTjHunQN4m
naX3PG7WAMpLA2NcWJoAqiYeHGlPdprsPP0FGre7Syftc8NiXFaajskhG0tQnOWbDb54bLefe7IJ
kvAsiHfQCU9uJORR4NXng0J2/aU/2icw4CZGQmU0KVteJydGnIgzGM7FyY7N6qFcI/YsDLqpT5gM
ldDZBC/2ALBHn3wdeh1acs1l6KNscXl/IwMSh7Uq6YcMxEwAMDf1aMsxTPyM3Iyik0/drDFcQWoP
KwfUhbVvwiTKGN0bJx7S08ym4VYnA8oB0vmM48Xla4zIVa2qaJfBbLu2HBUyKh6gel9sWMU/ceq4
/IARukSWQS5qV5zKRNx4dbmnrbVy312aCSN0J0cgF8I8/TRia/ZLb+fD8NHTftQyZ0v6lcPv0vgb
IcwYAd0X3wB4oCbP9Zz7XegJba9s10vhYMRwIKiV+0QLqPc5f6l29nksGxhcoveU+M1njhyYBRP6
oGU7kZTNAqL0IPc33wL293o0f3SdvjzYqDkkTlYV4OiLUzGiLyft16CFcnFWnf0mh7aO/lNodhRr
8s8LM27CHhqHwT2lGZGsM/cFYKsWmkEJblLjbRPIINJcr/ErF6bFRD/AypOkw4ABY9O3tJUn5n4h
YwxufLCSBi8DZJ4FLgN3SV7vDlKJTYbezYgAybX/DbOkG5z7Q3/w/YtdEAnzqTtYnOUrR5yFlGhq
U2Ysk05GIdJTZv2t35UjWg30dqxRW7y+DpZ+wAjz1HGT2hnt9MRh5TzPOHU8zUP3ybc3Ar3X/CK1
3ljHqXydmx4gjgcOK9Trb74Q3/8nL9lJJUmPN5fCvutlf8z7dqXluzTHRmyrGcJL41hbRyfjENHg
bnryJEwhLu6uuznt/FuWVuIRCLU1UMrHy5aZKIjSl3SoAmEdUYEXUd2BJRiwGSYK8PWNmhby39cH
7ePpxvr97+oF0mXuaMYT6G6kc+hMRNyVE9W7qpDlyk98PC/wmfvvT+CcDBYD5Sk0mUZIzuQd/Moo
+VTWZf+HifCkZBarxMnL6i9zXg5R0gaH7oL97txy5bq69AVGiAPTwbosm1Ow08qwHfyNX66RFD5e
WczUotYlj6fUo+IECd5Il0i/xXiRnd4Far6Vgf0VomGfig/GjchuOI+92MUG7qb+Rvblb5rOK5vH
0gAZcZ01o1PFvSdOqbQeGq4iSpqV0FsKBGPXRjmsH6AKLk5gKx1p+mcq6S4J5pDOa/DVj/cixo3g
7l0YLCiC04frQtdJ3jsOAYDgWZCfQDhF18NsYYBMBASkw4tS2Rj72gevX/3IPruATMxDMMWtyOIY
CYnQm7zRZUj66RXe2T+8QDxoap2lXzxd/4qFZPF/AIgAVS0ukWG9eDtrH/pb95CCX1me/y5q/7+R
MlMYswrg2qT15J7GfLbhjx178ND27fZcpo71O6toD70uMd3EMyB0nV34N7Xtjpcb8fzWBgpW6b4j
z3kAHcexDey7rtBO1As4ryfQLksr4KplA5NyYtfWHVSj5fb6qCysUBNdIaAG7/uMxkfMsn2etCof
OU2TP2MPbYW8HtyVVPfxCQ2SgkYe5aj29bD5hmZj/iqKIN8MxH205+bBJtkPWeiHCo4slwS7Inaw
9GFGwhhznGiriwCmTw86Zli3b5l1J/J0JSiWlpORNTwBr0/bZ/GRudlbkbu/23o6j0P7fH1elh5v
ZI68HebZ8/D6HOgCGA6OG52WJxaUL9efv5C6TdEoOTqCOjqxjiwr9/4M8cPU7n4yxzuJSkG1Tg2w
1F4bq4UEYmInCgUTtREadkdh2WnYc+sZ6oJr5YeFkTIBBJ4E96Zz5vioycs0JWHuoH9jrySNpTc3
tn+eaclr7VgwUGpgtBJ0Q3bvzo7YXZ+FpXe/LN53x++GODnA8RpG7jRyi2nnKGeTUbpyZ1wIAXb5
1XdP77yktZiNnV/VxwF1ubaoIPeBSyrC8Pr7f8htwOHIRAo4vdfQxMEH5DKrdt5Uk6ckS+u7ekZJ
xZUJeJhFn0e5zcTBQYvuGcjVecM8tabjtTSCRphTrRI+t5V1bEsCiovlM+jVZTxnkVM78+H6Zy79
iBHrVe7Z7UBAwOQ+5gducUWebcp2XhnFpUVmxDrrZd7VFYmPCqqqFFbbaGV/8s7NmHFAEAOBFmRv
xcd5PkI/B6pwa4z+hdc2kQS6c5VyLltHR6GjFvMYBaeKrgnHf+iwg6X1f/pLFsN1Tkn3VHt9+xCX
0j2UbWPvmsG17qHYBo/5ybM2HaT7Ih6gzgt/uz8+7/00QrYJNhMBvMkuKnIMWMbOEuqiOVZGSlc2
mIVFYTbgrKAcC03K+FgmT37+hTg3zlrgLj368vd3gZt7gy48W8VHAg3GbEMt9JYSPwe+IWOC/7i+
qBemz7/8/d2P1HwsC5agKDx6IxrjXKe/Ap06X68/fSH3mCazXQuB5hLCG8e5gKZubRX3Kh/80I/7
Pxy6mNd/ZOETTBQIWlhpnhCsQErEjUzGrRJqJSYXpsDEfnTK62rkthg4gbvSV1u7nrHU1vpXC6Nj
wj8CS1kxG7H7TlOwYTCr9aaLT7HeFv3L9aFZen9jdjvbxuGnvbx/Ve3iSmRRW/EvlmzWnEAXDhCm
OlYGN5ESiHVxypmSbWRTJ3u0giYDGdCqvydzXzgbiIH1LxpGQNvrH7UwbGbntQsCSD5RzwIZ3jqr
RjyWY7MHK/YnsZ0/139iYdxMCCbJCKG2bOmxqC2o+Ni/LWI/zh2Avtefv7BkTeBloIpkYilTJ6tt
gkiVztFOyzXi3cIh2+wa877oq7T0y1MRMzSmUVB6o0XPty0UWSNBPL2lNUR28tIGejDNyrXlvLQW
jP2xEPGUSw836AJGfsWOwrXVkah//4Law6bN1zachbkxQTJVjcLIlKBIzeox1Kkb+TAXxhFq5Q73
IdL8suMYW+UEVQ7VT+7ljtJA2mrqj7BtBMcpyVkeQTUxiWYCFnAMGbInt4GFJzwQ+og7DY+8UcJs
vaDBfQBvqJUXWlrul2l+l6GlnBq3BxTrRPuh3XsuD752ns5YWPozuiOThDzZ9VW5UEUwkTUpNC37
wkZpk0FLW8o/AkgS6gpUgm+yoI6u/8jC9Jm6Z0PvW/B/rHDMqbKoCWDWE6iwKr9ff/pCYJlwhhpK
jaRL4+LkTpTddrBWjhq/zXfXn74UWcY9QFR+1gqLlCcvVWUVMulUTxalwDRo66It0vwaNbzkSEzU
N9LOyUpbeGFevMvKeLcCuqa3vSxv6Yl54DNBGL3bu/XQPEEdn+6pGlFYchv+ueVmAh6cAfqJNXXo
CWemUw3MlOzr0K7lTUpXztFLc3T5+7vPyVRsQYM7m8+NpcvbfhRjKDqdrjTiFsLF9NMGUZBIBruL
syz2Npv3Y/ynbZKNH69R0pde30hzABfKikIh/Vw0atfHbDfG9Pn6+lp6tHEFaFF7b8oc/IV2tB8B
yHnIslVlkaVxMdIaitdT4HEHrz1+Fcj5NtuPPcrYa/jOhbg2lZ8c6K5PVc7K8+R3Gz//DuO6zWD9
/tTAmJpPgSshBt1YMMsQ7iOEte9p0K/E9MKYmyJPGOBRkoLAf90qspDXMFgZUrYSTB/S77GZmCpP
SkkOACBQNlPej7cyF2qTpOQtUTgvhRClac9JTfqbPrVgzwiB9z14hWto0oUZNyWdZDXbEEgHqX+a
6RT6Ln/lWbqletoFdrdGDF76kcuwvgtmOGnEXd9BCNL1i5/Qef/WQkedA/Ptdt23z02++9+foA5p
hL5I2QIN14eJI/d+Nn4u4lwjmLlsxmGkqj4jvTb7SadjFORwE7n+5ksxYcQzDTpY/mTAwvaS3cGD
5uzgOGkPbP+5xxshPbl94xe8E+ci8eAgAjiWK2+ybPhcnja1iEYf8mQweZpOvLJeqxr7mkr/Xn/z
hY3UFB2CFw702lJ/RO88pRtGk7964GB5z/VTAK/sTc9BCC5GK7JSa6WFt3A6NTWI4lJPAbI2hG4c
uqGeH3btQ3LUPdtovQ/ybnv9y/7dfD5oAZBLoLwLiPmiSD2380X8kzV0G1dwOBhiLjcq1uM9quos
Cio01dvB7UB64TWuLri/JJMqDtqZgpt87KcvGrbeIRvc4jxQzTCxQX4Y4nL6obStt7q0nGPbDxSs
aXuSWwdKnycupIBDVNEkLwnz0w1NCvswXSRfseqglexRa9u5Do3gW8COXpl2BxELf68YpG398heE
56adnwfJg9vl9i9nyJ/qKVPWxvE037nWqL73aS8OWdupjV3zuQp1Y/lz5DRZEAmnbA/U89xdNeZ6
r2BWfoZ+0XzjQs0/ShRpo6ywmp1Ki/4xmTr9UPaNRyHN5lhbtxu7W8tW7m2MlsnKTCwEn22kDZI2
gWJMjKe6/dPk35l9z7O1rLf0bCNtxHEfJBS+UGcoKAHM1QqBAx94BlCbH2qxsmKXguTy4+9WUgXz
qbkOEH927+4mX4sw5tM3Mtl+WIr4R+5b8NSE5Swd9JpKzUI2N7GTApUfF+qT8Jqy4iEcySjgMQYe
epWXPpQ91rTn/tHhPgoSY27gkpFzIrr0XGQDFMMdj/sbBjrhDR2TZOfrkcKmGLoofe8FMvQmCaur
pCW72SXDpoMj1Nc5Tyk2BOgT1FyPD+Ng0W+OV1nVZqyD9M2Ng/5BtxPUx4UXkx84kYvnOS09O0p8
S0WzgL10VQZdpNLUiZq8LB/KqnO2soIyKS5Z6EKJuku+1Sk0eXjntrsWIi0hWOD0aFPuRFLXFW7T
vbUTUnkvklL5e3CrchvQEWnFA9bBitqEFHd51wUPaalhgANDqW3uZONhqGq9y6SnohwUr5DDK2lX
6JxEObOG22xIPZTR83pXTtNrC0zIxssJv2UsmE5BH6R7KJB5R8gblFGBAh74utV034OZB3M4lPHm
XGeQb3SHZ2Cv4ToPTaEIE/trTOJq13PxOaANM+EqVZVrSYNyOoHzFmXJDW/7Dc/WGs4Li9EU6OjK
ZuJOkNVnwgp5V6duAPkXCRN3eP4GaTmsXBg+PgBSE6YiXDnlykuqs8N/cXhtrVbGP35/auJS8iob
SFZAn2zqs51fIZ6mAP5jYGiOnwMjUROX0tZx0KkRgod2OoV5253SpgjHsfvc+cXEI+cB1q8qJmQg
7n/nYn4cfPfbkDRr/IaPRwgY2/9muBqQJAkt1/RMyyZKkwzihhM2FXDOR2dlF1hKosYZKah6N8kT
1p8VjnbCGudb7np/PRm81HN5WzWwMcqctI4ceOet/OTHC4qZeOX2IuoWk1ycid/e6UA+znm1MiFL
j74cbt5tCdMkY1igdeOZ0hFaqY89ThPXzy1LTzZKG7MPSz4aFALmZ+MjnTg6wXT8HIIb1lj/fe3U
ymDU3YIr489nHA+iuVgjdy9sxCYgubNTAp4XSc8ZrR+lEAe/SW6sds1Ge+nxl9F6N9627ckUrnkp
vKXnt9HNo74GGZ9V3ifr5yYiubNSAuVzPpwDimriUEDvMejD2eI3Iki3k4CqzwSL1/D6JC99jnFs
seeOtG3mpViZ6ptOEmzz5FCn5HMXhn/t4XejRSy7tZOhSc/W6PS7om8AolJ1+7k+tqnMZsFqy0kK
H3NRvHrC2rizhGcbj1L58qnRMXHJAq6IZQMVtnPV/HJSb2vZt/40riQF90PeIkoBJjo5lfDvhLJS
fLI9q8AJoOXxQfo9NHCnlDZ3U+DWf3NIFdjHUaPeG0L2wz/FU900IDXZ1qM7ztN3v7ILduwSTz1D
t0F8n/tgfBsrzz4HEL/4WnoZ/Z7VsBwrOz2kG1K7JSCRAOXtqduQm0R300MJHNLDVHN1Sm2Xvihs
gLtWujj3Ayu9a1Ez3QxDS38mThu8BglkNPpS8HyDiwJ7mmzbfVVFD6vYDNQrEXpFVd1NaZdFxMmy
g2iKKuJpau08n8izgNPfKzDldOvABXNLXfgVhNncDjcezPkOcVXFKNTF82F0sFniylenN7BG5U9w
IgWrgTO1n9uRwEHes/7CWxhk3VEp+1c2k/o+DXI4XzaZ3+0n5rf7mRblsdF2u83Hmv2cNI/vcxX4
O+X3cE9PoddzHkCwfa6KETo11ZjC9lQUVQYylyoeWWDVu1jGyVd4KhTgUQDzfq9j4W6pXft/C16h
zzCW3uM0cXw+LVMeMlxZ4XQju53jy+o0DxVIbrWARgvt22dngBvkNoWez5s3E3dbtyOdb3KYx5Y3
dlzDVVCJO9+LG3QOKmcTTLS6IblHQ9QLGrS4vSwqutrdMWoVt/hbGUEB3NtQSNVtg86xNlmS5Ju6
hgsVOFrlDZBiMzivMGPcUNawzdS0eit7p31xqe1/7bLeP+gmnaNygPySaOANG7qwnkElEOqpALmO
m8Z3MJNpEsCWz6XH2XJ9aAQBbZ5CqBRk8UzfVLWKv3jjHB+UqvUpQDAemnaaIQdHxb6lgxsFmeKb
ZFDOTx+GiLdFEnibhlv8Wdcz34FSP91XqUt+AocS/OJajC+swvKwIKT9y2KJDVMtv5s3uAgEG6XJ
/NvmfBNbbbfhxC/1thYevxmgm+5P3ZGkGuS/kT8XcwkPoOANVsNiA4J2uW0koBoN9c9+Xj+RxCt3
qnKrbUvVANI7HALghtNu4eDp/OhwfdumRT58HVkd3A52gkGFGcJh6mHGldXQCK+LgW2ZqIHM8Kvx
kLK+gYYVPOGBeBjkPpc6v4UOjLuLwQLYJXGi4IuNdxZ5VgK55bb2prGAEJjRY7oTFlhMvPbkfeko
XJOpcu/dIB62uByPYUG5NewGyA5EXmGx3z0q8pCvaEHTg/3mENbePJ6ImvVLMmCabEBTHnwIEh2c
QcTnDM3kjeXF7E47jD15umr3rVvZh4bKGPVNAZy0GFsexQ7vD77gsPLU0JYuG4ygslUeaTXkEWVt
i2Vg0x1scoF74hRwhI1qAXcPgqrZ6oII9wTwIPyMlZuQiEsiIYuFf5q2rDpbARa1kGW8KaGbs7OF
S/Zs6sqIAvkK2WR3+CEYTDij0tX5W5tkxZnKsnqCRHC7r+0q/QafXfUTYV1teJPUG+61jhfOCatR
SJDKojvwvaG9NkO7fmNbXnWf17kAk8uZ4H9ajah2Zwpjs2l7YesNdUpWbIpalo8DcG/5lvoSao+c
UAeGonR6yf2huB2gj+CHjWvPT0Hb0n2WldazJh4BHo7AbxPQLAfCWb7vta952sRv1pRPp1glGjxN
t9b3YwNP6xC4I/6A0IAKmedB8yCEB3J2RD8xOPgaHkzhpOYG8gvQpsIlG2SLuxH+r2fQxTQ7wIpV
9PfK1n1Yxq10tq1Vih/pBXde68DFWR/OoQ7IM4OCFWumihLXIoco+Muz+XEuBwDsyonBEjsdRPn3
c/ujcUR0e/R227qaToPj3seJwDmlFK8TzdXKGfTyoA+qAibPpQhULFqe12fdNze8aTeS929W/D/q
vmy5bhzL9lc68p3ZIACCYEdnPXA4o2bJluwXhjxxJjiCw9ffRWX2bYn20el23JcbUZVVTskcQGBj
Y+81FPcmMi+s23OsuRO57pruYthgVXQchZVRJ7e8szcRTLvPpFgnyoxrcgtqD6ROJcqMqUjkpk7Z
hTZaKN0LmPjCFntvzNY1D4ffwqeINXXA7FCrUSNkRevsHgDqgBrXuXWu0fXr05lwlizyVToHtDFD
d6RSR5LV6odEenfoOK1h8NCBh9kb5xRqf52VijV/ANaeE4EbJA7gETCbsvjUZ5/7Qj/8zqwVa8qA
kGYRRdFcQpPNCuqhhXN209juTONzWpwnEAPCWaXVna111WXQpktGHR5i2hQoMMfVx8GZCUyJObkY
2vI4dajJJFF9AQ/laFfNuguKbIiuszkDYaVPzp0RT3221aEanwl0g2gojnFtXNfwvmlNeCNDIeMD
TFpv3h9U+mL09fNaFWvGgdG0daaVCZ1kbID3Uz/Yl0NXh43XDSjWzYUeNLrGKKjFed9MHkBgzqd6
DOk9bI8dy4Wbb//cCSVKNxNTedWUOMNFsi3ueIxTF4zZJ/ZcOFIWWPgonMMJBD6ebjPZypNVOgMo
30J2NqQ4sDIu4S899aHHndLaR4S3jxUkTDsfOPqKA2lcVKE7Dh1BMgEzxwA1md5yCxaWN71hjreW
6SReDF6o4dLchOUvjJGfoNYrSWA0hXxk4zAFlRZhQNhouCY6kc8w9ZafzRnQ161R581HyaSaPNPu
pvtKWZ0/jemMsiLo7qVO7V1bJfxS67w8ZmVUXfc5oBXGWNSWR2mfjn7ad5YToP1Uw4eZOnh0RRbZ
7L4xHmMyG6lblUa3bS2VewmPMuUrkccZLJDL8JYYVoghF90H+IabD0YtB5fQCkcImd50dsV3lMD+
O1eSfmMFLOw2dZkMGxss2/uRk+m6SkmzA18fmVMyH4YZu2CRy9g10do7oEDq7EsrRy0DvDdX4iDm
kq7Sm6SWI2rfs039uU+Lm4bDnVlJIFNCIzG2BQRXXJlZxmVnNbXfkEF9yvQcb+Ypaa4nVsTwmTfL
TdYaz1kdq00sWAg/eA1lPaih16Ub27T1HCAGles4UQrzxZLdGDPWcp/AWigzGwkArpnYNyb0S0Ex
a0Z53TcUkklVbERXUzxQ21NmhYFDEgedq66+osjqgUQc4bcZ12XqEo4A7elW5bEXSeijz0ZB91YY
Ib5lk2NH31TSWoeWAmEOVlONanhq99yrnTJ8mobUcKH6yD0uOSxmQPqAIo1j4pTiROSKjNzB/Ydp
Bx2E7oG2zrDLYHgf0JS38ClV5pHOE990RdYe40TBnXwS6QbWP8kes4p7hqPaHczDcy8OeXptD2Pk
iVE3Bxzreliy1xWEFCr7knNKt5Uy4EabGPx6FDIsNxN++9jRaPYotI4vh4ohj4Fv5k4MpPG0s1ha
a216SJ6qoBvL2IU8B4NPuYlzGKXX9YBp6nZTC4ZmTioBUc8EniRjmAWNaPhX+KDwy4L0JIhm1NKy
thGfmGWlu6lRKbiXyIBc2YzdFW1j48qZ9FBu7LBIvqQxwAcZcs+Phj384GrIthV09z3RaNujfDA3
ZThWl0nXjx8n6eTXysQRxIuGWd0b0M9BwwsiqS4Aq3m5s0KpQegAOM+tmJJW0EpZ7RS8ezY5jON9
MtWIxHkefujTUG9TltMBzTfDRCBxYD5kOjX8aSqHZzsBpXzm9zipPahSoc0Cj6amdrmTqgdknnMD
FwUNxsIAX6CLHO4vTzCfx58dzk3PlE5yZRQW/pwLUkH2maZIE3U4TAnIPE6J0BjlaF9AfdD88n4Y
PhHq14wKaWWWnlK0uIzlMdGxYSGMCwaoeKkzCcapO6wKjsmM+RhCVu1Qz52FQ2ZNPAqTEO2MH2Q0
nusj/DohE2tqGbo4TdvUSPzyYrizuhliK93d+0P00rr6xUa1JpfFuXasrkd5X9w2F8mudYW3ad19
6oefwG2qfXY7H+yDsS2D+/iwsyAs/ziewW2deq1VwlzWgPMoLcqj6ODtAB4kP5fBnkiZ1jyzKW1a
8EXQeJk6ch934a2O2WVeiB/vD9qvk1ixpoNhXdOlKFMdYbWwFX3uhaZ5l1Zd0OTMLZrhk0N+x4MG
1Nc1IwxbkIMUFmMEKn3rT80c+bCOkpv3X+TXJwohV33GKaTEdkJSgX+XH0yT+cRhtx2dtrP6Uhfn
ev6nhmuV/+XjgO53pgZA8/i+4kXpos722FAYbqTDXcbKmyhvzyk3nvr0q/Quw2EPW/scHyU2zU+Q
HqePsJjP/brF1vr+qJ16n1XPpBxE7ADpXh4Ru+6kQy47w3ksabctmgwM0/peRNX2/Vudii+rJRLr
uqgSuFkdHJzAJhsJWhUFY/81acLd791hufOrU4zZWjPhQzgegLQ+jFEBu7d81xrpnZmX/vu3ODHL
1gwrk+QO0wMsoqsMBmc09+lwiNHRnlnllunH92/y0tL4RSBbk6xSszBYXSTk2Dyxp/pqfsgOQ4p+
tds/jc/t9cH5hASZfH7/br9um4m1xX3jQA6iMUFcbeH7ELtOo0rDhaa33ExZVB7MLKqDIQVS1M1T
baiNMJLmDOzhRNS0V6upSlOKvba2kUGUh0QwGLamX99/qxNrZ218b0YMotnOIA5J/MTgMRvNj8i/
3N+7+GrVoCDNBng5iwMtp4dkKr/DEyVzo/r3xKHEmmjVaB02VGf2oeV2tzUlE7uhZupMF/zEHF7z
rAYG0WkjBpYsg4z7FgyO7Ca2DBSl1FwtPjvJ9yKxzxV6TsyuNWOnRGLUoyMILyS4LCr9dVItjkmT
Oyexx5LWHY3a01C+fP/DnJhQaxJPJMZYqgGNowRQeheV6vgTtWf7+f2rn4hgaxKPcoouhU/feIj5
t8mc3QrWeag8uo46xyo/9fzLv38VwbJEDk5Vjjj1yOxHwdkzH8+JGJ76EKv9EZpUqFWSGu3TOvX4
TI+oh9/2zozmTfYARItv69Ad5DnptFNjtVranS1rnLzIeOiBWLLz2uvRLnHUUr0/515yarBW2+Mw
EdEjeZ8Ogghk+EkCZziccd7/1id6eGLNDZlkwWArAX8DzXkfhPNkea1uWr+OR34FCc7Wb2to48E5
tfxcmhnJfIlTCnOt1oivShsdr6LUVo7zU9Q8dmPI92GoymObtulTD6OVb0Z+1h7vxEi8VG5eTRv4
tkpit2Z+nB2SAHA0BkbudJv3R+JEuFjTBgnqnLGmRnlciOkROhmqMNwmjr1RmXtVnSNcnMhE1vxB
HYdhWk6kh0youRFWuUVp1Rv76ErG6YET/ZFYkC9+/5VOjddqclpl1hFUddJjaz3V7DiB4PH+hU/s
OmsyWaUbJid7KdLqdF+q+sNInZ2W8bf3L3/quVf7zkxMMaYjnHvDhAMCJx8oaX+8f+kT8HWxppJJ
y25lMQl5oEvfKgIeFAZ/mL+lkbQ71HaSHcgcvTsWqG/ycgqDKhut30vc1kLChBVSNyMuXEDKyS3j
hELNt79JzYnA12U+k+icmmHLv3+1ShpT6SaxiuqoUHsoRwV5Ir2Hihh8rbpdKYtDMp7BL5yaBqtU
F52N0ExmHERnbUFX867m8yaP79//UqcuvkTcV68hezYXLJVYj1nWe2ENZTWQ8u8mmAr+zg34OitL
55xD37HWx1huEU/AkUC5LHt4/+K/nsJ8nZc5PTr5mdXpYwKjFlZeZcWZC/96w+Fr2jsjSVXEtcqX
8x/25aaLopu2CckPNZvxLfQw8+1vvcE6OUugoMurDrKtFbnJVOQXMTsz8CfGZp2YocXWjp3uuqMk
u5J1LgCqZ+LSr2M4X2dhsCab+ODk3THK7nlF9kZ1H2nAHjJoYqN9+v7A/Hpi8nXyZQFoYI0hFIA7
dLWNF5XextXmOXupXy9fvpaz76zZVoqw7hj3jkvppZk+GCnIEEWPZDJ1VXqOdXpqsNjbBTaYjANP
38KuvYO2X7ivI+7rPvFmwOBTfqatcuptVltQV0U0RJ+tPRIZmfuimpLdoGFjRAytDnXOukd0xaVX
xE4cvP95Tt1xlS6lWjcdSrLdcWjSi8aUD7BLv4gsEHazCMVfYULeUJzrTJ2ayqudSvFJO1WCGGLU
FcDlws34mUrbia+z3iuAHZlYaGD5WSXpL4nZN17YKQ05V3SkdEyyDfIw47e2DL6myc6EJrq36+4I
1YvIm0Oo88O4NTlIG5VXsxRAFFhd+mSO5bnJdyKMrTmzmQ03ep7CYZPALuKK5lNxE1XtvIGlJ3Xr
9KwM1InZsN7ujbqpYesY66OQfu32QzCDaxIk11l9ZrqdmAFreq5ZN0Ol26g7Ym67vVm7Zvrt/Yl8
Ygbw5d+/2gCnUgDTpTG35FDs4aa8T5J6l9AaUPnKrP067M/c6ERAW5NxIy5Tg4Zld+TQA7e6G8Bf
fGpt33+LE61kSDu9fY2GFPicyuqPQA+NwLuY445BO+cigyjxPp2N0rU6fG7YJEJqe3TETZ2hc2Yw
FJ3q1hwCpdHntZk6pyVwQtqH8+VLvhpX24L6Nwdw4QhDy8mF3c22r8cgj/D9IN70qTLqB6MoNjBs
C1AzhPMenZszO9+pkV6FXErpxBOGRT0g1yDsBqwPWe7fH+hTE3EVaeHHOkIYDDO9VV9k8syS30ry
0Pd5O1yABw4pZ2F/ZBSUK/UBkkeeOYRnRuTUU68CKKCZUEllALPrJg2IMe4a9F7fH5AXLPbP5UUw
XFZPLqqppbBLOs4KBDwU/sH9h6DukdV1vLTrq82cVG3gKDo9d5nBsTmA/BQAapDuJ54OHk0KxyVO
1QdZV9BtYkTll/ef7UT4Y6uJYHJmlNHUwEWggC6BTXZWnnlmvuPE/L3psKaBtsB1zc1oYFHnh2bw
RXbmg50QBORsNR84nNCdtMOFe68Nqn12Fx31g+mXfr6JN9oV/rBRe+fQPvALeWy2pXeuxPZLTxxo
cr7o/r9auAVt8hBAVWRGF+xabrs9YLCb4TKPXejfXVbHdlPso5vhIj2WAT1C2TRwHtSZEq75whH9
xWxac0czKeY81nF+jGIoHHpjiK55bfUfRjuNTA9uHPIhBnPoho512MJxArY0oMZY5eWkW/OTERkw
8BQautlSl/yiJE4CLAYSydKbk6JhwODx7EobtIDSYlUkrhBF5A41lyZAIaXjantOvJbA8QfCaux2
zAvt5zyefYP0IQCtGk3rEIBIZnJor9TWeB0VVH9U6Eb9cMwwuqxEVz85C8fLgpbHRgxJ49vcsV3L
ifSVAZPWTQropaulaT+QLtLwG4VURrEcWPMOLaDRGvMNzM3GIJkHtQtJP35QGkqKKXC9QQKA01er
pzJyJy7ay3SqxMZusumyUgUNJG+irw2AB8rVA8RioEOSIfWvq/KqQm/0Hmc9g7iZxYzn0GjsC1oD
DRhZBbRJOklbGBr18TfIhDouwAPGB6ai/ioTQGYYgxV5fRV+sQrbfGQxhbVgGM83kLKQoJUCaDMz
u3ZHU6eQOMmnAahbswDuq9P+rKruwuAz0AKmyI2tJLq9m8jLqZ9314UYhscIFpLxdoo1e0KSF8IF
gGJOG1lxbOoY5USFCumop/KxKZtwo1TSXUmei6MN8KyHmOzs8zFiACeUgK+00PQLpqy30XSEhaNH
AYsM3Umw3p9KWgi3aiL8WmfXOtAprMukwcz7qmJm7oKr7BxYWz9GA8IH4lI0FUcL0Dxomw9A574f
mU4E5LUuQUzgIgQZH+cwph/GvAnSODqTKZ3Y/NayBND7BInXqJ0DtO3glIsCucrsL3P7eyIcfC1M
0HYkGUvgGI5TMpRoHVtPWdcmZ1ADJ1Tb+Fp6IM2idqIdjhWhYNwHmTR6npMuDMK6zg5hAY3DKITe
0WQOsa9IaW9wJp+8KIcqoCq4cQPeceOnJTYi0sLFp7M6eo3e3Tklv1MbyvI5X8XGute1ap1UH8Fw
DZGLptsyldLvZFf7cXjOMvjE5FiT3LmBevDchDi5O5Urk6uw+PD+rDsxN9ZUdisalWwGBU28FIsA
HMwvbYIpn7T2me3wVBq6JrErlpTh0DbsAERdfpRMzTuB84w/G/BuLkvwg800Buu0RI0MoC85oN4E
DOd1l/fjlgHbBTPR30wD6TIKrz4WgD15aE4Ke/O8T8qPeZW4kThzbjwxEdZ85wJJ4ATKT3ocq2vm
VEdHjvshN7fgdwdnvtWSm/1qJ1wlL7Fhj4laZsGA9fUAMFByUYWFua/CythJyIpGbtjZ/KvTtfMH
7B4FDo5musmtnLgwFLDxj6a9VSgC+YiRiV9MFqjCKqt3uWmaXsuHZAc6it4mVq0AQ6+BBIojhXOJ
nHdTO/cb6HXS25pMg4vUvd8YdkX8XjfRo2MZ06FupnqbAZl4KaHdeJVTdFyTisaeLdMyqFhsBJUF
dSM1S+eYmlr6dhObgNGZZuDoMAceDf9PGyndoQDW3MaAhQVgXnPPAVLrTBXpxMF07dPSSGSURo80
SvtZGQBwbl/i1A0mwdmDzonF+hLJXs2yDjxjFRkosyVme5WN4lC19pkp8PKUv5gCa/pjHffAHDqY
Zejf6s4detMq9wmsZ+5lVAJSCRMXMFOiiJtPBYPzd1M37twlj0Wf7hjoMF8SkpnIkox2PiSWbDbm
lNjb3KwYUGfdORDWkuj//JRszYMeZjrojo/dkTVT5Vd5C8fXsUgD4Cn5LgPQ/JEox4GmUvyBdnl7
5sR7KpatDmKpggcfdIMcbMvh86iSB67Jh8mxzhwdTnzWNcM4b4Bf70aU7ZII/K7HMH14f1mfuu7q
JJZncOSI0wzNorbcFNEUWFF6ZvM8EZPW9GE4JFCzgPkjOL6waAcli9QqIKneivocYOnEoK9Zs3HR
iq43YGpWTlcaoDTeMb/sye8lRS+byqul5CgkW1m5lEqBUU3Zrqu/vT/op0ZmFUqnMC6gbIs1Clzy
gVXW167vA0kjH5Hmt2AQ/MU29dWz93Xcob2InQAoBKe8NKrMI8W10YxeU5wTfzz1GqszYZhkUF3N
WQL/TXEvpuR7xcd9FvZXLP3N7G7NlQXLSMRDy9Ij7jMFWT6zgCfaOhPQTrzAmig7Ai6vjKasD4nD
o6BoO9OD9C7/oKRtfZxtsz6zEk5M0zVjNjXa0ZlAkzvyYg5ktMupCug50e1TL7EqGIqBlzqClN7R
DEvmMjk8OGJ6zBLHpyOC7fsz9tQbLDd/NZ10WCC4CcxY2my6UrqiirzQuX3/4idi0JrGBKQ9PEJM
0h07uwtdXjWOix2Y7d6/+qlHX+766tFpDRngSsJ70hGz30JHD15WPT+TYJ4a/NVKpgbMpQqJEno1
bex500z+EIOWsXn/0U8NzGpPQZyIIhy/8WkFpFHE4NXnoESnBmW1dCPki11MUYhv00cSfw9F63bn
5LaWiffz/svXcidT39JxHjPE/Z70yPXMJOjjCn56qIL6TqeSXTToyX8Zon//Ov5H9F3d/H3d9l//
iT9/VSAUJlHcrf74rwdV4D//ufyd//s7b//Gv7bf1dVz8b1d/9Kbv4Pr/nNf/7l7fvOHoMRhb7rt
vzfT3fe2z7uX6+MJl9/8n/7w376/XOVhqr7/9cdX1ZfdcrUoUeUf//xo/+2vP+iym/376+v/88Pl
Bf764z4po+dKNd9/+jvfn9vurz9Mwv8kDgqdEmw6CnArpuzw/e+fsD8tx7Sg7mNJQmyJjw8z3S7G
X/qT2xK/DJkeuNZBfxgzsVX93z8yhYAIgLP8U1CKCuB/Pdubr/PfX+vfILJ6o5Kya//6A4WwN7MD
j2UzcAps6UhbCOunDarIkOYnjVFuZXEzZfZH3YAc08bTttJGAIvS3GNGaoAJnuYBn4BxLNroAyWF
F851/C1qxE6o/EcJFJY7gn2EhhK0hUaxgStX5WmRXyibQ4csD6pkIG6kSq+UADg54L2yvvBaCyyA
iCDxBrkUZGt7bxh5MFgt98dkYVEZ1i4uyhtYo1xNhkwgNB+hv0y0l0EQFyDD2QMxHddg/DbN7Q21
e3+5qwB/KA+NYLa6S81Lr5WWV1tF4EBV1zAFjADbaiNydV86IHuHi5UoBJzCvrqJR3tj9JCPavPP
gJfvMugjAPQNcGeoL8X0pauLgKXqxpB8G7E71GL9JK1uFg00IgpPxdZu5HdQl4J1fBw+EMC1tzXs
SVxD8xwSS2LvOFCprQwIRCX9IlEQOVuLKL5JY+WAWPRFkS8ZXsUw8wuSaT9mdwTyKaIQHu4HL9dL
0zZ23OAgFyggwclVPTdbwSt3+e2uy7e5ggZdhMzaBEZ9up9z5UobggtO2D4NCgTiOJnvM2j9WnV3
GQOXZKRQbi4woDMJA5lStzMkmNrGI8HHwBNZg/nRAmE8IXd5fwdGNcEHjeXwsTZvQwIDUNzYgfSb
aKxFCuQu75Rvz9/qWH/O4wK7YUhd1lg7tJk8rIcNFEiemrLwhqm5h/ytB224AOxidHwsD3J6V2Ah
5K7oDBAarV0BpQDAnvVl3ZefsxRkLIUybQoFfoW5Ni06/RoaAJPwsjqCWhy+gT1+rGUW9G36xZ6c
h7gjH1/mTc5xNfwOxAHcSUGJO7FuS0tsehNH2DHJ+x2EZLcW+JbL26Yl+dg1zkOuRrCLVFBTBpK5
2NatEUxUX5b2cJTqkSbV4qp60GOgsQK0tPdFEoPFFx7bGoRNJDbbdILbLah2spmDwVFuKMt7nUYu
KqzB0FSXscgD2SffeBk5ruJGMKCRWVEQ5fs7NvUolcbHMm2p1zRyn3LISkwJPybCBm9vwoY0gRrq
91mN6ZTan4uYT3ccTY29cIqLAhxu8LRq+6LEz8B7R598UvaxEDEKMCSx/Fz18abVZbxpQJHDOVuV
PowpmN/2dbipRfwJAgiWX5m5cF9+2PDM8hN4msbQs9nCDT3e1HbVdu5MxhifYiq9ouqfotH53mkG
gQCb35RYOG5rjm2QwmHtrgPlJFgeCADLcK/EMgsKUXqDLn+IEvXuAloiR8PB2mWyKH3bHEovtazS
gzUYSkhdV2554SR71MbVToQq3kAAwtgmpQGF4c4uXGMMfVlqtWNpYt3gMGzfJyAcBcwSvhydTVVz
P5PzllSVlzfJhmTqs0BjsmCZN4OLV+VRYCv7kI8OFB1yL0LDyKDzmUzu1wGYSsvkAqpXiOhv8yIj
sZD0Qq5jGxpY8/JOO9SNxRe4Y4FPNmIYsrscKgrEmD8aZz2NzVVF7u/4zyzuMGpSTqxlE3qdlrFC
aNDXM7U1Hb4toOFShQN6D5XcxDHmqQpzN94mLQuW6Dq29iaezWTXzF3rGdC+cKexPjDCoA3S9dSL
SPYDgLHUR6/gQfcBKs4Ptlhsdmf7KgG3dblKSlMcgh6MEJbH0SIOlTwtTs+wVipBb8uDecqDZRsi
JWyrSFXe20Rt0LA7LGG5y+W+S7SbR7nPudhb2JcMLZ6LvL2wNXU5Fu+ycObO3pdmdKx0dAz1FBAn
9pNE7Npae7KPvw72B6k9ALZcmat9FkGGYbzDHHPBr4LqYv8lYnwLoRtXYXcVqfBygWUIpzIbnfIE
lEYurG3fjh+rQd07AFJbKb+izLqKRnHFIvvCWXT+GogsOrMmfp0IzygM6Q4kmB2cYTs0sOj4AWFr
r2H9naFAE4c/KiH3I8K1kRRBBBIuZOncIf8yFdX98kIWNlabH0BLHd22KC66tvxkK3AWnUDNFniR
zaFit6/SmX9ShtcpwtuU+u8JAjEQIoSJlYGZ8naCtCjlw/1kUtu0b0ZXI2o7sWw8JQAjUueIhy/n
4f9OVv++G3T/HNxImpa9NjIgLaAw0SzVVij7CloqiHqZ6cVDfAspKKzBqt/WtdgYnAQluKs134zh
uTd+eaWfH0JKhkKmQ/maDee0EHaBd62CjE3hgtq8Y1MD8nmIrGKLHyAMqZcPumxn9fhR57lnpyzI
DSDPOzF8qQYBiSBsFgb1YciBjRTiODaoAvh3LBTbAX1vmHy75oR4JYx9bJCrUM43cTvslgSh7kAb
tAf1TNmTHkPANhYxHelTDeZswh5CCoKm5ZnjJe/ULo2/cf4FDc0bYg1bG5qPqRGdcaN56e6uh8Sx
qI18FXJrmApvZ0FpUhSoYP6xBcHdVSbZM4jqjKLHzjaDWgHtFhZtovzYxo+t2UBrsvAouoAMB7ER
u2VyHMF2X5bPmPKdXRcXrRkTTO1yqyIEuuFbZwx37AYoyiMfyRXUDO4mtAjfn8ovbYaf32JJnUHB
Z+Dxv32LhUOd8R6xth9L9I/VBc5CW8qLT0YsgjbXAETqL+Ygj7n1MFjTFRHGjjTIYTv6DN0rRIF0
zLcKAmeo5t7TprsaNXJOU+9pbV8uuWc59H4bR+f63m/r1H8vC0cwqBIhUpv2uprMKiMpB2tUW8gP
fpkMaJYZtgfsukvNAcI0esjdCZGzm/gOVDvfHLrruq4CQN1ndyjNpRP2Etyqtnclkowzm9hLX/Kn
gcX5ATuJsAlZEzxZXjPRRK3aojeB5LHzTY5g7qTV53hEv9bOLphZIgbbVyXn+9QwtxE2EBOpd58g
ns/syhnYB9GSTQVENi9ds73rsyLgtEcaVt8aM1q/TfzRLPg2I3mAzWwvIo3ebbONbQ3Bn95Xit1y
VFrMNPRB3/+qWbyzzoHifxmgoLvOobqMHVv+VAAWc5gxiItsrZTdLtkYJXpHwwudE3TnIUWImptO
IM2OHQWV190cNffvz+IVouafyQDnKs6YRN6wZiBbVYWDrIlHqEbhVUTuEU29ZvyyZNlmEh/NNg9w
FPnWGsCF91BtGNWTlVob+Ob8WLJsEeXBmUf6+RSJ+gKxbWGbFiPWWrgVpf5ShzPmp0UuZru+CwFh
tRux4ZW6gRPtN/DYQMrpruzcDs6CNH/xTXB3fA3mmHgIKCetlnVNQ2NqLMw+JJ42tMXbD1aJDNI2
UOfmtzinStrsZjyLqCOICYoz4KwXOM/b6f/2AVbRsaYRpDdMbBgZwGpz0UK9ATrYOLvgq3BqvGQz
paCLkdkmS9t9plu0QT5BYeMynqddb41+Ka5nrGcsmW3TfF2ifsQKd5nXMoOKTQUBqy72pta+Cpsi
UMiXZIqj7gDHUSf5x6vj/3UV5zIBZqRVP7r/H8o4S1f7dBnnIX5O8ufy25sqzvJX/quKY/0pGLR9
CCMUq38JgH9XcRz7T8aRtoMLbhJEv2U1/lPFoeRPzEnzpbxiM8RGzMt/qji4GqYqcRAsKbKchab+
v6ji/LQAIBGEyc/p8nzMprjamyQeLuuVMwNutsvSZLqx4L5+aViZjL2iHwnzgWAxom0HolkPZTAy
WlAQ01axBRrSQPO7myTzh6aTzZn99m3nDyUZ7LHEZihhmViVwl6VxK2sinW58F4y6DuGR5rg7OAL
eFOMPp2K+KLqyuoS2raQzGtqlt2UlAznkMFvK6s2OgQEnHxuQdGDEgjWrYbGVoBWa2habSOjYAIV
m6gF5krk2QQ3UoLXfzVrfpEtr5hNy/0sRiWRyJVNQlG8e/spMseZaFnH9pbDhbgPtM2eMjQAYh86
cuTzkBTDdR46CeR3Bg0VOivDmQW6JE2+O/MgS8x5HZPwINxGFo2JKQXFILx9kAoALAv6ctY2j+Aw
56f2SG+gzRN9C7vQvHJyyVE/S6OshqLUPH4mBg5aOYN3a9B3aBhCKkZHoS/S2k7OTItlyN88maCw
g5dwT7McYiLbf/tkUQ0lTyUzveXSGcINR32H75q0KcMzH2M9/2xBLYqaJgSgUHyFWcDbG5lOyVAW
q/utiU6PDKKacHPTVZI+zvVg/aCwq3f7FGIeQBRxIMHCrgybM1vj+vhkL2VabErw8HRQaX1RrH/T
9nCSEFo4egu8wyRdYL1TVBPGifpD3bDoggzJOcjt24I/puASdOBiAl0rB5C89ZEezOSGAunW49ie
V5/SIS+A8rDHDPRVxa0j/gu7YhmzZjxDYPj5XRHJBL4oStcIkev1PiXFXM1T32xZVxAIYlYEAScz
RIWZloOY6kZJOOszH/nnt8XHxcHaIpwiEq/bHKWyoSjASLOFSlW8a53GLNxUZ8O3EhIQ36hQtVdn
wKN476+vZR2/ncSWDX0RirfE/zpr/loEyX6z79JuG03odnsh1Il/QFZ+BFgxhZThFhgM2/GmHnD3
jWN3VGzfvz9FaH/zCBL1IrFsHch3ML+h1b4KNcBuh4h4QOqA07XAVLsnE1rqB6YVuYw766EaajTD
VOWz/0PdefRWjqRd+hfxA73ZkrxO3ktZG0JSZgYZZNAFTZC/fh51f4NBb2YwmwFmU0BXVWfpUpcR
rznnORUTBwPG9ypGjVblYgvM9QgAM3VCr81daaicx0FfxOQk5yExzUtd1s79uLn9Sa/1t0Jle/Ba
rzqXe7se3HBi/l9URRqMzZRbWAbuxbYVI+RMFVxZXdGj4Zr24VzSqzBSsYGfwRmtrM89gSS6QEYV
wz78dcmnhX60X7fGiy7aYcYTJYvGMiaqswJOfq1j+t5uQsVU9qb8SS79O+ydcxN5MOjKmjdqkjJ+
ru1wP4ZDUN43hg9ui/JBeMH9zPt4qWKRXFV6UUyUrKH9x6mTj8konzCF0L2pe0BKEEp+YtY0FJrQ
W667YZ7QQM0sWCNlCdpTOyZeuMYok3qJfF6MRNPqVvaSw5pZP8xejQebYzRvgrk6mogb4GjtS1s9
t3iwhiwGM4q1K1qCXiGrDYNkBG47DVF5hOYl6y1L2o4DaIFVlVwvU0xAyhYjK2zTJq6bNUkd6KRc
1ZI3C9KQbKteZlVr6t0/zKP2k4fYGrcNF5SMSwxlTTCx8AijYefHCdwxSE0x9L9q/sT+xvZXtwal
NsnYuiUfAhHlj561JSwdnch4gDe31O9gkjmWm6RWSCr9zTxotTghULCSv65RL0FdBgzrTwSyCvPa
OEn8w8Hwu/pYhYaL3p3jRQJZ83DCIu63USD9/Ec3nvcQt9LL/30jG2dWZIXDKPP/TsLhj6WQ9pcn
dML8IXti+l9i80IHmFjkz3bqqACsKWo2DrFGaM4ZWUjbyZs54acW4GzKXLstfx1tCeStBMfFrJLv
UJ0XKubHS9rV5gcDuDaYJtWCTcTdzvK+z+IF5wEAwUrGWRGaqL0yzrD4v7xQBXVauJ7e8mrpOnBg
XBs3/jaSYtQTWhPf+d3MH71a5A8ch9Eex2stEG9ftfbCd9lWYwyoedT9r2GuYyTivjesmcf7xoOi
XOjyumxvWtxmx7CVYs2iH5lezvpm3C4glJsnNDxQS5OELOobZYVzcVyDBhmrg4vaehZJ0VSPlT/7
03Eba9V+V5bzB8viJrIp2f3fcHxNcmvqoL/vw4C2evV/xM+0s1MCFLqJolRrxZNavF7kg6/Lv5Pm
OSEx2CqRB53fs92bxz14auTOyB1wWszSqI6XKIXEW3wot3OmNJTt9eijfUfH11iHYdvhffdD8HMW
laGtP2dR9TZArjGCYoecnflwycjbhIj/jqMdABoepthhAdHJ6IGEsyAn3UmIe9Mt5BE1RM5V50jO
nGM6IPs7ixbLymbRzANpQz+U1x5cKuPjoQ5Xc5JFwhdlSrpyzcKgagHQ9QFAt0It/oNnt0N/rL0Z
7p2b2Ns/ewfZ88wixRJ5Xa9cX703c2WxQXCz3l9tmLFBuXGaB5OdrHDYquTUKkUZM9dBVFyLaPcC
4MJFIXLeS/cwsjoYTihZdJA7BsZtuyNVYIta37ZT1J4Xu5raG0WrcHSsuHiqE9s6JkHX3juOFbJU
alaZTYGj/raNLqEEJvW9i0jzBgoDzDre2vL3EpOT+9r1RQIvUUbgkUVlAYZbSDbJqmnS5w6hCIjd
hnRT8MBJkZH5khwwIbDR2Rr0pKkVFUmYdRqG9VD6wde2tj/v0YC0OtnVdnDmAg4gE7RrGNZ+qoLq
EvXueGdLLzmZfser4GKzOKM9ApxZmyI6KL/0XmfPBQ0euPsjdygef39lhrpMw3HZhqK52HUZYEzF
ttDauzwnYWtdNSyzM4JUu+PSrOtF18P2BWHaO/ptUl1jShe3yP7fbadmo5TM45xVHiwMoBg7IC7V
r8+Lqt20QNifZGVb2NMpXqY5nTBOsFWVVH2aoshwLA8O8T/W0l449xCC1kS3Gc4o2/8z06yklg6j
z9pz320o5Hd+vw+XMtjjPNhFcjEDot4dRdeQ69GfQHhaBceTJk1Dk59THuItEf6xEV5S3FW+FT+3
1hA81GLnOPfr/hAvhQ8CsIpC7F2CcNiyqZuHDTaSyJSUyQfoe11e7V0jWGADzmN3DrbyhkBNb7o1
sU6+Nx3Mf3pKrgOccCRmCiTKobe0cyyGtr5gG8V5qWUPlj1ptovqHB2y0F/WKq3iAIJwZ/WP6yyH
M/cDIHGvvyoSG3A+FBd5B352IuSqQYvdMdhYFxk88AxlLhQZpbNuuKRl1T6TgKIOuz2HV1vY219e
8LPiTEo+fUq5YOVJ1DgPXjt1f9be3Q7bgnUjdb3Rbw511SqXmPBVXmpZq+eqXJvjWvXlLWRbUOy+
rCGa1hhw7KmBhNjpm6S2AalyTMV/wtr3LhqjIse1nrDNmkbf1+PMODSZwdn3zHvgL3Sbn1VoX17r
xrPOYkp4N2RYPwBG3atDof3yzV7t8By0Zjzg6RCnQFMj+LuXl6X+ve49Yay8nff2JM39EruPQdgB
ZCza9WSUwalYMHW3VbHnVDp7ewhl3d5Vm0Pyrd/CPV+V/U0hqG8MBU8+25x4WTFH7Jm2xbuH/3pV
RhoK1g9DuHCHPZ3iGYm/iGKiuSZ+3dnQL/WbvwW6Tduk7O4it67v124l+K0bBSJgEUAibslcqw+b
3wyMh6j6k7JwLkBOrXTf1MLJV9GRtvNynFhhW40q02WpwUfXzrvvBM7BGswLiNvXpllfphiWrlo6
lA9yl0GqywJi6+buV7YZvKvALt5o3f/KJTmMjvhN7jgBtqV7O89RfYa9Vx2qeLs1S/kZiL2j55GK
sYN4rVYrSJcdn00Q768kR9/HslC5Pdi8kGN/J1vfvdUmRPsxmvMSJM2tG84vfl+VR4EoKIMWzdIb
CYVjxHJ0gYr+netpS6nKDlAl0X1Zpc6KSJZpNLrtwWevupXhdEnK3ubvt2Hmy3G/q3S4HmUCgbJc
dvnmq/jvRKzDZWyaX1YQWFdTyzw/VBRaEVK4ZSnfG7v9BLHPAhCmewZdV+ds2Nc3BMdfHMG3nOoP
yhvsXMZzDSd4trIq2X4QIG1w3L3mT7kt71WzEN/Urht0Qn27y3I41ETMsvSFWKWoK45l4B9bRomM
ZsRpHCHZcQ5V570y3z029CxkxJDOnH8IVSd5iCMJjnigCdmKKfcA6OYTjN1TSAGEpEaLO0N7cu5s
Z2MvWzyruWcZWSXntXPwvLEiaHvKU98iMbCYNZDVQdZ/ksoaUkrKmO094Ymt7e8ftQZiGi86umXb
a85MIB7NVvTXHJ6IZ5pAp4Ca7RfOxFe5+cWhlMAG4nprcjtZYnacAs4nohPCLnQzYQULf5ZbjcxU
WFj55ih2SlP0OSRjkO+SHPu6t4FfuSYdu+jbrd2HAHZ+sCFh6WJCsNx1QCoqizd2Uw7xp/WYmi4I
H+Danr3ePtp9RDBKz9Fatdo77RYJuzCqRGpEb1280LvaKErOTtjXF4sNfaqn8JWsxfMiuPRdnKrn
rdxh7cN8TPIO/XFORHNywbJ2F602rDG9Uc3utvJZ2eI9TPGhL2nbltvZ2yM8gPp5gSRw5+7LftUP
cH1nCtEbuS8SKqHXH8mSeIP+v/1evHW8WKPtPWFda55WLLFXtYRSxCSlRhdgxAt44fa5lXjo4b6y
Gezl+F2xk8OFZ4d+Gohlfw9cYju1Qv6g/PZrM/U4cHUE4lO14ZviZrk3NqwsB7cbO/h4uVb4426l
DuPM3l33CECrzsXcDYoY4mFKh1F8bEGE7DHCgdGPKyOMzepy/JHRz1rWPtcOQjHhjh8u2uC7Vjn9
E2Ywks3L4eS3g85Vp+R7tNhEq2gCHnB0++qO8U9LUMV8nAbLu6uHVmQuJIw4t0s7vBhQgFvWzHGX
yZGa33Yqm68WYqO5y/0mme+TWI75hNpgpIEl7euwljUlgBdFDVm+bsL+1LUHTeaeQ/8vvPBAaw4M
ZvBECTe3LovU20SrmflUkHtnPbsvZaVv/VUNR93D+5oIqcmmEWp17CTj9VSK8M7YiU+igtTPYtVc
R6wptUitcFNXxPGIL79CUzLNCXth5mZmzqy21WC9xgiEACPQrAv2zUnjrQsz7Dkc0OA4wp+Kssd2
VVUi82sJqNp0iDGahf5rMUb90wxq11nDfVLkyeAQJzuC3pqZ2ZJgchUwkyTYb7DdW7uZiiurHle+
iJVXEa+2RpS9PlFkdTl3L4utZHsqNm8Z0qKMKeNMGdH+xnoNTm5vggeL3I088sr6TPU4llnZdauP
mjlu74vZ9A+1bVDkbGWQ0DvwrT7QRPkmXwtryGf0geNxW0LwyDU1puyFvrLHcPjYFn+As7WI4ZhQ
q7EZZ0gRZIXXR3Y6EQx+aRwdrydWSG7Poq9f+a/F23EMhqVJo6SObrbSFp+xs4yfyWzmK6Pi5ECE
H0Mmd9hSzq8dmUcY3xTaqi+UdTyCmgViRZn+d9qknxdbolOoqtWFJpB+bcMsmIdNsFuXsRodSVqO
kJJPYq/H3lriP4FfV1euqdRPZtFvFr76k4+F/CqMDRoSoZLMQf7481XlSx5r+0z4VpDxRbTvJ8cJ
HpQ1RTcVA/uPuJGY3n+unnuKl/JCW+7frnXg8pNa1ilihv44BnzOFOo/52Td7uRRq62Z+pTcHy7M
UVmAuy0HY4VpiuatEtIcO9fIX0j2DJIZ1xwHsRNDy7DHfZBuvN+yTuWcRAADxt2DVDhvTfDRSe3c
qIKYjwVq/ZNl2L3X29x/0kHe+8y0HgfdsggPJzdfWOzzhJ0eGd/gv9RdJ59RERHRM3vBa11F24tt
4vawznWTrhMhOQxaDfZcsm207apnmIX2FTRDSeKT2lNpE72EnCsAvj0wOaoPgQuDIN27kYTXxa0u
OBmCK/gqcV6OdjjmwNnHLCxKGhT6/cDDiNz2hFoaUeb9invaXVRAwl/wvS7xU+X2MWMaBy2RtfX0
LclDD9sEC3LH1NNPUGeMYcXscykks8jo2aym4Iizh6++GGlyh0qGxDYu62NgASlTnCHpKuRnNY07
SbhLnMU0rinEp02dkLvSrCd9ObNn38P7cqdKiNqlxE44tX5aua79MgSw+9WO6CiZI4D7iaeL31Gp
9X3Ro+TBfvI1jWTq5C5UyaOnlHdIpL0dMbxW50WGyqCX38qjQ9oWD2JbDuyD33rdn6c5WLLGaU9O
EjTndnKRWJZT8h449UFIEkw5cO+M8U62P5MZArfeNA8jxc8qZh/90fTP1u1z5pnWvWZqu0KbxziO
zZzflsStlXVrLNAHgmHLYonVvoydsxzs4kvHG8fxKp0XYkUPUlUmwznYr1kXo9E5DZWpVsqQLdJ3
o7DJDvBtBl5np12Q+DahniZaUQ2a329qy87WEb1JVu98EzAFMi1/qDQld+p2U5JcbWJQBWmK9oTG
U3jIDTubbK8LGmPd3JedretckwGhrrEXzPWlglr2V0zlsl51M1vUPQ4YcwIwS5Na5/s40ge20TUr
V52uVf1O/laVk6pzVgnhtMbX137vfdXOXk6pqQaExvnsqZuSedVmiF03Vt5X5lgF0Zsl60u9rx96
X0LMpL6f1XOgb3KyEDTcQqHQ8pO9VeFj1VyjLDvIEai26EZOcH48eypzQCjnOJYIDMvtzzYlt55b
XPPVf4MvdlrW8mbsiESzrLY4FrrrsjJQFNDmqSCHLYuQHBTu+OwpPaZsNT5rJQcalfBBdfzSfOM/
6z25OCW+S69PLIqghinPVIRAhsKADhDDMuFLd6UKv7o+PkkjSVpKfHkic+YJtObLFMycWPXtGqsb
l9xYpmLJTobtdolqUWTaqa5A9f1GhoE+rCjnmy5OjjRIrNik41KqkxgEbrElHJsbbVDdtebAOdgj
u+1hHgU9AoW8LVAuyG37sOKfnLAh7I8iZjZ3bNtQr1dJv35XDogn/CnSPlSQXrmU4+ImasbwSgbM
/nzkdEnFoKeweaDuROJnRB3dO+9aJs+Y+t2TWwj3TWiSFRgK3y4Iw5/mzpLXi2dT4SvOFpTA9Wf/
w49O9zK2whxJH/C7hqR7VvjQ0XdsGpV8Z7DdbX+hcQ7J61bI4ht78yRyilVd3q2aXiOtZ8dfrkcm
tKQqdAlPfOMy3I5OpMRvaZGKgY6v6+YHv62i6bPxZvAIBJE11vXW+0wrUgSQZjpZo+QBiMAprWwi
RiRMB2UjRbapuKF/LOZ11OtTW1oPTjy/McLPulE6Z594CERAZZlzy/GzB9Ax+iVEXRlFR3uW/QfF
T3wU9vpGiVgf9ciUcemip8iymNn59njbWEQzLCJ4CNet8U4AyBcbDtVgpYXimksnMavHUVCEG+M7
yWF2V/ud8S1vnJusfuYUZSjPQhXjjQwQvg9eREhE5Qn5JKL25/OV7j+CR9mnXZ2wCg2baHoKyM0o
OKH85Mq1teVR04v5YpcSzMhKzMNZN8wkYO4CY/JV+D65W7hdz3VRuoQqK//Vroo/DJyXuyIyEe5l
BEtZs9jucHSEmPEf09DTJ0WCOa69fsR2X6eGw/Ap8ub5KLypv/RmDPgdNeLIeEbe7U20PEXtOD/J
dQiOOnB5z93xe1NyvoCtKH8VnPdsFC0LmMxcj1Oqe5uxtF0H8clWiSAzcIK2Nm6MdgdG+nLSNXrS
plN3EAO9FNJ3wIuwqPM86/oXa+X9FM3OlJf72uaoebqcyJJfnI/mCniGfVbcWKm1CSF52ydx4xaL
G8K4YLkwsyG7b4VIshGR6lVSOowUmhEBtVq26mpP5v64KC+4FAG/5bQUsITUFoWv4JL9NxT28tjH
xXAYSwpfp1EUHbFus8FhiIk2nguQ6O5Mul2VL5W71zmBdCAwgnK98rjhctdr/SNBdswt+oiFkKVI
wk6FK6b2ICsDVMTr4fZVS3gTFIv6Zap9fh4G8zmYbiKvrwgeZy8BDNVu4gUOPlDIWT41rWluPLJG
nmRDtl6a9IRHjCgsTtAcvN+rMc2Vh3SdbxVfXZKQGFVXTHZXkyxXjV21x7kS4q8Owdz3bdd/Wtx9
adkthmzX+XthAPpYKOuWRMRrpKVUYMlUUwx2kCSffmhVR5Dsdd5MrOljRa9Uh5ON9rlzoz51qJGd
HI/9m3CGfWVoihZUTsF2arhLMbbv0duEPSddhhqj+VaCEmxjlPoxU3g+dfVhWmYfG2UPo4vEOThN
/UeVyjlUQVhefL2+bLuxz304ho+VlWwnd9qT32vRDe9u0lvXVtAWp64JEqRAocdEgqFp30eITi3K
wuto9MIvKxTmMapXOxOE6byyVQiOJXlLOHI6cgnLhvC3yg2BHM7jU1KQWc0F6P8dse0hQh62TOrA
zxHYrxfKozhXlCpvwb70dzOEljTuG5OVSeefymWp8qkPfxYMU/06hEudOu24fIBw2U/kfHS5p/w1
i/tS3UY4RG5qZ6yftmZ4dpewPM1TKLMgkuEh9OSWWhR4/7Sekvf8ttenOBy8l1VjlOafxMvrwhLH
z+zOtaK7MQ6qwzBWDMDYQqV9t9CgK5JfGq71nc7Dc7vvEPpLyhigQVO1BNWUh1Uz0v/RKOe+LGk2
Okhbqdr8kRAlb9HfNksjO7PGIrxb+8Ewp+mt/st4VkOEAREtXFEtc/lSfW+D646sMxP3qV+I9M0T
1Tskp0qDgmsOenmZF0amrPLEIdjWiWzQAeC9vZAqynz4ULjUSoGjrUtSh90MMKGqfi1un3gADsVq
YfQXlcpXyKnHxgzhI3DcjRcqGphCRu5txedWl3UQ4XUorBkxWhcRh9XG86ndHPHKNWXl0FkaoqrY
u27BMLyx0dieHO23uW0l3FUK3JskQAcv02zdBp4vjzKcA6iA1RwfPfdH6K90xG26fW3uRoccTZJ3
PdlvelzCKaGy3iloxv3oxZr8qh5KhLv6e0qDRswl+ayXuqGOiveAdqNgW9r2s/OseehZTTDlPbNk
/xDJhbSdNanOPrrQ1A9KltY2di7e4CifR/VuYll949yIqmzrGJCVa+9zSkZ1vgb7flFFIx7cLiFI
YCEqdpDLmQUdA8a28CgRxQzKz4S5oSDK6KqZii5JdaygZWfSkctHP7bzbVj59lWzK3NioGBlLu1T
nlh1fa4Seri9renhRMSAayniR1RQe+ZHS4VVrixv0dFHeYPx4F2XNsLEONQ/I9S4+4iWMOHZz9/U
VeA2kJl/yEBrh03vdB/3u3NHexn8leU2EXMZBnmMqfiM5oIvYTjHn7NDLpja5je5RtGhjcuwS1e+
Caem8CZeuviliW1GseTeeTCZjttm1Knawt8sssh7pc1L4fz1Py4fsn02hSTMKl/8AHwOecLxaSTi
/GPWgn6SpfA16UZsricuHLZ78qX0TMI2tWFqphpP/XUkVoSuoYnVVdBctLQpOkg57mhNyOJC++GR
B9W5GeXOOF/MvsvXhjHJng/k6NFmhsPZmYrtYZtRtaRbOS0DH0Lqg98zoD44ZcDyY++Bj2VL3baX
uVD9P2bSijEOSpjqEE327VKNu6R8VSsRxYza8DztKCLMuvKmOeWH8md9mbSOqBJnUdxXaqAPHeft
MWDwc7GxLr2R1syHdPd12g80ZNWUsgAIUzUI185DQZP/V0qBazyZ40Cc1rh3uGS7YvF/Jlp+Ni0E
thBsUF5PJBn9bohoYvA01N4l5nvUZWu4K+LV5o1bycR/bVtsr5gFcTTOAT69wvnZVU+ooyuLX0o6
WNL+mBDEFYeJjPDPrlYM0Tvh3rdgiR9LTxWHcUrq7noLa5FPot+fknAFSowqzKyp05fEEdFouqlK
mogDVrOF9yrcZqkHCOts+Ip+hGNRftf+2h9cNuMpi//PMiq/t8hhFr2JUj5EgbRT7QFlSV0xW5yJ
KIoraZmrdYwnmjT8oyd3W11cmXXyExhddGhwveAXMbTxQzkpYtr7svevlm73r4vGoiOCu/DlqZYh
rRLYJS250c4v83S7csLUaVP687U7jO7ZFqxaCaJmSeENJXF6exe+RwPBtxQTq8B5oItnZ4imF8+r
rQe7Rp4/uiTaEyWqJqxjU7Rf0ONP+c6zK9PaamfsJD+jIKNBSTgdqbhW/MNp2iP+/Y5D8AKotlWM
8ZrkeoydMhub1RlJM3Cm90oWcc8yJVL3rRaaSfxW1llYb6M4G6drK97sZL12+nbH+RHnOJiYejK5
PMUVk5OT73vKTXu2ut5hry3PTwdX12+E1lJViZ9tH31NdB5/4NJD6C44TwRpcjb6ZSZBWwhGRyxz
h3Uk3GNQEiw6T/4s7+2y2g5NGy95IWKMugUUIGYk/XMMK6pOrbiFk6YHFT/uifjB3Xexda0jZ1wY
uAbe87yK6uQqNVLeV/aczWpWL7qQjEkj34csaIzJO03Hxlkj+ijlRk5IpiXgO2uqKdxStHw7U4po
GI59ZWP0sLbJvC5V5C00NlgCWVMM1VXkes128lgishlvSX6ZCraMqVKbm2ndJM/LwmatHFyG1COU
Jj8nDVhdeg4bndu689izDyxFhNtdutYPx6NXtrHztMzu/GW1Y/UoTRhtOZ0hrmB26xEpu6tX3XcV
9ZCuu/1gsTVAuWQtLMrHonVxTw7TXlIP9OVB7oi5CIzxTsbo/clS2pyJTjZTGjSCpw9qbkV4Y7un
QWLdcmmc1mPjhWsqO2/I0QnxljXSmmrGBqTr4q2r7vSCVMAequKk64nPhYMBD+/0Xq9r8EslsDWI
Klppw6xSnClV9usyUfhr/KbcQ6IcDeTpKmkn3gSmJsLb3Y/d2eRhd73b2GKwxte+zeo1qO7ImOzp
RLlLGHos0XBglTIzYaO8z3ToPYVK6ZzwRfEWFWFzrFkNHJENoDfpnO1R2T9xiqv3W1XhxOx3Ktkr
dTrvjSZckW+nV8bPMnaKs9kW5jceSqx+n47DNH5HhnQK1DfPAQiS155i91F6rORsx5ufXD9mV1/W
YUQ1qAarOu2iWbcrGl5WFVY3h+ZKCbZIB/oAJnzp0pBmwZpo8dFgjC1FwTkxAeIkEpKRrTTxQixz
NUTF+rQ6FX8niIfIv8xtZ62vZh23+v3ff0eVG+MuR9d2+0q63rA8gCr1MWoZyk3mh0ODdsi1a/5o
a9FIUC1ypFEt1ib5CaRewj+OX/ScGQVIZh6kYmxOJhd6KKcaJAntAe9jauoEJZS9cSqns/YH8w/v
tjd8WaVBFRRGVv8rdmtrPJSWKs2rxcui7yzWQyYjyrUPrvtFc9IR8BQW1//WkzSJjPyznqkI8sgM
qDEWuyE9IXMC2S5VykIr5LIgzWV5cmQ9UHm2RTxl3r+ESLYJl/akRF8iXPuR5h1aJ0ZBhidi5FeQ
mG2+WCyWh3vFneTeYz4t2aXN0u1/zVbIpTVMPAakSURzsks2fG1xeTAZFy0qcx3aKXnz4madguC7
oyBn5uGY5CxAq2adSKaI/x3decAmWZP003wYd6yE8Bs9966YR/upDLkhUYeV64UmoXXSPhrEt9NM
6wvdJBFhHHcXM9dyPYxj6CKRg0Rx8nRrf/SVmzzpdaruKsiAeUHZ8tJVXX3xAyrcBdDInaNNlVkl
5XXcV82f3vh1TQ0LoDBdO8pxJfCwVQu4ENQA/uc6B/VXR2X7OquKFh1y7U/r2bIeYS+2+18rptWH
AnfqvR/5gpJvk9e1dNe7cFEb6/rJAIYkDb6InRkDN69HyvKzPQ+z9VR29cNuhaz7I0cOF/qdncmt
mPo313E+JsVwuPLNcLNMTIRxpHn3U2FxPm4OkyE5fuA7KE7RouKX1Vv83IqW+mVb1/CNZbd7oOn0
UaRE/bmiqvxndokDbUIql6l38Clycuobd4rRMLlhdVVVVnerDI171SVPdRlhRyUDN4/NNP5iQvvZ
zLMi/bmpbxre7F+lKh9jKrsbx/Y/dCF2cfCp8TK9Q4j2axsJlEEaF1ZdlO87RRrxnUyvAR6FjSQ4
HXn2MVga90a6asxKO9F2bnWW+Tde6f+ZYeU/UCX/P8FJfiCQ/xtXy6fkANDT538STX7+T//2tUTB
f2HYQiwOZyT0bfTy/9PXEuJr8Tw3ImfW8TD0/aRo/7evxXf+y2aMFCPYcsKfjEX+uP/2tXjhf2EB
c5CfAy/BIAft5P/C1/IvouX/ElmHSezzEyR0mfhoWAuFGGj+05xeOptA/ozEzsfnGNXbdPFZCd4M
LUP6aegon23sDQdJlCv7PlQg8bBGB38toGWXofvKYWgOItLykBjVX7StRIjvpGYqAfjRfGyzK9/5
d9b7yBL7eQ8H+5eE5/IlVhmmjrcpNBbOlBGAPR488X90zrnOv2Ta//EhI3wyjo/zH423je35Pz8k
eh872qVxTu6KcsapdP/KwwXKbaKiQMhlIygqMBFteViE03Js+oKav20PBqP8NymEwFNm23uc4309
ATaI3pJyF88YAzB7qnb1GPMFZXz0XZh1IEbc8+p6y2NcJ1AW5iAYnZy+o0RyspuFObIJv4oCkRe6
rx6HvCluEFQyWSxaHojLxlyV4/+g7jx2JEeyLPpF1qBRc+t0uvaQHiJzQ0RmRFKTRi2+fg6nB9PV
ia4qzHIWtUmgwhVpfOLce3/YGPsdpiIydpS17seUr9SS6EYpd0MtCNa218VXT0e2Jvemm4XsN+nb
sii/JtNNfnUVAMixiwrZ7OeRwEnGZgyU0TMjk8ar5KJGTJOlgOMsOyT5G4g+LDUp7rpN3qv6p8eK
6DmrVjvYXtbxTw517x10qwwcsnu3ENce2/QushRolNkTAhlmg9wq03JexDi072Y+6ukOKzOFXE+k
LWA25sL+MjkgZ2PKeGtmL+zDwK8uDJRngTMX7tWtpvLoUBoHA34ORFUh7TFcOm/VzDhPVFn6MLvY
KYTMala75vSXq0YRlH0c3rlhyj7VjPT+YvUMbPTOEFv0MdNVeqG65U4iduNCdHYWZtnDWOXJNsOW
Y1dXgwHJM07fOivBxnOehuJzouh7X8JInlmwrFngwFBzatSvZl/InWGx9u3CdN1WLYQ6zJqL86dM
tV1iWuuGuVH1J/2idc+Qe500YzjNsx0v1CUmbiYXPSO0VGtOAr3ZneqR9s74f2/dXu92iUraj871
tqpv7jytCaRpLn5ZYEtdGlN7tF2tfuyUbkB41NMWeNe3chV9chJBdzpVBjIjo11c4jVWioKBMQK1
Y1rm8tV1MZ6x4Bv3VQKbmeZa8T0zO+expYr5tUINOYzEnDwr4moXxicztVpidlsl5+HCss/tT0Qt
z9+crFs22gJDt0lok8HHyQEODCMsdgWJ6UdY0eNi6j87Ywgv2D7jy201P4j2mTd2Mae+AZvgm0M8
baRAUmcL98twkWumxC5LrwqsgQGJxUjKaqP6PhqyQC18ZWHdpw+jC5pFuLh1rifGudEqUo7DE3T7
k2pNxbZp+YRxP7KfBLZX/YUherHD9MRHfsWeUqd4n+vhbdQlOKb+s8lTfWto0ZeQz7USdwuQZ5Gr
csPMGCvy5LXq5ltjNyR2GTcRxc9ZUjzpcX1ImcN7RrF103Fv98nVsKHYQzaf1CYxsCg3U1Y6nGvN
rSybD5GOrw215sbhZt+sK8IsksyVVv/MLUq1H7Fh3uJM/z4znLrawq5wMgT0SKzOeGDs/TnHEcuz
bpruVCcu2Qy/zFJEtmykRmrn5qtgoLjJTYFNhaRCGSDNl5YNf97eNK8MOJF8I6SLXjBOxIHOvXRJ
TkmeNjdzRobvgaJggA53R9SmddDqccOaY8OXGid+E3cGrI3xM7cZIQsM1689uQxH9iwZyVvlzcxC
C+8Mi915nNY/caItt2kRZbtJWtDe873sqneRxu6X8OBEMTM6peOIEUBiBprVVc/SGgK9zKM3SC+a
ycHzDbbudR6fBpowM30bq67b27IPKptcuYwDM880plffrQFPwNmIiLhKv0q9fkoLQwHmc7x32B2N
q4FCwsKY9a6zLuvcuziJb6lhUrFn5WeY8fenWq83Sg+vndNvzA68Ne3HJwf+AUhxv3btayWIwDM5
5QOUaayBs2v306RdHdVsZnegWs/FdbDHAUcG9ciPu50a98BkXu20yYnZjrVP3cLgG1PWTYtHuG7H
ASnwrMrD5SjM5Fo3VmBV0rcSt/Ydb0JAVy93OifVmFaPOtgK3RwgForsLdO59yix33WlrqbHb5U0
xlvauQG97GMfF5C68lH2QOuam54aQq0R6HgXbBoRroYDBL9iERRN4Mdpcp8a4p6b+lm0CjMN/lpk
2y145VEikNlUJYocF68BCtMi6AYLTLfFwlqp+3EYLkr03xRRNyGqGJbvH52RYD41TX4Ye85+1pLz
4rYCSUi7RzJ5lbODl1FjP0V9f86B/eBx6I3Eq2WUF8kkPo0ZacfF8Ai0zFONuGTNmYM27laLM+M4
4qy3YUmDe42+lU6+ycMOv5Lp0FkvekeHRNvLMnTqvcBq6mkDJhkeOtlcpsK6kmOa7k31xf0VbycW
hOT+Ts45BEjzcYXNgpgD/uLZsbzUuFzhh9DO5CXqGoZiVTfdFtcWp9I2n2Cboo1XmCBWKF02S4ob
h1fk/61s4KIRhcdlrfH0c7hGo849pAtry7YCypwoKE6JVs77YYrlpu3noDM+8DVJt7NJhKflCdtH
6ur4TDWyc4KQyIlmwfXCELFN0nI3MKZ5FozaV0HGtHwMTv8UVsWr7BC6G4XxihPB5F7m0H1xq5YZ
cb4bRrAB2zlhUMF21ApaL90V9rqNSaera1y6+tVV4BADebWbViQPhbbeygTXVPOdiR8QThevjnBe
zLn2lyFzYUvTb3oRjxx6MeE6GLNvnKlcbcUxABuN9rtjNw/LBIJUzsqfoQkicLB0kQdHdq9uHXpc
f+kHqhcOK90Fm1aftUTR5jh4GrFKqfF0gaVzlPk5lM5LNefmRllq2LYq/7GaRnnd6g8Hl+G33XQE
QCUtIaXho5J87iP9qIR9KOvkoc3Uc5zGL3mbnENh+nCpjIPLh8mx8ruyee7hGvIp3U5kokThxIi0
vM11D9rCkoMLxNsDY54yoEseX/UpdQ3A8NB64R1/83q+s7BiWKXtshEXAQyJ3qd42mYJ84us+5WG
6up19Qndzh6DvG9TmjwpIfhYbiDx3NqHUfdkVLmC+KxNP1bJdwL2Wvpcht+2cE6RM58lxHpbgN2p
jgt+JmEKUkc71DHwQ7NIX2nxdmGKGK1celVYPvKqS4vuYosCbfEVF+rGHI/JBA9dp/UldftxM3Bw
2TXglk2Fz0y8eSAj5kfDTMKfQSf2kWr6Le51RDfMkxF00zNqLt3HhV/xgvYOjP68MkZJbwN/WGyI
0z55Yrs0bEnBVQctjHjXrCeGFrIVw2r0OKgfWB6bOxOKZtMvGsW/aUd7HOpfJquGNs2bXd9LTAr7
QLZavnerEN5Tx3oEfsXYaK3UDwkcrK9TYwfFHL93Uu3jPD+JvHw0YyqxkYNkg0sZdmzMR5op3tqz
kW8iheWhoKrAwzBBzmRQbldJ9CMLlbWxcw5IKfXAq2HWHVd7xRjzMVyWqzQt/NSd2sPhj7QwhDVf
k7K2opgfKwb+xFo4AjOiFH2Azhc8cRSmW4sjKZ7L96JNktNoUHdzbZ2lNbevBRXbIYrcY5gkmj80
DSA1sCh7br9f4l8k0KyzkeY1E/2DcvRX03QP5C/4YdRwcuiZ360XpU1IRx2PqHE9535is1ZVcXac
RceWxdIwKLBZKLLM0SdKWk3XPF9jbMcyCXuaNLcLImDNnqE42qAqbB6RD76mXXzQOJ/x8PQtu0bb
xL4zct4QwtYcbYOxj/WJPT1BLO2UvTi42/mGmoIMsRclVfdq5/PV1Edm68sBruPNxj+yKKwHvfcO
ST29jBP8USr2VWcBNZ2jqE13QzubpKYs5GxO58TQvuqWOXvESpKS7KyH3TejpbpBJXUm62T0WwtU
oK6Z3bdW+6H6MHAa3sNQw2j0zfwdyRlTk3T54L1+uGP0brZYOCbYIcmKxHXdEMw3y+GHW+SPxgwC
1mIPIjgyt6ltrbiKFXWQp0znIkdPToL5YOhGx86Ul0TTcEqsAcCnS9lqpW/W0a2EH9wrK5lIRc42
cdPUm9Gcr6TNqI0CN4iY4lJD976NGeiGGMLWeIJ4PTWOvZU2pFKf9nB+dsaxA83LQZ/ejKzDmCeD
P7GMX5JYGFkMF4RVAYO6GzT6HLCT2RtV8toYzVOeoYBLOHL7dSze1sPGFN1uzKZh36dVfMsxkyq3
LaAV+3jbqw7kU8PpgSzTJxbuu+cULRhbn+2ZaxNwNOjesbQG+7Gm2g6ayWlyP6zkdCQ7poQWcoqd
Dky9B7E2vkBF9De3illEy9FZDmUVHZwYnrSjhdikE4stOWnhfdqaeCGIqmbTMrWaIH/bC39auW28
k1bFOpDqgtW5UmHyQCMlI9Jda5rXFkrKz8vZQQzpWsaNgSBdHIsptGmTNL4yGgzOjDVQg2Kh+TXa
7Lk46tlr05YTbmyKOhiVktPOqhtxPzVD/llBd5zZhIiDkK4ZkJQ6HllM9gcELuLO6W0skqYyY4sF
3vDE8MTYATxRLVZ1ab8noBG+ldkQ94UcgfUBanelh3nfTGL2p8VZf6k04lA2wtPDF7uph5/6Es4n
t8vUu63bxEjlCzSyls8TqiRtyPzYcdjrjbI86GR5PBMq5+4STxiHHrH1J07DKHPQyWRiY4ixcA+J
VuCtF3m164P9Tb+6LBb3rOX1je6EYJQz2XJeWexns54bjrvG/gx7c3qgnOjXvWps3kViSehXptY6
TVnCaQW7e+syGzWUtLtDp3vm61gL+VEZfPmA2l9L6a1Wl0sXsFUDxKqn6K4zjGMeZ69uoqlN3SXa
fmpbJdAgV3pgVHF1FR460QY1H40Vavq0xXy2lwJ9jMWim+rCFs9dlCLnD+ts9CU9JdhFCakcql6P
96FjNC8rE/A1LsPwPbUn49hYxbBriplK2azFdemhi7Sw51EYjt0p9mS1ixCfbTx6+z0iqfgj50SH
yrdn6rVlyJ0DRqLZQ9Y66VFWVntmcT3t5hG5ZDNawERSTYfRDcMN9031VkfF+AFa+9ZOXPdsoiNa
qH3ZGBa5iJGd/NCMlHNVtV6c0ST1KGlNLcSgIGtY3k0DXpcTi8SfZlylZ7Myx3GjDIpGzZHmNtVR
B6dGGj7YWr+sQKc6De1QX2uTSHeXPp+3Pd1Su7T3jUTb6UQ4BLa2dVcbtHBVCy1c6NMdgiqb21qM
zqFFs3au7LHaLW27/BCmyLeS7KP3apATSHOaP9b4j3xLdcvA6YvCnv/0pzaUBT6ww0ybnBIc4XF8
HJo5Qe/R2XWq+bMds4vEJomWy7HupmxkPG+EZrHDyqHcxlaDbk8Xw6ZyEv2rSKz0G52D+9kTQLib
wzG8VMqsN3UU490+69EtHB02n5nl3Jvd6AboIpNAGR18woBsfyEVTXAykAgZ0UmewrJI7jUn49Se
rHbXNFP6Znpd+ZBhmXzvRIRlJczP783KGR+zdhwusbMs3zPJk86Oe+sxli58VybnszmsMpdqXr7z
fDCpjN3S3mYVMfEoDLqSZ2ieXBVop46Iuyo/+1ZRQlKzXjBbKB8sT5k+OyL9ZZUYbGK9U+dVTH4j
w52nDA1e2+I6EAl/WITy8WPUCeQLAUi1djjTpCRHz1H2PX0G2uhcLNvCMmPfJa30pqCTD3FYpSAi
FlaGk5ce+tnFjiqt+8rvNAlhN8wZRJXQgnbF2yOHP91VXQiNiQ7GdbTibXbD5YxS1gikJcKzo3f3
aiyebRxn9rhnTtQ4FBV6wvCm6QvzeXHawdcRy4C4WRYN8apVMiFT3+Nl6Te4ACfnpiq7FzVpJkQF
8twUU9vnpXfRI+g2BaQLr+ewe2NuYM/yFgoNYwqvAtQC77GcB6GJ+rEpK2jDJsresw4qYVemlXPt
uS93VVwDjhZkXdxV0FbxQUcph06pi7m7V8dWFvXRucgajOzGqRHdda4AiDZdPbOxs9D2sMRuyu6G
Eit7ScK8NTez5+X3tTUTWBcmawtocEPqTsncuqfxo3E3aUTdxrVvhVqQTjqms41T8GIHRcR9TnVi
4XlXOX5jyJaUCY+G2W2qGv15Rv1jT3MdOGGVn1DKqJ9yUfJokF69Tjare6xVeCiIxpeDnt2VhGY/
gYPKN/x1+4cyW/1LQ5rYawNfuOvt9FuSF3g0ZqS2PWfDUu7xaW/f9UIYP0Wi2fuKEOijRMH/Y8qK
8OeoK/1Hn2j6s3ITcbJZK0MgegugnSs8xPg2Y1m1q/NkenU8Vm/wC5zIjDoarvBRutfe7Okpk3pk
Bz6zif/u5lH10YLq/QglU8wgDfPmMHgRSeszkWD0eis3Fmc5xs2FWHbd5LTJA4Slx0TJwfJj2zgA
NcEw93RuOUvTo+kVHFFa1CqK+iTqA3pg49nVp3E/itl6iJHT3Fg+UATUYMKXsk/03ehQOLLS9nLE
VrJJDw3Jyq92nTlBlxtytzAXR3TQ1xMHhlLDCfdLIj8qM8Zuo4Xh0IOBOc15XNzmMPXwk9j8jnvQ
A/N72GX6N1MM/Z5vuzyZ6G+xH0C1woDRnovPSMIzEbcW3o8qNV8FBcq9hX2K3CT8fb+oEvfYVimH
vFTKeGlrxsY7D9XRTeXsqcc4qSu/WFZX2xRxEZs6vwYZ3MtSmkcEXRz3s7Ka5zrPh4DNETpSJI3z
fbMocU1Ke/oZEfXHuGqpnpNJVRiOTJF+12Nq9UAuno4NptNmflTgOaTyHOnK5AlSFA18R2618MRR
0/L+RZ87cZwnTqSNyxT1HUe7z2iYEY/3lcfQGMQB5bV9EUL3ofLQ7ZQPYRQpvCe0heTQhXZCrs54
/SGazIm9diUyJu+hRjihclYnUThP7HiaCw7s+hlxq8YvKqE0uSYqgnAmc6ulDH44wT6jXjGJrqRx
NaypubWqVi8V+hULE/pxOS0dUzjIpkQEMmOI5fbQdVh3mWAwTugwW4sHfVeO1QKBhL4e52qGLI1F
YbtkLO+ZCb/Q1IXnwR6qMw1ms9Nxh3kePSFPE4ptyWDDsB6ZmlWE0RgzvJuJTY+HwCXvcN/YYqUD
UdkWXBUGI8lY1c5zVIURNb9I+htuzPZbUwl73/OZXq3RKg/dOPlFPvfGFquv+CNcYiGu1Yig82oB
YS240KTvkOllEHt1s41zNk+otBNvLTCAgAfOECtokl7fGwy6p9e+r+17WgxJsqZu6cY2XOYlCxYV
TjsCk6v63kya6h4KBc7WyMoMOwVRNd/aykp/Mq7KaeXLOD4T/dq96qlwH/sc8C1vVflzSVX5q0Bm
sqMU6V/GQnFP5J75bWh7HJ8dDNSfW3DHwwTYSGC6ZAAL+SCuGNDk9y2b67vQrMSxtVJUG4kZ31dW
bVxqwJVNo+GzluWaumfKxJXVefpH4qZ6uc+7mSJPN60uyKJheGEs1mbA0FEbRGVm+Ig1zYD+sNjB
1MbHhFPpnFHzvHB9fLalTWHAdGkfpl73JDqvuy3twPBlQk79WHDUxFu5GFwKqO3LRxeTE0z983FL
1B2/cNWgoGyL8pPlQb0fyxlXCiuXc0A4GfdOW/eetjGbsbjkKPJQEPaPTc/0S1pjfuvQswd4Yugn
toHItjvXyAN8BKqXOOudHYddszc9t94m5oz2yeqiCCd/V8c+NeHxIIc66G2mRtWK7/C7GrRkqvty
Rlb7XSe0B9ublrtOc/SdjHUddN3ur3jn0DyZTgv2q+UWtVpdUUyNzUMYQuCl2nLDj/LWpOH0VDiq
CFDSESnGW0W0PXFT7SJEsOQY4zJMUzGO/SaxiobaGnS1Qc/niuOysAjFxALdV+Wqp4aHH7oWp9nm
5Jt9LxK3/c4hM15Me16uGkGd55i+5pKU5vIS6YYiwdNW37O40d8xBUTxxurvR55W8laG7SeKDIaz
VRzuFCOVi26yOoPOMvLB55dY/H4ohjPQT3E/YIz1gYXXYTHc6aQ3vNc8q3p0+UNbHxlETw926Zqd
D1u5Vlt1gg4ybtLiEtJhLRjgPKSWxglkFupcaA4SORDWLuAxpn6K0h5eOIUYdtCi7mmtqK705TxL
t9pqRlQy/jM+s3zOUeAXesxSJDMwN2+meTWkTrqdjb1PtqFYqV4FuaFfNoAd0DMLuinM5x3t7Xht
FjS66WrNBYiJnVGjn3MnbbhM7DfDbJyDMAZjN2cyfEjGWlH5Jma4rw0hOt+xtOKuxwMGylPc5Ult
/4xs7QNfyfjVq5h7NdBoVoG9ioXMZ0vLxWo986iVcIGush6vChd3NKBKWLqNzY/NyBs5ZrpQdLnK
0AC43FcsATAUyZbVQT7FzKc/GlrVQLOVV5IT4U2FeBqIjjwPGfM42t9xE4dr/97Le3SQ81uZskaZ
KLxgnvnYDrvSLYJyvuq+2TvNaD9PenRU2EFvWMQvdKILKR3pVneKlyhsXup8WTMVZu1IkXGaDdit
AWN1fOE78Ril7n2eqrsRDR0z24tRad/Dsjy7NXknen6cpPeUTuVjOqI7SZeCr8JAI+KFj1HfOK/S
WHIsaAbcXF0xITywiesFbNpo46S9UXaiyhVg2GX3NNpIoQZLaLtGTDeaDdp6PH7tkYo6d+ziJ2Kg
+rSkM4CsbjcDxCGl4A8w2FVhGXmOLzBf3remVZCQQeGrdszC5tMkjAbqv1VvI0fffoktReaxa7x5
Sdb5UbzA7BDKyahJjU8I90kBQcbI8hPhMsPsNjMgWOf01s4IGBnFh+llsvHJ96axOBItz/bXdYvv
7LbpqfO22dWGxe6nt1m8T+adRm8Jtzirg0ff1uNoq/9K1cSH0KrQ2VQLQoXREJySbZw/wmWYd7Sk
DHsbb0bbaofL3cBZuJ+cAj3uMrylPdIdxNjhdiEX/L6jMz/qUxy+arUtd/bosTAEo6ZpwBQO6xod
S4ON57rjTrYlDykoP/UYVdDaB01nU9XUTcaXVLFTG+F0Uzddgok0wx7vS45mX0Zjx3hZ65oXHOMX
OO8lO89GO1/oFs1AzUxFS1plAl7isX/3WBt+ZlXMfGyuo+67NlvVE2j+xKpIIrfFS+nMKLjUtpZV
YX20YHDFbRGXV00IvAo6FKQ8qscXBHjNpYW7+bBF3zLjo8rwfEt27Wetuuk0pXb8RpZRe54AuNjz
zol19Ngx77HqIEi6BcEAkE4A8FWuRQCDsDCFj3iH5+2S5Hnva1QdDFjmUT4zexte+nJIVwviwjaC
lqTWyzxJUQVRN+nhCRMFgUZ4IWBhx/q+RCXMDvYZEjNFzeGYV8cdM3b9mTgKMpbZKk3yiZVhzTih
XPbUpChbbZK6mD5GxSnUEpX7syERA2dEviYQwEmQZab7asUOgRfsIivumDKuXvPFznZDxUE81HX5
KAkItdCbY4KiL568UjCaRwbXIt4YUYU20as0CrRYmxuSTfPRDpjeVkBBJuxA7unN1kY6cNKUc8tz
lwGVFUfpXUNfegZmT3Y4z7GHortN5s7kAYvMzA4z55feZMnDklsjq91GGfdGzw3oD4bouR7t/OyU
MmFf1NX3KUrQN5ZuwyopEVs7S3SfJzafj30iW38+XjKaw+MAfqwjwqsFdPQ430qrr15svMMOMzDF
htCmbrfYVninyRDLsvgx1qvvRpm8WbXNVMKNXSSZ2vBcyKU6aNSu7+ZS6Q+5nnXkmmbD9zYWOrq9
VFxU2eKBiTsdluHKyx9gB5PnGbz0EV7yh54wtQsY9ymGT5mlmVhuIPtEqJey7RI2kT+SUvOpLDP7
oTYzZ+ugoXDwqHa8n+Oq/EjnamDtjcFqOXOGiVoTv9AgwK5bafxa0IXuOA6MY9SYmp9FhYEs0Vhi
tqLSvnptFUMeINZTfUHrohr5Q4kQH5vBsi4aO4MTms7ybi5q98iqkKgBp/wRh+o5D7UKWQX9ItNV
XqNeryUkMnx+PAo4vjBBNhu3CBrp/WqzZbmleqxjf5Z8Gapuz8LJiR3CG+uKX1J6z9TYvbExB091
+/5xZqtzTfKM8We4dOw22IxtYi3znolRrc1N76TeBw0+7VNN94tqsLAfJ71k5oRxQYNzVUpj6bhz
eYjHzEX15VpfXP6roqUzX9uojA40+TGjJuHt6EcPXposh94q8KLBLNzZDQIi2/BKlmu5kpgVxKyD
rK4BzHexUL4rvS7EOrC3H7Vh3WHS2CEeLRLHTzIjHTc5JgWRL3ud4V8uI+vIEEs+FKVbPfRp3N8h
7q2u6RgbI/pRdvskhckjPT4bhjFjWJXX7a9CS+K3XlhzsuEbxFbJG4UbVHnxsjD5emMax+isrsxL
REuJv52qg2qECsojxiosOx1MMPLuPh3RWih0y77bIX8Ka1NtG+jlzaJn5WVYqvCYezkbSb3hlPUc
9NlIC++MGae/mrwUXytKOWwynNCgQAoWFTqF3LjUGKrU3qMRm5gzernxVCli77EzdvxRufWrMwY1
SIIfqu7BDtGo9UAKSMc0X4E0BVXvmDiQ2YPHSA0Sfi1PYLAXpiz9rE3YBRhOcs7NIT/bQzeD9Scp
BMPaMmPPhIeJOZ0aPDPemC1CxqDJJV4qO+PS1dxLRyV7OtvsZVmM7n628PKbZq34Juny9lG11O8h
orA3OxH2p1k0az2BKgswDanahLC9jGX+0qjqZWyL7UQfce/ObX3SioF0FG0RfMe1edXNbtr1SV+f
57YSe1byiH6QDD8w8+ezSgOPzS1jI+3IXDlEbaIRaJVpCicMwKt9W5ntB0y5vrC/98LPOIqdgzTq
Dj8dfCYx3cjSZ2wsWVnCH45Xthjjwetk0XNpN+NFj3SiWNAP5PgseYnxqQHcbRnxX72hMJm3mJED
+cCsRunr3lygOjj1A8Vl165ypNFS+K6y5rpJCSxAcgTxz034Iyum9UAlWP6zgtV5QB2NMQhWEDjv
oKas13iLDfjjF56owsdI/zZoM0SLHE68jnHOmK8FYYxGHEvPqv7ewqyQshThpYOXevyUtZ3v0TQH
knXxdcJ3zN1iuWd9WknMHt+inrtjppbeDcBeAT7bdWDUzbHOHcIMIooeNuSmOSGxjEy29cKVo89t
Iv4u7PM3T3EwWIcpu2bYnon7vKvrq+/yHzykMVOeEo6j5NCTROmPRKVWxyRFe0Ixons7gJQmMOEL
iAVw9ItLvFG06RsovL+JIfl3427eh2uZuNzj6a6x03O03yzFk0SSFK+NmF/GE7K+OO6CxGjTfzob
/59Y7j9NFvg3UPtefZXPXfP11V0/1P+HDAID8+q/orWT8TdSe/0f/ieBQNf/QbiFZjnyn2g1mPA/
Ewgodv7hcWNydSC/NdgF/C+prdv/gD31uGpAu/n5VsD6f0htXfuHBdVta3g3SddY+e7/A6kt/z0A
ROjSdMw14PK3dCgSb12hTRoyoIu8ny7uQ3HQWXZs7HP3InZ/+Db+g7c+n+MPltv/eg0+xB8vfzNq
SJUDVrvYj/1d/LrBxPPbX//l3+6wf/3p9SX/cGfhuJQIsfCnjYvzRIjLW3WpdtqP6Jf5NxEh3CV/
8u5/u3lHhm3dorfapYmH7KFzZniAiA487RvMPx24wm3hNdMpH8Vh1tv22M9JeBhbbdrl2LhDrNQE
s/UTsnUsd/wsX5t0q3W2dZglNN2GC/lQWIe5bmwq2VoyJlX5DnNnNxhNHc8bPVVBPyJhjLAW2ntE
dG4d23QCG7UK50SLc1ccx3vJifHmSub8yEVQ4mhd9WtEie47yjKBlPpiKxIOeg7uFYpnKj8TzYMT
S66In2SiWAL00i490TwfUNWoYFUegPAiNi3dzN1kg6iPtkZYWTQV+YOWaz9xqSZDjkIkfdYT3DVc
vNNAeIhei0aJrrmK6i+t6jnGmaHsMUWNaFb1CtDbNc4tzoh7XILKgKyL7C5sKbUrp6AHzvDCmUax
7zoXn4quldchtgGmmtnEYyIZz/gEq0vGgn0jwsjwo7n1eAnmVF1RuD+dDJs5y8w1v8CqHEcvER0z
zSn3iWHVZ1I9R18Pxxm0Fh+fImXsXhk83fJQGkcI7G+FTIZrqlMklYjd9n9zra6ih3/pBf51ra4X
2B+u1VT0Q9hMNd7n8iLMa+Kcm+WwLhOm1kUUdLbtxzE5ut4xgvf669dc77D/9JK/6S+8sLTiSuTG
pTDGkVnBoPvdnKV+02Pfaeu1zrB9GgIRy/ZvYhP+7BXXOI8/fEioc6fvZ25IPuDB3qIvMvb6NtP+
5gP9d/rFf/pEv0VCODi/YEnN38c1mFGUfU37YHpAA7cR/ckbtulTXJ7x7toAQMOpRFuJeiI5lTio
Dk9//aXqf3Yi/Cb4QDtTw0/imODWSeBF7Y1VUrC03jau0yvD96AsvLuyMlhJpdk2c5xvlomjWtws
1alZTJ8pU2LBkMm3eO0IQAphu6D6nOrbKNSZE+Vvvq1/z9H41xX32/Pe6To7N8t2udAF4B/zyHJs
Y24dbGOT9mx99vrhb76RP3mKyN+eIjbYnB1jlHJJB/xOb8y2iJ3U2em+O+OmtXcGtC3tEyGozmnM
/QQzBujgF0c8dP2hKZ5V9vDX7+RPLj+5/vsfLr+2o35eZjFfTCy7t/1IsNjFVj/ANQJvPP71a5h/
9ml/e+hIuWZH/Bdn37HkKLBF+UVE4M0WD0JepTIboqq6Cu89Xz8HvXkTap4QE73pRS8qBWTevOYY
GNA4jIwydbMHA92BwIrK7aJta0FiSA6UxIKhmYKSXPNkFON6r+yAcDOkY6GfYQtlDdq5VMSdjV6+
3GzWblpqOmYPjsfNeuzu+UVIdTVhhZ9GQbqIRGEsozpPADyG0m32CxnYkYdZgo2BDWTN5OLr+RtZ
yiJuP+du2R6GsxDkCkfHC0A9l6HbWcF0NYNzMFftshcQHcYNL4b7leXohaecBYGqIZJ6ItY6ouGZ
vkLJgMYpEuIMY3v62rtcCjXULF5DOyv2wb4fHd5wjeaaWmjnKZiHmu4ZOglma4t6rkAjd+tqwBwr
K8/2txfL/zuzN6uou1cJMh1IZnw9OhDJBuvqE00NyBGVog5d7RryZKhABe4C/WkmQO8ZlG1QRFCD
s/TK7paWttAsukGoOEsB3h+dVIBERxNfIU6/Q/NdF2FqCVVxJRSsFsoK2UflQVO3iCHKCZV0TjAK
H8CzEBS7AN+F6ywyBP+1ZGDxwUFMPtpE6buEXrYoDWArQG8Gcv0w40TqC+1++NKWrc60tVZUlghu
c+hU2QmkD1powdDYFCOjNJlN5NeKPDXh5Kx2DLjXcGjAJLmiWyGT4pHGL4QfB0TJSYjxeCdq2DMd
CjuAnIbgWxhipXItd3xrRCOO6A0s+A5h5tnQYN74BPwYhBoFolGPoiqivcXAg4Strb7qYJUs6FRg
edW2Tnkob7Ry352Q7nT9FnBAJXdJi8smigM7ANd6htjGay01H32LmxxaiBpTc6BS+98+1WyLfFSf
7xV6IRCRs8tWEoO4bkaEXdEINhwtk9t4Q5nRpgmU9ECZtTZ+it+k07/wr5DmONNOtRLwl+LM5G9/
H2eDZmgbOHHjwBMHGt2eToYMo1xa8LDkrxntKZUH8r09vamh2JLMR08fnz80txDib3n63QGB7gK6
qkk5On3cbAGch+c5q0mTFnrjd0YptgegLSwJ7Ve2vabAH0gEeuIiGrgipDYuXlW8VdJp7DdpWX34
sBFDx07rhQva+XITujpJFTpY6bDCHgDzMApSixMA70psSABBe7Y18iICEBisDPBwRA8WMF24Rcy1
wyKSS2CxKDSKhWg3eg7l2l5Zym70XvYOyUMUF9izMyTy5SQzgZzUgBlzGhoJK0RFQHB//oqYxwkK
J86+Dt/SQCQmHu1wcDdBf+ZtgEZuog9G80vnCkNp2L8aXOSKM3Cm0vsnfqK4L18guwolb2g3XDFg
2OVg85QKCIW9wwpKJYL6dHn++2b04P/GOE6cRdZkbHyBowjK6RvD1wdQABOtrfRQAA1+AwE7VoFM
IX8exZfImISx+1eE+FzpfjwoGpidlQEUUB0zfk8AdbdL10Lf0q6+VZl3W4vEiE9sa8TepsqAUQWw
E9RaUAG7FBI6yZZK3mtI4yPaSrwtovElcCAuARdMJP+hw6P54f1kh/9c1PeezQuxl5zlUW6XBCUU
EkcH2EslgalkB99VYmVb3NpND5IDcpYcRchbgB8taCcoC/KjD/3RLMFOANsKshlhKbWYvbocHI2A
OitDiHwJPkPZMfyW8LSAOwcsUBwsVGaAIowCnXJ54EDdpoV6M/yQcg/jdbAbE6VqoZkxSjyQjjVV
nWgM33H0oAjyHUEStVt5nIWLkpxlYSM8dMTaw7tCoje0kPUDHnuEakX//XyXzuxa/7tLYdb1d4zr
xbhJ2RKBZrC7naSDsaARCqGUiKuU9kv8CXTfTteu/eloPvo2U6pzt/VA56NYSJIPju8ZDeV+iCyv
kckRNauLLiEkQiUgB2sVTW623GThHjzk54+59Bpn1z38Oqg8HpAxFqmRYkiBYVhG7Mt+rQZhpid4
9GSzIgQK6ZP/CdyTEq34IDXx/buyOtWiZP6qJ/Z03gHKRzwSzVQ+oB+s0Oo3pdQG2vdf0ReynT/P
H/TW0vrfH8JJs8PFt3ktka4wQLBwy3bfQ6ZTmQnuV/CRXKtjG+i8AcgZYFyiXBqEDfx3cAm3BGmU
6N9A9QJE2N/kvfXMCiM/u1npzdKPvzwnzU5l65Ue0bLh4ICSgNntRyRea/DmxtYYf2GIADHVXpHA
dt0VncHl9tiogQ/BrkEGuY1wrapXucrGIG4QtgHGBtxakj19n0eva3a+Cg+I8ybEdxt1xAPis9Fb
LVHpVx7Z7soXWXr02QmjJX6cFHqw6Z1Kq53uVG0BosIIahOqqSlt+bfiEJoQfVUamTagV6kysqdT
K7Xi5Ar78Aln6RMar2QKggQOePwq+UYNm4oMDhRQnAXXhqeNMSVwl6sM9IAhBebn37EJqwrQa4EV
YC0RyP3iyAbvksCpJS9XX2IBPTGnWcmxmKW3M/3/XUjgIHaa9PAAdVyXBAprW+9rroaDywaMzLZ9
AawIyGumhI0D/GBa2zN4mN8MQGoZZLCDaAT0yOE80adXmH1xjF3xKgESM5ALVtxuwcnokggErEOV
7nwYQsH3bSWWLZx4Tppd76mQglcy/fBSh+CABjlQGRpiMmbO8qgihqkAEykQKlNrOVE8C4hCi1cN
SH8roBHaqKlkILKMlT229JFngbWlKm6AyjrSRThrl3xvCOJ7Ai60cAxIc+hIpWF2ZSbJKRTNcgCC
B2BNqwAav8iGoKog97XuhR9jg9sFU2AODCKMrQEvQCXWqiNz7KDMTmLctRKOb47wj47dLB5HhDCB
8aZjh9wDIo86hfYCdNy/ih0G47BAZFS0YtMdKbwAB1JIMCWzn7+qmRn8fy88eLv+veGSPC5AD0Fa
liVqY2IiD51xm05UwLYkjBqh12YAFqu41+o12rFmCDVYGYCgBH2uPewlBzMZ9fCN2ni11p8HjT8n
x+TX3fHEIQ9fmYrSxJUdtpCoceIslCcMwK2uiF8qGow6qiCE6Rg0KoyN37yP1NT2NU59/lYWun3c
3K2dRUc7TBusFewgXmNzanzJHXgLIBUglOQCJIjByqDQHiLLu+QKsZFUYWXt6XEe7AVxFoKhvRBD
+A1L8zbnoIOi9lpojlthJdtcaNtw4iz+AswMtV8QsBwJQOhLfwZn6ZX44dE02kYEulPP3+Di15rF
2QBzLAH4FGrqDoEWmggwPrmCbLvtAZ7QaAv0knqDXBSpPq+trLkQPMXZsQdrrq8CGmv6rQHrH7Y/
0ji9Zw4k3YZDP3IfwMtrA/WsCqYt0dfKqo9rU06cHV64ZJPQjXMpp7MHKExktF5BANDz3rpGwyAa
Afu7aQ8Bl1oZv4E9DugIh8aC7HeX6NlKQjGNGh/umtkx9oHaJnoej55B+hAcssKGJDsl6Rgd5WoO
pQFUu9pA/NIHUucihQCV2lMbGY73LKWV27DVpfaXpA9Ag/EskBJHKMQWiZ3nYPui3IGhhgwarwdC
JZw53lfe3EK2IcxOdE24kPOZThm4aC+52nxS5vAOkeN0F65siYXDNHfbpTsSHHJg9R3xSKmXXmb3
oOmuhqSFbiEnzM6qANCnV05nNbRYiBM62SY2er21YNi4DYAQ1WsZTTvECWs4UBrYIsnKpmOmY/Qg
Sswdqt0SgG8pwsoDUA274AoDyFOuwrnUGEwgdKxRTz7jA7WBBMKV2PKHzAheeqW9SrYr+zvsfrXT
vS3ad1Z2Xo3QC+dPmJ35OpUGCeKQCC1nAmLGaK3seAVNWgToN1LNLITL/VqmtDAF5oTpR9xlSjDS
zshsimNQDCGADlSkU36FbA6lhdtgJRYvNS2EWVYjUiwBNxcs0qqRltiSTmuZEeu5nqqiMaq8ysv+
abDqDasWDsQ3t7VBbrjDYHzEWv7yj8dkFtZor+TbEgwYh9Hh8KT9CAb4BwZhrd12S+mHMItgHU02
cTW1ZiAKKk/PVRm8Kl4CJZdJFSqayOII/Y+/ciZvc5lHe3cWq7wYoqPS9OV89ysXwSXdohURKJVK
1wpyVgYWwXZNnH0DeB5ggf0tMRrSyhddKPA5fhZzfCJKu3zKd7xr9tmdRqv77R3B5M/kd3YBrEof
r805/nn+6Ra6Lxw/q/M8FwDsksVqtCIavH05QXELg4sTi39GldL3EKLZw6taptVErbQrdDEVceU9
L1wJ/Cw4hRLspKQSa0cyqyUKIoG2drszjxsIMDL/+/DVQxWK/LQlax1ib6wx6iJKeFIutNJKtOQU
q5Xi6WCZKpwJtTkZyAkcmQMvl5+0mukukkdo5mwwIkP5pZIrH5dZCPc89/fPYplgrMP/HFdSS/Xe
aa6t3NqUjMGDBd9TOdRYowGnX6uuYG7J/W/muHuYdjm9VhsmKmkLjBkD7ErcEp3pW54uWCtbYTqt
D3Y9P4tXYxyVETsdslIHJNpptMYYzVyLDBLzQljEbctdcGDfSiXe+gZviEqgP1+ZW/pYsyCWx4EP
4z10hklpNzlchoorqkUILSW5J+QUTMdkm2dgxek0bv+9VG6J7NDBtQbthivdwaZaw0AdqPv0CiMS
+thTCjoRAIwKhd4RhFrBPDzR2fAdpCIPXNkQsm0HkF5Fyewrs5+EO2Tw3cjwp3GhKR8B1wJNJjVp
Dl4NUMjeO2WFJjIQnJGfP/FtBP3oXc8iJgR9oTTB4V03CqeDqGtQOgZEWvPiaa/oNhm9weqkTtnV
Zu2kL9W//CyGTmgKISKxJPiDVib7xpXCd4ZHgUorPi5BXwdcQP6hMA2GNLMmyrlRaLX60mu5AUcB
y5fPKw+/kI/ys/Caww8tG6bMm9qPTqfxBiwg94UC2TCZtioVWERLOBaHfBtuV1Zc2GDcLKZGRA/h
oGnF3IN8n7APCXuUD4xr+BUgOKpXfVLYeaAxKJEmskDprJx3ajo7D77zbVx0lwOQTA7G+fSdgTrS
kl1kZ4rFHTV4zWnntYO71JLhZnHUb4KRp3IsQhsEBkjbEVqH33EDc0ltxBeGCWF3IHat1YeQk1FL
ONuZ7alV2ESB4Rp9peCd8c5AzyNSyQO8pisYZCGd3ondoUFeXq/t+YXPfjv9d+9CaD3IlfQi5Yzf
xNt4wWAL3YzyDyYrn6DKsfs8gWCkPFjMubPYr+J15dsvLTsLuZRE5nU5fftSTU7D76jmCGr+FOqB
tVYbXGshGnnwVV/bbNMffvTNZ3E0TGp0roC9dUbc2j8uc26KY4Q5YCwfuUbF2ULbXK5hDOOr0mXl
IZfWnEVQGsIwYQyzEGc4SnvM15JK9/+04BbIDUijtcx8lIiIEQwb+G0QrDRjlxadBbEOFLBJRgWo
qv6D4q5SAOI7zHVWHmmKS49e4yxe1fDBE8oWr5Gj5ISX6a13yvVoy57JN7jPUtfnyyztjlks6nuw
i/mYxwEdYgEFOQE9bx9a4DUU7CQR+ly5i5ukD1eWW8q32FkkcgXQ9eESDpG9qwCO6g7k4muxDfcQ
CQIy6FKalTPacIuWg9/KpM3cpnWMXtT6xUfe/vyRlzJMdnoXdwcRTIMR/Dhslu6XU90tCkPmLTyE
oEEaEIbIfxk7P5U7/8if/nHBWYCCxH7MQ8kGKe1O+pbcS9PJWIiHR5kkcz/0K30OGohPKPwfz81V
6v35sks9Mna6De6e008FuN+K2EH79pyd6ukdVy/xvlMTa/yVbO+cGnCvozeZFo0yj8q02IObbz5f
feFwsNP/3y1euxBfcWOoZwnQNe/ak19cm4pbORxLdT07izFFJxV1n2Eb8QZt11aggdUtTw3sEc1r
//PzkzRHbdSmHDFXnz8Qu9AMYWcxBlRxb2jhyufgXcK50mGBE4UVFmp76JUdkg8wl9BsVLo9+eq+
CnYtKml+DSzu1HUmxO+BuBkxlA3wI4Nt/8tcIfWX2+IXJAi6V7DQ6Y1/TFa2+NLLn0WmLBw90Bfx
UwFA0aJLsHKXTIf0QUi6Qe/uvinRNCBwVvizPPfm5noswDLo5L2TrgrXFGownr/opZHg7QPcLQMS
WgIt6SnyfQcnegdhFZ3m5NACS8zV0gtkAPgLtxX3rOy98Gos40pBG2cHYCmKhG2mE5gThivt96XS
+1bJ3P2YUSJ8tqiw0wYN0FnsL18hlViHeqPMqz+MUu19LdCLlVOzAB7iblOAu+WIIahESJXi2MiB
FqDwGHVfB7lT59UDLIYU0M5liLDbkHTR0q23sreXUqhb1/Ju2XioWEIY8GUbeyo0aJkmzSBQop0P
Qc6NdGo3jUFt6Hf6AqWSA6Gyx/K72vgfEGOwYD7u8zrH6XBWspNtue81d8N6K0d9ipEP9tytwL37
ZWzVwvY3qLEZ6rcY0i81YD804HYhSWLC46+scqu5Hy0zC1cNWHpeSFKUE/OAyPlRC4tbYgs5VC0S
vl2IHAmhuCV7iwNyvYa0XAgks1ijN5K9l+25piHSCoglNAZghWeSATYrAMR19CUksIuC2zZo7wpV
72CNV4cvOaY4kFs4EgAzMRBUHf0vyCAlIBanKP/cPm3UAk6CkKMwQ1GfpDoirUshHEnSnzGGiZCP
4Rgz9K6SIPMA8QJ62A8fZXgpoWzNw+a2owy4wshj0+YyhCygQ2CE8WtU7CMwnSAEoLuTCzTbos0M
rf/nx/aGwHz0CmcxOYceHtV08MGmvllQ3HOV+IL2cnmubboxEjj+KSPU6VZC0eK5nEXjpInhnQGV
RqckvnpoWBC9BrgGFFJhFFRpfXrge7PaxjyMtkHisBoilgGoioEXCGn9+RNP9+ijB55FWbIuBS5z
8ROaSYonwp2gCzQ4eUW6ssBSmczMckAYvsFnZMArLfVWHbTIhLT+tjbbL0Jjre/wNFWlsUFvYCm8
BuBZmgsxs4yQhdtbmUKAH2BtaC/v+g21Cc+eDSkBm9drA1yRYZOuhfqFJHdOdIr9GIYDAtgXHT1c
uMG1GK+HL2egdwNcAcOpARHuCp81KBH6CgOj9W4A5uWfQYRzeM2YedcoAQq3uvxgAQ4NeLTLQV95
/n0nu45HH/jWdL6LPUnKFmwDMr0DSchqy7wLJnNu9yFwcCqTfPCZIwAgB7FrJwO0ntOaMyC5FLQQ
lPHFBdwciDRIO6xs+OkUPdhstID/v/stRVqHUePis4jDZyleGkjaPn/KhUv9lqnf/eFAhP98Dy8m
B3akLmWXQO9R6bXlrEp64YJMS0rt+UILpcbtLd8tlIRosNU9nqACRtqHMCsEKrRQ2EApyIj9bdX/
Pl9nKRDdMD13C0HMhIddHjYVphz77LOwuxfvCPueT/FtvLYf0coXoadz/uiTzEIQENjwfuPw5lgD
nuxObPlKrIrqqEi4pnngKVBStDJUSTb5S2yiu/C6dl8vHdLbT7p7xBajRAjGYenywEAsASBjdFO9
D+GUmpDU+WY+4VTmsuv496VvNwtEVBn0ITc9aqcQe5SI2qj2pq/HaFlBEscI1HeoFii9tjbXWVpv
FoSgrT107oD14B9uSfIFEnHOGltpaTB1i7Z3L48ViYaDZhV640ApDDtQ+OXQ7EH5WJthTGfywcaY
8118qG2CyoUNGMcfTPeHOxZWR6p+u9J3WEoSb3fi3QMEbFZ38N3G0EvP7N4s94kNcXI11NHl2rSb
WsvUbg/hec23IUrZbcJiJU26XQKPnmy6Cu9W5iDoXYcMIiK+yhu05UkZAPfRNSKIJXLmCA05ClKc
cmxCHJNDoyfWKgjWvHvwFWi0YQMBlAKqAxiBDpO2vyKowZ45rBz7hev4dlbufpvQhUXudnjrBcDe
Oq8gX/oDpVviBNrXRjrSarttjUSFL8vKgkufeZbwQNK4FAuKREF4HZ3og1HrABNlYTsa7hk4bcnC
bIzf1UbwnqwlBAs16C3k3T3jgEQ9oqYlC809Rub0taHFbYPw8I9Bbc50KSLIG7k0VogtdOy6Y20l
NvMKTIgaOWDWmrk5qKXC2fFniuKaNITLWh938VzOgowQQLesmPIpjoEM4SUzJnkdqI1s+tD2N/5K
Rbdwkd5Wv3uFZDS4hFSguox6Whmg4xN3K8XbUodgDhQPR4KuwwBVFJwrwneIoEcnhlLKvcu8J4MB
7e0wU5sWQsEKBx/c8uyxJ4k6IsUXXtruQpsQyIh3zR70xAZ2mUeqNkZWg8H6D1TR4ecRuDrw9jbM
QSuTm1TDzysbeWFXzSHorOd6wzBFW3gEoIviGaFOWwB8GuLpH1eYjtDdS09CJs9hKj51g77dRGWZ
XJ5MDdJMbaGwVzVAYVzXOb0LB3OOEY+LLoY7cofvAAKo1r4Je9RAp9pK9cgaj/7VPdc7oAnzz2zl
XC5cV+SseoRbJVx5yHBqEhQ2lcpwcwHa5Ge1gbiQJs+JPdAshTMpbhVw9bGlXn3MZ/MtqSKoyX9W
vtDSO5slM6EbsClLILJPdl446tD2bRM55g24zMJ8wgokhz5Du5LubNzOOnuAqwDmi2a5ciyX1p8X
U5AoIwtorTpo9XS/8bm13Vhp12YSC3cDOQstlEcOEPYkSGfc93v3s7UmK+0D/9KdPLuDhL0BmVOQ
X8NR4b+ev9CFtHqu6uFCXZsUYZLhtA3kUOAVgzF3ZkFvBxJB/9TlY+fQeTjGxj6R45Wh3v2KNz67
css/flnQsvz7sIoDBzPYEn/XhWBc3VZyS+x8CDpHaxfn0gKzaJCTUi7lvQjxBhgx7dKLePTQ9nCk
Y6u4DmUTRqole+LirkEdH4d8Vpp+x130qWAJEwyRRDrQdFer/lgwhQr9MnhEwY6UhuQd5uAUyJK7
7OJzl7Q5Pt8Cj7c0e+Ny3i1L0WMbcNN7BCzoBQdmW6wWzgsgURY6I389EiFydNK7eIXebriGh+zK
YK4HddvxM9qv1b8LPRZ2DhmPSwk+NfCPc3yL1UAM3whvvRXZNEyzC/RdYTrmb4o97k/Rg6fMyu57
HEtZaRYIoOIxNrBxR3ZuYWCRvcAqzWy+oDD+bx9lFgkGF/KjZIf8RpDQmyI5BYQN9qsRVv78LRP7
3wyZncO1Kwgh9nw0TJPIoZShTdh2EIaUAUCGeNnJhSi33lBqU6/EgIUJO/zA/94IUH0tYJ+Aq0cg
ttQXt+3AXA9lz/KPboJRNtqHDjB9K6s9boiwc9T1UKdCCyF7jHZR/gGLtZI4LRyUOaJaJPuqpAgX
0Zmv5Hq4EnCU4q4cBy+sFVD1rWP24LPMQdVZ0pZSFwm4XuwcQA8OJKfAri/pQdgAfGJzx1TN99Cl
5DM5V0jQHXg9UH0gswDtvoqbSoMql7UG/Lr1Vh79mlm+gPGM2Enh1G4HACvVSZs2InT03Eu+aRzM
MpRB83UYWux4szMbk1CR/6ksIEfc+/NTsBCB51zUwOXEmupQQZYD3CcUUJO7FvLIOBPP//7CIZ5z
SeGEVAUFAR9zqJM7xA4CKjJxcE/P//itFnn0+ui/93yTtTUuEPz1Mf4IHL/e9HBy/miLq0urMKqI
gXGBO/vaPGqh2fI/VrIDwcOPkehREoHoMWriMQxzuaSs0VcwvAuQXkaiSoJEo8RXf23EuRRIxFkL
hKh5MqqmcWPRfX0ypd7ResvrhRXCOAKET7MpX90PlPfP3+kCPp2dQ715uoaZaIrlQtEaJYujf+lU
CVKNjbSMU0iow8aoxSAdJEMFWC5Ymx5NMrJyX0bzs4QJF6CDiRqVTgA0MRdB5JKys86HNKvshoIS
0WoBEmNTYGcTDvhZYf3OMp8JWsyA5Bf52/PHWODtsXM8eU0ILpMJ+FahMwL72EtydhJ0yBCp5abT
ezm/YCiKBh1/6H+99/4z2FcQ3rlWa02Ix2kfYC5/b83eg9GtB1kop9fJa3Ntdp7N7DCqVDktc0Ib
jeNvHoCy9ESq8b8lt+wcas5XksQLUztoArRxm8wW9OiYbwKMKGuFeCc39bE23JUu7gKqgJ1jyGkY
ool5izuA0q+tjpJkW18KIzwFW+6rd1wrc3wzswA3xOzH8JRw9//BMHpcqEIc7e+3K1UdM7IBEhIw
jUwKuseNNcI3OJbHTPEHLYGwUDH8U0HCzpHlFERkJSpG0ugzcEHS2rMbv/fSlX59vlMX7jxhFsPy
onGFqsJGcTuY3MCvBKoeJ3DHhrXB6dIlMweNQ30JCmklhw+lsi+jRb+QkZwY7oF5nZJsNMKAUB+A
HgdnDOfCDqePZXykqICalaCykHcL8xAGM7kWllYs1ODDVoZY6jar2pUbfaHZApm8v/dC4nIhy3F4
PLiQQezdSi8kraO0Yy1GUmtJb8UXtzjwxbVL1RGssFwrTuIAOfnXDI6XsI9JE1hjWL1gNy6MLTvo
RbeQWbVbtG1QFHJOy4Fbb/VGB29IwqQxQxSSTV7CYBn+Uu3KLlu4KOf484xPA5RxSBfHfe29MPVp
koMNdBhTE+HKV1iqFeY4cz4nOoaCzKRDXv0LY9bo5fWo7uV4i/RmZYq0VCvMAedZxTdC1dSoFRrh
2DDsN+W/0BjXc2YiQZ31l5UiqM/D97ag3isYKUOFFp5V8DcGPZfL9rm0lh3cYJ8PsoM5xrxJRQ7q
pMjwyWjDDaBSkVC5vhTNqRj2PDRcCR8eSK/sngbDKwghQmaUw6hnOz43GAAYfMhgjZWaxpNQTY2T
CQgpaYb7hP3Jw1iHVF8IH2Q40kJKUIJjdEbKPkBrxGsjwZLACChAHWtVwmPFigeDP/qHBBeTgtEO
G29DAe2/LpAZ1k6DbQkb78ZTwXbQaJA1xdoh2Y/n4WXhHpqD2eNqlLg8x+SYVMozb/+0dmrDhM14
/tcXDjY/axYNLDyDKLdEHOa+yfrd9VYO9UJays+CIpQEvSLx8OnGZI95AlzIYNUle6sSVQv3xxwD
PvIwPktZVM1daHGumry0NmNTGgoPaKKvpQDTS3i0/2ZRr+nh/iO06HW2OrQ75EjOLcpMrFB3dTQd
pUO8cuQWirE5qJuHaRlVQpHfGRmQVOJ3ofRl+Dw8/8ILw0241/8dXqXMq0jsImwgVLF7CoLNUKlD
GpWYpQVU0gZTAA07vjTTK3DLdn0tjeiyirpaCItzSDctlrXPZj46uHB4UZDFsVe4QzgB+OjTfEVS
AmPUfA2wYuldeH/+yAu4UHYO0M4iqLKLHHZ1bLW6a1QGzDcvwSbRRJUzRB2SMuL34Aj/uE+4WRE4
DCSaQymOaGf3e9GOtoAUsQfiBDtaBS4Wh+H0/LkWDis3S5r8MmvDRMSmZ2NITwMyFXKX5395Kehz
szjQ11XNiB6CPtU024ip0BD2gX9x9wIDNTGu15hKUDL3pSd5rRgxCXcZlSPALEkqVNq1k7MMHP9+
V37NwsHjZtHDheYq1KVRFtZqp1WnZptsf2DqA96TaLZbfyXdXtqaswZS5Bd5VtH4bCUVOSQNe5s+
09oCnnvwyIXXs5VW/cohXCp0uVko6VgIVwNlMDHqWRskFRu4H9mBkS4oWtzKIgsoF3YOyYa1DSUJ
E8IutWitMqZFPC3awipNBeLQAFuo3IAObnjn2Ahf4OZn+ZI8oKSQVn7BwuAPvsZ/xxoggIDXmB4T
0BPw0uBADNwE2KjKWkyWHodkdlaVDWLYkiXcZZ0IRioJrm4T9l+VToHmU9uNv3IrLvXi5oDrcoRi
rtDjTRJmJbu3TwZOjQ06GzQ0BjXar+Gmlp5nFjpGYowlhkZwrisN8JMcwmCBFRzK4xraaKE6meOr
OdeF5YiABXi7kpEdH/vtGjB86U/PYkbdwgcnzPCnGeGFYa+tqzMRGOX73F9puy8cUHYWBgpGaASi
xwIDZTQnF9ogEroUBRhsCu+u3L0LyDx2DoXuxzQkUF/h5ScahPWa7NOPFRGtXht6/tGwo1BgVJDN
8WBpC/2E4peWVKghB9CVXxs6LvU6bpXR3XwBHq7M2FH4DbBegjwObHuE2AHsUYDeXSR35FVUM+IK
r3I1BJ+ueksGk4eiQLIV9RaoAdQ++ZZwIKL0ZyUAT2/4QeYzx0oPbgBvig4/aDy3KrHJdrQWHA3K
4DgZfIqVBsTSq59DpEufhydmh5KpHl65zCqHDQlLmxp6giP/UYiDzDZm4Geo79QQY1iftjPRHIiN
0F/Iz7STg2gNK7lAQ2DnsGkiFQSPltAj4Dr60HilHrwHcBOUBN5sOT1g4OrAbAMGjifwmbfa8AqV
uoSyyBqlxDYhwcDcuKm/sicXDtYcKd3kmS+5BX4MMaRKU4PuREPmXACvE1Kc/gr2aCFDZ2aRB9Uq
TDJ8hLhcMMcRUzvuVPjo9axcBdOfebSDZrlKM0aQ+87xDGkDNhIF53Co4/rc2iBwIUO4STPenRhY
B8FLcLpoQHw2cmeU2w2zaxWwnDWgddD+eH4QFsLzjYJ6twwBRf86EbFMqzefUJaWJ3oC6azN5ZZy
8zksGP3UloVDJ4YZEJY6eOdBifeRzavCW/LZvtJvApQjIVPkbSklhpkjTHxUDworazOupT0wy0oC
Ko/Tpp0eD+iWqLcgyy75iZqHK1OmhQD+P6BgmNPBS3V6PDDyix3SAUXEBH3lmCwlrXNUbzV68E4k
kOaLEYKD3F1TXTxDFF0TO7lRRxsWfZcBLUzuGJvP98OCoAI7B+82oz9m2VQv050qIjCYlJkRcgz2
aSj3GDXRZhmqPFzTjOgA59hyN6ysvAAVZG/NwbutCC9UMshorNx/g28Xlyq8X3gMvTXPYPexTijh
FaoYeFJpG10iyDUh9dLW0pQFJg87h/xKgScNEZQrMHXzPuC6Z486q7gIkGfPdNXhPTKGbbMFRlYF
eSc9EcexlKGCvQ03vJ6ZDWyOZP9n5RtM+fmD0DJHBXu+xPo0g8jVKama6u1mPFY6XNyMyl4TfVn8
zlPcuXvbJcXCxpEDBDHZSW8pXJUCpXVwFK+uWiiQS3ZcndNYHSRjDiCuleOyEDPnWGA6HSsyhIuR
Iwb0L1EDeygOkBqG9evzN7dw3G9b6+6hBnT8/YzHi5P2PsiYlbOG2FxKYG7X6t1fjjromYYsCrbU
oT/RBMfJeK2/GR39stxpD8U2eMEW1QID6q0OXZpxoMQ29047w8qrWyqwbjnG3S8QCqgE33DNJTQO
PqEWDNsKsA/gXfwZdEr/I8JGbq0hv9RfmMOCh2os/JLD5KQFFhg+k0oO8sAf8gCjZhgho8/1DaXs
6rWzO5tf7ctON+eDbX+LgndP2AsE6Q7TlqzfkmsBGgfS0W9ehcWwVWvkJtJXabVT+H+00rR/7lZq
c4Yaix7AjeZEQCRFFoweN2u6LRDmVmrvpYeZZR+NOLTUGNQYKYtJY4o0PAOrqChXru2lOvRW1909
gVjArCmksB+9T2hEEVqrQI7ZU16oNfDJUji+DXvvVoDby+A3TUE68Jg+YYocXrpf9gpEEmwKggDU
a3AJqcNgw6VVhanzoKbbVc+chex8juyN2PD/wrpGFAF2qY/CPjEkLYUQQaQLoVaqxcqxWogYt0HE
3VNWVB/GI9sAb4Vm+EhWsJjfiQ0F28k1MYWFDGsO4hVCofQGekIAuDpEu0tCHXzotCZAJBGpUkLe
MFypJpc2xRzUO8BMaKwFhD+hO/eB6pafsLZTBAjgN9478Ub0b8GaRudC4vM/OFxX4mLWAw43DVQG
TNPcqpM/jaT3gt5XsfpP4Xyu0MwmlMiRLhy8XcqnPv8PZ+exG7uWbNsvIkBvurTJ9FLKdwhZeu/5
9W+oXufWvrXrALd1gANtpZJcJmJGxBx61pROsWR4AXVzMtpNaU32f/+gv513f7bhTokcxVIzbsfE
yWbaivMMwslLEbkjLZGli4W1q2BIWbd2XYXq5k7Ta9UlrvJPu+1v1/GfbbmGafaFkU3bcYr2c30A
PGhX+LpUnsigIOa18Js3vOT36RKWUbh+cuyP8XdZHJtS/Ifl8y9B4D+cin+27kaDUVr48mO72j0w
J2hLTebO26toeIlyzBZvi3BgM7fz2Jzz4W1tI4IG1ZHqlxJkals7U9E+zkvlqCKTm/CXm9W4z4qd
gsOwtcReN7ZeqbROGe1QOjAhLUjJAh3TXKk8yE3jldn7TCWqkrEIFEGUP/TG1zr6/8dX/EfAk4pK
2i45T1g4RHv5p3qgu2JvOKtfnLuddFc/VLl9yx7/4dP+suvFP5Sd1JorqZpgf4xOvBMx9Zw96r5+
/GuehXtd8o7Wi1U17sz2P2yWv7gGqX82DtdSZEoAqLD7Zfpbfuh7lKSqusgxNoXFY68zahJfVQ1j
re2hyrQAFq+tV7lXpNVRN7ZL2z5gSwKogC2Asa6ue7FCt0IC8nlx8MofV7dRa3uSKogIi20knjqe
V9DI//2R/asY9J+W3x+5mmnkw2YoMwygaMBugnLKpvqbtsszAyXiwWSCp+/Zl0g0o7wGcvKVC+em
7r4wubbj4nPL38daCtb42yyeKwlBK5xVwe7U3ZA9C9llxOUa72PrFuVBjqqf4mShZfOhZJfreFT3
NIBFhdtKzzqFHFGrLmodNI1gCyJs0W9cThxwtq6cCHZZvSxdcZqEoLC8HlDGyq/DEcdSqpNhmY7R
eTojvHP9DyXSv3RYAZ/+94BFSI02HzRMfUW0AMkV7qVd5SLYPrVhQt+d8A9Fzf98qit/tlNngMnH
VlPXo0lDvYqhsh2DwYhrRrPXB2t6/e9v+i8NXIr1Kwv9j0s3ZUEVs4a/8+TOJ7gplp//dAE9qNpO
Drh7e5v64CaZzhhkR+NlkjyIVpphy049N7Z8zBEv/XvhF33U76bEGXvETHw0pvOAY4j5DwvyL5cC
qLp//zNHSVJhHLChOJDz6gNL8YN62Tzx14oofzGcYWAQnlkZR8rcf0o0/jK2pvzZia1F+iDGSyYi
CTf0+/d36kZxgZFF/ZI+N6YbN5dNepibz7H3xbs2clbTXswXVVrsfqifZUYsmWD7HKPNVahaiakP
sHVdnaRwS0Q/7ZQl+j9k7H9JSZQ/O7szmXloQSFElHro4JtvZTwT3AmxWZC8Pn61mNqn4bt7Fdt/
kkT+tkL/OMWhJjdLLvKR+PHdF34c6rv++k/p6V+yPOXPhu5srfq8+h1TmBiwCMi+5bPW8ITD6UN9
QCbHzB0HycN60B6su+pnuu8KZ7tKWGgH9eGfqlx/UY0V61cW+B/bY9UVqy76381+p++zV1hDQXaS
QsnN99OhuJQnlA8B77fyS+VP+e97UpP/VcL63+cv3vX//rG9qdLWASv3mJTZgypad+L60gj5RzWN
d0ByB4OukESypZyuog2PAml8UaT7VIv3Xdq7XV+d6jZ2ZU7B6m6Nrmbq193dVN8yDVRglTstZQfQ
iSDaLTdelmvU4JNfrl9JNO6HeD13Wrkza6rzWQP9J8N4WcZIOu8JgDqSTStyyhYMZdodtmhAhZm9
uIi9GYfPIvGUiFFfcbgXJGu1O0vHfqT2LVly20V18cG3TTmsymMxtqfZurUMeypiSE+bN1Rmwuje
RYq8YTEdQX7nynOHaPZHs34f01DUJkfi62rma5aptOTAThDtaPwo6y13iuJ1tRqnMn7i3tqZS+/k
m9y6XDf54DfLs1j6woCmXptd5hQxtgj5lNryek3UorQVqTnHJRRdc53pc0rnxt+G3BvGZU+wZHYh
uKw91f+3KC4OcDufp6xwrbx6hL8bNKr6mliFs/TlR7LMl2FJQskKxgbf06ESd8Ng2Qw8yH12bNIO
IyWVXbjKWYWDkppWMOtrUOkK+ONqg0uAxZX8mudBKe+z+KvuR1fFAUg0VTvJTE7fyjYmRnXViYmU
sRGHu3bW33pTOVudlQWdMeqlZ5R69jmVcvsx1m2JLUsL6aCyFp4gblpAnYSlcmMAkqEQQ6Yo296w
eYqrPXUGPznJureqk60pHF4M+nuVhcW10L0kehe/aHX1nJVvQzFMRy3XAmnR3HrKzV2hrm9Svxa7
WtH6lyTBk9pSq5+tboNt7vGX9LLhFiWXeXzs9EsCkh7ANG7UK04U7bTDE5+I3qiSa9I5eWR5Shzk
kpNF+7UqQR2UIBZNa6RCE3YJwNa7vF0ZNfuKVFtOrwrjxMkhi8My2w3NfukuPaFwkkeOMjZuhN3T
YuOZl8y2OLh407J0E85h3S2FYMGnekiP6gjh3hnVO4zFC3VHIooBnCncT8sx6WlpAbfcOQjYhgfJ
V3Gi/EncTrAiypkuyU50O8mOhPVQiO0pwjSkpI6CFdrV3JJ7C2DjykBK3Zzn/Nawbo2XVQQx1sK3
vGnmeKy777L9XthzagccQ35vFhaJMt33QxKYufpMuY4JMYOURFjcVM1o9xMTbD5HhyzdSdjjUvNQ
qdcteqhnuQ6NSrxgNnIpOunUyZ3XQvkK1yF+HiXTj3X0xO0+l84lg23L/Lbl9YGvsc7UJgWMe/qn
qN2cyRoOqxjTf23tZyWywqGSb8qq3sO0VR7MaO53JShcIXEFZSkOWoYoweZtygrwUIWRFUtDpYDV
4fWU2U0tOmrxrLSJu6zZAyal88o7T0DTtoZft+dp21rHhI5uKF45ld4Con7s/HLZnqeWAXVQb5Ml
EIvaS3weX4tV56GWl2mGoSvgJ5VMSOUp7eUgToSYQtbgCSwVrUh90jOGRgHCzA+LlPmdsbm1pji1
0fOSxDaUWreSPfF31gvXl/pYCVWMf+lJMNwJVUXEMtqDfuT+/h4VKuRyrDTc7mUryFLN8luxr3dK
Qke7pTevbaNeG3mNjmV8m+fL2H4PWWdDHh7WIG8fTN66nqIWDS5zB+yOUq8dYxSdXjnowi41q8it
xvOGhauZtkchKcISsT8W89LpUushAi7sTtyGiqDf5KEH/SXkex7wHLTFCeXJij1sKLujwcl2EZGu
jes04GHK5FJS3ImA34s3OvNN6wY5RJw+YM1rtkC7xlthBeK6g6DBtHGmO0PhSB/8y3YLs8FpAGuY
Nmx1iVZGCgKKPeHIr6fnGQ5PfRQ3Oy7va+ma4nlVeQMJTNz6pnQYojth+0lKRvSqT6nEvgP2hYFZ
bT7Gj1OX7ISsCPWkeByyFkPavJaDvtwnFDravgzMKTF8hSk8zYIAvOhBz301KjJm97nTj93i5Djw
YlGqcaVpnIK/Vo6HWHngJE9XsEArlkVvGqWEWDtY5FdqNWNBYTSOpu0ScRucqm74hHgYTm1lpB/S
rUv9RfOiglk/3ZF/y7P0W5aBYhgBw2AYaC+GI+mpzeLx4l51hJoOlJQ5pPg6a7K7GQMMelCKxqkH
tGPGHKJbWP4UG94ujH3cNzAZckBo4aDnzlDDqMuq+VXtx8syQHmDrID0sXpVcQQll8vYlUGym7xR
2jeKJyReq1AzxtVm4HNNy0nmdGDEgqf2nubnHjvanLRoZgbzVG2hkpNLqt+KiNOA6q71ORMfy02w
a5SAYW/ontRTYukesY4KtP4Yq26cMBfYjndafW4mr8eyS0UIAIxagncabtvdRINPNtwzillFHeS8
ygMuYhremEIXUB/XlfOoWnyd0fNeHp1hXQBWu6P4ZmZfBoSKgTTGT79Hk0OCSdqac4qGF5pmAdtJ
YW0pjiz7kuRZ3UMXP2r1Xvk9Kmx9OtXVgWpUXJ711esw20ahVu3acJqGc+5VWG7l9lCTtKijO0Wh
zEzbGFTDzoL8icb3ssUH6o8qm2NL3qFI+aZsHS29PRHlwe2dUfINafDGtuQcytb7ZtXCmDfaxOJF
JQstmnQ4ZmB7qq6jHEV5zlHbzbO2ZZ9hPuLFYs8Vs+YX3UQ3khIv0/V38y3pvLTaWLSZo+jyLu6L
A1ZU++n34aPomnPujxBC2w0qXu1PHPQN7wLlZliWPb4djtSObrWeC6r0U2tcu8Gxhn2RDK68tME6
TpXTdu1RQwfQIWmrSntph6Ms3CKlOPTyO2jlao2Yzh+mq5IKV0ZOnBaDUFwmH0YDTUnY6wL40xaL
yWWWbHVxMjM7zUurcDxVOozOujuMslE71rYSWUk7OX4ZDSSjUTUIqsSeYI+gLJENfy2X8mObuPAz
Q3Gz0qd5GTNkqw7UWPdXdcSFqXfHTbFH1H9ES/FkNOzfPOQSMFSGyOttr66mL1eklbIeJO18WeYX
6sV2q/aOiHdgV86uDINxrVUn0Y5WodGXXa0Ha2vBE2MpwsWW6rdm7n0GK+FHQpNFC7CEEnyymLxU
kREI0buIZIDaZm/W3jLuoJwGViwDPv1dzAwCRZVqm3ddF2hltG8s82dVYsWdMuFaVmHUiO9SBocp
5VVrUxvIzcwTQ5l/HCg7bYF5o5Fc00zbMg40fLdEIVv3tq5LYHXYPE1PpfUmi0/D9qSuhHVeU9xt
oBOlwV8Bd+DvHoUJnpWEAo6sZ/ezrHxPzHc5IiAUfN9GutLKS5s2p3qyZFuphFBvWLFCtzMmX64D
scw+VaP1EmvAQve3rFhvwOOBs3aV7s2FntlMzy/wkuJDW5XzcdZ7oHjVkITJuuwnDLdthnnvp1o6
6cOa7BRxeq25w3fMXlpB3b1LW+ZVmfW9LDBW68yZ9KdMJ3ynZR+dPb2CdgfKKZUfeUZiMpXA72Yc
X6bW7Qvat9ZxTzQbtpFwqKRslzRRAGb0Cfu+g6oKwToT4kxV+qNYWCrHsOY0oPaG+SauBkEay06H
T85pSZdEXZ25nA8K3cV9d9yyt9R6FTWOirORW4mds+GrCagniILcaxCZeq33hJajZFqw2aHcfei3
Bbwzo1h2ao3JcRnMXRcpl8bojhpFt7gpD9tiMcJGMtBFfhFnbi1VPL5G3KlDTaF8W49LXPrpljra
+iyq+luzkKZJ1aGU2FAorpn2nfWvCRHSUDYQ45kE8FpN87axv8jp4IiKn8gfPbVeU6lugnTfYJ7S
zY8wUY+lWlyXIWbSwOQ3Afw5j3yC3K+4vRcrQZvy3Hf166pYu7rPn6pkfpLRZxb52o7HpUq+4V7A
voR8BiNrWiPuReo3pcAwnR01DzFkTIkVeBtgibAXci9vzpywde3J/SGnCC35qxWUxc0iHSDW+N27
arMfLHknVbDLuP3bmVUCQfzBGNuwTTl2W81dBTpDpfdZfNBXd8yYHFKlb7kYX7T5i0Xoko9xfjhR
WXpdkrlRvrhR+6kb4MaV73ryNqM9rgRy/ZweJUW0heFbNwVbgkpdPSrmXZm6pYEjOVJ3jQ3Fgpaq
VK+Kll2tSIJNJOThyjhJq6+ccZRQ59qV9ZctKfarWT+2Kd0DfbmTRacUMbRmiKbQXMPaG8SJymcW
u5ytQ/6mGjwkJ2UMI+PJjbsm9dT0IWK6tnpJFNfEwEMUjqa4Kz8oMHaaE2MZXr3OyotmhkQJ2xLk
PUqGtE9nOKh9sjcsX2u5qUlTDtoyXrfZPMUYZjBvJPaVK1DuHQZCWgxTJ92ZcLMacjxTiYmGr2WD
7QSlS3mJ1iAD1tAxLp6WsSdnZ7V91xlfMqcMMCKp3eSL+ilHucUEE97YkPutsdfrM6dnxw0zZUeF
WU3xTsZYcmH/NINrikBbYRWqpmuZbzGWOh1kbDnUqEFG7+tjQmNC++s/XMq+sT0tjPT1hTMgOkEZ
kcKGDdWeI8XXopNpAShyyHQaIr5BcEfjPCglZ9GhGHC73ayzSRSs5q0n4QeFIDx2uSvlI+Qijmyi
7L6Mw5iMS7FyLyZbkHO2tUhN7X6tEH0Ht1njE0Z3QT+QUSzDXhgS35LwzEx/hYQUSFTrxcN3BFU0
LVa/nWrOuNpOu2CKg04rcIJ87FQ8doJS8owi4kt0h6yI3TpTiI1TVxeXy1wboRZTb1eVLzHGjKrs
dlztV2FWfaHwIxwWl5eI+Y2uKsJV9BR9X5c/BkfPUpF2eBJyaZSFMp2VtsnYNpWccGzfDDWcaK6v
1/e+uapMfVQ29aUB0g8nQGETfeeTV6x29Q3pwW5r/ansQzk5D8ILdO9AmOGWmZgEYCbH0zcHF46r
aZ2kgsgoOlhctVPNkFrW1OhktZZ+/VpDki0bxniX1PP8qrXi8qpGbY9UaY7qXhBqX5mXIKsGD32i
dZIk93Xo0NFA5isz8p3VPyZ7La46DNlndV90y36O00C2QEfo23WTZCamcn9Yp7CSuq9N19MTIfCD
JcbVjlYTB8emh0Fp7tty/oljEjcVO4UoSoxgSKr7xmR+KjKte3G1dHvRE7KXNYJiK9zV8ur04Kj5
Xq64jh9mMSVBHEk/gil59Rh9rfN93p633mnelPaTGuHI6Ac5z+gqhVN86hiMZVPnreNvAGcMh/pZ
kOHg4EaHRZ0Z/BZbTDIy9dSkDPh5hgAty5Vme608afGH+r1O+ettVXpQe7tonET9HU8I2bFq7aXF
3pR8rY+dqPOBoyExrOUL/pQEghUtv+4gHiQUu6YFBh/CG7Csa1kzLv2jf0gX9Ul5FVYfuLcUSKMr
6W7T+0V6G7PTqPUOlWPtOnBZa7GLWMEka6/hhxjk9bnj/xZ8vQW1ze6L05iFFdabk1NlQYvjpXVR
skAHnk1TcWV4LUhmsuB4LxDo1I86plLR/dTK3ljaU/6Z6n5E17kUqieFTsR6w23xw8hyu4goeT61
TK31u0w5lGUTZnoABJ5R13n4SEZXTsMo+xaS92h7iIfPKd/CRvI73Kgal9SvQiaMO0yCbYi0fetZ
zaU2No5T2tliNLB8TyC3NbWfme/WlJ0LDU9hnR9je2iADhp4uWrlLBlLIw/zm9LEZKD3beZxl6yZ
K1dYYGXJiW7ioO2To2oe9YvWHJkiNzHSoW2mca1PYWrJsr3YeCpRJqpLP4XSBhE+p1SPbVirk4cf
umxPmCAwti/COWCo0nosrbDRXhKJAcRivtfVTwOD3gyBCUj9zGFWvagdbEdB99T2WFZuIn71Mna/
1YdF/1z500xXjeq/wmx57WH0KWkIHCe5fEVnGpJL1IStdqvyU6cda6bnaQEvmZ6nuUkUPC69tQsl
OSQg2OqvKvIKuOVF6RqIdoOHHaoto1Vly/A7hogjfDLpbvLDlRSBGlzUx6pXOWb9UUBogUE8nghH
GqbMPonx3LbZSViyPZe1bX5wqfRP9bfW+nH7UOihykw+nHuwOgOTHVgaD4o1XaKyvoNgaisNDxNQ
vXhvRQEAy8R85LsY9V11U5OneLngNSxsj51CZJOkTpZW52Ygjyep1pOSVqYx0EW+3HaKnithY2Qa
YpIWqnjF5Q3KzaGwisCoMnY8FoGWKyVXYa/iIV3hHH4s2/pJ55YsCMLkhGS2eNLqa7zadXkXDSz5
k046U6m8AVoCRRX7Z7ibqxOb1zW/WdtG2Heisj51F9rVbMM4rvW1Uh7b6KwR0NZUwQpfidxJ3pXF
IWXOelQQD3Mf3Sqrwv6+5hzEnLmXWbLkNbem8g39bdz2pYDGG7Rvfb6bGfw13hUQOSKXJmODyxvf
y0iCWQTPLn1W6g5x0y7qvZb6mLCAILEMf/xmlwmWN6g7KqAzEch2TY3Hpvoei3e97e/Q2+lCUPpj
Mzhqzrt74W+tstdF6ey2o2Ro3NMsavH6ekvcJWgRTX23lK9ret5wCIlf+iq2S+Uui4KKfDy2DetR
XVxkN+ucdehgSqBUId1ZjsFJNZGIIQIV8E+MZ6k96LQd5clhIpTlHNGdrme9HzPu/VEnnZc4UzbB
RRoipOiqkAiIZDllPwIfYi1ECxPVNs7sqF4Wg2yWH3HXxe9q/TkXL33nqMwUYUJjXaq6crDo1dFK
pENfo6PoF5oYpgqoUWBkV3KnSuba1AvbUJ5MworIqTdHpCO2v2vxkiy5PH5y7arU17Jw9DiIlS/N
KlxNf8hjp8jCpAtGdUeRg2t4MpwZnEPziG9wVmBbJpzW6tbD0m7OY3ZN+metQsA99MLsTcwMZMXb
YoWK+ENE1wqxoxOlyMQxySHfGGHLXWGhB8dpW6gYdsWaJ3oRiUfspDPDOVJvQx1TP+H7YdQCllWz
+6+53rFTmsTNusDMdl1H8PLQt4Ldx9+RftCj/UYTbOIaRTB9tRmhGg5OjOlrXvK0wOFdXLm/MDdM
LNiT4MkPFor7UQGDbJKiIC6J7OWUKzDQUUmELGzjwi26p1yHhl5S8DhkI0GjEQr9+2Yajp7uS/wO
+9oRjV1FizOkDZnrNDDO+eKp8tP2raTPMkh1geT3OWJMnnNZrxyx5O3Dj3LjyjU4scoTrSSC9tUj
tz6sqom2bZeYxnecowVg3MEXGJiE4kRFYPlaVG844Ea+SrQAIS8+cAMZEQ528k7WP/PlpbvWXCzJ
LsW3hTAt+taL55lOYKSsgqNWdZQhcunRmXTCc2RH9A977sOVbknNeI2VU6/imJP7c8JDWh7l+cBK
KFo0QkdhHK91rf4sDrR2Iva6svqcIj4Y12lxcX9SyCOlJ4F6t4qSLLS6Oy1IYjRjGLbRftfRecZW
2grVVx09JyFs3q3mpYarNdq6ie/A0yzULn2P9rZ+/eqBr7T9GuJRXO4WWopI/Zs6WHuvyXxxdmrB
jXqvH0Jsq8X0zZzCPKvcZaYSJo53yhTZm2EGcYzPfH9XLeww0k8NsgFdepesuY8nr2t27bzvHlsg
oDjM/5B7RrRCqs8x3YqmF91GGspfjZ8xdxPJqUUc6neyZTPlY867aT9QPxg9mTv6W8n20nep4tyP
mWAcqd4Yv5nDyyLdqQ8KNgTydNe/KGtQ8xcp3rZuSJX3VSztiEEgljlk8VH6timio9CyhXmCVhkh
VzK6DNkCzyHIfyU7jt5LrL1LKSelN5QHxHpL/k5it+g/0iJAaYWQbS6PknDoOzdfdpEYkPDpP2pu
ON1rpn414zsiL8hoO3uTCalveWWyyJrfngalDkqU9+IcLW3Y6Sfq2HaxHlVuXWFEhfUbBX1wATH7
PuIAYN6JP3V9TypR6Ds1ru12OWg11/RC3hoa+WcrfSna/a/+jxEUJ5tcXv8lLP0uOdXOjmmywzrG
crR6R32ALi4RYSjZPvQsFCExi48Fr3zmH28MSOc39GabWqsR3cQbdZMeNrO+BO3yqBW3jDWVNJiJ
Y1U736vh0JwbJTBWN1p81BIawoABYMJd0t1ILsPuwt8o6MSwlXzWm7G8jVwL8XHQPCNyxjiImsoF
CVvPty3B8uBgtTek4vlzjFunflHVG69d7N0Cp3I9mDofqXpm5OFj0w9ZBNYAxDBmhS1BjdDy1tYn
jfJM+tQL31vnyCwcY6XucfgFEai/fWyOFZeO0niWVLtj+YXbgxF72XXrnhUVfUXiJsR6/wWvOCHf
EUU3qzfRLyVw/QedSgsA7ObuA3ytpR0KLcjyXSE5FrEriBwTd7EhME3OaL8g9eUUApsulLt8DNia
eumjcAvw+ZCTCl+0npL3dSBTL6lNyc6U7DTjLNHmJ5+GdmfJnzP/cwsnI2xyuxKeo+axea/kaB9l
j1ROfpMea6RJv8Pmq3/pTyqSfrcojlLcdfpBmrjMJcaWH63oeUloCqkdXgKxmkSgvWluRkmMk7gn
ctapkE+2OP0aIKVuXtPbzX+tjYiqeVCX8rDoJG2qP7O2csZQbeFBZ9ih/FYV6bWWmL0t0PIWChlM
V3Wyws1xWCt30JuT8f+vd4gNNQSodZ6dBEpTXb+r8A+YXNHvjFZ+ERAgbEEbf2vYden0HVV7riET
5Vkrc1QiaDVx/9Ap7b5fk1Cuakcfm13XRD9i1rxZk/khyGnQUlq2cz111H6n57lfzqpnmJ6sT1ws
dhX7KtnslUYmGkhtU3Lr5EtOPmS6EeRDZAak4MAGOyWUmsOvDJe4ov5Dyb78gkK/SxVMt5nZqy/t
bWxjb1x/xklx6UDpubjQnHcqv1lUPGlTxmAZ2sTBvs2fNK+T/M30K0ot2pj+LPpepnSymONrpXok
423vqOZ8yls8mIfpsA5s4hJNTGa8BpFaTs/1vdW/xproZzO2bm3ux0Z+hwTg5+Mvvku+n6bfxB6h
dgGR23S/cbKIvT9X0NItXtxyvDbbCU0t2qZXybylSnZXR2HGT2uacK8KN7xFu5xrAqP7a5KcuDfn
1d8sYqyj9hPP3zOd1jEKgE2AjwWF4UrqYaZ1UcEtK8ZRy+Go/Q16qQwPv+rDivA9XOd4V037FSWW
YhWlBCW+syrqF9R5Qk06bDqSu+w1Oafgtq9XZKJw26jGnbiF09ExdV9dbhV+250d6V7NgGYExSSY
xD6s13P9ZdBzlRvTFXEZlWKarsK4F+634QjOghnKyXjVzJin6xZyUBo7q4npbfjWsUqpL/JtUcIy
x7svBHJn52AbOfWm0SfhVrsH1bqn2wU7adoJBPkms/SJk3lHs+ou8SEjyhAJEPBrMbFSo2AUYyQF
g2/iBxGv+4/CeB3nnSGHK05F4LqWr4mewJIC3mXiLFdHorXSyykTRwt+40qy66dLmT1Z+mmdzzlV
VoReba8O9Nsh7ra/EMCl9YsxRe1/wRqH6smNII8QRcKf8XFaL610G36sryLV7TH19OizWRCw0vS2
6OOrxM2w8o/H5Llu3gs6waz5MEHyU5059SmKKoMrMN41TI55bCeJUOI1J3okjCx89Dtlsa2dBakq
uhR5UFQ3azp2kycUF5Ha8pgfILCbivm8vrSont8iuTa6Z9B81dG3Zjq5RdJPr3IuOjx3UTtvi6vx
vBcH51zdWVUCV6d6SmdoSVLpJelr057ED5OfGXNvKb+i+mnE0VXNr6SAFCGpHqnqaaszd1C5P5kY
7KV9XPcHtaMGiCMRJcZSDLeJTALlGKnPZy8PxE4nvXjKN8rptLOMNAcUva/yeItnrG8WdT20xHGy
7lrDcZMuRessM6bPAUYbvnqIjF/Eqeqt7esiUud3VOV7/W2noKPG8sg+FNpWWoKN3/wmlwks6CIp
nBrFj5CBTh+LQd/stX+QSE0aZ1B2y+Yp99Z16p7a58xyWA+IoIgVUkxxS/gpqjdcyZrSt14rAk3p
pUNmibOdWFnuWtkxHbKlqxh2k4iufE0ryuHub+z2uq5+FO2YBBLNjxbe6gX1nBFrKkUXi+uglnjo
c6AO+2Yko7Fgf8iHdvxgJPdo4Pmtbr5AGXP7iCa6JaqH+VX4dYIZjgJdGl0DxXbwUw4NMVxIleoN
o79TrNAV+3vPUFWQGy8aT1t8ztfXNn2JE88S30RKdKn6rOdWoB0X0Vt0ao+HAgXeovwDuENM9UdL
Ej/GUjjELTdNhNHjk4m2LzQvevb/ODuPJueVI4v+IkTAo7AlQN90zfYbBNuh4L399XOo2Yy+eCZi
VlJIT+puEqjKzHvuTY5ZX7LRnRD0/kZkvkx8eo0cylA8TBYRVzZfDqC++TMGuyxW1ir6tQy26sAH
FF+7vlq5WbKuHDQchLv5VMLShQiggNj9QxlwToS+zatdFl+xPEZMpsPQq4FIwnoj6syb2M5GwyDr
T0t5MrIBOGiAycfuyRsSOhTvoI+5XMVzTg3BXNvmlqrspZMMy8mCx0lDBg9GcmrTYVFqzqFD0Sff
WfEM/dKFV1ZMonWHLoDUgnq7d2ra++RRliQC9KlVw0AxMdHLTWKz3EbQhWfpStIrojwzMWlfRXkT
2prnkmackaIyHOrilro8ExEDF6pTIYujJnQvFxel8e8fdX8x21PGDwzTG/9vTgzGKC6p+R2UpGW/
xip4vkYDrj8prNmV1mqcW2KOaHapkwOocI6KbKP96gztXbliMlJNMzhkoJt+br8qJR/KvuQonG+F
+9mE4f1/suf5j6Fi7JA24WA61N2Rp5uPwyghv7J3rmyhMU507EUPop05yUdjM0JNRzJtXpmDYNMB
IEMYeFObh1z+NujwE91u/zubjf8fUOU0W8cOaT2kR6s4E1Uh3gpKoqh+69NkZwiYLBnvdH7xUDh7
1mLus1G7dmQSDLvcfAqSswnLGAYvajM0/uxqp67tg2Wt36vN4l2m8TrbK+O7qzG/BnTzOv6U7iVy
H3W9X43prpnRqYJLHjJRMi5tuCt0lMNHTdlYYjm7gW/3P3WxlKgrtrNluSvVrpVvI+U50nsq7S+7
+DQZMUXt1jKRWxZxzcbJnMl7QiJs9tgO7THO9MeU/OgF68tktrOIUcy+zBpcop1UVOcMpXO+DQ0X
qXSvxFjzzo31pz1Gz4qL1l7O1irXevQnyEejLrZVxxvedhbnmvPVtUxKuIG1QRGbLhG3QE479vQ9
hd1u1J8dsOICC0FUvVpKeGkYatc0GJGj9IcIdZ9xmlC9PELYTShaVpahylWpW4+OHUZXwwQQqkJq
+nwutqYbXguH5T0m4GjxpYfJUreMrVJBM2bz66zeR0AcOaHqwv0fU4mSCwhlBncykL7RdOvXzGWV
niL6nTn0eAHIVVuYub7pXBl4VewkXqdW/Vq25mdYO+EKJRRqYZIHEQCQmEbP7lCN6j4/BcqqTTem
5uJv8/EdDMbwonC/B9Z56p9oP+t47wq8E1Xk5xBJ+adlm77DIoR5YdW0Uwlh+gInjFeHv5HyaLCk
iCYUq4xrDBdWNCHCaYANiYbHbGwN1gRWxWMqlH2lKYMnFGNpkcuh86K6vmivnRX5Wr6ZjJsl0L/0
ddryNOi3eqTFz6ApyhytBM1S3AU6UogLw3MIMprL6ljL8tW2NVZu9yhR+hKY3dzFmnXqCd5kTDBR
xQpGWCw9pgzeRDZagfFuSjIqpey3dZM99ENnomoFqF0EDEuxriqVLxPDnOeILPACpTEXdWVqSxny
eTsuMkmnx5OPwHNo8vqc6a4nOEWUsTwazYcbi11G0EjVdwUbnCx/dOFQLaP8tpQHp8i2Udjhjesi
5vvZWg1OVr+K2YLiYssy2AM/KSdDEGhLUkB+jA0KZ48q0tE2LKEwuC3G8IBPKaLqnLLnyd4p9Up3
d4W1DsdrL/Ym20yxB/C2tWV74bEOVy0LO5CzzJlZfawwjzRgwDTQLG0ZjwZzf815JjqVaz4npCma
P5qx3jFfoRstWi+rn0q2ZoR0NyfkbcXZm/LRtpYNURON70bMmRB6I26Wjs4inTd0AC4GKSytQiw7
HA3GEvxhVRBg202Ob4T8ueU2rMS2m+Sqg0DodBrL6kUOy6rrNlVqbCuzNdHeKJlimEOgZ87fl+qx
YJzaiS+Hc5vit+1vaesSWGO8l/U3g7Ogzo9tGB21YpPqw8Ps/piCYXdGh1Lru8lqVpPN51AqWyE/
DZOlLYqP/Yy0qF2qNaXn5upNddesfPTrEvzFrYNbnVcs0IkDIBJovFEzfaWwb5GjzVQ+LAZsutdW
Uzd6LK9TkHhBJdh2Z3pWEEFCFAocbt9M66Z2iPsci8797utSXXbqJHxFC6OlZgU/WgGPykttdA0L
JcsWbDhW2beQWUbBf4F8IEtu8jlTQTobNoI5obsHwTZ8FEDejqbLVkkcb7rK3ctxRMlj+Q0U04Ag
X4whs7HSGj3ZFCtGbUVhgpz1jG9En8f7eKyYS8lzhamtYjzSJflBQYwzem0zQyKOXfE+aO4qEskJ
PPeYRPEluBsUDeZOHeX9jG8lg7qxbVtdql3erezyTogdR2uvmrF4nEE7i8F2V/kd2oVz9wZJTH4g
t3a/mEW2cUH9LQoqk+4kxptUQCkY15ZXvkJeCrKakq1Vl3Z/6+cPs9ro9J0GOFkNaSMpT/DoKX5o
Pzb6cXRcap3SZ7N1oFsLveVX/G1Kov8C+yGBQKgplHOHKt2+JUpFB6PY/pi95mXyrInJPk3I3MwS
UlrzO72tJYaf9ienPNvyRamZUu/UvLi/cHlE7mRmf5Y2D5rxBtOy6hLsaCoEsTSq3xKUP/F68RaF
4dqIECsqpnCJarre1Iota4PYvPTb6HBYIzWOewXhqPtTn38nwafsGXfyCovpB8hgoMLOYvz4LVOK
SdWWtb2au1WDO0I99+baCS6BdjSCVp4TnJsGFOLVGufvqOyHXdy8iHTdpvaPlUWsWenXFrgYu/xW
kPKFcbIH9gb0KcKK35Ze0j5Ftu7Z5MM6g5dC4yZGu2nv5B1517AhowvzK5ZRmzJiOBfVYZIAT9Cr
Qs9Q+TPflvXGlpDYS+LtnIlNDjxdi4FwqXtRm6NPqCh7ysZNFcyTb1y+YCcgXDUUiErXXX5EJPtl
Gseruazz4TgP2yjY6+LUWLEXcsQk/UtfPyI6IS0PGULqys2ZvAGduthyPUWzVr3KtYZCI/vko1fk
KaEaN+v9qHx0g7vi0L5EZrVShmfTMIleHfAmGH6eKNbFotbLUnCGvuGkTS+hLaxNW89kgFD+L4ug
QzfVLvz/97r0gJgokHlpi6R9iOjEsmw+hBpJ3cwpDIZAbR8jq04nkdp3iklbZ+omLW7zROLHaHr1
rHua9t4Gxc4dU/4OXLDJzXFgp/gfNvdxIDqk9pt1ALB6s3CYybd4NQojjXyG4fNkYzll0pHOO5f9
1frsZ6VEICHIOxPhAFdA2xsrP5mwIUihGwHto3gtw1VJPkzBADuJNn05Cfq7bSX686hOuFv6JioJ
VUXQzlOEa7Ol/awIRLGbiZmDser7X1k54hEyoFr0Mu/OnWSiz7E/omuFUpt8VcXn4TKoih/ULq68
vjRfHDAUDB6FbZ3L3FhH+Fx2Na5kjCtKvhEZ6xwVCu9uErywMxDlqAfSvyc6vZUlub/T/JrMvQK8
sdFaNecCZDpSR+1aDw8jm5xKxxSLSo9PubJMAUS6goA5w6BddBSUBVXgekzrjd4rIK0jM0AKsUun
hNewT/1pNMRDO063UWFuaFhq7Qsderhw3MdKY3WaOz4ycU3q1/reKTd6+Fu4pMxH2tmgEDXLIfEK
1znrDapyetKDJyj1dJnEHxULR8bXrubSLKtrIC4GAdbwhJ3KJgHxMiZfAc1XXb3K4V3jcJPiqbVf
R4uprvasMjSM70TQa2wiFhv8HJ/H5ugOeAcCWVUPzoTIFFiptnEiqd8C3KoZwmk4o8kVQeC7FFdq
vzLuzV2HcB7Mlcsk1dkOdWLe2rlaDnqFoTl4GqN+YwSOnyWj9qSK76BTPK4Fq4qiFxAp9jLYABm1
UToQwYPyWashDpT41jTZTzhLpmSv5dxsqzh4URgvqN1TNDKSlTbATWOlyUY6o87rA9VbqH7G47fg
HBKWo2EECB9Me5OqX5NkyaAw4IqNrywSB4YX3SxU5GRqE2w5oG+c41bBgems8/zXyG0ExpZIolHr
9uooNcKCv4rh1e7wCTGTJ2KR+y5ZN1O2sZnihd2tICW9k084scDdoRB7Pm6Oh+G5G0BDTTWnW4l9
i4mKPqMOOWa0aSmjmaAzmxruf01cr/Lqgiyb0sm74r1x1Mcwdz+yMqOAZn5pT5kCW3APdwB6XGdZ
/dLalHcM3GK7PxBIHCsruPGwHdcOhigIZhNBRPh1TbdTx3dMnRUZC6kgbyBoZwbUi2WDf5exFbwx
+OUAq35svfzs+WbhODQJOkrYXnImyJgxifKodEfBWhqvob/wp+qVXEdoFiP0soEpJ2nJHbYureOc
pJnLCuuS8a9aMi/bvt12KhDILPZsOV1gKx41oJZaeGkbraNgYo8x4xnldQr5xirtUDoPjCAPdc/g
W9hnLSw24NNZONRvI3tk867APwStRsKz0/Lvc9QPmuVpXrM0YNvUvFgW0Ybl7xAwyCtG961LaqRn
Sdet4HDObJO5jFmuMCeMZJwewdqrbZO6YjO7FeNXaT7kMdM+aiHVDwu3OhgdpJnQamBjdRfoFMNx
48exRVcX8hQ2ak9dihOlsWDTpYtaaAYXe7AZIDnWUXHE1UkqTwuOxVQ/2FT0hpCrRjAsFh7H2D5x
qVcQwMLmtUqAU4ZxU5jGiaWASHfP6JATHov1MPzolbPPYndpCr5h9C9+3hPT3TobNmFfbSN+La2B
4e+fC21YWfEHB/9mKrJ95DqboFnTHMvuYD0HMDtlyW5vqJWm0LyA2e7s9B4Y9k4G70HN6ciDAlwj
o/mhDK1Vi7ptjiOjWPFcEhFXDGylsc82qDd2a6Rn1avmHxNSqw26bZV/uOxiIv7hXjkNsHH5t9u9
Kua1c77hwGR0C1WEFDi2zo+U20BOt2m7/KlMNGpWRySTP5Q9JrIYehzNjRF/Yp6N+D0YzpSnRcsM
q+QtBrpQnJXaKle9qDeuNFY18fHedNdijDHc0qWvDQEBPxWbXnkdqmRtk2TrRnt9fCkxI+k9e91M
1RNRc5c5bC2tvbRXGEbeX/qBgz0msKX7cq1Bbkw92CaW8yHZb9tX6Xp0TNaKY3jLMd5kAHl6YkOZ
ASbY2j6iDjIxbwZNeGj66zBE63LC+meXOwMLAabAJYGKdx98Z/JJKT1iJ9iVYy7okXvs8wXTMtqk
0Bp3CbSHxZQuk9fa/lSiq2r7+IvA194n/VMvvxx0ea0i1bV7L/IZD2g8fE1jgbe+zN+1Ij6XESG2
jdGetdF5lrNKfkE2e6U77ZV0X7pEzDVstxNbjalYTFd5/xxCya/pYEGs+Z4wtKih/AZK4j7eMzvm
3eL0LJxkHRbg5wlS5qErzzK40szIAlF4n4V32+Sq6uJla8VfFoPT4Topz9T7URWcewvpaiQAQA0H
YOugpd9gJE//v2sTOHBrGC4qSOoMaetO/aalOREiShe6yI96Nfmzle0maemP7MuCiTVaPJNROy5F
B4GraSFnd6qtS2v60oXzmes3Jz3PovPSWgFw0RuQrMwNj8IabxDsReIu+wCMT8O408XO1jCcdN8V
9yqpCLJnrWaqTyvsh3Hb8Xzkd0X8nvJAhTOWEz0v8RtGjqQ10RuXobNRxUqrWbYYQZnmR/bmrFq9
9hzeajLyTWHskwyRuRXBbkyMqxnLVWIZfuiOGDLWZbzWFAhTEPfO9PV6ncdHRQSPmCLa6GsYnEs4
vVnhN5ZfJH26UdtSfF0+atYlVoxzw7y9dsqjMqqebYpVYav2ozMmEFHSMVY0cwQ5ZcMKS+JHNOC+
Gkhqy0Rs3pwgIXW2r1gKmg7/W7YrKXCpltCmiEpBQKuwBHcd35c1rmYJe4RxcsxfhbhBAM7GV4lo
YIA+9P6oUMtwsJQvwp6f6J22NrdPrqGRuKF67DFDKe3nOCdHPuupQvEICz/KUywWDvDQtEnGaS1F
eFRgDqoxPlhxudNDC6/MaK26Utd9fEDL1KqYPqm7KmB6EJXypU7UpQnZhtOW9fGQw0WzarPhGDaB
FyKzFPMEnz/HviEcPy0GWLqm0m7l7NqSEQtRr8pr49Re53KybtjkwAB7qwO5DWwFsHGt+WnIsPZk
DO8cwJ32KqatGfCledgtKfofZ0mMC/T6I4V2GV55Pkz3Atctmq1L6xyIpzK3UWWus70ai4eWikKr
GB6Y7XoQwZX3LFeJ1VN+CmB5Y0y82ux4W9ISQNEtQabiUvE1Q7ReFDZ8wFqe7dJmIJOOYW8c+zUd
fBj5FbpNNQw7p7QfWcJV+o1VXJrmOsm1YfhmZOxLJsWa8dxWBaV0SEOwLNLAWFQV1rRipaK+GmL0
0nsKE12LkZ/iscNA/oq1beuq+TrUEn09a/PXaD8O1GjlfHaV72x8RRanVb87Q1mOQ0CvJWYvKOIV
sm06WfCbYldBQIhmo0rts29KYONsNzKQ0fOd6L9DYwZDj74cPWUmrnAHuuSDvbRFdBgJA2cxnfiU
M01bYMx7EyV/pqboxhO+F6Yp03LiQp9OCi94r1pYErRF1I1vWIda9zsyfjV7MzfNObNOKJrIxRO+
Y6U6yjr3DZz5sVUf0vlcm+ma3a/LGg3JyC51/u7EL1PNfYjnXOzTAaa9Bhs3jjUZVUktGFbedYtV
4WChivz0TiOi01oUr9BozewcauXXIDo3xT9s19hh7rBSF5V49MUSJ5Ekn65pN+wb8rJILpF6JzYn
6jhvV0DQui28sO/9Yj6ads4/jDIXIIxE3LFKxYgRIBVrYp5upvIh0x906hx13c47smMZ8C9m8pCc
EWPr/HIXwMJlUW5x6kZMJ60tgyPTXLf9qeq8jHFXeDXDZZVTbENpmz/VfUcWAxKRPCtQHvASEEvy
Aah8kRifgj4aVQHOSukRYGucusqxkyAprMFNgPJcmnPd4DtCJYhOKJuKxTULYVEFmRc1+WqYhoey
QeQ4RN2+md4n049ty9OTfRtfmvFgA47q0alUFR5NmbyXmbl1hODT+3LLc63kO9tB7a1d6Ewskson
5ceW9pyxH4Zt5knLJpX+3Ipd4bqsB8TARatbtOjbo/Wimr9WlsN32bsonJ/j6uZqXYZ/BctDNWg+
LlV/0lswiGStxICyYh/e/6Luk3adbx5uiik1FsDODJZ5Wz6rffcQIct0DgHS9V7pQ+xiylLW4VMY
35+K6GK50a7ik9YDbYX64hl1t22Ng1Ani2RUStk4bNj6l2zUtjliOqbIexJh8YZhAxAAYWDFOrZl
rG+DhMDk3gIumebcn/pPyzIYG3WMCcJyTT4Wc9WaCcDQkVjueLo7bTV1mvxqMInmzB+KOCWhRVKN
5X3LlMXuw3EViJadaxXtbzV265lNYUZS4/JkAtWNzXNUF7ztTaiy6c4ia8Vsdf0cKpr9fM/vU32b
Pt8Pe6vbuhoDhNBlpmC68JtiBBfFCoU1RZleq/kE4plob0ldeHNDYgFcfIUG/e5wxY/htUIMsjBQ
uPUqiOub2Z5rG9PEhC9sGLOfvMH0PDUBtWoH4a9VLw6rh+usowwb2i9p6A91pe3EPROizM4lGUZ2
IaJN0V9qBshoa7OWLEKGYQIB2dG4FrHOjJa1quxvlhyRdxSP22D4CbEqu5JGTgYXt6dcysVUnvIa
WA2ffU8Hyh5aC4/foJ2CexdZIokY6nuqWW9EIClFt83S+N0I8eXm2fTosFPgyvR0Qwnamsy++vOQ
AkBpuBuWDe9a3T0KYnvA9yP5NbVbPVKWqr4UTrdFZVmXBD6VaXaV5GZRP80ga2QMUqqzoQHKbzI/
wuSUZX4Ipg0dGk1QDtM5It18Qb1NjgAIsFScczbPnjEEXtwsZdN86W255l3y+0buOzooI1E8CxXS
SZGwq2CtMyGS49WcKNDsq2D66jfBNHtOllJqk5KlZP1vdn/gohXry9aG/QC4UwXXwWQ5o6jW5b28
YPpWlR9Yf7thJSJcbeypspmV87diQaj0FTCRKFCryTUqnJMKyxfTZ2gJoc42PuSgHkdKCaxv+Bhl
lPpznnOPz83RGZS7N/LClKeIn6pqhQEXT/45QhSd6OKe4UbJEVD5q8dQxz/GsGEVZk+iWwbTo0Y2
i7LltcTaWrqrWvkYWgCbeNVZ3lh/wH+H7PlVH5tgJ4enSdv2wSYJFX+MzkH8kMKguv6oX9NqNQ3f
ebZ081uEOm9/RBYi1UuLmhq9S86K4UVNlw7LqIaDzqBTyYmpyelr54Y+PzuPGZNzod1hz+ghdChs
TgmHhttfbMvPx6Pev+TmVfT2SQmtj5K7MxVHamFf7Y9IlI3aPVdy17mvBkVzyTw87YNi2bh2cBLd
4OkNX1qE16PTMYPRtLD6zxw65+RWhB420PZF6ph7426urSpB9CfyuFeTdZ5pDZVoc3QtEJ855oia
M2aNmXFqa6gso5g2nSJQpIpmFzgFx0I36eseEMursF9p2WulfqXxtK7wlEwl23rreSYIp4/4h6z9
ZARbLa63dVltUgXXVKqsNcwAgmSY7EHe98KMSzl/S+GJID6pResyarZ3pabSgWhQ1Ew3ty7if8N4
rxzeZcJC+1yngLHROLQ1+VrXvqCKBwve1xYF0YQtr8o+yJ97kCrNdIE3OJaX3sk5fqe1ICtnzNat
fTL0k25sBaMhlEjVeUhp2ZvpICxtYVVVvTMdGfixtN7QKAgeQe6uJVFSCIySb7zXzK9QF5sYr1cy
o2wnkPioHbI3eMWNha3jzSIoS40/MwH9KpFoJt1cM8YtTYpaMe9qIzlkRnONTNBfJX1WwmgfwGhY
Sni0mshYiBIzWhtvXCE3+owxgqS1sZh8Ijd6hMD8QgbQwqhfyhhfw7AslIegIzp6yiyvvNuQEtTi
S8ej2nO4GnfHsp1w0FWVDeVtGwZ/Z/vIlBuJvlgEdI1SHzENRE226Cr1TamCdyVGHkahsm1SD6T1
bXNZ1+lSA9B3m+0YreyIckVOv2Ec73MXkh3DAhWUVTCsm+6EZ77u3G7pgLNJLV8G9kWG0aGF0bFU
phX3+jzFiZvb7k6rCXd60h3i5ByYoIQBLwpbW/kx3nh2mVu4DBvlJdRr30UhaFMJuHEJ+Y3Au2Or
8ucZjTefvisXHERBmiH8pZ8wRonswWF6WAOadhFoEXTgwkAXzNJ82ZjVY1DkJzuVZ9ZAb8dMnMvu
EA+EK3XdD0BNrGyEcgoTyyd6400L5D7IbNVLJCYFqnzkSHfBLOuQBLBO8QhY/M+xVNo91+svQqn+
3BmchPmcOe6A7Wahep/zK8bnxT068TIs8A7+S3TiX8dSG3/uCi6TuLdU3YLkM1dSeSrbxzZ4+Zc/
4K+zvOm9/jtVqzKlOqWGru1VdSjvoKheHyZdxiCJFiqRNpXVe5cMWGSt2qKil2ivP10okJfMWUIh
/Mvv8ddBt1xb//17JK2e170LpTOPx3uMboqvHSlwNftwXviV9GWVeuxNR/sMlEPM3EH9lx/t/N1H
8EcUct0a9mw73AyjScAuGV52GKgY88YlMz2o6WvCmk40HGy2WZfue2M7aFu7u40tgQcND5hSrVsX
zyKukKh9q1J9GSvuN7dYIze8vwzocj5Ne1ExezCbi25Nnj5Rqbn8UdWjnF5zjuHmZlTaJoIDUV3M
5nFo3+TwzB2KCQprpidwmgXlyAqKbhNbyi41GzB7EuDnjooWAz0PtoEnP1vY4RObSZyapLOKN/um
9tgr803V1RstaXe5VGCSTJa1UhV+p/QHerXT+c/GFAeegZr7z1+pcX+E/urdMP/7K+3LJC2yXJ1Z
yCgfTn62C87FOlp8+i/NJmkX6hrERF28Kh4WO5jZxW5YXDtfLBhSe+H6N/S+8CIdVJjo5T//Rrr9
d0/ZH/F8Uih6ozih8RDq/YasKhXWQ6neiJp/qx19UboGY8pwyQjvLoZBt0KPRvGAU8mgLifGERUj
banOdh2yVU/puakIvv+Mm9eI2jwj2dQ6V/LsaunGgfjuQtLXJ9SmgSBT1dKP4K7n4Ustn1NrP/5a
0/0HOAR3zZssf4yNF4W0xHIJ1RKeVEl61R0TOOqDwOj02sPp5fYO36vZLcEeL2yeXjpXptOzfJ6s
lUpMRkJs6EGhoOl8hxIQJZpHahe+txpkOFgQJsXlbOK9XuUDo+81QYWPd1sl89rfwYF5wYLoseFF
PRhfRNGV56G7GZzL3F08HFmyTxF+5vKE9jqW+P2VHWBmLcbFQJhZvwjIhMqZfzBVGl6cV2Rcy3gw
uMaoF7t+g4SB8a0Ztjb5QV1yvKd1ZcbTSKguOJn+3ZS8BPTAAVgB+8dmuInh0zLhkmW3irL5iFWR
G0ZKfaGqNg96eE7rEG+Q+ZLq5jmKD2EBG+OeMjBEggliRkTNsp22jW7Cc16FfuyCH5batOPJGKul
VX3O+R5rEYr1S40Xy2bBR8kLSqAS7hiNSZZ+TXiltOpam1FHAre46mV/rrv8U08c36Xn0bjys5we
j7w6MiKmfWK5Hp1EVC9HEgNoNqngFiL+1AM2o4/lSqK1svO6DDdZcGvUY04hTdtemoIMWyKwdFJN
wJs2ScqpYxy5w2am9AYIbs5vlQxrKFPwvDkmz6SkSDRYlma8TpgCcG7FzXM97bp8r0Ma1DDPsHRV
jP07ijk/re5XEN4WqNgezcFjNbU9Mw1gYR5eBmc8d+Yhyy6kwWjh1rWJyomWlIoDm90b/GgJDrnw
vdGjNyHlS5JvctVzy+ekvZS57mt9+KhQ92V9j/WZlWC58GSHw6Qx5HoskgUQdAkK2WXF9Z/f5/8s
Sv6rE+aPSEgekV64UwnaSSoLdhUSHJX+FjXUuVCLPUCrjfInKdjmVLso5inTcH+TIIkePsh6Aewy
GjgQE2YeaXAYKudXMeGcs/ZuyriVjLhU2krq+J7YdXkBQCYoYS8Bm/FYJB0go1178JyVQzXD65Fs
taZBtjkMyq5ND4rY9dnOtTUwi6cU5S0FkkmbSzltprg59wyEUpeRfdm165TB7cKS8mJF7lcRWF4h
vptgH4D9qGD+WXtlJrws2/GSjMOnEfQbc5w8Ax/9mBIbrIdHc/4Y863RHpx5/rf65m/uRuOPrM/c
HgKrM7XsMF1i9CmiGX+ycqVTz91BC48hODOEf/42/6bKMf74Mp1All2u8KOKWGpbkdeY5MkVGu/i
4v/rJ+h/pBRPeSlKOeDjsO5LSuevBmW//Zfb7q8DtY0/V+HkSj3E1EPJIdZ9SEUVdhDTz32Q7Fc4
of4tiP1+d/7FE//n+hszLadcOHNyKHDWKPrJSLf//Nn8zc3453YbCn+ztqMuQQ3OmHI2xsIx3dVM
e2/l+ss//4y/+YaF/t8FQUdqasrGJf0hSHizIoUbl0Me8qYgjO+ff4T4mw9I/PnAqi50dqqMD8gv
uIEI2qsJYAM9JQ7WCuOFgAjNwnQFTXLIYSTK5EGJvgLSx5VgBtca/aw/zpDAyk9SMV+Okm3YIOrU
ykrkO5lwJGtMfUsY84ZpXtb7Vub6BnBsdKf5q3wdIPHRX5GjlzTiUaZfmnaVce8zD/O4gGvt0BAH
ZjQMQZPovcuPBYg2eRluyv2ifdTswezGlau8lPJLS9RLPSPtxZnfSxg8jbRlN2YUr3TsqnupzEvP
Ru02OwJUjCWLDsaPMiKanJ0HHbLI5O4UvkWGlyzryb/G+VmvkWNkdqxHTCp0eCihMWJUlJbOv7zH
2t+cGc4fr5na0mhbdoN00K6lQoAdnts3xQyfzRCjyi7IyJPF7N7//9485x7F/H/iiLk9hwl0Qt23
YWlfnTppTuhP2AWyonBJWc9zIkJSxweuSohHE451/udn7e8CuJ0/eidVmVWjzCdjrzQ12t0c5Ktk
sq9KR42Tw4TlDmcA83NLbZl8/WSVuuyVBppzoFnumG0WjMxcNRL/8vD/52X9i9PB+aOJGmTW9KGs
jL0cGgUPZtoGBlnyufIeFSpZThFa3/egw2mbvYOwY+sqlINFAKbZpkR7OOb49T+cndly3EiWbX+l
Ld9RjcHhANq66iFmBhmcRIqSXmAURWGe3TF9/V2hrr5XGZXBuFZm+ZIiicHh4zlnr91m+bFsJq+v
JLx16JhlV16rAUFck9ntw+ixy7GrsHsaAplS+zpYZM+Pgw4IQEIpXj5DdtF+F16YtH/N/3/1UifH
M23ZaWrCHT1ILWHxecRZqk0FUhGR1FKHHkk3UjNm/c2gstX1q8OUQPCZ7iInOeZgqNnokvdSF5/q
fNoKypELCt9inCZ9/AIjakrbVu+GlhQNKtShrQnIA270knURyUvW9Mc17K/e4Thb/dZHRxGEpp0F
FeCngdQU9TRL8zV8hTadEvoHgeI7KP/8nesQLFpREllTp/3ufqofkv51eDY4b5DD+z7cMqyA9Wzn
a4NSJV6funJeCMsRIDnfZQtyY+elr8Qogcvai+BF/czyG4rL6YfvOcbsBFNYN15aLDzE2nhjf2pQ
bQFD8p1yIqNbZ/sOgADKZrzotlSQqxJA2qL5hqC5NRfFPYxKX6yz7gFIyRxH1AdeE0IvL/gIyDOr
qHdyPrMnq6lmoE43wNo3zi7bk5a4oaJyEeMibSyefCzAxFLu8VJdxpuAYsiFgQdZvZHYMUnOjtkq
XLB73RFXO/7VqlgiflyBSVkKIjOvzhpx2zZfojK8Q85wm2/ZUN9APaZIdksy8Crf6p2+jtf+BknV
v9uDT9Y96UdhKyveCjflJdL7rb01H5Ckwn3G9XtYgU9ayyuaeTEuxApm6fL963O0yjZEO69RezeX
gPhnTuS/IiC/dcNk1tnIrG9j3EbWcYWKZHlsIrlgM7dE4L9INvHzhcnx+HJ/1eVPtnMt00OWHe8V
HoxP5RX2BPfTG6DtZbn+N+Niv3rRb68TKApBWnvybsKAYvEmu/VtqvLKkW3Xxy9xZlMkT5YWZfaN
P2aDd2MZRwmkxvGmSSs46cYmyJuL1i9nZgd5so6UTtCCXZ8JlJDtrAe9EtMzZwnKDrzNIHEv6K79
+XseXNoknRllv6Ijv7Wbroa+CXOK33sNSh5CpdHsCwKvwOWAqAyr2sZ5pLzQEc5s+uTJ9O2QWRV5
TsaMhWM7m68Oem95qenO7PbkybwaCVlPmXAwzYm8h75Bmgck8eNvfy58JU/mIs8r/ErGmohkW0Eu
yloy6lkcSLVERwHuepSzuzY9ZLM11TV31kimN3GBTQHxj9eFG7PnxNcV2LUDO0A3iuhIFUSLcTY1
dcI2cJCJokg8a0Ckm0ZyLTvbvMr92LzWkCNWo0LG0qPoBjpV+l+FDasRx92QYrNkDrwbv7DgfIYh
KKzcDH5oYLPLvB4p4c9FBb8AJN3HLXEuyH3qPelYDDM/TbLDEKVw2mTZT3eWUWoSqqz6VswSMmNP
uQNmm65JbwzrYC6dnWGN3zPlGzsr6ocLPhDnRuTJVEomtp2pecR7ogPLA++b+WwJ2WBhuxfWoHNv
K09OEEnrSsQ+3CJ2smTbUrW3KPmY696jCM61PHM9jF53sPs6vEviVu/zArUbsNcUmVU9r1Im2Qv7
hnNj52QOjaeC1LcnR/pQQ8Qg2fsUVU1Jc2GnfqYx3ZONuiEdmZpjNN0YzQFnBXvc+AEUmQuf6szD
uyeTZ9eHohodTAKSvCVqDRe2O/S2uf64U5579pM501RJkTfUx95IH5qMMINvHahUuxu+5316qeOf
mZjd481/myiRncazPZvcZCIEo1Oqx4uq36eFYHcZX/vBfDc7k7eAfr6yBQUpH7/bmVnNPZkyGygz
TRPaIyq4Z118rdILjtPHlv+LJdk9mS19j+xr23DdyNpn5RGnR3W2hdoyXst59e89+8msKROlm7I6
PrtBbtrfJFl5YTE+1yonQ7+FSeG1BVc+8tJU9mkwL7hKnetKJwNe4yNahExWN9T4gxqerBUVxtDz
Pm6Qc8PgZAy33RBFhs3VXS9eYHsR2gDitx9f+8wHFScDmKKcMUqPTx6g9TRRDB3V6eWjDzvDvPD4
ZxrnlxvPb0MgLsJo7nNKWYSN4NshbSxBLrwR8/z4Fc7sRcTJOE7KYY5A31YHSYl4ZM7hwvI8+0r0
YPXwxPPpqMy9QU42vbLhf3581+PV/2IkiJOBHecUWs2irA460d+rzHGJ5DvFNsvBKlSZRusAS/fj
W51xvXTEyWiWWlcsiXN6QH+T3ZrPc4EkeWk8jM/OYrrQEc59peOY+e0r1Uni17iPpgflVBwYyiaB
Hdv431OP2s8a1fwl591zPe5keOdjElhO2IFfpZgdfU2efPbGa2NCjNZ96eP6QkznzFgXJ2O9KYxc
COo7D73pJ88NH/46DKpw9/EnOTMkxcmAj6M0CqK6TQ8i2vTJU9rfmZcM5c9d+mS0kzlWRijy9GDA
5iy8EU7uumkvrKhnxopzMtwHj92l1dMqxWfo6CVKKghnFijB5Qyg9dI8e+4ux0//W19ynbSnHPPY
9qTl+m37g5xNiktDuBiBa7x//AnOjYpfu+7f7jL5luqnnLuksK3aVdpjhQA1YYECThv7EMlAc2EG
O/c+J2M9S1SGHTF3opCXSniCp6hm/W4N673FmuHCC5358M7x3397nwC32TCr4DlOwUuff83zDuzF
28eNde7aJ6NbFW4QjklRgCy471G5wsOOVXKhec6MaOdkRCO86hybMvKDOABn1wjLiHrfm81aVBdm
wDOD+Zch6G9NI5Tu+77kDlp9hj+GLu/Co5+5sH3SLoEbxrqUdX7oxjtD3OAmc+HC50LY9kmjdPGU
+01e5IcawX5A2o7aa2TKC/0WfulQK2IBdako4dxL2H/uOPVs6dgvmvyQUtbbeJ9Vd6HXnFkT7JNZ
TlvlPMcyyA7+bGwFMI6WsHMCTt27NI+eWUXtk8lO56I16pI7aAM2u4JycR8aP1UL19JJVx/3/TNv
8cuE8LfOM0UJEWY3oXkQumrxKQtJa5ORr+ZLBthnPsCpl3wmq0laY0y21i4+552iRtP4+vHDn2kg
6/jvvz18nDpG0M5Zfpjf+ifre/0z/ILw8ONrn3vsk2lNOarPUdPmBzVJF9qW/dIK48K589xzn0xm
ChhH5CU0uv4p1pjvfZab+OHjxz536ePr/NYko0mhV5NGjCzMA8hPUVJmC5ggcyox14IzG+bBv9lC
J4PYqwupI0ULoW/AGkkjzf/4Hc5MmdbJkC0bXK/gjdFjFEUf1+XGvA/K6/r1Ui753PVPRm6gO7f0
I5of90TrCb+vo51xi7ZzQbXBx69gnes+J2O3r6skNn99YndR3Hav9b3xSG7B+eYso6/+bhmuKcL8
+F5nFmDz+O+/fXJl/G9vMulNxq0E3VgfwMRtP778mTf5F6t3eDiRhYCNvI8Np+F73n3++MLnIkHm
yfANg66SeVflB9deVLeUIFMJjjeBprD35/QkKD12V+FLdOF0fq6ZTga0UeE3mEy8R0bY/3P7ZDyi
GSVZs63+zRucjOrRbweS/NwAJskMwedWfrWfIOXNr+6F+e5si52M7qwxLN9JuUX0Or6Vb9lP8bN7
MB6pb1bW1n9TB+vSnY5j7S9OcObJ4KaQx7NJvuaH4Wc2LynlQ2AM1ezRFhiGL9t9/K53H3eDc/3r
ZLSnhilNPzSzg1FSeeetA8e4MDDODULzZKDHQ2hP+bGaIzYg4VQRjm2dy0EUwhw52c5Ew53gUVEW
RJoHtHMrQ3n12pedvlVdJbZVrqo963y4/vhVz0w85smkIGRXKae2skODnyxFd1+iZ/dYEbdAZ/Dx
Hc7s++F//Hky6MwBBTumhofyDc03JZS5v8hf7DfvIfzCKebju/z1J7NPfcKDpvJMrBXygxcTGSZs
XrXthRc4d+mTOSGuzYGad57fJKpfeFibpuGFp/7rbb596udtFs7Uov9h2p/pZqWBwt/p6xFi5NCs
Pm6Yc7c4mQIq0wMTMffZoYfqhV4etIckhXDp6Hju8sdG+22mL3Q54avLtrkoyMddT8l2iC/Eif56
32AHp+PddBTWklx6eADdjbFOuxpfi08fN8uZ/b4dnIzxsUlcwx8oCcK7cXzq76nNObpC36lv3V3/
rft+4TbHcfSvk5YdnIz3vEnAYGS8BD5veMhMRw+JBTgza5uQfcO82bnQS/96INvByUAekzAIE4px
D1ShwOJyFdDB7RAukrf60v7z3Eg+lT4cTawF1Ds2tzE2txivoPhhp7L22g3FH7D+/Uv5yjNj7lT/
0Oiiw36ZZmswJQyNndbuhXY602FP1Q+paY1z2JCj6A2QbtgrG18rgFkff+5zj32yoDuDoecABfSN
qjGYYAMXWo+/rvyfb+N/Re/V/f90me4f/83/v1Xg1ZIoVif/+4+nquC//z7+zf/9nT//xT8OyVtb
ddVPdfpbf/ojLvzPG69e1euf/gf1bKKmB/3eTo/vnc7VrxvwiMff/P/94X+8/7rK01S///2Pt0qX
yNMe36OkKv/454+ufvz9D/sYAf7P36//zx/evhb83fP8/T1LOvX6r3/0/tqpv//hOX+zLeFJT7jS
dIU8dpbh/fgT1/1bAPvSNYXlmtjHS/uP/yirVsV//0O4f3P5By+wJDbKluXxo67Sxx853t8s33ID
X6K2ckyT8rL/fbg/fZ//973+g1qi+yopVcfT/Gngy8D3BHfmVo7r8ISns5jq4CnFDozQIkwovDNU
sx2NZthG3pStS4hyT0Pk6PvfWuifD/H7Tf+8oTzeVPLSnsUNMTOEMPPnWZmDYuClwkOboAvyPA0y
G4RYSuLbVlkZBgQ5coVD5tiRxAE57mDbxvloXVhy/jwV/c9T2I60XMcSfGTv9CnY3TZVbqa7Joaj
ifYstCk5iGb7aJdQfCvs+SnAXeDjV7dk8K9NzkbQs6Vn+qblWubJkpe0kzEZbldtDRh8z7iG3UwQ
46bHntJHVBehMz5IpcP8OpSt+yOp6k7AMqhwnrZgXC6ydJzeWjUO4hv0R/slSj2gwUk6O/J5jMuU
3ASSGbzHpFu2u9hN7fyTm0lt31hjD7yvQR3u1EV52wetTra5E2CVYWh572HK3HQZ+P7QMkd7Vdlu
NVyHSaaWxqSdl5KStqUL3q0CDYNbFt+uwcOsCDBtS8fBhy8XzYJqtSolplOZKkK7kdvZM7Tj8j1j
maG61hB4i8irGRIeHKcheg+kGaJ4dqDHD6jlqC4Itvac3deBvg+G+CWbcLTycmU8wFQLj3Yb6hPC
3+Zqsuz6zpwzZJOyNH/mWJMspr78xKFCfopEbuzC+qjVN7Fp60NuknqpTf1wiSNRM+WbbpzvZDMj
6opxE7Ga9nsThl+M3GFnW0h7G9SOuUKa0y7s6ciDVjDGh0zlMJANBJG9XSAkkJTguk4uv6vJ30cF
yt8GMdNSzlb5XvvSffP7ukYWP/bmYx+Jl8JLj+62zvXo1jrdDIYM5DppRnAkJWqtnc6dkrCkLqs7
4WHtMRUY1lqNMb3PTa2wVg2kGNGe9BZAexhZ+b0ejQ6vWeRqd+go3Z9V7iIbljiPAd6VYrgbHOWC
d4onAGQElsSXMZ4QD8U+fBvcdPXg3cVuASFWZRnuEli0GuJrO1qU+8BxKppHO5mH9pPLhxp3edZH
33VgdP2haTzMhN0ysPcyExP1bAHggLVioPmA3nAXXs7jgCSHcm3vYIyAspYui4++jsC0PpE90Y9x
luJ2aRkzEiIj1ACMKwg+69g2AwyO7aSIec7ULrdenFDlSTGz92hnsXR2Hqrf8mrs4YBtMsT9b8Ho
6ed8LmE5R4VB7SDwBN+ieAmlIgYeOh8AXaSw96jYtOSdGPwJyLojEpCxfhHPuMyJDGqCJsqKRMPR
BXybrPEhLDXa3YR2pnAgHdwhX09xVT9mStTuCsPf8pvH/HokM9a5AQS2Tq2tSGKIfJLUy1VelVb9
1CtEjYhNJtkvizyDT8lkD4+96dEDL73Wh6Dedwa6kNSPZbkZVYrtt6U5/8DdzmJqW40SI0fimuhZ
CmaWVS5kRFoyTY6SQFw3wfqRRpo2Tt3C9kklnnexyo+y7yL39R71LJR/k8xmzfCNDOzfoh5ld98V
6KcKxw+PLnq2Wve2D0Cu9aWYvqY6lt3N0FfB8ygzJ/8E5xBXriS1/aemDAdILNL5FLjm2NympR5z
KC9NRkPHCWbcQ9km2VdGNfCUKLNdBGNOgzdNMhm4OXVt7Ae7InPKA+dz+DJRytmTmT7t5CdgBH3y
Ax0kf2oW0+jtWSKddi1yWxfXgSm6q972RhDwXgnXX0+znaNyCKweOwh7ekuGro6vod9xpCOUXc5H
ULENpmtSLc5ncTBv0nwYrp2ujB/dsRhchDM+NERhBHCEqUoo3+Y8gxZQmqGDS7pK4CCwf9DPE1gY
f12ktv4UqAatTGVBsb9qA8hfBS2ZlteMXCeE09+G2dpNx/lRjGrIcfKOcMJI2tiDo9gCTFqC7Oit
9eyCA1z2gaHfA7NwcRAB0w0L1HX7rSFyd15NTENvZi90tq3wmv5mlen06oHfASFku/IWO2TgE2aN
L2stg+aBOusWyKd0Bm+NgVnwhZ0JhpVhGLTW8hjxPFpcoOWRXijHXTagFltZeYYtAMjy4s1z8uCh
srwO/yYTE4QlbklH5pE3voK8rNVigqKyNkhkAew0EU14nm88udZs3xulOUIYFjFIO78oYmBCKfXX
jjsBkAH9KGEID+B++g7DSJHaMfLBfBrbbRsBFXoAyzVWB6vOhvnQhiHefqKO4mTXNQmAVlt2yZ03
DWW+NRoP56ByMo6sAulgOzapVIjbrEW6tHBRdN9nbl7fGaoi4VzVNboUl6IcVgtTZngRjHSkFVXp
lAEZlY3YnsQ76Qjljg0WBA7uI3Fqtjh3VG10r6YEuAisY8qveJBvTKYRnARDIKNtZjS1eJXD9Vbd
F1HNMKoKEj9VxKIGFEaVX6DMjdQp0F2uZd8iNXT7pHpKI6eeYEph7hYM2r1N4tK4S3q7b3cqtxr6
hdfN7RakjP+oNJSVI0P2PnfMG9u22lv4GnX/EqQ2UE27rY14A3BEP2cQJO7r0dRI1yMl7/UQZjif
xLFvYslSYNPayM4UOB5MCINsY5rypTNpZJKJO+lbFll2Qxgg2PrGjFVqbppmMsR6iDDS2IpsxEOQ
OrP5WDmS/3Bzlg+gdXNRbl1mHEqfBXHiq9a0zPba9Ev8k0fga/wQu5TBz+xVZuaGf9tY0/gYNHDL
r32/zeLN0JM/2IhMgBapsOneVhPUHuz9rLY9VFA9MGsuWx+zXLaG3VUHzJXNghDVDz2a/Y2fGtO4
09T49qvZatwDy/gQYBmkvdc6U3GN18fcQcvKrRnkGJ7D7xTrm8W1TiqI0nC/4HnLFuo97OsgGpgu
rOE9BQgF0cMEmbDrARbjnarZ1S6mmAQQq1GUg9BuKdHI5PCObzmGUZ3u35Tn3sU1nmeV9ts1QUH/
W9BhDj9ZL0rg3Ogaam/WHL8SWwPxDFq1yUgawvqAsh0W8c5SHcbdTYNzmfRy6G2dI1knTaOkMD+P
6/Rmzjv/1WcIL4bA0T/tOAj32RBjBTlUYtf7M6pqhWdm1QxYqRkKonOZYcjtFaAeqLV9NoI8+xpZ
QH5g1lggwCjv8pae2Wc3xJKsHyoumr3hyHFfBw3LN65OgKrT5JtXu+Zz6taPQ+vbuFVno7EpQjYO
g9U/zrjxsUstN02d34SO860SLb6vxXHEGXV71WeqA5CAFXk6IYxNRafghKtom9vTvul6c6ejyFtN
0uQM0KtpF1NWd+0pK10b0ijIfBrpOoGIc5v7xR17o2qljvRUYfqPrcrYFnRMc1gmLH07ODQB5Q6h
n+1dq9xmcVRvJvByKz8vdxqXo164AO5hImoxfPEdAZszGfCfr9DpkiLGeqjo0rUztsGhwC1lY/Ve
v2N6+KmDKtu6Xvutg+2oojTcmV7w2WwKDODwah+tvrrLQspBSeLt+Z0Ql6e2hvyRfamixlxyVLO3
2US5nmvv2rgDvl08sGtGKWyYDyEqChEY7i4qOorHJcRJKBjpfp4CQofKtLG4BxTjTpSb8hCYqiVy
H1YI8pMCyKNFUVesKuPAF8TLQVrpYzw71Lw1thsTvB/CgwJSuRJJezvGMQT6rCyxvESSlbpQ2ue0
fAgGjwEO67EGzw+TtQCotZvL2v5pz036CtvDP+Suek2bMnggPGtdjwwOUFpltrfd/CHDMAt4kB+/
jKl3W80D5Hejh7juVNFzp8JPkZzMR6Fwva+CGGPPYBVZx4nYqg6xQrbKeu26w8oZ0ZZULuSTIHof
UmxAWhtHBQezb13P9Valw61N7+lSz8QFcvgeFg3dw7r1Q4X4x/FeK3+4a0VwRdQSQBZFNY4gOxyY
P3wb5yOLWGNhxLva0k91K1nnAhzlO2LfS08Ut1IicO9864WNzGQAVaPzlcUov6jW+4zFmLUewXW6
QBC2oF/HtYaUwyqEoZGml0/qmtInJPM2mDcnL5xHURQV7HHxMM3eoxO7gHxnW97iAu9/dwcwhgMU
YvCWzTVdVD/JFrNj07mpy7C8iUGmTEN6KB0BUSiriQwRnl0AGEFLrjJ55aKyWjsonnPYa5pSFsDO
w8YMrCPwP0MkjEhg2Iug3QohHg172mZJX+46kILAbBrvbZqK+Is/9KDJHJTaTh3kX6bSs2/hLOf1
GkmbuI1jHcJWbEFgFdJ6yI9GN0YIlV0D4FsmaQIVwupKzPsm50foQHouErZWZoSprC77cGUE+PKG
SPHzvkA7HNT13p3zfWWmdFAn1A81iLL9EM9PZoCRilk13tfRco55RsICtVcRhu49tQmLaS+Qf0Ga
zPl9OVjXTd20G1eABht18LOa4uJ1rs1PE3yzJ+2w1g0+4YSQqR9Aj3xqPSt67FNCkEWWswO2vXwV
mvAsSyepVlMWfk7t9rohI7mZihTYeFUO4FalIFAwTUp+jWwZHmZm72uHwvcM7wfMy5IgORS6TTaG
drYDH2ZpDhUM4NgxcV3Xq8oCIZfFRsuKTJX97JTWnSUC5vlKYXBaGeE2CTJcnLRIcMK2qCO3wLnt
rSl0LMYFYnIviNRDGtXQ9kGULlgsw4VAi38tprQ52nNccwRNVu40Gk8hoznjLFO63z1vfAgSFbwK
t55jjpsgU1IMUGsfUyZ2wT0QTX1lSXNfWdhedS2iuzEwzaXZNu6Lx0c+oNADSeupkuxQrREyeT5c
eycqoGoZeos3CiA/N1JPZZoj7iQFNmb5kSyQidUMS2w/z2H22GoJpa8AxVQ1/ktbE8jATa6AreT0
cldgJ7+cXM4HBYCz6zhOXlQz4m2g2TvYCNwhP4XQmmI13DiVYy+yJumgAMs3LZko+6PTJ27MJcbI
M76sI54esEb6NliHwVzvQcjY+7yks3ZAkeaVWTZYZXm5o7AV6Iss+BS7/djVMC98Z7wXjuk7Hai1
ME45kJpOJx8T1UcByPVxjgUAC8nccKQTtBIyW9vZEbkyG9azwc7Q7TBOCQO3ifAWmKj4Wsxhwt4Z
qwk7trD0gmXz3Q9C3cNWMnJXYBo/KjwQhDHL2t+YDiFFVvIOwpmzSVVkVtObNVhRcC+65lkNJW4B
iZ248CjSmd/yMe81te1D9uhb/RDURJMxnQ8oH+LQlFS99yUaU7toXzOdlm65G2uvk+qo9G19dkdJ
WyawwqQrnHE7z67VYyIonQLL40Y7Uz9v7KajDmA/yqlzUuh9c28i/+DIODrGJuZ84VMXMzS4Xlp5
9Q2hMlK2RtgbB64WVJW89TGtRQrbIONfdiLqlnXYboPCfmPFVcsgT9tPbUPBH9xjx1qLxIC3L8YB
r4gC04qg+lnVPZ5OOW3aec0zUKn17MPnGWR111KolzbIT1Kk0wDNBKfZOUUMWgEubJgDsBA0na8j
HO91M9I1m4S8h+k2eteSN4BXY/XWUcM4oCnBJ6Bwu2LPUGw3UZx5D4lTGAeynhwgdQ6BeqA+Ckmm
j9elCbdlcA3siJW8RhCSqN3cmIynaS4gtrKOKKkeEt05vE431i/+nGKAHao2wvp7BP0X1g0Hp9Ey
0rugnLKvlhGmAJFltmmEVzXrFi9ZcNpjgnWdaVv016iL03yFwVaOsjAShCemJuYwPLse5RmEINlI
WEFtXw0xi6yb2FG/qifPeYkTK8Tv2c3ivc2nXaUKJJiALM9pesgxCQBamMTteNN0g0Q+O92Onciu
lG7fG3wUUswrlm7bb0Qh4Orl/joep+bKKTusL8IUIws4kQ9iHsJd1bXRXRm26tmIzaXR5mJT5hib
ZxZHDtBs1U/LmGBidoPd3bSqt24Mg+R84jhbwwrcVcc0tMGX5TD4hbFp8SRrLbPc53Geb4OefS15
VITUiT7S9alX8B4557pATkn/RMiPPjXOKF8NI+K8K3EC6nqJNGOIrG0pscDsEvuldoL6yjpaeRGY
fZZYbmDtg+GGnuEtm2nz4AxYYbt6dm7Muf+pSg1wXEXVlfLw/EFQ310JMe3S0hofqgGae8JQv4uT
Rl4lWWBzHq8ntTaqioO25zjGQXdA8FcDUY37cPBUvCzpFS/Ea3AVs8xmZxQl5pHC9FZG6kE2FR6O
ua6dgqhJ6PS2Ud03vf0oBcj53MqKhyqwvSsrDsc9GFjL2DhVAqhKFvXKiPDSTRy8pIGDA9VNc0V/
hkIaEfOMvQMWxYCj834O9zawly32aMO0xiPNIzWngQ5mnYHoOEX2C/IRW+su5f36tgV8WQ1qFbf9
V9P16s9zxp+4aYCAAy8jt1u7A0AIA2F7odkMt0HffBIWMb1hQrcYJDFK0tjCipL5AFm8CehaxOQ3
08GyNgUUvFo2mzZQ6rs2Be7MhG93qa44GRjFvHJHHI0tzoc/Us4X4OOwLtemG28VrIVbYcGI0yrM
NwbOvCjkJv3Ccd0FGBYXkStBwxPoBceDjtzcZZkl2y/JCFHIJry8Dr26w53Fam8Cnv+JwMa4djne
f1OSMOXSjcbPbpkhmss0/F+jyRHDjSNrYRw3a0PBw7WITfeD1e5Dt8QuIZCR8Xkyy5nWxbSty0H0
gkMRW5x64M6HlO8oIfSz6jj5ou+yfthz+zPqsDIifly6OLMU/Sf4+48TVqFLUAbTagIvcAirGe6X
Mpj6JVuJcgCZHk3RJhFOvk5T8YUUBNiyuZH4FAmxsYgJsItjBfYTAOJN1ds3Raew2BoxirBLBRV5
LqurNjfHTeG5+m6MHIliBn46UbvgM5WPyS2KnXc9huW9k4BF9qTFNiQeyeL2CuSvY7S3fT4CLzc7
MFIldDBXmdHOJrH4MITqy5i20EONlQ7Y0+E5uxdHJLKp+2EVlu0Vfat8dKk1uSKjalj4WbGBWbQD
tGXOPHiBuTXDu/RV86igmiNb8Mr1mIDz77ICmfKsvhZ2O4LX9uMbAqYY2taxg5t8Vt+bGkct3Erg
rmM3c/Sb1otg8jBacSl7wYjOqzMoVa3zXdqusS1aCwPGqnLgBEVB1f0gDjW/ZZkr963X439d5hP7
HrtednEHN1RK4y4F4X9l5AaiCmJXYMIGFT8RAyg3NrmH5RzXgLVafYO1EV7RBTbIqhC7RJU+wZ/h
0EoL8zdMBrzYmK5U0433aYgpeTmF0YvPfgMGdeXjUkWJLgzwUUrvYQqbkg1pznRaTQA0x6a7KphH
m9H+BCC+XMLLfUa+5W3iktYZ7PF20qbGarvZtmVJVkK4D6M50KNjdwYdpnOzO8Swqr43dhnPi0xa
6Ead0u6yjfSCdMOfm98IH3T9t4lzYr5lE1LviPp7V40ZGu3SCAr8v9mrg/AjPLyXVVpGV64XWfYX
bC5Ws+dWCHzr6Acbi+lVuwFrlnnMOwWuXYBilWsY3i99WnAMRwPl5R0GOTaEJIDnN5Xj5mvfFbC/
OpeN8ORUxCNHjBPugJMZ0cYL4lWDKpIDjo0bGdgJajlt87sdJeUGXbb3PjlFx1pcjSsimuVtY8KA
DXUg9p4OOTulDl6pQ4N/U9jBK89KbFoawmyLse8rtnDsBagt6NurzGdgunUcw4VMp0+cj2u6zWw9
VO6o1p1nsAAnFcCLondyHlKo9FEYo5+vomQIKD5P1Q6VNTysYCDJhXMeSAVTVPejkVcvFuvbwq4Z
jYuiQZ+T6NhZH3Eaa2VhJ1gqJ34i+KI3gFK65WA44XUycQDrirh6wVLEO5BiCvZTbtuPU2m6j8dw
0QPBHXdvp12Dg10u1ZHfprH6cYJt7gfioWdVe4KlQdqjQAKO/d5UA86EFgTmfHykTuVbJ8vsq/Tt
GkfirkeAaPnHZinayfo2S4w0IJKXLCs8EYcV5U7fVN/OL1bmy4XV19B1i7kt3iaZkI3rfZ/+weHU
nzWJnLRzdpyw/WYRVYnYaycybqw6b3BhFP1NlsKcD8dco68tzZVJ8RAHJ4TqT0p7RxsyCIIh8csd
fTHALn4AxpBRx0Zs2Jsn0FaFdKbo1U0qYEX+0jAmTL/LpKFUNs4kASbAXAbcVCIHolYEOys9bxMD
2OSLqcwR6wNCgeGy5aD8U4+Kw82S3TSBN9/01fVo+qLfFE6dgamfbcO6RsN39CRqzP9D3Zctx40r
2/7Q5Q5OAIjXGqQqSrJlyfMLw922CYITCBLg8PV3VZ8dN1yw1YqDtxthv7ijISiJzAQyV64FQjfN
0YlAh42CB62s2u5oIq2eUYTfTg3U6VEGIqDY0wmTN7RnzZt1hoBKomLITSL/IjItyRC/HerwLzTj
mD3QrE9u+KLjN6jU4vofMlwOEdZ08gXKDOLjHOhVp2jEQBIukBFE5ENmc9Cg3kIfLAiPk1qmH1nH
RfgEEmjUdDFV/F7X0Kia5aWwHlN+mNPwlvfDsw0rHBQI8kFT/o28cDda/qQMGpmF5Aexde8rzb5y
/W3jiXqArtwpEwUQMQVO+GFa0jvExn0TQkp2Ar8IWSz6CRvKv+j83mYohqKsB01JtCKgrFvcrxL9
aFoSvHnNHX5h6JHF5ADFnnc6HtYbGa79Dd3maQ89ByifX1o7PZRQZfdIgg4NDPCPrZN4U6r+xixg
AFzMkpysiZ8WEMxBGg7ksYDBgJNXg69vlF9alK0ONUWqqEB2Qjb0I1GpOGUo+JetAGe7Mjczb/Df
8Zcr1LjRXD7HoOtNA8CkBMfbI8Cgf1sV8zGpBXtmeAUepVjehgHQ4xnI9UBhDfrd2h7SWb2pQvPG
Fgxcgmb8yUEGtOElATpmId8F6B1D9egcE/nQWJJBjXhA2VzsB7XUJ72G7BE6KXdRYywkCdWXKGz+
AjvrW7LGKE/SNyCTHUDrxH4mElAGc9EIqqu2fNeukLxql7+bUs97aAnv+hnWVgm7bRX4HoeMQzy1
6gQmx6EpDm5aCEp3ePFeEG53FcHkGF7uJe7ugh3QJBYPJRegwx0SyBl0szokxdDctNDHLjdzj1I1
9AumMsFMJurudfBQd/Jdm6D6ojVusAU61LsKF3poRoeQ8u1B/du24yfY57RacReBOzDhQol9mkLs
SCOE3OLGVyCnoPUkl6V6yGY9f4IjgKwo6qAGM1qc0C1d0NyY6AwB9oFcBmSiBa7YZCVceU3e4v0K
QJVMV1QaUaMFs7GKWVIeWB2Fb1JcbFDwhY6tansJfEUHYfLIFN8C1cbHS31ih6b3V5Oa5Oclfu1N
2NZ/F2i/6LxWAcd7CgMD/aOQQk8PBbpiC8qKKEyddTrjYTcPMU3fsmYFFTNgVeI5rUO+4nJnaFuh
24DglY9dX5X3aBBV7b4kNvxpEE93/2dqw6XKgMM8CYWL1Jc47uxNARpX9fnfsSkOSxMQMRmHtnZC
UPfk8L5/kCu/oCVlPXDdh6I8JRMXULZupqc5GvB4CvGcWA5L1kGqMIosLK5XFHuPeLps4JqEbuoX
iHLFb4FeSAMoUDQNyL9SlHCfOrTJRwz6oI6xg5oqCM81JvDl0UI1DJzZvKsMsAnLcJ9AFOZLt6ao
K5nEAi8CiproqPD1/8ud8r/CqL0IQLsCrb1VPzpIif/4MT18U/8/QNUI8JsvQ9U+Vj+m7lt7BW67
/B//g1OLQv6flPIItR2C7lZ4IRX7H5xaFMb/idKUAsAGqFjELufivzi1OPlPkvEwwp84JVc4tew/
Kf6N8zRmjCNEhPH/Bqf2R8hillEHpAUI3NpvTb/kBaRyVvYtWJPTLzb4AxjthZVdromlopFuVDPn
KCX+ndT138FQvsLY8dLSF+TZL36k5BIgyXZLPkmE+WqInuqkta+Asl9a/AIv+2VxOC5vlkZCz4eI
9rD07dumLpIbP6M4CFGugjqbYzHnhJl7dFrxYmq49YGfZgA+Xu8cUwJNrw12DhobCC3XARgfLsnX
b+sXe/1ilwUX4nCIR5v3mGDYyYxDfGpFh9JvdQftXVZCThk+Yo5waI9UaXSi63X23DvQnr/ufS3W
ihYbNbhKqjzLmqMA0dK/b/wa7Qg+h5RdsKcXf/916RldnqUAsClvYjDunSw05sfbLUas/zaB4Qm8
f2txGegqbHCXdhdOhX//uS8cU3ekPQbQJp50MeWLRgS3cYLOtVn97JW6UaEpomYt0imntqoe27Yd
HjRJXxlqf2Hn7lC7qk2GYmlncvDoPxQ67PO6LpdXpgZeWtwJDRmBkCk1KOoH7cKfZCPM+yBoPUOa
Y5YFRWUA7xYDPen5hyDdIULdwu9zOlMycdyqZmwTA+lOxYt3ZOuacxVv5fzKKNgLdnH5FTJjoVLK
hcmTIZxu+dQD9mhE73kYHatzHEQmJwXDTMHDGNHjuNj3foZxwnFkAHcAJgSU94ytaCejgvWYbhDQ
8lveCchjQEJmhsGA3l3JJxTbU2iBoRvpt7oTkcsmnUQIVaIc2iUcV3moNTXF9s5v8cun/iUgK7WV
dCuxdc0TDuGsIlJ/oadTf/v35S8W+G10JctSJyILBiysChFg4jLAmErQoACKSbX2adg4OnIFqcLz
v/+kF86mywyxhFvCRjIi2kgh7yLcgm/aFYgzv9WdL1xlE7SVAdLNO1VU1e0gq+rtUjGgtP3Wd77x
vGaQIwz/aSNCQhSgX7ubBvMKrP0l0zjfGPI8DD3ZdspVQvmXIIjWzyhOxq/krpdWdz7xxK2s0InH
6sKY/czxeK0gV/DvdrmG4/+/xOiSQMTNsKq5ZGMuNZl/Dg2J7zq1scdgheg3dNMKcNfzLiF+lorj
a28IRYy6kZ50PgT8IcFU/87o5sO//yov2MklVkjLErVptuq8AQKAFgvkmZeD39JOSpkkhArqYNH5
1o2fEsbR4xhfmel/YdcukQIwmf0M0UKNqlD00E7NrdSpXyJ0GRSIQBGuIIDToYL2fa5X6AbMfrt2
+ednqoYxS5FKQluexSJ+QgHLix8AgnGOsTVatN0041rTZIAm8+x9Gqtnv+/o5O/ZzBIM4NmUcyvu
ZWjPa1ve+i3tJNeQU5SKVInLK1BkwD4FX4heXxvqe+GQxE56FYz3VmHUMp8MBp4h07fc9nOsPvlt
3Ym9JiqaBYCtMQcsCk0WAHDqvd/KTtRFv3apgbPWeYApg3pEe6tini55MdUvebWLWBIDKqzzrmFv
Ufv90GeR56d0Au6C4kAg1YZdTwG0hUL6HqUZzxeByz2ysakOTFPpPIK6BQYLUeP3NMmldPGrSSoe
FlsEJE5esh6anROk8CrPO1LkfEmlAaTqQc6VLwJD0HNfQ8JImProdU7+GcT/5WNCvJiikgqjJGTY
pxFGGWTsGQSdj2mzONNtB7lOojqGVlfwnbPtp9+2nWxG0JTDcAaOdwSQr1h7CJFov6T/z0T0LxZB
ZbqndVbqHLYBDfYPDpEBv0074VUlGRmzi60FJHL75G8UC/y+oksoko2s7EqF5M668rswAhKg82sz
2i9EQJdNZJ0XLU3S6zxeIIw8teZHEaV+UcrlE8lSkOoMDUrPDAKNE4uOgEL6hZLQcUk6qggVxUbn
aG48oqb9uWhR6v33D3lZ4w9Xf3eCUmVBBOAa0vtiegymYGSrhggFeh8/2jYm7SGVmfZ6r4Po8Tqy
ZHVrmCyJxqRcOdVAO3F+gy7W4kUMkUEg+Xr9tQMPFqZEdW7X5YGM8VcWk6d/t9JLB8fxf17WK9SN
Ln0FBcIJdK5ATQ8SQD9nQnX3KuSWIwY8lwkwlwBzeDSDxIUd/cqnLgnJvPFU8hYJblvRjM1aYLPG
i5avn1mcKNBjHqtdChCMr9F6LEHHkRSNVxhA0+baJi0nUblVSEOKgUBq4akGKC3+6LNv5lKI4CJk
RtBHadQHM6BXn3HJOvit7NyxRr4FNddYWUMjeFCAOjMf1syMuQQiZWiDbIkK2JpSQGEpew+w4mts
BpcE/HsUQI/h2tqhTcKSYpgsL6KhnqBolAz8qaNgHf2I7jP74GUcV6Fg7vVcLBPwElm7QYerQnyn
mJv0Wpw73s81+COohOUlNFRrELkPWeH5UR3vj0WDGz7jgE7Y4WCX7mRxCfXbteP69YigO8XZkIfj
9zHEVKz0POJOrTrcMJmGQZQhT8f2fkjrU3XBJ/pt2nH71EhLup7B1J1gwHoDJlBLv/snc5lHunSe
+xFzETkD3vg0rGw8rL2MvVIp5OyvD7rhFccMJ+yddQxc/glwbrXfp3TpRoLYLrPoYfElg771EByq
pfCqmrHf9FMlm0LG4PtTR26nJrmP8M7y+paZ4/k1xuHmBRDRPFvoQY7PoLfwtEd6bepoLg2k32Fq
IJIPKstuOhl45R2WuQ4JqEESVrBH0q77fuGA7Lx2H7rs7g+RMHMcMgRYEtGPDLlpakiPIxaCesHP
1I5LDmnX1NOKA5IgN5i4uQdCw/OAOB5ZgUSqk8C058Em46c0MetOA6PvtTpYPq6/ZA0YEor8ETkv
SonbBJy7Jz1FXkkBoLbrxTeR0SoUATlXeGvKopv2aQeklo/JgaC9Xjxr7DAlMRbHsGC6A9IfQLsU
EyJ+qztnhQ+AY0YR2DcgnYHbVToUQbubLtQBnj/AOTFmW9jChE7P7aYOdtP7OOZeh5H+Q/z0y9Ow
6aNsCEHZch4LiGtGxTmZY6+QAuzLtdFXFg7zVqkQEOR+PwDrJ2J+9LK4+4ADex1GTcYyPEPY9xlA
+vcgE39FKODPjk/d91vbiaZWwm7nuI0/IiujJIRJW79tuw84ML1NbMvWM7romI+r+KcZI2R+a7vO
2Wq7DSDdOBekwAROxir7HghuT993H1UdKHLiRLIFmtj0gXbtceThF7+dO0FrymaO6oFczgZQKDM1
x04UNz5LE/f1QPkcjWuUzedO2XGnF1JfgPuf/RZ37hA9rQC2q/h83iDaYiby0ANv67e083wADnES
mK035wK06WwU55qlXjcfUMxce6VRjRkrK+y5AtVMmsa74DWpxD97DnEfDz1qQQuLCnOWdDnKrLix
xQ8/czi5AfhCJXrgBHFC5vmJEkZOGYaMvLzyN76upk9aIJwxWWajgR0EpqaPyexXyScu6WBjkHcq
CfxpA1aklkQPJXTl/aziZAUqoZmdgXHmrBLzZjT9wUzGKwiCNu36kFgIdKcE4yznoYUmNJBcGMHI
fnpt273YD/MyYLSCmrMg7Dzr4IA5T68YSNxbfcZthoYvTuByGSluurW7AdtB4Gdv92JPFhlNYOEw
52FO7DHgnGCKZXqNQu0F73Hv9u0g0bkLF3OuuuBpkzNEdehffhZ3UgMbg3AhocToZFCfi7h7l23N
R7+lHc9c0zGuoYdmzngBQvWGf8TQk1eOJ+7lHhV2a4IQnqPq5raZV4xUUL/j7V7uRynWZQ6w6ybG
kCkG8u/Khv3tZxHHK6NGFhiAUwCc089lOB8BpvY0iOOU3dRMJKMcK1sgs1tMh5PXOrCX4P/7awdY
1Wt/j7smBVRuNmcGhkp+BKUJpFEtaJ++YAi2pzs2pnLz6qEQV8oXtE1h2HODYJ5UdzGq2ZN6jWv5
BR9iTtqUYL0QW1tg+LpW+2JcbkL9X6TzFRnnrzyLLy3tpM1iA7FQDGKA8wp+gw9jqKr7AtIvfimI
OR5K6cCQhILpnLQixCxFw+4SDNP7pXzmOCkTVhoJnrgzqAwx58UPdVn5RVxXyzUJ02xO0F7H1CS9
Tfh4j4LqjZcjuW2CPm0vIIlgPIMQAsz4xUmBMtBvacdHt9qCBmIW05l+zewxeU3c/qUz4jgoNPwk
V001nTFntidMnhdTfPDa8W8qqEwi+kkYwwQsX6Q8tWss/A6fK4CapGBSFA2sUbGpuJvhRaeAytEv
a7q6p+B2UTPQw+NZS/IhWTMIV3FwOPiZxfFKYM2HEFxn07kM+iYHScgHhVkRr/crcUVN43FO+Cqj
8Zzx9kYydpIL8cLDElfSVAgmK1u203mLmmfMuxxIs/gVC4graRqAPQQvBjlhZjX+Gcnoa2+i15jd
XzjhNL7OE3TKoBHagDQz7n8Q0DzVvDr4fUnHJcF6NsTFBGNjBntPMcwegGvMb2nHLecVE8X6cqDB
/jSDH7fWR5JN4yvB9ZJb/pA63ZkHcEhGhqXjiNQpk3zmkfw2qBaD91tdDelxCsYy2iUDupJ+Z/43
9Pm4zFKhuXRug0AfdK/DA238uu7E1fPEIOAc21GNZ3BUbTuVmWEPYLhX64oQJz2305AGmQXVXBds
0MSlUh1Y13Z+lzpXx7MOpqWl4AsE84QI75uI4QqgPRt6xB20EFmmRDxqfcZ0HD2Itv1MpuY1ndMX
3MrV7ASbK0AU8aDPPWdvMNhXlfTZ6+yT5Nphy2WYUmqwclLbC6/d91r0fuUP4sSCSVSL7iSW1r08
METiHZ3Na3IyL1nE9dkm6qtNpfocReUdDH0PKQy/hOTqaSZZAkYu0+tztmaHkEEFFEIAXtZ2dTRn
HloVpC1IF/riZlM/4vA10Y4X7OEqaIZLhjZ1mA3nKE4OIeZ7s8nzneXKZNKtikUwmOGswWhnwJsF
lUm/e5arirm2fT2HzTac274sQYS2VI8bmAH+8rP2xVa/lK55L7ICePXhjAnZPWnAOrZ4XolcIDyE
Q0VnaiyNQeHpALoTuWcKfHd+G3c8pzd9gD4NVh8ieYuJ+FNDlN/jyh0RklqUkL1sWuS6eDoAxNyd
hIl9v6fjlYoHiicbmCeiFoSuWfsuU6mfTdwJITD8kKoAIcCZpSCMwqh0M39sxw0TzV42T5xiLcJJ
UYwC69tpBlXWVn81gZ8IWQbW/+uTCMKVBBAV8EuCgjef1gSM6rHf5SVxbriiwmS0TSt26kGVCqoR
oI4acOD6GcV5dq6bBbRYpfSUQhVsAwsrjfx8M3F8ExSj6QBqYnsaKpveZKLcbkHnbg9++3ayWleB
LbIkpT3VAb0PhDhyqx79lnZ9MwOD5YQi9gmTWPMuBFFpXFR+jUKIJFyfE7BjjzGmBe0JvFjvNVCC
O4y5e977XaQ7B1l/CEZjGMWUmOxg2RlNd8+dx/x65wnQ6Ji55+bEy0Ufsnime+zfr4gQO77ZFsIG
DbjmT7wonuto/lTMfndCF+quW9WNa5fYU9CofSTFgVnm55j/DP7/kn0iAQ5nMccGr0JxAME7JoC+
eR3B2PFKo6PWpnS1p5DIL9BguJlr7WkPxy2RJFct+hmcu8Nyp2x1wzc/BBOJHZ9UaOPFIOyyJ5AM
FTe8hOajTfvY78HsjvoA9hdJtDjsSS/sMITyQ7ENH/zM7TglGCpRVxmMPU1T9BCXJRhoYpBG+S3u
ZExcjy14Zy0OIBnecM56VJu1X6hyh31YB/bJQYDhA4zre/yg24RZv3PiDvuMOqxJBYbb09aGwY7F
/TEgm2cp1R1aCKwEMWPYWFAZos2x1hsFv3Py3cvg7tgC0FeWmLTF4stwu4FiBEbyyzou/AWERD3q
5FiaEbBVjdVelX7IQuKCX0DLsYJoCEsvy3YDFsadCLnnp3T8UoMraQs1PAeDluB27OSHLNTS7wLh
iqSCcIwTvXT21MlwTxJz7KhnV9adWZAkLG2Evyc+Fz/RvNqLgf7wOyOOU1Yph7rEBMdJtvSmD3u7
AzGt31w0cVEvXQticimFPYHz5jmu/wLlodfcMnFBL0MHVsqxh7ETsAlCAuS2HCa/MOWCXqBsIHs5
w9jVmJxZI27nxfNi7w4t9CBdhvICzp/tQDkNxBuNPOvt7syCjuApdSvtqay2Q83Ok+r9kruLdmli
28fgijMnqD8dUE/aYZDYr63hapqGg16HsEP0Ky8TpVUGSP7mCS0k7gQBLyWtoxL75lz/1Wzk2Tar
9DwjTp5kTRiAKglri+TeRNk+hH6Elz+6iqRNJDYa4qFwMhDvWIsfKvvkszCIc65vrVMpKAF7tz0B
TwM+aShoN4NXMgAdz/XSEYhKGHjngatOpNxFmr0f+Wvd2D+XlMGHer02W0axlQYT4Mw2IG1NDUgz
VqRIqLssjH+3IN5bIDkDLQWvMM7cvqneClGbDuoUYGQFRd34VxFBlMvnGzDmPGDrYliHfp1B6aUB
rNnA3bbbNPSc/FZ37sqDiQKqs2rI52XNW9THGu1XZ2du1xSdHxAApli6N8u7sIufIdPrlZOZ2zVt
dcUjU0ew9zbktOl2BaiY/Qzi5jadhiSAclUOGFMKWuB6PLA2IX6n3m1DatBpFlC7GqAwULD9wgiI
ZqUfVIq5fcgUMFegXHEK+zHLAdNSO7qAoNzLLm4bEoOPdWw3jBOAlx20vLgS6eiWNz2UBPx+gHPO
DRqyqWwx1IIxLpCgJ1B9e03oNYXf/95iYm4jMihGRoExHBAP6j3YGx6nwXqV3ZjbiCyMgr4ZlwPM
MtxJPO1BjuKVQ5nbhxzDmM9ywkkE/OgAyuabsmu9CgbMbUMuUHGNwXOo8xnExtBuaVS/U03c/e33
KZ1MJ0FMBQztCtqotoqeFkGW0whCfK/bJ3Pp17K44K2QIKqGasAPFGw/B1nmNw/O3Gbkuk00NhHI
Xeux+EbBHD1WxndtJytVogEbPMEpbDT/EdXDXsVG+TmP2xkEyov2KcUHBY8qSqd84Wo9QOUqs34n
xm0ODqhOdDFH4KorkFRGtr21o/Q7Lm5rsAqSZo2gg5jTcX4D+NE5HahX2YO5jcE+ARm6iErcMoL4
kyZZbuxrY0qXi8ofgorbGRQJ6HkLpTGh2KwjeRcN0yBvsiTAeWlNBITZAAHHjxLsxRfMkAKZskjG
0Xr+YvH1FQfMS0mTNf2QV/Pws2bdtk/YwDxPk+O/gZTQPRgvRBETr/adis4CYut+KZA4CTbjACbE
GkT17bB+7JLsI65nn73ijtuZlEm8tGggIhj3W/jTVtCB23Qf+BWImdudtNu4Jih0YaSJQQYjxO2x
naxf65O5DcoCqiRD3cEs6ygebaG+iDDxzN1uhzIEpZvoFA4LyCxPpug+bFPsBUlgboeSguIQ9LYC
wTgB671Arzkbn/y+5iWb/1IgngLMvtRbB3MnEtJ+pYUQp/GrtkJw+nrxDnyxEAa43B5DcEfjEtOO
2s97XNq4EQq4smaYfKtC8jm27KZujJ/Xu91JbqBUEkQzbuslFPXI3O7XTvhhk5hLYIjK3AJCOobr
Y1w+6rZ4GOvMj7HAbU42gPf0toLnbK2F+I5BW6WKwr+8zonbmcQ9Ju0gRAev5/3Xhg+t2UcgkFu9
Htfst97kshIGNTS8NZbiXQWK6sJzAIG5vclqgKZHdLmXplECqc4RfUmW+tX/WOK87NKooKlNkLFH
CNfugM77AV1zz+lOtz05BOVkEh0OOWSlnqAO/tCp2vOsOJ5ptinqSoy+gaSzyqEe+ziNpV9EcenV
mkxbiml2lfOp+Bgv8im2iefSbsqc12SeQICdQ8L6vjDjxy6bPSsAbmNyGaFwnRh4PbH6O2LA/dB2
fndpty2J4YMaEjjw+WmpbikE29pM+T2k3aZkX40ZWyYMRNOtPrKmfWPm/tnL492u5LKNk5RRrfJQ
Tt8Xzd5A490zV7ptySlbSMU3bDvlNt/K4A0Ydv0Sg9uXDCZovgIGh9JCZ98xJZ44D05+FnFyZabW
JN4SBNjEhB8g1HS/UU9/dPuSPbdhApyDytkQfoCQ2bQrY2g/+O07vk7D0xLPEg1rxJGU3Kwai08z
VDD9Fnd8kpB+aCWE2PO6z4Kj2SL+OWDz6HfZjJ17bFQQsBtr5AWSFrfLzN9CQdELOM3cxmSbDCBr
LQeVL0H5xWbhcxc0Xj0Q5jYmLZQuEr4h5cRkhEpTB1W20kJd3MvibmcyVQs0lUWM+wnEePamM5Au
GKnfGXc7k7g/RFDBISqnpnvOJv4eU+hf/Pbt5EqB0CTQZsG+LR0hd99B7lcXfsfQ7U0yE8usnHEM
1QYJQehYmB1t/cCHzB3MZ0Fj++5Svw0WcRyhR9lmkefHdHxTgtN9DTQKcmSc1x24SqBcE4IRzs/k
jnNCeGueIBQ75EXdjBBg4Y8DxJY9Te74ZjcaMhYlwqExCVi4a7mrqtCPoIy5DUpoBKktNPieCwak
ylR+0OXol9jcDqWt687yCrcISMtAwZLR56i0X70M7rYooXRFKSQDQb4z8xnSSdC6TcNp8LO426Ws
mkAUth+hZgq/mUPxN5mj1/LmpQL8h0qL26acw0JCoBEceWaZq4+IYOZpifoyL3C7heB0WajXajov
FIrdtiVf4rQQKlV5UQy3bLXvZST9WhZu23JuxUShKHPR5xMgtxCmPAQLtM38Pq7jqxDQYluBvJGL
gdyTED1o6ru046igg0qgnQINgKVPIACvxPfKtuLot2/HUYslHenEFlwudHMcA/u4ltwrfEE85vpq
0aUSWqspiM+sji94kGbaByvxKntApeZ68Y3ZKch6GCVs5H226TeNkF4dBeoK3qCyHZBu4JdijVx3
TT/e9bGnZAR1yQugcW5AuYuoi1F3DB00w+MGhgOvQ0hd/gIdbhglCyUon1mC6l7/FIfBN59zQl1S
MiizBsmAOYw8TVGrYUEFET30jz03nlx/zYZ3m60hj5oHSXqj6+mDZeSD38Ydx8TbO0liGqh8qPiz
VdAjnIePfku7jhlDdAncnhD1hG5lB1BIbTMvt4TCzrVBZIY+5Zai9dS0oIDM5jC66WbhVyCjLoHB
BQSPqYZZ5SYObsFI/GMKmBdgAdoi1xtfdEv7NkA8kVME7YBqH8jFzyYue0EzDdCXmEoUaCfWQ8gL
Cozl5IehpC55QRT29TLFON82bL4krblPy9Qr71OXmAwCbVmxBij+8qSFVlz7dJHW9TqBmfPqjAc5
YNgNrze0nSH6JlpyjPuq9lzd8cqoGGcOzRO8abMNCrxseLNCecsvO7gMBtDliYFExI2/jN/xWNym
Y+O5suOWLDUYYbSI3/Wg5pMap3lHexIf/EzueCYvo7XWCgeFU3Pb2e1uiQYvKAh0U699p2jmQWrI
eucbkTckDt/xmnu9lakLyNm6lYL3FXgNLvufy1LfdNyvpkdd6E3bE8yTWARYJpW6mbZxu601gKBe
5nbBNyWJVc87tDdAfQTVzyBXTfneb2lybe6KC9AmDkBrEBrvaFrdrtRPaoC6yJsitJKVIzxHi3TX
cJTfROOXKl3kDXJwF28LDklJ6Qll9rsi9MuULl0BSJLLTgX4kGsFxWQeKYhfpqXnth2nhNZlP6kO
7r5B871Pmvs0fI1T8s9gM8ocj0S5sAHxPfrA0HGm6dcWdJtfwQqnqtNkipDe8GwMH9cwTfQrv8sl
l/3+HKLu/PI4bx1DraLOe/wSYl+BRet+KTW/2+Z4AL7FNv0TiKehTC0ohvq9TqvbtY2HNo6g5It7
TD/Jzynd1g4D2oP08zMXF4UOQpEVFT4+BH8fhzJ+6KPeb+cuKkpwCphhwVXe9Vm7B63jV0wLjn7h
2EVFFZCjjDcIU+eMFkfIb79J2OrVB6GUXscHpD9T9CP2PY76EI7QYYY+uR9eBA//68XZVJmGaNh7
MtXPziYfpqF6bfbzssYfzqcLiSqF4PMs0j5XodhDy1k/2UTST8U6+yUqFxgFhu825gtTuK5DZxz8
Ot+kla+Vjl5wZxcahSJJta4R6v8ti3HEIZL9Q1U9JkDLIpvEvqyH4LHoe8+oR53AVGHCXvYWUKlE
jp8g3f7AzORV6qUuTmoyHaYLDOqlG1egWW91s8PonB/XOnWRUn2lq2LEqcy7mSY/RRga4Jpm41e7
py6PQpRo9HVQvIckuFk/hMUivyS6FX5u68KlkmagmkUdTDPT/hxHgdz1rZwf/WKl47lLoJZms+hg
Ejt26Krxdm9BhuJXH3DRUlsNev4Jms25sAuI7skjNM39Qo6LluIoZsxgrUVNdo5kt5vSweodFdsr
Gf6fRtcfIoMLmepIUsqu4n0+mymqsXK9vpkAvKgOC3TsR3Bumv49Cs3DkxZR+KGT0xLgatSy7xnI
jO7EdJEi7+qJ3+m0DD5kSQLBZ4J7wztQ6fZf6qzRejeABO77FJBA3SDRj8V9hOv4nQ0GrGWVLS44
88UP40xdDoduGBUEmrcu35LhTg/qQfbcr8TkgpmqZbbp3Fh+xr3wh+Bq3/fB314H1AUyNbzvNK+x
dBo/ALCuN79U62KYMJk72Upj3XJp9pnACWqqVy496Z+TigthAt9URUc8CM+hFNm7S7Z6xvOq/epn
ECcddr1ZeUmxuh6gw72WB1V991v58vv8AmKKylo3tlQwddjuluIua/00gKiLYCrkrDgten7uxmMQ
Nntm/DRpqAtgigUN42XEyiRRx3XM7mfA0vzM4aS7OenIYHosHXF5k4zbAYVlv3TnwpeEqlJwjuPw
dcSUkHFHGznbQLPgtXEXwUTWsSrjeODnutyiQ2i7R9tlfiV26iKYZGG2jjIsngZ6x8gN5Z1XW4a6
4KVSNMm4gEz/zLrkQLJhN8v3fgZxkhzZdEyaqMOXrOUe+l87Pn/xW9lxRimXObNjT8FkQZr9No1y
H3WFH+KAusildIISPGslA8g4HA+ZEWK3iaXxS85Jcu3uAIsXZcA1PUtCqjtGiDh221C9kkBfCIIu
fmkhLKANU/TMp6R+wDBZ8X4YFt8j7vgmH4I4HRdKztnc7iyJbgbpR8JBXQST1M28bBgsPkehPcT9
10r7kWFSF8BU8Sybx2ii50mrXV98HzbPG6iLX0oLEybQ4sPKE1eHMo2eZKQyvyKhi2CC9GlT6yIl
Zznbt8W2PIyzXw+ZugCmNdnkgFE9cg4HUYJUoWh3c089r/0uhqnsaJWSbSbnliTP6yQf9UievPw+
dlNlhhGRsMbSuJucdVTmOvW717oQptlKlQEmQRC81+oUjcacikb4wfOoS62gYyYjIF3IGXFF3LAg
nA5T3wovyC91dVTHVSajbeE6lmNMkpGcTH7ILuoimOYZoEXSGXJWMz8UAd9XqV+gcgFMZTrIaKtW
cgZ3fHvMpAmPPEr9gMrUxTApFvCiNlg9m4k6Nn2V7EPcsvxSpothAmMy9GVnHEPMLd33Rn7qN79R
buoimKZUpGJs4fWjyeQ3PK/YvJ9HsGf4RRUXY7AKRSCesy1n3ocnMcb7qWn9Lm7uYPRWBHWqiwXy
BQMEVeeVv8dsoV/xz9VW6zYdZWVklvNClDiquhxupoL1XtUiaBJdp+RQUaHHLjOnYSEUDTAof0z1
GBx8glb6W7c+q2lpLrw+YxSZA1jwP6W2WbwePanbrb8webFZY+tjst6qZb2dez/4Ver26iMWxwuD
ANoJVNLDrr+0S3npN/2fut36sWL/l7NvW45bx5b8lY79zm6ABG8Tp/uBZF1UuluyrO0XhGxZAAkS
AAleQH79pPbpmTO7uiN6oiIcDsulYrFAXNZamSuTQ0Utmo4DU3k5dVv/6PPF/Yfyyh/EuX8tI7D8
LMjKxw26TIa4I4E6IzmSVQ7BnbT5xMuYzi1/ahvaZJA7HhZ5AE4xoNk7XubhMOTeNIeWdDUryJp7
dSc33y81nDFbdlmAyc7x1riFMMa8tO5oKQfPitIP+JL9uGi2nQOuswpi3sGF8LjZ7ncWiwaSlJfZ
TLFzufjZREymoXLHzNXHus3qgvaX+U+wc7R127peZdj7jn62YdH381qAyZldtkyys8DVEFH7jdaf
I65UgW7xz6LQdhnixbIzfGeae+PGHmM+YS0WgnJTjln8cdEDPcdcp4bP6M7ArfNYvpJxuYqG4LJ9
7xxzncN6kzPjuO9QVMxHxzy9LMth55jr2I3dkjhMlZAaVqKhnZYb3A4vGpJzww8+xwmUTrw70ja6
jhtfgQ11URLP8rOJks0kG5rc4dL5EhZLHFwpwBMXngRn86TuRDzXweKOikw73+AD0KVwGbWKnVNm
EhFNsuODOwqtuyqe12635EN0UemEnbNmOE9JB3OOT7WqtIfGUccWgTrqyC/iPrJz6kzTdFJRonH3
eLJXddPLm3xckstElNg5eWbKFwHTXSyifv4K7s+tmpqLgm92Dv+TxbZxjSly5KP53XjxgGfwH7by
z2rGvznEzh0L5iUJRZa1kL/Lmb4Goq5PUx6tBLUUl15U1kQ7wp9DH4rkj4wkxpau06xYtPvJZ3tZ
2sPOmQBRDePX1oaY73FzCN3vXmeXraRzJgBO9wBFE1yZ5Ksom4iUBG29lx0W596pYrTU6g0Xl2l/
y/sWGq/9RRV7ds4ESLwyJkal8JgwG1Rdou4DwS9TOGPnCHmHMu1Alsgd20+xctQ6v3e1ujCKPcfI
x2jZhtoyd1yb+pYNXTmM7WVL6F8Q8h54ahpRzEFR11BklLwEfeky4R12DpLLITKboRiVzI5HLaMK
4mEXZSXsHCJPTNB0AdwLjnndHniiy6xLLkqmYDn+53VJjK+TFVQlqGIEMGybC1lf1qPOzrHx2Lus
BSCFaeJpAWn4LHm76Fj+V1x86NUQ4MIzZA9uA5HXhWuSyyB9dg6DN/mUkSic3DHl3SKq0fZaFFZa
5JqX3f7Z6RyC0ZqBi/f5NG1p4+lrFF1Wt2LnSHge236tewQsre/CKpT+uEy5vGy7OsfB+yG18GBG
yNK17LCMeSFzctkEPwfBA9rCS7HFpaM2PUGrrZL2Mn0mdq4WwgGobXM0Y4IHubxVvMOYt9BgvuhZ
niPgn/5QoLQSfWSRoCcZTHLfZWN22eI8B8G3juUD7XtcvZY1KUzrTFf6TvSXYTLsHAWPg1U3cWv1
keuuLXrkE3YVl53453h0N4ZDz1XvjtOwFTCJuFa1vKimx85pZ7Jxuetp1x+h/DTtFxlvZUDQLXfZ
Mz1bnyuECMehzf2xzqG0GZuHpBkvO5bPgfQtCuJB2c0fZx/UFdgYw84bcmHYf46lw1TIyWRY/dG0
2YuAvmShY3/Z2XmOp3OFZj4a9usRKjYOxIc5PLhcXYY6snNIfQjZAGln7o9duo5dAfH4qCvzfl1+
XfRIz6VBpDagIno80gC3PC3NLun/kxj9vydpMXZ2gBpFp9rPeKRQeJ4/cjxethN6GX6anrVgk6CJ
pnkJtrRzl2WO52D75old05z4YzJ+CVwAcsOlTyH8cyyw6U4weMb4Y4y+0HFqizG+rCePnauFBCtD
R06GUZKLu29SeqAXNoWzc7A9XbegG2vqj0gxQPIzW1vUw4VFkXOsXTCOjic3+CNntfqK2lEwFesQ
Rv+pwkDJH5ntv8m+/gVx73oUs1VujxqGwuwZunzyNCdzEN/IEbXoL6DzUPvshKohRLduypk3nyzR
Crott+3cFTXkdXVfoJJothNatQEj+03I4Yl2Sdxf06Gd6tMw9+t451ZR5ztF4Ct8NYK+MlS6DePp
ah2TJbtlaGKkO80j0VVzLIBsFDzOxSsL4jAr2w1bQNXy3gyVixNoS0V50C7HsUYx6oGFUxDv1UiY
OCQeBg0Pi81YucWr9ztIIp/mLmQvCKKmH4yY8TZ+sY96J7+g3CSdyPYOtko/J3zaWsbolE2O4H0B
0Y8ykn0EED4GDIxtQ8BIvE7FPloNM0+0CeePzYNCBHpx10foCUbL5JXxUdy9U71BXjcO2s4cZZM2
20tjZev3Y5YE6z6Fv+1wBa/ENrsOXD73t3EX6+g7WoHW6RihvbAus2RsvjqxxqLkMbqEyoka2151
YhHDXQdW6fqcQG6rrpSBk2ipRK6TEt14Md+PdOPu9CnFKSui1crugTjXS5HzMMh/rBj04SoO3QQ9
qDaPmm914zm5CpY4SyufyLHbZ0kXijKPgA/sktQH90u8SbaD5/malYxNPLlf61p/WcKmMTshJ80e
DWzccTej1p8UHJORsheuzQo/NlrtCVDe6F7JcGjLHr1UEMLdZrB4pe7g85eqhY7FwiYRlLlOzVht
HnZXJVlGiu6iniegKVBmzCHL4eRR9CzfXhYHX4iiiTIblAtRghXbOqVqjyYLku86N4mmzPwwfZva
loL3KckyHaI4CdJfG1gb0THilopDRKH7WUw2QrN7AMrCVPI+WE4p4SkaVqDNL8qtt+EbPsaBVJ62
8wmJvk0K8AOte52azKkCZd00P9axIzPA9xCVdM+wiopRR8n0MOVs5bJwoZi3oulMtFax54HeTypb
69IJcOfR+b1tvDTawKB5idLM7QYbwp+HtYTXZZhJJfYtd8xXFK5db0sj/FwExBj0oupm4lVGVD4/
9xNLv6FwwGVllzgfio4vfDk4/Hd7nLJo3Iq67Vl2D+ggcQVaARZz4F2Gf/cSOpyyCJK+hWirAqjt
q2Ga5PpK11zCMAT9Xo35ldb5kFek7qbopgVV8le41Z4cgizwPwe0DX9fhQqfaaZVgppFHQxfuFAb
AaiaLNt1LBfw8suGDZbuRh4m7GHp1pjsJ9G1+mqdeGgOcklVX7h4mu/7eWr1HmsrmkoTD/Z9qRkq
fxxtI9MRzfNBcwjWWXzLE3hF24mwHhTHoUu/LrEJTmrG/xQ1kMz022izrrU7cClbo3aLm1n7WCe8
1R+QDabJDlBqmE0wLeJRcvJjhE6CQs8ilrpUgIVsVCQkqtcSX3Yd7mxC2HzoAxZmN3axn3MgSAW2
JWEFHhfyQv6UyrmmT2oKag3FLsdpX9heoIqWNJ39qikh9XvWR514d+i87CsycITYdd0m3XWNlhV/
pRO6tfeQuU1eWq+CqFRkXuL9YOTk7rCbBr5k9WSSPSSa07AA5VB1X+FTF+VfhaH8lFkIiMN7mTtx
solPPtop7GATxFK93GqtES6E3ey+gdY8QXJETs3H2M7jg5Gep0VnsaKC0m2h6p6aaQt4RTfEGAVY
SUtU1YiX+gOxmBMkSGR253MuyEEFUy92DUK1oOyzVES7FHaWonJZHZhCpi4Odk0QLG+JznR/ZdRW
RRv2jmIBW+NzeL+E+YyzJkMAKTkrJF9BPx/uN+F2tnaPKhjybYctIcUdCsgCwwgy44zsx5YTehWg
7GpoFaXMvfRrjHoZTVz+NtAovc4is9wmQ9CYU57WXXSI0dcZ7hkWwXiLA/DUrbbsQX+cfH2bL0kN
+7qGbbdZovsblLVwukcQqA/LNdW82RuVLrJYGSrGBRZo/h0s1fUul6xNS1D/fw+bPn+P8178CC2x
+tGm9YaZUFNJy4TUWeV7qnAggiAKutHKwdMLIQGh2voHm7P9zNR00pr0OxTQZeVnqndm5Ifa+yMj
jaliCejIpdFhiCgpcrre884PRcS3rshBiCokaA2Yl80jwoipaGH5W04+WIoN5ucqT7eKp8lUcJOa
myYMbz1VVZwOr3wJ5n1ImrqaIAJQQaLzZkuHFaU8lQXVCEmTindzXkoTzHlBwR07eAHOB3bnNr3N
s/Z5WocJ+7n/kXI+7tGjw6pkVstzOgtT9Q1aOmBhPvRlDuGbCdM2E9h+Yu9PYHGFBYQHnhVDBhFg
h8fRpr+uWYD9UPR5wfBwS4i104LR9Zau/EAbf5vPA9mh1ctDPKyT5ZiqulwduWuT6XcMY7LrwVY8
opD1QzK+7aJoqeCfw6tubT7Qg1vvggmIcgaVDwQAvt1LLw9rx/tS5GQsiZ1wrEz0gXTZ/bSmp8jC
lKSO4SUAV2JdpGI6dKzPbyxrb4X0S5Uk62OrB6v2tQ9+Z5BrKJRQ1+O83VLBTcGp+2oWlZ1ckg07
sSQfqp7vuAJcXGqMYdyaESvB+LIn2Q1Szu3zBEDbjp8NtiAdjLQuQj4g2oriyO1llKgi83Iuw1YG
JbP9F5Hy9BiOHD0zhjwyuNWBUdCWkQxtoaahaCzBe1INu7MZBkO7NmbqCsWKRBR0gZmdQtG5GHQb
P0CsNcVJIyp8Ia6rDYJWsrDp5h5CTpOPJRGjqPK5Dp9rE01r1c8tQEcaNqq5oTGNUTuYJ7reocM+
rRaiuTzwrJWqxPejYRkHnaB7aKBTfyImorcJCaQpGIfpbeEHk/00a6wr20RBdpW1Ivlmuy72RbSO
/hUiSQnZ50Mvvi1tuzjEfDCgPeUhyzxm5gDePrf19jVnQEJ3GciwZbfq8Btaos1QDE09fEttzz8G
DuTnuusmjM6ksKawnPoUaot1s+EAQaHsLgl8u34ZdM71KeUkC/dDyAmsnbpgZDtLh45VWas5bBX0
Iu5cLNx0aCOmvnfbqD6tsSTTcDySmFahdesCfGnNp4qPLe6VwZevfYzymv50KZRVvkpD2qkILYqt
qJEu/Stpu35CUJXV7bEWVr+YcWX2dzOmy8cI1du6GJIIlmEDImJgV4umrELTSJg9zLIzZhdOLbhZ
Sq+tOqZQJXgilAm1s0ZiQvZTBt9YXo/QD5NTOtyPy8I3hCbDqKC94Cf9YHvLm7KbdESxsTRkLFBh
jd0+d3qjxaD42pdwV6b3PVrB1FMPX3t3PzhC+r0lk5P7hgrEhnkEe+Ny8SFsh/Et9LifbdRUzBBy
RNAc5muFVPAG1CYHoyVKTyzuXXqNDp4Q8Vi8bcOuxT7zjYTR5t/jVcBXxsx9MB4Gi76NCgbEDX9U
kOaKrvooYwJD0SRRMc9UypKkYYd9JeG+WPA822OMPgzw872Cy2fMm8Y+Btrr5p7SRNdVjJCXFqPZ
svUBeQskMpnbWLZDbP0AfmEN+0SS4Sjd5nXdqimVCbSvWSxPGeUj+DVJOkn4jbhMFHOz9U9+yoY3
1oMIdmhh2BWUSQPN0JIpuXyYIJNhIWFC/FWvAainuk9afkSPF6KSxMOtrZpHxO5FYLLhemxMsFM4
yN/YFMXPrg/UCa3MSCga7U/YCqm8i6ORzYVSs2enXPKGIQWY0TLCtu1DzbF7QVaXpUVrBxGVQ0iO
oeByF6ilG6s5yHp2iFjgfWlmRv3jSJtxLSPTzhX2uux1m5RAJwkk+SA7b61+DUia+V3XIha46bHz
bvcK4WoxQXFoLxJtyA8yumgrkew0+jAGqzK7Laf8C8tYXu+2IJjpKfWM5dfcTuszZJfkB3geMy9d
b3R96BFuNcCTlp5WG2tvxrlbwvtWfQZGGkrAyxH8QPOehw1LHlLOtp1dtUtLoH9HDxqrLxwEp0wh
AnYbD1uODBHN0hrtu2J1KLSxiFVTwjgpZa0U4jGIST72tQ2+qGGWOIlGlT5mSyqn+y12dnhY6Nr9
0Iv2IQyMjQyKVYY4npyLBrDM7RbexVrOD7VTFuKnS/0qm9X3r4ImZi4jAT/LKM+CoMICgCU5b93n
Dr/2Q47dPhuH0m/LUB8WtYWnORvrpmBQo/ClM8iFiYHv4CuCujYpNAsbKIniRp62PG9+xVIujyiX
R1/rNF7MTm6jvHJQf0OQNCZriwWZBORUg/lTNZ7OO5GO8iiB1BXSb2GzJ3ry4lrNzvO7eiD8az/H
9xCKZIUJ4RIcylHuUgiwRuVSwytkl0S+VtfORstcbG00SmzfK+z0uM3lbvSMN3dTE23BgcyK3ITZ
sHwTSxTc6iBlYxUlEHAuOngfpsdtQF6xo30UDbfChfKHb7RUBUEku+yGmE7ZdUK79LjmqgWbKpx7
cC5oIu3Oxn3wsirKChQR0lJncXuYoq7/pNn8tDO5Y5NFn2eQJRtiijYNKg0ZMX7gondNMfMtf8yX
dnszseEnuvD5TklkgkXuO9rcZjjD1x+QXlvn3bbiDDyMerZHTzfx3eppNbt+STVOG+ntvNeCEnuP
mhyS8jlEeAjpLf6OHLp9Um6EpU+9Jcc+m+enAZvlVbhGIrkmfqzVA8r43S+edTl00eU6VmHvu1MU
C8Q3ahjuxpyDywgCPLYxm7PotQdvixUhNOC2Xe83czfaZuQ7ES/pPYWk2HgUfERa2q0k/omV/Vms
IekafBl6305IaHN7o1tvj3E4sVcnmqRDfJXPy66jZsCswqHYFMrV+VUC6jAr1iY1Qenzfg6vuYp5
XvWp/jwS2vqJ1uZOzSyqlNpOzbb2BXTqyBdIEG03lkCw6jaMMv+84azody1f4GU9wHF911OTJld2
8j48aT6lz9JBqgODLjtVopucfseosehUR0pvBB5ifagddh23+kos/fyQsBT7aE0D9yhlJiC3J7v8
2rTLL7jLJNubg5H2Lx3OYLCjiKcKJde19AHIz4eFryspVgKbU52O12Tzu5i1tN51nfS3ImyOXnQP
a+fYguJEmF7h8AflrNhqouMygPHi+8ozepzXzT3VNJxUCWtDNJnSlrr+isFMpKkyx7YvwaYnWkwt
C99g0qV+n8MpYkfS4Uwq5yj2/b5Z4bioWvQE8jVcbt00Dwi/lAkOU4x6R7kMyyZPBP0U0/XqAMqW
bAhDexMokmHwF0melSCzu8tjUDT3IVig/RP8mIwru2XtpuexNvUHQIbRVDiCZ5RhjLC4ypascynD
KW5uAo/xDyOfPMSmM+3e9BvE7tg0rPExBoM0LHiOTp1iqSm7b7LQxOWMjf2WGL68ybrt0kOqLAho
2IUadJYoK2nViNrYvU7Bj2DSA+WF0At2m3FtU1UaRnHyQdMEa9lOMkyONtWzuoJDRdtfwfTOPqUq
p/G1HeoWk5qZupo1003R4UCTBUJ5m5/WaApNAZwHZgKKdJP8ln1KsVU4M9D2G8OcwuyZ6pirhqHL
230aaVffGWE4sp5wTuxuGuX8Y+Swjy3pHAJnnGU2ZSXt6+ypXeKGl32QxPUNiVDReEYSkK9X0RSt
9DkUEO17TyXswO6WTI0TbEcWER76WbTDQ9Z1Nvq1Ca3kIfl0IZvHidbXFNn6hpWrhvie1igQVHKo
6+BBhBuJMX0kgAisdJcNOEQpfISrae2QTnuJlsIXNPCn8y4aw/guQnUz7IoAuw57CGNNTkQ36Vwt
ad9FxUQwGNcNXPiiQxPmvdqzDiP4snTKhTsv/MqqOUU/aqmWsdOv07hidwPE1ft761GkLKY40m3B
M0VEiY6hkVc1HeenLqoh52K4TkDZWZBPFzhF5Ldkatywn3iA0sE0ThbRbuKovVPQOgkrvqRp/eQ1
CWwJI1eylHbY/PiQTk2/6/SEvBE5SKf2PKtp/oEyUrzsdNrGPWArRNqFQ0HKfgG9dbbok8UbrtqM
JKEqhJnkvOcpCpmvaPyQjBaoX8BGDqssCu57E2Cn7ZzMxqsk0Hm9QmO6c/ONQpQlfZHMYcjfRJTn
ssgJU0MxQizhTSr8GyFSEy9F1234HuglG95Q9U4g1AowdCxFM+AJdTrdhuOCD2gr4wnsQRsE08kb
MWh+PrY2dvGXfOkWvksEJnkRrql5IC0Z1c9sCAZkvW0jmqpZiUxBKQhhLucqKHp79t3FW5D/jGZj
UXmY+6nZgfobIH/q1MjK1DiSFx6x+HoZDe68WW6MpGpqbuzRQUTqqPMhu0exjF0Ix5yrfQ/UUgPP
FXvMRuKrVitTbFr+sx30bz/9/xK/zMN/gxfuH/+Fn38auw61kOPZj/94Nh3+/Nfne/7v7/z5Hf84
/DJ3b90vd/5Lf3oPrvvPz63exrc//bDTYz2uj9OvYf3yy03t+Mf1cYefv/n/++Jffv1xlefV/vr7
bz/NpMfPq2FL1L/986Wr97//RqE1BODvb//vJ/zz5c+v8Pff7t04mPkvVyNWif3L3/6yG81gxukv
V6590+//5lK/3tyI67Lsr1kepjRmMaOEfrIUll///Ury1yzOQSeK4xAeVZ/wkDbDKP/+G4v/Gscx
LMViEjGa5p88LGewQ+Il9leGum2aR1Ee53kCYdD/c8t/emz/8xj/oqfuwdR6dH//LfmDtvw/2BQu
Ax9s3EBKCHArFp63ttm10zCvaJOvCP/e9dyiFZ6gUDM0Ut2aLQ93YdJ8yF7zK5Wldxvttj2X3c2I
YgLU9edbbBjsfWG90EW9QY4XAmOPCw/7Rwf1mLtuzfxV6ofxC29CfWBRG9+Tpovv0a6MctPW3Tho
4hVp6121TavYiTxfr6eN/2xJBPVqVOY63b92kqp9mMLdJCXifaW1QHjBsyLP7FO3iivXZL/TOXq0
ltVHbIh2t+i5K7sUdc64ix7hlfBjMu133iE1XbO6AfiRPQ8mdQWlgS5Ap+8L3m4ophCUIfO1+Y7T
4yXsxddQdt+NyCEHaLOrsAveJAVcMrUf0E1BAEbYXb2JfRhEw1VkRtQHQ/dtHSy2INTgXwFd/Khp
9uxWdsSJFhQkxId7l9xxFpzIlAY7yK1EkEiW16g6f56nYVbxfiAAIrIYMdemD2Sc7X6SuLuGpr7w
nrxwgduE+s7zlCBDoQG8rzX8K6petx8c9dBqzMkLtoH1sM4Oqf5KR1Tw8NfCmvc0cH0Bn0BdwM7P
3vNQJCXwmKwaYv3ggEIX60halF6MfBcRIYWv9XRks+PfFxvzV9Gkcj/BDeihnVvYiLQoYwqDRIva
rjC+Xap8QtjjBoHMeNyGq7xnAGJ6ZXcUeo5lU+Pz043YH0ls6OtkMQMA/W0IlFq777fBVSjgvgct
e8zTANkCvnQKi/UyMPJDB/KjjsRHbZcQcZ2+MavPKmUxRAJVaQDEE78ifg2O9Rz4HaZJXY65IEex
2C+pgrulszQ+rsCoigk8bcxaBrU9dANXWAuyQFvFLQQFVoBnmlXwl+yhRL6+zJlExIIqQjHTebhC
sq5OmSbQGHN19K1dUVrG0fWdC+4OG1le0P+7lqmbZRXT9NExHheCx9FBkOQucHN8ByJk/1MHSBgs
6OIo1rBHIH12R1L6qEzzvjT+pelx3wrI6q1FPeVrN/VNgT7RoBAoAZfRpp8THKy7qQ3qY5rgKtCQ
edBD9Kg+mWKFB7JZsGh0VY52oUIL/sz75gcIO096wtM3DcZAWZeXf4y5tlBGxgb2GEA5vuizsSnA
ob5elH0gy3w7J+0Nramptk3bkjdYSalJ41JpTHY3YnbGPj6w0MiiMZi68aeRN5AIcZN32VWuCSa3
0Q99lNaPW5PchXiaxbDa18CHbRHMCYqOJj6aEbUzlGiOyLa+9257EenafiYQL3zEPFkXPUFlJhur
etQ37aDZvhZTfbC1xrRjSNSBFmFF1Jl7dkSluwxY47Mdsb80n/EaOml2bTCA2orvPpDpVmTtzWZx
vym6zVxoH8yM+UTy9K7f8J3Igk+XEtQyt5DtSMW4VGk4zoDLmo/ATrc9tFOrKBRd2SPkLxvCAUwO
ASqhSc+//7H/GQeDY4bK8w4YPRzZCWZRy7eXIFnDkozc7FBLcmXSS8ApFM+4B6GlZARLJQFa4UL2
SALUZMMsMfe606zMttQDJAT+UMMLakcC4gqYUNkSMFlcmoF6zKgZZboi4xgSQ/G6MGN7tY2oqHc5
No+0H141HV4//eiLdMKWD3MTgCarfkoH2xeRZ+4Lihpx2cXJPiY+3AV1l1XYU18UQrxCu+wZGUBU
ENwMSt3D6yRxUlj+xhL50cXLcAVWW4N9cx53f1xbR6GqQBa5mpEDcbWJ3TARValN/VjnllSgwLnK
CRj9wgDU7uWiJYT6o4OW6wtKxR+hq9NyAwx1QgJ929PAlIvAkm11XJdGtjf9quBagffj2LvL3XIb
ce5324BjKWPNd82G12HqwtOYSVqQYHuBbDz8oWdMxDDOUH5bpl6WOknyAdqBQYOUMQ30WrpmG27z
SWGuEWSzC7pegBVkd5GNHucF644I+5R3+nsfNF+bHumbkJgLqgcwB6UlZIAcFAZUPeoy3oDWqDa5
o7AwP7YwOH6KlE134dhYAJt4liGOAz+5V8Bm6gSFnHeLFhWUkMewXKZgLUHpj04tukCOImR+h9Z0
+oxGO+SJSxSX48Yel0jlAN8C6DFk+Q7dEA79nxbPlifPBn1pCGctxjjAfHGj/ABV4Glj5sHH6rvH
bZWrwC83cf1DoMAHm3V908BEKxiTu9n0PdKcOT3WGVphI4YHOorhtdta9PU2GIkxC34hE1FVK9Ir
nbffMQ9etcekhhnVc97lP3kg3wlMO3ZhuGH3rhcCsGHjX7jXD61aX0D3f+UOCbP1zXAb6R71nU/P
mjwJfuGkcYVCkh3AIWIPg5IIh2D3nQb8tNqkLRcp3gPxOfQmwQ5kgXTUGrrMi3evfrEQaBe4R4ph
nleeXwXp+uLNwk8Kjds747vmMVACRykV18n/Ju88luNGszZ9RVDAmy1MIg2TTBrRbRCkKMJ7j6uf
ByxVt8Qhi1H/av6YTUe1qpSJBD4c95ojRsINYG/qNWrDJWjpSzaFr/MUMuULX9KeKMN0v98KVVZu
5yrQQH+4OnMk141xBLwNSuJDjpK9mokS7ycPloQVcVpG1c2ZPLiZAEIW87Y1As9OGsmBGNBwhX38
PCjCPtd4na1cuOk1QnnfW6bNuICrgb+CVz5nHwdAJiL5aIcj0aCYTdMW9QYHjma9gxEd+tCFOucb
LkPjqFowH5tBUm+liLsRdgRdbWQSBkIQP2sKmbcTslNVMKsVRclpFH66lTDDV4SJgXZfM2vj+6tC
JhylwQ1LQC47mBm2tTQVC+h4MZZ6xUyzhV6uk1q7YSvYBd7HoI9ESqdvp9sYRPmJJTn8mKy9X+u7
Ns5bJ07Hwk8WQFuR2soxC4qaSibkyHFtbYy4FN2yJc4GYlDYAoWgJ2fZWZtLT+Wcam4ylI95Gfcb
6mYf23/ZG4rwhc2qHD/CVZoS/UVYBKCVVI4K7OGtxv4FJiuGsmEsLHsRTaEvQFWxk4H/kSuOpqFO
mZ2AOXvC0AznY111IHripZgYGyWUpbPY4K1hKmjrRTBDQKxOw8j1zWIWQV0qUyZZA8mgJUbGEbcb
lsNzkxN2spzEO3UaAMvM3zQ7whmz69bOjOh6EOR+3VQCCqFO4I5rftGV8KWs0sdwtGZnWEvsKMv1
Y6fANSdkpW5E3+0EUz66UWDeQB6knAYZgDIm7cKmahxt8JfnoJEHiD2z8BwiBXTViiFuK/CiZwGc
iLdgGKuR6YWBvM8j7ZVJ7OglpTo7FD23QxV0W4ZbrW8FSurF4M6upWXWZug4wTKw8SEsyG9rYAlH
nn89hTMFtXGztNTL0xIxMo511Y3lCbC6IRNhxcJtTHVlL0ZR95cu8V81qsf4R1O25Wv3vg39o3P9
9L/6f7FZNd40F182q4e+eGrZWUC7+vc/xh81rH993N8Nq/5Ns0QTTo+oqxDH0S/+3bBq35jQiIqs
0dDSsUKI/bthVb9RxyqKYfDvUXWvEpm/G1blm86HSKaE2AF4CeeKf9Gw0hZDVf29YZUtZe16FZUk
Ych01H9SWevS1GVBSprv2pBcpR1oUy3pgqdryTPtesVbHNM09nX13CWdtUlhvLmkbv2oy1X1lIrt
7HV1sWzIYNo5BLQFwJ8qvGAme1RpUKGlLbeqQr3TpEW/6ZuOGB81VD55OPvDpMTbhZGXp4mBepit
sTyTZtZaMWmx/EUuaYVa9XJuF30zSumTYhQzc7GYb2E+vckxCaEyrCK3xJjBNYQkgxhNG7G0Y+uO
DXk5pZ9i8J0iZqiIC0sZHaiJTVeyoPLNa3caUmi0VDls2InPzVRryPPZszQrl2aRn8VN8pIv8XNs
UOGuf2AF4q0aEbWFFvJhuTy0GQG7Tevr3srOBNGkdkwWFnNN1LuDUD5GJo34UKIYWjTcjkeaMG9R
9dQ1KooQJpWvshnsGZ4Fe4P9iTDz0udo7i2njcrr0BiOU7U2eDE9dTzQOTNgWAN/8swmI1RIuKP4
ZsT1V42Y3NSUN7s4j6MLs1s6wOJymQ+B1s0+Q3PKYwqTt84WqIDCaTJMP7d4SHDhpLOp0s/7tKbJ
1ScQ9Eex49varIAqRIuijmsyHLkL6x+VevY4zs11MYeHYOkqTy74jzWtwLimTkjeg/Djrb0xcQ9C
Htkdo5nYhhuk4UGezmwz0m/6grZUJxW3TfYIm6baGNk87dsMIHGRJ1Gjc4bmwyryzhsairU2qAl6
sUia4fHIFrXSJEbkNchkTpMmr+sYIJ3Xa+yzR8uCVIr5dgaIVJ7e+o84ifpNVrTVY5VYdEcStWq9
KNKZUsB+HU1NPZ/XozMp7dGySCYWdJAz8Nj+zNBxSEGeQTVjt0YuX2WUVs+SJNaX8dLfQ2D05bg3
3cVStmUdP1cSGVmbyutI76ZzhtOPbdBcB6zLdpSkuG652qQmm4r5SWo7IJpxijZtI6ReIufPRp++
zElfggBlkRurimAbuILhh5upG3WdcVgRSSyPhH3UUC3PHAV5JdF2RfoCzEENK11SnhS+lpfpBqEt
uFhKpmvnFCBBpDUo8QJzmF5rt32cUJQGRj/ZQUreTObsJDfaFifH0FXC4rqZec/gVb5qs3Q5rBSQ
sc84dnHxqlW6YMPjyRzG+hxCVnP6saDOG7a7x5T6oLZWPh5ZL/246ExShJBKIUu4tVNlDIXD6BuV
ezeWmNnM4Zm+aJAsAk1nRcxyHDXOzKTxPMWYsiLDooJ70Uln1RRPF7GMU+fStjTkaZAhEGtDr7Qa
2UlCkuco0WyJKR+gKfXowmNYNstC+4kz+D0cisrpZx3TQJERQ12G0UtXMreOmV4EQvwamKr/VvBK
BvQvldopHGrtZBAWFZlVLXoBgyZrGSfhQYge0MxaF22w5tQWc461GeJO6p5qiceMqda2BJBwB3Vm
EKLJiy220Qurbo9MxV/NKRtus4SaB3d7mpuaeiqOubTWinJnTLrC70OZuV/GRlVFbu5TM3yGAfFk
ikPmsmIj9kE1KAgDmF/SunZVTRk9gDzJjjlTw5hIz/0BuopXxqZgJyalXzXjGNqLSb9NmZhdmKay
bM0pqO97Oj+PhXfFWT4UzXNVQrobYvqtAED07dxobMRbXzbwOJMQZzWLDAjbzFtR4pBRn8RbwaSv
U+OYvknt/1IE/X9egsDclki9n5cg11Xz1GXzr3Kj/X1A/uvv/qo3JP2basD2F+HB/pp1/6o3JOkb
wKMM81fC3kVapSW/6g3+jYqVFH9JlEz4l6s671e9oX9TWFnFzJwKwVJBvJV/U29IqyTsv+WGIEsI
2nVTVfiC3y01m2hUhpml0Xhl7Fut+AGZ2s3lAGKx5AtNCQsQmut40YeW+9td+jWi/2Mk/8kXvlMb
5SXDd7nltVlEBZaf5cu9WENajW/jufrCDuBtYdtHv2otrn4zChVDaYwyCDm7tL8aF9VVi84dMSwK
QzL+9BzAPYRqeGiUhb6lcToSshp85f0irWqjj779nQop03Pc3dVUwF519Muc/jcQmFYtttTmFBcn
UWVQg7Uegz5HmPKz4ivvp/WEfvjN74pG5CwQ0Wqh3QmESbP0uybeaQPqhxC0QRxOY20cjFR3G6Gm
g/rKMuLTQ/ROb5gCi9T4YZa7mUHNRX+eXXR38ORgF0ICt//53IAWffTT3gM4Auh+1y5lsMNg3a1U
i0Jx9OfmAszC7UvLjRg4/fM3fXZ63psVxvMoWvWIPdeomz7LkJk+MgQKZFsL41OmUW4Gi08Yphe5
gThLxdx8oYz77AG+tzLUFzYPLtLY7SCP+IN46kbD15pwGzO91FLw3ZY7qh5qU3cj/SsbQtC2D28t
Tc3vb4tpTUIpGku3S2XRXu3rFHHyhUH1LV4ZdYLdtMgQw9QvvHQ+/ZHvYg5zhdmsO9PcVffVdfwT
CdE4OeA7wV1zxGBx+fJcfvI6vDdBTIMmMZVUqXeWYNilcpNLTHhm6+34LEQ0GIu10G+kRPkufhng
pDcM+oP3/71DojZSMY1BU+66jW448a10XxzL6Bhdx7W5iU7FTsaz27DTxRnc4Ueg75ntnhdHFN7T
IQ7sH0FykKC9wdc7S8+13mlvk5MmPA1ngo1syTZD5Vg/leflVdZ7sKS82te0o+DRmCDqOC8vk2TX
Hc1KustqgMo7poD2D9OuZWh6cIi2nbJvVcfCkD9+6K6Gq9Y8Sp7klGdm5xh+u0u8eavtWEYy76bN
5KqOEmxmv9mXXiduoAPvim1TbIL2R3RsztttnO+7bXNuXel8Ikpse7rJr4RNf1GfagOT/Es1eE7u
lLPQN9G6bMNDuU3gxngL8o4X1DMMCht3eFZVAsa5sB9RnPqNX/hGcsCr7QuV+6dn7l1MlsbcCjNh
lndUflBMLJf55RYWSg1nIzkZa+MZKG4+yDab6Fzm31+ELWk91B8dhnchWVDGuk4nUd716+sryjYb
akEgIUDJjxFrRcqVmdo8xpJkB4SVoatOeSz7M0ha9+Ub/mbI8tFVvI/Q+kTwlIdgZ6oHUSkBPbGS
m013tJJ9uwQLNGwbpd1dNoqHACGiV2oh612gplHFs5M3WeFE0VuJW9MwIkyDZExhHa+o6TzCLAvx
iq7j+gq9RxNaqU1lPOxHU4o3FOleHTcuObF3azm7EAS4c6PAgF6mY8jHHrkKTGWtHRK7MZ0kC++M
Oeawzd+TUNpNsRltmLwoztDPD3ERXWDCzJAuQ3kYqqdJ0o5zoblmktUbJTdss17cmdmmYeTn0YAe
L8ld+u7rMsIySWo1aFD5VkQbtpkTtaeB0c6LUr6witHpqufQfJS+2hnxWSJ579wJF9iC8VIFuyDe
JvW9ZYXPpiC6U9yfDKzbosXr9OpqNo/mgkyCJ04c/iKJfRLT39t69hEMPi2FziAF9XOkSC4G226s
UAIEhhuHxqHkKHaN8lVM/3Ns9Z868r3Rp9qY2LCIebCrC5+fpgU0/xzyNWvaZXkVDbPdxldRjQwr
CbeGYXzxOz+rPd7bgC5MsPIpFIKdvo5QkH0XFbAjPHfWg7tWUh3U5TBol0V59T+rDt5e9N9qS1VB
66ZoTbIvdpVl7bO2+S5AfF4falKGXiochyY7aRKZWpcPS7i3vrDD/qQCer/6eBYKRCWVnkDjtg61
KoOMDofWEqgE5kPF/1/LoC9+5CdtwduJ/u1HluKYmdAD5F05i6coEPemdrOizn3YfkfIRmUU2xUy
UJmm9IuvXCPxByHqrZr+7SvZQ98UkIGk3RB0ByFe7GC8MhFyYHfmoeA9xETDYDYu3iYAXEo6G18F
afnNO/GjL38XpdV21qEeU/JNwyEdLRyNq41JckjKLrclNImA9owXM0JUmnZnsMkPeWZd5A2+js15
sUyHJRt3WR08VEp5psjMCFMfIY5dK4kjdJB1Nma7SZV93W7K8jAvhCI/bTbw9iNpI3SBEyFHn+Ut
jtMgTgsyMqIsYgOCVsSTDaCNTj2YbbQmbidagL6ulOUwVs8qQBZFYuQPA56cu8LcwqaYVhL81pg2
4uSVjF5tgcEnBZ0AtSA4zOm9Ip+P+SFQ7zX1qpdvrOmuUl879TYvrqXBTxV/MF6Hbmu0u6HdidpG
lPw8hWbsS9N60ShxmsnH5E4YtlG4C7WdFgERbhiRIU62q4DhnlDJZ4M504gMyeQYhbBNFOTbTX+T
yM2ZUib8rAWAOD1YFQxdxnP6XHtMVBwlHjZpb+2G0I2G+nyaEZUlyrXedH4/70RxOVfNO0X/jg21
z4KhbRaSQ3ndu0o9JJm2iazYj8zpRcLT0zDnaysDjmkVdPiFdDW35ne1O4eXvlMy/YY9UMdCyX90
VnQw0I1KKmqsNtrNre5B0nTDHPUoOjPJEjxpbn+MgrmxqHLYtOJWSfG0iBYipji6jE0GtMtMzFG/
51niL3UBVszNEFqIr4kpnolRepPUxm5OYGL9ZEUqQqDSbmsGkK9xuMUIJrPcDDtCu1HGY9SbXqI1
vlgiOssKlF4jdP+Qpg7WxLQUrob0b1TkXShUXi4vp7kWHZMB01CNIPOzr+nsSc0OZmVeSlGzLbrJ
q3vFterYqyJnCUk3kbxFhnudTcVFMgxugu7BkMRdYJWjbfjBVK+35oKe8qZL75R0ZhoK8w+wH5hg
hSXy8UdVgOcVyOeWih0D/S6r2qOeid6cJOxnN6bzOTZ/qvJ03VfHGvb7ytq0y7QZHQNUb5i3shjv
x1C9Sif1yOTvegyNZ3w2WIjWuakob6Ms28yadtbZqT6f6hThb61dDuJ4JpspDgD6bhR7X2NeoeTI
M4Nyp6mM7w1zq0cnBAseFMSD2dWHpE+9SH4QqoD3d7qMQmRdlNtBAmlITeMnYNFNGDERQOaqiPdE
Vjs10IDEJ0mPv8qTn0W5d4UYIviG+V/f7+p5t7TT1qwH4HGIOpHpamu7+ZpDEWevgt/reGF81T2/
+fN8EOCgU/7R4xmw/lSjVYadiS8N9K1j2PGC58OmTMRzpdc4z0yK2w4TA1SHJbLCazT/bkjBJ+rX
NVaKpmE6Rli7VaYjZsVGsOtdowAAyGunDLYJbiuhBIVZWfeQJE5qpJCBbtriQRSpdl7iUfasQAMt
UsmRiEZNwV+V6gMlGjwQr5dn/HcvwwFY/io1ekiPSAFv8nFx/jnBvHn2f3QL1rz6W4JZomGB9Ram
OyUC9S4OQbbP5JtCfCDD2Bpdpzn1YPvI0UI8judTCzHJomZF5oTB8SWW2mLhTGNiF3pF8otdS1ZY
Vz2f57XuXWKt8EXyfXOk/uhCjT8vlAlhtKha2uzyWdlFJGFD6FzYFD7ko069Eq3zZkkdAzw8lS8b
wHngLzSZ3ZmMTjofDafBK6CvTrF8HCC2ccjkQ8YGLawmvD5qnCx1+h7RTHavdBy3Z0BEp84CvxVD
O63x78BptUU6FKaFqwfFBvMhZ6X4LasKt0ZcLHiYhqCjhDlHxKjLmzz0YmtxcqUF+P+R5a9rC6Dp
+DWg8WqnFK2UYbNslS1YuW02ohMQp6ruSRgfpRDbdvms0oDVhfmyw9dCTkVopZdpt8uinZxcqBDn
9CVlfMYpxK1AKuKz8m6quk0pmxsT9hEuqA6Se2dOcHbi41mnwn6gzAtzHXn4Q9GJdm7cqGTvVU5O
0O2XrxZIvjm8ffS03k1PBLZGK2kr0TefmYnkl2iL/EzWT3NX+mG6IpA7rbvuk9twRCI7PdTRpZYP
zkqOmfXeWxCHZF17g2/JxswOCfACuvMmeWuy9qMxX2v1hMifbXkNPKEg9fp0xZx6cJ/AZ6nbhZUC
EsXQDpHg5rrMMokADt3ggm+67Pp2VqX12KVOkUIKGZatyl7LRNdgpeR7BPzbVK7dJCevaoW31KWX
xKEnFaELO9tGH/tFI/xmZfrRfXo39cE8mY0fQG07LXsIsNNPa/1I8j6I+JmoYbcFvTpnr/clCrKX
SohvetGPDPEo8+BQ2p0rTb0b9PpSanYqxzyZhYuFjZxohr+3kXon5+0ODTnyGxlycelAFHG0Ym2i
h5Ce5EFvmzOcbQ+mUG4VGcfy7Km3Cscily5hCh9Q8M1E9CJO41wIF0JWX1SjvkMP6kZ149RsuZDm
RxUSZL409jCVHujhsTJwHoqrLe6+PlbiHixHvxZ1QFHdF6PeTW7r1apr7ZjL6yDB9KJZCWy2biBV
FVM/1aCr4RwTgJ/9c5R763s+us3qn8GjDGVAA8CmfVzrrmk11OntZc8A00S2O3cXk8AfZ6ZfhZpb
t9b3PFBg/k54q3enerb8r8eKbxjCR5fybgq/zEMAOC0JOxOfaIKXchDni3YuJcaZ4H0pTkoK1KbM
GG8ov3fKct3twtQ8wJYm/oLx1t0lK5ywylhkVXTm+W7Ovi9QwiKdscKYP+f9smOsv5ctG+ErNajZ
XS2Y2ewViHiytR213Zf7PT5r5t8vbTAqVTO6kRU2NYQIhKn3ChOtSnc7CTcjd0j0Q9GFt2CQh3I6
6IrgLh08si+e6ifttfiuP0mXGqpvMwDTMBCeJRkGvHkoK+spV/tDVMtQ4oaDAp9hfYxWkh1wSrIF
9av1aJ912eK7siUr4J7IDVzHJDcucHA4KLXmgmuegoQZf8m0cp1djdppKZPbf/7NH08wIOT8eZCb
VLBEaWIxiURbWwAWmeZp7evXyUlGaYJO0Yba8s9f9snTRTH957eJsYitFnScXaLX33VisxagcNZe
5Mg6aOZNHlduqRmuGjUnQZsPRoQLEX3QP3/7x5298n7vxVAXEmQPWdvhYeaOue4v/fmsw/XjZ7Zp
4Muo6P/5mz5Z9wDF6M/fKQ/LjJCbPrGeL5Beu4mZfxf5jeudRWznN69tbTqTlJAqW8WFnEgeoDRN
lK+O8sdDeViKf14BZg1NpyiLuUvJlogOUaspjpQyK+d+QiF1u07y5cx04BcieFe+uMefTICV93s0
smyQmlGdzR1rgCns79d3tw5uW9mgwFkOErdeLwR3qtJTXX55vz97tO9iIFYccM9AcHdT35cOc8C2
uF3BfyQ1si3giaJLsC4oOS036cN9YaqXU3iPJ9VjrySnkHm00sC1Cr4Ctz57q9a+5LciOKuVuMee
ztpVmfwUDKHXqtohFjUf6w2KfvEAnecgBdpX5+3jQRLjmz+/r1ZYsFEOrGwc5eSZ/S44LzT7enyL
V6YSeXKsuWV5F9MMf3HCPztf70IVlimhJpiccI03J1ZFV9YqVxnvg9B0I7k9jTPD4uq+NnxRCP9n
ser9RoE86rVpRPdExT4cwkU7JKBlPW/wGhbxiz+IgJUSWfeL3/jJXX2/Y6DXoAQ3qSrsQkZ/a8Ao
eU+nRSF7zwesze1ARQPSSq6mBX9957+iedx8LYn830Qz1S0LmidvyOcsj1+qyGs8O8ruqYBo+p9/
/L+Fkf/5vP8yTS0ZAockG/iGqiIx92+mKRxUU+P9NwwElH9II5VvJuvZRTxpJVzX3jFNqXlEFA+q
DmFDw8n2XzBN3888V2mkqqp8ngwJlp7svVJXl4OsDAv8jYRaulNned9ExWXSSPRxWY5AQjmwUWrD
5xygwhtem5U/4UtdB2Z5i2vMUVr5ZGz5OhuEI1tSroJl2IRd5YzFiDojvk3LRXdqVA4bPUi2sFkn
SJcri7IMGfrN13OT4plR3IJp74x6fjRL7QBz/maG/EY/I0CrXhSXpUuw78vy54CVF1zqKrO1zrpR
Euk6F2ov1oXtEELxLOtm9drRX4nnF32nnE2YLZiScVMawg1sYNzNgAjMeFv3q5WhsG2m/CGnCS5K
2oFJKQM7khGw5Gn5s0G7ZVc9RKtuBClSC0QVWmzUtgg2iwNh5wzl/IipDH9nSh8EilncoHL2G86I
SqTpmmUvaB4kbXCQdrjjQP8ZKuWtOYp4X/XmxZphW01CjSe/OeFuE6ndjLlx20pT6EToCT1GdBtV
DbZWxUe1TavgiDZeY6W6OlLLe2sOXuURJBhbJMRl+HBZFvd2Wnea5HKPHVkp0iHjgis2FM5piv9D
3QmDPyT5JUpTDWOTN7uYW/4uk24TUxTd4GNLWH0mtDGt449N1TiHyZp7QUy/ZCZ17WBI8TPJuHRL
AGTGHAqplYrcaAqxZMoansTS1rdJuNyNSuDNonDBUPCQJfSouBReCaP4Qyuh1pmTWtuSLGkIrZor
qddvRKs/F0AbxvknM91THMYPhZSuhjjFz7CuIQabGziiM14C+c8lb0JXNNVybak6cJ9kdS+rIB22
ibWdkvnOSpSzOZke2WOLetg4x7PFsjVFeO2j1sdr9zpUGXe1c1tBGxRiD4+HrSoUgV3VGXVPAAM6
qa9QYW2lQbwbsvo2leg0jPIW2f1lsPTHWS6upNJEDlPmt8EyX8tWFiIJXK4xYcQoqFSwO+syJ5uT
YDUhtBw9Ytg6yNr9YGLxIQfBVmSsqUXqmSUzgAzaosLgrvmZSjzhRj4IUXo5WIHHMN0xlGgLH2Pf
183PwUy3qSmxEzA/SvH6CALzclKHwjaHxjPawBPMQbMT5uaDUft6LeHIOw5Mf4ILhZ7M4R17EJLO
5/LsSZtfZan1B1nYivC1RYwCYKc+BJX4OEI4N5nS9GN2CQ0cBdKIWEvorZt6VH9YlcT4nM2HXf52
aZjAMlYTXtNI3RuZsasEbo46SmeqFT3PonYjKdJhHvLQXUZ1n4np1lKqqzadrsVa2GpJvp1NToWg
Rs+RUF2xP/mxHM3Xgb58rJFPyPIhmZfHhK22qTY/jkX+c6rkw6jR9f0W5E9/9ai/k9TeUbh+xUZ0
60jGyRDGe1gT7l2shaxb/V6sPNGgru4TCd66WWAhVYU/xonRi6FvlqA4C7v2PskHlzH95our+LPr
++sqEMFrFuIDBtnGu6INGx9IBE0jchV55Skh2ssq1bb1IACXZGdWVl4nVf6Yo+eq5mBfNnCwwxhJ
S/4XOPevkv+nmf1/rczEkC1LEbnpn+f/mzgvG+EMQ4OfvzM8//M3f2V62fiGkQFPyNRM09TXB/Ur
08vqN1EFG3kjeGIlQtfzi+MpmDA5JcuwNFk2RA1/MyrZXyRPwVr5n5oiQi6SRJO2VP03uR5+KOX2
f0cxukmOVxU+UUalwkW+Xw2iymqfD0pVHXpSxJ1ZqJiIxJCUX7MMif2bhAFFnIoYFDW4hTcJCv1J
QB2RVKSVuEK3VSVm6gVoHHZL2UR3YrAohr30rbUp8AZDfxhEGCUw0bRSGZcaHNoAlfQo8VgVlBV4
KmXD4nR5FJ26pAn2MU5sa3aS0dFiYHsseixY0O620ak0DKaVhaH/0JMgP++FXnZyVU09XtZsI/eN
M+I2a2eq2lxqCosixQmJ1NhDl9d6ZI2FpZRP2shVBGWELowd75Doa6XMobNhoNJghBIEjceYfbkY
50V/wYvG/Pl2LW1gpAE4nIZEDDC8crJIXC5nVk040zTEl6VRCzd1O4msks1SPtXEhskLQqxx7SbH
oFQjRR8N3I6xPTUmFOe4v72IvcSPKwcY4DkMm3ulQm4i6jCO2hQbZrxK23pZE+QxwW4YD84knTfJ
VDvY78shRsuxfLWkjX4Wtl1+0+Vy9RDjNPYgTdKElBDd7OTgVFVouGpWWM6qiD6tBH/MRQ1VnI5Y
UOvBgYVmHvIQzTm2bL0qp30S96By7BOr7yS5DGD9yMFNNxl4+GFsKm5nRj+k6aFPNoFYp1faMKaK
ja5AvQ2GPDqNqZxB3GsUbJOQEra4a5raY1KJxrbFzf0UTUN7I0mBcDcEKfSPpbV26RAWXmCZyk60
ciQ27SQ7Mvm/6vTlUWME8xLPiYZZTay0F1jbbkScqB5EuInn0xgtm7lXxwujQPyi4SoM0m7mJ1XE
y8FM16GROMoPqiilpwkL0IexTxUMEGeEPaGBJAALExR8wRtuOGwgOkXnU5yYR8wjy/sp7MT7Oorm
7zEAwkkccEhtTP4TNVXT22GhbOkDUUBzv+ZSCiuvHCWBUi2XwUZM01ezudnVyTI4s6CnnjU1w/ep
KC7ipGrdGcTLi7F4f4pW+WUWBTjdQSlZtm3L+1BYOnLeOsUyVmLVywMibYTXUNeOGk7jpzztw8cF
doD/Jn2VO95NhvRQJDBVPvZKmB4VZDqXGf7t+zlGty4tXeyrEShJpympW+u9dghxFfDbHOZfZuE4
KCaF6I4ZUtoB/7lrHduezSz3MD96ozlFMmbLeYxyfVWWW6tyAQuU+ajIc/66Sl7P9W6OjgFNzkvA
gipfT9FytkkibuM0To/ZnLJ/aFbU22yOsSVa2Lu+GbMOa3WMrXBgisKmr91cbPC5D1tQgFXyLgUD
NK90BKiSjXBCahl3xolcnFRITVL1xapljrBccXQYervFJIkgqCXupvl81JdO9IKR7UcNZVFbQCW4
wvzHS9pikxvUWwg6UHsjYHdZ6+tbE4BZlrlDxcci8j+Y+oshXaQhvAo8dId+G+swTuJDsjwJ1MyS
regIPJOrRIHgfdOC8pfBd+T5ugKxD3V+uy0mw0Zu5liBMwi4VTwV0/daKbwp38nlRTI9z1m0xY4w
iQ9Dtdi9JbnDeDnIBys+xy51IixV0CnPiiT2AL3YmLBpwpRmqNkANbKz4KKvII5swhndbdUP52VV
QoL24sBB075L8w0eUoV8MIz2KnyujK3Ub7vyCtPiohyd1MIl3VbFU1po2PBiw70JrB+mvE0Izj2O
+8CEKsS1mF8W9jgrPAV1vGmMma7EwLP2YEZ3bO9TskdJmfwA2VM17FjnaS8BvDwd72yc0P1e7V+m
pL3pGEaT/pAFTnYyavuhVg6YA2DeLUF2uYq112lCws7WJJnNo059ZaZ7NSr7x8awVIhdQieD0MvY
Ro+juK3MqIP9EVReg1ssFgFuZSl7xZTOhCHHNh0BeKFWiqOkwk0kwocIFdWeaMuQANkFNHHsMj0M
N+2gaG6wH/PaWr/UZPapSF37Q0bDPi/qORu378auO2aNfot7KiOVYrq3tOGszxa3JeXJyVi7Zqwe
jazC+UuZGzuWlVdsse/FQv6hRNAXtKtCNx9SzSodQbmpwDaV2Lyt4yfc3yF+HIkgzqCjkCz6/mIO
WtTVx/UuGmNH5wXsBHgrj/WhXvC261pavByHdXRKWJfs0+xiEDDTBb02g5z1Z5KDib+rCcRgslY0
GjRnOwlqx7TN6p8Vy1CH4hkP/M0UQccVtH01IkSwFpv1ZmT0vSbtOCRL76dDfh5Lz1Ucu1kXYGWQ
nlUFSFJXvvwf9s4rSXIkSdNX2QsgF5y8gsNZ8GQvkEgS4Jzj9PMhs7o6q7ZrZmtHZGWWdEhJR4a7
w0HM1NRUf5Jqm7eVurcvX9AegfN3NeQ6XKsn1IH2+qyqX9C49nTtEfYjhG+nNT9tWhZIILwnELZg
Hi30Ldd+u2B8X4P2lbkyQ956b68yjVmEVa7WAV0yq4x7nivIY6ndrbOqhx51+djcbiN700zOr/lu
fZGxkuumT5WYdeBZhXCRkKME+injYGM8lRNAKtDH1Qnp4aJxs6F2NvOLYjwDOZarNjCVS7P4c/61
79tLVt3NynONTGeKiNzHCjXCOPEwz7CHKrnrppMZXxiFWL9G1RdEn53epAGEhOdbakh2I7Ruv5z0
/nE6+uuWXyp5BOOGLb/5TRs1H/QeIt+RlL+vtI8J8hoaWC06tlZ1NuKnTLmMAmJzii8ZiIN4jdxT
wHMErRE/W7m4far0+G4CuavVF7jpdjl62v4h6225oQPVOel230PMNT1DhxqxJoGRaJ663iUii9XR
eJ/ctciQfPgoxN76XYjfpiba47du/KC3kSx+6abz1D1n6ntYljSJ07l30pS+P8UJKIkjG7qPyssm
3UNys6chUjjYVD6brYuyqDiEbODBWlbi41Y+j+LyGTfFlsemRiqLmz4Gy/7dKs7CIQjh7gNC4d/j
/NRPNeA6KZTzR8ShbdYnUCVnWeguuQIwm7ZWln6Si0NTSMCDAiNYb9ZcVjcVsIgmTiiZgC44Wn2f
lAVQqUeyGenDbVxPM6Fql/15P+kAlRfIxVrsjag/t+Wtqa47Ibc3L+L0tkzvZ2aQMARVc+rnT3hy
SWW4LBQwKC00eLeil+lAv3KEEiZehYD5wWU2AkG4Fbg7ZDl2D91J1L+na+2KlJVNTrbZBpa1Z62/
LxLTge1AOWxzsFizq7y+oZHolf0lW1Z3nCc360DLtYtnzM87TjAi+lFl+rCz4zXAr01eNoVViz4T
FwFqIo8mKUe35ZZ2PsOsBiM0FAgYUxmCprEs9Qexe7Koco0ZhRnSwjRBxQe0yuyBIHVabgzq3Q6O
Cet0V1aohAoPevG53h8gqXlD5h+ih+ryVrYvnRrKuw7MOhT1q5y+dvnnvci8Sf+5rWRD+K/l2STl
6Er/aV/CHsySRN000BM9tke/tiWogbWJIjUl3q0xIzbvl9JVTVMu3czqGFuo3G2tXctjfderWwVN
xRDnz8DKLQfNHv2C/kPrz7oCdbiW5o/40psBRlzTRy3PFniv48wiVcofoCrd0LuAJyno8hNHTjKi
vWBSnZKau3HK+nCsB/WULuLiKhP3f+hzyA9zzjO1yvmMD/rm0if8bI5PfSOf2oo5uB/JGtrO/TL6
o6XfDKn6lg3rk4m/kU0SbW9156aYpWMkpCDaz71vjNpA6xsxYQqFB55UdJI5DmMSE3sdkH+vNt9C
KlNAiaaU34xhH4NKrzEHkad9waBdaHxxjwz09ZNjll+FarrqoBK2z5v4Irff5ALnbsm8jtVjslXn
rUe0pZR5kkVOEGknj3ioWcyd9LmMyf3bu7Ksr/R4UWqbiXhBMixIb/b2ZtV5ZLGG6Fac+nP9MvIk
DFjA3rgREh/2cfi2ZzdFFe439bVKx4ip9lBm5LThVEdCun2QlsUfqiI4BtM068Fc1GGLYcLUjefd
NJ4kyprljmxMygqYPzddYc97/Dlt2rMCIrN703eUXEzXaF5i0xcNElCLFfmXDf1/XOsxdYsyMNtv
BXImRXqMU/44BtFL7cte6+ZzbiwfrBm3Ga0tL/jzfSbf3K8FFhbBXq8Zti9JS+5kqC65huijaVb8
bFL+rTrLf6bJ8odSzP9B6pSWQa/jQAz9dSXm6XtdvBb/0KMc/ruboXszja/Zf3uY6m+vza/lmd8P
94/yDPIdOloaMGf/0W75R3lGeQd8Q1Ew/tUowPxSnpG1d5aM2Icloh5p6tRNfq/O8BJkHUaaTGEG
yUmsZ/9GIwaNkD8EwZ/cCZOS4p968iRCqoG9kHLNo+zcnYYb+KOQjBp8sW1e5dPxT/Vm3nTPAEHk
Dw5F+pP0BPteuosfshuCtV59BR0TskT6lZffEfJOsoPL2Sm/FK9lhDqOgobtZrcRfclz7iXu6uuO
5MdO4cqu7umnOSq8OVSdid9XVw5at3iMT4g6Bes5dTanC7vz4KkObLIz5IpICFlgXaA8YR8hNeKL
gXrqgiLI3c0T/CbUT+1TclJcyS1uA3Yz9nSV3DZq/dbX/OqWILJlS77ijqHqCtcDGpfZ5qW4GmF3
k0/GnR50t+2aunqkuvupvGXRHLY+aW5Q+rRFQtKxU/MQ3ws35NBP1q25VmF3MNG8zCGPisDLecJV
C5DEj0zQzPj8XFFoAmsF/IpOyEt8TwHBXr9AX4uApHo5h1X8wf4eeYMb+8+ZbTlSoLuZJ3vxm+5w
X/021H+chupJIUdwu4DafoigfTT4nngfX9YTaW9QeBgecWVTULupv/hdhF1M0J8nVwowbvrUn4GR
+Yqju8qpuBje4htBEUnBcl+HM59aHquH1N8D62FCxTeCNPiAHJ9TBCSyql0E9JOcOtjc2UEIyc5P
6Sk/mb7yJp2Ke1Qmvlqfx7DhPFCptqdnJ3EWd7QNZ/a003BZfP2uiVQfyxavCNpQ9Cs3DdHReIjv
tgvOK67oiy5mCHbn6nf5o3ipvu3vycVIPpJDo8nuZqe/iW7voRp9s65DVDy1L7XXResb3gCOFhlu
xUGy+/Q8B2wpAw1O4ehJXuHnV1wTXCygAbZObosrypNxb0Ts2LjbWYA3lb8X9/UJ1ww3DzJX/ICg
6Ina/gd66y7QUE7W9MavGb+zDofqY3VWoilkIdskx7ypj9I9IzGIvcwvvY55gmT/47fpXL5I99kX
5g/vzB/A4AcZa81JDQQ/uyue2E1c5FN50a/N2XzMrwYzoL/kUXqqT+p5+A8sSNEL+oup/qc8Z2mQ
F9ebTroicOcBqcXNz21d2AvhZBt2yzn07tsbDRnfYFaWURvtruqBpndGV3gGI2cPXvVKwc0pHdFm
Q+wvHuoxTmG/z9zMR1DdoYqGWp6dhZLbR8wwvwglmI52/jXzDI9R5KCf6mBu5Rs+BRSet8IoH89q
cqoC9KD5GW3EKdwqwIf1QTsDqvegzgdJkAXZd2S0cDjW0D39vn+pXuZwPINjfDFRmAizYLtrQ4vR
T0V0Pj8KjuEI71W3529jGH9KfT0qz2pUOLHbvJifkqscSViQXUzG0lW/Y0BGSSQ/74/aI41mfz4Z
V2wakmg+JZfyvN9if/DVOy1QmnvkpL3YxtHelq5rgKocw3s95oM/O6Yt8fc3SsPO66fS/gph1UPj
xmbT4A6eeMItwv72lvP5xWVO8t7YgXjobHblciRviLTTcsnDOcgJrOatC0eIsJo/w26wJXfx2GM6
mY/xwBZajEfhnHxgxLmt86rbYpQ5uwObmZP7Rgy/qAEP5Sqc68vuz+7kwYHwprN1Xzoa/ypuuz/6
pmc+ArctA8jJDD050FyKMi7SAV7p1Q7d0Ui4207H95bX7Utyh8MSHV9kUpzca/zUYwpEXdh4akCK
561uYaOz6GL14LCHd3SvdxdHdaQzqnMOisZ+4S/2YvcQezGLZFCxv7In+y1hRZhdor69unWkuXCk
afFGOe/Cq/ixC3Mw+cYnymoMv+xjz9E1V4kEViCBYZxzabAE3PjRiCBR2HIghC0HSU/tS+JOzi8L
/7/K2FTxj/uGfy6Zx99/gTEhFF/ICmIb187TrztLGTvVAEVStwsrqiQ8k97d/d41Ha6AWzk5xiXl
SWAOyM3Bg8EV3CcQ5f7kafyacTfeI/rnb15lf6ud2qHmZadOHMzcScNtg/K0heyQmYbI4PjHlGWD
5a7uZzMgn/VZmuFm537i4R7FGOv9crGPYXMskrzgsqN3UIfyZj6tB5LfR+YpJlD1vkkoj72SKSx+
nk5ldBxwCHXGmOhUt9Xv+C0laHbewM/k9YCYA4jftukcf2IEvR7jeQgBUvFvwO9R8UhbNepgflkM
CZmvyaPFWbnY4+CdJ0U5g2V0f15ITqIwM7phx7imW7p4EHl5xKeuYPAcw+7eT1ydzPDRuRiG1o2b
xiKu+EQvrpy54Tev+TPH577iweDEnu6JwehTpPckt/IyfnSHrOLE8bjdjCnhvnyhoe11nNL2xmNx
WpcJ+AVCcfIUJ3b6Mpw7xo4a7C5sBAdBHUePKp4zrCJi5+rXPE4k613Lh6YsQVNHVSegX0GuwkB3
RW92cWK1N+dgzR+vHfcMWgkPM/EBDYTQA1gY0SJiIkBIZjYy6SKMGv1jKDeexeckt+FLaq6hgqF8
kWxc61zKolzOkSqNPhYaIZGAp7cxWrhBvEOwj6GHbBU3r472j+Z1OW3cjoGzNnn25BNBHLQX7HRO
3TFQXT0Q7o4nbbhbiHIRAxZhQr8PSq93nuBJcw2ILtq180alwrY43ZSogF3kj3tB6YWTpin/4yaP
nHzBfyLrgEhGA1x2Z8ByOqF8HgM91MORVTlzY88KhTMx6CzcLzDt0SLyj+9SyfKOOZK4uZf+GJg4
q7HO9DygNuh1R4goG/Jtsmcw844hUV+ITWF5jGSii8gQSwkesdcHFD5c8g6HBpozePvH/WMaHbtU
N0ULoAmHhBhksNQbjG81wMCxZORhBOp3X0DwRb0vM2flIA2WUGAWHyMVMbgAbQQf7I4fxs5ytiJI
ksExHUbeAjvSVojAswd31E1JdQnRjhCm0fhVJQxblyNWYevDLZUZ0selTnbm1txRaih8hcGokrmX
m8cdDZhSD+bL8qDeiGk868qVrpV73O+Wk1GdIiT9dTmaXbjYOxD1Yoccyad+ZtcBZnk2NBjeg8QX
E5JQHyw8l+VGvZ9YYjIo4UtGEzMhJhZhkOzMLBTMC9JoMTCv2led6Ss+bIHJEkPP0m1fhaAhrGF5
w/Rv3i9Mx4o0YCXwLMRgkyENy4dvtmzDR0+XRIL81SFtC2MXFzzf4jqhmxAITM9yG5dkzim5yaPP
jXXFk/Ijtok/RvjqS0SsY+U5ZuvmSEcYEnnUzFRHIf9suXSanpcBchfrSMo97ZzZxufTlj3JhwG0
8LEfqx6nMl9ScovZpjhhF4/pt+Z23OrupHGiJbeB6MnrrYfJM6Ehf45Jsdu7KuhIVFJXIT6xCz/v
+rW+qx6272t4JAqovnsZ6UofEjmY6nEg8TbrZmG6fGZX4mGnERTX5EQDOvdB3LrNiUbQqTglpyYo
twsaJOndeu6uw3X4Tk/IpvoS0PFxSILgDr3QsAqykHPxqQM50Ed8BpidukvQOaudob4x2yjXkiU1
QesjnUgGRXJLnpOzpcjsyunJio60S2B/Qrn2+PFHW/wmOAl7BstpvSNvaT0ekL9dp9t6wfnWh9OK
UIYVjCRqK50Pe+DwMqofmRdHSuxYtzZUAkybSNkLR4zas3aLnylZj/wiPhkvnf5CbV2/kIh5qV/B
zwuoozhaoCsOuwA747bAk/f0Z3y41Wg8x1Hzwv1loFDeuJvYhdRn+X4R8LS1sxc1ksnglM/qN/NZ
vc8Cbg/vzZ8STkf/lH2HmnbW7ykeeaVPaTHDUYWGs5M80B71+rAKWCJJM488VNptzUsCweu4zopM
kZo1V89JOqVNX9VFCWUMCzIpLeAPducM9j256StaoA2mP15xyS5Jw74GLdxg8VuPNC/ExULtQjy0
ssj6rGk2hk7DR/kppjfIOOGX5pk3k/MdjxcqKb6tjgaLm5FMZcltomMfZv14bhYHHPz8VV3PwmfS
UwagMFziEDsiO3mmlCtHGSCIIPUbp3bzT9hXuV9XHmL8dXEXf/VeIVsTFHrbtE1mIudoOIan2rqt
M7oGt2Xsjvxrc480dCbtVn9kjUhT8xUpfDoIruy52F6KLkJZPhxX/rphYDO+UaVH4NPZGjyUOB35
axVlUe+lOGT669vm917M1x3ZLSIjK9uvjm/AgMeWmbYm38RZ2FaQmKHwIPu6jxwGp4Fzgpsjov6t
fCxvWxKofsPidqR1JEGEtZgx3YZsRK+Gx2gnrCd+7lUuECi+S/Ql3tMSG1hzeHCMXed1dBQWWk7e
OSZNy7e3pN1H0p35R7J9DO79tDsvb3lw5LPH7Tq2ILj0cDoT27xj9RA/CMQo3Z5PcAHtniX7OKnJ
4f8JQDI3OicgkZ2zEZD5m8S6w5FZFw3iP9B2MukjqxPOucOixmYU00gUcVhTaZ8d18FNZxsa1N7I
yU7uzomg/0+QP9JBeNmkurln+t1zQ/C3ojJApuaHjA2kCd7J8uusdxoXoIbWiXH03EXcLxYlehTv
dx9JFIKyydpLEyMwQ3QbbRbS4Ki/jEF6hGHvuMtsAQjKpAWXGXGYt4GMUfARzPdyb2FtIXGx+QAn
TCLlpxEGfLc8OnJsTBgzX7bZgajuysWgL+K139lqs8Ic20WBrOLfz79RmfuLbezx91/Sb/rRWbU1
rXQlSSXTrJB9pbDEuu59I0/xUCnYWENqxWEDwAMwyKxodFILonJETCuIgCgQsdShxkKisrtJWN4f
+dYaSce6ECCtyaogUUsiM7X3u/glvsbX/mLd4XnvzRFoeiocFhnr4FBjIqleTho1o+F9+bx5tMej
mHxvcXQitkj0p1ATVqfhWvp4V4Y1/8FiPxaN63jWoyMiTr75NB/bNs5w/rB+WO17g0WoCoYXEDl3
wzV/Gr4fy4D0fKxv6FSjvKSFkt2wBAwPxnm1v85MbtC0P0IVIFN+cIFkuz0z3Uaigxbuqb3z8sw0
OqJa5eA1iuwMeeaxrmBNchaIhpJrnkAwk/hSP3LbkaBNx4ebR2GJIt2xpOxsLBdSVL7foXLibH7J
V+TucCSt/rEoAYfyF5cwwXuOHC1+WP0ju9EoNJA12/L73T1yg6N8J3utPxDIjhvBWhoIge7Tp/tx
OWjUkRR2hCmeCB1JT2V1pnd4qpWHQWe62w2lrJmIPtJ9Ysk0qCDkaGNSIBp8/YlLJwyADPDm98LD
zkRTvNXDho+tvsaqPYcszMFGvFQ8Jgf7rMzPyZXMYCX/6f0jj4QARoZ45NjsFrgG2gWONt5Z9+1V
/JA/VDAwRVK9/LowvY8gArcmcZyKJKx1IENnDMHePcbkwu89W60z8B//JSdTnKLepslJjCgfVt1J
T/0RQMJja8vmmjm78BxJzG0m4N2RIk7kP0eKp3gdelgguU+lBxXNORLDlRs3RSytxJKWqHGkdC1p
GZUckrpWuRybEoP5mP+IXMSxCx5At+R+cVdi0lFyAHJPpCrJZ//92SppfzVb/wwfLVrswFPTuMbf
pTu8ahqbMsSR772Ij/sTDnrwxP3dPRJZk9B4pJaSX9+DtqXKPH7SouwJA+czVbWH/StSynfLW3Ez
fCVkjffME1xSP73DOMk7sof4HhbTE42ysxQop/2tob4JO9zZPZkq5+ZnkU5iOF7YQJPGsDWOZlJi
NnF+H253JbmGft+fjZf9RH3PHSIWTa84NQyR7IKNElvM6ycWR0K/K95wS2JcefRMI/le/jSeqgur
EAmtzFoW+xNFzo7ShB4OkfVgJu7yFR2iLup8JPTO1l0ZEd+J4pTPqbwpd/JtOBsRW2/v2ODngRX+
eAT/29o6xxf97kH2X8NPzDJ0VdP+Xe6M2xTfGhgzz6/Fd1Taq9c/tmh++/xvLRpFemfSgrPwC5NN
C6Ds7wja4xVdlWRRNZEBMlVKPr8haBXjnawqBrKqILXRaz8cxn4D0B4vYfylmvTzwNFywL/Tovkz
HJzmjKYeGFoT8XdFQ5f1j+seJJq9EfBVf0iqN2ReVhH7b+ARyFk5a1l7TU+rHRFeoySkUOSoaaz+
B5P4j3PY+B/O4E98OsCChWL1nAGyYvRM0QGHqd+Yubtct0jrC9dE9nr6XOkjxtESAKBvf38I/88h
wP8z/cv/ggMdBX4R5jyj7q97k+dXAAJZ8ev4/ufHfg5ww3xnmAZ9ZvknFUymA/CzB8krKvQrFQw4
2uuaepjh/WOAywxwXcF5W5Nl64e3wO8D/JgvuIlBBjNwjDUhLv+NHuRfaFbi4Xc0LH7J6GKDpncz
bHGQlFjGAp/ERGTAzXUuv6DUH6AqEMyI/nUzbr+ZEWUoaU56dWoOj3a2Qon0sCRQ9vNZZ+Mh4oEp
Q/M3Spm6ilkU8IgkJMHLwZaXSj6vJQBofvGUof5Y6LJvWQ/jjIlKal4MqQ8KsNW7Or1IxY68SHm/
j92BZchTxyjuFqHeALexzVexMjIfZS39tiJTYmvGxN+GlyKvv+KBFSWWlLtrmiNsqck3XRouAM4B
QZv9oXeRU3kCQZMoBsJAAnJDUPhwmNVzrJv4MmszHZSHMMmEVDIkw3ehbx+tcgnikd1cW6B502bn
ZRk/zAnp6YY0U/rNABor1CJ1N9F4OlQVx/xjnL5NoCn22vy4IDHuGGv2IcPfXtFaT53mVy0e2Rk1
L70qf9NyYHKaIj9I4u5tiBJbzZA/F5UpX3utEE9QdO6A5CO/kpSkfTX9M3MbP+P7StNhbCRvk5f3
VavddkMBiqZr7UdjAxKO488cjFXff57zDC/pdXOLse9JgLNmaBFyAUUXJzpYtdWUvTzu00A2OmBA
0j6Y9/sidbdJ73ijNDxXxTKc1ByPKEgpWBhCydvirH2pBDl70Zs9DzHmvJRLabjNjM/13Mc/6TB/
axX9z4Sg/7rBhcb/XweX+1ehzISvafaK5ub0L2IMn/4txljvdFk3YbVKSBCZ8kEo+S3GWO8IY6aM
pvlPNskvi6jy7jAuMSxDAaT8EwLxj0VUfse6CizGkFhHgWj8vRgDLOJXsNc/mzZ/WrsseWvzthby
sGnULIh1CwMKIaNgL+/9Zwv4k73KGOdqwoJAZ5OhAoCOiRdvGdm6XMptRPd0twvTzF6NuQetJ67J
e01ttBM2kR/zZfi8Tt0AvsugrF1Xz3o/M53MHicw8l+spKsNsl3bOuDn2VGneRmUhXVK09J4TJVV
oNhv4e3XDOadEE/LpbTG4r1WFOrHHjc6LKa2DM19Tv6K/yQeiCj3mDuSR0Pcxr4qA26EYPskaa+Q
IXpnljZKwNlAv6BTnVpeBlcaBtClithc6zjdwqaNETMCxAzxvuYsN94daoOwfNWyOn5K4eAiRoVV
2WXZdP1zQrZ0Sord8NrO6FwsPNmTDRsmpWVDElAjYOgqRdx8V3IVjV18lMJGMHooYXX9dYdl6Pe7
njzH0JfeG6Ok20snZuCvi/4kWJIU1kmmPHTNpnhs63a/LIvplErA1CRjI8RbIr8WcYJaK+PL0Y3a
QpHP3Bc7HiGt4KVOTUm1ktuCRzXOIuocxVrMrnVpp6+DIgDhzxlb2AyaYmfLImDZjpt5QnRA9zRr
UAIVmfbcHdcyv85t3V4hTwDbjfs6jLPDGKwsRtFPdYDlSt/UV3XU5bDNxfymI43yYcrm1mmE2HjU
89S6g6UoXOqkmV+2pixPfaPRRkPKB7Xuqrzb26a4WWtH/Rrd0Isay0hdtdKs29UYx/aY0M9emjS9
Ti0xfcxnqvQ6Kly6zO5phX6Pw+IuEee7He+qFMNlCD7igKr86JirQjSEVzRY5vZ+mZX8S4IXyFXL
5gf4e3RaAQ6CYMvMO6OPQW/mqAbFI49LkZEZibfhu1bFdNnUtHaMVF7+F3Yh/3fGT5KWv46fT691
8i+iJp/5PWqqYLzoMeu6Ih6Oxb9HTXI2TUL9BaQXeRh2C//MzKR3Krow/A9+nqL9sD3+R9SU3mHd
hBYA2xjyLGLx38rMjp3PLxDZf0bNP+05ljhRyeYzWhry+nHOJvpGydgh7R+jIJogbJkDiPU0PQM1
swPObkXILE0NJHVKMuQjLRXQb3LoLKFF7XZbThm7aiqqc/VnWI+SPWPed+rMtnrtk3iOMiGufEnb
R28lWQUlPejhijqZg/TjSmNogGydFxprffa1Kw063Ync3ggWyCgWFkA9a4EbJCLtt61x5rcd+mK2
0evLl20ZRZD4qH9jjiCe6g5aRD/NpIJkvadWn1XP7Noe0XRLpihbqYhSi03OzNRECY14U3+wCmCs
q9HokCjk6SDRtaiFivRrlr2BRbGwXkgxtRerokKHLiuZKjLE89x+EHJrRARaPQj++Dxm1ooWcZZu
3yH+Tr7VG1SATUSgaxGBQ3lQKrsqcqA0TX34k7Z4MUojFHvSIMCCnI4+Hah/YyYvxphlEwH9axJQ
DBDHz0m5mQcZe6KGaWSTA6z2sVS11EuV+rrsk8VFdMhQT8lShggrrajU7RTdR1i8OLgbjyYue4He
LPtVk7fZFcYekHA2LH5hNIJvmvNwgocV1rr80VyL1JOGlGKqOg1OO4qAnGIV0UxVpcuFuY9sF31h
+NO6031e1ue0ywNz3XobByK6zWp//cHYwmcgxR1vFtBTXdHlXs1AMWAxwRd83s3V05c8jjYjoVsy
afQpzRFuUIs/ZjfDmanNNQm7Sn6odGWyq2zpLxOeRw+Itv5QEaeGPpbW50EZqY61k3JKVnaw6t6o
4RyL7fvZWNqneYZAnSaTce4KU6fKp4wxSSgKA+Wy0plYs/79NA1TYOwLYERBr0KrkssPP+LC/08w
D1Wrvw6Ql9d2TF/LfxEj+djPGGmK7+AOyzjYQEk+EsFfM0u86qA8/8Z8Jtr9vnsVkTJB+cTCz53U
gFD4z/KM+A77d12yKNzokqyI2t+LkUcG+U8awc8YqWvqn9XOB7gFxdx1QiBjLOwoQwuBDg5ZXWRR
3VKUbtf0U82wUTfp00p9x56q5dKtbaTN7H/iAglTuDWfJAj0Q7V+0pvk40YzZsL8GpX+bQBAMz3I
PRzYWare4mp/FuTtY7ovz6OU185s7e4uQs9Sx1Z3kgEO26CktyZOolUo7QaXed8ardsEcty2jCLA
JoHusVEX+D2h+CFsr2qKrF3dkGHB7t3bHqbORKJavlk59Jcmu8Tz9rkcpbBFHBQV3md50C1HkWIa
pKYY6kwyspTHup8fE+yO00H/uo7qp03Mvk8oG8PmxKVOlj/A7wsnSN3TaH4pO/a9yqFKEa+oIU3G
XW6W7gC8s2nTp5VQbA+mbg8znhOw3dyGvUlTSs8JjpfupvXfB2V5LJsYNGPj1elI7wH5xrWeXHOH
z9BUzXWzaCtn6YggcU3ZW051f+vmmwjfgwBPCzjLkm8t/kfg6XcX5knQtRnKEgJ5/r6Dw+loPpSj
rXAMlFQeNYKGo5XLD1LRg7k3YGH0myUUUqQjWi2IRvpSoERqZdYnBPUXXDTA7BhIdGei6aHtZbk7
JCFv2zYgsvoYJlvB/lgcn/E/WfBUlWd6a0h2BB0k5SCbsvWSamMWdkMRiHNFO9Ka5rs96bVvq9kl
dq58TdfODIm/iDGsihBaMUYS2UzLrRXvLYzjnFYeswoWDe2/rau93CgpaGNsGqqFyb5kLPS3tGi8
Od+sn3J2/y9HMlkifPx1EHtqX7P61xD24/0/o5d6CC1IlMhMRI4kSDrEtZ/7YkEy30nGkeCpmqJa
6M0QWX4rvqnKO9ShIIQf+18Jaggv/ZbiIfdAwe7gLKGkcKR/f6+6/Ef8v6Yj14CeE1VlS6VEaIh/
6qou5sQK3NGu0soZOn6dCMse4swNVGNqD1VA5GRFh/RKQhVzFlYoffq804YvNnYb4xRTds7Xir/I
sWb1nlpWCQDBCuVIL9NSQ3WarY+BgokGbFjc/1Lz8Zd7/a8QmVz7H0IwF0H9XSLaGxJyFgc1gtd/
KSS2mzhkRTm/kQyZ8wNfyq5ssMj83HXEqxw61I5qkL5tuydIkG2K0VpCtGXU77Ell8mnuI4nAMl9
hcJtg7py8QHpgV1yB7muUrfYUD6WZkWZkG9VLVrquKIWGDhvjQ5dxyCTmktt0n0p2+X+qRVii/y4
BC8sGImkBGuV6bM3rao2BPsco5e07p0IqUrvROBre6VXjlXiLu/lOqlIVu2oUGdS290LKEFSEkSj
GGwh4jzEbzFfR+ws4klFSLAVXhBfQ/M9qbIY3Jup1W9KPaQKCA857+DTZt0nUy506Tyu6KzGab8O
jr7UYJQMdvBw9RCITXG/xrXSywYD7lvbCBQTOcgl7hNVPlTgt0fYaxV2BGu7fRLkRoTJMcyT8LQj
DQ++Xpst/bSty7J5ZUEmmkl6iz1yCQsurZNNsRvqISkGYEVN73xcu/Uzn0Y+YWoxdnlOrUYXHiyW
xsknfoqZI6aN+JhXUOWuM3IIm6+MA5be826Bmeow/vw0ihKpuDAPiCal29x/66o0Np7SGu14mx1X
i4PhJFKKobq5fNLqDEF3tIklgCAreuv3kyJ1hW92QkGntaPcQVousetWRyk9acvM4jHVhnFLRKVT
Ho29m8Eu5hlXMeYIYDSY2aMmscTyw2Et2Th4Ro4nzCn2xFPnOV39DRdO1emSee1uY4r6CRyQQQVj
k1hd5SnaLHZRqesNJBmx2k+G3LEEVWJpfpwGVbbceVbj0lXQFPmQ1kYMTFttC9XT4qUeIgHFgsWe
87rqPi1Zlb+xdkKBb2o1kb41Wr/eG2O65840N6AmKJOor1KHKzGZBUZR2CiNlemMSHFsHmU/Nmc9
cyr1UP1P/o27M1uyG8ey7BcxjQQn8KXN+s6Dz7P7C02SyzkTHEAS5NfXuooaQlFdkZYvbdb9FJFK
hXSdlwAOztl77fSZwe30Xah8wH0hbM1KKhfOyayIG3wWcTyI26UjMZdi2uEP82jnzs6qm2vWfZtZ
HS7Qlh+MpzsuQXxWpmUDgcIvme9Gkbmro9ZGKQfHwnosPS29o7QcFpt25ILsqKr4Q4fZIenU6Yy5
M8IuQFD9sRS17kbCm/J85I9o/Lo3H5g3fe+QWvMCPlTRUlPJWrsqrT69wi3pFOloMFa3sooMSi8B
MWkUvZhUBYag7MDwFy+Rad5lX2iBo7Ua490fr+si2th/A57Cl15ZoDzWf7x0hLtmyX7oQq03gtDP
+iot4I1BZ6BXBJROfgu9BMuwl1ktL/2Y+G+ik3Cjam/KEULNobtu/Ly/55m4GYXK7L0TxlFc+WWo
bwNnsnA75Kn33VggbZjnqc+8KO2DcEV+ThN23bEH2zr0JP8GdaPLTSLFeEiq+isZDMreWgQJYNOK
eXkpwpyLr52lu1x1w7wi54TmIbbDaVvnsf1qRmdg6y/owC/5/G4aGd6o0K6fIzhfl+MgUR9TacNq
nbPMRQZWp9N6KAaxHuq42nRKlS92DGqz9Sd17Q/zjBw1afI7d9INuHCy0EgdoWdBZBNlUmn8R5ma
zuGbogpbe/ao9b0U8HM2EX8CKqskzAXPp8cyPNRDRtPPt3AHqBKYSB8L0p6LKMkQX/ktuQC0CR8K
KErphiurfxc4FZnRsuE7cK3haTAQ5fu4909zaNCSdnIArqcnf5P4XfYwNymFWFDL+Xaph/YKWDr6
T9+Z2Y71cxHq/GYW8xeJit2rdJTytwtstpzi16+t41ip+NUU+SNc9+So26G74qeH5yGH4d1EU7ki
nR6FQjQV66Yc0GgWvLpkbZHeF8IZPC0QRUh5h462olFJGFoTQZBwIsnKzZ2xnbZLkdKN8EvGOWqu
HtmxK3otcRSgKG36lj5LUvALYZXeTlEbFdsLsmvnJ30VsV8EC5pPzgQycNsqv1oij7u2TPvhh0zL
LF8t0PytTdSO8Td1CSp2qlp8wOQhPtGzwvZ7lpHHDGTZnh8ZuwAXzxIq49IXEXHVs9b4HDyaFSoJ
gpuFzu3R7iu5ZycZuMgXhFj02HuEJ9tDWYfLxzjXep0MYqh2bdpw0QYToL5zNOYdCQCUu7nK9aFS
DfknS4o7XYOKEifijv3wUFY5XMRx4BtbGV2Mn5Yy3k+Ydl+xvXTXjKZAzVBNPc9eFL9Luwg/LGnI
dfN6wsoBbzSrfAZT0tkQ/FZJODqbjPeCvwoa/Rm0Yx6d7XJsHzxvjjfSIVlq00VT83O2df8l8769
Y4cHGiVZeze+G+gfjqPDxyEd0RxB4uHGFS/h1VB7C0yGUqCEjoW8b8Qcfqtot9/nVpA9sGFW2N0h
FBbO5J+1JIhHySa+lmWx/OjtxXkdqLh2ou/1vY9rfd3MGi+APasN0ebJ+K7jDIlbE0Zdf1MB7nta
qsZFI1/ISznWk3J+KOB3Ru+KohK5aGkxzsgLp8Z4knWyg7szYnFUcfBe0Na/UWIZIwiBfo2OGiVE
t46SofyS0Cc9uClN/yK7gLOf7UAiR8wWMkRFvGBUybTY1WnFcFZoj8M4n3iJyKmoXYT7WW7wFmRW
8VoEegx2uljGs+fXI5JOOyr3vSYhYN2Go1+vVas0UnMliQnUlf+TMakiB47NfeW7RMevSycokbyS
Yk2EjJizahtRjHnDyvAdyOcxIiNnJeuhwsVfhoptLsl9+SZaPjT3LD/3N5VvAu8QCy/BKkGuBKL1
mtdYeSyujePUDVLIuLZ+inBIkbDJJCOHpOQmufYtgYo1MrjeTEyifdqMEKy6uWHvdqwwgrIFf8um
LIkGEiXUgIMq7vqBO60IrAdcQw4sizEKk63k3Ozp6Tul86EyzwG3HM7mDiAprhs6Z83ezyiFOAPs
0V7V09im224Zm+EuoFLKrpzYOHis4lnoU+IPZKwTvuEWVxFYxbds9pp7TmQ5nrxswjcZU3XkK+Z7
l9iGrmk+h1n7JdE+dDr3BN8Mahcal+OjjEjddvOpSvb5SGqFB26nWY+LRGc2TX5grXrXpmolkS9w
7suWmNBVFo3jnT+FOPOK1Gn2g1tE5wpem9wKCrx+M9RQc+bLvYPNJAvOc9z4eBIKkx/cOMkfxGA4
V73G878ojm6CKneAG/WiDU+O2xtwNCDFxlXURD2NyiSzqp1Feux5KpR7BiLVeDQPgMGvy6QvvLOq
DO+/ZcuxQH8ywY1JqTPewyaJ0R0vU3tTcIaSg2AU2ZBpxcR9sJn7uY1N0WFG12BhsSjFVjV55eiy
i5nFXnJ1I6G+p1hfKAO+dXWiH8t84VgmOay47mCH/kycsN/NIAfWsU+1BTAkgNJRVs1H5CQRtyNS
gfk22uEijfEaUgczPeYFWWI1KYS9amYku0sWkAbe+7ykda2GcTWNmQtlrJrqYlfZC0QGiFQCIeDi
W1d2nct2swy+5Zy4+Ohg3bhD9hLBb/PXSXQZ+18YpZnv0XCd0gv+x7VTYGk9ew8anag55mPqnkRD
uPc6qkKWbxfUfMzUVeJFkjF1BWOL5z+72kddOeThVTBe7neJPXjPri7Uu1c2hHbpKP/wMpdi3imV
+SRdsb0nlRdoVNymsXccLFIWauH209EubYZ0gMDtjxgxQb+afl0C0tIx4mouCsitrsS/Ey0tpsVl
UgiX5QTmyYPKaXFViSd/NTnxl+tP2RlEnDly/suj40p9FfW1ytetVQ4N6W0u9N4hsmz4LhH96XQB
V/aaOt3yMjgw3LZOMCyPzHPDfptGlXsuIed9CjdWmrQUI+8myRsG+s5DJnHZLHync8VaeeAlOpF0
j5Tf48pi+aOFmLID0WNcCFNF9BcPvriOhMSdnRKx1IRhekyb9NMPUNzaS2aOLLrJWZcSjX3R2RVf
sraCQ5rFeMBkk957mZ//7LzK+xpG33qoooxBtUmjx2QGDQSl2d3Ai6qstV8vTAztrg7vApbvz3gy
RK01XFne9JDUDCbTJb3g9Key3bfdHL47nXLHTdDbyMAv9y85OQH/W0nA/CNj8LVIFfagIsRlCuCz
A9I0WsXard3xMAqvPs06M3sOy2k1c6eUZRjqdewSBrYKbHNnU3ns86h7zcIweXYsEcAFR9GRAUc4
LBVYqWyZbz2rFW9+M0HDqVogOY7qF3dLcdLtA7C2d8Jyu+7CX4OEZjwzHM1c9rt0dsZnUzrhPkwo
4Fvb3anKH2FoC+iGce9GV0sZfirjXNp4ccp4ZomW6izrLD/ocWGNMDwvcrp0Qp5A4Ykjp8/PdEqS
z8Bqx8OcOu5WsqnWm0hZwZWdhx3BZWGQqbX288hZ61KnD+yS5XUlh2o7NWBioKXxdnLWR+DmkBBG
u2nOgzeVRcl66JN84zYOpa3tyjVE1Wrd5mNH1mpWM5WZRsYy5U+Q0tFunLV17MgDPHu5RUBaHCAh
HipvC5eu+inzxt1mYd/eRiU6KSo81fm7vKtGf58SwnRDRkx/X8dxsQ8bxzp1VpKUjILBDlhDmDJQ
GxPbX3W6bQgwBW29K62K+jruS1JNJeElhMiM96InWi5pzInyAhfMHHRX5RDaK+lK75awm/IF7uLY
bo3sYCv4HPSvU27mferHPeWF0Bo8VZTR0iwz3iXez2PcdJl7MPUUfffqTD3Uva358t0YqFCXlvrs
TASVYydpbezaIh+/yq7l4uJQ1bBPRgUUxCYr9pMVzN/DyStv+6ZphpMf+ONdH1osohQlRwaYOu8+
bZPCNrYLvVDMavcV/DSREt2ADoxUNTLYi1o6KAJGn9U7J4qxuMUFhdd4oSbvvARbJpmaj56srCPF
eI9vw/axF9KdxUvAtWnbuHXqbfvBG3dtDO2xbZ1znSvg3bWjdz7RO8HOWNaHbexwL8awXhNrAc0i
tujLc/9YFZroPGoUztYu10TkFA4Bpsgw0pWj6/nQoVR9NjoEpMS+4BfbQPOZDeqa14YJHRJLE6Hg
GKPiLjGq/fCTOoBYVPTqidnnU9cn+rY0Qdgdp85i4YSFN+RPXT1WKMqj4TKiDfLpLvNGC/aCP8r1
2I3RCxPIbsvUedrPPXqPnSErCucLgbib1uTlA/XgsiO84zJXdfzue+GDFxwKKIrUb+MPQ9hTtxlc
JGSZVe7HqoRykKfWxYUEb9kwwtz21WjdcAC23wfHKu5SP2nXXTwqrmDLJK4FV3+1t+gWHqeSYEvF
Jem+GsddGJZy2YTJXH6Had3gaexACTppdS5cOa8c9AwHx6vYKIYlPYSKHspEsX5Jrhzkz26y537t
h1zaNjqcB2qAwAJObexguQ+XcXhrfeIckfn0+g4u/LxTqf7gOK4ec1mbrSyq8q6a0+PAT7uHB8tC
l+hBfnpTAFZwyfVin5JQ9tO2rYz1sXR++yYrfdPkoiLS2MHt6YbZW5bU9kPX5dXaXwpBA83O3qOi
bw5WMtAvDK1HFXugCmmVzYxWxgj8gmtRbXNPBtI6BdXVOCzFketkjRYlDj6sKgN0krjpNay2jVYj
OkIdgLDExuXXR3o9OJN7MR+H1LMe+pyTiJqH1I3QfXDCYWB0z4Q95ZjadZblXceenq/AlVvpViy6
blfoYwjUWyQhauvQH7Ibu4ucd1RK9mHqVRdfUsHUOVKjoTfX1B9hCkGtLecvpzLTjtjl7EWULqY6
K842wLrzk4nS7rpIluBGhMQqWVT/9Vh/EoVtP/l9zwoCEFrfltEEDcz0L9qr0+zKkrV+6T3fOpFA
pN9lbWMv891CibucOsJ81L5MaMKGg11udDzkUD4Y5dLumrKEeU9TefyMtPrq9i5bKpqpYcnJs0nt
tn8Kq4AK0O24voCdohMUe5nd7lN3pHHZuglVaqSVba2y0rKf59YjUHpMiQJI0tE7o7zkN3CxJ3vN
m6onTtwOsz2TH1pZkyLvUjGDASbBZQSvRtO1zVlrFacMtiiq0CUVE/x3ULrNFZVJlG9a3bHNGC/k
0sV3Kmk+pVUx/hNN9/+pY47i1qegtJlWXMajf+6YEzYTTxCGfjJcBahVDbZ/AEBJ5OisEr321BDj
Z4i7+SYsrObt7xv2/23k4KITFC4DXfQtjHP/gh6Swdi3jlq+SdXX11nkDvtkRjW70HTdZE47HJRb
Dg9WXHhYlQbL/kPK+T+D3/7b309qpMsnQLPPwUWi3O8/exr6qWUCOskLI0Gwi2jMaCBGWTb/iCvP
H58a6TmYqC6I4JWxbPt7nuceOfch3c3t1A30Z6j5W6hDfmaKYwwCuTwPKolBaKSisjYekQfmTi0O
k0xnzl3r6u+foPO7mpGBB3WHh/mAuA6ff3h/GXhYaeDQzPbg+DOMDfYp6RnxyqprYa/Hke7cVheO
U1IqFcx0UnjFFO6lcxnVWGZ68fqiQh3cWQZ73K+pjdXCx7371z+kdEBYUfXwjvE5f3/OLjmAfhgT
nhA0HVrg2LUCda7GhM/FwX2v0wnvbqGZ1eTFwkP+NUWKVMRFTrSIv7dpnmDmNWGXzrQP/SX6J4vg
MsX70+ieaFMH9SnFOOJ3NFYX0Plvq4DGdtrELVRJPZTR+PDHoutFn5u909CjumHf8PGTZfTrAcF1
c3BMTL+UNxFhrqZctbN2uB2bgvKhbGtel964vClxa5z5XGWtC8pRTzqQ13//bN3Ls/sv0cHlk6PJ
d31WkfBtglT+ItBqcn+BogyzTnglby8xuaX8KJO2Abg4s7C/VS3f92ayUg+nmxAJBkcl0vwmmQOV
nsGSJf6hLBtG+Z1Is3LHCKzHq+T3HhbpjnF/k1+mQXQCIF1MehYvxPoEHSjgMmCM3ueFt2upmw3a
Rq4a1NKt3FuS+Tt/YGV9cWPKHwDg02vNWmYmpAdL61uTTnK6n/qUDGTj+uXK1bpR/2R1iMsG8vvD
8dB3SM8GcM+//dVXsDCYqEKGOsDFU5PeWJnkajPobInXGTUTugFfee5132kuVF2Wifm8REFSnHwg
uvPZ49J2S/e/xyJfM6JFV+p7+KaDsMjPdjBLb1cFNpmtTHZFv2mLgdGNrBL+U2GkyqiQarKXNrIb
cvmtCapiOdJ1yd9o8Nvz09+/Cb9vZqFAf0s3MvAuLwOw/1+wmj+NPtPJmWeviC8WgwkbsciTdZEZ
7LF21ZyCjOjHxFYBtYSnxXa2IlCPf/8BxO97EZ+Ahxz4vIYEu/lB9Gs4+6dPsKQ4BOq8p5+MlFjt
gsTxKCIXSU/hj5EOjzn0jsjD0rfMUprYx7S77KxOIn74qd9gPGz8DOc/zVk8jiW9yl3lTsNHnXMI
cvuM46M1TnG7Ja/C2/tDUcJV5rILWtZfrGpcVeISmeLRqNz/kx/ur4+XCbvrSOk4PlYY1F/i9x3C
T4PEjgP9yc2kvabTUpfw4ks+PR2C6Jpb5IA73QndE+j+9Ftj17QTw7Ar4q0tZexup6jWzkrZAeJg
OqPIufP8URij4YRYjv8YDXN+DoaaPcWO/TpfM72pO+IQJuc6MzJc0xKmbS5nN0e3U9foc2a2pG0V
Nd2DF3MZWv/9T3wRHfxp8YQXUiFShUCEHv+OxecvO0tpqbD0Vfmp3ctczWXqwR1C9ZfeGaqEmiQe
2ZKUnhl1XRJanO19xNR4ZzuuNbp1U7P9+w/0l+H+5QNJQQgJAamhE1yMdb9/BYQvZBQRxIDrieMc
PX5jPeZ5hLQnge7cbowbzM9jOzpMcnUZg8r0Z6jJUVRnGJ4H3QMoY1CNPT/xo686lbne5ui/b0K3
cIExNUX11WU+o0q/aavrYazb8tGepOF+dRlwstE076Lp/Sd/oF+/mm2b7t2vX7VGv6FZb49WuJ6T
MRs3iSWLctfHFq+I0mh17LHn+ub3Clau31QUi3Pl9CRVMcZO1uRYZAAtlOl5o8eabl1JUZ7yR04Y
jSp2Ef0W1Yo/rPw1gRSVh2S7Dof2AFbS2QF77bhI+vEQb5XkRsuYM1a4mvOyRZoaVqDM6zm/jNot
UVzNZeM899FMR9hX3H1WRd4hjh+r6Lq0GwT2tXDKaOvqivLVLy9JQg1PFxCQMzBu+vXF/ks6of/P
/HpU2f+zSuh/15+q6779WSfE7/9DJeRg0GPdUSh58EMlzof/UAmh9RZYPNnYaMujHrpoW/5DJCT+
EfgSUdF/Gmj+UyTkiX9wIBAt5jgsnF/Gmn/BoRdddrn/OlB/HTJIa7C7sr07Fxfh70tQRLWlvQ5H
XRwr+zvY0PDOM8rQBFzUerGHCmJxqY6xDpnGhCXYvaG1nkkuuqLvnOwRt+Bpm7GrqiOhz+NtiBpg
5Y0mezGdB1ASA+w2WVq5izwC0XIz/iCY4WNJShKryOeGojzuQ7cqtwZdISMgVaCdWKA40PQFte91
H52TfbRGvjfTkhM24J7phTzbQeruanIi9nHbnR2aOuvW1M+86MPNMuWIfyjh1FKtVOJt7HKqXluC
MrZ9O4cnIZTeuwLki1M54Ta3ernSjgHnZNkPfJTqGqAw6VtTt424qa5qD6FFRy//NlkkwCbK/lXd
L5dpNZj4eaLPGlsKfsOkzxqPDTE3A9HXkm6engAgN8r9VN4Sb7KJpm7hV3s2m/EpL5sHN2k+48J6
9cZY8KRJLrCMc2JCmT7FRecdinA6REog6i4YdzdVA9mElI8/+JH/15brn23k/+v/ITzw5e71N4t6
6HWX/baoL//Bv6/q8B+XGy7qP8YQODxY7n9I/6J/YMqKbOol0peiCHfHfy3qi1su8CFBU71STwkq
/39X/nnBP6hB0P65jnspu9Dq/QuLWvxKhvrzsmZSYHMFD3Cw8/fxj78sa25XOpULwgg7GuNTP1xk
aKAKp5Dc0hTWQtieGDPvbXfPmOyQGU9D9/+gLTfg58SwQKWWPkX+zMDVIy7uecrVFnY4R6Fh6vQ0
C4b1aepz88M4WrnJ2uGYXUdFA3FNmF2WPfUktGwcTx9HZ9x2nkuKR5rQB2U0kYxHpolYxd5076sr
N/oOFfs0C7mq07hYeQbfuddnG0WSOk0ziOTNyQT4QYQQ19yEiT+U920ENMx7tRi7ahpqiOyObcX1
vbSX2xTe/oYDeC+Qxa4nAubmEGJUd02o6qpDB4wV42SXiGKcCcpJV+xbp+HOA7qwBlvVx28j4Q+i
IEnH5Kjn/HjTJSQzAuGHYdF8aAb3TSbfCONBurUa3HdY0k3jrGrzOhIrtZnBSR7CqNqg5ylWfdCf
usF+bomGqfvpeSi8H0u6EBscFc9qOYlZwqUvIsYz+qrs7ZWb15eED3OOCusQjvXac6Ld4BXJaRId
auQ8PXjTg2vi05TW5iXEd9bLpzC6DVvcvJYv10NF5rkyt0jFQe86FSEcNawYGoX3LW3sLrUPlhvu
W1Fd2eYjHfOIiJ/IflGNbJ8cKxsIq1AvWgM+6fRHFaktZdOrw6CrtNt34TUn5oQo0R/ztF9XjB5X
C96TFbj2ZBMkdC9i0newZW/D6Du3w+uiX86akdOmMXSLF+g6qEeQX7rHEcvaKNvspWOa105VtZBl
TL86Tx9qwg8nL2+/L+0w/ZTNa8xx5Jv5G+cVGcbybsjLu04gjW7vYXCvMMkxFI83kWsS7q6NWldI
OMk8qJYrsZDb03lPCC/6F9IhngktwDVT1dUhU3O+a3Ms39rGFjgoZ29ciF6uuwlrVAL1sx/K7aVq
X8p7ETTnILbGdcX5iMJtnebRTeyQLUL+YD9khyr375soflGKR4oXsyB7phRkKpT2Kgr2hDoe4ypf
Bcl1ExzjIF+7KAzs1DsYC1KKhQRVVM9S4DQNP/MEQqU6F2F121fEOLnNRvpnXww7DrOzoIaLov4J
JSnRkD+W5JzMOaz+M7/1OnCLYStGbxOMH0v1Perv8WOfXCjJRu2HqNmkjlklxTlC0G4GxeenrTFZ
+ruDINFGx7n20vtY8OuoLvO2Q1/Tk0wAJHa2+nXdZs/tbN91S/46J/LGXrzdgouRjrg742ZKyRiT
4amUNXGCZIu2UfPUBsl9Q+I8N9gwHgW6DedQ9ehsE5TvxN/ghBIj4UCNaw5Wb30Zwp3ISs/vnKK7
dluiNbLso+qGdLvM+ZtKlnCfpva2HYFGi1xTBmcE3+T+/AOHT/K2NI28n7Cy7su41hubfWNbu85T
iojztBjZ31YLRi2rGQmsSq2JmQoBUTkJl6s66u5E70NEVw+FnK6LqNvnZV5/Fcvsv5ThNDmrIQEl
QKoZvWp+P64Cs26y/qFIoJD16Smx+8OYWtcDMY+YWleMoz84uYEzofXB8fqdjt2hjPW5m61HGABw
cPN3rwLkk9Q45eSY7OqyRwZLL3CLM3jaXCbliE63SfstNvgfVB2u1Shua/draqsNwynzNqCWoC4p
yW96la5OtmOQkJ7H9HiF2twCbtMhXj2YYt4ilgJ1FXaop6rlkshZhFdOl8ZrWooKvbCG21TYYOVq
XtNWhky3et9C+XJb5P0M2cCzE5y65F247RuBRk+M4G0mxBbs33axf9AzcteRKpF3Li2oJz/ctu0r
GIA3/Ao+1eZbV52sLpIPbfbZ9Cgd4xKYNHSEmUUGuIjFQQ5SHWys8DazT54mJwYCm/uDPCadsDQa
dsj2PFN4Vsn4EeTcv2IZYzYDgt7bu4LXsGHOvbjfsvSSnlJv3WxeE+66KpDyxQhz0Jldl+DuTLwk
jL7SvT2/9exnzODfbYrNsEWT11desfcXFW7RH4XY1KYHJ5ZbhINXQi5XTZU/pH7w6Dp2groZ4fWZ
sLqbsMk+eoOSNx3MleTHG5lejt1jJuBaboaAdmJ6EmhvF3kvveSdufEmmcAmZHIz9Fee99iyv7Y0
fVM7+fDyfiMYFFi62CcM1aYouo2gzl+kCIAykzcs0x8WF820PY1uyP2uxZJECgflbVSVmzTsNoWV
3LSj3mP4u/ZN+Z6F5hi0z1XZEV0/z0SizGd6vuVqStx5W9sh4Lz4oqolXS2NdHiDRi1de129Isun
XS2aS3k/jVfWVNwL/u4j6ji9rpJkOTQG1mB4UyfTPkyhiSXpTelJgO98y3P0iXJll7RiQ+saD7ev
GVSV8FPH7Gzy9jgQ+Js0lBloA7nKjuMxqrE5ZWUOqdQr3pWlnlBKf0ejcjYdQ6ypijcVXciKN9ha
AI0xWnkcaodcM/kpDBnxIvE+Uca8aieCFZjok8fKXyU97v+l6rAQCcc6xxZWztrnVUFks7ZDApHL
d2YJbHgkoW8rumDeVL45yWyOqKBYi0KalWQ4jdZBbOzxiWEqmZMRY1wrI3YpwpnTvflu9WQ58b2D
6WDXatBWLR6CMWshFC9ltvfYqlLN/JUTvlDRWi/uuQnMLjYIr2AS0hXKg+FFB+MxrDweftMOCNph
itiCymRRWxJ7z0rVt0N+ROSHamQSEHNDng6BdEGNbS0cD2UREuI+nbN6T3WgBjc7coiJddHHu7wM
90sVbQKT3apOrAbb+jm6QAgjWIdzdu9U7WPjQke1hlsRmAcrVVvjxtW76xUrcj4fkXi+2/ZXVbn7
QX05s3ua+rOTfEsuHnm3Pk5EK6F4PoQtfELdsSNcNaCOkvo6ba5H+UH8tT2+OKzouPbWaACn5uTP
r3VECIA9H4r8EC3ssg5pWynm1ejFZWopp29oUrco4neiuMn4D0dCrvk6+e4gFto+FyxiDZQ5TE7K
cVF95JcCT9MHfu1K/+JpWSt0WJL7qo999SCQBmLcCM/OUq5DaIm2NTzmkwy2GY0YFedfNna2dCjO
iTddZYqwrbAbb/L06Hjg+sp5UweVfWNMu8kG70dHWnaE5ZlKRh0cDXzXTdh1m0NDxuFaNNmm9cmr
k+o+KATlm/leN+0BM2+NpIPsOClOIoNvnyA/BSGzI4vwGbHqVsv2wemvRcdrkAoSHb5Cu9gsTsFu
a5/6FPDYUt/hSco2SyXRWGhUPuHw0jIniAJN5nbsMBOFUeYDOc2iF2/sLibt7gY9YVOhqXbWPbrr
lYsuZ+UyONwmY2XAe84tiajgCvguEJbInbYx5vYnMtuHCqqtX7pfQbw8q+kSw+V66yQdwocod+ND
wCV5XebiTnGRpyd17zfdd3yGehOZi+jaqHOWWw9lHX2YGbyfY92KzrnVxG9N6tNX7SbGNEd1iQO5
tCfuAWbd+xd59jO+CAYXPFDVEyIGGh492Iqh87Vd9ien65gzL4csml/9dHopQnFdZs6ZcwKTOHWN
ss+0MTaZSNEoqIOwBKyeZTibvkWp7o04MTqzsoKw2tXC26VpLtiIRbNt8vTcIqFuPCI1FgR+bedg
Hx+e8n454B/ccNF5mnnkwEc2DL7JiVjqq7EWEpcMue7BqJ9lZah1Bxugcb7sc6+ZV3YC3y/X37B8
olcZ7B+Urt17QA9+UxjHvkmqwGPzGIEfkfEObAJvxoZDF6hhTprm2grFRf/VEgHXZAfGFvgfUYDS
oPKPGME3mY4faa8kd6Wx8JmiKX7uFqZEq1RVU3hL3mtxa5ac/EGnAUY41hXa/Wa1LLZHLb2PnZH/
J5CboI524VBS+rc8jLS2XpmOEJ4iuOqNroAkpvHJkMqxdC7jlcF/QjhzI2Ub8cJL3shGGYk0AbWc
bwf4perlgDUD1e4IVD5MrddUch3Iscd8WEF0l9vYPIRPxe6I4nbOw2UnpqI/YssAclwotgMvpNGi
TkUUP6DusldKNTdppqDH1vVdR07sGjVClvskpWkiajxkV21WgMes6m9OkOd3WZ70n4AK+oMs0UML
G+ZrRunWuu6ynsLc2ksFsFeHXr0Oejw5PU3oNhuiq0BzkHUJUyNjWyd/9J6ExbCAWbm65Pwe/Lre
hEZ8G0WPtA07wiHzSJ+c2gl5dh9g2Bo790j9s28cptBNA7nebupVHy1IePodYYnOKlhudVv8G3vn
sRw5EC3Xf9EeLwAU7EKb9r7JpucGQXJIuIIp2AK+Xqf1QiG9jSK015qcGQ4bKJM38+Q+9ZvH1gyv
Bcc/jIULC8O8P6sFHh4KaXGGRsr68wJ5Iql/RUzmrMnLYvf+0i44PTLU5PZXpXDWxxJEdUkqtXK4
43YdH1s0l/hN3QLT690UablTwZ2o/awb+31srJuo7d3U+qdKwUYX5VXzZB/z9E85wUdj9rsx9P8w
5a3yMv9tBmrW2ugr8MOdXfwE4Ssx31dhtU+NdJ5dLMKHaEp+DN/7cpv2syraD9/obynO5qXh2NcC
vxcWae8L1+OC1uD1hMFkJ3W3b+16JSryx+k/UlXTMQEdsQqi+1BwEOCdsdouJtoRK1TNGae5yPr5
DedFvKmMlFP7JFEV6gs2yXnRzo82ae4dzaO4+QCPmfQIpbBAKWQGIyMpcfX69gxqLLn4WYnQD8ir
CKrNjD1tNs3Xli2klXS23q+Eaf+dYIhjSDjXLDSeXgVdtrV1d6ji+E2WyVNVykvktpfazleu5DBV
z/+AcCwEG+8yaejqVDl9Kh3btfY4tE2wzgMTBTPbciu/4cvFb+/g5fCnLzTdA8SX4eQH8V/KMceK
s6NUwwNu339h58H0cTIu/T7GwLl8D2Z/g2yKKdgXHNrh0zfBO6YlfkFmQBippsoGa+bSt1dxZn2m
WfeQJtHOBQsk7hsJmca1DDK5Jq3JZTVeSZsiJSfcNq3Lk28dSksczbGnXbh/cRkUL5LC3xIF3wwB
ZiZrXKWM/H2iRi5HyUXISpV7mOKYGvox+lAv7Lc5iyGqOsgbVss1u15QgUezj8dRyv8SouC7+0Of
shN2MO7x63F2J58R9rnC4SNPMUfUaYisB1GLSxcUd5/VK2V/RNCNGuS7mwUmXuyRTFVb01FUTQlH
Ub0f5NRya8267o0TUX+iDPgHGXzRGXRSjRz9yNagpRH4ugzTqPGD1traJ2JKL6N/P5wYIvHGxVwH
+tEfY3kft3vjY0Yc4a5mPAmFXz8zxfTe1fZhrHNEqdByF90Ak6fP2m/luetQ/8tIruVF95yk+oJL
/JfYX8eKicc9FjWQKQah00sceSQmm7hAaMKXxhGjn8zpnvVq4o2fKWBNRmveVETvcNKSWzPbp3Li
E5x5SdbdSEpfC30dqm49lPjnBn6DwqOwj0+eKTLKtzonJp0uhVdtTaI6K3K53sphnr/vZ7kKRrWM
U+zVMnmNXBpaHGSZfnTdk4uYcxnmylxaXJFFNr3XMtgjnTuU27RqhTXYOXhtdWv6PD31k55AxpVk
Mix7W9CyOQs25Vz7dwdqlj+rhsAQQwVzYY1JvjJwfukVUtAiLfRPUd2923X3kPXTxr+rFHh9uIns
xo7CGLyFVmHGGypXc7VONY99N8TehUU+fwtshL2MuwDr9QfRCVJDI+eXjhlz42LW7GU3XXq31S9T
kU5fhjTjP4qNt1F/UYWxS1X8w/gg3caYXRd9TkY0SO515yo9SCAHuUH9mXyF3rJOKT+Pa4ILQe8+
Ydddmp1G1PegH4p9q50/+nuRiMj6F276qKtyIzIM8lHMhSxU8znpAc0Ic18YzW3kJV6QG7mRWaAM
KHL/uqTZ3s8owgNMYJ6S7GhY0Go9Z3nPI1sNfariR3TD0pIUIDj9LSwHhtNKnP1+/EcRMLuoqvZD
kx9Tv5CUc0a3zFFnZVtbWjDZhTB77oaOR1/efy9Ey25NYdKhFMJSjgeHgnmRvsnoA1vNye5uYXFT
Xrmr5mYfRV58RZjy3BidU27rTGNSxbrxObeYNtvMLdeDma1qJS9Oq89p9F2LJwz8FC+5l7QR7xOF
zOQrkeWQ9PRcLIMhu6TaWM7sSkaXGCujjNaOarGR9vM7mseBEPzOslBAMNpS483uJy3uApZ6Ggj3
LbDffxgmIdYyh1LscUBHpcelG9zSmtKTzvucNMZK4YVrr7HpfesKH2FFHTP3uY2hjrOWdWyxOPDX
0M2OsmJW4yH2pAhArZntYpN6GA57djGiItjOnsj9bgqp0BqHiY6B4E1HROJcgiuj4RTcpJnCwgBa
lN1Ha1xbRGmG4UFNhQUbz+TqLbOuhddmK8efWY7miKSkGevxvXSsPyLof/e3ysNmZZZqazTmeydZ
gIdyvtUl/18hD2O5aso9Ouih9d29l9DyRa84nq0hfMt5dnRkPvZF9ZkDs8JgFq3tWu7DjuV4BG90
XyqM58ojQjXjFeIXT0b9PAzOVpn3xTnclvpHW/KzDZPVHL17iBI98PQp+M244RiIn3lfrIqZFo/J
3Hp+f8iJWyXFuqRoyH5K9K9dfOHqneD+RMk/luxj2AxrixSql3+06QuKhlmk2xqp3XTmFZrCpZXu
pm25MljWxQmNDUBRJLWyPRbxX12xq1jFuYk0oz/6TjDgRhPD90Q5q5JCYJVSEmBSqlBnwcZI3nwP
+v6EcsNF4mAnn4lNpkUWuFIepIWCnHv9rimcHXm3hXK9B7d8CsSX7CmjmpL1UNm3QnKhbxxj29sD
lQtNfoVYcCS7iOO3FORRJD6GZlXOKNTK6B9xRH8XTvyvstgFcQc8yIDiABU/Ytg+gGpZqTLdY4tm
MFEkJVRC+62+Iw7UG6STkilINL5aAhJW/KeZJai7zeutHK9j5y7C4rWaNL/cdklGtHiYjd48jA5t
X/qWD4widOttPU1dcB6QJRtOZlMhCMerQbync7dP6/FZ2p9yBE8++LfhTqqZyoWnSdJFx9j9cNJg
V9ZDxszFf+ndir6EguaknCo3JY9Vd43Cvnq2UoyzhrFT2GAthslFSwcRpdRZdMT2tiy1wfx1gi4Q
k4Mdl7lNM7NDbL18UIm/nI2ITfA2Os9lP4OKsYuzl67j7rO3DxNib7c3yIX4DW0MY7YczAMzHqs5
cY9yLIJq55mACDjWKDnkwb5NZzL1cKt6tvd1zkExXZflq5yv0is2rvlpsIVnp7o66NjfZZwfEv3s
DKDf07U0JzYQKAQMy+6ZhTwGh6xWkkfmfi10jGqXzv8iAf4+048keEkYvd0xsrENuk+2Z/TlarzL
zvPFcrlCjrQHlPGDHcJegB6RiV3ipJdGnd2cCVZFYjlzOCahrKUBXUCuvfeVe8VqEkZvLP+LyC/X
pgJGeXTl2ePwaewI9UR6I1JrUdW/unwV7ZtNd5zN/lf7N1XwrVZ1Bnj4nDFGluQ1DaLHi8J4bSxa
FFMGHbTcLxQ4iGDeTrXYVWO9DCSFZc2lsXlu460Kxw+RPeKEnErEct9ZOFl9KsttAIsMebgTLCzk
cX1744AusswWsoWPmb4pHu4QPKYUzD4CFwyufzTo417FRcH8z2HSLjMysEH9F9VjzyLT7+5ZVM5O
9AnPexuqJGOCVWtBM+ITxPnS88CZ/joQEa2lTDOyeibBmgQ2q13PsCZh5yHEqMyg2DtTy91MnmoL
vVb2p3buql1p1Ncuib5Gr/oUpJvmrn/DpKBAGcnygFGDE6GVQ4sMm49cv8NHaBdm2/5UMj01NFOI
PkfoAVvc12sc3J0ZbArjmtOhftfHw2naNr7BWuwt6ukaEc2xpk9T3tKWHjF8VL2q0hfHMa+T75wm
BRtPt1tN8nUxMbK9K77POXMINbfEE7N0XfRM1Wq+c/rCBFiEr5P1qrKLsDGnMfSYDWrZeEQngc/T
PhVieLDan1EY+7Si2iL4Crv0Br9yaacPEQGRwG/W/jxtY7dbc04gcrlP5H7q10n0bo/H0n1C5L5A
S+H43c0Efex44ZpoUK3qnmbYBUujEx/k+YmWfgRDfSLtvcKwli0Uxn1fUSvEgCuT89mcxL8y/iZx
SpsVMmVoa7UA5JFulF9ekAsEUlStl7kznAaTH5LUxLIc3V3h0j8O6jz/8ObI2+ST/cDrhbGLMcl6
ppgLQSI0Prhm80ZRnE7q/SOfqeki2iKkgKUODMr00t+oVVzN7HMIUvmQaiyUOUi5VpCD1uUuDgwq
4jIeZmUhTqOGrozJ38GeC5kr5wx4G+O7MsILFBesKqYDkzAMjgEJz+dhdr48k5e8DOmTRhzSYfPX
d2oP/ApHVR4TWkwR/EPUyWXTMRLR+jEMM/OrcwkEtnNPIUfDjXLulsr9mpizkx+1NEoRCks8eMXe
D6dz2wvK9fzYW5URIQgrSNSj4Ua3uefy0bvJS2jH0O8CRI4kqk3eqjbeZYUlHguqeEOwH356HUEA
MbODWlak4itMZso9knjixqmdq2JJWgTdNO4q22GKHptp9Ma9MOQRCudjZsXdNhhD41Co3nLpWSPA
7qO8r5yi2dW+fos1n4YaHb12mrdxpP0ncb9CQfsf6QTUQ/s1NmduYPampcEwt+erN6g9A+JNHNBp
1ib72jZPXWhe/ITKK5L0kEm0PmQz7Ts4gk6aIOVKzoa5DXmSHnxvIlUYD8FCArDYl7krNyYd9BQZ
Z1K+2X3tZGsbkWTbwlpJVqad+aQ6CmETqoRWm+Y9/EK/TdAu84R/d5VN2Xb0iNTVojsYwqVqUGIy
6h3+Ty1DByTaLse8GgWpu4mimhpcs7y5wi5vlcV8NJwi/1rHNpUwJfbD3EvtF7+tz/lYQL4dB1xU
/gjjsOZqM9QmpuoKpWImxfikEF3WCPrWwyjNJF7qCYKYmCWjaiLUM5YJO50e1aAYkeMPtja1zdXY
JPywKIT1BLXlpw96K7+UEb5w4tKV+BixR/8Bp7AWsW2Ny3pEaJK5av7m1CQ/Hc/9L+/gwF4i+utc
Ae0WeYO4UmTMgmtDnTE7WxgZpoFb1WzwVzCMcSh9sUK9ZpL5bwAxh81X2g+N578OIC0WTh3tMpwb
m6QvxQcTd+bSMBmv4JWpdzHhPbQliDezNuXGndPwPc4TzrmyGz+DwP5NSuV0sCdH96TaUYANZeYd
Y3f45RBLphrC28E3iccn4x2H1tHISY4Yoc1Leo4ec7kbTac8eQaaUxXt+CwonOW6ARG0+e0Gq766
YcLFkWkkW672l7V1B5vGxuBwtBvNfWJwNDPbsb9YcnLfB+LlFb10bfhnplpUsOSMYWvLhvRfPNIx
k1X0DXKh2dYErCjESlSLY5VxFtdgOUkSvn7+1HdRfRtK3TI/gSWajvNnF5XFBiSQ/A2JFVKnjU7E
JHaoBRtyWmaPbR/T+zlzerOYH/EhE5YSd9IBZwt7GarR/rBKID3KJJ/Yca/Z19jJzjYm2K3dQKUv
uD9wyKk5VFVsMPZKZBbp1lw54KrHiPGnjJTHe21VJ4y2qINAu7a1ItvuBGXD59YwT4ny2tuW5jkP
JoNBonaCf7U7FBQMG2az8jC3XM2qDL9lY1jbbDb89VA37jnyXaqeOSIcEKg5R7GfXlu4Ym/+oOlG
bGzvoQXnsPHkUKJV1q53bBoRXoJc+KsBwtIBV1O9EKGBIKHhknCj8IZvOUJ02aaEmpdZJOkjFU1p
Hpo2YP8k/HCzurgAJiD8ah2FTHO5gE2rCjs6wlx+JwVCmDrjCHEaNOEpfujRf9fcM4eH3NP8/7rA
YCht+eMm7Lvk7FoMg2NBcoRXmascOvs2J1IRL43afAuiaG42qkj1zinIZQx5Fw9LMy9mSBJmatzs
HNcPIZh/ZlRoVIYp+lfA4l8UJTMnV1jWOsVLVaJQRPQJxogmjQz7VZf5AR9L6u6t1n3QkSrYNUuL
Wr4aDExJJoKbYuVbb46MxAP6DvSB1quldfHyvKcoIYoKrgi1tczxkKwNI8jA7Vt2BfkGm8YAyGvl
O+4qsCtjBaMxeISfMG11NJJ7IMKzrkYcQ7Hv+bugarpbJHX6WHPFULZfXDLOkng+xugvrZsJQreK
g3NdpQ86rMkI45a0ysbc9L5gjhvNiMS1DZJ6qON3aDHOIRvdt7Eq1dXpSv1g293Mcm2LNf8tqEki
inZoSB2Q1sh6vy+FG3AE+dWuy+llNClyYHUzbnFuu1toF/xZnfIUOY25B0k7PXs94ZVcFxanQjw0
KfLEo9nY/SNCFRScoZnSkUAHJLNVMuKKJinluPVKdsVLwiAhCkZqtmQxHqN86ggWYoeuVWysAPcE
v06aMaRxg25T1Qx9eYeYqSguPHeb+PQvG5PpjB73XfUMzCELbMMZvBcQRtQYqefy4lchN6is5YTf
5YWzT5ocviboq0Mziu0UYpwB7L33/QrBP/ApgjDVQXHVfqxLpz8zs3Q2ltIwkKd2Whud5B3LGpLs
QL9uOiq9sx2M/RVEkoawo/JXMt8ITjUhOXp3R91fBEMStYhSk/ZIvvSgO51uYDTli85OblPRiOvE
Z0sBsWuItRHbMHkS/ZpC73wkFdKfBseP3ipjMhHc8ncLnWFZGC10La2rXVMVm3Bwxo01NNDGOTW+
hG7/Tv1FsK7HuzZaTbJ/DUZBWL1SsUefGfzpuy7d1btGaXfp6tw+k8Nj8B9X5objD2MkOTFwcZhT
zsxHrwC1cWUVqEAMko8aKtelVV6zbPL5E6EHfaYaCYFHAhi01Fgv4CmjoNsWkE44K8Qte3KdvI32
utYF3mDDjBgWFxWujNKnyXyU5YoDQ8emwUGkJL27mfphXyDmgSvCOY348mnHuUV9+uDdIQq1hiNT
hfmXVfLRRTa+AlGErrnI07v9QukRdEKM5aRTRfRbxlZwmlD9FNaa1Syge6pMrsywIghijuaBBzTf
hfbofxd5iDOTmeQVDwelq3Xjb4mzeQx5LNu4mHbC/7vKd1HXN4gwsfb25jgwA9Ii5vY8ddGVp42r
edoqidUpSm8dvkaOmMFQrbPaTncd548F/2zwJmXT7hTGumkRALXiIwgsf1i1rZ14C1RBfbXzvkM1
wsR28U1pPTRjqfeZDTFmGfb9vHT8NnuruSNg+YKiDbgr1n9jodKrI2eatL0BaTpPMFJHY6gPmF8Z
6CT8fSnn43mwToBK1EMOnOm71aR3F5XXcz2Shvo3ddX8l0tZHcLZBLPqxwaDAjHcB7A6/sSA4V4h
Gw0bGw3qYA8DQIcxdJNHg46C9Rxb3XHsUcnHBNLtrIf2o4vneBWHLqdpgf867FV6Rsaq1sVoc4pO
9Ifk/sCbWBkIhh0ej+c+0vMf8MPiDIp12FRyDqk1tgletK5Pp62J8W+udAMEFtUipD8GV0Qyzatm
Jme2Ksagueo43OksL5Y1W9LeC0rrYPvs8Pmoy7Nq63KVZtN01RVunib1bxHjyY32RfZBiliBouTq
eiSgXq2It65hos2fKtL1c9uFuLOyiomrr7tXs+WhWujUbNDoOv/oBQyVsvFReDGKYYsXwZyai1SZ
2Hal3V+1GTGeTnPgWg0cIgi2NNIMhaXWRtW3j8K4bwx6kOxCPtnXAQgiVjZQBczNpuAy3xGavDPG
KRGW893E/DITYUNcjGPYCRH04HXAZGgBXGl8BOLX8tl55oy/xwNzrH2WiNzNrDcWk++eoeKeqTBQ
IdSF9QjFeFOmOjtHU8Y7AliId2F05/HLC6d7+9pZRkw+kmPoPkTkqA9xE7b/lKbzVEUnlc9b5GxQ
Qx1HgCaaN751381n46hipEoHh36oj+6A6bChnMhycNQWR0AWNLI3IeH1JJo1L30g4oYxEGoDBxT3
h5GE88HOEW2xKsqUWYnv/oTKiF77okyIXWagmzwm9EThGpMibJl5K7+2HGclJYkG01H0AQbJtrAo
F87TVxMFkJ6h2YofAnEIqBrpoxJxrxmZHVfNvJe+RKaJEWJSZp72VH/09PEa+XyCB/9qVHyFZBau
a4R8d/r9n473/58MeJ7q3//+336qvuya6fYbMwP8P9M7QPz/b9GAMyG5aviv0YD7n/jPbIAwyQYI
3P9ccSnmCon1/Gc2wPb+A3eEAynY/E/aOX/kfwV+aOsK4f/B43I5l5NL/N/ZAPc/HAz+hAqJyJmO
x5f+H7IBFv7//xr5MamV8AXDYW5eLDKEjf9r5IeyF0wrCI8YRxoADENEz2g7dY8ZPVl3OpUF+FzU
MW4OdBEz8zmy5khr/uh1V8YEBYU7qWcSmu9TDA55kHT2zvN88daxHa75C/+JxuU00WXUSLeshgDS
ghVcU/fVtHSzrJr62DhV9M5ANOQEFGW3eSgdzNbOGSRZSItO3B4QEXlxiRvb9ajPljc9eS1hGdsZ
xCY1dT0ivnSoGlbbD6wwSs3OIUnJAiaO3b/M4BQvDvAa4CKCEzD0tbxcWQT5iBRwewo2gcLt/FMN
qZk89x2p781oCpfhHt6yqmGiP1TWZ1KFmPwMkVERncSjwA6josnnrBMyaeorDUkKW9zSjjEpLUEg
hcC2qukME+K1m5jabW17im511cb0lWrCfMvEQHJiYUv3ltFzUvQyj0FmruJr1nYvdpHYbwGX35P2
WuwBY2jxxZjbcixKzJlWCxK4F+jfZY7oNg5fMgdVsGgqEw6xKv2rZGYHz1lH3jrPNUeBpKi/AX6i
/ziFvdA1HDIOetE1LkUyHBo2wxe3YKfYGfhdafX2I/0cEmB9bB3ZcfYhYfJjMo/l4seHg+qt2kPU
OcQKmtzOEMnDwQczPPZfbuHLU9Ia7mFwYsdYuIoqbAlJck0dyPCT0Ce4z/oqXKRNU37m4AnIguTc
bNzGp1DeM9zj0OXukaYi49pxCe33YxgNR38swDn6wnmJ7j9873k4gFsMcO3EcLexbe82hQ9VXCFr
QcIPaSNzs08bdYmeB2aXLcfLnDsoA8hapac2o+pCM/UETuBRFwWsc+mCd1s5ZeFx/om93RAE6NMm
RmVA7T0MqjRk8scRBrTetGkLHGJV8BZ7HT3QpL0IjoIXg7O4Mca037iNs4rVRA0GnJGUiPWaiPhq
hC67DY2I4UZEwrUjAVyS0Gw8SsOnCXxnS5JBGd5jBHrYYxpx4vFaiQY/G+5NZhdgjMEtQ24zTMJk
IJg+Yj3bq7TiaUhm7iU1wcGVAl80e+G4dC3bY5SMejnPLlPQ2kz3dZydxi46hDnW+NLdT1w0F2aH
tC5a10Vm7LgAKSdee6I3Dh0eK6Ye4ZObTEyaA5PLci9tpF/d7fAQv1rMlp0OG61t1P6T8HS/FAYE
MqZ0+aLQ+PGWcQ6MP25hKUy+uW9EcLZ675B1zsmPkzfX15Sqtjbn2QzHVboE0fpS8Ck9qzS8sya7
mzSCP4cUH+V4mCkmJ/uZuAUI+o6WNKhQd9ROb3UorrlkabGz/Ddwqo9JpqRTFPxr+hc43TPlkCr+
zop7xjBBtVNh6B4tbrn7As7fZAFFpNEWG2ZMYchozNdG187eZe6VFihhUWuZv66QaqOb0ftTLpWY
oX3RozW/xjE0JVO71VMTWCTWY+7KpBlSXJS5/qOyCqM8YEhal/tB27uC0P648mgVXI6A2Td1W+He
j9LLPPPuL3mbiUAlGEESWmAG+TLNeIUWdt8yogaB2F3LQABUzk+yGqITzkp4W23hrtFUia0UmD17
+3EejPnRmI1gmY7xbz8y3pKJO+4MK/W20vQMczGRZEEr86eLlcrxS8C5O6oKoGsNOMz262Dd21Vf
nRGucNOVvAGvbu1h/8gMmT91foqcb5RawgVFHtlk6I4LoRxrjU0ve+TJse+zFTBa5hTsK5520mfK
eSzgFGbLoquDQyeb+rUmsMPKmbD2blyW1WBdYIBk6sdFwDbwrwAJkZa5HhGmtjDVJGMVTDtVlVh7
6TB/6mZN6UEy2e2ykpWLZ6f1vvABRZu5ls7aTkoXcFQISC6YOc/5sEBZw+CrrlvX6s2lLLi9dVFY
bBHimrUcdMROiBVswC16qUmunIwCtHoC5/QWD4Zz6kNBhbTJqlcPY3yqcqZkcePg1K4cQ9zSxGe3
AFCL3NINfvrpTbN/VeRbN6ZbgOxw84hK1xre4+ye27x5HycMSPzkrtfshAU/rvJS0kHeAw6Gat2Y
fG8kh/mYG7a8woLAd9FETbNEws8Rd2FfKM8pVkHv4U6NM6/blBhKO6deNqoz3hgeGIfEbKsHGVvu
xuIW/DC3LHCpKNceT5Pddw4mkuqUKo6WQD+uxaAx3zlFfe1rxYAdzWgYcaFBDVGGsXIZC63xYov1
pHJ9ImRHnzgXLU4LrVoaVofJR8a3O1TE992nVMffKZwDFCHagFoAt1tXI5laM6oivNUslOs6Ycwj
ePSmBGRo4D8IM6wPAor4Hsa380Tq/a/Nrb/hLl3imahYBnpslRbkvT67+IFOtrApvZ3Lk3dTWEMY
XBnzUzkIjNK6S05xWVIe39r2juhEcfJFZT7g2M4OgQuJUJJ4XNtFrK6g1+sHPD/87Ixjvq2ArvKq
5OZnQnRXYeacUz98Dsup+rAtley81uF57O3XxuB25FBjj4Mwg/wJ1opXAgtdT/oNGbVWj4pKhieJ
y+110u1fn7Lz2OPYEdUbowuyrSJqQYxKFZicOs+7DRq5y2GB35E2Tbdex0yB6Uqxt/HPwJnKMNBo
ozmobryD2Nv2TILhJLhzkhsBpyaS5Eu1sn72tds+5vlIeM2qKFvCcLs371U2pZWNZ+ECPQwq1R0a
v2x2fErgVMrJAiqu7eDEbbS+94AdKtPPTqbJ1p6GXkhFSjHsq2mWP+1oO/gtqa2LrPEFoRLgZ7mR
DbWhg9VYvGph+eAPkV6nHTptB/f+ZRxDCtCJ1l0TWb5YQSoXPkJw4jBwNdjobwZFoGtsRtWuQiY5
UlmaPQXQwI5zjQ8+reC9cJVSLrTR2U8/lHCoXOx4PdxtOqX10Qij8qnrDPghE0y7ZQEa41hblJRx
xcvHI28Skyx49vIrd00G2FUTfs1NWL1bo5meA3sOxn0nE7g70Oa/xkHkARJSy9rfxu4NwDxvX6er
16JwnQcIX8HCS9z24Lr+C8xHdyfY38mmszASLTOpQbCmboGKyIGTEdzHeGdcD8Ir1j2FfyvUKDi5
NebxC0RatZsDPf7VVjncBloTj0SjKLk0Qspq+fK/Am/vgThx8jfH3m9W9BHD07tXpS+8DS003cmM
R+/WCQa9Pkv/cmqFba0Q79zlpOD0cruERjk5A1YW2REKangZjJUnXf8eTecDz0ZWQVPIil23dImy
ArMsW1u4685tFAuqkWV0Mgb6qDtXHBiqXSAsNjvHRzrKaG5ggSLZgv1NXOYGR2Xu1S4/UVU8l93c
/vGSlBhmZvTeVPk4VTtwWMxF9Zvmwk+3bv7buSzOlRTea6eG5sjzVz+MQfcN5xHmYqyjUwbAZAmO
tFopAxmE42P/UjPp2ThB+gEZUK9tCxtGMADwSIKXmM28csw9xB3mRxASg8qPtond1tu7AaGc8xO2
Snp8J7PFfhIzo6uWJJfPbHjcRmzn0Y/TVR3J0+APjzC4kCT+6bldBoDbkbvudXE/c5R4W122D2WA
KZrmn68qMC6pJECZlDZ+7gzymcNBczmanHmw28Hnbjl02/66dbpVWTTbpJ4pm2qHc5OJekv+DsY0
m8kSoMy/um3fOYvsI4YcL1xH4rWRG/6r0fH++ehmK3OyDxSLlCs5ztY1GuIIvAIAvcSfsjf6E/AL
pCEm77kMd3dK+4qEC6Qsob+Fj+zljmW5CDjYonBJfpTZ+tGh0SwnK1xNd+Ne2nvMhR1/KTRoRNPF
JsOhozSJnNKYhOerjf6srD6oJA5Ju3rB0phE8ZTMisa30QoWOkS2AH0niRHDF+3GKDz09Rhv6Bgx
WNciuZxn2FOamlFyd3B4iS8eqKiBGcTYcze4pCniCtAbILxhmZvNt0XZwsIiuuDmosU5WA4rex7z
k+rFAMOKm4wugrjl+BB4y6kbv0zLys6FYYgrC/Jb2anmifRotLU7mwPXlMuDPzm7GWlvxTexr8uO
GQ/H5hOYbrirYYfmRP4xMMkCNL5+6NsgxD3jPMuEUC0Zs11DgqqCyALiaV8ATV5FTQY7PQ9fO1aV
EGoamUusH4VDUyioSv6eOO7XFFkIjsq63YyzwTJa9dkKsB3BurD8NlDP+S0bKZGCMjjB9oiuQTB9
YESk5pZF2o/GVdKINTu/QeOoOyHwpq0Acl6QqBsZaG4jB/+/hz8AyvS8aRxT7TRXgVVjh1jsp//B
3Zlsx41kW/ZXcuUcsQAzGJpBDsp7OntSJCVOsEiKQt8b2q+vDUXkexSlFCtejapyFpFSwB0OmF27
95x9qjtbguDIa9SLfqt3MLbIdzDSjFTd89jT5AVVzuBxJVzIBRp12JTU8EES6XWG/4KtvicusD6z
Bv7DbQVrWgQHP+QnsVA8IrHY1l3JT1rcqRrgMC5SSalSH+AT0V4fOqpsaLsOf05Y+T6TkDubVN5n
CUMtnQzpSVgP3anR6YGTqEKflgr2RgoNt4nXqdUeRzfBFeYigJiTYkcqDNW3n30iAgmQOBK7IA8O
Td8u4HMiYtsCzy32syOjuXZjDNi8TIEZpSYmeGcgNtvPWAhWo82HZ+U/ESICXaWLYzI5asXYTx3m
ArHJmECrFVZxBYynOaRz5x6iHMnRlLTLWNqhmdfF1/lMuzdzqZhngreL6STBo7iOE6JeYyP5Okby
ipyUFZEEW1lsuqi3KBkRl+LyjQ5pqz83lWWsZS4fa77iJrNwOA4sEmcpttP4ZeAoS8dCwXEW1gma
k01tBWzF1efUITTHyR/TpCoPkFYOQzbQ5PmuHnW+ljp/xD6E3TLhoCzy7i4tMUENQXYRjQcrHPjl
nQc5es/0ppkCo0bZ9vCNV8MU4Eht8DYbVCUcwGlaSiTfKyJQ+rUwJCKmfMYCwWq277MaaWnRfDaX
zCij76udF3glyHYGrIVrkZksZ3VscgfRC/L8k9gE8OBOHFMZf986WVRtJaDakNkPxoxxlYbdLexS
yTgOFbpRD89qSM6RUl7PUU0ueVEsqqJIbI0EvZq0GCepbWr79sG1tD44GJnXqYPKA/T+isasdYjK
MkdeODGkNJ3+c+g4Z6XfrM0GVa6NV38QPr7RkTyPijqV/g0/VNBjMUgww2T63vNTmKl9O1wJGlks
dXOzsa3yNAsgZJAtBJ++nuaTqcQhUYu8PAWp6m+MyKCaaRsOKpXBuXmShrruXSxb5Xi06trbTgkY
XgbWV1DLL/NquAyzjlMf2yZjFxoDmMeDwB2OMdPZjTuM33t3pwjsePRxUIBLpT7x5adYivOIBs7K
UejnoK8Zqxl52VpHyOQiOOaHmsP3pkGdf2Op4DIjHBlzxSFiuvlcCfTLop4KnO24tBmSfNNlhseg
NpNjjbIQv9hMm8Lg21QcsGj9A+ZKZ5pBWfHSRwNni4R7FWvbOFqG6RyRmiHBao0Xy4QeMNvljH1v
GcFVUCQQDuX70poYJiv0MBGJ8dtEtpT8sR4vg9n0N/7A48ApIz2nbl+OoPKWa157HpAEVHnn7gzv
YyRfYxsYDEfyMSHi1RKfXKI5howNu1QvQd3uFQZE5ovRgbySGzWAFuPgddNEWp6KbDqZ8vDaIwZ3
ZeX5cdI4mFV4Lxzzq5nrdAcgXzLvwZqe9Yiq7arBbW4zggsIgtq3IYKE9sEhx2EXieR2dKp2Mzv5
Ve1Nz5lXvaqoxPqtHdzekVgCYGoPBQh7KDL+Gih8Mc4XxCCckUdwQH10JF7oycvZAuZp6PcwWfpt
NCYAQiPE1qk9F7u8YBUQnHaRylhfpGUUeyxnV20ESnJCCyU83IDjgKiguvJshVRZYVyei5rGUjd9
62tJ8pgN7SHNh6cpC04dDGzYRmPkYj7I366mHhIY5yGcTe4GHOt0iD0JpaQPnzLEiAN4RhSe9RGJ
B+J/gf3O7gUD69Zdd+zeK9wZ1wil2Q4940vvZY8OPj8a0PYGblm8Ybyyyy1jM3mhXokoXxuJvjZ0
f0+3ARpchc9iLGJgLRAOmPIENqORie1nToM98QuXulcMmB6msvzWBDVCSbQJSIIRpELwRaDrZlfC
d4ydtCDok+KLm0sgg47RhZkTnrgqzndOG/o71gZODhwmo4bwEaMhnUCfd1mCACCtX0eh78Om3Y2J
eJpy/IkiwGEU2EiQVOwe0LzQwoOduWZ3rjcYxeZ1P3mXWTw+ghF6xrjD9+jcG6SFE5TjyuUBJWVm
CJGSG6Q9LmGT6ToAXgXATe+mkj3LS9SJDo2RBOXmxkM2SXQc1r5S8nhnCSkWdFDWfiFKJpJMwQ2C
POll1niwLRrAAZIg2NxE7jhZfWcMJtL/JCeyM5afMlndcxjzN1XnuCuZJhd1Cbx6tiHeFC9uMW5C
Cw6VIxlvWVMMZI4+y7pyBe4X6X51TRehha7ylRUlu2bIL52JEJIxdDA7M2Vfx1ZxbfAXad+KAJBz
vg94mgvV0wp1JnpwXA6/ZjJhZxxxS0/AL2STEphcEgAqZ0xnzB0ZvJIXsqtr46sdgGQQscrX5AV3
2D4YsTll0uL1pEsSCexcwmZrl5y3OfKIqv5mG4PNWlcywwSkus4DCvfQNA4dLVNOiSx3vtjYIWjH
GXbkuiILdhehPcWyAvdrmvyaTq7xzU36E6Om2wikwnSsqwBacON2TyGpEWsxy/vYFeXalhFuVRzd
RnToRn2atbxyM3IOjEC4qIBIm5dpiWhNeSb/jizrHak7CIjyaNpFQOC2Pp2ptUpKVBITadLumN7Q
i1h1mvXGJutjapz7qGtOOVs9c2ge9rF51o/9PoJhEof2HawP+7Tvw6VPHBwRsCGJpd8Zv1hVcoxU
/7lDPWXVT7HwH4BFPyJece5zjS0Acj6BLSZ7DERpQrAi4sZYfNYR3sp9aiK5rJUtFxHbgXi3/aid
e6A+z1pb9yBCogODJNJNa++ARnlllK8ehRNZdgwysnQjmulRNy3y7kR85oSIB3YUagM6BAhUwsFa
h0Wz5tnfDI48onR6AX42bAjyHo9oheJ9ahGUZqOIW3F2UAfHwgBBA+8p+e6gyJvrqTNoxGOBGuS1
VxmAGNzFKmyUW2FqJhIVrVKl5q8IMevzoEfCXXaPXln2+Iw6xBHAL9YuosZtRNYlP+AE/H/2SIky
7OaUPjqOf//UJpuisAn4it35SzkbWNPLyCfGmz0wd/OUZc6oX0mXHglNaaJd46hLZPLJqg3S67HT
DGFsdFpd+AlC/FXe2VdjgjnbSsdtT7Se8kjsLHJ1qamKgFPAn23NymaTwXEeDzo/eJQSKyNp0VLE
AH3UYF33JD5y8WglhyjZdHG7UQEJwmbhY+qoSEaKWgygozNkwFBa/yaiDUEe21Beojxi5gkx7W/N
j8/jl6Zsy2/6+197Kaupgfihv88w//ufLqtXmjHN66s+f6re/8nlev/1R9v/uv7mST/98A/bQsd6
uu5el5lui03v34PS5U/+n/6f/3j9/l/5YEIswDj+Z3bc6jUL4y5/O1Je/sKf82HnDzhvHrxF4fkw
fqHA/TUe/kPZtuUsSG3PZG4rYVr/NR5W1h+K0S/B1r4nGQS7TI7bEjniv/5p+0yOJdRwaQpI14S9
/p3x8I/YbNc0IdP5yvYV5GxHut+JwG+Iv6adjFmdc6pJFXIvOCvIlbuHLrNPg77RO4Fd/M19ufqT
NPkP4kyuyrjQ7b/+udyGH0h136/IaYFhsmmbtno3jaaNVw4JJQiKKXFnWym0Hp5TI/mED/dW+Kj4
qo7+9yAf/E69mLK5SeLqecrrlpdSMoRWrxEqylTjyq/bz6Wc0HLDPdrarfdn/DEPV/ha/uKzMo1/
92EXNLfwSKR1lOJHfI+f7ia8tziCBOf0AStIno2oMAk1iWLM6St+0wJdYkQqjafFpwZt8nUap/sm
agZ0svPdVBYOwc3Fsl0GJJL2DYoYWisIvUV7kcnoi4qXODuJUrelkn30Ov+6YZGV0DhXTH3FcfYu
Q47g2zqVu3ZA7dJoV277LuzvCsT8G+XmFJtBfBCmj3oHJ+kzNcrFiIYPZezCOTIsFCNWQQ3IADls
cYYJRC3rrpH1fvbxOjdiDM+GKnE5lS0SO7d8JLe2I6M1w53Qkt+HAab1NhHSneta98Z1GITOzhfo
VvyikodukVfXMwHBWWdufUMT+uJ4uyBHWgeha5KvMC/T1xZ7+q6jkNkwQmTt6oytiRYXj0p823oN
2KG8eIi07Z+4nvt5tqtbRUFUoupatyOZ1ynaTILUTZJx6nk+Y7f0T5IhuLdGvPkmUSorAp/sFUmK
HMA8gUGviSu6+HUL0cQ4+n19F065ifigGrY5EoStZfTGOZFtxyRJiwccs8k+mOSe39A/1GXZXYZm
zUy5L9R5jJQzj5KvA/FlVzQ94jNVmJ21KbBd7GMk4lTOUUqgUrzHMS7Z0OiTnSgfGwGFXWCfelPm
QjWao9tagCYrg7bhdIglC3Uq0eoBqDBcDryF9l1MoZRMBKP4s3gCTkbaRGnN6wn3CcTUIt9ambxC
WN9sOz0Xm2IZjcdRU14oA4thzzl+W1aLbjbF3RoRo3WeTbQCCi/4ljhR+BUTxxMCECKDe8IY17ET
6UPl5OX1DKluk4fWuAbCgciYpEzSXRu5BgSekH8ahTsoti9EQMZPwjPuhyiTl5Kq/oyUx3YvKkOe
RoCA3LnMPtdOa96mE46YyHRR84eLOqOSoX3edMghxXcfvUoIIS3cCt9jUF348HIe6xHxFfpsJA9e
uMBU3PTEiOmh0OGEv9jEw7qpnMsoseQnHTNot0oGJDnZWeuqLpOLIIC6lGa+enYB+EEnm9TaJE11
Z4/RVaky+uOqYMnJff/A+hfe1eZ4A3In4SUNs12jJ0CGwSGOoHVUTjNsGktDl2yqbMuY8dA0+bhF
TBLcZDYgItVVai8Ku7wwTH/+Mgl3+NLNgX2dTQvbo4kw2019RJsR2M4KpXJbtN1p42BRzdU0nOPC
sREcRB54BTrTugP1uZJG90y+KumBkG4q0nxMClgkpxPTWfeOULuvNqdoct0Gd9+WXodkZLGtQcXT
130eSKby1U42HsF69O1I/nNJwOMQ3BJYiQ4o7cb6az9ifGKM6XwJgvY+Jw4Mf10BlSyufPrAFciQ
cAjKe7vonmaRVxdW6tFEaZyHRIrkDmFve93KLrgoWys8ZxmK12XfWts09Ipti+DqstA+CQIlfi7I
pN4jgbPJPuZZva7qCiNZXHAkS1KERmVUg7ZRE0aelHNjXFhrEVDaDTkHs6TU33BcED1G4/sSej+p
hrHbrQehy89M/B+nfORedvqGdri1j1pln5ImhkTFMC91OHxC1vQwKvNe4Ux26G9VIfR35nipzWmN
yX1v3RCKOB5VRv8M/iD5DyySr9bIEMbiBT5UFjk5SEkspORFlfu48pPQOmEAzpNI9XVKQnMwMZps
soN0K97rNu9tTi21PJiyQD+eGOje6yCNyZCZ6uqyqpk/sRPUhKnXVffFBSMc7zKSwMHPRCCn1igz
zE/lVI7c2ab4ZlddfmC6LrcmvMYELYW11y7ppkGcfYVsTLVfeyVxB0N5GH2b8tonaPpZWWG5I9Av
2PS+HyEGynAYkKbVkDmJkaXIHKISOZScezKproMmS9HwZtMhHG3jJERcTbJrJ17mOK7HrfK64FPr
dhS/S5NyU07VcEE8RnRkuFNch0lnbXmsTyzPT1JAY5VcmaqZdoZZzrQ1R7ELOUiivCVeZJP7WIV0
pJDxcFxf7lh27JJhA5VEwX3Cpi99kFM97ZPzFLzmN2Ju+iuikgZ/ZxXM9XlrGEIYSL1FwlhT2Ljw
mEh2eAFBf/pnXRB9G7BN3JdNi0iNff6J4Xx5KjobnXaN6eZURFFaXXD0rfbINjmElRbsvDnv88sq
CexnYwLKFEhKcjrBt6IugmM0uR22aGlvK3wC28rvXiNS5C7aMS+3jjtYi+2NoWqb0rZK9VWLy27X
qvyhQcBNDU6xzG5QRocpLsx1SGoHvR4vAdlOEPtU9A7LxDQUNM9885p5Hf6y0QA/knoenIKqXn5D
Y/yiStxUypzXXebv/Ly+jNo5vkiZLJ/0aXDmsQPBzR2A+Y0K91TWs1F27HGbrMmGW7S91c7QMVAR
cr3bi8BPb3RuQwBtRHBmaF8+SGoPeHVFcamQBx1IfznkfdrAy9QDNnhtmBGTD9c7qzNpnaQ2vavO
hX5I/EJ5arSAeyyblngpkm9x68kTYMHlaQ2Q/j5ueUhZsgmvIUC+m+rmaCZVP94gYobf5oUmiiRp
e4dJj0RaBTLK1hnxw7t55nQDPWk8twkrWQnnGw4tDlMRgce7LB+vJtUSdJVZrbvRZnjekGXKUIv8
9daBDmLkdBns79aZSkFxNR11MTQKd3dHKhJhjsGhnkGCtfYQnEYkkJ6F/Zg8hEY871ogueuU7e+0
6UcNF4AYcvSETXLE2V5BJowDwkyd9tUYF1sOuYIcOvNyOB+IaNlLOkk3tjNc66GLNkUR3g6tVRAj
5Q20P02x9+XCq4Eny3FOmRuJA+ngsfxsu5AJlEuW8mlpMbaCXOesPS3tM0Sj7ZHznd7Pyr3C/IcZ
kOF4Ynvpq7LrYKcMTCduVOCuhhzQgUpdhTrD6NpMvIAWEcSdHKb10NfFoU9i68IaM/AQKj6jNXYz
F437ielRC54SjzR9vK8FCVhHZpU0kXN5X6E2vw77efGNlBhYmq9NqHFzg60KeqRgqZlSwkfJtUt/
bxtXfXfdwfdiY5s974KdNLnvOzbPVoYlq2Ndn2p34eWgrin8xHkNJIbKdmzEPYlp9Ck0jmeVILYE
OgwShkxT54rG6XA1QAaMwcaj25pJWgLbNxC4CpKqOlU+8vMyTj6DTKKAFDBA5dI4FzJrLsigoCg0
soS1u7wKrPyT3YK5ZZZj4kRL1F526iiMKb5FlXheZy0eddFstWtkZxKqD/0OB8GGn50kFvyLEhHo
GoXQTlUujAtQIrkb+1vlspP1UfKtImgKA4/8mnbOUx7oT1NZXTOQc8/hMrxUjnyaEAd8QrUE4CtE
vOjlnyoK7WMeR58zm1YLhiuwdb6VbjBxxGvfyKgmcx6+oW2Zotb9cJIwCEAESIxIlqnuEDMp2+XT
lG/KpRvr1mN1OefzLd19jwmZpnfYEshshpg/Y/uKX3LxyzTnFfERN9i5UObk7KDInCoUKcFXMq9j
xAygPnvKzcmDPZROEVJWMySslQ0MoAqkLdxdgKCKtvrk2Gl0lsJO3isACiHWfhXW/Qne+vw8UyA3
QmSyhPHWBWLEHJxj74krM87IqrYjezfoHijbrMmcx6qXVIO3w6qhboax+gqxhcbmpFuOTi6IRxqe
49LPXnpHfabNC8u3kbpgqcVC4j66ldEeRoIuL+08xpyW6V2YePMpIwdmSIXRRMRpoIYcbA5dLYKJ
NDMgl7oWjAfWyNJBqwyO96xqZH5FwhINNI1PPkkyfcTC0gEWSbPyQbcGiPJ4PkvH0QPIVT7MWfFs
1vOwkTWHnJXEXsM4yeyfiWVMV6i2s1uhQ4LsQYLwoI6qAbZBsiQG/dJel1g2NlOmF5QMsAP6QWF3
6Gr/4HfGYSqIGVi5Zoe1Mk+GikePY+Yc6G8oMNXWwn6PIQhh2XrWWLYF4QubpjW/1O23IRwhYOWe
h7YuHr+gs/Qvx0j4L5gMZqQy5GOWVEgrvwVhbeHu2Y1pme9jZd+0uUOkXCWvm9R/xgJ4S45qeLRL
3oZ45iipJ/c2Bqt1EEpan8fCifc1x/Ixd+6075WIJ0A6Z/V0YS4rnesj76PXOu593+2YGhLWuSZV
A28SpX555ufWiTdV2ToRLgY4UX5tuzm/TcOFsV4oc2+H6SWmCWfDzjKvCFKFH4kyZtXEfLK68498
pi/OdI+0AXOJVV5yYBc3zO73OMALumaMvEhPyXde4rZfSsHATSIHxtOYAgfWTAntZDlujmoBoGDj
bmbOS3w+xGHkRWDF54VlNJFsRKxzXjy+wLYJkyPNxnzHA7R1oiTd+yMlsDmeDSJLdi1n8bUb3PjE
JJ8PRcCW5aNjdoRzxzj8QCeaHz1w5rN45vTKxAtxJOsiCk/7VpaRcU/NjUWPLJcTYObBizsuo1EA
Hkdpqs1cpe1Dk3ZHN4VYUpVEWbs+s6qSM/rGUEN1TBwcYTSqK/OuxbG5x2JrnM/0OE6wTpMP1JQK
/XEevc5yql5m0hR3TQJZ9u83Cv9vEmPeNgj/X4qgWLp/v2kjEpMYP/3jqfj6j8NrM7+G2BGKpx+6
ivz9vxIpfMwl2EdIjSFcwpIOrb0/+4qW+sMVnitpES6ZiFLxd/5tO1F/CBe1pimJYFpiJ2h4/buv
KP6gAyjIX/LpzYnFkfLvbupfrTIasf+xdSZtOpRv+3zCcqVaUrZobypbkG7zo+tk7IpKcQxiiEDX
a14ROcHGEOChPrfMmUWezhH2PGo8YklV6CJ2buYOV0CNzG+lRz0ku4Tm57yx2254CvVg3bWRi3Yp
QMYEyjdvmmQ7zgNqKGZ/VghEXY9UzgiJvRMg1qi7RE9TiHjWHPzB6NBwuVDmWJAX0E7mNzAFA06r
3kGk2PUZmmInNbJ7gyqSYsMR4bwu1IILCWjHHl2hWVVjcDH3vmHHD00YpWeN3/l08zNP3Q5D5PD1
FDXyqpxHmP9A2aG0KXfgX4TCOlhxL4gELXysn0DFm3Pt54xRcjQAp14PwYVUBMbToctwJ7Yz/9bM
fSIIpgAiJX0AjouF118MXQAUDfpLjQq2p6Mwyz7HCd5BBNCpKbZ8+pTMj7A5RehsoDhwpjZdxynB
UmSWT99l8hY9Rzwu9Q1AVv2tjVhGTjOb+04AngEiw89R22/kkDUeuP3Wl4eZSVBwljYpCo9JmcHW
qk3KSQS/ER3Gyo8fB9t0MRNpQilklCqINnrA7wEUIDxnXuE8Gg2xdquOhIUXhnvui2FXMyPQIqX4
U/4IoR0j5CEMEs9fSS+nJdBnQXTnIm0h+J5ZJMwAM00v8iWQtxWtCYPfQ7a8DG14yiJPD/0K0IE4
c9IK627TBcxMiljci8YwTxDBIKi3JjD8ueOqZs3N75iAp0VHsGdux3coJ9j0eC+qO8LqwuciYmSy
Ij2VOVKNouUh9xq2gDyscM0gFft+adNk/QZ/CjDDNNXV3Mc5J+PKRZlNlrM77sAQCKbpTofMl/MF
/A0vcKxT3J+ovyoSC1HQJElEe4Mu3C2gGT5a7SKtJlchOcmo15OTaqrpByX5cOE6c/ocjyYN3kXH
uiKC0zqbh0xA8Sb27Fb7TUjUc0H+7ooOMG2LrLFkTinbwaVyNHoa3jCsrbowWP+1iyyknKvhsQ0X
UNc8tsSNYIthBj57bXRr+IJBVBdP3kuc9MaDxwCAKr4DfyVKsJvdaNoUBInoEYIIXjrycvNpX0Ru
Wm1yZqbWRvqBQ9siSOQMcsux7lXtOnqV9q3+5ImAzKgGO8yI/gQ50NrOIxrrgHlKJHAmxdA6rI2w
vPKHcZSLINH+ChsV/q/vG/NVmvrFAxGJ4sUP8uaVfnhtYXjOuXFTSqdtGD7nyho+Z6ZIbxiPyWnP
mK0AJg0gctiXfcrwntxV7yboLQk5zrUQp1hqZEY6WhPAMJl5jQ+X2CTeO7OC4npwJizJQziba1c7
q0YuxMZWzy9M2YC4dmbM/H6yYNQA6CpInlE9w9mg58SuTds+6rbCUePVhf0VLKj9RfthFW0xjVkd
z/PgKrbmxt+MBBPaaz/S012TWBy5Ey+N5o3Dtm/vvKmjHdoaVvGcTUjWw5RjEKKAEU/YaHcc3SGP
eO0WU2nhnarAt+6bjjIUV8dSxAcclO4RR5Ny5QQpBGojKhzYqPRIqU6XwzUD2eGFfcIoNvjc0JUr
Uyz66kXwwkvAZF84SRbh/bPGh7bkJIa1OzaX+q9Dz1ORvA5vhOJDgV6SOP6NMSFXD8iPzi/ysCnA
A3uJWE3D0F2PPniNNbmrzo1wa/OVDNbF1T/PBAk7nlwwiHpG89P5+Cc2MSSM9OhyN8Y1kp7EgIpc
RphSSFcUoBSTclr7NJFY00PHOPQcJZGDosApVzlr1L3l+3CXI1c49qGQoXeLu6UBvQJbQ+0MzzQv
eLByf+00mpZYHZPYsnHxsDRrKwytb/RoREYsRw6NfAbonx2baTaMO9rl/PGIDctfu0atra0rXO2d
4rYLkXdUlm9sOzbtR39wJVTrgRbmKnVd7e4M8vwuTAe3SVnym258A446jhxnfO6KIntwOgwBB0QD
7mlgWxnk3rjtXnQUD5e9oZ0FD+ci3KGIB3JUQFIwIlxJcZuSphR0UfT4piL51VDsp33d9mxPOvgx
OKBgJ/1xX7dBdrGSY7z3ddJe5UYYnbBvu8R2kD8iEoTjtJuK0wme4P+gZvz/dLi8zF3/c1l4hwv9
9es//lfz9PyPbR43T/q1/aEoXP76n1WhIljMM5E2uAILvs0p699V4TJSlggyiB0TWCflkuH8V1WI
T9lkCswImLEyYKcl9uyvqlAQTMj0E7YJRzClPOX/napwme3+ORI++fqvf/K08MQIyyJR13GxSrvv
akILSKZbQrrYADd01l0a+FuU/MUHadXvgl6/X8WWSDq/V8DEJv74hHpyiCUdF7xR9J/XRjnIR6ND
fxxpMz6zYPWs6h7W9qwjJMbAeT64PPfx/ZdkYMz/eDc8Cup3l89mDCcBy/RmkKa5NXITZaQVMdNt
Ku/PN+I/Vtnvrd3LV+VaaN65Dmbx78P2N+N7SdkKmQKIdFb7OzufP/kJASY+MzfQFfs8gSAwu4hF
eoM2gRbxlzeP4S/Wgl/8ntxoZcPZRfpjS5zvb6Pnm74xaOQYfFVO8as8AM5aLRf+/VV+zID+/tTY
BGnyRQVdWef7kP7Nl0ypTCBZY1c1jSg+m8aseDS47gpnj31GSdi9/P563x+Qd48pL44JodLB1GAv
3vy3X8tnjGh1rNMbXzM2tZQGD5twxFjPgSibjc4MfN2YodxdJ+hDD3P+GAPIgttvVXcffJblFv78
WWwOZByhbPX+aWqZepFUFNqbHO00XW93MxHbgseCAKUed8RMEc0s+VzxmU88aVGslc5jmAzhxjAh
Hv/+4/zi2ebO/PenWQ59b34KL0d96GN63ChD4DNW7RPAbfNoli3zrN9f6hfPFnMUMuh826bK9N69
RtpONY0qnNWDbH0SeNLbrGrFn0mY//EF+uX34a7YZKsq4Sxn6LffJ3NJwyUojF+aV5YGipSISEnb
w2NZffAUf3Spdw8VxgMPxDbaDhwzEeQtZGMuk3mM7en2f3DnfMltY50FSvFuhyamleMaSxNWwbbB
ig5BdpCd97cfBVh9vB0scIt6yVm+75tHIU16DKcuUn7FnPCEXium1pSubtCBs/v9F/r51nmUHLYC
pOFCzZDLo/LmUhE/E0FBLieKIdf3eRIamOVyUJNt0Jz//lI/P3Uee5yNrkrRWVHv1xrdlWTf+Wa1
mQa32kdlQwBK1nwUhL08Vj++1Pw00hc0Sdgj2CR+/EKTQ1CQLC3S/VxhvTqtTGDVOv7aRDKxH4Rj
PXOiCg6//2o/38UfL7qsNG/uYjeCe8ArhAMysLx7hDf92klMV9PA8J0PHvafb+PyUxFDymNI4MhS
n7y9VlnD5VGN0/KLYe3SlPho2HVw9vtv9PPG4EsfpSxPH/ZT6/vu+OYbScvjlNSrdlNYhnVgZuQe
EAVhbR5ybqNlqA/0YL/42YAo+LAxXFfR2Hq3JKlsdCPZWB1jyFqUq2KmBRy4I8lbuIOPdeJ0Wz8I
yw8Wwl/8bg4rLjeR3pwU4t3CgToilH6OdSPFCbx2iiY/0vPWGy+xmg++4C9uKKp7nweTLuCiSvzx
Z4uimkytsecLml1/Waqmu8Uf4tHQGOsdZF/YKL//BX+x1bLLKkpO6hcSdt53CdswbUdRw8ZMzUSu
RKsRdAunxkidDZIIs7hGPOvQ2X+qXGQNwHU7fe3jM7uOkRr3Hyw0y618915SAC81G+1Tx3bfrZyx
LlJyEXRDVIsMcC3qxSSObSidGGmF9Q2S8JxIwNFBjYU3LbE/uB2/eMBYl3mY8eVwQxbE0NvXhr4N
DNeI63e+DnYSdDWOzlYjSLGeusSPTgjD0B98558eL8DFlBBiWfeI9aDA/+GagwfTQuuWbqlVJCgp
Yzwg2FfXaBdf/+6PzaVYyWmv8d1YyN9dqtKctx1gKpuhQCtDf0gEe88M/JPG0aRyDXCF9xPBawR+
tphN0cS5J8AaGWZkQx1vfv9pfvG9ybmhS+5ZxI14y5nn7b3GCw4JnCDDjc4bQDGGW9+ozIo+1apM
PthUfnqtHBrtnHw4QS2PuXi38s6FNwWGgvBZmWW0beIEpZoRjndBhK0hnDrv8++/2k+rL9cT7Co2
omMqZvfda+wYpLo3AStGE/n+SzqSROjrxjj5/VW+36Ef3hYuQ4/fgyvFEQRb9Y93MOmDIJ7VwNeq
0uDUan1G8WVaZhvyEIV1nOymQb7SMaQdZbSb6jAhYnSMicPxNI2DNMRBSazq2ezpePv7z/arO4Bg
F9QObRbf9d7dcUdkveEU2BaVKU0iMuW4Q5IYfVA9Ll/w3Q1gYV5KIC7hWObyiL3Zf+IuMMKMADHi
n+NqAeDiJo/nNMTqUndiDxonOW9ZUjf0So2DiulZfvAQW8sX+ekjSHeZtSzLtv9uxQC7B08p6FvM
7qmAHe4EG3KAoCKWQp12GUaouKW/vDLzIPrMM+pfgT2G/YALG7t0Yx0qUyUfbMu/vC3KYvl0l9r9
/YoSilK4tNV5s4IyrkjMNjkrTIOp3UXqlx5MyKRIT8zsONG1OwygdOwPFrWfFlJnUc/zwlEBUzm+
rz8aRjLG6C6PZmLVl6jiBNMd0gU7z/S/gclBgmzM1gevufXzVZm1mQqbkJTWciT/8XlwOhO/TZkN
m8CVD3ZzUZT63AuMTYHC15FkPNrOCWjG9RhNp0vsT5Ge4KJiwLJpmRKpcIlTnS9//yb84jM52A4U
S53nujSEfvxMkW+BokBuulG0qs/SoRUXbWXVV7NNCWEkc3PpTm71/PuL/rzg8UgCsKeWsKTJMPLH
i05g5jvPKU2kyW5yOn1LW9Lmq3zL1pb/3S3TYQWXzD/ZNx2bxe7HS9HTLTpvTueNSuLmWuZE20kS
AG/TrFGHIIu9s5nZ5fH33+/nsuX7VemX0fNgA5HLDXjz5lt2FBS1x12NPW4jUqTkGM5te9AZgM+V
mQYkzOmg2VVRDhxUNMEj0OfpQotq/mAV/nkb4wPYlE5sMcDq3/cqIGuqRKfxvDEZeAEtGsLTAETG
l6HJxAeX+nlRldSGjiP4UbnX7/tqFboBKrN5Yjih/jd7Z9IdKZK22f/S6+Y7zMPWHZ/lGkJSKBQb
jhQDxmDMYMCv70v2d7ozPL2lU7nuWuSi6lQiB8Mwe+1574VyXUTJ16K3Xj++tf+8iK3r1Hl4ER3L
8oOL5wlqwU+nTp/CaTaMXxql/R/kgbNPRs0/ByhXYSsAu4YiHEu9P58fGcZmpGdxCo2+yQ8umUTM
nQY5WczUFicKE1yq//x3sUOhp3n5YPje5RX9eSp7IiU4qw19bzW1djYVPav/5ip/7bk432dlffG7
9JhsfYWalgDgGBqpU6/nVGbbf3EVFsmBa1CXIirw51Vm1M2c8EBd50Rs3GJKdk99Go+fDLcrzwjo
PSkFWnCozHgX71jW67QJevShKHM0D2VZuwepRfUX2xYipHnc+uTe/fNNsulKYu4GobEUyi9WTWPW
pzIh5BxyuqEdrVQDftjYOeg+OY6ffSOv/TjfNrzlKbHm9i+GeQtbZHBbrQ+1qBNhKlCpI53T9fSe
0VN8MtqvvFNsrthOLLPV8oH683kZsd+49USCuG7qgI1TtzTE1v3+41Fx5f4t75JBi5vNyYN+cf9K
sJwi1hwUPXb8S0aJzYrHeu2YjXb/5kKcR7BJpUp7Oci1nhZzo7JoUCI7+KVWxcLVieHjzv0nk9G1
n2SYluUuH3POGi82/Jovh8SP9B5st1HdW6UDLt3TqsexGq1PnpG53J4/V3JLgfv/Xsv88yHNtjBj
32PvXVdefDMQkoWnRKPNCJkLn7iVOW66weEauYT5G/w3HrvybkefNas/WPG4xBcrYgtVqRxoFqI/
olsXxuCTjSyasXhSWlH9apyBrADgapr40VTAE/n42fzzRILAEWenvD4mayFPv7xljUjFoJVD6Eyx
vhHCas80QnffQD81GyeQwcaLFjeftGftxmyTaI+3ovoXQ3G5mTa9k5TQvItFTz+xq53MZghL26h3
2Lkytl5uv6OG5HxyqSsv8rLYY7kDrpf11cWon7qqJCykhrDOa5AUlmVH6ynWqpsGKeCqEhY0749v
8dUrcq7gsG+lGeiyeMhpr2vDhcQXRu3kkFgLBCyABkmrRmScrawS9x9f8Mr0YdOqySEPKyVO7y6n
j7n1eeBQf0RQlqEfTCWuGY7FP77KlZ9l88Xikf31/Q+W//1vS6out6NpUOjQ6hS1ESHd/lhnabOf
SVTcaSiUPrnetZHKhO871GD/StBdjFQa0VPXLDsYB0A1VjEZGyS/ZrEd0rR8mupce5OWSrWQ+q16
SJogeAe4WDufvPfGtd/NQaTLl44on3XZDwtWMmthXY4hHS2Rs7JsJDejnYu7Je91mkwYoaVbkjZP
R30NqZQGR80kPabFPXQGrz74dizPcTE6FHY7VBqQUD7ZQ1yZBpfzJwJMLJro3Loc4+xX9KzUVFj5
UwIb1NXGfSCVcU+Pifrx8TC4NtgY3Ly9CzVb9y+mwUDFmq5LOYa6wAUhShAvKCPi7b+4Cu8txwq+
7nK6+OdgUxoaI3QjI5VjXEZ5m5bHKiDD9PFVln/LxZTOREgWnZ0XEMDg4r4lMxHDCqdP2E5TcZ/r
NWF1zujZjqeeGnduM+BPHXGyrDlNCT4pTiwriH9cnFU66wvbtJzLLcpIXHtEIzSGVCmgD8E3ucnj
Jl3HZH3pdzLbVW9U9vvHv/jqSPE4OdUpJrrGkjH4+0tcY0MYygCCGpCcl6ZHR0BATq3iYJabj690
dZz87UoX0wVdj1oKoJMnOBSw8qc0P4s5V5+UMq7/nqVLn2ys715+zeD/FRR7G36PkyzqDeQPq6Sj
6czzcv3bv/hFNEhRuuCkF1/Kn/cuzaIeABvzUaYyA/KLzgWhP3zyi67dt6Xu6RHgodx+ufCsvZG5
3mnH0CZ7tSFZRgypQtf08W+5Nqn9/SoX71dm6G1tWBX3jS3YY19iIxoja1EkBh5QagM5yccXvLIj
t21rqbMy8AJu4MXdU4Y96SkpYYZCr8LYRh4MrriFRxpL/0U1gXEcLb/5BhY7fzYzR7tBp5KcbAke
8JPX/vrf4tm8Az6RPte9GJuDyzIcwKMKIbLlzNkQqaUuXkYDTZ1wi9+DlYRFn8THpCMZTQ4v3kK5
+eQRXH3QVHxIabFQ9ryLHUZKA6Q+ziPty0Fd7Z3B6ABkt/KTTZqxzMeX0wyHUwgQ+HJT2r64715l
+yXRQea4JvZOs4yzBwCB5i3fSpABJn6gY9LG3oZ+dliGfifXkeH530zqcm8Tue3P1tHX3ti//z0X
X3W7yjxYQkrRGouprm+4ARxKVJvSRAH98Zi7dofpRvEc6uwmSYWLO5xlLCs4z6CbcbI6sDQ2rm3s
XZ9MdNc+InwUlsIiu0UnsP6cFppe+QPWNhWmrLnp859lBmpvOUB6sPGQFewG8uoGhhXNula0RGP/
81/JYQ0NsuxV2d1dvMocvMbeHCMABXQjj/WQNmtATs2Xj69y7bExxcJJYbNF3Cy4+JWZXxUO0ssw
wIJ2oHRDPxlSNv9+Ikw/fHJLr16MGBzbfYvk6mV5cqB9u1WcXITAFNLt7OOvL0mEHoQPkf/j33X1
/XAJg1Gi4z/25TGTWQt0Sj7FmMaaxFtuOuBkvbnXnqYBIj2pbOcd9MYSsc0CCGrxQGjnMHeG9qLM
1ob/08dB8sk34NrSgAGyZBw8yvTWxSOts1ofs0FXVFZ0awHUTyud5P49zZly7y5MdduWztPHd+La
J2FZ5NrkN9i6XJ5twjlNzEwyQU+YdTeJaO97DQlA7zqvRqd9/fhi115N4DYE01jjcUB1MQMDsndH
feLd5wjbPNJ9h/IndfpP7uO1n8QNZPYz+Scb3z8H7VQIpVNM4ptTiu5FAsJ/isouXoOoq4+joQ//
5ldZhG851vDI+y3j+m9bpMHIFswCz81CChV3Bb7vbmgeP751V79e9Ccsx4ckDgL7YnQk9pSz1eCI
JPaz+DEwaD6VFbjg1KDvYSFmrmidoP1Ya7rvkWYHiHqtdhXoyvg3t5dcR0DnLifHl0VajiwH4A/8
IVasxRRlG3HE72eIjXQzBOlSl9nzx7/96rDxXKrPFPaJr1x8POrS7Ad4SWMIqzwIHSuz4WUm6fbj
q1ybfvhFZAtpkELXc/HJhNRC0B96V0izuHFrtWNw5HCqO+gdQvCPL3Xt40G3PKgl4ipL9vbPEUOD
vKvh8JtCP7bUbYYj8DnyuoJmWMi4klFwoMFdfSvMyPoXt5L6M1Ik4oIQpi7ewEr3Ws6MYf1Ia0wQ
AoNPRTRgf7IzvfbAKPBQnGOv6LET//P3Iah2kyFHyI77pQQqoSS9GSaSvk/u4/XrEIz2yBvZBMT+
vE7FiqZwK7pU5mA0NoEKph38wjr8+Gl9dpWL9xsZoptbMVfRXRoIfF3mG2MOmn+xMeSwmA0AySke
zcWTqXFCGI1NwcGxI3Xuk4hGDtUbFLv1gFbahrbvMNJz9Um26Gq9JWAFwaU9zkgvx2JVdHGnG+wJ
VG/rID2L2ruPuql95hPg7iMghoeW6O1uxmd5pwLBjnmuP2leuDq5BawqKWVRPKOm9eeDtGejLY2R
dy9XkbnNjQBEsavDmmmjZEdjIe1FwBxfCzNo12PednAT0s65j3OsoP/5w/77X3IxzYIwcCtaetiI
uVV/MgphbvFz1Z887CtDitA+X0BqN5ymXK7enKqz48RBQBPPQyYgJaCbBgNTGZ883SvXYZvBhmcB
u9ksh/+8r5U0zEq2nQG3vJU3Y1oOO2TBySf3bFkFXmw2OFw3OYZkDcFB5MVVUlPURSxyg6iQMB96
gN/bwIRWlUHUWtPv1xzndKzXekTb85xVoII+fmZXFk5/XP/iBS30om4cSxjgxbSGT4M7/ZBAH3cN
uSw46jHgSJOcy+7jq175XhBPotBLV8ES1bq4KjQ5kQmaj8LA6PV7yd514wHyePSU9vtfXIk6JKt8
Dt0YMH8+Rfh4c5z7M1Gs1p9OaOPqzYwk7lG3us++TFcGDAkl0IbLGbpPWvTPS0Fer5Ag+SBDF1rR
6CHmAqUZhR//oGUuuxwwbLYJtriUwCjE/XkVv3Hw5ji2gZ7LI0EWuK14CSbHoQ/QsYZgccQgM/74
mldyUSzR/nbRi72MmwEH6QK6XKIGD7su+/5usEH5YEKPAL1IuwAvouTG1ryW/gyEmTt6JO2vZqKd
/KjblAm4GWDM7Y+P/7CrtzyAtUaIdJn/Lv4uVQwzZk2kIKPFdfMsjzdNCvHx46uYwT/HK1sKYj/s
F0klsGX986brtJ0GWkt5utBmT+29aa6/zZa5so351ZoK6Bp+k+2cweccshhruCdeBWejNURA5Bod
5m2scXC17srI0vbNbHTOU580WnzHFFScxx4KDDv7AQ3XUMe+fqzRfHUgSUbfPcTAyaotwjlQ6i66
hmpbZnXwHXlqAiWsgf696rTJORHRGCdsDyAet4BEzPiGztOJnGfAZ36lsPyhaYACm+1kRHwt9Hi7
m3XSjKR1cCRWdmiYcUugqAVsMjaAVTeGyiGxGoWd+5tgiuKbyanmZ1XOKA/iAlzfavTxCWH1shV2
DwWX5pipqVo8ABpWg0pkGp3VqsRdYSqP2qbeZypeTX0kzbAOsvK1oUfe3BeOlRTb1qAEusZL72AR
aYpoUfUBsd+OsTMAqQgEVAl+UuRtB5ViFBak549mVfsK3LFlpZtGWHF/6q16oN3RhJuOtRqHFBBI
usTBImXJuqHQoK1KPwC6N7vuiL5I0+z669L4gwo+rblV+AjMMPPb+cF0FFg7Aw22tWKPqWE36hMF
8YozmHGVJGbyYlIloifLGupzWQNechwYQCvTa47VRNMF/7akQoRKq+5jQc0po7tgqjGBDKzNAJL0
ODHsyIE1E0/gbckfIHFzYisdTrnZxwAWh7b90joJVhXDzzg8iDtO8nd5j4AN9nPk3aSuR7+njbV8
3LW0Ur+Y8YKG6tCI3CbxJNIVpDRRH6jYpRY9viamC3cUeX1T09llbnGDAWSMrL4+4QUj3ZgJoI7U
LehsWxvR4NXYBPWqv4NZon2NQCV9a6YMpBt0sLw/+X3hvk8M4TeswOquoRf/5MOh59xfB27Mrkp3
EXCl6km3ZVDCwmnU0St9+mtIOIHCBOnWdQEhZER3jPnYv9W7NtD2Kgni8bUHFObA8VnatlUHQoh/
wnikJ1O3fo+FrQlsgla6G7RG+10m1MpWNDalaqvqgiGsF/n0hSkzDzZzMcsX6GG5ht6PKteacq74
nqaVf7CSRP4qERffK2Mc0rso9uyXLKnTbrE/GiCahRB6CFc1gt/pS3LSMuiseq3iNm8B500toHNn
Sl6KQaddmhckKu9HZL3QdkCCIYMJkuan46FmWGV5Aa4g8qrhOxZxVcHr9yVq6DR2XoSWw8PHexiZ
SI56646uYFp/MVqKrSDDBGIOMEyLInTiLR0KKfuNnQWVvvGAzscM5jm4y2KUgxio+EMS0HSQ1Xho
OZi2yfiJICW4BfEJsQe7LwhVADbJyvEz+yWhlyJe+V5FXzXydzyjI+GfZkNSzfAPWJ26Bdjks6wr
As211i2ItnuTlzumfZgs0HqIaPRY+9FYaHhs8uIQ2IkNCrQqsFY0TQ/Ks3FNjIf5WAdg7uI0bx/o
FebkfhRJb4e1nhX0Fvu87mfX1JSDkLQJXIjVAkKTFgwNVNbWEk3INqn4Ziq9DVb9IMsUCWvD22nq
wkdt3Q5RtudN75tVbSZ9HnKiQg9PAoOQWB10sodxBHGhCVWb2zqfG0m6wFUA00WWqFD2OErh5Bne
tGqX/DfaAEN7MJwyUzvgNHAO0Ay481EOLfaxUNYqIHHdOy3A7JU2apHRvhNShKX2oGtqdmc65a1E
y5/R3fluwu+PTNSe/7Oo6Xb0SaaFQ5sUtxQtg0en7NIn0Fx0qg910G7cxM2PaY0EI6bHmokFvmxT
e+bzJAwkYm7QNs9eVMC0ivBhFZ+s1P4Rx/UJ2XDQR68GtUySSxf70Zho6VCMgR2mbvzI7cJQYoCh
yFBLhOgbWR4WTR1aUfaTz1QGwoOu+JI49AppKn6Rvn3+62P8/3nc/2PpO/9/d0zD435jjP7RJM3/
4X/3SFvmf1HZIBHLgtBioeazUPpvIrf1Xxw+ENQnN07pkIXp/+mRprF6CQrQubC0hUHcYan53z3S
dFab4Jn8vxJCNMK6/1GPNCN2GSV/W7Vy/kaYnKuwSiPWzfbtzwXUMFqYwiPw+EZkZvDzmI63xljz
De9nECktfcSz6+3Iqhlh02v+wcnju4EWCYwp0Zyf6jzxdoVdfK/1GbhJMCNBLR2kLZMGUhhuiVmh
sGQMMx20+kMR99NegvZ4hBXtbXIFhVQMDfELCZUn1fDu6nBLRjAuMON6dJDQ845+0eymoYt/VyWh
pYI9fWinwjm4Rg2cw9oGbJlZWSVVvygiFkI9hAvhOfJhZP22H2T1WtktKOlUEOQioRPF7R1NGXBa
FU4QTq9uvAjlTGzF7ZY2tW2hmtfE8Op7YiHtAdAJqyqvQBGrWpzweE6c7iz4UOIv8H5jd4BYOujl
T6DVzd636sdcdIvXJjjTHMCfL6ZXj59c2cZbV2Zt2Ab+SRlIqh0C3Jo9yFuzTLBT6AL5b9ZjE2G7
KbY+eeMd9kYTRwCCChAdQGSHpk6/Gj4sL1y15c/J1tytSlWzF/RO74Bs3hiVJkKpyX4NFQw6JKHH
YwPsbmXm7vRkucYEktXzD1JqPdoeFRw0t3eaFemuat2T9GJVUozPdWb/pM2igZfYltugadzjXOFH
i+bgDfvlXdHGw9qyM5NwuQbkh93bnYDTttEI2UNfUxw3ziWuMKO5H60hO2vAvgHJLWspKw8OU10S
Z25pUAHCjCtu7g8WWFrUf2AVh5LZvsoyZ0XIvQLwk5ySxvgeiFrbVMhpShuACAWrhetBczCGo6eJ
6sk9RJ/mu6Hn8zqJ63zPZyQ6xbVTQSCMBNoqf4C15r6lhh3aPWsaQ7uJ2ePbeR1mGdyUsbeg27U3
SvDpNNwbUTrHuJAvLrF6RlFel/DV7XmfNsbz2BYpjjgBsUegIK5Z88f2fqBEeSeLZFobjTHvicnV
Gx1B0V2BwNBalX3jMNI56uKNs9uvHQFnH4JuqR/zRNUnoUXDU9XPh4g3ZZd1drHmrp8aCFSc5Rjr
esbEktLxMUCLFsTr10BT/T2sL/+O5a31I9UYehpT/pptEVl4va+2LPdS6KU1EpvS1LobQx8RXzg1
Zz6UgbxNaUC2kjoF1I61l1ZhZk5HVCatNSRnSu7uQ961LN8C4f5U2XQbyA6vJMDkxCpDVm0GaR1z
CGnv0DmGhSyVu7N8tktspbKMm28dTot7WbFE5qM2HVVWJetoEM1aWf24W2Rm6arvBx06Vzfe26BB
vdbsH+c4ppei1Mp2Azv+mxm1LaaUbt+l/TFnnw/adYp2IFpLLLU+66ihz50jyTTM8ayUrFypnYDX
ucp1+h3EkHZHy3vz3NrDWlIDLU3YdphQw88sgTqGEkcUW8+Gd9MbDWp5d9YeEhNbUzekzCxE79dC
jRFdVe6zyzs9o9tcUXjYBZmMDvHgbbICsTw9El/ckk1lGnnaWgbYVEHjepy760yVKQD8pNVwbvuI
CesoAqzlxoZzW1aR9sUUzAMCVeB9WYlbj2UqPJxy7SeudpuK4HcFoFFWcQK5OvtO16t1nvHlTEwM
Z91Tzr71EG6kNKreaPCarbUmGbCAyJyVPSy1AYmJF8titxdjUqyHWt6mLNzDIGjrW+E7+bPhIa7U
2M+sxqjzIABXMIYDr9rUDa5Iy2phQLEs2el8OZAwZ3a2GWTXQyOyvXglcOyxugCPOUwLC6IocZfb
zZADnG7fWuhhJsWITBh3MpCv09QfxDw/Zcz4ceMdyUtsqFWuqZRu7N7jYzSt08AFBDyt5Sj8NTHm
FWf9765nr9hs8mcnN1HccG3zNh/9e44vMaQmMDdYX8KYl5nfbOpp0naVsezjBzJvXf8qExTww4uy
xSPw43WeTg9233Q/wIfn4DE1hxVmtRqD/D5GcmUoaMUaRm2mo/XUU7VNceMY70Pqnyegodib8ETz
diXigZ5d/Y7konUDrwcvSg5We22ZfQdJAYdaMJb5YWLGfapi/yeBKQk+2HmOqlHtHBbezcpR8HQK
xX5xcurhNBgD7E9M0JtOF78ZXP4+cNLMDJ26Sm41TZcb2JvpCuUalQReHu3FTqsoROcW3Rn5YCNh
4C9vR0DXVm2cSMaeTWK9KO1aFe9zujnOGNdyJOC+I3diApTsqdr/UpV+/KZx9vXV9RO+P3XqdTu7
4UQQrp6XnEfLyI4BRMnzTPbnW5da+7GbrHdB7WIdk9J/R6qIIR1G9o5UGh9+a9SoHXSms+drw3yc
6Xx4Kqoe+7rI6ye0oMHt5OnVXdumTBQCDChvoFvsskrWDLflv4OU96tsFLmowD00fQDGuPOFe5+l
zjfaK6FUug7IZH84CtcxX8u+tUNUvgm0ebJHNNf3D01ToUbUAdPTlfVjnjGAMymxzRjxm91gFgAv
x2S/LS3/sYwmsY787j0qEIXNBcJwmdOfaw6zcYh97NXIv5uN5rryfRhEcGZgfS9B1q14RHQcolzR
D3WS5+hdHf+LkL13m1NExpc7u3vcjreRL15lZHYHXMyvhSP3+Uh0OW6QBDUNRCs1ZfqT4oj00GVB
vu+notgWzli+SIm1KedTzEMX9VlT5HxWlIQiAEnKv2GLA4i84iNWeY22hfPdsdER8YaTkRm5KRJY
NYuCl6m6S4NC4raNUbz1vXJXNojQdQorLnXAaneyBAsFKD2DsCctfFbe9JYMUflasG/e2pU/4smE
aBX67ZStWxHEIRa9GOeVk29gbTxkHaXzppXZjm2YgGMezAczL5Jdbyj5lWL+sHZQgK0GJf1NMjRR
2NaV3AV07Sb6kdVac25jQGGQ7enPsJ0zLtoUTpd4JkMS0v37WJfyO/qPxzzTV4nubalF3OctlEbh
RvexESUHHiJAPro5QsOQRMX16WmeM+elhxcmp2TaBXmZ/vARDZC+64tjW4jhvmz9O3cqcVNk7MLX
MsENPEfqdm4NTdEGYOQbp/KLdS7ie86PsxdPs51nS5bGnVuhYqCXa2T5q3cwYuPyKecu3gSx2YWJ
o9erkjBu2A8TohRTAU12ggFsrNDCDpX1zwzV2wl73daa4Y53IlerNJI/YmsErTNQnwmqrZep20Uo
FozRyl1q2om7hxLbLga7L944H+xs+lbG8cHt6YklirdpseUmhX00U/9bMo4vyql2jaPfKg/RrTXG
KBwGymk6K11/wv4Y98FuEuWwp6Pza4rckvIq0o+6f1D9zEpNtkc6TY8Ghmk/UlGohmTYUef84lfu
JnPybavQsRY/9N4LW6GfsmKCckiV4LvU/O99GR1EXvHk/fJ58OVvfzK3EdaQVcHbWij/1sITvZ5b
7VwM487yuyP5V3K6MQWj8jHVEr4UeB2rRQoZmV9iFctfSHTdsBy98Vj3vXNTZVhiZuGmp1YT5W1L
CZQZnj1zElWoFXKWSrHH0sgT7VnDJQfZzr3zYv2VFLi2HqUJvtYGCFcy1/EnJfm+jO2XImlIy2A5
W80BReYhKY+0xu7kXJNYdqZ7qihASPODVyUbDnICijZtHGbplJ8BtVn7oUqM+wp0+L7wqux+nAWu
GnVLWeUmw0fG5Bjr3UPn2Lfgk0lDqNHcRShfGEiF2uWGFX+RUulvlEDz7Zyl5CL0/pcltHoDuxL7
nKAibhBH4cvgqTv0LtMmSOtiHcyOdQf7+NbygeHlnQQcmBpvXpJXWxZP4leaJB491Hr6XkDrH6mZ
HfAbI6IdXjDIFc/0pmwVfha3EDvOERF980fJBJx8ZmCQI955K736p0vWeWNZTXdbzHxKLT3JVoAr
ARY77i9h0CI7kd1d65VDMRA0OTkdH/R3VTsnh3zAMSnKX9Q7PZR8k3kOrPi5NUGVRnaJEKJ9T2nb
O8o+tzYGRrBdYmRns0vjtyD1K5ylqk3ndWk3Efk/39nkkyvf6ARoT87QJNvBnzeZlagNy05zDUdG
3I2tt1WehKrKd0/up8bet055dpGrPU5T8+D6FQL5on4oHfEoYvHNy7uz23QjCtLk3REZtd842RD1
3mvEu/m+LaXPPjk2fILPxEOrA/NRcqIIjvy67dxQlzql/DS/iVpWbUFdzDt7wJGapL71EjUjyna7
dN+K2upeG86UrC4LZ0sLyW577MM5uMGqKioHP3xnrtn57G1l7XNYqEXfIIfmA7TLF321CmyMfouv
Q8XPQ019e/SnBzNP3l07Kja69LOdi9tuKOHp47vyneytU6pd03bkPSWZqW8dhyV0WzEXRYG1sntA
X+Cwxhs4gu6qzvJ7jYkyinRsiZ21N7S3Afus1CDUK9vdJ2Z1HKV278AofetGZNSNmeZ0ElCslxov
YBw74No5Mt4nyrGeSCMBpncaf+ta3anhWBzqa92t68rQ165l/uB4hlbmWp5IwaW39pyPm8DLesCZ
Pbtqs3kMMnYzCIAWV1713cfht/cH390D8AQE0QU5nxKDyTWY7y1NPsPp9jaDXcG/9Witwc1tJfVX
QIgcSWgDzmpQ7ZRr2cedZorTG5v1PRXA2a6pj49slsFW+5i6JQtlaT/TBJI/e63Rsv4ytUNHFfrF
zr3iRvMwQDQtqMLOk7zdFJ+rEPRktLEHQcYoydmU5gYmhEKa4j6pYkqqRlICPGPNgYp6uKEvYvgV
TDLFWKHDKtGT6UY67nPtFdXeMnP5HpVG85RprrnhBKH41YDePA72VGzJYmdkhCOJcFRyhBBhguQU
OGLSsbJt6RbZNyqZwWtlyf4NcjNUx8T5lZo9OFsfCe9cevUW7mSGvTCI0Wf5QISFvkgsZA+1nM9O
qUR11P2p3EZotTcIAOb3TFTartbcce2gcImohGrVFx7NgK80qNZxlIi1PrkjlkAS6Su9GLxH1Fhg
QXGdPQDMs750lgezpdFGuQeRxjaqHwuezNSsHdvp7zneqe7ZgPs3GHQVRq7OO40ah/JgWfN15veU
QdLRoLOjZQVS4ofRRBVvihldTO65yYEOTP1p8I3kHOWYQ6XmZefUTEJopx0l87Q9plGMgbrR5PCt
RsZ8043BdLD1Uj9MOmJwJK+V6/92OiQyEN0rXh30iatitNWpL8w7s8Ev5QxqtDeoJ1Lu4ER4oQKS
+m57dbVjCVOsCgPNidcY6ZdezN8snTYb1de3el75G6vMGJjxgpIvO+NnHTWRoozP5991bNmssiIq
2NmPbf445uM7Isp5jaklfsxbC0vC5AWc58fRq6GZJUn1iMoBKERt2c7zpwtNbmRRThT6WooutIh4
t5MNx93M4leTnkSW295ghmxwzgHkTeRamsVZC6qH16jP233s0iBmdRW3zU5ebVkBgoj098ihecvk
7pxYb1I6sxF5dVX+iL/oVVPNTRBFBmWiQYb1QIdI7E5HrbBoLkchyVJ04BBO1PF8nKTv7Qcv1V/8
TAOca4+wmFaNZo+HWuUxknBkJasoJexqtAbm4YmiRTfoPvHSPn+xekPssfkCz06N+dQwtk/0LiWc
xdiYYFJhvfi5ftfUlY2/tIqYl+uZxnq/1d3FFJpsNKeK2lUVmTdKnwcG4TzdOl7msKcrxAPNwvKo
zxa+9xhnoEAdgG4h4ByqVN0vajNROBvjfOQ4zNxHPVmOVFMnN7W0nV6bxh2Un1ufZWiNKsOysnFV
0qXzVBXlb4w2PlRV1glrvPTzqgmEs2tmM91wkKytKBRyGqS32qEx2PP+VWJeuaj9OGqKi/XYRtVm
Cgw2kmO7QiGA1xTLp0KP7asbYi/bqHEjDiwQ7dAtUese6+0st9d1QMsAuo/xkSPP+KblRGTba1F8
mE2YyxX7kFeX4428s+Z9U4jmJNXEMsp27gnO3WbCy58qp2W/VCVUTirlH1wnZ+E5etY5cmuU1/Dp
zu7Y6seum8ZzkifTXTmxkGQTaiJ26yT58zhaZXazx7rUYewtva0TeTxgObyBGPoZTdTiRMIKF4mK
1OtXLHXavgrQK3kjHvVaGJQk2qh1dymdu2sCCFiebPF9NB1YP0/EhcJoPsaqDAfoIi2f4tl4sMcS
+F87c4yP4byog2BH5LdkpVc/BAmG5K67q93irM8VoTFWwpOOCrLuWBFRZQlqzWTaqvqNK/uvDGn2
jsJ5kIPWraJA/8bG7BgoFuEoqZhthl0J2fY35QvKwdpjIQkRlGMd/4xcHgR49m0h7GA1zw1nnMzg
L7QnH7vB/qI7FQhiO/stBAs/CufFVylAQNskhkJ3NoZVbY3vAJaibaQyjL7oyZs8Ui9ugwanM6Gp
rzne81aDJLZgiNeKSoqq7C+ajx1FHkstPekaNzLIg9+wx7bURtboOuiv6l1sWKI9kfdr2NZXwy3h
QRfwjSePVtPA8XZufOSAqyDttXXdT4+QFbrNFE/f7MYRgLeK3wZG6zLXo11SefkNwvCV0JS/UxSf
90la1KcRlPVmqMRx8qb+PLVS7TFEMaf0cXHKAu/Vc1X006S2qaL52aAe/hS7ebJ8QC3jhMftna25
ga2aOkGbeXxKpsTY1g7sSpa/xdoeEhu7F/lNltOJWBzaTjHdtL2eNZRr0+oH22AU1pbXJXd6MjPl
NJNhtWecb+W2HZqpX+Xwt6nBZb1Rb6ZqEPKdE/asJXADiXrVl73FIfFCoOLis7eUoPEGrZMhmXeR
5WjsClTkROu5zquf5Hfs2xLQYHaM/BSmSOQn/qsxwJhbMUWWP8agCfywNpvkvUuL8Wi2sVoPhJMn
ytUme/qs+F+UndeO3UiWrl9lMPds0Btg5lzQbJPeSpm6IVKpFD2DZDDonv58VA3QJVVPafqyUFW5
HclY67fjp9VZ6TPZli9jVuYExAefdawye99OmV/4mkX3yBYyJlGTo0tgNsxEVzqryWPr9VlkL5Z+
pDdT514dg5ssk83j3FY5Jhss/PC7DgHcearHUzopEGJ7Y9GpSuOgaGi/IyNNQ0Ka5Zd6N5YchqV7
Dqxdn1dS1qkV9r3atEvEWV+63KlBVLaLTQ9oPLS84+p9G21upYX6R6I4PlRRNp87dGNXo51e8KeG
C0u13qEbhzZ017Y/BqsJgbPRKLjt/YxB3vnR2mWUqMj5yxw496MxleetoyUNt232EGiwSLBUoaPx
FNLarXpOUyJk045A7BSmy2T+4uE6l0dCRpPKox+ysuuLCeK9NagsUn05oYez1sRI6/K4mJAadQO2
XY6pTxZM/2D0LpBbfm8sevA+TXJ5k6tGd8LG8UfAuTPB1ZSUtrXcceY80kM9tam6b9R6R7g3Tw1r
H1Uq92YdhzmxxcxNPBPuwyRHtFOx5WeZlc9sN89co2Y0GHUoLP01N9PE87MnQmnOQxvc4xGwvoN5
kcSEDEaP9Z4bKG+rOlFUkuVURgxP/rp4Z/jkb9m8ghhNyKPC2SpPwi74VKlO6ZvX3ZSL82FvHMa9
htJh2F0asN1AoDrQc7rpzAQrF7Tyne0LeDvBdQvdg6lVqVgwjMDNQ5K7KoejqbDBKyq/hStp57T3
LOZCPAzaeE5lCjEUsDPztLeQ02C+mare+GTgnrtdRa7OvfDdu7GZFXqaRh3cKctegb+ryF+GipJN
z30JNOHyhNFphaNKiSO80V7KOmgeNnulEoAA+fah6lX9Ao/WxhvDLOtxS+NX8X0j8h/v9buBr54C
tI4SI7M+TAxbWdXhDKrLL+Dz6tiJ9pvPdc4BTwOgFm7Eg9RmAXtStaI/pcjsbsatDygOF0+BAQVg
DwxBaOu+cRDWlJKlUWNsSe2n7XVpOSQyOe2SDLocHm23Mq/3H3P0sjxyBssOx75+wN9TcOFt2K80
AMq5Ts2QDjERaYVgNkm326bs2mMnpYy9yS2SLUPS7JakojXVO3UMz+7SXsz5FtZaBa9JhHGdI34c
a78+9M3wyYcdoj8ztZidy/5AcwJUa6/debZo6Lvq7ObWxA3Fzl2cnEauYWZba7gN/vyF8fx+RAp/
U/TN9gnfLP+9Vaa4PB3x0DZVwGiCbwwgvUxsig+vZkorH/oVN5cBTXVP0IC6kqPwkCkEe/dtcGiX
zIjqgtBlki67+kkyNiLeSCknaALt7I9B+ThSl3ngMlRjaJXrEiEOXg8UoXcxT0Gibme3uszcHjGW
Zr5zdpq0vaFTMQeITML6wUII3j2OffFo+Zp7aTVk8LtDddXlUx/OuE6ug1p+yrYdizO7WLr9h2mM
Z4PsvsPaFN3zkPvXoy4tWrqYZqi7NTuNOuQhJOHlTbk0TwyLHxMZa9yYmS7eW0chPaF4K8pUTa+x
x2I4Est3XtOgvUFt4lymK8d/pw+h3WQPKW/8IpNBtFY7mSUl5Q3EO0l2zda+DGp6WSYqoUBsPo99
y82re5xm1ngtFs2+6N1+PnVijbVlbJ/YEWVkz+aTRkBe2DnirkWNnvhoYXFISyei6s8K1QpthZWZ
65XqA8tKQXqRLbEvtTkHTsrCpC3vrjILmgDaMb13RUrTk9bqR9SNr5WrfdMUvbktfw1mE00WMj1I
b4QnG6i6acMP93uJIjyuu86fRqU+xplWQ9GysMuaBUGIFz+jwZ4tRE/M2pJ36NSjBf9NkM7JKNNk
QqwZNwDIkejNpz5vonYsL/veDQpG+nm7z7bSvWEEEMlm0h9ckqibV/NVL9GEFwaP13TY68Ka7GxS
Kxp7LldZNcJODHSoTZolaaOq2dTUfTC5FRZScVVM/U3Wu8V14Tk6zCjC67DDEHSY5wYi2LOfJ6iT
UzZrKNJ6qje8oQTI1aoBjLS1/ItxAWEOWJaWYn1tIDAy7tIz3xDNirYRoS0F59WtqDCbIAx2DtCG
sjnNMrWPhEWpb2s5slsv2fhQBVvHBDvRWVuKBfzURLfrtMJDdWeUaB0374sDOkgq4gR8PboH2drk
sNiXwNx7wBSziC8G+9EXeQl7vXQneyTkYUaQfOnnqrzp0foxL9HdsxEjCCDeGqHegwSPaLRP6O3v
qBIaLtXK8ZU71OcEdEvzI0rdj73WHul+rewTZYqvBIjWSZXWWeh6CvrChXhsWrM524JmYZJB98Sw
4cLYWo3iFtDKyn+V3Uh99ILXi5ahZMSanvQFT9pq1azrmVblZstPWT58k6bHN7JG49Ify7F+8Fz8
5NMlaFuUmwgb9vjWAt7XcLs47V4MfiB6zZhF62vHr82oM17qDnTZ7x81B0ilWLk+Ncm2BhY8IgUz
6YGaTaDW3jyONN64k3EzLv58ENMkIjOYP3O7Xsz6+EhlOfqLzjwD14KuTYm+TnFDy3fJfdT2VdKZ
43GZ9f32hxXG9dIS7HqoGgtYoWAu7XhSb5Tx9Y157oIWVa7x1SvpIuZOKX2owgwR5iC5KQ0nIXiR
xyLvPB+xrMwFS+YUtVSdshwANmgXOZ5siOgGpB+6MK2PBmPneSOR5tZsFBJf1YiCyrelChVlrEld
ox8FNb2bWJ2PVVUvN/mYJubcqVNJymYIxsR3qOvP26yRTL20d3i30IMqn8eV7ee3pupF3AXUbCKq
WWNzVPrJTQGmKjDGa2M2v3geKQaaMKoz94ZNWGXW9Hf01JIHVZTpeewVe4DgRNMlkjzXgaPVxe1G
iVKsQZFyjtvPqC95eBV5/cJpgVqgFRRllWlwzIfqVUgYQmpq64QWyS32pP7ht/Z6W3h0zhWLVKyS
xRrbhsrArz3389YobuAalg9gvV/1IxW54VB6LOTWq8XCIkR7DMwhNNk2yFG90CwSrBUxBiEodFTx
WEwcYZxSr8dIQzmh4Rff2GKSoRdHjw6lU1bIC6PzejIvl412a0UZmExLRL3I8EILkOwFpSeaVhqa
J1zWgu4lZy/9MczlbA/VnSj252L5sVKxkNsVyZVuzqO22KJNt669uQWQspNGUpeECoUycPrdNybs
6Rqp4sHRgfmF+eARUX0v2fHYdfwHJPAvml3NUb0A0dLSEjkG5A0lA4IFKLjjl9BuO9aGV8uQrN1k
CfpHZbcobmxZmDfUx/AugLM6wqk8RFzdd4slD0KxWfzTNOky0tbVpvVKj5STQwMsQUE1NHVC8OKX
MoPNNw2OtdJaVZLXfnZFpehjMKfNJSk09Ii6PpsTAaJcuoXGJJMDZtSXGfu+KNNIL907cgtuvaJ/
2LTiU6dNx0VmR4LG7grbezALjHgbCGCko9UkpyZ4zLBCo8ae3MQogwa+LaeA0+6bOtT5vcLFyfXv
5DKXNGlp3vDZEHmT6EZuBUSm+OUz7Y0K2XKeZ+UBWloFFIEBgW+9RZekjlk88+6FpDB4lYemU8Az
BqcenaxZMpfOJhJGUrT3uaODSHu9yOl5MoMccRZ3JEbwfnOfAjqosLnL/DxMmf68FEtZxmz9ThDz
4tzOjqAqyqnpLG91l8rNcRP3ld8Q5MC+js7X2hEtnefSRG3mR+6lKPDIkV6HLUbUb55ZUVHX9naT
eDvKaaA4iMTKQITe7MaRXh1J3bj1BPJd5DgdanA9FkG6l9Duj1iLHlvbzM5eng3XOQLGxCuCFVSp
/NwUax5T5/2ZSis2BAuxkhia7H6tOZp9KIjSaxPEXR8Ec8TbbBaYBfw1wQgC4r9ZVugGU5f4bonG
WXb6sTEcSmrzO53H0DLO9yUXXJSnyPRrcaMv5q1XiecdDT1I9Gxnm6i2yJr1+oAhJA0DNUJ4iSJ4
XpdliL1Fuxkqk4eCC+Cg4PWg0wfStD3IzS1ZwN5DUWcHm/RTPMc4DXaieNqorTSsB0NbE0BSdP56
/VS1iBd0RzwKLd3gjD3yxDSq7UyrB/BigaeeYwI+a3qp3XRyzI9aHigtzLhY4lysXxuqqOLOo0u4
d+iXtpCJszP2V5PHvNr2W5VkMsdE6q3igXnSvfSUrjh9Wu3KaLi7a/PHLTVlh85GDi3aMotUsDyS
QAPLpffHwl8WFOg6BX35JENqniemswxGfKIbiqQMpE/4uCLPKkj3xhdzWIvlgrmkv+w6oR2HSoxX
fCN4Gay6ec1Ubkbe1vlXbcHE13fzS+da86m09S7SUiliPZuRCG7DdoS6828K2X9MMAtU1WdzMi1F
cadNkmcaz+cENj6RQfretIqZLs/iFv3WCXfFfGimfXK1mcqAa9Ir/NxfoGHlCbEmxyc1fDGujYD+
aj07IdIGqN/m7E6BzsZlYDhxpSBfUmHrN4jpaCQ1u+VJMrVc8FrPhVXQTYoQ9SidTp/hhfr0btPs
IXFKng+DOegH15uqJyb9JVoBkmlxJ6x4wPV93wtqYteOUYjtw96V+PMlsQ7bddAttDS6ijyBgIKY
M05KRqNA1cfSUAohQFPeW7VjXrIOzdfdXtcTLqhdkMivHgH6LsXz4GDrfSOr8dvcOB3rdJn6T85k
3jFGbn7cjlMlGBhHGFMdo0D3skeHUsuOwq2O67XWYw2KGO4CQjTWePfxNNAWu1pD+110Zt5/6VJ/
1aIane93c+odHmpousI8WClr6RwbcW6eL8altKRgPurk9TDmU3EY110DQpNz5tPja2V3lSm2+85s
AWnIWGcYE0sW0CTS550M28ClAs4ycWbsESG6vz+iUacOfdJZnXfgft5T5bf3zqE13NnyKRwaxPGh
XTC12XkpT46bxbTE3pltfcgxiT8VagvulWtIrDSpfmkPkGWJXbSTReP7jGG49lGHaKB9cVAtl6ll
PnUiqG/zmXFonaqr2Q66e2My1aGs1Zvo7VtbY8MpbSjjxjf7C1pytdOSwlk3wmTWywDRcoxrPI28
11FsxrUxFljUsYEQm3pnlVi2JiFI+PVuWx8g3ptecmbaNCD1N1gOcpwudX6douzfRJB9LjnG9TyX
MWjAVepSI6PqRDdB+ZgNk65cKCI0Jq06KE5HGaLByi76TE2RtzgFS86qXW4y6+NyzO0jU5CfUHFo
XWalw2suMOYwSNMXU66HTujpFm6zdzDyhUkblyoesJHscexYD30OGxpibzTeCERWqBy6dPq0of7f
G4DLt5F2yjhfxwD7tZXWyWDpKhoZbnMEJEN6ZdQdCYrufE+DuQIQXjL/pGVyOlZsLmGJo4OTTZUf
blNUCXD3g7DshRV4vc1N/UM4JrS0dqYm+0ovxYGL9KbvpkjOA3I++0oTw2PaOl+Jg+CIbm32xgED
7iEnu/qwlFr37OJ+r0PE2TdVWVCT3lcDUt2mPJaNk3TTwqGNbh4bmPKX2n+rBw+awBqtISKo0nob
6P58XUYmuzwraE8czIm6b60+W3PrJKbZLneiNW7VTNhNHIBHXrkzQHTIcp+95tt+ldbC/USH6RZW
S1ufQU0EM6jFPMyZSM73bZPr5nNT1Qz2eYH0p1f5JRU7NlSDQZOCppmvgK4PJIb1tAlwe7AgaN8a
5Who2gsRPBNxIeNKrLtFzi9Pi9NSb9pY20temMAeEMgfyCnENYFR5VOBbhaSQtPOrdnzfXTG2+SY
713A9OsXbXlrpu2rqpV9zbqyfiaCJj0hoR7uV6RAR4mm5avLjnBWXd/f6npn382Fa14SqkgRDF/u
LU9lmIyhrsGz+SWroZ3PXllVX0eiHpMGmQY5BCW/AaCftQ7qqjW3/KbR1ibJmiFeXbL2h8EITmIM
9M/l4n0llXO8nPD5I7lD1b3whd+UzkrKxWLfN2NWzaeqr60vWUs2mEel4iP3awRnSvF24epn1NFX
VTN/b52ZeJpsvFz1KUViMpXrqVbdMCXkzX3MLXqwol5bQKb1IFI1xI5av2neNCYSZ999gK0JKmcs
OLGM+t6bVqBGDMmHVNQB+HW/uo+l4A/PKBCimmKpmDB5itSl84VKKJIsOlnGcvTVN48HHBoPZ1MR
ktYyBPIHpJKb0R0LzzRvupnB1bDKryLToBVm279wc/kh6yIdTwBQzUFoyntkAzMTw82mgyj5doqi
+1JOEI4zJQa0yvp63DXrs9Aw1AXAQxF5tGdT88UNeJB9CcbG43i/99dye/Vy5JlQyYEEaWkfPQJb
ylCi8D/J2f2SqyC4anbSw1/a9rmpXTvcsq2Jtokfta3QoXhexvO7mD6Ea1GOaza0DQsw4a3VzYM1
6giz1IqMxEpHIsQsbTvMUkd139CRdBqFA/yCubdN0I41J2uaHNj13Y/nbd4ruwf88eieDUtdjr2J
6qpLbXVydYf2hqq3j96oVeeCRRb0w0jPa0OvrjLUdMC1eomH08cSQaeln3dNVM3eUba4L8nW31Nh
8EAsnEBumft3KflF6E48DZe1uUFKbemTWTN2tH4w4rxAaMnIUOO+9ctoJgH6qDN0vaEKRBtpAgB7
AO3MfsZ61SOgSpwh5yTMjM9T6mZHywzQ984gjTy79ewLuAnDkTvojw10fkRWTBBJ15UPtQwuAssS
UVss18LL34utUxH0ZHkFPcqCV81WgqGx6kIwkZ603cE9+cW0JR06iWhaqne8IJ+6gl2YmmqEc706
S7qKT6NmK7qnHeMg5PpEnNX6acm1W+TYANNe8EzUURuWQn+dqEwNU+aDiNieo9P3wdlt25u2th+J
zpcInGQbcwpKyo4VJdmT80xwU3Zs21RPpl48mBzV97Os5LHRbMzBuV6eLI1ofZyHdMBVTT0/m213
j/7AiUpQRHS0Oye7gsjq5RrsIVo3sArJ3Nc23Sb7BdK2zgPJpoJqiHVLRM60ZpqgUEEJ2hiOPuUv
FLCQmzbokaazwhbEggSKOh4Czsczqs7ixLzNo4devk8YrGzOsx5IT2j9qZ8LPwrcqkV9WOAlwdl8
cobSucpHrks/w2uABndU7JOD1b4jqPFOBT24WSNZm0R1rWuFfqOUZkR5T5buVJvrseH8OQQ0vEbC
YapBJwLHOyqeOYhyF6uviLfALaUm9lwqtMK8JK55NnvrVhKedrVnqrBjjYui9sqZT8PULVeMXwMc
m/a+TfmOD5EnzoV928meeWctG7Clfd7KmuUYbNZ85VL+80doxr/lzrvtPtrHcfj4GK/fuv/a/9d3
gT6uyPLx//38j9Sv/89fjt/Gt5/+AaSqGNd79TGsDx9S1fyvf1Tg7f/l//Vf/sfHj7/ytHYf//2f
70IRyMxfy+Au/myjc4kQ+t99d/FH27wN1a//wx++O8P5h+E4uGhcsvJIBvLIfPjDd+f/g/AeYj1s
myBtopH2FoP/6SZ1vH/QmsO/M6nOCcihM//pu7P/wZ/Dgburu/AV28a/0036c2oBTRXEagUur2Ta
BCiDNPxsugP9ZjMEquSBNlgIB2hAT8cOKrnoxelP38ndH06+/2hVAzTUjvK//3MPQPinv+/HSxGj
a/MqNOdQcsBH+nOOV4V1eLMV1JtpAXvzciZqcFldLd7UXuV61h3noamfyw7Qpyum/Pz3L2/9i49K
8ZFDTvduL+Rb//n1WUHXlKYRcgfsKsvvDDP3sSzAcB9Ka2p7dCOlW4YW6/31invuIzOw57ClZMaj
Z03ee1Z66Z1pBwOyx3olEhUxdo8swhjQo6WV1hgHk9qB9ujBBXzv594raUPPWcsR+LHtaXUDIDEJ
cw7zoW+/L6mA72jMEtWv543GYzZiI4gGu0+/Im2fPnOQmc+oatrrYFq1MaG8Kf/DKfu/NkFSz/ov
fhUCvAmydPZf5ddCw7XTEd8A8UdzEQD0Kt0239rJ8XCkdQ4uGQ3522e9No23WrqABaRuFiR8C/hX
HoRW/21rAKrDMk8hsfIa2bossu5dGgvwFuhKk0ZOW/oeJ1nmlMe6Uda7gfbFOGZONT6lo4nRIy/r
+quj8r4+aPDAywnvpHhZlM8xVrjp+uBAFCLv9fNFhYurlQD/VJC8l2pl3a482SQan2K+4QTIb6aF
oroLQh1y5zZPVVkddMg5edZ7lIt8oKXBlxl0rooXnOa0Nc2skbgcbDzjeVMsXhSgY3jTa8iWsHVX
kB6pTM+9JjPR02IpLf9LavR+deJ4nbsE16ixEb6xeB5OuqDw4nZT4yOKuCy7s7BZmVHa+/mbN3im
e6InyEE+hziIJsIBdxn0Wrv1STXuVp9OwtPG1M8BK+RDoVdx6RQ+ExMY6y4Hmyg6Dy2QQDtap0Xv
43GbK+tq0tLAu5RpKkEjbLd+KOCk8PsvRIrERETMivAeFpQTAWyB+c4Hdp1LyD8XRAa3VHGPyt+b
r9NMC9ID3XddcSjYITBLcVUw9uitWZ9Ti+bdOJ0qaSYjuEJ7Sxnczr4QKj4isZhrC8+9MdyaLiWB
sVV7cxDNjmwR1VLWlH5VxP0XBxsZZcacwTEclhpkIchcgB/Co+mPSMa2IaojIAOdDiWFzEur0qU4
6FjWpt9ktvyrBxIDPDGx1h6k9mvunWQRIA9SjRHW2eDo5ohepSv72wojCCGqhBInG6H+hwmbVejX
Kv1N7tDPMT0/HogBVaK6S1zcD+v1zw8k0i6zAhJ8iroya5NxEPYlFr/iwrQb4yiM4HftGz8ik355
ApO9RXIcSymnx6+tSC5aNNEZtoK+AN0abYgDKhJQsw/Cf1P9gujI3Ox4dAAL1x7Bfd131lcxsyAe
lj1LooHROWyILi8trSR35O+f0L+khu5fCP0JhEA7AJg6tR2/RASajR4sfY/Et9dIxhBEFh2VVdrJ
rFew0LinDIa9BQ3l1HhIqhf8S9ZoI5JrtPGIRVv/zYm1nwg/f1+c17qDeJc4Ro9k559/oFaTrc7a
oEcwQD0CfeqFqa/dp6TffPC/PoQdZgS6uwnWtckP3I+uP0VcGl3lzMiV9SgX83Tn1KMmkz6dtI/G
lt6HtuzL0FI6LksjuVhEUKwFp7Xt5lCDhpqhvaphnV96Z7MQQrlDr8c4gGqmZ5k2sRINUu6/f8t/
vXYdgmioGjctvhjmkJ/fMR1Rjjel+zuetu6rYQl5TJe0ORR40x8LMM7fZUzsv/0/f4s91dTxTfdH
n4tOeP2vmeRIoYXKNHOnyWv7E4gokR9M6Ohx/AzIHMkBPpDGIBKgDKrq0zwPQNwzePjh7z/4z9cE
owvDC3F+5KsaDvXx+zT3558q35zO6IyyjwhDm+9r3zdDGnvWp79/lV/TtH68DJmBREn6ru9xZ/z8
MljjORirvKfIfQkeVggjAxy4cR9IKlnfld2lh1EO2zOVkdrlKsuMCmdsMXrIEFNVB+TUVZPwz/kD
5Gf98Pfv7ucH5/4dULLM5EgGrE9Ow695HyBFhPSmvDkMkOm5d3wtWSiRPOKrec5UVSY+DpI47VHt
gTjKx3//1SlfJmzfdXXXs3+ZI4sB1aGNXRB+YDSwo9ZipoCx0AAj8kzG2yK062oyMeMb8ITJgHXm
N3mKP9+uf3x+Ci0hdSye25RY/Pzj+J6eM+NxDUwYkbZo7FJjpqmiB9DrQAzTsmZVXOXvApx/eT7u
r+voxFOQPcZD0uYO+/l1rV645tDBe2BsFkWSYjt5rrOeyWgiO+OaUc1LNInpz2nc0iFlDI/4oXDQ
UsfCqbfuAOiRL/Hf/xw/Pwl+vCmP3BDO0T38zPy17oFrRLeQPCtq4msAUTsbzzQCqk92bW+XOOv9
z3//evuV/+cHAV8C1nxkBD/GeFJef/kSlm1PTOIQM1oriCs27aQyKpKLBn98bDrPTyBRV5C1wE3+
/pX/euv/+ZX/0i0BctfWfmWpqC+ZFDMnrZLUI1fk71/ll1P6xxcKk0F4LSsjmaE/EkX/dBigG3Vr
px+mqKZH75QB3F1bg1UhYjbaJ1WTps9R91VJwzvYjdTCvPCy52DM9GvynoIL2YjqXA52++ZMjv+b
e8/W/3rtsydQL7kXXdCz6v9yDSIoBvgP3D6S3XyX9bhqC22RkLZ6rchs44vxgO3hscbdOX/jULtJ
JgHaVO3o5xVRaqC91aWAVRlAaQhrRew1cLxZG4p8UtRG970Bbyvw70KbxMQ1WB4iKiN/cXO8DAmQ
6HIk/KM+cuFvCCGDz2WmZ1ceR0aaVJoPjan0wrvLa87RkKlXfXfyIH+xtQVdVIvfYiMFo4M0bwh4
wcS8dOs7iuI+T8bZN8+zcqgP2RocPnFaYcMZWsoGE99H6G/3s36rdQb5UU3uItYbIUIxk2LkQ/Ic
GJMX62Na3BJLBS9KJIZ51gXaFMQ5ZocFJTCRkxDQ5jzOAtVBpGb8X+Fgp2YWtetKbpnuuWh3WA6Q
tbeIoeTFui7joSmEUcdMz/53v9e0NfQXt//kGgS+hD17G7HVssJc4Yz98LE3CDeR5TTOFne1Vly0
pWSYJl5wIxFNjU+LY4mXOi3kBwHJ/YaCsGmd2JFD+ZEbbABnrk3bDy1JVQF4/DJ/ZWojyG9jIHrS
Kd5ZDu6GCvDEjY/hpdTTKjuUvpkS6SWM9bZVtfEBKbJ89Y08v2E3nqwnLD7F58LzVjaAQtrXYF0t
W7EgZwLsV1AqPiymhSlMU8B16diQcWAupEMnrgdsH3YZz7Bw7jbeGSdD79/UnVW85NZm3BDopsg4
kCuucMzlQJsjIHwfL2YeHAkNwrciug4Jp9GuG1ZMxzq3Q41sDQU9LCsxA9W3VVXbJzvloYr/20l3
+4WBjm7GIRVV3Toh0HU0oulMenM++WJVb+WEXj6ySl1/NZlNv7FKrD2BHc323cX490J+6djiNCB4
97zWq0NOEbaip0GregIBSCIQphHcE+ZGTBb6uPICRivrUPLyxe8aLxK5W3dbbrD5CJQtnbV6Zz6X
975TqWj1Gq/iRhO2deGQGJai+SXaLByEpYbE7JxsuszsiRVRo5PCPEpaWnHLlaQiouudRReXsD+3
qAcrROFOIdhAq2U5l+CBTlgjeeOzKF8vLiy3Gqq4wGPAVZrSaM+jPt89h67o39ymGmXkeGk3R0AD
8JkLrKARATb23+16yd98YQFuO8umUMcXCEpRMZLtQ+g/eBRfp4Khr9AA+xfr4Np11FeVdp6ogNIi
QgYx2I+c+F/JXCfawkPw3F3w8XH3qtXJjGOVr4xgyiI7Ph66hdiXERTfCNFRsMQj+kZNeLQ72ciQ
EbzTo2p0bUk9kL62x0JysYQVsZ3WoSZAm0t8FOYLm/tcknSSWjcV9+BCRvToNifTnfQxHkaoxmRX
npuxjfTtKVAQSaGXVcGN4IfyYxZqWmwmbvOOn7EYr3ptj1rKXDhkDJ82ffKIVMyXrPDpjgadJr5h
c0r304zOdordUYEZ1TCkL7ZFbAct3b7SzqQeeIQWjVoaT1hRvtWr199rUw+ArLTVc49aoREBYa5p
ezmgXGoScBjvQbhDUUcYaripMEoFr6Zm+d/HIEhfGqfdnkRTq/17XfYb0Ark07puJu8b7cWupcdv
EToFjVsoXnzt1XB2V+FoYb0KsRRZZBrAux84EJ0RdNwwr8eMIIbE3fhqkCLUMCXd1IMmdPiFyGGg
r8sjNhRlEJsewXCVmh+7lYOGFAJDrom9loDbpukMXCDb1FwVheHgCPfHvAvLQOiXlt5vdwg86kdd
J7A07CitJ6VqHOhgXAhAEMg/wY0jhbh7SXyn0+Bk2ymP5OIaN50oacUGDspOxrZf+S2z8zeMV1kd
LdWiXxRcEUHc1INhXxuYD+swGJtA0TI4adrBH11GLlnvvXMV2Z8aCekfWO7Kz/wF+7vUUrjccunb
V78ZZrQCW1UUMcp1HXcx0pc8Xn0b8UruQntZOYF/4VwPxYNBjMh2SSwDZLJlWu2tb3ZjiswYh2yk
D4H7sKT9+gnPzUSdtOkvn6daLN3FKrlYTraEHiP3a8BlTbyE4ceyW+v6tBibCzCD8ECFxjxv33mG
GjdBmbLK99InyFFNcNPxVloj0TWUBZ7VvHiMVkOPlSDUBaQpXJuoSGV0sq4yYattNV/luSvv6hxT
G45C4UKqQ7M1EYVuREJ1bdd8aTdCcHmM66BR0SCqgCcC+evrseizxro2kPHuNkhROogTbU9LLJP4
oGjNHR89PUKB9CB0NY2R3RnE7axGjvmVRhqLuHt3uq+Eow7Iat1PMHrawyaMbTxvdYP7fpGciWSZ
6rubUCl1JA4sqWehXc0q7YqTnVY9iVTDQ4HwoUX9mEFF9vK6CVr50dR199no57thcvl3yKehQrBf
/2bE++sCRdSdb+nGngxvsar+PMPWgtuzGOoZeX+Fg6ZFJJBFRCgQAouKqHovnFK5kVmW221pLsae
FL2PCDgwUbBwSc3AtS5PzBD5kc/b93L1ZehqFDFjr9ltTFsUmUpSX9H2AtnUv20R3Hesn4dwVvH9
rQP3Eqps/X/qzmQ5ciTLsv9Se6QoZuiiNoDNRuM8+gZCupOY5xlf3wdeLVLBoUmJZa9SMkMiQcAA
1afv3Xvuh4SFalTLLB3xUuOZaVzibfBaTZmUq65U2z/Crm6MyERUHKpJvae7JFDgGONtpI+0jXsB
guenRyr0z38SMZO0CXSCoZcq+v0zbUMODXmCaFVKVuVDL9AR7Mah0J+JK6IFK8tIIj3T0G3i6cI8
VNZJ5XjwMuP7TOhoJwdH7a9kXgjk7IGgccqHbDkuzZm/RDM1fDU1K8xWMiV/BMuyU0+c9bR+Wi45
UfgqSvhnaC204xDewKVpncb3EBBN/FLVDJcPcy4rbK+mrew6we/l9qqCJ7PvJ/+my1QklEMxBbc+
r/tzIyAwY/vt9DfateIpnQMjchNZddlfmzVyZcye46oZ7CFZqhCUgD76JLFDj6NGRyvIrLs0GlHZ
hr5eP4WMkm5gJWVwZvK+Ij0OW/4WDaxGpde2SIUNuuzKUS9iAwBq0CE7sawEMCwT7reoiSuCzCJq
AXegqDBXRImgYm1wKePeY2ty+np+RhcRI+RBhFm4diMFKfCBCcg2G5Qeq1SKZBpzT9QCBO+GYmPC
psXEIAp/nQZd9dDJGtt0Z9pLbkZLc9YDz5v+CrB2sJaYRYok0uzVrWM3yRvUCN9AhdEbm5bykaUI
wAcUNK5delGcYHVCg9BeyHnRf9MgSs/YwhD4VqIsm9UIXR5onibLE5WqqaLiUxLAwTIs5A+Nzc9H
ZDTPhoWtkMdvckx+/2rWAUYs0UBBh5hdbNS/ivYYuvaUI5Qo89r64XrvJ13Lu09XgjYqCZ9MDq2/
M59/nCBR9AlzqB2WZS03jxLfzQMO8Gyj4ucLfrjW56XMZKLGNWhbavannm1XKFgw/KL1ErVJ19wp
WKB4DmiK2HDdUw4zWotcMIljcW7lrfZDO+7zo+UczliV1gPDUuIC3j9aFU4aFkCl8Wqkhedz6Jdb
eAwGjr8ObaUF1+b7pfuL469Ou4O129aJBbM/rDLlODtD0lBegHAPHp0S40auduPGoWC5k3U8UBn6
6dX3F1WX5fT9csuqxmwOfSfJz+Qyvr9LBkR1H4Oc8xoZlWepBK4WN6I/TBK7/VhzQhl8BEIKGHnm
pznzE8WxPKDu9Q+BF1/c/iJqBpbFqEqy2r7/QxRMc/QjQv6QAs10g8VnLYehBzWJvscOVTjqE9bd
729f/+Id43XW/naYyG78OKhJjN4GW9I3np42/Z+ct8Hw0F+y3Qxwo9tNqyAlxI9Y46rLrRFIkC/D
6TlsAfjQrGkj3JawX3M013OwqWAUIGRMu+4kUVjAhbVrDigG8IZ2g9tSeRJ6Q4ms4f6bpxKVRRgb
CLeSaZ0UUj9Jwj5VJLKIRfFf1YXlmU1f9EzlnLF0kQ+lQKG0PFg5jLJHr6kmwqsDponNFllTw2hO
KADkRQS/sWht/6cswC/aVLauCdj1FgFIzBPe/0YMD+wMaORA8lCmvWEmoDesN8ST//Dlf9GIs+nA
QqJkSCJohr6/jsKVWwh/HRgHFZkYhS1HCtVS16BNrnyDE6ZHRV+Do66Hn+7x82dv8UE4ls1cwLEs
+0P9MQdErlojgElLC9WtNMdhHRix45VyMcvEhM9+/wp+cT0DPYaxgLw1QWLz+3sVfV3MMAdbzyfU
9ZwdvUJblI/+RcvHH6HjnSLlh8f7+WdkKAhy2dIZh5H68mHTsDvwfXZJmvlgoSgNWweJAu8zFIHv
b+3zx0UvB0wC0RiL/uNjPobaFU1TGyzg8OmjS775GAIYZ79ArZXHboHxm9Tke5qV/VrPlPjy+8t/
sVdBA7a5P8w1CAg+/JKC1JpZ9Kgy+rF1Nl2H/F3tytHLhCgev7/UFz8iyCbJVIUNS/vUvxUYjVNW
aO7UnqebsAs03y3gaq7R58G7DJPm/t9fEO/v8uMxukK18/6t4UsUSl0s7B4UkRuHackOQGF2W9kW
Gj9riH+4nvZxSMbGj9JIY0bFzIjv78MnWeST1ViCd6bOOF95SZXrrcsykK8qAN9btYGKvU2Gbrot
sbmhAa6kca9Ag8N5aFcYLsmLCEsg1lZ3HtLlxU0aB0btOebYXcetYsYrQWIFvoRCEldOsIH605Dj
i9fRlMs8nJWCdPmPr33WhQ3BovSYAtrCh7obEyhxES2BysScbJtBcBgHRV9DPNaxviNH/OF7+LzF
sagZKGLMZcrAtOH9jxbQWutyuDCe3figlpxM345iKt9aP7HoJAQjsCskGt+/KV987KykBKLr6GtM
7eOaXUoAI00NrHZENO3OjLMOehjPp39/FRRYTG751pcBw4dbK1AZoUhtPQvL7lVNsYSHwC5/CN9S
vziJkQFAKo1FzYLO68MnzXdl01/BOUon4xf95fqIvJDOOMeOfVS2SE7xul3SFKaL3lZ4iaNQOyem
AleqsBBBB31a/5Rh9TGHbamJHZVIRbI4GVxSq76/934mEDhKRgwGgeJfwDMvd84UF/etWk6dZ4nB
WjulnwkXP2z8xEuQu6YGsev7X+CLER4BiBYzPPZmNDb2h42ENDg9BC/BKbWrDBvuiKHdNUmm3VTQ
5W0wcR3RF8I2EIIK8EuvTt1LKI5RqP6mjgZ/WySO81PY7hevvMOgWV3GihrP6MOzafrGyWy9QRei
+M+5EUx7vbH0g+jHeS0jTokDQogfnsTn6mERoDBAopfHKO9jiqhD+kg6BiHK5HyO94EfpCuVkBKX
PnHl2WwG6xlB+lkIw+T397/BF3crCUdhx6OM5y/4sCoHI4tyLPEtD0UiLkNmrhfEi2RuQEtlN5l1
+8IxtXj+/qLa56siPrRV7tRZNrqP314RZcHSL+Pbs4oa+IvZae05hQ12uIYNFuNg0nYz6l/JGMen
OOwg4yDrP8NX2z6g1o85M5dGmHuTCDVwtwFBpoi6uhTLS5IPMa3NUj1Hi4ZiNnGM17A1Wb901adB
E5ijuZlxYAKHp+S1tuEQafC9gmY6ZbPf/LDRft7TkT2wqwvUMXzrH1sxSgpCs3DoI8LPhxNmgH2h
siIt1Y+K/ffP9dOl/h49ETBq0kYKu0ho/ynHSPwYnEzhzF6mtbdzpYxbmHKmV4ah+W9fWLZxjtbL
PJs5ivPxI4mcDAzfQMuL7n60GtTK32NKyz2hqHA/GtXHf1o217qWN5vv7/GzGISX1VEXiRiR2AZ/
w/ub9FGom76P6U9aqSAhKkxdfaI3XjtWsZun2bpMc2SBCuFFK4Yq+nkTN8WVipLc7drAxg9dNedN
sSwf3/9ln7Yti7+MPjrf8KJI/hj5LmSmw/pTZw9PmX8KST8/mkGiH76/CrHq3OC78y8lPjrpRahs
Mwswlo/rHw0NM+m0rCo0aBwFQsBNpEol9Fq7TLW1zdD2sbXT4lGM6OK9xhzBNfs5ORTbXC9grRN1
D9VjYHiZgmiiTeNiNax/SWJ2Xgo4Fuo6zIfcOWmc3PP1kAhxoyhVf5GBR62wAYg4cCmRqnnla5h0
aCEKnHwqKMlwb5B2A4OrCFrAZOibmT7RhQrXY5NV9UbtO+cE7dYnOcGm4+2KJKS5OBkRkeb40Did
JnND4xCv/VOjqmhBtaxG42TYGdh4hozza1d14I6KMAVaXIewQA9BtQDJh7pr+oXmJpr9kFjATC2y
RyYQDorP+I61XlmVhBo0u45hqX2dORM86znghXjTq8G8k9XY/zGdYs53YZbF+HlsvUR8CO2bHSga
S33DyZXhWY1QGbtG30MfB/7zi6kSQNNeCTJqy26kR4/tpoKNhF0fJEjmo4C2leDVtAOIxI0AocHA
tjJ+R5WhFe7UVt1TUvjGG2No7TgTgEUeUp2Ucm3BNs6BfqT5iWGQGpNrmeAGtVBkoevRg/aGISBe
asExj/b49JdDg+qlc4U1pTra0YbjkR0RgbUaBx1nb2OU9U1uYp4FnYQaeWX2LdrWoc3n+7zMxV3R
Gg44nnGRIADGArbHhIdOKtLTyl91zVBeAGccfmNsGgV213r61c7+Qk2oyuxO6SpQ1GHSOkQlWIkO
hokzXQZ0URM+0rgBJMKA7Bee5qwmMGy0IN8JZEn1ju4B/KOkKqFjGbEAlGUrI0Rd9OLIFKpkGguK
z1Z7w6paN55P1B3hWWyOC25RcbDwCpWglNwk31QS/ntCqgfABYcsw0/iOQeyo7N8GR1khVLuq7YE
NYqsbZhQD3XkaPlhLqAB+IGtb4F6jy8lk1/9DJKX3AiiDYx1N9VVDOnVAhQbR0b9WLPKXRZW6JBV
F1bdCRlS/hCHsHA6ZvbFuiGzqlt1uMFwsmm1vJbgY29jOZKcQNKG/yIYLb40cz/gMUN8/JhRrFnk
lagzanoUp6h4SM6TcPMrc0ETQk91oUcqq1qlBYz8VNHudJPxK4mA1W9OAN0+S3QdikmG83YV4jX7
TXcVzlDTA0PMjZnec2sSKef2DUYY/HC2Qz4fk2F+4kkpUpAGzFVd6aCRhiPHJ+mGWSX/mIVVPabz
Yu5qQ91A36Kp5VHFrPo6DX3AWmCFPR90Y4UJmAQMqm4f5dgc6QPDYtLRScHVccxebACmmdExpfo8
p/73YbArhaZ59IkD7Yc96vN6vDR/CXmSFhIdYKrv18moxRkVDTR+DTB/5AoYOCmUcv5pP/pUu9F3
wZtCSDrSZf7jw3Lc+oirmGAyMO4GRqg1r8uvVIV9HvqKc+Bdai611OmPpVFOJDAW1RPiA94Z0NqY
GxepGOSJ3Tgho9EQ5WyZKj8BAVDuCn6G+oc96qvd0ybDCp+Lw3To0ym8ofHWM+kVHnZmO98EWm7f
5ZbD8CJm5HZkCEjKsW2N4zULj39dMWreA86JroY8SMgoRg1lgZRS6wdGIqSvfL+5fVHAcMoVNiHC
jAPZ59//ZNSgKZHQwOW1LNZfWsb08MLz5qkowh9K0M9HIH42Cl7EzJCflwHk+0uhqChS2AmYzRn9
ko6Dkp+q04lfaYtYF90oq23RTY7H5Cg4hdFYHHumvT+cDj9v5Tb9M1oTSymjMgJ9/0eYxC6xaTL6
pDmpbIcJmpxTjU+62RrnfVeq6+8f75eXYxTCYELljf14z2NPG9KxaYb2Ya+fByLLXkZjTvAjLp4n
Gfk/fRufWjA8ZAYvFlp2y8YN9GFAAIwOvfRIA8saB2eHTre8LVQcfSkmToBost350rd3AEOd64bR
1LpEd/9TD+Oru+aIS7mkaeAgP7bpSUyZhnlcrFZ+3T/p9Ww/m3H8ihicdJLZVx++f8if32HumbKM
ho2hobT5cM+OmiZ2QiXoMW5q9inYDFR1mUUGbnjzw5W+uJQKoYYAZc5utmYv//wflaAvJyU0mL96
zLeiyIvQsYxuVxsAvwZpd7jf++aJvkMabI3YpEsLmTw6m32fnZ0P27gmiaR7iJRYu2lhE7cuLpS5
w7FbqncWqYUV1AvzfOERXwmG7plbiTFNYdsOwA6VuRQvWPuNyLMQHm5TWm13eSnDZ2iVAWotjsnH
oc/laY56J9xoRr8AN9s4u4TePfWuRVCXvSrVat6OpkyjVZyCZl1XdZw/T7YaRutM0csXEwzvEoA5
GJzXDMQyrYJh140A02mkfSjAl2096N/oPYOu1xqMoV5LvGRwwk87Vld9RsKlhzmePDGaZ1l5+f2v
8MXrpfJmWZxnNX6Gj+cRhg6tZeoVR6ExBSlnaWdjxn0p/YAeC5lH/sMa+cX1WCxoaXLCY/z0dz70
jx+dRMOIeJyCykVCxuCR+ArqLBs/NkkaKbmghvhprfziPdMxydC9WvISncX/+f49i0xF5RtChDvP
5yM7mRuUenGOXKZ5LtoQiX3RqBD81GlDM6xGdIz23E6sx1KKaYd4zVn3MakwMbzTev398//yj2OH
Vzn28lycDx0MpRrg/hschyp1jB70UCbAfHqb3pVlzT8csD/1LTh5OYKPGq0HA9aPRoS2y4ZQ0W2u
JeFdRFVVnZEJJ46ITkkWgSi19ZFb/3CD2le/OEdsnWkfBYbtfFhRuiImfczkDvtQYpCCj2D5xzyx
QmNTGhpwwa4h72JjD6n2QBAfZkrIhcJVWySRqxCUABTlHF8GfAI6WW4dgCItHV9PGQHG1QM6rfYG
eLUxezWQ2nEzZ5Vzwf+nYa/pyHXrnmgrgPRlXLyhFGY62Cl96/xQrX1uBnKi1zQVwghVoc5P+f4l
6/lkR2IHCM6zuvo+ohW1oXVL7Fap5nId+GRBMXFXvIBIJy9MddQCidIaOG2s5qyuZL37/r36onzk
73FsVXLYJsj1Q11Xq6Uv0VIj1crLJKJ8ZTLjMjQKfjjQY1H+eJ5f/F0UPcx7cD9/HN8RFgcjpxkG
TwRTtOtUUYDmRjJ7Ndn5AKsjR8nJ3CsOn2daP3BU2UyhHHZZ8EyAgkFOt6+HexgxJlEthZVdC4oK
+1AZ1N2cxhvCODt7Gq9oGY0PUaoIgODRAKHGaEKyekyCx1BTMV48JkEyG6CYreIPR171NdFGm1O4
MPNrDL3xmT3J8DJJERW7lgIDdOMQ9UEQ9+BXD+pcIt5KbMRsHloi6y31yQneTGQF8GlosfnTSPBv
5/xdHwRpH0NI9nVmWAbe8fcvTNDaDmC6EpRsKKFUWwouWWX29QFdzNwjP7TVB7py2jWGf9muUMmO
2aHMHOM+Mn39KumNPLjy56QxNiAVi+5M8cfsOZ/wRhNxadOhkPz13dpuKlnc2HZMIiN7aVSf/X3R
/hUC4BT9rgEjvrXv/f5/Pfz/CwP4/w0UsBQk/29QgDe//g4j9qL/gQ7s//z3fy3/wv8FBTj/cWgM
sIepZDhzwOLz/B9QgKr9hxE7ngsGU8z1GKr8LyhA/Q8GRdNhgooAB1MnRX1TMCT47/8yHEABGKVw
mHImZqKl/xtQgIaG4MNXq+lLVcv8CNcTBj/jw6I8BQm0YmtBhKLou4EBd9GMs9yB7riL8Uruq0ny
kcbEwdSRT/eis58rykIXQc5DnYvKiyo92aeKjFe18yKM5CqiQAvGjGIOhr0g7o3ogIgULg4JLgvd
ifzev4nXRzuL+cYkjgAF2bbZFPuZ6tbocUwHzXhM62ZXhqpJCNY6NmM0u8WpDoqTQiwq7WEkG9kv
KxO/SbCFOFvzociT3TDhQCAdav2mM6BB3ofytRiPvbxvZ7EzfTIZcE5EZ6pzl8BbbFDYuRX6dIHo
2CenDSpNpZu/ZfmSjJwvghMpREjwoGtTcl22qPeFlqwdJJhRdY8Qaj8l6JE7souCIy5vlnbC7eab
OT1BuyL2jiQVU/kdJ6BO2cUHdAaOJPuxynaKvB0yFiDNvIjrpzmnv52y2U8VsMneDcJDMBYnlEi1
FW1t6wUv9dTdB1m55TEOMEdkREriudYeSEb2EBKQI2G+KoFy26LeXE0oylWlua2DZ8dcOkJekN6w
qXtA/3Yqm+OkahgR/EsY3msz1FZOLU6hUe5mESDek+TgFQ3E+mT8HdfjNuvrzO3ReU/jcGaL4SKc
FqcPgTRJ/yepN2PyXJTJku1GoDrmi5wMXU3bIla/gpu3k70CCvfCQFriBUPW7tlH4quAyy46FnrL
en9Za/cxcvYOzREmpLQ9LNVx3vcE8qCzTnH77MOuOOsxRHiJEnimX1/jo/Js9RLi1zq08anX9WVg
9Te1k3RI8KdtowMILmP+Gzipp7EIEDBa01VQOEe9F2RuReRwOPNGtLPEakkdMojrBmYBetzkUR+n
1tPMgtwD9U0VrwaVyEorekgS96LJtow0PYLfvbp/KPF27omo8WIzWQmic9xqYgbIMUbH0jpkGg1Q
G0r/Xra9a7Y57FP0yn1TkAB40q3uLbbHc1SRq7ymRdYWW5/0YDN5ysqaROlhxSzvSDKZa+RHjl91
NTD7b9FUPmN1uasD0LAkDqRkLpmiv2zisnQLBwY6PlpdXVtN5OXhnxCegaGmD63W3fhRTkgiOchw
ARW9Puc0Aw7PvGps9D1luk8NZTfoA8Fp4rdMzadwUnkPHuW8axRIZRCVZVZDXb5vi/rYQxot8kMA
uMpytGOPwccdZYgE1LicrH7nJP6V32dvYWDys7RThCxLVXm/O2Cl5nk39+2zrdW/ZV0cwr+/Bl2+
EGFA1MMrVAyaxWF1YLD7RHrxg3T4PBRTf0OJ+spQh/rV6eU6ZddmFLUO5/ioKUQS1ARFBtkloMa1
GJ2rsVOqDeap0psBH2zUYbxBBvEkzQSSbpXYF8qkaxwGnX1YUEEuLEVk/UqwGcP0YrRlsUKcdjfx
IdUjq4JId2Te0Kp9mst1ZJqPSXKZDNEOoH/DCnITtb9VHxZCm82E2S3+mfBFdQjBtTnbDYRchB3s
aCBvsDAUhfXHN+aLtDPHa1bSYaXa05ma803DjQPxiGTftYGqpXZ1U4TKWUQzZs/Cbmyr6a7LAWtT
P18S4fToq1lFurVxk1Dx2HMUrY2WkQKYiMoVfnMzMWbKrEmDEwnpYbSCvZMOJB8EJVnStZ2tC5XA
7znkm7TxoDM5iX4lWnMsHIkEjBl7T7CTkpw5hTHdmpl4gJpCPmp8jG3zXM3paRvHTqGVWvbRaxui
4h98Y8lTfa0ZtODGiPExwBfdEbMBAyB14kNtYM3LzPGyB2H3pLeSjjHtaMJwmdVzlO/QUtdkCFik
YNgTn5Gh+Gf+MNcEBFSjm/UB6UkGOmDTJyyhnTCvlQTRnreVEZ0i4k/RV3eg6bGOC13pobTDYBSl
fmdjA9jHaJ2XAADrRlnMJnYNiddUxMmffP+x7Zj7WdCB7+u2HDbmFJZXvBjxumkDQqTBiuDGkrgd
GqPYWSmundyBs5MGSoU6OoReO1k+m2GM0VOdT3YtNygn+NEUPrsu3AacA1jPfptiwMwRIz3PTCM9
GgnTk4AM9nXd1c46CMtiT11KwnrxB5LyDfrynY7/aDNp1w1AzTPfaOn91WQD1axXl2y8fDO9tPLz
GtXNRg/b/iVUYI3NKXbS/USjgSOAJD7A1HKMdnB2h7mvSPiewfNbt4o5lvsxtlkdp672RqZLy64X
aL+MXIhV6JAKOpDlk5TtiNp8xZNGDg7jxp3IZti3UNvXVjdngCCTp5a0WCxqjIoVGT6kAUIjoZ8F
Y9ntjcm+iZIpPxkQAX+3IichEZflwU/IMAFw4CD0HMvVpGaTa1TScTtS7LYDlukND59qwNJeMjzb
rhGovLXWgpopmkvTUOBp5anvGSWIHeCpmC1xtHuVjg/JZy+7yHPtWVfTcWuWGqEeYbjjsHg76NoF
mgpELoVZnXWC+sC+J+Aev2EA676Oxxnv/vSixdDXSCiJjo6J41M0zrRLrNng1NPh7q9O07hlJlhH
81vQRqSjKfDHUqt+mPP8T28FV0CGiIl1kIyEWoolKb7To4YUlukUZurVrNgbXc93rdndajWWd4P9
xJ9/j3byq+BcEhGfVPPYoyjdojHeWkSCROPGN87G0SK1fCmVTIIGzK1MUBlGdBLUAXCoT1RzeJgz
hxiPutum8JyrqToVJlnLY3YR4IhKh4uqMXd5rhAYXhK5Yq0R+aPTp1RrDHWtJHwfhlqe8+ypH5jd
xRKQcm4/FX7TH+eeUPUlM6cCaNyrF6nCYKDJBprxjIUaL8lqKYCNG/6eoQds+EAbNzXxq6s2hEtI
tiZg8HVbzSJbADJIDOaGZGa96c1dYDP7I58kij2zxhMNxsQ+UilbL3j9yH4RPr3t2kq8MGjFtiih
zaFGY18MtYKoWFIjVxyrwLIHqdxoGSxKpp8m3GhN9RrgGx4+jhlzu6Fcq6GMt90wEy2DS/kMoWj8
a4rm6rrg8LMOFVwbbkMa8o0Bc2VJBPBtyImxjm6cAewFmvpkX5Wm2MVEtT7Uxji7xrC4LAQJtt6k
5PmuRHN3G8+Teqql2QE2as23TA0Lr2iH9gqTxbMJjz5GzRe35w5ODncMiiXuoBJEtRPWuumcPLoV
WE73Ore+pCWCDe8oUeI+MPepapc7uv/VuiBlEnOnBkVPD4FqDADkBrKRDzVov8SzK33asH7o+k4v
9d2YWsGhl9Gj1jSjsVFbYT6QNBl5c09ORmN38aW0RmaBMmt0Qq+JtnVjujB3Vt/JPUHmaBEDTEIB
IYIsf/ngqfjZafPQ1JxjqT/ocYakWG/IwdQHiPNZNlMolpP9jDOQXNNKJZjSsJsOnFLWncZciR9r
mTr7UTU57IOAwKaYp2X/Z05LYzf2Ckf9sP1lWq1gQSTE1FaglWqFcx1Jc0uaNZGC+OFqy9lUNVY8
oQDG7XPPjMYM6muouHqgnPwcDGY93htgjwegU9pYAMgP+3E8UrU3hAgChYgngBRd4v+iM7FJVdAt
qHTOIqGeIU2/TCYn3eOCvXWG7E6naRC3sJ+MkeWpuGVzPaBAXxNB2a7GeiTcGSS+0ql0RhR1M9L5
XFeimEG8M2jr0gA0QO7ZS9y8ZL0k+cQ/4WY94Zzby+aZd5DZWwKoSlrBPYFyLlCui6ZSNMo/1ANM
msJD7KC9SjQkefSascYHxsM8CG3d9RoPn8SDRHNe5GiR4GqS1m1NUXSIJ6O81bSKvts4G7dzGnWe
ibzMJRWNSjhWAYWDg1qVcX03p7O8ThIMy3kwO16bWgcYPqsOdsHG99MCimSHlzPhxXeCxHcFhuL1
WCqHwDY2WimvJ/VXgWxfLxe5Qb31Re6xo6xtIJKIOjxa5esyaM80LMUWqcGu1Eq3Qw7EBBdfsvmW
Q4OsCLZumVAicl2JOj5V6gO9+OoPxv0/XUN3zaHeXoWpqOFe8eqrpiBeGxjBEvjFA+BEMCRHMXf9
auyLYCVIMVt1FKXsG0p2RNx3cFTtPFCa7pCL7rIMaWZFtulsU4kQN2pCxrGwYYGnrAimJxLJhzu7
TnsUui50rnzDbmEDLzGT7awFxB1Fuv4gapaIJrQgi6hJYwF9EOZ52uYW6QtpdRHqUc9gn2FCRjjo
sUFjEHCI07KNFqQxLsrU2KHECw9KlOZ3o6LINT328DLV0piRqG4/6Gk3bS1R19sWgyT6gnmUDxVY
nUtkJf1djLbixkavthOoJzZdDYUVK5c0HzSzTU9kFsWnNFfIb0tR5YAtN0CaocXkcDNUe1VE2cMA
+/E2SKEoEnLfvvTUG4d27pSDgLrVbLpKbe9kb3cXHZjSgxI66S8rSEBrkIDVbw3cLxOaikyey8Fq
H1tTIxygjoNrtYvYmECLUfRqfpTddvqk/5oJbE3gnNtq7o4aMg7yAccdHDjfg7ps35o1CHtC8sbz
xCzFcVYjDmQ2L6qFceLG1yqylKKaqO9FCZnVdgXBIIImzWSfpZ+RTbvIfCrrjE1gPs4GiRa8OXX+
wPjd56WZYNiKemGdmuEjmo66Xunh1DyQQ4//CRu7dk8fYdzXAWwrJ0tIaTCJicOmtR+DiDgL5Oja
9ahiXOVU25krLZ8SHk3PRu2QXqE5UXifxoaxJgIyuJRaH751Ro+hFjBOkkAknaGq+nbob2ez6hkC
auqGiGnOibZSTiQXBuwRMnEOzdj7LlDkdV41QGEHOIy8tZEc9+oYYxqZXcaqAKJJYnWN1rrNlPqS
fbfBAki1QG6gG3fGjchCDjMJyiifYw2iDeATFQMsPZ/VPzJDmqQjPaIVRE7hGGevUxe1530a7yOf
nLWc4/q6M8myQDywTmTySIJ6utXscAMWbh3rrOE20/iYqZjL5JoyLHnKi9HkoK491ll2XpoVgGBF
BLeOUROsge6RVLu6o47QBq/M5/6Ykj+QhW8zLRPDJoOlEw9d6O8lYPSBWBZXa3p0DNp8AGrsr9pU
P4xIANxomPn30uGs+JvGZuP65Ciml9mKo+lymLxitmzxP2KBsvxOrqb+yprvSN5wJ2J+EtpKDmHH
RRfeighh76wXBVCReU8i4s4EVe12gxpw9FPLk1a+ttrFXFB5YWchBCnjqF3a8Hot0wtHQeDaQF/D
rvAyOispjxFZaVqV8g2RkNCI4DVW802c2a8l5vi7PFNOzQjr3K5AncgMq6SqNVTdGocswOsXHK/2
PMo/4AA0V+98hQgI/E/B+Gxp1iWLHGt+iy5HL/9MuPhE+egr8+RZNE9iH+RsDp0fu/FyUot7hwUh
MbcWVAQKBmDtlqLct0GzRgfH6VSWx66eu6NILPIvQ/IQwNKva+K2iMHLUKpkdA5NbPyiJg/DOdPT
TRDHT5WlXpB/B50FQ0/UsYcSTUmcskLYITnBxpZdyHHrNE+wnBLKh+gzoZAodVjhGVBePiF0oUVD
LhcoDxzvLC0E9ajNbVKMZ36HFzRJivsa1r0snWfobL3X5nm0VUVyIgVcdvZN12LW0pL5pKJJRyjn
EXV6CnwCs8A+JLsqJrOSUF5z3eglzRc5IZITZ530rXPWbGxJeXM0oCu7al1IBGQkQ9H+9chHPxN0
hdYWvqVncsN4Ca2qeJiL8U0dWtS6y2kUD3O8DhztHCnPQQZyRWfjOY0icWYE1lkHGpQ2mgpDPrfk
CcXbeJE0tU02c7nSwulYlP66izqNXcl8EyCYSQuVJ4v3wLXtG4nd/F4fkCAYqN3RfrcLhj4d3LEH
iyzCEi0cvIYzhf7TDbqS3gsq0Pxt0xJrMm+tKLjKQEy5eq/dTxzAyfmW57oW8LzybBb0Z8iuaIyc
jI2EtyW4Swo93cockaiFkQl2DmGSc7FxfN7SOhwv1TQzbzOajZGjK5uA0G7PSEN7C73e3mjFBHg/
h49PXe9cKWHyuyKJA17hgb/knj3xBMaDT955lmlOl4tsTg4z7I0MCvdmZHiaytyeSFexNpXikkQ/
mo0mLWcgHFvNTzEB5C3gW8M5SiqgKh+nX2xWKrU+oQj0hc46KETUFSJeDWKqL/tILS8oDUhraI6L
gHWFXIZIviG+SkinPjChfFX7MFn31vzbMtEMWmrgkIuNUKpLiiuaaSyS9dht0N8UV1YC0DlMSR9y
C7V3Ng05t4fSLM2zKZXBRaFo0Q7/DigN8mdcNIqFx7wLFax6mVo4OaLSute7BEmNQx6gXZaXbDzb
vBIS0oVjXrQmwbQ5a7Btxheqld04hMBPvf6nL+e/uxK/iA+/hlc0QaVlJ6s8ru5Mkrp2AbA3ZAwb
5FVo8LRV21X3uvUrwspygZxevyAfM/g/1J3JjuTIuWafyC5I47yl0+fw8JgjMjdEZEYGjfNkHJ++
j0t3UZK6JWjZEFCAUFVZ7nTSaPZ/w4nryJOPtNEDwfoUDOWgvDm3A4/fnsxuJWDVEUBf5JLvfb2O
LzBY6nD15+GaUemOfp4fOwy0F0cNCygL/wemOjaKaffWMhxj2s7CO1TVFFqgtsMbsr1pof9Ib27u
MmPOAcnzNwep8rOCzlIZ15Gi1VMm6jbscg5dHvCnkUA6cBDDrW2QCTwQmQtUV4ulYKPCiHZojzn9
R4YpLhOR8xH1oqGQQqavNzcKbe/y0HbAJB1Hb7OVAzJD2Hc8jP1F9coJ7dJzCHwOZpiDqehYcyHT
ws61fVDYnP6t8tDhFJ4bF9niI29xITpt7Zyruh+iOB3sQ2VDZ1qZTONM7fsLr0sn9MeF92DWfCtB
pVGdt9vUp90ib9Zs58oBdk2hhHMycgSK2PFwHOryt0wQN9vqjrkd4JIh/+ggk55HyiFPeT4dyzJp
Dhm9uOEQr+jkZYNp2lyxqw69+cc3Cr2f5HBX3C67KHlKrL49jWmht+aybEdpcS27X4EZU6iOiBhv
ICTcTT43eRp7JLSybofsCIy9k8mpNPvfFJf1L1ns/lFUTY2JfQK6Ek2qErtxULyRkmDaDNkt/VJp
wySdX/a/Wt/5zJs22OTBaL00/vTCbfAwlG4aNVbyh92PvGvo1rcm2mxnR5yTkW5OI2EeHCwTaGOL
Wo2RmK0BASgyAaGrQUxHjBx0M6wcKGuqSPJsfuDUcHWT5F0MCyMIuwQVk2RAO+WpTNCjupa9AO3N
d4Vt0K2Pg05I8kF0I5Uh408m1cLfWOu8xUfNnor+AMu6qOHklQcvf6nyi266K8fWyJdwfunq4d3v
FjuvJUZeY9TxhBe2XS2jktMwg8Sd33QX26CcyTYfcR7AzaEjSXcr/WBOcCWgPofrNM8E9f4I2rBK
bvzaqMHGzWW+qdP+YBn6AafDs3NjTTrDdDW79tRRLrGx5XI/5KhHrQHfO2WlT1Nn36Y62WT8A1fv
ZoTNXU2rCP3FYWEtUeH9NDrjm632gSqiCsFo2InFfw5wB3OsutJJ9VUB7b3zezDhaV02W5k403UR
yblbONE13vquE4f2/qbmxX1fiuIxSMAZzCxba3AS1nKotJ3BSur37hycpqAPIi5/ujEnEL7t8jj6
xrXhnTcZry3d1CPwnKyc9mVO35JTAAfp+md+1pCNUrmJRzZJfRw8LDf5sQlYmWm8ARGSX+16hR4p
I49fM0kYkFWgbkIvVl9SJRcKREC/G5KpcFEfEydATacHRqNCep0R+ckDZdS8ygVW0NTdUi92JbS+
RL7Fwz9k9XpNTR6pySImkA+ec2TG8hG09WM98l3mOThWA9JUsm9XARZmFvvSCX5Y/JED9/RkYYTX
w9eoeD9T4do5u8K9D4Jyl7hqh7/70sbthhbfXcGpsRl47s0fNHMTlnV/qRWGnbf3OTnSRrUUYqtr
rsLSXdxKXOx5OCEUb3yD5pHRu6ZpfIbqBsK6yjK2gUSYCfNsO+Zvz27Nw2/X0seL3jKSc1duA2N9
DlB8X9p+dp4bOnA3wkrMF6u+Fd3FcSUQiMy0Btc+nah+Ik8axOXN1/KT+iBnMxQIc4vtTBEx5MeM
wwgzbGq4ZKvpjFvFMalFcmhN/08Aj3xjIujiuF5hTdUUdGXjMoUZ2Co3LwFTgsAYMatvqBt1Ts0A
GactsygYh2ue4p03IZGwKSyIUdXiMR+6kyiSxy5TTNztqxJFfoKssQcxTj1goM84YkC82mLazX7y
ntOJtnT50UyIkTTF7G2Z7XlhwpRpk/V4kUpjPpcMGF+zuv0mnk7AxOMQmq38B8QUPHssh1GKRSzq
AV7sBebxs5AadBktnOP6VEocrxxbHsfezh6VVmhrgeA7QdzQ9zIQYICB+eX6ukKXUPSfCVjtevmt
Y6g5zlNVx4eB7nCnpIqZXfW9XwA36uXeXqonn9osqbFx5F9Q4Hbs8Q/az1lmWMeOaQZEcBj3RkCE
hlkcNhWUbxATmcWWgzDBLdLr3GUmJKj6rCvgTPaLm/dXi7U9Ue19KslVwPD0rKm5/Wr2j8Cq+u3Q
56A0h1y+Ce0Cl3MTDjbTFMfeZh34dnDIdqn7opJlk3f0glLO6eT3yk52SXcEaF7Md46n9nbyG6DW
rdZtQ6kZpzswch2wqeJbgtEEtMK3CrZOnn64et5Z+jdmMMNqPoqs+4wX8WBMN/eBFSWYpVZycg0N
uJ2+K3K5MdLPShWbhrNnxppMNCBz+63OeO8xoSlcTIwFa8eY0kQfkNZOT57Dr+9RzNc6afzStDRo
ARdfOdKZ3gb2mnFcfc7d4Kld4ykrvOS5S/r2oYK8umnWdjz2nQj2mD3kRlpd+ssIYlhaA3e0GFiU
Nl0/mVvU+zoPW+YMKJOp4Z9zmJo3fwFfdVHLpWmG/hRb1bTXGFS3dVnZb/C4OMnNPet+Jhk2BsTr
tjMIDzurzB+Ox6PsNItmqlsk3z1VdEcjZ73ObKN+H0w9LmxeFcTvzG+eZkzJG2vMXy1E+BFCGeUJ
s5eRxZD9Q8624GVmc79JqiICyInK53y0QXzwyvo568SrpwnrMmL9ES/NltI/JLGCxbSWw2OPA5yX
1hsyer2vqVGjmqiKw5LjQpWKDQFJEiLcySesvm0Epve3zNwHlLw3IFlHSN3fk5Nz1KDPR3cF40JO
9IP7pH0fGDPz3mZ2roHHjNeIrauR8qD0ATShBlmsiT9Y7VOoVgOzYvrCOMdQhMr0Op7msDV4UCZ1
aFA3SCNNobD04zLNN+W0fOgmfVgDfOKFfW0d7ydtQzBjxIl+tLu16PYQaTtmBVPOr7iKQ5JnDyC6
PPaHyfNsUOBo6Q+KL5Yb+/JWsK6cAwWcO+amU0jF/XM7Azk3VOQLptW1ZW2mGTFyQL4x8wupCoNp
4fDLyb87EwiswSZ/w2kVYwmjX+vW78mJ9Fsr5lrxxOKeAPT2SB/S0FxslplNKmxmSibVvW0Nj77G
K0umbW/N+c+BRn0qNJs/Q6x+WUbNNttNTzRuVnt+/EOcODqc1HyohLmHlL3z1uQE+IlhklMjcydn
iE9vbBDvLVNk7BTSh9nAaqeWe8oywiV2oD+X5V1m8VqtLZ8HD0+yC28Xek4ZubGK4mlZwqpnUlK3
fNE8zj+alReWGk+49G5CY0wXUhBRmFrsG4ejS6x/Lk15zeKePYCvnmnNE5u29dEr46fBWjdgKX7C
2T3aerjSxLpLmFnEqvmWtjDIeQQvaY2jom8Z+oLGpVsnsod271MPdvCWatmBjbWIGcsA/B5h7Kmw
cfpipS6thxFehJuVpPr65NNUpU/ETPw0hwXqT29+ZyYkJbAWJyTxhLgSXMnZvMbBfC+N5CqmOHJ7
/SFFf63Gbie85ckLfgXDLi2Me2REuqvpNQXKQScjLTYFiVXNGSg3xkORpX8cZFKQuDfYcmaMyUbe
6LDmpUC9tntGLZCasRVvZrN4WoZn3zsuqTz4Vfk4l88yF5HW7s0cAH9pNZyOSp6O41ucH5NgPreL
l2/VJJ1wVg56DHBdb6W5qTXjawYVB/2P6dW61shLnHCZLLPJNXQ/75rW22deQA9q7p6VaBQI1gaT
Tul+ibW8wxPy7AzpVqyEzuqBqkuDqZ3uoZuLbNmpmfn5yOtsYyYa+vVyKjz7K+n0qVL2Ezp7NLXu
hVnHiWPrQr4VvZNzZkh/ZY0BtvT2VrvA+K73cEn2Q9D7aEQdHW16kPvKlAzaxdhwy6FMsh0rwrYe
7wbf+CLtBjnSeiWv9yv2yvMSjH8I930JEe+NIU4i6CdqI4fut/azR+HYzKSG7ulvtEpA6WkzYbwC
FAzF3iwpiRwylL5vQ9z6jb0/5Gdeuzm/d/BabHQ+y3uzlufZaOBBrsam7EbsDUG5AYa8SYa1PteK
USTwdOZQWfHBZhcsSfdZDOoD4rq15wR5nifzbRnb7wqBN5QM8hiDixeDR9tkEMXj/D2SWQjzmlUy
kTeon/vJGPmWfATQlSqymAhz0l8efAhl7C32N8uGV5g7xP4psku18BXzleCNt3cWeZdV5ZXRHbCb
HChUMDV3osTPpHJCW8pcvkFi8sizYyVrO0SFgWJb9E0Ec+yu6xtwJ0zOwl7qhUWuXlnvxdFvRyN0
ccxwF8+nlBLFzWgzvMWoYu4aN7iaBEru4lyBUAvK8rWnh6mW4teqNQ4p9TII6kooSqAKIFNbK/fV
OVUEU+sGoSyRVs2taJ7pscs2XZvUG901jLx5THkzwO/G67Pv3NHexDL9drLgeQEaCJxEMror90Ey
/tTgX3z7rmpQYZaOa6yyNPLG7mfVzXc2RwWF03yJQ7vBquE6bwHoOXRTh0EHxe5UNZNDqNQnVQKv
sATVuYKrEuWycH5ZwvjGwcxyan5OxIk5Wzc/ZJrdpctcIEgkN2Hql+7ljxpPpIOYmmk4XW5g4i5q
Wdw+VlK90VSwdbJkeRfPLd6G9Igf+IFf6iwCvGmoSg9ZYUcNHKJGIksU2CCKmA2/wsd+CdQ9diEq
S7Ktdt1jJptTsnaHth2ffCouj0bDU+WY8YujXfwSsD/CxcTeGEwn15o/nKx1b7xjeDbaeF6bJUyC
8mzO471OvZdWcgmhN3mKGgKGYuFUumKvIcOKxPoR14+dwPzWBOtOWLGBOImkVaqnlvE0U7nQVsGj
icORKpX3xC1+tquy9nrKnnuR/x5xIMbeH4sdQ4/uO1GaDI3oBMNeTPsmPy5Og4EBITYvLrcnArBn
odZNkr0OAFeD4SllJDABqo2WjqOtgc7RZOHKUARg5G5eGBvpMpWniqz4iSq3O+VhEfON7asCjXd1
bqJ7WTF1fmyVq17SVsVPncEXbezeOMlFp3+8vFoPYIzEn9wrqBZVY/W84of8tpTPy0Vqikl5CZVT
qu7T0plg0tMvi/q66Pccx9Y97tpyX/nGgslgyM6gnfzjAtJ756uqvyOmp+5KYr2/IMR2vM05uloE
kjgwzcaujMkOC8r4qKjM4w8qKz4hDl2A7356LXKS1BBdrU6j9QhPbvEHNnejWrtLkan83rNK42j2
41tfcRmNmEHo1hLVm0fHJXq5HKyTSSMkmmb+1SUQCSssDInYraBx5sGNFLzSulfvCxTIg+G+9Sle
UzOt2tvR6cGrpIxExdJmobe/tJAqH2/wXdf6JPTXbprUo7DUuMAefGhzJ0yG+CCYQRwYJYk9InO5
be3VOqSjfmhT7wlDW/o0uU1EVwA+KhLYpw4DNS2/PRy9YrivXfMjTfW5lpCgjE06cu5AnNEI0BqJ
Psv3+ZLAWI9vhRofvnGZYoLA0x3cy52H7JK4D7U3HtDJw5Y9nWf+ERPyohKHbBDRYrU/4WiukIez
9I3nls4/Tpbgun+yW152g2Dgl9wK+GWPq8Zf1k8o4GdtcNR1XGrhYjR3NoreiWTDlmHJfZI1R1J7
uJoSDIQyfacUVN/OLC2rSkINb7+1Z3ZMWYVDSzzU5KxBXp1lGtnyWJflQ+vZ485Ph61F6+FHjt9x
R+yOFyzmx6lQ0bzW76raj016rtPlMbvNkyZuia2yio6y4IBz7XzrCB+fiyG4i0cfVKIOqMfz0/kI
vSzZwhf40ZXeJ2sHBuAu/xUbwn9jPKh21hqw6W9UvgkmYzdWNzEAR1vekAEebWr6CfJszfy2Yeno
LGh93quUxHphQdyzc9SFrMVunM33VXdnoMU7+i/36ZJgXM6Cr0CySDJjET88czZvTcDJJXNb5vNi
PYt62o/Fss+Fu3IezoFDZzNV2T0wtWqd49AL4i8FfnLQWF9FMF5A4d55+k/aG7h1bPZHtkP1+zAX
n7xveXhoH13q+QNQ1baucL36vM/Ry2k3DegmH1t2ZaX528t+d02PGV0GF3pW6Tfg/ziYSEOHHXbR
dHrTGD1j16LIWEomfwueV91jrwtZnQPkCI/x6FBvkyB5WXRC1xhAvj9l11QRxQg6SszmhAfgAurr
DZlbbQa7mDBhOyVtg3Qq8ynQav/79MX/d7kKskj/71zFLq2Kz+rrH3IV/At/z1VY5v84iP0k1Unj
USFyi8v9PVchjf8hPseEn/IYGw+EQ+LhfwGMnkHkQpoE6YllQ1rxiTD9b67CCf7HY3dC3YlBu41J
zc5/k6v4l25PiFeUW3rkeshduYwL/zHTM+AeUEoHIkLcct7SiuT+xu3tXhMyMjGorvMN87OkCFTG
OrBU1ak5cvBdOdBTWUTq7y9X7uHvaaK/Yhr/bx+I7gDLtU0uFVHZWwzkL2nL25ZSahfQndnCWmKU
4oqnJLGowbfTdvpcJJ0fm0z7tr+JKYmv2eZZ9TtN3/lnaWjOKv/95yEAyMadJDN/8W9Zwb98nqaf
8ek6i4gM4ehfpmDfAIxgulXnBuLWVli060+vkT6qmCUQiSsxm49li10jSmpJd+e//0C3H+SvISyD
FA7RK5t8ouk65j8n9o1OVHFi9Q5vw9JcorZeGzou3YkOTHeAfB0W1TzXO5eiri4s8pqxahAnev/v
P8UtrP+Pn0I6PiAmk1JhNDTvn7KDfSd7y298GqL12L4TBg16BqKdj9nUW2QQTnpKnl3hANwrqsnL
/0NU8F//87f4Hl08FlwVskf/lI9FpACzy8uazPOc0NveOpMNEgufYEQbhMQVRB6ElqsaR7kqUICj
f//1/yU7KV3Sr75L4y/5V/53+4B/uSsw2vHmM7wV+I9hf/qZR1aac3iN9NPp6cMngL2CQF5uZ23X
WawQcEbzMq6TbkMiv/2PMTXs/1Tm8C/PDp+K8D/pdIurcyN3/eOnwnXIlCmgKWZSufzIjbojsN1o
aus9OsYrNvhL+wuDPwd/QrzcH4Msiguybt+HFO93/6kIAG3in38pi7v1dsMSNQ34xbx/ygyuHdI0
gzQfjo3w2DsbnWmA8zYmXAoGXSGPrAOJGU2+lTxSdFg+l8vMthnKZgUbuCmSX9ZU3iQAHosidJqx
ssO2zCnMnte0/6kWINSIPq0wn1mdbL0dcaCtp2TJSN64gzbf/H5J4ijLBpnSJOerKXILD8FgQKwd
o1Km0IQKNxA/5qnMv/EC17gRWp8JjGLxdUOQa35NFMC2dTQKHEJYb9wGSrcg//vulgkbmIz9ldhM
Xq3J3Aycf7fozg6kvNku2KFxFrdDiBpNc5jyiYMVpvy2jVw2MiKEYjShvaW4Pcqg831cB4szb/Sq
sZFXOMo4hce4Gzej1nEJUiL+yoI4eCSbimpmFaqaQ8KUjXg3BXI0/qwp+waHRO2v3admsqkTn49+
4y0mO7ZH9Pk1cf08zFbdRrVrDLePL+mULOsxnrlpUYs26RIwR0zXsa/25YD3dDdoqamJK1L6tnS6
zmxVnKLDYpFMnb7NLLz0EKSz8TlTuxbsERSrbEPYEJtznI9Dfo7pEmA/qFzw8iMoZqYsVu8/zK3E
ukPIe5E7xiB0HvS4PodIuRYGmZgSA9gEccCMH+eC/ZKOKUiLhaDAHM0lSPgQXztn17HMh3abdDIl
ZGVW5aZ1Z/uPYzAmXCf6XbsbkE+4c/kbA5x9slrtZV+G6E4VRwDxsI4YPhtwnSP8lFZjHLAbDr7B
XFTpMaHOVPKDJF3zUJQL/WsZg02Oko1mz7dkHJmwsdkkAmXPiVHYHTdMPerpOFApstwl6foboAlS
mwkccbvQtSiY5zPzjmtc+Km1PMVytqj2RAXuKeGcpX5G7C122Czv8Qlt61VkP1ZsYrBScjpqxoBm
h6HDk/SkRN8qHVLd6Hwmacxjr2/DIwdHVu4uVdQB/jDgac7X2dcLFv0p9/uoMH1QCFipYUZliYQh
XxNvDJLyMBL/Y9DbvzS4HZnQFV68Te2K7ABdIpIpMO1fxPDnHfml2cV4Ze0mPVvWUS31WIVAxYJD
3dECRY2htfdWbLF7uym9q+3ljAF0IS4sl34ojJsK5oyvhaIfqfcZCzROqvn5g9FEz6bC+n4ytaQY
MX8K7N58L41sdU6OsOd8D0oJwzYNbAceg70xEY0Y4RMzATI3xWC8Jaa6LF65frLKlY9TK/pPqFxM
cBholU/9lDXAqMiOPY2zbS17J/FdsnXig2TjcqDubtgv5bSeRAcein/iUsNW17i3SjbZIWNNp7wN
GAvWhQqgV0zvFWcgM+NPKurb4tqLBJ/z7TQwpcnRa5ePONDkYHKJR+3QT+oyrzlJhLnatnLa9dls
h0FRHlrA62Dg9QH05oFh8pkhaDhCOYw5YRaVmg72WLTdMe6lYIG/VR3Fyj+nhFnKjB+dkb0xQlgy
5BRNjMRhETKb6zerm6WvzQBeK+xJDm1X0ZbPmLEjNF0diqZi3q/K8T6mbpscXt4/2nCND0kq47va
9safGWV7n14i3ddxKGfQrO4DFOBjUHjHNFgfWB3uDDqN4O+84LOutjCClve2cHw4OqwVqmAaFcx7
lbHigQHMKRJJd0msMvrNMSSUM2FKyrrX0rvvRfk7EHJvjKr5kPTQ3uNkXactplabr2tDyJpfR1y1
TNtin3pjox8eGLz63KJ+shdwNtJFAVdw0tMEyuWwxKZ/qvH39RMzAIbnRyqXN2oy4tBKHSvbwliu
5V1fB078Xrqj8xDANSTbNciFijiqF4tHY6zf65i4mtsU3fpiNo13P09V9RuB5rOK5+TaUpUZOpmU
6QXRcxq+MAqa1flWKMI4jB4X+VEQJPCiRNa8A6HM5MyPhRRPTaMaIElDghqaqh41xXJnaW3sJc/S
fU+w9w/XebgzuQmabT4iU7bmSHCYCBi2jlqY43vg1W2597jg2BgJz2xJQXj04OQrL8BRvSZuoM5j
3ZRDhMmaY6TJlGJvqXjKdk6O+Btl9rQeLK2MgzJTw7pMbll+l/HglhFNIlMkGpfyXLtfmk+Dws8t
33nyd0maONus9JtdI2Ydn8jnGUHUuKn/1Ppj9QStd7bCeYEdF3mqJJdrD/W3O3gVy/GqllcsB6RT
DdrqiAdx+z0onc7uzgI/SJNcNzb3ZqeKlaCTZl9zazjoRgb/9KeZDfmPzFiPjb8OH8NqgsFcW0Mz
0/WmjBRqHNA92uPXZkbNqG+zJn1/pj7HST7nJcHro6FGP3WVs5J/Myz/gkyljrWPEIiVUqcBwKWb
dk4SAdgeL802R5AZZsEmn5Y2n9wooPD72jLjjzX2ldzM7Zi44ajZ4UWOdsxbc3pVEM7K3ZiQJvOQ
urW7r6yzMeTn3fBepxOCts6tx85ecHeuKQGczGy7szalYEDbdOTIeAmmUZLnUYzvLrQKd83o7od8
iOc5Lw0iH2oSD33eLf2OQaGRYPSf8m3budmfDJ0WmmE7RAYTFCwew1rtUGh5BU6wWlz2WDjvAmY5
ZeFS3Tjjv5M4ghzLPrJ4L9z5aUbTHBjyrigfcCLwUnaJTAfj6gU7s6ny2wgLpVvMA4RkAWvL29Ux
BLZHSDPNDs8w7yfRwLUas1Ts5iRz72unuZPtz2JAAcx6Vb7qqpRnJcXWBq55KxuCTuCOZ1wau94X
CGGF91KNyWeAR5/bCbL3DXjv0olt1tfCxPRTTCgus7Odgirfzev65K4qiVIFSBojBcJ8MsinfE2s
iNT1nmnTp2tlYwefzhXFmQdM3ks4Nu9u0q4ZssxslEdyO4l5NPrcoJOlN9Sp1ZmHR1VibdDE51aP
jp4MOYgd6gRgMk0uKbCn+knRYzA9GJVRMlpy8PUk29hUc/BtsmEzrkVhGuO7GYtEbbNijZlgqql1
rJ2Ld9Xfdb07EQxehdttLbK96MsANg1vx5de2g8jYUtz21YqK9+JXozDfF/ZbYtQD92SRyOxi+wP
Cb6agPwQL/oJPDO1BG3hFZSYp6mEpVOgfeRCFU+0znzweuuxGFDHHmQqeaf6mdiKdos7F8Dkbmhl
f3WmPHtpetjpbgwbzHLTOYRRl++Whj7StnAJZU5z8xVPwOswVP9qtSy/5oaMfd/gGLNtvzq6oxc8
2hwVLoFu7NAbmxHZAJOVBc8Etw2FeFrF8zYDZHcCbzjg1qfjR2czyp5tDzOP7KzfbeWi8vV+/RzQ
MXLr87tPM/vWkDWY6CKOw/OZ9IdJSuRRc8IeYUzEHho7DVDPpnE7Yyzdc2YszmOppysssWpbTuiU
TjWnz2lik92sknG3GsYdNT2Yv6ASPgL8I7mDy/sjIKN9HQYX5xu5XQIbjZwfXUdQzRJ0b/o20WOr
OW773m3Ircx0yPRGffQoxD9nVQcAkBr2azeNmEEr69DkSbpniRI/Om+6ZzkgXms4SH4UoQISXugh
RZeAl/jO6nqedetikSW+7dtNWrL11b+G2QyiniFJ5lWA85bG3ymJq71qkSeaJf8Ei/baZJl95p11
395sZAyYptBIHP8p86tkJ24/iNvUqKz2Ct+2h5cZt/GDScx1OwdZBVxTPVnu5G0X6bzwPlI7T8rk
sZmbm0nPw2Vt2f0nVqt5G08Kc5fR5l9+blcnpSTHXmxDoSLXyDKw8kqYmpPd+tW5AFQQ8QctYdb7
3R9QQWRr1VC+duk4I7UOD3k9mfc+fvbPuaJYdACAcu2ZKf9i3/U9ZHJb2ynLm7+erTnwGdCP/Vn1
w9EpUm+fwp/7kdTq1TE1kYqBtFBSSbqaevu59M2Yw+OSbBeOYiCtBrJ/+eD7Z8Up+c6+WVOzmqyr
kQ1MReVwXtdx2smAMydkuE3qudtxtNY7Jre/zMyOanJhU2qUL101vHR+Wz8Efq1f1IzlE6onLFTT
+pT2FIHtKC50sV/HpiFXSn/PHWthcWCfQ0jCG9Z9jy1tsYw3zou0LxFMEDdWaNkAj8NegqP8gwCr
DBfqT2DKbhxZX1y0mHdcXwfMKDKKbae+a037Rztj+vUz+tmqRBUk02d2Xk3/zvOjty71LWEZs/0y
OuzXVqWpEu3p8E1rD1ulHYed1byTFY1ogd8ELYKvPxGxWhOuZpZyUnIohGMgVzwmvZVuwcUtkdXY
Z5fakJpKUrxEdrGD1xA/uCbbYFKdxxKO57Ms4jcZ9OXBGauENMss6ZLoaOht42LrDwtknFHI3YiG
HwZWWW/HDldadTOPlNrAQYuDyzPs9rx23xbfvp68nwQUv/KAIBbxawwwtIHS64klKzM3yPP5Zh7X
GOvwMv5kWp5uEca+GooWqiC+n5OqOwb+OoUd9fybfG6jURpsWKvTuiDWtivVEPXBqvJoKJxj6rdn
h1Qa9vnO4uBpDc05z2i8C6b8YFfDhLOqR4T+m3+W4FL1EFCbtqHOwn3tyGxvKuSN/Ri3Zz9I2m3P
u9TZ1WXNoazF+3dZx4Lqcub3zq2YX8R49b22jL8Xfy4PhUXQaFHdsW7H5mx3JGestA3Ofro+Mrer
jkWfkupB10WJSx6kG2wGjZXPzBceigDVV/L309zZzAZC5lJf12G+eol+bBkehL6fdqe5LNZ9misq
T+C/h5XifpQtpSPBvD669fpzrd23iS7JxKteFjVeXUOzSFULVRCmPlgUhKFDrf4V+8rWwbQiV4Kn
zbLthT5iXsSRTvPhTD0adrIjhwrCkxYbDSNVj74k6Dy2p9wlBmk78rHoiMkU93o+FG3xinJyUW23
nXSGMPrHWsSnkDVnPiinUlyg1Ycdzh3I48duxiMtyq03CZYXcxsMstzU1bitp3QfVwZe3ll/rcr/
UebGxsCxQCKdAhln2q7WWcDAGBtmSCxU4gnzlivDwFvH5D5Jg0R9BetoxdcONVG8MDzJ8UsJqyCw
W/gLfo2sJCacUoef7cBlOstd4xO+PPa2suSBMW06H7gwutnTmgwHN5yYdVbkUbOsyOBqgZp8aZvF
xf29lrTDcXSzmBCEDlio4NICB9WXJlM2YmvdTAGSHmAZjG+L7Yn2w1mctnknr0UXRjI1nfyghdIr
Xw2EW96KglZzTpeTxCk2yFnrgxm75X1CW2wSeS3s4KMu/2aUQ8itGg4RiUj/pDFHPu0NP+2kRWxt
+zfbGb64Cza3PfS8Tq9jKnQYW3FJCXpifc6B4Bo45VQeGcqY7B3ZUUQzGdlPHOknw5iaPUMS9Kp4
HLalo+NvJq59FNPjjdsoQy3s1cCGouwe8Qq4OxpbJzbMdH0X6Fc0ngUX21LTlSdbHvLZLa4Nc89w
dMXWUEb1WZhJ9RLM/4e5M1mSG0m27K+09LqRAoMZYMAT6Vo4fIp55rSBBINMzPOMr+8DZr4qhpMV
8WrXyyoy6e6AwaCmeu+5cVigYkibLQ2xcOuFxpMyXPXFovRJgGrG0cTWHj00o1S7sJ6iXZbWPHZu
3H1xwuQeigLoJd55X0TVnjetx7RcOHeKbO4nd4wxRerkbKDNaGjUdLFCOZMmz9XY6m2OqGg/E9eL
fhQA0CLrDNVQ9adXpVcjpeE9AUzM/TrVWo+N4531BcqFYjUbzy6iuW5c6mOpJVbsPMaYgrkgUX14
HmKp3nqdSo8xIQx0jjq6MsYanevmSN2TDj3+1OnzrMPnCqSFEit8MVhkjBY4MiN3jBfoAJC9l3bj
kIOEi6D3LhLH/WT2q9Chb3iDjMdEiM8dlA8mtTEaWAkT/SJ2QD3ksrht7ao64x9kCpTM2Lq6tr/o
jALwiXBvbUvGD6i/EZ0Y+cewp9aRc9xu4pSGaY8ucSi628rIgms19PVlCk9zSIoj27p3S2IE9wHd
Tc442ujPywwMKczHgWakwbjaaYYNJtBgHxVR7NfIbD6BKzGPlts9qgYFehNN/dlidPOVGOWRo+50
EEAFN0KbDRKiWd9qHDaYLjsJSsLzmmvIrsYzvJBo10jIQeFMaZqUg9xlimGunyY2dFHgB1ug94Xv
pTZ6lTn+mAwYCIfC1qO/6B5fSmd9KTXWBWVzWq7n9mzR9n0mE4eDm21sYZLrR0l1Ar7L4AjfqeIp
c73oyKPFnrwM90Y0sPvFTuxH2DePZuduLaOkx4tP+qKi5Np6gHgQqQMXRzA1XsGzsPe2vYJIos8y
zN1LDLPlkYZn6ytOHagwB+r3YErPCQctD+2M9NytwUo09oK7mJ4kJITMuGQdkoqLDhEJNEDZpwbo
SecJqCMkJlHxLNlz3Fp3nYe7hhEhJvJRDb455u6xJwP2aE0KuEHyfTSRGCtobhcZoQAf2w61YT3E
10FRjcSjGTQ/NdGZTO4vDTMn1hky5l6YuAl0dCNDuRuK/iaiHef3lY3j1lH4yjm5UJeXiKvyB3u0
5HWVGwWcRa6aUDDRuoK6nkidaMssAIXqyhWb5uyzHnP7fEDWvWk8gOuBTQsHgicAbusYLxxnmPLT
FBqC8Gh77fViFt9rC4W35k1Lox+dq2R1xGn+1U1UdAZ8fyR8Ob10lK34Xwi3M5fDCL2h9GJt0Ptz
5Tzbs6IlbOuLIo6v5zI54v3HltKGHgxNT6Y0SNCfLfDIwBxc0p4M8RYXV7m7NPtBjcO+AJ7PeYgj
7bx4H+u5uRkb7wMeTxJAwMTHF0GRxojaFswcUd+g69L6UCTqmVdO/RR4w8d5YkyL4QJhuR5vPWoz
OpRzFh6VIVt40OEA7VcTdGo6L0OB2h01YvbVbCLT76EBbh2LqPRmBgrGoWAdxQRE65lEhaPqOqi2
iY4ODdWrvAd6h3yOGXHmXCB/UYeMoCViaPXGiTHGD+McHYex83ZBNT4pq/4cufrRIjeeAQqp2nGy
3BFvvwMOKQ88sBRArRgPpjPW57mjj2uy6acqJfmNmNWOUInsUPfLl7LMvV2OgdgBNaLKeT5MSuR7
g1AU7CYtGgqPWFe7ig700szrWpPxPdHF2DakT30SjTD2jMUR0wstdpXU/oyUEAex4X3wOFttrQW8
gyyUeZsWAWCN4mZCWupb3eD4Of76vecChMsz7zwisjEJBVbuHACUEQQf+rwlcrAJzPCpHOybltbS
ru7j8SBkUD+5TZOc19HErJA4sWaf8sTtazsbgRezNdtu4u4KY+Y2BI3clREK8S63CujDw/dm0DhC
kzj2ewkkqUZu6CdFVj8mRd9RTFh/AgJNtlaHGFLjaNKNHCiT4ELnTQzfHhOdMdz2QXBZlaNkjOIa
14gCvtehIiZL6Scrwh2eN+fcg60dVN1ZPqb6oc26P6WIj1igDA4rxDe0lc1MzXNtigUcoZt0QpZE
FxA5TNhvbObeSLftaVN2c3RlhUOLRCvIz3HKFWfu0OvrMRgJiIvv5ynCCtF7ZFfqIT4GTk1xyeRI
MJAK6Z0xg5oOFTm85xpWzdELUebqjqtAuAirp+5aZLnlwGYmkwo1rSWfjLCTt5TB6oPqkWpNNC7O
qZEx/1DVXDSJ0dRbZQOisAHA3THiqS/IAWAj4G9TgkSXqcm2IFZgXRJD2MtCCliXnbJyx3sxofWl
qdkQkzYD4uhEs2vL2Op2fYjvl1bROSeTdL9MA01MbujOkWZ6iC0ylvoJrMZmcJ1rq+KoNMpg106m
6ds9TtIOLefewubHBNlMLzK8W2d2w4vRpCjZenZyPiVldsRFDFQyNB8CwLjfh2ao/dAYqJKRpfmM
UotvLlTjCz23T4SrdD6MJfrlGCl9vYolzJZ2nzDK65Re8paKjAZaZmY3PDbhvUzkfjBMfZz5yPPR
SA9m2oa3jioBnlecaBRrBUmsjMytaUxXAgXp+UQrlVrMvutx22wzQ91h5KGUofD0KRTOuxyjY5c8
d2K+EXpicuGQCmI3VPAcpach/sb80/bjLLpQJsq07VhIzmDMJyBGeS+6swa/77M9tMeOs2uK3SGB
7heGXnemGzfZofMbWQIFE5QUFvlzFtrBYZDOVelWVyFKuCMHnPIJrBZpqE72Qgb3sFvcnryxeEyv
Zg/f0spzKcbsrgjzVekbLwjGDeusAc0nUjKh6e1/gumQbDlOzWdlkdZ3NKib69Kb28OMnXqTGUhE
VN3pKzYynh0jjrZ9gu6y0ojI+tTgBCrDVQ0w9dcup6RroH5Hzbc+G4LEOasUdSFA8D8DC+rCUEAo
Sy1IkmAYUYhm3XiI7Lg+WwICaKThAjlEVxFtw2SO9mRoHcvBTG9KlSe04mT7aPVUbNGQPFGZ4PMY
3OpGJAkNrY5ZZVJiaqFrB6TKm9Zcd3a33kYtyMaPJyn1UGArvZw17EIYKHgS+0UXh8KOVnWkUUMT
bKW4bJNcgFqD4zssbYog18lbptJlXG+bQaUMywBylFtSo2gVlK09ficnG9CAbcXTZdpyPN6Umewf
kM30FJCBaHA/Iu0Q57k5A9RpiTu5XRInxMO/AsahTJTDQwdP7SEZkiqjblw7nHbj5DREjMzB4Btx
+kokaAK/zcLQ9IUK6XcFOTgbTpTMzta3eflpqZv4xQRG8wUpT/3RdahMNvxjHgkhhoHhjlEm5RQd
B48jrSk/ULVPn9oZ5c0Gchq6dgNCd0tJYQbDVTcUnKdh1Gh3S4Ouyb619CtGGBc6+wakhX2qG+sC
ooirM/OibdKCKXEiKb/jmWYWTaKAeSJwrOIOh8MK3swt+2jPSWzu68L2aEq1sCZ8yGHpZ7o5A30f
yHfJZp6N8SIPmACjhBnhuGqS4D9MIGi6bWlHUXiRgeVAX8o0pdxZAIFuBmjqX2BiQvoSU1ENq84K
WwTmOiH3xkiP/YLAqvQzJtK2POYYXr4WmQMhyFzC8mM/DGj/W5rH3yrEtC9hCWxrV3TQg3lIHOxr
XqGb82ZuOOjP7fJNMfhivaR5/b0QsbxjcJZ9gdTDqtTEZok9VvU8OSMkAvNzndaW3FLvVS9hh8tt
k4eNS5smbqx804xuWpKAm65SMNIJY+ZcafLnYIw6O3fqjqybcOnco8kBQbUCLguQAcxfhzTSOWib
dt1aq7S7xUsBuBLZd/YsMHniUhK9pEvdpDZq9pBmMAnK9FIvMp1O9sphXT7FUQJ3qq8wvp1FjPE0
SDY1PY3R6M1HhhUBBWMUoOgRXQCVz7b1wPSo6lkvXNP6wa5VB3MNZhyYnNmt+zOvyAY8eBnyoSpC
GeLT9xyJEEY/xUGfjsS065wiA3nQoK3YKswdT6YUdO1JOMAAWbrxWJz11Vq66QbjA1aHPAj8OJ8g
DWWt9hsSDb4gUXAT0pa8AdGql6NpCJOx/YrWFEhPXECX2YhW0ZoIa9S4Cfes9WdLYPTELNRsw9gh
m9eCCNj5yzTVyT2SspQvazrN9eAtyj0zLNq80koQ8U99NYVbI0eEupH4PLJdFKXOvWcpHi8zG9tr
d7Ybw49HkXxOR3C0kWYojpIemAvZBgk7dGSvUFaweRi3FZFKDEpVd67gwqc7sHBIDIKeQ/120RGe
yhFJ9oeqrsXnIuYMA2u4rMP9QkbZn1UV42jG+7Z8tiUiR57/XN7lrmTf4S9rf1zK5rHJmQT6AEkz
l0OAwLabdADBqGM0HRXiK+KP01KIbp81XZ3uE1bEo5iagagPA4m/h0UA2XRUlyu/qXY4f2PO9S6Z
eccMYpATLgjOG7C6nogRVthtIx4KTkzXqafIWk1yIqP9wSw9Y5cUpftNdESW+jKEib6pugSMkD32
P2aXRtwihIlaBRd2Ns8GHNjhFibkzHQ99tqSt4ctvjZ9Mo476DgtDUiklMNhSgnc4vQ/RgnHwY46
GFr2wEo1yxaPdMB63xCcNb4AFGqtXdV4kH2XKRd6E1gL42QCtUY6wzBTp63XChQWVJRYwWlXuYxv
MP1h2R8Tz2PnLaxHmiaGpip15A1WO/b0WRF4tRm1AM3STgPDp2FK68Bf6lZ9KzhFnCcgtLYDnFmi
0ztPOn5XZeI85XSlN5E9MmniXwM0kSN0DjajbB25gq7qD/EwCJNTs5d5oKo1EutWaOszaP4+3k6t
CeNP6aq/VypJvpICO32saVm0Gzt282UXOojPfb1QpDJfJJF9t4gSt0BqtuZmDLqE+JYyQ8XVVYbN
LpRirpdhRoc0Vbbj8sAlzucopCRbU7ZMHoLG479xe+aVUZGKTzRwgWt6nMadXRJhC4UC4DJbYUiM
gafQ/cw7FyE/T05ZO+SJBE3yBbMKlKcysbj3qEtYi5LN+iZqZ5LmpHCbR5KyM+DNKMQ/NY7oGdW1
FZ3MMh7EHVxtnZ8HRUC8G7DBMkH6X6pho0G4i7OFMEB4A2G8YtjwnZCFlXqNwZTQortvWxE+xMwN
7IURegpJGK5h/kXUXuhQYNYG6WQeLke+BVy1DTi2DF5j3nrBhtkn7YiMu95uK7djIwwyL/3q9m7A
kBcH/QaJ0IxSHTmOfQ7jnQ54ZhVM/r3Ols2RXzenO6fSiX1EZR/eOYltLFvD49y0Y06q8+PE/cT4
6+JudOEVYQOtC1L3/k8dWnPVzt7M2CsNPuBDR+fWaTVFe2okfFlVYA6fTTcvoz3woUBx5YR8Gd2J
H6uFNLj5luKk4QxAlPbvCEVXKv3PQlkuhdDa1ZZpWsz0vBNJ5lhUMzBzjeqrsGYEDYYHOUdmyqEg
ld7ERMUQ1BEdfuFVmbMeN0jGwENS6ejp7e9yqhzmq/AtUHsr8hvQh4L+/1mzaqdUH0yUm12ARsLz
TdkRpR3kNWQZs6hXgWGzCG9T2E0H3YwUaF5yVij/VlT/R+kLb+r/X6b/eimruUED2P3j3+Y0rJ/3
z7/W/uNHjEP4vdw+d8+v/gfFR9zNd/33Zr7/Tpuo+xHx8Pff/J/+4d+JCY9z9f3//u+Xsi+69V8L
MaT+LPpfZchvuASem/L7/zprV6tAe/qf/eUVMJw/rDVXB6uA61qeVDbL5S+zgKH/cByFWYAcUqLk
OL3+0yzgWH9IlPIO/6dtEX+1pjr/bRZwBH+kTAfVneCc6ZIB/98///avVcqV40JyOf7+36+0+a9X
EJIFRM+kOZBIRCqPJayTFZQwzxOKeHIGn3F71yaeOFNN+IgIC0bVMEO0a2LEisgBv0jRA9n1isZH
edudx4yw96IZt27lRA/u7MKiFO03d9TdJWbW9G4S+p2YqFWC/q8n768vKy2uFSp5dNrWiUacEIi5
bnmb+ExT+3uBGPvaAXj5jj9Avs4K+utjuPpa0EHC3uGcGChGGmNJuYqVp0C0H4ICnK1flY37SF4T
vvtSVYxsEu/Msiow7CNmx/toaHKUDDoB/BjHbbvDepDvk0i6SA/Z0rIo6zDCej1wEzteeuqyGbvf
BF/XrPPumlwUzOq8VpEzKtpnkQMZoy8X+wG8Lb455Rm4AZIgZ5Mtc3NtDA9B94QkT9Fvi8r8e+l5
CWVdXQ1fvDRHsfjTwv6fLRQujOUwL4NnSIfu5Np3Y7YoO68tv0YrZSfdvC8anT21oR6unanBSm2r
KjwwycakFeDSOsahlZvU4AiysqFzAc04Cj53l14jwQKaVjiVRWBHQbypgfoSGZn825j0b5e39euK
sXl6LJABUrBNrg/fzxukgl698AnUN8wG4LcUY70rYocOWp0dzN5Z7gQ9or1sKLZVnFk3ma1nX3iw
NMYSFtUmrszqomzm+RsOYCqfiIkYxz0DiMB4szgNOFfT0fFjR1OD3pVZue0mG5cE/smsl3eMIj++
7usHYI1k4fqvdgDBCn39czBvtG7Lw+E3YIMfKNlg/pa29dJlLv7gJrajc9Oqgif0cOAXyn6h1YvG
ea+TPuT6h7U2qLXM+YNZy+4D8hPgHj2uQuY8QRvdD1hj7qah7ye/gQ5Nc3mYK9/GCoc7VE7JF0ZF
6CSyYIUBWUJjEDacmm59L9I/s565UIFIP/OTQdmcLslA9vu5m7NtO03VHU6JbhcYVU8cuzGvqGMd
PRLPFHzqpSCQwonye9zA1XNv8uVBXgKGW7yqPxbEupPUnOPki6y+Oc7Cbb+1WWVsuiljWNSXeTNv
UTl7VxJ92i25fdVNicQTfHEn4ru3n4QfTpTTm4CPycG246ybxIlRhDZWQyOY7k9dhM13pA7pUSdc
FkmZBZMpBAO+G9HwbgiBou8rQm+v+17dJ6PMsGUb3JPW9AfVDLexTjTEVpioj8gMOb9nrqxvGC/i
vXEQboJqG8PkypsrRhT1EjTRbhTVfNUH5bGKioauWhVzo0wVDMATenT1gvlC0KaUflmv+I8M2Lpg
7X6c23iPFUZPdAxtxD2gSnaRNoyuiiaDSho6afKAt1u6nB3mxpdmEhDnOYQlIguCB5g8jcZ8ySB5
IyqFB9oNZsy+kTR3kh6pn7YWVvIwb690X9oOjU+rul6MCbTtMEbn5TjS3Yih/aRbkgDqy4hxTeWD
qZK3qNdujNYl77AvetCv6Z3V1/jQyc/YgyoP90UV6I/OnNvt3qEJ8tC4aya3jo0Lwwq6kcNeu21y
4X6Awr+a7WV2by0enL13bv0v7x+bN6X2yIo0YfBZJy+GjGBpzEsd4tOMtRXPjXmZkrFyXTP6OSyj
ZAZlZ+3XconMq7c/WfxuI1tdSYLXngcS8mQjy2FcB6DsLb+1qhLeZDV9TjB+XjS2ddFinl6RJfXB
tgfYGthoM4+Bp0Wr+4p6W+28iqUycnh6J3vVWq17J88CFkgCjbFsmULa69f+yTQlJkXCdTYLDLyx
3HHWGA5J1TabAOwMOI1x2UviaXw7Rd1iY7XhyQ+zp7AMOhLIUQE5cjAPWETkVnS5uxdxd3A6JbZR
GoSg2TK0HlkhX6ihmLy2nKrevqz261p+fdXbDt+eqFyHhCysX6+//9z/ADPwfggMlVw6eNBQuglr
Lo5BKh6yRQr44qYbQ0/t6mOVV9BKerR40MuX2WHaM+UQEtIJsEodJCzwkDPINQQlJlUxpplt5VTi
kkcdiWtTuxGvOhHpqySY4m3BwPJMJiq4t7Nsus4LKKwrcVGxg5CREIoLgz4ViScjY1dPceCFNk3W
eOsmy7FJ2T6UbOdPVgfJJgsS8SmPhcWAEw/UAP1hkfcqBTWhGxtxP9/20uziJ86kBN4AAN2KuXW2
wY8NfZgjNIVvX1qxVo4nS0Oz7h3LxGRJNXUS7pUsvCFmjlK+Jq3gkQNocFxq0lbI3uwP+UK2li74
deQcIQl05/wwrlJf5DDuGeAWlrHhBrso75pLx3DU4e1vJ39z49fzsS2g3NmmrdeF/dPCbcNhZtpk
UhhgM/pY19K9MAw4A+hE90XiOPvM9CQjS8yWfQSDDGLj53pIx3MPORVS4xhWkbnSUg3KnYJD6Bmi
d4RrAoMXnYO9cCP1BGfU3rZLp+lLVDP09sTYecwIP6dDmVwjxokOue5BeBq18R9ffvoVvJ5wlOK6
1SgzXv9AAyCfm9cjP1Ck1m1ZYcDB+SHW5CVgAFPnXTZ5qqGk0uQz1ZZu6YCmZuc4dBWLHr1J2Dvf
TF4x7z1zJ5ZGnjm+Ga5bXmoSc6F5euSoXIRAppMLXxQquSVBe9gR6Nb7Qg9nKdG/RxC43qZzPzkm
by2hzqd+9N45xP+yODmHEf/mKtMTPPbOyXMfx0k31WQt+1U1vqC8dI4DHqU9Q4XlnS3y15XGR6Fz
4zBhwcHjlPX6RkwkDhnM4xCAhFMGBkp7H/hhJLWQhngoJy2/8DLFPdMVdnULk6JFbCLDDwJdGHqd
CQ3OYEMiRZMDlVt7mfhKY+HoAWXElZQpYOjLqv5YVnFfUkrokkhcGOg7YHjvSG9KHs06qQI/LZvn
ItPQ9uj01OcadpO7UzK5efvJsn9zaV3inwgfxQjP03qy8DhrDkTu1SaOS6PbQrjIfWU5xeVIvNYT
uCu1G8q5ZkpsyTP4EAmo8VHdMO/V+bbqR0nPbIweCL+x0UXlQxLC2oiql6Dx5od4aS5MFKWPeVNg
cCWIo7Q3c+42z3A+3A+8uG3GnSGpGyRIU/HaNEWdcIhXsD1qeMbqyse/SZDOEDcPRC50zxZd8+8l
ECsUxSilMrx0FxLX5deR9xC1buWkVyR2TIilO4QdePLA/7YR3Iuly0haqsGUb4jvcbp++lRhYst2
XvnECW8QB7iL5UGJ5EbmJsqFqLXiv9bxf9R5+bf9lJ/bKf94sz/z/2HnZc0F/vedl0Pz/fvL959b
Luvf/6vlYnl/oNQROLgt3Ms/cAr/HXvp/SE1x1d6J5jNLbwk/+y4KPEHxAac32QEm5wTTZbt3x0X
qf4A2WDzR9R9vM1wjp90WN7suLx+87Ah4+JmWETT2iHykq359X7gBq3Zs7gJ4hbIJ0jeXW6Q1UdH
gyj3nbU0/bXS43AHnT7YjoEUBIQRjfPTxfrNaf71M/rXd+AyuJ5NNCitlJOybXJinjMwVz4FkDiW
i1lf08tHL4LYdPv2R70uXP/6KOQJCGnpNGnOTK9/Lobe1h5MD1M0x7QtgZYwTwiHQAf59uf8yOz+
V73BB3mma67NNG4Wb74f+/BPb/SlG0fELCs837DmPY8xnkAw2fEhQ+BzTZ4PtGZS2hIJHzPG6oMz
3THOajr2LzZz2athQkIamhnWeuk0Ve27HCgf0xl2zHFEDsh5z+lLY98FQ8sRTg9puiuTkSpwDno6
FwtyqhuF9wRBGt9kN9GSblGeduM3nHEaXcgYkkSarDUZeqnY3FgzCuLdNGQWwWDjwim8ClPGi2DG
F+TdI/FGu8ZcKnUOU4PR/tsX7JcbQ3OL6odwZkHpq8zTGyNR62syLoisml6ceiI2hwL9nWDmk3ML
z9j60mPFC87LDFB+FOA/3RV4v6MVG2noa/RHRyNU48UcTGodSLoktKw554Y90xxv65F5jIzvlAEY
KWa+hrgL0eCYuN+MPOQSvf3zTx8BYrLNtThdQQbCxN/xel02VtrBLeOLLS1g4oBMRiDA/dQeoywx
Ht/+rJNj0noVWPyCfi1yD05Lp6e3KZ/4aegXCdEb4ieRox9n8r/kx7DM6pcwVcw0CjXkH7VF3h6M
xmiBt062yW6q7f5RuZ1b7YSYh89FNuO0Qa4ToHNPc5I8skatAE0AiM9usFh0Ya2UAaLZtpG3MasK
vOXbv2a9Mj8/aOuPYfhvaikZO6jTyhKzYYJ8uGDhmPnT0sB2jhUZV32nrirL+/b2h/3mNnlKOw5g
FJfmjXdy5DaoBTmF0bZSqQyuCKpUh5xrcFMYgfwrQ/rfNgt/xA2f/DCPW0RjXbKTWPZJ5RIVAXOq
3gg2BSiPcpdnFeEIgJscGMHCmI8VsPh+ozFtEQMPy/z7YjfeLb0RV4N4qzjRmFmInlLNAAKRDZMF
tmHm43xtwmCJfR5/BkWohhXpoN0Mz5lsxup6MPSKv5nCcNiaVmM9K/7oWRIA2/uUDdi6wj7DcKWx
4Pt521nlOeCHwCONwHLuxmW2v05YhEvydIzqvCw4TCCyaNmjOjwdiR8SA39Nt2zVbEZ1NL5zkvrR
dD+9auuLk9Wg2H7tk55k6uIgWhuhGxWVjJCFVeXNxrUmVEnuNNhPRZk1n0Kw5Exd28454GKuol1N
m+WGki75hsqNZmGHffaODVbnwBOb5VPq1dmVdlBe0WwekSJlqE6/TQt5lqji3fT57WUm1v7J6a9Y
mUkQVhyptTp5KzP2TIcM7jtOkjLJ9/ZcDJSBRFCEHs4/s4jICbER0B46u+62rRITkVizB6A4l8TT
FasXMxwc2q9u/yQdMMGjwctmS6QLcu23v+zpzs0DCHrqX9/1ZOti4MoDuu6pSYqJWyRB5tutTnZv
f8rJOW3dtCzKHsK2GTfhWDgl8rTNPBC+Ab4WvEn+NZOYlRthpTf5lNSPWKRcf57d4A5Of3ZtCUlT
xJAGfQ0GWv3t29/l17vDV3GVYqvm64DQer1ZV9jHw6AukXDSCPTbqu3vZTM6iMuawtwS3YDat3Cd
5p2P/XWno9yji8bLa20VWCcXWtfwDHtGLxsjWggDapP6kup/NaoX9HPMQjjvvJN/94EOtll2PNc1
6aq9/p3IUvAemsQrWXPE2WlG6dg50OXKqaUb3+n8nRfTryvJMh3egBzYaONxNHv9eR2rJqJDv97i
Gq6sgDXeAhT7j9crn2LTarMd5mnytOLNJswYKIV4YTSegpSBCAkkhX6npv3tb3EYj0h7ndCf1n+j
W2h39vgt9Apn3zbSemuYfNTbK/F3n6ItSdlOA5h+4ck7Ig/QpwwqDlE6I2ZQ9OR3dhdm7zx7v/0U
l74BVbMNketkN7LDnIkWqTQ+ShfYQnYns+PIAfP+7R+zPjavNz2aMNwVykfO6b/0s01rim0Untz+
dBz3JViHfcVfPaR0Bc94nGa842hbBOLGd37gKW2LvUUKHixv7aQ7TBVPVl5FtlTdBOxhc80/TgZ6
+dhhV4K9OhewcbzZLwkL8xfEo/tevbSZ95jEduAHAR6Jt6/CejFProJcW8DOelZ0Qae+fghsWizx
arlbL3b1HNYlYemSNHpPzdM7zaAfva3Xn6UEewlvSlsh7DldpARLNZOp8gBlz+J94Gn3iKVICNDw
y0orIqXqtmkPfTFaV3aTgjZxsyS4zFFuYqoM++hDgjFKnLXxSoCZFNwW0Cu41Pc5YbHZFn4QWVDz
AnTHJ1YGh7fCGdvQdE7xlreUt5jnG3PoEKmYdnhQ7oBx8D+9nIpKjfaPqXlnOKe0v6khpBJLH+6y
wcT1Ekpk0kg/j4sEO/L2R/26XVI1ULBxkDcx05ond04gKMUiAsPKyCvzO5j87hKYX7rtLO9Psorf
I+T9ulBs2uymQmNHR5te3uuF4tl5Lhli4uaeGcAnzGCoW7pEbIxWmPqdy/ib1y8/SkugbzRwBV2D
15+WDzqgf0+EMK5iFE+mLs47VGHnS5UF+2ApzP2YSf0hz1zrvm+95syUZBKlwk7P3r7Kv+4SpAFY
Wnk/NBdACl9/ETmAvlMYlXFzzNVHKxzbQzzBw9rUDZnWm14GC9kQpr0D7G6/U5P/esnX7dwCMscp
1VTq5A6nMw4gPDjBpqvAhRGJsmYfN7UfGdN7F/x0z12fR9rBnk03kjPa6buwD8g1bo2EojvpX2hN
G9tAW+E71fLp71H8FiVs7qvk0Mkr/vW1ZIpWiZpBgZ/oJb0mpQ9m7RQZl4O0y3c+6sc57Oe9BoUM
vW0+BcMTNuZTcViS4tnJS5NYM2JBmEYzxj/MAY7FzTBPBEI6MrXlcTEneznTaYTkrye5YSaJdhLE
yieuBwQ8r11QPmnLiKxqivqy7vASbKJxGvQduw2p9YWd2SbdayP+OBD7F26WZhnL29gFZn1I0LF8
fHs5/nqf+FnophTPPoObX36WQmaSLwbVZpt3xzV+dotiPXvn8fvd1UNWJ12H8RViC2+9kz81LuaI
pg0ORdxbMOE/ozNI8D+5o5HsPTO0PlfDEtcb0xv6h4YU6GYj5Kor5W6IT6iWGccPShF+5sUUCHaQ
7KDsRdu0qSdEE2m0MuHQWqF2pmEw3YDQgNTollZHUPYkQa15WWNW72yXYm3pnKyIVQ5DK4admdfJ
yW9iRkvKbJI0xJ8kjwLHwHM79g7lLIJdRbDiDku7dT9VefwYREN96WBqemc88Ovd4znj+eLzJSet
H7veT5e1zzM9ZIFEbh4M2T4OYPSJeAnf+aW/+RSKwLWigWWqwfG+vnnhADVnLAu8UnUkNxUyTiw5
g7l7eyWKtdh7fT1XsI1FLUjIFGKxk+uZkjhfDEjH4fu148da596f5E8zwKoD97FHq76dezPqd2ns
mNu4VdPVOLomdivbvUr0PH8R3Vw//Mdfan0Z8tJg6Gcq6prXvz0SubckBc4oCRsp2AA53MBbpJac
33lEfrOc2Md4OdmU9CzTHzq6n+4lvoYhDw0SrLRX2v0l+jDSXTFv0lNE9QU9ZowGTPqNxsy7q6we
G6PT59q6NfvQenz7Z/9yxyk01nGTXLWMtPfXP//pu5iygaMStyT7dEF86fDy39KnHfZvf4o4fRdy
upC8JBjo0cqmoXdycSv86nFAoqs/kee9rxDq7OmsNN+MNYXeoB20qWyn3oRiNq/qaRxjgD6uQdqd
ZTzYM1TMqbSGfLuQfHsRFV50npFieGgn135Qzjy+s0DX9fdqfa7f1macQbVCu9M5KVji0mrdwiST
Dh/RDBJAGhvA/PW2tdv3moK/Pgt0zuincpigZkGwelKuTG0UEESIqZVYSjiOAcEHhb8Ybqi2QwNg
Psy6pj0amU2yfNeK6GkEx2buJqo715+kGX+wUcgSGVoZ/TtFxG/WBjoE6Ga8Nliu62jn57VhJXgA
giQGhtkWycWUj9NVkDTvlPbMjk+vNjoH3u2OAxXXZNs5ebf3eS+6MCTRZbGSllFOsJATYJrVkOys
ojfPpkhxA5DOtzVJ1nyDjeKF8jnpCsx0aaqNz3k8m09dX1ofwVAkD3k6N3CaiuwJkBBBX7mp4ucK
ENSqEYldsZPNLK6sLCKTkIIbLwJcS+NRBaAqb2PwGd/MiUOMT3U5hRf2ONlXFnfvSxoL488c4Ezt
M2ogsRqzWvChg8ECS6Iq9FkrOu+F2hrzb44nCmGPiy0Ip8OaMAXZQJN7STXFFMTLk6/rJPg8YExC
ShUcROrEzDa+x1Y9PixJp4IdTp/F2gBDg4MvUYB9Gr0xhIiho+JLbbcjgW7g5ohaNTP64JbT/D/K
zmy3bSWLol9EgPPwKlKS5Xl27BcijhPOY1Vx+vpezFNbNiJcNNAvNzAlqsZz9l7bG3ZGNzu/Otrd
EsgeAQVRTo3R3dXOTJhi0QQklcjGn/RQgA4aL6dBL7MDWEfnDQAgAD7HTetnm4YG2QSJqw+EHcP/
oLWyzknYola9l4KQrLO8A/6wAcJsxYTXq4Gwnt5fXkRdz9qegLv2XllN/9R73XK7QkExOaQzx40m
VsV1MWXy2WJraaOBcOLfyPTkm08m0SVWu3QMEx1jYeRWS/1Ln9x6a1ZzRbpUglAeIGuDs6IHUAmq
sGm03yQXdggvs3p5hqhQkqE9JDhWhYODMhpMl859YvtEVzGJkiJ0Uw35TGeP3nvjLBOZY3EAnk/h
FfJnA4stbSn1s7Z0KsgMSAuwMMlnPysH/8Imz5flCgufWPZEl8trqkz1j9RarDcXo1EdJnO/kg4T
co9uDVdr0g0MRzvdTfbMhZFUiBF4FvnT2b4BagO3dzKJv9GDGELBrIhQD6pO+JjuLE4VOhnE/bVS
FhypsiiRM2tzTCSF4yHC2OR+R2xpHwu+se4ugbE1mw47cmMFEForobzf6KC1ISRBclxJPwXQkthV
LnkYNpzgG1yzK5mgxsd0Nvi166Ip0gCDOB10qXCmW0BUfG5w/x1ntMvYtld40mLXfWTyZa+rKejX
t1cv6NwNqUe5oy8egch4iSMbnQFhEQEJZhp6mWk3VbF8hLc50Myp8vRH07fSw3i2DG94mXo/dL2J
QE3lejHpIKj5LmOCHJ8GU5JepwZ91kLHagGwwT9WIgR8nZCFCypCkZTR5nhWaR64RCUZ1ECGyQ36
Cwrg7ROhqshVYIRaTMrFbO8ga3Cn5+w2/54G/OFFK0i5R087PBYVQLoQpa1DBrVX1a8SSyfZ6pMn
LhPfh5plDJV2MDLHey2TVP2YWh9W8Xo20+ls5JKZDWqq2njgJR+VPoPrKGZXEmMq/fpyGFsyhctC
0V0A0jcp/GA23QopdFNExqSmV0SaWIO8dphZiGy93egYYexznKKmfg6DaISXgBns4JfmUKOC8eFE
QUGt71dXfXMYIY/Cq2CHtC6CGhAqRFh/4ADe26YRrR6AvdQKMtCrqWxh7boTYQZpZ8F+pLnQXM3l
BGpkwsE2czlXlRFleazvAZ9AUMWaObIo+nP6MQGGTLY1PfkdQmbv3K1JyzQtyoghsJH2nfuQx1Mp
2N6WydASl+6ybodAbMxfSUrEW2i1mkauab0KUUzYDVcmMMCdlmCsDkGsAX5IEmOa6XzWebxTPnyM
g55KTvjSHypIgnqVPSEeJ/bGqasegGJsFVbIEo45HyAEzFp0Wei45yojB2dGbmtGtixIyLEDwBcs
/N3KaGuV+Mi4mTRoBEer34jKlfrZ1BVka3UWTCJv6ebfZe1lxARLaf2wwTh0IW5WNo9RZAEQuskM
qm3hFrCkm34BpF7N5Opx06PrJZcM5P4azLnc1n6fvivsleOlE7DtnUlfF+SHypHOTxZw3US4kxOP
RYZOExX64EtykrPlD3yx8WEyNS6f5PkmGPxc+lbGvJD85e+HXHUPi547u7QzrppslfbEuDJ7GONd
pTNPIUZ6ybvWeu8VmVx1Qh8JJWVUMd1XEPi2tfG9FeqxzjzCiutHf2DM0K/cLPVN1rWvJf4DbpXb
sSh+6xlsBt0+OAPgXoMUIseFm6PTxgzKCPxLVDGWfQcPF5Fqe7p4D3lXvQi2d7sVF2g38ocmz67H
ebhw3PKd8DBs683VYrw26rGAL+Fbvwyuc5guDzZ/QczkJsh0m1UWAROTR3QaTNrMJnFOCRfTncUN
MJV8jU1Sx9ZbQnTapm6pZ2N2u0Fbjx46NVJ1H9ceEG/OfNMZHYgL6qv8W/QHnu7A9SmFDtE19qZI
77p95olHNVSQFpgYqmqu4rFk2QVhBijlDsDEQWrcUgFbPsi+f+Gs8Si0NdpcpuObju37DK4S8WvL
m5s6204EV4lJuLjf35Mj9kTY05lDcNGmkOa93yZ3uQvgonjyE3T4VR8pLoJ4nbPkglEmt+0IyiQ5
J9v2Ma6CgSalfAL4e2WnZrvJp5EguiU9iInGUpKND5WA2DnA32xt79Dr1lMs8p8YpcNOmk5UDu2e
KukupuMEc6De0cT5AeDh1kgpzaX0bPRGfzABigXEuIet71DV1iKPr7lSis29bNIHK1WbFBl1pA0J
VtR02XYk+/Ixbt3KIfRzfIG6ZqGhTLT8FzzEDxGPkC5EzSyfLpO82AZorf2gusHwAnRKMw5gY6w3
GGOSTagOLW2czo2UmIZ4vhgBy0JYj0ZT/2gYQFvIxx+Z9TbSsx+d+WZMnJeS+bRZo5sXVz9LlNPd
j4bvD9S7XDiCgNK2ut982JxbgAFde3Wyd7rOQbaK/b2V/SsBkXDqs+K2zPozmIQbkBRA8Bb1zsS/
aXxi6RuAw1vlscR1zXSv+rED7iZ/keiOWC4DgoB4ruo5JU1eHw5NfTXKVr/s9djbsTH7LylDxz7o
o3OF1uoMKt6ZHk/Wmd/2lwVM5crzLzuHtDUJznhTWtBockL7YpcDSAMeL+Y4s09F8VHnmBSWqv+d
m9Xj6BuvHoSvUIifA6Q30rZb0nIPY4L1nf6HrRMI3zTxZVE507NbW9qbGSTGR2WWhABjRZlJH+MM
QnwsykFO2bgu7gK/BVpDhCSotdmChxKBlunupyDtggNpxiZ4UH2eSSkUJhw7ciFhLKbkIVjIu+Xy
I18qIyY3as7qiDABPBl9OpB55neusZ07Cl6wLthbhImgHdJoA0emMydPC60czlMIlkIHdJvY9DFa
zYhAGGREeiI3XeF3GbBql3gZfgaXfdqBWnLj5DlkCV0HKb2RlljwhlTD3G8Q1iTYLpqV1wZ3zkoY
RFZHiKcPw7nDFuJtgR72PL5r5mzr0dfjD0hfEaBj13edmU73tjsO+a5IUvoBZJv2IA3soo03ptY2
kB6IqfgAy5e+SRtnGd7eprvzBqZXhMLRz0IIyyMLmNQcwDHWTPQmFaNzWU8dtiprIdG3BWqrQoA8
ZLRm3hJDxo6LpgPbUcL2s/uuI2GU7eXez5vNwk6YhroWiO1SAA+AJ7Ey2lTnDpDMRuWQ1G5PHESc
yeh/tdRO+CeVD3nA6eoKuYALHo9MXJbLdm5wvXpDaxAKCtQGQjJ6pD9zbFsV76kfCIbrysHetFrg
qcgaLSdnIxk54I5mUc2sumU+XHTegjZsNgbr3irRf1x3LLFFqHNK87a0q5KLgJRaI7JgsYOT1JTz
J687fPFNp5IXe6BMsnG8Mn03As1oAe7Lnvhq7DjNLJIV5adm2pKx6vjai0CxK0yRX3m41jlt5bCC
NkXiLWnY5MnCLm7kFut3MJnvC23NbptNxvJU5n6VRBQp4mevE/U7TBrTxD1XGz8xHEE3ALtCcDMV
86uClJHqUA2YuSMDvjg8nm5t9aW1CmBs5uOQnMOXX7PmVRIoBmeHUAHROxrXwAO6QRGp6MPEDbL7
YjSw9nRl80Lgw3BNoYGvTcog75fOpLZWfylsbUSjwxbwTW3Vyi00q5ym9jhjFLH5xsJNKi55v+zq
vgI5QoiAX/l0+XQiYru4TQ6IfbMfyVRbQ6TlmTcQS+tmLEOmpd51O2lu9T63mNR22W5cM6+eR9Ia
ICeVa78X3Q3uEBhoDQ2TpPZ/5AGiHaTRPrAiPOPjAb5NuZ6O9Ooik26mhxZR5WB98jjDYi9UgNpy
ppObuSq/gWkbEFqbz6515iz9cN1blQ8QHE7HO3cMsCy+tUi5a4eiuTLAoXOlr7T0Hban9cMtLLTM
euebXdShhFdhWzU+5wdBpITH25a3RlzWP1fGAepupZk/GzdurlA+KJw0CIIIK+fQ/Uvj0HyXGdXC
rcDD3rSH0ZeX3JWwP4W9ylqFgcP86xLjGraTsLK9TW/rBHhoTdNLDFSDIbbtgoL8LGlRMd7S2Ozb
yAPU+otyiy6h5lnBg5uM9S1/dngtDYyLm0JHbA0YIOWWzS2y2Piik3+Mro7vuyYXr7J3DQjLIsfW
k1Mx4AIE2cPdUPshKS8fZXrW9wSk7xL4T+22b2xOsy6hMRxcgoxyB3YyQAljZgOQgGYPl8GHpvFi
QDN+iQNUsBvbm/hvc0vAOxT76qYH5zAy70sOkxq504CwqRN4m7Za1nRfWY2XWa+lxXaY6fGSrJOA
9rfw5yTRwBHg4CdcaLhGtCCzaNvrH6NHfEg0OHr/0kBOwjsLn38JZ91Lz5cixhI9Ed5IxAFOxH6T
aNNkEMdauVg2nItcVBRPeqJkqa3V2oXODZWeDnXdUlcZDIbAUL8owdT1pqYDX+Ji4tQodI2QMYyS
iohn1tAWxz4mLf510d/XY83x38cPyam2mNQzp1lNbA2sfTOTxUEkFhCwfDvPdfKY6K54akgzZ/NK
qtHeUq5gTHS5ZNMOJood0MdmT+5STLfQoowpODDmCgJpqqkFnDgWQGYax0mNvdP4+rkh0RzB1/CM
EYlaCq91XILkNvXmRoDnmiE8DkDM4dgMDvcQETT4RBZbkxcIISCslhUXkahNB+9KtwlqQq3Yea9d
7RLSjjxU/zl33Fp3Q9vrr8rtl9/mPLTvcRLb4DThfFxJomlgcYxJfEeyRGDuy7mXDxqnCCouImOI
EVnaAlolgb7bc4GecZtSRXiL3VkgxpqAQUejoPQEw74a3+MUlBAGCfbDCNBFkEUiUUBAHKnknljz
HoOCWJTY+q5a5i2F6RbbmkawONtWnd9RCrB1gPUQHCLpQbLad16xRPBCkxtpUArb+qCbFhg3A0Hb
8AXg+sAUHlXUqCS5dfqWwYDRs0vBQ6JrDfN5USbwaJKwCbI3yh+VVM6HobO9sDMpk/Oy1XLD0Tyy
sjAYwTlZ3OYtB35tbZEIgqEsNcixqpqLX9T93StrKuR1gx+YuzPnYUi6Vtk947/zHmrS0q4Kp2MR
Ax+hVWf/roN/U1gOUG8YiD8pqNLQ+VxRJfRBAoLhzghYhCujhEfVjvLVLpzyRPPZ+NqIg1eOSlc3
AzT4NByOyqo26zHhVCReT8HkgALzlPHYeskMqrHQYHWmJrdhRj7VrVDUhf7hxYI6R2zo2rixqExg
hU2SaYaN2fovLlmoJC7FALapvXjcjn29icHTVzPIzxRQPjSivkx/eRnRJjSba4BvjW8L92BNaII2
MGogaaUleRp2VszTVZHF3Fg4/NmctrO2n0IvloBGvSDXvUgVrZYhFprkVSo9rJh4yLwHQ0FtC2kE
43OzwIjoF2Ai1vUKF7uzkabOaRGYf/KsVGD+ASDP3Qos9IvIujViihLyH1Ev4h0zUa4IIoXjFNUF
avew6iv3N3p+I4ew7kM8t1kTg5ehlw39c1M6XhislvFoqlXcUSYds1cir7pXNkN5W7BZAV907PIl
VZLzOaBTIL4BZz9z14Ajk5cLscc513cbRLwB7yqFCu3IICR6qfzRZwWChaZ3vJxDDivw2chFg2xl
Lq4wopZBHkTrBx+21zf3yUyzdNsa9fJKL1RHRiHBMu30mZzjjemJbmUprikpMYvLZvYphqINbbsX
HVf/k2k3g0ZNMKf81A2u0WEHNsiAG2lFJZt+0nwwrpoo+TkgdF3bpH7FEFsWaFZoikr85iqtHwqO
RxwAOa1e8u3yP1k7cCAkVGsAVqfs7E9RVuphnor5ipTI9DFPLAQ2xegnF9kAWapoewprfWxz9ZY4
bcnfq73y3RB4/zPpDI//nnfGOtg/d3RIiQxw/zvMB7oZR3qIBiiTn1sZzW+SeRwo98Qb+QhFVgR+
vThbVViGCk3bncStsSgwS4ZDT3dTdhryIOBnGkt1O3TX5kI5a9OjIL8xZ999HEQuNLboaiF4GFn8
8zLo7nhCaWV/bZgieaJL5EJkoHl2bJ0HXpRlvHwZVt7EnSDxR96+9Ir+wabP8OqNYrjB2y3uWy8j
AIVt8KmdXGvc92ivV9C16dNR09CNUcbVxzMBBbHdw8LU/3QDmdRkuJXuDj1rrO+EaVe3cT+M3LpL
MyNKHsoEZXOTlGs7z4Y1poqT+UYhNx7CLDXki6m8OYPsqFIZJjALrpSoHBh9lPVd9tAkvswF/YsD
PLOpCuO6G96r1lp+gYIHxWswhdYk5AD8c0Lpmk2Cg9y/B8A3Cy/9+zV4lpbzSif5vPByqag1Y0bd
lTWNAwGWOeIOC3J/re9OOSS+KJDQWKBwJLXWIi4VAN5RFz0AG9aLAEIf2JJl2hkzM2jKffXHaYum
JAKN7hJVAn/s9r2SHP98Kn1qawN3ujAL0lZOfPkjSzEYDz4Q35psUpQZayfv87c3NSvtKci3xDsn
7dWM0o4zu7Bf6ol+gUkg2UWbB9YNyDKfEWbWW62s4GZOVHOpYZxj+CSsSggKcnYcn/hwX3+Z9bPx
sXDVuFgWjrapCdJbXVG0CGcnI96x7tOd08T3tZ9P23+PgW+a0MgH6TD6po8OBinl59eAzC03+xjy
aDCNNIVm0Xt/goZGn1M1BDRaQxM56yW8yV25cxlOZEYUySveZFy9uF2czeBJ/VIk1rxVU1Gf+1Kn
K5FTGiZeNH468XG/WbMs/HTIIyzMQNiAPn/cCZVRyU7RhJqdVmdZTjqd5wXgg3thHlSW9jt2UwIY
ORqeu3z4Ldc+dZ7p8UtAEmdUcNG8p5GQUH6y9CtSC0wLt6udbpvWR0wzGd2JZWqdREeLLKUrB32q
jobRPlYYwaM2Rjli02qXhtyrLEnChAxvPEvur0bp2anfc120j56Hwh4Rxar5tijgf35BStcovhlT
E7pOPFxDIeU8adsd9GmnP6C0c3bgsfX70YOXQWm7iSxv6PcsndV/1Lszv2hgszR7qDlWLMLnD6Ib
czV59JZCx1DytwbDD6ruWO+A6pWHaqrdExK19Zc/+uIowhH2UZzl2//dLv5PtDHFxAb2M9WOQPX1
jWuL+gdZfd7laBf5ifb8d49CT80EtXGA6vaRFMIn0QZcN40kPUkgzGamLsOC/FJCXLPglLv8ixKA
aYngHb0BabKsnUfvERJKopP5wvXOo3+TTQEuLadY/vMhfF0LDZoUvDy+25GsQWuzjFpd2mKcBzNg
TpN2nZGTyslXuc//nsNfZwT9b8o+yEjwweI8+TwwGicY29JfqnDpSRQE49oeKJBUh86iA6+gKEb/
/XnryoZrFDful+flcRO3isIHcKLZ2Y8KADk9sH6rB5V/ky0Y6E6s3l/XKEB+qO3X+wyCmWNZ/yAN
YJaCfbXEosDV14wfctPvrrze8MiIKKgjq0Q+QB4C7VTVRXlCovLNC7Y42SFxoZFpICn7/IJbchRs
LgVVWGW1c22NcEBrswPabuk0DyxOuv9+wd8cJHFj8iyMfL6DjvJoiDZ5PShT1W0YvR3uf98fDvvN
NjwbN9HduDkx9f7eBj9P80/POrYAzwlXJDKJ2/Bi97jjQfv9/s/Dxd2Jx3yddJ+fcnQ0pt1T6f3A
UybxMsE/o3x1YpD83Vi/fhGbIywCRn6kI/VXM+qJ4PLQhqQ7PU2XXTjfDmfORbmbQoQJoYimPbqF
Ay1jYLa32i54/fev9nURW5WbFuMD2I6ONenzKOGiTySzDrPLpqwFpWnwD4GZtbteLv5/fps8KsD8
xQBBRXbMwGuxNHOkhB01kxvyIti12I6C/6qoZ5nU2XSgHMIzZGE5GoUmPBjLBxvJdSYrH7ukdu5n
O6czVqSnBL1f1YqrzQQUCk8xbWSw6/j5v81mcUfEK04HoQvqKllYeE/6geJ4h5gBaKalJ29lBXc+
x3Kwy2szVVFmtu4JkNN3P2FA7cREJ7baDI8/Beb01SyVU7415Ja21Xiw8/o5IKTjxOb6dT6wt2Ih
wzqL54RN4vP3xZSUN5B4sQZr2XhACEuq6rRYpxaSryuXazAmMfbj80aTffQYJCMQib2V/7VUgyId
OrErvPBr6qk1mdXWVODLG1kkRugTbPoKUM9/qPDQPkwJOitSp4KPmNCCHOCYN5Lit4xguZOmk/LE
R/3m1VOy42iOCx074fELETkNGLQsORnTDgG33qhvglTOhy7v1ImVYl2uPy8U0A54L/TfVvXl8a+s
dKDKMz0K+r1DdRm7tXeXWoPYcinOn3rTIiIN5rn472PLcGGMsqyboH/No+XBWOwAAAxVudwjQ7Ii
BDzy/Ynqor8EJ84eX/dL3FKrPY3MH9K7jidTAcCo8KAVEGiEAzaiSwvoO7G7nOpB5YqAs3Kbmlsv
AYKAwKPJb8eRTLUTr/mbIW5aAa5CkGgWAJyjL6xlhSBJGKFxZ4jqYm5Gf1sCfzgxbr57CuYXfkqW
Xf53NMK7yYSynkEmd5xJECxtmlt3tMwT3+WLj5q1EIgvngZQWXyl45pqEgwVakokVdXc9ZEA0f2T
2HA6TRW6HhK5zWwrl5Jmiu8vO0iuECbo3IY06byL3BfTlUQPHrZImAAyikS/xIyOLLEnO1tWvTwv
ldESpNR0UTXQrPjPOxOXO/YKSnacKY7JeBZazskgZDo0hUdGdY+uD/0ROEDqO/9+0nfruAXVCl0L
EBeDyfV5XcMeOziUUlnHSVto8V4jf8IV3N5o3NTu8sFODuaS9ndFv7gHNPJ09IgQuv73pzgCi66l
CHZFx4PFyTpue3+5F/+3m7QgT7PEp7Q7ycIVmxnl6pVDNAHS91i0keanf4jytlB/FfpeM8fsjsXH
/pj8Cfwhvz7/1xHv2hA1xspiH/oF36WBwKPbx4PF7o7yYiImxKOJm0Mb3A4oiTd61eXP00wY1r+/
zjfrlbUK+LG1YniBivH5ncoawRLAAbKweyt7oqPgP5DphpiK2xntw0J7dOh/njjzfrMe4z2FAsbB
l81/hfH8/4Zcwmj3qR1lZCgMiCOUkV8K1SFX81P9xKPMv0axoxXZ5TpPyfGvEP64lkWTt0gr+Gsw
5VGxbByDkIkNWQS86LxE1EUYPL1rgfsPkEFVFI9ZQQqWnljdHYmnAQoOspXICL7sVZ0xRzPQDFFt
LPnj4uL5oK1Uop0MSCEZtpbwzG6P5dawya9vLOc8AcTy0ywa42cLl++dpCyj2pKMZV4PqMk1ivGO
i803preHzUoQfqJI4qGhRNrxzy5baugRpe8WG88ytVuZGgQyGyoor/GSuj+0ovYuiHBwSJWM9em6
6BaKdoPfGdeosBMZ2YOppaEnu/a3gmFDalhlNrCtZk/0iGg1AoSIHnAflXSMFzik7Q8LVTak4dZr
5/vFLm3z0GkpFT6v6rRzObY0/1jE8vMgIK4e8oRT3Zd64trkI2gIqWH+EudH1UJzbpoCdMdWHxfv
NzaYsj/rkrm7Srm9kkAgoOZEYAQEU8gfR1DlRRWnYdIY+KQMzqDeroorZHNBhSgpxDiPKs4Naups
jgmgH8NVNYPFQNd44yeOQ7DdLOD4BWKcr5U7F9YOAqz+WhH0NGKqSvLnPq6SmXhnu//pNhWUit5K
inwLSD3NNm5Z80eDmliniDPcyh5sfS0ql57YSrh1EmKpJsF4aaVNo4ARRfSAsNthCv1JLnK/9AmS
PXTjSxMZeFLOuSbHc9S2/vBkrIVpAnrgHEfAUNtD6cRedVnBITuPK7qum4IayActl2WBdqlnZVRI
N70aFJEdW4Ty6qrsgtncE4SzissmHbkxYk//d0rjit+Tr3bpEdXUbu1SBYzPqRDkv4thQI44dTq5
jaPWIBSwW8IYZ70gnILsmOK8N+fehBiLvMVRLbFHqLSBMfoaSRvkf8ADlvowZlFGKY/WPFA3d5PW
GcUNc1opydyVqTeOTpDc6HK2EDLasUVrbiSAOGxNbBfbRieoqRo6rvId2eTaZhnXV924xiD3WpbI
aguocGp3C+bCbqta0XVnxCwQ2mNTs81DerjdsqvcEeK1qpvBPVso69P9EkZrMdpTtFEMPpJi57Sx
LpZBIzGn04v5re+NeDh3zFaqUCvc0gPp2BqSGjrJuXi9jYlEjK626dn1JbWaLk2KZT8PUw8WEEFE
e+0r1OV7Ws/A4Ewxe0/Ifj0TO1/m1YelHdDNJszYeZv3/viQeE1in7ExkUaQ9dl42SBWfxnYo36m
Ghi+bcG+iL6pwoQdobRsja2WuMq6CVQBryqbzARbQpZ8ZFKvH8emWNOwhEH2sy1G1sZeV4yVnGge
fUuUikId3cfxuz3P8ll4hekjoBq93x1nMLolgyjGbbFoYxP1Qg3JzeBTLt/QHiXQcFZxQNSdHqOX
GfJbB/nKk8a5/T6tiLCriOMhrYbQNnKl/HJBxuBI4zxXFTF2he4mHzPm9SdUB83zvzekb+xEHtVt
nLIIjnQ4Q0dHuyqAqykCBUuaD4r7QKRiDaElYHLv5KBwIkmw7M+xQudMBU+inqRX/aqllns+k1Wt
9olJBmZdZrydEx/t63nQs4EDAQtYq9qU3j7vW03qqx6MMR/NFfbTTEdCP58HR2GiMPNfENntX6Mq
W6Dv6Jx0+IMGo8xpRGNH3NZ6i0zPoH4pUcApCCpp/fPfn++bo4lHfy2w6Wbo9IuPrXC01mbPGBDK
GoWT15fFjGANJkASpNGidfSzIHI5KDL92INFagnQlDN6Ow+1sebIUObW8BM7Tn87DGLpNqlLQCZC
Sde8cYjnQoaQTvxBOCgEc/maYwcbj5zabq8FUBFlSzdtA1EBglmnulZE//52X1++i/EeKQCiAC63
xyUYxwaKXS2UQDBGkOzFJeO60vTi499P+Xo0wd63DkDozdwuju9v2czoGSaeonlyY3aXCbSrLt/9
+yHf9Nc+P+V4INGaHTODp1Sb9/vN4TXc3t2deMSpL3J0xupbTwES5hEcHTZl9BvZ3fY3YUmbh2KX
RViuThwk/5IDP5+zPn+no0Km60MKXyQPnEPytiPSPcPyyjoAs4msqN51V8G1sdfui7PpLN1p4bwL
9s2u3BrbZudssUNt6qv5zN/2kX7ixP514ICjsNdLFthFVpajIy4hTJJyP0e3Fkfk1usGdhorOGU1
/OZ9o5PCRccQDagyHf2kuUCdmMJmCpGm9AdHOvqOYOzqVrRNc2ImfL2Cr8xDmiYYL7H7ekdvunBI
kTMA66BVblB0OUSnhwhU9R9E9fRXeeWxXCtgI4+d1ifjmZMn2okf+5tG5IoygWkLStLhGnRUviMf
Sk6jO9W0V4nCoKRRWFd1LIYPd9TV9RyPAFuGygxUaIOH+kUCW0ufLzfKc5L8cLxA+E9feg6MWwvG
tXZwjELdp2T/YcgTq36+6OlynJp26y99NETxaJqwqdcWsh+sI+X/rm7UFjs1BTQXyrX3acpgefCt
SoWdVxcPYlAzElbd+LUUS/aGZTPfzcVgVqc+xdemH40hnbYKaCxKUseIH9UCwEkAuFBBKYb4gmRI
EOceNA+6Ro6g42lyJQkL8Mjo3Eq/R5vfLtPISSH17vrEsn+fWCq+GU+URy3H5kpGY+mYUTiUIPUK
8mDCONeHPVEkwVklIOn2ozdEiWlP57nVegfD7/RtQfTKrczT6QnYDY4Yo9BuvDoGWIrpf0sXaT7j
blXsAhLo9yhV7CtJx+3EBFjXrqPfkVo4UxrDAeWZY5qBoWH2HUtZh0Nh2SuAQh4Ql2BznJfy0TbL
UzWOb1YQutf0hgy2H3rZR3N7UNgMq3gqQ5d60DVi2fask/P0nytrSPfg6VFJBUPoHV9US9jn9GX8
Ar2gkwaRyfUJjrEhi2ewCSaHvGXyQ7sTcJ4xS8ZEx+G3fPr3WPj6ZuHhcz+FpEpn1jiW3C1eOc10
5XJ0A4H6kRmNvyUveH52Fsc6RxiZnXjeNx0i7sIUIP7KAxA2HK1l5M/WoAkpIne54b8HS5B/sLYZ
d13OLbtLS/vKca0OLb49RDJ38kPseyMBir5jbwJ/MJHEzcWtDabvUMek1lWqdk+QTP/WQD4PN2hG
3P/X7gFdwuMOcqBqNGUW9Tm/b4zmNvfHhWzhPnB/uVZbm5sBzcWtbhTizaKjHBA0rtAIelZjXyFw
GntkgVYjMD7oMbrCZnVh0RjpfiZln9zVZdq99Qr3F9gG4ZynOOXSE/Plm/MGymeWLn5VCi+s158X
vjnvAzNZIxZF0SAJrXFWcLBLUfRFo3RXe+VICBs58ml3L9SYPMNTMEa03/ZABElPYP2/h9k6YY7e
qMknIncB5I7H2/38eYSpi3yaTZgNdMjPJB4nrE/SvqBLcUqd84XvaAM4W+tbxLYxsWD8fH6WaWUz
hg9IiYL42Z0++fK8XtzywfGK7MEA9aI2bLLJnn2B6GvfEDel5SQXwnBbIn374UCzvybhUQabIuua
g6YRwmBwKStOXC/Wi83RS1lBBdBO2R1Y3o7OKTJFCCohUYazNeqv1iQk7j1dXjQ5dCtPaClW1qE9
BPBdTozw72YhRwlODT5xDaxyR+ND6bHVL1YDgN1SrbFLnSDjrop+hwB3v/FuUlwByLBJdkDm6HXB
+5AP41OgD0LfDkiYiSPVanGpCV+lEWqCDh/WMCNxhWRvWCdG8/phjt8TDTT2T3iSVPWOVmNPDKTw
ZlkZWoVfXlLcICnc6E/V/r/7NaiIsgg6jrHKgT4PG4IWKZiRbRkSijw8kBaJ2ZWG28eUTu6tFN20
DiVbUj7TzBOknG+uwOxpNEcBjQDQZuv5/GzPGa3JJiE3XETc7bnzygtw+SN5qhqWccRB0IGDhpha
DMDzDdmMMb7+2Oqe7Mbn31MouXdE2p+qFX/3uYhfY3whEKLcfyw/S8ygp4vZkDdtyNyOKkw3Dw3x
AxvyJS1keGb+bvcOVpvKpNbd18ajKvRi2jqV7x3irmqxvyXiv0vS0TEwbWicsIswgz6/LXhgZluk
uGMWgP4PFYWZLeVDh0QJ+pH/ed3iDgFjctXfBJA+Pj/KnQ0LxEkswiYA/NC3qiJqJyuumtE9deb4
S/z8PMxBl/h/ywx/u/5H61YaK3781Jbh1Jb2fIMtr9oS/Gvmh9RI2mv814Q+FWmLXUprJL2enkS8
q1EE1kuR99RtmmpJHzv0wMYm01V6a/lNgord4z9GtqcNuO3yhTgIL59fFuACpNRxynFCL6h079of
pOXuJN2oNxRpxgsgCfFSYoh8NjTjlxm0+jMWN/2td8U5rdBytwxdMWyRQufPqsv8l0V2TI+YqIRk
3+Se0HdxJq07EQjdQTSvo9iWHeOf4ioZ8FFO4LEAcEFqEfyCwaOBpVXpsJnaIP5tjPgR90UZTCxO
dOUI0qX1Sj2lrgKAHDrAbAr7dUHUaWlKisD/o+y8luPGsm37KxX1jr7w5sTpfoBJQy+SotELQoaC
Nxse+Po7oO57jjKTwbzq6Ieqkkj4bdaac0wEbE9J2KgCN1E0fQtD9M4ui8aZ9NlkWJ6NeYI7oBQY
o/jxRGJe7kyawbj9pp+5yniy1ZHizDg5zfxRi0zz3CZufVWOHi96S1VecaJonX5tp3/bi+AvxxSl
UyTldob7tld0X2+ccVNnhrqDFRJhIZzaM1PMOwO9oyK6Q0SO+0eGxXX4Amfj1C9tw4LKmfGwGajs
rwx86SSzyyb12sky/RbjJF4HadiN9Ln8RMn7ba4V6qdGdpYN2nx9H+GMYmcnC+eKABzjzH79nWHm
l8DdAiptWYgxj958zQgLqae8TtijlAeW7GQ+Jco0KIH1fknW2EGE7TauDhoQGgvT20qapat8MKft
UqixlynEwp25c9rpkoUQCJ3cBhBmFOuOn1ePpFtP8PthXO6aayWeUtBauJ5Kfyrk/A379DRRrLTT
ZJO2Y13S1agSNbAVYuA8u88mxwXDM5GlbRQJguk8AVTi1FX6GBNuuWD7G3kZOqSx15oygDUJ60aS
fMWAaIHlmJ0obU9tNHydFF1nhz3eMj2soHPi2Ymj/UiWEWvlkmXpbTOb4fe2K/t+EznmfAtdWVzQ
l6xfBV9Nd6bS9M6LTH8NESI7Fuhbx11Z3CIRXBVBSNwi9fBstO4HO1WFVLaISGzabfS14vTMGuDk
aVgUiNGcrH1L/vFYARm25PgIeB9ek0vFPrTS9gJPXEGoj3VurXq6gOQA9A7XhiU7QIb9w2+GeZUm
C6OLZ5ewmoJwksQP2hjKYxLG6RdJ71lBGhFYdlBp40M2SgQ8UKM0rmN1UX40qvLTbHrZLWZteTSE
Nb/FZtt9ol+wPH88O51ELtCNXhdGFDjWVT6KwsMzJcnRMBIhaiwMhk1vfC4hOPXjPBobXRFzcq2k
TmX57LIE+d5lgmAiVKeRRifrNupjIBUXj1Rr2s9qFY3jLTkE4szX/UvQeDDwWezy2N/KyioyYx49
PMmy62qenobBmErD14na8c/ZKDA/OYUaPlvGAhLXmsz5e1Sn6dOwyICFWrVliQPtx9a9CK8meEor
F/iNlLGI9vJQo1wee8CFe3iQrN2ddYemO91wi8AcLBAFM6tFpVLjywLnkg0+0CGCFVQanDW2EgSX
W0erFv3Ma3q68bIo1CHX49HzONDLHF6sbnWlNWYTVvih0PdDqsRXstD1TSGgMDUoa/0lo2/cK+C1
4p6mgoNvNSCV8dyi+f0zQQ7GB7rWaY9lnx0TqJaXDDFxX7zatEdd1Wi3sSpdREmkbNVh2qDl2Vtz
OfpiIduuz50z24xfA/fRo6dsyYS3Zpmq9OQP70bIQFW11noOajveoGZgpomHVH41wVuFbhsRDYaK
BN6YJdODiuCxjLJCPAnih7tVZeK3cbnsxzK0dsRXyteOTmsyhLR41YxGv0lIsodgM03bXFAYmkNq
ezTZZHzzWR4Qv9CQzoZ9uRANLva2Exu7BD1QyR3E8MpWL+2m6Z4+/ihPRyoulG4MOv9VgvYLh/3b
PJ+mmJ5ax2BRQ7T6I8xV1khVb23yWRb3f34o9re8aKoGXupXhuxvhwIbkzVdgimi12n5KbkJp7DD
eI1JsNp9fKh3HiWbL0ovaxGTK9OOFt0dOa6RQD/nlZ0R+lk/lySxk3kFf1oNVCMafQM6AzGPY4jE
kpWgH+L5JhqHD5NcupWyROwKfUoLV6OWGuwZpOiCIFPFG8ZKPKsadkpM9zrfeJw/5NMU3YcspoIu
o8ndZnUENFVPL1VjqDZTVvQ0cvtS3mvmLPYlgR5XYq7qc2KSkwIyhfd1kluXT6i1j7foxD/OqEwJ
Ksus2XyT4zIvfYBH0p1V582TU6E08dBkDtI251Jw+1JMS3bsk4FwjnlNIwmMfM/aoJFUclgXw/kU
05au/WnU5V2t2Lg5BeG4hVshVXxSu1r7/vGDW5/L4SfITKYoFDHXj5Dd/uEnqDls9OPll212SG6U
PpxuRdrOr9bsUBxZknPjzjuvP8eDJ4CPF9nU8eoAz9jkiCEsPFkdQt2dJyv09NEEjGIU6bn87hO2
PFBWdqdr95gVLh7lo5Wjnuj0tjOp9LDLhRu7a/vLqE+kpx5SzyXWXLiUGe5Rd5JKy59XaMwox5Ak
eqXBFlrayvbju31SqvjVqGFC5q2h+Ha8NS3sflSdDDRmsjKdBG3/rRSr2pmjvHfZfPVEK4JDh8J5
7N4hUiLLigFjYjU39hWI+OjzrIrcw8wU7zGyG36YFfpNBQjsbiYj14V6Ml0ZkzQAtZua148ven2F
jl4xzoMeGE5FGmLHpPt+ScYR8BiWEbC47tiPVMunWt20jeh3otWcn3LksEj5+Kjv3OqDox6t0rBx
ZCEEEb4/B80JIlzZH+NJnLvV2nsXx8IFPrSKH/fYhkmGMbpTACle32pPJL9HL6kh4gBhlO6FTpIy
7CbWc4LL8KHt5iyY9arc5CzYeMdm5bMdh8oZ7e97F85SGGMTcypv2VGxSGoGoZRaTMtMQd8SmZKx
M+DBnxnwT3eOaH6xnTqsL9k/Ysk/HDgsfYmJl3XQPrBJfGkLu72PVWV8Aisd/SA2Wn1Va7XLg6oo
yq1aLNhpoa4wP7BEi91Wy/L7VKBOJiN9Vp4bvbMslsRJcs4j+c7t+DX5IfZfeynHDfy4ZxwqLR5Q
RC8NFJWTX5qZMPYfv23vDGuUrsEfg/VW+Yf1G/htqsWXM7MdRAYx25CKliGZgyVPUX2bjuJ/fKj3
LojlI/scHb8cLrbDQ9mVs6DgYAyZrSi5Kucc5SIs0OXh48OcWmzZwv1qKFMwZ5V4LOw2oqQuHR1m
zkQwxwOyMoVUCRW08yNSlXHYpENbkSQ7xCOyv15MUNkqqw5ys00kX+pr0uDToli5SQRi1a7A3FH4
YU0GzJ9/6RpyP8zwyI61E1cp0Q8Q0TocU9WCOpYehXMJ+eVcutU7T5gyJ8VfPAPYs44V5lVcqXaX
UMxMlaiEria3gSbphUCYu5z7hN+79+CTqXcQeUC997jD1BgAdeK8QDFRj+wG1i1L0SjlbVlQ780r
Bereoi2+XVbWtaoRWZhVpeSFke7cLiKS/F4eWP02TvdpQvt1Ztn+3tnh/2MsR+qjUfU8mlWVenZi
zHMlnM0mJNwbqembukTmN5bqin09sy4z9ynMgZs61fQq6PJyuCdNPoTAwKcRAkiSi9a1rQn4rYY5
f03ElpVzooR3PhRbRZUFs5EWCpqPww+limBmreoljzpFs+9VfLOLdrZ7/84EwAoP1fI63CIDX9+b
3758vaLFV05945VyA7ux4GuYnLD1VdL4aAYkiW+ByrpJqza+qeDQAm8mzP4VDO3zokiaj/ioPjc2
r2Pv0YxLkKOKi3t9d9hcH54TCNIGPSvd4qGyxk+13uFxl0X2E0DystHHmdDgJg+ktHjr2E4H+uTU
25EiWXBmCDkREli0rnSWIRZ1a07maI4AulkK2LBkXBADfF/1abUlGz3dOoMq9h3s+m96ncvuYKfx
UzrMMyr48Udmq5/UEf4NDmkAzwr5exok0U1l42+b2JAFnT6pQb9k0ZmR9XShQtsZ7AwOWhRfunH0
XsORdYy65ClKEkrYjuHtGlipc5lrE9FD2O22Uj7aZ5o7p28pog8+jF/3iGrS0cZpHKOVLtwLyh9y
dz1Xhn6DSkd3zzyK03U+DT0VczA1IV1l8X34ShARPdjZ0EJQCp38W91p6n2F/unFrkf9BnYifAqY
as5X04zBtVJTURWvNEBJAXgJ8ycz7uJvLU78GwGoCbFuO4EhJIHIev74RN85T7YhbKeQ3NHKO34G
Vd63UifXgtWLEu5y7GEbKS60z2PZal8QrJ+LtHlnHaMhzgJtQQIVHehfyqbfvl/4rnnCUplNcl3k
mUuKdnzNjEJgX67oy4utNhHKHFMtvtV6Ot8RcWItG8sYtCqgBpsFrdD4DxXLnDRo4ri+aMI0e7MV
g8XAx7fmdAZaJzfUnGw1Zeb+9Wv77UzXXgs5pVScFZwLVFej+CbqKFz0GbX5Pz8UKXBUb7E5sVs7
GkAGI+nTRKMwM8AGCsAQkmZgp4M7m9O5Fto7YwTjJlYhmps8APNoOaO25jzpFR2IrtdzVJaLek/d
wP62aGp0ITnyDE0XmjRLqTSXXmoe4ZlR6p3bimyNVdu6nDI5icPbGjlJDjxQBqigNCKI2sHxS73M
XEcfojOrxFOClQVOggNB7WCpCBHg8Fh2mSLX0ddjhVlpezX667eywUHogi/vOjebNKnwoEcvzoad
sTEGFsPQsqtzEzS9JIGTdFlnEudqCkeCE0uPzDMLO448CHONuo8IDgRbHfUicCJVhL7kjOGX2gRF
7Q4I6R2SBtghnHkz3xk4aQDTFl9T7RHUHQ0uiVSQPBmFWLDyeXrVZ7na28UIeRLk8Sf0ImjblSl7
+PgdfWfgJIsH+SarVDpmx1kOdkTRLl+4l4gwwqCm0Ohq6Sif2U29s9j5hTtY9XDYzMj7OHxkk9KP
Was4HAbWttsUkP9dOYYAKUEfWNyE3uuefaaxd/RaXNSyQWvFSZMArrqOOAmWB/o92e2GxtqaA1H0
50b20/dXl1d9lsK7RUXl+AOy4rWGmmPfEXJhDxCPTQdlZW2gO1IVtNdpPCLvj4vSlAmL0KzNHFmj
AsBS4K411dCK3LLNrS/Q8cFGDDESoFjOnj5+WKfDuo6GjRYUnQgi4Y77jHau05+qZTxGpBp8MfMY
mwRkE382gbi6XW7G248PeNo0ZGPK/6GYMJDRBlnP6LfRMsPbM3QSQaFFJbQAEJAJ5DsdvHbWslcG
UGI767CxAyXVxYWRT+OmaUk4HCYtuu/l1ryk5fzn6jZ6mHj2DWoyJs2q4+9fW+w4jXpVchuaIQSk
tLb1Pavj9DXki39bPy87wF2VlJtErwoDVYcsHihOFdUmDG2iCJjK6GEnrRI+a4hUoX+R4ZBedIPE
fP3xHTwdmGmjMSKyhKaQwuM7vIGjaNtRbmQJRd1AWsfQ5qOnDKP0iOFRBQEgA2OXI9JuvDDGmOUq
SmNtPj6F01fb0Ey0HBSVUdlRoTw8hRqaLctrOI5tVH+1JEe5dHrt+ziJ7k8ZB8QWmUhHmVRRhKFM
PTyQFFOI4GXiQM0YeoqSpXRK6UB8fDmnIxajPtsRHUkV3dFj27nUSQBELfY5WhayZBAd/NEE6Pqf
HoUxkTcMI+E6FB+bKY15lOWuVTLPaitls8oLN0AkozObwNNroTZg0obitqz9haM7JtgOr7R2Mlaz
sryk+Cd8m/CA4ONreWf0pSfIknVdHbAyt49WB53TL5oiQsy1Y+ZcJ/U0vkUUlfEvAX4Z+9l4Jk0o
dTHYEvvbQ2/LlX7wgZayni6bBahwGl7mEWUmWG7Wmen89PVkk6Cgk2bTwAbwOF+LAVkJwzzHSaqL
H2GWq9DIWu0+tbPuy5n7cLqjWysczK606wy+yqOPUYOSyGCRSS7JVt1GaRYlc1NFbS96kLRBl9JR
pNFiaJ4pT6ofmnH72LdN9AT6WP1jnATYBPZ1lKC4dib9o2eSllQFRto9TGwIF3R5mfamGmVnlqCn
7m6ulzU5wyRvDxafo0uOpH4OM0GOV6k22WeH+d5NbPorEItRoehySuEBynzWDf0PjY2jD99m+Pbx
fT99woib2TPxPyzm0OYOxwU8yRgZE7xnAySyTTyzBaRm0YO1F+fu6jsT1srfIeqX5TZBrccuDsLw
GGeLLvdsJL+9b1Q5FbQlyTvlkkgRtP9jbBg/82qxEpc6lX6tiFUTY1iiXFydhFcV5dKQkrqI6MQ6
Mxm80y5maGTgQtJI4Lh2bOuPxy6KQy1nK2ToSecRQVRt8cPGj4tiSN9BmcKQzHuSAaa0G+70MiXh
xyBM1117EX9Me1iLfXwL6irAhvVz9FiIaMhjqcsKr536HE2aXuxN4NV/OvusCkI8LZQV2R+ikzp8
+ApXIrMfLXFhyNK3Ok+qS/rgy8aODflPR1MOhdDehsCrc7zjZw8fVK/pNpWeM2qxP6RatGVH/seV
Y9C5Bn5ApnXMlPzL4QWVoZRM8wj6PEryejexQvesxrb8j7+Zk3UDBXVKTxSg+HARhx59t0luLRMs
4MrL7XL6LLJE+wzgOnqytFbeo1023ciUm90EzBw3w1L9+VOjCLwmS/LpypzE4UUm4eBUpckuihXW
Wjp1St7TniiVChTwx1d6su3hedmrIHjt469f7uGhEIcVsdSSJqeqFak8hVuqCmFOF8ilwZCfzdVb
3+qDqt5Kc+EByr9UZ3CSDg/XApBx6oGdcIEt3GXyL32TXNe9MEebDuZi+mqWDlvYdpqn2YTaYPRi
T2QjZlAcYtdWmsBKtx7uP74Nyq8lxemZ0SVAAkDD6Xh2skcmHVsQ60F5gOCHsQeW7MmikXUEFero
eEY2EQIxFVp0ywmYlTejF/+aN9ThaNtr+o8kQmW4jdEJfF06bb6kJ91vBZQU1YMIpCLEL0qmvKg2
ZsgCtNIX1D/O0jE55AXa4kjp7xFUmB2mFCEbD2RC9EgFABgUHuVXArRiZW4e4xDusadHo47KoBsh
FFvNOBcXLD4RfpYMwB62b8qOciQRtdyNJL8EZadniR9zr29ayQlTQCNDe9kDqsrcqgN34sYLcIdt
LNIFnj0qVSzZg9nc0JeyU7cF5z6iG+212AuFKn1NrWS8dGIUe7jtE42XNIoIxO5HS/pSmV35HFmh
SqZdM7/0Vqv9iNJK+lLLiYFOQDPiyu3VzMJqq/TSDQG4EkgFfayhPLM6ElfDyhjy66GD/svaCoxy
Ji8QlFDPpNJ+keNkO+mwj7ZFZMYLKSU1RDu7qiEKkAEn+1KrOl8KJOZg+nNNfanbEkqiWXbzFXa8
InW13gi72zLC/uWpSqQjfp6VGlPnEI7qk16nBReXgG2PZBOagqoL0hdSep+gA5iwb2vRqK07sWZ5
RAusYoWGXvC5Kcei9HunI3EEPW9jcWubRfhhs3Y2DGWGGtU6FuSTca77p4WIwsdCtmPbS2vR0VLl
LYl8G/UYNFB1mZaLpWaFDbizLGg79ExsRA1Qw/cHsKyDy1tmGiSx5rTrCAIiqGoqawh77JPVyefE
q9LPME7+SJd24uum6qm60UQ4jaZUDlgqxyAoCGFW/9Q7xcIGPxpYZVJgzlAwT2P1g51aPz04ci+e
MuhfyAURV0lkjulkJzeZrHid0iLTTlhAxeistOGuJOoXDXcxgUOAPB6tHdGYYBby5qBV8D3FbhSO
1mfwIWnlabFj39RLM1xp3E3F6y2KZ8R06OMULDwr4m7FMvJ48jVrgJfRmt0+zexghhg8uX0rGIs/
HgreG6IMtoqYArD7sd0/HKJQAS20jXXQs3Jt31ZlPj20reycOcrpUomR0GaUZ4VorhPa0RRDDUEt
5DjFnjLmQToum1B3iPWVH43I2Fil8YQE5yq1FwBK2K9mghFdEcm3TTGcqQ6drA9BQZEyi3GJhiCb
x6MhWVFruxtVnD+hNoff8OC1flkt7aUww/nMVuj01gJXo85jg1Ri0nGOamyjLsacZd8aXVpb21rL
w591a53LLn3nKMq6o2HJi5+SZvbhA9Sd2bBa4jo8xeyyzahH+mOStNGZ7fY7t401CAtKmh5Ixo5b
yzDJCa6p4eg24ZCRLNEsG4K4Vii7dWbj9M71oGyiS4ncDoroMVaw0eiMW0RLe4bN/Jgl1rwJa0St
H7/2p4Ibngj9UPQQ6wRNwenwtvW4a9o0IYkcRnZDqk+JPttb5Gyxgz4swxpGwtQLQCewmV0pncdn
oZlj5U3GmJI1UYt+32t9Ppz5UN65ehbINAJNNhTg/476b20sch3sOciOpjQDjHx2kCmAdD6++neO
gvcbmRXqF1oTxxcfLlPapBktGyci84LiAwtMh8SWj49yWgpYTZcIp5g0gbNSdDi8x41FBlNuWjVr
1nC8UzOCatxBY/jm+9M8emhxMNNe/UQMpoZ7oxYbOrLGDYVA51NLymxFdX15w8KWlsydefr54/M7
XfZyl9mlUhBxDDoZ6uHp6altLn1O3UERGAu9ZMV+86ky1ieJ/mmZjPkzij8AUBaWxoL22v7j47/z
TVFStFdWBQtSBDmHx89U0ZJgSRkYcaG2q0qiW4mgmjw5h+rxx4eisU7JnYoZG6Rj6bDRZ+Ywpkrt
4a8izhB4SEAdGfdZY50rmZ1WAVaHPYVcegurgOxYYUnaax6Sq85uIp3bfUzOylO6OPPnPjHinQrk
/67vlexTFEYJzWHVfEaHlaZn3r1fVOPDBS5noaFTRu7gYFE9ergxbSc5TNDCmLDBkos5XOSXOOu7
b7k9c82YMqzOHcVY2pdQvbSnosma4lKmFQgFDnn90ywZ6oPdmvkdmDO18YgfFcBWGGw1d1gM6tJa
F1s3zVjoRrAso/wj68ZJI5Uzoj5P8kbx0w7HRvWrqIoll6qheeb9PX1/wKHR6mABD0iaafXw/elS
c6qVcAbqAgPLZ3ehe6VI1Re8kPaZQ53um9Z6ro4LDKcJWsijYcmQaw2bDojlWdMS9aKR1cV267TS
b2yNltiO+kONoHs0xDme+ztHXgvvuFMoEtLsPTqy2YgZKAkRPJM6dk9lSiaIrkztRrOE9kWNs2mj
h+KPex+oT2hsmrjoKWWfCPKICWl5ewC92ktL8wgWhvEMmcu4bsNkYQmTnTMO/yokH7yuqw+G8Z7H
SOfDOW7fZmwrZEhttZdlingogH6anoIvU9uIyO61/RxpUUOamSah2XOw+NlZnT9YTtkzmnZ5fJeM
IRuKqpagc+XsbR6trtB9/BCq8KYGQu5e6YX4XrVlcx8zq8l+YcTJK7lGDjxTwjruWqzKBDWWtjwQ
GiX1bBukNA/qqMqyqynMTMklMFFga+rrpnGFLRWKjwxYkXx2OvpPyZrbcpeSmEy8tGhh44oGDGGy
ZPNLIzVW7NdLGva7KWJ54paMUv2fjnJAzvnUaS2ioWFnsX4wvzWQGgPsCLwkMrmWtr2iNNbjMSBi
WMde4H88oK5T1+HzQjy6runw6/D1HfdPI0xStpwMPSVsK7/OVMxuK2urIdoz6narZgrfg6XehFUG
2e/jY5/M3pRJIOFCG8XESm/iaN7AqSWhDVmAntAXuQDOKzx+QPv37PR/vk//Fb1Vd/++mPZf/82/
f69qpHxR3B39679u67fyoWve3rrrr/V/rz/6P3/18Af/dZ18J2Gz+tkd/62DH+L3/+f4/tfu68G/
sCeH9PWpf2vm+7e2z7tfB+BM17/5//uHf739+i2Pc/32z7+Jcyi79bdFSVX+/Z8/2v/459+MYr/d
8PX3/+cPb74W/NwOzsjXZj75ibevbffPv1X1HwjHGEEhUVPb4VX7+6/xbf0TxfwHC3H+OwMtlgrm
9b//Ktl1x//8W7f/gQgRgbe+GohMGj1//9VWxKrwR8Y/6AIrTM5Ykilc02f9f1d+8Iz+95n9VfbF
XZWUXcsx/+0s/+3NlFFrM4QA2kI8C5jhGMdREfHXE5eKX8mWvoTTVhH5Qxwu3a6tcmOnqavitSvk
DdRZX1bDG4Cs8s4q2LinVqxtqGEaXkYgip9mxedQnc0N5Xud0Nm0cKUR7nJI7jo142XE8xRp17Wm
drvaML+uBaw7K7XqCxMwJLrdCqtybr7iXfsxWNuiD782pJyvyR9o+qtwuaODLy7sIdQ8lcDBSzWR
pKCmU5qALJicC/yK0d0UVWA1wONuGTwglGG/VBXjzpCcL+m8RpfVy1UyTlcScgUXS4a0BeFUB2Gv
SJtBkrTryVzLLZJooKGVgB1XdNqGVNNiG8ttdj+ZkTx5xGraj1FciYBGXBaQWG0/TYMd7ogb1YkN
bZNhdBsz0VSffBP5EQ89qImukh5rW0uIN2tE6elqNDxn7VS7eUKpipxmg2jdvsEMZQNThl7ay3C8
LUd67Pkb6+2suzGYiBsPerkz5AB0ZVi6hT6Gl4mEV4pNqRJ7ikwYrxWZEbDNZATY3BrgDqW4rF6o
SW1Lq5KCuJrrL0s2RRsihqLWJdpdal1zsLIHPRp0ChLVQl5eT/j5xSynkQPBtCVjbwkT6YoWFjmw
Q17MqD2TJAg7Hh3ZbZlMsQ0tmdcr6HTRE8FdmntLfR7mqd+n8VzsyyaZd3JYftdm7a3KF1hBixnk
bJp+5tTl3CyWEMpVaSqux2W5VOpPCnxEpSt80BSpV4mcfGSCkZhUehohVtzPL7MSt5cTZf6vUi9f
KkTZLzUxQEwb2nYRJMTas/4wR1W5bwfjO2bJLTKbV8JP9qoVfquy6BZ88Lac5B3c0fvGsbiAvOOp
RrN516OLf2tjU3ebamkuGrzTnrlmZU6dPOHpVXwaYyTAiuFSTe1820N6vNMLsjYF1H6jCeZw5yRW
fxXVWrG1FUn4pdF8o/KxW0pN/jo5kk5eYNxEi8v2M9kkg1zuMZU5N+ZSYjDOe3V+mtWeX6fJGTkD
aplfYfQiICMTn1qR15491vbjLNri0zT3plcOBjxV+vg7yprDjdNYhYsUEj6xbsVeacbzZVYS/D1B
QLFQFFHKioKUBUWQs1z63Ah0f6nRJVd9jb0A3W64N6GQ7tUwt18GqdKux6GC05j29eDJXf0Z6dGr
RWEP5z7LH6CC2ICJu7N8+oiSJ7B+pXr6Uo9F5WqNULZOqtl+oYN1LozqM1le4kYuowgBL2Y+aKS5
V3X4BCfNSK4sMXxHAD91OKhWPWI6x14/r9l8rTwQKauT4ajwXXcJYlwnl2NInwoBUXllXocsHO5J
jye6vpXkXd4bEBJjx3xFKvaAK8fy2ip9SOLyQqo14pJoeXiag2pL64b4fswN2beoe+5xxVHpAl4X
c9VZN7thpnp1d71oceJrmCMucf2Ia6whfMMPVVM4QaqbJEiHkWvqiHJhnxG9PFJvHFR5Y8AXuQ2F
fNXLo7mVVX3aa4tl3SeaorjrMH1RM/bzDupRYIAhuRZdS7IMqb5ZBEWvzIJxZGc22DsK1tdEqW6F
XW5pXjFCmMPeLrXrsON7a8fva2XNYze7mceUuO4+WkJvCQcfhPeVUX+KsTKDz20CVnVZQA/d8iY7
M6/CxvC1WXkj4hIhS+FckEtNMmA5kq8a5zWlXFq1cmveF3WRfHIIo6M6m+UXNQqWzWRqlEYnSpt5
nY13eN/TnUxWxyPpq0FSTn6SmYkXN5on9cXTrNPbbAZy9gzjohzygFjA11mRaXrY1mWXS2CVicJ2
Vb119hNbG9z0ZvIYF1MeumUpd3thFBcTAYBGmdqBOiIXk7MypPFl67OvDtbnqSz59XYiBfjIeAYr
vr7q25j7T7g72HUW0Xm4I1nR9LT5R6uk41ZGK7rlo5t2ibY8D0NPnKlkEMU9i/7ZcAofdehAttbY
jrzEznCXNsVXI+qjzVx1dZAO3UpwN0idIBQ+Jj3OBZ3vzk5NnPWi3syzsuu0SLpTyMa9CwUdJrIR
b4vFfrDD+BKcAScmZ77VJndSWL+O2oS5u4vJLlVF8mJEVc6AW3CRjD6Q5GpPteCIqz0vj9ZigjYl
rDDxTCTkUgUZN/sGBpi2nUdtuXZSZXoaItHt8nzZ22MKZhXpJa+H3PsoPvoLLZYDBdl21l+BazZd
sq8pYsV2rWzDmeTpWKAMqpmCaVzsYrjr+EDql6GdCaXu6oeibeyLcrYITFWYN6NmCvdjk7Tbqi9C
xvBm9PO0/FS2ZYBYpyP4ptwWVZvv0C8Swzov+mOn3NAHG30EH6Zv5EsXxHoqAxa29as2fV1w8foz
MfWWm1bdvUZS+S7E++43nfQMWyz2eQmVnSVk567PMCaxmETEp9v6LmcI8SrANhtcKwn4aZIztuY4
hvh1GxkOhhSl/PTgsjQr/MXor+WCR0O/4rOWJlvN7AKht3QAFIFnM751ogLHv+WjY2DeiMPvOffC
7e3uFSQ/fzedRo8YgHBjLkn4IqRhvI/A615D3jMQds7KdnHi6QpFdOfKgym+xFUzUD9amjCwWIgl
Qcpw4y+4SoslwjM+Ql90Kt4mWM0bhvXnUXSbuVO2cyJdLnV6NWUvUcGEmb44XX5jGvmtmFssABU0
3ZSPLdbuTRrRrUZ0zvxQpsanKPvmFDQSYbpEDr2hBgpFdu2EOBu0fVb1L2rP5Dq0/tBVt3qv7cSK
ss9sqOpisgN6TYyLWnc/hpN8IUoTdfnUuAmeDDONnnFoDvRAzHsxxN0uHp3KtRvtrpoipqoqkAby
ZjoabkFSb7XR2VRmfqEnL7MwNr3sEH5WlF+zKb+VW9XPa/UBwetLLccXht7ftJ1+21TiruOFWcaE
0OjGqfxWW9qgtSBaAZUeXSr8e4llK/pfAoLDIQTRqyjRDf2X3QJIgAAGnhGMPy8vyi82DHM3Tuwv
EkGoATTq2bM7pgeg8bYr+NYmIrOtYsNMVrlDRm5aqEXGPoXltxuzcpuV8usiajr99L69cArvhCUl
O90sFb+XQhpyk/7Q5zzKTJ77wNIScV83/C5T1NH3RGq+xDjkA1XNmbGbzLg0+qrcOj3tZqucPTNu
Qow/8XUxS2+xY103xsjLJdGeE82POXauMYK6zhT7ThdvsrUGgzM+0JKm9bT1tCzRvLBg43fIXlQL
P7FZMUlTPL/kSsdzTIfihRcN255UP+fZeNPb5veylx8KtjE3EuQTVmf1BXnS6ovWaJ8KueOschX1
Crh26UEvlE82WsJNhP/3VmnHexEr9xTJtyDLt201rzdR2/TGVG4hFWs7WY6qrzOSjweY7dM+Sd96
8mvVwt6Ec1deLzmrniY38bi38xeZXMFre8hodte1c4ugP+NbKcQ939SdXeQ/RgX+uI4ED+ydvB9o
SgZIcaTcHQgV8RuMPlda2ELDxfMdQBK7rNqWaOdctx46iCmERmfz/BknivUN7R2BoNWYXYUijX2C
hYnyni3apsLufEAwDOaV6H2FOp5rWFrusp4qXSdLEq8yzVt5Jmya/FKWGFG8Hyq1vsLeoJL6V/Qg
AbLXPgzvseYlr2ETX1nM9F09OAGAp+zBjHNxWSgthhg7azw94xyVigZzNfb6V62q1V0Bgop0Y1Xa
V7bE0EvTjuEwGviP6f9l7ryWHEfSLP1EqIUWtySoyRAMmXEDi0gBOLS7Qz/9fOya2Skx071jthdz
UWZt1ZnFIAN0/8V3zhnliQn9s8GmjnQOy61OdlQOJwEtt7ECbN9s5fXHZmzV05Qt+n5IAL0QnFbP
xmwVSJYkvGda8XHUQRoduC0lw84o3YogsFbWbEQbB+iuB4aIPsJWpNsutUnF4kzfLaNLIgFa7zXn
5LBKR+xwi6jpjwA25Uq69qfVjtGPme/HsCrS/FqX2IzmEjHlRFblTaD9LQtx8zew0z7gslEfq6Yn
ijfF4PhAbW29uFlqxr1LvDvuUeq7nQxyW+j5VLcpKfV1YUUvpJS2myEyfFyLuuDoLHYWN2E1b4hU
mVdBNczIKqLm1cDZt1mDgQX3GL2la3u0gn0RaHff+2MFUk/C6R6zmGQ9dvMbdlJWnAatW/Kplv19
HrXzPi2mbxnDtzqWUZh3K3ZD8uJhyXOvisLG2yOYdzMn5aZjMXUpeh3F1tLK3awX5yMaG3uLFeJ4
tJh/c9a4nMRszU2AglSs8JBf24M/xuQlD1us6eVRR5FxxBesP9l6eQmswnwbB+Bgj/UP4tyiIzWE
Xfq49Dgs5161s0gr3Qdp3a+bTJRXc/LwDcLMwTwlstexVdfThsG+vpTwePHU59a9jOz59hypXyxg
xrVE0n5RTrcTVn2doreyzgho7qrXIGgaDMSrZFNgAchNnth7+5bUvdTye1RrdzfOadSuEgyCV22a
tbvAnJwzfqfJ2teW+yCE9w2hg/fSDJZao20o2bNP6Rs+ETQ2nk/EYVpNuyQjsf2mdL7g6PucK2/A
q9b1Dri8VDyt1beu4vlK1BSTWK2Pfok7BFEE4RppQkhALd/IqYheC6stHnvHxMoPZiFuXfHgpPpX
PXWUdk5Vn5vAmy5059ODHKxoQwDc++DpZEfSTHZuhwJva5tttCrT8RSY3Nv5mOTDpiq8RKyaJX8x
m3m5K+fbej+j1tdGO+64QZYsIjVisN27mzPle9g3co+JqL8RQ+JtCXQtVuYYBHvwPLxwggx630cC
4mFdaVi8l2QAfBkQnRzYp/qPThrNe9DpZBcZRWEwx1+8d5u8iEe4AftKoeZ9OaHq7iazFz1FoDPe
S850TqLM/WHUau071XBInZYIliSpHiv/eyb3CIIfZGd9T8coruTBltes6dahv3e6+mvmTj8SGZ2t
yUet9tjryG2EMyRl58gyPpKe8VjajbdKSYx6dVyuWoOUt+88kRODBGXsES+kZ6MX5JTnyzWHFXrn
g89PkxMUP93EnbAIUd4uLKLyufRmDtYc7Eqay7Pd1bQLZTK9ZpUVvddjR98y2vIbmeH1YcZO5EO5
fUgplVgcO4OakPgFVbOfeysuGhYsQy/LH6TY8yCA4pmaY8lairXqiQkDyG+wx09wfM2+VU4O8uqn
3Ql7zpT4p9AwrV2HdKAgis81rhNFLX3doNJ3102x/668sv+WThKRa2ZOzbX26+ah4D3uyoaykUT6
uTjPDozCxquldd9S+h2EU5GoMYcSqbzrZdaFOAznzRd5dTeVNrYVsJoGwGXpZghPx2R86qd6XGKH
l4R/kf6diU/bq9Fa7qGyjOVaadwHVlZQtgd24k0UT5lMnrOR5Tx7qyZ4cJfC+5n02RSXlMRcYiEB
wqO+JRoNxCyccBwQu8buZyIPZRbGNKL2l1fCb5lTYmwL+Io951K78SSi1tlaApqFhpYpj9SKtNXu
mKUG5KrJXL9AgT82xpoWPvpKo+Whgot6IbamP1a11CcijRnZ0FqtuOaigCGZJ1lgBCGwjJzpqq1y
0Ts7CT+hoQ5DH5HlioEgpz2ZBC6DgGOGAHrtlE17wTRqOnj9cJxyGqbcONWZ86yUhXGyPaMrkNuO
dqRPdfIIvdruXWqvtawbjaGDonNfJuS8SsVzuOyUe2krs1gLMFg7sR95Fwfb695dn3SP2d3kfZjF
vS8PIZELeXN7DN7lOBDCZu2qaCTC1MebLQQru0spXa9zGOjYQ97gsdJcCdiOgmsduUq+9kTJFTOK
2o5xlcEBasjX5vTKAvyxnZfYrsatmMNn16w2QibDepz2Y/mzwJ1xPbjjyhf+1Vt080xnONywOqYR
dcNdR5D7EHqdu+odwWhkkMvJz3z/SN6If8uq2YZm+n1Ms5+ONc9nVxR7b/bGNbglzJ49D2wey1em
F8WqZbCIySjSoiicd94k6h1JmafaJDypyrxT6HjfQ32r6QaRoagLIyp4c13eWk+XO+GxwG4Y0zHz
52xTfAeNqK7cwBtyhqa1lct5H4A1Gl7LvMNmYpm59pYi6r66HXhemcPcRPmMBN6CTvOp82A1P522
wBTX3jLd21QkKa5CiLxJlXhC3jZXJAz1+D7OqXf16iHOGaFUI1Se0D/sKbhfQusC1hWLekQIWjgn
S+T3MO79k6IN3PKQfjYKl8nbM9lYluYl57smnelP0IMB1fFk1Kz+HVYSj6TPbcHyUmoYsC0/nDYl
klEm8E+u12zQAXEDeacpSj+CcC8FayY5rMogel6M23wsPFljsop6omUqqtmgPS0hQfVeFr4krXeV
hpXCrREG1Rn3BOLt+mb6NLPikua8684mMwn7dXeePnyoNGqH7VQGXPDVXZ6ckalOKy2S41iqK9Xq
XeEyKG5KH0vFJPwmhTfGy3w719MrAlC5uhkKopayD/PcZKsmTGIxkg9iu0tcSmNX545eFUiaME5m
mNIo6R64+V9zuJuE6WM8TPqMwvI6LXFa2gdSinGMcPDZ8poVTV60Fmw5Vt60MOZ2HZ5I1GFDcGRc
A+ypAo4gxQ7KqIt9l3ZHH8CX4WGC9xOpd46BObk3YLzR7MegPvtmtZ+dB6aPlP4jjlcNN0oyEnAz
1iCefDTMwcjAw/JI+7pddRrfxHKsp72a29Xc4h48TIG3ZgD4MIblVhcd3zcvWHdDNKB7hsPPsZVL
XRSA43VxzB0btDj1P8cxpNlTCRd69CNoyp2TF92qLH62KmFo7y7dxaxt81HpeYiDrOV4lUOxnnLY
aKzuWK+6ttgTt4oqz8eFjl7os7R7vjo3ir4xLn7FoVdO0JrDEKt0kxDJYvb1MZOSQDL3m1KvVpiu
hyi6h1NaSxFtA+m26wH7/aWMlSVXjvuUiHMkwrgZlFiNbhL77TEarXiUb631MxTWJwX6uNKWVBvs
mx+K2kkOqTedkCPwpSfI6zQNMJuJ+VB18pJ7jF056L9qc7qnCzlU4/imJ3U257fI1tdaRtyXhKdv
RuwY99i+vOUi32W0Kn7LL6XNNIp0dRR9x6U7GS+GfYGjYq8xrZXZn8zKI0ZyIR+iXNtmF3vVeS7q
gyHCPfKe9KT4c5M/7Any2jbDzlBnlykVJZB7DCG/k/KFqcOqSF7kSMAa50mwPFl2z5y/24poNzAV
bTuW0JCQihHLZOJqXYUXFiqrrD/l8o2DaEXFsWICsUoyxQrjKqhHJ3dEuziv7cV58L2XsNdry/7m
zV+FfmHZQqtHM8htoMm+apbppCCVg3arw3dtGuuutdYW0w7zVip09V1nMHHri1VRc6LRTb5NhiYk
tSlPi9mT2omRxbN2ZyfuWZ9vbHY169IOn4cscrf1ZF/doJ8vUiu6EDtp1kv3052CY1U0G9fu79Gx
V9tIqOLotmwaqF5iIwutU5OMz22r7yRcsCJkiue55peVkebdYJW1zoJmObuJihcndeK8D/aZSRNq
Y8trzuFjvrj+xjfmseU90N3Nfnqyrf6j9hyRMi3rg4tTdc8mEOE+7Lz5zDDLLR+dsvvJBcTsI6CO
cbP+TCCwucqL2znezeF9knfTboSMxZuLsQcHL/uM9yRNUSFWi34czZfAwIAdHLwcoZx05vgkgUf+
gb00A9z+yS2YDfs0NRIFTTAtRCwm6XvXufM5wPqSyppt3fDetvMKgXGARq452/bDorhn7V0hihn4
ZIq2uH+OG2sKnrOFiyZyTmZu3rft60iinamr5wJXfz10MchEuKpN6zjm7nas2K/Vyz9GpvacHsV4
i1wpw2TLIDzf1/ik4AOn/TvXnPxD0bUXYXqMcts4M7NryxiXIUs6kDwXPVZ4CNHJeBN/l0LMYN5u
OrjQJxUTpWhM1w0N0sos2HJoTZ01R3l5SZNTbnv9HsP1lC4kkfuob9SjFQXvuUjFQWu8DSwlovsb
GXkUhKZmfAoIidrgEsnqUInmPsu20gGcxv/0q+GvrUjPNHfmUsrYs8drrTDVxo62vE5JZu7aIDu5
YbFxstCM8VnaDGlNV9fWedw07mFwy8Mg+03rZsm6dfUrk+znrpshTMZseb2hHisWCuV6inCdlLiu
IU0Bai9fw767S6min+cb1N5Dlqxo565THn1Wo7uz7OE8+qHYLW79NpfGHbOFFxCJveFNe6sNHxcU
EHFn9oywooFxv3dcsvDRoc7rNcvbsndWWUdqaCW7l0qyKCc1eu0sncs0GJVTVcjxYunO3nguPjx4
Yv7KqKlXSx6q/dIUX9mcUDJ6XF5DQaHVm+IzDz+DRT4GniiYQfANM+eLSN2XkNbRYB6/w1eBsQd4
1Jbm/iBLvKiqyUanzcezVq18SkjmEywolvKoETntIp19L0N2exnDA4trMTWfEBIfamxbMfVO/bU5
8wBCrK/CiQc+aWIzLc5G4MycOiNLhcqosyOxDkdmbsl2bIZ5N8jEj6MSeV3qOruGmMHMV/yZuVn7
PlHUopEGcv7FfMH/1cIH278jd5RSx28jrEqK84BzGdoG2HhM8b21CG87OPnItUvgOsrAddRLfyfr
8WfbM7PofYj1pHCs7aJTMq8Bkzbp7Km7onTuRT528Ns8xqoLq0On2uqYSocjqJ16/DwV+JB2gr1v
dR9JtrRI2C07HlWSIVeotpNhPfF9fFCC2Q2DrYxSCyWOXDqWvYT3rBJM5999vFv4Ms0jrZuSp7E0
8x++crEqkJk6LmhFVtPQu4z0ZnsrLEysvML0NgIfo63ys/EgJ08fDB9JR1RXBdJSPAKFk1srO8+J
E1yiLnYmLLohwCUQE9PYHtubjUqB+SbxZlQUeAr3G2sAQrCdkfgYZYi4C9v3lB3SA1L8Ng6ZTl3D
ya03zJHyNa59RjyGvXFxFpcFRjOAWuUTQuUof5p79Qx++K3sTWPrqiU6Uyci1e7YhQsF0hPpmm7F
9C8NHbEIlSKG11AHyyF7ulkGrAH71juongE3PD8j59l8AN2L7pa2vG98u96JqGt+dIELaGUr80yG
aPQ1j9p4I7hxehdmvezcpp8ZhKasAyr5YRm1T++z3LV+dj9n9tUY7NuUlh8gbJbmaZLOyDSUFUbu
UPxNBByDXP4oWifOoqHeBIT1rZlLUwmROwuzQP1QUZwvqybnGHHLEIzAHv1rKlw7roL2xY8oboid
BDdwk2Gjp3DZp3U0P+OdLfYkjesX29CXyjLFB1sVlGcog1eWmi6Vz2fYOPluEKI9BAIQDpL50teg
LUkghpXTVlumUhsWc86m6urqQEo4TtbOKA5Nlm+bBBUyY7BLk5Tqfhz7z8TT5QYWghNNL7Zej5h5
r/pW6zhq1TEyz3NqfnaMEzLD2ho6izunvg2r+PZk7jLZq753nBU72Sdt6n7XYE2yJ7vR+R3A//+H
Y/1vBK0iEKj/8x84099Aq0fIK/UnzOr253/HrDz7NwQpUExMa2+KjZuf2u+YlWf+ht6S2BCgO5f+
9CYl/XfMyobACnnYmeNHuO4ENn9J/45Z2e5vLhbn9KxQwbQmsOj/8XP9P2BWfyHw/gGM88oBQS9I
WflJ/gwaBm5ljFaLZZhWLareoMqPwrQf//Bh/PuL/pHl+tuL4IAK8HqT6Pk2s/6/vEjfzIUB3qzi
ETXQ0VOWt5dyTn7H/P5E+f3xVW76nj/gYrgb8J+HZuPD5CW8v+JieagN+AqbTE6ZmKfptor3FGuB
wSi3JDxY/0Ij/hdu8veXw1eMjw5HWSy0/vzJaVcksB+zitOm85kNMWNZQgyDjIyZRc467+gVfQgN
xAr5n3+c//Urc0kj+8T07a9ihKZLzBkqRFFDDOU59Yd65xCUjCVBXmKXPWB37LrzIfeY2f/zV/4L
p/2P90ziyE1s4fowfn+RmgwsYJKq5JUjjKdW4zhAG7QmV2XY/SuPh7+/FOYpvIZ/e8Zvz8+fP16R
JkhSiPCJU7yT16RqtFsJD7L2Oqza/vm7svy/f6Kw58g7eAhvhqL/+P//gNtWDXGBWoQ1S1yaqzVx
O9VR2AHrMSvz642R1OqD4RR5o0I6xMvj8NgTm9xXHxi/OzvAw5H04TL3LnIeklfbR0Yfq7kQv8Iy
dFD31cH7JIsmdtuJ6BEb4aAdTqTyOjgJtJzk2XrhnH4nMo6l9JAMH4aVieeEe9FBv7pgRJ0kXXeD
h7SbkO2e2R7YAXjUNkxxmqhwhz5noSdYXSxJd65GhJg3Y0zimK3cWF49NB/fk0X1LosnUWr+rQ3B
NUBg/5qwOTHWhCbMeSylTrkNaj85BbkVIDkw529J2icf41B2b522k1/ECg83Dq2tf4w4bVqHMdee
FXddWb2IjHjeGDG5L1aqX17E4sF/oZt9yVTDFrJOkF+tu8BeUGIzRv6Wh9b8ndmeJaC40XXsG6fK
74SPxwO3NBuk1dxlJQWJb6T4EoRD5vEf8YCu0B1O6xo8msa884OByfiie0AF6mAdLL15c6IwyVhn
F3nqo7BScd128/fWr9OfZmDIy1Dkst+ZeBG9m14u6BaFJsRDef4zCk3kRH0elD9CMToMwslxvLBM
kHd2Thh9F5hptcLkERPnJcvuVReZx6q13X7lgvCVjMcweAYI8piyjP5CppjBtmo7zD0Q4gyZSjqM
muPec4y9rEr/znK0nlZVlEc/oqrUj8I0gQ5M+9bLNaWSFyMjaGqVlgvLsgz+/BV4/TY0a7sk2oyA
bvRhxCh8tm3hUrZQMJ4AH9jIW/PAPn2u2+ne1kNAg0RPvjFFai976MEmThMZYDk/94y4xmn5MVc5
dcE0L/ThvVXOt/GVP/0aSJx7Lcd8/tSVGt4MUyFrqmksGcOHN9OTyWr999C7zbaZmUGU58Fgv1FJ
ko7VWmW1FZyUh6FV4S7NxPAFieJclUk4r6Ag/NV1Oo/ZfWiXrL3afLR7S9f/QjX/VxM0TjBc9jiy
8VLF7wLB2J+PlbZfyAQhyTue5bLOdcTWPNyN0Uud2gw8p02O9Fh7fBw9KXD1Uyu/j85JM3OXESlH
56m6ZwIXz84lTJ67eVPaxnbS5e8H/P+oQvpvMfQ/oev/FGv/31hH3TRW/30ddfj+s/ysf/ypkrr9
jd8rKcNyfgN9wOQt+M+C6fdSCloALt0CFUebx97IvCUy/3st5fu/YRzCL9u9ZeLefvv/t5bynd/s
m1G1f/NmvsW3/I9KqVsZ858FCHcq0Dymp9bNPJdLy7+VQX+4RYYBAKYXbrbpy2SGI6ugSNtGoTyn
NkgUa1aljX5tT7jXmuQp7bIEb9QstBmaV2kPAjePsTWzURrNvMM/dWw3DGIJRZ/z4FpEgGUYEVHN
V0a3VnMGbup23s4xbmquNgDE7Ep6kILxn9m242ZQUQjSCy6R1ejstXRJ1eIci0tt5+dchtCsbcC2
CIdCclgmJsP1mL3Vi71sowWOxQ7bfxVd9Jf8ytuHhLwXD9CblyS109+Ss4kAm4KatyKsQt4Jx0j6
tcno6MBmOnkZ+2B8KUIXh1a3SO8gCZofesh9CNGhQwIXsI5hatDZxsNS5e5LivHfi6md8IHbyvhs
9FB9GFp5n2Tq/isRtHWr6P78+8XRA6UKHtuoc/5uPbw0Ix4EoRFj4xaegClzsbK7vDmFVu494w62
XOelzt+SGsY/MX1xPyK97FejKNSrX6rb+EV6l8Xy+30xtYpTcDLuuUjScfWHb81/UXDzQf71Z73p
bpFr3/5BlXlrR/74LPo5YkHRjz6yprTm8egsx/jALjCrfgS+StqHQA2NvNi9tus7W1tY4tsDBNUB
02cF9CbyrN+QKehHDx02U4OD5aAzMY7FXiP7IGyvsu6ywLCLl9qINGUg6vezTWJjuJbJ4omDM7GF
2eO04crnKUls8HeLNPgYm3U/xIKB9YcRyxRUiTq5XcLDnKc8bXM7YAGLH03unR1tscfMxFx7b2US
cD06PQ68eTB1y8vch1pRBGTNk5015rWqTXBv3AOTTWOM5LIshuU+mVjfWHvLzcJ5M7kpYZltOjQv
7pJHT+4yO4xdcrV8E7XR/Ex1OzzBQxMraYU4ThRLRmZVKfdMyBIyelB8rZZM8v2BvsseM+7zr8aS
vb2akYe9KZfEj8ghZJKSw3EfOrYpn6y+zUOZhObPJitIIKmytGJD6kuFiYcu1YUoe/kulnbcq85b
ks0wZv5L0YXpmRrItfcdYN1jaYrwOmFwcPW6BgSu7tW7L73uxKrAJ0DVyb4PME7jOnCK5X1hO3o3
OwJ9CnrSDzOawNkyMP4j6YTmmbOFqXZWZk/AfO3jsvjewqS7sPeM9rv7tsuTI6fochJEZd17o7Zv
/hJwnkG+YN+DmnC+Kw2r3PazlV8w1qkuJnz4XcUcFNQZ+JnZY1CpFxaQ3ilI7Ym1n0+SetATTTX4
9ak1jeicJ8L1YlgdfQyI/vvW1K199aO572OkgN5J9MHExnu2OyhroiqAgQV83lz1QPqdu/M5bo9t
RoDQGo/C9pVQvQZzZ9J5yFAyZTtt2PAb6mLIpvEfEez6b0xVnH0L7X7qmTnDA5vh56gakqUaK3wI
Zh6x7bSA8Z+SjoXqtVRaPGUWwvWW0eAlH6P+aQw00eb5sBhxXusMwKGm/VJGau+nQDHI0T16QwTB
zevCYfDa+AI7kXYK7Z/LQFJ5nImGmpNvF3xvQcVDFxXSBKSVkFusPZPPqZH2sckNkIFGW+VpaINk
R9qx3LZksXZn5SbdtXaTyV11akzRec/FXvg1AoKIQLx1OwbVSDijDqO9thFoHurWsIBuawJKZeCp
N462Oe6Uag5ocvOrmZjWSQ0L+XAonNE9ipnbp4Mx9uPEYcQNmlgRE4ypcBRdZUtGFhRX70B96wTW
bfGUcZ9EMxBulyI2aG4ulk3vDSdCom1UKMuU0kJZ+S8PaBYNapNWlxnDuLjT2n4cVDB/ZKJvvxp+
D7tcZ9V3iRHMpg5qi8tommc8CwtAp3ZCvY71jfreRUHxJZ0pfbRYT7nbmY/wWE2mc2e2gcA10sRj
il1Ict/lYXPRsp3v29kPt1K69TnNVP4B3S3kDXtnFTkFt81u6DNE9632i9ELXwl6uhkbIwrid7Kc
nb0rS8IXpxovXL8s6WWUT+/C/hHZfyg959kLvO4Fz7T2Ng4lDGCo0+GkxrxFqjYmz420MLFEI2Yc
68zv2O1r/dg1SXgHcdZ94m8dEhvo6R+AQu2eMy8BelrKDxHQv3Q49nDa+Wn1IYeWrXgPwhrsKPuj
YV/iD0FgI4is3FNttxsj1LRJiOeaTea3qMPBh8SDr7MkWpcBA/ZEkGC6594fX0Rk1SaG10PFB9xQ
gPiiSeAhLe/Tt6T5Mo4d41Nbmt5ZYp+/6zpMZt3CE6cxs7vVkHTtvJbQQ/bat5TTw5URGbhyh1If
TH+ST/yGQngxvLHg3mgpyu28DMm1XOBsRrOuYknk+0PXZ80zsNB0HuzUIIg6NEYsdavwlBgJ8ADt
xJeoayxrJpzdjsxkg5U9IP7iyLdQVHVpf0jT0rjnFNLdaYF5zOGMpvRbqmx3q3MjGNdFI9yjMTJK
wNaPAUabFuyyXDLbN5pp212LO8aWxOnxNepQaNlaLZB+yZheTJVKP67HcLjP3QJVjhK52tkTyp9Y
Y9j8NHmV664Wv/V2vZNWEToh3z5UZpne7JKtFpizcW7rHdeZ7i2uz6eKd4zkxXM19JGoHqXTdmyI
Bjt4VnMTcC02Q7aznNm8w2grQUUluY5onsLVbHoF4/OsuFtk0755WYrQkFuvfmFsApfhWc2wD7rR
eAQy1oee3zH1UtDpN9/tJp4JKz2EQ89OpGS9YlskfwsCkkOWXEa4n/Aa2EjpWVgL2/W1m228n8y+
vKMn1k/lEDk/bTvoN6FX3jxgTWP+GTEhYQAC8qb56L1wq1xj3ANWZw/ZUlrbOkyjoxVAcp/MjDjc
VcfhG5dLkF5SqzXOi+HoU0dywRVEhyqD8V42xtpH5YGVFIhRosmV2ejMzLdJEEEyZ9Nk+Jui9cRd
7nTlrixkf1FG7m4MT4k7iXPTiYWac3YK27p4jrTt9WhM3bOTWf5yIucquSyytI6FP5vPfVonMBBC
pc+Bs4wzNBf4iQ4g/0fSVVYIdsYfXWoszbllniBimdQRGUpm7W2rclEP7WhZh7qnaoplkTgbBiJW
dbglUGBPQc5pctRTVdfbaRj13qiMqFh1SduYa77/HENLHRXPyhTBNvCFe5rDyX5VDfyhA7a4T9xO
vRmE5MLmDSxtlrBCuMbMmAAcIYvq2XS1ccC3aUi3g8VkgP/ZX1ouRFKnUstcYw/fvznhAmWNwAv5
vMn6LHd6LuRpYBO/iYymvExN4D7ZlSeOQIvtqVgqVhXkabBgy9iJnHxUNJuAKukwV56LOPVGXEQ1
GkEL8PQ7s13ruWjN9iMxUzTAcDvhwQiKcZNRUpv4jbvNkRtjwlA8MkbUe9lyZP7Uqk0FeHsdyik5
GbL1NqO0vK1ovZSV6OLs+ViJ5406bgOpfPeh5afbdImNlAZNoZ+sCp0GZ8Ht+kASjbEzhGUcEIJG
Owf4bMtybrjjRy+f2t6dpm0VGsuvyBnzbeRY8in0jGZrgPWfFXaBl2JI+o8i1c65g5q+d7mh75qB
+nhltHrgBara29mjPfwQympPTYRQo3Hm8Vh6sqtA6hNEFZYZnciamAAfGHLGQ10ImD/BXi1Z+uUe
5Xf6ZdW4baKsarZuWxgXq6gpJoAuFQd52GjQn0B4cTqF4j0IjebBFmgNEof100olAnVmYtHTeUlA
/+T6HAVY1AX7ttDytDhdcQFrdPe127QH+Cl1mme7+G74M5GhQ9IcDf8WfGLUg/2sE92Fa2sqKxMX
Bqu+MxuuTPzP/A+vGpdvLHEH/5S7Ttju7QadF0ld6S+V9frezqBjRN6Xl9si+9XPp/TshFn74k6d
eXS1Oe+HxWcHb3IG74IU1U3QpfrkdtVy8AZt1jQdIL6FICqcr7sxXGRjJBs1NVlwArsRii/xNO/6
1pyuYVgHX7nOg3ybm2P5helDe9/PhrVpKA0+NOfL90lNwc7xmvZUNobZrJYGe/auGISiWBLZZ8r2
zF1jUTp8K4xcnftCOtshCvDow5xCfjMTAFHTNJtgTUBacZjwCT+ZBgvwMkPPU6oK3gkSvL8r3bJY
+0StNutidKvsbnHK6MHMbnmec5UR6EwwEN9dO+gufUojvZ2dSL5mcwjWuKAPCvPJNDe6NnPn3HsK
VaETTU9+HuZvtofw6oYnmV8GI9CDl8mflcO770i7ueIBG92Nhc5T9BK2OArtdsfaqvQjXk4CgFAu
T+XSGl9aVsuwiZKW5GS/LyfnmESj+U2C4Nb7pgFQebLmHBAVrPXDxyvubPdEpG9cY6oegxwA5Tls
e/OegTR8hKoq3KXAsvLvBore9rI0VfS9GQ0YHCQRwcktA6e5QwcnzzmlHLvixgtPDFWzXe9mEIs1
gPmnh0t/ssFuZzj0pux+JTroP/Ny1CctpuFbzZfXQngV+OY+myEyuo62ihZ0emoCHl34ubD6yjTf
uH9j70yWI1fOLP0qbb0upAEOwB3YIkZGcCaTZHIDIzOTmOfBATx9fQhdSfequ8pMe21UMlMxOQTg
/g/nfIdU2Pbeiq3iGVNN+SVZF58L3RaPGCMK3MmMRR5ilE5nT/NR7AzHYBQvDK+/0vNcOIea4Sun
gZBPk5rNZMt+bHpvzGo5gNRhx65kGF1pWtPqNhUUqMxJlVlteQbi8iwpe5Og88TobKbSp6HvUAdv
mJTXJyIjFwyYrciv57YtpmMqjPGdmXr5s6BnsFZ/hveeeVN9sGq/+q3gBL4lxlzdDsIeNUY3Ud0l
ntB7n69+AfpvLEx0ZGdvit7MTz1xNzF/TaS5VuY1D0IyKT8gFQiPw9zlLmmiqvy0mbjfOy1OCxt7
+0NNutkv25rq53TqxPceHlVDaJM5YjVu5qE7eKlvfSWRHd+XNINYbJZ8/Ek0odMfgPPbH6xDHJ4a
dnw7hUlul6uOtAw7qqoDeCKvBSiPvimCc4eXBzrkIkNx6Aa3PoKH6qud2S3eBxuJKtu45LThuRiJ
hcbAWXWYglPnETVKglvMqe+NuCOiiRpOuHRpFM+BcGDUIv0o5iJIKndZo1ONO7AsrbfJutJ98krf
HpkbS1zm0Evogwp0KfTYo2AoYzt4FUuyLZ/aMU/tvWyalFtXTSGrwXZVXS/8n2Yne5tloR1P8U2V
casGNrEd8VZopm3byEiHE5dW98JV7t84XozVhkGRAdgma86DaKyPxmmMj0nY8wtqdfUskzq6VXAq
ndXlO/9mPOXecxD1+0jaybXZxhnfehz0TTTl9SPxdM4jctH8XMnRuMFsNd1byIuTXaMH3IJ4it2V
eOnKszmP3lucpzR2whD+zbS4y0tDW3/Mmqq9H9pE/Rzjuf2OHxZHlO9HC/wmMvLw6ntReBz99NVr
3ew1lvNy1lE2Hru+s06dnci3VtSCXLc1N9AWVfYGxbU+1mR4d1uzLaoHdtrGVT06/ZVb5J6Dgqlj
ZlQSebyiN7rwlrUQ4MncsdbrwcFizExNsYTF5PAwOY4HUsb1mU/0TfEmQXHgX7CX6eiFzvIgsVLd
UBCOn/AKmMangIEeIu5NLpmpvLJnxVtK6f/mlkvxmvuVicXUN/YE0rX7MpvKp0GTabvN44VGJY7a
Zh8zAnC3s5FNZxRgVR/Us6YCQwNn32XSjvZ8OPW17hWPyWw0po17lhHOKUypLJCSzQpqQeT3xb6K
rLTdZfAQDaRdTf+pej68RIzJnWV0tGwo2owssNymsLeJ0TfGbTygo2JJbGV4kscqw2OYZ/eC/dDV
oDUllTXmwr4zRMmT6nXaP4OXrufHOsyNFFtmn9a/o8Zfksd+lIhhAVFgst7lbNvnK9EWizgXbu1n
92SF2PPdnBYhjniNJiE84kqKKmy/EWIkJwG2FEQp6jSVLMYNzg7rjewOepbgvzAAViD9nXq3NLiA
Dv5U169N6Ljl9r9ySQJyPIgBxJ2cbhDaqPvMMBy10YnrPv5XgV8vLFC77TrLNXZj7kf3bZdyW9Kt
PEln6J462xLEzhjt7jLn/M+i5P+CGvzTyPf/EZycfrfd77+CfdYv+GNPIr6ZAPLYgrA8BwLirozL
v+9JvrG19yh+wagTvGuzw/hjTeL43wQ4NMiY9CbISv60JuF/Ah5Gwv2aFcaG3P63yD4XTcmf5+hA
Cj2+BbGlAqwobMy/zqaZo2bJ3EJBbknpFcFiVJ3guq7q3YCyn0EjD+q562ZIhsytUSc1FkAVU+vp
V5dpnFUtUBJETNlzqIeiDeohLV9bsyIOtMr9H07mq/vEtP0nXHA83Joj2YlV+PM/z14/X6hSgm3C
/7ykO32U/+fmY/79VxLV+jV/PH7qG1s4V/hrTiOUXPBi/3j8/G/w5S2wUqQi0oLJlV/1x/OnLB4y
ky/02QshwuAh+7vkSZnf0NdclCD/5o7uAoD/87MHH5xFn8Xj55ogB81/2YskTlR3jWEs2wKGjYSy
MkdXKQvxfSdVdoxZM2CXGJNqRGHcDgTOuUNyNkFT47eN0ig/GkbCHDqiE7OCnrEfC4peF0tg4IaD
6K385HV0DclqLVH6PUfGofZxT8QOmwYTk/FkMRMKUhENKy9k7ANw4maA1R8tv5lMX9a5wQE7WWg0
oNSykwYWcFjY9jSA5uryI136RW3MMB2e0LVvezUbUEKSjkmd40YM8RLSpbVhLu3Wjo153y0Npnvs
KxoVYdvFJy3d9CcNO/Zl2RUIUabohOplwsUi6+EFsDI1RUye+qGDRgXGwbTyQ+n3z36ZFBRHdYs5
lVFEkymuGcste/p3OzssqAo/BEYchBuDh26j6cTHVKf9e+mN9bFiERS4fVEc//Ma/vEaOv/rrvz6
ox+Tj7+sytcv+Ns7KLxvQI5RHRJWweL7ohH72w0gzG+sz3kvaWeotNhl/uMNdL1v5MhLC7qqICuL
O/kfb6DrfpMKyRfv8ho4wwDj39qUXyDL/3wNSZ/DD8z+lx+BI4Lv9C8szIyOq2Tto7YoZMov6jz/
R1k4yQJidDjkthH9zsqRcK6BAciPEM4C48Z5mG7Mhi323vJz50W2S8ZUxoLHCHtJRulutuvlkC41
fRjJEnh2kcErcDGUvV1QOTku+NBvqh8hq9Nhl/L84z2cBmVt2mEUza5QzFw2+KXnIQDkVO0ttMLi
zDQF52Km4+yZvxoVKeB1Jg1O1RoHBmEk5y211wFpQn2oN1SzMzEqeB8ZUrpJA/KhSeDgx46J9ngK
zQSTT56+2RTO+PbkauzqWCDWO9uObTewR3qtPJmaCYEy6hxGGE5rHoXOjFPINBi6lF7uRz8svzpe
uROzE5KNx2Z6JJCufQhd1v9bE/kvky4QeR8YcbzhdbYGUgVt9i94aIr51hUzPlssIwC8ZrBtu2mo
4ysfPgQqndaDc1S6I1Zs3nR/35Th8tbGLI+BJZQ1u/WulUGf4SiArWICnODohnm07iisHZgB9avV
Bj6cpY8RoMGycW/UIBdcSTChV4tjO3xRxCYvkcO3QTDvyWxTdspQmxT/Zx7kpmYkBkJkOaWM2L/P
tdPagc846nVMcNaSlhBTCScjsyycraHfbvO+i156kxEUk4p1YdiOrAERSEsIn7WsdM+gxAa+5DBy
p1nJ49WMScIrNsGlVMwEyn7YRGNq/RoAiZ7s2ii8gIkFFKNxzOC55HUsiIXg1+HjZcYUALeb3H1N
/3ZinTWsRPEBU1UWJtrZWKIYQzZcCk9n2fZ1exyrwYJ745GDyKrQBqAgxu1QGczkLGwKJqz4BnO0
KbrhehjtrEQWVfIzjKrBxTNINX8yOi/fHAyhPDNeNX2SCLHeFo2bO/g9HNzJJE9M4aYfQh6ldk5w
uYqB1SBRavgV4qRrHhxmsq+ptZglcH43+6XDEjkJ15T8zpxYxrvMwy7JRxWlGevoErYwwpu3Hm8F
xtQol1wULP6joGJkiODfH0iunOj4X525yeSRKKHoy/QyPR9KyjO51TAHs7vJzEyWFDDiwMxN9XyI
G82axAqFjRdBtPFLSLJ4t/LYQpQRLZmKBDfYy0uNbSHB4gxdatPPTGKxd7UYZ+NCqHhvZJimNwWx
ANykODlAMCFRA0emW4PFi9+/wz63X0P8B+HWthZsLjWeyO7GJpE2DSw/1e0+w0nGLLdQpcMSCWf8
FaGPRbpPlqj4BCSME9kzuu42T9FF3M3aGEzsntZCKkS38LlbENvw9rdh423a3AeuNScq0lu8qJ48
GB5Vxab2fSxnDVyM6TRZcfisUP/PgYmoJN4mdTI+eK1XWafEcHAAMMd09NNUm5n1zpAptXZx0jus
unMmONumXbq3lofBCeJKj8gGW3vEFj6n+BfWrWRKvKdM8YgENdq1+i6hZwwfIi0wwceh0WFHgkak
r4eZzf2hGLF53ma2n3z1corHIM780ef4oYEL7CSzu8MoF/OFhFjfYwMw+b9FtJATqCUE223OJnU4
jG3OZHNKDSSQJC6rE+uBVFwZrZPHe282zehpEYiZEE90mXl0ZIozFE2M+1UZavzZLdlYnQd8EgpJ
o9u/lkWYo490WmcO+nFY8t3UoREghJCIs41TCTCIID1k9CDmYueB9C93BRTyTzcsJgSImksEd6ZG
T1B77iICu0zsZ6bREaJG0xoY5K0iUJwdI8IcAWj41FdWaQd82+61cfLu09ZZzzC6alCF9mFl4Cqz
nArTH9GOc0DX63lbIEqDBQ1LVsl+IOBkyzTJSq/YiikiEpppNbaHNtuWkbP7CkWqb+9cbXFKJSFo
Bx6gbDQZtTRq5/kjcGivrlGIoAzyE1bQUvfHFv/6W8Kxbx0MOqpPFJNhy5GRSnPbMlnsTjGaX7Sc
yIx8WD51/7NrmwHfVN8szwYxcc8ddNUOyIX3w1BVGMBxSZcDjCl5WsJWf4Jxis4DgX52AHI1HDHc
jRtM3dVz63j9je664mtoZt87wAOYj70R95yafIufderWX5MxQa3ILVNxheh8FBh6Fu4vjQRuChrI
Se8c2koGiofyze0dBstGanmPiyf7V6+xOqA8yTTcoxxr9S5bQv2aJQYMiBDeMccvT8lBFXwuqxgo
v1rmEH/YbMZzBepKSuJ4VDqhushmIbY0GWifrX48OG3uPlUMvqNtMWYsAmI3ZyfQlJTnAbmo/o+x
LmK1c/ww/si6YfGgTqdmHizQd7q9F3qwDlfVAVnqbbp88fuMLfto5PEHMoQ85zpkeo8atIw1VM2y
ne7iNp6jnSzKyd+MixLvCLNHDvISG/LGjUd/uoo1ht/Nf4rgvxfBlIb/cy96nfTx8IGq+a91MF/z
Rx0sv3lrogi9qCS2gb3x31vRtQ52CQ5Gr2mBnL8YDP7oRF2JzJQWFacDAjrFV/2zDrZhJsMi9l0X
ien6z/0b3huxVrl/roJJGKQQxhIjJbMapGh/HYQ4oZtzxLr1Vqmw9lG9cbwEZgmGyvCiHv0PKKhX
yo7xuZ2m99zswo25MGHcLwhDrB10WRgeGU3VeexA++2WDk9aYFfsq3ZMSPtyNyTN6N+XEfym8zRZ
xkx4pZxe/vQn//+oDe1/6arXcn51OK1ZJ4o8bSS4f/1FvM4jh5xo563U4ISOS9TEw8FbcJWdGt3S
I6ssT36RPeCfVWE2vxNud7mJGt1xDoLoQkyjkvU1c5eGCDpRR9/7okWyEjqFzWx+yM8oiex028Mk
fzSjHucxNHGZwN1kobbahQW7Kc/Lo6OhUJ2gfOrnJiCN1KDZ1lGEhr2p8rdw0OZJFyt/gFErbEC7
TbW4JzykeAELNCmYo2bebpgdQ1nG2ZP/rL24GHc6UlO+jcFQ4XM3K4lbNOlJgEwnRAYBvurU3SEP
KRDhzmMWb0jGsppglIDPIKQZ84gpMqrvV9FgvvHrjNU68gIPVz6hSgRJ8iFfgxjzHiQZD2socmEO
u6wTKzOl6gA/9IW0uqP0I0PvB0+317AxZu9E+xSyRuoEN5yEsINdQTWnZvHdc4psa5OlOAOwqozt
DxanrQNOGf4+U4ymaQMvtkq18W1/OTbtEP1wF93fQ0JExZNPIhm33BjjLdG/XCbAHihUhIGVAQAn
9gcgLOtUgyzOAZAA8q67IhltylWgq79C5GU9akdtfzXcSh2/RK6fwZKNxia3Y/E7EnDr4CW3wEhn
I71lT5eKuwrFyXWjUT4GRV7xBmh+YmBM+BdqlZpF4Jp6ec5AAuhHBQiJCOyumGF4N253ZxZsAANL
L2jVKhum3taGJnLtrVqMTRyy1d56xVBEe6t13JcSdchPogY4i+XlXIYHyRktLuc1/4Z4V5dTHJ4h
J7q/Hu7L5Zw3Lmf+cjn/jctdMF3uheZyRVxuC/9yc5iXW4RHkBslv9wuDurOD325cxje+j9m2XMT
5c6yGikuNxRqGEi2OnVRYnCDMeXlLjMu95qa8HgGdphz31FocPeZl3uQcVRO4vl6O+r1oqQA487M
L/cnIiv9ShPOrdoW3nDvX+5aY+z713C9gC0b7MmzLbr0Lb3c0Ik36XenQYvBfNWAJ1nTq4mNW8Jm
vpov9zyIrfrLWC//4VIHLGtJgM7dw9WxePlX6c79Da109SypIrhWqSfGS22R8/aezbXgQAYrTyim
qEIij4KkpDLpLzXKgqv9eV4Ll5W3DWtsLWdyVCX+lc9yc+HFXisecal+ukslpNAJfs4DFdbB6Brv
zR+GEZjnpYLyL9WUf6msumhSqz2Weiu91F6Wi7RrA/hS2bvsUp/NbU2txoyBui2yKOG6SzU3roWd
97caz1C9hbxnrf1MJJQkKl1qwtgUJC11l1px8SE67Sh8u0/igbpXt4yoK+21xIyQ+2aH4lJ5DrbT
V9sxj6hIuYrEc29kvMXzpWaFnkv9ynQPMZLQtH5ZKCr0IxOZY75woofKtsC7k04BQkFfKmOq5jnf
jZeKOTV4aBAKtf1rxpnqbzJBhDy1P6iuDcBR+Dw9IHioEqoodmze/RNBDCxaYxlmrwktzryX0yr7
nqYGDErNjvQx9hG+bqwhoXq1Om+NXsaICIze7cM0cBqorMGUhDiZK9tGFs22qIM+JK3Euo8onaN9
jMq1DEy0UdVeZnW6bIk9ZDPYZ1aR7BmuRLd4x8H/0jaEiByVVt41Ogzmpn6b6w9Bn/js2R2dUJln
8pcYfGfaETo0jteSk7z4JZMYmgAvtwS/FPZYkyy4ZAFpj/5yYnabry4pSZ5ILcr5TEcESRcB7vSR
YX6/Saa+ZggQauen6wjITzzVoAWAPUG3TCRDHlji4slPZH/WTT5/j2cbtm7WdeUDmRLenYoz8UAc
UfdFMyc+9VhOtJeZ7drofAdUW/gMMWp0QAt93jDGJnQWvWx3OSc2jZOOo7u0UNwRlXZLoCQ8XUHW
hJF17SG3/aCjz2iQBh/KsWfTvQFtqIGcJr3qvyeOSpktdCgTNhi93PkYMulGY6aToaEHG/v3BgXd
ACshrUBAxVkygaF1s5+E+7rTtsRukQZN1YXp1mNS85yEM//fedGP3qkfZjI2Hd6PewB9EzDSyJAs
M/WM+Z20AmgWlDJjHEQ8YlvFZrPf5EPSLSDcHOSKoq38e932/fNEfB6wwl6H90AbrJQZUkx8tdWU
rfef/SDRIpcdjfO/7gef8mr8yP61LP7HhpDoDxe0rEXVqdjGkbTx97KY6A+GVzQ/DlUz20CL1eE/
F4TSspn1EBJjW6sR6x9lsaOI/mCnwngYdxY9jfx36mK+kH/qL5Wx4J/BMM/3YHbt8jP+taBk+ZcB
TgPizy5bxD/W45pBoo+5E23QSkes2TQAbaIETDat7WLTTBm9YZTdKoStRyw3M2aSC3PRAFd0WFYQ
47wiGUMtmh+MA4FSrMDGiCrmBSIsbxI0R7dmrlesgEfCLwpwaEAfNV0baVGAIHMsP+fRyeI3rUYw
kW26ZbcRXRNyZBzBdk471Y7lT0EluQXqNb4gcQEh1bgG0qzeuK5Thf4d8F6zd5UujsJkVD03sE/Q
INPXv4zr+DB6z2O1RzfxE3n3PYv92HmpVxImJslm5650TLLWNnLQzq96JWc6nN93+oLTJKm9v1Ur
YzOaUb4MUJRQcsXyzZ0RR2+g74YHsRI6i1TLhzSP5JW/8jtTEzgt/IL+VNveBhMlYpOJcaw5pN4x
XBmgTZ3LPTgRuYPo0xy1dsM3f4QaGjrYz0ZI1QSPHkbHM/fFyhhl07fclmBHB1UbzDqbCG+aXLmk
dlPrc7GySquVWjqs/NJhJZmGbM1k5/60MnfY9gxJ7ksFuGZc6achMl7GAThrK8ionl1jOL7AUkFW
PuCKexHMUzbTilQdio5fYcWsyqjrTtWKXq0tyKtFUXNnAxn1+LWT1gWkLstnwwXd6sdAXIcK+JNa
wa6TqElttCGE6xX7ysqs3TSyk9/TlQlrRu690dMIGI2yr6sVHRuirmJOip0g8Fa07AxjNkzrMtBz
YR+5go0TYslwB5W6+iBbAPcTGfZu2j5IYxA3mrZgM/r9V32B2+b1YN0VK/G2lFWPMBfRNhVXt5Xl
Yp7xlAHJrZw+f/RWcu40juCmsqg8kKSEYncl7I791L9YWmmyX/jDjcBVXm2QvK4Japk7PzqPK6+3
5vrdC9fQoPEqBqMMWosGrS7Z82sz1nKziEnoE6xysZd27LzXtmYxGM8YWdravMEPNe1sklKgmTUC
5h9k4RQx5w0NHrjhvkkJ1jXS6UeJjPPorlziCkkZSDNWnNsRbLHJl2wWgu2jq8JGptKR2Akwv1fH
PLEAyq30Y6yTICB76ukXBinzJmupisqVmEzbgzBrEuo0rDxlo17qXZsk4ffigltOAS8LVjv7bGUx
9yuVWTOb2sIGg9Qc2e1ViJbWCtRKcm7z2rqyzNbeM/n+oVUPYboHqVisDOgcGPTkr1hocyVE8/R8
EGmMV3iZhlOs4UjbK1GaIJ9uA3UM3jSivkMM2n7TmVWEr0i+w01KB5D06LEosGipRBrvC0RT52Il
WXMRc6te8NaYssiVXpnXS4ZaHlBVd4cOt30qkmQ8mSslO1552fRo49m1nOIcXnDa2vKfZQphm5Zp
xXVB3S4vAG60eAZyI2EEYuVzM5h3PsgQoqqxCbnwp6jd5CvR2wV6evaQfz0ZiRC7KHeuxVLduCsJ
HKrBYwca3Eg6cFpoBG+VY9TX8UoQN0CJ43eadzVwcZihzDFX3njOK035OlFG6nHAd8rOxW1YGLUz
rHIDKwY/T8UnWK0k85VpbkaO+nRWzjk+0cQkQUg9lRcMOunEZ/yyLqRTreHbQUtvC9/hneix4uuV
pl7V7KVnad6j0vpMxNEhOWg3K4G+23mPjKOUBfELa21oZ2o/1c3nalWt9vSp13OM/T1uCDsOSiMx
HpkvL3e2B5ZR1yQNIFhnmgSNZ4QHZUKCJM91rHdxa4X7EcvkVZsTLO13+tUgDWhnmsUmgYS0kiLd
IF/YC0QphZMD3l8ZW1tk4xmMVHk1SDcOhr4UR3/pnlDG3c0WGSSVOwL4t7PiFkvGeK+HJHo1sdrs
BmG8M+WGFhi53v0AyGjfQqhIxvCtdNVVI9aB8Sz8k3b8I/vck+mK/kkt6d4iM/JgaIUEG+5sZJhn
5fPfwjma650ZYWqIGJHsI22cJtv/Isjy3hVZtmsbmKBkwX3g3cJaZGnrNk2g7DsyaaAuUbUiwlx+
Mgyhaux4T1NZE6MdMz6R1H1GZkKVE6F0aeQ7Pv25/mpF9iOuxwilcSGeYT6j0s8hQPWT/o1CY4Jg
aMVHsp7y4yIM90ciE3BRNaNagy0YnYaDKy7ydhV7zzxAU0rbAV6t4iq/Sj3V7KMlayiYhxsMOvNJ
sWdqbeuBl2xvAdPKNojp40Att5aXpXdDnmGLBi69q8RoX82LZlVKxc0EeCQ2aRppqPeyRrfLFDv+
8sFzfHctUHi5o/VBLTYGHZ2/I2KyiR2P1JXstH2FF/yLRJp878V+W8PxrbynrA4JtvRcE8ltEp2x
aRmHrgfoHpgqyrY4ndxHpMPObeQP9T3mWxUwxIPQzggK62dmHliZydOw9OENoxm5xxJUMw7PqzPk
5xkyJf3spDsmL21qfDfBe2zcSuv9PKfcdv0C6TIwye/87kdJSgfh1d1vx5uXJPDnRmxbqnk8pN1C
t+mqQBm9c/JLEKk4tHqiT4fhPgVXFVCj6l9lbSNmXAwnOjMzj26KNd1bskqM9HitiIjYO4U8Yvkz
93luNldmP9d7BVPUSeMnt66cX+jm+cNyZV/lpl1cj3ZPHH1HQxeakFzZ3+YE9eRS7kxc4ncTZHaw
Qdm0mkY91oxe9N4ZC6Wed4UBmgHhfJYKeSSCXNmYe3O1W9UuQC/67iwZrpq0PLZ+eh4Iw9s0C4e3
NuyYTPT8xq31Jolm+4STwEFiPnVbO0fAmQ35NVxgZ98QHpAN0wmKd/0wEyAFsFkCfysgsMho/sm+
5ypkXLJ0tLfTfD/356SPiEUglqUm0TSNfrA1Z/UzVbhly1svmpZNZ8zn3gUhi0kB66HbvlrZcjMq
yC0VPbc02w7yRrtZAHiGRf/hMwfaGNlo4EyDq1s1G2Xmx8Jw8M4v5dZT5rbx/Z8xtMVtnPIQ847s
k4JFMlIm/xB70W7I9GdjvPck5OBdj63pxuMq29rgJ4PWnx/n2X30wpben7/k1Fn2Pk+da1Z13zMf
yy+UNHZtioorwvU+5/UhKe/8GQ54tbiHLoKqOFdFC1gDDmU/m8UWD+Sv1hJ6i3WV+COcugxC8F0S
sxUp6u8AwcKVF3k/q9F/ceVpFsNNQdkdlDZpGYZJ6hmsQEbLZ7tJg7Hnbxzmvc0LwyETK+7GHBhx
zUgxqP1w2cxOcnAijEiGOuLKr7cAYua7MO5/xXo6T3E/brO5kDut4pfeYe5jDu/QqZ+Y9P6Cm/4V
Zs0OhzRe6KxBod4eWqDT6ATgn5L59RCiOATVUxTXhinrvT1S+A4jWURIkLdEQ52cSOzjgUw2JuDJ
rtMX2m9nBzJzvSefz5puYGQ5a2f7aHyNURkEtWU1mIXxbsXJbeRGXJYQDFXFhBxkzveyIs2HMctL
pMQpnbbjxHk6Q3V4mIgDCrHysfOvThZxPnfGEulXwtCOizEyZf40evt5XEqjIO4ouTZ4kzHRnGpc
x/M0HNu2ecZAJ3ZWT0hVkbjwgPP0tnTL9mRYpXuc48hhl8518lbTnQddYYivfEndd7xawQRFHWfB
iWp/XToQKBQxlWDdscmn+jbjMaS3mGIykhygpEz8sBA3qv09Mm/eR0DvN1XDU460f283atkR5ofq
Div+LYlM9baX1ie/3Sk3jBvgD5JY4G68M8fM+95j1eWHmcxb1bohRRFR540hW9b+Q4NbuSWtrxi6
V4ugsY3yx5Xbbe1xIlaHEUn2GYsg0O/FL27ICJDfvYzJMoVLfRCVqgA7PwIG4McGi957W5fwhy4V
QSJARKb9x9gzsgWsofkIF1PO12TcoeDpN8CsbqswOdVJQ+hgVCanDjroPKY/5pZworR3RVBl4wmq
MScTW4J9pqNdr73bBJfBuXNICgEOad1Qk0gYAtriJZj2Mq9uZoUpzRzl3pmWm84PufCAoF2NaU4Y
5qLTq6Hx7rkCCLlawnOvsVvkpL6/OqFFX9Ho3+WQEglIQGTg9OEJVQeFfovDVkfjSMnfTiTI2Tfo
Qx77JoctKHrJ61w7vCfJWz6y/14Kom4L0BF3o9nLt25mdRNynG6V4XQ7JOufeZKAmLcjfq/cVntf
RvuOFbKTFy+lSahf7suv0fKfcBQ8chtuS7LJA97TK8LLq6AV0vyer+PEoQDQO+fzDL+74NJlPRss
mp+z9hEB6X55gPMM+rDMP0Ca1hxjs7HNUkkB4ZFtZiaL+MmO6lDSxaPXyDcay55Zhqcyq/KtgdN5
hx8r2kVuXbyiVSXnyMH44LpbgG01t7DHwZqqF2FFyYbkxxMKqk2T+9exABqNNmi6qi2kmWrhUEWC
9TjOqGYW173JPbXjAAtJbYplMOcuy41QoTdbB9ksnW/aSs67MRE/ezG8UBjdIfsJ79WyPAgM1Qz8
foi0cbZkmBxxioit54XgLJB/HGLLfAUt7LEtKKnLPRHumlaXtELVS+UvGDnj2LyxJbsjCl78sItX
Q9Qu5lNnNyvZfJhp6OAYKdcdfpGjAimf15TYoM7PgW+URvq2DjtvXAgGB8XSnmCKhQVZivvho8Rl
cMB7OZZ0Q6TpCUwGb8Yy2q/L3CFJk+R7AfDXmwj43TaNhooNTLQQLVP4Vy0u6u9i4B0Li84GxSmn
DDm3osCE+4UqKZ2JQPEL97Uwcu3sBz95i9OeocDCKR0otO4F/znPt7KxZ6rtsvwuG+d9mLriioy0
4tRUggTCGi3KCLSK+h3pmhcJEnPASF8biQMDYejVVvWVehBESoMtrnCVeWXyXLoy3dPhGbf+MnPr
ql6hUw2dDruzwNTsmcaHDrP+YeiBffUAd76Mgp4vW2aA/SlwbJBp5dGMcjcQrruUQcNLytAzbV6T
cTKPvblkV7yM4x0vlCAzUIaUdcTEATp3ivCJLYQB4J7x8U7WZfMIkSJ9HzoJ8HRp3aMbi5SnrDMe
EbUteNmGBKcVPX1bl+7OLshPlVno7Um8NvFwdfhSqiTfK0ulYUCkbPzgI2456BaJnT9Z1Xl1WG86
u5OfLDvU2Ro6Zv9plaQwt4EBOSSRHolv4EUcbTvfDc3CNT6VTkHMn0eeSWB49cRnLKa99u123wza
O2fZ5OEzxt1MVYO9BH+2Gja9m1l3+EGb3YiH1QDc1o0wS1z5Q86FedNGfb+ZRzffqiZriH/2jW1b
WN2VKFnEFkkW7qHbpN/R7HzA1cM6pOYP12D6VznKODR+3F65IXjw3Gc0rWOOq6xhaM5H6OwIYqfy
q7YSbBzr4ZuCCoWoN0Z04XJVoeIZ+2WDyGuDEHyfFSM/bPwM+QFYAsZi0L/WL3dQ3oki398ayl2O
idF4R7eu60NM5hhiSdf+UTZQzkqQboAMYGRHNlUlszTjHp9f75PKUsQnw+ySY2s4mCXNqgaI3Rqf
NcqrfV+J4SDbuI53PUHM37O0kE9Wx7o8Rdh3KhXKrrKM7MfFZJI0Mp7Z6KmNiF1kvsB1TxReAQu6
UdN4P1kaaZ+oFQJJkb/6o5uQAhyqW9OcYrJTOvsxHCIOgXxNZElJ5b5a1pSWkrgW1klgizFXEeIC
OVA/4dyipEP9QsyLvkS+uGv6C9Iz+9VeE2Embw2HgSxN+1X9N3Vnshy5kW3bL0KZOxztNALRMtgz
O01gpDITfe9ov/4uSGX3JUlV0urOnlQDVZWkQCAA9+Pn7L32mhmDx0veIpQhSMaKADRniOgQc1ok
zbgI3e4iMVUPFi0begJrJs1YWcTTABCPvsJvoOtpsSY8xkzRcQf+FWsDWZ2IG4gXUG4UuTf/vWDm
/zd2mmn+Vg/+ODznL8/t91+VMH/9I38rYZT6F3NuC22GYra8alf+t+Uv/mXxNrCOwk+FZeriifh3
y99bCbUu1m7HRkyOZhy7xr8xtK71L4UKUkpho6OhlWT+Ny3/Fbv3/5QwTH8dQOVYJpDj0EbiCl/3
+w1j6pesE2ha3G68lRVnUo6fSD5QmRa+d5HIUb1930VgIatE5PpiDIV0v/xeyCJX98fby/B8CVx3
FQB5LvfoV2pW6diy8+eCy8AsTsjLNFn+qfL8JdwMaAX+SJYFM0Xq1vnXvnFI8+hbP5l3KdX9fMT0
GN5a3HvrxKIE0RrzIV3nrEU4KOYGtWnqWmV098E1r6OQX69ZmUxJMLSgbiIHyVdvHC3kZmLadypF
rAttYaHoFyShq28qR9RXYKFIKoHR/9BpzXmqTx2gJLgzKDPkVTQ4HVRw8I9E3CCR/fsl+49A3r9U
/G8vjWvDZmMD2uKmvr6dveDWYef+S/FYXLmzQ2dnRqg/xWrYdxRy6ZKoU9mZXQCtSx4TUEJBLjka
fHAlq/7o3YU4tlonXZ4t7TeOs2xsmlk2sbWzFlLJ0D+G5Y+5NfI7u0FOg2yXAXO4LEip0RZuf/8D
vX2m1t/HZmqA5w2VFwOy1zcBWMMiCWrn93EUTp9pmCJUOH0q9tngrYEqtZ2xijYIVX//wf90+x2b
byvhOmP3EG9eqq5vQzF6tdqRYI35x5h8jECM8I54+N2UJKiiPYmSqNSWdvDDCM9rg8cC638WwiD8
4GLWD3v9E9jQpV3hIXkTvORvHlMHLQIqXGHuzBr2yz5xwS8EqVSEh7MtumZAp6tKz21qzpyw0R48
1wisFRaEJkL9978Swbu/P/RXUPS711yx3PBRvDPK9Pkvb17zkcDTJcw6f+c1FnRTa2Agx5g0vCYH
Ze0lY2b4llgOWQNjnd8kVjh/grvSPA02vSynxFZgDnP9rbUm4zIxEiIBx4iPdGXDL7+/0vfP7V/r
Ig0bG5ukv/p7fl2POL3gkhAjEfe0p+kLCLKBGmeqL7qNrs08zG8sZP+P81xHx99/8vuHR7EfKNvh
PuH7wf75+qNBGIRD23TJ3lvo4ElzddVUDFkAlhm1+JYUnfmFNKzlZ+bH03GqvPgKE1mCldrVt7+/
lnUa/frZWZ1HipATcIaS/6w6yl/Amn0apTTVIuI5kiQnmBN5Dq9qxbJ20SpfHkowNPPZZIW+XWY8
TPQdGlDAOpk8P9CeXO67vFHJVdlw+vtCuRFUZWQbe/hOKUkv1CrDXolZXgz8fDMHrmLSh66sUGpY
bp6jnpkndCu//1Yrx/TNt0LP7Lm8nRInrnTfLEpprhwbCOawt2ytj0M/9kfyLjmuxmMSDE2l9gpD
N8owM/2TGR9Rn3IaPlqj1w959VparuUyc+BPdib+4vWtZUmOEqea+r3p1BxbOo1KcjOIlLONdj+V
RW4dfv+1/+HHZHNVLngiZvvUG28+EYTjVAM57feTNY/fhKqqfaYRm5giL72gIfJiW3f1dGmWqr74
tS3Os73EZ8YY7n1ZFd87c8o/g5WhiTib6ee6cqKdO9h0wGccwHHRFUemnBEuBruorC0m/HDjKMP9
8/ffQ74tWdRaJACFo6piIQFI+/rOKUNZSE/DYa87SxDfawm9cwhv/2oZEUF6kmNU6PdUyUYEPGGJ
Zibklfs4djSQrbYmUSVCW4OD4QFHUruzCT7bNJkigyiDZFGzgn6wH5jrnX39W3tgaU21rn2OY/8l
R/71NYKmYMy6Hfde0yY/MYdxvK/G/tam2XIfwxQ/Et3mn3rbLB5cYyQktfIvZgWVuYN+luxAIxoX
L1wArngrwK5SNFgMVRibKVzmL0s1kZi2lNNtOulPLsk5p6ENrw0mSbDiXbZYYQzDzYR84+73v8X7
h3h9jbAU4w5Gf/x2fTDxVHlpKYd92Iv50mVGvxvUUN1SyeG5UFb6wTP8/vN8VJu8vQKep8TG/vqn
t3vsXykQ8j0M9fKr0sZ3io6kC+jIvIgo0dkHm+c/fJ7l4SrAgG976+/3+vPaeig4SvfELna29cmL
7eyHsUzulW2TMcWs3v5gwV1FPm+eFN92sF6iS4eRjcP39Qe6WQqxTRBrVreVve2VS+OwqYpHZDUN
KPHBvTFi9p2mN4YdZz5JIdyXNmO0Ssi73tXRk9KW2Go9OR/sS+/fOq4MVD8yJEo5XqzXV8YQwTdI
DwStleM5Dmdffo7CmGTr3OlvJk3QY4Hg8IfWQ7Ghf9P9LSj7jyXtP308uiQqOd5+3v03ixeteAur
VzXT+c2mT4I8pj8Ajh8Mq/A02lKtgsnQ35Ec1+cY5OAHX17iVnj3u/iKswl4Rsuhenn97enPlbCa
7ZHUMGqWjdf79lNr1c02b+alD9KleyLHxr3TTCETAtpOrXCHWzXbWKZST+Ep7+sQXxx940PSl9Gn
37+H7+6OzQlS4rSwyNnw+OP15Tno/Ubk/fB1KAWOrbUquqMqvuRm03wdbfWnNxKHHvNW7cu8E4+/
//T3JQueDP5kT0U8Dcf6TbWEubFalN+pfZrgi3owqr76NArljzcps1naqrRf5TaCCaGhZHe0U5Ko
ao+SyTjC1bTT/3XpzwUBQPCRmDqKb/XmgiJob4Lxm8U6MVrr9IpBTChWRY+Rjd9cqS+9geXw97fh
H36ENcyCgt/kZA7Y/PWPAIY3nCDbWfuVYsdBzx/kT01j8sDYyz0gQS/+dP1SHjXU3cNcGWb9UWGz
PoWv9hmb70pvAAKERenqv3kMpnh0zHhwnL0O1YygTS+QPLKEQNnTbIrm3FYiLU4zolQMxfwtl9iA
dX6ntAQhW6YNbtwkDovqg3d3bZe8uy5c7Hh35Pqz2G9+jsQBJizN3t0z5EOqTJ7cYG99F2PDVoth
iXeeZ5OONXNjyPisnEIdkqHrbMxp5BZAfh3kVg+EPR19WS0+sKGZ0wOGbeEGNFrtxyQBUgwou1/C
QzeaRcbYy5g+gnu/XwVsQPf0Prw1y0DY1pv721ZFLmtmdvseCFx4XLsl+cZLEaNtY5hPWBjLyHK2
seo0FjrfmwjCK10mXpllZztGlbM+jEnU3cqSf3JbC1fVgZpnBqz/7aNosjuCG2DnIm3h7fnfrRyd
JwU33KD5E2T5bDOrFF8aM/evTWwLR7x/8wtagMPsmMn+9x/+btOkwKFAc4REqs3Zen1Pfql2LIJm
Q8LVGURhBX3IGETf4b4UlwwB2Ebg1b35/ee9cXM5vuIDWZfZGmzTXBkmrz+QBkPnyJjJV+yW/Utt
qOmQc+ZF/kY4S6gAwO4AKo1H9lSP8YQvdtmUVSczZyFCalHcVIubBXYUd1cKotMBUnpjYFSnG1Iw
L/gau2gTxrmjvprJB/z91Uv17uUw2epXLTB1BjlKbzZWpkepgYRU7GFCejeq9f0n3LDdFcSr6DOj
1oZxkREX5BXP+uKDLN7KaNY0ymuX7pFKh33joEH8oGb9ywL3ei1ZOTH84eIsU6QOvb6pLS2Tql7U
sg/bKO8C4gOZNzV4LT4ljhVWXyYrFhXmfVnHW8scnGpX9K1z0Ytyz9oOUb0QxxJB6utJSvNnMyKC
sCA3FPm+jxFEtclgX2oGe/+XC0cpzULr0PZwnTcXzpNglkDcZkh1E1OsBnhBuct6ePolYMFvpW4Q
V8JVJKYAEqsnd6mUI3OfEm4CWzVzMhulc7xNOtCORMdGLjxdRu40AdaKu5O9fR8jwBMfXfj71Zvd
ynS442s+ium+2T/GWrvxLOWyTxphlZtISf1sZx7QYhXdl3LS+yLyjD8ssizuIzPunoiKZTAhpvIm
1bzYHzyX/3A569GUjDJlIUz/61Dzy2us1cCpg5p/77jjvIe7M2x6c0rOEN3gBnZOXQRd7J69avTP
laGnm1wuxTV/cXJNMkg/uJr1y795HFlx8bn7gjtkv93RUVqlZtFNVDhJBacknLOtKOrxAfpPuLYh
oIVEWbvXuhEEc7X9pynDNtgzVNst2JcQErTLXWWBPPC7If+gbP+HFYgTkAdTC1+pzyL0ZgUyGRa5
rWiWfRsOhnVd0b5G2RYmEBWnNia3l9x194sxG/pgm8Yo9mhDFeZsP6IAyosCEi5zu0pe0z+jlxza
Tu0E2KAJF8eaFBfnxSxVFdRuo4EQ2Kjy9/mSUGYCq/x3SuB/rLTXecTbW81gYa0maY6wALz5Ml4N
zi7FlrWH+p1ukphgty4C4T6lEYLE1u6Wa8Uc+jQOESZ34d1h5XSOCoj0IYOj/sH6uBqF312OKyRF
nK3wObxtszv8enHPyWAfO8BrU1GWN6Xm1wjAr5EorpXEyEhqaIk7C5vWrOkodeLOK6ZyHzcDc2A9
IuSRrBWcTCLf2qG4aAXR5Xa+XZICKWyueuPJRfmJtiVO/4DbBG8w1S9JNaXf8sJ1Pn/wNL9f8znC
mnwbafN6ybfHiTbNYCK2jr83ecFuY5mpa6eN2r2PueqZpChiCbKm3pkimRlshP6PJBpf+CFWVdUc
P2hBRsz/4ZI4YBFHyDSIvvWbk2dKBqKZMW/ZRzSKLi06+UvC87qhrUwS+iDnA/D9/qvPrnTDujAH
E0XcBu6Ms1v4KrdgTawPruld24SONWJKOo+CPj4/0OstaEBAMQnphvsVvPkFvmKCLN+urqnpB4Qv
lfHJ6tx/Y63+4+P/D88bLV+eNeZiTA4oKV5/KiLioS88zg5xE1kHGp/mUZe5Sz5CMR1kXBRXPhfx
NYGOclV3wvmJHuk5xhkAeLi0qwNamPbayP2s3JiqvLJNUp8NH91MthCHgpfG7w74y2HtpgZIhbIm
oWAw0yc2mguySqBKH/yyfzUNfl07cQxRuLKvMFlTnFDefiM8eOuWCPM4aVp/i/UUJb7GgP+Eo3Ge
AmOo22WjmUhEAYtwnQWYCP3TVMDi31gzR04C7XGGbpZCjfXnEv5vFCDRII5t6gZh3szoRMeNEMPU
/gFAbUJ1IHD+lHOL/zhlyh1kpfNkZ/H8FSSHw+ilzD5XE0iIqI+HbVNjcw2gBq8yaz+nek9Vs0ZJ
85qAa6c+7qndrPEu69FpbubYHRO8w0CD7dLraqgRiaSrmYX5mSy3iPylapDwWIqs2HpOA3POkpPh
QwOyKwoCByDVKYQKdYNex8CsZKvwnluHpy9N2+wHUVIqhW8z9ZxcBxLIr4hfrMOjOXRjGxSm7khy
c40+O1EhZPc0ctqfaPZHfzPz5RjkEyYYMB4YES/JfNklVdfcWPGANyevu0ptK4Lep20/+oTNkguC
iwdJQc5ZQc0E5oW6+RqGVk3AM9NbTkvGiGewCgUqmL6v2OyLuUW+WTp9e+zsZjh1+aLbvfLIySby
HAmGGFp163ezIc6IVb0EskceO7DlvEYESO1FeBi1ruVBZV3+wM1jOWyz9UaFWSS2vI3Yg2TluN+L
pizSj04n7xrwPJAs5/AwKdc5stpv1poa41UZs6TvChyqWKCycm+srgVTNgmRxzjQkUkS5yHZxM/E
N2Qnzo/yg+P6u14bH2CuzbZ18M2x2XpTbwnCQoi5JPpnTmt9yrMwOpepjePEQw3ajxBvI+cRpXhC
NzVqr4oJUdDs+saBoYi/i/SM0xWf5Y/fv65vT09/XxU1juesjIKV0/jr6aluWP2bJcLGPBfjj5y4
qi2ktPZu6KP8q41baP/7z3tXu7DCcVJjgzXXzFvvbXhanQ2kTrbDisGZ/As+tezcijj/5g3wZBK7
4d2AFnazYOA/dUsBXU3Ew3rMkjivnEzajC1SAt2duUUr75vpo13UyD9r17kWRc8a0WRkhvjDyFBH
dFJ8tL5xh96UCEDLBeFv1BomWwV75ut75luTXZtkv+1q2S/ODpFS660Z69jaMGL3uHnJbDuH+Gm7
A36H5bHh+YONATfI34+2HK+nCCrFISNzpgrkwKF26+RJ9S3p0tHdSJd0cnTJaivLTjxHWUbdPZQJ
EsjGa8sKdVOtP0MLusJHAAkydEc7Pjdd15bbJKvi6T4uvApPs9k7YOVIfvsaOwgrt43u6vJA844w
kKgWSXrsxkh3uyqFj70b+qFaTpGXl/rOD0NslaSy2Of1fO0Hpmgl4Is2qoZTtgzFy+ohq/dpbmbL
LuQk8eL2TZkfpy5VWeD4LYVjbrV9RyAMMK5zuoTmGrfVzpclozUWZBG/F0279jsLRK6faMK0L3Fb
wsGo+yjmOBUXsjiXS1nOzNIZ6wF1UPYNMas1L4JIEGWQzjQ+Q0cuTPSyaVqwpDlyPPTOOmBC6VJG
xEOAsdo6jG2tXa4Tgi6zxs/7TY0zNtlw/+16M+SJNx5lneTl2c19a75O26JXpMAs9WEUY3htmizt
s4A6yL02H8IKW/dm7lSbkYuTW3+yAHl3to2ZY6vTpAhIDzJ85o2puS8EvkD6Ys2jpcifwWO5cJZQ
6J/sjU2j9nY0inraKvgBq+ZUWGkQZ8L85iUGMRdp5CLXkzDKIcAvfssy3C1PpTECelgQWN0ZlUYD
iVdguEbWpdttoviO1eiU3TGfUjslhckFxxz2mB12nSFKc8//6/swp2gMg1KzlvzRbQuiVMiYIHDH
i4aDCw2vfEwMsyl2y5R3zZPpoh+8c92qHA6Nxca0m6vY+J6lnF1Pkc2euZuXznJ2wO+bT0ak/WHv
N8T/bavCbInbMvSKmhiIsmVcu8Y91PWMeHnG+8J5PosRSFSdjxEscfyxuVPg/+RWJXP5yU/pLl0m
j5sQuGEmiAbG234oOOhrknUBVx1qJKnDBXofEm47y3oSYOlHh/vUSDxEzgTNP4C3gHMCG2wObCBR
5V0nNbb2lNR7RH0TFq2ApzEDAd8TVlPiF0sJ8ZiSh7IvkC+nvRdOF9R1S/1oLLUzbnLezRF3KX5p
4o7G2ThMJbG1G8vrXcZjU1akl2V2Qw3324P0pVU95QBeszw+SGcYVuRJXfzI7DpPNmIUsUWu7OAw
TOHvb44+eO1pKxOjh+yXNJJoJjqdpN54ddZvRxqyyy2PXp1uihEb8saK83YfGc3s7h0AcxfZSXI8
CiNsWNQ5tXDIG/0/RtPq4ObLEHNN4rYXfsiOOTuOlxP+MxyIpNT4j23JGPmOBWWYse9LsFrDso5i
RqagT/lowpnJPNLmo6gHSjFI9s1rrMh4/qyIUnYvIeQtwTLHKtvOkTVam7Dp6nybm6RNbRNr9h+L
rkeLXRaz/ajBz3632x7aY1MNWLh8Bflhb455ER8LMnGyLXAE1W2g4bXfkD4SfFAPeYnYtCNXBS5H
XhXAGCPMJFr4cjzht+z73Yi74HM29t6PEVnbZytry2aLBxjvqbCRBVyRR1VYqNBHz95Fc4mPJuuH
DmVsAutwo4hIfwkrMerdoqrus8O4tz0g3hgX+nnGsgRDZFjeAZxKEUPKgeN0F/PE6G1vkdV778Z8
0T1iFyrGyQTcu+YZTleNn+V/oso2CrSglZ0idSAl5F5oQqFGK6TiAxMjR6ZtAJyuYzxUfxhFhorH
7BPWiQrjZrVhsE4+YmM7+bGFXI8/Pu951elko2GNBi301s49fS+anqSyroWG2WHBTq/9Ju3I1KFf
YH7yVWf95O7a5RV2jxkbIkXSZ2O2jGaL1mm5gHbofijVYpmPF0xaO+VqLU6gJnKK4CRunYfIJhEq
ACoxmodp4tU/TFTEwy6Fxfapb2t01h5TO1xyEZY9I03z/pT1TfXY0QeQeEh0MV9PidH1PJS2AygQ
3+GA3X8psqBxNUWaJzoz3zQz+4xNL41A1CF22g09JI12GLp+jGGnsoMsw3p+TDRJypj6ek8EyFB5
gOMuss6qNQvCvFYrle0XLfe+XGp9mM3CIqWxFuZT5laEAIYGUNRTn49+e65i/HfHktqUik33T7Wf
11eMn6P7OeMd3c1OKu+yuHC+DtqtpkMmxNxfz1U3PWKti+NdV5hqucVeOjpbCWgIAEZnscRCy3KM
Ld9lSpnnJaMb6KyNqf1Ssim2C8kk+SaV2Ddih4Q/9ujE/BL3fUjAx+InirzGCexMZef6YRxQOW9h
P4zeBhVe3rLoTxLO6KRq757ZwVTtSWv2f8Tpmj7rmQ0tSvrDNRrm0VqSbRpL/i2kTdanabCnq2UY
yMP21tVr0y4Ru6CmIoCuMreEY4+Ql84VAajufh6R1MF4bPAzYQgMq73mf1LHfIAkC8QllefWLJsK
WFacf55rladX0Jay+QSyN8fabRYjRJYVzUuaLbWOh+HBBpy4oP4wetBcfl9CsnG5rTcZ4kKs/nBu
KX4osa5mt+KoNqRuHwdLvmC0bMFmkaZhLIw+o26aLnXtMZtd8rbf14k30yCbaDCfw2xiIyyZhFAV
JDS8cEE6D8iO9LB1wAb6T0Uej+KmYGwWX6Gkdl7QrmH39/HKxJu4bUvy5pqI6IXSbPQzaUFYTO1e
8Wmc8pdvrgGbbTcMfjtsvWrp7MBacGpulVpycJVTMz+ks7NoSDDG9L2fXPHsyvw+4m3huppezuRc
LjSYepUPBwf/NT7kSqj7cF7Mfrt2uZH0MYGS10YqyKZxosy4NkuDfrnrT4PBZ/iiOGYDYvc99GLY
lwkOy6BohjnchLMH48XtDeOYEm+0r4Usok8J3dcN/c2sP45WF0fXWB2QHADNmYotHhgYlalG1XKi
JzOhqo9M/bBM5E1ijmmsH24ZT3JPzWeIezx9brXlfXfCfaFifW/5DKJ2Q9bxpFJSUB3hR6cc7sDP
+JzUl6jaxo32z+yrFo7xNAQlMKGEHY5kMLrDnlXD6XZtPjiYVn0/MbfuQEvuGIKkwZvUK+u+adQI
/Rd28lHbI1r9hoWc7NlxpL2e1xZuH7v2rJNb4jTjKlqDgaCnjWOPpVk/0/gU15XTYV2YGVrmm8hb
OsTshdOHBwJ5YsaaUuHa72xZDPDak5JjdWz4JJ0b03IA5aZpQHSkMR7C2nIK4CWOk574gk5IRCZ8
VARo4XKN73aMby1vsFtkfdIQB0x38idNJzWepzoXxtYS9ZqtYRXmztUTA8qi88vPViIgJRCa5BS8
o4l6zjh19Hgw0BAEeoIIfQPKicqyqq2oOVpd1sIsbaRbBbzslbur/Ii8nB4/WgGROHbi/DmShfsJ
h1s5BiZxOmJjWnkDI6/sWNOZo+EDc0iS/ZalVuTd1XWZtvua4DN4cnUaD8ek6Z3oq2BUFh3tsYxv
dV+YzRUrOH0YNyYPFk6en53VaOGiIgYtWbbu1BDIli2RtDdE1fTjJbV4US9qoc1xO9ZWkp+SIkrC
ncmk4S5uGioMmB2euemntmKunXiY+GOfpKmrJonHFDk0+qZD1REIhDU/IWyYdEs3SJQqHnjkUbQk
SGLRXJFbxSEsaQAByGrOr6TJQTMY7NnBzODW48WUIYcI9mApr6NRgHVmBfeeNbEy9i4EFP49DfOo
omgs6lNYyiYi/JsW+lGQnffQqMasjrGFYGzHgSWUeEtjfBCMVyIwHsRygVXSI1cyuU42buciXV5E
kgFNITorOqM39fUWkD630GjYskfw+oTionAiwkiVhrFLGAHvRjkn1Ds6an5E1sDga8qNUd2khqNI
IVuKFzWNnEqnsfYQSukKpBXG0ObH1FK/nfAM9dXBjkuXgz5mpQjyWpXg9zfCqNj7xlDSM7TmnkhB
F9et1TUdbNQsxJdUlHpZ/VCrLtYurPZpfRvGLdiwXq887/oz88rmUfJEJ4G91Gm+qdNpBLhTeJPY
5hFHsY3wkrTbZNLChZp2Sh90NSXY52KUgaOU0c8RVGB21fRN1jFuVOqscxcfr7DqOjkbqY/LnWAd
mxxUDwWIw8oFmdjlaHXhfe7vohHG3F4XonzGFZolhzqxRHrF2qvvR44S8NDSwv7ekFFmrPx0JR79
Aa4GLm7MXZmJ065vZMUAkkyJZ/JhxU0yUXnDKWynfVSlo/fka7R+gbfUzCs6mJkmZPO+q34609wR
XtlJwNaJUUeYqjxreRqivh5OTJTCS1E7rUMUg2ytAEKw2e3xBHOebaMkx1Sf9u6wSfyF5Lsk4nkI
Qq+MnwHrNDYunbb1g8nkn1EZrJOgcKEFULCb1vekN5LPvVUMDhPkenqkbxc/tE0l/uSpAO0QUyGB
qLHDejlRyuv4JsLnmwSgcfLvnYy7ozW7uQJJZ6xGvDmu5sByx266D6ktRGCaFSanqIgL4LaykeYB
ywPev4wCzr3ES2l6F7dsuJxq7gZ/m5g+PYPWZSYC8pvQKdQplKm3qnD8mqwXoLpUHrO0g4m23YOF
pmsKlgErY8XrAvQXwIYZFmS96+wCFdnoL2SQO0dsaKZ5reaeVFLtF35yZ4wmQTLVYGChMhNzfGhw
3ZMjDP15PlRsLe4npjxlu/NRI2LMiAxf71Q0Neq2zmb7MKV9jcncCP3kyBvjf1PoQHchcnI2AYqW
5eSbmU0H3TR8h8Rz0rU/kZlBOWBCdKXELNxz7AOfCERTRda2nTuCySmvZUUmFeFcQYuChOWJQd7R
c6cFO2xLFwhI4GDddBW5hds0QZm0rVICSfdW58dkfsXieYSTaGwJF6vOKI/EeJ6nKrcw9LXJZW1L
AR0YEznvGs/MnQdSmeUul86IWqU2WfVtt+70FSHeQ3VYijZkIrVEVhUQ0Ddeha6ztDsLTj1W/zJf
277IKKFQDMkwulv+Rg8DMVJOKENt5mF9y+k9d5sihfx+qufMz6/s2hf0yf2yp+MMDPC+7XDU7sN4
tE/t6LY6SMNw+CNeaDDsGyb+QL4ZBTS3ceXn1ZPf9IZ/o3LXTxCzpCRN9Qiw2Sa98Vvrl+xWFFmU
Dfjr3KCM+4iDDWQp4O/EZJd3nkHFfGqx5Jknd4bAuDXmkj0F7mXcHKdlXTONvKlKyg8OzCcv6+0W
RmHRic+gC6d5p0dKn90gsU7u6zSTuDTrLHxOU491cCo4TzFzQHkfGF6YPrLJOA7ZJr7ZH3msBIwb
SdsMh3mixC132X2JDZL/tk4YpvO2beopvZUTjo+gWBb5ZyHpym9zQSQyiLAwiXe47ycyuHFJHmBo
qvS0TON6SOx0fiZKLZMbyeCk27aLnL4mow8fYqomApQgNCId8GOe1m1NdgK2Z7oHQe+hfwkS12q/
LA747HXKaLewHRrWhsoGk3ToUdbG+xaRHHuTPfX6RsNbh81vU3eNZmUk15M7YEdnj/Wak9tyHL4t
c5F9noAQPashs1dukyWiMwvuAmzFLxRDYSwWVI84s++hZszbkumQxAFPSLMp+gZTdynb/KE29fhY
G0va7cw2wyq7wtiCNmllFiRhDicRagr8sbLPr/usCHm2vCm/iKLlxB42Q22dbf6Jb5pRaUJo5mi9
+LT6ol2RhmV9bUFMRYAHZHjexoKz/QY/7orZpC85XQHlt5b7OvPRo7slBpUtoNbw61jAyr3iiRxZ
iQ1ncL+pri2+yhmf+6bk5bRuEyOF8x/quR9PkhDEa3ilhfe51WaKxAP6yzkvs1pSDpILuyWOnSag
40QDTm3UofmhG2pMLzDt8x+EXbqYoiwv/cmJvioPdQ0D/caeZoavZTWqFzCSgsQrW3o3sc+/Fuw/
NOaDTFquJ4nijITEHMoc2j+rBdJOjh2j6ZBybcpHcS0X4c1BYkZU4Mo11D30D+KLQM36P1DB9RjK
xyIlELxOmQoOg5vfxbUNUHaiVZxzJBx7Kl3s7hycyuFqzZyj0eXGMTsZjD299+WMydzgG81w47OE
o3aDLmzDzBskRJ64xQ8kNkQO5b18oSuIgCUPPcxnYpGBwUlr3qRVV36dlywzOS/NSXi3xLX5LW0n
B2QTSkaCv/sOzyhRc3riaI+rgyqLVIZzLDorCYjH/EmTe3TvfZUA3bS90WgfFNuSA8Lf0OW+XVxv
YnUMVR7QjfCts+gXM1+LXG/a+oZXxNeqxGEbjHkbGYGRcLbZ8FuPuIzZuQKQHDXKcr1Qt00c0x+7
mU7GmXTEqTjXcSOutaqSx1HVHMU6j/T4QlUky+rFwD1vtl4WuIlHbTnbuUHXsB6mMLCijPMj55n4
LqrdAoxJ5y3thgaGS8SknzRnBtNOt4+VKMcbEAhueyPc2YYq1c8DhxnZZPq5N7KYkSRcaEAOaMQh
5hp/FA7vDVLLMTpQG5Ygq7K6vkaVOvtQEK00pVYwZnvvw5Gogi7PSY+Qth6stVvhEqwZDlBdGoTW
7q0oM/w3eqkIwizcaXa+0L2si12jQNXAwiqa5sg3TusNMQFmtwtxWA3nJoeu90gAgljO2oQce0zA
tvonNx3SIYg8AVLDSzrPuCQdlP+9PY6Q3UKWsgVAHcUpAJ+BGhuPakMNUfTmwZgrM6RN4Re5eVvD
Mz1RUWr6qIvZ3o7US/I4kgyCdF36VN8+Tc/uj6ZDM3Mz5mrMz5Nd1V+tLHVf0AFDDY9LHYuDkzfy
KVQkoQ8hToytaEXHYaHN0vkKe6cuD12k7C3EX9x7DX7seQctKxZbWZT9fLGp875AA2FTGiOVmkFn
w5uGgLXwDXUXW1lg0TH75i+N98Utp1UcH9J7CgqOgitDmBxIgnumlyor4hdR/Q97Z9Ybt5Jt6b/S
uO88zeBM4FY9kMxRs2xNfiFkSY7gPI+//n7pGnAkV1t9HhvoAg5QnpSZzGBwx95rfWuQ3+Ix7RZy
R0BUh5pTJK8094aDNQ3C3bZ6TBDqCQiQBcpPhy8YhaQIKPVgh018MzR7leGhmpDk49ED1Yknaez2
AErCfWgyfX3NkrZvDx28S9ImsoJgde7n2tnJhN44w6fenPdNlk0uGdenvict4Uld2CkU4p07p4Iz
sduklfONWe0Sn3NatIrATwWglazMSo/8SpKMONi58/jmGItP5kgifTMi4xShasr6M6/XhhokzEww
dhHFW2dtUyDmFzCamfcxDs6eCdjmSWIvqozy2XJ3eTJ5JX1Hs4Wpg2plxyXgZRoBmCcw7JbWQVv7
GBLSeOmgCPGV5JfKdeA0rcygv0HPsbNrnEEJvHh3zNwzSschchq22tYqE8Jc6atN5DA1cQy+So3F
a210tooIpi3716XqBwQ9E4zLYG3lqIfIozjHL/j/M6Jptcy/UDSqbuIyc2pmYug7QuKtxgeLvOXl
HJLi4O9nSquIBxPPAcAmPLHw8Xv3HaAQUGxmmu/91PKNI7guxvlmIg3gurk1GGBOWj3/MdtrCvUZ
OSbEPrskzz5NfAX4mH64FSNOaqc9EXZ5ExETXb9yek6XaBGG9sP3Fs5PtTZ0eUSW/KJ/IUTVSS5X
TH0pt65f76GyuM552ZpIlOaGBj0szQxykJUT+BQB+25uu7LkNi3KhL5pomoPElsPUiBKk9hIw0HN
tQzmNmPhxp5ZQJ1LuACBiEcy6DzU0e5GLxrzqBXS5weAONcCtuk2spfUNHcpfOAi1FFJulFaMe4m
pph76nFqVyhPdiHN+I55W3WFOqS3AzW0fXY2jLUJgAL9drLLIUVeYRMjGh4wv6GFUy/bYcNvdEGK
S/jFw7oEfnmdrX0mGu1hatiu4Nmv2RSxM8cxxyyDrYxeso4fDwXHrSTuXgSc/c0DkBKb0G9ZmE44
QGu4TMgqSLfj0vXTjqvEQ2aJRenzCMBbx23l0Y0DZFB3h3icxyHMrYXGZudk6FrAeQxIfQFnOhG9
Qi1lLIQEPqqY+w7R6rT04kYxN0XY2glUJOuUv4u7URRbEwCL+zwLp/vasOE9UjCBnMIx2ABTTnpw
PoZddWHuzev9ohpPHNH/KuK9p5F0cm4gXduYtau6gzfUqoj6OvPE3k7W6oW2AteqhsnP7UR8ehHl
RlJPu4K4X+ifTOJCUhJyf9ejW+b4VCUSpkkHSbcr3Ool7myYSCNDSkBHJNTvJ/TELTBEg+NJAxky
BQfmAfFr6pXJq0Z/LJA4sSnf3E45YGPKwTqjOMVXB47EeePk08xh7y2VzQEjn7wjhiskI3GVMl9z
xxauZ5FKpC+zGFJygBDU0gY1xFVOtbiEqDXZHhNHISqgqdxe6Gi19U09CangEtXLluRH2NUzf+Wm
KMSYw9/KM3WYqlyd624yqnM78du3ObMKwChjruVH6rWcNgX2+xPhexm2ZaG8dF+M9GvopDE2jdQ6
TeWVcnV0SRWf09m5SFatrZcz82NmkBDjgHar2JRLbPxIJckGnLPz2f6St2acbGOnR65gWsW6F8nA
9DzQCImvwlZbYj1yOKOaQbJ4NF6Ek5scoaAUbJph5ooXsx0fu7nWieVtHP1bUo41tLRlmsdPXEn/
QbqBS9k6uT08xI3QIt7rHmSmc0QTgw+PkR5SRw8l6kd7OOpaMuIXrOQrcJqZybRwuy2NDrGdK4fT
9bCax8XxgM5PqwHVcHX2WdXmYTn26q7mnqVsl/KJwEx7Q2yzXwRkQnV3vxeenN7cO1Ua2Akbc51h
Gwj4deeDaCMnJtwh7mDeVtg9gxzo+0G5LoRWBxZk3uUMTUoXtKjPsO4TyYj7UX+J9xaVCMcowTSY
///htRlKrZ6VVet2tI3uaoBEFMS9JYygzH0934LFakDtp0y7010Xe1MctY6zODsA8aa5xcwAsiEx
CqfbAwPSbZTtAHoCDtVI4kjZArtmUlonZzzo5E03FdPX1IW7fCmS1CMaTKZTRuleI1ieBdF1zC+c
gqwkl5bcxoK+3W7VGHteYDDsYaDCUMbetPFc1JcyX9RDYsPqhEG5EsOijcjBl6af7hLM2GZYrv2r
iXyJDMCufED0Olwz2Gg3ukdCHzKW0UZr0vUu8RZISUEDKp1LzZfkJDcUJmvzrNLYIWOhZ+oW4FpI
n9f5FCAGaS7RykeazDjBO8sGUq3sKnstwNzdSLGY+vVAKiCTb+Rz4y353+O6ExYyK3bouPpmzx4O
466atG8oVVCT61JZQKlqa6poquYaDWwzi8VPMO9T6sCw+Exhb/2y5PjaHegiJyDEycb4/n4hTk5b
CtPFzplr/ZY91gsy7EcHg8u/MftcRJO7jt9bP3sanSZ5s+LC3ZZyvXAsl/FyYY1XE0CvT1bjLw6Q
02q0LWbeOIp+2sHfvy1Fi8SgVThvEZ3UlzzM9HsfDtfuBAj9UjGq3zWshoCGQgsbjIRBeI1THJqI
dEPDUGMWGFNhfiKP+yi+5U1xa3CNDBfpDSiR92+qN+pm0DHlb7W8lsfWr0AYxUOTHhSbYjBx1DzY
KGw+cx2c7rz3u4KNdc9BjYb71bM+Ooodt6dwshhedTVN7KTtqDwzq71EO498BH8zEzPOzF+0Jk+O
jTU+8GPKq9wr1710XH3basK/hufcbdY2o1b6/Z71n94dOA/2WgKX+MI+LCCB+JnwXVNs2WGvpgw+
cpBkRXNRGwTsfCJ8/8VVSbVnOcja8BSwMlB4vP8GFENlZQ6STVvrre9D1xCn4ZM2s+lHPXk1QLyF
TVIZm8Sql4uy0umA57XLNDpeN3/1Y7tgirB3opLUXbAU799Jn/Y1xFg1bwnY7G8zDuyB6hIfqGWz
pq+/f61fHwuegfBR6MgyMRt/3JrpRQ6oKdS6Nd2a47iLHJSIHpMZYAVbkI2HEIDB45w/UAx88tq/
aC9R5PunK44QEqe+++Hr7WYvZsrEmh8SS91OBQ1/zxgLM/C6vNsQSqupTxaUYXxc73jn6WAbWKww
rukfb7Oag4vmQbjcYMhDqkIeK1hqknKgYRKtlaK4GsbDIB19ROyXNcDYS1HtaFtxsOdIpB9Kz6Ii
gZYvhu+6lmUdoZgr/ciMQoD1Qs/f3MRUiVGcE9YSEUbTdkebQAOgCWvFHOX3X5/4eA1JERfMIDz7
hJxh0XzQr/YkDJtmozi2I23+znkHMF+JS/Er2395Rqz39NR4DapKMPteULiqRCHm08NoT4ZYHr92
MJgjzd9G6hfDoJnfZlem579/l//pTZ4KD/yJ/Ie2+8OCRg9eFIy1d0NVuWK75Mmw3OnkYSah3s9E
FmB2G/rn37/oLzc0l4YlaghqHoc454+uTORKOuk6frWrq6E50O8hOA4Dwi01WrxZGZBfmE487tuF
YUkwlacD4+SSGcbw+TN7308z8p/3WecEDgNk/dMmit3nQwUkNSOpdMZNu5jkTyuAwjufVV1nXNiZ
XN3z2jGK5GzlzJddckfEYofjLnUPwAw7vMMuQ4vAxwVvRjgX/fEcgSszCzRjrYAQLmjYLHnH7+ht
xzauZZ19yTwlX8ky8LrmMBlsZwEBDrraG10dn/sJgo3AWSEZhzUU3hZsYCXdY2axzx1TkRnxub3S
Vou6ia5OsFoTPISEfhzk1VNsdcABFJipmjhjnSO27wjeQNrxJNdUT6+qtqSNO3fLelaT0+6cmVZr
mZfAVqnj7FR3ziVLLQ+tQeG/q7SBgzHyW+fOxdMdR5Nf2NM1UjY1hzQtcUK0GF93nyyPj1uBw+NW
Pxk0sPBTEn/cZZe8L+kyzvoOo4EewxTw6ySg24mtTOouBCuzwesXNrbujRidlKkhAMy9KST+iZw+
ffYmND6N3o6flAIfn3rsw4bpgl06oR+Qy38whGHr1IGtyWW35r2K+l7WGFEz7lZ5cqZ+4vTjQfph
SwS2gfcEoMgp6Qlf3YfnXrWkWtE5vdyhVHObk+BLVFdx1WQ/ClOrl42JCQLpVooa7IY8puneH7zE
Ow60BeXVMmJAgRgubf2b9AbO27ONuOiGrpu69AtkdKH05WidZWiQxFOllTkgUZU0+QYyeTtv6rpr
9Y0N0NOM7Emn3O8W2EcXpxhaF+PKzwteAf26XPVYktbK1U837jzJfBdnE/nM/DPwm/ckB8zLvuus
fL0jshgV3dRYJmM8ACZi72d+ubM0LGzRaRz66IvYe+urmC6KJKiAa0tXjsKuJKRvA5et+GYUUux0
4cTOMRcLqltMWbEeNhk+JYz1EEyo/c3uCsk2YHE4j0LsGIARvEBqyOAwfpJDtxlMbYzvOob0O4du
ex7aS1G9zCZhqVs0R62HDrluvvqtgQGlabThR008c1Cv5Mu+8Oyg41P45lA8MpwxmrBXifi6zETt
hpRDZvtQZ7Y8SI5PxcEa7PHWrGqHwiSOq/hguvH8arKzssVXWOJDMxuGr55Z+tNhYlhoRkylu8fT
I8sPiMIrFUEtBIETuaKg5jpebv4QuQHPtkr65a1ENfnFzLPWfc0yD/m5phqnBGMcx1mKk5vwSVIK
BfxlwWI5hxWcn8LOp5k8XA8v6QZ5Td4guIqHrUXmIOPUdqavyMiHUwxSn0ELDS/RoaVlRTbh7qma
indh6yYPU644fhUvlTuHA+sa6gS9P3kz3d/ALUa467lTx994QK7VqWxTADmr2bU3RorUZi+B6hv3
mGVxGBtrPx4t0SYHd9QAaqPj8/BNJxMDfTWktbfPoRsVka287m1OR8aMhZCcIxvoDVqA4I1pA0K1
fjpreACp7SyhbAUa599qT1/CLc/UUMuzCVZic6Sz7mLASlw1B5Wpku99WqY11uIJ5psQSUF0ZSsq
ZhbE6K4hezZfgyptC+nwuJRGxLRSXhsJYnf6OnaeRZo5MULUCG+qQ9Ppii9Eb9DHFeWcnHljRow0
x1v7jVBq2vs4Ubw6nKp4IbXSYaZbsa16V3TGEb7IVbueK7d95vTv+KfO1MIKKDpySVbb2FJGcdYh
94FQb8uac5jzRe0yD1YjiCMI16FRFpRPk4oNuUlJej86IhPZpuxH5HVaUX71nXQ5lMgGXtGQNAcn
8xKmwKRtWFtQ9rp/KE2+QYAlORpLfDFefULgrytE1WrxAuaD5nli2D5P6bFE+NvbXY0yBz8sxTcs
heOoNeqeduzQXsi+nm91IjthWBa1OEfCqbURATtNeU7jEj6ku5I/ezsZRLeepSTJ2hFKFhap167G
UynIgMKyh2EwoKHG5S6RKeIhEzBdo5Yydt442TwzsoJM1zLijrNrLc/Vsl9mWlsI11KjR9RFpwPL
Dr4ECLAx4d1MW4n803zJLuSf5Dsu0OXzsiZ8cAPlMjHpRGvE6q1182jRJHMDCL72LUxlQO+mRwDB
enLLBzolghm5GVqRoJmz6YHUrLg6klxqkWiXicdiqNYyXBatJG6wTuUMN93LH+lp6XNI98WS4coo
hvx0GjAwnHy14a6gJTDVBiwZUSZPeYbBZe8XTfKEaRHLTExibLMz8rW+lyk6QCBt7szOxwyxZFXk
rG1+vHc3JQlEbunE6UPVghWCb2YT4bii9Nmu6Vw0G7eAWRzSytbjbalS0Mk8ltPlpreK1t+Q9mld
l7VkxEFGe3XbkaNCTodenuQgK9ro8DTBIe8DCE1C/96wXuqMun0zFqtbH4TVr4+ToyhDzI6VmkDv
ch5yBPjIS5AopREtfFyIBonmuDAmAxjjUi8yrDLT2C4xrdBQEHu00fiNKnRr95SNq9vNi6NsaqS5
SgB7IJJ3yeCa2X5K1cffisIF/juAJGL78XyEjT1hhsGwpOvdCsmrCGarNb5Qt5Gu5Iy4/w+QwU76
dR9/UrjabRXNitkh7StDM4JZt7QyUIbu5mfMmub7dGZGyj4+z+rWll322k6ruCHbu1F7p4S4yYal
DUUg51jYD4K5CrFcLVSgI7wFDR+lI3kcMVMjcKPElT+i36s2DDidSF8Y9cgc1PFDWytjjFryvAZk
izMzZgsGITyPxbfW66bU5VbzESqF66onyX7pKZUChNtC32q1WXA4ZQpg7PIRW99kzsS1KKtXzjat
BIR51RnVGw63Dv1LXnOdVVMNRLNPueMhQXQ3WJaOSwtvATflgBNsNZL51MOumheP0atOy9cwp9BZ
Ztvdj44ZW19rcphn9NXDKK5ng3T1u9hh6YV4fXmogW6it0V8TUPeFXCkKCUy79ZIMe/g+B7nXUv1
QMR6jzUr8BGxcUV6Wp9uPazyOh9b/dIn6JKB/VAQmrFkWpyTVqeNhNWxS/BviJ+CeSe1fNO6M15Q
fTb0jqdp08aHMdHy5EwVlrgT0+IXB9r2+L1o1/cvGbqsEq9FE+s3nl5YG3cghDtCe6RaJF8iJc+9
bh56O8msjSoRr22FqypiMTzAV+hZs5OjwycBG/CfvM3YlV/QeqcJFxHYxW7q8Gwg1y2TLRnPw72r
9PjFFqs/kzQm543Kivo546C4bpukqN5c6SHqa7kzi7CW6K2wKFQFHHG8xCWbU0YvbJoSV0fjwbML
34UNTHzEyDkE09TMZy5HHmbAYh2nvaa1YHh6jsCciQF4XRo5eJ478LwxE1ttbog/HSrnSw/+W24d
K2Ufyx2z49/rfn7nrgtQdTv11/OxyuBxAv8pD7nBkYAbb+Bb60uJirWynfM6hh0Z6h4Gh228Wngk
58TD2ufNBlJnLe1TULx1v6w3mPdqIIMdIbXRmMxWEbVZsTBdd/w0ZaZNOg+k8cYLlgRm/S6dM5cc
Gj7fUV91Fy1n77EOCIT6IooU0H6H0PFurJd8pWK0rbAwTh0ixX2WhORLMQQv0n7WNhatszJY/WYm
ecqX3EHS5MhXQNMfzxnnNM8ArXAaiFkf7SuNofIUeskiLskZoNZUq4A9X5YiUedks5F25xBx/M0e
pf3WsJ3YwUh2cnVWLqNxjfmNAQ9m5z5zzrTSLKHW182cHr0EtGeUFWzW53AwaiK+mH7WG54HibUx
JmHFl9z0q4dObpw3fs+mdaExeb+YzbEnS6BLbOeLVZ2o6UIB7zx6JV9SdDpKIx5R3liEpo6QbGuk
rX1OlbwukZ/pUNtNwvEeNTkrnc0J4QN89x6qvJKZwvFLuqtGuQH8Z7NoqHnLwGVc41+qmHNEJAxB
jtg8Zc16ldnOfEqAjQdvQ1Xdr3sK9LgbIlUN+PxBPYgoNdA0bNBH1lo0zjmFotQxpzzWCEfsbT5W
DQEjhqaZUWdY/QUIaa04FjQ0n1d9gO5vDk3yEjt81yFumqE/rwSy2LOmMHPnCsSRM/7o7HgcNxmy
/fFQpqt1o6WJZe+oqDp2fQRtM2GzKD6KDaWN/ySUVe5nlehewE+x8DR1QG6uk055jCBGo9Q3Lk2L
YpMSXzyElp328jyxpJ/e5s6kCIs6hW8dJmLe1VcX8+XJ/libcpNkqV5cJSsqkouimR1St9peTo9i
lDXH8Y4ArRLNM6gfN1dkLTHEq+RtDg4bO0AzmmJg6ON0ZB47BeG3Us65x2hWEaIQIr0UVP0N2hSE
+9p0DY+1pbGVp9WN7Dtk6y58uyk0J2ZX53KiX/pgKau6QeyIt51A6xIHqp4Uj/oiE7/7pNP1aw+J
Sh/1ivBcx/ShZrzvIZUShr7BmWqHQK26BPrwrcawNwXMjPWoJtD4E8jMqXH2544NpBDmBHBDPAAd
ELY+mOZ9Dt/5tCzDLl2y8b4zyV/lSZDeTqoftkwr4iH0y+kRrsxwQb37mU/8P708DQBgYrSO6FR+
+LiD59BhbplK6MmEaGmoNJAWnWW1d5OluntfdPJH3lfopaqkO9dM7cfv2yMfX/80saE/gnibC0F/
9tQ9+ROOiPbp0raYo3a0a0j5wbFFF4Z67IDoqd9A7Wg2q1eNJw0eGnpqy+aT6dHHtsSpC8J8hmJH
0JU2rA8XoKaa0IG6L+DBUI8jsZZHLan1B5+Pfu45w/hk8yz+pPP+Cyrh9Kq0gsCDOYwrKfPff2yJ
Fc9oYwVaXsvumdgkRzKE+tBAmppEeoqpQaaed5YKYBo5Mu9bUBLFJ/2fXy491Dv7JywBZLFh+qc/
/9Ol97wJczDfzE5RhlZHm3y0+EyfhnEiPcYkG6WBFFXeqsZqXwtf6lcgVPpu+/vv/2fj+M/rn6IK
iAmoAuawDk2yD1cCDktZCYEs3K3L2dkkynK/6209ra+t3UzjLaoVww1buikEEvpD/8OgEE+2OWym
/qJPO5FfECliaNdZ6Vfdj6mvczy/iePKM2m52bqnAljGgDBYgC9jveabOK4JY5O6Qo5kKYf9VmuX
gagTVDGh1otcJxLWG5CXN6qatrVFwsw+hV1V3OG2sKpHZOGecemlAz4Lmwh4uacFTKKI4UCj2ufu
MFlh5tAE2Q6Vb+U4xjEYBrNmlfqEP9iuHpi7L2IzDEbxilNU74OpRTMY1nDCvtJ9J8PbApKSn2XF
HNufNMl/mUu6grkyvBjbBIVju+aHK66jnCUtdMJIBsU5mhHGbOPKWyO7MZL7FB3IuZ1X83GoClKH
KK6vgMfbu4xsozAdiBaq9Lra/34ViF+WAXMw5m8eoEuXJhugt/eLsV/rUmpg57Z+54F1mjCWaUfS
YoV23y8FGACPbEo8R7nZhJLAs3IzuBRGly3tMm6REjTo/UwuRntA1bboO8Q7ogmskZ7HK1bq7t7D
JS/3S0y/aDOVWvPkkuqAxHOe7cd6sD2H0tVtHrSuzdPjnCL7zeHiEn1Z6Gu8twycBMHQGIBfZ4O8
eBIteFrWRbxQGkq6fps8iWvEgkM2ume4M6bySPPDtm4mM53rbW4Bk/3i9Y5sDlSdZOH6baWsLb72
SQt6LfXOM3CHVgS53n4wmrXNUfc2c0uvfIjLp1q4pGEsvTVw0IXX0W6rlO5J4ON844Q80nkKRd/b
SC6E0afXC3Wqe+T0w7wbzvSabpY5bYcrx2hLGohl095aKcp8TAtiXA4O3B/nfhBgsqSWmminkGc4
d5Iv6n4aK/O50+yhPutmui8bpcCzoXslwG1brkxXkEV3iHGVUa3rNkddllxOfTtxPu5W76s1Wssp
Tkqutx03VhlWMEOcKKU0IK431miquXYxJRznBh/LcIorAS0DszDGhP54aY+pX0VQGWiYg4NsN3wL
axxhKVyybWd7w3OdS4tYDggrx1lIlLCDSrvtMC+pE1LE8RHUoBwETBN4TvQBFsmycSG0TQdFPrka
U4g2x0ovWOY2eqIxdGVdTS/gTdHqBywAUMzAVXtIPMzBNPNctv7p+Co6jdeSTr5DtOot13XW6XWQ
aG73yImMOhjlC0K4LjPUfCU7v3FuxVDlR7RMArm45+TElffJsEPzVIltLDKpdqU2C/sM4x8fOoEJ
l1zCL4gfcbaDPPczz2ohMACfKojKfbNUj/0pXyb0YiS5mccun93uuGgtSibNKaf7IusGN6ARrA+f
PMQ+VkrwDCl77VPWzSkrxfwgJQBwXusqWSUwLVh4cvbbm7Ul1IVqZj2ULLS/OMY9vR5lwonhxfch
3A/PK2rRYRgNXs8sNPMLuOIXsD3IThGcfFd2O33//Z70ywyX14OM7fnkRCBbALn6fktyNb/OYcJg
fnNtbDJuO18pEm9bbI9PJEuBk+iXMT8b/LEK/GSyRND7xrxj1O49GY58zly95HzsWIxxXYiyoKJT
LyzjKYkjH6FcSDlUnWf1WJ4rXNDYSxPr4fef4ePU/fQR+ASG4TF5EZ7+YVfleBYTwwxkT85QXrAY
iK2LDSpy3JWWqzTgn+l0AUmGI3rv9y9tWFyePz/YkeOQw0DIEYN/H/Tah2FsVQ3IIkl13ZYJBhvU
ixk83G4qMYzFuj34l6Ux4h5CbYzStXMkUg9tStfHuW+Iqzd6oN8hNSMgp44jNr48czD2nDExNEDb
Wl+c3GGtOSt9CYydnGFC3Dy+2nr2gJZZNkK7qBPXh5JD+2kMfv/pfln7zAC4tohG2IIEXLn3a0Mr
x1iWhNtiRl7SyKHd80Om4FuFwFeK/FxLPylTzdM07v3lBCwIsx4RGgUjJfP7V5SgBaENyWY3LTpN
71iSLuMNBVA6jJY8CKx2Ss5cuhHFzpCtYwQpdZUZKZPrttH7JFtCq9JxlQDj8BnrOC0xkl1u9QgQ
EpwCHMewHbvKxNG0Mqu+14phvpMGwcoHlET06pNKhTmHYn2Pea/gyGql/SFDwvFSczjckDvGKUmm
3f3PS/2/36H7ur//N79+qWqCoKTqP/zy7/+vRYsx3v/Teoqe++f/9VaCPVoun4u3v/3XefL2ovq3
suvfkvLP+WI//90/8sX8Pxx2V4/5Hq142NSngJ/prev/9l/+HxZCDOFzZkKHQQITd94/88Us9w+D
gg713QlXfpo8/ztfjD/SbfDlnsNZx4Fy7f6VfLEPQgOXgeRJbAff2ON14C592PwHQnQ4LzROUBtF
Gw3O0p2tvXWFfy2Lppijq7Rz85JtmdgYq5k3WBJpQCJ+iHR9cL66mdlHZAsOF2vVWTtQVyGiyO+a
lTx6hWQIivE5LBz7ysfCDdS8houQnSPqgwaetQ8ZBsygzUmmyWqXXnRaL32Qt+m0qU1YZQHH5gZa
S1H9UGAJIgvKcTQXeQySYFjvtKJizpEZ7gHvdBGwvTtBKQHqeMAxrpYGlx0tJxqturrWtGqEjTIx
mRbMek0zTXZ9WSp0nqXaxU3q3loNRMG/vua/VuR+FP99uk/+fV+8v0v+fpG8tORY/uh/+7d2b9Vp
2XUf/9K7n8wd98878rRa3/2CORor92Z4a5fbt27I+5/vQr5Vp7/5f/uH/1z/X5ea9f9SDWV/+mky
qT6sf1b5v6Onfr1vhvmt+E58kHx/0/CP/nHTOH+gxLFYmCgNkLVxwvnXTWP/QTwO5l/+h+jhdAP8
+6ax9T8EC9ly6YHbiMR8flwHF1X97b8s7jWLVApuw1MRQJfkr9w0iCrebeLcNdwp3Cvc2R4yKgYx
7zfxpbaVRPtnBTQ3+sCkQt30hSRtA6TMS1MzAp7rqdirtBA3GAHr0G6gHCB1KSJFYxhAwFpsurgl
Mr71GPVzwr/HIf0deG+/W8U0RXjlTIaD/XNSOM9YeO+r1npaoYuoBpoMzokfpuF81RfSUhmcMwdQ
dR8YLZiWnvGlsv2ju8hbV/NeLSvBpUQYxgE3MVIBhRfL8WYHbWqunZX0bcjkjr83sz899aJleLWq
5AvmWqQ+Mh2wiujuRS8IOEVjDf9fMuAfC2NgRVUcosgkChYoa1tPCuiVVWFh79WZdzjTfO639OgB
t5OUg1PMNZc7r4y/yWLsj5mRka1j5qfEW80LfXtsdqm9ZEd8zmQjJC7crUF8o+95Y6h03o1l88K0
KT/6fY57llRYtNlnnmLASqqgtyUC6budTEQT9D60YZr0W6w3cTB15JjCLehDvpwmaOqxgzQH2QN/
ns5H8p6nnqfsOCU4sB3VH+e5kGdd731jCvCzXDS+k8swA7poXZsDZIEBljNgwFjNCOREGJSO4hpk
xHIBNEELQeWlISeRDKVfiyEcT3yBkY+OkCBPt20up2oREYUiYJVlmSLfoDdjzXbQrX4X1SWhvjjz
L3K7S3mjrQiIXHSY4HZFaNftvbkYLi5Spt1x0w/QD5o7M6UqJV50CfXBvneG6it+HFD6NkO5XI33
dd3320wsF/bUiXCq5+HSiJMmaPsFM2PCxstUmhGatuwTDn0BumoZKDE+9BMib8tovnQCWzKH4QvO
rX1QlWW10duC1YtDpC7NrX16BwyPn2ltB30szu2mBwInigSRirpcof5FXWx8p9PrIJeBaJEzl6cj
88QEb2ULx+gELSFiJzjDpcSwBIY+LF7xvR2ZE+fleqXJkiGps80q8tINNLdBZz/kDbLjPkabTZRL
syGEAphffZq2G6RBF+bQfsW2vsfG7QZtbL3KCah0VU4PDq3RMK107aAYiAU5eqKN3w5PrSm/1mqO
v9haw1BQMhgyldohC3OixTKORuftechDUYtr51A1LroWPqUAbNMzAQPhGHT13BEfKHxUHO1T5+aE
E3gQJJcWww+NFxm2CEr0cZj3mAkPOv3Bvb+YOyi76W5kfT3offu9d/QsEiXTyOr0JXBgnrYOuLpt
Mnrf9EG+eGNzN6JBDWaH86SX62XY8Z6Cwl/9HadTci7otQX5mGOOnVW4Wlxo7Ktn2UAA/WjU6/ms
ZH3sSoPxP4cnBqEVprpZjUElkm/sCQhLyMEIFNPKSDjZAwHy+TaxMhG53fTFtNOnBFsNLZ/1pMM1
d5rZ5hGnSUhTYskP7I2AL4DpQGHz1hCVgBojyhEPvHp/abck29PSxQXsSYRbtYnFaki2Tc2jXCLu
5qpl1i25p/ZXtwRQmckJYvx6OgOs7P6U6MtZYfYHMuhbbjVyuNIcr6+RwRQZxuSGguvMKFEjQDUU
YflsTet820im+mZthFrutlFcrIh/GNwFYDEufbl8b+Mp22n96nihHcevSiYmWwb/Je6dj6E0lM3E
8pMx9nIqkKF0v49xcZ6PGbdoJR0abcT8xHHzABMti4B57TnM4Llv9O9EnZk7lDNN2OVpvI1T7s62
R+ajDXhpXQ1V2AQLrI95P5DI5D5O3LesHfRAzzNCjczxYjbm12rRcHEm2J/wkAPBTVyim+GZ/f/K
5Wf981nlYnO+/T9XLhdV+fxSvataTv/gH1WL+8cp1AWQt4dkwNLFaeb0j1KfP0GyTjACRz882cYp
NO9fpb5JlDDnA989yTdJGWVw9K+qhT9ikEE6K419nSUv/krVgtD7fdWCehWmM50X8rEAo/4Sg8B0
317ikSZ6Y9xA1/gf8s5jyXEs27L/0nOUQYtBTyAIkE6nky7oYgJzEQ6tNb7+LURW2YuMqs60N+hB
W5tlWkVGhQdJELj33HP2Xjtyh5sLGZ3Ououd1B2D28VwB5FoiwfTEQ+ThwvbT3zjbiXWK+0c7Bo3
1wjqMFQbX/F7b2R3e2H/PQw71u50x3Qr0A6jB5kRwpV+gPoxYwk4XTsP8V5QBECMd2t7XNrGJn21
0AO5uIpLwFSY4gUAr4MYvbgdtXuUtSNvjFpkN7pkgGBtwI39prmDcxl4F5fBCT3Lzf14r3uxT+PS
rm7iy0/Zx3G4gbMw2NfBxqJ4ki/5Hmb2gRH4Tj7UR92X/drVXm8EN+cvEVzxWQ2AUnjyB75Cbwiu
kyM8KDYEUF4B4Ylxl9F3O4Y7OqaJYYv346t8OziDfQmdzqOrntmafT1crlfLvr3Z/gOeyTHfd96b
6lQ2G8+xPULMPpBmy3vHrGe/7B4fI/tjdgksdQevuK/4zezaYDUmab4z7BtUxrnN1wECDH3ZcKVB
m7gGf7dhvyX2I9fKTve92/N7s2t8WjbhZY5h2h/tK4FC970LQOzIOnpaLNK8nsC13ie6k/gp5eoQ
0agFW6Vcms/VF/d10N+geMqQmSvoR3AS29FRuyTnyKn9Lhhs6a5fgUyiWyg8+S7hs3cH/tHNu8k4
ty+0il3TTY7RnvvgOnuLrbn6W34gGVQBEs7O7xqGU07nxs3zc0IQFN7WS/2BhKGCJ/qjvpMyR/2h
7ZrL4A9+7vafeo3uwr4pE742Rdu/zaWtCY7UuAzamNnb64/xlnSDzFfslFgL23oua+yntvik8Gm4
cLdI0WSvfYv2xIzgV2WVjffnMt6/tvM+/kZKQmWrU6LsIq+/EfeKqxzb1+Vt2tgedpfbOGdxPcAT
peEF0xF3vs/cmAgAJGTj8xoBDD1Zl9QW3No3n+vb+Aho6aE9glN+0o2z8GF9VKvogu9yWNNFhHl4
Fw7ZCb/8XcV/p8LtNHlwGLNjhf5P24HVF030ZWjX7QJyNyjlo7FHmwFNRYo9sHVIbGTpVun2qIUT
3R6+OfxukGiy6LVd/TjgDLS1Y3+HLrndon8OJCdXcYAa9hCf030KjIEfCi/8le7HytU6n48H3j+e
5YfGFVgCqtnemI0viN7qx3I7JTvoL7tv/U2/LW5iHzyGSQ3r4I8+ZDuBG2w7wQie9tnx00R++G7s
GbFDGlK1i5Ao2qga9QlhlD2/cNc1mo207IwJRntFLmaHDxC3djaVnj36Q6DejopDicDe+8kHs2yA
Arthd14CYDdOlN3gMuLqUGPByDgpd+GTsEPfyhMsKk/Lc4z7AOTgB+8rdGqGKS8kUYaGM76El/Qc
3cxfuuk1P4SPIYPy7MgNbJ5dMweaX0bPTeTIy6MMhiHArbVTnR0gC2+kN7xf3TtwAjcfhAvd8tgk
N+lXdtKZLtv6e+lKdvaDyY3giShyXvMPEC5tIL+eo1vrXUkcUAvpWb5XzolFnU7d9bou+96RLsot
0OojHTcbQh6Mhk9xL6235p0H9M83X0JbuC2Oo6Pa9Yd83iv3vuFIp/hbOZnn0VG85UE5nJp9GgDn
a/Bq3hvZnkgG9aq2fKD2VCNYCzKXZdl7f4+DFD7oXrQf4qA6H1JPcZ49phr2aXE9jfOV9ym7JE07
3Zd85Fc2MNiX8v1VYTHnkFPay673BnfaAVdzQczyO5Ize7OXB5qDpfZ4kneScyrt9or9RL1bD3wE
OxmdYl8dyUL1zLtqL/JHaPHYGOAd3QUtaPFnLD9H+n7SDpPLG+Kf56Pk5HZeBZxPLGWvwpe71V+z
vRoe+m9Ns/ll/v1q+D/fxam/LpLT3eQ+R5ir4Q2si6MNcbI7NsdpN3Css2P4998pvWa3zG3E6quD
msVuBv6n94o9vzxaPgJlyDl21x82pvNdjq/f7iV/wGrm8jO6rfm5htXS3YRG3J7irfoZYVmptZ3i
RWfNfxVuJT6DBabOXjg8+dyVruFLHs0X5f0JFMDhwQm+hX1JS/xGvzF3TycmSloCCcLW3hmr7Vv2
TeNWOm2owzMBGu6wa9zGVfzt394TLhAIhTf2WN6+4VP4R4/lO5z1zvI7cN+O+UK1f5qOol3q9jrZ
MfTiN1LbhS8Ev0ZP+9xO1LvQu1g4INi+cn9hZBYFas0+p73mvGV8DTgyOnNXC4GCrteVepFu80G3
hP875eX/Sy2vLQn8LwrH93wzpP34WYPuv/73/5K2P/9H3Sip/9CYlgMOocxDOrQ5z/6oG/l/tmEZ
rU76xDIHSyrKf9aNiv4P6jllU91QzZHW+d91o6L9w8SfqVmSptFGVvHB/qvVd/5jFPFHX57W3z//
+9dU+J8V6C8jC/5+kRQkBRO1qW5T662v9qvARJyiQogyTtwaKNTExI4+qe5A0h0ZJ5eyHuljvPeK
cpby9zU+m8MTtANwX1uswwWRvK8QJj6nxwJxe9c9kGDBOTRoxSu1arBRYpNC8iK8k23K8XElzvuy
yr2jay9rfasnELZ46al+ZCbXUymMN0L9WcWuJXjSEkRP+nwRc99oacK6xYjrfS73wD6pPWwSHVjp
Q3IOgrXJffZUPYycPAZWzW8ZOaiIZG8WiDwReIuMtZL2R16kbsucWOzONSDGXv2hVme9YN1v2gcQ
JG5Wf6/4J0LrBcoVh//mQ8It0YvLXlBow2QcXKOg1ZTbTCx2oHPtuXgxsw9alg60Dcdg6xZYmfRE
d6XQAZHntYviiNmnXNfHSsOeIfvx+D4r1VUzI28Op51GVgDHvQq8+5Uc251UR7uiim+ihu1WiXbS
LO3pb3MR+91E3HMVKV4vUBUbdUC3CdXo9zwVPiCP2rgsyZva7Ef8JWr1OkQ3MeBirLO2mJG1054K
dnyFE2u4EVXDT9aZYkEeIwe5+ENaP831UbDeJX1w+lbxpGJw4uUDPpzdRwkxGPHjYMYQmwKtjTyo
db7YUcQbL2Ky7hdA6UM9eYIq2IPW34Z04nLJD6vYAxjczZJLvpYTrZkPAfRu3rZatXHkbt5ligQ9
R/GXsXFqffAIfvaMuT6B/rLRA0sy7ah8Qs+AI1MA8kIrKG7eyzxy0PYyVFQd8WYa40MSdz6tO4fQ
Q3eE/1BvIvXqQWlIuf2Cm+k0NOVKY3LVfj+bKgK2N6Svrkx+eqkxT2MXBVrI96vAbef+1nLI2JGj
g/qG4eIoUbfXO1+oRHfe7GOTcdSL8cagk1uGKiVJ4q/mXd3jrDK8KGGEJ+eHSL+O42u91hBTb/Mu
5IPyHngStleMtDdpoFWJH6AoX7Nts5u5U5V9mnziafNqQJqjMrsNT5tZK3Qn4CCwL61xBmtHdjRV
2HU0JNRkDbAg0ByaePf4OqTZTcDFlcpnkSVBuaWszeXiosDGM7ZQFUnUbTNQU9nJjbPe8sHF4yg9
1Nl8V4R/MxPdpln/vsDgq8RPaIjM1X+bwkIcBSOHfgJY33fC4aQrnjIq8SmE1zW5q3yOUEFYguSu
rXlUgRwsRuFJY+zV67wTwsmv8nBHfPEOxepupAsTqedNlIJlkh/DjiR9lPP9mtvgRPsfMb7thJ8h
g0qySltdclesdhP43XYzjY03wGBXIuYMAbk2wg56dypiSkN5IzdCVmbGSFdLqDxytnBpxM5o8ozT
n1mPuvqFU4WJrXCjdwiCK4S8+zR+xy8HzMMeaS1Nj/nGNDU72rM67ee7Lr4vGItrs//L9vIflu3f
5GH/XLV/uajbDOMXWeBgILeqtt7/mj+JhC2oFVEp9ObWObOL8m2BwViKL9iHVoCJCwElTfE33yv9
iX//XtF44LnbpLH/FjxdYusy4a0MzNwMT4HissRONrtRd85jmu0fq0Ij31ljw9M2Aoqjyfeqvi+F
l8bY47nOqjuWClG+ismRp15Y9rN2ExEhAQZ9My/rQS0OLKZ/o+T9bbizbXdMY2kPGts7pyPz5wsn
ccck0hZ601ofQ0/PUdQdPNckKvzN9dn+ov+WAvz8hraxr24ouNxVyfr9G4qGnPlrMdg8ZfAW8VAW
EZJyPzGDv5XHonr+/dWAhGwyVegJWLiknzqPX+6HyRRnAaXXgC8RKp1+b4TSPummgOkqNpnRLQkS
xD5lS6nyMpE+gu7Ql7R9VnlaQRzjdJsbgCsJGLKzJX0yOWpJWb6L8KAsOT1rwJAR+3wMQNkGp5+X
1UMakVigXGMeXqYrX0JLY7bGD503+wQjp7it5kMNb+c0dZ8Qrv1eW86ALzuTxCe9PcyEK14ac/AU
ToPRgjlDsg0gyJb+TSicA4nNiXgwBSNjcsyhcKnhZpKHEtZvUCH2lTgf57y3kXfhPsGv0+aBHF3x
EbHGNvu6jVwhFgJ0V+n6XQjnKOsOLb3+znC4KwDlzeCaTrSb5WqbQcsu3GFqFSSMTQul8FEEvW7W
ttYHBnY8hWgEo94x5rHBOdk48W3jdYTVNNXPgnbdtmGjzXyNc6qq4xWHAQe9yopbZ1QfamNxEvK6
wOpPM4fl5UsikNlsXEx1diw8LimDlPxrMYuDWMC91g7LQA6N9W1KXwaXQBE9oUG0WL4PGXxg486Q
7tPibuyDQdxn/T0JeSxVK1/9c5SNrtj83AGK6rkfLLcxNeyxiTsItdPJx0lyyReFD0zPDv9qbuLd
QeC8Kourx7BaeVpVirbePGAMc7tqZvWE1EgQFTbFRiWqDm9ov2I6XJV9vxaPZt77ZNuxfyaEO4x4
3ww12GxjWwx3WhHaxqWD3Wqxta2IbaP0UwZpLebSzcoBCt8rquK49aNcdlBU+8bymcYNCLzRU3hO
Kpn1nr1vIMsoOuaAj/Eje2jtQAdAQtaZ66j7dAwRal4zYz1MOlMcv1T8LtbskoZLqF+lMCLPqwkM
/bzlkZmrEWxbKs5ZejGpi3XQF8o2EIXSyXPdsfSTlnxBhrrMGVZEzLSb8J7kczHbFfILCFZbxjtb
oyhWZtWPNNMZtZsRbVgGLgHP0l7DtD2Zuo0wHt4eaIYQDEd3v8oQzpQnKPW3CiAjEDQHqfbD6Amf
BoA4xQa26XT4ME26WjKSxpAAb8U3BaJ0cCQOl2b4nGYmKe3kjCLqY/EwLpQEOP8mYzeZ3aFDMyRQ
xcrF9zDp1CO6Z1byfam2Xl5D7KV1ItfflRjo/X3djkQ9uhPPFrmQ9qaMw8nNVPolgQCyiKmbczCs
KnkfW2fKv8n8sWJsNWPqOssxVrZI6dqYALwk+PaBQsUFnMddC4uNWnjUkudhfkRxtgcZjUkufshw
9a5jRI4bsTXyXQiIz6jbYOg+hYrvS32ZBtWJIc4u03TA/POwlZQTozssTsDtCJOKx11cf5YdRvc6
kKk1l+wOnQFOslcxiZ+ImSKiVXT0JvKo75QOAdZtR1qgeR0NdsqWXOnoW64pNTWmqYlBlJJjAiyl
6F4oSBf0vpXG2aLQnWk2uFXPOeMwBemastyvlKPm8GzItxHLbDc+h5IObov7UmLMpa4e5jessLO7
yC+VeOgEr9Z45sfNnbQv6beFYK8U+SwFWTy4Kpar+NoI8SHCjLNU2dWaRm8KCc1LNBjikQOO/M4w
Ik9nLEhIiN/grdRKeO0L/TS0LEUMjRt540yQihh2dw2hMJE+BynEuFzfKy11C9NmXecxplXaLjtm
dHu+LXuerkP6JJXfeHqoocF36LnLTGEfLtRO6bUzRG+tsFI95PMXsWzMvoYA/hkvfS8Iuo+V7hAX
tE2QPohxexG6e1IG8dNS80LM11sV9GCQ4IPFrEnKKNIFKPSrMntm+cDWAGPfxk/zKE43xCYBttiP
5k0jvEsTjWDeSo8BXsIqwESQgAqHabGnt7zTqqWs6rAYf07TFgHAYwsfYOPV0MhYZiJ7eblGg8wx
ECBLVRtJeIzZh0Ct4oTNvYgWk2w8a8tDAdQFrpCzZtUhNb+knmYmFItQumFjhwZLn5RGeeMYH+Z6
GC1yYGjiaLeMXW7C/ikTgwFC4dj62RiM4utEdlzWHxsI8eQL7jX1TgCmLzvZdGkFiKNBJPp1eFD7
ozI/ENXThPgPZD7BEbMUIkpI2WgqOlrQnfCjm8lp9fCf25ZGdz0DfyrfQHawUyydzdtaXuvtdYoc
bXH6RqSZPWrNG/pSwl9KJ702VeeaDNmp7nfd/NgamMkWDhLctJZI5ERKy4+c0WHGTrcwlMTmW0fO
UhsY6DKnn5rdyqC1Has3MyE3R3Yxa970RIsAkFE5w2YeFvhHqdpX+mmE1Wa8SXL+JJHkoEpAQigD
N4R85RJ4ZgOvdQsGUDFMUpGDCe7+9W0moy8j2r5E9R06cbJXhpWJu2eapBUxtsWWuYjMWQwW8I38
gGfDgvFdAmWhcSZhhlDZtblVQWMzLA7yWrdRk8/YnVFb8EX3u4YOMPQ/5DiHlsVUgzXaK8EoPa2W
epHJLwEVwcOS+VlLKpAJbN0SnhuW+qkadwvHq7h+mLvjMDS2AcM1D+ujlD907Mo9TEtzij3LeOFw
f1JM+iTNUzj/EITl1CnFHsck2hsVPUX2LSYw+HviweJ9CSeyqvhiXgUFsZ1leUTek8YD31Msb60C
shqztjAbXC3kOP84IWkpCAyDve91CucVbutaH+121pzt85sL5yNygyTC6nUSzqom8ocyfcTZzmqy
bXLZAXcCTIOJlmno4UzyCLURYEigRHZA2RRcH0wTHgIUm3Rne+bqKnxCzI1s7iUxj7WnE9yVs8WQ
LG4LI/t5DQnMKtxSDOIiPfSiamf1wggm8ZacSq6CX83mS+Z6plKc0Osk2KQQ55PAs0wWAuPvb+gk
LiFmQVySlWacZ+tQ64ToKHCESW3G8l2oqx+pAuDxgltf85HQ22al2WuxHhVO/EKY/hhFzRlHCIJF
7bdMhdQuJ1wSTvxWpcBhSZOZYZEIcSuQlmKHuMUlWdDRRdD4UeVWocqhndxN7ChhwcQrJaqRO5V5
EMZQPZ1PaMptMytu6/6uAFs7FK0HZYH5Ufkup81paNHbwvq1i3iDdVBIDF8dS+ao5wd86PtIj3am
OnFcJaigOa9L4uHGhvNMhAaFaIx8pI48Qy++FCPeIaBxmlKi6fKGXmUnz2TC8D1WueaGBrsDPnmI
PzuyrmFbF84o7FiMe/EGwLg7oxeIhGSn6q+F+TD05NNEbH/lC3ezGjoSLhu1gAAMPCgTdHQWsZuH
b7jLqTwLkk44KlcrxJprK687fN1eXj2t5ROHArnukFZpOxg6rGG7tn6PUKKXeE1X4SVq0XKpEu6z
l8h8KTJKymlE9XyrQEfAvZ7fCVN7mphnrX3jJ/Lk04TT1PwwUjrBUL7/eR7+H8mP/7+UYm6N4f9z
X5pOwnv59afG9PYDfzSmZdrP4DgQLYvIEDa146+NaRnD3M+mNLpmBJX/akxr6j/wk2Ak2UCRHG43
rcO/BA3WP5B0KiZye5Ho+K3T/D9oTP9mvkSFSc8UrymMNFOkdNoa6r92OIBuSa0YUS6QhLaungJL
rN+JvVXSXwTuIdiZgQuM9Uc1zyGADxYymT6LPBA58DdH+a1D9ctRfnsrmAfETbK9CUO1347yo9pM
TaeIbJp5u3g8BSgJ2vaewDX5j8nJn1T0v7bj/+6VfmvGG1CslwGNoUPUHNTZiDyYLGvTOz2RRe+X
O+E/tZD+7FX4eYHB0JEfit6VNV//rS+HzQTIXSGJMLl0yweBh6NUgpiAS4bOZ0zhuqhNb0Oxpx++
TvTiTCt8/es38Z8+76/v4bcru6osvcRLi5xq4+ROIVvQJZdtvDcUpFN//VK/dUh+fokSMmHgF7hC
pJ8dtV86JNoyFlNYcz+Z6zIcK0OpODWbG929VC0JAkExT93ftOm2r+v3G2cjLfM4bL4e87ePpwkr
pK2Yj5fyLaKKh/btwR6IIfF2wkkg2tjGOrYGf/1Jf7pMfn9Z7Jl0WzdTz795sJaoWUqo6BIdzrF6
NmkyHzmz4C7E8EgQYaXMIQ0WowSXoJnkaGE1ycV9u7Tm+LasItIdDaseCfGi3nIEL8tVJTk7FR66
HkhUqYtRfVfT/6cZWjRCcw/UIMmcv/4Q/+nOwLdoMCDbSLTbsvXr459nGHdMk9GAoWbyAkc8zIJ0
jqnw1znMXv76xaTfetSiZGF9QqVlkaDy83n486vplQowTAHXlgMguycHO90XQsn8VbMqhByKmAY9
F5UyweiqUz0L0Q6Xm/CY6ktFPOQaS7u/fkf/drfyhvBkbWM+Bn0Y7P/8hhJL67Js26xlZXkdk5Sg
HpLpbCIyEshVq3j+H78cdDKeDEpT6Aa/O92zqGn1YSaewdLImpVDNMxjzOyAuea3qVnK3zwX7B9/
fi4sADTo4tB3q4aEpfjPn06Vy0hOiOt0+zUOu/emCgmCQGJfeSq21eVNHkuFnU3PSdzWev1vFh3z
95HEthaoqkQnmJWN7/5nN/WXtWBZVWsmGc8CrQJPxbYGY4YTQjbvhatDI1QZ4jp0RxXgvTNFsnE0
sF1T/NckR9nJGtJXj4QqJJ197jgtSHHPAUFQofdMRm9AwdNKpQ9GxVBKt2l7FQXe2s+PS9zSZOQp
q55GEkKKpzVRsUZaEanaTqr1pWkbkTqOAeb3hkZFSR+cq1gibSrorGtSOZYaZ+It10IxmecbNb3M
AKgg7CgzbcbaFYekTM5kQ6pTUDecVBDLN1JOVyhb38qKVM1dkaIivG3NgX6I0UfCAyRSEMfA2+pd
SKdB49AZoidTGpwKInbpFBWtYH6CPisZqDRSi1bGbMx7aTZHvzUGWib9ljRm829PqogAFMOT5UnI
SC+SspdebKzzoBTIaunW1U8a9FrjdhrH6qJljVb4SzVUMGnz1Xiy+pqIei0h5sZou+aVy0R6gjnJ
wxfeQgJuBjVKWkp1IIB2Z0DAgYBh5TaD0ZDpcZ53nzrxfc9JMegviqQz6qrqVD/UsIo+OzldaVRK
lfKiEbV6wooU/SChcbqMVWuwskBxe8sUE0l2W64rkhGE6heoujLxP1WtXRcabLSLKn15SFvk2w6c
FfFhJYWWkjusxgczq837lUTWTZstL6RbpiZaec47awCyDCuHnBcDPVfRBJu1mDgR7LI1GiR+lrFJ
hcbR+NTLOUx9El6S7z5V6d2mqpAd1bApGHdCtBnddRGN8Q4ImHxo0mRiusjjd0+FZOSejr+AbleF
V2bldBOJ5OYKs6of4rJS1UNijluS0FpMY+oDhE2fyrCF3WBGajcgZ5oyFOJgAJ86WTcUEoctleMV
xhwNpmShVzsDW3Nsq2aMuAn6pjYw/wRBxmwhVbtEPk3lprumLR8hr2w1XfFa4DSXSBRLcsaoK5CH
snXBOwwVelMFQX6fCmvNDDQ8rQhajgm0t4nw69/qKRmaHSG/K8FBo6EB1+tWVDWpaqRw+Xqjf1Ko
WxZC0pcEVlg/9hVZ3GuGFJWF+j1vwkiia43ffqqzUrXHNcXvPlqycCK/MdQCOW5oOrV6pE+32Vq3
ulvKNYcVdRwYPgIc64HXKSG3Qm8uoigR3WhY5Y02aVr6hEFA1OkIbN044mgay1+y2VxuQ2OZCCFu
h2V5nhGGQI+uGw3YZdnP84+ww/Cyj2BWxZNtGBPDdkwfc/4h85CpDqjP7lQRpThcOz2Mxzu5l7P4
TmwnuolU4tUNXpC4IyQuGsRLjfPoWRN7dEZkHlStH0654Ig9dyeW66FG/VBakOBsxmJtf+IWsJ7F
esHdkIKBthCkalnqyFJorXtohn1CPFDKHayHKCs5mqoPpSTH6DiNn/HTdauccWFA/I0zEQVonyxM
yqvGEoYAA6+Gpk4SWUFYNCtNetYEJT7TXZo+JG1YUeoVeH17OyuR0L9Vut6uNC5gMZQiqS1jI3dA
PVutuAmVsDGCChEFio9x7PUSyWLbyLVkY70wVI7kqOoZFYldzoCHvFBMmvtQKEQY21GiPxIATyfD
ws1IzQM+E+UTlcN0KxOlV/gk8HITDjI4ODdMo8F0JoBzj41KfFRQpFDwsP+YI9n1/GUKjbQ5e16A
xYa2tNRmBX1k0HWa3EPkw4ylSaASligH3dJ31cOwMV15jkr9mg36+KiPpXUUpBbBFjmTTH8yKWQq
q6nRDQHn8y7Ofka9KZitRDKG43Wsn3BOhw9qPGNZj5oR58CKJINmWlG+h0S27OapwXECpPq+i+vu
KR6W6jgSLO3qkzleQ2EZeJyjkOYBpyKMGt4kzLd53Mwn0qPfKxUaOT1IvSWOHHdHR/AEaV05LYrY
GneqPBn0WCJSj3rBQJjdFvljR1aVaGuDJN4sSIWbzMw8EVHuOqWvoCAjV1VyE/RG3GsBzLhkJ7SW
9ZINTBBWI7qMtSonQaGAz7Cs8FZsezKYY1qjVozKdCiVw1yIbyFuVU/Op/bJFJGM40KeSAJLx3fY
Eugx1XZkx1VHOtiiGSHGATS9S7I83vViHYRG89ysccWiU8/me1cgdCPNpgiGsh/2WRvmr4SZzChm
1JFuIEsUTBHTt6Kc9QNE8OKRfPAJneY5y8I8APvhLQrIWbw0mUOk+1jvDG1Ob9O5BB5hKN0NWQmK
6KZS+KYyPPELrDyIuU0j/JBg6paKEAZZKX+aU63RHSmkN5rkJN3DlrONLs18ekpijKVkEsl6rJ7J
itGfw26tHxXWN4ezg3kRlhUl/ciEUjGG7zSudU+Agdl1zedshK07NvmlIijeIorXF+T0GYDLebIw
1OUF+3G2Xassz3svguWNvmIZ6BKLTAYgQo578lvFXaLFhw6OsJwrqoMZvQZk1TQIJjojSNWQWSRc
DLtMGtTCAnCngSqgsAESiS9hovT0a1vg1CAflVNqlmplA8BEYyWTnk4TGZ37mDVvKnG4D5AEkHCa
IuQAlzwVk0jvqD7n+qLvejI29pxQHoHhSKcp0dhb5Ka8wyZ9aBMrKGq5dsyu+ogn+ZRa4UFuYcb1
qUSKE1lEB2jld4laMX0eumMs088ODUtwCAljAZniCPc/x5ojEIf4m5rQ/KCEFlzMVPSfdWt2REEl
TYyAUaZ/g8xsiGkezz3qHxXrHw3ViZ2XjfMYL4wal1wNPbXI9qRQLQ/apNwNqfFDHPiZvlzkYPP2
jZX4PZX6jnKsv6sFOrRjafqjrHROLRSfISNtV11NbHqKehdP0fgya52wV9f4kq0NNWWTkiBALo/g
too5MschOFbpjHZXlPg4yFPkJmq8QZ/pkg8rgLxORqy9cQKakOi4iRzgHFQ5+b+XSm2jXWwUb1E3
mg9KKR0yk0m9IA5+ETNet0LzNgRx2xv1u2qNnEmF7oF2774nxrGL4pdeCR8JwV6csWlv6kqUXVrP
70XKBkZ7CaJGE56KnAZzUjde2TXxDSESrCGUNUMvfXYNBoMGo5tjNJLoxxn1MDFwJodPeDj5UiQe
Ccf84TFSQz9KU2W75In+Ui0oW8Vl+RbzJNlC2NxuKFYnaT/qQmGUE8olTApYRzV96cRY3sjJGOAv
Dt5KsvFRMTexLgc0lYp3slnNTagJ0fRkErKte7ADW5/Et5EZtz5NcJEbhBLF3IJdJWG3pwy1cCsi
E6jal0iLFP4yFT2cDIO+tud+iS5ca2AhJiHdQTEI6yVBgfgAbLN8jiddDm1DS5ACjEVUID1SYhPv
3CSLP4we0j3znIHplsStBgU50QVm1WsBJ5K9kktfkrfmUoDo5Z5IahkdsaCtw4vVGGsCBk5rrH29
Gv0pJd9H3UkhOsZMbOuQWGZLCQqxiw8yWywH93CDoLStPO/FLLcCQuzjzFnXIeXO6UrsL6oVKx8R
WVoAyUV4Sh55dO03lzEny6snhwOGufXVIpVi/hAO6mRDDY0SvMPqFO/IBDDerGFWcVaUizbua2I+
Th2tOy6jIIaPqbiNGvLYkO9NaO7gIAUpPYk9ExJSsYmUZ+4nrQ/h5p/ipta6hEmSnsU2nzINvbqV
G9NF/NIjFjNDSltZWzEfhKosde5o1eKVTsZDXdQRRmN6cmiHpibf8O1xugUdwYexR3VELVaPQvxd
hxKZVkNHipNbd0Ld+xDTxcbWiQ3fS9BX39CjLR754PK1t7Re3qWD0D1PltG27ryUXCUDPBPeYwvB
gVObkX5McqUXkbKNLb8dly13+mjg9NGkobjqxpJck4jAQQenjvEomTO7l9mDv7ZjPRrRnYchnf+6
S7lWCwE/SSgMqGcWozzHS0MiYTRA40cAQbCtYxh9/makDfqCsZTqgOnbMux7WW1+hLKRvBVTOV7A
PkxvZoUUNIcjpnBvl43iGbmlPfdtSJmXl83qZx2scarp1ZideqIDahPjq5P8sw7Sxxgn1jOJGSxD
uRalLLeZEK2usrT6U1cL6L1abkyGY0o+3atGU32RmLfBO6OGccZA/sNxqKj6HXVtR84jg6o1Hkxe
tURDKUEBNhf1TSxC7VHRCwwNFfjFyklGDZNxRtrS4BqDMLFwzUuOxR684pdOpQCQlRTszu71UboH
Od1folArkkPHi9znEzWBTZ9PGH1V6zN2yUkHJhV3w2Qnirl+hIVWXRYhqsnv0aL8GlZy8znmInBR
RYVRxlNWa9wLUfMI4rXnZKvHGt4WJnapqzHGwkhBrArJBpU+d9hb10hxrVBT3/QyJHNvID/jU+hE
DO6hGBYqPgmt+y/2zmQ5biTd0q/S1nukAe4AHNjGTEZwHqUNjKQkzINjBp7+fpAy7YrMLGVrebu7
rBZlppJiAuD/cM53sG4ggMTRM8qbTlY0OXarmmZDZTA/e+SdIWHyiIzHotBPhLeIKnsAqIlbyyry
4ovRdTYS2rDWt2S20YCac1FituBJG26zrDC/6KAiWyGYzEEh8gldezvErHW2I5AnhA/zAM10JoH4
FMveGDYIE4xPGcpGYrVno0KbnTFBX/Xe2KS7MTWArOaEW/AltxNdkxPURrqNhg7rdZt5Eoqq4LiI
hiQk6VBkzq1kdeaxIdTiIZsUShKr8QDoz22FqAvsUN4eItcs9NYQdXXWd/0U7qY2BEWTtK51Br0+
JE6Q2K1xN7tt0rJXFz6O9gz+w8p3RfJosHZUK5XY0Y2iLrUg7A814rV5aKqN1h6GslLmkPf9eml9
jDqdv3qy6bA1lUFBEd/3xq0XkdOxMnFt4/LF8A9Qp6qHB9eoXfbFPh+TCrrQNxYZPqwjB+bjxNSb
Kt+bAHtJaBt9ez2PS6h9nUZ9zIUlWAj0advi7RsaHufI3zX9WL9DBwOKb6hc74lo3RJaGdTwaRdm
geh2jRWkL7+e4P3DvJQmnPqIjpr4sI8crMLMSyZKbA4mbmc4fAH2TWzmKJsIJvz1S/1tNqmcRXkK
itTEa4r88/30rndh2nXLS401u36Ytimasg5zVesOB40we/vr1/uHj7Z8KJSNkqUT+I/3r6eIbTWd
ZXIvFI400pPHI5cAN6Vh/Juu9m8v5TEHtiS4JR96k29+eCkpBwUkOuOlQg/Lpcn5Rn7SuJYztLfv
n+q3Vpb/Z2iY/3FcJckV85+XksdueInbd0vJ5S/8WEraHjZrNm0eqFsWj8tv/cMsY0ONcaXFMoPN
hvPdLv3XTlKChuGvMMqVPFetn3eSwoM1w10BvZdFl+8SNvU7O8kF2vTz4Jo5vO04yoWppDCCM8V+
fylOqeps0iOqjTU02FbDHtgp08oUtP867iy/JBCCrBqexU4xDuu6c4dxZVSmXpJRatNa92MY5+si
TKmmaV3QIbhxRD9TTl1MBCgzvjUNCWVETsQwFSg05hHrjBUGFx20Ur0RDUUbYY3l+FYDM4OFipAO
JyLgB7nJ2n4EkcgQATYSThtXWOEt+TwVpVMmmnTNMA+hqNd1lFqZlbnocyuLFCezZIMvFXHC6Fs1
Fhs3HqF2VLV5YQSe6x2AkEWnOkY3tRReEQ0/Gs/rXKi5IFBqxhYaJBzBm6EoPYAVRQAWGLL3lTm3
lzOlzuUIjuNC+KHr8AFrO7khqjr+FI6GE27tehr6g4GSGi8K/2w0+sEjdimoF87M/yzaAP1VrwkM
vp2D0b2eUuZedwHVdvfF7xLD2WZhkSlGnINBNL1VUjdkZK422wk6yUbTTUzsiwNC/LxoqknyJFDd
WTk9G5h1BOrFuuz6CPufi1563SOzPhTzYFEhYUyJboqI+pZKkpk+qdJtcN3WGl7bwLl2LiHlF4dE
ltWR3OjCfm06YKyUIA65EKFHYL3y0RFK4VZY69N0EzPWuoMsmZ2aOuldFD0zvK24J81hVZHHs4vm
sXqLUiRpTEyV/QzpejhkwYLxElN16cjpxXZpAsGLYmCWLbHMjn0eEJvypFICfdeZU5KZwokFPrcz
nW2X0P0EsZ21a7gGMcaq8arNfLKOu2Gm5fHYozNOHat1PXisQ0bQp/5+CaH+l3ip76mJPy0muX1c
TGuY3pAWoBX4vob7ae9il5HPZTJ3m4rA9R2yFfz6ZkDhQ72a01Z4LmK+uORn0tLuUSo2Jj7homAh
OcjqWCSluqkU8qbZq6KLoLCKh2n59sgpG//lkFtYcB9udd4rvExFtohngmN7f6vbLWHDaYYgKzQ1
0ye6UiJeAuj1Hr92kuIx990BRM9IJvShEs3nkbXceAQ/kvpbqVEcpXVG9UTFOyPFZNr7zW3d8Js/
om6vDL84GH5q34koBYmSIHKq1ypJAB2Igil0VHxzE++C86i8ZBA6kpLCjB/eUZduQjiYX/3JSW6q
am4/573v6hUrs4lspoAlCRpiK3jMHcP4OoVBeaNtD7Gg67NjCbSsOiog/ol1VhMTuyL3G+VYnjLe
i4wMKeJPj/brH7/tz4IG68Oq7/tP7iIWkUg4WBS6y5//9JMzTVX9EBE2n6Sxc1vmdf/cafcByZg4
TGHWnjlmSDJUHU1bwtCTnZG26iUzu+ZaGYN15vZx+xBYzArTrJ8gQhnRTuk23U0GMSW/fq//8FZd
ds0LGJrfHZ3H+7eK944Bm4GHdyZM5Cni19gOSUUkXWeKvV+4emdyPvHDC0Jzf/3S/3RnuEyzPMob
C1Kf/+Fr8v068vKJKINwdDDJpDUkooTVfDtP1b1n9NYlNKB218cNaraZkS7hif169kusgqhjzNT/
CtfJONmTyDHbeOKc0O70XwJixbJ0f3//epyyfDke8ZISxcv7b4js7jGH0NQRcJNwpNRZA1i3Ce6q
ruP8IK2CNsUbJyICp44gJzfotsGSz6VV+ky62EAilms/k3GKwE2zhKmZNG0txlsHl0S4w6iybh8i
S7ix4BOFPwQgv1Vw/U8rpXhK/nQh/Q21x/3yUsR0Cv/tPP7+N/4UePkQZjD3+jiQfIdLE9XDj2JK
mH8Izn6XKssmhVra1DF/EWs8/simikJ4sLD0lgrsL4GX/GO5QomjtV2XOpke4zeKKUd86COwRbkU
2ShyBAtfRjofrqYs84wsibBWxkhJqk+iz/IFmFTOBtgAQ+ssuFqezPlNPscRMkclKlJ50CMDeb/3
Cvbtl7WTCEj0U976OD3I3mDzlEQB6CVGutsSOq3/wvwA2p2bhZa+UrOMrNNkjrNxgMg6ApvrwjqM
7jk4O+OC1YXthxgAsrI8Fa5MzNuSnapz3Zelpc70IFoCnAYwW+yKrmUHOfss7lL7qaxbowJeWTk0
tkQkX5F4z9SqCxVzkBXazoVf187E1K1aWQzBKVBpPUDUk2S+PJiTzIJL7ZlTtbd98pR3MvRx6FTO
5DOficzFFmVGxSc7ykH1CrJkx0MBXgsrTuJnwXZy24oOv5MtDohRs89JWB+wzrUKl0Qzw0OvkrtD
aOzCUJXVhuzkIbzIGGpc5HLMMX7GMwpP3QAYyAagEGm86MX5CPHntp3b24m8QkEsDj7etYE4YzfV
CbyNfDBqewcFP442LIAsnAgyXKb8aLr6DLl8OTyzfUegLeNaxVRpdWyxRjIkniumGl/jqZ0e0wgE
WuBPOLXjBmNME7o32ViXp9nNFT5dTk3GmrEVfoGKm7LoCIzbnJYQR6vdNC8oATLwfyEqei53KM32
/DSxjFIa/b7DjuFc5IGoKVCj9pgYOGY3jCGyB/LAGFZWHuh/bbS07qSsnmNO6V5DuUTXxAzbcJpl
b6ZTWFQkhKWRnJYm/pUC1jyugmlIF5Zw5xwhCCafM4iCyxk+BkzT8rni4wyj9y2MOwHki/gbDuna
yKI96e1ds5GzaO7Y7RCBU/swigmwxZCkU0kWYsgVejEbIyUQ2iLS+aghO3/lJI5p7Tq0NRme7XQg
ZQiFwnbWZHaxkmnxyxRW2uJP72S3zkTe3o7A0WH8xF75VHe1bnk+8+6BSlf5lQSTF2BdIS5uNZJJ
f0nG/PJWiVUA+Bj19X2h4/iLJ2KnxUOR9E9DFOPNais53XeNq5gB1UTlkAOgW+MwxS2eCbiX4Rff
j6KH2qItQEs0inJPYiqu7HGYqm+6CRn950Gd3BSGLyGkMIW90YWTKFTqNstRr3HB+MPszz6hhyCI
1yffgGUIY8NjTpgE6yhKxy+M7toJGmY6CMje0r2xkjR88JF34bpzk2AfIZuCn90G8llM8RQsa0Oj
35qGTq6ybLEyOm3ufMsjwoExmvJnsIHUCJSFkuUUktF+H5N3c1t3Cg+LrRpAtoXPDhK9TPNkoKNq
T0p306FHWEG3VAT+RQyeHvl7oxO2CnlHmqmt0x4CUu6aV0h2An8HIxeNBeKQqjsXGtPSikFn86Ua
jOFrKWvsMEULVe7aqTTYoNkyJ1hVDMv0q5yaplnnjQo+laoijjDo57DgAWfUJKnJPH3zwtwmw8uq
CBDtQNw/tGOfKwwJBXPzhEVGvtW9lT5YrjEFmzbv8idSRHprXTPAe6sJ+rr2hgxxeOYQtLFFDiup
MLpoYeBY2vgcOsQVkriXVfeq7SNm9DhPM1zaIvqGiIEJH4r88tkNw7Y5b9mhM2ZFbXgqwnL0dhXp
Y0zMXSQQ24by2tu1zPmbVYPDgTVKMvAb4VfyHqQwAGOFrIaanWP1+eVyr/q7yOnFIRgT7BWhNSbX
ulJy4tGSBTdBZuT12paFvtatDp9dUgFQQNi+Hx540X5cT6YdBGdNJNnvOfxgLd56H12+FhLehM3Q
+iU3B6rneuCpttHcwrj6Iy/JdmoYAr2YB5xxgymxuXFnC9tUH5QuK4HIsfy1nZg249oqM84rG0jl
mtt4flNB6D3AqWi/zrk347EVw4J0CdPPTdLb8coq3RLKd2bx3t3BmMNNTejzHdlLXscO1SZYi9CB
HkEaNos7lBJOsh8cA9ZYwnKAbFSTJRzDzh6jifALHPWy9EBcpJFfPPKr4bRxwjL44vUJ6pHMWex3
teRRiufHLhGwFPWxo/JiZk4Xmq/awUuifdWk5m0442XbermsYS0ldnc2DUqUG9TA/S0o02HpHGjl
AF/24RP1enil2NcTC5rnkCjyuGzAzI3lfGU3g0+UuwyHmqcTiTGE1Q3nsUrQr3VTw3jDGqcWEQzL
rxvsZWx6OVHVsy5G+ckiiliuHaCvE/NmtKoYW3z7qSOY5dYwCzylguU1w9e+UofBKjogGIkj9cbE
v0/0oOECtBp8iNVrs5Dmi6lsht6NPdDmekXuXheT4oiZO41xhHaE+Ycs7OnaSHk765p8IChbIcEk
nR0JghMsz9hxZpmkTsrYeuBgKtNzp+8EpxpRpQTjxNLAk7qwsIu86SBWcd5WMDvqKdog9ez4P8I2
fp69vsu3lWsbBCP7M1kqucdVk+tqwEqcu963PszKYUU+IptuOXdtwG6i6d74N4JsUaSKT6EdxddV
Z8Zymw2V4P4iKe48HwklXtMfKwQgoITv/LmNAi75pva2NiVCvRGsUI4BISsS7ptfQVWZsgVEZ5np
64zI4VKPAruGXWq75XzgV9xUSdHeWOz3p/M8tfp9kiEBxHTnasBy3uRy3AYiIZwNXue4jkIkupYk
UHljWI4+kb3G8UWSC5unnNEtpQQgmienRBVErdHIhzL1Gbdg2p/ZSrbGzIx8GJH311MT2Vt7ZhhP
4CCvtGZNQPRnZ09EEZRFpRiYcdM0oEkH596N5xKeZ8T3D5Qm8q8TX8bgRKoutk8jeQ/jlvEeeGOn
NvAsDy6lL2vXXrx2xogDx/cCtCNpGH5ukS7q89RhjcdpTmPMdKIxbhEP1mSoeCzu2F1Mcbcj39j2
UCv03Q3a1To8n3VuqLPcRv1zqmdvuZUmq8IvXJsJsXi2PbKK7h1zXXr1hJRyYpFFGoe8dclY/Dyo
HIkUpvRk73QdnqEq97JmHVclVyt25WJahx2onnwnLGc0d0zuBqTkvow0TIopRmbWeE70KZs7A18V
4Z2uf2N1WaAz1kue7Ry5S7vise+HetiiBzIhijhuLuZHoL+j8Tqa7ZxelCLT+n4krdHhvBde8WWE
ghptHZmX8hOpQ634F1XuMjr9qbdku0fnzXfv0K1YRFIsf/7ToCBIhOFWZMxtCMu0Luw6RYxcqvzt
p/7on+YRS1Px4WU8B/uKQ6OEw/oj/8Gvq6Kh2ks3yH1w0vpxNt5ZquXxSM2YYFm0BBhJdnTJepLU
egjvNEKquL7//kZ+qxv9v3P8/32s95/H/3dZ2X/92LQuk8A/cVnM+T3UQxBTJWssuta/mlZL/vHd
SgFIFco7cWv0k381re4f3rIZ8mhMAcS/a1qdPxAC2DS/3y1OXGO/07SiEf9wAeFwwshhCkUgGpNB
isD31+nMO+jdDhXqVJn545JF+Sq9mtpRg5HmggoXB+gU9pOH+MZPqk1mcc8wyLYlYrq4GN4aZFsI
u4mWOhAOL6ytLJS4NG2qnU2LMPCtCYuIY13NxiVCmn46mMQ1iU1XNVpAqxb4+SYrhl9OJjyYABki
4UoQ9XZC7u0KLc2+QFD7EHqtVSJrK9toN+Q64MFoV8GLqBLEun0tyR6uZluB7KM+IruJTHfJeFq5
yTrQpQ2DO5NsItIxJ+YzZfx5xbDH4DFCrLLFQjcATy8LyVsvEgHvyqHhIhhszs5l6dTHNJS5pjcY
/M81k10UG04SFyijskVsmo4hGVO0vF9qqxnRigWN9ZLgcbhIgnY46WzsT8oqpwnKZMeR0hAoGUKe
iDjta8sy1LaaKNmPkpbF36uuz+sVBVojtmNdtM9JGOLpYSYBA09zxPXE2Cbjs5htfUsmaoMAsjOx
Q09Tii6VlgpiP6KD5zx07E/KCp1HFY7D51T7+ipw455Gb3Qp3pxaRjhxy5LEa1JVL2Xlo1nAiCxg
E6KiZUGAkKoi0nndlmD/wwbgEFN6A00TAa473zBXujKYDzzn4zVBtMegEmzu8Sr79oF3UWh3re0Y
8HWNLMreTLHY8Yx6gRFxY1qnEuVq781PMKAA7JbLdiXhQRnSWzqIC0WuqA3y19kQD14Qw4iC4VUx
+ECVutZTd2E57d7N56ux6+7NwD+PDOsxa74m1XCtF3pK/BXPF8sD8znuYMyCyCygWnVtS6gMnUoc
nFm9Ya4HW+4DArY1U1nErpd6mPa1rW+4/VaIUNErgsjiOELxUm4HdV6OMK5DliijK3Ys0CI21NG+
TavT7OX1XrBCTlR+aslInWJ1Z7beWRL4MazaVtyTkifviLwt3xKzOZMjl6A3jOMmUpmB+lha90Gv
QGrZ1rYfyOlNnRhsXdVGzEEMcnoQJU/Gs2srNKS6+ybS+sL1kmt2kKwUvov1hma4b8DlL5KALujO
SXatL1UPciLE6dFrlHCnWsQbz+6u3QbRpJw3eEiefOvFnC4n2GIpOEWb6ZP55FrkswbTExboLRua
A9Q9xAbXE1LImbaWLSVlInMkFziS0eXII4hNIUCynT+7dn8TzO2dVMPOIBWtoi+FT74x8hFOx2Xm
OjvPB+iqwqsGeaNybKxbANRavYs9sJNkxY5DG66M5MjUYTUXxk4nzskjocFviAUyi4Mj025r817o
LQ5li17ZeIiyN9EFR0nsazg9k484Q8d9U3QWZnyMg2zHLbsmNZoJzFvkUg6FgOkIQyhWpH19imzE
iQxoVHQ3+Na9HotyH9n+qwFJjqvu2OcTNwfceSw0+cZIbwbf7tDw6Xuls35tDiPCsVzCN65ucqgb
gQuKQ7uDhHbx7LbtqbexPU+uD1wq2eUUI2wnq00PEsM2oJyROLjp+WQuGq6IEo5t19oNhq9ON0Xl
yu6EuIlrJDwYqfS6DNPr2Pa2yORP5NAjhuPfzoZgHzhpBiE3zXdW7KTHMevGW5hjm0H3nxSDBwrb
/oKkuks5p0/MNPcl+m+EYMYeAtaZM3t3+YzSrxl20OtR3FwRjn7ug0wo0eMD6iJVo8ku0TG++hG+
EgtZDkM3J15JTUjmioe8v9MAYdK+dndzwF3cPNOXf9b5CIAoT+4W1r094dXLJSuw+Ao5qxObpzD1
9lWf3Y+luqQjtB34TTRD6wqeoUr6W2EMZ7bXbq3mGuYP2snwdljqUp2eF+1L3xd4cpquvsvUfNEb
3xgmP0yyvhXDuU/SVF8zQaiolfIRGs26EO2eJGZJMsQwHsP5pBa/hsFz2UriqznRJywoJ2wAGEa4
MYdmN+kb1tir0jVOTj4ToXCZEQ8m6xN50WqdlvieGuTEpMaqjYJMYWLq2JbKnCHcDYjFVn5fI8DT
FQrACrZ5wYh4PSdy14ngWzM6Z4mXHuJBBcei8OuX3HGJLuo9YkqZ9fZMeGYsmGsysR/sAQ1mBGUH
kABCum2ZArNphv2Y1Ht0Sqc2s/cOVifO2bm9YpR1aoK3OjNPFn2rV5S7tl/ynDkBknFbd/k6jgQe
ne5Vx86JhOlrGgM0njAycMo66FGF8zqLMzIwr9TI5Af6UXNtwpkazKPtAU6WzcaqooNf5miGXLIa
X+Tc4vDHN1/SATdXaUCjkDFRRNb1ElfNiW7hlTjIbyRSHLuJTAIJ1GtC4kk64U6j1aKTrncqZ04N
iyt07wc7E0/eYEE/VicD/GKcVlcMpXj8IpZ66Grnk8eui7vtTSuDaUL7OtfdbmiM8jWdAvjcNiQJ
etsm8DwmNvZOZozHcZs90+kMmyY2r6c5JDxjvvaRcdHjNWbCzVVuDKYvFSfYJMcD6jCegvFL7NYv
AvUA+8er2RMXoh0Pmoe5ZdFgti44SFgloW8wNh/8AykRW6P3kaTGz7Wh+JFScqa1dWOQgGxMj6bZ
NsZ6xNJ5iXGIw187yRbEjlNj6/PtZUDucHcC++zn7DDJ54ZhzLGexzN3cC4ICvzmcMKl1oxLTUO4
ZETgTAOuE47VlE7Du7LqJxvoDg+mh3kUx7DM2TtP/g0CAC9UT2OSnmnfJxwzw0vw6lkxbJpyPGqz
2mKLWhvERGoZnyd+eJ900N/FCDN5TnadTRvcRQj0CfjZ1olJjDGoRjx8Pbz8um4uUU0j5ub2Kclu
m5ANzxIWsd99CYm0WTtOfIG+7rxsw+ukchQJqiliwsm6d0M0pW7Uy7Mh1gPTBOYljXMKZXAm1bGJ
nT2Pj7U118ZFwudzzQ2Txn1n9eZ1WHPsgyaJre2cfCkDQFhEAW9ClHF2kvPcHV9yF5oz+kp7usuS
cKdTZ63TzzLxMB+SfYoZHhPKrUcEhpw+yxaaLJwwd+5vYvgaCeLOIv3kAEIaZ/hrY8zCg2owOmUM
f2K3WJvewXWsL50bHvBgnaW9dcpKKts83MR0Y4jS1kAH1gqutxMXOweurMVmITHGa8NiaNLHW4lq
uPVczuby0S0LgjQ+zdUTMaMTQvuYrHSAT4pZ+eDauyVRJ01Jpc0Yf81GeQmrT4Hyssk10dI996IQ
m1vehIdYgOImJWXq+aDTEUbuc62dO5TcwRNqUUblyYHKhLG7tQoEhGvX2EYYSsLgrbObCdxFv6vC
L72wN+xFcUUgaqelXw7YUU47en9SmcptAXjFdF0u0Zbzzpwf6I22swztnVffDJTiNxg/3U0fL3wW
RKqoRymItbzAfPTYgz63Q5yUV715zKt26wfFxs8Qlib2LqtevXGE5nJSoGfL7eR7m6AB125gW3Fp
P74G6LbT/KqpAJi15bExs/AZoVV4Mw1y/tq1aCxxkZQODfI4QxYJyxA8G21E2oFMLXqiE5rsWWJL
kkZxHSeQoLRoH2M2Ayz40WWLhbuLOy9iDLspSLBZqVbeMYGjKNoUqT4MCuDNaJCARWJbmTgvqmFR
4q8gBBcjDr9BfWmYtk6Gee8wjfeJIibvKWo5lJEHC9UyNmTiht2oeY0ZyI5Cfmm7frgpGKJLvRBT
bVZzUJjUV9ubPuv6XE5U3sDuoLgmXnQxWc4hnjrnphi7tTkfWYZ8zXGFNqWxGWuYSAFVTkH2bWMK
7l9uDESzB4HwVpl6q2vUApQyAnPkEkrVRWI3aIA8I9+/k59F4+uQjYcskRcJuDtVAfYmybavv2Ko
2Tox2JngjRnWVUsWUEjWRZLZ66QDmVsWx1BlO5fhZxKBB+5vsebk+S3v1V9RAa/zyHl0OUTQ698I
6Dyis9alKC4SaIb4kQ52mO7m/psEut6Dwa8b96IPTWLTB+fSzrs9E5lNN9TXVlKukzwBdiqhPQF2
3DSWcUMU84vVGSvNcHzjkNgsVhJRBnNkPGg+BOQ5IFGDsV2lnBNu3c8jpAWC0dVh1FVwlrphy67L
uPJVRyXDnNBKnjN1izkFT4C5tlIczYahV6aT1S8Sc5VW3nURMihMz5FAwPYw1baflTRXGRbx8yKr
N15YXMiqJvahgyfnTjv+j9/mEFUwQ2ww/wiK4duk5mUQPhJfRtL4NpZZxUIzuQgxYbHz3GpGvkCT
4ejFQmHs7IbPkcejWoACnKn8chrg0Hxh4cfdLTO2dAITntFRzsgCuxSLGFqLqbb8zWDRt0Rxf54R
ZgZa0j+JmlurjaGgOV1zwMyPc8LJ7vIpCfTWNbgvPVrRtQ0WGRlXtkNoZ+9USrhDWQX1OWPy9oiL
V66zsDS+Gr5Xb2PLOKWpftNNsGc/grAM9as/QOzBtjihgQ6PSJTsFasopqQVHljsRePJAJcMG7PY
94wqXcIRu1Eendk8s4FDpo130dn1UzFNhxz60uTBGMB+BFo5NNbCb17ysN8rpBqbahoFcph+DXhL
Dj55yfl8hsisv9UyQZkmNmO8+FnBceE5rd395J2Q7fUrhcFVUHaSq+6exdVN1exx17tbtick6p25
U/dtjs+W367bIeviH0mg6nEj1QRis513x8cI0yBaexTpn2KtF4lYF7TfAmEHaIiGIUFP75t1QNqj
46GlQp3ssXesMOcaY2dQTc0+f2kaSkgmJKXZV8v8ElsD5DW+g8LKQfvj6r8s7GUYylNsvGgnlxvZ
kGZzjq8kJBaHcvQ5CCySm0JnDMy9W7oWCnCtq6s+HytjU5JedULMxvnScuMCZSRn1iDIblLXPhG5
EB+TDscf6yDxObFU6J41rfRBmzbSJqWyLOl5iK60bqiFaG+nuaejTP05eobPxb/nhUj6U7fy6x9h
8/9/Fvm/mfz9NB/+m37m7qX4XxcvdVy8C336/pf+nEaKPwAsEOBkM/VDvLbMHH9IaCxB6hP4JP7D
FNmXPjqZv6aR8g+fIEqwSYJZNhoaxFz/LaFBNcwAEbDHn8Kb35DQoF5+P8y2APcw/UAx5oBwQpL8
fhbZJk4h3IGmTynulcId473vLUD3ovE2JbSCvYjkNrCS/sronb2l4zPigKudKdL7LBHbrhjuqKXo
zcdIn+rSeZQ5q0SZTwCZ4SNuI1+zk+xlfeZmhDRhfARJqPsS2zLGN2UEXzMx2IgPZcJeFwLfaKpv
ioCnuPfzg+cXT4ql2qYfPSrBzrrrXROdb8hDHgnGCr/QwXMaSsfurNCfsQsNK0wETAns4D7vxQ/0
829d5v8vQsLYp/zqJnhI65e4+PpORLb8jT8F+UjFoPDASiGO1SSaGBLNnyIy8QcjenfJXOdGAKfC
DP/PO8ARjOpdy1ruDf7wXVir/QfEMVRkjmCCjszyt0RkH5ZGbHGEZQnao8Vnqpj9v78B8oi4SdHR
iiap8M9D/EFwi5v6h3LwP1K5/vFVANXwER2TQ+SDUE3FlZfHFTxTI4jZ2JkJGpuxzafXn772f9hN
fbib+TBLSrlCYinw1vjehw+DeqYiqGOJUVRsJTW6dCjSoXHwkU6dq65oHgxEBccytZLuXz7hd8DP
T2ux76+9oI/QZcNv89QH/SkggBJ1W9FvnKjE0Z7p0gNc3GowHwA9pVmf8qlAd5Hg/CKTjELpsbVq
61MhWCxsoryh3TM6Cc8yNJQgErE2y+Iy70xrjP/lvf791+DB6zsmL8JTFDDb+9+c4QmbyA7UgxXJ
9rbx4gTPv90SX/3rn2N5eL7/Shxs7A6qZQsdOMko718nwXQ7LMn1mzZLWwKXcCc40DhyPVx45eDW
TPA6gCLPkR/Grfu7H9JzJJndiIH5LyPDRTv50zaUgXtiUVh5G9VAbZyjSR2lbuvdrz/i8lW9+4jE
EFgCOBmHFTey/+FVtKQeDS0N6lclzafexY/eO7J6dOL5+devtPxLH14J75aNiwv1MBvCDz+aM/kV
vZRpbWKqKwRcbgAatQ/UhsbUOGapA2X816/4t8uER9WiUhamAiOG0O/9Nxh3HbNfF8K1w3yebVUP
3s4tjR+l0398NPztIvn+KuwlGbwoZLMf7hsHuAguDF5FmlVwCwkj3WUqBgsxxvJMmPpRllN2/etP
9m+v+eHCzGMUKjZD0I3wCO5F3DhvLBqDivnMU+sxnmU6pc5/9zV5JPFZUX8DtcFp9f7bZBlWt2iW
iA/zjOC8B2d1bcl5PE+NkoWXAzaoXfVZPAT/chP+/bqBTukia6T0onL6+EwMMfTgj2/FRo86u+2d
OnrJcLSvePyiaOvdPP2XfIi/3RKLMwWSD8UeHkDhiPcftAT10WTacXAzemQX+pWuNh0yKzhAXmKc
/fpbtXiWvL8xkD14HGBC+PQW0nHkhy/WKjU+bySCgAyCjJw8vMXFOay9dn5K2hq1aMiHDHZhPoti
L9oM6Sd4NtJOMPD4B8eqtfUyZuNi3g7RFdbnTZV54flUq4k9ZT1rAnrlkmU0jhWLlTpjELeFshO4
26Ivi55ecsSHO6kGsnzXKaiIfc1EfSW8Drh5Xk95dVXT7NnHqVdWcT7MTAaevHlUKEHDbN0QBOBn
kc8aO7cCzq0iBMqM9mZsX+1YjyRderRep6F0tQstu/Ot88QNjDerzlFAx7FRPZcYnZwzN+kZfflO
pHDOYxIGEN2WZbEOTWBCTN9SrvYerew+BsPJOIYxF6OdrOrSi8SE/MFuTYbQuw0nuR40PHWGQcLr
EXMNEVmAQlXP1ZQaxi6ZE6fajS3GmJOtDFD76MW9am0BZLmCRmrJgxuazSNJ52wpPCtc4I2qqKbw
jacjzrdtJUI8RwyAGnSCq2pAjEsqxKzsh9Yc8chV5YQLV7QFu7SyDYT47smAgA2N5nEC5BPu/Sxl
sg79ClsPiLmsPs70DQfBZtYgg0EtSCdpBzd+1Q7m3pws/3PgqZZIjZKkJPdoDkOtEPhko2fdDRwX
1o3NCLzZ59OUs5pAu1UNK2MuGdXhNGqHwzj7s8BPjxWa/cuIg98wqLL/i7szW47cSLP0q/QLoMyx
w29jD+7JJUnmDYzMZGJ3AI7FATx9f4iqtpHUNVXWM3d9I8lMUgYZEXD/l3O+8wxoGS9jjZOdsUQQ
JWZf9z0zTNfOyUmJHUSaD7AW1HIeCf6utrYgsvsc64Bc0cEgcd9jDLFf89yKih0Ry/4KqJnwWDP2
YW0R55l8TuaeJVqSs2onHXxsv0dQx7AckajGrI65RXEHdJHAcXqq+BwTRM43AScuS7m+CZ60xvVL
TkHR1tec6xQbVUOiM4OGzlkFYMr/0KqjYGqjiHlf0bhN9MZKxCO9MUX9X9FM2wdhlSycnApDF2C2
qf1ORLf17DjtVBxcBpcG5HJME4MmAPHAmOQLRvikMEiB+Nr85ptfw5CuwUgQLhDHAJ7GlpYnGFZc
Dc1Xs1sah8cCNld2VS8+9L1p7JtvarATtbdWEdbO4iGCca3l4B5DVSevQOE0f0hhMTpKuhUQA9sK
rW8y2vIuIwcDuLQTzOF2isiXYE41QhVYiNWBWGJi+xfsLV1tvYa+b3UAkOrJ6/Q/fRRdsE7DkssI
veM6+LH0XO8q47Ll4rMryINPbekdOldZzWF2I6QMvucsw31DYUVQU1o23l7MPDfPFSSG5JFLMM8O
6NrSYcv91t7NsUTsaWd9RdaYEW8QAPJ74Ku+dxyyCUZAkndFdtaYCqaNlJYTvTjYiq54dMV7b8aZ
GLHGcp4UCE35A85nxFoh9XwIqUVka/kDaUuVPrg47onSGG1MmSwiRdGRAtnEfsuCZfSg4ilh9KuN
M7d7AJSku+ustIen0U389CxqDVNqg4AynQuS2LiUD9FcOskZdIFA0Y9oNL9pCCQoDtqZOwchRBZ2
jzjvYGpg0kXbc6oWNjm01Vmhf8FytadnEllydeLZVOXeeJ0XfSXBksWHktoUohrADnBYhHmj4zGG
kSOOKQqBvhiGOweFLEt18IpQ2PHqQjvP3B+h5pqBbx8syRnBbfFttQyg/zXL8s2dR/dtinqGfTIf
y30Wx2O2a7TVvzMYKq77pjJfNrus32kutH/EjJLfD2Ox6AeTlNZH3DrRDxmE4XMYASDbxlmEvTSa
0u4LxaN5EN4w2rs48PVXnkyAa0r+GV6K2+fEAfisVs9lTXRbzkXT7yJYKhlcqTokA6KPxBFtU1Kd
wLiouxRJ585KInfc4q9JhsMIjpAIjD4wRKt5dR0xVO1le2WTEbAu/dv6OQPIslLqScHYTFkZ7Lu+
MNEGnH39HvroWzYVmynQbDQg7PoddEYbTPzWzw6EEay5MqxeJfC758UNmnmj0onwkk67ztdUMCE5
OG3t9lf57IynCA7uyrCCc7WJ+6g81UUW63M39MGHKSKL6Vw6DW+dXcKIqTwC5lC+ztPd4DXLN9A4
lmZxh+OX7LYVQd0kINjB5Ma4WmxVOvUa5lZ/4QHIP9wiJ1Esk13e7dq0CbtdCf+c5JbF0eKIYppo
v9rKo2+uXbb62fCuMMse3PEDn6D4SZARBl6/N0hrXctIxOJBZjKiS4rh1oSYNBiITt6xwo3DZibv
Ej7FiksHhWj6Nvv8/rsoyju15/YV6daZAOjt0kKzWkhiVTywGW/1ru/6OTqN1Wr8iKXXcnOHDbis
fsmsTyg3Bk0L7I0VB2tI2ylmV/3onTCWd/O0mmNbj7vjWcwjBohKjuWtMoNt71MVNXuFnjI+hZ3K
vlKs5ixyrLBLUMb7DYxLtvuHAu82exDe0d85RCxrF6PHApoZKO970rp63PsIwOPjVNb8eY0z38eR
AfLdhnIJYETOqb9BF1u+OlOedQcMGD4dLPvnFd6viNfOe0rlTQ69IT3YvoH6YtkmRi8u6+xh0o0L
iSqr7Y8uwcW7sUWGJMwvisBsHGiMH8BV4rcaNRKOKGxRzTb2JvcFZzjxxpm08Sot/VB/WOQGkjIB
55YvsHZGNGvZhIA60N30I3IQ7x20zPQjS5El3dGzNAD6CsjCR4VWSmybpgnBu/pOOe2LyBMHq3NY
ijZR3F4FhErMe1A7qPU8Sp3PjMPwMeJSJsDdi5E4jREy5oNWq5Oip+rq9/0ScVzaaY0kIYt06B7w
IIv+PFo9cukhKrx31i8dWeIDdnr8Vk5OykQ8owFHC42/hh9QLLA/ne40Fb1+nllxinOsSliJaOfE
hDtqacSdSVoFxa8p+FSBoKSPIfWotSMEFGjeBBuF2IUhIzhGI/g9sDgcP/NoZOWW1FnSb4EIkSYV
QFlCcQgBS229dJEVHoKBNbPWRXKXw5s3p94eyEzscKO4m8VriDZTQNLXF04JxIrV9F6mXsB2sarS
8WSCsH+ME0/1VwhNUfZKGLHfG2aU65mHBHJjMRa9b5tBeUdhgH+eQrfKidbJgWKyAe+yV7PE44d2
TB7tke1F4c5jx/k7rnI2zp0bI88EpOP8HjkbkaYN8kqAesHh1DX6++iK4nvvJGSUOmnM9zldKrZB
sls13zKMUbVB5mq23jDr76ZVA3d7ODSfU53WTypDrNLpBhjBqJvmFNY9v7RuMj8ggWbl3IQmgUU0
4yFmd+QVXMVFoFhajnmH2aYhCLKt7Pa1K8bGYbAr1FVtBUuwS9H343PCKfHdSouGAPA5Ya9U2ouE
Sl6N/ERcOKuTgbEGKUqd0zagGZhI8aRJuyZWPsDwnnhReO1UNEbQq2z3Fk6tX++Ya2mwlpNNshJi
PKR2mvIthiAkOkNsz9jIqxlL14g2LgieVDh5xbGxfXXrR/HypqnsCK4m7cRFHSIp5Jws9whWX1pz
BpemXuM5RuxX1VV1x8eJYGOErOuz+MWXEfTd/CNdlFY7hYn0qR9z8eQ4s3rpcoNgyDV9/DVmEzT7
hK0pSaYTjosWbpvFd22O7qK476at1FPyXS4tGJ+kLWu5pbSefo5ppe48d1p7DT5YZuVL1nX7cbJS
Cl/s2gM1YhpxapHkcm6irKfw92sCxjCTu2g8wsl5tbyVkjz4usZduuS8+WNekxSUBzw6MYXqt4UT
EgPTMNb5Qcosfpq9gUuknMoEkarntCwAh+Y32ytAITVmwk9CE1AoBqmr700e0wqghamiTdsB5eR9
l82T7VRQK4GMsDodFivYZ1Pn6l2aYGDZZlNg3pPEb1D7qda/tQxn+w4FG9F+CGs5nJvMo79IECRB
C+WGv4pdZ40S5Sh6GZs8/WS+37DSrmLvXiGySa85Iqv3bkbvfOzxPj7hzAzgQk318KPXgc8/JsY9
GoRb1Y5aIP4e8UUg/tupucHFyP6rj3Obyn/wwxvGCWt2WtRnLzbPDvvIzIUvaVs5zJV8URzsk+UJ
qFAN2l68cHwnKbw87zdhYRBjBxszRp+iyyHORwM6U/wV2ULXSB4RM3KggqjAoj6SvkTG7FJK0AlV
VdGhkCVjdsbSltiPFk3sZgwzNHBBV5EwhEJQZPslFOHRKzl1t3idJvL5+KHTo8ZGGG/wsLvPtldz
PPsm8t8BpQDgtP28uQfRwMIGEUiP+ybMFamj1ALXwLsF91UXE7mYGbuLvw1NSUFogsG841RTzwVt
UsnZmiviZ+ygvWMgKDlitKD6aBd7LXJtjTKVUS4mRjUUJCc52dySsZPnPbgNaXgrqn4AWZWbXm9R
ocAnZbL1bvDNfFdFvoj9zNXPBrO0mi/gkJAlcCQvH9UiacCiKuLwtktQhOj+jCCKA9fPbyCU6SOt
1ZAe4hFzW+tn41fjDJM6TGm2MnFKvSZidQhYGDB6fryp/SItNqYXAZwLgWxFza6HU3pcZrmpvRU9
GNOWhrvcgWhwoN3Ov1JYsOk2zdOS6EoU2FcxQVZ7xPKGPTkdRLHNvDn/yiwWvYSgekm7qWwHWSZQ
9QKaU0f1vnHMXN64vVe/DUPp3iSdWJNg4c3y1kSB8+HYlXUz6qkn3lFk1ibEXIeAkeChx7ZHTExw
j0hzylo7F7vC9xHDgJms1QELdvxJIUAIVxYKlnCxFfBz5HVC4pfQfPM3uO6juzAswifLV9bLEJbt
RxyXC3e4myXPA+Lz9JzH9QCcE2Pt00S5BB6e0Ob4tlIlGH45Sv4cygDmEjNtxy+n89K3xhfNSxw6
GRP7Mov7U1JgYdj03UK+IB0SiimyKZb+TBtKIakdXfB7gCqPj43pq+eCD7pC+uH7pyKpvfZqBAlZ
b0Wf9KiREsp3Malr1g4+GWuzyKB8kTBmtvCvhbXFS+w+GthE9j7ryxE5ovLbx6IwwABLz104PfwK
PFwCK2/ZAVBCNDq3CaWmRSrGNxUvEm2vw5eAkpwTl81jnYE0t0YfMgn0PHJiLedd9r1DtFbDQ7nj
BMZ/FQ0DA6SGKcnNUM21dYzDkO4Dq56NYs5TqGsrHXr6FEsang/FJguhy1LNYjOZ2nsddQ1GL5Am
GrZIOEDVGdfPkcZHkAoZUy3lvgUDmu6I3pNnbH8ygAs/E4wS4k743oeo+iD5jfYHpO/UAlA7L+lm
gPNeX+HDtpPTKPFBsh21kJVjfgbDn80y2DoFMubrysya/8KnB4VHIt7M1CQ+MCmFfM/XJA7sYQin
Hy0iU8yEwBXlte5kbcEmnlJQLzLgi+WNA6+Ar5pAs5Q8TP8ErZy3dpglulpXS6ShTtF0t5mw0+ps
ZOci3RhIa0ekgE8Br0I6W9uubc1y0Flfy72X+JEDHNdNdgkf33jIPVSau6Dju7IXxPU0b4JxFFps
lYZqO1kTEPup8rEcu6wSUUW3dne08w65YNDmbGfAkjooMiozvfAEEynldkxFaBX9/ARdmtJQ4QeX
SGQaMsO0H0xfxQrpp63A/1Gv6H6vD/wrx155/hjIgzd/hfxrzIY/cTxLyP+XFAAxGf+L+TDZAP0l
J2A1Gc34d4kPMOGEXo6SvH2H5WLfR5ekAZQp0Qv3E2wcr+B7ehzXWAK2GCK8jTRhBf0lt6ATRBiU
oSremFzEBYqlNeOgazuILd0l+6AN1xvemiJdrwoSMhL8JkPZHdFH/FwuKQrovtDMNjnZCvGEFmXn
9NBJDyPo/U9QE/ETok4yGaowFv7tAu64PJCIOv/A5CzKrd1Dt1y9vq45Fboos4cuYxq400uKctTF
p+icsr7FVRusARG9cRvCIpZY4URnKKkenMXhiRgQkPxWdTeMJwxT1AsToKgMVw7W/m0ulrF6sYq8
fplbtjUoOImtaPSaYDFc0ix6/5JsEfZhy0Pk+6TxTTmpgJccDM+MklNhZIfAZK8hKyNA9E+tw3zz
ZrikaTiXZA3jZ/wnoKzVt+iSvWHroCIWb8UiAjiHkDjyEM4H60JOnBogiuLCU7Sc9fJGKDDywjUm
aCwIVXA/L5AfTqWH94kvUZq8SovxzRYuugOFMq0ZqnVZ6P1im6Bt8s8y0phz3Xh6p+oyR1SUklPn
dKgAsfnY6IlqZymiE0fz+BZVijA3MfuKSlswXCIpyI9tcOxqwJMbt81r3db1lxcL+ylXUR/vgyE1
fJgMqLaD07UvnJjjnTOGYBR6WkrUrxzQv92yKz6d2UWnisHHQryJoMzde/hB32I/AY08DJoo8dFk
w60PHSRBvy3bYG+KafH2Vu2jwutZSyIfvXjbfYa8zLPI9UWzOhcN6eaWm7y5qyleXvzxNP/xt5lQ
2XkDVy5/kBcvvZTKOSXu6rD3VrM95md897lFKsBm9uLoJcxXZ76+uPS7i2Nf9CV+4/ri5Gc4j6s/
D4c5OtA/xTepUOjj/QsDIF9xADGD1HYfr5AAIROnPCjHgh0wrRgBj60qH1ruWz/i3oczABof5kDD
cI+AvAuLwK2leqDEi36aC6sghXLwKi4Eg2YEZpBduAYrWxd2yIV30K/ogxHPEbf+hYhQunbxk3Vy
Z2/ZoeTqw9Mx/IRyRSmEzP46zl3htp8jHNV437chQ2TOSCgMNU7d8lyvcAYX4ekv+0Js4I7Rw1V2
ITl0lrHkoU5L+94DoYfdwDad2PtDTWZL20p4EM6KhtCcEBYnIsCIcPVh33jczK+Qxyyo9hQqZ9cM
Y8+xob2fpZtgr27hukq65Ei95iKL8HOLObqHp+I/zkxzfgpAKsyMptD6TLuabsjzwyw6BlCLGWPY
IbANFVRo95bZup24KvDUdK5zYmFdQkVpg+g6mQfos1XTUIf2jGW/JFkvnEyDVd1YVhPG4CYgWtCk
L8UnFv4cJ15WI+NMB8xnRD9kPnQCmYGRNrnLAUu0bjhuTY9ab0NvFlH8wePrT7UbhFerHf8XEJM0
4wRlL8B5aTJsUhGfz8GbC19tFePwFZQS29n1zIzM2aH9zN7tqOVrQlcGeqsKOp5fCDv9vec7848p
8CTtnEuVC3hgyODojWBejiS9U6HaYtbPaeN4X45asnGXNx3xjq0LzFrELuYOJ6tdCXjFsh/dFPU5
gMMFNLU1p9AS3ISvxRY8Dy5yxEuUqDPNdH5mg+bfG7cfO9pRF3haYpge7gMdMQVwGcs4e6oGVNqo
vt2IHwXG+1YgRHw2VYWOmAwWONoB1WJw3QQ683eDRMB67jFv35m6EQ/2+q2muOKq3bV9Y49UHS5D
5YSFr2Ht0/g3hgB01kHKR17rWpWT7tGPkDVtiplnudQ1oXG2FTEXcjUYx2OasoI8yIH4DcTS5Fnu
m65k7C3J1GZPFdU6PxKI4WKA5mGlgHS4GG8LZp+oG5mwLbuKOAtyJgPL2jayIJompqGENj1bNWAR
j7orBNvyUrZ0BPt89lEl8yNB/rHZTdbHblnC8sE4bWb2TEAChrfpDAodMyiuqaZFILMvpzaudgsB
2Gj+J1DfOxWa4MumJ6OljgvgFVbFEmszGKZa27isJEz/OYiOfci/gL+pw3MMj1udydUMbu06Q5wa
Ix/qNoJMCXS7zuiWR8V2gwQFGY/XdEoBCO3UsZDJNRhJM7AfkDKES46sbLP0C4Qf5tyMbV+JGp/W
+QCDGiuGSCfQKzZucQx8Ws/PPLaVtbfhO1ODLRwKhyYU8T2AcO9O1G79OWaRBa6fsUyIsaIg0oQs
BIAe5UINtLXLPKh3Po8cM/iWddOBvHtr3tvOHD/6ZSz1UUI3WI9vxuewtl16U0EDe6IMxjxHJ8yg
ZgQNZV1R/4Y2eZ2ZSJ8FM+v+Zyaoww7Qe1K+3lUcobpOedXiviZqSh+p8tkY1gw2q2uTChabsFUx
nyinBLnYzPRjJFFLnsu28V65LHvn5DYtF63KAtEdWNSX+cmtywFrCfCCOxtnr35MCypdci5WDBT4
qfGNbT+DYpwNKynKuWCjACqCkCq5nj0SKaowIoB6cA/U+QCnAlGiZG+U1T8iSMp+dHW2uhsvoKq2
hVnFEJ8ydfBl9QQITN6iZpkTgl69Bhk3ZATr0DH4Tw/VBYdltUoOm/mCyXJh6uP/ueCzugtKq+K9
k7S4K2LLveC2Jnep3m0OeVqLCA0LE/wxeNfNOJQsB7I12sGpGT2IvOr1mVcmaQSP7PXYdowbmkLk
v9lOFG9ThmQOx3U5/JT+0OhftC/orA4pnHsPoE8mKnDj+DKtHxFD1+p3UXI8vS6lZyW7oJzWaI68
1vMV06962OtgYDVIPixi8kCiFdiEU8P5AIeL74d2CXr63VYpUbNtR6QBA1qVxM8sG9KeXsroD+Nh
mthYadgmcN+hpx1JykCfTI8ZWdtWxou/LZELnBLYSDazYplFe6GRJe1z7sknFeVYmJgrDedJhlCr
fJGX3xdOzXafs39vrss+4FyXC7rTbcv1sJCNYLvT0UsjLt+8FaQrWFEpZqbyAdaTWrNl3PUUPynT
2YCAc23xHx2KcnCtc2N8+RBR5FX70OrsNds8zclwYu4ytljcEkqrDyn7YfneJNjjCahOG4yENPO8
UW2I752k3QgXENkaRJiEPBrrILokMUDqmJnqSCoW91WHp53HdgAzkroBl4qvamvBGGqGFFS6DsyV
AYaOfqIq5CFuuMrYBHkoytsiiHsGgenqtrVkXTts/5bhzF8Um+KoxHZGxjnDEN642cZuBd2kXg/p
cVmuwHbgEivtpC83SB5YmLCniXjymqD71XNJPVkLEZYbZbEP3Nrp1HikZ6zBXLHBNgnVYmCCqGIC
lm2muZpRrcCP7XZ2D/22YFQPgXZiO+orHZlry0eCvzUkri1He8hyeWWzvr5d5p4Yhjws7YNq8yDd
BgU+sqOTV5D68E9j88rScu7pH3MG7AO+6GMo/IA/3Cvq5aVJiiw/pXXgpjsQKgA3tgnfy+mMVzz4
WYe1/Gm3vVk2mAgcQ+gH9loMKYL3e9OjSgAG24iwevGZ4qcPa+RB85tgGbLWO5NXd6ZkyH8emYgS
+TEx9d/3XpjeM1oCisn8BKOlbTGPQ97PXF4R2dYYsP7T0oXn0koy8S2mhPXPpT323pG7XASHDCxb
hVA/YqzfD2iht14mhXNjJy4l/MJcSxxddobp/aQzT+5TL2ybN4crUT24lmxJmpkQdWwZWTDlc7Og
/bvi63+kXP5fCgvxEFj932EhLyrrv379x3Wmkl919WeJMv/jP0T6f0NlvGrT0BuvauBV3Pp3ibIV
/Y3az0G8zNEqgb2s8qt/aJQD8TcWqUib0VxJlFceMrv/UulL/pUbisiTgZCI+/4nyJC/6BDRd/FH
IFEOAIcEwIT/IvCqAPKB5uPkx7dUC3EKdHL6w1vyT3TD//QVVr0auY2e58r13/9BK9p1Ratp65mM
cHgt4Ukk+f/nK/xFvSmbwbgV+v5N1W4zfoew7/5fXoHjKCRYIELs9Re1pr0kXZBbaA6GcGf53qnN
9b95hb+k4mJT9j3At4BQ8Xj7DvyfP79NCXNbFLWri6Gvvek2HRrxtHRV9JolnmVfC902it+MvaRT
ROpWeVm8d5qwhJmR+C0EM6KKD+20IvNam4QudsYzmyt7FNUJ6oG2gQiwP74RFpXAzi4LwB7/+oP+
sxiS34BvD2mlISrCCOdHuGoJ//BBtzSUbdCGRGos9o3of0WyuFqvj9p4/+aV/qyC/PsrrfEHLowk
noK/aqwtj5mWKInZgDj+HEc6vx7DBQ56tez+9a/0z18IMg4WFtwyK232j7/SUtKgZgrLlDcEuwrB
oWvq75k0b//6Zf77Oxc6PgRN8s/47P/bQzgFCAhme8Z6zqKedg1Eo4reJ8Dilvl3YcJ/lueu7124
mhGQy9qYzxFc/flXysKi90RG5sgQTWeVg+CoQZctzJeu0/Dwr38v+8/y0cuLrQm6F+MAf1/9SX98
/9j8Ij3iGmQAyxIk+C7cXRJeS4sctugjHB9ZgUXVjdupf6OutpmN80f/H0n35aVJQfBRdTsIgglm
+/NLGyrVpCE/a9M6/vAc2iM2QBUucLtQcw43ysjJ3aJ+Dn855OheJb1aHl0z1nt2rS3kEs1qiJkd
IQE58cvOlsEkyS0k+DEaon2w3hpTlceRmXC1dRxLXecsQF9m6fBtISKrfyZAwH6Pl24VRiJM23QR
+Dx2r22c7UizGhjHVgPCO9igQPW8hMp6myNtvgHq3Z/raC3JWiyRn2WzRrWFiWNegiaaQEC2drAv
/S569AfgR49JH3roUFsPxTNqH+FeJ40Rn54XylvmWbaHUzBu2SIE1nIl0Pp4UCll9khE5BdJotFC
DR53oGQm2bAImSm5diyb7Ke2nLGm+4Yw4uMQNU5wRWpM+9QuQCDOU+Prw9zABs3mpH/wVVqfafLV
qcJUtfd6tvybNIdywlB5dDQOz8C9dT3TjduWXegaqh7VgiSI2vLgK4QheBiET595ZuEmXIalQecz
F9V03yxtt2NI31a3CH7Hj5j0nmtWNGS6xCR+N3NZP9ga/CO5wsFNtMQMoscg87ZJNeTMO3xR3zuy
HqsDaZ1ieEqmVQGQ05w5m6Do6um2s7rEXCdBN1pMrOJuCth1ooY7dk46+MQN4WAjRaY2T40KWXp1
WVS8y0Ve5Zx6J7+e4kMaafcbIzP5ZBQn+ZFMjAMxhyFjFcSaORf6dyuw4xuiJ0EYVfGQ3DRZocwV
H6lz6FokNhM5jldMj3EJC51QI3pwDZ8Nz87eonaHso/jhG2SZFiBpTXF0dwnpjwuTDy+Nw7ZnKym
B5b/QT54fLcDnT4Uswi3bUcg1wE5CwV8z8bzduihQXaWlbNncXV2dpo4rR+HfhYIj1HaDNegjYN7
YDDt2cSSK0Sp2czPBd+gdUOetwyiUrsq8LojR4/kM4CKcj84yXKtexICUJqY+eR3Nd9oHMx1BNCg
ZrmH4NMcul6E5RU77hSKIIZZ2M1MQYRzb3BH5T9H4Qb2Pp7ildrry9I8BQLFGkZ3WV+Da6VSVoui
L5Y1GIi5kv5zUCid3cCu7nDtZkyqdy20/h/t0udNv/MGgpF3I3f70QvndkL715cQr2wdWmelRQBF
s7bxGRdEfxwypzPMyNz+gJFBPgEQIohp9pD8BMLpP5zSSw+eNZiTNeNKn4QMgAx5zW/HNh6ghQog
FlLjU6718BG1wuz9JIMPOk2rp9z2SqlRlbfDxSY8EssaWS+s1R1no0yFXIDE1/RXPcjoMYwzOL9Q
/mjLU8c50VNER+26huliw9JbpjmSPj8WihXS6F8RzLXmhnIKH8Yu7t9ocaIPHmCb1LMJPa8V9P3D
OOT8RBYWGqaYbXWVBdq2oBmA+j4qFISQWZBjQ6taI3YbZ0rITSS30GxZ3g3jsVjK7sZb5lfYlulH
pSt1Y6Mi/8nWiAkew0OkChS1xAp6VSrg1xD7SVfaxNnLDBLO3VQdsYZ+FcOwFdLzsr1ARvDbMDnZ
FY1r5CPaCOzZQjYl4GrGgM59GmYdMA23yWZW2rpfbkhhEXBhLEDU2NwnCSkp0/TsTBenbzGEu/ZW
r+rw79XgG0gTrSi9ljj3rPF2QmXI5QeO7APIbbabaOGmZ35utUtjHQLC6UfffUOKJrdD5XGKoCtK
CQEd8xmeW07U8CnFZy82usrHo2ptc3RiY7fHMMzrXwGGk5kG1dFXVYsIYYvKdlmj7TLynQWIzpTu
kYWNVNnLQtzbixomfz/nqrmSjU1yTT0wZGgjwONR4wbLDXIvcUvS6jQ8txp98DZjb/fQW5BwkVOH
nwgaoaoMkq/IISAk2t2LOo3clxJlCmyKhDkH4G/yinusHuc2Bhi0J95nkQHrs7kxT0rn+XJVQoQi
PbtfHO8h7L2ueuvj1rQHD31s9i0QAbkN+OWuhryq7R8lwT9qF2V+6z0YCsqblpHUtyQ3i3eycerF
J6Q46S4ZneTO9lTwqJrBIZwMAayDYyEeETlmvcXt185TkHwEmg/2jr0DzEucA265ZZwbl/eSofZC
IC2ZlTcMNqZr9A7JqUYjk9yyiGK9MEERPs/At5+qhrRFHqI+K68Tn6kLUsaatWhiHLmfHIwiV3TB
JVjCUMJfsPuENRCxR6xJNzEXtiBplNXrI+oRIhnzpo4fieLW7Qk/nxOcuBv0yZ+6urrTsu6OmUj8
1ypx2HXnwTyZQ0zLfkJ8Wb2iSVreFg6A8IB2Wh06kAf5jtN2PLdlYPNsBD4yRpJr7WMi9PCApmUM
b6omZZzoITsnbY7RZIuVQrqPXr8o3s7JHBsAKB9Jn+kVPx5nT27RCRqD2N0HuRPv4QoAM5upLY5h
tap7bbjvNkQXP0AcDp2624TMX4/psqAZIc7ePWsx2japx4HBQmgTRffo1SAX91gHxBPgDou4P8mH
DThJy3AN90keSSfkxCGa2XtZ0vSRY9rOd0E1xd3JTxDhvQrA2M5tRXoCohbV3rWNhZMlQ8uidjUD
quEaaK8iOtNC9LztFQrSzSKYHDJyIzaywl60RYonjnZX8X8sFFjIPMvqhzWVJQ8bilJUHJ0pSiQI
GSwrm4CrvdtiXgHrhs6jMoxNdiwKxMkjpK+4YSWRQ0+JXKvY2cRVMXJpITkxXpTtrB9S2++IIIo/
lEO5Q71k8u+mt7MA8ELtTKchUFX/qCcEZaS4t9DwRITWPSfaqkEqtfhvixSo2qKkr48jNt2CE1YX
9ilBXOyfE4a46qoD1bGLWtOzBqlg+D5Suwz4qlRdIOMHs7GrLJUc8NMvVFDN/Bx1qhufBFwhO8vy
qyhBD606UIwmcU+t8NO71EP0Tix1emAmtyYEsAlOeOTZNg3C4xOephO7V/jLka8XSNEBCdd2Kbrf
LT4PhB9du1ss+Up+pk1nU03IIpDMHBBx5/26warGb2Nl2oKYFGKDTijICGmXSrxX7dQUHCNDs7cW
gm9aZ0lPdTiyGmdwMUENCjqvfDNNHkLLqysHino92zdOj3YU1Zc3AiXra+eWjCHSn6ZBlp85lywF
giUTAmaCgi13YYLraTTBQ0707MM0h3WEDH5MkEEK1eycbiG7irIyfId9ow+p2yx7VnCGosIS79bk
RdGWoUv3bXIdxca06gKkoXbECCLK632s+jw8WnHnvDijGBFlx5a7TecUCBdtVKSP+CdkReqxFX9W
DlJIG32d9U5nRaSxlzWz9RQqSHFAKDNS1WM95J99pQx71TSs0lsnVHH7aesasuYQVtYAWCnT1RPi
Mk6Vvm3QAKBDpfyaqnCHtw/UB3BIuYf5DompGxn1TU7nPg9zRQOBtmO+mmcrPlt2Bu0r8mIruuHm
IFMrlQmyca9tfysPDVykWEGuBLC5KK7hNG9A57veXskg7SB3aAtuV1sgvkyTUy7z+H7KRPncdIee
6r5jZIR+HK0lYQtuX90vfg8hxi4ktjZKy4WY1SWJ6UOKJfxmnLx1N2bp0Km2udrTfvh3A5khcAWr
4XeZ+eXLf5J2nr1xI12b/kNLoIqZX5vspG6FVrT9hbBlmzln/vq96Be7j9QS1Hh2Bx57BvZMsfKp
c+7ALrTRFErsA3re6gbtBuWvhKLGwhfFtB8EtgVXQVNawx5bCclLpIyBsnIbBK8msPJtNc8liDQt
0fA3KmxfdYtY5lg7a3iE44c5oUcC/qt/Lh0dr4HCAdCVjG26rlElpwwxN7VHSbR8FFpcxmsLUzSJ
OEqhbv169HFJmecpIAEbIrPGqSO22NRW1InTfoj3iom2/L6OqyA/2qlJYQv6QvktqiluwGaiKgWk
vStQa+vmAT1VpBz3nJfhnjcX3h9po4HHlIAUXrkm4txN5gy2zhgK9SqolmcZIBFazdHBNdPe2sVB
O7iFKM1mV8ZBONyDCgc/W2M0eoecVPWrspr+Gqa+AaQMZU8fl79xpVaJXxxxCR6+ib7tqbdg8YfN
Ud6ZreL6QTta62FOUUEsVCe0rlq/jLPHNrdntIhyQg2v65lswPV5jVmSn/X3Y59qJ4WD/YfdSDGu
SX/PhyAU7aE3Uv0nfp44igR6JvLreRgEnsZRW4f3mgEifRUloZavtE6ZDhizT8O60sV4k1htjuLT
wpLo0Q3tV0FlovRV9vUrNf7utlNnHr9U5+zvFMhAROOPB6jHKTeolPsJQJNw/m5IInfgSbWGdG2E
+9li7QQfVao9GK8wwxhlsclcAdcExdn2Hf8fdrnjITleeyjjQNOp1OleT4c42VRChvh2TkHebGOH
YL9tDKIJh/rZlCb8q+P0myjp2800xul9icbOWojKWncQOqlm58IG+BgGP2IScY8B0uAIedaNeK4R
2PmVzyK5BaOhUDk2G4AJUeF/V+vSIoMnqwPuJfVNSDUx9cDXLYj2cOhfHLOM/qZFShlCHR10lDD2
vjH7iYd7a9ZUqIDKwy40o/Z2KnR1m8Cjb54K3ZiuqO1E3izRb9qw9YzATXXdRB7IfAUxr1wnfdUB
Q0DU60SIWnzveqk3hGLIrWUzwDs8KnAt5LgIoCr1rcEjFDNlwB+GbmzNfmyOSZSkR9a09AApxhs+
vTppaiEXOccHP8/v/VzHb5ZaJgGgH2PXhL6KMX3jwIFZ6wxQ+nwzHPbUlwAAJ3OevzR1V6Kqhg/6
DYsmoSpaUw3nkau92sJK1kNdFfthtuQASLoZUMOqeZz4lu58X+rZu2KErQVYo6EApjW4KeD67M/j
2tLDsiTQK6A4cSI8KwoFMZVH5jczBGK7z8c5egijTnvEAbPHkCUDeN4HZnJSInv8jlp+dm9W6FMa
cN0OqQI0d6h98KGatORNYZvZrp+05B7LahRRK9twcystblv8CXdm4lC/s3nWrxpegplnwjH70XVA
yym+N+YOMxksglgDBsJSCQZEGy6pBSJhQ+4cRj7Ajarcf6rM0d7OwHA8E9TJXz+ZCMcrNT6E2Dvt
gnCM9/UIaALEpdZ6lPOcXdsN5rODyNgplBLJKXYbfOooyii64bs3ez15+ocuHcwtfJoRkKTZZwhG
g8raFapPLgOULU7tXWNijC2HjRwU7h9rKvwIrD3MPS8L087VawHxc5gcpFFxBKC/eSrHEzxK/Jb8
qj7CF4CPV9YTDtNTtDUGDjZDTouNhbr8R42TZc/pFKvJNuH8mFbSSIONViIkOzAQSPhAIjjm0gEW
0be18SdoEqDweZn/AHnrtpEd3yPMrfXX5dwZ3hJWP9m4oD5kSGjhK1RYXfI62075MtWK3m9wnRIA
PIyR3TOWPfg8ORYlRTUbkb52zpRbiYB6jC8yuUMXkxzYg6D/LbiovA8mfGKk8bOIdMlpTN7Uq8Fc
GRs44jXAhDqFRj0lwvEcWSFWjPkQh0uIe03YVv1r75sditnmnY45S+U2JQ8raoFDf+x6do6lUL/s
2VJ3TW7Yf8yJnBVhNNjxVg3nb7in6N/8ZhruSY/xtHRgDh7sVIIYw0assxE0THhSh50Kg2KmoIPF
Nosbye94Q7HdWjv4/0SbkooT5uApi2Bd4+eHGIMVVgbAX2kdDWqdqWtrdXAy6ymlsksZiriYlQdo
ejX2Dz5o6fIZsVyYAbhOy1Lsm4IK1yZBna1rcOcqUQXPlN/t1OHYXfM+/+N3piLXip/JxV8l3GDX
PR+G2gJX2EpbhLsBlvRPS88gO1mF7lUdbqi7qZU0PTQasGtF9PVJVUp5O8Ks95xEdOvEyQYcjKAc
AqJv/RsdXAiCixU2zVipNLNxXUbNY1F2Py277oGrLsc9eOfjjDYFh+wi035lbMMTNrDxbvJb3Edr
nUh9a9VG922OcjQqRJuNHLbgJ6/J2U9rxyl4TkGdC/cIQsCjr43KfDYhY1zhTApLKRnGfhd0afu7
JMwELOfYmdeXLI2VHESHDumcg3kFf0M6JQGjTWT8Ky1M5mEeB7TIhcgSpO4RPIJl4nTDeJ3bRe7s
6joGU1KXgKKAyFbOEbcZDt/SFCDgVHQKVQG+HyYhpCInkyFCJiTLb8ewd4pV3WkcIRDuYffETtVb
Nxri+hu7b62FHML7Y5WXxvBL7YYo2gI67PZqmKLO5fMM+AkJ0tyGZZ/8VDTdLj3QyvLKR61ebHhg
TMM2qpxbNugJVx8TRALwFANytb936k4HztVEaY7ZDO+HDYA7DTlQuGerAOggWLeg/lZGve7WTYPS
XOpk/gvIx86BKIOG+qpg8p5NErUWNaW40e61woJ50cf63sz4/o0YAAp5dWwTQWm9ipopdsUDRMNU
J3moIYNz7QeT/Zuk559CzU4+xgMGKExbvZ0MmJWbORzwqwksP32AddFtkfaLgL4mEwTcxtfSta3A
Z89xycEGdZqc7DjFsHbZFGGwpM3BGy8itNPPoLQzgWR0Nz5jEob4p28n8UFqOQz0uMREdZ9iLyy2
CyCld+2hwesK1y0cwBbBgATvuQx70ViBBQ6dMqOS2QqoOo8jvm2tZ0UBEKLQQFsD1JPwr+3AsZJV
A8Ww2SY5TBElalVt5WTB5OzCjErATShNZ1oFtYGzW2NP0askgd67iZJFx1iHU+XBmpqsnTZNsbKl
cg3HGIwf/A1iKJ6+AW6XZZHPyQkNHvuxNDPRAxhOhmNndXyHVQYi2TsD2gOA4sm+BKsshGV4h96W
gnJOX3SUBxiyFQ/ZaviZhc2gQgGsqp+QbKL5d8sjLL3rCYH3OachksgIlmPrUKrqScJBRK0B9cNH
ZQl8d4GuSaQqCw1LuDbP15AusltYKM1Dh0YnuXXCuD9zpIUbjHIwh3aMPCNPP2qQWQVInGPKuG9G
rTbJUkuxMYwuutb71p+34C7qEyzTbjcgIcu7qnbm29YX0R1R3XCTaw28HkuOKC9Ax+FPmaP/O586
UbtKbCSaS1U3ACScx0S1osgG/aBBoPFCs8EcWrOFVye6jK4tPgwLopZM/X0HJqt1IxbxczaD1IF+
EioECTLInmvUs6d1UnVpuJ7hcZKtDMisrjoliJ+jmpQBpzR0VLSBfW82sYbCRI4j2kJ+ghvYplZU
jD97rUh83OTsClyOUj+lwD2pwXF3/dGzGM9nSC9ezlnRblFWstepacK6yOwmzNDwmsuHdpqxCkmL
RFOPkdE5f9OWpyyo1E7OpEob1Mmhl09gACEw8YaYS5twvnXS3ZgjFeoWoxXukbeFel2j5bJNgqT6
jvSpcY2XZbkXoLwehCZi7tm0T1f+H6cslVOmNPUmdn5HFvKtBnB4SqJ66o5Eoqlr5qIAo5xI8aeR
g1O5/QjODwtmP9YOCVoML7EPmW4ddSmvNIFndUD12XkiXXiLqMEjdkEcr1BGfZw/eG8yi2hWtpgp
7TMY/4csnNpdU5jWtW41U3eYcpIlR+HrTrDhVi5jMojkzvZdnOeUFZjqG5S98n6dA3aDqOgnvQp/
aVaCg7B0aolZPgOk9n2SgMw4CtzU3ZP0VuTwn8qc4hFi4hiC8pFhQOp+orK1Cou63Amqi/fVcv0G
rc3KM50yQeid3f2DkqDEyDZXMVdhperrqF5UzLhb1Mcmi/Pb3sqJCRNykwwV77jNSNIUdQQr5V7I
QerDbIvqKb6Ssre+oZgbHZQha6ZbWIgd/NpRq1Q3D+UVRN4h8rKhgM+aULP4lcgqjzY1JoDDS4m+
M9Ggg+niti41rt06soq1U8OvXZM4L35WFW/g0InH5JRTwqNnNoo8d7I17FMUoT5zlcbwohCgtpSn
uSnFrQiCuVoJtBYORlJlAo7+jJnZjFMrIY9jjtdZOVsvGn5usH+U1lTXWp6aR9aSvyGiEhsHr7b8
amyl/ovYkxEyDImVBPWwJ0gl0GplqsGAbXApnLdqZtuthxdLrD5WBGWg7zXU3vE7mTvaw3PLpbgU
oK0kTOy4TFvhuE7NXnku/LFCioArFUh3Ov1i4uQ1shxx8iMpETNRs0hVHgacIim79EkINFmxtIeh
tZFLQ+8cwxo4lClq/fUQL/Wpft9mGO/t5qAs623QGPNjDE0xBXQ6jk8tdm5I3AbacSKPfaLeHv/I
26regXXP6r0FXyvZhXWu/ZKjoWJt75DHzPzJqtd62uDOIKfKRpEbABwMs4GiVjyqhLlmgORZqY9R
/9AWvhW4QN2Bzfu9LacNkAfgxCmkLlKOeYDEcNJa5l8FkEy6b4cSgmiWcUq6GkLeewD3TfGrpMgz
PSlmLsP7xs+IVkwHAo8LRZiMP/zw4anvkYv18F6D/jyMDjEzcPlkRTVeUVY5FOACNWhHCdGxXxSC
oihpvmtBkO0hoIY7HbYMSgNxOj/jy6b/HZsxeYhKu1P3oPWyG1RSAeqR9xDVKq6isXZJz5Ti2A5g
Lm8SpFvEfYitEW9IFph1MLi391mGX9FVTDmaF2rIFKAJpXbY2NvtjUyGauZV6ZinCKYcqjZVm90h
YdY8aDz99ZUJJju68jH9OGHqM3bHATtLdFaK4DvkZx7XPXK83xUYEhhTDBoK8nUvVbcLmqh3A0zO
YQ1yeY8H/BWjzpV6MDbA2bvoTgtSbd6Dta6KF/glw00Kjpm3eZCkL7kAsLASsmkfW8NEAsG0NOrF
ZonYdRIVV/bM5sOdUVGxcNFwZkQmkScFmvsJNEXi4uxImi898e2K9HRdtvprMnX1oc+N+k6aRCeo
mQBVrabwusCC3tOozXuQDvsrkywKYHeDEgMKK7UywQ2CSYU+M+BeAKTArK3xHvglJVJL1Oopzjv1
ty5KJ/QwIOwBzDa2+j0iECQjOgGjgL/RWruGTbPHMrk7UpKzfsiysw+arRs3JspXlQcN3E+2A3zi
jHdhBGlUj8WpL9R+q4JpTNmJk/6EPBrHbN9xKllthSxLxxOZomaGJ5Ta6by5sL1qq/WMTMEayY35
L/eWRFCkrFGdN+L0Z9PV9XWaUTsvRhwtV4OvQNc2yQeC9VdiC/F4oy27+0qt1LsGQscmyvrxBqsu
9ZusW3mEBWisq5L/VUWZH1H2qDGydVRRYUSOFi2jpphYJToMSAyBzH6t9UpsX1EjGl/IG+Ubwmf0
LbKphN+qhcG1ZSCKILpFwKFWu5ty4I0fgWPFYZhiNc8XGZDpT6cxJzAFIfCbreSv+7Jx7uK6I1uV
+nxQYGrotElxq0Ud9qDQivC55Ux56QQRvnAadDx8wx4h2oRq9tcPCACP0WD7xVVgqw3JnJRDeUek
niZuOKC4gTNN9hDLZvih5VGQr0iUNoT2gVNrd2Hkl80O2F9+hcqJuRsdgt0V6pwFK1oo2f0EEIJi
Z1zFf4Tqz9/VxqCEIpw4qnekL6enahatuA6pDzIWeoZY+6B1ur9GbEb7o7ENtz68stpDBQiBqxzb
0fsgsElCtGUp74eW4cqcRoE5EikI04cKRVEngxnmBpFmP2WzXxhrs++sat3EEZi4Pss6Dy2fOd/7
+KSFHo4LpbIhrED6IKWCuMvTYE4fp8U4guzlcFQJ7iChJRxym4J77QBMsJPbdM7yO8Mm0pl8qUE0
yiXCMkytT/CyTNzGb4isb0l72sGPfiHEKjw7lyoYFQYvyPrgGvNuJUfab9S1Z3XslQ16Yg2s7Uox
iD/UWScLbVesXgfCAFWcWXoWpyRc2cZUMT62dnPa9msTz27Oi+TOH60kQn22Te7DLqdqz1QcIEjO
TxTjg+YGAq4fk03Ugh3V0eCxVCL21dDFN4E0SVqD6wuAnhCsxxsrV3jR8sZnX8yL+JGrEEJ7uJZD
95jGsH6te/jVaJG1/Y/FFRqZtirM7iCBOaOXUAhLXRLhxdqmVpHfw4Okyjnl2QHPT+uGd4yJpddY
n2Q0IQamipw6Rg/nz/Hhfvl2m/RIiZXILCyx4SYuGt1ah6qR7TKcnTAcMIzingobeWAoO+iuBIbu
7yfumv6qNc3udqh64JDIGqFxVKPJjiwOiYYM+zAzQQZB74o7LdbV6zFXQu0AFK8Y95oZkfGya1Hc
KW2eUPjp2SrgACIeHFV9G9S6wd4Y8m1MkHOQfjj/9OtkeKghDFCfR27tiKra3KxLCFZImVlEWZsS
jVB78eXt9ySy1WeT8PsFxT84z76hUYbQ0U/sCh9BRbadX9yNpADWupH0NnHapF8NSVQ7L+he1Ud4
ViN+0qGtD9uGCJwMB0Jb1crqYspiIk1uY2ir/oZYQaLeMuSN6RZAh/ITVYlwegBnkNbfiH3gkCpZ
Fe5Qs0z+NsjxKltoKn14hzmlUHd2Zge/RK871qrW8fNdL5Ve5FJNeyRdD1LnngMgAdwkCm4OtB23
WIaoT5aEk+CT4Voz1uI7GEAYPD0k0VH1eMgQ73NnD7xhZ4NsBGXVlAM562OfelFD2dcphL1G50TB
gK7l5kdG3zjGkaofobBUzDoIuicNosOzrgnLSyw1xBucT9nV+ljCMesKO+axKElR8cVjeJjsZnxx
QAQCsXdMvLAHsHkB0m6GVj7jaWD/DqZZTfb5UJBPAsZY52vi9zFxjbKQ1xOsDPLc9jB9a3M9/gVG
QftZIVyE1FSS2z/gPMaIu1Qwtij4B/bvkDqGw+FOJYZc6mBVrgL4mkML5bt9E8bZLZatwSJ/GZBP
dKypnHfomDsncpnAQ1Tccx7wERTlTeIDkmADongABXYo+9sMitxVKPvxVXCj/tGKKkTpJlE5cQpH
XVZ4bI/f1FLqD1OlSHQL6yjyd0tcZlE9JMe0IbFt4jmr5jI+AleDB+xntkTGSHXabzWPyUM8hgm8
lWYRxu04opGP6Kk3ewMKgJzRQU/yAOcCMv6lXgWJC7fQSNYzfmHjKkGz5VnrRv0XnK5+grOI9hB2
Kn3RXqEJUZh7yuvjqU2Urtj+r3ac8y4nUCLFkWho+7RSeUTGjjQ3MhvRPb4u9lYiZXecxmD4qcZt
RTJWiO9f41c/wn8tG91cy5HYZgI2PsOQFoNEbqqbNGyc76cITANb1rHmCzKrnyByqUouYsCGbdi6
fob8FmXsK1MbU7BX8bRT7iOMa5zihtpuqV/Q5n2Pxf8HinVQB3AA4xsIftlnHQK4VaZNRmp3Jmco
hP+YFP7pvx4zxxKIQlsa/RH2GWSavYOrRUITWnkqrcd8XpPN/7qJj3BpW+hCaADPDFgQ6hmEOYF4
2JO21ilSD16lEFcnWwGeFunXCzhi+wOI2BZox3OPO5YtjX+65G8g7XllaYhzQC+cluwqWb0hEjwO
dub4mtlXkXMRt7zM9XvUMkOmqo5t28DNzYUQ8hYwXcAIq0WAdlCTzm5P7lDIq7zeRrAGo2ss73sK
v+YFlPbHVb7go/XF9QEZY3EOclcDSpp4kFPC6O+h7u1w3dto3frrOfuHK3/fM0eQCgeODUnAoTb3
vmewwIuhioiecS10m7W57b3RU1YwoFfRunAJLz3HJe3oUpx12/XoDh5KkCtCwlXpItq28teWBw/5
ApXg447gsyRZAGDilqmfL9fSTtERNvks6dyO3XNrX1Dg1j7i0GmAkVVx2oD7cz6jShqQpLadYVWt
l373Xu+pruqSCloRmv7fflsuXoPe6AKd8f6n14Aw3cDDudKz3fLCDpLLaL+bjQWVD/nH+qeb/Y9d
9HadyaFM4RpKNJOmfUR1AhsN/Jsa13xoNvLG3ynZwVx1zMBTuHr4fWnQ/+nDf9X8su/e7KtexH2B
lBYBVLhC4k89IRiU73/cYku7Ckioojmx9zfl7hVoywq94tXNtPo7rGI3vjD9cjkr3n8JWpwwbjQJ
E8rkpH//JQ1Zd2us0YLRm86tJPTZ4iVGzK6eAAWoCIsoJXK6/U+1eW5Ip5CR3kexdf315vhwzMBi
gfLDHaNi4oIKzfuPkEUGbcBBHXPSjNsiXCS923vsPBt3UOSdWsUepaibr9v8x7046zl7XkhTCrxk
KQa8b9TE5zhtQklpJXZu6uqlHAgfG3044a94xE1hTRX5hoLuollSg5vV27vR1txGS455Ne+aILgu
g/H+wld9Mh98Fb4bMFQWJszy+29WRt0s8tDQxBBb+lWU+kEQtBtI/Kz64trGqykYkWnLuydHTW+R
qaKypP1SdXmBkPPphGANgqg717Jqn02IhfTNFIygsasMBK+heI6T4hUdwF2Xu4TEHXiy1697/iEK
WNbAmybPtgRqlOA/cprEKao0yJDBdR4o1nY1ro/hhSP/w6l31tjZ3CM1BHZ+oLEeeBVxHoVwi/fn
1z36cK/QCDvLMqDhayqT+X4qwddOcZdrFtgaA9mmaYsTIMkh7cJZ9iEasOBAYi8E4xaepWOe7eDA
UtpWaTWfZ559N+Xir2kbJNOy5gk5h+L5v+2TowtiNQICUzeJot73qcy0SmkNC43OCHwqMXag9c+s
4gtx2sf1RzPYz+DqpJmwwpY+v9kFRRuofTs7/sqSzy1SVmAtchAmoN27b1ZpuF936uPSI/6UkLQW
ShjssLNODUofonkckH6l1ZUedUhT9GuM1U/Ye62xMr7Q3iczRkylsySk4Nfz3RWhFZMlEh1nHcEJ
U96kY3ufT5g+58Hh6559aImQlzVBpxwG0THPNhVMdJD1sYneU2Od+JPFLugRPazQbUX0WVxYiR8u
VS55FZ0p4lJIu1Ag38+aqMcaTaTlXdy5jf4gjb8DDKNcUDO21ln/Le+H9df9W2bm3Rm+tKhbLBEH
irBxvsU6RFySQNBiEetoBNXrzvjjo7v2X7fCq8RgvbOV4UKe9Yu85KSCjNdW9Xgzlt+N2ieJc+EK
/GSmaMNmrlCGJbw/O/cpf5Y2dubE8soRz5yVXl9Z6cvUPX/dFfkhHCPK1Ql6qL85qAoaZ4+tvtUm
G/lsnieNIo8YN7VeZVXjPh21GEUf4y+iO+hvBiQnyz7foWlPRW9oURaM/fHC6vyw72xeYCbJdZvc
MPHnckq/2eVDU6XOaEkD2yJyNhYA862d6dqjpvfpnpwJmSsdE+CvR4D99XHRwN5baMxgsVmnZ0Nd
AfTrNbQTVp7nHTzv2jtc80+b5cdms9rs96sVv1xvNhv+abVfbdvVfrtd3W/56f/8ZcK0+LW6X235
7T2/3vPn+LPr5ff5yV1+uPzlLT+57spzTydvx4/Djra85Sf+dvmx/JHljy7/4v0+PJ+eD78PpVfy
b4cDP34flv+E7zxc2K0fV5ymC1j0huXASCKp83709Y48KIVCMCuts0rqV1XMGz85+ubj1wP+cZY1
XTPZOzBvweSek5WDyajmulWB0rHqerR128g4ZACXysgtnb9fN/ZZp9ikujB1S6fds05lGnJs0iGZ
lqTlHSTpPdxiALTDsVeV3ddNfVxGms6Rqgo6ZsJaX/r9ZvUmMNP6OcitVZYmHmK5TVV55LzAIzXr
vH2lpv51ex/POs3g6kajAFkWrqql62/aQzVTK7U4RMa51+uD8LPUo+heXI24hFw4Vj8e5DSFdaGA
VmwaRGXvm1rkO3WjQTQs7u1kL8mc4xg4Zd44mQVwHhGZmLlN/QFgybMFruTCebvs+/enumawUpbj
0FL1Dytm7Cf0Rv0O5bIe/XEFNmh1wS9JfsgzEGK/beJsMEuJsKGkVE/RTOa7olcmz5iKbl+DnnQr
rKTXmsx/JzhmuFhI3GqdqNyvp/OTlbrsPF4gtkoU8O+J+GY6s9T3Q73nCxD+RFUSO+1iMfPOJ+x3
q/9+q8NBNTQsArnC1HMuOHj7iSQ44W7aIqGoXAnnOssIN5r/z3aWy+dNn7DigAosaYd6sTfIa5QF
UYC03Sq9cFt+tkIcqRoajlfcH+Isrqn8NAk6CZChKuSpKoPX2FIu9OWT7Qaflfte8iyWnI/v+zKE
CYDRlOch9ihYE+OYYagjPnNGdWG1yyVAP1vu71o6W4sjzHE7LBi1TofYFt3NLLzwT6vowIFxRKjJ
83U/GzDcpnKp6U/OMJpezE5J7vIPZ51ESXxqQaXx8JaPUXBL4VwXu6q5G9StoCytR8eivxLjtoT/
iVRYfQQr0zkbAwHf4ufX++FfLvHjMPznW86GAefTCKMOhoFvmYpt0N4U4oePIIhmHGH3msY2GpEs
P/hxD7xgbSababoQG3yyrAiNTBWQJikr7fxKRJZJK8ya4Shr1FW1ruTCAoL0dUc/2fim1LkxkLch
7XKe7OhAWyM8QA0EZtlftTA2AOH/QEhdV0j5/9dNLSI5i1OaSvC/iPm83Y9VMFR6mWgYLVv1Sx9N
p7IxDsAlX3GAuORR+XG/ECKbRHSYMpK6Pa8VYLdQVQjosIo1ZVtV9quWqJD5ne//bZdohhehKsjj
S1CZ77s0IVBcTrhPrqy2P4ZoaUHvWEfFtOYZfiFD9O+T36/I5WhBugf/TbQ09GW5vDnOHB2ZyrIP
bW68SfwconZ4htiseHGeZld67YClLKmk7QNVU4YXxB6reLNI5dX4NST2i661Y0z5fOYGU6JkmFwy
29HeUgL9NmVi/Bu/Loc/qQClfoTXA9fEMosm84rM4AXQzhTpNtSm078TRi9wTOfIeEZ0zj7VthZd
sYxG/G/6oX8swxqS2KiZOXm8Mk+3uhaPYL3CqH6ycCx6RIs4hlBUtvs4H7s/vhW3ewhBY3zh0Py4
gQjmMVtGysWCWSjOZkc16r4x4sRZ5cV3TT9gy/f17H/2/+cxS3aM6SQ2OQvvSgdyalBAbpvm4lcL
1mEerOevm/i4PXVEfP7TxPIJbyZdiZUe3gtNCKhX1KhX8WC5Vue1ECq+bulfhHi2vnAzZInxdsV1
0zm7xXojzMWYIvKMTc7qx//kw7Vb0M6raU3Ete03iEx4mftn2MAUxCn6AZ76djiAgV89l55Y/f1t
u8HG8qarS7ffJwNNnYLUn7ZcfZp6djFgL0ReuMEOqtMasAUI/2iXuv/JQL9rYvn9NwPdzv0wQDO0
oQ2jX54hMurGhRh2M6oT66YQ4+PXw/3JBUPlW5VEtixOi8rZ+waLHCx3Z+cOzAKkz7XyqkwSLOVQ
80dOBJLGAZTVI9oc9zoyunYIcanIDwUsLgtKjFTj09ff8/FdZFKERHQANgNpJ+Msb+fUc5xGizih
zPV7XQ8gN9doFzS7GEt5e5YXng8fr/p/dTwVN2aKPYY4G26jTCcN7xQbkbBfESiR2P5dRY07Vzdx
vLfUCwHax84tGS6bappqcfX8i7/fTC7vTQ1wIMrzij3vNM0/AVJZya6/1gk8tdn/r4NpHUkn5pYK
Hrk8+2zTCqzRWtk4Nnkuifbx2tCGjTWjZJNfaOhDvYSMBUk7nWwFWTUD0aqzRRSrXQo7AVHViYv7
dkBCGLnSau5BG6xEd+0Ybmf/tWv4p6ivy4vR4vk1+6998jbonLJ0mM337YPF465p++WZeTVEr3p1
CoPfXy/MDzmi920AG3jfxmQZPphK2mgc/aQCGcyQ0xnFK2D/I7S1nRbhMhZM32OUfdRO7qG0XBjm
88V6/gVne0M6ojWRi8GwrUhdZ/RXTXODddLBbDHiAiYHLmp9odPL1fH2MF6apAgkdIaWlXReVCcv
D30ZTxgKXsFsbhVjqL910LyRJZ6G9h75iPJUCcXA7cQoOyQzDPBmaFDqyc4qi17bdKkuIHjaQ+t9
/WnnB+XyZZxc5KZtTmOyme+nw05tHayqnbtGJg54z4kKFOIo0Mg3lEujsFzQ56OAezepTk3TSQ6d
taUqGKhiN8Lysm/84QmB5xUUNVA/aJPeKsWT2R064yrrn0LzQrT12ZS/bfnsdO4XPH9Yp/iaTNdW
dS1zNAhQ7tRurPBJzruvh/TDm2sZU2r+aOdRc0RT4myBxXoYYDRSFGSg9CMiF/dT/+j05ToIELeP
UU/VhmshkqOt2FeN9C8EsZ/11bB4/ZsgRai5noVJUdcaHZqEhcvZ+TwZ2BoW2gaGLpxJ8a2O1EMb
6BcW0ec9ptaLVguFXkqM71eRMk5a6Af0GFDv46iKKwXl8lG2COKbwdEEujQl+KSVGopKvzOC6gsj
vhzB5yvLZKx5U1Nttc4PLkzZpNVjiwfj7miXq7bZQwJzK3gF8bCznbXtbB0UwzQQqLBdNklxacrP
Uz7LlFOz4gchqvEhCYLFn990Ag37AX34xc4CWKKu/A0jaCIK6GF0eq/H4f/hICPPjoKigLiM4tz7
UZ/RfKrC5SDj3RQfE3SjVyPo6Wsncx7mLrqxYv9nnzjthfzWZ0cGuTvaI7YUHGfvm5VanQONbskn
oU1BDp2HxXQbjQhayODCm/n8pmdYyV9RgJRk1BxxDhHyS1jQVgG0vjdenabbarbpwThfOahtW/Cl
LiyjT2ZRZfkuiR8a/ZAFxTy36yC/FkBR64dRxygJh+FCJGssCBBmu+sdIAwdjtwwXL9u+pMxfdfy
2VQigxxX0C25Ff07bL4Q7sGub6FrW5fwXZ9dwDRlgFJDNZflugQBb6In1K4M6WScD+2sXem8Bblh
jmgnexrkrgRCJlJJm8K+n83wMMNib6A0/T90lthNmA7ZA0ecnRYIulRIGdLZWfnRGos+4Kps7xuA
0F+388lJqArUfyn9yyUXctZTFJv8hj1JOCW7q9peHEVRlK/kq5K3gHCoS/nj9usm5acr1uZCXeJT
ACBnfdNLy8ptOA0u3sdGsYuMKxls63Snw7eydwtXyXoxlCOQUDV+UvJpBZHDsG67S2+sT/sOwALT
blB8HxBhneaMoTLxHTGPvIQ3+6MFzLb23SQ8OKmx+brbny7f/7T2ofA3Tlgi44Tj5gX4MvFSwWgY
R0jul468z4aX6hrju9RfeGy8X7x+qk5Dh7mCSxDnAqNH1LO7z2V5QNrifnTq09f9+nSzcPioqkFy
0CZX+769RowiIkdcuHKh+8pyhYxP0gkSIdc5tmnl2o/Q5HiO7MgV0ePXjX9yqfGG/U/bZxd50g9S
1BkqhDLHPd6Pjwud9H9zdqZNUhvB1v5FitC+fJXUy2zMwsAAXxTAgPZ916+/j7j3tbvVeluBY7DD
hrBTVZWVlZV18pzrJuYdsDg3ZUpe3EkBXvByuxheVxdFYHomlLiCiZJ762jiSBYYblwPpbWhAImV
qX/S7mqJi4uFRrN6pzYj4Q16t0PoB4Bk1dR/Bu1uuZ02JAda3NBu0DGO9lg9zj2vPprdyOJ9Ejhs
bro8Hd3rg1/xJSaXMgR/Y3GXWzUpajUdDZLyPK5bHa6d2Ls3A0hTXPBPCCMYKJPeaWjVbAEE59Eu
Zp3HPVI0nsCAbRqLK5AeohOe0+3pVP5Orj70UObI0yxSWCAV/h2xkabbWoDZV66ZXCx02GZW3w2Y
RATcLYtPVgVEeaBLXoifDKWy86AJbDIbqOtkFKpR5es9eeNF/k9isPgI9hG/QGrOGONFPKYR0Oii
ls0EaYbdJWjuxegmaO+d0typENF5MQee+t2i8w362wP6Ao7EA1qYPiGtc4w1mifDHELA8A7S3wOS
LXArb4KEV12Vx3uKZkBWL/DPXU3/FkTDhLLOJJu7beMvyNgZCnI3/qdILW7U8ItUg1rX+1c5RaYt
gq8EepHrvrm2MdmOJn5CRQCY1yLujPS0xxOJT6gItLKr0nCEBgAlj7rauBqtWzL/vEIZ3AEXniEZ
ACXa+WpKU87RlIJjjci8nhgbkWbthKAWpQF149HAWEaAQVRo56/SgtoXei71MYzfwzzfq+lGbrEa
sREE0Lh+zb0Fy5nLxlCLkK4vnLxEyGgXIK2y18QKpZZW6D515mi8STSq0M5kFPe1UUv3pl5Jd+rM
9FZKlv98fSHX9roBOpkHBd1QLw6QHPUmfYq7zNGDNz15Mr3f8nAT1rspeQrSj3r367q5lWlWT80t
zgyeuWQROq0MZWyaaqB02E0VnBkb3nnxwj3n5Ra1KpMiI/jmJVIvFwpZ0by2IJ7bXXjv5e+t8Ftu
IIX6osmHMjskW8FaXsvNT03OIz9JW8OozTsjxuToSG715tvCyw/IVbhF2+0dNAX2023wS3hCgtJN
NwLXyqSejXY+SE5Mj7Qo1lbUFU6UfQUmmCA/Uo2zAtiG764cSGd25pzuxI5Hw/cszggiH508AWmR
2BocmLduWrRK0QPdOP/WUsTTGV0cyr0ShAO6Nhw6zZepGmxoKfrwRUTvy8tpbNpf90zpgjT+j9No
pDQ6mGEOgUVqPEUp/L4KSSJyFkiFptUwVIcaRsR6RwzSb8HxoC8E94q1H5FT+iwWlfwkaNao3EIY
zHtMTy8FNLwKQujtaIz+npab8Vkeed5GLRzenSfCeXko+kw1jqEXD99jSEF0R6MRd0frOeeKb/rx
XY20a+/KVaCiT6sjf7kboBSFpTcXdqjLw3OX0dsFHFSU3q1GrI8yfKgjjEiWELrwaiPfVQ+e+UET
SnrzgNMUtJOr4mspS8kXTUxNEVEjc+KaWou+CJml5NE1mjfRDYzyChevERJoyQgqvsFsP3SGp2h2
Igr+d6kKC5fycPVRKZW+cFHo63czfe433kUJnogLoBHWIDqu77WghOOwz3mLo5e/SVDr67XgUKcC
7fwEsslWpUR143oSj1Yp92i6JfS2IrGD+KId0VhJrEdmlTbHgHbP0qdon8Nv64ytYf2OaVy5SVH3
O1Dmghcq8QIdaMcsBd+MHfOWM8k2jOKQ75ZGS7to3OieAzVq+qssxvZBnyDydaQ48tp96IEHs+FZ
0n6nltd8l8JmNB34yKufbS1lH/Mwn9DTLEfThcQBMhQ41aDozg3/QyUNsJj4sNDDg6lO9xD2lruu
iqMbTk8O6d4yD13myYMT8ACJwHV0C11idtOOpXwjNoP5HTZV8GDQv6X5Hj5i6N6rQcluNQ2t8odM
y82dLHQhPRpIBt0peec9iLPS8HHMJMN3AQsJDzDdp9SFURT9ApQclT3P0i2IlcYJWFaPZkf+XAxR
cKdXKFk7ZTGVk50NZYkkXpfX2m6IA38fBX39Af5j6aNaDTCEw4oHZQZspLL0VGhdVtATILX+g9BU
yj2EVfVO4Rb3o4Nu4gBulPbzAs9It0L5SmZIO5mMTs0czZU/F9qToFNVDd6DUicCsGjTyoegfJD7
r3H4QUH9LULS7TfstqNyr6NksBERVkxzLadICXwIbZZl/SrvAEbXMakWoL37uus+aP57DKeCFhcH
GXNj3+1zub8rUwQekGyHVnAjKK2EQIVQBEwFLBjV+UUIzARxSgOScaed9U6cg3bf9iq7Ev0EWGWu
D3cluoM5t3SSOWB90FeeR3dJQFRCagRqpC3ijx+KVHfCGna0V08JNxZ1bVhU50TeGgCcE2zPTRVj
T9gsYdnzapV6bKnmt1CMtqhmTaUGNksMWxc2Knjlplbv/xaDQpynuj+jziyKhBdlScrPXRVNVeYk
4fglTCCtE6qHRhBvTCgPr8/pysl8ZmpxYiZCBzpCx1QJZYwJ6xYNrk5DE7H/t00DfwYl0Xct8gjI
zW0xpcpAR7I59pkTddDwonjtzrToaJjuIiPdmVCQDkO+kZqvXEVU48TmPPqTrWn4SLB1ETYTBA2y
Cs1H5eP1+VtJ/k/TxSX4HJ64UK3HOnMKRCfVLIHXt4Jc7dt1KyvueGpled/Ngqjtpr6F3xt4lx4L
n9Ey/hBmuiMYCdIr6qHzhY3rxsrAACTS8cu+Bqq7XC6A6HUICwknpgadE+yAuefdJKH095khLQl0
HtJhRklqWUtteFYxi6AgM5Qa6JCPUaCSvL0aW2WvtaszbCzcBeeG2bnT8dwVRn0oaL8Pi1kvof9S
DnTg2/o4ZZrTdAlE6bAN8RVBFM8s0r06M5aR73zzuraDdN33aSvzJeMuqDsY7Hw92FkkRndy1Ss7
VDMgry9QxqPzoOmhQUh0c5bh7YJ4Iy6tOvTJZWgRAkONErcyO0KFSgCiwVR54KTdWJOVOHvmbfNH
nOyavBtG6MswojYNDL9HqX2v1Gct/Klru+t+vRp9wNZQxKGoZSwBQ23UNoaUc9kCU8zx2SD/d0Qo
zfI+X7ezun9O7CxGFNVWywsJI1Lm/QLrqonATy9FcP1YXzVPnbEmT9dNrt3w8OsZow3kgYC3sAm/
bga1CAKOBbwFTTDZQZLtkunbzDstBd8gIJHB1aiSe93u2r49NTv/+cnixTVklhXy7PQFolCcvtJj
dEjaDSPzty/qUDQRqTQkizNCanl7RZ6mHjuREgEgKTpig0fwvhvzt2ViEbqlvCINgHLaoYeIvegF
z3ITbhwPK3NFYINtmsI0z4BLvoGqFI0uqRtKKmLxktXCd99L9qlX/IcKxqmZOYs7WZI2RPW0gVjR
KRJ+PeZNSnL0EFkwikKu9JbqG6F7bf/SNAsEhgc40D0LF0hL3qxSjVpoMwZIBzWP0WTsmkG9lRvP
NdJxf93jVs0Bl527tWl/WIbwaNJLaIW4dHu88UHBtdNK3ZUhc26U4KEQbq5bW9vK9On/Y23hF2U3
DAhzYK0SHie4VGX5vY4fGm0fgAvIto6N+VRYOjpaCjRisYPpPVzU9tQ4RDqin7Cm/4LGxzIOQ/87
iV6t3oMK+H2g8/f68NYmU+NdjxcFIMg8jJz7iooOdS5CRYmOzrDTcgRrkTAeYNWNnDEwRqfV2x/X
La5tAoA1Fqgdcb7ELL0lGHIrNwpe/iHglQb90fc1qJXiLbTz2si400HFTqCn23FhxxxHhJIa7GTQ
DEx3tVfBqrcLKm500n+YxJPngWVSpnjUz6eEpNaovgB6hmLr0wh6u4BRZuuVcCXMK7Rw0rghka/T
J7fIK9AHr0mZoeAKAATbIS0cdj/OTYLhrzhIHkaDfnlmnv7YrEc5yeir33+7fvNr++wxIpPLi965
x+TjIEOWxgdIJRy3YB2QDhn7H55Qb/UdXW692RJ9eUjCSrK0vOiqQwllkFpWjqV6bxki38i784DX
KAgo0nOgimgCEbW3CpeXjnNudv6sk/AZ5WgdKRJmy8qw1W4XGq6K5nuQ0VPdbcSyy1Pn3NZiNbOq
AiAtMJlhTTtOxoIWx/+yXP9M4p8q7cloigpJwgg7Tmh+gOff7vu7Kt7Y0nMMPI9aZ6NY4kvMVrQm
DwJOx89+I8+M5DQM+KL/CNH7xgl6GR+xBESWhnPgARdtUqIeBqRPNWsT3fYJzEr6fYlq3yg5Awp2
SrEPmnRjiVbd4cTk/OcnE4jYGwyfHSbVTnZhurJDqf0YZ6UraoLT5Mnh+nqtzuWJuYX3hW3Vkbpi
LoGBQPFu9O65rCGIyl7+gx2AjQayP/r8JHA+rH7MoUGF4tIxk+TBCgJX69KdUMQztePGJWJ1Bk9M
LYaUzuIPGvSzjlQ7mfldH3hLGhxErzjltqgc1m1xCefMpptXXmyoVjb7IoWBDqggMgBj/t0I0FaU
ZTAVbC24zza215/Xtgvfp+n8/wwqi6dhjYbHrKPw7ciSeCMW6q0e1neoDd9k7ZcmKB/p3yT91u9z
idsAhGfXV/HyMOW/QbGT9IQqBxio81UshyT3kpJV5ErpzspD3vTD07yN9HvVJ0+sLBYQWv68bSKs
9IgvGl15LwbRvo1zO9HyDaja6vlmzTymKnhq+oYWx4tZFz0NF9gSmp0M4y98zHaUuLLvFrS+mb47
+GDY8t1/mEeNVlqVpw6KYAu3kVu9TJO+J66M3n7Qe3RSFFpshGYDHrcav/61s4TdjIEASSgtJSAY
LCdRvtXZrs9auzMPkUdLYfWTXpqNoc2Lc+GgJyYXGR7k/pkmKJiEhNeGc5aTs0uduvyGZJQt6hvr
t2VNPnfIyeQhgz1ItOxt2fvoCy+69RCoH4Ns56sbXQVbk7koTvT0N6mZiC29g8FWcMds3/CGIn7O
eBgeJDcGGn7dTbYszsf5yVkQF7wSSaRUjjRG+wZNxcjykZGSXFQubrwh/ZSEw6PeFu/Xza5mCSdL
uNgTSHuFnZlj1q94NCoTN1C1jZFJqwtHUkddjHs2SK3zockZBWIjHMkThPug+1yVX5r6DmSPJB9R
E6rQMVb3E8SbXvSMTAnir8By79DGULir+Fvl8HlAFz578jGLea7CtO7GhAF3+kvajrsihkHe2DiW
Vmf1xMhiVmmdi7QewUMnjm+VatiV499D9YnOdL6B9KUmQ8p8PqcGSwXr7DQLI+S21L3XqmeLGTJI
W1X11fk6MTQH8FO/RKaqiOBVcPqigbeO5zfls6RvxK5LIyCAaBmfIdsUYpZZXpVIcmJYcyBBCIEH
uEPeqvvckv56Wc7NLCKIgLgHwnasPWQvSAmYorcbwyZxr2+pyyPt3MrC3QUNUqtZFw6tSRmM+ecK
ke3S+9FrG5X0dTt0qPKQTZawZBdBrAASbZ3cR23g+PO024kbnA2pyqFHzGlj6i7DE4OaaURxNgnP
XoR62USoYlBheW9xAzhslcgxDTegdVyLYHXO2LUbYeNyD51bXCxWGih6DBc+55k+fTDAljSbeJxV
t4NfSqHcA3jFWvh2Zwy5UY0MSlCSH1nWq2+xanio8dC1dt0nLnPHGVNJQwB9NX96Vs93UVII0yCN
auVEcX4rB2hSKh9UKIvKr0j0XDd1QTfHFgIlBuZYg29Phw3x3FZb53JspjppI+iYL3vx40z7R//J
HZyPsc0b9RffaX8AX71uV1lzkVO7iwVDPjk2oaevHMN+NW+T++kJZNNjt3+WnITfg0//0PLbhm9b
9ivv4E73Vh+Enelqu2rXHKPP4LFtEV7K/B5Yw65/U96vf6E8f8F57D+fmcXONPO8agtl/sLH4BC8
Fm+wWTumCz39rrordr3b2NOtacsvmX0bHBS72+L/ujwJzz9g9vmTYDqJZd22Ax8QSrdV9Sbpr1J0
o6ZPaHjG8fP10a6ku+fGFkdEKMp+LkwYozgvqQ+KtvNRcBTNfVftveJjhY5xsRGSVt38xPUWG4o3
+igLQ1xPSzpYDeiaNqBPyNGWPBpbJ+DaXCJPT0crAE1dX6K/fdH0uhy6AXp57QFq2gEStxEWlcnv
XOQV0reN6Zy3zdJ5Tu0t3DsLDRWRXexl8acGCmHxQ1p84/bnWDmq4ajO703IyLY6NNY2FVU5E5wA
dF1UAs89BhZyIYgTD48ZHj0UUkNK7f5OCiBSKo6y+MlUb66Pcy0mqkAF5hqgAu/B/EEnLmqhdYiA
JAabeN9X3+D1Q4PpuomV1lbwFf/aWBaOSk0u5KYSOLmq6uOUIZXS0psUfgMFDphOepKgoyy0xEXv
7VDq/i6e3gxR2QjJK+DQ869YxEl6ogM+g5H2Pe8Z2o/Sy57TId/Pvbyh/JkXY64y94KA6k7X2tOQ
PF6fhrXNcjoLC4eKc0hXLAj+uWNYqFhQHlffJulei56MYeMFas2LTk0tAl+edUVpUKZ2ROqOFe8Z
vuEq7btS70m24/podP8l+JxaXES6XFPo6p+wGI+vUXkYUsdHSFkwCvDsn2rD30GLXYl/X/M8X9JF
yBsqEhJY0NGiMRBptWx1K+famshFgIPIV6vrAgN1NvFciOgMupLIroX3qIDtaD//nCEXxlP8y3Vf
WQt2p9O5CANC7RUFxCEEO93jff9OjZENbwynCH7RVB/+fVVmnkdqJNAdgtFeppZTU0Y1GERuhelv
esApxtiZ5abSp+ujWo81/5pZOIlcep00S1zQfRYd0dx8UBt1J8rlxu1iLVE+Hc3CK1A+8MVawYxY
v2TA/yZD2WeFY0T68fp4/j8h5d8BLdxDKT0UPQQsVUHhDEmz08I3fXJl46D0zoSAKVd4zZkQbdUs
e8P22vkElSktp5IB+mTZvmMOtZRPqg+TcaL1v1CDGw56PEUo/hlma7ep170IhVq/QeoG8XfVwsCk
IahdRamwv/4pq4ENFUPJklRIwJb0F0qit6FRBTVcY6obRK9FPKG/tVPVnbH17P3nSW95KoOC+cfW
4rjyBq1Dt4pRG1Xrhv2ETYxN0acyhlra+gohmcsw7xotPpSy/tUoYHoXEbkd+nux+y2Y6R73v0nE
n5aEprFkHZRBOESh91JW0V0Dy15iyTfX52fN7WEptPCT+UqwrENiBCZRranpW/ucweETirqt+N2G
M26twiLmCwFAEBNYrSOIv4bspq/2hXCXp6Itbt04tiwttjFEo7AFplgyLd/JjV1WvObiF9qRd3mx
hRpaDcAn673Yyz5lMhUNa6r9CURhHwWwyuoIEKqwoTJyhPZNCj9fX63VPPrUxRabmhxJMCadTa0Z
h0i7EdodYmRCBEC2crv22RqpYm1R1qynSCfjXAR8q/To3TeYU8QdjBaf1e6S+i2ZpF0tIZGIDlM7
FyafR9OurNt4Cwjxxwcv95UuwtdP8f8CCVEqo2fUDbQtmnTPsYqCXWurwXGKPhBMiuqb6c96ay/S
4ND61Fu3uvhmoAd3fer/MJRd+4rF1KsIpRW9zFcYj4/619EJDpUb3cCTTtOl05Aj2mgT3+TOz8IO
7N88D4r72BX2yc5yp6/Xv2X1BAYc/P8mZLEgEsQrFXGtdgZBj20ZJS6kVW0lG6GQL280FUmBVjO2
JkBeuXSoJ1bnrzrJxgHrWRDNYLWCqwlprcD+9Q24pO29B1xWM0Y9X1p1BKChZ8I3jyhYXh/3WrA6
/YJFgA0hGMsTFNCduLKVEkcAh1MMG0YutBvmmsWJlSUPaE6ZPUo0rIj0LOzao3wIbf3mR+WmPzRb
eYf9e1e8eYJtuuFNdtvtGhvZiq/Ky0/JCfcInaFhEbvbm3Bj8MuqV1s3iolyUu0UbWzUiKqVo0Nj
13T04kBypkIdKVcHcvwkBT2AHaMPmtu6DYPaRnqx/YUAuarasTdaP0T0su66WrIexCZFsNrPLHV8
ngav+Zp3cXmP/g1SqZ2h1S+wKKLnG0R1sAe7gnRbAceb7ZfiZDhBgHDSDvHI8taPtOaYGp1ylxsl
xV/Ehp4HtOs+UuSgMxJOA/WIRqv5RiuIdxsjEe7bee+19JGADq2UfvqQGVZyiCpDOyBwFu5KQZDt
3oQIOY1qw6WGXbljWjWfKkHjwqlbfngLRYz1mKuV8X1mHKUZYoLfrzZMOXKnIOXNqSmM8k0Jhhj9
cUN0aQyx7CEUVOrHtfI1bOL2KcejU9caQOQ2+azT3aTBqxB1up0EqfnUJLNefAxShXLM6CmHpjC1
zJGbUf8pMmN3QelnDeXHVvR5NixEBXHUYIDagzdtTUiMnuhcNretZVWfzakbX1FlKJ/MYQge6cGJ
b80ulm4AzEm7pO/E32Epd8+UhsSvXSNbN10W8H/0zCrdF6PBgk+j1NxUvHTd+rEqPote7ysuT1/m
p07smoegHPXCLUsxe/cmQ9jTG4MUoQ9s4gh2rYBT1k8q9baNRkm3ZSiQsz11MpUWGM8Dfy97cTtA
Xd7Lo21GsvQyDrX/rHpyQOUT7ZAPCGLKT1QBkNzRSzP9ZlQzVVAe+QWNEEYlmHZcGtZRVDP1SfTi
5jZIFeHB0meh9UI0o12le+Nv2HYsVLDGXjlcjw9/yolXYrQ1h7CTEKXCIKHEIntEfghfSDS/Re5T
fOu5P5EWOciP+U3ovvV3xs24D2zAyRvW5zfwa9YXWQ5S17nVzQHSPPxoqdgdg49g5KfnzJa/Tjtz
Fz0DyTXujUfvgzGHyy36itV8BOoMVYdZbyYzOh/9mLCPVT9m9A3iRc1YPujqZO68FhnuyPwZV+29
kbFoWj7eXB/6Sh895NMnaeTicBwaK+71vGPows8GZjDjPuDKa3qonUmdrUEib3zUK1eMdnLwzUcw
UMuNjSfZ2cRy9k8/YXEoDkqQJFHAJxhl6ooBZDrqy6gOT1W7VU9Yvd1YlLRn4PsluD4sFSMthrR2
kEnZe8qsem1a32O0qfaV0nH66QLpu0CBW0zK0BYkSnI5yo/X53xtvJTh/vmKxZQbTZWbqKKSFfXl
B08YDqpwM6WHMurd64bmiVtO7KmhxcR2oA4Fnilrpy3b1lbG5DtyhL81UfjahqbdTVv7aDXJhf9a
mZF3oIeXt0chiS1tUNElavo7hUOV7jvcRwJs2/jcEd1ugJFh9/eDhBzRhI+fTJdaw/negQMCirsR
m2L1IzNIZbQ3vdJss33TtiBJ6+Ob25BoggLrvaxo+IEhNnXFhOriqz84CpKcycMgtK4J/s5Q92Hp
hpK0McC19AH+nD/0JMBNjOUqWqFfdE1Wo/6Y2Vob3QVNuCuoc1yfx1UzClztKgQWCq+B5/Pot2Na
dtC3YuZYQYmqCw9y8/u6jfkOt3RIaL3/sbG441FEUADcYsM3inIvVbBSlLHvbUzY2v46tTKP9OQs
8cZRaUsJK11f2QUd3X0XO73sVlB2Xh/PukMoVLfAHvCGusTwhnpWRIipzlu5QqOYmwTnJWmQU9b5
jVY2OsyyKfKupqvSbbNxbK2tGGTJ/MwUkvA6nI8zqsw40+Z3oFy4r4fn2HvI/I3jYW3BTkws+6z8
NivztsVECa8Q9AZun2wBvNfOPiLGP1O4iIaTZMW0JHMXjwVacUdXGWM6npVPkZB8kzyCCNqERbP1
lLq+ctCr8bIJ8Sf763zyNCh3ykInbCA37yl2LB06a6/KziQ7OnrBJTgyqD+vu8vagoGSsaCo5JDX
/1xUTxxTbUchk7mKOZbyouGP6Qiv68aKrdqYWcHpQOVnyYQ1pCVd0gXjSnT/rpQPclcci+LX9YGs
gAophZ5YWWzkqDGrpOmxEkJ4KXF/yfP4pfSGx1o1oTGtOnrxK1fterevtFeryrZg5mtH2+kHzNNw
MpUeHBjIsJGxNfH4hVY2Z5jCn7BBHkWEJatmq4awGlJOxrtwUi2V4K32GG8WHJruczi8NeHnrt0o
tq1gnOZpncuulLtEmNgWo0qDVMpb8sCpjd8n0XxP5XGnGTECBf59p/7sygpyfVBjLYTaKn3NiCGH
dlbW6M/qQWQXwzvq6A9hCFVgs5W2rNUuTj7OXABJM0NvQt9jyns6zcO7yTzQGWtpNX1qkUtvwXUX
W/djg9dDuF3opFkcR4jY1p4/T0UG5WKRQdAh5DcqStjXzaxGH/1fMwtHHlSpR+MVM1H31hSP7RS5
o7qHw9QZc5iNKe/Xu+sWtwa28NyxkRDX7rAoppPTmH6CpqPk5M2wFVi3DC18FkKHQpXqeQaNT7H2
AeFdu4i2FFdX5w8U7NwBAUh7eQapRlyEUk0u64FPquO3HgFy+Btq7/sUHjgA7Zpr7fUJXN2L8Mqa
9APNbFuLhC8p2lb3ZJggQm1vliYsihBKPIyttL9uZ3X+gC3TWA92mgPqfDPGJJZTHmNHA94+qTcB
ZdNWiHfXrawGshMri1VKTaogEep3TqkV91k9Jnu/Eb4aDWQFstw+53Rsb1hcG9fpmb6Yv1TyelQA
ONO1SLSrOHf98S4Ifl0f1ur5inisSQfVXMNZpsqiLyWhYGIliYOv/PNBqsxjZRS7yJvgyFCAlz1n
MsUM1Kw3ejCWSQt+gWAtrAgwJLF4y05tPy50QW5FASaW0LunCPW7n5ppw8hyFgG0QxxnwlbKVQcw
2zIrzxov9ztLoAHne5iLz3Fg7AUlf70+jUvv+GMFoBzXGyQdLghu4iJTYNQJfKeopZ/0ih28Ynwd
BKphXUWFQqrNw3WDa8MCsAF/Bi1Us+bHudNPbTZ2ghT7jpG/ZkXzIQgNR9K3gvsFumzW1jV4ip4V
TVUU+ObPODm+E3mo0lxIAufuS0o1xbeRJvv55uyc543W7Yv6BpagLVZpaaWjGo7oxTkSwE/iIeQe
ODJVf0TSDof72k1s9MuuT9yfmTm92ywNLU6SXpGHeAy9wInt9I9ocoVwcuToO4V/I8G0579Sfu6+
fHEfrN3D496+GeaBH55+qva9CqhO2xWgyH7aTxSBbNBB9tth99E5Pr+/322VnJZRdPm5ixWQoSX0
K94FYEwAjgubX3iA9DLfyX78Ymi9tHHOXvgVvR9wbLLkYD8R514sw9CrNGjoeehUkVzudC2PjzBT
hTuf2vRGlv0H+HO2EthCMQBr0GteNgAGEek+RfLQgc9pktCkyGBKnT57SXes489tMrgR2ZQh3AVJ
58KAlyavI8/cabQvYpGXuQ+V98swbrR+IzWXLwLT/GEQ8FHngyETdodzr5+qsY9LVQ+dKaMHGzm0
CJCQldUKyoGSnj7EYx7qjq5X8Yxy19vmmOey9hQksrATw6r1jmlo+sFthcfTe6V4Cs0Spfzc+8PQ
uVU3FuJeEgbhjvJSpsKUlDSCk/f9ACdiWipfWiO0YA1Sy2ir/31leWnQlefrFG3B9FSej0z2AgvV
RVhS+vpeqwpbnmIHKtXrW2xl+mDenVHkaD+pcAmcGynjkip91sfIm7RHTeAdx5Q3MvCVcTAEXYHn
gw5S8otzExDot0pSMY7J6z4Hgbiv0TsVE2MjKi2zpv/dfJSsuKZBXqEsDo/EEzjgS2IFVKn00EHc
n+7iGi2Rdjgqc+1Fg8pSDzT3+gSujY5CK9YV00ApbzmBQ5O1kWLEDu8HLgTGUwMlqbnVnnoRWRBQ
P7Uin8/haE3S1EVY6UZ4LJHkbgca7xGON8SNnb46HvaRDv8jPYJLryvEVBrNIgQXrMc3gjW46hTt
vSbcOBOXFx+erhFRndXoaD6Bm2zhFEolexB/BInjqZVi163lgFe5Ha3WsjUmsigboIe/ry/V5cE/
H1v/esj8TScH5AAXntRLeEjUDrdmle3F0rg1+/JhGJo9OjQbDnkxkzNfFnwgOL7JHU9emCtaOcvC
NghhOmpva16hbB557gpZ2IAQrtgBbDu3PVLH5DBeeKDqaXUpzT4RmTGPCxXP3vdx8uX63F2s16wq
fWJk4YBpUY1jgjqZAxdh7Eh+cdPWCf1eXKvR+kq838FQfbxu8qIgwp4y/+SbpBoq1PILH+nCAj6/
dghxjfA56OW9aqALUIk/Jcl/HuL5nBHfJClHqpYasboFaLlwF3YB5R6gUgjzzPz95+7StlaSdIEa
Or0IO0/TGz+tzNC+l0orORK6625CAe/T9TFfTPOfbQFkFkJZXGZZeAfz6o0+3auOFaL/1N2nPSSB
z1VOREuf4q29vhJVYK7mgRtODYUz4CJkyt0giFXkFMhD3pelOblF7xWOOHXiUQr9LRTeqj0kPfEj
GGsuDpu4mjqp1svIsejPlZuvfijvfbbhVo/gxY4gnrBqJCoEl7ln/HzlwiTuZD+sGddYfsBRfjZe
efAF8/X6Yq0Nh4NzJsaDeZzn8nMzZBRTQFYXOUn0TYIfudvrynsRbOy8dSuAfRDTpoy1pMEJQ1EK
2lCmvUu8aab3qU1tf3gKu/frg1mbs5mLF8l1rl/EkvPBREnDAepZULUTtA5CqKW3aalS9LLCaOsy
efEyTfTneRTtBrJG7TKbjEatzI0QuhE56MXPQ0qHmQ3/GDCJUcxyexTKTLZFQRZ/1Flv7LNmbOmy
9Cf2QyQaT9WQFKnTTVziDkiri6VtiLX3Dox6eJ0CP/lpGLV2NMys9p2xM42vapRL3/9+vrjx/ykI
84CkLyp3ZUvG14te6LTq6HqBb6tWfrS8rS6DtdU/NbMI7jCcxmhuYIYr/X4cjn4jOlocu9MWe9Wq
IY5ixBXAFV/wblhqKReTSn7ZpgbNahm6Gm+SGZcvKHUpP1GZIMW+PoOX8R342kyWJpEE/Dldzl2u
0jwxHrMYUq7qGCmSC8xz0m9EiLqmvSFnbtkWtlXtguzvUzbszghPwh7Eh4s5nUpYPYQCPSOf80SJ
NTevBdcHdHJ9fGtejvLK3FhG3yRcJostpdeDpaVVRtIGK6YPvFUIny3zk4p+xwQNXYwK9q70bhX/
0OWfhcQZzI8zpWX3vSjuaHY31d3QPiJvef2zVGZ1cZNDIg1irfnSqOjLy7sed6UW9sA/4/zgAUuQ
OMOvW7ioU824xFMT8yecJFrtUBKUa0wUPyMVPWNeNOzudvzS/xi+bskAr5zSvFlA2MlDNS/I5iIx
sSY4JZMZzWoSGMf2vq8fG1m189qFsen6uFZCJBLKiFoQvebAtYj3Pr1OfmiVXGT84th4k+vH2o2Z
ixvTt25mFgacr/eoFJ3P3kTvgmIOmPHzydFbACNwk5nKBmBiZd7Y5VyVeBzhZFkm4DBl0/6cDJGD
IiIdt2InPBA6fwxZ3dhRDJVQj3LsRsFiJcb8ryiopKEDz544H5ngmULJw2HkwK98H5W9k1JQHM30
6PXpRlK8ZWrhFuaE+mk5d4vG+efCDOyayp6efwm2NLVWFutsSIscNRTFRlMy7OTa6Pp1vTOa8NhO
6t/7BDkwP6j98bi6zNTEUKzUSkJxKO1Nt5WqD14OyWRY7a97+EpsQG4ImmLeZ7iYLWEREEbkUdTO
EJ7ordcrbhMfrxtYma5ZUd7kloKqLu8A5x5QeEUc6LzGwbPf/w6h7cmVyI68v5aenE8WogLFBhhM
0Bc4NyNqtRkIuk9VI8nvkcxFgVy8bbN3rY7tMBw3FmdlK8GFPt+O5hsfqtHn1min0vRciRMHgMud
SLkr7QxXbxnfjBvd6qRamUKscWzN5HtoqC3GVnpmn8pamjj+ZN6KEMLS17yT641S/Mr+QSwafAwU
M/OlcjEmeB1jwRKyxBFz/TDfl6MU+lJAfdDf/X1YPTM1f8rJaRGqQkR4x5RSWa9JVSgJuiLT6Fb6
WG10wa74N6YYEy+gnMvLV4ywy0MGjSmtFG7QmHgcpa3Huy0Ti9Gg5Nf5hYeJCgL3l8mvIE8dff/l
+j5aX55/B7I4I4JRN6XJworZC/ZE6FbROn1RhK2jfNW1iTqUlyltXTxF9pUhTtkIpWRYqh+7zrA7
yztOcgBvRvygCObWnXvt/jtHuf+zt8TGjCa4Rd+bBT+LGvHdKkD2p/P/h7Tv2rEbB7b9IgHK4VVh
p96dk7tfBLvtUc6R+vqzaJzj1mbzirAvZgAPMIBrkyoWi1Wr1gKDvdq8haG9i5JoH1fZbns3uVYx
qERLh3gNsynRlEdGFyVN7i1VfoKCbJ3/UpXZrfW7Aoi7wRaY4+VHqK192mPyI3UqrU5qYC8aVY+0
xJU6CBToMgj0HyfjtkAB0yCBI9Q3pZcek/pd2GUOta7UkSzHsKuEy16Ld3pzT7SnSd/3WC2p9hVt
yoJRfeiOpigb5nrSas3MuTBDqRgicKNgFMmB55iGK8/SHcmja8WY3MUoBPkNN0yu7DEnRJ8dRKuK
rlU9R0rhQutsZwq5gbjncGWFetYqdi11Gg0t9RziOAFUHd+nbgAXSwTYSLL42176tcGH4hDGzS2w
IyK91mVmSXmfR2Ono+zWG4BrxwOAeI31UdJWSxI+pQfMOunkXLYYfgErmbGP0++haXpj9G2sBPGH
u7u2oyMmoDKBZ/zlukdV6S3wjeDNknS/Cjs5IWuI3NyOBHcDd39Xdhiv0ewGfQkHS5ZUxZ+AI5N6
FRnre/JPjRC4HkpGqISB1ZZJ5KIGmWkN8n1gtonjapXTuIVTCTIF3rbR2hSIEdBL/1LRRC1uLsAt
mKN8L7kFHihKalwNvf2y7Sm8XUP9kKIEgGKEDt/l17HqUYohtJ17WWqWT6ZM8mML4M85BrDgxSiy
121zvIc8qI0B6YArOF8FseMxQX04ITkI6TJ/7I8oVlXjGzRKQnIapBwA+Ot8An5lt233S8cH5wHP
MZp74ZtBHuNymdVUmuMQybicpOQM6mN9n3UEU5SV0d3ZmLbIX+ahggh39X3bLvsVQSIP7BT8HicR
khysjK2R1IPtSHGBwav+eQ7z2g0xZFNqtQhr/uWioJYg24QlQvcC/8kcs9RQ4hxHAKmR6pw0O43c
LGqCsItBGT/9XBz1BSMlnlqVd4qQJJhNZCAAB1gl+ITgSICasG0FC5TEcdSiGtOAgZ5A2SgSTad+
3UcFLwEAPfABKfkl8/3ou92KBwAhashxu0Se0iDrCwfuUpfB9ifjLQaHzgTDMphCHDZFB6Ill3LV
gkZDVLuGcUcsgS9+aZDT7UIdHYLs8EcbL6hLZxxaOcva0CnBkNaVYAEGT1ph9DuJpLexLN0WkPg4
hep0ViTpZNvtUVKr56ZZrms1inyplHdjF9+VWqbvc2M8VWp/CCVddSNZEz0gvs7C058KTgIQJcO5
sCeXP3VqRygyZEitWsnc1UpxkNFwICaIVUcHbCYxeFZDT54/osXwUyXyKP3X9ufgfHkQLgF+Azwm
JaJm3jDgaQD6DcBdr1JOEbLKqH3Aq3f/L0YAoQMJl4aEn1lmkRdNUZOo8hD2TpCY3ZtgdNLLw7aV
31yf66QKH55q12JSjQr0fAEtdTkapKqTQDBmZ+ykmx+zX3zHHKxvA6/u7slH+/owevZteXXObls3
f3mUnuJT/W75RLBeTrSgvwQYZWC08Lb58mZLmxIDX1hwNWdBOTxbpF3ARTEflqb1W0zhk7B9UOrW
do1OFKq4XxRFVWqdlpMY9wfBZqMlBmzrqfOdzL0318pVHi+CChLnHGOJn2bozbfKt4yyRfVigJmk
AgwyN2/6OHnb/qDsrUK/J7p9AJOrqIarBhOVbOhCZYWE72m2D3p4M5bfILHUzw92903XD0Mo6BJ/
uTxZe0wK2ZPeDgl6LN7S+FV7kxHwe3sgspyWky69Oxo6j8+SiILgC4Trt1WkIrjG4LTIey43Mhtr
p6nbHGDjg9Tv7Xs5gD75W2+4pq/7xXHcZx8/t/eV5yFURfr/LDLr1JakKuooA91ZId8SDWRr0Xyt
WK3792bwsodQFajWviJZzcZJHCmHarWRk6DtybFpO18BDcy2GV4QhYdAJhUVYRTRWYfvnSmb7Rky
ecttfJ534xHDFp7yXp31j9SVBdUYoTXG79FCCRXIREM1adf70sHcA/t51V4tN6iVgLhfsIe8Uwa5
euB1cFni3cmE5ym148ZWGpwyUgIm/ysTGfhKYoBDtrZAX6qrc2xZtTHIBSxoipsf+2+YEUG/DwA9
Ewyu5/G0eN+R1okGVHguSEcAwJ8FTAY4+C6tqqmy2KMJ5hBdflKMk6YGUy7yC+rG7HWga+j20KYW
Td8ubYQGkC3tPEHz7pje2tdP5k/16NwsJ/kx8z3b7XwA1QDj8rfdkbsyxCzEXwuDZizGKsxIDP56
zA6YReuXLRQUNeiZiJKcLy9QGjXoMO3/maGOs/pspAQ2oa1HRI3birijj5Sw8uwndXCzvXVdndsX
89BcOcdFEDt+M3h/3dVPw8z1YtTSVNYF1qfu32cYXm7L84SwtdMeKzf7VZ8bN/bHyO0P6m3qNq/S
KYDYYf6d+MQ1jo3gzv89yLT1c5jjaIJjJJKpIF3fBWg0P2IsDhyOdaA+1pXf7WawXOiH5pzcZq8e
+KC2vzXvgoJmByBnaCsieWZOZ2TalZNV8LDEvBryfdGBRHACVtovw1/t5Bcidm6OR6NNinoVXjyY
i2PTinxsW93JoCyjJTJgguCsnO776g5i6m6egkBVEtyIHF+m2GKorwCLYJg2k7dJZDSaVp4rLyvH
xe3tjzFCrqqpk2AfOVEOySfStt/vgi+F9FJT6hC6w/iIditBjlLtQVFkzIJUl+crQAdgPvO3hCEY
dy7PTBpbkVmAed8zn+1369yDLgSTHXdO4u5Mf/Yg8XdSFVe6RnFTqJLN28q1bea8NmlLmqGBbdXr
/ite2nN+p10VDcg6up1Te4unNW79LL9uOyhvY9dWmcMK0AAcJofVrriax5dKpLrNOQCWSVuXoJiE
HiYrX6MOVlbZMf5+qQ1q2S0Be0vtJ6U7xxmg1nsiKoLzkqULg8xtBbomp69ravDK3Pdn5WxdLVdO
IP3qfILhZFe+6gQRhrtEXFS/cWDIQ5lbJJ9CY+pl+KZVzaDLmPdhGYHm4z/N+oGHphsq1l62VEHJ
lPvdwFwAJBjVemHxCtNYNuj6QOhTT/uDFU03hSRql/IuftRMcBhMtOvxWGGClz5ocWXgH/DXQRta
f8mTYyJfYxQVfFHt+EypNpY7FS/C5Hs+7EckV6LUl7fK9S9gPmZmzOPclFBSV8NFOkHiWL3VG+Nj
+wh8jZmqjNCCxxBKcAbC5+WhLyQjjGbwEXpD9gjgp5me+vmq128l+aTrv7ZtUV+4vIwubTHHDYT3
UlXQ+EyG75a+h2JNOp+V5NpJ/W1DokUxtx7QbsWgQyrd6yO/sG/S8NkJvSl9qMrzrAr4KziPWdDT
ydBgBa4ORQKd/phVquHIoV5kDcgA48Q+VvErAGVeWhDPtGIf4gZ7Mn+AvuUxdEQuyouZa/9g4nWr
ZQrOADwUKIhAwp8dKppWIrrF6WZdfjWUvCyU9MCzQBXumFuOQK45mR16++CxDB4dT5mhNp3cNpVI
PZe3oJWl3zu92kmjXZKEzsBCemIBoX+4AywCc/Xmw7Z38BYEHKSOaQUgq/DRLj9YnikYgSAhTnZb
3FoOoCRtci2jwgQ5Y0GGwMtDMeOEUrNmAXQDqMKlLTQ/i1xDn9BT0/pqGKK7hZh7q4UmsW3vsqw/
yNqdghHfvFGh/3WjKo8YADlH6LI12o82ywRL573h17+H3eIenHCQhMfvWYzwtRqVQG+Vk1GXpzSL
77rCDnKF+BaqMpivi925/Otog1wJMB4UKzDDAeTr5XZMo0qyqQdpU9k5bqEcZwUQdy9XE6+QULt4
2/7QHH+ykc+g2mWChBRDZ5fWFjNqSVFTkVPM9Pc4ifn3ZRRcRSIbTJA2wgqimeDI8toEpK3hviSQ
NSMiZQ+Oy16shHFZCD/OMsjRIT+b7e3+TUpuYshsiNquIivMXRDXztDrA9Zigg4xOufaEWVWVQRG
5u8YKhEakGNoFzBHAnCAFGRjWEuuxOglHxzMDhOR8hB/KX+MGAzoNZ6HSV5a+uml61K/LaxDSiCU
LWj6fb1n4M6o0wNECBoOzCRfOlhTWmE6Q9LOkzoNeXl/rLXmPOh17o656mGCY69OluDdzts+2ugA
tgoFcYDGL23mmK1pnQLXjQ14Wkacs1yUe6dXnrfPDif5AJ7GBAjFplpVvyGjq1iMcatUITUER5Hd
XpPF2lfhj20LX7MBWs1D3giIJZjJWaQY1OsHtdXwerJsULlNY4yxk3gqgipfHhUlqR8UKyoE8e+r
W9C7Guw96IuhgcoiFg2zM4YFD3ToScrHWXKuGke7T1vzegQrnvu368NMBtIC9EplkEewuMUFqVUP
gj7cm4k/Om+6Bkav06S/DyIY5teNhCHU9FHdsygvB3OgklDRqGAD6pXDt9l8C9tjNLy06mkRKc5/
9YkLQ+zl0VWZZeQT7mel/WZBEXOe99tbRn/pZaoB9iE6qYtiHrCebPOr08el6nsTGc18tfR3ZrmX
4tc2OjR0GukqEkHHeBu3Nke9ZeXjVVSmQzvAXF4Tj8jHhbT7MHmX5kOf5v/gDagjosEDzUgA15lj
Oy6YvMKpxsUrv/R2etCN5b7S2kBqwYUKKqntjfwaJFRMrYG3AEqEKv6kK1+tzJD6NKrorTRNhWtZ
u8l+Dutg2wbvLCGlwfWKJqKusyDjKh1tUk0ZXg7VL4M8NOk5Jn4qCnc8n8MEN/RVkIQ6wPxfrkRR
mqLE0CKsKPdmmKDHcL+9jK8xHI8SBHC8In9HIWarKBFQWUO406tK36yf1fAj0m+19FiQzMXcx7Yx
nsetjTFvBdSR42HIcS3Zi+4m2dGw7g2jxlDIsRPVAnguAHwImKk0pJ+All5uXD/ZU2nE2LimSd28
3TsZyEfBErO9IK4VjU5macjncGNcWonbykBLOK89BzzCDkZ/nQfJ+tvpLxpFkS78McLsmt1MEiIt
jCw4nNWxSz4W5SQroqF47scBfgC5KerGgIlcrqWs687KEpixM+MKgG/pgApG5+rR/G4N5rUahYXg
CHEtGmiBItyBrIlt/MZGDFH0ENdRWPyk13lneYB7ShMUDqr99ofinVYUEf/XFDAal4sb9bLv0gpY
7IZgDv7YQEPQMZBCCsxw/WFlhjmuZmg0wzDBTJgH5vg2xA+1iEybu2noyVBktmUprIamk8Z6m+RF
7anq/Uh17k4yZFsqkC0kgtDAXQyCj+zINqIDO9AW62E9aQUWM3UJiFw1L82LbzO4wv/h06zMMNdQ
DqS8mVIzGQZDcgyOJgFRTLevBJkjL5Qi7fmzHLqxq0shMa1cVTLYaY34CP3Rl3KJ/uXzr0wwJxWF
6qhEc6cGlO/BSG4T53aZBfUW/uf/XAUT1zrdGRqDOnKnZLs4uhpAyh9BQl7H5I7w+U7dlU1IVlvG
PiNaJ5+6RoexoYwxsjyBlNle9pLxbg6231sFpLt1vzGHFApC4yFbnP+//WSzBtOC7mYTwT7C66A+
jfo+BNvXtvsJvNxQL91CzaF+YNewkbeOb8W3cu+AzVJghBt+Ph2DnZBuzGoCrQOMKJHv9MFo7wz1
ZIkKSFzfsFCmAg0pkFIsLY8mkzhWZliZ6o+wdBsSjPl9HoLPBgyd27vGqQ/jUlrZYlw9VqZktkbY
UvfKbjglN9VN9YyO2sGCyKc7I3m4Gw7W07ZV7rfCpDk4qVRcUOwVFetWhxokuLdD+Ulrgrz4ZYki
OP3dX1x+ZYJGkVWUSKO812w6tGOWL3b5Y1a+Qwt2tB/tCYOuusC/OfUououfC6ILXlkL4z5XcggX
eTXoxhNXfSuvgIO8lvaJDxmNn9u7x3ePT2NMoLVGKa8mHW/aFlpfWjL48Tx7yL8n40dlvGzb+jJT
+TtpWa2M/pjVyrJ+7owuhjGZHIpA9pIXHQz01s14ag/Z0XmWXCcACf1J2mv79iHxa1FqJvqQjIN2
UTTKTYWtjVvjAADDOL8aZNor2ptaX4/qP7w41h+SCcvAGoIeXoc1tdR/5BZJXCCtdqRVjtv7KvIY
VtHa0qIa6EXsKyUVDp/AbmAB9gTxn3nwK/NQJbhD40Moi3QU6AI2zgWLMl2UOTZqE3bDNnsZnfTo
zE8GqPArqFpIGKtT0BpqWkEGIviGvzUPVk5UhUsXR2C+8QZorxTqfU1HEZ292r1NReUW08f25grC
Cws7kZesyWQaXkrIhRCr8Nq+fsglS7Aq0VYyIUaVemMZC5iRqw8D3Af9yRogvOcc4gnjCW4nej+I
lsUEmSivY2nWYC8k11Z/U1VPavO4vXP0J295BxNaxiavUUqCiWV6nMkPjQiyHm6XaXW+vkCQ7TAy
0xEG7Ll/WYj0oDgY3VDi+wjoMUhmXiXlbZ1HflqYohNHnwZba2MCSWurjZwmMG3q1YtWDOc0j64s
i5xyPTm1juwtdelWihkYsyy4H/j+jyzfwvMIjV6an638vwyHYtB6XEYp1B8gsCSnEN0slp2yhH7R
ptdLZQoAbFxfQQJhYz4Aj062Za8tEL3KU3rijCkwmykoFd0FcZcgfeBeRSszTNKlD3brpAR72ifj
rrBtr52S2zGB2K/2K3Y6wTZy2lC4ZlddXmYfTbz8Er1AQzR8l2I3eS/uzWNz3R6i0VWPuIFO6ewq
b5DFOWwfC+73W9lllmm2vTbKMewqveL2ReY5w76v/FYGv2X1mo3/tKufzWzmBa8b6dKpEprZIWgK
AB62X7vKX7odRne318WLYOs6MnMkFKksK/B/gHhYzfZx5E/V/bAcUGkJwAkZxcj/Oltgkucxa5P0
J62OAnQt6yZPUCvo8v8K+0oa/pv75ywOvVjS/O3V8b4affCCjwbIVPTOLk21w9jPOVV4WbKdFbpx
8q7a55BUO1X17UjES8YNbWtzjJMUlaXVQwdzDbIUSz/msepK9r0NlNHinO0qqItfg2kKFsl7kayt
sr4S571Va/QTAtE078cKGTsAK+bfksrRPHBth7nstMpKsx61JVDxvWeyJ8d3GRHkXrzLh9bMVRvT
duqXGTe0T4bIbBCzKru6GevwAXe44BIQmWDut7KSarvqW1zZdXgGGCIAxf1u2+t4kRfjO9Bwx+sN
4zyMg6PQ0ySljcOrgXBEid86eXZTkXoy9+D+MYKi26VroziV2N2MgGQR8r70T4kTHxMUYecfnfSY
Jso9WPW97XVxtw6AULQ7wY7osPM2JcAGdtjh62TkvXXu9L9mRKYOtvr7mU8zy5S0lSZtiWlCwCi5
jTP00qHbHEA0SnCRcA8NGp3o3lONBZZpzMQA3ZQoWAt6otC8ULs7Mg2HVk/2DcRYt/eN7w9/bOnM
pxqsOVczA7bkGpl+/epg2DoV3cOCBbHXvYx0xkrwAP2tNt2BjTt1MY+SxIITysFW4iOBPwpfCqgT
iwWqox2s2iMQyR65N2I3vPfnj+pkpm64K47la7SfT+We+NkxdPOTCATMDecr20x8LaWux7g61kjo
RE0E3t24SDBcBr66xcHweJYfqDTf9tfjXFdQ/TMxX0OHLdEeuDxoeWmkMWbcALrOQQ8HMYB7wA/b
ypecl21DvAchQOwgawMCF0MbLOoXxEylWZgOwIDGEOik2Ev5sgszDPm2y6HXf6FjfmOgrpUS85wa
IggAb53AEgFubALhjD8v12kuMlTbUgBqdMjs+FquloFCWW2HrKL6YiCHwhy7SOuOczToaKCGwR/K
vsPiDso4tHtAjeG1VnwsMS8blihmCLUTRWYYxzGVkiyVhZQDKMtWLVx9iNxJNGH3u0XEPC8uFsN4
ypI5SxTRixh8Ajf5bb9z3CS4K3czpNvAUEoLad2P8bptQPIicFJOaMZwHwYtAHPAZCeLI1VLEF6H
Cnp/eTjkrrP8mIgTC2xwMLlg1tRoD8FC6xc5/6WHjIvRmcWARpxJQNMwAvsFa/0VCO7Lk0QIqgeg
F0DZzbpSkMp56pJ+T9UcKDFzBAdMZBRuGglekzynxfAF5WZBpwuUgJc/qSaqXMwa1j0aH0bzmEWZ
n9URvJe4oen8fRzH+j+NMffTgC63DK0VJFrRDHyUZBBPNaHRJMXkx3Yo4FzusIRGMR5u2Gc25kCt
xsQIPvy1JdD8yWO8bvIkkXyFSMeGQDCgzR3F7ebuVz+LuNo5QfbCi6mrrdLzcjTBN087BQa5U1QP
coA9ZBizc9weS1EjR2SL+Xz52CjL3MFWBAXicoB0J7RJ9LELxjS+S0dnX6uj4CNy7smLrWWW15dk
qOYevVFpMT2MWluqX/daAPK37U/I98zPT8gsjaQozXY1mnsR6W4s5ORNudfq1oPIsjdVh21jPH8x
wIhoo7SA2TH25oj7pVVzMDR6Q9eNXqOpEE6RzfmlKjFeCDHEn+DnJPuqHdNnuR0KQaWBt6VAUdom
kDsgWmBH5sGXnZRgVwAMdalbN13a/g6CzuCHNaD2tSzzILDH21pMlBuYAAQXgcWKdSx9OEZ6htU2
UB4ahxenO4FTXImuk17gLLwXHQZ8/5hiyXGWqtAN0NwCrjhT2idjhJ5K/M3oTS9Tw9dsaI+A236Q
Wj0SWfQ05xp3QDwGKgINA+4s8KFt+oo0tIEBSFZ4zIkGee4h+mYV0TFt5tyVNVD9Lcb0UjnOSW5I
vdv2Kt7pXC+eeT2XnYHCO2qOAIGndyNIfyNDuZWq1stGzEAuFqiJDBGzMs+X4EdYLuU5gVbEZfSx
08auJwrDGPCvKXtS+KwkmU8iQYTlrm1lR720g+5+N6Ya7Njh5F+XflVi6L65k7KdrQoiAdcUMhxg
tG0kzWy93ZKGbNAMBHMomHpRUuxBrgSu7b5VDoZ+ZYvGIbnmaGKOPcQVwoLoQqMujN+tQyjCJodm
MRVPgp6wS4qK3DiFo/h5El7X+fT33BIYxcfgBeWdN9DYo8d2dXFoDaYwE4LsvC5uEShcJT/Izf4f
XHJlgy5+ZSPNSi2UJ9iYU+tHP2ZXYQL6VDt8RAZ/xKCkq0mW//cmLQd0GGCGhNowi34ciwkkzRRL
PClPkuQ50Zu1HLvpqUAbUViw4gXytTHmdqoGSBBYKFGjz5uClvSnnqZAl0PxXPueo94ZTleJ8de4
b5VC2ZFp4A98O+bE1XEyyik1KSnLblZ60Oknu2EyBcGEM08NOyodLpSxkeB8u/x0C4biuoZmT+o0
uKb2GCVoxu5igmEFX40+0PpCdUyyfaMQzQPyNtXGtwOgFMcBjO2XlqHrhZGQGmddRpdUspOgSJ5l
62UwT5H1AGUaQG6etn2GF8Vs0C1Tvg/USlhkOOgSorSTsKdKrD4OYNwYCjWIMegIBTlRVs5pauCo
/7HFIjvsOQYkKsO+6tnPmEAGJIQaB1CCz22UBElZHVWqySXXzq0tRy/b6+TdxGBpp9DJ3ypWzIsH
zbWxG2Rcj04Owo3wwUHiARCd60iRV9YC1I/IGHM2lgWToqkCY6P24UR7tc/9PH1tmmDGSOX2uuhf
xb7k1utikrd26cAsQ7Gao/Ki5t9BAPQPfz/a90AIY1gNkzuXHhnJfWTXDv7+zikelXj8oRYiZUHu
EkCsh3ICMkLwDl+aqOVWc8DFhrCV+blZwgFiQXLE4d/Bif408fv/r4JxCeEKOc+Q4lq3UMSpz/Mx
25O75pu+Mx9N93v9nxKEQRV0gb2XJvevFSINWAfUGLV9MBohS7tc4BL245SiHu1Zcu8ZpUs6xy9F
k4u8y3RthEkT2jHXbChUIQVznhvrWOS+utgYjNa8Yr4tPv7BK1YrYk5TNYekMUoYU0FVpqBIqIsY
AanffvFr6A4ASg2iqS/z12j2JJbaosJKINTjgnMo8aL8Wfl7cUD6bTB0Cg9HoRAF/ctvU0wdDitF
z9l2PO1lvAOCDGMRvqJ0ovIc9wtBqwfc4ngrY1WXpiQ5zfLOQPhz5DbozVOa+Eb/y6ihfV0+aeHD
338ihDqQMWgAgnwhOHIWKM+XEN/2avLao8oqiapwvC/0aQBDipfLIc1iF7kNA+b03cIiIJcSi64M
kQ3m68TofnclyGVBQLVz0nvNuEGivb1PvAtwvQzm3NTyIKMTBhPTeI5TT++O9eDrnSBMixbCHBij
xJN00GCl1bpd0WQ7AsRf0bfB9mJ4F8+qSMm+by0JKp4TDQJqs+ttN3aeM4COM/OjdP7btsRd0Gc5
1KLbuoqoqTMQpNawVIfgZWlCrzD3eSdI+Lh1vPV6mHyowegiqSds25gs94YtuRNE4stY8U09ex6V
3o+dHh+OYLYI1ERLD6GIKtlB3P6mbWbRjxFtLpPR53LelTotmg4n6dZ5JPejr7iZDpkl19nLx/BA
/DJIn+1XW+Ci/4/n9Z/aM3sJE93oVJJis2fbeZkwQZss1Q4CMyAAiE+zrkOXK96Do8KPi3+AJl7U
2JhTHuONO+gURBolUEL6ATJTbQrAAkdAs6I8bvsUJ0Di7YLHC65ITHaz78HRDmOtAvwJ3PYxDsfH
VNn4uJ4x7fXxlIpiC29XYQ7icCDLRnuSpSnNmyl1zBSvd9CB3+gK0lKjR2EGkkwSxuJAoUhiMyBy
54Ii87C9Us7puTDNnJ5cb3uo2mOlhXKd1kHevJShwATHW2ECoFWNNiswK3R5QEuzDpOZ4jLS5h7q
c5IepM4uHK96TVDY5q4F+hUYeUFJzWYBbCPJFCOxsI2jeVDJKa5e0knwSOGuZWWCyadzytYeJjBR
JkE6XDegs5TmYJkPznjc/jCc2wDzdp+LYXZtaSdnzmp8mD7bFcmJ1O9zhImHH9tW6E3PJDdQVkA6
jdcImLPZh2xeSGOnZgvunNxVRtfxyu9aMJxVNxRFDnp7sZaAUQDhvaVicpUd3MjQn86rmPr2NTlF
D+QmAemgdIyOBawNoo4rJ5On+gP/Z+0LTrRyajmWZPR2zvE+PdfneJdc22d5F+2XvbFv9/3b9kZy
DWKmnXK9gvOexS9YWdnGi4XlOUbqjug/9pPgGPG8Gx/ofy18AS9kauLMygALsnQ3zme7Oxahv70I
Xr0B7apPG0yWY0uLNYUjbJD7xSc3OShBfrYB2YWv8bu0+4fnlgrqO3AoIfiBsotJQ8H4p44LbU0b
WhuiMI0hbWTBhSDh4R2klRW2HG3VgybXE/L3Qf/W616hXpXpa7/st7eOd2OsrTA7p4fFIMUJ1pI6
bl5C2GW+ytOdlL462k253G8b47kCpbBAoRnjsgZ7luwBHBJgLwK4m7QqSl5m505LHQcW5kwFu8fz
a1TSAcuBJeAwmXVJAx48KKrT/h2okZf+isgiWAlv69C1w7PegqoHnO/yfjDseCxU0BN7caMhiZu9
ChzvKipaaeXc6/EPWyuO2/vHi+Lg86VzIpihByH0pcUeCfAU0adWM5duD9U8VXow8ghs9pKbGAKa
AJExGhhX+WmjAXaUKzQTLoMKbG9kPnXQqiRQFBcR39GdYmPsel1Mbk9hWnZGJwrH+UYGF3KnVm6Y
BkUBUusekwB3ElLx7a3kueLaJPWf1eraKRvJ2CMvBibylJXOtx6MAZoeixrpPCeBj6A4b6ALB3DJ
pZ1xwRMlknCKZ2BJ1eylsV4cQHOto5IcwliQYPP38Y8xtkhT9QWpLBXG6ig+THmJ2ebh4PThMdFL
V7KWX6o5D64tyaJpLF6sWq2S5V2I5XQyU4r4rwzbHZrnOVLdJbkuQ1HfQRHsp8p45RBiyH2kS5zU
+nus6K0rd4ZXZeRs1XNQyJqfyvHtbL/JZuhX9jPu0n3aqW5vTrdq/RTNOlpNiSsPo+AO4joUCNrR
kEWuCPr5yw9dalKu1RbO5mxGh65DwE76/5qlFcRr7qlE/dWGAA8UnlgiDaUDMFmTEEJN+akLH3vt
ti33y8+IvP7D+VCRiyg66s1fJtgnpxmlZkH8zNB3JHgWOhBz60TYB+5qkHQoFuQXQVnKBLQm74q4
0WFFNrN7/BYvy9OHEExNRV6dekV0KfBQV4CbftpjvGeplgWhDGkwHreq28o/l/i9mgtPHvQdukHX
i0KeQvnZ6lrPzBtBKsk9JCvjTJTLZmnMs2hEQJXzK9t4LOTwMYuhxYed/YePt7LEBLdaUxZFA2M/
zsUBmBySvg+iaRjuYiAx+ZvQRQMJxKW71/M06l2JxSTxz1bz7XKXdOC9ENF48b/Ypx02C4pw3NUJ
sG5w5QbKLgq61EVD584IgzyQzrUI9so9xStzjEPWWVIYLdibPbnDeFYN1nE6uvQvoWJlhPFCp3dG
FdLouHumx2Y65N1DGh3/wQNWJhhfk6o8shNM3nhQf/EKSFuqMajd/uEOdWR07inbDjT7GB+IimwI
tQpGquZcWEHbnGMr2F4Ht8SAzhoCHmWdBhfJpZ8lNboO1iwjybI/BvIUxZY7Y/oq1m8GxKU5ddX0
0Qbl5rZZekDYhGRtlcatVXaABy5xrBhW0cWvetkzMSCxbYFzfrAgAD2AEJfR5GauiwboAcQCxHF9
Vp+hQQq31qIfw2wAU9NXAmOcMAugoK6gF6Dg3cLmjRMxF7PvEA8k5SfoCXyTQHu8JL5tdK6Wfmyv
jHOELoypl3tnzZEC2VkYK/LTMLfIddxpErQHubu3WhDj3nm9LJoyojSzAIm0qM9q/gAtejeWfm6v
hZNQXayFCaRTJ8ldjX+9RJ2fMcG/s3rMxTqN39rONRm052gqA1OI7xZtIeMc5qI640QHnyT0WE3g
OYoKlO6CEMHx8Yu1MSfLtodIqVusLQI7SWE37tSLwFuidTDHaAC0cM4jrCOdtSuM52DAyMFCcsF1
x8kJL1ZC///qtMalg7SXjkeA8MvsIVWzm1uVnifX6AuvEvgEf99AWAuGaDzD2JuvL5TCcDpEbzDW
+lp31SSimtPvgXgm/GBBf0ywl15eS105SzBh7LQDpksD3Zvd8kp6vpFvp7foDLztE+Av1/U+DLLW
zX4U/2WiH8G7eS9+BHMVGl1r0ykQVIZid5hcRznPhgcqKAvyKyAKgEo7OqOmyCw/VH0unYkesTNK
vVLBat4YbqfdF8VbPZ/HeIYqtyCICD4kK0unzUnWNbTsaprQXiR7WxJlL/zw8bkY+gtWjllJYFro
HGoBD1p7cucomNJ9kVG5Yki/7CeRWopo95jAkaCLOC8FDELsAsOmy3KXTJk3JP6kvW9HRv7R/lwa
Ez2m0inaQoYlCL9AFtjuFLdURNVQDtzlwgWZ+NHoUMsdEpqNEUB4fTN5bcv3HqOto/xepj5R3VFE
5iZyCiaWgIUPyHsd69KUlyF8F5YqRfvG5ExKM0LbaMbf3zvxd4lMBxAhvva1sdv+PLy8ab11NtN1
6s06Hhfq3HWkYy5xB/I2qLXnGvi842uz9Ev1ZIiY9njNxgujTMhIWnMuBhOBGI5uH5NArl3lUF4l
R8QPXfWaW+kJMaTs/e3FcrMBsJWDQB+q93j3XB4zK0PmE6owa0+RnxTyUUM9zJI+LAwNbVviescf
S19q2a2SyMUwwBJpMXTZVm7d/cu5WllgtrCyIMgn07usBe26NX4Y0S4Skaxx78uVDTbG2k2Xthr1
jeKtcR6X6AbIgDkHdb4GmLNgy7ghiYoWWYDiQxeLCUmKNFkNJtJxhtV7TUG3xvbn7jwkt7W03/44
3KO1ssSEJNlJhyHTabToHmTDN+TAqUURie8An6thIpIWqUm1TFjNJCFhGgNJ64NSDZS6dxvFq9rJ
LTCspgHt+JIVb9XoTYPgZIt+AROgwG6K3LrHKrvqp6l9YIRqexe5d9ZqF5nDtOTOEhYzXWH5Ek0P
jhJ00l34P6R915LcuLLtFzGC3ryCrmybaiu9MFqO3nt+/V1o7ZiuQvEWYuZoNNqaUGwlM5FIAGnW
6rFxnbwFg1zF67vnOIjFRCptKQK1iKBQCHxJQ7SDxR5DwBlG9sArRfFEMZtLHxt56SXqi8hPCnS9
3uP5fUh3Gq+sxpPEbDEFc3Sj0VJJIBBWhH0sRLbUEn36OfF6G1ajHxD/0a4MeF3kmS+jX73MwMem
GRLRfAN9Jwn1H5320PK6sVd315kYdnfJcdaGNCG4GB+YthrGgx5w0terrn0mgtlcnTlIvUFfjqP5
FHV/ZnV727V5KjBbR0tqHajmsJRcgEMqDR2x95Xgz/9NCLN/ZrU2x4HaSR50kFbmwMrwlfD9/ySE
Pd3zpkk65AnwLsU5lMjuImjEiHnQkhx7sWmDZsDMSUuzpZLxEqnfwQ2d8XDxPvP1V0+drzU3mY0C
EP86S6kmhkSsDXBftfvv8gOonR6ku9pJ3oAx6mQdUZ328BJ2pKhJvRc4IXV1s559A5NNqE00AJv0
zgdsZVsbXuOhtpvykMYHCZPGt1durVQNUf9sV5NugrM3gRDLUWrUEBZWH4E8O0E3Okv1J5ie06jx
xERx+lF0O8ty6jr3ND3/dvsDuBZn4kUUlIWEkxI3UE86SJg5JosHpq4/uZ2Mjr5d/PIQ7Bu3eBW9
x/BHu3u9LX/18nGmPxNHuk7Ss4U+n8Pxu1q9CCBNGBrdyyQJJU3dJEWaxhyb07/ylo8xcaWMhmA0
6X2nq0CnFBErcIEeSATeuCFvvzDxxdCLRpqoavK8NcFTOb5xCV54Ipjo0jWLKuL4h6tanjGdiuwH
d8jgE078hrnYA3kGVF9pLVAjObR26UunmKBh7QH30WZxwqPmF5JdvclecEre9DeRjBv5rrct50Xx
cyfnJQQ4GrMFr7oAYXQffi7ec9Y/WO1JjTnnzroIzG7QwjqeEYx/dJky1iLdEfPSkyjZpMEL5sZv
u/16jPmSwfhGr8vBJJmQEWfzS5x3JJ5UL50CUlXlt0Lltais7jL0pgBwEXD4SFVdRpm6AU9eruD+
YWCgCDiWxOq9oYmdutpFyVbkVTTWk0VotVDRKI3xK3bgJ9eLNp/yGUnfU/uKXmm4SHzAiJ1G8gf1
Dtzlt625uqPPxMmX6jUB5u9nA+rF4jd13pn1Nirt3OTcF9YAqMAq9qUVczAAGqMwxxJaCRvzcXbF
Y7xTSid7q743RNomfrJLHzQ7cG8rt+qOZ1KZE0JLM7TaF5DaKQe0NorTWyRwNKNh4mqLY34P7OVY
LbTSX9pvbDJZz0PUNzKM04obKXVboPjKk9OGvmpMZOFxmK/qdCaQifpNLwupIkCnzJzlg47bsR30
GkqT4syD01q5RQKFH2VrCokNshYmREpBLjSK1OZ2P0wDERO99buqbP99zyaabL8syMSMxazSZFrQ
gNhb6eNSRHYcGvts4kw/r/r5mRQmasgIEG3YQ4qe+aYCHoaHXLzTeIMva6iwF8owJut08MFMFu2m
XEIHc9yZ2BA9uqsrdypfQUdpxnuM0cXBfmhPcwKoI8/6T493g85cArmYYmQzHqkCIHvUacUNpTBl
Omjzd50Xg1e9/kwGY00FLTiqhqIHTRBEipPnP4zuo1tcKfhVq27NG9RfXbwzcYxVWyHsxCaASqr6
rs0/JflZt/bcTN+KuysoFWCa01BR42PRg80508qCrl07T/ZQ/4gCjg+ubt0zAYzVRjVS48qAgKbz
03wHqD8ukeLaaYV8FLCP6QGJrXu5+JjJFyIzRDhX5rI4VVG3szT0mS19ou06jM3dhSIohGS1zTe3
Q+3aEqFx1ERTImYDwNt+KVieikmziglhST8ZxiPaHid5n/JSNmsWVMARogC3BA3EbA8YmC+Fqo4U
ur1kJwCHS6gt4KRX/NvKrHgCGisxjA13QJ6NrWe0CIdCbGqZLWLaHZBtgUiA78njb7tCvkHvJhIN
YN8FHRamDFhMz9pCwiFWeo2ELagTrKUzDkI0vYNMSHbTKJNJ3iMRkQzLWzdWs9Mls2q3aXwKFeX7
KIWvGLJL7wR9XvwUw8gkDA0ewylrCHwh6IEpOg7mITHnzMSSDEVbjPGIKtjInrvqbSzebxuadVf2
76d/fvaEK/I2UnP0ngE+1E+FV0N+ngDYnfua6VQhL3/KOg8rjIkialKoSyVCmSBzxDAiIGbz0BrG
Oc6unqVUDK6JtG8fVc2rMCK33UDBu1WC1CBRjVct/a4oL0IxkVo7pPILyGzawRODo8yFmrsqG0A2
HoRYJ9VCAl9l24ILAJJntQL0Eln6JmGCNchIPbiG+sfQ7Kh3m3bEjPPoWuNLkLZeYB1NhfMC+OzV
Pb8Q/f0ExZA+23lN1mUEvdTNaYBTG3OFbK6TBkg0xLtOdSPQvFXCfR+lZEjQj6rbEzK9RelNSLv0
LspSOJVlhN9oU1unZQ5IKo92l/iD8VxMT2PjKGKE3vfUrrUIlDboWgko8cOT2mzmIiaT2ZCi/VCL
0EmFY1d9z9XfbfNkmfeq5Sez6IcAgh8NL8ufemNXFMrTbWe+qhSxqjPeHMdGsBQZVK8BqBTpGZli
7O2ZROo9wKnxbHbm5KT1vHfdyibCon9ZnPHrZJoEIRshdpiBQGBPDez4ZOrU2cJD0PFyAOzZz2jJ
DlYgZ5+auEpppATnejfPRMx26QSCvcGW8UTS51+iycM4XNm65yqy3Y0x0vS6UAwaQOt0pHuAHivk
JAY82O0VvMro/NUNLZQ6RnDB68wcn8E8B3raQ868THZm5aQJnorst6XtpP7RMASSWs6SOhhjHZvU
0SVPVn6hrw8I8jqR8xE8sRbYnI7j5LfAEhUEHufSVT8D+4E0YJ8FzCAPVa2UYHwNV4fO3AE2iBRq
DnHY88Zm6X9nM3D2Mtk1wDUZfy+rfVrkpBNRp5wsewZJoWg99goGyep7EzzkjXEnt/rHbTteXYM/
P1PFxICMFmog1DHnxmAM4jy3sGOIc1owbCsFpuK2jpDKBVWGFTqqcTIbN4pCYtVvfUX66Zdamu7t
z1j1mrOvYPajXAeTkQb4CrEziIqrKS2t97l9W8pawMfAzJeyzP4TzbJPsmDUyNhYyqlYJJGk86jt
J21p7MqyOtKXS2angZyi5SOP3L4PepL0yei2SmxyAvDVU/vT9rQ/Hp1+mFxkOTYHEVfYQkL7W1Y/
5rIHADJFzQDiCyIwy+mtd6P8JmL9rYr++6FNpSta38bmkGbPtw1zlf5iv4Sxf6mXgGts8SXtsJCk
3vStiqRkvTflnRXIIMV2JHQwCfI9LTNiMGu5m+YXVQgc1K/6OrWTZCZyv2tov7Tp5lpnJ7FCJrUj
efZuoPd8LivOze8q/fL3mzENh75zignI5EOENBsNa5w1ErXvgewbxjdBiUjTqv5UqHYwLHY3OI2B
ph1ei8uqt2LJDFHHzVNjD87QHPQSo8Ua6bOxJH0H6GrM5v1SO4HX5cXe1f/q+CWJWZfQDAJVaSAJ
KHq2KeS2EIFGadrqgJK77QI8SczWkHMsWpBCUqiIToCTGyVKomQPKu9hIK8egl/WY08ltahNY44Q
BeM6cEyVLDJ+m+2qfnHy+LEXEldGqAwl9DneSaIvK7sw3qsWbkWvmfWuVK+GueA/vo/zMQUPdtPf
oy8H86puKb/i5jtbj7ctsx4iDYRHzB9YSCxS051Fcl3JAsOgYVsXgrspQstAYzyGkpHZ3aR4Kcgz
JnEBDJ7h5Jb1PQ1+Ng3gYTBI6y/W4JTdwAmW655/9kFMzF4iFZ38mKckhb54NFUniR2m9g9tJIN+
CNXKeN+KD2Onoz7m3DbGiuuDog4PR3pcYIKBcZMcOC5jnCNQFF3kWolwDIbMBdogp01tTUXIAQYz
knWUCY053oU2RYbIwIEwaQKI3MNoJMkcVU4+dylRglbw8P8N/CDIATnW4ITNUyTVisHMOAqvXdSR
IFcBMoOBb3RkM1+SKcGcRDnCTNK0H1OoOKUlvSqd7sggRLVK7SkIx60ppgdLHOxcjR71UbqPVdXT
hpSTlVizCpwQyGP00YAXPOOJZSIVWZVhkyap3N7LyYwLdtn9VKyqx7M3Q49dncevwGYq9tG8xLYw
ivdmBMDU207waX3m5WDgWip+Xr5QP2Ac0ADiU6BGkka6qcrdyERzsAzs0IMUYAR/0EI6VjmOtmol
T1GW58D6WCI7jTUZS4ecKzqXTpwvorl95osuVom5bfWplaHQAb/sO9kGlfsA4EL9WC4AWQjvldFu
xHxnaIc+5wSH1f1w5h30z89iQ1ArrVUk8I64S7aZMXrxgsnBLud4If38K/Vk6oYInBKIoy7FZGmk
SzFVL012ugQkv47TgrXmWmDV/JLAnDTSoM4x8MlRu7DuQuNtUrZIPKXjmzI95sC/zo+qfBhLjlpr
77ALqUw4CVIFFAwm9NKMF2l5C4TAz8SdUDw08Z+s84XYE9WYcwtcXTKkpsC7CmQl3WJsqXVIL+gz
NFV1RIxA3eTogS0Li5NdWDnmwGz2JYYxaCM20QzoekQwcN5Vox+lblC4ynQqFZ3M3CF6GoauPORM
HGNJPIdoxg2hIS0fpBzDzMcG40nh7yyykBJy8wJ3BhCn/sKAAdiI/Nvb77ZJMXnMuGeSZ1KX4UBS
2sgdLfF+UMrjkJn/ZbP9o+MVNPuSpaCCoeGv0k5td5/o7wsvkKxutDMRzKWyjMVI7CesWroIBECM
9iBwQhXPVsx5giYpUWsCSOijyFcwajVN4c4qW/f2klAvZv1BR10Bsy+aLINP9HJJwnoScjopTtpG
cWMQywbmUao7IsR7QeehIa29Hy4OJqr0WRgMVbPS2gQrU0u7Yf6jRfKm6EBlNtk6AB4j615c+s8B
7sYAppThi0brm9OT1W967Zel3onKr9L4BbRJVX6wusJpy9JRx71gfJg64FjR4fWvrXPxvYx1kHrD
u7fE90Y1UiOy3ol49fTDNgVVESnEoSIYwms50Y5uQWZJLoQyESHMZTPuBAjNF5eSVI7FTJq4cLUU
7eqJCgzMFxODBrc1XQvsiHIUG4di8WEc6nJpMI2iFPoER9DGhrS7JDPh05hvcMy7zLgv5uaPquen
RueVW9ce2+eC2X6tcFCyDFamr9vnfvwmyX9CS3Qq87lstl2Sorn9sTL2dT+RXuPE3pU9dnE/YSwd
yX2LxCZE61pu58O3cUntoeBs5M8B76v1PLsFsZbV9XoIgGdFEkT0IW39eH4t5wXB3VHMDxA4SFEB
lHbALaGHSwRFT+QsaMIr56cq6Zw09sruXbaQQc3Isrz/p2VHKQAXdUCSsnm4FjB7eTXjilb2L9O8
z5StknmD0jjTsgnnX22wz1U7Lba3xa6l5WD5L7HypbelmFETrAIvutFCkjF1U1wI4yx2O0HA09wB
lL5dBh9D4kvAsi2zI97wQO8FuCH67IRTLjuyAUJiO0F6sjP3Le/76MJfLRnFO5TxdqdV18vPKxPF
qCMBVtHV0UlAfZjSKe/+ITC2bfptXjgucjW5j/c7yLy+5DGOKJRhVsYtzJHE0wbJFCnGwJ7kVdU2
E3Zx9QK2Tk07An4mmsAuALQdkCgk4e9kckBwo1e8Ec/1PXn2PYzLYiQyl4aELo/2XvTLtgEBh4SQ
18cvsgBW49dZBcBP9gzq6WjinEhrl71zY7ATXigTahNIHsAngAtXpR2yoPL04BigIJbjuVT9sqKf
CQ9m4/8j1RKRZAOcIagjLpdcwCHUGJ2ikSX7ZmUi0Yr3EByzRv2im9t6am3DeBJUgaMs62gosOo4
d1VkDCRAzbAsuoMIUvdaMA0SilsNWDmjfAi1A+ZrmuFUlpxwd/VGlVECFVGdRBMSauJXtFIqoAwG
TIVG9rv3w9v+fvjp3j2FDq8qd+XNVIxJz5K/jN5sgxUgPZQ+WvLYftXI0fMIORDfJ7a74UwcWGwy
igqyqAUN4GyisEtvaWfXCTmQs1IOq9h2js7Rez/+/eF5R+9IIBY/8cP937/4jU+2BD+9z3///qFL
3IIcDrazeXzc/HncOPvH18fXX6+b2wHvM+FxHlHwqYoooX2D/jSv0OfyutPUoOxje7Rb2/O82P78
seFhqnzimFwJAo+TpOsIXfCrS5uIY5mn+QzjO3vH8RwPSruE8zRaW2EwLCBFDnoc9FawbyNA6uZ5
HdexnZL9/nXvHL97/ttPlby5nCW+upZ82u1MEhMZxSKUAiuCpP3xiGWzXZ4q1B6svVBgBS6gCXJI
tAZc2isurTJpYyRB9kfHeT96v4kPd7A3nEvdJyLeLTmMItKQl1FaQs7x+/cfz8/PIVnI80ROC8GU
Nn6P/4Jo9+Dam6c/lf3052kk9J8/M0G9kf4P55X0WTq+/iIA+FkmIGOvOGMatJYUUSvBU+h22d5v
YV5iO9B9Y9sc9T8JaG4JY1JSo1GIk1ZTYQ68n3gnHzsTkpyNwxH1Cap7JUqlZOFgjDCvCD/FqQ2B
f9pSUUe6A7wt3fY0EEA96OfQn7e397otz2Qy95nQSqe+rYHu6OREIfgFKO749RXapnZs//bf/IfD
w+HgchbxKulM9weagv5Rlnkm9vUgR2IKwYiAJfG8Z/+bfccLKqv7/VyKerlJDMAWVA0Fr4RJkSpD
BH3w4akvPDe5uniw6jAPRD3OGkn8FPTueFuf3PEkfOZhr7xDx5QaqsEYUmeLaUpSFkKKLh26UnuD
vA9e7zqe//Czcn9+hkp7Q/cA5+hd3/5nYpntnypBni8SxFL/SMl7b7+/tu6I42C2OwdEP45jYFcQ
nJQq6fBPht++oeHA7lwUrolOCvwD+3MOps+O9Vv2YM4Ls4jQeaX+XVp6jDrHz1+wcejmoScqjlG6
Wekv+BU/Dvjfz82E7YQfDt3Gt/eTTvfLja9iwfyFOqh78eKrPr/Nc/6e3vQr6LfgJ04E+oP3BQp1
afYLAGqJvh9wpqLrkrFLWSJTrDZocKGCcaP4/IEQeSJv0P7O3tEw6Tx6vEvN1Z0GqUBAJ6DXD1Qb
6ItjdoDStJEymJA79HNDeh0FU6snVqq5ShZy3h2fLDIXSjLCmKjcJYWQRKaCw68k9yEJCZ7B9kB+
43cLAawA/sHNzYW+BGr7hwf7tD35W9eF+n/+PP6CWbYe3Uivj/vNo/P4+rp/3PTkD/hzyS/eyBU9
iZmPpWyoQLpBZV7E0OxlENLSMS9QakoxoiYGDRAF07J2AeaEptx6CnrDX4wl3oZNkXGC7MqS6BhK
AlcHOMiMKzwaMxDqeVEBFoApBZXgFdc7qP+jb1VDkzvmWsht56ehgNETvYoYCZbRaQH2BWZRrFRR
0maAnkqH/Ata3VV/NG0DKQqjcQ2LUyy6uv8gv30ujbFqaRWppjUilFseRoyiW3e6fpgKP0ajV7dD
efW2clctknjlXMhjAmEt6FrSC5BXWGR5D/4AZWez/Mh+hNtym5wq0vjp8+yMP3ikxHTfsFYFFS1w
4TTTslSR2c+6UmdNUFqpXVWP8fgRgtg54aULOTI+35hn75FeTqV8HCCjTgO0qKToddiMKPTcNuGa
O55pwr5UZRT2R72GlDxTnuUR2L6dIw4jKHYVzu37Sh/AkaKUiXZZ5Idky6J/fqbPXAHradA77LhO
dfTyJdcx2W9yTqDrKwwjhfH3pB3VVtSb1E5frYP6ODlAkt6i5epbtw+8bDecZrI83DbhldMzIhmn
D0QpNqy2TelctYgx0aY9zuMRrDykwWCq5FuK918EouJh0Uc2uMwuLSkBV3HSsh7tEu/jXW2nh/Rh
2Sl2/HZbzPX9iSqG9l0kFLBeusasWIVS76iqkGPEhzjfBdN9BgJcWXrTx00vejH6VyVbAZQxAFQ5
YWvVWQC8ivESdKuj9n+pYjEtIN9JIDpqdyDEsYE5gIExn6MgNdTFNv5U8EsK4yxDYqRaRKW0bu8u
T0jXePGueisqN9TtZj9v66fkBSwr6kna3hbN049ZQpALzaiIYDNYpp8YfpO3RO44fnl16WC0Y4Nj
gW6hRYOMKQdxkC4QdJne1oIngQmDGCSoYuTVUhvLSAIghA0aJ8JfdTRSEOPP1A8IVtDV/7nfz6JG
HljyUoAM0Rbt0Y9PmaN5tb1s9FcPjRD2cNTfYy/aJcT0MLc8k3bD+YDPRptrH8Gd7X8fwPjIpMVm
qYf4gMk5Bo71M94329/pQd8mdwoRHJAA7Xgsl6sBhaa7/ieScQ5Au6p6meOKUJjJc2IlKN4A9vqw
RCXy+spcky6bT1nYfohDyvFLrrqM04DkcuqAIpLa+jEaiBE61n3i6X78WLxpRyOyBR89rJIbezxG
uNVog8sxSOzoqX4FLlOnY5uYdKVjLXzMTcWureexrd04qQ5Da9jFJD4204+le63MxFUFXoMJXUh2
oQ3ZlOlwDxKALCXdKIB7rgE5s52DDyvxRGMWN+ogoFSYVenBNEvp5d/vHhOlEqiKOTqQB13GON1a
Cpy8UJiCTAvA3uIBqK0FGQqajfeGJGuAs74UgCaxehIV9Oug8dwHeQ/a69FGGfJwMdbEQAYyJJIE
pB72YJ/iUeqiAXoAvwxMYkQv7he0td821lqoPhfCbEPInuJKhZBI+RmjSb/cZBr6gpvntn+9LWnV
D87UYXbfNNVziOcSrDV1dj8WOHcWW85b3KC/3ZbEMxyz10pl1LMmh6TO+gjDjZE+GVxYT1ppuPJq
DFwhK2kiNccSkKt6qGE+jjqZ4SwH1dWd/CD81nbjc7+P/Nv6rMUtShdFGQiQl2ZlyXJdtzEtexbB
hxF7qYGx4QpIAJhctz4Uwat5fKPrBvxHoMq0gJgAY0mWFgLlUnFRbyaT3oELo+L43npo+lKMHbpO
p1iWQCIFObtmsJ/bxJF/NShp+yNK9kRKnMa7bcl1H/xSTL7cuVWpSY1cUB9MPb1wVdUpsieFN2G2
dnyfrRc7DagVcpmDQBJvw+YdbDxDxXkN8v5++udnZ7cR6wv6kPA6A2R/0oEcPuFdE1c9jl5PP9s1
0bx5KWFI2oy2LuICZzw13Qz4y9cGE1wAfg+FbTy/iQNvvGU1DoFyFpxoINNFb8OlxLArjUAtIREw
jXEw2EXiFSFS6z2Yw2OOF6za70wW4wWymQl/X9MR4K4E/TFXXm+72XUND7crpAX+0YZJ+BbmXKjN
hBWqdQwf7armqQxPjWoXtd8nh1yym2Qnhd4oSETSgeDPu1xRDa6iE1o5ZTQLYNaefWEEY65LfQAP
FCJpREXWGNDhHwuNRZrELNHGDNbNQZnqU2bo+T2oddLS1kQlOkraAkR6SQ3/y847PzPpzjzzWVHJ
zNKgGQwU80kvozCdez1myCLntunXdvi5HOaUkUppHHoTISWAv8YTcvz5Ry2Bc1Hn2Hhti5wLYg6Z
2Az0vlpg4lJGv5H1oVZEzZ469b43HDCQbVqTk51eDcoGxj5NTIQCKpD++ZkFDTkc6zZQsKbDExCT
2nHXWe5t4/FEMIuk5NZcx5mKR0Fi3KU9Gl6K5K5o/vUYO90dZ5owa4TjeTDjBWLaIev2moG5i0CQ
dskEBjewI+5MK4uImoR7tS5H3pmz5iDnwpl1G5tKmmUDZjxlFrCaZDf41pKu2Ih7YLU6jSufcPxs
eLmM1fB2pjL1prPFAzJxrA0VVVkpiSh7TfpURj6K/AsPpH81uH1J+iw9n0lKknYwwwaSIsyjNqpI
Otn7P3kJG6oNBRiPTQkJGTgS5cqTp4aoOYe8hacGE6PBuFTpkYVlAqmtYULG020lVhcEPMu4Xsu0
usrspiJJMDlfJ3gVgX5G1MCQ6iTZUQgekmlzW9JVgz19auOhTgvx2Lp4MlyufZpJSaboJS4d5kwC
4EgPfzI6QHsnNJg6Kd1R2Rj5txk059qDxHOH61QulU7PcRk8GIbOXh4LFQwNcVmn9vhoeapfnpZN
mRJ127mH2THQfksOjd23tsCZ+lgzMB59qOEhjYvnC7PJAwyOJkKAxxEuEx9NJHj69D0Cr/OkPSsp
r0F2NRijARwXcdSSFRZCsCyR6TIXZCeBfYsc+T5PfkyKSbTSjor9kDpt9/v2oq4KRCMCctWyjr+b
cR+hwiUPtJdIh5rlfm6/tWZFzOkuMkd7CcLnJZ+dEKTot4WuhWdcuyh6AWAm0Ah46UgGMndGIQ0Q
qpqA/9vKw34eeFe/VSEg3EU/MVhT1M/E0Vn8sMypT1DfSu1Gbb02WDA+KvptqLu3dbnuGaF+Caxb
qIN6EHgDL5VpRjnVU4OmBeLsODf3y1yDKKm9A1WHm3eqF9XRg2pIgGtpQdj9cVv6qpKoyetwGV1R
WAh0EFqCgLfGpgjT3by8i/pGar7/exEW0CVUAFpiLIKNkoICsMZEQA7UShLbmNwiR0RWOKfZWpQ8
F8KEFj1dEjUqICTXzQdR7x8tXmMsT4JyuUyKUuTlnMPnam0g0nSvZZxrzeojEJgpGpjnkYbU2V6o
VJzjcGzwkm7NN7G8s/r9LD8J/UsSPUqFHR2FI7LgC+/tuXYNOJPKvnAi3LBQOobUMV3swHztMFxa
mU7BgwWi1wn2Jn4uh3HzsBHHCV01qS3VOup1Mihjp7dmsR705WcOwApipD/+g+N92VNjfaJIlTJF
3dVONfB+AEZK6U8pjxOeZz7GLXK5lcMGPEf2YPnohSYLCLoNokScly5PDPXOs2BUAoFWmQyIqfBS
y6aZ5MCGHTeVyKmhXTWW0jP6fJlowDgTpM5SZsgjBGnI6YfzxxJgwY5BdWrQyxumQETUZJzfPAyJ
ld2FchPmnVENQjsrmymwkhDUXjQIZoO46wrjbuifb3vD2vaiFS0LTbPoAjTZolagleNkBVSEUd/V
9DkNHIc46kmeKGQegRIi7gylcNBEPIXvchVyrj8rS4jhHgA7yNjfwHVhLKsPvZTHMh5kIrBCxtJP
1PdI/K7F/m09VyL6hRj6GWcLiApHqKYGxHRdvwm66b5T6z9dITq3xaxs5wsxzK2m65d6iDuIydrk
qPYJhnJJ+jgZ1rEpA+By8l7yK/cMA6892TJBUI5fGXmJJIh1AlALO9HrV5Awu1H/JwpCXxifKD7Q
VP6wYt4A2KqOZzLpn5+ZEv3To1Z3QE2QQBOzPDXpIyFKFZOk42AmrK4Zboe4zaB1A/0Nl4KqtsnD
mAoawTvZm5EHssFdvYScmyhPDKOPMjWhMYoQM3V+rT8krZdFm9tuQb+UifIG2KPR+IKUGRRhwmEX
1FWRmjrC4WgRMBRbDbI9ZED6ATg6t0WtagMcI8AkoHESpYFLo4HkDVuKipqi0en1jTL1dsZ7Ja8L
QQ8G7i9IyBjMyrS5AkwjzUSuYSzsTH6ZFRnQJ5yTf83PJNpnghoNzMaivoThJAthD3QCFUwiQYSK
QKKmTq3OjjVYdpdNSDjGPEy7Nc3AcWiYdBodiA/0z8+cGzSPeA5VYYbLmCnaVpPXjgGuIi9WFo56
a4HvXBITkZbFwIRGCvUiS7WrXj0Ug7UNi8jBSbP99z4BMDO0A9B6xNXzZ8iEILNSJE+rSXdHMfGb
BLTlDa8Lac3LQRkM64FFBHd3xstBNWNhAgYPfystSDz7Kqxo7sHKNifebYXWbHcuiTn3IyFfgnmC
QoXgLZNMdOPHYLkDDzpq7fg9F8M4gyTIYgh1IUZb7o3R8kvQX/4XTdDjTLeSdtUPl+WZgZIo8hh5
8QcEtJ31ZvTuqP0XB9C/pDAhLk4lpY5obrCvHsp+O0fuxOOVkdfWBE19eM8bQFfT2J7HahryVEw0
aEIQcX5Vh/g0754FO9tPG81rQJJi7FDPvZdJcRd6wv5RdHBfe7ttzrXte/4RzKaK89zqR/oR3Xw3
aa8CZjVEHrsITwYT/JppbHDiQoapemr4PkoTwYDnbT3WYh8K8hbQNdE/CN7yyzA0ZUBGNUycSXGy
/Kjy6DAo+T5VEi/LMlurTWJKUcuRuXaXwMyJSXMyaJhlb2Ja2SRjF0IvEBI5kniX4Nio8xJDxaGt
V24vo5DE8f61iHEuklmuoZKzsAL0JTjGjTtVCmx5zH8OleTmlukNBg8Nk6chs3IqIIuUQIdVgVBU
oiVz+ggqod1mQ/teDuI30QpLN4itu1wTTY5x1xf0y7jMDhTEPp2yCsYFF/3kixWSJuiPHZzcED6m
MvgmltIx0nhp5dU9qaLEQ/NbaEZmLgPhkstzJdCIPO7xeFEmYOHHdsOjhFhL1qC9UDckHcLwUGfc
VZ0weKeX0C6X9aOY6vac6Q7GvvxaSPZ5+q0z860GziQtnDeh1v+8vVlWvYj2WSB7pyNdw5w7+jAM
DbB88IQof3ZpDseJPTkccLB+5ELCWchVk54JY44eRRPjoG0NpIbk4FTpr+mSbq029DThv9zt8df9
oxZjVK2su0RvoNYcqWBDNvdGYeB2amz6qbxPOtFpwEZrLol725prrUhoj/6Sy2zKAn9kmiPkRkm1
kbPGTrSeaHVNBis7TvNsR6n0EA6FLSfiJui7p7zS7414BN5Al/l12hNpEDlWX11iHRg0IpwZIMaM
LYD3kzXAUsT2QdY0izxg1ekqqCUACfjjtvqrG/VMEqP9aDRWKUXQXp2+qwogzTYZKgDoNQgAPKQP
HNel380+DJQzaUxEKmdRlQA1i5irABNgBraZTKSQ57M8KUzwicZUE7SMehKwa0ZX1RqCOyFniVaD
65kq9M/Pbs6AN+0jaaZL1HfvitUdol53huA1aCJX1WM3jj6KouC8t9cq6ZjF/McxdKYTIRmipK6o
VHTmekocbyVdtqWhcAej2+AOj9R+4ix1cBoGxYuA/GiGH6IQPmTR9rbfcGz8OdB2pn6HnvhgyvEh
gSg7KsC5zDb2K4FHJrV2JVUAaA9Qe2ADGSxbhJG1lWaleHmFhuaNib5Jlsz/L5p8iZAvF3JomngK
BUS4dgh3iREddDV6DZaFI2Y1kJ5pwkTtUulKs5uhiTqHW9C0HqXhJBUmmlZ4cHdrFTa0dKqyiLFz
BV1SzDGoWl0LuEALt8KwJ8BEXbRT1hJNeTXU92nx+uBeG4HXOZC+d9vIu21OrnTGnhHuy60KtjuM
vMSkVB/1aBeZ9ljt5cbN+h86vqQh4GEeZPS8je5t6avh7Ex1xsqtMdZ9Q1/qZdzg2Wcvuh/GvRPm
LxjdUAX7trS1POmFpZnTMQyjKsrx1rSjBTD+boVmfG3wl7jBveqkCKdMdqaEUwpedSTapEw3BCAF
/h9pX7IrN840+0QCNJPaaqrhzLPtjeDjtjVSlKhZT3+DBu7vKpVQgv0BvWigGycrqSSZzIyMkDvz
ZOcpTjGozu+hkCg5lKJ3bfQPoaqy6+Didf9WryHMD2nQXTBRM10EUj9ZDNxLeLNbSQ+MnRYonQkS
q8abzS+4tjaOlDXH5NgGJAMwBa4vW2ATB6usYnIk/AZpXJEX/7W1ZNqIwbEJIsW3676tVoIhT2AT
CMRYurosUsXcoSA+hDkg+cxdk1e3bVNz32rj8dBnk73rIMfXpnUDSucOysAjjd0qml+YXVkbZ8Pa
YYpDHT1xCOJZKGWdf1KdtQaEIRpwgxTO0exqz6zJXbH5yloJV/Tf5NNbdr5B0L24s9os7kGp0qOU
mT7T8nvVP/HRH6beA+oqKSEMqMi2xfV1vvyqsIkCnRxIBKXxEqejUD1JeQSbGfO05iWl4EaxD3yI
/kc78necbAuid1mslijsT8Rru5epDMn8IMyP/80buWNOrFQZOJYTCm+soncTCm5G7cVU0ZV9vW7n
MiLkqkn1DFCYO5jfO7dTpwm4tFrpTfEy9E+l+lCbG0Enf+p5LnZuYnF2JVY1gxUYJkbyGZODJvyY
o5X+a97qRVze4RjFAhs8evRgmQTz5bkvbdNayiSB22P1FAvnWaXdRuV81QLFewjVPmzkJajD0LIk
SiO0BToBpvYP0/jrIxceoD5KHBDzWygAn3vQJdXUjL9bAOStMUIj4m4ePZTpFvnu2l45tbNIXCFf
AbzbgAKczfy4KNyYvMUFWlLmhj9r64UGGFpQqF5Z6LQt/GmRuFU26mPCedD5z2LQNy7G39WvRXAB
IAleGoyrG8itFvFrK6RSxx4peHWLuY7DNz12iV8H0bdmNwXMVd33O/1ohFaAqbnZ/WBAOvfH2McD
z8UTFhjN71EQo9s97bbSvRUEEF57+IgQEUbR52IyVmDGq5xKZK6dVbnN+Kp2kZsQ5gLC7gp+5zgg
DcueWqML8+xJ7Zs9OkCvnW74qiY8O+Y4vkA5d327r+xFC2B2yQuD/haYLc4/iOiKqCE6ctDILm6i
ubsRqbYzaiucsC2neau9u2ZOQ/+R4vbDvbNMITgv8nyQU8mimauvE4lyCuI2SnSPFwXUvrJJMwcv
62prXyoMk3em2RN3HslwjOu4D5xuLqib21B3cduOAvCmZn3zFqG+9Wjx3tyag137vWgkgR3GMoEd
WaLTormPUGjH8kx46rhRrvrKPB5pym9Hpf2vTDfZgOQzahm+aMGA49LELkFH+vx7TCQhY0xlDquI
1MWoJwTXu1vHFj6ZJ1/UDipMIKKshx2ghRtf52JzAtAEFBA6CoCLXdrGZHtRORMrpXqdN2Xd/Rib
T9fDbd0EgDjQrsEWWIabzkHgaVrAWWMG5VA12G6ogf64buPiLIMbUsGW4ByAoWXPLE66lJpRVXqz
9UlH0OF9Fdg26rBh5uKilGY0SdcL0RHJenD+peIuywd8F6yWecNr546ZxNearXrMlpXFwewM/WBo
KayIqpTp/W1mmf+xkj3+w5ph0BbrJukFl8LnbWplDu9hJsa8Yfk5AhdZN36zVfO5rF/KRfs/O6Bs
OF+0ym65lQ2wU5SNr9S7efxm8OOc6C4qQa7l3HPoOdRAYWxk+Bevs4XdxbbSQQcY95G0a7YBRbEA
PUA3K2jQo7lpGs9qufVCW4lCB/Pzlo1RO4DOlvC9cozSdmwhcQOdGi8eObiMB4BO36Nxo6u+ZUhu
uZPE0IYgtIYZuBKIZii7kNTQD4CAAAwpqm85SYR3PVJWVhJAN3BKOPIms5b3a4dTudMMHBJNlb+r
NWSZ4q5zVYamsVreGYy4kbl1qa+5qAG8ZwNNBdKI38QcJy7mRFNomnUl6uq2N/S92ye+A57PqN5o
Fa/sNsn5psvaJz6bvbgN034Q4NHH0WEpzpGyEnIuaDpxg2xxBK15BAJZgkFQ3LrgtTv/aM6kVuAg
gEcTMFup/to7T0YRpMLY+FqrDp3YWQRHoirgY05RQp4jskvBca0T5ufNHF4PisvSC/DUp/7I33Hy
hcYoQT7G4A8UgPwcSD5jCBsS2JNX2Uctd8cq8WrFb0Cm3s03qbGxB1bdBHoLEUKAbFrSsZYOr2cD
NzQwnnqgKXmgT2ag6fz5upsX2YD08o+ZJflqZHZaoRQwEyeJZ0bfBqPGG4z7ra7tebUVjKvW5EUM
FRPMnS7fFukItuGBznAKYaFW/EY1P9P0Z9w3flJsAbdXLmY8lUHED9YlC/WARUBqSqPWTQ/XjLR8
VJhxS+rv1xdv9RudWFiEYq1OImYOLJAMU2Vx74Lg6dnMi41QXHUEOF8V45n4VEsUa5uWQMmqQMs0
NH5SyfhipBtp0nqwO8CAISsEb8SyDQY6a0tn3EKwj9FzxGe35K+EzT4mj+hLWQZ6/0TMO/JTBR1N
ydrd9XVcOzpQQgHtpkxxMM19vtVKs6kja5pKL6Mg6xZeOfxIuyCCWMZ1O2sHvQEglXQTcwtLgI6w
2KDpKZC/oHe9g0qpP3LbxSib6zjFrgcUGIoVG9v4siOGDQY0FaZAsLDEWNLOFPNQlmDkKD1oZXyY
KIfZKeu+kcK4qVrrruwaGwXA5NUW5DkdxsG18kQ7CHNQjxGrD2CgMsKqrRl0Toy366shC1RneTl+
GaYIkVL+7ootC2WisrQhnSLmiUFzjQZ4Xjeuw4r9jCzo8Div3VY1e+0zS0g8SMZtXb/gQImho5ba
0ODwSrxgo+6TkLCsZi/NNz7zqmMndhYJJq1JolAOEZyof2vHx748QPHBZ9a+cu60KqyGf7hiwTOI
kq7cPXgPn4cv5GksJRoSvABo5pkDxHfAP9KILeaktdPm1Ixc3pMLyWzBNK5RLJ/tPA6Euy30aKnz
ej0o1raIfGrYeGdA0nApIEHTRsJg0tLTxvsouWOAGlKyd9SwLYNk+peFOzG2+FCJKnjDigynDmbJ
6vpGT3dNsYWSWrtzTj1a1GnzJm4aBWeoN4lQIZ1XamiV8NsWTMb9xkG9GuB//DEXT4Ee+vNDEcNU
rH2t6H7Mn4T+Wlcbif+WlcVpaTtDPjYWrDj04EDHqHroFbffQuqubiJZLMWEtmqhZbiItrjos5Qh
B48NEIp0P1Uw0sEaabhbQW4DWEGPTlv5wVqIO3h8op4G+oMLPo804zoD0KZEdROqQajWZSIOKHm6
HuOXVSt5Jv+u3ct2DHo/577lBQfpsoHbDuQHrpUY7mCb6M8L4Q5jdtB5FFoDRpWVGtgFjPFp5Q9m
lXdQgQ57iCj1NbBN1i+gGjauwbUlxzsGA5YWspWLZhQu/mjIElQSypb4kOXGmf8rr5odWEzK2VP4
XbUlF7O23oDbmYD8ghINN8H5QlREaeu5LbDba5bta7UA1buRjHfcAAbn+qKvmsK649mIJipywHNT
Jk6WqHTgHBfznQMl0GFUX20yvFw3c9nUhw20tsFHg1QJ0+nyd5yckpDssJkqn+Mz1H1Inrz1bXrX
9D+n6D9jgABT0iau1ameZQ4vWjoGli4qH2BNyBFhgOH6j6Frp+lpPC8SxFarQXWHEqmnQBzurcsx
p7uPGkgABb1FphczGrUoxOBhablgoeyYX2lO/x2ROfiTo8WVRyjAFh5SAo0/U11p38dOSzNXiRoH
JWBF4EybkoHfOIKTTzbNznNvi6JCwUGjL1mUOU+jrRtez6Lma42/krkZxjm/FDUdd23C4zyMFbNv
MWqrMmBvIJOdPJVOITW7pqgBBURWc+rphpqHJij7geSz6yLfN4JUj1VUz5DszApRuF3VEkyiWVVY
t6CQjFslcRuTl+AvTbrKcad6qO8d0Wqza9tj+Z/SkfTLJHlr3ZTUaupWsYm31GjOSKSbGkLBZlbp
9jHvieHrJFZfhrpH97czJ/tRS5gzBm1fDXFARr14yHW0pfXKiG0Is0IN3iwwNOLWihq9mz3Nu6Pe
NiwOssEgD5pg4pDEgoRj1iMniGiM/V43lKm+M2XkbchqEIR0XV/sNNHykEGzpAwz4AC4p6cQG+nj
BuA/FSRk3jACFZJYerWlJrZ2xp8GziKKxTzMos9w+jIdIMrovoueCSpKNN+47i+7mNgu0KwGUB4l
UgxmLgw1mSr1ubAtp/Gh5PuEBJkaTvUb6rVuld1A78BQ9td3xdpJcGpS+n6yQ0cKZihUwlH/SyB4
pNdQAkvQzKrmr9ftrK6ho6IXAFQhpqAWJ47T1HNfFrDTjmI/JJhPrrM3SHA8V92wcbitL+MfW7//
+6lPUzmkmqwzzxj3pJ/q9NSaqTdRUDcE8xw0+VMmuo3TZeVpgaoVXri2jdo6BkSW15jaxSJtalQA
nbu4fuTDnRh/xMn3iQN2F05NSNJX7G4QPAV6Bekq3U/zL23xeX2ZL2+t81+hn3/OQRM0ahP8ij7v
XTV6EVPuYyrRixJ/qD6S1EubjdfqZQDBIviRAG62gNpc+o12E+gckrbEFKLlVbUSmik9DNGWmZXK
LuzgNpZTWbaOfzn3LBp6GyJ6HInWYL+YTv+U9onYt4lztI2Uu0zPB1Bb4WnXpuKAOfg6wOAz3Qit
y/QVg764zFBUoxgE/K2odBJZM82dKpVl3rRp7pCvJLuI0c5vJ2hjQG0epV6IKG2cCmsLDOyEhlYj
LGKVzx2veqdyUrXgKJ2PhStY0XhxPURBV2k/rwfPysaRawz8jQ0OAyg4LjKQSBsLpuVwj9XvqfMz
TybXEIgZ5avCvvfT/aTfTvNWa3jNv1Oj5rl/KouKWJgIWej57jPN/tImXcjFFihg3TnZSUGpnkCH
c+GcatR6xM0G9QZI9zB2L5xXhrSZPdDGM0XAmjsWbek4XZ56WFB017GcEOC4AP4wYGidTmBzNOyn
HLXP+H0UTW6pbHy51TU8sbPY9pHj8Kkg8E00R158tizQho08XX6G8wLFuSuL5ROZ01kagyuteJpV
7o7TX09q03MLi0CgekOspIQTeQU5L4Ud8pQ+kQJyxt3WVMbqMXmyXnI9T/YxAwEiOkVwpqQPCiTM
Ghs94IOBRDjSbgctcpt2i414LRSwo7CLwZiNJuji/HIMaGYNFBVsyd6bsIcpvS/7NDTGv37GI2f8
Y2ep1zMkjTGpCewkWnlja2XQ2oU/F7F//axYi7hTM4vrjo1Fb3YqzHRKjyOZBgkTfsWaDW9WaqGS
mQzng4XGIdr6CztDPVSpSlHVrUCMh17QEJlh3cdQxrI6qo1+I7I0yPUOhTlaK/epmvaBIabyGx1Y
f6M3pYFhZDGNG9f9WgARqPSBPViiB5djPUpJobejMFCoZkb/RZ1myLRFgwZ0n9qY9Du3p+bBAt1B
6ynoJyCTw6Eb/MMXOFmZxZ4nhjDxSMHK0Kh/4ZH2X0NMn/CNJ9yao6frv9j2WgkcxRThO5Phw2kr
F7xbXlQ/zcZ9os5IgQG7/Re/MAKNphUAChfPYAgI5VWio8CegnorzGrVOnIg+9DALayNr7h2pmmy
uoZSMDSSlkPXbVO0MZemus64BR/5Y1pusYetXjto+ckoxvwrOGvOj5okyrN2VtFlqSXBgPCMaa+r
+7YPjTbQnEfdhmbaFmps7azB8gHfitIKUtGFTUVx1KkaUVrHqI5LQIpWzNOBmSCvLNuNr3X5qNbA
jAPwI1DssLbMiEju1GJO9RJtU+bOij/3mLGwvwr9rhyOpXi7HvOrjp1YW9QoCRvamTFYS1C0puXO
UCGhzRuXpxu4u0sMLS4j3NfI6B1km2DTPf9syiyKppR+TZbqU6sNIbLkpx0YxBrFy4gGcOmHMxTe
VI93UUHCCHJhf+8rfgCK2NBGkdFz/gsY41U8DrgOE/DzROwH5uZ9ptYH1Uk3vuHaHqfofJuSbA6Y
gkW4pLNNS5YqEjTz0NMhVAvXaR8temtkh2FMXULExsZbixp0fkDjZOISQUPm3DcKPmitKVLujfT7
rCHBfGSN6TbQDySjHzfJxlKupO1YSDxO5AdF526xlHrNK0iQ1ygZdLS+qSeTHjNFQJ18NHF7GCiF
7NqWNlvA3ZXjRcMQm5z9xDgdUs5zL+2x5yOXTxIrs3bKTMMq3UJLrJqQ+uao+ugY110sZG9DQZ1M
BNtvjg+1juoQurd/HYeaVI0HuZi8hS/y5m6qnbmzcAMzttfrWDIti1R3nSTaiMOV3Q0YNfqeoFuW
TBjL9eJZkQMTj5M/A0ZviCHafrT4U6xv2Fl9SwInLrmWVQJg+iKpsNJeEpJj1XgZuYYBXnTtpXbc
sfxmTQ9p/lCZD7a9m+s2vL6U8mssc2jIV8qIx6EMju7zgNAo6cx4gIOt8l0x9ZsSpasy3niQrxRd
oRqLliq2FeTtzCWCxhYR0y2GzUX0xBUTZt0fx+zJZihz7obmvrFvdD2cU9MbkH5qX1Fqu+7l5WfE
ExkFLCAaoYQFkOy5l6xoqZNHrPWi/Jc9BU76ajfHIt5Yy8vIhxUMOSBFQNcAJAXnVizSUCeZMtxt
cWIEZmXHPsTQt9jLVn05sSL/+8lDIR2dpK+KvPXSifqsozvcCCxSwB6Ub/hzeSRKf0wNFBnISIAx
ObfEC5YCYQJLNlifgXBSOi9i39vWi50HJUk3vtGWtcVFOptdgnS7aL1RtDdNX/8siABFYK+1ITXU
ybUHjKYwPCs3Dv719fzj5eIk7nIghJ0YXgro6TL0+DvQqMy7AmXx60F4eaeB8lHSIaFgj2bwEqRp
kr5ry7QEEI9Grt2SgHP00XUlyLXJVefGZ9TxBqPYXze7tq4a5l0M01Rx4C8bdXVqxjmK2i3KnPcO
iODES6wdYvYJnD0YecmGkyvJpfTyjzm5SU7Ck5et3qs9zJFEDXLrnkilYszyGo/W8JamIUOHNf+H
0Dm1udh4fQUy/qKATVA5e8TEoBb6Cta9HQcqeaJiow23clZLFwlEOoGMAIfnwtw4mhg9tDjEl9I3
8JwZ7a5RDnkZQ7/5VtOZB6rqkfokjjci9Xd+dX5Ynxtebv2hBrVlBcN9VN6q4luGZ131Vitg0Cxm
n9bYH4ZymKAr1NnVTiKoudXtembsmoQDxNKFUZX5ammEtmJufHjp9LXftjgs2rqJS0NBdM+gS8P4
eml/ycYNG5dJE/yXNDMSfYDUfmFDCGFHeEjjBZu0AhCUUnGbZAA20i66YOrKe+QkwxZAZ3X/nBhd
nEs9I7M6xlWLWSf+lo3DjiSdX5WDm6Y8RNnd683Iy+qvlZreZNYvI5/vTO2tUBXXIL1fWpNvGjOe
cuU/heHJD1scXKodd2OvYjXAMuU2yge0pPp+V0w/TOBzyiGIqzvCjn13uH6erH5o0GaBnlN3cKgs
PkKZ1WOSaXI9xnJvYRJap/G+Kast9y7GAlAYhQAj6JIwaCTHA84PEiR4TDMpNnUvJiB1CmDb+6Al
xLNaqJWY+quZcL8n+dM0b4kerF3kp6YXZ5g5yGkxeYZ1dn9M6/pgWFuXwfoq/vFucYaUoCDtqhwf
z2nHcERpuVHQUDO3OszrR8bJKi6ODGR2qp5NcKUWLrTi982u+5XuFY/din25x0j0o/5CXQcMh163
n57/JVT+OLkIlapEcayI4GSaoyzmZEFhQ9JyYhvp5erFeuLjYoeSqOlIIy9Wmh6sOaT82cHVk99m
nS/UfZdvlJ23Pt1y37WOIcBLijRP85vhDmp49vjf9YXbCMAL5oEsGpxKQy6k8NfReNjMIVf/vkSi
QUpScsctos9oTOSqs3ShfGgFHhr7679/9cyEkBmGiCD4RZapjs16LtkEkHOo+e2Q2y6mBl+s6tU2
q73A1FU/Np/XLcpQurh+TiwuYqBmtlo76GJ69nSwuTcpj7Wyt/h/UbsRbKtf/8TQ4usPjhqD4RSG
EvrQNZZndqD636JLWvUGUEEpk6ZBe2WxcfJhVjLTqKVWDa43VowHdSq4m6io69Yeincb32stBwYJ
ngnEOtD5F11+s+NRxJmQTu0b84Nqvu2E7d9PpOBEB3sbUl9AedE9PD/RFR6xmNpYuhj1f4HZkAwI
rt5uPC3elwnwVDz8h6D4Y/C3tO1JLpq0vErZAIM131H9Xoig5T9V+qrZh//N0OL1Hiu0jsdaeqbU
SO19CLPm+aeuec68UQX8/VRdBjokqy05oCcnKheLyMgUx1PSIuUDTNFTj/bR9sYQKrDpPnV7Nz9Y
d0N4nx2/PkLZzOu+vDQ3nV/cWLs6LKEWnnmVt3X+6vrK5jv5TUtcYwU8lTDsBlQFD1+UID4a+/aG
PxUfxl11M99nH+lhDp5y1bUe65vYn2Ik5xuZ4UqFAbkd4Fw2RbkG76vFF8gxKwYJCXDJTxhTOBq7
0ZfwAreHOnLm5o+Gq++SjcHe33IGF5/ixKZclpPwmoqoFzaFzc949rTb8UN9nB7VL7X/Fb0Jf/I0
V/jJ0bzBqu+3WPdWwB3nDi/So8ExMscpezh85HtgV4Jo8vKd4g3h8Gjt8Iy9Le5puKULtppPnK7z
IjWK8bwFsT7MKvsZM8aWy4858PFe8+O2fjUfMFHs23fEV319V28cUvrarXVqe3FrtQCJqZOB9TYe
tHB238nDGH4+224X2r52VB/VB8czdiao//KPly5Ehr7FKXepc46k9PQnLNKpvmzFYEf4CfqdoSHE
2uAZOsih4v3eemXIvlQ7cjQCx79+wKyvuxxSRaUOLAXLbHjszamJe6w7cTOEVhMkbuf2X4yw9UmY
etVNhh6+m9UeCyOv2Xp5rq78ifXlV28KpwbUsPEiHYCSPtCdLS24NQsovGNxMeaBKYhFOFdKkSKc
x8YrChDJgLEm25IOWV1C4GbxYMfyaReFaa0shixVYaKBypBf73FIt5+InJsf5Xvl/owP8evkJgcQ
TL7TrQVcu2BPbS/ixmw0Y9Yi2Hby3osHLy79BKUDzAH8Q5xg2F6WW8EqflEalyDlvJ5hyOjc+Yfj
Np71wL7HLkg0ngqQAXnQDff4VxRIBnfabZ5Ka9nRqflFoAx1mjJ7lGs8udaP8Ut+lwkQOHsxoF8u
9fLvBh4a7OG/Da/X3oqYGoHHkplYtxf5Utb2WVQPmFFxtHdSoAf80ya3ff6a6++Z5Sf5sTc3Fnr1
zjs1uUg4MXQ6JH0Gk5hZz5/6veaSh9Ivb6pDvh8s1zZc7d7KcQFh3vtlfM8CULwlb+YWVEle94s7
CAoggG/IpjGeyot7LxINS8aaVd5ov3H0/hk6BTvUFCnFAVEDSLTh98oHRmHbBl8KJtoxPL2wp+sT
LW2tFp5as343OgVzzSjr8RAqtoh4V44EDGJB4F4C/S1rOWpSpFXam2ojPPTkQ1qBGN9UN7KpVW9O
TCw+Ypn2SLUtmNAaKLByoDmGh37aXY/Olb2PsRyQHqGkgJ7+csnsGqImaQUjs4FSaJwH0Fmmecii
r9ftrJVeYQiFMWiaoJ69fNXFGjMapWuFN2jHEekhtDt7c2dEEM5zS+1Ai7sqebluc+0bUSCITAP4
cwyBLMIhNqALk/dgggE+Oiyj6oCifXjdxFq5FW79sbFIs2Yrscsih428Eh5TAzy/0SWr3NYIRevP
kxvPftKGyRZH+FpwUFS5EOSQicHQ43l6VzlllTp0kPgIQOR+puML735d9201NECfih43NtVFbV4d
+VROYBj12uq1djQ3Nn6QIsMN+37dzrorf+wsjuWkTC3GWtgBx3Ru3JvdPRAY102swBMgum1JYR3c
4rjB5W84yYYVkhZjpMroY/xpziJMMuT8XcxG54FRIt5PMWj+hFqVt+DAPAjH+OoMU+GXc8yer/8U
c3VZpYw6kFAAOi5bHppZGpGWj8LrizEuXMxCNO8DT+JHUozVj8ksRx3N3Ao8NGBRyv2+Kel9kic2
Lk0lByFYlJV7/HG+K3MCgGuNvOR2pM1AXHDBgpQmnefH2IkbN1WqcZfytr6tkrh9s2zI1LvFUA2q
q8ZW+lgPcfOUKHb+Qp25DdpJbw/qOBFAWQet8hMz7Z7SKNcQxcId9TEDNbyePfBO1q2iaqKuDs2H
kOcT/zUkCl5OEB9Wgxgd1ketrCVdkdbpR73r6JYo5m+RoMXNAq4PANwoblWCAdXz7zko7TxRDJBI
mXGP8jesc8BHFs7ODIFBTIROxhEJ1Wds/VLr9oVOILTQsw/cGhilLNyEJW4pvqF7DkoXyKZwDS21
fqM4vxLXAGUB5I4aMYJu2XEtNKh/1RY+tN6mN8NgupyPx5F8XI+nlTv2zIoMt5PITmdadpYKK05T
DfdmYooEdGS5AWSdnc4HtWzy51x1djHBsGw1Do/Xza9EMxRUMIaFtxXIAX9nIifmoW0NmgkFZ1+b
qS4HgRwmkwwaTM2GHZkkLT/4qZ3FeadE1JhGhqudYqiOzCFoD/0Zj7zhpe/pP6QRv2eeUQzClPGy
IQ82TQ72exxIIF2+LTSxU5XyNorjf7jfEb6YgAAFCzbFIi8E1gwEgtksvKQjDxUosScp72iZyUZR
cO3qBbMXWoHQu6EE9YfzEJlrSH8SBn8wNBSHRKsjjALatV+Tvn4RMbLhGbA+Ty+0wbVpg4H5roxf
/7c4WRzyJVABfZsLrClL3c4Bc3zlFSyot+YeVuMRRHm2jdMRnd7Fnd/FTmvoDeLEaBOfl76w7iqI
whFt472/Fo/AUWhImZBw4k1zvqZJNFZFJred4KiBGi9ZlUPsNOyHtzGewr9fu1NbixzDjBI8sCfY
AgmKI3ZW0t6p8W1BlMM/2EHTDK8U1EBBoXTuU9YDIDPHiJM00enTpOM9YCmN9suxOylkZZVv1+2t
5GeQuEHHFPcCbp8lIWQ55unM5E3oQFtqMIZnNmxV/9bO4FMTi9Oxh9iRMzm4Jwag2TJDCx0NDDl9
8w9HvaTsxD8YRQV72/nKxSnV+CS3sik+BQapxugl25pZWIF24w+fGFmEAYsTq8lkGNTkdzNJBY1L
/qVUD5r2ZhRg1R8BSPGG9r5zds5WbMjHxvL8RUcTjwRMVQM5t/BwTpSizAt4OINpgZj7AfppQ3yf
o8Kb+E2/xcezdquBYQhgThREcMMv7nfW10o7CRny1XCIMnOnjeM3AEVueNzfSkIKdTYPljG8/31E
As9pQnYHyks4Ks+/YxXFSm438DIbm12r83sQCP79qS+h2v9nYnEQYjCdGbYMFfDpP/Uqe86SATNY
s3/dk7XAx9fScDohyQRz/bknKMjlM+lKPB6F4898DvVqPjhQ37xuhqzFBZ51yG7kNNsFXLsmKDPr
JodSaqLV3C0cfDBXRNbgqywXVtgnlh3Svh5faFf191VR5H6h1xH+JwU/0sUAQju5RE0a3c3GtiYu
Bh65r1pCmTBjmeWPllIYdwqqusHAi+hBb7NkdCNVHW+jnsxHM4vYxzjrWezWTlR/tJHDAppg9MZt
7Ta9HRoxPznmUL02mTMfwYae+H1bzRR8KTZ4pPgMMlxUgSqoUeINxCw3RsXmh2GBoCzgOud7pdQc
Px6T6JEOeo17UidDWJgjcKqV2YOccXQyV28oetZJ8ih6Iw1V3LEHpYwOOVf0A1GsAOoXPDQyGvnz
UDmA3jnTA6iv5p1kOr61MPgk3KToOAs6raaz2wwl/cFG09hPczO/T8LWmDtA6fTRmNH0h+Zf0kbQ
FyqLgIKT+XUsRm3X1ZCcUOJU86YutQGkQtq0BdJdzSaoFOXDQQeV0uWrWneUpiwIMj4JFYUkfV3d
d4NoDyZKtO+A60WZK8pu9CtlpPca7bLSHbOp39hG6/c8akooWeCMWKqI1v2U1W0lH3QoLPXdLyG1
e61g3FL42LKzOHQFL1llEOQtml6Ejl3fqlb0DqK64+DMW7DrLVuL0ydm9dRgKg1HgxN92nhHuTGQ
RI0Aw+bAyfP1nbt2+Z5+xoVjBbp41WDhM8KRW4B7n/Oy2103sXaISykx1LAMDKcsUesD3oyNiZov
MIWaN3cJCkxVjMdJFSoF/+Qq96KMHip7q2G8lpuBhQO1OcmkoC9BQI4zKL0hc8BSuwXxB1diV0eB
Myugj7lV0177Zqe2FkU61mUjIz2WsSIg3Oi6AmSgtvraFrV4bhzF+B/DfnF7TIbm1A0amkgFc5/F
LlRSgkp/hUic+/ffDnNa/7e/5P1y8q7j+pQXnQlD+Vi6pBshKwFuV+d9NtDfSfNHJip3arYoVC5W
U06IIXPH1C5apeDhO7cqOk5EP4Mgule+mZitV3hgqrWn0eC6d5cNSmkIU0xAE4CdDiWuc0PxkKpG
JA1pgPGC87zTRy8FvSA0FiMpl/Eljt6aMhzLD53sQHLI0xtlDKi9sUMuO8OL3yEX5GSZW9CygHUY
v8POIpfqUVg4IWGP5gDysjuoXQFKSVKPaUFd9i5Nbx1lQ0j24v5e/AC5l05+QDMrVTHp+AGmliAJ
R28JuYRbWhgRL9U8YHEUCN3aWP6LDbowutg0kVF1YB2F0XZMgqw6CuhBQttG6ffK+PX6l141BZQF
mpNA1l+UnZvI6UA2CoJjR+GeEu8qPShE6uu9H0Ubs5cyZs5SZOkVOEbBo4y3k70MXppzYsZCymk6
D3N7YP3H3H677s26CchyY/xRTugs9gf4LvqylpqxCZA20+hP2q8i/nLdxmWt9Lcff4wsboZEJNEs
bOgkqw1RG3RQ1CZQjLj7wqCDFNg0M/dxPqsv5YiuSlFVw60GlmIeEAxfHfMitbbqFxdX1eIHLe7F
OtHnKjVB6p7oPlGRFZpuRH0ruiH9S5Q8OemhdkIg432b3KWWJ7StHyANXH5ZgjsMYirgSlssu97m
5kwYfgCB5nqreUwJDPNgq3dW43HgWbniOwITn95YA9962PgeF/3D3+7/sb74HspkTtZUI4S5ukva
+5lErp5+0skfhg+VhoUIG7Hh8Xqc/TG5WHGQdNV9KeCwEX0r8uepApvyr+turW5MFMD//5oubjJe
q7NWSRNz+k0VP2h6ZPShn3c9+WvK5sX6SWdPjjiTcZUWHOtnZNM9775h2jPUky1BprWDVM7x4G0M
6DG4C86tDCI3hZNAIYVXN7EImfaQTl+6FDmBdTNEu+uL9/9I+9LeuHGm219EQPvyVVJvbu9tO7G/
CHESS6JWSqK2X/8eBbiTbrauiJkHwQwCDDDVpIrFYtWpc5a+z7kxYfPUzMSwHHhV/T7sN1b0RKEN
W3ef60aWLuNzI8K+hfA73MUwYiPYaN1dbuHVA7GuUObgi6sB4RWekaA6xTTb5dY5bRFNY4PAWZmW
V/4cOnT/zTww1U3NNLzlTpmuBGoZeZgK5mDB1x/i4Uctg44vLvfvr/gDqDpzE4ZXFDom+BUFvc37
H4N5o2enkAT/flOh2wWJQwABUAcQ3MR1ETmtFFoz7XQPUV/XuSdDAMHddStLO4qkBnAV0OvM9GiX
O2pVXdz0OWRkmmiAet17QwCpoJJc9M8oiRgWHQwzo7cKlWr0wi+tjD1q/+5sRVUI9XnGMsPTQU+3
TzXWlx5OXQrinimrN1Hq8DvHmaqNQqFpfTdY8zNHdzKH/e6JompeR8vI1fyJYn7BiTLtt9JkJl6S
YTRoG3C7KmzbjFCv3Myo+/YWz/hB2WW5OeA+qI3KwBxDEf3ryTxEDuAXAGvSIbNkiVQyWaGpEFJt
M5+pWlCEGwxgDSgm81FSPly64FBbnRly54likbq+qlSdERsbyeqIbytqf0ExUwYKWTSCOUe83GHp
iig85EZMDNVBqlk2xySKPUguS66NpSPkgB0LCB8UhNB2v3QIq4s5m6Yk82fx8gAVu1qtPWvAlMkA
YvJ1F19aDtgqASuZxXGuABih0pdsHBGd0jH3nPKpyyQdp0UD86AFWjOo8ou5luN2qDxlWIwJsUWN
H2j78z+sACKXmBUCy9dVud2N6BC5RozZkd7+5Wbg1qlBILRu4xqfABcGmtnCH7x1MF16+UnKWkPT
jNLMH5pwp0KAXcM7Ig+IFejmW0R78PDdFo7iuTJVxOXt+2t4/u9n4bSrom6sszTzbVb86DrbNyJN
cmyW3O18bUL8wUQ8eO9irC3S3sEKAGGuDXHAHSYT5ZqjpRjnXMDPZ3lnFLBETwgNzH7SKc/82oZS
b8x+DhAGRvIFkrtHd4gs3yiyWwgjB+vfbnF5oFOAFPxMTGEKpylH57sNO5gdOysGyaUepNT+zEr9
rSC/1k0t3hc6eI1Rz0ZTXQxALDa0cmwQ6Ahz7/sEQpK9ftsCDbRuZmlFGPL8x4zw7ssaYPlbC3Fu
DPXO0/vBz0EFnLjRA+WyyVKZLeEKNFIdlJMdbHXFu5Mdi/QuQ6GykD2WlpJzxG0QXhhgKwES59LN
ozwZGx13lW+Z9DdvqM8U7tno43LL8PK4fkyLLCjZ5ywZsr6Zy0cbdzvGz+ZZFnECWgnzvLBKhhVW
um+Ft3b5MFr3cXLQ9N8l25vmE9Fe7G6/bnYpbweWCpkaCv4GXrqXCzaSckQiB6+06vhRA6iv+MWG
XeOkO6PfrptaDCHWrLUFrg1IOQsHoDS62GYaTLFWb/1GrfdhRDNJhJQZEV5XVLEL+D6MJH361ocK
mONlJha3DHcV4FpzfilS/pHRdoeJ4CYZCf/NouRQ9aNPDHfv9B+slvE4Lz1EAMn4x5qwIF3B06oH
NYTP1QmJtAIu+mnwov6HE5NvYefeq+a39e+0WMWaZ8bxlWwwNYiqaBgEIeBDgckSXJj9BHm/Knm1
nfKtwGh8H2aBWahBW1QVBFe+6+4YaNwIuFNt7Fo2ML+8139/ihBiQug1ZhnDteOaPRQuEFzuW7bh
ZrvJZJxWCxsNKgw01xAvUS0XP2tTaxPLQ3hOhIFqMB1TG7DpvQVBj8j5IL3kuMusCZ814U7bTXmB
c5diQH96ZdH3IQKrCObXQPthFfv1b7oQPqFuZ2Fhlg02RZF+ralqc9J6juvbtHeotnDyy2yfnYlJ
LrmFu9VGFocHhIWHBIZphXAy1CSpcwzQpub3on6x+r1Jbgpjr0Knttbweq4kVbqlfcQ4PtB3uM0h
SSUEbIiiKO4UImpm0+PAIHY5HLXNgYPUuG0kMzgLvghYLeqONrpUGpZ4uTaFQC9AqXCrNtw5Dsgr
vIGn8BHU7cPUfrRAsrr+0RaucRgE+hmyIQBkiTNsQPEMYUpwGdFe23HieC0KyT3O2bqZJd84MyNO
rtWNVpntbCbEs4g2dxVGLyptO0iHIuYALyReQAujDQokz4wUES4A5pocnVqwRk1VrfluRLLUawuN
HcfMeCJDkzw5yaj/DJnVbseiTLcxnaEqBjC5TLK1123PGSONVsFMh6ThUAgfk8QOxFkdFb+F3lZA
rpvgqpvCOXcHI86WKAhoqGK7MpWWRXc9MztfX2dpdIyG0tDFGvL3gTyBzjrgsfVWxs6OuNMjs6GQ
WJT/4Uier1TYdYXkqj32MJkMH4ny0WvbbCq8mt9gJiRy0bKXaUPI1iiEtqkJWVJaMFiOxOPZNza9
5iF6diUFXPdDjSWh7RpII3zK+Rid7akJmRgdRIeZX2m/h2ozdDvNOETure0ebOPBbV95vmVAiZqg
8wolT+TFmADIH0TXIIoJ3dVL2xyEbGVUwo1aBcxQzb619W3n+Apo4MA1tH5OlxeKmgImIjAXgTGM
S2NpNIQdSbCxulUpPkidgaHox2TT5kbucTX8aUS02qRxD5Suop5IqOpBb7eAGrPMxSUe54f1X7S0
epD7AWEGaYYZnXL5g9y+YtQsDOx86GxsszoadEebrUPSHctlOuvXUzD4zmfWxIpeSfWorRIT9ani
gUM4g7Caebx9QvDy49II+pwGBZj3WLyt1EDzbcjbvFT0FkGa5M8Khtkeh4AEKt2t78JCyonfNXcf
0ZfCgLsYSjAIgZIadmFANypl1QOuBslGL4Vo4FCAK0V9AYMqgouDTyquSTtHqzSx02DsUowwj3Z/
0OqJJVvwNLWn9UUtWQRdHAbqgZpFSUbwNQC2QBNXhLCY1PSBRw3qZMqU3rFOTYIwamWzPkv2gLUD
sBv1Dby95qBydoghKuXygeFyrQqonasR+Ziy6SZRtYcs/veYl9mTzrZz/jFnxgzephrSauTULvVL
9qPjr9a06VV0ir8N2l0eI59/X9/PRSeZdZlxePHYEicWcoVEKa3xBbPe9cK8ue1DU5IKLW0hqMDw
jpsJ1lxLiEUqxhAmIFszv29ulexoD89E27n90/pCFs88vtGsvAiiOhEG75R6zaxyPvNR8Zjq5IbF
7DQ6yQY6hffQMpDcXov7Bs58gHJ1aIOIoBMFrB5t7uLQ6xzg4sYq3Vtrct7W17SUaMEd/jEi+ENF
UQuIOxgxoc3kpgxSxWnAtB/rVhZzDhCnQ3EObyoQnQkfKENOWdDUwgvfyJ/qXgUVd3VI+nhPwgon
29hDneLYm79t9z+lO6h6zoqIcD79ilvQLGI3TFzk/1wP2uRdJZCnqDXg+UJ/4PkuNz/6cthF6n9o
bdmoo2iAloHI4gpQiLKJSXpGUGxrSBDyw4SbKP4t2dg5GImJ5bmR2YnOz/MwNQpGVrCxxAWPYUX9
ISKbzMRSae+V3bCbUCEtZgUS2028Kfn1P/4AIT6X6LuRLMcPiEi+NYqdPb1H4b0x7tom2vD6SVNe
HP0Ljcp1u0uH43zdgt82das7uY4gbdJyS/SdYw3BuoWlXE5HrETI0jBrJcoO1JEa6U0z4viBJlhX
N2r3SsnOIGC6oX6W6N66ufkHix8ShShMUcykHagTXX5Ic8LMN8CeuOJVoBDAgtkafkM/SiLjfF3a
uXNDQo7aVGYRAQ6R+UZVnPhUvOjFJFnLUlBB9xMXKCZCcOiFtCAxwkx3OmRrcfvdQb+BPRb/pYhw
bmJe5Znfmwpwafmf1L5/xe1lJwXIqkyfR37LHpkqiV+LH+dsQYKTu6mrsCTExxnTG7XufEjBe71D
AQeVJFQyQ4JbD4RqvEuxczS8UZ3XLrurG0jOSHKqpe+DNgJ6ZJoNeJpY5Rro5ExW6ODMZk7pdeS9
qti+j4qndZde8rSZmQgMspAqtsRHbxgr5mTYCA1OSo2jEqqgwW5V+rpuZalmB8ZKIBVAe61Z4Ky7
dAWlpXbBe9STEk4+ONMxl617JFFA4JxC3ioGcPpT752AQaXJ5dEmwpFyqsjPuGzcaqmQjZ8C0XsA
8TC0I0In9ArsmaabI+RPreFh7nnw0gG9X6PERFnp98QF/o55kBLxGjr55WRJTt4S5AkNeRXXDTJJ
bLqwGfGsP0wdFBpyrLQGKSQYrjyIRXnc+LIzcjD0VPMKQAIi3h1CTfVNR0bxrF9FTsi5KeALxoGZ
UYkiJLGOKHipCkQYqD9Ci5tH6U1slooGgZyEvmkQFH133Mw9JDrv9wB8pEHN2773KsCTwC05QSF8
SuNvRV0pj0Wo0TBQ+tbMINmVcswe9kN7Uww66KnL0dIDcN1WvzjmwfpAI/nwKyuo8TsO62TbGAPo
//vE0j7trjYPRT+mxzFyOFRxonp65m6tvlTgznoPG5YcojputiyH9OItKbh7lypdKenELu0MhsYB
1ASz3wJYkwP2ljdIg+yRJDtiTdrGYu6hqur6oOtlHowOYO4j+gWSBPn6AY1vgkKaiheNjekG8QGd
5JU5wx8yX3vib66Xb3TMkQbKYbopt5j7Ul6a/fqxvDr8gkHhmjFL6FritkP5unnSGfXsf03QKxgQ
LpnWiFqHwI98VYdYFpBrqMnj0FMjWF/IVbCc7ei4yCCXir+IL33COsahb537joXyO0/vC3B+8K6W
YFD+nIqLBAB2wHaK+99GzgFEzWUYqzAO7RolMvFZ0GxTbYt9CRp2UM6E+7k6vjMhJ7dTT9G39eVd
3TiCWeE7ZbRVjbiaSwvNDVTfiP4LqJYslEm8XIs9wg7mG+CC8+LA9H25PJTouxbdWfhDVxeKH8dx
d4dj3n8hajd7xeAA7FppNXw6Bebmi6GvdE/p0moT8pDcAPhmPmZpCcqdlkz5a50Y6SPLCP+sXDJJ
TumC6+LOwlsB8RPoVJEWrsDMFu1TCMhypw8SgvD0rxlWDcxngwUO3UeUkMDxcbkZfawafQfRal/D
aJC60YpNxzWvATK6VmUUmAsfGHWTGUGlorOFGv6lrU4xMLAa4hYGN21XfNTDQ1tuMI207kZL3/fC
zLypZwlZ1/cMwzFIyMedewIbgOaXz/YxewgfE7/9AmtvmnjaFpqJAZMUIq+rY/NuorcKmA4KDI6Y
OuNKa8M0xQrVk3kybowN2dBP4+nTvEctsvPTg1N4YN3MPT856P64p7s+kty7Cy5z8ROEU5SabqI5
47zJxbvl3FFZRn2dWQhrFL4ihbqNmbgwYP6Erg0GpmYWOiNINE+JN/zTkhVcF26qiwUJnzNOMtDu
xPBQMDXdQZ67CMJbjHiB7egGmfYT2Y3fOFju3vSXVlIuus7nhKUKh4NgSi4zNCy1/k4PxSFxgu6b
4WEkT50dyW+f0+2/v6suFitk3THQoV2WzCEeIyIKqPUwEbd+PGT+IdQ/qALVqXxeU6GlB6uj+7KS
rGH5mP89BPMHPTt/rIozNo1YAyuirQsuqGb4ZmFyUN2ur2TRDjgFQI0IkgRkeZd2zA7F9C6HnVx9
mky0450frX7vUtkI2cK1a4Lo5B87ggNabtqMLiRGUVd4HLu7pv9GuMzT5jtHuHIvbAiellqh1qAn
lftT9ExDdOTyTYFGVNTv2+lOq58SSJa7P8b/kLlcmBXcbX4yk8SZg4XhcwDvqwnAkBBMd5JPJdtC
0enicmxdjuWFzsmsHmogaHUZJ7zMhuB2YzlBc6KFjTp6npx92ftAZ0qC63JEwBg/OG9mhgmxEsod
LYkMIH995kbYscBN9tDSqyGYbCuv4+gZyVudnSBsDBG3En03yG0G615/XcCcg5I7o6NmFcqrl13Z
sLzpSrg9Z1vdfupAw6RGW7Tdw9zFNFnvYYo3kxGrLuWEc9MYSHycBMiFCV+wBSdTPc61yzoYgvBQ
fULpFzVa18+86AGim3fK80C8SrbY+QyL5+LcrPBRKdEpdgH1AWtnb7v9sI08rz4OoDllJ3a0/y34
EVt7bs29jCi2lYKWR7Xxfs/3lXEXghmlwQzAZv0Lzr95ZU3WDH87i4+1m0NzerZi1t+LKjCmO6er
vBQUegM0lr6vG1tMSc7WZAnZrkrYMDEN1hovAklqhE9GH+x7pEDUy3fIrrXvUQBmoueTflP7GQ3A
f9VR2bmRrVnISsqBV20Yw32mhw/Q592BUciPT+7mt3aAsJRX7yp0EY9H2aTaUkyYSTcMCBnPuq2C
106VmpaOglQwq4O6Bv0jNKnJ8/oOLz1o4TV/jQg+2k8AgNfgmfHbbReYe36f++RHftsHodft+j2X
ZXiLGdi5QcFNea26WqPCoLZTs224G16ipxIieL5qgXQxlCQMi3sIvD6KqDMxtYgYxGiB4bI530sK
JM+3Ld33shfnsgm8CDDPjkKNCPgs+5r2Cah7fCOnmNj3hzTymk6yjqXEB4RA/8+IIxy7wYltOoF7
bKZeCyEkkegyRU/JMsTKRo833Ehz3ECEVUB03Fr8JpR9jdljr4IH6GRQXsT/DkWty+CRj9DIcnuK
Vai3yhDw7r2zt3p6GGW0HcsR38CMhob6IXi8hbPDdWpHY4izw/3hZ4sQkXv2FiHf006gd/arp8GX
EQ0tXq9gJvnHpnCUnEJrIYsFXxu2xld67DdOMO1KEBuzA6i2t+ZB9snmo3K9nX8NCkcpM9vasjsY
VHbRc/6a3KaHYVP5iiRGLIa/v+sSURNmlcRWX8NMt7W3nHrN1sRyuvf1SCSzIoR6WsSAEc9tvuHn
FERP4S2k4kmgH9atSLbsz4Vzdn05kRa2WQ8r9DbclX78rQm6TbKV3cWLec6ZL4gVbK4aLaY5YMd4
UnH1t8d6g4Lk92wna6YvHtuzjyPk95Nm5+h7wxBIE6YwiGpUo1/X92wpZCNpwtDVDE9ykWVcHltA
9DulnRKgeLP3ityg6BuU3Wa0nkN767i7VPuylW1pS8CSCy8kWJ2xSvP5dUXdIjPmoaVDJ8kP3c7X
ktZLwj1D9bmU1D3+P8sDFRok89BgFu8INeNZo+Vp7jcW35Q6wyzxt1L5jm62Z4fqxunCGII1fIcB
uiCa0s/13V2I7HNG+o91Ibno0lQhTgLrZTJ4YHZUZXWdxX3ECDrwtBgQudKXz+yuaXsH+9ggvU7J
1wBUR3wXy1L7BUeEgb9mhHW0sQ7deBDs+np0G9HbLt6boeQhtrhVZyaEN/OkzcIFaZ77gzYFfaN4
lYyUTrYI4TSROqpR9Mci0HcBivor7sB4Vklm9pdyLkiiogyOQjj0/f5cXmdBaMJsBOZKYYVGhlcl
KLjHmVfoXlHco6QLe4MZTM2mKl8H/hrKpp8XQuCF9dlfzqynRO8oUeBweUd3IBs9KR3ws3YBOldr
UzdZAAITOGKzW/fzhbv/wqxwIycZjVBXxaIn/bkJbzPzblDf9fpDnySp0vU3REnYNkDzYgBjjd7I
5frypmdWo9jUT0ol9lLO7nOLeJkiE1S43keg9YD8NUDmiXLwVQWn5awtRiv18wKcCPyuGk49G0Fb
d1BaDK2jVy9pPi0tDGwS8+iXgVMggrmHKrdArmCnIJ33ifqaxs+keV//SBITIpDb5FbhhiVMVFBi
q43vOreCRjaouZAogeUSDW0NeKIZGjL/ijMPDFXoYMcdBk8n1cu/HEh8fLledWx0D+xG9ge5s05p
UO7Xl3YdPC6NCm4/ksru+wFGmY0JedoEvSxHX3itzuydMzAdCmDgMRBSGNa2UZywECY2xUu3RfN4
S3fFwb3NDg2GMvxirxdv9q7yn3rPvaU791ZGDXEd6y9/gRCEc4NYhQKKXt/uvIocTG3T6R1eI2/r
e7lgBpCsuYsHpvD5VF9+QByvGWyZzN3xV9M96sPWVl64DAV+LYEAVVJMQCPlAMMq5hiEhFppNJfl
WY5ag5c/p29q50Ubqvoo2HvJTbILg8zTI5/edZtom5/Auba+yj9x+DK/vrQvRBKWTVrjIgXx+c20
VYNsa7yr9+NW87JX5+6XvfvxS2JwvsBWDIqZNuCxdU4dGAw/TNXrFT99646q527MOz5s1S/AEGRr
vA7LM7UnYMEYXJq7WsKdSpWR1CaGRFAaIyf6yO67E8aWIBIGNRpv2rkfqg8gY+jrpvRdseRFYJ8F
YZwJCM0V4MQko6WmYQQvysLMm1j4nCn8HmJSzUFVQiI5/0sLPbc2/5qzoJPaJp2IjvHwImFghqt+
DEX2okXvzqTtx/Zr/UsuxFHARoCjwQUBHsSrXaVVHDKGD+mWkT8oP4aRe1Z1WjeyENFARYxIA55u
TTXF7uegDm1puxwvphls6yFHt59mlQ2JVy6ZgVgD7tQ/U0QiLshMnJzapEfxFC3cBAmLIysLLNyk
QPtouEIx9n79vhhjN1dZB+S2HW7T6XtcQ4IIM5F4ZahbzA6j3ZrL3P4Pdk44aojU6BuD+mBWPxZi
dTyR3I0joJ10zO5MnmJAkCgPlfBx0G34hx2jt+DF4HP0oSTDA7cHoRpTHZRe0AyAbBZBG6oBtzVB
DzSZmv7Q98R4y8MGWXyidNWeVtDWDDodiYiSW228430GEZ4OScltU/f8Fu39+p6pY8SPlZ0Yj9Zk
IWJPI5g52zE+WlqufGhjiUGxxGkOHA6cANSI+XbPmAyVYewvJbXHItf6ypVy2E6GM34mZDSfyibM
TzFp0m8VaDaOhpsOWxM2nionso6Ax2txkA9ud2NklvW9A/x6p6VjjMvYTIoJ5K2M3JWJ0wWTkjWR
P9ZK9wP5KuYytEgtD9yakPHUPWjJ+qJupyMgw3346BJFf6CD64By1tXdFmrgcXmwzXh8q3gdA1vY
uZFXqi1GxCCyt4sTEFfirVVWYxDxETDbSYvJQ6YVyneIwoRPZdskoR/aJgN1FqGBkdeqddPQgnto
0MXFsajS8gafUY8gQZ+OvzWmlbk39Wn+knCtQkPBVJRt0TTJV9OyTNsSuwYBKgIiT9GAAIFVRCn7
1Oyp+upih36qUa1vwLhhDF5ZZPqtETdoM7ZWKONCWIoPAMOiCTLrM6HffhmMEjeB/6SAdmEnA81+
A2kKnC1Yjw+LRgCGQaoIWxjivzRi2NAk6R1AUojz1DXbjAeAM6+bWAjhKKz+NSHkG25eYHMogFjN
8JGaVkB5FdQAqRJdJg0qW4xwTyklL6ueYDHNuFfrmwbJtuavL2bhhsBgDDib5/EY84peIelGrUPu
jfsohTSWWW7znXWKp3xjhOpu3dR1sQs9WYD40YrDFDtG9S8/TQIzMWEliuD55BsD+hik3U1U2SVt
BfXY/DcFReW6yWs9MmgjYPIU2BW8i+B1gs0uZwyqD7guyAkdm+L2O8SnJy+/M15eovvumPjWybxP
Nyzgj5Db3jjIXqGGIMNnL90m6ABifh/6ADNTweXKzTCyjSJHrNfTrRXpHgeuc32h11SO80LPTAg3
vd6HQ+m0MOGGW5N72t3of6Kxanvao1sE+hM7JLe15x5kdVLZ0oRDXYEEt2x72I10lC4zDLoXh/Wl
ySwICXE7qhwUXPNFifDaJPeD9rRuYKE0AQGNGdGMsZw/U1uXn6fFsw2a6CNS7lIjH3Zn2+9FHKGr
xiCk1Hru1GSQAnJBFmTkVjd5bRwmWoBhqPxXDXkd+G/SHKuk72Rj4UtLP89ChPOfReHQRwaykJ6/
ErwErFgCHFwKZecG5h9wlh86dZuWGhvQHO+1t1QrdsyFGtlY3RSaxJIszghBcyhBhD0SNDXDKgFc
/FBkaA60QavcxbLJVpkpYdcG1Y66dEaoYw48aK0kGI0gK99AoRoUxJLEz6WgBuUVHTUXDDKqIkKO
RWXHGxfxs6/8pEm8KvZ1Y+/WumcOh57KboSlD3ZuTvhgjZoaY0FgbswB44JYhvIVQlw9e5MciaVl
QaRtBg6g7gL29EvH6Fyzjvuqwytwwzf23j39BjjoJ0JnDRBB4uk7Zd8f3X31vXcDWYdn6dZDjo+q
rfaHK0R4gVp84GZmwnZMWg/QbgcAQHUqN+tLlFgRn50jeNKsZMTNQOPCc2LwEDxbfLtuY+lrna1E
rI3kE8ZM0xErMSvT2vV6WgP5od5N4JEDXiikp//NnHDGktFgWZPBnK7/zOyfBRL9KoTGCP22bmep
RgC5r3++kNjooSx3VDI/wpIf7ouCUqM33aJmhkvg1t4AqQByLQibJp8Ss3O/V3y+gLgNcE38gSK2
4JT1zKUfckzSdLgJchPkJs9cO6kjqrhJEJdbUOhLIWuLBwG4aijcYYhYExXG3FiN+2ie29ShZwa0
lX4sOT/xvso3an3fAT1EXAkcdil+uRhJwRIV1wb29vLsIaHvdXseTyK9wcE5+2imHLTICTQuKod9
h2yJDCS1aBFt/BkjZUCKR4iYFm+NhqXIM8sxswH0UpNpn/aJ+qGlIYl9ZrAw2+UYeJQ0BRbuN5C+
YQwebFt4HYk9NnziIrXAjOMXsXko+Z0dst26zyyccgzE/ZHNRgJ4JWVB0PZ0DI4unpKm+caclDiw
6gbKCYn9e93SQvdzno5wAbjAdAI4gOafcnaXJnk3EqsbATJtd/0GtAY/3C4A37oHhYRAYut6WZe2
5sBzZotMKdXiGraKxMvv8zvnVwyBXb7VttqDD+WrO+VTkXyrhQL2pU3BLVUQDWo9DptfbuIXZVd6
eL0FKcRK9bv4vvVugMH/H1cpZH5gxBw6iilDTN9CKFV5SzGg542H0WsCdxOeVD+74QdbsrfXZ+Fy
mcLt0zdaaZTjvEz3NJGjUfk9mCBadIdGqVTxfK4uA9qFLV0AuJR5Z1rtAFtQgmw2YImCdrBvnIoj
DR7tp+YUSda26DbQ64SXAnQCKplLt3HAm432jlL4NR/9aZ4UNF7YIPtuV5Ut0AScD7LNp/7MOS2X
Zbk9Xz4WxsELvk3tY4HGAFhtI0hD8rIEx4ckC7u6aAWTwtkzw55GVYSnpVsP26T9bJJd2evB1Mqu
oPkKvfhigiHh4JmFOyY2ZIoxH4gZsgKQ76pH5diubyJgHyAJ5AZ2+6lP6a7viw3VEi/TC9m5mD/T
2o8QTqKRdprTzxvcIAnMNFDOQeHV+T2ZP5n1OcZ37cD91Ng1XNKLu7oL/ywefC2YQZvJYIVdhvZc
nIJgFomZSveR7XpuCcQKPbVOQK1PKMyun/+rkyiYE/aalZi2JyCV9KN4+laMbNMZ1k3FUYWbuaNU
92vd3KIPmVB1mid38BIULkE84qjrNBU4uLgTjCwoq/tJ2dFRhpBdXNasmguOWw1NAMFOnEwlNxLY
YflpPhQd2w1qFDjszpFR3yyactE71fEPquXCea/qHBhgylDFVlRfifY6CfJyO4Y/El2Ssyy5xlzY
MKEuinEsUcUvGZ2h5WA69VVIaJqBpT516YNi9b6t3jYyHdOrMAbHODcm3AtqklZRbMNYAVnQXUdV
xcMt3x40rrcSH5SZEm6DNJ2Ykaswpff39vgzI49gc5HYWHI8dEzAFIC+OgpxwldSocurlBQOUXGG
1n3pz+X/SiOe+59Wc2Zpjm5nkZmC8GZyS1iK2tYjeu6p4X3Xva+fo6Xwf74cwb8p6wwFuTIePUbi
MeAeWOKp5k5VX/KRec3wwNhm3eLiBp6R4AjxEJdNxIsRFaIhvjfKbaUcEnS5ZLf1gotjOhoqwAoY
ORRVdPGhAtFyNU9H28aXZm+6OqjMQ1dCD8b+iRk5iVMsHN2ZQhK9SZD6QMhRcDzMlpTNNDMt5Gbn
jwnZuo7zYljDHgoexzyyZIUF4/pOmWe+DfSHwJp5lShPaj1wXccegph901vOBtRj619p4SjNNOnA
toFIZcYlXzofOhLZWOt/nvUfVXSfY7yaZhJYm8yGEBmMLFHsnMHG1NeA83ykNrlVnWG7vpIFf7tY
ifBt+iQ19aiam4O09CAvn6G4qp/U1pbs2LodlM4vdwwilOASwnSZj8lvr1QeQGrLaeVHMsyBufTx
wbUC1CH+5ULu6NIQ5HsNptcogE41EOUer0foeMYGBN9CdUhi8POXcbnJOUPajc7LIe6H/jCAivYm
SvRiD4lkFwTkFqp7qOngUZCQZjfFMd3CGv8NBR0l8eqYFY9O64b5Jq0piJaSYYpsLx9TiDe0OHX2
noONDvzfZaNv0qzSILs5Dd/CflLeadREt25SjR8Qi7bDp6J3QaVlUDo994od7ZxMtX6FSTpBPlrL
tYA4XbGrqqqAlOsQ9dSfhpqHuzps7e7WrVOCQZwmVeNdzW3nzU0a7Rupma77RVnG7xB1VhOPRCE0
LJ1W6/bgdSy2Pa2pKznlSzEFrbC5fjjn4yJd2FThRshVVBfCArVQc1cjk6uM/QCxamOTO8/rfrt0
Os6tCeE/ojwZqQZrNus9XkFYqo09YNP9dTNLbntuRvAmSC7Cc0aYUfVfav6Uhs8d/8lk/IzXCFZw
UFrzODi4wVQXqcel00JdMXb12EIWzH5WeqDlO914SGPoF1ZHQnfggXbZo2U9rS9OanZe/dkd2rdx
lCE1RhFK/9V1plfmz1mTela3MU1wIRgPDdm0iU9kwhzXRTdIgEIVDBrJiM4zpcClYYdNLQEXOqbI
7OSnUX5MHRrc5lPUvfK0ubGiceMgN45S8zBAHic1n9DwO0xxeTPq9m59ExYup4ufIuxBWzsZaPXw
U4xetTy9NANiYixKbzFhV6YHNKQl52Qhp8DCcTnNqg3QXhUibmiFRWJAF9fPSutUZuXGcarUN/Pw
npPyCxRq+2ZsTpA4/rW+0D9oq8unFgBfOrh5LQVmUau63HQ7Mu1mcHnuW+OrWSlbKGq+uX0BoY7s
5DZQj4BoSUY6ECDUnhoPjwmmxlszObXayeD0LlRfBrtCZ1iGebv+AkgVoduGohk8AcQPl7/LNHlS
9DZe8kStds3wg+RQwXGsbRLn6ML9a8qBOTGFgiFQPfgAqggWx/wzjdNaRWlrKIOxsD0T4NJkLAMt
Agu/7GT/KR9fbjpSYbSKAe/B4VZ14WtPeVgaTgLI85ae8rvKu/f3x6dj8OUG+15yxS6pt5x7ljhj
ZOZq2qO1lvtdOR1CJQOHopPbfksMyEtb3dCDWTGlRzo1dnmTxiQ8KoAYJGCbb+KvcNQV4reppaJE
lXePijbSPUVxvPQMkmaaN/KwfY9Tc3jrIpDJetSI2U3cd+bNqCjZo0KRbBWRjClmKUYhAwdpIfCK
gEj9CSVnMYpGU9PG3YDZBdJ1mODld4rTmAj7xjsYJdJNXacvYDF6NLMdGhS6pw78a/3gXN0BkAeD
TAQA/iDXAFZYCFbhFE25HdvEi0GuFWKovOceJH6YcVi3c5W5/LGD6SrACcAO4ghJJXhPm1hLYKeu
XjIdDW8Zbv3qzhQM/B9pX7YcuY4s+UU0I0FwewW33JSpvSS9wEpVJe77zq8fp67dqUwmJ2l15nQ/
nW5TJMBAIBDh4T47aGpUD2OSTQb6J/iFJD34vf3/t4aZu9fKIIdRDRO6j54oSv0jXYO/r2zTHOKc
SSGC57RNla8y6r2Kxsp3WN4mIDsIBs9wQc1uBN4TtcUENNYQQhi7c8rykaj/nr4A2z4xIAG2CV7v
WSyG/giwjIEIWgkh+SHLvmtU2qsqrekUXLku7lnyTcKFah14VWfP8bELe1UpEBGGbmQquB4xZd/4
bgJK7dvffeFymQjOAIcCBzs6PXM4XiV1YArVB3RWyXuPAg19azOrlKwEAs3iC20c3jB0xyGtzGLM
3wNpFgdb39uIsomm/cqvufqCyPJBywCmcVAWTTJMlzeKGAMpipiEFF7BWI6/aVCWXr1IFsItvhwS
D/DJQJcbkwqXVoQY4tu9D84Cy7k7PU//PLqMmTvzaWAbn202Kw/C648J5ioFepSAHSEkzuNQ47ea
3IPF2vRA3g0K3l75IOS1X1OkvDpf0DA7NzNzf7yq5KKa+JfQJGMdPQ7GWlN84cKHBZQDJoyBqM8D
nRIPgZQoU4tObuxBfAFkEZoqbjza/J8BN1gMMKK480VkPTjOl99IVUcOV0DOExlhfV+nAVh362QV
jTqdo8tbfpK6A/oEGS2QevNLCizJMi3FAiQdKSCShVwTM9DGE+gTGM98Ox9FFg6fPdgS4grk9srT
yumbXs+37M++WegJSqvWJeZyoZvZFi0rBmFA79M/jvyrrAJnECjE9vDM79dKzUsfE3SdSGWRT+F+
nu1wloFiHCBIZJUg2QvaO5JY08OF9/sxGlfO9dIJOLM1xzkE6CVTH7x0pjzWZiPpQMXs5WAPLerb
+7m4JkwughsSKkCYYbz0mshX0YIBUY0JYTomiRnkf5xmOMb1Ryq4t00t5DdwnTNbsyjSt7QCNBi2
UFPCe/mPKOG9vFF5ZlLtc0QfJqBOBkb5/vm24YU1okIC9QMcQ0zwzFHhxNCDSqNZCkL+Lw+oaJIi
qYIWZLjTjHAlK1i0herfhDyAWN33HpzlcEJXJimQpakJ5gAmUZcQV8wV068aVq/hExd8BEibaboF
QmyQcJruhjNbeT0UxBsK2KpcFfiUyECdVmJjs7J/1z1kBJVzQ7Mzl8tDqcY9DDXJPvLvxtzt5d9E
t4FAS9HkbdM9WoMiec2yrV7ZTbTyeJ/O1ezIUzwjMcCDzBTY+2nPz9aZKkbs4aGYmlzpQG4PFdtA
NbuJ/lV7SqvcJPLvaE02bXFvz2zO7lUZ0ZQkFDZHGjtG6EgJ32jyTqn1lYO+trhZUMmLWgnzHgJb
shwyTExhUQNrol+SAhQcbc1AdAL9/faBmH78jQ2lswolcgmQThIsLtVQCt/VlTXSj7GiKMCZfVhu
/93a+aN39vmGXmwhNodnqJ4Ftgw51qg8CCjAR0XvFE0HButmZU9Bl3O1wuktipcUyqIgIfzmKz1z
mTGq/VFqJN8U8lTq3DbO+dvoVZhMUrNS051uiKuWpblggNYsio19KXhVZkWlL71KCUQGdCGn21jk
WnAcO0//SjOJfDalwHdCoHrbIR40p0+04Fn3OqhwVFlcPo3j2LtaWuT3GJNW9+pA6FvaFaWbGTmN
mFLnYKnIlEH8CPo6+FClEPLoXS6oP1DBT7ml05SIjPR90VpFDKoTVmCyQXZVjGs8dVHYGKfISLPQ
qsewTtmo9UBKenKbt1vDS1TJSaJQfyONLqRWhgJoaTfxMDaOCsKiP3nGoU9Ue4qX2ZwLVLaNAUgN
t4zEUDOHCqVz8BJWaH+nbZEXjlckvbIVNNrqj8TwgZHkgdT3W8oTTTODtkqinQimX2xf4xWQo5B7
N/SpUZ94EHv1Vo0Lb1Mb6gATRp+8+9BSPXVjhCmVIKs0xUn1uAKaQR+4lesCWu5JDtKvRNE5lFNG
L8bsaBL3mpvIlNuclL5vpp2nHcKs0DIwsEzEPpAIQaqv4GKBRnpMh9/1KCporucqdBRzUNKW937H
pXo7hGINWfpUM0qGuZP4KesM9URI3gd2D/GdOzIIwNwpftxLDjTXBaB2A5q+t7ISQOLdyDvFHMZR
ckAPLn+ihqbqD7HRgV649kP8YKWqapuO4BR3wlhEpamO/PykjTRtnseszxozMfK0sA0tMaptDQba
T1FqBlfkPrBAyhB6KGKXodbty7DU333qYbA15F7nimM1oAUM8akXdHuCwgyTrH5owZVZWk0GzQ+j
1kqJaURIf3W50v1ufbV4y4ZOvJumKkBD4Gn7RogSqNN4wEhbndHqCfNFddwacS48R0aVPBo9KE8t
yKtolpz4xZ42XohhoVgjT3mclA4vyDDa9ZBB1rbqvOg1k8rivszkWGXc6KqNHra6yCqIcgI5Nbb8
p5IE/a+sECrdRH9+dAEgETmTNehlYWrbmIhVQ60ASi2BLKUuDOnPZAyjjRoK8mshNYZixTrP/qBe
XFETqrJqy/wsGaGY22k/PV8hIxjaefYQlErulrpCClvyNe1UGCkZGHoXY8jawJjIwURP8+w0iTvU
OWUe/tQFiWBkuIFrwrsR0SO1STunU/yJuFkK0rs4qTlmqJS4q9koeugYqngm3Al9NGBIB0f2Ux0k
cOdECbjxVjKyq+CM0gUoLTGsOr1i8aq7vO14R7q2aSQBVMcmxrYk4Fx9lZiheKeHDyiX3g7OV0+g
yRrm+jELjCh5lf/5gZJWMYc1wfhZJVAGpSsAtO9M9eKymVmYZX3cp3WRheiLq+74K9jEW2fc/JFd
YZe/BuZny6Dpy0QLRUrnn6fev4tAf6tZ0yVxdgm0CDNBEaN8kkKuCD3Stj5W2Ws4hGDo7llSbfJu
rWJzdZvPTM4+Xpxg9q4lKKh4w0cMtI2YsgwHInZy6WerA/u6pj9+9f6fGZztLmnGuk3RL2V9f9SJ
I4OJRgrc2z5yPWkxGdEBcoDqE6Cm80SzU30VGEkYUV+I+9Za0WuMGUJXcqNt6labYrNi7yr5mtmb
5ZtFqjQiyWGvdaQn6a19I+ZjZHKMn90fugM5aJborgEIr2nUZ0ZnaQqtQUAOcQPUwrzI8goF0tzW
aOzbBnA7janayZ9GGBuQqlWWuAZ4XTqGkLHBm8GAirw+B+5LXqRGWokVa/yuSE76GuHT8o7+/fuz
dNZrW0AyE/x9DDKbVAYjjs7E8S5eg7iurWOWzRaq7CnD5I5ZGbNE2nBxDUV0PTL1/Z3+71K0WfJa
0kYIkQeAJgMdUc/6CB7GQ7v5BRi7/5XuY6Y6iZO/rDHTrJqd1RcDbgRj38EshN6Hx4fkSzSRsiA9
33fvPwYr2b4YVqKsJLLXtALTYvHfSUgQV8L8OdmIjSCi3y6w0WDFTvlF3MHV74qv2nq+h5rscPJx
FjyrZOGLuF8jLb3GRs+szwIopoqAo+I4EoPCRt/OXkEuW7Ke24JLfvhrUWY6YPOLQjWU74Lcwox4
lgQSckSsNTwUX8UrMdE33Ktbye0fQbq3Kxmwd/tIZGs+u7jMSbMHjNn4BwN5l/cE5LH7seuxzD7K
mKpADpV54bGUTXnY5ooV8mOxhhG55s7G1mpQZgCiFxQcV4QCVcTbJhew2CTBqI5oY1C4cNO98hiz
7jA4umM8dBtk1PYaHmopEpwbnsVWtSrqokXiziKIy4pskJ4pNDMKZSWGLwWCczOzaIpvieSTwIxI
3rVuarT/uX1JLOYV5xZmIU3QOCccWiNsotJlZJc79L5mzDtUnqUynb1Um9R9kLfK/dq5WNhCGbgP
CEijpQ09ldnaSJ/7ylhC7rGoXiQ0tQuMqm174/X2AhdudljBZTDByVSkaJdeKYeTEFg5Is5RO0UT
0i8jQHzWOJcXvhMqSGC3hYwa2J3ngDWRl5rcpGCUDY0XQ3sQ/RVW8W9w+sWpRjkaxPcQUMPs9URj
cLmMViqUCom7b+57Sze9jXGSme6GFncKVjvBPrLrffJATc/uTYiSvt53rnJUkRWmLLmvTog1e27T
43F0ge3fEuZZL7H5jzs9+4nTHp3lib4e1ALEZHyTCseo20eqLfN/PQ4wgW848QmL+A+d3YutJ0lG
2aU+XjJQq3uk8srfv4qd099HSR4CA5j6A1TvcglCK3pB0mW+WctfUvnU1bvOx0PF8oMVQ1e+PzM0
2yvP4DgXHsYlSTZCHXsXaB80tsVy5ZN8KyDO3eY7F5JRwgHGdnbG4hE1YjlrsCBLfQW5nZ0fIls+
fuQWwGem59aHYNeaydZn4VF5iB+NbWIhA3CF58xeQ21cnRHIJYFwD8hvALLR+Jv9FjlJxQRMAb4p
ka86ABXoGopzYVMvDMxCWVKHkjpAGs9UtNPIHSiX5kCxrwG8FnwELVj4njKVc8EufekjEcdLW6kn
KwXUPiqWkk3dZqYeo71m/fOJOjc1Z16WeiOTpR6m+vGeZm5T7Vp9pUW4tBq8XL9pnSAyOb+048yn
XVPL+Cj0F80xbbqHog+bMD3Rissvff5zS9PXOwsPKVFRVFJhKQNxTYjRMErX0rwpkZp5O2qVfxcz
8zAj1UUxyyn2y9EICypGbFTF7MpzBwJmUd0cf9/+QNdPOvj0ucWZy3kGcKBxD4ul4EzDkIyahZnu
vUOBVIv+UnRzbYDiuoswMznzP4i44IqgMNnsUuEuR//c/GOYvSm+YdBPGZiUQK92cG8v9OoWpRgj
hI45mqMIi1f8bdCYaiNaKb6ZoJoSvVDVDsv72ya+O6uzrwcboPCXQc+jIGpdOogMUac27VXfRNn2
6DGN6TvtlDyCXMfsnPBLtUAlgxG46JAev2S7Y0dAgzFqm7CfHfM+b/+Y6xfD94L//piZt+plUing
WvLNwURZkhm+RTFfa40Havqftc2dlIHCPrO4SZiaMb5y3y+Esou9mHkygMRcrzn2Ipb/6JShdMaK
8HES8bm9zmtIwmydMwcOJwaEaoShwZZZwqpj6RA7fs7M5LHeSJvRfWlN6oB1zaZWfTRcY9ds0Cn7
ZyJ7uJes40oHbgol59m9q+udkWm5gT6DYIUySDItVT+Na3LBCxEI0AEIBU96SqAinFlpApkE6tgE
plIDG/YcJC+3N/P6NYLNPDcw/YCzEFd6QGQFNQzUvyoEOYPF22Dv2frW/xyP4klxPTPxbdvYrkk9
f8MF5mfn3PLV2QkKUrSwXNlZzNo3+tW44wkzqpCpuxM+ikMV4F5fy+DXNnR2SFrSpH4iwWoeOVVy
X+dftzf0+hQAwwecJ7YVsI+rdC/wwSpVlR6Q+SGpNwavj1NTxGl5jolwodad2+augxwqxhPIGA6I
AfT5gGibhKWhF5jd4en9CIRJ8dCsFTYX4gpsgIIMmbz8PZV26SJaXQh5K6LKon70JwxQFG7rIIVv
N56rGSY6iLbdWQP0gRJrrZ23bBtvIYBKAWgFL9ylbV0teynQUcGNNmHD+qfUgawuFNMgbVCbgllY
xp9RNcc7qHOMrNo3K8nogpNi7X/tz0tOYhjkMu1hvzH5A4TWS9yWIEw3M0yMg6G98y3JfLr9SReO
5KXN2fMvmGaofTpVtTIWblF13GlvQsY+wdj5q8fiLd/ubf4jv1srEFwXQicYCAKaLmPeGAp4sxCe
k6zJ9cGLwPL8Q+OmGGwLCIJ4roJR8Uy4b6EwX9QsVUVUQldu6+tHPboQuK0N8HcDuY1q0OWXFocW
DaARygThQbbCbWJ3tmHjAkNBHewl4Zf3rN21ujkwzep/NWZTr10rkytdxqPLHzCLDIGhQmJYww9I
mOwIG7C+SQf9qz68/dadYQdZj32/xyCZjXGbjKX76JkCHmyKu2M9QtCHAauz8osWQ8nZjsy+Bt58
/WiEAWocg61W4MEqnQAZuyesOPn0d+YLB6gLMHEdyTR655c7X8Vjw5sG5JpBf5J8aKQUTpffN6Ry
8u7nbd9e2mPEKRUc3IADXfFWRIUCQDWFKT1rjIcoFfuHLq724xCVm6ytAkjkdZ9yNfT7CD3E27av
Iz9iCPgeNBGeDZj6zME6T+6FUsd2KuCh51pqV2vCwVPiMd9Iikcwyh6YOgQk73IjvbBQ41QNAflT
wMEjIAXT6n2UBz9qbTBboLk0dHz/w6LQvsPBRQKKpV2aDOUm8PMa9fCguA/1HOor/+VcTg3C/7Uw
OxZxPOZR08KCLyPuYgQVu1db3c+R6RYktEo2QOfvNXpGTdozf4vAdKwscclnAOJCEjTdAJTOlkj1
XgCrJH5ACyk8a0qn6cm779hqFXrRQc4MzVZa0DCOSQBDylN8AMRgZFDSzffBNjF/kF8EIgKrwi+L
98v54mZnL0rSUYFE7BR08mdxJ5r0vcF+/tFPgVmCRzf5XBOnW9rOby5EcPIgt5t7TKsREKVOhAhK
oWAgz059qzfuMYwkhoCOdOjpW7dd9DqMXV4qs3Q9r3upDmRcKkTrt71kYwLJ7tvHcW1WeuFhe2lo
WvlZKlsHROLpCEP5Qf5dOuNbsqNb+a7EY8imDkBjzeb2yhburAuL8+wgrCv4jAiL4mDSj2zTW+Fp
uPMe2w1aYHe9iUzWTB8A43qRcG/t8pWzuZApXNqfZQppKHERmKQIuo3CCUKcaM4Wr6EVHfTnwbPH
jRaBy6Z4JkfUkm8vfTp0l6Hu0jK53GspriHMLPkgR9fRd4t++Gnu1Guw0WtXvTQyi6clD7pwgpyA
gR0y1piVq0j+WBmgPa3FV08CpRQ4eKvOWLkPrxt+l2mQNgWKM0fqsa6ITx4ruu1BDDdowJnBn8Fg
gKyRU2f1O7JHm8aSn//Dpk5lOvBMY6Z7/tjLuwrYFYpN5bEH7TC3zF75P6Mbp7Vh4AMqBgYmcOYJ
NSm8VmgnG4WhtptOMf5Eo3SqhSHfIAQ7/2FBf43Nz0dryBHqZzDmy3/GZCsAhEvXzsAVKvxyQfOZ
DM1X0NuTYYMKB06tVj2EWgvMj+yUZFdJ9pj/IsLb7XUthrSzdc283w9HY5A4bEIINrXKOLxT2oGi
r5YJkGYha7wqi4ftzNzsHCQiT3stC+GP8oPP74sWQ5srTDFrJmYu70PSc9S8AF9K/0TxBmB3pnkr
4XL5XIHCHYOZaDiBleHyXCkjhMM6BetQjDtBMsfiLqOsxrNO3vB4qwTPmuCZngi6fKdQThQaHyoj
9UqZ6rtxfhW6zn7F7Jo3UjkftA6/oi+3osyI3zNS2lr00+9PSaOgtWGpvm20a+/oRac5szu76v0S
bJR5BbtD+ERUk0SbMQ8swPhu++Z1TxsHAmbAUI4ZDQmp6OUuV2MTKimHHQE8aoxiHZJabjjH8CcH
hYM/jS+JkiVU8s5fK4hOa5jv7VRQwlSSDsJBY3YFFwFXBonAdlToO3RorRgokK6XP9RM23pr9+/i
p/xrjs75FnpNL7KBRMCL4tmi/cl7yfI4o9VjrgPOl5YTx2CSgvXct25v8tK3PDc8u3jVQKwG4sFw
ComOQla3XlCifo/BeXDO3ja1+CinEmofsoRn09WjPG6qvkkD2NKB0mOtjMS7GVmqxNYAZKSS9/b0
78tKPkZSvIFnWKO+InK1vNFnv2GWwwGrXadxh98gaCF/Blqp2ydqisLnmLVmKuaS1Qne6Hq9Puzy
gJSnpC/dGjXSlaLr/2MzwEjyP9jF+XiY5McJenX4IaKK8ZvaaptNqP0SaidSHI+yTO0tUN23aJj3
a+FrCoFXvj3Jt4sGprquRBoLOQwgy5UhRHrDURYKUF6sSQwsuhVoQxSUZEEPPc/NyWAYSacW2Obg
Q4/cSP5tCHasrOQ3S7EejDgGptLQFYHuw2WACIVeFrK8nNIMZdeo2caHXF43fK747fRn5vsF2h0E
IQ2DG5jnuzSjxXkg6SGyKNIixPZcf001IZmw8CKKd436OhBVx6xz99nn2VtVaQ9AHBmmlMgvvKby
SqtmMSyCRg88QGjjomEzC79tLOBSKjF1H1WJzWX+iNk1KD8XIO2srYgHD7QB32Sf2F68ki0spumo
OwDQAbed5g4vd4JESddC/A6m8/tS7d2gpJ/xELGkfhyl2pI8/48O/BFwGC2mrtv8vQ5xA3UlhFuV
CDka2jXG++2vMx3Y+cfBN9EBywCBKHBmlz9p0KqiAKZ7qvmEu6h9SOTBjRUM8vH+mIH8j0fFitct
+fa5xVnOlLdGPAwjLObhWDAZqVolxu8B+hrKKiHBkoef25p5uCTUY0862IqQSBtdwLT8Ne9W0pml
u+7cyCxlKhXBh0IsjAwIv1BoYIHnCsaOozrb2re/1tJD6NzUzIGyuG78zAeBRoWZyyq1jZhpwQeP
PIvgiQdtDpY3KyF/2SREDTHxjEg0p3QIuzyIWhWrE3kBS6FZRmQ7GCJrVOPI1YopySkSxhXS8W8C
zSu/BN5RIyDTnUDwl34Z80YVSIzYRN3gB0W1Fy/YQ3YnAwG4F+zB5NCp6i2KChR4JqyR8ee3wgQE
axc887fiN135xksxHzTCE0kepCkgPHT5c4SkVKA4goCMJgBow/Rj4K3ma4vOiqokWtQywf0yC0xZ
mowYE8YYC3+gj5KT7Ty7NazexHSL6zmRlXfMXMM9Lfnu9FFBxDNV2+eTBlmOskFW1chfVG3I75Oh
hWpkhKipWEGcd+hm1spjVWGKZiWbWVosWMIVWCVTp2G22DJPkEqILeTohlMkO3XqI9/+D5EGBMK4
Qw0Kkvf5OLRY910aKB3EU5qfwnj0/JfAeFH/vfNGMKoBZC7gnDrg8bMIihGsIcZVigOiB09N076G
JbiZutG+ffQXMx5MaEDoACpNQEPN7IB/i3tiPyDHNe4U31Yh2Zs6Q4khlntRsTPJlvFIUg9S+3zb
8OKXOrM7i9d+LzV+549TDEXTLQq3cvGYJYJz28rSPXS+utkBC70ActEddtHXQNxbytqfyejGwASW
SfJUc4K8kawiTVdmU5btYvgFAEUVd/LsoaJ0aSFXwP2bk2BskOj7VlOtYRROHMy+qSQ4qvp1e6VL
oQQR5H8tzicveZ0ErQxmNfCSe6YeHo1mbSh4McU5NzFzFbzuaKF6MKFD/AqjlR23fe/e637kqgnI
F0krpMwrB3rpnvgma5jK8+AtnW0kB1F+NYYK3KQFHlZ579IM2uKdJWPkJij7XU2Tg9gN29ubuWJ1
vpmY2OgjcHlhpf1pzE9hc0/811K4r+imLMxibZJp6SycLXLeZQcTegNBUpjrQpBZ7X0ZPUD/P5yE
cxuz85b1ZaZ6BDZoVDGBMoVCvSQIQXC3G2ob84e3d3BtSbODNyR6NBQizGn+zxikBmlvl6sMaNMf
md3mKhx+gjBPFDPqzIgceXVRIZEwmyGOA0cirfeOiV71V4CJdcfIpPQJIjjRUevrcoSClyecgLgE
sqeLvO7gQ5puXyt6N5j/vHZc52C+mcTdRXS7L291PQUxYY3nOypQW+7tKjDoQz555WAsnUYgn4F8
gy4AgAvf0IazKnIZjxiSbFEk7LpCOUAUmNx7ibKPCqnfRGKzG1rSWcjh7tDvH6D5kI3/YZnKN0gJ
4ntAKM3HZTStypMYb2WuP+n0PtM30hqw9JoRh6KTe2ZjFnIwgTymBsrlGMwPTZDv2rTOWBQDtECH
DQefAwHJpt+qLIAWXCSDdTIB514qsSjsN0OKdrZMWC1+aKgH3v7I6oLvnf+y2XnStajg1VQ0LT3b
kF+7Bmdo563BFhaiOpxbx8AmgKgSXtOXrqS2cQWOHrwqSfkVlc9++fIfVjHlGGCymxAws3ypUsSK
DxXy4cSwC8DmMVsFpmsI/K3s1kI4AAMk2JqQ1IBT4luI8MxZOxLimEZ4Ych8R4Q/RQuGzpUXxZqJ
aSvPTIjKUIRdDxON/mSgl9uUljis1IfWbEz/+5mNLCpbKFfg1aJnX0VkR9mpzx//yxf5u1OT352Z
KCWQNuYdlpHLPoZnfujZB0/MrlzLlBc96+yLzL58IBHfUxXYSZudIr+E7UoGtPT3gWsHlx7BRB14
Ai/XgalmkNBo8NwRJ3DoMGIh2bd3ajECypIxzZjgCXWV7HsQS60VD0vI1L1Rb/rK1jMz1t6pL4K0
yu071ApXsOELUOOpUPrX5pT4nX8eX1Gl1kjhyE+GxAZXYRKj75lrHEdA1F6rg2HRlY7CktMBmqlB
eglcLIDXX5qMVTmpaTYVAoRDrLoCygEgh729lwsJj3pu48rrRMxT1tOyCksCyMKzxuSOBy+ixiLC
mrXHzWJcR5sQM3EQVMXgw+yKDLmvSVWPh28DaLP4AukE6BlbrYnZUSc46CcRgD9hXzuxu0bwuLib
EIwF0xIqrVcEgWBZ8NRGRsQLpB31d3n/oQcrVYYlpADC6V8bMyfJ0og2qYcnN4aJWbDxbPLOD41j
uD5THz1LWqk9Li8JRHhTNVQDSd2lgyQFDXx/xJJ0CfnGry65G+oVE/8jxjnPtaZKDZSWcF/gTF8a
qcO+HMDjHILdNChegFBVPhUxal+pnuSbJufkI65SY8uDUDhqaVjvwkRK7FBW6IZD7XXrhWX9Tnsu
/izCjG9EyRudUFA81LXUTHaz1uNO75FmB/qIloKCJB3fo6Gmpur1uO/bnoo5Ewq9tJIhbO7qIIaP
VOokstaQu2rQhFNZ8L5moj6MbiEV3k8SSvGdmjT5A8+r/kDDoL6PhbJBvdPPDeQQiQFxkAZTfZ5I
PvUxagBXoRUnjCCBe26aIEC+0QbHrB1Rv+ihEFYjLAM0ylJfq3Q2ZkP1WquQ1sDGdY9IVrytpBSS
bXC8MlnT6HTj532Wo+FZlIdAlqdfxsNtC+FGixRNmrKB+qGVGlnnFKpSOiKYrBP8n5Le0cG0cQDD
SuCZ4ujLL1486rtOrXowzPepHNicxkMOCUKRHkgu8o3XGaCZyCuxqliDTXS6JJYtBZN+YBNUE2HT
NnEAtmClNZxQbQM3GQ31Lal9AFlEUXgOkTx9jFznJ9xA1BYkX24whkzlmAWAmFFLjj2KAW8xkn7I
IzGsWGmGnVbU8lsTl+QPzQLxvtPi0M7AdYFqBYiOYktIs/hHAlmnwvSMLP6dcqXfhbKQvIZS226z
VBrBvDFAgjMLmjtf10HYEGvyHRcG6Q8yCX+r9yS8I4FSWGU2Bjkr0Gz8YRREfehSD4LnRlPKOWi/
9LhzeOJ5sQsua7LNSFU/RKFcOGDzNWozlOVhh3G87kNrfdGGNfAUKQFP3Q7Md0DeBkp8r4MQ6hjz
IsxZZkwJtNF7Tx5wVI9ZOqqZBU3rfNtkRfHuUdU3WFlz/z3MfLVnUgOunn0g5cZLiEF1JxzjfMcb
UX5Om1zmW9pFwaaJyPggdTK0VaNBMQUuaA+KVvBtLSEZc1sKYIhdNAWXmJqi62fSEIJxblxV/UOc
t0PL+tjgh04REvCbCc2GB7kAkpa+yD7rNMScJQ/0Eg7OlSdPUqrUSrUWwwsh7Z+IV0sfRm6Ephcb
Ys3CPEyfU7ktfioxatpgL1NBWeJHfvGj7YrqSWmUwACVkSy7jUCTvd71QP00oJmOs6p7JtB/Kpkn
lNlX33a9LQFG80zUADRasQ6oAktI1ud2Ehj+kxzx8JAEio+5FFRGnslABCfjDXIcMRNjEJFA2fJV
Lr1uy8EKA6udqu67nPCjJ9c4wJmoQIdsxDisn+Ttvusi8X3AKBgjUUHx00Huk1gDeHmOSYmSKoQs
ILdY8AD61a1aRoMb5GO5o1Dvvh/CEQhbA8y720gDwyo4ITAUpYx+ifq30oNBKox+Y9Cte8khLL5N
9BjyihwtqFOKAlkKXjTfysus/Onp3D8iGjaWUCbDp5aQAvrT0FSRMbTjs0rLgWYfh8HbB22AuoEx
qNwFDDB5AuMljnpYkZbBkLcFjVPhoBoY3dE8Cx8FPvgb1ZcVHIcItOy66te2J6f9HqxLrZONavQO
th+B0cFvbDDmaxuw3rc9Uz2ltcpy0NB2kgiAtloDsAMdNP3U0qKzgzCldtZGSufmqloapp5QZWQg
Ja0M1mVBUVvEr2IfFbESmCgl1zA01kLixwbHeC2DFUGLbOjVx896KKNIn1a9MCKEKSXkoyo65qYh
VtGXr04Mjn1W1K9FZnB7kMv8XaO83rR+HDmggq/eZU+oQSEExqdSaGq71MrckqdNh5Ra/qiLI0lA
nBnpTNOi7AGwcu3g1Ua113R93ErwxJcmEYBgv50HLV2l5++U2c0tFIihnCLXKhK7AFa7Ul4l/fX/
z8bsug4jAtGLHGlrXe3C5kdpPEX84baJpeT7bBnfmfNZlmrwFCNFJUyAJ8yPC7yF/h3Pg3zDmBDB
qKfgK11mA4PYgK8oQf6WSLugt4UkYCJfy7WnJHCecpwbmX2MVo7BaF7DiPqQ/MT823HcCOakate1
rDHzn+Lm9q4tJvfnBmdfJooxiECmVXWmhBB0P27u2z1wV/eyCw4O8bCWi067dLVAuC6YbyAxZcw7
5SLIyQqjRuI2JMCTdPe68NAodx7mvNZUadcsTQ5z5hAFgoefYs7fHESX+huv1BlVH6BKlq3BcRdf
ZeitURAr4nZGE+bSVBgnitomMMUfwpMm2QrwErvaDIgt/+Yrj+XF4/rX1tzPiZTzIg1hq5XAcXcc
qdN2/+UogccA3TOUGjEucbmcsldJLHE01+v8TjEyyLSurGGxkPTXgDIro8Vpnam6P5V42hdwhan+
PuOuujbGv7hTQEyBxhcjBPg0l8vQxCAtqmZ64Glu5zlCEbFwrVpHlpZy/kYgl0ZkGvdlF+GNoDBg
pJ3yrd6eoHypm6ob3quWZvrgIHmr/w9n19Ujt84sf5EASVR8VZi0s7M5vgi216ucs379LfriO9Zw
iCHOAWzAgIFpkWw2ye7qqoPh2Nvqu3BxXLxoigMS/1iYHKDvEXZvrb+FeWFG4OJLCWX8G8jjEm9k
YJoU80O132TAUrG/pMpJ5402bK7HEF7kRXcTPAVkvgClMGYbtP+VCoWkQvGmnnIna0QEBtThLga2
ssBs5bCv1BA6JwCH9vNnpXxlwFLaIMAzCOqq8S87y+61TkQGzt3Vmgy+bBuYGx0kxedL2yYtaZXk
z9KqbgZcGJIQOwvUs254F/+8PodCY0zgr1sz6ScJxlJKIRDv9WHT44SxdMhZ7Kb4LdC+kvpbYJQ6
Jzuv6xEyG71sEpSYchiNIGe9a77yA4oXrvZL9hJ/2hYvAnN0DJfm8PCAbDHYH9iuKIiP12EgUfjS
Q4OOtGz/M3bD284xczR3q/fBpt2j1GWdwjtRTZTnQAAX/mOZmV27WaIQfdTIXIM8bp99h0f5V/MK
gRxBsvSPmvW1ITIzWthpHIBcEyUntCo9la+bZQtiK/TbaY7xld/qj+gBdptTWDjGqXmxXMEM8848
YFVBmKyhqwfpGMZlTalRtQoLels+dnfWvQYuh22NDLRru6GbfJb38824N0Cu9SawzF3blWUmDup2
VNoRdaXu3dKdO1yRla3hEdMpf1kRGprAFOq1N/HPZDsUrrDxmevIK+tMCIolIuGwh/X6dcT7bHen
mE72OnrVQdrGG1ELK3eWIZIJpgzgB5BRO5/luI0y1aBY9TI4xbEzGpuu2o7tbSAqYPJOMOCF/jHE
xL1hbmZ7oBByqXnum3cS7ntZ4DK84L02wRySSQ13jWloXcz9lAMeo5D/cG8GmANVS7DPWFCzOZ+t
Eu2pmkrBtvZ4M87ob/ZtXZAu5h3Cq8IU24GhtHkrKwMKU9JiHUcrO3Rx6iklZJkT1bvu6DxThgGi
KgpzgKwos/ZltUChZAR2JAKVaA4wkTE70GJSRNTnPJCKsTbErL0sJY2Wd9RQ24GuJ7fTQ4G8kW92
bXsPdsPAbQZoZQ4GWshlpfWMRd9kRkxcCKuKjkKew6MaRztMIcUOjcTzJcw6spSLikeCmW5kFU1Y
0WMo33Top54UQSKZ549rU0wcKSq1RhyHKdqwE5OHMRJhmfgWoDZCGYhA8UQHu3oXkAzKzAnNhnft
tipPZBDcnrkeggr1/36fPWsKqH40E36/Lr6SPvHCAgkp2/RJLCKB4TXLoZyAGxdgIkCpsIQZcERg
NiBk5FqD4aFrBxcFaaOHaHxEWrBbTGC5TUcNYz9MyyMakk6zNe6XtkfycXASNJ4SCEzEo73rlVMf
gCSvEMwF79xdfyDjxGBE6peezkUvvVnGfWQcwHwRlW7dHepqR0QIS+7Ur+aDCWZI6+IcilGESAH4
aOPOMaoZ3Fq7EDm462GAF5nXA6NfsnKiwk7Q8jxjYAk6IshLJ51k2b9uguunVGcaNyVUwVg/HaUC
CjIyAIWJeoxSBUV3IbqJP19/TTCuOhulhjwz5gta2bUbQVbvVGxC3/Rrz7jr95JXfMfP/ZMlCNfc
pIOxGhpzJAyLGUkVXSc0b8en7h58xsiPO1/yEbKVoH+o3H8tHQNQxcoiK/4UF5ldAp4JyF8Msbr2
uTU3RfaetUcJDNrX141b6FvbYqJlMAbgK4fAppvtlyO5IR7SoCfbrfx43/6Sf6mOeZx3Om5mj4ug
ZCVwGZsJnoFtNGOtwmWiuNqVSXw0tGx3fXR8x//HZdi7T0vUeUoCTKRt9NuSjEgQF05mZgLn5544
fz3EZgJHPaSNpgSYwxlsiuB9Ngto06SeNjyNSSZYsAtbwBIpYITFCw8Hu872pg52bU69AVkhSZ/v
K1BpASW1MQFBbVFbN0yRdP3FDFLkM3gTVOQjwQxxEbRBLYAGfDTDmz1YYJv2F+km15BkwVOEawbs
DBpo9qg4IuOFtAIt55OFHv+kei8GyRmV5t6ORAnLC5f7g+M2oXoG0hzkWOhnrAKhGRs5YHWU/sEq
dLB3psnjlKXvYwd0UEz6Yx5UpzQx3kpSV86wGLdBmBNHRpcI+ldqe5+2uqgZh7eeqNcSfBNIaHFl
Of+kXK+UeKkRzQaUWsYIBOXLiXI9pYfcfr6+Gy4CKEYPQ7SNCxN6IfFXgMsmatMkd6uxV26TPgyo
ii1SqVTRFxzbUicCh6oXTx2YBPAPolT0FQ3g9/noTMMooiSENFsMAm0fWIUaHGnDx3u5pc9M46vc
or4AuXu483FxD/rXvBM9t3hrDgAeXpngF1Yxxeef0CdBCRpefEIDlm+nVxMH95y36zPLc9+1DWYR
w1yCwpEOG4G1NFsZu3evthEKTq0Ib8ZzF4AKDeB2gAfHK+V8NMOg1u1A3cWGHMNog4mz6CAtbqIc
RDVywIlp/CeTUOu1CDBoADAzezOazLAuFIh7TtPG7g+B3uDv56yr6OTZXp/Hy8QS3aArW8yZoMXG
kBgabM0B5R3bFQNEJ2KU10Gy4xHygI4lp5H861Yv06KMVWZSjSBMynbKgOLKU6TO2slEOVsp288g
sOZbC+wVd0pg6L+DcbKqTdj1LU4RQw72IR5yDxCUKbxlUZXaiaRJ3tvK0Axu27RW7VSkh/pNJtnK
r6gNodMeh6RyuzEBiUGmkmoXpHH4EhXanHk1xJ03cTDo/xboZck4LdAJAU4aeA1L6qSUVRXnYYnR
yeTNnNuHFuH8+gxe7DGYAIOjLWtQnwO5DvXaVVyVp7Gf7BSNxVHVG4AoqeDmCkVUeBeuDyPgwcM2
BoMBIhjjh01slhVQZtBIzcChOD6TArlN/RF6NoCwCS59f4TBzlJjNFbKGAt6XvAv9pG+zMmgkz6E
CNtG0tB1pIB4RnMm/xc6jH1l0z+EPjlArknKHNVykkOyTxDg8t0A/rzpZvaLbe/0/pN6rJ+gnSW4
z1+kr84/jgX2EqUcJVRCc3fRY6cmT729x0dG2nY0b4vh38I2GWPMtI8AIdoSnQm0MKmqM0qN/FsZ
a+uxl+Ls47ofXZxQWGJICIPtXgfWFUW3cz+Kg3yw50yDq1pPRvAtUWXN+356/fdWDBDrow0UwncX
TGOzPo5tXEI0Uw6nh4T81MrptiosrzZEUn6XQDMMiKIC0bpDCYxYRqhaC428MGGqaWtv6g8DmA7S
nV3uJO1G0cGR6xtGgELPR2Le5KLTlzeboG3CMQHGD1wWmbBmA92kVENeuDIS1ZG5Na09AGpOLIne
K5dPJMZHmLBd5Ytp5NQhjYcm8pUb1beAFQT7QLmZN8Up8GXv+/oa8k7c1f5k76UzBlHWKd2f4WOn
7StlG6SCoHaZsGBGxVxeNL00KtDP5K759B77yx7qJ5+qG90dFZdWngMnR4fGMd4QP9xcH51wQplL
i77YcBgVpvtv83l5H+5+Ar60tRz9cJ9vJ/QRCyIKfzrxsACfKbYdG1vVCrljvce1ItO/p+Je7W+Q
j7g+Jq4J0FHIIIIFdz5boOptPPHGBndvWZ+36QhWCkX300rUZnyZiqSrptgUiIvWjovmDjUDgqv/
4xlx6cyz9jMsfuV9dlRbROQ5+2oUiEJrKIHmlIADpGVpLHjYXu56+gmrOz2zeilIL5SGUOfsRgvM
Is2bbEvjRrfHAZfdRNoGuvYkN2BOAvfqzaTH0oeZZI+gJTV8ZZZE2P6LOEA/B0ltxDp0KuAhdx5V
ZasYU0Lv/Qn53YF/i0C8ddkZokKDyAwTBII+qUelgpm0PAWJVwW3PeBVsy7IufIXGClEykeKcdnM
IdGPWRq3dQoq+NRMNkNFG+eTYzLPz3YPHqrstsl6MJzEb2glRt5k2evq+3VXvkya0BldfQKTilKU
JApzDZ8AFZoIwuxOEjnZ9+zX/h2yQ2+jFz6B8Kvd2/thdBLBgXxxD6LG6ekFPgHTMthWjSFsczw2
cEfutC/LeoWzAcm1beKvXMS2IbLEBECi4pys6G286XTPTt9BrOC2ZnmI+3FfBaNgYS8ukXRcOCTx
SkSVymTHJYXz0BB6C9dUFRpd6TR7Ta+JEuq8MKTRA5k2P6NYzm6GOdY6WS6oiLCXpC8T9GjlxRP4
B4WEsLdHTYOyBlhwQKvJvjnrpTM1kObSG4Y7lodpfgVCv1mOlgzussRVTM8UIW24Prm2Sbfn6g4e
xkGpSzZsqnjmlqgoIcxUPwZyItDbUL3FuItqKKRvdOm9BkIARBOlDALHvVHu7VKUNuKenWgIBQsm
SLKhlcJsUrtoaV8cvmYsb0IbzYy/g+mhShwpcEYVdztnwTW68IzmTk9vCDjJgWutD33vV+NHFvtl
IjhRecEJDfy0qI5VR/nhfHbsqUTKJ4NEti7/Xtr3yoDwZWW56H8WHHMa1xJ6XTRAkSCvd5HKsoMw
agxYav3MK3fgMfCXjeJlxwFIzZ2+eR8dZWPexY59kpx220OLFBzxH5FPoHpkOdON4kNb7WR5Y+ns
uvcZF4zhddkGzkPlBbeR/3rdV3n7AS8qGeg2wEYunm59CuAyWLlwdcPLFZ6zxPeWqGzLt4E7MGQH
oHvEVuTaGGyvcQ1nKGZ9Z0KDwiyVnaS0gsB4Ub9BAMEf5ArR/wDUI3PfHdOsBG4aItMjGh1iCIEr
8t1QjMmBipZ7pOnkh6FHA0M+d7IBSF9UvF2fy0uiF/oFKFDjvY2PQIbx3Msg2Bk05YwvqKKtKh8g
wxrZt+jVy+ttmHlWnW0b+WBUjdNqvwLLj7SPqNkH/X0s4hq75M1mvoTx9xSN9WEywQvT19ZpFq/5
WSOzv7i/+y36haR9dNTvI9/y+51xmgVpVt4OoL1j6DhFqQ+3yfNZ0OsFfWcWbEtJ5Sr6riq9OHy1
F0Feg+dVuNBYeMUhrYcG43Mz9pjVM8rm8Nxc2YImfGO1kT8HxBcsKi+YGwBVyXBc2kfLTGUItGQ7
grjCHWc7G3zoPOrf0tD0IF4J1CTY2HEPldq27h7BnNGbiHhSrIFDwCSiEio3PWYA0m0BHkRrqMyn
4BIHILuOT5F2wacE4ryfk4H+kY20AWuBiDGJN7/r3C1zn1OSrjeDFEnNZdzY5LPIHRks5Ncnl5fJ
WNtgtizaoKs6WmhYRkMbbWXbqVnuJOUGiuMG2V83xhsQQNeYN0U1IX3FOEyOlpzF6LE7pXofDh9y
sM1F0Z83nrUJ5mJYV2RG2QEmarwNpeC4GH68eOEgu8lkOU3p/4cRreINs9NInZLWaqi5QXW13L6N
Jt2f4+XxuhnuqFZmGE/o69qAdBxWaUl+QCrbRK9rIb0Z7bMt7StTMCbu/X4dRBmfAAJAXbQR1pCm
7DJod6OBPH/B9T6q3jrLh5iwY/2W632WiFaPOgB7bVun8RkHCUp0BYUFzsLsuS1PRnc3Lbdychc/
/fvpXJthnCS30LtTyRhgkD6FrQZEjksF2EE5r21xsRdsMd6paILrBy9SG+kum0br1b1QG6ZCDYcJ
l/j3HHjFyFE/kkPwOIdOIFg53v4CqSwCP9QoUPShX7Ky1Oid0WUKLMn6jZVsM/XBEGFreUfLysSf
ALkyoaJRpR5rukLj2zJ+qa2nNG7ebK8vEO8lsrbCbCs1VlPSjxhIJ5eu2rfOLCq786YKiUELdX4A
M5AzP58qPa1QyNEV3IjIUZ+AzVo8gwhGwVv4P4ViPMvwoGLZhO0JnUutauAiOqNas13yChWV3lEr
dP5UW/QSe8ko8ADuAbW2yVyAjCJV0OIEm2CDdLTi2IWN0w03cr4BiUcbnsYGaB6Bg9O5YnatBfIs
sBmD2Q+IL2a1pA6dq1GBuoAKBeRBzhw7/52A6HRpfgrF/C61h1BJlG2kHXCEALbKKqnFWRr2cYOG
fxB+u6jva1DxBCODM77GN92ebPLD4haP4GebMqe+t/f2tgf62zOcxNdaV5QK4OUJ15/Dqq0ZZZAW
jYSxF0drC5Kf59BPb4OdI91GN+QQP8mCk0BokJlsgAlrNMBh/DGENqFNYnnhQ7czYWp6DYAhqbZf
1/ciL5l2NkTm8EFjb0AGKNih56eLoQYC3t5DsrlfUH8BRdQ29a7b471cz+wxx0/Uj6OV17DXed2R
HJfBtUFCB8WPO82Vf5RQ+XozGu+EJY5Mp0U43Vz/AOEUM3sIXUAl1D7+fEB726ob+Jix+RUe3lBo
CkygEZwerffXjXL8GhUXpNMABKRN/+zNUg+zHn2odeX2Ojq2DVAgW4Mzpz5osTad/mUlqDbr7xWy
WnYItUxlg2of+K6/SbLc5ki09u1Om462+dTJe8N6DPvCl5rMM9sNuk2vf+vlfqefSuXIEdd08C6c
x045tudqyfGpWevH46OSfyDLMshIJky/r1uiM30WWdBNbxgawftChsYmmytqbWkx2siA+E9Z4kq6
oI81hRyGIGhenAXUCpQZUWvEyXkRv3TVrowiBvbFbPLl0Jbty2Sry1YqjJd/PxxU1ajoA4VEsfWg
gXRBalO+MzkKf+RIOi9qKFibi5sixmIhOQmUAMBJis6sTdFJJENqEsXC6mMmT1DGsUCupIRoRolf
dZGWF2/mUJdAVgcUPCpIXc89gRTVnC56g7Jz3LzqSni0oubVDisBOOlP9ePMD6gLgOFPQy6LEqYw
QW9a0lbqFwmRB8SMzSjvJNnemLgboFi9kXryssSjG+NZj/7qoQoF5YQLL6TWkZ2hX2AScAydj7JA
inHJAxus6eHPMbIctTUEJ+jFrQoWoL1EZKCQ0ObIpqyyIZxqMqCAZkFvN9rXys2EhuLi/br7XV4O
GDNMJAcGT5IlNHi78mul+uEL+YkWcU81brUQRC3XjV24BmOLieJTESmgnoGtwdw3E8DZ9Z1t+ddt
XB5Nf4zQxgoTaXj4xvnKtM0SL00bZm6hT5s06ysnDG3FNTtl3nZ2CupSsFB6WQme1inpphMEJIGB
V0b90Ob9w9Ats+CLLkIj/SBEK5B2ICtyscNJHIwaSAMyt1G/MxNyudYpkKX73h63ZTkJTkrutsB+
AMMZFGyQ7WLmmAxt1ia6BSYkJQCPfg5uHXTh+1Fd1h9DbCQbyHTcdeFinkAFeptYkgm+8FSwO3i+
i2sY2pyRmtEuGjbGDHQD8dQAQtbb6ITfx9VnYr0bpuBU5s2sRjlgcUZir7BHwVg2pM97INU0a/TV
KUNbUupF9PFGPsJJE4RRnveurTE7ZRnUIUkaWOsWkF+qULc07+tJENYuMS7UW2zQ4BEF6qUKCwwK
dCuahgBN9FNljB1g+TmRXQAWtOdemZNt3E/tD3tKi+imqWuEhjhJQROloK9jb5pJ8zyRFE2bnWRq
P6whJB4oEhdo2Wt5epDruYj8dJHA/tF2yBQ0kQL2JysFy0JbdLMfLkb+ohodlHm6UnmWO036Ru7U
3GW9Lr/oQVDvsm7OvSTSlmMUa/mr1AdB5IRge7jvw0aoMsWfchDcWoApojzE7GU1SqfQtKEONuXj
r3EypnvLHF7KpCsF0CLutqFM4KjfqTStyJwmSdf1zaiVUAkLRlDc/GxxpwpuFtsJJ9fSfNU8DHnr
VCLCx4vnIFYbFQk0F6MSDEFF5rC0tM4MANKAimP3svRPU3UIE7RZOKn0Ijc7JRYE4Ms0DuyhHRt5
eMowdllYgJRgrobYmFr3Atj6RFw59YLY71LHTN5J5oawapwskSgS77hc22WyK4mK1roRqXbIJXTb
2Jx24ywS7eYFA4hrgJBPwe3QZKl/m27s1AysOW6Y7Kp2X4+7uUYK0wDPmQhBxHPLtSkmEqRlaJhW
CVNWCCGN0NhZOgqWefYfwtvaDBPKw2SulyaCmUDRnGq6n9J3G9miYP6KQMVy/di8uCNSx6D9aCA1
RLcgWxwFzERpixGSmpB9Me1HO7EdW39ogqceWvJGITil/tRc2MubgaQUhBsIaBpZ3IlSS0MNMAYO
aRS3OsWxqyd1wcr5Uv3QBq+2tZW02z78MUM/2NqR9LutTpFZOUqytZC50L4aqXby6ilbdoXhxYWI
XoDnTOvvY/zVqFuS6iGiMPjOEtkZ0H1qPpD2ZyeCpfwps13MBEpw6AQE8gt0lefXFdJYrRLhpYfb
QYT7+Dab7zNQGEZI0aQPtTF7kUKctCv8rGycPvusCJgO3Kz+pZNDOr0WFvhroNltPEyiZwP3JgWJ
138+jXHzHgAkfaKTUOc34C3B5PvgCG8Sj9jPSb4xEm9IdyXkZMLcK0Qvbp5DIixC8hT+aOINfD4v
6USJ2Qco4llq+JCr5n2h/+qGyksVTINFNlP5dX0H8I8AtGPCLXFr+X8ut1UaMxkMJLhNbLd+9m3r
gYRe0b8V5nM0/IAsZqx6Gi7FQuFsXizRdORmobpMwP/GHHFjps46VDkyqNaCjFGhQjnpndFognsF
z4wBYAXKoDqwj+x7pa6TKLCGFPqJoHksQ80JNBdwr+tTyDvN1kbotXA1g2lb2QX0dzAW5QNtC3q3
NfMNiZ5HfZcHd6pIGZd3y1ybY1ykrmc9jGeYM/TEtQxHI6eJgKNK9BLjBQOQvEIUDc90FE+ZLdrP
EiqdJQ4vkg6unOyb5TECj6mm/MhEjUQcr8ftA3oktN0ZVPmMN5gBeK5iDabi5MlAmjY30Yte3oWg
5iUuCJb+9XqdWWPWa0zUMJMmWAOR/FKXaF2InDhCZkt1cu0THFhjFwpchOOHZyaZNUt0TS30ASbV
hvhy1wNQgWqOYFycBTszwkTvZUySoKE39XDMIRd6iFQX0+qABXGoBftK5a4YVezBOx1pIrbgnReJ
lmkzncPsKZ72I5oRC+J2paeHvlY8xwkw4MNXW3zFxjGA+CNpvFEzHCJvLNAExvsu3DRB5im934yq
O2U9iJk3uKCl0E2K7kb7398pQPz693OZqcFx0xdqjN9vQKJgN6GrNFuz/jlKgESKAqpoapjLbWON
vb3QS19Q/yx1r5XeYrIhNvJ10V6e/SbeVORoK75a3ndo652hiqk+2vp7lkfbSnSi806z1ciRbzsP
TtC1CUZZxtfYmGawa4SQB3T1VHbaYQ/SQCcY3/tm2ur6fZF74yRiHucEK5gHygllCmAEWOJxEMuR
dqI3/aC+n+xndUGeHCC0SPDy5u6vv2b+JNJXIVhaAsluY5gp2ve4Aeax2hW1CEgmMsIERF2Tokmj
ccOWPltw1vWxb4jgSZyzBFBA2k0FsApal5lAofQTIKUREmyR8TML9ksGCbF9Y4LZJr0pyzdR+wFv
SFDEwhMQOSNgShhflTu56rVwxr6bfcna6dbTIrrRCEywS1OpI3qBKpho6tss/KgNXyoEu5tvwkD6
VZaRa2KTyaB2XDoijTg+lt2svcnJsSker58ZXBNISqKSbOF6xiaTo0FVmsXEKIbpyYT4UHq0B0H4
5uUkQeDw1wYTpGYdPLSgHIZ/Ne/Lp6Zv5hadtb/V+LMfHjIcizrq9P9lWHg2UiwiaEbosFf7pq66
XivnAQLMzT4Mv2OkQMiP6yZ44RD64/+YYE7bAErvuV7CRBv4o7TDm0b3kuK02L7aCtIZ/EX6a4rZ
PPYcZpEGfXDXBpw9VHZj/KmLVKF4h+x6OMwipf08tooMG3U8O3HmaObrbOWOrdwQVbA4vNi5NsVs
TsWsmwBNM7hXlr8U6ZC139WEd/f2+vrwkiO0ngQgF9SloOrI+MCSjGApRjeCO+N2h4Ic6JQVJ+iH
G7M23EBt8DCuTqi0bGcdmE8zfIhqAXqOF/TWX8C4SDVlVTtY+AJi7Yf5tzE8q8SdzUMd/iytTSyL
RkwDNfP4hIIZyijQBQXi4aJx1V6iaVTQt943oDgGXD5+MUs/Cw6TtjiT/UaQQe7wFBdcAi+BkEjQ
ULAc9jjwmOgfPN9tZi7NTVAaVGC9fe1/5D75Sbzoq3THyon30IkMvwCXfuturZtZYJuzNWDapG1x
uCOqLOw1bbo6APfNnxBpWV7ebYfJv+5InFVEsw6l76c1RNStz0dX5WY11TGaaow6djtrY8jbiDgo
nTp67OGSl4iyl5z9sTb4J56ugpehotG4mgK4jZY4GUiYl3i/9MeECArSvLlbDezPC3plZ5DD0AKg
DW9ySAJbJlLAk4Ou2+uzJzKins+eWfV6UeBK7EYjclCBS+y3UUTEyoldpoL6HfoaaUMpW61ODWnJ
SQr/g+73sS17dMcmN90IiHsOreMhEcwbJ/KfmWNCZSwh1SXJ8LlM/UprEJaoipNJPtR4UWCGKtT1
CRRZY9yv0XtcdApYUw2vSX4kAxrimt2Uerr6kPbf141x3j8aqpS0voxuJhO5E2a59Myuuw6MfDfV
EcxsG7Bmb+dDs0dhYW+70kvsanfhsXCSk/TZOKVfbZOjh4DjtH4oyCpees75pzDTLMuBUfQmKNzM
tkZSDCpXgPGXm+sDvtxrMALBAPRWQ+0W3Wzn49WXHFXniTIQoklF69EgDnY+89GU9tftXAYR2CGA
xaq0PQw64+d2kiUs5SqGHUX5TkH9BChu/aZCE2oAr685upEueDkQurHOD4Nzi8z0If+bKJC1A9np
3Sd4z95b/ynZx9vef/5lO8t7/PgrB7bDbV3IxFQdhCfiY+Vkh/Ip3AD34yNDtxUVcy/36fknMa6c
yWOpQMgTkx34TbEb7EPbfUAEQKjkwUn+rS2BXPh8ugE8rMaCurHeoHMV/cHyDqWteGN2QXirkCTZ
xDa47aq8Kb+0yAgfI8WKtkZvp8/X152jx37+JYyDybMSjqOBLxndBikZP3Jtv/uJ7vr72QOLvxdj
69xIO1OwebhTDeFJC7JUyHSxecigsRuSyzE4zerbFnxjAIpa5seke3UjiIZcz15ZojtsdYrkeiI3
hQlL6Vh5Nm72tQFpBvRgQfZhfBu0B02kLs/dsyuLzF6ytECbFQKLoPEtR39RTWea7oLqPxTfsXZI
IaNwi1c+LlTnQ9OmqIAAJQzJJvBarq60zjCEDhKtTf8daI9y/DzZJyX5T2v3j1lWeA9SlEkItBLG
p3hJBnkF6d6w/cL2ZVHzITfE/h0gC7pRwsZo8xKWJM3Xs9txuVfmd8EGoFvtIg6tbDAXAEWSKvAa
gU+y1QdHKf0chdduaSEPEjv68ALyEWneD7LAK0UjI+dLJ8emPMwKRjaoiyeNATzkM1jif325OXMQ
TTu3EtgFOkWog8TkJkqeeqggpyIhPa6349gA57CFfDXL11A1eRksNmzUulMsiWNZyNAoToQs6PWV
4oaMlSHmwEjtogsUupEnlK406VdY39rEX0AqJOKH5oQMwNfwTjEpCQW6RM6nTQr6zF7MEJf20deL
uyH2OvNpQDdAsknR+pALkrocXwAVBaS2dFS/UJdj4kUSkXCw0hhJtORoKveZ/p7/+xsoqp4rE8zc
QbTeSMYZtbW0uO/U+2Z4qUt3me/UXnCsc0qt55aYmDTVSOOUFEPRvKc/NLcBS44zvKIFdhMeycmp
R1dzoh8H3IHv2gNJnO9v+VNERfOnHYvZ0yjyIizi3gQMDZtemS0kRqceGChFcUjvQPrnAEmjzElf
y212U0Tucpi+p3ajCvYbx0XP7DJnTd2juGoOsGsF95n8lNSuhf5S9Non8+76ZuAkrWgd++8QGafR
BlT4KgPzbGXfnfRuQDPXLSs0nPe3Sv2qJLdhIKKc4ez0M5OME2WSphUAASPNA5Yy5X2Rt419LEQY
Ffor19aOcaBhTttltjAwW/mahx9Qagnsxzp6zOJdoAp2HndEFDWKBCYtVjIbXe7HNoJKDfApyMgP
KLbGLWR3jqQXrBZ3h6/sMHE4HQeVpB3shMudqntB9TyI7q70J9hpgzcggqA6CEQe4w9FZ0WlGoDg
NkAHRCl/E1E+mW8AfPkWJNnkC8kIYiFbZC4ZxqAQKFCrT4teCoiXuSaQRqaIGhmBl7mLppGijxg0
jVJfZfVoQNP++q7hrTfNU//PAHPWR52iTkuRI+2aP8g4p9T0zsweI5FQH2+512YYt2qSesCtBeOI
2v1SvJq1kwQCj+JFmrUJxqOisA2jKcVIrPJVij9s6C5DHCqdUycTsalwV8UAutoCNFhV2JZqK9VG
pZUBVNDjo9ZVbpvXgmURWWAGk+LiWpYUDQexHYK8YCWi2+YuyGoI9P9Xb4Cmq1Ass4HukKADrz2T
eXKTUbAiXBsADqJFmOJg2XRuGCxFnU5AVpTTnSR5Vnkk+fd19+XdSwCo+McEde/VMLIGcoVaBRPV
fIIIWA8ZS2CJq9tagrhfDRExW7AwvFgM7iiQcUBWBTwOzLwBtEIJDlB5i+ZNbbSeCpW8bPYk44j4
XI+JwBzXqVfmmPF14EI2R1oztZrjqOxi89Uk3tzsqvTf377RePd3XEywHAerHsC4ibzQ9Gkk2xr1
CpEgKHcsQMCgDxLEqZdQy9rObdlE5ZtUz2P1Ekd7LQQM/ClJBDcugSGWCK7u0Sab1wj88rwb8me8
YLLKHYCuNQTUClwH/zsitscuBL1mpwDv7RrRm5SVTtPEEFUWuAA3QtsoioE+AcQZrMfJlZol8UBd
nDgaar2N5cn9ayDqIeVGnJUZxtOULkmUKIQZVX6QQIYiedd3Kvd6hm4ALLFFxar+wANWW7VMjKQI
KMCxXiBSJkVohk09Eqs7JRpv5PE0FQUwsGpRO4XdCkh0ONgDDQh1FPhAE4DUAFs0TdDkblrdglB0
Um7yLUoAniw5QEhtyYSOXzzSJoHJy445cEuuTdJIshovIkVfJy1MqttiHz8+F3twPypvtlt71Tcy
SdvopDwon8SVvEZypK/r083zGnQcEcjMo5SGx/y59Y7kNlkKbLbJuivTzNGT3SgByre/boa3A4Af
pfcHZOotVmYq6gaytBZ2QKls1eD3MN/NQrJlXmoQr7F/jLBSUxAp7OvchJEepOJl6KnWbQC5ZHNr
664C4FTxmNjbViTMzdsQa6vM1SucCdBR1GpbgPathFDn2/W54y6RiY2AvS3bwP2eL1GjDku1VNgQ
3SSBdkwzk3ZLQJ5Ru7WZGp2r97KdC3YhLzQC6A6AG/YAvbae2wS5fkg6Y8JTArgbszuh8WCwnoF0
HwKRUjfPNf7g3FE4VgClY05KI7XmmOQjAI/6AEa7EfKguF6qr9cnkWcF0gn/m0Q28wbkV5tadBLr
8kdu7mvro+83103wI9fKBuMJ9TgEdbXAhmLso1ZxxkYHCPc+6+4XlCDawCslX1b961Z5NxuC9BGQ
iGhlQ3/N+UpNZFFQ3ITRoNOK2UGDTQIO3kqqXUhaWlt9VFWvaqv4VuoCZOVnsL1c/wCuqyBUoxZv
4DXI4n+zTLJIn+EDNNwNM+LXiCIB+nul7FUtBDdF7lagJXCUsFDGkhlfkXPSD7bdI73UxN6SFD5U
NsEbnKm4+OoiPguuy6yM0Y9ZBealLLJgqgFmkKt7qAN340sqEgrnzp1NpfeAoEZtjtlmUhiZWZHB
95W62Nap5JjWD2QK0AxRAnunC24IXFf5a40VRqA0JEDPYkBgcXuKrI+leQ/t5QEllBu5sHD5Qcsd
9Oquuwf/fFtZZXZFU1i1li10f9/JkRs+FpTF0UlPtr+cYjfeh8/21oKwoTd6kR+cyr3o6coN0KsP
UM/XMQtrSQ0VfECOHgZ6Dx9EaX0OTAJn+MrE/5H2HT1280yzv0iARCpuFU6YnIM3gu2xlSiJyuHX
fyXjPraGR/cQ9rsYeHEAl0g2m012d5WwCS1FBYd5ipkdd9rOeIyf4tjvff2i2vPLKnXn2LMuvOhd
favBZlBL/M62EYEgHi2LuG6IT/15ziFWGwNcT3/SWQFzl0uhSFY8GzKeUxmSMJPIjY9xs+yITkUP
ZuOajkeT+75H8cT7eas5uT7Z6EZciIzBd2qjP1TY6FYxGOk8d4WXt8ytQz+OH6Bs7/Wllxnf417W
VHPiV37BLW01qBzHM+sy8NVWn6LGZsRCe14aKS7rbzguaH1yb2R//RK/AC3N6ibaINHEJmyGOewn
ouYAatirkV8rDO0qqYcEUIUEwz9M4QpKWKyCj441UkBNypUK1jKSdwFjFxHBHGZXRuGdhzvZZcLI
hC1AISymOvUyhWq1y+LwEslRifc/JWkUMJZvWC0TpLZRc98BY3S+VvR+0rwyHl17umjBUjfvssED
NSLjhzY9QN/DM5PnwXkw27vJzNxGeTo/4NMqNOFrBBtNCXgNVB1fA776rr6EgoELQe1fj6HcvHQQ
KBF1VzWXMbrBZWpxp7HuAo6IyUaqBY0OYketAtmsyG5QiR3a5D2jEAqvhhsFL0C2lu0nCLkiqPfH
+kvhMBQBhLlsKRZD/fRouuDbqJMGsRUxwQf6eSl6Q52GREFtdIdgh9IeqUzmFt2zavaunlMwdMdu
n4dfdbN+01XJxf2U5APouObixMRNDY9GwjYqEQaYzMbo++F1QF8Zav581DSix796CR1ytEor4GMG
0xiDyIBEyVAEodleIeMmq4Lach3rTxG2mREaYF1tMRGF4/IoDlTnB42v1Sr6lxlfAwkz3to5ykwG
AFUWyDuyF2qDJJG7Tflk9pBoR/zQN9C8v6OxjHv6NLD9Nd3Imuh461dPXsgdKFP1lYPpjtC1Q3lg
mB9Uvc+1IAVhWpbextNNLotrt+f1D+ZyQqz2+qxjZ3Xog0bVajlXAUkmynwzzYd9zZLxvXf48HB+
Qy//o2jSGOjvUQrBWDwnPO81IBrQX1UuwRKuhKUbj97Sfs/+ujX105xC4+Xz+EKtmlLCsZxWAUrg
skErbAj/8eP8mE5ObAFF2Cj9XHdMX8Y0jR06pquD1lnXRfKYOxjmPPnn0TZdIkjDQSegLhX64jWf
4Q287MAP7Blg2ohnT1XvDZ253HqyzW8QZGYlKpD1tzK87f76avBrpL+hxct/MyoGbpKAbqtxN5Bd
3nV+jvxhIq37WVbmxE7wNgnyaHifk/ZDqx6VuSZAysuXONzVkJ2LrokKYlp6wVLfmr25/6fNv8IU
doM1z6zQSmCaIJnNrB1TdQ8EiXa6U4xLs9rPYWAqfqJ9lSzo4lTOjVXYE0lvKx3TgFvkvVc7x7q9
MUw4d4iwXOUdKC1bP2S7uNx1xA2l7dubPgCsMajyX1iQxSdNrUmnzMl1SMCU9XM3pPfJMKD98oUp
svP05K63WM8KafmSlbdpx55BhgVIJVq8OKJ32qPpSSmC8/O5NSAHr4ug8kXxOtoGP8OUWj8qqCld
NG2Qs7HSNHLtCH600PUvmdZJmgs20ZDDRwcI/pDS/4xmV3WugTOm8BSCkAkkI04bezkat0Ndxl6/
NX/OCkqwT4rH5wjXg8KLlbz2M9oaLrNT0+emsT8/hacVCliqNZQwh5ZRxH2fA6osLhvyhTh3Jr/p
qquYf8+gcjR/UbUXLTyQ/rXMHrTxxpHJLG351NUHiO1BxYh8TmvjA7ryI88vVPtqEUSwyV2eyMj5
to6kNZTovqtQR9tWBIbL2fqZxS8ZRBRLs/e5AsPh8a7XmWR6NxcSdIdorUC/wYmUhZKaStb0IRay
MI5O0z13PParXkZ2uWmaKxghaqJ2zBJNBwyiyMu21HczIJLRONQ5kSRfNuYQr1KoEDLRFIKmEWEO
IbPz/5ZLVwyEZ1NVBoOag0kxsu7SVlHBADzGrtU3tSSe2LgRQTMNXdx4nYP6rNgiXEDMKc5zKKAa
ZaI8gF/U8TsCt3J+PyzmLnhotOI6uE/CRdroRv68yeeKhmVOcTHOqxez89Xkaprx1vjFdiBWDDZg
rZYlLLbGBTIIvNWizxq1MosJrXxlVfaKWVfg70og3UBRNcm63u1mUMJ3BoSfjQP414KE6G5mKEeK
gjbLigKjTfYt0id1NNwkxeCHJso7TetJLTXUvbE9c7JdClIgXjheRmS0hBvmhtcR1NnpeEKHIqPw
yRNaFKuRayWaLRtIayAaWdovPvL2/vxibNmagRwE/qAtecLbb/WFkmS9XnpjuzcgwxDGx2h4Ihnu
RKB5xD7+3+AEr1uiwU+15gUueoYku6s5N2l/G4fPxdC7UkGkrWsAFBbBhgpxFtAuiI8yOa+SsVHN
Et3aPgMfMxqE00zzG/KS2G5jHOfyuvzrblwbNHhYNpTywyWh5vmzsUWkM8aYDaXX135LUejHfhTT
0wCuk/NTueHUP+EIDinKncGsNGwjw16q1020AKGbSps9xmWUwqdJxmVMeK8Hcy0KkE8o0adorGs9
ARZKFkf9Thk9ggs0QWNX27sGuPEgl8Z3NfpNUgoWlR/nR7q5jOAcoxC1QhPlidhwblqpmU/jLyNt
1e9Z9cUydqQ/cAfUw7k7d3s2SvbFlstYQwqGGrfhWDQmVtFsam+encecKhJvu7mAq1EJfjA26TQY
PSCUKr6qFlb3qNr1dXJtZOy1jydJwdXWAwy2+O9ZFB/TickabreYRasaPuoY1VCqy+LoFm9gF5x2
j0pk7xw8VLb6W2PLLo9bF61P6MK2cEqnnbiD0aJOKquCKh3dgT8o3UcYvdjxVckfNTuo6ROXFWds
G+9q3MJGSRRCCkiLl2iOTn2lRu9lCzUEM72tzfK54Ww3DQ8TjfdKBMGv9HGiL1ovI9+QTr7wFpJR
cyoHjsnPqg8W3nfV4LeOl6e3feWx/ljMuIu9NrJ+ra1TZJE0BCGXrkKJXTCxaYrUsdCBGmtobHm0
mrtw2KWyvu2tM2SFImYqszTsSsUAiqHjTO9wuu5m7UCMLwRSFMPTeWewET2guRKd9GA3RyOteGFP
rAkZHxWuyLGflSLbm/xlcpTHGjLMSmlepQZxmSETEpaAild11CFoygC9eDzn+2UPurpLcG8g5Yz3
0isrSlwpi9VGUIsqNWRmQRm+1IoLu8W0NSciNSKWXLvnLXFJfZzQbHd+Kjes4xOIsDGM3MzDlgJk
Hu8gCu4yVHBMiMFkkseywQi2nyi2Vlp8wbG/xfUAfvLQtf9eLRTNRahUXe6oYCQXTb2oINaRWQiY
0HKss5elSHIOJojmplxGMbY5b8jn4nhf+FnFeh+HJGFWqoDi4e3c/6iGRyt6NNq/vwVgQH9QlhNq
FbTOGTJKTAGKYuGhFOzidmCGKDV4j2jlDaF/3ha2zlg0Z2moqDHhKyEP9BmutpFSIgucld/WIJ6l
4DgnL6Zxb80HbQiGbq/I7GLjAFwoPC1Q26gOCg4FuzBK20aeFcEgM1ooxrSuYwVldFPbV5WeSMa3
tYMteEEwBSIkM8SUI6RiUDFtA6uEUEeZQbT3OS7fbPSGGe33maIFUHbibVkJzAN6NQiYlsKUzxM6
VSaLUvA+eoYFAZ42RF9TdKXNoU+YLGMtgRLv98g5ZEaVLVDK4GVjdlDIKzVmdy5tWR5jGwpXKNDA
gqdALDdrIoLetsgovamt2UcRRuU3m2vK20Aa/thYJIQeScmiy8GI2RWbZ+vKnAg64cEfHR+hlmRl
rur0Fr3vC8gfQiwlrnpfpXkvid82ziQIkaNTaWHFRbpJmH1ujGPTTVaJCJXBkHdmcweCDBd0/i4t
0dJQv5/fP1u2jHw2ap0IYn7dEXxpZHa859DK82KUd2RlQJ33EeG4qd7ZSSyx5c2xIe0Lzt+F2Vss
/1f0uuzoMra5qrVXdEhNAbH4dR3x2R9mKNqzMjlg8BIGiS0XAeoUMDyBRAxkNmItS8gN2xoyVIXz
8p3o18RhvmHec3IP/T4/Hi8aPUD+7vy8boz1E+ZijysvqFtz3et2w72lCnVms59PX5cHO4Mxt2UT
/nrJG+RWqu4T5LLUK8hxGqLR0hfIOlDLXanv83m/JCw168C11k340Ymudcdvq13B77nz8i9DRh0b
hASxwURPjHOesx7k0shFXENKq2kfbBTp0TlA4raIZKQVp01ckGbV0PeGqx0eAE68cMxoleBZl6M9
2Qxf7EKdHqxI1x7nBIIiHu1Z+z6YNDsQPTd+VkbngCM47oOm79DRNSKTd9SLxniDH8e3mW1uP6D8
1cj2SqkPg29WfRwHdW9mrwbU0v3cpI2fKrX2M5opXrE0LdL+5bqKFfw9g2K4liVVxkMNhpqifoeS
Q+ncTP2xqzwFTRTdmOPh/4WrB6SycvNjrKUcJBv5lk/4QvRWqraT2xFWMJqPKfjAkleeepGKKqbn
mB5G6CpEsnL6jRjrE6Tgf4YE0T9ZjIaQ+7j/oc43uoyPYeMI/QQhHNe879k8qpjVGDx+JeozVFQO
LaSI+QFyNvVirMH5nbDhVCEqgAY+CjYNCLAI86gMmjPMdObe7FxMKA7vbdepvyXh3pKu2RYUXm3Q
UqXrSx+tcF44da6HUzRwb1S+lIVvzKjSyAJKcnecZSU1G2coGDk15OLA8O+cvBDprWHbpBm51+bI
+BVXiPSDNP3eV4fz07flsFEWjvsf3DXCnhOis141w55p3NM7EIF6haV3IJZgeuwPTVvO7tSoaK8d
HbW4MhW7Hfw8hdquX0VjLnmC3Zze1Zcsbn7lUxvW6mpPVUiNxON9M38vk7cWOccpQ9Zllsnmbc4v
mK8hSGiCJ0d8P7cNGtVph2GzuSkhoaLovqkVb6VjvSkMpQjnZ3lr56HHbClohRYkCGU/D62PwH5a
TFA+jKvipozKK1ZQN7QtCczGDGI8GgjY0PeH0kth96lQCGy1OePIp2LKQlclj8ifOtk3OkhCp619
ruHFVAVHKLIPYqNkXxRxqSdQj7IrNyxe+JS6anNRj0jEjfu8jI/w/uencOt1BJcAyF046DZcWMw+
z6Gt1DWvtBJnkPpTzfaI1l0NavLQBu7HbJc572X5EtGXtJD0hJ4KeC6H3x9gsaFm5F2mthTAuoIi
z86fG8VPnTsj/EpYjwbmXRJeONXemA+JA9G2u9p6S6L3ubxpZEa7GXasP0VwdiPY7/vOxKcoSu0Z
2JeDhhqp3DfUr6nVeLQ+kPwqmn2UTEeKZ3AvLEbJg8CWKeNJBZWhyDkg/SN8gkVDGukUSjuh7QSp
cRvHoM8o3yWLvXU6omQRfZ944ICitbDYxGpJHppA6ZFoGXaMfA3zvb0Ycr1Lwe+T9p5pyUpqT7cP
aq8BhusAstmOuEtLGpJ+5EXjmV24K7v3Cry+jZociy66IGl2PD/G06j1M5rg7qB4nZpdBbS+Oira
c1pfGEN8P4M0syxTl9oy8n3Z6IQpLfK5T5MaeKwZd7lF77jZoLCeBUmb3owlYRJDOfWwn8ZnL0u8
cuc26PAtCyVAWMLWC8enuvlZWR+j7IV8wy98xhEMsrXDBM83wGkd8qXJoLpep4VyCRqbK5LnoPAY
RzMAT3mJivc8D1rS/1Ra/ve5uM9fIcRWkDOeNG0Zba3siO1zi3gdbiOj5UgudpvL6ODNz0FeFG8H
go93IN5HULTWeDG/zqvdmN1rqHA369dY1lK8aaArJP3zAg6K5RQzMhxgrH1pVczjruiWAky3y2wX
om//Yi/gWyeo+V5CucXxrOxFVwbWIn2EdUSpU5FoiHoiEK+Qa5MNknbPTdNcQS2/r6DSOuMqp4Di
lvZok+E9RV1tMZjH2pB1zJ66S9jFCmpZzhVUkypFQVpMoh4596gAqdyx+4bLqmRE27tghSN4k1SP
0F4Y8wa3v4DiAMA9kMTcL2AbFXtqbZSc381owZC1tsumUvAqmRWPXVljKiuquy1BiS6rOzcbSn8o
oEpx3mVuVMkss4lzAaJXaEIWlRarvOS40gHNSMcfjGueSqJbe4yObZ68hUWOFqum+5ka4Ct3iqvY
Vt04xVWyCnGnZK+o2pUEXMvoPpcpfPoeUWqxV6wC8s6/Zr1wNaRvbR3vR7EZGOVOMX3mBLwZJA5g
a8aR3cCTDujuIDgiWBRKrFCbW9RYabUcXLWwAjDH+jOvfRwpkvfljdsBTvkVmGBWrFdKux+rBjmb
SwrlCxMX1ash90vrOTGRDHiNE2mQszWpa0zBpPJqbtF6AkxduyiS27zFRHK/TR8z6qIWRC+vI/WQ
pUFTu2F7Pdl4er6I2wcrCWrzMolk7SFbO3j1OWLmSlGQ96MMn9MY0Zchaz5Mku1BdylJvS7eVDQl
PK4jaQXxV3BqCO5P41FJkxIwqdXtR7N41+xZErRvHR1rCMHtORE1w44sE5s2bqNfoj0kmJU7LXsJ
1a/nd6oMSjBS02mX5nBsjBodg3F+3yjVjluXBurLGhlLyPYC/Zk5wUbbJg5zZmNYcESeOvqRQtzp
rwUskBwFoRUKnlCT5JzoYmWjYyeNgl2XNSgBSlFxGIWXnBaSJdo6c9cwwljqhKGceW4aby6ux/rJ
VJq3BjdG1oLFdXRj3ZG+Qy3h0and/RmYsNtmqhdq2gKxK0YvLg/ODwyO3kzcvUgUb568rpfRhG8a
B0EWCQKXuKaKOZ0WcWjbjZhLNWqvUvTFKtYQsPbG0Z5a+vcvtVi4FZgQxXAWFZGRYHwJp8GIfqQ4
V7yK117Idz2ELbQeShovpXNf1QcwC6Cwi8kYjDYP5/U3CHs7KmY2OjUGjAIcJ/wy6g+gl8vbQFdw
gvEgHGrX1m8b6/38JpTiChueWxb4Mxrg1jMeBNDy2d+XoEcjO15l6GTNXW6ib1D3NUQG56E39+Rq
1oX9j7pqJS0mIHO0Z6n9xWyO+152o9l0mdB4XhgVoBwlVlEpw6yWStQ1HplVPIEjj0vb7u38QDYq
Qxb7+QMiBPaDU7eWM7YNuHpB2YgQ59Vx9rVyles3fYI+jleH7Jv2xi6/o1bjPPamM1hBC6G+gnSd
0juApqyFBq8KXuUnJabcrVXPdA5csf66l3bxcpSAVA+FskhcC87A4EWqRjMQFf409det41rJLuQD
FA0rt2sPtuz1djvA+IMonq69TRj6vYDYW/uWBGZ5B/lWN0QNRYGOH4rbRsNdlcnYsTanFhUvZEnG
IeUreIW5zvM56REPMu2FI8Xg4CVnSLpjF77T4UtTzYfzS7lM3ImXXeEJHqCKNSMdegOPNs68p/O4
J4Ma8BJCN05/G1XmXu0qsNhr/nlY2TAFB5CP/UjVBZY4yosSfutZFbstnXYl/aL1eTAQLruIbO58
9MzjmERdsia20HUxGLrbGTObkGmHpN+zNvPrRON7255vUu050aZDOTg/sknhiN+g8OMor2rmoNoj
3JfmsDs/A5s+QncgYQ3yFQdiqliY1f1LH5Opgx4p6vOqcc9I9zDG9HgeYvM4+w1x0vPUc1x05hgQ
YBYcjBsExSmeJ/UdHSUh4rJap0b031gQk34ei4IH+twZLRxdZugl4YgdCW6sDBp0cRacH9P2Kv6B
ErwesZEeVpdV7NsDGJ/t4bXVZM5me++vJk7wb4XZzurUYjwWaM97jboDGPcydpGErQcWhNYKSIRr
Fd7nzw9OCizs/iJUUP+vAbhX2wCc0y6KO7h+6MHPWI/uZB5odVNZktBONqXL7ytLtPsys1MFoAXx
kW5ww2hvNb1kaJsgKCtGrhZ/jniLoAXLR3tZtyKzD2PC9/pkBkjtSk6mTZNfwQh+pSLmhD4YwDhQ
Fej4t7qEZkJpQ51sF4ajBGzT7FdgQiyhOa1V1hPA0DfpTuyG97o3RV+bcpZ4SxnQ4k1XK2RGWo3Y
G0BJcZcOew2DsmwkZCV5LtkaCS7J4PD/WQpDUPFkn0f5Y6xOOzB2PZ638m0YFAeg7QUyAyJ5YsXL
OG9muCVQT7sDnfA++ohs/T8Z3B8UwVEUGa8jPKnX6A0wDqjfeZqqZJ8WjiQJs3mQgRb8v8EIrqJL
LBZ1tgMfi/vkHO/RZBMYyQHlwm4FanrZrUg2d4KDsGtoZncl4KLyBrzFnPRummSSqZONafmIlbnh
ESB2zBFTl+PFy6+JE6duMudfE4aqxFbNcEmv8oEGlM3d03nb2L4Z4KhC18NSXieWPumdErfDABq1
ug2M+nLugqVSlZY3vLxwWj+13K6C9B+azc8DLxN3coT9wRWr0IporqY+w5hnDTW44KMIR1kAcpo6
Qgy7ghBOyalXWsY0QNhF4isYBbcOJhwt9B9R9oZ2np057VB29z+OTNgIVlFwlfUwGUOxjsgZvsz1
33exfR6ZsAkMM+kaFfVxnlNe13nhJeWTJWXV3oxUV9MnmD6qO2xlmjAOPG2CVfvYwAvWhLoNFswc
H9rsYlYO/5tRCBuBoXGt6AggixBsUha7CMtCUiK26dpXoxIOLJOGyEXZ8LlVDUKH+roIy31nXidI
IJ8fyzbQorEHlmnUFwlrlJrxEOoU2VndGu60PI08AhKifizc0pZRqG2ewsjD/oclLFUNksfWBCOH
lxuXuDuNWu3T1qexp2r/8tANFq7fUMISNcyw9YIDSqPdFY0mL9Ufxhx9m2oXfetrdqQRas94KCPQ
3nTEK1xh3XQ1G/s0w3QS+PguC0Yzeo7GQfLMvemJVyhChEEzZwjpMjobhFjsgeuJp0H6uTV2vHaC
SNaWLbOR5XNWjn/u+s7RcgyKRUGPNEHP97T5opuyfLYMRwg0NLbwmqoYFqlad1yuflWC1ET22JUy
iaH/z4Hyn4GgbunzmApbycPEBpYDRt3hGKMYMUO7befN0DJg2ePs/BzVpxINg+f320Z1xuIU/wAL
7h7kgcyccwAnDaq/0p9N6EQ7e1TdFgEJyMf2kOnu+8l1etsfEu7yPkRbWOISCtqs3noY9epuylVZ
3u+8SWmqcBwULapDe4Y1btPntr807Pu2jC9S9mKaXzL0F52fhW2nDVIpjSD/hRa8z7NPtYnzmuHM
q9GvlaBqohzdhDZuoR3H4iskQVwn9s5DbhqXBQE1S8MrCq4anyHHLCQQcoXTxvONa8VB07439Edl
Su682+9vKxzBAyjdlKZNiKFZ1ZEXxxwKQMp3Vh9QDT5pe43grP2ou+eK3U+6rOFhcxFX2IJf0O2K
tOZyptPqwMzEDbOXBpnNzt51EWhoh/9xSgW/YPJGS7UWcFH+o0pudO5V9m1h+OcXbjMEWw1K8AqN
k5qMU6D02Xw0jO5D64gkWj9vG0hnfbYNpqYOLxJAJFXtx/BrCl1EYVi1Oz+UzdMBwnUE3LY66ukF
G7SdnrRpHuEBeCyvFZ1em7n6YtbWw3mYbee2whFssI151oUUPoYOr0iRgO8+TXYo9m4hsqzWvtId
wNAVdzI9823bX+EK9kcmpWm6GbiQvXHrvroIZ+ri8ugvZV1FVgex87Up4u88bV1eWWCqaq4sa/r7
HjC42NVnCHZJwWROh3bxZay74DoHQQVzc7TFEEXWELMZ0qygBOPMHYMPuH3VXpd/GDCcOsXlju+a
4RWErofzy7pppX+wqGClWZOFBV3ulFG9i+IEpKa+M3mqLgk9N53I8q4OAj57uYt/3gy6PpqpNcBI
q2mvNz9QAcLL3E/A0NA+12oj2d2bJ8EKTVgrp7Oy1hqxVurwhdTPZn9JnJchjFHYe1nw3dTK+GFl
gMKKZU2o6GW5DA/icJHpFcq1VhO3Lm9yCkqtgMqegzb9158Rii3KRhyjVpPE2PS27k54aZjT9um8
Zfy6/p5cU1cYQlARNigjKUYMSmXqvZNACbJh6Awqc9L7GhtvQHV/q7bN95oOs2fp83MTzkfFDvF+
mNwmtRZ7dc3SoGQ09Iped9xhKnM3dUJFcmRstEyjelkFgxoKwlAGL0qZslBp1dyCTAmjSBc30V5F
rshgJT+QVEXVRnYR9+1e55nH4YuVdDiOrfMvj0DrjxD8o473QKRS8RFaeT+Ao9dEQjMvZM9zm254
DSPupDZXaJ5h5XFw1fauaa7m4cVUTC9hb036rJYHozpWs8T7bx8yv/ev2LUVQiDciCEIjUaR+UJB
noih/TyqskoSw8lwhBgODXopTy3sXDzbHkB/ElQWGNN12av7tjtCx5AF4V20wwr7lZl6ifooDMcy
n3sTpCq5vxA0WFOgjfeqKSMS3Fw0E72bFF1hSL+IF+JosMYw07FoLPOYNblld5UjmTjGT2N8PRQH
B8WuCnqXClnn6KafWAEvv69uWVHioB0MmX8IGFd7ZRz2g4zUf/MAWSEI4QeLcwOxE6ZyhMx1Me+4
GfqZdSh1GWfz5qnogBzaxgSiVVE0jTR1xnKAaRTxg1EFCTL3KsJQPUik/d6bVriCEmYtHEmvFsUC
Vd3r2uCajermUbo772BlKMLM5VGsa85yrVeSKwcZ5gRlg4WsxWvzZEKVLPqULWqeFJTGA4qOaIPl
0TRkJ8AglHqlitbO5tZhQQo+74pKjnptyyKQakRpIkox0ZgvbC705GV5ZgGyLdzs2niY7syn5obc
hTvVX2iSJ0Rxx+gnorjz87m1qVe4YihD6gziqb9eneajbQUGKjDTOxJddpo/pZI81q/WGPFwXIMJ
h2NSmFmPyBeH495xo8CK3MjVvdk17/KLHNTQzuy+gjXkudpFfgahVnQ1S+4XW/th/QXk89ZG1pgm
pg7zmcddl16Cj0DtnuwaHTxfz8/rZqZwjSTsPAOMkmSIgETSS7jkbup8ql4a6JsO6aE2d1VuepXs
fWiDEXg51H+bERU2oW33EekVzHDjltcz4vpHFW2UkYtsR/zaPocPly11QRfvfw2DSJbOpjJjEjYn
mbNE7VN4bMeNd+GTeZe+Nr4VJAHSbnt04Ov3qW/7kPI7Gg+Vr3xpXfO4b944rBtiUAfESY5ve+nx
QN/rHeRULhPZxWjLtaMRz4S8OZgVwNH/ef2ZOc1Zmqc4w8abMBm9SXpsbTmodaghrHtdgKFbnXB4
FKFrQERLyfehtOJ98363RhHWuWZGos/LEZXDoduja7Frnnt6/EE71E4wZedoQaU+Q1hvcHbGpAbn
rXvbW/2JHYW7gsJH1NbmgNcr5SKbrcuB/VQ09tpMMj0W2XQKfrHu1bIobJiUNd0Z2vPUP7bhz/OD
kUCI14K0Y10BmhVcC7LZIwnxQjrvwC/qn4fZjGdWa+YI3m+2ndiAbiomTd8puJHjLO7sY01ueyMY
tI9Uuyw1XzXz43lc2fAElwdxt15TY8BGxlu98Lhr9wZ5PY+xvfF/24MYqhl22vCcY5WSAYV7IB2i
g/Jm28NlbZBvqf3Y2MnhPOL2Rv6DKGyAyclqpodArKvrUEUUmJu1LAzYxNBA5wEhEQckD8JWLiDQ
ow3LJiNdfFM6UD11Hb3svp8fyebcaboD/lOUeaEb+bNLUlEBNDCyoFSmPynupF6HUEYjCvUr8zZC
tu5/wxNmLo/mKUsHuMCseqj12xAdkNNVar/n4f1o/rWYDa7Ci7Lbf4NbjHMVSltqkmaqCbCpn1GE
fKyzxo0zSaXupjdagSy/r0CyqB+Q8gZIOFSBY1qeinZKVP7dotBDYnayxRLODzMqUpKpgCpR6uyg
ZCVo52/T+EjJpSKj6NncuAQN6iZE3MHTKBiG1TYTZyHOcivyjWm40Gw/qUrJgLZjshWKYA6FTrjC
lquxfR3f1of5gOzVMb/mBdLeLhK3pZv49AjO3Ot8p+Yuu7YDIlm/Xz2/J3Hh6hsEK2k7HawjGbZA
//0WFNXRC2r6Pt6eiOHZfuX3nrG3vNmbXu0AYr8Xs+G1OymPm2y2BSPC2+iYQwkT1eyTW/j54BkP
42Wz7w/pt+p7fE8hxRQgDaYF53fjdsS2GrtgUawgk9lUwE1L11ZcNP5dtgfyEX50FFw2rgpl4eob
sqS3HEXKVpDLih42N88Kf7H41eYJdT3LnAT4xuO1kyNKDK+GNMDaq7vJtR+6y/CB3ISzG307P3AZ
rnCwp2bDDUi/Y9yDm+AJQb+elaCRJYEkKL+i9NXorAy13yPF6JL6Wxpegr0rgxzUXEmub8vHnjHg
X0f/CoYYTUhTZ5nEKPdYbP2gCLMdLXZV+nOOVUT+Kt5tZRWzm87oz9L9euFboerFXMf9BNSOfyih
7rPsEMbMnewnE++GSbM7v2JkiRTOjVJwSBHPHaVb3k8nD2paFq5u1hv+QbOgdWNA6j54V7+1nvqg
XBX79hkc0OxeuZr2579Csk9/NbqvBt2CaAYeC3aDjn53HDQw6Hgmlb2byFCW31coJcFNKl7spoLs
ONrJPbX70XX6vxzFqwVcrHeFwupiKVMAipp+b7Sg6fwq/m5kwYQnwlQqynSyfGi9XwvLCWhJrKQl
qaH7pBzC6/Kr0rjjg14H2dXgG3e4Q+SpZHgnm+8XoIm+AGgwo6pFcG2lahQmxBYg92t9TenPEYUR
VXgr3ePLf/PJLBcYvJhQg6DWExVvn2exa7ohqmNo80XKVRcdVXKDtl9S3nemZJefRvACkhBKq7lR
dnG7qACiKn2uncu0BecvLajvEN75Wq+7rKz2BLzNY9N8cOPtvO1vTihGCNaRRWqBCBPa1fY8t84y
ofWA4nfdj6oADbpG9PM8zon1/xrnHxzhTLAVhVE9VTGj9mVqXOpQVZBlm06rLwQMwf/n2jQPjQaZ
T/XevNfA+uGS++YHBKHbg/nYWr7yvFRX46UCAsjB+eGdeOvP0OKbVzaanMYJpnHsX1Gv5lbjIR3B
e0F/TmGyI9ONSg/nETcXDqoNyDaDvl4TTdSyJzJoISY0Lz90HUpM2s948iNQHJ/H2dwK1ASHMV6B
sOeErZBPSUdSAwaK0v46/crR9TMEDb81ZI1pmwNadJwxHoSmIuEh66KmjFKCncCUo1n/REL9O5SV
PLWuLs4PSYYk7LmahckU1kAayL1j7/T8lTYWetVlfQunmbvFKlZDEk43iEUbhhpqGFJlX89gKqao
5+6L9Jk3+kOddVc4wD0kHwh/KZL4ztA1V0lQuma/66BrmHgN/vYEtSbpUf8/0r5sx3FdW/KLBEiU
KFGvmjyknc45s+pFqCk1z7O+voPV3bdsWrCQ+x5gn5cCMkyKXGtxDRF9uPvfbYIQpHcprXStwm9T
KqfBaLh2lEOo3z7dRrmKJ/gOoNisQuRR5/xml4Y0qMyBKD1iJDZ+T7vPvrfneCdX+6m0h9+3oa7n
8QUs4bOGGZRP8TmgEuvmH1D6PYW9hzeIE7QOBBDRjmX7SLr/XNPl4Bt15SvwngJLCyQQoFZzuURt
ipWBJfyCjKdCOWH0z7q9sMXjegYgfKlElUp4bwCAoNOJ1cPUOmmlev0ae8KiiT7DEQIUgxR9pnfA
odH3KJstqjwqyc/ba1m0JmcYfK1n4YmkScGUcoypQwk6+RjLwE5QoY67J1avvEMW9w3jJBraRZAH
EROzQ9BDqngCVo1MNaAaS5btUV5BWTzhZyiCYwvrZgDLLyx/iCurx24LiSnk5kGj6Xsae7m9fYtu
5gxM8HBykA6q0gEsQkaHuUbj1gPysi9hYDf1toq+3YZb2UGRljAH8wGh09/g4KMrNiOEstWXQHZu
oyz7bRDL8Tk9BZdYWJVWTuocqtxvZ3eG13/IbmChxoBa7PSQW+BB3ejPnfMDb8cV37Z44v8Bi2Ra
SlkkXV4AuJHYZlYSZMfao98au9sLXLQQZzCCEaTRmJZ+DJiQz1WGSIO83wa4rgxx03eGIJi+SkUr
gtYBYSafGlq/MD4+mG+a9kSq9xBjNpKyX5+WXbzLZ6CC4QOnpqxrCUBpCW8GsXhE404ShRa6oxzV
+N1F1Avzp06H5jTIZaPQlrp3CGy9gNfKqpCbiLXh9fZGLB7Ys58kmEqpkwNaBvhJPVIABnsuofGQ
PtXS5jbM0gflE6UqOk7BUilyL2Zlm/VFq0MunDjR1NvZPK+czOtWGnzRM4irq0ejgBWQLraDezSa
W0hh+V70Om86L/nd50g5/G8BhUOqF4EcgL8lteND95nv/H1/h3HYsbbmT9kioEXwbu/h0qc6X6Bw
ZM0gQXY9YtjD/n2UndF4VIwPuqbutIYinFE/xnFQK6xqSv+MDOtIrHb83pqftxezZEgg00k51zDa
IkQLBtmNJh4rLCZDFgMPDgq1pXitrs7NoBhonIGI1oqRUg5JDZAqi9AG8WxWjhk/Mgylx3dNETtl
36wciiXfdo4onAnwGZmoIwBRrzwtsEHXYo2gM8kPw+8kr1bAVvbQEA4EM7ueTAPApOIl6Zyxf1VX
3Nl1RwS/VOBLAbEeWK9xdS+jj7ZFTngCvzYeu82LoVfNdpyIZ1Tzh1mgLSMZ2LAZm3oCt3tP9kxP
P4aiquwqds3oF4i1DjQbMEk9tysxxJIl5aIXIOREfwia2C9/l0k6LZQLiD6zXoI+eGQHaOGV0h+x
bmHu+OtH9RxL2OY6KGQpwzQAWvAgpwhmuLn+pQ0rPRFL1+4cRNhohEQBmzqA5ChwDQHEdsB6nUkJ
ZpuJd3s9S7YYclAERNBI1qCqcbl3CPtQyg1GuD7FoRgRDPMftwEWP84ZAF/rWcgqxywwjQwAAbKD
A1ExWY/m+/6t0FxltU1oaTVggQcju6EpSD0Jq+mYNsnRqKV2MX4vh1/g87y9mKVLdv73hcVUYacZ
gQ+RJxOC6QGYrUPjpR2zlau8tGXnKPzfz7Ysh9qkn8V8FfGupxtfdjWlt1OGF+7zf1gPH22Dqjg0
IK4aCIcMmgwFPPGE3HDVeCrIMskadc3iR/kHImb8c+r3BKJcqe1XucWMTdiveV++7aJpNzBRDMEo
9NVBh1PYsFoeijGGm8Jsx4xel9zKx6f4v1yVMxSRBDM3aKAMUFWCmKqXKZ+jv9abf00JCwMLpQVT
Z7zBHLRwl+voOgr7MgFBb9CEqO2QW9C7UzRuEtlh/q6s33FDk3ZTQoJmwH3FK/P2eVjeyP/5ASIH
XixJcQ1NDZ5ORdszQ579tWg+xn53G2bxGv1bpygNHsiRUigN1qmgIMPgG9Jncy10WbxEaH6ENIzG
GX8EU+BPakP6GAmanLzR+plGOznfFY0br+Uul7y8cQYk2gRSTEEcIh2GLCIZjsPwOklbrf2os622
JiF8XfDhJ+QMTDANWmF2tVkBrAV9p2c8m1Zkga9ZD62Hg/X+PtuWe3Bd3dqqa9R5i7f4DFl4qA9F
nKeTAeTYTK05gxhOtOLGr5UJhMUJxx/K2bEZjIBQT13mNE+SLd2D32sTHA23cjAyZrsW1NKfByd/
1Q4BGtNuH8vFl/TZ7orHP2e1Hs7omrLZd+U5uC/eFKeEguDzH+l786A87juntuqj7t6GXTlA4m0o
yKg1EwMqgVRNk2yq5MC6Q9U6WvI91R++DsYIw3ghyhVIrgqhxRyYWtpxYzwmhRcRMNsadNfN9bZR
TDtSRqutyxWOjEWzhmkZ3gMJfnGIGF+aNbX1o8hPEZoWETq5ZNDcWCp4LFrp5Fc7yqzI/4NY2Yqr
+4QcjMRpx83tRS8+8M9/AT/cZx5VYnWvQCkaQUhxD+2SGe0bg1emxzA41jhf8ZOPB+9/wUTejBfA
CIQ2hVVTM2zbqDPxqPGRZoJSWv4QlQ9SfRfq6IvRM6vi0/jB2hnmf1b0hSb4vniTFAXDoWAhUsby
LNcBa+aq9BuMQg1KKeZw141Stssb0OIwY043lVGOXN5ZxYOEDHikslnGL2vZpu+GZOVmL9l7XgyE
nCTYS654xrt4LpKaoBDv10+N+p7WKr75GhPQku86BxEic5LPU5v5IXouJZeFe52dEC5B0f32Z10y
g+cowldNp9noJRlLwTvDMirVMtaomtfWIZxVX1YyOVeAQJPHIUPWEBiYOgrXqs9LDhJCgbJBCb+Y
YrCRMLkAdWKc2VJQv8WG+VAr0r2qj3dM7zYNWRvuXty4f3CibU2yKKazH4Hhn4ITFfMpMwzP7W+z
eMw01NhAVYYGrb+NVWe3XFd82gcZIJrylwpWpiR0h+DbbYy/rCbC/TIYHmcKqoZobBCJ5cE9jA7Y
qsrswZ4986DZwT74U2/D9+Cx/ImUj/oEzWHyGwwlvFrKNcB3yfvt37BwQi5+guCKO4yG0UpCd7EM
ZT1oTpVJ+RgWkvqT4E0O3rKRDqNzG3JxazGgBJ+B1wcEdi8NaIWkeW7OErILEGmf/PuKfZbVl2lX
4P8x8f7/QcSHAujdUm0wfbjfprNrTQa37crtve7t+gvBZALFA5TsxVRBEQw+yLWxjjACIY+VfUqn
6G68K738Dk/T6GC4YPp4nF39PtyvHc/FZgWTaBjuU3kHq0jUoyDNBWpb3Gy0KvamhfDikByhJpjs
EifegDv19jdbvOD/rK6YZqWJqilBi+swpZDAC351EpTKzN95+VCt1YoWj8c/KDHdqmjQW40irGwM
UieK50M0hg4Zh5XK81JaF2J+6GDFE4Ug4yNkemQ19dVew+XTMgg9QpbYoAc/D63OQDOgXYIZlXXh
Vkkf1Lr1YhDd397RhUjtAl5wMXIP5Qg9qWFg0C+O+tSIjJNjpmiulk+ytOI0l4KWCzTB1TRNViRJ
BDRVfeLC0nPr1iDVM8K3ToV3Rxbu4Lf/wb9dgAreh06mprUEOxyWpzIYEOmvvTGX3jAXEPwwnZnp
QGVFJqVYlyQ9+tRrmKuGgaPJR+p/JJIb5ZJV/1YzyYtDN4zew7iz+8lFasc2UotGd4P+Sw6+TdUL
63339gde3nOdQq4Es4BopBCiJzVKMkiI47d15VuWfDb9Dzp7Q8k2Wf2izQ4On8OKNeO6VHoHbelf
HgdU2JkqfGk1okUaMmz6tJf/aN+qyuq3lUPt5IXa3Z2yq9xBtlbXumAf8JbnozcGpE2JmPoLY6nN
JQI3MnoQFPzhfyfu/Mu0ssIL/uT3upedTJzsXfy4ZoUXrAWAVS79A7khyENcHgAZ5B6VojcIB0cr
Vt/04hi33u0Pubg2vG+gB4m8piG28KeSrI6q0eGmEnVjjL8IVJ/Rtz3mmzHe3IZa8MYQ7/gHJdyY
KkSKXy8ABc3lVAKVyNbMN5OxsqCF8OkCRbg05Vi1Jpx7ZrNkM5JTw9aGexc/ytky+DLPbuUQ04KU
EQBiYoOYKeq9MFrpKl9ygCZFDQExBPSmroQsw7CW6qgHebURyW6PUSymuFnyM/GdSDmog10kXhoR
Cx0BK4Z76V5fIAshk6SCJoWqQA6rxw618Qz9LD+RIZxRrCidGpW6tRzXIqSuUKLj88OYiA8xxYz9
VO1RLUGqJm1eiuCodBKyd1Y7dVacgUgFOiXa1+M08xxUXKfM4ikpAZrPD4X+ICuf+vjr9nlfcIIX
EEIoWPsQcqxGQATgCMUQrIGRweDA0OS88tH+Nk8KofY5klixazCZOigykNRyeKFdtY/9ycKgDGik
J2yk6rTqZ51+6MqzXFiVfsjG0FUYmm+YBcZFi9FwB15ob4J8aKC/Eh8cCuRXRNAmHctWT/OHcaCn
WPoybRzoa86+wZV5wyC3Qhv87B5JDVJ4g/JmomkyX/FVi9+BUIrGQjCzorXw8sIGWuiXzdQgd6/P
2ltkmtn3AMcQbA2aGiKapbDsba7XBTYjNL8eq1OZ6rjD0PVi0JEWTsGQVlneBhHattLnQr7L05XV
XZsj/H0+FwoICCaLq8v6Mqr9GH+/QbXWrAIwNiSeKX/cPssLLYaAQfcu0iUo1gHrchN51wctaJLa
afRUt/aQeLK6GQNHDwKr8U90dirwKZiH1q5eKERxbJtYtPTmNdO4tFxdA38nGCjwuBTbUcFKpMQT
wXKr4k+R6Id2kjZTR9bapa/dIgXBmq5j6FFHdUxMNbZprlRpWyETN1n0Rd5Aivkt2/sH4whe8dYy
jtlvaKTepXtjxS4tBH1Axhw0yIfQDYvy8eVGz7LcSSDVRJacpiaxw6ytH6aC9JCHTtv2vm6ruQcJ
pto8FmMKsag5U2rVUaKoeIB4CsLrIG0iuyjNRnfUwScutBB6dMjrXZZbEkmDwmqrJHzxja55GeYC
n02VwZtM/Pjrrpj3pCKyAIkDv3fCxcv8ghASchtr6J4JorKqXuEwXPpM5wiCL54q1PHLBAhj8dj7
d/OAmfE7E4N6pvp8+wJcGxGsBXILMhRDkTcRtfk6v6/1hAzI6s/3aLqWK8yruPlgUWav8pBfj0jz
Zt5/YOJYbwXXUecKwOrKychxmDZZ5UJ1VQm2uuaNqlM0pyxyCn/L1DWyWn6RL30Jzh8a9BkOIRSn
RG9cdRnYUuIaCQwtQEKtNKBlYaaKbUiMQUUjO0x1iidVGvtbxMVrPajXM31Yuo73KmWoUjIq5k8U
P8VwQA1jHe/Id/+HapUHCYUF09Z2oEn96FFX2A6DlVv77KTdh3++3i50gf83WDmL7iQFmiWyCfwi
/Qz0Oz/a9P47zVZC4UUr9m+V4tAVTco+pj1QWPOUJI4CflZNeb19YhfvBshu0LGnafSKL6BrDEw2
Q6Ua+fTygXT0GJrqRsc4XJzxcb012sDruBtnllAZelsKw2ia8DRrKlUKlA5LqnNmmzWxSLjSIEFW
7qA4he5LGcNacS2q++YRykDSq2lP7rD5nR6pc4QsQOgYm3dlawW7EiRC4CyyMRBpM3twMR24dlGW
vuH5JRVzHBpFxxe3CHJ1qFHRNLernKlLd/EcQtjTMjR9X5kB0aVON+4gfQo/O0AnwPQkBk2p7e0T
s1B/4nYH7h1ZU5g5MWs05kmi5egitQOwz7UP8vxB4i1rTlNoG+0fpu5S7XspDejMSsAq86OhK2mr
pTOEe484Bh3ueAsIDsOv9CDuVKw3MzE6jNJ+T1Yu3iIC5JaRudD5JJKAIM9lmRCdt8iq4JnKjnK0
xqK+kHrDJcAucioTPpAgREp1BRk3P8HAzEDRFnCXTU+KuZWSY9C6he4EJrQJoYkEvrBqpXy4dD3O
gEWvkRh90PY9gDGsZkobRf0Zt/fK9NqUe+XrPfwXixSvYjzBSZZ8kVBw85rpRzmTvRRGK8HQ2orE
K1blYD3hw1yhChW8+ZTmd3iE+PpPud2i0XkFbelCn++fcNs6tO01iczXhN4r43vT7uPh2+0btmST
wQYmo7QL+fGrx0BZ0rqu2g5239fQslJHf6KeSNZQzJMbjmCTBuflmqj60ibyDB0KrOh6vyLLGyGe
FJm8ES9LntvWzpgtya+FYk3mfkhebq9vYQvB+mtoGtgtINVyJTzT9Uoh6cBqTeR8iaa/lK0+e6kR
TStv3gXTCBE1DRVGvOk4TcNlmBzIPt68DKYqAh+3MkX3QfGAYaZ7SSn3pXofyqrHKMLj2+tbKItg
Du4f7FX+fuzg/CjsRzSa2yJPLUjTOEH0pk5kK0n6vilf6iC868PGQcBr++jptieI58VzjhZLDBaH
Ww2zuJry6/YPu9549le0Fu8ik+f7he2YS1NPZAnF7LhoHIybdcamJJV7G+QvtexlbAivQDjzNDQU
QEMk3BAM7QRhxgcokM2fXO2I0sVOdfI7SAuAHGnGDFTojLZV5DYIg/ON82NvM3fFRyy8RC9/BDfx
ZxFaZOASaXwQZtog4T16yk/zzneaY7QrduYRMerv5M+BWMmpdNjT7Q3gf/rW+vlXOIOGYlxYJzXW
T/XJGpF8U4cVF3zNJ8GrXmdbLLxo1KpmPeODx3jUgK1N+/499vRvv+ieneZtY+mP7SH6nj0WL+39
/BPszIFmK66/Emldm6nLH8H//WydxgzmHVnFj0B+v4ofYtlT1G2WHQp0UN3e0YWQ4xKKW68zqCCV
c/TEAsqw0m8Q6NNHq/yZvR76N+mTbTVIL7jGSmfP4lfE1DWaX5HxBknOJWSSj/nEJu5VFBSJOtMu
w5XbuJCQw6rOIMSvGEVyLs2AKFJHOWEYJ9u0jmQZpxeIjPyCQO+n/vJeW5Jp1262qZyhtBiKc170
U7/v7mJpZZc5nHhudUR1Gt7bGvq2hDpCMsRGqZYqcgrKngz7XHMn9lnQNdKhv0x/lzjgGkK+BP+P
5vIrgRWaZt0UySZyUVNReFXHVbrAJD5bRk71wDHMkB0jOQvvAzPsCqcusup+GNL0OZrVaJ9mJCs2
ProrYquqQPRIdD99JhKrDiQeMeVMtLHajsFoVIeiLE1oFVUlNF2HofGtuEB+0tWjaCLIgkb0Ge/I
GGIDDdF3cdNAEUVKFWmNGOvaC2GpCFYxb64iZBYNoj8lgV/XWLCaUNmdhty3taaRdkPLAasW5SIy
aBs6dcMGVNZrfXjXVh/weKuDNxJlehDSX57kzBiGKClRTUZ/WuW1RhJ8sEktwd9Wr8mXLkJxV4sc
Kl4HumD6RzNW4jxG01Da9ZNlKHm0C0udgdpxXGsIuz6tnF0W8YrBTJWA/PNyVXGpSsWQouoVTmVz
h1Hm6NFMTAbe4WLaT8O41um3kHJDWzc6/DgvAby7mHIbo7YbmrKC17LzF/NUbEeHKk6XomW0ia3k
ALk0LzkEG+ZQN3Vhl97zzVrhZWF/L36DYAeVpGuHYMBv6OMDpW+h8S1Bdum2sV3DEDZ2SuSgKxgw
5vzkd6c69OLo+TbEtW292EqRn6Ae56aVZkBo8+QpSroFx4vzdQiEfVD9xX94r/JVnnkMY9DyCnVR
0DohYRnpxsOQJyurWEjAcW3VfxiC/e5b5LhaCRiVm4Zu/JC9soO8I4Gr7M1NaCmlNa99nKWdO4cU
7nITGSEexoBM59oykcvvv57TvlyUcMQCJNQLiSPUB+M5tEkNFhz6pDm6lXmD04Csip2MfW7La9VM
/ocFt3Cxm8K5kxD+m2NYIxPzmD5wLnGbfaN35CGy2c5wwarvmW/KW3/07TXZh0VkjSD9DDpcxRCJ
wnXao7UUPDi2XkSWlr/EH4WRWHR09NmSx5+3D+aCM0AbKWoSvGcKcbhwMGFezLSrW3SyKaep7y0F
5RE5sEcdIwmbyYfc6ZpA0dKFxjeFFDAY9sEIIBjlLg4LsywwppkjEpTHfRb/gDDw7VUtWGOs6h8G
P7dn161WawlFCmBIuRV99s27HDhxuHbhuOyAcEQMGY9TpvCRDvCbXqI0tGWEamNu+6/yvnzW+bEg
XsUshPkr7UILn+kCSlhQOBB/rKUB5Rt6J+mxlYXPOvJ3oWkpOkgf7Wr+8pAar1Wh/EEZ3t+KqGCa
0t6EFBsaBsryVKmDlWhgsoQsQrnGi7/wqWQwMKNiBepnFaI4l5sYEL0y8qRH0xc0m6dIsUyU3yCG
7TZa9XT7VCxYq3MoMU3ul1ohzy2gJkg7jE1+mrry222IhcONE8Hn7VAJM6+etJWWIa4rATH0gZP5
6kOC4eQwWSPlWrL1GIbEUJfKa1RY1eWudaBMH4J0yiDa5HXzU5TeSfFbQHYUHUwRaNqru3m0h/i+
TB+q9OX2GhfKHRi5UfGtqIwxPMTml+B6S40k9LXMJo9g2gUr2IHt3GSTbMA1OVmTZz5KeNaiu6yz
XqWNv3K3l74iegRlUArjSU/El5AsSUYfJTSzFWjRZh2uROTdXuDSR2Q88QSOK51R0QDTjha+jpcG
hOjfaLGfyeNquLjwhMQeoiEWL2dUTa+a5rWon/RM0fFUpXfJ4JhW7vXW+Bgd58cWfOeS94Nsq+3t
dZGlu4byFPrBGG/RUoUn1VzSoqUVFpZZjdXtPxq3jS1ITmHaqLMy69Q7ZGPeQ9Pg3t/WaMrbZXaC
JkwrsANv7ccsZKX44Na/H0MuT1EyZ3WZNvgx4EBXTAs0gb4NGnKrfYg9vC7lD+MJs754JEX2/e+V
jeB/W7DcF9iC5e4gOKkkObD7j+Rz2jtK4FaW9tB9+8V+z5txC1r47XDQDSt+NDZFYSl26dz+CQtd
gZfL58f8zEV1lRaXNf8WhWs+qx+9hW68I93g0NmjKx0fyWO5Unf+a9+EVSswSQx5VTS3o2giQMLZ
g7mtwGBeu0F1ZHKbI9Jgp6Zxk4dxBWzhDvFHO8M0Eh/aFqeCpiAp6rlGk8qQbOVMsuZ5G2H26/Ym
LpgCjDeAwR9WEKG16IAZLaqoZAqO0KTY0BxEgWYFYekz/RU0hhNEOIEx6ss989F/3OSFgVbD+2YT
vmuD5R9IZ8nPD8lH6AbxFvmJxrq9rKWrcQHK7/HZ2SBSmOUsA+hgN5tgq1gM8e+2+Va+G0eyJSca
W7UXHrM7hfdzrIDzUyCcEozaom9Gh30iiP8uwQ1zHks/Y2gvcvxNdYx3bB9o1viTPCAsfMzfIofu
om/Je/Qcb9pvt8EXDBRy/lCqM1DKA7Qg9JRVaAsJ/RCxYX70w/uoOhrm50BW7ODCseGtHSAxRLMA
GoMEM8iSKG+THKKHQ/WmaB96+vWzj1yDyofhIPRzlXbIm66dUJPM7RKUNkPikPwELc7bO7XwlfA+
UHHy0d+rwhdefiWS+po+9PyxB2m97GVgm8J41/SdTJ98mloSOsVuA15daN6xhRcRF8ZScaOFiEOW
fXlGaIYiQpugduGUCsQEo83/DoQ/jc4OflVCQtwfAUJ9dFJiiEzNN83a57n6/LwpjBMI4PGBZj4x
tJUVZGPGEV1hMUHAojpDUK5Yjatj/BcBGGhK4c0MwgFru7JEiQztUGNlOnnlMPNJSUGR/fPLuwW7
h+YFyAMZMtFE21TUJaLnEplLqIam1Qjtqvfgy8EQWks0jFyhKsz1KsXdkpoipLWB6lgeqo9q1zs0
VzYkWHnnL5yuCxTusM8+/JQOfhf7HEVNdlAH3ihRd1KN5uvnC5cG+4XEsoYEpHBr+hHpSH1GAa5P
6aEd1aNhgAcz6/4DDEVmjED0QuOVN2E1s0T0mnKyPcxCwozzSUIpcW5//as0AT4Muo9x9zG1heYu
0UkUVY5cpg46AUq9wYxc1GM3Q6A7TRo/jdLghOFavu/K6AiQgg2IWVkZY2ugKhtp6KVwo/JH4LdO
MiJPkXpavcH8xu1F8r944YyQK0PqFs4XDY0YZBCOuDEXeklblJUYaxBKICAbSujilht9Zk+9n614
husedo4HP4/nPJRq8aa//HKhD46MLkMzx+BXmy51S32fmZsC1IjGa5K8KcpjGH6YwUp5cGmVUITT
QOyJdI8iNm7ClwxRViPFpNb7IAS9SWs10V0zYoqsX8lrLZgmlDgQXRDej4pQ8HKBJE/SuSoABde/
y1T/0KUJmtWrz85sH29/uyUoAjcIzTt4DcgsXUJpedEMtMdpoXovQ5W87I4snNpD2VSS1QbTf7BU
6AKC7Ba4ekGCLHqogUA+wucMHjXRXTS6gI0ENZm15+fSt0LHGHw7nqAgaxOeDqaZTDg9qJ6AFMmA
iFhgWNAueYyUVEMNufCmPP+4vY/LiCpfG3IxKFVd7mNl1H1ac/4s1tM/6TRuiFZZc1A3VswSr1lV
1FnD4/7zzBY3Y9MWRgi8Mos+5bC1m3zcjxjchErXo15/eV4IVw5E0v+zPOGKT4iuqzTBhrIcU/vS
i6JTr4jc23u44F8MgpjPpCbhgaWwh3kxmZjswhrGhOwq9bGFBoyuJF/3+xcows4FWVcnMW9oGEPi
ybX/0bXVUZ1/BVG9Ug5eWg/KTDCK8C/oXhTuljpDa3mOJ1ji/ikdTFBxS1a4ZnwXPMxfOTYF/0Ot
UHT9WqxNtY/ua3TnK04ov8vRu4/aUu43j1X0IzNW7MUinIFDrmJeHeNywpqmMZRlreRecy73RnJI
1d81BEb0P+UQ7Pq13uiFKNBAPxOCAAQ22EXB0oNUqJObHhFHYpq/pBRjinm08g5YMoAIz1QkuhGm
YQjh8iLhEskaaWBr8XjdyV3udMP0HZlcSzbpip9cOg+I0gwk1HmxU0zjR0qlTLmB2n1sbCHwaKXy
lkv/3r5E10krXNVzFMF56FqU5SanRW5TLfstzVTf+6NaP6DTf3pVpNnYIqdcblC6T5GSNJq7uESF
0Mrr2DwRc+if9cwlw9os1tKXxBabeLFiyvJKW7pLyzlPQw1pDdN/UMHCMVavtxe++CFVjG7CgGho
gROsBwlobk41R4iqJNr3cqbEm1FVqtCKS+r/aMN+LT+0BMkHyRHzILmBI3R5dvwWLGENhRGGhOTH
IL/PifpYoooItafMu726pbODYgySI/Bm6J8XVmdUfe4HMaCSiiZWSbVPs832SHKvkRgufSiUyLF/
/1fRVLjgUauCT3bEeD46Lr4VlRla6uok5XWSSzijAogZTdQPddwECdMO6bDRO1efocUVgn/YKSoV
om2bZi0oWDJd6FNB3IHpF42IrfEKSDaMGROIdlm3u0hXd3PUHfx03E6wy37d7ROtdm5/tTVI4YD0
hT75eQBINGdaraZbI/vV+k4a+C766PLoPxhnPJYp2iR5o4yol9lPU68FEoxzm0ebzpA/crncFyXK
agY5thMm4LI1MsalK4AJMZV35mOuVLTQYTWPNDYRPxqooWgz9HGy/A4cWVbO6Eo2ZTHuh/HgzgCA
+O/yuhEjTqA1gTvgI/uuJgO0MIEbeHHyazQsSb2v/GeDeKt6sUt3D5lLBOPoBoUatvBSDNEAOSca
b3JqDAuMiQ91m3g+OBRvHxZ+6MVn1BnMX9qT85COTQGGKQAj14EbtG8S8s5V4YXTbPXxiita+mwY
scf3QmUUna7CkgIqKRAq4AHy6PcYs2O/zWowbKkdQ7TvJpvbK1u87+eGUvDjgdkz9N3ga+mdeh/V
TwUzCisphk1KA4/M6bdxhg5fdor18D+4d0p1RJMgbZPxGy7PTNyN2YCGCz4pNlmgggUndwxXTzC2
tvI+XFwk3vpI8eDm8UGASyhWSFDvmNHIpLctU/YgERy6o9FWRLYwW2LqnHWxYZY+kORea2n4RELS
3bGuDlfyNNcfF885XEb8EqRQQPRw+UOoOtChRBRgI3/rDjrIYgpICFArz59uf9frEwsghpy7hrZd
CPQKQGo/0E41kd/0m0Oufx+zALrDWzxV0Uezcjn4n7q8HJdQfM1nlwMN76U6aoBSJtAFm65ZIIxa
CyHWQAS31FPaVApvAAJfWND8NKXeStYoaJYw0MEBQ4J8CSZRBCMWsb6WxwBNAkkJhd2032ZG6qnS
WpJkAQb9p3ACDFkECAgIF3xS4GFLRUaSvjF+oItgY/i4ckEZrBiSFRxxQFyV8BUHFSRLejZB9Ery
Gml0faqsWJBFGKhvcPsLTyMO50pmP0lNpWPXJr+3ZVYwy9QLdL53/tevMSYMEKgib4dMz5VAU1DV
uMMpyF0ivbQy5jIDXOVHVkQOq7/rZegxpbLntUba60iBFznwkkMSF/3vTDh6etSEsR8BlaXpS1nX
b6SEY5NRmZfzxqJSYmeB6d6+vgt2Aqo7iIawSh1ZSOGM9GoQp90cFbZvyF6v/kynYTMjPJnAzHcb
if8l4faeI4mnBILkQTOOQGrZK5it4XVcyafuPH6nUJZt3WqtfLAGKDictC189M8CMGwqyxgQE9zH
g6eT98hgbiN9GLp9e4WLe4npdbBn8a4E0aF2htbRsUkKW0ED/xQ+jmRyZN/qjZUgaOmcoA3s/+Eg
yX5pB+uilEtfx8IgUI6c7rtmzlwURqIfmfnOpDVGv+uYC5VhnEhUcPFmZVfvjkwZpMhQa2gqt/ox
Cn6jEW1P5G4jYzY5Tj4NCmzNtAzS7Qr5y49GDo72ET4ujyyKmGxgSoykawXwcoo9kNc9Jf38Vfsl
QPD9PvMraP+O5WJuIBeoJ57hK1sMyDtFWK5ctevgQMAR7pqaB9KcdsCJ04Mavg5haI36Y0OcpNrr
IVQB5Q8JYuBfPJR/QfGQI5jVNa+KaHllYtyxaTEU2EUw0L6Xx93GKIglsXBlRPDq/AtQ5HIfO6pP
U6ABKmS6y1vq42lAC7d5Mo21KYurK/AXykC+mle+oQ58CZWko9kHFFvJH6nxW5t7ed9YvvFaZz8p
WxvMWl7YPzT+72cHpA6SRktjLMxXjjqkCsp4Z4K5LlmbUL2KpYRVCQ4As1eykU5Y1RSAcTKE/mf5
acrNfgzfe0n5qrUSwIRTX4QFCIwLLEpq3Sg1j4nxs/WHU7N27K/MsIAjnHqSow5NInSO9lNkOlXg
J5aftY+tMXwEZLjvpgHdQ5M236V6rK19uUVwZF7BqGRqKPQJ4D1Be42SAZxGnSOVzjj+kpodb4Au
mue0/Axi7z9ct3+AIr8mdDoGkEQBsFA2Q/Wjax0zec/ktfHw6zk1vqtnOIJzC6hZ+XIDUXFM/mCi
2o22vtPp9mhpFt38kI6T05xmN3OCZ+mwxpR8FYgJ2MI9780+noyCY5NkA64GzyAmSlSrWcw1HCFM
nqnSZzmGJ+zkh+bqe+JqzKVPpTt5+VMFNazRCjfy3VpX97W+hrA8nh07u+3BwDOYJYd9K9Cg70AV
FNOIw5v2J9vkW6TyJ9BifsaIyL5aK+DAsNKw1Ijb0V1zCYwuyqjwfQAzcjSV/0Pady03rmvbfhGr
mMMrSIqSHCSHdugXVrfdizlnfv0d9D17m4JwiOp1yo+q8iCACWBihjFa4lfOZPDCUdcd5BQKtXqC
3EaKtFhOjDRwc9KCyc4Me5gbR6wdNFy7weRV8cJ0a1v987/YHasRUiuaZ6gIRYt/YwetejOlAAG9
AURrvTrS99tQzLN0BUWtYpbmYgzmxMbOhcETstmT0V5YoT8ZOgtg8tV+bMMxbXUFt/y+MhpUYpVd
mgNOst5L6aEAq9rAO8yY19AKg7qGwNgz1eG0zF4d4Wp4yNp9YBxNHjMkcyhfEWbkd0DUQt1CTau0
oZmIuIXyGzDp1eVHyBUVX1zUi8fAYoRokEQsVkOnDU3wWLV9mZkyvDqtfZXM7jgMeAkP8/ssNHfI
DLr9XL7l0nOSF0/b68R0HFbA1K0XNSgnKxbHIVJ2DYgVixkHCdTuQEiLuHPpxjovZMk0xBUidQVl
mhlNurm4KmKpkVE2drH5jojbg1QJdqby+mEWu96YWfoCCnMxRIwJ13rcCqhrC371E2qGtyeRh0Ed
VHldp1aGvkdbxarhZYBE2QQOum0QprV/z5tOnVNT2mpq1wCk60on6kUN/e6mOxsS3K+C5wxd1+l/
GSSs3ZSXUh3aoawQ9JnkCdNWxfti9sB3FfvvCGmpwXOrqMSfXmUQ9MfnMjw04fv2SNkPLEiL/gec
2tjD0BZ51AFcTd0EssLyXaC/avF+GgnaV8PqVtKI2XNuG6ZrhLonCZyj6NylyUrmqjSaIgJoLmSv
Yyh5ZhyhuV92kVgiTaOT0kCUFPyv/2awK1xqsGMTmqO++J1zdDtPEZqydcjCmZM7Fi8G+jKl6SUP
O7swXzTorfwfwamzDQxCioEmQrguSU8E9a7I7w3tAzl6JzKOSMdUvhPUe5+XMWfa8mrM1KkjBBB8
CHvACrLbxOZD1elE86udZLxsD5B5dq+AqMMGjSBD3YYACo3wMOExaQr5Tk2sf7M3v2G+Xrqr2y5u
tXhEuRdgRssn1TC+QvmSCH5FpI6nTMveHSsw6rQJEzUokwpgsfyPVLqjAkr3AxKhaL4A/cWwE7sd
VFF77JHtuWQ7ggtzLbqwUZJCV4cWWRa0RgBfvoWqeND70MYFQXIseKaSEaUu9nIKcey+Pqhi7KqY
aCTWn1JoA6XWy6T8KbPuwPmiZahXh/vqi6gzsawzYZ5qKOT1oJoHSXp/WioxK5CkTyUxFE9owEPf
ulbAcaa+Omu3gCnHrUlLVctNTMVcvdeB4rW6TMZRP+kT6guRUCyFgEjxQ5tNx94cbTEWD1qYHRTx
SUnDo6X5z5X+G4rQOQhoxE6GmYTH3gA76CCHXltIf5q0dgPoGqLkDaSgTR6D+w5eaWU8bk8h8zZe
zSDlFsq6lWiThoGk/blvD0H8UckSUUUnGCfOarEP2G/zoVzCGu1llr+8PSv5ppWfGn/0xPJBak8q
3hSCQWTjeXts7M3/DUidrEEtglxvgHWUqk+w6feNKNmooHa3Yf6XDfmNQx+iuVoofb/si+xkQhPI
hJ5LRgLRHupDgiB11zn9DGWsweMAL1Z2aYWaCFYtdHqJFiTAvhhkVscOWCfTVhbhAJfRbQPyPF89
6rB4PF+6+HeCsNYYQ5j8dsycukOX0sA5XK97TNAGBQoKhMuXBLRBF3OBe0hpQIILB7xqiYWyvmmX
iDdqJDt+ZTqZBmr04lyL9sJhODePmqA4aXgSJx5dwrURX34HdZ3IQlt3YYXvCNu53CG4MpAYRVmO
mtcnv4gjksvGtNue/GvjAiYqexGrA8+spFInwDDLSZBoCtwx6z5V90H1nPAY4pbPvlrepeUNmTEs
MZ3/6OdGMsfpS5YH3Hp94IkaNKhNFXR7oexY/m0TTjxWEdawUCWBnlZkwtGfufy+MilBBo/boGJY
43Sv1znJpl0w/tmeumt3eUnCfWNQ+3LUrUAOAhUPqtA2BZhNzAuV8EZB7choqlJ/XBYng6QFYvTT
fZW+bQ9i+Uh6cdaDoGyuQ2TAEgRAGPlJMMCl7bt6cNs2fx1DvpwryoEZsB7Sss3QkXGnjJ/F8Opn
D6bCqQhgrwhEQBBlUXG5UyjZpA9QcMeKdPKACudd0nKWnD1b/wW4TnYtHEAJAMrpqa69zHgJ/Se5
9zkuyvUVg9lCeTjYcExp6dG8tN7AiEBNsMyW3wcKmnBMFQfvXPrapx53+StKPJLPWS3b59mPQ400
aeJzXhHXanGARb4SDSdoQzNQ03X5CXOMcohpDlq73hX3lecfgp8aSJs1Ozu46YtmIyt8fzN/Kk+G
M7yBnpzEYIgYeanT64rHr89QUYOnL/cDnRxWKmXWgzJq8YRy5OPoRD/1925X7n2S3SYFyV3rWfhr
LT4Kk/LGTKFXQxTHtct1pPfPUHHb3nLMXY0Sgf+MiVrduhVAi+Pj/4fKbV3udeuHxVOf4kFQ7lAW
WYOgmoDQzXtBOwRmQtSGk15j7oVFfA2dGkvAh9psvRnNoh4DI6tqO8h/4Xk5FmCPN3fb08XCkeGq
fzUVLJvi0hLFpBth5Ulrd72eeuac9E+pb4YDNFTwziR+OMEwtyFZFzFitVBQB6U2ik6p6cOTPlHa
WoDWaYre4w6cviK4omD26FYC4cTrNhrr1FLR0oA8Hpoir/gdkSatBqXDoaKOhQe2Wjx7ePITzAGh
Exgpta+mYGqtjFmMlUzHFSxBny/X3QmFprVEMuVDbZ+2R3PN54XtAzovRB4UlOxer1dTxmnagDQy
PFj79k2+U5wRHAVvw31iQ9RV/jAPw26+18mP/E4/Tefp9F7b097aG0QBBXzhbn8Pa3bXn0Pt5mqY
xTks8TnLIo5oaRSnl22Eaz4GasTUho6KTJH9FhDKTrv37wpPPLeOsTfus2P3Ljj9sbzTSer1GGV2
m7vtX2vaUfiUubZyUyEfBnwVmodpemtG934hOKjE45xcjCTDsrYLoz+iacv6Xu7FOEUmuhn61sau
eRPgDidT7uijeox030szHTyVYDSQoT9SpX8Q0nbEouNlvq8JJTFc2BU6SNF5gXoa6iMmzWgnfQSj
sfGke4UrfUDpEuebHdwjeTsNDoRinMgTDyZoFSaivgXefDQ/xI/wxdzxyGavacC+PmbZV9BgRm0I
tfZtZAT6HBaYEQ9tM57vgbNBl4ixk+4rG80agas6za3yRzoEEB32Yk//oXNayliH/cIj959PoJZ/
nP2pjrQcB2R8RIwd3HVm7W2bOOsMNsGFhOoUUV16ni/XPWtUqRKLZZTlZ1f/Y6k9ieYnvf/n72Ek
BUoN4EtVUHZPHVN5rA5ioeIklNGF11WHDG1roF7K1MM2DmvGUHOykBag9UmlNUTABZhNzWwgTRH+
NPuemH5KJv1hG4R15q5BqINHDw1w+S0gKm6t6AyZgbR/wVOXdB2PsIB1xq2hKCMsAl9KZxVQpn8L
cVI373ii6cvMXz0TVjNG2Zgvj3op9EAY1Lcs2o/RCY8RqfzRYMuDH2vg+BasJyNu/KXxFH48+qwu
7a0dm7qINfB5p8UzOpIhQaGQOvwMyw/V+BnlHHNgTt8KjR6cb6UDgo6opZn2VfpbKDmFXczJA+EL
digKdtC0eDmaREmCIejhTmj9axvcKuJ9UiKgZ70b6ls82dXwsW15TPNe+e7UAZn34pSZi+8e96pb
IbOCK9nNFF64ggezHBqrN3ZtZFY2lIBJtYNqQZtTwVOE95Bnrc3a+6N20VwpgRBkcWvnw2tfHkXr
x/ZcsU629f+nLG1OpDKD8GBrS82+7P8ZoJxsTV4PAaltHNZpgAZIuEUINKlg27qcrEmSYsgMwQbE
0ZEGcPLL+x5X1NDgxb3fhmKtyxqKMmchzFNQHWJdSgXx8zlxlPC1Mnk3Hw9l+X21+kKvt0HcAsUU
j5nU26iH0bk1imwQsL7oEtwNFCpegswdqvFbaxmK/OlXNrhq7Tbk0QkzTQBKSP8BoUIgdYAqyCAE
SITeE3DKOrqMIrBEImH3vL0yTCTDQEU9/KOlOPdyOHKJdEos4SljqC06XE7xuPch1Zbb2zCMikTE
DBA4AJGLBJ5zmpdnTKZIjpAQs3tDBcGV8RKjcUZVFo5IvVnape0p0zzkxnc6Cma3wVkbdo1NWZ85
tUoxoIbJhmS03Wn1ebYkTpiHdZ5CDhXMXWB8xSWx/L4yvSCcwxz2stTTBThyurx31CaQEakVNBRV
R77b1j5oX8z6NVeH7l+4W3i6w2AWZwiP30v03pB9YwY5PvS94TkEhT2U5q1vtpwIDMtWFl4Z0GWA
MEC5IotKBbQtjXiy6b4LKhMkpAqnDezSqnbbC8baYysgc6npWM1mNRUDSHkBpIiNNBCp9tunPCsH
EVG0DDtiG41tm9/joiM6yAEVU1bAk9CjkSSRSNJY3JsjLvnUqEA2ltutBUmW8dSVM89PYrkViHRr
0FVDuxei3pdDVXLJl8YITBY+Av2q9Vii5F/pqtswkR1V+gT1DWe0rFN/HUigAA2rG1XIgOLU14aa
iG0IJjctyvdyJZ/jHun5irP7mNNrQIIJrjqoCpBMuxxiCumXSm0QMIuT7uhr0SED33Jcd7tOBvt8
GpB+OoOR2ZHCz+2FZZnRGpg6RVFoUSF8B+AxyEkX7XPoIbcjx1NjbQoD6yctxOTIW1CXjlhadaLr
uK0Fw5t9T4w9U/+tzbxJXJaF9nZRtLE0o4CDy6C7uZNuUNVOXJyC4Kwns11Moh0l6b6XmkOftPtI
m5708j2RansO0LdUgSE9DzndKsyxQuoQXGCgukAG83IlBUGWBRSWQzZvoV/R3bgISFa7Je/6Y20K
4xuHjmmPuQi50wTPR1B1PypR7FZS+XP2RWcRWCyrzynilWKyzu+FzwBN+TJOArqhQp2ztJfGsrX9
SIkd3EvZvi7wBItH9I8rxd049GAaLgTfhkh8wZlW1pZEswO4XpDzQ98BtSWnMWviesJTVtF+x8O5
z/7Mgz02Oy7FJGtewdIJnlsDFd4K/ZiNpFEIEhlRGd18LZtDHL830UdSvnfih/+4vfcYqVuERFT0
kEPuV4EXRA0qHvIOnT2QWPSRLuj63YR85bCTwpOkoadpZ8ohPKhXmfcqZIbn17jUZT8miSKIfYO4
gLr7HO0HYd/UO/Pno/Bi1m7UuPUL55Rhrp4GoSQL0QH8UccbRJiQaZM7eJ0plEO0W1UkivRLjH+E
I8dOWNvPXCFR51mqDYUZLUhwsYglk1L8NSQgyeX4MowKNSzdCofa5hAmUEZzwclbVEFL+54gTnQE
QwqyLU51Bn+O9rxtLZyRfV0hqwvfH+L/mcMIwYjWP9XFa5GIoA/nWSVzsVaBOipyPzdG0asgU7JV
T7elvfS8K2xVIeZJ+hk8zXbsVWfIDoCn9n17gKyraB0glC9Pzjb1hbYwB1hl8zvoD31wF1i7bYj/
Je73HYSkdhwUs5QiEYDR79B5LL9UR98ZD+ahcfyn4lkanNxWbJFoTvArtW/QW2L/mxflepTU3ktj
Q1CEFLM7y/I5QXt+mc22jmKd2Tz3VX3YHvC10UiQ7sFjArfioh9BjVeM0OFoFnFlj2b2apZtv5cj
7HFj0LWHOvRFbxvuegkBB0IAGe8YiCvQbkwY9JFZWUmFkqPZJF2V5K4vyQkZWzW0t6FYI0MX7eLQ
Q6UWXuGltURp0FuhWFe2pJQeCOfdvO8PY2Ts267hBIKWJbn0K+DJo78P0lMgjQTLziVUNwxG3zSA
MuMWzcGjFxo8oQPWxKHOAg1UYOFaHn+XEH4IITldySvUCacS6YPm0wiFzpFn48/2tDE8TQmN98hX
gRgdcQ36FVahmqQsQRBkz3jAqmJ306eia/X+oRQNT2zr+0SujlJS7iRQEHCwl1HQE4lIGi5xMPss
XKKXo5T6AjT2xlzZsj8hnzK7RZsepKzf6VCLHXRknoKGZKjTyfDOzaeQl1+9PtmkZRGR5TJQaoDW
5Uv8ustbpKbFys6DOUZvNLgflaG/D8Y6dFFJmBHR6CR3e9CslV1hatQ7rRN6GGWPBuUwdKzO+Cnq
CclT+GjbMKztsIjTIK8CmjpNpe49tHKkguHLlR1FlicO40claXttrvdIsnEOUYbbIi0iOIvGNepx
QGp6OY0RRHBU0LagXH+QQTlrEbVXnSDXoUwMVkMxJGYHLdv+JUERWo/Coe2RLotEG9EanRqpOWZK
EFRAb7rRcLOsQHVdNOyGUsWLMIJ+vNgrpwms9fbcStyS5WW5rtAlUF8tSSMEBqmNGqX1bFiDBhMK
47OuxQMZ6nFn+dUvVKxDi13xuiS57UIEVnFs/NweOmuRQe6A1Ad0V5Hjpuw3N+vJrC0QDKmqfjc0
42MZzI9CIL5Vs/W+DcUy2xUU7W1MU2kmOQ5zW23LzimmHFQgvR7aeg1t520o1vFqLv0nyEwuemiU
OaHO31SCBlAoM3SVqnwfVO1jG+Jaas0EaylI6Q2IMqBSkT5fs1aL5imRS9syD5XqiCD6nz67ZJ+m
Csmbt7DVb/Tgx1Qe/PGpkj5jq7TRAS+Uu2zeG7mnTrY2u2XgQeZ8UA7bH3e9qrIEJQfk6RD7Q0EG
tarNqAVqgU4sPEgdWZpJB4L+Sf6ILY5jx8QBqykCcODAww19uW3Ro6v0dRWXECrziTaBIn5A4Zhy
VPO/br0HfS/e+yaEUSFGjJjeJVIolLU/RIsk7yKFOD8iYTL5pzH7tT1x14YjY8YQlkepExjTaRhr
1NTB9JPSbodUtyuh1W3f9/+anRCDwU5AGcbC5otn4eVgmk7QmjpsS1R5j+mNBbG3uwJUmY48hC8B
kuWcl8X1xpMXFXUNd7S1vEKpVZJ8sUVquCrt2vDhN3We1hmQtDE4pyhr7hBSg0eI9CCqmuglKlsl
SfOmtEdjn/mfMq9A8foZjWFAPAxjkRDrpbnfoHSxKDX0JZRXHKVEj3FG1PBGkjUSqwe1+/P3lrBG
W0a7ehtJEkISaQK0aACHhRjc6qnhbEMsu/Dy4MeAllpYRK+RFKR3aWUpUzAXY4mCeeV+IT6Uindr
fDTkF3nuMqJ1vyPw1HBu9W3QK24JJTUrXWuH0h7wRO92oeYhpCWMmRfpETqxIlLykhAM8wNhqoi7
TcGjAdKflzNpjmFs9SN05UA3C00ZNFGITqJyjI9Rug2QpVASvbXqQrByieKPQzEFHdzdVMscvRht
wxRs+GQ22kJfp1h/7osXTUidxH8QZXQEieUNGjlqS3HQJc+ZY0Z1zOXHyJcf0wyhb/qL721BgWXG
Md+i9yFyElyBpIX+W1fc9EnlWrPgpsMdmBQ4xxhjykFzaSCgpqGcDLv+El8eYzWMi7ECn4z5jPda
YMtdj37nJuV5bstRRdkweKFUpLIMVACCFvcSqSilKBLUoEZkVI3sXmhhQLN4rozgQ9O7U1IlBqci
gPHgxnsQmvSoCQCTGkIml5CSBYn4wWhrO7+Vf87EdCL34z12WhK5iR3ualdGNWi3/zEQjTyEvKVl
nELYsNDIBYHQFwXnJbpqCqEmD10NkUrS1CS4z88zYKHtF9z1tvKCLnm85u6z5z2KFXhu8mI31GyD
8BjM6CouDaSOqdkOBn0UlKKpbfmuvEX85GgeEvu1eCsO4Kpzt08nlhEjeYigM/bDwmpPGdGo+J0a
tZhn4QltQXvLBmUFin5nFxJl+5hzR3HRqPM2TI1g1i0MDTyzx+AIEt0Tirciop/e1Zuc92xjvFmx
MVaDo4zIsNJKknoMbnpAUzw0X8hIjNQxvBjiN5yJXCbqatVWWIsXtbpKdCnGVu2ANRw79/d4k3jd
W/WmExEGMp54vh/rJLwYGuVdSGoHUt9laO1b506/jJue9EeIKqukJMFT69U/HnhSJV+0hVtDpF5Q
uaqYg1QA03zI9qHTkNqBJtqtRXbopKuc1lV3o/ceuuIu917+zfQuMlS4TZEevWpcgVRrM9XAlj6s
z+TXzr9DbQDUcHGxzsfiwF1OxpGHdO83HmWpIBoRk3JZTvUO7/vTYIOkDnNd2SgvDIh8GhwUwtyZ
ds654hg39wUuZbLtMFkZCslqu7PLnRmT34+aJ4p8c2WPDyltE9q0aB+m7CeVUJ0gWT1OuKPsdX8y
lO2in41k9iI33P+KDr/CY3fDbdRhpBCW0udvXMqGrFxRYjUeart+S34hpIGm4dv6d+1KkGGCVPqP
B17j6bJQV0YL8RFozYNM+Eo1UGsVLZcXwxmEGRJT4k2b8zTPFeaJvcKgjKWfTVlH6zfOGVu1rdvG
PUmHyT49vvmOvxsdKEjfy4e76McfMDi+QymCBDsvvIkc9d56/vHXgr8QKBFB5Ij+dzwHID91eRAN
kRaZsSxjpxTP5fSY5tCV5Bx2jBchwn3w9sDvjiQw7dPOmplUfqJBOlkdnTEnElJNSJUEPe8qZAKB
XAKxWsTCUC1/ORahiKUiydV66YiajtF+JvI7qHEe9JAUw5IwuRWJ4cznTuSMkHl1wMXE8xppYQXY
l8ihWnVVM0GNc9z15r48B3A7XP0keJHIGSRzjCuk5ffVxRGJWSRlI5Aqt0cbrm2S3OKMhgkBWmsE
MJc2FLpAKOrSPhhSrFfV/wjFlPjKvooOJs9zYcIsjNYWugGW6uHLkdQ5AtX9BMsLwFaUP8rVfo5A
P7LfvgqY1xDCWNjNaJpCITQ1YYmZqY1v6Lj6PkZngCh84hkueD8O5m2Iii63PYbkfiDF3r8zDjLH
hVnWnT5O8O6QUYmEkBDUDS7HaE0hiKEMWKRhdmcwguy71tpFg8pZMfYgv3FokeRslrIK1SQ4Uo5y
5vQKErpEsCUPZ+Tj4FnurJFQcDFKN5TRjGVBRdzpebUCjFYHeIWg3FoCGOCXoJ8YXR6FUlLAcPS7
5pf5GODRdRu5pjN9GLt6H/4CXYDyEy3fz+IeZNwf0c7qORPBtCm8OFAQsTDO0/n7JFAzGS0/OAHm
wzA+GCAn0DXXlHmFpzwc6gifssqcFukl28+UXYiSbVjYjy7OclJMnLQQ64pHSOC/Q6KOFohpKrGJ
Ujl7Euo7XfJ3g2aBKr1A+UP/UusfaV3uSonzoGIknpel/Ealdo3Q5src10CdUVlWJ8hx/5kkUlV4
LxbEUA9F6CKH0bYyeKsOcuNub1rGLWzAjNAzsbB+ox7rctvU8PnzGJLztg46kgxqYw2viZKxgEvf
IqRzERpAqoo6fDKknfBuEvBglEB8rZPZeI/Tp2h2tgfCmkeEv9DttFwMUAqgVq+UA0mRughNuimR
duVJPfg77U78bN3eLe3wTrZ4iNepA6SdVojUyhny1FlNDsTGBaGlLZ+HM7rW0WjT7Gue5BRrndZY
lFvYy0lXgsUGxEoomUtA3YBg4vYEMg7Qi9FQDqDcN3ObBUAorYOGigShcfKWN2WLOVGn9AUIdUpn
5ah3tRWiEM/TH0Knc2Pw67mD8zR5xuf2eFieApqBQPWmgOtt6YK7NO05a1IR7QtotvvAqkB6MyO4
iEZSe/odr9SB9YCGV4c6I0BBgo7OhI4RBOgCLUW5rWedRHe+8XcWVBBI/CsmMV88nGkOKzjK9Cql
BAN5li88G4rTxL0tmbylWtb7aqlWEJTFJb6az4qcob62coYH1QsLEu9qsPN7ptNZpHWVh+VJUpLi
NvqHVxvDeo5czCdljaDvrvQ5BzqoipbQ0v3vfifa/tl0xKfis7bDP9vWwnh2XeBRhimMnThWJSZ0
sM5R6go5kRUSJz7JFU7dMgsJZZNfzesq+seXpV25lco44rQXC1RNZzd1i6w5QqCfoL7mtiMySCxR
1rdCok5EWZArKPABSb+LBTIcdU9zT+eTWJJyP5LAS8lRJmJHoJTBy14zUsqX2JSBznVtyK0F7OKh
JxAzt/1T4vXuP51BeArKLENdD5My1CoJ5BSl02jw+pnfhqd2L9wJD83+7+1jDULZY9tlYVQXGI+F
W2xAy26GzKbTtGDV4xUrs5w7rBuIytEXh+ciXQnTGq0MWeZqGdC8Aw1MgFiVShJ3PNT793BXvFl3
8nP4ON3ECBIkv5OJ49qxYlgXH0ANNqzyprYGfIDpg5mpfquKe10gU/GhTU4OQdzhQ1U/5uYemWNF
g1aA/NKZnNtIZq/q9yRQG7LO5m60xGUSIL07PeiedGN64w2UXT+zQ09qN9xBKNz1d9KxJtEOUi92
6I0ni7wYBx4jK+u0XS0ITfpXZXUnThO+ZbZa0usPasGh5fiK6tCHLVTcUU6JUIgi042dSR1VcySC
sLFHWAIujJeR7j6EDxOgBt9T95HT7eez6PH2DvPeWgNTS50LkJtsRgDPqT0fRLx1RXvGdq2WMz4C
eaO3vY9Y3uAaj1pWQSzypM6A10oyKDwRbvKJLNV4WrvbQMs/2phRupzaFKamS0ysmQjaIMlufBAJ
HZcEOZLjmrpTwo9tPOaNtRoZnedFiVcc9wVG9jM4NhX5gxsEu3a24fQ6IqTlTd45wRvhEvxaXSRF
IUh9oGOEXbzPS6dWkffZZZotCaTM/jF4cCz/cD0+yp1C/3Wiae1iKR1pRWesfwe8Xhumy7bGoO5G
bayyTpOAEd+i7eWP/5zeCD9jot8r/yItaqyRqLsRLKyN2kqYvLaztfElk+7TnmOBDII73IHfm9qg
7kCwhbXB/5+xXXhAJf0xdzIPdUQtLCI5NLuaDHv5VX3cNsSvaM615aP4XEbVkKTRJaIaVCRb3cDQ
rCf9aNworxaixw0594jFqAT1qfYrTk47RWhX3IuO9P4vwk0Y9/cHUKs4VDGUxSOsoiQRubrtAjdU
vDHmTC/zUEYeEEHrRY37a/ZX5r+IcwozYoE25AUIni7E4gniMJ+UOJARSkUTD7SsKZMPrTEVOxMD
0T3kxez4E5IC0n10FpzUTb3hEDjbS8f2mlaA1Mx1sQlCGguAGhwMcCiQ13eZNE/TvtgPvAt2+fgr
M1lh0TugQiiv9oFVuCLIptzOTYi4MJwfWmTsiU6ykJz980f5GLgtklfJLQqpeX4iYxFNaNyDZgAB
EMhQUMWUSVL7aSVPla0jeQ3KPsPpofFhb08rw5UwTShroNZjiUTQwTLVSOY2tlSkiKraEXSvTt5Q
ijv3GSm7U5hzFpE1JFRkISFvoiL3qryoSlV9rkNUv+mpCG6GtvoxYUn/PtqJEqZvEOra7to+Lwo0
6tlDVBNQ0B5bXcVzhcfyzZg5C+1dENVGwg1ZN+q2rmJfivM+xC2NYN+u6o3erhKrhMxVcapqy3z0
1ap6jtJK228vGeNuQ0Eb/CAUNqC6gW4wa/vQ70whq+1IBGuS21nnGh5gfFclP9HlkiQP23CMN9kF
HHVSqwGGb6iAqydsBNFNBFBVg04paRwJK7kNxjAQyL1AbwXc3xjfl/e9OrgC1Sq7bMnwzdWhzxI7
RVfpNgLDybpAoIZjpKlWhu2I4ZQS1PQSEKA8qtld0YwcW2fN23oo1NMrHHBsJjGAdPGhGcADFpTu
XN1I4Kts038RCb4YFWXzpV5PYwECXrubheqUhcnodkIVPJSz9SDmrcwZ23L+UecjNthSeQ1ukuWS
uXSvpqxTy6WZy+6thzw71NEnN4bOmr6FbQq6hziYUA17CdFXyZhN8oxcb3GONDJ0+yFxsump56nI
sVyRJVvwXyRq7kY/BDNJCaQJ1DjZP/OuvfkNRmHbQK+T+hScS08NEBjbNkPW6bEGpWbQR4P2cvai
LCHeZziexLOBDvHOmcLHsOe8oFib6hsLMbjLqTS7Ps7DAljt+BQNR5OXSma9iVEjvngBKE6Fui4V
KA9yY/alRMGuPRWmLbrZ3eCN8OWg+afjbhzg41sOfPyKkx9gmeEal/LypyAEEXAH3ChA57LxGvup
IwocEJbjgdEhM41aGCj70k2uQwuVUcTHcGIEjj86aQNpE5004ovcvrWpa463efkwW/9sGwh7bP9F
pd9oGTjk5GYZm1l8lqn2KteyazY83XgeCrVyQ5FaZTZgbHhuekkJJzwtjoopcM4LlrVrEHRAvAYV
6WjIubRA34JEUqBiMIb4T5Huh+xxBg1YX5MZCXHx9/bMsV6b0M/7RqOOeDlUpTaJgIYOEv1nmAyT
AfGDPP0cseHOrRRotpY3xa0xttMBnUGNKwppZI9p3xzCONOdoW5Nt03Kz+0PY+VHUZdvWiqaSUCj
p1OzHRVKPmX6hH2SQGeife3w5O7ALxvH1m6oPmTDIlXf2WOJRi+xv2uVSSVDhThX946GuTSsD4Kk
HpErOmmi76DRnHM3Mo/C9QdSG2qsC/A8QOoDUdFxF58HL9ineJepaNrdq0/ZIT+GOKs8lABvzwzr
hFrjUo+JITTkyo9RTlAkr616l/FCOSz7W///BX/lVhSQqU9UFSegjINCQaVg2ztGeIzjM+RnrYyT
K2VtqjUaZe152QuxjHYku5p+TiD2lZUXzXrZnrHFhukbeI1B2bjemfNQlZgxIYUA8bOCqA3YRKbH
bRRW0AF9Dboko4PNQj8JtTBBOWRjlmIos/wyBIZdV4daakmBOKLm6c1RRRFBxQt1sMa2BqVWqwHZ
pOlrsMKh/5Emz1qKN/KdznuLMG8t3FZQ59VR24Uy90ujUFHBEk0z+BEgJGKR2Tk1XmS4WC23vPNd
aNtYkHh+5CUrWcYBOlIDaTB05qG26xI1Mro+k03M6FAmblQh79b0L3POI9xjWfwahtrJZmb6YlLB
PsLWmwsHexo0S7NdQYZYhCSYqnB8DLalrMZFWYpQ680gfhnkBH4NyD6oWnyL99FtBv6EoRANO1XC
UwGyUqvqOc4Ub04pg5FDXwkUEXPqiw9R9w469prXas9yR9fzSRkLyLqLWVzINKIxfexNmUxm7jVG
/VyHvYv6IU4ijHmHrfGo/Y2ygBaMf8BTnhz1mO6MN8VC23azm+3pgKzirpmc7b2+TBJ9ooD2aWlT
gET9VeMv0mFa1PhA1FPhzxQPv0HRxYFghfKtNQY1qmKWxMQSYJWi1zya9uD2NxLSFjlR9/5tb3eO
6Ig3qH/iHGNM+wAZC5j6EHpDPOxyzw2B32eDAi8nqszXyM/2UqHfmaHGG95i49dT+I1DbTpJK8yq
ToETZtGPpvoRddZBn1KnkSdbmV7HWfDkvntqosGFPBgp28g2p/TH9jqyBosOhKVjEy4rqo8uB6tE
qdpC7hveT3YekvvUeBZFznwy13GNsZw+q/tUweOs6XNgGLI93qCF+lGwI1c/DDGZH7pDf8x2qTe+
S58+Z18wB2eiJAfEqqhjowfXmyl4ojO4dtrc7Pw+WcQUIZPscykvFpO4XEq0qSwdd1+67SB4vByh
Jox1ZiSo+BAg7jkZttaeRQNaUJ3TNU5YOB2aI432JcKj/m+X7xKYmlq5q0RBy1AFgm44Ob4Z0z9j
yLuDri+HSwzq8Qm/skClHjDAGTLMb0N2gEid6ecuEtO7Wee4Q9fxqgs0Oo6Jizzq/h9pX7YcN480
+0SIIEGCyy1I9qZWS7I2yzcMS7a47xvIp/+TnjPjboinGfPNjS+siC5iKxSqsjJ7AWtQsyadBzVM
Jf9F/Hg/UdAN2zeCrFwHC0XiS4vSeS8t6PpFNRYvRYsrpwegnspje2N7KY9umw0IwDXn27h5Bt/x
Ye7FWWuf++pKL+1LfoDZkx+WCUZMErRXmaYDkdjru+TrdTRbYKAWhrsGOla6bXv0acLTAb9jFS9d
uDftm7Z6CVPP1FZ82pqheahnJ50JUhWZD0PluAnFL12ccpRHBgh+rnGFfI36Loc0H/0zS0Y/ZKHQ
YUkpPoCTNhAwVCYv1riVltcGeasZJI3+a+lgjzF8S2okKKM1QCpYiWOtMfcun66/FqQTPCohnSwo
qjuTGvMxqvjwR+NcP/YF4WnA3Ga1V54tu6u/NqUTbbEwtCsFNqO8ek0QrHCoUKJebafZzmxKMNrY
QUYZj+JkfIs6PUP6Nqtu0DlKBp5HRHun3dR8dKIgx1pHSgOsCuUPvQ0R7JBYv40idJxxy+6jXQYR
MzdGxtGtutb6TAfFf+mgwfeOohconCoBegQtjHy3FhXdh7RMP6zSTm7NPuhvTcg07yPFEC9x2942
bcQQSRUA5KPlNProLTSlW4nNduAk1n9DoRNNkkOSoV5AmBdr4lEpzWybVOxRE8Te6QVlXk2i+8KO
yP4fnDA0h84KCODRYFKoQqBjU3cUoKdAfdMrPpIIKleQNjqCh+G6pYXQGTv/zJS0JY16sC1CgOey
Y7o3CMg6AN6334geO6p5k4QlV3QPTd/XzS65ZfBnULDJzERjf0AmZ+et6oaY5DoOAujGeN2kmxHJ
8KHo9jXLt2EACcCsAYhHeb1udsmhQDkbgurgALB0WTcExDVmN1oAA/oNTrj50LM44VbZvMe+fauo
a2rFXwMG9GGemZP8lx+ajCgC5hLlYUgbr7Ge43attWTpxJ8bkVyXWVv2VPQwEhS/c0DyErdPH6pa
5WlxQ31jxSUv4FIwJvh96FABtgsqiUtPGaXTUAoboC4jCUHN+3OweFnbrubzZHjqiMYbSETlI0iC
IeSrvl9fv8UJBZZzto4OV7lgmBK9jK1ZQ9Gkv9CI4kTTa1utUH8szueZDWnRqoxpdTIDbxL0CUTT
dgBxqhkjbHij3a9VkZDlEUEBE+wASJPLLKaWlhQBG3DS0ebFFWjb6e+CFStB0NK180dm819GZAbT
ZNAVnSTAyFVF8xLmbJPXa6ielXFYUtRjlBPJO4JxNGXkhRbhFV7iRv/r+vovnl9bQUfjzAn3pfpo
a60dRTHWpldf2sShRowtELsWBGZBy7Oy1Rc3wpkxyQlrrTbRIoExu3/0jXvVKt2BvVtp4TJzH7Yr
OYylCYTDBwwfbmluoLo8V36Xl6avQlxOo+U2MAFQFszLk5UDtBTnnFuRgsNYiRlUgHGACvvkJy0C
nW0CptV0xcxC2WKOp/4TEsg7bvQnEzkZhAR54BHUsMTEsxiAHu17hXIMOU7FsznOZFgr98rSLJ7b
lWYRTFYq7WZoee5PHAST3MfVlZj8+jZcsyLNIjHTHCUE3F7V6DHWQYVqE/q/r9tYnkKQoc0CU/Bl
cj9/UNl6ko8w0sWPwQSmqeeJbROAXP1gm0Ub0rzX4XO0hj5Z2vSorf7HqrTp9RmWXAtY9ZufUfUS
qeAf7W9Iv9eSx4Stpd4XJ/LMmhR8pGbEdE2DNULeImjtIHM3rUY4i+HpmZF5yGexBmrTceDbMBKX
D353R+2TUEACWhxGdGQHLc/BUB24SUlW9uKSszqPrObBn9ktQztNAX/CZVX720mAJCAKT90QnGoT
7edNtrm+YZZCqvOjLb3KukFMoz7haAdTvktbfdv0Ha81a1MmlHdmznNxp6hrjSNLK3huVbot7cQP
7KGbrdI3u/uk7YHaT9cHtuazpHmMgBtqqAoTXSsgQ4KGQl5a9E3k+k2jfrtua3E44DgEuICCt0Nm
yMrNNGt7HZwgA7wvWB4PYMh6q8G3cN3M4pCQQPpz5YPqUNr3ZVvEo9rBDMN7DYyR9n1X6p9aAHkr
IbbXbS1sQ1VBzyfuFZwl0CtebsM6jvQK0F5krazdHa3BcNOfkKdbGdG8zlLK6sKK5DfyUS9CFfRN
Tlrvyqnl9VpYtrC9YcAA2glZYiDSpO09GmM0Jj4MMGB/stjkk6pviu5pqhlXfPIRQlmjsdZScQvu
EORvM60JAOC2Iqf8bD80tGDuha9MRE0KeKIM/cEsQx7nx/ZYsvjh+mItbIwLe7KvCgD5AjkrKms9
iNd53BS7FBXDJlmBqS2k+PULQ/N0nzmnPDSMtAlhSK32pb5n4IYwtknjJfaLOWwo+JXSZCfiLZtB
xWgiUPRpZccsHLXzL5AxBngYsaGk+IJxvE3HkVNrl6x1Pi+9bi+MSPFAFnR4Hc3rl5DR8wWa7mOg
50VzbGxkIczY6+BNQnV4LPDkWRng/8c4Oki1uS0ZnNqXc5xM5jQOtEMZBcEIA+aAWJs0guTCYwMh
EN/cg2mCowHo+hZaPCgg+fu3Vcm3kDKlg2ICxWZ2GzVwc+rgcbhRqm1QAH6ebJJ45Z5bXsi/BqU9
O4DRCfLcGGbd3FbWnS2cSqw8YBanUp0lSzWI1QLCIA1q1E2/RD0Y21WJ2pOwQwFmwdEH562WucLO
S64ZtON2SCGgrU8GB6+ytjLOBRc3PzwAoQB6AoAj6RsaE14Urd+NUyvkl1VWbtCwfmXxlmzMTYrM
pPDYcDuXW6ZL+qYdoUHiVGUP+d+RbZi5hqlcWi80/ELzF1wXM23cpY3MaEeSDChYBnim+wF16HQK
i5/Xd+HSrXNuRNr7JAWNytSjjJ5XASqy31O6BWrERn/sGphtoR4EsPnZeKR1aRW7BlgZ4zGEFxgA
sDxE7DUsH0W7tcFlNpRemtyG6bumbCcA+dBOo/Eocqn5dn3IS777/Dukc9BGkHYGaSl8N2glS+0l
V0YIO6LL1P7vOz4wYjYr/oDEE6Rb0l2YUEhJhxVoI0DZ7IzFZqTEKYvN9eEs4HEurcx79eyKCO0y
TPUUVmJQx6mNK8Z3SBn1yk0IuVt205vZxqfHKLlVTUd0byz59Kf3Jlz5jKUb+Hys0m4dS0UZ2m6u
RUeeOWI5C6erGG9Dkxs18q/tyilfPB2z1LkKPk1IOUoXo2GZPvh9YW+a7BJ4O4bilEl/spatvSK1
hcMOtjTkMTSYAdOIZCqNqzApQ0wwAwCk8oQLrR4+OglPTglHhYpX3uBFhy7m6We9GzfRMX79XXrZ
HT1FLrp9ufKagk1K2ZXu9aVfnoP/fJhMpYGcMJg0BnxYZT0mkCTVpn2yhtlYchCgNAYcD4JvyORI
6zppw5imOYqpWf1SKfAR8a4dD+B+VWn13ztVECz+NSX5omi0VYGOaUBQAbZD0SWhazXNpZU8tyC5
oKxq0yGZYKHIQH+nVjxZK4Ut3oDnJiTvEguRRXoPE1G8Z/VNqHtD9jNUdrEOsPXBb47qGupkaReA
wwR5nJnQFxnfy/Pf1Xk2xuq8C/SNYnlVdLTXTCyAEnUV2h/I5gHpBTI9aRf4eogXUIxdUPDq0Gya
rW27zUe0fR1dqFjzzPUdn6OMmpngbig8shJXLLnsc/PSziBFxtJxHmJUAhYCP40I34RY6/RP7ODN
Ag4e8MBiv19OpWUMStzMoNBR3EWGq8fvRnHH6ON/f2znl9G/rUgOW6FkAPElrMRovDLIDsLgoO5e
8ccLvVfgGQbzuQI0MrRB//z97FoYaNqZfYF6g21lJ6JsayG49eIHLx2obVhxk9j3Gezr1gZCm/ba
SVsyD80D5MtBronCkZwnTUcjCNViBJ+DuGv0wRXmgxm+MvFB8ycoKoWT2xgHC4dCu6PFiiNZuIsg
sYdUPa5cVB/ktgBlUI2k7qHozUKLT5E3TTqvrc8u8tCpy6P/XtgbquFn5qQjb4RjpkQTzJEh3vjE
utUISDJ6xPRM7K5vnT8uXXq/Q71iVkQATwYooqS7KLT0vobMJ8SUDgUPN4PjuwVnIU/c7lBs+xi9
x4X3brkVZ996tM6aDqR73Y/M/dN9xs23emWfLc312QfJdxAB8/0w6figqXNo9Hs0QxeuLqxTaDbc
lvX4Dx7EmAAo61LwT4P3RzqifcAK3cxhD72RNhowMh3sUM4HGMt3dsLfhgy4U77a0f+H6+TrvP81
K51ZWvcoCTQw+5J5QuFBxbtt4djc3+v30RH0opv+BtSp3PbsH0j9Zvynvf/Z7HyoiYITr3k/FZPb
bkZnleZ0wTViPtACCHI87Hi5oBO0EfS9fHyY/0w25TFw24+uAqusfww8tIWXfOS4u/drBFoLN+mF
WXrpKf0gJeqkwWzQaFzVICD4en2nL3ThAgtwNjBpoTVlYH1lwoL46F1tp3vRqTjF35vnyPEfQZqA
ff2ofy8RhgGD4B5CdF9+/o+fIC16ViYsSIOsBfshCHC89l096m7xfJ/dfryVtxCefPUdrDRxLejj
jDdrfIdLEKWLKZBuXZtCFtKeJ5nsbsVd9mmBuZYZO2v/8R3a7KB6zTn5oT9aj/bWfBj5r+vDX3qw
XZift97ZDSJqgIf0CMNnd3cWWnj7d9UVvODBw4fqgGPe05xa8LVOmoVwBpp4KtDkaMBe4KFLyggC
QNAW7XyvKTcMGqa1ljrCcFEYVdpbEhxQklJix4Iu0o8o9MRa8W3x7gITK6orFFq2AD9cDnwszdIw
B8z71OJRqoEvSoHMsWI5erXVtH1h31kNDzpAg/LTZJ3KtXfj4pm2IMtCZ2E3Rc4uEEGnQu9gf2A3
VuwG8T63A+SDX64v8JoZ6QwPaL2njYL19QlcWFUcqWp8kDr8prb+igjZH4HbL/4TXCxoVQbnF3R2
Lqc0zMNWZfNesu98p3XDrf9geelePFlP6lbb9TfiG7nNPx/ZL+RrNrhKNo0LnUeneV07VUvvZaqd
fYo07DpuzCEgmN1kxLHt8XbEky7eZE4VwyB6MSnvt8pmOpj76/O99DaYs0Uq0GMgzcej/3ISxKgq
oapDjtFuR2eCbBKhttPWWFqRTTyMxjskWH+2rebRZnCuG19y2DNZEvrE8YL9UspISa1V1YhjRYNb
X/ndr0n3LR1bg81RCY4MHiHSK0QZmT0E8wUJUsMR5EhlYQYboQYpOHayYK2bcP41eTudW5NCrjgA
hWklYC1t231eG5u20bzR6p0k0vkYvv2DucPQAAVULDCKS2NrTDUYugFSi1YbuSj1HoWSrrw8lhL9
1MCbA6INyBh9wRIHMbQ5FQ1akkUx8qgv+OQDj1dbXuKDbT/PD/4QcKJHO7MGKUoDVi81RZJOc0Do
uXZYlxwDgI9orp5Fe7/UcGifBVrfQYUxJ5ZXQplNt/2bbARa2xc7NaWbPEezwfAIhLyTKdo27cZ9
TsG5aJW8RkcHCIWdkBT7rhvgxX/E+c8ERS3WQSQvSW/HyBo4gSAv2rtXNvniCTNRAEJWnaEpWH6n
JjoNof6DL1er7+ZwVG1O27fS2nbhPSu5yG8MpV15bCwhrei5zXk2z65Jw2e1ojSwGTQJj4AIyTVI
NwwQqicbpbgT9q2KBnW7A4pt0/2DtNuFcWlrhqkPtQTQhzvdQJ7bJj4Y1lOjtl6M7nEBSlF9fL9+
FhajgvPhykcvt1gj2nm4JTB5yKGE+VuChJ+huwZaXofK1eqdEsRc0/GsbXmqbCPi5OnvYbwx7d8r
XzNHgbIjOP8a6T2E+kkaKAJfY8aNa4tjC2RbwlwqvMlPPNO/r/LvCnjO8+S1Sn8T63HF/lcKy5mh
Aq4IDh0kwHLGgKHbpwpn1cuOPtWIhvTwBa9bSvfM4LW5sRNg0tZquEtPrnObUliKnjS1FHrfOk36
GPYbKzqMBNKe2qYXIBMMVjzTgqu1LajDgSkX7fyG3AEH2tMwNxXAMkAHyVtiP1a15UQs5Vb0oy/X
Cp7zeknreWFNOkw1eouMIJphrnmATXMLSgnfN93C+JagGSZpbvU1wYFli8gNo5twxtNIlzLgkXoO
pljAP0Bb2NRIZemvMchjukx7HLrP1A+cPlnDLyy5e/CbIKCCd0WdTC6Tgym+bw00GDsqlpGdaAPq
fYoWp9pThj0FfyLoxHQC3MtP1hW8TvaVtru+dRcCgosvkHZROA4aCWzMtGYW36F7VO7tltYrV8ni
5jkbpjS5kKEjQTHDJqM+2ENDxplVNqHUgwrMptX/ASgKQ0K5DMKeuLhkNUMzbs1MTDPHYKR4JoWw
bvQKgZcniKhuxhi7Vi331ydxIeo5tyhrGSJsU+O+mxGbwPOWNN35TeAk6T/IjMMM8DvgM8TT6I9P
PrtiCLrxhiIGmJfgScZLMv1QlJVC4IJTuTAhuXWfauVAZ+ypEuc7JBS5ITYz7CAPXBFGDiXfr8/c
4s74I406KyDDdV7empqIANoswD4FptCeaJsG+r3R1kodtL+7100tH7YzW9JW73N0tjYDbJlTodyP
bXlrR8ZDN9nbsgc6WqPkkepRw1VkYrlo0vHeR77HqxiUItIsvmutLHte+aaFiwsKBrM07L/GL50M
uy+H3o7wTX4Wv0AU50emlKc0TT784SVD4SzxfXcg/hb0MHzSczz2gw9qBGt3yUKod/EZkr8tCgbO
rBkm3uSn3mYHtdGRx38xuxVvs2yHAZpjIyMM7Z/L5Z6avEB9B3aiwLGUrRkk+wLNVqvouqXwBAP6
a0haa51BXVSbWc1660MJu60xtkiJ+uZzEOY7LX0zbGungmZEG1s3a14b2t93zH4tMcMg+jnFo+JG
drbiJhYP19lHSYtdoPAtlBAfpTBwdB11xImNtc3MF78xNgCWr4Ski17pzJy0qISQjtQUk92NyH23
rujdAnia6zt4eUWxmoDfoa9BLjsNishrEQPuB2W+0Cw3fpFzBvBVoq7cIcuT99fQ/Pcz51fEht+P
cQOgf/5LZ9O9GT101oblbjd+aP6wslRrw5rDhTNr9RA2EeDdOBCahpcrV+xmS9T6ZK8Jp84/9CXS
QQPu/5s/+eooMkhFspnIM4zeGmTNU8XNWnDDstcKlKVWciOG7fUVWyAz0HE1Il61EHqA2nD2yWdj
S9ABX/wB/0+Z2Alo/aqAAeQgKU314pRowiEGpHnYr677ZPlvmlQcL0Gu5LZrdNnKxyzt0fNvkVZ1
YhRa2Bnum2aI81nITnWHSgtdPQqT3fVxLy3puSlpSUtWpFasw1QyBPu0V3kQdft4ypxJUOe6qZVR
yW2sY1cKKmbGaKZCFLNCxl+jO8N8uG5l8UI7G5HMD4FdkxamDzM+SbddpL+SAl0WrPVIoPG0pU4C
1VQ2GFthopbZx54JuYBG13k0WN71b1k6nfDqFKKjzECqVErsWcoADjGGbdwEg5MWNTda02lsdhza
90gVj0M+rd1ZS6EDJHqASLCQSQNh/OU2HhClzPyAiFxH7dmuIfrYFHEKo3nlVhod3SBQV0KI5XX9
a5JemvRLH9j0FCZNqzKhAjNZXh0Ngoc9WylwfXULf7Jz/6EhkC5K3czUaFBQHGajdtf5oRPpDV7z
+pEYwQGoN48NqEHgLXR9Gb8O8NKsdG32CWVCr2A2qefWMI2XKqSkjf11K2uDm7/izAFpUdFCpB5W
6hQttW4hnrVoo2nQwv2ZJjc+UGDX7X09+Zejmv9+Zk8pjKQKzdkeSpK+C7Xm3H5V1ghwFq0g3QTS
CETohqyTkKehko0zW2CuHRWxZYE7dLea+v36WBa8NwZzZkZaonHC0yCbzei303ez49o7yvfkFB3a
V2PfPpTfjICrv9dYuRb6W2AWGlWznhr9mtiNArPB2xlzGBUvqAjx6FB/moZr0jskKaE5KPqfY7Hi
sb+e8Eubs9M5W7cA2VxzLGFTFcDBfgrW8WF8teNTG66l7776L8h+Ajo+N3PBhclhTBHizVg3+gy7
v63z2y68rfW7tnzRpgdouF9fwqWNcm5LGlZHyTR2BWzpKdDMhlf6rl6UnKzFMGtjki68SNWjwghh
J+xSrxAWr4pfkUE3cY5OslxzQAy1cgusjEwOZqYh6Ko6mGexvCuC32b/jH4/vhozLe2LWe8OStoa
EAAyzL/OU2UgJoMZE7nH9GQMhwnYXr+9QTPe9bVacojnpqS1EnoqCihRwiHGe7/4qZh7Fvz+30xI
y5QXpV6hxQUsT6oAduKelB8VGBGvG1lcmb9TJsP37UZPMl+d9xw6+r1YyWtgRJnKI6gK3am2v6Yv
t7j30A8PplET7TkyEaLRlha0wGdmGUFfpjgOnMkQbo3kr5LmfGy0V8Nei7oWx4ia4sxz8YfK+tJd
2HqoBvUADaasqN1kvkhQskdErT/+g7kEDZgBkPpcm5YWLCjUGjwbCKnsfNiniROPgIAQgIjHlc23
dE/Cm4P9a8ZwqXLOFapreO9MmMSq/9mUkFjXuFZsReL1tavlnvrf9x7BCZ7Zmyf4zN9mZR4MVMAe
nXag1dCoG7Rvpnqblz+uz+CSpAqe54DtgpgEqQAZnF/TaIBnxxQOt/ZpyB31NdmVu+i2PqTPEBkg
HGnCe/QL/La7XfK+Rqy+eJmdm5dOtdaEjWLP5vtNcepSjpJv/g6O/G3kNruwWHkNfN2XqKCj3Apx
QkAamCmFOzQjatpG6HItVNCAeUN760/uSPfX53TRylycBCMXSmYyAijTE0bHCUC/Kt4JdjSC51q4
ZI1LcAGPA6FsdCPgyYpw3/6zsmd7ZBzUSWS9BiqIA4GgEMW/DTRFtBM92BtIrBRbIIGUTYyCECrn
kABtHAiBrrG5fr0B8BVoL0PLH5CNX4CoVLfjTO3w22ntAkNIgMEoN2FxX9YrO/Wr/780JB2JwQpC
VFYxXKF9BJCPBRdk83594f5UIy9TAJc25sGeTanRK1ZLEgxGeWiP4C/ZWxtt22NaI6fddZtgC6oU
L9nmQHERN/bYXtlann67xny2EFlCvo6i0USBv1bAKXz5Hfo4+UjnWGgOfak/DE/t+HRnbFFu/m16
+S5+ZbfqYU0rcAFkc2lUOooRs5ECno22H6NTumgU3NXHCOz5zYb8qE/j7vpkL63n+Rgl361aiRKS
Hubi8dion0b/UawREazNoxwFdSWlVTPBxgsYam5Nnj0QrkLi+PhqH6LH9la9XUkErAxKfnwLu0ta
8AgBZDvuY7ZH5wwK9tfn7etVdLFMjF7ujTFDosFPYcJ81F4RProlj57yrblSZVxAmF/akd69QoHE
ADhfsD77uuDqsU8cdZNu9CecBa/Yj5tu92x5+R/VLT/arKGCFuSSLu1Lr6vACHy9mbfj4Plo1tBP
7SZ+y9DW0QKa1O9mAQcTZ1HZR/vTp7ind9SdvOjdx0ZdE3ZenYt52c/8QqHksea3+BaAtT3IVx9j
ZOl4vrG95Bi/N9/LF7KNT4/h7eDE27W310IG/XImJM9ns5GxZF6J8WB4Pkoy3L4ZPXWn8t9Hyq2P
5I08WDt75W00z6/sC5HxnG8X5JGYjB8qSTUqrWqhHTJStmkLabegWEmtLJ2WcxOSxwm0WEHvPUwM
pN+VZbCLcFqqLl/JVy9dUbicFBA4g8AICL7L1TMB2GyLFtForGW/Jw1JjSYzxS00WL+FGho0KIUA
xH9/SE0daPtZC0TH7XxpUh99C9zI84MPvBNpcJpsoDV7L5z2IXgB25pna82JS0HHmUUZ9u1XTBm7
fn4eFS9BgaaoCmiA3D9ORh+uRFHzsnzZGYAM2pBEBpZfvp1oZyWRP78owL91kwTtNyMDpSOpjCcx
+N86BcUNY3y+PqGLh2DGKf7bqLRXGqWq6kxBoGgG0z1qda6RWR9WPDm2+WMEbikJos1Y42wUI3kw
iuZk2spWMZ+VFN2Ten/ImQlCh+Db9c9a3MFnXyWtcwX9Ut/P8FVqO238rj6JoXSKsFoZ/eKMI8ZC
N5E2Iz7keMCKus4SOCiZ+GG0OkBEAcrC0Ki4n8SuMdc6oRcPjDm/3lC6x1NVyue2Sj0psYVRpdlb
q+UbgIoesukz77Wbkq05+sWxnRmT7rPKNgKz6mHMbzLPypNd0uwV2zHCm6bdq1a44tYWV+zMnOQM
6qCOWF1jKiff50M/eDGDRlC0pj+wNirp9uqIoZDexxkRLZoitJ9h5BLlpxq/9taNSX5d34WLZ/9s
TPOYz66nXti1HYHW2ClSyhHEuVX7KxD5PgVR9f9mSbqKGpLXkTK/g438s0jQQEcBAXrKUb69bmd5
lWbZdaahi06XVomCjd+MVRvvbU3n6IA7zQwmYbNWiFq84+DA/m1GWqUKp42ZJW6Gsk0U1y8idTcO
geZdH8zyXvhrRVqePNKVxuowGKM5Woq50czv/bAv261B0Cj6dt3Y8l4AVh3ydYCvymeXiXyy0fKE
nk2LOKTDK8louFaZQAWuCdQvjsuCHtusjDA/dS+3XWUIVfMNzB6NYl4b37Tq1QRz1FR8S3LVUdfu
1CWvhGQt2iqpqaLDSZ5GbUJLcDhTVIG5JKlPdRfyonwY+++1vkJYvDSJFlqZLODCQcYlq0TlOgLf
OMcLvghUtuvrANEljaNtXrL7NIjbp+trtrQNZ5ENEygJdPXKChOz8pWetQHqZ3XsZTQ4jYHYXDex
MHmQJMNgIM1u6V8StQULamuKwStmk4eov43RI2SWroHUsxWtbPeFnA5A5+hzRHFCBZm1nCyrC9xk
RYmFCmPfiacPuySuClaGMkIrNlLQplaoXBlGFDCmbzlbk9H7VyujFKAAG2ka9szQaTC5GhsXVjay
mWbMQnbrwOI4fDODMfHUdlAmntIkecp9MngKyu97EmnZBwBphtNrfvFYMqE8zQ0vp2CExkiSk3Zj
xRFDJscix0Gr+1PXqkPOwRuOHVFqSfUhrKz5nqRCc1ijlt8pFHdCR6ggxvKtQrwrhLBvTWWZpzq1
0aBUZeEOQpfid9QZmXayY1PfW5Pfg2d2UoxPkMgXjaulId2XkyDeEEzpfgLFYea2dsIg+5mE8bHy
G+iMqDaYpznrWxRZRzEaJpR09HzgiVHY0O0GSqTk/pTpoRerpZZDtsUEkmIcwsFLFaMHHtfvP3vo
0jY8NGPAyuy4szXHH6Z8P6qauIlVkh2bNBuerGQqXxpSPVNNu4epfieK3IQWqDJNPW9Nu3CykIK0
uQZ0bRP1Q/qjM1sLfLpl+q1DgXQXNLYaOSPtQ1BqzVB1q4jq0tONZACldKYYW52lmmeAbG+vpjn1
UhVJOkMT5gGHhnh5Xzd7UvfVgfW9tR9tStHmlorQa3vStR+J36nBQU+B1MRXl9ahbo2o8Cq9NrXD
EAJb0CZFZnNN2ANw8mmdlBys2uWjXkcx4tYEdzR4i14ydEnOwFp7I3of7DOVCdpkS2+UH2KMUefr
0mJEL7IdCKBFYz/eALYflzPzSPDYgWfXekxT0Y1Oz3L6mg9ttit1UaqOMYFFZlDV8ZcCuJWb1WoJ
UgKS9M+jjeVy1dw3iu1U6bBJaxa+gnuysg46GO2eEHRnu7HtGurzgBnRcylYOXA0SBjWLle79iho
aeYHaAHoujvi/728UqBwXthQ5eBa3o49L3LbnHgXlcjuaEPRb7o811+iLEh8QJfR0kAyBaQIflID
jKIyx6qnEp49nZmIG/AT5zwJ/CfWAxrSC3R+dVorNiH89aEJ82oH/iX7qA1pRGE7SGLXVNpghw7/
+Ftt+dNeG1BM5ZOIVK/w22gmN4REV2n3I4bEQCVXpma/7+uE5IjIhOpWk6Z+akCqgvu7jxBE9VT4
3AiEf9QISR8Vsxh+2xPaiEd7Sh5GdITsgqAWT8D3xziBsTXdJHnsu1nAtIeqUcF3nyEHzjWMecOq
PoHOJgnqH0FmR5SbWRm80ThGHQstb9Zw7+d5dgBFCkFtS2nTB31o7MeWVsF9BlDk2zA2o7lREs3e
TgP1c/Afk+YIXTIT1zyLAi9rE+OhLyG56Q4WSdVjq6TlN0ba/IYSI/4sGEJEcLnbKAHqejN4VpBD
pNhIrH54bIc8RUN61R6MyRxdlmWxlzAVrXbXb4aF9is8ikEEg1YXJBvR03J5jQ+2mTGrAe547HLF
JVPhgDLBMYvQQVp3g7v9mVW/9RSSOCEcZ8eTw/sYFG5e3DJFvK98zBzty677/GOkiKxRlLIJkvnm
TaHt2j9leebG5g8hNHfqgs+i+qgCdgx9BJ1tC9De2tt28fI6/wApykhVklr5TD1cDfEhzqEcUOVu
3lAIRuqc+OpO11vPSEM3QynX0uzXlQmY31ZfJ2DOVNiz6AWTXpSEVDEUpXB3GfU7kPBuCESYljc/
SvXXFEwRt1Gjbo0icFOQqdmlWAlFFiIfUKvMxX42v/7kfh0oqWkCKpww31Z3zO/ecVQOfX7IUa1e
GenXTg3suzNT86ecvVoK0k1m2wGoREAJFdnoIK085DZ5rQAh9WJEWwG0L91dt7oQs4LSZH5Do5MW
SD9pehMl1cGLjzswxxXIpuGFUXM3TYoF7mXTKevkGxl/Xje5FHpRnaGnwEahBJ1kl+MMA4LegRnA
GDWRM4CVPKAheDv3fuq08fa6rYVIEr1q1sxuhLcLOsYubfV52OilBpKHUPtog4Gba7SVS/vj3MA8
v2eLBjdIq8KCga6tIuCu9OyUD/73FAz1eBOmlXt9PPNpk0+DBlKBmTN7rtdJywU1ItzebMJy9Y/1
8BLGr4Gxkh1cnLK/JgxJZzEcyViSASaEJlxDgD19jWhrZRByeA9GXX0wKCx09bvV7zrz+R/UpzU0
2DEE+LPv+tKPoEEGaEwSFS+IKIQ4VYe7vmo4UdXvOS2PYN54mKD0XFZoWby+QEvnCSQHqHWCV5rq
MutToqWjUqJr2ekhzOBn7wrYGMwDCSevSZ+EstaLvnQ94J7SIV6Kp4whH1+SiZHQFgU640futpSn
d/WrekIUtS9+/R9p17UjR45sf2Ux77mb3lzs7kO68l3V3rwkWq0W0zK9/fp7Ujs7qmIninfmaoAB
hJYUGWQwGAxzTgkWco68JWtX5w55yZBMIEwzx4m2ZVsr89WYSA9l7qXTN8HYDTxPuCRFE7GBJmDl
4PYZKW2IZ62owD5ieqzRHgrYnlJBCPHnm+8U6VwOc3a1wmr6KBGhDYiwxdxY11O6zxGoplTkFGuX
DtXcDgoA5vnksk0ng1D1WhzCLBBu7FNz2o8Jz5MvnSodZQkwGiEpgGfzpScaO1FFqABTEFqD2J1O
DbccosChMsru1418AfcBbOzz2UIGGpQZFrNyeGmUoPexEJV4wwvePHrm7RowqKvOtCt8DFHdB77h
GY+ovYMYw6629M9XSi4+gPGDvVUlaWrMH5DWgOHcUvqZTBxfu5RiPxOC0erLFbXQ7g2uTQgR1gj7
S++QAWEDLc2r1Nc3+UfwUJ/65+qNB4O5VHiGXCCZAR8ImTg2uw2mC0BmCahv1ZX9Nq2NzI7eQskh
m3u8beU1CKW5bSezcbD3yrlIZkMVMk19EkBV0ek20pq0rn7qwL/gSY7wqq/Vu3gr3wgncc2r3i5G
2xhpwX8qsPgBB3W5yLJWjKHSBLWjroa9/IhEWexGq2CNnoKVbKNZI7qvVv3u6boFL57HM6nzz8+u
7VFK29KKBWztcEow8xLIHBT+2QC/LugvtZiweTI7vI0JBFR7GtrdLv5BnyIfdTXp+3VNFqa757P4
S9LsTc9UoVSvgSmABcwq4P01L3QfeQKaKn1tZW2bVfJ8Xd6imzkTx7gZEpKoa0aII2jU0yXNVsve
TvuH61IWBggutWIMEu/jwpA6iMEQ1A2AmZ3Se+kw7LIJ7kUfuEURR62FwfxLgYxHUfUhAqkLBCof
aObNDpPoyL3dvtQPZHIVnnpLsT7SqHhXABsSCC6M1ataLsVGCfMAr17zUq/kV7SyHMyjttV49rF0
m4KvGDYyB/h4xFzaRx3XpTVlpHHCDblT7gEnQu1mH7+Ym/BOBbzZzvSb93hlce6IxYN9Lpexy4jq
SkJQDXWkj8QLn6gbDTaSCsMderM1R75R32LBFlfhIeMEKYu2YwALE8TI+B+acS811qOoDPME2Ldt
LJbrmiZIyWvNOLpCGAubMO+h/lSi3FUoWga/aqrx/VSK9WPeG5IbZNKwzpWJAhysEHPvumGrC37h
/NsYu24ms6JgMoJfoB2QToZNLvT+dRGLpow8L3A68LJD3yRjyqUYR0pvGohrJhXpP+VeKl97OVwn
WecUFJ0F2WdRiEB7CDnZimXl/hBssRcmvqWORix8EEt+b2B0S0pXHOUWzfmXchb7egQ6M9gmoVy/
LfbSd4zcb3FNio9maJPPvXCY3tMfoq3wSsBL/vxsTa05ED/zss0EVPpC10CHRsWnppDXJKhXk4H+
N0MldgJsYrPUT+Aoe72u75K7PZfLOIpUqdD1I2JJM+FUpt9KYWsUj9dFLK6oKsoI5wC9o3wJ6stx
AFYtVhRQBgbyl9pRRy+5+HJdyqJtnElhDL+NBDXJx3nfImBeb1peO/xi1ITSpTgD4JqovzFWT+Oy
FyOCqEk5QgmnLG3jRjyVrv5R+tamXQN64i9ohCfmDDyL+fafmbMzk5h0ijA8x43RyU9Cv09Ezjle
3HqAdgFgS1Yl8JdcmlyFOQJjkKFQW+VoPB7ssbztJpGjxbIUQGACOBUtuixvVN+H8IQ9tBjru7z3
yvFUJRyHvCgCZS+8S5C5AObmpSJEMpuu6XHZlePPt/gNSNLtuK//ih2fiWEszJzA8CjON3gJYFtM
MGdge9efxIzz9Fg8LmdiGDuzUhGp+fk+Hcd1VuwTY9MKLhcLf/5YNn6cS4W/r5nKuNLeijCWSCBF
Npwp3ovVW2q4lrQxB08aOSawfGHi2QgMaWvGkJ438MyShVTr1L4EPmj7brZe2XnD1qQ2YJO2kWt6
XWybndtRR+H4tuUjeyZ3XuozuRKtYkmvZrnbfmUchTu85w556zSHxmuc5vXPz/gjcYEhKvxCozgG
Fy7lqWKrD0odNU4s7aNJc0Dat4mr74lQcOrli0H5mSR2+zSUd0zcw9i+0WkxsqzvtOJZGp9DuknA
rSfmmya+zQq7Jrx+nuW465eSbHpVqaTeEFsoaX2gIGo9h/fSXXZIiE3XAyD6nERwwoO4y12Rh0O+
aLNnkpk7skNtgjQUCG5J6OT9XdbslfZpaG+yeD+UvOn0pV5myZgBf0R0FaLTgTFaMQ7rviqhZ224
9UHcBiiSbSdvPBmrYo2S40EB7POR24q+VI8Arw9oXAx0gcqsDSk5LRNtxtJt3O4Zvt8O7snmNTxY
6+l0/X6RFtfzlyjWiOLetEgwQcPipfX0VXmjfUs+88N4BEbw6Ku+dkp88Y28hjY3HzDfLV/cz5lo
JspSgL2Tt7OWnTuj2GardGfc0PXrY+DkO67hLNvsmTjGcqRuakB4MC+qb9nS+tQ50aEDNLByl9rE
MfaAWfrGa2Keb51rKjLXawq8cp1iuhITt8dK2CXiqQLqm46uJ+/6Ps6G+FUQMpkYQgWkIgvWifdx
nMUBtjGyQKIOAtre+taFm+tCFsOrOV36uxDGlSZ61bRWDIcjaAH46u5QpbwuYGm55t4mSUanEcbm
GItIii7LTILDPaFa04yhM5H0kA8WUNbqFTV4uExLt+y5OMYiSKNgTK+YQVbjAOgPQNysDkLhZ7zR
6MUk37kgxgxkQISQSMbCDb6yiYEev9bswR12vWRXO7QQam/tTliDXvh24J1v3pLOe3p2/YH9NEVG
HaLVlfaBHgFAKrqJZ3nqEeRa1q0K9nmymbzAo7zXDE8y6zvNqlHaDKtrme9ZuE2NhzFF88O6jf3r
VrNk++ery5il1fZa3zQQpKEJE1xQebiSex7U8+JVADx8zM3N/R1foD2jOmvNZo5hS+oRMCKZ6Y6k
z5W6SQO7jXdieCeo9lAAqWAfyw8JdYKQk+5bWtDzL2BiTzHoQ6Ofs5hNdkzHe3QQ2OhlQdHVtuKI
E64trSlaeXDS58IPyDUuzQZQd9lkDggNAccqC9/LzFd4ZVOeCMYyharuZGEWMebSLY2RANMDv+kK
57p1LDYXnKvC2GHS0axoKeQ01spK31vBq2SP5D8U7YA+azccncw6Dt36utiFexVmAphU2ZARQrBD
SdPQp4i7IRXQiLYkfeva2gaenirdDwGa8HhEBwuu7EIc48q6PEL3jYTnDwjg0C1ZuhgQXHcYlMXj
jrOgC7fAhSjGNCa8Fs1en19aXeZVTbIlte5dXzyeNoxpVJ1gAJkKIrrsOEnPo3RvTvf0LzwZoYgO
2hxUJbBVTKRe9qql53NAMPT3aMLRog1tOK5pKU12LoOdEJGEJqBNgXsZRN4upqRdkMvbmCt9bUA8
LwMRuAEmzRQN6zIab68v4tKL60I2c5uOsjxYWg/ZovoSF16fbNNinUdPU+nV4SPR1o1yP5abvnBV
8VbROR5kwVtdSGcsMlFCVS0HrG5GVCcUv1cW+BlCYge5+JQXHcdieNJYo7TSME3mV1drnSTlUwUb
gkk7W8x2aObkrOv85UyshZwnQjcVA/4qho0vfaMSF3JnBtBMGxEul8JeRGm3b8ipRP8bcAZec4pe
00a6Q7XraKqRbSYv1z9hdlnXvoC5CfLMFCwpgbbx0OWeafYSGtwqyTGkUnOvi1pc2DNlmUMC5M6s
FYFb7rSRtgOssF+o2laxOjuRQeeUfb8ubVkxNJ/ghlUwFsxso0imMKUSFNPKjTq4U46mxdV1EcsK
/RLB+JY06spAGCBCQl/oYNhFMiHfuk+6VZw8XRe1fAJBUPxfdWZ1z4IvSQ4BKCAh+Bq3KJwFB8mv
D+Z3VGJONLW1rbpOb3m3qjx//1fbmA0T0GZoMGROvSUNidRFkNk8tF4MXpRmjTZYgdiRgzKvp6xA
QehlfmGHW/0GP9jDdnfKCdCrHOVny7j2IYwDKBOYZZ/iQ7Rj6jwlO6C9ZLojN665R1u6M67fARZa
2sIDfVQ2IafBaPH6nZvRf18F1pDQ8RtVGnZ5TNdV74jKrgkcVfYielfoPGDSpdgQHuGXNMam8qFK
LECTzk/LwgW4weqlHpxuHbvWnXTXeCCgGVc88vBl4zKB2CNjgsFCluLSuLC6ZS+LQH8fdN2uMVSV
63M/9GTHY3dItRoknvUNwDI9HWiTqSTbuQx+HO0Dswqcd+HikTr7Emanw1Aa6qmb31GYlOsPqkWB
a4Up6crteUjfC9AZiKnOZDEbG5lFUkgjtFa3dH9AVaY7xadmrT/gIQX4bVtxIr/9Lri3AAHnOH6e
mswui3JvNXoI0YKBrgUd0zZN4lYViG+7z7D/C4Ssl5oyzqOIaWRqBcSNwvMQanZbbipjnYFMR1If
LP0ESA074lEKLEZeJugRgGOHcgM7RiJMst7mFYQGbWKPSNebenELZAkJuJbX/cOiqz+TNH/JmW/U
tBJ4UzNlEkHhKQJ8BUYxRIPjBpaFAGVFBdo+hlKY2ysy6ybRZnKPvkEobBZ+XJt+KNbudV2WV+0P
MWyUl9SDMCUGxAypHwsuDU6gfe4tTomDJ4U98MCmC4eUYsWStTb+aKxTTF1i8aiOeWKY02xiomGU
ANniIMxpNmIdfQgdLZ9pEn9KnRL+6UOFjjVMYc20eugw1JlQJhnKIhRLsEqkFpzYN+B+B0jPyyhE
8TkKvh7gWRbIcNHuhyoUyzySTMkwhQFkEXBFp+33SdV3jfzeEM3Re3TN6L1jAQfclpJPDLG4Bvyo
pdXuVKkHITZ9IT0NJHm4bjoLL4TLj2LOgVpnGAcSS9BqKIbXgtRayBxr3IwR3sMvU7k2xRul5Qid
PdXl1Ty3CQLtTQI5BBqkGdciVtaYK3KN2NwUb5NMv09BUX5dr68X8KUIRi0lTIRhLEFJIFPFq2Kg
e63ExBUKshmFbUhbjrivB/1S3Lz1Z96kbq1GCGf6CSUSMWEMMF707E3o+76u1aIFnS0cY629XkhD
G2Dh9AQNbLWfx6IrKSI6vNyi49yqiypZc7MlULbA4cfcdKTvwrgrYBhSDR67UrcxAzEYnOO3aH5A
LkUFGEQhuFeZhdMpnP2QQaNK+hEqbg2SDkX10dIpAFIui51QByT/+voqLpkfqrQ4gmi/RdGZcWTG
NOilqWGzigwEWpVyk/YVpzj21Ymhz+9MBOPEhBJUhWUEtYQodoTwmALiiiA64PU1LBnEuRxmk6IS
ZCtmATl0xuKrj5henAYM7eReI3DsgSdqXtUzEy/lXEpqFaISGVkr0y4qGbMATtXs0+jj+gYtPCIu
l49xEBVNdMwGNjPnWouxPACeHJqN6lmOfCx2g5O5qQ1kGm9abc1jePcYO4/E5b08lzzI+dIyHiSr
2r4Vm9kyW+pl1Oun3O8xqaVJO+RRBN48P295mYNQAjF9zBEvOGh3ehBm2gTQvuF/tT/FiacZ0er6
Gi9aKBKsYFSSYKjs1IjUY9BOaMGZopb+pOwL9WCS94lnNIuLeCaFcViWFaWZ3IIlJcpWvdmtMRUL
0MPdANiHwjwRXhpyITyH4ZzJYwIuWpaFEXTQCvxN5g/0iGcviovs0rOW2aSzC+IIT6MrruWb0m/8
4EDur6/qktOEq8Rctzj35rE3W6dowhCO0FeIkaIA1UakAgGAE4gt+q8zIYxlklEPhZ+LCvACV5Sf
I3BNXldjobaPdQTy5pxjQgL5C1NAglLlEGAdqXAs8xMlrxVZGcNHpH6vuqOOx01xIMIqER+uC15c
vzO5jJMJZGlKwvng1xMBRGZoA6rBlrK761JmK2Djj3PtGPeCceKsmwJIKemNmn+q415uM1tXQZiG
cdcacK06ZzZi8bSd6cVs2ZAXpUWL2S7qrRW/Rt2B1K8a78pekALmN0AXAbMS/bZs1aTDVM7UIGp2
ikBwYkPx0z63E/PYSRHnMlhIOUDEmShmozCuKfcG5pwx8m5b91IH4LjoMK2Eg3qqgHS0Ic64s14l
TjlxwZ3MZPMzABGS5uhuubyDilpoFdLPiY7iYGJkBk/8CYgQqpQ7PfHa/E8/37QLcYySDeaajT6B
uELeZ8KdFK8lgWOKCw0QlzIYWxz0ov9PF02l3fXo1a/crDu0KXqRUMKLPKn70ah+Ze5E87bqdho9
1dGxJm4LxxZyVleeoxLmXEBfdJoAfAWAQ2y7iVSLmoAZCejrkhsAn2Nn83fVuYv23b5Zh3etnwl2
sE729Ea3t+FjzRsLWbgELz6AOSYAaChSgDjAqgI/GPwidEPrtbNuipBHUsfVlblvq1KM0kiDKIW4
GB7CfARmj7+H/mey/4j9+DmX3AgoqCiK71uA7RWr957jZHnKMnejCZgIAwMaSFtlLuDkVVLbFbDu
yJsSP133dzxJzK2YGvnYUB26qgAoCHZluh3Tu3q8DyLexTGfiCsWxA5Wqpj3UeMKkip5X6lvTcKJ
qxeqqRh3V1V0vGPMDCE8owomXeVAndM2IIfXgiMwLJDzKBV/ortxcKGcQtC2ofLIXNQFzwOsYRwK
BSlt/QsbbEjqukgHdWYNVdwK/m0YgMa1ioH0JANXwwzsOHGIpaNdcke6gxDuwOwxajtduem1F72/
jQAeKAPCqyerJHDjvPOm2u7FXTL5fe4aEx5Aij2qm9gMdm0A9kl0QXa15jRUcOrhqQsLr2ne5XaV
IottZCMKB7uxOhqN6A+hY+HdRAALz/OAC5aDnmmkZC0weaEXjHG4SJjkuTBpiAPgAQnApqxDkjiW
CFqmyr1upEsrfC6KcbZ5r6JBCvQZDo32ke5iyl9BF0UEXmfi6gXHsy8Kk1EglGT8sth+JTL14JRS
ICztLBsEYr4I8r5GekGPc97exAWvELtwM8+C/pDHOLa2HpFNlSAvEZ5EA+yM8gPK1v7Uen9hEc/k
MF5NMgOlqPVZL7RIZSB2MuWPXFspU7gqDBOIMzwakIWFVCTQpRpo1MD5YBnEBDk0A1Cqtugz8ERS
bKLpbQQ9NC2PQPzg1RwWVlEBwQOaeLWf6WHGGjNqlJNFLBATa4EzFo9jMCFB4Pc88MiFKPRCDmOK
hYTicS0a7dw2NySHVHqIeLTPC47yQgRz7SuTYkVKiXVrAtWRld7RVU6ItqgEYNKRZ4S70n+SQZ+9
1+VJ0QkNsVhq2D43dHK7IryjMSdmWNTjTMpsH2dSOskU9EiElAT+TWkyO+dBofL0YDx+LISWXEyQ
UGKkp/QUcINJyJZePzccIWwGHbNqCsEBaZ1BS+xG2/SmCs/LgdflrBVbGjUzQB6qOTQRW+0IXBsX
kFrudT0WWv2Qrvu1H8oc4p3tR1UlZaMZkDHS6RDpe0AEOD2KJ82ouEVE9xkofwGDgce4aDeT4ZUS
WopDyQ07EIf14ioACE2ic27teYuYqODio5hzSztwXlgCVjdrH838vhxvCNml9a4jBwlw+u3t9UVY
dBNnazDvw9kaxIHY0ViebTLqV10ELMboOZVXQcJpiOPtJ3OG2w6jYIU1n+EkPrVVucvow3VNeBKY
ayMviWUOIiT06ktAV3Ijcex+Kf96sTXMhaFH6USTCmuVauKDGceYg5h6026t8TR0gmclpj9EKOLX
dxbhYRNwhTPOIyQTmnH7AAdCfMiCyg5xyNtjNp1qfTvEFiCCdxRok9fXdNEYkfXC1Y/Sw5fiQ12Z
OlGFsHMyeKyAepEagy8ZU2Gtnb7rd2LzeV3ekjVi3gTkvQaABdG5eWmN5qDW6IKFvNbqfmRV/jAg
F9ZK1BUV7oLOp5s9aOeymAXtG1POyiTqHGlfZ26Fob198W4cgvtH+a76yDl5qIWWdm0epflDNcY1
m4GKpj8Kcd2HeBM9GffJzfhZWnaxM0ZH8Vxt86TdEvf6ei5azZlUFuC9MOQUHPeQitep1//AxLR2
UDchsELtIuYI42we20ZpSgVwwDE17YxV5GL8Dq064KK5M9XVdaWW7p9znRi3HWpxmjQx5GSKtdFT
dRf2wA0aeQkinhjGEbdSWClZM4sBAK7Zb2Nk13jJ+4WJpwur0GanduZ+R3M0xnYWIqxRk1hVL/ED
3Usu3eUv6n2s2xHHDS/eeeeLx/hhE7ihXTJvUk2fyLth62+NCyAcL1p1YHIEgUKxkx+6yrZu06f/
37Yx/hl+M62iCpIV5aM3n2Sltkvx8boMrnqMA+nGRBIw7tw5+kFBY8SbZDe7aDtTb/ZQKX+ZtsB3
cLXCllcm5+JeygOfn3CNcSi4tfUQqOLdXB4HsLB0VB2xsPWZ4dx7FW0+BcFCW5EO1CwZ8EKqAfgn
tgMkGLPIKhqgGqlFhLf9MUu3SeyliitntRvF6Bg90GDdtqsSs+7lTZxwTuJChmH+AHRuiSr4FFH4
vDTfCQCFmFnA9LrVA2yiS92s0JwR49a1PQLaNN6MIA2bAi8rPN5Gz6t56b4vRTMnJzeJGaFvAEPt
+o4YKE0Cks9cJ/0mSg6CdczyfVW+5MqqMp4sze5kALDnniJ+StK7jjcKICSG5BawMbZFRE9pvKg/
mGWwRm+UYxQPyJKAQHpmZ7IA9VIXAPCs3oZQdJrmSCbQnhdrRQZMJ9l0wACskL6o9/WUoFDzZk6C
JzSqM4y+JK/jySuyjVZuc4F6Zb+hwiqINzqd7CbbTCbYfldVd58Mh0A5agRsETFxM/qdRDuSRTZA
Pa0sd63plMZHKrsAmRsBxlysB3qMs008+mKDeJU+ZaYjBuvYWJsWOnZvlQYZAbpLx9t0tA0pcc1q
bZT3ZuNnCZgSu72mb2MCGPi90D2GxrOFuv+0T6pdrqROmWyM/C4DjUv9HvQPqJtQ697o1rk+98Yl
ypHi/IgdsfXoo0a/cHPsJ78z0LAX2Gr2ItavuYEGRiBRIihK9ENoOqr0SON7IX8H9JprBb2NgKVB
u1thjqipqdtacK3oQ841RyWv4ogJwaNQRBh0Jiu5i9eZ6cP8nDh/DEp0VflT86Mpndjai8ERaayu
fjSTbz3GtcJy32GqBPiR2uRRa3CSzieqV4vARW3LfUPGlSYfU6W3xdxcodcX3A5+FnmALuLd919D
J11DY5YoAv0eZSEWjTnTSACI0hY1ysKRNsam8hu39SI73dd2I9riSTkYj5UHC7sXic0d4V0QD7AV
CeRHIBmYx3gvT2aZanlbyRAf71NXdnonceixArWL/Xyv74lLtx8oHD3XHo/vaIF2CVWHM8nMwdSB
/WpUuNR+dgkFoF0q7emZlHaG0NW5AwrUofDq/bgON4ZbuPEKg+yiS1zeTbDgHy4+g7nowq4GdWeP
z5Cd1skhGmyaKzjj3s9fHsHfa1uusU/sF+v7dc/0NQq6VJ+55roiMUfRQL1sIG6YvRWyVxeF3So8
/ebvZ/zfhX7MTYehn740AGzsZHZ2ozrKLvQT6Fm63arxgl29bh1eSmmhkHWpG3PDZSEGMxoTa5o9
gTRrQ/1StSsP+Uf3vTncpCvN6TnHiKclEzUD7iIFtigkGtZW0VbBcKMI6+sbtnSLnq0kEF4vj0o4
FqaeVJAR6+SbqK0nkW6Azm3X/TsqTq6VDu9ND/TbJEzsAMDxo9TbfdTdAk+Q89z6WmgBuzay/jKy
UPOpZaFmjTZI9UygvWO+kdEu8SD3qS90duzrLsb86+PoGithE6/K9Y/BMd6KrbCPOXgG8/m8MKz5
G0CkgYF4gDMAaPVyOYBmXJu5EqO/Lt2r0g+z/by+3stKnglgrAgl9B5z4VHvNANQpk2MWKqxE4vm
HW3RjtMWFgp7qFlUKbqjVby1Qxv0iO9yH65JETuAebRlPbCtqTz2Rb9JTEC199W9qQE2uxAinieV
rx9oFFIv18OyUhkQzDAPBOi3GIxRfLqJ3eQmcL8lK8w93CHSsFH6smvftDun99HB6gJU3b6/vm5f
vgP7oqKfGnS9gJ4DQOvld/RCOKaiHCC0HStfNkunxIVXGweZNwL75czNBoCWDJBeAtIPKGyXgizg
gxe6iv1RQxkD0ABeEzyFh+n49dQxUhg/KXfKlA41pFQYuqnsCTGznccrug7u843i0MHOUVDkYUHx
dGOMmxZ9ZpASxi3kt038UGjAG3eu79OXi4dRjDFvZJGFGngLEBGLIkg3y+zZ0mLzKGVFottDPuYH
o43TH0Ib8yaIl0wErBYAItB1DQ01jKkmMfqXuintUaddiTVgJeSnvtrJyst1Db/mMn6q+EsO8wKf
VLmLinF2EQi4XVAeg3tvC8gyDH/vzXuMbey0Q7LRgMTAcZBf38uzZIAswEViVMdgobyIMVmAQklA
3L7B0dsYov2MsQJMytSb2EP4zAMF4ApkdrMlZRtVLQTqh2YfIWW/shzt1njr/WEVbs0bbp5ovm2+
uN8zDZkbDzi1FEhZEFhq/uDmTmfLmDxHCO1TMNbz1nPRWH9J+5k/Oss/tDTNu1GEtMGVjuZq5hi0
69GTnfnhPK30Y42IFfP977Cmcc0LKBZPIx5pQCYDRClgBC49zSjlOZWnrEfHG1qOuzVYZO1e4003
LpsriMqA7A8cXmDeXYrRG9MoLCwrouD2R7sSHd0T9uW2+BacDK9CnuomOxG/6TmOYNl2zm5z5ji2
JhDZdRNyUfH7UG8lN/UDN/0mP0yO5pTH9hvnWM7H7ovpnMmbf362mZogp00IODvHAIvAGvDv6A92
olXtim4v2i2e5Rzz+Rrrz8fx7CpnjLVLzKQU5dmd6hv9rX+f7Fz3w/tifQcom7X5kflT78ZbZTs4
ku4Ozuje/+k2mMtPYDHmFEEdqlSDu82mTSm+Ce2tCZYO85mC6un6+i4GRsiymHOqAy86xoziTisx
x4OzMqHgRafiZhjE1XURy6ZqzMAFgH7XQBp+uYUDNfBGnU//1KJ5FpF9e+NrOyWzx9fGJg8aADwr
NEr6lX9d8OLNcSaXebTFQZUoUQO54HnYqMW0R6naIfnoheHHdUnLq/hLQ+bMd/GoTQ2BJNN6jqIn
lceus+TR0OqCvpd5pFll70CjLkLSkxImSbRVjcxHcLKGu56uJJreZLyejyVtzqUxRy7TiymsU0gb
reeW+HnDa3ziCWAMQjcibZBmAbp5r0rfGx72wWy0rM9A0hdwoDOiHNAPLg1OkkdF0TuMXXbGN7w2
lM6tIx+TLRbhecNFTX5JMplnVj4Aj99IIClSxA70AiHSzkl8yMh3EiQ+kRV0mKaNSzvruY9A+CHS
5knsMNmgmflNkNYci/+aroXjAI2Dakm4GRAxMSs7ErVUOorvSX5I4AlyG3QW1Xa+v0GnErIiDQ+b
femIWSa6gED8BKBXi3EfagTagLCse4cErTsa+0LJMGnjgcro5wH7x8fwP+QzP/1n8+p//xO//8gL
1FJI2DC//fex+KR/O6XvH5/1P+e/+McfvPxr/1595jfv2dc/dPF38I//LhzP+PeL33i0iZrxtv2s
xrvPuk2bn/8+PnP+k//XH/7t8+e/8jAWn//67SNvaTP/ayTK6W+//2jz/V+/yQYM5h/n//7vP5wV
+Ndvh5w2n/STVPmXv/T5Xjf4++LfAZ8NslYQ/oDHxZijgP5z/olk/h0D7DqAP4ASOafS8ROaV034
r99U5e+zE7YsvLgAqY+3+W9/q/P254+kv89RC/DjZixdGXxav/334y726Nee/Y222SmPaFPPXzMf
tF8HEY9eTPWYACiQZmxHHBPmeAi4vbVWSRMnVToxsuu8EtHt2AHL3w7DYSjtoSmGNxX7IXttN8ox
UsVdigcFDg1ZY2Y41r1iHGqvy4qZ3IiY+r6um3ry4mhsIncCEcGDKk9IWmR6ZXxPFLO3nDrL8MzX
5KZ3AYKSZW4pp6WjNmr1aaiDPKxUwTKAstRoLjBBESu1QZhOdomJp6NKwepkD2OQIR8uxeNjOmhI
MEblBJSdskQbldmqpp93Uz05al8oj1kmdKVNo3bQHLBioYA+DtXbiAzmQVUIEFvz2qgfFbW0IkfF
CgiOEaiBhGx7LsROmqEjC93cWQviBg1JtYII4jpWBOU2x9P5Uy/TXHAktcq3avmfWaI8ytzJjMzX
Bpxh1LYU8NzaQWyA2o324OZAtKkVe8sSk60pFkV7k46NbK6MMg/XSD1lA9IMANVdq6NMHtJJIdtI
bKfBxuiVgTpBomQ3iT7TPYZY7lchbbTnulZkEC20Y77D8BSom4o2zwcA2sRoyCms3JN6uRiBSTkW
6B0WMz3H2sjdSTSLUrNzteweS0FH8BKScSQgfgoAfGAFdUzs1jChRKGOyY+k1dTDoA3JkXSq8k2j
rdKuAMilNbaZt5bu5m1mVYeRZNJWjjo5xva20trKpNRFGDDc5moHaEc6DdlGTqQKkOR9qAtoIazq
EwVYeGm1loR9DpO9KajRcykV1pMuN6LmtYGobI22xQxAGlkCdEkbYbQzzbozEiF9goEDP6Dt9GDw
TLB3pZ4QUIvYdaAVcLNVUlU3yUCr09RU0w79SuaA7H/eta4K4zM3glFIT5mcSjB/TSJe2vcoFRCt
LPHEC2pSYJSKvIt60MauUPfSo6oL3Tsaq9TJrYemj/20JAOa+Tu10Z1RIwbAl0ZLiO2wMKpXUZxS
1Z6adjiQREDrJKFKNdlJnjR3gKcODn0Myg70p6oRdagZ4nkiA7Jnk1E9rZzIiHULzRfTlNno0klO
NXhxCsc0BlqDBKvIVcecQBWHQaxKBb4iyQX0agg1JGgCXImd4e1+Y1LBiD2pVJujGne54BVDDwCg
chCjz1Cewhx8dgUmWoWabMHvIK0NWYhTW88b0D3lyVhl21xVik2dG1npA7Q6po5FiUIdSexizZ5a
5TAGPfLqVjncGr1ZazboCwQYZqRmGojoavE2i0RkOqeSJqE7B4CTI5fW/7L3JVuW4tiWv5Kr5sQC
RDuluf21vnOfsMzNzEGAEEISIM3fl9WP1b4envncPSMjVtSoqlZNMjI83Ix7AUnn7LMb6NUVi9WU
YQOdv3dif+toOtO3iUv+Vf3pwXQ5wO7V9PGhzq/jr3/z/8DTCQOPC3D4n8+nvew//sG//uP8+tOp
9v3nfj+inOA34iE/A8a7386Bbzbwv59R+E8JZlEEUa44qvAUXFzt+yEVBr8FKNwS6KRRQsAcCSXx
90MK/wnnFqIzkREBSjKq7r9zSP18RCHZA+Fnl3jpS2j3N4z651px4gv3Ubs7GYvbaqeq13UakbUO
tW+mOAUqUrfbBPSdko/jX5HKw0sl/d/n47eLezByRrgNAPLI/3We5vpOyvyFVFkScAZTRrFuuknC
pGimfrqhLsjLkPY2bTbKsdpL4fYk67QIDVZNtGR14HpF7QzJSSbk4kfKOsnyMNA4A6OuP6oFf4gU
lZfZMAxumka4R9xpvxhJ7Gls9dUN9dj6tiwOX4vK5QEow25V1lOonifXB+6ctEztmKH+O/XmZc25
JHODoEdMSgOH+jD/6c3oF91kTlXVpLcM4/vPygYIIaydDmllsl7WJwRkbSI48L467kABgROlKWoC
hi01FQGo737MvxrlheckXNLvThb/f4X+Dxi0XvRE/3mFXl1KPqzPt493PtDXH8vI7z/7vZAkv7kk
cDFZBZEbhfzFWPz3RYoSExUiJFcI7fFRTV5icP5ZSPq/XeLGUuiE/CDFwkZ39M9C0kUh6cPlAPZz
EEzE4d9Zolj2P62TGMpwxEEDPcCCR8Dsv5n9uyYSfoM0aDif8DnZuabxTq3xP+h4hYripa1xDLbS
5DZMPntyfGkaZx9FSwQ9q2O2QzO9hzWMiFEd3HhCdQNm/mO3IyyGQmNCYZd+IrXjg0fgbZPKu/Uw
0CehuMECfhnDMbiuaLi82xZWK9Mk9l0zZTQcN+4qr3j/lZA1Y2MvK6SrpvRewVnt2jYHt9tL07H7
rgk7mPTiAGstA0RfZymKnTsuprKRWDkJ2/Kova5XBevrVcHXlIMQkTj23Bianikb0h6hiCjHXJzG
anjs+fQkmD2rrjt7S1NvrQGnanA2bTTkjMYm0xyeB7Ch74qV8+g6DBv/jCzcrTt0e5aC/KWqvZ76
R1UjxVIGfk5p8EYUbmA1TV4G4+/2WnLxkaZ1jB3BQjM05Y6nxpMS+sRi/t5Q710kiAwKUTi3LnuO
Z7dkCUViFmTFG10nGEoPwT3xHODX2skMm5xNvyJKSJDc1PZBdOMHaZz55PTDQ8fjT5bFh5CtNYwe
/fcBYZQtWPgFor9uBwiG3XSUN3Oog/0IGwJKQUl1ZBjcO0mbHibfRz4rxIfe9EVGw84k1QcDZ6oQ
VbNmVoqzxeTR61nzgPgQqPBB7i9jHfogwIgiXP3hPWZgzURLG981fv/QTHe9jz+o+grUVyrWe4r4
AAz/5QOMRF5VP8Outd2syLXI2gkfk3nKbuCCyXLC7Yju3owgHU9XcvLVdRzYoJiNmreUzRBFeBjA
yrGGF5Wud83UR2UDhTfhKka+giOyMWZpTt3e264LatAVyF2G5k+UvuskmTOgXnaFJtm6NJ8NhbCZ
OHOfjUt8Ezp1udZIm3cSJykVWCM1vnDp+dbPfAJDkzlhQcF4W+d8ZF8oarLFs3LXjdOuoslVbOy1
Rmmcef68NQISklpXuwXmsVm0xnlLYZUzMezteuwwiOFfeDwkRQDTzGyyQwK7xKnC10LA6Sc/kZ/i
xuE0C0xQAOqQa0bSCpHkPL5FGOPzgv0/Q3AteFX6aCqyxTteTK7wc6TAP8CezWBx9OJLu1BwdLiN
ijp0gk9Og5o35kG5Cufea8klwMnRKzxIOzUXo49H4DjsJuTXfQMnPLhwVOkIp/dNa5915xdp05Rp
xfZeq/1COnFzFTb2VvYBJgGJV1230w51CipPbffQ7JRuOjHI8viHA7OgMMMDKQHHge+Xfq5jN3ex
bL3QQXoVhZyXYocCwIiCNETwu9vBsSAkRYf4xLwNVrOLsO/skIW13BAWxlu+jiBGSdFvyezd90NU
6tTN1qbZDWvklu4Ufw0sOac+r6+61r6GpoqvmjFM84pfJV2N47rHr47qqQiWegPG9KGaTxSw085t
3aFsGfPutBVOtrbOmA086E7AepG2GWJ9pWtadDXZo2sK0CnpNwENmUb88Gacwm2UCg7RF54PZ16C
/ze+GR8GHYmWwODdj3miB900Nw0+xq4znOf++pqqBnxq1ue1P7vXAAeKwHOOVYOxOMZMaQr8Fw0w
CpdB4aX1tk66fvaE1yPS2K6YQidqJ0bRZj5coLK2Jx065uU5ae2pXcA+1GAxZMbGh7USL2Rtti6C
fJEcYO7mzuCxds4uGlrvEu9LjwMHHTJal8z0UNH1nXNKepXJUCwF2n/72e2cgyLxZ8Pg0ejW9Gpi
Q1vGIVtKwEOfPBoXoVpPde+A/Busb6DUZV3ANzVayCSwUPg1rAj7Mc4nHu5qJW+oXiCBkdjlRz0/
uNUMWrnNx+hzPXqw5EArfI6jbWydl7WJSd6sdidAFGpc+ZqIZKvE/LB6GMib9dnh6Vy6Yv1kNHLb
qSgQB5NxCl9V2zjpuY4XtPXB4BycRMG+s12zFXrhQomFluEwDG989qDUXeYa63V5pRaiyCS1t7GU
pogYLabwOpTBuzcTdawEWHg89t8kEneRtPy01KY9E7dbP1NoHApku28nnHW0AYeWyir34XQF9rAR
+ZTEoMu40Ca3a/2K/vo4u2pHI4VhGwdDDO3ZljC5vLQ9oFHu1Gk5BDgOo0hcBzhO+fqlD5Uu2pp9
ilMAQnH8aYBOfhsgJn2TWEge3RmuH7C/d1x6Rb3xBiazR8qjr/UoTI44cy8b0uBAW7zWKTAWpFTM
AdiO8xuS5+E1gfzD3HFhNxorbyui6M1INW3S0AT3rruK2zrAqao9g/LAU0m975QIClKNzmOvqCz1
4CFnDKV/0cKCA4RCvHBp0IxPSORUZ1l1+iZ0QWaxlImrCCHadyjXnSvwHMM9n9GQ1kvSfK181Z9U
ZAbE21RDc/GxlFuSqvhl8FZkd0baBidPSrthjWmeRz+M9yms9HJhLfmSyqo69ThOUFYg2ECaFS8t
aTJvWnrcsEE/10nNXyfhBAeBPRaankgjnXt1yxS4wF3tWlnUg6ugWB16tpN+2991FnFwiePQQz8n
ResPJg/7KdwhVGHcpNSdxow0XH5NE55Cr4RePEiq7jUK2hV4moR5JGPyWrHJP1piXp20Uu9digSG
tWXiIdUSeLCPZ16t06GNzFKIoV1uLwab5eKy6k2vS2UziQyLvTAqLlolQBkMfTmc3aUZjwSNELyl
hXuNr9AcaixubO/TpG5CRsXZldGaD32/CfVrmKzokmZ4ULtAlkvgXNfMb/R1O/QebEYoC2AOM03T
7bKmzkGOymar9sOtZ5sFNKQoWK4uQBaQe3hbp5bWB6cO6jRraQoSjEPB5kl8OOronkYvpl/Hsp/d
dGMGv98GutVfltB30O74fItBF8D91ne6Jx437sbrLSoEkSRtpicXZQPVqO7Ql4WfOuEz/GLYYPVA
qOy2bjg94meifMBoIO6OVSI3BAQ/nGipfJ09DOa0Ym+APHMHUfQLOMIxiLMpPgaMg2f1SPsVWN9S
QFLzuWX90TEE53a/7P1paa+1ZmGBSVyA6mzEFhV+u79ADhlEX37vA8RyT7yJ12Kx5BAAlcmWCUCZ
RKQ7gMbbmHN9HHuLL9+0R08yk7ddjy2s17gKVhHcF+Meksz5SVZW56QjNRRmDSs1A/A4DJgk8fTI
aw8Uu9Hn104KozWW7JIoeAQ8gwyYYBa367KU3RyBlHRcfCxAWyEYHl79mRwG9yqQ8INiKTzyk/VG
wJvKnc4e71CHLlUhKBYxdXoECRGHP4aOi2mflwe+2Wuqs9GNN2M/InfRoXdLLYMMENy6qRf3wGj1
ZC2GJbOICxe9sCfcpyoar5iNcQJM2BUHVfrhslujjmWz5untWmtWRn61DTq3RJjrE4kmcYoXbKEj
4uDxwAfzkobsBcf3sY3GtdAq3PnJVwGay3Xsd/V+5RKrAX/3FT38BfXG+UEXWUyrKaZIvdXCswed
PqxdfeKLs2EkwhBrlctOOW4WVs3GGRs4fLCUZZa0cC55XtOhySnKxF6mBdq9G3+1UBqh02FcXFeQ
fMQqXmDnVdGPdAlSVEftWajLsaOevAZmwiTpzkNIbamXasza+hwCvQZ7LkthWuKq7mQCeyBWD7nl
PSTtfXefhg4U6OpgBJqPmCM63UsPvWdwcrrKePNHD6WCt6zr5w5hJtvAtUevdzLUaWO+JHiltEqH
cpqaboP4tiZbw+EQzCjLcao5dZSJgalyjGA3KacVZwV+hbP22TrBAxPRkFcSbA4ApdfSJiyLB3zM
VG3qEAhvR1tymowApv+/N5D6vwnPA206wJzoz/CCI1DM+adp079+6DtQ4P0GKD0lMIyCVxsGROj5
/wUUuOhE8MdQucFXLfpp4gQYAH7K3yZRURgBB/snUHCZOCFf/hJohu4eMdZ/Bym4IAK/QAUADUH0
A2EMlCpw/X4ND+/bqmU2QvwBuuXmZpXEHDg6v30TjHFWWfTEvC/g/yez2nB3M2P7fYrD8b3m/efZ
kAN4ua+ondMyNAwyBww08EbPJOMhJgmrjcltzRuRzTJYiphVD+sUpxsFWq0exykDUlhnjliu6xYN
IRmqpyWeizpC3dpP1c0QO2zXJMbJF/Q5ZqxxtNbeta/XG+Yams8zXy6F8TmZqH8/LQeeeBBCTvVh
cppHmEZ/+N8OKoryb/CNRTM4V0WlwUnDKLy7tJw6i5rqi5cuuyYSV8Manta4e4E0ESuK1cfLgLhQ
TO+9kdXlnHanCiO6XEfjne/6bDu0vS4atw62VHm3aJ39feX0R2viF59wfkUBiWrUToOtEhy3GPSY
lPON6IAYjCstozFqNsDKb5hDnEOAk1lPZtfOTrgNPDJs05aVSSe3MY89QPPyYsmFTtaPnpR0Mzul
+YR+MIMuDVIIFO8rIfd1vV6JEXK/gN+5qSmFHnfoyVGMTXsKG45hJHtEHZxml5QJ1acFx9sqEpxs
ss5ZC0S0HR/6rsLfFPFjKtmQ04o8mTjlOVCCHtRbb5uy6dFHyjd6LGenrD+cDWxGytaF8EWiqqig
r1iX+q2b1ryJ7Xa8FC3d0Pj7RowooKTdD011z4CfDCy0WdBZkmPSVAySoO0JprJt0F6wmOUG7j59
0kG9Ue/8QewERoW0Tza0A1UUY7qiDjpa1J08jqI+LmNFQLskUDGj9Ua9x188D11HN4AMhdEjfEOi
DQrkD5pUElPFqoTcB5W1QHutaQxljn6bA+Bll+LMkwbHBI7aEVKYAPYDGRbH1vVVl8W22bUCvvUu
yrneNZ9TOJWYRMiN0cPJ9uzJkd0Ni/Q1ysuik/NDxYIMCtACcy9ADKiqfKVK2XpbOrY2oy2OvCVI
voiebdekAwI8+E7uesOQo6enWQu7piV2d5Wn7tbZ37skOhG+7iOnW7LZoH/ptIvDNCDtBu/PUzUg
69D26IV0dOclA77IAq0PFXU5TGLXrWTMK3S9xnZ1Tr8VtDotmArRIfqoA4P6fhxAyhh5GZvqeTEW
8lhffUHyQQbGy1vgwxpuGMSB1EFh5uDNxvHrJNWx9pu32MVQzVnDB3+K+zcd0XsAh/s19k4kNCcC
WVNnxM6vdYzIPFEsId22kXc9DeM27tbb1LkMMU164v362Ij2thaQFnFyL/z6dvScuws5pEa56Qvo
9dNoePDBe82qztsAYN9Grm3zoE+fCReFbgjqoOrVCrzelojbKeHFWCFPDhoq2wLEd6FEQvWz89p5
RncU7qqRv8eqh7fMO7SzUeZKfr94qIWrDi4AKHYvNtLzJhmwQXRghYcqUjuYYg55xIK3JJ7mPVIp
Ydq+PhG3PlY1LzBkR8cw4Z3yB/8B/9LlnY5LI6FVt/4nvKIVmm7/isUBK1uBMbCHzUY4zgHNyaYi
fn8toB3eR1O4ibh+EFY++guDVRlmoeg2tx33RK5chbmI54bbJUU5acfmMXEW1MQUii5wrVoAEj4/
zxgnFslMd+y4dEUaPaXDY5M8oki0uSF8M3oNxIILuZ2pwsZvUSGgO2er/4S57ValVSET88ZRTauL
C1NqBCxIZdrupFr90uuj/DIhCld65bYrjPSDAfUtjY4gYJwZ4DiOcIKcYOki8dEWmLA8hvFwE4dY
bNq2WCU+JiGmUvAylWQfav2JxuFd0FvgKmznkejGD/SzDtE0VQTQUVVPyCObsK2x4KoxpM1HO79L
TsYtqRnJCG9v9Tp/ZryOtotML88veZyW4TYdF+SmVRCdRSF7XRpKIF+bbrlwN8wCA/JDbLkwFn5e
NP5NBjUI1QOnKChTtDFIBdArOSzucIOtYM1wr5/hNGvv57V5ksHwJaqjUzoIhO75NzXrX7Cd76cK
jPAZNtA9LLtbTz+5k975WkKdpCeo7gasZorbDcB+049GZzg7UIFGg5uBrAQVk1kPkaBfnMhpcHih
obfxUsB4/Gz85K2f16EAOgV4ZyJPQ8Tiool6qIHa8XpdghOAkSn36vTr4iXRxvhQZA3C0yimaV22
cTSfYKLweV3cl6TtDzZg24nDEQIHW5fVafwGOsOR6/EaBC4M0AfEb40zUlRT7AxZXA/Pg9eKTVTT
G0rME3Odj9mDgiBdYEdq4K1vIppNUbyr0vh2ibsz+qYb1otXoMB3vvXiLEnmK5BjckWoLpRcj0jL
uCRyxDu+YHLuoN4v2ZruVAwYWIM+sQDkwITMf49b/waP8xEb13TqunHXEZTZc5WMEEvqu3iBgDNx
XIvlji3DwDya6/Vjrb17VbU8V858VOl4haOjy/pRJXgtXDght4D/JWpqn2+oAy3lBPBokYnYBLy7
8ZLgwMbklvIOhu9Ww9tvBioII2MQNJf6i1yTPptT55oE3Zv0k0OTwg8eViPtGdVMh83GwzNM4+cl
CNtcWckysZiSNxBEjJTf0ZG9eAR924B04Yn7de6k3ViCbVIm3nzFLiWX0ie/7zHmkF+dlOy4FVD2
D+Qr42vpwAhvThq7ZyPD2oJfSRDMc0FqD5i0r70zHT9FyJpArF9OI1GYbt6r0L3qkL3UqEUUqQLT
JfYstge5WZjZ9CaO8yZV+7AG3Oh19jONki/Gg5l6XGsYYYTutYkRHT7aT7zCc4q8Fr+arwDcWzyS
7lX6QXMkZj1iBNXkfjrfEfA/MtWyLRkTH++9xOs8kBOVLMgDZyRZqvWYr5zN20E0YPay8JVAOlJA
QHTuB+uWcwQYoSNyyxJA7sG81Jmw7WOYsL0Rw5uY0flMKT2DE4IYAAYbxknRXUSGZeOpJgBY1T04
1D3BJ6ndYiPTZTUHSVavMOyvOacYJk2AU+q+3UwB5ktJL7HZhsFJMDCRjMSu0XoHM09V3lT187IK
vbFGkC0ssxByBv1qxpRbI0cZfVxYQ0mGojjvYLCO751Ah8+vhth/9cYBkwGcBRtp1BX2ueNM5hN2
coMtkZ7jZHiN+0s0iBPANTuRDuK+LkLjttBuXWWOUmh6OwpPznYNSyH768iQoESy1aPyzV2k6afF
mrPPKGhh7WusEYwwxQqfJuzm0m9El4VKksKkFDC5gI7bVj1Qw+FCVKnjj5HoqMS+SIu2M9cLTtwA
VoA6EGcxVu4l1OLa8Ql4RoLcqhUbswcMYoEyWgXATZNVwTHdce7Zsm7Nqo7MJwfA/zyrNHkf48A7
xoh2smPyKIOknJzk62KDNI/WEID0uFG82jTR2BU2ZHzjpQRLy4nLnuEIJ5Cr5cvQIcaDx0hUdDk2
HbN8MqrOdRBXWZMuJzO5VYbNdMrUOBc0MtW+7as72Eb0KJJbYAVT+9qt+uR5AO2JlyyF9ZerCGyN
XLZtkJPmAjnWw65zA5zfQt/i7UP/XfnvSkCYXEEVZoDOMlKOQIphH2gfwKSA110vHgawlsrOkKP0
zYsTJ2h8SNdmAC8e/Go6rS2Bp0t0nXT2Tg4AhhEojMe6PCDfDuMQL/wi0/msXBDta2c9kLbfmXA5
Bg3Z12BqZLNCmhHioUvToqAKuL6Z+7jBKMb58Lk4I4e1QT0AKfjcptd1qFiGsdxxGXiX+xYvpJF9
AV5bWIB3AJ1bV+1CB3DImO6VrL9WpNFbmP2VAHeeWgf4fCV5eBBsee4SUD76mn3WDnyXp3TvBGBY
uIliW6Y6feia6CpI277E3cuwF21qMH4B7mPmkpZkbF54vGLXcUe9d3uwJ4IknsF+cDVmG2lUZ24T
7pvw4vXPqd5BVIxqHNvqwTTKLVXVLwcyDQcbrhCGB0dDAFQJmr7OGoWr7BUK3FQWcG0/jBpzp6GX
zoZqp0eZ4pospAAZVYpXVar0sALE3ySBC5fgxbzIfvRz3w1vmkBn2sgWwy0fHShgIxh3nUAIe0rE
cKRVQsqKIw1gjLpXMmI1BjxO8vgyYprS5TISQxk4h9lEhgl5ExhnOi3Y/GLqb2ZLkabRIKcWBtP0
dmraL0ghssdAhwcWkjqfBbbElTjbgNfT1m11lVcRWtG4Rs5Aw26aJnxVIRA3kNKulBP0mZj4xglF
xi9XXMDIiUXW2eQqQBWbtQq/JMBr4YjSTfgLDAZh6sNqTNwbIGJtmA6ons3naCY5Y/QRy/XNT+Jr
DLDRX0wMzuJmek9HOuaObe6j4c2Q/jkiE9vAKWUToLZGByssSJ3dUiqnZ5uus97nBoEkedKMTRmB
bo4X0cFYuxv7E7LVXr1mRA3n4acYjZBCLJt7dZnAgKthM9snBcg5bhEZBw1ECrS+9XIW0GKMTpj7
v7TNLUMhqHoPbq9emEk6PFjFMFNrALROcUYwlfdwdEo6vye8tKbNqxklCNlXgboZZ6SCK0wzKgzm
mrm7i8h1enGuEcBuMj+Gv6yR+3E0wHjFIXJXTNKTEI77EkzDJjqmLgZ0nj+9DHVTYZuGYiPQkSkj
x6c40YNb5b6si6j2/gj5Fppcywi8H7TKgkQ8r3NI80rYJxFHqGLMucLuXS3mCsShaVPF5NoHVY+n
8TYdGADQ5XboqhCpTPTKcn6k0j2DMXZWKMGaaHgEX/YB9hv3acefvMXbyaZR0JBACG4DyDjMA2CE
IBtTeROP1ENl4qMK8pe+7P1PCNrwMi0tvCWYfmnbK0xaHycY3xR1I7udH5n3yWJiItGaBqjAquXS
xmMa041aZ27YeHllIz8PxzXvJ9jxuGQ4zGm7gFGQYrKOdZyRih6Uj0jd6o34zws2xNmKWzqbZjvX
/cuRRekZk/bzPHsHd+3RXM/VdTPN/R7p2YcB15mYIXkYNR8yFqfRTTA2ZlvnMqNwQ8DJmmEcDvpE
RF8sexWYNo2v4NrlK1gsRezMGzWiJsG0N9eS4iD1qj1ToB3oGPgwv1u1tuAmgwMdrs29IbFzdBet
CgVbuI2YZ9T6sXtl4uCBdwlgXkCuDH8hM+CB7Dp7KSlhvcLfQ+vXQFbt1URjhOPqZauncQe3y6tR
prlXzbtokg/gE0ybwbyGbfgaizjed+vXtl/3LZAENrjXYtT2KrQxCCrOu4dP9By47WV6+DIIy3da
de+8wrdIZjNfGZBcMxAAMW1sALWJEIQ82vpln7rQRKeVt4k7VkBYBKSuBS0CuhkY3Wln6wHjI8DS
c86xUNKB+l+nZqlxyy5EGl9VWz/g7XkOE+cQyrg9Rop45eoBBlj8riuCyrG51OH930eM/9/kicbQ
2Fz0BAlQ3/BCA/tzjPl//lf/Orz/A+RR/EP+SEn7w1/0L9zZ86BpgTc1dlAouf9FUPNSEEyhgIC1
GoTkiMyEIvE7QS1yL0oHGJakUYCQA/IjiTT9LYE+AU7iLowCg4sI4m8oHX6WwYBCisjowAfuDDoc
6HPBBZT+QaQYwHTRozOSNH2ERWdK6wXIQXQQ7YTo9CBaNz9g8t+FFj8KK/7ocrgF4IzGuB3eN6/i
Hy6nIgFXu7SxRYt2qxw5TtRZgdwwYbAKAM7/K4XyzxzZ379ekkKiDDEJgS3SLyqfTiLwW4Q4smIH
/7MsnjqHptc3bo9BlZGyB5EHDtP7tOnrTYq2d/fn3/cXTP/b7QVRJoIhVAhGcPjr9ZmmXjIyHJnN
GEEQKZx8aMN+++dX+Vm4++1bIpEoRex3jK8IHtjPD7GbQNPwZw8PcVwGTMQlR1o0Iu2YS03555f6
gxuKOgsOOhFKzDQiF77jDw9wGmWbkNEgCTsA5QUmW7ZkIXzzEsP7nUdx8oSwLC7V4iCVuFr4X3zT
X1Iyfv+qePmhc8XVY++bjOyH6wcJt4MIAVUJK+wMj5Deu4vwkS7sYiy2rAnZtBWThpjFFSP0bEED
/QueMYImBkc092u0ENhrdkH3aBfetHk9Q+BTMO3UN9YPzDutdPzmjqAj/j54+0kI9uO77/3RY4IH
cOhf5jvYEX7RWrapbTSbXLz8bEzLqGETPCNVXaZt4twwmGVmq+ucq6GCp2nTTlkE7cAehNdhJ7nT
X2PdUExhAcE7VfX30k5+v68ETFkYhIMyi93o5+e60kQNY1XZwvHQG8DLZtzW4EsBtJlzKlF6CRpX
xST89S/srP9gR/AxQ8PMy4XFiXuh7/74QnHIOioTE1tUY6w3sTJ2r4CHFIuevrqz/P0o+4/P4LLe
/pu2jq8ZYcBGohBeKrBJw8bw89XcBWT+AWbohXH9ZDMv4fPohR+m69Nju2ByA565yv98xfzbU/92
Sbz0MH5OAtTUP1/Sl0kD5ip4lCpdDmye+2vt2S2In/FfmAn+253Ehb5tdJEbQ5fwTR3+w9Kw1RhE
U1MFxapUlY1SsnPKwGaNxwk5rTb+K8PuP74ezgxsCDjD3F9eGcfTsp2nNixmXi03y9CL8xxUTZFi
PyqSwZMPf34jf7G3+/3hga4dYvgPYjW+7M93knV6DUSEC1LWGQCDQweKWE0LHDO0UKb7JOd6PepI
qHuGxbVjGGCVTjh0f7Gp//EHSbDVgkSOwfCvvkDogJlZQTYtQuvYHeAKca57dORLX9GMYT55cLSD
Ob7seYZuGOmT3TJAJojD9c9vyb+/zpiLXyoEGCmE0Cz+sniicRwbwbqwGAUIJHCzrrYcJOMkgKQK
TKgxA4Gz/qst+LLF/7yGcNHYRf2BtKIET/7nxxANBJMezLIL37nY8ECZvvZgjroY6+ZR3zYlWYJh
WzuXz5DUpcvAK+nwUDeksTKPqnbYzYtwCzAJr4gQ0xHQAikgNFF/8cL8wd1JUdfh015EOkh7/fmD
ahEMkQNefqF1fxdFvb2tScXuYKfziSt4X2aiT5q/uOa/nY/QG/wv6s5sSW4jSddPhDZsgQBuM5GJ
ylrI4iqRNzBRorDvO57+fCjpzFSiMAmT5mra2vqGbEYiFg8P939ZIAYvk0PhfXUVmzjG+ojAq9DC
qgopPBVrToEjYkF0/ayG4++FwkZx0DZECa/IdmLN2+uR4XlZAHOwLYtrcnU9W3oRTnljM7lqI+/a
stI/2/APcdTpaXUA9wRMLejfpYp2iuzEcX0d+k4bm4U3qThSsNnESYyNfu7KzHLrgVs9KcruZDl0
FajpZ+7tHbw1X3CsoEgArpAkFNdrNE1FSd1nVl36BjSOBqXmNU2hVuv70k2K6FIF9jGDzUXeuOdi
v7GRsbNE/B8UB2on69PTc8dHw8xaicxOHxO/xoNcB2lgZ/q3QAtouHIpfs67ZNxJot5eCYvfAHYx
GpkAD4PVxmxoJeltZbExwamd0AMojx1K4yeFF+jt6d06AgLlMGxxXlLQ1X6oCsiI1dyp7qgW7amq
S1KLUdqnQNNCtBf16N7XZ3NnF26t6etBV1HJ4ZJtc8mgkW1kngZ85S73899n1Xy2qC3TQqIsCthf
PszhnjvG20uJq92AdYdmh3A4gNf7qetkEyc+Z74oDcOtCC+PYuFVJrnZn3MVJ/bbE7y1lKSikpRC
LIz11Xg0SKwUx0TVNbF4WHhpCWLt1g+cKZ3D7ZE2bh0+jfTMXtyr0JNahRZFMeeilhSB8ixr3SgJ
ejfPezpFDa1BZwK4WFmFBLDQ5+6oiPAUO7S1czXUd1K2lZLOchHzS6jTksRKZD3WB0eYKq3jUFfd
2m7qg9HTnegj6qx5nqQnWZT2e6XDSJQWMF0qkUt3IWTcGwmoJaoYI7AmTb3szM5yZla3EmRIZobX
LMHPWc1OOHVmFIPVcntBHzwE3VLb5QeQRvqh9mdAHVM2XEI9AkkqfCw4alhMTk3wyzVj2DnfW5sQ
8wppUVdgDy6gsdc5rZHWNUTyDoajnvrHTsbR2Z8DEnoB50MrrfjL7Y/fOuWvx1sF0ZgjXAFIwvap
ruKjjrI5PIXSpCxbRnfxpMgP9Ty1O+nm1inHyAx2G2Uu400Qs7o+lLLXNDeLYdxXENjvrGx6Ulqn
OAg1jU65AOTd1Z0Cs7rd1TremmNJvRuK3uJq/kK8e5Xt2tHMS8jm4AVFbl1gqpaPGk44Z3MASan4
KcU1GvAwxnkaQjqoYUwgV8lfm1EucGhrGmV57ssUpaTGLOm8I2Z4e1W2fuFCzcXSbkn+F8GM17tA
l5bVpInBedUS8bN3UvWYSuyfKqBy6Abbeybrb68zcG4CgynYymjOrU/lQCo0JbyZXWg4IFho44Ax
zseLDwcIdI72BDjnmDZa8PX2dy4h7vrkMS4VDt43hkPOsQr3JiY61EB5tIpJjz4GjopKGhtmJ+18
u90YxdE53FAq8b9dz2allML0heZ2VFme7dKSR8foEtyKzfbiJxAJQc9nwKn9P+zRtnfC/Nu1XEZf
MhST56Oxznm7Ps6GQmVuHTxdyFyF7oZ0276kIPhcFAyVnWC/tZaGRsEQKio2ls5qTv1m8gOYZ7CQ
nCznGgsxb51zOu9pFrsQ54JTmzs0MAa6Bv98NU2yE+SSER2Va11Lw9frLA4ZWc3N4SkgfXGbJN0T
8nt7bS6PRo4n/kt85rou19FPs2mtQmrjrXDSRAH+qpo6msD2vJNhbg6F65KtyWX/GKuNg3Rq5APX
ZMHKeHKRfey9cVZRfy7+eXWTOu7yyqc8RWZHXnF94pug70Izhf3XI6dyHtLkR9j7Ae3tlorYBKPp
9lJtftmi9u68IJDXYlGz5c9tL2BAVTF2hk3FW1R3IEjqCf9ze6iVPNNy5XPRY3SNAu1SeFvLrupK
WTlZW0A8HNTO7e3SPiL+k52VdoDrk4zOiS8N3Ugxvls8x39dnidumY3gVOta7P2aRapvHXKWUygt
7LvEm2eOPldJbQhsiEay8/PgY0kXAihyR82GwjhkiFFC/n5O8qJEcyPokf2f9GMbKmq2c1DfXr0o
z8GYMthZaBWtg26hWEZPOUJzhwyP4CJHSB2yahqrT3Emk7ss9dvT7aXYWnXg8OiDLUk9Vd/rTZbH
GZAQ39Fc3wHnBrl4BvIZ5a5dERpuD7UVhZylVqZCHOWqXQ0VWRowYd9cIvsUnJRCKe91Pew99H3q
D3QO+gNVfNXDktzemdateEsIWtw8eb1Qlbz+yCo0OlOUse7GJX1+tNOnUzZgPNOFRXjqg3xvf29O
KmIdlCB5i/JyuB5vaMfYHBTuMANpn5ORdbSVRR6eNcmWvz2pWzuG5P3/D7VWlrKnhIadz1DdFEUX
Qx3xY0gxEqpAshySheSN7Ey4M5/axqj4OhNuETYgYzNXoSmJMrUMQp30GIbRY+ZM3XEGMkYpzaou
I9BQXA2a9lwi4Hj2QXKe+yZIzzE8qQvlrQomGIpGaQs6oK/7/KGawu4UAuY6356cjXW4+pnLwX+V
1fV9rifzyI4LhyxxrVJvPlCMKBgqmE+3h9rYYgwFccNgTsAAr7aYv9Dky5IHA35i2j1cns9IISVf
W8p9BJN5jnaWYHM86VD3XyRgCBbXn6bKoPfVJYFZWMkf6FW3d43viHNdBro3z3q9s882p5KdjKMN
rTYC1PV4SpDbTmspmtvUWvAUTyk4EQqrOHPiNnp7Krc2Fy8A6DO8BJaC8PVQMyoxsqsadSkk1XdJ
bv26UOtORleBbYbRcuhpxO1M54sf+eoOIArqBjkE8QG1netBm8avWSRElTqUW/pjOBvKx1GA1TpW
Shx/GmPNfNKH7vOQjL2LM290Z/iK8y5Kq/LXUoO8XOk/467RnurRgchYhnH4OPcFKOvKqAU8sdiW
rt+GjXFf4oJ1VPwipCJVtrC11dpVRgeJ2kFqmG/N2UirxPfLQRxHy+9RZ1By7JaqqpRfIa/qXJGh
L+59pUKLQFMyG8bB3AzPoxPV91i2ZDPNHqP7VEnKFAfKlfJdgHjeglJJw/dpqqfqIQ106zeRGiMy
bcLQepD6RVp5msxzcQ4ligzQ1DVwnwKZMdCDMmm/OX6agGPQ6oXcJkCjVmbk/GLqFLZcmVvTr5lO
R+KAdEl9LkVXwI1WWv2XTBdWenYGUXcExLJBtlaJ2+8DYPhP6iS0Mxwg/m+NlprvSvS2vjlTBKK4
I686DPjLUIABCQpBeMqPrWXA3s0ArvwRiC5KD5BXzNyFNDQ2B9kXzS+2VMhs7brpv9zellsnwKTA
hogTDQPLWP78VTARca7A0mVbqjmSCEbtAEBqwunUUjT/FyfApM1L10azVR5hq6GqyrdxL6fs1BFM
8lJt4IFbBXxA+70wW+Vxnpm225/3cgmuT4DQ6JtBPuOx8FKmefV9OrIqoHF71W2cRLqQssWDmoX6
HeSsR6TIOjjOEIZA5lRnZwq0U21MzhFInbgHrJUfgygdTlVqzJd4oRF1Udh6t3/hVlwgD5ZL851O
yaLx+HoBZrsZddZZdf0A25wpqdMjrwHrWLQomsV+Mjz2sdzJDfXl3K9mZcnywUyABl0epNeDZlB5
qlLzVTeZow6oWQ/g6ACa2cndhoPxjnstwuhAN+jFw8WM34WGwcmgfRD9mgN/+xN8f/YYRBbEB6i2
6rt5RE9Fl7L5FprC+QDhJioPvhUMPyqlkV/GMjL/6Iyptna+ZOPC4LkroRciBUuvZTV7wKzKJs9G
CiyKlGcZTd+bssPIyFajs9MIfWexNqp6OuoUpkkAJ6xS4LueuKEz9VH2jeZyGemPiZy734eok+AR
05itXBpx8kXYwWJaj9jNlz62x6/TlPmfBuxtkEOOg+bBpnG8t6LLuG8WlJzM5HQh4rTGjPBXNay1
ZmzYGhUEtRxxPAzUgE5SaD0niYTJm3Oqb2/djdihc6Zooy7Vc/vFhuLV2apnu69Qf+YNU0UBVcui
Oc60XehNm9XOUFtvKzppOngeXlaorxvXEw8qFFHOiA8EH5KCCwOL59uEcDkAAzQU3XdlgUaTM8y8
azL7AUoINiTVFH+XDVqWtz98o87CViMjos+6TPqqYxA3g1P7IiUDy52KyAKzpc/C+R4H1gm9pCGH
xQAkE2QbsE8R73XL34IkLDY9QElmglLLm7LiIGPkT0PKigbklD8yrYs+zeYsHhp/SKA6CuND0toU
eBNYj7addJ/Kuazvy7ZkqkKU5coWrwoRWbwaGnXaCblbR5Le3vIE5k2Et/j1Ss2jk0JQofijZJXm
lWr8ZNajpyt2eJ8G8Z7XyUbFn11BTrYkjfTz1yJ7EDuR0Z+oJ4yNX7o0jHQQnnPlRWqG0Vq4AG+p
oRxka0Cn1V3YQyYYQH3PtnK5vFYHcIk/SPXTJ1sQbNdfrQsIt+DndTdYQk80oIYaDb1+9483nsEL
BdQrrYUFwHA9iiXTXmvSQUeZxtI+FJM+wfKAc5X27XgWtp67idrXl9yMgktXDenODb412QCESFX5
LzJy6zImvZIw7eGPuHNPScrHTM/N1QJ5Dz9LzmafCrdQ0RRPw+pXKLo0sNruj1ZT9J3zt3UADKKB
lHRiTWB5q5damCZSjTrqVREY3kNapdZDh5KMO9ladm57e7pbqtYU5UYbCcMRHREZpwgBB/B1BmtR
e0xBkUbio10O5c4kvfSP11sB9B7tFTAHi+vH9SIZvqrDtYsoAzXK+FS2FWwBBemgOoKvWoU1UsAl
xKT84qSaA7FKdR5r3f6Cmq5ypgQdPwZVY95Vdmuh1jOYSGqp6GpploIAXnk25jG+G+iZeGpaWG5v
RF9UPzDuFkTzFx2U+0NUtslZtHxrrtqD56MHhvqvAxKtAYKQq5J/vJPRJdPn+kEMNiRKCX8sMLRu
JxRs3Eo8rJgFUFPAOs3VTEQLpKcIDB3tcBgs4axrzzV7+4KKEqfUgMswzfNemWJrUNJMWo10FajS
LvHp1a2E9gtgKSvkJE6nDsPsd0aXz+dIGtFd2s3yYWr/easPVCzpB0qofO2bJkZsYv87lozoDAbU
XOD4Zx3gPeUuJENCGSITT6cLVEGYeTOyGQunZfycOPVv6YI3V0S5967diMF4zRB7X5RPkQq/noMU
4d+uQIYFpHRUf1Kk1XlKX35pytry9Cytd96ZG4kAE04CACqOh7RcZUVJQLHGSHPDjTQBHbgUPOA6
0mrL6eydo7+1upaOjQ4lRWL++r1Sxq1I2wqVA9ihyVGd5uFQdzXKyYXyPlHTErwKWgK3o+6Lpcz6
RPNuWbwGUEEn97ueTkHcS3ENNVwa2ZizipLuTdjGx2HUYgqL0D6KARWyuFYomWdzeylhN/yLs0Sf
DPwSiwo2eFmDV9s6CkTT5CjEujMMXeIvrjfqLL/k0HXg4MXKsYyLH7e/e3OuKezA3AMrQDf+eshY
i4pxRFIdCFfYvsu1ISWfrIG4BFDS0emYwkM7wFa6PepmcAe8vcBX0RoB2XE9bFGbUZ1oPps3MfxL
lcIgNbqpvq+dAqm/CiJI0hf2iZcmArM+hMTzDKTvELR5DesGbQ81Nq3TAGEbghkLdPvnbR0t3huW
WAr9QltjMdsUK5UG9pELQTg5WbXxOwpSgeuISHlAPcvZCy7L3lrvPYDRqr0Ym5FOrWbDELIx50R/
WQT7oiXUSaxYS86+XZSeb5Q/IysZ7xNUPd+XSdFcfCymj2Vv50+ogwzIsCM3XOXD5fYsbJ14erNI
FNOcWpq312skygEfpi4y3dms/0BrDCxbk05uK418Z763NiH5Bo0iCRaVpu31SIHTIAcKcNCtlEA+
SjNNqG3P0mvNEel/2L8PgREZO4NufZ4N/p41pleFM9n1oGZhwI6qWtO1UmeEdhPBwcw6tDU1JJpu
z+TW970eavV9MRDtKMC9wIWHOJymEcFX9ObPvNl1oCPFZ6yUP98ecfPjYDPwdJB8obr8oleRZNT6
NM7rGOhDIFOkakxU65sKtYwmmncuhpdkf717idLsW4e5pP5yPVZkhIFAyM6guKjS9QoQcQAn+9DF
QXd0yo4QSqfmFPJOxvU41Y8j6c1jnk/q2RZdy4FCgBZCQHkpecug/Y8XQN6TQk1FuBPkN950ZCnc
l9wqJA9ivQ5BEyRJ06I4oUwSKEDwW95p9X2IJDD8uyS578TcH7QiROJVpwh4e002ukh4dWCkARZi
WZolCrxaE7Q78y4oUCYJ7Kk/py3RHYmFHoZXU3qLV++TmiGbao/TvzjICxqSMEua9qZ9FQ7UG4Wf
MnAoqH6pdgCrGQ0O3ortzlAv1+SbzYCvL/U4HvDWOpSFdgoFY+QY4dXZvNPg4YGYx+3DUbQfoZ1X
T2PoxPfQt39DJAi7MUugQTI7o5fOOvjG7qQWCmp2tgjc1jbSc0lJWEtrFfVaW13cN4eHgNvCC6xM
hbHuY6ikVOa/OK+kADz+oShwSa0i31Qr6YyNibn0/sdziGjPycjN6r6SVX3sggY7zRGVoNvbYysD
MekvcyNSqBVoaV3vD0OZuiRvBqYOc78HOmDGIfMBr4wSr+u6VSfXSM2vXWYFXlG06UNfII13+zds
hA0iBprzrCD9mZdew6stGtLl8xNJoCoVRC00wNTvS1t+i0bo+bdH2npmXg21OotI3PcdEi6E3z5G
Z1sLDFxVCqxKxQD1qsFb3DJRfKVK0qH2kNhuihCCm0WBcb79SzaCAt18uSCFgEcvNLKrYzm2Gl18
4HRuWzn2t9TuvgRmpJytpGg92Y3YQ2cTVRhLUUCwoYh1e/StotfSVKbctbjsvLE1LbIpVKKEgkVu
dOodSBQE9XR8bXLu/YPoezTISNBOAxXuS2oYUGERdzvyEoFamU3mzmQss746vqZKZYfMbsGPru8N
J5RY3wT8GsR/8rtZI1TMU6E8gWdXDjKCO33787c2nKYiLYdKKKTDtftWFY2oWICQd1N6MWh0Kskl
Dh1urNpI/tVQPNgBLlFJXhsIN4HEa1GvTRfJBUKHCImCAtlrVKj1nSi4nNT1LCKs919Drcpj+ZBO
dMk4RnGBMy8MG/WkN0iX3J67rUI1XVuVYjVwG75pNYy0fdkgRQOJJ5/a3yzKcEehqcmhEY56aXrM
7BQNfSYVAxbPRt4EmW1K1VEH4rNp08UHCbGHnd+0gUhZujAYgoDOxYpgFcTCsW6qcblr+L0WgC3Q
hKFRUqbR6+qsW1n9e+RPJqqi+fw0FGVxCXHL8OIB+6jbv2RrJ1OjozhDn18AhL0+1rGB4BCeGOzk
HCq9j2ybWxv+vKgURBfFICu6Pd72aixNNgqVhIt1H7Y0hC+qEX5TqT6bRoo+Uj5+D5RBeB3sZh6O
c/5UZr7jxf1snWUKdW2oQzxCxib5GtZDuINL3ZwA4hmt76X9s/49YoK5WBcc5TAuIbxnVfxkdKV1
DEk1uDkTsRPJNscD4Am2QoWwu46jaAPhJFA0bPoZaxDHt2YPC8LKrRpZnEUou3Rnr23FDipvvJmo
xxI8V9tfmfqiRAvTcFUjCO6zNB9cOK71UUbV3t38Umxcn2g8Wm3yNt2GtLC6JND/Dwa8CcA4UoM/
qRCfjmHZjKcwFRj95kHjWgUdAhTsHRf5GP2YdpmGuq6vnGtFrVAlGIITjlYYJLRleUGjLnu0TbiY
NrL156TKFXeg23DoTT2/G0LsYfRgQI/CTAuvElmI8bRhn0NFVu9TWJ3nMMp1kDlyr7C5kaMiAAqL
asHWg2ZdFvlVAjCbiPJ1KNbjMIDEOJLujquHoeUh1VYvgl4U+ZNwutTd3O5Es63tQ2eLq8cG6slr
8HpkmFOOXZsIH3W2bDyUUprnwFIWTajY56Ggqv/ieFBqwRNlOSLaevcgUCwj3aw4Ho2cjno0ouxW
IBktSpzdisiw7m7Hh62ZfT3eKh4ZpTqLEIg1DKgO9aG+NpATCh+p3LYXlEiTd12NIHihTfW72wNv
5TfoERsU7paHh7F6noUipnuqgn8Bnpz8aYvcvkeOp8YPbEKZDFXup4zddIwqGZyH2NlDsG11500S
G6CgUlBHWPehYy1mR02VThlBj++sPv/DGKvpBJ6x8SiCI4Um7eHgT6h8on6mn+2WvgosavWx0S3U
u5Huehqq0ninBjzMeyG1T7cnaDMVXbyt+M8C3VkTRrVGqTS0FZfGkYLWyYgR26nI8EtCFv081OWM
4Gxl/5IGiXU2FKq5lrTS96of1jt31tZSURXjySHVhVa+anmIpNXacZHnMjXep+iUJcdMScyLPfvB
vdVZltf15re5VdVzNI10Rm9PxFZAfT38aqdkoainAKdddxwb84vPc/w059QFkYVRv9we6qVpvw6o
pNyLbAO8s7/8gl4FmqiPVUeEBaizJNDdQZ8QGR9UmNWmKC4d/JSPga03j8iwLbDvePICNQ8vpT0n
xzH3xUey8z8yPf7k8ES7F4ki4D+M5oM5hPUjjS3k7FMLKHxs+QjzGM1BH5L2EX887Rvat7Y7q317
jItFR1skhTc6fekh5Jk/+jR9zwgi2Gckq41HQbpwLzq9Onep3p10DdGn2zOxhdNg/sDO0tfUoA6s
Fp1pMHOtAwfJLdB9CEOIvE6kSQDGgX8Utmk89mUn7/Vsqp5IHcozmkXDwxxhIhgZSGYXMu5P9MqK
g1FJ6XYotHytBkt/H3Rl7hlWnGsouU4/58TST6KXu62Rrcj2+gNW20apayVL+DZ3jjsHum1ou/Rx
ezw4FgGhVFOeCypslzC3MRFpdMzIRtM/D2ar31Xwtn7z8Qg4NJkTnFXRd4t8ujwOQ52+66Mk34nC
W1vcBs1PiZ+OIrHi+pahwTxoeobUaOszz1MW1h5478SjZFTvXDAbRT9s7zB1RVqEkdTVVYp2OWZV
Pf3LKUuSswbe6KDEXfaupIh/kGOX466gdE+3d9Pm90G1WoAr5CnrJwHaCZlmdjSFhEy7s9GL7Osw
yN80oHM7D/jtkWD4EtkFHdBVoq9lkmeUwkh1jZKmapn34LD150Qae5nB1kgO/QlEVxfY/RpyDxW3
gjDMBTK0aXnRsxzBrF7zT7oclJ3DuDkU9yRqOHBxeTVcb4+5on4GqJA1MwugiFi3nmVDIsSernbS
5Y3tsRCFePvSdpEQCa+HyiZB2dGnA1I3QXvBxyvwhFbURyDJkMATWtmTsttZ2/g+CFjouFPWgrao
rRbNMZvAzktHd63Bdk5lYKbg4MR4QJh4r9a6VQmESoy1HK97lErWT/sG1RPHn2ii9E6de5MF1DQC
v3NSMch4UiKjxv/JBL+j1HhdhHl1wNsd0QQbwW0asKSAVja4QJMHdA0QyuF7xBkjJPsR8KT9oaYp
TkvdKH6WekuRAlMWj5ZR4EVN+f32mdrCjAMpUWmSMTA4lNVSaVhS/YV2gfpU3EWwLA6l0gSPdYqs
e+/jHqvjrnKQDVqcVTIh9jyqyWNCUnGcBrh36hC3LiY+xpMBB+0kbbs+BSky2Ld/58biWpS1gTjz
SOHtvcTpV1cq4snxoBZs3q4IlfswRKvMpG5zl4SIDN4eatknq9v7aqjVjFC50xZ2MfAHjOBOplwc
YkLV3wkxWxVRKtbmIl7AcKzA9RelAx48LUVasCcoiQUy6ZH+7Z51WjQeHHEMQepQfSS/jT86Ob6z
oJSznWO6Nak8hFh66HY6Qej6J6jd5DjWhC7DWNcRMxvFKBC3vytD3Xi353R7JE4MLZtFpWH1ANJa
A0TPgqkKi6D4hHjj4NVdSPncQLf+Zah/ZKf5f83Kdokv/7NL5uFnGs0/XyuRLX//L+ExxZb/ASby
QobmfclGYur/9q+1nf/oAHPh77K8UHv4k7+Vxxb7dVQReLCAP1qAFtwFzV8e65r4D/kA/nDC0QCl
Qbn9B8Jj18uO7Q3xZBEPAVe2ANzW79BOjwKNa6LxWiW82OROUV7fB9V8fjUdJFAT9N7XokvX183f
w4DjJCWg3QmM7nofT3NFw2OeCKuK8lC0KuCkH77BUyx8Ts09QYmV/Mbfoy3IQIai57V+zAMWsWju
z41n1yD4gbDwvBx+jRRJdQZr92NtlqcxUasDDXY6oOEz9hLfNT/7lMvoCWDxZaw/mhZmMn7Q/ACt
8bltlK+3J2TVtvz7N1LSwdaeyScnvJ4RDdNefcSKx/OdMTpMCHwbpWHjMYQ3Qpwqn0Kt+lxp+p0I
lI9lold40pU4TMXjsxk7j6o+XhIFiSj8MzmyFdgfZdyrjutLgPvvOPvXb2SPcbch2GS9kU0DZ12Q
tlc4jUkEX/0KC8yuPvf4UBy6WL9XzOJXE8NRG5cJLBJwDg9NVIIrxA+M7K4OabCpSvctrKvvQ55/
mpEJLopFPVv198qt10/Xv38pZV9AYMQvrqHr2VTIOiSQ5MYLdFQYSgRKsfgEl2BAx0gQC71DEapB
rjXHaA2uyu21XJbqzTShaqeCdF8k2VbXkdpBg05AiXtpHXm55XOOlG+3h1gfUwpM9CmW/Uyt8W1L
kJ5yhK5xjJy3aj+gvHsXicTTCuufXXn8+8s4tNF5nMANf6M/ZrVaNsV52Hi1U/+EulQ+NUkUnQqg
V8izyNRL7Bgm7ZQGmAYi145A4cfbX/pS43s9m8tPIP9dcHWk7W9U9AQCHilmi7WXmA5pDFnFqYYt
/AO7wOncZkWt3AftMP0SlZGC3LWvfQuQNQJ+2KGxjFNuiOVEGv0EnQmqx5GFfRSZMV7wuB3uNME/
dbaE0nwfa//Jr5x3ZSWzJ8QxHE9D6n2O59INTe2gRjX2IH2peVpnve9KpcM4IUC7MJDv+6TAKnP2
v9AH1ZArDx6Xqs4dP+NRoZ90mqgHnH1tDD6brbowBdChHkwK0KZfvLdLXZ7QyMB+K0FKf6glHRM1
fBwSFJgHWVzaSdXQEaXlbMngGLaJ8osy4KmpOkF+Cszxh5mV+LAgZmTzAjpZ/Z2hD/oJH1PnEW26
0+3leKnPrZcDACxlAGoEFvfF9ckqss5O+6ypvRQv3JMeh8mxi4fwSGj4KIlaWI59bEMn8qrRxmgB
JazOk3lt4mpjqD/p/H/tOmN4P3QosRTs7KOJT6/XZItUVWArR/jYTw3CzEEdEJD5ZOWXseYPyzqo
DnWlBd+DGMh7FHd3XCLUWYxqRjrX/vP2d24dMBgy4CupsbNaq1xvCtRRzE1aE0AanBuDqH0K5uZz
1aU/bw90Xa7464TBBuSRDHNMRTbjej4xmUDupEN0ulTT5A7ZWqU72mOKTW+nErUwOmvhBqbfYvbB
Ttq89Y0WOFIeQzR8Od7XQ6tGUWsg9GuvwZ3hZ9XYT6E1at/8Od8jWa6ve6aQGgdEikVpD3zuaiRc
skSbqn7pzbl8Fl2F3m5qfgpIM8zZfI788o9/PKnk5wDVoGFRd1gyrNdvD03p/XyADuipbWSeGkPe
ayNaM8Jq0TPUnsxEO7ZojN4edGM6GRROPlyzRZZildMoRYM0cTTUXobxA54x8SPlPzon5pjvjLR6
ibxsmoWPsYRFkC2ckuvvE4NiO1VSUS2S5c9gQlRdDrPn4LvF6xZvymG8IMr8Z6U2+bHJkt//xYcC
PyaTwkTxDQPKquxe1g77pqaSmQnxZIXtmT7rzldubJqlIovju+2AhF0DlJwutVoMA2qvmPX+rM/5
16hOaWeVKR6U2mcscJ3j7Q97KTisght0OMGdjc4G4lHrfaNVNbQypfJ0FO9/sYL0qJfNJYwcou+U
fpymMXQVwyov1hDoJ1uv4292U56G1qKnaA3zJZxKa6dhsr3YcB/A4uiQMNf7ysJXBx+lpTToq+dW
UtSs7Om30vm9HrHXkfOonEy1exaOjkIoJJx/mKpzdhE8sdB3ESp9qfWTU/pGLOrBqTwxxB8Ry/T8
bHrUrfzdpAc/Yl4C/zB7WsYDfkKRkkcNjfLVMZpwW4HtIiogWM69XhW/VPEeunprZ9Go5fLiqUWR
fHWHBVbcpf48VF5Qh+YZt/H8qCs1zRVt+hUK20O3V8h78wJ5+aj/HnEtkxM4YT7W+cSIBX5qsa/0
78u6BECU9781otTxnpN5jIWBjRDW0NwJUrnOSr5RsH2XWuWdE4vRA1/xW5/pT0GlZPx9Y7yLZfTz
9hHYCmKgOLjZKd3wCFwlzlODIUned5WXKPFXmY5Pg1G9EzgI/O+G0a8DWNJ1oWV1feVZDZKTSpsc
g3RMXB+n3p0oYvEvrY/06w9abacixdVmHvmgaJ5/j4z+lPXK+7SzvrbZHkdv86S+3HMU/yB1v/z5
q5LXABADoZmm8mIDNGVuPiaIPB5Alr9rbPGk2ulFSdI7NULWUYrg4+0pXb86li22KNmqUtDFegMc
G0ZUE9WSLZbpOSxvy+5/NNlY/vq/G2V18yDQOeohmRlGfigQw16egnTn0bGREUFMBiwDEh/Wl7ra
G6PjV35T4UxWd+MTolzfnHH+qDXxs8QOUa2y1BVOsJehbK4dtT1mjlHBJa1iAuwVjG1L9JWhmOEj
n4/BaZ4+5qS1eGoQ/PwIrwWr0e4wgcYXQzM/357YVdv3rzud+5zvhlRI4rls5FebJx4nf9THjPUr
te9Flf6ihNgOWsCmtCD7MlbJN7OM/mz1ND+1iZZhv7sr+rlx+HkrAyehOc8Tf62BUkRsrwSHJa/A
i9Cb6/Qn9NePfT7KQy0UeejDCXisTD9UAOLusywZvLbXT2FkytPIO9WlmJJ8QCQr9LQqvw8aK4bu
2afn0bFdYFcYfY9JcgFjcqzhdONzP79zRB/An1M+NXXYPGjB8HVSELmHSfAwjk7itVDIXChqiSfx
xjhqBsT6dlAuaZXPv3ZRxJsuiPwjmgI4TbBiljJjSL/470Q6sr+yTMbDZCSfhjBNQcWYz2UtAfUV
IU5jAmtrTJWOqJo85UHZPppqgnnnHJ3Q//489ml/LBPjfqzHx8CODC8Jq+qIRBaOZ7OF3Z+SLAKT
CD3iQNdgxxml516pPlkRxnQTPsMXfzbeh6OB5UoR5acQueFv2uzoB7XwH6qsHrxmphje2PZjD1zp
PKGUd7TKzj9QAQZQ2bTafVLbi69M/mcm5I+ogVuWTxd0H2AkNw6+KkUtHjpNUy5Auf/5zY8kDV0G
uvCgMNcimigCGw6CEKXXDnl8nAfsLcMg/KA20XPgxB/5f+3E6o17GZgvwEuYTyhprnl0AKBHJcb9
1Ms7ZzqWqY01VaiefC25t+c+Og7tHsXpTUmLqAm8SKcFRRvehHhxferMOkynpLEKkkxaehVSfScK
X/GnApY5SKrotw4inWf1Cf0pR3zIsuxnWbSP/LT8KcCw5uCXYXrRHDSRRDRO70Wb5z9MRTfOHcSN
Q2yn0d/l8v9RLH0rUuDiTpggSi1qtasAOUFCpw0QlF5TAtuS5X03Ku39nIXv0VFsjjXKHQc/nmPw
Z/qfvWJ/Muuh28nSNkIFKCcyBCjBRKyXJtWraGViYCbbThbcNtjhwo8j9RSovcg9wM7GtWbTsyYe
QoSj4rB6OhoN1oRDMRYgvbLvqIyfeXDsZNhLaF+lCGjqAVkFUIfq3TrDpVqBt1ndF14y6F8bWinH
MM+/pkV4R10mOizZD1LYH2Qjmp0Nv3XVAU0kZxBID6EDdb37cvqqjoEGsBc30X1ii58pctSiyZ6n
MH8WBWSEPO53evIbCZFNdrdgIhetyzfMSbu20dnT+NoEdOLkz59A9J1klDhn0x92BtuaWhoJ1IPh
JlNGXE78q23STalfjLZTeqmwnsEbJEcTA6IE375SFg+KKT8ZlfWJZt1Ok3RrYuleLAoRwHmoV12P
K2BcF4qplV6vHaj0nkrdjw//j7nz6o3cWPv8VznYexrMAdh3L8iOiq0wo9HcEJrEzGIshk+/P87Z
15ZafdRr780ChmErdKnICk/4hxx7NIQjNPx99JywLHv6+Ar/nZEeLSSKlLSZgSxSIjsWBshkW7TI
kzHq7GV7U2nxySNdM1vrm5GNmClF6GG6Y/EN6cEd5aVVmWWX2mTLQGlnHovj1WuKqsUmwksYIT/M
S3z4bRYabxz3TfrdNNFTGJR2DZC3DUq0dQKtbR6czPoG1vPZqYBKVrP2ych63DY172Z2MmXbKsC+
XRG/VIZe+FSNI2qN7iV1GkSNzCzG9SWL102Lw7XjNDoGiZ6ykkn98PHj0Zdz6d3joZRGEgk1C9TL
0UvJTbvyxhB8U1sQTDmK6etLAlZh1N3MmOWZU+9s8Em8mJboIFb0+iuk9U3W5vODChaz6+MWIeNi
b80Cv0UHW8MBuk2QJuaz7abFKo0SbyPs+Fyl7MTFBAcWJKpBGQJywHIavlrGXWQlcdZU3BL2iO8T
f48Pwxu0WDtGV27FW+1r1z2zd04kjRhvUHPnPsR4ntDw7ah5Plp6M1ti24BO2vQjIlV6TgUC60+P
EkgF7G4uisCzlHBT5YkWAIXnKEnxwfVCA1EY69s4dJ97iTvuoM53aQUsZqxzjO2Ep5wJFk7cSkuQ
AGeF+gkguuMtV7VdVDs9FgOqR6G2Sx8xq+/8RAAiqdVoXL7Mn9nF8KfwmUWErEBTYNDO3EvvDxwg
78QqHg+NVtXxiTqmi8iQO5RbZcou80m9UVXk41vUpWKUavDLHhJCWLc9l2a+zx9wjAJ2BomIEg13
yHIivVoiVjNCapOJ2OZ9BbRK87ZVPGf+1LmBGn1rwviBVYrwVH+d/z1EEpnD0dBHt0jdJlpcIM1A
1Wra4Uq/h6qIZ70884bfXflvhzkuibtSz2OnBp4osNmEiktxtd2iwHNmmHcX/jIM5lfIU/EKoUC9
fZCRiiO8kfIgh9Fs9qFdi8tcw/L748Po9PuC6rK0zBEwOlYS0tGpRjE2Bc8+Zhu9Mx9i27yxk/ib
9LxDH+EFSlPrssYHXu/dfzQ4Fz5yIoBroSe+nWOFeArJQMTglYJpn3HXh+mPKevwyateauQ7ojRG
lKt5LCexPzPx5dR4cwovz/fV2Et88GqhpoqSgOpk7CjpN5aXrxt76dSS9E02TFf5WJvpF2xUHse2
ukJi40zI8+4oXYYHfE3fkgorXY+3w0elM85DhommdL/FEyrwODsM9S3q6DtcZM8Mtszl3VxfDXZU
/JmVSCGBdkrMAlHIxNXMllgYWTpV63P0j3NDHS1bNCRrbIjdctuq2LdDyIg4/TR5r1OU//gNnh4J
QhzXwuIzc3TSGAAqaxuhhC1Gr+a6su1yaRWNpLLzdINBmPwnD3GpT7AjF+790TVU0JG06GkDmvOg
eiR6Fvn4TVYbwGOAu0YjP7NCT87v1XhHK8QZMtnrBS8tiaqDow3XbVPv0aYJVMC6/+BRcs6AUSMi
ftdHSSeqw3kKVk9LQAJUrnnjtSJo8gKJj+xcM/1dTLqsfPoKFK9hW4PFfbvyWwWVGACKzGsyF0uX
Yp009k3vdeu2RuwvB4+gGJ8+nuD7W5nOPfXARReISpp6XE03G1VRu3B5ebCgUG9SVm0Yf+vqArvq
aq+YxVUd14kf5dO67JyHXJ7jeyxH2dEWfPMHHO2L3qzMQR3Z7zXyfklu70w6FLk73H880RO3BkuG
DI6SNc2D33n+q1Mtr+3ZTkYebouFygWxee1HWX9uaQK4ej8dioQucRmRoPYbhvX69Gy7mWM7I4a1
deVrgrPTvZkW9oaIAA3/co0Md3w3VSOyCsb0fUI7Zi0p+a0yHcGIelQfMqX+hYxG7SeuLreOmzZo
11FfQ/70IYMBtXHmZjfp7WUtjOt01O+mssKUOLHHvdRiuRkSS/FjWQ9+L0c8WjVPCUK9+kR9qr2a
YAxtO8rdm6gpzcuwKLsF8tIDgegy7IWB9UMoiRb9lsrIkm0rC/eXkGq0a/LYuhJIJchSOcjeKC4z
RloJe/YCb1AvtN6ApSCNS+Teuo1svf4wl8p6kF62k42mb0uH2WfF/AMlKPOmDs0vEfWt1UjPFxIc
Vq9FJ7euqXzClju/4iV9RU9sfOjIjjHvjRBexQJiN0aN5c9T6OzsSpS+buX1fpBKv1KUTgR6nV72
87hDSiv3vUIhXcn7+i5OTXfbl054a5qFtgUllyPYDMbCtMiabK1bhAYSPwnV56rtH9GTVnyj1G+d
UNtnWjXh0DXpCP62FepXNDyfY8YNEgu+RwF8nIKfMl1PmTrgLTCHdyjGyqBM0uaCZrkb1OwwJBtU
27eW4uEQZ9lPZTYwQtan6kZtCD17fN+mPsLYJEVx3o709ApBAQGT29w3mP6uTbtT90MZXWmKQe+n
yId9YkJZKA3twZiil7AYcJ4eHhLNGC4gYxS+rBoRdG72vTTz6kbOzTfS7JlpeyuD+rnvmXO3NYw8
XYPB3Q1gC9YmgDDuQCzaFqDPDog78pmphmyZGwA1xUUeqPc6SjFyo21s7BS7vKXyzrsbQhlvE7zp
/bkX1pepwqbAH6O0vwScMza+a4SbPIVDG6S6GNZFE18MTdJ+0gC5ILdVo0fuFPpWKyJ75SDPdWH2
7bgrqCVGQQr7N43EF+G2+SZCyzIY3GG4czsZkh0a/V5pw+vKntSnQYmsi0iPskMTooe9Fn3q+C1a
Kcpkhlf24vsWmubw1UJoZFvy4MF2gwIwNrK01XonRw3euIlCPeXjxiqxs558T4+REI3ijTTm9q5H
tW/rzNhdk49lQS6tMaCeW+LxUFWXBa2KvaKOa1SR0m0qhM2vi8+O2u00XCherN4W+zC17smjs8/0
NpEFlCAg98hxdy+wjpGpApse+iXuRD8trHBMPzcHWV94eo1TtDIpaZCl/WMyaTuHgoWvQ7TswnGN
+kGAxE6HyB0esKNuPTvxqF3WoJ79vsodf3CcGSkevQmGSNn0De9kNnoy5Lrtm5XWk7H5YgrzoJw9
uc21GiJjqgzDlR5FL5062Ouw434tDCs1VnoTzbddBbxsizII8ELSnhunaPEuNJoezVZtaqPAKGZ9
o87IsKM9ipFhpbdAlKKo1reK0w9pUDWjo66dVFS3ilLKawe3xYtWY89stLQv14WttA/JpGh7SKVm
5g8Yln8fRXjrxC6inrK110KaSSDhddwpkp6xjxlzHEyFDS0qHfZyaPF3jwbMwcsfVq+MFjIESbTG
EQGHbgWodu2HeWjvtRbroa3ImuHGKqFqGUXQdmTQHlWYyyyLB7+osGesFaDxmXmb9ekBqOLdoJmb
OKyeqib90UwVegOecmnl+Y0bqTsnGS7MuUK/GTnhlePEcdA32pMyY6XH2ougjaZUkvP8YgJms51b
cena+d2sImDlJk25nlslX5F/fAGPAFu3tLtNpmpPDtKda6RNqwCQ98FF9ckfZa9tx7g7ULP7Ubis
i7GdhhWK2nstNoeAK+eznvNlr3N+MVCPt3h43dXyMqySTyXaJ4PxJLsZJGbTP7V28RSr5OQSreGt
olb3g9c9ZK5xrRRlhjGhuHITZz0oJqCn+l525jfTAQ802APiixNN6WQX8WS0ybtTupAt9tnrmxa3
bHWdi3Ljuv11aUcXjltavuYNmq9Ri8JpikIqNphXYWkFYVf8TCUP0PscCy+oK+9TWSKeq9l7Yca/
wjTapkWLd2N8GVv9enT7n2pefpJokcSDNlygTbUUS4nibUBjqfHgaMolt3+gkZROibWleH5jRM/a
2OVs8/hJVva1kTl6wMKsgyErD7ox7zybs2CM8vJe0djp2Vx8NiSW3ZO7xfnkll5xYMvOohWlfMcw
RHK6RjemVqzMRHtWzPbOzEax55zxe9f9yp76mskpcJxs3Y1a+c2j4BfFxaXaNO428u7t0N4o2ui+
FCK77gr7uum0PEgly3FolN2UmxcdOvQ7gy+MRigOaRTnq9q0xpWjNkFmQWEjIFmVXpeiBGZ3genO
W7Nu77Ny/DlMrbyo6d13FzlUPXvcxrZM2i9TPMrkzirMshF3oXBGfBoU/pIoyeYLKpi/Pg7DTqXV
VPeQ6URswSXwO0oWwjF0emWiUpbqzZUjYYoP4PzcZ324nXT1FjTu58gcdr2bnMupTySW9Nwp9yIN
BuD3OE2py1EqLCOxbdsm8GJ3l3dKkCkPIh9uoP8fjErZh4s+cVuzzu2f2iK43Th3nYbhXfui5soK
RfSPH8f74BeULkp2S1FoSS+OQv7BFEoUuT1SZfj1DkjHzEgUKqBBPx7mfVCqMWmk+sDyodV6jJTK
Mj30QplDr9TRu090X1E4JeZ7idOXKmMUfM4VRN9PTAU9gw7qovZBN2H5/qtw21TjGmww1ZPBsvew
KwOC7esZ2uvHEzuRCi4QZNSi6EAa8AjfDhOniVrSOhVb2fYXkWdti1gBDdls1Fo/k+WeWrlLYkbw
A7kG54KjKpopbHhRDmM5+HLZdrixpxe9/Gy2WJMZZUtTyEDahNJy5Z7rey4f/S5H+mvoY3ikKJqw
TDqe5pRPl1FC/8DLl6u/2g9u5s8IttMHdS6k6f79VPv1nI/3DGKxCkSwWGyN0HvUmnZjldWmr8sb
fTzHyz21YighICSvkT4Byn/7KsfZysaqpOwEU2oJbO9IUQLh9n+L5vq7FmpZCNUtQlm8x+MWTKQL
zZ5p72/7ofdt70nPB1pOxi5us3WmOGegKqcWDWrc0HKAprtUv482uGr3jo4OBftgai9sVV4UQiq7
xs2+zQ1C9UAZcLKfjE9RHV/Yzjkc6IlnyqB0rmG9wto81lTJECWWohC8vrmgI4DX8iZ17CRoenRW
Pt6J748YFe7RUq9DwIa+89HumKpWJmNTi20sUf2urGLeFIUuaT4MyS6zAHHN7Tyu3bmzz7SNTmT2
r0ZGIePtwqmQ0NZUh0k6rbtfuoeha24/ntyJY2apAfEaUZoCe3T0FqMZZu2csP+sqbss7Z2LA/Ji
I20bZwY6cUcBLgJZg2YLwnvHJJ/C9pANHThj3Kz5otf3zZT9EIq7rlvUn1r7zO4+tTzge1NFhyVC
T/Lo9JyRV2qyRbKFllnQdPamEbofjeee3okXtOSH6JVBUqblenQXNEk+T6iyiC2QhK+Q79eNZd59
/IJODkFLgGI97CwqWm/XwJiXs1qpDDEm07VdFLWvd+c0Ks+NsSySV1dapI+lHXscUGlhBbQd/Q7B
iY+nceKFoOTLAYiDFsjm3w3SV0OAehkqyhnltvPUz65IfsjK3MXq9A9uZz5/4QOSqIIZPnpccnSL
UbUZp3Tmz7JIv0mjjH1Q4/9oPn+Nc/TIHDOStVVR2wOqo/hzhvmN6z7WVPQ/fm6nX81f4xzdHcow
GWDwmA8Uvzu02e+UAufFfzCGBb1o4VPh73j0zPrJbmyUa7mfnHDdh4hBNOdCjJPTANfkUUBEH+q4
Flu5kzsCS6AA3CkXaVdeSWnuPp7FiZOMUuMi3QdJlLkcHZaq9EAnepR7xZz/MsP+Gk2Jb3VbXM3e
uXb+ydlgH4PgAhZT7/p0WhPmNq+/xLZxMX6YmZL821gVIDGgY+A58/JhVi9/w6sNo3ki82Rml1tw
SDeeImpfunJj1kmgpu4ZFNCp+SzBH5Q6Z1H6Pmo72Mg5WJ5QGatT7+b2HsP4x49fzqntj6Qmxz78
XTrURy9HaI2wI0vycqbiaskqRZhRYkzOYF9ODQMEBea2g36zcdyIx8y2cKOQS8ZwUt/EiaRuyHqQ
avx4NvqJqJXr0iE6p3uCztzRrpyphbshPtJbitC3YqKaGG/QefCrql45lbXB7mtFv2PVNdbeopyj
Yag2tM+ZnfiljQhMXQbZ92JeYojZN+vCn3Vvi5MXTmzNRTmYD6WY1wpujY3R+5pxIy3rzAV54jp+
M4Oje7+NW5AAHnKEeWdQXf7Wmfo2VcW1bjZrU2+2Hz+wk6NZQNkgVPJ+jnOmyOvVxKlYzAnUfXW+
VabJV+LaH8WvxDvXJDy1CIg0/hzs6GhG04abNGEwNaZWi/dy3Du+Yz/9kylhu7IEhqAojyKMMs66
1h15gCMScWyYYFTjbQTuvSK2t50zR/TpOf012tEOlZKacyUYbRYYLxnT1lI+x/qZcPP0IOA49AUd
B8357ZETSqfOiwoYC6LMa6W8Uz2xypr6zFROndNE7H+OsqyVVwdbLme1RY+Ktlwa+qhTz93ou5R6
NfP/cTpHS7wCHC0ng4GkIVZu8T3Xn636nJT0yZUNUgkzLjJo4s23s+Guc2XRa0sc0G6V4Zdh11uh
OCvKXYFSe2eSrpPP7q/Rjrk0YBfwYcF1lIXWrsfIW83wQSdXZ4n/bfAp9w/mTw7+o+gXvRNNsmu1
wkd+YjGoerD4gxfuORutk+vt1RBHK6Htce+RyshKQFiEqrIr+lVs/KP1BmGX4JPLDYz/2zdEPycJ
6W6U5KnXVqzC3BDrSiUrPkeCPPlyuOBcrp5FDexoOpE5YWDocIt2tNxGx15PWhd0eumbxZnb9P1I
1NY0st8Fl4d66/JgX22hUq88NU0IdUoLHTyj3rcYpeZ1f5uSeH98zL2/6RgKuhhQceM3U/ftUFKv
Yq2H8rYNFWfj1tNn4A/bWItvlCzeIstGu7ZMuzODvl8YDEqNzVZVgLpgZd4Oms1ebhfYVdK5mNeq
8+SJ/KZoz+m9vd+6jGJxHyEpRK5wXDrEmRLMdsH7GtJ5DaWEBmCxztSnROpUFewz7+zknEibqYjC
CH6HXK8hlVlRzX7qlAwlXGDBCv3CYVx//L5ODKNRTmPDUjsElLiEeq+WBl3IPIvTqSDQ0gMi7itm
7td9eeYgWj7mbdmOeju9M+wFF/bAccqgziB8k8wtMKJQM3uFbHf36KZ2eg4lfmo68MlwywRsj8PZ
0S0blTJPOg8di0KYD/gvr7TBOkBu+dsB8AKvx9BsyePBpxydEdqc5QauFwUI0gw9TguMZKJYZ+6j
E+sNjyAEbIC1Lu63R/dR56ayGru52OretLZ0cVXgRSWneq2jwVKa5bePV8K54Y7mRGo9hPRti209
TBtaEreurvtLF8CrEbEX7fM/GA7FEfR7KFYDEnm78Ep8s3RpS4bDkRmFnW1ozdu4NPw8cf2U3uDH
w504l4C8cALaMCPI948WxuS18dCoRbEd5sIftejFmus18L7AsW6Sadr1k7NTonOB/4mD982o+ttJ
9naVIcJeFlvQCEGFgYcmx/XUJtussP+9kf+WMtT2p7h5KX62/3P5re+impokirvfEkd//d918p23
JX51H/7Uoyj45/hH3nxu+79+fzv6KVYv3cub/wEAlXTTXf+zme5/tn3+77/h//zk/+03//Xz96c8
TtXP//of30VfdsunRYkoX6tFLfKF/1ldCs5c9/Kv++T7y/Hv/LfClP4HlQyIzZQyYDhDnvlLYcr5
A16lbZGwkwC8FpjS/uAXQCXA5eGkoX36p8CUhfQUsR1k/4Vv5NDF+hsCU7/ZSa9PTbJrahPYX9MN
QL3g2M9UKeZezScv2wyCC8In+unWAzTdCwVGrgi8YoLvF+f6TQNsd60odrwCIABkp8BtKgOlc2bP
voPIUStBbglZco6j3+rsb9fzHNFZy6Tr4ITjao9x6xr7xm69VaxVw6HsZbKVduJdiQUVVE9q+FTq
jnpXJs185nYEvXl0o2BVCi+HR0Otg0d+jF63oX22cY34fIeWgz+7heJboxT7coq0S13zfsRNPgZo
v8FCcO0JXMAocHeNpbMG5a9ezVapHSwAEcE0G8YXPVSsbd0gBDVjYTXhn7Tp467LsZcvvOvOicZN
C7QG8oV6X1vd91Bvo7XIZX9lZql7DcAzvhHtpF6QynRBS2fa9UWTNIcWxtm9EwsaRYVjXXp91fkh
UCo4NtCAfhmjaW+LrA8vcysrr4EnOogp55diADEOE0FgXF3028EwvxcdsBQpsq/8IWCOrHj6AVah
hGOhACppTSOInOjezPPL0YvMz3ln15vEKMYXPCrizRjf5DnIlVo1vjtK9myn6s0QV58G2Tmbmo5s
oJfJdSbi/IubciTjBhPfAcyNUTzlAXutZl01GBL4qoYG9NA27fVcW/PKGMJxk8VW+6kcyixwvbLd
t5mAx5lrxt6bEK1KRnMyfKLQDISDcesNwvwOailZW9VoA3tKvxe1O1YkJop6G/bKAKAkBbImjBDz
NvyXf5ZzBLaqUOPcFzLTgy6x2j5wYrsxX/KhTvIL9E2uFC1Owl3jaUE2zAQyYtdKRQ0U+bmy1C+2
w+urotrzi7i1QWEU3xR8y/DT/kXfFhpx3K251pGCTzt1FyHCAnRMNJep2tq7CVDvarTz756LlwlQ
b3BjYthX0zj5rrS669I0um1v4assJzNFm3i4VFMv/qQnbhZk+Gcjrg+bQc5QaIXxLfXCTTtq6h4A
XbGiyAkp0NDzRwekjQ939irO42qnVNOPFCjYmlI4hIgBZSddGdSgseOfWlrtxFR+ydpZA5wWdruq
yga/zdJuF2bWQzQibGbm9c5RVICCjlsE+eDcGuCQcl9x3Xqvoka9ptN4H/aNPvh0ywNkbtRDlSPe
send0ANlZpuHKIym3TT33ifN0nmli5LnXC2mmXUbJhdhomq3ApuzQ2J0ZRG4k1Nd0iC1D2VeyqsS
CNmykiHmrCvg0VbQ6xWAnl6xUYT22iG+FJwmq0R3h1VZVhGs4n56SVQ1u1Nq1CKtZQ3Omak4120k
DA2lp8wOL22En+NbIWlFBwkIKUplbVXqsx8OE0i3EfaJ68dVPWp3qrDGedeIZhIbx8LnYmsOVQ4g
zM1uh3AzWlH2pZzF3kqLRzWprFUno4Sech8GU5eHfjbDIJutWeVH4+rCMAfrfkrnLohmYDx6rUNM
VuqmCkyhv+SOp71w4IG9s+Jc+CFyu3sJGyam8T9ZXwszVH6qmCrceW6vPioSdqwRFvAZwtCpfygi
nAOhZ/VGQbPNz5tJ+o1axdedNjR+PY76zhmwUk5dFQhdmMQrJ+/mrTHkRR9YY5zsXC+dn4B+9f4w
qu2nKbG9revJna61w04fEudX1nF9rFSNCqNAxvkhLtuOTqgs7MuhqZLUnysNIEgKlFESamd+amIQ
mljUDvCTpYJVg/exJhZaozeD6rv2mN2XrDDONJbroUAJ/XOcAdvyZ4lC/aa3lHSP0nKYfZ69wXYf
U0Mr3C2Y0KabfRf18urn7OI+AuAv1cKbxDTTjee1FErTLrXXlAlV9GXKyrqusFQMMIXv7M+OULXH
0Cmv9CkEi0bWfnCtocFwMUpd38xM7cukz+ukFkC/mrLBDDzXephfjrFPDTwnhlRFWEwDbSsqr8IH
dEqHVYov3zrtWy3AKhgz1MohWiv7tGC1j2JTe+F40YfGXC4YO+0R0mYR+rVsJ4BdTkRtT23G8RBZ
0VdjDL0yaCZ35pwow6s6c3IMnyXU/D7pdSMoRZp+nxzrIWmorKCu546HEnbUgSUzHhzItlelqGJc
M8tYwfmlrbTHpXf5qCT8kOfm1n4IQfDUkgNDjUirTbAlD7HbDDuK6sVDNBX5g24rB/b7sI95/te9
2dOvm0O1uY6QSF8nraKtI87cYABtvEuKvuAllsTHok+2YyNZ4HIu7m1bypVRG2aJMLjjXnmpsa8G
A2lsA6m3x2aujecJoEEfFKOndQ/JQjbstCnaRAKbKEh/HTjRWLiNCrjOrK6d2LSfKs6h0ccNNb2W
POJAiTCh9ksMBh7rrojkCj+t8J7/qrc4rhRBUmbQ0kSV3RllB8ywVHWc6obGvqMhqeG03CmNhi9Q
6a6juppvS7vGnFeaxhaDXiNf29ja3islhh5ulX2yRGFFO2sSHANy7B6LybkaTWlsWITqfsI5kq0v
izVOwCH7RQ4C9unQ949Tk2aHCF+Yu1IKw/dmQ90Wdj5fFVqlfIZqngeKrm6VEE1HEIbWhTbMAwJ0
Wf2cz7W7mkJhPOudGAK1T72dCJWawyEuH9smrZ+jGpllWGrVYUI/7iZVGm9jRyZ4vWn0eKbsu8h1
7c3EtYFzvGNIPUBawUEJE0BhmGI+0iXpF3p02T3aMWCa1AHZ4rkJL+fM7R5UPUNg2O5VddEWU4x9
LHoD6HXaD4DBnLb2yUirZ68d3atwqB/VMq1eErNnHY6O57MZ3Jds0rnqlFTEB5kRpIInbuvNqCb5
bhri6JOtlRKMdanbd0ZT97jY5FPxlKIXAsA+L6wLK1YgzoZGCH7VEdz9dudiEAq3N+RCjZsLq03K
bmW0RvujG6NolXX2unbwXjSVNDw0+J1shspqA9T5yzsPb9nrRbD7RwwhV1393oP6nLNY4tJGJdAE
xTx18bxLua4u07BPV240qTsdd+rAqLURuJLML8bEq55/HxBRkvRXqeeFz3MO4jjvvPCmwlbNIIJT
2WlhVib7SVNiM2BliXWo0kb2U2mq0cU8GL15rYpcf2y6wl2BB9Ef8741k8TnyeLM4qWu0T2Edd79
SKTkKLDtgWPG7cYDAjxt8imGKNsSicTYQUvFZq8Z8OxWhduw4EeQzsgAhkR1dqmPh9/Xcq23yLTJ
tvZ+lXHkXXnAxH+Urer12AtEpvaYpSrPVkMJG5B502hiZTiaBAtbd2EZIOCXjpsiiqZD03buCuTW
8IU6DpRMGYWHuLCBzYBoRSjR6KpnQ8ztdehpeDGYtTkefn+RSIMFmVoG/7YBnhvslqF6RjykkSvR
W24SUNRiAsIELA2Dm2ghHiv7e2wV2S/bwC8D+AK/ZtrA/d0iQlgGE9/xgNZH9Qwcv/rSwugm9HJS
GMVaZ/MtW1bP0yzVgyTy31YjRiA+MuN10PW1p/ltyj30UMhiuGyERHrEVDmYcGXnq9j4RAcvRcTg
9+OPPOndmlb971TlbyXmp7PpN0n6f0zL/z/MuZeG73/Oudf5vx5ecvnyQzSvk+7ll/476Xb+gHFM
YZNaND6ugCL/TLo99Q8QaaR18FmXAvLrtNv8g7xzER6CrL/gdIw/027N+GNZ5PD81IUPSzL4d9Lu
d0VE6qF0ZwCDkOQSDTDO65qoDjR2shJpbWSMyGlUGX5tY2/ZZRdFol/YUdlzsmUA213uTwcpuSrr
od5DQRX1U1ZSLrPduT28eoaHf2f9r2WgIbweZbx4NZBYaCYzVS3AbEtG/KpUi5PVOFFntjapDB97
2nEP2aiIF72x513V6t6+La380gQh2fpqaHXr3sO1zG+b5UqQ0tWuGq1oDl0kcIpOXLx6OnPZsK2O
+zgSXNb0LLR2urTtiqMGZPp4G7lOGAcqah7otnTjqky0kiwgT76GtlHet7YxQ4jDDOYO4hLJsadl
l5Uo4p0TRRBzLB1vpmJEoMABD4czleN8azovXelWMvdwzKWdrkPE+Nf9gumk1aIaT3GCx9ti7jJ9
KdO2mlZZbKvXcdgi2FDPhXKXNlN3V2iF9aNKSmygvDnWKwxZazT/+iYxkS2Wet2h19BGEDvmXOyM
nDQrCJmHgxtl4ni7lHOl8+tCtytfgwr/3Ahnvhp1vJtrwBVfk45CT9ApOaJSuWkK+CaT5T1VQ2S+
ZIU1XYR5oa5ytxy+kq6Enl+1huDzMFFDn8CfWrf6oZQ5FjyWMSE6m1ULxYoXUECvj7rbXMdGIWxG
41qjEZyukbdQLyCib8uhuyDKsVez7f5SI6t7jPTCSP2O7jvp4zxFXMM68rcASItrLVfSm7IqDias
4B/IOYywnxo7xZfXExzOkFEiRGeUXP0UEQuEoA168SLGVoW9Ir1415XonqlT92XM6opAv1R2eZFV
fofZCWMOzSpM9efC7AxsXSMIdaml3ITWojslpYx+hTgAIIBHOaNOtU+Z1ty05JXXTdgboBk886ts
4q8QR+ags5TEIZ6P2ktHqWOMr3M0xesBYmxNjG0k1QWZTbkZCO6vCW2uJ7u/wbd69p2sMO2gcMeW
hwLIAbgImq+Fkk934RIrZSWCWwur75H+TPbd6pA8syYsCLZWBZmDBeS6T/OsGdSpUsLDanqcYxFt
IOlXu87owtkvShcZLEOHQNh2uMNFTUclII1xrmjy9EGi+bIdXSuIiqVAgNHVujDKXzZOhYEy6nId
tYry09JQ5xjb/qUp09RX++7LoE93uUB6RM00oBwa5aKYbFakSgoEpP9qjwUOh8x6VWrGt9puisCM
bQxCdUQnnJZSVU3S7oeWq+zSvJ/2yKUiYBxX7ab02gbnOWc3dt5dG2b8fKqVj1nt/aRUQxoudIyZ
RHOorC5bCWIXX7SsU0VTMH5oHDSI545GND5Vjil9MP3KujK1cYetU/JVeKr6pTH1eRPpw0B8OeFI
hA1RRklBvxNqJnAzTWmTd1qy1kd1uO1w/P7f7J3HltxIlqbfZfaoAy0WswHgKoSHFuQGJ4JkwAxa
q6efz6IqzyTJrszuXsyZReeGCyYZTneH2b2/3Bel+7wySkRDvVjvSIdcJ5yM3npljVW9wEk3Etju
503UVlmgs+65bHOmcduNDk9Trtl8V2lRWR1Vv6mR8DgQnx0ZLT7Czl2naPM18yIld35HiUURZs1o
ozg3g3sPECP02pqW5NUOAM26IFzttN/XiVGnGFlcLQlZdINnc1FQkd+sHED6Nu3ovPSt2CKj+dHG
KenEW8vBftZnzLf2Cimh0WDexxAE97bqtPIbLxluQQJwo7Vt/4L7KHlY1nW2b0l7wJJkYMWiGfY9
txHszPqaXwTzvNwWReY+oGB1stiaGZlyKdwsTg0sbFvf1w9pEySPw+RtRzsfWNm7oY9z2yPPS2/6
OOPU2KPEl1G5AiiC2uVYMxa0xeSLZC7eQZwF1VoFBOpky83E3HRVL0WzRm3B1sBvV6SSYocKG5ds
ps1Zkguw3uV2zTJc8RnD0Q9nVE8YWQZvsrK5MwL6uj7GgFXpNkn99qUjI5En2G3ch6r1euOq8Aai
Df/6nvsUqv0Z9HYUGwn77hhEs3Pb/XL7Whm6MIE1aT9qwooWLXlxivl5q2c3bGRr4e3dHo2NPXus
vll87GFb1D2+Ve0xl+4ZMJ/hvM4YMpVNPaiD2HbKMtQRwVqY1Rl0xw904FuINfFCfUx//fJ/Kc1D
Vc/LpwXagx8k7Qvx6s+3tNt5fZNSjLUfWbQPAWJ29O7XKa5Hf5kASEitcoP6tgBNCKmnOWSFboM8
LSHdejtyTA/plJS0Cf9dRM7v0wOvCzuBkh/TH0r1xU/Tg60BqA+ooOgvbYYIf8FzIUorHBzW5hTx
gTVMx8+34v/Z4PvTePzvqK3/D6djJfj/99PxYXwbfpRvxU+ElPojf8zGPuQSswUZBIy6SNIZ8/5V
eRKYqvIEOY/ScEAMq9/6o/PE+wd2EZxNys+BvUKRxX90nlj/IBwYDa2DyASilUSm/8JwTMDzz2Mo
4XKorUyOGhf3FHoSNT3/aQzN5zLHAlzl+OkWuas+LxZ1xXBt3+rSZ75R10+epR++upB0r9NUaOUd
drdjlq0dtaRcXyR9pyEym/WUOHl6MnOPe87nxkvQicxVa6XhmhINQu79u7mRjr/aDUPeOn+tM5mH
qcKEK2fEgWlz2WueE0Ez3+X+9FqV4JBBMr/BSWGzzRlSvMWfdu26isic2w+HkRDthivCwXKjjdjL
A40HFJhgNiPJmwu+H1dShv2eDlOBEijsP2cEQ40LFSqk/TDrj6kaJSzpWXGhxoshaPUhLlK7knRZ
4OBkuc6/rQNJmauxWnt+2702p2W9a7IGD79FAvoxUReL/zndzAlHEhmdZ68xzosagXw1DNlMRdPn
eOSTuZglHWiDmp2suekvgVWZqCoqTA7C6pyvrRq6OjV+ZcxhDfOYnuB7psTOJU1eSz+Iv2Jua4Lg
XKcYykfs6SlYhMluXfSxQSp7mKvhT6oxcFYDYZ7OpBPIa7vvtr1d2s7TWq5PDjnyx3bW0+tKjCV7
h2++1V1Fs0W70p0tuRy/FjMxBJWxmTAb+dRfOEvxBfv0+t3x2v5K2oVLdby7vtat1r+bdfumb2tl
qzlZDKFntY5O4tkyHSDQaV1FUzJvMECzF2VLJ0+zowU3OL9YzZy6vfCA0EIkQO3jYGoyatxeCyXg
a9+YxetmJ+XJz40xnjL4HL+f3e+MEGNYdW7+XTKSMOm2BKncCbeytOthboHYhsUcwnngigUEG7Rs
5zgiv9gmJ3OiaUmmDm6RmFSEpUk0LmlbHadawwOd+EWeIScwq3tBVRhz3jJArswesD7U4NWWOtYV
9vl71jwM8pPyfVYeIP8mwFo6/8Wdi3Pgk8SqWWtUNsWLOczsTmvzzPjWx1a3PoCt2g9wVfmlV4uK
BabNWUZG0mTpvBfeur40ZHK0r/Sz19dOa/nHoWMycaqxf1m0We6lIb1v/pJlTQxetj24fZ6w3PIB
pqm7vuiMpPtlLocH6r2rq7J0kke9LinA1ryK1MzF8S/NzuHxyNCYe6gkafXsipull+WrtfLIFmOt
X3n6llk7SYl2fWOus8b3obTkvpp97aUuAW/GytSA/ljWePaxOQs+Qy07QNrVR7C9O8jbDz2ZdMrY
aiPyhsALXX8s4s0w6KyU1nghAelDIcqbIklec32JtcnTj9p809beGC+OnZ8wK0gcCuWPcZkXkhus
at9O+r7MiFAqyeaKrUrLQ2x2QWRX9vJoFNAcSRb1XmfuqjLdjxk9QolMz2bWf090a/gxiA7vnwwM
+Ejbpip6urQNIbSnvHd9QbtdqhVFf27sXDrrLp37LVt3PcQ6kXuuk5joZPu5GZ+RiV5ubNLfLBIW
v0Pvuq9OXbm3SS/si7alIKUbbrdNgzNLBx/XukuEg78Vx7a1y2OzdVB5KmXuLpPOt2GAgsiWwI1M
kkQqMQW7wjbgw1IxPfcisc6Vdk8j0epGiUv9NJGP8/XYLnVYsK5cBX4uvmTBkNzQEjJdJ7JMr0do
cORGpNPtRae553Lsh3bXa9aerOerZZZXQ+Jd+mNXh8tSvZsr7KDO4D71FUFLzajKmSUsVfeAd9yI
+0C/c7YFs33lxTOrWWQ5bR712bLstbzNL+r2S7sIylGdKUzxCl4SA+/fdkUid6NoppsgozlXYxt+
hiGhQ67A8grUoToyjEzXwgH9/J5VKw9rffEWuuM9pDdGXcsduSDx1m3fCgxXS9ODCevWPJ2akh7M
SgrrY/LIjixGiOFxWu/UmYk0yL3ebG8if9K45POCIndh3WQll9BpWxg7PCqPLlwd0QbGjV9o1bFa
9OW76eTFfu6hQIN0NS6WQT70NjG9Hgzko+VC49d0lUQNA2SMr3omc7NLj6Stpzu+v01kSHx8YTXo
D0Wn1fdTD4wil/ZV1/zicmgzbwe+8p1zar+0tQalzxNXL7TueGNQmhH88fYwGMEzySnevqrEnukg
J5OmeEkbMnZrm12MOXlFg752t9i5+D4uyxAV0Kddl1w5pG9+RXlGTw6e7NBKCn3vbvOBwM0qrpfh
kBhzsRNlwNpn4Jcz8ye7mNIDpbCS4pl22ft27u977spHb0ifEpvW6j7r/bjOvYdp3l63ac4fpj5r
IQ7m6Yr8kPJoT72I6mUU+5E0kpgZhPhBm/wMQkoI46nP6TKe+4C11mhN/zLIGvJCCRI+oZldLwUy
2yMVMF0EFcH2TbIh2WJKdwBavJMrOBcaSPbOScdPod35+gj8MKxVZGXJTZ4Y51wt3PXYT/vcRmru
e1N3abrJAqPFwdRtnFRDDvK2bHt6sV83YkgtSehJey8UZs8F1JtOZl9Yk7AnEVoCEC80V6MRO6g3
3XvW6KFmm/QnM6aL3R/eYPSqmzWobyrD3JvAEHlRPXN0O6HtmjDQ02DsFqmRYt6JjMhZE7hmsl+M
wXQOcy+OSxBcm157V1cZ0efTem3VNmK6VHADutcYgvbka8cVGRtg/yHLzgkncUdHul9F4B37bCbi
SL5wrb6B5ZC5skANBDnbJF8Lf4E1pW6cWQtpsj6c+y0BJkwE1Pt6qoTcLeS69FP3bWxScZ1OwfKg
zeKWUfReEsC0F+xIRy2v9djsc1qmLG47Ny4I6Qj5znNy+Un+ra2F8UAQEmuJmtNENobmnDhPztyI
GHnOSjv0GDzMJnoacw5+OMFYXY9GzyGz2N8W+KJ9vXjdndaNE5dIMjSku2RX+Dx1KPXRnmaTatJ1
ldmOHmgDDcJIFsMQ1rWQ23XXpeYYD/5S52cb0Y5znY8QK1loOUvmnbRgmOcQUcmqnexVZNNLHswy
+Lau/UqKyP+sS/8ZAR8ryV/tS8e6+j52b/2fqYTPP/LHvgT0b9kBqQ4+v/y0L1ERiXIOCT+BCKjn
Ptsj/+++BI1n00pMiLrpewayvz/2JfMf6Mm4p0DQPzkI+7+yL/2OB+Djwh2jqDILUONXTzaGwLEQ
uevul3Ved2DBIVykczno2Z2l9eQaEfU/Ji6dZj4IYfsC4+pebGlpniYSB3ZGQl0cY9O+NOT9n97H
/4BR+BQQ/4S0kOQOUsFaSDQiQbQKMvjTJie9fjYHm3N7m43kCz28CWKpMk+rCO4uPzRzny47uPjy
BFqoF1cwl+TeuAT8nvREWx82uTa71hr7R01MvUru7+3Y1gyGNwjvW3MYDLJVUyFvs3obGsVE2EB4
dWmS6pyxLo11kvxAqxcQbCU6uIqEc/hKswkz/et/6i9FwCrrgLx6LAIWn4BB9N0vS2svOosQrYU5
Bi7xcanGYd4nXN8kIhkkqMlRkhimbSdfIwS600b5pXQabQr7VbAo0Ksnr7XBzG4ksTMHlFH+d1Sh
BmNZ808Z779PrP+NfLLQyYMgqSxufvnVJybY8yadKvZDNm/LbVZ65ZPvBLuOFJELiLH5ZkJR8rSI
pdtv3WTfbEHjn7LNw3pVD+kYJSP9lkNSy0t3W+f937yPSpX901eGF4S3A78kWAME3i/vo1ujgWNv
cPZN0w8P9dAucF26H81GUR5LmU/P4J03yM4SAqxgnBzcR39jJfhn3uwvLwIQS8UH8zrANn6Vjvc1
VpAutUDIXa24pn8ktS7S0m92mZ2/pqiV4tUq1ghKu4tRJtpIeeo89NKnDX4Ii1plXObtZjKSz/qV
5hDP285zZE0b6H861fds3o0T1tp6dLFHQLI75q0lnfmw2AbbZfZ17TuDSg49eyZ4vlDCs/y5R40d
lR6hYbNpR502P6K9aK5b8JLQRog0ka4+ykdhzYJRITUxt06194bLw0C2m5vFPtFMp44Q2lSxm4zi
qdTb4qB3+hVBopsfogEE7a1sRVSs6XSquyDXwnQd9CjDnfkyJswgmOQwaKI0BRYppibYB5O+C4zs
kbClJWZ0Nw2yM+1vM02PX30jb4+ypfujh0xnJEx18qi3xeNZhnjYzYUDBtKIufyhaYURtUbuEEzJ
+zsPXRJ6TQZ9OOEPeEYSsbJp0BO50cvyNUCYedZKFdGClfswmGOyaxL2duEs9VGz2/4tIaklK2V1
5ROEsW/XqbwYc5OwNZCRkIaP7lT29Xmp8pLZtHXQEU4ZmeKFy+JMfHkzac1udZGoidWorkhQFz+C
ochR9rTTydCaB4sevbjsAISg2vYQmfNBH9ft1SvqBvuOG9wUbdDhI5skWFIfBF+HOfmCUOp2W/Wp
jabRsR5r2JAIzdajnJemiIW/Bo8ZlXIfadFk4nLRAveM1ndByGgYoWciLZo0kovCNee9R+m/nFNT
QIhonVk+uCs6urWiA9vpatRVy/Cwlk29z70WZUZPayNa9WII8b8+CpEFMVvTOkb0By1hUdbaLpB8
iItZiz2SFePEmi5/QNk6UaBXxa6efaQQtUrvn78UItB+UHNLHt7SCwQa9ddFQPe4NW/yRkTjzs3c
5ADg9U1bYS2SJUB9MXc3yTq8M2Cb0RI0TuR7lhbVKIzqLJ12jkYEI11z7W7Lqj6WfJHKfjEvp027
E212VyROf5sz59udO56KfLMinsZkb4/J8D0vnFvHSLbD3Ipz2aTzXuD1IAHS+6ZNCBCJaVNRgz4E
tyypygwkn5gpu8ikSilMRGKQQNibl8uUiA9gkP7MWaPDaI3C/DJv5HfWRu7uDVrej3LDBxTVW2dQ
SZqup27uWO+a4AdXdR+ScjdEfCfnm2bNt32eyeFxLWCM0rq1b1taBCoIEzIoiyluOoeQIwmGd+W0
XV6GTiV1SB5v+UqiY/Bula19QirpviLTsb8SOG+Ha2DLq6SEZI3GIichV9JqdnT67b42g+2M7rGk
5cFyb/y2Ivl0fUl7iBnOO+cKjV96JPA72WtNbT931tY/CJFcbEmxXdRlmdzlC0T1UM4qDNQ9Gqrs
JUtWl5YGw6QyPshAM5zMl1DStRg/cp7RryYRFz4RfyZACaqao4qr2hfDzHK1ZmSgz0VspFt2GDoi
MdHMLM3LWKHwy8qZx424tbFYxw/d2eYzG0a3c7au2nZ1UsD7pm6e3QZ9r0Xgxq9Zs151yeydRM8x
RtxlGyL8bC+EW9InlgNZrb2Wn/0tdV8k2v4qaueluqxJqmFplF/6AKa908Q9TX7t2U7T4sjeOoqw
nKsLw4Pu9/w5eJwrQpI4d437Hh1drJt9v3ddwQilo7oMoPRFEzupvEnFaO1rT77UeOxkTN1l38Tl
NBLxb+PoHNJJM0O7MrpDtqE2rr2hu9CtHte5WpL4TpQRdrY6DZEmou8aKHSSfRnTfCtOpdFmr3Nm
yCc9r/QPYN35mvX0HT+ivPScoDmh9XUeF4SVcZUG5smYs4/AbR/GIqCOKBhft8+JSqRNtRdEtVyn
NAifclyhaN8b77r1IGeqbkpuMre8K7fhObNr9nHDfeCaEheWtSCHpvvrVATBXjfr5sLt5qvM7W+8
1bF2rL/nBpgq1PraiXLZdSevKcHF7NY45nLzLu10uwBgu6vGYiRnd25Csr0wWHfdoN1NVF8Q/7Ym
kbVIBJCdFPskS94rUmdjgfY7Klu3OKZrCpY8NS9dm9ZvRts2T9LMih2SwToMrKmL89F2DihlaJAu
7IzYIHuJLFIzj24epDygtrlbgkmcbNF6d/bgi1hsbbEvCxTH5qci1e/sm7HMEOu1Nt9vbr7pSFRm
flkz8T2tQUUxSul9X0yNrED5NGbYqY01uW2nqdl16B0/VrtEHYmy7DpLPFTSi1Ox/iczOgTqCH5U
vSw+vHScz+3UpnHXDOhQoVqhryv9dsmCpicUSyvr2KSiAU2C1rAg9lOyoFFOB44vA8v3GPrpMlFR
xdLa7bWx6v3LTk7E/1Z+Cs3aTqtuQ11PmnEYpqVmKyfftbAeVul1wPoyKSraxNpWxLMmKzN0xoFU
2QLAvTiMjVV+q7iciut2ymbv0i0t/OmGT6PWdyJXAXMl6VJ6pPMFqo8VtaM2grhyyB8A3MorIylG
zqcAwHhynWE405dSu8e07ZWaArlWetL1pXX35mx1MxGvKwSARpgtI4/Xg1RCPl0b9px+jN0KER0I
MT+YNfPVma/5yALT0bO0iIou5X4hB3Xh/TARrVLtgGJ6ZgDLpitVm1nGm7n2L7ZRGE9jB/9iT1Nx
biqfQ3d1tNiTZfCm54N1RKdg7arM94hNQb3n8cA2It/B/NBOThozVAEhGZE1Cns3biuapqlPV+rS
LI8SSAPCOtL0aYEWMeut3gnyWAl8rT2YpWEYsieP0CfttrRHm8BeN70dhcz3E9qRHaeMfon/yrq2
XAuqe66TLx5C7W43mF7exJM31etOCMnZFHQZFO/SoEgAgEgutFJPLnKQGT127b46NZU7P1iT3V6Y
40hss6mDVQhJRX1nj+s77wBz2lglDTNo5t7XbZ1cCDkxm20lvXEmQbA0DU/vqLzkxbhpRhd1iZS3
pplYLzWA0VdmbWvH/7K9I57adomXVmRJarX3A6G08CJP9vaDV84PneIQxrp6LtuujpNAvkjeN4LC
kGGb2Zn67ZdeMRGbbTGwKnYCy/WyM/P+fmon66quVjgMxWaMkmTtodJzKA63re5JzJTZMTM3HxJk
Nurq2CRTgnYjLeJMIy09qmgGdJCGONlFKYYk29neOJVXTUHgqpMkgnTgfCR6WCRDb97JLRBYEWSX
f58D0pF1xsvvIOvtpe5TTQBkVp46xe8IiJ5aMT7L5knCqN3mUatdCCBSWS+aiQ45lcxyo00ZvNHQ
wSCtDWRS9kksGYpjcj/ppuyTekJhBQ1lmtXbPM/9u48L4ZWmSvdke/BWfd6t34ss+7IoTqv+pLdE
3SBdo5PvqytrFuCty1NCSwbzLUMkdoLeSK8H/HtHmUyk23XOk6XYtHlMr3ulvjKUDqv6lGS5Sp2l
DUqoZSvNVkX/ORG8rgAtlp+yLnTuSLywCmXfS2RfyHayM89ved18isJGXn4Kw2dZsWYAlIfQTcw2
SMloKnLjEnHZhMgMeFu/QLGM8CxQGrRcqdGE0w43rVKo8U4gVrM/hWvJp4htUXo2nCRE1iBxq5XW
rbRqDTW4UsAFSgun+8OdlaRo3Spo2FjPquQl/1TOaZU/HKBimthbxvJmraFRlVGH+B03pCcFRDLD
ZuNPkxbRSkRRG3DxEvhaDA1sREYXaKHdaD9w2y03eZ+duHc55ZJq+JCfMr7Gm/zgOLr24MWdNrik
wlZDfRw+BYBFMeMI89acRllj2PpTYzf9Ne/5R6VL4N9gdY5W3esR3N+u0+w69NHvz70lTpoTDGjL
y7t5kEWc5/5L2rZbhNSdYdLq3tI+nRHB83w5E7qOZCnu8iw3rhcqGZ58cyOox1Y6xvRT0lgEdoIP
Iij3hB0v75woG2GdeQypjXQS6PTEjtVEWTM7YeCyo/ajL04pB3CcUL0HUZX6AEf4DfnygxGnLtnU
QSDAkJTEUmZe9lzMIouclpGT4Xu6qpUWk5Euv7SVPrMdlvmRovpTsQyIQdviYcV4GZpFue6SxmWZ
QwdUPTVbvcRi8aYJBVzvuGRva9bDsOQKKqZvAq2oXnbhgvvnUlBEFZotp3mwGs55yWxT9dNau94k
VpgbB/Q1IyChw8q+ryWNlKSHem+A789N4XpnN0+y9zIv+8tyDuYdfJBgZO1PKao7W/PzLwkJ/s5B
L7L0FHRW9g39YP8iFn/eS3dOnxlstcs6GI2rppzmt3Hru5ttbftYt4j0Ua8sF6dmkBbd5pXF+ID/
7Zs+pwD0xtr4+7JzvSnSuQwI10YYptJ7Yixc9aXMzOzHJ3zyP4qYx7/2aFPy/iecSbnF/+XtVm71
//2/ztizeVjGnyQxn3/mD4zXRMKCFJxer0BHBa3yFv6lifGRkqu0M13JrQDCVCDlHxiv8w/UTnTa
E7mIZsxXMbV/YLz6Pzw6Wlio/luamF9BMdQ4pJoCR/HzUcb8gqN6BQ33QF79nqWoBTlxnAfE2sPe
Sqr8b8Cv31Rc6OJ1oqJt0vdQAf2ab1G7VuNkMuj2s1ef2nKgqCw/QH092rh7Bk/7p4Tr36KRv/84
3nLwUtO1Sff5rcwtb3R/pdyi27uj9Wgn/s5CO8MynFHZvBbXW1akf4Mw/gZ/qg+ZT5gidZ6y3xIy
p653unXkJwquIE7hdrdM7Y6x+O9CDH+vM+Ungfxj/OeboOz/P6PfDt7erPLXbt+mSX9UDDyh4cic
cf2mK1e7yC8drx8eMTo2kKgThfXzA3/T18luXsvVPVQMHWbozcGGe6m70e2k2blmcqo4xO6dsWz/
Jtrx9wRdQrZMPQDL4jum2ImfX3FmEvJTBGmxz7Th2q3bq7Xsb700WEnGY1ER+hRPIP5hyc6yw7M6
7/70VP4HhMHvXIZ6AVSA8bCp6KpfC6kWlmnyYnyicw0ccFEFbXZZQ0vuA+4o6WlVSCroKTC0yB+1
aCu9K9K2L5bUedP1+bJOFy0a9O0bwcN/V/Sq/uk/QcIQGIFPmACaVZiMX5MSpC/QantluU/MnBx8
RBWs7KmFb2EYKx3QqyGyx2oALWfTIRyf2DLrbwwarg9v9dOL4CAiFoEzBarH4qFRyrk/8SkKhMfi
Fch9yWz3oWW4fbd1dQRBDaoPAz9aHQrlDK5kUX7Rku4xmbctTjAkVtjj52k3NRvvm+njL1ZOYwAX
fU/nob23vOlxVIbkUVmTfZ6QOGjqR3aa06rsyzAb5mT5jzaVRdoOHNaGniV0eCY2KPPMXbZm1D9T
ZbiNV4it4EGhYvR3txm86T61CuPdrwqcBAmxClyMWvCla+Xw0vPfC5Zk/R1ccW6ggLvNiytWDBQf
aws/UcnSZN5M1n3fZIiPx45ZInV7JSfTK1pPyurszSvjgqDempJsVjUaEsakjby+y996mhGeu5yi
Zo6h3NrhcN4O1VCse4w02oEYwHp5QY9nZIc10VfFgUwBOHyWnzy3U0slMYFn2h/q3ZRrzY+SH/Zo
UZjjhpXvF1eiNZQ/Rx8+zBWbR5gbfnIu+qFGt913VzSB6DbD5do6YcHYYIZy2qi3Rb9UXFmdN3wI
c4YG0OrgpQrwW4feopWvlecmZxpC5mvDo8t3MgrzVAwyb0Otsae4aixUYgN+vjzqSES6EGIAbJrs
ej1WRQLZ32P7I7CiHGlTKGh7ZDZzg/kgYODHQz/7ICJ+2kwR5KJ7FWw9dTlZYfbvjRTaTTo6zXoS
tI+vFMKgpd4hnARX6BZ326LEysSw571UqjEbYP6ibPXuRLpdwz/S8XNIeNQn7XpiFTHyEwARJg85
CCeCE/f2eB7yaGobVDXE/5f+jSnlCiZJJ0EST1YOEDC69RahnjO60LaGJzt1Mj1OrH55M+0WBp9s
Arpa8s4I3N20DWt6vfWplrETZMQY5Hl2l+R2EyBALLXHtPZBCDpm07hqGWx3Yz4hy3Y2H+ABuskl
PpuOl5oSNc+5WzQq00++AmpqBdl03mr/8D9xnL4F3s4VuLOBx123jj9c88ZlH50CgZzVv01WFGBW
kT4FfnCdK8BoAzlqFITkVWV+qRXBeJQWQfL4o5sCywmwUwKEEhJlsIZSgVLzZOGohbG9WxVkhRLd
3DkKxrIVoEUuwhLRT5FdCgV3FQr48hUEJhQYxkSJbGYL6qdeQWW0hr9okFeRaa3FsWgAMkoFraFk
eNdTH4OKgt0KBcBtBrhfr0A5oiNRjmcKqsPtz3u92nf1tFz4VuNdzgrY04QY40KBfVnt2qgOSecl
N+FMwYK108zxBp/wlaHAwhLUMM3K5ZTpnbHbxLAdN8N/IEgUsQWehHDSkFdUhXaj1xY7upGK3dIP
xmkevfI01H5zXSz4+y0IMzJNATRNlxbhqjVvTaBOXNRgnpL931E4qKYbDUwl2OiS5e+tQkv1yto+
FoWglpybr51CValDKuNpqO7o9HARfpac5KXCYQ2FyPa8J3GjUFpCblyi2MbuAGcHiCsVnlspZHdJ
1q6Jm0/Ady6LF9vRLRzU8sZUqHDf1ADEzj/BYhaPfacQ5A4oeZYSUBkGKHgEu7FjAk2wYhlIjZ1P
HJql54wgS9zndPJ6gNV2btqMRnV16To5ULaebc5Li/7snNDffCkV5k2qT3sxiWGMa8nqpM21d7LW
+aqZiZSp6kKeq1LezRITWuh+wuqNQtj9vpnPk0LdheZbSkLWQ4bMlBx/gvOfOL2pIHu3MfCVpcWp
VHA+C6u3T5v+O7SLF/lm194YeddUbF26dkBsM34M6HmDsPjkCba1K8iTYKwIG2S1GHOfF9zDO91f
tit7cYO7qgzWC8MdWspU7OzCyzzrWXBYHKjFpL8IAObKGBYAJpiMXFEasyI38FdsCGq2+4BSj6Ov
ofgZaxIpTGuBEtoUPdIqoiT1oEzKrVlfC7JDLgpFqLjdsHwlqmbbBVT8lKHUautqIFmEy1Nyr/jk
kxwaCphu25qpMFPkDZG6295QhI5fFGTceFa2mxBQ4rmH/JlxIEfS1Mn3NRU5lOL83A9LX++MbLPC
xBJfAF+tQ96PG5IyxSxxJaMukkFN/XNHuEJZ9Dtfmvial4S/X4jtIBVJZVvt+1RtF1O9veUNvCnK
0SJq+CcAIyTvPcfTzi+r+6C3NpZY69YazagQonsrKdg50AEFedvUgBJdujMm2d1uwr2BcX2oFK/W
Nua31MIYPwEm7ESlCseSnM46w4hAfZD+TThynKzIsXG176vi7zrF5CVY8imwurDR+cJdJYcqH2H8
JPd24c5VxNv5tVyFgOusSCZrBu2H6WX3KU1EaUCySeOLYtcY3G20Z8sfbtsYp0Hh/zIQwd1ItBLS
O3+hQAl/EBKtwSYGgd6oUG84qArbHfcZwICLRfwdAGx8E58s6OoADG+KGhXUpSE+Mzv7lWnDPW+b
ToXXZPLIHJcxK56kNrTIq6FeG8XBosa3HqfCH1sihsbbZHDHZidyuyPxCiq3SwlXAy4pHmgun74G
nSYR1XX5SGBSLeUlWz9alFUEX7Z8c21oRpt8n4GUhmeeBHlCSU5wCALO9kfu+HyFAuEMr9tKBpKh
zctBNknqxXVJxUrYjLmRgBbZ2OblZOGJNLYByzwpNi2zhLSY6WRDkAwWP5RHVFcFhASaedqWUbN2
5o0jnPpWw+iPxrPs6ufE1RY9bpzFbKHPg6oN11bKx1pmiAZIbcEZ2zdu9myVFW2YxHv8H/bOZLtt
JMv7r9IvgDyYh2WBICFKsmTZstP2BsdO25hnBKan7x9UmXVEkEm0s1dfn2+TtXDZQcRw48a9/6H9
2QqBYNIgjQgtaakdl25jtNVztqAagNJkyBkVwjPmjChUSco9nQL9Iab4od+mWmgFtBKTsfXNvDHe
2HacfAfWkYV72pTasTU77R5nOvumCvXunTPlaCLH3M+/J8SAXat3xftRlHst18e7iu5N45pyVxCy
5ODzlGKaQJtyuIPgMNwA/6nexJACvgF4JMN0jbZwvlB/tX9meT367PL5abDC4KbA0U7xqrbWfFjD
EPc598oBL6nJcWngWIh7FDPlY5HN4d6e0ultooZm/y527CnyRCznXIGm4YVWp/HPtkm/G4XlVCC+
83A/k+VUO6ESZMouSe9T7CTx2a6K8ZMyIPAl18KIHC/oOllzG4quSORiBJB/oEY5/mHxtPpRCXt6
r1D2dbwuqxqsfGrH8IwxpK6pNrL8LQZDm4Bml8v3dVhkKGPAvAbq64jJ2BE3uIWn0mEtg6l8V2ds
CH8CvvsAiIYyZJ2PGQjModirStR+kiLV+dTyb0d70HC5Z3ZZ/6TwRriNy6h7V8Sz5GdT1t1bAxzE
FrZgTEI91yBf6Xd8rCZkZ0iqBF5c8D1HA5CwU5ZHXStDnbxz1uZdHoy9+TGLDRIxvNPfqC8qOxCx
zf1S9U5dljY55C+KPHQbJwAfkYFSDxF+ke2JXzR8tAo20rPcZlH2EYYvzeQXxR9ndFD/wZW9+5i+
SAK9qANZi1BQrS6aQfoiHzQsQkL5IikEzhSF7xCNmTnpgtQdYxXxIVXiDmwWRSItc4y78EWniKd4
/X5exIuSFx0jZZE0Up10uEkncVPLE6+QRfhoXCSQrEUMqYurGOWjRSHJXMSSVLuIvD50yqO5SClV
i6hSJM2NS/IQvaHC33MnUOoOi6Y+BIsgk7NIM6n/VmlaBJtsG+mmOULE6f8XCP9HGNBXhYiz8uC/
GvHttDT4H7Kc6fxmU6/GJEQFzAkyjSf5n4VBS/6NkhxVP6wdFrua5Y/+Kgyqv5kqYF4HaJpCVXFx
e/mrMKj+pis2pRUQoAs0UvslJQl1qSG9LktQVqJSQ5WJooQBonRVGZRsYFGI7fFkHpT8yZChIeNR
Fd4M4BUX/MCQswXj/FnYUnirTLWYfYPewa6S5vQ5bqv+Vo5znFkbECcI+yULC0B55EBUwlPIYm6b
Em1bkyf+O3LD4n1vt3Z5UE3qHL++Mf9WoeSEqPlY/Sjed82PH92br9X/A/qhVyvT/2LzUpf+r6/F
9/9yvzbfxPeTjcjf/bNCbSq/gaDF4gO+pGqyHalr/rkR+SNKtqA6NZibGIosutF/bUTrN0vF38A2
dbYp/h2vWJvmbxRcNRQ/+LdgXCKR8guszbNi58KkxuvP+LdENqWU09KUUGmuVwhneFmfW+9j+Aq3
3WRP5W5B9n7TKodWvdGnwWGQFWASyGlObjdM5DNpH1nHHpvNd3E6DDdkNPV3yrahs4tqG3fkmIre
N1z1Mj+YATxQHym27Ea0dWENPqsCfhsQtUytVl5zqiUZvbKpNHAVFsb0dRg19X1qGhNiCw4JbQR+
+KPSR9yvMIUAG+C1DqL3gKCxSsJBR+GIrqcTo89mK+VuII4YrpBSrMYiBSNm2XqwFHt6Kzpt+KQ1
ymS49azh7TzG8wFm4bw3rawRbpJLxac5RDXgESfMJnJlysdPZpJg1akWKVqXTRbvMGcdYxd/sdpv
Y7nfMsZZ18dfpgINY6rjKKxTDj5dSEXofZ4Bw4W+ZQS7it6+K0ZZ2jmVbO5eRdkL5d518X8ZChF3
CwMuIPSUGU+HisscbbwcwCHKmc0+Kyr5tsUQeqc6PXbSbWD5oSj+wQX4fzPOKKzk37PC/1WEIs5O
SeHL3/grvMBJUKkrY7pmUV1+YX7/FV6031RCBPefiZOArCkEpb/CC1Ry/EZk7IBsgw4Yl9l/7jkb
wST8GuhXEWWWqPQr4WVhS5zcc4gxEcZ0bhyFgZwX6aJXle8576GWolHnlQg1eoYc/x46yO1hbvpH
6XTf7Nh+EjVCF5GaVrdtD3Zn0uk2v5qxC/v1rD9CKrDc9vqizQ/Zwlh1dKCgcddTO/WEJst3wu5v
7QK17CR5HqWWfq4E6ymxkJAtynuIQ4O/Mf7ZgWF8i1kmfyCtQIL+9MBw/iulFRSOct2WYo8GgbaD
A1o/VrkRwUYEE5K7moR6PA0jSwauZdcS2qxtOhyGrIC/mNNsc8M6dCpo4UnkmbVADhXl0pssq6rS
e/nBv9SO/r952JbWy98ftufoB7d59DU/ZRUtf+nP82bRcMakB56Ig//gSV5py79BPgANt5ifqTZy
C/85b6r1GyGZrBKnpOXvLH/0Z16pyr85CnaznDj8KV72xi9c58tt/TqtXMw85MVLjCYTegzmcl++
Om5GM7STphiV70R9uTM0ACNU46vDq0m5cJ7W2/nfo9gqUhP0tNS13piaI2czOSrOEyiEsXspwcIc
GFwYBc6OtxEo2OpX7etexoT7IutMJFpvqzxlLiMATLpZ+bmulvupQd1UWuRvrn/ZWaTAooTnAlIt
dOpQaX/J219NIAIsUUwig9u4ZJu3uqKOn+OxR6VSLqePLYcVrqkc3c6J/n20C7BU8qhvdXPZXatF
VHUk3UhrbPIlCkGniwj6xxHCodfUzpL+VqKbIS+CmpTUgt74aMed/TTBJHk3w9U/JnVd7y0h4x6g
FGRZUm0NG5NyvqlU7nrmgpfPskvZvK83Ve9IyGgUFvYmYdoARZJ0V3KabiOpWP6Vk60LOJlnmSLz
P7bJ2+10FAmXYjkcwoyKGg7gNmr2t0B4KBmi2LTxQWf7l+NJUq5wHOlb46FxOpRudCqCXEXk6whD
3OUjBawO+kvh2mCc5HGUvith0ye//IE897h7WFuFt8CLbv2rrRXUidn1pUNtJ9atR6RAtCerE9YX
Op/Z8fo2PptLckATfVOmlKU7U2IJVauvlU6p/ZjlBDDapfvMnpK7Lqvtja862xwvQyHVSOwinXhJ
AF5/VeWk+tgOtS91bfIcBfpdK1nNhiHxOs2XGYS1QscGIwakiFYJZ1Ko2aAlVeXHgQOdAcDZjdqN
/SPdn+ZNJgzrVwOcBTSIGGAgGsmFba7yhZgQ75jTiAEXpB9Vi+9nPQEcK0FUwHHQGAFKX1+wC7Po
mAZDErTJurRVgoDd+DAXpk10s82QXl8S0Eun7/pPRnEQxQYkJJPgne57SxRqbmpW5SuF6rizKtq9
ogT5PxmFCeR1QHEFquJqlLijsgIVDGHmOthPyfBtVKwt15azxJItwX0KtgMmJCmRvVqiAF2Wml3J
t+hULAeF1oVKtR2SmvIxVybzHjn+9KZWZ6R9MhEf6oWBVQ6yuRFLLq2ctTxCl40iEyZPv1bFV8hQ
A1YO3Z0KYqGjHZAfCjY25JLhn0ZHPhdCIyd60VbicjodJq5T024VPtcJlhSwQ4Imifq9CnB7yvvn
qK4Qt9U0V5NLP4zrY1ApX8aQqnPYgJYqFVRwnLDZ+FUXv51gxvwDI5cRVz25GBCLSGG9kgdMmniW
AlU66PW0lWxcGgT8DoGaXUsWsMSGVwEGpE5syg2D0IsqfEnqYWfoiD9cPxqX5pekwuaJAEKH1Twd
pW3ttEzqsfKDppBvRFrFzylR7XZsrWQDOkfp5mwpoTJgFUaXG47q6vaZWAzAMAKD+hKl8qBAGMuW
jcKr1IRGxAhz08gx0mhk2ArXP/L80NiyrKA9x3tM1hfvmtOvDMwwoP1bVj7l7f5zIgza2OAv/ErA
fdKK2LgT1lD+aNnBb2CnZreZjg63GRjxxs5ZFu3ksqe+qmEPS3wwybfWDlYSBdqyo+Xhq2H9U5YR
UaqmPtsHXaC5qehT7/qHn134zDKkaaq6gBUZbTXlbWCHbU4Pz0/0HHhaU9QhfBC27wOkWNoDeRlM
+7zXpw/Xxz3bu4xLnY5rCxc/ju6qJtMZ5tAkgyBz4je9wdQH1XcnNDZuxwujYKCIrZDFxtex9jxd
VclpIRZbaApGYMo8qlaDVyf95+ufcgbxk3lYyMALcbl7eeWs5nBQIfrSwyt8PIv/QC3mcTRN2pxx
TImJ/rSX9sXbSJPeI525TxTkPYfA9CM00VQthb1ZVKhO0kkdMVTYuDzPzu7yyywb/CMPL+oNq7Nr
1IimiwH7vXxAxlH0xgDRYLK8PKYXeX0Wzs7uaqjVJECk7ku7xk8QRRRxnJWm8eZKc2CFJApgr5C9
pHKe9FixN7bwxUVedP8QuQYGu07Cw35WB1kMuGgisrXHviDa1WZkbEzlxVEcVPyJEtRtrFWASLVK
CxKKtf7QCsXXctZVm4OP1yfx0iDqQs+nIISP+7poK0tGHcuA5fxGsWtvFiqkxmFQNibs0lLxOKUE
Rn0LqPLqU0ytoZtdJewK7s4DLNL0UxQMhje1Q/kmSQbzdgi73oVSinPFr3/gUuih/cS55Do5PZB9
ikUAiJUc1zo9/gieoPCkZjBuNkZZoscqiGqofbNMHHpFfkGdvroZR1Qfoc3g0JgJqftQ2/ZEpTkT
N1hOSXdTVfc7u5tw98ijCK9IK3uwsOXawya1d2FU4HsgmbB3kb0ezMpL7Nn2sERwPlhC/5TrSCin
EpkvD3toUGpLXE7r+ugkQ+eNTYjZjSQ6t5BH4Ulw/J40S+/3adggmJb18l1Bw/QOrFzn2dTz0BDV
oh19/tjvOtKQNBSBn2dj+lDls+lNM6nM9cm5cMEQCLllqIXQX1mXqGda6bACYiwSYaLeAdIbHpga
8HlhjARDqEdfr493YbexmylP8FAxuF6XPf9qLVQU5GrVTHJf6lvJNzTUjJse5FBSohIC0lh4ag/i
Jy+mZmOzLUnWahfopNrEZQWpm7NOogM8Y/EfyfwZLK1noFW0m8XceFraJO9Ndvw+tIrGC9u4dsuq
2hLduHCYT4ZfHTPBCask0WY+0oMIYpXIto1mM25kLheWE/F+btJFzUeFUHE6vSkYiQqRdkZxdONm
JOu8SUKlRPBaFQdDa7qN7XM+qdwkdOUcqraL5urq4p6lkYwaxzO/RA/IK5LyE80hAw2IxNw5wuQw
lJH+KEVWiYhCbx+vb6bzdAVLXgIXjWhipL1+pw1aKPelKVd+UqePhq4HXlbp5ZME++qO/SU/IIm1
ES1fYtLpNmJMyjxUIMmCSehPZ1iA1GpF0FZ+qeTQnPUYRrSnqGofoURdyogT0RC9B1cCJXhGxfBW
wwwBDXSlNo61jPC8K7L8G+9YB1nPohTae8odmvDVCjykC71Wup+iQlLfCsUIVSxqELV4N4Vx9Hx9
7s5agjzZKR8tmbWDGwTl2NMPUbR6COMwKH3LAq7zjprY8EOPm2q4G7Na+8EzbnQep1aIwFNDATCb
7kmVuQMg8nKPs4jz+5jN9k5YI/eCOTXm56ZVesujbih9xQrJSkDWTmMD3tKGsYuYOwZe1jx17+RU
gmZaAcCC+BoGSrgbUeNWDqqdtB8LoxNHNNrLLyK0YpB1doVsbTi09iPvNLjjkml/hsdno25eDijj
23nz4/rUGGeRQuG24P1I/oYQtb4qMuTGnBYz6DMf4Hlw15KSuWNoah816pob2+nCDoZJiouHRh0K
PshqKOjGGrDDrvQlqjRBON4rg4PMhFY8w6sB/tbaW6yd88otTUmqXryqKGEYADtO172W4xYAXFz4
9LrF0cyH4HYC2Olx0MNbR0W6LUjBUKGrH1BCapBsai2IFden+Py7lx+x1PIpv+FHsopTCKqUqdoG
uY/2DU+MzAHtLurZPipjiDJ5bmFBiQDh/P36sJc+njQHmgmHV6YbuPp40wyicDZwN+5iCxJOVcoP
JHiSp3MGvHGA0h9Hif0l6KDLWyXywUmdzP71H3EeM+H/8LCkrkS+RepzugCOhFCXHOFKLBUagEPN
QlQw7ro9OLQEPawIOjhl++QOEsIACyG1NsbXz7b36firCBZ0k2wFE9bLdSy+hl1hvzP0ud245y/P
9KuvXL0AIDjnfR2ouS+0sXyquzl5GqHy7uN+wMnRMKq70ERCBRABlpx6uagNq+bGlX/pS+lR0M2k
REn8X52urqVO36sYMvdoUr9te1124bxrN9fX8/IotCxfVpR0/XQ9ozAdRAU+wrcCXfaQ81TfNsFk
b5yY88oWbtGwNA0VC2myNWOJWq8yJ63HrkK3a5LlBMuLXB+i95gRdB58MxSXjRgApBj7t0VATaKA
ck4CP6Y/bD1D1mBEehZBrhSlEZF6uCMkG6zKS3Pw+setntbCjMrEUVr2lA0nW4Xr8SQF6Adfn+nz
wMwUvHSIYR7iObxaT9QytFpgIeYXepV90LS6uJ/rNEa0LNooFZznUYyE0DtYAQzEeUaeTnYAmBzJ
lSz3J8xsd3aDq3ZkOdG+ipsvnVVsvfS2hluFQ0nlaoubkuHkDK0YJFk85NmCI4/45OgEGL1dn8iL
41GDXUBTtCPWPaS2C7F87fHylvsg/IAOgeJLbWR6qMd0lNbL4JfTUqbTsjXyb64RS11tjyHITczi
GC8ohIQSSGjt00mvdo7dTr4aDFsWGBe+T6OizmCkhxQCViG2wLUtGiZ6ZHhnzniTiWhvG+XXWZmx
zpnz8nB9Oi8khSpAScBVEKUdBZLG6XaRYHKkQSmlPuUCRD+S9GdX8XjsIOyHxaMkx3BiwVkpcXqf
SPVtHNgerBzMjNKDVIb3JU1UJH4SCPkFaPzqoGWljwuVF2XyVsax7NzT/FWlwLagTXgJn3dQlLYG
pIVTnJ/i0nUDxLffBYFxiIYvcwg23p46B7ER29oIxReHpYXI5Uu2SWXsdIZQW1aizsGcQ5Obwdcs
aXl0xynOWMkbdH3M29CaZapkZrsRNy9EJhqYtBLRrQRd4qxuO3SEEO4vx9SfBiifaA7VXgv+e+Pz
XrjOq2kFOAPadTlRkFjXJxildvRtotTv0sLeZfTnDlYRtY94C1k3QzPHt2pgzV+hOGqYHwv5AYy5
c0SkL4Vm1dsPcYa82vVdeSFa8j4hgr1AIO2XC+XVhdE6TRHkc5L6VmnIx8Xu09PlWMGox/7lli1I
jyWcgPfgzUkD4nR166y3KVPz9Wmnx34hJzzjww6CW+r8fv2jLiwnQYvmMBksVb71lZ6jHaUD0U38
ug5ywFJ1c4Almvz61JH2EfspiXFI9NVqtvKkL7KCiZ/37By7V5z3tmbHHwqMYp+vf9CFVXJIT/Rl
lZBSWGNE8MXqVX5C4juhgvK10Y5ooTfTrS2KP9FKf6tFcHEoGkQ0b0BtAx04XSUhlTmsgC7xo7xH
Ob6MEHKaNPVoikTfuD9fIvrqPDiWIvO2IW2h5a2djpW3SilE7+DOoyvDMyY++s7p0xI/MaiciAC2
N43cyDdzMWHBWZv6m1kyC2h9yXCn2VHwFOFgDFLDrr9reALDCh6NHw2anV4By86Te5hjCJ/Qx4Od
fWemmbnDILh/TGc1gCuJXxNiotkG4OTC3qO3CMSVtxqmAGvQkJARqm9hX/ojHRvP7Ctkvg2RbtyV
SxJzOnMaxTHF1HkYLZfmKslR8gBWbl/FfomLwKE0KhjAhi0Wxnbpm5hwHZDHkDdusPOtwaXA7UwF
kDwZMM3pcmlT1IGKjWKfslF6wN7P2NclZQoL1vz1/X7hYbBUmVW6TAtIwV4/f0bUfnDY0CIf0wPJ
HwSyhYrWqbeirNHbi1Btr0tklPCh7rxhcNSdieS6d/1HnK8kKE+wX6QiGoCzdS6NX24LLhB7u4ZK
y8EoM6w9RpRjr4/y0tNeLSVAcUr4gDoX06hVGiKEBOgDfSE/AwZHChDiFN0kkMClORjpOAfaTTa1
HcI7ZXGMgiZEyr74EgaVgUBYr7mIpDd32jTX/sYPW27b9Q9jmSk9EHI4oatLUaGaDDIagpBopOAo
Ic26q8ewvYHWpLpTUYwPhYrdSZ70uYelgQUrG5rc3MQIo6EOt3F5Xtp8lIJt7k3CurIuWhrmCOsa
50U/bE3jczBN8qEnqiCglBoP17/8PA1h1clD6TqQr1EmPd3nRsvNrHVG6stsb0q/LY6Nglr8hG6p
axZwMLtwLFwKIFuFw0v7nrcLCtovoimkJKdDq6KL+0mrU19NHGkPYwq2MjVV6i79cNPN1b0+SW8C
I8hd9ExV34ZP+f76x1+YZ940iEkjQ6MRwdY52CAEQq84KARFDfmQrgOyXajjNuQOGwfsQhBTuWhA
IYKfZq5X86zFSWROL7eaqra3UmTatyCcO5fflu5bo69d0ZW/DKjhpcaJBjiKjIlMZfN0hi0TOYck
5SqdVCR3G0T+PNou/yDVw1mWXJIhFjrKGoOkFTV6kbWe+ORED/OY2I92l0iTl1TdALlYIX3HFPZo
ttoEq5KcugjCmv8j162dG/lRqZTq46+vrGWi4Q/HY4Garu6MSENaFcJ54mMS/pDaen2PrVAFrwO2
6vWRLkROxFNI9LAWBOforHaxDpm/MrM88bV68Ug1c1wlLF3gJnF9nCVjXEUoeD10iGweCzigrr6I
9EuaFUTB0X6YFAxJzBBecPsDBZ9HwlW2Mdql7Up/EIwUiFa0rlbXX9eocmSAg4L2KgeHudXJkuMa
DWo9r3HhQH+hF5m+cT1cOo6ALCib48lMVWP1iQmKs/UwOiSZRRkjB29iT+mQz2o9bujXZ/MFsLKe
TgAWeOEBIgE9t7qJkMNXokEO2CCS8j7qMMNpugfyzvvAUPfwk24Soz62KSXRQHG13non17U7lu0D
nrAo71JxH5oHPRg/WNWfJod/m5Uu9IqzpYYggyIX0j8s+ipWIKsuTeR4iZ9R8URjV7d25lihBa7E
g2fmqXEYkqZ6mA21PPKJ4V4Ec+9bkjCBAoVbpYO/+TkvSC3LpF6x2gt1SyqUNpylpMecIYapcDfm
zddMYOI5FFZ4wwHE3RfI7S41u/F20q3igKN140c4MG3skfNaMU9JQ16gsIDmaLOdhrSCxjWaFcSa
hPbQkX6148IiqndBgTAIEg7AAiLH/L1Uo/5mmlGpuL5vLp12h96EA10KwbSFAfq65thbuKPJGLb5
zoBKmqZg/F6SF/vXR7n4kTwW8M8kmlKXOB0lKFFz6jFA9kFkqruIIudHVNMUj9owmkIc+UW/XXaT
Qc8f2lLXNub44kfypnxpCi9u6qfDA2BVkbNGS8IO5waNw7bdDVmYb2QeF0+7RcN7qYEBglx+xavX
uKWJsB4GtlVUNA0GXSMGal0Ue6JznOfr83nxg5CrZTTyTn2dzCO6MQsnXW4DSbH9yMG5KRTZL6Pd
X+qiOuPQLAM/vVq1Gp108GBy4iPMXd8OpnBcU1LLf3DfQO8kbeLBDytkfRpHjMfR20h8XSizFwZy
4knw/I/XZ+zC4rC1SNCRzaNmuDblqEbsxgrakT6FKx2kUjW5dopnW1pt9RYv3GuMxHfQl0D+bX2i
jL7RowTqvj/hcH/fS6mOs3VpH7USUdIkrcqNbXdhL0CaQVSNZx2vu3Wmnxsjxh0yX4b3tuPBHbDw
Sphi7/r8XR6Fk0/JldfEmjfGS1jkMqmQn6Ne5ma5Ye5D1GM2bumLoyCcBxeYRTrLcixSrSFb5q4w
p/rOjJ3e49GSb5QuLu4F6mZwk9gJNHVODyr3z6xqkUh8JNDDg97lk4etAvJXVhVuXMtLZFndyktJ
/AW6wGjW8sGvYoLUKEFdykbs5wa1psqxfwitDV27Sd7KTSVuy9bWN2LtpTnkXgcJtaDj2PCnQzZo
cqBGQpHO6nLJG1tp3kexGW1USl76I+svW575i9cNlZL1I7/v5XiQOpgjaNhgykG3IUd2Bg3t4abB
zu1RoAM/72N0wFGPNCNUcmYy7uG20XM7cZsomO8sSdZrtx61Mva4BNPfm0itn3EG+G4E87yXxs74
qNBok13Z6mIdGaPGWcS8ACG4NXrGWC4YlWq4sVl370N5EJIbKQN6fuNkJiTlljKFO52H1x8WiNdD
GjuQwORQd4pbYlmtPAVq4+j7vs/7T2YTJ9CKGtSf/drohYWCZ14PuLP2pp+VYJh3QVOqn2We1Ykr
Sj1HmgDm8sIO/gPgizG6Wk7Bv7DK/LGpp4NaoEu3a0eB6E4po8Q02EAmQH+q2Zeqc9Tl903jjYk+
Vet2DsTyXWvn5qeskuV3nYlKomt3XfP7Is73DT2ErtgFOfiunY018FczHX3+ZgEjHbfGPYxSQ7h4
kSSo8qi9+VlLE+1dw3vFAG01pOhQ9ibWoXWKw407WWb51AA3uxG5UiVeOyMNzJyJ+bapkvBDndr1
EYZ4/TY3o2YvpqikVT6r+PQo4iAbU37jxFYsI0StjijPVArFRsus59+Rt8Ps3A6kKPeux58Lz/ql
LgeOgP/YkIZOdzXamPLQGuzqqi5QuwGsTOxeWjFShU64FjS9q5e8+ofc/nB95EtHGN4QnFXohJih
re6nos9nKiJj7OPH1R3Qh7PfScVEDTefBr/mXfEN+b1gI25cukSgjcCTpdC43PKnn5sJtQ/iCpBg
MYzqLbPcH3HQKf0yGTFMduSNmHEhIlKJNABOcIewL5c/fxWmmkBYSmG2vPkqtNSd1Ci9qoq/zxB1
Nj7sUvLNUDQRKH/SUV/30lH8btoUZSXftJv8OcAdxZdtLGhq8Bq7WK8tV6HXvMfhCH8H5OzvGhVb
iXAGRBn28hZv48LinvyaVbCUy9CQgpCrgCWkQIYweD9JpRd1oHLqVMqPWSL/vL6fLs61Bj5kaSQu
tKDTuUZFG2nWhtugxeJkr6Nh6olqMg4oo2obh+ZSeRIhXBIrOCn4miOQcbKug52IEafbxLdmAFph
MgI3CfVyH8dNtDPttN7XOYA2i+Lcrhq13qXDJR3LpCgOaoV7TpdZzh7610bKcmF3n/ysZVVebTdi
amhzd5ApzynaegDakVhMUFyr9XYvt9Snr0/5hecHNVo6FVj2WDxA1tOAvoWZKhk7DVKE1zddRR20
+KJmo7xPHAs79lavfblJpRu1EluH60xYhBoSsGR6ogsJkTbyKt8ABDMWCMwSQWQkINEjQ2QWO7i0
vkeh7cdsmXt9ig9m2nwMhuQIBOKedAsRL8eTuurzqJSfLCSTMzN/tGQUuzLxrApn2ggBF9IGOlT0
08GWwtVYp5E9lKIQpbzYH0ysuJB9dvapKLc0iC+Mgv4B8wBXCiyctnpSpGDpZVzWKctPeM8KpJL9
FNvxjW+5wO5ZOLrAkG1enPKZJjcigjCiYyU4NNgUkps4+d5Mu/Qmn8fguOAB7x0pqd4h2xns5Qa/
LuSAZD9v45/XN975RqeOBpKULbeQw9e5mCxUZIlo8x+sKZk8PQHMM85puK8j5M4qtanf/K/GW7+z
h0C0kxXUFLgitbxPcaa7qbGz8xeVxq91rVk318e7AFmi/LtA3cwFQsPmPj3JqpQlwIEs55A06jHV
hCa5kt44mMWXWrLT8cjdp+WEULGNr4PSpli66GrFwscxxl4BSm3ILSMXgySEh/rmVvw7D+/0QKhR
qxYCQegQLNvxVaBJsF/oYiR4Dq2FeVgdyjtAVaWrFYZXRpayI1F+R6tfp04/IMhNm8CoBF+A0830
zsS4Kwjau8oq3k/NFj7ywtagmqvTNwLGQn1wFZOsqp6UgHh0sLrofpg1a8LfQn5KA2f8gHRQtrFS
ZyGQ7IWyhCKTQakLVeJ0JkIcsSMsr2NfDxGzDCT8KGfMet/YeqHtxiSkZRu0+zhVPo/V3G2sw9ky
LINDAqHOS1cONv/p4NgdaqKP2tiHD41LmRa+RV/zo5LiFFeJ6qeh92+v78uLA75UXBfVFy7A0wFj
abbroeoJZniO+FladPgKAv13Jtne6zV2HcLutoi4Z7ENQDHgFyI9k7wcidNBCwk2VNTzlbIwuTWH
zNkVuCJvzOXZvllG4R4jnmhAXtb7xklHC8FYPq0OkQoODTndzVKGfXY7if0QpOmvPsmX8SgtQKeg
Tgld//Sr6j5s0IgkE8WIUnbzOewPQd9u4f6WBTl5Ta5GWcWRYlQtJYtqFsywHuoSXibFBvtNYCIp
bQ3C2vVqZbwN22GrNn1hOonOC2kIrwhor6sLaTT1tlfjiT5pWQgfSTnr0M1jvDflaXyTokK6MZ3n
VxMZ30JS4jAu7dD1WUDrV1KToI78oFLVG2hH2rsqHLVbREADv7Xj6thNIvOnHmC6EmJZG8Ra5CZI
ET9fPyNn1sYyv4T+C8kPSHEUTFZvjBBQWCPZMKKCqIldIDLJTpXaHzwMAe0T2V3KtEcHo/ok1HYT
9RJvKidEnQlmrhMkO5LkZg8+SfeGVN5jzww7ZIr2U2wf07js3FGWn4Y2edvlzqMG+gl9VKtxqSfc
URAx923XtRuTe+EEnnzRaq9WiNdLURFG5HnTH4WhhQ8xAKDj9Xm7tGPoeC69DBrMBLTVgRBVH1h4
0/vYOeruYBSY3pnyB9AwvYeayRap6fzBtCwTjm+wfngAkzmdjjdauZTMnRX6mPx8t+JM9ZJJ196m
0HW9PDDeGdqU7oGqRPcE4I7SUpAdkE6S7nr0EzeCz4W4yj0KaooGLCFufVoKze5KWNKh76Dej73T
ECL70qKnrw48iDMTf8oMdd3rE34hNiw1W/jaC2YGYMrpBPBoCXOlY1XjtnsqwkR9dkKRv8dNOXlW
Ir3eFYJynptVVrCx1C9w41VYYmge4SRw1PT11YYiXMzKFGM0jZXMXajMkZsGuHWmA47HiUVppEsx
JM/GT6MlCJDBU2ahXG7Wf/DC/V4jPpcONQr3ef/TjFJaShnsbqn/Sp36JoRq5bWNeANyO0Grpv5q
GWW7F3nR7cNK2l2fwwsnYyECcTPxKSh6LAv7KhESKIsbk8McjoXaHRwLBXRHgeT+D0bhAcE60dSF
AXg6ClVQHpZhECKPU/fY+mGQK/WTvXHKL2xCarbYmMBwJslfJ7kiTVMpHVCPoRs/7+B0yl6UZsox
N/m0bi4Sd6mpbGyFixMIXBzRKlDw2lqJKEVj1OktLfRbzIDrTlH2OKfmGzv9pYp1tt8sLiLq38s7
dTWBJebviU3LE5Z8Uj3qNRrPKNZYLrewcYv6My6ByCLsQR1JH6SqRmW9yeQ9kLH4PZiYYTf0o04l
Tzce+7nTvc7IcLsuJ3xszdS+xRxivkuqIsNfQvBfKdvUw7o4TTZZAqVn2L7rNBOh+TjoJJm1Ec7g
mio6MfhP//wH24ySHCOwpfDaOd1mVVoGjY3DqC+bbedrSW7szaaoNmLdpU8hXQbxvWBAWPbTUTSr
SwfaEaz4DOW3mKxmJ5b04Pq3nJdoSBSXnj3N30WjcJ2q5iLF8s7qCKkhVulOG2W3oG7GB3OO0THh
we4pll1RWR9C/OfGbtdT0XFTALg3w4gKM4LytNSLot54MFxKVBAxkhlhwfWTHZ1+vxpWZh5C4T1w
oYivQFo0xJ6zeSfnc43rDg7kLZJ9C7YZM2czg+YkzEOSVO3WDC0DrQ4F9HvAdWjc0H9aoyjmuYwL
kXbSYUJt7RGvv/s6lGwMTHL9YCRa/lhUWJVGTvCTymb+M9CxL43nfnyqjFJ5ur5cFzYFHmmk95Aq
lvfkKk8NnXZokA+WDhgs1B4KRYobBcD6f3WUpftFyg1sBI7vuhzblgrA7hnpHDNTR1fukuYYZam9
scHP4yijmJBfCKOcpXUlVscpKC2UGedxMCyYe0zT4r6Jn44ajzcqwsuY5KrjxqDEgbPlZFhuIC5W
ys3QtE/3VRtPWmOMlO8zgRpPjCmhlld/zAPV4r2sp4NfgYnEmNspG6zB8zZ7ZwTW2LsNnU7FHeSZ
m7iy5HegfaYnwCoSN7H8aCaOg+Gznn5B7t/W92id82bRZjXHJV5T/7BpHig7vcJ9dKeO2vRFZDjf
erVuT5Lbp12uH8dmRG/ToR2VQZhIVQxitDl5RhE4w2qU7hHuNnkUhK6lAVzyWiVxRtyEyzDwUKOT
nJ0tqf9N2nntyI1sa/qFNgF6c0syWVlWUsnrhlCru+mC3vPp52NhBlAyOcmjfW4aDUhCZATDLPOb
BndXU0TPw9wlT03eh9+nUUKjEp/4n0nUz8LNUkhUrgpO78PQV/pnZZzyf4tOLf5Kq6hOYBTLxkjP
xRjYzk5CcoDRT6Z3zkuCQozpt4XMUCH1zoldbk6EYdZYgTQwYdwuQxb/Su2aE1BmbfJTGh0ld+Fw
Izaqlv0XEz/Xew3g+RelXCrE7zX2wF0aqwVC8l0PFxdM3a9JV/p3ZlJg2obmcnOeodB+yIGCGy4W
yNKT0uhJeNLiUT/jHE4DTpVk8QMPlvFrUentB6Eri4tfU/vBpqngxUb+lPW5hCIVkvAYPC8VVZdi
DD+ZQ208crtYnwRFqw91moannJpR6zeFM2OGJo/OuZNSen8ZelKSj8NFJf9VWVlnu/roJAkVHAfh
/lwKnTGAVxr9UIplqP1eUfoXHOez+a4xKkn3/iOwNJhw3aFtlFgx3M9Kdz5IGcZYg1wYn5HyK3IX
xcDw/VQ73WsEBwyXVjsDrankmGy6ZNrRZ1uYEkY0ef7l9olfY9jLOw4wB0RZOiMUg67gylHjWFOY
pWEQYb3jhXGRe32pqHdWa37+85FQ/iFyot1KEWETTRNSYC4Q5ZRGUWl4rNr43w7q94vstMlBzLk3
J4TwVBkLRvod22iwTKMoHqaYkcgJgjrKm8elCg2v7aVvt+f0FvJtlg94GTAmqn1vdPfLOyWzK9uW
2JRBFbWI/2hL/kmyaF1yH2hnHo8Zb6mW1iXIRj/GFn7lJxxdp8rOxcaP4AfAKyE5VDcX21hpE7dO
6AR5hB+XmMzcNSZnCkq9+KzO/SPETFxAQnv0jLD9iWE35ZTeKR9x4/0ncn6k0vjYdeH3xDYfzVgz
/+0rVPDbVKsOXvad70IFCRoTKSx1JGcTZE61tehyyV7rpHa4w8Pkb9Hm/QlA7P9VxP//Av92Xhgd
NhiIGpDoxLObVNnGhyvDUDYMQsMs/SE36C31luVjKSLDPBcaDjm0tv9831FpXzWQVpUmUufLzRCF
CW4w/VqTtiL529ApMx466Xjm75r/xVLCqqBwxMGlcrE5TJbS6U5cMJSTxbLbJ1nsAoGoEeHrloNZ
7e5xhQPL/gbTDz32clqOgTsR2gFOMDQjff8SNMAJPdL21C6qcxKqMdyPPLgnyVAGv7ar4h7/lKPn
e1277UFDe4TkDtFQTvZmbTEIi2bF0p1gSRURKA429QNGwwGmSZqPmGjzqZ5IS4RRHH3V3ZFX0Pea
+a3St5fTN7A+wiGdejk+dsOpwHbE1VHXf8CyvPWzZIw+z2XaYMJuqAcf+TrmA/NkEXQbNHHgwG1G
tiPkG5oIul8PvBa97oo4YnaONIz2TqVCwM3HRWyXYPdyfmOd9XKCt1dQSGHit6kZ/oRd8gQQyjro
vu7Oh6wDMAVUAQ7J5Ug6gU8tMtUJdIAzL7SoSnZucgRDWlflaqdQIQLFRZwC9vdyFIPmOQ7RC6MU
aOAMjdYGmjKJZxmLheeCkqt7+w3Yu33VdV8A0qAooG2O4oDCyVRx3wZSEdfvnBmRjajq8PMsBxzG
l0HFL09DWhzP8ndFMx41efe2J7cpuQF7hRbH5lIdKyUERcPw7STkX60Zpo/Y8iUBFJwcF0Q8uEqt
0X3JMj/dnvfBwNtrARldYqqagVGtkwNVj8RXNbUkt1fRn4jTMvZrLRZ/ZXl4gNvcu9xhYqCdCJSD
JHz9899KSp2JOxkwFT4wzTOECprStzUhznKHM/3cxeVH9It+3Z7s2xu63VX0pqmgc/2YdFsuB+1N
Iw3RkHGCyRB/zaaZnyYMkxY3F1qIj1mhq4GVRsVDg8apG0ktZredwfWMCzD4LGmmYWJ9NaSmft8a
nfmiLorj5eyOQOU5Ode6M3rDUOcBbVTcSimoATFDixIMWsE/1fpfTZFHr7cntbtzVwYzWDGqWVuF
pbbD8rTpWEiaOWnh5sg53WvSnN33soHXE0aNntpjTy/VKnabpDX3t8d/q2RsFpWKLl+DPik9ui1K
BLtdi+SKl6Urm+5ZlhPxnEx2/9xYeu4tWlE+80PyJ7uzHLftnNCt43p8L5G2+YWSyb6ZWVgr9hNm
aG1cPA4ycLBusbE3Q4/KtccR1nykA7hFpNhlW5rPiVAwUsNI7LNhD5PbVq3lO+jEneSojX1ZBXcw
MbpnLqryiEod2lKKRgMZtxEv60+9RqtER0OIzroed/WdnS/Fs94n8zdFibKj9bm+yRDPW6Wg1hYY
RI7LPSf3opbkhl1kdPnwXNmDc5KTWDu4v3bO8Yrkpg+FJvDKnbwcJc6NJFTtmugRifFTlE9ow1VK
iq9RSx1ozoSv5h1OoxRrgtvf/w3asf3+ZB9IR3JVr3n55dBlogzjgKUMCVSa31exVg+PsGDV3rPN
SQ6RkKzmH5Paab6tN/hYLkaWfRGTdYJvMs1eMvb69yJp+o8d1sy6h9SL/GTLcVkgtBvWXxCDUF4l
PHM+Im86vo8Xa/xjEsUKg6cfgYQ52xfG5+UMsjmzEWNfFw9z3LMUYU5oqZj/NXFd+ouq975paID+
KfMFktMfoch23m5yD4AQUCjWWt7mKowUoU9zUxKa5UBuZzXU3a5qxdlQwoPb/g1QcfWtYIkQvStI
jG8vQDHLWb8sph3MVt9+0vpyeKylOv0CIjHD06PuHJfEq/kLjqP6DeLH2Lht7/yUGioIlJGT+d0M
L/FXCCap8fVpek4ppOZubCTpd1VSEHWbUQf8KjIDS9emRDfQm8NQ/ZaFqXLEANsJRCi6sHB8MTQF
tsW0pLUt5MP4akoyREFiG60XyZF8cLB2Kqy8FxiAs7VRiyaNudwcU5InOabcBKnNOCaB0iY2Hpxj
OyHBSrSJFWmcrN53RfgDg+PoY+sYy8MYikScE0kk9G+AK5LLlXOXud3kJB8Pzt/OS7oW+yBGQZgG
gbbZPqVjSWloCScYO9OvJefHlDarnFp+KiLjXGEgP5TixQmp70T6az7Kf2XD8lzN+UPUVJjGjKex
SjxDxtuMgn7VaV5mTWdJKU+qUXmSAx054gj0Gq9Jjx2VihrHwSLvTWF1teHqojJKPfFyjRNh9hmo
ejsg0QO82QOwyat+NcI0nhSn63xrBTveXredd5MiKd0SRNzwDdtmBFOP5HdczHbQOT+FyJdHpFTz
+6ICCmwPKP82Mk5ycd1kJy0CxH178J22LMJeK0WU9gB37hYWjEN5aFUge4KUFrBrpfWjErZ3Utp8
wpaalrpSBFIvPhaO8hqb0r86fAY1aY+kXXfX3aJbRGYEEmvbPVAQ9o2yurODJXJelDFeq/ULj2eR
RCcnrDvXCv+5PfG9QwsEm0ToLfbbbtaxFwJmHV+6UkaETnLbwhKdk3t7lL1iCgEJbXZallTBt5St
MpHRjOh567po/gFPcD29KAlV9Erup6xozpOgKyPnrfnJDidIcoml35lKVN8tGLoGaVKMZ9rV8dOM
GNwjEmRagCFpep7MWLygev3nTUm0PQDIrLgfe613XB6AFjO0oq00O6gHNXukjacG0PpwosW+985Z
Uuk5kqTp4NTtfgtCYViVKNMQnFwOSrl7gQi62AFFmJRiZY0XeFkbB/HB3jmjJmkZoB0sKkebxxXD
7arRwtEOhIJxIowLkwro6AQ45aafDSNpn5IlcR7zYrA/NgL799tbYb2ety8e8HsAM5CfVzuYy0mC
7K8dITF8k609dGEirDDg+kJvwIkf4Ez8e3u83UVdUVw2yTGeM5tFlaoEJNVATcOOdcXFa14/dxD3
/f/VKNug3wB+OFEDtwNJa9qnvi0gIDtSd7B2u3NBB0Ghzgfieks/ohYzUzZp2ZVKj+p6r1h+ZCMF
8V/MBWgKqinEroCpLr+QMDJsjvuBbZjgi65F5kdciI8wvXu7kCwTwha8Jhqym0Hwo+1QH+Wmm+JC
fYf1efKyOARa0mynZ01YKA9MLTzyulRPDv3ygznuheeEljRE6VrRcd2cbzAHcTXUgpXM1eJspL1C
nMUFCGVsPKdkj6dO6w1vkq35IDzYu+JX0iKSPpw+egSXq5upam3SJebCXaL4fYNqtF+b2TelaT7a
vf0aW1il3f6eeyfu9xE3B14XNvANmSsXgVKfXsEvYanLGaaLt4yLdLBFr3W1Vtb6inBCK9MA5bP5
sHXTJ33W86CIEe9IvL6n2q1Q/T3VLUzwmEf2aWmRdCxm6Utsds7DiOSbP2l25vV2/3etWPHBt945
NQDiuHM4/Ks5xeZbN45k9+QrdhAhpXQuCn14+B/EpTvf9WKUzbyXIW6iaL1n5gkFqiQK9QCVLZN2
Wdu+z6I5QVXuKH3YnRkXm7JWbQx6QJd7ySilUXLWW0crl5EocZk9c03jb++fvRYvUBkay1TF6Qpu
uQShpWWlrvfATpTYQtmpHvV7SaZTClDAvLM75tWZTvpN17KpdPFjkrHKlg0p80hDJuPBSIfFdnH9
qSIMeorw336g8uw6UjnYPjg7q3XzwkDvU5k591FdKpWrNQ7U5H6Zawo/lOVXozJczT2t57+ulNVr
E9Fy8ldiiehVc0T74/as9/IM8k/cREBXw8zeupmYKDsrJRhHikfq8MHondij+1r7U6zEpzZS7C8N
VsfB3IaN3+qz9lBqhf6T1uLwDp9S8RBnkuQtPSiK2z9s5+YEZ7oCPflVgLI2FwjCkzpuW6hexIvZ
uNyUrTd0IckD9SUvz3L6YhguBoOhfbXlZvh8e/RrYQq04IGPIPUBhNRAkPpyz+XkqQt9ijAgixoa
z0mj8TkOjaHyEgeeWTEpiuNndhu9KvWqx5At3Zi4Sijeq9QTYjcZWjrVdkEC60s0gU9pPYk4SMtE
rDcAd4qb2UI/+Nk79z0MWnLGlfoHcm49Sb9VN61Jxah9XOtLjjo+0y78JY1md+eIGNWCARkGizJX
ILeheUDh2Dmib3jDt2IcbdrNteCkIh3MxbYCZUbFy3XsSmtdQ6/yg0v++vqhJQuqcSVG4Y6wBVHJ
wmq0sh2sIGwd4ctSFr/GaZN6hj5ZdxMJh5s7YfZ6ezPsDLo2OEDxkCISLW9eFvZJVWUKJhR6qLa1
u9jO/L50lK+hqTZPZbUUvxprOvToNfhWlxEkHQhAiVBxIH0DrLv8lkWhTRWQDcCpPbGSH8oZBneh
3WmWuyBA3r+01VB9kpsxibyqNcpPSdhqHaF02GtETtaKKMS4dIAEW2iPXdzaM2XZOGr9KjJH+zRT
B2u9PgbI6bWakcsASkLlNaygc7miTabUc0SZqk92M9c14jN9Grlx38it3/aT9rPnHHSgqd78kpuw
/NspsvGnRR36W2KVHSRj1CVLt9HTZvC7pV3uG1g0dZC2HBWslkdbeHqGiIKrSNLCeyLkV6oMMt7P
gtwQh9cwy8+hUdaOl1BTehqSTvR+ZEo5nHfJWFwKWEa1olSWwTPqqBQ+CMUKsGo+mZlPNik+TJnV
J6d5Tr5mhtRWJzkMJ+FZMEm+zeGgf5jspK5cOruTeERFbLJ91A1Ha2iVQJC9577pLCYCqUM+PfPr
06ehyRvdy+YiAybbyxpIwT4tDjbcTnRB5Rb+I4ETjlmAUS6/PS4cCZW/2AoQR44eqHK3r7NBDcSO
FA3ZTFQFa6UKXxoHXM80mc4LyhpVUJo0jVsbtIBuVX+etamoDlC5IB6nhrDN2uLeDiO71cxAOKE4
a1nd32FWWp9uH7XrII5R4JiitwZ2jhT6cuKV0OMEgy0zwJZNnBtCWx+RDR+nkIlMsTzSBz0abnNt
tZrTdtwoZgDdyvRauWpOzgBUWrZWd4Fk+PP8iRo5GTcdTKwN6IdfTi8RUiMt0mwGk1Y1d1NHz1tU
0ngQCV6/Aoyypk6k9WgqbYmjTWtqSPa3ZmCGauZrYTt9GLRIA+YoMR7utk8WCA9vSaYjZt3OnYWU
B8UPbmnkRLbQCRFVTi7mysT0OJO8WbTInemivk8ya/hTZW+KOQ5JDbB++pZAUDdLmRqLZWSjERiL
09xzvYT3g6XKR9bTOzNatXGwQQAtsfL4L4ehcJNHRVIagYil6DFLUvU8ANsKytoqD97QnaGgsOJO
TKa4qiBvLny9j1ErKGI41YlUopG21B72Eo5flctRAW53qFXB7K0iTwPgclZxGydtMzp6UBhJGRAj
0Ccc1fFO4VI82Iw7jyfOXjQ9eT+pPG61JuleNl286HqAoTGk1ixE3C+OjBd5SbKvSqPIdxRKl4Mw
YacQxzJyCnToy6tX5gYtICuE5xgNa+iUUp6oRzTMpopHVFj6wyCyBp3DQX8dI/VX6mjJx0wDqonh
RxJMi+MgmGUoDwtiFL4p9C6I7EwEC1ofdGayCAnM8PPtW29njd5Kk6RuAIWp4Fx+DpLjkJRjocuD
vziXHXdD4Okg/85NHsbn24Pt3HkOmr4oPvIxgCivP+a3GJHGqGOjjKQHGFxrjwSExp00SwOCdhhc
zFI+/jG9Alkh4FSgZ5FeJG67HG8U1cgRBvUcLkBjGwWKb27nycGsdnb0GyuMSJ3PDvz9chQrHdK6
EgmjmLP+ajpiPkVi6ZBz5zq/vYDXsS4XwcqKp22HvMYWCozHjii01KI0OzfKu9BpIxQHkqP855p/
z1da6afIGQIcwPHlckZ1bk0GkpxqgK6i9CA5dvjaZlFFPxBJkcxNdKk82XU13WOTNf2Tl80cFJM+
3TdoM7yzILQ+OiYdaSOpywXVFiG8miAW24skdnsrXlpvUSTzvSHiOfjTBaIgQk15lbElo95mIZ1W
l51Z2SpSJ7Q2RBX+su0m+m8GoaQPsYvV4dxcLo9SL3mPSK4aYDw9AEks2x9mVBefbk/l+rCgu4YO
whqB0y3Z0ub0PMpSmP8U9BclpIrbx97SdeRuYGVQAU4OiZbXb/flgJtcQxqJWNPJtAK1krqHWTRl
kM1x/s9YZslD/BRDqlT6waOtbKGy0pMeJ1McoCs0fs+xMyK0tZzX1EQSxAZeHBAG2Oe2ytX72+ty
fdz4mbT/1hr+2sba/EwtWWpAkpaFD1RWe3VPIFiNcu8CwNAOPvQOpYOxYFBQSoc3g+rg5ZfGl8YB
M4dHdBIpmQfHr/GVslQ8GshTEBYV7Qrkme/lqmx9pH5mf8h0yTOLuji4Y64PPj8E3fq1xk6WfbUZ
HPJmGDVWMPXIGo4h2uHa7BzVMXcgkwzDPOnJQEgCXnM536hYRBsCHKD1E5G7wAo7R2Hcu7Vdk1kb
Fcorszp6AqupxwrE+f1Ikfvg++5NlRiVMiLUVGjw67n47ZEo05iUF9hFEEeWjktgXHqa3Ot/fJMS
6JNUrwgSUgt5PQy/jSJXtlKurj9B0o2WH87jfE7xqT/d3qt7R2o1EUS9Z1XX2O4fuW8mWErqyh20
AF3aynRWFuufMbYohagKjLIxyx9UYoCD0GfvkLzJWKOeQk6zrb6jHdqFotZZxKWyHrvWCE9tKPCz
VoqjofbuKaBYhN4UL4FDbfYMmvmaVM18r7GfCn9IaSsqSpJi/dvxqBv6nycybykafToQy0Tfmy+n
oGTcStNoBaY6l/dqnwhXDLF9EDrszor7ffWO5wLehg6DMuMGLk1UlQrL9uhnVZRgkuKc5ONnbarF
+9sb5Q26cVlyYVZrN5QYjPBxm3ZnNAnlMLbNYO7KApnv3vEsI5n8GEl/L4q0ym1hyJzR/zTPI+FB
APkEXfKxid8tQjR+TMXQlSB0kJRg5SF6ffRmGTLJ0OaKi5T38NxjN/IU92Syc9eiuRya1ZNtDqPf
Lyv2c4zme4uExgMkJpeuo9T6uWpCTHgxFtDacXLN0naRYLfNcsL1JzXu1FlLH8sJcYP/VErTRUnT
oKWYQ6SspKV9QAqqh0sz2l9vL9bet1k5+KvfPWjcbetYq3utmhcqcVIj1ECILAwoWYCFgb9B/1hT
DvC/e6eYG3H1j6SbpW3xzJVSx8JIqM63jlq7TZdrX4zOUN7VYap5NQLcdwidGZ4DjOvgGO/chTQD
kDRzyAABTWzuwikqHb21Em6pwaif+glNaUW07fn2eu5cFuD1eOEsmoWAGjfhHiDdKTNhVQeD6HC5
E0Z1TrTyaTKm9uBUXWcbVDF/G2nzdue5hsSziDhVUWR4mlqMOACAEZcWkEKWhNVpI0vNf7OIUDcI
CdeYbStwL0En6eo25RI2iumucCqJbk56BKd+Q4FvTjDvyKoriiAUWccmVkhoIsUgqnk7wYKeSiDG
Xuj0JG5iDgM10qL7RRvks00dGbh/Mj2o4FahxlXinE/IJ5Pqdb4id/q9nGoI7OSD8Dsp+bvqRvUZ
QIQCScIoz0qnVA9dNnxfBCQ0RwEFNYR5/25CMOJJ6kLT6xSQe1EaFjCilvju9l65FjBClwtzYpYR
D7m1ZnD5cHZD4SRdnluBFsWzGihaJVVeJGn2X6KiR+gmpWy6NtQvNC+ScX6Hr4LeuKFRt4/2qFet
XyO4fzbnEsQW+kb1t6yTp6Na3t6Opn1DF3ntkxrbhmRcx1GlVxQxs6ZHpkiWCm8sR/Whk4wjJOXu
UNxGK6QKgTp78/zFUpNEhiIsAuGs9mtH/QjDMz23JTCWg6Xfuw1Whdz/N9T657/FLGUu+syKTTOQ
TMN6dqy4CtqwzJ50+HjB5ITVj4KM4VNiE372RWO5EdW4u6VTPqSRtPgdCkr3AvbHQcC2ky5Cvl17
7QSMCmSMze+iUs/iDiyBHpvuaMRBhdns4lg/FGd5F0vAIGWF5EWHZRin77V+Og9q/DyuEPM+S97P
lXRvKsWX0ui8WZNfWkvyxqU50gV5e0K3B5QAGg48bzqX+SZPp8xhLa2gwGtLUkgXtR/nR8eIhlOX
dBTiccwJcrWtzhHeDG61lBCgYgSX1HgZQMWl+WmetPEkIXN+yvI5PUtC6C9Ony5P5miCm9fpbKTm
onz9j4rcwFgSKwWjms1nFIbHE2AhnTZ9Yx/cbju4upX6TIS5VlaY1yYempd6jqyMsVZdtl9z1ZYu
ejyDn8p6cU/PofMkbVDvJDVf3sdOAcbRScjh89zAcJ7Q9L/YpBTbaB7xXOFgstkM2IROc5o6ZhCv
4Jm2ydEjUiP9zgj13E3FgvCpLSUQUNG0k4X5TzMUAxx1kbkEqOgpNnIfNDBeD5Zp/bhXH5+aAMA4
+C7gxS/PjiMBGxI88kEbh0+ETsVHM4vqj92AqGsly/+YiVWdc9jBgbaganh7UfYOLskGHUp0vZDh
2AyujkOWmmloBmQ8s68k8C8IlpyDlGYnLKK+D556XXbkwzbBQq+EY0sNl15hiZOpEfbjUzGLzzoc
j1PaOX8OlYJVhzYjYE6aoWjNXq7oSvPok8Yygz4OrVM4aYlfqygK3166nX4Uw6Bio1NbA+z7tv1/
u/TyNtYUaaRPUmRZ76JRJDwqx18XtXb8mf//Mc4oczSN8aBFJfq79rMtGX7cT19u/5Dr1cVabXV0
o+NpcdttptuorWJGYlSDaRbfyblUz5DgTUeYqIN5K7qD/Xr9rDAcCO83r8ZrZZjaGHBIMws10BdJ
6l0gXr07iDx+VM1S/+N+xsVYb1WB35aYNKpprTyjnhXK01Mhsn/DqjwqKu6uHwYpVH0JM2nSXG4X
UYaZ0ZigPOcZaqvdO/JJm6vyZDUdqZU1HyX4ewsIYAd0CXhPwImboBbn0HlFGyvBZFWdW6Jv947w
rzi1hjKdbm+NvaFAJqHOSZUOouf657+tXyHniE8gnAX0oZBPfQLmRu5sHKKsMDsYam8VzXVa9J5g
WG5XESlaeOfo/pP16Po7rayqhyasq1MEzvAxrIr6YBuuu/ry2sRlgNwetDicTrRBL6fGdT1ncVIy
tUWmsjVSnTolmFOSGXb5KZTr3JcgM/qTcI5OwPWlydAqpW4IvLSLtrgO0OqJ2kZCCfDjbu5KvMjc
AtrkwYLuj8LVgloYan3b6sWCJ32t2ImC6aiie11PoQSZhCMbpr0dQiuPFA6ZIoLS9bP+tkOqvqmA
FPDZVnV0GGLzgsNgNXu1XjcHE9rbIXgpUMUj4QFdtdn3uY70V9nUSiCnrXDTaDL9Ju5VP6r7we3g
Hh+kdDvxB1hjqPEQ5CGQU5y8nFvtpDT/i1AOkjGxvbyRsifJRlxIlyPDzVCoP+XsotjVkKUG0xCq
Z7mWl3vwGLXXFNYREP56qfk5lIdRnCH0B65z+XMKuVQGfix+aa0NqUmuk2DkAQtATHy6feyvV/py
pPWX/PZRw5ZEFi6DHJC4mae5tHsQmBl+V7Gcn6CI/bw93PVONYBVoYWIuAxx2dZjq0WAIc8LJrZK
g9w5dTiehFLUByTVneVTDF4eyobkeYSol5Oy2wLYS+ksiNO1xX1iiCgoANTek38edUp3JgSQFR0n
orL1dtm8qC2w1E4tjSVYDNSa0TfuPZA56UHWtPOVGIV2mU0HeI2LNhMKZaO3THUJjDauKc2L5zAL
X5ShNdkc8xF06npO1N7Aj8DDgNTPU3c5WtWHLJk2qUGvanWAkopAtaeVPt/eCm/f+vJapigJt/4N
bGtcyZQ7RZ1HQm7koO/bUPNGeQp/LIVqaH49Iq/kDlIbZv4owoV4FtvsxxTQcxVETRn3D/wVpLF6
JIWKRwi0YnF7OVc+Khbuj77KZeGDRI0+pOlcjPdhsVRfcHkw0UWrnGT+IDvNv8BNq8/4QaWKG1b9
8jVdwmZ0u6aHkBoPkkpzIh2FeBfbo1n7uZLWCjgmia2UNQCwJ6v8LItR6fGHW8t409pl8W8v0c6H
IFNGTw00CKqh2zKFjNN1oZmDHExt3t01UyKTncbx99uj7EBYV0QN+narMgx+JZtqSEwsD1sOlfhw
kuj2JmP8UhRLgz4h2hPpk1HNUrounJP4YcvhdaF/WLOXpqpxF5Wh/pqYcvWpW7IQEibAqoPNf/18
A+cg/EHAiYjrSqN8lLNEnYpsDrTJLB5XbqqvjXH+0nQSqAjoINC42+Id5hhH+rTX68/INPmpuxG2
m9v6OZaK9BId+rsNnhNnFcCpr9nFcDC/nVHI2fARBXEEkWJrDUCIp0tjyuHu+nRE+HVBrF6fzAP7
m51VpNe+igxS2FPAAV4e6rLBnZJjvQRIbzcvGrbRPSjFlTkoq4VX2K10kvK597VqOFJJ2KGvrnic
VR8QIBAbeV2B3x6ZWjTaUM8qDXa9Jz2Op1x8bcgLmgchqUvttpKon9pJjopHKWtgEMfaiNdGJM+l
5KaaZJunbtG7n1UVD09k63F4p4dz/dmh4hp7TSXBBKvgxCFcVTuS6zRLP7l1WagvXQjJ0h9qJT0q
me19NXraBGsAahE/2axnVoddpDW4kNRL3ft5PZeBo8FBu302j0bZBEKKUVt2LXdLEJVd8mgCD/MS
M7cPduD1e8n34QsZoA1ANG3DrdHORgnJL3ZgVtRu2SSaq2fF4kVcQAep8N6EePcN5FWBZwA7vdwK
ohhTHE1Shop02RcpNPfUnmT/z5cN1AxsB+rlQLk3yxYBDrWS2Z4D0hAKdkY++pIWHgX316/yCvkn
W3qDNxjblKmRm3xSex1w/6zFXxZj6O4Au4m7EtUeL4cFfzCrHco+9TU62lxFNIyuQDrjYoqmp6EX
5ECnH0WnDqWnJMvXSAvR52abuFNVFd4kGcW3kKP1jnAO0HJbSX81xdLeY3wy4EUEkFkaZCTakhJM
zKjWZ72pZdrl6d96J8efOcnFwe1zvVTrQeEiJaSg7b19Ysy2snq51qeg0ZUxSOE7PPaq0D6FxqTi
ANqbB3HmDuhhbQWR9RHF8IG2QFjAAaKN16Wa68p5n6dJ9CBP5ddeK9pgUuXP5qSlAaIi8GHQJjwT
6+eo1lZHumt7v4NK9xrtrp1e3vLL/V7PYWrKUzcCeCyqb8B+BDwn2mXvyypq/pUkqiE0mce8OGn1
OH8oFKuxMKSyfhb6mB+pTVyfc5KqVZuNgAIs8jawm0RiDEDXVm1vmnBaY/VPBsJwfj4L9eBKuT7n
wE2oJawEZQpN28qFlcb4/QiGGoYx+oG9Tu+3wD8OAv295aVsTMhCN4fm4vbtxMLIMQdTjAGV5U8o
74SeGGhvzgsqL5N4WjrjYbJG3ZPU4d7o0r/I84+AVDu5Izka2cyaz7CmW/ShOhvWIOZ4DMYMzSND
KXXs69TondC12qWoVp6TxNGCqehzrxvn9iFMMV0ok6jz8mTQDy6JnYVHuBUJJnrtyAtsUbBZRc1h
kIwhyBNTe61g0fhjX0YHtKednQT7nWiR55ye4Nua/PaiK7UNvL5lFORpahTzo/Zjt4Dkd2VJaw9m
9NbbvEwUVkAB9Up6U+AKtiIpC9IUoqmUjgbkhHOPWcUegBcbN4/RXiZ/KnVpcQ0JVtpdPQj8txWB
r7lnDBJ8+DYc9c53YGc90mcKfxptk+R4/4pO3FdmqOVny+mopqVdrQFmTdqT0VoI8Gt1lfwEGTg4
d1FiMECMPcPitlqlZAhn2FbqloDtC5eyf6G4YE6r2tPbMjxrHX1u9IVU9QU2/fKUWK31KusT7sZy
3RWtH1qzHLnI/8aFh457f1JU1AA9JTScyU1LeUCDY1DbpzmthJeiEYMeT54VP1ujwK29lSXle0Ip
7zkp8Wg7z/ls/hL496gnG2edEowwHDgvTHH6cNu40Sdf2EY/PGlO3tKb0GIECWPwZ2Ar6OLefniv
gMOEeRCPQTSsQrncd+tD8NvGkKtC0hEvg6YCAuuk8hR+j8OhvkODyHmBMozbQBfbH0RoiB+2lEX3
ejlazzr9VxcBafpRCUrblT40j01uqbObZrLzpeFaPANMTZ/oHKZ/GJGsv9gBILfC/SFObBHqTVVJ
kMv7Ohj1wvLiZbEII8flIJC7atwxzKqdQDuXqZJWWJcLM46IE7DH6kAZZRVjyLRDSU9W48RF9rFA
AIrUFcO9Meli345WrtJglv2jUOofap73uP2poGa9eQQ970axPgm3qzQMvboap7pzRQcNmnzamu+S
HgtSJJvi4YsVl+PfYijxlSrM/D4dZK4/HMjMP00hmR2IAVaQusHawNsEXALoZzwQ5AdlbMYv1lwn
T5qInQ9qZzb3ikQh3uiw68PRoilfYb7Or6lVrt2AGcxJqqeV6i1tqX1YHP1IXn17Ia4/jQeCQhqB
OlSgzcIXc0rtocLve8JuGuqgFgdZGR2ZUGzTK0ahl8Eo4OYpPG33vVXLWMvQcQjiuREvsNHaZzhh
g9cnhfFchcX/Ye68luxGrnT9Koq+hwbeRIx0sR3KsIpF3+QNgk2ykfDePv18WdLM1MbG2TjV5+ZI
oVCzyWIi/cq1fmM/IGWbHAXavFtbTobML49H2TQWNOhYsnh5Jy9CjCDTEfPDrOWUWtnnzC5YHoY6
5Ls6UbsPI/ZPj0ED1dhsgq9lYiPwnIzDxj28vA4s7nmq5y7XDZSZi6ge+15LHxyjP/WzUeyj2m7u
qloofjcSXF4/YVabkhUsLgMDQJGc7hcHDJKqStS6aLfNifurSSbjdiqiL3ZWbuH8L3CkslM25Wgo
07AKgAaet4TceJGVTtafqgArV1Vg7+MkifHBnmq8vBL0X0ak/w7BkNYfEzWfj6bxaqw838D7UkaO
Hq8MmKnn32CHcrR7rzvNLsACI8ra/Vy1W0fgypjKVyxGODwCkUpatAIVyIMTGnTQa/MEnGAT7OEU
d/cZeYmNy3ytKThHFuMqIS3PMIwX0yca4HxOYXfAK1L1oCFceFcUU3U3DlsCe8sdKYcO2in7giy6
gYb8+dDNljEOIqQQLxw1B9xD/aVzreSmNnCiNWajeY+7aXtyRxTOri/RZ+z8yx0pm0bXiRQ04lOX
IvqQK416KOvuFEZTh/mYoe2sskO+wEOiWxNzXuy4+6sPWNKT01Bn3+5AknVaXd5PwitvAl04B7ab
dTKMLMErz5w/VkEebzzK1uaCR7hEIULP4p/OR6inrBEIhLhP6gBUwUbl3q/Dsj+ChbU2hkTuyvMR
0bgCmAcZkZJtXOwlnhpTh614dfLaEtt3c0Z9dAjGjbPhGZ62aMbiblXB1suQcRmWVkmYBH1UlCet
rirrkEzN9Iehsgp24eS4dyNGPZA+sOJ8TMemqXeTaYOOjQ1r8HaYD5fFLjEaKzqVua0fUmEaNTrr
pnOMwM/iOKPhxuoHhUrsF2uT8auM8qrYNZbVcH/j6HBH8Uh5GAJT/QVdWIGtk4rwm0ENh1s+rTpS
9yreurvJGxpARnEdNfvUzt2ffZaovyyzaz+VphGGh7hv+vzYYYWBTGJvuY8unscIk1ti/Bopwgp2
TWnGn2FZYnCn230vTl5gOQ2Eea17Z/Uafq6hkUh5IPT9VZHNH7MkANPEY4ysn5Ht8TaePw26EZ1i
s9KdnYLWXrgnReiCu7XL5skM4MW8MtQCUENxTcYIkuEINv98waVum1p1Y5UnKxMcqxNW0U1s5hut
yAt9sQiokkhnecItmTA5bwXBlglwclaeQLXWh8zTgwPCwQmoHKrbpaMEB7CPW/f/c03pvFUJIZE5
J5PXF25w5602RQpBDv0UybIw+12JFOl0yM1IMQ+TUMynUteSt2mZNcN+Zo2aqCzW6g/LEdrRnSeI
GZE9Bd/QB5qH42RH02PVJYXlm0XbiJOpI6kb1IGdUNLicXMcEeafbm2vjt5PMFUxRBbQmI9R1Qb6
LsdA4hh4AoU/gwTDuFdiY8SxSIpJHcgNIzDgZG0ILTi02+6Ex0iUIF+hqcjdGxVmpdiQjfiH59Og
+UNpBPauqRxSShM71pQs9UnF2ot2zO6jwra3duaAQvKeg1hrN2bzInDGKwKGFuS052rUhZtmXrVq
ppRNQraG6YyVmGpr1nXzUzSXSQatokh2ulobOR/h9u5TlSWkjvMGY5w5RR3rVp374pfRzRH4OIjF
uy5jr+7NSI2rfVzhis0Wm1OeiHPTHuOyRF4WWar2CzA477Hj+o12vIS94TDkU5E9bdwVcjWerRsq
zoALeLLjCgelcLFaheiMNunq6NRixgw9pze7+WAaSvUUTJ6CCZArcJsqXQ/afgpvrD70Y+khCcug
ABGy48+Dh3vM81f9x5mGe/PP/+TXP4pyAt0p2sUv//m2/JV/aOtfv9qH7+V/yh/9nz96/oP/fIh+
1EVT/Nku/9TZD/H3/7v9w/f2+9kvjjnoxOld96ue3v/i+dE+NxD+KuSf/L/9zb/9ev5bPk7lr3/8
9qPoUIbibwujIv/t3791+/Mfv0lJuf94+df/+/cev2f82P77lH3P/3bbpN/zn83y5359b9p//KY4
3t9BRnEeEm+zKMlK/Pa34dfzb7na36lRIUgNrpgbiGPot7/lyOeKf/ym8VNkowkoXRB0BD/8FAzR
f/8WPD9WABUSXs6YQfz231/49K+l8q+5YUD+/eu/kSt6wgCnbf7x2+WG4QFGGQnlL/kVF6dsPvZD
npcCbZcoaf081LO3Sfk5waNyV4e68IWN+mVraNFXkOA/3UEPnxx1xDJjbg5qpc37MukDzobCu1Hb
qdiF9RQbuzJy9aN0RUelSJ326FTciN78gY1H8ysKkNlIZqCwLwZ/rSvyQjjbHHTFpS5GxhnJEihO
54eqQLE8qg1KxLPB4gyTT07JK1evBiT37VF0j9M0+aKaWn2vi5KwKi5HY1+ERX9DliN6W+hz6afa
aL+plNG4U1VybqWbj6C20777ULtJ+X6cyy9quqWM8KxDefbp4KglNAsWGN/OP59/uu4mURUCeD01
Onf+UTPrj6jdjF8Ls0IEx4O4vbfHsvheTGb+vqyGT/hgqg95iINJlOWZsTeNPH7q1az8HFdzyjXf
eEG7s+2OYMbLhl8CFe7bXLRfQb4Zt5kq+u/AQ3VigCnL37VuV+wVdSLdhDrZbe0hIbzzBOHermgB
DptpXp4mEX1R7TQID5QMAy6RyRLezohIlL7+PPk/nhJnJ8vVU+f/w/NE7vAr50n3x/eXp4j80/99
iph/l47YMhSSdBWEzf/3FDH/ztKBPkXGkhuT6+F/ThHd+DseSqQZqCjw7+EuvjxFAM7yIjaoDrFV
jNccIst4nScBOkO8N4F7UUJZbryiatukadseu0uqaLWhhYdI6PPGq2D5AJGtSDs37j7CQYLD8z0C
wnqgtpr1Pn/sh9WiCBW4gblHvkV9ZYJi2dIiCVQqhVMOdtr7Sgn5a6yKBBahiA+RYrxaoJZzCqwC
+lHSZgXI73mnXHdIzVTXO78olBCmraW8yfqhwT+yFaXfe16J5bjaUC3Wmq+DVxusoP9ZYSuH5srU
kVpFuhz0tJS+WRw85JIDqZzZ8ajUbfLx2HI7gVFsTN1aK2RMWRwUXsisLaZOGzJXmVXMc5MG+dM4
7sQxEN6rC1byzH/RymLamlI0WiClcrRSUe7jsBB3AYX/g6EhVvTqYbOpE6LlbRBv8rY+n7bc6MrQ
dYLW19XAo3bTOh/IyeQbybqVYSMGQDvC4x0E8WjRoY78bpSWZuuXbmveT8UYYBPRbLFZl6kPVjsR
AExrzgewdkuSCOJRrmQKtX6o5/VtpZntriRBeUvNw7nDgtTZI2DgHbB23hLMXOsfFzbEMR7hhECL
UVRjhZdF3rZ+15H5gLVWHgceNsfrcyX/lpd3KwP3nLQg28jHUl88nytnVlHcy/TSzwOt2CMdiTvZ
GNl7RA3qV+ZIZFMU3CXbghwrybjzpgK4DmpTjqVfaZlzN+udc5sVdv1YOVZ+e71Xl2MHcRadU+4D
U/K+Fk31vdKVOLEVfsamgLpqalR4wmQjR7LVyuINblQYhbZZWvooAho3hZlY92OYbfVlbYZe9mVx
CLZ5L8w5i2iFBN0hh0GzL3DAPimzvmVyu9qUxK7I+g3rfbGloiyesioMaWoOpxtL6AOSkVYEdQgk
4F+YoRdNyX33InnZB6INGtLCfkA26RZ+Opm7SP91vZGt/iyycnZH5REHncIvY4A+ACEd9BkUjfJ5
v/W2lof0ch+hwAoYgheoRJee94flzpNedQs/bqzaD1vYVJGK3UTkZj84DdO/svTIjMiHidR/WMyU
gL8XQyko/NSJlJMiy5+J4iSvniQJOqAwTQDFo2FJrK56xcmhduZ+ItrP3dgnx9Izh9MrJwmOIMEb
GU2XfUiMdD5yRRvrWN6qqd+6eGfakNJ/GliSnIKyxgDuelsXO/a5red66rNwhnHelpihoXqFlvoV
+Z+vQUigrgZWvIXMushaE4NCaUH8ksCTRO1SWb/gNZOJvE191U3Eo2J7EdSrBpuBBCvHuc67t5ot
xgf8v6s30krqbUIm6UvX5XO81xSXNIoh5genUwQBxxjfcwM0H3L4MRtg/YtVK7+TQZecCipOF+Q8
1BKsqI1Svws771vdBtajZheVr4Smc1DR0XztnQ3dgUQi70+A68iKLebaRMcub0In9XVN+TypyD+n
+Gi8dtXSCEhr1JAgaFHOWzSSzEDWE7VK/SRI65OTVf0RtdRuY+guWa6SuuGSHJDi4BKwcr6WyEEb
qtIpiY8do/hepsKYDrZi5CQNTZf8WBOX/b6Ev7jP52z83TCE51foYH3katJ3Qm/KD64W6m+GqXLe
ZAYDsauUfkh2Wd/MR/IRxWkoC61Alrsv3712HwCxAW8iNbGlGbc8OF+cvjqEE1RDTeohKe7iWQew
pkYHfGNnyzPv7EyE+y6rxWB+QUnxADtvRQk9tXPJvfpBXQZfpxLKejFM4Wnq7ei+7uv6TTBMvxz0
KT5c794lKV22jOEOO526I1WS85aN0slBurax7wgRj+hSxsYHa56s70VZT9F+6BwHjwvbGN9NsZoU
h6qcqgTp0iSc38j8oNgFbeN9S0a3+hYKexr3iYWY9pZ/y+X2421BfId4ETV1/nf+mYAptWEkY+yD
RjSA58ffLJFjld1m036ajW7j9FubDySDHLBdhOcX3oOpzEPV6hz7SQdJAAHoFoAOj4K93UaBbyel
+Q1veNsvJzv/dH1GLg9eFNc8QjHoKhRFL1jx+PpOjehifwzs4tiK1t7jAZH411t5LkotVhzPDoBj
ROsuAjuLFYc6oj1EdRr7VVzX+S5VUSG1EUx93zSjeeeQALubJk18msne7AvMYG6Hqg/MQ5+34y1e
bd5rr2lJAaCESQ6CtXih4x0hl6gVpR35TaYmLH70Neuo21pGK4MLVkEleMdOBYGwxWqv52mcOyQk
fBR0xyNJyvKoxQDIrg/uViuL806LgqkruS78YXKyY8J9vtPzZFPN/iJmY8h4MxIHUAggKSwX8Yuj
KSCpB9LWFP7UZ2/dXDU+iCiscQ8SVpUicm5jRCimvDBwFda1d3qgK78DzPDykws89DZCaU7+o6f/
1NlUf5ajE20Z1a6NBAwK8kocoAhkLca7LSJFw5lV+DGSATfZ7M5PZmrEx+vjvTYQ7BSWsklagPVz
PhBJNWthjDGIHyXZcGd5FTrwHrkBIvd+Y2rltlhuG9A2gE2gNZBSX3RIDGkDI6MVPtmVP8fYedtE
JsLLrfOpLINT7Op/XO/aJdaU7AApFQTVydKjVbC4ooWr9XM95sJX2irxM3znwl0UhO2h4gn/VtPm
wVdqu70fY5SHZivMwTgY4omptL5c/5TLUZYnIYUHaCNADJZoKyQgVXTTIuGXfTp/tN1YOwhwDGRu
7WzjMLg87c+bWoxyMRutiHua0gmrTyjpJzcWGnH+GHnhG7tDXul617baW25Ys+nVKqA9UtfJyS5K
42eUJOOeMgzaTQD4Nq57uSDPVxGzKmM728XYiRPpfMHGxDqtpxbCN0Sg3VSJarJfHepluD/22oNC
4Xg/OCi/B0Hrfk3jQPvzeofXlhVDDCSQu0aqb8qN++LsEEaiVFicCD+s9OpdDVj3s0Ola98FgXE/
MMvHyslSP53M5M4Lq+DYuQLRvLK/vf4ha4vKoA4p/VzITy3pvWIsHC9Ma+GPg6bsqE+o+67vavRX
AOr8haZoAmU8EqU8P8+7HIx9rYVFKHwUD5L9jAbiLpkmd5/q5Zai0dp6ggUC2BZbaHnLnjfVFjGS
iqkT+pUqxJ0hxuGY1fCj4ymCDCjSeGM9XR6zENVk/U9Kz0tb8PP2kr5WvCoyQj+ZRXGf1732p+rk
W3SKy7OPVugNWWYdQshSg7Ya47JtsPDz1SLov5RQPXZdaGgn3enFfuRddsD16tUpX3YHKhYUKInH
dLj4510Lyb0QauahTxm6/DAX3fBOaMawcQCshEMGTH3ie5Ju4DSWUZeiuIjJK3Hoz6mZvUvmZPoR
amZzRxEyeNSHyrnDplUczVwvySnFOf6vzvgEFSGTSv1b/N5L6Q56zcKhwi9z0cRn570W1cwBEmcM
NY/wtwkR3OdczAo3aFNha5EY71U3t+qdNRnVryLWjKOaTeYNzonxQ6mH4a2RJ2Lr7ltbZbYB0haA
NdWjJcE5U7VBiZQq9OvSM36pat7vM7sHYH59n15AIFXZearY2MCiMcwz+Lzz02BMjd2K0O+oSv1R
6CWW4zUoNS+brfuys4vbyavFrRfCHiyzsnw3j9O4FSmufwXMRTDl6FPAITz/CtaC1wWOguLZFM+/
5wMGAgAVu0Mr0gbt1NYlBewleCTE8SOOcGCxIq/4/fpQrIw4KYdnYDuFMRbm+Tf0DkcW6BHllKlO
8k5xVevoekm9sfhXTisKeBKLCbOQBbcIMeS2E3Y+KHiytp+VdmweIpGd8soaOb+8D9e7tNaYATmK
k1FegctDxIiwx0j6VjmNcQIGkMfekXjCQtE4d+859bdsQNaGUKK/OK5MKEHLiF94MTSEtKNzhgcp
RUuGvRI5yYYK/GorVE7h/T+zMxcHcJcjZmB3tXJyuiLdlSgWneJg3ErXuEz3ImwA7i2fv/yH62Vx
g4VIV3cQnpVTDDH1oS2H9r5qJ8/vm8L8wzGG4KZx3d7HDGRLm2rl6D9rebFEKK+Iua7oX19b8VM4
udnRa+Spg4kyWnnVcA9WJ3r9oMpiEnASXmrc24tGo9hom5jM9wlg4eirPad+rAyNf31BrkQgLEYK
H3SQGXwGtryIhCIJTrdqTM21zE73Yz2He6vw9B1WxVvwjLWmuMfI5knbygvAeh/UWjqI2jsJ0buf
3KGa74fQnO8wMJ4O13t1QYnhECXIgWRAxo33oSm/5UW39LZQ6xndrpNdG+NpxCoVgFkQowQTjeoP
Qxvy0xyr0U87dtN5P0LR+1GgjoNNuZr4jp30B+x/w6emM5Rwh/Jure1AMSp7UGvlg8gt9zB1yGRt
fPXK6YDYBDLn6HDxnFv6lai8bAIniPC/TtLy0UyHBhU+zagBhboZEDoWQCeQRXPU6X2UzkAePVVE
PxKlSN7riRU8icnRo12LUyX2U8x7ubPR9MphsIRd+HT9a1emE7QvD0+E0XT0meR2fTHEXZGEsUeF
89Spdd0dHF2ZBMFB4T0GbmYf/0JjErkgAwIyQ4v5VAdgk3UrrSIx+XnLbdHc6vo4PFTjHGzMwmq/
XjS1uHWqxOtsRevwi+xz7eihXYFarpIenRo86/9brxbR3dQPQYDtkHsSuHJ9RONCvXGo1rypRDds
NLVyREt/LQaPM5oH7OLwxCDX6scJa+bWaue9Itz56A1w6653aL0VzHak3IFkx5yviZTmp7hm7Ejf
dzsvb5RdKfItUaSV9yN9+d9WFsOWuNas4reEt15fVZ+x3qT0HSjmGyhCGDG1BiZmiGtae7XDzhH0
FjjWv9BNgkBLnpyU8hbB0eCkGnhzzD6VOlN26PZNO4TArf1faIXQC/Q+niCQfM4Hc569RIuSkjWv
4fHJrwQjmoUb4c/qlBEcSFdsauBLEwp3ivFPyXL35OhJuIuDMkG5Glv6631Z3VQ8tWUNRD7V5Fe8
PCxI4/Di5LCIqs58FEJJPw+Ka/lNGWwl3baaWhwVRY2nABhr/EOTNrtHw93zW3OY9/FYZofrvVqJ
CyA+6JTDIPJQQ1o0ZTpBbTsdmwo2AG4rTlrt+yErESNtet9Qx3IPljB7/Y2NcsTznc2LjaLr+VDq
di/+5dLbqyFM1DZu7sYpjw7e0DrHv9A/6UcMIYsC1hLzEeQN4hR9zKwNvXVXTVF0lwJfu0FywNhF
ulvf97kov1xvdO0ShHgFFAsbVp6+izOkR2wh7xMbikg/lEdZEjuObYhIuaOF44jwqxFtnPjrLWKJ
h/Ey9t5L0d+y9pzendgCZZzYj9kwGCfdVcqjBdD2wRHGls/yypaTTtsEdbLuBNL2fAb7xJpLtWVj
o7eWH7qoLQ5WMWxZvqz0iiWJKSOQRZy1lmaUJofhpPa0AsegPw4hfnzGaMFKdTTlY+V1W5fZWhKB
BqWmEcImRJKLgDWGuVf3DPKJyzXOqFHqzTs9jPLiZHe5+7VLOSvN0sifwga3rTKSpbUB8Yr7PAn1
W4XYZeM2WjkJMD6EJEldHT/MpeahoaITgug/+t1FECG40NV7VQ2qEzK/f2VKCdHJVWANwerVz6fU
BK1ZJ7gcnEog0O96tIx3Zti7G+nCtYWDgjaROnxvbrPFxWcrxaA2XO7wFlienRpnh6hrxOvvHeh7
5JvIFsrc5GJ5ht3cxEFMKyXQ+VPsdN9ntHY3TrG1rkC8wruW7P4lYiTBw6lM4V+foiaej8aEGGqN
5cNf6AoZe/6LvrENWfd8Wlxv1qM0xfLB8GoMUXV8CAZXdBvTsrbOgKVIjh2BO3v6vBVkZtPaFg0y
/83k3gxKqN0FisjecaXXh+uH41pTQK5ACckyHoIT503NSN0g04Q+ee3k9sEO7eio8BI55UI1N2Zo
rSlqPNIYD+QHNO7zphKh9c48IrkPdKE8zGmb3ZSakx1gdW4FdGv5eOpJhHTku+AQLrX2NC2GtgHe
Aw6hdRslCuyiQjmSrf7dUVo8hUPnU+4h81flKmdGo38b2uqP148s2R/0cAE6gMxaTGIwREGSUBTk
9OpyLNhc0nuJmR/rChbS9aZW4lcZCkFmcSTNeQn6sUa3TTIkBE9NqSv3YWHp2JvqPJ4CTXuwIh2S
85BXRygu/Tu3arbEU9a2HvUG0I4Uv8nXLE6R0GsTGGrImaeY+e4cTA72PWflxuF7mUGUeihcPSS5
8FriSXa+fgrsr6eorxCdx4ti56b4U3OjOt2DFnDhlQjTHOsiLj51g9mforyD/hjPcC+vj/VFZ/kK
zkvgMiCYpOj0+VfMlaaPiNTZp9ZVs3vTjtI7xP2+XG9kedVC4SZrDg4GALAMpZcnJtzS0q363oex
Wjw0xNP7ts2rL6Gmh+9zUmNbSeLl3nxuUBLgUA0Ggrl8Z2GwmlDThipg11VzjJMUNknbq7u8bprj
9b7J1fAy60bmjiAMVSdQo2yLZQ3bE1Bf9XzuqWGb05/kDn/OKnZOWR1WN4nthjfj3Izfr7e57N5z
my7XMIELDS/3onCmvNZ7xtNMa/0whyMaN6Jw90DApo0bYjl1JIgI3iVpHEkH2lsELZYbK6GR25Uf
cMLjoi6dqgoVHxpQeTvFzr0NUsRy78v2SDeDcEFdmv9fbD4d/Zis77vKH3OjQZxYn2/7MK6Ia6Nk
PGoCH2PKvPbtyJVyTxkYv67rY7vcEM8fQA4ATU+5K5dXIqq7qRtAjPbx8nEgn3L27jJ1zLZ4x5fr
Bg1YkudQUZ+FQBYbz+1QgEE+qvQ9NwrzfZnr/Y/R7iUsvsijW1frjEMG1tG/3r3LpUOzkHEkY4cb
ZQnswe0alBllAz/p02/YjcX7uqw+zpqzxaNZGUeyGZCC0BoAtLYMr43SHZRKmwof6p91m1VQWqdQ
mW5e3R24BM8StBSFIBgsjq9wUO2yrwsfUObwZTAC5ZZ6RX5QcyXZDJdl8HC+1YHecVbKCcPvYFls
zKvA8LpcZH6Zwx/YQy+OqndmR8rxCIoF4+18gMd2TMTohruhL+HXaMzrW1mvIw8eDPMfbNy0309q
MGUHMeimX5YGslBtWjp3apM04y4RRfmHVTjhz0SAWiRjmAXt/Ww3qObhW93Z+4yK3k/SONHHIatH
pEay6direv02iYfa2Cm41KBBmtZ55g/ONIdAMJDbuVHK2fists1Q+I011RDxbIT+A834Vhk8YQE9
G9mxtCv1e4R8yC9lMtXp4LQD5EW39tQ/RKVM2hG77uDGxKm7Ouplkc0YjDvkhnUzhL+HNUq0cbxe
LiPGHKVVFhH8CirziwnWEgyxpzj3hQKV03QabQdKcotoc3nKuZQs4cpLs1ZTX8Jp1WJSIyCqmV+F
HRR0rUVo1zb8wdTCfaMEW4pUa53i4UAWkJI82Wy50F5ke8a4LpOcl5+vFL23pxIQntJk021+pVM8
TlB/QxBSyg0t94aWxHMmrMLv7AQxmtnYx4l507RZvBvQnjtc34krfWJnkbki3UNEvAStQKZ2LCK1
wq9HdX5ntMV0Gjz1tXhb+eDCJ4y4iYQf1BT5FS9GzgxQkdMqrfAxhjXfDNBoPxuFuiXOf3lI0gpv
dcRaUNq5OLvSKUcwqTXhIMxqcIIaRYob8XN/zIwtOvHasFF9BJmG5ol8I513KFatKkkUtfD7su52
KsBACvjdltLXWiusbqASpGNhQi1ucYXktpWOKfyNYdD2ejm3MBGUrTLg2oKj2gEKV6LssKo574s3
wufNSy/3h6RyfxdTox27ybOPidcn+9qpgo135VqvSC8iUmzw3gOAfd5e2mlZUulz7neYn51cRxH7
DNuoVwcEpGxkNgH2IivuGSL9YsmNXYmpzZDmfgHo6Jg3KYB+u3A2WllZcrJuQ5zFOUSWaDFDQHDD
WsMczhdDj/yfmWfHmWEDidq+WpyLTcRDUmpzUZ2CtyBjsBc9KtM2ypSYq5nsfbtzYxf0svGFyvEf
tUj/zNL+XnT5h2Ly7suofmXV9rltao/4WUgR1GV4NdRBOpBsKHyvC5Hr1vpyJ5x8q4tro0lmDJoy
hRByNYsDVudYbAKzoJUCbZO65YDFtOFd5NZbx95lvIqiCzZRPKIcin3OYiwxdLcVWBKFDyBGnIKq
s3ZuY3R+kDbxozGH+r4A+HEDHjR8X6XmlsPgyhYgnKNpINWk1pYUDbztnbLqosJ3Cm/a14punSiQ
vlZUWE4aCTVS+LCviQ8XnYSBmKlWD31JtFbzFM8K6O8I2zHe4QQNuzxRX+sw/9yi9LriaUzOyDLO
l2iiZbmCgGnup81U3SM6OO7KsDAfag0JyR1hkL4D7lBtWZldPMplu2RnUYll2bAbF3emNYZNrgSC
I2zEOT3oIuVTWOfJnVvr5g9EPaMd4Z7x1EZ5facTnn/ugP9sPMllG4swE4A7QTOPA/k58ph9sT0j
Mxu0TvUyX2s95S4e4/TBVEl/N1YLsTTW+wegAlvgg5WFBHhP3g4Iu7FtFjsGJnxbDyjL+TWQshu8
aTxsI8N2I1xfbYVHD6wlCGqQ4RZd47R2rUzPfBVvtXezKNuDQrrheD0UkffMcgBlil2uVeZxuVyF
4+Rdng6ZH1Qtehtzqb+F/InUGfqTh6CEjBlXQtkVVRcerre8cu5IgTWJyUYHEMraef/arNNjo64y
PytR/FV5nSLehQr7rKtb8oYXIECWKiwQxBhYqNRKlnUg/i2ooqHMfMW2f/DOeGMp7UMbeYc4rZ/0
tr+xh8wjonBvK9jpiRIfKyO8qcviy/U+r8wpaWpSoCQmJTxskdzR8yrMWy4t6NU1JyA6Ibs2SebX
rxy4u6RY5PMVW5PFEWTEcIrScIZwaGoR0bJhnUK72QIBr0QwDCYvDgl+JrGzaEUd60prMpDNJg6f
uzxPlVsFMBoKJeEOd73X1smZQkmvY6USXXAPL4bOCEata0sHIcy6RHi+yuuvZj/MGy67K+eJfEHB
5OLG9Zio80WZOeEQGVqS+JaXjN/EqDdHTH7rXTHG3l1a9dpd3IfaFkP0wsFDdo6ekfhDkAFY8KJz
YvbiXMDm8AGqFgO+HUnqZ/B4bpzUbv04DodjkE36u1nLtANMBcrQ2A6fhsa094rlpvuQBytue5Wz
EYJcFOL4Mq4y9CFkroNQYDHLk4LSL/jXxC+Mot/FSuDw6s5xajC9N64ZPwZBFJ10NXzriOxNnA+P
WeXqu9gaf7565+A2QGqU6JKoeVkej+vcRJUZ1ppit9pd13gVqv1dv3EaruxP+ci0qfPJjNoS2VL2
7dhZuRL7ZgU6LsW15i5orR/Xu7Jy8JHelVMtBRXJJJ+vsSZP3dKc7NgP5r48jELMe6+BOdV53UZL
K1uU+o7U0KcIh8jHYjUbI6DcOZ5i3x7nZB9GnG+NEzJ7RP7zlzlMth6DF8UXlgskKuyUyNTzD8ty
RJMPSdpHcOHcGcV+JDzRdMpCJfowtKHll96YHpQxqg9N6nq7cZrEfT3hBT7bUbaxctemEi0dyTK2
CPaWWBQZKY1akMW+pvb1cS4yZa+A83ylvITsr5TkBxNLAZ6L9HwuXUeEqSjUGD5uEZ66DDNGD5jN
AVEodeNouuwQJEaiLHlT8wBeChSqkzAHJwACAjNLuTWD8Y9mMNXb62tzJaijFd4BLE0wnCAezzs0
qVUct7oBjxlbpC997dlfq9jCvlhT6ndlJrQHLTNd7pNav3NyrHw0N3lttZCwim8giQVwn8huuUF4
D6U6qs8cgfYc4vbQS18Mq9m1prMVO68NqkPGzATYycpd4gy6AUe2Bq8JX68Q+SomDKsIM1//8gDA
RqiDd4+kKi0B8F5pWHnl1akvksC4sbKhf0whgG2sxbW+ENxA/gSVB9VjEVCZYcKQzgNUo7L4iAh9
6AdBpmzUHC4PL+RNXjSyCPqFPkUimWgkieJ818Ru4peRLfYUdreoOKtNSbMUxG15Ly6Lxnk4d4VT
96nfh2oDjakKTgEgx103Tu1Gry4PSnoFlISzXx4Xy8NiBkoyIaTGBOGReNeUrZ7uRJGp+7SrS7FL
c9Tar2+0y0CDFrljyC4Q34OWO99ncVBHXh3TIp7kxoND3n9vTYNzqN1C30sJkVMfG69PnNCoRP/J
7Bm5x0WYkSQxiTXUJn27j4a7vjCinQONgEth2irZrCxGaBAseM5ESEf6Ir/ljkM/57mX+FOUDQ9p
ptvfk8pRXp8ShNMhy2DSAAny3aJHTpMVSGoaNGPpw6PeFM3XNg+zjVNxZbLYUdxqBLs2783FoifK
5YKB8ODHRRruRVlpt4j9aeMe8q/2MPSRfehrx92Akq22iiM3aRkpobU0kYS719lTNSV+CIfqVJlG
tdfaMX60g0Q9FSH6wQicWv71dbk2b/SREpD0DrwQyyAdqsssSeK3pdbfRF4b7Coneq2MFic8TmLc
ZhJ4RJi9WP0Mpak1RZv4w1yFb8YySLNdYfXFxokob9/zx+15M/KEeZEdmFphmyNqdL7VuvGtTdzl
gOnNfqB+kpywCrH9FFc1ZT9lwr0z2mDL/ndlBrm9HMQjCUTkIj1vv8n1KRBVEPtzbraPPVJU+9EM
q/3Y44XaN2Z9q2RZ+Pn6DK6E7NQRkeolPYHmFbTJ81ajZsrisqpQXLD6qDpy0XiPUVk7PM0a48/B
desffa0695TnepR34/FGKIru23DxHlRkpjdW1MoxTkXqGQtpEi0tYUYZZ6c+KmXsQ8Ae9jAD02OO
VvGhEobY2KcrixehCam/weLltbIY78wNJj0deSSwsNtdLKrkmMfdVpltrUOOTJaYQAHh2S5CJISH
axX7TuL3RMA7Rnb8lKuxi1/E8FrpGvYJOinsFKlXS+50ebwVaqBVFk2JyvsW2m5+p0Ziixy0tkqB
RlC84Q5E23/xHulGAVHC1WPfcIMIaHM1Hst8Ct+YYlL2IrTtW/CIWy+FtakiZYmCDTlhkgeLQYyD
rOgwqo6hwAfDjhzb8H7si+rT9b2wcq9Tm+KSlfh6kpWLcwYBrsDUMx5AjhUNb5MwrJ/yOECFo8ux
im4Dw9o4cda6xZJAqIF4j8yLPJH+i70zaY4byfL8V2nLcyMb+zLWVQcgFpKiKFKi1guMoijsgANw
OJZPPz+wKrsUEWzFsG8zNodMSyUV9IC74/nz9/7LLxEnx61MqqTjIm80/t7R7H6nzfo5/byXsvQV
GYrc9KqtTR/xcJhS0ytlFyrfB6Uar/R0nC7HysCzRQzFbZJALCaRKS8bKbOHvl+o/yAh30S/n9wX
3gOmFiUwdJyeFcEOvwSEMqC4S0Kc8Rf7U6DlWdjqyCt0sToH+X9hWnnZHN4AHnrN0g6HGsZhnPxq
zvZ1o9cPQWazO/ug3vz+gV4ahWyMTg4G8SuY9HCU3BwBGM8Fkiaa8a2tQA1auKC8PhyC10Fm3mXv
w/g4HgRdvaSo02w/FYkWUWZS+BK4c1iZljzzPC8tECgAYNIrOvwE+lQtY+12wkv3Rqp9bZMp3mSj
eavhqPk/2AnUV1fMO3Jq/nERmdNPqNlDPqXx3CRq5l7fIlifhqDzztEIXlyj1XjSWDl5J1VHG10Q
6P+oYM/oMIfwg+qdrSX+9vc74YXEAYkkQLEYwyEUfiyfm3eOqszaz/Y0pRA3ANUfZzsP951+C9lg
2o6zi4FuDBpjCccS5gF4Ds05w3M5CV7cfWjHrW0GQLoYbxxuR3TWPZn0vF/oPTbvMpX3MEKyOAQD
7W1w4Y5fWzZexwNuvpb64EuYR0EFF7UOYaY63yvPq3aBPg6hb8vkzP4/WUASSNJKLEtWeS5Ukw6f
ynaRmeXCne2NYHxstUFtdKOLw9+v3/N3Pcj81lHgD1CGou7F6XU4CsVpSppZm+01agkinLMegIKG
KFuZ9tZ7PwuKG3fEWda0O23v5caQhVVnVm89EzG8pMfnPAoMhW1Pn/Rh2aJN2lkj5BHghNg0adqm
y1InStth0SLPaudbbc7cM4ncyeu7PgPQAE4u7mvcAA6foUL/sDMlM2Uj/t9v2ra2yZJ9t8zCiYT2
TLB4vpEdTplFwe4ZCc7ZhZb94XB2Zhc5eGz0Q0wTJYJkbvOtH1Oyu9KpncRXvTc2dlh2E7j3eGp/
dMuc3ATN2KCvsvr8+rHhX0Etrn+krqXtm9mcqrBPnOYt7ivqJi1s/L6xJn/bLKMHunTAIQ3ealRb
i30pZe7va6V3F9VoW5dtrD0A+T3H+j7dezziiiImO36Wzzt8xMzQa4M2PZJDTenczEWfh4UtsjPv
0YnNK/XGVb2ZfAPVM+b0aIu7uZUYJYrK+9jMgnBYzJ0uzPdpK0FlB5/6wXwD2+sWvbgytCt7x634
MrDxVY7rLsK043aq1X2sqLSP+qiH3djt2nKwwhlRmcaazpQ+TueEihQVo9Wfg5T5mLAEPTnQbDpf
O7tWswrrxq7w3xwG7cz+Oo1mjLNeAEAzQEE8LuAnBcIOkN19vG8X60Pm5fX3hjJ0ReO4rN4voAHP
DPjSg62cAzptQJNwdDpc7KL3pm7gaNjFgdIug5x7lzWl5WsTPpKvtfUeUJ+iY+AevTVOkPkK1Bp8
DdGNlzgAZZtVD+5/8iwAF0jQ12rA8T3AtRq5iIpnyeWcvk30dgxFVWRnrk+nAYdbDRwnqhxkW7wn
hzPm9LK0M7D0uwQ/NbURZomjTNqPVhHKujsHlHhpNCRieEOADFF8WzfML6ly6puNKkZIErIV7cZt
01D5zVMNNuPM5L2w89bckbIewl9rP/1wIGklssHOyd3VSTK/GduSC7/lcdNRzvixnd1zUebl8WhS
rdC7lS13OF5mO7Jqyel2FUSXb+OA+CT2dnMoEaPcjo3hfPr9YffCRl85aWAxyRKAER+Fm6WopYHW
lbvzTWm+iVMn31Khmna/H+XF5SLxAiLpE96Ob73QywMkvdansgDOpMAxLnprnkJnds8R9F+aQE4+
wvQK8joxQLFmHzk+a4HtQa35alla652aAOgu106XizOb/nT2Vkk9lNjoK69ovKPVkpnTNFacWbvO
nN0w7ToWatSs7Wtnb21CwdSh9Eop5BgY12DRNzGMufPb4PviFkaE6Xmw6/ShPFM1fOl5Vj0ycnGO
cWCMh7tP4qBL/DHNXRdoJcB8B3P7pIxfHfZ4HnCfpOEsEziOw1FmK9HHJLFMmrB5HmbFYHzUemO4
f/WsEetQt6YSSZH3WI0+QJYxbeLR3OEaE+9QScHtTDj6h9504jNDvTBtoApQxaJvyTF4DC9YbASC
G38yyfLby17Zzpuh8s6J4704CIsD+B5jHMLs4axNbawj28sgblnP9BawtMtG7VxP67QAuOYda7uX
wiOtrePae61KdE+rysB0su7uu1SCyOBokemdZnONuDXise/DQhcFlK24FnooYBgnl11Slhl1yTFt
6Mg66lxgPH189iN5/3q4UA09Dox6Uskxg8uxsxO3eCrBG9L91tszfdLT6EGRnpSfug9l7BNWTFDN
VV86tc4k083z/Rnp9aS8VmmLwVlVdmfe7BeHg9lIXxb5V1o6h2uq5/ghg9rQd7wwy2UtbHOXuegV
JapKwwnrszNx+GQSmbk13Vgbz9QQjiOJijO7s2vb2dnKxesH07GtvtivBvcwCkoRMF8gu3EDOYoi
eFoiyjZgYNnP2Q9bSS/q+tmGQS8fNc2pztx0X3omSiKQp1yLIs8xamASWd63ne7sJmGXEcrsYpsE
Vnkm0p+sFM9EhwghAFDDazn+cKVamHuZ0Gx7F6Rusp8Ceg62WsbLXnggJu30nDTl8yQd3KhWDiqp
zcpkxyvIPzqYRzFplqICubMBZc7bpR2MFhfDCncIXQ3TDrPH+QddEC294pVrITbOuXHV+n2xhFU5
JdQW7MyYNnJsUG1SUg/UXuFV+RPL7cIJg8mDGt/FQr3hGGkxSMSGUH2YOlP/6PWIcG6VsV7ZasdQ
daihOX1mQp9lcU8ekCyHbbg6DR171WcDXbABkdRd3sY0ZsWiZIxpSF920dLaEHRsW4iUSr+JqHu/
lKYTtl0yfsKBw8k3qebbHxUWvR9LIE1G6KejNLZlY2C86ehtI7EYlYCuy1HM5/qGa1p+/M25C4JV
p8AOP+no1B9yVi43WntHzJs+1+AqtnOtuRtLwA9EK8m/niDznKlKnAZmNgRiUnQqV8AcMIvDHThM
/qJ7CVe+ZEnLm2ZWwZsAuY03fuljeNbiGxEWbjNunERoWMvzO3bUVpsbu8nj78pyhzM31RfeO2pF
QM4gStNcOFYaSJB0UHYOMT+oU/tmRnop1Mu5f22uwFPzy5EZoVR9CuegAinxlZEIYUh7vrZH4VIY
9MzXxxBaF8h8o0hE0n0MegxKnMf9ubR3w2LlmxkLDsxas3Ps8hdiCOiwNSyuZiWArQ9XMKeGpGeT
b+2mvk/8CDk1DeSspn+Q02xdjzj9vv99CvTCErE2EKjQ64QAdQxQmQpvNkqL9FSjKxuC7OCtlkF3
ZvJeeB180wQwulIAODjXx/7lLjbW9qC3g27u7FXMOzAYZ4u+moE5NulKmBHzMRB05affP9waAI/e
QnQO2Bs61GPu6kez6bJcSGzO5EPGlITDPJX3+Th5W0PMPvXBeNg2fqzfxf788/cDr7/4dOC18wSv
g7k9qg20hodUuaVIks2h30pVDTcFcvSX8+AaZ96x01IkhXdSV9yyoZGundnDuc1EUPH0i7FbSUdh
N8dSROit9Tz1JLRiE1O/fEzt3NmAxfa3dPyHrZt7uR3hsiy3CMh1VwBhlo3sKkweaUlclUmK04sn
EffV6D4GQ5O9aXk1wnQ2MeqZy04/E7pe2IacmKBviRYgIY65ZAFSXDpLY+wCp3MvtKnIo5gG1Ob3
y/LiKGiFQCpcET/HIit9ZetUo6Sx09zuXdfH3q2Mc+PMplv38tHaw4gj+EJ45wA45i82PYXhSR+M
XaYthNpMfQ9EZaItpi7nnirE/+CRyHY9uqvUOY4R33VmpZg8C2MnsT0JdWl5l8WCHdXvR3mm0x4/
FIkGNyUC4GqldLjJapyAOgyM9Z1eO7UTwTXvvmIjRnmVqpL/XSuq9FOTmnkWTRaibdRlp7HflYqC
b5jkgw7f0Tf6n601xSLsEPl8srx+eRjjThXhhBemvYXn0GWR1tlOGXXgp7M96nacWCWGtwJ57cB9
cCoRBJjfzoiY8S9ozI212u9iQYy9b4ZV9LdqjP0f2KjnTwa3+3tl++PHSWr4KTuzZX/FqKGYQvjy
zmc76eEFwG2RRqhDxQO1avpAAUs70aeoQtj2vV8o3Y8wMKHNBGmz+VBmY/E16dopiSy7MhWaWc3S
RYbwp3plwpQy5IvPzvbf/cbzUr+vcVmNy9wN3QTwb6g3fv39zNKcbDcwosRWlh5ULH3ow5UJ/FIs
gMj0ncH9YWtOpQgnLRPYQU3nVJpOaQ7sMuQjIMTwivonoUZ3hq7ol3bZpVzz2ogb7XJJQaLmwK2q
rLuculxpUWGl+bAph8T9hNWI+G42Y/VmyOp4iOZypNpsF3Xz+OpZWKWnaWSt91HUXQ9nYZpakTfw
kaBOt2YUwHTc0Ig1QlO05xoZp7EdWaPV9gOsEvH9+DJhiD4JOidddl1sjFu0ce2dpvsj2Et1bsJP
j02GWksTHGJrTnf01g261KTfODMamzE3aqONxZ2x2Hju2nai3SLOhelOMluIVf1+Ok8DJVkIgm00
XUm+6bweTqcjnTKN7WnezWOwXBVN/DNwRv1MUnA6kchZ0C/BpAD6Iz64h4O4OAIp3ywZhIIzmakc
kABt/J6SpnOOhHj6QM+p8XoerzJmxw80UBcZjVzMu6xRXZQMdvAuHdPyx2unjcTQQ/2ZziOIpOM0
x8jU3FhzPe06Zb9FbcItwqAnCrx6dZBu4dKH4w2OBihlHk5cPg+aEoY+7nTwlnTHgAXV+nxOI+30
HKN5CsoXfBmJLw60h6P4C8byeNmNuwAe/tsqT6vbrgrKKyN2rF3b+NYZQP0Lt5e1G06zaAW7824d
7fYla63FcZJxN9potTsqfVN1qgoNa/qkQVYJ/bq1oxYZntBZvA9Jld/lrrweutfq2DseHKAV22at
GcnJ9+ikWrhFmhKmWD5ejALR3Ro1iVcvIqNAb6KPxxNzuz2c3sIEdJJYo9wBYgRz3Hn9pkyQAP39
jjx5x4jUJCIUCLh9UXU8KhE03lTiEakQiYpH9TYv0QElZjh7OWVl9PuhTl4xtO/pf3DeP1Ncjssf
cpIiWVRZ7Vrp9VGX1tltP2XjmVfsH321w1SE2IRaCxrokM3pwh9OnFgwdp+MoN/FzVgEF20gZ21b
2cZSbK14nr7ZTosIiN4kVhO6MnA/qczPdYLn6KKe0fZxvEmbqTQ2yqlyM0SQW7PDTFptFhrGaKTb
KRCOueWyMNnb1Jna+ylYmjQa42zKERpBFucCd1FK+G0VTO0uKXuUKRykyrd1Gc/WxTKmooimnu5T
SJZYdiHtsDyJspg+wI2oKryS5qX08qhyzORLOytfi4SvUn8T1MK/BgOc2Bdu0gLl97omCEUxmvf6
MLRJiGSnxq0lzhO1VW5XFds4qbI7FxWQinZ34svo2fthEw96ooeWyV0yRH+pexKdEZcby5hdERax
WX1p3a68h7dT3ik/cX+08aB9ABFMS67VhPHBaw3j82ANPuRMUVtVhNVfW4dt3zgupAxzfGuXhglb
w5mCdzVvYRwGhZc70Tyz63Y93uyIjnva0lxXSIiBaVkaiG0q04YExINP9aYVfpDdUKypdLQIPfWB
o840Qpwx9I+t8sssKoSlCkSHlqoKl8yp4jCzEDrat65IK+icZpxvwGIY7+2xy6ztWJq9uKjSbvhk
Oan1QOVMIo+0irZknatuXE1Ly9BPsBH4GGeif5Oli7lsWzsY05Uh2lh7ycPWka8X7ib3p8oPbSex
fwZd7DoU1ZwZXK+dJhY+grPxTo2kZWGRjfonG9mVbse9JQm27JTurmw01eC6YWCwZiympErspoEM
vTnXLvoW9EeI6KsWkxku89eiL1omzdc429NBm/HbEz2FGxUIzv0so5VfNk4qIly2Gxo8yfJdJe2c
Uu/yudmNS9FfUyVerJ3olXWvVFAO3Nb0VJIfJGMQueZkuhjwDenP2mrsa9MZs1vQGgi5aKWf3Zbc
Wd/7SVuWURl4tdrI1qdzqeeGeOyWEX+zwSsJgoPWx03EOTtiOTBY6qpJC+d7ARALOAENEJ6nChZ7
m+TJ/FN0hfPBHJXrYblgUpycpTuPm9GjHBBhpkznBWuslHSm8YflAmRjX0WxTPRb5WrIVLiApCKz
SinaTmMaT2Hl+xNgwzwTP83Gib/BN26/1j4M47Affeuup+tnRWZAqQkZHqN727vvPJVct5mI70fR
aj/9cuqLqFVDX0eoMXtPoz11X/GnNo19F5T2vDOVVVVvSteWMhyzvHuEoOjUOFimfrozh7TIws5X
+U0NqSGPPHv2H0TbqqeMMvMdsxMj8sPWmSIdTeSnJkgHL0JuQqvDEW/dB0wphvt5HnWxbxBR5/96
gZIbqzKsJhpQd4/DRRT5PT0UQrQOpMAIa4Q1vvcB9dDtjIGtsxnmmH1RlE78hY9lQGmH0Q2LZMzT
KHNabwvW2uX27mjee4nW+XDp5IUfWkYvb0tLINiHh7DHZuzT1dUhC1iDvvZSEVowAN4Eoxm3lzFu
AWrHixS8cxPbxz5wmoEj2UbTJWHvmuA4MsQwvZD+wHjPrQkhd5ZwzLlqGdYbv3Hn91aV69GYWxDz
R322r9olMNi0RuqPV705CpjtFEpkhN5yUoU84IiLpOf2bzTHze5iV071pqhLB6clpdsf4jSu7ty0
7V2WsDEw+XOlceHQ+bxtAhfyn0e3mJsYemHttrcxIdECWYM5HrLrBZni+xa3nGXnesJpr2p8KNuo
zxTy23MfLEGUqSK9Xn2d2Bv26E67RlSe2i2TbOq9GnJRU9Gv/fqiQD0WpF5WAbOfmv5LSSuzj1KA
HHs/TmzirKixW6j60bn2hw5JhtJsjRsdYKkbjVWOsGDbI/RX4Yi6x+OW4FljtZldYWOeSByI0tHY
O64iVLboO913RV4+pqY2Jnsn86dkJ1VeZ/tyXHRKJlyBrX3mjAHXWZESkfIkE98YYKJ3k3KTgX4e
GB+wxilUyAKpH63Tdt/s0epUONnaXERp6ZVfLFe62r4blKdfYAFtpqHDShYsTibMaAqqyQmtIfab
EIqz/FL5mY5cSa4ja1V79vIF/3osEJdKmne+WZSX1gDOKszGtplCy0KFY5t7SdZfxMRhfWMmg6eF
8BrJ5XAGAOI4udpXFFAqcel5QtPxDrDLMjTzunwqs6GzKRRkyVeARt2bBi3nGIir0dHPER7X9nkR
820cLJrCK6quCN9d7Eyhl+fIJ+SaXbPUiP1fllPshA3Fg/3Qenq0JKSQQ9rfqlFz9N3C1S8PTdwA
exIloZgCVF8wBUxWA1uwOMOtnU1JHgKyTb72jlYNkdMpeEf05vMrfXDEj4YyPPUeZ3DyMLd1LuRc
mzWxKfOaS3M8z60RJsJtss08e9r1UCH5S/nVSb9atnTfLnM7ZnuipTVthGZylKVGzkQpu3Ij2bVG
cRm3+XTrDHn/tWrisomsxstmAqqDKjqVDBFvFuBxRdiMo6M2vDRlsE0qJR8W+rB75OZnn45QVly0
HefHJve40z4UTuEu26wYE+MyrbX0m6crW2ys1DHzjTQSNxRTZayZY7PrM4F0mm0VrRHVs6iumcuc
sk3W9E2ULVoiIlP6+s1Swjr/bs9TI6KhkO696BzrKQ1ciO5uX476tpQ+XhE1DzuEucFJHep+R4iQ
jdu/K7qufZItp90egVGAslYfz9SCCL39UzIOPkeTTu+mjvX5M/eE6kkthkli0HazfV8obXyU3Y+0
3Bl5tfzApd3/OpVLTS4n6BJNsQQUZ4Le8kNNeW67Yd0ccCC4xt61gy8f5VCqzw3ic2XYQt3/lE2e
+kE5g8ROuIYYw9nsSexslEPLD2tmcpcOs5buVZkiCxtgjadCiFTQ4DpHDmOEEM6URsu0QG3Ug0zd
d53pfRa+I78UftYPN8h81I8IABRu5PeG14VVrHU33tRnPx1Zm19MyxZcX+04/klw43zuTZsqLRbL
VRLye+r3g10bHwu98j6odtbBH1ZaOkRAoMp2MxHqtA1vYxlckkC507ZojOnSXdhOkBfW3VPAzkJx
KIU47ifSu8NaryjDKRUpJGrUCe/0prSSzajJ+quIC+epQE6P9DlXwUfNMVMLJQ+neurjQHtXd3P9
Nh+NaZspo5i3tdFVq6lJNjxUVdM+zq2ECVvFsVjuR4jAxpU3jeJzTlp90Vh9/nUKLPvaSwrDw9YU
wb9QxTQqeZhiRiCgboqPzFyhrhQySZ/SRstKCGWNJm64vxnaRun0NDYewV+ElLo5nfIic7y9MAxa
HYisJA5XLmlmFDj6Kn+nj+7cfOwzokfUd5a9bIpJB2pOSJB36dR2IqoDb5ZhxZ69qbtOv5tLzcV/
Rh+Jc+Rh9RwKmifcWVOclEN/yIM5LAIEUENgCU5yYQaYP2IKOXVZCMRFDNtC+sknbKWDHw1dd1DL
3pQuoQR7/KFoXbyypKtr3yp8ihay6TJ9P5ocqWGWUcGeOjteQjOl8xFOTdI0oRazrryXdVJfOdKY
UoxklHVT0T8w9707ZD8nWQ9U5Mwi3gT5VHlQbKf1+pFbhoywkRFD1CG4q12NuNRlKLT46X3ulcom
EM7a9Amf71ldBFQH5m1F9QjTVN1tgejgRMyZE5iaQ9PDHcTOjZesvmjhU12bnZTzprByOkxLGRS7
ODObHilPy/m5erGTmI6171w2QzP9AOjuiavKtpIu7DUvpqRrJlVUQPP6YlkNr1QhPU6Uphum/p2J
s3d1kXRDGUTd6GTFxpiW6VNtyeEhBgKeRMWg0j4yRykesiDrkgiEuPdY5wvmyENdLy56v6xflGF2
74S2JrvPUgcuAFS18h/KZkDwFDlI6tRV5STXWDO02laXrpFvrV6k2D9yTFvhBC0n2ZRuricbbUkU
07Nkq0JqUizVXpkVjDHs9/IM9yJ0ffYuDgzEGnegUZPkjTXeICJTj7eq99yPmoeOVGTO1dJthD2a
D2DwRuveE1T9mO5Ju2jNWd5T+U/sSM+s8oOvjZy91J5deqyxT1Ec/WmURaHxzcD6KbNHTqJa/aLt
S8v8WmI6NNxofS/8CGmz+m06J21zGRRzelORW7h4F9R2HXJjlV+R6pK3neElTjgtjZNHgUYCGxEJ
YBUvjjnEUe1KBJFKEwRO6LdzTqqfl8UHVNpKKxxUHeCw2w/9GLqItddR5Qf9uJfsCn+fBfjlRH6S
UvAxayuY35BN4cjiCcO/LFuhAxqu0WWOytzrPpRGMfysCyLoZizm9v2o285dNRRcFPKEm+SbPO5L
Yg3kL/z+RCPTa01o3QT2oRMKs9mqQFk/m3gxp3RsuhDFLvsBBYk+3RSuI26nCa+iC420YV8UIFi2
jdLjb3PBgmw60sEi8mWr34mhJdG0Rr3Jt2pQWrdOjTfc0d5qgo0sBtmH/hK0VpjXFhMnLTMR5KB6
M5DzTOw3Ssjgh8AoO8abIiM+XaWqkw0ZSyI+e5ous8sCfuVXX0ecZLMsSbdsqqCOFfiBGUFaMi65
lwPNFcTHY5x65exNTxUSJ1e9crjnqgUDvhAKL4JdumirmKjmV4oWYZO87aHW3/qpcO9MzSfEG21S
6dvZb2MzVC4ZN12avPAoqWRpwFhDIaIg9QMRmsuoP/qqQ5LRFJP80eaQZC8g8sa7ZlqCeOPWff04
9Fanb/7dSlUj8CIcd8V6d24Kk2Sz1Sb9nAHNaauXjjlqaEjZURoyjqnnFLXsqqdeR9GupIejOHnc
/HGKFTd/7SssPTDx54D4J8U1xLl0f2UYwrSi/3pUhy0HnByl7lDCq/MiMqpc23ig+iJEsF9NZ/TW
YWhZIKAHFvf48cyld5bYkfPOxoUmzMic9gtwnTPVwpMS3vMo0GMgtdC3fq7Q/tKmL/OqHge7pd8g
tGXLcb6Ei9G8WphrHYV/Vtt04CrHCNKk8kbPkPVM22RyQ4eL9S6TuDcuvfZPxez/eJz+V/LU3P6j
LNj//T/582Mj5g7fXXn0x7+/zR5xtGt+yv9cP/Zff+3wQ39/J57qD7J7epJvH8Tx3zz4IL//n+Nv
HuTDwR+2+O7K+W546ub3T/Cn5PMgfNP1b/6f/vDfnp5/y/0snv72xyNMUbn+tiRr6j/++aPLH3/7
A4jZL+XZ9ff/84c3DxWf+/Dw/eHkrz899PJvf2iu9SddF5hLTP0zGp93aXz6rx9BZlptFJBWoM/L
lq8bcuu//WF4f7oUxdeNQS8AjRH6AX0z/PUjKBc6HWiYCHTEvD/+evCDJfrXkv1bPVS3TVbLnl98
3HgAKgRQZFXeBC5CRfmo8UCbxvWW2EdMHc29vT1nFxZ+ihuu/XSRrfGx54ISe3m3nbzyzmm6d5mO
9wFFgbdlrcy3vES7UrPst478+jyFr9pN/7ftk5WN8B9/rcbJNtk0VVZnjwdbZf3EXzvF+BPyxIoE
NVh7dD1Yqr92ivEnJC40EVeBtlWijW7NXzvF+ZM9QMpq03JAjX9Fv/y1U5w/VxQQTWSXDchWCl6z
U54xV7+2AjhYcEyEcQFMFVLtMWeAFlieysxoN6akhLzkPvoHpW1qYaxB04+qwQKK4AnUb0MbAcsg
RE2p3zhG7G7aovJEOErdfyrq/MpWs9ZS+RS3Rj2Ze29qfDucq8a/BKQVbHD40PGIK7hChoVhcZRS
rzf2dS71d3kGvDVM88S+7vxxuM59NX8WDTn2NrVV9ckdDPNj3VbDHhvC5Spos+lNPImmpQzPDQ1j
Xk9sm7q6FYZsh93rt+z/mwFwJTb/9xt73z3VDz8O9vX6gX/taxjY2FaCkgc2DTzq133NdYl+2Wo4
slKVCI5/7WvzT4RS0Mbi+EU+6lmQ9K99bfzJNoCOj7wNslIEw9fs6+O8gh4ohBsar2s7lEh91Bqc
gWDUwmvzjZVredTbrbvVDNVfOJP0Nr/Myj+D76/B9oSVuY4FX9Zc+52Q2Y4FBYwGya0JfdxN6wTa
25JMNoxj290E/fzNLNaLU1Gm25VTgC+nuO2mUe5HxAfCejKgFzpJHhWy3Y/DQvbOlWHFyfR09LVh
P1bNrlJNvsFnKqBUQgms9os+XBYbSfeS8ombioqXrlne1qW07n7/aMcZIU9GDkPnGoY1mNhjwKZX
J25QxAy/aEa5k0S3yJj6Zms6XRta4LTDcgjccBkq5x8v3UHS8eukHqdR/xiZctu6xdYW/WGHEjE8
IJQQnTeGUSdbqN6k77p9zrn+GU1wEP2QzXg2iwJlTEg95u9mygXz0gUQAhOV/xCdqdE197XYoCC/
lMiPikwgaJ/Ej6Dckq8zemvtmM9eZBSa+4HO3JU3F+aehiQlJKdsrJ/p6Gd3dDtlHWIWadkbQ0uC
KOiKYSvMQVrYjdBxhKbAvYm2nfVGkzPFcDvguvn/45ac18RtlRD+TdwaHn48UVMQT79mb+tn/hW6
IN4AiSfOwMEB9XwYulZOIG07CHS0uv4Vutw/QYlxf+DQhcnHx349kuHbrZaQwNVXhz/rNaGLLyYO
9uSqzA4QFeWJ1TLwGPzoCo782VLDhlLx57gzl7BBsX8zTrR76V/8Y5f89y8aX/tkOGjQ2BCskRIZ
t8M3DaIKFcHClJuOmBUiU+HLLTot47cEB72rZewhstL9N6ARJl76A5aEqC9EZxmXerFIPXSNTE/D
zBvMr51ZUj6sY+19Tq1HD4PO2qE8O4SQLbNvXsa9e/CVQpKrLt29VtjlJYjCbk9VRN+VcYsqKXoA
V5DW66uyNM37FLSiiCYk47NAQTOYKv1ynpepj1wnlsNmdjzAA+6cJmFF7YwIGavibkxTnzp3oPIz
4fDZqfF4aSARr7apOkHpmA+rxSjc1jSiN7Q52291V4mP7sjxuHU14Jlmy5kTupPy8IaptW/8l53s
TLukIq/VMqDbmKdgA5bc2kDd0evQK1yKMEHfJB9zUVFGKrKsxz0lg+EYdMAGZKnrtPBtqX9I0pm6
V+MaP3ql8nw3EHmpMOYzBZ7caaH/uheTLsEweLhcv9Ez2vjjbGnXDdBpzEqXYu019s0TPcZ7yhMJ
NmCUXJYYraQzJ+IJ6QT0ClkBRV0U5Ll9HMtbLVhxC2gdPcCCxQ8xSzWIqomscHbDsh3ziVxcI6qn
7Q1artIYKIpJCyB5WeiRHHVnT3EMoEYPykMv9E+OjMsQ2Ckt8H4qt78EhxeO7xM9VL4sJvNk4S63
pTUZPnwBysQbRWGWclPXMbXGxY8v1BR8yTqa5SDieq7XxGZr0tNNnS0SyjCKbmXRqdeCt56/CNNG
920l6hx7CeR52zIDudwggkQzHpv2jQ8wgwK73Ue9tKaLAKzZFnYAbeglia8QRzCxb0fPxSjj5sy8
nJzA67SQwtF25UIKLetwWmTpLFnhJJIrJGvjaLGFCE5/Lnl65sIdvlLrxWeV91wzSTCxh8OAR6k9
s4FmCG6gvTabUlyCOjLHKHXGMYzTsbojmeKMpfNqXeUUgGXcfNeHxUHPb2z+N3dntt22kbbrW8kN
wAvzcAoCJEWRmiXLOsGS7AjzPOPq/6eUeEeiHKl9trtXku7YDgUQqKpveod+nSB2E7njUASHsW/q
z5ia70/jFyY1itM0jQCZicf0qp/TFxit28wwQE/L96E57jtzlHe9fT6i9b/9/Yj931YcE6xe7bd3
1fHuMX88Ko5fPvF3KLbML0JuFbIkuqd/x9u/q2PL/iKqCnHUGhbniED3/awibKoI6IGQbiw6eS8B
/GcVYX15gQOSNFIy2sTk3wnFLx2ZN9FRqCWhNE0hI/pt4OXevn61A1LrVEqyXhQZMSNY2/GjHeta
C+9Pxz4Bc7NK7FVHuSox3mUm1uKm7WE+MsxuJjOfW0GYwHMqz9uKHrKk6Hi/0bYmXY+sPa1PLacl
LUZTkwbyrDczaWvFGcorYz/M2GA6S+AGEItUABZD+rXqUIf2sUPZRUGUX81ZolUr4ILIU5mhnYGu
wxlHJxzqIH4y4CaFq6IOGfoLXQbanqGh3eX4XxGCgNTts0At7+uM0ElT1OQGVS04t7OyYGKQQrFG
y7t3kk1ttMpFO8qMFSMtn+5MW2JmDhZrqYFgyX2+yutRB6jQzrj86pJ9VjKBnbxBVaY/Q8Wh5gfv
N90q9Be2k5Jm+UpemMLzS4KTitjgV5Su1SewDXAKKSnjx141m9GtcSmHiB8aaux3vTolvrL08h3w
Xf1r2sZ5vAW35TxZcV2f6ozqLR8NE6la4TYLWTNAOG9cW6UZPEmdYzFiK8303uG4G08K0GfghPqI
l9NqdnJfWa0EBkKAPVyGDK0KxiYIZtfq6N+uIH5JD4weB8UN4sAQ/MDB9hutsR5LSbULN5fi7p4R
VfRdFH+2W5pVcK6iJRFjFq82moeCfPcAJEHT3AUxVtYO7btlP4xpci+Bll+15mAPXozPVb+Kys6Y
vHiQ4odGl6rUlXKj1QEmOdqfQ93TmYHvPJVgAZsEH1ojvh/UQMt8M5TUlaSDzXCnQB1R3gI4qLqN
5IzBaggiYWnQD/ql2TLqx/8kGnf6rKP8zQXgvKxe7fVfxNbjKhzkPdoD9PXZqejJOEdtyKRsmbwy
w1vTBy98mjyxy8ZW153DBOzjS4mC/nUcQYcC01oLco1wVwNA/najZn2chQ2csTWwpAvJWhIvs0Y0
sY1G8kFozYDx4mFf8a8XSiKPf8Xu/+m2JhD+V4/43cl9KGkt/9k0j93rMurlQz/rKPULqGjRz0FB
lba2xjP/2dpU6XqSxCAlSlkNE/7V4W1+gWuDAZQMC4oUmp7Dz7Pb/ELZg6YGv2mgboUM6c+u699r
7a+5xH/aA0fZxZTxmuYvkYse5XWDPbbmpHII9abW3iZDtXyL0mnT65kMOrVR0otydNpDmbXSE/Nu
8yIpdb1xddh733urmPZtX89nTqDnV5K61BvABqDDXh7pb62b/83eIppBH62uCwY8XfnHVfy9fL28
Xj71c3nR6GbUayimyvoSo5R/lpf1RajoCGKFUNF4SQBe5QZCDdCGEyMbHLSv1pf1hZYjTXUmLDR9
OCV+Z32JPOfNiYPZmE7OAtXShoSAtsTbE6eIhxAVjzYHSm5KfrX0o6e3uRUDUUD+DeXezKvp/O9m
1bq25R5wU1r4lZZE1LaLjKqZGRPpaaRFnU2RlEj23syipxlQxi5CTHZFJnGq9HDtYmlwzkN6D7s6
m7tP8nyRYL8+OBm6wkZjhyLwiuTlsQDyWGFAEyhxDqsfY0jcxVsvD+ILI5fbFWp8wG4SZfxr2f9r
0+E4LhAQyKrhdiLkTpvlZXz1KqkGUwv4aaaxF1Ry6mlO9ozT3oMj578rynV8oaPqonemJbZxu/HJ
hh6aBAyMnTs3rxbu3wfPR61KcQ2+jSx6lUI2VKyTV1+m67W4YIQS+oAkcLUf29EDAFN98prelalc
RjSDmBexdglwR1+FPi88ySpH1tDuHQ8ZmNMyd74GsYH1XHM/NP1tg0GhlULNTRblMreni4+/53El
9HIDMM//ModGu+bt9zTLQXGqBPSbk5b7DATfYelUJjADuPxhBB//8eUU8fPeLky+MOwp4gG9KdxM
314PNJTWLoWgmnAOr8o6fopw3oEWay9ukFnnhUNt3hj6JSjO58Gsrz++PsO59zfwYvtIVQAzVJQS
b16sVkySvuhodMROtSOtOMukRfV1M3kO+2q5BOpyCdSz2ORDBWncyp6gqDxjTruv1C5xo7xqvXRG
XbCUl2gNSlm/6HX7rI4B21j53pbMsyVJn+VWPytiGxjLDM5nHiVgWT1oMCU1gl0O9+0iVZTKRYLr
x5BJ8aqR+Z850C4XLdXcYomvDaV+SAPzprX1y7IxLm2ZK+sWPSVtzOiUJU8Wua1bLw0NGa42dkDm
xW3YjolpQ2HdjOhrAU1VLvU+fMKVXnOdXv6G1InjDuKPjFQ1ruVg6ny8ahs3i+xma7aTuooSLpW1
RbXSAct66Cgvl3pT2h7C7a1bDfk+TtTLpCU/fvlmaqIfZlCVp3otzrxYQv1bGpGvtOr0EKftPbRW
vhWAQ+YZS74ap9H2JFjSPgTLs1obc8BS5jfJaouvHSmtB0rdWZXIL5C/gq800kHjG7XORmVs4TIy
fDIz62wa7DMj6cpt2jIoydLeWc+GfWOKioczfDnYlT6srAhyiKGF8bqIYW8Qec4Uo9BcdXYKCMEo
0CyWdlml+VM6a3dqrKqeY7X3QR5lfm5xC0pczLfivQZWsU86y3YxKY3OeyfwAV4pq76yW/o1uewN
lS75etRort4Cmp/EQ355jJOO4GViw7iNunC+tdDvgofFQ5jBRK0LpXA2cyQ7Kzu2znCJcDZGM88b
FPJs2PHxk17Ap9DSrlrLqBS6ISwEv5Ug2o6ttmzL0rgsM9M4LW2WAjmPcTryGCLmTesGJpCfLM58
CEIaX7WkpZ5BSbYKcn4ZFIS4us6e7bG6VyPr5OXeaZ0VG7mwTop8GVYglx7HQX02A+kGIZ9qzTy3
ZI7Clxzq6Nmcw2UNvUJFu3WGTKNYw599PHS+jSL3Fvvuy9zE+NHGI92PNe47deJl7QTtPUA12TMS
M6U2ciY3Q/vFUwBfuU4Uh2stKeZN0bIFraK7XwwWgGTEz1KoY3E6N/fdZKX+ZIM0G6WsWlngv1A2
nQivDrOdzFEuHQVofjxwZ1JS8+mg2ItNIw/84LHnP6L8hgHGdoe50rjzoEXugGy4q0cBP7qnHTfn
6TOOkujQLvkTPKmzaFQOajCe17Jzk/c4R6VwZg61xoLH58jZxIHauv2oXy4Blsl1O9nIYJlnRQEf
ushii3auc6bM2iXE99ZVzfBJc3gwc6lwjaC5x5l4T114L0k8qdmKv1K89p488sKUha+pOpF0k2Dr
fYisaHb1FNl4YxBb1Fq+D5piribbvmHIhbhFLt2Qxk9QA+wbLQQF1GZPRciWRTLhpo0UyReHb9dZ
qVe3zX2Sq5dNXAnNWTZHIRa+HEB+QSIY/I4EuFgdDSDSsHU0nSNjsZppV8XdtJtybJdyU6IADuXO
ZWwbnQEyXYIVQgIJTBpejdFykzIC2Ad54Z7GzGaLVtmT0Zl8gxxUtRvjOCTVNSjbocy/50t0kuo2
PsMVO75NmvvGilDi6e+bvLlnTiQEZDFsscyGQ9lindgR913a0XMWw8N/2adSZd3kmbxs+oTCPJx7
kLBlU26BKLArgHV70IXVlT1IN9OcsrgkZ+ekWbW2ESO/QqAnuxusAFyeHCTzJnOCP2X6Ep46aZIv
6XwqkNXLLM01l5AZPLaYr7mGSPsCRxyN9aTsNQv0NVhzQ9lo0ASZsVrjuYKTOvyKfrqwNQ5BkOCp
31AAn+hF6KBTxdLGFLKdXV6KtA1jmAhZIz3OUxhdaHauIqBZltte5cBPjfLejAudbYOD215H8WKt
hIt6pSxxIBb03JwO1sxJq6VMQbsIF2d85Aw+qfTSNte5Zbhv8yaEJ+0388BJn2uXTaRyLk79sOpS
xLdpjiTt1yaLovNUKjLfaIxHCMKppyt561Fv2R4Id/l+orA8RV6hwmNWrr4pkj1t7CKYD1KGmCGc
ueipDaX0KpalR6UGObqCRsb7S2QkwUC7S746Kqo/jLX+o6pS6KSKNqzSkM0yZBY7nBa6P8Et8FAY
sNdWPcj3Y5I9TRPhWRxOVckK1gjYtNgTIlVz/xIWyVsv57FRMUZOqlUri7iYBs0pOG3A1raBBy7r
sLDYBhUHhkYTyFNzoznVlU5ate14bgxd/FAWnOAvZ0Qam2dyWxXXUpE8hVkV7KoQOlpXqvGaI17E
lOwGP/vMTUwLVgDn8bTQ7EvL+Lmv1ItK6w9NaX3Xo+xbYaWnKeQIxv9kCe0EKwfQi7NOBlmFOMKG
Uzni1n0cziQdGcBAaEeulubz6VTL6X6eLAqVwG68UqYXyKY7UdPhOmmHfI2QbO91kzFdILEPYmJs
p12BWtiKjPLeLsTXpCfGRdmPWVovD33sgL+LnmKEQty0iZ8FdXml1GLTigTjJV2Ar3A/m+kTjmUV
MatlkGAPn5kcHKMUSBNRRafrIyMpAaRE5HGvEnAtp9QrpiXyMxzQfNOSbkauxKGZPI9xo66WGCVZ
AHnxJxmqeTw6/cuBB4SLsNuiDDxKEOmtgsdWQiCr1nAexZbXddFO04fLIIXSVylQKsMill25yTzy
kYPZSXeKVd8nyPBbaUHPUCeeL7pGyoZaj9zUgK7rddIs1yFdQTekcFtFbXsSdPJ35rISWHLpK92U
a6NqTmvFrtb1ZOwiKbxV2v5HomZbJbRCWhgkxFnwXDVJt4ryeAcRmjQtG6YzQ+rSXT6zl4uAg5v+
+skocveRtqkr1pyR6GdawamTaIITnnFCtl16PtuVmbkNoO8V42+yxsxhS47tshrtOXfzKp1WEgaX
fi+pn6hfvytQkSQBoUa+wrQNVcqjPk5ZWZXZxrbkmSpJCOx4kjTFPFms8DmpOD0JrM8fp/4vAvdv
Sg8uSfMIdrzw+kTE4O2KUnut6Oogk7xCPClejo76N6mtFjmh37bLt962TuqEqJJn+mYI7DORTmIG
bLs5g+oVqHwSeEarK5EzySMpkHjLDcnArKVPSNSnXs4ZAhHyZI4HrwWWf1Kq2XNdNfdaRabTL9Q1
iXY52ZzzTgtyPI7xVBVhX43izB86/VLVSR1FuiktZA45SXgrsztjlSDRZpwB0SB3ZG0ULS853dBU
zmpR7Ru7ZYtIxKc0baStMvK228I4qxb+Swqp+ylR2psStGAMJVgMqENi8hIQxv+KjNRc4UhgGGdZ
8qcpQjfDaRsHgkjFwQqnERYDUcFxZkkkdq1HqfLUm2PqiXRLi+t7aHKdT/Ic7EJkdx9eXt9vNdVu
ypy/j0HIb8DL/1nfbfNnKeDA7fGPEnfz/4DQ/5/gmYW4zb/jYq4fAQv/cRp3XfvHY/Hjj7M/h7h9
23zj8z+bbwD1kJSBDIAaLKO0t71dRuXC7B6wCE1csSF/Nt+sL7oC9g8gHG7VmmzTQ/jZ3GUw5xj8
IXKbom1GR/g3mrvvgFtAC2i3ULMDkKW7K1rZr8/8pIpnJbZD2UO1MDmYpZ5eaYUmz2yrUL1IYNzh
ZVVGO6OMlRDOfsHxNkM4eVDmqF1DsZn+hICH+0EwKt/LPorXMmOpu3iecUMVekFnaqc0LHE6vzmz
PqfZNSDuM+AusgkID9+qFTjv5k8kU3vv1Wv5RUPpnUYUX44BBk8WJRAOoHdKbmYZOgWO7R4s8+C+
Li3jvCeXz9xKbn4g+I7SgiNpokovlBMJ1exrh7aWQpwJiie9sh/LEX2Pv6Ldb+2q/7bhtCqQKZ/t
iH3/PX58sw/Ep37uA/kLIET6UC/uoKLX/E8TWvmCeQzdKRyCiP5siX/2gf6FjhGGg7KwU2A0SE/w
5z7QvmDJjYY52QpTPrbL7+yD9/BtzBNYYmBthTYju/XtPmhmsDEVdC0vnrW1OSex47c4ua1l1r5D
cvAdkYL6emRSu88UyH3urLUYg87lKTTOAk64oUOX6qz5slhq8NpGri+P8CmjfTeOxX4x5SSDCV3X
AC+CqD9Xp2av5Y5+kUqq81jgLH0RzsFyJcWxsgptI6oP7YyuSG1Tr0GAa6XLoG6jByWf5XXOULzw
O6Me7pC9pnkm91RMWZBvp+5vhsz/9nIVzffPlutdXHyH3vJyhHfRn3/8BdOOiz/fnuXiR/1cwwqr
EQwDq5F2qnCre72GOYpprnLUc1y/iMT/PMu1L7iGIYvJQBWAvggAP5cwsYGRB/BJpngwXUAo/s5R
Lvrjr5Mtxg4McAD/AOUAZXHMy4LmDNJtaWGdDgXl25gXrBzTGaDBV05bUxi1qXormVP61YlUHY3B
MrIvhi5rb+WudmXYvKS8pRqsAYW0wtZNcg5zb2yBDzteb1ip7FXoKjwV4xjQG5qju7kr89nvETzd
Jq36ibr/O28Z8YWQ4OJAIEIRQY/KgtiRUF1IitSjDGm9EEeVC71C9yVJtAhdj7Z1UaKjs+IgrCPP
ZXbQmla/7O0q3USkv66DD/GqCXHhSY1bSjbsjESq2Uew0s3Q8IOlnbe4fXxmgXycaAuTT4YxrAUk
2JiaHp0ljERlAyGLlF5jnq+7cZn8cMzvxqUYVnGOvFwXtOPq1Qr+Vaw77vKLizKBosMO14Vx3dHD
SnKQVyXOhh5wTfU2Tea7agQoqPQqfV1LP9cQWvYntdU87MjHdYUr4Ccaeu/IUuIWoDIgkE0ZSY5y
lO1bdYVWxcAtVEWDSKUWxe6sK8X9pGj9KjMi6yC31MzRZC4bRUokP8U3CYHEjmIT7OlpRO/B1ar0
e4Xrt5tokvzJQ/oFw4Anw/Yk48KwEHnGt6f8AqQl7wuLh6TdxcOhp4Ru6AAweXEHaL51A284OadK
Wi3ytFNzc59pP5h/ItoB6zswvFndSGG+yfjl0tueZhVM3b7NduKCo6kmC00qaR07103/mb/q8dSI
h8t8USheCjIIo9K3t15HSVHgLJx4rVQqNIqa3CtRyQHquow0nZbPvELeJU+CjcHypVo0oDQpx1Yy
tjHoTu8oiQeJaV6PdnYaF/X3UVnCbYn0l59hn3qgwnvqu4QiHTUEv88Ux7db09x0wfC7kvYv98Oy
Qlgb4z0g5G8fAN3hhtYK9+M007CSIhoSeTRWWw7Y0pslxq0vO+p/O/AJ/cV/D3z0FTrI43/cIS0Q
F3+ctBn1S/smZRM/4Ge4078IiiV5FzRF2MUCw/8TlqKDPQGPJNJqwdEU2Pqf4c7+YsGlReOPaa7M
tI8/+hnvQCKC/EP1knpHBMTfinfHG4IxqingtDKhgWpIPqpc5qVpqqk1Ha/VUcPQgfWvitaEab7p
s9/V0BbXomsCJQHQmoIJ1tu1J7dIRQwtHnpdYfQ03cPEN2m3+k7U3r16Ib84x99JaL9c6kWaHCfX
9za40wJSMYj5Wkj34RfnnA72XZFPo6fMerrOG9Q6pmE4MdNAQrG8up+tiZaCfMEIp3zItechvAIb
mQA0ZjwG6g6VGgfFo1RdDbqW+1Hy1zb5VwjCcbAT98tJyglBoObwF1nJq6ZhYuPxgM4PCcJMm2Np
a3mljWXlWuMiWnfB7El86JMh/stB/TrXAYXEorSF7qiF65QiouGrq+LdYmT9nDteldgGSorlZVgP
z5nqZJfm1BzGIBJAwrE8RDGDlElTfH02ncNAkl7AHPaQ6PXi2L6MgPWhsKettBaFvLA+VMPdJKXj
OlaUmZEvSnvzAhTFyNFsooX0MBsmbduqvB4b83Ia2snvdOYwM1NpMKd25BsWYtEGGPcgpzWM/tG8
ahoQ/Dnhty2r7GvbSCttGuJPsqUXeP3RI9FpL4glitorZIm3j6QZp3CM087xIrufvMbKjZU2pz+K
LI/dmFaC17fhfd6hzKG0wV4OnF0G2dqtqtDcfLyG34UO3g5QMcb9JLYqSe/RmpjL1NIZ5jsewkJA
K0cmFnM1ieGKTdysAZ9nmez4seqlkaID9e261aw3QG7rryj0fab4/+6kOLqdo5PCgTqD2hhSGI4A
gIZaHXqDRptN6++aEQ/Mj7+9+HLH74F1CQIf0B5aNkeJGIpc6MUMjo2JJWwLZ+wGH4Wt4ZMd8CLo
8O4yHKKYGNCY4CB8+7pzvZozRH4dL5MyVOxaB5Vftd0Z9rKZEdrcVZEGfVIxdrNVzd7imhY6+i0i
KEBirXZjTvlVpQmlkmzYFoX1A5kTRj7OgRgeHJDVCFeS1q+DQh18jBg2ki7hGDa3kusMzG7iYVVH
zm1jKOcIv+inNLVrj9qjcuswYjIWY6pQoTgzm3nH+NWzlbg/QdYjRwGsbLxcsjaqnEbIj6Dlp09t
g4B38CjJyY+0GL/h6lzvbQZUkhMucDdkOIEOx0ka3w6xUN81awV5ZprmXCzy0wI4gDMUnzE3frmO
6cJD3FCQKnmBbL4+ZaIpq0czzdAcydBxmadVmWBUoxVGue0M6QaVmPJUkSOThkEkuUydZkSXARun
O7xMnz5eViK9OX7fnHVIbpC+0qsTi/zViWc5Vd/ZQWB7VsMj01oIP7lcMhP57oxuxZgJ3EL3WcL8
y4tiKYmyM8BUFIjfXlReRnhjIRctQgrFzoEjhnK83tSHJW4s1wZhjaT+t4+/6S9PMuQexFQIwXEs
oN5etRhlSx+QcvFaoz9paRn59jylmwFpmHKQnJXU9g9WuUhgaqyHWU7j03wwtjTjo0+28jtSjTjI
2F0kQdT7uNQdnalBZyxl1YfAxJpRX8054omBDGohsgDQyDUwl4U2wQq/6WYXNMnEXL+zIaVKZygl
TTvbBHPTl+7EaHT78UN654Igbo1lSfCjkqF/cLQeUmDagPk5Zpz8m2bV2Xk24/IK5n801/TNFPaO
kPXEYFbTVovJRBjdnMQdjLj3k9wQ5CjCk4KiEaD6Bl1d51uba8Yqa6OcmdVVrDaoSLaJg3sUhkUS
LJ2VVZgrze7dYEgOtT3aPjC6b1M8e6jQQ9hLH008LVxpZnUwHk7HZAu0KIDgHBYrfDsSt5NqhA7M
6JF6Q3ajZV63pbKgq3ZeAxReSTkQe8QqTyW57j3khZNVxoMOwynxzLm2PBALiNvUGS0v/RPnnl8F
CYsOOKkuHV+e0NtFR8OtKvrAsr0xcQZP6yW6cBA4u/gWfNLfRmq/VVv8Z2OT/7pOscFu/fcK5Pb6
w+KDz/5TfBDXDKGpTR0B+4H49rP4ML5QwqP4gfedJgxpief/FB+MS+gl08i14S2JNu/P4gPNGGEb
ChNY5EcGMPbfaLa9C/LidILKJoDRot931OogpVXHsFARrkuHtRrPm9kOPonwIit5c+AfXeKo3uWA
VBzgWwG+gYT2atpg6Oabg3P96vn/ouB4t+5fLkMPEh1zOvDHzP1OGtKwk+XAC7JxjSHyviyRxzOc
O06uk48v9a5BJGoF6Kov5ssUicdiEg4CObW8zIEHefk0UjrwcwIVI3t1APauQN1VG07LOcQFPN3F
+XzWzfp2DrWteLrOOG9kxAI+vqd3EU7ckiBLUEJy6Bwza5REV3AOmQIhfkZClG2jMfQB6pyG4sU2
9i2eaZ+YNn52yaPMTccFCsMLMJe5HH4tZi6L2fVU9KuiT0DOha4xOZ8UB79arq+/pVhrr5KHzgZ0
19R8ywpiWyJHu0hPPwlIv8JV03mmLYDZJ3YSxwspseahhJvMyw3Ki0UuHgpb30pci6Howcz1w2D2
p22HYl9XXhD1P7u+yAqO9wsqKfQjwHULcbK337HRjV5lDo/m2/BQ6c350uXe3GbbtHD2dhDv5jDe
JYZzNTrZts7t26jtPgkhqvarW9BNjbGUAqr1GGHhBLMdakMOmjbHB3lJvqlNvq8AkqB2cAsIyCvj
0JX70ddCbYfHJrJ8KH7aEBx6BcwfSLwQPlfCxmMp7DOnP01B8g1yuh2qEdHL8uLjxS9i2rtHRgmh
iqSSbXmU3qAiWphInvPKZvPQtURbCYS/2lPBO9cIMp7SDTkUcvv08WV/dbLhpaAxDidzwSnn7ZvK
A4sNNxasxmJ8QqL0oioHvzGjq48vIyYr774e3V4VcgtDYLL4t9fRQhunqI6uTSrflGl1UejYn+Rg
a6quXMuJsUsGVMDDcC2n0l4cMUkZ+WAt9gCV92ORXVbFslkWw5XixZus8NJMRz/vEFCUINRr4IXl
GbRdAoqyzLZOVZ8D3fLMZfbovEPZ13ayMqBJeoNQ+iclNqSwX305RlFC+0cABY7e3RLZdip1luMV
inMTWfmFOg2noeEczDbwMlSl4PWkrqohGR53J5NZhW6XPtID8J082SWa7kpl/G2aRkymAr8yutU4
ndcsP8D6q2oe1npgIGyArH+QjL7VIIyM/HjWaJyQ5nZZkqu5YV02qDqmEnSJftUq8wbKznaiZJy0
xQvbcFPkBooFlJA8SRk4XKBysrZsiHZ8slosi2pj2/BEQ34/csYzo67Pg/yhtqazSGtPUIXdI9az
hn56NY8ghSkDPWQ2etgSiP2E+d6xBj9ojZVTo9Frh764oJ6XF+zyPW7kKwucfogYe2dm3+q5O80t
+8eoSeu2xTMgNldzlOyWSd0BVnaDZfFkTd0Wc7825OZR1eNdnBQXQxzmouF8Tg/sYIfzZjCjjYGR
FO6faG4E12hrPkoVeXbVTGfqyLbV7btcia/A/J3HdWZ41ZLeDBg1uk2RXSSOvnV0eC5h5Pdhd27b
0kmfxj9scG4Eo00Zxn5WDTBw1a9xwhs17btExAVDd7GT8nGoNXs6fBtDO6SN7Q4cHuIgKc3niGcr
zl3xrDGSXmuFr9cPNFLBPRX8lmb8mDD0AA6Ru4S9rWVWVwhS7xv8OPLFupbG8TSLpXVTSHvxs0ra
qeHSnjtptLOiwG+7bI+67C4fhTqoMW/gD9+ghOgPYbQTCicCH51Ly22gGQfTYOFJy4nGqKULe+i0
YEadaVMgw4us67aWnEtx6kixvAkV7WBn0QaEto8MxxZJc1fvkRgu6MtplVOgqDs9zVgMo2km/nGx
DSVstv1JkjnXNEluW8ShJvAaHJgskFHJ90ktbypEMVB59HOlPWlrE2Cxzown2knduC7SZGcaoT9a
w6lWArpsZ68KupNsQHJ0XLy248GC7IvD/irQE/qMzbnNiyv12cNtwAvr3CtGPoMDSmCNHWqbyve2
yFE7lxF7UZuTvtV34lVHGb82Saxs6Q4Lt5NRH33guFs5RI6/DjdtKeEUPa2HyLLdFnBcMfQn3Rhe
kRzv0nnxYK+/rAHQALtZD5/ndNnUKnyIaPEsNbw2o8jX8b4WgdVUb2ylh82R7Axg8CGPtRGvRtRO
TfytBcKj5yMoXH07IHiOBt1trk6fnFC/OuTx66JZgacWY5ujw3dp0CG3O9XxNLs5t2DkhwWcUUP9
JOyrIlgcxzAxVUfXgLE82oBvD/kk0LOqtrHiG530OWIXN2YIqrK8yIzZaxV9F8/5thej8Lns/Voq
LtIivBcxVTaCrxFMcbelF2ba3VcMivYBarDJNHsfh6L3nSTSTODggF+YyyMEJk7z1wkYbMUiD1Dv
kxSEnStFztzZWb6Phr5NVG038f+So+zAhT8tmnoAI76xmHy7YflZe/J9d0XcCkItL4kSaBuRR726
FdXIxkzLGDDMY3QVd/aNXixPfTpvOrpzpkXNq3WnxVg/Yrq5qi0OCyg2Hz+OX66NV7dw9DSmIZfy
FkUKz9CmM6vGwiAqq8eEWf7H1/nV4mBWqiPvCgaVNXK0CIesjiW108QwJftWyfoBUDO4fGPbLc7L
HimGwLesmd54sqq16H5uzrFHWWucQk7QnEjysG4cZ1828S7v2bZR/9nQXMTpo/VL/GZ4gjaHw78c
PQsznJvMasT8pEQ7YB78CG3lVpL8JEWULhvWgg7SS0jahzSekP12P35Gv6j/BPEXLV+DYQpd67fL
QUosLaon2fFy5WFqI98O1O8xeVBWfFb+/aLuYewHQMFQkP6yj8HAUqVbZZrVKFgmJ8hhYvyqegm9
xUqdN1qlcyL/hV/919EUkoG/erhsfuaNnECgYt5+ucxspryLuSS0ND8lcPQG06ImRJQ19BsFVxGr
BsnPH4qqU/Bhes2uwDKmW7EiZooyvaaFro3+rA8oFqlbY862ppntES/atUtz0nbhPe0ueBDyps8H
vx4HPzFzb+Iz+TT4FllQE4YH28z3eSzd0TK7ntLIT+r2XJmT1WA7+zgl+EXGrmsAiIQGekTxrs0h
tjXJZZ6MrkV7szYTep3FA9yDOzmr9w03LT7fTcN6pgneVdq2I9qAuXTp0fmjToybonuRjfVcD4j9
KW5kfpV1J0MRHqYkWSl9d67PgT+QBc6LvlMg7tiU2WKXoFZCPGzOZU5MvIi2Ilkaxx7rjPA+1CUa
m4KllOzCKH0e7HSrUSvr/XRVO8tFX0zwspNhbVakiHF7opAHi0zLIth2w0B0y7ZBJPmRLGFsipGM
Em6IdkhoTN91tTtdwulMnN9zo+8C9SGug6ulynwy3tPWSYnRSMCIVCQY7D12ZhipHMyoeFD6cBPA
6qzL4E5uScFNe08bYjUPBmQ5/mzpVm3FKnDiy5DssybrtUqQ6J2zny1EGBvc6XEAEs9w6OpzOQ+v
HNr+iupsxOfihcSQiCpPBtJW2kFy+GeUrvEneJ54fmXSn+b2TTPMVHrGCvzEukN2DHIe/BCGMEF6
mZaZB1LsarEcv+nIn7LMG+V5IxIZPXHubKxcXTPQDq00gRe3bgPqkcDpzq1iPhvi4VRPCfgJ75S1
FqK6Laf5HveNMyM/X6zkKmlIutsHhhmreswvRM/IDkirjHGjVNpuzIeTaoZcQRTqcJXAyORymeNV
WI6nBcVpaaSXBQVr4sCAkhoeGx+OkEnbLVV0LXohYo2YE+wljqlh5HhiDYoQC8P2ZLbgxrTLRpdz
1uvoY3l2YnK6dgHrE1Ck2mCeEhkr8W4avONMXGSsSLq2Sh6QRNmJa4YxpVulIZMbb9jStx8fdu+D
n4AL0E9EzxS0KVKV/8fdme3Gjax5/lUGczUDDAvcl4u5YTIXZUqyLNnyckN4qyAZ3Hfyjfo55sXm
R7l8rEyplNAZNDDVQOOgAZUVIhnxxbf8l+OAwCA56Xh2RoFCuVvqAd3sDjNZ5bIN8sTcxVLcOc68
jc1p24SkgYZ3pix9EnD5E2ha2nQNYbsjPHz8JxRqpdaqMTLdgE7f5y0YfwR2rHQ3Ze3q5cel0j0N
gEszBk7PgyzbArs4Xgyaq4JhgXAD00r2CqxUZngobAISuXXUOTBm0vjGlG8VK1pXxOGk0u6raPxc
VdFtOeEbQgd2H5bKZY/+D4WMr4zDV9uMVxg/2SuzoOQkNmgA8qBzkqkrtnKJs8m+n/F8a90lzVle
LkUac6RtF1s7baIoYCqMa9/iOLFaml2zTRYGjXZrlzBFBzP0UVLchWF3gKK3LxwDBJ+xtwz6R058
S/1x23B0snq49oCS1RNwxAizh9nFHqOfTKRIRB7Eke0jIzGD9xMfEneOfNuer3Ntgre9VKApMcrQ
W+iaOVFwzi7N2r4a2uhjbuCdJoubts5y3x3DdW1RVJTESwT1ibHsVeYgkx7eYmN4hzufnw/Kmjj8
8PTtREWdK3cKl+3iF3fb6UL3JzXdmWb7VamjH9Now4J1jZ2dlzeu3V30HF+FVgREvVuZ4Pan9OFd
YVsrzeALiEq5zKT40BpUhFSOeZ+XkBX7NZFgL2J8O+JkH7r5TWtR1FlcVxHFmp5TAxf9BljEuGqE
uK1aFX7bxpDcda17Cer4Dl2qPS2zt1rYbtQ5vaxUY4/v9pVLPZ0q3no5Fw3ESyM30ZqaArbZfqLY
x0t2B5R611n9pi2jfYnVgazF7RJmYci/x0AFKHS36msGS2apBA+/3Et2TIUkSrfxykEnyarSXatz
Kc4LB54fdIsZntve6aW1XMGQ0A3vu2ODaO7wY9EiZs8tuus7oAcuhiiSAc2fXYpydlPycc0QPRBF
wkwfrw13CqzWgsaTf5HSvYvr7tpIF2iI3DltcbkU3glBeaaQKtX2a1Sn2C5lqDhKZZ72TNbfwtK9
R2zpttHd24rgvPa6jIAFBFU04fulxI4wFVmNMOKUuttoRDQdJ27FlhADxdpOuSkLa9UNw9otqa0L
ZY2O8oVKnYwmwGcbfPmSbwOYA6NLzITfHR4KzdjT8t+njv2uachOqnm8lg5WZzh4M6qvjJS7Pfnk
5T1CCEkWdIxIDstNX+fiTO78TORY5NQZs5ATgv1aUqtHZUJLewvfcdUJQIuSHfEyuXjt5Qia+aWk
O/FyqHq63KJfQs6PfioAK8TYj5ZTYxv9MLjagZJ2hyU/iaia3Tz/suz0chzOLPfMRYDgEkA0dEBs
OqAPlMRHjzcBbgNdNjhBQdBPKbDrGME1OasQCrEA1ORndYruBldexlG2ww9rNXp/yaD+J0wB/19Y
WMuf8/8bwWrpjP/9kBCy7Ze4/nGES1z+xa/RoPsH0kMPKoKMwH6qFv4aDbp/PIz4UBQCOX6sdaj/
8YCOR/UFLN/CxPo9GtT/ANzgLDsdyTr4p+ZrRoOnOxkCgMHVDm5kqeo8ffn5o51Vp2LWrFDHY7Wv
wjUust6mFYNxKISoLpykwFIRg9ztoxd087NefKyd86TSYVVwChzUBRGAINBpVjHpiQpAXsNhttU+
RDaqgo40pwZnLU+59DKjeBPOMkP+Y0ZEO63u+cPVu9o0w4smtt2D5TGZh5r5MRxMBAEq6XYrFaDY
t6JRscBDaRHI75BqcLgsI9o0+NmtevLh9ZyrLTm7tN93nUDCcUAS4pNMc/cKHJT9w/EGNwq6FpHh
ttW0q1G63LKTbW8mvAn8qcuiDR8E/ZuhGMJPTqPNdw+v5j/hlP3jZu0LAeXvj9HdQlNcd037pY27
5vg08Q9/nSYdCTAIT2wbpIHYRJTtv06T8YcK+Qr5CHARDwjg34N2B+VQa4mgbDWAMR6/8PegfYGt
IkvHf7EIh74K5fscQRHlQyDGdM4Y6p2my5TMk0xyjY1dhc5qctC4GL+IUbS73EMsobEAclKg1/EH
oCJL3mLf6ZYIsGCC08j8gDLI/Ih0QbIJZwfhAND7ddrcaIPqt12hBAXkCD/rHLF2RPG2GOZVmyT/
jvfPP213WQuo9oXd9cCC9b+AEf0//5H+yKbHG+zh3/7eYIsbFtA1NtdjypQOIxCoDYf7Xz/6BeNA
lg4VBHhMIMkX9Tli6O/dxZ5CI55kE7ogU/vXxOqnI0KmjxoIEmagjGtRPjgO1vg716MrBz3QZwuE
dIKj4tgqcdAn740KTR6BXnLr/PCS8J0dZyl2i7GyriFwFxZy7HFn3YbBIFT1Zkh0J8g94yKfEkxv
u/a+VUuxSgvxxmr9ItH0vSgael+VcLBkBAPRR+mhskGxeXWLDWmM+I1aWdsapTu7t7KfpeCrouA/
bQcaKhX6i3twiXBXX9iDP44Mqf76h782IGEMLwHL0ei7L1wFUonfEU5DmgHhFJ35wQKb/h3h3D8Y
XMCMxooEsZIHisOvPciPVMKlamr84sWY6hVIoqegGNytMWuBy20AjXnCPK3CMjFlYRmoRDHlSvEO
KPp8A3gOucIWjf9Qwxq1/9yi4uKHRf6uy7EtL7H4WckUV+6pS5vtrDiEQinPkY6e6R8s9A6403CP
0CZdREYfJzNDSms4RwoK3xRUxNumz3dWrR5gWHwFMIf3ZBp+VrjY/Sidb8qyZrjidBgcFfcTbrgX
DvPR1EJqr3Tfa1qt+gM4BvoeV+B6U2B/KSV4R5clz9ybeQ6bwBkctG5kXwGaN5JNIPA2WOHwCZ8A
8aEVUi1bHZUe28XGFJmMCT1C9UD5lwavTxr+aceFWc5Lh+VN9uXokDz85z+PiOX9sSB2dLQ3OQuQ
vf+VAyxovr+Csm7DY8XSwwPXf0rsQXCWg8JJAbYJFN16nW/H8aAAsv7C6IEojhDMw/SG3OLxpotb
J04yeB1YvriG8D3maXKjiBitbW+cNObxs0ITu3f76krJRyAyshuBpU4FeLJAKWujpE9llH+WCp18
tMLL8DrRC9zscb6ClFFFDVI7bad5rZ+XofXNbdph8pExYJia5VqUHyyZYfNAvWChN9T39wiQ07cE
1Z6gY13ruRmYXjnQHqObR69AoWsEUASbXRwzEM9C54ZO1CxKFMOKUqddotVWekjmIsIet6nHTxk6
AzUtgxoghvScakLXu6q1jWUpdrrmRKHIrxdgVKzITcJtVlmmvhqQS5z3tcHkAp3ABnkSr5wz05+t
NJabBtML451XyP4wtjJy0CUyEv7/MXEdxgoTzb9WVJbmu0037+asgHphhlOl7PF8R5gEOQTjrtd4
yBViXKilY/p8RoLmpOzm01J40UygzCdyLtZ6x582DTU4fIltBkPoYX/Sd4pV0evJsmFnh6n9Nkmh
aYRwl4IWdTwEn9TFSTaNbdvXBsfd8Yvzm0en4JnS6bgfC1FagywLnpRqcbkkTnlkWloKeIQAqXFu
Na41+NFBUQ0QmqOx3SMy5m5evd5DtGdRKHQ/W7aP6sMhVPsUMQzWG5t507VM5LGxb4OsLZpvmp7U
Z0rD5bT8HjAuz8chAs9MqsTZ5gY8fuVd2Uh4pSaCZoJHk4pAqbygu4b6enrm0ZYi88lShBF4wNQU
MOWOl2oKr0HWw2ByMCUugpRj8S0eyvncrfRkGcIPqSH/Sx740wnwKD6APUlmgUyUQDB+LaK52kQC
esjL3wmfouPHoepBG47pISQmlmOHHD+OHEZziGeA//jJNr23tkeLoYxGMT/te4O54vsOtS/rU2oq
mrLFfiP+U+SJTnc2qQoXI+KotnApSE0Lw2YVzezxzTikEUL2LT3uT4kp4hLkUyHHHNGyUg+B4mf0
shPYN1hZWYVC4mlXGbelofS7bpztD+aAz9V6bjs2kCRI1uB96HThO183mbaaW6szkJIa5uwT1KqK
Kj3y5inb2FYyOiSiveLEG0PBpRkUFDGi7WuZB0mql2gpNk1ovs0RK45W2QBotvfR5MRXATFIUR/s
sDMQv7eUTkl1H/OcHupdmJF3FSs1i6xpDydxZGQk8ZPeKbk1CYQ2s6JYabndZ9faTGwFiNUl2CHT
7HXCAx7bGTsxy6S6FqrWJpveics09+1+mMLLrFfteI3MxZxeh4Na2u/tLMT3yGXwaH2tZYMwXqU3
ZYVGTdPkB7XIw4+ZXiu0PeYi7j6OEFu+zWjdvbWkjMfZbyotbm/mXCrJfeZFSf3WYMrRv8Moskx2
boxy19Us8xJQSJpnNHHDcrDjKkjoJ2kbEzJlB3ag7KvLWY6JvBfxZCa3ld5WJPtGHcXXc5cr+mFO
xm76aqVhzp/SupX3pu/gYAQAT3EOYEUXTcCxjN1gjk3r6yTT9GpQBLODqC8tfJGVpCm/hwIbm95P
WuF2OyQFvMXxQGsgJbpZrSjv9dq0x4s0U9t5p7XcUZuxrJx+a9ZG1r5voq4w7/pZi8b7NIlxu2iE
O47bAYv6eaW5gA3eIEuWC4g0YZWGH82edvKedkDd+rYitPwz3wKbyh3DFUcTQeWgfPlFF52jtNtS
G7Pq21wChB9WfI9RrnLXiwcIInScfNaW8QpnBUY9RqyWmG5wQ/LZeyQh8zpR2oMlkA1cG6B3hiCL
siHb117lbPFnCp2N60UIb6GOvMwBlKmdN22dhx7QS8Vw1i1/fbKq8znKN1WNzN+uREz5E1DBFKvW
Tg7C71ovHwN1KNAaShsRhutYdmhtJcNUMvUd6rDdu63ZC6B21uytTeSAAVyELsqzUygu1dxMXXCM
VoyFMw9Mv95tNKQAB7O+mBOnNIOoHqnoQA5CXewU0ARBphsQlUZA3XAuvXJCHS6KJvLV0lDFpWFW
I2BTV+unXcSU45C0sZ5vc1l5n+PCESi91jUsMkXXExTpqhjomZ1VUes7c2ereyA92FG0jqL0PkVy
foXooCfe9G1XW+8ifBGVXWF0cJQ0qebXTY93PVGpLGRQZ6F4Z/Y874pxEleMy22TAQfrEiObr+Be
loi0oaCLJwlSyDafmL88pSPudhnC6nE259ejkmSzn411rHu7kduDOGRiBW5uRdfbuqj2laFXetYF
XZ6mYCzcGLU8dFLLzNzG4H018bOo/VuAx0NX89GFg94JbVtYGBZESHDX3kk6QSBp816GA5oSCS7r
EANlaF5TOlRy3ZVw5u5HWMDzhc6oLYY9IPTPreEW3mVeVH17WUHU1SAejKq70lp78q6jpPL69y9f
JCcXMGIYJqks9zAS7RDJTmewuGGJCHeRKIiG3HzjjSowqy4csJ7SlDMX8AkIn0YdawF35tbiuicV
P7myyClLwoMTBWpNEWmgoovn3ICgvl5Y98y9YzgOi2m3q4vr0FWwax+9cFXL6Jx8xElWtfwh+E4s
pQR8AFBNJ40Vr1Ibo3XymEbc5Ng7Lhzx1SQqIqsXogZ16S4ueWe2w+l9TTOJogElABI66tVTDack
zDUTL02o8hWgzDYnxqZjIdcvf86nq5AqwjxCDQDMFA3+46wA3EcclT3j0GLoTai9Itn2njqfyT6e
WUVnXE/l/ZCZGsv7fZQlVgXZD8ztCYW0Vn2Lro1+MSiN8+3lZ6Gb8jhhY0TBs1CwaThsg0U43ZpG
ow9jlaZJ0FWps2YGYK6sMtU2XgFMd3DFGEQKw/6HRV/VivqvSX5bJqV8qHNN0ysaVshv/I9N/QUJ
qv/5uHH612/41bmiN+/APKZJiaoTnUp++aPOFe0skCwwN1DoWKRufnVPmY8xzmJn/jLR/FfzlMYV
vXnOJFZ0xAfKr1d0ro43z+IEQ3bsQqWjf0oJbp0EXznKph0ZIASxYkebsqScpBo/5GUNZTvTt0Ye
j2dOxVNA59IsY0UoZMuQ+LTCMLiptTHxjCBp5mHnNOusRvAKc2BzZRTjSgzO5Oc9RsC17eVB2QJ3
GdONi96qDwrS3LZ/xqoA/ilnL3BN9JHUOArMOr90pHrWevcJtJNXTeSjTYjnGbCj5QU+OsO62zpN
zzcMmsK5F3KW/ti76aXrRlcFpO2x7FW/ojNmLy0yp9qp6pRvkxER6axxVd9SUGIuO6n5leF+lXH1
zmFIvSrRR86cSvVHUv1AdxOy01kJJBCZzQjUjATK2TNsH310zWmmDTmlJurFOnU93+h7Ztf92yq3
Llw1OdQIChlx/D0L4YfwRyEuXIV7Kyysn1HzVYf+n9ZQswAh/P1ZXk1lfTxWW/77nyfXMFF2YwhM
XxkNpceWOwaGTv86mSDQllbbX+fWwKsenAUpB1c4vZGlGf1Xx3n5ffC9Yftoi4f9IsXzioP7wA16
lDZhsL14hlOIA7WgHcOE7mhjFp7ZM9qN51XWo6Ljp95Qab6ayALMjpt2d7XV90Cgau3SK83w6xBl
dYR5rlZ/HRNcCeiANfrOQYLiPXa2Q7VqFbf9Ulh2+bEJnQwdrU4DR47OR4muQx+TpOP+OJubR6/7
mcbNEl+On4L7kfjH+6JJzeD++Cnq0hkKtVZwtdOmDNnu2vYVBOFXyWxWAen0uqG2FEn36fXLcqgB
1RHbME88eXlY8Fm5gf7uaqJAoY4n+sy+rgK/HOd92fdXKMM0Z+LeSQrJByM6PVrzJOeApaUYZbus
qY4XWlha9MzwWK0q/RxkevlNpy+Vt4lPDGRdhhsneZtKhImVEjtUtNisfpUVeoaVXi+jyk9y9Pfb
yTMPWTQRZxd3lc5XMCBAaH2q12Ms7IOiFEgxWOrQ+73ULcz5IsMr/CHu5IVW6NoX1QL+4MMP69AR
wG/9piQLQZFVQ94hePlL8ec+fRqEy1CiAmxJv/FUNEPrchMgXDIjGdGINBgTvJPpxAD7AQuijWvT
inLCq0tJuI3mVOEGy6r5ozeXqPgMOEAe5qHXrsIwn4dNrXXo3NJC7X9EeKxqvpxsqHGKo4RlkHYm
A0Gaicrgaw+PqC9Pi+GqvEDQP4Qm16W8DrcsAAqGy1salvfliWGu1yEv0QR32GEJs7xajD1M5NZ4
35WcREUdvHyGQcHOAL2uUAuQYhLMTiAsRwwSM/PHlNBGWmGu6RUAJV3ITMXYjVXgLjNubZ7HP82x
FHSDWERbR/CPZn9uPeNPWdJNRyxSa108FRQFu2A9NKtVafThGIyUu8llQ6XLL89ASq4yutdpYFQJ
Rpn06EBStpgfYJikmRHfdTJgAEtdE8nd5HWwK5NxnWioyOyHPAlXmj2P1jqncij9DCPLD7nlFBgz
63rWbjzR3aZ1N98mpUlBCxsT1w3NqZobFQMWWkdhmt1maVtcRGMPQ9Gam2H+bs1ZNq+HMWGCSsk3
jtejzCrwhYMSV2u3b6bbwi1msYoo8NjXkLrE1k6lYdGZS2q5mlozQ8uktRxl1XW11geuaNKLDs0n
kAECNx1fqjry7TE+CJsmxz/CiuyBjj2aURP9DseSq0Gxhnd6ONV7XY2zbMu/YofgMKLPuIpm8wKw
t5o7m74KeMxQ6HCVRpIAQrHxA7C4pQUVTCDsp2XffTEtd7gvtYLeIyYEqp/CNIMXlhQq6l8UQHDm
qIUChMAqLBX4auMKqUkK8jAqh3ArK1Dnllvb1Qr5kepjs8TnPq7GagURu3xvL/F7eAjl+RLVi0Yn
wOPdE34Nl6jfLPGfuru9+19I3FeyrRb1fw9IaImU0XoUaoz+Ds4owC7VUXEDu1E9GLG29N4xujnb
8D3RYUGWA6Q2SnIOwC2KlSeZ1IBs7xAhSI3qOn5VRvbdTaY+yNwW44Yuvhy7mktJ1/8sO3QMvBah
9Nq+NC00nkLR307ztKvS/EwdyOV+HCn5m6CaLyJkZOhP5FZ/v5i4cXhi/eHhXUn2Zj28E+vh/aTM
hogwy2ublhf4EOFelVX91yylkEV/FOyDL+2X/4ZYb9xOi4j8//7vF5ROj+umh//8Z+5lo7fLvJ46
wcLqgMDPh/tZNJkmnsYUPgsBj4LqseC64f0BqgQcFFAQdfnnJBN/5V46ciP4azIiIWN6+Gevyb2O
iybODIUAgALyLso5Dw3S46Qlp3M4JZWurzPZ4WHSN3p8iJJGC3ej2xveZ6vAp2Gn4yqvKq9LIh6W
Jr1EIU4FiPNEMy+v5hjZnFBdm12cBNioTO8Gs29WXa+ilvfoazyTm50+5oMkoIoIBA0SjxLxJGHp
s0azJAGXnlc2QLY2vscAAzczM6gPWtWW15FIhjMiF8+uCQEUGI+OOuCp0bqlMGApMugmrjlhYmWM
1Q+lBfuP6JtyLavy1q5d88yaJwkGiA0IlMgwofKL6i5o4uPPaXWtozYmrrgmbjTgM9rEeCMnoEtL
KZzeZTWYspff7HMrMo9a0CrLyPKhQn5UVA5gxXEFQqPFGip5MNQqOdjOrG/UyhjuVaSxtq9eD0Fh
ygWwpTRYT1tEDc6c7qxVU1Ab4hD1qCX2UXQNyTa+QDLsnIzxM9+Qol5jsocBJGJMJz2FuvGaOB71
KVBlJUhhpjeakl7FWaf4dm6h9Rrdvfx4J3225QMCMfOQfqcO4iFPsvkJhyc3nSBnxbr9vukTb28x
LjvzDp9bhBYOpRZNYLA+J0m1rox0r5t6YYBpuQiaoZhQES1c9+Llh3n69kBwLJ0dakga4urJw1Sy
rMA00ZoUQz23W7vO+viNYRc6vEYFKf11SU5FTps02WidSbZP1yascg86tEYNkEJg/Y5Pgp4lSGQu
3NW+n5RVL8r2vYZvyiZstMpHjXbezzkv+kycOX2zy6oec210YGk1oz59vOoMTMGJmAAH8ZiHWWDi
RFivIhc/rs3Lr/bJQkSyhUEKqpy98oQv0Cp2XUSONQetgxLDEEX5Wz1TqzMKMs+tAqIdTalFfPnB
9uNxx8hxlSGFiqWS2mjTZ5ksNl8WNlfnOuVPPhZ8X6bb+MZyopeFjl9bXyEHkhThHFidLb/TMsQc
0dKyN6qddYecm2SVuAKOzsvv8EGV9VFx+aCsBv5jqWUpAdEoPV7W7XCQbRLZ40C0xZwH/UDosbC+
dGPXKBREiYeRbbdVjXPb5MnzItPF96NlierwckaOFzY7hCsVibpD5RjicpCGCFoc53xsj5Yevlng
HdROWnsGWnJSthtoXNHAh3i+AEypQ0+WdXKvH3SiXYBV2GSvGcvOYecnYG7GVZpjU/fTPf1v52FP
tg/rAVSg+esBWyTUHD9mVtSDWoWKilxhpQWpjWVd6MnkzFF48lTgcZlNMNJCzJmFTp5qyCN37ESG
laY1WHsoXd195k7ezVBb4e3LO+a5pQyDPI5ce9HoOtmnSg1SBUMyhNYjr1nPtTcK34kwI/Pjlpvi
zP588vp4MLJCnHqWHA0o2/Hr68wReC8yQkHjqPKiRm7Tn6PxnBrtc89kgx3lANK+x5P3eJUyTiJL
mV0ncMLS+ZarRfHNTJocO0rquOD174/T4y3HjUHpKRelHR26VantBL0aApUYmviKPmO8n/txOrPX
n315i3c95RAaxA/aWI/yEuHIObFnXp4ukvLgSrNZzU7WvDZALp+I87ToVnDBufrxy9Mbyxu6RNLR
dvriHUzIZJ+JJD8jynCaY2EadLTKySeyM6NqDIB3eGzqyoEWxnQzGV0UzJEwQFBF6fuXP9OJPMiC
eFwWXMBxS40Ba+L4sWrFDHtClxPUdju8L3GHvhtEYRxkPMmNBl7O56f6xpWNCvwPg1KaBEYw61il
J9LaoCIjzyD1lhWPQvXyF5GC4V6xbJ1T5dNIlo4zZewcRhjZRgG/eAlg0Nk0HP9VrXbfVcwd719+
DctpfrImstFLsUV7Glz1UVu6y/IZPJDmoJ2g44U6WPPWw2lhmzqdci+M4laE3XDVpqOze3nhZ4+k
hdDkgl1jNHISZqI6nBwFIBNtrd7YaWU6r+MOjEwaq86ZgmEJwU+f8fdSJyHazec0HmaesYuG8TKK
tFu9i6Uf5RbW1EaGiq063y2qJZvCKIozH/XZM0p3l+G4Cf/cOVkceJ5BJ5mPWicD/U1vNrYTXrH/
TtD5vcqpD02FvGE09I6DW10/HhBxwj/aczEbRJVv9fKHe/aBlpBNRMBa6oEV9yjopPOgVCRNfDjd
68G6OAXCwN25GuHZfcnQkSsV4QCIUMf7UqEFZwlcRemG2vneM2Zn34eD+DDiOPalwNp6Tylvbd3K
1M+8yudXRl4U2UxihHsSiCI3V4cM6ZggHaQGd78qtJ2tos+FFmC0HyuzDmwbd+eh7uW3179asl3y
Q47E4udw/NAzmC2kLXqWNmLnbs7NYh/DcD4T+Z47eY9XOXm1k9MMKu70DqhtDYaWUpirSmvqDf6Y
3RnZzef2yuOlTq6ONvPQfqOdHKBjh7JclYSbpu3OYVOfuzqYDCF7T2VJu3L5+aMd6aCWCOCbB5oq
yMzM6eFleCRjGnOwBIWC4i+bkr/N+Z59g48WPLk6VKNWLWBkToDeVvott/Q0kGEa3zcDQNDXbwk6
V4uMhL3wr04+VuUKBF48rsUehNU3B5mTi3oYz6loPvdANFKYgIJ3wFBo+fmjN1g1ZlQJizMtTW9c
UemGB8Cp2abg661ffqBnlwK4ydT1QXrpZEvUkSoiIP1I9eeo/sSZUnx3aPvvujBq37681HO7Dyok
IptQ4SjsTvYFk4a5ph7A2hb++0otq3KhAcsz8eL5VZg4Q8ZAX1M9eSDXkyBFauQ+bGaEG2AJ5eVU
DOeEnM6tchKVJokTyqTwhaY6IcqLXsFovsgu/p03Bo4RJBnYPut0H4SuGo89sa+owHY306j7mkzi
M1vguWfxQIxhxEaiTD18vNtkH4JhxI4goEhGXVEXGbHdONeYeWaj0W/l1vVoTIPkOVml0S2s64dS
g42deKVfj4wS1+Fk1RsrDIV35pw+XY1TQdLPFnhoWJzstdkyZYdZFRMlRtX6KqoZOgYZ7s7ppVpY
TX4mpXn6CqFp0oBXF/Adgtgn20HTY3dS1UhHLyjTNqRStd8J1/Bf3g7PPBT6zEs6yrh/6Z0ff6jG
7cAC0HEMirZKJ79ySgNXiFr0jMFdKV+J8ls4SHTJaVEsTAYixMk77DOwrB5zTIScVOs7va0JGal8
HM51Yh7+7uOEENzq0o5n4o5o+WI3+DjclTgsTaUF2WnuJzl8DfPKrpy15ijQ5yTeaFMFX8c05Adw
lKazVXtjqFc9IPfMT3TUCqEB9Pzkln43TuiFm7rVBp94lckYeoNomNEOybMNoMsI++IGKP2q77Xa
2L728wCIQDCERIGL70ntjHe5LNraoF4AC+xs8LHoxaoD8RxvRpkXty+vtrz9xy/NBfdr009lqAzV
hFnP8Uvji83UPVYY5AxOkSTIFPmpqyK0tTRlNtN1HRpm+coNyJqLDQYzbRDwtJGWDfroXkI5Ny7S
3EQ6Cpy0eygHw2Ak7RpKEsgO1+gzy52eKqadaCN7AE1p5Cz85OPlgOqOlSdRCRd1BGdtBuz7qbZ7
/UyUffomF/zMAvfgPdo0BI+XUVyw+EUbheiuOBUuC2np/JiyRPeFFZafLdlpQ/Dyt3v6YICTl//j
jqcnceopQhN4oE2Mrn3RDvWubPLkohwa98zrWwZq/OlHm4R+h0FnHxohrU44wceP1tRDkzMAKtaD
nubyS6raSrVzXJIXzC2ADqCNpI4AM6aw+4iYDyByBMTfpHXmvhG9MQJtiWYsrZzJy5VAFFF7VyUy
/ALcAIm5WgE8SDQsPs5SgOLQ3uWiQAlLd0LXN5PQMNiVXnitZWTmtp0NNyS6mNm3dF7uYSy1a3AX
yR1utM0tWkxV7sPTqMUhUeeyPAyWrIOR3CraTR0uUyupoVuVO7UFAAUi+jur7YatEcbmBVqAtFFj
J7E+9NhwbNOwmq4VvfpR6gr0IrebVb8OI+17lkAyHLQmwbrZaw5l46Q3g6JxrSpFHb0zujjbOLgA
BSF/iV+7gFpMa/oKOUlgQGtO7d3opQXqRXjP6kBpci30+0pxRh+YQhIHk3BFuRVyQDtTnTOktsu5
txQ/deH8xojN7ewhcw9Vi8uHnxpOugJbrPto8M3XWVMka8fq6pXSNyVyWXWlGj7Vz3Rl9F2xmUwT
GGQrQwgIBsoOydpskGyKlbC5mkRmICovc/WTE/bjPWxqawOgxFpJq1kYxwkyfEoUGT9Mvdd79K2V
KIOfAtujLrgYe6G3kP3Id+/b0lHQcNKs5U3lQjjwAQZs2ICSzNkqE3QiN6GdJYnvxpHlfDCMFCfg
ArD7/VCYzschWtzcC0XzsqB0teJLmuQVH6/JxZ9pq+UHgDSie6dgOQByoQZCWDDkgoepCyjNcOf8
PurK4QdKzJF20wj+YWDUuv3GmTQv3PNrG5qTszRpGIy2Xm4YXTEZS4Y21a4qo0PqcUrrcgdvyKzX
VYo4l28UwNT0LNTsg1CzpN9rBRSjNxVBx9piEhar3/sui8tNDvnmgzQiZV/r7RyvO1dkH/QxuUWt
AIPFoms+6pPuZH6jDHC8syIpjbVoCberEXOtb7PWypup7OZN30FyW4EBknCa9BDobVKbK1NN2wkk
O8g6ollpDwFNT3A6FbqDYGLyIQPA22IcLnZ6Yg8WyCLIbxYaZrGjRYVfIWdTXpiQvbNNHnvptShm
icxkMWKmOlRNed02LLYabOA0PgS8OA0SW8ffreDena6wOpdGdltQxtBrGUUox/dGN2qco6EsGoyw
oDKssqyaolsuyC7ZQG2arbXjJWVyawMz4mQPoOZEHAgz7Ys3aI4r2bVoGyVGbTkp9XY1WqLpgrl1
geh5Es6630HMu4dPWrlokXuK+JyrMjd2jsils7EToSj7wm2bNwropAWphZOTB3N3UiOmnWUWrmK0
sfRt7zRzH3iFU6BU5rQ9vxi0Ubhx3CbBaxVVciUAqgKiKJZQWGB4qPrG5Kzio6PmSbHJJ7e8QXLH
NDf4Ws03wsM6OgjtHniwNU6UWvii2QCB68ZYKaDLowDAFqS3LGrhdrnVEKK5LaY4XxtqN5SBqy7s
y6iR870iFAvtP8ObjDXcbaH5QzpGb+IyyTHrqvMSHJyqv7FQ/Y+DTq0UyBNag9JB7TCRj7Q5NgJY
KhIV9MYeDyUi5x9Fze0XAFSa4chNyRiTz4jUA4WYDBhy1eH8dUgkzn1l7vaf+lmXztZMNOYrStGI
L3YDxg3ZNaEyaY2AOPhVEkNKjTQZfbBrBfy0UQ3o9jHdV+LNZJgQHkCARSsVnrnpt2NhZ349q1W7
OMZNByhoPSLkggGVjzMNMnolFBd7VQoD8WykUF1MimIbiOGFM2iDfcXdTo+WPZBp+0STjbvTrB6D
cQ/3gGHdec4ILccc9Q+RqLx42xrwE9ejHSa2j1Hw9KcKRCK66HEzXmTBhX3pyZjbqrdKVV8b7qjd
6FWJdKdWz01EgI2cPztNetdkTQbqdHFnfbLt/8veeSzJrVzd+l00xwl4MwXKt/ckJwi6BpAwiYRP
PP39UJT+Kyni/jc01/Qcslldhcrca+1lhtW8OEO3supCNi9ObotmjWS6hiOE5DPrdzsX07p3a6/9
agfMnskY6QZLNn6p8LAE1vCx4l9Et1isZXsauDWeUAza3A1yxcnXrZVDM0Ua4CIa8ErfpqxsfpGe
GFBPZhHlGAs19A4hhmnRHi2pnT6pxsD/yfNFsF/IFWztrdXiN2gdPXXJit7AjeXgVoLc0c55yqUQ
3iFX1FkS5SOXX1IKjp+Q0DxypYhOHg6u21Br2WTLjDq+Dlxa9/oi0olp99j/Q1cwivY8CN8cfqKN
qoCqm8QJyJsjbLk3vpqd63ybqZRkT1LXzhfh1qXHO0qgxtFirXzqvaBzYossDB4mnLFRbLZk2Fue
QFRatF36WxnuUsaBN8uAPBfXU4ny86E/lHAcdlz7xfgQWpWv4kAa0BiQdr3cuxqLYZJCyoZ4hbMF
owBhR29DsVYmlj2nLLmQZ0XmrDsvP9aUc/ret/PxjSSvYjyQyT9/c4O1vC2HyrRjt9hkpkOT1b+N
kWMRp8CQR0/S3zoOw8JoCL3UPSE2Yz3MMnEI0wgJqs+52iZD8QFGdTQ7dNiVgXGUOiVg1mkEKTha
roU8jLzZXtJSeR8wRmStGYulwvfUsTn/6YWL49yoQAYibpumdePGCdfokpOiR1DJXIUy4dtVFEm1
GGNIZwRHbFJNTt5zCJBTgIrakvf5lJY2ulrDiJgeiiwCSESePnVamgfZSRzOBIp14xc75ZA/T21J
H7DuZ8/+no4E72BItPvyXjYra/pY5nmr98ho52aHjdVRT6vy1nLcO73MxQ/82oX8NSyGn8I8BsVY
HbkDQ6d/K8LeadZvTUFLj7mj00+y7kdrShvTYfKGjkiWdOnmFiRvWATl+qVdeV3cj3VHPkpmuUIc
rcpx/E/pG2Rb7oaVws9fRZXb5ZcANSy5J8tYc07i6JuCuE4X4l6WoJPNoa19TVF5U9Bk4w1lT8pQ
Vg/tQ2pX4uKgivG3E16sdJ+7xDJRcEJyleraMWnznK6ShWCJKJ4iJW3qgOf8dy8yeiilvagXs0bF
dHC91TtSmWhWh5z9Jm70kf+y40ts39VsdbhTJz7UmJIaNDhNyxx017m2iA7U2nRfXX42ocJ5axwd
NUzz0aBUVO7CjpmUIC2vDPcpfbVPlRhc/2aZS+PLZHFJ0m+AU3xXrWip93ONzjQ60PSwUNFuZsOL
dGoxIkyuCd+qjXCka2QV2cXMlNWcR9ku61vXTTkRMaHbhh+VNDpU4zIovk+oAPEzlwOX3xpNa3Qo
+SBwwY+Qo8m86vBlqQb6W3kHvTbJx6VMD9mSj3ni2Cm5IU7RWGIf2lP0nCmt7u3WF96NURjTDXoZ
jDSsHPOvunScr0I0Mn8VLZ5dSqpW8ZAvPadWp4rhQg4tiSDBVlawN6JKMDHC0nwNqsWuExu6IkNC
bskteSR0m4PpduFjQ0PRp1XWOkBY3Y9mPAXIhDkLbTKpXBEszwScNj84Fe1X3PN6SDw7JeJ5dYQI
YuK1fPatq48Duxnyz01f4R7r0h5/aaOnHNIgPCTcpTSBnDRuDKJsQ7f6jCTXfgxPY4q4K4fpcXHL
sIo9aaW/he0PQJfWZ3JXei1/LyG32V7mqrs1p1VT5GfYXMzYqumZkanVXZomZyqceidoD9SXMGyX
0EU7h1RgQbYJ0e77EsQzE3GqUyZJnPZznDptzzPTaMmD3Py0XPKMRKY/A0eWl4Fm5Ie1nden0R4f
684sd8SGtHchqzNGm74Ls5JLR/aPOd/z13Zeis+08OzxnPtjswuDUR38GjM1Z1FoNQnXYH/U0P4H
dik0iJQZ2aqOWusfYzWpD2G4Lwv4J4/ngaEo9sYipMl9sZwjAmvSEcyeYpiuUGGc+7be6C3f3DGG
A2Gmwt9ZuUif6zk08UQIZdE2ZeAQJ/Zw1ov16prZQloAHdXdoENy3gN1oGAoeo/YO95EprQSGjlo
xx3N2Xhti8b4Wrtl8zK3I1XyWPxfO3uenqawtkWcRsW3BjsO2HPFDRAvAtC6fVwdFTPheskZ648F
qQ1xxtPzkYX9/FJvmY+pvU73rldXSaOokJYGSnLfq1/XpTlZY0svazist/bkT8nc8Y3eyhnXZDKx
BDHxbL4g4X5QZVOcLFmLLyu3x94YyojibdUkXrqEd0jbMfuDowh0MlJ+LVnqlz7gLszV6F5mTQ9R
DnFNwpp5O6zVTdBgyAuwx6NKJYknJeCpyWH4ItJz43K2CJPsC/vDBFmfAomxXsrF/rrSKAXxV4n3
pinxUviZGTys+UpTwxLeLDpt3rThN7z2sthh0ehuUje6GCxhPvXUq/M8FV+i2s3vHdOok9Y1+6Qt
qGdZcOF95KajbnXnNa8kxgzPmrAN/zC5KYEXarbNk1vpYW9qceesk0OYcvB1AmXGqzbPbJfkR0dZ
KDNMI/Y2pigysRVllnlOQeAcmdHXQokgP7gLJTl5H/nUsHThac0EzbGzLM5I9Pybqq/XTyqBnFOp
Kibp0i52Eeh5nc1vfusbz1VUpic7G4wbUeTFqWhhIeLcKMjrX7JHOXj9o0s18GtR+L1KprG8y5fF
OENHLCe+fJxhk/49ItA4cO9YsSf88Qs0VL3HazjEadiXP9MyWy+SbeNt5cnvDXMXgMIJYowZ7q6f
dHEz103x3chq+YrQ1740RtfvVQrRQOWvz3tM9DeaWEVVD7dnlaSuUTmxB9l0EGD5uOcrc0Z89bRG
XXRD8MSWaOQ3XbyuDQ9wU872Pvcnf9eyj72YZJhfWt+6TNWcnl1fljdj6b27qWM8rqFFZEHvtjeU
bps8j+siP/y8De4D337OGj/4XQuXO8HPnMegTD8Ht/8ghkJ/B3XILqm9Sn5bqiivYjcUPuFjon+x
13q4VHTcnhxzfqQKw+F7w2Eaa5UK9MW+84gKg5HLHeavxVTgylgBvsuYFhhCHAAI95FjEaPSon2O
wfcy5Smv0y8Wndw52Al6jOi2vp0S2x78iBAXaz3RZMNVXSzlwHRedEt37Mye/G5mt/E5b6S/A4Na
z1MmzWXPy/e6JGogE3ZjSoFL7KrKMGLG9/55mT0m1rCr7BtfwtfG7ew6X1qvpj3ZyHz7Bxrs+pC7
UZ8eCFbD+ULChLhfsqihOgmCIo1Dlc1kfvBp0RvFEdEkToWThS98G/60OGJLvnq+d8TmY1fHalpS
tFllyayV9iV+ppzSHScu3CYVyZxD8uSRUUdxwTOkyNmeTffg1jn8sNcBj+K66gQlVa0zWmcKnWma
WD3ePCpRFoMbOJ/CDBtOPsmd31bBo5GSWpsogu+8LUtdfzWErfNEYGqxY9o9nA9Jggl9W7VF9Q/W
mmGIiUyY76SrAp0Iq45+ddLof/jDMDxWU02Bcmq4WUapASUUjVGE5Y47rXYOA7EkPJio67IkFIHd
7wtfuvT5kV1FWV9alDizwo6LibmyvRthT3RSDnPZHibgEEH/ulJiL3q/f6HNqvDjCBlGEHPrDpiP
y8D+Bqc1gjjqLnDiYR6WFMXs4MGDzU0J/WRlofdEF2ZKSZ8l8rhh15TGSyEIwPday+BMz0Z4Jl+1
b8FARioZHn364XpEzCRmp4ts5zKCfY5diXVIUs3+nZQwVZ8X20Qt3M2pHdwZzoaVdTCEa9LIVKIf
dksuGps72o5Hxv5xp1OlvrZTyO9Qa8jSaIIw2goKeffsrHUxEeFU04m9tK3aKasM76amCp9XNUXd
oRYpYfnC7/SyCxYg+C5wC8M8k+9Db17ldPOBGBkWFJrWPnGwxokjsmgQ8u/QeCzBMWpCH4NV1Zn1
UZq9cdKp99Xxajvfe1Umyv0M+zqgQK60SrTupvXElD0M+4pz+91XTvo7E9w8ifZV8xwWRZ/f2gxz
YgeAtWyonir81bKRpFojGEwewSxPnyUtI0FCKAv5NRK1Z703CiddExeo9VZNKQQ2D6AA8oWZn+8R
eEny5+CHyTSmRRQf9uB2fDttTYxdmEbT3SrJa4dI7eGN2hAzd1yYpGVxZ4RtSEOJGYIc62C0X2Vo
jNmnEGU57MeqtqlSgWu7a3TWji/mKt32SI2f2JCIQv+6b6gPyQ8hwKWFGJFTvcNvzAViOpPnUZ/c
+pKqUcJGEyedjZsgYOUt2NvMSbBqu4mtTjTmTqMKuVdlI75bpJ43iSpy/WAvmgNw9E26D9O1adQ+
db3hfsy3lI/cqQyeyLy2XieydIPjMOrJ3aHkc0VctWhyE5cqER1PHXDsohqLD36n8rkdSHZL3ZHb
Z2gX921g8VM+dapv1J1Az+O7SW5XFaX2ARlG+5AEqk+lK0DPGtWyIKCqNf04q9ux2njskfSeoTIq
wva9GprWD0rwDQvrRzlWJgOxqhYnVpE9qx2VdLSwRf5cpXdKe4EVw4Z6qGxSP+qPTVv2yNURz9sI
sihYHxUjwDrQIyZGbKvBwDkau5O3hkm91mX7qEurs+7w8Ncmn+0gQSN1N1JtVzrlePSRWwNDZ8X7
lDpZHZyXKWpatBRMCh8aVnDajWRlBweP5KqJNkJsQub7Iozc8w7Lwh7gJtKBoFU886bhse/bgvhL
VdnTi9eH4Kn9aBPsNUNhFsI/yiLt1KuoPLfmyaHX7ynVhBB9dtKsjUuOFqy9hIuHpI+DRXUvczTZ
CNJakUc/ZO60fr6lOjljnViFa9A1yEKoOfdMuVHFAeS3Tcw3r1D3BVSfrOOozadrEBjLIyte2nGW
ZjJQn66thF5x/3Po3eWHnw4sUyIYDtp9IggFszuMkW+WDkQ1fQvvMF3mzFFGh6DRJk2U+oqOG0KL
oMirnuyrt2gpneVh7Y0gei4qG+bHKjAop6fRzXXGTth1AAJMUlZ0cWdh+A/w5hU+3dztjTpWlggZ
toWxeuW9oZmjur0DQDCeZ11Z/a20oYqSzFAG2NGbJ/oZqE1ZfAa9hi1TDGndL30cNJ5QxzaXgd6b
QWcEF5rODaONHU3ADoVjFTzMe62WeTwGapkYtw3ucv4Vu8hJcsXCYyxvCI5FrnamqIfaSDodyXlr
nZHRYy0GrW9SGRXZjQ+6L2JCltxy57AhKFjsT52ouNwimqqMqhvaZ7ZSqX3wmtKb7ivflizgo1G1
IaFsCGm35K0mbB5oPg3U98ZiyfWiK1PVHvfdYrTtn3Xwf42Jf7M288D/OxXi3Hfff1f/ak3kL/w9
FsL7yyfuGrsKCUWb5wgF1R9rIgEPQE+KKOADHQ/Whz3sP2IhnL8oXaHWgLoglpzos/+vNTH6yyWd
kGB0XhUCwf8sz+WPqOGfNqao/YgbwiCxaQ2JxPx3Abyb130RBEMHRUo9GLF/1fqlS+vuKVxsmgHk
mIJ50qn/rQOnfW9sQ1eHbLbn4CnI804RweJb+V6XNVTmCul5ULlBqYuf1t69NURcQ2VUv04CbWGc
9d7a7hc2ZO9m2R0D1obNbpiImdl5mBSrmITFHsWCNJQ8QAgpDttAI3geHLmYt5lwKOjMAJZit5SF
YR2KMKxuXEv25yoQ9t3adCNkHLtCYze7tciTCd8FDIgh1W+3d/oh9uqlbW4G18XHjKDCjY5EGUub
uaV25YvtpHZ2nmVOiAoq2eGOiy+V5xTBrMWel9C1g+OMg06yIhrXOGssSi6Hhg3iBkk55WXpW+PJ
oUe9PC+jCJGTz0L9WPyxIgVraTycwrKy4GkzNp27CaH+pfSnARyo+1IlhWumJq5sqGIiEkOuSKv2
toOyrQhw6VSaJ9lSzEdB2QPWMtLxKCkZx75gCjYrFwF1w1YQduW9b5ugPrYkwH4DSgVzAuUMpC9W
zgU7rL1bZ1jm5hCZsyPvUmf8zjp0mE9mKnIu9dqjY9YgPSrf+YJUu61WB2GJ6ByibufAqYqnAUrz
V0TU23NN5hjJ1a1IT/Rd2F4snCK8lWiq2dlKRqlkXAZ6cB2dhjdTNzQE2tUZzEabFlHHRECwD33L
vrZjKT22OUs51evOnnnuEjvo+L0sJlom+I5fFX6HfINk7YroN346Scxgl+G4r0Umf9FH5YX7gcai
b8BLxA1VIPUxINCekSQIy7s64jRNnMYyfkYDmcAss0azO0WwA+6xX73wSzu57WUWEyGMuZ4zJxa0
cjaPFF2I+14QLniox2JIE0QgLE3M1DI+tXbl7TgslCG7ivQh0EmTtkcyFQXEWtErlksC9a4ZUjxl
DT9pJk3rOxTx803hDllWQ4R0uvlSmmoMd3iCyeNBCLL20DVNRJ/tGqQ+mYHzuLDezCHCbGuF/WU7
vVwm1rl0wDmLHAVVwY3BN2fI9WU0myo/2Ta3VR8zpzfiZBkla/PuGvK1lLDsifCK6BndU1Of5sbW
K3ui1W6bW6ckD+EXuvRih0PbOxXKbr7jPpXZzoTRsgFkylqTUljqVfIk3JP7VNwqzNx5nAdzd8Tp
HB1WBFVJNEX1/8cR8m+6MM4sLE/c5RyepoWt5t90yrUkycNArpEw0fS0xuUF/bmaPiUjtf7YQv57
qf0Nkdn/eql139W/XGnbH/9zpbnhXz4ZR5v6PsBTQBzP/1xp4V8B1m8XrbBv8ic89Dn/uNICosRR
GyHtRKiIaRRpzj/c9hFue64eNDubUjYI/rMo8Wt68z9faVtKmY3pdfNmo1v+97S+gN1GlU5mw8lC
izup8r1/yhpPOsnaQEemNA6mkjN9lwWKhXTLWic/eVBy+RubJsCbueRe/hRYqi5fUVIBLwkZ79hl
8rbYtEpKNv1m32NprwczEgd6GrPsyAxL1GcEcPIveDtqOh3W3qGRruw7R30bVe3q51S2fHE9Q0TV
hbJfw313ddX3jNeYL1lB+7UVHnO0FF/NpU7RMZSjueWgGiCe9ApbxiuE6a5wJus2aAMOAuawRxeP
YddXBTsg1XAWXEFR1m4AKb+CpXRZVz82ryCquwKqaMNWgqIhtfcdf5THydQD+Gua8BXfeWNATyC0
ESCNgBhuI63UAHpDbgGbvMOuPs8X7wry6ivgEzYzcjxegeB8BYWR1tZrcYWKFF1v4ZBlOd4bf8Dk
WAIsnSvI7Da82Vf6rSIEGZXAhkTDdpkerI273DUEdZP5foWt4YZg3Q3LVr0rQsKfNohrXeFueoW+
6gqDQYITDLxXWJQXXaFyhhMP3GxdQXSWu6uxh7JRb66yKq7FDWZPV8RNJR/ou70i8eqKyocrQneu
aJ3+hXTZqyuKZzQC0U8qAN0HG9DnynDLg3fF/8uVC8iyLVCVMYh/2m2o9N1XfWeqZMn6Vpy9jVLo
MkrTk/bKNGTOxjq0fxgIo0+fuZjhJTC9wFGEG12RlqRk7Z0ri9FLZ8hvFUD+Ob/yHMFGeSyh1u+1
ZlO4V6NBVLCIIviRrl4sHNMlcglykDYOhQvna2aaxsm5MizplW3hVod5gekDMdtXRkZPC57Spgwh
UuqNtEH1gAO7CZbMOodXXsdJ23XZjdZa8YhduZ95o4H07Ad3zpUbiq48kXPljNjckp3UzD0qABoT
qwdCkDYVxEY2jSCVcWddOSh0zZvq1avVcFyuPFXmbpxVf+Wv9JXLQvTa1ed2o7gQQsB2ORvxFRYj
HLt35cPqjRrzrywZS+v2bc09uLP0yqNV0zDfC9FFKYFUVZkjO4d0gzuDf2MhCxdn5Bsv15I/Q1q3
2mTO7pW7c6fW+RZZGS7B9MruySvTh56lfzFBaGI/X7nA6g8veOUIxZUvnMe5p3nuyiPWfzjFjV6M
rkyjE7LtS/orAzle2UgECzCT40ZSpjYaEVKIPdg3tbjDY1OMw49yozbhWGE5TXOa7xip4D6buYQH
ba+cqIda5qO8MqVZubGmfdDqr8Rcw6VmzF5honPff6yubOvsp1sf7Bqh4zKvjGxZCdhZ1F8wtc2V
tfWvDK53ZXOhGmB2xZXljdwWxnfZyN9inJkZiysnDCaAH3aibGl2YH4GZu2SVXBCrbOg/eAs/+lW
G9WsrrRzkU4VAr8rHS3bvuaNv9LUE6fHfXUlrytcD+mhMJAwZqzofqgr0U3zk/MluNLfIRnRN/pK
iq8bP+6mAVT5dKXNPaFruXPwBxGQSDKVvW82lr2yWe0VdNg/91cSPnOIMCGecSPnPWSe7NQ3zn5M
BXoQ+j3VlODDhdb3SPrKd9XG9ntX4r+5LgHs60LAvS4HqsHlmXPYjZ/tcHUg2NZpb4v8oeGmKuw6
9q2UQYak2TckPg49Ki0LOVvc48Wabvm4sr0mFrb0svkhDwQ1KTSvtVVWPi++e1MJpR4ZO58rty8e
dI3lKTRuZJe/pIhHuRHsm0G3j+msVgZSw038cHp09JbLpS5+iage4rI164TzX55IgG9hkX1rN7dK
PcFOXNzOPJO4z16qrykNdvp37riSF5A+B00o3ko9v7dgk73Ji/DNPCkZ1n9l5nK0avud+IpzWpA9
35OYMmcpBE1KZlXk/UBh8Qqv5idYi/hEUrs9Tf7askcv79bNsFX2Bi3d4of0y7eepMHEGIeLsnv3
N3HkBw0BfTfgB7wswLt1N6J3/ELI/hL7+aSTYeqzsz/nr4qfYGGQyNjbhXmWpAJpLnsTnvc4HUd1
yjvnng2UFXcIvGrTRbTacsoBDSewyoOtp/DgFLVPRYYusz0kYLZL7SV8ihrfPq1r6XOv5AZqQPM7
ZcJEjNF8Ti2IVIesqG7SWV4GlEaJMxWx2+uHqqifqqG8NSY9kMXWeeWvsfPuSqMWVGHXy1PQcKP4
ail3/CBUu8u9GIvxtZ5YCVm1Nk6uFm9zVzR3fOxbOLj0b9Oyx/vBWXQMkbLCfEL/lKb7lEP/HifP
194xAnjbjRGcDLd8UzVV1KRp6Ad0KmxO6bK23ZTlcx2dlFvepVHqvvQsxNmC19aTNdohBJnztHQq
iutwbr55NkuQsFbhY2pwnay+qeEQuaoB1/dDSO1gUkYsSXYeaoWXaW6bTy/Q8tYNpXUsp1wf9Gj6
dwO9EQ9m1/+yReacldHspIZ0i7VRIl7y7D5KcrJ9emk99LawBaS3W59MnckXv52ruFxgD+q+aWJW
U8WjyCgM5ktVTfdS5cGuzQk+b6OBwFP0BI8lyfHEC+Sv3ZJ/mISrPlmMqgke5W5fFO1HOk5TXM3Z
z6oavrEdZqTZXCMvRmbKV9/wnEOqSudXYKVvwqzXtwovQkxqCfPLyiZKE4Q4uwVd7TVCU6Qzicqr
8pRxW2BrpgxmdH+NBhxJgEKRQZaK34xCbMSo426q/J2nEahYIr1tbTIJlkHz+mlXSAt5W6rZu0dO
g7jEWe56dIAxquRIHAOUKufBjc5GSRIlRM+TbJr1rA3UzlWPMApB/CG0gupx9DP7l+dUz+m8ftF2
/lmMBsmfxqxfbRah37JBoag85x79ZUnhkSDFL9+0lKJJt2/O5NFhRN1zoNqEvPR5Q36cqVvzkWbM
qbyz2eCE7MyGcvE+FXJd4hPtsnAd2l8Usfz16Pb9czcQlXXRVKCUToLBlhaN1CtK0jzXmVh5ljLS
Xtvd6i5UwoDc52BCXFiWCFx+TiHUJw0RIp+QSkfKN5fyHmXE6LBuVeTwXeCfR0IjKrtG1R2HIcKj
J5E7g3pBb2ksX726zoJNj8QE5Vx8vWLTPOZ1jij7tasJ9Uc069f82NsMJxDYn1KXKuwfpzKyS0E7
bZepetenU/pJBF5Q1DESXV5Sj8D5m0t0wLVtaGUj5lussSZyeY+j0/rPIiJBsDa7sjr4LeJX8P2E
uea+M4ThvAkMiV8cx27NfWPnlvnRFrlr/D3C7r+A9m/c0v8boH3RXfH9nxHt9c//HdFSFBuAPXGg
YtQ0yR38H0Tr/RXwnpskLMH0/4Gt/4RoLcvCLI3xEsi7ZRf8HdGS+LvRs1tIEaZZYsmi/yQ/zuIv
/KuvhVJNgDEA2dqy6nihm8Hmn4xI/eh1ixgMvpCOUWfJYveKMu3JV3vZ5lWE1yFdZLI6HQOXqXBX
J5VwPeNrhRKxh/GZyhIi1s36GAWMvcQDUqwqgcDCnrJO44AcGMURMUrXi7/LjNy5MRybPu1KMYgi
P/ToSy7YS300s+56fDO+hfoc01l20VHVm96OQbbwb5w5Fx9llxr+Ts15xdmszJY9b1wphytJctov
bCg5ZFSx19agmp9+3ZAGg/hg8Err3bbygSHFQtQ7vhTBsLBNbKQO4IUZATkihjz3ik9s1dvhEcGT
AWIgM081hysqiD/HDIErzk51nc35E10PI+fPyQSJu5R3Y7R05mNoWOkPQbYWJxmlvQ7FPePSiOFd
VfXYnP1mUfZRDwFHIMcxx2EVTV2omEDCFWNATeXRN3wM+rUSfv8ALx27Y4oLYl6yU0Cn2M/e8N9l
6twPGdG42eLd2tVwxDiJjNb5jfjsSXG0FQmdNlT6jErGjbLMWA9RjepA3hl2PYNV+g67Y9/dbjVt
e08yQdX0+7KluiV/DGONN+kbT7c/WKPfhpVzLFecE2vwnkuX6FJMjF3nGrc2Ge3ZGhUv/sDroEbV
DvoD0wcK4SiBsI7LJjISd2w+pjr8yno4TShFd+dbgt37Pd+cRKvoUMxGtew6Gbwilj8oxywf2iXg
HKbTfiiiYx9gXmx5XJMhWvLEIpUPLeGPgGj2fbGwr6zdGd3gfJqs8Uyn2iXkBw5xKUh49fD/RDK0
j140fMC9YIRwqNHAciQLe+JzJ1E1jxarT2ZH3fS+2NMS86bnDuEXD/IlStMklLnrJrIrH8rKt54Q
G/beKZtm+wAbwXWbrQ3L3vI0jMjF5klTHRPRR5z0qskPaKG+INNJQiNdvwl0wWfkIacelwI6GN87
m24a7eVqR0dMUN+FmvgKGeGjFCgDlfmKIu5JQ/+wg85QFObzDckfdWwN3YurvmXdcILHTQlELJJR
9LuUt5WmLKJDg3HdS8dxX2WGW2TfmhlWMGvG5sreAX1F3Z4KDwebu3ZxEKTNYeqW+yJAWBHx6ADU
5P3kbH07Q7TLRcSvn8sT097zpFDRtcWwY4ndHInEe7Oq+WCmBXpfVNF3BPfiZRqdG/SK7CSM4bXX
QXZQagJ8EV4r4sk6eWYZxJ7/hGCq+77STvW8rCTlHOwwrY0zK9nbQU43RM3ejayixY5rq/mpWVMm
Y4OQoHIyxDx2kTIWdHZ5aHDgfnhzNj0Je64eA/YprDPz14gx02N8IyD6YLiSjXO4CWksUOWHTltZ
HCJUdRQyzTppJ4TSXbmffGqTmt9Fufch+2VsjbJ2TmL2h9+lNh38sGgPEqFBU9q8d3wNsM/zyL7Y
XWvoYxuQtlNdWE7cuUuiCVVOQrw1e4QK7cyImVrtvnXag4GCvz1XlVE2PM2EWPb2GKITENS80HuA
2apB42a6MxKwgh38vRc2/gl/pw/gI4swe9KSt5YmgB2VPa9lALiy2B/lw/BmKqRyhNe1t6aXXrLO
/aKDpjJ+kEeEYNUPceXJs7BMTD6hicrAShvnJ6spue16Qgp6uuiO7NH7QnJOlnikwDPSeHT9/NIV
7X2BTI40IxmPbeU+VBM+thJWi+OON9icoBwNU1CiQEMX8c/WJ7ahCEcov50zqd/dXKefXR58qyJj
zyQ7IWOihRMrV3jQS/qRTvqOK8BgSGUMtkl8ZyESqbOYnHtCUpwy4QyCd+3buvwuU6N5yBoEZhYi
gl3n0nfWCER10z2IqmP5U4bDYQrY6xmjNcA8yTAZShZRbQFuI7CEjZGH6LWcbyyx3vXEKO/5vvC/
/MUkYlQVCeK2nGk+U96NtZlCNsA3koD4EhBRHWKLHNueljXCmyMSlcYwx0bWm0fHbb17yr2Gc5uS
JOz7eTifWiW62J+NzwXN16Qn7No9t0km+zopdPCSOvlXL52/BJ4MbnX0jtz8JHFiLxO16ly7tyvn
kRbrGbHD+AUhlIlQfDw33a23nhcC0qdKPZQKfTdSKhapONRWqd6zzhxuMsS1BGeH0Z7SqJulJ+d7
LH4uOiNKLs+8O0rO3GdncbNfzvR/2DuT5bqxLMv+SlhMalJwAy76QUyA1/fsKU5gj5KIvu/x9bUg
z4gkKU/JvMZp7iEPbyg84AEX556z99rfE6aVRBJwBaW6ji8hDz/hYjd2g0tHGdaNFx9Mk6QquSjP
4aRBHUsN+UWvy1tsrockUG8N61o0enfwZSardbWpJu9clvURKXC9kUYWYiMvk5WGJ+8VYve5MPVd
HyhHcud3Y5TcxGIrS8NqoPfM6Irumzuo2Wqo8kUg90escgd/VFqXqdvDOOono5DOZcPT5mfVNhX+
9wLpnL9lyJW5QsdEFmrJilLmYElvhXLT5olj1smKyuGpsyfMj0aE6IK12C5i2zHDeK2lYRIuoKN+
LVgH8+JeqK8W/oou0Jwq+tYyffTZYeZ+upKHHn3c0QtVd5i7/5l/HyJiqywF8USDSITeW63Q9As3
RkNpfpdK1VPZbkMRbVre48gneY9+twzEG0XCJk5aAF1f0SDbpFl7MqaTZr1MTGTbIHRNFii88a5p
nYSpHXlkLxShbpJCs0MGXE7oxVqI4Bl0AwC9cY2bNux2tRg2jVKuDfNrUulnK1QvQZovYwyF6MG4
jSCpS1906ZCqGjYIDFXUC3gQO/uYtt3SpgJLzAWzhEViL4X2rZJ5fwoRXtou4Hr5uyEvGAROxuya
ZxpRLy2pPNhJMTie37P5xaua30wMobVA27GzWwWC4mSwzwUZh3UMLsW4lAh6aR7mCDkDhu9Zjpyx
7PEUwSgpbiKsSswpKbXpGFS9a5BbuJiDFxkxp1soVPqYkY2iMuyoF0rB3ZKMX4vcBxrfJvQ8PBpH
ln7u6STSBVG8hi+7yHeGP9VYeiSxxSCV7XJJDzf+mA5Lq11hCK2PedTw7GfNM21cdRvNbhEHWG7G
cu2F1Y3ow9u0OpuQ5jddyvasLaezsOq9UnV70Swr1RoXwsxl2rOpyRKZx7e6mhaPg2p3G8PnG4iZ
KthuxBYw197MMb7Y9rD1+RE2/faiT9M7X1CDjLrebroMt14w4qiMq32FGx/d/niw5OCuVDF86RAL
eP54taxzhFeNi9B2yf9cPc6etawPdmwSubs1Dz/2TAJwInnQXEsE10AYW9OMnnI/oHbs1TtvDJYB
FZhaIlcz662mJ/eCI2ekZDiSIa8jYT1qYbsAMBE4kzhpzU0p5jteTRZFq67CzHRb0ttmq3ufjwcl
lEe+Xy4MnepoG5hSxBsDebO1wUQ1ria/WXZRyc2ruaSJrI1w2CSYJIKETi+iBDbYiN+8dFVI8rNK
YzUelIU3FncoLU7w9XpMrepDLVdP808ZVfLIlvsujKQXW4+PZtfcSor81kjdQ4/rlvc8syIbRUCD
K5gAAls6T312V2CILZNolQ7lUU6UnaSmOzNEaA3oh0GeuFO0+mGgxarmr3XC42VqXI4o3cuJwR1g
vCj18MVu+y9WZR79Vl4aU8bMfqAIEf46C4uHIfdOWqtv2tw3VugAU6eoMh0btKw+9OBhXQD/3pIB
58jPYnnRyQGWEH+5ehAnWxFqSzOYXFlqydPwC2NcpD7jhGiy8HP4K3YMoVsS0Qiv6KXpwmofYNva
VCbj9H5cJiOu7KZcNmpy43s7O1O/WN6wj7lPmsFfph7zRSOQ+aBiaSSVvYpya+cTtimlBUZr5P84
W5YjXqYJ+yRq/LHeZIXMoERdAA/BLwc7m5UxwumrecYiqN+CRtvR0FjgD7yatXRve+a9n3SoGRVC
uxPd7YzhVY/3NPxwLRekCLBlI7PMPhtRNyzoqTMOmfaRLTv+pOs7qY/hVQ/gDjS92NiqYAVSXX/a
BE0sSkfVn+VeXpOcuBQCHEFfmEgVe1yA4y3BJFtMwycyH3GZoo+kSmGFWZZ1/pLEBvpRb9FDBmAr
szDnkFA9OYBl2wXTOUdvZGrPiAeWavPm59KynbKbcOzQm7foTKqd6TeLgWukZWeZAJs0w9HGVoqY
FSoqX76ZhLHR9W6j8WaLfeQwcbOgu/ySJ9VRMqTHujnj4bkr9eBY+4Gj+NeeuIIFvuqVbxjHOOgW
UdM/5p2KGybhzTHFUnxfjBbvhsHy2ScW566ee9Gh9GaoeGvAQ1DLkNJX++PeUAY9WTAWG3GIjWXy
NfZtrT14pk6JJ8d54K3xbaOZ8VUrejLb2GQR1AatQMKRe1/p50qJ41skyN5KaBEbBP2+4a11tY4F
ew+lf4t0XriOiQlgFxaSReGohMY1KKr0xZbrVGPT06RvAdKRYJEDnjhglLXHOwbWSNZlfxzLIyHK
0VZtirFakGSaxW5n6yW6cJmOFvuWWDmzzyNsdNSRcbqRoVbMW7ymupJ2G1HiBexXXdPzNcmJCdyV
nDzpRpsWu+/3vLDS4AUXKXr8mvHDTtXHznDlltaDYyciHhwrqiXZTcu28bHNtuZSzr1hZRqVnEGC
QG21pJF2MgzsIeo0quj0A/lFLW0/dttUZkNCKjOWo0FCOL4shwxvMBUyrWENzS8iKQbRWERzQryI
28icIq08Io7phu4zri6lVSdkko+Ruj74EO1Yt/XWP+lhh82+VRlx8O4bq2emhQYTjSrxgoVQ29pY
xV3oHyYL2sfCw6R+4oP1977UFodeSKCQI/bvd6lpcteEXRbfR0MR32Py1x8YyvVvkq7gxp/kyk5c
osvn1FVFTvtZLcu2oh8QJDt6okckpWoJ1ZvIAV45E3LsaVGWZomKrNMJ7TRZMUxX69hLOmVTGbce
waj3VjQRkZqOHXJTpQCEcYhq5LQuaFndWNVG1lc8deifl+qUDWj3jFDvHWCn6lnTioTHv23Ns4Xs
uiNrPW+BUEQWOR4YSHI3HnhTuppFa4FFvNex2odKdKc0uo1LjNuH0XeYMwCvrc6/hoiCH5UqGX2I
oHEo3/W9Hs7LniZ/gRKs6C7jACDrwDq+4g5OuAHjFBQEQZWZ5I79iOP4R9Pwf/un/xQ6Dcz/WeX6
9L1u/uFcs/hDD3X+mf8IXXWMWdbcpuSuh+b6nx6q9gd2XCQ+YARnness/fl3D1X8oeskRtCoAlIP
aem/VUGq8scM/ZXJS5NppRIF83d6qIY5o38+qIJAONCQheXOXIV0g1lU9q6FasSdWgShRVKuHcN7
0x4b1WgvRThoi7aI/Y1R0l7qeiwBKDSnvTUNF1wnQDRS2XQZsZqVwx0JhUA2DkgGNaJlsSfZsTpd
cCwMpONGJdk4g9DWujYs1EYe953cyiuGhg37wdJz6ob5KK1bhT1snC/bzEsYOkl0VzR1PwtyYJqW
ub5Sg0Y69XTwpNa2llIH/LPpjOjNG5l/CaAyT7E0KtgbVOlGTEZ1aftQ3pmwdg5617BBz7Oxozfa
VcFTJ0pzX/Hg4r/q6BWO0bmLsBiOWNgHcZul02qsevbdBmVnqFbPRsp/ltnN6JhNMKtvlkZgHgK9
2ookpWqnsgy28ZV26JFo9IueZ1cE+y/ZVL5WFRW5aJeJae97rzjk5kDDsLiYvnFR/OySwmZydHXa
9J5yz2Z2IRnF2vCWvXlhhHwXVMUdvKPZfmSeoPItWRmcclSWNZCkOBkuvfUchYBfQ+Jrq2RtDfbB
qIdDh0ylz9oCWZL0UjYG6hCR3jS1f2eP+IFRhLw0Q3mrN+mTYU2HIDb3Y+d9ifPpqSf0yVPoyeb1
g96JJSHIK7XIbjAV8BpBbTsTgQA4fKlT4qZU7g3JOyMyZYxDNdzLX+Dr+eX3geZ4XkaM5/JbkdNt
KVJ/jwphNdPFXcsXe7RyfJLQItwqfSuxXjoJQ0XJPhVVtSlr6yxKjmjli4msmI1vRbiJdZcQ+UUT
nfEjkBJ4bn19WVbeNY2zb5k5LaTmRhLROQri5ThREsauT7dOXFoCyKVqNU1fumxrkQQObUWn5V+B
NWA7K4trkYtNzGqtsDuZtGpt28maN2k2Y2aepURaVRLZV37+oHv3ucr+I7mtQD+RLrZuRbSWJDcK
wkso+VvJ1tYV81i7Fye10U9Nx043s1Zl/jjVT17WbrWqeqHvuShSfaMV8ZIq+jh2044swZew8i90
Y9dMb88jgzdHyzlSibMZgojrqwnjzJe6U3Ze0W30InZNxsvDONJUNfCgWetSiCMzGP8EG2WXFgHz
6Ct30H6q6pXSyV9i8SWybpWA76ncZJ5XOmnXv/HuvsG/hjOPsaQV4NYp2SrQJMyeM6kUTmboe80C
eFA0B7W3dyR/P8BWWaD4cwfzWKu6a8Utzv5bu+2elMikKXm0KC/0PdrVwunNcY1/5NAG8b4yHskt
h2mQYB1GdUW/3czUtQibZV37LzY+J6py72ZM+jtzfvQCy75Xuk3Z3mrl93TEUBWtcDSCvYtWQ9O5
ek7PwNoaVbkCJHZQ84hhon3MDRvd8QachNszgczDgF1FBu6K5PSEza+annWpesZ+sxmF92BmEvPK
4sB8nQaCZN8QQb+XjJvOL7kMYp3b/lb0/rKf1llaLces29R6TQjay6jpl7qp64VfJ2tKjUev7E6Q
KZ8sWfuqWJGPtbpfIsWnwdUs2ZXpqAU5Z3/d1FDBzGKj+bsgXmndXELPTCNsPgxN6XRq9gPAyYtq
gwmRZnNXHYLfAcqCNiZZDcrraI3rwcADYJurqVqX3L4V83Mz7h6F7NNfrjwy1iZEORNsGizDdgRg
SAWbUPjeHkjJt0JW0dd3Hp1etnSy0HYVLnLg1Xc0PftFYindkqAV4umKxH6ykPGw4BcvthdUBy2I
imPVJCXiKXmPq+KsShPSO59tUC9F+1HqrHOLXZ8mvRqstTD6BoXo7CnJwbAZhFl1G+3x6d/MBZOT
Kwo3h7lJ+VEH8WTjNIr4EmfTXaMn1zbvTnWSBHvyVaRl02TyhuFYd2gKobvGqKUnjRfOrZ7W4tKP
qgIC6NljIFJ7BPWZYtFHGJrCBxhC4aKYcxBrJm5rK4Tmbh97O7wmlH5OXKQT7R2IOX698czxpknp
QGHffpDI14vZLidx2uyztRTTi0GvuoULFTmmTzuirjx9Ibx+byeyvSHinATpMl+WfvjEmo9McLwD
+De1RrhO5HwvIuu5DLqHXCNMNKjMB0SqbN74ssAljbRh2kOaXUKs2fOsgL2HroBRTtG3i/wbLamv
U6veU57vYUGVRLzFGwwUZ01CP6go8nNhFN61qMwWwhzuv5CnY9hlHUPP3mF3lrk5pT4ckMKnJcZg
pcl4QPq2wr3P9kxOK/zGirGU5eiJNmOzldTI32IzP0bTld7pc496Et7OUEXrlFg+tjaoHyPpmxwT
69VhcZYA12OaX8S+iqalmRir6ckpK0bqDTaZ5P0iqp2e5VZ9k8bZW6zYtdNEWBV11fccY6haho/a
QZHVQ5x498rkvcS9d4PH7tRl9nOv9dfeFhdd5w2lNd+CYVvidc97Gi5MAxteSvd9qREmjJpzoeqd
TIcWHIEgP3Dd52z0gsJID+zLFCeKW7b3Q6+yfCd3xLQPjtrTPe+S+oSBFsxJrZcrAAiMkWXTdoWd
eCtsK+2xCSye6bF5zEokHZ2WeAdsNiRvaaZ/CIP4GCLqY2H2i2cdMMlC0kjO1KTGXFkZdwOhfcaC
LYaFGhZ6CgXGt8zoPaqo6YBBidbhBBgfo3a3zTw9PgS1EZ+A48jrUFOalVW1DBhqUitHGsB+W21E
WhVOq3CVEQWvGlAwjEwGxgBave6NbJ3gjmTH+FwMX8pQO0CBI0jZ9i6q2SPF8uUd5YXOOmXdS42N
fKfaDiwjAAA2FWahfGgq2IPyyY9fiUc3kLv47VLo48nqy7tyZErSSzSn5Vi6iZkFLdUivQf1thtB
FFmBB7S17IjJVrO7cggOUxYpLGxNwsiuKnaG3lp7/JbVRJiuap4Kqx6OjTUkqLjn1bOMDdWNGltb
5cqY3aQ0ByCr7ApZvwH9Zm37oHhuCO9ElrapsTzdTpZqP9gmNg6ElkUk807rW7h1vofnim+8R1+5
RvJVr4NSfcoK01x2tfT2f//bTxGq5p3UNdtRTtlcSw0NXalFjkXvDvwdDs/xKCrxGtbpAq4igrXg
SSvYXobZ/3oJw2bcfvvXP4XxS9vFl+/p9w8phz/++z93WDqJ0KoKR5wEdlX8uY/600qoKX8QwMIe
X/4v+QrH+K8d1jufhSL+wKzAA2srsjBJvvg7GyoEWR83VKoA68Jk0eL3JOOMaJaPG6oCrCneaYbQ
OYNZwFAR9fsFQg5CwsJvbFoXSTLMZbJfQks8CN1PsRSb6XQ2JzNBlknvfEa1CalcCzUroV5FU0Os
rkhhMJtpln4ZRaeaqOf88SmmwfXFyuMpdCUvzp8s/Fe60/YY3graJbmExa3188aiiarO/QOvsjTG
2FWlQ0pY2PE48psEXtc9KIafxys/KRG7kA1bRdJbTJZvWtEJCRSQJ/g/wjhnw4SteTdKoSB2SPYV
iVGGWuQxsJ+Ifjl+9eCAMl/qj0kf0iMD4SboWyZjxD5LnVCM6XActa0/IqtBmThV+rgrxjLOr1Yj
W2wMAkP1KydjXxDM+OcYe68Z68Id4xxu2Drq0947BG3TePQ+5ZBGh963+pWodku+p9DQBxmdrUro
hhPqEEOCfQTaN30ExFZ2L+NQD9VDFfeD4hbVkNIU6kHboSoIYhEtbBvPd+qao6GOpylh3HxjT579
MqR4JLfoibrgOIS5YcDk0Q01qnirSNAXVj6nQFp0xG+m+K5vTUUKgcoKmR14PjufVcU2VtBeynuL
O4PVrqj8lM2YEmmsTR4W/wkMFS4Hyvo3oi1GGnX2NLZCQ/UP0uxB6r3UKNdTFDR2t/DVlPwGp9Mb
8H2HpMyZwLDFLb34q+iAkLAziJAQOjDJEIVGhlWFb4hxJHHH2petp9CsAGpIdvzgIfa8ZqYR0ZtP
mAnYWUM1gucx2ZdJixkDxFWVHombknkNZab+jK23UjeAM41iB65U8Td1IEbPzScthp9iJze9N9YL
lJflDcwkOmZGQO2NPwH1CS+fZtuIrp+9Iu2DKHr7uZHT4pUB5hkJgvkk+5E0Okasaje5WqVfheWj
L9LUFryPkNvqmWlOWJ2HSEueC3mQ70qfFnvGAOrL5Av/6PsC8Q0+BgQ3pW7nFWqObNWH0p1adJOD
/iPZj2FCA0Ib9eal14fiJoGS+SK0irG/oNEJOISwkwUGGHVl9UxBG4l3Y9oTUgpfV1rNHVY1K7Kt
Fwwy1B3GS3go6O2n+ht7x3xJE5St0STfd0nDILEVxsFoZhKaJqpbHzU4SBVm9Ik2vDF1rPYjbJFl
DvrJ5eGIl1okt/FdDQ44d+1Bj2hui3IeRMZRaiyhOMsGW+lERVHeeFG8K/WQ9kIYktuysOhcWKvO
hj5zSmRliLD1o/V95j6I+m8Yq20bxhpAv1PXpUm5SHVfMr74UQ3lIRoHpFfMlnUqs2DyssWs1pFO
0+Ahn5NQE5pnm8rFWIqmp7MDeTZ4i1WDia7kGcUt2hP7Mgxh9WrBoTOdIDbMwLVQrDb8TmH+YAOI
MZi6SR0fomo6biY7zbJlJXeKvBRxg8I1H7VIXOq+CRposgqbXtmXxXOvoFtZKopKoSj6QoMtA2zd
BN6Th9k1RURf7WKtz6ONVEy+siTuizlbOmdV5Q4R00H3pBqlNbCz7XLhqi3etkNZWHRegRjWUwMe
muyQ7yamz+gCs6koVnisq0reTGU1TncYLBsJcV0pkn2VNSlXp6Z7h+6/61AuvOsjXv7swf0ja9ML
H66p//XPz3RwVSaNQ7EFdjFbsXgzfXyRMO8SsW62HpN6kpPdzIzkfFEUVfP1/+M45JlaFloqCxf9
x+PovTJMJhHnzsTg97UI+vFVqYLuzwbx/xjOgtP/fZ+RPAIM9VjpwZDbpiGM+d+/6zNOSM8To6/o
lnQMuyEcIlwCIn9LKYswGMLIERt0dvvrU/spZnE+KvlohsLrXRE/Wqzvj5r0xC3xDXmOQExJPTmo
SARgLC6BhUZLHPPhmpEfMvW8tEvGJAXuh0LWzMdff465ifquyfrj5E0Bz4C6gKXxcy4EsHATh5MO
yyjzaQhEPhLqmC6pNVbbXx/p55sGb5fGGQvbBKko5nbvu8tssW6GuYIYpPEz+14nZXU11aPym5yL
n8+HUb2goY34EzS3+HRrYqGPOmQQ7M9A+Lq1LVC++pl3GJvhd1kDf3FCuk5wvDaz6xUszh9PaBoh
yyKF9+DcefneGpVvQU+I66+v2l+cD7x/MbfhNTrxP3TG764aIkaZLVxkU9dDY3R9jRFVAz/pImJI
3X/7uebbwWbMk41wmiyFj2cU1YEBnp5UCgqGZ0lGszf5cfib++Cvzog6VNHme4Du/qycfndGhV6q
Uqj1tgMeE1I908Em3sddhlQyy+uyW/z6Av7Ft2SosDkUHd03Ey0K7feHM0ZElDyEtE6Mul2JqiG+
VJqS5a+P8knuzQEo50HgzCsiB/lscMeFbPcauRNOABjIqTv6iMbsb6ikrt3lmfztbx+ObQEDGFvR
cdZbn54lbJVqWNSGSU9aCp8GtvZ7KbHFvgJ6dFKhG/wma/HnJVIGQaWiqyZ/mb3Mp4voT3SnSpSm
jmkjXwDsdBWCcb3RKSfYjRlG3PQ3R/z5LuGIisp8idkUoayfiAF+iJMPLQ6ET5Hnq8ks6XhwHege
At349cX8y5ObFw0V7gtO9E93va5lNd7FAdZbPSAciPt+hV29vTcthkm+EoUPBKCp02+etb86QW5+
ngJFxUX/I23y3WNQGYnPCtKaDmnU3RolQb0URVyu6oLt/q9P8OdHgARYVnd+ZaTGF/nxEaD5l3kU
vRjhGIftQwgg1Jl1t/n1UT4/AvMLTTVka+YLGDwJn1feBiblYGL8rJIueI2rWFrbSprB9ki6c8oY
5jcr418eb8YZaJB15gX441lFgOZHK2JIZ5sREfZaFa/bUBufO5aVFgyN/7uA8J/vE2oD5qUze4e9
/Oweeb+ShO1E0h5ZfI7SY98TmUHpLQIzvtfE0O8qG8zTzKzr5d/cKX95XFYVeT5PTTU/nWgzdEo1
tugmyz7V7pOZ1ZUlqP2ySm++jorc3UGXq35z0J/vGUEaM1HrABkoCz7XBVoIxkyqbXvuzDLjqBNZ
fYXH9ndjKFVMOrYq473hXTDPlD9eUxqZnaIDY2KyhqpOH/1vrEH5OrKhK/769vz5eeNIfCU0XDgY
FMmPR+oigDRlBXU7l5WaMRMNPUebam2jI3j5XZT1z/cmtTGNEIUHgYpH/XRag+FXrWKQEZF7yVok
k+FKtfkV0ACdPLX4m4Ghs10J0yExhbpQMTV/qpIjMydnQcpseiud7M5pOQuSHuzfXL8fC9LHSnE+
jA1wijIZ/NWnCwimfUiCzKSV600kHrVGz+CsHUU7Lgwpz2wU1xbXNOrM4Jm5CiHzpVwDKlWlAOY0
LOVed4UXaClk5kw2F7/+en++X/l0c0khcw3MH8qI9w+nzk4TRj9nbRZGCcyKMf5o4Ib/9VF+fhR1
HYSKztte47780WF7t2hbRe8FMJ4w19axdMinMb/4BKEvFKsu7kazKZ9DsLN/MzCc1+5cM+vQ8Cxe
q+LT99tLJvbWKbacmsu6DvQRK6OdBL95SczL84evV1FlDgIEhidMWOLTS0Jj69uADADkoSA8dMMk
pgmFy70sF5UndOkUlFGqHXQ9VNFYqUX8/deX9qdHRlH5w6JW03hHET328fk0EWCnjVFwfERbh9af
aFtolYJMIxuZ9sJ0TJe/PuL8O346Y0J7FFNRKKJnAM7HI7a2h/GFZd4pzUDLHjQQM5PDu8PXthOe
Efs378ef7lBFZbdHlJYGpRJ2nPh4OFGAIoGbqWMvAhtvewjWQGX/7ZfUfBRWVIp4lrufwtgTnINW
Eai6k8RxvVIzTNs6FGlXyYXiYgUpvpWe3v3msfh5M6uwHjDIwvVHihc14sdzI8nBqzoNyWVs4+7I
lOE5NJRHkjRPVlDf62n3qiHN0MzuPshRe/z6e1Tm6vPjF8mjb2PotilRZfXzA9I0U9MrY0KsgqRX
SwmQIuCDqHXjSR8uRkkbzSyb6KasW3IQalFv4Pkwefv264/x6fulflTIVedjUNGJuRD6eA0iBf82
scOpG4FXcAoIwS698OE3xepfHQVGLAsBWitMpp8WgyT2x6kIsRvqQzm6YRmQ8TMRu/Xrc/m0zmnc
PzpvEyoASlSTv/14LmEm4KjP9lIbh4K/yoCtXps6tGADhC24VKcKMD+vjK62ypdfH/rTUzkfGljY
XO1QibNNnD/auyUWGEdhBVPRuMxzpVteGmjocxXl00pi8tv8vc0oR+PtidHfMimPeavNl/vd0Qy6
Y342GDABfSYQBJJBSjagKgD3MHsrWvz63H7cie/uVA6nMe/hQUFyp7LOfVrkBmbEVajAE5dVS8pZ
CqDL9o5R1WYPyCkaml0LqEQs4AQY431p84GWqDctCStgIpUnrbKnqIck3nXGtQJlZy60DqHAwhS+
ct8ZOXkKwAgH27hJqHe6rW4Wvb6LYgW4m+EpE0aChko5R3oga9H1x+n9r9LynzCo3n3Ti2tz/cd3
MHrNeLqm3//1z1P+j/Sa/Z/6H8k1+/Zebfnj5/6jtiQTlc4U1cPcz5n3K3/OAsGK2jSSqKt42dCB
fM9gU/5gtwEVTSiMEWnJsKj827H+Y4JoGRD9uZt0SvW/Mxw0fzxX725NwWufz8Q2kZch96j2qaWQ
dD2ZIbCXXHxf2wgvA3gVv8hfc4KyHejOLAIIyFTjofWsHc3InTm1xwLUgxbvFVgJeAzJ9isUINzw
LECafPeZTxBGc9AQgSEByi1vpYTXuhEvUP9GVwtzrH5jAqqyzBC/1fWBoFCGj3C8hVZekWUKsYnu
7OiMo6YqAIQ6Y7HyrCXssHxnF+SOrXVrB8nk3DAvMU1MAPjhD0PgtOtSW6aky/hLr3FhxPQkjjWr
MXKc2sRcwZQC/xvj8aWsYaW52PENPpswv/WiPSl7JTlI3mKedWKkZdYZn/Bp2No2uUvuogWMyrPn
v5UPqnyLWEp28Pfzq0ocVTIdklWy0p8kb4GtOn1B/lTc0SBJY+deIlI6d0nrqcPvgXKb3WGUvC+T
Uy49MltwdAs+KdM5ItoAAwDDKI5ltJYri6maW0vDGkvRrNQC7DIttslwwOa/MdqbXFoH7apszX2v
OEmWuPXsq13XcCCFi6O7fR6/Si/Sy/hV/vFX+cdf51+Da/P256/BVXxt3sTXf//RvUVXRr9r7Wv3
pn3VWX3QTQhWqvFEPos3rux1GR8ElBLNxjOGO4YYNUfdJUX6kpyieiXT3xP5F6R5pKyn7Jafk6um
knMB+eWeEM/bQd7Ca2Nk6hBBsg0IVUsXvb+2K6f3zjE8a33VB8BVkIiegdYO0xlthSpu+L1MZc2v
wJbT/GxVG5MJCtFpwO4Fv2TEkEkQJhdfBtdC5kP+kDq6067kp/lrfDe4A9kwtmO/dK52dqol/511
zbUljj7zZZ1Wm6hgqndGvAhOdKmCBm9d03SNYYXtarxwnoHnEqeCuQT/d+9o9+MlAKmysutLGpKX
shvEJtt76qLYBC3eL8BhRnLrS1/9+pwaB7FN2pW/5sfz4HEYbgf1Rc92F0NeRdIzt6qvsZxrposp
E6IqrwrGftaYrwbJX/gBOVSzf7HbwocYc/Cz+wqdqjpcAii23ZqMJYuUeQnci+oiTCbLtDwOgezC
I3Ng2K5176h6x+KAJWVYYRtqDtbNi07v1VYWWuDa56rZBcHSz3mo3VHc19Kl7gCXzn37ipCdC+O+
/i24D0/HxWphJTvrbVUOixz58/UoOXro0Gm1XRxm07SCl0CAUKe59UmG28rMcWmrB+xpyb107oIl
v6MYl7q/rMflgHm68XaJOMQpOUFPVjBnjC3hIPRA/K8Dji3Qaq4mI8XEeAvtHMoQCZ7Y7csfokPo
hpO0sYN90hCyEr7ipMEau6sQ+TaHDB14ER9sNqge41E+mw0t8CJfKVeBY4lHNIAlXNW3mIBxn3Cr
ZFiaFB63E7VBULQLILyFxQJzRoAY1fIm+xYikaOmhVjl4i2ZDZguAjj+3vp2RqvAR+MbJTBsi6dT
ZbTjKuZL7I1uYH63e+mpiVaJTpjIdlT3qb2c4WGWfx8oT5qlc6brTF7F2WMmP8rJsuj2KJiuIqK1
TBYbQSBi2vXJXp3t29aSrbiTrdrkIo/3jPk1Ii38Q3s0n7C3B4qT36Q3WLv4c5zN4/P/yc7tsT7+
+Mf8sz//jczyiveWjNt5QcP48eefeu3W3/NjOLh1v2VhnPbT04jynKAPpssM5hbQNtEeXUrthB5M
GV+57dUQtdprDUshq0/6SJaDeJLkpa8twpZnCkx0A/4JDZWTyK9Khj5UuoXP7vr+1i8k9n24nODY
R41j6wTZMd62xh3k9KDYVvpDuvSAAZGpTXs4mlp8e57xXMusqxRvxS1XNaNFhvlw9vb5XJtXy/E4
8gIn4GQLhKQ5FAJ7nWOshl1MXlPxnPTGKllk+HzMAhOyY1+NQ/Ta9m4Z166Gbyo/Gf5jzjuRBBU7
21AbmpBYgtV0KtCWawDlgLw8Z5VGjhw+6U5icDssQ4tnB2mCJSaQ2+IC+Iy/jwB9XelFLbOdzkP7
/7g7l93GmeyOv4qQTWaAaEb3C5AMYMmyLNuy3ZbtL90bg5LYFCWKlHjRbTBANnmIrLOaRXZZZtdv
kifJryjRraJkyTYr7q8bAww+d7tPXVh16lz+539Mny4gi8akQH20XzzLlVcNOpacWfPJV6No1SdD
VCxhEwiJYUYBsJh7eMqOurzmn4cWKQfReqUAOAVozym2+e0YsvyngLqrwpJOPZ8yDml3Y1Y3qvSa
CbL1oJBteXapkbYml6KOE/Kq03zaog2n25jPv86Nq4pHucK8SSPqET0vBmfD6m06D5foAJhtjez1
aWFpfjKLNh3UqHdfmCvC8tU0nM8eFbnVm/GikwWgCA9PY5QrNDL29BSTgyTBBN7k+WxF67FmkF58
AS96DR/xFVVzN/RfexxbpT4EI1dG4WZgv8M0vZnodsd3dd1va5N/FlZtD2Ip1zQG/l/kH731z4bu
CFNP+oEeoZh9nwLdXd7pXmDxT9eJZvGbr/3LjfF4v5xgPPYAePhCGo23JCCZYJPHCnu5wKfpYG+m
OkG3b3q+a/b8bdNz86+fjU9ylCLPnQ/j1hvDE6Z7UiyE7YkVEHvdNjzzfyL3UsJOJeJHrk7UBkWG
Zw5+fMLfFYqfiYFH679dG5Ns3Xo/Nj9vwwhwGXGvZKMTbQbUnFrbfKkA/a/sfpmTKdxscEbXp0/V
VW06hsjWqg5dVE3QmlWss2GucrUqZ3+jEuTWLWCSg+akx02biGuh4fjeZXFcgpFyRAPB8U06Xbpw
ZoVrYhWXlfno0QSIS+PMh9mC7oD+tHxh4f/PXO88O4IUwM51l1AhuYXMnVOARJR+eHa9MC72x2S4
6Ac+rkGuUaKPcLbmwQpnWWCr6XLapXtSSZ/MZp7AQ+WyDzRqCZrF4tS+LuLRXdCFxgfPn8236LPy
VKNmOXj0R1MaNeasxZfM8ol6U6rT6V+drsDyV+qOPA1iSOfGcIdYFpMSfAjmAlKYYvYU2qbxhVGd
z87sYnlwk8+WB+eFIdTDkwmxYJGGo6ogP7ToWUcl4GI56hiZotMrDxxfWA/Z0zRU3Nf+MCiCBRZN
w92wknAwpXSY7k2g6e3yb9MxanBJ2VK9ZKTn9QlwofqySAdW+GluXaPcyg8XXNuxH9StUprH0KWV
lZsJsp/hbG64Dr+E93oxGnvGJwhzW/6UcocxepW8Qf3JGTWrszEWe3A5hLkTgFBrMJ+cl0eXdH29
rAwpd6H9ozumsMBviXYYTxkbR9+pVYrQkZowEy2xtoZPg8elMeMX6D5a4L2pQtROxxqvWzTKZ3Yu
uOXbf15MVtDzwOgCJTxwwVUVFqyC3VpRKYMxlC5TrQFvEoHqEqyDVRZVAL0zrJauYIGcwTYR3NrT
pf15AjUURuOsTBVDFnhcz8vTeHNYxEbNFib09snZo8e8AA1Z9tP1eDJq0V/XPVvYmS+LQj77IArm
KQfOnC+ehsObKZw9aeei+DTUCzNai9OwOls4Kw8BdqRzqxFgiGJnBlKIE9xzR551i3FTPPcC82I4
ozk65CZUy87ojhAITqPZ8myUpZg+n7X7HARI9cuU6DOt0Vku8zS5hB3yxnoqA4jL4fd40+LVws2N
W/kCnFJmBuaJ8tQj4+gbNwV6uNWM0YAa7+r8X4lql9eBqjcFA342jZsli5IlvnJI6Z50g1Q78Hh/
UDcbiPD3f7fB/RbhRy+hUysFwmjblZVF/iZTJS2EA14k0FUlvLXB/eaKf4KeHXYhOoCLIIDIL25U
rvgrxMDDzr1mhkCEY2r2kNqNu/p5UgmE+cljlCmqZDB0+3bQK025OSj4AXRrvnGRX2KHLIdPED/k
aaCJSqNmSHTpKg46VUqt0zQuPZ8BTAJMSg0QFAlnxVV2eb4wSi17RZW6V6RtcLijbzo7bbPnOp7z
1Zef5nDd39/tn+2EkZnKFHjrRIaFVHGBgPGhw/bXu0ancffYOP1b6jeqeXWX5z7OirhX5POzD+4v
ky9XM6AbwFHwvj4//Zw/SBCZjUhSimhUVOGb/xO2A60CSMgSZOa0PJ9DWBKBIWEwADspk8TAKnjD
OVzDRmLPf3wvtg+i6wd5F2adbN0YQ2vmFiF+o0ywYTqT1bnpm4WaOZ8Nmk5x1i5a6U/DwuwRu/Y0
gMHcKxYo0ctDWEMDmSaUO9fBjNbepOKCqnc9mnrWl0pl8UTPbEi2xmQC4SYwck1Mgd/yLhVIpjV0
KPrgca+4y8INLW/MxtBcfbWKxmc6zdhnS2r9r9LWE97DAo5ua3wHzQUIPQDpnwLaldTLM6fQgn98
Uq/62Mk0ATydV6u0YnGrJq7HzHGnd24OW2KwyAL2DsxFcwk6nKYmNJPJQj/mLMoNKFLa3rhSOKvO
KBEeDia3BZMwRbFCcojGlvdOIa8NXPPaHpfuMgNA1MWMW89PK0Brh4NrhxqUlWM+0rTnE1VCVyRH
2gMz1wS1vmqMR15AcXGFkpZifn5aGU5WtCWGc8gtV5uFTACBtpdpU//yFTQ15bkGpS7UQl+Ng9XV
cpWhHrpAgmE8g9l2nsno3sDSvKfStTGgr5ZRSVOxVIARt7Jw6Xvm0wxs6FVaFAoFwOKXxhWd3RaN
LHzOJEov8xPoG57samf0ZLWcKiV3tENujn1nobve9CuII68+oHUZOatly89S+jYy6nMbiqunResJ
CjeMJkCxQxKQgICqkLSXb2zT+hosYdMdTgKfF30M/LrsTm5KKzA7tFegf8sQRqU8dFbjumf4Xiu3
zCxrlpsuXNsuASbC7W6zwBbSdKuAw5RZnDtettyZZ7t0hxhCBuWZF0tz0BnQqwZ7xB5PakXfnZ0u
+MaBsxr+Zpqrh/Gg3PRMg10OKIue2gvnll7qzpXvzue3NC8r1WbpefpiZXufIc6vNscTTlzZ6s3s
/PQMlC4cibknmP1n5QssniEW2sK+9LLLqzLFvc30bPHgwdUh+mZXCtCPEAjLwYVCpdAkZ51Xy+Mb
GqHeE9dv8FQRnYFszP0KOvyMEsw69ETNaZUFekEeZr9BYzYxawNj0nIIJLrLL1RS1UbBlNhNqe5R
r+Tb2aZLTn82nlxOjVzdznyeYRtWh4tG0aWf4hM0plRFPOHP0RKcy1G9XVSsZtm9zQwWzbl/MayC
nL0eBZWaBbd2KQ95UbFtU0H/VIHaJ53O3pQLlVwN5rBGpuzW7dms6T4ofDkkl+9tPt7m6drr5D2/
vfWBafUbwiowdW/LRTz6C5ES3RWwbWSQV31Wt+FvCv9xLXttioif/yK5k+HbufWXwjfb+lH6XW/n
lzeL3h5r+4+kle5dQvSH56buam6PcGloMm0Wtc6dnNg+f+WbPcmiKmZ4kL7PdMdLxineN5X9f7r1
KaIZ7e607M3v/v3WlwBhgqcqifolPkVds7W+9BnyWCeHv8La2T/0gZtEXOx4YqxK3jqp4La+MHtO
JEeU6mHJRD/uja08h1IOzbejUfSQuuXIunqKfF6qbU4D3ZJjM+Ctko/0YJu+3k91fM3XvUhcWHJY
wCRPuj11BLialToZ68SGpM+aI8GHk/PiCEzmVVtV11yz29U1KWxFTaMo2QAycET+j7vARJwAFL/m
AqOvbJaxoxplPer02IMjv/O70LVf4yeBkoL4d9os+ZVHYL/6phpiR3O8Ua4X434HIJpspo2AYJQe
yQjVRaYomnvKx/Rt07x2XH+w94qFb0Qi2ScBUV3Niu0DVzfhRnScYP+cAeBVd9Ta2/bjRtwEecaU
FgGrBw0LJ1JZxHlFzCPJnt8SaTec+CilAhgIXmbgthWCK5nizijB9zD7axUcZ0aLHUQAFwB7KTAC
rUEvAYBK+Mfyct4xUE2zMIH2PAVEarhM9BEALFTMQSlZVDFcm8YrE8fXxvKnErjZKtgyML5ZGE+K
wKUVrK2tGQNX70aSxM0rU9Eh/gf3WLVMORiVYdFf73m4X/u1np+j1LXuD3RXGB3SuwpcjjI/djEP
rkxAJIv5o8P+uFcKuBDq6TWv1NaB+xleIau7oyMOfIZXP0R9yl0lMwew1IsX87VShQ6WL4moiksq
tqZbhhmMI0GhzXfoBrxytjXHQy2GRuu57q50w5lRXSyNckh7vHYU3dLcQLpYu2/z1pF8rdjAMrAn
penmFUz3VLfHmiuRIApGj6SfsOWyDTLar6TgwDU8P/60idq3pLOtr/TeQN5bEddNKhaK6fgmlA+9
u688Cmea6+iplrerwBV8uDNXs3t6tHZx9URyO+lONM0uthqhjEiUEFxV8OWaQA1smrVLcneM9uC7
bfPKPW7qLphVWayKfcDbl3dXFAMk3d2662i+fHwhsUku9zyw0TnSJlAKnFxuq7ejHOA0UyDX1yx5
tlkFu3BBmF0+YBQwJJ/sBeCUtraU2ZFC+EnS43ClwasuPRRkspJP+Ipm50HcNKHQK7nkjuXMtFF8
ygr2+MpEr/u6TW7QlKMworYg8T4HC33cdQLXiGQJrZYFap5YdNux+uxJJCiUW1Sg1tqw18aCgkUF
V6QtdLs0WVERm3R/X3BTsqLEN7Fsx51rsq5Q8TQD64pZPXAQJJ/tLXGUwNCsSFJ4HlQEie8cXjn5
4uUyCnSFuNF6XHBWwQHuhFqTLrBSZJtUfbQ1exzkVz75nQmh7UiM2OGwuirpQevMNBw6ty8JFuWj
iQXP9b78eFAOpkKs6a/WwYFIWLgXKp68h5HLFkvGJXGiaJj3f7lNpuDStI2+I7uNuwHc4M224CPG
VY9zVwfPFE023JOD8ZFXnjo0Mg+UbrjygVbh1XR0txu722UFu43joaecrxgv0m3JUhetRjETfm1r
Pb0f9/So2VVhz12Cm5pJuw1gp0DJYfRt338Qv/27UP/7XDOqRGkHQOkvlWqUvQkylmPD/bjQ2r5A
YNJA2/ZqxAZ/BxjsJpM/KE8tciZJlyVnun4fWSxjwJvuQfwYnTChrBTYYye8C13NHMqCFRjSJy4k
sbKmUmBD09vDsLQ+2KvtfVDxjrWXmgiaSWJVTBjmU3lv8wrMGgHx083tueYVzLWu4fn05W+mwsns
uGbqiqYs2vaEVTziaBk51qvCAzx3bCN1Kf6vc3K3PWNaXkc/vv81adk8gXoswZYV/A5JbUcky58O
6s3kUi+0iXx8YeZLLvVy6ULaEFdn0LEkF71OT186ri4dN4hWkstep5H3yFZwMC61lTYa7G6Jgnt9
pTletHjxbGCuRD++/yBjzWnOzhUpKthlrGfDiWEAYB5SMWWrb85k3BFEOEoEa8v4nRakqknv9LU+
iQUIBMdcUqm3mospbu0zaUO6heTyRzumCkR8CiYO2tScTHA3pfN8OJX+Sp+tg6NJTyFX9mSzCk7H
/UAz4xGkXE7B6bjXhubuTsO0kXyn7zVzLuv9nAoL4z4AZ45ZGFdzORUa6WHV1fdsh4rQ7aOp+3BW
R/u6DhQoUHU3pNqdWarlwyA0Sf051fAd1/GDzc3cHg7S04yCI7MZ8DKwNW9gugwZ/ae5b1B4EBXY
EJ2Jq/nWcp++AemjwvZpm/0+AYwGVCrbm0ZR2UHpaJFXgT43u9YRHRWw5tm15/9cZ2y3BwUHCJDo
aCTgOIqYALy21PhArmn977/9hzcSPzXdJYBlZnCudYnzRl9N0ofg5Up5QZucVJHfm1TAp690Ui2R
MHH0yxBXwiIV/dH7bYiOjlMwio679+dTU3OW+Etm6lNg9zU5nkMJX0j0mHRRp86o77CB99oIN9Ic
S2YiXESAzhR8vEstMF1TgmBk6X1Cy0cFhsytlrbMdA90Q9rzgug7hKbdegwF356gvLFHsgIddKVN
/EHMrFlP++jDtR1wagDTFFUnHxNYEqjhXzCuZBkg5aUboOB4ngj7XRKq4ELBJuNhkkhiRd+gpOqg
hjkiBdVUmE813nPc8Wh24maqsHDqA62/LVNFnuVOnwRdCyAu0X8QpKm68L6kQRQo+lN97PQwAhjm
+HgKTiCRLN115PoVUXac9LDUHR5E2ZkW1OKJxSIgrFsJixXs5z2KJIvzcxAE/Uo7pq5N9NSj7val
5/wgbPyVkk+HJqAJXzrxJQWBooaxnPjb26DCq25MAw1Dm/6RKfjRbTlQVFJwTBr0+4zFn1Qk6Rr+
gDpwWV2XFdzOe659k9ivLFmQAyc92E2MVEm5VhTYD01SIdIzcDztdtzY3j0IFHUl34D6t//29VT/
H1sz+OilW5dV8Xhd6vZS2oo9JUPBm3PjV2Y3bhXA3px8M3AkHH8gPS7kaBXINbuxXSgctSSPn4g2
fpaheT05J5RV8YwAEXR82afKKsEd4DHOJR2cFQRXSW8xjmhMqIJb3OYh7cVhawp0b1vDX/ZNGayf
FbT1ybdBSI5Dq7Iqnrm2sxL6l6LbaJqhM6cCXX9tYuJLUlU8GaFU+b2A3Sca5v0RgbUaTtdMz9OC
SFy4F7tlem9XbHff/h7YMco5un1E47x/2nd4JnIZOTRjycV29GVvoFtWPNytYMabisid6lhocFTM
G/CT7OHnVGDBO6JCXUtd6aRQo1mKwwFVdPTj+79hh3BaLOuUExxBSdVGJ+jHIukqXv57R/bSaLar
YKrf/tNJ3Tvjb38PC6pu3W//ZfdMuYI4l1ew1/dcw1i+DPhU8gXca/YqrqBzKmKxD8bOBVeBjCBO
MALCkDrTPMksgvMs+WZANmLGbHpaHCSX2yAOA0eAZBKEnZeT3pQvOz4IfYSSz/eLOe5q3bmsMUoK
NmKtQ3fvtwosO1yRRKjnpgQPp5I8+XacdJcydKhMxlB0whEdIWBpE62yj43y4+Kw64L9XzAS6xri
+siO7cHk1SsjMzWgFLHKIRWQ3pqrreTDqeIBqpPgl+6pCvew7lhOPLihAqfS6AUaBdjRXRGGiAoy
njNXt3sDEZmKhTlUqJUzzRq9CGc+eu2PO83NABilHJE4yHPwykPcwfMi/y4dDZq1Rlv/fqNPQGGM
IFY0VFHw+N7qbhBNL/RfVES+HtwgPtmwPW7Sh/eRYoUVhE/Sh4MzIlrAS/v7454BQef0SwK99xHg
qKixAhb51bFGe0AeJWo8IK+iixcVE7Qdp2nw7/e772PW+QWNgTV/Gcy32tiRLqUKL7pGGTw+afSR
QwdaQXisI55Zx96L8lEgvu70HC/1h0tdt0Dq/XHfMCqiviF8WJAOtwUxB67ZHkoGFUW7dceJLqO3
/SVUVO6emUPJOVOBGT2jMJEE7jN3X1gsJviqd8DsB2nwXvneb2wg0VBhV76CQMdGfujAiY8tCrye
ad1ErUKMREmBQdAMZPzgLiVY8OZEzblOEermhIZraPdOKQa3oj+TThbcStFBe+k9P27fXQJq6uL9
R5JC00ZFRIgmCqBCx5q3WY48gIKZX+vzVF2z9lQgqijLvDZjoXsV+d5HzSZRLZuRgrk+qbl3TYpE
lqrizooN/qKTgZIZgqiQTD7jW9PvaSYXdY82hpBOwQDaJNDgUJvvQQTQgVzFAFY8oaHgUPNIeUDp
9kP5d/ko365h1syw57ql29o/pU68HrwbJFBCZXMvbixoWOCogktbNihUhC7unRE+iXRScypKhO6B
OMmzVVEcdB/AChCbrIKT+Ruf1/TCDT8LfHDb0VkM7TYV6d0dI5OWnNEg738p6qJSQ3f9Z4swEinm
XYSLsFyGmLBImXYGyK0Kno6HbW5hKIxtx03dBADPsRf3KQ4GZWTRDqKC+wNV53Hoz49zeEt7yD6T
Oj7bqxEf+hCU9mNQtvuYRj92lWsTSMQhn2ntowkcYtBu6o5ryPlw0bg26Ut9F3jxNJkK3P39t/8h
77TUowmGquQ48eD2eWl8LPp6DyVs9FnCb7U5vny971t+pC/A9mp+H6d/HxftL7jKPUS4v94q13zz
H7uud+oumFnNlawLFBi8dQfjMHUXo+FXkn+2iItZs3jupawgLoCT7uvAQCQjS4UdDalAXxBrb2tc
DJ/ox/ebWddscJjCiESFHvnBVgevjMHcEv2Si6PoyR6N8tKEt5Xqxz4Rzz0Yfoo7d+IGXemQZY/t
7PHYDAEsk/RQ6CrUNLcbj/GqGMEITEu+HSoqpMVsuc7y7VBgPglge00bcIwl0SoYLOraEpa9fW6F
inrjeux0qHDzTp0xoB25K4oKeE0kd3/Zigp6BdrpxLv0qCBgRNn3aXITyPg2FTjTcw0EcnTdQoWs
wmq/4BzHvh/NMaNhXtLIx/UGQSQB54qDj1UUNgkiPE9gNv1omuFuqKhluoUk2neEgSEj50TD5e8+
wL4uWsd3ZB31ujR9fx14udZnpqxBVNTir0e5Cnqy35hTwYdHbM42+1p/HahzunQPibYldPZEp9Wk
uyTIHNb7U+dckpzbE5zNqaDJX2/UowmHOW2qRK5GFCqutcIOF4iKJGBNVBB4g9SjiVO/V8nT0zT5
Bj50Do6g4CDXyAbF6o5yKuzkOrYs9D/RFoRHSkVZQUeTraKcinQHzC5+qgGwgryVXBaSU1GysD6d
mDD+4NvfLX283N6VooqEfbiAtsYIMjcsmE0V5ZDrBaxfgdQf1r0C/ri9CLqsH3dVfpzlv2b5+CnM
foxRwZa7vbmiVXVSTVxfTmLdSVRE8JswktGeyTUn0QzXpowCvdSiIYUkVEWhRctzNV3CS9M3PBrl
/eYRc51GUsINUMHIfOG4saoQJUS7l8Ec01OarQrI+JVO+yK5kJe+adEw79/aG1yoSEq4tSpQ+Z/o
leZKUlVALTpa0DdTJ64Wr6hQgarYaXCeU+GibvJhYs6pxtgU6B3ZiFXhPIge7fjYtsR0Q0+16AO8
/3B81mEKi8SEFoaKHkbXTopD949eKo5TgMA5Guz9c26KVgGpTtDtkxqn8aR0FWkxr0ItUzvV3Wdq
E05E36lwjE+6QaodeHJ8ai1dwR799a7Radw9Nk7/lhKHR8Cvds4/mRDSsnmqUSo5WgEWCv9vWOR9
ZstW8+R1r2lDdwCK80o3NlmvN/1GZJnsEbF5+dfvatiZ85mPLBxqufkFSrn0f/kHuZ1ndEpF1QhT
24rqbg0UCRAjrFvACsazzaK3fk/u3n1gxnLP6D0StpckPNlDC2rR2+e78xstKNiLg9saantR646B
H7korsChNe20MH3Xstb49g9d1pF1SUTA71tTSE7xgcdPVJQe+lSnmg6VSJqwqBE8v18/x9JELdCh
pV0LuO72E/euZX345cpFR2Qdo9ujA0+28BDRmn6/GpDmvKJK6eCX2tdO+SdYmejXfmhdEhrrdZbV
Cyr++yZ+0Lv1Xfm+fAzjdTq//y/2/fl/cVXyZ5qgP/S1XfFBGy+q3g+dqS8DkJtG8Bx3jDb9TRbD
s475oEUVC+UCWMd8pkBHa8FzKcqrD60y3v5yvcrA9oIJ/NSUYGz98xeuTDhmJZPPVDL4HOVK2AqA
MT9yyXuGf/Hg7V+y1udpPn32pJ737IVFC3TCx61RdFB9ntGeh0ruufquk/rhz+9mB9/4mXrOm+7f
x6/qyJc61QPf6w0+1Fo6dhE3UNyeRYXPX/4PAAD//w==</cx:binary>
              </cx:geoCache>
            </cx:geography>
          </cx:layoutPr>
        </cx:series>
      </cx:plotAreaRegion>
    </cx:plotArea>
    <cx:legend pos="r" align="min" overlay="0"/>
  </cx:chart>
  <cx:spPr>
    <a:ln>
      <a:solidFill>
        <a:sysClr val="windowText" lastClr="000000"/>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Reversed" id="24">
  <a:schemeClr val="accent4"/>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withinLinear" id="14">
  <a:schemeClr val="accent1"/>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98">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3.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10.xml.rels><?xml version="1.0" encoding="UTF-8" standalone="yes"?>
<Relationships xmlns="http://schemas.openxmlformats.org/package/2006/relationships"><Relationship Id="rId3" Type="http://schemas.openxmlformats.org/officeDocument/2006/relationships/chart" Target="../charts/chart9.xml"/><Relationship Id="rId2" Type="http://schemas.microsoft.com/office/2014/relationships/chartEx" Target="../charts/chartEx5.xml"/><Relationship Id="rId1" Type="http://schemas.openxmlformats.org/officeDocument/2006/relationships/image" Target="../media/image1.png"/><Relationship Id="rId5" Type="http://schemas.openxmlformats.org/officeDocument/2006/relationships/chart" Target="../charts/chart10.xml"/><Relationship Id="rId4" Type="http://schemas.microsoft.com/office/2014/relationships/chartEx" Target="../charts/chartEx6.xml"/></Relationships>
</file>

<file path=xl/drawings/_rels/drawing2.xml.rels><?xml version="1.0" encoding="UTF-8" standalone="yes"?>
<Relationships xmlns="http://schemas.openxmlformats.org/package/2006/relationships"><Relationship Id="rId2" Type="http://schemas.microsoft.com/office/2014/relationships/chartEx" Target="../charts/chartEx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2" Type="http://schemas.microsoft.com/office/2014/relationships/chartEx" Target="../charts/chartEx3.xml"/><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2" Type="http://schemas.microsoft.com/office/2014/relationships/chartEx" Target="../charts/chartEx4.xml"/><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10</xdr:col>
      <xdr:colOff>0</xdr:colOff>
      <xdr:row>17</xdr:row>
      <xdr:rowOff>1587</xdr:rowOff>
    </xdr:from>
    <xdr:to>
      <xdr:col>21</xdr:col>
      <xdr:colOff>9525</xdr:colOff>
      <xdr:row>44</xdr:row>
      <xdr:rowOff>9525</xdr:rowOff>
    </xdr:to>
    <mc:AlternateContent xmlns:mc="http://schemas.openxmlformats.org/markup-compatibility/2006">
      <mc:Choice xmlns:cx6="http://schemas.microsoft.com/office/drawing/2016/5/12/chartex" Requires="cx6">
        <xdr:graphicFrame macro="">
          <xdr:nvGraphicFramePr>
            <xdr:cNvPr id="5" name="Chart 4">
              <a:extLst>
                <a:ext uri="{FF2B5EF4-FFF2-40B4-BE49-F238E27FC236}">
                  <a16:creationId xmlns:a16="http://schemas.microsoft.com/office/drawing/2014/main" id="{0E2BCB05-3499-0518-D631-9734FA9CE57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334250" y="3163887"/>
              <a:ext cx="8343900" cy="4894263"/>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0</xdr:col>
      <xdr:colOff>10583</xdr:colOff>
      <xdr:row>0</xdr:row>
      <xdr:rowOff>7408</xdr:rowOff>
    </xdr:from>
    <xdr:to>
      <xdr:col>21</xdr:col>
      <xdr:colOff>10583</xdr:colOff>
      <xdr:row>5</xdr:row>
      <xdr:rowOff>7408</xdr:rowOff>
    </xdr:to>
    <xdr:sp macro="" textlink="">
      <xdr:nvSpPr>
        <xdr:cNvPr id="6" name="TextBox 5">
          <a:extLst>
            <a:ext uri="{FF2B5EF4-FFF2-40B4-BE49-F238E27FC236}">
              <a16:creationId xmlns:a16="http://schemas.microsoft.com/office/drawing/2014/main" id="{6A8BF47C-58DE-0701-B064-AE207A66AF84}"/>
            </a:ext>
          </a:extLst>
        </xdr:cNvPr>
        <xdr:cNvSpPr txBox="1"/>
      </xdr:nvSpPr>
      <xdr:spPr>
        <a:xfrm>
          <a:off x="10583" y="7408"/>
          <a:ext cx="12890500" cy="899583"/>
        </a:xfrm>
        <a:prstGeom prst="rect">
          <a:avLst/>
        </a:prstGeom>
        <a:ln/>
      </xdr:spPr>
      <xdr:style>
        <a:lnRef idx="2">
          <a:schemeClr val="dk1"/>
        </a:lnRef>
        <a:fillRef idx="1">
          <a:schemeClr val="lt1"/>
        </a:fillRef>
        <a:effectRef idx="0">
          <a:schemeClr val="dk1"/>
        </a:effectRef>
        <a:fontRef idx="minor">
          <a:schemeClr val="dk1"/>
        </a:fontRef>
      </xdr:style>
      <xdr:txBody>
        <a:bodyPr vertOverflow="clip" horzOverflow="clip" wrap="square" rtlCol="0" anchor="ctr"/>
        <a:lstStyle/>
        <a:p>
          <a:pPr algn="ctr"/>
          <a:r>
            <a:rPr lang="en-CA" sz="4000" b="1">
              <a:solidFill>
                <a:schemeClr val="accent1"/>
              </a:solidFill>
              <a:latin typeface="Aptos" panose="020B0004020202020204" pitchFamily="34" charset="0"/>
            </a:rPr>
            <a:t>Paris 2024 Olympics</a:t>
          </a:r>
          <a:r>
            <a:rPr lang="en-CA" sz="4000" b="1" baseline="0">
              <a:solidFill>
                <a:schemeClr val="accent1"/>
              </a:solidFill>
              <a:latin typeface="Aptos" panose="020B0004020202020204" pitchFamily="34" charset="0"/>
            </a:rPr>
            <a:t> Medals Dashboard</a:t>
          </a:r>
          <a:endParaRPr lang="en-CA" sz="4000" b="1">
            <a:solidFill>
              <a:schemeClr val="accent1"/>
            </a:solidFill>
            <a:latin typeface="Aptos" panose="020B0004020202020204" pitchFamily="34" charset="0"/>
          </a:endParaRPr>
        </a:p>
      </xdr:txBody>
    </xdr:sp>
    <xdr:clientData/>
  </xdr:twoCellAnchor>
  <xdr:twoCellAnchor editAs="oneCell">
    <xdr:from>
      <xdr:col>0</xdr:col>
      <xdr:colOff>71968</xdr:colOff>
      <xdr:row>0</xdr:row>
      <xdr:rowOff>38101</xdr:rowOff>
    </xdr:from>
    <xdr:to>
      <xdr:col>1</xdr:col>
      <xdr:colOff>250826</xdr:colOff>
      <xdr:row>4</xdr:row>
      <xdr:rowOff>156926</xdr:rowOff>
    </xdr:to>
    <xdr:pic>
      <xdr:nvPicPr>
        <xdr:cNvPr id="5" name="Picture 4">
          <a:extLst>
            <a:ext uri="{FF2B5EF4-FFF2-40B4-BE49-F238E27FC236}">
              <a16:creationId xmlns:a16="http://schemas.microsoft.com/office/drawing/2014/main" id="{F6863E7B-E88C-7899-2F55-089735EED1F6}"/>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3946" t="18427" r="33824" b="13024"/>
        <a:stretch/>
      </xdr:blipFill>
      <xdr:spPr>
        <a:xfrm>
          <a:off x="71968" y="38101"/>
          <a:ext cx="792691" cy="838492"/>
        </a:xfrm>
        <a:prstGeom prst="rect">
          <a:avLst/>
        </a:prstGeom>
      </xdr:spPr>
    </xdr:pic>
    <xdr:clientData/>
  </xdr:twoCellAnchor>
  <xdr:twoCellAnchor>
    <xdr:from>
      <xdr:col>0</xdr:col>
      <xdr:colOff>10583</xdr:colOff>
      <xdr:row>5</xdr:row>
      <xdr:rowOff>16933</xdr:rowOff>
    </xdr:from>
    <xdr:to>
      <xdr:col>10</xdr:col>
      <xdr:colOff>607483</xdr:colOff>
      <xdr:row>25</xdr:row>
      <xdr:rowOff>16933</xdr:rowOff>
    </xdr:to>
    <mc:AlternateContent xmlns:mc="http://schemas.openxmlformats.org/markup-compatibility/2006">
      <mc:Choice xmlns:cx6="http://schemas.microsoft.com/office/drawing/2016/5/12/chartex" Requires="cx6">
        <xdr:graphicFrame macro="">
          <xdr:nvGraphicFramePr>
            <xdr:cNvPr id="7" name="Chart 6">
              <a:extLst>
                <a:ext uri="{FF2B5EF4-FFF2-40B4-BE49-F238E27FC236}">
                  <a16:creationId xmlns:a16="http://schemas.microsoft.com/office/drawing/2014/main" id="{492B74F2-D627-4AB4-8937-142A255EB18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0583" y="916516"/>
              <a:ext cx="6735233" cy="3598334"/>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600075</xdr:colOff>
      <xdr:row>5</xdr:row>
      <xdr:rowOff>16933</xdr:rowOff>
    </xdr:from>
    <xdr:to>
      <xdr:col>21</xdr:col>
      <xdr:colOff>6350</xdr:colOff>
      <xdr:row>25</xdr:row>
      <xdr:rowOff>16933</xdr:rowOff>
    </xdr:to>
    <xdr:graphicFrame macro="">
      <xdr:nvGraphicFramePr>
        <xdr:cNvPr id="8" name="Chart 7">
          <a:extLst>
            <a:ext uri="{FF2B5EF4-FFF2-40B4-BE49-F238E27FC236}">
              <a16:creationId xmlns:a16="http://schemas.microsoft.com/office/drawing/2014/main" id="{0E2F9199-1DA0-4E3D-8887-69FE7F9BBC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597959</xdr:colOff>
      <xdr:row>25</xdr:row>
      <xdr:rowOff>26458</xdr:rowOff>
    </xdr:from>
    <xdr:to>
      <xdr:col>21</xdr:col>
      <xdr:colOff>7409</xdr:colOff>
      <xdr:row>45</xdr:row>
      <xdr:rowOff>52917</xdr:rowOff>
    </xdr:to>
    <mc:AlternateContent xmlns:mc="http://schemas.openxmlformats.org/markup-compatibility/2006">
      <mc:Choice xmlns:cx6="http://schemas.microsoft.com/office/drawing/2016/5/12/chartex" Requires="cx6">
        <xdr:graphicFrame macro="">
          <xdr:nvGraphicFramePr>
            <xdr:cNvPr id="9" name="Chart 8">
              <a:extLst>
                <a:ext uri="{FF2B5EF4-FFF2-40B4-BE49-F238E27FC236}">
                  <a16:creationId xmlns:a16="http://schemas.microsoft.com/office/drawing/2014/main" id="{CF8565A4-1542-4252-B62C-177713739E2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6736292" y="4524375"/>
              <a:ext cx="6161617" cy="3624792"/>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551391</xdr:colOff>
      <xdr:row>25</xdr:row>
      <xdr:rowOff>18784</xdr:rowOff>
    </xdr:from>
    <xdr:to>
      <xdr:col>10</xdr:col>
      <xdr:colOff>592666</xdr:colOff>
      <xdr:row>45</xdr:row>
      <xdr:rowOff>33600</xdr:rowOff>
    </xdr:to>
    <xdr:graphicFrame macro="">
      <xdr:nvGraphicFramePr>
        <xdr:cNvPr id="10" name="Chart 9">
          <a:extLst>
            <a:ext uri="{FF2B5EF4-FFF2-40B4-BE49-F238E27FC236}">
              <a16:creationId xmlns:a16="http://schemas.microsoft.com/office/drawing/2014/main" id="{BD92307D-BC52-4489-A06B-4BF79B0FD4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20108</xdr:colOff>
      <xdr:row>25</xdr:row>
      <xdr:rowOff>34924</xdr:rowOff>
    </xdr:from>
    <xdr:to>
      <xdr:col>2</xdr:col>
      <xdr:colOff>550333</xdr:colOff>
      <xdr:row>45</xdr:row>
      <xdr:rowOff>42332</xdr:rowOff>
    </xdr:to>
    <mc:AlternateContent xmlns:mc="http://schemas.openxmlformats.org/markup-compatibility/2006">
      <mc:Choice xmlns:a14="http://schemas.microsoft.com/office/drawing/2010/main" Requires="a14">
        <xdr:graphicFrame macro="">
          <xdr:nvGraphicFramePr>
            <xdr:cNvPr id="11" name="Country 1">
              <a:extLst>
                <a:ext uri="{FF2B5EF4-FFF2-40B4-BE49-F238E27FC236}">
                  <a16:creationId xmlns:a16="http://schemas.microsoft.com/office/drawing/2014/main" id="{AB3DD806-B9CD-40AA-AFBE-5FCEC23917C7}"/>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20108" y="4496593"/>
              <a:ext cx="1744663" cy="3585633"/>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596900</xdr:colOff>
      <xdr:row>0</xdr:row>
      <xdr:rowOff>0</xdr:rowOff>
    </xdr:from>
    <xdr:to>
      <xdr:col>10</xdr:col>
      <xdr:colOff>292100</xdr:colOff>
      <xdr:row>96</xdr:row>
      <xdr:rowOff>38100</xdr:rowOff>
    </xdr:to>
    <xdr:graphicFrame macro="">
      <xdr:nvGraphicFramePr>
        <xdr:cNvPr id="2" name="Chart 1">
          <a:extLst>
            <a:ext uri="{FF2B5EF4-FFF2-40B4-BE49-F238E27FC236}">
              <a16:creationId xmlns:a16="http://schemas.microsoft.com/office/drawing/2014/main" id="{9A2E4299-79D5-A6F8-FA07-09551C070D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609599</xdr:colOff>
      <xdr:row>0</xdr:row>
      <xdr:rowOff>0</xdr:rowOff>
    </xdr:from>
    <xdr:to>
      <xdr:col>24</xdr:col>
      <xdr:colOff>561974</xdr:colOff>
      <xdr:row>112</xdr:row>
      <xdr:rowOff>61913</xdr:rowOff>
    </xdr:to>
    <mc:AlternateContent xmlns:mc="http://schemas.openxmlformats.org/markup-compatibility/2006">
      <mc:Choice xmlns:cx6="http://schemas.microsoft.com/office/drawing/2016/5/12/chartex" Requires="cx6">
        <xdr:graphicFrame macro="">
          <xdr:nvGraphicFramePr>
            <xdr:cNvPr id="4" name="Chart 3">
              <a:extLst>
                <a:ext uri="{FF2B5EF4-FFF2-40B4-BE49-F238E27FC236}">
                  <a16:creationId xmlns:a16="http://schemas.microsoft.com/office/drawing/2014/main" id="{70AE2775-6FF2-43EF-ADF3-3CC24FFB68E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096124" y="0"/>
              <a:ext cx="8486775" cy="5672138"/>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606425</xdr:colOff>
      <xdr:row>0</xdr:row>
      <xdr:rowOff>0</xdr:rowOff>
    </xdr:from>
    <xdr:to>
      <xdr:col>10</xdr:col>
      <xdr:colOff>301625</xdr:colOff>
      <xdr:row>96</xdr:row>
      <xdr:rowOff>34925</xdr:rowOff>
    </xdr:to>
    <xdr:graphicFrame macro="">
      <xdr:nvGraphicFramePr>
        <xdr:cNvPr id="2" name="Chart 1">
          <a:extLst>
            <a:ext uri="{FF2B5EF4-FFF2-40B4-BE49-F238E27FC236}">
              <a16:creationId xmlns:a16="http://schemas.microsoft.com/office/drawing/2014/main" id="{69E5202B-AA76-BC5D-81F8-A0CB6A23AE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606425</xdr:colOff>
      <xdr:row>97</xdr:row>
      <xdr:rowOff>1587</xdr:rowOff>
    </xdr:from>
    <xdr:to>
      <xdr:col>10</xdr:col>
      <xdr:colOff>301625</xdr:colOff>
      <xdr:row>112</xdr:row>
      <xdr:rowOff>36512</xdr:rowOff>
    </xdr:to>
    <mc:AlternateContent xmlns:mc="http://schemas.openxmlformats.org/markup-compatibility/2006">
      <mc:Choice xmlns:cx6="http://schemas.microsoft.com/office/drawing/2016/5/12/chartex" Requires="cx6">
        <xdr:graphicFrame macro="">
          <xdr:nvGraphicFramePr>
            <xdr:cNvPr id="3" name="Chart 2">
              <a:extLst>
                <a:ext uri="{FF2B5EF4-FFF2-40B4-BE49-F238E27FC236}">
                  <a16:creationId xmlns:a16="http://schemas.microsoft.com/office/drawing/2014/main" id="{4B010438-022A-2786-471C-CBBD6CC7E71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216150" y="2897187"/>
              <a:ext cx="4572000" cy="274955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4</xdr:col>
      <xdr:colOff>9525</xdr:colOff>
      <xdr:row>80</xdr:row>
      <xdr:rowOff>7937</xdr:rowOff>
    </xdr:from>
    <xdr:to>
      <xdr:col>11</xdr:col>
      <xdr:colOff>581025</xdr:colOff>
      <xdr:row>96</xdr:row>
      <xdr:rowOff>66675</xdr:rowOff>
    </xdr:to>
    <xdr:graphicFrame macro="">
      <xdr:nvGraphicFramePr>
        <xdr:cNvPr id="2" name="Chart 1">
          <a:extLst>
            <a:ext uri="{FF2B5EF4-FFF2-40B4-BE49-F238E27FC236}">
              <a16:creationId xmlns:a16="http://schemas.microsoft.com/office/drawing/2014/main" id="{BAC65D19-2E5A-283E-5A40-2C5EB2CB59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6350</xdr:colOff>
      <xdr:row>83</xdr:row>
      <xdr:rowOff>173037</xdr:rowOff>
    </xdr:from>
    <xdr:to>
      <xdr:col>12</xdr:col>
      <xdr:colOff>311150</xdr:colOff>
      <xdr:row>99</xdr:row>
      <xdr:rowOff>26987</xdr:rowOff>
    </xdr:to>
    <xdr:graphicFrame macro="">
      <xdr:nvGraphicFramePr>
        <xdr:cNvPr id="2" name="Chart 1">
          <a:extLst>
            <a:ext uri="{FF2B5EF4-FFF2-40B4-BE49-F238E27FC236}">
              <a16:creationId xmlns:a16="http://schemas.microsoft.com/office/drawing/2014/main" id="{01AC7D94-825E-25A0-20F0-72776E61B7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0</xdr:colOff>
      <xdr:row>0</xdr:row>
      <xdr:rowOff>0</xdr:rowOff>
    </xdr:from>
    <xdr:to>
      <xdr:col>10</xdr:col>
      <xdr:colOff>304800</xdr:colOff>
      <xdr:row>15</xdr:row>
      <xdr:rowOff>38100</xdr:rowOff>
    </xdr:to>
    <xdr:graphicFrame macro="">
      <xdr:nvGraphicFramePr>
        <xdr:cNvPr id="2" name="Chart 1">
          <a:extLst>
            <a:ext uri="{FF2B5EF4-FFF2-40B4-BE49-F238E27FC236}">
              <a16:creationId xmlns:a16="http://schemas.microsoft.com/office/drawing/2014/main" id="{3EEB663D-47D0-7290-6982-31F2502884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590549</xdr:colOff>
      <xdr:row>0</xdr:row>
      <xdr:rowOff>7937</xdr:rowOff>
    </xdr:from>
    <xdr:to>
      <xdr:col>25</xdr:col>
      <xdr:colOff>600075</xdr:colOff>
      <xdr:row>31</xdr:row>
      <xdr:rowOff>38100</xdr:rowOff>
    </xdr:to>
    <mc:AlternateContent xmlns:mc="http://schemas.openxmlformats.org/markup-compatibility/2006">
      <mc:Choice xmlns:cx6="http://schemas.microsoft.com/office/drawing/2016/5/12/chartex" Requires="cx6">
        <xdr:graphicFrame macro="">
          <xdr:nvGraphicFramePr>
            <xdr:cNvPr id="3" name="Chart 2">
              <a:extLst>
                <a:ext uri="{FF2B5EF4-FFF2-40B4-BE49-F238E27FC236}">
                  <a16:creationId xmlns:a16="http://schemas.microsoft.com/office/drawing/2014/main" id="{4FCB4923-E95E-7B14-D72E-688C4BB07D1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686674" y="7937"/>
              <a:ext cx="8543926" cy="5640388"/>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5</xdr:col>
      <xdr:colOff>600074</xdr:colOff>
      <xdr:row>84</xdr:row>
      <xdr:rowOff>173037</xdr:rowOff>
    </xdr:from>
    <xdr:to>
      <xdr:col>17</xdr:col>
      <xdr:colOff>609599</xdr:colOff>
      <xdr:row>113</xdr:row>
      <xdr:rowOff>9525</xdr:rowOff>
    </xdr:to>
    <xdr:graphicFrame macro="">
      <xdr:nvGraphicFramePr>
        <xdr:cNvPr id="3" name="Chart 2">
          <a:extLst>
            <a:ext uri="{FF2B5EF4-FFF2-40B4-BE49-F238E27FC236}">
              <a16:creationId xmlns:a16="http://schemas.microsoft.com/office/drawing/2014/main" id="{06C313F2-E539-C048-FFE7-8EF2D8FE7D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7</xdr:col>
      <xdr:colOff>6350</xdr:colOff>
      <xdr:row>6</xdr:row>
      <xdr:rowOff>0</xdr:rowOff>
    </xdr:from>
    <xdr:to>
      <xdr:col>19</xdr:col>
      <xdr:colOff>9525</xdr:colOff>
      <xdr:row>30</xdr:row>
      <xdr:rowOff>9525</xdr:rowOff>
    </xdr:to>
    <xdr:graphicFrame macro="">
      <xdr:nvGraphicFramePr>
        <xdr:cNvPr id="2" name="Chart 1">
          <a:extLst>
            <a:ext uri="{FF2B5EF4-FFF2-40B4-BE49-F238E27FC236}">
              <a16:creationId xmlns:a16="http://schemas.microsoft.com/office/drawing/2014/main" id="{8A68F96B-B1B9-31B1-3866-9BE0B14BFF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xdr:col>
      <xdr:colOff>835025</xdr:colOff>
      <xdr:row>9</xdr:row>
      <xdr:rowOff>11112</xdr:rowOff>
    </xdr:from>
    <xdr:to>
      <xdr:col>8</xdr:col>
      <xdr:colOff>282575</xdr:colOff>
      <xdr:row>24</xdr:row>
      <xdr:rowOff>46037</xdr:rowOff>
    </xdr:to>
    <xdr:graphicFrame macro="">
      <xdr:nvGraphicFramePr>
        <xdr:cNvPr id="2" name="Chart 1">
          <a:extLst>
            <a:ext uri="{FF2B5EF4-FFF2-40B4-BE49-F238E27FC236}">
              <a16:creationId xmlns:a16="http://schemas.microsoft.com/office/drawing/2014/main" id="{1420A307-D11E-16C5-2B9C-63F9539C22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301625</xdr:colOff>
      <xdr:row>9</xdr:row>
      <xdr:rowOff>6349</xdr:rowOff>
    </xdr:from>
    <xdr:to>
      <xdr:col>11</xdr:col>
      <xdr:colOff>301625</xdr:colOff>
      <xdr:row>24</xdr:row>
      <xdr:rowOff>38099</xdr:rowOff>
    </xdr:to>
    <mc:AlternateContent xmlns:mc="http://schemas.openxmlformats.org/markup-compatibility/2006">
      <mc:Choice xmlns:a14="http://schemas.microsoft.com/office/drawing/2010/main" Requires="a14">
        <xdr:graphicFrame macro="">
          <xdr:nvGraphicFramePr>
            <xdr:cNvPr id="3" name="Country">
              <a:extLst>
                <a:ext uri="{FF2B5EF4-FFF2-40B4-BE49-F238E27FC236}">
                  <a16:creationId xmlns:a16="http://schemas.microsoft.com/office/drawing/2014/main" id="{72840D74-9F03-A936-ECBC-CED26451398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6216650" y="1638299"/>
              <a:ext cx="1828800" cy="274320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faa" refreshedDate="45523.521236921297" createdVersion="8" refreshedVersion="8" minRefreshableVersion="3" recordCount="91" xr:uid="{9389BBEC-8DC2-4AF2-B219-3B20D04A70B5}">
  <cacheSource type="worksheet">
    <worksheetSource name="Table1"/>
  </cacheSource>
  <cacheFields count="7">
    <cacheField name="Rank" numFmtId="0">
      <sharedItems containsSemiMixedTypes="0" containsString="0" containsNumber="1" containsInteger="1" minValue="1" maxValue="84"/>
    </cacheField>
    <cacheField name="Country" numFmtId="0">
      <sharedItems count="91">
        <s v="United States"/>
        <s v="China"/>
        <s v="Japan"/>
        <s v="Australia"/>
        <s v="France"/>
        <s v="Netherlands"/>
        <s v="United Kingdom"/>
        <s v="South Korea"/>
        <s v="Italy"/>
        <s v="Germany"/>
        <s v="New Zealand"/>
        <s v="Canada"/>
        <s v="Uzbekistan"/>
        <s v="Hungary"/>
        <s v="Spain"/>
        <s v="Sweden"/>
        <s v="Kenya"/>
        <s v="Norway"/>
        <s v="Republic of Ireland"/>
        <s v="Brazil"/>
        <s v="Iran"/>
        <s v="Ukraine"/>
        <s v="Romania"/>
        <s v="Georgia"/>
        <s v="Belgium"/>
        <s v="Bulgaria"/>
        <s v="Serbia"/>
        <s v="Czech Republic"/>
        <s v="Denmark"/>
        <s v="Azerbaijan"/>
        <s v="Croatia"/>
        <s v="Cuba"/>
        <s v="Bahrain"/>
        <s v="Slovenia"/>
        <s v="Taiwan"/>
        <s v="Austria"/>
        <s v="Hong Kong"/>
        <s v="Philippines"/>
        <s v="Algeria"/>
        <s v="Indonesia"/>
        <s v="Israel"/>
        <s v="Poland"/>
        <s v="Kazakhstan"/>
        <s v="Jamaica"/>
        <s v="South Africa"/>
        <s v="Thailand"/>
        <s v="Ethiopia"/>
        <s v="Switzerland"/>
        <s v="Ecuador"/>
        <s v="Portugal"/>
        <s v="Greece"/>
        <s v="Argentina"/>
        <s v="Egypt"/>
        <s v="Tunisia"/>
        <s v="Botswana"/>
        <s v="Chile"/>
        <s v="Saint Lucia"/>
        <s v="Uganda"/>
        <s v="Dominican Republic"/>
        <s v="Guatemala"/>
        <s v="Morocco"/>
        <s v="Dominica"/>
        <s v="Pakistan"/>
        <s v="Turkey"/>
        <s v="Mexico"/>
        <s v="Armenia"/>
        <s v="Colombia"/>
        <s v="North Korea"/>
        <s v="Kyrgyzstan"/>
        <s v="Lithuania"/>
        <s v="India"/>
        <s v="Moldova"/>
        <s v="Kosovo"/>
        <s v="Cyprus"/>
        <s v="Fiji"/>
        <s v="Jordan"/>
        <s v="Mongolia"/>
        <s v="Panama"/>
        <s v="Tajikistan"/>
        <s v="Albania"/>
        <s v="Grenada"/>
        <s v="Malaysia"/>
        <s v="Puerto Rico"/>
        <s v="Cape Verde"/>
        <s v="Ivory Coast"/>
        <s v="Refugee Olympic Team"/>
        <s v="Peru"/>
        <s v="Qatar"/>
        <s v="Singapore"/>
        <s v="Slovakia"/>
        <s v="Zambia"/>
      </sharedItems>
    </cacheField>
    <cacheField name="Country Code" numFmtId="0">
      <sharedItems/>
    </cacheField>
    <cacheField name="Gold" numFmtId="0">
      <sharedItems containsSemiMixedTypes="0" containsString="0" containsNumber="1" containsInteger="1" minValue="0" maxValue="40" count="18">
        <n v="40"/>
        <n v="20"/>
        <n v="18"/>
        <n v="16"/>
        <n v="15"/>
        <n v="14"/>
        <n v="13"/>
        <n v="12"/>
        <n v="10"/>
        <n v="9"/>
        <n v="8"/>
        <n v="6"/>
        <n v="5"/>
        <n v="4"/>
        <n v="3"/>
        <n v="2"/>
        <n v="1"/>
        <n v="0"/>
      </sharedItems>
    </cacheField>
    <cacheField name="Silver" numFmtId="0">
      <sharedItems containsSemiMixedTypes="0" containsString="0" containsNumber="1" containsInteger="1" minValue="0" maxValue="44" count="16">
        <n v="44"/>
        <n v="27"/>
        <n v="12"/>
        <n v="19"/>
        <n v="26"/>
        <n v="7"/>
        <n v="22"/>
        <n v="9"/>
        <n v="13"/>
        <n v="2"/>
        <n v="4"/>
        <n v="1"/>
        <n v="0"/>
        <n v="6"/>
        <n v="5"/>
        <n v="3"/>
      </sharedItems>
    </cacheField>
    <cacheField name="Bronze" numFmtId="0">
      <sharedItems containsSemiMixedTypes="0" containsString="0" containsNumber="1" containsInteger="1" minValue="0" maxValue="42" count="19">
        <n v="42"/>
        <n v="24"/>
        <n v="13"/>
        <n v="16"/>
        <n v="22"/>
        <n v="12"/>
        <n v="29"/>
        <n v="10"/>
        <n v="15"/>
        <n v="8"/>
        <n v="3"/>
        <n v="11"/>
        <n v="6"/>
        <n v="9"/>
        <n v="5"/>
        <n v="4"/>
        <n v="2"/>
        <n v="1"/>
        <n v="0"/>
      </sharedItems>
    </cacheField>
    <cacheField name="Total" numFmtId="0">
      <sharedItems containsSemiMixedTypes="0" containsString="0" containsNumber="1" containsInteger="1" minValue="1" maxValue="126"/>
    </cacheField>
  </cacheFields>
  <extLst>
    <ext xmlns:x14="http://schemas.microsoft.com/office/spreadsheetml/2009/9/main" uri="{725AE2AE-9491-48be-B2B4-4EB974FC3084}">
      <x14:pivotCacheDefinition pivotCacheId="82933581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1">
  <r>
    <n v="1"/>
    <x v="0"/>
    <s v="US"/>
    <x v="0"/>
    <x v="0"/>
    <x v="0"/>
    <n v="126"/>
  </r>
  <r>
    <n v="2"/>
    <x v="1"/>
    <s v="CHN"/>
    <x v="0"/>
    <x v="1"/>
    <x v="1"/>
    <n v="91"/>
  </r>
  <r>
    <n v="3"/>
    <x v="2"/>
    <s v="JPN"/>
    <x v="1"/>
    <x v="2"/>
    <x v="2"/>
    <n v="45"/>
  </r>
  <r>
    <n v="4"/>
    <x v="3"/>
    <s v="AUS"/>
    <x v="2"/>
    <x v="3"/>
    <x v="3"/>
    <n v="53"/>
  </r>
  <r>
    <n v="5"/>
    <x v="4"/>
    <s v="FRA"/>
    <x v="3"/>
    <x v="4"/>
    <x v="4"/>
    <n v="64"/>
  </r>
  <r>
    <n v="6"/>
    <x v="5"/>
    <s v="NED"/>
    <x v="4"/>
    <x v="5"/>
    <x v="5"/>
    <n v="34"/>
  </r>
  <r>
    <n v="7"/>
    <x v="6"/>
    <s v="GBG"/>
    <x v="5"/>
    <x v="6"/>
    <x v="6"/>
    <n v="65"/>
  </r>
  <r>
    <n v="8"/>
    <x v="7"/>
    <s v="KOR"/>
    <x v="6"/>
    <x v="7"/>
    <x v="7"/>
    <n v="32"/>
  </r>
  <r>
    <n v="9"/>
    <x v="8"/>
    <s v="ITA"/>
    <x v="7"/>
    <x v="8"/>
    <x v="8"/>
    <n v="40"/>
  </r>
  <r>
    <n v="10"/>
    <x v="9"/>
    <s v="GER"/>
    <x v="7"/>
    <x v="8"/>
    <x v="9"/>
    <n v="33"/>
  </r>
  <r>
    <n v="11"/>
    <x v="10"/>
    <s v="NZ"/>
    <x v="8"/>
    <x v="5"/>
    <x v="10"/>
    <n v="20"/>
  </r>
  <r>
    <n v="12"/>
    <x v="11"/>
    <s v="CAN"/>
    <x v="9"/>
    <x v="5"/>
    <x v="11"/>
    <n v="27"/>
  </r>
  <r>
    <n v="13"/>
    <x v="12"/>
    <s v="UZB"/>
    <x v="10"/>
    <x v="9"/>
    <x v="10"/>
    <n v="13"/>
  </r>
  <r>
    <n v="14"/>
    <x v="13"/>
    <s v="HUN"/>
    <x v="11"/>
    <x v="5"/>
    <x v="12"/>
    <n v="19"/>
  </r>
  <r>
    <n v="15"/>
    <x v="14"/>
    <s v="SPA"/>
    <x v="12"/>
    <x v="10"/>
    <x v="13"/>
    <n v="18"/>
  </r>
  <r>
    <n v="16"/>
    <x v="15"/>
    <s v="SWE"/>
    <x v="13"/>
    <x v="10"/>
    <x v="10"/>
    <n v="11"/>
  </r>
  <r>
    <n v="17"/>
    <x v="16"/>
    <s v="KEN"/>
    <x v="13"/>
    <x v="9"/>
    <x v="14"/>
    <n v="11"/>
  </r>
  <r>
    <n v="18"/>
    <x v="17"/>
    <s v="NOR"/>
    <x v="13"/>
    <x v="11"/>
    <x v="10"/>
    <n v="8"/>
  </r>
  <r>
    <n v="19"/>
    <x v="18"/>
    <s v="IRE"/>
    <x v="13"/>
    <x v="12"/>
    <x v="10"/>
    <n v="7"/>
  </r>
  <r>
    <n v="20"/>
    <x v="19"/>
    <s v="BRZ"/>
    <x v="14"/>
    <x v="5"/>
    <x v="7"/>
    <n v="20"/>
  </r>
  <r>
    <n v="21"/>
    <x v="20"/>
    <s v="IRN"/>
    <x v="14"/>
    <x v="13"/>
    <x v="10"/>
    <n v="12"/>
  </r>
  <r>
    <n v="22"/>
    <x v="21"/>
    <s v="UKR"/>
    <x v="14"/>
    <x v="14"/>
    <x v="15"/>
    <n v="12"/>
  </r>
  <r>
    <n v="23"/>
    <x v="22"/>
    <s v="ROM"/>
    <x v="14"/>
    <x v="10"/>
    <x v="16"/>
    <n v="9"/>
  </r>
  <r>
    <n v="24"/>
    <x v="23"/>
    <s v="GEO"/>
    <x v="14"/>
    <x v="15"/>
    <x v="17"/>
    <n v="7"/>
  </r>
  <r>
    <n v="25"/>
    <x v="24"/>
    <s v="BEL"/>
    <x v="14"/>
    <x v="11"/>
    <x v="12"/>
    <n v="10"/>
  </r>
  <r>
    <n v="26"/>
    <x v="25"/>
    <s v="BUL"/>
    <x v="14"/>
    <x v="11"/>
    <x v="10"/>
    <n v="7"/>
  </r>
  <r>
    <n v="27"/>
    <x v="26"/>
    <s v="SER"/>
    <x v="14"/>
    <x v="11"/>
    <x v="17"/>
    <n v="5"/>
  </r>
  <r>
    <n v="28"/>
    <x v="27"/>
    <s v="CZE"/>
    <x v="14"/>
    <x v="12"/>
    <x v="16"/>
    <n v="5"/>
  </r>
  <r>
    <n v="29"/>
    <x v="28"/>
    <s v="DEN"/>
    <x v="15"/>
    <x v="9"/>
    <x v="14"/>
    <n v="9"/>
  </r>
  <r>
    <n v="30"/>
    <x v="29"/>
    <s v="AZE"/>
    <x v="15"/>
    <x v="9"/>
    <x v="10"/>
    <n v="7"/>
  </r>
  <r>
    <n v="30"/>
    <x v="30"/>
    <s v="CRO"/>
    <x v="15"/>
    <x v="9"/>
    <x v="10"/>
    <n v="7"/>
  </r>
  <r>
    <n v="32"/>
    <x v="31"/>
    <s v="CUB"/>
    <x v="15"/>
    <x v="11"/>
    <x v="12"/>
    <n v="9"/>
  </r>
  <r>
    <n v="33"/>
    <x v="32"/>
    <s v="BHR"/>
    <x v="15"/>
    <x v="11"/>
    <x v="17"/>
    <n v="4"/>
  </r>
  <r>
    <n v="34"/>
    <x v="33"/>
    <s v="SLO"/>
    <x v="15"/>
    <x v="11"/>
    <x v="18"/>
    <n v="3"/>
  </r>
  <r>
    <n v="35"/>
    <x v="34"/>
    <s v="TPE"/>
    <x v="15"/>
    <x v="12"/>
    <x v="14"/>
    <n v="7"/>
  </r>
  <r>
    <n v="36"/>
    <x v="35"/>
    <s v="AUT"/>
    <x v="15"/>
    <x v="12"/>
    <x v="10"/>
    <n v="5"/>
  </r>
  <r>
    <n v="37"/>
    <x v="36"/>
    <s v="HK"/>
    <x v="15"/>
    <x v="12"/>
    <x v="16"/>
    <n v="4"/>
  </r>
  <r>
    <n v="37"/>
    <x v="37"/>
    <s v="PHI"/>
    <x v="15"/>
    <x v="12"/>
    <x v="16"/>
    <n v="4"/>
  </r>
  <r>
    <n v="39"/>
    <x v="38"/>
    <s v="ALG"/>
    <x v="15"/>
    <x v="12"/>
    <x v="17"/>
    <n v="3"/>
  </r>
  <r>
    <n v="39"/>
    <x v="39"/>
    <s v="IDN"/>
    <x v="15"/>
    <x v="12"/>
    <x v="17"/>
    <n v="3"/>
  </r>
  <r>
    <n v="41"/>
    <x v="40"/>
    <s v="ISR"/>
    <x v="16"/>
    <x v="14"/>
    <x v="17"/>
    <n v="7"/>
  </r>
  <r>
    <n v="42"/>
    <x v="41"/>
    <s v="POL"/>
    <x v="16"/>
    <x v="10"/>
    <x v="14"/>
    <n v="10"/>
  </r>
  <r>
    <n v="43"/>
    <x v="42"/>
    <s v="KAZ"/>
    <x v="16"/>
    <x v="15"/>
    <x v="10"/>
    <n v="7"/>
  </r>
  <r>
    <n v="44"/>
    <x v="43"/>
    <s v="JAM"/>
    <x v="16"/>
    <x v="15"/>
    <x v="16"/>
    <n v="6"/>
  </r>
  <r>
    <n v="44"/>
    <x v="44"/>
    <s v="SA"/>
    <x v="16"/>
    <x v="15"/>
    <x v="16"/>
    <n v="6"/>
  </r>
  <r>
    <n v="44"/>
    <x v="45"/>
    <s v="THA"/>
    <x v="16"/>
    <x v="15"/>
    <x v="16"/>
    <n v="6"/>
  </r>
  <r>
    <n v="47"/>
    <x v="46"/>
    <s v="ETH"/>
    <x v="16"/>
    <x v="15"/>
    <x v="18"/>
    <n v="4"/>
  </r>
  <r>
    <n v="48"/>
    <x v="47"/>
    <s v="SWI"/>
    <x v="16"/>
    <x v="9"/>
    <x v="14"/>
    <n v="8"/>
  </r>
  <r>
    <n v="49"/>
    <x v="48"/>
    <s v="ECU"/>
    <x v="16"/>
    <x v="9"/>
    <x v="16"/>
    <n v="5"/>
  </r>
  <r>
    <n v="50"/>
    <x v="49"/>
    <s v="POR"/>
    <x v="16"/>
    <x v="9"/>
    <x v="17"/>
    <n v="4"/>
  </r>
  <r>
    <n v="51"/>
    <x v="50"/>
    <s v="GRE"/>
    <x v="16"/>
    <x v="11"/>
    <x v="12"/>
    <n v="8"/>
  </r>
  <r>
    <n v="52"/>
    <x v="51"/>
    <s v="ARG"/>
    <x v="16"/>
    <x v="11"/>
    <x v="17"/>
    <n v="3"/>
  </r>
  <r>
    <n v="52"/>
    <x v="52"/>
    <s v="EGY"/>
    <x v="16"/>
    <x v="11"/>
    <x v="17"/>
    <n v="3"/>
  </r>
  <r>
    <n v="52"/>
    <x v="53"/>
    <s v="TUN"/>
    <x v="16"/>
    <x v="11"/>
    <x v="17"/>
    <n v="3"/>
  </r>
  <r>
    <n v="55"/>
    <x v="54"/>
    <s v="BOT"/>
    <x v="16"/>
    <x v="11"/>
    <x v="18"/>
    <n v="2"/>
  </r>
  <r>
    <n v="55"/>
    <x v="55"/>
    <s v="CHI"/>
    <x v="16"/>
    <x v="11"/>
    <x v="18"/>
    <n v="2"/>
  </r>
  <r>
    <n v="55"/>
    <x v="56"/>
    <s v="LCA"/>
    <x v="16"/>
    <x v="11"/>
    <x v="18"/>
    <n v="2"/>
  </r>
  <r>
    <n v="55"/>
    <x v="57"/>
    <s v="UGA"/>
    <x v="16"/>
    <x v="11"/>
    <x v="18"/>
    <n v="2"/>
  </r>
  <r>
    <n v="59"/>
    <x v="58"/>
    <s v="DOM"/>
    <x v="16"/>
    <x v="12"/>
    <x v="16"/>
    <n v="3"/>
  </r>
  <r>
    <n v="60"/>
    <x v="59"/>
    <s v="GUA"/>
    <x v="16"/>
    <x v="12"/>
    <x v="17"/>
    <n v="2"/>
  </r>
  <r>
    <n v="60"/>
    <x v="60"/>
    <s v="MOR"/>
    <x v="16"/>
    <x v="12"/>
    <x v="17"/>
    <n v="2"/>
  </r>
  <r>
    <n v="62"/>
    <x v="61"/>
    <s v="DMA"/>
    <x v="16"/>
    <x v="12"/>
    <x v="18"/>
    <n v="1"/>
  </r>
  <r>
    <n v="62"/>
    <x v="62"/>
    <s v="PKN"/>
    <x v="16"/>
    <x v="12"/>
    <x v="18"/>
    <n v="1"/>
  </r>
  <r>
    <n v="64"/>
    <x v="63"/>
    <s v="TUR"/>
    <x v="17"/>
    <x v="15"/>
    <x v="14"/>
    <n v="8"/>
  </r>
  <r>
    <n v="65"/>
    <x v="64"/>
    <s v="MEX"/>
    <x v="17"/>
    <x v="15"/>
    <x v="16"/>
    <n v="5"/>
  </r>
  <r>
    <n v="66"/>
    <x v="65"/>
    <s v="ARM"/>
    <x v="17"/>
    <x v="15"/>
    <x v="17"/>
    <n v="4"/>
  </r>
  <r>
    <n v="66"/>
    <x v="66"/>
    <s v="COL"/>
    <x v="17"/>
    <x v="15"/>
    <x v="17"/>
    <n v="4"/>
  </r>
  <r>
    <n v="68"/>
    <x v="67"/>
    <s v="PRK"/>
    <x v="17"/>
    <x v="9"/>
    <x v="15"/>
    <n v="6"/>
  </r>
  <r>
    <n v="68"/>
    <x v="68"/>
    <s v="KGZ"/>
    <x v="17"/>
    <x v="9"/>
    <x v="15"/>
    <n v="6"/>
  </r>
  <r>
    <n v="70"/>
    <x v="69"/>
    <s v="LTU"/>
    <x v="17"/>
    <x v="9"/>
    <x v="16"/>
    <n v="4"/>
  </r>
  <r>
    <n v="71"/>
    <x v="70"/>
    <s v="IND"/>
    <x v="17"/>
    <x v="11"/>
    <x v="14"/>
    <n v="6"/>
  </r>
  <r>
    <n v="72"/>
    <x v="71"/>
    <s v="MDA"/>
    <x v="17"/>
    <x v="11"/>
    <x v="10"/>
    <n v="4"/>
  </r>
  <r>
    <n v="73"/>
    <x v="72"/>
    <s v="KOS"/>
    <x v="17"/>
    <x v="11"/>
    <x v="17"/>
    <n v="2"/>
  </r>
  <r>
    <n v="74"/>
    <x v="73"/>
    <s v="CYP"/>
    <x v="17"/>
    <x v="11"/>
    <x v="18"/>
    <n v="1"/>
  </r>
  <r>
    <n v="74"/>
    <x v="74"/>
    <s v="FIJ"/>
    <x v="17"/>
    <x v="11"/>
    <x v="18"/>
    <n v="1"/>
  </r>
  <r>
    <n v="74"/>
    <x v="75"/>
    <s v="JOR"/>
    <x v="17"/>
    <x v="11"/>
    <x v="18"/>
    <n v="1"/>
  </r>
  <r>
    <n v="74"/>
    <x v="76"/>
    <s v="MGL"/>
    <x v="17"/>
    <x v="11"/>
    <x v="18"/>
    <n v="1"/>
  </r>
  <r>
    <n v="74"/>
    <x v="77"/>
    <s v="PAN"/>
    <x v="17"/>
    <x v="11"/>
    <x v="18"/>
    <n v="1"/>
  </r>
  <r>
    <n v="79"/>
    <x v="78"/>
    <s v="TJK"/>
    <x v="17"/>
    <x v="12"/>
    <x v="10"/>
    <n v="3"/>
  </r>
  <r>
    <n v="80"/>
    <x v="79"/>
    <s v="ALB"/>
    <x v="17"/>
    <x v="12"/>
    <x v="16"/>
    <n v="2"/>
  </r>
  <r>
    <n v="80"/>
    <x v="80"/>
    <s v="GRN"/>
    <x v="17"/>
    <x v="12"/>
    <x v="16"/>
    <n v="2"/>
  </r>
  <r>
    <n v="80"/>
    <x v="81"/>
    <s v="MAS"/>
    <x v="17"/>
    <x v="12"/>
    <x v="16"/>
    <n v="2"/>
  </r>
  <r>
    <n v="80"/>
    <x v="82"/>
    <s v="PUR"/>
    <x v="17"/>
    <x v="12"/>
    <x v="16"/>
    <n v="2"/>
  </r>
  <r>
    <n v="84"/>
    <x v="83"/>
    <s v="CPV"/>
    <x v="17"/>
    <x v="12"/>
    <x v="17"/>
    <n v="1"/>
  </r>
  <r>
    <n v="84"/>
    <x v="84"/>
    <s v="CIV"/>
    <x v="17"/>
    <x v="12"/>
    <x v="17"/>
    <n v="1"/>
  </r>
  <r>
    <n v="84"/>
    <x v="85"/>
    <s v="EOR"/>
    <x v="17"/>
    <x v="12"/>
    <x v="17"/>
    <n v="1"/>
  </r>
  <r>
    <n v="84"/>
    <x v="86"/>
    <s v="PER"/>
    <x v="17"/>
    <x v="12"/>
    <x v="17"/>
    <n v="1"/>
  </r>
  <r>
    <n v="84"/>
    <x v="87"/>
    <s v="QAT"/>
    <x v="17"/>
    <x v="12"/>
    <x v="17"/>
    <n v="1"/>
  </r>
  <r>
    <n v="84"/>
    <x v="88"/>
    <s v="SIN"/>
    <x v="17"/>
    <x v="12"/>
    <x v="17"/>
    <n v="1"/>
  </r>
  <r>
    <n v="84"/>
    <x v="89"/>
    <s v="SVK"/>
    <x v="17"/>
    <x v="12"/>
    <x v="17"/>
    <n v="1"/>
  </r>
  <r>
    <n v="84"/>
    <x v="90"/>
    <s v="ZAM"/>
    <x v="17"/>
    <x v="12"/>
    <x v="17"/>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16341C9-CF82-4253-B095-1AA8E46BD126}" name="PivotTable7" cacheId="2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C4" firstHeaderRow="0" firstDataRow="1" firstDataCol="0" rowPageCount="1" colPageCount="1"/>
  <pivotFields count="7">
    <pivotField showAll="0"/>
    <pivotField axis="axisPage" showAll="0">
      <items count="92">
        <item x="79"/>
        <item x="38"/>
        <item x="51"/>
        <item x="65"/>
        <item x="3"/>
        <item x="35"/>
        <item x="29"/>
        <item x="32"/>
        <item x="24"/>
        <item x="54"/>
        <item x="19"/>
        <item x="25"/>
        <item x="11"/>
        <item x="83"/>
        <item x="55"/>
        <item x="1"/>
        <item x="66"/>
        <item x="30"/>
        <item x="31"/>
        <item x="73"/>
        <item x="27"/>
        <item x="28"/>
        <item x="61"/>
        <item x="58"/>
        <item x="48"/>
        <item x="52"/>
        <item x="46"/>
        <item x="74"/>
        <item x="4"/>
        <item x="23"/>
        <item x="9"/>
        <item x="50"/>
        <item x="80"/>
        <item x="59"/>
        <item x="36"/>
        <item x="13"/>
        <item x="70"/>
        <item x="39"/>
        <item x="20"/>
        <item x="40"/>
        <item x="8"/>
        <item x="84"/>
        <item x="43"/>
        <item x="2"/>
        <item x="75"/>
        <item x="42"/>
        <item x="16"/>
        <item x="72"/>
        <item x="68"/>
        <item x="69"/>
        <item x="81"/>
        <item x="64"/>
        <item x="71"/>
        <item x="76"/>
        <item x="60"/>
        <item x="5"/>
        <item x="10"/>
        <item x="67"/>
        <item x="17"/>
        <item x="62"/>
        <item x="77"/>
        <item x="86"/>
        <item x="37"/>
        <item x="41"/>
        <item x="49"/>
        <item x="82"/>
        <item x="87"/>
        <item x="85"/>
        <item x="18"/>
        <item x="22"/>
        <item x="56"/>
        <item x="26"/>
        <item x="88"/>
        <item x="89"/>
        <item x="33"/>
        <item x="44"/>
        <item x="7"/>
        <item x="14"/>
        <item x="15"/>
        <item x="47"/>
        <item x="34"/>
        <item x="78"/>
        <item x="45"/>
        <item x="53"/>
        <item x="63"/>
        <item x="57"/>
        <item x="21"/>
        <item x="6"/>
        <item x="0"/>
        <item x="12"/>
        <item x="90"/>
        <item t="default"/>
      </items>
    </pivotField>
    <pivotField showAll="0"/>
    <pivotField dataField="1" showAll="0">
      <items count="19">
        <item sd="0" x="17"/>
        <item sd="0" x="16"/>
        <item sd="0" x="15"/>
        <item sd="0" x="14"/>
        <item sd="0" x="13"/>
        <item sd="0" x="12"/>
        <item sd="0" x="11"/>
        <item sd="0" x="10"/>
        <item sd="0" x="9"/>
        <item sd="0" x="8"/>
        <item sd="0" x="7"/>
        <item sd="0" x="6"/>
        <item sd="0" x="5"/>
        <item sd="0" x="4"/>
        <item sd="0" x="3"/>
        <item sd="0" x="2"/>
        <item sd="0" x="1"/>
        <item sd="0" x="0"/>
        <item t="default"/>
      </items>
    </pivotField>
    <pivotField dataField="1" showAll="0">
      <items count="17">
        <item sd="0" x="12"/>
        <item sd="0" x="11"/>
        <item sd="0" x="9"/>
        <item sd="0" x="15"/>
        <item x="10"/>
        <item x="14"/>
        <item x="13"/>
        <item x="5"/>
        <item x="7"/>
        <item x="2"/>
        <item x="8"/>
        <item x="3"/>
        <item x="6"/>
        <item x="4"/>
        <item x="1"/>
        <item x="0"/>
        <item t="default"/>
      </items>
    </pivotField>
    <pivotField dataField="1" showAll="0">
      <items count="20">
        <item x="18"/>
        <item x="17"/>
        <item x="16"/>
        <item x="10"/>
        <item x="15"/>
        <item x="14"/>
        <item x="12"/>
        <item x="9"/>
        <item x="13"/>
        <item x="7"/>
        <item x="11"/>
        <item x="5"/>
        <item x="2"/>
        <item x="8"/>
        <item x="3"/>
        <item x="4"/>
        <item x="1"/>
        <item x="6"/>
        <item x="0"/>
        <item t="default"/>
      </items>
    </pivotField>
    <pivotField showAll="0"/>
  </pivotFields>
  <rowItems count="1">
    <i/>
  </rowItems>
  <colFields count="1">
    <field x="-2"/>
  </colFields>
  <colItems count="3">
    <i>
      <x/>
    </i>
    <i i="1">
      <x v="1"/>
    </i>
    <i i="2">
      <x v="2"/>
    </i>
  </colItems>
  <pageFields count="1">
    <pageField fld="1" item="28" hier="-1"/>
  </pageFields>
  <dataFields count="3">
    <dataField name="Sum of Gold" fld="3" baseField="0" baseItem="0"/>
    <dataField name="Sum of Silver" fld="4" baseField="0" baseItem="0"/>
    <dataField name="Sum of Bronze"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dRichValueWebImage.xml.rels><?xml version="1.0" encoding="UTF-8" standalone="yes"?>
<Relationships xmlns="http://schemas.openxmlformats.org/package/2006/relationships"><Relationship Id="rId26" Type="http://schemas.openxmlformats.org/officeDocument/2006/relationships/hyperlink" Target="https://www.bing.com/images/search?form=xlimg&amp;q=New%20Zealand" TargetMode="External"/><Relationship Id="rId117" Type="http://schemas.openxmlformats.org/officeDocument/2006/relationships/hyperlink" Target="https://www.bing.com/th?id=OSK.b84a4a5caaf94d53f6b7b6a08e532716&amp;qlt=95" TargetMode="External"/><Relationship Id="rId21" Type="http://schemas.openxmlformats.org/officeDocument/2006/relationships/hyperlink" Target="https://www.bing.com/th?id=OSK.YyStd3n6FeCyDWZVKn54i8IqezKRsFpq7XThd1PUiDk&amp;qlt=95" TargetMode="External"/><Relationship Id="rId42" Type="http://schemas.openxmlformats.org/officeDocument/2006/relationships/hyperlink" Target="https://www.bing.com/images/search?form=xlimg&amp;q=Republic%20of%20Ireland" TargetMode="External"/><Relationship Id="rId47" Type="http://schemas.openxmlformats.org/officeDocument/2006/relationships/hyperlink" Target="https://www.bing.com/th?id=OSK.gYPtm5v9C4-FDIvBrAif23Q85Oul0ZWNE0uP7Z6D2gc&amp;qlt=95" TargetMode="External"/><Relationship Id="rId63" Type="http://schemas.openxmlformats.org/officeDocument/2006/relationships/hyperlink" Target="https://www.bing.com/th?id=OSK.20cf1de67a92536c8111dae53ca7812b&amp;qlt=95" TargetMode="External"/><Relationship Id="rId68" Type="http://schemas.openxmlformats.org/officeDocument/2006/relationships/hyperlink" Target="https://www.bing.com/images/search?form=xlimg&amp;q=Cuba" TargetMode="External"/><Relationship Id="rId84" Type="http://schemas.openxmlformats.org/officeDocument/2006/relationships/hyperlink" Target="https://www.bing.com/images/search?form=xlimg&amp;q=Indonesia" TargetMode="External"/><Relationship Id="rId89" Type="http://schemas.openxmlformats.org/officeDocument/2006/relationships/hyperlink" Target="https://www.bing.com/th?id=OSK.2ca2f0cbeb50892f19196895e63ac761&amp;qlt=95" TargetMode="External"/><Relationship Id="rId112" Type="http://schemas.openxmlformats.org/officeDocument/2006/relationships/hyperlink" Target="https://www.bing.com/images/search?form=xlimg&amp;q=Tunisia" TargetMode="External"/><Relationship Id="rId133" Type="http://schemas.openxmlformats.org/officeDocument/2006/relationships/hyperlink" Target="https://www.bing.com/th?id=OSK.cf17e786b97fde4860ff0b98a404701f&amp;qlt=95" TargetMode="External"/><Relationship Id="rId138" Type="http://schemas.openxmlformats.org/officeDocument/2006/relationships/hyperlink" Target="https://www.bing.com/images/search?form=xlimg&amp;q=Colombia" TargetMode="External"/><Relationship Id="rId154" Type="http://schemas.openxmlformats.org/officeDocument/2006/relationships/hyperlink" Target="https://www.bing.com/images/search?form=xlimg&amp;q=Fiji" TargetMode="External"/><Relationship Id="rId159" Type="http://schemas.openxmlformats.org/officeDocument/2006/relationships/hyperlink" Target="https://www.bing.com/th?id=OSK.4b54a773b13f1918eeb48f0792a7914b&amp;qlt=95" TargetMode="External"/><Relationship Id="rId175" Type="http://schemas.openxmlformats.org/officeDocument/2006/relationships/hyperlink" Target="https://www.bing.com/th?id=OSK.TKPSvA-OAW5BarXuVnMs5lQ98P7sJ7maF0Rpbm4vILE&amp;qlt=95" TargetMode="External"/><Relationship Id="rId170" Type="http://schemas.openxmlformats.org/officeDocument/2006/relationships/hyperlink" Target="https://www.bing.com/images/search?form=xlimg&amp;q=Cape%20Verde" TargetMode="External"/><Relationship Id="rId16" Type="http://schemas.openxmlformats.org/officeDocument/2006/relationships/hyperlink" Target="https://www.bing.com/images/search?form=xlimg&amp;q=Netherlands" TargetMode="External"/><Relationship Id="rId107" Type="http://schemas.openxmlformats.org/officeDocument/2006/relationships/hyperlink" Target="https://www.bing.com/th?id=OSK.1edc269d232791835391410ad86aef09&amp;qlt=95" TargetMode="External"/><Relationship Id="rId11" Type="http://schemas.openxmlformats.org/officeDocument/2006/relationships/hyperlink" Target="https://www.bing.com/th?id=OSK.bed9fc3690f3414a4850855fee332f1c&amp;qlt=95" TargetMode="External"/><Relationship Id="rId32" Type="http://schemas.openxmlformats.org/officeDocument/2006/relationships/hyperlink" Target="https://www.bing.com/images/search?form=xlimg&amp;q=Hungary" TargetMode="External"/><Relationship Id="rId37" Type="http://schemas.openxmlformats.org/officeDocument/2006/relationships/hyperlink" Target="https://www.bing.com/th?id=OSK.0590cf2a1c7526a2ed1403b80a7c694b&amp;qlt=95" TargetMode="External"/><Relationship Id="rId53" Type="http://schemas.openxmlformats.org/officeDocument/2006/relationships/hyperlink" Target="https://www.bing.com/th?id=OSK.dQRnOlTKTXrhKm9OaxUUVBGNjKK1hL9mKy8jDit9INI&amp;qlt=95" TargetMode="External"/><Relationship Id="rId58" Type="http://schemas.openxmlformats.org/officeDocument/2006/relationships/hyperlink" Target="https://www.bing.com/images/search?form=xlimg&amp;q=Serbia" TargetMode="External"/><Relationship Id="rId74" Type="http://schemas.openxmlformats.org/officeDocument/2006/relationships/hyperlink" Target="https://www.bing.com/images/search?form=xlimg&amp;q=Taiwan" TargetMode="External"/><Relationship Id="rId79" Type="http://schemas.openxmlformats.org/officeDocument/2006/relationships/hyperlink" Target="https://www.bing.com/th?id=OSK.94d547e45ab6412094898994510adb0e&amp;qlt=95" TargetMode="External"/><Relationship Id="rId102" Type="http://schemas.openxmlformats.org/officeDocument/2006/relationships/hyperlink" Target="https://www.bing.com/images/search?form=xlimg&amp;q=Ecuador" TargetMode="External"/><Relationship Id="rId123" Type="http://schemas.openxmlformats.org/officeDocument/2006/relationships/hyperlink" Target="https://www.bing.com/th?id=OSK.e943d8b4667369324c868169a01701c0&amp;qlt=95" TargetMode="External"/><Relationship Id="rId128" Type="http://schemas.openxmlformats.org/officeDocument/2006/relationships/hyperlink" Target="https://www.bing.com/images/search?form=xlimg&amp;q=Dominica" TargetMode="External"/><Relationship Id="rId144" Type="http://schemas.openxmlformats.org/officeDocument/2006/relationships/hyperlink" Target="https://www.bing.com/images/search?form=xlimg&amp;q=Lithuania" TargetMode="External"/><Relationship Id="rId149" Type="http://schemas.openxmlformats.org/officeDocument/2006/relationships/hyperlink" Target="https://www.bing.com/th?id=OSK.f8cbd8a69fefe8348641e56808000d99&amp;qlt=95" TargetMode="External"/><Relationship Id="rId5" Type="http://schemas.openxmlformats.org/officeDocument/2006/relationships/hyperlink" Target="https://www.bing.com/th?id=OSK.0e6c478df6cde6a6638a941604998dae&amp;qlt=95" TargetMode="External"/><Relationship Id="rId90" Type="http://schemas.openxmlformats.org/officeDocument/2006/relationships/hyperlink" Target="https://www.bing.com/images/search?form=xlimg&amp;q=Kazakhstan" TargetMode="External"/><Relationship Id="rId95" Type="http://schemas.openxmlformats.org/officeDocument/2006/relationships/hyperlink" Target="https://www.bing.com/th?id=OSK.GqOT1qhL9G6u_5AL8_ul98pC_nA8lVsG2EBdNFIzeRo&amp;qlt=95" TargetMode="External"/><Relationship Id="rId160" Type="http://schemas.openxmlformats.org/officeDocument/2006/relationships/hyperlink" Target="https://www.bing.com/images/search?form=xlimg&amp;q=Panama" TargetMode="External"/><Relationship Id="rId165" Type="http://schemas.openxmlformats.org/officeDocument/2006/relationships/hyperlink" Target="https://www.bing.com/th?id=OSK.5e63513449601751fa6a83998a4ac667&amp;qlt=95" TargetMode="External"/><Relationship Id="rId181" Type="http://schemas.openxmlformats.org/officeDocument/2006/relationships/hyperlink" Target="https://www.bing.com/th?id=OSK.94ea83d20c824b4f536276a7b2ed8fe5&amp;qlt=95" TargetMode="External"/><Relationship Id="rId186" Type="http://schemas.openxmlformats.org/officeDocument/2006/relationships/hyperlink" Target="https://www.bing.com/images/search?form=xlimg&amp;q=Saudi%20Arabia" TargetMode="External"/><Relationship Id="rId22" Type="http://schemas.openxmlformats.org/officeDocument/2006/relationships/hyperlink" Target="https://www.bing.com/images/search?form=xlimg&amp;q=Italy" TargetMode="External"/><Relationship Id="rId27" Type="http://schemas.openxmlformats.org/officeDocument/2006/relationships/hyperlink" Target="https://www.bing.com/th?id=OSK.f2dbd079068622692d8b57832120921d&amp;qlt=95" TargetMode="External"/><Relationship Id="rId43" Type="http://schemas.openxmlformats.org/officeDocument/2006/relationships/hyperlink" Target="https://www.bing.com/th?id=OSK.380316b6ec7e3f5c2fadae3206181af4&amp;qlt=95" TargetMode="External"/><Relationship Id="rId48" Type="http://schemas.openxmlformats.org/officeDocument/2006/relationships/hyperlink" Target="https://www.bing.com/images/search?form=xlimg&amp;q=Ukraine" TargetMode="External"/><Relationship Id="rId64" Type="http://schemas.openxmlformats.org/officeDocument/2006/relationships/hyperlink" Target="https://www.bing.com/images/search?form=xlimg&amp;q=Azerbaijan" TargetMode="External"/><Relationship Id="rId69" Type="http://schemas.openxmlformats.org/officeDocument/2006/relationships/hyperlink" Target="https://www.bing.com/th?id=OSK.2104e33f9a1a483b3d131ff62912a814&amp;qlt=95" TargetMode="External"/><Relationship Id="rId113" Type="http://schemas.openxmlformats.org/officeDocument/2006/relationships/hyperlink" Target="https://www.bing.com/th?id=OSK.xjcez_sYGF1ts8bOFErxn3oi1HMP73h02CQ-zsQlhIQ&amp;qlt=95" TargetMode="External"/><Relationship Id="rId118" Type="http://schemas.openxmlformats.org/officeDocument/2006/relationships/hyperlink" Target="https://www.bing.com/images/search?form=xlimg&amp;q=Saint%20Lucia" TargetMode="External"/><Relationship Id="rId134" Type="http://schemas.openxmlformats.org/officeDocument/2006/relationships/hyperlink" Target="https://www.bing.com/images/search?form=xlimg&amp;q=Mexico" TargetMode="External"/><Relationship Id="rId139" Type="http://schemas.openxmlformats.org/officeDocument/2006/relationships/hyperlink" Target="https://www.bing.com/th?id=OSK.c224c44215953502f78d61b92b10e01b&amp;qlt=95" TargetMode="External"/><Relationship Id="rId80" Type="http://schemas.openxmlformats.org/officeDocument/2006/relationships/hyperlink" Target="https://www.bing.com/images/search?form=xlimg&amp;q=Philippines" TargetMode="External"/><Relationship Id="rId85" Type="http://schemas.openxmlformats.org/officeDocument/2006/relationships/hyperlink" Target="https://www.bing.com/th?id=OSK.2645723e4c6975ff4c578c04da130f2e&amp;qlt=95" TargetMode="External"/><Relationship Id="rId150" Type="http://schemas.openxmlformats.org/officeDocument/2006/relationships/hyperlink" Target="https://www.bing.com/images/search?form=xlimg&amp;q=Kosovo" TargetMode="External"/><Relationship Id="rId155" Type="http://schemas.openxmlformats.org/officeDocument/2006/relationships/hyperlink" Target="https://www.bing.com/th?id=OSK.32ccc3069387813a1cebca9111bc6498&amp;qlt=95" TargetMode="External"/><Relationship Id="rId171" Type="http://schemas.openxmlformats.org/officeDocument/2006/relationships/hyperlink" Target="https://www.bing.com/th?id=OSK.CRt0S1jwh1AM6iumV3dhe8G8t6Oe-LTUAOcRL4GjmoI&amp;qlt=95" TargetMode="External"/><Relationship Id="rId176" Type="http://schemas.openxmlformats.org/officeDocument/2006/relationships/hyperlink" Target="https://www.bing.com/images/search?form=xlimg&amp;q=Qatar" TargetMode="External"/><Relationship Id="rId12" Type="http://schemas.openxmlformats.org/officeDocument/2006/relationships/hyperlink" Target="https://www.bing.com/images/search?form=xlimg&amp;q=Australia" TargetMode="External"/><Relationship Id="rId17" Type="http://schemas.openxmlformats.org/officeDocument/2006/relationships/hyperlink" Target="https://www.bing.com/th?id=OSK.1a33b5115bfc290abc8869de29ebd567&amp;qlt=95" TargetMode="External"/><Relationship Id="rId33" Type="http://schemas.openxmlformats.org/officeDocument/2006/relationships/hyperlink" Target="https://www.bing.com/th?id=OSK.2e5ae37a1125e977eb781fe1567bce8a&amp;qlt=95" TargetMode="External"/><Relationship Id="rId38" Type="http://schemas.openxmlformats.org/officeDocument/2006/relationships/hyperlink" Target="https://www.bing.com/images/search?form=xlimg&amp;q=Kenya" TargetMode="External"/><Relationship Id="rId59" Type="http://schemas.openxmlformats.org/officeDocument/2006/relationships/hyperlink" Target="https://www.bing.com/th?id=OSK.Lyl-JouTRWRssx4jovmxrAVxTNeaqjtAn6Q5VMiWsvs&amp;qlt=95" TargetMode="External"/><Relationship Id="rId103" Type="http://schemas.openxmlformats.org/officeDocument/2006/relationships/hyperlink" Target="https://www.bing.com/th?id=OSK.2d7b7af86f9a55648a4aec7fbe3969e6&amp;qlt=95" TargetMode="External"/><Relationship Id="rId108" Type="http://schemas.openxmlformats.org/officeDocument/2006/relationships/hyperlink" Target="https://www.bing.com/images/search?form=xlimg&amp;q=Argentina" TargetMode="External"/><Relationship Id="rId124" Type="http://schemas.openxmlformats.org/officeDocument/2006/relationships/hyperlink" Target="https://www.bing.com/images/search?form=xlimg&amp;q=Guatemala" TargetMode="External"/><Relationship Id="rId129" Type="http://schemas.openxmlformats.org/officeDocument/2006/relationships/hyperlink" Target="https://www.bing.com/th?id=OSK.e965f24f2ce2a4b2b55f2d2c8f816720&amp;qlt=95" TargetMode="External"/><Relationship Id="rId54" Type="http://schemas.openxmlformats.org/officeDocument/2006/relationships/hyperlink" Target="https://www.bing.com/images/search?form=xlimg&amp;q=Belgium" TargetMode="External"/><Relationship Id="rId70" Type="http://schemas.openxmlformats.org/officeDocument/2006/relationships/hyperlink" Target="https://www.bing.com/images/search?form=xlimg&amp;q=Bahrain" TargetMode="External"/><Relationship Id="rId75" Type="http://schemas.openxmlformats.org/officeDocument/2006/relationships/hyperlink" Target="https://www.bing.com/th?id=OSK.532226774d9b62d3ab2e1ab603e663df&amp;qlt=95" TargetMode="External"/><Relationship Id="rId91" Type="http://schemas.openxmlformats.org/officeDocument/2006/relationships/hyperlink" Target="https://www.bing.com/th?id=OSK.94086dce43b799884caf1b5baa7e59d4&amp;qlt=95" TargetMode="External"/><Relationship Id="rId96" Type="http://schemas.openxmlformats.org/officeDocument/2006/relationships/hyperlink" Target="https://www.bing.com/images/search?form=xlimg&amp;q=Thailand" TargetMode="External"/><Relationship Id="rId140" Type="http://schemas.openxmlformats.org/officeDocument/2006/relationships/hyperlink" Target="https://www.bing.com/images/search?form=xlimg&amp;q=North%20Korea" TargetMode="External"/><Relationship Id="rId145" Type="http://schemas.openxmlformats.org/officeDocument/2006/relationships/hyperlink" Target="https://www.bing.com/th?id=OSK.3386bc8d96f35351f9956787a1c677c6&amp;qlt=95" TargetMode="External"/><Relationship Id="rId161" Type="http://schemas.openxmlformats.org/officeDocument/2006/relationships/hyperlink" Target="https://www.bing.com/th?id=OSK.3d1f7cdd2e4b04d7d59c9c2070509b97&amp;qlt=95" TargetMode="External"/><Relationship Id="rId166" Type="http://schemas.openxmlformats.org/officeDocument/2006/relationships/hyperlink" Target="https://www.bing.com/images/search?form=xlimg&amp;q=Grenada" TargetMode="External"/><Relationship Id="rId182" Type="http://schemas.openxmlformats.org/officeDocument/2006/relationships/hyperlink" Target="https://www.bing.com/images/search?form=xlimg&amp;q=Zambia" TargetMode="External"/><Relationship Id="rId1" Type="http://schemas.openxmlformats.org/officeDocument/2006/relationships/hyperlink" Target="https://www.bing.com/th?id=OSK.08d481ce2e6378c8b3492a5438438208&amp;qlt=95" TargetMode="External"/><Relationship Id="rId6" Type="http://schemas.openxmlformats.org/officeDocument/2006/relationships/hyperlink" Target="https://www.bing.com/images/search?form=xlimg&amp;q=China" TargetMode="External"/><Relationship Id="rId23" Type="http://schemas.openxmlformats.org/officeDocument/2006/relationships/hyperlink" Target="https://www.bing.com/th?id=OSK.7_iYqjXftHmThTCYlh51zbqPoNnoe4Qk7UaH59Ba1Z0&amp;qlt=95" TargetMode="External"/><Relationship Id="rId28" Type="http://schemas.openxmlformats.org/officeDocument/2006/relationships/hyperlink" Target="https://www.bing.com/images/search?form=xlimg&amp;q=Canada" TargetMode="External"/><Relationship Id="rId49" Type="http://schemas.openxmlformats.org/officeDocument/2006/relationships/hyperlink" Target="https://www.bing.com/th?id=OSK.8zn8I87SMZQID1yeREa5ylZshLmieZDX-S-9EZ_xfG8&amp;qlt=95" TargetMode="External"/><Relationship Id="rId114" Type="http://schemas.openxmlformats.org/officeDocument/2006/relationships/hyperlink" Target="https://www.bing.com/images/search?form=xlimg&amp;q=Botswana" TargetMode="External"/><Relationship Id="rId119" Type="http://schemas.openxmlformats.org/officeDocument/2006/relationships/hyperlink" Target="https://www.bing.com/th?id=OSK.30a540e96f9b1b3398bbed65532e0126&amp;qlt=95" TargetMode="External"/><Relationship Id="rId44" Type="http://schemas.openxmlformats.org/officeDocument/2006/relationships/hyperlink" Target="https://www.bing.com/images/search?form=xlimg&amp;q=Brazil" TargetMode="External"/><Relationship Id="rId60" Type="http://schemas.openxmlformats.org/officeDocument/2006/relationships/hyperlink" Target="https://www.bing.com/images/search?form=xlimg&amp;q=Czech%20Republic" TargetMode="External"/><Relationship Id="rId65" Type="http://schemas.openxmlformats.org/officeDocument/2006/relationships/hyperlink" Target="https://www.bing.com/th?id=OSK.909e75f79c08029f7d3305071d2c5b94&amp;qlt=95" TargetMode="External"/><Relationship Id="rId81" Type="http://schemas.openxmlformats.org/officeDocument/2006/relationships/hyperlink" Target="https://www.bing.com/th?id=OSK.316f58a16f5641ca1e7305b18ee3e197&amp;qlt=95" TargetMode="External"/><Relationship Id="rId86" Type="http://schemas.openxmlformats.org/officeDocument/2006/relationships/hyperlink" Target="https://www.bing.com/images/search?form=xlimg&amp;q=Israel" TargetMode="External"/><Relationship Id="rId130" Type="http://schemas.openxmlformats.org/officeDocument/2006/relationships/hyperlink" Target="https://www.bing.com/images/search?form=xlimg&amp;q=Pakistan" TargetMode="External"/><Relationship Id="rId135" Type="http://schemas.openxmlformats.org/officeDocument/2006/relationships/hyperlink" Target="https://www.bing.com/th?id=OSK.kW9KyAvibKrnDMlT6kRL_v1lzO457FAM9Q9Ti69KTU4&amp;qlt=95" TargetMode="External"/><Relationship Id="rId151" Type="http://schemas.openxmlformats.org/officeDocument/2006/relationships/hyperlink" Target="https://www.bing.com/th?id=OSK.ff642da83e8aefdf0fa9088654eaef86&amp;qlt=95" TargetMode="External"/><Relationship Id="rId156" Type="http://schemas.openxmlformats.org/officeDocument/2006/relationships/hyperlink" Target="https://www.bing.com/images/search?form=xlimg&amp;q=Jordan" TargetMode="External"/><Relationship Id="rId177" Type="http://schemas.openxmlformats.org/officeDocument/2006/relationships/hyperlink" Target="https://www.bing.com/th?id=OSK.57eddb9e5c586f93ebb1965e3a27908b&amp;qlt=95" TargetMode="External"/><Relationship Id="rId4" Type="http://schemas.openxmlformats.org/officeDocument/2006/relationships/hyperlink" Target="https://www.bing.com/images/search?form=xlimg&amp;q=Puerto%20Rico" TargetMode="External"/><Relationship Id="rId9" Type="http://schemas.openxmlformats.org/officeDocument/2006/relationships/hyperlink" Target="https://www.bing.com/th?id=OSK.mTs9AdlNDLziaMN3BIhJpWCGZaOOUwqIR2jN3FJEeTw&amp;qlt=95" TargetMode="External"/><Relationship Id="rId172" Type="http://schemas.openxmlformats.org/officeDocument/2006/relationships/hyperlink" Target="https://www.bing.com/images/search?form=xlimg&amp;q=Ivory%20Coast" TargetMode="External"/><Relationship Id="rId180" Type="http://schemas.openxmlformats.org/officeDocument/2006/relationships/hyperlink" Target="https://www.bing.com/images/search?form=xlimg&amp;q=Slovakia" TargetMode="External"/><Relationship Id="rId13" Type="http://schemas.openxmlformats.org/officeDocument/2006/relationships/hyperlink" Target="https://www.bing.com/th?id=OSK.IJoB2IAflCzjheZJfaz5mfzEWw5jRcoWEgDQz1yU2Yk&amp;qlt=95" TargetMode="External"/><Relationship Id="rId18" Type="http://schemas.openxmlformats.org/officeDocument/2006/relationships/hyperlink" Target="https://www.bing.com/images/search?form=xlimg&amp;q=United%20Kingdom" TargetMode="External"/><Relationship Id="rId39" Type="http://schemas.openxmlformats.org/officeDocument/2006/relationships/hyperlink" Target="https://www.bing.com/th?id=OSK.25df30c19d33bb8b6b2e0396595bbfd6&amp;qlt=95" TargetMode="External"/><Relationship Id="rId109" Type="http://schemas.openxmlformats.org/officeDocument/2006/relationships/hyperlink" Target="https://www.bing.com/th?id=OSK.cd87a340e69c67ee5da36d9903955518&amp;qlt=95" TargetMode="External"/><Relationship Id="rId34" Type="http://schemas.openxmlformats.org/officeDocument/2006/relationships/hyperlink" Target="https://www.bing.com/images/search?form=xlimg&amp;q=Spain" TargetMode="External"/><Relationship Id="rId50" Type="http://schemas.openxmlformats.org/officeDocument/2006/relationships/hyperlink" Target="https://www.bing.com/images/search?form=xlimg&amp;q=Romania" TargetMode="External"/><Relationship Id="rId55" Type="http://schemas.openxmlformats.org/officeDocument/2006/relationships/hyperlink" Target="https://www.bing.com/th?id=OSK.54UFu-6T1b9DfU9KTfqEHizHE2tCDjdkjR2bduk3q9c&amp;qlt=95" TargetMode="External"/><Relationship Id="rId76" Type="http://schemas.openxmlformats.org/officeDocument/2006/relationships/hyperlink" Target="https://www.bing.com/images/search?form=xlimg&amp;q=Taipei" TargetMode="External"/><Relationship Id="rId97" Type="http://schemas.openxmlformats.org/officeDocument/2006/relationships/hyperlink" Target="https://www.bing.com/th?id=OSK.dfa017168274117a7bbf0e11edd5574d&amp;qlt=95" TargetMode="External"/><Relationship Id="rId104" Type="http://schemas.openxmlformats.org/officeDocument/2006/relationships/hyperlink" Target="https://www.bing.com/images/search?form=xlimg&amp;q=Portugal" TargetMode="External"/><Relationship Id="rId120" Type="http://schemas.openxmlformats.org/officeDocument/2006/relationships/hyperlink" Target="https://www.bing.com/images/search?form=xlimg&amp;q=Uganda" TargetMode="External"/><Relationship Id="rId125" Type="http://schemas.openxmlformats.org/officeDocument/2006/relationships/hyperlink" Target="https://www.bing.com/th?id=OSK.6d045ff0fc33a1c5f73e9eee1111d044&amp;qlt=95" TargetMode="External"/><Relationship Id="rId141" Type="http://schemas.openxmlformats.org/officeDocument/2006/relationships/hyperlink" Target="https://www.bing.com/th?id=OSK.018cba18d7243d7974b30e2acbca6afc&amp;qlt=95" TargetMode="External"/><Relationship Id="rId146" Type="http://schemas.openxmlformats.org/officeDocument/2006/relationships/hyperlink" Target="https://www.bing.com/images/search?form=xlimg&amp;q=India" TargetMode="External"/><Relationship Id="rId167" Type="http://schemas.openxmlformats.org/officeDocument/2006/relationships/hyperlink" Target="https://www.bing.com/th?id=OSK.75c2b81210d1707ebd5a79ba71af5914&amp;qlt=95" TargetMode="External"/><Relationship Id="rId7" Type="http://schemas.openxmlformats.org/officeDocument/2006/relationships/hyperlink" Target="https://www.bing.com/th?id=OSK.9aeb7704dc3c98a1579d6ebfc09a959c&amp;qlt=95" TargetMode="External"/><Relationship Id="rId71" Type="http://schemas.openxmlformats.org/officeDocument/2006/relationships/hyperlink" Target="https://www.bing.com/th?id=OSK.d603cc664aacae23506060091bb6f52d&amp;qlt=95" TargetMode="External"/><Relationship Id="rId92" Type="http://schemas.openxmlformats.org/officeDocument/2006/relationships/hyperlink" Target="https://www.bing.com/images/search?form=xlimg&amp;q=Jamaica" TargetMode="External"/><Relationship Id="rId162" Type="http://schemas.openxmlformats.org/officeDocument/2006/relationships/hyperlink" Target="https://www.bing.com/images/search?form=xlimg&amp;q=Tajikistan" TargetMode="External"/><Relationship Id="rId183" Type="http://schemas.openxmlformats.org/officeDocument/2006/relationships/hyperlink" Target="https://www.bing.com/th?id=OSK.b52cca37ca355e736c47ed61360f1575&amp;qlt=95" TargetMode="External"/><Relationship Id="rId2" Type="http://schemas.openxmlformats.org/officeDocument/2006/relationships/hyperlink" Target="https://www.bing.com/images/search?form=xlimg&amp;q=United%20States" TargetMode="External"/><Relationship Id="rId29" Type="http://schemas.openxmlformats.org/officeDocument/2006/relationships/hyperlink" Target="https://www.bing.com/th?id=OSK.79603601c02fb12e2ae6810717b92274&amp;qlt=95" TargetMode="External"/><Relationship Id="rId24" Type="http://schemas.openxmlformats.org/officeDocument/2006/relationships/hyperlink" Target="https://www.bing.com/images/search?form=xlimg&amp;q=Germany" TargetMode="External"/><Relationship Id="rId40" Type="http://schemas.openxmlformats.org/officeDocument/2006/relationships/hyperlink" Target="https://www.bing.com/images/search?form=xlimg&amp;q=Norway" TargetMode="External"/><Relationship Id="rId45" Type="http://schemas.openxmlformats.org/officeDocument/2006/relationships/hyperlink" Target="https://www.bing.com/th?id=OSK.twvmQqKOtoZJ4i45r5fW75-12ZWuse2dGhlkOLkC2ms&amp;qlt=95" TargetMode="External"/><Relationship Id="rId66" Type="http://schemas.openxmlformats.org/officeDocument/2006/relationships/hyperlink" Target="https://www.bing.com/images/search?form=xlimg&amp;q=Croatia" TargetMode="External"/><Relationship Id="rId87" Type="http://schemas.openxmlformats.org/officeDocument/2006/relationships/hyperlink" Target="https://www.bing.com/th?id=OSK.wh-UTEFTEh6yXROAExnHHJuw4N-wHkAAkwvLwczJijw&amp;qlt=95" TargetMode="External"/><Relationship Id="rId110" Type="http://schemas.openxmlformats.org/officeDocument/2006/relationships/hyperlink" Target="https://www.bing.com/images/search?form=xlimg&amp;q=Egypt" TargetMode="External"/><Relationship Id="rId115" Type="http://schemas.openxmlformats.org/officeDocument/2006/relationships/hyperlink" Target="https://www.bing.com/th?id=OSK.79dcfcb50bb489b9abd805e3a32b4d69&amp;qlt=95" TargetMode="External"/><Relationship Id="rId131" Type="http://schemas.openxmlformats.org/officeDocument/2006/relationships/hyperlink" Target="https://www.bing.com/th?id=OSK.fda9e53ebc3cfcb82bd9b5ab4f11c264&amp;qlt=95" TargetMode="External"/><Relationship Id="rId136" Type="http://schemas.openxmlformats.org/officeDocument/2006/relationships/hyperlink" Target="https://www.bing.com/images/search?form=xlimg&amp;q=Armenia" TargetMode="External"/><Relationship Id="rId157" Type="http://schemas.openxmlformats.org/officeDocument/2006/relationships/hyperlink" Target="https://www.bing.com/th?id=OSK.e22694cdd7f986bb3ef2c0110d877bba&amp;qlt=95" TargetMode="External"/><Relationship Id="rId178" Type="http://schemas.openxmlformats.org/officeDocument/2006/relationships/hyperlink" Target="https://www.bing.com/images/search?form=xlimg&amp;q=Singapore" TargetMode="External"/><Relationship Id="rId61" Type="http://schemas.openxmlformats.org/officeDocument/2006/relationships/hyperlink" Target="https://www.bing.com/th?id=OSK.9131f9cc50427b26d6b4964a5feb9d7e&amp;qlt=95" TargetMode="External"/><Relationship Id="rId82" Type="http://schemas.openxmlformats.org/officeDocument/2006/relationships/hyperlink" Target="https://www.bing.com/images/search?form=xlimg&amp;q=Algeria" TargetMode="External"/><Relationship Id="rId152" Type="http://schemas.openxmlformats.org/officeDocument/2006/relationships/hyperlink" Target="https://www.bing.com/images/search?form=xlimg&amp;q=Cyprus" TargetMode="External"/><Relationship Id="rId173" Type="http://schemas.openxmlformats.org/officeDocument/2006/relationships/hyperlink" Target="https://www.bing.com/th?id=OSK.S_SnfD5CBAuofnZbKugVqqGeF5OparGyChIFkOAux9M&amp;qlt=95" TargetMode="External"/><Relationship Id="rId19" Type="http://schemas.openxmlformats.org/officeDocument/2006/relationships/hyperlink" Target="https://www.bing.com/th?id=OSK.3ad9dc82b4ada40031ce05d559610900&amp;qlt=95" TargetMode="External"/><Relationship Id="rId14" Type="http://schemas.openxmlformats.org/officeDocument/2006/relationships/hyperlink" Target="https://www.bing.com/images/search?form=xlimg&amp;q=France" TargetMode="External"/><Relationship Id="rId30" Type="http://schemas.openxmlformats.org/officeDocument/2006/relationships/hyperlink" Target="https://www.bing.com/images/search?form=xlimg&amp;q=Uzbekistan" TargetMode="External"/><Relationship Id="rId35" Type="http://schemas.openxmlformats.org/officeDocument/2006/relationships/hyperlink" Target="https://www.bing.com/th?id=OSK.66c2ebf9a8cace2226269d70b1d3b0fc&amp;qlt=95" TargetMode="External"/><Relationship Id="rId56" Type="http://schemas.openxmlformats.org/officeDocument/2006/relationships/hyperlink" Target="https://www.bing.com/images/search?form=xlimg&amp;q=Bulgaria" TargetMode="External"/><Relationship Id="rId77" Type="http://schemas.openxmlformats.org/officeDocument/2006/relationships/hyperlink" Target="https://www.bing.com/th?id=OSK.K6cXOoQ3uq-EC3cRugPlGaZZFMyWOrULs9oxwlrZw8A&amp;qlt=95" TargetMode="External"/><Relationship Id="rId100" Type="http://schemas.openxmlformats.org/officeDocument/2006/relationships/hyperlink" Target="https://www.bing.com/images/search?form=xlimg&amp;q=Switzerland" TargetMode="External"/><Relationship Id="rId105" Type="http://schemas.openxmlformats.org/officeDocument/2006/relationships/hyperlink" Target="https://www.bing.com/th?id=OSK.37868521ec6f61afb97b5ab07c93e834&amp;qlt=95" TargetMode="External"/><Relationship Id="rId126" Type="http://schemas.openxmlformats.org/officeDocument/2006/relationships/hyperlink" Target="https://www.bing.com/images/search?form=xlimg&amp;q=Morocco" TargetMode="External"/><Relationship Id="rId147" Type="http://schemas.openxmlformats.org/officeDocument/2006/relationships/hyperlink" Target="https://www.bing.com/th?id=OSK.0335b9be8b1f63525cf0a898e3f23bed&amp;qlt=95" TargetMode="External"/><Relationship Id="rId168" Type="http://schemas.openxmlformats.org/officeDocument/2006/relationships/hyperlink" Target="https://www.bing.com/images/search?form=xlimg&amp;q=Malaysia" TargetMode="External"/><Relationship Id="rId8" Type="http://schemas.openxmlformats.org/officeDocument/2006/relationships/hyperlink" Target="https://www.bing.com/images/search?form=xlimg&amp;q=Hong%20Kong" TargetMode="External"/><Relationship Id="rId51" Type="http://schemas.openxmlformats.org/officeDocument/2006/relationships/hyperlink" Target="https://www.bing.com/th?id=OSK.c550b8301145c16d505c45b5c8026434&amp;qlt=95" TargetMode="External"/><Relationship Id="rId72" Type="http://schemas.openxmlformats.org/officeDocument/2006/relationships/hyperlink" Target="https://www.bing.com/images/search?form=xlimg&amp;q=Slovenia" TargetMode="External"/><Relationship Id="rId93" Type="http://schemas.openxmlformats.org/officeDocument/2006/relationships/hyperlink" Target="https://www.bing.com/th?id=OSK.5ca82a675c844491e9b0ecb82e975a85&amp;qlt=95" TargetMode="External"/><Relationship Id="rId98" Type="http://schemas.openxmlformats.org/officeDocument/2006/relationships/hyperlink" Target="https://www.bing.com/images/search?form=xlimg&amp;q=Ethiopia" TargetMode="External"/><Relationship Id="rId121" Type="http://schemas.openxmlformats.org/officeDocument/2006/relationships/hyperlink" Target="https://www.bing.com/th?id=OSK.6d5aac2ad4ca0b6b1939cca2d050fbae&amp;qlt=95" TargetMode="External"/><Relationship Id="rId142" Type="http://schemas.openxmlformats.org/officeDocument/2006/relationships/hyperlink" Target="https://www.bing.com/images/search?form=xlimg&amp;q=Kyrgyzstan" TargetMode="External"/><Relationship Id="rId163" Type="http://schemas.openxmlformats.org/officeDocument/2006/relationships/hyperlink" Target="https://www.bing.com/th?id=OSK.e267b077bd06f31fb5785a31d5c544f7&amp;qlt=95" TargetMode="External"/><Relationship Id="rId184" Type="http://schemas.openxmlformats.org/officeDocument/2006/relationships/hyperlink" Target="https://www.bing.com/images/search?form=xlimg&amp;q=Guernsey" TargetMode="External"/><Relationship Id="rId3" Type="http://schemas.openxmlformats.org/officeDocument/2006/relationships/hyperlink" Target="https://www.bing.com/th?id=OSK.14994154c3f8673645be054d36c7dbbb&amp;qlt=95" TargetMode="External"/><Relationship Id="rId25" Type="http://schemas.openxmlformats.org/officeDocument/2006/relationships/hyperlink" Target="https://www.bing.com/th?id=OSK.b6a5970ae3dca3a8d37948add590bac6&amp;qlt=95" TargetMode="External"/><Relationship Id="rId46" Type="http://schemas.openxmlformats.org/officeDocument/2006/relationships/hyperlink" Target="https://www.bing.com/images/search?form=xlimg&amp;q=Iran" TargetMode="External"/><Relationship Id="rId67" Type="http://schemas.openxmlformats.org/officeDocument/2006/relationships/hyperlink" Target="https://www.bing.com/th?id=OSK.0b6525ec30df41018acbac53e2de0e2e&amp;qlt=95" TargetMode="External"/><Relationship Id="rId116" Type="http://schemas.openxmlformats.org/officeDocument/2006/relationships/hyperlink" Target="https://www.bing.com/images/search?form=xlimg&amp;q=Chile" TargetMode="External"/><Relationship Id="rId137" Type="http://schemas.openxmlformats.org/officeDocument/2006/relationships/hyperlink" Target="https://www.bing.com/th?id=OSK.ymB-aUlVtIPobu-J0CqOfis9WIfVxNvQ7P37PoJG0Dw&amp;qlt=95" TargetMode="External"/><Relationship Id="rId158" Type="http://schemas.openxmlformats.org/officeDocument/2006/relationships/hyperlink" Target="https://www.bing.com/images/search?form=xlimg&amp;q=Mongolia" TargetMode="External"/><Relationship Id="rId20" Type="http://schemas.openxmlformats.org/officeDocument/2006/relationships/hyperlink" Target="https://www.bing.com/images/search?form=xlimg&amp;q=South%20Korea" TargetMode="External"/><Relationship Id="rId41" Type="http://schemas.openxmlformats.org/officeDocument/2006/relationships/hyperlink" Target="https://www.bing.com/th?id=OSK.EaGKENylPymKR2vxwyKFWGRGtGNcLXtM8meCLdtsfYI&amp;qlt=95" TargetMode="External"/><Relationship Id="rId62" Type="http://schemas.openxmlformats.org/officeDocument/2006/relationships/hyperlink" Target="https://www.bing.com/images/search?form=xlimg&amp;q=Denmark" TargetMode="External"/><Relationship Id="rId83" Type="http://schemas.openxmlformats.org/officeDocument/2006/relationships/hyperlink" Target="https://www.bing.com/th?id=OSK.Zl2rYbEOa6RnR5PxgY7VLDcsFkfskAZrZiNUjyMAlyM&amp;qlt=95" TargetMode="External"/><Relationship Id="rId88" Type="http://schemas.openxmlformats.org/officeDocument/2006/relationships/hyperlink" Target="https://www.bing.com/images/search?form=xlimg&amp;q=Poland" TargetMode="External"/><Relationship Id="rId111" Type="http://schemas.openxmlformats.org/officeDocument/2006/relationships/hyperlink" Target="https://www.bing.com/th?id=OSK.71ec6e50c09b28d4a6ef80ad01877fb0&amp;qlt=95" TargetMode="External"/><Relationship Id="rId132" Type="http://schemas.openxmlformats.org/officeDocument/2006/relationships/hyperlink" Target="https://www.bing.com/images/search?form=xlimg&amp;q=Turkey" TargetMode="External"/><Relationship Id="rId153" Type="http://schemas.openxmlformats.org/officeDocument/2006/relationships/hyperlink" Target="https://www.bing.com/th?id=OSK.52016c7e71aae8fe94202de7db44aaae&amp;qlt=95" TargetMode="External"/><Relationship Id="rId174" Type="http://schemas.openxmlformats.org/officeDocument/2006/relationships/hyperlink" Target="https://www.bing.com/images/search?form=xlimg&amp;q=Peru" TargetMode="External"/><Relationship Id="rId179" Type="http://schemas.openxmlformats.org/officeDocument/2006/relationships/hyperlink" Target="https://www.bing.com/th?id=OSK.d9b621cc7d88019e0d716dda1c17a307&amp;qlt=95" TargetMode="External"/><Relationship Id="rId15" Type="http://schemas.openxmlformats.org/officeDocument/2006/relationships/hyperlink" Target="https://www.bing.com/th?id=OSK.8p2k5lHoxkLkVFhhRavwz0TU1HJcwyyrphMGrCfxYiE&amp;qlt=95" TargetMode="External"/><Relationship Id="rId36" Type="http://schemas.openxmlformats.org/officeDocument/2006/relationships/hyperlink" Target="https://www.bing.com/images/search?form=xlimg&amp;q=Sweden" TargetMode="External"/><Relationship Id="rId57" Type="http://schemas.openxmlformats.org/officeDocument/2006/relationships/hyperlink" Target="https://www.bing.com/th?id=OSK.c487ba4ced6ceb655b94fb1585b38896&amp;qlt=95" TargetMode="External"/><Relationship Id="rId106" Type="http://schemas.openxmlformats.org/officeDocument/2006/relationships/hyperlink" Target="https://www.bing.com/images/search?form=xlimg&amp;q=Greece" TargetMode="External"/><Relationship Id="rId127" Type="http://schemas.openxmlformats.org/officeDocument/2006/relationships/hyperlink" Target="https://www.bing.com/th?id=OSK.6c20e1da135a979320b5455f5ed5c1de&amp;qlt=95" TargetMode="External"/><Relationship Id="rId10" Type="http://schemas.openxmlformats.org/officeDocument/2006/relationships/hyperlink" Target="https://www.bing.com/images/search?form=xlimg&amp;q=Japan" TargetMode="External"/><Relationship Id="rId31" Type="http://schemas.openxmlformats.org/officeDocument/2006/relationships/hyperlink" Target="https://www.bing.com/th?id=OSK.V9Ct6b2Uo4yxlpB5i4rgN12yDN9zY-pClzktMqagyN0&amp;qlt=95" TargetMode="External"/><Relationship Id="rId52" Type="http://schemas.openxmlformats.org/officeDocument/2006/relationships/hyperlink" Target="https://www.bing.com/images/search?form=xlimg&amp;q=Georgia%20(country)" TargetMode="External"/><Relationship Id="rId73" Type="http://schemas.openxmlformats.org/officeDocument/2006/relationships/hyperlink" Target="https://www.bing.com/th?id=OSK.10b40f1e7c7e73c7fa0dff6ffc33689d&amp;qlt=95" TargetMode="External"/><Relationship Id="rId78" Type="http://schemas.openxmlformats.org/officeDocument/2006/relationships/hyperlink" Target="https://www.bing.com/images/search?form=xlimg&amp;q=Austria" TargetMode="External"/><Relationship Id="rId94" Type="http://schemas.openxmlformats.org/officeDocument/2006/relationships/hyperlink" Target="https://www.bing.com/images/search?form=xlimg&amp;q=South%20Africa" TargetMode="External"/><Relationship Id="rId99" Type="http://schemas.openxmlformats.org/officeDocument/2006/relationships/hyperlink" Target="https://www.bing.com/th?id=OSK.f7fdc0797674edd230ee73aba17b77d2&amp;qlt=95" TargetMode="External"/><Relationship Id="rId101" Type="http://schemas.openxmlformats.org/officeDocument/2006/relationships/hyperlink" Target="https://www.bing.com/th?id=OSK.97b5f0752136838ad1c191dacb8c1eaf&amp;qlt=95" TargetMode="External"/><Relationship Id="rId122" Type="http://schemas.openxmlformats.org/officeDocument/2006/relationships/hyperlink" Target="https://www.bing.com/images/search?form=xlimg&amp;q=Dominican%20Republic" TargetMode="External"/><Relationship Id="rId143" Type="http://schemas.openxmlformats.org/officeDocument/2006/relationships/hyperlink" Target="https://www.bing.com/th?id=OSK.WmoS0gHjANRJSdYNHA64N5PdRRN3Ixgv0cesvBZZacU&amp;qlt=95" TargetMode="External"/><Relationship Id="rId148" Type="http://schemas.openxmlformats.org/officeDocument/2006/relationships/hyperlink" Target="https://www.bing.com/images/search?form=xlimg&amp;q=Moldova" TargetMode="External"/><Relationship Id="rId164" Type="http://schemas.openxmlformats.org/officeDocument/2006/relationships/hyperlink" Target="https://www.bing.com/images/search?form=xlimg&amp;q=Albania" TargetMode="External"/><Relationship Id="rId169" Type="http://schemas.openxmlformats.org/officeDocument/2006/relationships/hyperlink" Target="https://www.bing.com/th?id=OSK.b10995954b549ce3637fcbf37fe63f77&amp;qlt=95" TargetMode="External"/><Relationship Id="rId185" Type="http://schemas.openxmlformats.org/officeDocument/2006/relationships/hyperlink" Target="https://www.bing.com/th?id=OSK.ced05ad7f720b03979b07bac539097c8&amp;qlt=95"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rd>
    <address r:id="rId65"/>
    <moreImagesAddress r:id="rId66"/>
  </webImageSrd>
  <webImageSrd>
    <address r:id="rId67"/>
    <moreImagesAddress r:id="rId68"/>
  </webImageSrd>
  <webImageSrd>
    <address r:id="rId69"/>
    <moreImagesAddress r:id="rId70"/>
  </webImageSrd>
  <webImageSrd>
    <address r:id="rId71"/>
    <moreImagesAddress r:id="rId72"/>
  </webImageSrd>
  <webImageSrd>
    <address r:id="rId73"/>
    <moreImagesAddress r:id="rId74"/>
  </webImageSrd>
  <webImageSrd>
    <address r:id="rId75"/>
    <moreImagesAddress r:id="rId76"/>
  </webImageSrd>
  <webImageSrd>
    <address r:id="rId77"/>
    <moreImagesAddress r:id="rId78"/>
  </webImageSrd>
  <webImageSrd>
    <address r:id="rId79"/>
    <moreImagesAddress r:id="rId80"/>
  </webImageSrd>
  <webImageSrd>
    <address r:id="rId81"/>
    <moreImagesAddress r:id="rId82"/>
  </webImageSrd>
  <webImageSrd>
    <address r:id="rId83"/>
    <moreImagesAddress r:id="rId84"/>
  </webImageSrd>
  <webImageSrd>
    <address r:id="rId85"/>
    <moreImagesAddress r:id="rId86"/>
  </webImageSrd>
  <webImageSrd>
    <address r:id="rId87"/>
    <moreImagesAddress r:id="rId88"/>
  </webImageSrd>
  <webImageSrd>
    <address r:id="rId89"/>
    <moreImagesAddress r:id="rId90"/>
  </webImageSrd>
  <webImageSrd>
    <address r:id="rId91"/>
    <moreImagesAddress r:id="rId92"/>
  </webImageSrd>
  <webImageSrd>
    <address r:id="rId93"/>
    <moreImagesAddress r:id="rId94"/>
  </webImageSrd>
  <webImageSrd>
    <address r:id="rId95"/>
    <moreImagesAddress r:id="rId96"/>
  </webImageSrd>
  <webImageSrd>
    <address r:id="rId97"/>
    <moreImagesAddress r:id="rId98"/>
  </webImageSrd>
  <webImageSrd>
    <address r:id="rId99"/>
    <moreImagesAddress r:id="rId100"/>
  </webImageSrd>
  <webImageSrd>
    <address r:id="rId101"/>
    <moreImagesAddress r:id="rId102"/>
  </webImageSrd>
  <webImageSrd>
    <address r:id="rId103"/>
    <moreImagesAddress r:id="rId104"/>
  </webImageSrd>
  <webImageSrd>
    <address r:id="rId105"/>
    <moreImagesAddress r:id="rId106"/>
  </webImageSrd>
  <webImageSrd>
    <address r:id="rId107"/>
    <moreImagesAddress r:id="rId108"/>
  </webImageSrd>
  <webImageSrd>
    <address r:id="rId109"/>
    <moreImagesAddress r:id="rId110"/>
  </webImageSrd>
  <webImageSrd>
    <address r:id="rId111"/>
    <moreImagesAddress r:id="rId112"/>
  </webImageSrd>
  <webImageSrd>
    <address r:id="rId113"/>
    <moreImagesAddress r:id="rId114"/>
  </webImageSrd>
  <webImageSrd>
    <address r:id="rId115"/>
    <moreImagesAddress r:id="rId116"/>
  </webImageSrd>
  <webImageSrd>
    <address r:id="rId117"/>
    <moreImagesAddress r:id="rId118"/>
  </webImageSrd>
  <webImageSrd>
    <address r:id="rId119"/>
    <moreImagesAddress r:id="rId120"/>
  </webImageSrd>
  <webImageSrd>
    <address r:id="rId121"/>
    <moreImagesAddress r:id="rId122"/>
  </webImageSrd>
  <webImageSrd>
    <address r:id="rId123"/>
    <moreImagesAddress r:id="rId124"/>
  </webImageSrd>
  <webImageSrd>
    <address r:id="rId125"/>
    <moreImagesAddress r:id="rId126"/>
  </webImageSrd>
  <webImageSrd>
    <address r:id="rId127"/>
    <moreImagesAddress r:id="rId128"/>
  </webImageSrd>
  <webImageSrd>
    <address r:id="rId129"/>
    <moreImagesAddress r:id="rId130"/>
  </webImageSrd>
  <webImageSrd>
    <address r:id="rId131"/>
    <moreImagesAddress r:id="rId132"/>
  </webImageSrd>
  <webImageSrd>
    <address r:id="rId133"/>
    <moreImagesAddress r:id="rId134"/>
  </webImageSrd>
  <webImageSrd>
    <address r:id="rId135"/>
    <moreImagesAddress r:id="rId136"/>
  </webImageSrd>
  <webImageSrd>
    <address r:id="rId137"/>
    <moreImagesAddress r:id="rId138"/>
  </webImageSrd>
  <webImageSrd>
    <address r:id="rId139"/>
    <moreImagesAddress r:id="rId140"/>
  </webImageSrd>
  <webImageSrd>
    <address r:id="rId141"/>
    <moreImagesAddress r:id="rId142"/>
  </webImageSrd>
  <webImageSrd>
    <address r:id="rId143"/>
    <moreImagesAddress r:id="rId144"/>
  </webImageSrd>
  <webImageSrd>
    <address r:id="rId145"/>
    <moreImagesAddress r:id="rId146"/>
  </webImageSrd>
  <webImageSrd>
    <address r:id="rId147"/>
    <moreImagesAddress r:id="rId148"/>
  </webImageSrd>
  <webImageSrd>
    <address r:id="rId149"/>
    <moreImagesAddress r:id="rId150"/>
  </webImageSrd>
  <webImageSrd>
    <address r:id="rId151"/>
    <moreImagesAddress r:id="rId152"/>
  </webImageSrd>
  <webImageSrd>
    <address r:id="rId153"/>
    <moreImagesAddress r:id="rId154"/>
  </webImageSrd>
  <webImageSrd>
    <address r:id="rId155"/>
    <moreImagesAddress r:id="rId156"/>
  </webImageSrd>
  <webImageSrd>
    <address r:id="rId157"/>
    <moreImagesAddress r:id="rId158"/>
  </webImageSrd>
  <webImageSrd>
    <address r:id="rId159"/>
    <moreImagesAddress r:id="rId160"/>
  </webImageSrd>
  <webImageSrd>
    <address r:id="rId161"/>
    <moreImagesAddress r:id="rId162"/>
  </webImageSrd>
  <webImageSrd>
    <address r:id="rId163"/>
    <moreImagesAddress r:id="rId164"/>
  </webImageSrd>
  <webImageSrd>
    <address r:id="rId165"/>
    <moreImagesAddress r:id="rId166"/>
  </webImageSrd>
  <webImageSrd>
    <address r:id="rId167"/>
    <moreImagesAddress r:id="rId168"/>
  </webImageSrd>
  <webImageSrd>
    <address r:id="rId169"/>
    <moreImagesAddress r:id="rId170"/>
  </webImageSrd>
  <webImageSrd>
    <address r:id="rId171"/>
    <moreImagesAddress r:id="rId172"/>
  </webImageSrd>
  <webImageSrd>
    <address r:id="rId173"/>
    <moreImagesAddress r:id="rId174"/>
  </webImageSrd>
  <webImageSrd>
    <address r:id="rId175"/>
    <moreImagesAddress r:id="rId176"/>
  </webImageSrd>
  <webImageSrd>
    <address r:id="rId177"/>
    <moreImagesAddress r:id="rId178"/>
  </webImageSrd>
  <webImageSrd>
    <address r:id="rId179"/>
    <moreImagesAddress r:id="rId180"/>
  </webImageSrd>
  <webImageSrd>
    <address r:id="rId181"/>
    <moreImagesAddress r:id="rId182"/>
  </webImageSrd>
  <webImageSrd>
    <address r:id="rId183"/>
    <moreImagesAddress r:id="rId184"/>
  </webImageSrd>
  <webImageSrd>
    <address r:id="rId185"/>
    <moreImagesAddress r:id="rId186"/>
  </webImageSrd>
</webImagesSrd>
</file>

<file path=xl/richData/rdarray.xml><?xml version="1.0" encoding="utf-8"?>
<arrayData xmlns="http://schemas.microsoft.com/office/spreadsheetml/2017/richdata2" count="291">
  <a r="4">
    <v t="r">21</v>
    <v t="r">22</v>
    <v t="r">23</v>
    <v t="r">24</v>
  </a>
  <a r="1">
    <v t="s">English language</v>
  </a>
  <a r="55">
    <v t="r">43</v>
    <v t="r">44</v>
    <v t="r">45</v>
    <v t="r">46</v>
    <v t="r">47</v>
    <v t="r">48</v>
    <v t="r">49</v>
    <v t="r">50</v>
    <v t="r">51</v>
    <v t="r">52</v>
    <v t="r">53</v>
    <v t="r">54</v>
    <v t="r">55</v>
    <v t="r">56</v>
    <v t="r">57</v>
    <v t="r">58</v>
    <v t="r">59</v>
    <v t="r">60</v>
    <v t="r">61</v>
    <v t="r">62</v>
    <v t="r">63</v>
    <v t="r">64</v>
    <v t="r">65</v>
    <v t="r">66</v>
    <v t="r">67</v>
    <v t="r">68</v>
    <v t="r">69</v>
    <v t="r">70</v>
    <v t="r">71</v>
    <v t="r">72</v>
    <v t="r">73</v>
    <v t="r">74</v>
    <v t="r">75</v>
    <v t="r">76</v>
    <v t="r">77</v>
    <v t="r">78</v>
    <v t="r">79</v>
    <v t="r">80</v>
    <v t="r">81</v>
    <v t="r">82</v>
    <v t="r">83</v>
    <v t="r">84</v>
    <v t="r">85</v>
    <v t="r">86</v>
    <v t="r">87</v>
    <v t="r">88</v>
    <v t="r">89</v>
    <v t="r">90</v>
    <v t="r">91</v>
    <v t="r">92</v>
    <v t="r">93</v>
    <v t="r">94</v>
    <v t="r">95</v>
    <v t="r">96</v>
    <v t="r">97</v>
  </a>
  <a r="6">
    <v t="s">Samoa Time Zone</v>
    <v t="s">Atlantic Time Zone</v>
    <v t="s">Central Time Zone</v>
    <v t="s">Alaska Time Zone</v>
    <v t="s">Mountain Time Zone</v>
    <v t="s">Chamorro Time Zone</v>
  </a>
  <a r="2">
    <v t="r">21</v>
    <v t="r">116</v>
  </a>
  <a r="2">
    <v t="s">Puerto Rican Spanish</v>
    <v t="s">English in Puerto Rico</v>
  </a>
  <a r="61">
    <v t="r">125</v>
    <v t="r">126</v>
    <v t="r">127</v>
    <v t="r">128</v>
    <v t="r">129</v>
    <v t="r">130</v>
    <v t="r">131</v>
    <v t="r">132</v>
    <v t="r">133</v>
    <v t="r">134</v>
    <v t="r">135</v>
    <v t="r">136</v>
    <v t="r">137</v>
    <v t="r">138</v>
    <v t="r">139</v>
    <v t="r">140</v>
    <v t="r">141</v>
    <v t="r">142</v>
    <v t="r">143</v>
    <v t="r">144</v>
    <v t="r">145</v>
    <v t="r">146</v>
    <v t="r">147</v>
    <v t="r">148</v>
    <v t="r">149</v>
    <v t="r">150</v>
    <v t="r">151</v>
    <v t="r">152</v>
    <v t="r">153</v>
    <v t="r">154</v>
    <v t="r">155</v>
    <v t="r">156</v>
    <v t="r">157</v>
    <v t="r">158</v>
    <v t="r">159</v>
    <v t="r">160</v>
    <v t="r">161</v>
    <v t="r">162</v>
    <v t="r">163</v>
    <v t="r">164</v>
    <v t="r">165</v>
    <v t="r">166</v>
    <v t="r">167</v>
    <v t="r">168</v>
    <v t="r">169</v>
    <v t="r">170</v>
    <v t="r">171</v>
    <v t="r">172</v>
    <v t="r">173</v>
    <v t="r">174</v>
    <v t="r">175</v>
    <v t="r">176</v>
    <v t="r">177</v>
    <v t="r">178</v>
    <v t="r">179</v>
    <v t="r">180</v>
    <v t="r">181</v>
    <v t="r">182</v>
    <v t="r">183</v>
    <v t="r">184</v>
    <v t="r">109</v>
  </a>
  <a r="2">
    <v t="r">211</v>
    <v t="r">212</v>
  </a>
  <a r="1">
    <v t="s">Standard Chinese</v>
  </a>
  <a r="33">
    <v t="r">196</v>
    <v t="r">230</v>
    <v t="r">231</v>
    <v t="r">232</v>
    <v t="r">233</v>
    <v t="r">234</v>
    <v t="r">235</v>
    <v t="r">236</v>
    <v t="r">210</v>
    <v t="r">237</v>
    <v t="r">238</v>
    <v t="r">239</v>
    <v t="r">240</v>
    <v t="r">241</v>
    <v t="r">242</v>
    <v t="r">243</v>
    <v t="r">244</v>
    <v t="r">245</v>
    <v t="r">246</v>
    <v t="r">247</v>
    <v t="r">248</v>
    <v t="r">249</v>
    <v t="r">250</v>
    <v t="r">251</v>
    <v t="r">252</v>
    <v t="r">253</v>
    <v t="r">254</v>
    <v t="r">255</v>
    <v t="r">256</v>
    <v t="r">257</v>
    <v t="r">258</v>
    <v t="r">259</v>
    <v t="r">260</v>
  </a>
  <a r="1">
    <v t="s">China Standard Time</v>
  </a>
  <a r="1">
    <v t="r">285</v>
  </a>
  <a r="2">
    <v t="s">Hong Kong English</v>
    <v t="s">Chinese language</v>
  </a>
  <a r="15">
    <v t="r">295</v>
    <v t="r">296</v>
    <v t="r">297</v>
    <v t="r">298</v>
    <v t="r">299</v>
    <v t="r">300</v>
    <v t="r">301</v>
    <v t="r">302</v>
    <v t="r">303</v>
    <v t="r">304</v>
    <v t="r">305</v>
    <v t="r">306</v>
    <v t="r">307</v>
    <v t="r">308</v>
    <v t="r">309</v>
  </a>
  <a r="1">
    <v t="s">Time in China</v>
  </a>
  <a r="1">
    <v t="r">336</v>
  </a>
  <a r="1">
    <v t="s">Japanese language</v>
  </a>
  <a r="46">
    <v t="r">355</v>
    <v t="r">356</v>
    <v t="r">357</v>
    <v t="r">358</v>
    <v t="r">359</v>
    <v t="r">360</v>
    <v t="r">361</v>
    <v t="r">362</v>
    <v t="r">363</v>
    <v t="r">364</v>
    <v t="r">365</v>
    <v t="r">366</v>
    <v t="r">322</v>
    <v t="r">367</v>
    <v t="r">368</v>
    <v t="r">369</v>
    <v t="r">370</v>
    <v t="r">371</v>
    <v t="r">372</v>
    <v t="r">373</v>
    <v t="r">374</v>
    <v t="r">375</v>
    <v t="r">376</v>
    <v t="r">377</v>
    <v t="r">378</v>
    <v t="r">379</v>
    <v t="r">380</v>
    <v t="r">381</v>
    <v t="r">382</v>
    <v t="r">383</v>
    <v t="r">384</v>
    <v t="r">385</v>
    <v t="r">386</v>
    <v t="r">387</v>
    <v t="r">388</v>
    <v t="r">389</v>
    <v t="r">390</v>
    <v t="r">391</v>
    <v t="r">392</v>
    <v t="r">393</v>
    <v t="r">394</v>
    <v t="r">395</v>
    <v t="r">396</v>
    <v t="r">397</v>
    <v t="r">398</v>
    <v t="r">399</v>
  </a>
  <a r="1">
    <v t="s">Japan Standard Time</v>
  </a>
  <a r="2">
    <v t="r">428</v>
    <v t="r">429</v>
  </a>
  <a r="15">
    <v t="r">447</v>
    <v t="r">448</v>
    <v t="r">449</v>
    <v t="r">450</v>
    <v t="r">451</v>
    <v t="r">452</v>
    <v t="r">453</v>
    <v t="r">454</v>
    <v t="r">455</v>
    <v t="r">456</v>
    <v t="r">457</v>
    <v t="r">458</v>
    <v t="r">459</v>
    <v t="r">460</v>
    <v t="r">461</v>
  </a>
  <a r="2">
    <v t="r">488</v>
    <v t="r">489</v>
  </a>
  <a r="1">
    <v t="s">French language</v>
  </a>
  <a r="24">
    <v t="r">507</v>
    <v t="r">508</v>
    <v t="r">509</v>
    <v t="r">510</v>
    <v t="r">511</v>
    <v t="r">512</v>
    <v t="r">513</v>
    <v t="r">514</v>
    <v t="r">515</v>
    <v t="r">516</v>
    <v t="r">517</v>
    <v t="r">518</v>
    <v t="r">519</v>
    <v t="r">520</v>
    <v t="r">521</v>
    <v t="r">522</v>
    <v t="r">523</v>
    <v t="r">524</v>
    <v t="r">525</v>
    <v t="r">526</v>
    <v t="r">527</v>
    <v t="r">528</v>
    <v t="r">529</v>
    <v t="r">530</v>
  </a>
  <a r="1">
    <v t="s">Central European Time</v>
  </a>
  <a r="2">
    <v t="r">558</v>
    <v t="r">559</v>
  </a>
  <a r="1">
    <v t="s">Dutch language</v>
  </a>
  <a r="14">
    <v t="r">577</v>
    <v t="r">578</v>
    <v t="r">579</v>
    <v t="r">580</v>
    <v t="r">581</v>
    <v t="r">582</v>
    <v t="r">583</v>
    <v t="r">584</v>
    <v t="r">585</v>
    <v t="r">586</v>
    <v t="r">587</v>
    <v t="r">588</v>
    <v t="r">589</v>
    <v t="r">590</v>
  </a>
  <a r="1">
    <v t="s">Atlantic Time Zone</v>
  </a>
  <a r="2">
    <v t="r">428</v>
    <v t="r">618</v>
  </a>
  <a r="4">
    <v t="r">634</v>
    <v t="r">635</v>
    <v t="r">636</v>
    <v t="r">637</v>
  </a>
  <a r="2">
    <v t="s">Greenwich Mean Time</v>
    <v t="s">Western European Time</v>
  </a>
  <a r="2">
    <v t="r">665</v>
    <v t="r">666</v>
  </a>
  <a r="2">
    <v t="s">Korean Sign Language</v>
    <v t="s">Korean language</v>
  </a>
  <a r="17">
    <v t="r">651</v>
    <v t="r">683</v>
    <v t="r">684</v>
    <v t="r">685</v>
    <v t="r">686</v>
    <v t="r">687</v>
    <v t="r">688</v>
    <v t="r">689</v>
    <v t="r">690</v>
    <v t="r">691</v>
    <v t="r">692</v>
    <v t="r">693</v>
    <v t="r">694</v>
    <v t="r">695</v>
    <v t="r">696</v>
    <v t="r">697</v>
    <v t="r">698</v>
  </a>
  <a r="1">
    <v t="s">Korea Standard Time</v>
  </a>
  <a r="2">
    <v t="r">726</v>
    <v t="r">727</v>
  </a>
  <a r="1">
    <v t="s">Italian language</v>
  </a>
  <a r="20">
    <v t="r">743</v>
    <v t="r">744</v>
    <v t="r">745</v>
    <v t="r">746</v>
    <v t="r">747</v>
    <v t="r">748</v>
    <v t="r">749</v>
    <v t="r">750</v>
    <v t="r">751</v>
    <v t="r">752</v>
    <v t="r">753</v>
    <v t="r">754</v>
    <v t="r">755</v>
    <v t="r">756</v>
    <v t="r">757</v>
    <v t="r">758</v>
    <v t="r">759</v>
    <v t="r">760</v>
    <v t="r">761</v>
    <v t="r">762</v>
  </a>
  <a r="1">
    <v t="r">787</v>
  </a>
  <a r="1">
    <v t="s">German language</v>
  </a>
  <a r="15">
    <v t="r">803</v>
    <v t="r">804</v>
    <v t="r">775</v>
    <v t="r">805</v>
    <v t="r">806</v>
    <v t="r">807</v>
    <v t="r">808</v>
    <v t="r">809</v>
    <v t="r">810</v>
    <v t="r">811</v>
    <v t="r">812</v>
    <v t="r">813</v>
    <v t="r">814</v>
    <v t="r">815</v>
    <v t="r">816</v>
  </a>
  <a r="2">
    <v t="r">428</v>
    <v t="r">844</v>
  </a>
  <a r="2">
    <v t="s">New Zealand Sign Language</v>
    <v t="s">New Zealand English</v>
  </a>
  <a r="12">
    <v t="r">856</v>
    <v t="r">857</v>
    <v t="r">858</v>
    <v t="r">859</v>
    <v t="r">860</v>
    <v t="r">861</v>
    <v t="r">862</v>
    <v t="r">863</v>
    <v t="r">864</v>
    <v t="r">865</v>
    <v t="r">866</v>
    <v t="r">867</v>
  </a>
  <a r="2">
    <v t="r">428</v>
    <v t="r">894</v>
  </a>
  <a r="2">
    <v t="s">Canadian French</v>
    <v t="s">Canadian English</v>
  </a>
  <a r="13">
    <v t="r">912</v>
    <v t="r">913</v>
    <v t="r">914</v>
    <v t="r">915</v>
    <v t="r">916</v>
    <v t="r">917</v>
    <v t="r">918</v>
    <v t="r">919</v>
    <v t="r">920</v>
    <v t="r">921</v>
    <v t="r">922</v>
    <v t="r">923</v>
    <v t="r">924</v>
  </a>
  <a r="6">
    <v t="s">Newfoundland Time Zone</v>
    <v t="s">Atlantic Time Zone</v>
    <v t="s">Central Time Zone</v>
    <v t="s">Mountain Time Zone</v>
    <v t="s">Pacific Time Zone</v>
    <v t="s">Eastern Time Zone</v>
  </a>
  <a r="2">
    <v t="r">950</v>
    <v t="r">951</v>
  </a>
  <a r="1">
    <v t="s">Uzbek language</v>
  </a>
  <a r="14">
    <v t="r">938</v>
    <v t="r">965</v>
    <v t="r">966</v>
    <v t="r">967</v>
    <v t="r">968</v>
    <v t="r">969</v>
    <v t="r">970</v>
    <v t="r">971</v>
    <v t="r">972</v>
    <v t="r">973</v>
    <v t="r">974</v>
    <v t="r">975</v>
    <v t="r">976</v>
    <v t="r">977</v>
  </a>
  <a r="2">
    <v t="r">1003</v>
    <v t="r">1004</v>
  </a>
  <a r="1">
    <v t="s">Hungarian language</v>
  </a>
  <a r="19">
    <v t="r">1022</v>
    <v t="r">990</v>
    <v t="r">1023</v>
    <v t="r">1024</v>
    <v t="r">1025</v>
    <v t="r">1026</v>
    <v t="r">1027</v>
    <v t="r">1028</v>
    <v t="r">1029</v>
    <v t="r">1030</v>
    <v t="r">1031</v>
    <v t="r">1032</v>
    <v t="r">1033</v>
    <v t="r">1034</v>
    <v t="r">1035</v>
    <v t="r">1036</v>
    <v t="r">1037</v>
    <v t="r">1038</v>
    <v t="r">1039</v>
  </a>
  <a r="2">
    <v t="r">1066</v>
    <v t="r">1067</v>
  </a>
  <a r="1">
    <v t="s">Spanish language</v>
  </a>
  <a r="18">
    <v t="r">1085</v>
    <v t="r">1086</v>
    <v t="r">1087</v>
    <v t="r">1088</v>
    <v t="r">1089</v>
    <v t="r">1090</v>
    <v t="r">1091</v>
    <v t="r">1092</v>
    <v t="r">1093</v>
    <v t="r">1094</v>
    <v t="r">1095</v>
    <v t="r">1096</v>
    <v t="r">1097</v>
    <v t="r">1098</v>
    <v t="r">1099</v>
    <v t="r">1100</v>
    <v t="r">1101</v>
    <v t="r">1102</v>
  </a>
  <a r="2">
    <v t="r">1129</v>
    <v t="r">1130</v>
  </a>
  <a r="1">
    <v t="s">Swedish language</v>
  </a>
  <a r="21">
    <v t="r">1144</v>
    <v t="r">1145</v>
    <v t="r">1146</v>
    <v t="r">1147</v>
    <v t="r">1148</v>
    <v t="r">1149</v>
    <v t="r">1150</v>
    <v t="r">1151</v>
    <v t="r">1152</v>
    <v t="r">1153</v>
    <v t="r">1154</v>
    <v t="r">1155</v>
    <v t="r">1156</v>
    <v t="r">1157</v>
    <v t="r">1158</v>
    <v t="r">1159</v>
    <v t="r">1160</v>
    <v t="r">1161</v>
    <v t="r">1162</v>
    <v t="r">1163</v>
    <v t="r">1164</v>
  </a>
  <a r="2">
    <v t="r">1191</v>
    <v t="r">1192</v>
  </a>
  <a r="2">
    <v t="s">English language</v>
    <v t="s">Swahili language</v>
  </a>
  <a r="1">
    <v t="r">1207</v>
  </a>
  <a r="1">
    <v t="s">Africa/Nairobi</v>
  </a>
  <a r="3">
    <v t="r">1234</v>
    <v t="r">1235</v>
    <v t="r">1236</v>
  </a>
  <a r="1">
    <v t="s">Norwegian language</v>
  </a>
  <a r="7">
    <v t="r">1221</v>
    <v t="r">1252</v>
    <v t="r">1253</v>
    <v t="r">1254</v>
    <v t="r">1255</v>
    <v t="r">1256</v>
    <v t="r">1257</v>
  </a>
  <a r="2">
    <v t="r">1281</v>
    <v t="r">1282</v>
  </a>
  <a r="2">
    <v t="s">English language</v>
    <v t="s">Irish language</v>
  </a>
  <a r="26">
    <v t="r">1298</v>
    <v t="r">1299</v>
    <v t="r">1300</v>
    <v t="r">1301</v>
    <v t="r">1302</v>
    <v t="r">1303</v>
    <v t="r">1304</v>
    <v t="r">1305</v>
    <v t="r">1306</v>
    <v t="r">1307</v>
    <v t="r">1308</v>
    <v t="r">1309</v>
    <v t="r">1310</v>
    <v t="r">1311</v>
    <v t="r">1312</v>
    <v t="r">1313</v>
    <v t="r">1314</v>
    <v t="r">1315</v>
    <v t="r">1316</v>
    <v t="r">1317</v>
    <v t="r">1318</v>
    <v t="r">1319</v>
    <v t="r">1320</v>
    <v t="r">1321</v>
    <v t="r">1322</v>
    <v t="r">1323</v>
  </a>
  <a r="2">
    <v t="r">1351</v>
    <v t="r">1352</v>
  </a>
  <a r="1">
    <v t="s">Portuguese language</v>
  </a>
  <a r="27">
    <v t="r">1368</v>
    <v t="r">1369</v>
    <v t="r">1370</v>
    <v t="r">1371</v>
    <v t="r">1372</v>
    <v t="r">1373</v>
    <v t="r">1374</v>
    <v t="r">1375</v>
    <v t="r">1376</v>
    <v t="r">1377</v>
    <v t="r">1378</v>
    <v t="r">1379</v>
    <v t="r">1380</v>
    <v t="r">1381</v>
    <v t="r">1382</v>
    <v t="r">1383</v>
    <v t="r">1384</v>
    <v t="r">1385</v>
    <v t="r">1386</v>
    <v t="r">1387</v>
    <v t="r">1388</v>
    <v t="r">1389</v>
    <v t="r">1390</v>
    <v t="r">1391</v>
    <v t="r">1392</v>
    <v t="r">1393</v>
    <v t="r">1394</v>
  </a>
  <a r="3">
    <v t="r">1421</v>
    <v t="r">1422</v>
    <v t="r">1423</v>
  </a>
  <a r="1">
    <v t="s">Persian language</v>
  </a>
  <a r="31">
    <v t="r">1440</v>
    <v t="r">1441</v>
    <v t="r">1442</v>
    <v t="r">1443</v>
    <v t="r">1444</v>
    <v t="r">1445</v>
    <v t="r">1446</v>
    <v t="r">1447</v>
    <v t="r">1448</v>
    <v t="r">1449</v>
    <v t="r">1450</v>
    <v t="r">1451</v>
    <v t="r">1452</v>
    <v t="r">1453</v>
    <v t="r">1454</v>
    <v t="r">1455</v>
    <v t="r">1456</v>
    <v t="r">1457</v>
    <v t="r">1458</v>
    <v t="r">1459</v>
    <v t="r">1460</v>
    <v t="r">1461</v>
    <v t="r">1462</v>
    <v t="r">1463</v>
    <v t="r">1464</v>
    <v t="r">1465</v>
    <v t="r">1466</v>
    <v t="r">1467</v>
    <v t="r">1468</v>
    <v t="r">1469</v>
    <v t="r">1470</v>
  </a>
  <a r="2">
    <v t="s">Iran Standard Time Zone</v>
    <v t="s">Asia/Tehran</v>
  </a>
  <a r="2">
    <v t="r">1498</v>
    <v t="r">1499</v>
  </a>
  <a r="1">
    <v t="s">Ukrainian language</v>
  </a>
  <a r="27">
    <v t="r">1484</v>
    <v t="r">1515</v>
    <v t="r">1516</v>
    <v t="r">1517</v>
    <v t="r">1518</v>
    <v t="r">1519</v>
    <v t="r">1520</v>
    <v t="r">1521</v>
    <v t="r">1522</v>
    <v t="r">1523</v>
    <v t="r">1524</v>
    <v t="r">1525</v>
    <v t="r">1526</v>
    <v t="r">1527</v>
    <v t="r">1528</v>
    <v t="r">1529</v>
    <v t="r">1530</v>
    <v t="r">1531</v>
    <v t="r">1532</v>
    <v t="r">1533</v>
    <v t="r">1534</v>
    <v t="r">1535</v>
    <v t="r">1536</v>
    <v t="r">1537</v>
    <v t="r">1538</v>
    <v t="r">1539</v>
    <v t="r">1540</v>
  </a>
  <a r="1">
    <v t="s">Eastern European Time</v>
  </a>
  <a r="2">
    <v t="r">1566</v>
    <v t="r">1567</v>
  </a>
  <a r="1">
    <v t="s">Romanian language</v>
  </a>
  <a r="42">
    <v t="r">1584</v>
    <v t="r">1585</v>
    <v t="r">1586</v>
    <v t="r">1587</v>
    <v t="r">1588</v>
    <v t="r">1589</v>
    <v t="r">1590</v>
    <v t="r">1591</v>
    <v t="r">1592</v>
    <v t="r">1593</v>
    <v t="r">1594</v>
    <v t="r">1595</v>
    <v t="r">1596</v>
    <v t="r">1597</v>
    <v t="r">1598</v>
    <v t="r">1599</v>
    <v t="r">1600</v>
    <v t="r">1601</v>
    <v t="r">1602</v>
    <v t="r">1603</v>
    <v t="r">1604</v>
    <v t="r">1605</v>
    <v t="r">1606</v>
    <v t="r">1607</v>
    <v t="r">1608</v>
    <v t="r">1609</v>
    <v t="r">1610</v>
    <v t="r">1611</v>
    <v t="r">1612</v>
    <v t="r">1613</v>
    <v t="r">1614</v>
    <v t="r">1615</v>
    <v t="r">1616</v>
    <v t="r">1617</v>
    <v t="r">1618</v>
    <v t="r">1619</v>
    <v t="r">1620</v>
    <v t="r">1621</v>
    <v t="r">1622</v>
    <v t="r">1623</v>
    <v t="r">1624</v>
    <v t="r">1553</v>
  </a>
  <a r="2">
    <v t="r">1651</v>
    <v t="r">1652</v>
  </a>
  <a r="1">
    <v t="s">Georgian language</v>
  </a>
  <a r="11">
    <v t="r">1667</v>
    <v t="r">1668</v>
    <v t="r">1669</v>
    <v t="r">1670</v>
    <v t="r">1671</v>
    <v t="r">1672</v>
    <v t="r">1673</v>
    <v t="r">1674</v>
    <v t="r">1675</v>
    <v t="r">1676</v>
    <v t="r">1637</v>
  </a>
  <a r="1">
    <v t="s">Georgia Time</v>
  </a>
  <a r="2">
    <v t="r">1704</v>
    <v t="r">1705</v>
  </a>
  <a r="3">
    <v t="s">Dutch language</v>
    <v t="s">German language</v>
    <v t="s">French language</v>
  </a>
  <a r="3">
    <v t="r">1721</v>
    <v t="r">1722</v>
    <v t="r">1723</v>
  </a>
  <a r="3">
    <v t="r">1749</v>
    <v t="r">1750</v>
    <v t="r">1751</v>
  </a>
  <a r="1">
    <v t="s">Bulgarian language</v>
  </a>
  <a r="28">
    <v t="r">1768</v>
    <v t="r">1769</v>
    <v t="r">1770</v>
    <v t="r">1771</v>
    <v t="r">1772</v>
    <v t="r">1773</v>
    <v t="r">1774</v>
    <v t="r">1775</v>
    <v t="r">1776</v>
    <v t="r">1777</v>
    <v t="r">1778</v>
    <v t="r">1779</v>
    <v t="r">1780</v>
    <v t="r">1781</v>
    <v t="r">1782</v>
    <v t="r">1783</v>
    <v t="r">1784</v>
    <v t="r">1785</v>
    <v t="r">1786</v>
    <v t="r">1787</v>
    <v t="r">1788</v>
    <v t="r">1789</v>
    <v t="r">1790</v>
    <v t="r">1791</v>
    <v t="r">1792</v>
    <v t="r">1793</v>
    <v t="r">1794</v>
    <v t="r">1795</v>
  </a>
  <a r="2">
    <v t="r">1819</v>
    <v t="r">1820</v>
  </a>
  <a r="1">
    <v t="s">Serbian language</v>
  </a>
  <a r="24">
    <v t="r">1835</v>
    <v t="r">1836</v>
    <v t="r">1837</v>
    <v t="r">1838</v>
    <v t="r">1839</v>
    <v t="r">1840</v>
    <v t="r">1841</v>
    <v t="r">1842</v>
    <v t="r">1843</v>
    <v t="r">1844</v>
    <v t="r">1845</v>
    <v t="r">1846</v>
    <v t="r">1847</v>
    <v t="r">1848</v>
    <v t="r">1849</v>
    <v t="r">1850</v>
    <v t="r">1851</v>
    <v t="r">1852</v>
    <v t="r">1853</v>
    <v t="r">1854</v>
    <v t="r">1855</v>
    <v t="r">1856</v>
    <v t="r">1857</v>
    <v t="r">1858</v>
  </a>
  <a r="2">
    <v t="s">Central European Time</v>
    <v t="s">Europe/Belgrade</v>
  </a>
  <a r="2">
    <v t="r">1882</v>
    <v t="r">1883</v>
  </a>
  <a r="1">
    <v t="s">Czech language</v>
  </a>
  <a r="7">
    <v t="r">1870</v>
    <v t="r">1899</v>
    <v t="r">1900</v>
    <v t="r">1901</v>
    <v t="r">1902</v>
    <v t="r">1903</v>
    <v t="r">1904</v>
  </a>
  <a r="2">
    <v t="r">1929</v>
    <v t="r">1930</v>
  </a>
  <a r="1">
    <v t="s">Danish language</v>
  </a>
  <a r="5">
    <v t="r">1945</v>
    <v t="r">1946</v>
    <v t="r">1947</v>
    <v t="r">1948</v>
    <v t="r">1949</v>
  </a>
  <a r="3">
    <v t="r">1974</v>
    <v t="r">1975</v>
    <v t="r">1976</v>
  </a>
  <a r="1">
    <v t="s">Azerbaijani language</v>
  </a>
  <a r="68">
    <v t="r">1993</v>
    <v t="r">1994</v>
    <v t="r">1995</v>
    <v t="r">1996</v>
    <v t="r">1997</v>
    <v t="r">1998</v>
    <v t="r">1999</v>
    <v t="r">2000</v>
    <v t="r">1961</v>
    <v t="r">2001</v>
    <v t="r">2002</v>
    <v t="r">2003</v>
    <v t="r">2004</v>
    <v t="r">2005</v>
    <v t="r">2006</v>
    <v t="r">2007</v>
    <v t="r">2008</v>
    <v t="r">2009</v>
    <v t="r">2010</v>
    <v t="r">2011</v>
    <v t="r">2012</v>
    <v t="r">2013</v>
    <v t="r">2014</v>
    <v t="r">2015</v>
    <v t="r">2016</v>
    <v t="r">2017</v>
    <v t="r">2018</v>
    <v t="r">2019</v>
    <v t="r">2020</v>
    <v t="r">2021</v>
    <v t="r">2022</v>
    <v t="r">2023</v>
    <v t="r">2024</v>
    <v t="r">2025</v>
    <v t="r">2026</v>
    <v t="r">2027</v>
    <v t="r">2028</v>
    <v t="r">2029</v>
    <v t="r">2030</v>
    <v t="r">2031</v>
    <v t="r">2032</v>
    <v t="r">2033</v>
    <v t="r">2034</v>
    <v t="r">2035</v>
    <v t="r">2036</v>
    <v t="r">2037</v>
    <v t="r">2038</v>
    <v t="r">2039</v>
    <v t="r">2040</v>
    <v t="r">2041</v>
    <v t="r">2042</v>
    <v t="r">2043</v>
    <v t="r">2044</v>
    <v t="r">2045</v>
    <v t="r">2046</v>
    <v t="r">2047</v>
    <v t="r">2048</v>
    <v t="r">2049</v>
    <v t="r">2050</v>
    <v t="r">2051</v>
    <v t="r">2052</v>
    <v t="r">2053</v>
    <v t="r">2054</v>
    <v t="r">2055</v>
    <v t="r">2056</v>
    <v t="r">2057</v>
    <v t="r">2058</v>
    <v t="r">2059</v>
  </a>
  <a r="2">
    <v t="r">2084</v>
    <v t="r">2085</v>
  </a>
  <a r="1">
    <v t="s">Croatian language</v>
  </a>
  <a r="21">
    <v t="r">2098</v>
    <v t="r">2099</v>
    <v t="r">2100</v>
    <v t="r">2101</v>
    <v t="r">2102</v>
    <v t="r">2103</v>
    <v t="r">2104</v>
    <v t="r">2105</v>
    <v t="r">2106</v>
    <v t="r">2107</v>
    <v t="r">2108</v>
    <v t="r">2109</v>
    <v t="r">2110</v>
    <v t="r">2111</v>
    <v t="r">2112</v>
    <v t="r">2113</v>
    <v t="r">2114</v>
    <v t="r">2115</v>
    <v t="r">2116</v>
    <v t="r">2117</v>
    <v t="r">2072</v>
  </a>
  <a r="3">
    <v t="r">2141</v>
    <v t="r">2142</v>
    <v t="r">2143</v>
  </a>
  <a r="1">
    <v t="s">Cuban Spanish</v>
  </a>
  <a r="16">
    <v t="r">2152</v>
    <v t="r">2153</v>
    <v t="r">2154</v>
    <v t="r">2155</v>
    <v t="r">2156</v>
    <v t="r">2157</v>
    <v t="r">2158</v>
    <v t="r">2159</v>
    <v t="r">2160</v>
    <v t="r">2161</v>
    <v t="r">2162</v>
    <v t="r">2163</v>
    <v t="r">2164</v>
    <v t="r">2165</v>
    <v t="r">2166</v>
    <v t="r">2167</v>
  </a>
  <a r="2">
    <v t="r">2191</v>
    <v t="r">2192</v>
  </a>
  <a r="1">
    <v t="s">Modern Standard Arabic</v>
  </a>
  <a r="4">
    <v t="r">2203</v>
    <v t="r">2204</v>
    <v t="r">2205</v>
    <v t="r">2206</v>
  </a>
  <a r="2">
    <v t="r">2232</v>
    <v t="r">2233</v>
  </a>
  <a r="1">
    <v t="s">Slovene language</v>
  </a>
  <a r="125">
    <v t="r">2249</v>
    <v t="r">2250</v>
    <v t="r">2251</v>
    <v t="r">2252</v>
    <v t="r">2253</v>
    <v t="r">2254</v>
    <v t="r">2255</v>
    <v t="r">2256</v>
    <v t="r">2257</v>
    <v t="r">2258</v>
    <v t="r">2259</v>
    <v t="r">2260</v>
    <v t="r">2261</v>
    <v t="r">2262</v>
    <v t="r">2263</v>
    <v t="r">2264</v>
    <v t="r">2265</v>
    <v t="r">2266</v>
    <v t="r">2267</v>
    <v t="r">2268</v>
    <v t="r">2269</v>
    <v t="r">2270</v>
    <v t="r">2271</v>
    <v t="r">2272</v>
    <v t="r">2273</v>
    <v t="r">2274</v>
    <v t="r">2275</v>
    <v t="r">2276</v>
    <v t="r">2277</v>
    <v t="r">2278</v>
    <v t="r">2279</v>
    <v t="r">2280</v>
    <v t="r">2281</v>
    <v t="r">2282</v>
    <v t="r">2283</v>
    <v t="r">2284</v>
    <v t="r">2285</v>
    <v t="r">2286</v>
    <v t="r">2287</v>
    <v t="r">2288</v>
    <v t="r">2289</v>
    <v t="r">2290</v>
    <v t="r">2291</v>
    <v t="r">2292</v>
    <v t="r">2293</v>
    <v t="r">2294</v>
    <v t="r">2295</v>
    <v t="r">2296</v>
    <v t="r">2297</v>
    <v t="r">2298</v>
    <v t="r">2299</v>
    <v t="r">2300</v>
    <v t="r">2301</v>
    <v t="r">2302</v>
    <v t="r">2303</v>
    <v t="r">2304</v>
    <v t="r">2305</v>
    <v t="r">2306</v>
    <v t="r">2307</v>
    <v t="r">2308</v>
    <v t="r">2309</v>
    <v t="r">2310</v>
    <v t="r">2311</v>
    <v t="r">2312</v>
    <v t="r">2313</v>
    <v t="r">2314</v>
    <v t="r">2315</v>
    <v t="r">2316</v>
    <v t="r">2317</v>
    <v t="r">2318</v>
    <v t="r">2319</v>
    <v t="r">2320</v>
    <v t="r">2321</v>
    <v t="r">2322</v>
    <v t="r">2323</v>
    <v t="r">2324</v>
    <v t="r">2325</v>
    <v t="r">2326</v>
    <v t="r">2327</v>
    <v t="r">2328</v>
    <v t="r">2329</v>
    <v t="r">2330</v>
    <v t="r">2331</v>
    <v t="r">2332</v>
    <v t="r">2333</v>
    <v t="r">2334</v>
    <v t="r">2335</v>
    <v t="r">2336</v>
    <v t="r">2337</v>
    <v t="r">2338</v>
    <v t="r">2339</v>
    <v t="r">2340</v>
    <v t="r">2341</v>
    <v t="r">2342</v>
    <v t="r">2343</v>
    <v t="r">2344</v>
    <v t="r">2345</v>
    <v t="r">2346</v>
    <v t="r">2347</v>
    <v t="r">2348</v>
    <v t="r">2349</v>
    <v t="r">2350</v>
    <v t="r">2351</v>
    <v t="r">2352</v>
    <v t="r">2353</v>
    <v t="r">2354</v>
    <v t="r">2355</v>
    <v t="r">2356</v>
    <v t="r">2357</v>
    <v t="r">2358</v>
    <v t="r">2359</v>
    <v t="r">2360</v>
    <v t="r">2361</v>
    <v t="r">2362</v>
    <v t="r">2363</v>
    <v t="r">2364</v>
    <v t="r">2365</v>
    <v t="r">2366</v>
    <v t="r">2367</v>
    <v t="r">2368</v>
    <v t="r">2369</v>
    <v t="r">2370</v>
    <v t="r">2371</v>
    <v t="r">2372</v>
    <v t="r">2373</v>
  </a>
  <a r="2">
    <v t="r">2387</v>
    <v t="r">2388</v>
  </a>
  <a r="8">
    <v t="r">2383</v>
    <v t="r">2386</v>
    <v t="r">2393</v>
    <v t="r">2394</v>
    <v t="r">2395</v>
    <v t="r">2396</v>
    <v t="r">2397</v>
    <v t="r">2398</v>
  </a>
  <a r="1">
    <v t="s">Taiwan time</v>
  </a>
  <a r="1">
    <v t="r">2405</v>
  </a>
  <a r="1">
    <v t="r">2427</v>
  </a>
  <a r="4">
    <v t="s">Hungarian language</v>
    <v t="s">Austrian German</v>
    <v t="s">Croatian language</v>
    <v t="s">Slovene language</v>
  </a>
  <a r="9">
    <v t="r">2438</v>
    <v t="r">2439</v>
    <v t="r">2440</v>
    <v t="r">2441</v>
    <v t="r">2442</v>
    <v t="r">2443</v>
    <v t="r">2444</v>
    <v t="r">2445</v>
    <v t="r">2415</v>
  </a>
  <a r="4">
    <v t="r">2473</v>
    <v t="r">2474</v>
    <v t="r">2475</v>
    <v t="r">2476</v>
  </a>
  <a r="2">
    <v t="s">Philippine English</v>
    <v t="s">Filipino language</v>
  </a>
  <a r="1">
    <v t="r">2493</v>
  </a>
  <a r="1">
    <v t="s">Philippine Standard Time</v>
  </a>
  <a r="2">
    <v t="r">2521</v>
    <v t="r">2522</v>
  </a>
  <a r="2">
    <v t="s">Arabic</v>
    <v t="s">Standard Algerian Berber</v>
  </a>
  <a r="48">
    <v t="r">2535</v>
    <v t="r">2536</v>
    <v t="r">2537</v>
    <v t="r">2538</v>
    <v t="r">2539</v>
    <v t="r">2540</v>
    <v t="r">2541</v>
    <v t="r">2542</v>
    <v t="r">2543</v>
    <v t="r">2544</v>
    <v t="r">2545</v>
    <v t="r">2546</v>
    <v t="r">2547</v>
    <v t="r">2548</v>
    <v t="r">2549</v>
    <v t="r">2550</v>
    <v t="r">2551</v>
    <v t="r">2552</v>
    <v t="r">2553</v>
    <v t="r">2554</v>
    <v t="r">2555</v>
    <v t="r">2556</v>
    <v t="r">2557</v>
    <v t="r">2558</v>
    <v t="r">2559</v>
    <v t="r">2560</v>
    <v t="r">2561</v>
    <v t="r">2562</v>
    <v t="r">2563</v>
    <v t="r">2564</v>
    <v t="r">2565</v>
    <v t="r">2566</v>
    <v t="r">2567</v>
    <v t="r">2568</v>
    <v t="r">2569</v>
    <v t="r">2570</v>
    <v t="r">2571</v>
    <v t="r">2572</v>
    <v t="r">2573</v>
    <v t="r">2574</v>
    <v t="r">2575</v>
    <v t="r">2576</v>
    <v t="r">2577</v>
    <v t="r">2578</v>
    <v t="r">2579</v>
    <v t="r">2580</v>
    <v t="r">2581</v>
    <v t="r">2582</v>
  </a>
  <a r="1">
    <v t="s">Africa/Algiers</v>
  </a>
  <a r="4">
    <v t="r">2610</v>
    <v t="r">2611</v>
    <v t="r">2612</v>
    <v t="r">2613</v>
  </a>
  <a r="1">
    <v t="s">Indonesian language</v>
  </a>
  <a r="34">
    <v t="r">2628</v>
    <v t="r">2629</v>
    <v t="r">2630</v>
    <v t="r">2631</v>
    <v t="r">2632</v>
    <v t="r">2633</v>
    <v t="r">2634</v>
    <v t="r">2635</v>
    <v t="r">2636</v>
    <v t="r">2637</v>
    <v t="r">2638</v>
    <v t="r">2639</v>
    <v t="r">2640</v>
    <v t="r">2641</v>
    <v t="r">2642</v>
    <v t="r">2643</v>
    <v t="r">2644</v>
    <v t="r">2645</v>
    <v t="r">2646</v>
    <v t="r">2647</v>
    <v t="r">2648</v>
    <v t="r">2649</v>
    <v t="r">2650</v>
    <v t="r">2651</v>
    <v t="r">2652</v>
    <v t="r">2653</v>
    <v t="r">2654</v>
    <v t="r">2655</v>
    <v t="r">2656</v>
    <v t="r">2657</v>
    <v t="r">2658</v>
    <v t="r">2596</v>
    <v t="r">2659</v>
    <v t="r">2660</v>
  </a>
  <a r="2">
    <v t="s">Indonesia Western Standard Time</v>
    <v t="s">Indonesia Central Standard Time</v>
  </a>
  <a r="3">
    <v t="r">2686</v>
    <v t="r">2687</v>
    <v t="r">2688</v>
  </a>
  <a r="1">
    <v t="s">Hebrew language</v>
  </a>
  <a r="6">
    <v t="r">2703</v>
    <v t="r">2704</v>
    <v t="r">2705</v>
    <v t="r">2706</v>
    <v t="r">2707</v>
    <v t="r">2708</v>
  </a>
  <a r="2">
    <v t="r">2735</v>
    <v t="r">2736</v>
  </a>
  <a r="1">
    <v t="s">Polish language</v>
  </a>
  <a r="16">
    <v t="r">2750</v>
    <v t="r">2751</v>
    <v t="r">2752</v>
    <v t="r">2753</v>
    <v t="r">2754</v>
    <v t="r">2755</v>
    <v t="r">2756</v>
    <v t="r">2757</v>
    <v t="r">2758</v>
    <v t="r">2759</v>
    <v t="r">2760</v>
    <v t="r">2761</v>
    <v t="r">2762</v>
    <v t="r">2763</v>
    <v t="r">2764</v>
    <v t="r">2765</v>
  </a>
  <a r="2">
    <v t="r">2793</v>
    <v t="r">2794</v>
  </a>
  <a r="2">
    <v t="s">Russian language</v>
    <v t="s">Kazakh language</v>
  </a>
  <a r="18">
    <v t="r">2778</v>
    <v t="r">2792</v>
    <v t="r">2809</v>
    <v t="r">2810</v>
    <v t="r">2811</v>
    <v t="r">2812</v>
    <v t="r">2813</v>
    <v t="r">2814</v>
    <v t="r">2815</v>
    <v t="r">2816</v>
    <v t="r">2817</v>
    <v t="r">2818</v>
    <v t="r">2819</v>
    <v t="r">2820</v>
    <v t="r">2821</v>
    <v t="r">2822</v>
    <v t="r">2823</v>
    <v t="r">2824</v>
  </a>
  <a r="4">
    <v t="r">428</v>
    <v t="r">2849</v>
    <v t="r">2850</v>
    <v t="r">2851</v>
  </a>
  <a r="1">
    <v t="s">Jamaican English</v>
  </a>
  <a r="2">
    <v t="r">2867</v>
    <v t="r">2868</v>
  </a>
  <a r="2">
    <v t="r">2896</v>
    <v t="r">2897</v>
  </a>
  <a r="26">
    <v t="s">Gujarati language</v>
    <v t="s">South African English</v>
    <v t="s">Khoisan languages</v>
    <v t="s">Greek language</v>
    <v t="s">Arabic</v>
    <v t="s">Swazi language</v>
    <v t="s">Venda language</v>
    <v t="s">Tsonga language</v>
    <v t="s">Khoekhoe language</v>
    <v t="s">Afrikaans</v>
    <v t="s">Portuguese language</v>
    <v t="s">Hindi</v>
    <v t="s">Tswana language</v>
    <v t="s">Sesotho</v>
    <v t="s">Urdu</v>
    <v t="s">Khoe languages</v>
    <v t="s">South African Sign Language</v>
    <v t="s">Hebrew language</v>
    <v t="s">Xhosa language</v>
    <v t="s">Telugu language</v>
    <v t="s">German language</v>
    <v t="s">Zulu language</v>
    <v t="s">Southern Ndebele language</v>
    <v t="s">Tamil language</v>
    <v t="s">Sanskrit</v>
    <v t="s">Northern Sotho language</v>
  </a>
  <a r="9">
    <v t="r">2913</v>
    <v t="r">2914</v>
    <v t="r">2915</v>
    <v t="r">2916</v>
    <v t="r">2917</v>
    <v t="r">2918</v>
    <v t="r">2919</v>
    <v t="r">2920</v>
    <v t="r">2921</v>
  </a>
  <a r="1">
    <v t="s">Africa/Johannesburg</v>
  </a>
  <a r="2">
    <v t="r">2948</v>
    <v t="r">2949</v>
  </a>
  <a r="1">
    <v t="s">Thai language</v>
  </a>
  <a r="76">
    <v t="r">2965</v>
    <v t="r">2966</v>
    <v t="r">2967</v>
    <v t="r">2968</v>
    <v t="r">2969</v>
    <v t="r">2970</v>
    <v t="r">2971</v>
    <v t="r">2972</v>
    <v t="r">2973</v>
    <v t="r">2974</v>
    <v t="r">2975</v>
    <v t="r">2976</v>
    <v t="r">2977</v>
    <v t="r">2978</v>
    <v t="r">2979</v>
    <v t="r">2980</v>
    <v t="r">2981</v>
    <v t="r">2982</v>
    <v t="r">2983</v>
    <v t="r">2984</v>
    <v t="r">2985</v>
    <v t="r">2986</v>
    <v t="r">2987</v>
    <v t="r">2988</v>
    <v t="r">2989</v>
    <v t="r">2990</v>
    <v t="r">2991</v>
    <v t="r">2992</v>
    <v t="r">2993</v>
    <v t="r">2994</v>
    <v t="r">2995</v>
    <v t="r">2996</v>
    <v t="r">2997</v>
    <v t="r">2998</v>
    <v t="r">2999</v>
    <v t="r">3000</v>
    <v t="r">2935</v>
    <v t="r">3001</v>
    <v t="r">3002</v>
    <v t="r">3003</v>
    <v t="r">3004</v>
    <v t="r">3005</v>
    <v t="r">3006</v>
    <v t="r">3007</v>
    <v t="r">3008</v>
    <v t="r">3009</v>
    <v t="r">3010</v>
    <v t="r">3011</v>
    <v t="r">3012</v>
    <v t="r">3013</v>
    <v t="r">3014</v>
    <v t="r">3015</v>
    <v t="r">3016</v>
    <v t="r">3017</v>
    <v t="r">3018</v>
    <v t="r">3019</v>
    <v t="r">3020</v>
    <v t="r">3021</v>
    <v t="r">3022</v>
    <v t="r">3023</v>
    <v t="r">3024</v>
    <v t="r">3025</v>
    <v t="r">3026</v>
    <v t="r">3027</v>
    <v t="r">3028</v>
    <v t="r">3029</v>
    <v t="r">3030</v>
    <v t="r">3031</v>
    <v t="r">3032</v>
    <v t="r">3033</v>
    <v t="r">3034</v>
    <v t="r">3035</v>
    <v t="r">3036</v>
    <v t="r">3037</v>
    <v t="r">3038</v>
    <v t="r">3039</v>
  </a>
  <a r="1">
    <v t="s">Asia/Bangkok</v>
  </a>
  <a r="2">
    <v t="r">3067</v>
    <v t="r">3068</v>
  </a>
  <a r="5">
    <v t="s">Amharic</v>
    <v t="s">Oromo language</v>
    <v t="s">Afar language</v>
    <v t="s">Tigrinya language</v>
    <v t="s">Somali language</v>
  </a>
  <a r="11">
    <v t="r">3053</v>
    <v t="r">3081</v>
    <v t="r">3082</v>
    <v t="r">3083</v>
    <v t="r">3084</v>
    <v t="r">3085</v>
    <v t="r">3086</v>
    <v t="r">3087</v>
    <v t="r">3088</v>
    <v t="r">3089</v>
    <v t="r">3090</v>
  </a>
  <a r="2">
    <v t="s">East Africa Time</v>
    <v t="s">Africa/Asmara</v>
  </a>
  <a r="7">
    <v t="r">3117</v>
    <v t="r">3118</v>
    <v t="r">3119</v>
    <v t="r">3120</v>
    <v t="r">3121</v>
    <v t="r">3122</v>
    <v t="r">3123</v>
  </a>
  <a r="4">
    <v t="s">Italian language</v>
    <v t="s">Romansh language</v>
    <v t="s">German language</v>
    <v t="s">French language</v>
  </a>
  <a r="25">
    <v t="r">3137</v>
    <v t="r">3138</v>
    <v t="r">3139</v>
    <v t="r">3140</v>
    <v t="r">3141</v>
    <v t="r">3142</v>
    <v t="r">3143</v>
    <v t="r">3144</v>
    <v t="r">3145</v>
    <v t="r">3146</v>
    <v t="r">3147</v>
    <v t="r">3148</v>
    <v t="r">3149</v>
    <v t="r">3150</v>
    <v t="r">3151</v>
    <v t="r">3152</v>
    <v t="r">3153</v>
    <v t="r">3154</v>
    <v t="r">3155</v>
    <v t="r">3156</v>
    <v t="r">3157</v>
    <v t="r">3158</v>
    <v t="r">3159</v>
    <v t="r">3160</v>
    <v t="r">3161</v>
  </a>
  <a r="2">
    <v t="r">3187</v>
    <v t="r">3188</v>
  </a>
  <a r="24">
    <v t="r">3202</v>
    <v t="r">3203</v>
    <v t="r">3204</v>
    <v t="r">3205</v>
    <v t="r">3206</v>
    <v t="r">3207</v>
    <v t="r">3208</v>
    <v t="r">3209</v>
    <v t="r">3210</v>
    <v t="r">3211</v>
    <v t="r">3212</v>
    <v t="r">3213</v>
    <v t="r">3214</v>
    <v t="r">3215</v>
    <v t="r">3216</v>
    <v t="r">3217</v>
    <v t="r">3218</v>
    <v t="r">3219</v>
    <v t="r">3220</v>
    <v t="r">3221</v>
    <v t="r">3222</v>
    <v t="r">3223</v>
    <v t="r">3224</v>
    <v t="r">3225</v>
  </a>
  <a r="2">
    <v t="r">3249</v>
    <v t="r">3250</v>
  </a>
  <a r="20">
    <v t="r">3261</v>
    <v t="r">3262</v>
    <v t="r">3263</v>
    <v t="r">3264</v>
    <v t="r">3265</v>
    <v t="r">3266</v>
    <v t="r">3267</v>
    <v t="r">3268</v>
    <v t="r">3269</v>
    <v t="r">3270</v>
    <v t="r">3271</v>
    <v t="r">3272</v>
    <v t="r">3273</v>
    <v t="r">3274</v>
    <v t="r">3275</v>
    <v t="r">3276</v>
    <v t="r">3277</v>
    <v t="r">3278</v>
    <v t="r">3279</v>
    <v t="r">3280</v>
  </a>
  <a r="2">
    <v t="r">3305</v>
    <v t="r">3306</v>
  </a>
  <a r="1">
    <v t="s">Greek language</v>
  </a>
  <a r="12">
    <v t="r">3319</v>
    <v t="r">3320</v>
    <v t="r">3321</v>
    <v t="r">3322</v>
    <v t="r">3323</v>
    <v t="r">3324</v>
    <v t="r">3325</v>
    <v t="r">3326</v>
    <v t="r">3327</v>
    <v t="r">3328</v>
    <v t="r">3329</v>
    <v t="r">3330</v>
  </a>
  <a r="2">
    <v t="r">3356</v>
    <v t="r">3357</v>
  </a>
  <a r="1">
    <v t="s">Rioplatense Spanish</v>
  </a>
  <a r="21">
    <v t="r">3343</v>
    <v t="r">3373</v>
    <v t="r">3374</v>
    <v t="r">3375</v>
    <v t="r">3376</v>
    <v t="r">3377</v>
    <v t="r">3378</v>
    <v t="r">3379</v>
    <v t="r">3380</v>
    <v t="r">3381</v>
    <v t="r">3382</v>
    <v t="r">3383</v>
    <v t="r">3384</v>
    <v t="r">3385</v>
    <v t="r">3386</v>
    <v t="r">3387</v>
    <v t="r">3388</v>
    <v t="r">3389</v>
    <v t="r">3390</v>
    <v t="r">3391</v>
    <v t="r">3392</v>
  </a>
  <a r="1">
    <v t="s">Time in Argentina</v>
  </a>
  <a r="2">
    <v t="r">3420</v>
    <v t="r">3421</v>
  </a>
  <a r="27">
    <v t="r">3434</v>
    <v t="r">3435</v>
    <v t="r">3436</v>
    <v t="r">3437</v>
    <v t="r">3438</v>
    <v t="r">3439</v>
    <v t="r">3440</v>
    <v t="r">3441</v>
    <v t="r">3442</v>
    <v t="r">3443</v>
    <v t="r">3444</v>
    <v t="r">3445</v>
    <v t="r">3446</v>
    <v t="r">3447</v>
    <v t="r">3448</v>
    <v t="r">3449</v>
    <v t="r">3450</v>
    <v t="r">3451</v>
    <v t="r">3452</v>
    <v t="r">3453</v>
    <v t="r">3454</v>
    <v t="r">3455</v>
    <v t="r">3456</v>
    <v t="r">3457</v>
    <v t="r">3458</v>
    <v t="r">3459</v>
    <v t="r">3460</v>
  </a>
  <a r="2">
    <v t="r">3487</v>
    <v t="r">3488</v>
  </a>
  <a r="24">
    <v t="r">3500</v>
    <v t="r">3501</v>
    <v t="r">3502</v>
    <v t="r">3503</v>
    <v t="r">3504</v>
    <v t="r">3505</v>
    <v t="r">3506</v>
    <v t="r">3507</v>
    <v t="r">3508</v>
    <v t="r">3509</v>
    <v t="r">3510</v>
    <v t="r">3511</v>
    <v t="r">3512</v>
    <v t="r">3513</v>
    <v t="r">3514</v>
    <v t="r">3515</v>
    <v t="r">3516</v>
    <v t="r">3517</v>
    <v t="r">3518</v>
    <v t="r">3519</v>
    <v t="r">3520</v>
    <v t="r">3521</v>
    <v t="r">3522</v>
    <v t="r">3523</v>
  </a>
  <a r="1">
    <v t="s">Africa/Tunis</v>
  </a>
  <a r="2">
    <v t="r">3548</v>
    <v t="r">3549</v>
  </a>
  <a r="9">
    <v t="r">3565</v>
    <v t="r">3566</v>
    <v t="r">3567</v>
    <v t="r">3568</v>
    <v t="r">3569</v>
    <v t="r">3570</v>
    <v t="r">3571</v>
    <v t="r">3572</v>
    <v t="r">3573</v>
  </a>
  <a r="2">
    <v t="s">Central Africa Time</v>
    <v t="s">Africa/Gaborone</v>
  </a>
  <a r="1">
    <v t="r">3599</v>
  </a>
  <a r="15">
    <v t="r">3614</v>
    <v t="r">3615</v>
    <v t="r">3616</v>
    <v t="r">3617</v>
    <v t="r">3618</v>
    <v t="r">3619</v>
    <v t="r">3620</v>
    <v t="r">3621</v>
    <v t="r">3622</v>
    <v t="r">3623</v>
    <v t="r">3624</v>
    <v t="r">3625</v>
    <v t="r">3626</v>
    <v t="r">3627</v>
    <v t="r">3628</v>
  </a>
  <a r="2">
    <v t="r">428</v>
    <v t="r">3653</v>
  </a>
  <a r="1">
    <v t="s">English</v>
  </a>
  <a r="9">
    <v t="r">3664</v>
    <v t="r">3665</v>
    <v t="r">3666</v>
    <v t="r">3667</v>
    <v t="r">3668</v>
    <v t="r">3669</v>
    <v t="r">3670</v>
    <v t="r">3671</v>
    <v t="r">3672</v>
  </a>
  <a r="3">
    <v t="r">3697</v>
    <v t="r">3698</v>
    <v t="r">3699</v>
  </a>
  <a r="2">
    <v t="s">Ugandan English</v>
    <v t="s">Swahili language</v>
  </a>
  <a r="112">
    <v t="r">3714</v>
    <v t="r">3715</v>
    <v t="r">3716</v>
    <v t="r">3717</v>
    <v t="r">3718</v>
    <v t="r">3719</v>
    <v t="r">3720</v>
    <v t="r">3721</v>
    <v t="r">3722</v>
    <v t="r">3723</v>
    <v t="r">3724</v>
    <v t="r">3725</v>
    <v t="r">3726</v>
    <v t="r">3727</v>
    <v t="r">3728</v>
    <v t="r">3729</v>
    <v t="r">3730</v>
    <v t="r">3731</v>
    <v t="r">3732</v>
    <v t="r">3733</v>
    <v t="r">3734</v>
    <v t="r">3735</v>
    <v t="r">3736</v>
    <v t="r">3737</v>
    <v t="r">3738</v>
    <v t="r">3739</v>
    <v t="r">3740</v>
    <v t="r">3741</v>
    <v t="r">3742</v>
    <v t="r">3743</v>
    <v t="r">3744</v>
    <v t="r">3745</v>
    <v t="r">3746</v>
    <v t="r">3747</v>
    <v t="r">3748</v>
    <v t="r">3749</v>
    <v t="r">3750</v>
    <v t="r">3751</v>
    <v t="r">3752</v>
    <v t="r">3753</v>
    <v t="r">3754</v>
    <v t="r">3755</v>
    <v t="r">3756</v>
    <v t="r">3757</v>
    <v t="r">3758</v>
    <v t="r">3759</v>
    <v t="r">3760</v>
    <v t="r">3761</v>
    <v t="r">3762</v>
    <v t="r">3763</v>
    <v t="r">3764</v>
    <v t="r">3765</v>
    <v t="r">3766</v>
    <v t="r">3767</v>
    <v t="r">3768</v>
    <v t="r">3769</v>
    <v t="r">3770</v>
    <v t="r">3771</v>
    <v t="r">3772</v>
    <v t="r">3773</v>
    <v t="r">3774</v>
    <v t="r">3775</v>
    <v t="r">3776</v>
    <v t="r">3777</v>
    <v t="r">3778</v>
    <v t="r">3779</v>
    <v t="r">3780</v>
    <v t="r">3781</v>
    <v t="r">3782</v>
    <v t="r">3783</v>
    <v t="r">3784</v>
    <v t="r">3785</v>
    <v t="r">3786</v>
    <v t="r">3787</v>
    <v t="r">3788</v>
    <v t="r">3789</v>
    <v t="r">3790</v>
    <v t="r">3791</v>
    <v t="r">3792</v>
    <v t="r">3793</v>
    <v t="r">3794</v>
    <v t="r">3795</v>
    <v t="r">3796</v>
    <v t="r">3797</v>
    <v t="r">3798</v>
    <v t="r">3799</v>
    <v t="r">3800</v>
    <v t="r">3801</v>
    <v t="r">3802</v>
    <v t="r">3803</v>
    <v t="r">3804</v>
    <v t="r">3805</v>
    <v t="r">3806</v>
    <v t="r">3807</v>
    <v t="r">3808</v>
    <v t="r">3809</v>
    <v t="r">3810</v>
    <v t="r">3811</v>
    <v t="r">3812</v>
    <v t="r">3813</v>
    <v t="r">3814</v>
    <v t="r">3815</v>
    <v t="r">3816</v>
    <v t="r">3817</v>
    <v t="r">3818</v>
    <v t="r">3819</v>
    <v t="r">3820</v>
    <v t="r">3821</v>
    <v t="r">3822</v>
    <v t="r">3823</v>
    <v t="r">3824</v>
    <v t="r">3825</v>
  </a>
  <a r="1">
    <v t="s">Africa/Kampala</v>
  </a>
  <a r="2">
    <v t="r">3851</v>
    <v t="r">3852</v>
  </a>
  <a r="1">
    <v t="s">Dominican Spanish</v>
  </a>
  <a r="32">
    <v t="r">3863</v>
    <v t="r">3864</v>
    <v t="r">3865</v>
    <v t="r">3866</v>
    <v t="r">3867</v>
    <v t="r">3868</v>
    <v t="r">3869</v>
    <v t="r">3870</v>
    <v t="r">3871</v>
    <v t="r">3872</v>
    <v t="r">3873</v>
    <v t="r">3874</v>
    <v t="r">3875</v>
    <v t="r">3876</v>
    <v t="r">3877</v>
    <v t="r">3878</v>
    <v t="r">3879</v>
    <v t="r">3880</v>
    <v t="r">3881</v>
    <v t="r">3882</v>
    <v t="r">3883</v>
    <v t="r">3884</v>
    <v t="r">3885</v>
    <v t="r">3886</v>
    <v t="r">3887</v>
    <v t="r">3888</v>
    <v t="r">3889</v>
    <v t="r">3890</v>
    <v t="r">3891</v>
    <v t="r">3892</v>
    <v t="r">3893</v>
    <v t="r">3894</v>
  </a>
  <a r="2">
    <v t="r">3920</v>
    <v t="r">3921</v>
  </a>
  <a r="1">
    <v t="s">Guatemalan Spanish</v>
  </a>
  <a r="22">
    <v t="r">3935</v>
    <v t="r">3936</v>
    <v t="r">3937</v>
    <v t="r">3938</v>
    <v t="r">3939</v>
    <v t="r">3940</v>
    <v t="r">3941</v>
    <v t="r">3942</v>
    <v t="r">3943</v>
    <v t="r">3944</v>
    <v t="r">3945</v>
    <v t="r">3946</v>
    <v t="r">3947</v>
    <v t="r">3948</v>
    <v t="r">3949</v>
    <v t="r">3950</v>
    <v t="r">3951</v>
    <v t="r">3952</v>
    <v t="r">3953</v>
    <v t="r">3954</v>
    <v t="r">3955</v>
    <v t="r">3956</v>
  </a>
  <a r="2">
    <v t="r">3982</v>
    <v t="r">3983</v>
  </a>
  <a r="2">
    <v t="s">Modern Standard Arabic</v>
    <v t="s">Standard Moroccan Amazigh</v>
  </a>
  <a r="12">
    <v t="r">3994</v>
    <v t="r">3995</v>
    <v t="r">3996</v>
    <v t="r">3997</v>
    <v t="r">3998</v>
    <v t="r">3999</v>
    <v t="r">4000</v>
    <v t="r">4001</v>
    <v t="r">4002</v>
    <v t="r">4003</v>
    <v t="r">4004</v>
    <v t="r">4005</v>
  </a>
  <a r="1">
    <v t="s">Africa/Casablanca</v>
  </a>
  <a r="2">
    <v t="r">4028</v>
    <v t="r">4029</v>
  </a>
  <a r="10">
    <v t="r">4037</v>
    <v t="r">4038</v>
    <v t="r">4039</v>
    <v t="r">4040</v>
    <v t="r">4041</v>
    <v t="r">4042</v>
    <v t="r">4043</v>
    <v t="r">4044</v>
    <v t="r">4045</v>
    <v t="r">4046</v>
  </a>
  <a r="3">
    <v t="r">4072</v>
    <v t="r">4073</v>
    <v t="r">4074</v>
  </a>
  <a r="2">
    <v t="s">Pakistani English</v>
    <v t="s">Urdu</v>
  </a>
  <a r="7">
    <v t="r">4089</v>
    <v t="r">4090</v>
    <v t="r">4091</v>
    <v t="r">4092</v>
    <v t="r">4093</v>
    <v t="r">4094</v>
    <v t="r">4095</v>
  </a>
  <a r="3">
    <v t="r">4122</v>
    <v t="r">4123</v>
    <v t="r">4124</v>
  </a>
  <a r="1">
    <v t="s">Turkish language</v>
  </a>
  <a r="81">
    <v t="r">4141</v>
    <v t="r">4142</v>
    <v t="r">4143</v>
    <v t="r">4144</v>
    <v t="r">4145</v>
    <v t="r">4146</v>
    <v t="r">4147</v>
    <v t="r">4148</v>
    <v t="r">4149</v>
    <v t="r">4150</v>
    <v t="r">4151</v>
    <v t="r">4152</v>
    <v t="r">4153</v>
    <v t="r">4154</v>
    <v t="r">4155</v>
    <v t="r">4156</v>
    <v t="r">4157</v>
    <v t="r">4158</v>
    <v t="r">4159</v>
    <v t="r">4160</v>
    <v t="r">4161</v>
    <v t="r">4162</v>
    <v t="r">4163</v>
    <v t="r">4164</v>
    <v t="r">4165</v>
    <v t="r">4166</v>
    <v t="r">4167</v>
    <v t="r">4168</v>
    <v t="r">4169</v>
    <v t="r">4170</v>
    <v t="r">4171</v>
    <v t="r">4172</v>
    <v t="r">4173</v>
    <v t="r">4174</v>
    <v t="r">4175</v>
    <v t="r">4176</v>
    <v t="r">4177</v>
    <v t="r">4178</v>
    <v t="r">4179</v>
    <v t="r">4180</v>
    <v t="r">4181</v>
    <v t="r">4182</v>
    <v t="r">4183</v>
    <v t="r">4184</v>
    <v t="r">4185</v>
    <v t="r">4186</v>
    <v t="r">4187</v>
    <v t="r">4188</v>
    <v t="r">4189</v>
    <v t="r">4190</v>
    <v t="r">4191</v>
    <v t="r">4192</v>
    <v t="r">4193</v>
    <v t="r">4194</v>
    <v t="r">4195</v>
    <v t="r">4196</v>
    <v t="r">4197</v>
    <v t="r">4198</v>
    <v t="r">4199</v>
    <v t="r">4200</v>
    <v t="r">4201</v>
    <v t="r">4202</v>
    <v t="r">4203</v>
    <v t="r">4204</v>
    <v t="r">4205</v>
    <v t="r">4206</v>
    <v t="r">4207</v>
    <v t="r">4208</v>
    <v t="r">4209</v>
    <v t="r">4210</v>
    <v t="r">4211</v>
    <v t="r">4212</v>
    <v t="r">4213</v>
    <v t="r">4214</v>
    <v t="r">4215</v>
    <v t="r">4216</v>
    <v t="r">4217</v>
    <v t="r">4218</v>
    <v t="r">4219</v>
    <v t="r">4220</v>
    <v t="r">4221</v>
  </a>
  <a r="2">
    <v t="r">4246</v>
    <v t="r">4247</v>
  </a>
  <a r="1">
    <v t="s">Mexican Spanish</v>
  </a>
  <a r="32">
    <v t="r">4234</v>
    <v t="r">4264</v>
    <v t="r">4265</v>
    <v t="r">4266</v>
    <v t="r">4267</v>
    <v t="r">4268</v>
    <v t="r">4269</v>
    <v t="r">4270</v>
    <v t="r">4271</v>
    <v t="r">4272</v>
    <v t="r">4273</v>
    <v t="r">4274</v>
    <v t="r">4275</v>
    <v t="r">4276</v>
    <v t="r">4277</v>
    <v t="r">4278</v>
    <v t="r">4279</v>
    <v t="r">4280</v>
    <v t="r">4281</v>
    <v t="r">4282</v>
    <v t="r">4283</v>
    <v t="r">4284</v>
    <v t="r">4285</v>
    <v t="r">4286</v>
    <v t="r">4287</v>
    <v t="r">4288</v>
    <v t="r">4289</v>
    <v t="r">4290</v>
    <v t="r">4291</v>
    <v t="r">4292</v>
    <v t="r">4293</v>
    <v t="r">4294</v>
  </a>
  <a r="4">
    <v t="s">Central Time Zone</v>
    <v t="s">Mountain Time Zone</v>
    <v t="s">Pacific Time Zone</v>
    <v t="s">Eastern Time Zone</v>
  </a>
  <a r="2">
    <v t="r">4321</v>
    <v t="r">4322</v>
  </a>
  <a r="1">
    <v t="s">Armenian language</v>
  </a>
  <a r="11">
    <v t="r">4334</v>
    <v t="r">4335</v>
    <v t="r">4336</v>
    <v t="r">4337</v>
    <v t="r">4338</v>
    <v t="r">4339</v>
    <v t="r">4340</v>
    <v t="r">4341</v>
    <v t="r">4342</v>
    <v t="r">4343</v>
    <v t="r">4308</v>
  </a>
  <a r="1">
    <v t="s">Armenia Time</v>
  </a>
  <a r="2">
    <v t="r">4369</v>
    <v t="r">4370</v>
  </a>
  <a r="1">
    <v t="s">Colombian Spanish</v>
  </a>
  <a r="33">
    <v t="r">4384</v>
    <v t="r">4385</v>
    <v t="r">4386</v>
    <v t="r">4387</v>
    <v t="r">4388</v>
    <v t="r">4389</v>
    <v t="r">4390</v>
    <v t="r">4391</v>
    <v t="r">4392</v>
    <v t="r">4393</v>
    <v t="r">4394</v>
    <v t="r">4395</v>
    <v t="r">4396</v>
    <v t="r">4397</v>
    <v t="r">4398</v>
    <v t="r">4399</v>
    <v t="r">4400</v>
    <v t="r">4401</v>
    <v t="r">4402</v>
    <v t="r">4403</v>
    <v t="r">4404</v>
    <v t="r">4405</v>
    <v t="r">4406</v>
    <v t="r">4407</v>
    <v t="r">4408</v>
    <v t="r">4409</v>
    <v t="r">4410</v>
    <v t="r">4411</v>
    <v t="r">4412</v>
    <v t="r">4413</v>
    <v t="r">4414</v>
    <v t="r">4415</v>
    <v t="r">4356</v>
  </a>
  <a r="1">
    <v t="r">4439</v>
  </a>
  <a r="1">
    <v t="s">Korean language</v>
  </a>
  <a r="12">
    <v t="r">4428</v>
    <v t="r">4448</v>
    <v t="r">4449</v>
    <v t="r">4450</v>
    <v t="r">4451</v>
    <v t="r">4452</v>
    <v t="r">4453</v>
    <v t="r">4454</v>
    <v t="r">4455</v>
    <v t="r">4456</v>
    <v t="r">4457</v>
    <v t="r">4458</v>
  </a>
  <a r="1">
    <v t="r">4481</v>
  </a>
  <a r="2">
    <v t="s">Kyrgyz language</v>
    <v t="s">Russian language</v>
  </a>
  <a r="6">
    <v t="r">4468</v>
    <v t="r">4492</v>
    <v t="r">4493</v>
    <v t="r">4494</v>
    <v t="r">4495</v>
    <v t="r">4496</v>
  </a>
  <a r="2">
    <v t="r">4520</v>
    <v t="r">4521</v>
  </a>
  <a r="1">
    <v t="s">Lithuanian language</v>
  </a>
  <a r="10">
    <v t="r">4534</v>
    <v t="r">4535</v>
    <v t="r">4536</v>
    <v t="r">4537</v>
    <v t="r">4538</v>
    <v t="r">4539</v>
    <v t="r">4540</v>
    <v t="r">4541</v>
    <v t="r">4542</v>
    <v t="r">4543</v>
  </a>
  <a r="4">
    <v t="r">4571</v>
    <v t="r">4572</v>
    <v t="r">4573</v>
    <v t="r">4574</v>
  </a>
  <a r="2">
    <v t="s">Indian English</v>
    <v t="s">Hindi</v>
  </a>
  <a r="34">
    <v t="r">4589</v>
    <v t="r">4590</v>
    <v t="r">4591</v>
    <v t="r">4592</v>
    <v t="r">4593</v>
    <v t="r">4594</v>
    <v t="r">4595</v>
    <v t="r">4596</v>
    <v t="r">4597</v>
    <v t="r">4598</v>
    <v t="r">4599</v>
    <v t="r">4600</v>
    <v t="r">4601</v>
    <v t="r">4602</v>
    <v t="r">4603</v>
    <v t="r">4604</v>
    <v t="r">4605</v>
    <v t="r">4606</v>
    <v t="r">4607</v>
    <v t="r">4608</v>
    <v t="r">4609</v>
    <v t="r">4610</v>
    <v t="r">4611</v>
    <v t="r">4612</v>
    <v t="r">4613</v>
    <v t="r">4614</v>
    <v t="r">4615</v>
    <v t="r">4616</v>
    <v t="r">4617</v>
    <v t="r">4618</v>
    <v t="r">4619</v>
    <v t="r">4620</v>
    <v t="r">4621</v>
    <v t="r">4622</v>
  </a>
  <a r="1">
    <v t="s">Indian Standard Time</v>
  </a>
  <a r="2">
    <v t="r">4648</v>
    <v t="r">4649</v>
  </a>
  <a r="33">
    <v t="r">4659</v>
    <v t="r">4660</v>
    <v t="r">4661</v>
    <v t="r">4662</v>
    <v t="r">4663</v>
    <v t="r">4664</v>
    <v t="r">4665</v>
    <v t="r">4666</v>
    <v t="r">4667</v>
    <v t="r">4668</v>
    <v t="r">4669</v>
    <v t="r">4670</v>
    <v t="r">4671</v>
    <v t="r">4672</v>
    <v t="r">4673</v>
    <v t="r">4674</v>
    <v t="r">4675</v>
    <v t="r">4676</v>
    <v t="r">4677</v>
    <v t="r">4678</v>
    <v t="r">4679</v>
    <v t="r">4680</v>
    <v t="r">4681</v>
    <v t="r">4682</v>
    <v t="r">4683</v>
    <v t="r">4684</v>
    <v t="r">4685</v>
    <v t="r">4686</v>
    <v t="r">4687</v>
    <v t="r">4688</v>
    <v t="r">4689</v>
    <v t="r">4690</v>
    <v t="r">4691</v>
  </a>
  <a r="2">
    <v t="r">4704</v>
    <v t="r">4705</v>
  </a>
  <a r="2">
    <v t="s">Albanian language</v>
    <v t="s">Serbian language</v>
  </a>
  <a r="7">
    <v t="r">4710</v>
    <v t="r">4711</v>
    <v t="r">4712</v>
    <v t="r">4713</v>
    <v t="r">4714</v>
    <v t="r">4715</v>
    <v t="r">4716</v>
  </a>
  <a r="1">
    <v t="s">Europe/Belgrade</v>
  </a>
  <a r="1">
    <v t="r">4739</v>
  </a>
  <a r="2">
    <v t="s">Greek language</v>
    <v t="s">Turkish language</v>
  </a>
  <a r="6">
    <v t="r">4753</v>
    <v t="r">4754</v>
    <v t="r">4755</v>
    <v t="r">4756</v>
    <v t="r">4757</v>
    <v t="r">4758</v>
  </a>
  <a r="3">
    <v t="r">4781</v>
    <v t="r">4782</v>
    <v t="r">4783</v>
  </a>
  <a r="3">
    <v t="s">Hindi</v>
    <v t="s">English language</v>
    <v t="s">Fijian language</v>
  </a>
  <a r="5">
    <v t="r">4797</v>
    <v t="r">4798</v>
    <v t="r">4799</v>
    <v t="r">4800</v>
    <v t="r">4801</v>
  </a>
  <a r="2">
    <v t="r">4827</v>
    <v t="r">4828</v>
  </a>
  <a r="12">
    <v t="r">4840</v>
    <v t="r">4841</v>
    <v t="r">4842</v>
    <v t="r">4843</v>
    <v t="r">4844</v>
    <v t="r">4845</v>
    <v t="r">4846</v>
    <v t="r">4847</v>
    <v t="r">4848</v>
    <v t="r">4849</v>
    <v t="r">4850</v>
    <v t="r">4851</v>
  </a>
  <a r="2">
    <v t="r">4876</v>
    <v t="r">4877</v>
  </a>
  <a r="1">
    <v t="s">Mongolian language</v>
  </a>
  <a r="21">
    <v t="r">4863</v>
    <v t="r">4889</v>
    <v t="r">4890</v>
    <v t="r">4891</v>
    <v t="r">4892</v>
    <v t="r">4893</v>
    <v t="r">4894</v>
    <v t="r">4895</v>
    <v t="r">4896</v>
    <v t="r">4897</v>
    <v t="r">4898</v>
    <v t="r">4899</v>
    <v t="r">4900</v>
    <v t="r">4901</v>
    <v t="r">4902</v>
    <v t="r">4903</v>
    <v t="r">4904</v>
    <v t="r">4905</v>
    <v t="r">4906</v>
    <v t="r">4907</v>
    <v t="r">4908</v>
  </a>
  <a r="2">
    <v t="r">4933</v>
    <v t="r">4934</v>
  </a>
  <a r="1">
    <v t="s">Panamanian Spanish</v>
  </a>
  <a r="14">
    <v t="r">4947</v>
    <v t="r">4948</v>
    <v t="r">4949</v>
    <v t="r">4950</v>
    <v t="r">4951</v>
    <v t="r">4952</v>
    <v t="r">4953</v>
    <v t="r">4954</v>
    <v t="r">4955</v>
    <v t="r">4956</v>
    <v t="r">4957</v>
    <v t="r">4958</v>
    <v t="r">4959</v>
    <v t="r">4960</v>
  </a>
  <a r="2">
    <v t="r">4984</v>
    <v t="r">4985</v>
  </a>
  <a r="2">
    <v t="s">Russian language</v>
    <v t="s">Tajik language</v>
  </a>
  <a r="4">
    <v t="r">4996</v>
    <v t="r">4997</v>
    <v t="r">4998</v>
    <v t="r">4999</v>
  </a>
  <a r="2">
    <v t="r">5024</v>
    <v t="r">5025</v>
  </a>
  <a r="1">
    <v t="s">Albanian language</v>
  </a>
  <a r="12">
    <v t="r">5036</v>
    <v t="r">5037</v>
    <v t="r">5038</v>
    <v t="r">5039</v>
    <v t="r">5040</v>
    <v t="r">5041</v>
    <v t="r">5042</v>
    <v t="r">5043</v>
    <v t="r">5044</v>
    <v t="r">5045</v>
    <v t="r">5046</v>
    <v t="r">5047</v>
  </a>
  <a r="2">
    <v t="r">428</v>
    <v t="r">5068</v>
  </a>
  <a r="7">
    <v t="r">5075</v>
    <v t="r">5076</v>
    <v t="r">5077</v>
    <v t="r">5078</v>
    <v t="r">5079</v>
    <v t="r">5080</v>
    <v t="r">5081</v>
  </a>
  <a r="2">
    <v t="r">5107</v>
    <v t="r">5108</v>
  </a>
  <a r="1">
    <v t="s">Malaysian Malay</v>
  </a>
  <a r="16">
    <v t="r">5118</v>
    <v t="r">5119</v>
    <v t="r">5120</v>
    <v t="r">5121</v>
    <v t="r">5122</v>
    <v t="r">5123</v>
    <v t="r">5124</v>
    <v t="r">5125</v>
    <v t="r">5126</v>
    <v t="r">5127</v>
    <v t="r">5128</v>
    <v t="r">5129</v>
    <v t="r">5130</v>
    <v t="r">5093</v>
    <v t="r">5131</v>
    <v t="r">5132</v>
  </a>
  <a r="2">
    <v t="r">5155</v>
    <v t="r">5156</v>
  </a>
  <a r="17">
    <v t="r">5167</v>
    <v t="r">5168</v>
    <v t="r">5169</v>
    <v t="r">5170</v>
    <v t="r">5171</v>
    <v t="r">5172</v>
    <v t="r">5173</v>
    <v t="r">5174</v>
    <v t="r">5175</v>
    <v t="r">5176</v>
    <v t="r">5177</v>
    <v t="r">5178</v>
    <v t="r">5179</v>
    <v t="r">5180</v>
    <v t="r">5181</v>
    <v t="r">5182</v>
    <v t="r">5183</v>
  </a>
  <a r="1">
    <v t="s">Cape Verde Time</v>
  </a>
  <a r="3">
    <v t="r">5211</v>
    <v t="r">5212</v>
    <v t="r">5213</v>
  </a>
  <a r="1">
    <v t="s">Africa/Abidjan</v>
  </a>
  <a r="2">
    <v t="r">5247</v>
    <v t="r">5248</v>
  </a>
  <a r="24">
    <v t="r">5260</v>
    <v t="r">5261</v>
    <v t="r">5262</v>
    <v t="r">5263</v>
    <v t="r">5264</v>
    <v t="r">5265</v>
    <v t="r">5266</v>
    <v t="r">5267</v>
    <v t="r">5268</v>
    <v t="r">5269</v>
    <v t="r">5270</v>
    <v t="r">5271</v>
    <v t="r">5272</v>
    <v t="r">5273</v>
    <v t="r">5274</v>
    <v t="r">5275</v>
    <v t="r">5276</v>
    <v t="r">5277</v>
    <v t="r">5278</v>
    <v t="r">5279</v>
    <v t="r">5280</v>
    <v t="r">5281</v>
    <v t="r">5282</v>
    <v t="r">5283</v>
  </a>
  <a r="1">
    <v t="s">Peru Time Zone</v>
  </a>
  <a r="1">
    <v t="r">5310</v>
  </a>
  <a r="1">
    <v t="s">Arabic</v>
  </a>
  <a r="7">
    <v t="r">5320</v>
    <v t="r">5321</v>
    <v t="r">5322</v>
    <v t="r">5323</v>
    <v t="r">5324</v>
    <v t="r">5325</v>
    <v t="r">5326</v>
  </a>
  <a r="2">
    <v t="r">5352</v>
    <v t="r">5353</v>
  </a>
  <a r="4">
    <v t="s">Mandarin Chinese</v>
    <v t="s">Malay</v>
    <v t="s">English language</v>
    <v t="s">Tamil language</v>
  </a>
  <a r="1">
    <v t="s">Singapore Standard Time</v>
  </a>
  <a r="2">
    <v t="r">5384</v>
    <v t="r">5385</v>
  </a>
  <a r="1">
    <v t="s">Slovak language</v>
  </a>
  <a r="8">
    <v t="r">5398</v>
    <v t="r">5399</v>
    <v t="r">5400</v>
    <v t="r">5401</v>
    <v t="r">5402</v>
    <v t="r">5403</v>
    <v t="r">5404</v>
    <v t="r">5405</v>
  </a>
  <a r="2">
    <v t="r">5429</v>
    <v t="r">5430</v>
  </a>
  <a r="10">
    <v t="r">5442</v>
    <v t="r">5443</v>
    <v t="r">5444</v>
    <v t="r">5445</v>
    <v t="r">5446</v>
    <v t="r">5447</v>
    <v t="r">5448</v>
    <v t="r">5449</v>
    <v t="r">5450</v>
    <v t="r">5451</v>
  </a>
  <a r="1">
    <v t="s">Africa/Lusaka</v>
  </a>
  <a r="2">
    <v t="r">5463</v>
    <v t="r">5464</v>
  </a>
  <a r="2">
    <v t="s">English language</v>
    <v t="s">French language</v>
  </a>
  <a r="2">
    <v t="r">5488</v>
    <v t="r">5489</v>
  </a>
  <a r="13">
    <v t="r">5499</v>
    <v t="r">5500</v>
    <v t="r">5501</v>
    <v t="r">5502</v>
    <v t="r">5503</v>
    <v t="r">5504</v>
    <v t="r">5505</v>
    <v t="r">5506</v>
    <v t="r">5507</v>
    <v t="r">5508</v>
    <v t="r">5509</v>
    <v t="r">5510</v>
    <v t="r">5511</v>
  </a>
</arrayData>
</file>

<file path=xl/richData/rdrichvalue.xml><?xml version="1.0" encoding="utf-8"?>
<rvData xmlns="http://schemas.microsoft.com/office/spreadsheetml/2017/richdata" count="5518">
  <rv s="0">
    <v>536870912</v>
    <v>United States</v>
    <v>5232ed96-85b1-2edb-12c6-63e6c597a1de</v>
    <v>en-CA</v>
    <v>Map</v>
  </rv>
  <rv s="1">
    <fb>0.44369067999501505</fb>
    <v>23</v>
  </rv>
  <rv s="1">
    <fb>9826675</fb>
    <v>24</v>
  </rv>
  <rv s="1">
    <fb>1359000</fb>
    <v>24</v>
  </rv>
  <rv s="1">
    <fb>11.6</fb>
    <v>25</v>
  </rv>
  <rv s="1">
    <fb>1</fb>
    <v>26</v>
  </rv>
  <rv s="0">
    <v>536870912</v>
    <v>Washington, D.C.</v>
    <v>216726d1-8987-06d3-5eff-823da05c3d3c</v>
    <v>en-CA</v>
    <v>Map</v>
  </rv>
  <rv s="1">
    <fb>5006302.0769999996</fb>
    <v>24</v>
  </rv>
  <rv s="1">
    <fb>117.244195476228</fb>
    <v>27</v>
  </rv>
  <rv s="1">
    <fb>7.4999999999999997E-2</fb>
    <v>23</v>
  </rv>
  <rv s="1">
    <fb>12993.961824772699</fb>
    <v>24</v>
  </rv>
  <rv s="1">
    <fb>1.7295</fb>
    <v>25</v>
  </rv>
  <rv s="1">
    <fb>0.339297856663409</fb>
    <v>23</v>
  </rv>
  <rv s="1">
    <fb>82.427828245269197</fb>
    <v>28</v>
  </rv>
  <rv s="1">
    <fb>0.71</fb>
    <v>29</v>
  </rv>
  <rv s="1">
    <fb>21427700000000</fb>
    <v>30</v>
  </rv>
  <rv s="1">
    <fb>1.0182144</fb>
    <v>23</v>
  </rv>
  <rv s="1">
    <fb>0.88167390000000001</fb>
    <v>23</v>
  </rv>
  <rv s="2">
    <v>0</v>
    <v>21</v>
    <v>2</v>
    <v>7</v>
    <v>0</v>
    <v>Image of United States</v>
  </rv>
  <rv s="1">
    <fb>5.6</fb>
    <v>28</v>
  </rv>
  <rv s="0">
    <v>536870912</v>
    <v>New York City</v>
    <v>60d5dc2b-c915-460b-b722-c9e3485499ca</v>
    <v>en-CA</v>
    <v>Map</v>
  </rv>
  <rv s="0">
    <v>805306368</v>
    <v>Joe Biden (President)</v>
    <v>cad484f9-be75-7a78-12dd-16233f823cd7</v>
    <v>en-CA</v>
    <v>Generic</v>
  </rv>
  <rv s="0">
    <v>805306368</v>
    <v>Kamala Harris (Vice president)</v>
    <v>ef5cf66f-32b7-7271-286a-8e8313eda5c5</v>
    <v>en-CA</v>
    <v>Generic</v>
  </rv>
  <rv s="0">
    <v>805306368</v>
    <v>Kevin McCarthy (Speaker)</v>
    <v>deb3b1b0-ed4c-206d-2f27-d94f7f833250</v>
    <v>en-CA</v>
    <v>Generic</v>
  </rv>
  <rv s="0">
    <v>805306368</v>
    <v>John Roberts (Chief justice)</v>
    <v>af7f7f4b-fd5b-867d-e108-4b6ecf118076</v>
    <v>en-CA</v>
    <v>Generic</v>
  </rv>
  <rv s="3">
    <v>0</v>
  </rv>
  <rv s="4">
    <v>https://www.bing.com/search?q=united+states&amp;form=skydnc</v>
    <v>Learn more on Bing</v>
  </rv>
  <rv s="1">
    <fb>78.539024390243895</fb>
    <v>28</v>
  </rv>
  <rv s="1">
    <fb>30436313050000</fb>
    <v>30</v>
  </rv>
  <rv s="1">
    <fb>19</fb>
    <v>28</v>
  </rv>
  <rv s="1">
    <fb>7.25</fb>
    <v>29</v>
  </rv>
  <rv s="3">
    <v>1</v>
  </rv>
  <rv s="1">
    <fb>0.1108387988</fb>
    <v>23</v>
  </rv>
  <rv s="1">
    <fb>2.6120000000000001</fb>
    <v>25</v>
  </rv>
  <rv s="1">
    <fb>331893745</fb>
    <v>24</v>
  </rv>
  <rv s="1">
    <fb>0.22600000000000001</fb>
    <v>23</v>
  </rv>
  <rv s="1">
    <fb>0.30499999999999999</fb>
    <v>23</v>
  </rv>
  <rv s="1">
    <fb>0.46799999999999997</fb>
    <v>23</v>
  </rv>
  <rv s="1">
    <fb>1.7000000000000001E-2</fb>
    <v>23</v>
  </rv>
  <rv s="1">
    <fb>5.0999999999999997E-2</fb>
    <v>23</v>
  </rv>
  <rv s="1">
    <fb>0.10300000000000001</fb>
    <v>23</v>
  </rv>
  <rv s="1">
    <fb>0.153</fb>
    <v>23</v>
  </rv>
  <rv s="1">
    <fb>0.62048999786377002</fb>
    <v>23</v>
  </rv>
  <rv s="0">
    <v>536870912</v>
    <v>Alabama</v>
    <v>376f8b06-52f6-4e72-a31d-311a3563e645</v>
    <v>en-CA</v>
    <v>Map</v>
  </rv>
  <rv s="0">
    <v>536870912</v>
    <v>Arkansas</v>
    <v>b939db72-08f2-4ea6-a16a-a53bf32e6612</v>
    <v>en-CA</v>
    <v>Map</v>
  </rv>
  <rv s="0">
    <v>536870912</v>
    <v>California</v>
    <v>3009d91d-d582-4c34-85ba-772ba09e5be1</v>
    <v>en-CA</v>
    <v>Map</v>
  </rv>
  <rv s="0">
    <v>536870912</v>
    <v>Colorado</v>
    <v>a070c5c2-b22d-41d8-b869-f20e583c4f80</v>
    <v>en-CA</v>
    <v>Map</v>
  </rv>
  <rv s="0">
    <v>536870912</v>
    <v>Connecticut</v>
    <v>b3ca6523-435e-4a3b-8f78-1ad900a52cf8</v>
    <v>en-CA</v>
    <v>Map</v>
  </rv>
  <rv s="0">
    <v>536870912</v>
    <v>Florida</v>
    <v>5fece3f4-e8e8-4159-843e-f725a930ad50</v>
    <v>en-CA</v>
    <v>Map</v>
  </rv>
  <rv s="0">
    <v>536870912</v>
    <v>Georgia</v>
    <v>84604bc7-2c47-4f8d-8ea5-b6ac8c018a20</v>
    <v>en-CA</v>
    <v>Map</v>
  </rv>
  <rv s="0">
    <v>536870912</v>
    <v>Hawaii</v>
    <v>b6f01eaf-aecf-44f6-b64d-1f6e982365c3</v>
    <v>en-CA</v>
    <v>Map</v>
  </rv>
  <rv s="0">
    <v>536870912</v>
    <v>Idaho</v>
    <v>ecd30387-20fa-4523-9045-e2860154b5e9</v>
    <v>en-CA</v>
    <v>Map</v>
  </rv>
  <rv s="0">
    <v>536870912</v>
    <v>Illinois</v>
    <v>4131acb8-628a-4241-8920-ca79eab9dade</v>
    <v>en-CA</v>
    <v>Map</v>
  </rv>
  <rv s="0">
    <v>536870912</v>
    <v>Indiana</v>
    <v>109f7e5a-efbb-4953-b4b8-cb812ce1ff5d</v>
    <v>en-CA</v>
    <v>Map</v>
  </rv>
  <rv s="0">
    <v>536870912</v>
    <v>Iowa</v>
    <v>77850824-b07a-487a-af58-37f9949afc27</v>
    <v>en-CA</v>
    <v>Map</v>
  </rv>
  <rv s="0">
    <v>536870912</v>
    <v>Kansas</v>
    <v>6e527b71-bd3e-4bc1-b1c0-59d288b4fd5e</v>
    <v>en-CA</v>
    <v>Map</v>
  </rv>
  <rv s="0">
    <v>536870912</v>
    <v>Kentucky</v>
    <v>108dfd18-4626-481a-8dfa-18f64e6eac84</v>
    <v>en-CA</v>
    <v>Map</v>
  </rv>
  <rv s="0">
    <v>536870912</v>
    <v>Louisiana</v>
    <v>0ca1e87f-e2f6-43fb-8deb-d22bd09a9cae</v>
    <v>en-CA</v>
    <v>Map</v>
  </rv>
  <rv s="0">
    <v>536870912</v>
    <v>Maine</v>
    <v>d62dd683-9cf9-4db9-a497-d810d529592b</v>
    <v>en-CA</v>
    <v>Map</v>
  </rv>
  <rv s="0">
    <v>536870912</v>
    <v>Maryland</v>
    <v>4c472f4d-06a8-4d90-8bb8-da4d168c73fe</v>
    <v>en-CA</v>
    <v>Map</v>
  </rv>
  <rv s="0">
    <v>536870912</v>
    <v>Massachusetts</v>
    <v>845219d5-3650-4199-b926-964ca27c863c</v>
    <v>en-CA</v>
    <v>Map</v>
  </rv>
  <rv s="0">
    <v>536870912</v>
    <v>Michigan</v>
    <v>162411c2-b757-495d-aa81-93942fae2f7e</v>
    <v>en-CA</v>
    <v>Map</v>
  </rv>
  <rv s="0">
    <v>536870912</v>
    <v>Minnesota</v>
    <v>77f97f6f-7e93-46e5-b486-6198effe8dea</v>
    <v>en-CA</v>
    <v>Map</v>
  </rv>
  <rv s="0">
    <v>536870912</v>
    <v>Mississippi</v>
    <v>6af619ca-217d-49c0-9a86-153fc7fbcd78</v>
    <v>en-CA</v>
    <v>Map</v>
  </rv>
  <rv s="0">
    <v>536870912</v>
    <v>Missouri</v>
    <v>6185f8cb-44e1-4da6-9bf0-b75286aeb591</v>
    <v>en-CA</v>
    <v>Map</v>
  </rv>
  <rv s="0">
    <v>536870912</v>
    <v>Montana</v>
    <v>447d6cd5-53f6-4c8f-bf6c-9ff228415c3b</v>
    <v>en-CA</v>
    <v>Map</v>
  </rv>
  <rv s="0">
    <v>536870912</v>
    <v>Nebraska</v>
    <v>3e64ff5d-6b40-4dbe-91b1-0e554e892496</v>
    <v>en-CA</v>
    <v>Map</v>
  </rv>
  <rv s="0">
    <v>536870912</v>
    <v>Nevada</v>
    <v>c2157d7e-617e-4517-80f8-1b08113afc14</v>
    <v>en-CA</v>
    <v>Map</v>
  </rv>
  <rv s="0">
    <v>536870912</v>
    <v>New Hampshire</v>
    <v>9ca71997-cc97-46eb-8911-fac32f80b0b1</v>
    <v>en-CA</v>
    <v>Map</v>
  </rv>
  <rv s="0">
    <v>536870912</v>
    <v>New Jersey</v>
    <v>05277898-b62b-4878-8632-09d29756a2ff</v>
    <v>en-CA</v>
    <v>Map</v>
  </rv>
  <rv s="0">
    <v>536870912</v>
    <v>New Mexico</v>
    <v>a16d3636-4349-41c7-a77e-89e34b26a8ad</v>
    <v>en-CA</v>
    <v>Map</v>
  </rv>
  <rv s="0">
    <v>536870912</v>
    <v>New York</v>
    <v>caeb7b9a-f5d7-4686-8fb5-cf7628296b13</v>
    <v>en-CA</v>
    <v>Map</v>
  </rv>
  <rv s="0">
    <v>536870912</v>
    <v>North Carolina</v>
    <v>9e2bf053-dd80-4646-8f26-65075e7085c0</v>
    <v>en-CA</v>
    <v>Map</v>
  </rv>
  <rv s="0">
    <v>536870912</v>
    <v>North Dakota</v>
    <v>77fbc744-3efe-4aa9-9e8e-f8034f06b941</v>
    <v>en-CA</v>
    <v>Map</v>
  </rv>
  <rv s="0">
    <v>536870912</v>
    <v>Ohio</v>
    <v>6f3df7da-1ef6-48e3-b2b3-b5b5fce3e846</v>
    <v>en-CA</v>
    <v>Map</v>
  </rv>
  <rv s="0">
    <v>536870912</v>
    <v>Oklahoma</v>
    <v>cbcf556f-952a-4665-bb95-0500b27f9976</v>
    <v>en-CA</v>
    <v>Map</v>
  </rv>
  <rv s="0">
    <v>536870912</v>
    <v>Oregon</v>
    <v>cacd36fd-7c62-43e2-a632-64a2a1811933</v>
    <v>en-CA</v>
    <v>Map</v>
  </rv>
  <rv s="0">
    <v>536870912</v>
    <v>Pennsylvania</v>
    <v>6304580e-c803-4266-818a-971619176547</v>
    <v>en-CA</v>
    <v>Map</v>
  </rv>
  <rv s="0">
    <v>536870912</v>
    <v>Rhode Island</v>
    <v>65a08f52-b469-4f7c-8353-9b3c0b2a5752</v>
    <v>en-CA</v>
    <v>Map</v>
  </rv>
  <rv s="0">
    <v>536870912</v>
    <v>South Carolina</v>
    <v>810015e8-b10b-4232-9e2c-de87a67bd26e</v>
    <v>en-CA</v>
    <v>Map</v>
  </rv>
  <rv s="0">
    <v>536870912</v>
    <v>South Dakota</v>
    <v>9cee0b65-d357-479e-a066-31c634648f47</v>
    <v>en-CA</v>
    <v>Map</v>
  </rv>
  <rv s="0">
    <v>536870912</v>
    <v>Tennessee</v>
    <v>9bbc9c72-1bf1-4ef6-b66d-a6cdef70f4f3</v>
    <v>en-CA</v>
    <v>Map</v>
  </rv>
  <rv s="0">
    <v>536870912</v>
    <v>Texas</v>
    <v>00a23ccd-3344-461c-8b9f-c2bb55be5815</v>
    <v>en-CA</v>
    <v>Map</v>
  </rv>
  <rv s="0">
    <v>536870912</v>
    <v>Utah</v>
    <v>c6705e44-d27f-4240-95a2-54e802e3b524</v>
    <v>en-CA</v>
    <v>Map</v>
  </rv>
  <rv s="0">
    <v>536870912</v>
    <v>Vermont</v>
    <v>221864cc-447e-4e78-847c-59e485d73bff</v>
    <v>en-CA</v>
    <v>Map</v>
  </rv>
  <rv s="0">
    <v>536870912</v>
    <v>Virginia</v>
    <v>7eee9976-e8a7-472c-ada1-007208abd678</v>
    <v>en-CA</v>
    <v>Map</v>
  </rv>
  <rv s="0">
    <v>536870912</v>
    <v>Washington</v>
    <v>982ad551-fd5d-45df-bd70-bf704dd576e4</v>
    <v>en-CA</v>
    <v>Map</v>
  </rv>
  <rv s="0">
    <v>536870912</v>
    <v>West Virginia</v>
    <v>8a47255a-fae3-4faa-aa32-c6f384cb6c1d</v>
    <v>en-CA</v>
    <v>Map</v>
  </rv>
  <rv s="0">
    <v>536870912</v>
    <v>Wisconsin</v>
    <v>cb4d2853-06f4-4467-8e7c-4e31cbb35cb2</v>
    <v>en-CA</v>
    <v>Map</v>
  </rv>
  <rv s="0">
    <v>536870912</v>
    <v>Wyoming</v>
    <v>bff03ad6-2b7f-400b-a76e-eb9fc4a93961</v>
    <v>en-CA</v>
    <v>Map</v>
  </rv>
  <rv s="0">
    <v>536870912</v>
    <v>American Samoa</v>
    <v>12d04d63-b9b5-855b-0821-b32474a729a4</v>
    <v>en-CA</v>
    <v>Map</v>
  </rv>
  <rv s="0">
    <v>536870912</v>
    <v>Guam</v>
    <v>f842c067-b461-3084-6a3b-6c6c7431fc9a</v>
    <v>en-CA</v>
    <v>Map</v>
  </rv>
  <rv s="0">
    <v>536870912</v>
    <v>Northern Mariana Islands</v>
    <v>f4475436-adda-9ff0-b5fe-6c3dff0e26be</v>
    <v>en-CA</v>
    <v>Map</v>
  </rv>
  <rv s="0">
    <v>536870912</v>
    <v>Puerto Rico</v>
    <v>72752f4d-11d3-5470-b64e-b9e012b0520f</v>
    <v>en-CA</v>
    <v>Map</v>
  </rv>
  <rv s="0">
    <v>536870912</v>
    <v>United States Virgin Islands</v>
    <v>38bd827b-bc00-140e-85be-46a96078429c</v>
    <v>en-CA</v>
    <v>Map</v>
  </rv>
  <rv s="0">
    <v>536870912</v>
    <v>Alaska</v>
    <v>31c4c7a1-54e7-4306-ac9b-f1b02e85bda5</v>
    <v>en-CA</v>
    <v>Map</v>
  </rv>
  <rv s="0">
    <v>536870912</v>
    <v>Arizona</v>
    <v>bf973f46-5962-4997-a7ba-a05f1aa2a9f9</v>
    <v>en-CA</v>
    <v>Map</v>
  </rv>
  <rv s="0">
    <v>536870912</v>
    <v>Delaware</v>
    <v>8ad617cc-3d7a-4b3c-a787-098de959ccc4</v>
    <v>en-CA</v>
    <v>Map</v>
  </rv>
  <rv s="3">
    <v>2</v>
  </rv>
  <rv s="1">
    <fb>9.5866513904898809E-2</fb>
    <v>23</v>
  </rv>
  <rv s="3">
    <v>3</v>
  </rv>
  <rv s="1">
    <fb>0.36599999999999999</fb>
    <v>23</v>
  </rv>
  <rv s="1">
    <fb>0.14699999999999999</fb>
    <v>31</v>
  </rv>
  <rv s="1">
    <fb>270663028</fb>
    <v>24</v>
  </rv>
  <rv s="5">
    <v>#VALUE!</v>
    <v>en-CA</v>
    <v>5232ed96-85b1-2edb-12c6-63e6c597a1de</v>
    <v>536870912</v>
    <v>1</v>
    <v>16</v>
    <v>17</v>
    <v>United States</v>
    <v>19</v>
    <v>20</v>
    <v>Map</v>
    <v>21</v>
    <v>22</v>
    <v>US</v>
    <v>1</v>
    <v>2</v>
    <v>3</v>
    <v>4</v>
    <v>5</v>
    <v>6</v>
    <v>7</v>
    <v>8</v>
    <v>9</v>
    <v>USD</v>
    <v>The United States of America, commonly known as the United States or America, is a country primarily located in North America. It is a federation of 50 states, a federal capital district, and 326 Indian reservations. Outside the union of states, ...</v>
    <v>10</v>
    <v>11</v>
    <v>12</v>
    <v>13</v>
    <v>14</v>
    <v>15</v>
    <v>16</v>
    <v>17</v>
    <v>18</v>
    <v>19</v>
    <v>20</v>
    <v>25</v>
    <v>26</v>
    <v>27</v>
    <v>28</v>
    <v>29</v>
    <v>30</v>
    <v>United States</v>
    <v>The Star-Spangled Banner</v>
    <v>31</v>
    <v>the United States of America</v>
    <v>32</v>
    <v>33</v>
    <v>34</v>
    <v>35</v>
    <v>36</v>
    <v>37</v>
    <v>38</v>
    <v>39</v>
    <v>40</v>
    <v>41</v>
    <v>42</v>
    <v>98</v>
    <v>99</v>
    <v>100</v>
    <v>101</v>
    <v>102</v>
    <v>United States</v>
    <v>103</v>
    <v>mdp/vdpid/244</v>
  </rv>
  <rv s="1">
    <fb>0.22288612959215601</fb>
    <v>23</v>
  </rv>
  <rv s="1">
    <fb>9104</fb>
    <v>24</v>
  </rv>
  <rv s="1">
    <fb>6.7</fb>
    <v>25</v>
  </rv>
  <rv s="1">
    <fb>1787</fb>
    <v>26</v>
  </rv>
  <rv s="0">
    <v>536870912</v>
    <v>San Juan</v>
    <v>d72f3edc-5087-5f1e-d3dd-500cf50393a2</v>
    <v>en-CA</v>
    <v>Map</v>
  </rv>
  <rv s="1">
    <fb>1.0349999999999999</fb>
    <v>25</v>
  </rv>
  <rv s="1">
    <fb>0.5628635961281</fb>
    <v>23</v>
  </rv>
  <rv s="1">
    <fb>104988600000</fb>
    <v>30</v>
  </rv>
  <rv s="1">
    <fb>0.83036710000000002</fb>
    <v>23</v>
  </rv>
  <rv s="1">
    <fb>0.97499250000000004</fb>
    <v>23</v>
  </rv>
  <rv s="2">
    <v>1</v>
    <v>21</v>
    <v>33</v>
    <v>7</v>
    <v>0</v>
    <v>Image of Puerto Rico</v>
  </rv>
  <rv s="0">
    <v>805306368</v>
    <v>Pedro Pierluisi (Governor)</v>
    <v>6a2149a8-b67d-583c-213f-3d001c3b0708</v>
    <v>en-CA</v>
    <v>Generic</v>
  </rv>
  <rv s="3">
    <v>4</v>
  </rv>
  <rv s="4">
    <v>https://www.bing.com/search?q=puerto+rico&amp;form=skydnc</v>
    <v>Learn more on Bing</v>
  </rv>
  <rv s="1">
    <fb>79.7781951219512</fb>
    <v>28</v>
  </rv>
  <rv s="1">
    <fb>21</fb>
    <v>28</v>
  </rv>
  <rv s="3">
    <v>5</v>
  </rv>
  <rv s="1">
    <fb>1.75</fb>
    <v>25</v>
  </rv>
  <rv s="1">
    <fb>3285874</fb>
    <v>24</v>
  </rv>
  <rv s="1">
    <fb>0.392639999389648</fb>
    <v>23</v>
  </rv>
  <rv s="0">
    <v>536870912</v>
    <v>Peñuelas</v>
    <v>ed187315-cde9-f91f-dde8-894dbfa29f87</v>
    <v>en-CA</v>
    <v>Map</v>
  </rv>
  <rv s="0">
    <v>536870912</v>
    <v>Aguadilla</v>
    <v>89b0ddbb-5d2e-ba7f-64e8-62f2d22b91f9</v>
    <v>en-CA</v>
    <v>Map</v>
  </rv>
  <rv s="0">
    <v>536870912</v>
    <v>Arroyo</v>
    <v>c6938862-2071-1b26-969e-8bdc20cb92bc</v>
    <v>en-CA</v>
    <v>Map</v>
  </rv>
  <rv s="0">
    <v>536870912</v>
    <v>Caguas</v>
    <v>f2050315-f015-734c-d47d-89c52ae4ece8</v>
    <v>en-CA</v>
    <v>Map</v>
  </rv>
  <rv s="0">
    <v>536870912</v>
    <v>Fajardo</v>
    <v>8647f76d-840c-c254-b621-03837dcbe933</v>
    <v>en-CA</v>
    <v>Map</v>
  </rv>
  <rv s="0">
    <v>536870912</v>
    <v>Utuado</v>
    <v>543d29fe-df7a-5545-442a-3f380ff8f1d5</v>
    <v>en-CA</v>
    <v>Map</v>
  </rv>
  <rv s="0">
    <v>536870912</v>
    <v>Mayagüez</v>
    <v>11e1894c-ad83-dc7b-1bf1-21f88d4e5289</v>
    <v>en-CA</v>
    <v>Map</v>
  </rv>
  <rv s="0">
    <v>536870912</v>
    <v>Salinas</v>
    <v>49a49acb-9ec0-8ef2-136e-d503dc4b9ed4</v>
    <v>en-CA</v>
    <v>Map</v>
  </rv>
  <rv s="0">
    <v>536870912</v>
    <v>Arecibo</v>
    <v>638745f1-64f2-eb83-7b8a-7d70591129c2</v>
    <v>en-CA</v>
    <v>Map</v>
  </rv>
  <rv s="0">
    <v>536870912</v>
    <v>Manatí</v>
    <v>3a8380c9-af1c-1d07-509b-d3d3bea198fb</v>
    <v>en-CA</v>
    <v>Map</v>
  </rv>
  <rv s="0">
    <v>536870912</v>
    <v>Vieques</v>
    <v>3887218e-be19-c437-4589-3392e3e49afe</v>
    <v>en-CA</v>
    <v>Map</v>
  </rv>
  <rv s="0">
    <v>536870912</v>
    <v>Bayamón</v>
    <v>9dfa19e8-d0e3-d51d-0666-1813bedbb4c8</v>
    <v>en-CA</v>
    <v>Map</v>
  </rv>
  <rv s="0">
    <v>536870912</v>
    <v>Cataño</v>
    <v>2aa50464-85a2-a1f8-d8b6-4b08d58a1278</v>
    <v>en-CA</v>
    <v>Map</v>
  </rv>
  <rv s="0">
    <v>536870912</v>
    <v>Culebra</v>
    <v>803cc3c5-e840-6443-64ea-4e28ff88698e</v>
    <v>en-CA</v>
    <v>Map</v>
  </rv>
  <rv s="0">
    <v>536870912</v>
    <v>San Lorenzo</v>
    <v>accc5217-af04-c750-1b59-fd9072da96d0</v>
    <v>en-CA</v>
    <v>Map</v>
  </rv>
  <rv s="0">
    <v>536870912</v>
    <v>Ponce</v>
    <v>2ba1743c-8e53-aae4-6121-111a5d7817f2</v>
    <v>en-CA</v>
    <v>Map</v>
  </rv>
  <rv s="0">
    <v>536870912</v>
    <v>Río Grande</v>
    <v>b764d212-e371-08d1-6052-c7081f8bd4e3</v>
    <v>en-CA</v>
    <v>Map</v>
  </rv>
  <rv s="0">
    <v>536870912</v>
    <v>Carolina</v>
    <v>c1491043-cb7d-6172-15cf-37913c76d6ef</v>
    <v>en-CA</v>
    <v>Map</v>
  </rv>
  <rv s="0">
    <v>536870912</v>
    <v>Cabo Rojo</v>
    <v>09d2dc93-c47d-583f-36e8-cd4b318e4fad</v>
    <v>en-CA</v>
    <v>Map</v>
  </rv>
  <rv s="0">
    <v>536870912</v>
    <v>Guánica</v>
    <v>dda1cc5b-3e04-0f90-cd0d-c984f6be551b</v>
    <v>en-CA</v>
    <v>Map</v>
  </rv>
  <rv s="0">
    <v>536870912</v>
    <v>San Germán</v>
    <v>4b902dd4-1a57-fc51-f549-356d3191379a</v>
    <v>en-CA</v>
    <v>Map</v>
  </rv>
  <rv s="0">
    <v>536870912</v>
    <v>Adjuntas</v>
    <v>9d45ec70-709d-8531-b2ca-adb8aafb62ad</v>
    <v>en-CA</v>
    <v>Map</v>
  </rv>
  <rv s="0">
    <v>536870912</v>
    <v>Guayama</v>
    <v>22160a60-5205-e6e4-ce22-0fd1a3c85891</v>
    <v>en-CA</v>
    <v>Map</v>
  </rv>
  <rv s="0">
    <v>536870912</v>
    <v>Coamo</v>
    <v>8dd9e400-87b3-2f08-6486-5002c0b75fd5</v>
    <v>en-CA</v>
    <v>Map</v>
  </rv>
  <rv s="0">
    <v>536870912</v>
    <v>Barceloneta</v>
    <v>2b1c7bcd-4d52-85a0-dabe-94332b3da772</v>
    <v>en-CA</v>
    <v>Map</v>
  </rv>
  <rv s="0">
    <v>536870912</v>
    <v>Gurabo</v>
    <v>0b99522b-8525-e49a-8161-bc81b1f3eefa</v>
    <v>en-CA</v>
    <v>Map</v>
  </rv>
  <rv s="0">
    <v>536870912</v>
    <v>Dorado</v>
    <v>3a254605-1eba-3e90-b327-02ea1a9f9842</v>
    <v>en-CA</v>
    <v>Map</v>
  </rv>
  <rv s="0">
    <v>536870912</v>
    <v>Comerío</v>
    <v>aed0a16d-5106-94d1-592a-d46dbf2d94f2</v>
    <v>en-CA</v>
    <v>Map</v>
  </rv>
  <rv s="0">
    <v>536870912</v>
    <v>Florida</v>
    <v>5b1de8d9-7be8-40a6-8e76-02389320b1d8</v>
    <v>en-CA</v>
    <v>Map</v>
  </rv>
  <rv s="0">
    <v>536870912</v>
    <v>Moca</v>
    <v>0894377d-a959-3e98-de8a-2ae45157b41a</v>
    <v>en-CA</v>
    <v>Map</v>
  </rv>
  <rv s="0">
    <v>536870912</v>
    <v>Cayey</v>
    <v>9180ec4d-c3e3-71fc-28d8-1806afd883b0</v>
    <v>en-CA</v>
    <v>Map</v>
  </rv>
  <rv s="0">
    <v>536870912</v>
    <v>Humacao</v>
    <v>6b8df169-3428-25de-ca62-e2abd63c3469</v>
    <v>en-CA</v>
    <v>Map</v>
  </rv>
  <rv s="0">
    <v>536870912</v>
    <v>Guayanilla</v>
    <v>e4d18a93-f000-b616-85a3-2429bae858ab</v>
    <v>en-CA</v>
    <v>Map</v>
  </rv>
  <rv s="0">
    <v>536870912</v>
    <v>Hormigueros</v>
    <v>977d89d9-c2aa-1e22-3a1e-4e29af758da2</v>
    <v>en-CA</v>
    <v>Map</v>
  </rv>
  <rv s="0">
    <v>536870912</v>
    <v>Canóvanas</v>
    <v>f42191f2-9c17-a945-7c60-9773f937ad0c</v>
    <v>en-CA</v>
    <v>Map</v>
  </rv>
  <rv s="0">
    <v>536870912</v>
    <v>Aguas Buenas</v>
    <v>d6865167-4a89-ef07-9775-32dc7f45ebbe</v>
    <v>en-CA</v>
    <v>Map</v>
  </rv>
  <rv s="0">
    <v>536870912</v>
    <v>Juana Díaz</v>
    <v>b2fa2cb1-5b31-eaf6-46f2-c26eac8983e5</v>
    <v>en-CA</v>
    <v>Map</v>
  </rv>
  <rv s="0">
    <v>536870912</v>
    <v>Camuy</v>
    <v>1ba25892-e30e-d639-7164-3a612c2c086a</v>
    <v>en-CA</v>
    <v>Map</v>
  </rv>
  <rv s="0">
    <v>536870912</v>
    <v>Añasco</v>
    <v>8a76aaa7-f865-d44b-8018-1b5ce4f2ae84</v>
    <v>en-CA</v>
    <v>Map</v>
  </rv>
  <rv s="0">
    <v>536870912</v>
    <v>Sabana Grande</v>
    <v>aa312467-9e4f-4ac0-0aeb-bf7adf2940ce</v>
    <v>en-CA</v>
    <v>Map</v>
  </rv>
  <rv s="0">
    <v>536870912</v>
    <v>Toa Alta</v>
    <v>1a5c6ab6-dc9d-e045-52d7-6e3cbf81addd</v>
    <v>en-CA</v>
    <v>Map</v>
  </rv>
  <rv s="0">
    <v>536870912</v>
    <v>Ciales</v>
    <v>32453ff8-8b3e-f0b4-4f39-4c8cdcf9fdd3</v>
    <v>en-CA</v>
    <v>Map</v>
  </rv>
  <rv s="0">
    <v>536870912</v>
    <v>Cidra</v>
    <v>698f0f92-4ece-2c8f-918c-75e0bc39eec0</v>
    <v>en-CA</v>
    <v>Map</v>
  </rv>
  <rv s="0">
    <v>536870912</v>
    <v>Santa Isabel</v>
    <v>999159a8-5b6f-70a9-5644-0662d170a29f</v>
    <v>en-CA</v>
    <v>Map</v>
  </rv>
  <rv s="0">
    <v>536870912</v>
    <v>Barranquitas</v>
    <v>7f8e387b-137a-fa35-02e8-1b17f0a8f3ff</v>
    <v>en-CA</v>
    <v>Map</v>
  </rv>
  <rv s="0">
    <v>536870912</v>
    <v>Aibonito</v>
    <v>6f845735-0b28-8fed-b530-6e1afabf592b</v>
    <v>en-CA</v>
    <v>Map</v>
  </rv>
  <rv s="0">
    <v>536870912</v>
    <v>Patillas</v>
    <v>f0634195-7f36-e42e-4c8b-ff7887f94b38</v>
    <v>en-CA</v>
    <v>Map</v>
  </rv>
  <rv s="0">
    <v>536870912</v>
    <v>Maricao</v>
    <v>e1c6696b-df9d-593c-e581-6f0dac524c69</v>
    <v>en-CA</v>
    <v>Map</v>
  </rv>
  <rv s="0">
    <v>536870912</v>
    <v>Vega Alta</v>
    <v>d7bb76e4-c7a6-0603-a3f7-c9e7ab2d9bfb</v>
    <v>en-CA</v>
    <v>Map</v>
  </rv>
  <rv s="0">
    <v>536870912</v>
    <v>Naguabo</v>
    <v>79cde86f-1aa8-1f19-ea76-5e7e95d6db77</v>
    <v>en-CA</v>
    <v>Map</v>
  </rv>
  <rv s="0">
    <v>536870912</v>
    <v>Yauco</v>
    <v>0da86ceb-c782-5144-aad7-3ae6e332bfdd</v>
    <v>en-CA</v>
    <v>Map</v>
  </rv>
  <rv s="0">
    <v>536870912</v>
    <v>Aguada</v>
    <v>b02bfd82-2907-a9c5-58e6-62b5a85b1b05</v>
    <v>en-CA</v>
    <v>Map</v>
  </rv>
  <rv s="0">
    <v>536870912</v>
    <v>Lajas</v>
    <v>1b4e627f-e95f-8f7b-8957-afb6a7c9b8d9</v>
    <v>en-CA</v>
    <v>Map</v>
  </rv>
  <rv s="0">
    <v>536870912</v>
    <v>Luquillo</v>
    <v>7767a9b4-0268-382f-305c-327bf452906b</v>
    <v>en-CA</v>
    <v>Map</v>
  </rv>
  <rv s="0">
    <v>536870912</v>
    <v>Jayuya</v>
    <v>6b808698-e4d5-d11d-e30c-0092d661b3d0</v>
    <v>en-CA</v>
    <v>Map</v>
  </rv>
  <rv s="0">
    <v>536870912</v>
    <v>Villalba</v>
    <v>abf3de34-a7dc-8bb5-4768-2ee402442316</v>
    <v>en-CA</v>
    <v>Map</v>
  </rv>
  <rv s="0">
    <v>536870912</v>
    <v>Ceiba</v>
    <v>72c11473-d536-0bc5-7a70-00f83f3af6bd</v>
    <v>en-CA</v>
    <v>Map</v>
  </rv>
  <rv s="0">
    <v>536870912</v>
    <v>Juncos</v>
    <v>015ad54d-673b-d909-0cae-7404758b8070</v>
    <v>en-CA</v>
    <v>Map</v>
  </rv>
  <rv s="0">
    <v>536870912</v>
    <v>Las Marías</v>
    <v>ab5dd8f0-f4d2-ac89-dff0-a94d7d4ab00c</v>
    <v>en-CA</v>
    <v>Map</v>
  </rv>
  <rv s="0">
    <v>536870912</v>
    <v>Orocovis</v>
    <v>874fd1e0-2101-633d-4b72-4f6afc0294e6</v>
    <v>en-CA</v>
    <v>Map</v>
  </rv>
  <rv s="3">
    <v>6</v>
  </rv>
  <rv s="1">
    <fb>0.64400000000000002</fb>
    <v>23</v>
  </rv>
  <rv s="1">
    <fb>8.1870002746582002E-2</fb>
    <v>31</v>
  </rv>
  <rv s="1">
    <fb>2988531</fb>
    <v>24</v>
  </rv>
  <rv s="6">
    <v>#VALUE!</v>
    <v>en-CA</v>
    <v>72752f4d-11d3-5470-b64e-b9e012b0520f</v>
    <v>536870912</v>
    <v>1</v>
    <v>36</v>
    <v>37</v>
    <v>Puerto Rico</v>
    <v>19</v>
    <v>20</v>
    <v>Map</v>
    <v>21</v>
    <v>38</v>
    <v>PR</v>
    <v>105</v>
    <v>106</v>
    <v>107</v>
    <v>108</v>
    <v>109</v>
    <v>USD</v>
    <v>Puerto Rico, officially the Commonwealth of Puerto Rico, is a Caribbean island, Commonwealth, and unincorporated territory of the United States. It is located in the northeast Caribbean Sea, approximately 1,000 miles southeast of Miami, Florida, ...</v>
    <v>110</v>
    <v>111</v>
    <v>112</v>
    <v>113</v>
    <v>114</v>
    <v>115</v>
    <v>109</v>
    <v>117</v>
    <v>118</v>
    <v>119</v>
    <v>120</v>
    <v>Puerto Rico</v>
    <v>La Borinqueña</v>
    <v>121</v>
    <v>Puerto Rico</v>
    <v>122</v>
    <v>123</v>
    <v>124</v>
    <v>185</v>
    <v>186</v>
    <v>187</v>
    <v>Puerto Rico</v>
    <v>188</v>
    <v>mdp/vdpid/202</v>
  </rv>
  <rv s="0">
    <v>536870912</v>
    <v>China</v>
    <v>5fcc3d97-0cf2-94e5-6dad-cd70e387bd69</v>
    <v>en-CA</v>
    <v>Map</v>
  </rv>
  <rv s="1">
    <fb>0.56212313103349798</fb>
    <v>23</v>
  </rv>
  <rv s="1">
    <fb>9596961</fb>
    <v>24</v>
  </rv>
  <rv s="1">
    <fb>2695000</fb>
    <v>24</v>
  </rv>
  <rv s="1">
    <fb>10.9</fb>
    <v>25</v>
  </rv>
  <rv s="1">
    <fb>86</fb>
    <v>26</v>
  </rv>
  <rv s="0">
    <v>536870912</v>
    <v>Beijing</v>
    <v>e43bc499-902a-5deb-aced-aa4a247e6822</v>
    <v>en-CA</v>
    <v>Map</v>
  </rv>
  <rv s="1">
    <fb>9893037.9519999996</fb>
    <v>24</v>
  </rv>
  <rv s="1">
    <fb>125.083155733959</fb>
    <v>27</v>
  </rv>
  <rv s="1">
    <fb>2.8992357992594101E-2</fb>
    <v>23</v>
  </rv>
  <rv s="1">
    <fb>3927.0444999890101</fb>
    <v>24</v>
  </rv>
  <rv s="1">
    <fb>1.69</fb>
    <v>25</v>
  </rv>
  <rv s="1">
    <fb>0.22353941805732902</fb>
    <v>23</v>
  </rv>
  <rv s="1">
    <fb>87.670430768185398</fb>
    <v>28</v>
  </rv>
  <rv s="1">
    <fb>0.96</fb>
    <v>29</v>
  </rv>
  <rv s="1">
    <fb>19910000000000</fb>
    <v>30</v>
  </rv>
  <rv s="1">
    <fb>1.0022275</fb>
    <v>23</v>
  </rv>
  <rv s="1">
    <fb>0.50604439999999995</fb>
    <v>23</v>
  </rv>
  <rv s="2">
    <v>2</v>
    <v>21</v>
    <v>40</v>
    <v>7</v>
    <v>0</v>
    <v>Image of China</v>
  </rv>
  <rv s="1">
    <fb>7.4</fb>
    <v>28</v>
  </rv>
  <rv s="0">
    <v>536870912</v>
    <v>Shanghai</v>
    <v>29ece984-463e-6074-60e1-83f8c012ef70</v>
    <v>en-CA</v>
    <v>Map</v>
  </rv>
  <rv s="0">
    <v>805306368</v>
    <v>Xi Jinping (President)</v>
    <v>cd954b68-481c-b388-8b3d-6c0081dc9adf</v>
    <v>en-CA</v>
    <v>Generic</v>
  </rv>
  <rv s="0">
    <v>805306368</v>
    <v>Li Qiang (Premier)</v>
    <v>f0d727f0-3735-908f-e9a5-a6e2264d2e8e</v>
    <v>en-CA</v>
    <v>Generic</v>
  </rv>
  <rv s="3">
    <v>7</v>
  </rv>
  <rv s="4">
    <v>https://www.bing.com/search?q=china&amp;form=skydnc</v>
    <v>Learn more on Bing</v>
  </rv>
  <rv s="1">
    <fb>76.959999999999994</fb>
    <v>28</v>
  </rv>
  <rv s="1">
    <fb>8515504380000</fb>
    <v>30</v>
  </rv>
  <rv s="1">
    <fb>29</fb>
    <v>28</v>
  </rv>
  <rv s="1">
    <fb>0.87</fb>
    <v>29</v>
  </rv>
  <rv s="3">
    <v>8</v>
  </rv>
  <rv s="1">
    <fb>0.32386296240000001</fb>
    <v>23</v>
  </rv>
  <rv s="1">
    <fb>1.9798</fb>
    <v>25</v>
  </rv>
  <rv s="1">
    <fb>1412360000</fb>
    <v>24</v>
  </rv>
  <rv s="1">
    <fb>0.222</fb>
    <v>23</v>
  </rv>
  <rv s="1">
    <fb>0.29299999999999998</fb>
    <v>23</v>
  </rv>
  <rv s="1">
    <fb>0.45299999999999996</fb>
    <v>23</v>
  </rv>
  <rv s="1">
    <fb>2.7000000000000003E-2</fb>
    <v>23</v>
  </rv>
  <rv s="1">
    <fb>6.5000000000000002E-2</fb>
    <v>23</v>
  </rv>
  <rv s="1">
    <fb>0.107</fb>
    <v>23</v>
  </rv>
  <rv s="1">
    <fb>0.67986999511718804</fb>
    <v>23</v>
  </rv>
  <rv s="0">
    <v>536870912</v>
    <v>Tianjin</v>
    <v>45fdbb85-8f7d-7f8b-dc59-7cb26189ef7d</v>
    <v>en-CA</v>
    <v>Map</v>
  </rv>
  <rv s="0">
    <v>536870912</v>
    <v>Hebei</v>
    <v>268021ac-4731-f143-328a-f385a6b2f343</v>
    <v>en-CA</v>
    <v>Map</v>
  </rv>
  <rv s="0">
    <v>536870912</v>
    <v>Shanxi</v>
    <v>075dd860-13e3-fb9e-dab0-6f2a22a59c5d</v>
    <v>en-CA</v>
    <v>Map</v>
  </rv>
  <rv s="0">
    <v>536870912</v>
    <v>Inner Mongolia</v>
    <v>2c74fdb2-19bf-0f2d-f20d-13b21d6103e6</v>
    <v>en-CA</v>
    <v>Map</v>
  </rv>
  <rv s="0">
    <v>536870912</v>
    <v>Liaoning</v>
    <v>50b9b45b-7555-8f4e-500a-81f90d66f392</v>
    <v>en-CA</v>
    <v>Map</v>
  </rv>
  <rv s="0">
    <v>536870912</v>
    <v>Jilin</v>
    <v>20bba38c-89a4-7448-c64a-9ec85a4ba341</v>
    <v>en-CA</v>
    <v>Map</v>
  </rv>
  <rv s="0">
    <v>536870912</v>
    <v>Heilongjiang</v>
    <v>a7c2e681-f80e-cae6-2ae7-fccb47f12008</v>
    <v>en-CA</v>
    <v>Map</v>
  </rv>
  <rv s="0">
    <v>536870912</v>
    <v>Jiangsu</v>
    <v>c979b1db-2e4e-7b88-511f-1cd5a525053c</v>
    <v>en-CA</v>
    <v>Map</v>
  </rv>
  <rv s="0">
    <v>536870912</v>
    <v>Zhejiang</v>
    <v>5464490d-3361-4945-967e-d8879b9c8415</v>
    <v>en-CA</v>
    <v>Map</v>
  </rv>
  <rv s="0">
    <v>536870912</v>
    <v>Anhui</v>
    <v>7a26b7d2-0ec9-86cd-351a-a9f347c4b9cd</v>
    <v>en-CA</v>
    <v>Map</v>
  </rv>
  <rv s="0">
    <v>536870912</v>
    <v>Fujian</v>
    <v>f7e228b4-20f3-6c06-f9d2-0e381cb472db</v>
    <v>en-CA</v>
    <v>Map</v>
  </rv>
  <rv s="0">
    <v>536870912</v>
    <v>Jiangxi</v>
    <v>60bbd587-912f-cf97-4a3b-4e9236f59153</v>
    <v>en-CA</v>
    <v>Map</v>
  </rv>
  <rv s="0">
    <v>536870912</v>
    <v>Shandong</v>
    <v>311c787d-5f0d-3960-4647-a0b3ee6bb863</v>
    <v>en-CA</v>
    <v>Map</v>
  </rv>
  <rv s="0">
    <v>536870912</v>
    <v>Henan</v>
    <v>e1b3708c-e5d8-671a-5b9c-e74cf7d11971</v>
    <v>en-CA</v>
    <v>Map</v>
  </rv>
  <rv s="0">
    <v>536870912</v>
    <v>Hubei</v>
    <v>03c5c53c-6c11-7737-b58a-31b9b73bce20</v>
    <v>en-CA</v>
    <v>Map</v>
  </rv>
  <rv s="0">
    <v>536870912</v>
    <v>Hunan</v>
    <v>84852e67-826c-7232-5aec-3bd5a776c21b</v>
    <v>en-CA</v>
    <v>Map</v>
  </rv>
  <rv s="0">
    <v>536870912</v>
    <v>Guangdong</v>
    <v>533d187e-5296-4200-eed8-55f3257c948f</v>
    <v>en-CA</v>
    <v>Map</v>
  </rv>
  <rv s="0">
    <v>536870912</v>
    <v>Guangxi</v>
    <v>b2e2f034-494c-f814-7555-fa5d56071d6f</v>
    <v>en-CA</v>
    <v>Map</v>
  </rv>
  <rv s="0">
    <v>536870912</v>
    <v>Hainan</v>
    <v>85cb11dd-f8f0-f5e0-35d3-42ce64c34e9e</v>
    <v>en-CA</v>
    <v>Map</v>
  </rv>
  <rv s="0">
    <v>536870912</v>
    <v>Chongqing</v>
    <v>69bf0da4-4c0f-d795-e3d4-f2087fc9101e</v>
    <v>en-CA</v>
    <v>Map</v>
  </rv>
  <rv s="0">
    <v>536870912</v>
    <v>Sichuan</v>
    <v>49bf1471-e0d6-011f-bb5b-edd67fea0a6f</v>
    <v>en-CA</v>
    <v>Map</v>
  </rv>
  <rv s="0">
    <v>536870912</v>
    <v>Guizhou</v>
    <v>3025ec8b-299d-6131-4293-401f8dd1701e</v>
    <v>en-CA</v>
    <v>Map</v>
  </rv>
  <rv s="0">
    <v>536870912</v>
    <v>Yunnan</v>
    <v>62345ab8-b0e6-d4c5-87b4-0e7a5b39c7dc</v>
    <v>en-CA</v>
    <v>Map</v>
  </rv>
  <rv s="0">
    <v>536870912</v>
    <v>Hong Kong</v>
    <v>304df1d5-38ee-e835-eb2a-554caba5c30e</v>
    <v>en-CA</v>
    <v>Map</v>
  </rv>
  <rv s="0">
    <v>536870912</v>
    <v>Tibet Autonomous Region</v>
    <v>47172d29-ddc9-3139-5851-4a08c8219822</v>
    <v>en-CA</v>
    <v>Map</v>
  </rv>
  <rv s="0">
    <v>536870912</v>
    <v>Shaanxi</v>
    <v>2c52cd90-c486-5a30-6fdf-b777d9331efd</v>
    <v>en-CA</v>
    <v>Map</v>
  </rv>
  <rv s="0">
    <v>536870912</v>
    <v>Gansu</v>
    <v>2bf7e5b1-3ba4-5943-77aa-7ac1cb9a0535</v>
    <v>en-CA</v>
    <v>Map</v>
  </rv>
  <rv s="0">
    <v>536870912</v>
    <v>Qinghai</v>
    <v>c8ddeac2-af7f-8ee9-dbac-33f9f697d88c</v>
    <v>en-CA</v>
    <v>Map</v>
  </rv>
  <rv s="0">
    <v>536870912</v>
    <v>Ningxia</v>
    <v>b9d307c1-70f4-a27f-6800-d624b3030236</v>
    <v>en-CA</v>
    <v>Map</v>
  </rv>
  <rv s="0">
    <v>536870912</v>
    <v>Xinjiang</v>
    <v>8e7874f1-5a52-a168-5737-ced81488dfca</v>
    <v>en-CA</v>
    <v>Map</v>
  </rv>
  <rv s="0">
    <v>536870912</v>
    <v>Macau</v>
    <v>d7203e23-120a-c7fd-485a-3fbcf88a3288</v>
    <v>en-CA</v>
    <v>Map</v>
  </rv>
  <rv s="3">
    <v>9</v>
  </rv>
  <rv s="1">
    <fb>9.4193182022714303E-2</fb>
    <v>23</v>
  </rv>
  <rv s="3">
    <v>10</v>
  </rv>
  <rv s="1">
    <fb>0.59200000000000008</fb>
    <v>23</v>
  </rv>
  <rv s="1">
    <fb>4.3200001716613798E-2</fb>
    <v>31</v>
  </rv>
  <rv s="1">
    <fb>842933962</fb>
    <v>24</v>
  </rv>
  <rv s="5">
    <v>#VALUE!</v>
    <v>en-CA</v>
    <v>5fcc3d97-0cf2-94e5-6dad-cd70e387bd69</v>
    <v>536870912</v>
    <v>1</v>
    <v>44</v>
    <v>17</v>
    <v>China</v>
    <v>19</v>
    <v>20</v>
    <v>Map</v>
    <v>21</v>
    <v>45</v>
    <v>CN</v>
    <v>191</v>
    <v>192</v>
    <v>193</v>
    <v>194</v>
    <v>195</v>
    <v>196</v>
    <v>197</v>
    <v>198</v>
    <v>199</v>
    <v>CNY</v>
    <v>China, officially the People's Republic of China, is a country in East Asia. With a population exceeding 1.4 billion, it is the world's second-most populous country after India and contains 17.4% of the world population. China spans the ...</v>
    <v>200</v>
    <v>201</v>
    <v>202</v>
    <v>203</v>
    <v>204</v>
    <v>205</v>
    <v>206</v>
    <v>207</v>
    <v>208</v>
    <v>209</v>
    <v>210</v>
    <v>213</v>
    <v>214</v>
    <v>215</v>
    <v>216</v>
    <v>217</v>
    <v>218</v>
    <v>China</v>
    <v>March of the Volunteers</v>
    <v>219</v>
    <v>中华人民共和国</v>
    <v>220</v>
    <v>221</v>
    <v>222</v>
    <v>223</v>
    <v>224</v>
    <v>225</v>
    <v>226</v>
    <v>227</v>
    <v>228</v>
    <v>41</v>
    <v>229</v>
    <v>261</v>
    <v>262</v>
    <v>263</v>
    <v>264</v>
    <v>265</v>
    <v>China</v>
    <v>266</v>
    <v>mdp/vdpid/45</v>
  </rv>
  <rv s="1">
    <fb>4.7619047619047603E-2</fb>
    <v>23</v>
  </rv>
  <rv s="1">
    <fb>2755.03</fb>
    <v>24</v>
  </rv>
  <rv s="1">
    <fb>7.2</fb>
    <v>25</v>
  </rv>
  <rv s="1">
    <fb>852</fb>
    <v>26</v>
  </rv>
  <rv s="0">
    <v>536870912</v>
    <v>Victoria City, Hong Kong</v>
    <v>644c4679-89fe-6735-4bef-8faef0ed623b</v>
    <v>en-CA</v>
    <v>Map</v>
  </rv>
  <rv s="1">
    <fb>43644.633999999998</fb>
    <v>24</v>
  </rv>
  <rv s="1">
    <fb>134.593052867475</fb>
    <v>27</v>
  </rv>
  <rv s="1">
    <fb>2.8649279875438E-2</fb>
    <v>23</v>
  </rv>
  <rv s="1">
    <fb>6083.2699356802004</fb>
    <v>24</v>
  </rv>
  <rv s="1">
    <fb>1.0720000000000001</fb>
    <v>25</v>
  </rv>
  <rv s="1">
    <fb>93.172881620063393</fb>
    <v>28</v>
  </rv>
  <rv s="1">
    <fb>1.86</fb>
    <v>29</v>
  </rv>
  <rv s="1">
    <fb>366029556273.05103</fb>
    <v>30</v>
  </rv>
  <rv s="1">
    <fb>1.0861767</fb>
    <v>23</v>
  </rv>
  <rv s="1">
    <fb>0.76922230000000003</fb>
    <v>23</v>
  </rv>
  <rv s="2">
    <v>3</v>
    <v>21</v>
    <v>47</v>
    <v>7</v>
    <v>0</v>
    <v>Image of Hong Kong</v>
  </rv>
  <rv s="0">
    <v>536870912</v>
    <v>Kowloon</v>
    <v>4cda8ccc-49df-e25d-4081-af247bd5d447</v>
    <v>en-CA</v>
    <v>Map</v>
  </rv>
  <rv s="0">
    <v>805306368</v>
    <v>Andrew Cheung (Chief justice)</v>
    <v>36491eb6-74e3-798a-a69e-2ab92526ae1b</v>
    <v>en-CA</v>
    <v>Generic</v>
  </rv>
  <rv s="3">
    <v>11</v>
  </rv>
  <rv s="4">
    <v>https://www.bing.com/search?q=hong+kong&amp;form=skydnc</v>
    <v>Learn more on Bing</v>
  </rv>
  <rv s="1">
    <fb>84.934146341463403</fb>
    <v>28</v>
  </rv>
  <rv s="1">
    <fb>4899234580000</fb>
    <v>30</v>
  </rv>
  <rv s="1">
    <fb>4.4400000000000004</fb>
    <v>29</v>
  </rv>
  <rv s="3">
    <v>12</v>
  </rv>
  <rv s="1">
    <fb>1.319</fb>
    <v>25</v>
  </rv>
  <rv s="1">
    <fb>7413100</fb>
    <v>24</v>
  </rv>
  <rv s="1">
    <fb>0.60073001861572306</fb>
    <v>23</v>
  </rv>
  <rv s="0">
    <v>536870912</v>
    <v>Islands District</v>
    <v>5bdf8194-b276-735c-ac74-e88355020236</v>
    <v>en-CA</v>
    <v>Map</v>
  </rv>
  <rv s="0">
    <v>536870912</v>
    <v>Kwai Tsing District</v>
    <v>0e5adc30-bbc5-561d-0ea5-180def80cb8b</v>
    <v>en-CA</v>
    <v>Map</v>
  </rv>
  <rv s="0">
    <v>536870912</v>
    <v>North District</v>
    <v>185560c4-98cd-cc5d-6ac1-86042a480b7f</v>
    <v>en-CA</v>
    <v>Map</v>
  </rv>
  <rv s="0">
    <v>536870912</v>
    <v>Sai Kung District</v>
    <v>0970bcac-02b0-1256-3a73-8384b3fb581a</v>
    <v>en-CA</v>
    <v>Map</v>
  </rv>
  <rv s="0">
    <v>536870912</v>
    <v>Sha Tin District</v>
    <v>0bfe1f57-2536-4d8d-8937-5b1767c1bd64</v>
    <v>en-CA</v>
    <v>Map</v>
  </rv>
  <rv s="0">
    <v>536870912</v>
    <v>Tsuen Wan District</v>
    <v>881f6332-17c3-31f0-5bbb-80a6e03a659b</v>
    <v>en-CA</v>
    <v>Map</v>
  </rv>
  <rv s="0">
    <v>536870912</v>
    <v>Yuen Long District</v>
    <v>6dd23954-1c99-93ff-43e6-243e5e04dc16</v>
    <v>en-CA</v>
    <v>Map</v>
  </rv>
  <rv s="0">
    <v>536870912</v>
    <v>Kwun Tong District</v>
    <v>ba2899cd-c851-4cab-1b1a-43d4e689e00e</v>
    <v>en-CA</v>
    <v>Map</v>
  </rv>
  <rv s="0">
    <v>536870912</v>
    <v>Sham Shui Po District</v>
    <v>0269996a-7970-1bfb-7d58-c440478d9f91</v>
    <v>en-CA</v>
    <v>Map</v>
  </rv>
  <rv s="0">
    <v>536870912</v>
    <v>Wong Tai Sin District</v>
    <v>391dbba1-d7b7-80ad-8690-57535114a00c</v>
    <v>en-CA</v>
    <v>Map</v>
  </rv>
  <rv s="0">
    <v>536870912</v>
    <v>Yau Tsim Mong District</v>
    <v>951bea36-6539-b6a8-cd39-cea775856c83</v>
    <v>en-CA</v>
    <v>Map</v>
  </rv>
  <rv s="0">
    <v>536870912</v>
    <v>Central and Western District</v>
    <v>9fb55a03-1ad3-b893-8fd0-33154c2b8d18</v>
    <v>en-CA</v>
    <v>Map</v>
  </rv>
  <rv s="0">
    <v>536870912</v>
    <v>Eastern District</v>
    <v>a9a6d632-df48-06db-02ed-74541bcfd3bd</v>
    <v>en-CA</v>
    <v>Map</v>
  </rv>
  <rv s="0">
    <v>536870912</v>
    <v>Southern District</v>
    <v>7d733cf9-b54b-c040-aeb7-2a4756a0df0c</v>
    <v>en-CA</v>
    <v>Map</v>
  </rv>
  <rv s="0">
    <v>536870912</v>
    <v>Wan Chai District</v>
    <v>904dae61-da79-b31c-7ad0-caf5f96394bb</v>
    <v>en-CA</v>
    <v>Map</v>
  </rv>
  <rv s="3">
    <v>13</v>
  </rv>
  <rv s="3">
    <v>14</v>
  </rv>
  <rv s="1">
    <fb>0.21899999999999997</fb>
    <v>23</v>
  </rv>
  <rv s="1">
    <fb>3.6289999485015899E-2</fb>
    <v>31</v>
  </rv>
  <rv s="1">
    <fb>7507400</fb>
    <v>24</v>
  </rv>
  <rv s="7">
    <v>#VALUE!</v>
    <v>en-CA</v>
    <v>304df1d5-38ee-e835-eb2a-554caba5c30e</v>
    <v>536870912</v>
    <v>1</v>
    <v>50</v>
    <v>51</v>
    <v>Hong Kong</v>
    <v>19</v>
    <v>20</v>
    <v>Map</v>
    <v>21</v>
    <v>52</v>
    <v>HK</v>
    <v>268</v>
    <v>269</v>
    <v>270</v>
    <v>271</v>
    <v>272</v>
    <v>273</v>
    <v>274</v>
    <v>275</v>
    <v>HKD</v>
    <v>Hong Kong is a special administrative region of the People's Republic of China. With 7.4 million residents of various nationalities in a 1,104-square-kilometre territory, Hong Kong is one of the most densely populated territories in the world.</v>
    <v>276</v>
    <v>277</v>
    <v>278</v>
    <v>279</v>
    <v>280</v>
    <v>281</v>
    <v>282</v>
    <v>283</v>
    <v>284</v>
    <v>286</v>
    <v>287</v>
    <v>288</v>
    <v>289</v>
    <v>290</v>
    <v>Hong Kong</v>
    <v>March of the Volunteers</v>
    <v>291</v>
    <v>中華人民共和國香港特別行政區</v>
    <v>292</v>
    <v>293</v>
    <v>294</v>
    <v>310</v>
    <v>311</v>
    <v>312</v>
    <v>313</v>
    <v>Hong Kong</v>
    <v>314</v>
    <v>mdp/vdpid/104</v>
  </rv>
  <rv s="0">
    <v>536870912</v>
    <v>Japan</v>
    <v>130d0438-fafb-cd2d-1a9e-1dd9c5aa87a9</v>
    <v>en-CA</v>
    <v>Map</v>
  </rv>
  <rv s="1">
    <fb>0.122640991880623</fb>
    <v>23</v>
  </rv>
  <rv s="1">
    <fb>377972.28</fb>
    <v>24</v>
  </rv>
  <rv s="1">
    <fb>261000</fb>
    <v>24</v>
  </rv>
  <rv s="1">
    <fb>7.4</fb>
    <v>25</v>
  </rv>
  <rv s="1">
    <fb>81</fb>
    <v>26</v>
  </rv>
  <rv s="0">
    <v>536870912</v>
    <v>Tokyo</v>
    <v>cb44a92f-6c6f-99c4-2ae3-51601fdc919a</v>
    <v>en-CA</v>
    <v>Map</v>
  </rv>
  <rv s="1">
    <fb>1135886.253</fb>
    <v>24</v>
  </rv>
  <rv s="1">
    <fb>105.482172148839</fb>
    <v>27</v>
  </rv>
  <rv s="1">
    <fb>4.7697368421052103E-3</fb>
    <v>23</v>
  </rv>
  <rv s="1">
    <fb>7819.7146359093604</fb>
    <v>24</v>
  </rv>
  <rv s="1">
    <fb>1.42</fb>
    <v>25</v>
  </rv>
  <rv s="1">
    <fb>0.68456222269653788</fb>
    <v>23</v>
  </rv>
  <rv s="1">
    <fb>93.026455107462894</fb>
    <v>28</v>
  </rv>
  <rv s="1">
    <fb>1.06</fb>
    <v>29</v>
  </rv>
  <rv s="1">
    <fb>5081769542379.7695</fb>
    <v>30</v>
  </rv>
  <rv s="1">
    <fb>0.98799942016601605</fb>
    <v>23</v>
  </rv>
  <rv s="1">
    <fb>0.63237579345703099</fb>
    <v>23</v>
  </rv>
  <rv s="2">
    <v>4</v>
    <v>21</v>
    <v>54</v>
    <v>7</v>
    <v>0</v>
    <v>Image of Japan</v>
  </rv>
  <rv s="1">
    <fb>1.8</fb>
    <v>28</v>
  </rv>
  <rv s="0">
    <v>805306368</v>
    <v>Fumio Kishida (Prime minister)</v>
    <v>4c39adbe-f9a5-4343-12a6-6f72b644c5f9</v>
    <v>en-CA</v>
    <v>Generic</v>
  </rv>
  <rv s="3">
    <v>15</v>
  </rv>
  <rv s="4">
    <v>https://www.bing.com/search?q=japan&amp;form=skydnc</v>
    <v>Learn more on Bing</v>
  </rv>
  <rv s="1">
    <fb>84.210975609756105</fb>
    <v>28</v>
  </rv>
  <rv s="1">
    <fb>6191073290000</fb>
    <v>30</v>
  </rv>
  <rv s="1">
    <fb>5</fb>
    <v>28</v>
  </rv>
  <rv s="1">
    <fb>6.77</fb>
    <v>29</v>
  </rv>
  <rv s="3">
    <v>16</v>
  </rv>
  <rv s="1">
    <fb>0.13097521000000001</fb>
    <v>23</v>
  </rv>
  <rv s="1">
    <fb>2.4115000000000002</fb>
    <v>25</v>
  </rv>
  <rv s="1">
    <fb>125681593</fb>
    <v>24</v>
  </rv>
  <rv s="1">
    <fb>0.217</fb>
    <v>23</v>
  </rv>
  <rv s="1">
    <fb>0.26400000000000001</fb>
    <v>23</v>
  </rv>
  <rv s="1">
    <fb>0.41100000000000003</fb>
    <v>23</v>
  </rv>
  <rv s="1">
    <fb>2.8999999999999998E-2</fb>
    <v>23</v>
  </rv>
  <rv s="1">
    <fb>7.6999999999999999E-2</fb>
    <v>23</v>
  </rv>
  <rv s="1">
    <fb>0.128</fb>
    <v>23</v>
  </rv>
  <rv s="1">
    <fb>0.16600000000000001</fb>
    <v>23</v>
  </rv>
  <rv s="1">
    <fb>0.61726001739502001</fb>
    <v>23</v>
  </rv>
  <rv s="0">
    <v>536870912</v>
    <v>Aichi Prefecture</v>
    <v>404b15c4-d9ae-5896-6d50-b1481f5dd5cd</v>
    <v>en-CA</v>
    <v>Map</v>
  </rv>
  <rv s="0">
    <v>536870912</v>
    <v>Akita Prefecture</v>
    <v>23901f9e-0010-b10e-217f-76889688c150</v>
    <v>en-CA</v>
    <v>Map</v>
  </rv>
  <rv s="0">
    <v>536870912</v>
    <v>Aomori Prefecture</v>
    <v>bdd4a43f-5a1f-1483-b74b-1c2e2d564a31</v>
    <v>en-CA</v>
    <v>Map</v>
  </rv>
  <rv s="0">
    <v>536870912</v>
    <v>Chiba Prefecture</v>
    <v>0d6c59a9-daa8-57c7-3846-568b398d3c41</v>
    <v>en-CA</v>
    <v>Map</v>
  </rv>
  <rv s="0">
    <v>536870912</v>
    <v>Fukui Prefecture</v>
    <v>e859104b-0d73-b8bf-c4f4-56888a2281cd</v>
    <v>en-CA</v>
    <v>Map</v>
  </rv>
  <rv s="0">
    <v>536870912</v>
    <v>Fukushima Prefecture</v>
    <v>73791ec1-3b90-e21b-3cc7-0e8444934877</v>
    <v>en-CA</v>
    <v>Map</v>
  </rv>
  <rv s="0">
    <v>536870912</v>
    <v>Gunma Prefecture</v>
    <v>b64077a0-378d-c23f-b45c-2b3a03cba119</v>
    <v>en-CA</v>
    <v>Map</v>
  </rv>
  <rv s="0">
    <v>536870912</v>
    <v>Ibaraki Prefecture</v>
    <v>d16517c8-96b5-094f-f4ce-4aa391d6c7a2</v>
    <v>en-CA</v>
    <v>Map</v>
  </rv>
  <rv s="0">
    <v>536870912</v>
    <v>Iwate Prefecture</v>
    <v>02eea5a7-6ae7-8bf6-a17a-c242b4162121</v>
    <v>en-CA</v>
    <v>Map</v>
  </rv>
  <rv s="0">
    <v>536870912</v>
    <v>Miyagi Prefecture</v>
    <v>2df5e06d-7fb5-6da7-5d3b-29b4ff80395e</v>
    <v>en-CA</v>
    <v>Map</v>
  </rv>
  <rv s="0">
    <v>536870912</v>
    <v>Saitama Prefecture</v>
    <v>03a81bc6-6fd0-fac9-0958-cd81fcf07a35</v>
    <v>en-CA</v>
    <v>Map</v>
  </rv>
  <rv s="0">
    <v>536870912</v>
    <v>Tochigi Prefecture</v>
    <v>faae3362-0727-4ec5-6d01-3048e7e1526c</v>
    <v>en-CA</v>
    <v>Map</v>
  </rv>
  <rv s="0">
    <v>536870912</v>
    <v>Kanagawa Prefecture</v>
    <v>d5976989-847c-bcca-3cb3-11bfacc55c5d</v>
    <v>en-CA</v>
    <v>Map</v>
  </rv>
  <rv s="0">
    <v>536870912</v>
    <v>Niigata Prefecture</v>
    <v>d88c2b16-14cc-3861-9ddc-31ebd94b17d9</v>
    <v>en-CA</v>
    <v>Map</v>
  </rv>
  <rv s="0">
    <v>536870912</v>
    <v>Toyama Prefecture</v>
    <v>3fd9a341-4706-cc8a-3953-779219c2cc10</v>
    <v>en-CA</v>
    <v>Map</v>
  </rv>
  <rv s="0">
    <v>536870912</v>
    <v>Ishikawa Prefecture</v>
    <v>db2b14c2-e9db-32f7-5d44-025637689af0</v>
    <v>en-CA</v>
    <v>Map</v>
  </rv>
  <rv s="0">
    <v>536870912</v>
    <v>Yamagata Prefecture</v>
    <v>74d18529-a623-a2f9-9e38-40891e57c7d8</v>
    <v>en-CA</v>
    <v>Map</v>
  </rv>
  <rv s="0">
    <v>536870912</v>
    <v>Yamanashi Prefecture</v>
    <v>3e9e0d88-33e9-a04d-7fd7-a1679da279b5</v>
    <v>en-CA</v>
    <v>Map</v>
  </rv>
  <rv s="0">
    <v>536870912</v>
    <v>Nagano Prefecture</v>
    <v>7afcd7d0-3729-6e2f-d60f-ace5cc191bd0</v>
    <v>en-CA</v>
    <v>Map</v>
  </rv>
  <rv s="0">
    <v>536870912</v>
    <v>Gifu Prefecture</v>
    <v>2c82ed6b-33c4-4355-bd09-71939ba5ff4a</v>
    <v>en-CA</v>
    <v>Map</v>
  </rv>
  <rv s="0">
    <v>536870912</v>
    <v>Shizuoka Prefecture</v>
    <v>ca8ec756-8a3c-20a2-7e11-d24e284b7258</v>
    <v>en-CA</v>
    <v>Map</v>
  </rv>
  <rv s="0">
    <v>536870912</v>
    <v>Mie Prefecture</v>
    <v>36b5c190-9782-f717-071c-66ee3f0eab90</v>
    <v>en-CA</v>
    <v>Map</v>
  </rv>
  <rv s="0">
    <v>536870912</v>
    <v>Shiga Prefecture</v>
    <v>a778bb7c-b03b-d571-1839-962c4dea2bb2</v>
    <v>en-CA</v>
    <v>Map</v>
  </rv>
  <rv s="0">
    <v>536870912</v>
    <v>Kyoto Prefecture</v>
    <v>699d1960-1267-7c97-6c62-e139537430a0</v>
    <v>en-CA</v>
    <v>Map</v>
  </rv>
  <rv s="0">
    <v>536870912</v>
    <v>Osaka Prefecture</v>
    <v>a583e9fe-2d16-b004-281e-4c6841471145</v>
    <v>en-CA</v>
    <v>Map</v>
  </rv>
  <rv s="0">
    <v>536870912</v>
    <v>Hyogo Prefecture</v>
    <v>018712db-aec7-3894-1042-cbf5df14fac5</v>
    <v>en-CA</v>
    <v>Map</v>
  </rv>
  <rv s="0">
    <v>536870912</v>
    <v>Nara Prefecture</v>
    <v>99c4ba8c-9fb8-efe8-6368-0eb648372fb2</v>
    <v>en-CA</v>
    <v>Map</v>
  </rv>
  <rv s="0">
    <v>536870912</v>
    <v>Wakayama Prefecture</v>
    <v>fa064941-15ba-eb91-63a1-7e13f0aaa879</v>
    <v>en-CA</v>
    <v>Map</v>
  </rv>
  <rv s="0">
    <v>536870912</v>
    <v>Tottori Prefecture</v>
    <v>5bfbddb8-df0b-1d9c-3772-363d9be5878a</v>
    <v>en-CA</v>
    <v>Map</v>
  </rv>
  <rv s="0">
    <v>536870912</v>
    <v>Shimane Prefecture</v>
    <v>580cd2e8-a550-7297-21b8-252fe27c1650</v>
    <v>en-CA</v>
    <v>Map</v>
  </rv>
  <rv s="0">
    <v>536870912</v>
    <v>Okayama Prefecture</v>
    <v>e9792cdf-f004-a2bf-db55-28eabec2a7c0</v>
    <v>en-CA</v>
    <v>Map</v>
  </rv>
  <rv s="0">
    <v>536870912</v>
    <v>Hiroshima Prefecture</v>
    <v>75de6a1b-763c-40ed-8e98-60dc318775fc</v>
    <v>en-CA</v>
    <v>Map</v>
  </rv>
  <rv s="0">
    <v>536870912</v>
    <v>Yamaguchi Prefecture</v>
    <v>8a70f93f-b3cb-6430-8962-9b62c21575f3</v>
    <v>en-CA</v>
    <v>Map</v>
  </rv>
  <rv s="0">
    <v>536870912</v>
    <v>Tokushima Prefecture</v>
    <v>90ca77f2-2c01-cf7e-fb1e-58a68f9fc0bf</v>
    <v>en-CA</v>
    <v>Map</v>
  </rv>
  <rv s="0">
    <v>536870912</v>
    <v>Kagawa Prefecture</v>
    <v>bdd9ba22-f775-2984-6115-5438af268070</v>
    <v>en-CA</v>
    <v>Map</v>
  </rv>
  <rv s="0">
    <v>536870912</v>
    <v>Ehime Prefecture</v>
    <v>0e0b1bbf-5926-d5dc-0e10-24f8c566ca8c</v>
    <v>en-CA</v>
    <v>Map</v>
  </rv>
  <rv s="0">
    <v>536870912</v>
    <v>Kōchi Prefecture</v>
    <v>3fcb8073-d695-79de-cd11-91dc78fb0481</v>
    <v>en-CA</v>
    <v>Map</v>
  </rv>
  <rv s="0">
    <v>536870912</v>
    <v>Fukuoka Prefecture</v>
    <v>a58bcb0e-97b3-0ac9-f0c0-e119441e5cba</v>
    <v>en-CA</v>
    <v>Map</v>
  </rv>
  <rv s="0">
    <v>536870912</v>
    <v>Nagasaki Prefecture</v>
    <v>8caf62a2-006c-dde2-9c4d-e19d90ff2f0e</v>
    <v>en-CA</v>
    <v>Map</v>
  </rv>
  <rv s="0">
    <v>536870912</v>
    <v>Kumamoto Prefecture</v>
    <v>52bcf337-792b-3880-8875-847fe25699df</v>
    <v>en-CA</v>
    <v>Map</v>
  </rv>
  <rv s="0">
    <v>536870912</v>
    <v>Oita Prefecture</v>
    <v>c81f03fa-05e5-d708-3db6-3b6d5ed92f67</v>
    <v>en-CA</v>
    <v>Map</v>
  </rv>
  <rv s="0">
    <v>536870912</v>
    <v>Miyazaki Prefecture</v>
    <v>3bb91686-f345-53cf-6fb8-97d98890dc7d</v>
    <v>en-CA</v>
    <v>Map</v>
  </rv>
  <rv s="0">
    <v>536870912</v>
    <v>Kagoshima Prefecture</v>
    <v>c3e1f2d9-0225-9e77-d77d-952bbf72ceb7</v>
    <v>en-CA</v>
    <v>Map</v>
  </rv>
  <rv s="0">
    <v>536870912</v>
    <v>Okinawa Prefecture</v>
    <v>e26094bf-30f4-9d5e-ed21-f166be1cfad3</v>
    <v>en-CA</v>
    <v>Map</v>
  </rv>
  <rv s="0">
    <v>536870912</v>
    <v>Saga Prefecture</v>
    <v>171c9320-6b1a-2ebc-2002-85b3d707f979</v>
    <v>en-CA</v>
    <v>Map</v>
  </rv>
  <rv s="3">
    <v>17</v>
  </rv>
  <rv s="1">
    <fb>0.11905933830538</fb>
    <v>23</v>
  </rv>
  <rv s="3">
    <v>18</v>
  </rv>
  <rv s="1">
    <fb>0.46700000000000003</fb>
    <v>23</v>
  </rv>
  <rv s="1">
    <fb>2.2909998893737803E-2</fb>
    <v>31</v>
  </rv>
  <rv s="1">
    <fb>115782416</fb>
    <v>24</v>
  </rv>
  <rv s="5">
    <v>#VALUE!</v>
    <v>en-CA</v>
    <v>130d0438-fafb-cd2d-1a9e-1dd9c5aa87a9</v>
    <v>536870912</v>
    <v>1</v>
    <v>57</v>
    <v>17</v>
    <v>Japan</v>
    <v>19</v>
    <v>20</v>
    <v>Map</v>
    <v>21</v>
    <v>58</v>
    <v>JP</v>
    <v>317</v>
    <v>318</v>
    <v>319</v>
    <v>320</v>
    <v>321</v>
    <v>322</v>
    <v>323</v>
    <v>324</v>
    <v>325</v>
    <v>JPY</v>
    <v>Japan is an island country in East Asia. It is in the northwest Pacific Ocean and is bordered on the west by the Sea of Japan, extending from the Sea of Okhotsk in the north toward the East China Sea, Philippine Sea, and Taiwan in the south. ...</v>
    <v>326</v>
    <v>327</v>
    <v>328</v>
    <v>329</v>
    <v>330</v>
    <v>331</v>
    <v>332</v>
    <v>333</v>
    <v>334</v>
    <v>335</v>
    <v>322</v>
    <v>337</v>
    <v>338</v>
    <v>339</v>
    <v>340</v>
    <v>341</v>
    <v>342</v>
    <v>Japan</v>
    <v>Kimigayo</v>
    <v>343</v>
    <v>日本国</v>
    <v>344</v>
    <v>345</v>
    <v>346</v>
    <v>347</v>
    <v>348</v>
    <v>349</v>
    <v>350</v>
    <v>351</v>
    <v>352</v>
    <v>353</v>
    <v>354</v>
    <v>400</v>
    <v>401</v>
    <v>402</v>
    <v>403</v>
    <v>404</v>
    <v>Japan</v>
    <v>405</v>
    <v>mdp/vdpid/122</v>
  </rv>
  <rv s="0">
    <v>536870912</v>
    <v>Australia</v>
    <v>06de2191-243d-a83f-6990-2eb1c7f3382a</v>
    <v>en-CA</v>
    <v>Map</v>
  </rv>
  <rv s="1">
    <fb>0.48241944248714902</fb>
    <v>23</v>
  </rv>
  <rv s="1">
    <fb>7692024</fb>
    <v>24</v>
  </rv>
  <rv s="1">
    <fb>58000</fb>
    <v>24</v>
  </rv>
  <rv s="1">
    <fb>12.6</fb>
    <v>25</v>
  </rv>
  <rv s="1">
    <fb>61</fb>
    <v>26</v>
  </rv>
  <rv s="0">
    <v>536870912</v>
    <v>Canberra</v>
    <v>59ab58e3-2f00-9175-e7b8-76d910040855</v>
    <v>en-CA</v>
    <v>Map</v>
  </rv>
  <rv s="1">
    <fb>375907.837</fb>
    <v>24</v>
  </rv>
  <rv s="1">
    <fb>119.797086368366</fb>
    <v>27</v>
  </rv>
  <rv s="1">
    <fb>1.61076787290379E-2</fb>
    <v>23</v>
  </rv>
  <rv s="1">
    <fb>10071.3989785006</fb>
    <v>24</v>
  </rv>
  <rv s="1">
    <fb>1.74</fb>
    <v>25</v>
  </rv>
  <rv s="1">
    <fb>0.16258278059599401</fb>
    <v>23</v>
  </rv>
  <rv s="1">
    <fb>89.625630110237395</fb>
    <v>28</v>
  </rv>
  <rv s="1">
    <fb>0.93</fb>
    <v>29</v>
  </rv>
  <rv s="1">
    <fb>1392680589329.1399</fb>
    <v>30</v>
  </rv>
  <rv s="1">
    <fb>1.0033898000000001</fb>
    <v>23</v>
  </rv>
  <rv s="1">
    <fb>1.1314216000000001</fb>
    <v>23</v>
  </rv>
  <rv s="2">
    <v>5</v>
    <v>21</v>
    <v>60</v>
    <v>7</v>
    <v>0</v>
    <v>Image of Australia</v>
  </rv>
  <rv s="1">
    <fb>3.1</fb>
    <v>28</v>
  </rv>
  <rv s="0">
    <v>536870912</v>
    <v>Sydney</v>
    <v>3ecec2e8-2993-42e7-7299-f693bbe3b9b9</v>
    <v>en-CA</v>
    <v>Map</v>
  </rv>
  <rv s="0">
    <v>805306368</v>
    <v>Charles III (Monarch)</v>
    <v>afc6f6a9-5b55-9178-3e6f-2c8b6d16ee9c</v>
    <v>en-CA</v>
    <v>Generic</v>
  </rv>
  <rv s="0">
    <v>805306368</v>
    <v>Anthony Albanese (Prime minister)</v>
    <v>00f8b947-2f64-9828-df4d-5993583bdbe4</v>
    <v>en-CA</v>
    <v>Generic</v>
  </rv>
  <rv s="3">
    <v>19</v>
  </rv>
  <rv s="4">
    <v>https://www.bing.com/search?q=australia&amp;form=skydnc</v>
    <v>Learn more on Bing</v>
  </rv>
  <rv s="1">
    <fb>82.748780487804893</fb>
    <v>28</v>
  </rv>
  <rv s="1">
    <fb>1487598500000</fb>
    <v>30</v>
  </rv>
  <rv s="1">
    <fb>6</fb>
    <v>28</v>
  </rv>
  <rv s="1">
    <fb>13.59</fb>
    <v>29</v>
  </rv>
  <rv s="1">
    <fb>0.19558295019999999</fb>
    <v>23</v>
  </rv>
  <rv s="1">
    <fb>3.6778</fb>
    <v>25</v>
  </rv>
  <rv s="1">
    <fb>25688079</fb>
    <v>24</v>
  </rv>
  <rv s="1">
    <fb>0.221</fb>
    <v>23</v>
  </rv>
  <rv s="1">
    <fb>0.27</fb>
    <v>23</v>
  </rv>
  <rv s="1">
    <fb>0.42100000000000004</fb>
    <v>23</v>
  </rv>
  <rv s="1">
    <fb>2.7999999999999997E-2</fb>
    <v>23</v>
  </rv>
  <rv s="1">
    <fb>7.400000000000001E-2</fb>
    <v>23</v>
  </rv>
  <rv s="1">
    <fb>0.122</fb>
    <v>23</v>
  </rv>
  <rv s="1">
    <fb>0.161</fb>
    <v>23</v>
  </rv>
  <rv s="1">
    <fb>0.65517997741699208</fb>
    <v>23</v>
  </rv>
  <rv s="0">
    <v>536870912</v>
    <v>Australian Capital Territory</v>
    <v>c296eb2e-2c1a-16bf-bc37-164541ce7365</v>
    <v>en-CA</v>
    <v>Map</v>
  </rv>
  <rv s="0">
    <v>536870912</v>
    <v>New South Wales</v>
    <v>9143b1e4-782f-52c3-0f4a-cea5eaf6f36a</v>
    <v>en-CA</v>
    <v>Map</v>
  </rv>
  <rv s="0">
    <v>536870912</v>
    <v>Northern Territory</v>
    <v>20947ace-4dd4-0516-21df-2af8da517b06</v>
    <v>en-CA</v>
    <v>Map</v>
  </rv>
  <rv s="0">
    <v>536870912</v>
    <v>Queensland</v>
    <v>d8d1c6ea-bc68-82f2-5bb3-ae7aa11442b4</v>
    <v>en-CA</v>
    <v>Map</v>
  </rv>
  <rv s="0">
    <v>536870912</v>
    <v>South Australia</v>
    <v>202994ba-49c2-98c5-91fa-e0b05ffcf2da</v>
    <v>en-CA</v>
    <v>Map</v>
  </rv>
  <rv s="0">
    <v>536870912</v>
    <v>Tasmania</v>
    <v>8327961c-5e1c-9007-38cc-b90bc76e7bc3</v>
    <v>en-CA</v>
    <v>Map</v>
  </rv>
  <rv s="0">
    <v>536870912</v>
    <v>Victoria</v>
    <v>afad25fd-4cbc-2e30-7764-19bd8a1cb1bc</v>
    <v>en-CA</v>
    <v>Map</v>
  </rv>
  <rv s="0">
    <v>536870912</v>
    <v>Western Australia</v>
    <v>bf87c7cd-72cb-99af-809b-eb7577149dcd</v>
    <v>en-CA</v>
    <v>Map</v>
  </rv>
  <rv s="0">
    <v>536870912</v>
    <v>Christmas Island</v>
    <v>66788ba9-2bf3-1a5c-abea-c2feb1989f85</v>
    <v>en-CA</v>
    <v>Map</v>
  </rv>
  <rv s="0">
    <v>536870912</v>
    <v>Ashmore and Cartier Islands</v>
    <v>0cf3b96d-0c52-2057-50e3-f4d0baacc740</v>
    <v>en-CA</v>
    <v>Map</v>
  </rv>
  <rv s="0">
    <v>536870912</v>
    <v>Cocos (Keeling) Islands</v>
    <v>02bce610-1981-8169-049c-5f416771ad7e</v>
    <v>en-CA</v>
    <v>Map</v>
  </rv>
  <rv s="0">
    <v>536870912</v>
    <v>Coral Sea Islands</v>
    <v>12fcab3d-6815-b0bc-3cf7-b1396ef5cd47</v>
    <v>en-CA</v>
    <v>Map</v>
  </rv>
  <rv s="0">
    <v>536870912</v>
    <v>Heard Island and McDonald Islands</v>
    <v>fb1ed011-1cc6-3fa2-760a-a9290a0bfc5d</v>
    <v>en-CA</v>
    <v>Map</v>
  </rv>
  <rv s="0">
    <v>536870912</v>
    <v>Jervis Bay Territory</v>
    <v>e59341af-b7a6-b4f4-6a5d-590c58c94b7c</v>
    <v>en-CA</v>
    <v>Map</v>
  </rv>
  <rv s="0">
    <v>536870912</v>
    <v>Norfolk Island</v>
    <v>edf78bdd-d272-9969-118f-522fd065d490</v>
    <v>en-CA</v>
    <v>Map</v>
  </rv>
  <rv s="3">
    <v>20</v>
  </rv>
  <rv s="1">
    <fb>0.22985815296127299</fb>
    <v>23</v>
  </rv>
  <rv s="1">
    <fb>0.47399999999999998</fb>
    <v>23</v>
  </rv>
  <rv s="1">
    <fb>5.2680001258850098E-2</fb>
    <v>31</v>
  </rv>
  <rv s="1">
    <fb>21844756</fb>
    <v>24</v>
  </rv>
  <rv s="8">
    <v>#VALUE!</v>
    <v>en-CA</v>
    <v>06de2191-243d-a83f-6990-2eb1c7f3382a</v>
    <v>536870912</v>
    <v>1</v>
    <v>63</v>
    <v>64</v>
    <v>Australia</v>
    <v>19</v>
    <v>20</v>
    <v>Map</v>
    <v>21</v>
    <v>65</v>
    <v>AU</v>
    <v>408</v>
    <v>409</v>
    <v>410</v>
    <v>411</v>
    <v>412</v>
    <v>413</v>
    <v>414</v>
    <v>415</v>
    <v>416</v>
    <v>AUD</v>
    <v>Australia, officially the Commonwealth of Australia, is a country comprising the mainland of the Australian continent, the island of Tasmania, and numerous smaller islands. Australia is the largest country by area in Oceania and the world's ...</v>
    <v>417</v>
    <v>418</v>
    <v>419</v>
    <v>420</v>
    <v>421</v>
    <v>422</v>
    <v>423</v>
    <v>424</v>
    <v>425</v>
    <v>426</v>
    <v>427</v>
    <v>430</v>
    <v>431</v>
    <v>432</v>
    <v>433</v>
    <v>434</v>
    <v>435</v>
    <v>Australia</v>
    <v>Advance Australia Fair</v>
    <v>31</v>
    <v>Commonwealth of Australia</v>
    <v>436</v>
    <v>437</v>
    <v>438</v>
    <v>439</v>
    <v>440</v>
    <v>441</v>
    <v>442</v>
    <v>443</v>
    <v>444</v>
    <v>445</v>
    <v>446</v>
    <v>462</v>
    <v>463</v>
    <v>464</v>
    <v>465</v>
    <v>Australia</v>
    <v>466</v>
    <v>mdp/vdpid/12</v>
  </rv>
  <rv s="0">
    <v>536870912</v>
    <v>France</v>
    <v>c7bfe2de-4f82-e23c-ae42-8544b5b5c0ea</v>
    <v>en-CA</v>
    <v>Map</v>
  </rv>
  <rv s="1">
    <fb>0.524475441661716</fb>
    <v>23</v>
  </rv>
  <rv s="1">
    <fb>643801</fb>
    <v>24</v>
  </rv>
  <rv s="1">
    <fb>307000</fb>
    <v>24</v>
  </rv>
  <rv s="1">
    <fb>11.3</fb>
    <v>25</v>
  </rv>
  <rv s="1">
    <fb>33</fb>
    <v>26</v>
  </rv>
  <rv s="0">
    <v>536870912</v>
    <v>Paris</v>
    <v>85584d24-2116-5b98-89f9-5714db931ac6</v>
    <v>en-CA</v>
    <v>Map</v>
  </rv>
  <rv s="1">
    <fb>303275.56800000003</fb>
    <v>24</v>
  </rv>
  <rv s="1">
    <fb>110.04856675289</fb>
    <v>27</v>
  </rv>
  <rv s="1">
    <fb>1.1082549228829199E-2</fb>
    <v>23</v>
  </rv>
  <rv s="1">
    <fb>6939.5214736692897</fb>
    <v>24</v>
  </rv>
  <rv s="1">
    <fb>1.88</fb>
    <v>25</v>
  </rv>
  <rv s="1">
    <fb>0.31233278442262596</fb>
    <v>23</v>
  </rv>
  <rv s="1">
    <fb>46.487970872236403</fb>
    <v>28</v>
  </rv>
  <rv s="1">
    <fb>1.39</fb>
    <v>29</v>
  </rv>
  <rv s="1">
    <fb>2715518274227.4502</fb>
    <v>30</v>
  </rv>
  <rv s="1">
    <fb>1.0251076000000001</fb>
    <v>23</v>
  </rv>
  <rv s="1">
    <fb>0.65629000000000004</fb>
    <v>23</v>
  </rv>
  <rv s="2">
    <v>6</v>
    <v>21</v>
    <v>67</v>
    <v>7</v>
    <v>0</v>
    <v>Image of France</v>
  </rv>
  <rv s="1">
    <fb>3.4</fb>
    <v>28</v>
  </rv>
  <rv s="0">
    <v>805306368</v>
    <v>Emmanuel Macron (President)</v>
    <v>35be5a56-7a78-6352-b158-60da8f84c858</v>
    <v>en-CA</v>
    <v>Generic</v>
  </rv>
  <rv s="0">
    <v>805306368</v>
    <v>Élisabeth Borne (Prime minister)</v>
    <v>c29b2cc1-1c10-86a9-30a2-9ab14a3d6e89</v>
    <v>en-CA</v>
    <v>Generic</v>
  </rv>
  <rv s="3">
    <v>21</v>
  </rv>
  <rv s="4">
    <v>https://www.bing.com/search?q=france&amp;form=skydnc</v>
    <v>Learn more on Bing</v>
  </rv>
  <rv s="1">
    <fb>82.526829268292701</fb>
    <v>28</v>
  </rv>
  <rv s="1">
    <fb>2365950236659.3599</fb>
    <v>30</v>
  </rv>
  <rv s="1">
    <fb>8</fb>
    <v>28</v>
  </rv>
  <rv s="1">
    <fb>11.16</fb>
    <v>29</v>
  </rv>
  <rv s="3">
    <v>22</v>
  </rv>
  <rv s="1">
    <fb>6.7968269799999995E-2</fb>
    <v>23</v>
  </rv>
  <rv s="1">
    <fb>3.2671999999999999</fb>
    <v>25</v>
  </rv>
  <rv s="1">
    <fb>67749632</fb>
    <v>24</v>
  </rv>
  <rv s="1">
    <fb>0.25800000000000001</fb>
    <v>23</v>
  </rv>
  <rv s="1">
    <fb>0.4</fb>
    <v>23</v>
  </rv>
  <rv s="1">
    <fb>3.2000000000000001E-2</fb>
    <v>23</v>
  </rv>
  <rv s="1">
    <fb>8.1000000000000003E-2</fb>
    <v>23</v>
  </rv>
  <rv s="1">
    <fb>0.13</fb>
    <v>23</v>
  </rv>
  <rv s="1">
    <fb>0.16899999999999998</fb>
    <v>23</v>
  </rv>
  <rv s="1">
    <fb>0.55125999450683605</fb>
    <v>23</v>
  </rv>
  <rv s="0">
    <v>536870912</v>
    <v>Brittany</v>
    <v>809fb739-638d-2499-95bd-c8e5b10153ee</v>
    <v>en-CA</v>
    <v>Map</v>
  </rv>
  <rv s="0">
    <v>536870912</v>
    <v>Centre-Val de Loire</v>
    <v>6aafd8c4-aba3-0388-62a3-d302e77f40c4</v>
    <v>en-CA</v>
    <v>Map</v>
  </rv>
  <rv s="0">
    <v>536870912</v>
    <v>Corsica</v>
    <v>7dae6ff4-03ba-2162-da4b-d4cf544ad43f</v>
    <v>en-CA</v>
    <v>Map</v>
  </rv>
  <rv s="0">
    <v>536870912</v>
    <v>Île-de-France</v>
    <v>ba200862-fc37-6d22-3434-c6e709faa507</v>
    <v>en-CA</v>
    <v>Map</v>
  </rv>
  <rv s="0">
    <v>536870912</v>
    <v>Pays de la Loire</v>
    <v>a6129a88-a4cd-2b75-1a35-f5d0639f17ae</v>
    <v>en-CA</v>
    <v>Map</v>
  </rv>
  <rv s="0">
    <v>536870912</v>
    <v>Provence-Alpes-Côte d'Azur</v>
    <v>66cd1ae3-f633-45f9-93bd-73ca67bffb25</v>
    <v>en-CA</v>
    <v>Map</v>
  </rv>
  <rv s="0">
    <v>536870912</v>
    <v>Guadeloupe</v>
    <v>56b80aaa-d840-1a73-13ba-70eb9b61a642</v>
    <v>en-CA</v>
    <v>Map</v>
  </rv>
  <rv s="0">
    <v>536870912</v>
    <v>French Guiana</v>
    <v>328feb88-20d1-8674-1574-3ce8cc0bc9e9</v>
    <v>en-CA</v>
    <v>Map</v>
  </rv>
  <rv s="0">
    <v>536870912</v>
    <v>Martinique</v>
    <v>f245adef-ee09-9352-e265-2a287e5eadbe</v>
    <v>en-CA</v>
    <v>Map</v>
  </rv>
  <rv s="0">
    <v>536870912</v>
    <v>Mayotte</v>
    <v>545cc8bc-c211-076d-ee26-d2ff955eb394</v>
    <v>en-CA</v>
    <v>Map</v>
  </rv>
  <rv s="0">
    <v>536870912</v>
    <v>Réunion</v>
    <v>7d1fa0b0-e3d7-d903-d64d-489c03fd0a75</v>
    <v>en-CA</v>
    <v>Map</v>
  </rv>
  <rv s="0">
    <v>536870912</v>
    <v>French Polynesia</v>
    <v>340e15d5-6b74-8497-bbfa-4c1f323f5483</v>
    <v>en-CA</v>
    <v>Map</v>
  </rv>
  <rv s="0">
    <v>536870912</v>
    <v>French Southern and Antarctic Lands</v>
    <v>b9d52319-44ee-bf16-d95f-72397f26ce4a</v>
    <v>en-CA</v>
    <v>Map</v>
  </rv>
  <rv s="0">
    <v>536870912</v>
    <v>New Caledonia</v>
    <v>25b2aeab-b390-d01e-1f7f-90be767bd899</v>
    <v>en-CA</v>
    <v>Map</v>
  </rv>
  <rv s="0">
    <v>536870912</v>
    <v>Saint Barthélemy</v>
    <v>5c5081a9-306e-4f05-73a2-32b95a4b8600</v>
    <v>en-CA</v>
    <v>Map</v>
  </rv>
  <rv s="0">
    <v>536870912</v>
    <v>Saint Pierre and Miquelon</v>
    <v>aa096cf4-a54e-cd44-7204-c28310ca40f4</v>
    <v>en-CA</v>
    <v>Map</v>
  </rv>
  <rv s="0">
    <v>536870912</v>
    <v>Wallis and Futuna</v>
    <v>db8aa235-58e4-9e3d-8799-6839f3d35025</v>
    <v>en-CA</v>
    <v>Map</v>
  </rv>
  <rv s="0">
    <v>536870912</v>
    <v>Grand Est</v>
    <v>e2f60e84-1701-6d84-e960-ba87138e3631</v>
    <v>en-CA</v>
    <v>Map</v>
  </rv>
  <rv s="0">
    <v>536870912</v>
    <v>New Aquitaine</v>
    <v>7955f423-af31-d2e0-f045-b14668178865</v>
    <v>en-CA</v>
    <v>Map</v>
  </rv>
  <rv s="0">
    <v>536870912</v>
    <v>Auvergne-Rhône-Alpes</v>
    <v>b53940d0-b739-faf5-78d1-93f189f878c9</v>
    <v>en-CA</v>
    <v>Map</v>
  </rv>
  <rv s="0">
    <v>536870912</v>
    <v>Bourgogne-Franche-Comté</v>
    <v>4bc8dff1-8d72-5341-f405-63c7be8c6672</v>
    <v>en-CA</v>
    <v>Map</v>
  </rv>
  <rv s="0">
    <v>536870912</v>
    <v>Occitania</v>
    <v>5105d172-dc70-689f-09ab-4163a747508a</v>
    <v>en-CA</v>
    <v>Map</v>
  </rv>
  <rv s="0">
    <v>536870912</v>
    <v>Hauts-de-France</v>
    <v>4eb2d0b0-8845-48d0-9343-9ba3e7fe81a0</v>
    <v>en-CA</v>
    <v>Map</v>
  </rv>
  <rv s="0">
    <v>536870912</v>
    <v>Clipperton Island</v>
    <v>15fb63fc-f501-7360-7d44-f26d1501209e</v>
    <v>en-CA</v>
    <v>Map</v>
  </rv>
  <rv s="3">
    <v>23</v>
  </rv>
  <rv s="1">
    <fb>0.24229980509910898</fb>
    <v>23</v>
  </rv>
  <rv s="3">
    <v>24</v>
  </rv>
  <rv s="1">
    <fb>0.60699999999999998</fb>
    <v>23</v>
  </rv>
  <rv s="1">
    <fb>8.4270000457763714E-2</fb>
    <v>31</v>
  </rv>
  <rv s="1">
    <fb>54123364</fb>
    <v>24</v>
  </rv>
  <rv s="5">
    <v>#VALUE!</v>
    <v>en-CA</v>
    <v>c7bfe2de-4f82-e23c-ae42-8544b5b5c0ea</v>
    <v>536870912</v>
    <v>1</v>
    <v>70</v>
    <v>17</v>
    <v>France</v>
    <v>19</v>
    <v>20</v>
    <v>Map</v>
    <v>21</v>
    <v>71</v>
    <v>FR</v>
    <v>469</v>
    <v>470</v>
    <v>471</v>
    <v>472</v>
    <v>473</v>
    <v>474</v>
    <v>475</v>
    <v>476</v>
    <v>477</v>
    <v>EUR</v>
    <v>France, officially the French Republic, is a country located primarily in Western Europe. It also includes overseas regions and territories in the Americas and the Atlantic, Pacific, and Indian Oceans, giving it one of the largest discontiguous ...</v>
    <v>478</v>
    <v>479</v>
    <v>480</v>
    <v>481</v>
    <v>482</v>
    <v>483</v>
    <v>484</v>
    <v>485</v>
    <v>486</v>
    <v>487</v>
    <v>474</v>
    <v>490</v>
    <v>491</v>
    <v>492</v>
    <v>493</v>
    <v>494</v>
    <v>495</v>
    <v>France</v>
    <v>La Marseillaise</v>
    <v>496</v>
    <v>République française</v>
    <v>497</v>
    <v>498</v>
    <v>499</v>
    <v>312</v>
    <v>500</v>
    <v>501</v>
    <v>502</v>
    <v>503</v>
    <v>504</v>
    <v>505</v>
    <v>506</v>
    <v>531</v>
    <v>532</v>
    <v>533</v>
    <v>534</v>
    <v>535</v>
    <v>France</v>
    <v>536</v>
    <v>mdp/vdpid/84</v>
  </rv>
  <rv s="0">
    <v>536870912</v>
    <v>Netherlands</v>
    <v>bf5c1a4b-df0b-09dc-dce0-e3fb0c898dd3</v>
    <v>en-CA</v>
    <v>Map</v>
  </rv>
  <rv s="1">
    <fb>0.53309587414663095</fb>
    <v>23</v>
  </rv>
  <rv s="1">
    <fb>41543</fb>
    <v>24</v>
  </rv>
  <rv s="1">
    <fb>41000</fb>
    <v>24</v>
  </rv>
  <rv s="1">
    <fb>9.6999999999999993</fb>
    <v>25</v>
  </rv>
  <rv s="1">
    <fb>31</fb>
    <v>26</v>
  </rv>
  <rv s="0">
    <v>536870912</v>
    <v>Amsterdam</v>
    <v>0b840501-8599-9528-5b22-13589caf205a</v>
    <v>en-CA</v>
    <v>Map</v>
  </rv>
  <rv s="1">
    <fb>170779.524</fb>
    <v>24</v>
  </rv>
  <rv s="1">
    <fb>115.907994941178</fb>
    <v>27</v>
  </rv>
  <rv s="1">
    <fb>2.6336991024959299E-2</fb>
    <v>23</v>
  </rv>
  <rv s="1">
    <fb>6712.7747582450002</fb>
    <v>24</v>
  </rv>
  <rv s="1">
    <fb>1.59</fb>
    <v>25</v>
  </rv>
  <rv s="1">
    <fb>0.11178391395177099</fb>
    <v>23</v>
  </rv>
  <rv s="1">
    <fb>93.461004609605595</fb>
    <v>28</v>
  </rv>
  <rv s="1">
    <fb>1.68</fb>
    <v>29</v>
  </rv>
  <rv s="1">
    <fb>909070395160.78296</fb>
    <v>30</v>
  </rv>
  <rv s="1">
    <fb>1.0422962</fb>
    <v>23</v>
  </rv>
  <rv s="1">
    <fb>0.84980450000000007</fb>
    <v>23</v>
  </rv>
  <rv s="2">
    <v>7</v>
    <v>21</v>
    <v>73</v>
    <v>7</v>
    <v>0</v>
    <v>Image of Netherlands</v>
  </rv>
  <rv s="1">
    <fb>3.3</fb>
    <v>28</v>
  </rv>
  <rv s="0">
    <v>805306368</v>
    <v>Willem-Alexander of the Netherlands (Monarch)</v>
    <v>70912573-f10f-4d1d-a8f8-220566451e74</v>
    <v>en-CA</v>
    <v>Generic</v>
  </rv>
  <rv s="0">
    <v>805306368</v>
    <v>Mark Rutte (Prime minister)</v>
    <v>673e1b90-ad19-15cc-dd94-53646495b541</v>
    <v>en-CA</v>
    <v>Generic</v>
  </rv>
  <rv s="3">
    <v>25</v>
  </rv>
  <rv s="4">
    <v>https://www.bing.com/search?q=netherlands&amp;form=skydnc</v>
    <v>Learn more on Bing</v>
  </rv>
  <rv s="1">
    <fb>81.760975609756102</fb>
    <v>28</v>
  </rv>
  <rv s="1">
    <fb>1100105440292.49</fb>
    <v>30</v>
  </rv>
  <rv s="1">
    <fb>10.29</fb>
    <v>29</v>
  </rv>
  <rv s="3">
    <v>26</v>
  </rv>
  <rv s="1">
    <fb>0.1225176999</fb>
    <v>23</v>
  </rv>
  <rv s="1">
    <fb>3.6053999999999999</fb>
    <v>25</v>
  </rv>
  <rv s="1">
    <fb>17590672</fb>
    <v>24</v>
  </rv>
  <rv s="1">
    <fb>0.223</fb>
    <v>23</v>
  </rv>
  <rv s="1">
    <fb>0.23300000000000001</fb>
    <v>23</v>
  </rv>
  <rv s="1">
    <fb>0.376</fb>
    <v>23</v>
  </rv>
  <rv s="1">
    <fb>3.5000000000000003E-2</fb>
    <v>23</v>
  </rv>
  <rv s="1">
    <fb>8.8000000000000009E-2</fb>
    <v>23</v>
  </rv>
  <rv s="1">
    <fb>0.13800000000000001</fb>
    <v>23</v>
  </rv>
  <rv s="1">
    <fb>0.17499999999999999</fb>
    <v>23</v>
  </rv>
  <rv s="1">
    <fb>0.63619998931884802</fb>
    <v>23</v>
  </rv>
  <rv s="0">
    <v>536870912</v>
    <v>Groningen</v>
    <v>d523b02d-2f28-981e-9282-8f6cddd23d80</v>
    <v>en-CA</v>
    <v>Map</v>
  </rv>
  <rv s="0">
    <v>536870912</v>
    <v>Friesland</v>
    <v>d3c60b92-e27c-cc6a-6ef5-f0937e506af0</v>
    <v>en-CA</v>
    <v>Map</v>
  </rv>
  <rv s="0">
    <v>536870912</v>
    <v>Gelderland</v>
    <v>47e59e29-1b92-c09c-0310-bba63a79744b</v>
    <v>en-CA</v>
    <v>Map</v>
  </rv>
  <rv s="0">
    <v>536870912</v>
    <v>South Holland</v>
    <v>a189b2b4-4c8d-e909-49ed-1b6f571a33c2</v>
    <v>en-CA</v>
    <v>Map</v>
  </rv>
  <rv s="0">
    <v>536870912</v>
    <v>North Holland</v>
    <v>1cbd1d08-fab6-2da6-0edd-41aa626502c2</v>
    <v>en-CA</v>
    <v>Map</v>
  </rv>
  <rv s="0">
    <v>536870912</v>
    <v>Overijssel</v>
    <v>c80fa63b-8b0d-7117-09f7-f3b063ba8e8c</v>
    <v>en-CA</v>
    <v>Map</v>
  </rv>
  <rv s="0">
    <v>536870912</v>
    <v>North Brabant</v>
    <v>67287e9d-748b-ece4-4770-99ec69c94b1a</v>
    <v>en-CA</v>
    <v>Map</v>
  </rv>
  <rv s="0">
    <v>536870912</v>
    <v>Limburg</v>
    <v>ba5627ab-eb52-6b56-c39c-399bd1e23825</v>
    <v>en-CA</v>
    <v>Map</v>
  </rv>
  <rv s="0">
    <v>536870912</v>
    <v>Flevoland</v>
    <v>994d48a1-a44d-0664-1089-99ddd4d7e63d</v>
    <v>en-CA</v>
    <v>Map</v>
  </rv>
  <rv s="0">
    <v>536870912</v>
    <v>Zeeland</v>
    <v>b07124fd-c9f8-1712-1bd3-030b62afdd3d</v>
    <v>en-CA</v>
    <v>Map</v>
  </rv>
  <rv s="0">
    <v>536870912</v>
    <v>Drenthe</v>
    <v>598e815b-602f-15c5-256e-a36860ffc830</v>
    <v>en-CA</v>
    <v>Map</v>
  </rv>
  <rv s="0">
    <v>536870912</v>
    <v>Utrecht</v>
    <v>555963f7-e818-0e35-b5c8-1a97c8e78ed7</v>
    <v>en-CA</v>
    <v>Map</v>
  </rv>
  <rv s="0">
    <v>536870912</v>
    <v>Bonaire</v>
    <v>07f27f8a-d073-328d-927f-a0db18eedf7c</v>
    <v>en-CA</v>
    <v>Map</v>
  </rv>
  <rv s="0">
    <v>536870912</v>
    <v>Sint Eustatius</v>
    <v>bd1174e8-c3f5-aee0-f4bd-67475d9dfe98</v>
    <v>en-CA</v>
    <v>Map</v>
  </rv>
  <rv s="3">
    <v>27</v>
  </rv>
  <rv s="1">
    <fb>0.230359193787393</fb>
    <v>23</v>
  </rv>
  <rv s="3">
    <v>28</v>
  </rv>
  <rv s="1">
    <fb>0.41200000000000003</fb>
    <v>23</v>
  </rv>
  <rv s="1">
    <fb>3.1960000991821301E-2</fb>
    <v>31</v>
  </rv>
  <rv s="1">
    <fb>15924729</fb>
    <v>24</v>
  </rv>
  <rv s="5">
    <v>#VALUE!</v>
    <v>en-CA</v>
    <v>bf5c1a4b-df0b-09dc-dce0-e3fb0c898dd3</v>
    <v>536870912</v>
    <v>1</v>
    <v>76</v>
    <v>17</v>
    <v>Netherlands</v>
    <v>19</v>
    <v>20</v>
    <v>Map</v>
    <v>21</v>
    <v>77</v>
    <v>NL</v>
    <v>539</v>
    <v>540</v>
    <v>541</v>
    <v>542</v>
    <v>543</v>
    <v>544</v>
    <v>545</v>
    <v>546</v>
    <v>547</v>
    <v>EUR</v>
    <v>The Netherlands, informally Holland, is a country located in Northwestern Europe with overseas territories in the Caribbean. It is the largest of the four constituent countries of the Kingdom of the Netherlands. The Netherlands consists of ...</v>
    <v>548</v>
    <v>549</v>
    <v>550</v>
    <v>551</v>
    <v>552</v>
    <v>553</v>
    <v>554</v>
    <v>555</v>
    <v>556</v>
    <v>557</v>
    <v>544</v>
    <v>560</v>
    <v>561</v>
    <v>562</v>
    <v>563</v>
    <v>341</v>
    <v>564</v>
    <v>Netherlands</v>
    <v>Wilhelmus</v>
    <v>565</v>
    <v>Nederland</v>
    <v>566</v>
    <v>567</v>
    <v>568</v>
    <v>569</v>
    <v>570</v>
    <v>571</v>
    <v>572</v>
    <v>573</v>
    <v>574</v>
    <v>575</v>
    <v>576</v>
    <v>591</v>
    <v>592</v>
    <v>593</v>
    <v>594</v>
    <v>595</v>
    <v>Netherlands</v>
    <v>596</v>
    <v>mdp/vdpid/176</v>
  </rv>
  <rv s="0">
    <v>536870912</v>
    <v>United Kingdom</v>
    <v>b1a5155a-6bb2-4646-8f7c-3e6b3a53c831</v>
    <v>en-CA</v>
    <v>Map</v>
  </rv>
  <rv s="1">
    <fb>0.71714878141404492</fb>
    <v>23</v>
  </rv>
  <rv s="1">
    <fb>242495</fb>
    <v>24</v>
  </rv>
  <rv s="1">
    <fb>148000</fb>
    <v>24</v>
  </rv>
  <rv s="1">
    <fb>11</fb>
    <v>25</v>
  </rv>
  <rv s="1">
    <fb>44</fb>
    <v>26</v>
  </rv>
  <rv s="0">
    <v>536870912</v>
    <v>London</v>
    <v>8e0ba7b6-4225-fa8a-6369-1b5294e602a5</v>
    <v>en-CA</v>
    <v>Map</v>
  </rv>
  <rv s="1">
    <fb>379024.78700000001</fb>
    <v>24</v>
  </rv>
  <rv s="1">
    <fb>119.622711300166</fb>
    <v>27</v>
  </rv>
  <rv s="1">
    <fb>1.7381046008651101E-2</fb>
    <v>23</v>
  </rv>
  <rv s="1">
    <fb>5129.5277927901998</fb>
    <v>24</v>
  </rv>
  <rv s="1">
    <fb>1.68</fb>
    <v>25</v>
  </rv>
  <rv s="1">
    <fb>0.130657628239573</fb>
    <v>23</v>
  </rv>
  <rv s="1">
    <fb>80.351771267255202</fb>
    <v>28</v>
  </rv>
  <rv s="1">
    <fb>1.46</fb>
    <v>29</v>
  </rv>
  <rv s="1">
    <fb>2827113184695.5801</fb>
    <v>30</v>
  </rv>
  <rv s="1">
    <fb>1.0115456</fb>
    <v>23</v>
  </rv>
  <rv s="1">
    <fb>0.59995569999999998</fb>
    <v>23</v>
  </rv>
  <rv s="2">
    <v>8</v>
    <v>21</v>
    <v>79</v>
    <v>7</v>
    <v>0</v>
    <v>Image of United Kingdom</v>
  </rv>
  <rv s="1">
    <fb>3.6</fb>
    <v>28</v>
  </rv>
  <rv s="0">
    <v>805306368</v>
    <v>Rishi Sunak (Prime minister)</v>
    <v>79551c5d-075b-e493-70a2-f5b22a4876e1</v>
    <v>en-CA</v>
    <v>Generic</v>
  </rv>
  <rv s="3">
    <v>29</v>
  </rv>
  <rv s="4">
    <v>https://www.bing.com/search?q=united+kingdom&amp;form=skydnc</v>
    <v>Learn more on Bing</v>
  </rv>
  <rv s="1">
    <fb>81.256097560975604</fb>
    <v>28</v>
  </rv>
  <rv s="1">
    <fb>1868152970000</fb>
    <v>30</v>
  </rv>
  <rv s="1">
    <fb>7</fb>
    <v>28</v>
  </rv>
  <rv s="1">
    <fb>10.130000000000001</fb>
    <v>29</v>
  </rv>
  <rv s="1">
    <fb>0.14794489889999998</fb>
    <v>23</v>
  </rv>
  <rv s="1">
    <fb>2.8117000000000001</fb>
    <v>25</v>
  </rv>
  <rv s="1">
    <fb>67326569</fb>
    <v>24</v>
  </rv>
  <rv s="1">
    <fb>0.22500000000000001</fb>
    <v>23</v>
  </rv>
  <rv s="1">
    <fb>0.26800000000000002</fb>
    <v>23</v>
  </rv>
  <rv s="1">
    <fb>7.0999999999999994E-2</fb>
    <v>23</v>
  </rv>
  <rv s="1">
    <fb>0.11900000000000001</fb>
    <v>23</v>
  </rv>
  <rv s="1">
    <fb>0.16399999999999998</fb>
    <v>23</v>
  </rv>
  <rv s="1">
    <fb>0.62773998260497998</fb>
    <v>23</v>
  </rv>
  <rv s="0">
    <v>536870912</v>
    <v>England</v>
    <v>280d39e8-7217-6863-6980-a8c20c211c89</v>
    <v>en-CA</v>
    <v>Map</v>
  </rv>
  <rv s="0">
    <v>536870912</v>
    <v>Wales</v>
    <v>b51b24e1-6afb-d525-d360-f2eb5bf3410b</v>
    <v>en-CA</v>
    <v>Map</v>
  </rv>
  <rv s="0">
    <v>536870912</v>
    <v>Scotland</v>
    <v>a0377d96-1a18-f843-65ad-adcbc4acdc69</v>
    <v>en-CA</v>
    <v>Map</v>
  </rv>
  <rv s="0">
    <v>536870912</v>
    <v>Northern Ireland</v>
    <v>e4b8bc44-385c-e87b-bb7d-b32328f53502</v>
    <v>en-CA</v>
    <v>Map</v>
  </rv>
  <rv s="3">
    <v>30</v>
  </rv>
  <rv s="1">
    <fb>0.255052921600669</fb>
    <v>23</v>
  </rv>
  <rv s="3">
    <v>31</v>
  </rv>
  <rv s="1">
    <fb>0.30599999999999999</fb>
    <v>23</v>
  </rv>
  <rv s="1">
    <fb>3.8510000705719E-2</fb>
    <v>31</v>
  </rv>
  <rv s="1">
    <fb>55908316</fb>
    <v>24</v>
  </rv>
  <rv s="5">
    <v>#VALUE!</v>
    <v>en-CA</v>
    <v>b1a5155a-6bb2-4646-8f7c-3e6b3a53c831</v>
    <v>536870912</v>
    <v>1</v>
    <v>82</v>
    <v>17</v>
    <v>United Kingdom</v>
    <v>19</v>
    <v>20</v>
    <v>Map</v>
    <v>21</v>
    <v>83</v>
    <v>GB</v>
    <v>599</v>
    <v>600</v>
    <v>601</v>
    <v>602</v>
    <v>603</v>
    <v>604</v>
    <v>605</v>
    <v>606</v>
    <v>607</v>
    <v>GBP</v>
    <v>The United Kingdom of Great Britain and Northern Ireland, commonly known as the United Kingdom or Britain, is a country in Northwestern Europe, off the coast of the continental mainland. It comprises England, Scotland, Wales, and Northern ...</v>
    <v>608</v>
    <v>609</v>
    <v>610</v>
    <v>611</v>
    <v>612</v>
    <v>613</v>
    <v>614</v>
    <v>615</v>
    <v>616</v>
    <v>617</v>
    <v>604</v>
    <v>619</v>
    <v>620</v>
    <v>621</v>
    <v>622</v>
    <v>623</v>
    <v>624</v>
    <v>United Kingdom</v>
    <v>God Save The King</v>
    <v>31</v>
    <v>United Kingdom of Great Britain and Northern Ireland</v>
    <v>625</v>
    <v>626</v>
    <v>627</v>
    <v>628</v>
    <v>629</v>
    <v>441</v>
    <v>442</v>
    <v>630</v>
    <v>631</v>
    <v>632</v>
    <v>633</v>
    <v>638</v>
    <v>639</v>
    <v>640</v>
    <v>641</v>
    <v>642</v>
    <v>United Kingdom</v>
    <v>643</v>
    <v>mdp/vdpid/242</v>
  </rv>
  <rv s="0">
    <v>536870912</v>
    <v>South Korea</v>
    <v>c0e15be0-5113-402c-c03f-516a6265e9cb</v>
    <v>en-CA</v>
    <v>Map</v>
  </rv>
  <rv s="1">
    <fb>0.17446070640579101</fb>
    <v>23</v>
  </rv>
  <rv s="1">
    <fb>100295</fb>
    <v>24</v>
  </rv>
  <rv s="1">
    <fb>634000</fb>
    <v>24</v>
  </rv>
  <rv s="1">
    <fb>6.4</fb>
    <v>25</v>
  </rv>
  <rv s="1">
    <fb>82</fb>
    <v>26</v>
  </rv>
  <rv s="0">
    <v>536870912</v>
    <v>Seoul</v>
    <v>669b47ba-40b4-0147-3657-a7dd0861132c</v>
    <v>en-CA</v>
    <v>Map</v>
  </rv>
  <rv s="1">
    <fb>620302.38600000006</fb>
    <v>24</v>
  </rv>
  <rv s="1">
    <fb>115.15858742558</fb>
    <v>27</v>
  </rv>
  <rv s="1">
    <fb>3.8294613224406E-3</fb>
    <v>23</v>
  </rv>
  <rv s="1">
    <fb>10496.5136719641</fb>
    <v>24</v>
  </rv>
  <rv s="1">
    <fb>0.97699999999999998</fb>
    <v>25</v>
  </rv>
  <rv s="1">
    <fb>0.63354836492977906</fb>
    <v>23</v>
  </rv>
  <rv s="1">
    <fb>81.028475807144503</fb>
    <v>28</v>
  </rv>
  <rv s="1">
    <fb>1.22</fb>
    <v>29</v>
  </rv>
  <rv s="1">
    <fb>2029000000000</fb>
    <v>30</v>
  </rv>
  <rv s="1">
    <fb>0.98088600000000004</fb>
    <v>23</v>
  </rv>
  <rv s="1">
    <fb>0.94349689999999997</fb>
    <v>23</v>
  </rv>
  <rv s="2">
    <v>9</v>
    <v>21</v>
    <v>85</v>
    <v>7</v>
    <v>0</v>
    <v>Image of South Korea</v>
  </rv>
  <rv s="1">
    <fb>2.7</fb>
    <v>28</v>
  </rv>
  <rv s="0">
    <v>805306368</v>
    <v>Yoon Suk Yeol (President)</v>
    <v>af8383ab-575b-52df-438a-1678504626cd</v>
    <v>en-CA</v>
    <v>Generic</v>
  </rv>
  <rv s="0">
    <v>805306368</v>
    <v>Han Duck-soo (Prime minister)</v>
    <v>058dfd81-df36-7fb6-eadf-9736baef167f</v>
    <v>en-CA</v>
    <v>Generic</v>
  </rv>
  <rv s="3">
    <v>32</v>
  </rv>
  <rv s="4">
    <v>https://www.bing.com/search?q=south+korea&amp;form=skydnc</v>
    <v>Learn more on Bing</v>
  </rv>
  <rv s="1">
    <fb>82.626829268292695</fb>
    <v>28</v>
  </rv>
  <rv s="1">
    <fb>1413716510000</fb>
    <v>30</v>
  </rv>
  <rv s="1">
    <fb>11</fb>
    <v>28</v>
  </rv>
  <rv s="1">
    <fb>6.49</fb>
    <v>29</v>
  </rv>
  <rv s="3">
    <v>33</v>
  </rv>
  <rv s="1">
    <fb>0.36792971710000005</fb>
    <v>23</v>
  </rv>
  <rv s="1">
    <fb>2.3607999999999998</fb>
    <v>25</v>
  </rv>
  <rv s="1">
    <fb>51744876</fb>
    <v>24</v>
  </rv>
  <rv s="1">
    <fb>0.23199999999999998</fb>
    <v>23</v>
  </rv>
  <rv s="1">
    <fb>0.23800000000000002</fb>
    <v>23</v>
  </rv>
  <rv s="1">
    <fb>0.39</fb>
    <v>23</v>
  </rv>
  <rv s="1">
    <fb>2.6000000000000002E-2</fb>
    <v>23</v>
  </rv>
  <rv s="1">
    <fb>7.2999999999999995E-2</fb>
    <v>23</v>
  </rv>
  <rv s="1">
    <fb>0.62970001220703098</fb>
    <v>23</v>
  </rv>
  <rv s="0">
    <v>536870912</v>
    <v>Busan</v>
    <v>ab78ce75-913b-16f3-a3d1-72a46c7e4c42</v>
    <v>en-CA</v>
    <v>Map</v>
  </rv>
  <rv s="0">
    <v>536870912</v>
    <v>Daegu</v>
    <v>ed9efeb7-692d-e93b-eeff-c93b6f906f73</v>
    <v>en-CA</v>
    <v>Map</v>
  </rv>
  <rv s="0">
    <v>536870912</v>
    <v>Incheon</v>
    <v>251c93a5-c29d-4e48-dd3f-1d5ac7861fa3</v>
    <v>en-CA</v>
    <v>Map</v>
  </rv>
  <rv s="0">
    <v>536870912</v>
    <v>Gwangju</v>
    <v>1ceff0b5-a865-dd51-d697-9fee8740447e</v>
    <v>en-CA</v>
    <v>Map</v>
  </rv>
  <rv s="0">
    <v>536870912</v>
    <v>Daejeon</v>
    <v>6f5216bc-1581-3eaa-8a74-f4122af47cdd</v>
    <v>en-CA</v>
    <v>Map</v>
  </rv>
  <rv s="0">
    <v>536870912</v>
    <v>Ulsan</v>
    <v>91c0546f-5834-7fd6-735f-542bc70be1cf</v>
    <v>en-CA</v>
    <v>Map</v>
  </rv>
  <rv s="0">
    <v>536870912</v>
    <v>Sejong City</v>
    <v>4b3538fb-9c24-d852-b122-f107916a0663</v>
    <v>en-CA</v>
    <v>Map</v>
  </rv>
  <rv s="0">
    <v>536870912</v>
    <v>Gyeonggi Province</v>
    <v>6b578621-8b2d-13ef-1af0-281a90a0fd92</v>
    <v>en-CA</v>
    <v>Map</v>
  </rv>
  <rv s="0">
    <v>536870912</v>
    <v>Gangwon Province, South Korea</v>
    <v>969f749a-ed96-7379-b76c-a7fc63af8e94</v>
    <v>en-CA</v>
    <v>Map</v>
  </rv>
  <rv s="0">
    <v>536870912</v>
    <v>North Chungcheong Province</v>
    <v>ea7cdefc-04fe-45be-8ac1-07b9a4d6dc32</v>
    <v>en-CA</v>
    <v>Map</v>
  </rv>
  <rv s="0">
    <v>536870912</v>
    <v>South Chungcheong Province</v>
    <v>302fa333-ce2a-affc-c170-5f8d18500d9b</v>
    <v>en-CA</v>
    <v>Map</v>
  </rv>
  <rv s="0">
    <v>536870912</v>
    <v>North Jeolla Province</v>
    <v>d8cda014-25af-90ec-91e8-3b7ffccc6380</v>
    <v>en-CA</v>
    <v>Map</v>
  </rv>
  <rv s="0">
    <v>536870912</v>
    <v>South Jeolla Province</v>
    <v>9a4dcd3b-649f-605b-aee3-3f6dcf5c3680</v>
    <v>en-CA</v>
    <v>Map</v>
  </rv>
  <rv s="0">
    <v>536870912</v>
    <v>North Gyeongsang Province</v>
    <v>44899bdf-131d-a103-5b55-bb862b8d3bf3</v>
    <v>en-CA</v>
    <v>Map</v>
  </rv>
  <rv s="0">
    <v>536870912</v>
    <v>South Gyeongsang Province</v>
    <v>86e32791-8efc-1d3b-3a8f-1b9d6fd990a1</v>
    <v>en-CA</v>
    <v>Map</v>
  </rv>
  <rv s="0">
    <v>536870912</v>
    <v>Jeju Province</v>
    <v>30be7545-0861-845d-8d83-ec99d53fc5d9</v>
    <v>en-CA</v>
    <v>Map</v>
  </rv>
  <rv s="3">
    <v>34</v>
  </rv>
  <rv s="1">
    <fb>0.15574911728035101</fb>
    <v>23</v>
  </rv>
  <rv s="3">
    <v>35</v>
  </rv>
  <rv s="1">
    <fb>0.33200000000000002</fb>
    <v>23</v>
  </rv>
  <rv s="1">
    <fb>4.1479997634887703E-2</fb>
    <v>31</v>
  </rv>
  <rv s="1">
    <fb>42106719</fb>
    <v>24</v>
  </rv>
  <rv s="5">
    <v>#VALUE!</v>
    <v>en-CA</v>
    <v>c0e15be0-5113-402c-c03f-516a6265e9cb</v>
    <v>536870912</v>
    <v>1</v>
    <v>89</v>
    <v>17</v>
    <v>South Korea</v>
    <v>19</v>
    <v>20</v>
    <v>Map</v>
    <v>21</v>
    <v>90</v>
    <v>KR</v>
    <v>646</v>
    <v>647</v>
    <v>648</v>
    <v>649</v>
    <v>650</v>
    <v>651</v>
    <v>652</v>
    <v>653</v>
    <v>654</v>
    <v>KRW</v>
    <v>South Korea, officially the Republic of Korea, is a country in East Asia. It constitutes the southern part of the Korean Peninsula and borders North Korea along the Korean Demilitarized Zone; though it also claims the land border with China and ...</v>
    <v>655</v>
    <v>656</v>
    <v>657</v>
    <v>658</v>
    <v>659</v>
    <v>660</v>
    <v>661</v>
    <v>662</v>
    <v>663</v>
    <v>664</v>
    <v>651</v>
    <v>667</v>
    <v>668</v>
    <v>669</v>
    <v>670</v>
    <v>671</v>
    <v>672</v>
    <v>South Korea</v>
    <v>Aegukga</v>
    <v>673</v>
    <v>대한민국</v>
    <v>674</v>
    <v>675</v>
    <v>676</v>
    <v>677</v>
    <v>678</v>
    <v>679</v>
    <v>680</v>
    <v>681</v>
    <v>504</v>
    <v>575</v>
    <v>682</v>
    <v>699</v>
    <v>700</v>
    <v>701</v>
    <v>702</v>
    <v>703</v>
    <v>South Korea</v>
    <v>704</v>
    <v>mdp/vdpid/134</v>
  </rv>
  <rv s="0">
    <v>536870912</v>
    <v>Italy</v>
    <v>09e8f885-427b-8850-947d-202e0287b9e8</v>
    <v>en-CA</v>
    <v>Map</v>
  </rv>
  <rv s="1">
    <fb>0.432345141769226</fb>
    <v>23</v>
  </rv>
  <rv s="1">
    <fb>301338</fb>
    <v>24</v>
  </rv>
  <rv s="1">
    <fb>347000</fb>
    <v>24</v>
  </rv>
  <rv s="1">
    <fb>7.3</fb>
    <v>25</v>
  </rv>
  <rv s="1">
    <fb>39</fb>
    <v>26</v>
  </rv>
  <rv s="0">
    <v>536870912</v>
    <v>Rome</v>
    <v>5ed498af-fa85-2a88-874d-212494ddb06f</v>
    <v>en-CA</v>
    <v>Map</v>
  </rv>
  <rv s="1">
    <fb>320411.45899999997</fb>
    <v>24</v>
  </rv>
  <rv s="1">
    <fb>110.623595648239</fb>
    <v>27</v>
  </rv>
  <rv s="1">
    <fb>6.1124694376529102E-3</fb>
    <v>23</v>
  </rv>
  <rv s="1">
    <fb>5002.4066798773601</fb>
    <v>24</v>
  </rv>
  <rv s="1">
    <fb>1.29</fb>
    <v>25</v>
  </rv>
  <rv s="1">
    <fb>0.31790303272888798</fb>
    <v>23</v>
  </rv>
  <rv s="1">
    <fb>79.948454735494707</fb>
    <v>28</v>
  </rv>
  <rv s="1">
    <fb>1.61</fb>
    <v>29</v>
  </rv>
  <rv s="1">
    <fb>2001244392041.5701</fb>
    <v>30</v>
  </rv>
  <rv s="1">
    <fb>1.0187936</fb>
    <v>23</v>
  </rv>
  <rv s="1">
    <fb>0.61933000000000005</fb>
    <v>23</v>
  </rv>
  <rv s="2">
    <v>10</v>
    <v>21</v>
    <v>92</v>
    <v>7</v>
    <v>0</v>
    <v>Image of Italy</v>
  </rv>
  <rv s="1">
    <fb>2.6</fb>
    <v>28</v>
  </rv>
  <rv s="0">
    <v>805306368</v>
    <v>Sergio Mattarella (President)</v>
    <v>7b09388e-8b92-1261-db16-7c6882735fe1</v>
    <v>en-CA</v>
    <v>Generic</v>
  </rv>
  <rv s="0">
    <v>805306368</v>
    <v>Giorgia Meloni (Prime minister)</v>
    <v>5c9bb82e-e08f-f5eb-9f29-f20e75e8eb8f</v>
    <v>en-CA</v>
    <v>Generic</v>
  </rv>
  <rv s="3">
    <v>36</v>
  </rv>
  <rv s="4">
    <v>https://www.bing.com/search?q=italy&amp;form=skydnc</v>
    <v>Learn more on Bing</v>
  </rv>
  <rv s="1">
    <fb>82.946341463414697</fb>
    <v>28</v>
  </rv>
  <rv s="1">
    <fb>522087790000</fb>
    <v>30</v>
  </rv>
  <rv s="1">
    <fb>2</fb>
    <v>28</v>
  </rv>
  <rv s="3">
    <v>37</v>
  </rv>
  <rv s="1">
    <fb>0.2283268819</fb>
    <v>23</v>
  </rv>
  <rv s="1">
    <fb>3.9773999999999998</fb>
    <v>25</v>
  </rv>
  <rv s="1">
    <fb>59109668</fb>
    <v>24</v>
  </rv>
  <rv s="1">
    <fb>0.23</fb>
    <v>23</v>
  </rv>
  <rv s="1">
    <fb>0.26700000000000002</fb>
    <v>23</v>
  </rv>
  <rv s="1">
    <fb>1.9E-2</fb>
    <v>23</v>
  </rv>
  <rv s="1">
    <fb>0.06</fb>
    <v>23</v>
  </rv>
  <rv s="1">
    <fb>0.12</fb>
    <v>23</v>
  </rv>
  <rv s="1">
    <fb>0.495550003051758</fb>
    <v>23</v>
  </rv>
  <rv s="0">
    <v>536870912</v>
    <v>Abruzzo</v>
    <v>6d07734f-0734-da73-bda9-a2e9e44c1042</v>
    <v>en-CA</v>
    <v>Map</v>
  </rv>
  <rv s="0">
    <v>536870912</v>
    <v>Basilicata</v>
    <v>c286f639-68f8-3ed2-0119-87142c109b42</v>
    <v>en-CA</v>
    <v>Map</v>
  </rv>
  <rv s="0">
    <v>536870912</v>
    <v>Calabria</v>
    <v>87d05176-c03a-c209-fa72-dfafed738418</v>
    <v>en-CA</v>
    <v>Map</v>
  </rv>
  <rv s="0">
    <v>536870912</v>
    <v>Campania</v>
    <v>9933ef2b-24f2-a29d-6e4f-fe6bffe78694</v>
    <v>en-CA</v>
    <v>Map</v>
  </rv>
  <rv s="0">
    <v>536870912</v>
    <v>Emilia-Romagna</v>
    <v>129d3426-cfe5-9154-2989-f246e1aa5cec</v>
    <v>en-CA</v>
    <v>Map</v>
  </rv>
  <rv s="0">
    <v>536870912</v>
    <v>Friuli Venezia Giulia</v>
    <v>dfe11af7-836d-40cf-b176-995500a2a2fb</v>
    <v>en-CA</v>
    <v>Map</v>
  </rv>
  <rv s="0">
    <v>536870912</v>
    <v>Lazio</v>
    <v>e5d48b4e-72f5-da43-7854-da4784df7b51</v>
    <v>en-CA</v>
    <v>Map</v>
  </rv>
  <rv s="0">
    <v>536870912</v>
    <v>Liguria</v>
    <v>bc9d0bc0-7501-9ea0-5ffc-8d29df64f153</v>
    <v>en-CA</v>
    <v>Map</v>
  </rv>
  <rv s="0">
    <v>536870912</v>
    <v>Lombardy</v>
    <v>4e4d95c0-6e91-acd2-e10c-7165bc365e22</v>
    <v>en-CA</v>
    <v>Map</v>
  </rv>
  <rv s="0">
    <v>536870912</v>
    <v>Marche</v>
    <v>262ac8bf-0bbd-ba85-aef3-2130493eaa9b</v>
    <v>en-CA</v>
    <v>Map</v>
  </rv>
  <rv s="0">
    <v>536870912</v>
    <v>Molise</v>
    <v>048932e0-ef04-999e-a84f-326f5eaf1b11</v>
    <v>en-CA</v>
    <v>Map</v>
  </rv>
  <rv s="0">
    <v>536870912</v>
    <v>Piedmont</v>
    <v>1a1b261b-a6b1-8503-5262-e2f707fe58ce</v>
    <v>en-CA</v>
    <v>Map</v>
  </rv>
  <rv s="0">
    <v>536870912</v>
    <v>Apulia</v>
    <v>162619f7-7efb-76cc-0544-2da0306bd7c3</v>
    <v>en-CA</v>
    <v>Map</v>
  </rv>
  <rv s="0">
    <v>536870912</v>
    <v>Sardinia</v>
    <v>2ac543b8-3c5f-c1c2-9c26-7153eb61c3d0</v>
    <v>en-CA</v>
    <v>Map</v>
  </rv>
  <rv s="0">
    <v>536870912</v>
    <v>Sicily</v>
    <v>610fbc95-e594-a116-6d30-36286446a003</v>
    <v>en-CA</v>
    <v>Map</v>
  </rv>
  <rv s="0">
    <v>536870912</v>
    <v>Tuscany</v>
    <v>a8854f08-da35-486d-5bd1-760f4eeb3da0</v>
    <v>en-CA</v>
    <v>Map</v>
  </rv>
  <rv s="0">
    <v>536870912</v>
    <v>Trentino-Alto Adige/Südtirol</v>
    <v>b537e28d-6f0c-d8cf-1384-534def0737dd</v>
    <v>en-CA</v>
    <v>Map</v>
  </rv>
  <rv s="0">
    <v>536870912</v>
    <v>Umbria</v>
    <v>a75c12d3-c6a9-ea7c-e844-577d1cfe72dd</v>
    <v>en-CA</v>
    <v>Map</v>
  </rv>
  <rv s="0">
    <v>536870912</v>
    <v>Aosta Valley</v>
    <v>d9b216c7-5de6-eaf4-2383-5f7fc3075fdb</v>
    <v>en-CA</v>
    <v>Map</v>
  </rv>
  <rv s="0">
    <v>536870912</v>
    <v>Veneto</v>
    <v>6809e680-9adc-134d-ebe9-70b79f5adb5f</v>
    <v>en-CA</v>
    <v>Map</v>
  </rv>
  <rv s="3">
    <v>38</v>
  </rv>
  <rv s="1">
    <fb>0.24250464933068097</fb>
    <v>23</v>
  </rv>
  <rv s="1">
    <fb>0.59099999999999997</fb>
    <v>23</v>
  </rv>
  <rv s="1">
    <fb>9.8870000839233405E-2</fb>
    <v>31</v>
  </rv>
  <rv s="1">
    <fb>42651966</fb>
    <v>24</v>
  </rv>
  <rv s="9">
    <v>#VALUE!</v>
    <v>en-CA</v>
    <v>09e8f885-427b-8850-947d-202e0287b9e8</v>
    <v>536870912</v>
    <v>1</v>
    <v>95</v>
    <v>96</v>
    <v>Italy</v>
    <v>19</v>
    <v>20</v>
    <v>Map</v>
    <v>21</v>
    <v>97</v>
    <v>IT</v>
    <v>707</v>
    <v>708</v>
    <v>709</v>
    <v>710</v>
    <v>711</v>
    <v>712</v>
    <v>713</v>
    <v>714</v>
    <v>715</v>
    <v>EUR</v>
    <v>Italy, officially the Italian Republic, is a country in Southern and Western Europe. It is located on a peninsula that extends into the middle of the Mediterranean Sea, with the Alps on its northern land border, as well as islands, notably ...</v>
    <v>716</v>
    <v>717</v>
    <v>718</v>
    <v>719</v>
    <v>720</v>
    <v>721</v>
    <v>722</v>
    <v>723</v>
    <v>724</v>
    <v>725</v>
    <v>712</v>
    <v>728</v>
    <v>729</v>
    <v>730</v>
    <v>731</v>
    <v>732</v>
    <v>Italy</v>
    <v>Il Canto degli Italiani</v>
    <v>733</v>
    <v>Repubblica Italiana</v>
    <v>734</v>
    <v>735</v>
    <v>736</v>
    <v>737</v>
    <v>738</v>
    <v>441</v>
    <v>739</v>
    <v>740</v>
    <v>741</v>
    <v>505</v>
    <v>742</v>
    <v>763</v>
    <v>764</v>
    <v>765</v>
    <v>766</v>
    <v>Italy</v>
    <v>767</v>
    <v>mdp/vdpid/118</v>
  </rv>
  <rv s="0">
    <v>536870912</v>
    <v>Germany</v>
    <v>75c62d8e-1449-4e4d-b188-d9e88f878dd9</v>
    <v>en-CA</v>
    <v>Map</v>
  </rv>
  <rv s="1">
    <fb>0.47678612319670299</fb>
    <v>23</v>
  </rv>
  <rv s="1">
    <fb>357587.77</fb>
    <v>24</v>
  </rv>
  <rv s="1">
    <fb>180000</fb>
    <v>24</v>
  </rv>
  <rv s="1">
    <fb>9.5</fb>
    <v>25</v>
  </rv>
  <rv s="1">
    <fb>49</fb>
    <v>26</v>
  </rv>
  <rv s="0">
    <v>536870912</v>
    <v>Berlin</v>
    <v>42784943-7c23-7672-5527-06f89b965cdf</v>
    <v>en-CA</v>
    <v>Map</v>
  </rv>
  <rv s="1">
    <fb>727972.84</fb>
    <v>24</v>
  </rv>
  <rv s="1">
    <fb>112.854887342124</fb>
    <v>27</v>
  </rv>
  <rv s="1">
    <fb>1.4456670146976E-2</fb>
    <v>23</v>
  </rv>
  <rv s="1">
    <fb>7035.4829747167596</fb>
    <v>24</v>
  </rv>
  <rv s="1">
    <fb>1.56</fb>
    <v>25</v>
  </rv>
  <rv s="1">
    <fb>0.326912067781085</fb>
    <v>23</v>
  </rv>
  <rv s="1">
    <fb>78.862551056754995</fb>
    <v>28</v>
  </rv>
  <rv s="1">
    <fb>3845630030823.52</fb>
    <v>30</v>
  </rv>
  <rv s="1">
    <fb>1.0402236</fb>
    <v>23</v>
  </rv>
  <rv s="1">
    <fb>0.70246649999999999</fb>
    <v>23</v>
  </rv>
  <rv s="2">
    <v>11</v>
    <v>21</v>
    <v>99</v>
    <v>7</v>
    <v>0</v>
    <v>Image of Germany</v>
  </rv>
  <rv s="0">
    <v>805306368</v>
    <v>Frank-Walter Steinmeier (President)</v>
    <v>a6d595f9-116c-57de-2b35-48e9bde9f83d</v>
    <v>en-CA</v>
    <v>Generic</v>
  </rv>
  <rv s="3">
    <v>39</v>
  </rv>
  <rv s="4">
    <v>https://www.bing.com/search?q=germany&amp;form=skydnc</v>
    <v>Learn more on Bing</v>
  </rv>
  <rv s="1">
    <fb>80.892682926829295</fb>
    <v>28</v>
  </rv>
  <rv s="1">
    <fb>2098173930000</fb>
    <v>30</v>
  </rv>
  <rv s="1">
    <fb>9.99</fb>
    <v>29</v>
  </rv>
  <rv s="3">
    <v>40</v>
  </rv>
  <rv s="1">
    <fb>0.12528421940000001</fb>
    <v>23</v>
  </rv>
  <rv s="1">
    <fb>4.2488000000000001</fb>
    <v>25</v>
  </rv>
  <rv s="1">
    <fb>83149300</fb>
    <v>24</v>
  </rv>
  <rv s="1">
    <fb>0.22800000000000001</fb>
    <v>23</v>
  </rv>
  <rv s="1">
    <fb>0.24600000000000002</fb>
    <v>23</v>
  </rv>
  <rv s="1">
    <fb>0.39600000000000002</fb>
    <v>23</v>
  </rv>
  <rv s="1">
    <fb>7.5999999999999998E-2</fb>
    <v>23</v>
  </rv>
  <rv s="1">
    <fb>0.17100000000000001</fb>
    <v>23</v>
  </rv>
  <rv s="1">
    <fb>0.60811000823974604</fb>
    <v>23</v>
  </rv>
  <rv s="0">
    <v>536870912</v>
    <v>Baden-Württemberg</v>
    <v>e4767d1d-15fd-a8bd-1fcd-f8214d3c189f</v>
    <v>en-CA</v>
    <v>Map</v>
  </rv>
  <rv s="0">
    <v>536870912</v>
    <v>Bavaria</v>
    <v>e4f7e69f-e1bc-189a-d23d-b2ecee6a88d5</v>
    <v>en-CA</v>
    <v>Map</v>
  </rv>
  <rv s="0">
    <v>536870912</v>
    <v>Bremen</v>
    <v>70a6262d-6ded-6a1a-8a3d-e24538d50a05</v>
    <v>en-CA</v>
    <v>Map</v>
  </rv>
  <rv s="0">
    <v>536870912</v>
    <v>Hamburg</v>
    <v>0937ec8c-54f7-94c7-d7b8-0ea8c6cfce6f</v>
    <v>en-CA</v>
    <v>Map</v>
  </rv>
  <rv s="0">
    <v>536870912</v>
    <v>Mecklenburg-Vorpommern</v>
    <v>b0adc1b4-6fe2-3ad0-81e1-78c9ba53cedb</v>
    <v>en-CA</v>
    <v>Map</v>
  </rv>
  <rv s="0">
    <v>536870912</v>
    <v>Lower Saxony</v>
    <v>c91589e2-9db8-e9f2-b60d-1000c3502bc2</v>
    <v>en-CA</v>
    <v>Map</v>
  </rv>
  <rv s="0">
    <v>536870912</v>
    <v>North Rhine-Westphalia</v>
    <v>7192ac29-308b-9018-2da7-1d16b5afb233</v>
    <v>en-CA</v>
    <v>Map</v>
  </rv>
  <rv s="0">
    <v>536870912</v>
    <v>Rhineland-Palatinate</v>
    <v>b2634da1-26f3-4709-d63d-9f9489a33d9c</v>
    <v>en-CA</v>
    <v>Map</v>
  </rv>
  <rv s="0">
    <v>536870912</v>
    <v>Saarland</v>
    <v>077b3058-0078-d492-aee0-52b8d21ee39e</v>
    <v>en-CA</v>
    <v>Map</v>
  </rv>
  <rv s="0">
    <v>536870912</v>
    <v>Saxony</v>
    <v>db04ed86-d227-952f-dbae-2881e92d2d0a</v>
    <v>en-CA</v>
    <v>Map</v>
  </rv>
  <rv s="0">
    <v>536870912</v>
    <v>Saxony-Anhalt</v>
    <v>6af91c75-020d-7d63-0e2d-ab73f9f73280</v>
    <v>en-CA</v>
    <v>Map</v>
  </rv>
  <rv s="0">
    <v>536870912</v>
    <v>Schleswig-Holstein</v>
    <v>6dde426c-96c7-18bd-f4e1-b41b7575557a</v>
    <v>en-CA</v>
    <v>Map</v>
  </rv>
  <rv s="0">
    <v>536870912</v>
    <v>Brandenburg</v>
    <v>c841173c-24ae-1249-8be1-c2ff2ec02111</v>
    <v>en-CA</v>
    <v>Map</v>
  </rv>
  <rv s="0">
    <v>536870912</v>
    <v>Hesse</v>
    <v>90fbe078-3753-40db-ff12-40aa58e76c5f</v>
    <v>en-CA</v>
    <v>Map</v>
  </rv>
  <rv s="3">
    <v>41</v>
  </rv>
  <rv s="1">
    <fb>0.11505903952014901</fb>
    <v>23</v>
  </rv>
  <rv s="1">
    <fb>0.48799999999999999</fb>
    <v>23</v>
  </rv>
  <rv s="1">
    <fb>3.0429999828338602E-2</fb>
    <v>31</v>
  </rv>
  <rv s="1">
    <fb>64324835</fb>
    <v>24</v>
  </rv>
  <rv s="5">
    <v>#VALUE!</v>
    <v>en-CA</v>
    <v>75c62d8e-1449-4e4d-b188-d9e88f878dd9</v>
    <v>536870912</v>
    <v>1</v>
    <v>102</v>
    <v>17</v>
    <v>Germany</v>
    <v>19</v>
    <v>20</v>
    <v>Map</v>
    <v>21</v>
    <v>103</v>
    <v>DE</v>
    <v>770</v>
    <v>771</v>
    <v>772</v>
    <v>773</v>
    <v>774</v>
    <v>775</v>
    <v>776</v>
    <v>777</v>
    <v>778</v>
    <v>DEM</v>
    <v>Germany, officially the Federal Republic of Germany, is a country in Central Europe. It is the most populous member state of the European Union. Germany lies between the Baltic and North Sea to the north and the Alps to the south. Its 16 ...</v>
    <v>779</v>
    <v>780</v>
    <v>781</v>
    <v>782</v>
    <v>482</v>
    <v>783</v>
    <v>784</v>
    <v>785</v>
    <v>786</v>
    <v>426</v>
    <v>775</v>
    <v>788</v>
    <v>789</v>
    <v>790</v>
    <v>791</v>
    <v>623</v>
    <v>792</v>
    <v>Germany</v>
    <v>National Anthem of Germany</v>
    <v>793</v>
    <v>Bundesrepublik Deutschland</v>
    <v>794</v>
    <v>795</v>
    <v>796</v>
    <v>797</v>
    <v>798</v>
    <v>799</v>
    <v>350</v>
    <v>800</v>
    <v>352</v>
    <v>801</v>
    <v>802</v>
    <v>817</v>
    <v>818</v>
    <v>533</v>
    <v>819</v>
    <v>820</v>
    <v>Germany</v>
    <v>821</v>
    <v>mdp/vdpid/94</v>
  </rv>
  <rv s="0">
    <v>536870912</v>
    <v>New Zealand</v>
    <v>6517d967-9362-4c0d-83d2-cf369fa5fcda</v>
    <v>en-CA</v>
    <v>Map</v>
  </rv>
  <rv s="1">
    <fb>0.40450419657437997</fb>
    <v>23</v>
  </rv>
  <rv s="1">
    <fb>268021</fb>
    <v>24</v>
  </rv>
  <rv s="1">
    <fb>9000</fb>
    <v>24</v>
  </rv>
  <rv s="1">
    <fb>11.98</fb>
    <v>25</v>
  </rv>
  <rv s="1">
    <fb>64</fb>
    <v>26</v>
  </rv>
  <rv s="0">
    <v>536870912</v>
    <v>Wellington</v>
    <v>32f22f58-aa8d-2985-7edd-15665cf5d1d4</v>
    <v>en-CA</v>
    <v>Map</v>
  </rv>
  <rv s="1">
    <fb>34381.792000000001</fb>
    <v>24</v>
  </rv>
  <rv s="1">
    <fb>114.24091176441399</fb>
    <v>27</v>
  </rv>
  <rv s="1">
    <fb>1.61963190184049E-2</fb>
    <v>23</v>
  </rv>
  <rv s="1">
    <fb>9026.32104131095</fb>
    <v>24</v>
  </rv>
  <rv s="1">
    <fb>1.71</fb>
    <v>25</v>
  </rv>
  <rv s="1">
    <fb>0.385560753306464</fb>
    <v>23</v>
  </rv>
  <rv s="1">
    <fb>59.749168536122298</fb>
    <v>28</v>
  </rv>
  <rv s="1">
    <fb>1.4</fb>
    <v>29</v>
  </rv>
  <rv s="1">
    <fb>206928765543.935</fb>
    <v>30</v>
  </rv>
  <rv s="1">
    <fb>0.99974760000000007</fb>
    <v>23</v>
  </rv>
  <rv s="1">
    <fb>0.82033219999999996</fb>
    <v>23</v>
  </rv>
  <rv s="2">
    <v>12</v>
    <v>21</v>
    <v>105</v>
    <v>7</v>
    <v>0</v>
    <v>Image of New Zealand</v>
  </rv>
  <rv s="1">
    <fb>4.7</fb>
    <v>28</v>
  </rv>
  <rv s="0">
    <v>536870912</v>
    <v>Auckland</v>
    <v>49fabed5-6ff0-6935-ebef-34c7b83444c6</v>
    <v>en-CA</v>
    <v>Map</v>
  </rv>
  <rv s="0">
    <v>805306368</v>
    <v>Chris Hipkins (Prime minister)</v>
    <v>7282c59e-228e-3f51-c7f9-2fd13c7d5eb0</v>
    <v>en-CA</v>
    <v>Generic</v>
  </rv>
  <rv s="3">
    <v>42</v>
  </rv>
  <rv s="4">
    <v>https://www.bing.com/search?q=new+zealand&amp;form=skydnc</v>
    <v>Learn more on Bing</v>
  </rv>
  <rv s="1">
    <fb>81.858536585365897</fb>
    <v>28</v>
  </rv>
  <rv s="1">
    <fb>107879780000</fb>
    <v>30</v>
  </rv>
  <rv s="1">
    <fb>9</fb>
    <v>28</v>
  </rv>
  <rv s="1">
    <fb>11.49</fb>
    <v>29</v>
  </rv>
  <rv s="3">
    <v>43</v>
  </rv>
  <rv s="1">
    <fb>0.1262851619</fb>
    <v>23</v>
  </rv>
  <rv s="1">
    <fb>3.5897999999999999</fb>
    <v>25</v>
  </rv>
  <rv s="1">
    <fb>5122600</fb>
    <v>24</v>
  </rv>
  <rv s="1">
    <fb>0.69907997131347699</fb>
    <v>23</v>
  </rv>
  <rv s="0">
    <v>536870912</v>
    <v>Northland Region</v>
    <v>2665962f-608c-e3a6-90ac-6dae5fcfa89a</v>
    <v>en-CA</v>
    <v>Map</v>
  </rv>
  <rv s="0">
    <v>536870912</v>
    <v>Auckland Region</v>
    <v>d8789fe9-89c8-cf4c-4ab2-749138d529af</v>
    <v>en-CA</v>
    <v>Map</v>
  </rv>
  <rv s="0">
    <v>536870912</v>
    <v>Gisborne District</v>
    <v>979bc9a8-a9fe-f6f1-4e5a-eda4cdb2aa39</v>
    <v>en-CA</v>
    <v>Map</v>
  </rv>
  <rv s="0">
    <v>536870912</v>
    <v>Taranaki Region</v>
    <v>63a5cf5c-10da-bf8e-86f5-0eae79126fd5</v>
    <v>en-CA</v>
    <v>Map</v>
  </rv>
  <rv s="0">
    <v>536870912</v>
    <v>Manawatū-Whanganui Region</v>
    <v>12b5d5c7-22b1-fad0-7588-ee18879fcaf1</v>
    <v>en-CA</v>
    <v>Map</v>
  </rv>
  <rv s="0">
    <v>536870912</v>
    <v>Hawke's Bay Region</v>
    <v>3fbdf1b6-a72b-cb02-0247-761081d3eb9b</v>
    <v>en-CA</v>
    <v>Map</v>
  </rv>
  <rv s="0">
    <v>536870912</v>
    <v>Marlborough District</v>
    <v>da16a0fa-e7d9-7398-48d7-25300defd7a1</v>
    <v>en-CA</v>
    <v>Map</v>
  </rv>
  <rv s="0">
    <v>536870912</v>
    <v>Tasman District</v>
    <v>7594ce17-48d4-850a-d609-fff5294ec8a8</v>
    <v>en-CA</v>
    <v>Map</v>
  </rv>
  <rv s="0">
    <v>536870912</v>
    <v>West Coast Region</v>
    <v>3ff3be7b-ae84-7078-9f30-e95a8ff9130d</v>
    <v>en-CA</v>
    <v>Map</v>
  </rv>
  <rv s="0">
    <v>536870912</v>
    <v>Canterbury Region</v>
    <v>0e1a0dee-2d50-4b7e-a077-88d33118ccb8</v>
    <v>en-CA</v>
    <v>Map</v>
  </rv>
  <rv s="0">
    <v>536870912</v>
    <v>Otago Region</v>
    <v>17e97a96-3af4-d536-b6c0-a3027228ac45</v>
    <v>en-CA</v>
    <v>Map</v>
  </rv>
  <rv s="0">
    <v>536870912</v>
    <v>Southland Region</v>
    <v>4fd239d4-c566-75fc-eb92-c963e312af8b</v>
    <v>en-CA</v>
    <v>Map</v>
  </rv>
  <rv s="3">
    <v>44</v>
  </rv>
  <rv s="1">
    <fb>0.28975427581727603</fb>
    <v>23</v>
  </rv>
  <rv s="1">
    <fb>0.34600000000000003</fb>
    <v>23</v>
  </rv>
  <rv s="1">
    <fb>4.0689997673034703E-2</fb>
    <v>31</v>
  </rv>
  <rv s="1">
    <fb>4258860</fb>
    <v>24</v>
  </rv>
  <rv s="10">
    <v>#VALUE!</v>
    <v>en-CA</v>
    <v>6517d967-9362-4c0d-83d2-cf369fa5fcda</v>
    <v>536870912</v>
    <v>1</v>
    <v>108</v>
    <v>109</v>
    <v>New Zealand</v>
    <v>19</v>
    <v>20</v>
    <v>Map</v>
    <v>21</v>
    <v>110</v>
    <v>NZ</v>
    <v>824</v>
    <v>825</v>
    <v>826</v>
    <v>827</v>
    <v>828</v>
    <v>829</v>
    <v>830</v>
    <v>831</v>
    <v>832</v>
    <v>NZD</v>
    <v>New Zealand is an island country in the southwestern Pacific Ocean. It consists of two main landmasses—the North Island and the South Island —and over 700 smaller islands. It is the sixth-largest island country by area and lies east of Australia ...</v>
    <v>833</v>
    <v>834</v>
    <v>835</v>
    <v>836</v>
    <v>837</v>
    <v>838</v>
    <v>839</v>
    <v>840</v>
    <v>841</v>
    <v>842</v>
    <v>843</v>
    <v>845</v>
    <v>846</v>
    <v>847</v>
    <v>848</v>
    <v>849</v>
    <v>850</v>
    <v>New Zealand</v>
    <v>God Defend New Zealand</v>
    <v>851</v>
    <v>New Zealand</v>
    <v>852</v>
    <v>853</v>
    <v>854</v>
    <v>855</v>
    <v>868</v>
    <v>869</v>
    <v>870</v>
    <v>871</v>
    <v>New Zealand</v>
    <v>872</v>
    <v>mdp/vdpid/183</v>
  </rv>
  <rv s="0">
    <v>536870912</v>
    <v>Canada</v>
    <v>370ed614-32e1-4326-a356-dc0a7dd56aaa</v>
    <v>en-CA</v>
    <v>Map</v>
  </rv>
  <rv s="1">
    <fb>6.8918382450780802E-2</fb>
    <v>23</v>
  </rv>
  <rv s="1">
    <fb>9984670</fb>
    <v>24</v>
  </rv>
  <rv s="1">
    <fb>72000</fb>
    <v>24</v>
  </rv>
  <rv s="1">
    <fb>10.1</fb>
    <v>25</v>
  </rv>
  <rv s="0">
    <v>536870912</v>
    <v>Ottawa</v>
    <v>3f2544d2-4937-9101-2f53-621199e253e5</v>
    <v>en-CA</v>
    <v>Map</v>
  </rv>
  <rv s="1">
    <fb>544894.19799999997</fb>
    <v>24</v>
  </rv>
  <rv s="1">
    <fb>116.75729822552999</fb>
    <v>27</v>
  </rv>
  <rv s="1">
    <fb>1.9492690241159599E-2</fb>
    <v>23</v>
  </rv>
  <rv s="1">
    <fb>15588.4871464315</fb>
    <v>24</v>
  </rv>
  <rv s="1">
    <fb>1.4987999999999999</fb>
    <v>25</v>
  </rv>
  <rv s="1">
    <fb>0.38161546668997998</fb>
    <v>23</v>
  </rv>
  <rv s="1">
    <fb>74.089062024805997</fb>
    <v>28</v>
  </rv>
  <rv s="1">
    <fb>0.81</fb>
    <v>29</v>
  </rv>
  <rv s="1">
    <fb>1736425629519.96</fb>
    <v>30</v>
  </rv>
  <rv s="1">
    <fb>1.0094368</fb>
    <v>23</v>
  </rv>
  <rv s="1">
    <fb>0.68922510000000003</fb>
    <v>23</v>
  </rv>
  <rv s="2">
    <v>13</v>
    <v>21</v>
    <v>112</v>
    <v>7</v>
    <v>0</v>
    <v>Image of Canada</v>
  </rv>
  <rv s="1">
    <fb>4.3</fb>
    <v>28</v>
  </rv>
  <rv s="0">
    <v>536870912</v>
    <v>Toronto</v>
    <v>e9c1d78f-effd-4cbf-af56-ce709763b200</v>
    <v>en-CA</v>
    <v>Map</v>
  </rv>
  <rv s="0">
    <v>805306368</v>
    <v>Justin Trudeau (Prime minister)</v>
    <v>d37aba31-28d1-b943-f0c6-dbddeb460528</v>
    <v>en-CA</v>
    <v>Generic</v>
  </rv>
  <rv s="3">
    <v>45</v>
  </rv>
  <rv s="4">
    <v>https://www.bing.com/search?q=canada+country&amp;form=skydnc</v>
    <v>Learn more on Bing</v>
  </rv>
  <rv s="1">
    <fb>81.948780487804896</fb>
    <v>28</v>
  </rv>
  <rv s="1">
    <fb>1937902710000</fb>
    <v>30</v>
  </rv>
  <rv s="1">
    <fb>10</fb>
    <v>28</v>
  </rv>
  <rv s="1">
    <fb>9.51</fb>
    <v>29</v>
  </rv>
  <rv s="3">
    <v>46</v>
  </rv>
  <rv s="1">
    <fb>0.1458492763</fb>
    <v>23</v>
  </rv>
  <rv s="1">
    <fb>2.6101999999999999</fb>
    <v>25</v>
  </rv>
  <rv s="1">
    <fb>38246108</fb>
    <v>24</v>
  </rv>
  <rv s="1">
    <fb>0.251</fb>
    <v>23</v>
  </rv>
  <rv s="1">
    <fb>0.40600000000000003</fb>
    <v>23</v>
  </rv>
  <rv s="1">
    <fb>2.4E-2</fb>
    <v>23</v>
  </rv>
  <rv s="1">
    <fb>6.7000000000000004E-2</fb>
    <v>23</v>
  </rv>
  <rv s="1">
    <fb>0.124</fb>
    <v>23</v>
  </rv>
  <rv s="1">
    <fb>0.17</fb>
    <v>23</v>
  </rv>
  <rv s="1">
    <fb>0.65070999145507802</fb>
    <v>23</v>
  </rv>
  <rv s="0">
    <v>536870912</v>
    <v>Ontario</v>
    <v>070ad921-224a-9ed5-6fe1-8eab57b4b2e7</v>
    <v>en-CA</v>
    <v>Map</v>
  </rv>
  <rv s="0">
    <v>536870912</v>
    <v>Quebec</v>
    <v>32da1fe8-6bb5-f40e-e008-82becf7ef390</v>
    <v>en-CA</v>
    <v>Map</v>
  </rv>
  <rv s="0">
    <v>536870912</v>
    <v>Nova Scotia</v>
    <v>baa4aedd-bbb6-989e-cba4-ec2c9bdd906a</v>
    <v>en-CA</v>
    <v>Map</v>
  </rv>
  <rv s="0">
    <v>536870912</v>
    <v>New Brunswick</v>
    <v>ed967bed-da27-9206-2407-d4e698015192</v>
    <v>en-CA</v>
    <v>Map</v>
  </rv>
  <rv s="0">
    <v>536870912</v>
    <v>Manitoba</v>
    <v>21c9c883-dcc4-1490-a815-79c6eb525369</v>
    <v>en-CA</v>
    <v>Map</v>
  </rv>
  <rv s="0">
    <v>536870912</v>
    <v>Newfoundland and Labrador</v>
    <v>895215e2-2c65-6494-fa6a-1f441a39ac4f</v>
    <v>en-CA</v>
    <v>Map</v>
  </rv>
  <rv s="0">
    <v>536870912</v>
    <v>Prince Edward Island</v>
    <v>4e4aadcb-4928-0762-e307-bc01ba8f3dfb</v>
    <v>en-CA</v>
    <v>Map</v>
  </rv>
  <rv s="0">
    <v>536870912</v>
    <v>Saskatchewan</v>
    <v>ec7108bb-bd34-c969-f3f2-2a9eed70102e</v>
    <v>en-CA</v>
    <v>Map</v>
  </rv>
  <rv s="0">
    <v>536870912</v>
    <v>Alberta</v>
    <v>ac4b7d59-c4be-889f-9a45-7e7c524794ec</v>
    <v>en-CA</v>
    <v>Map</v>
  </rv>
  <rv s="0">
    <v>536870912</v>
    <v>Yukon</v>
    <v>68d0a1b9-92a8-857c-53f4-9150cd050ece</v>
    <v>en-CA</v>
    <v>Map</v>
  </rv>
  <rv s="0">
    <v>536870912</v>
    <v>Northwest Territories</v>
    <v>2e2284ce-2cc1-0b16-10e6-0783ada7c95b</v>
    <v>en-CA</v>
    <v>Map</v>
  </rv>
  <rv s="0">
    <v>536870912</v>
    <v>Nunavut</v>
    <v>5220a5b2-1244-23fe-9851-d4b0373ac92e</v>
    <v>en-CA</v>
    <v>Map</v>
  </rv>
  <rv s="0">
    <v>536870912</v>
    <v>British Columbia</v>
    <v>32a8fd1c-cd9d-0da9-35fb-f952ed824d4f</v>
    <v>en-CA</v>
    <v>Map</v>
  </rv>
  <rv s="3">
    <v>47</v>
  </rv>
  <rv s="1">
    <fb>0.12844017475747799</fb>
    <v>23</v>
  </rv>
  <rv s="3">
    <v>48</v>
  </rv>
  <rv s="1">
    <fb>0.245</fb>
    <v>23</v>
  </rv>
  <rv s="1">
    <fb>5.5640001296997095E-2</fb>
    <v>31</v>
  </rv>
  <rv s="1">
    <fb>30628482</fb>
    <v>24</v>
  </rv>
  <rv s="5">
    <v>#VALUE!</v>
    <v>en-CA</v>
    <v>370ed614-32e1-4326-a356-dc0a7dd56aaa</v>
    <v>536870912</v>
    <v>1</v>
    <v>115</v>
    <v>17</v>
    <v>Canada</v>
    <v>19</v>
    <v>20</v>
    <v>Map</v>
    <v>21</v>
    <v>116</v>
    <v>CA</v>
    <v>875</v>
    <v>876</v>
    <v>877</v>
    <v>878</v>
    <v>5</v>
    <v>879</v>
    <v>880</v>
    <v>881</v>
    <v>882</v>
    <v>CAD</v>
    <v>Canada is a country in North America. Its ten provinces and three territories extend from the Atlantic Ocean to the Pacific Ocean and northward into the Arctic Ocean, making it the world's second-largest country by total area, with the world's ...</v>
    <v>883</v>
    <v>884</v>
    <v>885</v>
    <v>886</v>
    <v>887</v>
    <v>888</v>
    <v>889</v>
    <v>890</v>
    <v>891</v>
    <v>892</v>
    <v>893</v>
    <v>895</v>
    <v>896</v>
    <v>897</v>
    <v>898</v>
    <v>899</v>
    <v>900</v>
    <v>Canada</v>
    <v>O Canada</v>
    <v>901</v>
    <v>Canada</v>
    <v>902</v>
    <v>903</v>
    <v>904</v>
    <v>570</v>
    <v>905</v>
    <v>906</v>
    <v>907</v>
    <v>908</v>
    <v>909</v>
    <v>910</v>
    <v>911</v>
    <v>925</v>
    <v>926</v>
    <v>927</v>
    <v>928</v>
    <v>929</v>
    <v>Canada</v>
    <v>930</v>
    <v>mdp/vdpid/39</v>
  </rv>
  <rv s="0">
    <v>536870912</v>
    <v>Uzbekistan</v>
    <v>fbaefa3b-5942-368c-9138-b177b90efb38</v>
    <v>en-CA</v>
    <v>Map</v>
  </rv>
  <rv s="1">
    <fb>0.62929007992477703</fb>
    <v>23</v>
  </rv>
  <rv s="1">
    <fb>448978</fb>
    <v>24</v>
  </rv>
  <rv s="1">
    <fb>68000</fb>
    <v>24</v>
  </rv>
  <rv s="1">
    <fb>23.3</fb>
    <v>25</v>
  </rv>
  <rv s="1">
    <fb>998</fb>
    <v>26</v>
  </rv>
  <rv s="0">
    <v>536870912</v>
    <v>Tashkent</v>
    <v>9a082910-0210-882c-d498-45343d7316df</v>
    <v>en-CA</v>
    <v>Map</v>
  </rv>
  <rv s="1">
    <fb>91810.679000000004</fb>
    <v>24</v>
  </rv>
  <rv s="1">
    <fb>1645.44162925056</fb>
    <v>24</v>
  </rv>
  <rv s="1">
    <fb>2.419</fb>
    <v>25</v>
  </rv>
  <rv s="1">
    <fb>7.5429713899785603E-2</fb>
    <v>23</v>
  </rv>
  <rv s="1">
    <fb>97.738499471809007</fb>
    <v>28</v>
  </rv>
  <rv s="1">
    <fb>1.03</fb>
    <v>29</v>
  </rv>
  <rv s="1">
    <fb>57921286440.349503</fb>
    <v>30</v>
  </rv>
  <rv s="1">
    <fb>1.0423298000000001</fb>
    <v>23</v>
  </rv>
  <rv s="1">
    <fb>0.10076349999999999</fb>
    <v>23</v>
  </rv>
  <rv s="2">
    <v>14</v>
    <v>21</v>
    <v>118</v>
    <v>7</v>
    <v>0</v>
    <v>Image of Uzbekistan</v>
  </rv>
  <rv s="1">
    <fb>19.100000000000001</fb>
    <v>28</v>
  </rv>
  <rv s="0">
    <v>805306368</v>
    <v>Shavkat Mirziyoyev (President)</v>
    <v>c5895c46-c1eb-feb7-57fb-304e2233b324</v>
    <v>en-CA</v>
    <v>Generic</v>
  </rv>
  <rv s="0">
    <v>805306368</v>
    <v>Abdulla Aripov (Prime minister)</v>
    <v>7f535ca8-4a0d-d432-d298-301940dec034</v>
    <v>en-CA</v>
    <v>Generic</v>
  </rv>
  <rv s="3">
    <v>49</v>
  </rv>
  <rv s="4">
    <v>https://www.bing.com/search?q=uzbekistan&amp;form=skydnc</v>
    <v>Learn more on Bing</v>
  </rv>
  <rv s="1">
    <fb>71.572999999999993</fb>
    <v>28</v>
  </rv>
  <rv s="1">
    <fb>0.24</fb>
    <v>29</v>
  </rv>
  <rv s="3">
    <v>50</v>
  </rv>
  <rv s="1">
    <fb>0.42732442009999999</fb>
    <v>23</v>
  </rv>
  <rv s="1">
    <fb>2.3685</fb>
    <v>25</v>
  </rv>
  <rv s="1">
    <fb>34915100</fb>
    <v>24</v>
  </rv>
  <rv s="1">
    <fb>0.214</fb>
    <v>23</v>
  </rv>
  <rv s="1">
    <fb>0.28300000000000003</fb>
    <v>23</v>
  </rv>
  <rv s="1">
    <fb>0.434</fb>
    <v>23</v>
  </rv>
  <rv s="1">
    <fb>0.158</fb>
    <v>23</v>
  </rv>
  <rv s="1">
    <fb>0.65059997558593807</fb>
    <v>23</v>
  </rv>
  <rv s="0">
    <v>536870912</v>
    <v>Karakalpakstan</v>
    <v>74032845-b5fe-a4aa-b67a-8c6da7831a09</v>
    <v>en-CA</v>
    <v>Map</v>
  </rv>
  <rv s="0">
    <v>536870912</v>
    <v>Andijan Region</v>
    <v>0662f365-28c1-fd4d-9a45-18c6d874b47e</v>
    <v>en-CA</v>
    <v>Map</v>
  </rv>
  <rv s="0">
    <v>536870912</v>
    <v>Bukhara Region</v>
    <v>60d752ad-a68b-3f13-2d20-39bc59fb4576</v>
    <v>en-CA</v>
    <v>Map</v>
  </rv>
  <rv s="0">
    <v>536870912</v>
    <v>Fergana Region</v>
    <v>0de78b83-1d6e-1a10-7ac4-27ab5d66aeab</v>
    <v>en-CA</v>
    <v>Map</v>
  </rv>
  <rv s="0">
    <v>536870912</v>
    <v>Jizzakh Region</v>
    <v>e37d88f2-caf4-58e7-6a43-846282d60e03</v>
    <v>en-CA</v>
    <v>Map</v>
  </rv>
  <rv s="0">
    <v>536870912</v>
    <v>Namangan Region</v>
    <v>1b1e8b72-a5b9-d4f2-81a6-958b035e5f9a</v>
    <v>en-CA</v>
    <v>Map</v>
  </rv>
  <rv s="0">
    <v>536870912</v>
    <v>Navoiy Region</v>
    <v>025059a8-cfea-d967-a8a8-5adf17313efe</v>
    <v>en-CA</v>
    <v>Map</v>
  </rv>
  <rv s="0">
    <v>536870912</v>
    <v>Qashqadaryo Region</v>
    <v>cee568ae-ba49-3c1d-e6c6-fcbc96807e20</v>
    <v>en-CA</v>
    <v>Map</v>
  </rv>
  <rv s="0">
    <v>536870912</v>
    <v>Samarqand Region</v>
    <v>55d0a29b-c35d-5a5b-dc3c-6e8c07ed6993</v>
    <v>en-CA</v>
    <v>Map</v>
  </rv>
  <rv s="0">
    <v>536870912</v>
    <v>Sirdaryo Region</v>
    <v>da57c295-298d-d098-7553-ef3bd9c4d156</v>
    <v>en-CA</v>
    <v>Map</v>
  </rv>
  <rv s="0">
    <v>536870912</v>
    <v>Surxondaryo Region</v>
    <v>de4d3b5b-9633-41e7-8b54-e0053a803788</v>
    <v>en-CA</v>
    <v>Map</v>
  </rv>
  <rv s="0">
    <v>536870912</v>
    <v>Tashkent Region</v>
    <v>6019235b-571e-e048-fc80-195cec8e6cc7</v>
    <v>en-CA</v>
    <v>Map</v>
  </rv>
  <rv s="0">
    <v>536870912</v>
    <v>Khorazm Region</v>
    <v>1a369522-72bb-2b2b-412f-fccf0c7578c3</v>
    <v>en-CA</v>
    <v>Map</v>
  </rv>
  <rv s="3">
    <v>51</v>
  </rv>
  <rv s="1">
    <fb>0.14755695573088201</fb>
    <v>23</v>
  </rv>
  <rv s="1">
    <fb>0.316</fb>
    <v>23</v>
  </rv>
  <rv s="1">
    <fb>5.9169998168945304E-2</fb>
    <v>31</v>
  </rv>
  <rv s="1">
    <fb>16935729</fb>
    <v>24</v>
  </rv>
  <rv s="11">
    <v>#VALUE!</v>
    <v>en-CA</v>
    <v>fbaefa3b-5942-368c-9138-b177b90efb38</v>
    <v>536870912</v>
    <v>1</v>
    <v>121</v>
    <v>122</v>
    <v>Uzbekistan</v>
    <v>19</v>
    <v>20</v>
    <v>Map</v>
    <v>21</v>
    <v>123</v>
    <v>UZ</v>
    <v>933</v>
    <v>934</v>
    <v>935</v>
    <v>936</v>
    <v>937</v>
    <v>938</v>
    <v>939</v>
    <v>UZS</v>
    <v>Uzbekistan, officially the Republic of Uzbekistan, is a doubly landlocked country located in Central Asia. It is surrounded by five countries: Kazakhstan to the north, Kyrgyzstan to the northeast, Tajikistan to the southeast, Afghanistan to the ...</v>
    <v>940</v>
    <v>941</v>
    <v>942</v>
    <v>943</v>
    <v>944</v>
    <v>945</v>
    <v>946</v>
    <v>947</v>
    <v>948</v>
    <v>949</v>
    <v>938</v>
    <v>952</v>
    <v>953</v>
    <v>954</v>
    <v>217</v>
    <v>955</v>
    <v>Uzbekistan</v>
    <v>National Anthem of Uzbekistan</v>
    <v>956</v>
    <v>République d’Ouzbékistan</v>
    <v>957</v>
    <v>958</v>
    <v>959</v>
    <v>960</v>
    <v>961</v>
    <v>962</v>
    <v>350</v>
    <v>443</v>
    <v>741</v>
    <v>963</v>
    <v>964</v>
    <v>978</v>
    <v>979</v>
    <v>980</v>
    <v>981</v>
    <v>Uzbekistan</v>
    <v>982</v>
    <v>mdp/vdpid/247</v>
  </rv>
  <rv s="0">
    <v>536870912</v>
    <v>Hungary</v>
    <v>3dd659a3-ba3c-d100-7fb4-69db91e7837f</v>
    <v>en-CA</v>
    <v>Map</v>
  </rv>
  <rv s="1">
    <fb>0.58356345962664302</fb>
    <v>23</v>
  </rv>
  <rv s="1">
    <fb>93011.4</fb>
    <v>24</v>
  </rv>
  <rv s="1">
    <fb>40000</fb>
    <v>24</v>
  </rv>
  <rv s="1">
    <fb>9.6</fb>
    <v>25</v>
  </rv>
  <rv s="1">
    <fb>36</fb>
    <v>26</v>
  </rv>
  <rv s="0">
    <v>536870912</v>
    <v>Budapest</v>
    <v>cc987de1-03c9-4967-a1a2-ada14f9ee10f</v>
    <v>en-CA</v>
    <v>Map</v>
  </rv>
  <rv s="1">
    <fb>45536.805999999997</fb>
    <v>24</v>
  </rv>
  <rv s="1">
    <fb>121.64204740639001</fb>
    <v>27</v>
  </rv>
  <rv s="1">
    <fb>3.3385863538200999E-2</fb>
    <v>23</v>
  </rv>
  <rv s="1">
    <fb>3965.9582334833499</fb>
    <v>24</v>
  </rv>
  <rv s="1">
    <fb>1.54</fb>
    <v>25</v>
  </rv>
  <rv s="1">
    <fb>0.229051154054595</fb>
    <v>23</v>
  </rv>
  <rv s="1">
    <fb>69.549793691077994</fb>
    <v>28</v>
  </rv>
  <rv s="1">
    <fb>1.18</fb>
    <v>29</v>
  </rv>
  <rv s="1">
    <fb>160967157503.612</fb>
    <v>30</v>
  </rv>
  <rv s="1">
    <fb>1.0080547</fb>
    <v>23</v>
  </rv>
  <rv s="1">
    <fb>0.48500379999999998</fb>
    <v>23</v>
  </rv>
  <rv s="2">
    <v>15</v>
    <v>21</v>
    <v>125</v>
    <v>7</v>
    <v>0</v>
    <v>Image of Hungary</v>
  </rv>
  <rv s="0">
    <v>805306368</v>
    <v>Katalin Novák (President)</v>
    <v>c3fb0c2a-2dfa-2601-4505-6769d796e1f3</v>
    <v>en-CA</v>
    <v>Generic</v>
  </rv>
  <rv s="0">
    <v>805306368</v>
    <v>Viktor Orbán (Prime minister)</v>
    <v>b3bb0533-687c-7694-18f7-fceabd0caa60</v>
    <v>en-CA</v>
    <v>Generic</v>
  </rv>
  <rv s="3">
    <v>52</v>
  </rv>
  <rv s="4">
    <v>https://www.bing.com/search?q=hungary&amp;form=skydnc</v>
    <v>Learn more on Bing</v>
  </rv>
  <rv s="1">
    <fb>75.817073170731703</fb>
    <v>28</v>
  </rv>
  <rv s="1">
    <fb>32886530000</fb>
    <v>30</v>
  </rv>
  <rv s="1">
    <fb>12</fb>
    <v>28</v>
  </rv>
  <rv s="1">
    <fb>2.62</fb>
    <v>29</v>
  </rv>
  <rv s="3">
    <v>53</v>
  </rv>
  <rv s="1">
    <fb>0.29037430120000002</fb>
    <v>23</v>
  </rv>
  <rv s="1">
    <fb>3.4075000000000002</fb>
    <v>25</v>
  </rv>
  <rv s="1">
    <fb>9709891</fb>
    <v>24</v>
  </rv>
  <rv s="1">
    <fb>0.23899999999999999</fb>
    <v>23</v>
  </rv>
  <rv s="1">
    <fb>0.38500000000000001</fb>
    <v>23</v>
  </rv>
  <rv s="1">
    <fb>0.03</fb>
    <v>23</v>
  </rv>
  <rv s="1">
    <fb>7.9000000000000001E-2</fb>
    <v>23</v>
  </rv>
  <rv s="1">
    <fb>0.13200000000000001</fb>
    <v>23</v>
  </rv>
  <rv s="1">
    <fb>0.17600000000000002</fb>
    <v>23</v>
  </rv>
  <rv s="1">
    <fb>0.56467998504638706</fb>
    <v>23</v>
  </rv>
  <rv s="0">
    <v>536870912</v>
    <v>Borsod-Abaúj-Zemplén County</v>
    <v>e2f94cf9-e52b-dcec-0b41-93c58264a52a</v>
    <v>en-CA</v>
    <v>Map</v>
  </rv>
  <rv s="0">
    <v>536870912</v>
    <v>Fejér County</v>
    <v>c9455473-fae3-8259-0fcc-374407d47514</v>
    <v>en-CA</v>
    <v>Map</v>
  </rv>
  <rv s="0">
    <v>536870912</v>
    <v>Győr-Moson-Sopron County</v>
    <v>30c528b5-300e-148a-c926-85bd637d2587</v>
    <v>en-CA</v>
    <v>Map</v>
  </rv>
  <rv s="0">
    <v>536870912</v>
    <v>Hajdú-Bihar County</v>
    <v>b70c0013-fffd-b397-9ca3-b1e52f8af589</v>
    <v>en-CA</v>
    <v>Map</v>
  </rv>
  <rv s="0">
    <v>536870912</v>
    <v>Heves County</v>
    <v>a7ad20ca-e33c-48b6-afb2-98eb81ed9668</v>
    <v>en-CA</v>
    <v>Map</v>
  </rv>
  <rv s="0">
    <v>536870912</v>
    <v>Baranya County</v>
    <v>c29a86bb-05fb-e0aa-70c0-c89b04a205bb</v>
    <v>en-CA</v>
    <v>Map</v>
  </rv>
  <rv s="0">
    <v>536870912</v>
    <v>Békés County</v>
    <v>848bb2e8-13c2-096d-c51d-47364012f987</v>
    <v>en-CA</v>
    <v>Map</v>
  </rv>
  <rv s="0">
    <v>536870912</v>
    <v>Jász-Nagykun-Szolnok County</v>
    <v>1b96677d-3a39-e8b7-4b15-24ba76df96c7</v>
    <v>en-CA</v>
    <v>Map</v>
  </rv>
  <rv s="0">
    <v>536870912</v>
    <v>Bács-Kiskun County</v>
    <v>b7a38187-7574-9ab1-60e3-10f075d0d186</v>
    <v>en-CA</v>
    <v>Map</v>
  </rv>
  <rv s="0">
    <v>536870912</v>
    <v>Nógrád County</v>
    <v>ce5ebf6b-45ff-4332-80f6-12b85a86fcde</v>
    <v>en-CA</v>
    <v>Map</v>
  </rv>
  <rv s="0">
    <v>536870912</v>
    <v>Komárom-Esztergom County</v>
    <v>ba328245-04ca-053f-f5ae-0a6c17390c1a</v>
    <v>en-CA</v>
    <v>Map</v>
  </rv>
  <rv s="0">
    <v>536870912</v>
    <v>Pest County</v>
    <v>284af297-159a-8cd4-a286-f4e49da94d80</v>
    <v>en-CA</v>
    <v>Map</v>
  </rv>
  <rv s="0">
    <v>536870912</v>
    <v>Somogy County</v>
    <v>25b3ce64-3ab0-ff3e-12a5-ac94a5403262</v>
    <v>en-CA</v>
    <v>Map</v>
  </rv>
  <rv s="0">
    <v>536870912</v>
    <v>Szabolcs-Szatmár-Bereg County</v>
    <v>f67c1ad1-2da0-d53a-b6ac-d1ed5dda4cfe</v>
    <v>en-CA</v>
    <v>Map</v>
  </rv>
  <rv s="0">
    <v>536870912</v>
    <v>Vas County</v>
    <v>1e048783-39f2-51e9-3d34-5fe13eb88de5</v>
    <v>en-CA</v>
    <v>Map</v>
  </rv>
  <rv s="0">
    <v>536870912</v>
    <v>Veszprém County</v>
    <v>c6f1a586-70f6-b7ad-6ae3-390ab10bf610</v>
    <v>en-CA</v>
    <v>Map</v>
  </rv>
  <rv s="0">
    <v>536870912</v>
    <v>Zala County</v>
    <v>fa69d523-1961-04ce-4e98-b156ea8336f2</v>
    <v>en-CA</v>
    <v>Map</v>
  </rv>
  <rv s="0">
    <v>536870912</v>
    <v>Tolna County</v>
    <v>c8e4c3cc-af05-c5ae-b6ae-492a9374c5f0</v>
    <v>en-CA</v>
    <v>Map</v>
  </rv>
  <rv s="3">
    <v>54</v>
  </rv>
  <rv s="1">
    <fb>0.22953377148482101</fb>
    <v>23</v>
  </rv>
  <rv s="1">
    <fb>0.379</fb>
    <v>23</v>
  </rv>
  <rv s="1">
    <fb>3.3989999294281002E-2</fb>
    <v>31</v>
  </rv>
  <rv s="1">
    <fb>6999582</fb>
    <v>24</v>
  </rv>
  <rv s="5">
    <v>#VALUE!</v>
    <v>en-CA</v>
    <v>3dd659a3-ba3c-d100-7fb4-69db91e7837f</v>
    <v>536870912</v>
    <v>1</v>
    <v>128</v>
    <v>17</v>
    <v>Hungary</v>
    <v>19</v>
    <v>20</v>
    <v>Map</v>
    <v>21</v>
    <v>129</v>
    <v>HU</v>
    <v>985</v>
    <v>986</v>
    <v>987</v>
    <v>988</v>
    <v>989</v>
    <v>990</v>
    <v>991</v>
    <v>992</v>
    <v>993</v>
    <v>HUF</v>
    <v>Hungary is a landlocked country in Central Europe. Spanning 93,030 square kilometres of the Carpathian Basin, it is bordered by Slovakia to the north, Ukraine to the northeast, Romania to the east and southeast, Serbia to the south, Croatia and ...</v>
    <v>994</v>
    <v>995</v>
    <v>996</v>
    <v>997</v>
    <v>998</v>
    <v>999</v>
    <v>1000</v>
    <v>1001</v>
    <v>1002</v>
    <v>617</v>
    <v>990</v>
    <v>1005</v>
    <v>1006</v>
    <v>1007</v>
    <v>1008</v>
    <v>1009</v>
    <v>1010</v>
    <v>Hungary</v>
    <v>Himnusz</v>
    <v>1011</v>
    <v>Magyarország</v>
    <v>1012</v>
    <v>1013</v>
    <v>1014</v>
    <v>797</v>
    <v>1015</v>
    <v>1016</v>
    <v>1017</v>
    <v>1018</v>
    <v>1019</v>
    <v>1020</v>
    <v>1021</v>
    <v>1040</v>
    <v>1041</v>
    <v>533</v>
    <v>1042</v>
    <v>1043</v>
    <v>Hungary</v>
    <v>1044</v>
    <v>mdp/vdpid/109</v>
  </rv>
  <rv s="0">
    <v>536870912</v>
    <v>Spain</v>
    <v>1baf9d59-f443-e9f4-6e49-de048a073e3f</v>
    <v>en-CA</v>
    <v>Map</v>
  </rv>
  <rv s="1">
    <fb>0.52577247440306896</fb>
    <v>23</v>
  </rv>
  <rv s="1">
    <fb>505990</fb>
    <v>24</v>
  </rv>
  <rv s="1">
    <fb>196000</fb>
    <v>24</v>
  </rv>
  <rv s="1">
    <fb>7.9</fb>
    <v>25</v>
  </rv>
  <rv s="1">
    <fb>34</fb>
    <v>26</v>
  </rv>
  <rv s="0">
    <v>536870912</v>
    <v>Madrid</v>
    <v>a497c067-c4c6-4bf4-9a5d-34fd30589bda</v>
    <v>en-CA</v>
    <v>Map</v>
  </rv>
  <rv s="1">
    <fb>244002.18</fb>
    <v>24</v>
  </rv>
  <rv s="1">
    <fb>110.96151904206</fb>
    <v>27</v>
  </rv>
  <rv s="1">
    <fb>6.9953624171701497E-3</fb>
    <v>23</v>
  </rv>
  <rv s="1">
    <fb>5355.9870055822103</fb>
    <v>24</v>
  </rv>
  <rv s="1">
    <fb>1.26</fb>
    <v>25</v>
  </rv>
  <rv s="1">
    <fb>0.36936209528965797</fb>
    <v>23</v>
  </rv>
  <rv s="1">
    <fb>72.955546118337793</fb>
    <v>28</v>
  </rv>
  <rv s="1">
    <fb>1.26</fb>
    <v>29</v>
  </rv>
  <rv s="1">
    <fb>1394116310768.6299</fb>
    <v>30</v>
  </rv>
  <rv s="1">
    <fb>1.0271029</fb>
    <v>23</v>
  </rv>
  <rv s="1">
    <fb>0.88853009999999999</fb>
    <v>23</v>
  </rv>
  <rv s="2">
    <v>16</v>
    <v>21</v>
    <v>131</v>
    <v>7</v>
    <v>0</v>
    <v>Image of Spain</v>
  </rv>
  <rv s="1">
    <fb>2.5</fb>
    <v>28</v>
  </rv>
  <rv s="0">
    <v>805306368</v>
    <v>Felipe VI of Spain (Monarch)</v>
    <v>ec86fb82-ddbc-286a-d1a7-3644682c1efc</v>
    <v>en-CA</v>
    <v>Generic</v>
  </rv>
  <rv s="0">
    <v>805306368</v>
    <v>Pedro Sánchez (Prime minister)</v>
    <v>9e0d6cf3-f466-7b6f-0a92-aa23020fc120</v>
    <v>en-CA</v>
    <v>Generic</v>
  </rv>
  <rv s="3">
    <v>55</v>
  </rv>
  <rv s="4">
    <v>https://www.bing.com/search?q=spain&amp;form=skydnc</v>
    <v>Learn more on Bing</v>
  </rv>
  <rv s="1">
    <fb>83.334146341463395</fb>
    <v>28</v>
  </rv>
  <rv s="1">
    <fb>797285840000</fb>
    <v>30</v>
  </rv>
  <rv s="1">
    <fb>4</fb>
    <v>28</v>
  </rv>
  <rv s="1">
    <fb>5.6</fb>
    <v>29</v>
  </rv>
  <rv s="3">
    <v>56</v>
  </rv>
  <rv s="1">
    <fb>0.24229018520000001</fb>
    <v>23</v>
  </rv>
  <rv s="1">
    <fb>3.8723000000000001</fb>
    <v>25</v>
  </rv>
  <rv s="1">
    <fb>47415750</fb>
    <v>24</v>
  </rv>
  <rv s="1">
    <fb>0.23399999999999999</fb>
    <v>23</v>
  </rv>
  <rv s="1">
    <fb>0.254</fb>
    <v>23</v>
  </rv>
  <rv s="1">
    <fb>0.41</fb>
    <v>23</v>
  </rv>
  <rv s="1">
    <fb>2.1000000000000001E-2</fb>
    <v>23</v>
  </rv>
  <rv s="1">
    <fb>6.2E-2</fb>
    <v>23</v>
  </rv>
  <rv s="1">
    <fb>0.17199999999999999</fb>
    <v>23</v>
  </rv>
  <rv s="1">
    <fb>0.57492000579834002</fb>
    <v>23</v>
  </rv>
  <rv s="0">
    <v>536870912</v>
    <v>Andalusia</v>
    <v>b009454b-b921-1477-fbf3-ea4c66d409b5</v>
    <v>en-CA</v>
    <v>Map</v>
  </rv>
  <rv s="0">
    <v>536870912</v>
    <v>Catalonia</v>
    <v>54afd4ed-d6c4-c6c9-2f8d-10440795b196</v>
    <v>en-CA</v>
    <v>Map</v>
  </rv>
  <rv s="0">
    <v>536870912</v>
    <v>Community of Madrid</v>
    <v>854c08ed-f6d7-c812-1a3f-46928ae0597e</v>
    <v>en-CA</v>
    <v>Map</v>
  </rv>
  <rv s="0">
    <v>536870912</v>
    <v>Land of Valencia</v>
    <v>d1a45f13-aca9-6854-cb23-92573a279216</v>
    <v>en-CA</v>
    <v>Map</v>
  </rv>
  <rv s="0">
    <v>536870912</v>
    <v>Galicia</v>
    <v>70c91f08-f55c-f98a-047e-aa9228ed4253</v>
    <v>en-CA</v>
    <v>Map</v>
  </rv>
  <rv s="0">
    <v>536870912</v>
    <v>Castile and León</v>
    <v>7fc8f34d-7f31-b8c6-34d4-545cb3920adf</v>
    <v>en-CA</v>
    <v>Map</v>
  </rv>
  <rv s="0">
    <v>536870912</v>
    <v>Basque Autonomous Community</v>
    <v>27cbb013-d521-0f66-7c87-67bad92e92f5</v>
    <v>en-CA</v>
    <v>Map</v>
  </rv>
  <rv s="0">
    <v>536870912</v>
    <v>Canary Islands</v>
    <v>e5f4f633-d27e-9012-be27-a85d7ed21999</v>
    <v>en-CA</v>
    <v>Map</v>
  </rv>
  <rv s="0">
    <v>536870912</v>
    <v>Castile-La Mancha</v>
    <v>1e79c598-5619-e707-75d9-40410db3c0b2</v>
    <v>en-CA</v>
    <v>Map</v>
  </rv>
  <rv s="0">
    <v>536870912</v>
    <v>Region of Murcia</v>
    <v>e697a468-5c9d-9a42-68ac-b04781a55abd</v>
    <v>en-CA</v>
    <v>Map</v>
  </rv>
  <rv s="0">
    <v>536870912</v>
    <v>Aragon</v>
    <v>66482df7-7a8d-eb53-1b74-7702eb8f6ab7</v>
    <v>en-CA</v>
    <v>Map</v>
  </rv>
  <rv s="0">
    <v>536870912</v>
    <v>Asturias</v>
    <v>6880b28a-27ed-46a3-3b3f-93553df34103</v>
    <v>en-CA</v>
    <v>Map</v>
  </rv>
  <rv s="0">
    <v>536870912</v>
    <v>Extremadura</v>
    <v>60c245e4-f9c9-d637-1ff7-50148c20166f</v>
    <v>en-CA</v>
    <v>Map</v>
  </rv>
  <rv s="0">
    <v>536870912</v>
    <v>Navarre</v>
    <v>bd2c46e0-0dec-2a95-cf06-e23728a2a0ed</v>
    <v>en-CA</v>
    <v>Map</v>
  </rv>
  <rv s="0">
    <v>536870912</v>
    <v>Cantabria</v>
    <v>ff0ffbe3-172a-ecd8-17cd-6f2f89c9d0dd</v>
    <v>en-CA</v>
    <v>Map</v>
  </rv>
  <rv s="0">
    <v>536870912</v>
    <v>La Rioja</v>
    <v>c27fd34e-d1ab-5145-cc6e-9d85b07f919e</v>
    <v>en-CA</v>
    <v>Map</v>
  </rv>
  <rv s="0">
    <v>536870912</v>
    <v>Ceuta</v>
    <v>4575b2d9-4933-9d93-b84d-3080054b3dda</v>
    <v>en-CA</v>
    <v>Map</v>
  </rv>
  <rv s="0">
    <v>536870912</v>
    <v>Melilla</v>
    <v>a67b3afb-47dd-d884-afd6-0794c4de12ba</v>
    <v>en-CA</v>
    <v>Map</v>
  </rv>
  <rv s="3">
    <v>57</v>
  </rv>
  <rv s="1">
    <fb>0.14248211393678101</fb>
    <v>23</v>
  </rv>
  <rv s="1">
    <fb>0.47</fb>
    <v>23</v>
  </rv>
  <rv s="1">
    <fb>0.13958999633789099</fb>
    <v>31</v>
  </rv>
  <rv s="1">
    <fb>37927409</fb>
    <v>24</v>
  </rv>
  <rv s="8">
    <v>#VALUE!</v>
    <v>en-CA</v>
    <v>1baf9d59-f443-e9f4-6e49-de048a073e3f</v>
    <v>536870912</v>
    <v>1</v>
    <v>134</v>
    <v>64</v>
    <v>Spain</v>
    <v>19</v>
    <v>20</v>
    <v>Map</v>
    <v>21</v>
    <v>135</v>
    <v>ES</v>
    <v>1047</v>
    <v>1048</v>
    <v>1049</v>
    <v>1050</v>
    <v>1051</v>
    <v>1052</v>
    <v>1053</v>
    <v>1054</v>
    <v>1055</v>
    <v>ESP</v>
    <v>Spain, or the Kingdom of Spain, is a country located in Southwestern Europe, with parts of its territory in the Atlantic Ocean, the Mediterranean Sea and Africa. It is the largest country in Southern Europe and the fourth-most populous European ...</v>
    <v>1056</v>
    <v>1057</v>
    <v>1058</v>
    <v>1059</v>
    <v>1060</v>
    <v>1061</v>
    <v>1062</v>
    <v>1063</v>
    <v>1064</v>
    <v>1065</v>
    <v>1052</v>
    <v>1068</v>
    <v>1069</v>
    <v>1070</v>
    <v>1071</v>
    <v>1072</v>
    <v>1073</v>
    <v>Spain</v>
    <v>Marcha Real</v>
    <v>1074</v>
    <v>Reino de España</v>
    <v>1075</v>
    <v>1076</v>
    <v>1077</v>
    <v>1078</v>
    <v>1079</v>
    <v>1080</v>
    <v>1081</v>
    <v>1082</v>
    <v>444</v>
    <v>1083</v>
    <v>1084</v>
    <v>1103</v>
    <v>1104</v>
    <v>1105</v>
    <v>1106</v>
    <v>Spain</v>
    <v>1107</v>
    <v>mdp/vdpid/217</v>
  </rv>
  <rv s="0">
    <v>536870912</v>
    <v>Sweden</v>
    <v>a5928099-53c3-11a8-91e6-6fe59b8c4f9a</v>
    <v>en-CA</v>
    <v>Map</v>
  </rv>
  <rv s="1">
    <fb>7.4427340355012209E-2</fb>
    <v>23</v>
  </rv>
  <rv s="1">
    <fb>447425.16</fb>
    <v>24</v>
  </rv>
  <rv s="1">
    <fb>30000</fb>
    <v>24</v>
  </rv>
  <rv s="1">
    <fb>11.4</fb>
    <v>25</v>
  </rv>
  <rv s="1">
    <fb>46</fb>
    <v>26</v>
  </rv>
  <rv s="0">
    <v>536870912</v>
    <v>Stockholm</v>
    <v>9daa4a8d-0e69-da3a-672e-16d4743a665b</v>
    <v>en-CA</v>
    <v>Map</v>
  </rv>
  <rv s="1">
    <fb>43252.264999999999</fb>
    <v>24</v>
  </rv>
  <rv s="1">
    <fb>110.509219846432</fb>
    <v>27</v>
  </rv>
  <rv s="1">
    <fb>1.7841509740383198E-2</fb>
    <v>23</v>
  </rv>
  <rv s="1">
    <fb>13480.148224391</fb>
    <v>24</v>
  </rv>
  <rv s="1">
    <fb>1.76</fb>
    <v>25</v>
  </rv>
  <rv s="1">
    <fb>0.68922933392256491</fb>
    <v>23</v>
  </rv>
  <rv s="1">
    <fb>25.117096134653099</fb>
    <v>28</v>
  </rv>
  <rv s="1">
    <fb>1.42</fb>
    <v>29</v>
  </rv>
  <rv s="1">
    <fb>530832908737.862</fb>
    <v>30</v>
  </rv>
  <rv s="1">
    <fb>1.2657537999999999</fb>
    <v>23</v>
  </rv>
  <rv s="1">
    <fb>0.6698824000000001</fb>
    <v>23</v>
  </rv>
  <rv s="2">
    <v>17</v>
    <v>21</v>
    <v>137</v>
    <v>7</v>
    <v>0</v>
    <v>Image of Sweden</v>
  </rv>
  <rv s="1">
    <fb>2.2000000000000002</fb>
    <v>28</v>
  </rv>
  <rv s="0">
    <v>805306368</v>
    <v>Carl XVI Gustaf of Sweden (Monarch)</v>
    <v>d74145c5-55cc-559b-1761-543f3fbf2fcd</v>
    <v>en-CA</v>
    <v>Generic</v>
  </rv>
  <rv s="0">
    <v>805306368</v>
    <v>Ulf Kristersson (Prime minister)</v>
    <v>b10837fe-3ec0-27e8-04f3-230e5f1c436f</v>
    <v>en-CA</v>
    <v>Generic</v>
  </rv>
  <rv s="3">
    <v>58</v>
  </rv>
  <rv s="4">
    <v>https://www.bing.com/search?q=sweden&amp;form=skydnc</v>
    <v>Learn more on Bing</v>
  </rv>
  <rv s="1">
    <fb>82.512195121951194</fb>
    <v>28</v>
  </rv>
  <rv s="1">
    <fb>289877140000</fb>
    <v>30</v>
  </rv>
  <rv s="3">
    <v>59</v>
  </rv>
  <rv s="1">
    <fb>0.15191583449999999</fb>
    <v>23</v>
  </rv>
  <rv s="1">
    <fb>3.984</fb>
    <v>25</v>
  </rv>
  <rv s="1">
    <fb>10415811</fb>
    <v>24</v>
  </rv>
  <rv s="1">
    <fb>0.23100000000000001</fb>
    <v>23</v>
  </rv>
  <rv s="1">
    <fb>0.371</fb>
    <v>23</v>
  </rv>
  <rv s="1">
    <fb>8.3000000000000004E-2</fb>
    <v>23</v>
  </rv>
  <rv s="1">
    <fb>0.13900000000000001</fb>
    <v>23</v>
  </rv>
  <rv s="1">
    <fb>0.64561996459960891</fb>
    <v>23</v>
  </rv>
  <rv s="0">
    <v>536870912</v>
    <v>Blekinge County</v>
    <v>f42b0a89-7f16-f3ac-1c08-bf416e533f12</v>
    <v>en-CA</v>
    <v>Map</v>
  </rv>
  <rv s="0">
    <v>536870912</v>
    <v>Dalarna County</v>
    <v>dc686086-9714-0fc8-877f-623421e32d97</v>
    <v>en-CA</v>
    <v>Map</v>
  </rv>
  <rv s="0">
    <v>536870912</v>
    <v>Gotland County</v>
    <v>f5173bdd-5938-3166-7ba6-c11a9da66db1</v>
    <v>en-CA</v>
    <v>Map</v>
  </rv>
  <rv s="0">
    <v>536870912</v>
    <v>Gävleborg County</v>
    <v>2fa0e9bf-9a1f-2db4-ff85-974c84f03f11</v>
    <v>en-CA</v>
    <v>Map</v>
  </rv>
  <rv s="0">
    <v>536870912</v>
    <v>Halland County</v>
    <v>5481447f-928d-c108-02bf-694684b100d7</v>
    <v>en-CA</v>
    <v>Map</v>
  </rv>
  <rv s="0">
    <v>536870912</v>
    <v>Jämtland County</v>
    <v>6a67f9a4-8a7c-72f0-397e-99932d75a5cc</v>
    <v>en-CA</v>
    <v>Map</v>
  </rv>
  <rv s="0">
    <v>536870912</v>
    <v>Jönköping County</v>
    <v>4a52f0db-caec-d69c-e4fc-043d1e5a5128</v>
    <v>en-CA</v>
    <v>Map</v>
  </rv>
  <rv s="0">
    <v>536870912</v>
    <v>Kalmar County</v>
    <v>d6332475-042c-41cf-bea3-d9da728e8c07</v>
    <v>en-CA</v>
    <v>Map</v>
  </rv>
  <rv s="0">
    <v>536870912</v>
    <v>Kronoberg County</v>
    <v>f3a677ac-87ae-cc8a-2a3d-a13738ebe6cb</v>
    <v>en-CA</v>
    <v>Map</v>
  </rv>
  <rv s="0">
    <v>536870912</v>
    <v>Norrbotten County</v>
    <v>c860fcb0-9345-ca80-5100-5bafcdbf2263</v>
    <v>en-CA</v>
    <v>Map</v>
  </rv>
  <rv s="0">
    <v>536870912</v>
    <v>Skåne County</v>
    <v>1a7ebb30-64eb-43da-b5e5-6b7ab82a8f94</v>
    <v>en-CA</v>
    <v>Map</v>
  </rv>
  <rv s="0">
    <v>536870912</v>
    <v>Stockholm County</v>
    <v>41fffb7d-bbe9-8d1b-286b-f0fdeb3ab886</v>
    <v>en-CA</v>
    <v>Map</v>
  </rv>
  <rv s="0">
    <v>536870912</v>
    <v>Södermanland County</v>
    <v>b438dc8e-7013-5013-903f-c9921861268e</v>
    <v>en-CA</v>
    <v>Map</v>
  </rv>
  <rv s="0">
    <v>536870912</v>
    <v>Uppsala County</v>
    <v>e2d7075a-c293-6db6-92ac-bdee4711a5d0</v>
    <v>en-CA</v>
    <v>Map</v>
  </rv>
  <rv s="0">
    <v>536870912</v>
    <v>Värmland County</v>
    <v>b2aa94cd-cc7f-eaf1-fded-87f65509841d</v>
    <v>en-CA</v>
    <v>Map</v>
  </rv>
  <rv s="0">
    <v>536870912</v>
    <v>Västerbotten County</v>
    <v>cc98b155-efa3-e92b-fee4-917b63865fcd</v>
    <v>en-CA</v>
    <v>Map</v>
  </rv>
  <rv s="0">
    <v>536870912</v>
    <v>Västernorrland County</v>
    <v>a35ed386-5b37-a411-1499-a7d817b777bd</v>
    <v>en-CA</v>
    <v>Map</v>
  </rv>
  <rv s="0">
    <v>536870912</v>
    <v>Västmanland County</v>
    <v>417f3366-57d0-4c10-ee14-819f1c4201df</v>
    <v>en-CA</v>
    <v>Map</v>
  </rv>
  <rv s="0">
    <v>536870912</v>
    <v>Västra Götaland County</v>
    <v>ec27be9f-c019-4bd7-6372-f8f07b5ef74c</v>
    <v>en-CA</v>
    <v>Map</v>
  </rv>
  <rv s="0">
    <v>536870912</v>
    <v>Örebro County</v>
    <v>efe70c03-c63c-a6f2-2d91-08beb34f7d5a</v>
    <v>en-CA</v>
    <v>Map</v>
  </rv>
  <rv s="0">
    <v>536870912</v>
    <v>Östergötland County</v>
    <v>01c3007b-b64c-a1f4-0a51-e925799b11b3</v>
    <v>en-CA</v>
    <v>Map</v>
  </rv>
  <rv s="3">
    <v>60</v>
  </rv>
  <rv s="1">
    <fb>0.27911031322372698</fb>
    <v>23</v>
  </rv>
  <rv s="1">
    <fb>0.49099999999999999</fb>
    <v>23</v>
  </rv>
  <rv s="1">
    <fb>6.4759998321533202E-2</fb>
    <v>31</v>
  </rv>
  <rv s="1">
    <fb>9021165</fb>
    <v>24</v>
  </rv>
  <rv s="12">
    <v>#VALUE!</v>
    <v>en-CA</v>
    <v>a5928099-53c3-11a8-91e6-6fe59b8c4f9a</v>
    <v>536870912</v>
    <v>1</v>
    <v>140</v>
    <v>141</v>
    <v>Sweden</v>
    <v>19</v>
    <v>20</v>
    <v>Map</v>
    <v>21</v>
    <v>142</v>
    <v>SE</v>
    <v>1110</v>
    <v>1111</v>
    <v>1112</v>
    <v>1113</v>
    <v>1114</v>
    <v>1115</v>
    <v>1116</v>
    <v>1117</v>
    <v>1118</v>
    <v>SEK</v>
    <v>Sweden, formally the Kingdom of Sweden, is a Nordic country located on the Scandinavian Peninsula in Northern Europe. At 450,295 square kilometres, Sweden is the largest Nordic country and the fifth-largest country in Europe. The capital and ...</v>
    <v>1119</v>
    <v>1120</v>
    <v>1121</v>
    <v>1122</v>
    <v>1123</v>
    <v>1124</v>
    <v>1125</v>
    <v>1126</v>
    <v>1127</v>
    <v>1128</v>
    <v>1115</v>
    <v>1131</v>
    <v>1132</v>
    <v>1133</v>
    <v>1134</v>
    <v>1072</v>
    <v>Sweden</v>
    <v>Du gamla, du fria</v>
    <v>1135</v>
    <v>Konungariket Sverige</v>
    <v>1136</v>
    <v>1137</v>
    <v>1138</v>
    <v>1139</v>
    <v>569</v>
    <v>1140</v>
    <v>1017</v>
    <v>1141</v>
    <v>1142</v>
    <v>1020</v>
    <v>1143</v>
    <v>1165</v>
    <v>1166</v>
    <v>533</v>
    <v>1167</v>
    <v>1168</v>
    <v>Sweden</v>
    <v>1169</v>
    <v>mdp/vdpid/221</v>
  </rv>
  <rv s="0">
    <v>536870912</v>
    <v>Kenya</v>
    <v>8ee43333-b344-289c-d8b1-5abf5e6a5995</v>
    <v>en-CA</v>
    <v>Map</v>
  </rv>
  <rv s="1">
    <fb>0.48546930456478199</fb>
    <v>23</v>
  </rv>
  <rv s="1">
    <fb>581309</fb>
    <v>24</v>
  </rv>
  <rv s="1">
    <fb>29000</fb>
    <v>24</v>
  </rv>
  <rv s="1">
    <fb>28.748000000000001</fb>
    <v>25</v>
  </rv>
  <rv s="1">
    <fb>254</fb>
    <v>26</v>
  </rv>
  <rv s="0">
    <v>536870912</v>
    <v>Nairobi</v>
    <v>df1ed42e-a684-844f-342a-4e9bec9a3e99</v>
    <v>en-CA</v>
    <v>Map</v>
  </rv>
  <rv s="1">
    <fb>17909.628000000001</fb>
    <v>24</v>
  </rv>
  <rv s="1">
    <fb>180.514812183022</fb>
    <v>27</v>
  </rv>
  <rv s="1">
    <fb>4.6898197612985901E-2</fb>
    <v>23</v>
  </rv>
  <rv s="1">
    <fb>164.32554865493401</fb>
    <v>24</v>
  </rv>
  <rv s="1">
    <fb>3.492</fb>
    <v>25</v>
  </rv>
  <rv s="1">
    <fb>7.8181117082901402E-2</fb>
    <v>23</v>
  </rv>
  <rv s="1">
    <fb>17.379572611489198</fb>
    <v>28</v>
  </rv>
  <rv s="1">
    <fb>0.95</fb>
    <v>29</v>
  </rv>
  <rv s="1">
    <fb>95503088538.091995</fb>
    <v>30</v>
  </rv>
  <rv s="1">
    <fb>1.0320534000000001</fb>
    <v>23</v>
  </rv>
  <rv s="1">
    <fb>0.1146471</fb>
    <v>23</v>
  </rv>
  <rv s="2">
    <v>18</v>
    <v>21</v>
    <v>144</v>
    <v>7</v>
    <v>0</v>
    <v>Image of Kenya</v>
  </rv>
  <rv s="1">
    <fb>30.6</fb>
    <v>28</v>
  </rv>
  <rv s="0">
    <v>805306368</v>
    <v>William Ruto (President)</v>
    <v>b3c9a399-aea6-7619-5ed8-960e4ae2e69f</v>
    <v>en-CA</v>
    <v>Generic</v>
  </rv>
  <rv s="0">
    <v>805306368</v>
    <v>Martha Koome (Chief justice)</v>
    <v>1ce8d031-adcc-e20b-6496-4cf0590a125a</v>
    <v>en-CA</v>
    <v>Generic</v>
  </rv>
  <rv s="3">
    <v>61</v>
  </rv>
  <rv s="4">
    <v>https://www.bing.com/search?q=kenya&amp;form=skydnc</v>
    <v>Learn more on Bing</v>
  </rv>
  <rv s="1">
    <fb>66.341999999999999</fb>
    <v>28</v>
  </rv>
  <rv s="1">
    <fb>25061520000</fb>
    <v>30</v>
  </rv>
  <rv s="1">
    <fb>342</fb>
    <v>28</v>
  </rv>
  <rv s="1">
    <fb>0.25</fb>
    <v>29</v>
  </rv>
  <rv s="3">
    <v>62</v>
  </rv>
  <rv s="1">
    <fb>0.33366441450000006</fb>
    <v>23</v>
  </rv>
  <rv s="1">
    <fb>0.1565</fb>
    <v>25</v>
  </rv>
  <rv s="1">
    <fb>53005614</fb>
    <v>24</v>
  </rv>
  <rv s="1">
    <fb>0.215</fb>
    <v>23</v>
  </rv>
  <rv s="1">
    <fb>0.47499999999999998</fb>
    <v>23</v>
  </rv>
  <rv s="1">
    <fb>0.14599999999999999</fb>
    <v>23</v>
  </rv>
  <rv s="1">
    <fb>0.74695999145507797</fb>
    <v>23</v>
  </rv>
  <rv s="0">
    <v>536870912</v>
    <v>Western Province</v>
    <v>8c1c2ae8-b1e8-2829-3d4f-0bc9e6eb18d6</v>
    <v>en-CA</v>
    <v>Map</v>
  </rv>
  <rv s="3">
    <v>63</v>
  </rv>
  <rv s="1">
    <fb>0.15085141819362599</fb>
    <v>23</v>
  </rv>
  <rv s="3">
    <v>64</v>
  </rv>
  <rv s="1">
    <fb>0.37200000000000005</fb>
    <v>23</v>
  </rv>
  <rv s="1">
    <fb>2.64199995994568E-2</fb>
    <v>31</v>
  </rv>
  <rv s="1">
    <fb>14461523</fb>
    <v>24</v>
  </rv>
  <rv s="5">
    <v>#VALUE!</v>
    <v>en-CA</v>
    <v>8ee43333-b344-289c-d8b1-5abf5e6a5995</v>
    <v>536870912</v>
    <v>1</v>
    <v>147</v>
    <v>17</v>
    <v>Kenya</v>
    <v>19</v>
    <v>20</v>
    <v>Map</v>
    <v>21</v>
    <v>148</v>
    <v>KE</v>
    <v>1172</v>
    <v>1173</v>
    <v>1174</v>
    <v>1175</v>
    <v>1176</v>
    <v>1177</v>
    <v>1178</v>
    <v>1179</v>
    <v>1180</v>
    <v>KES</v>
    <v>Kenya, officially the Republic of Kenya, is a country in East Africa. With a population of more than 47.6 million in the 2019 census, Kenya is the 28th-most-populous country in the world and 7th most populous in Africa. Kenya's capital and ...</v>
    <v>1181</v>
    <v>1182</v>
    <v>1183</v>
    <v>1184</v>
    <v>1185</v>
    <v>1186</v>
    <v>1187</v>
    <v>1188</v>
    <v>1189</v>
    <v>1190</v>
    <v>1177</v>
    <v>1193</v>
    <v>1194</v>
    <v>1195</v>
    <v>1196</v>
    <v>1197</v>
    <v>1198</v>
    <v>Kenya</v>
    <v>Ee Mungu Nguvu Yetu</v>
    <v>1199</v>
    <v>Republic of Kenya</v>
    <v>1200</v>
    <v>1201</v>
    <v>1202</v>
    <v>1203</v>
    <v>980</v>
    <v>1204</v>
    <v>907</v>
    <v>1082</v>
    <v>40</v>
    <v>1205</v>
    <v>1206</v>
    <v>1208</v>
    <v>1209</v>
    <v>1210</v>
    <v>1211</v>
    <v>1212</v>
    <v>Kenya</v>
    <v>1213</v>
    <v>mdp/vdpid/129</v>
  </rv>
  <rv s="0">
    <v>536870912</v>
    <v>Norway</v>
    <v>51b69cb2-1924-e989-590b-712a7070a30f</v>
    <v>en-CA</v>
    <v>Map</v>
  </rv>
  <rv s="1">
    <fb>2.6940783293922001E-2</fb>
    <v>23</v>
  </rv>
  <rv s="1">
    <fb>385207</fb>
    <v>24</v>
  </rv>
  <rv s="1">
    <fb>23000</fb>
    <v>24</v>
  </rv>
  <rv s="1">
    <fb>10.4</fb>
    <v>25</v>
  </rv>
  <rv s="1">
    <fb>47</fb>
    <v>26</v>
  </rv>
  <rv s="0">
    <v>536870912</v>
    <v>Oslo</v>
    <v>962ca6d0-04b2-b258-d6d5-ec31f6cc1d83</v>
    <v>en-CA</v>
    <v>Map</v>
  </rv>
  <rv s="1">
    <fb>41022.728999999999</fb>
    <v>24</v>
  </rv>
  <rv s="1">
    <fb>120.269658854402</fb>
    <v>27</v>
  </rv>
  <rv s="1">
    <fb>2.1677300330540498E-2</fb>
    <v>23</v>
  </rv>
  <rv s="1">
    <fb>22999.934595128299</fb>
    <v>24</v>
  </rv>
  <rv s="1">
    <fb>0.331778599014523</fb>
    <v>23</v>
  </rv>
  <rv s="1">
    <fb>56.951628649981103</fb>
    <v>28</v>
  </rv>
  <rv s="1">
    <fb>1.78</fb>
    <v>29</v>
  </rv>
  <rv s="1">
    <fb>403336363636.36401</fb>
    <v>30</v>
  </rv>
  <rv s="1">
    <fb>1.0026021000000001</fb>
    <v>23</v>
  </rv>
  <rv s="1">
    <fb>0.81992350000000003</fb>
    <v>23</v>
  </rv>
  <rv s="2">
    <v>19</v>
    <v>21</v>
    <v>150</v>
    <v>7</v>
    <v>0</v>
    <v>Image of Norway</v>
  </rv>
  <rv s="1">
    <fb>2.1</fb>
    <v>28</v>
  </rv>
  <rv s="0">
    <v>805306368</v>
    <v>Harald V of Norway (Monarch)</v>
    <v>d501cea3-4c13-36b0-0641-e2d6452188bc</v>
    <v>en-CA</v>
    <v>Generic</v>
  </rv>
  <rv s="0">
    <v>805306368</v>
    <v>Jonas Gahr Støre (Prime minister)</v>
    <v>22a97b4b-1d69-8ed3-e2ba-75ec00cac6ad</v>
    <v>en-CA</v>
    <v>Generic</v>
  </rv>
  <rv s="0">
    <v>805306368</v>
    <v>Toril Marie Øie (Chief justice)</v>
    <v>ef71223b-60e9-6b7e-eed9-1343c144235c</v>
    <v>en-CA</v>
    <v>Generic</v>
  </rv>
  <rv s="3">
    <v>65</v>
  </rv>
  <rv s="4">
    <v>https://www.bing.com/search?q=norway&amp;form=skydnc</v>
    <v>Learn more on Bing</v>
  </rv>
  <rv s="1">
    <fb>82.758536585365903</fb>
    <v>28</v>
  </rv>
  <rv s="1">
    <fb>295548630000</fb>
    <v>30</v>
  </rv>
  <rv s="3">
    <v>66</v>
  </rv>
  <rv s="1">
    <fb>0.14272576140000001</fb>
    <v>23</v>
  </rv>
  <rv s="1">
    <fb>2.9163999999999999</fb>
    <v>25</v>
  </rv>
  <rv s="1">
    <fb>5408320</fb>
    <v>24</v>
  </rv>
  <rv s="1">
    <fb>0.21600000000000003</fb>
    <v>23</v>
  </rv>
  <rv s="1">
    <fb>0.36</fb>
    <v>23</v>
  </rv>
  <rv s="1">
    <fb>3.3000000000000002E-2</fb>
    <v>23</v>
  </rv>
  <rv s="1">
    <fb>8.900000000000001E-2</fb>
    <v>23</v>
  </rv>
  <rv s="1">
    <fb>0.14300000000000002</fb>
    <v>23</v>
  </rv>
  <rv s="1">
    <fb>0.18</fb>
    <v>23</v>
  </rv>
  <rv s="1">
    <fb>0.63804000854492204</fb>
    <v>23</v>
  </rv>
  <rv s="0">
    <v>536870912</v>
    <v>Rogaland</v>
    <v>986d3e77-c553-606b-9d2f-776a1c989ba2</v>
    <v>en-CA</v>
    <v>Map</v>
  </rv>
  <rv s="0">
    <v>536870912</v>
    <v>Møre og Romsdal</v>
    <v>701c8996-b876-44d1-7f9c-2b299bcf08c6</v>
    <v>en-CA</v>
    <v>Map</v>
  </rv>
  <rv s="0">
    <v>536870912</v>
    <v>Nordland</v>
    <v>35304f96-e4b8-aa47-fc00-57db63d0c883</v>
    <v>en-CA</v>
    <v>Map</v>
  </rv>
  <rv s="0">
    <v>536870912</v>
    <v>Svalbard</v>
    <v>e0bdceb6-73d9-342d-a32c-dfba0b579752</v>
    <v>en-CA</v>
    <v>Map</v>
  </rv>
  <rv s="0">
    <v>536870912</v>
    <v>Jan Mayen</v>
    <v>f56eb1ba-33b5-1e64-ae2b-258d8244ad2c</v>
    <v>en-CA</v>
    <v>Map</v>
  </rv>
  <rv s="0">
    <v>536870912</v>
    <v>Bouvet Island</v>
    <v>0df9c34a-d3f0-c09f-d594-0d17e4ce27da</v>
    <v>en-CA</v>
    <v>Map</v>
  </rv>
  <rv s="3">
    <v>67</v>
  </rv>
  <rv s="1">
    <fb>0.238617503950879</fb>
    <v>23</v>
  </rv>
  <rv s="1">
    <fb>0.36200000000000004</fb>
    <v>23</v>
  </rv>
  <rv s="1">
    <fb>3.3459999561309801E-2</fb>
    <v>31</v>
  </rv>
  <rv s="1">
    <fb>4418218</fb>
    <v>24</v>
  </rv>
  <rv s="12">
    <v>#VALUE!</v>
    <v>en-CA</v>
    <v>51b69cb2-1924-e989-590b-712a7070a30f</v>
    <v>536870912</v>
    <v>1</v>
    <v>153</v>
    <v>141</v>
    <v>Norway</v>
    <v>19</v>
    <v>20</v>
    <v>Map</v>
    <v>21</v>
    <v>129</v>
    <v>NO</v>
    <v>1216</v>
    <v>1217</v>
    <v>1218</v>
    <v>1219</v>
    <v>1220</v>
    <v>1221</v>
    <v>1222</v>
    <v>1223</v>
    <v>1224</v>
    <v>NOK</v>
    <v>Norway, formally the Kingdom of Norway, is a Nordic country in Northern Europe, situated on the Scandinavian Peninsula. The remote Arctic island of Jan Mayen and the archipelago of Svalbard also form part of Norway. Bouvet Island, located in the ...</v>
    <v>1225</v>
    <v>780</v>
    <v>1226</v>
    <v>1227</v>
    <v>1228</v>
    <v>1229</v>
    <v>1230</v>
    <v>1231</v>
    <v>1232</v>
    <v>1233</v>
    <v>1221</v>
    <v>1237</v>
    <v>1238</v>
    <v>1239</v>
    <v>1240</v>
    <v>732</v>
    <v>Norway</v>
    <v>Ja, vi elsker dette landet</v>
    <v>1241</v>
    <v>Kongeriket Norge</v>
    <v>1242</v>
    <v>1243</v>
    <v>1244</v>
    <v>797</v>
    <v>1245</v>
    <v>1246</v>
    <v>1247</v>
    <v>1248</v>
    <v>1249</v>
    <v>1250</v>
    <v>1251</v>
    <v>1258</v>
    <v>1259</v>
    <v>533</v>
    <v>1260</v>
    <v>1261</v>
    <v>Norway</v>
    <v>1262</v>
    <v>mdp/vdpid/177</v>
  </rv>
  <rv s="0">
    <v>536870912</v>
    <v>Republic of Ireland</v>
    <v>77f28672-5669-4775-a58a-b62b17779010</v>
    <v>en-CA</v>
    <v>Map</v>
  </rv>
  <rv s="1">
    <fb>0.64537668747278298</fb>
    <v>23</v>
  </rv>
  <rv s="1">
    <fb>69797</fb>
    <v>24</v>
  </rv>
  <rv s="1">
    <fb>12.5</fb>
    <v>25</v>
  </rv>
  <rv s="1">
    <fb>353</fb>
    <v>26</v>
  </rv>
  <rv s="0">
    <v>536870912</v>
    <v>Dublin</v>
    <v>7e7d2832-97c8-afa4-d282-865c20a549c9</v>
    <v>en-CA</v>
    <v>Map</v>
  </rv>
  <rv s="1">
    <fb>37711.428</fb>
    <v>24</v>
  </rv>
  <rv s="1">
    <fb>106.584326346003</fb>
    <v>27</v>
  </rv>
  <rv s="1">
    <fb>9.3904448105434097E-3</fb>
    <v>23</v>
  </rv>
  <rv s="1">
    <fb>5672.0641341079599</fb>
    <v>24</v>
  </rv>
  <rv s="1">
    <fb>0.110277255364644</fb>
    <v>23</v>
  </rv>
  <rv s="1">
    <fb>85.342819766444293</fb>
    <v>28</v>
  </rv>
  <rv s="1">
    <fb>1.37</fb>
    <v>29</v>
  </rv>
  <rv s="1">
    <fb>388698711348.15601</fb>
    <v>30</v>
  </rv>
  <rv s="1">
    <fb>1.0085278</fb>
    <v>23</v>
  </rv>
  <rv s="1">
    <fb>0.7778062</fb>
    <v>23</v>
  </rv>
  <rv s="2">
    <v>20</v>
    <v>21</v>
    <v>155</v>
    <v>7</v>
    <v>0</v>
    <v>Image of Republic of Ireland</v>
  </rv>
  <rv s="0">
    <v>805306368</v>
    <v>Michael D. Higgins (President)</v>
    <v>66da4ccd-5e5c-25af-1ee8-8bc26bc581fe</v>
    <v>en-CA</v>
    <v>Generic</v>
  </rv>
  <rv s="0">
    <v>805306368</v>
    <v>Donal O'Donnell (Chief justice)</v>
    <v>e19e8bb7-3a15-4389-9ca9-f25cb75bc3b7</v>
    <v>en-CA</v>
    <v>Generic</v>
  </rv>
  <rv s="3">
    <v>68</v>
  </rv>
  <rv s="4">
    <v>https://www.bing.com/search?q=republic+of+ireland&amp;form=skydnc</v>
    <v>Learn more on Bing</v>
  </rv>
  <rv s="1">
    <fb>82.256097560975604</fb>
    <v>28</v>
  </rv>
  <rv s="1">
    <fb>110154370000</fb>
    <v>30</v>
  </rv>
  <rv s="1">
    <fb>10.79</fb>
    <v>29</v>
  </rv>
  <rv s="3">
    <v>69</v>
  </rv>
  <rv s="1">
    <fb>0.15164452009999999</fb>
    <v>23</v>
  </rv>
  <rv s="1">
    <fb>3.3125</fb>
    <v>25</v>
  </rv>
  <rv s="1">
    <fb>5033165</fb>
    <v>24</v>
  </rv>
  <rv s="1">
    <fb>0.22</fb>
    <v>23</v>
  </rv>
  <rv s="1">
    <fb>0.25900000000000001</fb>
    <v>23</v>
  </rv>
  <rv s="1">
    <fb>3.1E-2</fb>
    <v>23</v>
  </rv>
  <rv s="1">
    <fb>0.126</fb>
    <v>23</v>
  </rv>
  <rv s="1">
    <fb>0.16300000000000001</fb>
    <v>23</v>
  </rv>
  <rv s="1">
    <fb>0.62067001342773398</fb>
    <v>23</v>
  </rv>
  <rv s="0">
    <v>536870912</v>
    <v>County Cork</v>
    <v>bb6ad608-a731-417f-8fb4-3b29c7a06023</v>
    <v>en-CA</v>
    <v>Map</v>
  </rv>
  <rv s="0">
    <v>536870912</v>
    <v>County Kerry</v>
    <v>e281d492-542b-4c66-83a2-ec093a5cc247</v>
    <v>en-CA</v>
    <v>Map</v>
  </rv>
  <rv s="0">
    <v>536870912</v>
    <v>County Waterford</v>
    <v>a5aedce9-d905-4473-a32e-cd606469c5aa</v>
    <v>en-CA</v>
    <v>Map</v>
  </rv>
  <rv s="0">
    <v>536870912</v>
    <v>County Wexford</v>
    <v>99e6a13e-c2b2-40d9-b651-20d465421019</v>
    <v>en-CA</v>
    <v>Map</v>
  </rv>
  <rv s="0">
    <v>536870912</v>
    <v>County Galway</v>
    <v>73d9290c-2300-4ebd-98b6-0f77a242e08d</v>
    <v>en-CA</v>
    <v>Map</v>
  </rv>
  <rv s="0">
    <v>536870912</v>
    <v>County Laois</v>
    <v>c781c434-2a24-4f3d-a510-636b54663792</v>
    <v>en-CA</v>
    <v>Map</v>
  </rv>
  <rv s="0">
    <v>536870912</v>
    <v>County Kildare</v>
    <v>de3b8ce7-c7bc-4504-b970-d00c510d4ad6</v>
    <v>en-CA</v>
    <v>Map</v>
  </rv>
  <rv s="0">
    <v>536870912</v>
    <v>County Donegal</v>
    <v>b645d938-5d54-43e6-a821-1b0a55668a19</v>
    <v>en-CA</v>
    <v>Map</v>
  </rv>
  <rv s="0">
    <v>536870912</v>
    <v>County Westmeath</v>
    <v>54d058c5-8802-4485-8280-3d1537c6ff67</v>
    <v>en-CA</v>
    <v>Map</v>
  </rv>
  <rv s="0">
    <v>536870912</v>
    <v>County Leitrim</v>
    <v>5bdfc913-2ad8-446b-b3f9-e2e5bceeeafa</v>
    <v>en-CA</v>
    <v>Map</v>
  </rv>
  <rv s="0">
    <v>536870912</v>
    <v>County Mayo</v>
    <v>66ce3cb4-58f3-4497-b907-d42613782718</v>
    <v>en-CA</v>
    <v>Map</v>
  </rv>
  <rv s="0">
    <v>536870912</v>
    <v>County Roscommon</v>
    <v>b8c54237-085b-4bce-94ae-a61830948221</v>
    <v>en-CA</v>
    <v>Map</v>
  </rv>
  <rv s="0">
    <v>536870912</v>
    <v>County Clare</v>
    <v>085afbf1-6f94-4dcc-b587-444630726c9d</v>
    <v>en-CA</v>
    <v>Map</v>
  </rv>
  <rv s="0">
    <v>536870912</v>
    <v>County Tipperary</v>
    <v>9fc814a7-4b18-a287-d374-0875740a332b</v>
    <v>en-CA</v>
    <v>Map</v>
  </rv>
  <rv s="0">
    <v>536870912</v>
    <v>County Carlow</v>
    <v>344c1010-7d51-b5ad-141b-1b033e5928e0</v>
    <v>en-CA</v>
    <v>Map</v>
  </rv>
  <rv s="0">
    <v>536870912</v>
    <v>County Longford</v>
    <v>b606fd50-b140-461d-8499-0a2f15477c3f</v>
    <v>en-CA</v>
    <v>Map</v>
  </rv>
  <rv s="0">
    <v>536870912</v>
    <v>County Louth</v>
    <v>b3be5d39-0c24-438c-8cc9-4f47b53ee145</v>
    <v>en-CA</v>
    <v>Map</v>
  </rv>
  <rv s="0">
    <v>536870912</v>
    <v>County Offaly</v>
    <v>a2b6e818-7b54-4481-a69c-4b2490dcfe0c</v>
    <v>en-CA</v>
    <v>Map</v>
  </rv>
  <rv s="0">
    <v>536870912</v>
    <v>County Wicklow</v>
    <v>5cd59f89-1103-45a7-b3b9-0e04f5a8806b</v>
    <v>en-CA</v>
    <v>Map</v>
  </rv>
  <rv s="0">
    <v>536870912</v>
    <v>County Cavan</v>
    <v>e04372f9-a714-ff4d-9b13-bd083769ac5c</v>
    <v>en-CA</v>
    <v>Map</v>
  </rv>
  <rv s="0">
    <v>536870912</v>
    <v>County Monaghan</v>
    <v>fc43fd90-de92-49b3-bf37-7c577555fac7</v>
    <v>en-CA</v>
    <v>Map</v>
  </rv>
  <rv s="0">
    <v>536870912</v>
    <v>County Meath</v>
    <v>ff3f7e83-2ccd-4a6f-ac4f-9cfbc30014d6</v>
    <v>en-CA</v>
    <v>Map</v>
  </rv>
  <rv s="0">
    <v>536870912</v>
    <v>County Kilkenny</v>
    <v>1e943eb7-cca5-478d-b38d-39f3df9d3cb1</v>
    <v>en-CA</v>
    <v>Map</v>
  </rv>
  <rv s="0">
    <v>536870912</v>
    <v>County Limerick</v>
    <v>a20328c4-ef10-4fd7-bd04-5fe56806534e</v>
    <v>en-CA</v>
    <v>Map</v>
  </rv>
  <rv s="0">
    <v>536870912</v>
    <v>County Sligo</v>
    <v>f380e360-16e6-4512-b449-7900cf9b1aa7</v>
    <v>en-CA</v>
    <v>Map</v>
  </rv>
  <rv s="0">
    <v>536870912</v>
    <v>Connacht</v>
    <v>ef4b0f22-1de8-46c2-be90-c31bfbcc6a14</v>
    <v>en-CA</v>
    <v>Map</v>
  </rv>
  <rv s="3">
    <v>70</v>
  </rv>
  <rv s="1">
    <fb>0.18262353633181699</fb>
    <v>23</v>
  </rv>
  <rv s="1">
    <fb>0.26100000000000001</fb>
    <v>23</v>
  </rv>
  <rv s="1">
    <fb>4.9279999732971203E-2</fb>
    <v>31</v>
  </rv>
  <rv s="1">
    <fb>3133123</fb>
    <v>24</v>
  </rv>
  <rv s="13">
    <v>#VALUE!</v>
    <v>en-CA</v>
    <v>77f28672-5669-4775-a58a-b62b17779010</v>
    <v>536870912</v>
    <v>1</v>
    <v>158</v>
    <v>159</v>
    <v>Republic of Ireland</v>
    <v>19</v>
    <v>20</v>
    <v>Map</v>
    <v>21</v>
    <v>160</v>
    <v>1265</v>
    <v>1266</v>
    <v>826</v>
    <v>1267</v>
    <v>1268</v>
    <v>1269</v>
    <v>1270</v>
    <v>1271</v>
    <v>1272</v>
    <v>EUR</v>
    <v>Ireland, also known as the Republic of Ireland, is a country in north-western Europe consisting of 26 of the 32 counties of the island of Ireland. The capital and largest city is Dublin, on the eastern side of the island. Around 2.1 million of ...</v>
    <v>1273</v>
    <v>122</v>
    <v>1274</v>
    <v>1275</v>
    <v>1276</v>
    <v>1277</v>
    <v>1278</v>
    <v>1279</v>
    <v>1280</v>
    <v>426</v>
    <v>1269</v>
    <v>1283</v>
    <v>1284</v>
    <v>1285</v>
    <v>1286</v>
    <v>341</v>
    <v>1287</v>
    <v>Republic of Ireland</v>
    <v>Amhrán na bhFiann</v>
    <v>1288</v>
    <v>Poblacht na hÉireann</v>
    <v>1289</v>
    <v>1290</v>
    <v>1291</v>
    <v>1292</v>
    <v>1293</v>
    <v>594</v>
    <v>1294</v>
    <v>1018</v>
    <v>1295</v>
    <v>1296</v>
    <v>1297</v>
    <v>1324</v>
    <v>1325</v>
    <v>1326</v>
    <v>1327</v>
    <v>Republic of Ireland</v>
    <v>1328</v>
    <v>mdp/vdpid/68</v>
  </rv>
  <rv s="0">
    <v>536870912</v>
    <v>Brazil</v>
    <v>a828cf41-b938-49fe-7986-4b336618d413</v>
    <v>en-CA</v>
    <v>Map</v>
  </rv>
  <rv s="1">
    <fb>0.33924533448829503</fb>
    <v>23</v>
  </rv>
  <rv s="1">
    <fb>8515767</fb>
    <v>24</v>
  </rv>
  <rv s="1">
    <fb>730000</fb>
    <v>24</v>
  </rv>
  <rv s="1">
    <fb>13.923999999999999</fb>
    <v>25</v>
  </rv>
  <rv s="1">
    <fb>55</fb>
    <v>26</v>
  </rv>
  <rv s="0">
    <v>536870912</v>
    <v>Brasília</v>
    <v>0f4c1a26-f33c-b6de-a63f-578da6617369</v>
    <v>en-CA</v>
    <v>Map</v>
  </rv>
  <rv s="1">
    <fb>462298.69</fb>
    <v>24</v>
  </rv>
  <rv s="1">
    <fb>167.397860280061</fb>
    <v>27</v>
  </rv>
  <rv s="1">
    <fb>3.7329762121689397E-2</fb>
    <v>23</v>
  </rv>
  <rv s="1">
    <fb>2619.96061573831</fb>
    <v>24</v>
  </rv>
  <rv s="1">
    <fb>1.73</fb>
    <v>25</v>
  </rv>
  <rv s="1">
    <fb>0.58931054038338704</fb>
    <v>23</v>
  </rv>
  <rv s="1">
    <fb>59.1075326389753</fb>
    <v>28</v>
  </rv>
  <rv s="1">
    <fb>1.02</fb>
    <v>29</v>
  </rv>
  <rv s="1">
    <fb>1839758040765.6201</fb>
    <v>30</v>
  </rv>
  <rv s="1">
    <fb>1.1544783999999999</fb>
    <v>23</v>
  </rv>
  <rv s="1">
    <fb>0.513436</fb>
    <v>23</v>
  </rv>
  <rv s="2">
    <v>21</v>
    <v>21</v>
    <v>162</v>
    <v>7</v>
    <v>0</v>
    <v>Image of Brazil</v>
  </rv>
  <rv s="1">
    <fb>12.8</fb>
    <v>28</v>
  </rv>
  <rv s="0">
    <v>536870912</v>
    <v>São Paulo</v>
    <v>c6cf2f6e-626c-4267-ae48-9e13ea74d2b9</v>
    <v>en-CA</v>
    <v>Map</v>
  </rv>
  <rv s="0">
    <v>805306368</v>
    <v>Luiz Inácio Lula da Silva (President)</v>
    <v>d1dff6dd-e1d9-642a-4044-fc3f6765ae2b</v>
    <v>en-CA</v>
    <v>Generic</v>
  </rv>
  <rv s="0">
    <v>805306368</v>
    <v>Geraldo Alckmin (Vice president)</v>
    <v>ea2c259d-ca87-ae96-81e3-8e0b97870fa3</v>
    <v>en-CA</v>
    <v>Generic</v>
  </rv>
  <rv s="3">
    <v>71</v>
  </rv>
  <rv s="4">
    <v>https://www.bing.com/search?q=brazil&amp;form=skydnc</v>
    <v>Learn more on Bing</v>
  </rv>
  <rv s="1">
    <fb>75.671999999999997</fb>
    <v>28</v>
  </rv>
  <rv s="1">
    <fb>1187361690000</fb>
    <v>30</v>
  </rv>
  <rv s="1">
    <fb>60</fb>
    <v>28</v>
  </rv>
  <rv s="1">
    <fb>1.53</fb>
    <v>29</v>
  </rv>
  <rv s="3">
    <v>72</v>
  </rv>
  <rv s="1">
    <fb>0.28289823089999999</fb>
    <v>23</v>
  </rv>
  <rv s="1">
    <fb>2.1499000000000001</fb>
    <v>25</v>
  </rv>
  <rv s="1">
    <fb>214326223</fb>
    <v>24</v>
  </rv>
  <rv s="1">
    <fb>0.192</fb>
    <v>23</v>
  </rv>
  <rv s="1">
    <fb>0.42499999999999999</fb>
    <v>23</v>
  </rv>
  <rv s="1">
    <fb>0.58399999999999996</fb>
    <v>23</v>
  </rv>
  <rv s="1">
    <fb>0.01</fb>
    <v>23</v>
  </rv>
  <rv s="1">
    <fb>0.63883998870849601</fb>
    <v>23</v>
  </rv>
  <rv s="0">
    <v>536870912</v>
    <v>Acre</v>
    <v>8960bf27-5261-01d1-4019-e7d898f67bb4</v>
    <v>en-CA</v>
    <v>Map</v>
  </rv>
  <rv s="0">
    <v>536870912</v>
    <v>Amapá</v>
    <v>28d39e09-4b9f-31f6-cc72-48b1f9be59db</v>
    <v>en-CA</v>
    <v>Map</v>
  </rv>
  <rv s="0">
    <v>536870912</v>
    <v>Amazonas</v>
    <v>f79e57ca-6fc1-5a6a-015b-38d90f33902f</v>
    <v>en-CA</v>
    <v>Map</v>
  </rv>
  <rv s="0">
    <v>536870912</v>
    <v>Pará</v>
    <v>7a0db70a-73db-e83d-e548-6fab7a523b35</v>
    <v>en-CA</v>
    <v>Map</v>
  </rv>
  <rv s="0">
    <v>536870912</v>
    <v>Rondônia</v>
    <v>25fbe5d5-9bc1-0ec2-ac78-2d9fe5b147dd</v>
    <v>en-CA</v>
    <v>Map</v>
  </rv>
  <rv s="0">
    <v>536870912</v>
    <v>Roraima</v>
    <v>3b8383a2-7c79-31f6-2359-bd9ba2099213</v>
    <v>en-CA</v>
    <v>Map</v>
  </rv>
  <rv s="0">
    <v>536870912</v>
    <v>Tocantins</v>
    <v>f7a46dfe-e192-d6f7-e5f8-084e555ba7cb</v>
    <v>en-CA</v>
    <v>Map</v>
  </rv>
  <rv s="0">
    <v>536870912</v>
    <v>Alagoas</v>
    <v>4e3f1ba4-1948-0514-728a-55b34ab027b4</v>
    <v>en-CA</v>
    <v>Map</v>
  </rv>
  <rv s="0">
    <v>536870912</v>
    <v>Bahia</v>
    <v>e904684f-6d5b-f7bb-c27d-bdb50a0ec8ab</v>
    <v>en-CA</v>
    <v>Map</v>
  </rv>
  <rv s="0">
    <v>536870912</v>
    <v>Ceará</v>
    <v>b598e20e-29fb-ccf6-be0e-2650e6ba40c5</v>
    <v>en-CA</v>
    <v>Map</v>
  </rv>
  <rv s="0">
    <v>536870912</v>
    <v>Maranhão</v>
    <v>98274980-9da4-ff5e-78a1-e512bb4179ca</v>
    <v>en-CA</v>
    <v>Map</v>
  </rv>
  <rv s="0">
    <v>536870912</v>
    <v>Paraíba</v>
    <v>f5be810b-3322-2252-c10f-35206d84b548</v>
    <v>en-CA</v>
    <v>Map</v>
  </rv>
  <rv s="0">
    <v>536870912</v>
    <v>Pernambuco</v>
    <v>5538aab1-15ae-294f-2c10-f5083201cca1</v>
    <v>en-CA</v>
    <v>Map</v>
  </rv>
  <rv s="0">
    <v>536870912</v>
    <v>Piauí</v>
    <v>ab11433a-8357-ae6d-67fe-8570cc271399</v>
    <v>en-CA</v>
    <v>Map</v>
  </rv>
  <rv s="0">
    <v>536870912</v>
    <v>Rio Grande do Norte</v>
    <v>4cccb40d-d26b-4493-e031-bcf803f1c2b1</v>
    <v>en-CA</v>
    <v>Map</v>
  </rv>
  <rv s="0">
    <v>536870912</v>
    <v>Sergipe</v>
    <v>a7f70762-a1ab-d5de-8bf0-3eb8532c1eb9</v>
    <v>en-CA</v>
    <v>Map</v>
  </rv>
  <rv s="0">
    <v>536870912</v>
    <v>Goiás</v>
    <v>38750702-647a-b72a-2cec-e4a55e078f36</v>
    <v>en-CA</v>
    <v>Map</v>
  </rv>
  <rv s="0">
    <v>536870912</v>
    <v>Mato Grosso</v>
    <v>af05c757-4d77-813e-b8eb-97635c07f37a</v>
    <v>en-CA</v>
    <v>Map</v>
  </rv>
  <rv s="0">
    <v>536870912</v>
    <v>Mato Grosso do Sul</v>
    <v>7de24933-1d79-fc85-387b-3ce7947910b6</v>
    <v>en-CA</v>
    <v>Map</v>
  </rv>
  <rv s="0">
    <v>536870912</v>
    <v>Espírito Santo</v>
    <v>dbc4d679-53e7-49d7-c6b3-88a4ca7f522f</v>
    <v>en-CA</v>
    <v>Map</v>
  </rv>
  <rv s="0">
    <v>536870912</v>
    <v>Minas Gerais</v>
    <v>974e2066-dee0-aecd-c973-50babb750033</v>
    <v>en-CA</v>
    <v>Map</v>
  </rv>
  <rv s="0">
    <v>536870912</v>
    <v>Rio de Janeiro</v>
    <v>3f5a22fa-26bd-86f9-0345-3a6206e8aab5</v>
    <v>en-CA</v>
    <v>Map</v>
  </rv>
  <rv s="0">
    <v>536870912</v>
    <v>São Paulo</v>
    <v>4d56ae2d-1aad-8c4f-dca2-4456acc12f89</v>
    <v>en-CA</v>
    <v>Map</v>
  </rv>
  <rv s="0">
    <v>536870912</v>
    <v>Paraná</v>
    <v>a33450c4-459a-0682-41ee-635b343dd785</v>
    <v>en-CA</v>
    <v>Map</v>
  </rv>
  <rv s="0">
    <v>536870912</v>
    <v>Rio Grande do Sul</v>
    <v>9644dbbf-be0c-de9c-a534-3d7ff4801a8b</v>
    <v>en-CA</v>
    <v>Map</v>
  </rv>
  <rv s="0">
    <v>536870912</v>
    <v>Santa Catarina</v>
    <v>6262969d-76c7-e65f-1be5-668011a93ff0</v>
    <v>en-CA</v>
    <v>Map</v>
  </rv>
  <rv s="0">
    <v>536870912</v>
    <v>Federal District</v>
    <v>88dfc3b6-8e7a-694d-61b2-96d14f226ec4</v>
    <v>en-CA</v>
    <v>Map</v>
  </rv>
  <rv s="3">
    <v>73</v>
  </rv>
  <rv s="1">
    <fb>0.14178605589771201</fb>
    <v>23</v>
  </rv>
  <rv s="1">
    <fb>0.65099999999999991</fb>
    <v>23</v>
  </rv>
  <rv s="1">
    <fb>0.12083000183105501</fb>
    <v>31</v>
  </rv>
  <rv s="1">
    <fb>183241641</fb>
    <v>24</v>
  </rv>
  <rv s="8">
    <v>#VALUE!</v>
    <v>en-CA</v>
    <v>a828cf41-b938-49fe-7986-4b336618d413</v>
    <v>536870912</v>
    <v>1</v>
    <v>165</v>
    <v>64</v>
    <v>Brazil</v>
    <v>19</v>
    <v>20</v>
    <v>Map</v>
    <v>21</v>
    <v>166</v>
    <v>BR</v>
    <v>1331</v>
    <v>1332</v>
    <v>1333</v>
    <v>1334</v>
    <v>1335</v>
    <v>1336</v>
    <v>1337</v>
    <v>1338</v>
    <v>1339</v>
    <v>BRB</v>
    <v>Brazil, officially the Federative Republic of Brazil, is the largest and easternmost country in South America and in Latin America. Brazil is the world's fifth-largest country by area and the seventh most populous. Its capital is Brasília, and ...</v>
    <v>1340</v>
    <v>1341</v>
    <v>1342</v>
    <v>1343</v>
    <v>1344</v>
    <v>1345</v>
    <v>1346</v>
    <v>1347</v>
    <v>1348</v>
    <v>1349</v>
    <v>1350</v>
    <v>1353</v>
    <v>1354</v>
    <v>1355</v>
    <v>1356</v>
    <v>1357</v>
    <v>1358</v>
    <v>Brazil</v>
    <v>Brazilian National Anthem</v>
    <v>1359</v>
    <v>República Federativa do Brasil</v>
    <v>1360</v>
    <v>1361</v>
    <v>1362</v>
    <v>1363</v>
    <v>1364</v>
    <v>1365</v>
    <v>1366</v>
    <v>1294</v>
    <v>681</v>
    <v>741</v>
    <v>1367</v>
    <v>1395</v>
    <v>1396</v>
    <v>1397</v>
    <v>1398</v>
    <v>Brazil</v>
    <v>1399</v>
    <v>mdp/vdpid/32</v>
  </rv>
  <rv s="0">
    <v>536870912</v>
    <v>Iran</v>
    <v>502b5268-992d-26c9-a0d8-6f206338406e</v>
    <v>en-CA</v>
    <v>Map</v>
  </rv>
  <rv s="1">
    <fb>0.28214101525086599</fb>
    <v>23</v>
  </rv>
  <rv s="1">
    <fb>1648195</fb>
    <v>24</v>
  </rv>
  <rv s="1">
    <fb>563000</fb>
    <v>24</v>
  </rv>
  <rv s="1">
    <fb>18.783000000000001</fb>
    <v>25</v>
  </rv>
  <rv s="1">
    <fb>98</fb>
    <v>26</v>
  </rv>
  <rv s="0">
    <v>536870912</v>
    <v>Tehran</v>
    <v>08033170-d738-6401-e42a-fb99d1cdb464</v>
    <v>en-CA</v>
    <v>Map</v>
  </rv>
  <rv s="1">
    <fb>661710.15</fb>
    <v>24</v>
  </rv>
  <rv s="1">
    <fb>550.92942529120603</fb>
    <v>27</v>
  </rv>
  <rv s="1">
    <fb>0.39907345569778302</fb>
    <v>23</v>
  </rv>
  <rv s="1">
    <fb>3022.12256298599</fb>
    <v>24</v>
  </rv>
  <rv s="1">
    <fb>2.137</fb>
    <v>25</v>
  </rv>
  <rv s="1">
    <fb>6.5644910660563896E-2</fb>
    <v>23</v>
  </rv>
  <rv s="1">
    <fb>99.022580545301807</fb>
    <v>28</v>
  </rv>
  <rv s="1">
    <fb>0.39900000000000002</fb>
    <v>29</v>
  </rv>
  <rv s="1">
    <fb>445345282122.68201</fb>
    <v>30</v>
  </rv>
  <rv s="1">
    <fb>1.1070754</fb>
    <v>23</v>
  </rv>
  <rv s="1">
    <fb>0.68116089999999996</fb>
    <v>23</v>
  </rv>
  <rv s="2">
    <v>22</v>
    <v>21</v>
    <v>168</v>
    <v>7</v>
    <v>0</v>
    <v>Image of Iran</v>
  </rv>
  <rv s="1">
    <fb>12.4</fb>
    <v>28</v>
  </rv>
  <rv s="0">
    <v>805306368</v>
    <v>Ebrahim Raisi (President)</v>
    <v>f6890262-5877-5b01-f045-08a22405151a</v>
    <v>en-CA</v>
    <v>Generic</v>
  </rv>
  <rv s="0">
    <v>805306368</v>
    <v>Mohammad Mokhber (Vice president)</v>
    <v>45d90aad-c01e-a851-658c-09fad03ed79e</v>
    <v>en-CA</v>
    <v>Generic</v>
  </rv>
  <rv s="0">
    <v>805306368</v>
    <v>Gholam-Hossein Mohseni-Eje'i (Chief justice)</v>
    <v>aa921332-9ec4-ca0e-ee7c-ac735a1d2180</v>
    <v>en-CA</v>
    <v>Generic</v>
  </rv>
  <rv s="3">
    <v>74</v>
  </rv>
  <rv s="4">
    <v>https://www.bing.com/search?q=iran&amp;form=skydnc</v>
    <v>Learn more on Bing</v>
  </rv>
  <rv s="1">
    <fb>76.478999999999999</fb>
    <v>28</v>
  </rv>
  <rv s="1">
    <fb>320671170000</fb>
    <v>30</v>
  </rv>
  <rv s="1">
    <fb>16</fb>
    <v>28</v>
  </rv>
  <rv s="1">
    <fb>1.58</fb>
    <v>29</v>
  </rv>
  <rv s="3">
    <v>75</v>
  </rv>
  <rv s="1">
    <fb>0.39660448610000004</fb>
    <v>23</v>
  </rv>
  <rv s="1">
    <fb>1.5844</fb>
    <v>25</v>
  </rv>
  <rv s="1">
    <fb>86758304</fb>
    <v>24</v>
  </rv>
  <rv s="1">
    <fb>0.313</fb>
    <v>23</v>
  </rv>
  <rv s="1">
    <fb>0.47299999999999998</fb>
    <v>23</v>
  </rv>
  <rv s="1">
    <fb>2.3E-2</fb>
    <v>23</v>
  </rv>
  <rv s="1">
    <fb>5.9000000000000004E-2</fb>
    <v>23</v>
  </rv>
  <rv s="1">
    <fb>0.14800000000000002</fb>
    <v>23</v>
  </rv>
  <rv s="1">
    <fb>0.44665000915527303</fb>
    <v>23</v>
  </rv>
  <rv s="0">
    <v>536870912</v>
    <v>Alborz Province</v>
    <v>66c9eac0-c4e8-2333-d1be-f21b1098d79a</v>
    <v>en-CA</v>
    <v>Map</v>
  </rv>
  <rv s="0">
    <v>536870912</v>
    <v>Ardabil Province</v>
    <v>994b085d-87cd-a2cf-655d-3738c811cdd2</v>
    <v>en-CA</v>
    <v>Map</v>
  </rv>
  <rv s="0">
    <v>536870912</v>
    <v>East Azerbaijan Province</v>
    <v>531fd7c6-750a-b737-95aa-2f1ab091cc91</v>
    <v>en-CA</v>
    <v>Map</v>
  </rv>
  <rv s="0">
    <v>536870912</v>
    <v>West Azerbaijan Province</v>
    <v>89116434-a768-1a92-cdbc-74079e682993</v>
    <v>en-CA</v>
    <v>Map</v>
  </rv>
  <rv s="0">
    <v>536870912</v>
    <v>Bushehr Province</v>
    <v>62953c64-d6d7-2073-9308-f8ed0bfe146e</v>
    <v>en-CA</v>
    <v>Map</v>
  </rv>
  <rv s="0">
    <v>536870912</v>
    <v>Chaharmahal and Bakhtiari Province</v>
    <v>0bfd0257-fe88-a6c8-5367-46d1631721d8</v>
    <v>en-CA</v>
    <v>Map</v>
  </rv>
  <rv s="0">
    <v>536870912</v>
    <v>Gilan Province</v>
    <v>db0914ff-df15-1063-7595-74dbd12c3aae</v>
    <v>en-CA</v>
    <v>Map</v>
  </rv>
  <rv s="0">
    <v>536870912</v>
    <v>Golestan Province</v>
    <v>a23c0ea9-01b2-8118-a5e4-2a53d7fb4626</v>
    <v>en-CA</v>
    <v>Map</v>
  </rv>
  <rv s="0">
    <v>536870912</v>
    <v>Hamadan Province</v>
    <v>d5f615e9-bf2f-266e-64f4-c28377525be4</v>
    <v>en-CA</v>
    <v>Map</v>
  </rv>
  <rv s="0">
    <v>536870912</v>
    <v>Hormozgan Province</v>
    <v>0160b099-16ad-74c7-1a20-339387a370ed</v>
    <v>en-CA</v>
    <v>Map</v>
  </rv>
  <rv s="0">
    <v>536870912</v>
    <v>Ilam Province</v>
    <v>a9e1faab-baf5-137d-ad56-03f736246062</v>
    <v>en-CA</v>
    <v>Map</v>
  </rv>
  <rv s="0">
    <v>536870912</v>
    <v>Isfahan Province</v>
    <v>4022a6c3-7bcc-4676-5024-429ab1ecc696</v>
    <v>en-CA</v>
    <v>Map</v>
  </rv>
  <rv s="0">
    <v>536870912</v>
    <v>Kerman Province</v>
    <v>bd0ecca5-c067-2866-df85-6561772a5047</v>
    <v>en-CA</v>
    <v>Map</v>
  </rv>
  <rv s="0">
    <v>536870912</v>
    <v>Fars Province</v>
    <v>fd111ba5-7619-faa5-73e2-a796aea35ee7</v>
    <v>en-CA</v>
    <v>Map</v>
  </rv>
  <rv s="0">
    <v>536870912</v>
    <v>Kermanshah Province</v>
    <v>41f82821-fc42-f7e6-82d5-1b1d67d46918</v>
    <v>en-CA</v>
    <v>Map</v>
  </rv>
  <rv s="0">
    <v>536870912</v>
    <v>North Khorasan Province</v>
    <v>ededbb54-c42e-94d6-dcb7-7f0c95b4b2f6</v>
    <v>en-CA</v>
    <v>Map</v>
  </rv>
  <rv s="0">
    <v>536870912</v>
    <v>Razavi Khorasan Province</v>
    <v>d91481fe-1948-7d21-b73a-ef76cfe6cc2f</v>
    <v>en-CA</v>
    <v>Map</v>
  </rv>
  <rv s="0">
    <v>536870912</v>
    <v>South Khorasan Province</v>
    <v>57351c6f-537e-a60d-dc3e-42f26ceb5beb</v>
    <v>en-CA</v>
    <v>Map</v>
  </rv>
  <rv s="0">
    <v>536870912</v>
    <v>Khuzestan Province</v>
    <v>d4da6f11-b626-7462-2eb6-92ccbaefd598</v>
    <v>en-CA</v>
    <v>Map</v>
  </rv>
  <rv s="0">
    <v>536870912</v>
    <v>Kohgiluyeh and Boyer-Ahmad Province</v>
    <v>77fd77e4-d88b-c618-90dc-8b94a0153762</v>
    <v>en-CA</v>
    <v>Map</v>
  </rv>
  <rv s="0">
    <v>536870912</v>
    <v>Kurdistan Province</v>
    <v>1f375948-64b3-9284-de6f-2ff234646411</v>
    <v>en-CA</v>
    <v>Map</v>
  </rv>
  <rv s="0">
    <v>536870912</v>
    <v>Lorestan Province</v>
    <v>bc07ad7f-7d4d-0ce3-bf40-0f3110ee347e</v>
    <v>en-CA</v>
    <v>Map</v>
  </rv>
  <rv s="0">
    <v>536870912</v>
    <v>Markazi Province</v>
    <v>74a98de5-f513-05de-e393-2ee9b6bde5f3</v>
    <v>en-CA</v>
    <v>Map</v>
  </rv>
  <rv s="0">
    <v>536870912</v>
    <v>Mazandaran Province</v>
    <v>8a159f70-e646-4c49-58c1-d5a659067e70</v>
    <v>en-CA</v>
    <v>Map</v>
  </rv>
  <rv s="0">
    <v>536870912</v>
    <v>Qazvin Province</v>
    <v>be611459-bea4-d0b9-8a01-5f9f60dece66</v>
    <v>en-CA</v>
    <v>Map</v>
  </rv>
  <rv s="0">
    <v>536870912</v>
    <v>Qom Province</v>
    <v>4c07dffd-2448-48c4-f5ce-19194133e4e2</v>
    <v>en-CA</v>
    <v>Map</v>
  </rv>
  <rv s="0">
    <v>536870912</v>
    <v>Semnan Province</v>
    <v>8d837b29-00f5-cab1-18ee-1b1fd9ca63f2</v>
    <v>en-CA</v>
    <v>Map</v>
  </rv>
  <rv s="0">
    <v>536870912</v>
    <v>Sistan and Baluchestan Province</v>
    <v>2d95c855-b0e0-2466-ad69-a9f6f6331b7c</v>
    <v>en-CA</v>
    <v>Map</v>
  </rv>
  <rv s="0">
    <v>536870912</v>
    <v>Tehran Province</v>
    <v>81d792e6-ee52-813f-a6d7-fc8cd5e36603</v>
    <v>en-CA</v>
    <v>Map</v>
  </rv>
  <rv s="0">
    <v>536870912</v>
    <v>Yazd Province</v>
    <v>9b83fcd2-dae0-a8b0-ab71-00b4783202db</v>
    <v>en-CA</v>
    <v>Map</v>
  </rv>
  <rv s="0">
    <v>536870912</v>
    <v>Zanjan Province</v>
    <v>9d382a3e-0bd0-f81e-753b-d5d66aa64a99</v>
    <v>en-CA</v>
    <v>Map</v>
  </rv>
  <rv s="3">
    <v>76</v>
  </rv>
  <rv s="1">
    <fb>7.3584780414963205E-2</fb>
    <v>23</v>
  </rv>
  <rv s="3">
    <v>77</v>
  </rv>
  <rv s="1">
    <fb>0.44700000000000001</fb>
    <v>23</v>
  </rv>
  <rv s="1">
    <fb>0.11381999969482401</fb>
    <v>31</v>
  </rv>
  <rv s="1">
    <fb>62509623</fb>
    <v>24</v>
  </rv>
  <rv s="5">
    <v>#VALUE!</v>
    <v>en-CA</v>
    <v>502b5268-992d-26c9-a0d8-6f206338406e</v>
    <v>536870912</v>
    <v>1</v>
    <v>171</v>
    <v>17</v>
    <v>Iran</v>
    <v>19</v>
    <v>20</v>
    <v>Map</v>
    <v>21</v>
    <v>172</v>
    <v>IR</v>
    <v>1402</v>
    <v>1403</v>
    <v>1404</v>
    <v>1405</v>
    <v>1406</v>
    <v>1407</v>
    <v>1408</v>
    <v>1409</v>
    <v>1410</v>
    <v>IRR</v>
    <v>Iran, officially the Islamic Republic of Iran, also known by its Western-given name Persia, is a country in West Asia. It borders Turkey to the northwest and Iraq to the west, Azerbaijan, Armenia, the Caspian Sea and Turkmenistan to the north, ...</v>
    <v>1411</v>
    <v>1412</v>
    <v>1413</v>
    <v>1414</v>
    <v>1415</v>
    <v>1416</v>
    <v>1417</v>
    <v>1418</v>
    <v>1419</v>
    <v>1420</v>
    <v>1407</v>
    <v>1424</v>
    <v>1425</v>
    <v>1426</v>
    <v>1427</v>
    <v>1428</v>
    <v>1429</v>
    <v>Iran</v>
    <v>National Anthem of the Islamic Republic of Iran</v>
    <v>1430</v>
    <v>جمهوری اسلامی ایران</v>
    <v>1431</v>
    <v>1432</v>
    <v>1433</v>
    <v>347</v>
    <v>1434</v>
    <v>1435</v>
    <v>1436</v>
    <v>1437</v>
    <v>40</v>
    <v>1438</v>
    <v>1439</v>
    <v>1471</v>
    <v>1472</v>
    <v>1473</v>
    <v>1474</v>
    <v>1475</v>
    <v>Iran</v>
    <v>1476</v>
    <v>mdp/vdpid/116</v>
  </rv>
  <rv s="0">
    <v>536870912</v>
    <v>Ukraine</v>
    <v>ad599477-9e6d-4a0e-bab5-0edf9db7115a</v>
    <v>en-CA</v>
    <v>Map</v>
  </rv>
  <rv s="1">
    <fb>0.71665314436637995</fb>
    <v>23</v>
  </rv>
  <rv s="1">
    <fb>603550</fb>
    <v>24</v>
  </rv>
  <rv s="1">
    <fb>297000</fb>
    <v>24</v>
  </rv>
  <rv s="1">
    <fb>8.6999999999999993</fb>
    <v>25</v>
  </rv>
  <rv s="1">
    <fb>380</fb>
    <v>26</v>
  </rv>
  <rv s="0">
    <v>536870912</v>
    <v>Kyiv</v>
    <v>79c78723-042d-4572-bc87-599fa1203134</v>
    <v>en-CA</v>
    <v>Map</v>
  </rv>
  <rv s="1">
    <fb>202249.71799999999</fb>
    <v>24</v>
  </rv>
  <rv s="1">
    <fb>281.658595641646</fb>
    <v>27</v>
  </rv>
  <rv s="1">
    <fb>7.8867174561113002E-2</fb>
    <v>23</v>
  </rv>
  <rv s="1">
    <fb>3418.56924154441</fb>
    <v>24</v>
  </rv>
  <rv s="1">
    <fb>1.3009999999999999</fb>
    <v>25</v>
  </rv>
  <rv s="1">
    <fb>0.167080388142165</fb>
    <v>23</v>
  </rv>
  <rv s="1">
    <fb>75.3495057807649</fb>
    <v>28</v>
  </rv>
  <rv s="1">
    <fb>0.83</fb>
    <v>29</v>
  </rv>
  <rv s="1">
    <fb>153781069118.14801</fb>
    <v>30</v>
  </rv>
  <rv s="1">
    <fb>0.99040940000000011</fb>
    <v>23</v>
  </rv>
  <rv s="1">
    <fb>0.82671180000000011</fb>
    <v>23</v>
  </rv>
  <rv s="2">
    <v>23</v>
    <v>21</v>
    <v>174</v>
    <v>7</v>
    <v>0</v>
    <v>Image of Ukraine</v>
  </rv>
  <rv s="1">
    <fb>7.5</fb>
    <v>28</v>
  </rv>
  <rv s="0">
    <v>805306368</v>
    <v>Volodymyr Zelenskyy (President)</v>
    <v>9bae3411-f7b7-35a0-00a8-57f94c361da9</v>
    <v>en-CA</v>
    <v>Generic</v>
  </rv>
  <rv s="0">
    <v>805306368</v>
    <v>Denys Shmyhal (Prime minister)</v>
    <v>be5cbc70-24e7-afe9-a0b1-49d91b73bd1a</v>
    <v>en-CA</v>
    <v>Generic</v>
  </rv>
  <rv s="3">
    <v>78</v>
  </rv>
  <rv s="4">
    <v>https://www.bing.com/search?q=ukraine&amp;form=skydnc</v>
    <v>Learn more on Bing</v>
  </rv>
  <rv s="1">
    <fb>71.582682926829307</fb>
    <v>28</v>
  </rv>
  <rv s="1">
    <fb>4415440000</fb>
    <v>30</v>
  </rv>
  <rv s="1">
    <fb>0.84</fb>
    <v>29</v>
  </rv>
  <rv s="3">
    <v>79</v>
  </rv>
  <rv s="1">
    <fb>0.47811215909999999</fb>
    <v>23</v>
  </rv>
  <rv s="1">
    <fb>2.9923000000000002</fb>
    <v>25</v>
  </rv>
  <rv s="1">
    <fb>43792855</fb>
    <v>24</v>
  </rv>
  <rv s="1">
    <fb>0.36099999999999999</fb>
    <v>23</v>
  </rv>
  <rv s="1">
    <fb>4.2000000000000003E-2</fb>
    <v>23</v>
  </rv>
  <rv s="1">
    <fb>9.9000000000000005E-2</fb>
    <v>23</v>
  </rv>
  <rv s="1">
    <fb>0.14099999999999999</fb>
    <v>23</v>
  </rv>
  <rv s="1">
    <fb>0.17800000000000002</fb>
    <v>23</v>
  </rv>
  <rv s="1">
    <fb>0.54151000976562502</fb>
    <v>23</v>
  </rv>
  <rv s="0">
    <v>536870912</v>
    <v>Cherkasy Oblast</v>
    <v>c9976b82-1310-ef4d-b0c9-a9afe6a1007f</v>
    <v>en-CA</v>
    <v>Map</v>
  </rv>
  <rv s="0">
    <v>536870912</v>
    <v>Chernihiv Oblast</v>
    <v>4d3c108d-9f83-97bb-6c45-e5206908c9ba</v>
    <v>en-CA</v>
    <v>Map</v>
  </rv>
  <rv s="0">
    <v>536870912</v>
    <v>Chernivtsi Oblast</v>
    <v>2b816ee4-0e8d-8ada-257c-6b9b23a72ad0</v>
    <v>en-CA</v>
    <v>Map</v>
  </rv>
  <rv s="0">
    <v>536870912</v>
    <v>Dnipropetrovsk Oblast</v>
    <v>83b98499-16b8-bb03-d593-dd4bdf6eca84</v>
    <v>en-CA</v>
    <v>Map</v>
  </rv>
  <rv s="0">
    <v>536870912</v>
    <v>Donetsk Oblast</v>
    <v>66af6664-7bd4-318e-e6c4-a5eba1b797fa</v>
    <v>en-CA</v>
    <v>Map</v>
  </rv>
  <rv s="0">
    <v>536870912</v>
    <v>Ivano-Frankivsk Oblast</v>
    <v>5ab8bbed-4d8c-3a6e-ce49-db79ef72183f</v>
    <v>en-CA</v>
    <v>Map</v>
  </rv>
  <rv s="0">
    <v>536870912</v>
    <v>Kharkiv Oblast</v>
    <v>80a0fd15-8a6f-05e0-ef8e-3ac5b137b76c</v>
    <v>en-CA</v>
    <v>Map</v>
  </rv>
  <rv s="0">
    <v>536870912</v>
    <v>Kherson Oblast</v>
    <v>3d03caa9-910c-b257-2449-cb94ef57e497</v>
    <v>en-CA</v>
    <v>Map</v>
  </rv>
  <rv s="0">
    <v>536870912</v>
    <v>Khmelnytskyi Oblast</v>
    <v>d8d2d1e1-25b5-cc8e-95a9-dd2af8f5b7a7</v>
    <v>en-CA</v>
    <v>Map</v>
  </rv>
  <rv s="0">
    <v>536870912</v>
    <v>Kyiv Oblast</v>
    <v>4c971681-9dca-2885-9bc5-18f1d3b975b1</v>
    <v>en-CA</v>
    <v>Map</v>
  </rv>
  <rv s="0">
    <v>536870912</v>
    <v>Kirovohrad Oblast</v>
    <v>ef8d4608-76c2-a832-264e-4cf51a0c5dbd</v>
    <v>en-CA</v>
    <v>Map</v>
  </rv>
  <rv s="0">
    <v>536870912</v>
    <v>Luhansk Oblast</v>
    <v>cccfd56b-f7a9-dd2a-d268-68084adf28b4</v>
    <v>en-CA</v>
    <v>Map</v>
  </rv>
  <rv s="0">
    <v>536870912</v>
    <v>Lviv Oblast</v>
    <v>aa5637b1-7fe1-a3c0-42df-6616eb84675a</v>
    <v>en-CA</v>
    <v>Map</v>
  </rv>
  <rv s="0">
    <v>536870912</v>
    <v>Mykolaiv Oblast</v>
    <v>11f87280-610e-7272-da94-5f8890fcf23d</v>
    <v>en-CA</v>
    <v>Map</v>
  </rv>
  <rv s="0">
    <v>536870912</v>
    <v>Odesa Oblast</v>
    <v>ab1bf172-10d2-6650-704b-07f524561e0c</v>
    <v>en-CA</v>
    <v>Map</v>
  </rv>
  <rv s="0">
    <v>536870912</v>
    <v>Poltava Oblast</v>
    <v>e5ca22a5-cbe2-e9f8-df2a-c271030dccc7</v>
    <v>en-CA</v>
    <v>Map</v>
  </rv>
  <rv s="0">
    <v>536870912</v>
    <v>Rivne Oblast</v>
    <v>d6cdb68d-5af6-afd9-b456-affff06b0df7</v>
    <v>en-CA</v>
    <v>Map</v>
  </rv>
  <rv s="0">
    <v>536870912</v>
    <v>Sumy Oblast</v>
    <v>f7532844-70f6-fa1d-38eb-23fd0dbcb818</v>
    <v>en-CA</v>
    <v>Map</v>
  </rv>
  <rv s="0">
    <v>536870912</v>
    <v>Ternopil Oblast</v>
    <v>8546d368-622f-6499-3510-030c076e5f17</v>
    <v>en-CA</v>
    <v>Map</v>
  </rv>
  <rv s="0">
    <v>536870912</v>
    <v>Vinnytsia Oblast</v>
    <v>f740bcec-499b-0dee-db2b-31a5e212bb43</v>
    <v>en-CA</v>
    <v>Map</v>
  </rv>
  <rv s="0">
    <v>536870912</v>
    <v>Volyn Oblast</v>
    <v>0e1b7fc3-81cf-e44d-b558-4f6a739d4ab5</v>
    <v>en-CA</v>
    <v>Map</v>
  </rv>
  <rv s="0">
    <v>536870912</v>
    <v>Zakarpattia Oblast</v>
    <v>2b40bf9f-f59e-2eda-4e2c-ab42a853d304</v>
    <v>en-CA</v>
    <v>Map</v>
  </rv>
  <rv s="0">
    <v>536870912</v>
    <v>Zaporizhzhia Oblast</v>
    <v>cfdae36e-e003-7dea-83b3-d9f416b99469</v>
    <v>en-CA</v>
    <v>Map</v>
  </rv>
  <rv s="0">
    <v>536870912</v>
    <v>Zhytomyr Oblast</v>
    <v>8a86953e-fa05-4b29-ba68-763eb4012703</v>
    <v>en-CA</v>
    <v>Map</v>
  </rv>
  <rv s="0">
    <v>536870912</v>
    <v>Autonomous Republic of Crimea</v>
    <v>79c3dba3-7806-419d-9763-6a5bc8e8e810</v>
    <v>en-CA</v>
    <v>Map</v>
  </rv>
  <rv s="0">
    <v>536870912</v>
    <v>Sevastopol</v>
    <v>1d4e43aa-65a2-a88a-3324-a9ac6e098708</v>
    <v>en-CA</v>
    <v>Map</v>
  </rv>
  <rv s="3">
    <v>80</v>
  </rv>
  <rv s="1">
    <fb>0.201408893342575</fb>
    <v>23</v>
  </rv>
  <rv s="3">
    <v>81</v>
  </rv>
  <rv s="1">
    <fb>0.45200000000000001</fb>
    <v>23</v>
  </rv>
  <rv s="1">
    <fb>8.8819999694824195E-2</fb>
    <v>31</v>
  </rv>
  <rv s="1">
    <fb>30835699</fb>
    <v>24</v>
  </rv>
  <rv s="5">
    <v>#VALUE!</v>
    <v>en-CA</v>
    <v>ad599477-9e6d-4a0e-bab5-0edf9db7115a</v>
    <v>536870912</v>
    <v>1</v>
    <v>177</v>
    <v>17</v>
    <v>Ukraine</v>
    <v>19</v>
    <v>20</v>
    <v>Map</v>
    <v>21</v>
    <v>178</v>
    <v>UA</v>
    <v>1479</v>
    <v>1480</v>
    <v>1481</v>
    <v>1482</v>
    <v>1483</v>
    <v>1484</v>
    <v>1485</v>
    <v>1486</v>
    <v>1487</v>
    <v>SUR</v>
    <v>Ukraine is a country in Eastern Europe. It is the second-largest European country after Russia, which borders it to the east and northeast. It also borders Belarus to the north; Poland, Slovakia, and Hungary to the west; and Romania and Moldova ...</v>
    <v>1488</v>
    <v>1489</v>
    <v>1490</v>
    <v>1491</v>
    <v>1492</v>
    <v>1493</v>
    <v>1494</v>
    <v>1495</v>
    <v>1496</v>
    <v>1497</v>
    <v>1484</v>
    <v>1500</v>
    <v>1501</v>
    <v>1502</v>
    <v>1503</v>
    <v>29</v>
    <v>1504</v>
    <v>Ukraine</v>
    <v>National anthem of Ukraine</v>
    <v>1505</v>
    <v>Україна</v>
    <v>1506</v>
    <v>1507</v>
    <v>1508</v>
    <v>569</v>
    <v>1292</v>
    <v>1509</v>
    <v>1510</v>
    <v>1511</v>
    <v>1512</v>
    <v>1513</v>
    <v>1514</v>
    <v>1541</v>
    <v>1542</v>
    <v>1543</v>
    <v>1544</v>
    <v>1545</v>
    <v>Ukraine</v>
    <v>1546</v>
    <v>mdp/vdpid/241</v>
  </rv>
  <rv s="0">
    <v>536870912</v>
    <v>Romania</v>
    <v>0cc489d5-ff53-84f1-4fcc-76525efef33a</v>
    <v>en-CA</v>
    <v>Map</v>
  </rv>
  <rv s="1">
    <fb>0.58766515994436697</fb>
    <v>23</v>
  </rv>
  <rv s="1">
    <fb>238397</fb>
    <v>24</v>
  </rv>
  <rv s="1">
    <fb>126000</fb>
    <v>24</v>
  </rv>
  <rv s="1">
    <fb>40</fb>
    <v>26</v>
  </rv>
  <rv s="0">
    <v>536870912</v>
    <v>Bucharest</v>
    <v>42022f97-112e-58a6-70f5-9536b20ee957</v>
    <v>en-CA</v>
    <v>Map</v>
  </rv>
  <rv s="1">
    <fb>69258.629000000001</fb>
    <v>24</v>
  </rv>
  <rv s="1">
    <fb>123.780383348878</fb>
    <v>27</v>
  </rv>
  <rv s="1">
    <fb>3.8278543259942802E-2</fb>
    <v>23</v>
  </rv>
  <rv s="1">
    <fb>2584.4117872644301</fb>
    <v>24</v>
  </rv>
  <rv s="1">
    <fb>0.301208283871371</fb>
    <v>23</v>
  </rv>
  <rv s="1">
    <fb>72.523694574412801</fb>
    <v>28</v>
  </rv>
  <rv s="1">
    <fb>1.1599999999999999</fb>
    <v>29</v>
  </rv>
  <rv s="1">
    <fb>250077444017.08401</fb>
    <v>30</v>
  </rv>
  <rv s="1">
    <fb>0.85150870000000001</fb>
    <v>23</v>
  </rv>
  <rv s="1">
    <fb>0.4938187</fb>
    <v>23</v>
  </rv>
  <rv s="2">
    <v>24</v>
    <v>21</v>
    <v>180</v>
    <v>7</v>
    <v>0</v>
    <v>Image of Romania</v>
  </rv>
  <rv s="1">
    <fb>6.1</fb>
    <v>28</v>
  </rv>
  <rv s="0">
    <v>805306368</v>
    <v>Klaus Iohannis (President)</v>
    <v>7ff325b6-eaf2-021c-bc2a-09373a9427f3</v>
    <v>en-CA</v>
    <v>Generic</v>
  </rv>
  <rv s="0">
    <v>805306368</v>
    <v>Marcel Ciolacu (Prime minister)</v>
    <v>85188c14-f939-1c62-12fb-e44a3a13ab1d</v>
    <v>en-CA</v>
    <v>Generic</v>
  </rv>
  <rv s="3">
    <v>82</v>
  </rv>
  <rv s="4">
    <v>https://www.bing.com/search?q=romania&amp;form=skydnc</v>
    <v>Learn more on Bing</v>
  </rv>
  <rv s="1">
    <fb>75.358536585365897</fb>
    <v>28</v>
  </rv>
  <rv s="1">
    <fb>26110300000</fb>
    <v>30</v>
  </rv>
  <rv s="1">
    <fb>2.25</fb>
    <v>29</v>
  </rv>
  <rv s="3">
    <v>83</v>
  </rv>
  <rv s="1">
    <fb>0.21276716530000001</fb>
    <v>23</v>
  </rv>
  <rv s="1">
    <fb>2.9807000000000001</fb>
    <v>25</v>
  </rv>
  <rv s="1">
    <fb>19119880</fb>
    <v>24</v>
  </rv>
  <rv s="1">
    <fb>0.247</fb>
    <v>23</v>
  </rv>
  <rv s="1">
    <fb>0.249</fb>
    <v>23</v>
  </rv>
  <rv s="1">
    <fb>1.6E-2</fb>
    <v>23</v>
  </rv>
  <rv s="1">
    <fb>5.2999999999999999E-2</fb>
    <v>23</v>
  </rv>
  <rv s="1">
    <fb>0.11699999999999999</fb>
    <v>23</v>
  </rv>
  <rv s="1">
    <fb>0.17399999999999999</fb>
    <v>23</v>
  </rv>
  <rv s="1">
    <fb>0.54661998748779295</fb>
    <v>23</v>
  </rv>
  <rv s="0">
    <v>536870912</v>
    <v>Alba County</v>
    <v>c21726c8-9ad7-eaa6-44f2-a2dae7e40e2c</v>
    <v>en-CA</v>
    <v>Map</v>
  </rv>
  <rv s="0">
    <v>536870912</v>
    <v>Arad County</v>
    <v>09ac14dd-d901-08ce-e6d7-7050564ba78d</v>
    <v>en-CA</v>
    <v>Map</v>
  </rv>
  <rv s="0">
    <v>536870912</v>
    <v>Argeș County</v>
    <v>318eeda4-9dd3-e3c1-6d05-5e140d88acfc</v>
    <v>en-CA</v>
    <v>Map</v>
  </rv>
  <rv s="0">
    <v>536870912</v>
    <v>Bacău County</v>
    <v>61b312d7-17c7-cfe6-4e56-77816817f56b</v>
    <v>en-CA</v>
    <v>Map</v>
  </rv>
  <rv s="0">
    <v>536870912</v>
    <v>Bihor County</v>
    <v>3952dd81-0984-acbe-245c-8b3054ef95c9</v>
    <v>en-CA</v>
    <v>Map</v>
  </rv>
  <rv s="0">
    <v>536870912</v>
    <v>Bistrița-Năsăud County</v>
    <v>d0dac3d9-f47e-2719-abf6-372b00ae7ae0</v>
    <v>en-CA</v>
    <v>Map</v>
  </rv>
  <rv s="0">
    <v>536870912</v>
    <v>Botoșani County</v>
    <v>feff5245-d038-86d5-5930-7c8208872ee3</v>
    <v>en-CA</v>
    <v>Map</v>
  </rv>
  <rv s="0">
    <v>536870912</v>
    <v>Brașov County</v>
    <v>86db4373-f44e-f2af-1043-8cad4ea43afc</v>
    <v>en-CA</v>
    <v>Map</v>
  </rv>
  <rv s="0">
    <v>536870912</v>
    <v>Brăila County</v>
    <v>0a804e68-4031-607a-3fa0-df03c2b648d2</v>
    <v>en-CA</v>
    <v>Map</v>
  </rv>
  <rv s="0">
    <v>536870912</v>
    <v>Buzău County</v>
    <v>bdcbd591-5cd3-ea51-a909-f9e3a7d9135d</v>
    <v>en-CA</v>
    <v>Map</v>
  </rv>
  <rv s="0">
    <v>536870912</v>
    <v>Caraș-Severin County</v>
    <v>f236c4b6-3033-3e05-9418-43c6d669da82</v>
    <v>en-CA</v>
    <v>Map</v>
  </rv>
  <rv s="0">
    <v>536870912</v>
    <v>Călărași County</v>
    <v>cd578b99-3dd3-5dea-7c8b-4e9135436f97</v>
    <v>en-CA</v>
    <v>Map</v>
  </rv>
  <rv s="0">
    <v>536870912</v>
    <v>Cluj County</v>
    <v>28809817-0c91-c619-fb4f-e8e5cb804a76</v>
    <v>en-CA</v>
    <v>Map</v>
  </rv>
  <rv s="0">
    <v>536870912</v>
    <v>Constanța County</v>
    <v>0cdf21be-08e7-570f-51e1-921e4da71ed5</v>
    <v>en-CA</v>
    <v>Map</v>
  </rv>
  <rv s="0">
    <v>536870912</v>
    <v>Covasna County</v>
    <v>fa5ce805-c93a-97b6-9e15-4b761a9b83c6</v>
    <v>en-CA</v>
    <v>Map</v>
  </rv>
  <rv s="0">
    <v>536870912</v>
    <v>Dâmbovița County</v>
    <v>d8b28916-b16c-a4e5-b155-271ef6e4a2c2</v>
    <v>en-CA</v>
    <v>Map</v>
  </rv>
  <rv s="0">
    <v>536870912</v>
    <v>Dolj County</v>
    <v>dea77125-28db-fbbc-ff54-52cbc5d207dd</v>
    <v>en-CA</v>
    <v>Map</v>
  </rv>
  <rv s="0">
    <v>536870912</v>
    <v>Galați County</v>
    <v>ab9506dc-8457-ead3-6440-afd79051c3b0</v>
    <v>en-CA</v>
    <v>Map</v>
  </rv>
  <rv s="0">
    <v>536870912</v>
    <v>Giurgiu County</v>
    <v>ff095b0d-49c5-6888-d3bc-754012945cca</v>
    <v>en-CA</v>
    <v>Map</v>
  </rv>
  <rv s="0">
    <v>536870912</v>
    <v>Gorj County</v>
    <v>9f8069d1-da23-e934-5858-395dd70ecd4a</v>
    <v>en-CA</v>
    <v>Map</v>
  </rv>
  <rv s="0">
    <v>536870912</v>
    <v>Harghita County</v>
    <v>8378f330-84ea-467e-8a66-f27ad353cd4c</v>
    <v>en-CA</v>
    <v>Map</v>
  </rv>
  <rv s="0">
    <v>536870912</v>
    <v>Hunedoara County</v>
    <v>202a8128-b503-a325-37e5-8e5e68c15867</v>
    <v>en-CA</v>
    <v>Map</v>
  </rv>
  <rv s="0">
    <v>536870912</v>
    <v>Ialomița County</v>
    <v>fc33a349-ea3d-08f4-c751-0ae5b7dcfa8c</v>
    <v>en-CA</v>
    <v>Map</v>
  </rv>
  <rv s="0">
    <v>536870912</v>
    <v>Iași County</v>
    <v>2be9dc91-9009-1844-f4a7-f66e4de3e1e2</v>
    <v>en-CA</v>
    <v>Map</v>
  </rv>
  <rv s="0">
    <v>536870912</v>
    <v>Ilfov County</v>
    <v>d6b13ffc-3490-2609-746c-5b9daf56e5ee</v>
    <v>en-CA</v>
    <v>Map</v>
  </rv>
  <rv s="0">
    <v>536870912</v>
    <v>Maramureș County</v>
    <v>4ed7d056-ef13-2d0e-56a6-e9da21330a94</v>
    <v>en-CA</v>
    <v>Map</v>
  </rv>
  <rv s="0">
    <v>536870912</v>
    <v>Mehedinți County</v>
    <v>4281fa8c-81b5-1f40-b397-e1eb6ba2dc78</v>
    <v>en-CA</v>
    <v>Map</v>
  </rv>
  <rv s="0">
    <v>536870912</v>
    <v>Mureș County</v>
    <v>3f4266e8-0170-a113-1032-f94336eaafdf</v>
    <v>en-CA</v>
    <v>Map</v>
  </rv>
  <rv s="0">
    <v>536870912</v>
    <v>Neamț County</v>
    <v>10688e6f-8161-14e3-8c27-cb9bb5be1f19</v>
    <v>en-CA</v>
    <v>Map</v>
  </rv>
  <rv s="0">
    <v>536870912</v>
    <v>Olt County</v>
    <v>b11684a9-7647-de09-64a1-49b27c0b2422</v>
    <v>en-CA</v>
    <v>Map</v>
  </rv>
  <rv s="0">
    <v>536870912</v>
    <v>Prahova County</v>
    <v>ef7d6b15-b80b-c2ac-d5e3-b2a9061583d8</v>
    <v>en-CA</v>
    <v>Map</v>
  </rv>
  <rv s="0">
    <v>536870912</v>
    <v>Satu Mare County</v>
    <v>61f38a75-f137-9e6e-2306-81c1a708240e</v>
    <v>en-CA</v>
    <v>Map</v>
  </rv>
  <rv s="0">
    <v>536870912</v>
    <v>Sălaj County</v>
    <v>a1b242e4-860b-a6ec-6f82-2159334291e6</v>
    <v>en-CA</v>
    <v>Map</v>
  </rv>
  <rv s="0">
    <v>536870912</v>
    <v>Sibiu County</v>
    <v>3f30d65f-4841-e070-8804-06cea2d2f5a4</v>
    <v>en-CA</v>
    <v>Map</v>
  </rv>
  <rv s="0">
    <v>536870912</v>
    <v>Suceava County</v>
    <v>0730647e-3d4b-ffb2-f452-53c11e65cf8d</v>
    <v>en-CA</v>
    <v>Map</v>
  </rv>
  <rv s="0">
    <v>536870912</v>
    <v>Teleorman County</v>
    <v>a13105c9-1956-9418-947c-69c3f670616f</v>
    <v>en-CA</v>
    <v>Map</v>
  </rv>
  <rv s="0">
    <v>536870912</v>
    <v>Timiș County</v>
    <v>655fa6eb-9e3d-05b3-4101-2413d655f1ff</v>
    <v>en-CA</v>
    <v>Map</v>
  </rv>
  <rv s="0">
    <v>536870912</v>
    <v>Tulcea County</v>
    <v>85222a52-a63f-ea94-229e-d38e8da96a5e</v>
    <v>en-CA</v>
    <v>Map</v>
  </rv>
  <rv s="0">
    <v>536870912</v>
    <v>Vaslui County</v>
    <v>f808d8c2-0910-ed03-f4de-05f9fae6976f</v>
    <v>en-CA</v>
    <v>Map</v>
  </rv>
  <rv s="0">
    <v>536870912</v>
    <v>Vâlcea County</v>
    <v>7bfc5a59-d44b-48f9-b75d-740ad5186eaa</v>
    <v>en-CA</v>
    <v>Map</v>
  </rv>
  <rv s="0">
    <v>536870912</v>
    <v>Vrancea County</v>
    <v>9ed2ae9a-d03d-2bb8-9374-23833b05fc4c</v>
    <v>en-CA</v>
    <v>Map</v>
  </rv>
  <rv s="3">
    <v>84</v>
  </rv>
  <rv s="1">
    <fb>0.14584834808348801</fb>
    <v>23</v>
  </rv>
  <rv s="1">
    <fb>0.2</fb>
    <v>23</v>
  </rv>
  <rv s="1">
    <fb>3.9760000705719001E-2</fb>
    <v>31</v>
  </rv>
  <rv s="1">
    <fb>10468793</fb>
    <v>24</v>
  </rv>
  <rv s="8">
    <v>#VALUE!</v>
    <v>en-CA</v>
    <v>0cc489d5-ff53-84f1-4fcc-76525efef33a</v>
    <v>536870912</v>
    <v>1</v>
    <v>183</v>
    <v>64</v>
    <v>Romania</v>
    <v>19</v>
    <v>20</v>
    <v>Map</v>
    <v>21</v>
    <v>184</v>
    <v>RO</v>
    <v>1549</v>
    <v>1550</v>
    <v>1551</v>
    <v>988</v>
    <v>1552</v>
    <v>1553</v>
    <v>1554</v>
    <v>1555</v>
    <v>1556</v>
    <v>ROL</v>
    <v>Romania is a country located at the crossroads of Central, Eastern, and Southeast Europe. It borders Ukraine to the north and east, Hungary to the west, Serbia to the southwest, Bulgaria to the south, Moldova to the east, and the Black Sea to ...</v>
    <v>1557</v>
    <v>834</v>
    <v>1558</v>
    <v>1559</v>
    <v>1560</v>
    <v>1561</v>
    <v>1562</v>
    <v>1563</v>
    <v>1564</v>
    <v>1565</v>
    <v>1553</v>
    <v>1568</v>
    <v>1569</v>
    <v>1570</v>
    <v>1571</v>
    <v>29</v>
    <v>1572</v>
    <v>Romania</v>
    <v>Deșteaptă-te, române!</v>
    <v>1573</v>
    <v>România</v>
    <v>1574</v>
    <v>1575</v>
    <v>1576</v>
    <v>1577</v>
    <v>1578</v>
    <v>1080</v>
    <v>1579</v>
    <v>1580</v>
    <v>1581</v>
    <v>1582</v>
    <v>1583</v>
    <v>1625</v>
    <v>1626</v>
    <v>1627</v>
    <v>1628</v>
    <v>Romania</v>
    <v>1629</v>
    <v>mdp/vdpid/200</v>
  </rv>
  <rv s="0">
    <v>536870912</v>
    <v>Georgia</v>
    <v>4fe7777a-3d26-0e6a-243d-ae6d45c843c6</v>
    <v>en-CA</v>
    <v>Map</v>
  </rv>
  <rv s="1">
    <fb>0.34451000143905602</fb>
    <v>23</v>
  </rv>
  <rv s="1">
    <fb>69700</fb>
    <v>24</v>
  </rv>
  <rv s="1">
    <fb>26000</fb>
    <v>24</v>
  </rv>
  <rv s="1">
    <fb>13.472</fb>
    <v>25</v>
  </rv>
  <rv s="1">
    <fb>995</fb>
    <v>26</v>
  </rv>
  <rv s="0">
    <v>536870912</v>
    <v>Tbilisi</v>
    <v>31ae24b1-d13b-8788-7bd5-9f35a3a73a51</v>
    <v>en-CA</v>
    <v>Map</v>
  </rv>
  <rv s="1">
    <fb>10128.254000000001</fb>
    <v>24</v>
  </rv>
  <rv s="1">
    <fb>133.61246666666699</fb>
    <v>27</v>
  </rv>
  <rv s="1">
    <fb>4.8528982169673093E-2</fb>
    <v>23</v>
  </rv>
  <rv s="1">
    <fb>2693.9727602251301</fb>
    <v>24</v>
  </rv>
  <rv s="1">
    <fb>2.06</fb>
    <v>25</v>
  </rv>
  <rv s="1">
    <fb>0.40615914553802701</fb>
    <v>23</v>
  </rv>
  <rv s="1">
    <fb>72.209535338091399</fb>
    <v>28</v>
  </rv>
  <rv s="1">
    <fb>0.76</fb>
    <v>29</v>
  </rv>
  <rv s="1">
    <fb>17743195770.199799</fb>
    <v>30</v>
  </rv>
  <rv s="1">
    <fb>0.98630840000000009</fb>
    <v>23</v>
  </rv>
  <rv s="1">
    <fb>0.63915500000000003</fb>
    <v>23</v>
  </rv>
  <rv s="2">
    <v>25</v>
    <v>21</v>
    <v>186</v>
    <v>7</v>
    <v>0</v>
    <v>Image of Georgia</v>
  </rv>
  <rv s="1">
    <fb>8.6999999999999993</fb>
    <v>28</v>
  </rv>
  <rv s="0">
    <v>805306368</v>
    <v>Salome Zourabichvili (President)</v>
    <v>564492b1-3b3e-d77b-03a2-8d7b3fddcfe7</v>
    <v>en-CA</v>
    <v>Generic</v>
  </rv>
  <rv s="0">
    <v>805306368</v>
    <v>Irakli Garibashvili (Prime minister)</v>
    <v>b22c9d0c-6e76-42c7-8466-8ab88369178c</v>
    <v>en-CA</v>
    <v>Generic</v>
  </rv>
  <rv s="3">
    <v>85</v>
  </rv>
  <rv s="4">
    <v>https://www.bing.com/search?q=georgia+country&amp;form=skydnc</v>
    <v>Learn more on Bing</v>
  </rv>
  <rv s="1">
    <fb>73.599999999999994</fb>
    <v>28</v>
  </rv>
  <rv s="1">
    <fb>25</fb>
    <v>28</v>
  </rv>
  <rv s="1">
    <fb>0.05</fb>
    <v>29</v>
  </rv>
  <rv s="3">
    <v>86</v>
  </rv>
  <rv s="1">
    <fb>0.57324335049999997</fb>
    <v>23</v>
  </rv>
  <rv s="1">
    <fb>7.1200999999999999</fb>
    <v>25</v>
  </rv>
  <rv s="1">
    <fb>3708610</fb>
    <v>24</v>
  </rv>
  <rv s="1">
    <fb>0.27500000000000002</fb>
    <v>23</v>
  </rv>
  <rv s="1">
    <fb>0.43200000000000005</fb>
    <v>23</v>
  </rv>
  <rv s="1">
    <fb>0.115</fb>
    <v>23</v>
  </rv>
  <rv s="1">
    <fb>0.16200000000000001</fb>
    <v>23</v>
  </rv>
  <rv s="1">
    <fb>0.68330001831054699</fb>
    <v>23</v>
  </rv>
  <rv s="0">
    <v>536870912</v>
    <v>Samegrelo-Zemo Svaneti</v>
    <v>4c57c2ff-4126-2927-dcb3-d13b075bcea2</v>
    <v>en-CA</v>
    <v>Map</v>
  </rv>
  <rv s="0">
    <v>536870912</v>
    <v>Imereti</v>
    <v>1e812f4a-2025-a07a-65fb-7d5182bf6910</v>
    <v>en-CA</v>
    <v>Map</v>
  </rv>
  <rv s="0">
    <v>536870912</v>
    <v>Kakheti</v>
    <v>2d9dd9c7-4159-0218-a43f-842dc3bac8ca</v>
    <v>en-CA</v>
    <v>Map</v>
  </rv>
  <rv s="0">
    <v>536870912</v>
    <v>Samtskhe–Javakheti</v>
    <v>4a965a54-ebbf-cb0a-4ed0-1f3237b44c59</v>
    <v>en-CA</v>
    <v>Map</v>
  </rv>
  <rv s="0">
    <v>536870912</v>
    <v>Shida Kartli</v>
    <v>2b343c6e-cd2f-1b9c-d41e-cd43884fa7e5</v>
    <v>en-CA</v>
    <v>Map</v>
  </rv>
  <rv s="0">
    <v>536870912</v>
    <v>Kvemo Kartli</v>
    <v>ba6884b7-61d6-dace-1237-09861b476d99</v>
    <v>en-CA</v>
    <v>Map</v>
  </rv>
  <rv s="0">
    <v>536870912</v>
    <v>Adjara</v>
    <v>0f3c77ac-b855-2bbf-cabd-becc162de66e</v>
    <v>en-CA</v>
    <v>Map</v>
  </rv>
  <rv s="0">
    <v>536870912</v>
    <v>Guria</v>
    <v>985f9020-74ac-338a-790d-45e460a15cb6</v>
    <v>en-CA</v>
    <v>Map</v>
  </rv>
  <rv s="0">
    <v>536870912</v>
    <v>Mtskheta-Mtianeti</v>
    <v>cc9fefb9-3949-2811-290b-ce0947330ff8</v>
    <v>en-CA</v>
    <v>Map</v>
  </rv>
  <rv s="0">
    <v>536870912</v>
    <v>Racha-Lechkhumi and Kvemo Svaneti</v>
    <v>aee8a977-0832-715b-2b13-982ae47620d4</v>
    <v>en-CA</v>
    <v>Map</v>
  </rv>
  <rv s="3">
    <v>87</v>
  </rv>
  <rv s="1">
    <fb>0.21739978564734097</fb>
    <v>23</v>
  </rv>
  <rv s="3">
    <v>88</v>
  </rv>
  <rv s="1">
    <fb>0.143979997634888</fb>
    <v>31</v>
  </rv>
  <rv s="1">
    <fb>2196476</fb>
    <v>24</v>
  </rv>
  <rv s="14">
    <v>#VALUE!</v>
    <v>en-CA</v>
    <v>4fe7777a-3d26-0e6a-243d-ae6d45c843c6</v>
    <v>536870912</v>
    <v>1</v>
    <v>189</v>
    <v>190</v>
    <v>Georgia</v>
    <v>19</v>
    <v>20</v>
    <v>Map</v>
    <v>21</v>
    <v>191</v>
    <v>GE</v>
    <v>1632</v>
    <v>1633</v>
    <v>1634</v>
    <v>1635</v>
    <v>1636</v>
    <v>1637</v>
    <v>1638</v>
    <v>1639</v>
    <v>1640</v>
    <v>GEL</v>
    <v>Georgia is a transcontinental country in Eastern Europe and West Asia. It is part of the Caucasus region, bounded by the Black Sea to the west, Russia to the north and northeast, Turkey to the southwest, Armenia to the south, and Azerbaijan to ...</v>
    <v>1641</v>
    <v>1642</v>
    <v>1643</v>
    <v>1644</v>
    <v>1645</v>
    <v>1646</v>
    <v>1647</v>
    <v>1648</v>
    <v>1649</v>
    <v>1650</v>
    <v>1637</v>
    <v>1653</v>
    <v>1654</v>
    <v>1655</v>
    <v>1656</v>
    <v>1657</v>
    <v>Georgia</v>
    <v>Tavisupleba</v>
    <v>1658</v>
    <v>საქართველო</v>
    <v>1659</v>
    <v>1660</v>
    <v>1661</v>
    <v>35</v>
    <v>1662</v>
    <v>1663</v>
    <v>907</v>
    <v>227</v>
    <v>1664</v>
    <v>1665</v>
    <v>1666</v>
    <v>1677</v>
    <v>1678</v>
    <v>1679</v>
    <v>1511</v>
    <v>1680</v>
    <v>Georgia</v>
    <v>1681</v>
    <v>mdp/vdpid/88</v>
  </rv>
  <rv s="0">
    <v>536870912</v>
    <v>Belgium</v>
    <v>ac5bcc34-e1cd-2e76-9d31-fb1be1159a5e</v>
    <v>en-CA</v>
    <v>Map</v>
  </rv>
  <rv s="1">
    <fb>0.44610305443465298</fb>
    <v>23</v>
  </rv>
  <rv s="1">
    <fb>30688</fb>
    <v>24</v>
  </rv>
  <rv s="1">
    <fb>32000</fb>
    <v>24</v>
  </rv>
  <rv s="1">
    <fb>10.3</fb>
    <v>25</v>
  </rv>
  <rv s="1">
    <fb>32</fb>
    <v>26</v>
  </rv>
  <rv s="0">
    <v>536870912</v>
    <v>Brussels</v>
    <v>95e13b04-adba-5f35-d2c5-f828990ca1fd</v>
    <v>en-CA</v>
    <v>Map</v>
  </rv>
  <rv s="1">
    <fb>96889.474000000002</fb>
    <v>24</v>
  </rv>
  <rv s="1">
    <fb>117.11045718797099</fb>
    <v>27</v>
  </rv>
  <rv s="1">
    <fb>1.43681956996435E-2</fb>
    <v>23</v>
  </rv>
  <rv s="1">
    <fb>7709.1230778824702</fb>
    <v>24</v>
  </rv>
  <rv s="1">
    <fb>1.62</fb>
    <v>25</v>
  </rv>
  <rv s="1">
    <fb>0.22583884638555801</fb>
    <v>23</v>
  </rv>
  <rv s="1">
    <fb>75.870784353682396</fb>
    <v>28</v>
  </rv>
  <rv s="1">
    <fb>1.43</fb>
    <v>29</v>
  </rv>
  <rv s="1">
    <fb>529606710418.03802</fb>
    <v>30</v>
  </rv>
  <rv s="1">
    <fb>1.0390557</fb>
    <v>23</v>
  </rv>
  <rv s="1">
    <fb>0.79661730000000008</fb>
    <v>23</v>
  </rv>
  <rv s="2">
    <v>26</v>
    <v>21</v>
    <v>193</v>
    <v>7</v>
    <v>0</v>
    <v>Image of Belgium</v>
  </rv>
  <rv s="1">
    <fb>2.9</fb>
    <v>28</v>
  </rv>
  <rv s="0">
    <v>536870912</v>
    <v>Antwerp</v>
    <v>f4f8ed05-34c5-5e62-51e0-b59ae08f8127</v>
    <v>en-CA</v>
    <v>Map</v>
  </rv>
  <rv s="0">
    <v>805306368</v>
    <v>Philippe I of Belgium (Monarch)</v>
    <v>a665fab7-fb7f-7057-7ae8-bfd895ec6e4d</v>
    <v>en-CA</v>
    <v>Generic</v>
  </rv>
  <rv s="0">
    <v>805306368</v>
    <v>Alexander De Croo (Prime minister)</v>
    <v>c1428e90-a850-b761-4372-6e7c0b893486</v>
    <v>en-CA</v>
    <v>Generic</v>
  </rv>
  <rv s="3">
    <v>89</v>
  </rv>
  <rv s="4">
    <v>https://www.bing.com/search?q=belgium&amp;form=skydnc</v>
    <v>Learn more on Bing</v>
  </rv>
  <rv s="1">
    <fb>81.595121951219497</fb>
    <v>28</v>
  </rv>
  <rv s="1">
    <fb>321093542983.70203</fb>
    <v>30</v>
  </rv>
  <rv s="1">
    <fb>10.31</fb>
    <v>29</v>
  </rv>
  <rv s="3">
    <v>90</v>
  </rv>
  <rv s="1">
    <fb>0.17567192210000002</fb>
    <v>23</v>
  </rv>
  <rv s="1">
    <fb>3.0709</fb>
    <v>25</v>
  </rv>
  <rv s="1">
    <fb>11592952</fb>
    <v>24</v>
  </rv>
  <rv s="1">
    <fb>0.22699999999999998</fb>
    <v>23</v>
  </rv>
  <rv s="1">
    <fb>0.36299999999999999</fb>
    <v>23</v>
  </rv>
  <rv s="1">
    <fb>8.6999999999999994E-2</fb>
    <v>23</v>
  </rv>
  <rv s="1">
    <fb>0.14199999999999999</fb>
    <v>23</v>
  </rv>
  <rv s="1">
    <fb>0.18100000000000002</fb>
    <v>23</v>
  </rv>
  <rv s="1">
    <fb>0.53562000274658206</fb>
    <v>23</v>
  </rv>
  <rv s="0">
    <v>536870912</v>
    <v>Flemish Region</v>
    <v>f250b992-acb5-d7d5-db4f-47fb684176fd</v>
    <v>en-CA</v>
    <v>Map</v>
  </rv>
  <rv s="0">
    <v>536870912</v>
    <v>Brussels</v>
    <v>f77206fd-fe4f-6c8e-5588-1d0651b151ea</v>
    <v>en-CA</v>
    <v>Map</v>
  </rv>
  <rv s="0">
    <v>536870912</v>
    <v>Wallonia</v>
    <v>077dc74d-75df-1a0d-c05f-5dc9a9747925</v>
    <v>en-CA</v>
    <v>Map</v>
  </rv>
  <rv s="3">
    <v>91</v>
  </rv>
  <rv s="1">
    <fb>0.23994106172459101</fb>
    <v>23</v>
  </rv>
  <rv s="1">
    <fb>0.55399999999999994</fb>
    <v>23</v>
  </rv>
  <rv s="1">
    <fb>5.5890002250671394E-2</fb>
    <v>31</v>
  </rv>
  <rv s="1">
    <fb>11259082</fb>
    <v>24</v>
  </rv>
  <rv s="8">
    <v>#VALUE!</v>
    <v>en-CA</v>
    <v>ac5bcc34-e1cd-2e76-9d31-fb1be1159a5e</v>
    <v>536870912</v>
    <v>1</v>
    <v>196</v>
    <v>64</v>
    <v>Belgium</v>
    <v>19</v>
    <v>20</v>
    <v>Map</v>
    <v>21</v>
    <v>197</v>
    <v>BE</v>
    <v>1684</v>
    <v>1685</v>
    <v>1686</v>
    <v>1687</v>
    <v>1688</v>
    <v>1689</v>
    <v>1690</v>
    <v>1691</v>
    <v>1692</v>
    <v>BEF</v>
    <v>Belgium, officially the Kingdom of Belgium, is a country in Northwestern Europe. The country is bordered by the Netherlands to the north, Germany to the east, Luxembourg to the southeast, France to the south, and the North Sea to the west. It ...</v>
    <v>1693</v>
    <v>1694</v>
    <v>1695</v>
    <v>1696</v>
    <v>1697</v>
    <v>1698</v>
    <v>1699</v>
    <v>1700</v>
    <v>1701</v>
    <v>1702</v>
    <v>1703</v>
    <v>1706</v>
    <v>1707</v>
    <v>1708</v>
    <v>1709</v>
    <v>341</v>
    <v>1710</v>
    <v>Belgium</v>
    <v>La Brabançonne</v>
    <v>1711</v>
    <v>Königreich Belgien</v>
    <v>1712</v>
    <v>1713</v>
    <v>1714</v>
    <v>1715</v>
    <v>312</v>
    <v>1716</v>
    <v>1247</v>
    <v>1717</v>
    <v>1718</v>
    <v>1719</v>
    <v>1720</v>
    <v>1724</v>
    <v>1725</v>
    <v>1726</v>
    <v>1727</v>
    <v>Belgium</v>
    <v>1728</v>
    <v>mdp/vdpid/21</v>
  </rv>
  <rv s="0">
    <v>536870912</v>
    <v>Bulgaria</v>
    <v>74aa5012-510a-f5fb-6b80-bdb48e9f088c</v>
    <v>en-CA</v>
    <v>Map</v>
  </rv>
  <rv s="1">
    <fb>0.46250921149594704</fb>
    <v>23</v>
  </rv>
  <rv s="1">
    <fb>110993.60000000001</fb>
    <v>24</v>
  </rv>
  <rv s="1">
    <fb>31000</fb>
    <v>24</v>
  </rv>
  <rv s="1">
    <fb>8.9</fb>
    <v>25</v>
  </rv>
  <rv s="1">
    <fb>359</fb>
    <v>26</v>
  </rv>
  <rv s="0">
    <v>536870912</v>
    <v>Sofia</v>
    <v>eff4fcb8-c55d-2f4b-c72e-3fe0a1efe922</v>
    <v>en-CA</v>
    <v>Map</v>
  </rv>
  <rv s="1">
    <fb>41708.457999999999</fb>
    <v>24</v>
  </rv>
  <rv s="1">
    <fb>114.41839316035301</fb>
    <v>27</v>
  </rv>
  <rv s="1">
    <fb>3.1037294479677402E-2</fb>
    <v>23</v>
  </rv>
  <rv s="1">
    <fb>4708.9274575723102</fb>
    <v>24</v>
  </rv>
  <rv s="1">
    <fb>0.35373986285665798</fb>
    <v>23</v>
  </rv>
  <rv s="1">
    <fb>71.045922522026899</fb>
    <v>28</v>
  </rv>
  <rv s="1">
    <fb>1.1100000000000001</fb>
    <v>29</v>
  </rv>
  <rv s="1">
    <fb>86000000000</fb>
    <v>30</v>
  </rv>
  <rv s="1">
    <fb>0.89333770000000001</fb>
    <v>23</v>
  </rv>
  <rv s="1">
    <fb>0.71030660000000001</fb>
    <v>23</v>
  </rv>
  <rv s="2">
    <v>27</v>
    <v>21</v>
    <v>199</v>
    <v>7</v>
    <v>0</v>
    <v>Image of Bulgaria</v>
  </rv>
  <rv s="1">
    <fb>5.9</fb>
    <v>28</v>
  </rv>
  <rv s="0">
    <v>805306368</v>
    <v>Rumen Radev (President)</v>
    <v>396c5d7f-9881-c4d9-cdcd-b74a3ea2c024</v>
    <v>en-CA</v>
    <v>Generic</v>
  </rv>
  <rv s="0">
    <v>805306368</v>
    <v>Iliana Iotova (Vice president)</v>
    <v>a785fd4e-7b51-e907-ba50-10ed795f0bc9</v>
    <v>en-CA</v>
    <v>Generic</v>
  </rv>
  <rv s="0">
    <v>805306368</v>
    <v>Nikolai Denkov (Prime minister)</v>
    <v>6d20f231-22eb-9590-d877-749e2072e3e0</v>
    <v>en-CA</v>
    <v>Generic</v>
  </rv>
  <rv s="3">
    <v>92</v>
  </rv>
  <rv s="4">
    <v>https://www.bing.com/search?q=bulgaria&amp;form=skydnc</v>
    <v>Learn more on Bing</v>
  </rv>
  <rv s="1">
    <fb>74.865853658536594</fb>
    <v>28</v>
  </rv>
  <rv s="1">
    <fb>8253250000</fb>
    <v>30</v>
  </rv>
  <rv s="1">
    <fb>1.57</fb>
    <v>29</v>
  </rv>
  <rv s="3">
    <v>93</v>
  </rv>
  <rv s="1">
    <fb>0.47668267909999995</fb>
    <v>23</v>
  </rv>
  <rv s="1">
    <fb>4.0331999999999999</fb>
    <v>25</v>
  </rv>
  <rv s="1">
    <fb>6520000</fb>
    <v>24</v>
  </rv>
  <rv s="1">
    <fb>0.21299999999999999</fb>
    <v>23</v>
  </rv>
  <rv s="1">
    <fb>0.31900000000000001</fb>
    <v>23</v>
  </rv>
  <rv s="1">
    <fb>0.46600000000000003</fb>
    <v>23</v>
  </rv>
  <rv s="1">
    <fb>5.7000000000000002E-2</fb>
    <v>23</v>
  </rv>
  <rv s="1">
    <fb>0.11</fb>
    <v>23</v>
  </rv>
  <rv s="1">
    <fb>0.154</fb>
    <v>23</v>
  </rv>
  <rv s="1">
    <fb>0.55367000579834003</fb>
    <v>23</v>
  </rv>
  <rv s="0">
    <v>536870912</v>
    <v>Blagoevgrad Province</v>
    <v>8ded25ce-e3d4-642b-4889-064c7d724958</v>
    <v>en-CA</v>
    <v>Map</v>
  </rv>
  <rv s="0">
    <v>536870912</v>
    <v>Burgas Province</v>
    <v>443f974a-4bfb-2414-7bd3-b175c0b45f0f</v>
    <v>en-CA</v>
    <v>Map</v>
  </rv>
  <rv s="0">
    <v>536870912</v>
    <v>Dobrich Province</v>
    <v>a177d832-8845-23a6-ed1b-d497c6b9cf4a</v>
    <v>en-CA</v>
    <v>Map</v>
  </rv>
  <rv s="0">
    <v>536870912</v>
    <v>Plovdiv Province</v>
    <v>3672cc48-23a5-9f46-35a5-2f4185be4c98</v>
    <v>en-CA</v>
    <v>Map</v>
  </rv>
  <rv s="0">
    <v>536870912</v>
    <v>Gabrovo Province</v>
    <v>b6427aae-cd44-0105-2cc8-0d73897a7540</v>
    <v>en-CA</v>
    <v>Map</v>
  </rv>
  <rv s="0">
    <v>536870912</v>
    <v>Haskovo Province</v>
    <v>73ca7e64-5786-bcc7-1823-082cb9bc65c8</v>
    <v>en-CA</v>
    <v>Map</v>
  </rv>
  <rv s="0">
    <v>536870912</v>
    <v>Yambol Province</v>
    <v>20ed6940-66fe-8c50-1220-448f9d1ade32</v>
    <v>en-CA</v>
    <v>Map</v>
  </rv>
  <rv s="0">
    <v>536870912</v>
    <v>Kardzhali Province</v>
    <v>10e9ee5b-d5f8-c267-0f19-b1877cd3e63d</v>
    <v>en-CA</v>
    <v>Map</v>
  </rv>
  <rv s="0">
    <v>536870912</v>
    <v>Kyustendil Province</v>
    <v>b8088648-e27e-1024-b371-6f0516f14c38</v>
    <v>en-CA</v>
    <v>Map</v>
  </rv>
  <rv s="0">
    <v>536870912</v>
    <v>Lovech Province</v>
    <v>10897c71-c602-548d-e1ce-86c199b79bb6</v>
    <v>en-CA</v>
    <v>Map</v>
  </rv>
  <rv s="0">
    <v>536870912</v>
    <v>Montana Province</v>
    <v>92b12c75-9dc1-0ddf-69ec-07e25c3c0a8f</v>
    <v>en-CA</v>
    <v>Map</v>
  </rv>
  <rv s="0">
    <v>536870912</v>
    <v>Pazardzhik Province</v>
    <v>5067ddd2-5707-31e6-be8c-4d0fae0660c4</v>
    <v>en-CA</v>
    <v>Map</v>
  </rv>
  <rv s="0">
    <v>536870912</v>
    <v>Pernik Province</v>
    <v>748a63df-9088-53cb-34a6-116048f6f4fa</v>
    <v>en-CA</v>
    <v>Map</v>
  </rv>
  <rv s="0">
    <v>536870912</v>
    <v>Pleven Province</v>
    <v>2c5af5f6-f2e0-3529-006b-ae9a4c18039d</v>
    <v>en-CA</v>
    <v>Map</v>
  </rv>
  <rv s="0">
    <v>536870912</v>
    <v>Razgrad Province</v>
    <v>065054e4-f056-8fd0-c87d-68e9162a8538</v>
    <v>en-CA</v>
    <v>Map</v>
  </rv>
  <rv s="0">
    <v>536870912</v>
    <v>Ruse Province</v>
    <v>6cd2a7d9-8d1b-df19-74fa-b264c310496e</v>
    <v>en-CA</v>
    <v>Map</v>
  </rv>
  <rv s="0">
    <v>536870912</v>
    <v>Silistra Province</v>
    <v>c855225a-7895-b5f3-db5a-626bacb9ef04</v>
    <v>en-CA</v>
    <v>Map</v>
  </rv>
  <rv s="0">
    <v>536870912</v>
    <v>Sliven Province</v>
    <v>68405c86-93bf-0229-64d7-e6223de1e273</v>
    <v>en-CA</v>
    <v>Map</v>
  </rv>
  <rv s="0">
    <v>536870912</v>
    <v>Smolyan Province</v>
    <v>e5466c10-8f55-bb4b-b4e5-846fd3141d53</v>
    <v>en-CA</v>
    <v>Map</v>
  </rv>
  <rv s="0">
    <v>536870912</v>
    <v>Sofia City Province</v>
    <v>3c8166aa-96fc-06d8-0611-6990b84abb0c</v>
    <v>en-CA</v>
    <v>Map</v>
  </rv>
  <rv s="0">
    <v>536870912</v>
    <v>Sofia Province</v>
    <v>1ba90f10-4ca5-a6b7-f231-146d244f1507</v>
    <v>en-CA</v>
    <v>Map</v>
  </rv>
  <rv s="0">
    <v>536870912</v>
    <v>Stara Zagora Province</v>
    <v>ced6a914-c48d-45c7-2608-77a1a7fa7bda</v>
    <v>en-CA</v>
    <v>Map</v>
  </rv>
  <rv s="0">
    <v>536870912</v>
    <v>Shumen Province</v>
    <v>2c972deb-3356-dfe3-6548-f973a0f8129e</v>
    <v>en-CA</v>
    <v>Map</v>
  </rv>
  <rv s="0">
    <v>536870912</v>
    <v>Targovishte Province</v>
    <v>27838f32-dfc0-28d2-2853-7cdfd4bde6f3</v>
    <v>en-CA</v>
    <v>Map</v>
  </rv>
  <rv s="0">
    <v>536870912</v>
    <v>Varna Province</v>
    <v>1101bd86-143c-c8e8-99ed-e537e115ba15</v>
    <v>en-CA</v>
    <v>Map</v>
  </rv>
  <rv s="0">
    <v>536870912</v>
    <v>Veliko Tarnovo Province</v>
    <v>9ba20876-be15-7cca-a266-62f9ac350794</v>
    <v>en-CA</v>
    <v>Map</v>
  </rv>
  <rv s="0">
    <v>536870912</v>
    <v>Vidin Province</v>
    <v>58ad5cc4-961c-e18e-b38c-0893863b3909</v>
    <v>en-CA</v>
    <v>Map</v>
  </rv>
  <rv s="0">
    <v>536870912</v>
    <v>Vratsa Province</v>
    <v>35d2895e-dc89-328c-f81d-699b8afc39d0</v>
    <v>en-CA</v>
    <v>Map</v>
  </rv>
  <rv s="3">
    <v>94</v>
  </rv>
  <rv s="1">
    <fb>0.20182262961313399</fb>
    <v>23</v>
  </rv>
  <rv s="1">
    <fb>4.3400001525878897E-2</fb>
    <v>31</v>
  </rv>
  <rv s="1">
    <fb>5256027</fb>
    <v>24</v>
  </rv>
  <rv s="8">
    <v>#VALUE!</v>
    <v>en-CA</v>
    <v>74aa5012-510a-f5fb-6b80-bdb48e9f088c</v>
    <v>536870912</v>
    <v>1</v>
    <v>203</v>
    <v>64</v>
    <v>Bulgaria</v>
    <v>19</v>
    <v>20</v>
    <v>Map</v>
    <v>21</v>
    <v>204</v>
    <v>BG</v>
    <v>1731</v>
    <v>1732</v>
    <v>1733</v>
    <v>1734</v>
    <v>1735</v>
    <v>1736</v>
    <v>1737</v>
    <v>1738</v>
    <v>1739</v>
    <v>BGN</v>
    <v>Bulgaria, officially the Republic of Bulgaria, is a country in Southeast Europe. Located west of the Black Sea and south of the Danube river, Bulgaria is bordered by Greece and Turkey to the south, Serbia and North Macedonia to the west, and ...</v>
    <v>1740</v>
    <v>780</v>
    <v>1741</v>
    <v>1742</v>
    <v>1743</v>
    <v>1744</v>
    <v>1745</v>
    <v>1746</v>
    <v>1747</v>
    <v>1748</v>
    <v>1736</v>
    <v>1752</v>
    <v>1753</v>
    <v>1754</v>
    <v>1755</v>
    <v>899</v>
    <v>1756</v>
    <v>Bulgaria</v>
    <v>Mila Rodino</v>
    <v>1757</v>
    <v>Bulharská republika</v>
    <v>1758</v>
    <v>1759</v>
    <v>1760</v>
    <v>1761</v>
    <v>1762</v>
    <v>1763</v>
    <v>739</v>
    <v>1764</v>
    <v>1765</v>
    <v>1766</v>
    <v>1767</v>
    <v>1796</v>
    <v>1797</v>
    <v>961</v>
    <v>1798</v>
    <v>Bulgaria</v>
    <v>1799</v>
    <v>mdp/vdpid/35</v>
  </rv>
  <rv s="0">
    <v>536870912</v>
    <v>Serbia</v>
    <v>bfde06a5-c040-2791-7779-ac3934ad56d8</v>
    <v>en-CA</v>
    <v>Map</v>
  </rv>
  <rv s="1">
    <fb>0.39332266178824599</fb>
    <v>23</v>
  </rv>
  <rv s="1">
    <fb>88499</fb>
    <v>24</v>
  </rv>
  <rv s="1">
    <fb>9.1999999999999993</fb>
    <v>25</v>
  </rv>
  <rv s="1">
    <fb>381</fb>
    <v>26</v>
  </rv>
  <rv s="0">
    <v>536870912</v>
    <v>Belgrade</v>
    <v>23967a85-77cf-f376-c0a7-769fd8f12d6b</v>
    <v>en-CA</v>
    <v>Map</v>
  </rv>
  <rv s="1">
    <fb>45221.444000000003</fb>
    <v>24</v>
  </rv>
  <rv s="1">
    <fb>143.997573551714</fb>
    <v>27</v>
  </rv>
  <rv s="1">
    <fb>1.8492298451108998E-2</fb>
    <v>23</v>
  </rv>
  <rv s="1">
    <fb>4271.7446669105002</fb>
    <v>24</v>
  </rv>
  <rv s="1">
    <fb>1.49</fb>
    <v>25</v>
  </rv>
  <rv s="1">
    <fb>0.31115937598259202</fb>
    <v>23</v>
  </rv>
  <rv s="1">
    <fb>83.871261642928602</fb>
    <v>28</v>
  </rv>
  <rv s="1">
    <fb>51409167350.754799</fb>
    <v>30</v>
  </rv>
  <rv s="1">
    <fb>1.0030193000000001</fb>
    <v>23</v>
  </rv>
  <rv s="1">
    <fb>0.67158659999999992</fb>
    <v>23</v>
  </rv>
  <rv s="2">
    <v>28</v>
    <v>21</v>
    <v>206</v>
    <v>7</v>
    <v>0</v>
    <v>Image of Serbia</v>
  </rv>
  <rv s="1">
    <fb>4.8</fb>
    <v>28</v>
  </rv>
  <rv s="0">
    <v>805306368</v>
    <v>Aleksandar Vučić (President)</v>
    <v>a8f29601-b0b4-618d-06c1-225d9c9ca494</v>
    <v>en-CA</v>
    <v>Generic</v>
  </rv>
  <rv s="0">
    <v>805306368</v>
    <v>Ana Brnabić (Prime minister)</v>
    <v>b7a6bbea-7ffd-d647-94f2-ef3f91381582</v>
    <v>en-CA</v>
    <v>Generic</v>
  </rv>
  <rv s="3">
    <v>95</v>
  </rv>
  <rv s="4">
    <v>https://www.bing.com/search?q=serbia&amp;form=skydnc</v>
    <v>Learn more on Bing</v>
  </rv>
  <rv s="1">
    <fb>75.539024390243895</fb>
    <v>28</v>
  </rv>
  <rv s="1">
    <fb>1791690000</fb>
    <v>30</v>
  </rv>
  <rv s="3">
    <v>96</v>
  </rv>
  <rv s="1">
    <fb>0.40587734609999998</fb>
    <v>23</v>
  </rv>
  <rv s="1">
    <fb>3.1131000000000002</fb>
    <v>25</v>
  </rv>
  <rv s="1">
    <fb>6834326</fb>
    <v>24</v>
  </rv>
  <rv s="1">
    <fb>0.25600000000000001</fb>
    <v>23</v>
  </rv>
  <rv s="1">
    <fb>0.41499999999999998</fb>
    <v>23</v>
  </rv>
  <rv s="1">
    <fb>1.3999999999999999E-2</fb>
    <v>23</v>
  </rv>
  <rv s="1">
    <fb>5.2000000000000005E-2</fb>
    <v>23</v>
  </rv>
  <rv s="1">
    <fb>0.121</fb>
    <v>23</v>
  </rv>
  <rv s="1">
    <fb>0.54875999450683599</fb>
    <v>23</v>
  </rv>
  <rv s="0">
    <v>536870912</v>
    <v>Bor District</v>
    <v>9ffcfa10-55be-f82f-cb8e-afca4700a28b</v>
    <v>en-CA</v>
    <v>Map</v>
  </rv>
  <rv s="0">
    <v>536870912</v>
    <v>Braničevo District</v>
    <v>a07c6be1-8fe2-69b2-2187-39748186c884</v>
    <v>en-CA</v>
    <v>Map</v>
  </rv>
  <rv s="0">
    <v>536870912</v>
    <v>Zaječar District</v>
    <v>bf30904f-9632-457e-b741-4ebc19b76af2</v>
    <v>en-CA</v>
    <v>Map</v>
  </rv>
  <rv s="0">
    <v>536870912</v>
    <v>West Bačka District</v>
    <v>49dfcc2e-e5c1-4a00-a596-a4b6abe539fd</v>
    <v>en-CA</v>
    <v>Map</v>
  </rv>
  <rv s="0">
    <v>536870912</v>
    <v>Zlatibor District</v>
    <v>7ed061c8-ef14-f3ec-edf4-656d71063c27</v>
    <v>en-CA</v>
    <v>Map</v>
  </rv>
  <rv s="0">
    <v>536870912</v>
    <v>Jablanica District</v>
    <v>16236efd-1eca-d77d-cde8-546ed74407d7</v>
    <v>en-CA</v>
    <v>Map</v>
  </rv>
  <rv s="0">
    <v>536870912</v>
    <v>South Banat District</v>
    <v>1cb5c728-aa24-9ee2-4304-f3f4d7f9bc36</v>
    <v>en-CA</v>
    <v>Map</v>
  </rv>
  <rv s="0">
    <v>536870912</v>
    <v>South Bačka District</v>
    <v>3b6bf260-5f36-2f33-f93c-25ddc78dc37b</v>
    <v>en-CA</v>
    <v>Map</v>
  </rv>
  <rv s="0">
    <v>536870912</v>
    <v>Kolubara District</v>
    <v>4cfa6c33-d52d-c0e0-d59e-4b97a24548aa</v>
    <v>en-CA</v>
    <v>Map</v>
  </rv>
  <rv s="0">
    <v>536870912</v>
    <v>Mačva District</v>
    <v>3700cd33-66a3-4307-a6a4-0052c5a1a9cd</v>
    <v>en-CA</v>
    <v>Map</v>
  </rv>
  <rv s="0">
    <v>536870912</v>
    <v>Moravica District</v>
    <v>89880f9b-171d-cf8e-1a53-c8d66d717f83</v>
    <v>en-CA</v>
    <v>Map</v>
  </rv>
  <rv s="0">
    <v>536870912</v>
    <v>Nišava District</v>
    <v>56d3daa6-6c64-4b4e-b95a-92901df4991a</v>
    <v>en-CA</v>
    <v>Map</v>
  </rv>
  <rv s="0">
    <v>536870912</v>
    <v>Pirot District</v>
    <v>0b1d3d41-522e-85f6-2839-c1a73f48bfa2</v>
    <v>en-CA</v>
    <v>Map</v>
  </rv>
  <rv s="0">
    <v>536870912</v>
    <v>Podunavlje District</v>
    <v>1bc538cc-ed8c-0a64-aaef-80eebb06eed4</v>
    <v>en-CA</v>
    <v>Map</v>
  </rv>
  <rv s="0">
    <v>536870912</v>
    <v>Pomoravlje District</v>
    <v>03b3cb07-b7d9-574d-5772-db151f2e2919</v>
    <v>en-CA</v>
    <v>Map</v>
  </rv>
  <rv s="0">
    <v>536870912</v>
    <v>Pčinja District</v>
    <v>553f9237-b6f3-4d59-b448-e891febf795f</v>
    <v>en-CA</v>
    <v>Map</v>
  </rv>
  <rv s="0">
    <v>536870912</v>
    <v>Rasina District</v>
    <v>b07edd1c-21ee-ac36-f59e-703020e74185</v>
    <v>en-CA</v>
    <v>Map</v>
  </rv>
  <rv s="0">
    <v>536870912</v>
    <v>Raška District</v>
    <v>8c653eb9-14b9-489c-ab00-f38e993137fc</v>
    <v>en-CA</v>
    <v>Map</v>
  </rv>
  <rv s="0">
    <v>536870912</v>
    <v>North Banat District</v>
    <v>412e968b-7dc0-3592-2176-e8fa00bf85fa</v>
    <v>en-CA</v>
    <v>Map</v>
  </rv>
  <rv s="0">
    <v>536870912</v>
    <v>North Bačka District</v>
    <v>4264da16-3531-4cc1-99c5-0559ace6880f</v>
    <v>en-CA</v>
    <v>Map</v>
  </rv>
  <rv s="0">
    <v>536870912</v>
    <v>Central Banat District</v>
    <v>db1a60f4-4d29-db90-281b-e46d486156c9</v>
    <v>en-CA</v>
    <v>Map</v>
  </rv>
  <rv s="0">
    <v>536870912</v>
    <v>Srem District</v>
    <v>794a5a1f-3b8d-b0db-5924-9e66b4a9fb3f</v>
    <v>en-CA</v>
    <v>Map</v>
  </rv>
  <rv s="0">
    <v>536870912</v>
    <v>Toplica District</v>
    <v>55dcdea5-a7b1-53a8-08e0-41bb67c07978</v>
    <v>en-CA</v>
    <v>Map</v>
  </rv>
  <rv s="0">
    <v>536870912</v>
    <v>Šumadija District</v>
    <v>5ab530fd-7899-457b-a64a-7737385a8eb7</v>
    <v>en-CA</v>
    <v>Map</v>
  </rv>
  <rv s="3">
    <v>97</v>
  </rv>
  <rv s="1">
    <fb>0.185525002126608</fb>
    <v>23</v>
  </rv>
  <rv s="3">
    <v>98</v>
  </rv>
  <rv s="1">
    <fb>0.12685999870300299</fb>
    <v>31</v>
  </rv>
  <rv s="1">
    <fb>3907243</fb>
    <v>24</v>
  </rv>
  <rv s="5">
    <v>#VALUE!</v>
    <v>en-CA</v>
    <v>bfde06a5-c040-2791-7779-ac3934ad56d8</v>
    <v>536870912</v>
    <v>1</v>
    <v>209</v>
    <v>17</v>
    <v>Serbia</v>
    <v>19</v>
    <v>20</v>
    <v>Map</v>
    <v>21</v>
    <v>210</v>
    <v>RS</v>
    <v>1802</v>
    <v>1803</v>
    <v>1686</v>
    <v>1804</v>
    <v>1805</v>
    <v>1806</v>
    <v>1807</v>
    <v>1808</v>
    <v>1809</v>
    <v>RSD</v>
    <v>Serbia, officially the Republic of Serbia, is a landlocked country at the crossroads of Southeast and Central Europe, located in the Balkans and the Pannonian Plain. It borders Hungary to the north, Romania to the northeast, Bulgaria to the ...</v>
    <v>1810</v>
    <v>1811</v>
    <v>1812</v>
    <v>1813</v>
    <v>1560</v>
    <v>1814</v>
    <v>1815</v>
    <v>1816</v>
    <v>1817</v>
    <v>1818</v>
    <v>1806</v>
    <v>1821</v>
    <v>1822</v>
    <v>1823</v>
    <v>1824</v>
    <v>1009</v>
    <v>1756</v>
    <v>Serbia</v>
    <v>Bože pravde</v>
    <v>1825</v>
    <v>Србија</v>
    <v>1826</v>
    <v>1827</v>
    <v>1828</v>
    <v>678</v>
    <v>1829</v>
    <v>1830</v>
    <v>1831</v>
    <v>1832</v>
    <v>1833</v>
    <v>1582</v>
    <v>1834</v>
    <v>1859</v>
    <v>1860</v>
    <v>1861</v>
    <v>101</v>
    <v>1862</v>
    <v>Serbia</v>
    <v>1863</v>
    <v>mdp/vdpid/271</v>
  </rv>
  <rv s="0">
    <v>536870912</v>
    <v>Czech Republic</v>
    <v>fad646aa-8363-3101-5672-40c77f3e5f2e</v>
    <v>en-CA</v>
    <v>Map</v>
  </rv>
  <rv s="1">
    <fb>0.45182595182595198</fb>
    <v>23</v>
  </rv>
  <rv s="1">
    <fb>78866</fb>
    <v>24</v>
  </rv>
  <rv s="1">
    <fb>10.7</fb>
    <v>25</v>
  </rv>
  <rv s="1">
    <fb>420</fb>
    <v>26</v>
  </rv>
  <rv s="0">
    <v>536870912</v>
    <v>Prague</v>
    <v>a3446df9-1e81-03b1-d08c-0593eead811a</v>
    <v>en-CA</v>
    <v>Map</v>
  </rv>
  <rv s="1">
    <fb>102217.625</fb>
    <v>24</v>
  </rv>
  <rv s="1">
    <fb>116.47554201756</fb>
    <v>27</v>
  </rv>
  <rv s="1">
    <fb>2.8478759591804698E-2</fb>
    <v>23</v>
  </rv>
  <rv s="1">
    <fb>6258.8910370365902</fb>
    <v>24</v>
  </rv>
  <rv s="1">
    <fb>0.34563584563584598</fb>
    <v>23</v>
  </rv>
  <rv s="1">
    <fb>77.734587058078404</fb>
    <v>28</v>
  </rv>
  <rv s="1">
    <fb>1.17</fb>
    <v>29</v>
  </rv>
  <rv s="1">
    <fb>246489245494.88199</fb>
    <v>30</v>
  </rv>
  <rv s="1">
    <fb>1.0067098999999999</fb>
    <v>23</v>
  </rv>
  <rv s="1">
    <fb>0.64078689999999994</fb>
    <v>23</v>
  </rv>
  <rv s="2">
    <v>29</v>
    <v>21</v>
    <v>212</v>
    <v>7</v>
    <v>0</v>
    <v>Image of Czech Republic</v>
  </rv>
  <rv s="0">
    <v>805306368</v>
    <v>Petr Pavel (President)</v>
    <v>d133c401-15a5-39bf-10bf-1972348f28d4</v>
    <v>en-CA</v>
    <v>Generic</v>
  </rv>
  <rv s="0">
    <v>805306368</v>
    <v>Petr Fiala (Prime minister)</v>
    <v>94c5e109-309a-4d02-82a1-0a375d38ebb6</v>
    <v>en-CA</v>
    <v>Generic</v>
  </rv>
  <rv s="3">
    <v>99</v>
  </rv>
  <rv s="4">
    <v>https://www.bing.com/search?q=czech+republic&amp;form=skydnc</v>
    <v>Learn more on Bing</v>
  </rv>
  <rv s="1">
    <fb>78.978048780487796</fb>
    <v>28</v>
  </rv>
  <rv s="1">
    <fb>40912350000</fb>
    <v>30</v>
  </rv>
  <rv s="1">
    <fb>3</fb>
    <v>28</v>
  </rv>
  <rv s="1">
    <fb>3</fb>
    <v>29</v>
  </rv>
  <rv s="3">
    <v>100</v>
  </rv>
  <rv s="1">
    <fb>0.14828394619999999</fb>
    <v>23</v>
  </rv>
  <rv s="1">
    <fb>4.1208</fb>
    <v>25</v>
  </rv>
  <rv s="1">
    <fb>10505772</fb>
    <v>24</v>
  </rv>
  <rv s="1">
    <fb>0.35399999999999998</fb>
    <v>23</v>
  </rv>
  <rv s="1">
    <fb>0.10199999999999999</fb>
    <v>23</v>
  </rv>
  <rv s="1">
    <fb>0.14699999999999999</fb>
    <v>23</v>
  </rv>
  <rv s="1">
    <fb>0.17699999999999999</fb>
    <v>23</v>
  </rv>
  <rv s="1">
    <fb>0.605589981079102</fb>
    <v>23</v>
  </rv>
  <rv s="0">
    <v>536870912</v>
    <v>Central Bohemian Region</v>
    <v>ba7fad13-77f9-9e97-9d42-e1e8295655c9</v>
    <v>en-CA</v>
    <v>Map</v>
  </rv>
  <rv s="0">
    <v>536870912</v>
    <v>South Bohemian Region</v>
    <v>e1b81e0a-e323-e2f6-46dc-bf29cce19523</v>
    <v>en-CA</v>
    <v>Map</v>
  </rv>
  <rv s="0">
    <v>536870912</v>
    <v>Karlovy Vary Region</v>
    <v>43142966-7706-2e9b-d11a-5fb45ba79b0e</v>
    <v>en-CA</v>
    <v>Map</v>
  </rv>
  <rv s="0">
    <v>536870912</v>
    <v>Ústí nad Labem Region</v>
    <v>84ac999f-4fcf-08c7-ad6a-b627b78df13a</v>
    <v>en-CA</v>
    <v>Map</v>
  </rv>
  <rv s="0">
    <v>536870912</v>
    <v>South Moravian Region</v>
    <v>8ce5cb2e-b8b6-fb00-088c-dcd2e5614ed6</v>
    <v>en-CA</v>
    <v>Map</v>
  </rv>
  <rv s="0">
    <v>536870912</v>
    <v>Moravian-Silesian Region</v>
    <v>c6f2f307-fba5-fed4-dfa8-03cfa173dfc7</v>
    <v>en-CA</v>
    <v>Map</v>
  </rv>
  <rv s="3">
    <v>101</v>
  </rv>
  <rv s="1">
    <fb>0.14886478136042899</fb>
    <v>23</v>
  </rv>
  <rv s="1">
    <fb>0.46100000000000002</fb>
    <v>23</v>
  </rv>
  <rv s="1">
    <fb>1.9329999685287501E-2</fb>
    <v>31</v>
  </rv>
  <rv s="1">
    <fb>7887156</fb>
    <v>24</v>
  </rv>
  <rv s="8">
    <v>#VALUE!</v>
    <v>en-CA</v>
    <v>fad646aa-8363-3101-5672-40c77f3e5f2e</v>
    <v>536870912</v>
    <v>1</v>
    <v>215</v>
    <v>64</v>
    <v>Czech Republic</v>
    <v>19</v>
    <v>20</v>
    <v>Map</v>
    <v>21</v>
    <v>216</v>
    <v>CZ</v>
    <v>1866</v>
    <v>1867</v>
    <v>1218</v>
    <v>1868</v>
    <v>1869</v>
    <v>1870</v>
    <v>1871</v>
    <v>1872</v>
    <v>1873</v>
    <v>CZK</v>
    <v>The Czech Republic, also known as Czechia, is a landlocked country in Central Europe. Historically known as Bohemia, it is bordered by Austria to the south, Germany to the west, Poland to the northeast, and Slovakia to the southeast. The Czech ...</v>
    <v>1874</v>
    <v>201</v>
    <v>1875</v>
    <v>1876</v>
    <v>1877</v>
    <v>1878</v>
    <v>1879</v>
    <v>1880</v>
    <v>1881</v>
    <v>664</v>
    <v>1870</v>
    <v>1884</v>
    <v>1885</v>
    <v>1886</v>
    <v>1887</v>
    <v>1888</v>
    <v>1889</v>
    <v>Czech Republic</v>
    <v>Kde domov můj</v>
    <v>1890</v>
    <v>Česká republika</v>
    <v>1891</v>
    <v>1892</v>
    <v>1893</v>
    <v>1292</v>
    <v>1203</v>
    <v>1894</v>
    <v>1510</v>
    <v>1895</v>
    <v>1896</v>
    <v>1897</v>
    <v>1898</v>
    <v>1905</v>
    <v>1906</v>
    <v>1907</v>
    <v>1908</v>
    <v>Czech Republic</v>
    <v>1909</v>
    <v>mdp/vdpid/75</v>
  </rv>
  <rv s="0">
    <v>536870912</v>
    <v>Denmark</v>
    <v>95710a2f-c32d-4c03-bec0-7ff079db158d</v>
    <v>en-CA</v>
    <v>Map</v>
  </rv>
  <rv s="1">
    <fb>0.62014765420338203</fb>
    <v>23</v>
  </rv>
  <rv s="1">
    <fb>42925.46</fb>
    <v>24</v>
  </rv>
  <rv s="1">
    <fb>15000</fb>
    <v>24</v>
  </rv>
  <rv s="1">
    <fb>10.6</fb>
    <v>25</v>
  </rv>
  <rv s="1">
    <fb>45</fb>
    <v>26</v>
  </rv>
  <rv s="0">
    <v>536870912</v>
    <v>Copenhagen</v>
    <v>8052664d-a70c-e1fa-c761-489d8c924b80</v>
    <v>en-CA</v>
    <v>Map</v>
  </rv>
  <rv s="1">
    <fb>31785.556</fb>
    <v>24</v>
  </rv>
  <rv s="1">
    <fb>110.347290420498</fb>
    <v>27</v>
  </rv>
  <rv s="1">
    <fb>7.5813157251161901E-3</fb>
    <v>23</v>
  </rv>
  <rv s="1">
    <fb>5858.8015362874803</fb>
    <v>24</v>
  </rv>
  <rv s="1">
    <fb>0.14699213400884101</fb>
    <v>23</v>
  </rv>
  <rv s="1">
    <fb>64.927089467566603</fb>
    <v>28</v>
  </rv>
  <rv s="1">
    <fb>1.55</fb>
    <v>29</v>
  </rv>
  <rv s="1">
    <fb>348078018463.90503</fb>
    <v>30</v>
  </rv>
  <rv s="1">
    <fb>1.0126809000000001</fb>
    <v>23</v>
  </rv>
  <rv s="1">
    <fb>0.8061602000000001</fb>
    <v>23</v>
  </rv>
  <rv s="2">
    <v>30</v>
    <v>21</v>
    <v>218</v>
    <v>7</v>
    <v>0</v>
    <v>Image of Denmark</v>
  </rv>
  <rv s="0">
    <v>805306368</v>
    <v>Margrethe II of Denmark (Monarch)</v>
    <v>28da0d92-465c-eb67-fcae-9e51e9cf0f91</v>
    <v>en-CA</v>
    <v>Generic</v>
  </rv>
  <rv s="0">
    <v>805306368</v>
    <v>Mette Frederiksen (Prime minister)</v>
    <v>080235cf-4453-82c5-a952-a9e6000ac49b</v>
    <v>en-CA</v>
    <v>Generic</v>
  </rv>
  <rv s="3">
    <v>102</v>
  </rv>
  <rv s="4">
    <v>https://www.bing.com/search?q=denmark&amp;form=skydnc</v>
    <v>Learn more on Bing</v>
  </rv>
  <rv s="1">
    <fb>80.953658536585394</fb>
    <v>28</v>
  </rv>
  <rv s="1">
    <fb>151349870000</fb>
    <v>30</v>
  </rv>
  <rv s="3">
    <v>103</v>
  </rv>
  <rv s="1">
    <fb>0.13722792379999998</fb>
    <v>23</v>
  </rv>
  <rv s="1">
    <fb>4.0099</fb>
    <v>25</v>
  </rv>
  <rv s="1">
    <fb>5822863</fb>
    <v>24</v>
  </rv>
  <rv s="1">
    <fb>0.24</fb>
    <v>23</v>
  </rv>
  <rv s="1">
    <fb>0.38100000000000001</fb>
    <v>23</v>
  </rv>
  <rv s="1">
    <fb>3.7000000000000005E-2</fb>
    <v>23</v>
  </rv>
  <rv s="1">
    <fb>9.0999999999999998E-2</fb>
    <v>23</v>
  </rv>
  <rv s="1">
    <fb>0.13699999999999998</fb>
    <v>23</v>
  </rv>
  <rv s="1">
    <fb>0.62217998504638705</fb>
    <v>23</v>
  </rv>
  <rv s="0">
    <v>536870912</v>
    <v>Region of Southern Denmark</v>
    <v>2a8f2729-c9c7-0675-b9cf-c866bd52068a</v>
    <v>en-CA</v>
    <v>Map</v>
  </rv>
  <rv s="0">
    <v>536870912</v>
    <v>Region Zealand</v>
    <v>34915c7b-bd4a-9bf2-32b8-e8dc2f40e373</v>
    <v>en-CA</v>
    <v>Map</v>
  </rv>
  <rv s="0">
    <v>536870912</v>
    <v>North Denmark Region</v>
    <v>051568b1-127e-3d0e-1591-07491f1ab5a5</v>
    <v>en-CA</v>
    <v>Map</v>
  </rv>
  <rv s="0">
    <v>536870912</v>
    <v>Central Denmark Region</v>
    <v>78bf590e-ce59-f821-ede9-ae2f548d476b</v>
    <v>en-CA</v>
    <v>Map</v>
  </rv>
  <rv s="0">
    <v>536870912</v>
    <v>Capital Region of Denmark</v>
    <v>d04715be-1fef-ff73-393d-f12a6f24b6b4</v>
    <v>en-CA</v>
    <v>Map</v>
  </rv>
  <rv s="3">
    <v>104</v>
  </rv>
  <rv s="1">
    <fb>0.32382317837334801</fb>
    <v>23</v>
  </rv>
  <rv s="1">
    <fb>4.9130001068115201E-2</fb>
    <v>31</v>
  </rv>
  <rv s="1">
    <fb>5119978</fb>
    <v>24</v>
  </rv>
  <rv s="12">
    <v>#VALUE!</v>
    <v>en-CA</v>
    <v>95710a2f-c32d-4c03-bec0-7ff079db158d</v>
    <v>536870912</v>
    <v>1</v>
    <v>221</v>
    <v>141</v>
    <v>Denmark</v>
    <v>19</v>
    <v>20</v>
    <v>Map</v>
    <v>21</v>
    <v>222</v>
    <v>DK</v>
    <v>1912</v>
    <v>1913</v>
    <v>1914</v>
    <v>1915</v>
    <v>1916</v>
    <v>1917</v>
    <v>1918</v>
    <v>1919</v>
    <v>1920</v>
    <v>DKK</v>
    <v>Denmark is a Nordic country in the south-central portion of Northern Europe. It is the metropolitan part of and the most populous constituent of the Kingdom of Denmark, a constitutionally unitary state that includes the autonomous territories of ...</v>
    <v>1921</v>
    <v>1341</v>
    <v>1922</v>
    <v>1923</v>
    <v>1924</v>
    <v>1925</v>
    <v>1926</v>
    <v>1927</v>
    <v>1928</v>
    <v>617</v>
    <v>1917</v>
    <v>1931</v>
    <v>1932</v>
    <v>1933</v>
    <v>1934</v>
    <v>1072</v>
    <v>Denmark</v>
    <v>Der er et yndigt land</v>
    <v>1935</v>
    <v>Kongeriget Danmark</v>
    <v>1936</v>
    <v>1937</v>
    <v>1938</v>
    <v>312</v>
    <v>1939</v>
    <v>1940</v>
    <v>1941</v>
    <v>1942</v>
    <v>1943</v>
    <v>1083</v>
    <v>1944</v>
    <v>1950</v>
    <v>1951</v>
    <v>533</v>
    <v>678</v>
    <v>1952</v>
    <v>Denmark</v>
    <v>1953</v>
    <v>mdp/vdpid/61</v>
  </rv>
  <rv s="0">
    <v>536870912</v>
    <v>Azerbaijan</v>
    <v>00e6da1c-e0ce-1961-9567-21511ce930a8</v>
    <v>en-CA</v>
    <v>Map</v>
  </rv>
  <rv s="1">
    <fb>0.57735575178420195</fb>
    <v>23</v>
  </rv>
  <rv s="1">
    <fb>86600</fb>
    <v>24</v>
  </rv>
  <rv s="1">
    <fb>82000</fb>
    <v>24</v>
  </rv>
  <rv s="1">
    <fb>14</fb>
    <v>25</v>
  </rv>
  <rv s="1">
    <fb>994</fb>
    <v>26</v>
  </rv>
  <rv s="0">
    <v>536870912</v>
    <v>Baku</v>
    <v>0070e4f8-b4f3-4a7d-9223-ec1abb577cc3</v>
    <v>en-CA</v>
    <v>Map</v>
  </rv>
  <rv s="1">
    <fb>37619.752999999997</fb>
    <v>24</v>
  </rv>
  <rv s="1">
    <fb>156.318691360017</fb>
    <v>27</v>
  </rv>
  <rv s="1">
    <fb>2.60833956534685E-2</fb>
    <v>23</v>
  </rv>
  <rv s="1">
    <fb>2202.3939182884601</fb>
    <v>24</v>
  </rv>
  <rv s="1">
    <fb>0.14099673341202298</fb>
    <v>23</v>
  </rv>
  <rv s="1">
    <fb>98.365990026555593</fb>
    <v>28</v>
  </rv>
  <rv s="1">
    <fb>0.56000000000000005</fb>
    <v>29</v>
  </rv>
  <rv s="1">
    <fb>39207000000</fb>
    <v>30</v>
  </rv>
  <rv s="1">
    <fb>0.99722100000000002</fb>
    <v>23</v>
  </rv>
  <rv s="1">
    <fb>0.27708500000000003</fb>
    <v>23</v>
  </rv>
  <rv s="2">
    <v>31</v>
    <v>21</v>
    <v>224</v>
    <v>7</v>
    <v>0</v>
    <v>Image of Azerbaijan</v>
  </rv>
  <rv s="1">
    <fb>19.2</fb>
    <v>28</v>
  </rv>
  <rv s="0">
    <v>805306368</v>
    <v>Ilham Aliyev (President)</v>
    <v>6f230f7c-232a-f9d8-8496-ec158d713535</v>
    <v>en-CA</v>
    <v>Generic</v>
  </rv>
  <rv s="0">
    <v>805306368</v>
    <v>Mehriban Aliyeva (Vice president)</v>
    <v>7479733d-121a-2018-fc01-a5e089f0ee47</v>
    <v>en-CA</v>
    <v>Generic</v>
  </rv>
  <rv s="0">
    <v>805306368</v>
    <v>Ali Asadov (Prime minister)</v>
    <v>efbb8c16-6b82-890d-5065-d3c873b37afa</v>
    <v>en-CA</v>
    <v>Generic</v>
  </rv>
  <rv s="3">
    <v>105</v>
  </rv>
  <rv s="4">
    <v>https://www.bing.com/search?q=azerbaijan&amp;form=skydnc</v>
    <v>Learn more on Bing</v>
  </rv>
  <rv s="1">
    <fb>72.864000000000004</fb>
    <v>28</v>
  </rv>
  <rv s="1">
    <fb>3220000</fb>
    <v>30</v>
  </rv>
  <rv s="1">
    <fb>26</fb>
    <v>28</v>
  </rv>
  <rv s="1">
    <fb>0.47</fb>
    <v>29</v>
  </rv>
  <rv s="3">
    <v>106</v>
  </rv>
  <rv s="1">
    <fb>0.78627087660000006</fb>
    <v>23</v>
  </rv>
  <rv s="1">
    <fb>3.4460000000000002</fb>
    <v>25</v>
  </rv>
  <rv s="1">
    <fb>10137750</fb>
    <v>24</v>
  </rv>
  <rv s="1">
    <fb>0.20899999999999999</fb>
    <v>23</v>
  </rv>
  <rv s="1">
    <fb>0.24199999999999999</fb>
    <v>23</v>
  </rv>
  <rv s="1">
    <fb>0.37799999999999995</fb>
    <v>23</v>
  </rv>
  <rv s="1">
    <fb>4.8000000000000001E-2</fb>
    <v>23</v>
  </rv>
  <rv s="1">
    <fb>0.10800000000000001</fb>
    <v>23</v>
  </rv>
  <rv s="1">
    <fb>0.66501998901367199</fb>
    <v>23</v>
  </rv>
  <rv s="0">
    <v>536870912</v>
    <v>Absheron District</v>
    <v>79609fcc-e73e-b7ac-7358-7d5d5d75eb93</v>
    <v>en-CA</v>
    <v>Map</v>
  </rv>
  <rv s="0">
    <v>536870912</v>
    <v>Aghjabadi District</v>
    <v>e17266c1-9cde-85a9-8211-8341571b6cc6</v>
    <v>en-CA</v>
    <v>Map</v>
  </rv>
  <rv s="0">
    <v>536870912</v>
    <v>Aghdam District</v>
    <v>9cf61ea6-60ad-4b7c-6348-f161258e5e19</v>
    <v>en-CA</v>
    <v>Map</v>
  </rv>
  <rv s="0">
    <v>536870912</v>
    <v>Agdash District</v>
    <v>43076ca7-1bec-c2b7-0e93-8e323b61c52e</v>
    <v>en-CA</v>
    <v>Map</v>
  </rv>
  <rv s="0">
    <v>536870912</v>
    <v>Aghstafa District</v>
    <v>eea0dda3-1cf6-cd6b-2689-39a1c4d843ca</v>
    <v>en-CA</v>
    <v>Map</v>
  </rv>
  <rv s="0">
    <v>536870912</v>
    <v>Agsu District</v>
    <v>c914c877-5cb5-b99e-67e3-3a2bb7b0d19c</v>
    <v>en-CA</v>
    <v>Map</v>
  </rv>
  <rv s="0">
    <v>536870912</v>
    <v>Shirvan</v>
    <v>706480f3-4715-716d-d2dc-51044fe0572e</v>
    <v>en-CA</v>
    <v>Map</v>
  </rv>
  <rv s="0">
    <v>536870912</v>
    <v>Astara District</v>
    <v>148d9518-fa6e-9d9d-2617-59e14364eac7</v>
    <v>en-CA</v>
    <v>Map</v>
  </rv>
  <rv s="0">
    <v>536870912</v>
    <v>Balakan District</v>
    <v>cdda151a-7ebc-6def-3919-e4e56370b164</v>
    <v>en-CA</v>
    <v>Map</v>
  </rv>
  <rv s="0">
    <v>536870912</v>
    <v>Barda District</v>
    <v>6184b041-743f-5879-bda8-b985dd8848a0</v>
    <v>en-CA</v>
    <v>Map</v>
  </rv>
  <rv s="0">
    <v>536870912</v>
    <v>Beylagan District</v>
    <v>878c297c-fe05-d26a-25b9-886801a46695</v>
    <v>en-CA</v>
    <v>Map</v>
  </rv>
  <rv s="0">
    <v>536870912</v>
    <v>Bilasuvar District</v>
    <v>bb4ceb16-aad5-580a-932f-a63deba9d251</v>
    <v>en-CA</v>
    <v>Map</v>
  </rv>
  <rv s="0">
    <v>536870912</v>
    <v>Jabrayil District</v>
    <v>3a7941e4-17be-55c1-38f4-76ec39e204c2</v>
    <v>en-CA</v>
    <v>Map</v>
  </rv>
  <rv s="0">
    <v>536870912</v>
    <v>Jalilabad District</v>
    <v>914928ee-65dd-a961-cb50-52e42b71e703</v>
    <v>en-CA</v>
    <v>Map</v>
  </rv>
  <rv s="0">
    <v>536870912</v>
    <v>Dashkasan District</v>
    <v>1d0f4446-bb05-c525-d298-7e32fd75bd0e</v>
    <v>en-CA</v>
    <v>Map</v>
  </rv>
  <rv s="0">
    <v>536870912</v>
    <v>Shabran District</v>
    <v>347165ef-2500-d6f4-b15d-4fe6561d2999</v>
    <v>en-CA</v>
    <v>Map</v>
  </rv>
  <rv s="0">
    <v>536870912</v>
    <v>Fuzuli District</v>
    <v>64ca9e82-efa3-1445-ba94-c7b401c5824c</v>
    <v>en-CA</v>
    <v>Map</v>
  </rv>
  <rv s="0">
    <v>536870912</v>
    <v>Gadabay District</v>
    <v>834c5441-2162-54f3-6478-31a51c0d04ce</v>
    <v>en-CA</v>
    <v>Map</v>
  </rv>
  <rv s="0">
    <v>536870912</v>
    <v>Ganja</v>
    <v>e1c860cb-c8bd-28f9-bd31-c8629f142e81</v>
    <v>en-CA</v>
    <v>Map</v>
  </rv>
  <rv s="0">
    <v>536870912</v>
    <v>Goranboy District</v>
    <v>e908ff89-dc94-bd4a-b2f4-779c15b7fc71</v>
    <v>en-CA</v>
    <v>Map</v>
  </rv>
  <rv s="0">
    <v>536870912</v>
    <v>Goychay District</v>
    <v>a78e6f1d-5944-3d4e-9305-237fa2b8d3a9</v>
    <v>en-CA</v>
    <v>Map</v>
  </rv>
  <rv s="0">
    <v>536870912</v>
    <v>Hajigabul District</v>
    <v>fe168803-c5a8-7b45-8007-6b9908199ec3</v>
    <v>en-CA</v>
    <v>Map</v>
  </rv>
  <rv s="0">
    <v>536870912</v>
    <v>Imishli District</v>
    <v>dba15707-cd9c-d6bb-a5d9-3e5150852dd4</v>
    <v>en-CA</v>
    <v>Map</v>
  </rv>
  <rv s="0">
    <v>536870912</v>
    <v>Ismayilli District</v>
    <v>e3521f9a-f242-7946-66c5-643c4a9f933b</v>
    <v>en-CA</v>
    <v>Map</v>
  </rv>
  <rv s="0">
    <v>536870912</v>
    <v>Kalbajar District</v>
    <v>fb84f4ea-c6e1-273e-1c6f-88ee5eb4378c</v>
    <v>en-CA</v>
    <v>Map</v>
  </rv>
  <rv s="0">
    <v>536870912</v>
    <v>Kurdamir District</v>
    <v>2cad0706-ab9c-ee2b-f3f7-90e3b96e600a</v>
    <v>en-CA</v>
    <v>Map</v>
  </rv>
  <rv s="0">
    <v>536870912</v>
    <v>Lankaran District</v>
    <v>8d739315-b7d8-e6ca-59b6-9310f8846819</v>
    <v>en-CA</v>
    <v>Map</v>
  </rv>
  <rv s="0">
    <v>536870912</v>
    <v>Lankaran</v>
    <v>fa5bf7d8-d274-4bef-ae94-b07448b8c206</v>
    <v>en-CA</v>
    <v>Map</v>
  </rv>
  <rv s="0">
    <v>536870912</v>
    <v>Lerik District</v>
    <v>21f61f6b-e8ad-a2b8-8067-09f6daef7d17</v>
    <v>en-CA</v>
    <v>Map</v>
  </rv>
  <rv s="0">
    <v>536870912</v>
    <v>Masally District</v>
    <v>03d4f9f4-f7bc-659d-fac6-38c6b71a77ba</v>
    <v>en-CA</v>
    <v>Map</v>
  </rv>
  <rv s="0">
    <v>536870912</v>
    <v>Mingachevir</v>
    <v>be62a638-17b2-812c-36ab-d9c73c26096b</v>
    <v>en-CA</v>
    <v>Map</v>
  </rv>
  <rv s="0">
    <v>536870912</v>
    <v>Naftalan</v>
    <v>6f5b4a06-11bb-751a-2722-8e19cf421121</v>
    <v>en-CA</v>
    <v>Map</v>
  </rv>
  <rv s="0">
    <v>536870912</v>
    <v>Neftchala District</v>
    <v>74613247-61a5-bfbd-9f81-08e582e71165</v>
    <v>en-CA</v>
    <v>Map</v>
  </rv>
  <rv s="0">
    <v>536870912</v>
    <v>Oghuz District</v>
    <v>98a25544-9a25-5be8-5425-a506a5995b16</v>
    <v>en-CA</v>
    <v>Map</v>
  </rv>
  <rv s="0">
    <v>536870912</v>
    <v>Qabala District</v>
    <v>b19c1063-2f76-4bc3-7a7b-77e7aa2a2043</v>
    <v>en-CA</v>
    <v>Map</v>
  </rv>
  <rv s="0">
    <v>536870912</v>
    <v>Qakh District</v>
    <v>26c9fb66-fcf1-33b1-ce5f-03877bea2d3b</v>
    <v>en-CA</v>
    <v>Map</v>
  </rv>
  <rv s="0">
    <v>536870912</v>
    <v>Gobustan District</v>
    <v>54ecaf00-8cb2-bf0c-00a2-6f32cdf6514e</v>
    <v>en-CA</v>
    <v>Map</v>
  </rv>
  <rv s="0">
    <v>536870912</v>
    <v>Guba District</v>
    <v>6effab5c-094d-18b8-8a4f-79a184d0e92e</v>
    <v>en-CA</v>
    <v>Map</v>
  </rv>
  <rv s="0">
    <v>536870912</v>
    <v>Gubadly District</v>
    <v>147bf6f9-33e8-4ad9-aa94-57ab62ff4dbe</v>
    <v>en-CA</v>
    <v>Map</v>
  </rv>
  <rv s="0">
    <v>536870912</v>
    <v>Qusar District</v>
    <v>5ca465fb-22df-a512-69b9-abcd9956e15c</v>
    <v>en-CA</v>
    <v>Map</v>
  </rv>
  <rv s="0">
    <v>536870912</v>
    <v>Saatly District</v>
    <v>4ebad8e9-7857-c510-82a0-4c84f46505ac</v>
    <v>en-CA</v>
    <v>Map</v>
  </rv>
  <rv s="0">
    <v>536870912</v>
    <v>Sabirabad District</v>
    <v>09e89d21-7b9a-5b20-4818-53406daca492</v>
    <v>en-CA</v>
    <v>Map</v>
  </rv>
  <rv s="0">
    <v>536870912</v>
    <v>Shaki District</v>
    <v>f5715d34-0685-3175-a842-01784e586005</v>
    <v>en-CA</v>
    <v>Map</v>
  </rv>
  <rv s="0">
    <v>536870912</v>
    <v>Shaki</v>
    <v>f8449ddc-cfb9-493a-0eef-93ad10ac337f</v>
    <v>en-CA</v>
    <v>Map</v>
  </rv>
  <rv s="0">
    <v>536870912</v>
    <v>Salyan District</v>
    <v>18282090-2af5-7a19-7eb5-b510afedde76</v>
    <v>en-CA</v>
    <v>Map</v>
  </rv>
  <rv s="0">
    <v>536870912</v>
    <v>Shamakhi District</v>
    <v>6534e781-ac61-9d1a-4a31-371a6dcffa6e</v>
    <v>en-CA</v>
    <v>Map</v>
  </rv>
  <rv s="0">
    <v>536870912</v>
    <v>Shamkir District</v>
    <v>a937ca01-32b6-3478-4f53-d3891ae03403</v>
    <v>en-CA</v>
    <v>Map</v>
  </rv>
  <rv s="0">
    <v>536870912</v>
    <v>Samukh District</v>
    <v>87e33b1e-94b3-9e9e-7d35-d550a607e2cf</v>
    <v>en-CA</v>
    <v>Map</v>
  </rv>
  <rv s="0">
    <v>536870912</v>
    <v>Siyazan District</v>
    <v>f8c0aa56-ed85-fd38-eaf0-b80e4545b556</v>
    <v>en-CA</v>
    <v>Map</v>
  </rv>
  <rv s="0">
    <v>536870912</v>
    <v>Sumgait</v>
    <v>8ca59d0b-c0d9-2bd7-8a6f-6782e036f77f</v>
    <v>en-CA</v>
    <v>Map</v>
  </rv>
  <rv s="0">
    <v>536870912</v>
    <v>Shusha District</v>
    <v>2d0bc353-176a-3049-fa7c-adc962d604a3</v>
    <v>en-CA</v>
    <v>Map</v>
  </rv>
  <rv s="0">
    <v>536870912</v>
    <v>Shusha</v>
    <v>db384471-a7b6-4bc5-8cb2-c0b6d202bf72</v>
    <v>en-CA</v>
    <v>Map</v>
  </rv>
  <rv s="0">
    <v>536870912</v>
    <v>Tartar District</v>
    <v>5ed340b4-c418-1fee-e944-a2d7e7152e08</v>
    <v>en-CA</v>
    <v>Map</v>
  </rv>
  <rv s="0">
    <v>536870912</v>
    <v>Tovuz District</v>
    <v>558d8019-ad4b-0028-8bb3-538405c34e00</v>
    <v>en-CA</v>
    <v>Map</v>
  </rv>
  <rv s="0">
    <v>536870912</v>
    <v>Ujar District</v>
    <v>9ac3ff7f-06f4-e49b-db44-4afe1e7b5ab0</v>
    <v>en-CA</v>
    <v>Map</v>
  </rv>
  <rv s="0">
    <v>536870912</v>
    <v>Khachmaz District</v>
    <v>cb336029-fd88-f981-af15-e91db9bd256a</v>
    <v>en-CA</v>
    <v>Map</v>
  </rv>
  <rv s="0">
    <v>536870912</v>
    <v>Stepanakert</v>
    <v>8a4885c1-f865-32b1-1642-7e5e435d51dc</v>
    <v>en-CA</v>
    <v>Map</v>
  </rv>
  <rv s="0">
    <v>536870912</v>
    <v>Goygol District</v>
    <v>842e6af7-2af7-ce26-5b74-2fde5a34350c</v>
    <v>en-CA</v>
    <v>Map</v>
  </rv>
  <rv s="0">
    <v>536870912</v>
    <v>Khizi District</v>
    <v>d7e520d2-1ff7-2c5e-0832-f4a1a60fbf2f</v>
    <v>en-CA</v>
    <v>Map</v>
  </rv>
  <rv s="0">
    <v>536870912</v>
    <v>Khojaly District</v>
    <v>120e8dee-5720-24d1-ecfd-04f296863eff</v>
    <v>en-CA</v>
    <v>Map</v>
  </rv>
  <rv s="0">
    <v>536870912</v>
    <v>Khojavend District</v>
    <v>f6856fce-ff23-58d1-3031-4c484efb4d1a</v>
    <v>en-CA</v>
    <v>Map</v>
  </rv>
  <rv s="0">
    <v>536870912</v>
    <v>Yardimli District</v>
    <v>35517e77-c03f-f03e-2ebf-9416667debb9</v>
    <v>en-CA</v>
    <v>Map</v>
  </rv>
  <rv s="0">
    <v>536870912</v>
    <v>Yevlakh District</v>
    <v>10a5260a-753d-1c51-e270-35f89500a98e</v>
    <v>en-CA</v>
    <v>Map</v>
  </rv>
  <rv s="0">
    <v>536870912</v>
    <v>Yevlakh</v>
    <v>dc8030ef-3f85-ba91-9ed8-347c40763a10</v>
    <v>en-CA</v>
    <v>Map</v>
  </rv>
  <rv s="0">
    <v>536870912</v>
    <v>Zangilan District</v>
    <v>acef083f-77e8-1681-5dfe-60e5f6727f29</v>
    <v>en-CA</v>
    <v>Map</v>
  </rv>
  <rv s="0">
    <v>536870912</v>
    <v>Zagatala District</v>
    <v>fffa1972-242a-5a68-77b4-debc180f8657</v>
    <v>en-CA</v>
    <v>Map</v>
  </rv>
  <rv s="0">
    <v>536870912</v>
    <v>Zardab District</v>
    <v>2998de73-30a2-37cc-11c0-a260ba57b7cc</v>
    <v>en-CA</v>
    <v>Map</v>
  </rv>
  <rv s="3">
    <v>107</v>
  </rv>
  <rv s="1">
    <fb>0.12971271787444399</fb>
    <v>23</v>
  </rv>
  <rv s="1">
    <fb>0.40700000000000003</fb>
    <v>23</v>
  </rv>
  <rv s="1">
    <fb>5.5089998245239302E-2</fb>
    <v>31</v>
  </rv>
  <rv s="1">
    <fb>5616165</fb>
    <v>24</v>
  </rv>
  <rv s="8">
    <v>#VALUE!</v>
    <v>en-CA</v>
    <v>00e6da1c-e0ce-1961-9567-21511ce930a8</v>
    <v>536870912</v>
    <v>1</v>
    <v>228</v>
    <v>64</v>
    <v>Azerbaijan</v>
    <v>19</v>
    <v>20</v>
    <v>Map</v>
    <v>21</v>
    <v>229</v>
    <v>AZ</v>
    <v>1956</v>
    <v>1957</v>
    <v>1958</v>
    <v>1959</v>
    <v>1960</v>
    <v>1961</v>
    <v>1962</v>
    <v>1963</v>
    <v>1964</v>
    <v>AZN</v>
    <v>Azerbaijan, officially the Republic of Azerbaijan, is a transcontinental country located at the boundary of Eastern Europe and West Asia. It is a part of the South Caucasus region and is bounded by the Caspian Sea to the east, Russia's republic ...</v>
    <v>1965</v>
    <v>1341</v>
    <v>1966</v>
    <v>1967</v>
    <v>1968</v>
    <v>1969</v>
    <v>1970</v>
    <v>1971</v>
    <v>1972</v>
    <v>1973</v>
    <v>1961</v>
    <v>1977</v>
    <v>1978</v>
    <v>1979</v>
    <v>1980</v>
    <v>1981</v>
    <v>1982</v>
    <v>Azerbaijan</v>
    <v>Azərbaycan marşı</v>
    <v>1983</v>
    <v>Azərbaycan Respublikası</v>
    <v>1984</v>
    <v>1985</v>
    <v>1986</v>
    <v>1987</v>
    <v>1988</v>
    <v>1989</v>
    <v>1990</v>
    <v>1991</v>
    <v>1142</v>
    <v>353</v>
    <v>1992</v>
    <v>2060</v>
    <v>2061</v>
    <v>2062</v>
    <v>2063</v>
    <v>Azerbaijan</v>
    <v>2064</v>
    <v>mdp/vdpid/5</v>
  </rv>
  <rv s="0">
    <v>536870912</v>
    <v>Croatia</v>
    <v>98d53c1a-2e70-ba44-c85e-1e3d4c505723</v>
    <v>en-CA</v>
    <v>Map</v>
  </rv>
  <rv s="1">
    <fb>0.27591136526090099</fb>
    <v>23</v>
  </rv>
  <rv s="1">
    <fb>56594</fb>
    <v>24</v>
  </rv>
  <rv s="1">
    <fb>18000</fb>
    <v>24</v>
  </rv>
  <rv s="1">
    <fb>9</fb>
    <v>25</v>
  </rv>
  <rv s="1">
    <fb>385</fb>
    <v>26</v>
  </rv>
  <rv s="0">
    <v>536870912</v>
    <v>Zagreb</v>
    <v>f11a69f0-4ff4-d971-a3ab-ae1c1274eccc</v>
    <v>en-CA</v>
    <v>Map</v>
  </rv>
  <rv s="1">
    <fb>17487.922999999999</fb>
    <v>24</v>
  </rv>
  <rv s="1">
    <fb>109.815676449535</fb>
    <v>27</v>
  </rv>
  <rv s="1">
    <fb>7.7182034649808298E-3</fb>
    <v>23</v>
  </rv>
  <rv s="1">
    <fb>3714.3829884420702</fb>
    <v>24</v>
  </rv>
  <rv s="1">
    <fb>1.47</fb>
    <v>25</v>
  </rv>
  <rv s="1">
    <fb>0.343531098001083</fb>
    <v>23</v>
  </rv>
  <rv s="1">
    <fb>70.703662342128197</fb>
    <v>28</v>
  </rv>
  <rv s="1">
    <fb>60415553038.882599</fb>
    <v>30</v>
  </rv>
  <rv s="1">
    <fb>0.96471030000000002</fb>
    <v>23</v>
  </rv>
  <rv s="1">
    <fb>0.67865560000000003</fb>
    <v>23</v>
  </rv>
  <rv s="2">
    <v>32</v>
    <v>21</v>
    <v>231</v>
    <v>7</v>
    <v>0</v>
    <v>Image of Croatia</v>
  </rv>
  <rv s="0">
    <v>805306368</v>
    <v>Zoran Milanović (President)</v>
    <v>0772d8e3-22ab-2c3b-e566-9239bc8d53e6</v>
    <v>en-CA</v>
    <v>Generic</v>
  </rv>
  <rv s="0">
    <v>805306368</v>
    <v>Andrej Plenković (Prime minister)</v>
    <v>8636709a-30b6-46b4-8744-abc8c9fe5ff9</v>
    <v>en-CA</v>
    <v>Generic</v>
  </rv>
  <rv s="3">
    <v>108</v>
  </rv>
  <rv s="4">
    <v>https://www.bing.com/search?q=croatia&amp;form=skydnc</v>
    <v>Learn more on Bing</v>
  </rv>
  <rv s="1">
    <fb>78.070731707317094</fb>
    <v>28</v>
  </rv>
  <rv s="1">
    <fb>22458260000</fb>
    <v>30</v>
  </rv>
  <rv s="1">
    <fb>2.92</fb>
    <v>29</v>
  </rv>
  <rv s="3">
    <v>109</v>
  </rv>
  <rv s="1">
    <fb>0.15156174140000001</fb>
    <v>23</v>
  </rv>
  <rv s="1">
    <fb>2.9962</fb>
    <v>25</v>
  </rv>
  <rv s="1">
    <fb>3871833</fb>
    <v>24</v>
  </rv>
  <rv s="1">
    <fb>0.22899999999999998</fb>
    <v>23</v>
  </rv>
  <rv s="1">
    <fb>0.13300000000000001</fb>
    <v>23</v>
  </rv>
  <rv s="1">
    <fb>0.51181999206542994</fb>
    <v>23</v>
  </rv>
  <rv s="0">
    <v>536870912</v>
    <v>Međimurje County</v>
    <v>dc345ff5-f374-076d-1d0f-e1a24cfbb252</v>
    <v>en-CA</v>
    <v>Map</v>
  </rv>
  <rv s="0">
    <v>536870912</v>
    <v>Dubrovnik-Neretva County</v>
    <v>aeed8c4c-de39-d37d-b0d9-e37523f91c47</v>
    <v>en-CA</v>
    <v>Map</v>
  </rv>
  <rv s="0">
    <v>536870912</v>
    <v>Istria County</v>
    <v>0ab1de7c-4cb1-cbce-c3eb-ca81244e251f</v>
    <v>en-CA</v>
    <v>Map</v>
  </rv>
  <rv s="0">
    <v>536870912</v>
    <v>Split-Dalmatia County</v>
    <v>a5c9fc4a-ec53-dc2d-a2db-50aa40fdd54c</v>
    <v>en-CA</v>
    <v>Map</v>
  </rv>
  <rv s="0">
    <v>536870912</v>
    <v>Vukovar-Srijem County</v>
    <v>d2ffeec2-0360-aaa1-c264-281c332c65d7</v>
    <v>en-CA</v>
    <v>Map</v>
  </rv>
  <rv s="0">
    <v>536870912</v>
    <v>Šibenik-Knin County</v>
    <v>9d9e65ec-ec8b-f187-0936-6d654c8cee4e</v>
    <v>en-CA</v>
    <v>Map</v>
  </rv>
  <rv s="0">
    <v>536870912</v>
    <v>Osijek-Baranja County</v>
    <v>14807793-d9c8-613d-6c09-c3a09da2ecd1</v>
    <v>en-CA</v>
    <v>Map</v>
  </rv>
  <rv s="0">
    <v>536870912</v>
    <v>Zadar County</v>
    <v>e66a5144-723b-6aba-3445-b2648a0f3632</v>
    <v>en-CA</v>
    <v>Map</v>
  </rv>
  <rv s="0">
    <v>536870912</v>
    <v>Brod-Posavina County</v>
    <v>77ccafb9-c361-4f38-878e-cdb50de4ac20</v>
    <v>en-CA</v>
    <v>Map</v>
  </rv>
  <rv s="0">
    <v>536870912</v>
    <v>Požega-Slavonia County</v>
    <v>1b9351b8-c66c-5f85-1249-197ef8f9ace2</v>
    <v>en-CA</v>
    <v>Map</v>
  </rv>
  <rv s="0">
    <v>536870912</v>
    <v>Virovitica-Podravina County</v>
    <v>b2e508fb-3c10-113a-db7c-34fd3ec7d5a8</v>
    <v>en-CA</v>
    <v>Map</v>
  </rv>
  <rv s="0">
    <v>536870912</v>
    <v>Lika-Senj County</v>
    <v>e1daeacd-77f1-8d6c-3d6d-b18f1cc43793</v>
    <v>en-CA</v>
    <v>Map</v>
  </rv>
  <rv s="0">
    <v>536870912</v>
    <v>Primorje-Gorski Kotar County</v>
    <v>c270a103-7c7f-57ff-7129-a8b9864b8e93</v>
    <v>en-CA</v>
    <v>Map</v>
  </rv>
  <rv s="0">
    <v>536870912</v>
    <v>Bjelovar-Bilogora County</v>
    <v>9e3fda25-b013-9d58-a13e-b26cc2c11736</v>
    <v>en-CA</v>
    <v>Map</v>
  </rv>
  <rv s="0">
    <v>536870912</v>
    <v>Koprivnica-Križevci County</v>
    <v>24629268-134b-6a42-31c3-7b995167933b</v>
    <v>en-CA</v>
    <v>Map</v>
  </rv>
  <rv s="0">
    <v>536870912</v>
    <v>Varaždin County</v>
    <v>e8b53325-1309-05f5-baf1-5d4648cd44d3</v>
    <v>en-CA</v>
    <v>Map</v>
  </rv>
  <rv s="0">
    <v>536870912</v>
    <v>Karlovac County</v>
    <v>7e360e54-9dea-ca70-625f-dd73fa48da82</v>
    <v>en-CA</v>
    <v>Map</v>
  </rv>
  <rv s="0">
    <v>536870912</v>
    <v>Sisak-Moslavina County</v>
    <v>8dbfcf55-9464-3038-5db3-06d00c62ed50</v>
    <v>en-CA</v>
    <v>Map</v>
  </rv>
  <rv s="0">
    <v>536870912</v>
    <v>Krapina-Zagorje County</v>
    <v>09dfd6fa-edab-6236-5d76-c848770f2467</v>
    <v>en-CA</v>
    <v>Map</v>
  </rv>
  <rv s="0">
    <v>536870912</v>
    <v>Zagreb County</v>
    <v>f17cd992-a68c-3c4e-3365-1058251b4842</v>
    <v>en-CA</v>
    <v>Map</v>
  </rv>
  <rv s="3">
    <v>110</v>
  </rv>
  <rv s="1">
    <fb>0.21963282023161401</fb>
    <v>23</v>
  </rv>
  <rv s="1">
    <fb>0.20499999999999999</fb>
    <v>23</v>
  </rv>
  <rv s="1">
    <fb>6.9349999427795406E-2</fb>
    <v>31</v>
  </rv>
  <rv s="1">
    <fb>2328318</fb>
    <v>24</v>
  </rv>
  <rv s="8">
    <v>#VALUE!</v>
    <v>en-CA</v>
    <v>98d53c1a-2e70-ba44-c85e-1e3d4c505723</v>
    <v>536870912</v>
    <v>1</v>
    <v>234</v>
    <v>64</v>
    <v>Croatia</v>
    <v>19</v>
    <v>20</v>
    <v>Map</v>
    <v>21</v>
    <v>235</v>
    <v>HR</v>
    <v>2067</v>
    <v>2068</v>
    <v>2069</v>
    <v>2070</v>
    <v>2071</v>
    <v>2072</v>
    <v>2073</v>
    <v>2074</v>
    <v>2075</v>
    <v>EUR</v>
    <v>Croatia, officially the Republic of Croatia, is a country located at the crossroads of Central and Southeast Europe. Its coast lies entirely on the Adriatic Sea. Croatia borders Slovenia to the northwest, Hungary to the northeast, Serbia to the ...</v>
    <v>2076</v>
    <v>2077</v>
    <v>2078</v>
    <v>2079</v>
    <v>1060</v>
    <v>2080</v>
    <v>2081</v>
    <v>2082</v>
    <v>2083</v>
    <v>1072</v>
    <v>2072</v>
    <v>2086</v>
    <v>2087</v>
    <v>2088</v>
    <v>2089</v>
    <v>494</v>
    <v>2090</v>
    <v>Croatia</v>
    <v>Lijepa naša domovino</v>
    <v>2091</v>
    <v>Republica Croația</v>
    <v>2092</v>
    <v>2093</v>
    <v>2094</v>
    <v>570</v>
    <v>2095</v>
    <v>1042</v>
    <v>226</v>
    <v>443</v>
    <v>2096</v>
    <v>1250</v>
    <v>2097</v>
    <v>2118</v>
    <v>2119</v>
    <v>2120</v>
    <v>2121</v>
    <v>Croatia</v>
    <v>2122</v>
    <v>mdp/vdpid/108</v>
  </rv>
  <rv s="0">
    <v>536870912</v>
    <v>Cuba</v>
    <v>bd1112ec-a711-52b0-92b0-a57a633f397e</v>
    <v>en-CA</v>
    <v>Map</v>
  </rv>
  <rv s="1">
    <fb>0.59860605607695594</fb>
    <v>23</v>
  </rv>
  <rv s="1">
    <fb>109884</fb>
    <v>24</v>
  </rv>
  <rv s="1">
    <fb>76000</fb>
    <v>24</v>
  </rv>
  <rv s="1">
    <fb>10.166</fb>
    <v>25</v>
  </rv>
  <rv s="1">
    <fb>53</fb>
    <v>26</v>
  </rv>
  <rv s="0">
    <v>536870912</v>
    <v>Havana</v>
    <v>3ca5066a-a331-c1b3-135f-1fde36da55db</v>
    <v>en-CA</v>
    <v>Map</v>
  </rv>
  <rv s="1">
    <fb>28283.571</fb>
    <v>24</v>
  </rv>
  <rv s="1">
    <fb>1450.88371686603</fb>
    <v>24</v>
  </rv>
  <rv s="1">
    <fb>1.6180000000000001</fb>
    <v>25</v>
  </rv>
  <rv s="1">
    <fb>0.312786012080009</fb>
    <v>23</v>
  </rv>
  <rv s="1">
    <fb>85.596414559965098</fb>
    <v>28</v>
  </rv>
  <rv s="1">
    <fb>100023000000</fb>
    <v>30</v>
  </rv>
  <rv s="1">
    <fb>1.0190455</fb>
    <v>23</v>
  </rv>
  <rv s="1">
    <fb>0.4137902</fb>
    <v>23</v>
  </rv>
  <rv s="2">
    <v>33</v>
    <v>21</v>
    <v>237</v>
    <v>7</v>
    <v>0</v>
    <v>Image of Cuba</v>
  </rv>
  <rv s="1">
    <fb>3.7</fb>
    <v>28</v>
  </rv>
  <rv s="0">
    <v>805306368</v>
    <v>Miguel Díaz-Canel (President)</v>
    <v>a343998d-02b9-457f-90b1-ff09f5f0f3c4</v>
    <v>en-CA</v>
    <v>Generic</v>
  </rv>
  <rv s="0">
    <v>805306368</v>
    <v>Salvador Valdés Mesa (Vice president)</v>
    <v>a4152e40-efbd-9843-7910-13c12aa93dda</v>
    <v>en-CA</v>
    <v>Generic</v>
  </rv>
  <rv s="0">
    <v>805306368</v>
    <v>Manuel Marrero Cruz (Prime minister)</v>
    <v>0939753c-2d31-2645-67d6-55d4e2007c5b</v>
    <v>en-CA</v>
    <v>Generic</v>
  </rv>
  <rv s="3">
    <v>111</v>
  </rv>
  <rv s="4">
    <v>https://www.bing.com/search?q=cuba&amp;form=skydnc</v>
    <v>Learn more on Bing</v>
  </rv>
  <rv s="1">
    <fb>78.725999999999999</fb>
    <v>28</v>
  </rv>
  <rv s="1">
    <fb>36</fb>
    <v>28</v>
  </rv>
  <rv s="3">
    <v>112</v>
  </rv>
  <rv s="1">
    <fb>8.4217999999999993</fb>
    <v>25</v>
  </rv>
  <rv s="1">
    <fb>11256372</fb>
    <v>24</v>
  </rv>
  <rv s="1">
    <fb>0.53581001281738305</fb>
    <v>23</v>
  </rv>
  <rv s="0">
    <v>536870912</v>
    <v>Pinar del Río Province</v>
    <v>af0e83e0-10a8-ea8e-53c1-ef92e1484db8</v>
    <v>en-CA</v>
    <v>Map</v>
  </rv>
  <rv s="0">
    <v>536870912</v>
    <v>Artemisa Province</v>
    <v>0514e6c9-4833-ad2d-150a-9ff4fe53cebd</v>
    <v>en-CA</v>
    <v>Map</v>
  </rv>
  <rv s="0">
    <v>536870912</v>
    <v>Havana Province</v>
    <v>cc68ebb5-a2d4-9bc7-8bca-19b6dd179636</v>
    <v>en-CA</v>
    <v>Map</v>
  </rv>
  <rv s="0">
    <v>536870912</v>
    <v>Mayabeque Province</v>
    <v>9d3eeaae-7dd4-6be6-d0e0-d4db591ff4a3</v>
    <v>en-CA</v>
    <v>Map</v>
  </rv>
  <rv s="0">
    <v>536870912</v>
    <v>Matanzas Province</v>
    <v>33867909-315d-1b7e-8d07-4935a2f6a8a1</v>
    <v>en-CA</v>
    <v>Map</v>
  </rv>
  <rv s="0">
    <v>536870912</v>
    <v>Cienfuegos Province</v>
    <v>8e6c8002-cb2c-f188-b2d7-047cf5ba3bea</v>
    <v>en-CA</v>
    <v>Map</v>
  </rv>
  <rv s="0">
    <v>536870912</v>
    <v>Villa Clara Province</v>
    <v>1d74d5aa-2c0a-e595-af41-3f558f2a760a</v>
    <v>en-CA</v>
    <v>Map</v>
  </rv>
  <rv s="0">
    <v>536870912</v>
    <v>Sancti Spíritus Province</v>
    <v>97a06c64-c0db-5024-ee8c-93ce5c92fb52</v>
    <v>en-CA</v>
    <v>Map</v>
  </rv>
  <rv s="0">
    <v>536870912</v>
    <v>Ciego de Ávila Province</v>
    <v>1a8e0d6e-3ac8-220e-ae2d-9345753a2798</v>
    <v>en-CA</v>
    <v>Map</v>
  </rv>
  <rv s="0">
    <v>536870912</v>
    <v>Camagüey Province</v>
    <v>1f7ae4ce-edfa-101b-682a-4d849d8cf81f</v>
    <v>en-CA</v>
    <v>Map</v>
  </rv>
  <rv s="0">
    <v>536870912</v>
    <v>Las Tunas Province</v>
    <v>c9cbe9a0-18c0-dd0e-4677-354434019359</v>
    <v>en-CA</v>
    <v>Map</v>
  </rv>
  <rv s="0">
    <v>536870912</v>
    <v>Granma Province</v>
    <v>8c4d07b3-988f-9273-f503-c0c45167e863</v>
    <v>en-CA</v>
    <v>Map</v>
  </rv>
  <rv s="0">
    <v>536870912</v>
    <v>Holguín Province</v>
    <v>deafc364-e3d4-c849-b824-f43865085e12</v>
    <v>en-CA</v>
    <v>Map</v>
  </rv>
  <rv s="0">
    <v>536870912</v>
    <v>Santiago de Cuba Province</v>
    <v>d86f112e-91da-b147-09c8-3e2d54e1b175</v>
    <v>en-CA</v>
    <v>Map</v>
  </rv>
  <rv s="0">
    <v>536870912</v>
    <v>Guantánamo Province</v>
    <v>8985674b-e8e0-c12b-34fb-50cf8dea8707</v>
    <v>en-CA</v>
    <v>Map</v>
  </rv>
  <rv s="0">
    <v>536870912</v>
    <v>Isla de la Juventud</v>
    <v>ef55265f-bebe-1314-db71-0872c9069410</v>
    <v>en-CA</v>
    <v>Map</v>
  </rv>
  <rv s="3">
    <v>113</v>
  </rv>
  <rv s="1">
    <fb>1.63800001144409E-2</fb>
    <v>31</v>
  </rv>
  <rv s="1">
    <fb>8739135</fb>
    <v>24</v>
  </rv>
  <rv s="15">
    <v>#VALUE!</v>
    <v>en-CA</v>
    <v>bd1112ec-a711-52b0-92b0-a57a633f397e</v>
    <v>536870912</v>
    <v>1</v>
    <v>240</v>
    <v>241</v>
    <v>Cuba</v>
    <v>19</v>
    <v>20</v>
    <v>Map</v>
    <v>21</v>
    <v>242</v>
    <v>CU</v>
    <v>2125</v>
    <v>2126</v>
    <v>2127</v>
    <v>2128</v>
    <v>2129</v>
    <v>2130</v>
    <v>2131</v>
    <v>CUC</v>
    <v>Cuba, officially the Republic of Cuba, is an island country, comprising the island of Cuba, Isla de la Juventud, archipelagos, 4,195 islands and cays surrounding the main island. Cuba is located where the northern Caribbean Sea, Gulf of Mexico, ...</v>
    <v>2132</v>
    <v>2133</v>
    <v>2134</v>
    <v>2135</v>
    <v>837</v>
    <v>2136</v>
    <v>2137</v>
    <v>2138</v>
    <v>2139</v>
    <v>2140</v>
    <v>2130</v>
    <v>2144</v>
    <v>2145</v>
    <v>2146</v>
    <v>2147</v>
    <v>1657</v>
    <v>Cuba</v>
    <v>La Bayamesa</v>
    <v>2148</v>
    <v>Cuba</v>
    <v>2149</v>
    <v>2150</v>
    <v>2151</v>
    <v>2168</v>
    <v>2169</v>
    <v>Cuba</v>
    <v>2170</v>
    <v>mdp/vdpid/56</v>
  </rv>
  <rv s="0">
    <v>536870912</v>
    <v>Bahrain</v>
    <v>bd66ae7d-b78a-ec81-f799-6300f29771a8</v>
    <v>en-CA</v>
    <v>Map</v>
  </rv>
  <rv s="1">
    <fb>0.110539846325564</fb>
    <v>23</v>
  </rv>
  <rv s="1">
    <fb>785.08</fb>
    <v>24</v>
  </rv>
  <rv s="1">
    <fb>19000</fb>
    <v>24</v>
  </rv>
  <rv s="1">
    <fb>13.99</fb>
    <v>25</v>
  </rv>
  <rv s="1">
    <fb>973</fb>
    <v>26</v>
  </rv>
  <rv s="0">
    <v>536870912</v>
    <v>Manama</v>
    <v>72f3d583-583b-b84a-0046-ebd515e58d58</v>
    <v>en-CA</v>
    <v>Map</v>
  </rv>
  <rv s="1">
    <fb>31693.881000000001</fb>
    <v>24</v>
  </rv>
  <rv s="1">
    <fb>117.591078066915</fb>
    <v>27</v>
  </rv>
  <rv s="1">
    <fb>2.0848124959659403E-2</fb>
    <v>23</v>
  </rv>
  <rv s="1">
    <fb>19596.953763823101</fb>
    <v>24</v>
  </rv>
  <rv s="1">
    <fb>1.9870000000000001</fb>
    <v>25</v>
  </rv>
  <rv s="1">
    <fb>7.8406168428978296E-3</fb>
    <v>23</v>
  </rv>
  <rv s="1">
    <fb>99.365847174127396</fb>
    <v>28</v>
  </rv>
  <rv s="1">
    <fb>0.43</fb>
    <v>29</v>
  </rv>
  <rv s="1">
    <fb>38574069148.936203</fb>
    <v>30</v>
  </rv>
  <rv s="1">
    <fb>0.99363049999999997</fb>
    <v>23</v>
  </rv>
  <rv s="1">
    <fb>0.50481900000000002</fb>
    <v>23</v>
  </rv>
  <rv s="2">
    <v>34</v>
    <v>21</v>
    <v>244</v>
    <v>7</v>
    <v>0</v>
    <v>Image of Bahrain</v>
  </rv>
  <rv s="0">
    <v>805306368</v>
    <v>Hamad II of Bahrain (King)</v>
    <v>060afe28-c008-7868-5c69-6d4e034f0d74</v>
    <v>en-CA</v>
    <v>Generic</v>
  </rv>
  <rv s="0">
    <v>805306368</v>
    <v>Salman bin Hamad Al Khalifa (Prime minister)</v>
    <v>a4e91105-43b8-2fb8-4d75-ad90486059d7</v>
    <v>en-CA</v>
    <v>Generic</v>
  </rv>
  <rv s="3">
    <v>114</v>
  </rv>
  <rv s="4">
    <v>https://www.bing.com/search?q=bahrain&amp;form=skydnc</v>
    <v>Learn more on Bing</v>
  </rv>
  <rv s="1">
    <fb>77.162999999999997</fb>
    <v>28</v>
  </rv>
  <rv s="1">
    <fb>26882280000</fb>
    <v>30</v>
  </rv>
  <rv s="1">
    <fb>14</fb>
    <v>28</v>
  </rv>
  <rv s="3">
    <v>115</v>
  </rv>
  <rv s="1">
    <fb>0.25099341629999999</fb>
    <v>23</v>
  </rv>
  <rv s="1">
    <fb>0.92569999999999997</fb>
    <v>25</v>
  </rv>
  <rv s="1">
    <fb>445373</fb>
    <v>24</v>
  </rv>
  <rv s="1">
    <fb>0.73361999511718812</fb>
    <v>23</v>
  </rv>
  <rv s="0">
    <v>536870912</v>
    <v>Capital Governorate</v>
    <v>19c0fb76-bdd7-83a6-8fab-ff28362460b2</v>
    <v>en-CA</v>
    <v>Map</v>
  </rv>
  <rv s="0">
    <v>536870912</v>
    <v>Muharraq Governorate</v>
    <v>22b5fbb6-cb7f-3abe-c5d2-11127d425674</v>
    <v>en-CA</v>
    <v>Map</v>
  </rv>
  <rv s="0">
    <v>536870912</v>
    <v>Northern Governorate</v>
    <v>06ddb908-6a31-e980-066b-f8ce40c9a282</v>
    <v>en-CA</v>
    <v>Map</v>
  </rv>
  <rv s="0">
    <v>536870912</v>
    <v>Southern Governorate</v>
    <v>bc6bbef2-4763-1340-ca66-0137209d907d</v>
    <v>en-CA</v>
    <v>Map</v>
  </rv>
  <rv s="3">
    <v>116</v>
  </rv>
  <rv s="1">
    <fb>4.2168406661192502E-2</fb>
    <v>23</v>
  </rv>
  <rv s="1">
    <fb>7.1399998664856005E-3</fb>
    <v>31</v>
  </rv>
  <rv s="1">
    <fb>1467109</fb>
    <v>24</v>
  </rv>
  <rv s="16">
    <v>#VALUE!</v>
    <v>en-CA</v>
    <v>bd66ae7d-b78a-ec81-f799-6300f29771a8</v>
    <v>536870912</v>
    <v>1</v>
    <v>247</v>
    <v>248</v>
    <v>Bahrain</v>
    <v>19</v>
    <v>20</v>
    <v>Map</v>
    <v>21</v>
    <v>249</v>
    <v>BH</v>
    <v>2173</v>
    <v>2174</v>
    <v>2175</v>
    <v>2176</v>
    <v>2177</v>
    <v>2178</v>
    <v>2179</v>
    <v>2180</v>
    <v>2181</v>
    <v>BHD</v>
    <v>Bahrain, officially the Kingdom of Bahrain, is an island country in West Asia. It is situated on the Persian Gulf, and comprises a small archipelago made up of 50 natural islands and an additional 33 artificial islands, centered on Bahrain ...</v>
    <v>2182</v>
    <v>2183</v>
    <v>2184</v>
    <v>2185</v>
    <v>2186</v>
    <v>2187</v>
    <v>2188</v>
    <v>2189</v>
    <v>2190</v>
    <v>1565</v>
    <v>2178</v>
    <v>2193</v>
    <v>2194</v>
    <v>2195</v>
    <v>2196</v>
    <v>2197</v>
    <v>Bahrain</v>
    <v>Bahrainona</v>
    <v>2198</v>
    <v>Royaume de Bahreïn</v>
    <v>2199</v>
    <v>2200</v>
    <v>2201</v>
    <v>2202</v>
    <v>2207</v>
    <v>2208</v>
    <v>574</v>
    <v>2209</v>
    <v>Bahrain</v>
    <v>2210</v>
    <v>mdp/vdpid/17</v>
  </rv>
  <rv s="0">
    <v>536870912</v>
    <v>Slovenia</v>
    <v>4982784a-4967-52d1-c08e-ffd0f091566e</v>
    <v>en-CA</v>
    <v>Map</v>
  </rv>
  <rv s="1">
    <fb>0.30656339759590101</fb>
    <v>23</v>
  </rv>
  <rv s="1">
    <fb>20271</fb>
    <v>24</v>
  </rv>
  <rv s="1">
    <fb>7000</fb>
    <v>24</v>
  </rv>
  <rv s="1">
    <fb>9.4</fb>
    <v>25</v>
  </rv>
  <rv s="1">
    <fb>386</fb>
    <v>26</v>
  </rv>
  <rv s="0">
    <v>536870912</v>
    <v>Ljubljana</v>
    <v>692acddf-5ab9-3bdd-6312-19b898edc3c2</v>
    <v>en-CA</v>
    <v>Map</v>
  </rv>
  <rv s="1">
    <fb>12632.815000000001</fb>
    <v>24</v>
  </rv>
  <rv s="1">
    <fb>111.051074912815</fb>
    <v>27</v>
  </rv>
  <rv s="1">
    <fb>1.6305226075433801E-2</fb>
    <v>23</v>
  </rv>
  <rv s="1">
    <fb>6727.9993016421104</fb>
    <v>24</v>
  </rv>
  <rv s="1">
    <fb>1.6</fb>
    <v>25</v>
  </rv>
  <rv s="1">
    <fb>0.61970011986429907</fb>
    <v>23</v>
  </rv>
  <rv s="1">
    <fb>61.114199486891998</fb>
    <v>28</v>
  </rv>
  <rv s="1">
    <fb>1.32</fb>
    <v>29</v>
  </rv>
  <rv s="1">
    <fb>53742159516.927803</fb>
    <v>30</v>
  </rv>
  <rv s="1">
    <fb>1.0039673999999998</fb>
    <v>23</v>
  </rv>
  <rv s="1">
    <fb>0.78588999999999998</fb>
    <v>23</v>
  </rv>
  <rv s="2">
    <v>35</v>
    <v>21</v>
    <v>251</v>
    <v>7</v>
    <v>0</v>
    <v>Image of Slovenia</v>
  </rv>
  <rv s="1">
    <fb>1.7</fb>
    <v>28</v>
  </rv>
  <rv s="0">
    <v>805306368</v>
    <v>Nataša Pirc Musar (President)</v>
    <v>d6e983fd-ed88-47fa-3eaf-3d59eb5d7466</v>
    <v>en-CA</v>
    <v>Generic</v>
  </rv>
  <rv s="0">
    <v>805306368</v>
    <v>Robert Golob (Prime minister)</v>
    <v>520708e8-d129-bc6f-c374-2d90c03e2703</v>
    <v>en-CA</v>
    <v>Generic</v>
  </rv>
  <rv s="3">
    <v>117</v>
  </rv>
  <rv s="4">
    <v>https://www.bing.com/search?q=slovenia&amp;form=skydnc</v>
    <v>Learn more on Bing</v>
  </rv>
  <rv s="1">
    <fb>81.0292682926829</fb>
    <v>28</v>
  </rv>
  <rv s="1">
    <fb>7923300000</fb>
    <v>30</v>
  </rv>
  <rv s="1">
    <fb>5.25</fb>
    <v>29</v>
  </rv>
  <rv s="3">
    <v>118</v>
  </rv>
  <rv s="1">
    <fb>0.125241191</fb>
    <v>23</v>
  </rv>
  <rv s="1">
    <fb>3.0861000000000001</fb>
    <v>25</v>
  </rv>
  <rv s="1">
    <fb>2116972</fb>
    <v>24</v>
  </rv>
  <rv s="1">
    <fb>0.20399999999999999</fb>
    <v>23</v>
  </rv>
  <rv s="1">
    <fb>0.34399999999999997</fb>
    <v>23</v>
  </rv>
  <rv s="1">
    <fb>4.0999999999999995E-2</fb>
    <v>23</v>
  </rv>
  <rv s="1">
    <fb>0.1</fb>
    <v>23</v>
  </rv>
  <rv s="1">
    <fb>0.183</fb>
    <v>23</v>
  </rv>
  <rv s="1">
    <fb>0.58361000061035195</fb>
    <v>23</v>
  </rv>
  <rv s="0">
    <v>536870912</v>
    <v>Ajdovščina Municipality</v>
    <v>e8ff9634-75bc-4bdf-b721-48a5c99cb8e7</v>
    <v>en-CA</v>
    <v>Map</v>
  </rv>
  <rv s="0">
    <v>536870912</v>
    <v>Municipality of Beltinci</v>
    <v>9bef4396-7834-4e89-8a71-3735c39c837c</v>
    <v>en-CA</v>
    <v>Map</v>
  </rv>
  <rv s="0">
    <v>536870912</v>
    <v>Municipality of Bled</v>
    <v>d22f33ac-dfad-42d4-96a3-6c14611c338e</v>
    <v>en-CA</v>
    <v>Map</v>
  </rv>
  <rv s="0">
    <v>536870912</v>
    <v>Bohinj Municipality</v>
    <v>70a7ae97-dd74-45bf-ad1e-f34e0c54d3da</v>
    <v>en-CA</v>
    <v>Map</v>
  </rv>
  <rv s="0">
    <v>536870912</v>
    <v>Municipality of Bovec</v>
    <v>3dbad65b-0a46-b2fe-4229-cd346b82cfe8</v>
    <v>en-CA</v>
    <v>Map</v>
  </rv>
  <rv s="0">
    <v>536870912</v>
    <v>Municipality of Brda</v>
    <v>8706e65c-319b-4d94-4a64-e8a1f09ca2fa</v>
    <v>en-CA</v>
    <v>Map</v>
  </rv>
  <rv s="0">
    <v>536870912</v>
    <v>Municipality of Brezovica</v>
    <v>4b143cea-bac0-dee4-b861-8e14139e781e</v>
    <v>en-CA</v>
    <v>Map</v>
  </rv>
  <rv s="0">
    <v>536870912</v>
    <v>Municipality of Brežice</v>
    <v>8535b92e-e877-460a-af8f-6671983c8c81</v>
    <v>en-CA</v>
    <v>Map</v>
  </rv>
  <rv s="0">
    <v>536870912</v>
    <v>City Municipality of Celje</v>
    <v>5448cb43-700f-4546-8569-ad374b1c670b</v>
    <v>en-CA</v>
    <v>Map</v>
  </rv>
  <rv s="0">
    <v>536870912</v>
    <v>Municipality of Črenšovci</v>
    <v>5daa3032-e789-47e1-ab7c-d1d07e94ebc3</v>
    <v>en-CA</v>
    <v>Map</v>
  </rv>
  <rv s="0">
    <v>536870912</v>
    <v>Municipality of Destrnik</v>
    <v>872cd5ee-f057-44f0-897a-1fa370dc1d57</v>
    <v>en-CA</v>
    <v>Map</v>
  </rv>
  <rv s="0">
    <v>536870912</v>
    <v>Municipality of Divača</v>
    <v>cc9661a9-2ecf-4c19-9afd-afafee80f680</v>
    <v>en-CA</v>
    <v>Map</v>
  </rv>
  <rv s="0">
    <v>536870912</v>
    <v>Municipality of Dobrepolje</v>
    <v>9445b929-d2c6-6874-ec87-29f93f7564dc</v>
    <v>en-CA</v>
    <v>Map</v>
  </rv>
  <rv s="0">
    <v>536870912</v>
    <v>Municipality of Dobrova–Polhov Gradec</v>
    <v>a41dfdc8-e1bd-4d23-a960-8e5a1d077f02</v>
    <v>en-CA</v>
    <v>Map</v>
  </rv>
  <rv s="0">
    <v>536870912</v>
    <v>Municipality of Dol pri Ljubljani</v>
    <v>477a8d0d-8575-4212-be19-783c6ad90b05</v>
    <v>en-CA</v>
    <v>Map</v>
  </rv>
  <rv s="0">
    <v>536870912</v>
    <v>Municipality of Duplek</v>
    <v>ce314c0f-8d0c-2ef8-d81d-f76a543937ff</v>
    <v>en-CA</v>
    <v>Map</v>
  </rv>
  <rv s="0">
    <v>536870912</v>
    <v>Municipality of Gorenja Vas–Poljane</v>
    <v>82a5c332-c591-1246-be55-faf20094676e</v>
    <v>en-CA</v>
    <v>Map</v>
  </rv>
  <rv s="0">
    <v>536870912</v>
    <v>Municipality of Gorišnica</v>
    <v>778dee11-22c3-cab7-0ece-21d7c8d8c0b5</v>
    <v>en-CA</v>
    <v>Map</v>
  </rv>
  <rv s="0">
    <v>536870912</v>
    <v>Municipality of Gornji Grad</v>
    <v>d38afdb1-5bd4-4ab1-8d8f-fef8042cb7b1</v>
    <v>en-CA</v>
    <v>Map</v>
  </rv>
  <rv s="0">
    <v>536870912</v>
    <v>Municipality of Gornji Petrovci</v>
    <v>7234f13b-e596-4f77-b637-9fbdf41fa328</v>
    <v>en-CA</v>
    <v>Map</v>
  </rv>
  <rv s="0">
    <v>536870912</v>
    <v>Municipality of Grosuplje</v>
    <v>24c6acfb-3390-4af4-982d-6b58e1fe3afe</v>
    <v>en-CA</v>
    <v>Map</v>
  </rv>
  <rv s="0">
    <v>536870912</v>
    <v>Hrastnik Municipality</v>
    <v>94e901c0-a700-44c1-8134-b4212b6f6967</v>
    <v>en-CA</v>
    <v>Map</v>
  </rv>
  <rv s="0">
    <v>536870912</v>
    <v>Municipality of Hrpelje-Kozina</v>
    <v>829ee96f-2640-1af6-c541-7be0ed0c63ef</v>
    <v>en-CA</v>
    <v>Map</v>
  </rv>
  <rv s="0">
    <v>536870912</v>
    <v>Ig Municipality</v>
    <v>f670f221-cd60-a73f-d01a-d77448677c41</v>
    <v>en-CA</v>
    <v>Map</v>
  </rv>
  <rv s="0">
    <v>536870912</v>
    <v>Municipality of Ilirska Bistrica</v>
    <v>0012cd22-ec2f-44ff-a277-0a9209b17616</v>
    <v>en-CA</v>
    <v>Map</v>
  </rv>
  <rv s="0">
    <v>536870912</v>
    <v>Municipality of Jesenice</v>
    <v>c4918381-5682-414f-bd5d-e1a6f7c3ebb6</v>
    <v>en-CA</v>
    <v>Map</v>
  </rv>
  <rv s="0">
    <v>536870912</v>
    <v>Municipality of Kidričevo</v>
    <v>95d831e0-4a31-4e9b-9b80-c894da1ae7db</v>
    <v>en-CA</v>
    <v>Map</v>
  </rv>
  <rv s="0">
    <v>536870912</v>
    <v>Kobarid Municipality</v>
    <v>2a4cba2d-bf96-465f-9bb3-73b091cfc4bc</v>
    <v>en-CA</v>
    <v>Map</v>
  </rv>
  <rv s="0">
    <v>536870912</v>
    <v>Komen Municipality</v>
    <v>9df8677d-7209-b583-b423-55b3d8997b6b</v>
    <v>en-CA</v>
    <v>Map</v>
  </rv>
  <rv s="0">
    <v>536870912</v>
    <v>City Municipality of Koper</v>
    <v>d3de7f6d-7925-e2c1-7187-80b51ad55eb9</v>
    <v>en-CA</v>
    <v>Map</v>
  </rv>
  <rv s="0">
    <v>536870912</v>
    <v>City Municipality of Kranj</v>
    <v>d7eafa53-5595-f433-f879-e6844c650c86</v>
    <v>en-CA</v>
    <v>Map</v>
  </rv>
  <rv s="0">
    <v>536870912</v>
    <v>Municipality of Kranjska Gora</v>
    <v>d92d5871-12c7-4959-9a58-8018c2c67df3</v>
    <v>en-CA</v>
    <v>Map</v>
  </rv>
  <rv s="0">
    <v>536870912</v>
    <v>Municipality of Kungota</v>
    <v>44545c8a-ea6c-90bd-ed99-43b2f0014bb5</v>
    <v>en-CA</v>
    <v>Map</v>
  </rv>
  <rv s="0">
    <v>536870912</v>
    <v>Municipality of Kuzma</v>
    <v>686415d3-270c-4976-9708-599cdcd35299</v>
    <v>en-CA</v>
    <v>Map</v>
  </rv>
  <rv s="0">
    <v>536870912</v>
    <v>Laško Municipality</v>
    <v>301bdb97-f6e0-c1dd-2e76-b21ceccd57ea</v>
    <v>en-CA</v>
    <v>Map</v>
  </rv>
  <rv s="0">
    <v>536870912</v>
    <v>Municipality of Lenart</v>
    <v>41fcd7f1-b493-476c-af12-2985c31a2f41</v>
    <v>en-CA</v>
    <v>Map</v>
  </rv>
  <rv s="0">
    <v>536870912</v>
    <v>Municipality of Litija</v>
    <v>8643e662-1188-ecff-acca-47ee63a722f3</v>
    <v>en-CA</v>
    <v>Map</v>
  </rv>
  <rv s="0">
    <v>536870912</v>
    <v>Loška Dolina Municipality</v>
    <v>e485c452-386a-4b8e-949c-412a9d18d3c0</v>
    <v>en-CA</v>
    <v>Map</v>
  </rv>
  <rv s="0">
    <v>536870912</v>
    <v>Municipality of Loški Potok</v>
    <v>6802b984-59c0-62c0-bb00-1b4331045a14</v>
    <v>en-CA</v>
    <v>Map</v>
  </rv>
  <rv s="0">
    <v>536870912</v>
    <v>Municipality of Luče</v>
    <v>1b6b2f19-5954-def0-cae4-97ca90fe52a0</v>
    <v>en-CA</v>
    <v>Map</v>
  </rv>
  <rv s="0">
    <v>536870912</v>
    <v>Municipality of Lukovica</v>
    <v>df2c2492-744a-2180-0a62-4d20ab7fc703</v>
    <v>en-CA</v>
    <v>Map</v>
  </rv>
  <rv s="0">
    <v>536870912</v>
    <v>Municipality of Majšperk</v>
    <v>172c3fc2-3a5d-4a26-9af6-924b93061fb0</v>
    <v>en-CA</v>
    <v>Map</v>
  </rv>
  <rv s="0">
    <v>536870912</v>
    <v>Municipality of Mengeš</v>
    <v>b4ae743d-2364-4b6f-8f50-251ec0cde413</v>
    <v>en-CA</v>
    <v>Map</v>
  </rv>
  <rv s="0">
    <v>536870912</v>
    <v>Miren–Kostanjevica Municipality</v>
    <v>40ef47ea-0319-49a2-8509-7181df2880a0</v>
    <v>en-CA</v>
    <v>Map</v>
  </rv>
  <rv s="0">
    <v>536870912</v>
    <v>Municipality of Moravske Toplice</v>
    <v>afcb8131-48c0-4412-c5f1-f7bcad8ac609</v>
    <v>en-CA</v>
    <v>Map</v>
  </rv>
  <rv s="0">
    <v>536870912</v>
    <v>City Municipality of Murska Sobota</v>
    <v>05e2b813-5069-8cbe-6653-24791383acad</v>
    <v>en-CA</v>
    <v>Map</v>
  </rv>
  <rv s="0">
    <v>536870912</v>
    <v>Municipality of Muta</v>
    <v>f8077c81-8f3d-54b8-6076-fb947d0c5778</v>
    <v>en-CA</v>
    <v>Map</v>
  </rv>
  <rv s="0">
    <v>536870912</v>
    <v>Municipality of Naklo</v>
    <v>11380975-60b5-4966-fbe3-9a3250b3a68b</v>
    <v>en-CA</v>
    <v>Map</v>
  </rv>
  <rv s="0">
    <v>536870912</v>
    <v>Municipality of Nazarje</v>
    <v>8bb06049-922f-44f3-8006-9fe6bfb22cf3</v>
    <v>en-CA</v>
    <v>Map</v>
  </rv>
  <rv s="0">
    <v>536870912</v>
    <v>City Municipality of Novo Mesto</v>
    <v>ecb68727-78e6-82f8-03d8-2bd74d3216bd</v>
    <v>en-CA</v>
    <v>Map</v>
  </rv>
  <rv s="0">
    <v>536870912</v>
    <v>Municipality of Ormož</v>
    <v>3c23e56e-c6fc-8c60-e735-693ef913c10d</v>
    <v>en-CA</v>
    <v>Map</v>
  </rv>
  <rv s="0">
    <v>536870912</v>
    <v>Municipality of Osilnica</v>
    <v>ff1963f2-c9be-08fb-02f6-1b8d2b2c3036</v>
    <v>en-CA</v>
    <v>Map</v>
  </rv>
  <rv s="0">
    <v>536870912</v>
    <v>Municipality of Pesnica</v>
    <v>12c6baa9-cdac-e528-61fd-44e3449331d0</v>
    <v>en-CA</v>
    <v>Map</v>
  </rv>
  <rv s="0">
    <v>536870912</v>
    <v>Municipality of Pivka</v>
    <v>69d42788-fc69-40d4-af00-15bd96297795</v>
    <v>en-CA</v>
    <v>Map</v>
  </rv>
  <rv s="0">
    <v>536870912</v>
    <v>Municipality of Postojna</v>
    <v>dd32dd11-8a80-4071-862f-8f4d834587ba</v>
    <v>en-CA</v>
    <v>Map</v>
  </rv>
  <rv s="0">
    <v>536870912</v>
    <v>Municipality of Rače-Fram</v>
    <v>58cea260-cf6d-130e-955f-75446f99d042</v>
    <v>en-CA</v>
    <v>Map</v>
  </rv>
  <rv s="0">
    <v>536870912</v>
    <v>Municipality of Radenci</v>
    <v>d24d6079-5c53-6f39-1610-f4262eed09bd</v>
    <v>en-CA</v>
    <v>Map</v>
  </rv>
  <rv s="0">
    <v>536870912</v>
    <v>Municipality of Radlje ob Dravi</v>
    <v>faef4ce0-028b-1997-16c0-11374da11083</v>
    <v>en-CA</v>
    <v>Map</v>
  </rv>
  <rv s="0">
    <v>536870912</v>
    <v>Municipality of Ribnica</v>
    <v>9df4ab22-5e42-1f7e-a74f-d1da8b718ea8</v>
    <v>en-CA</v>
    <v>Map</v>
  </rv>
  <rv s="0">
    <v>536870912</v>
    <v>Municipality of Rogaška Slatina</v>
    <v>704d0b89-cc99-6d2e-afbd-85da1e3a309e</v>
    <v>en-CA</v>
    <v>Map</v>
  </rv>
  <rv s="0">
    <v>536870912</v>
    <v>Municipality of Rogatec</v>
    <v>bc705953-b090-4299-84cb-1cc3e80d18c2</v>
    <v>en-CA</v>
    <v>Map</v>
  </rv>
  <rv s="0">
    <v>536870912</v>
    <v>Municipality of Ruše</v>
    <v>fa881299-d55e-4b33-a067-7da80ca0ba11</v>
    <v>en-CA</v>
    <v>Map</v>
  </rv>
  <rv s="0">
    <v>536870912</v>
    <v>Municipality of Semič</v>
    <v>db1f2f4a-80bb-ac15-e657-2433a69f8bf2</v>
    <v>en-CA</v>
    <v>Map</v>
  </rv>
  <rv s="0">
    <v>536870912</v>
    <v>Municipality of Sevnica</v>
    <v>35e0a39f-7973-41d4-8057-b1414abaf87e</v>
    <v>en-CA</v>
    <v>Map</v>
  </rv>
  <rv s="0">
    <v>536870912</v>
    <v>Municipality of Sežana</v>
    <v>8afe5878-39dc-438b-4114-ef612d14f40b</v>
    <v>en-CA</v>
    <v>Map</v>
  </rv>
  <rv s="0">
    <v>536870912</v>
    <v>City Municipality of Slovenj Gradec</v>
    <v>309d93b6-7675-411c-b968-258e6b7d8b0f</v>
    <v>en-CA</v>
    <v>Map</v>
  </rv>
  <rv s="0">
    <v>536870912</v>
    <v>Municipality of Šenčur</v>
    <v>ca24f4d6-78d3-cbdf-5cf1-524b2b4e960f</v>
    <v>en-CA</v>
    <v>Map</v>
  </rv>
  <rv s="0">
    <v>536870912</v>
    <v>Municipality of Šentilj</v>
    <v>be951893-e5d9-40b5-882a-96da6ddcdd18</v>
    <v>en-CA</v>
    <v>Map</v>
  </rv>
  <rv s="0">
    <v>536870912</v>
    <v>Municipality of Šentjur</v>
    <v>d1d1359a-ca60-4335-b889-9169c2f46fed</v>
    <v>en-CA</v>
    <v>Map</v>
  </rv>
  <rv s="0">
    <v>536870912</v>
    <v>Municipality of Škocjan</v>
    <v>1d48bed2-934f-4331-bfa1-9139441ebe51</v>
    <v>en-CA</v>
    <v>Map</v>
  </rv>
  <rv s="0">
    <v>536870912</v>
    <v>Municipality of Škofja Loka</v>
    <v>15e2d3a1-0921-48e4-9cba-ada833e53279</v>
    <v>en-CA</v>
    <v>Map</v>
  </rv>
  <rv s="0">
    <v>536870912</v>
    <v>Municipality of Šoštanj</v>
    <v>087d824f-75aa-4050-96df-3a5dab14d8c7</v>
    <v>en-CA</v>
    <v>Map</v>
  </rv>
  <rv s="0">
    <v>536870912</v>
    <v>Municipality of Trebnje</v>
    <v>2551f98c-fd81-46cd-9704-90d5157b8a7d</v>
    <v>en-CA</v>
    <v>Map</v>
  </rv>
  <rv s="0">
    <v>536870912</v>
    <v>Municipality of Tržič</v>
    <v>b478781d-dd10-af6a-0efd-f8010ff3aefd</v>
    <v>en-CA</v>
    <v>Map</v>
  </rv>
  <rv s="0">
    <v>536870912</v>
    <v>Municipality of Turnišče</v>
    <v>fd350329-24bd-4322-9855-1ae9bbd787d1</v>
    <v>en-CA</v>
    <v>Map</v>
  </rv>
  <rv s="0">
    <v>536870912</v>
    <v>Municipality of Velike Lašče</v>
    <v>9f9bc323-2682-3f3c-66d9-9f811ced26f0</v>
    <v>en-CA</v>
    <v>Map</v>
  </rv>
  <rv s="0">
    <v>536870912</v>
    <v>Municipality of Videm</v>
    <v>7d09ed20-8b8b-4203-7009-eb3fbae59451</v>
    <v>en-CA</v>
    <v>Map</v>
  </rv>
  <rv s="0">
    <v>536870912</v>
    <v>Municipality of Vojnik</v>
    <v>811ebf57-dd97-492e-ac84-d14a067994ec</v>
    <v>en-CA</v>
    <v>Map</v>
  </rv>
  <rv s="0">
    <v>536870912</v>
    <v>Municipality of Vrhnika</v>
    <v>38f8778f-7b02-4c8f-a186-99d42dc7ce83</v>
    <v>en-CA</v>
    <v>Map</v>
  </rv>
  <rv s="0">
    <v>536870912</v>
    <v>Municipality of Vuzenica</v>
    <v>36d6761e-9889-2ccf-8be6-8df212dcd3d1</v>
    <v>en-CA</v>
    <v>Map</v>
  </rv>
  <rv s="0">
    <v>536870912</v>
    <v>Municipality of Železniki</v>
    <v>b9f73d63-e80b-8fad-00e8-10df8b61f80c</v>
    <v>en-CA</v>
    <v>Map</v>
  </rv>
  <rv s="0">
    <v>536870912</v>
    <v>Municipality of Žiri</v>
    <v>a5fe8a66-0871-b51c-52f6-fc56b709e4d3</v>
    <v>en-CA</v>
    <v>Map</v>
  </rv>
  <rv s="0">
    <v>536870912</v>
    <v>Municipality of Bistrica ob Sotli</v>
    <v>34f5707e-443e-4c35-bf5f-8a6e014f3ade</v>
    <v>en-CA</v>
    <v>Map</v>
  </rv>
  <rv s="0">
    <v>536870912</v>
    <v>Municipality of Bloke</v>
    <v>81844042-134b-ade4-b6af-19673540e55a</v>
    <v>en-CA</v>
    <v>Map</v>
  </rv>
  <rv s="0">
    <v>536870912</v>
    <v>Municipality of Braslovče</v>
    <v>5c3cb026-5918-49e6-a366-62519b4f7fce</v>
    <v>en-CA</v>
    <v>Map</v>
  </rv>
  <rv s="0">
    <v>536870912</v>
    <v>Municipality of Cankova</v>
    <v>c4cd8384-ca99-4519-88f7-0c8ea9d00655</v>
    <v>en-CA</v>
    <v>Map</v>
  </rv>
  <rv s="0">
    <v>536870912</v>
    <v>Municipality of Dobje</v>
    <v>6248b25f-0560-eca6-7148-61c3c7eb5aa5</v>
    <v>en-CA</v>
    <v>Map</v>
  </rv>
  <rv s="0">
    <v>536870912</v>
    <v>Municipality of Dobrna</v>
    <v>22bff8d4-8c8c-449f-b90f-b1b4470be361</v>
    <v>en-CA</v>
    <v>Map</v>
  </rv>
  <rv s="0">
    <v>536870912</v>
    <v>Municipality of Dobrovnik</v>
    <v>3f50f1ce-1a62-4cb3-8d03-24472f0281e1</v>
    <v>en-CA</v>
    <v>Map</v>
  </rv>
  <rv s="0">
    <v>536870912</v>
    <v>Dolenjske Toplice Municipality</v>
    <v>830d8042-fb73-42b1-d215-2d72ef4a68ba</v>
    <v>en-CA</v>
    <v>Map</v>
  </rv>
  <rv s="0">
    <v>536870912</v>
    <v>Municipality of Grad</v>
    <v>93d9eb01-47d2-631f-ba05-a9db08affa8b</v>
    <v>en-CA</v>
    <v>Map</v>
  </rv>
  <rv s="0">
    <v>536870912</v>
    <v>Municipality of Hajdina</v>
    <v>a47a1372-d3fd-9c76-69dd-1f74f6d59feb</v>
    <v>en-CA</v>
    <v>Map</v>
  </rv>
  <rv s="0">
    <v>536870912</v>
    <v>Municipality of Hoče-Slivnica</v>
    <v>7b5c4ad5-7d8e-bd65-1713-96ba30f890b9</v>
    <v>en-CA</v>
    <v>Map</v>
  </rv>
  <rv s="0">
    <v>536870912</v>
    <v>Municipality of Hodoš</v>
    <v>36eafae6-24a1-48f2-8677-04ea6cc19fdb</v>
    <v>en-CA</v>
    <v>Map</v>
  </rv>
  <rv s="0">
    <v>536870912</v>
    <v>Municipality of Horjul</v>
    <v>1b15adb4-fda2-957c-5728-4b5ae73adb17</v>
    <v>en-CA</v>
    <v>Map</v>
  </rv>
  <rv s="0">
    <v>536870912</v>
    <v>Municipality of Jezersko</v>
    <v>adf4417c-70c5-b6e4-b2b4-c3150ddee49e</v>
    <v>en-CA</v>
    <v>Map</v>
  </rv>
  <rv s="0">
    <v>536870912</v>
    <v>Komenda Municipality</v>
    <v>46827302-9d16-4bc4-8395-1553b7a56a4a</v>
    <v>en-CA</v>
    <v>Map</v>
  </rv>
  <rv s="0">
    <v>536870912</v>
    <v>Kostel Municipality</v>
    <v>3d02add7-0ed3-44a9-abe3-cbd5ba7de8a9</v>
    <v>en-CA</v>
    <v>Map</v>
  </rv>
  <rv s="0">
    <v>536870912</v>
    <v>Municipality of Križevci</v>
    <v>89b4a194-526f-4384-ac61-561640fe2a3e</v>
    <v>en-CA</v>
    <v>Map</v>
  </rv>
  <rv s="0">
    <v>536870912</v>
    <v>Municipality of Lovrenc na Pohorju</v>
    <v>1131334e-4177-47a5-8935-9bc1b8c845af</v>
    <v>en-CA</v>
    <v>Map</v>
  </rv>
  <rv s="0">
    <v>536870912</v>
    <v>Municipality of Miklavž na Dravskem Polju</v>
    <v>ea68566a-545a-44f9-9a6c-5544e94480cc</v>
    <v>en-CA</v>
    <v>Map</v>
  </rv>
  <rv s="0">
    <v>536870912</v>
    <v>Mirna Peč Municipality</v>
    <v>b8f2d548-4947-ab86-9cbb-65b24b559582</v>
    <v>en-CA</v>
    <v>Map</v>
  </rv>
  <rv s="0">
    <v>536870912</v>
    <v>Municipality of Prebold</v>
    <v>8fded940-5b8d-4940-a2cc-6f53fb4de6eb</v>
    <v>en-CA</v>
    <v>Map</v>
  </rv>
  <rv s="0">
    <v>536870912</v>
    <v>Municipality of Razkrižje</v>
    <v>1fe228a1-de9a-4065-ba7c-4943411fe572</v>
    <v>en-CA</v>
    <v>Map</v>
  </rv>
  <rv s="0">
    <v>536870912</v>
    <v>Municipality of Sodražica</v>
    <v>faf2102c-a652-501a-6560-c70c946f87b3</v>
    <v>en-CA</v>
    <v>Map</v>
  </rv>
  <rv s="0">
    <v>536870912</v>
    <v>Municipality of Solčava</v>
    <v>1988486a-930a-92f0-bc88-f7b00a880de5</v>
    <v>en-CA</v>
    <v>Map</v>
  </rv>
  <rv s="0">
    <v>536870912</v>
    <v>Municipality of Sveti Andraž v Slovenskih Goricah</v>
    <v>9ecfbead-a9dd-5095-a8f5-8ab94a0e81cb</v>
    <v>en-CA</v>
    <v>Map</v>
  </rv>
  <rv s="0">
    <v>536870912</v>
    <v>Municipality of Šempeter-Vrtojba</v>
    <v>4c7b336a-886e-4632-90ba-0a143f939cf8</v>
    <v>en-CA</v>
    <v>Map</v>
  </rv>
  <rv s="0">
    <v>536870912</v>
    <v>Municipality of Trnovska Vas</v>
    <v>6ec91fbd-72b7-40bf-86fc-bfe535a0ea48</v>
    <v>en-CA</v>
    <v>Map</v>
  </rv>
  <rv s="0">
    <v>536870912</v>
    <v>Municipality of Veržej</v>
    <v>d07fa182-24a5-4b92-a267-208e6b60fe5f</v>
    <v>en-CA</v>
    <v>Map</v>
  </rv>
  <rv s="0">
    <v>536870912</v>
    <v>Municipality of Žalec</v>
    <v>3b045e42-9802-1691-998e-c2fb7791b3b3</v>
    <v>en-CA</v>
    <v>Map</v>
  </rv>
  <rv s="0">
    <v>536870912</v>
    <v>Municipality of Žirovnica</v>
    <v>7cf15cfc-de56-1fda-b1d0-73f139585af6</v>
    <v>en-CA</v>
    <v>Map</v>
  </rv>
  <rv s="0">
    <v>536870912</v>
    <v>Municipality of Šmartno pri Litiji</v>
    <v>d520f250-5faa-4c03-af72-5ad0c897927c</v>
    <v>en-CA</v>
    <v>Map</v>
  </rv>
  <rv s="0">
    <v>536870912</v>
    <v>Municipality of Apače</v>
    <v>88e8afa4-3f8b-438b-8aeb-12de59333fb4</v>
    <v>en-CA</v>
    <v>Map</v>
  </rv>
  <rv s="0">
    <v>536870912</v>
    <v>Municipality of Cirkulane</v>
    <v>b2b430b8-654b-4ca4-a8e0-5c37c2868eab</v>
    <v>en-CA</v>
    <v>Map</v>
  </rv>
  <rv s="0">
    <v>536870912</v>
    <v>Mokronog-Trebelno Municipality</v>
    <v>9c5ccbb1-2766-6ba1-93de-f8865ce00a05</v>
    <v>en-CA</v>
    <v>Map</v>
  </rv>
  <rv s="0">
    <v>536870912</v>
    <v>Municipality of Renče–Vogrsko</v>
    <v>9634dd56-dadf-4d1d-9a12-b65f14d57168</v>
    <v>en-CA</v>
    <v>Map</v>
  </rv>
  <rv s="0">
    <v>536870912</v>
    <v>Municipality of Straža</v>
    <v>6600a980-fec2-fed4-9414-71daca7fc01a</v>
    <v>en-CA</v>
    <v>Map</v>
  </rv>
  <rv s="0">
    <v>536870912</v>
    <v>Municipality of Sveta Trojica v Slovenskih Goricah</v>
    <v>bafc1328-988b-ccd4-0649-480da11121d6</v>
    <v>en-CA</v>
    <v>Map</v>
  </rv>
  <rv s="0">
    <v>536870912</v>
    <v>Municipality of Sveti Tomaž</v>
    <v>b2260fe5-ca56-4f13-91d5-93cb17c7836f</v>
    <v>en-CA</v>
    <v>Map</v>
  </rv>
  <rv s="0">
    <v>536870912</v>
    <v>Municipality of Šmarješke Toplice</v>
    <v>c7e55001-78c9-41db-85b5-e8e9bd21ad85</v>
    <v>en-CA</v>
    <v>Map</v>
  </rv>
  <rv s="0">
    <v>536870912</v>
    <v>Municipality of Gorje</v>
    <v>c1e95d1f-74e2-b67b-dd6c-0627fe6fb1a5</v>
    <v>en-CA</v>
    <v>Map</v>
  </rv>
  <rv s="0">
    <v>536870912</v>
    <v>Municipality of Log-Dragomer</v>
    <v>d5de88e3-5ac6-53ea-0f27-707b45e685d1</v>
    <v>en-CA</v>
    <v>Map</v>
  </rv>
  <rv s="0">
    <v>536870912</v>
    <v>Municipality of Sveti Jurij v Slovenskih Goricah</v>
    <v>b0016596-5082-37e9-6354-8b17ed79978c</v>
    <v>en-CA</v>
    <v>Map</v>
  </rv>
  <rv s="0">
    <v>536870912</v>
    <v>Municipality of Šentrupert</v>
    <v>33bdae3d-5f12-f41a-7783-9812948801e6</v>
    <v>en-CA</v>
    <v>Map</v>
  </rv>
  <rv s="3">
    <v>119</v>
  </rv>
  <rv s="1">
    <fb>0.18626997966917902</fb>
    <v>23</v>
  </rv>
  <rv s="1">
    <fb>0.31</fb>
    <v>23</v>
  </rv>
  <rv s="1">
    <fb>4.1950001716613797E-2</fb>
    <v>31</v>
  </rv>
  <rv s="1">
    <fb>1144654</fb>
    <v>24</v>
  </rv>
  <rv s="5">
    <v>#VALUE!</v>
    <v>en-CA</v>
    <v>4982784a-4967-52d1-c08e-ffd0f091566e</v>
    <v>536870912</v>
    <v>1</v>
    <v>254</v>
    <v>17</v>
    <v>Slovenia</v>
    <v>19</v>
    <v>20</v>
    <v>Map</v>
    <v>21</v>
    <v>255</v>
    <v>SI</v>
    <v>2213</v>
    <v>2214</v>
    <v>2215</v>
    <v>2216</v>
    <v>2217</v>
    <v>2218</v>
    <v>2219</v>
    <v>2220</v>
    <v>2221</v>
    <v>EUR</v>
    <v>Slovenia, officially the Republic of Slovenia, is a country in southern Central Europe. Slovenia is bordered by Italy to the west, Austria to the north, Hungary to the northeast, Croatia to the south and southeast, and a short coastline within ...</v>
    <v>2222</v>
    <v>2223</v>
    <v>2224</v>
    <v>2225</v>
    <v>2226</v>
    <v>2227</v>
    <v>2228</v>
    <v>2229</v>
    <v>2230</v>
    <v>2231</v>
    <v>2218</v>
    <v>2234</v>
    <v>2235</v>
    <v>2236</v>
    <v>2237</v>
    <v>623</v>
    <v>2238</v>
    <v>Slovenia</v>
    <v>National anthem of Slovenia</v>
    <v>2239</v>
    <v>Republika Slovenija</v>
    <v>2240</v>
    <v>2241</v>
    <v>2242</v>
    <v>628</v>
    <v>2243</v>
    <v>2244</v>
    <v>2245</v>
    <v>2246</v>
    <v>1438</v>
    <v>2247</v>
    <v>2248</v>
    <v>2374</v>
    <v>2375</v>
    <v>533</v>
    <v>2376</v>
    <v>2377</v>
    <v>Slovenia</v>
    <v>2378</v>
    <v>mdp/vdpid/212</v>
  </rv>
  <rv s="0">
    <v>536870912</v>
    <v>Taiwan</v>
    <v>a2062e34-9038-4cf6-913e-70f770fdfe0b</v>
    <v>en-CA</v>
    <v>Map</v>
  </rv>
  <rv s="1">
    <fb>36193</fb>
    <v>24</v>
  </rv>
  <rv s="1">
    <fb>886</fb>
    <v>26</v>
  </rv>
  <rv s="0">
    <v>536870912</v>
    <v>Taipei</v>
    <v>d819360f-4eab-60ff-7738-dbd6ecd94455</v>
    <v>en-CA</v>
    <v>Map</v>
  </rv>
  <rv s="1">
    <fb>473971000000</fb>
    <v>30</v>
  </rv>
  <rv s="2">
    <v>36</v>
    <v>21</v>
    <v>257</v>
    <v>7</v>
    <v>0</v>
    <v>Image of Taiwan</v>
  </rv>
  <rv s="0">
    <v>536870912</v>
    <v>New Taipei City</v>
    <v>fc01c8f0-6b7a-4cdb-8b43-467f4b482b40</v>
    <v>en-CA</v>
    <v>Map</v>
  </rv>
  <rv s="0">
    <v>805306368</v>
    <v>Tsai Ing-wen (President)</v>
    <v>5f52268f-05d4-feb9-de7d-5d33dba9f8bd</v>
    <v>en-CA</v>
    <v>Generic</v>
  </rv>
  <rv s="0">
    <v>805306368</v>
    <v>Lai Ching-te (Vice president)</v>
    <v>62ed7147-8325-4686-474f-acc98aa8eec2</v>
    <v>en-CA</v>
    <v>Generic</v>
  </rv>
  <rv s="3">
    <v>120</v>
  </rv>
  <rv s="4">
    <v>https://www.bing.com/search?q=taiwan&amp;form=skydnc</v>
    <v>Learn more on Bing</v>
  </rv>
  <rv s="1">
    <fb>4.0199999999999996</fb>
    <v>29</v>
  </rv>
  <rv s="1">
    <fb>23593794</fb>
    <v>24</v>
  </rv>
  <rv s="0">
    <v>536870912</v>
    <v>Kaohsiung</v>
    <v>27178566-2214-5933-0f72-1564869c7d0b</v>
    <v>en-CA</v>
    <v>Map</v>
  </rv>
  <rv s="0">
    <v>536870912</v>
    <v>Tainan</v>
    <v>19a30e91-876e-6e56-f0bf-8df71cf73584</v>
    <v>en-CA</v>
    <v>Map</v>
  </rv>
  <rv s="0">
    <v>536870912</v>
    <v>Taichung</v>
    <v>30fd58f0-de7d-4032-3273-97dbdc65b618</v>
    <v>en-CA</v>
    <v>Map</v>
  </rv>
  <rv s="0">
    <v>536870912</v>
    <v>Taiwan Province</v>
    <v>7c014567-7b70-41a9-892e-649651369f2f</v>
    <v>en-CA</v>
    <v>Map</v>
  </rv>
  <rv s="0">
    <v>536870912</v>
    <v>Fuchien Province, Republic of China</v>
    <v>0338a1bc-18f4-4490-a7f8-5ae6f41c6751</v>
    <v>en-CA</v>
    <v>Map</v>
  </rv>
  <rv s="0">
    <v>536870912</v>
    <v>Taoyuan</v>
    <v>c848e570-7452-421d-a11b-2dc78b8e2cdc</v>
    <v>en-CA</v>
    <v>Map</v>
  </rv>
  <rv s="3">
    <v>121</v>
  </rv>
  <rv s="3">
    <v>122</v>
  </rv>
  <rv s="17">
    <v>#VALUE!</v>
    <v>en-CA</v>
    <v>a2062e34-9038-4cf6-913e-70f770fdfe0b</v>
    <v>536870912</v>
    <v>1</v>
    <v>259</v>
    <v>260</v>
    <v>Taiwan</v>
    <v>19</v>
    <v>20</v>
    <v>Map</v>
    <v>21</v>
    <v>261</v>
    <v>2381</v>
    <v>2382</v>
    <v>2383</v>
    <v>TWD</v>
    <v>Taiwan, officially the Republic of China, is a country in East Asia. It is located at the junction of the East and South China Seas in the northwestern Pacific Ocean, with the People's Republic of China to the northwest, Japan to the northeast, ...</v>
    <v>2384</v>
    <v>2385</v>
    <v>2386</v>
    <v>2389</v>
    <v>2390</v>
    <v>2391</v>
    <v>Taiwan</v>
    <v>Lao People's Democratic Republic</v>
    <v>219</v>
    <v>Republic of China</v>
    <v>2392</v>
    <v>2399</v>
    <v>2400</v>
    <v>Taiwan</v>
    <v>mdp/vdpid/237</v>
  </rv>
  <rv s="1">
    <fb>271.79969999999997</fb>
    <v>24</v>
  </rv>
  <rv s="0">
    <v>536870912</v>
    <v>Xinni District</v>
    <v>9121e4d5-0b66-4bee-9016-e3515996aca3</v>
    <v>en-CA</v>
    <v>Map</v>
  </rv>
  <rv s="2">
    <v>37</v>
    <v>21</v>
    <v>262</v>
    <v>7</v>
    <v>0</v>
    <v>Image of Taipei</v>
  </rv>
  <rv s="0">
    <v>805306368</v>
    <v>Chiang Wan-an (Mayor)</v>
    <v>6f68094e-b869-4ae4-a476-4a4273cd0699</v>
    <v>en-CA</v>
    <v>Generic</v>
  </rv>
  <rv s="3">
    <v>123</v>
  </rv>
  <rv s="4">
    <v>https://www.bing.com/search?q=taipei&amp;form=skydnc</v>
    <v>Learn more on Bing</v>
  </rv>
  <rv s="1">
    <fb>2603150</fb>
    <v>24</v>
  </rv>
  <rv s="18">
    <v>#VALUE!</v>
    <v>en-CA</v>
    <v>d819360f-4eab-60ff-7738-dbd6ecd94455</v>
    <v>536870912</v>
    <v>1</v>
    <v>264</v>
    <v>265</v>
    <v>Taipei</v>
    <v>19</v>
    <v>20</v>
    <v>Map</v>
    <v>21</v>
    <v>266</v>
    <v>TW-TPE</v>
    <v>2402</v>
    <v>2403</v>
    <v>2380</v>
    <v>Taipei, officially Taipei City, and previously known as Taihoku from 1895 to 1945 is the capital and a special municipality of the Republic of China, commonly known as Taiwan. Located in Northern Taiwan, Taipei City is an enclave of the ...</v>
    <v>2404</v>
    <v>2406</v>
    <v>2407</v>
    <v>Taipei</v>
    <v>2408</v>
    <v>Taipei</v>
    <v>mdp/vdpid/7844720196622221315</v>
  </rv>
  <rv s="0">
    <v>536870912</v>
    <v>Austria</v>
    <v>c3f78b59-5e8d-133a-d0e2-ff2e71c4a5d5</v>
    <v>en-CA</v>
    <v>Map</v>
  </rv>
  <rv s="1">
    <fb>0.32356676139641499</fb>
    <v>23</v>
  </rv>
  <rv s="1">
    <fb>83878.990000000005</fb>
    <v>24</v>
  </rv>
  <rv s="1">
    <fb>21000</fb>
    <v>24</v>
  </rv>
  <rv s="1">
    <fb>43</fb>
    <v>26</v>
  </rv>
  <rv s="0">
    <v>536870912</v>
    <v>Vienna</v>
    <v>a844b6d2-ff6e-902b-d359-8f7db08f7bb9</v>
    <v>en-CA</v>
    <v>Map</v>
  </rv>
  <rv s="1">
    <fb>61447.919000000002</fb>
    <v>24</v>
  </rv>
  <rv s="1">
    <fb>118.057979804947</fb>
    <v>27</v>
  </rv>
  <rv s="1">
    <fb>1.5308955342270201E-2</fb>
    <v>23</v>
  </rv>
  <rv s="1">
    <fb>8355.8419518213395</fb>
    <v>24</v>
  </rv>
  <rv s="1">
    <fb>0.46905712836916402</fb>
    <v>23</v>
  </rv>
  <rv s="1">
    <fb>65.661821989472699</fb>
    <v>28</v>
  </rv>
  <rv s="1">
    <fb>1.2</fb>
    <v>29</v>
  </rv>
  <rv s="1">
    <fb>446314739528.46997</fb>
    <v>30</v>
  </rv>
  <rv s="1">
    <fb>1.0311315000000001</fb>
    <v>23</v>
  </rv>
  <rv s="1">
    <fb>0.85057140000000009</fb>
    <v>23</v>
  </rv>
  <rv s="2">
    <v>38</v>
    <v>21</v>
    <v>268</v>
    <v>7</v>
    <v>0</v>
    <v>Image of Austria</v>
  </rv>
  <rv s="0">
    <v>805306368</v>
    <v>Alexander Van der Bellen (President)</v>
    <v>09a88c4e-ba78-3b88-7539-fedb6d48b4a2</v>
    <v>en-CA</v>
    <v>Generic</v>
  </rv>
  <rv s="3">
    <v>124</v>
  </rv>
  <rv s="4">
    <v>https://www.bing.com/search?q=austria&amp;form=skydnc</v>
    <v>Learn more on Bing</v>
  </rv>
  <rv s="1">
    <fb>81.643902439024401</fb>
    <v>28</v>
  </rv>
  <rv s="1">
    <fb>133098220000</fb>
    <v>30</v>
  </rv>
  <rv s="3">
    <v>125</v>
  </rv>
  <rv s="1">
    <fb>0.179240277</fb>
    <v>23</v>
  </rv>
  <rv s="1">
    <fb>5.1696999999999997</fb>
    <v>25</v>
  </rv>
  <rv s="1">
    <fb>8955797</fb>
    <v>24</v>
  </rv>
  <rv s="1">
    <fb>0.08</fb>
    <v>23</v>
  </rv>
  <rv s="1">
    <fb>0.60683998107910198</fb>
    <v>23</v>
  </rv>
  <rv s="0">
    <v>536870912</v>
    <v>Burgenland</v>
    <v>20b1c17e-6204-a0df-6047-2725dec16761</v>
    <v>en-CA</v>
    <v>Map</v>
  </rv>
  <rv s="0">
    <v>536870912</v>
    <v>Carinthia</v>
    <v>5e37573b-7455-bff5-b6e2-1efd0b0d6059</v>
    <v>en-CA</v>
    <v>Map</v>
  </rv>
  <rv s="0">
    <v>536870912</v>
    <v>Lower Austria</v>
    <v>4dcd6132-5fe3-19ce-a37c-ff75732178e2</v>
    <v>en-CA</v>
    <v>Map</v>
  </rv>
  <rv s="0">
    <v>536870912</v>
    <v>Upper Austria</v>
    <v>5eda3d8d-2623-8c5c-71b9-98e76b245f37</v>
    <v>en-CA</v>
    <v>Map</v>
  </rv>
  <rv s="0">
    <v>536870912</v>
    <v>Salzburg</v>
    <v>f1e6feb1-ca38-e293-2657-06a535e7d8ed</v>
    <v>en-CA</v>
    <v>Map</v>
  </rv>
  <rv s="0">
    <v>536870912</v>
    <v>Styria</v>
    <v>27e5c768-8121-a58a-3641-f4576289d790</v>
    <v>en-CA</v>
    <v>Map</v>
  </rv>
  <rv s="0">
    <v>536870912</v>
    <v>Tyrol</v>
    <v>bbfb1e8f-7c58-8f12-9249-9ff4d210f1d6</v>
    <v>en-CA</v>
    <v>Map</v>
  </rv>
  <rv s="0">
    <v>536870912</v>
    <v>Vorarlberg</v>
    <v>515e6b8f-2ef0-2ac9-184c-2834f6770193</v>
    <v>en-CA</v>
    <v>Map</v>
  </rv>
  <rv s="3">
    <v>126</v>
  </rv>
  <rv s="1">
    <fb>0.25405547466329398</fb>
    <v>23</v>
  </rv>
  <rv s="1">
    <fb>0.51400000000000001</fb>
    <v>23</v>
  </rv>
  <rv s="1">
    <fb>4.6739997863769499E-2</fb>
    <v>31</v>
  </rv>
  <rv s="1">
    <fb>5194416</fb>
    <v>24</v>
  </rv>
  <rv s="12">
    <v>#VALUE!</v>
    <v>en-CA</v>
    <v>c3f78b59-5e8d-133a-d0e2-ff2e71c4a5d5</v>
    <v>536870912</v>
    <v>1</v>
    <v>271</v>
    <v>141</v>
    <v>Austria</v>
    <v>19</v>
    <v>20</v>
    <v>Map</v>
    <v>21</v>
    <v>135</v>
    <v>AT</v>
    <v>2411</v>
    <v>2412</v>
    <v>2413</v>
    <v>542</v>
    <v>2414</v>
    <v>2415</v>
    <v>2416</v>
    <v>2417</v>
    <v>2418</v>
    <v>ATS</v>
    <v>Austria, formally the Republic of Austria, is a landlocked country in Central Europe, lying in the Eastern Alps. It is a federation of nine federal states, one of which is the capital, Vienna, the most populous city and federal state. Austria is ...</v>
    <v>2419</v>
    <v>2077</v>
    <v>2420</v>
    <v>2421</v>
    <v>2422</v>
    <v>2423</v>
    <v>2424</v>
    <v>2425</v>
    <v>2426</v>
    <v>1702</v>
    <v>2415</v>
    <v>2428</v>
    <v>2429</v>
    <v>2430</v>
    <v>2431</v>
    <v>341</v>
    <v>Austria</v>
    <v>Land der Berge, Land am Strome</v>
    <v>2432</v>
    <v>Österreich</v>
    <v>2433</v>
    <v>2434</v>
    <v>2435</v>
    <v>1139</v>
    <v>737</v>
    <v>1989</v>
    <v>1017</v>
    <v>2436</v>
    <v>2096</v>
    <v>1513</v>
    <v>2437</v>
    <v>2446</v>
    <v>2447</v>
    <v>533</v>
    <v>2448</v>
    <v>2449</v>
    <v>Austria</v>
    <v>2450</v>
    <v>mdp/vdpid/14</v>
  </rv>
  <rv s="0">
    <v>536870912</v>
    <v>Philippines</v>
    <v>fe47e182-43d6-4546-8bee-86609d6dd805</v>
    <v>en-CA</v>
    <v>Map</v>
  </rv>
  <rv s="1">
    <fb>0.41721165777911901</fb>
    <v>23</v>
  </rv>
  <rv s="1">
    <fb>343448</fb>
    <v>24</v>
  </rv>
  <rv s="1">
    <fb>153000</fb>
    <v>24</v>
  </rv>
  <rv s="1">
    <fb>20.545999999999999</fb>
    <v>25</v>
  </rv>
  <rv s="1">
    <fb>63</fb>
    <v>26</v>
  </rv>
  <rv s="0">
    <v>536870912</v>
    <v>Manila</v>
    <v>33b0f709-fe63-e51f-6893-aa4d29b074e5</v>
    <v>en-CA</v>
    <v>Map</v>
  </rv>
  <rv s="1">
    <fb>122287.11599999999</fb>
    <v>24</v>
  </rv>
  <rv s="1">
    <fb>129.61325724947901</fb>
    <v>27</v>
  </rv>
  <rv s="1">
    <fb>2.4802785871650902E-2</fb>
    <v>23</v>
  </rv>
  <rv s="1">
    <fb>696.34678005973694</fb>
    <v>24</v>
  </rv>
  <rv s="1">
    <fb>2.5760000000000001</fb>
    <v>25</v>
  </rv>
  <rv s="1">
    <fb>0.27769393299124701</fb>
    <v>23</v>
  </rv>
  <rv s="1">
    <fb>62.434896292186799</fb>
    <v>28</v>
  </rv>
  <rv s="1">
    <fb>0.86</fb>
    <v>29</v>
  </rv>
  <rv s="1">
    <fb>376795508679.67603</fb>
    <v>30</v>
  </rv>
  <rv s="1">
    <fb>1.0750976999999999</fb>
    <v>23</v>
  </rv>
  <rv s="1">
    <fb>0.35475459999999998</fb>
    <v>23</v>
  </rv>
  <rv s="2">
    <v>39</v>
    <v>21</v>
    <v>273</v>
    <v>7</v>
    <v>0</v>
    <v>Image of Philippines</v>
  </rv>
  <rv s="1">
    <fb>22.5</fb>
    <v>28</v>
  </rv>
  <rv s="0">
    <v>536870912</v>
    <v>Quezon City</v>
    <v>5e001b49-2fd0-4f45-a43f-6c8cdf9ee04c</v>
    <v>en-CA</v>
    <v>Map</v>
  </rv>
  <rv s="0">
    <v>805306368</v>
    <v>Bongbong Marcos (President)</v>
    <v>f7c45c07-8e0a-4068-b1e9-b2253baca0e4</v>
    <v>en-CA</v>
    <v>Generic</v>
  </rv>
  <rv s="0">
    <v>805306368</v>
    <v>Sara Duterte (Vice president)</v>
    <v>0cce571a-fcbe-deed-21b5-93ccb00a9659</v>
    <v>en-CA</v>
    <v>Generic</v>
  </rv>
  <rv s="0">
    <v>805306368</v>
    <v>Martin Romualdez (Speaker)</v>
    <v>3897d44f-0f8c-3aa3-1122-6253bf831d7f</v>
    <v>en-CA</v>
    <v>Generic</v>
  </rv>
  <rv s="0">
    <v>805306368</v>
    <v>Alexander Gesmundo (Chief justice)</v>
    <v>0c0b44c1-58c1-0d6f-bc59-db94bbe6aba7</v>
    <v>en-CA</v>
    <v>Generic</v>
  </rv>
  <rv s="3">
    <v>127</v>
  </rv>
  <rv s="4">
    <v>https://www.bing.com/search?q=philippines&amp;form=skydnc</v>
    <v>Learn more on Bing</v>
  </rv>
  <rv s="1">
    <fb>71.094999999999999</fb>
    <v>28</v>
  </rv>
  <rv s="1">
    <fb>275302190000</fb>
    <v>30</v>
  </rv>
  <rv s="1">
    <fb>121</fb>
    <v>28</v>
  </rv>
  <rv s="1">
    <fb>1.1200000000000001</fb>
    <v>29</v>
  </rv>
  <rv s="3">
    <v>128</v>
  </rv>
  <rv s="1">
    <fb>0.53544594130000001</fb>
    <v>23</v>
  </rv>
  <rv s="1">
    <fb>0.60040000000000004</fb>
    <v>25</v>
  </rv>
  <rv s="1">
    <fb>109035343</fb>
    <v>24</v>
  </rv>
  <rv s="1">
    <fb>0.20699999999999999</fb>
    <v>23</v>
  </rv>
  <rv s="1">
    <fb>0.34799999999999998</fb>
    <v>23</v>
  </rv>
  <rv s="1">
    <fb>0.50900000000000001</fb>
    <v>23</v>
  </rv>
  <rv s="1">
    <fb>9.3000000000000013E-2</fb>
    <v>23</v>
  </rv>
  <rv s="1">
    <fb>0.13500000000000001</fb>
    <v>23</v>
  </rv>
  <rv s="1">
    <fb>0.59620998382568402</fb>
    <v>23</v>
  </rv>
  <rv s="0">
    <v>536870912</v>
    <v>Metro Manila</v>
    <v>e5a6d40a-2913-d8a4-ff60-8a8e01d06a21</v>
    <v>en-CA</v>
    <v>Map</v>
  </rv>
  <rv s="3">
    <v>129</v>
  </rv>
  <rv s="1">
    <fb>0.14047533279066099</fb>
    <v>23</v>
  </rv>
  <rv s="3">
    <v>130</v>
  </rv>
  <rv s="1">
    <fb>0.43099999999999999</fb>
    <v>23</v>
  </rv>
  <rv s="1">
    <fb>2.1500000953674298E-2</fb>
    <v>31</v>
  </rv>
  <rv s="1">
    <fb>50975903</fb>
    <v>24</v>
  </rv>
  <rv s="5">
    <v>#VALUE!</v>
    <v>en-CA</v>
    <v>fe47e182-43d6-4546-8bee-86609d6dd805</v>
    <v>536870912</v>
    <v>1</v>
    <v>276</v>
    <v>17</v>
    <v>Philippines</v>
    <v>19</v>
    <v>20</v>
    <v>Map</v>
    <v>21</v>
    <v>277</v>
    <v>PH</v>
    <v>2453</v>
    <v>2454</v>
    <v>2455</v>
    <v>2456</v>
    <v>2457</v>
    <v>2458</v>
    <v>2459</v>
    <v>2460</v>
    <v>2461</v>
    <v>PHP</v>
    <v>The Philippines, officially the Republic of the Philippines, is an archipelagic country in Southeast Asia. In the western Pacific Ocean, it consists of 7,641 islands, with a total area of 300,000 square kilometers, which are broadly categorized ...</v>
    <v>2462</v>
    <v>2463</v>
    <v>2464</v>
    <v>2465</v>
    <v>2466</v>
    <v>2467</v>
    <v>2468</v>
    <v>2469</v>
    <v>2470</v>
    <v>2471</v>
    <v>2472</v>
    <v>2477</v>
    <v>2478</v>
    <v>2479</v>
    <v>2480</v>
    <v>2481</v>
    <v>2482</v>
    <v>Philippines</v>
    <v>Lupang Hinirang</v>
    <v>2483</v>
    <v>Republic of the Philippines</v>
    <v>2484</v>
    <v>2485</v>
    <v>2486</v>
    <v>2487</v>
    <v>2488</v>
    <v>2489</v>
    <v>1436</v>
    <v>1764</v>
    <v>2490</v>
    <v>2491</v>
    <v>2492</v>
    <v>2494</v>
    <v>2495</v>
    <v>2496</v>
    <v>2497</v>
    <v>2498</v>
    <v>Philippines</v>
    <v>2499</v>
    <v>mdp/vdpid/201</v>
  </rv>
  <rv s="0">
    <v>536870912</v>
    <v>Algeria</v>
    <v>9670a4ec-16dd-f8c8-9fa8-4a541682532b</v>
    <v>en-CA</v>
    <v>Map</v>
  </rv>
  <rv s="1">
    <fb>0.17365539151523698</fb>
    <v>23</v>
  </rv>
  <rv s="1">
    <fb>2381741</fb>
    <v>24</v>
  </rv>
  <rv s="1">
    <fb>317000</fb>
    <v>24</v>
  </rv>
  <rv s="1">
    <fb>24.282</fb>
    <v>25</v>
  </rv>
  <rv s="1">
    <fb>213</fb>
    <v>26</v>
  </rv>
  <rv s="0">
    <v>536870912</v>
    <v>Algiers</v>
    <v>4ae67151-d610-04af-dcbe-ab5836a4ec9a</v>
    <v>en-CA</v>
    <v>Map</v>
  </rv>
  <rv s="1">
    <fb>150005.96900000001</fb>
    <v>24</v>
  </rv>
  <rv s="1">
    <fb>151.36166776774601</fb>
    <v>27</v>
  </rv>
  <rv s="1">
    <fb>1.95176821052894E-2</fb>
    <v>23</v>
  </rv>
  <rv s="1">
    <fb>1362.87191909646</fb>
    <v>24</v>
  </rv>
  <rv s="1">
    <fb>3.0230000000000001</fb>
    <v>25</v>
  </rv>
  <rv s="1">
    <fb>8.2443926523715402E-3</fb>
    <v>23</v>
  </rv>
  <rv s="1">
    <fb>99.977916720160493</fb>
    <v>28</v>
  </rv>
  <rv s="1">
    <fb>0.28000000000000003</fb>
    <v>29</v>
  </rv>
  <rv s="1">
    <fb>169988236398.12601</fb>
    <v>30</v>
  </rv>
  <rv s="1">
    <fb>1.0988282</fb>
    <v>23</v>
  </rv>
  <rv s="1">
    <fb>0.51365669999999997</fb>
    <v>23</v>
  </rv>
  <rv s="2">
    <v>40</v>
    <v>21</v>
    <v>279</v>
    <v>7</v>
    <v>0</v>
    <v>Image of Algeria</v>
  </rv>
  <rv s="1">
    <fb>20.100000000000001</fb>
    <v>28</v>
  </rv>
  <rv s="0">
    <v>805306368</v>
    <v>Abdelmadjid Tebboune (President)</v>
    <v>436c70fd-cb2e-c836-8892-66d5579a3e0d</v>
    <v>en-CA</v>
    <v>Generic</v>
  </rv>
  <rv s="0">
    <v>805306368</v>
    <v>Aymen Benabderrahmane (Prime minister)</v>
    <v>b536cc03-b6ae-e6c2-ed07-fe5ea3cec98f</v>
    <v>en-CA</v>
    <v>Generic</v>
  </rv>
  <rv s="3">
    <v>131</v>
  </rv>
  <rv s="4">
    <v>https://www.bing.com/search?q=algeria&amp;form=skydnc</v>
    <v>Learn more on Bing</v>
  </rv>
  <rv s="1">
    <fb>76.692999999999998</fb>
    <v>28</v>
  </rv>
  <rv s="1">
    <fb>371418617.76844501</fb>
    <v>30</v>
  </rv>
  <rv s="1">
    <fb>112</fb>
    <v>28</v>
  </rv>
  <rv s="3">
    <v>132</v>
  </rv>
  <rv s="1">
    <fb>0.2809868089</fb>
    <v>23</v>
  </rv>
  <rv s="1">
    <fb>1.7193000000000001</fb>
    <v>25</v>
  </rv>
  <rv s="1">
    <fb>43900000</fb>
    <v>24</v>
  </rv>
  <rv s="1">
    <fb>0.04</fb>
    <v>23</v>
  </rv>
  <rv s="1">
    <fb>9.4E-2</fb>
    <v>23</v>
  </rv>
  <rv s="1">
    <fb>0.41150001525878899</fb>
    <v>23</v>
  </rv>
  <rv s="0">
    <v>536870912</v>
    <v>Adrar Province</v>
    <v>e80340d2-0aa5-2b0c-fb1c-bd69bab50fee</v>
    <v>en-CA</v>
    <v>Map</v>
  </rv>
  <rv s="0">
    <v>536870912</v>
    <v>Chlef Province</v>
    <v>1acf3983-2a04-0df1-0997-69dc42da586f</v>
    <v>en-CA</v>
    <v>Map</v>
  </rv>
  <rv s="0">
    <v>536870912</v>
    <v>Laghouat Province</v>
    <v>d4076a39-39e3-f41a-92d2-b9618007f75f</v>
    <v>en-CA</v>
    <v>Map</v>
  </rv>
  <rv s="0">
    <v>536870912</v>
    <v>Oum El Bouaghi Province</v>
    <v>1e877a8b-f23f-144a-273a-acf4cf64e874</v>
    <v>en-CA</v>
    <v>Map</v>
  </rv>
  <rv s="0">
    <v>536870912</v>
    <v>Batna Province</v>
    <v>03798679-3067-3ce1-e775-136bc42632b4</v>
    <v>en-CA</v>
    <v>Map</v>
  </rv>
  <rv s="0">
    <v>536870912</v>
    <v>Bejaia Province</v>
    <v>30f9883c-00f0-bcb1-5b07-73c107d4ec27</v>
    <v>en-CA</v>
    <v>Map</v>
  </rv>
  <rv s="0">
    <v>536870912</v>
    <v>Biskra Province</v>
    <v>30caea82-5ebf-afc8-093d-b1fcc02f8822</v>
    <v>en-CA</v>
    <v>Map</v>
  </rv>
  <rv s="0">
    <v>536870912</v>
    <v>Béchar Province</v>
    <v>24f80762-70ab-125d-3b2a-fb404f45b0c9</v>
    <v>en-CA</v>
    <v>Map</v>
  </rv>
  <rv s="0">
    <v>536870912</v>
    <v>Blida Province</v>
    <v>71591415-5039-fe81-f0d4-611b0460e355</v>
    <v>en-CA</v>
    <v>Map</v>
  </rv>
  <rv s="0">
    <v>536870912</v>
    <v>Bouira Province</v>
    <v>55ca513f-5cd5-7951-a652-a1fb57037b1b</v>
    <v>en-CA</v>
    <v>Map</v>
  </rv>
  <rv s="0">
    <v>536870912</v>
    <v>Tamanrasset Province</v>
    <v>8348fc50-5a85-1652-57b9-c003a081b5df</v>
    <v>en-CA</v>
    <v>Map</v>
  </rv>
  <rv s="0">
    <v>536870912</v>
    <v>Tébessa Province</v>
    <v>f2ebf872-2516-1716-e59d-f3545c77d034</v>
    <v>en-CA</v>
    <v>Map</v>
  </rv>
  <rv s="0">
    <v>536870912</v>
    <v>Tlemcen Province</v>
    <v>69d07753-699a-b527-d530-1469a9ff5a30</v>
    <v>en-CA</v>
    <v>Map</v>
  </rv>
  <rv s="0">
    <v>536870912</v>
    <v>Tiaret Province</v>
    <v>26ec220a-73b5-8acc-51e5-f254398bda65</v>
    <v>en-CA</v>
    <v>Map</v>
  </rv>
  <rv s="0">
    <v>536870912</v>
    <v>Tizi Ouzou Province</v>
    <v>c41bb1c1-e903-14bd-c6f9-df096c22fbe6</v>
    <v>en-CA</v>
    <v>Map</v>
  </rv>
  <rv s="0">
    <v>536870912</v>
    <v>Algiers Province</v>
    <v>ea8a9141-0ad1-066d-5e89-cb0db5eb4917</v>
    <v>en-CA</v>
    <v>Map</v>
  </rv>
  <rv s="0">
    <v>536870912</v>
    <v>Djelfa Province</v>
    <v>831a90bb-6e78-8f93-6238-5392a1713a9d</v>
    <v>en-CA</v>
    <v>Map</v>
  </rv>
  <rv s="0">
    <v>536870912</v>
    <v>Jijel Province</v>
    <v>919f38f1-2c46-7d06-90e9-1d6e9fc5538a</v>
    <v>en-CA</v>
    <v>Map</v>
  </rv>
  <rv s="0">
    <v>536870912</v>
    <v>Sétif Province</v>
    <v>060f7c8c-07c4-f638-2a58-1eaf6fbf9249</v>
    <v>en-CA</v>
    <v>Map</v>
  </rv>
  <rv s="0">
    <v>536870912</v>
    <v>Saïda Province</v>
    <v>3fa9fedb-4fa5-1a1d-4434-2cf1ac843569</v>
    <v>en-CA</v>
    <v>Map</v>
  </rv>
  <rv s="0">
    <v>536870912</v>
    <v>Skikda Province</v>
    <v>138b26fc-1717-c9a9-7539-e60aa374f21a</v>
    <v>en-CA</v>
    <v>Map</v>
  </rv>
  <rv s="0">
    <v>536870912</v>
    <v>Sidi Bel Abbès Province</v>
    <v>69b6ecb6-5801-49ba-06fe-3c6d9972fd69</v>
    <v>en-CA</v>
    <v>Map</v>
  </rv>
  <rv s="0">
    <v>536870912</v>
    <v>Annaba Province</v>
    <v>a6e46d37-fc33-8276-f921-57d5fe6789af</v>
    <v>en-CA</v>
    <v>Map</v>
  </rv>
  <rv s="0">
    <v>536870912</v>
    <v>Guelma Province</v>
    <v>94b58887-31b3-08b5-6536-39538653ae1f</v>
    <v>en-CA</v>
    <v>Map</v>
  </rv>
  <rv s="0">
    <v>536870912</v>
    <v>Constantine Province</v>
    <v>eb74d20a-ef89-edde-bd54-ae45f66e22cb</v>
    <v>en-CA</v>
    <v>Map</v>
  </rv>
  <rv s="0">
    <v>536870912</v>
    <v>Médéa Province</v>
    <v>3da968a2-6ead-44cf-bc06-fd404b739dba</v>
    <v>en-CA</v>
    <v>Map</v>
  </rv>
  <rv s="0">
    <v>536870912</v>
    <v>Mostaganem Province</v>
    <v>36d36997-eea3-4842-7a5e-49f78217c3b7</v>
    <v>en-CA</v>
    <v>Map</v>
  </rv>
  <rv s="0">
    <v>536870912</v>
    <v>M'Sila Province</v>
    <v>63b01c60-7512-43c0-9b2e-6b6dba83f42f</v>
    <v>en-CA</v>
    <v>Map</v>
  </rv>
  <rv s="0">
    <v>536870912</v>
    <v>Mascara Province</v>
    <v>3ff9b333-7d59-1405-1ca1-803a869f3996</v>
    <v>en-CA</v>
    <v>Map</v>
  </rv>
  <rv s="0">
    <v>536870912</v>
    <v>Ouargla Province</v>
    <v>39052d39-9c8a-f6bb-7992-377b3fb685ee</v>
    <v>en-CA</v>
    <v>Map</v>
  </rv>
  <rv s="0">
    <v>536870912</v>
    <v>Oran Province</v>
    <v>829bd425-a119-4b49-b667-0ae18016a69d</v>
    <v>en-CA</v>
    <v>Map</v>
  </rv>
  <rv s="0">
    <v>536870912</v>
    <v>El Bayadh Province</v>
    <v>840dda87-341b-8851-c804-6090462701dc</v>
    <v>en-CA</v>
    <v>Map</v>
  </rv>
  <rv s="0">
    <v>536870912</v>
    <v>Illizi Province</v>
    <v>536aa71a-66b8-79ef-13c3-ff4fdcdff0ed</v>
    <v>en-CA</v>
    <v>Map</v>
  </rv>
  <rv s="0">
    <v>536870912</v>
    <v>Bordj Bou Arréridj Province</v>
    <v>ee29c9bc-9c3f-6a55-0bdf-5f8ea504a1ae</v>
    <v>en-CA</v>
    <v>Map</v>
  </rv>
  <rv s="0">
    <v>536870912</v>
    <v>Boumerdès Province</v>
    <v>b901dc60-651a-6b30-3086-01e6ef851d60</v>
    <v>en-CA</v>
    <v>Map</v>
  </rv>
  <rv s="0">
    <v>536870912</v>
    <v>El Taref Province</v>
    <v>07d91857-cce9-d9c1-d1e1-667e6c62dd04</v>
    <v>en-CA</v>
    <v>Map</v>
  </rv>
  <rv s="0">
    <v>536870912</v>
    <v>Tindouf Province</v>
    <v>788fbab2-bfde-86b7-ad42-160dc24f5efa</v>
    <v>en-CA</v>
    <v>Map</v>
  </rv>
  <rv s="0">
    <v>536870912</v>
    <v>Tissemsilt Province</v>
    <v>c9cb8041-1f5f-e573-0832-218ec37b549c</v>
    <v>en-CA</v>
    <v>Map</v>
  </rv>
  <rv s="0">
    <v>536870912</v>
    <v>El Oued Province</v>
    <v>d0e2786c-ea9d-dc18-983c-bd8019d89ffe</v>
    <v>en-CA</v>
    <v>Map</v>
  </rv>
  <rv s="0">
    <v>536870912</v>
    <v>Khenchela Province</v>
    <v>c88af56d-093f-fb0a-943e-79bf2fef03df</v>
    <v>en-CA</v>
    <v>Map</v>
  </rv>
  <rv s="0">
    <v>536870912</v>
    <v>Souk Ahras Province</v>
    <v>a69fb5c9-79e5-4c96-b4a3-2828652e0600</v>
    <v>en-CA</v>
    <v>Map</v>
  </rv>
  <rv s="0">
    <v>536870912</v>
    <v>Tipasa Province</v>
    <v>a29c7857-b220-2939-ae52-084e1879daff</v>
    <v>en-CA</v>
    <v>Map</v>
  </rv>
  <rv s="0">
    <v>536870912</v>
    <v>Mila Province</v>
    <v>51dcefda-cbda-a660-78bf-2a927a530acf</v>
    <v>en-CA</v>
    <v>Map</v>
  </rv>
  <rv s="0">
    <v>536870912</v>
    <v>Aïn Defla Province</v>
    <v>3ebea165-7a1f-fc5d-6bd7-3e252f0e47c7</v>
    <v>en-CA</v>
    <v>Map</v>
  </rv>
  <rv s="0">
    <v>536870912</v>
    <v>Naama Province</v>
    <v>f5d98543-5eaf-b83a-8198-a5c40fe9cf09</v>
    <v>en-CA</v>
    <v>Map</v>
  </rv>
  <rv s="0">
    <v>536870912</v>
    <v>Aïn Témouchent Province</v>
    <v>d08a520e-10b6-7977-186b-3702c2f6569f</v>
    <v>en-CA</v>
    <v>Map</v>
  </rv>
  <rv s="0">
    <v>536870912</v>
    <v>Ghardaïa Province</v>
    <v>ad52639a-6c24-85ac-b45e-bfcb70c7c9de</v>
    <v>en-CA</v>
    <v>Map</v>
  </rv>
  <rv s="0">
    <v>536870912</v>
    <v>Relizane Province</v>
    <v>1e82e6d1-4556-73c7-20ee-ced90d66ec84</v>
    <v>en-CA</v>
    <v>Map</v>
  </rv>
  <rv s="3">
    <v>133</v>
  </rv>
  <rv s="1">
    <fb>0.37184736139700098</fb>
    <v>23</v>
  </rv>
  <rv s="3">
    <v>134</v>
  </rv>
  <rv s="1">
    <fb>0.66099999999999992</fb>
    <v>23</v>
  </rv>
  <rv s="1">
    <fb>0.11704000473022499</fb>
    <v>31</v>
  </rv>
  <rv s="1">
    <fb>31510100</fb>
    <v>24</v>
  </rv>
  <rv s="5">
    <v>#VALUE!</v>
    <v>en-CA</v>
    <v>9670a4ec-16dd-f8c8-9fa8-4a541682532b</v>
    <v>536870912</v>
    <v>1</v>
    <v>282</v>
    <v>17</v>
    <v>Algeria</v>
    <v>19</v>
    <v>20</v>
    <v>Map</v>
    <v>21</v>
    <v>283</v>
    <v>DZ</v>
    <v>2502</v>
    <v>2503</v>
    <v>2504</v>
    <v>2505</v>
    <v>2506</v>
    <v>2507</v>
    <v>2508</v>
    <v>2509</v>
    <v>2510</v>
    <v>DZD</v>
    <v>Algeria, officially the People's Democratic Republic of Algeria, is a country in the Maghreb region of North Africa. It is bordered to the northeast by Tunisia; to the east by Libya; to the southeast by Niger; to the southwest by Mali, ...</v>
    <v>2511</v>
    <v>2512</v>
    <v>2513</v>
    <v>2514</v>
    <v>2515</v>
    <v>2516</v>
    <v>2517</v>
    <v>2518</v>
    <v>2519</v>
    <v>2520</v>
    <v>2507</v>
    <v>2523</v>
    <v>2524</v>
    <v>2525</v>
    <v>2526</v>
    <v>2527</v>
    <v>1185</v>
    <v>Algeria</v>
    <v>Kassaman</v>
    <v>2528</v>
    <v>ⵜⴰⴳⴷⵓⴷⴰ ⵜⴰⵎⴳⴷⴰⵢⵜ ⵜⴰⵖⵔⴼⴰⵏⵜ ⵜⴰⴷⵣⴰⵢⵔⵉⵜ</v>
    <v>2529</v>
    <v>2530</v>
    <v>2531</v>
    <v>569</v>
    <v>2095</v>
    <v>1211</v>
    <v>2532</v>
    <v>2533</v>
    <v>1943</v>
    <v>575</v>
    <v>2534</v>
    <v>2583</v>
    <v>2584</v>
    <v>2585</v>
    <v>2586</v>
    <v>2587</v>
    <v>Algeria</v>
    <v>2588</v>
    <v>mdp/vdpid/4</v>
  </rv>
  <rv s="0">
    <v>536870912</v>
    <v>Indonesia</v>
    <v>b4a5bd62-2259-21e3-4627-bf249ae6ee84</v>
    <v>en-CA</v>
    <v>Map</v>
  </rv>
  <rv s="1">
    <fb>0.31464420364656098</fb>
    <v>23</v>
  </rv>
  <rv s="1">
    <fb>1904570</fb>
    <v>24</v>
  </rv>
  <rv s="1">
    <fb>676000</fb>
    <v>24</v>
  </rv>
  <rv s="1">
    <fb>18.071999999999999</fb>
    <v>25</v>
  </rv>
  <rv s="1">
    <fb>62</fb>
    <v>26</v>
  </rv>
  <rv s="0">
    <v>536870912</v>
    <v>Jakarta</v>
    <v>6261fc72-a172-5cdd-9c67-a7644a026c29</v>
    <v>en-CA</v>
    <v>Map</v>
  </rv>
  <rv s="1">
    <fb>563324.54</fb>
    <v>24</v>
  </rv>
  <rv s="1">
    <fb>151.17667507135201</fb>
    <v>27</v>
  </rv>
  <rv s="1">
    <fb>3.0305866496949097E-2</fb>
    <v>23</v>
  </rv>
  <rv s="1">
    <fb>811.90690494758496</fb>
    <v>24</v>
  </rv>
  <rv s="1">
    <fb>2.3109999999999999</fb>
    <v>25</v>
  </rv>
  <rv s="1">
    <fb>0.49860398197419897</fb>
    <v>23</v>
  </rv>
  <rv s="1">
    <fb>66.089475456589</fb>
    <v>28</v>
  </rv>
  <rv s="1">
    <fb>0.63</fb>
    <v>29</v>
  </rv>
  <rv s="1">
    <fb>1119190780752.8</fb>
    <v>30</v>
  </rv>
  <rv s="1">
    <fb>1.0641081999999999</fb>
    <v>23</v>
  </rv>
  <rv s="1">
    <fb>0.3631104</fb>
    <v>23</v>
  </rv>
  <rv s="2">
    <v>41</v>
    <v>21</v>
    <v>285</v>
    <v>7</v>
    <v>0</v>
    <v>Image of Indonesia</v>
  </rv>
  <rv s="1">
    <fb>21.1</fb>
    <v>28</v>
  </rv>
  <rv s="0">
    <v>805306368</v>
    <v>Joko Widodo (President)</v>
    <v>0e561e59-7fca-ba4b-34f2-e33811030cff</v>
    <v>en-CA</v>
    <v>Generic</v>
  </rv>
  <rv s="0">
    <v>805306368</v>
    <v>Ma'ruf Amin (Vice president)</v>
    <v>29ff1220-4804-d4c1-f570-57918054b501</v>
    <v>en-CA</v>
    <v>Generic</v>
  </rv>
  <rv s="0">
    <v>805306368</v>
    <v>Puan Maharani (Speaker)</v>
    <v>bce5e50c-23e7-f796-fb15-4e7093b47fbe</v>
    <v>en-CA</v>
    <v>Generic</v>
  </rv>
  <rv s="0">
    <v>805306368</v>
    <v>Muhammad Syarifuddin (Chief justice)</v>
    <v>ab7548ae-c501-88f1-47f4-abfad7b0d383</v>
    <v>en-CA</v>
    <v>Generic</v>
  </rv>
  <rv s="3">
    <v>135</v>
  </rv>
  <rv s="4">
    <v>https://www.bing.com/search?q=indonesia&amp;form=skydnc</v>
    <v>Learn more on Bing</v>
  </rv>
  <rv s="1">
    <fb>71.509</fb>
    <v>28</v>
  </rv>
  <rv s="1">
    <fb>523321860000</fb>
    <v>30</v>
  </rv>
  <rv s="1">
    <fb>177</fb>
    <v>28</v>
  </rv>
  <rv s="1">
    <fb>0.48</fb>
    <v>29</v>
  </rv>
  <rv s="3">
    <v>136</v>
  </rv>
  <rv s="1">
    <fb>0.48302203660000004</fb>
    <v>23</v>
  </rv>
  <rv s="1">
    <fb>0.4269</fb>
    <v>25</v>
  </rv>
  <rv s="1">
    <fb>275439000</fb>
    <v>24</v>
  </rv>
  <rv s="1">
    <fb>0.30399999999999999</fb>
    <v>23</v>
  </rv>
  <rv s="1">
    <fb>0.105</fb>
    <v>23</v>
  </rv>
  <rv s="1">
    <fb>0.14899999999999999</fb>
    <v>23</v>
  </rv>
  <rv s="1">
    <fb>0.67496002197265592</fb>
    <v>23</v>
  </rv>
  <rv s="0">
    <v>536870912</v>
    <v>Bali</v>
    <v>c4f6d9fa-e141-4316-1f4b-6dff75b71985</v>
    <v>en-CA</v>
    <v>Map</v>
  </rv>
  <rv s="0">
    <v>536870912</v>
    <v>Bangka Belitung Islands</v>
    <v>3af40073-e8c1-5118-afe5-3cbc63eec4de</v>
    <v>en-CA</v>
    <v>Map</v>
  </rv>
  <rv s="0">
    <v>536870912</v>
    <v>Banten</v>
    <v>b4e3eb01-c9fd-7eab-acf2-789027f22206</v>
    <v>en-CA</v>
    <v>Map</v>
  </rv>
  <rv s="0">
    <v>536870912</v>
    <v>Bengkulu</v>
    <v>ca439385-218f-1525-c930-ce7acb910fd2</v>
    <v>en-CA</v>
    <v>Map</v>
  </rv>
  <rv s="0">
    <v>536870912</v>
    <v>West Java</v>
    <v>931eb2be-2b48-b0ff-4997-05f06cf85b18</v>
    <v>en-CA</v>
    <v>Map</v>
  </rv>
  <rv s="0">
    <v>536870912</v>
    <v>Central Java</v>
    <v>39b12ecc-e3fb-184d-0602-e36314b32c5d</v>
    <v>en-CA</v>
    <v>Map</v>
  </rv>
  <rv s="0">
    <v>536870912</v>
    <v>East Java</v>
    <v>f76a129e-0160-9c71-d6b5-fb788a91af78</v>
    <v>en-CA</v>
    <v>Map</v>
  </rv>
  <rv s="0">
    <v>536870912</v>
    <v>Riau Islands</v>
    <v>e3471e28-8f42-6ecf-4ccf-4698fdb6ba7b</v>
    <v>en-CA</v>
    <v>Map</v>
  </rv>
  <rv s="0">
    <v>536870912</v>
    <v>Jambi</v>
    <v>f9f17551-f6f4-8e98-3914-364646c1f529</v>
    <v>en-CA</v>
    <v>Map</v>
  </rv>
  <rv s="0">
    <v>536870912</v>
    <v>Central Kalimantan</v>
    <v>8d3f7094-f4c0-94dc-e426-1fcab06739ff</v>
    <v>en-CA</v>
    <v>Map</v>
  </rv>
  <rv s="0">
    <v>536870912</v>
    <v>South Kalimantan</v>
    <v>d0e9b3fa-cc83-7afb-07e9-c2d457864e16</v>
    <v>en-CA</v>
    <v>Map</v>
  </rv>
  <rv s="0">
    <v>536870912</v>
    <v>West Kalimantan</v>
    <v>5febf7f0-5901-95c6-deac-984325a2c927</v>
    <v>en-CA</v>
    <v>Map</v>
  </rv>
  <rv s="0">
    <v>536870912</v>
    <v>East Kalimantan</v>
    <v>1c25ef68-f0fa-78fc-107b-520cea759d8a</v>
    <v>en-CA</v>
    <v>Map</v>
  </rv>
  <rv s="0">
    <v>536870912</v>
    <v>Lampung</v>
    <v>c37bf0bc-29d7-8a9d-c9ca-5d41aeee72da</v>
    <v>en-CA</v>
    <v>Map</v>
  </rv>
  <rv s="0">
    <v>536870912</v>
    <v>West Nusa Tenggara</v>
    <v>0407c75f-c808-9cce-028b-f2d85975e54a</v>
    <v>en-CA</v>
    <v>Map</v>
  </rv>
  <rv s="0">
    <v>536870912</v>
    <v>East Nusa Tenggara</v>
    <v>0f9a80a8-52fa-396b-9da0-b9128a05870d</v>
    <v>en-CA</v>
    <v>Map</v>
  </rv>
  <rv s="0">
    <v>536870912</v>
    <v>Gorontalo</v>
    <v>e2330abd-3509-8dcd-5446-d0bdb068233e</v>
    <v>en-CA</v>
    <v>Map</v>
  </rv>
  <rv s="0">
    <v>536870912</v>
    <v>Maluku</v>
    <v>39a3c290-4f4b-b61e-f197-a09ae7642267</v>
    <v>en-CA</v>
    <v>Map</v>
  </rv>
  <rv s="0">
    <v>536870912</v>
    <v>North Maluku</v>
    <v>4d1d7c2d-e3a4-666c-5b1d-1a8b18de3a5c</v>
    <v>en-CA</v>
    <v>Map</v>
  </rv>
  <rv s="0">
    <v>536870912</v>
    <v>Papua</v>
    <v>0f2c1326-0491-269f-31e1-74488078a32a</v>
    <v>en-CA</v>
    <v>Map</v>
  </rv>
  <rv s="0">
    <v>536870912</v>
    <v>West Papua</v>
    <v>2bd66757-1154-0845-4ab3-b533eaafb66a</v>
    <v>en-CA</v>
    <v>Map</v>
  </rv>
  <rv s="0">
    <v>536870912</v>
    <v>Central Sulawesi</v>
    <v>fca0651b-c50d-6497-3564-cf378d76f7ca</v>
    <v>en-CA</v>
    <v>Map</v>
  </rv>
  <rv s="0">
    <v>536870912</v>
    <v>West Sulawesi</v>
    <v>50e1c5b6-8c37-abe2-96fd-7b0ddfe17455</v>
    <v>en-CA</v>
    <v>Map</v>
  </rv>
  <rv s="0">
    <v>536870912</v>
    <v>South Sulawesi</v>
    <v>f6bf6682-f96f-24d6-1b1b-b05c77b899cd</v>
    <v>en-CA</v>
    <v>Map</v>
  </rv>
  <rv s="0">
    <v>536870912</v>
    <v>North Sulawesi</v>
    <v>70a8dc2d-0ecd-0471-3c78-516c671329a4</v>
    <v>en-CA</v>
    <v>Map</v>
  </rv>
  <rv s="0">
    <v>536870912</v>
    <v>Southeast Sulawesi</v>
    <v>4aff599f-5e3f-801e-344a-16dcaacba1b8</v>
    <v>en-CA</v>
    <v>Map</v>
  </rv>
  <rv s="0">
    <v>536870912</v>
    <v>South Sumatra</v>
    <v>3f0b33c1-6f1e-a592-3d72-2b8e053c5609</v>
    <v>en-CA</v>
    <v>Map</v>
  </rv>
  <rv s="0">
    <v>536870912</v>
    <v>West Sumatra</v>
    <v>3ad5cdb7-7630-6662-ae72-367bbd112dc0</v>
    <v>en-CA</v>
    <v>Map</v>
  </rv>
  <rv s="0">
    <v>536870912</v>
    <v>North Sumatra</v>
    <v>42ca1f6c-e43e-bf42-fe72-4ad9e000d932</v>
    <v>en-CA</v>
    <v>Map</v>
  </rv>
  <rv s="0">
    <v>536870912</v>
    <v>Aceh</v>
    <v>a7512e23-3525-d514-b5ee-6adb3af70ca0</v>
    <v>en-CA</v>
    <v>Map</v>
  </rv>
  <rv s="0">
    <v>536870912</v>
    <v>Special Region of Yogyakarta</v>
    <v>7a5ea5db-f9d5-434b-8ed3-d1dbe5b4e377</v>
    <v>en-CA</v>
    <v>Map</v>
  </rv>
  <rv s="0">
    <v>536870912</v>
    <v>North Kalimantan</v>
    <v>669e45da-91e6-45ec-af06-a29b2ed52f69</v>
    <v>en-CA</v>
    <v>Map</v>
  </rv>
  <rv s="0">
    <v>536870912</v>
    <v>Riau</v>
    <v>f537ab07-cdad-a175-50d8-b58eb136e125</v>
    <v>en-CA</v>
    <v>Map</v>
  </rv>
  <rv s="3">
    <v>137</v>
  </rv>
  <rv s="1">
    <fb>0.10230449477737399</fb>
    <v>23</v>
  </rv>
  <rv s="3">
    <v>138</v>
  </rv>
  <rv s="1">
    <fb>0.30099999999999999</fb>
    <v>23</v>
  </rv>
  <rv s="1">
    <fb>4.6869997978210398E-2</fb>
    <v>31</v>
  </rv>
  <rv s="1">
    <fb>151509724</fb>
    <v>24</v>
  </rv>
  <rv s="5">
    <v>#VALUE!</v>
    <v>en-CA</v>
    <v>b4a5bd62-2259-21e3-4627-bf249ae6ee84</v>
    <v>536870912</v>
    <v>1</v>
    <v>288</v>
    <v>17</v>
    <v>Indonesia</v>
    <v>19</v>
    <v>20</v>
    <v>Map</v>
    <v>21</v>
    <v>289</v>
    <v>ID</v>
    <v>2591</v>
    <v>2592</v>
    <v>2593</v>
    <v>2594</v>
    <v>2595</v>
    <v>2596</v>
    <v>2597</v>
    <v>2598</v>
    <v>2599</v>
    <v>IDR</v>
    <v>Indonesia, officially the Republic of Indonesia, is a country in Southeast Asia and Oceania between the Indian and Pacific oceans. It consists of over 17,000 islands, including Sumatra, Java, Sulawesi, and parts of Borneo and New Guinea. ...</v>
    <v>2600</v>
    <v>2601</v>
    <v>2602</v>
    <v>2603</v>
    <v>2604</v>
    <v>2605</v>
    <v>2606</v>
    <v>2607</v>
    <v>2608</v>
    <v>2609</v>
    <v>2596</v>
    <v>2614</v>
    <v>2615</v>
    <v>2616</v>
    <v>2617</v>
    <v>2618</v>
    <v>2619</v>
    <v>Indonesia</v>
    <v>Indonesia Raya</v>
    <v>2620</v>
    <v>Republik Indonesia</v>
    <v>2621</v>
    <v>2622</v>
    <v>2623</v>
    <v>347</v>
    <v>2624</v>
    <v>1907</v>
    <v>442</v>
    <v>908</v>
    <v>2625</v>
    <v>2626</v>
    <v>2627</v>
    <v>2661</v>
    <v>2662</v>
    <v>2663</v>
    <v>2664</v>
    <v>2665</v>
    <v>Indonesia</v>
    <v>2666</v>
    <v>mdp/vdpid/111</v>
  </rv>
  <rv s="0">
    <v>536870912</v>
    <v>Israel</v>
    <v>1ffafed3-2b37-b871-c271-aa855d98449a</v>
    <v>en-CA</v>
    <v>Map</v>
  </rv>
  <rv s="1">
    <fb>0.24584103512014799</fb>
    <v>23</v>
  </rv>
  <rv s="1">
    <fb>20770</fb>
    <v>24</v>
  </rv>
  <rv s="1">
    <fb>178000</fb>
    <v>24</v>
  </rv>
  <rv s="1">
    <fb>20.8</fb>
    <v>25</v>
  </rv>
  <rv s="1">
    <fb>972</fb>
    <v>26</v>
  </rv>
  <rv s="0">
    <v>536870912</v>
    <v>Jerusalem</v>
    <v>f723d141-8609-b204-3b1d-30bfcbfb9dcb</v>
    <v>en-CA</v>
    <v>Map</v>
  </rv>
  <rv s="1">
    <fb>65166.256999999998</fb>
    <v>24</v>
  </rv>
  <rv s="1">
    <fb>108.150134048257</fb>
    <v>27</v>
  </rv>
  <rv s="1">
    <fb>8.4159653362219401E-3</fb>
    <v>23</v>
  </rv>
  <rv s="1">
    <fb>6600.8982801222</fb>
    <v>24</v>
  </rv>
  <rv s="1">
    <fb>3.09</fb>
    <v>25</v>
  </rv>
  <rv s="1">
    <fb>7.7264323913235705E-2</fb>
    <v>23</v>
  </rv>
  <rv s="1">
    <fb>97.382124126026198</fb>
    <v>28</v>
  </rv>
  <rv s="1">
    <fb>395098666121.61603</fb>
    <v>30</v>
  </rv>
  <rv s="1">
    <fb>1.0490112</fb>
    <v>23</v>
  </rv>
  <rv s="1">
    <fb>0.63354690000000002</fb>
    <v>23</v>
  </rv>
  <rv s="2">
    <v>42</v>
    <v>21</v>
    <v>291</v>
    <v>7</v>
    <v>0</v>
    <v>Image of Israel</v>
  </rv>
  <rv s="0">
    <v>805306368</v>
    <v>Isaac Herzog (President)</v>
    <v>6ec2eb61-c901-7fbe-05ae-d176e780a498</v>
    <v>en-CA</v>
    <v>Generic</v>
  </rv>
  <rv s="0">
    <v>805306368</v>
    <v>Benjamin Netanyahu (Prime minister)</v>
    <v>7ce1e366-2545-8063-de37-56de6515eb11</v>
    <v>en-CA</v>
    <v>Generic</v>
  </rv>
  <rv s="0">
    <v>805306368</v>
    <v>Esther Hayut (Chief justice)</v>
    <v>a368df50-d730-8133-4b79-5c7be0d23e67</v>
    <v>en-CA</v>
    <v>Generic</v>
  </rv>
  <rv s="3">
    <v>139</v>
  </rv>
  <rv s="4">
    <v>https://www.bing.com/search?q=israel&amp;form=skydnc</v>
    <v>Learn more on Bing</v>
  </rv>
  <rv s="1">
    <fb>82.802439024390296</fb>
    <v>28</v>
  </rv>
  <rv s="1">
    <fb>237371160000</fb>
    <v>30</v>
  </rv>
  <rv s="1">
    <fb>7.58</fb>
    <v>29</v>
  </rv>
  <rv s="3">
    <v>140</v>
  </rv>
  <rv s="1">
    <fb>0.24369154550000002</fb>
    <v>23</v>
  </rv>
  <rv s="1">
    <fb>4.6249000000000002</fb>
    <v>25</v>
  </rv>
  <rv s="1">
    <fb>9364000</fb>
    <v>24</v>
  </rv>
  <rv s="1">
    <fb>0.23600000000000002</fb>
    <v>23</v>
  </rv>
  <rv s="1">
    <fb>0.27699999999999997</fb>
    <v>23</v>
  </rv>
  <rv s="1">
    <fb>0.442</fb>
    <v>23</v>
  </rv>
  <rv s="1">
    <fb>0.106</fb>
    <v>23</v>
  </rv>
  <rv s="1">
    <fb>0.64041999816894501</fb>
    <v>23</v>
  </rv>
  <rv s="0">
    <v>536870912</v>
    <v>Jerusalem District</v>
    <v>dcd9b1e0-1b32-7e66-c4c1-f534cad85a11</v>
    <v>en-CA</v>
    <v>Map</v>
  </rv>
  <rv s="0">
    <v>536870912</v>
    <v>Tel Aviv District</v>
    <v>d6015b27-4dd3-610b-2fbd-43bf89e90313</v>
    <v>en-CA</v>
    <v>Map</v>
  </rv>
  <rv s="0">
    <v>536870912</v>
    <v>Central District</v>
    <v>b8c7175b-f887-8fa0-637f-e2e7e8ae8040</v>
    <v>en-CA</v>
    <v>Map</v>
  </rv>
  <rv s="0">
    <v>536870912</v>
    <v>Haifa District</v>
    <v>dbc45f9b-a63f-a09b-d54c-697c99324074</v>
    <v>en-CA</v>
    <v>Map</v>
  </rv>
  <rv s="0">
    <v>536870912</v>
    <v>Northern District</v>
    <v>22ac91a9-f743-acdf-4359-b436f384753b</v>
    <v>en-CA</v>
    <v>Map</v>
  </rv>
  <rv s="0">
    <v>536870912</v>
    <v>Southern District</v>
    <v>970325e2-3c4e-8bc8-62a8-400202e79fc2</v>
    <v>en-CA</v>
    <v>Map</v>
  </rv>
  <rv s="3">
    <v>141</v>
  </rv>
  <rv s="1">
    <fb>0.23067846531370401</fb>
    <v>23</v>
  </rv>
  <rv s="1">
    <fb>0.253</fb>
    <v>23</v>
  </rv>
  <rv s="1">
    <fb>3.8610000610351601E-2</fb>
    <v>31</v>
  </rv>
  <rv s="1">
    <fb>8374393</fb>
    <v>24</v>
  </rv>
  <rv s="8">
    <v>#VALUE!</v>
    <v>en-CA</v>
    <v>1ffafed3-2b37-b871-c271-aa855d98449a</v>
    <v>536870912</v>
    <v>1</v>
    <v>294</v>
    <v>64</v>
    <v>Israel</v>
    <v>19</v>
    <v>20</v>
    <v>Map</v>
    <v>21</v>
    <v>295</v>
    <v>IL</v>
    <v>2669</v>
    <v>2670</v>
    <v>2671</v>
    <v>2672</v>
    <v>2673</v>
    <v>2674</v>
    <v>2675</v>
    <v>2676</v>
    <v>2677</v>
    <v>ILP</v>
    <v>Israel, officially the State of Israel, is a country in the Southern Levant, West Asia. It is bordered by Lebanon and Syria to the north, the West Bank and Jordan to the east, Egypt, the Gaza Strip and the Red Sea to the south, and the ...</v>
    <v>2678</v>
    <v>2679</v>
    <v>2680</v>
    <v>2681</v>
    <v>1756</v>
    <v>2682</v>
    <v>2683</v>
    <v>2684</v>
    <v>2685</v>
    <v>1888</v>
    <v>2674</v>
    <v>2689</v>
    <v>2690</v>
    <v>2691</v>
    <v>2692</v>
    <v>1888</v>
    <v>2693</v>
    <v>Israel</v>
    <v>Hatikvah</v>
    <v>2694</v>
    <v>מדינת ישראל</v>
    <v>2695</v>
    <v>2696</v>
    <v>2697</v>
    <v>2698</v>
    <v>2699</v>
    <v>2700</v>
    <v>739</v>
    <v>39</v>
    <v>2701</v>
    <v>632</v>
    <v>2702</v>
    <v>2709</v>
    <v>2710</v>
    <v>2711</v>
    <v>2712</v>
    <v>Israel</v>
    <v>2713</v>
    <v>mdp/vdpid/117</v>
  </rv>
  <rv s="0">
    <v>536870912</v>
    <v>Poland</v>
    <v>1d6059a2-d1f1-d2d7-4261-dc7cd5cdb84b</v>
    <v>en-CA</v>
    <v>Map</v>
  </rv>
  <rv s="1">
    <fb>0.469447075345374</fb>
    <v>23</v>
  </rv>
  <rv s="1">
    <fb>312683</fb>
    <v>24</v>
  </rv>
  <rv s="1">
    <fb>191000</fb>
    <v>24</v>
  </rv>
  <rv s="1">
    <fb>10.199999999999999</fb>
    <v>25</v>
  </rv>
  <rv s="1">
    <fb>48</fb>
    <v>26</v>
  </rv>
  <rv s="0">
    <v>536870912</v>
    <v>Warsaw</v>
    <v>c79f30ac-b9a3-0949-6bdf-956551e5fc81</v>
    <v>en-CA</v>
    <v>Map</v>
  </rv>
  <rv s="1">
    <fb>299036.516</fb>
    <v>24</v>
  </rv>
  <rv s="1">
    <fb>114.111779375092</fb>
    <v>27</v>
  </rv>
  <rv s="1">
    <fb>2.227478809383E-2</fb>
    <v>23</v>
  </rv>
  <rv s="1">
    <fb>3971.7997613105499</fb>
    <v>24</v>
  </rv>
  <rv s="1">
    <fb>1.46</fb>
    <v>25</v>
  </rv>
  <rv s="1">
    <fb>0.30883439025809101</fb>
    <v>23</v>
  </rv>
  <rv s="1">
    <fb>90.291375435655297</fb>
    <v>28</v>
  </rv>
  <rv s="1">
    <fb>1.07</fb>
    <v>29</v>
  </rv>
  <rv s="1">
    <fb>592164400687.60706</fb>
    <v>30</v>
  </rv>
  <rv s="1">
    <fb>1.000159</fb>
    <v>23</v>
  </rv>
  <rv s="1">
    <fb>0.67827439999999994</fb>
    <v>23</v>
  </rv>
  <rv s="2">
    <v>43</v>
    <v>21</v>
    <v>297</v>
    <v>7</v>
    <v>0</v>
    <v>Image of Poland</v>
  </rv>
  <rv s="1">
    <fb>3.8</fb>
    <v>28</v>
  </rv>
  <rv s="0">
    <v>805306368</v>
    <v>Andrzej Duda (President)</v>
    <v>fd659446-93d5-1c05-f501-9d102870ea43</v>
    <v>en-CA</v>
    <v>Generic</v>
  </rv>
  <rv s="0">
    <v>805306368</v>
    <v>Mateusz Morawiecki (Prime minister)</v>
    <v>0d18b0a0-3a62-782b-9156-6236fe9893be</v>
    <v>en-CA</v>
    <v>Generic</v>
  </rv>
  <rv s="3">
    <v>142</v>
  </rv>
  <rv s="4">
    <v>https://www.bing.com/search?q=poland&amp;form=skydnc</v>
    <v>Learn more on Bing</v>
  </rv>
  <rv s="1">
    <fb>77.602439024390307</fb>
    <v>28</v>
  </rv>
  <rv s="1">
    <fb>151618860000</fb>
    <v>30</v>
  </rv>
  <rv s="1">
    <fb>2.93</fb>
    <v>29</v>
  </rv>
  <rv s="3">
    <v>143</v>
  </rv>
  <rv s="1">
    <fb>0.23246298360000001</fb>
    <v>23</v>
  </rv>
  <rv s="1">
    <fb>2.3788</fb>
    <v>25</v>
  </rv>
  <rv s="1">
    <fb>37747124</fb>
    <v>24</v>
  </rv>
  <rv s="1">
    <fb>0.23499999999999999</fb>
    <v>23</v>
  </rv>
  <rv s="1">
    <fb>0.38200000000000001</fb>
    <v>23</v>
  </rv>
  <rv s="1">
    <fb>0.13400000000000001</fb>
    <v>23</v>
  </rv>
  <rv s="1">
    <fb>0.56701000213622998</fb>
    <v>23</v>
  </rv>
  <rv s="0">
    <v>536870912</v>
    <v>Lower Silesian Voivodeship</v>
    <v>2c12027c-f1f3-15e4-470e-533d0b324b34</v>
    <v>en-CA</v>
    <v>Map</v>
  </rv>
  <rv s="0">
    <v>536870912</v>
    <v>Łódź Voivodeship</v>
    <v>0fe063e3-0ad6-1012-edb0-f676300d33ea</v>
    <v>en-CA</v>
    <v>Map</v>
  </rv>
  <rv s="0">
    <v>536870912</v>
    <v>Świętokrzyskie Voivodeship</v>
    <v>f361912e-d7ba-dd37-b583-2068d7a03177</v>
    <v>en-CA</v>
    <v>Map</v>
  </rv>
  <rv s="0">
    <v>536870912</v>
    <v>Lesser Poland Voivodeship</v>
    <v>efd58db8-b0c8-2329-0f3a-8adeab450d74</v>
    <v>en-CA</v>
    <v>Map</v>
  </rv>
  <rv s="0">
    <v>536870912</v>
    <v>Lublin Voivodeship</v>
    <v>b5dea0b6-7035-ffe9-a5c1-a961fcb0e72e</v>
    <v>en-CA</v>
    <v>Map</v>
  </rv>
  <rv s="0">
    <v>536870912</v>
    <v>Masovian Voivodeship</v>
    <v>32cae853-042c-0a77-5173-f511fead52f6</v>
    <v>en-CA</v>
    <v>Map</v>
  </rv>
  <rv s="0">
    <v>536870912</v>
    <v>Kuyavian-Pomeranian Voivodeship</v>
    <v>2b254630-1d13-aca8-305f-0841a7ec6b83</v>
    <v>en-CA</v>
    <v>Map</v>
  </rv>
  <rv s="0">
    <v>536870912</v>
    <v>Opole Voivodeship</v>
    <v>6a026a5e-de28-6062-3c38-7c6f4181e5bc</v>
    <v>en-CA</v>
    <v>Map</v>
  </rv>
  <rv s="0">
    <v>536870912</v>
    <v>Subcarpathian Voivodeship</v>
    <v>f88dda2b-0c12-4d9a-984c-52115296336c</v>
    <v>en-CA</v>
    <v>Map</v>
  </rv>
  <rv s="0">
    <v>536870912</v>
    <v>Lubusz Voivodeship</v>
    <v>c0d124dd-136d-3834-1fe8-efd33254942d</v>
    <v>en-CA</v>
    <v>Map</v>
  </rv>
  <rv s="0">
    <v>536870912</v>
    <v>Pomeranian Voivodeship</v>
    <v>765662c5-0a8a-9aea-8c1c-c063ec4e16f8</v>
    <v>en-CA</v>
    <v>Map</v>
  </rv>
  <rv s="0">
    <v>536870912</v>
    <v>Warmian-Masurian Voivodeship</v>
    <v>eed14489-8bcb-c40c-6362-4e95235cce3f</v>
    <v>en-CA</v>
    <v>Map</v>
  </rv>
  <rv s="0">
    <v>536870912</v>
    <v>Silesian Voivodeship</v>
    <v>21f7e450-daba-be7f-4ac9-7f73980437c9</v>
    <v>en-CA</v>
    <v>Map</v>
  </rv>
  <rv s="0">
    <v>536870912</v>
    <v>Podlaskie Voivodeship</v>
    <v>82774917-52f8-91a2-e0f4-7810458bd6ed</v>
    <v>en-CA</v>
    <v>Map</v>
  </rv>
  <rv s="0">
    <v>536870912</v>
    <v>West Pomeranian Voivodeship</v>
    <v>af2cc162-3439-53b4-582b-cb4495bdbf8e</v>
    <v>en-CA</v>
    <v>Map</v>
  </rv>
  <rv s="0">
    <v>536870912</v>
    <v>Greater Poland Voivodeship</v>
    <v>edec10d8-3c1d-302b-daa4-5a643ab293e8</v>
    <v>en-CA</v>
    <v>Map</v>
  </rv>
  <rv s="3">
    <v>144</v>
  </rv>
  <rv s="1">
    <fb>0.174019561608692</fb>
    <v>23</v>
  </rv>
  <rv s="1">
    <fb>0.40799999999999997</fb>
    <v>23</v>
  </rv>
  <rv s="1">
    <fb>3.4739999771118198E-2</fb>
    <v>31</v>
  </rv>
  <rv s="1">
    <fb>22796574</fb>
    <v>24</v>
  </rv>
  <rv s="8">
    <v>#VALUE!</v>
    <v>en-CA</v>
    <v>1d6059a2-d1f1-d2d7-4261-dc7cd5cdb84b</v>
    <v>536870912</v>
    <v>1</v>
    <v>300</v>
    <v>64</v>
    <v>Poland</v>
    <v>19</v>
    <v>20</v>
    <v>Map</v>
    <v>21</v>
    <v>135</v>
    <v>PL</v>
    <v>2716</v>
    <v>2717</v>
    <v>2718</v>
    <v>2719</v>
    <v>2720</v>
    <v>2721</v>
    <v>2722</v>
    <v>2723</v>
    <v>2724</v>
    <v>PLN</v>
    <v>Poland, officially the Republic of Poland, is a country in Central Europe. It extends from the Baltic Sea in the north to the Sudetes and Carpathian Mountains in the south, and has a temperate transitional climate, while its longest river is the ...</v>
    <v>2725</v>
    <v>2726</v>
    <v>2727</v>
    <v>2728</v>
    <v>2729</v>
    <v>2730</v>
    <v>2731</v>
    <v>2732</v>
    <v>2733</v>
    <v>2734</v>
    <v>2721</v>
    <v>2737</v>
    <v>2738</v>
    <v>2739</v>
    <v>2740</v>
    <v>732</v>
    <v>2741</v>
    <v>Poland</v>
    <v>Poland Is Not Yet Lost</v>
    <v>2742</v>
    <v>Rzeczpospolita Polska</v>
    <v>2743</v>
    <v>2744</v>
    <v>2745</v>
    <v>35</v>
    <v>2746</v>
    <v>2747</v>
    <v>502</v>
    <v>1141</v>
    <v>2748</v>
    <v>575</v>
    <v>2749</v>
    <v>2766</v>
    <v>2767</v>
    <v>2768</v>
    <v>2769</v>
    <v>Poland</v>
    <v>2770</v>
    <v>mdp/vdpid/191</v>
  </rv>
  <rv s="0">
    <v>536870912</v>
    <v>Kazakhstan</v>
    <v>e0805137-3da3-4a72-90fe-4289ba952ed0</v>
    <v>en-CA</v>
    <v>Map</v>
  </rv>
  <rv s="1">
    <fb>0.80376338111641998</fb>
    <v>23</v>
  </rv>
  <rv s="1">
    <fb>2724900</fb>
    <v>24</v>
  </rv>
  <rv s="1">
    <fb>71000</fb>
    <v>24</v>
  </rv>
  <rv s="1">
    <fb>21.77</fb>
    <v>25</v>
  </rv>
  <rv s="1">
    <fb>7</fb>
    <v>26</v>
  </rv>
  <rv s="0">
    <v>536870912</v>
    <v>Astana</v>
    <v>d441165c-641c-f1c1-05d9-ee7ee06c2f67</v>
    <v>en-CA</v>
    <v>Map</v>
  </rv>
  <rv s="1">
    <fb>247207.13800000001</fb>
    <v>24</v>
  </rv>
  <rv s="1">
    <fb>182.75</fb>
    <v>27</v>
  </rv>
  <rv s="1">
    <fb>5.2454767960836896E-2</fb>
    <v>23</v>
  </rv>
  <rv s="1">
    <fb>5600.2084648650798</fb>
    <v>24</v>
  </rv>
  <rv s="1">
    <fb>2.84</fb>
    <v>25</v>
  </rv>
  <rv s="1">
    <fb>1.22569174352706E-2</fb>
    <v>23</v>
  </rv>
  <rv s="1">
    <fb>99.173907312902202</fb>
    <v>28</v>
  </rv>
  <rv s="1">
    <fb>0.42</fb>
    <v>29</v>
  </rv>
  <rv s="1">
    <fb>180161741180.147</fb>
    <v>30</v>
  </rv>
  <rv s="1">
    <fb>1.0437133000000001</fb>
    <v>23</v>
  </rv>
  <rv s="1">
    <fb>0.61749759999999998</fb>
    <v>23</v>
  </rv>
  <rv s="2">
    <v>44</v>
    <v>21</v>
    <v>302</v>
    <v>7</v>
    <v>0</v>
    <v>Image of Kazakhstan</v>
  </rv>
  <rv s="1">
    <fb>8.8000000000000007</fb>
    <v>28</v>
  </rv>
  <rv s="0">
    <v>536870912</v>
    <v>Almaty</v>
    <v>7a5bc832-69e6-5f37-2b00-c24b690d1b60</v>
    <v>en-CA</v>
    <v>Map</v>
  </rv>
  <rv s="0">
    <v>805306368</v>
    <v>Kassym-Jomart Tokayev (President)</v>
    <v>92b04576-ec44-9347-3257-617fa72c3592</v>
    <v>en-CA</v>
    <v>Generic</v>
  </rv>
  <rv s="0">
    <v>805306368</v>
    <v>Alihan Smaiylov (Prime minister)</v>
    <v>f2be6b03-f472-5fe8-0394-69d3bd74b2ce</v>
    <v>en-CA</v>
    <v>Generic</v>
  </rv>
  <rv s="3">
    <v>145</v>
  </rv>
  <rv s="4">
    <v>https://www.bing.com/search?q=kazakhstan&amp;form=skydnc</v>
    <v>Learn more on Bing</v>
  </rv>
  <rv s="1">
    <fb>73.150000000000006</fb>
    <v>28</v>
  </rv>
  <rv s="1">
    <fb>40639830000</fb>
    <v>30</v>
  </rv>
  <rv s="1">
    <fb>0.41</fb>
    <v>29</v>
  </rv>
  <rv s="3">
    <v>146</v>
  </rv>
  <rv s="1">
    <fb>0.3880688014</fb>
    <v>23</v>
  </rv>
  <rv s="1">
    <fb>3.2522000000000002</fb>
    <v>25</v>
  </rv>
  <rv s="1">
    <fb>19000988</fb>
    <v>24</v>
  </rv>
  <rv s="1">
    <fb>0.374</fb>
    <v>23</v>
  </rv>
  <rv s="1">
    <fb>4.2999999999999997E-2</fb>
    <v>23</v>
  </rv>
  <rv s="1">
    <fb>9.8000000000000004E-2</fb>
    <v>23</v>
  </rv>
  <rv s="1">
    <fb>0.13600000000000001</fb>
    <v>23</v>
  </rv>
  <rv s="1">
    <fb>0.68757003784179704</fb>
    <v>23</v>
  </rv>
  <rv s="0">
    <v>536870912</v>
    <v>Akmola Region</v>
    <v>44143e9c-efeb-d885-087b-8df6f9d1182b</v>
    <v>en-CA</v>
    <v>Map</v>
  </rv>
  <rv s="0">
    <v>536870912</v>
    <v>Aktobe Region</v>
    <v>d925f57d-9037-c745-de85-e148854463b3</v>
    <v>en-CA</v>
    <v>Map</v>
  </rv>
  <rv s="0">
    <v>536870912</v>
    <v>Almaty Region</v>
    <v>e11c8b46-51a0-ebe4-83a4-5e2b7c6c1a46</v>
    <v>en-CA</v>
    <v>Map</v>
  </rv>
  <rv s="0">
    <v>536870912</v>
    <v>Atyrau Region</v>
    <v>a9e2a8f7-ac89-3a49-9816-ab6d993a6be4</v>
    <v>en-CA</v>
    <v>Map</v>
  </rv>
  <rv s="0">
    <v>536870912</v>
    <v>East Kazakhstan Region</v>
    <v>5a1b4ea8-e268-b3fe-750a-da9fa665131f</v>
    <v>en-CA</v>
    <v>Map</v>
  </rv>
  <rv s="0">
    <v>536870912</v>
    <v>Jambyl Region</v>
    <v>868da5f5-caaf-c668-6abc-76decce2b4ff</v>
    <v>en-CA</v>
    <v>Map</v>
  </rv>
  <rv s="0">
    <v>536870912</v>
    <v>Karaganda Region</v>
    <v>a45ba593-fe58-54dc-d969-734effa5c727</v>
    <v>en-CA</v>
    <v>Map</v>
  </rv>
  <rv s="0">
    <v>536870912</v>
    <v>Kostanay Region</v>
    <v>c584efa5-9af0-eb4e-ca19-8274450861d3</v>
    <v>en-CA</v>
    <v>Map</v>
  </rv>
  <rv s="0">
    <v>536870912</v>
    <v>Kyzylorda Region</v>
    <v>13ec51fd-36c5-36dd-ac1d-933c5fd792b7</v>
    <v>en-CA</v>
    <v>Map</v>
  </rv>
  <rv s="0">
    <v>536870912</v>
    <v>Mangystau Region</v>
    <v>b68cc483-0c74-22e2-da67-a2dfb5f2b888</v>
    <v>en-CA</v>
    <v>Map</v>
  </rv>
  <rv s="0">
    <v>536870912</v>
    <v>North Kazakhstan Region</v>
    <v>0e85cffd-5dbf-434b-5315-d667ace3946d</v>
    <v>en-CA</v>
    <v>Map</v>
  </rv>
  <rv s="0">
    <v>536870912</v>
    <v>Pavlodar Region</v>
    <v>b25bbcf4-9db7-0a95-5f93-723b65a0e6dd</v>
    <v>en-CA</v>
    <v>Map</v>
  </rv>
  <rv s="0">
    <v>536870912</v>
    <v>West Kazakhstan Region</v>
    <v>1a467841-a61b-304d-a21b-e89be0e6b1ee</v>
    <v>en-CA</v>
    <v>Map</v>
  </rv>
  <rv s="0">
    <v>536870912</v>
    <v>Turkistan Region</v>
    <v>34db10d8-35df-b27d-ed4c-4c757bd65049</v>
    <v>en-CA</v>
    <v>Map</v>
  </rv>
  <rv s="0">
    <v>536870912</v>
    <v>Shymkent</v>
    <v>2b01a379-1e1b-df45-a45d-a2bd2371571a</v>
    <v>en-CA</v>
    <v>Map</v>
  </rv>
  <rv s="0">
    <v>536870912</v>
    <v>Baikonur</v>
    <v>140081f9-67ff-b521-a66c-7e83666453b8</v>
    <v>en-CA</v>
    <v>Map</v>
  </rv>
  <rv s="3">
    <v>147</v>
  </rv>
  <rv s="1">
    <fb>0.11717799586587599</fb>
    <v>23</v>
  </rv>
  <rv s="1">
    <fb>0.28399999999999997</fb>
    <v>23</v>
  </rv>
  <rv s="1">
    <fb>4.5900001525878899E-2</fb>
    <v>31</v>
  </rv>
  <rv s="1">
    <fb>10652915</fb>
    <v>24</v>
  </rv>
  <rv s="8">
    <v>#VALUE!</v>
    <v>en-CA</v>
    <v>e0805137-3da3-4a72-90fe-4289ba952ed0</v>
    <v>536870912</v>
    <v>1</v>
    <v>305</v>
    <v>64</v>
    <v>Kazakhstan</v>
    <v>19</v>
    <v>20</v>
    <v>Map</v>
    <v>21</v>
    <v>306</v>
    <v>KZ</v>
    <v>2773</v>
    <v>2774</v>
    <v>2775</v>
    <v>2776</v>
    <v>2777</v>
    <v>2778</v>
    <v>2779</v>
    <v>2780</v>
    <v>2781</v>
    <v>KZT</v>
    <v>Kazakhstan, officially the Republic of Kazakhstan, is a landlocked country mostly in Central Asia, with a part in Eastern Europe. It borders Russia to the north and west, China to the east, Kyrgyzstan to the southeast, Uzbekistan to the south, ...</v>
    <v>2782</v>
    <v>2783</v>
    <v>2784</v>
    <v>2785</v>
    <v>2786</v>
    <v>2787</v>
    <v>2788</v>
    <v>2789</v>
    <v>2790</v>
    <v>2791</v>
    <v>2792</v>
    <v>2795</v>
    <v>2796</v>
    <v>2797</v>
    <v>2798</v>
    <v>899</v>
    <v>2799</v>
    <v>Kazakhstan</v>
    <v>Meniń Qazaqstanym</v>
    <v>2800</v>
    <v>Қазақстан Республикасы</v>
    <v>2801</v>
    <v>2802</v>
    <v>2803</v>
    <v>439</v>
    <v>737</v>
    <v>2804</v>
    <v>2805</v>
    <v>2806</v>
    <v>2807</v>
    <v>801</v>
    <v>2808</v>
    <v>2825</v>
    <v>2826</v>
    <v>2827</v>
    <v>2828</v>
    <v>Kazakhstan</v>
    <v>2829</v>
    <v>mdp/vdpid/137</v>
  </rv>
  <rv s="0">
    <v>536870912</v>
    <v>Jamaica</v>
    <v>2562ea55-e766-cb17-7e1f-a957c9f8b966</v>
    <v>en-CA</v>
    <v>Map</v>
  </rv>
  <rv s="1">
    <fb>0.40997229916897504</fb>
    <v>23</v>
  </rv>
  <rv s="1">
    <fb>10991.909540000001</fb>
    <v>24</v>
  </rv>
  <rv s="1">
    <fb>4000</fb>
    <v>24</v>
  </rv>
  <rv s="1">
    <fb>16.103000000000002</fb>
    <v>25</v>
  </rv>
  <rv s="1">
    <fb>1876</fb>
    <v>26</v>
  </rv>
  <rv s="0">
    <v>536870912</v>
    <v>Kingston</v>
    <v>385a0e1e-d470-c7c3-8231-361da8105710</v>
    <v>en-CA</v>
    <v>Map</v>
  </rv>
  <rv s="1">
    <fb>8225.0810000000001</fb>
    <v>24</v>
  </rv>
  <rv s="1">
    <fb>162.47402640959601</fb>
    <v>27</v>
  </rv>
  <rv s="1">
    <fb>3.8918759235825502E-2</fb>
    <v>23</v>
  </rv>
  <rv s="1">
    <fb>1050.73290446087</fb>
    <v>24</v>
  </rv>
  <rv s="1">
    <fb>1.9790000000000001</fb>
    <v>25</v>
  </rv>
  <rv s="1">
    <fb>0.30915974822180897</fb>
    <v>23</v>
  </rv>
  <rv s="1">
    <fb>80.971344808322698</fb>
    <v>28</v>
  </rv>
  <rv s="1">
    <fb>16458071067.8176</fb>
    <v>30</v>
  </rv>
  <rv s="1">
    <fb>0.90995389999999998</fb>
    <v>23</v>
  </rv>
  <rv s="1">
    <fb>0.27130609999999999</fb>
    <v>23</v>
  </rv>
  <rv s="2">
    <v>45</v>
    <v>21</v>
    <v>308</v>
    <v>7</v>
    <v>0</v>
    <v>Image of Jamaica</v>
  </rv>
  <rv s="0">
    <v>805306368</v>
    <v>Andrew Holness (Prime minister)</v>
    <v>fc7eab19-7d03-0e23-d4ca-3413831f019e</v>
    <v>en-CA</v>
    <v>Generic</v>
  </rv>
  <rv s="0">
    <v>805306368</v>
    <v>Marisa Dalrymple-Philibert (Speaker)</v>
    <v>6fefbdde-ca05-861b-4db9-534b31b23e85</v>
    <v>en-CA</v>
    <v>Generic</v>
  </rv>
  <rv s="0">
    <v>805306368</v>
    <v>Bryan Sykes (Chief justice)</v>
    <v>0c05bb93-ad84-800d-8b3a-9c884b7dcd53</v>
    <v>en-CA</v>
    <v>Generic</v>
  </rv>
  <rv s="3">
    <v>148</v>
  </rv>
  <rv s="4">
    <v>https://www.bing.com/search?q=jamaica&amp;form=skydnc</v>
    <v>Learn more on Bing</v>
  </rv>
  <rv s="1">
    <fb>74.367999999999995</fb>
    <v>28</v>
  </rv>
  <rv s="1">
    <fb>15767450000</fb>
    <v>30</v>
  </rv>
  <rv s="1">
    <fb>80</fb>
    <v>28</v>
  </rv>
  <rv s="1">
    <fb>1.33</fb>
    <v>29</v>
  </rv>
  <rv s="3">
    <v>149</v>
  </rv>
  <rv s="1">
    <fb>0.23704219810000002</fb>
    <v>23</v>
  </rv>
  <rv s="1">
    <fb>1.3061</fb>
    <v>25</v>
  </rv>
  <rv s="1">
    <fb>2827695</fb>
    <v>24</v>
  </rv>
  <rv s="1">
    <fb>0.20600000000000002</fb>
    <v>23</v>
  </rv>
  <rv s="1">
    <fb>0.35799999999999998</fb>
    <v>23</v>
  </rv>
  <rv s="1">
    <fb>0.51600000000000001</fb>
    <v>23</v>
  </rv>
  <rv s="1">
    <fb>9.1999999999999998E-2</fb>
    <v>23</v>
  </rv>
  <rv s="1">
    <fb>0.66028999328613291</fb>
    <v>23</v>
  </rv>
  <rv s="0">
    <v>536870912</v>
    <v>Cornwall County</v>
    <v>845f0c8b-1a1e-7e8d-b0d5-7f725b594865</v>
    <v>en-CA</v>
    <v>Map</v>
  </rv>
  <rv s="0">
    <v>536870912</v>
    <v>Middlesex County</v>
    <v>05e19e2c-d20d-e0d6-a906-7417f9138fbe</v>
    <v>en-CA</v>
    <v>Map</v>
  </rv>
  <rv s="3">
    <v>150</v>
  </rv>
  <rv s="1">
    <fb>0.26809843578632003</fb>
    <v>23</v>
  </rv>
  <rv s="1">
    <fb>0.35100000000000003</fb>
    <v>23</v>
  </rv>
  <rv s="1">
    <fb>8.0019998550415E-2</fb>
    <v>31</v>
  </rv>
  <rv s="1">
    <fb>1650594</fb>
    <v>24</v>
  </rv>
  <rv s="8">
    <v>#VALUE!</v>
    <v>en-CA</v>
    <v>2562ea55-e766-cb17-7e1f-a957c9f8b966</v>
    <v>536870912</v>
    <v>1</v>
    <v>311</v>
    <v>64</v>
    <v>Jamaica</v>
    <v>19</v>
    <v>20</v>
    <v>Map</v>
    <v>21</v>
    <v>312</v>
    <v>JM</v>
    <v>2832</v>
    <v>2833</v>
    <v>2834</v>
    <v>2835</v>
    <v>2836</v>
    <v>2837</v>
    <v>2838</v>
    <v>2839</v>
    <v>2840</v>
    <v>JMD</v>
    <v>Jamaica is an island country in the Caribbean Sea and the West Indies. At 10,990 square kilometres, it is the third largest island—after Cuba and Hispaniola—of the Greater Antilles and the Caribbean. Jamaica lies about 145 km south of Cuba, 191 ...</v>
    <v>2841</v>
    <v>2842</v>
    <v>2843</v>
    <v>2844</v>
    <v>1743</v>
    <v>2845</v>
    <v>2846</v>
    <v>2847</v>
    <v>2848</v>
    <v>1420</v>
    <v>2837</v>
    <v>2852</v>
    <v>2853</v>
    <v>2854</v>
    <v>2855</v>
    <v>2856</v>
    <v>2857</v>
    <v>Jamaica</v>
    <v>Jamaica, Land We Love</v>
    <v>2858</v>
    <v>Jamaica</v>
    <v>2859</v>
    <v>2860</v>
    <v>2861</v>
    <v>2862</v>
    <v>2863</v>
    <v>2864</v>
    <v>1081</v>
    <v>1580</v>
    <v>2865</v>
    <v>1019</v>
    <v>2866</v>
    <v>2869</v>
    <v>2870</v>
    <v>2871</v>
    <v>2872</v>
    <v>Jamaica</v>
    <v>2873</v>
    <v>mdp/vdpid/124</v>
  </rv>
  <rv s="0">
    <v>536870912</v>
    <v>South Africa</v>
    <v>38a9fd4a-4f7c-6d91-d6dd-4eed3131672d</v>
    <v>en-CA</v>
    <v>Map</v>
  </rv>
  <rv s="1">
    <fb>0.79830020855830996</fb>
    <v>23</v>
  </rv>
  <rv s="1">
    <fb>1221037</fb>
    <v>24</v>
  </rv>
  <rv s="1">
    <fb>80000</fb>
    <v>24</v>
  </rv>
  <rv s="1">
    <fb>20.51</fb>
    <v>25</v>
  </rv>
  <rv s="1">
    <fb>27</fb>
    <v>26</v>
  </rv>
  <rv s="0">
    <v>536870912</v>
    <v>Pretoria</v>
    <v>3fa43cca-3409-4d81-f4f9-2df74e37e177</v>
    <v>en-CA</v>
    <v>Map</v>
  </rv>
  <rv s="1">
    <fb>476643.99400000001</fb>
    <v>24</v>
  </rv>
  <rv s="1">
    <fb>158.92793752218699</fb>
    <v>27</v>
  </rv>
  <rv s="1">
    <fb>4.1243507248623905E-2</fb>
    <v>23</v>
  </rv>
  <rv s="1">
    <fb>4197.9070469175304</fb>
    <v>24</v>
  </rv>
  <rv s="1">
    <fb>2.4049999999999998</fb>
    <v>25</v>
  </rv>
  <rv s="1">
    <fb>7.6177365240831296E-2</fb>
    <v>23</v>
  </rv>
  <rv s="1">
    <fb>86.791431691401598</fb>
    <v>28</v>
  </rv>
  <rv s="1">
    <fb>0.92</fb>
    <v>29</v>
  </rv>
  <rv s="1">
    <fb>351431649241.43903</fb>
    <v>30</v>
  </rv>
  <rv s="1">
    <fb>1.0086473</fb>
    <v>23</v>
  </rv>
  <rv s="1">
    <fb>0.22366029999999998</fb>
    <v>23</v>
  </rv>
  <rv s="2">
    <v>46</v>
    <v>21</v>
    <v>314</v>
    <v>7</v>
    <v>0</v>
    <v>Image of South Africa</v>
  </rv>
  <rv s="1">
    <fb>28.5</fb>
    <v>28</v>
  </rv>
  <rv s="0">
    <v>536870912</v>
    <v>Johannesburg</v>
    <v>fdf01f15-cb04-8b6c-43e6-a8b2138c0312</v>
    <v>en-CA</v>
    <v>Map</v>
  </rv>
  <rv s="0">
    <v>805306368</v>
    <v>Cyril Ramaphosa (President)</v>
    <v>c3bf14fa-ef5e-696f-af28-746c7d0b22a9</v>
    <v>en-CA</v>
    <v>Generic</v>
  </rv>
  <rv s="0">
    <v>805306368</v>
    <v>Ray Zondo (Chief justice)</v>
    <v>6777ea3b-220e-4ddf-83ca-57de231379fd</v>
    <v>en-CA</v>
    <v>Generic</v>
  </rv>
  <rv s="3">
    <v>151</v>
  </rv>
  <rv s="4">
    <v>https://www.bing.com/search?q=south+africa&amp;form=skydnc</v>
    <v>Learn more on Bing</v>
  </rv>
  <rv s="1">
    <fb>63.856999999999999</fb>
    <v>28</v>
  </rv>
  <rv s="1">
    <fb>1056341440000</fb>
    <v>30</v>
  </rv>
  <rv s="1">
    <fb>119</fb>
    <v>28</v>
  </rv>
  <rv s="3">
    <v>152</v>
  </rv>
  <rv s="1">
    <fb>7.6985469299999998E-2</fb>
    <v>23</v>
  </rv>
  <rv s="1">
    <fb>0.90539999999999998</fb>
    <v>25</v>
  </rv>
  <rv s="1">
    <fb>60142978</fb>
    <v>24</v>
  </rv>
  <rv s="1">
    <fb>0.16500000000000001</fb>
    <v>23</v>
  </rv>
  <rv s="1">
    <fb>0.505</fb>
    <v>23</v>
  </rv>
  <rv s="1">
    <fb>0.68200000000000005</fb>
    <v>23</v>
  </rv>
  <rv s="1">
    <fb>9.0000000000000011E-3</fb>
    <v>23</v>
  </rv>
  <rv s="1">
    <fb>8.199999999999999E-2</fb>
    <v>23</v>
  </rv>
  <rv s="1">
    <fb>0.56016998291015596</fb>
    <v>23</v>
  </rv>
  <rv s="0">
    <v>536870912</v>
    <v>Eastern Cape</v>
    <v>52d32047-22e4-2498-c546-1854275462d0</v>
    <v>en-CA</v>
    <v>Map</v>
  </rv>
  <rv s="0">
    <v>536870912</v>
    <v>Free State</v>
    <v>a80d303a-f84e-1047-ecc5-821b167d82e2</v>
    <v>en-CA</v>
    <v>Map</v>
  </rv>
  <rv s="0">
    <v>536870912</v>
    <v>Gauteng</v>
    <v>adc304a6-9c62-702f-7ed7-29afec5c41a8</v>
    <v>en-CA</v>
    <v>Map</v>
  </rv>
  <rv s="0">
    <v>536870912</v>
    <v>KwaZulu-Natal</v>
    <v>b18f871a-4296-ec9f-bd43-fc7b0e94f309</v>
    <v>en-CA</v>
    <v>Map</v>
  </rv>
  <rv s="0">
    <v>536870912</v>
    <v>Limpopo</v>
    <v>1145af3c-da05-7eb5-c05e-8dbdf794ccd4</v>
    <v>en-CA</v>
    <v>Map</v>
  </rv>
  <rv s="0">
    <v>536870912</v>
    <v>Mpumalanga</v>
    <v>fe8e43ff-3125-ea79-5306-db1bee5c12d8</v>
    <v>en-CA</v>
    <v>Map</v>
  </rv>
  <rv s="0">
    <v>536870912</v>
    <v>North West Province</v>
    <v>a9ca554b-55e2-f0d1-dbe6-796b1fc29dff</v>
    <v>en-CA</v>
    <v>Map</v>
  </rv>
  <rv s="0">
    <v>536870912</v>
    <v>Northern Cape</v>
    <v>c7811f0b-afea-afb9-4c2d-695826b9ca98</v>
    <v>en-CA</v>
    <v>Map</v>
  </rv>
  <rv s="0">
    <v>536870912</v>
    <v>Western Cape</v>
    <v>c7b124b8-e75d-0b9b-5245-dda6bbb13800</v>
    <v>en-CA</v>
    <v>Map</v>
  </rv>
  <rv s="3">
    <v>153</v>
  </rv>
  <rv s="1">
    <fb>0.27465217966612804</fb>
    <v>23</v>
  </rv>
  <rv s="3">
    <v>154</v>
  </rv>
  <rv s="1">
    <fb>0.29199999999999998</fb>
    <v>23</v>
  </rv>
  <rv s="1">
    <fb>0.28180999755859398</fb>
    <v>31</v>
  </rv>
  <rv s="1">
    <fb>39149717</fb>
    <v>24</v>
  </rv>
  <rv s="12">
    <v>#VALUE!</v>
    <v>en-CA</v>
    <v>38a9fd4a-4f7c-6d91-d6dd-4eed3131672d</v>
    <v>536870912</v>
    <v>1</v>
    <v>317</v>
    <v>141</v>
    <v>South Africa</v>
    <v>19</v>
    <v>20</v>
    <v>Map</v>
    <v>21</v>
    <v>318</v>
    <v>ZA</v>
    <v>2876</v>
    <v>2877</v>
    <v>2878</v>
    <v>2879</v>
    <v>2880</v>
    <v>2881</v>
    <v>2882</v>
    <v>2883</v>
    <v>2884</v>
    <v>ZAR</v>
    <v>South Africa, officially the Republic of South Africa, is the southernmost country in Africa. It is bounded to the south by 2,798 kilometres of coastline that stretches along the South Atlantic and Indian Oceans; to the north by the neighbouring ...</v>
    <v>2885</v>
    <v>2886</v>
    <v>2887</v>
    <v>2888</v>
    <v>2889</v>
    <v>2890</v>
    <v>2891</v>
    <v>2892</v>
    <v>2893</v>
    <v>2894</v>
    <v>2895</v>
    <v>2898</v>
    <v>2899</v>
    <v>2900</v>
    <v>2901</v>
    <v>2902</v>
    <v>South Africa</v>
    <v>National anthem of South Africa</v>
    <v>2903</v>
    <v>Republic of South Africa</v>
    <v>2904</v>
    <v>2905</v>
    <v>2906</v>
    <v>2907</v>
    <v>2908</v>
    <v>2909</v>
    <v>2910</v>
    <v>907</v>
    <v>1990</v>
    <v>2911</v>
    <v>2912</v>
    <v>2922</v>
    <v>2923</v>
    <v>2924</v>
    <v>2925</v>
    <v>2926</v>
    <v>South Africa</v>
    <v>2927</v>
    <v>mdp/vdpid/209</v>
  </rv>
  <rv s="0">
    <v>536870912</v>
    <v>Thailand</v>
    <v>588bd4b9-e440-b7eb-2cab-2a54c0458548</v>
    <v>en-CA</v>
    <v>Map</v>
  </rv>
  <rv s="1">
    <fb>0.43277417839456594</fb>
    <v>23</v>
  </rv>
  <rv s="1">
    <fb>513119.5</fb>
    <v>24</v>
  </rv>
  <rv s="1">
    <fb>455000</fb>
    <v>24</v>
  </rv>
  <rv s="1">
    <fb>10.343999999999999</fb>
    <v>25</v>
  </rv>
  <rv s="1">
    <fb>66</fb>
    <v>26</v>
  </rv>
  <rv s="0">
    <v>536870912</v>
    <v>Bangkok</v>
    <v>651e796f-a780-c032-4e9c-23e5f5fe5854</v>
    <v>en-CA</v>
    <v>Map</v>
  </rv>
  <rv s="1">
    <fb>283763.46100000001</fb>
    <v>24</v>
  </rv>
  <rv s="1">
    <fb>113.265649996346</fb>
    <v>27</v>
  </rv>
  <rv s="1">
    <fb>7.0672860131430508E-3</fb>
    <v>23</v>
  </rv>
  <rv s="1">
    <fb>2538.79638035364</fb>
    <v>24</v>
  </rv>
  <rv s="1">
    <fb>1.5249999999999999</fb>
    <v>25</v>
  </rv>
  <rv s="1">
    <fb>0.32157607312728798</fb>
    <v>23</v>
  </rv>
  <rv s="1">
    <fb>79.839022650550007</fb>
    <v>28</v>
  </rv>
  <rv s="1">
    <fb>543649976165.63</fb>
    <v>30</v>
  </rv>
  <rv s="1">
    <fb>0.99774360000000006</fb>
    <v>23</v>
  </rv>
  <rv s="1">
    <fb>0.49286810000000003</fb>
    <v>23</v>
  </rv>
  <rv s="2">
    <v>47</v>
    <v>21</v>
    <v>320</v>
    <v>7</v>
    <v>0</v>
    <v>Image of Thailand</v>
  </rv>
  <rv s="1">
    <fb>7.8</fb>
    <v>28</v>
  </rv>
  <rv s="0">
    <v>805306368</v>
    <v>Vajiralongkorn (Monarch)</v>
    <v>838f8fba-7ce1-3cb6-caf3-eadcdd6d67c4</v>
    <v>en-CA</v>
    <v>Generic</v>
  </rv>
  <rv s="0">
    <v>805306368</v>
    <v>Srettha Thavisin (Prime minister)</v>
    <v>df7e055c-ffb1-de44-0c65-3085de0bdc08</v>
    <v>en-CA</v>
    <v>Generic</v>
  </rv>
  <rv s="3">
    <v>155</v>
  </rv>
  <rv s="4">
    <v>https://www.bing.com/search?q=thailand&amp;form=skydnc</v>
    <v>Learn more on Bing</v>
  </rv>
  <rv s="1">
    <fb>76.930999999999997</fb>
    <v>28</v>
  </rv>
  <rv s="1">
    <fb>569228320000</fb>
    <v>30</v>
  </rv>
  <rv s="1">
    <fb>37</fb>
    <v>28</v>
  </rv>
  <rv s="3">
    <v>156</v>
  </rv>
  <rv s="1">
    <fb>0.11765354909999999</fb>
    <v>23</v>
  </rv>
  <rv s="1">
    <fb>0.80500000000000005</fb>
    <v>25</v>
  </rv>
  <rv s="1">
    <fb>71601103</fb>
    <v>24</v>
  </rv>
  <rv s="1">
    <fb>0.28100000000000003</fb>
    <v>23</v>
  </rv>
  <rv s="1">
    <fb>0.44</fb>
    <v>23</v>
  </rv>
  <rv s="1">
    <fb>7.2000000000000008E-2</fb>
    <v>23</v>
  </rv>
  <rv s="1">
    <fb>0.111</fb>
    <v>23</v>
  </rv>
  <rv s="1">
    <fb>0.155</fb>
    <v>23</v>
  </rv>
  <rv s="1">
    <fb>0.67325996398925791</fb>
    <v>23</v>
  </rv>
  <rv s="0">
    <v>536870912</v>
    <v>Chiang Mai province</v>
    <v>ec21839a-048d-d7f2-68f9-73688da0c93d</v>
    <v>en-CA</v>
    <v>Map</v>
  </rv>
  <rv s="0">
    <v>536870912</v>
    <v>Chiang Rai province</v>
    <v>773cf086-b01f-6641-3201-e1cb9355ccf9</v>
    <v>en-CA</v>
    <v>Map</v>
  </rv>
  <rv s="0">
    <v>536870912</v>
    <v>Lampang province</v>
    <v>ea3b275a-ae62-b46c-be21-4f66c21cf992</v>
    <v>en-CA</v>
    <v>Map</v>
  </rv>
  <rv s="0">
    <v>536870912</v>
    <v>Lamphun province</v>
    <v>d37b9cb6-896b-23c8-17ae-5cd391241ada</v>
    <v>en-CA</v>
    <v>Map</v>
  </rv>
  <rv s="0">
    <v>536870912</v>
    <v>Mae Hong Son province</v>
    <v>220094e8-a250-8e9a-0ae9-19272c634f8b</v>
    <v>en-CA</v>
    <v>Map</v>
  </rv>
  <rv s="0">
    <v>536870912</v>
    <v>Nan province</v>
    <v>c2231910-8e0c-3f11-ee64-9812ca91010f</v>
    <v>en-CA</v>
    <v>Map</v>
  </rv>
  <rv s="0">
    <v>536870912</v>
    <v>Phayao province</v>
    <v>58fbb830-cd58-6852-5600-332a50023b7d</v>
    <v>en-CA</v>
    <v>Map</v>
  </rv>
  <rv s="0">
    <v>536870912</v>
    <v>Phrae province</v>
    <v>1c56ac66-0095-e89e-3205-89e7e4a9078c</v>
    <v>en-CA</v>
    <v>Map</v>
  </rv>
  <rv s="0">
    <v>536870912</v>
    <v>Uttaradit province</v>
    <v>7afa7c5a-244d-03f0-7fc4-689f94788bdb</v>
    <v>en-CA</v>
    <v>Map</v>
  </rv>
  <rv s="0">
    <v>536870912</v>
    <v>Kanchanaburi province</v>
    <v>78829daf-4fa5-5c2d-9f10-4da1ebbb7b07</v>
    <v>en-CA</v>
    <v>Map</v>
  </rv>
  <rv s="0">
    <v>536870912</v>
    <v>Phetchaburi province</v>
    <v>24d7d851-f000-498e-4b14-950395383091</v>
    <v>en-CA</v>
    <v>Map</v>
  </rv>
  <rv s="0">
    <v>536870912</v>
    <v>Prachuap Khiri Khan province</v>
    <v>f02632b4-4ca3-476d-b8ca-6d6eeca727b5</v>
    <v>en-CA</v>
    <v>Map</v>
  </rv>
  <rv s="0">
    <v>536870912</v>
    <v>Ratchaburi province</v>
    <v>9106e633-4925-4a04-b58f-0ed8024ae947</v>
    <v>en-CA</v>
    <v>Map</v>
  </rv>
  <rv s="0">
    <v>536870912</v>
    <v>Tak province</v>
    <v>243b2c7d-8668-e11f-6500-7bf8544652a1</v>
    <v>en-CA</v>
    <v>Map</v>
  </rv>
  <rv s="0">
    <v>536870912</v>
    <v>Amnat Charoen province</v>
    <v>a3e2255c-2d4c-6a39-ee14-acb4b82794da</v>
    <v>en-CA</v>
    <v>Map</v>
  </rv>
  <rv s="0">
    <v>536870912</v>
    <v>Buri Ram</v>
    <v>286bf73d-595c-88a0-198d-d63ade1a7db0</v>
    <v>en-CA</v>
    <v>Map</v>
  </rv>
  <rv s="0">
    <v>536870912</v>
    <v>Chaiyaphum province</v>
    <v>95db73b8-fa30-ad09-16f1-ce5277ecdcc7</v>
    <v>en-CA</v>
    <v>Map</v>
  </rv>
  <rv s="0">
    <v>536870912</v>
    <v>Kalasin province</v>
    <v>a8164165-4567-027a-d2ff-7bb056e870e8</v>
    <v>en-CA</v>
    <v>Map</v>
  </rv>
  <rv s="0">
    <v>536870912</v>
    <v>Khon Kaen province</v>
    <v>e2d66065-6e59-a164-1343-8f12f640920b</v>
    <v>en-CA</v>
    <v>Map</v>
  </rv>
  <rv s="0">
    <v>536870912</v>
    <v>Loei province</v>
    <v>e58d9875-c305-ee1f-05ef-1fdf818e52db</v>
    <v>en-CA</v>
    <v>Map</v>
  </rv>
  <rv s="0">
    <v>536870912</v>
    <v>Maha Sarakham province</v>
    <v>ed8e7a88-5ca7-1c3c-095f-53c3c392ca36</v>
    <v>en-CA</v>
    <v>Map</v>
  </rv>
  <rv s="0">
    <v>536870912</v>
    <v>Mukdahan province</v>
    <v>183e95bf-ae60-ffc8-cd43-8bd722ea5cad</v>
    <v>en-CA</v>
    <v>Map</v>
  </rv>
  <rv s="0">
    <v>536870912</v>
    <v>Nakhon Phanom province</v>
    <v>b431d58e-d6c9-cf67-b191-473f5b3d1e8d</v>
    <v>en-CA</v>
    <v>Map</v>
  </rv>
  <rv s="0">
    <v>536870912</v>
    <v>Nakhon Ratchasima province</v>
    <v>7ce7803a-8dd0-1cde-8139-69ebef62dfa9</v>
    <v>en-CA</v>
    <v>Map</v>
  </rv>
  <rv s="0">
    <v>536870912</v>
    <v>Nong Bua Lamphu province</v>
    <v>f506fb74-64c3-e442-eb93-23f39d769940</v>
    <v>en-CA</v>
    <v>Map</v>
  </rv>
  <rv s="0">
    <v>536870912</v>
    <v>Nong Khai province</v>
    <v>8c153c99-d1d5-8939-8e38-a4771dab046e</v>
    <v>en-CA</v>
    <v>Map</v>
  </rv>
  <rv s="0">
    <v>536870912</v>
    <v>Roi Et province</v>
    <v>85d9a1b9-72b1-8c2d-c8ae-a1a4ebeabff1</v>
    <v>en-CA</v>
    <v>Map</v>
  </rv>
  <rv s="0">
    <v>536870912</v>
    <v>Sakon Nakhon province</v>
    <v>643c56ea-b791-7a7b-1715-4fb369e4828b</v>
    <v>en-CA</v>
    <v>Map</v>
  </rv>
  <rv s="0">
    <v>536870912</v>
    <v>Si Sa Ket</v>
    <v>efff8ff8-a9e2-ff41-f162-5fe167bc2f68</v>
    <v>en-CA</v>
    <v>Map</v>
  </rv>
  <rv s="0">
    <v>536870912</v>
    <v>Surin province</v>
    <v>bcfc86b1-45fe-cae6-e72b-124be7c0ec4c</v>
    <v>en-CA</v>
    <v>Map</v>
  </rv>
  <rv s="0">
    <v>536870912</v>
    <v>Ubon Ratchathani province</v>
    <v>9799346e-1d7b-454c-1596-f7cfec285b4f</v>
    <v>en-CA</v>
    <v>Map</v>
  </rv>
  <rv s="0">
    <v>536870912</v>
    <v>Udon Thani province</v>
    <v>f98afd3c-06df-6455-f66f-2905e60856a2</v>
    <v>en-CA</v>
    <v>Map</v>
  </rv>
  <rv s="0">
    <v>536870912</v>
    <v>Yasothon province</v>
    <v>b691e27e-bdb8-cf25-87ee-76541e6804e2</v>
    <v>en-CA</v>
    <v>Map</v>
  </rv>
  <rv s="0">
    <v>536870912</v>
    <v>Bueng Kan province</v>
    <v>a4160bb6-525a-4048-8b1c-f189304eeb89</v>
    <v>en-CA</v>
    <v>Map</v>
  </rv>
  <rv s="0">
    <v>536870912</v>
    <v>Ang Thong province</v>
    <v>3b530508-becc-3215-2c96-0b9e1b51f154</v>
    <v>en-CA</v>
    <v>Map</v>
  </rv>
  <rv s="0">
    <v>536870912</v>
    <v>Phra Nakhon Si Ayutthaya province</v>
    <v>578e9ec0-ecf1-f532-a8a1-18a5e9597ac1</v>
    <v>en-CA</v>
    <v>Map</v>
  </rv>
  <rv s="0">
    <v>536870912</v>
    <v>Chai Nat province</v>
    <v>2ce7514f-a8ea-6fa8-4dd1-da4225bd72b8</v>
    <v>en-CA</v>
    <v>Map</v>
  </rv>
  <rv s="0">
    <v>536870912</v>
    <v>Kamphaeng Phet province</v>
    <v>b90a4bac-0833-3612-3e23-e8e94bc63851</v>
    <v>en-CA</v>
    <v>Map</v>
  </rv>
  <rv s="0">
    <v>536870912</v>
    <v>Lopburi province</v>
    <v>ceae64d6-76e9-5c56-fff7-00643272f340</v>
    <v>en-CA</v>
    <v>Map</v>
  </rv>
  <rv s="0">
    <v>536870912</v>
    <v>Nakhon Nayok province</v>
    <v>c79375e7-7f58-a4e5-8d37-2d475d0b3ade</v>
    <v>en-CA</v>
    <v>Map</v>
  </rv>
  <rv s="0">
    <v>536870912</v>
    <v>Nakhon Pathom province</v>
    <v>e0d61a62-637b-f7a9-232d-82400c4c113b</v>
    <v>en-CA</v>
    <v>Map</v>
  </rv>
  <rv s="0">
    <v>536870912</v>
    <v>Nakhon Sawan province</v>
    <v>8d29908e-40c6-7b33-244d-14818fc17c76</v>
    <v>en-CA</v>
    <v>Map</v>
  </rv>
  <rv s="0">
    <v>536870912</v>
    <v>Nonthaburi province</v>
    <v>38a59c88-5429-4d6c-b137-db4bef343bae</v>
    <v>en-CA</v>
    <v>Map</v>
  </rv>
  <rv s="0">
    <v>536870912</v>
    <v>Pathum Thani province</v>
    <v>a4631966-30fd-7622-899c-11205340b931</v>
    <v>en-CA</v>
    <v>Map</v>
  </rv>
  <rv s="0">
    <v>536870912</v>
    <v>Phetchabun province</v>
    <v>96583f01-5ecf-e761-123a-bbd7a098a0af</v>
    <v>en-CA</v>
    <v>Map</v>
  </rv>
  <rv s="0">
    <v>536870912</v>
    <v>Phichit province</v>
    <v>1df4e6ac-5ca1-5d05-bdf2-8f2a41a56be6</v>
    <v>en-CA</v>
    <v>Map</v>
  </rv>
  <rv s="0">
    <v>536870912</v>
    <v>Phitsanulok province</v>
    <v>99f5afe8-6528-aa85-8e99-e1d4b74eecb9</v>
    <v>en-CA</v>
    <v>Map</v>
  </rv>
  <rv s="0">
    <v>536870912</v>
    <v>Sukhothai province</v>
    <v>0a6402e0-1579-efc4-94ee-731b92d86d30</v>
    <v>en-CA</v>
    <v>Map</v>
  </rv>
  <rv s="0">
    <v>536870912</v>
    <v>Samut Prakan province</v>
    <v>4fca47ef-6db5-529c-d8cc-7233dae78274</v>
    <v>en-CA</v>
    <v>Map</v>
  </rv>
  <rv s="0">
    <v>536870912</v>
    <v>Samut Sakhon province</v>
    <v>e980786c-cdbc-c326-bccd-3ef129d64795</v>
    <v>en-CA</v>
    <v>Map</v>
  </rv>
  <rv s="0">
    <v>536870912</v>
    <v>Samut Songkhram province</v>
    <v>6981b8c3-86e5-2eb3-b5b0-dca3df5b623d</v>
    <v>en-CA</v>
    <v>Map</v>
  </rv>
  <rv s="0">
    <v>536870912</v>
    <v>Saraburi province</v>
    <v>fc7f8d5c-4c87-0cc6-10a0-48e2cb2cbf12</v>
    <v>en-CA</v>
    <v>Map</v>
  </rv>
  <rv s="0">
    <v>536870912</v>
    <v>Sing Buri province</v>
    <v>6130b71a-93d5-381b-8994-6c662c98368f</v>
    <v>en-CA</v>
    <v>Map</v>
  </rv>
  <rv s="0">
    <v>536870912</v>
    <v>Suphan Buri province</v>
    <v>128d66e6-6c6c-7b30-fcd2-4a52c17fba2f</v>
    <v>en-CA</v>
    <v>Map</v>
  </rv>
  <rv s="0">
    <v>536870912</v>
    <v>Uthai Thani province</v>
    <v>b43cdfd9-80ff-1611-dc6e-e1252fbdc043</v>
    <v>en-CA</v>
    <v>Map</v>
  </rv>
  <rv s="0">
    <v>536870912</v>
    <v>Chachoengsao province</v>
    <v>65d6edef-7834-54a9-e3dd-9960101fd398</v>
    <v>en-CA</v>
    <v>Map</v>
  </rv>
  <rv s="0">
    <v>536870912</v>
    <v>Chanthaburi province</v>
    <v>7e320113-f3bc-a68a-e3e2-32a306211183</v>
    <v>en-CA</v>
    <v>Map</v>
  </rv>
  <rv s="0">
    <v>536870912</v>
    <v>Chon Buri</v>
    <v>51facd2e-84fc-996e-b57b-f36d2fd58e2f</v>
    <v>en-CA</v>
    <v>Map</v>
  </rv>
  <rv s="0">
    <v>536870912</v>
    <v>Prachin Buri</v>
    <v>014a3f63-d8f1-79a4-bc41-df01b86d6dc0</v>
    <v>en-CA</v>
    <v>Map</v>
  </rv>
  <rv s="0">
    <v>536870912</v>
    <v>Rayong province</v>
    <v>e967d008-0fd5-839d-5f76-1239ea9a3d78</v>
    <v>en-CA</v>
    <v>Map</v>
  </rv>
  <rv s="0">
    <v>536870912</v>
    <v>Sa Kaeo province</v>
    <v>8822c0d1-49f1-ef37-2d74-4236bdae7db2</v>
    <v>en-CA</v>
    <v>Map</v>
  </rv>
  <rv s="0">
    <v>536870912</v>
    <v>Trat province</v>
    <v>9a550417-ad10-bbc6-94db-81ea617698ac</v>
    <v>en-CA</v>
    <v>Map</v>
  </rv>
  <rv s="0">
    <v>536870912</v>
    <v>Chumphon province</v>
    <v>f41d048f-3362-a5c8-e21b-0a64c129467e</v>
    <v>en-CA</v>
    <v>Map</v>
  </rv>
  <rv s="0">
    <v>536870912</v>
    <v>Krabi province</v>
    <v>4cd9acbf-b437-bb27-ea9a-d3d74997c2ad</v>
    <v>en-CA</v>
    <v>Map</v>
  </rv>
  <rv s="0">
    <v>536870912</v>
    <v>Nakhon Si Thammarat province</v>
    <v>bd31e26b-e9fb-5bfb-a24d-f97a2010852d</v>
    <v>en-CA</v>
    <v>Map</v>
  </rv>
  <rv s="0">
    <v>536870912</v>
    <v>Narathiwat province</v>
    <v>920b263b-f271-938d-3446-028731fe8698</v>
    <v>en-CA</v>
    <v>Map</v>
  </rv>
  <rv s="0">
    <v>536870912</v>
    <v>Pattani province</v>
    <v>19227138-e1ac-2ebe-45af-dec9111e9931</v>
    <v>en-CA</v>
    <v>Map</v>
  </rv>
  <rv s="0">
    <v>536870912</v>
    <v>Phang Nga province</v>
    <v>e6a34126-0490-3447-3fb6-fdd8bf0b7afe</v>
    <v>en-CA</v>
    <v>Map</v>
  </rv>
  <rv s="0">
    <v>536870912</v>
    <v>Phatthalung province</v>
    <v>b443801d-894b-7e2b-fe41-182a7f70dabd</v>
    <v>en-CA</v>
    <v>Map</v>
  </rv>
  <rv s="0">
    <v>536870912</v>
    <v>Ranong province</v>
    <v>fbdf6111-bf54-12d4-c6d1-95590b109932</v>
    <v>en-CA</v>
    <v>Map</v>
  </rv>
  <rv s="0">
    <v>536870912</v>
    <v>Satun province</v>
    <v>514729e9-3ba9-13c3-90e2-2b9fc1e5562f</v>
    <v>en-CA</v>
    <v>Map</v>
  </rv>
  <rv s="0">
    <v>536870912</v>
    <v>Songkhla province</v>
    <v>0e2aa654-5226-84b6-807e-5786195cb93c</v>
    <v>en-CA</v>
    <v>Map</v>
  </rv>
  <rv s="0">
    <v>536870912</v>
    <v>Surat Thani province</v>
    <v>e9f26cf5-c566-940d-61f7-5ce884ac07f3</v>
    <v>en-CA</v>
    <v>Map</v>
  </rv>
  <rv s="0">
    <v>536870912</v>
    <v>Trang province</v>
    <v>674457b4-7466-8dd8-d488-e2285a57a9a8</v>
    <v>en-CA</v>
    <v>Map</v>
  </rv>
  <rv s="0">
    <v>536870912</v>
    <v>Yala province</v>
    <v>e1a596b2-50dd-aa13-03aa-db9fe1a505e3</v>
    <v>en-CA</v>
    <v>Map</v>
  </rv>
  <rv s="3">
    <v>157</v>
  </rv>
  <rv s="1">
    <fb>0.14927746956191601</fb>
    <v>23</v>
  </rv>
  <rv s="3">
    <v>158</v>
  </rv>
  <rv s="1">
    <fb>0.29499999999999998</fb>
    <v>23</v>
  </rv>
  <rv s="1">
    <fb>7.5400000810623199E-3</fb>
    <v>31</v>
  </rv>
  <rv s="1">
    <fb>35294600</fb>
    <v>24</v>
  </rv>
  <rv s="5">
    <v>#VALUE!</v>
    <v>en-CA</v>
    <v>588bd4b9-e440-b7eb-2cab-2a54c0458548</v>
    <v>536870912</v>
    <v>1</v>
    <v>323</v>
    <v>17</v>
    <v>Thailand</v>
    <v>19</v>
    <v>20</v>
    <v>Map</v>
    <v>21</v>
    <v>324</v>
    <v>TH</v>
    <v>2930</v>
    <v>2931</v>
    <v>2932</v>
    <v>2933</v>
    <v>2934</v>
    <v>2935</v>
    <v>2936</v>
    <v>2937</v>
    <v>2938</v>
    <v>THB</v>
    <v>Thailand, officially the Kingdom of Thailand and historically known as Siam, is a country in Southeast Asia on the Indochinese Peninsula. With a population of 66 million, it spans 513,115 square kilometres. Thailand is bordered to the northwest ...</v>
    <v>2939</v>
    <v>2940</v>
    <v>2941</v>
    <v>2942</v>
    <v>14</v>
    <v>2943</v>
    <v>2944</v>
    <v>2945</v>
    <v>2946</v>
    <v>2947</v>
    <v>2935</v>
    <v>2950</v>
    <v>2951</v>
    <v>2952</v>
    <v>2953</v>
    <v>2954</v>
    <v>330</v>
    <v>Thailand</v>
    <v>Thai National Anthem</v>
    <v>2955</v>
    <v>ราชอาณาจักรไทย</v>
    <v>2956</v>
    <v>2957</v>
    <v>2958</v>
    <v>223</v>
    <v>2959</v>
    <v>2960</v>
    <v>1017</v>
    <v>2961</v>
    <v>2962</v>
    <v>2963</v>
    <v>2964</v>
    <v>3040</v>
    <v>3041</v>
    <v>3042</v>
    <v>3043</v>
    <v>3044</v>
    <v>Thailand</v>
    <v>3045</v>
    <v>mdp/vdpid/227</v>
  </rv>
  <rv s="0">
    <v>536870912</v>
    <v>Ethiopia</v>
    <v>37e8cce3-f9b7-eca4-846f-b8b7e9cb6fb8</v>
    <v>en-CA</v>
    <v>Map</v>
  </rv>
  <rv s="1">
    <fb>0.36259000000000002</fb>
    <v>23</v>
  </rv>
  <rv s="1">
    <fb>1104300</fb>
    <v>24</v>
  </rv>
  <rv s="1">
    <fb>138000</fb>
    <v>24</v>
  </rv>
  <rv s="1">
    <fb>32.338999999999999</fb>
    <v>25</v>
  </rv>
  <rv s="1">
    <fb>251</fb>
    <v>26</v>
  </rv>
  <rv s="0">
    <v>536870912</v>
    <v>Addis Ababa</v>
    <v>938abfc6-a154-7e94-5bda-6ce5f148a1f5</v>
    <v>en-CA</v>
    <v>Map</v>
  </rv>
  <rv s="1">
    <fb>14869.684999999999</fb>
    <v>24</v>
  </rv>
  <rv s="1">
    <fb>143.85508616915899</fb>
    <v>27</v>
  </rv>
  <rv s="1">
    <fb>0.15809632171934701</fb>
    <v>23</v>
  </rv>
  <rv s="1">
    <fb>69.198753162430407</fb>
    <v>24</v>
  </rv>
  <rv s="1">
    <fb>4.2469999999999999</fb>
    <v>25</v>
  </rv>
  <rv s="1">
    <fb>0.12539599609374999</fb>
    <v>23</v>
  </rv>
  <rv s="1">
    <fb>6.5698066296372399</fb>
    <v>28</v>
  </rv>
  <rv s="1">
    <fb>0.75</fb>
    <v>29</v>
  </rv>
  <rv s="1">
    <fb>96107662398.174896</fb>
    <v>30</v>
  </rv>
  <rv s="1">
    <fb>1.0097149000000001</fb>
    <v>23</v>
  </rv>
  <rv s="1">
    <fb>8.1053200000000006E-2</fb>
    <v>23</v>
  </rv>
  <rv s="2">
    <v>48</v>
    <v>21</v>
    <v>326</v>
    <v>7</v>
    <v>0</v>
    <v>Image of Ethiopia</v>
  </rv>
  <rv s="1">
    <fb>39.1</fb>
    <v>28</v>
  </rv>
  <rv s="0">
    <v>805306368</v>
    <v>Sahle-Work Zewde (President)</v>
    <v>4b20dd10-f8d7-8913-1948-a569c303c835</v>
    <v>en-CA</v>
    <v>Generic</v>
  </rv>
  <rv s="0">
    <v>805306368</v>
    <v>Abiy Ahmed Ali (Prime minister)</v>
    <v>8b769640-264e-25d4-5b3b-3b3d837de7f3</v>
    <v>en-CA</v>
    <v>Generic</v>
  </rv>
  <rv s="3">
    <v>159</v>
  </rv>
  <rv s="4">
    <v>https://www.bing.com/search?q=ethiopia&amp;form=skydnc</v>
    <v>Learn more on Bing</v>
  </rv>
  <rv s="1">
    <fb>66.239999999999995</fb>
    <v>28</v>
  </rv>
  <rv s="1">
    <fb>401</fb>
    <v>28</v>
  </rv>
  <rv s="3">
    <v>160</v>
  </rv>
  <rv s="1">
    <fb>0.3781040625</fb>
    <v>23</v>
  </rv>
  <rv s="1">
    <fb>7.6899999999999996E-2</fb>
    <v>25</v>
  </rv>
  <rv s="1">
    <fb>120283026</fb>
    <v>24</v>
  </rv>
  <rv s="1">
    <fb>0.21199999999999999</fb>
    <v>23</v>
  </rv>
  <rv s="1">
    <fb>0.28499999999999998</fb>
    <v>23</v>
  </rv>
  <rv s="1">
    <fb>0.43</fb>
    <v>23</v>
  </rv>
  <rv s="1">
    <fb>0.79550003051757801</fb>
    <v>23</v>
  </rv>
  <rv s="0">
    <v>536870912</v>
    <v>Afar Region</v>
    <v>c769ad43-641f-6ac5-378e-f1eb44ec9da0</v>
    <v>en-CA</v>
    <v>Map</v>
  </rv>
  <rv s="0">
    <v>536870912</v>
    <v>Amhara Region</v>
    <v>18974485-7701-f939-eb43-6ed0021bf853</v>
    <v>en-CA</v>
    <v>Map</v>
  </rv>
  <rv s="0">
    <v>536870912</v>
    <v>Benishangul-Gumuz Region</v>
    <v>e9e914ad-0904-d200-5dcf-f523e1778e0b</v>
    <v>en-CA</v>
    <v>Map</v>
  </rv>
  <rv s="0">
    <v>536870912</v>
    <v>Dire Dawa</v>
    <v>dd9c686e-aed6-8366-bd0d-110a8039b49c</v>
    <v>en-CA</v>
    <v>Map</v>
  </rv>
  <rv s="0">
    <v>536870912</v>
    <v>Gambela Region</v>
    <v>cb278b79-0633-4f8c-0d07-23d94b4068dc</v>
    <v>en-CA</v>
    <v>Map</v>
  </rv>
  <rv s="0">
    <v>536870912</v>
    <v>Harari Region</v>
    <v>3ae0a830-f196-f556-1385-db52b991e080</v>
    <v>en-CA</v>
    <v>Map</v>
  </rv>
  <rv s="0">
    <v>536870912</v>
    <v>Oromia Region</v>
    <v>f37d5404-2cbe-b6eb-8377-d12265786e2e</v>
    <v>en-CA</v>
    <v>Map</v>
  </rv>
  <rv s="0">
    <v>536870912</v>
    <v>Somali Region</v>
    <v>568cb122-5c34-e129-0eb8-472efad75e94</v>
    <v>en-CA</v>
    <v>Map</v>
  </rv>
  <rv s="0">
    <v>536870912</v>
    <v>Southern Nations, Nationalities, and Peoples' Region</v>
    <v>5bb4fb8b-124b-f1c3-4ec1-8efeb1ad282a</v>
    <v>en-CA</v>
    <v>Map</v>
  </rv>
  <rv s="0">
    <v>536870912</v>
    <v>Tigray Region</v>
    <v>f948be5d-0e78-13ff-ddd2-976f549dfa79</v>
    <v>en-CA</v>
    <v>Map</v>
  </rv>
  <rv s="3">
    <v>161</v>
  </rv>
  <rv s="1">
    <fb>7.5122310532462003E-2</fb>
    <v>23</v>
  </rv>
  <rv s="3">
    <v>162</v>
  </rv>
  <rv s="1">
    <fb>0.377</fb>
    <v>23</v>
  </rv>
  <rv s="1">
    <fb>2.0810000896453903E-2</fb>
    <v>31</v>
  </rv>
  <rv s="1">
    <fb>23788710</fb>
    <v>24</v>
  </rv>
  <rv s="19">
    <v>#VALUE!</v>
    <v>en-CA</v>
    <v>37e8cce3-f9b7-eca4-846f-b8b7e9cb6fb8</v>
    <v>536870912</v>
    <v>1</v>
    <v>329</v>
    <v>330</v>
    <v>Ethiopia</v>
    <v>19</v>
    <v>20</v>
    <v>Map</v>
    <v>21</v>
    <v>331</v>
    <v>ET</v>
    <v>3048</v>
    <v>3049</v>
    <v>3050</v>
    <v>3051</v>
    <v>3052</v>
    <v>3053</v>
    <v>3054</v>
    <v>3055</v>
    <v>3056</v>
    <v>ETB</v>
    <v>Ethiopia, officially the Federal Democratic Republic of Ethiopia, is a landlocked country located in the Horn of Africa region of East Africa. It shares borders with Eritrea to the north, Djibouti to the northeast, Somalia to the East, Kenya to ...</v>
    <v>3057</v>
    <v>3058</v>
    <v>3059</v>
    <v>3060</v>
    <v>3061</v>
    <v>3062</v>
    <v>3063</v>
    <v>3064</v>
    <v>3065</v>
    <v>3066</v>
    <v>3053</v>
    <v>3069</v>
    <v>3070</v>
    <v>3071</v>
    <v>3072</v>
    <v>Ethiopia</v>
    <v>March Forward, Dear Mother Ethiopia</v>
    <v>3073</v>
    <v>la République démocratique fédérale d’Éthiopie</v>
    <v>3074</v>
    <v>3075</v>
    <v>3076</v>
    <v>3077</v>
    <v>3078</v>
    <v>3079</v>
    <v>350</v>
    <v>681</v>
    <v>1833</v>
    <v>1296</v>
    <v>3080</v>
    <v>3091</v>
    <v>3092</v>
    <v>3093</v>
    <v>3094</v>
    <v>3095</v>
    <v>Ethiopia</v>
    <v>3096</v>
    <v>mdp/vdpid/73</v>
  </rv>
  <rv s="0">
    <v>536870912</v>
    <v>Switzerland</v>
    <v>c10c98b9-afcd-84bf-c5c8-4220fc76a2e3</v>
    <v>en-CA</v>
    <v>Map</v>
  </rv>
  <rv s="1">
    <fb>0.38363446027908404</fb>
    <v>23</v>
  </rv>
  <rv s="1">
    <fb>41285</fb>
    <v>24</v>
  </rv>
  <rv s="1">
    <fb>10</fb>
    <v>25</v>
  </rv>
  <rv s="1">
    <fb>41</fb>
    <v>26</v>
  </rv>
  <rv s="0">
    <v>536870912</v>
    <v>Bern</v>
    <v>15dda629-8f09-9c82-b064-7a7e8e84c804</v>
    <v>en-CA</v>
    <v>Map</v>
  </rv>
  <rv s="1">
    <fb>34477.133999999998</fb>
    <v>24</v>
  </rv>
  <rv s="1">
    <fb>99.546913020227805</fb>
    <v>27</v>
  </rv>
  <rv s="1">
    <fb>3.6291600452038396E-3</fb>
    <v>23</v>
  </rv>
  <rv s="1">
    <fb>7520.1660249450197</fb>
    <v>24</v>
  </rv>
  <rv s="1">
    <fb>1.52</fb>
    <v>25</v>
  </rv>
  <rv s="1">
    <fb>0.318301452005265</fb>
    <v>23</v>
  </rv>
  <rv s="1">
    <fb>50.168225480798597</fb>
    <v>28</v>
  </rv>
  <rv s="1">
    <fb>1.45</fb>
    <v>29</v>
  </rv>
  <rv s="1">
    <fb>703082435360.11694</fb>
    <v>30</v>
  </rv>
  <rv s="1">
    <fb>1.0519068</fb>
    <v>23</v>
  </rv>
  <rv s="1">
    <fb>0.59562990000000005</fb>
    <v>23</v>
  </rv>
  <rv s="2">
    <v>49</v>
    <v>21</v>
    <v>333</v>
    <v>7</v>
    <v>0</v>
    <v>Image of Switzerland</v>
  </rv>
  <rv s="0">
    <v>536870912</v>
    <v>Zürich</v>
    <v>db19e556-240e-d241-ad76-1bf238372a7f</v>
    <v>en-CA</v>
    <v>Map</v>
  </rv>
  <rv s="0">
    <v>805306368</v>
    <v>Viola Amherd (Federal Council)</v>
    <v>f6fb052a-7df3-5ad8-30ba-ca10ed100863</v>
    <v>en-CA</v>
    <v>Generic</v>
  </rv>
  <rv s="0">
    <v>805306368</v>
    <v>Karin Keller-Sutter (Federal Council)</v>
    <v>00e54934-2464-4876-b9e0-0f45711e610b</v>
    <v>en-CA</v>
    <v>Generic</v>
  </rv>
  <rv s="0">
    <v>805306368</v>
    <v>Guy Parmelin (Federal Council)</v>
    <v>1698eb42-72aa-6c9b-26ff-ed678962e2b0</v>
    <v>en-CA</v>
    <v>Generic</v>
  </rv>
  <rv s="0">
    <v>805306368</v>
    <v>Ignazio Cassis (Federal Council)</v>
    <v>dacdb4e9-4344-ec7d-0faa-307f1e081e21</v>
    <v>en-CA</v>
    <v>Generic</v>
  </rv>
  <rv s="0">
    <v>805306368</v>
    <v>Albert Rösti (Federal Council)</v>
    <v>c24073af-1953-d773-7d55-965da760c77f</v>
    <v>en-CA</v>
    <v>Generic</v>
  </rv>
  <rv s="0">
    <v>805306368</v>
    <v>Élisabeth Baume-Schneider (Federal Council)</v>
    <v>771e919e-ed9d-33ac-50e8-cc2baac2edc7</v>
    <v>en-CA</v>
    <v>Generic</v>
  </rv>
  <rv s="0">
    <v>805306368</v>
    <v>Beat Jans (Federal Council)</v>
    <v>976a6bb0-3cfe-d924-7ec7-3d5a162210e1</v>
    <v>en-CA</v>
    <v>Generic</v>
  </rv>
  <rv s="3">
    <v>163</v>
  </rv>
  <rv s="4">
    <v>https://www.bing.com/search?q=switzerland&amp;form=skydnc</v>
    <v>Learn more on Bing</v>
  </rv>
  <rv s="1">
    <fb>83.551219512195104</fb>
    <v>28</v>
  </rv>
  <rv s="1">
    <fb>1834453260000</fb>
    <v>30</v>
  </rv>
  <rv s="3">
    <v>164</v>
  </rv>
  <rv s="1">
    <fb>0.28345719829999999</fb>
    <v>23</v>
  </rv>
  <rv s="1">
    <fb>4.2957000000000001</fb>
    <v>25</v>
  </rv>
  <rv s="1">
    <fb>8738791</fb>
    <v>24</v>
  </rv>
  <rv s="1">
    <fb>0.22399999999999998</fb>
    <v>23</v>
  </rv>
  <rv s="1">
    <fb>0.255</fb>
    <v>23</v>
  </rv>
  <rv s="1">
    <fb>0.125</fb>
    <v>23</v>
  </rv>
  <rv s="1">
    <fb>0.16699999999999998</fb>
    <v>23</v>
  </rv>
  <rv s="1">
    <fb>0.68252998352050798</fb>
    <v>23</v>
  </rv>
  <rv s="0">
    <v>536870912</v>
    <v>Appenzell Ausserrhoden</v>
    <v>4663e3db-15ae-7203-e966-72677429b1a3</v>
    <v>en-CA</v>
    <v>Map</v>
  </rv>
  <rv s="0">
    <v>536870912</v>
    <v>Appenzell Innerrhoden</v>
    <v>438c2059-f008-12cd-b398-bdec44fee1ce</v>
    <v>en-CA</v>
    <v>Map</v>
  </rv>
  <rv s="0">
    <v>536870912</v>
    <v>Aargau</v>
    <v>7ffb687a-43b8-ee3e-7244-a40e99f97077</v>
    <v>en-CA</v>
    <v>Map</v>
  </rv>
  <rv s="0">
    <v>536870912</v>
    <v>Basel-Landschaft</v>
    <v>42301343-12f1-5ec4-5c22-74dbfbf795b2</v>
    <v>en-CA</v>
    <v>Map</v>
  </rv>
  <rv s="0">
    <v>536870912</v>
    <v>Basel-Stadt</v>
    <v>c6e79b8d-baaa-199e-f037-0c6cb850776e</v>
    <v>en-CA</v>
    <v>Map</v>
  </rv>
  <rv s="0">
    <v>536870912</v>
    <v>Canton of Bern</v>
    <v>2a03e077-5092-0e03-223b-4aa6b24c7525</v>
    <v>en-CA</v>
    <v>Map</v>
  </rv>
  <rv s="0">
    <v>536870912</v>
    <v>Canton of Fribourg</v>
    <v>5539f36c-455a-28cc-02c2-27ef6596fe56</v>
    <v>en-CA</v>
    <v>Map</v>
  </rv>
  <rv s="0">
    <v>536870912</v>
    <v>Canton of Geneva</v>
    <v>fb357cde-21c3-0878-8ec6-1e42a1a9db63</v>
    <v>en-CA</v>
    <v>Map</v>
  </rv>
  <rv s="0">
    <v>536870912</v>
    <v>Canton of Glarus</v>
    <v>6cf7d446-0b69-661d-2aa7-1719c8a7d3ca</v>
    <v>en-CA</v>
    <v>Map</v>
  </rv>
  <rv s="0">
    <v>536870912</v>
    <v>Grisons</v>
    <v>897c7b22-1822-9d6c-0404-564393a9433c</v>
    <v>en-CA</v>
    <v>Map</v>
  </rv>
  <rv s="0">
    <v>536870912</v>
    <v>Canton of Jura</v>
    <v>7d474a26-e388-0d0f-3b50-6ba37562a6b8</v>
    <v>en-CA</v>
    <v>Map</v>
  </rv>
  <rv s="0">
    <v>536870912</v>
    <v>Canton of Lucerne</v>
    <v>b4674fd7-3899-7adb-4ffb-315b0fe97c2d</v>
    <v>en-CA</v>
    <v>Map</v>
  </rv>
  <rv s="0">
    <v>536870912</v>
    <v>Nidwalden</v>
    <v>58fe5a62-ac5e-752f-a9cf-e9cc16f0d3bb</v>
    <v>en-CA</v>
    <v>Map</v>
  </rv>
  <rv s="0">
    <v>536870912</v>
    <v>Obwalden</v>
    <v>ed77cee0-5e66-ea48-95ac-b4a7f4179920</v>
    <v>en-CA</v>
    <v>Map</v>
  </rv>
  <rv s="0">
    <v>536870912</v>
    <v>Canton of St. Gallen</v>
    <v>2c40a905-a53f-03e5-6ae8-ff0f2d23e1a1</v>
    <v>en-CA</v>
    <v>Map</v>
  </rv>
  <rv s="0">
    <v>536870912</v>
    <v>Canton of Schaffhausen</v>
    <v>93019ae6-ba39-a502-0e6f-d0ea1311b868</v>
    <v>en-CA</v>
    <v>Map</v>
  </rv>
  <rv s="0">
    <v>536870912</v>
    <v>Canton of Schwyz</v>
    <v>ff0399f7-2e79-eb3f-0618-78c79708ac42</v>
    <v>en-CA</v>
    <v>Map</v>
  </rv>
  <rv s="0">
    <v>536870912</v>
    <v>Canton of Solothurn</v>
    <v>768c0474-5479-b9c8-75f8-f82efb8f0dde</v>
    <v>en-CA</v>
    <v>Map</v>
  </rv>
  <rv s="0">
    <v>536870912</v>
    <v>Canton of Ticino</v>
    <v>b6c6799b-da2f-f3c7-c738-32ae5b148d64</v>
    <v>en-CA</v>
    <v>Map</v>
  </rv>
  <rv s="0">
    <v>536870912</v>
    <v>Thurgau</v>
    <v>8065557e-7c96-3a5b-def2-3f06cf28b35d</v>
    <v>en-CA</v>
    <v>Map</v>
  </rv>
  <rv s="0">
    <v>536870912</v>
    <v>Canton of Uri</v>
    <v>bd769763-fa18-cb72-13b9-1fc2356e69e2</v>
    <v>en-CA</v>
    <v>Map</v>
  </rv>
  <rv s="0">
    <v>536870912</v>
    <v>Valais</v>
    <v>8f4a9c7f-1eaf-8f68-e219-aa3807fe0383</v>
    <v>en-CA</v>
    <v>Map</v>
  </rv>
  <rv s="0">
    <v>536870912</v>
    <v>Canton of Vaud</v>
    <v>a705603f-d616-d617-8e28-389ba87a66fc</v>
    <v>en-CA</v>
    <v>Map</v>
  </rv>
  <rv s="0">
    <v>536870912</v>
    <v>Canton of Zug</v>
    <v>e87417bb-ca41-7e6d-69d0-7a8484553a9d</v>
    <v>en-CA</v>
    <v>Map</v>
  </rv>
  <rv s="0">
    <v>536870912</v>
    <v>Canton of Zürich</v>
    <v>91f44f19-7d2e-687e-1899-8b1d22d4a46b</v>
    <v>en-CA</v>
    <v>Map</v>
  </rv>
  <rv s="3">
    <v>165</v>
  </rv>
  <rv s="1">
    <fb>0.10080933835403399</fb>
    <v>23</v>
  </rv>
  <rv s="1">
    <fb>0.28800000000000003</fb>
    <v>23</v>
  </rv>
  <rv s="1">
    <fb>4.5809998512268101E-2</fb>
    <v>31</v>
  </rv>
  <rv s="1">
    <fb>6332428</fb>
    <v>24</v>
  </rv>
  <rv s="12">
    <v>#VALUE!</v>
    <v>en-CA</v>
    <v>c10c98b9-afcd-84bf-c5c8-4220fc76a2e3</v>
    <v>536870912</v>
    <v>1</v>
    <v>336</v>
    <v>141</v>
    <v>Switzerland</v>
    <v>19</v>
    <v>20</v>
    <v>Map</v>
    <v>21</v>
    <v>135</v>
    <v>CH</v>
    <v>3099</v>
    <v>3100</v>
    <v>2413</v>
    <v>3101</v>
    <v>3102</v>
    <v>3103</v>
    <v>3104</v>
    <v>3105</v>
    <v>3106</v>
    <v>CHF</v>
    <v>Switzerland, officially the Swiss Confederation, is a landlocked country located in west-central Europe. It is bordered by Italy to the south, France to the west, Germany to the north and Austria and Liechtenstein to the east. Switzerland is ...</v>
    <v>3107</v>
    <v>3108</v>
    <v>3109</v>
    <v>3110</v>
    <v>3111</v>
    <v>3112</v>
    <v>3113</v>
    <v>3114</v>
    <v>3115</v>
    <v>2140</v>
    <v>3116</v>
    <v>3124</v>
    <v>3125</v>
    <v>3126</v>
    <v>3127</v>
    <v>341</v>
    <v>Switzerland</v>
    <v>Swiss Psalm</v>
    <v>3128</v>
    <v>Confoederatio Helvetica</v>
    <v>3129</v>
    <v>3130</v>
    <v>3131</v>
    <v>3132</v>
    <v>3133</v>
    <v>906</v>
    <v>1294</v>
    <v>351</v>
    <v>3134</v>
    <v>3135</v>
    <v>3136</v>
    <v>3162</v>
    <v>3163</v>
    <v>533</v>
    <v>3164</v>
    <v>3165</v>
    <v>Switzerland</v>
    <v>3166</v>
    <v>mdp/vdpid/223</v>
  </rv>
  <rv s="0">
    <v>536870912</v>
    <v>Ecuador</v>
    <v>2079204c-c2a1-f4df-5ade-9c8e04ca07ce</v>
    <v>en-CA</v>
    <v>Map</v>
  </rv>
  <rv s="1">
    <fb>0.22209695603156698</fb>
    <v>23</v>
  </rv>
  <rv s="1">
    <fb>255586.91</fb>
    <v>24</v>
  </rv>
  <rv s="1">
    <fb>19.719000000000001</fb>
    <v>25</v>
  </rv>
  <rv s="1">
    <fb>593</fb>
    <v>26</v>
  </rv>
  <rv s="0">
    <v>536870912</v>
    <v>Quito</v>
    <v>dfa87a53-572b-ac85-a4bb-f3f9e6216a7c</v>
    <v>en-CA</v>
    <v>Map</v>
  </rv>
  <rv s="1">
    <fb>41154.741000000002</fb>
    <v>24</v>
  </rv>
  <rv s="1">
    <fb>124.142674729473</fb>
    <v>27</v>
  </rv>
  <rv s="1">
    <fb>2.6601251546613603E-3</fb>
    <v>23</v>
  </rv>
  <rv s="1">
    <fb>1376.3931153262699</fb>
    <v>24</v>
  </rv>
  <rv s="1">
    <fb>2.427</fb>
    <v>25</v>
  </rv>
  <rv s="1">
    <fb>0.50205952611632298</fb>
    <v>23</v>
  </rv>
  <rv s="1">
    <fb>86.884660364734302</fb>
    <v>28</v>
  </rv>
  <rv s="1">
    <fb>0.61</fb>
    <v>29</v>
  </rv>
  <rv s="1">
    <fb>107435665000</fb>
    <v>30</v>
  </rv>
  <rv s="1">
    <fb>1.0326795</fb>
    <v>23</v>
  </rv>
  <rv s="1">
    <fb>0.4489223</fb>
    <v>23</v>
  </rv>
  <rv s="2">
    <v>50</v>
    <v>21</v>
    <v>338</v>
    <v>7</v>
    <v>0</v>
    <v>Image of Ecuador</v>
  </rv>
  <rv s="1">
    <fb>12.2</fb>
    <v>28</v>
  </rv>
  <rv s="0">
    <v>805306368</v>
    <v>Guillermo Lasso (President)</v>
    <v>86d254c7-1a1d-4ca4-9206-05d72ef67de3</v>
    <v>en-CA</v>
    <v>Generic</v>
  </rv>
  <rv s="0">
    <v>805306368</v>
    <v>Alfredo Borrero Vega (Vice president)</v>
    <v>045ad048-0467-dc20-2598-6223f73ba98f</v>
    <v>en-CA</v>
    <v>Generic</v>
  </rv>
  <rv s="3">
    <v>166</v>
  </rv>
  <rv s="4">
    <v>https://www.bing.com/search?q=ecuador&amp;form=skydnc</v>
    <v>Learn more on Bing</v>
  </rv>
  <rv s="1">
    <fb>76.8</fb>
    <v>28</v>
  </rv>
  <rv s="1">
    <fb>747000000</fb>
    <v>30</v>
  </rv>
  <rv s="1">
    <fb>59</fb>
    <v>28</v>
  </rv>
  <rv s="1">
    <fb>2.46</fb>
    <v>29</v>
  </rv>
  <rv s="1">
    <fb>0.43712133000000003</fb>
    <v>23</v>
  </rv>
  <rv s="1">
    <fb>2.0367999999999999</fb>
    <v>25</v>
  </rv>
  <rv s="1">
    <fb>17797737</fb>
    <v>24</v>
  </rv>
  <rv s="1">
    <fb>0.51</fb>
    <v>23</v>
  </rv>
  <rv s="1">
    <fb>4.5999999999999999E-2</fb>
    <v>23</v>
  </rv>
  <rv s="1">
    <fb>0.14000000000000001</fb>
    <v>23</v>
  </rv>
  <rv s="1">
    <fb>0.68038002014160204</fb>
    <v>23</v>
  </rv>
  <rv s="0">
    <v>536870912</v>
    <v>Azuay Province</v>
    <v>2cfb014a-a9af-60a1-4b8f-eb162fbe6e72</v>
    <v>en-CA</v>
    <v>Map</v>
  </rv>
  <rv s="0">
    <v>536870912</v>
    <v>Bolívar Province</v>
    <v>4d552046-3a62-f923-d3c4-56ddfbf58477</v>
    <v>en-CA</v>
    <v>Map</v>
  </rv>
  <rv s="0">
    <v>536870912</v>
    <v>Cañar Province</v>
    <v>a9ec6560-75bb-6acb-2850-5ee8b3c0e70d</v>
    <v>en-CA</v>
    <v>Map</v>
  </rv>
  <rv s="0">
    <v>536870912</v>
    <v>Carchi Province</v>
    <v>6468a0ed-1faa-e59e-3c47-ec3e06264004</v>
    <v>en-CA</v>
    <v>Map</v>
  </rv>
  <rv s="0">
    <v>536870912</v>
    <v>Chimborazo Province</v>
    <v>8776cfea-2701-3c6f-4474-bbac439954bf</v>
    <v>en-CA</v>
    <v>Map</v>
  </rv>
  <rv s="0">
    <v>536870912</v>
    <v>Cotopaxi Province</v>
    <v>c06a9fc2-f34f-e68c-9741-9cc620c63e4d</v>
    <v>en-CA</v>
    <v>Map</v>
  </rv>
  <rv s="0">
    <v>536870912</v>
    <v>El Oro Province</v>
    <v>eb5def5b-73f4-3340-75cc-09e9ce42c3fb</v>
    <v>en-CA</v>
    <v>Map</v>
  </rv>
  <rv s="0">
    <v>536870912</v>
    <v>Esmeraldas Province</v>
    <v>ac309a0c-71b1-692d-39ec-110d81cf9f9f</v>
    <v>en-CA</v>
    <v>Map</v>
  </rv>
  <rv s="0">
    <v>536870912</v>
    <v>Galápagos Province</v>
    <v>56ad541f-3fad-e18e-448d-20d5660471b1</v>
    <v>en-CA</v>
    <v>Map</v>
  </rv>
  <rv s="0">
    <v>536870912</v>
    <v>Guayas Province</v>
    <v>472795a7-7487-ff7b-83a0-7eb6b94a297f</v>
    <v>en-CA</v>
    <v>Map</v>
  </rv>
  <rv s="0">
    <v>536870912</v>
    <v>Imbabura Province</v>
    <v>b55e8a0c-2c01-bedd-7ab6-6a27556de38b</v>
    <v>en-CA</v>
    <v>Map</v>
  </rv>
  <rv s="0">
    <v>536870912</v>
    <v>Loja Province</v>
    <v>b0bacdd5-a2fc-0810-4f62-4031e901c349</v>
    <v>en-CA</v>
    <v>Map</v>
  </rv>
  <rv s="0">
    <v>536870912</v>
    <v>Manabí Province</v>
    <v>b6790b9c-12f8-5243-0a7b-3dcdb354b2b3</v>
    <v>en-CA</v>
    <v>Map</v>
  </rv>
  <rv s="0">
    <v>536870912</v>
    <v>Morona-Santiago Province</v>
    <v>2ed9fd24-df04-212a-d4d9-9b4b29ad2b2d</v>
    <v>en-CA</v>
    <v>Map</v>
  </rv>
  <rv s="0">
    <v>536870912</v>
    <v>Napo Province</v>
    <v>621a491f-2896-9a1d-47d2-a574afc14ace</v>
    <v>en-CA</v>
    <v>Map</v>
  </rv>
  <rv s="0">
    <v>536870912</v>
    <v>Orellana Province</v>
    <v>49c9bc21-2a8d-a97d-ae97-23ca6dd7c735</v>
    <v>en-CA</v>
    <v>Map</v>
  </rv>
  <rv s="0">
    <v>536870912</v>
    <v>Pastaza Province</v>
    <v>6817a2a5-110b-9f8f-f0f5-b13e6624dc59</v>
    <v>en-CA</v>
    <v>Map</v>
  </rv>
  <rv s="0">
    <v>536870912</v>
    <v>Pichincha Province</v>
    <v>f4e8db75-5a82-3d59-f5e9-bd08cf6fff8a</v>
    <v>en-CA</v>
    <v>Map</v>
  </rv>
  <rv s="0">
    <v>536870912</v>
    <v>Santa Elena Province</v>
    <v>fcff532e-26eb-8c4a-404f-8fc422552e15</v>
    <v>en-CA</v>
    <v>Map</v>
  </rv>
  <rv s="0">
    <v>536870912</v>
    <v>Santo Domingo de los Tsáchilas Province</v>
    <v>cc2d928b-7e0d-05a2-5a13-c73529a5cda5</v>
    <v>en-CA</v>
    <v>Map</v>
  </rv>
  <rv s="0">
    <v>536870912</v>
    <v>Sucumbíos Province</v>
    <v>ebfa2524-d55a-4b2c-ac5d-113b02b7f1b0</v>
    <v>en-CA</v>
    <v>Map</v>
  </rv>
  <rv s="0">
    <v>536870912</v>
    <v>Tungurahua Province</v>
    <v>ee9cb293-dbab-c572-3cae-cffcd293f198</v>
    <v>en-CA</v>
    <v>Map</v>
  </rv>
  <rv s="0">
    <v>536870912</v>
    <v>Zamora Chinchipe</v>
    <v>521e2066-d6bb-80df-996f-3f406f806d03</v>
    <v>en-CA</v>
    <v>Map</v>
  </rv>
  <rv s="0">
    <v>536870912</v>
    <v>Los Ríos Province</v>
    <v>522c5a50-5b8f-afec-3199-c8ca4eefcf8e</v>
    <v>en-CA</v>
    <v>Map</v>
  </rv>
  <rv s="3">
    <v>167</v>
  </rv>
  <rv s="1">
    <fb>3.9679999351501502E-2</fb>
    <v>31</v>
  </rv>
  <rv s="1">
    <fb>11116711</fb>
    <v>24</v>
  </rv>
  <rv s="20">
    <v>#VALUE!</v>
    <v>en-CA</v>
    <v>2079204c-c2a1-f4df-5ade-9c8e04ca07ce</v>
    <v>536870912</v>
    <v>1</v>
    <v>341</v>
    <v>342</v>
    <v>Ecuador</v>
    <v>19</v>
    <v>20</v>
    <v>Map</v>
    <v>21</v>
    <v>343</v>
    <v>EC</v>
    <v>3169</v>
    <v>3170</v>
    <v>541</v>
    <v>3171</v>
    <v>3172</v>
    <v>3173</v>
    <v>3174</v>
    <v>3175</v>
    <v>3176</v>
    <v>ECS</v>
    <v>Ecuador, officially the Republic of Ecuador, is a country in northwestern South America, bordered by Colombia on the north, Peru on the east and south, and the Pacific Ocean on the west. Ecuador also includes the Galápagos Islands in the ...</v>
    <v>3177</v>
    <v>3178</v>
    <v>3179</v>
    <v>3180</v>
    <v>3181</v>
    <v>3182</v>
    <v>3183</v>
    <v>3184</v>
    <v>3185</v>
    <v>3186</v>
    <v>3173</v>
    <v>3189</v>
    <v>3190</v>
    <v>3191</v>
    <v>3192</v>
    <v>3193</v>
    <v>3194</v>
    <v>Ecuador</v>
    <v>Salve, Oh Patria</v>
    <v>1074</v>
    <v>República del Ecuador</v>
    <v>3195</v>
    <v>3196</v>
    <v>3197</v>
    <v>3077</v>
    <v>2244</v>
    <v>3198</v>
    <v>1579</v>
    <v>3199</v>
    <v>2865</v>
    <v>3200</v>
    <v>3201</v>
    <v>3226</v>
    <v>2244</v>
    <v>3227</v>
    <v>Ecuador</v>
    <v>3228</v>
    <v>mdp/vdpid/66</v>
  </rv>
  <rv s="0">
    <v>536870912</v>
    <v>Portugal</v>
    <v>9e917e65-c588-a0b7-f336-52fc6b5b2052</v>
    <v>en-CA</v>
    <v>Map</v>
  </rv>
  <rv s="1">
    <fb>0.39452940398253294</fb>
    <v>23</v>
  </rv>
  <rv s="1">
    <fb>92225</fb>
    <v>24</v>
  </rv>
  <rv s="1">
    <fb>52000</fb>
    <v>24</v>
  </rv>
  <rv s="1">
    <fb>8.5</fb>
    <v>25</v>
  </rv>
  <rv s="1">
    <fb>351</fb>
    <v>26</v>
  </rv>
  <rv s="0">
    <v>536870912</v>
    <v>Lisbon</v>
    <v>9d006cb5-bff4-48b4-9c83-443eaf418b11</v>
    <v>en-CA</v>
    <v>Map</v>
  </rv>
  <rv s="1">
    <fb>48741.764000000003</fb>
    <v>24</v>
  </rv>
  <rv s="1">
    <fb>110.624358614714</fb>
    <v>27</v>
  </rv>
  <rv s="1">
    <fb>3.3817841004612497E-3</fb>
    <v>23</v>
  </rv>
  <rv s="1">
    <fb>4662.6007998029399</fb>
    <v>24</v>
  </rv>
  <rv s="1">
    <fb>1.38</fb>
    <v>25</v>
  </rv>
  <rv s="1">
    <fb>0.34611423825368903</fb>
    <v>23</v>
  </rv>
  <rv s="1">
    <fb>77.024122555839</fb>
    <v>28</v>
  </rv>
  <rv s="1">
    <fb>1.54</fb>
    <v>29</v>
  </rv>
  <rv s="1">
    <fb>237686075634.698</fb>
    <v>30</v>
  </rv>
  <rv s="1">
    <fb>1.0618313000000001</fb>
    <v>23</v>
  </rv>
  <rv s="1">
    <fb>0.63935809999999993</fb>
    <v>23</v>
  </rv>
  <rv s="2">
    <v>51</v>
    <v>21</v>
    <v>345</v>
    <v>7</v>
    <v>0</v>
    <v>Image of Portugal</v>
  </rv>
  <rv s="0">
    <v>805306368</v>
    <v>Marcelo Rebelo de Sousa (President)</v>
    <v>cd15af88-d571-7e9f-0e69-8c7f54821ed3</v>
    <v>en-CA</v>
    <v>Generic</v>
  </rv>
  <rv s="0">
    <v>805306368</v>
    <v>António Costa (Prime minister)</v>
    <v>461f25f6-d38c-4199-a2e3-c82f6d34e8cb</v>
    <v>en-CA</v>
    <v>Generic</v>
  </rv>
  <rv s="3">
    <v>168</v>
  </rv>
  <rv s="4">
    <v>https://www.bing.com/search?q=portugal&amp;form=skydnc</v>
    <v>Learn more on Bing</v>
  </rv>
  <rv s="1">
    <fb>81.3243902439024</fb>
    <v>28</v>
  </rv>
  <rv s="1">
    <fb>61933604857.411003</fb>
    <v>30</v>
  </rv>
  <rv s="1">
    <fb>3.78</fb>
    <v>29</v>
  </rv>
  <rv s="1">
    <fb>0.27650697260000001</fb>
    <v>23</v>
  </rv>
  <rv s="1">
    <fb>5.1239999999999997</fb>
    <v>25</v>
  </rv>
  <rv s="1">
    <fb>10347892</fb>
    <v>24</v>
  </rv>
  <rv s="1">
    <fb>0.41600000000000004</fb>
    <v>23</v>
  </rv>
  <rv s="1">
    <fb>0.58811000823974602</fb>
    <v>23</v>
  </rv>
  <rv s="0">
    <v>536870912</v>
    <v>Lisbon District</v>
    <v>9aabe4c9-f2ff-745a-22b7-741589d147d3</v>
    <v>en-CA</v>
    <v>Map</v>
  </rv>
  <rv s="0">
    <v>536870912</v>
    <v>Leiria District</v>
    <v>1e45c3ae-38a6-3ec3-3187-2e72c0cad027</v>
    <v>en-CA</v>
    <v>Map</v>
  </rv>
  <rv s="0">
    <v>536870912</v>
    <v>Santarém District</v>
    <v>31ed3d3b-1669-48e6-9f45-7dff6e48107b</v>
    <v>en-CA</v>
    <v>Map</v>
  </rv>
  <rv s="0">
    <v>536870912</v>
    <v>Setúbal District</v>
    <v>2443fa57-ba7a-ca6f-6988-b7bb998c209d</v>
    <v>en-CA</v>
    <v>Map</v>
  </rv>
  <rv s="0">
    <v>536870912</v>
    <v>Beja District</v>
    <v>57132a4f-ab86-49cc-9a10-eea78fe194c6</v>
    <v>en-CA</v>
    <v>Map</v>
  </rv>
  <rv s="0">
    <v>536870912</v>
    <v>Faro District</v>
    <v>0f961e40-6a20-4ce7-9c8b-3c9484a39b31</v>
    <v>en-CA</v>
    <v>Map</v>
  </rv>
  <rv s="0">
    <v>536870912</v>
    <v>Évora District</v>
    <v>9f2c1154-ba9c-42db-b07d-6ac93b22f847</v>
    <v>en-CA</v>
    <v>Map</v>
  </rv>
  <rv s="0">
    <v>536870912</v>
    <v>Portalegre District</v>
    <v>0509a564-38fa-4a46-85bd-79ea9cfb105b</v>
    <v>en-CA</v>
    <v>Map</v>
  </rv>
  <rv s="0">
    <v>536870912</v>
    <v>Castelo Branco District</v>
    <v>fb4769a8-e791-44cf-b415-49b116c2d850</v>
    <v>en-CA</v>
    <v>Map</v>
  </rv>
  <rv s="0">
    <v>536870912</v>
    <v>Guarda District</v>
    <v>a6ab4e89-16d3-c736-2651-53af26e5c9fb</v>
    <v>en-CA</v>
    <v>Map</v>
  </rv>
  <rv s="0">
    <v>536870912</v>
    <v>Coimbra District</v>
    <v>eaabde58-df44-d3f2-fcaf-2eb0b0c892ca</v>
    <v>en-CA</v>
    <v>Map</v>
  </rv>
  <rv s="0">
    <v>536870912</v>
    <v>Aveiro District</v>
    <v>2448fddc-7ab4-4061-c990-7ee0e882b83f</v>
    <v>en-CA</v>
    <v>Map</v>
  </rv>
  <rv s="0">
    <v>536870912</v>
    <v>Viseu District</v>
    <v>4af2c91e-a2d9-03c8-4bcc-d0e611b7a836</v>
    <v>en-CA</v>
    <v>Map</v>
  </rv>
  <rv s="0">
    <v>536870912</v>
    <v>Bragança District</v>
    <v>511e9c5a-156c-4018-b440-d68a04fdd311</v>
    <v>en-CA</v>
    <v>Map</v>
  </rv>
  <rv s="0">
    <v>536870912</v>
    <v>Vila Real District</v>
    <v>16491095-1ede-45bc-b4f9-d0b768b902b4</v>
    <v>en-CA</v>
    <v>Map</v>
  </rv>
  <rv s="0">
    <v>536870912</v>
    <v>Porto District</v>
    <v>ab024f06-dfa0-f5d5-2ace-323a59e1c03f</v>
    <v>en-CA</v>
    <v>Map</v>
  </rv>
  <rv s="0">
    <v>536870912</v>
    <v>Braga District</v>
    <v>bf9b0bf5-80ec-1d9e-e2bb-f15cfff91b3f</v>
    <v>en-CA</v>
    <v>Map</v>
  </rv>
  <rv s="0">
    <v>536870912</v>
    <v>Viana do Castelo District</v>
    <v>e82c5675-25b8-35f8-dd22-1d162bbc45bd</v>
    <v>en-CA</v>
    <v>Map</v>
  </rv>
  <rv s="0">
    <v>536870912</v>
    <v>Madeira</v>
    <v>fd1c338d-a716-e095-102a-5ac3106ddd68</v>
    <v>en-CA</v>
    <v>Map</v>
  </rv>
  <rv s="0">
    <v>536870912</v>
    <v>Azores</v>
    <v>162558d5-afd4-4b00-9d00-54ad16880f8b</v>
    <v>en-CA</v>
    <v>Map</v>
  </rv>
  <rv s="3">
    <v>169</v>
  </rv>
  <rv s="1">
    <fb>0.227551770073532</fb>
    <v>23</v>
  </rv>
  <rv s="1">
    <fb>0.39799999999999996</fb>
    <v>23</v>
  </rv>
  <rv s="1">
    <fb>6.33400011062622E-2</fb>
    <v>31</v>
  </rv>
  <rv s="1">
    <fb>6753579</fb>
    <v>24</v>
  </rv>
  <rv s="8">
    <v>#VALUE!</v>
    <v>en-CA</v>
    <v>9e917e65-c588-a0b7-f336-52fc6b5b2052</v>
    <v>536870912</v>
    <v>1</v>
    <v>348</v>
    <v>64</v>
    <v>Portugal</v>
    <v>19</v>
    <v>20</v>
    <v>Map</v>
    <v>21</v>
    <v>197</v>
    <v>PT</v>
    <v>3231</v>
    <v>3232</v>
    <v>3233</v>
    <v>3234</v>
    <v>3235</v>
    <v>3236</v>
    <v>3237</v>
    <v>3238</v>
    <v>3239</v>
    <v>EUR</v>
    <v>Portugal, officially the Portuguese Republic, is a country located on the Iberian Peninsula, in Southwestern Europe, and whose territory also includes the Macaronesian archipelagos of the Azores and Madeira. It features the westernmost point in ...</v>
    <v>3240</v>
    <v>3241</v>
    <v>3242</v>
    <v>3243</v>
    <v>3244</v>
    <v>3245</v>
    <v>3246</v>
    <v>3247</v>
    <v>3248</v>
    <v>426</v>
    <v>3236</v>
    <v>3251</v>
    <v>3252</v>
    <v>3253</v>
    <v>3254</v>
    <v>494</v>
    <v>3255</v>
    <v>Portugal</v>
    <v>A Portuguesa</v>
    <v>1359</v>
    <v>Portugalská republika</v>
    <v>3256</v>
    <v>3257</v>
    <v>3258</v>
    <v>439</v>
    <v>738</v>
    <v>3259</v>
    <v>226</v>
    <v>443</v>
    <v>909</v>
    <v>2907</v>
    <v>3260</v>
    <v>3281</v>
    <v>3282</v>
    <v>3283</v>
    <v>3284</v>
    <v>Portugal</v>
    <v>3285</v>
    <v>mdp/vdpid/193</v>
  </rv>
  <rv s="0">
    <v>536870912</v>
    <v>Greece</v>
    <v>9066947b-ad82-49f5-93ff-b3c4cbc4e36a</v>
    <v>en-CA</v>
    <v>Map</v>
  </rv>
  <rv s="1">
    <fb>0.47602792862684301</fb>
    <v>23</v>
  </rv>
  <rv s="1">
    <fb>131957</fb>
    <v>24</v>
  </rv>
  <rv s="1">
    <fb>146000</fb>
    <v>24</v>
  </rv>
  <rv s="1">
    <fb>8.1</fb>
    <v>25</v>
  </rv>
  <rv s="1">
    <fb>30</fb>
    <v>26</v>
  </rv>
  <rv s="0">
    <v>536870912</v>
    <v>Athens</v>
    <v>b6d809e2-f1da-2d70-de81-8e8c16391ded</v>
    <v>en-CA</v>
    <v>Map</v>
  </rv>
  <rv s="1">
    <fb>62434.341999999997</fb>
    <v>24</v>
  </rv>
  <rv s="1">
    <fb>101.869515066502</fb>
    <v>27</v>
  </rv>
  <rv s="1">
    <fb>1.7443010681330101E-3</fb>
    <v>23</v>
  </rv>
  <rv s="1">
    <fb>5062.6064215523202</fb>
    <v>24</v>
  </rv>
  <rv s="1">
    <fb>1.35</fb>
    <v>25</v>
  </rv>
  <rv s="1">
    <fb>0.31685026774025399</fb>
    <v>23</v>
  </rv>
  <rv s="1">
    <fb>82.574635133688304</fb>
    <v>28</v>
  </rv>
  <rv s="1">
    <fb>209852761468.681</fb>
    <v>30</v>
  </rv>
  <rv s="1">
    <fb>0.99553479999999994</fb>
    <v>23</v>
  </rv>
  <rv s="1">
    <fb>1.3660256999999998</fb>
    <v>23</v>
  </rv>
  <rv s="2">
    <v>52</v>
    <v>21</v>
    <v>350</v>
    <v>7</v>
    <v>0</v>
    <v>Image of Greece</v>
  </rv>
  <rv s="0">
    <v>805306368</v>
    <v>Katerina Sakellaropoulou (President)</v>
    <v>462ce5ac-144c-7783-9c94-5cea4311427e</v>
    <v>en-CA</v>
    <v>Generic</v>
  </rv>
  <rv s="0">
    <v>805306368</v>
    <v>Kyriakos Mitsotakis (Prime minister)</v>
    <v>eea69f27-2379-cfc9-ae98-bda50d609c7e</v>
    <v>en-CA</v>
    <v>Generic</v>
  </rv>
  <rv s="3">
    <v>170</v>
  </rv>
  <rv s="4">
    <v>https://www.bing.com/search?q=greece&amp;form=skydnc</v>
    <v>Learn more on Bing</v>
  </rv>
  <rv s="1">
    <fb>81.287804878048803</fb>
    <v>28</v>
  </rv>
  <rv s="1">
    <fb>53653980000</fb>
    <v>30</v>
  </rv>
  <rv s="1">
    <fb>4.46</fb>
    <v>29</v>
  </rv>
  <rv s="3">
    <v>171</v>
  </rv>
  <rv s="1">
    <fb>0.35461187979999997</fb>
    <v>23</v>
  </rv>
  <rv s="1">
    <fb>5.4789000000000003</fb>
    <v>25</v>
  </rv>
  <rv s="1">
    <fb>10482487</fb>
    <v>24</v>
  </rv>
  <rv s="1">
    <fb>6.6000000000000003E-2</fb>
    <v>23</v>
  </rv>
  <rv s="1">
    <fb>0.12300000000000001</fb>
    <v>23</v>
  </rv>
  <rv s="1">
    <fb>0.51766998291015598</fb>
    <v>23</v>
  </rv>
  <rv s="0">
    <v>536870912</v>
    <v>Attica Region</v>
    <v>b95eb20f-b5be-999d-2b74-7984b1607486</v>
    <v>en-CA</v>
    <v>Map</v>
  </rv>
  <rv s="0">
    <v>536870912</v>
    <v>Central Greece Region</v>
    <v>e9e82b37-aaf6-3955-754d-29b23a35a921</v>
    <v>en-CA</v>
    <v>Map</v>
  </rv>
  <rv s="0">
    <v>536870912</v>
    <v>Central Macedonia</v>
    <v>6d44fc7c-bcb9-9915-acb9-64532e18830b</v>
    <v>en-CA</v>
    <v>Map</v>
  </rv>
  <rv s="0">
    <v>536870912</v>
    <v>East Macedonia and Thrace</v>
    <v>45283058-6358-c831-aa68-dcc775d99be8</v>
    <v>en-CA</v>
    <v>Map</v>
  </rv>
  <rv s="0">
    <v>536870912</v>
    <v>Epirus Region</v>
    <v>0dd74b21-c5ee-b5c0-d0df-2449b32c4a88</v>
    <v>en-CA</v>
    <v>Map</v>
  </rv>
  <rv s="0">
    <v>536870912</v>
    <v>Ionian Islands Region</v>
    <v>147f3b34-7c58-e675-3c33-6ec3b9e7e362</v>
    <v>en-CA</v>
    <v>Map</v>
  </rv>
  <rv s="0">
    <v>536870912</v>
    <v>North Aegean Region</v>
    <v>b512e4ba-99a2-717b-c03b-1ab792cd2e37</v>
    <v>en-CA</v>
    <v>Map</v>
  </rv>
  <rv s="0">
    <v>536870912</v>
    <v>Peloponnese Region</v>
    <v>4465f45a-df6e-47fa-833e-fa82fd661725</v>
    <v>en-CA</v>
    <v>Map</v>
  </rv>
  <rv s="0">
    <v>536870912</v>
    <v>South Aegean Region</v>
    <v>65bfe017-d8f1-997e-81d9-4b05e35ff5d4</v>
    <v>en-CA</v>
    <v>Map</v>
  </rv>
  <rv s="0">
    <v>536870912</v>
    <v>Thessaly Region</v>
    <v>187a74ea-75fb-4b8a-2fe7-2a4b94490eaa</v>
    <v>en-CA</v>
    <v>Map</v>
  </rv>
  <rv s="0">
    <v>536870912</v>
    <v>West Greece Region</v>
    <v>8ac2f879-2ecd-0569-886c-528f24c7fe28</v>
    <v>en-CA</v>
    <v>Map</v>
  </rv>
  <rv s="0">
    <v>536870912</v>
    <v>Western Macedonia</v>
    <v>27249c7e-b5d4-18d3-d8d5-a1d976b45cfa</v>
    <v>en-CA</v>
    <v>Map</v>
  </rv>
  <rv s="3">
    <v>172</v>
  </rv>
  <rv s="1">
    <fb>0.26193522357891597</fb>
    <v>23</v>
  </rv>
  <rv s="1">
    <fb>0.51900000000000002</fb>
    <v>23</v>
  </rv>
  <rv s="1">
    <fb>0.17238000869751002</fb>
    <v>31</v>
  </rv>
  <rv s="1">
    <fb>8507474</fb>
    <v>24</v>
  </rv>
  <rv s="8">
    <v>#VALUE!</v>
    <v>en-CA</v>
    <v>9066947b-ad82-49f5-93ff-b3c4cbc4e36a</v>
    <v>536870912</v>
    <v>1</v>
    <v>353</v>
    <v>64</v>
    <v>Greece</v>
    <v>19</v>
    <v>20</v>
    <v>Map</v>
    <v>21</v>
    <v>135</v>
    <v>GR</v>
    <v>3288</v>
    <v>3289</v>
    <v>3290</v>
    <v>3291</v>
    <v>3292</v>
    <v>3293</v>
    <v>3294</v>
    <v>3295</v>
    <v>3296</v>
    <v>EUR</v>
    <v>Greece, officially the Hellenic Republic, is a country in Southeast Europe. Located on the southern tip of the Balkan peninsula, Greece shares land borders with Albania to the northwest, North Macedonia and Bulgaria to the north, and Turkey to ...</v>
    <v>3297</v>
    <v>3298</v>
    <v>3299</v>
    <v>3300</v>
    <v>3244</v>
    <v>3301</v>
    <v>3302</v>
    <v>3303</v>
    <v>3304</v>
    <v>617</v>
    <v>3293</v>
    <v>3307</v>
    <v>3308</v>
    <v>3309</v>
    <v>3310</v>
    <v>1888</v>
    <v>3311</v>
    <v>Greece</v>
    <v>Hymn to Liberty</v>
    <v>3312</v>
    <v>Ελληνική Δημοκρατία</v>
    <v>3313</v>
    <v>3314</v>
    <v>3315</v>
    <v>737</v>
    <v>1293</v>
    <v>349</v>
    <v>907</v>
    <v>3316</v>
    <v>3317</v>
    <v>801</v>
    <v>3318</v>
    <v>3331</v>
    <v>3332</v>
    <v>3333</v>
    <v>3334</v>
    <v>Greece</v>
    <v>3335</v>
    <v>mdp/vdpid/98</v>
  </rv>
  <rv s="0">
    <v>536870912</v>
    <v>Argentina</v>
    <v>87153d87-9bb0-166a-3d56-613bdc274e1b</v>
    <v>en-CA</v>
    <v>Map</v>
  </rv>
  <rv s="1">
    <fb>0.54335712119385104</fb>
    <v>23</v>
  </rv>
  <rv s="1">
    <fb>2780400</fb>
    <v>24</v>
  </rv>
  <rv s="1">
    <fb>105000</fb>
    <v>24</v>
  </rv>
  <rv s="1">
    <fb>17.021000000000001</fb>
    <v>25</v>
  </rv>
  <rv s="1">
    <fb>54</fb>
    <v>26</v>
  </rv>
  <rv s="0">
    <v>536870912</v>
    <v>Buenos Aires</v>
    <v>857a6814-3fe8-c414-84da-24018be87fce</v>
    <v>en-CA</v>
    <v>Map</v>
  </rv>
  <rv s="1">
    <fb>201347.636</fb>
    <v>24</v>
  </rv>
  <rv s="1">
    <fb>232.75109166666701</fb>
    <v>27</v>
  </rv>
  <rv s="1">
    <fb>0.53548304349234199</fb>
    <v>23</v>
  </rv>
  <rv s="1">
    <fb>3074.70207056563</fb>
    <v>24</v>
  </rv>
  <rv s="1">
    <fb>2.2610000000000001</fb>
    <v>25</v>
  </rv>
  <rv s="1">
    <fb>9.7984058182512504E-2</fb>
    <v>23</v>
  </rv>
  <rv s="1">
    <fb>87.722407479689195</fb>
    <v>28</v>
  </rv>
  <rv s="1">
    <fb>1.1000000000000001</fb>
    <v>29</v>
  </rv>
  <rv s="1">
    <fb>449663446954.073</fb>
    <v>30</v>
  </rv>
  <rv s="1">
    <fb>1.0974146</fb>
    <v>23</v>
  </rv>
  <rv s="1">
    <fb>0.89958519999999997</fb>
    <v>23</v>
  </rv>
  <rv s="2">
    <v>53</v>
    <v>21</v>
    <v>355</v>
    <v>7</v>
    <v>0</v>
    <v>Image of Argentina</v>
  </rv>
  <rv s="0">
    <v>805306368</v>
    <v>Alberto Fernández (President)</v>
    <v>a031f3d8-002c-3394-df90-f74d9baee2fd</v>
    <v>en-CA</v>
    <v>Generic</v>
  </rv>
  <rv s="0">
    <v>805306368</v>
    <v>Cristina Fernández de Kirchner (Vice president)</v>
    <v>ad82c326-bfbb-8a07-9ee4-cee8613a2a67</v>
    <v>en-CA</v>
    <v>Generic</v>
  </rv>
  <rv s="3">
    <v>173</v>
  </rv>
  <rv s="4">
    <v>https://www.bing.com/search?q=argentina&amp;form=skydnc</v>
    <v>Learn more on Bing</v>
  </rv>
  <rv s="1">
    <fb>76.52</fb>
    <v>28</v>
  </rv>
  <rv s="1">
    <fb>39393540000</fb>
    <v>30</v>
  </rv>
  <rv s="1">
    <fb>39</fb>
    <v>28</v>
  </rv>
  <rv s="1">
    <fb>3.35</fb>
    <v>29</v>
  </rv>
  <rv s="3">
    <v>174</v>
  </rv>
  <rv s="1">
    <fb>0.17628076140000001</fb>
    <v>23</v>
  </rv>
  <rv s="1">
    <fb>3.96</fb>
    <v>25</v>
  </rv>
  <rv s="1">
    <fb>45808747</fb>
    <v>24</v>
  </rv>
  <rv s="1">
    <fb>0.29899999999999999</fb>
    <v>23</v>
  </rv>
  <rv s="1">
    <fb>0.46500000000000002</fb>
    <v>23</v>
  </rv>
  <rv s="1">
    <fb>1.8000000000000002E-2</fb>
    <v>23</v>
  </rv>
  <rv s="1">
    <fb>0.05</fb>
    <v>23</v>
  </rv>
  <rv s="1">
    <fb>0.61301998138427694</fb>
    <v>23</v>
  </rv>
  <rv s="0">
    <v>536870912</v>
    <v>Buenos Aires Province</v>
    <v>83e02b50-6d03-7c2c-eadf-7346066b2dea</v>
    <v>en-CA</v>
    <v>Map</v>
  </rv>
  <rv s="0">
    <v>536870912</v>
    <v>Catamarca Province</v>
    <v>3c1c44fb-1be4-0807-a41a-389b53882281</v>
    <v>en-CA</v>
    <v>Map</v>
  </rv>
  <rv s="0">
    <v>536870912</v>
    <v>Chaco Province</v>
    <v>7ba7eceb-7d6e-ca38-3de8-8edff91abe6c</v>
    <v>en-CA</v>
    <v>Map</v>
  </rv>
  <rv s="0">
    <v>536870912</v>
    <v>Córdoba Province</v>
    <v>ee360e95-eb6e-6500-1854-d0ba2979c8c5</v>
    <v>en-CA</v>
    <v>Map</v>
  </rv>
  <rv s="0">
    <v>536870912</v>
    <v>Corrientes Province</v>
    <v>370306e6-e553-7210-5bdd-cba530b5bb5e</v>
    <v>en-CA</v>
    <v>Map</v>
  </rv>
  <rv s="0">
    <v>536870912</v>
    <v>Entre Ríos Province</v>
    <v>8f271891-a2e7-4452-b33a-32b209204098</v>
    <v>en-CA</v>
    <v>Map</v>
  </rv>
  <rv s="0">
    <v>536870912</v>
    <v>Formosa Province</v>
    <v>2c10e13d-832d-d54f-08b1-364c9870d186</v>
    <v>en-CA</v>
    <v>Map</v>
  </rv>
  <rv s="0">
    <v>536870912</v>
    <v>Jujuy Province</v>
    <v>4336eba8-fc73-200e-9d91-4273dd01d498</v>
    <v>en-CA</v>
    <v>Map</v>
  </rv>
  <rv s="0">
    <v>536870912</v>
    <v>La Pampa Province</v>
    <v>44de277d-e840-a824-59d9-b6a9740aba03</v>
    <v>en-CA</v>
    <v>Map</v>
  </rv>
  <rv s="0">
    <v>536870912</v>
    <v>Mendoza Province</v>
    <v>67d55d79-bbf5-f1ea-b2b6-9eaf7f8cbf5c</v>
    <v>en-CA</v>
    <v>Map</v>
  </rv>
  <rv s="0">
    <v>536870912</v>
    <v>Misiones Province</v>
    <v>b5dd089e-a58d-3344-220d-67d53fbe2b62</v>
    <v>en-CA</v>
    <v>Map</v>
  </rv>
  <rv s="0">
    <v>536870912</v>
    <v>Neuquén Province</v>
    <v>bf5efd04-a076-eedb-ad38-b133bbf30276</v>
    <v>en-CA</v>
    <v>Map</v>
  </rv>
  <rv s="0">
    <v>536870912</v>
    <v>Río Negro Province</v>
    <v>d2c8f222-11b8-dd86-e0ab-8d14cb406edc</v>
    <v>en-CA</v>
    <v>Map</v>
  </rv>
  <rv s="0">
    <v>536870912</v>
    <v>San Juan Province</v>
    <v>17fa2e93-239c-11e6-f03e-d1c2f5cce2fe</v>
    <v>en-CA</v>
    <v>Map</v>
  </rv>
  <rv s="0">
    <v>536870912</v>
    <v>Santa Cruz Province</v>
    <v>33b38460-8bb6-75dd-5a16-ccfffb6378dc</v>
    <v>en-CA</v>
    <v>Map</v>
  </rv>
  <rv s="0">
    <v>536870912</v>
    <v>Santa Fe Province</v>
    <v>7e0bc671-7ee3-bfe7-3fbf-0780b251b2f6</v>
    <v>en-CA</v>
    <v>Map</v>
  </rv>
  <rv s="0">
    <v>536870912</v>
    <v>Santiago del Estero Province</v>
    <v>ec88ec56-2be0-4304-ab71-391ce9c013de</v>
    <v>en-CA</v>
    <v>Map</v>
  </rv>
  <rv s="0">
    <v>536870912</v>
    <v>Tierra del Fuego Province, Argentina</v>
    <v>3bb8cbb1-ced9-fc53-1bf4-d1685a3435ea</v>
    <v>en-CA</v>
    <v>Map</v>
  </rv>
  <rv s="0">
    <v>536870912</v>
    <v>Tucumán Province</v>
    <v>4f81112c-c69e-b6cc-2acc-73c36fc9a0aa</v>
    <v>en-CA</v>
    <v>Map</v>
  </rv>
  <rv s="0">
    <v>536870912</v>
    <v>Chubut Province</v>
    <v>893cfb2e-6128-06e8-d927-6cdee06773f8</v>
    <v>en-CA</v>
    <v>Map</v>
  </rv>
  <rv s="3">
    <v>175</v>
  </rv>
  <rv s="1">
    <fb>0.10087499305375699</fb>
    <v>23</v>
  </rv>
  <rv s="3">
    <v>176</v>
  </rv>
  <rv s="1">
    <fb>1.0629999999999999</fb>
    <v>23</v>
  </rv>
  <rv s="1">
    <fb>9.7889995574951205E-2</fb>
    <v>31</v>
  </rv>
  <rv s="1">
    <fb>41339571</fb>
    <v>24</v>
  </rv>
  <rv s="5">
    <v>#VALUE!</v>
    <v>en-CA</v>
    <v>87153d87-9bb0-166a-3d56-613bdc274e1b</v>
    <v>536870912</v>
    <v>1</v>
    <v>358</v>
    <v>17</v>
    <v>Argentina</v>
    <v>19</v>
    <v>20</v>
    <v>Map</v>
    <v>21</v>
    <v>359</v>
    <v>AR</v>
    <v>3338</v>
    <v>3339</v>
    <v>3340</v>
    <v>3341</v>
    <v>3342</v>
    <v>3343</v>
    <v>3344</v>
    <v>3345</v>
    <v>3346</v>
    <v>ARA</v>
    <v>Argentina, officially the Argentine Republic, is a country in the southern half of South America. Argentina covers an area of 2,780,400 km², making it the second-largest country in South America after Brazil, the fourth-largest country in the ...</v>
    <v>3347</v>
    <v>3348</v>
    <v>3349</v>
    <v>3350</v>
    <v>3351</v>
    <v>3352</v>
    <v>3353</v>
    <v>3354</v>
    <v>3355</v>
    <v>2791</v>
    <v>3343</v>
    <v>3358</v>
    <v>3359</v>
    <v>3360</v>
    <v>3361</v>
    <v>3362</v>
    <v>3363</v>
    <v>Argentina</v>
    <v>Argentine National Anthem</v>
    <v>3364</v>
    <v>República Argentina</v>
    <v>3365</v>
    <v>3366</v>
    <v>3367</v>
    <v>677</v>
    <v>3368</v>
    <v>3369</v>
    <v>3370</v>
    <v>3371</v>
    <v>1511</v>
    <v>1766</v>
    <v>3372</v>
    <v>3393</v>
    <v>3394</v>
    <v>3395</v>
    <v>3396</v>
    <v>3397</v>
    <v>Argentina</v>
    <v>3398</v>
    <v>mdp/vdpid/11</v>
  </rv>
  <rv s="0">
    <v>536870912</v>
    <v>Egypt</v>
    <v>7af820a7-1c8d-f12a-0ca9-87e192e82cee</v>
    <v>en-CA</v>
    <v>Map</v>
  </rv>
  <rv s="1">
    <fb>3.75083632480913E-2</fb>
    <v>23</v>
  </rv>
  <rv s="1">
    <fb>1010407.87</fb>
    <v>24</v>
  </rv>
  <rv s="1">
    <fb>836000</fb>
    <v>24</v>
  </rv>
  <rv s="1">
    <fb>26.379000000000001</fb>
    <v>25</v>
  </rv>
  <rv s="1">
    <fb>20</fb>
    <v>26</v>
  </rv>
  <rv s="0">
    <v>536870912</v>
    <v>Cairo</v>
    <v>f339e71b-dff6-f428-3624-c707f5baa04c</v>
    <v>en-CA</v>
    <v>Map</v>
  </rv>
  <rv s="1">
    <fb>238560.35200000001</fb>
    <v>24</v>
  </rv>
  <rv s="1">
    <fb>288.56670071116298</fb>
    <v>27</v>
  </rv>
  <rv s="1">
    <fb>9.1505022263158792E-2</fb>
    <v>23</v>
  </rv>
  <rv s="1">
    <fb>1683.2135182955701</fb>
    <v>24</v>
  </rv>
  <rv s="1">
    <fb>3.3260000000000001</fb>
    <v>25</v>
  </rv>
  <rv s="1">
    <fb>7.3936409135688501E-4</fb>
    <v>23</v>
  </rv>
  <rv s="1">
    <fb>97.928929787843501</fb>
    <v>28</v>
  </rv>
  <rv s="1">
    <fb>0.4</fb>
    <v>29</v>
  </rv>
  <rv s="1">
    <fb>303175127597.521</fb>
    <v>30</v>
  </rv>
  <rv s="1">
    <fb>1.0628493000000001</fb>
    <v>23</v>
  </rv>
  <rv s="1">
    <fb>0.35164520000000005</fb>
    <v>23</v>
  </rv>
  <rv s="2">
    <v>54</v>
    <v>21</v>
    <v>361</v>
    <v>7</v>
    <v>0</v>
    <v>Image of Egypt</v>
  </rv>
  <rv s="1">
    <fb>18.100000000000001</fb>
    <v>28</v>
  </rv>
  <rv s="0">
    <v>805306368</v>
    <v>Abdel Fattah el-Sisi (President)</v>
    <v>bd682cfc-4153-2740-55a8-5092e9ac12e6</v>
    <v>en-CA</v>
    <v>Generic</v>
  </rv>
  <rv s="0">
    <v>805306368</v>
    <v>Mostafa Madbouly (Prime minister)</v>
    <v>20dec001-59cb-3582-f4b1-c36057f3c8dd</v>
    <v>en-CA</v>
    <v>Generic</v>
  </rv>
  <rv s="3">
    <v>177</v>
  </rv>
  <rv s="4">
    <v>https://www.bing.com/search?q=egypt&amp;form=skydnc</v>
    <v>Learn more on Bing</v>
  </rv>
  <rv s="1">
    <fb>71.825000000000003</fb>
    <v>28</v>
  </rv>
  <rv s="1">
    <fb>44199850000</fb>
    <v>30</v>
  </rv>
  <rv s="1">
    <fb>0.61958965460000004</fb>
    <v>23</v>
  </rv>
  <rv s="1">
    <fb>0.4521</fb>
    <v>25</v>
  </rv>
  <rv s="1">
    <fb>109262178</fb>
    <v>24</v>
  </rv>
  <rv s="1">
    <fb>0.21</fb>
    <v>23</v>
  </rv>
  <rv s="1">
    <fb>0.26899999999999996</fb>
    <v>23</v>
  </rv>
  <rv s="1">
    <fb>3.7999999999999999E-2</fb>
    <v>23</v>
  </rv>
  <rv s="1">
    <fb>0.09</fb>
    <v>23</v>
  </rv>
  <rv s="1">
    <fb>0.46412998199462896</fb>
    <v>23</v>
  </rv>
  <rv s="0">
    <v>536870912</v>
    <v>Alexandria Governorate</v>
    <v>8003181b-e7bf-ddf4-a199-71a05b6ade79</v>
    <v>en-CA</v>
    <v>Map</v>
  </rv>
  <rv s="0">
    <v>536870912</v>
    <v>Aswan Governorate</v>
    <v>511db9d8-aac1-9ab1-13bb-6138eb5616c4</v>
    <v>en-CA</v>
    <v>Map</v>
  </rv>
  <rv s="0">
    <v>536870912</v>
    <v>Asyut Governorate</v>
    <v>38276c64-ea7a-410d-24b7-64beb756024c</v>
    <v>en-CA</v>
    <v>Map</v>
  </rv>
  <rv s="0">
    <v>536870912</v>
    <v>Beheira Governorate</v>
    <v>cb4090bf-d2f8-2204-d585-476d3df37a8f</v>
    <v>en-CA</v>
    <v>Map</v>
  </rv>
  <rv s="0">
    <v>536870912</v>
    <v>Beni Suef Governorate</v>
    <v>badcf7b4-a9e2-5517-1bdd-c780c2f26c72</v>
    <v>en-CA</v>
    <v>Map</v>
  </rv>
  <rv s="0">
    <v>536870912</v>
    <v>Cairo Governorate</v>
    <v>40d749c0-d713-814e-ef3c-7915083a10e8</v>
    <v>en-CA</v>
    <v>Map</v>
  </rv>
  <rv s="0">
    <v>536870912</v>
    <v>Dakahlia Governorate</v>
    <v>fdeeb0b3-047e-b574-74e0-f88c2d7a040c</v>
    <v>en-CA</v>
    <v>Map</v>
  </rv>
  <rv s="0">
    <v>536870912</v>
    <v>Damietta Governorate</v>
    <v>752a9b04-16cc-3931-5ca2-fb0e1925be23</v>
    <v>en-CA</v>
    <v>Map</v>
  </rv>
  <rv s="0">
    <v>536870912</v>
    <v>Faiyum Governorate</v>
    <v>eb26f94e-2766-c3d3-35f4-50cb2eb0ce55</v>
    <v>en-CA</v>
    <v>Map</v>
  </rv>
  <rv s="0">
    <v>536870912</v>
    <v>Gharbia Governorate</v>
    <v>539d1f2a-e56b-981b-b68c-d4ff7d3279a2</v>
    <v>en-CA</v>
    <v>Map</v>
  </rv>
  <rv s="0">
    <v>536870912</v>
    <v>Giza Governorate</v>
    <v>23a0d5e0-99dd-b522-e54d-b11659fab6ca</v>
    <v>en-CA</v>
    <v>Map</v>
  </rv>
  <rv s="0">
    <v>536870912</v>
    <v>Ismailia Governorate</v>
    <v>cdc25da2-596e-d166-dd41-c8036a65ade5</v>
    <v>en-CA</v>
    <v>Map</v>
  </rv>
  <rv s="0">
    <v>536870912</v>
    <v>Kafr al-Shaykh Governorate</v>
    <v>308b3991-f02f-c6c6-b267-441ab51f1699</v>
    <v>en-CA</v>
    <v>Map</v>
  </rv>
  <rv s="0">
    <v>536870912</v>
    <v>Matrouh Governorate</v>
    <v>f74dd9b0-23df-6191-1303-3b2ba17dc003</v>
    <v>en-CA</v>
    <v>Map</v>
  </rv>
  <rv s="0">
    <v>536870912</v>
    <v>Minya Governorate</v>
    <v>e95f5f87-062b-7638-1248-4a3562370238</v>
    <v>en-CA</v>
    <v>Map</v>
  </rv>
  <rv s="0">
    <v>536870912</v>
    <v>Monufia Governorate</v>
    <v>3708df96-eaa0-3c11-f327-c95a8d7a76d1</v>
    <v>en-CA</v>
    <v>Map</v>
  </rv>
  <rv s="0">
    <v>536870912</v>
    <v>New Valley Governorate</v>
    <v>37340c74-0dd0-16d1-be47-975ac31f8ea1</v>
    <v>en-CA</v>
    <v>Map</v>
  </rv>
  <rv s="0">
    <v>536870912</v>
    <v>North Sinai Governorate</v>
    <v>094f5c93-c38c-43cc-3c97-af2da0fb59d5</v>
    <v>en-CA</v>
    <v>Map</v>
  </rv>
  <rv s="0">
    <v>536870912</v>
    <v>Port Said Governorate</v>
    <v>103ea99c-5f99-dc51-ef52-6b804e4d5070</v>
    <v>en-CA</v>
    <v>Map</v>
  </rv>
  <rv s="0">
    <v>536870912</v>
    <v>Qalyubia Governorate</v>
    <v>5da2d5de-8ce0-0ea6-1d83-c5eba8c9ec46</v>
    <v>en-CA</v>
    <v>Map</v>
  </rv>
  <rv s="0">
    <v>536870912</v>
    <v>Qena Governorate</v>
    <v>13bc95f2-9ce1-a4be-cde3-26eb1e242951</v>
    <v>en-CA</v>
    <v>Map</v>
  </rv>
  <rv s="0">
    <v>536870912</v>
    <v>Red Sea Governorate</v>
    <v>e9f5f47b-c7d2-72b7-9cdd-3b8e16d774b4</v>
    <v>en-CA</v>
    <v>Map</v>
  </rv>
  <rv s="0">
    <v>536870912</v>
    <v>Sharqia Governorate</v>
    <v>1bccb0aa-521d-f0af-c496-d67e43635dba</v>
    <v>en-CA</v>
    <v>Map</v>
  </rv>
  <rv s="0">
    <v>536870912</v>
    <v>Sohag Governorate</v>
    <v>d302a61c-56d1-2127-6b4b-811b992d8f35</v>
    <v>en-CA</v>
    <v>Map</v>
  </rv>
  <rv s="0">
    <v>536870912</v>
    <v>South Sinai Governorate</v>
    <v>efb866ef-8727-ced5-9a50-36d860c1201e</v>
    <v>en-CA</v>
    <v>Map</v>
  </rv>
  <rv s="0">
    <v>536870912</v>
    <v>Suez Governorate</v>
    <v>c4378354-0b78-e7be-8a8b-ebee69155c12</v>
    <v>en-CA</v>
    <v>Map</v>
  </rv>
  <rv s="0">
    <v>536870912</v>
    <v>Luxor Governorate</v>
    <v>94700196-ca2a-7d87-d77b-cc43f44dfc99</v>
    <v>en-CA</v>
    <v>Map</v>
  </rv>
  <rv s="3">
    <v>178</v>
  </rv>
  <rv s="1">
    <fb>0.12519211097017099</fb>
    <v>23</v>
  </rv>
  <rv s="1">
    <fb>0.44400000000000001</fb>
    <v>23</v>
  </rv>
  <rv s="1">
    <fb>0.107600002288818</fb>
    <v>31</v>
  </rv>
  <rv s="1">
    <fb>42895824</fb>
    <v>24</v>
  </rv>
  <rv s="9">
    <v>#VALUE!</v>
    <v>en-CA</v>
    <v>7af820a7-1c8d-f12a-0ca9-87e192e82cee</v>
    <v>536870912</v>
    <v>1</v>
    <v>364</v>
    <v>96</v>
    <v>Egypt</v>
    <v>19</v>
    <v>20</v>
    <v>Map</v>
    <v>21</v>
    <v>365</v>
    <v>EG</v>
    <v>3401</v>
    <v>3402</v>
    <v>3403</v>
    <v>3404</v>
    <v>3405</v>
    <v>3406</v>
    <v>3407</v>
    <v>3408</v>
    <v>3409</v>
    <v>EGP</v>
    <v>Egypt, officially the Arab Republic of Egypt, is a transcontinental country spanning the northeast corner of Africa and the Sinai Peninsula in the southwest corner of Asia. It is bordered by the Mediterranean Sea to the north, the Gaza Strip of ...</v>
    <v>3410</v>
    <v>3411</v>
    <v>3412</v>
    <v>3413</v>
    <v>3414</v>
    <v>3415</v>
    <v>3416</v>
    <v>3417</v>
    <v>3418</v>
    <v>3419</v>
    <v>3406</v>
    <v>3422</v>
    <v>3423</v>
    <v>3424</v>
    <v>3425</v>
    <v>2954</v>
    <v>Egypt</v>
    <v>Bilady, Bilady, Bilady</v>
    <v>2198</v>
    <v>جُمهورِيّةُ مِصرَ العَرَبيّةِ</v>
    <v>3426</v>
    <v>3427</v>
    <v>3428</v>
    <v>3429</v>
    <v>3430</v>
    <v>1080</v>
    <v>3431</v>
    <v>3432</v>
    <v>352</v>
    <v>1665</v>
    <v>3433</v>
    <v>3461</v>
    <v>3462</v>
    <v>3463</v>
    <v>3464</v>
    <v>Egypt</v>
    <v>3465</v>
    <v>mdp/vdpid/67</v>
  </rv>
  <rv s="0">
    <v>536870912</v>
    <v>Tunisia</v>
    <v>aa802665-9964-3c1f-29ff-48957a4ec8c3</v>
    <v>en-CA</v>
    <v>Map</v>
  </rv>
  <rv s="1">
    <fb>0.6483650875386201</fb>
    <v>23</v>
  </rv>
  <rv s="1">
    <fb>163610</fb>
    <v>24</v>
  </rv>
  <rv s="1">
    <fb>48000</fb>
    <v>24</v>
  </rv>
  <rv s="1">
    <fb>17.564</fb>
    <v>25</v>
  </rv>
  <rv s="1">
    <fb>216</fb>
    <v>26</v>
  </rv>
  <rv s="0">
    <v>536870912</v>
    <v>Tunis</v>
    <v>e349670b-9768-7e22-1d6f-0710a82c29f4</v>
    <v>en-CA</v>
    <v>Map</v>
  </rv>
  <rv s="1">
    <fb>29937.387999999999</fb>
    <v>24</v>
  </rv>
  <rv s="1">
    <fb>155.325373517033</fb>
    <v>27</v>
  </rv>
  <rv s="1">
    <fb>6.7200753286380394E-2</fb>
    <v>23</v>
  </rv>
  <rv s="1">
    <fb>1454.6422866221101</fb>
    <v>24</v>
  </rv>
  <rv s="1">
    <fb>2.1970000000000001</fb>
    <v>25</v>
  </rv>
  <rv s="1">
    <fb>6.7662200770589598E-2</fb>
    <v>23</v>
  </rv>
  <rv s="1">
    <fb>88.870388104383395</fb>
    <v>28</v>
  </rv>
  <rv s="1">
    <fb>0.73</fb>
    <v>29</v>
  </rv>
  <rv s="1">
    <fb>38797709923.664101</fb>
    <v>30</v>
  </rv>
  <rv s="1">
    <fb>1.1544597000000001</fb>
    <v>23</v>
  </rv>
  <rv s="1">
    <fb>0.3174652</fb>
    <v>23</v>
  </rv>
  <rv s="2">
    <v>55</v>
    <v>21</v>
    <v>367</v>
    <v>7</v>
    <v>0</v>
    <v>Image of Tunisia</v>
  </rv>
  <rv s="1">
    <fb>14.6</fb>
    <v>28</v>
  </rv>
  <rv s="0">
    <v>805306368</v>
    <v>Kais Saied (President)</v>
    <v>ba3da614-cb0f-3f43-cce6-c6775ce6a666</v>
    <v>en-CA</v>
    <v>Generic</v>
  </rv>
  <rv s="0">
    <v>805306368</v>
    <v>Ahmed Hachani (Prime minister)</v>
    <v>2b82f9c1-76fd-a106-4056-2b3f845c3048</v>
    <v>en-CA</v>
    <v>Generic</v>
  </rv>
  <rv s="3">
    <v>179</v>
  </rv>
  <rv s="4">
    <v>https://www.bing.com/search?q=tunisia&amp;form=skydnc</v>
    <v>Learn more on Bing</v>
  </rv>
  <rv s="1">
    <fb>76.504999999999995</fb>
    <v>28</v>
  </rv>
  <rv s="1">
    <fb>8503230000</fb>
    <v>30</v>
  </rv>
  <rv s="1">
    <fb>43</fb>
    <v>28</v>
  </rv>
  <rv s="1">
    <fb>0.39783110550000006</fb>
    <v>23</v>
  </rv>
  <rv s="1">
    <fb>1.3025</fb>
    <v>25</v>
  </rv>
  <rv s="1">
    <fb>12262946</fb>
    <v>24</v>
  </rv>
  <rv s="1">
    <fb>0.40899999999999997</fb>
    <v>23</v>
  </rv>
  <rv s="1">
    <fb>7.8E-2</fb>
    <v>23</v>
  </rv>
  <rv s="1">
    <fb>0.46124000549316402</fb>
    <v>23</v>
  </rv>
  <rv s="0">
    <v>536870912</v>
    <v>Ariana Governorate</v>
    <v>1647375a-fc3b-7140-173a-fbc4e2be75fd</v>
    <v>en-CA</v>
    <v>Map</v>
  </rv>
  <rv s="0">
    <v>536870912</v>
    <v>Beja Governorate</v>
    <v>152c4129-fffc-41f6-65a9-9e63bcd66bcd</v>
    <v>en-CA</v>
    <v>Map</v>
  </rv>
  <rv s="0">
    <v>536870912</v>
    <v>Ben Arous Governorate</v>
    <v>c40f7681-1f46-7f78-23e1-935c0b559f42</v>
    <v>en-CA</v>
    <v>Map</v>
  </rv>
  <rv s="0">
    <v>536870912</v>
    <v>Bizerte Governorate</v>
    <v>e8a098db-6a32-f306-c7c7-e50b1fea36a3</v>
    <v>en-CA</v>
    <v>Map</v>
  </rv>
  <rv s="0">
    <v>536870912</v>
    <v>Gabès Governorate</v>
    <v>335e7767-dcbc-0100-98af-4ae7bfd99055</v>
    <v>en-CA</v>
    <v>Map</v>
  </rv>
  <rv s="0">
    <v>536870912</v>
    <v>Gafsa Governorate</v>
    <v>889afdeb-70c2-c3c8-9ff8-150832a3a1c1</v>
    <v>en-CA</v>
    <v>Map</v>
  </rv>
  <rv s="0">
    <v>536870912</v>
    <v>Jendouba Governorate</v>
    <v>79638493-d161-9dc0-dbbe-307681c5864f</v>
    <v>en-CA</v>
    <v>Map</v>
  </rv>
  <rv s="0">
    <v>536870912</v>
    <v>Kairouan Governorate</v>
    <v>b88e6b9a-8edc-0603-cab9-beb613d92292</v>
    <v>en-CA</v>
    <v>Map</v>
  </rv>
  <rv s="0">
    <v>536870912</v>
    <v>Kasserine Governorate</v>
    <v>83ca5f25-6007-f2a0-168a-ed092694b416</v>
    <v>en-CA</v>
    <v>Map</v>
  </rv>
  <rv s="0">
    <v>536870912</v>
    <v>Kebili Governorate</v>
    <v>333a762f-5fe7-2f99-d157-3bb11be20b60</v>
    <v>en-CA</v>
    <v>Map</v>
  </rv>
  <rv s="0">
    <v>536870912</v>
    <v>Manouba Governorate</v>
    <v>f3cb4579-503e-7a5e-17aa-e5ed57cf798f</v>
    <v>en-CA</v>
    <v>Map</v>
  </rv>
  <rv s="0">
    <v>536870912</v>
    <v>Kef Governorate</v>
    <v>becbeec4-31a1-13f6-b6b8-111cb805b7bd</v>
    <v>en-CA</v>
    <v>Map</v>
  </rv>
  <rv s="0">
    <v>536870912</v>
    <v>Mahdia Governorate</v>
    <v>074d2807-abab-add4-8c57-3804b27b3291</v>
    <v>en-CA</v>
    <v>Map</v>
  </rv>
  <rv s="0">
    <v>536870912</v>
    <v>Medenine Governorate</v>
    <v>37e55ec2-572d-9b64-2d56-4bb14b505a5a</v>
    <v>en-CA</v>
    <v>Map</v>
  </rv>
  <rv s="0">
    <v>536870912</v>
    <v>Monastir Governorate</v>
    <v>f0b9899d-30bf-ab61-8f08-75f515416202</v>
    <v>en-CA</v>
    <v>Map</v>
  </rv>
  <rv s="0">
    <v>536870912</v>
    <v>Nabeul Governorate</v>
    <v>1318ff1a-3cbf-3ad6-69d3-de1b8d6da3de</v>
    <v>en-CA</v>
    <v>Map</v>
  </rv>
  <rv s="0">
    <v>536870912</v>
    <v>Sfax Governorate</v>
    <v>c538a140-fc86-4f02-d916-110aaf0827ec</v>
    <v>en-CA</v>
    <v>Map</v>
  </rv>
  <rv s="0">
    <v>536870912</v>
    <v>Sidi Bouzid Governorate</v>
    <v>65a6a4d7-311c-3787-9b5f-0c129e9fd03e</v>
    <v>en-CA</v>
    <v>Map</v>
  </rv>
  <rv s="0">
    <v>536870912</v>
    <v>Siliana Governorate</v>
    <v>c9de39bc-5149-2c57-cdb5-b8fe90e99d89</v>
    <v>en-CA</v>
    <v>Map</v>
  </rv>
  <rv s="0">
    <v>536870912</v>
    <v>Sousse Governorate</v>
    <v>e159cd27-6614-2988-fb1e-e3012426d835</v>
    <v>en-CA</v>
    <v>Map</v>
  </rv>
  <rv s="0">
    <v>536870912</v>
    <v>Tataouine Governorate</v>
    <v>117afbff-675e-97d7-df66-ed1c04ea6f74</v>
    <v>en-CA</v>
    <v>Map</v>
  </rv>
  <rv s="0">
    <v>536870912</v>
    <v>Tozeur Governorate</v>
    <v>bfb66b82-c875-b6b7-bc6f-ab7b655f9f81</v>
    <v>en-CA</v>
    <v>Map</v>
  </rv>
  <rv s="0">
    <v>536870912</v>
    <v>Tunis Governorate</v>
    <v>6ad529f3-2581-1ab5-dffc-4ee82b3685bb</v>
    <v>en-CA</v>
    <v>Map</v>
  </rv>
  <rv s="0">
    <v>536870912</v>
    <v>Zaghouan Governorate</v>
    <v>e747784c-7040-34f3-13f4-4c98d7d8c045</v>
    <v>en-CA</v>
    <v>Map</v>
  </rv>
  <rv s="3">
    <v>180</v>
  </rv>
  <rv s="1">
    <fb>0.21127889655799803</fb>
    <v>23</v>
  </rv>
  <rv s="3">
    <v>181</v>
  </rv>
  <rv s="1">
    <fb>0.16021999359130898</fb>
    <v>31</v>
  </rv>
  <rv s="1">
    <fb>8099061</fb>
    <v>24</v>
  </rv>
  <rv s="5">
    <v>#VALUE!</v>
    <v>en-CA</v>
    <v>aa802665-9964-3c1f-29ff-48957a4ec8c3</v>
    <v>536870912</v>
    <v>1</v>
    <v>370</v>
    <v>17</v>
    <v>Tunisia</v>
    <v>19</v>
    <v>20</v>
    <v>Map</v>
    <v>21</v>
    <v>371</v>
    <v>TN</v>
    <v>3468</v>
    <v>3469</v>
    <v>3470</v>
    <v>3471</v>
    <v>3472</v>
    <v>3473</v>
    <v>3474</v>
    <v>3475</v>
    <v>3476</v>
    <v>TND</v>
    <v>Tunisia, officially the Republic of Tunisia, is the northernmost country in Africa. It is a part of the Maghreb region of North Africa, bordered by Algeria to the west and southwest, Libya to the southeast, and the Mediterranean Sea to the north ...</v>
    <v>3477</v>
    <v>3478</v>
    <v>3479</v>
    <v>3480</v>
    <v>3481</v>
    <v>3482</v>
    <v>3483</v>
    <v>3484</v>
    <v>3485</v>
    <v>3486</v>
    <v>3473</v>
    <v>3489</v>
    <v>3490</v>
    <v>3491</v>
    <v>3492</v>
    <v>3493</v>
    <v>1982</v>
    <v>Tunisia</v>
    <v>Humat Al Hima</v>
    <v>2198</v>
    <v>Republic of Tunisia</v>
    <v>3494</v>
    <v>3495</v>
    <v>3496</v>
    <v>628</v>
    <v>1829</v>
    <v>3497</v>
    <v>502</v>
    <v>3498</v>
    <v>3317</v>
    <v>2907</v>
    <v>3499</v>
    <v>3524</v>
    <v>3525</v>
    <v>3526</v>
    <v>534</v>
    <v>3527</v>
    <v>Tunisia</v>
    <v>3528</v>
    <v>mdp/vdpid/234</v>
  </rv>
  <rv s="0">
    <v>536870912</v>
    <v>Botswana</v>
    <v>8aa19277-27e8-6def-a3e1-47929d921d30</v>
    <v>en-CA</v>
    <v>Map</v>
  </rv>
  <rv s="1">
    <fb>0.45633016797019699</fb>
    <v>23</v>
  </rv>
  <rv s="1">
    <fb>581737</fb>
    <v>24</v>
  </rv>
  <rv s="1">
    <fb>24.821000000000002</fb>
    <v>25</v>
  </rv>
  <rv s="1">
    <fb>267</fb>
    <v>26</v>
  </rv>
  <rv s="0">
    <v>536870912</v>
    <v>Gaborone</v>
    <v>5609d0f5-9932-65c1-b698-73699641cba2</v>
    <v>en-CA</v>
    <v>Map</v>
  </rv>
  <rv s="1">
    <fb>6340.2430000000004</fb>
    <v>24</v>
  </rv>
  <rv s="1">
    <fb>149.75369875886699</fb>
    <v>27</v>
  </rv>
  <rv s="1">
    <fb>2.7728644286333003E-2</fb>
    <v>23</v>
  </rv>
  <rv s="1">
    <fb>1815.5580686522301</fb>
    <v>24</v>
  </rv>
  <rv s="1">
    <fb>2.8740000000000001</fb>
    <v>25</v>
  </rv>
  <rv s="1">
    <fb>0.189469408795855</fb>
    <v>23</v>
  </rv>
  <rv s="1">
    <fb>74.6879840737883</fb>
    <v>28</v>
  </rv>
  <rv s="1">
    <fb>18340510789.4272</fb>
    <v>30</v>
  </rv>
  <rv s="1">
    <fb>1.0323838999999999</fb>
    <v>23</v>
  </rv>
  <rv s="1">
    <fb>0.24859970000000001</fb>
    <v>23</v>
  </rv>
  <rv s="2">
    <v>56</v>
    <v>21</v>
    <v>373</v>
    <v>7</v>
    <v>0</v>
    <v>Image of Botswana</v>
  </rv>
  <rv s="1">
    <fb>30</fb>
    <v>28</v>
  </rv>
  <rv s="0">
    <v>805306368</v>
    <v>Mokgweetsi Masisi (President)</v>
    <v>eaa89159-7ba6-ec60-88d0-567ecdf05955</v>
    <v>en-CA</v>
    <v>Generic</v>
  </rv>
  <rv s="0">
    <v>805306368</v>
    <v>Slumber Tsogwane (Vice president)</v>
    <v>6cd136d6-aaa6-4b0e-0b30-769c55412703</v>
    <v>en-CA</v>
    <v>Generic</v>
  </rv>
  <rv s="3">
    <v>182</v>
  </rv>
  <rv s="4">
    <v>https://www.bing.com/search?q=botswana&amp;form=skydnc</v>
    <v>Learn more on Bing</v>
  </rv>
  <rv s="1">
    <fb>69.275000000000006</fb>
    <v>28</v>
  </rv>
  <rv s="1">
    <fb>977610000</fb>
    <v>30</v>
  </rv>
  <rv s="1">
    <fb>144</fb>
    <v>28</v>
  </rv>
  <rv s="1">
    <fb>0.28999999999999998</fb>
    <v>29</v>
  </rv>
  <rv s="1">
    <fb>5.2608499999999996E-2</fb>
    <v>23</v>
  </rv>
  <rv s="1">
    <fb>0.36880000000000002</fb>
    <v>25</v>
  </rv>
  <rv s="1">
    <fb>2291661</fb>
    <v>24</v>
  </rv>
  <rv s="1">
    <fb>0.19500000000000001</fb>
    <v>23</v>
  </rv>
  <rv s="1">
    <fb>0.58499999999999996</fb>
    <v>23</v>
  </rv>
  <rv s="1">
    <fb>1.4999999999999999E-2</fb>
    <v>23</v>
  </rv>
  <rv s="1">
    <fb>3.9E-2</fb>
    <v>23</v>
  </rv>
  <rv s="1">
    <fb>7.0000000000000007E-2</fb>
    <v>23</v>
  </rv>
  <rv s="1">
    <fb>0.70819999694824209</fb>
    <v>23</v>
  </rv>
  <rv s="0">
    <v>536870912</v>
    <v>Central District</v>
    <v>5a59f96f-2e8b-418f-ce75-352be10aa630</v>
    <v>en-CA</v>
    <v>Map</v>
  </rv>
  <rv s="0">
    <v>536870912</v>
    <v>Ghanzi District</v>
    <v>1c8a9f6e-7b9d-d8cf-b717-90bd029cb152</v>
    <v>en-CA</v>
    <v>Map</v>
  </rv>
  <rv s="0">
    <v>536870912</v>
    <v>Kgalagadi District</v>
    <v>2c25ab3f-f6f0-b1cc-9c70-b5fb8e82502c</v>
    <v>en-CA</v>
    <v>Map</v>
  </rv>
  <rv s="0">
    <v>536870912</v>
    <v>Kgatleng District</v>
    <v>ac2497a9-9802-58ef-220d-ca6fd0c4f68c</v>
    <v>en-CA</v>
    <v>Map</v>
  </rv>
  <rv s="0">
    <v>536870912</v>
    <v>Kweneng District</v>
    <v>18aefd8f-46c2-6167-c82a-acb3d55936b2</v>
    <v>en-CA</v>
    <v>Map</v>
  </rv>
  <rv s="0">
    <v>536870912</v>
    <v>North-East District</v>
    <v>8c38eee8-a3d2-19ad-4893-f762c50add09</v>
    <v>en-CA</v>
    <v>Map</v>
  </rv>
  <rv s="0">
    <v>536870912</v>
    <v>North-West District</v>
    <v>e72eefa7-02e2-3ed3-d2c9-5598ebb2288b</v>
    <v>en-CA</v>
    <v>Map</v>
  </rv>
  <rv s="0">
    <v>536870912</v>
    <v>South-East District</v>
    <v>70f9f2fb-580d-debb-7ba5-fd99ee462d53</v>
    <v>en-CA</v>
    <v>Map</v>
  </rv>
  <rv s="0">
    <v>536870912</v>
    <v>Southern District</v>
    <v>7171f0fe-bba5-fa98-90c5-d45a0d2077ab</v>
    <v>en-CA</v>
    <v>Map</v>
  </rv>
  <rv s="3">
    <v>183</v>
  </rv>
  <rv s="1">
    <fb>0.19548510153898799</fb>
    <v>23</v>
  </rv>
  <rv s="3">
    <v>184</v>
  </rv>
  <rv s="1">
    <fb>0.18193000793456998</fb>
    <v>31</v>
  </rv>
  <rv s="1">
    <fb>1616550</fb>
    <v>24</v>
  </rv>
  <rv s="5">
    <v>#VALUE!</v>
    <v>en-CA</v>
    <v>8aa19277-27e8-6def-a3e1-47929d921d30</v>
    <v>536870912</v>
    <v>1</v>
    <v>376</v>
    <v>17</v>
    <v>Botswana</v>
    <v>19</v>
    <v>20</v>
    <v>Map</v>
    <v>21</v>
    <v>377</v>
    <v>BW</v>
    <v>3531</v>
    <v>3532</v>
    <v>826</v>
    <v>3533</v>
    <v>3534</v>
    <v>3535</v>
    <v>3536</v>
    <v>3537</v>
    <v>3538</v>
    <v>BWP</v>
    <v>Botswana, officially the Republic of Botswana, is a landlocked country in Southern Africa. Botswana is topographically flat, with approximately 70 percent of its territory being the Kalahari Desert. It is bordered by South Africa to the south ...</v>
    <v>3539</v>
    <v>3540</v>
    <v>3541</v>
    <v>3542</v>
    <v>14</v>
    <v>3543</v>
    <v>3544</v>
    <v>3545</v>
    <v>3546</v>
    <v>3547</v>
    <v>3535</v>
    <v>3550</v>
    <v>3551</v>
    <v>3552</v>
    <v>3553</v>
    <v>3554</v>
    <v>3555</v>
    <v>Botswana</v>
    <v>Fatshe leno la rona</v>
    <v>31</v>
    <v>Botswana</v>
    <v>3556</v>
    <v>3557</v>
    <v>3558</v>
    <v>3559</v>
    <v>1830</v>
    <v>3560</v>
    <v>3561</v>
    <v>3562</v>
    <v>3563</v>
    <v>2962</v>
    <v>3564</v>
    <v>3574</v>
    <v>3575</v>
    <v>3576</v>
    <v>905</v>
    <v>3577</v>
    <v>Botswana</v>
    <v>3578</v>
    <v>mdp/vdpid/19</v>
  </rv>
  <rv s="0">
    <v>536870912</v>
    <v>Chile</v>
    <v>604665af-d1f4-5c64-9b93-1ef5f0471308</v>
    <v>en-CA</v>
    <v>Map</v>
  </rv>
  <rv s="1">
    <fb>0.21171649832251302</fb>
    <v>23</v>
  </rv>
  <rv s="1">
    <fb>756102</fb>
    <v>24</v>
  </rv>
  <rv s="1">
    <fb>122000</fb>
    <v>24</v>
  </rv>
  <rv s="1">
    <fb>12.428000000000001</fb>
    <v>25</v>
  </rv>
  <rv s="1">
    <fb>56</fb>
    <v>26</v>
  </rv>
  <rv s="0">
    <v>536870912</v>
    <v>Santiago</v>
    <v>190dd277-52dd-5feb-5523-200c59886f8e</v>
    <v>en-CA</v>
    <v>Map</v>
  </rv>
  <rv s="1">
    <fb>85822.467999999993</fb>
    <v>24</v>
  </rv>
  <rv s="1">
    <fb>131.913566974844</fb>
    <v>27</v>
  </rv>
  <rv s="1">
    <fb>2.55754475703323E-2</fb>
    <v>23</v>
  </rv>
  <rv s="1">
    <fb>3879.6756048594998</fb>
    <v>24</v>
  </rv>
  <rv s="1">
    <fb>1.649</fb>
    <v>25</v>
  </rv>
  <rv s="1">
    <fb>0.24256925086238501</fb>
    <v>23</v>
  </rv>
  <rv s="1">
    <fb>74.647212262567805</fb>
    <v>28</v>
  </rv>
  <rv s="1">
    <fb>282318159744.65002</fb>
    <v>30</v>
  </rv>
  <rv s="1">
    <fb>1.0143016</fb>
    <v>23</v>
  </rv>
  <rv s="1">
    <fb>0.88464419999999999</fb>
    <v>23</v>
  </rv>
  <rv s="2">
    <v>57</v>
    <v>21</v>
    <v>379</v>
    <v>7</v>
    <v>0</v>
    <v>Image of Chile</v>
  </rv>
  <rv s="1">
    <fb>6.2</fb>
    <v>28</v>
  </rv>
  <rv s="0">
    <v>805306368</v>
    <v>Gabriel Boric (President)</v>
    <v>a5b9649e-0dda-ce69-dd77-b90d92799948</v>
    <v>en-CA</v>
    <v>Generic</v>
  </rv>
  <rv s="3">
    <v>185</v>
  </rv>
  <rv s="4">
    <v>https://www.bing.com/search?q=chile&amp;form=skydnc</v>
    <v>Learn more on Bing</v>
  </rv>
  <rv s="1">
    <fb>80.042000000000002</fb>
    <v>28</v>
  </rv>
  <rv s="1">
    <fb>203791650000</fb>
    <v>30</v>
  </rv>
  <rv s="1">
    <fb>13</fb>
    <v>28</v>
  </rv>
  <rv s="1">
    <fb>2</fb>
    <v>29</v>
  </rv>
  <rv s="1">
    <fb>0.32240714050000002</fb>
    <v>23</v>
  </rv>
  <rv s="1">
    <fb>2.5912000000000002</fb>
    <v>25</v>
  </rv>
  <rv s="1">
    <fb>172683</fb>
    <v>24</v>
  </rv>
  <rv s="1">
    <fb>0.19699999999999998</fb>
    <v>23</v>
  </rv>
  <rv s="1">
    <fb>0.51300000000000001</fb>
    <v>23</v>
  </rv>
  <rv s="1">
    <fb>5.7999999999999996E-2</fb>
    <v>23</v>
  </rv>
  <rv s="1">
    <fb>9.6999999999999989E-2</fb>
    <v>23</v>
  </rv>
  <rv s="1">
    <fb>0.62644001007080097</fb>
    <v>23</v>
  </rv>
  <rv s="0">
    <v>536870912</v>
    <v>Arica y Parinacota Region</v>
    <v>e82edc74-d7d4-52a9-63c9-da07aa4c8d07</v>
    <v>en-CA</v>
    <v>Map</v>
  </rv>
  <rv s="0">
    <v>536870912</v>
    <v>Tarapacá Region</v>
    <v>f71529e3-ca1d-662b-2695-7619691fe930</v>
    <v>en-CA</v>
    <v>Map</v>
  </rv>
  <rv s="0">
    <v>536870912</v>
    <v>Antofagasta Region</v>
    <v>0e94e649-e291-382e-a367-acb53290d201</v>
    <v>en-CA</v>
    <v>Map</v>
  </rv>
  <rv s="0">
    <v>536870912</v>
    <v>Atacama Region</v>
    <v>f345e54e-574a-13c9-92e8-8aee46fdab13</v>
    <v>en-CA</v>
    <v>Map</v>
  </rv>
  <rv s="0">
    <v>536870912</v>
    <v>Coquimbo Region</v>
    <v>76048cc3-d603-9c38-a167-a7ca5b8cbbc2</v>
    <v>en-CA</v>
    <v>Map</v>
  </rv>
  <rv s="0">
    <v>536870912</v>
    <v>Valparaíso Region</v>
    <v>16db3fa8-cd1b-2e46-c8fd-319a483e9f74</v>
    <v>en-CA</v>
    <v>Map</v>
  </rv>
  <rv s="0">
    <v>536870912</v>
    <v>O'Higgins Region</v>
    <v>a69b3fd5-459d-0124-d048-5d97d3c59ccc</v>
    <v>en-CA</v>
    <v>Map</v>
  </rv>
  <rv s="0">
    <v>536870912</v>
    <v>Maule Region</v>
    <v>1e2324a1-9cb4-35ae-b663-73c3f67a17d5</v>
    <v>en-CA</v>
    <v>Map</v>
  </rv>
  <rv s="0">
    <v>536870912</v>
    <v>Biobío Region</v>
    <v>e7f0592f-2534-c4f2-c1d3-fdea2c39f853</v>
    <v>en-CA</v>
    <v>Map</v>
  </rv>
  <rv s="0">
    <v>536870912</v>
    <v>Araucanía Region</v>
    <v>2d02ef0b-dd81-faa4-520b-0ec94f6d1f8e</v>
    <v>en-CA</v>
    <v>Map</v>
  </rv>
  <rv s="0">
    <v>536870912</v>
    <v>Los Ríos Region</v>
    <v>d63a8dc4-6856-1b2f-c860-14be52df0d59</v>
    <v>en-CA</v>
    <v>Map</v>
  </rv>
  <rv s="0">
    <v>536870912</v>
    <v>Los Lagos Region</v>
    <v>e02e6fdd-6c61-e5bb-60a2-e02511b76154</v>
    <v>en-CA</v>
    <v>Map</v>
  </rv>
  <rv s="0">
    <v>536870912</v>
    <v>Aysén Region</v>
    <v>f1dfad18-7a71-c02b-6499-9d48079ad086</v>
    <v>en-CA</v>
    <v>Map</v>
  </rv>
  <rv s="0">
    <v>536870912</v>
    <v>Magallanes Region</v>
    <v>bae16453-cc13-6536-3ecf-d010cdfe7779</v>
    <v>en-CA</v>
    <v>Map</v>
  </rv>
  <rv s="0">
    <v>536870912</v>
    <v>Santiago Metropolitan Region</v>
    <v>593b7d08-69b9-06ed-9b5c-adea6868ff88</v>
    <v>en-CA</v>
    <v>Map</v>
  </rv>
  <rv s="3">
    <v>186</v>
  </rv>
  <rv s="1">
    <fb>0.182194149378896</fb>
    <v>23</v>
  </rv>
  <rv s="1">
    <fb>0.34</fb>
    <v>23</v>
  </rv>
  <rv s="1">
    <fb>7.09000015258789E-2</fb>
    <v>31</v>
  </rv>
  <rv s="1">
    <fb>16610135</fb>
    <v>24</v>
  </rv>
  <rv s="8">
    <v>#VALUE!</v>
    <v>en-CA</v>
    <v>604665af-d1f4-5c64-9b93-1ef5f0471308</v>
    <v>536870912</v>
    <v>1</v>
    <v>382</v>
    <v>64</v>
    <v>Chile</v>
    <v>19</v>
    <v>20</v>
    <v>Map</v>
    <v>21</v>
    <v>129</v>
    <v>CL</v>
    <v>3581</v>
    <v>3582</v>
    <v>3583</v>
    <v>3584</v>
    <v>3585</v>
    <v>3586</v>
    <v>3587</v>
    <v>3588</v>
    <v>3589</v>
    <v>CLF</v>
    <v>Chile, officially the Republic of Chile, is a country in western South America. It is the southernmost country in the world and the closest to Antarctica, stretching along a narrow strip of land between the Andes Mountains and the Pacific Ocean. ...</v>
    <v>3590</v>
    <v>3591</v>
    <v>3592</v>
    <v>3593</v>
    <v>944</v>
    <v>3594</v>
    <v>3595</v>
    <v>3596</v>
    <v>3597</v>
    <v>3598</v>
    <v>3586</v>
    <v>3600</v>
    <v>3601</v>
    <v>3602</v>
    <v>3603</v>
    <v>3604</v>
    <v>3605</v>
    <v>Chile</v>
    <v>National Anthem of Chile</v>
    <v>1074</v>
    <v>Chile</v>
    <v>3606</v>
    <v>3607</v>
    <v>3608</v>
    <v>3609</v>
    <v>1716</v>
    <v>3610</v>
    <v>1436</v>
    <v>3611</v>
    <v>3612</v>
    <v>2807</v>
    <v>3613</v>
    <v>3629</v>
    <v>3630</v>
    <v>3631</v>
    <v>3632</v>
    <v>Chile</v>
    <v>3633</v>
    <v>mdp/vdpid/46</v>
  </rv>
  <rv s="0">
    <v>536870912</v>
    <v>Saint Lucia</v>
    <v>0d097960-d7ea-79a1-d032-ef196289d313</v>
    <v>en-CA</v>
    <v>Map</v>
  </rv>
  <rv s="1">
    <fb>0.17377049805688</fb>
    <v>23</v>
  </rv>
  <rv s="1">
    <fb>617.01286700000003</fb>
    <v>24</v>
  </rv>
  <rv s="1">
    <fb>12</fb>
    <v>25</v>
  </rv>
  <rv s="1">
    <fb>1758</fb>
    <v>26</v>
  </rv>
  <rv s="0">
    <v>536870912</v>
    <v>Castries</v>
    <v>93f2737c-8f89-dc8d-e6ce-37572bc03e81</v>
    <v>en-CA</v>
    <v>Map</v>
  </rv>
  <rv s="1">
    <fb>414.37099999999998</fb>
    <v>24</v>
  </rv>
  <rv s="1">
    <fb>110.132070405894</fb>
    <v>27</v>
  </rv>
  <rv s="1">
    <fb>1.9384624437607301E-2</fb>
    <v>23</v>
  </rv>
  <rv s="1">
    <fb>1.4359999999999999</fb>
    <v>25</v>
  </rv>
  <rv s="1">
    <fb>0.33180327493636397</fb>
    <v>23</v>
  </rv>
  <rv s="1">
    <fb>0</fb>
    <v>28</v>
  </rv>
  <rv s="1">
    <fb>1.3</fb>
    <v>29</v>
  </rv>
  <rv s="1">
    <fb>2122450629.6296301</fb>
    <v>30</v>
  </rv>
  <rv s="1">
    <fb>1.0259824</fb>
    <v>23</v>
  </rv>
  <rv s="1">
    <fb>0.14066529999999999</fb>
    <v>23</v>
  </rv>
  <rv s="2">
    <v>58</v>
    <v>21</v>
    <v>384</v>
    <v>7</v>
    <v>0</v>
    <v>Image of Saint Lucia</v>
  </rv>
  <rv s="1">
    <fb>14.9</fb>
    <v>28</v>
  </rv>
  <rv s="0">
    <v>805306368</v>
    <v>Philip J. Pierre (Prime minister)</v>
    <v>b1a51566-d85f-d372-b391-606d8ec33ce7</v>
    <v>en-CA</v>
    <v>Generic</v>
  </rv>
  <rv s="3">
    <v>187</v>
  </rv>
  <rv s="4">
    <v>https://www.bing.com/search?q=saint+lucia&amp;form=skydnc</v>
    <v>Learn more on Bing</v>
  </rv>
  <rv s="1">
    <fb>76.057000000000002</fb>
    <v>28</v>
  </rv>
  <rv s="1">
    <fb>117</fb>
    <v>28</v>
  </rv>
  <rv s="3">
    <v>188</v>
  </rv>
  <rv s="1">
    <fb>0.48384949329999999</fb>
    <v>23</v>
  </rv>
  <rv s="1">
    <fb>0.64090000000000003</fb>
    <v>25</v>
  </rv>
  <rv s="1">
    <fb>179651</fb>
    <v>24</v>
  </rv>
  <rv s="1">
    <fb>0.38600000000000001</fb>
    <v>23</v>
  </rv>
  <rv s="1">
    <fb>0.67103996276855493</fb>
    <v>23</v>
  </rv>
  <rv s="0">
    <v>536870912</v>
    <v>Anse la Raye District</v>
    <v>49bcb07d-d781-2821-2c0f-c78ecbfb297d</v>
    <v>en-CA</v>
    <v>Map</v>
  </rv>
  <rv s="0">
    <v>536870912</v>
    <v>Castries District</v>
    <v>620ed383-4ffb-87af-a78d-cdadd809a819</v>
    <v>en-CA</v>
    <v>Map</v>
  </rv>
  <rv s="0">
    <v>536870912</v>
    <v>Choiseul District</v>
    <v>aef719be-98a2-f966-6101-62b4f4a55d97</v>
    <v>en-CA</v>
    <v>Map</v>
  </rv>
  <rv s="0">
    <v>536870912</v>
    <v>Dennery District</v>
    <v>68931320-d357-bc4b-988f-0cfb5ab4c291</v>
    <v>en-CA</v>
    <v>Map</v>
  </rv>
  <rv s="0">
    <v>536870912</v>
    <v>Gros Islet District</v>
    <v>600643a1-b55a-bca0-45af-d42ce637fd8d</v>
    <v>en-CA</v>
    <v>Map</v>
  </rv>
  <rv s="0">
    <v>536870912</v>
    <v>Laborie District</v>
    <v>3b108f8f-0c97-2a9d-2078-8ffdbe6b0a7c</v>
    <v>en-CA</v>
    <v>Map</v>
  </rv>
  <rv s="0">
    <v>536870912</v>
    <v>Micoud District</v>
    <v>090c99ca-9dc1-a341-1ec2-2a3375d42811</v>
    <v>en-CA</v>
    <v>Map</v>
  </rv>
  <rv s="0">
    <v>536870912</v>
    <v>Soufrière District</v>
    <v>2aaecfe4-5269-4720-974e-eacd300d681b</v>
    <v>en-CA</v>
    <v>Map</v>
  </rv>
  <rv s="0">
    <v>536870912</v>
    <v>Vieux Fort District</v>
    <v>046e43c2-e11b-f1f9-39a6-2b18eab75228</v>
    <v>en-CA</v>
    <v>Map</v>
  </rv>
  <rv s="3">
    <v>189</v>
  </rv>
  <rv s="1">
    <fb>0.18219767764380101</fb>
    <v>23</v>
  </rv>
  <rv s="1">
    <fb>0.34700000000000003</fb>
    <v>23</v>
  </rv>
  <rv s="1">
    <fb>0.207059993743896</fb>
    <v>31</v>
  </rv>
  <rv s="1">
    <fb>34280</fb>
    <v>24</v>
  </rv>
  <rv s="21">
    <v>#VALUE!</v>
    <v>en-CA</v>
    <v>0d097960-d7ea-79a1-d032-ef196289d313</v>
    <v>536870912</v>
    <v>1</v>
    <v>387</v>
    <v>388</v>
    <v>Saint Lucia</v>
    <v>19</v>
    <v>20</v>
    <v>Map</v>
    <v>21</v>
    <v>389</v>
    <v>LC</v>
    <v>3636</v>
    <v>3637</v>
    <v>3638</v>
    <v>3639</v>
    <v>3640</v>
    <v>3641</v>
    <v>3642</v>
    <v>3643</v>
    <v>XCD</v>
    <v>Saint Lucia is an island country of the West Indies in the eastern Caribbean. The island was previously called Iouanalao and later Hewanorra, names given by the native Arawaks and Caribs, two Amerindian peoples. Part of the Windward Islands of ...</v>
    <v>3644</v>
    <v>3645</v>
    <v>3646</v>
    <v>3647</v>
    <v>3648</v>
    <v>3649</v>
    <v>3650</v>
    <v>3651</v>
    <v>3652</v>
    <v>3640</v>
    <v>3654</v>
    <v>3655</v>
    <v>3656</v>
    <v>3657</v>
    <v>Saint Lucia</v>
    <v>Sons and Daughters of Saint Lucia</v>
    <v>3658</v>
    <v>Saint Lucia</v>
    <v>3659</v>
    <v>3660</v>
    <v>3661</v>
    <v>2862</v>
    <v>3662</v>
    <v>1726</v>
    <v>2910</v>
    <v>1294</v>
    <v>1018</v>
    <v>504</v>
    <v>3663</v>
    <v>3673</v>
    <v>3674</v>
    <v>3675</v>
    <v>3676</v>
    <v>Saint Lucia</v>
    <v>3677</v>
    <v>mdp/vdpid/218</v>
  </rv>
  <rv s="0">
    <v>536870912</v>
    <v>Uganda</v>
    <v>7d4e292c-ed0f-b242-321c-a056c115e6cc</v>
    <v>en-CA</v>
    <v>Map</v>
  </rv>
  <rv s="1">
    <fb>0.71888090963494899</fb>
    <v>23</v>
  </rv>
  <rv s="1">
    <fb>241038</fb>
    <v>24</v>
  </rv>
  <rv s="1">
    <fb>46000</fb>
    <v>24</v>
  </rv>
  <rv s="1">
    <fb>38.134999999999998</fb>
    <v>25</v>
  </rv>
  <rv s="1">
    <fb>256</fb>
    <v>26</v>
  </rv>
  <rv s="0">
    <v>536870912</v>
    <v>Kampala</v>
    <v>67dc76a5-510b-2628-8dfa-cbbf87564c1c</v>
    <v>en-CA</v>
    <v>Map</v>
  </rv>
  <rv s="1">
    <fb>5680.183</fb>
    <v>24</v>
  </rv>
  <rv s="1">
    <fb>173.871268176331</fb>
    <v>27</v>
  </rv>
  <rv s="1">
    <fb>2.8690942502055398E-2</fb>
    <v>23</v>
  </rv>
  <rv s="1">
    <fb>4.9550000000000001</fb>
    <v>25</v>
  </rv>
  <rv s="1">
    <fb>9.6838223061446696E-2</fb>
    <v>23</v>
  </rv>
  <rv s="1">
    <fb>0.94</fb>
    <v>29</v>
  </rv>
  <rv s="1">
    <fb>34387229486.400803</fb>
    <v>30</v>
  </rv>
  <rv s="1">
    <fb>1.0270471000000001</fb>
    <v>23</v>
  </rv>
  <rv s="1">
    <fb>4.8366400000000004E-2</fb>
    <v>23</v>
  </rv>
  <rv s="2">
    <v>59</v>
    <v>21</v>
    <v>391</v>
    <v>7</v>
    <v>0</v>
    <v>Image of Uganda</v>
  </rv>
  <rv s="1">
    <fb>33.799999999999997</fb>
    <v>28</v>
  </rv>
  <rv s="0">
    <v>805306368</v>
    <v>Yoweri Museveni (President)</v>
    <v>64dcefe8-9e50-6c08-a717-3213c308913a</v>
    <v>en-CA</v>
    <v>Generic</v>
  </rv>
  <rv s="0">
    <v>805306368</v>
    <v>Jessica Alupo (Vice president)</v>
    <v>d4586258-cc35-d9b7-4504-0bcd193c3259</v>
    <v>en-CA</v>
    <v>Generic</v>
  </rv>
  <rv s="0">
    <v>805306368</v>
    <v>Robinah Nabbanja (Prime minister)</v>
    <v>48911f0c-c5ae-841e-ad36-d7f43af76493</v>
    <v>en-CA</v>
    <v>Generic</v>
  </rv>
  <rv s="3">
    <v>190</v>
  </rv>
  <rv s="4">
    <v>https://www.bing.com/search?q=uganda&amp;form=skydnc</v>
    <v>Learn more on Bing</v>
  </rv>
  <rv s="1">
    <fb>62.972999999999999</fb>
    <v>28</v>
  </rv>
  <rv s="1">
    <fb>375</fb>
    <v>28</v>
  </rv>
  <rv s="1">
    <fb>0.01</fb>
    <v>29</v>
  </rv>
  <rv s="3">
    <v>191</v>
  </rv>
  <rv s="1">
    <fb>0.40501093429999996</fb>
    <v>23</v>
  </rv>
  <rv s="1">
    <fb>0.16800000000000001</fb>
    <v>25</v>
  </rv>
  <rv s="1">
    <fb>45853778</fb>
    <v>24</v>
  </rv>
  <rv s="1">
    <fb>0.34200000000000003</fb>
    <v>23</v>
  </rv>
  <rv s="1">
    <fb>0.498</fb>
    <v>23</v>
  </rv>
  <rv s="1">
    <fb>2.5000000000000001E-2</fb>
    <v>23</v>
  </rv>
  <rv s="1">
    <fb>6.0999999999999999E-2</fb>
    <v>23</v>
  </rv>
  <rv s="1">
    <fb>0.703369979858398</fb>
    <v>23</v>
  </rv>
  <rv s="0">
    <v>536870912</v>
    <v>Buikwe District</v>
    <v>f2d05439-5ff8-6b50-30cf-2de0bd18486b</v>
    <v>en-CA</v>
    <v>Map</v>
  </rv>
  <rv s="0">
    <v>536870912</v>
    <v>Bukomansimbi District</v>
    <v>8ec77aae-1d78-247d-142a-a1b24a683ac6</v>
    <v>en-CA</v>
    <v>Map</v>
  </rv>
  <rv s="0">
    <v>536870912</v>
    <v>Butambala District</v>
    <v>1696851b-eca8-466d-8416-035ee72a7504</v>
    <v>en-CA</v>
    <v>Map</v>
  </rv>
  <rv s="0">
    <v>536870912</v>
    <v>Buvuma District</v>
    <v>416c9b18-8eab-41df-90f0-a88344a8ff8e</v>
    <v>en-CA</v>
    <v>Map</v>
  </rv>
  <rv s="0">
    <v>536870912</v>
    <v>Gomba District</v>
    <v>708b530f-631c-49cc-b584-8772420f1bd6</v>
    <v>en-CA</v>
    <v>Map</v>
  </rv>
  <rv s="0">
    <v>536870912</v>
    <v>Kalangala District</v>
    <v>58006821-1b21-7c0d-aa1a-cc52a621c055</v>
    <v>en-CA</v>
    <v>Map</v>
  </rv>
  <rv s="0">
    <v>536870912</v>
    <v>Kalungu District</v>
    <v>6c800f8c-8e3e-ff73-84fd-7d26b506a62c</v>
    <v>en-CA</v>
    <v>Map</v>
  </rv>
  <rv s="0">
    <v>536870912</v>
    <v>Kampala District</v>
    <v>c83cc293-6fb4-3b16-2054-3f9547fff4a3</v>
    <v>en-CA</v>
    <v>Map</v>
  </rv>
  <rv s="0">
    <v>536870912</v>
    <v>Kayunga District</v>
    <v>370c3c3a-0e9d-db15-f2d2-412b1843cdb4</v>
    <v>en-CA</v>
    <v>Map</v>
  </rv>
  <rv s="0">
    <v>536870912</v>
    <v>Kiboga District</v>
    <v>7098ef10-c952-8824-8790-67b6e0941d29</v>
    <v>en-CA</v>
    <v>Map</v>
  </rv>
  <rv s="0">
    <v>536870912</v>
    <v>Kyankwanzi District</v>
    <v>4e677004-908e-1591-6fdf-cb50ffe78955</v>
    <v>en-CA</v>
    <v>Map</v>
  </rv>
  <rv s="0">
    <v>536870912</v>
    <v>Luweero District</v>
    <v>c392e326-e5cc-b98d-074d-67f021fc0fd5</v>
    <v>en-CA</v>
    <v>Map</v>
  </rv>
  <rv s="0">
    <v>536870912</v>
    <v>Lwengo District</v>
    <v>00af7840-bc24-7461-e13d-426be139ba35</v>
    <v>en-CA</v>
    <v>Map</v>
  </rv>
  <rv s="0">
    <v>536870912</v>
    <v>Lyantonde District</v>
    <v>96a41db4-7c72-96b4-2716-be8ff9b54bc1</v>
    <v>en-CA</v>
    <v>Map</v>
  </rv>
  <rv s="0">
    <v>536870912</v>
    <v>Masaka District</v>
    <v>fdbaf2dc-1526-073f-4c14-17bbfaaea07f</v>
    <v>en-CA</v>
    <v>Map</v>
  </rv>
  <rv s="0">
    <v>536870912</v>
    <v>Mityana District</v>
    <v>349d406a-b304-30dd-2477-b8c66412da0f</v>
    <v>en-CA</v>
    <v>Map</v>
  </rv>
  <rv s="0">
    <v>536870912</v>
    <v>Mpigi District</v>
    <v>a40a0def-8780-45c6-e099-6aa139f00ea5</v>
    <v>en-CA</v>
    <v>Map</v>
  </rv>
  <rv s="0">
    <v>536870912</v>
    <v>Mubende District</v>
    <v>3cbf7551-fa5f-aad7-9286-d23f5d922824</v>
    <v>en-CA</v>
    <v>Map</v>
  </rv>
  <rv s="0">
    <v>536870912</v>
    <v>Mukono District</v>
    <v>e480dfcc-09c7-9c93-4144-80ef8b7bdfc6</v>
    <v>en-CA</v>
    <v>Map</v>
  </rv>
  <rv s="0">
    <v>536870912</v>
    <v>Nakaseke District</v>
    <v>5c0e5eb9-7540-dcb2-c61f-7f163e27ca0d</v>
    <v>en-CA</v>
    <v>Map</v>
  </rv>
  <rv s="0">
    <v>536870912</v>
    <v>Nakasongola District</v>
    <v>5b572f0b-1499-e070-55f3-965f13ba8e82</v>
    <v>en-CA</v>
    <v>Map</v>
  </rv>
  <rv s="0">
    <v>536870912</v>
    <v>Rakai District</v>
    <v>c49b1a37-023c-a446-57a8-ae53ec038f4a</v>
    <v>en-CA</v>
    <v>Map</v>
  </rv>
  <rv s="0">
    <v>536870912</v>
    <v>Sembabule District</v>
    <v>33029761-5f47-be41-6171-3b18eae54c98</v>
    <v>en-CA</v>
    <v>Map</v>
  </rv>
  <rv s="0">
    <v>536870912</v>
    <v>Wakiso District</v>
    <v>92994034-0e70-8ea3-c37f-3ecbeff6f9bf</v>
    <v>en-CA</v>
    <v>Map</v>
  </rv>
  <rv s="0">
    <v>536870912</v>
    <v>Amuria District</v>
    <v>62b6eaa7-09bf-3e57-dd64-6e07cefb791c</v>
    <v>en-CA</v>
    <v>Map</v>
  </rv>
  <rv s="0">
    <v>536870912</v>
    <v>Budaka District</v>
    <v>d498d986-dc74-9fb3-d622-049468a3ca7c</v>
    <v>en-CA</v>
    <v>Map</v>
  </rv>
  <rv s="0">
    <v>536870912</v>
    <v>Bududa District</v>
    <v>8657e48e-c424-565b-31db-ec71b8d19f95</v>
    <v>en-CA</v>
    <v>Map</v>
  </rv>
  <rv s="0">
    <v>536870912</v>
    <v>Bugiri District</v>
    <v>cd2c9903-0268-600c-2301-b18517147e32</v>
    <v>en-CA</v>
    <v>Map</v>
  </rv>
  <rv s="0">
    <v>536870912</v>
    <v>Bukedea District</v>
    <v>f8770798-37e6-8c33-0dcb-ba1e6fc8264f</v>
    <v>en-CA</v>
    <v>Map</v>
  </rv>
  <rv s="0">
    <v>536870912</v>
    <v>Bukwo District</v>
    <v>b0ac9f47-f5ef-8f68-b61f-1bb7249dce79</v>
    <v>en-CA</v>
    <v>Map</v>
  </rv>
  <rv s="0">
    <v>536870912</v>
    <v>Bulambuli District</v>
    <v>0157d6f5-cb41-a186-0cdd-b0e889f2633d</v>
    <v>en-CA</v>
    <v>Map</v>
  </rv>
  <rv s="0">
    <v>536870912</v>
    <v>Busia District</v>
    <v>17e18ab6-99aa-b26b-5dad-972405c9cef1</v>
    <v>en-CA</v>
    <v>Map</v>
  </rv>
  <rv s="0">
    <v>536870912</v>
    <v>Butaleja District</v>
    <v>6ec87612-56ac-797c-19ca-04732aa20455</v>
    <v>en-CA</v>
    <v>Map</v>
  </rv>
  <rv s="0">
    <v>536870912</v>
    <v>Buyende District</v>
    <v>8076d2d9-f5c3-a7d3-0508-44efbb5cb9f9</v>
    <v>en-CA</v>
    <v>Map</v>
  </rv>
  <rv s="0">
    <v>536870912</v>
    <v>Iganga District</v>
    <v>26be4719-c7f6-c6a8-a9a8-77855569bf38</v>
    <v>en-CA</v>
    <v>Map</v>
  </rv>
  <rv s="0">
    <v>536870912</v>
    <v>Jinja District</v>
    <v>391480b0-1696-2af0-5402-d63f88f6a374</v>
    <v>en-CA</v>
    <v>Map</v>
  </rv>
  <rv s="0">
    <v>536870912</v>
    <v>Kaberamaido District</v>
    <v>ba81d5dd-db0c-6458-874d-9b6520a4f927</v>
    <v>en-CA</v>
    <v>Map</v>
  </rv>
  <rv s="0">
    <v>536870912</v>
    <v>Kaliro District</v>
    <v>d25ae4be-60c8-28ad-b542-0579eb5e5e08</v>
    <v>en-CA</v>
    <v>Map</v>
  </rv>
  <rv s="0">
    <v>536870912</v>
    <v>Kamuli District</v>
    <v>2ab20290-b9ef-ff6d-5a71-a1488c48dba9</v>
    <v>en-CA</v>
    <v>Map</v>
  </rv>
  <rv s="0">
    <v>536870912</v>
    <v>Kapchorwa District</v>
    <v>a10a6813-4134-8e2a-ab93-5b103a547690</v>
    <v>en-CA</v>
    <v>Map</v>
  </rv>
  <rv s="0">
    <v>536870912</v>
    <v>Katakwi District</v>
    <v>6a7d6c62-081e-feef-1891-12a7d94affaa</v>
    <v>en-CA</v>
    <v>Map</v>
  </rv>
  <rv s="0">
    <v>536870912</v>
    <v>Kibuku District</v>
    <v>7c9a91b5-1b20-c9bf-b578-ccc27a797688</v>
    <v>en-CA</v>
    <v>Map</v>
  </rv>
  <rv s="0">
    <v>536870912</v>
    <v>Kumi District</v>
    <v>e6191e07-e190-3dfd-23bb-afebb37771aa</v>
    <v>en-CA</v>
    <v>Map</v>
  </rv>
  <rv s="0">
    <v>536870912</v>
    <v>Kween District</v>
    <v>14446749-1edf-430d-a957-9549fad0639f</v>
    <v>en-CA</v>
    <v>Map</v>
  </rv>
  <rv s="0">
    <v>536870912</v>
    <v>Luuka District</v>
    <v>1c905aa8-cfad-c3c3-7dd1-44006298f4d6</v>
    <v>en-CA</v>
    <v>Map</v>
  </rv>
  <rv s="0">
    <v>536870912</v>
    <v>Manafwa District</v>
    <v>c3af2571-26f0-4cdc-8404-f925367b46ab</v>
    <v>en-CA</v>
    <v>Map</v>
  </rv>
  <rv s="0">
    <v>536870912</v>
    <v>Mayuge District</v>
    <v>56dc6b83-adb7-85f5-76cf-152842f1a9fb</v>
    <v>en-CA</v>
    <v>Map</v>
  </rv>
  <rv s="0">
    <v>536870912</v>
    <v>Mbale District</v>
    <v>43976d14-a481-641c-05cf-fcfc64808710</v>
    <v>en-CA</v>
    <v>Map</v>
  </rv>
  <rv s="0">
    <v>536870912</v>
    <v>Namayingo District</v>
    <v>9df0191e-0c52-3bbd-6550-761b97792eaf</v>
    <v>en-CA</v>
    <v>Map</v>
  </rv>
  <rv s="0">
    <v>536870912</v>
    <v>Namutumba District</v>
    <v>6402dcf1-8914-1dce-87a0-1d38079f98c1</v>
    <v>en-CA</v>
    <v>Map</v>
  </rv>
  <rv s="0">
    <v>536870912</v>
    <v>Ngora District</v>
    <v>36906f64-bf0f-b140-6046-bb958997fe07</v>
    <v>en-CA</v>
    <v>Map</v>
  </rv>
  <rv s="0">
    <v>536870912</v>
    <v>Pallisa District</v>
    <v>118ed6a1-7a16-b582-2fe5-b5756970beac</v>
    <v>en-CA</v>
    <v>Map</v>
  </rv>
  <rv s="0">
    <v>536870912</v>
    <v>Serere District</v>
    <v>91191892-8a33-db6c-26ac-5caaefce7c56</v>
    <v>en-CA</v>
    <v>Map</v>
  </rv>
  <rv s="0">
    <v>536870912</v>
    <v>Sironko District</v>
    <v>2b6fab9c-0eff-254e-b2c3-6da8a6a6badc</v>
    <v>en-CA</v>
    <v>Map</v>
  </rv>
  <rv s="0">
    <v>536870912</v>
    <v>Soroti District</v>
    <v>4d164bfe-cb33-98ab-4b82-d2bcf1e0e8d9</v>
    <v>en-CA</v>
    <v>Map</v>
  </rv>
  <rv s="0">
    <v>536870912</v>
    <v>Tororo District</v>
    <v>dce4500c-36f9-2b4c-f31f-96d86bde4f96</v>
    <v>en-CA</v>
    <v>Map</v>
  </rv>
  <rv s="0">
    <v>536870912</v>
    <v>Abim District</v>
    <v>29419ebc-02d5-d463-1718-3ddb57ae5fa8</v>
    <v>en-CA</v>
    <v>Map</v>
  </rv>
  <rv s="0">
    <v>536870912</v>
    <v>Adjumani District</v>
    <v>f1ccc807-1fbf-9ec8-576c-bb8edfa3d2f0</v>
    <v>en-CA</v>
    <v>Map</v>
  </rv>
  <rv s="0">
    <v>536870912</v>
    <v>Agago District</v>
    <v>b222976f-8edd-b694-6458-aa73ed6b3813</v>
    <v>en-CA</v>
    <v>Map</v>
  </rv>
  <rv s="0">
    <v>536870912</v>
    <v>Alebtong District</v>
    <v>6b1f40e5-ee78-1be9-f408-14344b3ca2cd</v>
    <v>en-CA</v>
    <v>Map</v>
  </rv>
  <rv s="0">
    <v>536870912</v>
    <v>Amolatar District</v>
    <v>a09c2577-38a8-d27b-ea09-771cc3fac468</v>
    <v>en-CA</v>
    <v>Map</v>
  </rv>
  <rv s="0">
    <v>536870912</v>
    <v>Amudat District</v>
    <v>ecc13e2b-baa6-8e85-4b58-8d2b49796271</v>
    <v>en-CA</v>
    <v>Map</v>
  </rv>
  <rv s="0">
    <v>536870912</v>
    <v>Amuru District</v>
    <v>d9026d8b-8b48-53b6-c503-538a14819689</v>
    <v>en-CA</v>
    <v>Map</v>
  </rv>
  <rv s="0">
    <v>536870912</v>
    <v>Apac District</v>
    <v>105fe9c4-60a3-c53a-4273-31345d63648f</v>
    <v>en-CA</v>
    <v>Map</v>
  </rv>
  <rv s="0">
    <v>536870912</v>
    <v>Arua District</v>
    <v>d10bc05c-b917-5132-fc07-c25892a2104a</v>
    <v>en-CA</v>
    <v>Map</v>
  </rv>
  <rv s="0">
    <v>536870912</v>
    <v>Dokolo District</v>
    <v>8251b00b-c485-1978-73e7-88bcde6320d4</v>
    <v>en-CA</v>
    <v>Map</v>
  </rv>
  <rv s="0">
    <v>536870912</v>
    <v>Gulu District</v>
    <v>5c0ee095-c4e1-a7d2-497f-be1b6a1eb173</v>
    <v>en-CA</v>
    <v>Map</v>
  </rv>
  <rv s="0">
    <v>536870912</v>
    <v>Kaabong District</v>
    <v>91b83a77-147e-9a6c-bbf8-4101cc86b1c7</v>
    <v>en-CA</v>
    <v>Map</v>
  </rv>
  <rv s="0">
    <v>536870912</v>
    <v>Kitgum District</v>
    <v>50215a5b-1892-7209-2bd3-698149bfa23b</v>
    <v>en-CA</v>
    <v>Map</v>
  </rv>
  <rv s="0">
    <v>536870912</v>
    <v>Koboko District</v>
    <v>27d6756f-de04-c1aa-6001-e4dbf8cdea9c</v>
    <v>en-CA</v>
    <v>Map</v>
  </rv>
  <rv s="0">
    <v>536870912</v>
    <v>Kole District</v>
    <v>5b170021-649b-a2a0-8c68-7baca0933acb</v>
    <v>en-CA</v>
    <v>Map</v>
  </rv>
  <rv s="0">
    <v>536870912</v>
    <v>Kotido District</v>
    <v>bc702f99-12ce-1a40-b9a7-4052844938fd</v>
    <v>en-CA</v>
    <v>Map</v>
  </rv>
  <rv s="0">
    <v>536870912</v>
    <v>Lamwo District</v>
    <v>b403abf2-5a6e-7a8e-2a9a-1322456652fa</v>
    <v>en-CA</v>
    <v>Map</v>
  </rv>
  <rv s="0">
    <v>536870912</v>
    <v>Lira District</v>
    <v>27bfe193-81e1-de65-9276-6a05bec4202c</v>
    <v>en-CA</v>
    <v>Map</v>
  </rv>
  <rv s="0">
    <v>536870912</v>
    <v>Maracha District</v>
    <v>f49a2190-86b5-4a0c-9af1-e39345080f68</v>
    <v>en-CA</v>
    <v>Map</v>
  </rv>
  <rv s="0">
    <v>536870912</v>
    <v>Moroto District</v>
    <v>dc0215d6-6809-a84b-50db-cf59190a5e3c</v>
    <v>en-CA</v>
    <v>Map</v>
  </rv>
  <rv s="0">
    <v>536870912</v>
    <v>Moyo District</v>
    <v>fae9c60f-c426-b205-4769-62bdbade277f</v>
    <v>en-CA</v>
    <v>Map</v>
  </rv>
  <rv s="0">
    <v>536870912</v>
    <v>Nakapiripirit District</v>
    <v>b0413110-b35a-5dc4-d613-1884a3a3f825</v>
    <v>en-CA</v>
    <v>Map</v>
  </rv>
  <rv s="0">
    <v>536870912</v>
    <v>Napak District</v>
    <v>2623ca7b-24ff-6bc5-0f7f-54cf577efb03</v>
    <v>en-CA</v>
    <v>Map</v>
  </rv>
  <rv s="0">
    <v>536870912</v>
    <v>Nebbi District</v>
    <v>dc446f39-de00-40cb-995a-214cc7bf68db</v>
    <v>en-CA</v>
    <v>Map</v>
  </rv>
  <rv s="0">
    <v>536870912</v>
    <v>Nwoya District</v>
    <v>f3e049a4-0c17-ce1b-c574-2bfc5b84979b</v>
    <v>en-CA</v>
    <v>Map</v>
  </rv>
  <rv s="0">
    <v>536870912</v>
    <v>Otuke District</v>
    <v>2996036d-3a48-3622-acc9-95d959d4a908</v>
    <v>en-CA</v>
    <v>Map</v>
  </rv>
  <rv s="0">
    <v>536870912</v>
    <v>Oyam District</v>
    <v>74e5f8bd-ae17-ac2f-cc45-97ac94fad502</v>
    <v>en-CA</v>
    <v>Map</v>
  </rv>
  <rv s="0">
    <v>536870912</v>
    <v>Pader District</v>
    <v>d87460b6-de91-068e-d672-471043777b03</v>
    <v>en-CA</v>
    <v>Map</v>
  </rv>
  <rv s="0">
    <v>536870912</v>
    <v>Yumbe District</v>
    <v>9b6d24af-f700-20f2-bae5-f166b7710505</v>
    <v>en-CA</v>
    <v>Map</v>
  </rv>
  <rv s="0">
    <v>536870912</v>
    <v>Zombo District</v>
    <v>ae245e52-5be7-fe52-70bb-b4d848626fb6</v>
    <v>en-CA</v>
    <v>Map</v>
  </rv>
  <rv s="0">
    <v>536870912</v>
    <v>Buhweju District</v>
    <v>79190a2f-d12c-433e-764a-b3471324f6d6</v>
    <v>en-CA</v>
    <v>Map</v>
  </rv>
  <rv s="0">
    <v>536870912</v>
    <v>Buliisa District</v>
    <v>cd8e84d5-4bb8-4f3c-a0b5-d8872f3b9bb6</v>
    <v>en-CA</v>
    <v>Map</v>
  </rv>
  <rv s="0">
    <v>536870912</v>
    <v>Bundibugyo District</v>
    <v>5070546d-172d-504d-84b2-cb60beaa53cb</v>
    <v>en-CA</v>
    <v>Map</v>
  </rv>
  <rv s="0">
    <v>536870912</v>
    <v>Bushenyi District</v>
    <v>b510ce84-718b-5a27-dea9-1001b7f638bb</v>
    <v>en-CA</v>
    <v>Map</v>
  </rv>
  <rv s="0">
    <v>536870912</v>
    <v>Hoima District</v>
    <v>c88659b1-d54d-0803-c9db-28c20330b186</v>
    <v>en-CA</v>
    <v>Map</v>
  </rv>
  <rv s="0">
    <v>536870912</v>
    <v>Ibanda District</v>
    <v>4c4632c3-35e2-d358-9121-e37a61d23cdc</v>
    <v>en-CA</v>
    <v>Map</v>
  </rv>
  <rv s="0">
    <v>536870912</v>
    <v>Isingiro District</v>
    <v>bd8b4022-a46f-425a-8116-afb371a30b09</v>
    <v>en-CA</v>
    <v>Map</v>
  </rv>
  <rv s="0">
    <v>536870912</v>
    <v>Kabale District</v>
    <v>dfad3502-a75c-be56-bf1e-0e579198a3c1</v>
    <v>en-CA</v>
    <v>Map</v>
  </rv>
  <rv s="0">
    <v>536870912</v>
    <v>Kabarole District</v>
    <v>f4797522-0c91-ea89-11cb-574094365b9f</v>
    <v>en-CA</v>
    <v>Map</v>
  </rv>
  <rv s="0">
    <v>536870912</v>
    <v>Kamwenge District</v>
    <v>3f708bdd-7305-f197-4802-a9576e4317e7</v>
    <v>en-CA</v>
    <v>Map</v>
  </rv>
  <rv s="0">
    <v>536870912</v>
    <v>Kanungu District</v>
    <v>783daab0-54ba-da4d-8fed-48310841ca5c</v>
    <v>en-CA</v>
    <v>Map</v>
  </rv>
  <rv s="0">
    <v>536870912</v>
    <v>Kasese District</v>
    <v>921b9091-cac8-b129-f1b4-b2306086d5a1</v>
    <v>en-CA</v>
    <v>Map</v>
  </rv>
  <rv s="0">
    <v>536870912</v>
    <v>Kibaale District</v>
    <v>485b9be2-73eb-235b-ff88-53e8af67fdd2</v>
    <v>en-CA</v>
    <v>Map</v>
  </rv>
  <rv s="0">
    <v>536870912</v>
    <v>Kiruhura District</v>
    <v>6b35e7d6-57b4-ef6d-4ffa-c04a106794c9</v>
    <v>en-CA</v>
    <v>Map</v>
  </rv>
  <rv s="0">
    <v>536870912</v>
    <v>Kiryandongo District</v>
    <v>5e41d164-5f19-e9a8-af85-bd30778b9e78</v>
    <v>en-CA</v>
    <v>Map</v>
  </rv>
  <rv s="0">
    <v>536870912</v>
    <v>Kisoro District</v>
    <v>76a0add3-0ea7-4a53-0204-438f9d016993</v>
    <v>en-CA</v>
    <v>Map</v>
  </rv>
  <rv s="0">
    <v>536870912</v>
    <v>Kyegegwa District</v>
    <v>ded72a78-23a1-49df-b898-21114048313a</v>
    <v>en-CA</v>
    <v>Map</v>
  </rv>
  <rv s="0">
    <v>536870912</v>
    <v>Kyenjojo District</v>
    <v>e6967dc8-9abc-c412-90c2-8ad0876a1536</v>
    <v>en-CA</v>
    <v>Map</v>
  </rv>
  <rv s="0">
    <v>536870912</v>
    <v>Masindi District</v>
    <v>bfcc000b-e7b3-cc6c-8ecb-81a5d281523c</v>
    <v>en-CA</v>
    <v>Map</v>
  </rv>
  <rv s="0">
    <v>536870912</v>
    <v>Mbarara District</v>
    <v>3004c94f-fb81-fc83-acc3-5c52730ceff3</v>
    <v>en-CA</v>
    <v>Map</v>
  </rv>
  <rv s="0">
    <v>536870912</v>
    <v>Mitooma District</v>
    <v>152412be-02d2-bc45-3f5e-170438024993</v>
    <v>en-CA</v>
    <v>Map</v>
  </rv>
  <rv s="0">
    <v>536870912</v>
    <v>Ntoroko District</v>
    <v>c9888485-ec74-39ba-61aa-c26227c200d9</v>
    <v>en-CA</v>
    <v>Map</v>
  </rv>
  <rv s="0">
    <v>536870912</v>
    <v>Ntungamo District</v>
    <v>469cac16-03ad-c4e1-11a8-d287cb371cb5</v>
    <v>en-CA</v>
    <v>Map</v>
  </rv>
  <rv s="0">
    <v>536870912</v>
    <v>Rubirizi District</v>
    <v>cb6b8cb7-2962-5fc6-1822-dc2db8f09c3d</v>
    <v>en-CA</v>
    <v>Map</v>
  </rv>
  <rv s="0">
    <v>536870912</v>
    <v>Rukungiri District</v>
    <v>630e5dde-32bd-e5c3-c218-8f587b1061df</v>
    <v>en-CA</v>
    <v>Map</v>
  </rv>
  <rv s="0">
    <v>536870912</v>
    <v>Sheema District</v>
    <v>37314be3-8b82-c23e-ceba-03e0baa8b112</v>
    <v>en-CA</v>
    <v>Map</v>
  </rv>
  <rv s="3">
    <v>192</v>
  </rv>
  <rv s="1">
    <fb>0.117391967515158</fb>
    <v>23</v>
  </rv>
  <rv s="3">
    <v>193</v>
  </rv>
  <rv s="1">
    <fb>0.33700000000000002</fb>
    <v>23</v>
  </rv>
  <rv s="1">
    <fb>1.8430000543594401E-2</fb>
    <v>31</v>
  </rv>
  <rv s="1">
    <fb>10784516</fb>
    <v>24</v>
  </rv>
  <rv s="22">
    <v>#VALUE!</v>
    <v>en-CA</v>
    <v>7d4e292c-ed0f-b242-321c-a056c115e6cc</v>
    <v>536870912</v>
    <v>1</v>
    <v>394</v>
    <v>395</v>
    <v>Uganda</v>
    <v>19</v>
    <v>20</v>
    <v>Map</v>
    <v>21</v>
    <v>396</v>
    <v>UG</v>
    <v>3680</v>
    <v>3681</v>
    <v>3682</v>
    <v>3683</v>
    <v>3684</v>
    <v>3685</v>
    <v>3686</v>
    <v>3687</v>
    <v>3688</v>
    <v>UGX</v>
    <v>Uganda, officially the Republic of Uganda, is a landlocked country in East Africa. It is bordered to the east by Kenya, to the north by South Sudan, to the west by the Democratic Republic of the Congo, to the south-west by Rwanda, and to the ...</v>
    <v>3689</v>
    <v>3690</v>
    <v>3691</v>
    <v>3692</v>
    <v>3693</v>
    <v>3694</v>
    <v>3695</v>
    <v>3696</v>
    <v>3685</v>
    <v>3700</v>
    <v>3701</v>
    <v>3702</v>
    <v>3703</v>
    <v>3704</v>
    <v>Uganda</v>
    <v>Oh Uganda, Land of Beauty</v>
    <v>3705</v>
    <v>Uganda</v>
    <v>3706</v>
    <v>3707</v>
    <v>3708</v>
    <v>2243</v>
    <v>3709</v>
    <v>3710</v>
    <v>3711</v>
    <v>3712</v>
    <v>2806</v>
    <v>574</v>
    <v>3713</v>
    <v>3826</v>
    <v>3827</v>
    <v>3828</v>
    <v>3829</v>
    <v>3830</v>
    <v>Uganda</v>
    <v>3831</v>
    <v>mdp/vdpid/240</v>
  </rv>
  <rv s="0">
    <v>536870912</v>
    <v>Dominican Republic</v>
    <v>9eee2843-5c3a-3930-0e9c-2357fb969d5b</v>
    <v>en-CA</v>
    <v>Map</v>
  </rv>
  <rv s="1">
    <fb>0.48685572345270101</fb>
    <v>23</v>
  </rv>
  <rv s="1">
    <fb>48670.82</fb>
    <v>24</v>
  </rv>
  <rv s="1">
    <fb>19.506</fb>
    <v>25</v>
  </rv>
  <rv s="1">
    <fb>1809</fb>
    <v>26</v>
  </rv>
  <rv s="0">
    <v>536870912</v>
    <v>Santo Domingo</v>
    <v>2ea37dcb-8f20-0877-6a29-69f744e91e70</v>
    <v>en-CA</v>
    <v>Map</v>
  </rv>
  <rv s="1">
    <fb>25258.295999999998</fb>
    <v>24</v>
  </rv>
  <rv s="1">
    <fb>135.49869138696599</fb>
    <v>27</v>
  </rv>
  <rv s="1">
    <fb>1.8106037704296002E-2</fb>
    <v>23</v>
  </rv>
  <rv s="1">
    <fb>1615.51524233024</fb>
    <v>24</v>
  </rv>
  <rv s="1">
    <fb>2.3460000000000001</fb>
    <v>25</v>
  </rv>
  <rv s="1">
    <fb>0.41734629500556403</fb>
    <v>23</v>
  </rv>
  <rv s="1">
    <fb>86.563595979866406</fb>
    <v>28</v>
  </rv>
  <rv s="1">
    <fb>88941298257.721497</fb>
    <v>30</v>
  </rv>
  <rv s="1">
    <fb>1.0569865000000001</fb>
    <v>23</v>
  </rv>
  <rv s="1">
    <fb>0.59915589999999996</fb>
    <v>23</v>
  </rv>
  <rv s="2">
    <v>60</v>
    <v>21</v>
    <v>398</v>
    <v>7</v>
    <v>0</v>
    <v>Image of Dominican Republic</v>
  </rv>
  <rv s="1">
    <fb>24.1</fb>
    <v>28</v>
  </rv>
  <rv s="0">
    <v>805306368</v>
    <v>Luis Abinader (President)</v>
    <v>c9fe9c8e-97e0-a923-003f-9ee61aaf322c</v>
    <v>en-CA</v>
    <v>Generic</v>
  </rv>
  <rv s="0">
    <v>805306368</v>
    <v>Raquel Peña de Antuña (Vice president)</v>
    <v>7b1afe01-9784-c227-3371-561bd889af21</v>
    <v>en-CA</v>
    <v>Generic</v>
  </rv>
  <rv s="3">
    <v>194</v>
  </rv>
  <rv s="4">
    <v>https://www.bing.com/search?q=dominican+republic&amp;form=skydnc</v>
    <v>Learn more on Bing</v>
  </rv>
  <rv s="1">
    <fb>73.891999999999996</fb>
    <v>28</v>
  </rv>
  <rv s="1">
    <fb>95</fb>
    <v>28</v>
  </rv>
  <rv s="3">
    <v>195</v>
  </rv>
  <rv s="1">
    <fb>0.43679315479999997</fb>
    <v>23</v>
  </rv>
  <rv s="1">
    <fb>11117873</fb>
    <v>24</v>
  </rv>
  <rv s="1">
    <fb>0.35200000000000004</fb>
    <v>23</v>
  </rv>
  <rv s="1">
    <fb>0.501</fb>
    <v>23</v>
  </rv>
  <rv s="1">
    <fb>0.64320999145507796</fb>
    <v>23</v>
  </rv>
  <rv s="0">
    <v>536870912</v>
    <v>Azua Province</v>
    <v>f8b87bb8-22f5-e6aa-284c-e5c4cd095204</v>
    <v>en-CA</v>
    <v>Map</v>
  </rv>
  <rv s="0">
    <v>536870912</v>
    <v>Baoruco Province</v>
    <v>02d1705d-a94d-ab4b-5a5b-8d43295e82c5</v>
    <v>en-CA</v>
    <v>Map</v>
  </rv>
  <rv s="0">
    <v>536870912</v>
    <v>Barahona Province</v>
    <v>906fdd24-6300-971b-a72e-06dae42c6db8</v>
    <v>en-CA</v>
    <v>Map</v>
  </rv>
  <rv s="0">
    <v>536870912</v>
    <v>Dajabón Province</v>
    <v>1f195e9d-47d7-dee4-41a5-7f8f0d7062bb</v>
    <v>en-CA</v>
    <v>Map</v>
  </rv>
  <rv s="0">
    <v>536870912</v>
    <v>Duarte Province</v>
    <v>8d71114c-798e-6a30-3b42-5babdfab8231</v>
    <v>en-CA</v>
    <v>Map</v>
  </rv>
  <rv s="0">
    <v>536870912</v>
    <v>Elías Piña Province</v>
    <v>5f3912d4-781e-2f43-4d3c-1ea99acd1ed1</v>
    <v>en-CA</v>
    <v>Map</v>
  </rv>
  <rv s="0">
    <v>536870912</v>
    <v>El Seibo Province</v>
    <v>c35c83ee-c424-4dba-36a0-a911dadaa4e5</v>
    <v>en-CA</v>
    <v>Map</v>
  </rv>
  <rv s="0">
    <v>536870912</v>
    <v>Espaillat Province</v>
    <v>3d20d0d5-0e41-ce76-3277-0e484394516c</v>
    <v>en-CA</v>
    <v>Map</v>
  </rv>
  <rv s="0">
    <v>536870912</v>
    <v>Hato Mayor Province</v>
    <v>0a3fc4a8-4840-43d0-482a-75736a1f3f5a</v>
    <v>en-CA</v>
    <v>Map</v>
  </rv>
  <rv s="0">
    <v>536870912</v>
    <v>Independencia Province</v>
    <v>adacd1c2-dc47-8f7a-90b1-b1f20858dbfa</v>
    <v>en-CA</v>
    <v>Map</v>
  </rv>
  <rv s="0">
    <v>536870912</v>
    <v>La Altagracia Province</v>
    <v>89a8367a-6b1b-bdf9-fab5-b9589d5a5804</v>
    <v>en-CA</v>
    <v>Map</v>
  </rv>
  <rv s="0">
    <v>536870912</v>
    <v>La Romana Province, Dominican Republic</v>
    <v>64073c75-93fc-34d6-a4e6-649cfcbda5fd</v>
    <v>en-CA</v>
    <v>Map</v>
  </rv>
  <rv s="0">
    <v>536870912</v>
    <v>La Vega Province</v>
    <v>c92e0385-3a7a-a759-f624-b691ef729b18</v>
    <v>en-CA</v>
    <v>Map</v>
  </rv>
  <rv s="0">
    <v>536870912</v>
    <v>María Trinidad Sánchez Province</v>
    <v>ac6ee95f-cd12-4554-9e4d-a6a59d7d47d9</v>
    <v>en-CA</v>
    <v>Map</v>
  </rv>
  <rv s="0">
    <v>536870912</v>
    <v>Monseñor Nouel Province</v>
    <v>4ebc0cf8-50cf-4c2a-2e17-9c3dc51d7647</v>
    <v>en-CA</v>
    <v>Map</v>
  </rv>
  <rv s="0">
    <v>536870912</v>
    <v>Monte Cristi Province</v>
    <v>5a056c46-aff1-5db2-2db3-c1829e9f7123</v>
    <v>en-CA</v>
    <v>Map</v>
  </rv>
  <rv s="0">
    <v>536870912</v>
    <v>Monte Plata Province</v>
    <v>d17f20ea-1c06-c2de-7447-69aec91c1725</v>
    <v>en-CA</v>
    <v>Map</v>
  </rv>
  <rv s="0">
    <v>536870912</v>
    <v>Pedernales Province</v>
    <v>058df820-7760-842e-f56c-7554404af0e2</v>
    <v>en-CA</v>
    <v>Map</v>
  </rv>
  <rv s="0">
    <v>536870912</v>
    <v>Peravia Province</v>
    <v>51872d38-df73-020b-d2e1-de7308707da1</v>
    <v>en-CA</v>
    <v>Map</v>
  </rv>
  <rv s="0">
    <v>536870912</v>
    <v>Puerto Plata Province</v>
    <v>d0286e61-3d13-f2ca-004d-1f130aa13e28</v>
    <v>en-CA</v>
    <v>Map</v>
  </rv>
  <rv s="0">
    <v>536870912</v>
    <v>Hermanas Mirabal Province</v>
    <v>8a9ed325-01fb-82b4-68d4-95540334aba1</v>
    <v>en-CA</v>
    <v>Map</v>
  </rv>
  <rv s="0">
    <v>536870912</v>
    <v>Samaná Province</v>
    <v>9630dff6-037e-3f46-10ed-a9d0918bf4c8</v>
    <v>en-CA</v>
    <v>Map</v>
  </rv>
  <rv s="0">
    <v>536870912</v>
    <v>Sánchez Ramírez Province</v>
    <v>36a42427-a9b0-b030-23f7-dc2319360d76</v>
    <v>en-CA</v>
    <v>Map</v>
  </rv>
  <rv s="0">
    <v>536870912</v>
    <v>San Cristóbal Province</v>
    <v>50dbaf19-6bd9-33ac-5af1-4011fbb4f487</v>
    <v>en-CA</v>
    <v>Map</v>
  </rv>
  <rv s="0">
    <v>536870912</v>
    <v>San José de Ocoa Province</v>
    <v>94070a07-6fb4-86e2-8715-b862388bcaef</v>
    <v>en-CA</v>
    <v>Map</v>
  </rv>
  <rv s="0">
    <v>536870912</v>
    <v>San Juan Province</v>
    <v>538af92b-9ec1-d2db-7d09-4bf678719df3</v>
    <v>en-CA</v>
    <v>Map</v>
  </rv>
  <rv s="0">
    <v>536870912</v>
    <v>San Pedro de Macorís Province</v>
    <v>59cc7c3f-267b-9018-1ab0-9a3da9c3cf96</v>
    <v>en-CA</v>
    <v>Map</v>
  </rv>
  <rv s="0">
    <v>536870912</v>
    <v>Santiago Province</v>
    <v>a73bf4f1-0f5f-343d-2970-a0eb90204c7c</v>
    <v>en-CA</v>
    <v>Map</v>
  </rv>
  <rv s="0">
    <v>536870912</v>
    <v>Santiago Rodríguez Province</v>
    <v>bd02813c-72cf-cb88-e5f1-4d0b690c7b28</v>
    <v>en-CA</v>
    <v>Map</v>
  </rv>
  <rv s="0">
    <v>536870912</v>
    <v>Santo Domingo Province</v>
    <v>5b1d6dab-7829-9978-a11d-40e9d55020b9</v>
    <v>en-CA</v>
    <v>Map</v>
  </rv>
  <rv s="0">
    <v>536870912</v>
    <v>Valverde Province</v>
    <v>bd2a5d8c-6532-d499-4b4b-5fd80f191090</v>
    <v>en-CA</v>
    <v>Map</v>
  </rv>
  <rv s="0">
    <v>536870912</v>
    <v>Distrito Nacional</v>
    <v>48975ce5-a1bc-0e28-0d30-fc23be16fd98</v>
    <v>en-CA</v>
    <v>Map</v>
  </rv>
  <rv s="3">
    <v>196</v>
  </rv>
  <rv s="1">
    <fb>0.130249349886087</fb>
    <v>23</v>
  </rv>
  <rv s="1">
    <fb>5.8449997901916503E-2</fb>
    <v>31</v>
  </rv>
  <rv s="1">
    <fb>8787475</fb>
    <v>24</v>
  </rv>
  <rv s="23">
    <v>#VALUE!</v>
    <v>en-CA</v>
    <v>9eee2843-5c3a-3930-0e9c-2357fb969d5b</v>
    <v>536870912</v>
    <v>1</v>
    <v>401</v>
    <v>402</v>
    <v>Dominican Republic</v>
    <v>19</v>
    <v>20</v>
    <v>Map</v>
    <v>21</v>
    <v>403</v>
    <v>DO</v>
    <v>3834</v>
    <v>3835</v>
    <v>2775</v>
    <v>3836</v>
    <v>3837</v>
    <v>3838</v>
    <v>3839</v>
    <v>3840</v>
    <v>3841</v>
    <v>DOP</v>
    <v>The Dominican Republic is a country on the island of Hispaniola in the Greater Antilles archipelago of the Caribbean Sea, bordered by the Atlantic Ocean to the north. Geographically, the Dominican Republic is part of the North American ...</v>
    <v>3842</v>
    <v>3843</v>
    <v>3844</v>
    <v>3845</v>
    <v>2729</v>
    <v>3846</v>
    <v>3847</v>
    <v>3848</v>
    <v>3849</v>
    <v>3850</v>
    <v>3838</v>
    <v>3853</v>
    <v>3854</v>
    <v>3855</v>
    <v>3856</v>
    <v>3414</v>
    <v>Dominican Republic</v>
    <v>National Anthem of the Dominican Republic</v>
    <v>3857</v>
    <v>República Dominicana</v>
    <v>3858</v>
    <v>780</v>
    <v>3859</v>
    <v>2243</v>
    <v>3860</v>
    <v>3861</v>
    <v>1436</v>
    <v>3611</v>
    <v>2806</v>
    <v>1142</v>
    <v>3862</v>
    <v>3895</v>
    <v>3896</v>
    <v>819</v>
    <v>3897</v>
    <v>Dominican Republic</v>
    <v>3898</v>
    <v>mdp/vdpid/65</v>
  </rv>
  <rv s="0">
    <v>536870912</v>
    <v>Guatemala</v>
    <v>3d01de6a-8ed9-25cb-a652-cd408b2f3daf</v>
    <v>en-CA</v>
    <v>Map</v>
  </rv>
  <rv s="1">
    <fb>0.35983575961179498</fb>
    <v>23</v>
  </rv>
  <rv s="1">
    <fb>108889</fb>
    <v>24</v>
  </rv>
  <rv s="1">
    <fb>43000</fb>
    <v>24</v>
  </rv>
  <rv s="1">
    <fb>24.561</fb>
    <v>25</v>
  </rv>
  <rv s="1">
    <fb>502</fb>
    <v>26</v>
  </rv>
  <rv s="0">
    <v>536870912</v>
    <v>Guatemala City</v>
    <v>e595416a-1039-c34c-75ac-9ed87ae194b0</v>
    <v>en-CA</v>
    <v>Map</v>
  </rv>
  <rv s="1">
    <fb>16776.525000000001</fb>
    <v>24</v>
  </rv>
  <rv s="1">
    <fb>142.921394880398</fb>
    <v>27</v>
  </rv>
  <rv s="1">
    <fb>3.69998398008601E-2</fb>
    <v>23</v>
  </rv>
  <rv s="1">
    <fb>577.897354201025</fb>
    <v>24</v>
  </rv>
  <rv s="1">
    <fb>2.87</fb>
    <v>25</v>
  </rv>
  <rv s="1">
    <fb>0.32695036372305403</fb>
    <v>23</v>
  </rv>
  <rv s="1">
    <fb>37.378596963442199</fb>
    <v>28</v>
  </rv>
  <rv s="1">
    <fb>0.79</fb>
    <v>29</v>
  </rv>
  <rv s="1">
    <fb>76710385879.662704</fb>
    <v>30</v>
  </rv>
  <rv s="1">
    <fb>1.0190261999999999</fb>
    <v>23</v>
  </rv>
  <rv s="1">
    <fb>0.2178329</fb>
    <v>23</v>
  </rv>
  <rv s="2">
    <v>61</v>
    <v>21</v>
    <v>405</v>
    <v>7</v>
    <v>0</v>
    <v>Image of Guatemala</v>
  </rv>
  <rv s="1">
    <fb>22.1</fb>
    <v>28</v>
  </rv>
  <rv s="0">
    <v>805306368</v>
    <v>Alejandro Giammattei (President)</v>
    <v>7ecd8a86-4482-ca39-729a-fa2e11404807</v>
    <v>en-CA</v>
    <v>Generic</v>
  </rv>
  <rv s="0">
    <v>805306368</v>
    <v>César Guillermo Castillo Reyes (Vice president)</v>
    <v>8cc0c617-e9ed-c6cf-fe00-439eedf1f11d</v>
    <v>en-CA</v>
    <v>Generic</v>
  </rv>
  <rv s="3">
    <v>197</v>
  </rv>
  <rv s="4">
    <v>https://www.bing.com/search?q=guatemala&amp;form=skydnc</v>
    <v>Learn more on Bing</v>
  </rv>
  <rv s="1">
    <fb>74.063000000000002</fb>
    <v>28</v>
  </rv>
  <rv s="1">
    <fb>1.6</fb>
    <v>29</v>
  </rv>
  <rv s="3">
    <v>198</v>
  </rv>
  <rv s="1">
    <fb>0.5576571736</fb>
    <v>23</v>
  </rv>
  <rv s="1">
    <fb>0.35489999999999999</fb>
    <v>25</v>
  </rv>
  <rv s="1">
    <fb>17263239</fb>
    <v>24</v>
  </rv>
  <rv s="1">
    <fb>0.20100000000000001</fb>
    <v>23</v>
  </rv>
  <rv s="1">
    <fb>0.53600000000000003</fb>
    <v>23</v>
  </rv>
  <rv s="1">
    <fb>4.4999999999999998E-2</fb>
    <v>23</v>
  </rv>
  <rv s="1">
    <fb>8.5999999999999993E-2</fb>
    <v>23</v>
  </rv>
  <rv s="1">
    <fb>0.62349998474121104</fb>
    <v>23</v>
  </rv>
  <rv s="0">
    <v>536870912</v>
    <v>Alta Verapaz Department</v>
    <v>381e3e42-7a15-a354-6dad-f74a02232a41</v>
    <v>en-CA</v>
    <v>Map</v>
  </rv>
  <rv s="0">
    <v>536870912</v>
    <v>Baja Verapaz Department</v>
    <v>bca3ec95-4821-ade2-b0fc-b75f833ca51c</v>
    <v>en-CA</v>
    <v>Map</v>
  </rv>
  <rv s="0">
    <v>536870912</v>
    <v>Chimaltenango Department</v>
    <v>f1745554-5ae8-ecf1-59fd-6af2aea988c5</v>
    <v>en-CA</v>
    <v>Map</v>
  </rv>
  <rv s="0">
    <v>536870912</v>
    <v>Chiquimula Department</v>
    <v>30bc9e99-0043-87fc-8f3b-fb0cef9bf2b4</v>
    <v>en-CA</v>
    <v>Map</v>
  </rv>
  <rv s="0">
    <v>536870912</v>
    <v>Petén Department</v>
    <v>8c865c1e-04d4-5790-f140-3438b0dbe8a6</v>
    <v>en-CA</v>
    <v>Map</v>
  </rv>
  <rv s="0">
    <v>536870912</v>
    <v>El Progreso Department</v>
    <v>7ff89c33-8b3c-0bd8-77f9-ec7248ec720f</v>
    <v>en-CA</v>
    <v>Map</v>
  </rv>
  <rv s="0">
    <v>536870912</v>
    <v>Quiché Department</v>
    <v>eecce26d-daad-373e-55f4-f2740f42f402</v>
    <v>en-CA</v>
    <v>Map</v>
  </rv>
  <rv s="0">
    <v>536870912</v>
    <v>Escuintla Department</v>
    <v>abd75e25-b2c9-90ca-4fac-de9b4c5a7cf0</v>
    <v>en-CA</v>
    <v>Map</v>
  </rv>
  <rv s="0">
    <v>536870912</v>
    <v>Guatemala Department</v>
    <v>1a31de51-7ef1-3e03-6240-dde1a488e191</v>
    <v>en-CA</v>
    <v>Map</v>
  </rv>
  <rv s="0">
    <v>536870912</v>
    <v>Huehuetenango Department</v>
    <v>dc427828-8884-d89b-5e20-9c4db48d9311</v>
    <v>en-CA</v>
    <v>Map</v>
  </rv>
  <rv s="0">
    <v>536870912</v>
    <v>Izabal Department</v>
    <v>581acd22-c156-0dd0-2ea5-99fd7da38105</v>
    <v>en-CA</v>
    <v>Map</v>
  </rv>
  <rv s="0">
    <v>536870912</v>
    <v>Jalapa Department</v>
    <v>9fa1196a-5717-1cb6-b7c0-d4892a1d4ba8</v>
    <v>en-CA</v>
    <v>Map</v>
  </rv>
  <rv s="0">
    <v>536870912</v>
    <v>Jutiapa Department</v>
    <v>6d800b28-dad5-b072-ee37-b3bc5daa8c5e</v>
    <v>en-CA</v>
    <v>Map</v>
  </rv>
  <rv s="0">
    <v>536870912</v>
    <v>Quetzaltenango Department</v>
    <v>edf55a6e-f9fe-9c89-7273-2cb88cf661db</v>
    <v>en-CA</v>
    <v>Map</v>
  </rv>
  <rv s="0">
    <v>536870912</v>
    <v>Retalhuleu Department</v>
    <v>46dc9f99-5d18-06c3-57f0-f505e44ea577</v>
    <v>en-CA</v>
    <v>Map</v>
  </rv>
  <rv s="0">
    <v>536870912</v>
    <v>Sacatepéquez Department</v>
    <v>f55da8fc-713d-49b9-9940-4a56ca5b71ee</v>
    <v>en-CA</v>
    <v>Map</v>
  </rv>
  <rv s="0">
    <v>536870912</v>
    <v>San Marcos Department</v>
    <v>44adc098-6846-0dd7-959c-6919902ece12</v>
    <v>en-CA</v>
    <v>Map</v>
  </rv>
  <rv s="0">
    <v>536870912</v>
    <v>Santa Rosa Department</v>
    <v>8a56ff9f-689c-51b6-2d01-8c101a4a5a90</v>
    <v>en-CA</v>
    <v>Map</v>
  </rv>
  <rv s="0">
    <v>536870912</v>
    <v>Sololá Department</v>
    <v>362640e8-1f00-a696-287f-7e08764c4b97</v>
    <v>en-CA</v>
    <v>Map</v>
  </rv>
  <rv s="0">
    <v>536870912</v>
    <v>Suchitepéquez Department</v>
    <v>ee120c09-4352-be58-fb89-611858334f29</v>
    <v>en-CA</v>
    <v>Map</v>
  </rv>
  <rv s="0">
    <v>536870912</v>
    <v>Totonicapán Department</v>
    <v>ffdfafdc-be79-3444-f809-ee868b4472da</v>
    <v>en-CA</v>
    <v>Map</v>
  </rv>
  <rv s="0">
    <v>536870912</v>
    <v>Zacapa Department</v>
    <v>8a303b4e-cd02-ab4a-5331-66b5ede5f123</v>
    <v>en-CA</v>
    <v>Map</v>
  </rv>
  <rv s="3">
    <v>199</v>
  </rv>
  <rv s="1">
    <fb>0.10591263848138499</fb>
    <v>23</v>
  </rv>
  <rv s="1">
    <fb>2.4590001106262197E-2</fb>
    <v>31</v>
  </rv>
  <rv s="1">
    <fb>8540945</fb>
    <v>24</v>
  </rv>
  <rv s="23">
    <v>#VALUE!</v>
    <v>en-CA</v>
    <v>3d01de6a-8ed9-25cb-a652-cd408b2f3daf</v>
    <v>536870912</v>
    <v>1</v>
    <v>408</v>
    <v>402</v>
    <v>Guatemala</v>
    <v>19</v>
    <v>20</v>
    <v>Map</v>
    <v>21</v>
    <v>409</v>
    <v>GT</v>
    <v>3901</v>
    <v>3902</v>
    <v>3903</v>
    <v>3904</v>
    <v>3905</v>
    <v>3906</v>
    <v>3907</v>
    <v>3908</v>
    <v>3909</v>
    <v>GTQ</v>
    <v>Guatemala, officially the Republic of Guatemala, is a country in Central America. It is bordered to the north and west by Mexico, to the northeast by Belize, to the east by Honduras, and to the southeast by El Salvador. It is hydrologically ...</v>
    <v>3910</v>
    <v>3911</v>
    <v>3912</v>
    <v>3913</v>
    <v>3914</v>
    <v>3915</v>
    <v>3916</v>
    <v>3917</v>
    <v>3918</v>
    <v>3919</v>
    <v>3906</v>
    <v>3922</v>
    <v>3923</v>
    <v>3924</v>
    <v>3856</v>
    <v>3925</v>
    <v>Guatemala</v>
    <v>National Anthem of Guatemala</v>
    <v>3926</v>
    <v>Guatemala</v>
    <v>3927</v>
    <v>3928</v>
    <v>3929</v>
    <v>3930</v>
    <v>1940</v>
    <v>3931</v>
    <v>38</v>
    <v>3932</v>
    <v>3933</v>
    <v>1019</v>
    <v>3934</v>
    <v>3957</v>
    <v>3958</v>
    <v>3860</v>
    <v>3959</v>
    <v>Guatemala</v>
    <v>3960</v>
    <v>mdp/vdpid/99</v>
  </rv>
  <rv s="0">
    <v>536870912</v>
    <v>Morocco</v>
    <v>70f80aeb-dadf-b744-30f3-cea7fe3e7a8f</v>
    <v>en-CA</v>
    <v>Map</v>
  </rv>
  <rv s="1">
    <fb>0.68544700873851694</fb>
    <v>23</v>
  </rv>
  <rv s="1">
    <fb>446550</fb>
    <v>24</v>
  </rv>
  <rv s="1">
    <fb>246000</fb>
    <v>24</v>
  </rv>
  <rv s="1">
    <fb>18.937000000000001</fb>
    <v>25</v>
  </rv>
  <rv s="1">
    <fb>212</fb>
    <v>26</v>
  </rv>
  <rv s="0">
    <v>536870912</v>
    <v>Rabat</v>
    <v>c1bdba78-6d2f-350d-fb4e-8a0636bc1a1f</v>
    <v>en-CA</v>
    <v>Map</v>
  </rv>
  <rv s="1">
    <fb>61275.57</fb>
    <v>24</v>
  </rv>
  <rv s="1">
    <fb>111.06755821996801</fb>
    <v>27</v>
  </rv>
  <rv s="1">
    <fb>1.9606552057642502E-3</fb>
    <v>23</v>
  </rv>
  <rv s="1">
    <fb>904.442154848276</fb>
    <v>24</v>
  </rv>
  <rv s="1">
    <fb>2.415</fb>
    <v>25</v>
  </rv>
  <rv s="1">
    <fb>0.12601389200089599</fb>
    <v>23</v>
  </rv>
  <rv s="1">
    <fb>88.468862812342195</fb>
    <v>28</v>
  </rv>
  <rv s="1">
    <fb>0.99</fb>
    <v>29</v>
  </rv>
  <rv s="1">
    <fb>118725279596.13</fb>
    <v>30</v>
  </rv>
  <rv s="1">
    <fb>1.1387658000000001</fb>
    <v>23</v>
  </rv>
  <rv s="1">
    <fb>0.35935929999999999</fb>
    <v>23</v>
  </rv>
  <rv s="2">
    <v>62</v>
    <v>21</v>
    <v>411</v>
    <v>7</v>
    <v>0</v>
    <v>Image of Morocco</v>
  </rv>
  <rv s="0">
    <v>536870912</v>
    <v>Casablanca</v>
    <v>6e0e6ca2-e092-9d0b-f376-e56de22511d6</v>
    <v>en-CA</v>
    <v>Map</v>
  </rv>
  <rv s="0">
    <v>805306368</v>
    <v>Mohammed VI of Morocco (King)</v>
    <v>a8b6463e-cb6c-6fcd-25da-aea08a8138f6</v>
    <v>en-CA</v>
    <v>Generic</v>
  </rv>
  <rv s="0">
    <v>805306368</v>
    <v>Aziz Akhannouch (Prime minister)</v>
    <v>0857cab8-6f91-95d6-9379-d47107139224</v>
    <v>en-CA</v>
    <v>Generic</v>
  </rv>
  <rv s="3">
    <v>200</v>
  </rv>
  <rv s="4">
    <v>https://www.bing.com/search?q=morocco&amp;form=skydnc</v>
    <v>Learn more on Bing</v>
  </rv>
  <rv s="1">
    <fb>76.453000000000003</fb>
    <v>28</v>
  </rv>
  <rv s="1">
    <fb>65415260000</fb>
    <v>30</v>
  </rv>
  <rv s="1">
    <fb>70</fb>
    <v>28</v>
  </rv>
  <rv s="3">
    <v>201</v>
  </rv>
  <rv s="1">
    <fb>0.53084071929999999</fb>
    <v>23</v>
  </rv>
  <rv s="1">
    <fb>0.72729999999999995</fb>
    <v>25</v>
  </rv>
  <rv s="1">
    <fb>37076584</fb>
    <v>24</v>
  </rv>
  <rv s="1">
    <fb>0.45305999755859405</fb>
    <v>23</v>
  </rv>
  <rv s="0">
    <v>536870912</v>
    <v>Tanger-Tetouan-Al Hoceima</v>
    <v>b2b988dd-fd79-ea5e-aab0-e61172e8563a</v>
    <v>en-CA</v>
    <v>Map</v>
  </rv>
  <rv s="0">
    <v>536870912</v>
    <v>Oriental</v>
    <v>ede82c2d-4963-5eaa-dd72-96771e2b4ad7</v>
    <v>en-CA</v>
    <v>Map</v>
  </rv>
  <rv s="0">
    <v>536870912</v>
    <v>Fès-Meknès</v>
    <v>1796453a-bad4-8b50-6a38-ec8e50763de3</v>
    <v>en-CA</v>
    <v>Map</v>
  </rv>
  <rv s="0">
    <v>536870912</v>
    <v>Rabat-Salé-Kénitra</v>
    <v>d608a3a6-e00a-255a-7bb0-4c932d8ac70e</v>
    <v>en-CA</v>
    <v>Map</v>
  </rv>
  <rv s="0">
    <v>536870912</v>
    <v>Béni Mellal-Khénifra</v>
    <v>63a560e7-a92b-91a4-d450-0070c6d646ed</v>
    <v>en-CA</v>
    <v>Map</v>
  </rv>
  <rv s="0">
    <v>536870912</v>
    <v>Casablanca-Settat</v>
    <v>0a1da02f-c2ab-cd63-4513-0ad53a204add</v>
    <v>en-CA</v>
    <v>Map</v>
  </rv>
  <rv s="0">
    <v>536870912</v>
    <v>Marrakesh-Safi</v>
    <v>72062986-b181-1c91-77d8-f1c50d8e1167</v>
    <v>en-CA</v>
    <v>Map</v>
  </rv>
  <rv s="0">
    <v>536870912</v>
    <v>Drâa-Tafilalet</v>
    <v>a5af6ee0-6211-7bcb-e47f-24318991bc0b</v>
    <v>en-CA</v>
    <v>Map</v>
  </rv>
  <rv s="0">
    <v>536870912</v>
    <v>Souss-Massa</v>
    <v>79a4822d-1223-a9ce-9ec7-82f8f2f4efb9</v>
    <v>en-CA</v>
    <v>Map</v>
  </rv>
  <rv s="0">
    <v>536870912</v>
    <v>Guelmim-Oued Noun</v>
    <v>f0a8c051-b07e-0e55-2dd7-9c218b5ead01</v>
    <v>en-CA</v>
    <v>Map</v>
  </rv>
  <rv s="0">
    <v>536870912</v>
    <v>Laâyoune-Sakia El Hamra</v>
    <v>dc6d2a0d-e8e8-c9ba-7064-112a1b9c2b06</v>
    <v>en-CA</v>
    <v>Map</v>
  </rv>
  <rv s="0">
    <v>536870912</v>
    <v>Dakhla-Oued Ed-Dahab</v>
    <v>9b6060ab-7891-e388-112f-5d61ad7cdad5</v>
    <v>en-CA</v>
    <v>Map</v>
  </rv>
  <rv s="3">
    <v>202</v>
  </rv>
  <rv s="1">
    <fb>0.21906614484662298</fb>
    <v>23</v>
  </rv>
  <rv s="3">
    <v>203</v>
  </rv>
  <rv s="1">
    <fb>0.45799999999999996</fb>
    <v>23</v>
  </rv>
  <rv s="1">
    <fb>9.0190000534057596E-2</fb>
    <v>31</v>
  </rv>
  <rv s="1">
    <fb>22975026</fb>
    <v>24</v>
  </rv>
  <rv s="5">
    <v>#VALUE!</v>
    <v>en-CA</v>
    <v>70f80aeb-dadf-b744-30f3-cea7fe3e7a8f</v>
    <v>536870912</v>
    <v>1</v>
    <v>414</v>
    <v>17</v>
    <v>Morocco</v>
    <v>19</v>
    <v>20</v>
    <v>Map</v>
    <v>21</v>
    <v>415</v>
    <v>MA</v>
    <v>3963</v>
    <v>3964</v>
    <v>3965</v>
    <v>3966</v>
    <v>3967</v>
    <v>3968</v>
    <v>3969</v>
    <v>3970</v>
    <v>3971</v>
    <v>MAD</v>
    <v>Morocco, officially the Kingdom of Morocco, is a country in the Maghreb region of North Africa. It overlooks the Mediterranean Sea to the north and the Atlantic Ocean to the west, and has land borders with Algeria to the east, and the disputed ...</v>
    <v>3972</v>
    <v>3973</v>
    <v>3974</v>
    <v>3975</v>
    <v>3976</v>
    <v>3977</v>
    <v>3978</v>
    <v>3979</v>
    <v>3980</v>
    <v>1973</v>
    <v>3981</v>
    <v>3984</v>
    <v>3985</v>
    <v>3986</v>
    <v>3987</v>
    <v>3988</v>
    <v>3925</v>
    <v>Morocco</v>
    <v>Cherifian Anthem</v>
    <v>3989</v>
    <v>Kongeriget Marokko</v>
    <v>3990</v>
    <v>3991</v>
    <v>3992</v>
    <v>1987</v>
    <v>1762</v>
    <v>1105</v>
    <v>226</v>
    <v>908</v>
    <v>228</v>
    <v>1896</v>
    <v>3993</v>
    <v>4006</v>
    <v>4007</v>
    <v>4008</v>
    <v>4009</v>
    <v>4010</v>
    <v>Morocco</v>
    <v>4011</v>
    <v>mdp/vdpid/159</v>
  </rv>
  <rv s="0">
    <v>536870912</v>
    <v>Dominica</v>
    <v>30068667-d62b-60a9-6915-62e6b9885687</v>
    <v>en-CA</v>
    <v>Map</v>
  </rv>
  <rv s="1">
    <fb>0.33333333333333298</fb>
    <v>23</v>
  </rv>
  <rv s="1">
    <fb>751.09655099999998</fb>
    <v>24</v>
  </rv>
  <rv s="1">
    <fb>1767</fb>
    <v>26</v>
  </rv>
  <rv s="0">
    <v>536870912</v>
    <v>Roseau</v>
    <v>7cff5932-9eb1-e489-310a-57efc40118c9</v>
    <v>en-CA</v>
    <v>Map</v>
  </rv>
  <rv s="1">
    <fb>179.68299999999999</fb>
    <v>24</v>
  </rv>
  <rv s="1">
    <fb>103.869628411641</fb>
    <v>27</v>
  </rv>
  <rv s="1">
    <fb>9.8919111918981499E-3</fb>
    <v>23</v>
  </rv>
  <rv s="1">
    <fb>1.9</fb>
    <v>25</v>
  </rv>
  <rv s="1">
    <fb>0.57413335164388002</fb>
    <v>23</v>
  </rv>
  <rv s="1">
    <fb>596033333.33333302</fb>
    <v>30</v>
  </rv>
  <rv s="1">
    <fb>1.1472662</fb>
    <v>23</v>
  </rv>
  <rv s="1">
    <fb>7.2335999999999998E-2</fb>
    <v>23</v>
  </rv>
  <rv s="2">
    <v>63</v>
    <v>21</v>
    <v>417</v>
    <v>7</v>
    <v>0</v>
    <v>Image of Dominica</v>
  </rv>
  <rv s="1">
    <fb>32.9</fb>
    <v>28</v>
  </rv>
  <rv s="0">
    <v>805306368</v>
    <v>Charles Savarin (President)</v>
    <v>17ec051a-e3f1-3b86-fbcf-018f901ce898</v>
    <v>en-CA</v>
    <v>Generic</v>
  </rv>
  <rv s="0">
    <v>805306368</v>
    <v>Roosevelt Skerrit (Prime minister)</v>
    <v>ee574234-9232-1434-fb41-18c2067e2e70</v>
    <v>en-CA</v>
    <v>Generic</v>
  </rv>
  <rv s="3">
    <v>204</v>
  </rv>
  <rv s="4">
    <v>https://www.bing.com/search?q=dominica&amp;form=skydnc</v>
    <v>Learn more on Bing</v>
  </rv>
  <rv s="1">
    <fb>76.597560975609795</fb>
    <v>28</v>
  </rv>
  <rv s="1">
    <fb>1.48</fb>
    <v>29</v>
  </rv>
  <rv s="1">
    <fb>0.28411373969999998</fb>
    <v>23</v>
  </rv>
  <rv s="1">
    <fb>1.0825</fb>
    <v>25</v>
  </rv>
  <rv s="1">
    <fb>72412</fb>
    <v>24</v>
  </rv>
  <rv s="0">
    <v>536870912</v>
    <v>Saint Andrew Parish</v>
    <v>1d68d4de-77b3-3553-57ee-39d2ffae031b</v>
    <v>en-CA</v>
    <v>Map</v>
  </rv>
  <rv s="0">
    <v>536870912</v>
    <v>Saint David Parish</v>
    <v>1fa484dc-e2d1-3fb2-81c1-40861423551d</v>
    <v>en-CA</v>
    <v>Map</v>
  </rv>
  <rv s="0">
    <v>536870912</v>
    <v>Saint George Parish</v>
    <v>e3ed5a26-99cb-f48b-5193-de36af09f4c1</v>
    <v>en-CA</v>
    <v>Map</v>
  </rv>
  <rv s="0">
    <v>536870912</v>
    <v>Saint John Parish</v>
    <v>517c1c4f-a178-6e98-18b3-cd2439eedcdf</v>
    <v>en-CA</v>
    <v>Map</v>
  </rv>
  <rv s="0">
    <v>536870912</v>
    <v>Saint Joseph Parish</v>
    <v>70e3a59c-17d8-12b4-0ff3-62388dcf4413</v>
    <v>en-CA</v>
    <v>Map</v>
  </rv>
  <rv s="0">
    <v>536870912</v>
    <v>Saint Luke Parish</v>
    <v>33506f87-df32-6d24-5d56-a6eade111677</v>
    <v>en-CA</v>
    <v>Map</v>
  </rv>
  <rv s="0">
    <v>536870912</v>
    <v>Saint Mark Parish</v>
    <v>192a94bf-9151-f85a-ef5c-7a4de7971406</v>
    <v>en-CA</v>
    <v>Map</v>
  </rv>
  <rv s="0">
    <v>536870912</v>
    <v>Saint Patrick Parish</v>
    <v>c9cd70f4-87cf-c620-01e5-6af2880db6f0</v>
    <v>en-CA</v>
    <v>Map</v>
  </rv>
  <rv s="0">
    <v>536870912</v>
    <v>Saint Paul Parish</v>
    <v>ed993c4f-41e7-a7ed-4bdb-1a130dee58df</v>
    <v>en-CA</v>
    <v>Map</v>
  </rv>
  <rv s="0">
    <v>536870912</v>
    <v>Saint Peter Parish</v>
    <v>3c9bf23f-706d-3f75-4c26-7de9447accd8</v>
    <v>en-CA</v>
    <v>Map</v>
  </rv>
  <rv s="3">
    <v>205</v>
  </rv>
  <rv s="1">
    <fb>0.22094242368497199</fb>
    <v>23</v>
  </rv>
  <rv s="1">
    <fb>0.32600000000000001</fb>
    <v>23</v>
  </rv>
  <rv s="1">
    <fb>50830</fb>
    <v>24</v>
  </rv>
  <rv s="24">
    <v>#VALUE!</v>
    <v>en-CA</v>
    <v>30068667-d62b-60a9-6915-62e6b9885687</v>
    <v>536870912</v>
    <v>1</v>
    <v>420</v>
    <v>421</v>
    <v>Dominica</v>
    <v>19</v>
    <v>20</v>
    <v>Map</v>
    <v>21</v>
    <v>422</v>
    <v>DM</v>
    <v>4014</v>
    <v>4015</v>
    <v>3638</v>
    <v>4016</v>
    <v>4017</v>
    <v>4018</v>
    <v>4019</v>
    <v>4020</v>
    <v>XCD</v>
    <v>Dominica, officially the Commonwealth of Dominica, is an island country in the Caribbean. It is part of the Windward Islands chain in the Lesser Antilles archipelago in the Caribbean Sea. The capital, Roseau, is located on the western side of ...</v>
    <v>4021</v>
    <v>4022</v>
    <v>3646</v>
    <v>4023</v>
    <v>4024</v>
    <v>4025</v>
    <v>4026</v>
    <v>4027</v>
    <v>4017</v>
    <v>4030</v>
    <v>4031</v>
    <v>4032</v>
    <v>4033</v>
    <v>Dominica</v>
    <v>Isle of Beauty, Isle of Splendour</v>
    <v>31</v>
    <v>Commonwealth of Dominica</v>
    <v>4034</v>
    <v>4035</v>
    <v>4036</v>
    <v>4047</v>
    <v>4048</v>
    <v>593</v>
    <v>4049</v>
    <v>Dominica</v>
    <v>4050</v>
    <v>mdp/vdpid/63</v>
  </rv>
  <rv s="0">
    <v>536870912</v>
    <v>Pakistan</v>
    <v>69cd8ccc-adba-8eeb-a48e-3e7229e9666c</v>
    <v>en-CA</v>
    <v>Map</v>
  </rv>
  <rv s="1">
    <fb>0.47794728102947304</fb>
    <v>23</v>
  </rv>
  <rv s="1">
    <fb>881913</fb>
    <v>24</v>
  </rv>
  <rv s="1">
    <fb>936000</fb>
    <v>24</v>
  </rv>
  <rv s="1">
    <fb>28.25</fb>
    <v>25</v>
  </rv>
  <rv s="1">
    <fb>92</fb>
    <v>26</v>
  </rv>
  <rv s="0">
    <v>536870912</v>
    <v>Islamabad</v>
    <v>7d6db4a7-d08a-aa85-d6ce-6cb15b346bdf</v>
    <v>en-CA</v>
    <v>Map</v>
  </rv>
  <rv s="1">
    <fb>201149.61799999999</fb>
    <v>24</v>
  </rv>
  <rv s="1">
    <fb>182.32038637269201</fb>
    <v>27</v>
  </rv>
  <rv s="1">
    <fb>0.105780304680861</fb>
    <v>23</v>
  </rv>
  <rv s="1">
    <fb>447.50100258913102</fb>
    <v>24</v>
  </rv>
  <rv s="1">
    <fb>3.51</fb>
    <v>25</v>
  </rv>
  <rv s="1">
    <fb>1.8537256122872599E-2</fb>
    <v>23</v>
  </rv>
  <rv s="1">
    <fb>61.585361451111801</fb>
    <v>28</v>
  </rv>
  <rv s="1">
    <fb>304400000000</fb>
    <v>30</v>
  </rv>
  <rv s="1">
    <fb>0.94328199999999995</fb>
    <v>23</v>
  </rv>
  <rv s="1">
    <fb>8.9584200000000003E-2</fb>
    <v>23</v>
  </rv>
  <rv s="2">
    <v>64</v>
    <v>21</v>
    <v>424</v>
    <v>7</v>
    <v>0</v>
    <v>Image of Pakistan</v>
  </rv>
  <rv s="1">
    <fb>57.2</fb>
    <v>28</v>
  </rv>
  <rv s="0">
    <v>536870912</v>
    <v>Karachi</v>
    <v>8868147b-7b38-6de8-cdbe-567b934b7f8f</v>
    <v>en-CA</v>
    <v>Map</v>
  </rv>
  <rv s="0">
    <v>805306368</v>
    <v>Arif Alvi (President)</v>
    <v>5cf4e408-6cf3-8bcd-1ce5-a4ef8f6c0439</v>
    <v>en-CA</v>
    <v>Generic</v>
  </rv>
  <rv s="0">
    <v>805306368</v>
    <v>Anwar ul Haq Kakar (Prime minister)</v>
    <v>83677174-c1b9-707c-32eb-4dafb28310f6</v>
    <v>en-CA</v>
    <v>Generic</v>
  </rv>
  <rv s="0">
    <v>805306368</v>
    <v>Umar Ata Bandial (Chief justice)</v>
    <v>dc212ab0-8bd4-e4c9-f5c0-65c6334d7614</v>
    <v>en-CA</v>
    <v>Generic</v>
  </rv>
  <rv s="3">
    <v>206</v>
  </rv>
  <rv s="4">
    <v>https://www.bing.com/search?q=pakistan&amp;form=skydnc</v>
    <v>Learn more on Bing</v>
  </rv>
  <rv s="1">
    <fb>67.114000000000004</fb>
    <v>28</v>
  </rv>
  <rv s="1">
    <fb>91863740000</fb>
    <v>30</v>
  </rv>
  <rv s="1">
    <fb>140</fb>
    <v>28</v>
  </rv>
  <rv s="1">
    <fb>0.69</fb>
    <v>29</v>
  </rv>
  <rv s="3">
    <v>207</v>
  </rv>
  <rv s="1">
    <fb>0.66485154850000006</fb>
    <v>23</v>
  </rv>
  <rv s="1">
    <fb>0.98009999999999997</fb>
    <v>25</v>
  </rv>
  <rv s="1">
    <fb>231402117</fb>
    <v>24</v>
  </rv>
  <rv s="1">
    <fb>0.28899999999999998</fb>
    <v>23</v>
  </rv>
  <rv s="1">
    <fb>0.42799999999999999</fb>
    <v>23</v>
  </rv>
  <rv s="1">
    <fb>0.156</fb>
    <v>23</v>
  </rv>
  <rv s="1">
    <fb>0.52573001861572299</fb>
    <v>23</v>
  </rv>
  <rv s="0">
    <v>536870912</v>
    <v>Balochistan</v>
    <v>733099a6-8f86-3bae-4e33-98665caeb458</v>
    <v>en-CA</v>
    <v>Map</v>
  </rv>
  <rv s="0">
    <v>536870912</v>
    <v>Khyber Pakhtunkhwa</v>
    <v>2dd079f9-a4d7-b9c3-14aa-dabebc56c591</v>
    <v>en-CA</v>
    <v>Map</v>
  </rv>
  <rv s="0">
    <v>536870912</v>
    <v>Punjab</v>
    <v>eaa769c5-d61b-fc82-0dfe-db1696c1a676</v>
    <v>en-CA</v>
    <v>Map</v>
  </rv>
  <rv s="0">
    <v>536870912</v>
    <v>Sindh</v>
    <v>bf0a27ee-81c5-5e2b-6404-af7d886475be</v>
    <v>en-CA</v>
    <v>Map</v>
  </rv>
  <rv s="0">
    <v>536870912</v>
    <v>Islamabad Capital Territory</v>
    <v>70c2750b-d15b-bbdc-9a7c-b361fbe14a63</v>
    <v>en-CA</v>
    <v>Map</v>
  </rv>
  <rv s="0">
    <v>536870912</v>
    <v>Gilgit-Baltistan</v>
    <v>3eb3f6b8-31d3-1e23-5d0f-a767a6a8102a</v>
    <v>en-CA</v>
    <v>Map</v>
  </rv>
  <rv s="0">
    <v>536870912</v>
    <v>Azad Kashmir</v>
    <v>5eb14a38-253f-8bea-4327-9023007fb366</v>
    <v>en-CA</v>
    <v>Map</v>
  </rv>
  <rv s="3">
    <v>208</v>
  </rv>
  <rv s="1">
    <fb>9.1886767882585402E-2</fb>
    <v>23</v>
  </rv>
  <rv s="1">
    <fb>0.33899999999999997</fb>
    <v>23</v>
  </rv>
  <rv s="1">
    <fb>4.4530000686645498E-2</fb>
    <v>31</v>
  </rv>
  <rv s="1">
    <fb>79927762</fb>
    <v>24</v>
  </rv>
  <rv s="8">
    <v>#VALUE!</v>
    <v>en-CA</v>
    <v>69cd8ccc-adba-8eeb-a48e-3e7229e9666c</v>
    <v>536870912</v>
    <v>1</v>
    <v>428</v>
    <v>64</v>
    <v>Pakistan</v>
    <v>19</v>
    <v>20</v>
    <v>Map</v>
    <v>21</v>
    <v>429</v>
    <v>PK</v>
    <v>4053</v>
    <v>4054</v>
    <v>4055</v>
    <v>4056</v>
    <v>4057</v>
    <v>4058</v>
    <v>4059</v>
    <v>4060</v>
    <v>4061</v>
    <v>PKR</v>
    <v>Pakistan, officially the Islamic Republic of Pakistan, is a country in South Asia. It is the fifth-most populous country, with a population of over 241.5 million, having the second-largest Muslim population as of 2023. Islamabad is the nation's ...</v>
    <v>4062</v>
    <v>4063</v>
    <v>4064</v>
    <v>4065</v>
    <v>3914</v>
    <v>4066</v>
    <v>4067</v>
    <v>4068</v>
    <v>4069</v>
    <v>4070</v>
    <v>4071</v>
    <v>4075</v>
    <v>4076</v>
    <v>4077</v>
    <v>4078</v>
    <v>4079</v>
    <v>4080</v>
    <v>Pakistan</v>
    <v>Qaumi Taranah</v>
    <v>4081</v>
    <v>اسلامی جمہوریہ پاكستان</v>
    <v>4082</v>
    <v>4083</v>
    <v>4084</v>
    <v>2120</v>
    <v>4085</v>
    <v>4086</v>
    <v>3562</v>
    <v>1248</v>
    <v>444</v>
    <v>4087</v>
    <v>4088</v>
    <v>4096</v>
    <v>4097</v>
    <v>4098</v>
    <v>4099</v>
    <v>Pakistan</v>
    <v>4100</v>
    <v>mdp/vdpid/190</v>
  </rv>
  <rv s="0">
    <v>536870912</v>
    <v>Turkey</v>
    <v>fbfb6418-e8cf-0d18-8b81-28d0fcccda7c</v>
    <v>en-CA</v>
    <v>Map</v>
  </rv>
  <rv s="1">
    <fb>0.49799254187076897</fb>
    <v>23</v>
  </rv>
  <rv s="1">
    <fb>783562</fb>
    <v>24</v>
  </rv>
  <rv s="1">
    <fb>512000</fb>
    <v>24</v>
  </rv>
  <rv s="1">
    <fb>16.027000000000001</fb>
    <v>25</v>
  </rv>
  <rv s="1">
    <fb>90</fb>
    <v>26</v>
  </rv>
  <rv s="0">
    <v>536870912</v>
    <v>Ankara</v>
    <v>85c37289-d0cf-bf9c-89e0-a375b7d3c4e7</v>
    <v>en-CA</v>
    <v>Map</v>
  </rv>
  <rv s="1">
    <fb>372724.88099999999</fb>
    <v>24</v>
  </rv>
  <rv s="1">
    <fb>234.437126307922</fb>
    <v>27</v>
  </rv>
  <rv s="1">
    <fb>0.151768215720023</fb>
    <v>23</v>
  </rv>
  <rv s="1">
    <fb>2847.1263826231798</fb>
    <v>24</v>
  </rv>
  <rv s="1">
    <fb>2.069</fb>
    <v>25</v>
  </rv>
  <rv s="1">
    <fb>0.15354651443713199</fb>
    <v>23</v>
  </rv>
  <rv s="1">
    <fb>86.843187660707997</fb>
    <v>28</v>
  </rv>
  <rv s="1">
    <fb>754411708202.61597</fb>
    <v>30</v>
  </rv>
  <rv s="1">
    <fb>0.93154979999999998</fb>
    <v>23</v>
  </rv>
  <rv s="1">
    <fb>0.2386259</fb>
    <v>23</v>
  </rv>
  <rv s="2">
    <v>65</v>
    <v>21</v>
    <v>431</v>
    <v>7</v>
    <v>0</v>
    <v>Image of Turkey</v>
  </rv>
  <rv s="1">
    <fb>9.1</fb>
    <v>28</v>
  </rv>
  <rv s="0">
    <v>536870912</v>
    <v>Istanbul</v>
    <v>fda0585c-e197-df02-9869-433da5f8d140</v>
    <v>en-CA</v>
    <v>Map</v>
  </rv>
  <rv s="0">
    <v>805306368</v>
    <v>Recep Tayyip Erdoğan (President)</v>
    <v>f21eb85d-34a7-cfce-c58a-9ef2caf64671</v>
    <v>en-CA</v>
    <v>Generic</v>
  </rv>
  <rv s="0">
    <v>805306368</v>
    <v>Cevdet Yılmaz (Vice president)</v>
    <v>af91fb6e-6da4-9c52-90f9-0b6528a5ec03</v>
    <v>en-CA</v>
    <v>Generic</v>
  </rv>
  <rv s="0">
    <v>805306368</v>
    <v>Zühtü Arslan (Chief justice)</v>
    <v>185ccd5c-aff5-0c62-b4d7-63be3af57921</v>
    <v>en-CA</v>
    <v>Generic</v>
  </rv>
  <rv s="3">
    <v>209</v>
  </rv>
  <rv s="4">
    <v>https://www.bing.com/search?q=turkey&amp;form=skydnc</v>
    <v>Learn more on Bing</v>
  </rv>
  <rv s="1">
    <fb>77.436999999999998</fb>
    <v>28</v>
  </rv>
  <rv s="1">
    <fb>184966060000</fb>
    <v>30</v>
  </rv>
  <rv s="1">
    <fb>17</fb>
    <v>28</v>
  </rv>
  <rv s="1">
    <fb>3.45</fb>
    <v>29</v>
  </rv>
  <rv s="3">
    <v>210</v>
  </rv>
  <rv s="1">
    <fb>0.16948329139999999</fb>
    <v>23</v>
  </rv>
  <rv s="1">
    <fb>1.8492</fb>
    <v>25</v>
  </rv>
  <rv s="1">
    <fb>84775404</fb>
    <v>24</v>
  </rv>
  <rv s="1">
    <fb>0.21100000000000002</fb>
    <v>23</v>
  </rv>
  <rv s="1">
    <fb>0.48499999999999999</fb>
    <v>23</v>
  </rv>
  <rv s="1">
    <fb>2.2000000000000002E-2</fb>
    <v>23</v>
  </rv>
  <rv s="1">
    <fb>0.10099999999999999</fb>
    <v>23</v>
  </rv>
  <rv s="1">
    <fb>0.14499999999999999</fb>
    <v>23</v>
  </rv>
  <rv s="1">
    <fb>0.52828998565673801</fb>
    <v>23</v>
  </rv>
  <rv s="0">
    <v>536870912</v>
    <v>Adana Province</v>
    <v>165c9b43-6a79-db5c-7219-325686bd9700</v>
    <v>en-CA</v>
    <v>Map</v>
  </rv>
  <rv s="0">
    <v>536870912</v>
    <v>Adıyaman Province</v>
    <v>855cf865-a95f-d57f-d14b-d8a01c0592a7</v>
    <v>en-CA</v>
    <v>Map</v>
  </rv>
  <rv s="0">
    <v>536870912</v>
    <v>Afyonkarahisar Province</v>
    <v>084e2a26-12e8-4bc8-e44d-28ccfff05b42</v>
    <v>en-CA</v>
    <v>Map</v>
  </rv>
  <rv s="0">
    <v>536870912</v>
    <v>Ağrı Province</v>
    <v>e02279d8-277c-c50b-1605-c56baca6063e</v>
    <v>en-CA</v>
    <v>Map</v>
  </rv>
  <rv s="0">
    <v>536870912</v>
    <v>Amasya Province</v>
    <v>cc18e26e-109d-8f56-7a4f-c6274bf9b99c</v>
    <v>en-CA</v>
    <v>Map</v>
  </rv>
  <rv s="0">
    <v>536870912</v>
    <v>Ankara Province</v>
    <v>4d2d62dd-3675-5693-ab16-c5f56814d654</v>
    <v>en-CA</v>
    <v>Map</v>
  </rv>
  <rv s="0">
    <v>536870912</v>
    <v>Antalya Province</v>
    <v>587c167a-e948-0ae5-d37e-df27f8a66abc</v>
    <v>en-CA</v>
    <v>Map</v>
  </rv>
  <rv s="0">
    <v>536870912</v>
    <v>Artvin Province</v>
    <v>98c6f465-c9e5-4892-6b40-65f91af6b631</v>
    <v>en-CA</v>
    <v>Map</v>
  </rv>
  <rv s="0">
    <v>536870912</v>
    <v>Aydın Province</v>
    <v>cb3d0981-c59d-2d85-84fb-1ae261b238a7</v>
    <v>en-CA</v>
    <v>Map</v>
  </rv>
  <rv s="0">
    <v>536870912</v>
    <v>Balıkesir Province</v>
    <v>b014e5e1-62ae-7b55-9609-fda4fe491964</v>
    <v>en-CA</v>
    <v>Map</v>
  </rv>
  <rv s="0">
    <v>536870912</v>
    <v>Bilecik Province</v>
    <v>8ca0b002-5a15-15dd-5188-80ec8f8ed2d9</v>
    <v>en-CA</v>
    <v>Map</v>
  </rv>
  <rv s="0">
    <v>536870912</v>
    <v>Bingöl Province</v>
    <v>10ff836a-bdbd-44b4-94e9-c8722cbd9fb8</v>
    <v>en-CA</v>
    <v>Map</v>
  </rv>
  <rv s="0">
    <v>536870912</v>
    <v>Bitlis Province</v>
    <v>4f16e498-6063-4b1b-9ac1-bec6026acd6b</v>
    <v>en-CA</v>
    <v>Map</v>
  </rv>
  <rv s="0">
    <v>536870912</v>
    <v>Bolu Province</v>
    <v>453d788e-f478-b00f-232c-b3c00555b863</v>
    <v>en-CA</v>
    <v>Map</v>
  </rv>
  <rv s="0">
    <v>536870912</v>
    <v>Burdur Province</v>
    <v>70d559c6-b4b3-6141-5bc5-9ad815fa655a</v>
    <v>en-CA</v>
    <v>Map</v>
  </rv>
  <rv s="0">
    <v>536870912</v>
    <v>Bursa Province</v>
    <v>c12c1d6b-e8f6-4eaf-ee4e-7958bdacfc7b</v>
    <v>en-CA</v>
    <v>Map</v>
  </rv>
  <rv s="0">
    <v>536870912</v>
    <v>Çankırı Province</v>
    <v>1aed89ee-690d-e55a-1cd5-1a2c6683ea86</v>
    <v>en-CA</v>
    <v>Map</v>
  </rv>
  <rv s="0">
    <v>536870912</v>
    <v>Çanakkale Province</v>
    <v>4db76560-ab4d-49c4-c8e7-4f73a0fa7ab9</v>
    <v>en-CA</v>
    <v>Map</v>
  </rv>
  <rv s="0">
    <v>536870912</v>
    <v>Çorum Province</v>
    <v>1506a536-030f-6d72-9ee3-f59b2131734c</v>
    <v>en-CA</v>
    <v>Map</v>
  </rv>
  <rv s="0">
    <v>536870912</v>
    <v>Denizli Province</v>
    <v>88d2965a-eef8-deca-0ec8-76cc543ab50d</v>
    <v>en-CA</v>
    <v>Map</v>
  </rv>
  <rv s="0">
    <v>536870912</v>
    <v>Diyarbakır Province</v>
    <v>12b8cb72-be29-1cf6-de4d-60e448df036a</v>
    <v>en-CA</v>
    <v>Map</v>
  </rv>
  <rv s="0">
    <v>536870912</v>
    <v>Düzce Province</v>
    <v>5d3dd9f1-8f88-4a6c-b065-c24ce552ef31</v>
    <v>en-CA</v>
    <v>Map</v>
  </rv>
  <rv s="0">
    <v>536870912</v>
    <v>Edirne Province</v>
    <v>f0daead3-5c80-efbc-369f-d1ab3a6dc8b4</v>
    <v>en-CA</v>
    <v>Map</v>
  </rv>
  <rv s="0">
    <v>536870912</v>
    <v>Elazığ Province</v>
    <v>2122aea0-b392-1445-ddaf-b278ba9f87ee</v>
    <v>en-CA</v>
    <v>Map</v>
  </rv>
  <rv s="0">
    <v>536870912</v>
    <v>Erzincan Province</v>
    <v>2f6662bd-7e90-3693-c3c7-8a7c8807fb00</v>
    <v>en-CA</v>
    <v>Map</v>
  </rv>
  <rv s="0">
    <v>536870912</v>
    <v>Erzurum Province</v>
    <v>01866a32-d9b1-dd86-228d-e56f4adf0cf1</v>
    <v>en-CA</v>
    <v>Map</v>
  </rv>
  <rv s="0">
    <v>536870912</v>
    <v>Eskişehir Province</v>
    <v>47db0cad-86de-b13a-209a-10b6124cd564</v>
    <v>en-CA</v>
    <v>Map</v>
  </rv>
  <rv s="0">
    <v>536870912</v>
    <v>Gaziantep Province</v>
    <v>f1482689-3585-0141-6070-b066119a08fb</v>
    <v>en-CA</v>
    <v>Map</v>
  </rv>
  <rv s="0">
    <v>536870912</v>
    <v>Giresun Province</v>
    <v>2889cd47-4b36-37bb-04d4-df5b5184e171</v>
    <v>en-CA</v>
    <v>Map</v>
  </rv>
  <rv s="0">
    <v>536870912</v>
    <v>Gümüşhane Province</v>
    <v>aed198db-94b5-ed02-7c09-9d96aadb3d6c</v>
    <v>en-CA</v>
    <v>Map</v>
  </rv>
  <rv s="0">
    <v>536870912</v>
    <v>Hakkâri Province</v>
    <v>0cb801b8-2c6e-eb40-c17c-a1b963e86cde</v>
    <v>en-CA</v>
    <v>Map</v>
  </rv>
  <rv s="0">
    <v>536870912</v>
    <v>Hatay Province</v>
    <v>fddcca0f-224b-914e-87d1-2883651173ce</v>
    <v>en-CA</v>
    <v>Map</v>
  </rv>
  <rv s="0">
    <v>536870912</v>
    <v>Isparta Province</v>
    <v>71fa1532-0582-66aa-39bf-e3a06833cb3b</v>
    <v>en-CA</v>
    <v>Map</v>
  </rv>
  <rv s="0">
    <v>536870912</v>
    <v>Mersin Province</v>
    <v>c341746a-b3c2-a92f-31b4-b17728f62a02</v>
    <v>en-CA</v>
    <v>Map</v>
  </rv>
  <rv s="0">
    <v>536870912</v>
    <v>Istanbul Province</v>
    <v>aa3276af-e94f-620a-5fb3-4ee74dc3cf72</v>
    <v>en-CA</v>
    <v>Map</v>
  </rv>
  <rv s="0">
    <v>536870912</v>
    <v>İzmir Province</v>
    <v>e1b979ad-2537-f1c3-fa25-d697064ad3b5</v>
    <v>en-CA</v>
    <v>Map</v>
  </rv>
  <rv s="0">
    <v>536870912</v>
    <v>Kars Province</v>
    <v>836bc829-af6c-b635-a753-3f80169778f6</v>
    <v>en-CA</v>
    <v>Map</v>
  </rv>
  <rv s="0">
    <v>536870912</v>
    <v>Kastamonu Province</v>
    <v>df94dcd0-c282-be5c-fabb-f025a16a5a42</v>
    <v>en-CA</v>
    <v>Map</v>
  </rv>
  <rv s="0">
    <v>536870912</v>
    <v>Kayseri Province</v>
    <v>9fc99e5c-e6c0-9dbd-e980-989451b70f34</v>
    <v>en-CA</v>
    <v>Map</v>
  </rv>
  <rv s="0">
    <v>536870912</v>
    <v>Kırklareli Province</v>
    <v>4da2d7c3-fbfe-176e-501d-855e2a122280</v>
    <v>en-CA</v>
    <v>Map</v>
  </rv>
  <rv s="0">
    <v>536870912</v>
    <v>Kırşehir Province</v>
    <v>214c2df7-9c5e-adb8-024d-1cad8e4ccd37</v>
    <v>en-CA</v>
    <v>Map</v>
  </rv>
  <rv s="0">
    <v>536870912</v>
    <v>Kocaeli Province</v>
    <v>d3bd1534-20dc-a0df-a2c9-36b0eb0912c1</v>
    <v>en-CA</v>
    <v>Map</v>
  </rv>
  <rv s="0">
    <v>536870912</v>
    <v>Konya Province</v>
    <v>a01c56c9-d3fb-ac13-8a71-93db8c55474b</v>
    <v>en-CA</v>
    <v>Map</v>
  </rv>
  <rv s="0">
    <v>536870912</v>
    <v>Kütahya Province</v>
    <v>8541ec9d-1054-7976-26d5-9eefdb011fee</v>
    <v>en-CA</v>
    <v>Map</v>
  </rv>
  <rv s="0">
    <v>536870912</v>
    <v>Malatya Province</v>
    <v>5c83e762-87ba-c1e8-b224-83a3e16fdc65</v>
    <v>en-CA</v>
    <v>Map</v>
  </rv>
  <rv s="0">
    <v>536870912</v>
    <v>Manisa Province</v>
    <v>10f37388-45f4-be0c-4ea8-4b86ce0be5a6</v>
    <v>en-CA</v>
    <v>Map</v>
  </rv>
  <rv s="0">
    <v>536870912</v>
    <v>Kahramanmaraş Province</v>
    <v>f63d4a34-ee39-abc7-9291-01617eb0f4cc</v>
    <v>en-CA</v>
    <v>Map</v>
  </rv>
  <rv s="0">
    <v>536870912</v>
    <v>Mardin Province</v>
    <v>fa6857dd-5d0d-43a8-667d-fb037dec8eca</v>
    <v>en-CA</v>
    <v>Map</v>
  </rv>
  <rv s="0">
    <v>536870912</v>
    <v>Muğla Province</v>
    <v>ba66fd86-d4a9-22ac-57c0-778bd41da0ca</v>
    <v>en-CA</v>
    <v>Map</v>
  </rv>
  <rv s="0">
    <v>536870912</v>
    <v>Muş Province</v>
    <v>4df7fbea-9f00-38fd-c8ca-6181747e0a17</v>
    <v>en-CA</v>
    <v>Map</v>
  </rv>
  <rv s="0">
    <v>536870912</v>
    <v>Nevşehir Province</v>
    <v>65973d79-2f88-10d4-6e47-2a6fdc3f4eea</v>
    <v>en-CA</v>
    <v>Map</v>
  </rv>
  <rv s="0">
    <v>536870912</v>
    <v>Niğde Province</v>
    <v>02801ccd-3926-32c4-1773-63f7a5c1044a</v>
    <v>en-CA</v>
    <v>Map</v>
  </rv>
  <rv s="0">
    <v>536870912</v>
    <v>Ordu Province</v>
    <v>4d4a68fb-2fa4-4a92-7d4e-3837d34e9342</v>
    <v>en-CA</v>
    <v>Map</v>
  </rv>
  <rv s="0">
    <v>536870912</v>
    <v>Rize Province</v>
    <v>72c2af94-7c88-720b-cb84-e74549314d0e</v>
    <v>en-CA</v>
    <v>Map</v>
  </rv>
  <rv s="0">
    <v>536870912</v>
    <v>Sakarya Province</v>
    <v>7ebe894a-2b67-c535-acbb-2bdaa1184732</v>
    <v>en-CA</v>
    <v>Map</v>
  </rv>
  <rv s="0">
    <v>536870912</v>
    <v>Samsun Province</v>
    <v>8c4e990a-62e7-1da2-28fa-bd0bf3fc397c</v>
    <v>en-CA</v>
    <v>Map</v>
  </rv>
  <rv s="0">
    <v>536870912</v>
    <v>Siirt Province</v>
    <v>5490ed79-ab84-df78-c6f2-810d9bb2614b</v>
    <v>en-CA</v>
    <v>Map</v>
  </rv>
  <rv s="0">
    <v>536870912</v>
    <v>Sinop Province</v>
    <v>b9e74088-f822-fd19-c8b8-e311ddda29a5</v>
    <v>en-CA</v>
    <v>Map</v>
  </rv>
  <rv s="0">
    <v>536870912</v>
    <v>Sivas Province</v>
    <v>0aeac0b1-43d7-c278-de16-15b0fb9fd27a</v>
    <v>en-CA</v>
    <v>Map</v>
  </rv>
  <rv s="0">
    <v>536870912</v>
    <v>Tekirdağ Province</v>
    <v>bd5368fb-d1b8-4a96-b634-985d3089515d</v>
    <v>en-CA</v>
    <v>Map</v>
  </rv>
  <rv s="0">
    <v>536870912</v>
    <v>Tokat Province</v>
    <v>8d336435-bb4e-154b-2b3d-bc7c79381e19</v>
    <v>en-CA</v>
    <v>Map</v>
  </rv>
  <rv s="0">
    <v>536870912</v>
    <v>Trabzon Province</v>
    <v>26d72493-e6e0-8391-d7eb-8b7032399dce</v>
    <v>en-CA</v>
    <v>Map</v>
  </rv>
  <rv s="0">
    <v>536870912</v>
    <v>Tunceli Province</v>
    <v>116c4083-d7f5-5473-a24e-38ca9bbe6b02</v>
    <v>en-CA</v>
    <v>Map</v>
  </rv>
  <rv s="0">
    <v>536870912</v>
    <v>Şanlıurfa Province</v>
    <v>8357d93c-256b-62a5-5bde-56fa0bc45f01</v>
    <v>en-CA</v>
    <v>Map</v>
  </rv>
  <rv s="0">
    <v>536870912</v>
    <v>Uşak Province</v>
    <v>122cbd30-fc4b-cc92-4b05-8b9f07bd9a42</v>
    <v>en-CA</v>
    <v>Map</v>
  </rv>
  <rv s="0">
    <v>536870912</v>
    <v>Van Province</v>
    <v>6189c8a3-7d17-4329-919d-ca71576f7001</v>
    <v>en-CA</v>
    <v>Map</v>
  </rv>
  <rv s="0">
    <v>536870912</v>
    <v>Yozgat Province</v>
    <v>0c70abd6-4b3a-bafe-cca0-47c3c0b5207c</v>
    <v>en-CA</v>
    <v>Map</v>
  </rv>
  <rv s="0">
    <v>536870912</v>
    <v>Zonguldak Province</v>
    <v>f15aed49-7932-e29c-3822-1cdd73b6309e</v>
    <v>en-CA</v>
    <v>Map</v>
  </rv>
  <rv s="0">
    <v>536870912</v>
    <v>Aksaray Province</v>
    <v>81d2c9ee-3ec0-b0b7-611e-b5c639377d08</v>
    <v>en-CA</v>
    <v>Map</v>
  </rv>
  <rv s="0">
    <v>536870912</v>
    <v>Bayburt Province</v>
    <v>78b7d282-727e-0596-becd-d71f66061a80</v>
    <v>en-CA</v>
    <v>Map</v>
  </rv>
  <rv s="0">
    <v>536870912</v>
    <v>Karaman Province</v>
    <v>7d9ce050-bb20-8bbc-a1b4-1437c3553ebc</v>
    <v>en-CA</v>
    <v>Map</v>
  </rv>
  <rv s="0">
    <v>536870912</v>
    <v>Kırıkkale Province</v>
    <v>a4c29c36-f0cd-5129-a03c-8859a5b31089</v>
    <v>en-CA</v>
    <v>Map</v>
  </rv>
  <rv s="0">
    <v>536870912</v>
    <v>Batman Province</v>
    <v>62e638c6-38ee-e10e-0af1-d6579e7f08f6</v>
    <v>en-CA</v>
    <v>Map</v>
  </rv>
  <rv s="0">
    <v>536870912</v>
    <v>Şırnak Province</v>
    <v>466847c5-4091-0032-b3df-5b8881f5e9bc</v>
    <v>en-CA</v>
    <v>Map</v>
  </rv>
  <rv s="0">
    <v>536870912</v>
    <v>Bartın Province</v>
    <v>08decd5f-ab51-292a-67f0-6791470aaeca</v>
    <v>en-CA</v>
    <v>Map</v>
  </rv>
  <rv s="0">
    <v>536870912</v>
    <v>Ardahan Province</v>
    <v>48344073-852b-85c4-c321-585f945a4ed9</v>
    <v>en-CA</v>
    <v>Map</v>
  </rv>
  <rv s="0">
    <v>536870912</v>
    <v>Iğdır Province</v>
    <v>11552ebc-e31a-3666-c967-038d03236735</v>
    <v>en-CA</v>
    <v>Map</v>
  </rv>
  <rv s="0">
    <v>536870912</v>
    <v>Yalova Province</v>
    <v>57683b96-e4ee-b046-126a-cfacf116feea</v>
    <v>en-CA</v>
    <v>Map</v>
  </rv>
  <rv s="0">
    <v>536870912</v>
    <v>Karabük Province</v>
    <v>37c4dec2-a540-0bac-3662-01c63c2d9be4</v>
    <v>en-CA</v>
    <v>Map</v>
  </rv>
  <rv s="0">
    <v>536870912</v>
    <v>Kilis Province</v>
    <v>61d19aee-be4d-6c41-e22d-e3aa79c91850</v>
    <v>en-CA</v>
    <v>Map</v>
  </rv>
  <rv s="0">
    <v>536870912</v>
    <v>Osmaniye Province</v>
    <v>51d1cb5f-1f55-7a57-518f-80a94efdb5f7</v>
    <v>en-CA</v>
    <v>Map</v>
  </rv>
  <rv s="3">
    <v>211</v>
  </rv>
  <rv s="1">
    <fb>0.178640331232954</fb>
    <v>23</v>
  </rv>
  <rv s="1">
    <fb>0.42299999999999999</fb>
    <v>23</v>
  </rv>
  <rv s="1">
    <fb>0.134899997711182</fb>
    <v>31</v>
  </rv>
  <rv s="1">
    <fb>63097818</fb>
    <v>24</v>
  </rv>
  <rv s="8">
    <v>#VALUE!</v>
    <v>en-CA</v>
    <v>fbfb6418-e8cf-0d18-8b81-28d0fcccda7c</v>
    <v>536870912</v>
    <v>1</v>
    <v>434</v>
    <v>64</v>
    <v>Turkey</v>
    <v>19</v>
    <v>20</v>
    <v>Map</v>
    <v>21</v>
    <v>435</v>
    <v>TR</v>
    <v>4103</v>
    <v>4104</v>
    <v>4105</v>
    <v>4106</v>
    <v>4107</v>
    <v>4108</v>
    <v>4109</v>
    <v>4110</v>
    <v>4111</v>
    <v>TRL</v>
    <v>Turkey, officially the Republic of Türkiye, is a country mainly in Anatolia in West Asia, with a smaller part called East Thrace in Southeast Europe. It borders the Black Sea to the north; Georgia, Armenia, Azerbaijan, and Iran to the east; ...</v>
    <v>4112</v>
    <v>4113</v>
    <v>4114</v>
    <v>4115</v>
    <v>1123</v>
    <v>4116</v>
    <v>4117</v>
    <v>4118</v>
    <v>4119</v>
    <v>4120</v>
    <v>4121</v>
    <v>4125</v>
    <v>4126</v>
    <v>4127</v>
    <v>4128</v>
    <v>4129</v>
    <v>4130</v>
    <v>Turkey</v>
    <v>İstiklal Marşı</v>
    <v>4131</v>
    <v>Türkiye Cumhuriyeti</v>
    <v>4132</v>
    <v>4133</v>
    <v>4134</v>
    <v>4135</v>
    <v>4049</v>
    <v>4136</v>
    <v>4137</v>
    <v>3611</v>
    <v>4138</v>
    <v>4139</v>
    <v>4140</v>
    <v>4222</v>
    <v>4223</v>
    <v>4224</v>
    <v>4225</v>
    <v>Turkey</v>
    <v>4226</v>
    <v>mdp/vdpid/235</v>
  </rv>
  <rv s="0">
    <v>536870912</v>
    <v>Mexico</v>
    <v>8e475659-4bdc-d912-6494-affce0096bc1</v>
    <v>en-CA</v>
    <v>Map</v>
  </rv>
  <rv s="1">
    <fb>0.54649553743666202</fb>
    <v>23</v>
  </rv>
  <rv s="1">
    <fb>1972550</fb>
    <v>24</v>
  </rv>
  <rv s="1">
    <fb>336000</fb>
    <v>24</v>
  </rv>
  <rv s="1">
    <fb>17.602</fb>
    <v>25</v>
  </rv>
  <rv s="1">
    <fb>52</fb>
    <v>26</v>
  </rv>
  <rv s="0">
    <v>536870912</v>
    <v>Mexico City</v>
    <v>f1281260-8340-e258-c8ec-3522504400e5</v>
    <v>en-CA</v>
    <v>Map</v>
  </rv>
  <rv s="1">
    <fb>486405.54800000001</fb>
    <v>24</v>
  </rv>
  <rv s="1">
    <fb>141.54252296997399</fb>
    <v>27</v>
  </rv>
  <rv s="1">
    <fb>3.6359614212704998E-2</fb>
    <v>23</v>
  </rv>
  <rv s="1">
    <fb>2157.32394883914</fb>
    <v>24</v>
  </rv>
  <rv s="1">
    <fb>2.129</fb>
    <v>25</v>
  </rv>
  <rv s="1">
    <fb>0.339249458255099</fb>
    <v>23</v>
  </rv>
  <rv s="1">
    <fb>90.426207910940704</fb>
    <v>28</v>
  </rv>
  <rv s="1">
    <fb>1258286717124.53</fb>
    <v>30</v>
  </rv>
  <rv s="1">
    <fb>1.0577000999999999</fb>
    <v>23</v>
  </rv>
  <rv s="1">
    <fb>0.40228960000000002</fb>
    <v>23</v>
  </rv>
  <rv s="2">
    <v>66</v>
    <v>21</v>
    <v>437</v>
    <v>7</v>
    <v>0</v>
    <v>Image of Mexico</v>
  </rv>
  <rv s="0">
    <v>805306368</v>
    <v>Andrés Manuel López Obrador (President)</v>
    <v>f285a927-f27b-4a8e-277b-5c53b148cf20</v>
    <v>en-CA</v>
    <v>Generic</v>
  </rv>
  <rv s="0">
    <v>805306368</v>
    <v>Norma Lucía Piña Hernández (Chief justice)</v>
    <v>c6ded009-db4d-d436-ada5-514c16278dd4</v>
    <v>en-CA</v>
    <v>Generic</v>
  </rv>
  <rv s="3">
    <v>212</v>
  </rv>
  <rv s="4">
    <v>https://www.bing.com/search?q=mexico&amp;form=skydnc</v>
    <v>Learn more on Bing</v>
  </rv>
  <rv s="1">
    <fb>74.992000000000004</fb>
    <v>28</v>
  </rv>
  <rv s="1">
    <fb>413618820000</fb>
    <v>30</v>
  </rv>
  <rv s="1">
    <fb>33</fb>
    <v>28</v>
  </rv>
  <rv s="1">
    <fb>0.49</fb>
    <v>29</v>
  </rv>
  <rv s="3">
    <v>213</v>
  </rv>
  <rv s="1">
    <fb>0.41370018680000004</fb>
    <v>23</v>
  </rv>
  <rv s="1">
    <fb>2.3826999999999998</fb>
    <v>25</v>
  </rv>
  <rv s="1">
    <fb>126705138</fb>
    <v>24</v>
  </rv>
  <rv s="1">
    <fb>0.36399999999999999</fb>
    <v>23</v>
  </rv>
  <rv s="1">
    <fb>0.51700000000000002</fb>
    <v>23</v>
  </rv>
  <rv s="1">
    <fb>0.02</fb>
    <v>23</v>
  </rv>
  <rv s="1">
    <fb>5.4000000000000006E-2</fb>
    <v>23</v>
  </rv>
  <rv s="1">
    <fb>9.5000000000000001E-2</fb>
    <v>23</v>
  </rv>
  <rv s="1">
    <fb>0.60680000305175807</fb>
    <v>23</v>
  </rv>
  <rv s="0">
    <v>536870912</v>
    <v>Aguascalientes</v>
    <v>7f39db16-d0e9-f4ba-b929-2a69336bbcb0</v>
    <v>en-CA</v>
    <v>Map</v>
  </rv>
  <rv s="0">
    <v>536870912</v>
    <v>Baja California</v>
    <v>6b504587-24aa-0512-9ca8-180f7fa0f586</v>
    <v>en-CA</v>
    <v>Map</v>
  </rv>
  <rv s="0">
    <v>536870912</v>
    <v>Baja California Sur</v>
    <v>72f2373c-402d-1899-776e-ebde71dada5d</v>
    <v>en-CA</v>
    <v>Map</v>
  </rv>
  <rv s="0">
    <v>536870912</v>
    <v>Campeche</v>
    <v>7c67b06b-20b4-3244-d633-4a6255df7395</v>
    <v>en-CA</v>
    <v>Map</v>
  </rv>
  <rv s="0">
    <v>536870912</v>
    <v>Chiapas</v>
    <v>f0d5e228-a3c3-8699-7df3-32ab85b078b3</v>
    <v>en-CA</v>
    <v>Map</v>
  </rv>
  <rv s="0">
    <v>536870912</v>
    <v>Chihuahua</v>
    <v>ce5a5e29-7bae-05e8-fec7-e028f5c1e139</v>
    <v>en-CA</v>
    <v>Map</v>
  </rv>
  <rv s="0">
    <v>536870912</v>
    <v>Coahuila</v>
    <v>b1fb0720-5dff-3cd3-aa9b-e91c0988b9f4</v>
    <v>en-CA</v>
    <v>Map</v>
  </rv>
  <rv s="0">
    <v>536870912</v>
    <v>Colima</v>
    <v>c5187e51-1440-155f-505d-5c7804e1489f</v>
    <v>en-CA</v>
    <v>Map</v>
  </rv>
  <rv s="0">
    <v>536870912</v>
    <v>Durango</v>
    <v>d5a4a060-173a-aa5a-3023-abf4cbc2f03d</v>
    <v>en-CA</v>
    <v>Map</v>
  </rv>
  <rv s="0">
    <v>536870912</v>
    <v>Guanajuato</v>
    <v>9eaf00cd-2b5c-3655-adbc-dc91f1f0fca3</v>
    <v>en-CA</v>
    <v>Map</v>
  </rv>
  <rv s="0">
    <v>536870912</v>
    <v>Guerrero</v>
    <v>86638283-e8d0-0d69-1241-dc688f82149b</v>
    <v>en-CA</v>
    <v>Map</v>
  </rv>
  <rv s="0">
    <v>536870912</v>
    <v>Hidalgo</v>
    <v>76baa939-e01a-077d-0c83-522220d05a5b</v>
    <v>en-CA</v>
    <v>Map</v>
  </rv>
  <rv s="0">
    <v>536870912</v>
    <v>Jalisco</v>
    <v>18c29bf9-bbf0-e90f-10f3-c48c9791339b</v>
    <v>en-CA</v>
    <v>Map</v>
  </rv>
  <rv s="0">
    <v>536870912</v>
    <v>State of Mexico</v>
    <v>884c2c6c-6f06-85ee-aa8d-65b8980f2231</v>
    <v>en-CA</v>
    <v>Map</v>
  </rv>
  <rv s="0">
    <v>536870912</v>
    <v>Michoacán</v>
    <v>33ec3160-5b7b-5fef-defd-4574b6b819d6</v>
    <v>en-CA</v>
    <v>Map</v>
  </rv>
  <rv s="0">
    <v>536870912</v>
    <v>Morelos</v>
    <v>457cd12b-12ce-71c2-81d5-f60ba9645b36</v>
    <v>en-CA</v>
    <v>Map</v>
  </rv>
  <rv s="0">
    <v>536870912</v>
    <v>Nayarit</v>
    <v>d5ab8703-9922-20b7-03c7-acb17f76b03e</v>
    <v>en-CA</v>
    <v>Map</v>
  </rv>
  <rv s="0">
    <v>536870912</v>
    <v>Nuevo León</v>
    <v>1696b325-bf35-b9aa-28db-3304c1996498</v>
    <v>en-CA</v>
    <v>Map</v>
  </rv>
  <rv s="0">
    <v>536870912</v>
    <v>Oaxaca State</v>
    <v>2a651e2b-4cd2-6315-971b-6bddb30dfb4d</v>
    <v>en-CA</v>
    <v>Map</v>
  </rv>
  <rv s="0">
    <v>536870912</v>
    <v>Puebla</v>
    <v>e266f3f0-af5e-7537-36e1-118cfcc783a3</v>
    <v>en-CA</v>
    <v>Map</v>
  </rv>
  <rv s="0">
    <v>536870912</v>
    <v>Querétaro</v>
    <v>4a2d4179-0f55-70d5-99e7-165b2289a273</v>
    <v>en-CA</v>
    <v>Map</v>
  </rv>
  <rv s="0">
    <v>536870912</v>
    <v>Quintana Roo</v>
    <v>96bcffec-8d1c-5e86-ab0e-e31d5b9a157c</v>
    <v>en-CA</v>
    <v>Map</v>
  </rv>
  <rv s="0">
    <v>536870912</v>
    <v>San Luis Potosí</v>
    <v>c228dff2-2024-525b-1b90-fe82a2f5ccfc</v>
    <v>en-CA</v>
    <v>Map</v>
  </rv>
  <rv s="0">
    <v>536870912</v>
    <v>Sinaloa</v>
    <v>ef7dcafc-cca2-39b2-e063-e2bbf5b2022e</v>
    <v>en-CA</v>
    <v>Map</v>
  </rv>
  <rv s="0">
    <v>536870912</v>
    <v>Sonora</v>
    <v>e59e4f16-5e42-af6e-b970-e0ae59046077</v>
    <v>en-CA</v>
    <v>Map</v>
  </rv>
  <rv s="0">
    <v>536870912</v>
    <v>Tabasco</v>
    <v>f96880d9-0a36-58d3-7351-a4c7070c642d</v>
    <v>en-CA</v>
    <v>Map</v>
  </rv>
  <rv s="0">
    <v>536870912</v>
    <v>Tamaulipas State</v>
    <v>6f2fce2f-2090-8583-dbf3-dd9d6fc3cab3</v>
    <v>en-CA</v>
    <v>Map</v>
  </rv>
  <rv s="0">
    <v>536870912</v>
    <v>Tlaxcala</v>
    <v>77063c53-3a0e-fbf0-30d8-68218fbc38fa</v>
    <v>en-CA</v>
    <v>Map</v>
  </rv>
  <rv s="0">
    <v>536870912</v>
    <v>Veracruz</v>
    <v>10381f79-264a-f2fd-08f8-cc5377683832</v>
    <v>en-CA</v>
    <v>Map</v>
  </rv>
  <rv s="0">
    <v>536870912</v>
    <v>Yucatán</v>
    <v>f096e19b-5b56-f73a-3e33-e3f03e33fffc</v>
    <v>en-CA</v>
    <v>Map</v>
  </rv>
  <rv s="0">
    <v>536870912</v>
    <v>Zacatecas</v>
    <v>135a47e4-6f2c-2112-febf-50c21b485bd3</v>
    <v>en-CA</v>
    <v>Map</v>
  </rv>
  <rv s="3">
    <v>214</v>
  </rv>
  <rv s="1">
    <fb>0.130829255322402</fb>
    <v>23</v>
  </rv>
  <rv s="3">
    <v>215</v>
  </rv>
  <rv s="1">
    <fb>0.55100000000000005</fb>
    <v>23</v>
  </rv>
  <rv s="1">
    <fb>3.4249999523162801E-2</fb>
    <v>31</v>
  </rv>
  <rv s="1">
    <fb>102626859</fb>
    <v>24</v>
  </rv>
  <rv s="5">
    <v>#VALUE!</v>
    <v>en-CA</v>
    <v>8e475659-4bdc-d912-6494-affce0096bc1</v>
    <v>536870912</v>
    <v>1</v>
    <v>440</v>
    <v>17</v>
    <v>Mexico</v>
    <v>19</v>
    <v>20</v>
    <v>Map</v>
    <v>21</v>
    <v>441</v>
    <v>MX</v>
    <v>4229</v>
    <v>4230</v>
    <v>4231</v>
    <v>4232</v>
    <v>4233</v>
    <v>4234</v>
    <v>4235</v>
    <v>4236</v>
    <v>4237</v>
    <v>MXN</v>
    <v>Mexico, officially the United Mexican States, is a country in the southern portion of North America. Covering 1,972,550 km², it is the world's 13th largest country by area; with a population of almost 130 million, it is the 10th most populous ...</v>
    <v>4238</v>
    <v>4239</v>
    <v>4240</v>
    <v>4241</v>
    <v>3481</v>
    <v>4242</v>
    <v>4243</v>
    <v>4244</v>
    <v>4245</v>
    <v>671</v>
    <v>4234</v>
    <v>4248</v>
    <v>4249</v>
    <v>4250</v>
    <v>4251</v>
    <v>4252</v>
    <v>4253</v>
    <v>Mexico</v>
    <v>Himno Nacional Mexicano</v>
    <v>4254</v>
    <v>Estaos Xuníos Mexicanos</v>
    <v>4255</v>
    <v>4256</v>
    <v>4257</v>
    <v>1627</v>
    <v>4258</v>
    <v>4259</v>
    <v>4260</v>
    <v>4261</v>
    <v>4262</v>
    <v>2491</v>
    <v>4263</v>
    <v>4295</v>
    <v>4296</v>
    <v>4297</v>
    <v>4298</v>
    <v>4299</v>
    <v>Mexico</v>
    <v>4300</v>
    <v>mdp/vdpid/166</v>
  </rv>
  <rv s="0">
    <v>536870912</v>
    <v>Armenia</v>
    <v>0cf59763-eb22-66a5-d4c7-65403c07ce91</v>
    <v>en-CA</v>
    <v>Map</v>
  </rv>
  <rv s="1">
    <fb>0.58897086365582407</fb>
    <v>23</v>
  </rv>
  <rv s="1">
    <fb>29743.423459000001</fb>
    <v>24</v>
  </rv>
  <rv s="1">
    <fb>49000</fb>
    <v>24</v>
  </rv>
  <rv s="1">
    <fb>13.987</fb>
    <v>25</v>
  </rv>
  <rv s="1">
    <fb>374</fb>
    <v>26</v>
  </rv>
  <rv s="0">
    <v>536870912</v>
    <v>Yerevan</v>
    <v>91773b72-1da5-803b-5eda-a6d97e07faf8</v>
    <v>en-CA</v>
    <v>Map</v>
  </rv>
  <rv s="1">
    <fb>5155.8019999999997</fb>
    <v>24</v>
  </rv>
  <rv s="1">
    <fb>129.17600732674799</fb>
    <v>27</v>
  </rv>
  <rv s="1">
    <fb>1.4434466077070201E-2</fb>
    <v>23</v>
  </rv>
  <rv s="1">
    <fb>1961.6103952646699</fb>
    <v>24</v>
  </rv>
  <rv s="1">
    <fb>1.7549999999999999</fb>
    <v>25</v>
  </rv>
  <rv s="1">
    <fb>0.11668423330067799</fb>
    <v>23</v>
  </rv>
  <rv s="1">
    <fb>74.5618657137382</fb>
    <v>28</v>
  </rv>
  <rv s="1">
    <fb>0.77</fb>
    <v>29</v>
  </rv>
  <rv s="1">
    <fb>13672802157.832399</fb>
    <v>30</v>
  </rv>
  <rv s="1">
    <fb>0.92715249999999994</fb>
    <v>23</v>
  </rv>
  <rv s="1">
    <fb>0.54570479999999999</fb>
    <v>23</v>
  </rv>
  <rv s="2">
    <v>67</v>
    <v>21</v>
    <v>443</v>
    <v>7</v>
    <v>0</v>
    <v>Image of Armenia</v>
  </rv>
  <rv s="0">
    <v>805306368</v>
    <v>Vahagn Khachatryan (President)</v>
    <v>63add6be-c7d6-4d39-9c0f-b72a005b3974</v>
    <v>en-CA</v>
    <v>Generic</v>
  </rv>
  <rv s="0">
    <v>805306368</v>
    <v>Nikol Pashinyan (Prime minister)</v>
    <v>b733db45-ded3-7f35-1ae5-363d205d5c97</v>
    <v>en-CA</v>
    <v>Generic</v>
  </rv>
  <rv s="3">
    <v>216</v>
  </rv>
  <rv s="4">
    <v>https://www.bing.com/search?q=armenia&amp;form=skydnc</v>
    <v>Learn more on Bing</v>
  </rv>
  <rv s="1">
    <fb>74.944999999999993</fb>
    <v>28</v>
  </rv>
  <rv s="1">
    <fb>0.66</fb>
    <v>29</v>
  </rv>
  <rv s="3">
    <v>217</v>
  </rv>
  <rv s="1">
    <fb>0.81629877559999997</fb>
    <v>23</v>
  </rv>
  <rv s="1">
    <fb>4.4023000000000003</fb>
    <v>25</v>
  </rv>
  <rv s="1">
    <fb>2790974</fb>
    <v>24</v>
  </rv>
  <rv s="1">
    <fb>0.20800000000000002</fb>
    <v>23</v>
  </rv>
  <rv s="1">
    <fb>0.159</fb>
    <v>23</v>
  </rv>
  <rv s="1">
    <fb>0.55624000549316399</fb>
    <v>23</v>
  </rv>
  <rv s="0">
    <v>536870912</v>
    <v>Aragatsotn Province</v>
    <v>13d52c9d-2b6b-8c7d-8a7f-f1265f2ebc56</v>
    <v>en-CA</v>
    <v>Map</v>
  </rv>
  <rv s="0">
    <v>536870912</v>
    <v>Ararat Province</v>
    <v>385082df-ac6d-777e-c11c-6f57a83687e7</v>
    <v>en-CA</v>
    <v>Map</v>
  </rv>
  <rv s="0">
    <v>536870912</v>
    <v>Armavir Province</v>
    <v>169d68c5-2629-0b06-6c7f-c6858ad06b11</v>
    <v>en-CA</v>
    <v>Map</v>
  </rv>
  <rv s="0">
    <v>536870912</v>
    <v>Gegharkunik Province</v>
    <v>6da95128-b156-99be-2774-0f9ed7a69552</v>
    <v>en-CA</v>
    <v>Map</v>
  </rv>
  <rv s="0">
    <v>536870912</v>
    <v>Kotayk Province</v>
    <v>eb739598-c085-b9da-d0b8-2c56ef5ef41a</v>
    <v>en-CA</v>
    <v>Map</v>
  </rv>
  <rv s="0">
    <v>536870912</v>
    <v>Lori Province</v>
    <v>f21f6f45-bbf8-a510-d821-8296ed7f9f82</v>
    <v>en-CA</v>
    <v>Map</v>
  </rv>
  <rv s="0">
    <v>536870912</v>
    <v>Shirak Province</v>
    <v>e8dba464-cfca-02fe-1abf-e1255ccf30ce</v>
    <v>en-CA</v>
    <v>Map</v>
  </rv>
  <rv s="0">
    <v>536870912</v>
    <v>Syunik Province</v>
    <v>6c9b9354-d6ab-6997-2b2b-b15055429edc</v>
    <v>en-CA</v>
    <v>Map</v>
  </rv>
  <rv s="0">
    <v>536870912</v>
    <v>Tavush Province</v>
    <v>93a795b6-00e6-d19b-4b7c-cac9af924be2</v>
    <v>en-CA</v>
    <v>Map</v>
  </rv>
  <rv s="0">
    <v>536870912</v>
    <v>Vayots Dzor Province</v>
    <v>cfdf0900-9321-fc0f-63db-937fc7a360bc</v>
    <v>en-CA</v>
    <v>Map</v>
  </rv>
  <rv s="3">
    <v>218</v>
  </rv>
  <rv s="1">
    <fb>0.20870103903181397</fb>
    <v>23</v>
  </rv>
  <rv s="3">
    <v>219</v>
  </rv>
  <rv s="1">
    <fb>0.169899997711182</fb>
    <v>31</v>
  </rv>
  <rv s="1">
    <fb>1869848</fb>
    <v>24</v>
  </rv>
  <rv s="14">
    <v>#VALUE!</v>
    <v>en-CA</v>
    <v>0cf59763-eb22-66a5-d4c7-65403c07ce91</v>
    <v>536870912</v>
    <v>1</v>
    <v>446</v>
    <v>190</v>
    <v>Armenia</v>
    <v>19</v>
    <v>20</v>
    <v>Map</v>
    <v>21</v>
    <v>447</v>
    <v>AM</v>
    <v>4303</v>
    <v>4304</v>
    <v>4305</v>
    <v>4306</v>
    <v>4307</v>
    <v>4308</v>
    <v>4309</v>
    <v>4310</v>
    <v>4311</v>
    <v>AMD</v>
    <v>Armenia, officially the Republic of Armenia, is a landlocked country in the Armenian Highlands of West Asia. It is a part of the Caucasus region and is bordered by Turkey to the west, Georgia to the north and Azerbaijan to the east, and Iran and ...</v>
    <v>4312</v>
    <v>4313</v>
    <v>4314</v>
    <v>4315</v>
    <v>4316</v>
    <v>4317</v>
    <v>4318</v>
    <v>4319</v>
    <v>4320</v>
    <v>671</v>
    <v>4308</v>
    <v>4323</v>
    <v>4324</v>
    <v>4325</v>
    <v>1981</v>
    <v>4326</v>
    <v>Armenia</v>
    <v>Mer Hayrenik</v>
    <v>4327</v>
    <v>Հայաստան</v>
    <v>4328</v>
    <v>4329</v>
    <v>4330</v>
    <v>4331</v>
    <v>2925</v>
    <v>3079</v>
    <v>1247</v>
    <v>503</v>
    <v>444</v>
    <v>4332</v>
    <v>4333</v>
    <v>4344</v>
    <v>4345</v>
    <v>4346</v>
    <v>35</v>
    <v>4347</v>
    <v>Armenia</v>
    <v>4348</v>
    <v>mdp/vdpid/7</v>
  </rv>
  <rv s="0">
    <v>536870912</v>
    <v>Colombia</v>
    <v>c396e3d8-2a85-d230-f691-7850536d840e</v>
    <v>en-CA</v>
    <v>Map</v>
  </rv>
  <rv s="1">
    <fb>0.40257414657503404</fb>
    <v>23</v>
  </rv>
  <rv s="1">
    <fb>1141748</fb>
    <v>24</v>
  </rv>
  <rv s="1">
    <fb>481000</fb>
    <v>24</v>
  </rv>
  <rv s="1">
    <fb>14.882</fb>
    <v>25</v>
  </rv>
  <rv s="1">
    <fb>57</fb>
    <v>26</v>
  </rv>
  <rv s="0">
    <v>536870912</v>
    <v>Bogotá</v>
    <v>66b24d5c-468c-2dd6-e6ce-34504b6f6cb4</v>
    <v>en-CA</v>
    <v>Map</v>
  </rv>
  <rv s="1">
    <fb>97813.558000000005</fb>
    <v>24</v>
  </rv>
  <rv s="1">
    <fb>140.95037394202501</fb>
    <v>27</v>
  </rv>
  <rv s="1">
    <fb>3.52549273618952E-2</fb>
    <v>23</v>
  </rv>
  <rv s="1">
    <fb>1312.1575030143699</fb>
    <v>24</v>
  </rv>
  <rv s="1">
    <fb>1.8069999999999999</fb>
    <v>25</v>
  </rv>
  <rv s="1">
    <fb>0.52703938288643504</fb>
    <v>23</v>
  </rv>
  <rv s="1">
    <fb>76.685692626893996</fb>
    <v>28</v>
  </rv>
  <rv s="1">
    <fb>0.68</fb>
    <v>29</v>
  </rv>
  <rv s="1">
    <fb>323802808108.24597</fb>
    <v>30</v>
  </rv>
  <rv s="1">
    <fb>1.1452666</fb>
    <v>23</v>
  </rv>
  <rv s="1">
    <fb>0.55327490000000001</fb>
    <v>23</v>
  </rv>
  <rv s="2">
    <v>68</v>
    <v>21</v>
    <v>449</v>
    <v>7</v>
    <v>0</v>
    <v>Image of Colombia</v>
  </rv>
  <rv s="0">
    <v>805306368</v>
    <v>Gustavo Petro (President)</v>
    <v>6d82a058-5246-ec8e-cc68-4ec9b7022623</v>
    <v>en-CA</v>
    <v>Generic</v>
  </rv>
  <rv s="0">
    <v>805306368</v>
    <v>Francia Márquez Mina (Vice president)</v>
    <v>31dbe672-1593-31cc-dd43-199002188cba</v>
    <v>en-CA</v>
    <v>Generic</v>
  </rv>
  <rv s="3">
    <v>220</v>
  </rv>
  <rv s="4">
    <v>https://www.bing.com/search?q=colombia&amp;form=skydnc</v>
    <v>Learn more on Bing</v>
  </rv>
  <rv s="1">
    <fb>77.108999999999995</fb>
    <v>28</v>
  </rv>
  <rv s="1">
    <fb>132040280000</fb>
    <v>30</v>
  </rv>
  <rv s="1">
    <fb>83</fb>
    <v>28</v>
  </rv>
  <rv s="1">
    <fb>1.23</fb>
    <v>29</v>
  </rv>
  <rv s="3">
    <v>221</v>
  </rv>
  <rv s="1">
    <fb>0.1829434999</fb>
    <v>23</v>
  </rv>
  <rv s="1">
    <fb>2.1848000000000001</fb>
    <v>25</v>
  </rv>
  <rv s="1">
    <fb>51516562</fb>
    <v>24</v>
  </rv>
  <rv s="1">
    <fb>0.19899999999999998</fb>
    <v>23</v>
  </rv>
  <rv s="1">
    <fb>0.39700000000000002</fb>
    <v>23</v>
  </rv>
  <rv s="1">
    <fb>0.68771003723144508</fb>
    <v>23</v>
  </rv>
  <rv s="0">
    <v>536870912</v>
    <v>Amazonas Department</v>
    <v>b1142dfe-c0da-0b16-7b5b-40e1812fc5b5</v>
    <v>en-CA</v>
    <v>Map</v>
  </rv>
  <rv s="0">
    <v>536870912</v>
    <v>Antioquia Department</v>
    <v>d3614470-a93c-5d64-a636-9da2dff33c3d</v>
    <v>en-CA</v>
    <v>Map</v>
  </rv>
  <rv s="0">
    <v>536870912</v>
    <v>Arauca Department</v>
    <v>39038b52-0399-9385-24de-5d0c69b46eba</v>
    <v>en-CA</v>
    <v>Map</v>
  </rv>
  <rv s="0">
    <v>536870912</v>
    <v>Atlántico Department</v>
    <v>060406d2-f65b-ee44-bba7-291bad263612</v>
    <v>en-CA</v>
    <v>Map</v>
  </rv>
  <rv s="0">
    <v>536870912</v>
    <v>Bolívar Department</v>
    <v>38fa99f2-3e47-af72-2f25-81f620fe1128</v>
    <v>en-CA</v>
    <v>Map</v>
  </rv>
  <rv s="0">
    <v>536870912</v>
    <v>Boyacá Department</v>
    <v>951b3076-f33d-486b-9b35-d6d83aad8b98</v>
    <v>en-CA</v>
    <v>Map</v>
  </rv>
  <rv s="0">
    <v>536870912</v>
    <v>Caldas Department</v>
    <v>85871477-49bf-4c76-2b8d-3f2500f444d8</v>
    <v>en-CA</v>
    <v>Map</v>
  </rv>
  <rv s="0">
    <v>536870912</v>
    <v>Caquetá Department</v>
    <v>52c6ce36-10f4-7316-b10a-41d0eb67ac75</v>
    <v>en-CA</v>
    <v>Map</v>
  </rv>
  <rv s="0">
    <v>536870912</v>
    <v>Casanare Department</v>
    <v>e7b3ed4f-03e8-7516-f976-b525e8a0b565</v>
    <v>en-CA</v>
    <v>Map</v>
  </rv>
  <rv s="0">
    <v>536870912</v>
    <v>Cauca Department</v>
    <v>7b3864e4-af68-447f-d9bc-075dd9085ef8</v>
    <v>en-CA</v>
    <v>Map</v>
  </rv>
  <rv s="0">
    <v>536870912</v>
    <v>Cesar Department</v>
    <v>acf0353b-c9e7-bf27-fe4d-0e199bc80085</v>
    <v>en-CA</v>
    <v>Map</v>
  </rv>
  <rv s="0">
    <v>536870912</v>
    <v>Chocó Department</v>
    <v>a03f5bb0-fdf4-7ba6-1aa2-98634d5ec680</v>
    <v>en-CA</v>
    <v>Map</v>
  </rv>
  <rv s="0">
    <v>536870912</v>
    <v>Córdoba Department</v>
    <v>351fe87f-ca62-b128-b52c-3edd6fa6b80f</v>
    <v>en-CA</v>
    <v>Map</v>
  </rv>
  <rv s="0">
    <v>536870912</v>
    <v>Cundinamarca Department</v>
    <v>26fc374f-923b-d32c-4651-e3e8c06fc3ed</v>
    <v>en-CA</v>
    <v>Map</v>
  </rv>
  <rv s="0">
    <v>536870912</v>
    <v>Guainía Department</v>
    <v>8651c982-77dc-b5af-4197-627d13648685</v>
    <v>en-CA</v>
    <v>Map</v>
  </rv>
  <rv s="0">
    <v>536870912</v>
    <v>Guaviare Department</v>
    <v>fe72a3d7-3b52-1552-6e5d-28dca99e051b</v>
    <v>en-CA</v>
    <v>Map</v>
  </rv>
  <rv s="0">
    <v>536870912</v>
    <v>Huila Department</v>
    <v>2752ef70-1772-e264-2348-e4146224c108</v>
    <v>en-CA</v>
    <v>Map</v>
  </rv>
  <rv s="0">
    <v>536870912</v>
    <v>La Guajira Department</v>
    <v>5dadb66e-c4f1-8556-c08f-671a606edf84</v>
    <v>en-CA</v>
    <v>Map</v>
  </rv>
  <rv s="0">
    <v>536870912</v>
    <v>Magdalena Department</v>
    <v>dcdd93f1-b99c-7653-25fe-53654ad52fa2</v>
    <v>en-CA</v>
    <v>Map</v>
  </rv>
  <rv s="0">
    <v>536870912</v>
    <v>Meta Department</v>
    <v>30c3c263-a281-f2d2-6787-511d37d41ddf</v>
    <v>en-CA</v>
    <v>Map</v>
  </rv>
  <rv s="0">
    <v>536870912</v>
    <v>Nariño Department</v>
    <v>1b9faaa5-ba49-9e9a-6edd-39ceed297f8f</v>
    <v>en-CA</v>
    <v>Map</v>
  </rv>
  <rv s="0">
    <v>536870912</v>
    <v>Norte de Santander Department</v>
    <v>d44c8def-e6be-c3f1-ab4e-e27af99a2e0b</v>
    <v>en-CA</v>
    <v>Map</v>
  </rv>
  <rv s="0">
    <v>536870912</v>
    <v>Putumayo Department</v>
    <v>45f7bd51-6a99-6e2e-3095-604393add4b0</v>
    <v>en-CA</v>
    <v>Map</v>
  </rv>
  <rv s="0">
    <v>536870912</v>
    <v>Quindío Department</v>
    <v>0bb62acd-b714-a5dd-dc49-6f69ddaba02c</v>
    <v>en-CA</v>
    <v>Map</v>
  </rv>
  <rv s="0">
    <v>536870912</v>
    <v>Risaralda Department</v>
    <v>12859881-10e7-a44f-aa52-ed6ecbc80e7c</v>
    <v>en-CA</v>
    <v>Map</v>
  </rv>
  <rv s="0">
    <v>536870912</v>
    <v>Archipelago of Saint Andréws, Providence and Saint Catalina</v>
    <v>188ba911-2335-579f-505a-e6bde1ce992c</v>
    <v>en-CA</v>
    <v>Map</v>
  </rv>
  <rv s="0">
    <v>536870912</v>
    <v>Santander Department</v>
    <v>98fbfaa3-063d-4261-a806-2b84a0339e05</v>
    <v>en-CA</v>
    <v>Map</v>
  </rv>
  <rv s="0">
    <v>536870912</v>
    <v>Sucre Department</v>
    <v>771a5a65-ef7a-6112-a7e0-0a670038add2</v>
    <v>en-CA</v>
    <v>Map</v>
  </rv>
  <rv s="0">
    <v>536870912</v>
    <v>Tolima Department</v>
    <v>9f5d3f6f-e4de-1042-2cb7-b84911d028d4</v>
    <v>en-CA</v>
    <v>Map</v>
  </rv>
  <rv s="0">
    <v>536870912</v>
    <v>Valle del Cauca Department</v>
    <v>ce6e3742-88ee-970c-b7e9-de685afbebe8</v>
    <v>en-CA</v>
    <v>Map</v>
  </rv>
  <rv s="0">
    <v>536870912</v>
    <v>Vaupés Department</v>
    <v>54afacd5-8118-0ece-5ab8-dbab67c52f56</v>
    <v>en-CA</v>
    <v>Map</v>
  </rv>
  <rv s="0">
    <v>536870912</v>
    <v>Vichada Department</v>
    <v>17e2497e-dacc-256d-298c-9eb5d2977e40</v>
    <v>en-CA</v>
    <v>Map</v>
  </rv>
  <rv s="3">
    <v>222</v>
  </rv>
  <rv s="1">
    <fb>0.144026436439844</fb>
    <v>23</v>
  </rv>
  <rv s="1">
    <fb>0.71200000000000008</fb>
    <v>23</v>
  </rv>
  <rv s="1">
    <fb>9.7069997787475604E-2</fb>
    <v>31</v>
  </rv>
  <rv s="1">
    <fb>40827302</fb>
    <v>24</v>
  </rv>
  <rv s="8">
    <v>#VALUE!</v>
    <v>en-CA</v>
    <v>c396e3d8-2a85-d230-f691-7850536d840e</v>
    <v>536870912</v>
    <v>1</v>
    <v>452</v>
    <v>64</v>
    <v>Colombia</v>
    <v>19</v>
    <v>20</v>
    <v>Map</v>
    <v>21</v>
    <v>289</v>
    <v>CO</v>
    <v>4351</v>
    <v>4352</v>
    <v>4353</v>
    <v>4354</v>
    <v>4355</v>
    <v>4356</v>
    <v>4357</v>
    <v>4358</v>
    <v>4359</v>
    <v>COP</v>
    <v>Colombia, officially the Republic of Colombia, is a country primarily located in South America with insular regions in North America. The Colombian mainland is bordered by the Caribbean Sea to the north, Venezuela to the east and northeast, ...</v>
    <v>4360</v>
    <v>4361</v>
    <v>4362</v>
    <v>4363</v>
    <v>4364</v>
    <v>4365</v>
    <v>4366</v>
    <v>4367</v>
    <v>4368</v>
    <v>3186</v>
    <v>4356</v>
    <v>4371</v>
    <v>4372</v>
    <v>4373</v>
    <v>4374</v>
    <v>4375</v>
    <v>4376</v>
    <v>Colombia</v>
    <v>National Anthem of Colombia</v>
    <v>4377</v>
    <v>República de Colombia</v>
    <v>4378</v>
    <v>4379</v>
    <v>4380</v>
    <v>4381</v>
    <v>4382</v>
    <v>1726</v>
    <v>1831</v>
    <v>2532</v>
    <v>503</v>
    <v>1295</v>
    <v>4383</v>
    <v>4416</v>
    <v>4417</v>
    <v>4418</v>
    <v>4419</v>
    <v>Colombia</v>
    <v>4420</v>
    <v>mdp/vdpid/51</v>
  </rv>
  <rv s="0">
    <v>536870912</v>
    <v>North Korea</v>
    <v>70c7ed0d-5dca-f7cc-34bb-5ae867fd452f</v>
    <v>en-CA</v>
    <v>Map</v>
  </rv>
  <rv s="1">
    <fb>0.218420396976995</fb>
    <v>23</v>
  </rv>
  <rv s="1">
    <fb>120540</fb>
    <v>24</v>
  </rv>
  <rv s="1">
    <fb>1469000</fb>
    <v>24</v>
  </rv>
  <rv s="1">
    <fb>13.89</fb>
    <v>25</v>
  </rv>
  <rv s="1">
    <fb>850</fb>
    <v>26</v>
  </rv>
  <rv s="0">
    <v>536870912</v>
    <v>Pyongyang</v>
    <v>095320b9-78d4-c400-4d94-1076b17f187a</v>
    <v>en-CA</v>
    <v>Map</v>
  </rv>
  <rv s="1">
    <fb>601.69004785425295</fb>
    <v>24</v>
  </rv>
  <rv s="1">
    <fb>1.9039999999999999</fb>
    <v>25</v>
  </rv>
  <rv s="1">
    <fb>0.407275143260527</fb>
    <v>23</v>
  </rv>
  <rv s="1">
    <fb>62.051994763566697</fb>
    <v>28</v>
  </rv>
  <rv s="1">
    <fb>0.57999999999999996</fb>
    <v>29</v>
  </rv>
  <rv s="1">
    <fb>32100000000</fb>
    <v>30</v>
  </rv>
  <rv s="1">
    <fb>1.1277927999999999</fb>
    <v>23</v>
  </rv>
  <rv s="1">
    <fb>0.2702157</fb>
    <v>23</v>
  </rv>
  <rv s="2">
    <v>69</v>
    <v>21</v>
    <v>454</v>
    <v>7</v>
    <v>0</v>
    <v>Image of North Korea</v>
  </rv>
  <rv s="1">
    <fb>13.7</fb>
    <v>28</v>
  </rv>
  <rv s="0">
    <v>805306368</v>
    <v>Kim Tok-hun (Premier)</v>
    <v>5113b53e-f8f8-c8ec-18d2-346218717970</v>
    <v>en-CA</v>
    <v>Generic</v>
  </rv>
  <rv s="3">
    <v>223</v>
  </rv>
  <rv s="4">
    <v>https://www.bing.com/search?q=north+korea&amp;form=skydnc</v>
    <v>Learn more on Bing</v>
  </rv>
  <rv s="1">
    <fb>72.094999999999999</fb>
    <v>28</v>
  </rv>
  <rv s="1">
    <fb>89</fb>
    <v>28</v>
  </rv>
  <rv s="3">
    <v>224</v>
  </rv>
  <rv s="1">
    <fb>3.6745000000000001</fb>
    <v>25</v>
  </rv>
  <rv s="1">
    <fb>25971909</fb>
    <v>24</v>
  </rv>
  <rv s="1">
    <fb>0.80370002746582003</fb>
    <v>23</v>
  </rv>
  <rv s="0">
    <v>536870912</v>
    <v>South Pyongan Province</v>
    <v>6e9c5823-1b93-0e95-2268-42b399f10059</v>
    <v>en-CA</v>
    <v>Map</v>
  </rv>
  <rv s="0">
    <v>536870912</v>
    <v>North Pyongan Province</v>
    <v>43129a62-1940-d975-587d-4bd82d022cc8</v>
    <v>en-CA</v>
    <v>Map</v>
  </rv>
  <rv s="0">
    <v>536870912</v>
    <v>Chagang Province</v>
    <v>fbfb4096-0369-32b4-6fff-1f388d93fbc0</v>
    <v>en-CA</v>
    <v>Map</v>
  </rv>
  <rv s="0">
    <v>536870912</v>
    <v>South Hwanghae Province</v>
    <v>9c2bdbb7-3c25-8e4f-ee18-adc019702044</v>
    <v>en-CA</v>
    <v>Map</v>
  </rv>
  <rv s="0">
    <v>536870912</v>
    <v>North Hwanghae Province</v>
    <v>a8eda1ec-9a17-fe44-ebd5-c1962063104f</v>
    <v>en-CA</v>
    <v>Map</v>
  </rv>
  <rv s="0">
    <v>536870912</v>
    <v>Kangwon Province</v>
    <v>aaa3d519-15c9-0a79-3422-9bf41158cae0</v>
    <v>en-CA</v>
    <v>Map</v>
  </rv>
  <rv s="0">
    <v>536870912</v>
    <v>South Hamgyong Province</v>
    <v>b8285b7a-4943-8027-52af-e40a076bb4e0</v>
    <v>en-CA</v>
    <v>Map</v>
  </rv>
  <rv s="0">
    <v>536870912</v>
    <v>North Hamgyong Province</v>
    <v>3c625d6a-4332-51c4-5f83-46d52be20ef3</v>
    <v>en-CA</v>
    <v>Map</v>
  </rv>
  <rv s="0">
    <v>536870912</v>
    <v>Ryanggang Province</v>
    <v>629cf9d1-8c89-877f-8ce5-bab4d78c2d91</v>
    <v>en-CA</v>
    <v>Map</v>
  </rv>
  <rv s="0">
    <v>536870912</v>
    <v>Rason</v>
    <v>93d23b53-cde8-1a54-d5aa-0cdcb78b1e15</v>
    <v>en-CA</v>
    <v>Map</v>
  </rv>
  <rv s="0">
    <v>536870912</v>
    <v>Nampho</v>
    <v>e5efa20e-5406-5f63-655c-ee130176b513</v>
    <v>en-CA</v>
    <v>Map</v>
  </rv>
  <rv s="3">
    <v>225</v>
  </rv>
  <rv s="1">
    <fb>2.7400000095367402E-2</fb>
    <v>31</v>
  </rv>
  <rv s="1">
    <fb>15947412</fb>
    <v>24</v>
  </rv>
  <rv s="25">
    <v>#VALUE!</v>
    <v>en-CA</v>
    <v>70c7ed0d-5dca-f7cc-34bb-5ae867fd452f</v>
    <v>536870912</v>
    <v>1</v>
    <v>458</v>
    <v>459</v>
    <v>North Korea</v>
    <v>19</v>
    <v>20</v>
    <v>Map</v>
    <v>21</v>
    <v>460</v>
    <v>KP</v>
    <v>4423</v>
    <v>4424</v>
    <v>4425</v>
    <v>4426</v>
    <v>4427</v>
    <v>4428</v>
    <v>2131</v>
    <v>KPW</v>
    <v>North Korea, officially the Democratic People's Republic of Korea, is a country in East Asia. It constitutes the northern half of the Korean Peninsula and borders China and Russia to the north at the Yalu and Tumen rivers, and South Korea to the ...</v>
    <v>4429</v>
    <v>4430</v>
    <v>4431</v>
    <v>4432</v>
    <v>4433</v>
    <v>4434</v>
    <v>4435</v>
    <v>4436</v>
    <v>4437</v>
    <v>4438</v>
    <v>4428</v>
    <v>4440</v>
    <v>4441</v>
    <v>4442</v>
    <v>4443</v>
    <v>North Korea</v>
    <v>Aegukka</v>
    <v>4444</v>
    <v>조선민주주의인민공화국</v>
    <v>4445</v>
    <v>4446</v>
    <v>4447</v>
    <v>4459</v>
    <v>4460</v>
    <v>North Korea</v>
    <v>4461</v>
    <v>mdp/vdpid/131</v>
  </rv>
  <rv s="0">
    <v>536870912</v>
    <v>Kyrgyzstan</v>
    <v>27f6d40c-198a-efe5-2541-4a5c16f65884</v>
    <v>en-CA</v>
    <v>Map</v>
  </rv>
  <rv s="1">
    <fb>0.54958289885297196</fb>
    <v>23</v>
  </rv>
  <rv s="1">
    <fb>199951</fb>
    <v>24</v>
  </rv>
  <rv s="1">
    <fb>27.1</fb>
    <v>25</v>
  </rv>
  <rv s="1">
    <fb>996</fb>
    <v>26</v>
  </rv>
  <rv s="0">
    <v>536870912</v>
    <v>Bishkek</v>
    <v>f744f7c3-1242-c414-8b99-2aaf98f7bddd</v>
    <v>en-CA</v>
    <v>Map</v>
  </rv>
  <rv s="1">
    <fb>9787.223</fb>
    <v>24</v>
  </rv>
  <rv s="1">
    <fb>155.676152413544</fb>
    <v>27</v>
  </rv>
  <rv s="1">
    <fb>1.13362257718798E-2</fb>
    <v>23</v>
  </rv>
  <rv s="1">
    <fb>1941.22183189101</fb>
    <v>24</v>
  </rv>
  <rv s="1">
    <fb>3.3</fb>
    <v>25</v>
  </rv>
  <rv s="1">
    <fb>3.2794577685088602E-2</fb>
    <v>23</v>
  </rv>
  <rv s="1">
    <fb>75.476218956647202</fb>
    <v>28</v>
  </rv>
  <rv s="1">
    <fb>8454619607.8179502</fb>
    <v>30</v>
  </rv>
  <rv s="1">
    <fb>1.0756540999999999</fb>
    <v>23</v>
  </rv>
  <rv s="1">
    <fb>0.41267020000000004</fb>
    <v>23</v>
  </rv>
  <rv s="2">
    <v>70</v>
    <v>21</v>
    <v>462</v>
    <v>7</v>
    <v>0</v>
    <v>Image of Kyrgyzstan</v>
  </rv>
  <rv s="1">
    <fb>16.899999999999999</fb>
    <v>28</v>
  </rv>
  <rv s="0">
    <v>805306368</v>
    <v>Sadyr Japarov (President)</v>
    <v>b383044a-af48-c077-2070-a76cb02265f9</v>
    <v>en-CA</v>
    <v>Generic</v>
  </rv>
  <rv s="3">
    <v>226</v>
  </rv>
  <rv s="4">
    <v>https://www.bing.com/search?q=kyrgyzstan&amp;form=skydnc</v>
    <v>Learn more on Bing</v>
  </rv>
  <rv s="1">
    <fb>71.400000000000006</fb>
    <v>28</v>
  </rv>
  <rv s="1">
    <fb>0.09</fb>
    <v>29</v>
  </rv>
  <rv s="3">
    <v>227</v>
  </rv>
  <rv s="1">
    <fb>0.48239436470000002</fb>
    <v>23</v>
  </rv>
  <rv s="1">
    <fb>1.8759999999999999</fb>
    <v>25</v>
  </rv>
  <rv s="1">
    <fb>6691800</fb>
    <v>24</v>
  </rv>
  <rv s="1">
    <fb>0.218</fb>
    <v>23</v>
  </rv>
  <rv s="1">
    <fb>0.59831001281738305</fb>
    <v>23</v>
  </rv>
  <rv s="0">
    <v>536870912</v>
    <v>Osh</v>
    <v>fb2c3f6c-3f52-c2c9-bd17-c74d334b5da4</v>
    <v>en-CA</v>
    <v>Map</v>
  </rv>
  <rv s="0">
    <v>536870912</v>
    <v>Batken Region</v>
    <v>56336dc8-1184-bd64-13d7-7c02badbe8c1</v>
    <v>en-CA</v>
    <v>Map</v>
  </rv>
  <rv s="0">
    <v>536870912</v>
    <v>Chuy Region</v>
    <v>0d0e95c1-3cf1-b662-669c-3f778042fb71</v>
    <v>en-CA</v>
    <v>Map</v>
  </rv>
  <rv s="0">
    <v>536870912</v>
    <v>Issyk-Kul Region</v>
    <v>6c4cf4dd-06dd-d852-5c60-40ceaf0dbbde</v>
    <v>en-CA</v>
    <v>Map</v>
  </rv>
  <rv s="0">
    <v>536870912</v>
    <v>Osh Region</v>
    <v>1bc4f38a-6453-0cad-f854-f1a4e80bed9c</v>
    <v>en-CA</v>
    <v>Map</v>
  </rv>
  <rv s="3">
    <v>228</v>
  </rv>
  <rv s="1">
    <fb>0.17998857013594999</fb>
    <v>23</v>
  </rv>
  <rv s="1">
    <fb>0.28999999999999998</fb>
    <v>23</v>
  </rv>
  <rv s="1">
    <fb>6.3299999237060506E-2</fb>
    <v>31</v>
  </rv>
  <rv s="1">
    <fb>2362644</fb>
    <v>24</v>
  </rv>
  <rv s="23">
    <v>#VALUE!</v>
    <v>en-CA</v>
    <v>27f6d40c-198a-efe5-2541-4a5c16f65884</v>
    <v>536870912</v>
    <v>1</v>
    <v>465</v>
    <v>402</v>
    <v>Kyrgyzstan</v>
    <v>19</v>
    <v>20</v>
    <v>Map</v>
    <v>21</v>
    <v>466</v>
    <v>KG</v>
    <v>4464</v>
    <v>4465</v>
    <v>2413</v>
    <v>4466</v>
    <v>4467</v>
    <v>4468</v>
    <v>4469</v>
    <v>4470</v>
    <v>4471</v>
    <v>KGS</v>
    <v>Kyrgyzstan, officially the Kyrgyz Republic, is a landlocked country in Central Asia, lying in the Tian Shan and Pamir mountain ranges. Bishkek is the capital and largest city of the country. Kyrgyzstan is bordered by Kazakhstan to the north, ...</v>
    <v>4472</v>
    <v>4473</v>
    <v>4474</v>
    <v>4475</v>
    <v>1968</v>
    <v>4476</v>
    <v>4477</v>
    <v>4478</v>
    <v>4479</v>
    <v>4480</v>
    <v>4468</v>
    <v>4482</v>
    <v>4483</v>
    <v>4484</v>
    <v>1357</v>
    <v>4485</v>
    <v>Kyrgyzstan</v>
    <v>National Anthem of the Kyrgyz Republic</v>
    <v>4486</v>
    <v>Кыргызстан</v>
    <v>4487</v>
    <v>4488</v>
    <v>4489</v>
    <v>4490</v>
    <v>2698</v>
    <v>1989</v>
    <v>2805</v>
    <v>1511</v>
    <v>2491</v>
    <v>910</v>
    <v>4491</v>
    <v>4497</v>
    <v>4498</v>
    <v>4499</v>
    <v>4500</v>
    <v>Kyrgyzstan</v>
    <v>4501</v>
    <v>mdp/vdpid/130</v>
  </rv>
  <rv s="0">
    <v>536870912</v>
    <v>Lithuania</v>
    <v>51ff0e88-f474-0092-fafc-133eb18df4be</v>
    <v>en-CA</v>
    <v>Map</v>
  </rv>
  <rv s="1">
    <fb>0.47155260212694899</fb>
    <v>23</v>
  </rv>
  <rv s="1">
    <fb>65300</fb>
    <v>24</v>
  </rv>
  <rv s="1">
    <fb>34000</fb>
    <v>24</v>
  </rv>
  <rv s="1">
    <fb>370</fb>
    <v>26</v>
  </rv>
  <rv s="0">
    <v>536870912</v>
    <v>Vilnius</v>
    <v>636c6569-44ee-4651-a95f-fdc38f21ed76</v>
    <v>en-CA</v>
    <v>Map</v>
  </rv>
  <rv s="1">
    <fb>12962.844999999999</fb>
    <v>24</v>
  </rv>
  <rv s="1">
    <fb>118.382098321258</fb>
    <v>27</v>
  </rv>
  <rv s="1">
    <fb>2.33450937988024E-2</fb>
    <v>23</v>
  </rv>
  <rv s="1">
    <fb>3821.1451704373999</fb>
    <v>24</v>
  </rv>
  <rv s="1">
    <fb>1.63</fb>
    <v>25</v>
  </rv>
  <rv s="1">
    <fb>0.34832858656605403</fb>
    <v>23</v>
  </rv>
  <rv s="1">
    <fb>67.9937494705635</fb>
    <v>28</v>
  </rv>
  <rv s="1">
    <fb>54219315600.085403</fb>
    <v>30</v>
  </rv>
  <rv s="1">
    <fb>1.0387475000000002</fb>
    <v>23</v>
  </rv>
  <rv s="1">
    <fb>0.7241746</fb>
    <v>23</v>
  </rv>
  <rv s="2">
    <v>71</v>
    <v>21</v>
    <v>468</v>
    <v>7</v>
    <v>0</v>
    <v>Image of Lithuania</v>
  </rv>
  <rv s="0">
    <v>805306368</v>
    <v>Gitanas Nausėda (President)</v>
    <v>31a3df48-58cb-7e55-9149-1a72475eff13</v>
    <v>en-CA</v>
    <v>Generic</v>
  </rv>
  <rv s="0">
    <v>805306368</v>
    <v>Ingrida Šimonytė (Prime minister)</v>
    <v>ec4570a8-b476-d85e-a08e-4dbf313d9f2f</v>
    <v>en-CA</v>
    <v>Generic</v>
  </rv>
  <rv s="3">
    <v>229</v>
  </rv>
  <rv s="4">
    <v>https://www.bing.com/search?q=lithuania&amp;form=skydnc</v>
    <v>Learn more on Bing</v>
  </rv>
  <rv s="1">
    <fb>75.680487804878098</fb>
    <v>28</v>
  </rv>
  <rv s="1">
    <fb>2.41</fb>
    <v>29</v>
  </rv>
  <rv s="3">
    <v>230</v>
  </rv>
  <rv s="1">
    <fb>0.32072368419999997</fb>
    <v>23</v>
  </rv>
  <rv s="1">
    <fb>6.3528000000000002</fb>
    <v>25</v>
  </rv>
  <rv s="1">
    <fb>2800839</fb>
    <v>24</v>
  </rv>
  <rv s="1">
    <fb>0.439</fb>
    <v>23</v>
  </rv>
  <rv s="1">
    <fb>6.3E-2</fb>
    <v>23</v>
  </rv>
  <rv s="1">
    <fb>0.11599999999999999</fb>
    <v>23</v>
  </rv>
  <rv s="1">
    <fb>0.61618000030517595</fb>
    <v>23</v>
  </rv>
  <rv s="0">
    <v>536870912</v>
    <v>Alytus County</v>
    <v>d3bf6669-1859-bf71-7783-a04b99b61e10</v>
    <v>en-CA</v>
    <v>Map</v>
  </rv>
  <rv s="0">
    <v>536870912</v>
    <v>Kaunas County</v>
    <v>7227a506-5263-125e-c8e6-55dbf9a424e1</v>
    <v>en-CA</v>
    <v>Map</v>
  </rv>
  <rv s="0">
    <v>536870912</v>
    <v>Klaipėda County</v>
    <v>fa25e6eb-eaf9-9d76-60aa-f31d31f67bd9</v>
    <v>en-CA</v>
    <v>Map</v>
  </rv>
  <rv s="0">
    <v>536870912</v>
    <v>Marijampolė County</v>
    <v>1f4b6e94-fbea-6340-831b-20969e53c74b</v>
    <v>en-CA</v>
    <v>Map</v>
  </rv>
  <rv s="0">
    <v>536870912</v>
    <v>Panevėžys County</v>
    <v>e4a8f632-ffa2-d3e1-0fa0-f962fd3a5f2c</v>
    <v>en-CA</v>
    <v>Map</v>
  </rv>
  <rv s="0">
    <v>536870912</v>
    <v>Šiauliai County</v>
    <v>1ee29192-80cd-ad3f-9eca-6cd98d29db16</v>
    <v>en-CA</v>
    <v>Map</v>
  </rv>
  <rv s="0">
    <v>536870912</v>
    <v>Tauragė County</v>
    <v>4c67498e-3bb1-6ad5-c8b2-e4e0b356c882</v>
    <v>en-CA</v>
    <v>Map</v>
  </rv>
  <rv s="0">
    <v>536870912</v>
    <v>Telšiai County</v>
    <v>6bb58e6f-53ac-99da-502a-fc76d7ec5d9d</v>
    <v>en-CA</v>
    <v>Map</v>
  </rv>
  <rv s="0">
    <v>536870912</v>
    <v>Utena County</v>
    <v>59d149a9-8e40-1500-c927-d85b5f9c916e</v>
    <v>en-CA</v>
    <v>Map</v>
  </rv>
  <rv s="0">
    <v>536870912</v>
    <v>Vilnius County</v>
    <v>e26dd8c8-06e8-2ba7-2447-03021b5c9d87</v>
    <v>en-CA</v>
    <v>Map</v>
  </rv>
  <rv s="3">
    <v>231</v>
  </rv>
  <rv s="1">
    <fb>0.1685608755171</fb>
    <v>23</v>
  </rv>
  <rv s="1">
    <fb>0.42599999999999999</fb>
    <v>23</v>
  </rv>
  <rv s="1">
    <fb>6.3520002365112294E-2</fb>
    <v>31</v>
  </rv>
  <rv s="1">
    <fb>1891013</fb>
    <v>24</v>
  </rv>
  <rv s="14">
    <v>#VALUE!</v>
    <v>en-CA</v>
    <v>51ff0e88-f474-0092-fafc-133eb18df4be</v>
    <v>536870912</v>
    <v>1</v>
    <v>471</v>
    <v>190</v>
    <v>Lithuania</v>
    <v>19</v>
    <v>20</v>
    <v>Map</v>
    <v>21</v>
    <v>472</v>
    <v>LT</v>
    <v>4504</v>
    <v>4505</v>
    <v>4506</v>
    <v>3101</v>
    <v>4507</v>
    <v>4508</v>
    <v>4509</v>
    <v>4510</v>
    <v>4511</v>
    <v>EUR</v>
    <v>Lithuania, officially the Republic of Lithuania, is a country in the Baltic region of Europe. It is one of three Baltic states and lies on the eastern shore of the Baltic Sea. It borders Latvia to the north, Belarus to the east and south, Poland ...</v>
    <v>4512</v>
    <v>4513</v>
    <v>4514</v>
    <v>4515</v>
    <v>1560</v>
    <v>4516</v>
    <v>4517</v>
    <v>4518</v>
    <v>4519</v>
    <v>557</v>
    <v>4508</v>
    <v>4522</v>
    <v>4523</v>
    <v>4524</v>
    <v>494</v>
    <v>4525</v>
    <v>Lithuania</v>
    <v>Tautiška giesmė</v>
    <v>4526</v>
    <v>Lietuvos Respublika</v>
    <v>4527</v>
    <v>4528</v>
    <v>4529</v>
    <v>569</v>
    <v>2827</v>
    <v>4530</v>
    <v>1081</v>
    <v>4531</v>
    <v>4532</v>
    <v>4332</v>
    <v>4533</v>
    <v>4544</v>
    <v>4545</v>
    <v>1543</v>
    <v>4546</v>
    <v>4547</v>
    <v>Lithuania</v>
    <v>4548</v>
    <v>mdp/vdpid/141</v>
  </rv>
  <rv s="0">
    <v>536870912</v>
    <v>India</v>
    <v>85fa63d3-9596-adb9-b4eb-502273d84f56</v>
    <v>en-CA</v>
    <v>Map</v>
  </rv>
  <rv s="1">
    <fb>0.60447196445568596</fb>
    <v>23</v>
  </rv>
  <rv s="1">
    <fb>3287263</fb>
    <v>24</v>
  </rv>
  <rv s="1">
    <fb>3031000</fb>
    <v>24</v>
  </rv>
  <rv s="1">
    <fb>17.856999999999999</fb>
    <v>25</v>
  </rv>
  <rv s="1">
    <fb>91</fb>
    <v>26</v>
  </rv>
  <rv s="0">
    <v>536870912</v>
    <v>New Delhi</v>
    <v>9b1ec747-aca0-6708-8b17-4f08ca9a1c2d</v>
    <v>en-CA</v>
    <v>Map</v>
  </rv>
  <rv s="1">
    <fb>2407671.5260000001</fb>
    <v>24</v>
  </rv>
  <rv s="1">
    <fb>180.43581241118</fb>
    <v>27</v>
  </rv>
  <rv s="1">
    <fb>7.6596947427925291E-2</fb>
    <v>23</v>
  </rv>
  <rv s="1">
    <fb>804.51422808927896</fb>
    <v>24</v>
  </rv>
  <rv s="1">
    <fb>2.222</fb>
    <v>25</v>
  </rv>
  <rv s="1">
    <fb>0.23833121474746</fb>
    <v>23</v>
  </rv>
  <rv s="1">
    <fb>73.576979087800794</fb>
    <v>28</v>
  </rv>
  <rv s="1">
    <fb>0.97</fb>
    <v>29</v>
  </rv>
  <rv s="1">
    <fb>2611000000000.0098</fb>
    <v>30</v>
  </rv>
  <rv s="1">
    <fb>1.1295785999999999</fb>
    <v>23</v>
  </rv>
  <rv s="1">
    <fb>0.28060550000000001</fb>
    <v>23</v>
  </rv>
  <rv s="2">
    <v>72</v>
    <v>21</v>
    <v>474</v>
    <v>7</v>
    <v>0</v>
    <v>Image of India</v>
  </rv>
  <rv s="1">
    <fb>29.9</fb>
    <v>28</v>
  </rv>
  <rv s="0">
    <v>536870912</v>
    <v>Mumbai</v>
    <v>fbbc8d69-667a-e1ff-34bf-e524be01025d</v>
    <v>en-CA</v>
    <v>Map</v>
  </rv>
  <rv s="0">
    <v>805306368</v>
    <v>Droupadi Murmu (President)</v>
    <v>adde4ff7-2867-52d2-5cee-2e1eb72876cd</v>
    <v>en-CA</v>
    <v>Generic</v>
  </rv>
  <rv s="0">
    <v>805306368</v>
    <v>Jagdeep Dhankhar (Vice president)</v>
    <v>cfa2e8c7-64e1-e81b-7e51-6da604f190d6</v>
    <v>en-CA</v>
    <v>Generic</v>
  </rv>
  <rv s="0">
    <v>805306368</v>
    <v>Narendra Modi (Prime minister)</v>
    <v>04fee623-e9bd-ee4b-f30d-cad3c29199e4</v>
    <v>en-CA</v>
    <v>Generic</v>
  </rv>
  <rv s="0">
    <v>805306368</v>
    <v>Dhananjaya Y. Chandrachud (Chief justice)</v>
    <v>f421a29e-7806-c913-4950-d7dc466c1465</v>
    <v>en-CA</v>
    <v>Generic</v>
  </rv>
  <rv s="3">
    <v>232</v>
  </rv>
  <rv s="4">
    <v>https://www.bing.com/search?q=india&amp;form=skydnc</v>
    <v>Learn more on Bing</v>
  </rv>
  <rv s="1">
    <fb>69.415999999999997</fb>
    <v>28</v>
  </rv>
  <rv s="1">
    <fb>2179781240000</fb>
    <v>30</v>
  </rv>
  <rv s="1">
    <fb>145</fb>
    <v>28</v>
  </rv>
  <rv s="1">
    <fb>0.3</fb>
    <v>29</v>
  </rv>
  <rv s="3">
    <v>233</v>
  </rv>
  <rv s="1">
    <fb>0.65060906480000003</fb>
    <v>23</v>
  </rv>
  <rv s="1">
    <fb>0.85709999999999997</fb>
    <v>25</v>
  </rv>
  <rv s="1">
    <fb>1407563842</fb>
    <v>24</v>
  </rv>
  <rv s="1">
    <fb>0.20300000000000001</fb>
    <v>23</v>
  </rv>
  <rv s="1">
    <fb>0.317</fb>
    <v>23</v>
  </rv>
  <rv s="1">
    <fb>0.46200000000000002</fb>
    <v>23</v>
  </rv>
  <rv s="1">
    <fb>0.49292999267578097</fb>
    <v>23</v>
  </rv>
  <rv s="0">
    <v>536870912</v>
    <v>Arunachal Pradesh</v>
    <v>c2da5cc2-b1a0-f17a-707d-e5067136b9e9</v>
    <v>en-CA</v>
    <v>Map</v>
  </rv>
  <rv s="0">
    <v>536870912</v>
    <v>Assam</v>
    <v>a9d4e5df-f559-c28f-dc41-7c72a82dfaf7</v>
    <v>en-CA</v>
    <v>Map</v>
  </rv>
  <rv s="0">
    <v>536870912</v>
    <v>Bihar</v>
    <v>e402c108-ade8-40dd-b6d7-f36882e8e3e3</v>
    <v>en-CA</v>
    <v>Map</v>
  </rv>
  <rv s="0">
    <v>536870912</v>
    <v>Chhattisgarh</v>
    <v>91e8d1d3-b929-8697-13f5-91241ae0d1b6</v>
    <v>en-CA</v>
    <v>Map</v>
  </rv>
  <rv s="0">
    <v>536870912</v>
    <v>Goa</v>
    <v>d9bda1c6-a2c4-994c-5335-195386cef40a</v>
    <v>en-CA</v>
    <v>Map</v>
  </rv>
  <rv s="0">
    <v>536870912</v>
    <v>Gujarat</v>
    <v>c70b768e-21ab-4f53-a356-564e8da2291e</v>
    <v>en-CA</v>
    <v>Map</v>
  </rv>
  <rv s="0">
    <v>536870912</v>
    <v>Haryana</v>
    <v>f50b36c9-0e06-9b0a-b657-100ebb295bb1</v>
    <v>en-CA</v>
    <v>Map</v>
  </rv>
  <rv s="0">
    <v>536870912</v>
    <v>Himachal Pradesh</v>
    <v>0e213229-adc2-378d-f093-949050fffa34</v>
    <v>en-CA</v>
    <v>Map</v>
  </rv>
  <rv s="0">
    <v>536870912</v>
    <v>Jharkhand</v>
    <v>9cf33868-3d76-c243-1cd3-91dda44b77e3</v>
    <v>en-CA</v>
    <v>Map</v>
  </rv>
  <rv s="0">
    <v>536870912</v>
    <v>Karnataka</v>
    <v>216903eb-bbc1-497e-b914-8eb69db6f747</v>
    <v>en-CA</v>
    <v>Map</v>
  </rv>
  <rv s="0">
    <v>536870912</v>
    <v>Kerala</v>
    <v>9d932c0c-d3e6-abbd-5274-6b53036ca764</v>
    <v>en-CA</v>
    <v>Map</v>
  </rv>
  <rv s="0">
    <v>536870912</v>
    <v>Madhya Pradesh</v>
    <v>bcbcd891-852b-6dac-1671-8d00b9eae5ea</v>
    <v>en-CA</v>
    <v>Map</v>
  </rv>
  <rv s="0">
    <v>536870912</v>
    <v>Maharashtra</v>
    <v>8e20e4dc-1423-75a9-a049-5e500370aafa</v>
    <v>en-CA</v>
    <v>Map</v>
  </rv>
  <rv s="0">
    <v>536870912</v>
    <v>Manipur</v>
    <v>774dc6a3-56a4-d8f3-26d2-6e2536af50a5</v>
    <v>en-CA</v>
    <v>Map</v>
  </rv>
  <rv s="0">
    <v>536870912</v>
    <v>Meghalaya</v>
    <v>b317786c-1e28-16cc-03ca-835f315a094d</v>
    <v>en-CA</v>
    <v>Map</v>
  </rv>
  <rv s="0">
    <v>536870912</v>
    <v>Mizoram</v>
    <v>a1dcfd92-e2ab-1111-48a2-8c885ebd1155</v>
    <v>en-CA</v>
    <v>Map</v>
  </rv>
  <rv s="0">
    <v>536870912</v>
    <v>Nagaland</v>
    <v>9097c945-eb0e-f294-cb7f-43ad572c6903</v>
    <v>en-CA</v>
    <v>Map</v>
  </rv>
  <rv s="0">
    <v>536870912</v>
    <v>Odisha</v>
    <v>becca699-9820-c027-8e14-b5840348a600</v>
    <v>en-CA</v>
    <v>Map</v>
  </rv>
  <rv s="0">
    <v>536870912</v>
    <v>Punjab</v>
    <v>d98d08e1-818e-a7ba-30a5-4637a11eec3e</v>
    <v>en-CA</v>
    <v>Map</v>
  </rv>
  <rv s="0">
    <v>536870912</v>
    <v>Rajasthan</v>
    <v>58d414c6-9557-d15b-60ff-52f256e32345</v>
    <v>en-CA</v>
    <v>Map</v>
  </rv>
  <rv s="0">
    <v>536870912</v>
    <v>Sikkim</v>
    <v>aa8e9a23-8c5b-d667-7f28-62e9ce93f9bd</v>
    <v>en-CA</v>
    <v>Map</v>
  </rv>
  <rv s="0">
    <v>536870912</v>
    <v>Tamil Nadu</v>
    <v>6e3e5a82-8737-a613-1d99-0b4d68370109</v>
    <v>en-CA</v>
    <v>Map</v>
  </rv>
  <rv s="0">
    <v>536870912</v>
    <v>Tripura</v>
    <v>a7fa8608-5e0d-f0d4-37a2-b87e3fe2b039</v>
    <v>en-CA</v>
    <v>Map</v>
  </rv>
  <rv s="0">
    <v>536870912</v>
    <v>Uttar Pradesh</v>
    <v>f624b656-1585-9836-7a98-128016c67d52</v>
    <v>en-CA</v>
    <v>Map</v>
  </rv>
  <rv s="0">
    <v>536870912</v>
    <v>Uttarakhand</v>
    <v>41a39bbc-6b82-df10-b345-3afffff3985d</v>
    <v>en-CA</v>
    <v>Map</v>
  </rv>
  <rv s="0">
    <v>536870912</v>
    <v>West Bengal</v>
    <v>067d886f-4d7d-8889-c8c7-d54e2dbc1cb8</v>
    <v>en-CA</v>
    <v>Map</v>
  </rv>
  <rv s="0">
    <v>536870912</v>
    <v>Andaman and Nicobar Islands</v>
    <v>0543bce3-574a-8949-ac01-944cd0418886</v>
    <v>en-CA</v>
    <v>Map</v>
  </rv>
  <rv s="0">
    <v>536870912</v>
    <v>Chandigarh</v>
    <v>10beaf9e-bdab-00b9-8037-79ffe16cf357</v>
    <v>en-CA</v>
    <v>Map</v>
  </rv>
  <rv s="0">
    <v>536870912</v>
    <v>Lakshadweep</v>
    <v>90dcf823-b8a7-5ca7-11dd-dcf29ea357f2</v>
    <v>en-CA</v>
    <v>Map</v>
  </rv>
  <rv s="0">
    <v>536870912</v>
    <v>Delhi</v>
    <v>275e8ab8-7bd0-4633-9c89-0133be92e587</v>
    <v>en-CA</v>
    <v>Map</v>
  </rv>
  <rv s="0">
    <v>536870912</v>
    <v>Puducherry</v>
    <v>6e0dc6cc-da9d-7f4a-75a8-85997485edfd</v>
    <v>en-CA</v>
    <v>Map</v>
  </rv>
  <rv s="0">
    <v>536870912</v>
    <v>Telangana</v>
    <v>19abdc7d-29ea-4ed5-99d8-3a1d7bc90b05</v>
    <v>en-CA</v>
    <v>Map</v>
  </rv>
  <rv s="0">
    <v>536870912</v>
    <v>Andhra Pradesh</v>
    <v>9e3a52bb-38ae-c817-5cd2-7a8dd2a4c0e5</v>
    <v>en-CA</v>
    <v>Map</v>
  </rv>
  <rv s="0">
    <v>536870912</v>
    <v>Ladakh</v>
    <v>a7a84d3a-9c83-e85a-7347-73d712e71fe2</v>
    <v>en-CA</v>
    <v>Map</v>
  </rv>
  <rv s="3">
    <v>234</v>
  </rv>
  <rv s="1">
    <fb>0.111799218352875</fb>
    <v>23</v>
  </rv>
  <rv s="3">
    <v>235</v>
  </rv>
  <rv s="1">
    <fb>0.49700000000000005</fb>
    <v>23</v>
  </rv>
  <rv s="1">
    <fb>5.35500001907349E-2</fb>
    <v>31</v>
  </rv>
  <rv s="1">
    <fb>471031528</fb>
    <v>24</v>
  </rv>
  <rv s="5">
    <v>#VALUE!</v>
    <v>en-CA</v>
    <v>85fa63d3-9596-adb9-b4eb-502273d84f56</v>
    <v>536870912</v>
    <v>1</v>
    <v>478</v>
    <v>17</v>
    <v>India</v>
    <v>19</v>
    <v>20</v>
    <v>Map</v>
    <v>21</v>
    <v>479</v>
    <v>IN</v>
    <v>4551</v>
    <v>4552</v>
    <v>4553</v>
    <v>4554</v>
    <v>4555</v>
    <v>4556</v>
    <v>4557</v>
    <v>4558</v>
    <v>4559</v>
    <v>INR</v>
    <v>India, officially the Republic of India, is a country in South Asia. It is the seventh-largest country by area; the most populous country as of June 2023; and from the time of its independence in 1947, the world's most populous democracy. It is ...</v>
    <v>4560</v>
    <v>4561</v>
    <v>4562</v>
    <v>4563</v>
    <v>4564</v>
    <v>4565</v>
    <v>4566</v>
    <v>4567</v>
    <v>4568</v>
    <v>4569</v>
    <v>4570</v>
    <v>4575</v>
    <v>4576</v>
    <v>4577</v>
    <v>4578</v>
    <v>4579</v>
    <v>4580</v>
    <v>India</v>
    <v>Jana Gana Mana</v>
    <v>4581</v>
    <v>भारत गणराज्य</v>
    <v>4582</v>
    <v>4583</v>
    <v>4584</v>
    <v>4585</v>
    <v>4586</v>
    <v>4587</v>
    <v>1247</v>
    <v>351</v>
    <v>2962</v>
    <v>1896</v>
    <v>4588</v>
    <v>4623</v>
    <v>4624</v>
    <v>4625</v>
    <v>4626</v>
    <v>4627</v>
    <v>India</v>
    <v>4628</v>
    <v>mdp/vdpid/113</v>
  </rv>
  <rv s="0">
    <v>536870912</v>
    <v>Moldova</v>
    <v>cc6beb87-eebc-d1b9-c08d-94ab92488417</v>
    <v>en-CA</v>
    <v>Map</v>
  </rv>
  <rv s="1">
    <fb>0.74217087260565506</fb>
    <v>23</v>
  </rv>
  <rv s="1">
    <fb>33843.5</fb>
    <v>24</v>
  </rv>
  <rv s="1">
    <fb>373</fb>
    <v>26</v>
  </rv>
  <rv s="0">
    <v>536870912</v>
    <v>Chișinău</v>
    <v>9274279d-0140-1f5d-0a98-a8f07250eb4a</v>
    <v>en-CA</v>
    <v>Map</v>
  </rv>
  <rv s="1">
    <fb>5115.4650000000001</fb>
    <v>24</v>
  </rv>
  <rv s="1">
    <fb>166.19627963692099</fb>
    <v>27</v>
  </rv>
  <rv s="1">
    <fb>4.83778351428725E-2</fb>
    <v>23</v>
  </rv>
  <rv s="1">
    <fb>1386.2344389560601</fb>
    <v>24</v>
  </rv>
  <rv s="1">
    <fb>1.262</fb>
    <v>25</v>
  </rv>
  <rv s="1">
    <fb>0.12575251021694001</fb>
    <v>23</v>
  </rv>
  <rv s="1">
    <fb>88.688022239406195</fb>
    <v>28</v>
  </rv>
  <rv s="1">
    <fb>0.8</fb>
    <v>29</v>
  </rv>
  <rv s="1">
    <fb>11955435456.7957</fb>
    <v>30</v>
  </rv>
  <rv s="1">
    <fb>0.90618759999999998</fb>
    <v>23</v>
  </rv>
  <rv s="1">
    <fb>0.39821240000000002</fb>
    <v>23</v>
  </rv>
  <rv s="2">
    <v>73</v>
    <v>21</v>
    <v>481</v>
    <v>7</v>
    <v>0</v>
    <v>Image of Moldova</v>
  </rv>
  <rv s="1">
    <fb>13.6</fb>
    <v>28</v>
  </rv>
  <rv s="0">
    <v>805306368</v>
    <v>Maia Sandu (President)</v>
    <v>8ffda83f-9dad-4a14-a39b-00493ab4ffa1</v>
    <v>en-CA</v>
    <v>Generic</v>
  </rv>
  <rv s="0">
    <v>805306368</v>
    <v>Dorin Recean (Prime minister)</v>
    <v>2aefa8a0-b837-4b49-b239-fb29ea18b1e4</v>
    <v>en-CA</v>
    <v>Generic</v>
  </rv>
  <rv s="3">
    <v>236</v>
  </rv>
  <rv s="4">
    <v>https://www.bing.com/search?q=moldova&amp;form=skydnc</v>
    <v>Learn more on Bing</v>
  </rv>
  <rv s="1">
    <fb>71.808000000000007</fb>
    <v>28</v>
  </rv>
  <rv s="1">
    <fb>0.31</fb>
    <v>29</v>
  </rv>
  <rv s="1">
    <fb>0.46187765570000006</fb>
    <v>23</v>
  </rv>
  <rv s="1">
    <fb>3.2065999999999999</fb>
    <v>25</v>
  </rv>
  <rv s="1">
    <fb>2615199</fb>
    <v>24</v>
  </rv>
  <rv s="1">
    <fb>4.4000000000000004E-2</fb>
    <v>23</v>
  </rv>
  <rv s="1">
    <fb>0.430859985351563</fb>
    <v>23</v>
  </rv>
  <rv s="0">
    <v>536870912</v>
    <v>Anenii Noi District</v>
    <v>00fbbcee-9f60-a2dc-30b0-a97c52cf9ebe</v>
    <v>en-CA</v>
    <v>Map</v>
  </rv>
  <rv s="0">
    <v>536870912</v>
    <v>Basarabeasca District</v>
    <v>c5e91e54-685e-22a4-4b02-6bda72de73ae</v>
    <v>en-CA</v>
    <v>Map</v>
  </rv>
  <rv s="0">
    <v>536870912</v>
    <v>Briceni District</v>
    <v>d55ddb65-6298-ea5c-4012-8ca41a65ae2f</v>
    <v>en-CA</v>
    <v>Map</v>
  </rv>
  <rv s="0">
    <v>536870912</v>
    <v>Cahul District</v>
    <v>ae750499-fd09-3581-eca5-32c41a29b14b</v>
    <v>en-CA</v>
    <v>Map</v>
  </rv>
  <rv s="0">
    <v>536870912</v>
    <v>Cantemir District</v>
    <v>1e52884e-e76d-82ad-62c5-5a2eef643828</v>
    <v>en-CA</v>
    <v>Map</v>
  </rv>
  <rv s="0">
    <v>536870912</v>
    <v>Călărași District</v>
    <v>923a3877-8419-8db5-190c-388ea9000964</v>
    <v>en-CA</v>
    <v>Map</v>
  </rv>
  <rv s="0">
    <v>536870912</v>
    <v>Căușeni District</v>
    <v>921d73c6-df75-d40c-d05a-2613f102d3f3</v>
    <v>en-CA</v>
    <v>Map</v>
  </rv>
  <rv s="0">
    <v>536870912</v>
    <v>Cimișlia District</v>
    <v>17d45124-6f0e-3eeb-772f-7bbe855b9569</v>
    <v>en-CA</v>
    <v>Map</v>
  </rv>
  <rv s="0">
    <v>536870912</v>
    <v>Criuleni District</v>
    <v>6d55321c-a6b0-ef2c-aad3-cb22f3f5c2df</v>
    <v>en-CA</v>
    <v>Map</v>
  </rv>
  <rv s="0">
    <v>536870912</v>
    <v>Dondușeni District</v>
    <v>781dbd12-4056-a6e9-f9b8-d47e9f70182d</v>
    <v>en-CA</v>
    <v>Map</v>
  </rv>
  <rv s="0">
    <v>536870912</v>
    <v>Drochia District</v>
    <v>6de256f4-615c-af70-9768-e059ddf0e96a</v>
    <v>en-CA</v>
    <v>Map</v>
  </rv>
  <rv s="0">
    <v>536870912</v>
    <v>Dubăsari District</v>
    <v>b25870a9-db57-4b63-97c7-313fc028bbd3</v>
    <v>en-CA</v>
    <v>Map</v>
  </rv>
  <rv s="0">
    <v>536870912</v>
    <v>Edineț District</v>
    <v>524b623a-e464-88df-af1f-c443942d61c7</v>
    <v>en-CA</v>
    <v>Map</v>
  </rv>
  <rv s="0">
    <v>536870912</v>
    <v>Fălești District</v>
    <v>f5d678e6-231a-fe64-8f4b-309c0e3daa9f</v>
    <v>en-CA</v>
    <v>Map</v>
  </rv>
  <rv s="0">
    <v>536870912</v>
    <v>Florești District</v>
    <v>1d8fb8dc-5a8f-8a4a-cc38-7ce81a60373d</v>
    <v>en-CA</v>
    <v>Map</v>
  </rv>
  <rv s="0">
    <v>536870912</v>
    <v>Glodeni District</v>
    <v>b6e3ea24-0722-48c5-8154-20f8d749a89d</v>
    <v>en-CA</v>
    <v>Map</v>
  </rv>
  <rv s="0">
    <v>536870912</v>
    <v>Hîncești District</v>
    <v>24073425-a3ac-09ae-eb8e-305ecb7c5eb9</v>
    <v>en-CA</v>
    <v>Map</v>
  </rv>
  <rv s="0">
    <v>536870912</v>
    <v>Ialoveni District</v>
    <v>4fca5b26-b7de-40b7-99c0-aca53db3bd03</v>
    <v>en-CA</v>
    <v>Map</v>
  </rv>
  <rv s="0">
    <v>536870912</v>
    <v>Leova District</v>
    <v>2225ac49-247d-0bd2-8578-a91ef17c97a3</v>
    <v>en-CA</v>
    <v>Map</v>
  </rv>
  <rv s="0">
    <v>536870912</v>
    <v>Nisporeni District</v>
    <v>bf2ad605-9233-4f63-8082-489b0ca64e77</v>
    <v>en-CA</v>
    <v>Map</v>
  </rv>
  <rv s="0">
    <v>536870912</v>
    <v>Ocnița District</v>
    <v>26dff043-9f51-584f-bb4a-f610faccecf6</v>
    <v>en-CA</v>
    <v>Map</v>
  </rv>
  <rv s="0">
    <v>536870912</v>
    <v>Orhei District</v>
    <v>79f970d0-7548-4202-865c-96c4ef91a7c0</v>
    <v>en-CA</v>
    <v>Map</v>
  </rv>
  <rv s="0">
    <v>536870912</v>
    <v>Rezina District</v>
    <v>394dc29d-e26f-b5bb-7aba-8ef616223c73</v>
    <v>en-CA</v>
    <v>Map</v>
  </rv>
  <rv s="0">
    <v>536870912</v>
    <v>Rîșcani District</v>
    <v>5be0ce4f-d963-1786-1634-57f0a5c172cb</v>
    <v>en-CA</v>
    <v>Map</v>
  </rv>
  <rv s="0">
    <v>536870912</v>
    <v>Sîngerei District</v>
    <v>90f0d7fa-9bbe-5865-3e85-25ba5e3cb57e</v>
    <v>en-CA</v>
    <v>Map</v>
  </rv>
  <rv s="0">
    <v>536870912</v>
    <v>Soroca District</v>
    <v>03254326-9f67-4724-b8ca-4558c48cd311</v>
    <v>en-CA</v>
    <v>Map</v>
  </rv>
  <rv s="0">
    <v>536870912</v>
    <v>Strășeni District</v>
    <v>26bf9fc0-fdae-1fbd-fdfe-d503f11e3196</v>
    <v>en-CA</v>
    <v>Map</v>
  </rv>
  <rv s="0">
    <v>536870912</v>
    <v>Șoldănești District</v>
    <v>c303ac4e-60cf-2c5d-1894-27c77eb98d24</v>
    <v>en-CA</v>
    <v>Map</v>
  </rv>
  <rv s="0">
    <v>536870912</v>
    <v>Ștefan Vodă District</v>
    <v>a8ddc1c1-62ce-3ce7-a54a-6e7276f7bde6</v>
    <v>en-CA</v>
    <v>Map</v>
  </rv>
  <rv s="0">
    <v>536870912</v>
    <v>Telenești District</v>
    <v>9730ba5c-6063-c805-fb2a-75565105a6dc</v>
    <v>en-CA</v>
    <v>Map</v>
  </rv>
  <rv s="0">
    <v>536870912</v>
    <v>Ungheni District</v>
    <v>6488f6ec-42ae-43dd-a391-b6350607fbf5</v>
    <v>en-CA</v>
    <v>Map</v>
  </rv>
  <rv s="0">
    <v>536870912</v>
    <v>Gagauzia</v>
    <v>0314e6e7-9f5f-4491-ba35-ee6a86e2c6f8</v>
    <v>en-CA</v>
    <v>Map</v>
  </rv>
  <rv s="0">
    <v>536870912</v>
    <v>Administrative-Territorial Units of the Left Bank of the Dniester</v>
    <v>af409511-164e-437c-aeb0-c76a6cce59a1</v>
    <v>en-CA</v>
    <v>Map</v>
  </rv>
  <rv s="3">
    <v>237</v>
  </rv>
  <rv s="1">
    <fb>0.17691629524637301</fb>
    <v>23</v>
  </rv>
  <rv s="1">
    <fb>0.38700000000000001</fb>
    <v>23</v>
  </rv>
  <rv s="1">
    <fb>5.4730000495910598E-2</fb>
    <v>31</v>
  </rv>
  <rv s="1">
    <fb>1135502</fb>
    <v>24</v>
  </rv>
  <rv s="23">
    <v>#VALUE!</v>
    <v>en-CA</v>
    <v>cc6beb87-eebc-d1b9-c08d-94ab92488417</v>
    <v>536870912</v>
    <v>1</v>
    <v>484</v>
    <v>402</v>
    <v>Moldova</v>
    <v>19</v>
    <v>20</v>
    <v>Map</v>
    <v>21</v>
    <v>447</v>
    <v>MD</v>
    <v>4631</v>
    <v>4632</v>
    <v>2215</v>
    <v>878</v>
    <v>4633</v>
    <v>4634</v>
    <v>4635</v>
    <v>4636</v>
    <v>4637</v>
    <v>MDL</v>
    <v>Moldova, officially the Republic of Moldova, is a landlocked country in Eastern Europe, on the northeastern corner of the Balkans. The country spans a total of 33,483 km² and has a population of approximately 2.5 million as of January 2023. ...</v>
    <v>4638</v>
    <v>4639</v>
    <v>4640</v>
    <v>4641</v>
    <v>4642</v>
    <v>4643</v>
    <v>4644</v>
    <v>4645</v>
    <v>4646</v>
    <v>4647</v>
    <v>4634</v>
    <v>4650</v>
    <v>4651</v>
    <v>4652</v>
    <v>29</v>
    <v>4653</v>
    <v>Moldova</v>
    <v>Limba noastră</v>
    <v>1573</v>
    <v>Moldova</v>
    <v>4654</v>
    <v>4655</v>
    <v>4656</v>
    <v>439</v>
    <v>1292</v>
    <v>1246</v>
    <v>4657</v>
    <v>1895</v>
    <v>1718</v>
    <v>575</v>
    <v>4658</v>
    <v>4692</v>
    <v>4693</v>
    <v>4694</v>
    <v>4695</v>
    <v>Moldova</v>
    <v>4696</v>
    <v>mdp/vdpid/152</v>
  </rv>
  <rv s="0">
    <v>536870912</v>
    <v>Kosovo</v>
    <v>e8c61c62-a327-1fd5-24aa-30b830695e65</v>
    <v>en-CA</v>
    <v>Map</v>
  </rv>
  <rv s="1">
    <fb>10909.029920000001</fb>
    <v>24</v>
  </rv>
  <rv s="1">
    <fb>383</fb>
    <v>26</v>
  </rv>
  <rv s="0">
    <v>536870912</v>
    <v>Prishtina</v>
    <v>d4576ad7-c326-5312-0fa8-d5e86cf099d8</v>
    <v>en-CA</v>
    <v>Map</v>
  </rv>
  <rv s="1">
    <fb>6959638874</fb>
    <v>30</v>
  </rv>
  <rv s="2">
    <v>74</v>
    <v>21</v>
    <v>486</v>
    <v>7</v>
    <v>0</v>
    <v>Image of Kosovo</v>
  </rv>
  <rv s="0">
    <v>805306368</v>
    <v>Vjosa Osmani (President)</v>
    <v>b383cc04-448a-a195-5945-2ecde0078413</v>
    <v>en-CA</v>
    <v>Generic</v>
  </rv>
  <rv s="0">
    <v>805306368</v>
    <v>Albin Kurti (Prime minister)</v>
    <v>993ad0be-94e2-9cb1-bd8d-b2778503a963</v>
    <v>en-CA</v>
    <v>Generic</v>
  </rv>
  <rv s="3">
    <v>238</v>
  </rv>
  <rv s="4">
    <v>https://www.bing.com/search?q=kosovo&amp;form=skydnc</v>
    <v>Learn more on Bing</v>
  </rv>
  <rv s="3">
    <v>239</v>
  </rv>
  <rv s="1">
    <fb>1883018</fb>
    <v>24</v>
  </rv>
  <rv s="0">
    <v>536870912</v>
    <v>District of Prizren</v>
    <v>bd332aed-1a0c-c1dd-5ae3-a0f09b3a5de3</v>
    <v>en-CA</v>
    <v>Map</v>
  </rv>
  <rv s="0">
    <v>536870912</v>
    <v>District of Gjilan</v>
    <v>90c2ed95-261e-28b7-6e2a-e60a0edffa69</v>
    <v>en-CA</v>
    <v>Map</v>
  </rv>
  <rv s="0">
    <v>536870912</v>
    <v>District of Mitrovica</v>
    <v>da8361f6-3f20-2f45-e35f-b3ec75d61d34</v>
    <v>en-CA</v>
    <v>Map</v>
  </rv>
  <rv s="0">
    <v>536870912</v>
    <v>District of Pristina</v>
    <v>c76f263e-78e5-e43c-51b3-529c1fdcfffa</v>
    <v>en-CA</v>
    <v>Map</v>
  </rv>
  <rv s="0">
    <v>536870912</v>
    <v>District of Peja</v>
    <v>f1047206-5921-927f-d59f-91bdf980d45e</v>
    <v>en-CA</v>
    <v>Map</v>
  </rv>
  <rv s="0">
    <v>536870912</v>
    <v>District of Gjakova</v>
    <v>d8a256df-b8ad-98c7-37ee-ddbd232a5696</v>
    <v>en-CA</v>
    <v>Map</v>
  </rv>
  <rv s="0">
    <v>536870912</v>
    <v>District of Ferizaj</v>
    <v>a0e76f79-34fe-2450-e012-853d3764b968</v>
    <v>en-CA</v>
    <v>Map</v>
  </rv>
  <rv s="3">
    <v>240</v>
  </rv>
  <rv s="3">
    <v>241</v>
  </rv>
  <rv s="17">
    <v>#VALUE!</v>
    <v>en-CA</v>
    <v>e8c61c62-a327-1fd5-24aa-30b830695e65</v>
    <v>536870912</v>
    <v>1</v>
    <v>487</v>
    <v>260</v>
    <v>Kosovo</v>
    <v>19</v>
    <v>20</v>
    <v>Map</v>
    <v>21</v>
    <v>488</v>
    <v>4699</v>
    <v>4700</v>
    <v>4701</v>
    <v>EUR</v>
    <v>Kosovo, officially the Republic of Kosovo, is a country in Southeast Europe with partial diplomatic recognition. Kosovo lies landlocked in the centre of the Balkans, bordered by Serbia to the north and east, North Macedonia to the southeast, ...</v>
    <v>4702</v>
    <v>4703</v>
    <v>4701</v>
    <v>4706</v>
    <v>4707</v>
    <v>1743</v>
    <v>Kosovo</v>
    <v>Anthem of the Republic of Kosovo</v>
    <v>4708</v>
    <v>Republika e Kosovës</v>
    <v>4709</v>
    <v>4717</v>
    <v>4718</v>
    <v>Kosovo</v>
    <v>mdp/vdpid/9914689</v>
  </rv>
  <rv s="0">
    <v>536870912</v>
    <v>Cyprus</v>
    <v>c0c5ce3c-49b0-5b79-47f3-75ec546e77a5</v>
    <v>en-CA</v>
    <v>Map</v>
  </rv>
  <rv s="1">
    <fb>0.121569266050925</fb>
    <v>23</v>
  </rv>
  <rv s="1">
    <fb>9242.4500000000007</fb>
    <v>24</v>
  </rv>
  <rv s="1">
    <fb>16000</fb>
    <v>24</v>
  </rv>
  <rv s="1">
    <fb>10.462</fb>
    <v>25</v>
  </rv>
  <rv s="1">
    <fb>357</fb>
    <v>26</v>
  </rv>
  <rv s="0">
    <v>536870912</v>
    <v>Nicosia</v>
    <v>61465f46-935f-6345-e2b2-faf594f2eb3f</v>
    <v>en-CA</v>
    <v>Map</v>
  </rv>
  <rv s="1">
    <fb>6626.2690000000002</fb>
    <v>24</v>
  </rv>
  <rv s="1">
    <fb>102.51099191728299</fb>
    <v>27</v>
  </rv>
  <rv s="1">
    <fb>2.5037099675845596E-3</fb>
    <v>23</v>
  </rv>
  <rv s="1">
    <fb>3624.9712527716702</fb>
    <v>24</v>
  </rv>
  <rv s="1">
    <fb>1.329</fb>
    <v>25</v>
  </rv>
  <rv s="1">
    <fb>0.18687229239063299</fb>
    <v>23</v>
  </rv>
  <rv s="1">
    <fb>92.906215026032797</fb>
    <v>28</v>
  </rv>
  <rv s="1">
    <fb>24564647934.624401</fb>
    <v>30</v>
  </rv>
  <rv s="1">
    <fb>0.99306690000000009</fb>
    <v>23</v>
  </rv>
  <rv s="1">
    <fb>0.75940810000000003</fb>
    <v>23</v>
  </rv>
  <rv s="2">
    <v>75</v>
    <v>21</v>
    <v>490</v>
    <v>7</v>
    <v>0</v>
    <v>Image of Cyprus</v>
  </rv>
  <rv s="1">
    <fb>1.9</fb>
    <v>28</v>
  </rv>
  <rv s="0">
    <v>805306368</v>
    <v>Nikos Christodoulides (President)</v>
    <v>dcc57869-eb45-8766-d14f-1e2e824914b7</v>
    <v>en-CA</v>
    <v>Generic</v>
  </rv>
  <rv s="3">
    <v>242</v>
  </rv>
  <rv s="4">
    <v>https://www.bing.com/search?q=cyprus&amp;form=skydnc</v>
    <v>Learn more on Bing</v>
  </rv>
  <rv s="1">
    <fb>80.828000000000003</fb>
    <v>28</v>
  </rv>
  <rv s="1">
    <fb>4284870000</fb>
    <v>30</v>
  </rv>
  <rv s="3">
    <v>243</v>
  </rv>
  <rv s="1">
    <fb>0.43886795519999999</fb>
    <v>23</v>
  </rv>
  <rv s="1">
    <fb>1.9509000000000001</fb>
    <v>25</v>
  </rv>
  <rv s="1">
    <fb>1244188</fb>
    <v>24</v>
  </rv>
  <rv s="1">
    <fb>0.40200000000000002</fb>
    <v>23</v>
  </rv>
  <rv s="1">
    <fb>3.4000000000000002E-2</fb>
    <v>23</v>
  </rv>
  <rv s="1">
    <fb>8.4000000000000005E-2</fb>
    <v>23</v>
  </rv>
  <rv s="1">
    <fb>0.129</fb>
    <v>23</v>
  </rv>
  <rv s="1">
    <fb>0.63058998107910202</fb>
    <v>23</v>
  </rv>
  <rv s="0">
    <v>536870912</v>
    <v>Famagusta District</v>
    <v>fa2bfc84-87f2-72de-997e-21b14b8b160c</v>
    <v>en-CA</v>
    <v>Map</v>
  </rv>
  <rv s="0">
    <v>536870912</v>
    <v>Kyrenia District</v>
    <v>e8b8a1c2-16a7-5f3c-2602-a1185d56c861</v>
    <v>en-CA</v>
    <v>Map</v>
  </rv>
  <rv s="0">
    <v>536870912</v>
    <v>Larnaca District</v>
    <v>7f5d1488-4f34-efb3-2f5e-2bfda6d7ff73</v>
    <v>en-CA</v>
    <v>Map</v>
  </rv>
  <rv s="0">
    <v>536870912</v>
    <v>Limassol District</v>
    <v>1e4f6fc0-ec2d-5e17-d500-ea3e15018cec</v>
    <v>en-CA</v>
    <v>Map</v>
  </rv>
  <rv s="0">
    <v>536870912</v>
    <v>Nicosia District</v>
    <v>b8e80404-6981-51e6-04bc-3ea15f66c9d4</v>
    <v>en-CA</v>
    <v>Map</v>
  </rv>
  <rv s="0">
    <v>536870912</v>
    <v>Paphos District</v>
    <v>cb1e4e34-f579-017b-139b-938e8ef8d979</v>
    <v>en-CA</v>
    <v>Map</v>
  </rv>
  <rv s="3">
    <v>244</v>
  </rv>
  <rv s="1">
    <fb>0.24496028871097303</fb>
    <v>23</v>
  </rv>
  <rv s="1">
    <fb>7.2740001678466795E-2</fb>
    <v>31</v>
  </rv>
  <rv s="1">
    <fb>800708</fb>
    <v>24</v>
  </rv>
  <rv s="9">
    <v>#VALUE!</v>
    <v>en-CA</v>
    <v>c0c5ce3c-49b0-5b79-47f3-75ec546e77a5</v>
    <v>536870912</v>
    <v>1</v>
    <v>493</v>
    <v>96</v>
    <v>Cyprus</v>
    <v>19</v>
    <v>20</v>
    <v>Map</v>
    <v>21</v>
    <v>235</v>
    <v>CY</v>
    <v>4721</v>
    <v>4722</v>
    <v>4723</v>
    <v>4724</v>
    <v>4725</v>
    <v>4726</v>
    <v>4727</v>
    <v>4728</v>
    <v>4729</v>
    <v>CYP</v>
    <v>Cyprus, officially the Republic of Cyprus, is an island country in the eastern Mediterranean Sea, north of the Sinai Peninsula, south of the Anatolian Peninsula, and west of the Levant. It is geographically a part of West Asia, but its cultural ...</v>
    <v>4730</v>
    <v>4731</v>
    <v>4732</v>
    <v>4733</v>
    <v>4376</v>
    <v>4734</v>
    <v>4735</v>
    <v>4736</v>
    <v>4737</v>
    <v>4738</v>
    <v>4726</v>
    <v>4740</v>
    <v>4741</v>
    <v>4742</v>
    <v>4743</v>
    <v>434</v>
    <v>Cyprus</v>
    <v>Hymn to Liberty</v>
    <v>4744</v>
    <v>Kıbrıs Cumhuriyeti</v>
    <v>4745</v>
    <v>4746</v>
    <v>4747</v>
    <v>312</v>
    <v>3133</v>
    <v>4748</v>
    <v>4749</v>
    <v>4750</v>
    <v>4751</v>
    <v>3135</v>
    <v>4752</v>
    <v>4759</v>
    <v>4760</v>
    <v>3132</v>
    <v>4761</v>
    <v>Cyprus</v>
    <v>4762</v>
    <v>mdp/vdpid/59</v>
  </rv>
  <rv s="0">
    <v>536870912</v>
    <v>Fiji</v>
    <v>1e7531ea-2f80-cf66-239a-b27dc04ddd4e</v>
    <v>en-CA</v>
    <v>Map</v>
  </rv>
  <rv s="1">
    <fb>0.23262178434592201</fb>
    <v>23</v>
  </rv>
  <rv s="1">
    <fb>18274</fb>
    <v>24</v>
  </rv>
  <rv s="1">
    <fb>21.277000000000001</fb>
    <v>25</v>
  </rv>
  <rv s="1">
    <fb>679</fb>
    <v>26</v>
  </rv>
  <rv s="0">
    <v>536870912</v>
    <v>Suva</v>
    <v>b704f0f6-e1f9-1c45-bd45-fb55dee9d3e5</v>
    <v>en-CA</v>
    <v>Map</v>
  </rv>
  <rv s="1">
    <fb>2046.1859999999999</fb>
    <v>24</v>
  </rv>
  <rv s="1">
    <fb>132.297245600612</fb>
    <v>27</v>
  </rv>
  <rv s="1">
    <fb>1.7731018246026999E-2</fb>
    <v>23</v>
  </rv>
  <rv s="1">
    <fb>2.774</fb>
    <v>25</v>
  </rv>
  <rv s="1">
    <fb>0.55941981256627793</fb>
    <v>23</v>
  </rv>
  <rv s="1">
    <fb>0.82</fb>
    <v>29</v>
  </rv>
  <rv s="1">
    <fb>5535548972.4125204</fb>
    <v>30</v>
  </rv>
  <rv s="1">
    <fb>1.0643889</fb>
    <v>23</v>
  </rv>
  <rv s="1">
    <fb>0.16136690000000001</fb>
    <v>23</v>
  </rv>
  <rv s="2">
    <v>76</v>
    <v>21</v>
    <v>495</v>
    <v>7</v>
    <v>0</v>
    <v>Image of Fiji</v>
  </rv>
  <rv s="1">
    <fb>21.6</fb>
    <v>28</v>
  </rv>
  <rv s="0">
    <v>805306368</v>
    <v>Wiliame Katonivere (President)</v>
    <v>df6c43e9-80ca-572b-660d-2f82ffd766dc</v>
    <v>en-CA</v>
    <v>Generic</v>
  </rv>
  <rv s="0">
    <v>805306368</v>
    <v>Sitiveni Rabuka (Prime minister)</v>
    <v>8cbb53de-667e-2c2a-15d0-c067672edf35</v>
    <v>en-CA</v>
    <v>Generic</v>
  </rv>
  <rv s="0">
    <v>805306368</v>
    <v>Salesi Temo (Chief justice)</v>
    <v>9e981794-d93f-8afd-625a-7439b492bcb8</v>
    <v>en-CA</v>
    <v>Generic</v>
  </rv>
  <rv s="3">
    <v>245</v>
  </rv>
  <rv s="4">
    <v>https://www.bing.com/search?q=fiji&amp;form=skydnc</v>
    <v>Learn more on Bing</v>
  </rv>
  <rv s="1">
    <fb>67.340999999999994</fb>
    <v>28</v>
  </rv>
  <rv s="1">
    <fb>34</fb>
    <v>28</v>
  </rv>
  <rv s="1">
    <fb>1.28</fb>
    <v>29</v>
  </rv>
  <rv s="3">
    <v>246</v>
  </rv>
  <rv s="1">
    <fb>0.21413080000000001</fb>
    <v>23</v>
  </rv>
  <rv s="1">
    <fb>0.83740000000000003</fb>
    <v>25</v>
  </rv>
  <rv s="1">
    <fb>926276</fb>
    <v>24</v>
  </rv>
  <rv s="1">
    <fb>0.29699999999999999</fb>
    <v>23</v>
  </rv>
  <rv s="1">
    <fb>0.113</fb>
    <v>23</v>
  </rv>
  <rv s="1">
    <fb>0.152</fb>
    <v>23</v>
  </rv>
  <rv s="1">
    <fb>0.576430015563965</fb>
    <v>23</v>
  </rv>
  <rv s="0">
    <v>536870912</v>
    <v>Central Division</v>
    <v>bbdd7043-1c11-f3c3-0ef2-27c066fda921</v>
    <v>en-CA</v>
    <v>Map</v>
  </rv>
  <rv s="0">
    <v>536870912</v>
    <v>Eastern Division</v>
    <v>343070ff-38b8-9270-a138-881ce98add99</v>
    <v>en-CA</v>
    <v>Map</v>
  </rv>
  <rv s="0">
    <v>536870912</v>
    <v>Western Division</v>
    <v>b02669d6-429e-0673-8796-2e37e1b6d993</v>
    <v>en-CA</v>
    <v>Map</v>
  </rv>
  <rv s="0">
    <v>536870912</v>
    <v>Northern Division</v>
    <v>ba9161fe-8aee-89ca-70ac-9f43e9ed184f</v>
    <v>en-CA</v>
    <v>Map</v>
  </rv>
  <rv s="0">
    <v>536870912</v>
    <v>Rotuma</v>
    <v>b605ba05-20f0-8901-96c7-8f61c4f12c3b</v>
    <v>en-CA</v>
    <v>Map</v>
  </rv>
  <rv s="3">
    <v>247</v>
  </rv>
  <rv s="1">
    <fb>0.24186678779757798</fb>
    <v>23</v>
  </rv>
  <rv s="1">
    <fb>0.32100000000000001</fb>
    <v>23</v>
  </rv>
  <rv s="1">
    <fb>4.1009998321533202E-2</fb>
    <v>31</v>
  </rv>
  <rv s="1">
    <fb>505048</fb>
    <v>24</v>
  </rv>
  <rv s="26">
    <v>#VALUE!</v>
    <v>en-CA</v>
    <v>1e7531ea-2f80-cf66-239a-b27dc04ddd4e</v>
    <v>536870912</v>
    <v>1</v>
    <v>498</v>
    <v>499</v>
    <v>Fiji</v>
    <v>19</v>
    <v>20</v>
    <v>Map</v>
    <v>21</v>
    <v>500</v>
    <v>FJ</v>
    <v>4765</v>
    <v>4766</v>
    <v>2834</v>
    <v>4767</v>
    <v>4768</v>
    <v>4769</v>
    <v>4770</v>
    <v>4771</v>
    <v>4772</v>
    <v>FJD</v>
    <v>Fiji, officially the Republic of Fiji, is an island country in Melanesia, part of Oceania in the South Pacific Ocean. It lies about 1,100 nautical miles north-northeast of New Zealand. Fiji consists of an archipelago of more than 330 islands—of ...</v>
    <v>4773</v>
    <v>4774</v>
    <v>3646</v>
    <v>4775</v>
    <v>4776</v>
    <v>4777</v>
    <v>4778</v>
    <v>4779</v>
    <v>4780</v>
    <v>4769</v>
    <v>4784</v>
    <v>4785</v>
    <v>4786</v>
    <v>4787</v>
    <v>4788</v>
    <v>Fiji</v>
    <v>God Bless Fiji</v>
    <v>4789</v>
    <v>Republic of Fiji</v>
    <v>4790</v>
    <v>4791</v>
    <v>4792</v>
    <v>1761</v>
    <v>4793</v>
    <v>1474</v>
    <v>1294</v>
    <v>9</v>
    <v>4794</v>
    <v>4795</v>
    <v>4796</v>
    <v>4802</v>
    <v>4803</v>
    <v>4804</v>
    <v>4805</v>
    <v>Fiji</v>
    <v>4806</v>
    <v>mdp/vdpid/78</v>
  </rv>
  <rv s="0">
    <v>536870912</v>
    <v>Jordan</v>
    <v>111b516f-9a1d-0733-ed2d-cb194484fa44</v>
    <v>en-CA</v>
    <v>Map</v>
  </rv>
  <rv s="1">
    <fb>0.120067578388995</fb>
    <v>23</v>
  </rv>
  <rv s="1">
    <fb>89341</fb>
    <v>24</v>
  </rv>
  <rv s="1">
    <fb>116000</fb>
    <v>24</v>
  </rv>
  <rv s="1">
    <fb>21.978999999999999</fb>
    <v>25</v>
  </rv>
  <rv s="1">
    <fb>962</fb>
    <v>26</v>
  </rv>
  <rv s="0">
    <v>536870912</v>
    <v>Amman</v>
    <v>05e784b3-b37b-bbfa-61a2-51fd431de2b9</v>
    <v>en-CA</v>
    <v>Map</v>
  </rv>
  <rv s="1">
    <fb>25107.949000000001</fb>
    <v>24</v>
  </rv>
  <rv s="1">
    <fb>125.604002606804</fb>
    <v>27</v>
  </rv>
  <rv s="1">
    <fb>7.6151404726551297E-3</fb>
    <v>23</v>
  </rv>
  <rv s="1">
    <fb>1864.67585548017</fb>
    <v>24</v>
  </rv>
  <rv s="1">
    <fb>2.7610000000000001</fb>
    <v>25</v>
  </rv>
  <rv s="1">
    <fb>1.09822031989187E-2</fb>
    <v>23</v>
  </rv>
  <rv s="1">
    <fb>97.608446650523305</fb>
    <v>28</v>
  </rv>
  <rv s="1">
    <fb>43743661971.831001</fb>
    <v>30</v>
  </rv>
  <rv s="1">
    <fb>0.81458900000000001</fb>
    <v>23</v>
  </rv>
  <rv s="1">
    <fb>0.34415319999999999</fb>
    <v>23</v>
  </rv>
  <rv s="2">
    <v>77</v>
    <v>21</v>
    <v>502</v>
    <v>7</v>
    <v>0</v>
    <v>Image of Jordan</v>
  </rv>
  <rv s="1">
    <fb>13.9</fb>
    <v>28</v>
  </rv>
  <rv s="0">
    <v>805306368</v>
    <v>Abdullah II of Jordan (Monarch)</v>
    <v>08352409-46f2-f145-9cc9-f6ff3033fa78</v>
    <v>en-CA</v>
    <v>Generic</v>
  </rv>
  <rv s="0">
    <v>805306368</v>
    <v>Bisher Al-Khasawneh (Prime minister)</v>
    <v>ebfa205b-f82d-aa82-1454-991f860c463a</v>
    <v>en-CA</v>
    <v>Generic</v>
  </rv>
  <rv s="3">
    <v>248</v>
  </rv>
  <rv s="4">
    <v>https://www.bing.com/search?q=jordan+country&amp;form=skydnc</v>
    <v>Learn more on Bing</v>
  </rv>
  <rv s="1">
    <fb>74.405000000000001</fb>
    <v>28</v>
  </rv>
  <rv s="1">
    <fb>21036390000</fb>
    <v>30</v>
  </rv>
  <rv s="1">
    <fb>46</fb>
    <v>28</v>
  </rv>
  <rv s="1">
    <fb>1.49</fb>
    <v>29</v>
  </rv>
  <rv s="1">
    <fb>0.25149342889999998</fb>
    <v>23</v>
  </rv>
  <rv s="1">
    <fb>2.3237000000000001</fb>
    <v>25</v>
  </rv>
  <rv s="1">
    <fb>11148278</fb>
    <v>24</v>
  </rv>
  <rv s="1">
    <fb>0.42399999999999999</fb>
    <v>23</v>
  </rv>
  <rv s="1">
    <fb>0.39305000305175802</fb>
    <v>23</v>
  </rv>
  <rv s="0">
    <v>536870912</v>
    <v>Ajloun Governorate</v>
    <v>80aa29e0-a467-2645-06bb-30b680e66a6a</v>
    <v>en-CA</v>
    <v>Map</v>
  </rv>
  <rv s="0">
    <v>536870912</v>
    <v>Amman Governorate</v>
    <v>316ce6a3-9974-fe7d-c3ea-cbab3a103f87</v>
    <v>en-CA</v>
    <v>Map</v>
  </rv>
  <rv s="0">
    <v>536870912</v>
    <v>Aqaba Governorate</v>
    <v>cfc71b48-beb2-d58b-3741-0902cab49a9b</v>
    <v>en-CA</v>
    <v>Map</v>
  </rv>
  <rv s="0">
    <v>536870912</v>
    <v>Balqa Governorate</v>
    <v>77da87d8-9e91-1a7b-7985-fa13cd1a5016</v>
    <v>en-CA</v>
    <v>Map</v>
  </rv>
  <rv s="0">
    <v>536870912</v>
    <v>Irbid Governorate</v>
    <v>443bda08-543e-7676-e8a0-49a119dc4edd</v>
    <v>en-CA</v>
    <v>Map</v>
  </rv>
  <rv s="0">
    <v>536870912</v>
    <v>Jerash Governorate</v>
    <v>8946c6bd-34ea-4f44-7634-39fd4744719d</v>
    <v>en-CA</v>
    <v>Map</v>
  </rv>
  <rv s="0">
    <v>536870912</v>
    <v>Karak Governorate</v>
    <v>c9560074-620a-5bb7-6588-1f9b2354692e</v>
    <v>en-CA</v>
    <v>Map</v>
  </rv>
  <rv s="0">
    <v>536870912</v>
    <v>Ma'an Governorate</v>
    <v>5b78b9c7-3924-d034-8b7f-ce578636d44a</v>
    <v>en-CA</v>
    <v>Map</v>
  </rv>
  <rv s="0">
    <v>536870912</v>
    <v>Madaba Governorate</v>
    <v>1571af9a-c3c5-829f-3234-209fa1eecd52</v>
    <v>en-CA</v>
    <v>Map</v>
  </rv>
  <rv s="0">
    <v>536870912</v>
    <v>Mafraq Governorate</v>
    <v>da0f3d2e-6311-b96f-091f-8a4643549026</v>
    <v>en-CA</v>
    <v>Map</v>
  </rv>
  <rv s="0">
    <v>536870912</v>
    <v>Tafilah Governorate</v>
    <v>c3e27c26-b0ca-d509-af99-caba76ee09bd</v>
    <v>en-CA</v>
    <v>Map</v>
  </rv>
  <rv s="0">
    <v>536870912</v>
    <v>Zarqa Governorate</v>
    <v>e4bc1864-3f32-f31a-886a-4996d6cf3d05</v>
    <v>en-CA</v>
    <v>Map</v>
  </rv>
  <rv s="3">
    <v>249</v>
  </rv>
  <rv s="1">
    <fb>0.15126289761747999</fb>
    <v>23</v>
  </rv>
  <rv s="1">
    <fb>0.28600000000000003</fb>
    <v>23</v>
  </rv>
  <rv s="1">
    <fb>0.14715000152587898</fb>
    <v>31</v>
  </rv>
  <rv s="1">
    <fb>9213048</fb>
    <v>24</v>
  </rv>
  <rv s="8">
    <v>#VALUE!</v>
    <v>en-CA</v>
    <v>111b516f-9a1d-0733-ed2d-cb194484fa44</v>
    <v>536870912</v>
    <v>1</v>
    <v>505</v>
    <v>64</v>
    <v>Jordan</v>
    <v>19</v>
    <v>20</v>
    <v>Map</v>
    <v>21</v>
    <v>506</v>
    <v>JO</v>
    <v>4809</v>
    <v>4810</v>
    <v>4811</v>
    <v>4812</v>
    <v>4813</v>
    <v>4814</v>
    <v>4815</v>
    <v>4816</v>
    <v>4817</v>
    <v>JOD</v>
    <v>Jordan, officially the Hashemite Kingdom of Jordan, is a country in the Southern Levant region of West Asia. Jordan is bordered by Syria to the north, Iraq to the east, Saudi Arabia to the south, and Israel and the occupied Palestinian West Bank ...</v>
    <v>4818</v>
    <v>4819</v>
    <v>4820</v>
    <v>4821</v>
    <v>3351</v>
    <v>4822</v>
    <v>4823</v>
    <v>4824</v>
    <v>4825</v>
    <v>4826</v>
    <v>4814</v>
    <v>4829</v>
    <v>4830</v>
    <v>4831</v>
    <v>4832</v>
    <v>4833</v>
    <v>4834</v>
    <v>Jordan</v>
    <v>The Royal Anthem of Jordan</v>
    <v>2198</v>
    <v>le Royaume hachémite de Jordanie</v>
    <v>4835</v>
    <v>4836</v>
    <v>4837</v>
    <v>1203</v>
    <v>1662</v>
    <v>4838</v>
    <v>572</v>
    <v>2911</v>
    <v>1833</v>
    <v>963</v>
    <v>4839</v>
    <v>4852</v>
    <v>4853</v>
    <v>4854</v>
    <v>4855</v>
    <v>Jordan</v>
    <v>4856</v>
    <v>mdp/vdpid/126</v>
  </rv>
  <rv s="0">
    <v>536870912</v>
    <v>Mongolia</v>
    <v>ea062577-4c66-e22b-7054-abf32c1063b0</v>
    <v>en-CA</v>
    <v>Map</v>
  </rv>
  <rv s="1">
    <fb>0.71488840550091393</fb>
    <v>23</v>
  </rv>
  <rv s="1">
    <fb>1564116</fb>
    <v>24</v>
  </rv>
  <rv s="1">
    <fb>24.131</fb>
    <v>25</v>
  </rv>
  <rv s="1">
    <fb>976</fb>
    <v>26</v>
  </rv>
  <rv s="0">
    <v>536870912</v>
    <v>Ulaanbaatar</v>
    <v>c11a6c9b-cae8-fd85-165c-84f646e12623</v>
    <v>en-CA</v>
    <v>Map</v>
  </rv>
  <rv s="1">
    <fb>25368.306</fb>
    <v>24</v>
  </rv>
  <rv s="1">
    <fb>195.762902940885</fb>
    <v>27</v>
  </rv>
  <rv s="1">
    <fb>7.3048159748014804E-2</fb>
    <v>23</v>
  </rv>
  <rv s="1">
    <fb>2006.38888095267</fb>
    <v>24</v>
  </rv>
  <rv s="1">
    <fb>2.895</fb>
    <v>25</v>
  </rv>
  <rv s="1">
    <fb>8.0174048837830497E-2</fb>
    <v>23</v>
  </rv>
  <rv s="1">
    <fb>93.199382825958295</fb>
    <v>28</v>
  </rv>
  <rv s="1">
    <fb>0.72</fb>
    <v>29</v>
  </rv>
  <rv s="1">
    <fb>13852850259.485399</fb>
    <v>30</v>
  </rv>
  <rv s="1">
    <fb>1.0404036000000001</fb>
    <v>23</v>
  </rv>
  <rv s="1">
    <fb>0.65595439999999994</fb>
    <v>23</v>
  </rv>
  <rv s="2">
    <v>78</v>
    <v>21</v>
    <v>508</v>
    <v>7</v>
    <v>0</v>
    <v>Image of Mongolia</v>
  </rv>
  <rv s="0">
    <v>805306368</v>
    <v>Khurelsukh Ukhnaa (President)</v>
    <v>bc801878-ff5f-0137-5b5c-42148a01e142</v>
    <v>en-CA</v>
    <v>Generic</v>
  </rv>
  <rv s="0">
    <v>805306368</v>
    <v>Luvsannamsrain Oyun-Erdene (Prime minister)</v>
    <v>8003655e-4b2a-63b8-1fd2-6559bcc5b341</v>
    <v>en-CA</v>
    <v>Generic</v>
  </rv>
  <rv s="3">
    <v>250</v>
  </rv>
  <rv s="4">
    <v>https://www.bing.com/search?q=mongolia&amp;form=skydnc</v>
    <v>Learn more on Bing</v>
  </rv>
  <rv s="1">
    <fb>69.688999999999993</fb>
    <v>28</v>
  </rv>
  <rv s="1">
    <fb>45</fb>
    <v>28</v>
  </rv>
  <rv s="1">
    <fb>0.65</fb>
    <v>29</v>
  </rv>
  <rv s="3">
    <v>251</v>
  </rv>
  <rv s="1">
    <fb>0.39295083490000005</fb>
    <v>23</v>
  </rv>
  <rv s="1">
    <fb>2.8592</fb>
    <v>25</v>
  </rv>
  <rv s="1">
    <fb>3409939</fb>
    <v>24</v>
  </rv>
  <rv s="1">
    <fb>0.25700000000000001</fb>
    <v>23</v>
  </rv>
  <rv s="1">
    <fb>0.59675998687744103</fb>
    <v>23</v>
  </rv>
  <rv s="0">
    <v>536870912</v>
    <v>Arkhangai Province</v>
    <v>edd50e4a-5ecc-305a-df7e-74921f647452</v>
    <v>en-CA</v>
    <v>Map</v>
  </rv>
  <rv s="0">
    <v>536870912</v>
    <v>Bayan-Ölgii Province</v>
    <v>50c83bc0-6f0f-59ba-f5d1-bcf9ceb80062</v>
    <v>en-CA</v>
    <v>Map</v>
  </rv>
  <rv s="0">
    <v>536870912</v>
    <v>Bayankhongor Province</v>
    <v>6cd2c4a5-4966-4b19-3238-7a58159b158a</v>
    <v>en-CA</v>
    <v>Map</v>
  </rv>
  <rv s="0">
    <v>536870912</v>
    <v>Bulgan Province</v>
    <v>e3437407-0307-eaea-a174-7efe4ce6eef5</v>
    <v>en-CA</v>
    <v>Map</v>
  </rv>
  <rv s="0">
    <v>536870912</v>
    <v>Darkhan-Uul Province</v>
    <v>c8aeff9e-52e2-62e9-6a80-1e8d4e295a44</v>
    <v>en-CA</v>
    <v>Map</v>
  </rv>
  <rv s="0">
    <v>536870912</v>
    <v>Dornod Province</v>
    <v>e0525b6e-3acb-9b47-cdcd-1f3b551cdf1b</v>
    <v>en-CA</v>
    <v>Map</v>
  </rv>
  <rv s="0">
    <v>536870912</v>
    <v>Dornogovi Province</v>
    <v>83fd1fbf-9885-13dd-5f94-776cb9aaf282</v>
    <v>en-CA</v>
    <v>Map</v>
  </rv>
  <rv s="0">
    <v>536870912</v>
    <v>Dundgobi Province</v>
    <v>81437413-692a-683c-d1d6-72f105203c6b</v>
    <v>en-CA</v>
    <v>Map</v>
  </rv>
  <rv s="0">
    <v>536870912</v>
    <v>Govi-Altai Province</v>
    <v>c8bf4ce2-d29e-8a68-6052-28112a2e41f2</v>
    <v>en-CA</v>
    <v>Map</v>
  </rv>
  <rv s="0">
    <v>536870912</v>
    <v>Govisümber Province</v>
    <v>8825bc76-9d25-63a9-fef6-7b13f2b456ae</v>
    <v>en-CA</v>
    <v>Map</v>
  </rv>
  <rv s="0">
    <v>536870912</v>
    <v>Khentii Province</v>
    <v>f1aa4d79-c82c-7fa9-0808-63e4bb7a84a6</v>
    <v>en-CA</v>
    <v>Map</v>
  </rv>
  <rv s="0">
    <v>536870912</v>
    <v>Khovd Province</v>
    <v>9579df50-cdf8-e0f5-1366-2f94d9268421</v>
    <v>en-CA</v>
    <v>Map</v>
  </rv>
  <rv s="0">
    <v>536870912</v>
    <v>Khövsgöl Province</v>
    <v>980dcf67-5ab3-8f72-810e-b08e04e958bc</v>
    <v>en-CA</v>
    <v>Map</v>
  </rv>
  <rv s="0">
    <v>536870912</v>
    <v>Orkhon Province</v>
    <v>9a9fbd7c-1921-d5b2-18f3-e6db75d8c628</v>
    <v>en-CA</v>
    <v>Map</v>
  </rv>
  <rv s="0">
    <v>536870912</v>
    <v>Övörkhangai Province</v>
    <v>f72f2a5b-aa15-a3f1-54be-0d059ad7c7b2</v>
    <v>en-CA</v>
    <v>Map</v>
  </rv>
  <rv s="0">
    <v>536870912</v>
    <v>Selenge Province</v>
    <v>8d58b013-7c74-c2c9-c4e9-f248a88ead31</v>
    <v>en-CA</v>
    <v>Map</v>
  </rv>
  <rv s="0">
    <v>536870912</v>
    <v>Sükhbaatar Province</v>
    <v>9ac4b054-5253-dbe4-1f52-dfc13c9df5eb</v>
    <v>en-CA</v>
    <v>Map</v>
  </rv>
  <rv s="0">
    <v>536870912</v>
    <v>Töv Province</v>
    <v>ff8d47ea-055d-0d90-3dee-9fa1f9dc0682</v>
    <v>en-CA</v>
    <v>Map</v>
  </rv>
  <rv s="0">
    <v>536870912</v>
    <v>Uvs Province</v>
    <v>06abb258-94fa-9b40-34c2-ed3ee6456d79</v>
    <v>en-CA</v>
    <v>Map</v>
  </rv>
  <rv s="0">
    <v>536870912</v>
    <v>Zavkhan Province</v>
    <v>fda03c42-cec6-29f7-632e-3a19bc1ac52e</v>
    <v>en-CA</v>
    <v>Map</v>
  </rv>
  <rv s="3">
    <v>252</v>
  </rv>
  <rv s="1">
    <fb>0.16776784623697399</fb>
    <v>23</v>
  </rv>
  <rv s="1">
    <fb>6.0110001564025899E-2</fb>
    <v>31</v>
  </rv>
  <rv s="1">
    <fb>2210626</fb>
    <v>24</v>
  </rv>
  <rv s="23">
    <v>#VALUE!</v>
    <v>en-CA</v>
    <v>ea062577-4c66-e22b-7054-abf32c1063b0</v>
    <v>536870912</v>
    <v>1</v>
    <v>511</v>
    <v>402</v>
    <v>Mongolia</v>
    <v>19</v>
    <v>20</v>
    <v>Map</v>
    <v>21</v>
    <v>512</v>
    <v>MN</v>
    <v>4859</v>
    <v>4860</v>
    <v>2069</v>
    <v>4861</v>
    <v>4862</v>
    <v>4863</v>
    <v>4864</v>
    <v>4865</v>
    <v>4866</v>
    <v>MNT</v>
    <v>Mongolia is a landlocked country in East Asia, bordered by Russia to the north and China to the south. It covers an area of 1,564,116 square kilometres, with a population of just 3.3 million, making it the world's most sparsely populated ...</v>
    <v>4867</v>
    <v>4868</v>
    <v>4869</v>
    <v>4870</v>
    <v>4871</v>
    <v>4872</v>
    <v>4873</v>
    <v>4874</v>
    <v>4875</v>
    <v>2197</v>
    <v>4863</v>
    <v>4878</v>
    <v>4879</v>
    <v>4880</v>
    <v>4881</v>
    <v>4882</v>
    <v>Mongolia</v>
    <v>National anthem of Mongolia</v>
    <v>4883</v>
    <v>Mongolie</v>
    <v>4884</v>
    <v>4885</v>
    <v>4886</v>
    <v>628</v>
    <v>4887</v>
    <v>3497</v>
    <v>1247</v>
    <v>1018</v>
    <v>3317</v>
    <v>2907</v>
    <v>4888</v>
    <v>4909</v>
    <v>4910</v>
    <v>4887</v>
    <v>4911</v>
    <v>Mongolia</v>
    <v>4912</v>
    <v>mdp/vdpid/154</v>
  </rv>
  <rv s="0">
    <v>536870912</v>
    <v>Panama</v>
    <v>8c0fb36e-1238-e873-e015-712d1f496676</v>
    <v>en-CA</v>
    <v>Map</v>
  </rv>
  <rv s="1">
    <fb>0.30360505784234598</fb>
    <v>23</v>
  </rv>
  <rv s="1">
    <fb>74177.3</fb>
    <v>24</v>
  </rv>
  <rv s="1">
    <fb>18.975999999999999</fb>
    <v>25</v>
  </rv>
  <rv s="1">
    <fb>507</fb>
    <v>26</v>
  </rv>
  <rv s="0">
    <v>536870912</v>
    <v>Panama City</v>
    <v>19964a6e-18be-b7ab-2d10-ea83677d0218</v>
    <v>en-CA</v>
    <v>Map</v>
  </rv>
  <rv s="1">
    <fb>10714.974</fb>
    <v>24</v>
  </rv>
  <rv s="1">
    <fb>122.06871337877099</fb>
    <v>27</v>
  </rv>
  <rv s="1">
    <fb>-3.55083821021212E-3</fb>
    <v>23</v>
  </rv>
  <rv s="1">
    <fb>2064.1757971350698</fb>
    <v>24</v>
  </rv>
  <rv s="1">
    <fb>2.4609999999999999</fb>
    <v>25</v>
  </rv>
  <rv s="1">
    <fb>0.61885930826691504</fb>
    <v>23</v>
  </rv>
  <rv s="1">
    <fb>80.712661963503095</fb>
    <v>28</v>
  </rv>
  <rv s="1">
    <fb>0.74</fb>
    <v>29</v>
  </rv>
  <rv s="1">
    <fb>66800800000</fb>
    <v>30</v>
  </rv>
  <rv s="1">
    <fb>0.94385990000000008</fb>
    <v>23</v>
  </rv>
  <rv s="1">
    <fb>0.47799360000000002</fb>
    <v>23</v>
  </rv>
  <rv s="2">
    <v>79</v>
    <v>21</v>
    <v>514</v>
    <v>7</v>
    <v>0</v>
    <v>Image of Panama</v>
  </rv>
  <rv s="1">
    <fb>13.1</fb>
    <v>28</v>
  </rv>
  <rv s="0">
    <v>805306368</v>
    <v>Laurentino Cortizo (President)</v>
    <v>d28bab2f-9b4b-26fe-37f3-cbd7e5a0f7cc</v>
    <v>en-CA</v>
    <v>Generic</v>
  </rv>
  <rv s="0">
    <v>805306368</v>
    <v>José Gabriel Carrizo (Vice president)</v>
    <v>2dd6eb05-53d1-144f-5604-0f65142279af</v>
    <v>en-CA</v>
    <v>Generic</v>
  </rv>
  <rv s="3">
    <v>253</v>
  </rv>
  <rv s="4">
    <v>https://www.bing.com/search?q=panama&amp;form=skydnc</v>
    <v>Learn more on Bing</v>
  </rv>
  <rv s="1">
    <fb>78.328999999999994</fb>
    <v>28</v>
  </rv>
  <rv s="1">
    <fb>16841000000</fb>
    <v>30</v>
  </rv>
  <rv s="1">
    <fb>52</fb>
    <v>28</v>
  </rv>
  <rv s="3">
    <v>254</v>
  </rv>
  <rv s="1">
    <fb>0.30522739929999998</fb>
    <v>23</v>
  </rv>
  <rv s="1">
    <fb>1.5687</fb>
    <v>25</v>
  </rv>
  <rv s="1">
    <fb>4351267</fb>
    <v>24</v>
  </rv>
  <rv s="1">
    <fb>1.2E-2</fb>
    <v>23</v>
  </rv>
  <rv s="1">
    <fb>3.6000000000000004E-2</fb>
    <v>23</v>
  </rv>
  <rv s="1">
    <fb>0.66588996887207008</fb>
    <v>23</v>
  </rv>
  <rv s="0">
    <v>536870912</v>
    <v>Emberá-Wounaan Comarca</v>
    <v>f56655f7-6539-11d2-61b2-e9edef2ff376</v>
    <v>en-CA</v>
    <v>Map</v>
  </rv>
  <rv s="0">
    <v>536870912</v>
    <v>Guna Yala</v>
    <v>fa5c0a4e-0c4a-927a-b9f7-dd44c8fd002f</v>
    <v>en-CA</v>
    <v>Map</v>
  </rv>
  <rv s="0">
    <v>536870912</v>
    <v>Ngäbe-Buglé Comarca</v>
    <v>3e8065bb-603d-4416-9e4e-7cdf098663dc</v>
    <v>en-CA</v>
    <v>Map</v>
  </rv>
  <rv s="0">
    <v>536870912</v>
    <v>Guna de Madugandí</v>
    <v>ac4e195f-6c42-ae9d-f74a-128ec43b5e3f</v>
    <v>en-CA</v>
    <v>Map</v>
  </rv>
  <rv s="0">
    <v>536870912</v>
    <v>Kuna de Wargandí</v>
    <v>27005d80-c390-72a0-5fe3-e0b111e46cea</v>
    <v>en-CA</v>
    <v>Map</v>
  </rv>
  <rv s="0">
    <v>536870912</v>
    <v>Bocas del Toro Province</v>
    <v>b0bd1a37-77f9-07ad-4bb5-d1d8e7ae5ccd</v>
    <v>en-CA</v>
    <v>Map</v>
  </rv>
  <rv s="0">
    <v>536870912</v>
    <v>Chiriquí Province</v>
    <v>da5a9762-a0b7-1ffe-bc95-34ccb19d1382</v>
    <v>en-CA</v>
    <v>Map</v>
  </rv>
  <rv s="0">
    <v>536870912</v>
    <v>Coclé Province</v>
    <v>7d1a06f8-72c7-b88d-d742-13034e32cde4</v>
    <v>en-CA</v>
    <v>Map</v>
  </rv>
  <rv s="0">
    <v>536870912</v>
    <v>Colón Province</v>
    <v>fc6b97f2-ecfa-1eb3-207c-783ce206f9ea</v>
    <v>en-CA</v>
    <v>Map</v>
  </rv>
  <rv s="0">
    <v>536870912</v>
    <v>Darién Province</v>
    <v>fec9bd09-52d2-2f43-c137-a73af607d3c4</v>
    <v>en-CA</v>
    <v>Map</v>
  </rv>
  <rv s="0">
    <v>536870912</v>
    <v>Herrera Province</v>
    <v>5315f223-f244-c960-4e73-fca8cb9d8354</v>
    <v>en-CA</v>
    <v>Map</v>
  </rv>
  <rv s="0">
    <v>536870912</v>
    <v>Los Santos Province</v>
    <v>5aeb7060-ab74-113a-23d7-abb8287efa3e</v>
    <v>en-CA</v>
    <v>Map</v>
  </rv>
  <rv s="0">
    <v>536870912</v>
    <v>Panamá Province</v>
    <v>a90e5d63-7677-0644-50c7-f2bdfff82d78</v>
    <v>en-CA</v>
    <v>Map</v>
  </rv>
  <rv s="0">
    <v>536870912</v>
    <v>Veraguas Province</v>
    <v>2d44080e-33d5-ab6d-8d0e-64edfdd9b92d</v>
    <v>en-CA</v>
    <v>Map</v>
  </rv>
  <rv s="3">
    <v>255</v>
  </rv>
  <rv s="1">
    <fb>3.9019999504089402E-2</fb>
    <v>31</v>
  </rv>
  <rv s="1">
    <fb>2890084</fb>
    <v>24</v>
  </rv>
  <rv s="20">
    <v>#VALUE!</v>
    <v>en-CA</v>
    <v>8c0fb36e-1238-e873-e015-712d1f496676</v>
    <v>536870912</v>
    <v>1</v>
    <v>517</v>
    <v>342</v>
    <v>Panama</v>
    <v>19</v>
    <v>20</v>
    <v>Map</v>
    <v>21</v>
    <v>518</v>
    <v>PA</v>
    <v>4915</v>
    <v>4916</v>
    <v>1634</v>
    <v>4917</v>
    <v>4918</v>
    <v>4919</v>
    <v>4920</v>
    <v>4921</v>
    <v>4922</v>
    <v>PAB</v>
    <v>Panama, officially the Republic of Panama, is a country in Latin America at the southern end of Central America, bordering South America. It is bordered by Costa Rica to the west, Colombia to the southeast, the Caribbean Sea to the north, and ...</v>
    <v>4923</v>
    <v>4924</v>
    <v>4925</v>
    <v>4926</v>
    <v>4927</v>
    <v>4928</v>
    <v>4929</v>
    <v>4930</v>
    <v>4931</v>
    <v>4932</v>
    <v>4919</v>
    <v>4935</v>
    <v>4936</v>
    <v>4937</v>
    <v>4938</v>
    <v>4939</v>
    <v>1358</v>
    <v>Panama</v>
    <v>Himno Istmeño</v>
    <v>4940</v>
    <v>Panamá</v>
    <v>4941</v>
    <v>4942</v>
    <v>4943</v>
    <v>3077</v>
    <v>1140</v>
    <v>3931</v>
    <v>4944</v>
    <v>4945</v>
    <v>1141</v>
    <v>2748</v>
    <v>4946</v>
    <v>4961</v>
    <v>1211</v>
    <v>4962</v>
    <v>Panama</v>
    <v>4963</v>
    <v>mdp/vdpid/192</v>
  </rv>
  <rv s="0">
    <v>536870912</v>
    <v>Tajikistan</v>
    <v>51f28292-bea6-a5bd-4119-fc439f15243a</v>
    <v>en-CA</v>
    <v>Map</v>
  </rv>
  <rv s="1">
    <fb>0.34137906189206702</fb>
    <v>23</v>
  </rv>
  <rv s="1">
    <fb>143100</fb>
    <v>24</v>
  </rv>
  <rv s="1">
    <fb>17000</fb>
    <v>24</v>
  </rv>
  <rv s="1">
    <fb>30.760999999999999</fb>
    <v>25</v>
  </rv>
  <rv s="1">
    <fb>992</fb>
    <v>26</v>
  </rv>
  <rv s="0">
    <v>536870912</v>
    <v>Dushanbe</v>
    <v>216d473a-2c50-bcc0-fe78-4415b30cbc79</v>
    <v>en-CA</v>
    <v>Map</v>
  </rv>
  <rv s="1">
    <fb>5309.8159999999998</fb>
    <v>24</v>
  </rv>
  <rv s="1">
    <fb>148.56753447087999</fb>
    <v>27</v>
  </rv>
  <rv s="1">
    <fb>6.0045808232215399E-2</fb>
    <v>23</v>
  </rv>
  <rv s="1">
    <fb>1499.4850859092901</fb>
    <v>24</v>
  </rv>
  <rv s="1">
    <fb>3.585</fb>
    <v>25</v>
  </rv>
  <rv s="1">
    <fb>2.9713955897145601E-2</fb>
    <v>23</v>
  </rv>
  <rv s="1">
    <fb>45.9841418625521</fb>
    <v>28</v>
  </rv>
  <rv s="1">
    <fb>8116626794.2583704</fb>
    <v>30</v>
  </rv>
  <rv s="1">
    <fb>1.0085743999999999</fb>
    <v>23</v>
  </rv>
  <rv s="1">
    <fb>0.3125656</fb>
    <v>23</v>
  </rv>
  <rv s="2">
    <v>80</v>
    <v>21</v>
    <v>520</v>
    <v>7</v>
    <v>0</v>
    <v>Image of Tajikistan</v>
  </rv>
  <rv s="1">
    <fb>30.4</fb>
    <v>28</v>
  </rv>
  <rv s="0">
    <v>805306368</v>
    <v>Emomali Rahmon (President)</v>
    <v>b7d56bfe-09a1-236c-06fb-e37a67d7b283</v>
    <v>en-CA</v>
    <v>Generic</v>
  </rv>
  <rv s="0">
    <v>805306368</v>
    <v>Kokhir Rasulzoda (Prime minister)</v>
    <v>e81862d5-90b7-4ef8-aa86-21cbab79b013</v>
    <v>en-CA</v>
    <v>Generic</v>
  </rv>
  <rv s="3">
    <v>256</v>
  </rv>
  <rv s="4">
    <v>https://www.bing.com/search?q=tajikistan&amp;form=skydnc</v>
    <v>Learn more on Bing</v>
  </rv>
  <rv s="1">
    <fb>70.879000000000005</fb>
    <v>28</v>
  </rv>
  <rv s="1">
    <fb>0.23</fb>
    <v>29</v>
  </rv>
  <rv s="3">
    <v>257</v>
  </rv>
  <rv s="1">
    <fb>0.63062999939999997</fb>
    <v>23</v>
  </rv>
  <rv s="1">
    <fb>1.7002999999999999</fb>
    <v>25</v>
  </rv>
  <rv s="1">
    <fb>9750064</fb>
    <v>24</v>
  </rv>
  <rv s="1">
    <fb>0.41700000000000004</fb>
    <v>23</v>
  </rv>
  <rv s="1">
    <fb>0.42020999908447298</fb>
    <v>23</v>
  </rv>
  <rv s="0">
    <v>536870912</v>
    <v>Districts under Central Government Jurisdiction</v>
    <v>564e4cf4-bf1b-feb0-e1dc-38b09893d12b</v>
    <v>en-CA</v>
    <v>Map</v>
  </rv>
  <rv s="0">
    <v>536870912</v>
    <v>Sughd Province</v>
    <v>fdbef49a-a624-b418-31c0-8f98f7af29c9</v>
    <v>en-CA</v>
    <v>Map</v>
  </rv>
  <rv s="0">
    <v>536870912</v>
    <v>Khatlon Province</v>
    <v>aa2b17b7-2ed2-b63d-1d1c-598393216e3f</v>
    <v>en-CA</v>
    <v>Map</v>
  </rv>
  <rv s="0">
    <v>536870912</v>
    <v>Gorno-Badakhshan Autonomous Region</v>
    <v>694eb43a-b479-27c3-1eb4-15001a05953a</v>
    <v>en-CA</v>
    <v>Map</v>
  </rv>
  <rv s="3">
    <v>258</v>
  </rv>
  <rv s="1">
    <fb>9.8210237867462288E-2</fb>
    <v>23</v>
  </rv>
  <rv s="1">
    <fb>0.67299999999999993</fb>
    <v>23</v>
  </rv>
  <rv s="1">
    <fb>0.110170001983643</fb>
    <v>31</v>
  </rv>
  <rv s="1">
    <fb>2545477</fb>
    <v>24</v>
  </rv>
  <rv s="23">
    <v>#VALUE!</v>
    <v>en-CA</v>
    <v>51f28292-bea6-a5bd-4119-fc439f15243a</v>
    <v>536870912</v>
    <v>1</v>
    <v>523</v>
    <v>402</v>
    <v>Tajikistan</v>
    <v>19</v>
    <v>20</v>
    <v>Map</v>
    <v>21</v>
    <v>524</v>
    <v>TJ</v>
    <v>4966</v>
    <v>4967</v>
    <v>4968</v>
    <v>4969</v>
    <v>4970</v>
    <v>4971</v>
    <v>4972</v>
    <v>4973</v>
    <v>4974</v>
    <v>TJR</v>
    <v>Tajikistan, officially the Republic of Tajikistan, is a landlocked country in Central Asia. Dushanbe is the capital and most populous city. Tajikistan is bordered by Afghanistan to the south, Uzbekistan to the west, Kyrgyzstan to the north, and ...</v>
    <v>4975</v>
    <v>4976</v>
    <v>4977</v>
    <v>4978</v>
    <v>14</v>
    <v>4979</v>
    <v>4980</v>
    <v>4981</v>
    <v>4982</v>
    <v>4983</v>
    <v>4971</v>
    <v>4986</v>
    <v>4987</v>
    <v>4988</v>
    <v>4129</v>
    <v>4989</v>
    <v>Tajikistan</v>
    <v>National anthem of Tajikistan</v>
    <v>4990</v>
    <v>Ҷумҳурии Тоҷикистон</v>
    <v>4991</v>
    <v>4992</v>
    <v>4993</v>
    <v>3132</v>
    <v>348</v>
    <v>4994</v>
    <v>1017</v>
    <v>443</v>
    <v>741</v>
    <v>632</v>
    <v>4995</v>
    <v>5000</v>
    <v>5001</v>
    <v>5002</v>
    <v>5003</v>
    <v>Tajikistan</v>
    <v>5004</v>
    <v>mdp/vdpid/228</v>
  </rv>
  <rv s="0">
    <v>536870912</v>
    <v>Albania</v>
    <v>bb9fa97a-a48f-634d-5eeb-22dfd5d6fe3f</v>
    <v>en-CA</v>
    <v>Map</v>
  </rv>
  <rv s="1">
    <fb>0.43127735444229204</fb>
    <v>23</v>
  </rv>
  <rv s="1">
    <fb>28748</fb>
    <v>24</v>
  </rv>
  <rv s="1">
    <fb>11.78</fb>
    <v>25</v>
  </rv>
  <rv s="1">
    <fb>355</fb>
    <v>26</v>
  </rv>
  <rv s="0">
    <v>536870912</v>
    <v>Tirana</v>
    <v>dfc7b09c-d0b8-1a92-df3b-f227d63e29b3</v>
    <v>en-CA</v>
    <v>Map</v>
  </rv>
  <rv s="1">
    <fb>4536.0789999999997</fb>
    <v>24</v>
  </rv>
  <rv s="1">
    <fb>119.04925838438101</fb>
    <v>27</v>
  </rv>
  <rv s="1">
    <fb>1.41109078954244E-2</fb>
    <v>23</v>
  </rv>
  <rv s="1">
    <fb>2309.3665025558098</fb>
    <v>24</v>
  </rv>
  <rv s="1">
    <fb>1.617</fb>
    <v>25</v>
  </rv>
  <rv s="1">
    <fb>0.28121897008297198</fb>
    <v>23</v>
  </rv>
  <rv s="1">
    <fb>61.421801394263802</fb>
    <v>28</v>
  </rv>
  <rv s="1">
    <fb>1.36</fb>
    <v>29</v>
  </rv>
  <rv s="1">
    <fb>15278077446.8643</fb>
    <v>30</v>
  </rv>
  <rv s="1">
    <fb>1.0699342000000001</fb>
    <v>23</v>
  </rv>
  <rv s="1">
    <fb>0.54961329999999997</fb>
    <v>23</v>
  </rv>
  <rv s="2">
    <v>81</v>
    <v>21</v>
    <v>526</v>
    <v>7</v>
    <v>0</v>
    <v>Image of Albania</v>
  </rv>
  <rv s="0">
    <v>805306368</v>
    <v>Bajram Begaj (President)</v>
    <v>4bd28903-8326-e508-be49-1f6e00ecc414</v>
    <v>en-CA</v>
    <v>Generic</v>
  </rv>
  <rv s="0">
    <v>805306368</v>
    <v>Edi Rama (Prime minister)</v>
    <v>a8db445f-2f2e-cde7-88b8-114189a700d1</v>
    <v>en-CA</v>
    <v>Generic</v>
  </rv>
  <rv s="3">
    <v>259</v>
  </rv>
  <rv s="4">
    <v>https://www.bing.com/search?q=albania&amp;form=skydnc</v>
    <v>Learn more on Bing</v>
  </rv>
  <rv s="1">
    <fb>78.457999999999998</fb>
    <v>28</v>
  </rv>
  <rv s="1">
    <fb>15</fb>
    <v>28</v>
  </rv>
  <rv s="3">
    <v>260</v>
  </rv>
  <rv s="1">
    <fb>0.56925469890000002</fb>
    <v>23</v>
  </rv>
  <rv s="1">
    <fb>1.1998</fb>
    <v>25</v>
  </rv>
  <rv s="1">
    <fb>2811666</fb>
    <v>24</v>
  </rv>
  <rv s="1">
    <fb>0.248</fb>
    <v>23</v>
  </rv>
  <rv s="1">
    <fb>0.55731998443603503</fb>
    <v>23</v>
  </rv>
  <rv s="0">
    <v>536870912</v>
    <v>Berat County</v>
    <v>01968c2b-daec-a2a7-275b-824389c034c8</v>
    <v>en-CA</v>
    <v>Map</v>
  </rv>
  <rv s="0">
    <v>536870912</v>
    <v>Dibër County</v>
    <v>b5c567c6-687f-ae2c-7528-a5c3a901aa2d</v>
    <v>en-CA</v>
    <v>Map</v>
  </rv>
  <rv s="0">
    <v>536870912</v>
    <v>Durrës County</v>
    <v>ea9915f6-84d9-48dc-7f0c-8a7ba599e3d3</v>
    <v>en-CA</v>
    <v>Map</v>
  </rv>
  <rv s="0">
    <v>536870912</v>
    <v>Elbasan County</v>
    <v>eae5363e-fefe-7ca9-433c-01efa8c0e0d6</v>
    <v>en-CA</v>
    <v>Map</v>
  </rv>
  <rv s="0">
    <v>536870912</v>
    <v>Fier County</v>
    <v>f29399f6-60c8-4e8f-dc55-63563bd2bb99</v>
    <v>en-CA</v>
    <v>Map</v>
  </rv>
  <rv s="0">
    <v>536870912</v>
    <v>Gjirokastër County</v>
    <v>c45588d3-34a7-8c31-f18c-940f2ceaa8ad</v>
    <v>en-CA</v>
    <v>Map</v>
  </rv>
  <rv s="0">
    <v>536870912</v>
    <v>Korçë County</v>
    <v>a9670c9a-9795-237b-b6dd-6396ef1a7aa3</v>
    <v>en-CA</v>
    <v>Map</v>
  </rv>
  <rv s="0">
    <v>536870912</v>
    <v>Kukës County</v>
    <v>e806dfc8-9082-7d29-b543-270834c82cb8</v>
    <v>en-CA</v>
    <v>Map</v>
  </rv>
  <rv s="0">
    <v>536870912</v>
    <v>Lezhë County</v>
    <v>8c522355-68c8-e81d-b510-02c3418f07e7</v>
    <v>en-CA</v>
    <v>Map</v>
  </rv>
  <rv s="0">
    <v>536870912</v>
    <v>Shkodër County</v>
    <v>dc286f1f-429c-7703-de2d-0b1b940d6a49</v>
    <v>en-CA</v>
    <v>Map</v>
  </rv>
  <rv s="0">
    <v>536870912</v>
    <v>Tirana County</v>
    <v>94012264-6b46-af1a-8df5-b63a44a11277</v>
    <v>en-CA</v>
    <v>Map</v>
  </rv>
  <rv s="0">
    <v>536870912</v>
    <v>Vlorë County</v>
    <v>408be633-7423-80d9-87da-63e68b5da2cd</v>
    <v>en-CA</v>
    <v>Map</v>
  </rv>
  <rv s="3">
    <v>261</v>
  </rv>
  <rv s="1">
    <fb>0.18557475395326101</fb>
    <v>23</v>
  </rv>
  <rv s="1">
    <fb>0.12331000328064</fb>
    <v>31</v>
  </rv>
  <rv s="1">
    <fb>1747593</fb>
    <v>24</v>
  </rv>
  <rv s="14">
    <v>#VALUE!</v>
    <v>en-CA</v>
    <v>bb9fa97a-a48f-634d-5eeb-22dfd5d6fe3f</v>
    <v>536870912</v>
    <v>1</v>
    <v>529</v>
    <v>190</v>
    <v>Albania</v>
    <v>19</v>
    <v>20</v>
    <v>Map</v>
    <v>21</v>
    <v>530</v>
    <v>AL</v>
    <v>5007</v>
    <v>5008</v>
    <v>826</v>
    <v>5009</v>
    <v>5010</v>
    <v>5011</v>
    <v>5012</v>
    <v>5013</v>
    <v>5014</v>
    <v>ALL</v>
    <v>Albania, officially the Republic of Albania, is a country in Southeast Europe. It is in the Balkans, on the Adriatic and Ionian Seas within the Mediterranean Sea, and shares land borders with Montenegro to the northwest, Kosovo to the northeast, ...</v>
    <v>5015</v>
    <v>5016</v>
    <v>5017</v>
    <v>5018</v>
    <v>5019</v>
    <v>5020</v>
    <v>5021</v>
    <v>5022</v>
    <v>5023</v>
    <v>2947</v>
    <v>5011</v>
    <v>5026</v>
    <v>5027</v>
    <v>5028</v>
    <v>5029</v>
    <v>2482</v>
    <v>Albania</v>
    <v>Himni i Flamurit</v>
    <v>5030</v>
    <v>Republika e Shqipërisë</v>
    <v>5031</v>
    <v>5032</v>
    <v>5033</v>
    <v>570</v>
    <v>5034</v>
    <v>2062</v>
    <v>1294</v>
    <v>9</v>
    <v>741</v>
    <v>2907</v>
    <v>5035</v>
    <v>5048</v>
    <v>5049</v>
    <v>533</v>
    <v>101</v>
    <v>5050</v>
    <v>Albania</v>
    <v>5051</v>
    <v>mdp/vdpid/6</v>
  </rv>
  <rv s="0">
    <v>536870912</v>
    <v>Grenada</v>
    <v>f367a9c3-32b7-139d-25fe-4f100eba17ca</v>
    <v>en-CA</v>
    <v>Map</v>
  </rv>
  <rv s="1">
    <fb>0.23529411764705899</fb>
    <v>23</v>
  </rv>
  <rv s="1">
    <fb>348.5</fb>
    <v>24</v>
  </rv>
  <rv s="1">
    <fb>16.465</fb>
    <v>25</v>
  </rv>
  <rv s="1">
    <fb>1473</fb>
    <v>26</v>
  </rv>
  <rv s="0">
    <v>536870912</v>
    <v>St. George's</v>
    <v>2255cece-c276-eeda-9623-fb3360bf6c1a</v>
    <v>en-CA</v>
    <v>Map</v>
  </rv>
  <rv s="1">
    <fb>267.69099999999997</fb>
    <v>24</v>
  </rv>
  <rv s="1">
    <fb>107.426261562601</fb>
    <v>27</v>
  </rv>
  <rv s="1">
    <fb>8.0410231327703689E-3</fb>
    <v>23</v>
  </rv>
  <rv s="1">
    <fb>2.0630000000000002</fb>
    <v>25</v>
  </rv>
  <rv s="1">
    <fb>0.49970587562112401</fb>
    <v>23</v>
  </rv>
  <rv s="1">
    <fb>1228170370.3703699</fb>
    <v>30</v>
  </rv>
  <rv s="1">
    <fb>1.0685076</fb>
    <v>23</v>
  </rv>
  <rv s="1">
    <fb>1.0456188</fb>
    <v>23</v>
  </rv>
  <rv s="2">
    <v>82</v>
    <v>21</v>
    <v>532</v>
    <v>7</v>
    <v>0</v>
    <v>Image of Grenada</v>
  </rv>
  <rv s="0">
    <v>805306368</v>
    <v>Dickon Mitchell (Prime minister)</v>
    <v>bba0682a-f34e-26ab-7ac2-760e8493971f</v>
    <v>en-CA</v>
    <v>Generic</v>
  </rv>
  <rv s="3">
    <v>262</v>
  </rv>
  <rv s="4">
    <v>https://www.bing.com/search?q=grenada&amp;form=skydnc</v>
    <v>Learn more on Bing</v>
  </rv>
  <rv s="1">
    <fb>72.384</fb>
    <v>28</v>
  </rv>
  <rv s="1">
    <fb>0.57040789580000006</fb>
    <v>23</v>
  </rv>
  <rv s="1">
    <fb>1.4067000000000001</fb>
    <v>25</v>
  </rv>
  <rv s="1">
    <fb>114299</fb>
    <v>24</v>
  </rv>
  <rv s="0">
    <v>536870912</v>
    <v>Saint Andrew Parish</v>
    <v>c1baed76-ac7e-68e5-cc47-cb4380f84d26</v>
    <v>en-CA</v>
    <v>Map</v>
  </rv>
  <rv s="0">
    <v>536870912</v>
    <v>Saint David Parish</v>
    <v>79cabe30-ee00-4f5f-1b51-2b4cfbd6c06b</v>
    <v>en-CA</v>
    <v>Map</v>
  </rv>
  <rv s="0">
    <v>536870912</v>
    <v>Saint George Parish</v>
    <v>fc34f2e6-1800-59ea-2500-e757fcc49aeb</v>
    <v>en-CA</v>
    <v>Map</v>
  </rv>
  <rv s="0">
    <v>536870912</v>
    <v>Saint John Parish</v>
    <v>fea02f06-cb6e-e0e6-3c93-932d3a056e44</v>
    <v>en-CA</v>
    <v>Map</v>
  </rv>
  <rv s="0">
    <v>536870912</v>
    <v>Saint Mark Parish</v>
    <v>69d95d49-862b-aeb5-8f55-c8ea83f85597</v>
    <v>en-CA</v>
    <v>Map</v>
  </rv>
  <rv s="0">
    <v>536870912</v>
    <v>Saint Patrick Parish</v>
    <v>d062a181-8310-aefa-6814-282491080af8</v>
    <v>en-CA</v>
    <v>Map</v>
  </rv>
  <rv s="0">
    <v>536870912</v>
    <v>Carriacou Island</v>
    <v>d9bdca7d-761e-4d50-e817-c07d085ce21c</v>
    <v>en-CA</v>
    <v>Map</v>
  </rv>
  <rv s="3">
    <v>263</v>
  </rv>
  <rv s="1">
    <fb>0.194292612759041</fb>
    <v>23</v>
  </rv>
  <rv s="1">
    <fb>0.47799999999999998</fb>
    <v>23</v>
  </rv>
  <rv s="1">
    <fb>40765</fb>
    <v>24</v>
  </rv>
  <rv s="27">
    <v>#VALUE!</v>
    <v>en-CA</v>
    <v>f367a9c3-32b7-139d-25fe-4f100eba17ca</v>
    <v>536870912</v>
    <v>1</v>
    <v>535</v>
    <v>536</v>
    <v>Grenada</v>
    <v>19</v>
    <v>20</v>
    <v>Map</v>
    <v>21</v>
    <v>537</v>
    <v>GD</v>
    <v>5054</v>
    <v>5055</v>
    <v>5056</v>
    <v>5057</v>
    <v>5058</v>
    <v>5059</v>
    <v>5060</v>
    <v>5061</v>
    <v>XCD</v>
    <v>Grenada is an island country of the West Indies in the eastern Caribbean Sea. The southernmost of the Windward Islands, Grenada is directly south of Saint Vincent and the Grenadines and about 100 miles north of Trinidad and the South American ...</v>
    <v>5062</v>
    <v>5063</v>
    <v>3646</v>
    <v>2482</v>
    <v>5064</v>
    <v>5065</v>
    <v>5066</v>
    <v>5067</v>
    <v>4438</v>
    <v>5058</v>
    <v>5069</v>
    <v>5070</v>
    <v>5071</v>
    <v>1656</v>
    <v>Grenada</v>
    <v>Hail Grenada</v>
    <v>31</v>
    <v>Grenada</v>
    <v>5072</v>
    <v>5073</v>
    <v>5074</v>
    <v>5082</v>
    <v>5083</v>
    <v>5084</v>
    <v>Grenada</v>
    <v>5085</v>
    <v>mdp/vdpid/91</v>
  </rv>
  <rv s="0">
    <v>536870912</v>
    <v>Malaysia</v>
    <v>b3abad47-1313-e000-0d95-f77f69e2fcdd</v>
    <v>en-CA</v>
    <v>Map</v>
  </rv>
  <rv s="1">
    <fb>0.262577994217014</fb>
    <v>23</v>
  </rv>
  <rv s="1">
    <fb>330803</fb>
    <v>24</v>
  </rv>
  <rv s="1">
    <fb>136000</fb>
    <v>24</v>
  </rv>
  <rv s="1">
    <fb>16.751999999999999</fb>
    <v>25</v>
  </rv>
  <rv s="1">
    <fb>60</fb>
    <v>26</v>
  </rv>
  <rv s="0">
    <v>536870912</v>
    <v>Kuala Lumpur</v>
    <v>22f00b26-6726-bd5c-180f-3ff38ae380f3</v>
    <v>en-CA</v>
    <v>Map</v>
  </rv>
  <rv s="1">
    <fb>248288.90299999999</fb>
    <v>24</v>
  </rv>
  <rv s="1">
    <fb>121.463089485086</fb>
    <v>27</v>
  </rv>
  <rv s="1">
    <fb>6.6289186576437599E-3</fb>
    <v>23</v>
  </rv>
  <rv s="1">
    <fb>4651.9587341816004</fb>
    <v>24</v>
  </rv>
  <rv s="1">
    <fb>2.0009999999999999</fb>
    <v>25</v>
  </rv>
  <rv s="1">
    <fb>0.67597623554253505</fb>
    <v>23</v>
  </rv>
  <rv s="1">
    <fb>96.628198897808105</fb>
    <v>28</v>
  </rv>
  <rv s="1">
    <fb>0.45</fb>
    <v>29</v>
  </rv>
  <rv s="1">
    <fb>364701517787.84399</fb>
    <v>30</v>
  </rv>
  <rv s="1">
    <fb>1.052916</fb>
    <v>23</v>
  </rv>
  <rv s="1">
    <fb>0.45125390000000004</fb>
    <v>23</v>
  </rv>
  <rv s="2">
    <v>83</v>
    <v>21</v>
    <v>539</v>
    <v>7</v>
    <v>0</v>
    <v>Image of Malaysia</v>
  </rv>
  <rv s="1">
    <fb>6.7</fb>
    <v>28</v>
  </rv>
  <rv s="0">
    <v>805306368</v>
    <v>Abdullah of Pahang (Monarch)</v>
    <v>6a422b48-a7d4-e27a-b096-ef9fbb32091f</v>
    <v>en-CA</v>
    <v>Generic</v>
  </rv>
  <rv s="0">
    <v>805306368</v>
    <v>Anwar Ibrahim (Prime minister)</v>
    <v>f9e60a62-71ef-3f6b-17a3-8c09746c314e</v>
    <v>en-CA</v>
    <v>Generic</v>
  </rv>
  <rv s="3">
    <v>264</v>
  </rv>
  <rv s="4">
    <v>https://www.bing.com/search?q=malaysia&amp;form=skydnc</v>
    <v>Learn more on Bing</v>
  </rv>
  <rv s="1">
    <fb>75.997</fb>
    <v>28</v>
  </rv>
  <rv s="1">
    <fb>403957380000</fb>
    <v>30</v>
  </rv>
  <rv s="3">
    <v>265</v>
  </rv>
  <rv s="1">
    <fb>0.36668219639999999</fb>
    <v>23</v>
  </rv>
  <rv s="1">
    <fb>1.5132000000000001</fb>
    <v>25</v>
  </rv>
  <rv s="1">
    <fb>32447385</fb>
    <v>24</v>
  </rv>
  <rv s="1">
    <fb>0.64289001464843809</fb>
    <v>23</v>
  </rv>
  <rv s="0">
    <v>536870912</v>
    <v>Johor</v>
    <v>592580f7-38da-e7c1-18ba-b603c80b3d69</v>
    <v>en-CA</v>
    <v>Map</v>
  </rv>
  <rv s="0">
    <v>536870912</v>
    <v>Kedah</v>
    <v>1ad802ca-b889-4b0f-9d8c-d335fad09909</v>
    <v>en-CA</v>
    <v>Map</v>
  </rv>
  <rv s="0">
    <v>536870912</v>
    <v>Kelantan</v>
    <v>4ce27f56-2eb0-d77a-ba8c-f8a03a225785</v>
    <v>en-CA</v>
    <v>Map</v>
  </rv>
  <rv s="0">
    <v>536870912</v>
    <v>Malacca</v>
    <v>44a9355d-c135-72b5-fc60-4291a89e003e</v>
    <v>en-CA</v>
    <v>Map</v>
  </rv>
  <rv s="0">
    <v>536870912</v>
    <v>Negeri Sembilan</v>
    <v>db3e30e6-d597-cb37-b5d7-d3dd4e8b5d00</v>
    <v>en-CA</v>
    <v>Map</v>
  </rv>
  <rv s="0">
    <v>536870912</v>
    <v>Pahang</v>
    <v>829da6d6-c70a-85d9-8d5d-b70db574854d</v>
    <v>en-CA</v>
    <v>Map</v>
  </rv>
  <rv s="0">
    <v>536870912</v>
    <v>Perak</v>
    <v>6ca4b1a2-6a13-0976-d0f4-e53c93091316</v>
    <v>en-CA</v>
    <v>Map</v>
  </rv>
  <rv s="0">
    <v>536870912</v>
    <v>Perlis</v>
    <v>671c3535-7aad-076b-5860-99706390b32b</v>
    <v>en-CA</v>
    <v>Map</v>
  </rv>
  <rv s="0">
    <v>536870912</v>
    <v>Penang</v>
    <v>bf464054-864b-9148-4d71-cc74f94e1588</v>
    <v>en-CA</v>
    <v>Map</v>
  </rv>
  <rv s="0">
    <v>536870912</v>
    <v>Sabah</v>
    <v>6441d726-276d-e074-b446-2e6612c2e9e2</v>
    <v>en-CA</v>
    <v>Map</v>
  </rv>
  <rv s="0">
    <v>536870912</v>
    <v>Sarawak</v>
    <v>dce6889b-8572-6739-b867-e448e9f0fc11</v>
    <v>en-CA</v>
    <v>Map</v>
  </rv>
  <rv s="0">
    <v>536870912</v>
    <v>Selangor</v>
    <v>c58b8d2f-8526-6b7e-ae27-d302d98eb422</v>
    <v>en-CA</v>
    <v>Map</v>
  </rv>
  <rv s="0">
    <v>536870912</v>
    <v>Terengganu</v>
    <v>4c426c92-33a4-e12c-382a-d84a8509dfa2</v>
    <v>en-CA</v>
    <v>Map</v>
  </rv>
  <rv s="0">
    <v>536870912</v>
    <v>Labuan</v>
    <v>c205ca77-748f-befb-6130-2a7a0eb87dbc</v>
    <v>en-CA</v>
    <v>Map</v>
  </rv>
  <rv s="0">
    <v>536870912</v>
    <v>Putrajaya</v>
    <v>703ccf1a-052c-03ee-0599-1ef25799d8dc</v>
    <v>en-CA</v>
    <v>Map</v>
  </rv>
  <rv s="3">
    <v>266</v>
  </rv>
  <rv s="1">
    <fb>0.12029692391138701</fb>
    <v>23</v>
  </rv>
  <rv s="1">
    <fb>3.32399988174438E-2</fb>
    <v>31</v>
  </rv>
  <rv s="1">
    <fb>24475766</fb>
    <v>24</v>
  </rv>
  <rv s="8">
    <v>#VALUE!</v>
    <v>en-CA</v>
    <v>b3abad47-1313-e000-0d95-f77f69e2fcdd</v>
    <v>536870912</v>
    <v>1</v>
    <v>542</v>
    <v>64</v>
    <v>Malaysia</v>
    <v>19</v>
    <v>20</v>
    <v>Map</v>
    <v>21</v>
    <v>543</v>
    <v>MY</v>
    <v>5088</v>
    <v>5089</v>
    <v>5090</v>
    <v>5091</v>
    <v>5092</v>
    <v>5093</v>
    <v>5094</v>
    <v>5095</v>
    <v>5096</v>
    <v>MYR</v>
    <v>Malaysia is a country in Southeast Asia. The federal constitutional monarchy consists of 13 states and three federal territories, separated by the South China Sea into two regions: Peninsular Malaysia and Borneo's East Malaysia. Peninsular ...</v>
    <v>5097</v>
    <v>5098</v>
    <v>5099</v>
    <v>5100</v>
    <v>5101</v>
    <v>5102</v>
    <v>5103</v>
    <v>5104</v>
    <v>5105</v>
    <v>5106</v>
    <v>5093</v>
    <v>5109</v>
    <v>5110</v>
    <v>5111</v>
    <v>5112</v>
    <v>217</v>
    <v>421</v>
    <v>Malaysia</v>
    <v>Negaraku</v>
    <v>5113</v>
    <v>Malaysia</v>
    <v>5114</v>
    <v>5115</v>
    <v>5116</v>
    <v>1292</v>
    <v>1434</v>
    <v>1435</v>
    <v>1436</v>
    <v>3611</v>
    <v>4138</v>
    <v>1438</v>
    <v>5117</v>
    <v>5133</v>
    <v>5134</v>
    <v>4694</v>
    <v>5135</v>
    <v>Malaysia</v>
    <v>5136</v>
    <v>mdp/vdpid/167</v>
  </rv>
  <rv s="0">
    <v>536870912</v>
    <v>Cape Verde</v>
    <v>f5c359d6-b579-f02c-e5ec-07e6cc68c768</v>
    <v>en-CA</v>
    <v>Map</v>
  </rv>
  <rv s="1">
    <fb>0.19602977667493801</fb>
    <v>23</v>
  </rv>
  <rv s="1">
    <fb>4033</fb>
    <v>24</v>
  </rv>
  <rv s="1">
    <fb>1000</fb>
    <v>24</v>
  </rv>
  <rv s="1">
    <fb>19.489999999999998</fb>
    <v>25</v>
  </rv>
  <rv s="1">
    <fb>238</fb>
    <v>26</v>
  </rv>
  <rv s="0">
    <v>536870912</v>
    <v>Praia</v>
    <v>78c8a737-4c28-9af0-ee0b-e664b36b5560</v>
    <v>en-CA</v>
    <v>Map</v>
  </rv>
  <rv s="1">
    <fb>542.71600000000001</fb>
    <v>24</v>
  </rv>
  <rv s="1">
    <fb>110.50160632139099</fb>
    <v>27</v>
  </rv>
  <rv s="1">
    <fb>1.1066665649414401E-2</fb>
    <v>23</v>
  </rv>
  <rv s="1">
    <fb>2.274</fb>
    <v>25</v>
  </rv>
  <rv s="1">
    <fb>0.22545905858647999</fb>
    <v>23</v>
  </rv>
  <rv s="1">
    <fb>1981845740.7061501</fb>
    <v>30</v>
  </rv>
  <rv s="1">
    <fb>1.0402796999999999</fb>
    <v>23</v>
  </rv>
  <rv s="1">
    <fb>0.23616510000000002</fb>
    <v>23</v>
  </rv>
  <rv s="2">
    <v>84</v>
    <v>21</v>
    <v>545</v>
    <v>7</v>
    <v>0</v>
    <v>Image of Cape Verde</v>
  </rv>
  <rv s="1">
    <fb>16.7</fb>
    <v>28</v>
  </rv>
  <rv s="0">
    <v>805306368</v>
    <v>José Maria Neves (President)</v>
    <v>47b5deba-3ca5-87b6-3f01-cbe50d3fedb6</v>
    <v>en-CA</v>
    <v>Generic</v>
  </rv>
  <rv s="0">
    <v>805306368</v>
    <v>Ulisses Correia e Silva (Prime minister)</v>
    <v>2b16dc4b-324c-04ed-3cea-8a9b2a37fc7a</v>
    <v>en-CA</v>
    <v>Generic</v>
  </rv>
  <rv s="3">
    <v>267</v>
  </rv>
  <rv s="4">
    <v>https://www.bing.com/search?q=cape+verde&amp;form=skydnc</v>
    <v>Learn more on Bing</v>
  </rv>
  <rv s="1">
    <fb>72.781999999999996</fb>
    <v>28</v>
  </rv>
  <rv s="1">
    <fb>58</fb>
    <v>28</v>
  </rv>
  <rv s="1">
    <fb>0.23170751710000001</fb>
    <v>23</v>
  </rv>
  <rv s="1">
    <fb>0.76939999999999997</fb>
    <v>25</v>
  </rv>
  <rv s="1">
    <fb>587925</fb>
    <v>24</v>
  </rv>
  <rv s="1">
    <fb>0.32299999999999995</fb>
    <v>23</v>
  </rv>
  <rv s="1">
    <fb>0.48700000000000004</fb>
    <v>23</v>
  </rv>
  <rv s="1">
    <fb>0.604550018310547</fb>
    <v>23</v>
  </rv>
  <rv s="0">
    <v>536870912</v>
    <v>São Lourenço dos Órgãos</v>
    <v>f183e7ec-3c03-6fea-e842-5c6b653b9959</v>
    <v>en-CA</v>
    <v>Map</v>
  </rv>
  <rv s="0">
    <v>536870912</v>
    <v>São Miguel</v>
    <v>82f9df29-c086-33fc-9ef5-eaf04e219943</v>
    <v>en-CA</v>
    <v>Map</v>
  </rv>
  <rv s="0">
    <v>536870912</v>
    <v>São Salvador do Mundo</v>
    <v>a1f95461-5e9c-4f01-ff23-232168ef5307</v>
    <v>en-CA</v>
    <v>Map</v>
  </rv>
  <rv s="0">
    <v>536870912</v>
    <v>Ribeira Grande</v>
    <v>6742a278-e6b9-888f-1f14-8dbc62c20e6d</v>
    <v>en-CA</v>
    <v>Map</v>
  </rv>
  <rv s="0">
    <v>536870912</v>
    <v>Paul</v>
    <v>458c0002-934a-ea9d-6a82-5ec5dca5f40d</v>
    <v>en-CA</v>
    <v>Map</v>
  </rv>
  <rv s="0">
    <v>536870912</v>
    <v>Porto Novo</v>
    <v>decabdcc-76c3-86ab-8123-ebc3e0865185</v>
    <v>en-CA</v>
    <v>Map</v>
  </rv>
  <rv s="0">
    <v>536870912</v>
    <v>Ribeira Brava Municipality</v>
    <v>32abb67d-a103-da7d-50c0-f3d23d7081b1</v>
    <v>en-CA</v>
    <v>Map</v>
  </rv>
  <rv s="0">
    <v>536870912</v>
    <v>Tarrafal de São Nicolau</v>
    <v>55b2c9c6-739e-2a17-ad43-ebff2a632d02</v>
    <v>en-CA</v>
    <v>Map</v>
  </rv>
  <rv s="0">
    <v>536870912</v>
    <v>Mosteiros</v>
    <v>60049836-a2c8-c0f3-f519-5de3b7eec761</v>
    <v>en-CA</v>
    <v>Map</v>
  </rv>
  <rv s="0">
    <v>536870912</v>
    <v>Praia</v>
    <v>fa2bf56b-a438-0d36-51eb-728e4d9b7ca5</v>
    <v>en-CA</v>
    <v>Map</v>
  </rv>
  <rv s="0">
    <v>536870912</v>
    <v>Ribeira Grande de Santiago</v>
    <v>75d0a256-1710-dd23-9ba5-7d66001e0139</v>
    <v>en-CA</v>
    <v>Map</v>
  </rv>
  <rv s="0">
    <v>536870912</v>
    <v>Santa Catarina</v>
    <v>5960d726-cea9-c4b1-7864-27c3ae7120df</v>
    <v>en-CA</v>
    <v>Map</v>
  </rv>
  <rv s="0">
    <v>536870912</v>
    <v>Santa Catarina do Fogo</v>
    <v>62b4e152-ad9d-b1d9-221e-745396f00621</v>
    <v>en-CA</v>
    <v>Map</v>
  </rv>
  <rv s="0">
    <v>536870912</v>
    <v>Santa Cruz</v>
    <v>f6f15e30-f512-139a-1350-14afe8483679</v>
    <v>en-CA</v>
    <v>Map</v>
  </rv>
  <rv s="0">
    <v>536870912</v>
    <v>São Domingos</v>
    <v>1fe33247-d53c-6627-79ac-ab28ecc3af85</v>
    <v>en-CA</v>
    <v>Map</v>
  </rv>
  <rv s="0">
    <v>536870912</v>
    <v>São Filipe</v>
    <v>4c226f7f-2d80-ab38-f532-61d277eb98ab</v>
    <v>en-CA</v>
    <v>Map</v>
  </rv>
  <rv s="0">
    <v>536870912</v>
    <v>Tarrafal</v>
    <v>24b4fb16-bfdc-2a3c-195b-a2d8e1443a5d</v>
    <v>en-CA</v>
    <v>Map</v>
  </rv>
  <rv s="3">
    <v>268</v>
  </rv>
  <rv s="1">
    <fb>0.20086752683725401</fb>
    <v>23</v>
  </rv>
  <rv s="3">
    <v>269</v>
  </rv>
  <rv s="1">
    <fb>0.375</fb>
    <v>23</v>
  </rv>
  <rv s="1">
    <fb>0.122489995956421</fb>
    <v>31</v>
  </rv>
  <rv s="1">
    <fb>364029</fb>
    <v>24</v>
  </rv>
  <rv s="28">
    <v>#VALUE!</v>
    <v>en-CA</v>
    <v>f5c359d6-b579-f02c-e5ec-07e6cc68c768</v>
    <v>536870912</v>
    <v>1</v>
    <v>548</v>
    <v>549</v>
    <v>Cape Verde</v>
    <v>19</v>
    <v>20</v>
    <v>Map</v>
    <v>21</v>
    <v>550</v>
    <v>CV</v>
    <v>5139</v>
    <v>5140</v>
    <v>5141</v>
    <v>5142</v>
    <v>5143</v>
    <v>5144</v>
    <v>5145</v>
    <v>5146</v>
    <v>5147</v>
    <v>CVE</v>
    <v>Cape Verde or Cabo Verde, officially the Republic of Cabo Verde, is an archipelago and island country of West Africa in the central Atlantic Ocean, consisting of ten volcanic islands with a combined land area of about 4,033 square kilometres. ...</v>
    <v>5148</v>
    <v>5149</v>
    <v>3646</v>
    <v>1344</v>
    <v>5150</v>
    <v>5151</v>
    <v>5152</v>
    <v>5153</v>
    <v>5154</v>
    <v>5144</v>
    <v>5157</v>
    <v>5158</v>
    <v>5159</v>
    <v>5160</v>
    <v>4364</v>
    <v>Cape Verde</v>
    <v>Cântico da Liberdade</v>
    <v>1359</v>
    <v>República de Cabo Verde</v>
    <v>5161</v>
    <v>5162</v>
    <v>5163</v>
    <v>1245</v>
    <v>5164</v>
    <v>5165</v>
    <v>4137</v>
    <v>1764</v>
    <v>3612</v>
    <v>1249</v>
    <v>5166</v>
    <v>5184</v>
    <v>5185</v>
    <v>5186</v>
    <v>5187</v>
    <v>5188</v>
    <v>Cape Verde</v>
    <v>5189</v>
    <v>mdp/vdpid/57</v>
  </rv>
  <rv s="0">
    <v>536870912</v>
    <v>Ivory Coast</v>
    <v>9beaacca-5861-af12-0c41-daf208b175a9</v>
    <v>en-CA</v>
    <v>Map</v>
  </rv>
  <rv s="1">
    <fb>0.64779874213836497</fb>
    <v>23</v>
  </rv>
  <rv s="1">
    <fb>322463</fb>
    <v>24</v>
  </rv>
  <rv s="1">
    <fb>27000</fb>
    <v>24</v>
  </rv>
  <rv s="1">
    <fb>35.74</fb>
    <v>25</v>
  </rv>
  <rv s="1">
    <fb>225</fb>
    <v>26</v>
  </rv>
  <rv s="0">
    <v>536870912</v>
    <v>Yamoussoukro</v>
    <v>02c823fb-5756-be31-294a-008c4953446f</v>
    <v>en-CA</v>
    <v>Map</v>
  </rv>
  <rv s="1">
    <fb>9673.5460000000003</fb>
    <v>24</v>
  </rv>
  <rv s="1">
    <fb>111.606977877028</fb>
    <v>27</v>
  </rv>
  <rv s="1">
    <fb>-8.8393011042388302E-3</fb>
    <v>23</v>
  </rv>
  <rv s="1">
    <fb>274.73009049093503</fb>
    <v>24</v>
  </rv>
  <rv s="1">
    <fb>4.649</fb>
    <v>25</v>
  </rv>
  <rv s="1">
    <fb>0.32706288079795598</fb>
    <v>23</v>
  </rv>
  <rv s="1">
    <fb>26.492330023755201</fb>
    <v>28</v>
  </rv>
  <rv s="1">
    <fb>58792205642.153801</fb>
    <v>30</v>
  </rv>
  <rv s="1">
    <fb>0.99799749999999998</fb>
    <v>23</v>
  </rv>
  <rv s="1">
    <fb>9.3413699999999988E-2</fb>
    <v>23</v>
  </rv>
  <rv s="2">
    <v>85</v>
    <v>21</v>
    <v>552</v>
    <v>7</v>
    <v>0</v>
    <v>Image of Ivory Coast</v>
  </rv>
  <rv s="1">
    <fb>59.4</fb>
    <v>28</v>
  </rv>
  <rv s="0">
    <v>536870912</v>
    <v>Abidjan</v>
    <v>fa433474-0308-38c4-de72-2309d36ebf52</v>
    <v>en-CA</v>
    <v>Map</v>
  </rv>
  <rv s="0">
    <v>805306368</v>
    <v>Alassane Ouattara (President)</v>
    <v>47641b2c-d4e8-8f4f-7217-795d56fa472c</v>
    <v>en-CA</v>
    <v>Generic</v>
  </rv>
  <rv s="0">
    <v>805306368</v>
    <v>Tiémoko Meyliet Koné (Vice president)</v>
    <v>d8a7e235-663c-4062-8441-f4c3feed4c5b</v>
    <v>en-CA</v>
    <v>Generic</v>
  </rv>
  <rv s="0">
    <v>805306368</v>
    <v>Patrick Achi (Prime minister)</v>
    <v>087c4409-3dce-4bfe-c184-09c1a575daf9</v>
    <v>en-CA</v>
    <v>Generic</v>
  </rv>
  <rv s="3">
    <v>270</v>
  </rv>
  <rv s="4">
    <v>https://www.bing.com/search?q=ivory+coast&amp;form=skydnc</v>
    <v>Learn more on Bing</v>
  </rv>
  <rv s="1">
    <fb>57.421999999999997</fb>
    <v>28</v>
  </rv>
  <rv s="1">
    <fb>617</fb>
    <v>28</v>
  </rv>
  <rv s="1">
    <fb>0.36</fb>
    <v>29</v>
  </rv>
  <rv s="1">
    <fb>0.36018680349999999</fb>
    <v>23</v>
  </rv>
  <rv s="1">
    <fb>0.23139999999999999</fb>
    <v>25</v>
  </rv>
  <rv s="1">
    <fb>27478249</fb>
    <v>24</v>
  </rv>
  <rv s="1">
    <fb>0.56952999114990199</fb>
    <v>23</v>
  </rv>
  <rv s="1">
    <fb>0.11827213979258699</fb>
    <v>23</v>
  </rv>
  <rv s="3">
    <v>271</v>
  </rv>
  <rv s="1">
    <fb>3.3169999122619601E-2</fb>
    <v>31</v>
  </rv>
  <rv s="1">
    <fb>13176900</fb>
    <v>24</v>
  </rv>
  <rv s="29">
    <v>#VALUE!</v>
    <v>en-CA</v>
    <v>9beaacca-5861-af12-0c41-daf208b175a9</v>
    <v>536870912</v>
    <v>1</v>
    <v>555</v>
    <v>556</v>
    <v>Ivory Coast</v>
    <v>19</v>
    <v>20</v>
    <v>Map</v>
    <v>21</v>
    <v>557</v>
    <v>CI</v>
    <v>5192</v>
    <v>5193</v>
    <v>5194</v>
    <v>5195</v>
    <v>5196</v>
    <v>5197</v>
    <v>5198</v>
    <v>5199</v>
    <v>5200</v>
    <v>XOF</v>
    <v>Ivory Coast, also known as Côte d'Ivoire and officially the Republic of Côte d'Ivoire, is a country on the southern coast of West Africa. Its capital city of Yamoussoukro is located in the centre of the country, while its largest city and ...</v>
    <v>5201</v>
    <v>5202</v>
    <v>5203</v>
    <v>5204</v>
    <v>421</v>
    <v>5205</v>
    <v>5206</v>
    <v>5207</v>
    <v>5208</v>
    <v>5209</v>
    <v>5210</v>
    <v>5214</v>
    <v>5215</v>
    <v>5216</v>
    <v>5217</v>
    <v>5218</v>
    <v>Ivory Coast</v>
    <v>L'Abidjanaise</v>
    <v>496</v>
    <v>Repubblica della Costa d'Avorio</v>
    <v>5219</v>
    <v>5220</v>
    <v>5221</v>
    <v>1245</v>
    <v>1762</v>
    <v>5084</v>
    <v>1081</v>
    <v>1764</v>
    <v>1895</v>
    <v>1205</v>
    <v>5222</v>
    <v>5223</v>
    <v>5224</v>
    <v>3861</v>
    <v>5225</v>
    <v>Ivory Coast</v>
    <v>5226</v>
    <v>mdp/vdpid/119</v>
  </rv>
  <rv s="0">
    <v>536870912</v>
    <v>Peru</v>
    <v>02dd0e01-24ad-0f52-3d28-54e36db1ce25</v>
    <v>en-CA</v>
    <v>Map</v>
  </rv>
  <rv s="1">
    <fb>0.18505468749999998</fb>
    <v>23</v>
  </rv>
  <rv s="1">
    <fb>1285216</fb>
    <v>24</v>
  </rv>
  <rv s="1">
    <fb>158000</fb>
    <v>24</v>
  </rv>
  <rv s="1">
    <fb>17.949000000000002</fb>
    <v>25</v>
  </rv>
  <rv s="1">
    <fb>51</fb>
    <v>26</v>
  </rv>
  <rv s="0">
    <v>536870912</v>
    <v>Lima</v>
    <v>56111e08-84b2-d298-3309-317c86bbca62</v>
    <v>en-CA</v>
    <v>Map</v>
  </rv>
  <rv s="1">
    <fb>57414.218999999997</fb>
    <v>24</v>
  </rv>
  <rv s="1">
    <fb>129.78454434275901</fb>
    <v>27</v>
  </rv>
  <rv s="1">
    <fb>2.1371534256997799E-2</fb>
    <v>23</v>
  </rv>
  <rv s="1">
    <fb>1345.8795888743</fb>
    <v>24</v>
  </rv>
  <rv s="1">
    <fb>2.254</fb>
    <v>25</v>
  </rv>
  <rv s="1">
    <fb>0.57660467529296899</fb>
    <v>23</v>
  </rv>
  <rv s="1">
    <fb>79.555683573486803</fb>
    <v>28</v>
  </rv>
  <rv s="1">
    <fb>226848050819.52499</fb>
    <v>30</v>
  </rv>
  <rv s="1">
    <fb>1.0694512</fb>
    <v>23</v>
  </rv>
  <rv s="1">
    <fb>0.70737859999999997</fb>
    <v>23</v>
  </rv>
  <rv s="2">
    <v>86</v>
    <v>21</v>
    <v>559</v>
    <v>7</v>
    <v>0</v>
    <v>Image of Peru</v>
  </rv>
  <rv s="1">
    <fb>11.1</fb>
    <v>28</v>
  </rv>
  <rv s="0">
    <v>805306368</v>
    <v>Dina Boluarte (President)</v>
    <v>555553a8-1ef5-72bc-ec28-32a5d7cceeba</v>
    <v>en-CA</v>
    <v>Generic</v>
  </rv>
  <rv s="0">
    <v>805306368</v>
    <v>Alberto Otárola Peñaranda (Prime minister)</v>
    <v>37870374-05c8-4059-bde3-4fede6dd63e5</v>
    <v>en-CA</v>
    <v>Generic</v>
  </rv>
  <rv s="3">
    <v>272</v>
  </rv>
  <rv s="4">
    <v>https://www.bing.com/search?q=peru&amp;form=skydnc</v>
    <v>Learn more on Bing</v>
  </rv>
  <rv s="1">
    <fb>76.516000000000005</fb>
    <v>28</v>
  </rv>
  <rv s="1">
    <fb>98964960000</fb>
    <v>30</v>
  </rv>
  <rv s="1">
    <fb>88</fb>
    <v>28</v>
  </rv>
  <rv s="1">
    <fb>0.30916759560000001</fb>
    <v>23</v>
  </rv>
  <rv s="1">
    <fb>1.27</fb>
    <v>25</v>
  </rv>
  <rv s="1">
    <fb>33715471</fb>
    <v>24</v>
  </rv>
  <rv s="1">
    <fb>0.48299999999999998</fb>
    <v>23</v>
  </rv>
  <rv s="1">
    <fb>4.9000000000000002E-2</fb>
    <v>23</v>
  </rv>
  <rv s="1">
    <fb>0.77633003234863296</fb>
    <v>23</v>
  </rv>
  <rv s="0">
    <v>536870912</v>
    <v>Amazonas</v>
    <v>8fd2c397-430b-3b7f-cd67-016b0865bb77</v>
    <v>en-CA</v>
    <v>Map</v>
  </rv>
  <rv s="0">
    <v>536870912</v>
    <v>Ancash department</v>
    <v>7b707fd9-e2cf-8406-e49c-af6b030955d1</v>
    <v>en-CA</v>
    <v>Map</v>
  </rv>
  <rv s="0">
    <v>536870912</v>
    <v>Apurímac</v>
    <v>800ddbab-575a-70c1-73fb-0290eb389167</v>
    <v>en-CA</v>
    <v>Map</v>
  </rv>
  <rv s="0">
    <v>536870912</v>
    <v>Arequipa</v>
    <v>5a642799-3e4d-dd3e-7ff3-67f11414b050</v>
    <v>en-CA</v>
    <v>Map</v>
  </rv>
  <rv s="0">
    <v>536870912</v>
    <v>Ayacucho</v>
    <v>d1839726-2ca4-b1ef-90be-f17cf629e5a6</v>
    <v>en-CA</v>
    <v>Map</v>
  </rv>
  <rv s="0">
    <v>536870912</v>
    <v>Cajamarca</v>
    <v>68429fc3-bf3f-3dd1-75f6-0329ead35de7</v>
    <v>en-CA</v>
    <v>Map</v>
  </rv>
  <rv s="0">
    <v>536870912</v>
    <v>Cusco</v>
    <v>d5a43b50-0d9c-e14e-2536-12eac1fa9141</v>
    <v>en-CA</v>
    <v>Map</v>
  </rv>
  <rv s="0">
    <v>536870912</v>
    <v>Department of Huancavelica</v>
    <v>c866aaa9-74e9-9c95-da3d-3b862680adb2</v>
    <v>en-CA</v>
    <v>Map</v>
  </rv>
  <rv s="0">
    <v>536870912</v>
    <v>Department of Huánuco</v>
    <v>c91622ff-1edf-da71-50d1-875f82c3f5c0</v>
    <v>en-CA</v>
    <v>Map</v>
  </rv>
  <rv s="0">
    <v>536870912</v>
    <v>Department of Ica</v>
    <v>89e75a31-d2bc-f604-2b7b-82852a081ccb</v>
    <v>en-CA</v>
    <v>Map</v>
  </rv>
  <rv s="0">
    <v>536870912</v>
    <v>Department of Junín</v>
    <v>b7838db7-815d-9260-1afc-73f6844d1fd1</v>
    <v>en-CA</v>
    <v>Map</v>
  </rv>
  <rv s="0">
    <v>536870912</v>
    <v>Department of La Libertad</v>
    <v>80573590-c6cd-50b0-765c-f2424644af3e</v>
    <v>en-CA</v>
    <v>Map</v>
  </rv>
  <rv s="0">
    <v>536870912</v>
    <v>Department of Lambayeque</v>
    <v>d0c78bd2-c7e3-ba11-5a61-c4f472e0d2f0</v>
    <v>en-CA</v>
    <v>Map</v>
  </rv>
  <rv s="0">
    <v>536870912</v>
    <v>Department of Loreto</v>
    <v>f3ea022e-f8be-cc49-e4cc-372b13d31d81</v>
    <v>en-CA</v>
    <v>Map</v>
  </rv>
  <rv s="0">
    <v>536870912</v>
    <v>Department of Madre de Dios</v>
    <v>471cf309-64b3-5670-8548-af31fa325bae</v>
    <v>en-CA</v>
    <v>Map</v>
  </rv>
  <rv s="0">
    <v>536870912</v>
    <v>Department of Moquegua</v>
    <v>dfc4fc5d-72d8-edd7-de96-0b06b1476e21</v>
    <v>en-CA</v>
    <v>Map</v>
  </rv>
  <rv s="0">
    <v>536870912</v>
    <v>Department of Pasco</v>
    <v>ee736d02-c7b1-0a50-e924-b716f580197d</v>
    <v>en-CA</v>
    <v>Map</v>
  </rv>
  <rv s="0">
    <v>536870912</v>
    <v>Department of Piura</v>
    <v>cedfe6cd-7566-a773-bc19-8b9f638eb87f</v>
    <v>en-CA</v>
    <v>Map</v>
  </rv>
  <rv s="0">
    <v>536870912</v>
    <v>Department of Puno</v>
    <v>4367f597-2f58-5eea-e94e-af80d252cd78</v>
    <v>en-CA</v>
    <v>Map</v>
  </rv>
  <rv s="0">
    <v>536870912</v>
    <v>Department of San Martín</v>
    <v>4281890f-8cad-bdb9-ae00-7ae494271b7f</v>
    <v>en-CA</v>
    <v>Map</v>
  </rv>
  <rv s="0">
    <v>536870912</v>
    <v>Department of Tacna</v>
    <v>ace388be-cdf0-bdb7-79ea-5702146107bb</v>
    <v>en-CA</v>
    <v>Map</v>
  </rv>
  <rv s="0">
    <v>536870912</v>
    <v>Department of Tumbes</v>
    <v>fada96e6-3bd8-2079-e30c-fc8b76650e64</v>
    <v>en-CA</v>
    <v>Map</v>
  </rv>
  <rv s="0">
    <v>536870912</v>
    <v>Department of Ucayali</v>
    <v>204e0044-14cd-8bb3-0575-52fd893f3efe</v>
    <v>en-CA</v>
    <v>Map</v>
  </rv>
  <rv s="0">
    <v>536870912</v>
    <v>Department of Lima</v>
    <v>1189d6b9-d0e8-419b-4036-0684e693abcf</v>
    <v>en-CA</v>
    <v>Map</v>
  </rv>
  <rv s="3">
    <v>273</v>
  </rv>
  <rv s="1">
    <fb>0.14321901146650698</fb>
    <v>23</v>
  </rv>
  <rv s="3">
    <v>274</v>
  </rv>
  <rv s="1">
    <fb>0.36799999999999999</fb>
    <v>23</v>
  </rv>
  <rv s="1">
    <fb>3.3099999427795401E-2</fb>
    <v>31</v>
  </rv>
  <rv s="1">
    <fb>25390339</fb>
    <v>24</v>
  </rv>
  <rv s="5">
    <v>#VALUE!</v>
    <v>en-CA</v>
    <v>02dd0e01-24ad-0f52-3d28-54e36db1ce25</v>
    <v>536870912</v>
    <v>1</v>
    <v>562</v>
    <v>17</v>
    <v>Peru</v>
    <v>19</v>
    <v>20</v>
    <v>Map</v>
    <v>21</v>
    <v>563</v>
    <v>PE</v>
    <v>5229</v>
    <v>5230</v>
    <v>5231</v>
    <v>5232</v>
    <v>5233</v>
    <v>5234</v>
    <v>5235</v>
    <v>5236</v>
    <v>5237</v>
    <v>PEI</v>
    <v>Peru, officially the Republic of Peru, is a country in western South America. It is bordered in the north by Ecuador and Colombia, in the east by Brazil, in the southeast by Bolivia, in the south by Chile, and in the south and west by the ...</v>
    <v>5238</v>
    <v>5239</v>
    <v>5240</v>
    <v>5241</v>
    <v>3976</v>
    <v>5242</v>
    <v>5243</v>
    <v>5244</v>
    <v>5245</v>
    <v>5246</v>
    <v>5234</v>
    <v>5249</v>
    <v>5250</v>
    <v>5251</v>
    <v>5252</v>
    <v>5253</v>
    <v>4788</v>
    <v>Peru</v>
    <v>National Anthem of Peru</v>
    <v>1074</v>
    <v>Perú</v>
    <v>5254</v>
    <v>5255</v>
    <v>5256</v>
    <v>1292</v>
    <v>4804</v>
    <v>5257</v>
    <v>3370</v>
    <v>5258</v>
    <v>1511</v>
    <v>1438</v>
    <v>5259</v>
    <v>5284</v>
    <v>5285</v>
    <v>5286</v>
    <v>5287</v>
    <v>5288</v>
    <v>Peru</v>
    <v>5289</v>
    <v>mdp/vdpid/187</v>
  </rv>
  <rv s="0">
    <v>536870912</v>
    <v>Qatar</v>
    <v>12aef15b-0748-2538-a691-1f10b68d6fc2</v>
    <v>en-CA</v>
    <v>Map</v>
  </rv>
  <rv s="1">
    <fb>5.7708871662360002E-2</fb>
    <v>23</v>
  </rv>
  <rv s="1">
    <fb>11437</fb>
    <v>24</v>
  </rv>
  <rv s="1">
    <fb>22000</fb>
    <v>24</v>
  </rv>
  <rv s="1">
    <fb>9.5410000000000004</fb>
    <v>25</v>
  </rv>
  <rv s="1">
    <fb>974</fb>
    <v>26</v>
  </rv>
  <rv s="0">
    <v>536870912</v>
    <v>Doha</v>
    <v>c5b0d5d3-8bd3-bd8d-1f71-c25a489a1a0d</v>
    <v>en-CA</v>
    <v>Map</v>
  </rv>
  <rv s="1">
    <fb>103259.053</fb>
    <v>24</v>
  </rv>
  <rv s="1">
    <fb>115.380849813981</fb>
    <v>27</v>
  </rv>
  <rv s="1">
    <fb>-6.6664112486110204E-3</fb>
    <v>23</v>
  </rv>
  <rv s="1">
    <fb>14781.648325999</fb>
    <v>24</v>
  </rv>
  <rv s="1">
    <fb>1.8660000000000001</fb>
    <v>25</v>
  </rv>
  <rv s="1">
    <fb>0</fb>
    <v>23</v>
  </rv>
  <rv s="1">
    <fb>99.995026721051204</fb>
    <v>28</v>
  </rv>
  <rv s="1">
    <fb>183466208791.20901</fb>
    <v>30</v>
  </rv>
  <rv s="1">
    <fb>1.0384244</fb>
    <v>23</v>
  </rv>
  <rv s="1">
    <fb>0.1786992</fb>
    <v>23</v>
  </rv>
  <rv s="2">
    <v>87</v>
    <v>21</v>
    <v>565</v>
    <v>7</v>
    <v>0</v>
    <v>Image of Qatar</v>
  </rv>
  <rv s="1">
    <fb>5.8</fb>
    <v>28</v>
  </rv>
  <rv s="0">
    <v>805306368</v>
    <v>Mohammed bin Abdulrahman Al Thani (Prime minister)</v>
    <v>ce42d931-a963-98de-26d9-0b1ba94ce2b3</v>
    <v>en-CA</v>
    <v>Generic</v>
  </rv>
  <rv s="3">
    <v>275</v>
  </rv>
  <rv s="4">
    <v>https://www.bing.com/search?q=qatar+country&amp;form=skydnc</v>
    <v>Learn more on Bing</v>
  </rv>
  <rv s="1">
    <fb>80.099999999999994</fb>
    <v>28</v>
  </rv>
  <rv s="1">
    <fb>160050720000</fb>
    <v>30</v>
  </rv>
  <rv s="3">
    <v>276</v>
  </rv>
  <rv s="1">
    <fb>6.2283750999999998E-2</fb>
    <v>23</v>
  </rv>
  <rv s="1">
    <fb>2.4851999999999999</fb>
    <v>25</v>
  </rv>
  <rv s="1">
    <fb>2688235</fb>
    <v>24</v>
  </rv>
  <rv s="1">
    <fb>0.86819999694824201</fb>
    <v>23</v>
  </rv>
  <rv s="0">
    <v>536870912</v>
    <v>Al Khor</v>
    <v>72adf305-d5e2-3388-1472-17d5f43e48a9</v>
    <v>en-CA</v>
    <v>Map</v>
  </rv>
  <rv s="0">
    <v>536870912</v>
    <v>Al Wakrah</v>
    <v>4c88a270-4eb0-5c50-1314-b484c89246f1</v>
    <v>en-CA</v>
    <v>Map</v>
  </rv>
  <rv s="0">
    <v>536870912</v>
    <v>Al Rayyan Municipality</v>
    <v>9bf93336-1924-2e5e-cb2a-f85b1cc21f34</v>
    <v>en-CA</v>
    <v>Map</v>
  </rv>
  <rv s="0">
    <v>536870912</v>
    <v>Jariyan Al Batnah</v>
    <v>13a58772-da11-6e20-7ac4-ee6c4c23de37</v>
    <v>en-CA</v>
    <v>Map</v>
  </rv>
  <rv s="0">
    <v>536870912</v>
    <v>Al Shamal</v>
    <v>0e293f7b-8248-ad3b-91d1-bd49d93a952b</v>
    <v>en-CA</v>
    <v>Map</v>
  </rv>
  <rv s="0">
    <v>536870912</v>
    <v>Umm Salal Municipality</v>
    <v>2178500b-c8f4-b470-ce7b-5b59055fa6bb</v>
    <v>en-CA</v>
    <v>Map</v>
  </rv>
  <rv s="0">
    <v>536870912</v>
    <v>Mesaieed</v>
    <v>37ee76df-633c-3402-1b3d-b2d007177bce</v>
    <v>en-CA</v>
    <v>Map</v>
  </rv>
  <rv s="3">
    <v>277</v>
  </rv>
  <rv s="1">
    <fb>0.14654950961848401</fb>
    <v>23</v>
  </rv>
  <rv s="1">
    <fb>9.0999998152255994E-4</fb>
    <v>31</v>
  </rv>
  <rv s="1">
    <fb>2809071</fb>
    <v>24</v>
  </rv>
  <rv s="16">
    <v>#VALUE!</v>
    <v>en-CA</v>
    <v>12aef15b-0748-2538-a691-1f10b68d6fc2</v>
    <v>536870912</v>
    <v>1</v>
    <v>568</v>
    <v>248</v>
    <v>Qatar</v>
    <v>19</v>
    <v>20</v>
    <v>Map</v>
    <v>21</v>
    <v>569</v>
    <v>QA</v>
    <v>5292</v>
    <v>5293</v>
    <v>5294</v>
    <v>5295</v>
    <v>5296</v>
    <v>5297</v>
    <v>5298</v>
    <v>5299</v>
    <v>5300</v>
    <v>QAR</v>
    <v>Qatar, officially the State of Qatar, is a country in West Asia. It occupies the Qatar Peninsula on the northeastern coast of the Arabian Peninsula in the Middle East; it shares its sole land border with Saudi Arabia to the south, with the rest ...</v>
    <v>5301</v>
    <v>5302</v>
    <v>5303</v>
    <v>5304</v>
    <v>3414</v>
    <v>5305</v>
    <v>5306</v>
    <v>5307</v>
    <v>5308</v>
    <v>5309</v>
    <v>5297</v>
    <v>5311</v>
    <v>5312</v>
    <v>5313</v>
    <v>5314</v>
    <v>849</v>
    <v>Qatar</v>
    <v>As Salam al Amiri</v>
    <v>5315</v>
    <v>l’État du Qatar</v>
    <v>5316</v>
    <v>5317</v>
    <v>5318</v>
    <v>5319</v>
    <v>5327</v>
    <v>5328</v>
    <v>4794</v>
    <v>5329</v>
    <v>Qatar</v>
    <v>5330</v>
    <v>mdp/vdpid/197</v>
  </rv>
  <rv s="0">
    <v>536870912</v>
    <v>Singapore</v>
    <v>f5ffb882-7230-f3fe-7141-cde5f4b5ed1a</v>
    <v>en-CA</v>
    <v>Map</v>
  </rv>
  <rv s="1">
    <fb>9.3088859241440211E-3</fb>
    <v>23</v>
  </rv>
  <rv s="1">
    <fb>719.1</fb>
    <v>24</v>
  </rv>
  <rv s="1">
    <fb>81000</fb>
    <v>24</v>
  </rv>
  <rv s="1">
    <fb>8.8000000000000007</fb>
    <v>25</v>
  </rv>
  <rv s="1">
    <fb>65</fb>
    <v>26</v>
  </rv>
  <rv s="0">
    <v>536870912</v>
    <v>Singapore</v>
    <v>bc4c8e45-2078-1a1c-ec5f-c53a31c59378</v>
    <v>en-CA</v>
    <v>Map</v>
  </rv>
  <rv s="1">
    <fb>37535.411999999997</fb>
    <v>24</v>
  </rv>
  <rv s="1">
    <fb>114.40578588194499</fb>
    <v>27</v>
  </rv>
  <rv s="1">
    <fb>5.6526056878035804E-3</fb>
    <v>23</v>
  </rv>
  <rv s="1">
    <fb>8844.6875930120095</fb>
    <v>24</v>
  </rv>
  <rv s="1">
    <fb>1.1399999999999999</fb>
    <v>25</v>
  </rv>
  <rv s="1">
    <fb>0.23060648842866199</fb>
    <v>23</v>
  </rv>
  <rv s="1">
    <fb>90.578873580503199</fb>
    <v>28</v>
  </rv>
  <rv s="1">
    <fb>1.25</fb>
    <v>29</v>
  </rv>
  <rv s="1">
    <fb>372062527488.638</fb>
    <v>30</v>
  </rv>
  <rv s="1">
    <fb>1.0062694999999999</fb>
    <v>23</v>
  </rv>
  <rv s="1">
    <fb>0.8479291000000001</fb>
    <v>23</v>
  </rv>
  <rv s="2">
    <v>88</v>
    <v>21</v>
    <v>571</v>
    <v>7</v>
    <v>0</v>
    <v>Image of Singapore</v>
  </rv>
  <rv s="1">
    <fb>2.2999999999999998</fb>
    <v>28</v>
  </rv>
  <rv s="0">
    <v>805306368</v>
    <v>Halimah Yacob (President)</v>
    <v>bed2bff2-43ba-eb39-179e-04267a729cb5</v>
    <v>en-CA</v>
    <v>Generic</v>
  </rv>
  <rv s="0">
    <v>805306368</v>
    <v>Lee Hsien Loong (Prime minister)</v>
    <v>a1036a81-858a-b9b5-05e7-b0d5b1f8d37d</v>
    <v>en-CA</v>
    <v>Generic</v>
  </rv>
  <rv s="3">
    <v>278</v>
  </rv>
  <rv s="4">
    <v>https://www.bing.com/search?q=singapore&amp;form=skydnc</v>
    <v>Learn more on Bing</v>
  </rv>
  <rv s="1">
    <fb>83.146341463414601</fb>
    <v>28</v>
  </rv>
  <rv s="1">
    <fb>697271330000</fb>
    <v>30</v>
  </rv>
  <rv s="3">
    <v>279</v>
  </rv>
  <rv s="1">
    <fb>0.367371636</fb>
    <v>23</v>
  </rv>
  <rv s="1">
    <fb>2.2936000000000001</fb>
    <v>25</v>
  </rv>
  <rv s="1">
    <fb>5453566</fb>
    <v>24</v>
  </rv>
  <rv s="1">
    <fb>0.70538002014160195</fb>
    <v>23</v>
  </rv>
  <rv s="1">
    <fb>0.131417170586072</fb>
    <v>23</v>
  </rv>
  <rv s="3">
    <v>280</v>
  </rv>
  <rv s="1">
    <fb>4.1090002059936494E-2</fb>
    <v>31</v>
  </rv>
  <rv s="1">
    <fb>5703569</fb>
    <v>24</v>
  </rv>
  <rv s="30">
    <v>#VALUE!</v>
    <v>en-CA</v>
    <v>f5ffb882-7230-f3fe-7141-cde5f4b5ed1a</v>
    <v>536870912</v>
    <v>1</v>
    <v>574</v>
    <v>575</v>
    <v>Singapore</v>
    <v>19</v>
    <v>20</v>
    <v>Map</v>
    <v>21</v>
    <v>576</v>
    <v>SG</v>
    <v>5333</v>
    <v>5334</v>
    <v>5335</v>
    <v>5336</v>
    <v>5337</v>
    <v>5338</v>
    <v>5339</v>
    <v>5340</v>
    <v>5341</v>
    <v>SGD</v>
    <v>Singapore, officially the Republic of Singapore, is an island country and city-state in maritime Southeast Asia. It is located about one degree of latitude north of the equator, off the southern tip of the Malay Peninsula, bordering the Strait ...</v>
    <v>5342</v>
    <v>5343</v>
    <v>5344</v>
    <v>5345</v>
    <v>5346</v>
    <v>5347</v>
    <v>5348</v>
    <v>5349</v>
    <v>5350</v>
    <v>5351</v>
    <v>5354</v>
    <v>5355</v>
    <v>5356</v>
    <v>5357</v>
    <v>494</v>
    <v>Singapore</v>
    <v>Majulah Singapura</v>
    <v>5358</v>
    <v>Republic of Singapore</v>
    <v>5359</v>
    <v>5360</v>
    <v>5361</v>
    <v>5362</v>
    <v>5363</v>
    <v>5364</v>
    <v>3429</v>
    <v>5365</v>
    <v>Singapore</v>
    <v>5366</v>
    <v>mdp/vdpid/215</v>
  </rv>
  <rv s="0">
    <v>536870912</v>
    <v>Slovakia</v>
    <v>edb4720a-f85f-2ef3-4669-e9de895513b0</v>
    <v>en-CA</v>
    <v>Map</v>
  </rv>
  <rv s="1">
    <fb>0.39226289517470903</fb>
    <v>23</v>
  </rv>
  <rv s="1">
    <fb>49035</fb>
    <v>24</v>
  </rv>
  <rv s="1">
    <fb>421</fb>
    <v>26</v>
  </rv>
  <rv s="0">
    <v>536870912</v>
    <v>Bratislava</v>
    <v>58b70fde-dfcf-1beb-05ed-c5baeec68486</v>
    <v>en-CA</v>
    <v>Map</v>
  </rv>
  <rv s="1">
    <fb>32423.614000000001</fb>
    <v>24</v>
  </rv>
  <rv s="1">
    <fb>115.338987748767</fb>
    <v>27</v>
  </rv>
  <rv s="1">
    <fb>2.6645613342544297E-2</fb>
    <v>23</v>
  </rv>
  <rv s="1">
    <fb>5137.0738351939799</fb>
    <v>24</v>
  </rv>
  <rv s="1">
    <fb>0.40353576355488302</fb>
    <v>23</v>
  </rv>
  <rv s="1">
    <fb>64.091495098880202</fb>
    <v>28</v>
  </rv>
  <rv s="1">
    <fb>105422304975.576</fb>
    <v>30</v>
  </rv>
  <rv s="1">
    <fb>0.98732050000000005</fb>
    <v>23</v>
  </rv>
  <rv s="1">
    <fb>0.46634390000000003</fb>
    <v>23</v>
  </rv>
  <rv s="2">
    <v>89</v>
    <v>21</v>
    <v>578</v>
    <v>7</v>
    <v>0</v>
    <v>Image of Slovakia</v>
  </rv>
  <rv s="1">
    <fb>4.5999999999999996</fb>
    <v>28</v>
  </rv>
  <rv s="0">
    <v>805306368</v>
    <v>Zuzana Čaputová (President)</v>
    <v>9d2029cc-0721-952f-3d48-6d6a36bb8f47</v>
    <v>en-CA</v>
    <v>Generic</v>
  </rv>
  <rv s="0">
    <v>805306368</v>
    <v>Ľudovít Ódor (Prime minister)</v>
    <v>b183191b-7267-f81d-1609-e1a908e4d7ee</v>
    <v>en-CA</v>
    <v>Generic</v>
  </rv>
  <rv s="3">
    <v>281</v>
  </rv>
  <rv s="4">
    <v>https://www.bing.com/search?q=slovakia&amp;form=skydnc</v>
    <v>Learn more on Bing</v>
  </rv>
  <rv s="1">
    <fb>77.165853658536605</fb>
    <v>28</v>
  </rv>
  <rv s="1">
    <fb>4801320000</fb>
    <v>30</v>
  </rv>
  <rv s="1">
    <fb>3.11</fb>
    <v>29</v>
  </rv>
  <rv s="3">
    <v>282</v>
  </rv>
  <rv s="1">
    <fb>0.18443573520000001</fb>
    <v>23</v>
  </rv>
  <rv s="1">
    <fb>3.4156</fb>
    <v>25</v>
  </rv>
  <rv s="1">
    <fb>5447247</fb>
    <v>24</v>
  </rv>
  <rv s="1">
    <fb>0.151</fb>
    <v>23</v>
  </rv>
  <rv s="1">
    <fb>0.19</fb>
    <v>23</v>
  </rv>
  <rv s="1">
    <fb>0.59541000366210906</fb>
    <v>23</v>
  </rv>
  <rv s="0">
    <v>536870912</v>
    <v>Bratislava Region</v>
    <v>e637bf19-eeaa-4459-9caf-f56123dbf175</v>
    <v>en-CA</v>
    <v>Map</v>
  </rv>
  <rv s="0">
    <v>536870912</v>
    <v>Trnava Region</v>
    <v>4f2bb7cb-6583-4c39-9bf0-d4e3bb63dc18</v>
    <v>en-CA</v>
    <v>Map</v>
  </rv>
  <rv s="0">
    <v>536870912</v>
    <v>Nitra Region</v>
    <v>d1ead58e-466d-468e-a927-7b14d511bee9</v>
    <v>en-CA</v>
    <v>Map</v>
  </rv>
  <rv s="0">
    <v>536870912</v>
    <v>Trenčín Region</v>
    <v>20297534-639a-464f-90d3-81da4026bd2b</v>
    <v>en-CA</v>
    <v>Map</v>
  </rv>
  <rv s="0">
    <v>536870912</v>
    <v>Žilina Region</v>
    <v>712f0aa7-5c71-4ca0-b231-743ce5252eb2</v>
    <v>en-CA</v>
    <v>Map</v>
  </rv>
  <rv s="0">
    <v>536870912</v>
    <v>Banská Bystrica Region</v>
    <v>2e442f08-059f-48a2-8f6e-cbe382c50935</v>
    <v>en-CA</v>
    <v>Map</v>
  </rv>
  <rv s="0">
    <v>536870912</v>
    <v>Košice Region</v>
    <v>d93306fe-d07e-40fc-876e-e0ebf15d5b24</v>
    <v>en-CA</v>
    <v>Map</v>
  </rv>
  <rv s="0">
    <v>536870912</v>
    <v>Prešov Region</v>
    <v>9ed1d64f-c597-423c-8a57-6c255167c0ef</v>
    <v>en-CA</v>
    <v>Map</v>
  </rv>
  <rv s="3">
    <v>283</v>
  </rv>
  <rv s="1">
    <fb>0.18701973520562698</fb>
    <v>23</v>
  </rv>
  <rv s="1">
    <fb>5.56099987030029E-2</fb>
    <v>31</v>
  </rv>
  <rv s="1">
    <fb>2930419</fb>
    <v>24</v>
  </rv>
  <rv s="5">
    <v>#VALUE!</v>
    <v>en-CA</v>
    <v>edb4720a-f85f-2ef3-4669-e9de895513b0</v>
    <v>536870912</v>
    <v>1</v>
    <v>581</v>
    <v>17</v>
    <v>Slovakia</v>
    <v>19</v>
    <v>20</v>
    <v>Map</v>
    <v>21</v>
    <v>582</v>
    <v>SK</v>
    <v>5369</v>
    <v>5370</v>
    <v>4723</v>
    <v>1915</v>
    <v>5371</v>
    <v>5372</v>
    <v>5373</v>
    <v>5374</v>
    <v>5375</v>
    <v>EUR</v>
    <v>Slovakia, officially the Slovak Republic, is a landlocked country in Central Europe. It is bordered by Poland to the north, Ukraine to the east, Hungary to the south, Austria to the west, and the Czech Republic to the northwest. Slovakia's ...</v>
    <v>5376</v>
    <v>3108</v>
    <v>5377</v>
    <v>5378</v>
    <v>2226</v>
    <v>5379</v>
    <v>5380</v>
    <v>5381</v>
    <v>5382</v>
    <v>5383</v>
    <v>5372</v>
    <v>5386</v>
    <v>5387</v>
    <v>5388</v>
    <v>5389</v>
    <v>341</v>
    <v>5390</v>
    <v>Slovakia</v>
    <v>Nad Tatrou sa blýska</v>
    <v>5391</v>
    <v>Slovenská republika</v>
    <v>5392</v>
    <v>5393</v>
    <v>5394</v>
    <v>677</v>
    <v>4381</v>
    <v>3631</v>
    <v>350</v>
    <v>1717</v>
    <v>5395</v>
    <v>5396</v>
    <v>5397</v>
    <v>5406</v>
    <v>5407</v>
    <v>533</v>
    <v>4626</v>
    <v>5408</v>
    <v>Slovakia</v>
    <v>5409</v>
    <v>mdp/vdpid/143</v>
  </rv>
  <rv s="0">
    <v>536870912</v>
    <v>Zambia</v>
    <v>b8b30682-32da-bc4a-79df-7634e7a4a031</v>
    <v>en-CA</v>
    <v>Map</v>
  </rv>
  <rv s="1">
    <fb>0.32063923378038406</fb>
    <v>23</v>
  </rv>
  <rv s="1">
    <fb>752618</fb>
    <v>24</v>
  </rv>
  <rv s="1">
    <fb>36.192</fb>
    <v>25</v>
  </rv>
  <rv s="1">
    <fb>260</fb>
    <v>26</v>
  </rv>
  <rv s="0">
    <v>536870912</v>
    <v>Lusaka</v>
    <v>7de4c181-8645-0103-ad1c-c0461c192a4d</v>
    <v>en-CA</v>
    <v>Map</v>
  </rv>
  <rv s="1">
    <fb>5141.134</fb>
    <v>24</v>
  </rv>
  <rv s="1">
    <fb>212.308758955396</fb>
    <v>27</v>
  </rv>
  <rv s="1">
    <fb>9.150316443162991E-2</fb>
    <v>23</v>
  </rv>
  <rv s="1">
    <fb>717.349167873017</fb>
    <v>24</v>
  </rv>
  <rv s="1">
    <fb>4.633</fb>
    <v>25</v>
  </rv>
  <rv s="1">
    <fb>0.65199153119493103</fb>
    <v>23</v>
  </rv>
  <rv s="1">
    <fb>10.563324103313899</fb>
    <v>28</v>
  </rv>
  <rv s="1">
    <fb>23064722446.351299</fb>
    <v>30</v>
  </rv>
  <rv s="1">
    <fb>0.98715520000000001</fb>
    <v>23</v>
  </rv>
  <rv s="1">
    <fb>4.1160300000000004E-2</fb>
    <v>23</v>
  </rv>
  <rv s="2">
    <v>90</v>
    <v>21</v>
    <v>584</v>
    <v>7</v>
    <v>0</v>
    <v>Image of Zambia</v>
  </rv>
  <rv s="1">
    <fb>40.4</fb>
    <v>28</v>
  </rv>
  <rv s="0">
    <v>805306368</v>
    <v>Hakainde Hichilema (President)</v>
    <v>ea9a4668-10b5-9389-3f1d-c7669c7eea8c</v>
    <v>en-CA</v>
    <v>Generic</v>
  </rv>
  <rv s="0">
    <v>805306368</v>
    <v>Mutale Nalumango (Vice president)</v>
    <v>11442c5a-5529-5046-ffd6-2b9d141b02b2</v>
    <v>en-CA</v>
    <v>Generic</v>
  </rv>
  <rv s="3">
    <v>284</v>
  </rv>
  <rv s="4">
    <v>https://www.bing.com/search?q=zambia&amp;form=skydnc</v>
    <v>Learn more on Bing</v>
  </rv>
  <rv s="1">
    <fb>63.51</fb>
    <v>28</v>
  </rv>
  <rv s="1">
    <fb>3184470000</fb>
    <v>30</v>
  </rv>
  <rv s="1">
    <fb>213</fb>
    <v>28</v>
  </rv>
  <rv s="1">
    <fb>0.27528931629999998</fb>
    <v>23</v>
  </rv>
  <rv s="1">
    <fb>1.1867000000000001</fb>
    <v>25</v>
  </rv>
  <rv s="1">
    <fb>17094130</fb>
    <v>24</v>
  </rv>
  <rv s="1">
    <fb>0.193</fb>
    <v>23</v>
  </rv>
  <rv s="1">
    <fb>0.61299999999999999</fb>
    <v>23</v>
  </rv>
  <rv s="1">
    <fb>0.74614997863769505</fb>
    <v>23</v>
  </rv>
  <rv s="0">
    <v>536870912</v>
    <v>Central Province</v>
    <v>da53850c-e534-4e9b-e487-e1fc9ffa39cf</v>
    <v>en-CA</v>
    <v>Map</v>
  </rv>
  <rv s="0">
    <v>536870912</v>
    <v>Copperbelt Province</v>
    <v>a3727fec-c04e-cd55-ad3f-0406a87a1def</v>
    <v>en-CA</v>
    <v>Map</v>
  </rv>
  <rv s="0">
    <v>536870912</v>
    <v>Eastern Province</v>
    <v>f5236972-3279-8032-2615-0730ff6c315b</v>
    <v>en-CA</v>
    <v>Map</v>
  </rv>
  <rv s="0">
    <v>536870912</v>
    <v>Luapula Province</v>
    <v>7ddedf6e-7ab2-3b8f-f8f2-ce78a7b3ee35</v>
    <v>en-CA</v>
    <v>Map</v>
  </rv>
  <rv s="0">
    <v>536870912</v>
    <v>Lusaka Province</v>
    <v>f5a2130c-e3e9-8ce4-6c96-d6378a92eff0</v>
    <v>en-CA</v>
    <v>Map</v>
  </rv>
  <rv s="0">
    <v>536870912</v>
    <v>Northern Province</v>
    <v>f86c9678-ce07-60ea-efcd-9bf324135874</v>
    <v>en-CA</v>
    <v>Map</v>
  </rv>
  <rv s="0">
    <v>536870912</v>
    <v>North-Western Province, Zambia</v>
    <v>5461b6f9-4965-a338-a8f9-06cfbab6c899</v>
    <v>en-CA</v>
    <v>Map</v>
  </rv>
  <rv s="0">
    <v>536870912</v>
    <v>Southern Province</v>
    <v>1455596d-0374-ae22-e948-fd5db0b0c3f6</v>
    <v>en-CA</v>
    <v>Map</v>
  </rv>
  <rv s="0">
    <v>536870912</v>
    <v>Western Province</v>
    <v>3dc41777-31fd-7d58-db85-8e2010136880</v>
    <v>en-CA</v>
    <v>Map</v>
  </rv>
  <rv s="0">
    <v>536870912</v>
    <v>Muchinga Province</v>
    <v>64cf481c-435e-04e7-d1ba-a054a7dd88a4</v>
    <v>en-CA</v>
    <v>Map</v>
  </rv>
  <rv s="3">
    <v>285</v>
  </rv>
  <rv s="1">
    <fb>0.161613240647138</fb>
    <v>23</v>
  </rv>
  <rv s="3">
    <v>286</v>
  </rv>
  <rv s="1">
    <fb>0.11425000190734901</fb>
    <v>31</v>
  </rv>
  <rv s="1">
    <fb>7871713</fb>
    <v>24</v>
  </rv>
  <rv s="5">
    <v>#VALUE!</v>
    <v>en-CA</v>
    <v>b8b30682-32da-bc4a-79df-7634e7a4a031</v>
    <v>536870912</v>
    <v>1</v>
    <v>587</v>
    <v>17</v>
    <v>Zambia</v>
    <v>19</v>
    <v>20</v>
    <v>Map</v>
    <v>21</v>
    <v>588</v>
    <v>ZM</v>
    <v>5412</v>
    <v>5413</v>
    <v>4723</v>
    <v>5414</v>
    <v>5415</v>
    <v>5416</v>
    <v>5417</v>
    <v>5418</v>
    <v>5419</v>
    <v>ZMW</v>
    <v>Zambia, officially the Republic of Zambia, is a landlocked country at the crossroads of Central, Southern and East Africa. It is typically referred to being in South-Central Africa or Southern Africa. It is bordered to the north by the ...</v>
    <v>5420</v>
    <v>5421</v>
    <v>5422</v>
    <v>5423</v>
    <v>837</v>
    <v>5424</v>
    <v>5425</v>
    <v>5426</v>
    <v>5427</v>
    <v>5428</v>
    <v>5416</v>
    <v>5431</v>
    <v>5432</v>
    <v>5433</v>
    <v>5434</v>
    <v>5435</v>
    <v>955</v>
    <v>Zambia</v>
    <v>Stand and Sing of Zambia, Proud and Free</v>
    <v>3658</v>
    <v>Zambia</v>
    <v>5436</v>
    <v>5437</v>
    <v>5438</v>
    <v>5439</v>
    <v>3463</v>
    <v>5440</v>
    <v>1366</v>
    <v>350</v>
    <v>740</v>
    <v>2701</v>
    <v>5441</v>
    <v>5452</v>
    <v>5453</v>
    <v>5454</v>
    <v>4087</v>
    <v>5455</v>
    <v>Zambia</v>
    <v>5456</v>
    <v>mdp/vdpid/263</v>
  </rv>
  <rv s="0">
    <v>536870912</v>
    <v>Guernsey</v>
    <v>6dddc8c8-8263-a79f-b1be-0d09add81a4c</v>
    <v>en-CA</v>
    <v>Map</v>
  </rv>
  <rv s="1">
    <fb>63.4</fb>
    <v>24</v>
  </rv>
  <rv s="0">
    <v>536870912</v>
    <v>Saint Peter Port</v>
    <v>6d7618bd-141f-4aef-85d4-ba99219a4a5a</v>
    <v>en-CA</v>
    <v>Map</v>
  </rv>
  <rv s="1">
    <fb>2742000000</fb>
    <v>30</v>
  </rv>
  <rv s="2">
    <v>91</v>
    <v>21</v>
    <v>590</v>
    <v>7</v>
    <v>0</v>
    <v>Image of Guernsey</v>
  </rv>
  <rv s="0">
    <v>805306368</v>
    <v>Richard Cripwell (Lieutenant governor)</v>
    <v>df583305-cf8d-54d9-627c-09c3e15a3086</v>
    <v>en-CA</v>
    <v>Generic</v>
  </rv>
  <rv s="0">
    <v>805306368</v>
    <v>Peter Ferbrache (Chief minister)</v>
    <v>84672908-16e8-434f-68f7-3742f6b9254a</v>
    <v>en-CA</v>
    <v>Generic</v>
  </rv>
  <rv s="3">
    <v>287</v>
  </rv>
  <rv s="4">
    <v>https://www.bing.com/search?q=guernsey&amp;form=skydnc</v>
    <v>Learn more on Bing</v>
  </rv>
  <rv s="3">
    <v>288</v>
  </rv>
  <rv s="1">
    <fb>63276</fb>
    <v>24</v>
  </rv>
  <rv s="31">
    <v>#VALUE!</v>
    <v>en-CA</v>
    <v>6dddc8c8-8263-a79f-b1be-0d09add81a4c</v>
    <v>536870912</v>
    <v>1</v>
    <v>592</v>
    <v>593</v>
    <v>Guernsey</v>
    <v>19</v>
    <v>20</v>
    <v>Map</v>
    <v>21</v>
    <v>594</v>
    <v>GG</v>
    <v>5459</v>
    <v>603</v>
    <v>5460</v>
    <v>Guernsey is the second-largest island in the Channel Islands, located 27 miles west of the Cotentin Peninsula, Normandy. It is the largest island in the Bailiwick of Guernsey, which includes five other inhabited islands and many small islets and ...</v>
    <v>5461</v>
    <v>5462</v>
    <v>5460</v>
    <v>5465</v>
    <v>5466</v>
    <v>Guernsey</v>
    <v>Sarnia Cherie</v>
    <v>5467</v>
    <v>Bailiwick of Guernsey</v>
    <v>5468</v>
    <v>Guernsey</v>
    <v>mdp/vdpid/5474779304913010689</v>
  </rv>
  <rv s="0">
    <v>536870912</v>
    <v>Saudi Arabia</v>
    <v>672bc136-22f9-3750-0459-2fbd2340f892</v>
    <v>en-CA</v>
    <v>Map</v>
  </rv>
  <rv s="1">
    <fb>0.80764668394047501</fb>
    <v>23</v>
  </rv>
  <rv s="1">
    <fb>2250000</fb>
    <v>24</v>
  </rv>
  <rv s="1">
    <fb>252000</fb>
    <v>24</v>
  </rv>
  <rv s="1">
    <fb>17.797999999999998</fb>
    <v>25</v>
  </rv>
  <rv s="1">
    <fb>966</fb>
    <v>26</v>
  </rv>
  <rv s="0">
    <v>536870912</v>
    <v>Riyadh</v>
    <v>77f8babc-744b-01c3-105d-fd8a09a9f9c3</v>
    <v>en-CA</v>
    <v>Map</v>
  </rv>
  <rv s="1">
    <fb>563449.21799999999</fb>
    <v>24</v>
  </rv>
  <rv s="1">
    <fb>118.399825471917</fb>
    <v>27</v>
  </rv>
  <rv s="1">
    <fb>-1.2060168826831901E-2</fb>
    <v>23</v>
  </rv>
  <rv s="1">
    <fb>9401.3667693566804</fb>
    <v>24</v>
  </rv>
  <rv s="1">
    <fb>2.319</fb>
    <v>25</v>
  </rv>
  <rv s="1">
    <fb>4.5448413492177901E-3</fb>
    <v>23</v>
  </rv>
  <rv s="1">
    <fb>99.928018621746105</fb>
    <v>28</v>
  </rv>
  <rv s="1">
    <fb>792966838161.65906</fb>
    <v>30</v>
  </rv>
  <rv s="1">
    <fb>0.99769900000000011</fb>
    <v>23</v>
  </rv>
  <rv s="1">
    <fb>0.68039890000000003</fb>
    <v>23</v>
  </rv>
  <rv s="2">
    <v>92</v>
    <v>21</v>
    <v>596</v>
    <v>7</v>
    <v>0</v>
    <v>Image of Saudi Arabia</v>
  </rv>
  <rv s="0">
    <v>805306368</v>
    <v>Salman bin Abdulaziz Al Saud (King)</v>
    <v>3b5a69d0-c16b-2cb2-fb8c-65e7c9a377e6</v>
    <v>en-CA</v>
    <v>Generic</v>
  </rv>
  <rv s="0">
    <v>805306368</v>
    <v>Mohammed bin Salman (Prime minister)</v>
    <v>485957f4-5f7f-4ecb-8ef8-627eb3f0b28a</v>
    <v>en-CA</v>
    <v>Generic</v>
  </rv>
  <rv s="3">
    <v>289</v>
  </rv>
  <rv s="4">
    <v>https://www.bing.com/search?q=saudi+arabia&amp;form=skydnc</v>
    <v>Learn more on Bing</v>
  </rv>
  <rv s="1">
    <fb>74.998000000000005</fb>
    <v>28</v>
  </rv>
  <rv s="1">
    <fb>2406819600000</fb>
    <v>30</v>
  </rv>
  <rv s="1">
    <fb>3.85</fb>
    <v>29</v>
  </rv>
  <rv s="1">
    <fb>0.1497993758</fb>
    <v>23</v>
  </rv>
  <rv s="1">
    <fb>2.6116999999999999</fb>
    <v>25</v>
  </rv>
  <rv s="1">
    <fb>33000000</fb>
    <v>24</v>
  </rv>
  <rv s="1">
    <fb>0.55880001068115204</fb>
    <v>23</v>
  </rv>
  <rv s="0">
    <v>536870912</v>
    <v>Al-Baha Province</v>
    <v>7992ca77-e569-6ff5-fb2f-bffd80b286d2</v>
    <v>en-CA</v>
    <v>Map</v>
  </rv>
  <rv s="0">
    <v>536870912</v>
    <v>Northern Borders Province</v>
    <v>c96091e3-d809-87b1-d966-1f062b46b0cb</v>
    <v>en-CA</v>
    <v>Map</v>
  </rv>
  <rv s="0">
    <v>536870912</v>
    <v>Al-Jawf Province</v>
    <v>fc636922-9e6f-97d1-e832-9a5ebe95f40f</v>
    <v>en-CA</v>
    <v>Map</v>
  </rv>
  <rv s="0">
    <v>536870912</v>
    <v>Medina Province</v>
    <v>89bd833e-07d7-972c-2ab0-a6eec140758d</v>
    <v>en-CA</v>
    <v>Map</v>
  </rv>
  <rv s="0">
    <v>536870912</v>
    <v>Al-Qassim Province</v>
    <v>13e366cf-6f0f-39be-9e4f-353301279390</v>
    <v>en-CA</v>
    <v>Map</v>
  </rv>
  <rv s="0">
    <v>536870912</v>
    <v>Riyadh Province</v>
    <v>b29357c5-8470-1b8c-8a9e-41280d15b829</v>
    <v>en-CA</v>
    <v>Map</v>
  </rv>
  <rv s="0">
    <v>536870912</v>
    <v>Eastern Province</v>
    <v>1c96fec0-30d7-7d30-b7b8-5a167655bb75</v>
    <v>en-CA</v>
    <v>Map</v>
  </rv>
  <rv s="0">
    <v>536870912</v>
    <v>'Asir Province</v>
    <v>8448761f-e815-168b-0e40-bd95f193a332</v>
    <v>en-CA</v>
    <v>Map</v>
  </rv>
  <rv s="0">
    <v>536870912</v>
    <v>Ḥa'il Province</v>
    <v>85ede757-28d8-0a5e-f697-8e85aca5da1a</v>
    <v>en-CA</v>
    <v>Map</v>
  </rv>
  <rv s="0">
    <v>536870912</v>
    <v>Jazan Province</v>
    <v>18655f63-623b-b55a-bd5e-437e81279119</v>
    <v>en-CA</v>
    <v>Map</v>
  </rv>
  <rv s="0">
    <v>536870912</v>
    <v>Mecca Province</v>
    <v>e5f1c8fd-81dd-0695-05d3-447b8aacfa82</v>
    <v>en-CA</v>
    <v>Map</v>
  </rv>
  <rv s="0">
    <v>536870912</v>
    <v>Najran Province</v>
    <v>1f1319e8-f032-cbd9-4335-7f25d8db19ed</v>
    <v>en-CA</v>
    <v>Map</v>
  </rv>
  <rv s="0">
    <v>536870912</v>
    <v>Tabuk Province</v>
    <v>b1fe1469-b64f-06bd-3c0a-e555c140338f</v>
    <v>en-CA</v>
    <v>Map</v>
  </rv>
  <rv s="3">
    <v>290</v>
  </rv>
  <rv s="1">
    <fb>8.92574503531601E-2</fb>
    <v>23</v>
  </rv>
  <rv s="1">
    <fb>0.157</fb>
    <v>23</v>
  </rv>
  <rv s="1">
    <fb>5.9270000457763698E-2</fb>
    <v>31</v>
  </rv>
  <rv s="1">
    <fb>28807838</fb>
    <v>24</v>
  </rv>
  <rv s="10">
    <v>#VALUE!</v>
    <v>en-CA</v>
    <v>672bc136-22f9-3750-0459-2fbd2340f892</v>
    <v>536870912</v>
    <v>1</v>
    <v>599</v>
    <v>109</v>
    <v>Saudi Arabia</v>
    <v>19</v>
    <v>20</v>
    <v>Map</v>
    <v>21</v>
    <v>600</v>
    <v>SA</v>
    <v>5471</v>
    <v>5472</v>
    <v>5473</v>
    <v>5474</v>
    <v>5475</v>
    <v>5476</v>
    <v>5477</v>
    <v>5478</v>
    <v>5479</v>
    <v>SAR</v>
    <v>Saudi Arabia, officially the Kingdom of Saudi Arabia, is a country in West Asia and the Middle East. It covers the bulk of the Arabian Peninsula and has a land area of about 2150000 km², making it the fifth-largest country in Asia and the ...</v>
    <v>5480</v>
    <v>5481</v>
    <v>5482</v>
    <v>5483</v>
    <v>955</v>
    <v>5484</v>
    <v>5485</v>
    <v>5486</v>
    <v>5487</v>
    <v>434</v>
    <v>5476</v>
    <v>5490</v>
    <v>5491</v>
    <v>5492</v>
    <v>5493</v>
    <v>4129</v>
    <v>5494</v>
    <v>Saudi Arabia</v>
    <v>National Anthem of Saudi Arabia</v>
    <v>2198</v>
    <v>الْمَمْلَكَةُ الْعَرَبِيَّةُ السُّعُودِيَّة</v>
    <v>5495</v>
    <v>5496</v>
    <v>5497</v>
    <v>5498</v>
    <v>5512</v>
    <v>5513</v>
    <v>5514</v>
    <v>5515</v>
    <v>Saudi Arabia</v>
    <v>5516</v>
    <v>mdp/vdpid/205</v>
  </rv>
</rvData>
</file>

<file path=xl/richData/rdrichvaluestructure.xml><?xml version="1.0" encoding="utf-8"?>
<rvStructures xmlns="http://schemas.microsoft.com/office/spreadsheetml/2017/richdata" count="32">
  <s t="_linkedentity2">
    <k n="%EntityServiceId" t="i"/>
    <k n="_DisplayString" t="s"/>
    <k n="%EntityId" t="s"/>
    <k n="%EntityCulture" t="s"/>
    <k n="_Icon" t="s"/>
  </s>
  <s t="_formattednumber">
    <k n="_Format" t="spb"/>
  </s>
  <s t="_webimage">
    <k n="WebImageIdentifier" t="i"/>
    <k n="_Provider" t="spb"/>
    <k n="Attribution" t="spb"/>
    <k n="CalcOrigin" t="i"/>
    <k n="ComputedImage" t="b"/>
    <k n="Text" t="s"/>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urrency code" t="s"/>
    <k n="Description" t="s"/>
    <k n="Fertility rate" t="r"/>
    <k n="Forested area (%)" t="r"/>
    <k n="GDP" t="r"/>
    <k n="Gross primary education enrollment (%)" t="r"/>
    <k n="Gross tertiary education enrollment (%)" t="r"/>
    <k n="Image" t="r"/>
    <k n="Largest city" t="r"/>
    <k n="Leader(s)" t="r"/>
    <k n="LearnMoreOnLink" t="r"/>
    <k n="Life expectancy" t="r"/>
    <k n="Maternal mortality ratio" t="r"/>
    <k n="Name" t="s"/>
    <k n="National anthem" t="s"/>
    <k n="Official language" t="r"/>
    <k n="Official name" t="s"/>
    <k n="Physicians per thousand" t="r"/>
    <k n="Population" t="r"/>
    <k n="Population: Labor force participation (%)" t="r"/>
    <k n="Subdivision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Electric power consumption" t="r"/>
    <k n="Fertility rate" t="r"/>
    <k n="Fossil fuel energy consumption" t="r"/>
    <k n="Gasoline price" t="r"/>
    <k n="GDP" t="r"/>
    <k n="Gross primary education enrollment (%)" t="r"/>
    <k n="Gross tertiary education enrollment (%)" t="r"/>
    <k n="Image" t="r"/>
    <k n="Largest city" t="r"/>
    <k n="Leader(s)" t="r"/>
    <k n="LearnMoreOnLink" t="r"/>
    <k n="Life expectancy" t="r"/>
    <k n="Market cap of listed companies" t="r"/>
    <k n="Minimum wage" t="r"/>
    <k n="Name" t="s"/>
    <k n="National anthem" t="s"/>
    <k n="Official language" t="r"/>
    <k n="Official name" t="s"/>
    <k n="Physicians per thousand" t="r"/>
    <k n="Population"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Physicians per thousand" t="r"/>
    <k n="Population" t="r"/>
    <k n="Population: Labor force participation (%)" t="r"/>
    <k n="Subdivision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rea" t="r"/>
    <k n="Calling code" t="r"/>
    <k n="Capital/Major City" t="r"/>
    <k n="Currency code" t="s"/>
    <k n="Description" t="s"/>
    <k n="GDP" t="r"/>
    <k n="Image" t="r"/>
    <k n="Largest city" t="r"/>
    <k n="Leader(s)" t="r"/>
    <k n="LearnMoreOnLink" t="r"/>
    <k n="Minimum wage" t="r"/>
    <k n="Name" t="s"/>
    <k n="National anthem" t="s"/>
    <k n="Official language" t="r"/>
    <k n="Official name" t="s"/>
    <k n="Population" t="r"/>
    <k n="Subdivisions"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Country/region" t="r"/>
    <k n="Description" t="s"/>
    <k n="Image" t="r"/>
    <k n="Leader(s)" t="r"/>
    <k n="LearnMoreOnLink" t="r"/>
    <k n="Name" t="s"/>
    <k n="Population"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inimum wage"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Physicians per thousand" t="r"/>
    <k n="Population" t="r"/>
    <k n="Population: Labor force participation (%)" t="r"/>
    <k n="Subdivision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Subdivisions" t="r"/>
    <k n="Tax revenue (%)"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GDP" t="r"/>
    <k n="Image" t="r"/>
    <k n="Largest city" t="r"/>
    <k n="Leader(s)" t="r"/>
    <k n="LearnMoreOnLink" t="r"/>
    <k n="Name" t="s"/>
    <k n="National anthem" t="s"/>
    <k n="Official language" t="r"/>
    <k n="Official name" t="s"/>
    <k n="Population" t="r"/>
    <k n="UniqueName" t="s"/>
    <k n="VDPID/VSID" t="s"/>
  </s>
</rvStructures>
</file>

<file path=xl/richData/rdsupportingpropertybag.xml><?xml version="1.0" encoding="utf-8"?>
<supportingPropertyBags xmlns="http://schemas.microsoft.com/office/spreadsheetml/2017/richdata2">
  <spbArrays count="27">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Maternal mortality ratio</v>
      <v t="s">Urban population</v>
      <v t="s">Agricultural land (%)</v>
      <v t="s">Forested area (%)</v>
      <v t="s">Population: Labor force participation (%)</v>
      <v t="s">Total tax rate</v>
      <v t="s">Unemployment rate</v>
      <v t="s">Gross primary education enrollment (%)</v>
      <v t="s">Gross tertiary education enrollment (%)</v>
      <v t="s">Physicians per thousand</v>
      <v t="s">Calling code</v>
      <v t="s">_Flags</v>
      <v t="s">VDPID/VSID</v>
      <v t="s">UniqueName</v>
      <v t="s">_DisplayString</v>
      <v t="s">LearnMoreOnLink</v>
      <v t="s">Image</v>
      <v t="s">Description</v>
    </a>
    <a count="5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Urban population</v>
      <v t="s">Agricultural land (%)</v>
      <v t="s">Carbon dioxide emissions</v>
      <v t="s">Fossil fuel energy consumption</v>
      <v t="s">Gasoline price</v>
      <v t="s">Electric power consumption</v>
      <v t="s">CPI</v>
      <v t="s">CPI Change (%)</v>
      <v t="s">Population: Labor force participation (%)</v>
      <v t="s">Minimum wage</v>
      <v t="s">Total tax rate</v>
      <v t="s">Unemployment rate</v>
      <v t="s">Market cap of listed companies</v>
      <v t="s">Gross primary education enrollment (%)</v>
      <v t="s">Gross tertiary education enrollment (%)</v>
      <v t="s">Physicians per thousand</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Minimum wage</v>
      <v t="s">Unemployment rate</v>
      <v t="s">Gross primary education enrollment (%)</v>
      <v t="s">Gross tertiary education enrollment (%)</v>
      <v t="s">Physicians per thousand</v>
      <v t="s">Armed forces size</v>
      <v t="s">Calling code</v>
      <v t="s">_Flags</v>
      <v t="s">VDPID/VSID</v>
      <v t="s">UniqueName</v>
      <v t="s">_DisplayString</v>
      <v t="s">LearnMoreOnLink</v>
      <v t="s">Image</v>
      <v t="s">Description</v>
    </a>
    <a count="55">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3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Minimum wage</v>
      <v t="s">Time zone(s)</v>
      <v t="s">Calling code</v>
      <v t="s">_Flags</v>
      <v t="s">VDPID/VSID</v>
      <v t="s">UniqueName</v>
      <v t="s">_DisplayString</v>
      <v t="s">LearnMoreOnLink</v>
      <v t="s">Image</v>
      <v t="s">Description</v>
    </a>
    <a count="24">
      <v t="s">%EntityServiceId</v>
      <v t="s">%IsRefreshable</v>
      <v t="s">%EntityCulture</v>
      <v t="s">%EntityId</v>
      <v t="s">_Icon</v>
      <v t="s">_Provider</v>
      <v t="s">_Attribution</v>
      <v t="s">_Display</v>
      <v t="s">Name</v>
      <v t="s">_Format</v>
      <v t="s">Capital/Major City</v>
      <v t="s">Leader(s)</v>
      <v t="s">Country/region</v>
      <v t="s">_SubLabel</v>
      <v t="s">Population</v>
      <v t="s">Area</v>
      <v t="s">Abbreviation</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Carbon dioxide emissions</v>
      <v t="s">Fossil fuel energy consumption</v>
      <v t="s">CPI</v>
      <v t="s">CPI Change (%)</v>
      <v t="s">Minimum wage</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4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Unemployment rate</v>
      <v t="s">Gross primary education enrollment (%)</v>
      <v t="s">Gross tertiary education enrollment (%)</v>
      <v t="s">Physicians per thousand</v>
      <v t="s">Armed forces size</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Tax revenue (%)</v>
      <v t="s">Total tax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9">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Calling code</v>
      <v t="s">_Flags</v>
      <v t="s">VDPID/VSID</v>
      <v t="s">UniqueName</v>
      <v t="s">_DisplayString</v>
      <v t="s">LearnMoreOnLink</v>
      <v t="s">Image</v>
      <v t="s">Description</v>
    </a>
  </spbArrays>
  <spbData count="601">
    <spb s="0">
      <v xml:space="preserve">data.worldbank.org	</v>
      <v xml:space="preserve">	</v>
      <v xml:space="preserve">http://data.worldbank.org/indicator/FP.CPI.TOTL	</v>
      <v xml:space="preserve">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v>
      <v xml:space="preserve">CC BY-SA 3.0	</v>
      <v xml:space="preserve">https://en.wikipedia.org/wiki/United_States	</v>
      <v xml:space="preserve">https://creativecommons.org/licenses/by-sa/3.0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http://en.wikipedia.org/wiki/United_States	</v>
      <v xml:space="preserve">http://creativecommons.org/licenses/by-sa/3.0/	</v>
    </spb>
    <spb s="0">
      <v xml:space="preserve">data.worldbank.org	</v>
      <v xml:space="preserve">	</v>
      <v xml:space="preserve">http://data.worldbank.org/indicator/SP.DYN.TFRT.IN	</v>
      <v xml:space="preserve">	</v>
    </spb>
    <spb s="0">
      <v xml:space="preserve">US Census	</v>
      <v xml:space="preserve">	</v>
      <v xml:space="preserve">https://www.census.gov/popest/data/state/asrh/2014/files/SC-EST2014-AGESEX-CIV.csv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2</v>
      <v>3</v>
      <v>2</v>
      <v>2</v>
      <v>2</v>
      <v>4</v>
      <v>2</v>
      <v>2</v>
      <v>4</v>
      <v>2</v>
      <v>2</v>
      <v>5</v>
      <v>1</v>
      <v>6</v>
      <v>7</v>
      <v>2</v>
      <v>6</v>
      <v>8</v>
      <v>9</v>
      <v>10</v>
      <v>6</v>
      <v>2</v>
      <v>6</v>
      <v>11</v>
      <v>12</v>
      <v>13</v>
      <v>14</v>
      <v>6</v>
      <v>1</v>
      <v>6</v>
      <v>6</v>
      <v>6</v>
      <v>6</v>
      <v>6</v>
      <v>6</v>
      <v>6</v>
      <v>6</v>
      <v>6</v>
      <v>6</v>
      <v>15</v>
    </spb>
    <spb s="2">
      <v>0</v>
      <v>Name</v>
      <v>LearnMoreOnLink</v>
    </spb>
    <spb s="3">
      <v>0</v>
      <v>0</v>
      <v>0</v>
    </spb>
    <spb s="4">
      <v>18</v>
      <v>18</v>
      <v>18</v>
    </spb>
    <spb s="5">
      <v>1</v>
      <v>2</v>
    </spb>
    <spb s="6">
      <v>https://www.bing.com</v>
      <v>https://www.bing.com/th?id=Ga%5Cbing_yt.png&amp;w=100&amp;h=40&amp;c=0&amp;pid=0.1</v>
      <v>Powered by Bing</v>
    </spb>
    <spb s="7">
      <v>2019</v>
      <v>2019</v>
      <v>square km</v>
      <v>per thousand (2018)</v>
      <v>2021</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8">
      <v>3</v>
    </spb>
    <spb s="8">
      <v>4</v>
    </spb>
    <spb s="8">
      <v>5</v>
    </spb>
    <spb s="8">
      <v>6</v>
    </spb>
    <spb s="8">
      <v>7</v>
    </spb>
    <spb s="8">
      <v>8</v>
    </spb>
    <spb s="8">
      <v>9</v>
    </spb>
    <spb s="8">
      <v>10</v>
    </spb>
    <spb s="8">
      <v>11</v>
    </spb>
    <spb s="0">
      <v xml:space="preserve">Wikipedia	US Census	</v>
      <v xml:space="preserve">CC-BY-SA		</v>
      <v xml:space="preserve">http://en.wikipedia.org/wiki/Puerto_Rico	https://www.census.gov/popest/data/national/totals/2015/files/NST-EST2015-alldata.csv	</v>
      <v xml:space="preserve">http://creativecommons.org/licenses/by-sa/3.0/		</v>
    </spb>
    <spb s="0">
      <v xml:space="preserve">Wikipedia	</v>
      <v xml:space="preserve">CC BY-SA 3.0	</v>
      <v xml:space="preserve">https://en.wikipedia.org/wiki/Puerto_Rico	</v>
      <v xml:space="preserve">https://creativecommons.org/licenses/by-sa/3.0	</v>
    </spb>
    <spb s="0">
      <v xml:space="preserve">Wikipedia	</v>
      <v xml:space="preserve">CC-BY-SA	</v>
      <v xml:space="preserve">http://en.wikipedia.org/wiki/Puerto_Rico	</v>
      <v xml:space="preserve">http://creativecommons.org/licenses/by-sa/3.0/	</v>
    </spb>
    <spb s="0">
      <v xml:space="preserve">US Census	</v>
      <v xml:space="preserve">	</v>
      <v xml:space="preserve">https://www.census.gov/popest/data/national/totals/2015/files/NST-EST2015-alldata.csv	</v>
      <v xml:space="preserve">	</v>
    </spb>
    <spb s="9">
      <v>32</v>
      <v>33</v>
      <v>33</v>
      <v>3</v>
      <v>33</v>
      <v>33</v>
      <v>33</v>
      <v>34</v>
      <v>33</v>
      <v>33</v>
      <v>33</v>
      <v>33</v>
      <v>5</v>
      <v>35</v>
      <v>7</v>
      <v>33</v>
      <v>9</v>
      <v>35</v>
      <v>35</v>
      <v>33</v>
      <v>35</v>
      <v>11</v>
      <v>13</v>
      <v>35</v>
      <v>35</v>
      <v>15</v>
    </spb>
    <spb s="2">
      <v>1</v>
      <v>Name</v>
      <v>LearnMoreOnLink</v>
    </spb>
    <spb s="10">
      <v>2019</v>
      <v>square km</v>
      <v>per thousand (2018)</v>
      <v>2020</v>
      <v>2018</v>
      <v>2019</v>
      <v>years (2018)</v>
      <v>2019</v>
      <v>2016</v>
      <v>2019</v>
      <v>2016</v>
      <v>1995</v>
      <v>deaths per 100,000 (2017)</v>
      <v>2016</v>
      <v>2016</v>
      <v>2019</v>
    </spb>
    <spb s="0">
      <v xml:space="preserve">Wikipedia	travel.state.gov	</v>
      <v xml:space="preserve">CC-BY-SA		</v>
      <v xml:space="preserve">http://en.wikipedia.org/wiki/China	https://travel.state.gov/content/travel/en/international-travel/International-Travel-Country-Information-Pages/China.html	</v>
      <v xml:space="preserve">http://creativecommons.org/licenses/by-sa/3.0/		</v>
    </spb>
    <spb s="0">
      <v xml:space="preserve">Wikipedia	</v>
      <v xml:space="preserve">CC BY-SA 3.0	</v>
      <v xml:space="preserve">https://en.wikipedia.org/wiki/China	</v>
      <v xml:space="preserve">https://creativecommons.org/licenses/by-sa/3.0	</v>
    </spb>
    <spb s="0">
      <v xml:space="preserve">Wikipedia	</v>
      <v xml:space="preserve">CC-BY-SA	</v>
      <v xml:space="preserve">http://en.wikipedia.org/wiki/China	</v>
      <v xml:space="preserve">http://creativecommons.org/licenses/by-sa/3.0/	</v>
    </spb>
    <spb s="0">
      <v xml:space="preserve">Cia	</v>
      <v xml:space="preserve">	</v>
      <v xml:space="preserve">https://www.cia.gov/library/publications/the-world-factbook/geos/ch.html?Transportation	</v>
      <v xml:space="preserve">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11">
      <v>0</v>
      <v>39</v>
      <v>40</v>
      <v>40</v>
      <v>3</v>
      <v>40</v>
      <v>40</v>
      <v>40</v>
      <v>41</v>
      <v>40</v>
      <v>40</v>
      <v>41</v>
      <v>40</v>
      <v>40</v>
      <v>42</v>
      <v>5</v>
      <v>43</v>
      <v>42</v>
      <v>40</v>
      <v>42</v>
      <v>8</v>
      <v>9</v>
      <v>10</v>
      <v>42</v>
      <v>42</v>
      <v>40</v>
      <v>42</v>
      <v>11</v>
      <v>12</v>
      <v>13</v>
      <v>14</v>
      <v>42</v>
      <v>43</v>
      <v>42</v>
      <v>42</v>
      <v>42</v>
      <v>42</v>
      <v>42</v>
      <v>42</v>
      <v>42</v>
      <v>42</v>
      <v>42</v>
      <v>42</v>
      <v>15</v>
    </spb>
    <spb s="7">
      <v>2019</v>
      <v>2022</v>
      <v>square km</v>
      <v>per thousand (2018)</v>
      <v>2021</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Wikipedia	Cia	travel.state.gov	</v>
      <v xml:space="preserve">CC-BY-SA			</v>
      <v xml:space="preserve">http://en.wikipedia.org/wiki/Hong_Kong	https://www.cia.gov/library/publications/the-world-factbook/geos/hk.html?Transportation	https://travel.state.gov/content/travel/en/international-travel/International-Travel-Country-Information-Pages/HongKong.html	</v>
      <v xml:space="preserve">http://creativecommons.org/licenses/by-sa/3.0/			</v>
    </spb>
    <spb s="0">
      <v xml:space="preserve">Wikipedia	</v>
      <v xml:space="preserve">CC BY-SA 3.0	</v>
      <v xml:space="preserve">https://en.wikipedia.org/wiki/Hong_Kong	</v>
      <v xml:space="preserve">https://creativecommons.org/licenses/by-sa/3.0	</v>
    </spb>
    <spb s="0">
      <v xml:space="preserve">Wikipedia	</v>
      <v xml:space="preserve">CC-BY-SA	</v>
      <v xml:space="preserve">http://en.wikipedia.org/wiki/Hong_Kong	</v>
      <v xml:space="preserve">http://creativecommons.org/licenses/by-sa/3.0/	</v>
    </spb>
    <spb s="0">
      <v xml:space="preserve">Cia	</v>
      <v xml:space="preserve">	</v>
      <v xml:space="preserve">https://www.cia.gov/library/publications/the-world-factbook/geos/hk.html?Transportation	</v>
      <v xml:space="preserve">	</v>
    </spb>
    <spb s="12">
      <v>0</v>
      <v>46</v>
      <v>47</v>
      <v>47</v>
      <v>3</v>
      <v>47</v>
      <v>47</v>
      <v>47</v>
      <v>48</v>
      <v>47</v>
      <v>48</v>
      <v>47</v>
      <v>47</v>
      <v>49</v>
      <v>5</v>
      <v>46</v>
      <v>49</v>
      <v>7</v>
      <v>47</v>
      <v>9</v>
      <v>49</v>
      <v>48</v>
      <v>49</v>
      <v>11</v>
      <v>12</v>
      <v>14</v>
      <v>49</v>
      <v>46</v>
      <v>49</v>
      <v>49</v>
      <v>15</v>
    </spb>
    <spb s="2">
      <v>2</v>
      <v>Name</v>
      <v>LearnMoreOnLink</v>
    </spb>
    <spb s="13">
      <v>2019</v>
      <v>2019</v>
      <v>square km</v>
      <v>per thousand (2018)</v>
      <v>2021</v>
      <v>2019</v>
      <v>2018</v>
      <v>per liter (2016)</v>
      <v>2019</v>
      <v>years (2018)</v>
      <v>2019</v>
      <v>2019</v>
      <v>2016</v>
      <v>1995</v>
      <v>kilotons per year (2016)</v>
      <v>kWh (2014)</v>
      <v>2014</v>
      <v>2019</v>
      <v>2018</v>
      <v>2018</v>
      <v>2019</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v>
      <v xml:space="preserve">CC BY-SA 3.0	</v>
      <v xml:space="preserve">https://en.wikipedia.org/wiki/Japan	</v>
      <v xml:space="preserve">https://creativecommons.org/licenses/by-sa/3.0	</v>
    </spb>
    <spb s="0">
      <v xml:space="preserve">Wikipedia	</v>
      <v xml:space="preserve">CC-BY-SA	</v>
      <v xml:space="preserve">http://en.wikipedia.org/wiki/Japan	</v>
      <v xml:space="preserve">http://creativecommons.org/licenses/by-sa/3.0/	</v>
    </spb>
    <spb s="0">
      <v xml:space="preserve">Cia	</v>
      <v xml:space="preserve">	</v>
      <v xml:space="preserve">https://www.cia.gov/library/publications/the-world-factbook/geos/ja.html?Transportation	</v>
      <v xml:space="preserve">	</v>
    </spb>
    <spb s="14">
      <v>0</v>
      <v>53</v>
      <v>54</v>
      <v>54</v>
      <v>3</v>
      <v>54</v>
      <v>54</v>
      <v>54</v>
      <v>55</v>
      <v>54</v>
      <v>54</v>
      <v>55</v>
      <v>54</v>
      <v>54</v>
      <v>56</v>
      <v>5</v>
      <v>53</v>
      <v>56</v>
      <v>7</v>
      <v>54</v>
      <v>56</v>
      <v>8</v>
      <v>9</v>
      <v>10</v>
      <v>56</v>
      <v>56</v>
      <v>54</v>
      <v>56</v>
      <v>11</v>
      <v>12</v>
      <v>13</v>
      <v>14</v>
      <v>56</v>
      <v>53</v>
      <v>56</v>
      <v>56</v>
      <v>56</v>
      <v>56</v>
      <v>56</v>
      <v>56</v>
      <v>56</v>
      <v>56</v>
      <v>56</v>
      <v>56</v>
      <v>15</v>
    </spb>
    <spb s="7">
      <v>2019</v>
      <v>2019</v>
      <v>square km</v>
      <v>per thousand (2018)</v>
      <v>2021</v>
      <v>2019</v>
      <v>2018</v>
      <v>per liter (2016)</v>
      <v>2019</v>
      <v>years (2018)</v>
      <v>2018</v>
      <v>per thousand (2018)</v>
      <v>2019</v>
      <v>2017</v>
      <v>2016</v>
      <v>2019</v>
      <v>2016</v>
      <v>2016</v>
      <v>kilotons per year (2016)</v>
      <v>deaths per 100,000 (2017)</v>
      <v>kWh (2014)</v>
      <v>2015</v>
      <v>2019</v>
      <v>2013</v>
      <v>2013</v>
      <v>2013</v>
      <v>2013</v>
      <v>2013</v>
      <v>2015</v>
      <v>2013</v>
      <v>2013</v>
      <v>2015</v>
      <v>2015</v>
      <v>2019</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v>
      <v xml:space="preserve">CC BY-SA 3.0	</v>
      <v xml:space="preserve">https://en.wikipedia.org/wiki/Australia	</v>
      <v xml:space="preserve">https://creativecommons.org/licenses/by-sa/3.0	</v>
    </spb>
    <spb s="0">
      <v xml:space="preserve">Wikipedia	</v>
      <v xml:space="preserve">CC-BY-SA	</v>
      <v xml:space="preserve">http://en.wikipedia.org/wiki/Australia	</v>
      <v xml:space="preserve">http://creativecommons.org/licenses/by-sa/3.0/	</v>
    </spb>
    <spb s="0">
      <v xml:space="preserve">Cia	</v>
      <v xml:space="preserve">	</v>
      <v xml:space="preserve">https://www.cia.gov/library/publications/the-world-factbook/geos/as.html?Transportation	</v>
      <v xml:space="preserve">	</v>
    </spb>
    <spb s="14">
      <v>0</v>
      <v>59</v>
      <v>60</v>
      <v>60</v>
      <v>3</v>
      <v>60</v>
      <v>60</v>
      <v>60</v>
      <v>61</v>
      <v>60</v>
      <v>60</v>
      <v>61</v>
      <v>60</v>
      <v>60</v>
      <v>62</v>
      <v>5</v>
      <v>59</v>
      <v>62</v>
      <v>7</v>
      <v>60</v>
      <v>62</v>
      <v>8</v>
      <v>9</v>
      <v>10</v>
      <v>62</v>
      <v>62</v>
      <v>60</v>
      <v>62</v>
      <v>11</v>
      <v>12</v>
      <v>13</v>
      <v>14</v>
      <v>62</v>
      <v>59</v>
      <v>62</v>
      <v>62</v>
      <v>62</v>
      <v>62</v>
      <v>62</v>
      <v>62</v>
      <v>62</v>
      <v>62</v>
      <v>62</v>
      <v>62</v>
      <v>15</v>
    </spb>
    <spb s="2">
      <v>3</v>
      <v>Name</v>
      <v>LearnMoreOnLink</v>
    </spb>
    <spb s="7">
      <v>2019</v>
      <v>2019</v>
      <v>square km</v>
      <v>per thousand (2018)</v>
      <v>2021</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v>
      <v xml:space="preserve">CC BY-SA 3.0	</v>
      <v xml:space="preserve">https://en.wikipedia.org/wiki/France	</v>
      <v xml:space="preserve">https://creativecommons.org/licenses/by-sa/3.0	</v>
    </spb>
    <spb s="0">
      <v xml:space="preserve">Wikipedia	</v>
      <v xml:space="preserve">CC-BY-SA	</v>
      <v xml:space="preserve">http://en.wikipedia.org/wiki/France	</v>
      <v xml:space="preserve">http://creativecommons.org/licenses/by-sa/3.0/	</v>
    </spb>
    <spb s="0">
      <v xml:space="preserve">Cia	</v>
      <v xml:space="preserve">	</v>
      <v xml:space="preserve">https://www.cia.gov/library/publications/the-world-factbook/geos/fr.html?Transportation	</v>
      <v xml:space="preserve">	</v>
    </spb>
    <spb s="14">
      <v>0</v>
      <v>66</v>
      <v>67</v>
      <v>67</v>
      <v>3</v>
      <v>67</v>
      <v>67</v>
      <v>67</v>
      <v>68</v>
      <v>67</v>
      <v>67</v>
      <v>68</v>
      <v>67</v>
      <v>67</v>
      <v>69</v>
      <v>5</v>
      <v>66</v>
      <v>69</v>
      <v>7</v>
      <v>67</v>
      <v>69</v>
      <v>8</v>
      <v>9</v>
      <v>10</v>
      <v>69</v>
      <v>69</v>
      <v>67</v>
      <v>69</v>
      <v>11</v>
      <v>12</v>
      <v>13</v>
      <v>14</v>
      <v>69</v>
      <v>66</v>
      <v>69</v>
      <v>69</v>
      <v>69</v>
      <v>69</v>
      <v>69</v>
      <v>69</v>
      <v>69</v>
      <v>69</v>
      <v>69</v>
      <v>69</v>
      <v>15</v>
    </spb>
    <spb s="7">
      <v>2019</v>
      <v>2019</v>
      <v>square km</v>
      <v>per thousand (2018)</v>
      <v>2021</v>
      <v>2019</v>
      <v>2018</v>
      <v>per liter (2016)</v>
      <v>2019</v>
      <v>years (2018)</v>
      <v>2018</v>
      <v>per thousand (2018)</v>
      <v>2019</v>
      <v>2017</v>
      <v>2016</v>
      <v>2019</v>
      <v>2016</v>
      <v>2018</v>
      <v>kilotons per year (2014)</v>
      <v>deaths per 100,000 (2017)</v>
      <v>kWh (2014)</v>
      <v>2015</v>
      <v>2018</v>
      <v>2017</v>
      <v>2017</v>
      <v>2017</v>
      <v>2017</v>
      <v>2017</v>
      <v>2015</v>
      <v>2017</v>
      <v>2017</v>
      <v>2017</v>
      <v>2017</v>
      <v>2019</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Wikipedia	</v>
      <v xml:space="preserve">CC BY-SA 3.0	</v>
      <v xml:space="preserve">https://en.wikipedia.org/wiki/Netherlands	</v>
      <v xml:space="preserve">https://creativecommons.org/licenses/by-sa/3.0	</v>
    </spb>
    <spb s="0">
      <v xml:space="preserve">Wikipedia	</v>
      <v xml:space="preserve">CC-BY-SA	</v>
      <v xml:space="preserve">http://en.wikipedia.org/wiki/Netherlands	</v>
      <v xml:space="preserve">http://creativecommons.org/licenses/by-sa/3.0/	</v>
    </spb>
    <spb s="0">
      <v xml:space="preserve">Cia	</v>
      <v xml:space="preserve">	</v>
      <v xml:space="preserve">https://www.cia.gov/library/publications/the-world-factbook/geos/nl.html?Transportation	</v>
      <v xml:space="preserve">	</v>
    </spb>
    <spb s="14">
      <v>0</v>
      <v>72</v>
      <v>73</v>
      <v>73</v>
      <v>3</v>
      <v>73</v>
      <v>73</v>
      <v>73</v>
      <v>74</v>
      <v>73</v>
      <v>73</v>
      <v>74</v>
      <v>73</v>
      <v>73</v>
      <v>75</v>
      <v>5</v>
      <v>72</v>
      <v>75</v>
      <v>7</v>
      <v>73</v>
      <v>75</v>
      <v>8</v>
      <v>9</v>
      <v>10</v>
      <v>75</v>
      <v>75</v>
      <v>73</v>
      <v>75</v>
      <v>11</v>
      <v>12</v>
      <v>13</v>
      <v>14</v>
      <v>75</v>
      <v>72</v>
      <v>75</v>
      <v>75</v>
      <v>75</v>
      <v>75</v>
      <v>75</v>
      <v>75</v>
      <v>75</v>
      <v>75</v>
      <v>75</v>
      <v>75</v>
      <v>15</v>
    </spb>
    <spb s="7">
      <v>2019</v>
      <v>2019</v>
      <v>square km</v>
      <v>per thousand (2018)</v>
      <v>2022</v>
      <v>2019</v>
      <v>2018</v>
      <v>per liter (2016)</v>
      <v>2019</v>
      <v>years (2018)</v>
      <v>2018</v>
      <v>per thousand (2018)</v>
      <v>2019</v>
      <v>2017</v>
      <v>2016</v>
      <v>2019</v>
      <v>2016</v>
      <v>2017</v>
      <v>kilotons per year (2016)</v>
      <v>deaths per 100,000 (2017)</v>
      <v>kWh (2014)</v>
      <v>2015</v>
      <v>2017</v>
      <v>2017</v>
      <v>2017</v>
      <v>2017</v>
      <v>2017</v>
      <v>2017</v>
      <v>2015</v>
      <v>2017</v>
      <v>2017</v>
      <v>2017</v>
      <v>2017</v>
      <v>2019</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Wikipedia	</v>
      <v xml:space="preserve">CC BY-SA 3.0	</v>
      <v xml:space="preserve">https://en.wikipedia.org/wiki/United_Kingdom	</v>
      <v xml:space="preserve">https://creativecommons.org/licenses/by-sa/3.0	</v>
    </spb>
    <spb s="0">
      <v xml:space="preserve">Wikipedia	</v>
      <v xml:space="preserve">CC-BY-SA	</v>
      <v xml:space="preserve">http://en.wikipedia.org/wiki/United_Kingdom	</v>
      <v xml:space="preserve">http://creativecommons.org/licenses/by-sa/3.0/	</v>
    </spb>
    <spb s="0">
      <v xml:space="preserve">Cia	</v>
      <v xml:space="preserve">	</v>
      <v xml:space="preserve">https://www.cia.gov/library/publications/the-world-factbook/geos/uk.html?Transportation	</v>
      <v xml:space="preserve">	</v>
    </spb>
    <spb s="14">
      <v>0</v>
      <v>78</v>
      <v>79</v>
      <v>79</v>
      <v>3</v>
      <v>79</v>
      <v>79</v>
      <v>79</v>
      <v>80</v>
      <v>79</v>
      <v>79</v>
      <v>80</v>
      <v>79</v>
      <v>79</v>
      <v>81</v>
      <v>5</v>
      <v>78</v>
      <v>81</v>
      <v>7</v>
      <v>79</v>
      <v>81</v>
      <v>8</v>
      <v>9</v>
      <v>10</v>
      <v>81</v>
      <v>81</v>
      <v>79</v>
      <v>81</v>
      <v>11</v>
      <v>12</v>
      <v>13</v>
      <v>14</v>
      <v>81</v>
      <v>78</v>
      <v>81</v>
      <v>81</v>
      <v>81</v>
      <v>81</v>
      <v>81</v>
      <v>81</v>
      <v>81</v>
      <v>81</v>
      <v>81</v>
      <v>81</v>
      <v>15</v>
    </spb>
    <spb s="7">
      <v>2019</v>
      <v>2019</v>
      <v>square km</v>
      <v>per thousand (2018)</v>
      <v>2021</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Wikipedia	</v>
      <v xml:space="preserve">CC BY-SA 3.0	</v>
      <v xml:space="preserve">https://en.wikipedia.org/wiki/South_Korea	</v>
      <v xml:space="preserve">https://creativecommons.org/licenses/by-sa/3.0	</v>
    </spb>
    <spb s="0">
      <v xml:space="preserve">Wikipedia	</v>
      <v xml:space="preserve">CC-BY-SA	</v>
      <v xml:space="preserve">http://en.wikipedia.org/wiki/South_Korea	</v>
      <v xml:space="preserve">http://creativecommons.org/licenses/by-sa/3.0/	</v>
    </spb>
    <spb s="0">
      <v xml:space="preserve">Cia	</v>
      <v xml:space="preserve">	</v>
      <v xml:space="preserve">https://www.cia.gov/library/publications/the-world-factbook/geos/ks.html?Transportation	</v>
      <v xml:space="preserve">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14">
      <v>0</v>
      <v>84</v>
      <v>85</v>
      <v>85</v>
      <v>3</v>
      <v>85</v>
      <v>85</v>
      <v>85</v>
      <v>86</v>
      <v>85</v>
      <v>85</v>
      <v>86</v>
      <v>85</v>
      <v>85</v>
      <v>87</v>
      <v>5</v>
      <v>88</v>
      <v>87</v>
      <v>7</v>
      <v>85</v>
      <v>87</v>
      <v>8</v>
      <v>9</v>
      <v>10</v>
      <v>87</v>
      <v>87</v>
      <v>85</v>
      <v>87</v>
      <v>11</v>
      <v>12</v>
      <v>13</v>
      <v>14</v>
      <v>87</v>
      <v>88</v>
      <v>87</v>
      <v>87</v>
      <v>87</v>
      <v>87</v>
      <v>87</v>
      <v>87</v>
      <v>87</v>
      <v>87</v>
      <v>87</v>
      <v>87</v>
      <v>15</v>
    </spb>
    <spb s="7">
      <v>2019</v>
      <v>2017</v>
      <v>square km</v>
      <v>per thousand (2018)</v>
      <v>2021</v>
      <v>2019</v>
      <v>2018</v>
      <v>per liter (2016)</v>
      <v>2019</v>
      <v>years (2018)</v>
      <v>2018</v>
      <v>per thousand (2018)</v>
      <v>2019</v>
      <v>2017</v>
      <v>2016</v>
      <v>2019</v>
      <v>2016</v>
      <v>2017</v>
      <v>kilotons per year (2016)</v>
      <v>deaths per 100,000 (2017)</v>
      <v>kWh (2014)</v>
      <v>2015</v>
      <v>2018</v>
      <v>2012</v>
      <v>2012</v>
      <v>2012</v>
      <v>2012</v>
      <v>2012</v>
      <v>2015</v>
      <v>2012</v>
      <v>2012</v>
      <v>2017</v>
      <v>2017</v>
      <v>2019</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v>
      <v xml:space="preserve">CC BY-SA 3.0	</v>
      <v xml:space="preserve">https://en.wikipedia.org/wiki/Italy	</v>
      <v xml:space="preserve">https://creativecommons.org/licenses/by-sa/3.0	</v>
    </spb>
    <spb s="0">
      <v xml:space="preserve">Wikipedia	</v>
      <v xml:space="preserve">CC-BY-SA	</v>
      <v xml:space="preserve">http://en.wikipedia.org/wiki/Italy	</v>
      <v xml:space="preserve">http://creativecommons.org/licenses/by-sa/3.0/	</v>
    </spb>
    <spb s="0">
      <v xml:space="preserve">Cia	</v>
      <v xml:space="preserve">	</v>
      <v xml:space="preserve">https://www.cia.gov/library/publications/the-world-factbook/geos/it.html?Transportation	</v>
      <v xml:space="preserve">	</v>
    </spb>
    <spb s="15">
      <v>0</v>
      <v>91</v>
      <v>92</v>
      <v>92</v>
      <v>3</v>
      <v>92</v>
      <v>92</v>
      <v>92</v>
      <v>93</v>
      <v>92</v>
      <v>92</v>
      <v>92</v>
      <v>92</v>
      <v>94</v>
      <v>5</v>
      <v>91</v>
      <v>94</v>
      <v>7</v>
      <v>92</v>
      <v>94</v>
      <v>8</v>
      <v>9</v>
      <v>10</v>
      <v>94</v>
      <v>94</v>
      <v>92</v>
      <v>94</v>
      <v>11</v>
      <v>12</v>
      <v>13</v>
      <v>14</v>
      <v>94</v>
      <v>91</v>
      <v>94</v>
      <v>94</v>
      <v>94</v>
      <v>94</v>
      <v>94</v>
      <v>94</v>
      <v>94</v>
      <v>94</v>
      <v>94</v>
      <v>94</v>
      <v>15</v>
    </spb>
    <spb s="2">
      <v>4</v>
      <v>Name</v>
      <v>LearnMoreOnLink</v>
    </spb>
    <spb s="7">
      <v>2019</v>
      <v>2019</v>
      <v>square km</v>
      <v>per thousand (2018)</v>
      <v>2021</v>
      <v>2019</v>
      <v>2018</v>
      <v>per liter (2016)</v>
      <v>2019</v>
      <v>years (2018)</v>
      <v>2018</v>
      <v>per thousand (2018)</v>
      <v>2019</v>
      <v>2017</v>
      <v>2016</v>
      <v>2019</v>
      <v>2016</v>
      <v>2018</v>
      <v>kilotons per year (2014)</v>
      <v>deaths per 100,000 (2017)</v>
      <v>kWh (2014)</v>
      <v>2015</v>
      <v>2008</v>
      <v>2017</v>
      <v>2017</v>
      <v>2017</v>
      <v>2017</v>
      <v>2017</v>
      <v>2015</v>
      <v>2017</v>
      <v>2017</v>
      <v>2017</v>
      <v>2017</v>
      <v>2019</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v>
      <v xml:space="preserve">CC BY-SA 3.0	</v>
      <v xml:space="preserve">https://en.wikipedia.org/wiki/Germany	</v>
      <v xml:space="preserve">https://creativecommons.org/licenses/by-sa/3.0	</v>
    </spb>
    <spb s="0">
      <v xml:space="preserve">Wikipedia	</v>
      <v xml:space="preserve">CC-BY-SA	</v>
      <v xml:space="preserve">http://en.wikipedia.org/wiki/Germany	</v>
      <v xml:space="preserve">http://creativecommons.org/licenses/by-sa/3.0/	</v>
    </spb>
    <spb s="0">
      <v xml:space="preserve">Cia	</v>
      <v xml:space="preserve">	</v>
      <v xml:space="preserve">https://www.cia.gov/library/publications/the-world-factbook/geos/gm.html?Transportation	</v>
      <v xml:space="preserve">	</v>
    </spb>
    <spb s="14">
      <v>0</v>
      <v>98</v>
      <v>99</v>
      <v>99</v>
      <v>3</v>
      <v>99</v>
      <v>99</v>
      <v>99</v>
      <v>100</v>
      <v>99</v>
      <v>99</v>
      <v>100</v>
      <v>99</v>
      <v>99</v>
      <v>101</v>
      <v>5</v>
      <v>98</v>
      <v>101</v>
      <v>7</v>
      <v>99</v>
      <v>101</v>
      <v>8</v>
      <v>9</v>
      <v>10</v>
      <v>101</v>
      <v>101</v>
      <v>99</v>
      <v>101</v>
      <v>11</v>
      <v>12</v>
      <v>13</v>
      <v>14</v>
      <v>101</v>
      <v>98</v>
      <v>101</v>
      <v>101</v>
      <v>101</v>
      <v>101</v>
      <v>101</v>
      <v>101</v>
      <v>101</v>
      <v>101</v>
      <v>101</v>
      <v>101</v>
      <v>15</v>
    </spb>
    <spb s="7">
      <v>2019</v>
      <v>2019</v>
      <v>square km</v>
      <v>per thousand (2018)</v>
      <v>2019</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v>
      <v xml:space="preserve">CC BY-SA 3.0	</v>
      <v xml:space="preserve">https://en.wikipedia.org/wiki/New_Zealand	</v>
      <v xml:space="preserve">https://creativecommons.org/licenses/by-sa/3.0	</v>
    </spb>
    <spb s="0">
      <v xml:space="preserve">Wikipedia	</v>
      <v xml:space="preserve">CC-BY-SA	</v>
      <v xml:space="preserve">http://en.wikipedia.org/wiki/New_Zealand	</v>
      <v xml:space="preserve">http://creativecommons.org/licenses/by-sa/3.0/	</v>
    </spb>
    <spb s="0">
      <v xml:space="preserve">Cia	</v>
      <v xml:space="preserve">	</v>
      <v xml:space="preserve">https://www.cia.gov/library/publications/the-world-factbook/geos/nz.html?Transportation	</v>
      <v xml:space="preserve">	</v>
    </spb>
    <spb s="16">
      <v>0</v>
      <v>104</v>
      <v>105</v>
      <v>105</v>
      <v>3</v>
      <v>105</v>
      <v>105</v>
      <v>105</v>
      <v>106</v>
      <v>105</v>
      <v>105</v>
      <v>106</v>
      <v>105</v>
      <v>105</v>
      <v>107</v>
      <v>5</v>
      <v>104</v>
      <v>107</v>
      <v>7</v>
      <v>105</v>
      <v>107</v>
      <v>8</v>
      <v>9</v>
      <v>10</v>
      <v>107</v>
      <v>107</v>
      <v>105</v>
      <v>107</v>
      <v>11</v>
      <v>12</v>
      <v>13</v>
      <v>14</v>
      <v>107</v>
      <v>104</v>
      <v>107</v>
      <v>107</v>
      <v>107</v>
      <v>15</v>
    </spb>
    <spb s="2">
      <v>5</v>
      <v>Name</v>
      <v>LearnMoreOnLink</v>
    </spb>
    <spb s="17">
      <v>2019</v>
      <v>2019</v>
      <v>square km</v>
      <v>per thousand (2018)</v>
      <v>2021</v>
      <v>2019</v>
      <v>2018</v>
      <v>per liter (2016)</v>
      <v>2019</v>
      <v>years (2018)</v>
      <v>2019</v>
      <v>per thousand (2018)</v>
      <v>2019</v>
      <v>2017</v>
      <v>2016</v>
      <v>2019</v>
      <v>2016</v>
      <v>2018</v>
      <v>kilotons per year (2016)</v>
      <v>deaths per 100,000 (2017)</v>
      <v>kWh (2014)</v>
      <v>2015</v>
      <v>2019</v>
      <v>2013</v>
      <v>2017</v>
      <v>2017</v>
      <v>2019</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v>
      <v xml:space="preserve">CC BY-SA 3.0	</v>
      <v xml:space="preserve">https://en.wikipedia.org/wiki/Canada	</v>
      <v xml:space="preserve">https://creativecommons.org/licenses/by-sa/3.0	</v>
    </spb>
    <spb s="0">
      <v xml:space="preserve">Wikipedia	</v>
      <v xml:space="preserve">CC-BY-SA	</v>
      <v xml:space="preserve">http://en.wikipedia.org/wiki/Canada	</v>
      <v xml:space="preserve">http://creativecommons.org/licenses/by-sa/3.0/	</v>
    </spb>
    <spb s="0">
      <v xml:space="preserve">Cia	</v>
      <v xml:space="preserve">	</v>
      <v xml:space="preserve">https://www.cia.gov/library/publications/the-world-factbook/geos/ca.html?Transportation	</v>
      <v xml:space="preserve">	</v>
    </spb>
    <spb s="14">
      <v>0</v>
      <v>111</v>
      <v>112</v>
      <v>112</v>
      <v>3</v>
      <v>112</v>
      <v>112</v>
      <v>112</v>
      <v>113</v>
      <v>112</v>
      <v>112</v>
      <v>113</v>
      <v>112</v>
      <v>112</v>
      <v>114</v>
      <v>5</v>
      <v>111</v>
      <v>114</v>
      <v>7</v>
      <v>112</v>
      <v>114</v>
      <v>8</v>
      <v>9</v>
      <v>10</v>
      <v>114</v>
      <v>114</v>
      <v>112</v>
      <v>114</v>
      <v>11</v>
      <v>12</v>
      <v>13</v>
      <v>14</v>
      <v>114</v>
      <v>111</v>
      <v>114</v>
      <v>114</v>
      <v>114</v>
      <v>114</v>
      <v>114</v>
      <v>114</v>
      <v>114</v>
      <v>114</v>
      <v>114</v>
      <v>114</v>
      <v>15</v>
    </spb>
    <spb s="7">
      <v>2019</v>
      <v>2019</v>
      <v>square km</v>
      <v>per thousand (2018)</v>
      <v>2021</v>
      <v>2019</v>
      <v>2018</v>
      <v>per liter (2016)</v>
      <v>2019</v>
      <v>years (2018)</v>
      <v>2018</v>
      <v>per thousand (2018)</v>
      <v>2019</v>
      <v>2017</v>
      <v>2016</v>
      <v>2019</v>
      <v>2016</v>
      <v>2017</v>
      <v>kilotons per year (2016)</v>
      <v>deaths per 100,000 (2017)</v>
      <v>kWh (2014)</v>
      <v>2015</v>
      <v>2018</v>
      <v>2013</v>
      <v>2013</v>
      <v>2013</v>
      <v>2013</v>
      <v>2013</v>
      <v>2015</v>
      <v>2013</v>
      <v>2013</v>
      <v>2017</v>
      <v>2017</v>
      <v>2019</v>
    </spb>
    <spb s="0">
      <v xml:space="preserve">Wikipedia	Cia	travel.state.gov	</v>
      <v xml:space="preserve">CC-BY-SA			</v>
      <v xml:space="preserve">http://en.wikipedia.org/wiki/Uzbekistan	https://www.cia.gov/library/publications/the-world-factbook/geos/uz.html?Transportation	https://travel.state.gov/content/travel/en/international-travel/International-Travel-Country-Information-Pages/Uzbekistan.html	</v>
      <v xml:space="preserve">http://creativecommons.org/licenses/by-sa/3.0/			</v>
    </spb>
    <spb s="0">
      <v xml:space="preserve">Wikipedia	</v>
      <v xml:space="preserve">CC BY-SA 3.0	</v>
      <v xml:space="preserve">https://en.wikipedia.org/wiki/Uzbekistan	</v>
      <v xml:space="preserve">https://creativecommons.org/licenses/by-sa/3.0	</v>
    </spb>
    <spb s="0">
      <v xml:space="preserve">Wikipedia	</v>
      <v xml:space="preserve">CC-BY-SA	</v>
      <v xml:space="preserve">http://en.wikipedia.org/wiki/Uzbekistan	</v>
      <v xml:space="preserve">http://creativecommons.org/licenses/by-sa/3.0/	</v>
    </spb>
    <spb s="0">
      <v xml:space="preserve">Cia	</v>
      <v xml:space="preserve">	</v>
      <v xml:space="preserve">https://www.cia.gov/library/publications/the-world-factbook/geos/uz.html?Transportation	</v>
      <v xml:space="preserve">	</v>
    </spb>
    <spb s="18">
      <v>117</v>
      <v>118</v>
      <v>118</v>
      <v>3</v>
      <v>118</v>
      <v>118</v>
      <v>118</v>
      <v>119</v>
      <v>118</v>
      <v>118</v>
      <v>119</v>
      <v>118</v>
      <v>118</v>
      <v>5</v>
      <v>117</v>
      <v>120</v>
      <v>7</v>
      <v>118</v>
      <v>120</v>
      <v>8</v>
      <v>9</v>
      <v>10</v>
      <v>120</v>
      <v>120</v>
      <v>118</v>
      <v>120</v>
      <v>11</v>
      <v>12</v>
      <v>13</v>
      <v>14</v>
      <v>120</v>
      <v>120</v>
      <v>120</v>
      <v>120</v>
      <v>120</v>
      <v>120</v>
      <v>120</v>
      <v>120</v>
      <v>120</v>
      <v>120</v>
      <v>120</v>
      <v>15</v>
    </spb>
    <spb s="2">
      <v>6</v>
      <v>Name</v>
      <v>LearnMoreOnLink</v>
    </spb>
    <spb s="19">
      <v>2019</v>
      <v>square km</v>
      <v>per thousand (2018)</v>
      <v>2021</v>
      <v>2018</v>
      <v>per liter (2016)</v>
      <v>2019</v>
      <v>years (2018)</v>
      <v>2018</v>
      <v>per thousand (2018)</v>
      <v>2019</v>
      <v>2017</v>
      <v>2016</v>
      <v>2019</v>
      <v>2016</v>
      <v>2014</v>
      <v>kilotons per year (2016)</v>
      <v>deaths per 100,000 (2017)</v>
      <v>kWh (2014)</v>
      <v>2013</v>
      <v>2003</v>
      <v>2003</v>
      <v>2003</v>
      <v>2003</v>
      <v>2003</v>
      <v>2015</v>
      <v>2003</v>
      <v>2003</v>
      <v>2018</v>
      <v>2018</v>
      <v>2019</v>
    </spb>
    <spb s="0">
      <v xml:space="preserve">Wikipedia	Cia	travel.state.gov	</v>
      <v xml:space="preserve">CC-BY-SA			</v>
      <v xml:space="preserve">http://en.wikipedia.org/wiki/Hungary	https://www.cia.gov/library/publications/the-world-factbook/geos/hu.html?Transportation	https://travel.state.gov/content/travel/en/international-travel/International-Travel-Country-Information-Pages/Hungary.html	</v>
      <v xml:space="preserve">http://creativecommons.org/licenses/by-sa/3.0/			</v>
    </spb>
    <spb s="0">
      <v xml:space="preserve">Wikipedia	</v>
      <v xml:space="preserve">CC BY-SA 3.0	</v>
      <v xml:space="preserve">https://en.wikipedia.org/wiki/Hungary	</v>
      <v xml:space="preserve">https://creativecommons.org/licenses/by-sa/3.0	</v>
    </spb>
    <spb s="0">
      <v xml:space="preserve">Wikipedia	</v>
      <v xml:space="preserve">CC-BY-SA	</v>
      <v xml:space="preserve">http://en.wikipedia.org/wiki/Hungary	</v>
      <v xml:space="preserve">http://creativecommons.org/licenses/by-sa/3.0/	</v>
    </spb>
    <spb s="0">
      <v xml:space="preserve">Cia	</v>
      <v xml:space="preserve">	</v>
      <v xml:space="preserve">https://www.cia.gov/library/publications/the-world-factbook/geos/hu.html?Transportation	</v>
      <v xml:space="preserve">	</v>
    </spb>
    <spb s="14">
      <v>0</v>
      <v>124</v>
      <v>125</v>
      <v>125</v>
      <v>3</v>
      <v>125</v>
      <v>125</v>
      <v>125</v>
      <v>126</v>
      <v>125</v>
      <v>125</v>
      <v>126</v>
      <v>125</v>
      <v>125</v>
      <v>127</v>
      <v>5</v>
      <v>124</v>
      <v>127</v>
      <v>7</v>
      <v>125</v>
      <v>127</v>
      <v>8</v>
      <v>9</v>
      <v>10</v>
      <v>127</v>
      <v>127</v>
      <v>125</v>
      <v>127</v>
      <v>11</v>
      <v>12</v>
      <v>13</v>
      <v>14</v>
      <v>127</v>
      <v>124</v>
      <v>127</v>
      <v>127</v>
      <v>127</v>
      <v>127</v>
      <v>127</v>
      <v>127</v>
      <v>127</v>
      <v>127</v>
      <v>127</v>
      <v>127</v>
      <v>15</v>
    </spb>
    <spb s="7">
      <v>2019</v>
      <v>2019</v>
      <v>square km</v>
      <v>per thousand (2018)</v>
      <v>2021</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Wikipedia	</v>
      <v xml:space="preserve">CC BY-SA 3.0	</v>
      <v xml:space="preserve">https://en.wikipedia.org/wiki/Spain	</v>
      <v xml:space="preserve">https://creativecommons.org/licenses/by-sa/3.0	</v>
    </spb>
    <spb s="0">
      <v xml:space="preserve">Wikipedia	</v>
      <v xml:space="preserve">CC-BY-SA	</v>
      <v xml:space="preserve">http://en.wikipedia.org/wiki/Spain	</v>
      <v xml:space="preserve">http://creativecommons.org/licenses/by-sa/3.0/	</v>
    </spb>
    <spb s="0">
      <v xml:space="preserve">Cia	</v>
      <v xml:space="preserve">	</v>
      <v xml:space="preserve">https://www.cia.gov/library/publications/the-world-factbook/geos/sp.html?Transportation	</v>
      <v xml:space="preserve">	</v>
    </spb>
    <spb s="14">
      <v>0</v>
      <v>130</v>
      <v>131</v>
      <v>131</v>
      <v>3</v>
      <v>131</v>
      <v>131</v>
      <v>131</v>
      <v>132</v>
      <v>131</v>
      <v>131</v>
      <v>132</v>
      <v>131</v>
      <v>131</v>
      <v>133</v>
      <v>5</v>
      <v>130</v>
      <v>133</v>
      <v>7</v>
      <v>131</v>
      <v>133</v>
      <v>8</v>
      <v>9</v>
      <v>10</v>
      <v>133</v>
      <v>133</v>
      <v>131</v>
      <v>133</v>
      <v>11</v>
      <v>12</v>
      <v>13</v>
      <v>14</v>
      <v>133</v>
      <v>130</v>
      <v>133</v>
      <v>133</v>
      <v>133</v>
      <v>133</v>
      <v>133</v>
      <v>133</v>
      <v>133</v>
      <v>133</v>
      <v>133</v>
      <v>133</v>
      <v>15</v>
    </spb>
    <spb s="7">
      <v>2019</v>
      <v>2019</v>
      <v>square km</v>
      <v>per thousand (2018)</v>
      <v>2021</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Cia	travel.state.gov	</v>
      <v xml:space="preserve">CC-BY-SA			</v>
      <v xml:space="preserve">http://en.wikipedia.org/wiki/Sweden	https://www.cia.gov/library/publications/the-world-factbook/geos/sw.html?Transportation	https://travel.state.gov/content/travel/en/international-travel/International-Travel-Country-Information-Pages/Sweden.html	</v>
      <v xml:space="preserve">http://creativecommons.org/licenses/by-sa/3.0/			</v>
    </spb>
    <spb s="0">
      <v xml:space="preserve">Wikipedia	</v>
      <v xml:space="preserve">CC BY-SA 3.0	</v>
      <v xml:space="preserve">https://en.wikipedia.org/wiki/Sweden	</v>
      <v xml:space="preserve">https://creativecommons.org/licenses/by-sa/3.0	</v>
    </spb>
    <spb s="0">
      <v xml:space="preserve">Wikipedia	</v>
      <v xml:space="preserve">CC-BY-SA	</v>
      <v xml:space="preserve">http://en.wikipedia.org/wiki/Sweden	</v>
      <v xml:space="preserve">http://creativecommons.org/licenses/by-sa/3.0/	</v>
    </spb>
    <spb s="0">
      <v xml:space="preserve">Cia	</v>
      <v xml:space="preserve">	</v>
      <v xml:space="preserve">https://www.cia.gov/library/publications/the-world-factbook/geos/sw.html?Transportation	</v>
      <v xml:space="preserve">	</v>
    </spb>
    <spb s="15">
      <v>0</v>
      <v>136</v>
      <v>137</v>
      <v>137</v>
      <v>3</v>
      <v>137</v>
      <v>137</v>
      <v>137</v>
      <v>138</v>
      <v>137</v>
      <v>137</v>
      <v>137</v>
      <v>137</v>
      <v>139</v>
      <v>5</v>
      <v>136</v>
      <v>139</v>
      <v>7</v>
      <v>137</v>
      <v>139</v>
      <v>8</v>
      <v>9</v>
      <v>10</v>
      <v>139</v>
      <v>139</v>
      <v>137</v>
      <v>139</v>
      <v>11</v>
      <v>12</v>
      <v>13</v>
      <v>14</v>
      <v>139</v>
      <v>136</v>
      <v>139</v>
      <v>139</v>
      <v>139</v>
      <v>139</v>
      <v>139</v>
      <v>139</v>
      <v>139</v>
      <v>139</v>
      <v>139</v>
      <v>139</v>
      <v>15</v>
    </spb>
    <spb s="2">
      <v>7</v>
      <v>Name</v>
      <v>LearnMoreOnLink</v>
    </spb>
    <spb s="7">
      <v>2019</v>
      <v>2019</v>
      <v>square km</v>
      <v>per thousand (2018)</v>
      <v>2021</v>
      <v>2019</v>
      <v>2018</v>
      <v>per liter (2016)</v>
      <v>2019</v>
      <v>years (2018)</v>
      <v>2018</v>
      <v>per thousand (2018)</v>
      <v>2019</v>
      <v>2017</v>
      <v>2016</v>
      <v>2019</v>
      <v>2016</v>
      <v>2016</v>
      <v>kilotons per year (2016)</v>
      <v>deaths per 100,000 (2017)</v>
      <v>kWh (2014)</v>
      <v>2015</v>
      <v>2003</v>
      <v>2017</v>
      <v>2017</v>
      <v>2017</v>
      <v>2017</v>
      <v>2017</v>
      <v>2015</v>
      <v>2017</v>
      <v>2017</v>
      <v>2017</v>
      <v>2017</v>
      <v>2019</v>
    </spb>
    <spb s="0">
      <v xml:space="preserve">Wikipedia	Cia	travel.state.gov	</v>
      <v xml:space="preserve">CC-BY-SA			</v>
      <v xml:space="preserve">http://en.wikipedia.org/wiki/Kenya	https://www.cia.gov/library/publications/the-world-factbook/geos/ke.html?Transportation	https://travel.state.gov/content/travel/en/international-travel/International-Travel-Country-Information-Pages/Kenya.html	</v>
      <v xml:space="preserve">http://creativecommons.org/licenses/by-sa/3.0/			</v>
    </spb>
    <spb s="0">
      <v xml:space="preserve">Wikipedia	</v>
      <v xml:space="preserve">CC BY-SA 3.0	</v>
      <v xml:space="preserve">https://en.wikipedia.org/wiki/Kenya	</v>
      <v xml:space="preserve">https://creativecommons.org/licenses/by-sa/3.0	</v>
    </spb>
    <spb s="0">
      <v xml:space="preserve">Wikipedia	</v>
      <v xml:space="preserve">CC-BY-SA	</v>
      <v xml:space="preserve">http://en.wikipedia.org/wiki/Kenya	</v>
      <v xml:space="preserve">http://creativecommons.org/licenses/by-sa/3.0/	</v>
    </spb>
    <spb s="0">
      <v xml:space="preserve">Cia	</v>
      <v xml:space="preserve">	</v>
      <v xml:space="preserve">https://www.cia.gov/library/publications/the-world-factbook/geos/ke.html?Transportation	</v>
      <v xml:space="preserve">	</v>
    </spb>
    <spb s="14">
      <v>0</v>
      <v>143</v>
      <v>144</v>
      <v>144</v>
      <v>3</v>
      <v>144</v>
      <v>144</v>
      <v>144</v>
      <v>145</v>
      <v>144</v>
      <v>144</v>
      <v>145</v>
      <v>144</v>
      <v>144</v>
      <v>146</v>
      <v>5</v>
      <v>143</v>
      <v>146</v>
      <v>7</v>
      <v>144</v>
      <v>146</v>
      <v>8</v>
      <v>9</v>
      <v>10</v>
      <v>146</v>
      <v>146</v>
      <v>144</v>
      <v>146</v>
      <v>11</v>
      <v>12</v>
      <v>13</v>
      <v>14</v>
      <v>146</v>
      <v>143</v>
      <v>146</v>
      <v>146</v>
      <v>146</v>
      <v>146</v>
      <v>146</v>
      <v>146</v>
      <v>146</v>
      <v>146</v>
      <v>146</v>
      <v>146</v>
      <v>15</v>
    </spb>
    <spb s="7">
      <v>2018</v>
      <v>2019</v>
      <v>square km</v>
      <v>per thousand (2018)</v>
      <v>2021</v>
      <v>2018</v>
      <v>2018</v>
      <v>per liter (2016)</v>
      <v>2019</v>
      <v>years (2018)</v>
      <v>2018</v>
      <v>per thousand (2018)</v>
      <v>2019</v>
      <v>2017</v>
      <v>2016</v>
      <v>2019</v>
      <v>2016</v>
      <v>2018</v>
      <v>kilotons per year (2016)</v>
      <v>deaths per 100,000 (2017)</v>
      <v>kWh (2014)</v>
      <v>2014</v>
      <v>2019</v>
      <v>2015</v>
      <v>2015</v>
      <v>2015</v>
      <v>2015</v>
      <v>2015</v>
      <v>2015</v>
      <v>2015</v>
      <v>2015</v>
      <v>2016</v>
      <v>2017</v>
      <v>2019</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v>
      <v xml:space="preserve">CC BY-SA 3.0	</v>
      <v xml:space="preserve">https://en.wikipedia.org/wiki/Norway	</v>
      <v xml:space="preserve">https://creativecommons.org/licenses/by-sa/3.0	</v>
    </spb>
    <spb s="0">
      <v xml:space="preserve">Wikipedia	</v>
      <v xml:space="preserve">CC-BY-SA	</v>
      <v xml:space="preserve">http://en.wikipedia.org/wiki/Norway	</v>
      <v xml:space="preserve">http://creativecommons.org/licenses/by-sa/3.0/	</v>
    </spb>
    <spb s="0">
      <v xml:space="preserve">Cia	</v>
      <v xml:space="preserve">	</v>
      <v xml:space="preserve">https://www.cia.gov/library/publications/the-world-factbook/geos/no.html?Transportation	</v>
      <v xml:space="preserve">	</v>
    </spb>
    <spb s="15">
      <v>0</v>
      <v>149</v>
      <v>150</v>
      <v>150</v>
      <v>3</v>
      <v>150</v>
      <v>150</v>
      <v>150</v>
      <v>151</v>
      <v>150</v>
      <v>150</v>
      <v>150</v>
      <v>150</v>
      <v>152</v>
      <v>5</v>
      <v>149</v>
      <v>152</v>
      <v>7</v>
      <v>150</v>
      <v>152</v>
      <v>8</v>
      <v>9</v>
      <v>10</v>
      <v>152</v>
      <v>152</v>
      <v>150</v>
      <v>152</v>
      <v>11</v>
      <v>12</v>
      <v>13</v>
      <v>14</v>
      <v>152</v>
      <v>149</v>
      <v>152</v>
      <v>152</v>
      <v>152</v>
      <v>152</v>
      <v>152</v>
      <v>152</v>
      <v>152</v>
      <v>152</v>
      <v>152</v>
      <v>152</v>
      <v>15</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v>
      <v xml:space="preserve">CC BY-SA 3.0	</v>
      <v xml:space="preserve">https://en.wikipedia.org/wiki/Republic_of_Ireland	</v>
      <v xml:space="preserve">https://creativecommons.org/licenses/by-sa/3.0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20">
      <v>0</v>
      <v>154</v>
      <v>155</v>
      <v>155</v>
      <v>3</v>
      <v>155</v>
      <v>155</v>
      <v>155</v>
      <v>155</v>
      <v>155</v>
      <v>156</v>
      <v>155</v>
      <v>155</v>
      <v>157</v>
      <v>5</v>
      <v>154</v>
      <v>157</v>
      <v>7</v>
      <v>155</v>
      <v>157</v>
      <v>8</v>
      <v>9</v>
      <v>10</v>
      <v>157</v>
      <v>157</v>
      <v>155</v>
      <v>157</v>
      <v>11</v>
      <v>12</v>
      <v>13</v>
      <v>14</v>
      <v>157</v>
      <v>154</v>
      <v>157</v>
      <v>157</v>
      <v>157</v>
      <v>157</v>
      <v>157</v>
      <v>157</v>
      <v>157</v>
      <v>157</v>
      <v>157</v>
      <v>157</v>
      <v>15</v>
    </spb>
    <spb s="2">
      <v>8</v>
      <v>Name</v>
      <v>LearnMoreOnLink</v>
    </spb>
    <spb s="7">
      <v>2019</v>
      <v>2019</v>
      <v>square km</v>
      <v>per thousand (2018)</v>
      <v>2021</v>
      <v>2019</v>
      <v>2018</v>
      <v>per liter (2016)</v>
      <v>2019</v>
      <v>years (2018)</v>
      <v>2018</v>
      <v>per thousand (2018)</v>
      <v>2019</v>
      <v>2017</v>
      <v>2016</v>
      <v>2019</v>
      <v>2016</v>
      <v>2018</v>
      <v>kilotons per year (2016)</v>
      <v>deaths per 100,000 (2017)</v>
      <v>kWh (2014)</v>
      <v>2015</v>
      <v>2018</v>
      <v>2016</v>
      <v>2016</v>
      <v>2016</v>
      <v>2016</v>
      <v>2016</v>
      <v>2015</v>
      <v>2016</v>
      <v>2016</v>
      <v>2017</v>
      <v>2017</v>
      <v>2019</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 BY-SA 3.0	</v>
      <v xml:space="preserve">https://en.wikipedia.org/wiki/Brazil	</v>
      <v xml:space="preserve">https://creativecommons.org/licenses/by-sa/3.0	</v>
    </spb>
    <spb s="0">
      <v xml:space="preserve">Wikipedia	</v>
      <v xml:space="preserve">CC-BY-SA	</v>
      <v xml:space="preserve">http://en.wikipedia.org/wiki/Brazil	</v>
      <v xml:space="preserve">http://creativecommons.org/licenses/by-sa/3.0/	</v>
    </spb>
    <spb s="0">
      <v xml:space="preserve">Cia	</v>
      <v xml:space="preserve">	</v>
      <v xml:space="preserve">https://www.cia.gov/library/publications/the-world-factbook/geos/br.html?Transportation	</v>
      <v xml:space="preserve">	</v>
    </spb>
    <spb s="14">
      <v>0</v>
      <v>161</v>
      <v>162</v>
      <v>162</v>
      <v>3</v>
      <v>162</v>
      <v>162</v>
      <v>162</v>
      <v>163</v>
      <v>162</v>
      <v>162</v>
      <v>163</v>
      <v>162</v>
      <v>162</v>
      <v>164</v>
      <v>5</v>
      <v>161</v>
      <v>164</v>
      <v>7</v>
      <v>162</v>
      <v>164</v>
      <v>8</v>
      <v>9</v>
      <v>10</v>
      <v>164</v>
      <v>164</v>
      <v>162</v>
      <v>164</v>
      <v>11</v>
      <v>12</v>
      <v>13</v>
      <v>14</v>
      <v>164</v>
      <v>161</v>
      <v>164</v>
      <v>164</v>
      <v>164</v>
      <v>164</v>
      <v>164</v>
      <v>164</v>
      <v>164</v>
      <v>164</v>
      <v>164</v>
      <v>164</v>
      <v>15</v>
    </spb>
    <spb s="7">
      <v>2019</v>
      <v>2019</v>
      <v>square km</v>
      <v>per thousand (2018)</v>
      <v>2021</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http://en.wikipedia.org/wiki/Iran	https://www.cia.gov/library/publications/the-world-factbook/geos/ir.html?Transportation	https://travel.state.gov/content/travel/en/international-travel/International-Travel-Country-Information-Pages/Iran.html	</v>
      <v xml:space="preserve">http://creativecommons.org/licenses/by-sa/3.0/			</v>
    </spb>
    <spb s="0">
      <v xml:space="preserve">Wikipedia	</v>
      <v xml:space="preserve">CC BY-SA 3.0	</v>
      <v xml:space="preserve">https://en.wikipedia.org/wiki/Iran	</v>
      <v xml:space="preserve">https://creativecommons.org/licenses/by-sa/3.0	</v>
    </spb>
    <spb s="0">
      <v xml:space="preserve">Wikipedia	</v>
      <v xml:space="preserve">CC-BY-SA	</v>
      <v xml:space="preserve">http://en.wikipedia.org/wiki/Iran	</v>
      <v xml:space="preserve">http://creativecommons.org/licenses/by-sa/3.0/	</v>
    </spb>
    <spb s="0">
      <v xml:space="preserve">Cia	</v>
      <v xml:space="preserve">	</v>
      <v xml:space="preserve">https://www.cia.gov/library/publications/the-world-factbook/geos/ir.html?Transportation	</v>
      <v xml:space="preserve">	</v>
    </spb>
    <spb s="14">
      <v>0</v>
      <v>167</v>
      <v>168</v>
      <v>168</v>
      <v>3</v>
      <v>168</v>
      <v>168</v>
      <v>168</v>
      <v>169</v>
      <v>168</v>
      <v>168</v>
      <v>169</v>
      <v>168</v>
      <v>168</v>
      <v>170</v>
      <v>5</v>
      <v>167</v>
      <v>170</v>
      <v>7</v>
      <v>168</v>
      <v>170</v>
      <v>8</v>
      <v>9</v>
      <v>10</v>
      <v>170</v>
      <v>170</v>
      <v>168</v>
      <v>170</v>
      <v>11</v>
      <v>12</v>
      <v>13</v>
      <v>14</v>
      <v>170</v>
      <v>167</v>
      <v>170</v>
      <v>170</v>
      <v>170</v>
      <v>170</v>
      <v>170</v>
      <v>170</v>
      <v>170</v>
      <v>170</v>
      <v>170</v>
      <v>170</v>
      <v>15</v>
    </spb>
    <spb s="7">
      <v>2019</v>
      <v>2017</v>
      <v>square km</v>
      <v>per thousand (2018)</v>
      <v>2022</v>
      <v>2019</v>
      <v>2018</v>
      <v>per liter (2016)</v>
      <v>2019</v>
      <v>years (2018)</v>
      <v>2009</v>
      <v>per thousand (2018)</v>
      <v>2019</v>
      <v>2017</v>
      <v>2016</v>
      <v>2019</v>
      <v>2016</v>
      <v>2018</v>
      <v>kilotons per year (2016)</v>
      <v>deaths per 100,000 (2017)</v>
      <v>kWh (2014)</v>
      <v>2014</v>
      <v>2019</v>
      <v>2017</v>
      <v>2017</v>
      <v>2017</v>
      <v>2017</v>
      <v>2017</v>
      <v>2015</v>
      <v>2017</v>
      <v>2017</v>
      <v>2017</v>
      <v>2017</v>
      <v>2019</v>
    </spb>
    <spb s="0">
      <v xml:space="preserve">Wikipedia	Cia	Youtube	</v>
      <v xml:space="preserve">CC-BY-SA			</v>
      <v xml:space="preserve">http://en.wikipedia.org/wiki/Ukraine	https://www.cia.gov/library/publications/the-world-factbook/geos/up.html?Transportation	https://www.youtube.com/channel/UC3ZSveaqIraw9BASEyDLYXg	</v>
      <v xml:space="preserve">http://creativecommons.org/licenses/by-sa/3.0/			</v>
    </spb>
    <spb s="0">
      <v xml:space="preserve">Wikipedia	</v>
      <v xml:space="preserve">CC BY-SA 3.0	</v>
      <v xml:space="preserve">https://en.wikipedia.org/wiki/Ukraine	</v>
      <v xml:space="preserve">https://creativecommons.org/licenses/by-sa/3.0	</v>
    </spb>
    <spb s="0">
      <v xml:space="preserve">Wikipedia	</v>
      <v xml:space="preserve">CC-BY-SA	</v>
      <v xml:space="preserve">http://en.wikipedia.org/wiki/Ukraine	</v>
      <v xml:space="preserve">http://creativecommons.org/licenses/by-sa/3.0/	</v>
    </spb>
    <spb s="0">
      <v xml:space="preserve">Cia	</v>
      <v xml:space="preserve">	</v>
      <v xml:space="preserve">https://www.cia.gov/library/publications/the-world-factbook/geos/up.html?Transportation	</v>
      <v xml:space="preserve">	</v>
    </spb>
    <spb s="14">
      <v>0</v>
      <v>173</v>
      <v>174</v>
      <v>174</v>
      <v>3</v>
      <v>174</v>
      <v>174</v>
      <v>174</v>
      <v>175</v>
      <v>174</v>
      <v>174</v>
      <v>175</v>
      <v>174</v>
      <v>174</v>
      <v>176</v>
      <v>5</v>
      <v>173</v>
      <v>176</v>
      <v>7</v>
      <v>174</v>
      <v>176</v>
      <v>8</v>
      <v>9</v>
      <v>10</v>
      <v>176</v>
      <v>176</v>
      <v>174</v>
      <v>176</v>
      <v>11</v>
      <v>12</v>
      <v>13</v>
      <v>14</v>
      <v>176</v>
      <v>173</v>
      <v>176</v>
      <v>176</v>
      <v>176</v>
      <v>176</v>
      <v>176</v>
      <v>176</v>
      <v>176</v>
      <v>176</v>
      <v>176</v>
      <v>176</v>
      <v>15</v>
    </spb>
    <spb s="7">
      <v>2019</v>
      <v>2019</v>
      <v>square km</v>
      <v>per thousand (2018)</v>
      <v>2021</v>
      <v>2019</v>
      <v>2018</v>
      <v>per liter (2016)</v>
      <v>2019</v>
      <v>years (2018)</v>
      <v>2018</v>
      <v>per thousand (2018)</v>
      <v>2019</v>
      <v>2017</v>
      <v>2016</v>
      <v>2019</v>
      <v>2016</v>
      <v>2014</v>
      <v>kilotons per year (2016)</v>
      <v>deaths per 100,000 (2017)</v>
      <v>kWh (2014)</v>
      <v>2014</v>
      <v>2018</v>
      <v>2018</v>
      <v>2018</v>
      <v>2018</v>
      <v>2018</v>
      <v>2018</v>
      <v>2015</v>
      <v>2018</v>
      <v>2018</v>
      <v>2014</v>
      <v>2014</v>
      <v>2019</v>
    </spb>
    <spb s="0">
      <v xml:space="preserve">Wikipedia	Cia	travel.state.gov	</v>
      <v xml:space="preserve">CC-BY-SA			</v>
      <v xml:space="preserve">http://en.wikipedia.org/wiki/Romania	https://www.cia.gov/library/publications/the-world-factbook/geos/ro.html?Transportation	https://travel.state.gov/content/travel/en/international-travel/International-Travel-Country-Information-Pages/Romania.html	</v>
      <v xml:space="preserve">http://creativecommons.org/licenses/by-sa/3.0/			</v>
    </spb>
    <spb s="0">
      <v xml:space="preserve">Wikipedia	</v>
      <v xml:space="preserve">CC BY-SA 3.0	</v>
      <v xml:space="preserve">https://en.wikipedia.org/wiki/Romania	</v>
      <v xml:space="preserve">https://creativecommons.org/licenses/by-sa/3.0	</v>
    </spb>
    <spb s="0">
      <v xml:space="preserve">Wikipedia	</v>
      <v xml:space="preserve">CC-BY-SA	</v>
      <v xml:space="preserve">http://en.wikipedia.org/wiki/Romania	</v>
      <v xml:space="preserve">http://creativecommons.org/licenses/by-sa/3.0/	</v>
    </spb>
    <spb s="0">
      <v xml:space="preserve">Cia	</v>
      <v xml:space="preserve">	</v>
      <v xml:space="preserve">https://www.cia.gov/library/publications/the-world-factbook/geos/ro.html?Transportation	</v>
      <v xml:space="preserve">	</v>
    </spb>
    <spb s="14">
      <v>0</v>
      <v>179</v>
      <v>180</v>
      <v>180</v>
      <v>3</v>
      <v>180</v>
      <v>180</v>
      <v>180</v>
      <v>181</v>
      <v>180</v>
      <v>180</v>
      <v>181</v>
      <v>180</v>
      <v>180</v>
      <v>182</v>
      <v>5</v>
      <v>179</v>
      <v>182</v>
      <v>7</v>
      <v>180</v>
      <v>182</v>
      <v>8</v>
      <v>9</v>
      <v>10</v>
      <v>182</v>
      <v>182</v>
      <v>180</v>
      <v>182</v>
      <v>11</v>
      <v>12</v>
      <v>13</v>
      <v>14</v>
      <v>182</v>
      <v>179</v>
      <v>182</v>
      <v>182</v>
      <v>182</v>
      <v>182</v>
      <v>182</v>
      <v>182</v>
      <v>182</v>
      <v>182</v>
      <v>182</v>
      <v>182</v>
      <v>15</v>
    </spb>
    <spb s="7">
      <v>2019</v>
      <v>2019</v>
      <v>square km</v>
      <v>per thousand (2018)</v>
      <v>2021</v>
      <v>2019</v>
      <v>2018</v>
      <v>per liter (2016)</v>
      <v>2019</v>
      <v>years (2018)</v>
      <v>2018</v>
      <v>per thousand (2018)</v>
      <v>2019</v>
      <v>2017</v>
      <v>2016</v>
      <v>2019</v>
      <v>2016</v>
      <v>2017</v>
      <v>kilotons per year (2016)</v>
      <v>deaths per 100,000 (2017)</v>
      <v>kWh (2014)</v>
      <v>2014</v>
      <v>2019</v>
      <v>2017</v>
      <v>2017</v>
      <v>2017</v>
      <v>2017</v>
      <v>2017</v>
      <v>2015</v>
      <v>2017</v>
      <v>2017</v>
      <v>2017</v>
      <v>2017</v>
      <v>2019</v>
    </spb>
    <spb s="0">
      <v xml:space="preserve">Wikipedia	Cia	travel.state.gov	</v>
      <v xml:space="preserve">CC-BY-SA			</v>
      <v xml:space="preserve">http://en.wikipedia.org/wiki/Georgia_(country)	https://www.cia.gov/library/publications/the-world-factbook/geos/gg.html?Transportation	https://travel.state.gov/content/travel/en/international-travel/International-Travel-Country-Information-Pages/Georgia.html	</v>
      <v xml:space="preserve">http://creativecommons.org/licenses/by-sa/3.0/			</v>
    </spb>
    <spb s="0">
      <v xml:space="preserve">Wikipedia	</v>
      <v xml:space="preserve">CC BY-SA 3.0	</v>
      <v xml:space="preserve">https://en.wikipedia.org/wiki/Georgia_(country)	</v>
      <v xml:space="preserve">https://creativecommons.org/licenses/by-sa/3.0	</v>
    </spb>
    <spb s="0">
      <v xml:space="preserve">Wikipedia	</v>
      <v xml:space="preserve">CC-BY-SA	</v>
      <v xml:space="preserve">http://en.wikipedia.org/wiki/Georgia_(country)	</v>
      <v xml:space="preserve">http://creativecommons.org/licenses/by-sa/3.0/	</v>
    </spb>
    <spb s="0">
      <v xml:space="preserve">Cia	</v>
      <v xml:space="preserve">	</v>
      <v xml:space="preserve">https://www.cia.gov/library/publications/the-world-factbook/geos/gg.html?Transportation	</v>
      <v xml:space="preserve">	</v>
    </spb>
    <spb s="21">
      <v>0</v>
      <v>185</v>
      <v>186</v>
      <v>186</v>
      <v>3</v>
      <v>186</v>
      <v>186</v>
      <v>186</v>
      <v>187</v>
      <v>186</v>
      <v>186</v>
      <v>187</v>
      <v>186</v>
      <v>186</v>
      <v>188</v>
      <v>5</v>
      <v>185</v>
      <v>188</v>
      <v>7</v>
      <v>186</v>
      <v>188</v>
      <v>8</v>
      <v>9</v>
      <v>10</v>
      <v>188</v>
      <v>188</v>
      <v>186</v>
      <v>188</v>
      <v>11</v>
      <v>12</v>
      <v>13</v>
      <v>14</v>
      <v>188</v>
      <v>188</v>
      <v>188</v>
      <v>188</v>
      <v>188</v>
      <v>188</v>
      <v>188</v>
      <v>188</v>
      <v>188</v>
      <v>188</v>
      <v>188</v>
      <v>15</v>
    </spb>
    <spb s="2">
      <v>9</v>
      <v>Name</v>
      <v>LearnMoreOnLink</v>
    </spb>
    <spb s="22">
      <v>2019</v>
      <v>2019</v>
      <v>square km</v>
      <v>per thousand (2018)</v>
      <v>2021</v>
      <v>2019</v>
      <v>2018</v>
      <v>per liter (2016)</v>
      <v>2019</v>
      <v>years (2018)</v>
      <v>2018</v>
      <v>per thousand (2018)</v>
      <v>2019</v>
      <v>2017</v>
      <v>2016</v>
      <v>2019</v>
      <v>2016</v>
      <v>2018</v>
      <v>kilotons per year (2016)</v>
      <v>deaths per 100,000 (2017)</v>
      <v>kWh (2014)</v>
      <v>2014</v>
      <v>2018</v>
      <v>2018</v>
      <v>2018</v>
      <v>2018</v>
      <v>2018</v>
      <v>2015</v>
      <v>2018</v>
      <v>2018</v>
      <v>2018</v>
      <v>2019</v>
      <v>2019</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Wikipedia	</v>
      <v xml:space="preserve">CC BY-SA 3.0	</v>
      <v xml:space="preserve">https://en.wikipedia.org/wiki/Belgium	</v>
      <v xml:space="preserve">https://creativecommons.org/licenses/by-sa/3.0	</v>
    </spb>
    <spb s="0">
      <v xml:space="preserve">Wikipedia	</v>
      <v xml:space="preserve">CC-BY-SA	</v>
      <v xml:space="preserve">http://en.wikipedia.org/wiki/Belgium	</v>
      <v xml:space="preserve">http://creativecommons.org/licenses/by-sa/3.0/	</v>
    </spb>
    <spb s="0">
      <v xml:space="preserve">Cia	</v>
      <v xml:space="preserve">	</v>
      <v xml:space="preserve">https://www.cia.gov/library/publications/the-world-factbook/geos/be.html?Transportation	</v>
      <v xml:space="preserve">	</v>
    </spb>
    <spb s="14">
      <v>0</v>
      <v>192</v>
      <v>193</v>
      <v>193</v>
      <v>3</v>
      <v>193</v>
      <v>193</v>
      <v>193</v>
      <v>194</v>
      <v>193</v>
      <v>193</v>
      <v>194</v>
      <v>193</v>
      <v>193</v>
      <v>195</v>
      <v>5</v>
      <v>192</v>
      <v>195</v>
      <v>7</v>
      <v>193</v>
      <v>195</v>
      <v>8</v>
      <v>9</v>
      <v>10</v>
      <v>195</v>
      <v>195</v>
      <v>193</v>
      <v>195</v>
      <v>11</v>
      <v>12</v>
      <v>13</v>
      <v>14</v>
      <v>195</v>
      <v>192</v>
      <v>195</v>
      <v>195</v>
      <v>195</v>
      <v>195</v>
      <v>195</v>
      <v>195</v>
      <v>195</v>
      <v>195</v>
      <v>195</v>
      <v>195</v>
      <v>15</v>
    </spb>
    <spb s="7">
      <v>2019</v>
      <v>2019</v>
      <v>square km</v>
      <v>per thousand (2018)</v>
      <v>2021</v>
      <v>2019</v>
      <v>2018</v>
      <v>per liter (2016)</v>
      <v>2019</v>
      <v>years (2018)</v>
      <v>2018</v>
      <v>per thousand (2018)</v>
      <v>2019</v>
      <v>2017</v>
      <v>2016</v>
      <v>2019</v>
      <v>2016</v>
      <v>2017</v>
      <v>kilotons per year (2016)</v>
      <v>deaths per 100,000 (2017)</v>
      <v>kWh (2014)</v>
      <v>2015</v>
      <v>2018</v>
      <v>2017</v>
      <v>2017</v>
      <v>2017</v>
      <v>2017</v>
      <v>2017</v>
      <v>2015</v>
      <v>2017</v>
      <v>2017</v>
      <v>2017</v>
      <v>2017</v>
      <v>2019</v>
    </spb>
    <spb s="0">
      <v xml:space="preserve">Wikipedia	travel.state.gov	</v>
      <v xml:space="preserve">CC-BY-SA		</v>
      <v xml:space="preserve">http://en.wikipedia.org/wiki/Bulgaria	https://travel.state.gov/content/travel/en/international-travel/International-Travel-Country-Information-Pages/Bulgaria.html	</v>
      <v xml:space="preserve">http://creativecommons.org/licenses/by-sa/3.0/		</v>
    </spb>
    <spb s="0">
      <v xml:space="preserve">Wikipedia	</v>
      <v xml:space="preserve">CC BY-SA 3.0	</v>
      <v xml:space="preserve">https://en.wikipedia.org/wiki/Bulgaria	</v>
      <v xml:space="preserve">https://creativecommons.org/licenses/by-sa/3.0	</v>
    </spb>
    <spb s="0">
      <v xml:space="preserve">Wikipedia	</v>
      <v xml:space="preserve">CC-BY-SA	</v>
      <v xml:space="preserve">http://en.wikipedia.org/wiki/Bulgaria	</v>
      <v xml:space="preserve">http://creativecommons.org/licenses/by-sa/3.0/	</v>
    </spb>
    <spb s="0">
      <v xml:space="preserve">Cia	</v>
      <v xml:space="preserve">	</v>
      <v xml:space="preserve">https://www.cia.gov/library/publications/the-world-factbook/geos/bu.html?Transportation	</v>
      <v xml:space="preserve">	</v>
    </spb>
    <spb s="0">
      <v xml:space="preserve">Wikipedia	Cia	travel.state.gov	</v>
      <v xml:space="preserve">CC-BY-SA			</v>
      <v xml:space="preserve">http://en.wikipedia.org/wiki/Bulgaria	https://www.cia.gov/library/publications/the-world-factbook/geos/bu.html?Transportation	https://travel.state.gov/content/travel/en/international-travel/International-Travel-Country-Information-Pages/Bulgaria.html	</v>
      <v xml:space="preserve">http://creativecommons.org/licenses/by-sa/3.0/			</v>
    </spb>
    <spb s="14">
      <v>0</v>
      <v>198</v>
      <v>199</v>
      <v>199</v>
      <v>3</v>
      <v>199</v>
      <v>199</v>
      <v>199</v>
      <v>200</v>
      <v>199</v>
      <v>199</v>
      <v>200</v>
      <v>199</v>
      <v>199</v>
      <v>201</v>
      <v>5</v>
      <v>202</v>
      <v>201</v>
      <v>7</v>
      <v>199</v>
      <v>201</v>
      <v>8</v>
      <v>9</v>
      <v>10</v>
      <v>201</v>
      <v>201</v>
      <v>199</v>
      <v>201</v>
      <v>11</v>
      <v>12</v>
      <v>13</v>
      <v>14</v>
      <v>201</v>
      <v>202</v>
      <v>201</v>
      <v>201</v>
      <v>201</v>
      <v>201</v>
      <v>201</v>
      <v>201</v>
      <v>201</v>
      <v>201</v>
      <v>201</v>
      <v>201</v>
      <v>15</v>
    </spb>
    <spb s="7">
      <v>2019</v>
      <v>2022</v>
      <v>square km</v>
      <v>per thousand (2018)</v>
      <v>2021</v>
      <v>2019</v>
      <v>2018</v>
      <v>per liter (2016)</v>
      <v>2019</v>
      <v>years (2018)</v>
      <v>2018</v>
      <v>per thousand (2018)</v>
      <v>2019</v>
      <v>2017</v>
      <v>2016</v>
      <v>2019</v>
      <v>2016</v>
      <v>2015</v>
      <v>kilotons per year (2016)</v>
      <v>deaths per 100,000 (2017)</v>
      <v>kWh (2014)</v>
      <v>2014</v>
      <v>2011</v>
      <v>2017</v>
      <v>2017</v>
      <v>2017</v>
      <v>2017</v>
      <v>2017</v>
      <v>2015</v>
      <v>2017</v>
      <v>2017</v>
      <v>2017</v>
      <v>2017</v>
      <v>2019</v>
    </spb>
    <spb s="0">
      <v xml:space="preserve">Wikipedia	Cia	</v>
      <v xml:space="preserve">CC-BY-SA		</v>
      <v xml:space="preserve">http://en.wikipedia.org/wiki/Serbia	https://www.cia.gov/library/publications/the-world-factbook/geos/ri.html?Transportation	</v>
      <v xml:space="preserve">http://creativecommons.org/licenses/by-sa/3.0/		</v>
    </spb>
    <spb s="0">
      <v xml:space="preserve">Wikipedia	</v>
      <v xml:space="preserve">CC BY-SA 3.0	</v>
      <v xml:space="preserve">https://en.wikipedia.org/wiki/Serbia	</v>
      <v xml:space="preserve">https://creativecommons.org/licenses/by-sa/3.0	</v>
    </spb>
    <spb s="0">
      <v xml:space="preserve">Wikipedia	</v>
      <v xml:space="preserve">CC-BY-SA	</v>
      <v xml:space="preserve">http://en.wikipedia.org/wiki/Serbia	</v>
      <v xml:space="preserve">http://creativecommons.org/licenses/by-sa/3.0/	</v>
    </spb>
    <spb s="0">
      <v xml:space="preserve">Cia	</v>
      <v xml:space="preserve">	</v>
      <v xml:space="preserve">https://www.cia.gov/library/publications/the-world-factbook/geos/ri.html?Transportation	</v>
      <v xml:space="preserve">	</v>
    </spb>
    <spb s="14">
      <v>0</v>
      <v>205</v>
      <v>206</v>
      <v>206</v>
      <v>3</v>
      <v>206</v>
      <v>206</v>
      <v>206</v>
      <v>207</v>
      <v>206</v>
      <v>206</v>
      <v>207</v>
      <v>206</v>
      <v>206</v>
      <v>208</v>
      <v>5</v>
      <v>205</v>
      <v>208</v>
      <v>7</v>
      <v>206</v>
      <v>208</v>
      <v>8</v>
      <v>9</v>
      <v>10</v>
      <v>208</v>
      <v>208</v>
      <v>206</v>
      <v>208</v>
      <v>11</v>
      <v>12</v>
      <v>13</v>
      <v>14</v>
      <v>208</v>
      <v>205</v>
      <v>208</v>
      <v>208</v>
      <v>208</v>
      <v>208</v>
      <v>208</v>
      <v>208</v>
      <v>208</v>
      <v>208</v>
      <v>208</v>
      <v>208</v>
      <v>15</v>
    </spb>
    <spb s="7">
      <v>2019</v>
      <v>2019</v>
      <v>square km</v>
      <v>per thousand (2018)</v>
      <v>2021</v>
      <v>2019</v>
      <v>2018</v>
      <v>per liter (2016)</v>
      <v>2019</v>
      <v>years (2018)</v>
      <v>2012</v>
      <v>per thousand (2018)</v>
      <v>2019</v>
      <v>2017</v>
      <v>2016</v>
      <v>2019</v>
      <v>2016</v>
      <v>2016</v>
      <v>kilotons per year (2016)</v>
      <v>deaths per 100,000 (2017)</v>
      <v>kWh (2014)</v>
      <v>2014</v>
      <v>2011</v>
      <v>2017</v>
      <v>2017</v>
      <v>2017</v>
      <v>2017</v>
      <v>2017</v>
      <v>2015</v>
      <v>2017</v>
      <v>2017</v>
      <v>2018</v>
      <v>2018</v>
      <v>2019</v>
    </spb>
    <spb s="0">
      <v xml:space="preserve">Wikipedia	Cia	travel.state.gov	</v>
      <v xml:space="preserve">CC-BY-SA			</v>
      <v xml:space="preserve">http://en.wikipedia.org/wiki/Czech_Republic	https://www.cia.gov/library/publications/the-world-factbook/geos/ez.html?Transportation	https://travel.state.gov/content/travel/en/international-travel/International-Travel-Country-Information-Pages/CzechRepublic.html	</v>
      <v xml:space="preserve">http://creativecommons.org/licenses/by-sa/3.0/			</v>
    </spb>
    <spb s="0">
      <v xml:space="preserve">Wikipedia	</v>
      <v xml:space="preserve">CC BY-SA 3.0	</v>
      <v xml:space="preserve">https://en.wikipedia.org/wiki/Czech_Republic	</v>
      <v xml:space="preserve">https://creativecommons.org/licenses/by-sa/3.0	</v>
    </spb>
    <spb s="0">
      <v xml:space="preserve">Wikipedia	</v>
      <v xml:space="preserve">CC-BY-SA	</v>
      <v xml:space="preserve">http://en.wikipedia.org/wiki/Czech_Republic	</v>
      <v xml:space="preserve">http://creativecommons.org/licenses/by-sa/3.0/	</v>
    </spb>
    <spb s="0">
      <v xml:space="preserve">Cia	</v>
      <v xml:space="preserve">	</v>
      <v xml:space="preserve">https://www.cia.gov/library/publications/the-world-factbook/geos/ez.html?Transportation	</v>
      <v xml:space="preserve">	</v>
    </spb>
    <spb s="14">
      <v>0</v>
      <v>211</v>
      <v>212</v>
      <v>212</v>
      <v>3</v>
      <v>212</v>
      <v>212</v>
      <v>212</v>
      <v>213</v>
      <v>212</v>
      <v>212</v>
      <v>213</v>
      <v>212</v>
      <v>212</v>
      <v>214</v>
      <v>5</v>
      <v>211</v>
      <v>214</v>
      <v>7</v>
      <v>212</v>
      <v>214</v>
      <v>8</v>
      <v>9</v>
      <v>10</v>
      <v>214</v>
      <v>214</v>
      <v>212</v>
      <v>214</v>
      <v>11</v>
      <v>12</v>
      <v>13</v>
      <v>14</v>
      <v>214</v>
      <v>211</v>
      <v>214</v>
      <v>214</v>
      <v>214</v>
      <v>214</v>
      <v>214</v>
      <v>214</v>
      <v>214</v>
      <v>214</v>
      <v>214</v>
      <v>214</v>
      <v>15</v>
    </spb>
    <spb s="7">
      <v>2019</v>
      <v>2019</v>
      <v>square km</v>
      <v>per thousand (2018)</v>
      <v>2021</v>
      <v>2019</v>
      <v>2018</v>
      <v>per liter (2016)</v>
      <v>2019</v>
      <v>years (2018)</v>
      <v>2018</v>
      <v>per thousand (2018)</v>
      <v>2019</v>
      <v>2017</v>
      <v>2016</v>
      <v>2019</v>
      <v>2016</v>
      <v>2018</v>
      <v>kilotons per year (2016)</v>
      <v>deaths per 100,000 (2017)</v>
      <v>kWh (2014)</v>
      <v>2015</v>
      <v>2008</v>
      <v>2017</v>
      <v>2017</v>
      <v>2017</v>
      <v>2017</v>
      <v>2017</v>
      <v>2015</v>
      <v>2017</v>
      <v>2017</v>
      <v>2017</v>
      <v>2017</v>
      <v>2019</v>
    </spb>
    <spb s="0">
      <v xml:space="preserve">Wikipedia	Cia	travel.state.gov	</v>
      <v xml:space="preserve">CC-BY-SA			</v>
      <v xml:space="preserve">http://en.wikipedia.org/wiki/Denmark	https://www.cia.gov/library/publications/the-world-factbook/geos/da.html?Transportation	https://travel.state.gov/content/travel/en/international-travel/International-Travel-Country-Information-Pages/Denmark.html	</v>
      <v xml:space="preserve">http://creativecommons.org/licenses/by-sa/3.0/			</v>
    </spb>
    <spb s="0">
      <v xml:space="preserve">Wikipedia	</v>
      <v xml:space="preserve">CC BY-SA 3.0	</v>
      <v xml:space="preserve">https://en.wikipedia.org/wiki/Denmark	</v>
      <v xml:space="preserve">https://creativecommons.org/licenses/by-sa/3.0	</v>
    </spb>
    <spb s="0">
      <v xml:space="preserve">Wikipedia	</v>
      <v xml:space="preserve">CC-BY-SA	</v>
      <v xml:space="preserve">http://en.wikipedia.org/wiki/Denmark	</v>
      <v xml:space="preserve">http://creativecommons.org/licenses/by-sa/3.0/	</v>
    </spb>
    <spb s="0">
      <v xml:space="preserve">Cia	</v>
      <v xml:space="preserve">	</v>
      <v xml:space="preserve">https://www.cia.gov/library/publications/the-world-factbook/geos/da.html?Transportation	</v>
      <v xml:space="preserve">	</v>
    </spb>
    <spb s="15">
      <v>0</v>
      <v>217</v>
      <v>218</v>
      <v>218</v>
      <v>3</v>
      <v>218</v>
      <v>218</v>
      <v>218</v>
      <v>219</v>
      <v>218</v>
      <v>218</v>
      <v>218</v>
      <v>218</v>
      <v>220</v>
      <v>5</v>
      <v>217</v>
      <v>220</v>
      <v>7</v>
      <v>218</v>
      <v>220</v>
      <v>8</v>
      <v>9</v>
      <v>10</v>
      <v>220</v>
      <v>220</v>
      <v>218</v>
      <v>220</v>
      <v>11</v>
      <v>12</v>
      <v>13</v>
      <v>14</v>
      <v>220</v>
      <v>217</v>
      <v>220</v>
      <v>220</v>
      <v>220</v>
      <v>220</v>
      <v>220</v>
      <v>220</v>
      <v>220</v>
      <v>220</v>
      <v>220</v>
      <v>220</v>
      <v>15</v>
    </spb>
    <spb s="7">
      <v>2019</v>
      <v>2019</v>
      <v>square km</v>
      <v>per thousand (2018)</v>
      <v>2020</v>
      <v>2019</v>
      <v>2018</v>
      <v>per liter (2016)</v>
      <v>2019</v>
      <v>years (2018)</v>
      <v>2018</v>
      <v>per thousand (2018)</v>
      <v>2019</v>
      <v>2017</v>
      <v>2016</v>
      <v>2019</v>
      <v>2016</v>
      <v>2016</v>
      <v>kilotons per year (2016)</v>
      <v>deaths per 100,000 (2017)</v>
      <v>kWh (2014)</v>
      <v>2015</v>
      <v>2004</v>
      <v>2017</v>
      <v>2017</v>
      <v>2017</v>
      <v>2017</v>
      <v>2017</v>
      <v>2015</v>
      <v>2017</v>
      <v>2017</v>
      <v>2017</v>
      <v>2017</v>
      <v>2019</v>
    </spb>
    <spb s="0">
      <v xml:space="preserve">Wikipedia	travel.state.gov	</v>
      <v xml:space="preserve">CC-BY-SA		</v>
      <v xml:space="preserve">http://en.wikipedia.org/wiki/Azerbaijan	https://travel.state.gov/content/travel/en/international-travel/International-Travel-Country-Information-Pages/Azerbaijan.html	</v>
      <v xml:space="preserve">http://creativecommons.org/licenses/by-sa/3.0/		</v>
    </spb>
    <spb s="0">
      <v xml:space="preserve">Wikipedia	</v>
      <v xml:space="preserve">CC BY-SA 3.0	</v>
      <v xml:space="preserve">https://en.wikipedia.org/wiki/Azerbaijan	</v>
      <v xml:space="preserve">https://creativecommons.org/licenses/by-sa/3.0	</v>
    </spb>
    <spb s="0">
      <v xml:space="preserve">Wikipedia	</v>
      <v xml:space="preserve">CC-BY-SA	</v>
      <v xml:space="preserve">http://en.wikipedia.org/wiki/Azerbaijan	</v>
      <v xml:space="preserve">http://creativecommons.org/licenses/by-sa/3.0/	</v>
    </spb>
    <spb s="0">
      <v xml:space="preserve">Cia	</v>
      <v xml:space="preserve">	</v>
      <v xml:space="preserve">https://www.cia.gov/library/publications/the-world-factbook/geos/aj.html?Transportation	</v>
      <v xml:space="preserve">	</v>
    </spb>
    <spb s="0">
      <v xml:space="preserve">Wikipedia	Cia	travel.state.gov	</v>
      <v xml:space="preserve">CC-BY-SA			</v>
      <v xml:space="preserve">http://en.wikipedia.org/wiki/Azerbaijan	https://www.cia.gov/library/publications/the-world-factbook/geos/aj.html?Transportation	https://travel.state.gov/content/travel/en/international-travel/International-Travel-Country-Information-Pages/Azerbaijan.html	</v>
      <v xml:space="preserve">http://creativecommons.org/licenses/by-sa/3.0/			</v>
    </spb>
    <spb s="14">
      <v>0</v>
      <v>223</v>
      <v>224</v>
      <v>224</v>
      <v>3</v>
      <v>224</v>
      <v>224</v>
      <v>224</v>
      <v>225</v>
      <v>224</v>
      <v>224</v>
      <v>225</v>
      <v>224</v>
      <v>224</v>
      <v>226</v>
      <v>5</v>
      <v>227</v>
      <v>226</v>
      <v>7</v>
      <v>224</v>
      <v>226</v>
      <v>8</v>
      <v>9</v>
      <v>10</v>
      <v>226</v>
      <v>226</v>
      <v>224</v>
      <v>226</v>
      <v>11</v>
      <v>12</v>
      <v>13</v>
      <v>14</v>
      <v>226</v>
      <v>227</v>
      <v>226</v>
      <v>226</v>
      <v>226</v>
      <v>226</v>
      <v>226</v>
      <v>226</v>
      <v>226</v>
      <v>226</v>
      <v>226</v>
      <v>226</v>
      <v>15</v>
    </spb>
    <spb s="7">
      <v>2019</v>
      <v>2018</v>
      <v>square km</v>
      <v>per thousand (2018)</v>
      <v>2021</v>
      <v>2019</v>
      <v>2018</v>
      <v>per liter (2016)</v>
      <v>2019</v>
      <v>years (2018)</v>
      <v>2018</v>
      <v>per thousand (2018)</v>
      <v>2019</v>
      <v>2017</v>
      <v>2016</v>
      <v>2019</v>
      <v>2016</v>
      <v>2014</v>
      <v>kilotons per year (2016)</v>
      <v>deaths per 100,000 (2017)</v>
      <v>kWh (2014)</v>
      <v>2014</v>
      <v>1999</v>
      <v>2005</v>
      <v>2005</v>
      <v>2005</v>
      <v>2005</v>
      <v>2005</v>
      <v>2015</v>
      <v>2005</v>
      <v>2005</v>
      <v>2018</v>
      <v>2018</v>
      <v>2019</v>
    </spb>
    <spb s="0">
      <v xml:space="preserve">Wikipedia	Cia	travel.state.gov	</v>
      <v xml:space="preserve">CC-BY-SA			</v>
      <v xml:space="preserve">http://en.wikipedia.org/wiki/Croatia	https://www.cia.gov/library/publications/the-world-factbook/geos/hr.html?Transportation	https://travel.state.gov/content/travel/en/international-travel/International-Travel-Country-Information-Pages/Croatia.html	</v>
      <v xml:space="preserve">http://creativecommons.org/licenses/by-sa/3.0/			</v>
    </spb>
    <spb s="0">
      <v xml:space="preserve">Wikipedia	</v>
      <v xml:space="preserve">CC BY-SA 3.0	</v>
      <v xml:space="preserve">https://en.wikipedia.org/wiki/Croatia	</v>
      <v xml:space="preserve">https://creativecommons.org/licenses/by-sa/3.0	</v>
    </spb>
    <spb s="0">
      <v xml:space="preserve">Wikipedia	</v>
      <v xml:space="preserve">CC-BY-SA	</v>
      <v xml:space="preserve">http://en.wikipedia.org/wiki/Croatia	</v>
      <v xml:space="preserve">http://creativecommons.org/licenses/by-sa/3.0/	</v>
    </spb>
    <spb s="0">
      <v xml:space="preserve">Cia	</v>
      <v xml:space="preserve">	</v>
      <v xml:space="preserve">https://www.cia.gov/library/publications/the-world-factbook/geos/hr.html?Transportation	</v>
      <v xml:space="preserve">	</v>
    </spb>
    <spb s="14">
      <v>0</v>
      <v>230</v>
      <v>231</v>
      <v>231</v>
      <v>3</v>
      <v>231</v>
      <v>231</v>
      <v>231</v>
      <v>232</v>
      <v>231</v>
      <v>231</v>
      <v>232</v>
      <v>231</v>
      <v>231</v>
      <v>233</v>
      <v>5</v>
      <v>230</v>
      <v>233</v>
      <v>7</v>
      <v>231</v>
      <v>233</v>
      <v>8</v>
      <v>9</v>
      <v>10</v>
      <v>233</v>
      <v>233</v>
      <v>231</v>
      <v>233</v>
      <v>11</v>
      <v>12</v>
      <v>13</v>
      <v>14</v>
      <v>233</v>
      <v>230</v>
      <v>233</v>
      <v>233</v>
      <v>233</v>
      <v>233</v>
      <v>233</v>
      <v>233</v>
      <v>233</v>
      <v>233</v>
      <v>233</v>
      <v>233</v>
      <v>15</v>
    </spb>
    <spb s="7">
      <v>2019</v>
      <v>2019</v>
      <v>square km</v>
      <v>per thousand (2018)</v>
      <v>2021</v>
      <v>2019</v>
      <v>2018</v>
      <v>per liter (2016)</v>
      <v>2019</v>
      <v>years (2018)</v>
      <v>2018</v>
      <v>per thousand (2018)</v>
      <v>2019</v>
      <v>2017</v>
      <v>2016</v>
      <v>2019</v>
      <v>2016</v>
      <v>2016</v>
      <v>kilotons per year (2016)</v>
      <v>deaths per 100,000 (2017)</v>
      <v>kWh (2014)</v>
      <v>2014</v>
      <v>2019</v>
      <v>2017</v>
      <v>2017</v>
      <v>2017</v>
      <v>2017</v>
      <v>2017</v>
      <v>2015</v>
      <v>2017</v>
      <v>2017</v>
      <v>2017</v>
      <v>2017</v>
      <v>2019</v>
    </spb>
    <spb s="0">
      <v xml:space="preserve">Wikipedia	Cia	travel.state.gov	</v>
      <v xml:space="preserve">CC-BY-SA			</v>
      <v xml:space="preserve">http://en.wikipedia.org/wiki/Cuba	https://www.cia.gov/library/publications/the-world-factbook/geos/cu.html?Transportation	https://travel.state.gov/content/travel/en/international-travel/International-Travel-Country-Information-Pages/Cuba.html	</v>
      <v xml:space="preserve">http://creativecommons.org/licenses/by-sa/3.0/			</v>
    </spb>
    <spb s="0">
      <v xml:space="preserve">Wikipedia	</v>
      <v xml:space="preserve">CC BY-SA 3.0	</v>
      <v xml:space="preserve">https://en.wikipedia.org/wiki/Cuba	</v>
      <v xml:space="preserve">https://creativecommons.org/licenses/by-sa/3.0	</v>
    </spb>
    <spb s="0">
      <v xml:space="preserve">Wikipedia	</v>
      <v xml:space="preserve">CC-BY-SA	</v>
      <v xml:space="preserve">http://en.wikipedia.org/wiki/Cuba	</v>
      <v xml:space="preserve">http://creativecommons.org/licenses/by-sa/3.0/	</v>
    </spb>
    <spb s="0">
      <v xml:space="preserve">Cia	</v>
      <v xml:space="preserve">	</v>
      <v xml:space="preserve">https://www.cia.gov/library/publications/the-world-factbook/geos/cu.html?Transportation	</v>
      <v xml:space="preserve">	</v>
    </spb>
    <spb s="23">
      <v>236</v>
      <v>237</v>
      <v>237</v>
      <v>3</v>
      <v>237</v>
      <v>237</v>
      <v>237</v>
      <v>238</v>
      <v>237</v>
      <v>237</v>
      <v>238</v>
      <v>237</v>
      <v>237</v>
      <v>5</v>
      <v>236</v>
      <v>7</v>
      <v>237</v>
      <v>8</v>
      <v>9</v>
      <v>10</v>
      <v>239</v>
      <v>239</v>
      <v>237</v>
      <v>239</v>
      <v>11</v>
      <v>12</v>
      <v>13</v>
      <v>14</v>
      <v>239</v>
      <v>239</v>
      <v>239</v>
      <v>15</v>
    </spb>
    <spb s="2">
      <v>10</v>
      <v>Name</v>
      <v>LearnMoreOnLink</v>
    </spb>
    <spb s="24">
      <v>2018</v>
      <v>square km</v>
      <v>per thousand (2018)</v>
      <v>2021</v>
      <v>2018</v>
      <v>per liter (2014)</v>
      <v>years (2018)</v>
      <v>per thousand (2018)</v>
      <v>2019</v>
      <v>2017</v>
      <v>2016</v>
      <v>2019</v>
      <v>2016</v>
      <v>2018</v>
      <v>kilotons per year (2016)</v>
      <v>deaths per 100,000 (2017)</v>
      <v>kWh (2014)</v>
      <v>2014</v>
      <v>2018</v>
      <v>2018</v>
      <v>2019</v>
    </spb>
    <spb s="0">
      <v xml:space="preserve">Wikipedia	Cia	travel.state.gov	</v>
      <v xml:space="preserve">CC-BY-SA			</v>
      <v xml:space="preserve">http://en.wikipedia.org/wiki/Bahrain	https://www.cia.gov/library/publications/the-world-factbook/geos/ba.html?Transportation	https://travel.state.gov/content/travel/en/international-travel/International-Travel-Country-Information-Pages/Bahrain.html	</v>
      <v xml:space="preserve">http://creativecommons.org/licenses/by-sa/3.0/			</v>
    </spb>
    <spb s="0">
      <v xml:space="preserve">Wikipedia	</v>
      <v xml:space="preserve">CC BY-SA 3.0	</v>
      <v xml:space="preserve">https://en.wikipedia.org/wiki/Bahrain	</v>
      <v xml:space="preserve">https://creativecommons.org/licenses/by-sa/3.0	</v>
    </spb>
    <spb s="0">
      <v xml:space="preserve">Wikipedia	</v>
      <v xml:space="preserve">CC-BY-SA	</v>
      <v xml:space="preserve">http://en.wikipedia.org/wiki/Bahrain	</v>
      <v xml:space="preserve">http://creativecommons.org/licenses/by-sa/3.0/	</v>
    </spb>
    <spb s="0">
      <v xml:space="preserve">Cia	</v>
      <v xml:space="preserve">	</v>
      <v xml:space="preserve">https://www.cia.gov/library/publications/the-world-factbook/geos/ba.html?Transportation	</v>
      <v xml:space="preserve">	</v>
    </spb>
    <spb s="25">
      <v>0</v>
      <v>243</v>
      <v>244</v>
      <v>244</v>
      <v>3</v>
      <v>244</v>
      <v>244</v>
      <v>244</v>
      <v>245</v>
      <v>244</v>
      <v>244</v>
      <v>244</v>
      <v>244</v>
      <v>246</v>
      <v>5</v>
      <v>243</v>
      <v>246</v>
      <v>7</v>
      <v>244</v>
      <v>246</v>
      <v>8</v>
      <v>9</v>
      <v>10</v>
      <v>246</v>
      <v>246</v>
      <v>244</v>
      <v>246</v>
      <v>11</v>
      <v>12</v>
      <v>13</v>
      <v>14</v>
      <v>246</v>
      <v>243</v>
      <v>246</v>
      <v>246</v>
      <v>246</v>
      <v>15</v>
    </spb>
    <spb s="2">
      <v>11</v>
      <v>Name</v>
      <v>LearnMoreOnLink</v>
    </spb>
    <spb s="17">
      <v>2018</v>
      <v>2019</v>
      <v>square km</v>
      <v>per thousand (2018)</v>
      <v>2021</v>
      <v>2018</v>
      <v>2018</v>
      <v>per liter (2016)</v>
      <v>2019</v>
      <v>years (2018)</v>
      <v>2004</v>
      <v>per thousand (2018)</v>
      <v>2019</v>
      <v>2017</v>
      <v>2016</v>
      <v>2019</v>
      <v>2016</v>
      <v>2015</v>
      <v>kilotons per year (2016)</v>
      <v>deaths per 100,000 (2017)</v>
      <v>kWh (2014)</v>
      <v>2014</v>
      <v>2019</v>
      <v>2015</v>
      <v>2018</v>
      <v>2018</v>
      <v>2019</v>
    </spb>
    <spb s="0">
      <v xml:space="preserve">Wikipedia	Cia	travel.state.gov	</v>
      <v xml:space="preserve">CC-BY-SA			</v>
      <v xml:space="preserve">http://en.wikipedia.org/wiki/Slovenia	https://www.cia.gov/library/publications/the-world-factbook/geos/si.html?Transportation	https://travel.state.gov/content/travel/en/international-travel/International-Travel-Country-Information-Pages/Slovenia.html	</v>
      <v xml:space="preserve">http://creativecommons.org/licenses/by-sa/3.0/			</v>
    </spb>
    <spb s="0">
      <v xml:space="preserve">Wikipedia	</v>
      <v xml:space="preserve">CC BY-SA 3.0	</v>
      <v xml:space="preserve">https://en.wikipedia.org/wiki/Slovenia	</v>
      <v xml:space="preserve">https://creativecommons.org/licenses/by-sa/3.0	</v>
    </spb>
    <spb s="0">
      <v xml:space="preserve">Wikipedia	</v>
      <v xml:space="preserve">CC-BY-SA	</v>
      <v xml:space="preserve">http://en.wikipedia.org/wiki/Slovenia	</v>
      <v xml:space="preserve">http://creativecommons.org/licenses/by-sa/3.0/	</v>
    </spb>
    <spb s="0">
      <v xml:space="preserve">Cia	</v>
      <v xml:space="preserve">	</v>
      <v xml:space="preserve">https://www.cia.gov/library/publications/the-world-factbook/geos/si.html?Transportation	</v>
      <v xml:space="preserve">	</v>
    </spb>
    <spb s="14">
      <v>0</v>
      <v>250</v>
      <v>251</v>
      <v>251</v>
      <v>3</v>
      <v>251</v>
      <v>251</v>
      <v>251</v>
      <v>252</v>
      <v>251</v>
      <v>251</v>
      <v>252</v>
      <v>251</v>
      <v>251</v>
      <v>253</v>
      <v>5</v>
      <v>250</v>
      <v>253</v>
      <v>7</v>
      <v>251</v>
      <v>253</v>
      <v>8</v>
      <v>9</v>
      <v>10</v>
      <v>253</v>
      <v>253</v>
      <v>251</v>
      <v>253</v>
      <v>11</v>
      <v>12</v>
      <v>13</v>
      <v>14</v>
      <v>253</v>
      <v>250</v>
      <v>253</v>
      <v>253</v>
      <v>253</v>
      <v>253</v>
      <v>253</v>
      <v>253</v>
      <v>253</v>
      <v>253</v>
      <v>253</v>
      <v>253</v>
      <v>15</v>
    </spb>
    <spb s="7">
      <v>2019</v>
      <v>2019</v>
      <v>square km</v>
      <v>per thousand (2018)</v>
      <v>2022</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travel.state.gov	</v>
      <v xml:space="preserve">CC-BY-SA		</v>
      <v xml:space="preserve">http://en.wikipedia.org/wiki/Taiwan	https://travel.state.gov/content/travel/en/international-travel/International-Travel-Country-Information-Pages/Taiwan.html	</v>
      <v xml:space="preserve">http://creativecommons.org/licenses/by-sa/3.0/		</v>
    </spb>
    <spb s="0">
      <v xml:space="preserve">Wikipedia	</v>
      <v xml:space="preserve">CC BY-SA 3.0	</v>
      <v xml:space="preserve">https://en.wikipedia.org/wiki/Taiwan	</v>
      <v xml:space="preserve">https://creativecommons.org/licenses/by-sa/3.0	</v>
    </spb>
    <spb s="0">
      <v xml:space="preserve">Wikipedia	</v>
      <v xml:space="preserve">CC-BY-SA	</v>
      <v xml:space="preserve">http://en.wikipedia.org/wiki/Taiwan	</v>
      <v xml:space="preserve">http://creativecommons.org/licenses/by-sa/3.0/	</v>
    </spb>
    <spb s="26">
      <v>256</v>
      <v>257</v>
      <v>257</v>
      <v>257</v>
      <v>257</v>
      <v>257</v>
      <v>257</v>
      <v>257</v>
      <v>258</v>
      <v>257</v>
      <v>257</v>
      <v>257</v>
      <v>257</v>
    </spb>
    <spb s="2">
      <v>12</v>
      <v>Name</v>
      <v>LearnMoreOnLink</v>
    </spb>
    <spb s="27">
      <v>2012</v>
      <v>square km</v>
      <v>2019</v>
    </spb>
    <spb s="0">
      <v xml:space="preserve">Wikipedia	</v>
      <v xml:space="preserve">CC BY-SA 3.0	</v>
      <v xml:space="preserve">https://en.wikipedia.org/wiki/Taipei	</v>
      <v xml:space="preserve">https://creativecommons.org/licenses/by-sa/3.0	</v>
    </spb>
    <spb s="0">
      <v xml:space="preserve">Wikipedia	</v>
      <v xml:space="preserve">CC-BY-SA	</v>
      <v xml:space="preserve">http://en.wikipedia.org/wiki/Taipei	</v>
      <v xml:space="preserve">http://creativecommons.org/licenses/by-sa/3.0/	</v>
    </spb>
    <spb s="28">
      <v>262</v>
      <v>262</v>
      <v>262</v>
      <v>262</v>
      <v>262</v>
      <v>263</v>
      <v>262</v>
      <v>262</v>
    </spb>
    <spb s="2">
      <v>13</v>
      <v>Name</v>
      <v>LearnMoreOnLink</v>
    </spb>
    <spb s="29">
      <v>square km</v>
      <v>2020</v>
    </spb>
    <spb s="0">
      <v xml:space="preserve">Wikipedia	Cia	travel.state.gov	</v>
      <v xml:space="preserve">CC-BY-SA			</v>
      <v xml:space="preserve">http://en.wikipedia.org/wiki/Austria	https://www.cia.gov/library/publications/the-world-factbook/geos/au.html?Transportation	https://travel.state.gov/content/travel/en/international-travel/International-Travel-Country-Information-Pages/Austria.html	</v>
      <v xml:space="preserve">http://creativecommons.org/licenses/by-sa/3.0/			</v>
    </spb>
    <spb s="0">
      <v xml:space="preserve">Wikipedia	</v>
      <v xml:space="preserve">CC BY-SA 3.0	</v>
      <v xml:space="preserve">https://en.wikipedia.org/wiki/Austria	</v>
      <v xml:space="preserve">https://creativecommons.org/licenses/by-sa/3.0	</v>
    </spb>
    <spb s="0">
      <v xml:space="preserve">Wikipedia	</v>
      <v xml:space="preserve">CC-BY-SA	</v>
      <v xml:space="preserve">http://en.wikipedia.org/wiki/Austria	</v>
      <v xml:space="preserve">http://creativecommons.org/licenses/by-sa/3.0/	</v>
    </spb>
    <spb s="0">
      <v xml:space="preserve">Cia	</v>
      <v xml:space="preserve">	</v>
      <v xml:space="preserve">https://www.cia.gov/library/publications/the-world-factbook/geos/au.html?Transportation	</v>
      <v xml:space="preserve">	</v>
    </spb>
    <spb s="15">
      <v>0</v>
      <v>267</v>
      <v>268</v>
      <v>268</v>
      <v>3</v>
      <v>268</v>
      <v>268</v>
      <v>268</v>
      <v>269</v>
      <v>268</v>
      <v>268</v>
      <v>268</v>
      <v>268</v>
      <v>270</v>
      <v>5</v>
      <v>267</v>
      <v>270</v>
      <v>7</v>
      <v>268</v>
      <v>270</v>
      <v>8</v>
      <v>9</v>
      <v>10</v>
      <v>270</v>
      <v>270</v>
      <v>268</v>
      <v>270</v>
      <v>11</v>
      <v>12</v>
      <v>13</v>
      <v>14</v>
      <v>270</v>
      <v>267</v>
      <v>270</v>
      <v>270</v>
      <v>270</v>
      <v>270</v>
      <v>270</v>
      <v>270</v>
      <v>270</v>
      <v>270</v>
      <v>270</v>
      <v>270</v>
      <v>15</v>
    </spb>
    <spb s="0">
      <v xml:space="preserve">Wikipedia	Cia	travel.state.gov	</v>
      <v xml:space="preserve">CC-BY-SA			</v>
      <v xml:space="preserve">http://en.wikipedia.org/wiki/Philippines	https://www.cia.gov/library/publications/the-world-factbook/geos/rp.html?Transportation	https://travel.state.gov/content/travel/en/international-travel/International-Travel-Country-Information-Pages/Philippines.html	</v>
      <v xml:space="preserve">http://creativecommons.org/licenses/by-sa/3.0/			</v>
    </spb>
    <spb s="0">
      <v xml:space="preserve">Wikipedia	</v>
      <v xml:space="preserve">CC BY-SA 3.0	</v>
      <v xml:space="preserve">https://en.wikipedia.org/wiki/Philippines	</v>
      <v xml:space="preserve">https://creativecommons.org/licenses/by-sa/3.0	</v>
    </spb>
    <spb s="0">
      <v xml:space="preserve">Wikipedia	</v>
      <v xml:space="preserve">CC-BY-SA	</v>
      <v xml:space="preserve">http://en.wikipedia.org/wiki/Philippines	</v>
      <v xml:space="preserve">http://creativecommons.org/licenses/by-sa/3.0/	</v>
    </spb>
    <spb s="0">
      <v xml:space="preserve">Cia	</v>
      <v xml:space="preserve">	</v>
      <v xml:space="preserve">https://www.cia.gov/library/publications/the-world-factbook/geos/rp.html?Transportation	</v>
      <v xml:space="preserve">	</v>
    </spb>
    <spb s="14">
      <v>0</v>
      <v>272</v>
      <v>273</v>
      <v>273</v>
      <v>3</v>
      <v>273</v>
      <v>273</v>
      <v>273</v>
      <v>274</v>
      <v>273</v>
      <v>273</v>
      <v>274</v>
      <v>273</v>
      <v>273</v>
      <v>275</v>
      <v>5</v>
      <v>272</v>
      <v>275</v>
      <v>7</v>
      <v>273</v>
      <v>275</v>
      <v>8</v>
      <v>9</v>
      <v>10</v>
      <v>275</v>
      <v>275</v>
      <v>273</v>
      <v>275</v>
      <v>11</v>
      <v>12</v>
      <v>13</v>
      <v>14</v>
      <v>275</v>
      <v>272</v>
      <v>275</v>
      <v>275</v>
      <v>275</v>
      <v>275</v>
      <v>275</v>
      <v>275</v>
      <v>275</v>
      <v>275</v>
      <v>275</v>
      <v>275</v>
      <v>15</v>
    </spb>
    <spb s="7">
      <v>2019</v>
      <v>2019</v>
      <v>square km</v>
      <v>per thousand (2018)</v>
      <v>2020</v>
      <v>2019</v>
      <v>2018</v>
      <v>per liter (2016)</v>
      <v>2019</v>
      <v>years (2018)</v>
      <v>2018</v>
      <v>per thousand (2018)</v>
      <v>2019</v>
      <v>2017</v>
      <v>2016</v>
      <v>2019</v>
      <v>2016</v>
      <v>2017</v>
      <v>kilotons per year (2016)</v>
      <v>deaths per 100,000 (2017)</v>
      <v>kWh (2014)</v>
      <v>2014</v>
      <v>2019</v>
      <v>2015</v>
      <v>2015</v>
      <v>2015</v>
      <v>2015</v>
      <v>2015</v>
      <v>2015</v>
      <v>2015</v>
      <v>2015</v>
      <v>2017</v>
      <v>2017</v>
      <v>2019</v>
    </spb>
    <spb s="0">
      <v xml:space="preserve">Wikipedia	Cia	travel.state.gov	</v>
      <v xml:space="preserve">CC-BY-SA			</v>
      <v xml:space="preserve">http://en.wikipedia.org/wiki/Algeria	https://www.cia.gov/library/publications/the-world-factbook/geos/ag.html?Transportation	https://travel.state.gov/content/travel/en/international-travel/International-Travel-Country-Information-Pages/Algeria.html	</v>
      <v xml:space="preserve">http://creativecommons.org/licenses/by-sa/3.0/			</v>
    </spb>
    <spb s="0">
      <v xml:space="preserve">Wikipedia	</v>
      <v xml:space="preserve">CC BY-SA 3.0	</v>
      <v xml:space="preserve">https://en.wikipedia.org/wiki/Algeria	</v>
      <v xml:space="preserve">https://creativecommons.org/licenses/by-sa/3.0	</v>
    </spb>
    <spb s="0">
      <v xml:space="preserve">Wikipedia	</v>
      <v xml:space="preserve">CC-BY-SA	</v>
      <v xml:space="preserve">http://en.wikipedia.org/wiki/Algeria	</v>
      <v xml:space="preserve">http://creativecommons.org/licenses/by-sa/3.0/	</v>
    </spb>
    <spb s="0">
      <v xml:space="preserve">Cia	</v>
      <v xml:space="preserve">	</v>
      <v xml:space="preserve">https://www.cia.gov/library/publications/the-world-factbook/geos/ag.html?Transportation	</v>
      <v xml:space="preserve">	</v>
    </spb>
    <spb s="14">
      <v>0</v>
      <v>278</v>
      <v>279</v>
      <v>279</v>
      <v>3</v>
      <v>279</v>
      <v>279</v>
      <v>279</v>
      <v>280</v>
      <v>279</v>
      <v>279</v>
      <v>280</v>
      <v>279</v>
      <v>279</v>
      <v>281</v>
      <v>5</v>
      <v>278</v>
      <v>281</v>
      <v>7</v>
      <v>279</v>
      <v>281</v>
      <v>8</v>
      <v>9</v>
      <v>10</v>
      <v>281</v>
      <v>281</v>
      <v>279</v>
      <v>281</v>
      <v>11</v>
      <v>12</v>
      <v>13</v>
      <v>14</v>
      <v>281</v>
      <v>278</v>
      <v>281</v>
      <v>281</v>
      <v>281</v>
      <v>281</v>
      <v>281</v>
      <v>281</v>
      <v>281</v>
      <v>281</v>
      <v>281</v>
      <v>281</v>
      <v>15</v>
    </spb>
    <spb s="7">
      <v>2019</v>
      <v>2019</v>
      <v>square km</v>
      <v>per thousand (2018)</v>
      <v>2020</v>
      <v>2019</v>
      <v>2018</v>
      <v>per liter (2016)</v>
      <v>2019</v>
      <v>years (2018)</v>
      <v>2011</v>
      <v>per thousand (2018)</v>
      <v>2019</v>
      <v>2017</v>
      <v>2016</v>
      <v>2019</v>
      <v>2016</v>
      <v>2018</v>
      <v>kilotons per year (2016)</v>
      <v>deaths per 100,000 (2017)</v>
      <v>kWh (2014)</v>
      <v>2014</v>
      <v>2018</v>
      <v>2011</v>
      <v>2011</v>
      <v>2011</v>
      <v>2011</v>
      <v>2011</v>
      <v>2015</v>
      <v>2011</v>
      <v>2011</v>
      <v>2018</v>
      <v>2018</v>
      <v>2019</v>
    </spb>
    <spb s="0">
      <v xml:space="preserve">Wikipedia	Cia	travel.state.gov	</v>
      <v xml:space="preserve">CC-BY-SA			</v>
      <v xml:space="preserve">http://en.wikipedia.org/wiki/Indonesia	https://www.cia.gov/library/publications/the-world-factbook/geos/id.html?Transportation	https://travel.state.gov/content/travel/en/international-travel/International-Travel-Country-Information-Pages/Indonesia.html	</v>
      <v xml:space="preserve">http://creativecommons.org/licenses/by-sa/3.0/			</v>
    </spb>
    <spb s="0">
      <v xml:space="preserve">Wikipedia	</v>
      <v xml:space="preserve">CC BY-SA 3.0	</v>
      <v xml:space="preserve">https://en.wikipedia.org/wiki/Indonesia	</v>
      <v xml:space="preserve">https://creativecommons.org/licenses/by-sa/3.0	</v>
    </spb>
    <spb s="0">
      <v xml:space="preserve">Wikipedia	</v>
      <v xml:space="preserve">CC-BY-SA	</v>
      <v xml:space="preserve">http://en.wikipedia.org/wiki/Indonesia	</v>
      <v xml:space="preserve">http://creativecommons.org/licenses/by-sa/3.0/	</v>
    </spb>
    <spb s="0">
      <v xml:space="preserve">Cia	</v>
      <v xml:space="preserve">	</v>
      <v xml:space="preserve">https://www.cia.gov/library/publications/the-world-factbook/geos/id.html?Transportation	</v>
      <v xml:space="preserve">	</v>
    </spb>
    <spb s="14">
      <v>0</v>
      <v>284</v>
      <v>285</v>
      <v>285</v>
      <v>3</v>
      <v>285</v>
      <v>285</v>
      <v>285</v>
      <v>286</v>
      <v>285</v>
      <v>285</v>
      <v>286</v>
      <v>285</v>
      <v>285</v>
      <v>287</v>
      <v>5</v>
      <v>284</v>
      <v>287</v>
      <v>7</v>
      <v>285</v>
      <v>287</v>
      <v>8</v>
      <v>9</v>
      <v>10</v>
      <v>287</v>
      <v>287</v>
      <v>285</v>
      <v>287</v>
      <v>11</v>
      <v>12</v>
      <v>13</v>
      <v>14</v>
      <v>287</v>
      <v>284</v>
      <v>287</v>
      <v>287</v>
      <v>287</v>
      <v>287</v>
      <v>287</v>
      <v>287</v>
      <v>287</v>
      <v>287</v>
      <v>287</v>
      <v>287</v>
      <v>15</v>
    </spb>
    <spb s="7">
      <v>2019</v>
      <v>2019</v>
      <v>square km</v>
      <v>per thousand (2018)</v>
      <v>2021</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Wikipedia	Cia	</v>
      <v xml:space="preserve">CC-BY-SA		</v>
      <v xml:space="preserve">http://en.wikipedia.org/wiki/Israel	https://www.cia.gov/library/publications/the-world-factbook/geos/is.html?Transportation	</v>
      <v xml:space="preserve">http://creativecommons.org/licenses/by-sa/3.0/		</v>
    </spb>
    <spb s="0">
      <v xml:space="preserve">Wikipedia	</v>
      <v xml:space="preserve">CC BY-SA 3.0	</v>
      <v xml:space="preserve">https://en.wikipedia.org/wiki/Israel	</v>
      <v xml:space="preserve">https://creativecommons.org/licenses/by-sa/3.0	</v>
    </spb>
    <spb s="0">
      <v xml:space="preserve">Wikipedia	</v>
      <v xml:space="preserve">CC-BY-SA	</v>
      <v xml:space="preserve">http://en.wikipedia.org/wiki/Israel	</v>
      <v xml:space="preserve">http://creativecommons.org/licenses/by-sa/3.0/	</v>
    </spb>
    <spb s="0">
      <v xml:space="preserve">Cia	</v>
      <v xml:space="preserve">	</v>
      <v xml:space="preserve">https://www.cia.gov/library/publications/the-world-factbook/geos/is.html?Transportation	</v>
      <v xml:space="preserve">	</v>
    </spb>
    <spb s="14">
      <v>0</v>
      <v>290</v>
      <v>291</v>
      <v>291</v>
      <v>3</v>
      <v>291</v>
      <v>291</v>
      <v>291</v>
      <v>292</v>
      <v>291</v>
      <v>291</v>
      <v>292</v>
      <v>291</v>
      <v>291</v>
      <v>293</v>
      <v>5</v>
      <v>290</v>
      <v>293</v>
      <v>7</v>
      <v>291</v>
      <v>293</v>
      <v>8</v>
      <v>9</v>
      <v>10</v>
      <v>293</v>
      <v>293</v>
      <v>291</v>
      <v>293</v>
      <v>11</v>
      <v>12</v>
      <v>13</v>
      <v>14</v>
      <v>293</v>
      <v>290</v>
      <v>293</v>
      <v>293</v>
      <v>293</v>
      <v>293</v>
      <v>293</v>
      <v>293</v>
      <v>293</v>
      <v>293</v>
      <v>293</v>
      <v>293</v>
      <v>15</v>
    </spb>
    <spb s="7">
      <v>2019</v>
      <v>2019</v>
      <v>square km</v>
      <v>per thousand (2018)</v>
      <v>2021</v>
      <v>2019</v>
      <v>2018</v>
      <v>per liter (2016)</v>
      <v>2019</v>
      <v>years (2018)</v>
      <v>2018</v>
      <v>per thousand (2018)</v>
      <v>2019</v>
      <v>2017</v>
      <v>2016</v>
      <v>2019</v>
      <v>2016</v>
      <v>2018</v>
      <v>kilotons per year (2016)</v>
      <v>deaths per 100,000 (2017)</v>
      <v>kWh (2014)</v>
      <v>2015</v>
      <v>2019</v>
      <v>2016</v>
      <v>2016</v>
      <v>2016</v>
      <v>2016</v>
      <v>2016</v>
      <v>2015</v>
      <v>2016</v>
      <v>2016</v>
      <v>2017</v>
      <v>2017</v>
      <v>2019</v>
    </spb>
    <spb s="0">
      <v xml:space="preserve">Wikipedia	Cia	travel.state.gov	</v>
      <v xml:space="preserve">CC-BY-SA			</v>
      <v xml:space="preserve">http://en.wikipedia.org/wiki/Poland	https://www.cia.gov/library/publications/the-world-factbook/geos/pl.html?Transportation	https://travel.state.gov/content/travel/en/international-travel/International-Travel-Country-Information-Pages/Poland.html	</v>
      <v xml:space="preserve">http://creativecommons.org/licenses/by-sa/3.0/			</v>
    </spb>
    <spb s="0">
      <v xml:space="preserve">Wikipedia	</v>
      <v xml:space="preserve">CC BY-SA 3.0	</v>
      <v xml:space="preserve">https://en.wikipedia.org/wiki/Poland	</v>
      <v xml:space="preserve">https://creativecommons.org/licenses/by-sa/3.0	</v>
    </spb>
    <spb s="0">
      <v xml:space="preserve">Wikipedia	</v>
      <v xml:space="preserve">CC-BY-SA	</v>
      <v xml:space="preserve">http://en.wikipedia.org/wiki/Poland	</v>
      <v xml:space="preserve">http://creativecommons.org/licenses/by-sa/3.0/	</v>
    </spb>
    <spb s="0">
      <v xml:space="preserve">Cia	</v>
      <v xml:space="preserve">	</v>
      <v xml:space="preserve">https://www.cia.gov/library/publications/the-world-factbook/geos/pl.html?Transportation	</v>
      <v xml:space="preserve">	</v>
    </spb>
    <spb s="14">
      <v>0</v>
      <v>296</v>
      <v>297</v>
      <v>297</v>
      <v>3</v>
      <v>297</v>
      <v>297</v>
      <v>297</v>
      <v>298</v>
      <v>297</v>
      <v>297</v>
      <v>298</v>
      <v>297</v>
      <v>297</v>
      <v>299</v>
      <v>5</v>
      <v>296</v>
      <v>299</v>
      <v>7</v>
      <v>297</v>
      <v>299</v>
      <v>8</v>
      <v>9</v>
      <v>10</v>
      <v>299</v>
      <v>299</v>
      <v>297</v>
      <v>299</v>
      <v>11</v>
      <v>12</v>
      <v>13</v>
      <v>14</v>
      <v>299</v>
      <v>296</v>
      <v>299</v>
      <v>299</v>
      <v>299</v>
      <v>299</v>
      <v>299</v>
      <v>299</v>
      <v>299</v>
      <v>299</v>
      <v>299</v>
      <v>299</v>
      <v>15</v>
    </spb>
    <spb s="0">
      <v xml:space="preserve">Wikipedia	Cia	travel.state.gov	</v>
      <v xml:space="preserve">CC-BY-SA			</v>
      <v xml:space="preserve">http://en.wikipedia.org/wiki/Kazakhstan	https://www.cia.gov/library/publications/the-world-factbook/geos/kz.html?Transportation	https://travel.state.gov/content/travel/en/international-travel/International-Travel-Country-Information-Pages/Kazakhstan.html	</v>
      <v xml:space="preserve">http://creativecommons.org/licenses/by-sa/3.0/			</v>
    </spb>
    <spb s="0">
      <v xml:space="preserve">Wikipedia	</v>
      <v xml:space="preserve">CC BY-SA 3.0	</v>
      <v xml:space="preserve">https://en.wikipedia.org/wiki/Kazakhstan	</v>
      <v xml:space="preserve">https://creativecommons.org/licenses/by-sa/3.0	</v>
    </spb>
    <spb s="0">
      <v xml:space="preserve">Wikipedia	</v>
      <v xml:space="preserve">CC-BY-SA	</v>
      <v xml:space="preserve">http://en.wikipedia.org/wiki/Kazakhstan	</v>
      <v xml:space="preserve">http://creativecommons.org/licenses/by-sa/3.0/	</v>
    </spb>
    <spb s="0">
      <v xml:space="preserve">Cia	</v>
      <v xml:space="preserve">	</v>
      <v xml:space="preserve">https://www.cia.gov/library/publications/the-world-factbook/geos/kz.html?Transportation	</v>
      <v xml:space="preserve">	</v>
    </spb>
    <spb s="14">
      <v>0</v>
      <v>301</v>
      <v>302</v>
      <v>302</v>
      <v>3</v>
      <v>302</v>
      <v>302</v>
      <v>302</v>
      <v>303</v>
      <v>302</v>
      <v>302</v>
      <v>303</v>
      <v>302</v>
      <v>302</v>
      <v>304</v>
      <v>5</v>
      <v>301</v>
      <v>304</v>
      <v>7</v>
      <v>302</v>
      <v>304</v>
      <v>8</v>
      <v>9</v>
      <v>10</v>
      <v>304</v>
      <v>304</v>
      <v>302</v>
      <v>304</v>
      <v>11</v>
      <v>12</v>
      <v>13</v>
      <v>14</v>
      <v>304</v>
      <v>301</v>
      <v>304</v>
      <v>304</v>
      <v>304</v>
      <v>304</v>
      <v>304</v>
      <v>304</v>
      <v>304</v>
      <v>304</v>
      <v>304</v>
      <v>304</v>
      <v>15</v>
    </spb>
    <spb s="7">
      <v>2019</v>
      <v>2019</v>
      <v>square km</v>
      <v>per thousand (2018)</v>
      <v>2021</v>
      <v>2019</v>
      <v>2018</v>
      <v>per liter (2016)</v>
      <v>2019</v>
      <v>years (2018)</v>
      <v>2018</v>
      <v>per thousand (2018)</v>
      <v>2019</v>
      <v>2017</v>
      <v>2016</v>
      <v>2019</v>
      <v>2016</v>
      <v>2014</v>
      <v>kilotons per year (2016)</v>
      <v>deaths per 100,000 (2017)</v>
      <v>kWh (2014)</v>
      <v>2014</v>
      <v>2019</v>
      <v>2017</v>
      <v>2017</v>
      <v>2017</v>
      <v>2017</v>
      <v>2017</v>
      <v>2015</v>
      <v>2017</v>
      <v>2017</v>
      <v>2019</v>
      <v>2019</v>
      <v>2019</v>
    </spb>
    <spb s="0">
      <v xml:space="preserve">Wikipedia	Cia	travel.state.gov	</v>
      <v xml:space="preserve">CC-BY-SA			</v>
      <v xml:space="preserve">http://en.wikipedia.org/wiki/Jamaica	https://www.cia.gov/library/publications/the-world-factbook/geos/jm.html?Transportation	https://travel.state.gov/content/travel/en/international-travel/International-Travel-Country-Information-Pages/Jamaica.html	</v>
      <v xml:space="preserve">http://creativecommons.org/licenses/by-sa/3.0/			</v>
    </spb>
    <spb s="0">
      <v xml:space="preserve">Wikipedia	</v>
      <v xml:space="preserve">CC BY-SA 3.0	</v>
      <v xml:space="preserve">https://en.wikipedia.org/wiki/Jamaica	</v>
      <v xml:space="preserve">https://creativecommons.org/licenses/by-sa/3.0	</v>
    </spb>
    <spb s="0">
      <v xml:space="preserve">Wikipedia	</v>
      <v xml:space="preserve">CC-BY-SA	</v>
      <v xml:space="preserve">http://en.wikipedia.org/wiki/Jamaica	</v>
      <v xml:space="preserve">http://creativecommons.org/licenses/by-sa/3.0/	</v>
    </spb>
    <spb s="0">
      <v xml:space="preserve">Cia	</v>
      <v xml:space="preserve">	</v>
      <v xml:space="preserve">https://www.cia.gov/library/publications/the-world-factbook/geos/jm.html?Transportation	</v>
      <v xml:space="preserve">	</v>
    </spb>
    <spb s="14">
      <v>0</v>
      <v>307</v>
      <v>308</v>
      <v>308</v>
      <v>3</v>
      <v>308</v>
      <v>308</v>
      <v>308</v>
      <v>309</v>
      <v>308</v>
      <v>308</v>
      <v>309</v>
      <v>308</v>
      <v>308</v>
      <v>310</v>
      <v>5</v>
      <v>307</v>
      <v>310</v>
      <v>7</v>
      <v>308</v>
      <v>310</v>
      <v>8</v>
      <v>9</v>
      <v>10</v>
      <v>310</v>
      <v>310</v>
      <v>308</v>
      <v>310</v>
      <v>11</v>
      <v>12</v>
      <v>13</v>
      <v>14</v>
      <v>310</v>
      <v>307</v>
      <v>310</v>
      <v>310</v>
      <v>310</v>
      <v>310</v>
      <v>310</v>
      <v>310</v>
      <v>310</v>
      <v>310</v>
      <v>310</v>
      <v>310</v>
      <v>15</v>
    </spb>
    <spb s="7">
      <v>2019</v>
      <v>2019</v>
      <v>square km</v>
      <v>per thousand (2018)</v>
      <v>2021</v>
      <v>2019</v>
      <v>2018</v>
      <v>per liter (2016)</v>
      <v>2019</v>
      <v>years (2018)</v>
      <v>2018</v>
      <v>per thousand (2018)</v>
      <v>2019</v>
      <v>2017</v>
      <v>2016</v>
      <v>2019</v>
      <v>2016</v>
      <v>2017</v>
      <v>kilotons per year (2016)</v>
      <v>deaths per 100,000 (2017)</v>
      <v>kWh (2014)</v>
      <v>2014</v>
      <v>2019</v>
      <v>2004</v>
      <v>2004</v>
      <v>2004</v>
      <v>2004</v>
      <v>2004</v>
      <v>2015</v>
      <v>2004</v>
      <v>2004</v>
      <v>2018</v>
      <v>2015</v>
      <v>2019</v>
    </spb>
    <spb s="0">
      <v xml:space="preserve">Wikipedia	Cia	travel.state.gov	</v>
      <v xml:space="preserve">CC-BY-SA			</v>
      <v xml:space="preserve">http://en.wikipedia.org/wiki/South_Africa	https://www.cia.gov/library/publications/the-world-factbook/geos/sf.html?Transportation	https://travel.state.gov/content/travel/en/international-travel/International-Travel-Country-Information-Pages/SouthAfrica.html	</v>
      <v xml:space="preserve">http://creativecommons.org/licenses/by-sa/3.0/			</v>
    </spb>
    <spb s="0">
      <v xml:space="preserve">Wikipedia	</v>
      <v xml:space="preserve">CC BY-SA 3.0	</v>
      <v xml:space="preserve">https://en.wikipedia.org/wiki/South_Africa	</v>
      <v xml:space="preserve">https://creativecommons.org/licenses/by-sa/3.0	</v>
    </spb>
    <spb s="0">
      <v xml:space="preserve">Wikipedia	</v>
      <v xml:space="preserve">CC-BY-SA	</v>
      <v xml:space="preserve">http://en.wikipedia.org/wiki/South_Africa	</v>
      <v xml:space="preserve">http://creativecommons.org/licenses/by-sa/3.0/	</v>
    </spb>
    <spb s="0">
      <v xml:space="preserve">Cia	</v>
      <v xml:space="preserve">	</v>
      <v xml:space="preserve">https://www.cia.gov/library/publications/the-world-factbook/geos/sf.html?Transportation	</v>
      <v xml:space="preserve">	</v>
    </spb>
    <spb s="15">
      <v>0</v>
      <v>313</v>
      <v>314</v>
      <v>314</v>
      <v>3</v>
      <v>314</v>
      <v>314</v>
      <v>314</v>
      <v>315</v>
      <v>314</v>
      <v>314</v>
      <v>314</v>
      <v>314</v>
      <v>316</v>
      <v>5</v>
      <v>313</v>
      <v>316</v>
      <v>7</v>
      <v>314</v>
      <v>316</v>
      <v>8</v>
      <v>9</v>
      <v>10</v>
      <v>316</v>
      <v>316</v>
      <v>314</v>
      <v>316</v>
      <v>11</v>
      <v>12</v>
      <v>13</v>
      <v>14</v>
      <v>316</v>
      <v>313</v>
      <v>316</v>
      <v>316</v>
      <v>316</v>
      <v>316</v>
      <v>316</v>
      <v>316</v>
      <v>316</v>
      <v>316</v>
      <v>316</v>
      <v>316</v>
      <v>15</v>
    </spb>
    <spb s="7">
      <v>2019</v>
      <v>2019</v>
      <v>square km</v>
      <v>per thousand (2018)</v>
      <v>2021</v>
      <v>2019</v>
      <v>2018</v>
      <v>per liter (2016)</v>
      <v>2019</v>
      <v>years (2018)</v>
      <v>2018</v>
      <v>per thousand (2018)</v>
      <v>2019</v>
      <v>2017</v>
      <v>2016</v>
      <v>2019</v>
      <v>2016</v>
      <v>2017</v>
      <v>kilotons per year (2016)</v>
      <v>deaths per 100,000 (2017)</v>
      <v>kWh (2014)</v>
      <v>2014</v>
      <v>2019</v>
      <v>2014</v>
      <v>2014</v>
      <v>2014</v>
      <v>2014</v>
      <v>2014</v>
      <v>2015</v>
      <v>2014</v>
      <v>2014</v>
      <v>2017</v>
      <v>2017</v>
      <v>2019</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v>
      <v xml:space="preserve">CC BY-SA 3.0	</v>
      <v xml:space="preserve">https://en.wikipedia.org/wiki/Thailand	</v>
      <v xml:space="preserve">https://creativecommons.org/licenses/by-sa/3.0	</v>
    </spb>
    <spb s="0">
      <v xml:space="preserve">Wikipedia	</v>
      <v xml:space="preserve">CC-BY-SA	</v>
      <v xml:space="preserve">http://en.wikipedia.org/wiki/Thailand	</v>
      <v xml:space="preserve">http://creativecommons.org/licenses/by-sa/3.0/	</v>
    </spb>
    <spb s="0">
      <v xml:space="preserve">Cia	</v>
      <v xml:space="preserve">	</v>
      <v xml:space="preserve">https://www.cia.gov/library/publications/the-world-factbook/geos/th.html?Transportation	</v>
      <v xml:space="preserve">	</v>
    </spb>
    <spb s="14">
      <v>0</v>
      <v>319</v>
      <v>320</v>
      <v>320</v>
      <v>3</v>
      <v>320</v>
      <v>320</v>
      <v>320</v>
      <v>321</v>
      <v>320</v>
      <v>320</v>
      <v>321</v>
      <v>320</v>
      <v>320</v>
      <v>322</v>
      <v>5</v>
      <v>319</v>
      <v>322</v>
      <v>7</v>
      <v>320</v>
      <v>322</v>
      <v>8</v>
      <v>9</v>
      <v>10</v>
      <v>322</v>
      <v>322</v>
      <v>320</v>
      <v>322</v>
      <v>11</v>
      <v>12</v>
      <v>13</v>
      <v>14</v>
      <v>322</v>
      <v>319</v>
      <v>322</v>
      <v>322</v>
      <v>322</v>
      <v>322</v>
      <v>322</v>
      <v>322</v>
      <v>322</v>
      <v>322</v>
      <v>322</v>
      <v>322</v>
      <v>15</v>
    </spb>
    <spb s="7">
      <v>2019</v>
      <v>2019</v>
      <v>square km</v>
      <v>per thousand (2018)</v>
      <v>2021</v>
      <v>2019</v>
      <v>2018</v>
      <v>per liter (2016)</v>
      <v>2019</v>
      <v>years (2018)</v>
      <v>2018</v>
      <v>per thousand (2018)</v>
      <v>2019</v>
      <v>2017</v>
      <v>2016</v>
      <v>2019</v>
      <v>2016</v>
      <v>2018</v>
      <v>kilotons per year (2016)</v>
      <v>deaths per 100,000 (2017)</v>
      <v>kWh (2014)</v>
      <v>2014</v>
      <v>2019</v>
      <v>2018</v>
      <v>2018</v>
      <v>2018</v>
      <v>2018</v>
      <v>2018</v>
      <v>2015</v>
      <v>2018</v>
      <v>2018</v>
      <v>2018</v>
      <v>2016</v>
      <v>2019</v>
    </spb>
    <spb s="0">
      <v xml:space="preserve">Wikipedia	Cia	travel.state.gov	</v>
      <v xml:space="preserve">CC-BY-SA			</v>
      <v xml:space="preserve">http://en.wikipedia.org/wiki/Ethiopia	https://www.cia.gov/library/publications/the-world-factbook/geos/et.html?Transportation	https://travel.state.gov/content/travel/en/international-travel/International-Travel-Country-Information-Pages/Ethiopia.html	</v>
      <v xml:space="preserve">http://creativecommons.org/licenses/by-sa/3.0/			</v>
    </spb>
    <spb s="0">
      <v xml:space="preserve">Wikipedia	</v>
      <v xml:space="preserve">CC BY-SA 3.0	</v>
      <v xml:space="preserve">https://en.wikipedia.org/wiki/Ethiopia	</v>
      <v xml:space="preserve">https://creativecommons.org/licenses/by-sa/3.0	</v>
    </spb>
    <spb s="0">
      <v xml:space="preserve">Wikipedia	</v>
      <v xml:space="preserve">CC-BY-SA	</v>
      <v xml:space="preserve">http://en.wikipedia.org/wiki/Ethiopia	</v>
      <v xml:space="preserve">http://creativecommons.org/licenses/by-sa/3.0/	</v>
    </spb>
    <spb s="0">
      <v xml:space="preserve">Cia	</v>
      <v xml:space="preserve">	</v>
      <v xml:space="preserve">https://www.cia.gov/library/publications/the-world-factbook/geos/et.html?Transportation	</v>
      <v xml:space="preserve">	</v>
    </spb>
    <spb s="30">
      <v>0</v>
      <v>325</v>
      <v>326</v>
      <v>326</v>
      <v>3</v>
      <v>326</v>
      <v>326</v>
      <v>326</v>
      <v>327</v>
      <v>326</v>
      <v>326</v>
      <v>326</v>
      <v>326</v>
      <v>328</v>
      <v>5</v>
      <v>325</v>
      <v>328</v>
      <v>7</v>
      <v>326</v>
      <v>328</v>
      <v>8</v>
      <v>9</v>
      <v>10</v>
      <v>328</v>
      <v>328</v>
      <v>326</v>
      <v>328</v>
      <v>11</v>
      <v>12</v>
      <v>13</v>
      <v>14</v>
      <v>328</v>
      <v>328</v>
      <v>328</v>
      <v>328</v>
      <v>328</v>
      <v>328</v>
      <v>328</v>
      <v>328</v>
      <v>328</v>
      <v>328</v>
      <v>328</v>
      <v>15</v>
    </spb>
    <spb s="2">
      <v>14</v>
      <v>Name</v>
      <v>LearnMoreOnLink</v>
    </spb>
    <spb s="22">
      <v>2019</v>
      <v>2019</v>
      <v>square km</v>
      <v>per thousand (2018)</v>
      <v>2021</v>
      <v>2019</v>
      <v>2018</v>
      <v>per liter (2016)</v>
      <v>2019</v>
      <v>years (2018)</v>
      <v>2018</v>
      <v>per thousand (2018)</v>
      <v>2019</v>
      <v>2017</v>
      <v>2016</v>
      <v>2019</v>
      <v>2016</v>
      <v>2018</v>
      <v>kilotons per year (2016)</v>
      <v>deaths per 100,000 (2017)</v>
      <v>kWh (2014)</v>
      <v>2014</v>
      <v>2015</v>
      <v>2015</v>
      <v>2015</v>
      <v>2015</v>
      <v>2015</v>
      <v>2015</v>
      <v>2015</v>
      <v>2015</v>
      <v>2015</v>
      <v>2014</v>
      <v>2019</v>
    </spb>
    <spb s="0">
      <v xml:space="preserve">Wikipedia	Cia	travel.state.gov	</v>
      <v xml:space="preserve">CC-BY-SA			</v>
      <v xml:space="preserve">http://en.wikipedia.org/wiki/Switzerland	https://www.cia.gov/library/publications/the-world-factbook/geos/sz.html?Transportation	https://travel.state.gov/content/travel/en/international-travel/International-Travel-Country-Information-Pages/Switzerland.html.html	</v>
      <v xml:space="preserve">http://creativecommons.org/licenses/by-sa/3.0/			</v>
    </spb>
    <spb s="0">
      <v xml:space="preserve">Wikipedia	</v>
      <v xml:space="preserve">CC BY-SA 3.0	</v>
      <v xml:space="preserve">https://en.wikipedia.org/wiki/Switzerland	</v>
      <v xml:space="preserve">https://creativecommons.org/licenses/by-sa/3.0	</v>
    </spb>
    <spb s="0">
      <v xml:space="preserve">Wikipedia	</v>
      <v xml:space="preserve">CC-BY-SA	</v>
      <v xml:space="preserve">http://en.wikipedia.org/wiki/Switzerland	</v>
      <v xml:space="preserve">http://creativecommons.org/licenses/by-sa/3.0/	</v>
    </spb>
    <spb s="0">
      <v xml:space="preserve">Cia	</v>
      <v xml:space="preserve">	</v>
      <v xml:space="preserve">https://www.cia.gov/library/publications/the-world-factbook/geos/sz.html?Transportation	</v>
      <v xml:space="preserve">	</v>
    </spb>
    <spb s="15">
      <v>0</v>
      <v>332</v>
      <v>333</v>
      <v>333</v>
      <v>3</v>
      <v>333</v>
      <v>333</v>
      <v>333</v>
      <v>334</v>
      <v>333</v>
      <v>333</v>
      <v>333</v>
      <v>333</v>
      <v>335</v>
      <v>5</v>
      <v>332</v>
      <v>335</v>
      <v>7</v>
      <v>333</v>
      <v>335</v>
      <v>8</v>
      <v>9</v>
      <v>10</v>
      <v>335</v>
      <v>335</v>
      <v>333</v>
      <v>335</v>
      <v>11</v>
      <v>12</v>
      <v>13</v>
      <v>14</v>
      <v>335</v>
      <v>332</v>
      <v>335</v>
      <v>335</v>
      <v>335</v>
      <v>335</v>
      <v>335</v>
      <v>335</v>
      <v>335</v>
      <v>335</v>
      <v>335</v>
      <v>335</v>
      <v>15</v>
    </spb>
    <spb s="0">
      <v xml:space="preserve">Wikipedia	Cia	travel.state.gov	</v>
      <v xml:space="preserve">CC-BY-SA			</v>
      <v xml:space="preserve">http://en.wikipedia.org/wiki/Ecuador	https://www.cia.gov/library/publications/the-world-factbook/geos/ec.html?Transportation	https://travel.state.gov/content/travel/en/international-travel/International-Travel-Country-Information-Pages/Ecuador.html	</v>
      <v xml:space="preserve">http://creativecommons.org/licenses/by-sa/3.0/			</v>
    </spb>
    <spb s="0">
      <v xml:space="preserve">Wikipedia	</v>
      <v xml:space="preserve">CC BY-SA 3.0	</v>
      <v xml:space="preserve">https://en.wikipedia.org/wiki/Ecuador	</v>
      <v xml:space="preserve">https://creativecommons.org/licenses/by-sa/3.0	</v>
    </spb>
    <spb s="0">
      <v xml:space="preserve">Wikipedia	</v>
      <v xml:space="preserve">CC-BY-SA	</v>
      <v xml:space="preserve">http://en.wikipedia.org/wiki/Ecuador	</v>
      <v xml:space="preserve">http://creativecommons.org/licenses/by-sa/3.0/	</v>
    </spb>
    <spb s="0">
      <v xml:space="preserve">Cia	</v>
      <v xml:space="preserve">	</v>
      <v xml:space="preserve">https://www.cia.gov/library/publications/the-world-factbook/geos/ec.html?Transportation	</v>
      <v xml:space="preserve">	</v>
    </spb>
    <spb s="31">
      <v>0</v>
      <v>337</v>
      <v>338</v>
      <v>338</v>
      <v>3</v>
      <v>338</v>
      <v>338</v>
      <v>338</v>
      <v>339</v>
      <v>338</v>
      <v>338</v>
      <v>339</v>
      <v>338</v>
      <v>338</v>
      <v>340</v>
      <v>5</v>
      <v>337</v>
      <v>340</v>
      <v>7</v>
      <v>338</v>
      <v>8</v>
      <v>9</v>
      <v>10</v>
      <v>340</v>
      <v>340</v>
      <v>338</v>
      <v>340</v>
      <v>11</v>
      <v>12</v>
      <v>13</v>
      <v>14</v>
      <v>340</v>
      <v>337</v>
      <v>340</v>
      <v>340</v>
      <v>340</v>
      <v>340</v>
      <v>340</v>
      <v>340</v>
      <v>340</v>
      <v>340</v>
      <v>340</v>
      <v>340</v>
      <v>15</v>
    </spb>
    <spb s="2">
      <v>15</v>
      <v>Name</v>
      <v>LearnMoreOnLink</v>
    </spb>
    <spb s="32">
      <v>2019</v>
      <v>2019</v>
      <v>square km</v>
      <v>per thousand (2018)</v>
      <v>2021</v>
      <v>2019</v>
      <v>2018</v>
      <v>per liter (2016)</v>
      <v>2019</v>
      <v>years (2018)</v>
      <v>per thousand (2018)</v>
      <v>2019</v>
      <v>2017</v>
      <v>2016</v>
      <v>2019</v>
      <v>2016</v>
      <v>2016</v>
      <v>kilotons per year (2016)</v>
      <v>deaths per 100,000 (2017)</v>
      <v>kWh (2014)</v>
      <v>2014</v>
      <v>2000</v>
      <v>2018</v>
      <v>2018</v>
      <v>2018</v>
      <v>2018</v>
      <v>2018</v>
      <v>2015</v>
      <v>2018</v>
      <v>2018</v>
      <v>2018</v>
      <v>2015</v>
      <v>2019</v>
    </spb>
    <spb s="0">
      <v xml:space="preserve">Wikipedia	Cia	travel.state.gov	</v>
      <v xml:space="preserve">CC-BY-SA			</v>
      <v xml:space="preserve">http://en.wikipedia.org/wiki/Portugal	https://www.cia.gov/library/publications/the-world-factbook/geos/po.html?Transportation	https://travel.state.gov/content/travel/en/international-travel/International-Travel-Country-Information-Pages/Portugal.html	</v>
      <v xml:space="preserve">http://creativecommons.org/licenses/by-sa/3.0/			</v>
    </spb>
    <spb s="0">
      <v xml:space="preserve">Wikipedia	</v>
      <v xml:space="preserve">CC BY-SA 3.0	</v>
      <v xml:space="preserve">https://en.wikipedia.org/wiki/Portugal	</v>
      <v xml:space="preserve">https://creativecommons.org/licenses/by-sa/3.0	</v>
    </spb>
    <spb s="0">
      <v xml:space="preserve">Wikipedia	</v>
      <v xml:space="preserve">CC-BY-SA	</v>
      <v xml:space="preserve">http://en.wikipedia.org/wiki/Portugal	</v>
      <v xml:space="preserve">http://creativecommons.org/licenses/by-sa/3.0/	</v>
    </spb>
    <spb s="0">
      <v xml:space="preserve">Cia	</v>
      <v xml:space="preserve">	</v>
      <v xml:space="preserve">https://www.cia.gov/library/publications/the-world-factbook/geos/po.html?Transportation	</v>
      <v xml:space="preserve">	</v>
    </spb>
    <spb s="14">
      <v>0</v>
      <v>344</v>
      <v>345</v>
      <v>345</v>
      <v>3</v>
      <v>345</v>
      <v>345</v>
      <v>345</v>
      <v>346</v>
      <v>345</v>
      <v>345</v>
      <v>346</v>
      <v>345</v>
      <v>345</v>
      <v>347</v>
      <v>5</v>
      <v>344</v>
      <v>347</v>
      <v>7</v>
      <v>345</v>
      <v>347</v>
      <v>8</v>
      <v>9</v>
      <v>10</v>
      <v>347</v>
      <v>347</v>
      <v>345</v>
      <v>347</v>
      <v>11</v>
      <v>12</v>
      <v>13</v>
      <v>14</v>
      <v>347</v>
      <v>344</v>
      <v>347</v>
      <v>347</v>
      <v>347</v>
      <v>347</v>
      <v>347</v>
      <v>347</v>
      <v>347</v>
      <v>347</v>
      <v>347</v>
      <v>347</v>
      <v>15</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v>
      <v xml:space="preserve">CC BY-SA 3.0	</v>
      <v xml:space="preserve">https://en.wikipedia.org/wiki/Greece	</v>
      <v xml:space="preserve">https://creativecommons.org/licenses/by-sa/3.0	</v>
    </spb>
    <spb s="0">
      <v xml:space="preserve">Wikipedia	</v>
      <v xml:space="preserve">CC-BY-SA	</v>
      <v xml:space="preserve">http://en.wikipedia.org/wiki/Greece	</v>
      <v xml:space="preserve">http://creativecommons.org/licenses/by-sa/3.0/	</v>
    </spb>
    <spb s="0">
      <v xml:space="preserve">Cia	</v>
      <v xml:space="preserve">	</v>
      <v xml:space="preserve">https://www.cia.gov/library/publications/the-world-factbook/geos/gr.html?Transportation	</v>
      <v xml:space="preserve">	</v>
    </spb>
    <spb s="14">
      <v>0</v>
      <v>349</v>
      <v>350</v>
      <v>350</v>
      <v>3</v>
      <v>350</v>
      <v>350</v>
      <v>350</v>
      <v>351</v>
      <v>350</v>
      <v>350</v>
      <v>351</v>
      <v>350</v>
      <v>350</v>
      <v>352</v>
      <v>5</v>
      <v>349</v>
      <v>352</v>
      <v>7</v>
      <v>350</v>
      <v>352</v>
      <v>8</v>
      <v>9</v>
      <v>10</v>
      <v>352</v>
      <v>352</v>
      <v>350</v>
      <v>352</v>
      <v>11</v>
      <v>12</v>
      <v>13</v>
      <v>14</v>
      <v>352</v>
      <v>349</v>
      <v>352</v>
      <v>352</v>
      <v>352</v>
      <v>352</v>
      <v>352</v>
      <v>352</v>
      <v>352</v>
      <v>352</v>
      <v>352</v>
      <v>352</v>
      <v>15</v>
    </spb>
    <spb s="0">
      <v xml:space="preserve">Wikipedia	Cia	travel.state.gov	</v>
      <v xml:space="preserve">CC-BY-SA			</v>
      <v xml:space="preserve">http://en.wikipedia.org/wiki/Argentina	https://www.cia.gov/library/publications/the-world-factbook/geos/ar.html?Transportation	https://travel.state.gov/content/travel/en/international-travel/International-Travel-Country-Information-Pages/Argentina.html	</v>
      <v xml:space="preserve">http://creativecommons.org/licenses/by-sa/3.0/			</v>
    </spb>
    <spb s="0">
      <v xml:space="preserve">Wikipedia	</v>
      <v xml:space="preserve">CC BY-SA 3.0	</v>
      <v xml:space="preserve">https://en.wikipedia.org/wiki/Argentina	</v>
      <v xml:space="preserve">https://creativecommons.org/licenses/by-sa/3.0	</v>
    </spb>
    <spb s="0">
      <v xml:space="preserve">Wikipedia	</v>
      <v xml:space="preserve">CC-BY-SA	</v>
      <v xml:space="preserve">http://en.wikipedia.org/wiki/Argentina	</v>
      <v xml:space="preserve">http://creativecommons.org/licenses/by-sa/3.0/	</v>
    </spb>
    <spb s="0">
      <v xml:space="preserve">Cia	</v>
      <v xml:space="preserve">	</v>
      <v xml:space="preserve">https://www.cia.gov/library/publications/the-world-factbook/geos/ar.html?Transportation	</v>
      <v xml:space="preserve">	</v>
    </spb>
    <spb s="14">
      <v>0</v>
      <v>354</v>
      <v>355</v>
      <v>355</v>
      <v>3</v>
      <v>355</v>
      <v>355</v>
      <v>355</v>
      <v>356</v>
      <v>355</v>
      <v>355</v>
      <v>356</v>
      <v>355</v>
      <v>355</v>
      <v>357</v>
      <v>5</v>
      <v>354</v>
      <v>357</v>
      <v>7</v>
      <v>355</v>
      <v>357</v>
      <v>8</v>
      <v>9</v>
      <v>10</v>
      <v>357</v>
      <v>357</v>
      <v>355</v>
      <v>357</v>
      <v>11</v>
      <v>12</v>
      <v>13</v>
      <v>14</v>
      <v>357</v>
      <v>354</v>
      <v>357</v>
      <v>357</v>
      <v>357</v>
      <v>357</v>
      <v>357</v>
      <v>357</v>
      <v>357</v>
      <v>357</v>
      <v>357</v>
      <v>357</v>
      <v>15</v>
    </spb>
    <spb s="7">
      <v>2019</v>
      <v>2019</v>
      <v>square km</v>
      <v>per thousand (2018)</v>
      <v>2021</v>
      <v>2019</v>
      <v>2018</v>
      <v>per liter (2016)</v>
      <v>2019</v>
      <v>years (2018)</v>
      <v>2018</v>
      <v>per thousand (2018)</v>
      <v>2019</v>
      <v>2017</v>
      <v>2016</v>
      <v>2019</v>
      <v>2016</v>
      <v>2017</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v>
      <v xml:space="preserve">CC BY-SA 3.0	</v>
      <v xml:space="preserve">https://en.wikipedia.org/wiki/Egypt	</v>
      <v xml:space="preserve">https://creativecommons.org/licenses/by-sa/3.0	</v>
    </spb>
    <spb s="0">
      <v xml:space="preserve">Wikipedia	</v>
      <v xml:space="preserve">CC-BY-SA	</v>
      <v xml:space="preserve">http://en.wikipedia.org/wiki/Egypt	</v>
      <v xml:space="preserve">http://creativecommons.org/licenses/by-sa/3.0/	</v>
    </spb>
    <spb s="0">
      <v xml:space="preserve">Cia	</v>
      <v xml:space="preserve">	</v>
      <v xml:space="preserve">https://www.cia.gov/library/publications/the-world-factbook/geos/eg.html?Transportation	</v>
      <v xml:space="preserve">	</v>
    </spb>
    <spb s="15">
      <v>0</v>
      <v>360</v>
      <v>361</v>
      <v>361</v>
      <v>3</v>
      <v>361</v>
      <v>361</v>
      <v>361</v>
      <v>362</v>
      <v>361</v>
      <v>361</v>
      <v>361</v>
      <v>361</v>
      <v>363</v>
      <v>5</v>
      <v>360</v>
      <v>363</v>
      <v>7</v>
      <v>361</v>
      <v>363</v>
      <v>8</v>
      <v>9</v>
      <v>10</v>
      <v>363</v>
      <v>363</v>
      <v>361</v>
      <v>363</v>
      <v>11</v>
      <v>12</v>
      <v>13</v>
      <v>14</v>
      <v>363</v>
      <v>360</v>
      <v>363</v>
      <v>363</v>
      <v>363</v>
      <v>363</v>
      <v>363</v>
      <v>363</v>
      <v>363</v>
      <v>363</v>
      <v>363</v>
      <v>363</v>
      <v>15</v>
    </spb>
    <spb s="7">
      <v>2019</v>
      <v>2019</v>
      <v>square km</v>
      <v>per thousand (2018)</v>
      <v>2021</v>
      <v>2019</v>
      <v>2018</v>
      <v>per liter (2016)</v>
      <v>2019</v>
      <v>years (2018)</v>
      <v>2015</v>
      <v>per thousand (2018)</v>
      <v>2019</v>
      <v>2017</v>
      <v>2016</v>
      <v>2019</v>
      <v>2016</v>
      <v>2018</v>
      <v>kilotons per year (2016)</v>
      <v>deaths per 100,000 (2017)</v>
      <v>kWh (2014)</v>
      <v>2014</v>
      <v>2019</v>
      <v>2017</v>
      <v>2017</v>
      <v>2017</v>
      <v>2017</v>
      <v>2017</v>
      <v>2015</v>
      <v>2017</v>
      <v>2017</v>
      <v>2018</v>
      <v>2017</v>
      <v>2019</v>
    </spb>
    <spb s="0">
      <v xml:space="preserve">Wikipedia	Cia	travel.state.gov	</v>
      <v xml:space="preserve">CC-BY-SA			</v>
      <v xml:space="preserve">http://en.wikipedia.org/wiki/Tunisia	https://www.cia.gov/library/publications/the-world-factbook/geos/ts.html?Transportation	https://travel.state.gov/content/travel/en/international-travel/International-Travel-Country-Information-Pages/Tunisia.html	</v>
      <v xml:space="preserve">http://creativecommons.org/licenses/by-sa/3.0/			</v>
    </spb>
    <spb s="0">
      <v xml:space="preserve">Wikipedia	</v>
      <v xml:space="preserve">CC BY-SA 3.0	</v>
      <v xml:space="preserve">https://en.wikipedia.org/wiki/Tunisia	</v>
      <v xml:space="preserve">https://creativecommons.org/licenses/by-sa/3.0	</v>
    </spb>
    <spb s="0">
      <v xml:space="preserve">Wikipedia	</v>
      <v xml:space="preserve">CC-BY-SA	</v>
      <v xml:space="preserve">http://en.wikipedia.org/wiki/Tunisia	</v>
      <v xml:space="preserve">http://creativecommons.org/licenses/by-sa/3.0/	</v>
    </spb>
    <spb s="0">
      <v xml:space="preserve">Cia	</v>
      <v xml:space="preserve">	</v>
      <v xml:space="preserve">https://www.cia.gov/library/publications/the-world-factbook/geos/ts.html?Transportation	</v>
      <v xml:space="preserve">	</v>
    </spb>
    <spb s="14">
      <v>0</v>
      <v>366</v>
      <v>367</v>
      <v>367</v>
      <v>3</v>
      <v>367</v>
      <v>367</v>
      <v>367</v>
      <v>368</v>
      <v>367</v>
      <v>367</v>
      <v>368</v>
      <v>367</v>
      <v>367</v>
      <v>369</v>
      <v>5</v>
      <v>366</v>
      <v>369</v>
      <v>7</v>
      <v>367</v>
      <v>369</v>
      <v>8</v>
      <v>9</v>
      <v>10</v>
      <v>369</v>
      <v>369</v>
      <v>367</v>
      <v>369</v>
      <v>11</v>
      <v>12</v>
      <v>13</v>
      <v>14</v>
      <v>369</v>
      <v>366</v>
      <v>369</v>
      <v>369</v>
      <v>369</v>
      <v>369</v>
      <v>369</v>
      <v>369</v>
      <v>369</v>
      <v>369</v>
      <v>369</v>
      <v>369</v>
      <v>15</v>
    </spb>
    <spb s="7">
      <v>2019</v>
      <v>2019</v>
      <v>square km</v>
      <v>per thousand (2018)</v>
      <v>2021</v>
      <v>2019</v>
      <v>2018</v>
      <v>per liter (2016)</v>
      <v>2019</v>
      <v>years (2018)</v>
      <v>2012</v>
      <v>per thousand (2018)</v>
      <v>2019</v>
      <v>2017</v>
      <v>2016</v>
      <v>2019</v>
      <v>2016</v>
      <v>2017</v>
      <v>kilotons per year (2016)</v>
      <v>deaths per 100,000 (2017)</v>
      <v>kWh (2014)</v>
      <v>2014</v>
      <v>2019</v>
      <v>2015</v>
      <v>2015</v>
      <v>2015</v>
      <v>2015</v>
      <v>2015</v>
      <v>2015</v>
      <v>2015</v>
      <v>2015</v>
      <v>2018</v>
      <v>2018</v>
      <v>2019</v>
    </spb>
    <spb s="0">
      <v xml:space="preserve">Wikipedia	Cia	travel.state.gov	</v>
      <v xml:space="preserve">CC-BY-SA			</v>
      <v xml:space="preserve">http://en.wikipedia.org/wiki/Botswana	https://www.cia.gov/library/publications/the-world-factbook/geos/bc.html?Transportation	https://travel.state.gov/content/travel/en/international-travel/International-Travel-Country-Information-Pages/Botswana.html	</v>
      <v xml:space="preserve">http://creativecommons.org/licenses/by-sa/3.0/			</v>
    </spb>
    <spb s="0">
      <v xml:space="preserve">Wikipedia	</v>
      <v xml:space="preserve">CC BY-SA 3.0	</v>
      <v xml:space="preserve">https://en.wikipedia.org/wiki/Botswana	</v>
      <v xml:space="preserve">https://creativecommons.org/licenses/by-sa/3.0	</v>
    </spb>
    <spb s="0">
      <v xml:space="preserve">Wikipedia	</v>
      <v xml:space="preserve">CC-BY-SA	</v>
      <v xml:space="preserve">http://en.wikipedia.org/wiki/Botswana	</v>
      <v xml:space="preserve">http://creativecommons.org/licenses/by-sa/3.0/	</v>
    </spb>
    <spb s="0">
      <v xml:space="preserve">Cia	</v>
      <v xml:space="preserve">	</v>
      <v xml:space="preserve">https://www.cia.gov/library/publications/the-world-factbook/geos/bc.html?Transportation	</v>
      <v xml:space="preserve">	</v>
    </spb>
    <spb s="14">
      <v>0</v>
      <v>372</v>
      <v>373</v>
      <v>373</v>
      <v>3</v>
      <v>373</v>
      <v>373</v>
      <v>373</v>
      <v>374</v>
      <v>373</v>
      <v>373</v>
      <v>374</v>
      <v>373</v>
      <v>373</v>
      <v>375</v>
      <v>5</v>
      <v>372</v>
      <v>375</v>
      <v>7</v>
      <v>373</v>
      <v>375</v>
      <v>8</v>
      <v>9</v>
      <v>10</v>
      <v>375</v>
      <v>375</v>
      <v>373</v>
      <v>375</v>
      <v>11</v>
      <v>12</v>
      <v>13</v>
      <v>14</v>
      <v>375</v>
      <v>372</v>
      <v>375</v>
      <v>375</v>
      <v>375</v>
      <v>375</v>
      <v>375</v>
      <v>375</v>
      <v>375</v>
      <v>375</v>
      <v>375</v>
      <v>375</v>
      <v>15</v>
    </spb>
    <spb s="7">
      <v>2019</v>
      <v>2019</v>
      <v>square km</v>
      <v>per thousand (2018)</v>
      <v>2017</v>
      <v>2019</v>
      <v>2018</v>
      <v>per liter (2016)</v>
      <v>2019</v>
      <v>years (2018)</v>
      <v>2018</v>
      <v>per thousand (2018)</v>
      <v>2019</v>
      <v>2017</v>
      <v>2016</v>
      <v>2019</v>
      <v>2016</v>
      <v>2016</v>
      <v>kilotons per year (2016)</v>
      <v>deaths per 100,000 (2017)</v>
      <v>kWh (2014)</v>
      <v>2014</v>
      <v>2000</v>
      <v>2015</v>
      <v>2015</v>
      <v>2015</v>
      <v>2015</v>
      <v>2015</v>
      <v>2015</v>
      <v>2015</v>
      <v>2015</v>
      <v>2015</v>
      <v>2017</v>
      <v>2019</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v>
      <v xml:space="preserve">CC BY-SA 3.0	</v>
      <v xml:space="preserve">https://en.wikipedia.org/wiki/Chile	</v>
      <v xml:space="preserve">https://creativecommons.org/licenses/by-sa/3.0	</v>
    </spb>
    <spb s="0">
      <v xml:space="preserve">Wikipedia	</v>
      <v xml:space="preserve">CC-BY-SA	</v>
      <v xml:space="preserve">http://en.wikipedia.org/wiki/Chile	</v>
      <v xml:space="preserve">http://creativecommons.org/licenses/by-sa/3.0/	</v>
    </spb>
    <spb s="0">
      <v xml:space="preserve">Cia	</v>
      <v xml:space="preserve">	</v>
      <v xml:space="preserve">https://www.cia.gov/library/publications/the-world-factbook/geos/ci.html?Transportation	</v>
      <v xml:space="preserve">	</v>
    </spb>
    <spb s="14">
      <v>0</v>
      <v>378</v>
      <v>379</v>
      <v>379</v>
      <v>3</v>
      <v>379</v>
      <v>379</v>
      <v>379</v>
      <v>380</v>
      <v>379</v>
      <v>379</v>
      <v>380</v>
      <v>379</v>
      <v>379</v>
      <v>381</v>
      <v>5</v>
      <v>378</v>
      <v>381</v>
      <v>7</v>
      <v>379</v>
      <v>381</v>
      <v>8</v>
      <v>9</v>
      <v>10</v>
      <v>381</v>
      <v>381</v>
      <v>379</v>
      <v>381</v>
      <v>11</v>
      <v>12</v>
      <v>13</v>
      <v>14</v>
      <v>381</v>
      <v>378</v>
      <v>381</v>
      <v>381</v>
      <v>381</v>
      <v>381</v>
      <v>381</v>
      <v>381</v>
      <v>381</v>
      <v>381</v>
      <v>381</v>
      <v>381</v>
      <v>15</v>
    </spb>
    <spb s="0">
      <v xml:space="preserve">Wikipedia	Cia	travel.state.gov	</v>
      <v xml:space="preserve">CC-BY-SA			</v>
      <v xml:space="preserve">http://en.wikipedia.org/wiki/Saint_Lucia	https://www.cia.gov/library/publications/the-world-factbook/geos/st.html?Transportation	https://travel.state.gov/content/travel/en/international-travel/International-Travel-Country-Information-Pages/SaintLucia.html	</v>
      <v xml:space="preserve">http://creativecommons.org/licenses/by-sa/3.0/			</v>
    </spb>
    <spb s="0">
      <v xml:space="preserve">Wikipedia	</v>
      <v xml:space="preserve">CC BY-SA 3.0	</v>
      <v xml:space="preserve">https://en.wikipedia.org/wiki/Saint_Lucia	</v>
      <v xml:space="preserve">https://creativecommons.org/licenses/by-sa/3.0	</v>
    </spb>
    <spb s="0">
      <v xml:space="preserve">Wikipedia	</v>
      <v xml:space="preserve">CC-BY-SA	</v>
      <v xml:space="preserve">http://en.wikipedia.org/wiki/Saint_Lucia	</v>
      <v xml:space="preserve">http://creativecommons.org/licenses/by-sa/3.0/	</v>
    </spb>
    <spb s="0">
      <v xml:space="preserve">Cia	</v>
      <v xml:space="preserve">	</v>
      <v xml:space="preserve">https://www.cia.gov/library/publications/the-world-factbook/geos/st.html?Transportation	</v>
      <v xml:space="preserve">	</v>
    </spb>
    <spb s="33">
      <v>0</v>
      <v>383</v>
      <v>384</v>
      <v>384</v>
      <v>3</v>
      <v>384</v>
      <v>384</v>
      <v>384</v>
      <v>385</v>
      <v>384</v>
      <v>384</v>
      <v>384</v>
      <v>384</v>
      <v>386</v>
      <v>5</v>
      <v>383</v>
      <v>386</v>
      <v>7</v>
      <v>384</v>
      <v>386</v>
      <v>8</v>
      <v>9</v>
      <v>386</v>
      <v>386</v>
      <v>384</v>
      <v>386</v>
      <v>11</v>
      <v>12</v>
      <v>13</v>
      <v>386</v>
      <v>386</v>
      <v>386</v>
      <v>386</v>
      <v>386</v>
      <v>386</v>
      <v>386</v>
      <v>386</v>
      <v>386</v>
      <v>386</v>
      <v>386</v>
      <v>15</v>
    </spb>
    <spb s="2">
      <v>16</v>
      <v>Name</v>
      <v>LearnMoreOnLink</v>
    </spb>
    <spb s="34">
      <v>2018</v>
      <v>2019</v>
      <v>square km</v>
      <v>per thousand (2018)</v>
      <v>2021</v>
      <v>2018</v>
      <v>2018</v>
      <v>per liter (2014)</v>
      <v>2019</v>
      <v>years (2018)</v>
      <v>2017</v>
      <v>per thousand (2018)</v>
      <v>2019</v>
      <v>2016</v>
      <v>2019</v>
      <v>2016</v>
      <v>2017</v>
      <v>kilotons per year (2016)</v>
      <v>deaths per 100,000 (2017)</v>
      <v>2007</v>
      <v>2016</v>
      <v>2016</v>
      <v>2016</v>
      <v>2016</v>
      <v>2016</v>
      <v>2015</v>
      <v>2016</v>
      <v>2016</v>
      <v>2018</v>
      <v>2018</v>
      <v>2019</v>
    </spb>
    <spb s="0">
      <v xml:space="preserve">Wikipedia	Cia	travel.state.gov	</v>
      <v xml:space="preserve">CC-BY-SA			</v>
      <v xml:space="preserve">http://en.wikipedia.org/wiki/Uganda	https://www.cia.gov/library/publications/the-world-factbook/geos/ug.html?Transportation	https://travel.state.gov/content/travel/en/international-travel/International-Travel-Country-Information-Pages/Uganda.html	</v>
      <v xml:space="preserve">http://creativecommons.org/licenses/by-sa/3.0/			</v>
    </spb>
    <spb s="0">
      <v xml:space="preserve">Wikipedia	</v>
      <v xml:space="preserve">CC BY-SA 3.0	</v>
      <v xml:space="preserve">https://en.wikipedia.org/wiki/Uganda	</v>
      <v xml:space="preserve">https://creativecommons.org/licenses/by-sa/3.0	</v>
    </spb>
    <spb s="0">
      <v xml:space="preserve">Wikipedia	</v>
      <v xml:space="preserve">CC-BY-SA	</v>
      <v xml:space="preserve">http://en.wikipedia.org/wiki/Uganda	</v>
      <v xml:space="preserve">http://creativecommons.org/licenses/by-sa/3.0/	</v>
    </spb>
    <spb s="0">
      <v xml:space="preserve">Cia	</v>
      <v xml:space="preserve">	</v>
      <v xml:space="preserve">https://www.cia.gov/library/publications/the-world-factbook/geos/ug.html?Transportation	</v>
      <v xml:space="preserve">	</v>
    </spb>
    <spb s="35">
      <v>0</v>
      <v>390</v>
      <v>391</v>
      <v>391</v>
      <v>3</v>
      <v>391</v>
      <v>391</v>
      <v>391</v>
      <v>392</v>
      <v>391</v>
      <v>391</v>
      <v>392</v>
      <v>391</v>
      <v>391</v>
      <v>393</v>
      <v>5</v>
      <v>390</v>
      <v>393</v>
      <v>7</v>
      <v>391</v>
      <v>393</v>
      <v>8</v>
      <v>9</v>
      <v>10</v>
      <v>393</v>
      <v>393</v>
      <v>391</v>
      <v>393</v>
      <v>11</v>
      <v>12</v>
      <v>13</v>
      <v>393</v>
      <v>393</v>
      <v>393</v>
      <v>393</v>
      <v>393</v>
      <v>393</v>
      <v>393</v>
      <v>393</v>
      <v>393</v>
      <v>393</v>
      <v>15</v>
    </spb>
    <spb s="2">
      <v>17</v>
      <v>Name</v>
      <v>LearnMoreOnLink</v>
    </spb>
    <spb s="36">
      <v>2019</v>
      <v>2019</v>
      <v>square km</v>
      <v>per thousand (2018)</v>
      <v>2021</v>
      <v>2019</v>
      <v>2018</v>
      <v>per liter (2016)</v>
      <v>2019</v>
      <v>years (2018)</v>
      <v>2018</v>
      <v>per thousand (2018)</v>
      <v>2019</v>
      <v>2017</v>
      <v>2016</v>
      <v>2019</v>
      <v>2016</v>
      <v>2017</v>
      <v>kilotons per year (2016)</v>
      <v>deaths per 100,000 (2017)</v>
      <v>2016</v>
      <v>2016</v>
      <v>2016</v>
      <v>2016</v>
      <v>2016</v>
      <v>2015</v>
      <v>2016</v>
      <v>2016</v>
      <v>2017</v>
      <v>2014</v>
      <v>2019</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Wikipedia	</v>
      <v xml:space="preserve">CC BY-SA 3.0	</v>
      <v xml:space="preserve">https://en.wikipedia.org/wiki/Dominican_Republic	</v>
      <v xml:space="preserve">https://creativecommons.org/licenses/by-sa/3.0	</v>
    </spb>
    <spb s="0">
      <v xml:space="preserve">Wikipedia	</v>
      <v xml:space="preserve">CC-BY-SA	</v>
      <v xml:space="preserve">http://en.wikipedia.org/wiki/Dominican_Republic	</v>
      <v xml:space="preserve">http://creativecommons.org/licenses/by-sa/3.0/	</v>
    </spb>
    <spb s="0">
      <v xml:space="preserve">Cia	</v>
      <v xml:space="preserve">	</v>
      <v xml:space="preserve">https://www.cia.gov/library/publications/the-world-factbook/geos/dr.html?Transportation	</v>
      <v xml:space="preserve">	</v>
    </spb>
    <spb s="21">
      <v>0</v>
      <v>397</v>
      <v>398</v>
      <v>398</v>
      <v>3</v>
      <v>398</v>
      <v>398</v>
      <v>398</v>
      <v>399</v>
      <v>398</v>
      <v>398</v>
      <v>399</v>
      <v>398</v>
      <v>398</v>
      <v>400</v>
      <v>5</v>
      <v>397</v>
      <v>400</v>
      <v>7</v>
      <v>398</v>
      <v>400</v>
      <v>8</v>
      <v>9</v>
      <v>10</v>
      <v>400</v>
      <v>400</v>
      <v>398</v>
      <v>400</v>
      <v>11</v>
      <v>12</v>
      <v>13</v>
      <v>14</v>
      <v>400</v>
      <v>400</v>
      <v>400</v>
      <v>400</v>
      <v>400</v>
      <v>400</v>
      <v>400</v>
      <v>400</v>
      <v>400</v>
      <v>400</v>
      <v>400</v>
      <v>15</v>
    </spb>
    <spb s="2">
      <v>18</v>
      <v>Name</v>
      <v>LearnMoreOnLink</v>
    </spb>
    <spb s="22">
      <v>2019</v>
      <v>2019</v>
      <v>square km</v>
      <v>per thousand (2018)</v>
      <v>2021</v>
      <v>2019</v>
      <v>2018</v>
      <v>per liter (2016)</v>
      <v>2019</v>
      <v>years (2018)</v>
      <v>2018</v>
      <v>per thousand (2018)</v>
      <v>2019</v>
      <v>2017</v>
      <v>2016</v>
      <v>2019</v>
      <v>2016</v>
      <v>2017</v>
      <v>kilotons per year (2016)</v>
      <v>deaths per 100,000 (2017)</v>
      <v>kWh (2014)</v>
      <v>2014</v>
      <v>2018</v>
      <v>2018</v>
      <v>2018</v>
      <v>2018</v>
      <v>2018</v>
      <v>2015</v>
      <v>2018</v>
      <v>2018</v>
      <v>2018</v>
      <v>2017</v>
      <v>2019</v>
    </spb>
    <spb s="0">
      <v xml:space="preserve">Wikipedia	Cia	travel.state.gov	</v>
      <v xml:space="preserve">CC-BY-SA			</v>
      <v xml:space="preserve">http://en.wikipedia.org/wiki/Guatemala	https://www.cia.gov/library/publications/the-world-factbook/geos/gt.html?Transportation	https://travel.state.gov/content/travel/en/international-travel/International-Travel-Country-Information-Pages/Guatemala.html	</v>
      <v xml:space="preserve">http://creativecommons.org/licenses/by-sa/3.0/			</v>
    </spb>
    <spb s="0">
      <v xml:space="preserve">Wikipedia	</v>
      <v xml:space="preserve">CC BY-SA 3.0	</v>
      <v xml:space="preserve">https://en.wikipedia.org/wiki/Guatemala	</v>
      <v xml:space="preserve">https://creativecommons.org/licenses/by-sa/3.0	</v>
    </spb>
    <spb s="0">
      <v xml:space="preserve">Wikipedia	</v>
      <v xml:space="preserve">CC-BY-SA	</v>
      <v xml:space="preserve">http://en.wikipedia.org/wiki/Guatemala	</v>
      <v xml:space="preserve">http://creativecommons.org/licenses/by-sa/3.0/	</v>
    </spb>
    <spb s="0">
      <v xml:space="preserve">Cia	</v>
      <v xml:space="preserve">	</v>
      <v xml:space="preserve">https://www.cia.gov/library/publications/the-world-factbook/geos/gt.html?Transportation	</v>
      <v xml:space="preserve">	</v>
    </spb>
    <spb s="21">
      <v>0</v>
      <v>404</v>
      <v>405</v>
      <v>405</v>
      <v>3</v>
      <v>405</v>
      <v>405</v>
      <v>405</v>
      <v>406</v>
      <v>405</v>
      <v>405</v>
      <v>406</v>
      <v>405</v>
      <v>405</v>
      <v>407</v>
      <v>5</v>
      <v>404</v>
      <v>407</v>
      <v>7</v>
      <v>405</v>
      <v>407</v>
      <v>8</v>
      <v>9</v>
      <v>10</v>
      <v>407</v>
      <v>407</v>
      <v>405</v>
      <v>407</v>
      <v>11</v>
      <v>12</v>
      <v>13</v>
      <v>14</v>
      <v>407</v>
      <v>407</v>
      <v>407</v>
      <v>407</v>
      <v>407</v>
      <v>407</v>
      <v>407</v>
      <v>407</v>
      <v>407</v>
      <v>407</v>
      <v>407</v>
      <v>15</v>
    </spb>
    <spb s="22">
      <v>2019</v>
      <v>2019</v>
      <v>square km</v>
      <v>per thousand (2018)</v>
      <v>2018</v>
      <v>2019</v>
      <v>2018</v>
      <v>per liter (2016)</v>
      <v>2019</v>
      <v>years (2018)</v>
      <v>2018</v>
      <v>per thousand (2018)</v>
      <v>2019</v>
      <v>2017</v>
      <v>2016</v>
      <v>2019</v>
      <v>2016</v>
      <v>2018</v>
      <v>kilotons per year (2016)</v>
      <v>deaths per 100,000 (2017)</v>
      <v>kWh (2014)</v>
      <v>2014</v>
      <v>2014</v>
      <v>2014</v>
      <v>2014</v>
      <v>2014</v>
      <v>2014</v>
      <v>2015</v>
      <v>2014</v>
      <v>2014</v>
      <v>2018</v>
      <v>2015</v>
      <v>2019</v>
    </spb>
    <spb s="0">
      <v xml:space="preserve">Wikipedia	Cia	travel.state.gov	</v>
      <v xml:space="preserve">CC-BY-SA			</v>
      <v xml:space="preserve">http://en.wikipedia.org/wiki/Morocco	https://www.cia.gov/library/publications/the-world-factbook/geos/mo.html?Transportation	https://travel.state.gov/content/travel/en/international-travel/International-Travel-Country-Information-Pages/Morocco.html	</v>
      <v xml:space="preserve">http://creativecommons.org/licenses/by-sa/3.0/			</v>
    </spb>
    <spb s="0">
      <v xml:space="preserve">Wikipedia	</v>
      <v xml:space="preserve">CC BY-SA 3.0	</v>
      <v xml:space="preserve">https://en.wikipedia.org/wiki/Morocco	</v>
      <v xml:space="preserve">https://creativecommons.org/licenses/by-sa/3.0	</v>
    </spb>
    <spb s="0">
      <v xml:space="preserve">Wikipedia	</v>
      <v xml:space="preserve">CC-BY-SA	</v>
      <v xml:space="preserve">http://en.wikipedia.org/wiki/Morocco	</v>
      <v xml:space="preserve">http://creativecommons.org/licenses/by-sa/3.0/	</v>
    </spb>
    <spb s="0">
      <v xml:space="preserve">Cia	</v>
      <v xml:space="preserve">	</v>
      <v xml:space="preserve">https://www.cia.gov/library/publications/the-world-factbook/geos/mo.html?Transportation	</v>
      <v xml:space="preserve">	</v>
    </spb>
    <spb s="14">
      <v>0</v>
      <v>410</v>
      <v>411</v>
      <v>411</v>
      <v>3</v>
      <v>411</v>
      <v>411</v>
      <v>411</v>
      <v>412</v>
      <v>411</v>
      <v>411</v>
      <v>412</v>
      <v>411</v>
      <v>411</v>
      <v>413</v>
      <v>5</v>
      <v>410</v>
      <v>413</v>
      <v>7</v>
      <v>411</v>
      <v>413</v>
      <v>8</v>
      <v>9</v>
      <v>10</v>
      <v>413</v>
      <v>413</v>
      <v>411</v>
      <v>413</v>
      <v>11</v>
      <v>12</v>
      <v>13</v>
      <v>14</v>
      <v>413</v>
      <v>410</v>
      <v>413</v>
      <v>413</v>
      <v>413</v>
      <v>413</v>
      <v>413</v>
      <v>413</v>
      <v>413</v>
      <v>413</v>
      <v>413</v>
      <v>413</v>
      <v>15</v>
    </spb>
    <spb s="7">
      <v>2019</v>
      <v>2019</v>
      <v>square km</v>
      <v>per thousand (2018)</v>
      <v>2021</v>
      <v>2019</v>
      <v>2018</v>
      <v>per liter (2016)</v>
      <v>2019</v>
      <v>years (2018)</v>
      <v>2018</v>
      <v>per thousand (2018)</v>
      <v>2019</v>
      <v>2017</v>
      <v>2016</v>
      <v>2019</v>
      <v>2016</v>
      <v>2017</v>
      <v>kilotons per year (2016)</v>
      <v>deaths per 100,000 (2017)</v>
      <v>kWh (2014)</v>
      <v>2014</v>
      <v>2019</v>
      <v>2013</v>
      <v>2013</v>
      <v>2013</v>
      <v>2013</v>
      <v>2013</v>
      <v>2015</v>
      <v>2013</v>
      <v>2013</v>
      <v>2018</v>
      <v>2018</v>
      <v>2019</v>
    </spb>
    <spb s="0">
      <v xml:space="preserve">Wikipedia	Cia	Facebook	</v>
      <v xml:space="preserve">CC-BY-SA			</v>
      <v xml:space="preserve">http://en.wikipedia.org/wiki/Dominica	https://www.cia.gov/library/publications/the-world-factbook/geos/do.html?Transportation	https://www.facebook.com/DiscoverDominica	</v>
      <v xml:space="preserve">http://creativecommons.org/licenses/by-sa/3.0/			</v>
    </spb>
    <spb s="0">
      <v xml:space="preserve">Wikipedia	</v>
      <v xml:space="preserve">CC BY-SA 3.0	</v>
      <v xml:space="preserve">https://en.wikipedia.org/wiki/Dominica	</v>
      <v xml:space="preserve">https://creativecommons.org/licenses/by-sa/3.0	</v>
    </spb>
    <spb s="0">
      <v xml:space="preserve">Wikipedia	</v>
      <v xml:space="preserve">CC-BY-SA	</v>
      <v xml:space="preserve">http://en.wikipedia.org/wiki/Dominica	</v>
      <v xml:space="preserve">http://creativecommons.org/licenses/by-sa/3.0/	</v>
    </spb>
    <spb s="0">
      <v xml:space="preserve">Cia	</v>
      <v xml:space="preserve">	</v>
      <v xml:space="preserve">https://www.cia.gov/library/publications/the-world-factbook/geos/do.html?Transportation	</v>
      <v xml:space="preserve">	</v>
    </spb>
    <spb s="37">
      <v>0</v>
      <v>416</v>
      <v>417</v>
      <v>417</v>
      <v>3</v>
      <v>417</v>
      <v>417</v>
      <v>417</v>
      <v>418</v>
      <v>417</v>
      <v>417</v>
      <v>418</v>
      <v>417</v>
      <v>417</v>
      <v>419</v>
      <v>5</v>
      <v>419</v>
      <v>7</v>
      <v>417</v>
      <v>419</v>
      <v>8</v>
      <v>9</v>
      <v>419</v>
      <v>417</v>
      <v>419</v>
      <v>11</v>
      <v>12</v>
      <v>419</v>
      <v>419</v>
      <v>419</v>
      <v>419</v>
    </spb>
    <spb s="2">
      <v>19</v>
      <v>Name</v>
      <v>LearnMoreOnLink</v>
    </spb>
    <spb s="38">
      <v>2018</v>
      <v>2019</v>
      <v>square km</v>
      <v>per thousand (2014)</v>
      <v>2021</v>
      <v>2018</v>
      <v>2003</v>
      <v>2019</v>
      <v>years (2002)</v>
      <v>2014</v>
      <v>per thousand (2018)</v>
      <v>2019</v>
      <v>2016</v>
      <v>2016</v>
      <v>2017</v>
      <v>kilotons per year (2016)</v>
      <v>2007</v>
      <v>2015</v>
      <v>2016</v>
      <v>1993</v>
    </spb>
    <spb s="0">
      <v xml:space="preserve">Wikipedia	travel.state.gov	</v>
      <v xml:space="preserve">CC-BY-SA		</v>
      <v xml:space="preserve">http://en.wikipedia.org/wiki/Pakistan	https://travel.state.gov/content/travel/en/international-travel/International-Travel-Country-Information-Pages/Pakistan.html	</v>
      <v xml:space="preserve">http://creativecommons.org/licenses/by-sa/3.0/		</v>
    </spb>
    <spb s="0">
      <v xml:space="preserve">Wikipedia	</v>
      <v xml:space="preserve">CC BY-SA 3.0	</v>
      <v xml:space="preserve">https://en.wikipedia.org/wiki/Pakistan	</v>
      <v xml:space="preserve">https://creativecommons.org/licenses/by-sa/3.0	</v>
    </spb>
    <spb s="0">
      <v xml:space="preserve">Wikipedia	</v>
      <v xml:space="preserve">CC-BY-SA	</v>
      <v xml:space="preserve">http://en.wikipedia.org/wiki/Pakistan	</v>
      <v xml:space="preserve">http://creativecommons.org/licenses/by-sa/3.0/	</v>
    </spb>
    <spb s="0">
      <v xml:space="preserve">Cia	</v>
      <v xml:space="preserve">	</v>
      <v xml:space="preserve">https://www.cia.gov/library/publications/the-world-factbook/geos/pk.html?Transportation	</v>
      <v xml:space="preserve">	</v>
    </spb>
    <spb s="0">
      <v xml:space="preserve">Wikipedia	Cia	travel.state.gov	</v>
      <v xml:space="preserve">CC-BY-SA			</v>
      <v xml:space="preserve">http://en.wikipedia.org/wiki/Pakistan	https://www.cia.gov/library/publications/the-world-factbook/geos/pk.html?Transportation	https://travel.state.gov/content/travel/en/international-travel/International-Travel-Country-Information-Pages/Pakistan.html	</v>
      <v xml:space="preserve">http://creativecommons.org/licenses/by-sa/3.0/			</v>
    </spb>
    <spb s="14">
      <v>0</v>
      <v>423</v>
      <v>424</v>
      <v>424</v>
      <v>3</v>
      <v>424</v>
      <v>424</v>
      <v>424</v>
      <v>425</v>
      <v>424</v>
      <v>424</v>
      <v>425</v>
      <v>424</v>
      <v>424</v>
      <v>426</v>
      <v>5</v>
      <v>427</v>
      <v>426</v>
      <v>7</v>
      <v>424</v>
      <v>426</v>
      <v>8</v>
      <v>9</v>
      <v>10</v>
      <v>426</v>
      <v>426</v>
      <v>424</v>
      <v>426</v>
      <v>11</v>
      <v>12</v>
      <v>13</v>
      <v>14</v>
      <v>426</v>
      <v>427</v>
      <v>426</v>
      <v>426</v>
      <v>426</v>
      <v>426</v>
      <v>426</v>
      <v>426</v>
      <v>426</v>
      <v>426</v>
      <v>426</v>
      <v>426</v>
      <v>15</v>
    </spb>
    <spb s="7">
      <v>2019</v>
      <v>2017</v>
      <v>square km</v>
      <v>per thousand (2018)</v>
      <v>2021</v>
      <v>2019</v>
      <v>2018</v>
      <v>per liter (2016)</v>
      <v>2019</v>
      <v>years (2018)</v>
      <v>2011</v>
      <v>per thousand (2018)</v>
      <v>2019</v>
      <v>2017</v>
      <v>2016</v>
      <v>2019</v>
      <v>2016</v>
      <v>2018</v>
      <v>kilotons per year (2016)</v>
      <v>deaths per 100,000 (2017)</v>
      <v>kWh (2014)</v>
      <v>2014</v>
      <v>2016</v>
      <v>2015</v>
      <v>2015</v>
      <v>2015</v>
      <v>2015</v>
      <v>2015</v>
      <v>2015</v>
      <v>2015</v>
      <v>2015</v>
      <v>2018</v>
      <v>2018</v>
      <v>2019</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v>
      <v xml:space="preserve">CC BY-SA 3.0	</v>
      <v xml:space="preserve">https://en.wikipedia.org/wiki/Turkey	</v>
      <v xml:space="preserve">https://creativecommons.org/licenses/by-sa/3.0	</v>
    </spb>
    <spb s="0">
      <v xml:space="preserve">Wikipedia	</v>
      <v xml:space="preserve">CC-BY-SA	</v>
      <v xml:space="preserve">http://en.wikipedia.org/wiki/Turkey	</v>
      <v xml:space="preserve">http://creativecommons.org/licenses/by-sa/3.0/	</v>
    </spb>
    <spb s="0">
      <v xml:space="preserve">Cia	</v>
      <v xml:space="preserve">	</v>
      <v xml:space="preserve">https://www.cia.gov/library/publications/the-world-factbook/geos/tu.html?Transportation	</v>
      <v xml:space="preserve">	</v>
    </spb>
    <spb s="14">
      <v>0</v>
      <v>430</v>
      <v>431</v>
      <v>431</v>
      <v>3</v>
      <v>431</v>
      <v>431</v>
      <v>431</v>
      <v>432</v>
      <v>431</v>
      <v>431</v>
      <v>432</v>
      <v>431</v>
      <v>431</v>
      <v>433</v>
      <v>5</v>
      <v>430</v>
      <v>433</v>
      <v>7</v>
      <v>431</v>
      <v>433</v>
      <v>8</v>
      <v>9</v>
      <v>10</v>
      <v>433</v>
      <v>433</v>
      <v>431</v>
      <v>433</v>
      <v>11</v>
      <v>12</v>
      <v>13</v>
      <v>14</v>
      <v>433</v>
      <v>430</v>
      <v>433</v>
      <v>433</v>
      <v>433</v>
      <v>433</v>
      <v>433</v>
      <v>433</v>
      <v>433</v>
      <v>433</v>
      <v>433</v>
      <v>433</v>
      <v>15</v>
    </spb>
    <spb s="7">
      <v>2019</v>
      <v>2019</v>
      <v>square km</v>
      <v>per thousand (2018)</v>
      <v>2021</v>
      <v>2019</v>
      <v>2018</v>
      <v>per liter (2016)</v>
      <v>2019</v>
      <v>years (2018)</v>
      <v>2018</v>
      <v>per thousand (2018)</v>
      <v>2019</v>
      <v>2017</v>
      <v>2016</v>
      <v>2019</v>
      <v>2016</v>
      <v>2017</v>
      <v>kilotons per year (2016)</v>
      <v>deaths per 100,000 (2017)</v>
      <v>kWh (2014)</v>
      <v>2015</v>
      <v>2019</v>
      <v>2018</v>
      <v>2018</v>
      <v>2018</v>
      <v>2018</v>
      <v>2018</v>
      <v>2015</v>
      <v>2018</v>
      <v>2018</v>
      <v>2017</v>
      <v>1999</v>
      <v>2019</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v>
      <v xml:space="preserve">CC BY-SA 3.0	</v>
      <v xml:space="preserve">https://en.wikipedia.org/wiki/Mexico	</v>
      <v xml:space="preserve">https://creativecommons.org/licenses/by-sa/3.0	</v>
    </spb>
    <spb s="0">
      <v xml:space="preserve">Wikipedia	</v>
      <v xml:space="preserve">CC-BY-SA	</v>
      <v xml:space="preserve">http://en.wikipedia.org/wiki/Mexico	</v>
      <v xml:space="preserve">http://creativecommons.org/licenses/by-sa/3.0/	</v>
    </spb>
    <spb s="0">
      <v xml:space="preserve">Cia	</v>
      <v xml:space="preserve">	</v>
      <v xml:space="preserve">https://www.cia.gov/library/publications/the-world-factbook/geos/mx.html?Transportation	</v>
      <v xml:space="preserve">	</v>
    </spb>
    <spb s="14">
      <v>0</v>
      <v>436</v>
      <v>437</v>
      <v>437</v>
      <v>3</v>
      <v>437</v>
      <v>437</v>
      <v>437</v>
      <v>438</v>
      <v>437</v>
      <v>437</v>
      <v>438</v>
      <v>437</v>
      <v>437</v>
      <v>439</v>
      <v>5</v>
      <v>436</v>
      <v>439</v>
      <v>7</v>
      <v>437</v>
      <v>439</v>
      <v>8</v>
      <v>9</v>
      <v>10</v>
      <v>439</v>
      <v>439</v>
      <v>437</v>
      <v>439</v>
      <v>11</v>
      <v>12</v>
      <v>13</v>
      <v>14</v>
      <v>439</v>
      <v>436</v>
      <v>439</v>
      <v>439</v>
      <v>439</v>
      <v>439</v>
      <v>439</v>
      <v>439</v>
      <v>439</v>
      <v>439</v>
      <v>439</v>
      <v>439</v>
      <v>15</v>
    </spb>
    <spb s="7">
      <v>2019</v>
      <v>2019</v>
      <v>square km</v>
      <v>per thousand (2018)</v>
      <v>2021</v>
      <v>2019</v>
      <v>2018</v>
      <v>per liter (2016)</v>
      <v>2019</v>
      <v>years (2018)</v>
      <v>2018</v>
      <v>per thousand (2018)</v>
      <v>2019</v>
      <v>2017</v>
      <v>2016</v>
      <v>2019</v>
      <v>2016</v>
      <v>2017</v>
      <v>kilotons per year (2016)</v>
      <v>deaths per 100,000 (2017)</v>
      <v>kWh (2014)</v>
      <v>2015</v>
      <v>2019</v>
      <v>2018</v>
      <v>2018</v>
      <v>2018</v>
      <v>2018</v>
      <v>2018</v>
      <v>2015</v>
      <v>2018</v>
      <v>2018</v>
      <v>2017</v>
      <v>2017</v>
      <v>2019</v>
    </spb>
    <spb s="0">
      <v xml:space="preserve">Wikipedia	Cia	travel.state.gov	</v>
      <v xml:space="preserve">CC-BY-SA			</v>
      <v xml:space="preserve">http://en.wikipedia.org/wiki/Armenia	https://www.cia.gov/library/publications/the-world-factbook/geos/am.html?Transportation	https://travel.state.gov/content/travel/en/international-travel/International-Travel-Country-Information-Pages/Armenia.html	</v>
      <v xml:space="preserve">http://creativecommons.org/licenses/by-sa/3.0/			</v>
    </spb>
    <spb s="0">
      <v xml:space="preserve">Wikipedia	</v>
      <v xml:space="preserve">CC BY-SA 3.0	</v>
      <v xml:space="preserve">https://en.wikipedia.org/wiki/Armenia	</v>
      <v xml:space="preserve">https://creativecommons.org/licenses/by-sa/3.0	</v>
    </spb>
    <spb s="0">
      <v xml:space="preserve">Wikipedia	</v>
      <v xml:space="preserve">CC-BY-SA	</v>
      <v xml:space="preserve">http://en.wikipedia.org/wiki/Armenia	</v>
      <v xml:space="preserve">http://creativecommons.org/licenses/by-sa/3.0/	</v>
    </spb>
    <spb s="0">
      <v xml:space="preserve">Cia	</v>
      <v xml:space="preserve">	</v>
      <v xml:space="preserve">https://www.cia.gov/library/publications/the-world-factbook/geos/am.html?Transportation	</v>
      <v xml:space="preserve">	</v>
    </spb>
    <spb s="21">
      <v>0</v>
      <v>442</v>
      <v>443</v>
      <v>443</v>
      <v>3</v>
      <v>443</v>
      <v>443</v>
      <v>443</v>
      <v>444</v>
      <v>443</v>
      <v>443</v>
      <v>444</v>
      <v>443</v>
      <v>443</v>
      <v>445</v>
      <v>5</v>
      <v>442</v>
      <v>445</v>
      <v>7</v>
      <v>443</v>
      <v>445</v>
      <v>8</v>
      <v>9</v>
      <v>10</v>
      <v>445</v>
      <v>445</v>
      <v>443</v>
      <v>445</v>
      <v>11</v>
      <v>12</v>
      <v>13</v>
      <v>14</v>
      <v>445</v>
      <v>445</v>
      <v>445</v>
      <v>445</v>
      <v>445</v>
      <v>445</v>
      <v>445</v>
      <v>445</v>
      <v>445</v>
      <v>445</v>
      <v>445</v>
      <v>15</v>
    </spb>
    <spb s="22">
      <v>2019</v>
      <v>2019</v>
      <v>square km</v>
      <v>per thousand (2018)</v>
      <v>2021</v>
      <v>2019</v>
      <v>2018</v>
      <v>per liter (2016)</v>
      <v>2019</v>
      <v>years (2018)</v>
      <v>2018</v>
      <v>per thousand (2018)</v>
      <v>2019</v>
      <v>2017</v>
      <v>2016</v>
      <v>2019</v>
      <v>2016</v>
      <v>2017</v>
      <v>kilotons per year (2016)</v>
      <v>deaths per 100,000 (2017)</v>
      <v>kWh (2014)</v>
      <v>2014</v>
      <v>2018</v>
      <v>2018</v>
      <v>2018</v>
      <v>2018</v>
      <v>2018</v>
      <v>2015</v>
      <v>2018</v>
      <v>2018</v>
      <v>2018</v>
      <v>2018</v>
      <v>2019</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Wikipedia	</v>
      <v xml:space="preserve">CC BY-SA 3.0	</v>
      <v xml:space="preserve">https://en.wikipedia.org/wiki/Colombia	</v>
      <v xml:space="preserve">https://creativecommons.org/licenses/by-sa/3.0	</v>
    </spb>
    <spb s="0">
      <v xml:space="preserve">Wikipedia	</v>
      <v xml:space="preserve">CC-BY-SA	</v>
      <v xml:space="preserve">http://en.wikipedia.org/wiki/Colombia	</v>
      <v xml:space="preserve">http://creativecommons.org/licenses/by-sa/3.0/	</v>
    </spb>
    <spb s="0">
      <v xml:space="preserve">Cia	</v>
      <v xml:space="preserve">	</v>
      <v xml:space="preserve">https://www.cia.gov/library/publications/the-world-factbook/geos/co.html?Transportation	</v>
      <v xml:space="preserve">	</v>
    </spb>
    <spb s="14">
      <v>0</v>
      <v>448</v>
      <v>449</v>
      <v>449</v>
      <v>3</v>
      <v>449</v>
      <v>449</v>
      <v>449</v>
      <v>450</v>
      <v>449</v>
      <v>449</v>
      <v>450</v>
      <v>449</v>
      <v>449</v>
      <v>451</v>
      <v>5</v>
      <v>448</v>
      <v>451</v>
      <v>7</v>
      <v>449</v>
      <v>451</v>
      <v>8</v>
      <v>9</v>
      <v>10</v>
      <v>451</v>
      <v>451</v>
      <v>449</v>
      <v>451</v>
      <v>11</v>
      <v>12</v>
      <v>13</v>
      <v>14</v>
      <v>451</v>
      <v>448</v>
      <v>451</v>
      <v>451</v>
      <v>451</v>
      <v>451</v>
      <v>451</v>
      <v>451</v>
      <v>451</v>
      <v>451</v>
      <v>451</v>
      <v>451</v>
      <v>15</v>
    </spb>
    <spb s="0">
      <v xml:space="preserve">Wikipedia	travel.state.gov	</v>
      <v xml:space="preserve">CC-BY-SA		</v>
      <v xml:space="preserve">http://en.wikipedia.org/wiki/North_Korea	https://travel.state.gov/content/travel/en/international-travel/International-Travel-Country-Information-Pages/KoreaDemocraticPeoplesRepublicof.html	</v>
      <v xml:space="preserve">http://creativecommons.org/licenses/by-sa/3.0/		</v>
    </spb>
    <spb s="0">
      <v xml:space="preserve">Wikipedia	</v>
      <v xml:space="preserve">CC BY-SA 3.0	</v>
      <v xml:space="preserve">https://en.wikipedia.org/wiki/North_Korea	</v>
      <v xml:space="preserve">https://creativecommons.org/licenses/by-sa/3.0	</v>
    </spb>
    <spb s="0">
      <v xml:space="preserve">Wikipedia	</v>
      <v xml:space="preserve">CC-BY-SA	</v>
      <v xml:space="preserve">http://en.wikipedia.org/wiki/North_Korea	</v>
      <v xml:space="preserve">http://creativecommons.org/licenses/by-sa/3.0/	</v>
    </spb>
    <spb s="0">
      <v xml:space="preserve">Wikipedia	Cia	travel.state.gov	</v>
      <v xml:space="preserve">CC-BY-SA			</v>
      <v xml:space="preserve">http://en.wikipedia.org/wiki/North_Korea	https://www.cia.gov/library/publications/the-world-factbook/geos/kn.html?Transportation	https://travel.state.gov/content/travel/en/international-travel/International-Travel-Country-Information-Pages/KoreaDemocraticPeoplesRepublicof.html	</v>
      <v xml:space="preserve">http://creativecommons.org/licenses/by-sa/3.0/			</v>
    </spb>
    <spb s="0">
      <v xml:space="preserve">Cia	</v>
      <v xml:space="preserve">	</v>
      <v xml:space="preserve">https://www.cia.gov/library/publications/the-world-factbook/geos/kn.html?Transportation	</v>
      <v xml:space="preserve">	</v>
    </spb>
    <spb s="39">
      <v>453</v>
      <v>454</v>
      <v>454</v>
      <v>3</v>
      <v>454</v>
      <v>454</v>
      <v>454</v>
      <v>455</v>
      <v>454</v>
      <v>454</v>
      <v>454</v>
      <v>454</v>
      <v>5</v>
      <v>456</v>
      <v>7</v>
      <v>454</v>
      <v>8</v>
      <v>9</v>
      <v>10</v>
      <v>457</v>
      <v>457</v>
      <v>454</v>
      <v>457</v>
      <v>11</v>
      <v>12</v>
      <v>13</v>
      <v>14</v>
      <v>457</v>
      <v>457</v>
      <v>457</v>
      <v>15</v>
    </spb>
    <spb s="2">
      <v>20</v>
      <v>Name</v>
      <v>LearnMoreOnLink</v>
    </spb>
    <spb s="24">
      <v>2018</v>
      <v>square km</v>
      <v>per thousand (2018)</v>
      <v>2021</v>
      <v>2018</v>
      <v>per liter (2016)</v>
      <v>years (2018)</v>
      <v>per thousand (2018)</v>
      <v>2019</v>
      <v>2017</v>
      <v>2016</v>
      <v>2019</v>
      <v>2016</v>
      <v>2017</v>
      <v>kilotons per year (2016)</v>
      <v>deaths per 100,000 (2017)</v>
      <v>kWh (2014)</v>
      <v>2014</v>
      <v>2018</v>
      <v>2018</v>
      <v>2019</v>
    </spb>
    <spb s="0">
      <v xml:space="preserve">Wikipedia	Cia	travel.state.gov	</v>
      <v xml:space="preserve">CC-BY-SA			</v>
      <v xml:space="preserve">http://en.wikipedia.org/wiki/Kyrgyzstan	https://www.cia.gov/library/publications/the-world-factbook/geos/kg.html?Transportation	https://travel.state.gov/content/travel/en/international-travel/International-Travel-Country-Information-Pages/Kyrgyzstan.html	</v>
      <v xml:space="preserve">http://creativecommons.org/licenses/by-sa/3.0/			</v>
    </spb>
    <spb s="0">
      <v xml:space="preserve">Wikipedia	</v>
      <v xml:space="preserve">CC BY-SA 3.0	</v>
      <v xml:space="preserve">https://en.wikipedia.org/wiki/Kyrgyzstan	</v>
      <v xml:space="preserve">https://creativecommons.org/licenses/by-sa/3.0	</v>
    </spb>
    <spb s="0">
      <v xml:space="preserve">Wikipedia	</v>
      <v xml:space="preserve">CC-BY-SA	</v>
      <v xml:space="preserve">http://en.wikipedia.org/wiki/Kyrgyzstan	</v>
      <v xml:space="preserve">http://creativecommons.org/licenses/by-sa/3.0/	</v>
    </spb>
    <spb s="0">
      <v xml:space="preserve">Cia	</v>
      <v xml:space="preserve">	</v>
      <v xml:space="preserve">https://www.cia.gov/library/publications/the-world-factbook/geos/kg.html?Transportation	</v>
      <v xml:space="preserve">	</v>
    </spb>
    <spb s="21">
      <v>0</v>
      <v>461</v>
      <v>462</v>
      <v>462</v>
      <v>3</v>
      <v>462</v>
      <v>462</v>
      <v>462</v>
      <v>463</v>
      <v>462</v>
      <v>462</v>
      <v>463</v>
      <v>462</v>
      <v>462</v>
      <v>464</v>
      <v>5</v>
      <v>461</v>
      <v>464</v>
      <v>7</v>
      <v>462</v>
      <v>464</v>
      <v>8</v>
      <v>9</v>
      <v>10</v>
      <v>464</v>
      <v>464</v>
      <v>462</v>
      <v>464</v>
      <v>11</v>
      <v>12</v>
      <v>13</v>
      <v>14</v>
      <v>464</v>
      <v>464</v>
      <v>464</v>
      <v>464</v>
      <v>464</v>
      <v>464</v>
      <v>464</v>
      <v>464</v>
      <v>464</v>
      <v>464</v>
      <v>464</v>
      <v>15</v>
    </spb>
    <spb s="22">
      <v>2019</v>
      <v>2019</v>
      <v>square km</v>
      <v>per thousand (2018)</v>
      <v>2021</v>
      <v>2019</v>
      <v>2018</v>
      <v>per liter (2016)</v>
      <v>2019</v>
      <v>years (2018)</v>
      <v>2018</v>
      <v>per thousand (2018)</v>
      <v>2019</v>
      <v>2017</v>
      <v>2016</v>
      <v>2019</v>
      <v>2016</v>
      <v>2014</v>
      <v>kilotons per year (2016)</v>
      <v>deaths per 100,000 (2017)</v>
      <v>kWh (2014)</v>
      <v>2014</v>
      <v>2018</v>
      <v>2018</v>
      <v>2018</v>
      <v>2018</v>
      <v>2018</v>
      <v>2015</v>
      <v>2018</v>
      <v>2018</v>
      <v>2018</v>
      <v>2018</v>
      <v>2019</v>
    </spb>
    <spb s="0">
      <v xml:space="preserve">Wikipedia	Cia	travel.state.gov	</v>
      <v xml:space="preserve">CC-BY-SA			</v>
      <v xml:space="preserve">http://en.wikipedia.org/wiki/Lithuania	https://www.cia.gov/library/publications/the-world-factbook/geos/lh.html?Transportation	https://travel.state.gov/content/travel/en/international-travel/International-Travel-Country-Information-Pages/Lithuania.html	</v>
      <v xml:space="preserve">http://creativecommons.org/licenses/by-sa/3.0/			</v>
    </spb>
    <spb s="0">
      <v xml:space="preserve">Wikipedia	</v>
      <v xml:space="preserve">CC BY-SA 3.0	</v>
      <v xml:space="preserve">https://en.wikipedia.org/wiki/Lithuania	</v>
      <v xml:space="preserve">https://creativecommons.org/licenses/by-sa/3.0	</v>
    </spb>
    <spb s="0">
      <v xml:space="preserve">Wikipedia	</v>
      <v xml:space="preserve">CC-BY-SA	</v>
      <v xml:space="preserve">http://en.wikipedia.org/wiki/Lithuania	</v>
      <v xml:space="preserve">http://creativecommons.org/licenses/by-sa/3.0/	</v>
    </spb>
    <spb s="0">
      <v xml:space="preserve">Cia	</v>
      <v xml:space="preserve">	</v>
      <v xml:space="preserve">https://www.cia.gov/library/publications/the-world-factbook/geos/lh.html?Transportation	</v>
      <v xml:space="preserve">	</v>
    </spb>
    <spb s="21">
      <v>0</v>
      <v>467</v>
      <v>468</v>
      <v>468</v>
      <v>3</v>
      <v>468</v>
      <v>468</v>
      <v>468</v>
      <v>469</v>
      <v>468</v>
      <v>468</v>
      <v>469</v>
      <v>468</v>
      <v>468</v>
      <v>470</v>
      <v>5</v>
      <v>467</v>
      <v>470</v>
      <v>7</v>
      <v>468</v>
      <v>470</v>
      <v>8</v>
      <v>9</v>
      <v>10</v>
      <v>470</v>
      <v>470</v>
      <v>468</v>
      <v>470</v>
      <v>11</v>
      <v>12</v>
      <v>13</v>
      <v>14</v>
      <v>470</v>
      <v>470</v>
      <v>470</v>
      <v>470</v>
      <v>470</v>
      <v>470</v>
      <v>470</v>
      <v>470</v>
      <v>470</v>
      <v>470</v>
      <v>470</v>
      <v>15</v>
    </spb>
    <spb s="22">
      <v>2019</v>
      <v>2019</v>
      <v>square km</v>
      <v>per thousand (2018)</v>
      <v>2021</v>
      <v>2019</v>
      <v>2018</v>
      <v>per liter (2016)</v>
      <v>2019</v>
      <v>years (2018)</v>
      <v>2018</v>
      <v>per thousand (2018)</v>
      <v>2019</v>
      <v>2017</v>
      <v>2016</v>
      <v>2019</v>
      <v>2016</v>
      <v>2018</v>
      <v>kilotons per year (2016)</v>
      <v>deaths per 100,000 (2017)</v>
      <v>kWh (2014)</v>
      <v>2014</v>
      <v>2017</v>
      <v>2017</v>
      <v>2017</v>
      <v>2017</v>
      <v>2017</v>
      <v>2015</v>
      <v>2017</v>
      <v>2017</v>
      <v>2017</v>
      <v>2017</v>
      <v>2019</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v>
      <v xml:space="preserve">CC BY-SA 3.0	</v>
      <v xml:space="preserve">https://en.wikipedia.org/wiki/India	</v>
      <v xml:space="preserve">https://creativecommons.org/licenses/by-sa/3.0	</v>
    </spb>
    <spb s="0">
      <v xml:space="preserve">Wikipedia	</v>
      <v xml:space="preserve">CC-BY-SA	</v>
      <v xml:space="preserve">http://en.wikipedia.org/wiki/India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14">
      <v>0</v>
      <v>473</v>
      <v>474</v>
      <v>474</v>
      <v>3</v>
      <v>474</v>
      <v>474</v>
      <v>474</v>
      <v>475</v>
      <v>474</v>
      <v>474</v>
      <v>475</v>
      <v>474</v>
      <v>474</v>
      <v>476</v>
      <v>5</v>
      <v>477</v>
      <v>476</v>
      <v>7</v>
      <v>474</v>
      <v>476</v>
      <v>8</v>
      <v>9</v>
      <v>10</v>
      <v>476</v>
      <v>476</v>
      <v>474</v>
      <v>476</v>
      <v>11</v>
      <v>12</v>
      <v>13</v>
      <v>14</v>
      <v>476</v>
      <v>477</v>
      <v>476</v>
      <v>476</v>
      <v>476</v>
      <v>476</v>
      <v>476</v>
      <v>476</v>
      <v>476</v>
      <v>476</v>
      <v>476</v>
      <v>476</v>
      <v>15</v>
    </spb>
    <spb s="7">
      <v>2019</v>
      <v>2017</v>
      <v>square km</v>
      <v>per thousand (2018)</v>
      <v>2021</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Wikipedia	Cia	travel.state.gov	</v>
      <v xml:space="preserve">CC-BY-SA			</v>
      <v xml:space="preserve">http://en.wikipedia.org/wiki/Moldova	https://www.cia.gov/library/publications/the-world-factbook/geos/md.html?Transportation	https://travel.state.gov/content/travel/en/international-travel/International-Travel-Country-Information-Pages/Moldova.html	</v>
      <v xml:space="preserve">http://creativecommons.org/licenses/by-sa/3.0/			</v>
    </spb>
    <spb s="0">
      <v xml:space="preserve">Wikipedia	</v>
      <v xml:space="preserve">CC BY-SA 3.0	</v>
      <v xml:space="preserve">https://en.wikipedia.org/wiki/Moldova	</v>
      <v xml:space="preserve">https://creativecommons.org/licenses/by-sa/3.0	</v>
    </spb>
    <spb s="0">
      <v xml:space="preserve">Wikipedia	</v>
      <v xml:space="preserve">CC-BY-SA	</v>
      <v xml:space="preserve">http://en.wikipedia.org/wiki/Moldova	</v>
      <v xml:space="preserve">http://creativecommons.org/licenses/by-sa/3.0/	</v>
    </spb>
    <spb s="0">
      <v xml:space="preserve">Cia	</v>
      <v xml:space="preserve">	</v>
      <v xml:space="preserve">https://www.cia.gov/library/publications/the-world-factbook/geos/md.html?Transportation	</v>
      <v xml:space="preserve">	</v>
    </spb>
    <spb s="21">
      <v>0</v>
      <v>480</v>
      <v>481</v>
      <v>481</v>
      <v>3</v>
      <v>481</v>
      <v>481</v>
      <v>481</v>
      <v>482</v>
      <v>481</v>
      <v>481</v>
      <v>482</v>
      <v>481</v>
      <v>481</v>
      <v>483</v>
      <v>5</v>
      <v>480</v>
      <v>483</v>
      <v>7</v>
      <v>481</v>
      <v>483</v>
      <v>8</v>
      <v>9</v>
      <v>10</v>
      <v>483</v>
      <v>483</v>
      <v>481</v>
      <v>483</v>
      <v>11</v>
      <v>12</v>
      <v>13</v>
      <v>14</v>
      <v>483</v>
      <v>483</v>
      <v>483</v>
      <v>483</v>
      <v>483</v>
      <v>483</v>
      <v>483</v>
      <v>483</v>
      <v>483</v>
      <v>483</v>
      <v>483</v>
      <v>15</v>
    </spb>
    <spb s="0">
      <v xml:space="preserve">Wikipedia	</v>
      <v xml:space="preserve">CC-BY-SA	</v>
      <v xml:space="preserve">http://en.wikipedia.org/wiki/Kosovo	</v>
      <v xml:space="preserve">http://creativecommons.org/licenses/by-sa/3.0/	</v>
    </spb>
    <spb s="0">
      <v xml:space="preserve">Wikipedia	</v>
      <v xml:space="preserve">CC BY-SA 3.0	</v>
      <v xml:space="preserve">https://en.wikipedia.org/wiki/Kosovo	</v>
      <v xml:space="preserve">https://creativecommons.org/licenses/by-sa/3.0	</v>
    </spb>
    <spb s="26">
      <v>485</v>
      <v>486</v>
      <v>486</v>
      <v>486</v>
      <v>486</v>
      <v>486</v>
      <v>486</v>
      <v>486</v>
      <v>485</v>
      <v>486</v>
      <v>486</v>
      <v>486</v>
      <v>486</v>
    </spb>
    <spb s="27">
      <v>2013</v>
      <v>square km</v>
      <v>2016</v>
    </spb>
    <spb s="0">
      <v xml:space="preserve">Wikipedia	Cia	travel.state.gov	</v>
      <v xml:space="preserve">CC-BY-SA			</v>
      <v xml:space="preserve">http://en.wikipedia.org/wiki/Cyprus	https://www.cia.gov/library/publications/the-world-factbook/geos/cy.html?Transportation	https://travel.state.gov/content/travel/en/international-travel/International-Travel-Country-Information-Pages/Cyprus.html	</v>
      <v xml:space="preserve">http://creativecommons.org/licenses/by-sa/3.0/			</v>
    </spb>
    <spb s="0">
      <v xml:space="preserve">Wikipedia	</v>
      <v xml:space="preserve">CC BY-SA 3.0	</v>
      <v xml:space="preserve">https://en.wikipedia.org/wiki/Cyprus	</v>
      <v xml:space="preserve">https://creativecommons.org/licenses/by-sa/3.0	</v>
    </spb>
    <spb s="0">
      <v xml:space="preserve">Wikipedia	</v>
      <v xml:space="preserve">CC-BY-SA	</v>
      <v xml:space="preserve">http://en.wikipedia.org/wiki/Cyprus	</v>
      <v xml:space="preserve">http://creativecommons.org/licenses/by-sa/3.0/	</v>
    </spb>
    <spb s="0">
      <v xml:space="preserve">Cia	</v>
      <v xml:space="preserve">	</v>
      <v xml:space="preserve">https://www.cia.gov/library/publications/the-world-factbook/geos/cy.html?Transportation	</v>
      <v xml:space="preserve">	</v>
    </spb>
    <spb s="15">
      <v>0</v>
      <v>489</v>
      <v>490</v>
      <v>490</v>
      <v>3</v>
      <v>490</v>
      <v>490</v>
      <v>490</v>
      <v>491</v>
      <v>490</v>
      <v>490</v>
      <v>490</v>
      <v>490</v>
      <v>492</v>
      <v>5</v>
      <v>489</v>
      <v>492</v>
      <v>7</v>
      <v>490</v>
      <v>492</v>
      <v>8</v>
      <v>9</v>
      <v>10</v>
      <v>492</v>
      <v>492</v>
      <v>490</v>
      <v>492</v>
      <v>11</v>
      <v>12</v>
      <v>13</v>
      <v>14</v>
      <v>492</v>
      <v>489</v>
      <v>492</v>
      <v>492</v>
      <v>492</v>
      <v>492</v>
      <v>492</v>
      <v>492</v>
      <v>492</v>
      <v>492</v>
      <v>492</v>
      <v>492</v>
      <v>15</v>
    </spb>
    <spb s="0">
      <v xml:space="preserve">Wikipedia	Cia	travel.state.gov	</v>
      <v xml:space="preserve">CC-BY-SA			</v>
      <v xml:space="preserve">http://en.wikipedia.org/wiki/Fiji	https://www.cia.gov/library/publications/the-world-factbook/geos/fj.html?Transportation	https://travel.state.gov/content/travel/en/international-travel/International-Travel-Country-Information-Pages/Fiji.html	</v>
      <v xml:space="preserve">http://creativecommons.org/licenses/by-sa/3.0/			</v>
    </spb>
    <spb s="0">
      <v xml:space="preserve">Wikipedia	</v>
      <v xml:space="preserve">CC BY-SA 3.0	</v>
      <v xml:space="preserve">https://en.wikipedia.org/wiki/Fiji	</v>
      <v xml:space="preserve">https://creativecommons.org/licenses/by-sa/3.0	</v>
    </spb>
    <spb s="0">
      <v xml:space="preserve">Wikipedia	</v>
      <v xml:space="preserve">CC-BY-SA	</v>
      <v xml:space="preserve">http://en.wikipedia.org/wiki/Fiji	</v>
      <v xml:space="preserve">http://creativecommons.org/licenses/by-sa/3.0/	</v>
    </spb>
    <spb s="0">
      <v xml:space="preserve">Cia	</v>
      <v xml:space="preserve">	</v>
      <v xml:space="preserve">https://www.cia.gov/library/publications/the-world-factbook/geos/fj.html?Transportation	</v>
      <v xml:space="preserve">	</v>
    </spb>
    <spb s="40">
      <v>0</v>
      <v>494</v>
      <v>495</v>
      <v>495</v>
      <v>3</v>
      <v>495</v>
      <v>495</v>
      <v>495</v>
      <v>496</v>
      <v>495</v>
      <v>495</v>
      <v>496</v>
      <v>495</v>
      <v>495</v>
      <v>497</v>
      <v>5</v>
      <v>494</v>
      <v>497</v>
      <v>7</v>
      <v>495</v>
      <v>497</v>
      <v>8</v>
      <v>9</v>
      <v>10</v>
      <v>497</v>
      <v>497</v>
      <v>495</v>
      <v>497</v>
      <v>11</v>
      <v>12</v>
      <v>13</v>
      <v>497</v>
      <v>497</v>
      <v>497</v>
      <v>497</v>
      <v>497</v>
      <v>497</v>
      <v>497</v>
      <v>497</v>
      <v>497</v>
      <v>497</v>
      <v>497</v>
      <v>15</v>
    </spb>
    <spb s="2">
      <v>21</v>
      <v>Name</v>
      <v>LearnMoreOnLink</v>
    </spb>
    <spb s="41">
      <v>2019</v>
      <v>2019</v>
      <v>square km</v>
      <v>per thousand (2018)</v>
      <v>2018</v>
      <v>2019</v>
      <v>2018</v>
      <v>per liter (2016)</v>
      <v>2019</v>
      <v>years (2018)</v>
      <v>2018</v>
      <v>per thousand (2018)</v>
      <v>2019</v>
      <v>2017</v>
      <v>2016</v>
      <v>2019</v>
      <v>2016</v>
      <v>2015</v>
      <v>kilotons per year (2016)</v>
      <v>deaths per 100,000 (2017)</v>
      <v>2007</v>
      <v>2013</v>
      <v>2013</v>
      <v>2013</v>
      <v>2013</v>
      <v>2013</v>
      <v>2015</v>
      <v>2013</v>
      <v>2013</v>
      <v>2016</v>
      <v>2005</v>
      <v>2019</v>
    </spb>
    <spb s="0">
      <v xml:space="preserve">Wikipedia	Cia	travel.state.gov	</v>
      <v xml:space="preserve">CC-BY-SA			</v>
      <v xml:space="preserve">http://en.wikipedia.org/wiki/Jordan	https://www.cia.gov/library/publications/the-world-factbook/geos/jo.html?Transportation	https://travel.state.gov/content/travel/en/international-travel/International-Travel-Country-Information-Pages/Jordan.html	</v>
      <v xml:space="preserve">http://creativecommons.org/licenses/by-sa/3.0/			</v>
    </spb>
    <spb s="0">
      <v xml:space="preserve">Wikipedia	</v>
      <v xml:space="preserve">CC BY-SA 3.0	</v>
      <v xml:space="preserve">https://en.wikipedia.org/wiki/Jordan	</v>
      <v xml:space="preserve">https://creativecommons.org/licenses/by-sa/3.0	</v>
    </spb>
    <spb s="0">
      <v xml:space="preserve">Wikipedia	</v>
      <v xml:space="preserve">CC-BY-SA	</v>
      <v xml:space="preserve">http://en.wikipedia.org/wiki/Jordan	</v>
      <v xml:space="preserve">http://creativecommons.org/licenses/by-sa/3.0/	</v>
    </spb>
    <spb s="0">
      <v xml:space="preserve">Cia	</v>
      <v xml:space="preserve">	</v>
      <v xml:space="preserve">https://www.cia.gov/library/publications/the-world-factbook/geos/jo.html?Transportation	</v>
      <v xml:space="preserve">	</v>
    </spb>
    <spb s="14">
      <v>0</v>
      <v>501</v>
      <v>502</v>
      <v>502</v>
      <v>3</v>
      <v>502</v>
      <v>502</v>
      <v>502</v>
      <v>503</v>
      <v>502</v>
      <v>502</v>
      <v>503</v>
      <v>502</v>
      <v>502</v>
      <v>504</v>
      <v>5</v>
      <v>501</v>
      <v>504</v>
      <v>7</v>
      <v>502</v>
      <v>504</v>
      <v>8</v>
      <v>9</v>
      <v>10</v>
      <v>504</v>
      <v>504</v>
      <v>502</v>
      <v>504</v>
      <v>11</v>
      <v>12</v>
      <v>13</v>
      <v>14</v>
      <v>504</v>
      <v>501</v>
      <v>504</v>
      <v>504</v>
      <v>504</v>
      <v>504</v>
      <v>504</v>
      <v>504</v>
      <v>504</v>
      <v>504</v>
      <v>504</v>
      <v>504</v>
      <v>15</v>
    </spb>
    <spb s="7">
      <v>2019</v>
      <v>2019</v>
      <v>square km</v>
      <v>per thousand (2018)</v>
      <v>2021</v>
      <v>2019</v>
      <v>2018</v>
      <v>per liter (2016)</v>
      <v>2019</v>
      <v>years (2018)</v>
      <v>2018</v>
      <v>per thousand (2018)</v>
      <v>2019</v>
      <v>2017</v>
      <v>2016</v>
      <v>2019</v>
      <v>2016</v>
      <v>2017</v>
      <v>kilotons per year (2016)</v>
      <v>deaths per 100,000 (2017)</v>
      <v>kWh (2014)</v>
      <v>2014</v>
      <v>2019</v>
      <v>2010</v>
      <v>2010</v>
      <v>2010</v>
      <v>2010</v>
      <v>2010</v>
      <v>2015</v>
      <v>2010</v>
      <v>2010</v>
      <v>2018</v>
      <v>2018</v>
      <v>2019</v>
    </spb>
    <spb s="0">
      <v xml:space="preserve">Wikipedia	Cia	</v>
      <v xml:space="preserve">CC-BY-SA		</v>
      <v xml:space="preserve">http://en.wikipedia.org/wiki/Mongolia	https://www.cia.gov/library/publications/the-world-factbook/geos/mg.html?Transportation	</v>
      <v xml:space="preserve">http://creativecommons.org/licenses/by-sa/3.0/		</v>
    </spb>
    <spb s="0">
      <v xml:space="preserve">Wikipedia	</v>
      <v xml:space="preserve">CC BY-SA 3.0	</v>
      <v xml:space="preserve">https://en.wikipedia.org/wiki/Mongolia	</v>
      <v xml:space="preserve">https://creativecommons.org/licenses/by-sa/3.0	</v>
    </spb>
    <spb s="0">
      <v xml:space="preserve">Wikipedia	</v>
      <v xml:space="preserve">CC-BY-SA	</v>
      <v xml:space="preserve">http://en.wikipedia.org/wiki/Mongolia	</v>
      <v xml:space="preserve">http://creativecommons.org/licenses/by-sa/3.0/	</v>
    </spb>
    <spb s="0">
      <v xml:space="preserve">Cia	</v>
      <v xml:space="preserve">	</v>
      <v xml:space="preserve">https://www.cia.gov/library/publications/the-world-factbook/geos/mg.html?Transportation	</v>
      <v xml:space="preserve">	</v>
    </spb>
    <spb s="21">
      <v>0</v>
      <v>507</v>
      <v>508</v>
      <v>508</v>
      <v>3</v>
      <v>508</v>
      <v>508</v>
      <v>508</v>
      <v>509</v>
      <v>508</v>
      <v>508</v>
      <v>509</v>
      <v>508</v>
      <v>508</v>
      <v>510</v>
      <v>5</v>
      <v>507</v>
      <v>510</v>
      <v>7</v>
      <v>508</v>
      <v>510</v>
      <v>8</v>
      <v>9</v>
      <v>10</v>
      <v>510</v>
      <v>510</v>
      <v>508</v>
      <v>510</v>
      <v>11</v>
      <v>12</v>
      <v>13</v>
      <v>14</v>
      <v>510</v>
      <v>510</v>
      <v>510</v>
      <v>510</v>
      <v>510</v>
      <v>510</v>
      <v>510</v>
      <v>510</v>
      <v>510</v>
      <v>510</v>
      <v>510</v>
      <v>15</v>
    </spb>
    <spb s="22">
      <v>2019</v>
      <v>2019</v>
      <v>square km</v>
      <v>per thousand (2018)</v>
      <v>2021</v>
      <v>2019</v>
      <v>2018</v>
      <v>per liter (2016)</v>
      <v>2019</v>
      <v>years (2018)</v>
      <v>2018</v>
      <v>per thousand (2018)</v>
      <v>2019</v>
      <v>2017</v>
      <v>2016</v>
      <v>2019</v>
      <v>2016</v>
      <v>2016</v>
      <v>kilotons per year (2016)</v>
      <v>deaths per 100,000 (2017)</v>
      <v>kWh (2014)</v>
      <v>2014</v>
      <v>2018</v>
      <v>2018</v>
      <v>2018</v>
      <v>2018</v>
      <v>2018</v>
      <v>2015</v>
      <v>2018</v>
      <v>2018</v>
      <v>2018</v>
      <v>2018</v>
      <v>2019</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v>
      <v xml:space="preserve">CC BY-SA 3.0	</v>
      <v xml:space="preserve">https://en.wikipedia.org/wiki/Panama	</v>
      <v xml:space="preserve">https://creativecommons.org/licenses/by-sa/3.0	</v>
    </spb>
    <spb s="0">
      <v xml:space="preserve">Wikipedia	</v>
      <v xml:space="preserve">CC-BY-SA	</v>
      <v xml:space="preserve">http://en.wikipedia.org/wiki/Panama	</v>
      <v xml:space="preserve">http://creativecommons.org/licenses/by-sa/3.0/	</v>
    </spb>
    <spb s="0">
      <v xml:space="preserve">Cia	</v>
      <v xml:space="preserve">	</v>
      <v xml:space="preserve">https://www.cia.gov/library/publications/the-world-factbook/geos/pm.html?Transportation	</v>
      <v xml:space="preserve">	</v>
    </spb>
    <spb s="31">
      <v>0</v>
      <v>513</v>
      <v>514</v>
      <v>514</v>
      <v>3</v>
      <v>514</v>
      <v>514</v>
      <v>514</v>
      <v>515</v>
      <v>514</v>
      <v>514</v>
      <v>515</v>
      <v>514</v>
      <v>514</v>
      <v>516</v>
      <v>5</v>
      <v>513</v>
      <v>516</v>
      <v>7</v>
      <v>514</v>
      <v>8</v>
      <v>9</v>
      <v>10</v>
      <v>516</v>
      <v>516</v>
      <v>514</v>
      <v>516</v>
      <v>11</v>
      <v>12</v>
      <v>13</v>
      <v>14</v>
      <v>516</v>
      <v>513</v>
      <v>516</v>
      <v>516</v>
      <v>516</v>
      <v>516</v>
      <v>516</v>
      <v>516</v>
      <v>516</v>
      <v>516</v>
      <v>516</v>
      <v>516</v>
      <v>15</v>
    </spb>
    <spb s="32">
      <v>2019</v>
      <v>2019</v>
      <v>square km</v>
      <v>per thousand (2018)</v>
      <v>2021</v>
      <v>2019</v>
      <v>2018</v>
      <v>per liter (2016)</v>
      <v>2019</v>
      <v>years (2018)</v>
      <v>per thousand (2018)</v>
      <v>2019</v>
      <v>2017</v>
      <v>2016</v>
      <v>2019</v>
      <v>2016</v>
      <v>2016</v>
      <v>kilotons per year (2016)</v>
      <v>deaths per 100,000 (2017)</v>
      <v>kWh (2014)</v>
      <v>2014</v>
      <v>2019</v>
      <v>2018</v>
      <v>2018</v>
      <v>2018</v>
      <v>2018</v>
      <v>2018</v>
      <v>2015</v>
      <v>2018</v>
      <v>2018</v>
      <v>2017</v>
      <v>2016</v>
      <v>2019</v>
    </spb>
    <spb s="0">
      <v xml:space="preserve">Wikipedia	Cia	travel.state.gov	</v>
      <v xml:space="preserve">CC-BY-SA			</v>
      <v xml:space="preserve">http://en.wikipedia.org/wiki/Tajikistan	https://www.cia.gov/library/publications/the-world-factbook/geos/ti.html?Transportation	https://travel.state.gov/content/travel/en/international-travel/International-Travel-Country-Information-Pages/Tajikistan.html	</v>
      <v xml:space="preserve">http://creativecommons.org/licenses/by-sa/3.0/			</v>
    </spb>
    <spb s="0">
      <v xml:space="preserve">Wikipedia	</v>
      <v xml:space="preserve">CC BY-SA 3.0	</v>
      <v xml:space="preserve">https://en.wikipedia.org/wiki/Tajikistan	</v>
      <v xml:space="preserve">https://creativecommons.org/licenses/by-sa/3.0	</v>
    </spb>
    <spb s="0">
      <v xml:space="preserve">Wikipedia	</v>
      <v xml:space="preserve">CC-BY-SA	</v>
      <v xml:space="preserve">http://en.wikipedia.org/wiki/Tajikistan	</v>
      <v xml:space="preserve">http://creativecommons.org/licenses/by-sa/3.0/	</v>
    </spb>
    <spb s="0">
      <v xml:space="preserve">Cia	</v>
      <v xml:space="preserve">	</v>
      <v xml:space="preserve">https://www.cia.gov/library/publications/the-world-factbook/geos/ti.html?Transportation	</v>
      <v xml:space="preserve">	</v>
    </spb>
    <spb s="21">
      <v>0</v>
      <v>519</v>
      <v>520</v>
      <v>520</v>
      <v>3</v>
      <v>520</v>
      <v>520</v>
      <v>520</v>
      <v>521</v>
      <v>520</v>
      <v>520</v>
      <v>521</v>
      <v>520</v>
      <v>520</v>
      <v>522</v>
      <v>5</v>
      <v>519</v>
      <v>522</v>
      <v>7</v>
      <v>520</v>
      <v>522</v>
      <v>8</v>
      <v>9</v>
      <v>10</v>
      <v>522</v>
      <v>522</v>
      <v>520</v>
      <v>522</v>
      <v>11</v>
      <v>12</v>
      <v>13</v>
      <v>14</v>
      <v>522</v>
      <v>522</v>
      <v>522</v>
      <v>522</v>
      <v>522</v>
      <v>522</v>
      <v>522</v>
      <v>522</v>
      <v>522</v>
      <v>522</v>
      <v>522</v>
      <v>15</v>
    </spb>
    <spb s="22">
      <v>2016</v>
      <v>2019</v>
      <v>square km</v>
      <v>per thousand (2018)</v>
      <v>2021</v>
      <v>2016</v>
      <v>2018</v>
      <v>per liter (2016)</v>
      <v>2019</v>
      <v>years (2018)</v>
      <v>2004</v>
      <v>per thousand (2018)</v>
      <v>2019</v>
      <v>2017</v>
      <v>2016</v>
      <v>2019</v>
      <v>2016</v>
      <v>2014</v>
      <v>kilotons per year (2016)</v>
      <v>deaths per 100,000 (2017)</v>
      <v>kWh (2014)</v>
      <v>2014</v>
      <v>2015</v>
      <v>2015</v>
      <v>2015</v>
      <v>2015</v>
      <v>2015</v>
      <v>2015</v>
      <v>2015</v>
      <v>2015</v>
      <v>2017</v>
      <v>2017</v>
      <v>2019</v>
    </spb>
    <spb s="0">
      <v xml:space="preserve">Wikipedia	Cia	travel.state.gov	</v>
      <v xml:space="preserve">CC-BY-SA			</v>
      <v xml:space="preserve">http://en.wikipedia.org/wiki/Albania	https://www.cia.gov/library/publications/the-world-factbook/geos/al.html?Transportation	https://travel.state.gov/content/travel/en/international-travel/International-Travel-Country-Information-Pages/Albania.html	</v>
      <v xml:space="preserve">http://creativecommons.org/licenses/by-sa/3.0/			</v>
    </spb>
    <spb s="0">
      <v xml:space="preserve">Wikipedia	</v>
      <v xml:space="preserve">CC BY-SA 3.0	</v>
      <v xml:space="preserve">https://en.wikipedia.org/wiki/Albania	</v>
      <v xml:space="preserve">https://creativecommons.org/licenses/by-sa/3.0	</v>
    </spb>
    <spb s="0">
      <v xml:space="preserve">Wikipedia	</v>
      <v xml:space="preserve">CC-BY-SA	</v>
      <v xml:space="preserve">http://en.wikipedia.org/wiki/Albania	</v>
      <v xml:space="preserve">http://creativecommons.org/licenses/by-sa/3.0/	</v>
    </spb>
    <spb s="0">
      <v xml:space="preserve">Cia	</v>
      <v xml:space="preserve">	</v>
      <v xml:space="preserve">https://www.cia.gov/library/publications/the-world-factbook/geos/al.html?Transportation	</v>
      <v xml:space="preserve">	</v>
    </spb>
    <spb s="21">
      <v>0</v>
      <v>525</v>
      <v>526</v>
      <v>526</v>
      <v>3</v>
      <v>526</v>
      <v>526</v>
      <v>526</v>
      <v>527</v>
      <v>526</v>
      <v>526</v>
      <v>527</v>
      <v>526</v>
      <v>526</v>
      <v>528</v>
      <v>5</v>
      <v>525</v>
      <v>528</v>
      <v>7</v>
      <v>526</v>
      <v>528</v>
      <v>8</v>
      <v>9</v>
      <v>10</v>
      <v>528</v>
      <v>528</v>
      <v>526</v>
      <v>528</v>
      <v>11</v>
      <v>12</v>
      <v>13</v>
      <v>14</v>
      <v>528</v>
      <v>528</v>
      <v>528</v>
      <v>528</v>
      <v>528</v>
      <v>528</v>
      <v>528</v>
      <v>528</v>
      <v>528</v>
      <v>528</v>
      <v>528</v>
      <v>15</v>
    </spb>
    <spb s="22">
      <v>2019</v>
      <v>2019</v>
      <v>square km</v>
      <v>per thousand (2018)</v>
      <v>2021</v>
      <v>2019</v>
      <v>2018</v>
      <v>per liter (2016)</v>
      <v>2019</v>
      <v>years (2018)</v>
      <v>2018</v>
      <v>per thousand (2018)</v>
      <v>2019</v>
      <v>2017</v>
      <v>2016</v>
      <v>2019</v>
      <v>2016</v>
      <v>2016</v>
      <v>kilotons per year (2016)</v>
      <v>deaths per 100,000 (2017)</v>
      <v>kWh (2014)</v>
      <v>2014</v>
      <v>2017</v>
      <v>2017</v>
      <v>2017</v>
      <v>2017</v>
      <v>2017</v>
      <v>2015</v>
      <v>2017</v>
      <v>2017</v>
      <v>2018</v>
      <v>2018</v>
      <v>2019</v>
    </spb>
    <spb s="0">
      <v xml:space="preserve">Wikipedia	Cia	travel.state.gov	</v>
      <v xml:space="preserve">CC-BY-SA			</v>
      <v xml:space="preserve">http://en.wikipedia.org/wiki/Grenada	https://www.cia.gov/library/publications/the-world-factbook/geos/gj.html?Transportation	https://travel.state.gov/content/travel/en/international-travel/International-Travel-Country-Information-Pages/Grenada.html	</v>
      <v xml:space="preserve">http://creativecommons.org/licenses/by-sa/3.0/			</v>
    </spb>
    <spb s="0">
      <v xml:space="preserve">Wikipedia	</v>
      <v xml:space="preserve">CC BY-SA 3.0	</v>
      <v xml:space="preserve">https://en.wikipedia.org/wiki/Grenada	</v>
      <v xml:space="preserve">https://creativecommons.org/licenses/by-sa/3.0	</v>
    </spb>
    <spb s="0">
      <v xml:space="preserve">Wikipedia	</v>
      <v xml:space="preserve">CC-BY-SA	</v>
      <v xml:space="preserve">http://en.wikipedia.org/wiki/Grenada	</v>
      <v xml:space="preserve">http://creativecommons.org/licenses/by-sa/3.0/	</v>
    </spb>
    <spb s="0">
      <v xml:space="preserve">Cia	</v>
      <v xml:space="preserve">	</v>
      <v xml:space="preserve">https://www.cia.gov/library/publications/the-world-factbook/geos/gj.html?Transportation	</v>
      <v xml:space="preserve">	</v>
    </spb>
    <spb s="42">
      <v>0</v>
      <v>531</v>
      <v>532</v>
      <v>532</v>
      <v>3</v>
      <v>532</v>
      <v>532</v>
      <v>532</v>
      <v>533</v>
      <v>532</v>
      <v>532</v>
      <v>532</v>
      <v>532</v>
      <v>534</v>
      <v>5</v>
      <v>531</v>
      <v>534</v>
      <v>7</v>
      <v>532</v>
      <v>534</v>
      <v>8</v>
      <v>9</v>
      <v>534</v>
      <v>532</v>
      <v>534</v>
      <v>11</v>
      <v>12</v>
      <v>13</v>
      <v>534</v>
      <v>534</v>
      <v>534</v>
      <v>534</v>
    </spb>
    <spb s="2">
      <v>22</v>
      <v>Name</v>
      <v>LearnMoreOnLink</v>
    </spb>
    <spb s="43">
      <v>2018</v>
      <v>2019</v>
      <v>square km</v>
      <v>per thousand (2018)</v>
      <v>2023</v>
      <v>2018</v>
      <v>2018</v>
      <v>per liter (2016)</v>
      <v>2019</v>
      <v>years (2018)</v>
      <v>2014</v>
      <v>per thousand (2018)</v>
      <v>2019</v>
      <v>2016</v>
      <v>2016</v>
      <v>2017</v>
      <v>kilotons per year (2016)</v>
      <v>deaths per 100,000 (2017)</v>
      <v>2007</v>
      <v>2015</v>
      <v>2018</v>
      <v>2018</v>
    </spb>
    <spb s="0">
      <v xml:space="preserve">Wikipedia	Cia	travel.state.gov	</v>
      <v xml:space="preserve">CC-BY-SA			</v>
      <v xml:space="preserve">http://en.wikipedia.org/wiki/Malaysia	https://www.cia.gov/library/publications/the-world-factbook/geos/my.html?Transportation	https://travel.state.gov/content/travel/en/international-travel/International-Travel-Country-Information-Pages/Malaysia.html	</v>
      <v xml:space="preserve">http://creativecommons.org/licenses/by-sa/3.0/			</v>
    </spb>
    <spb s="0">
      <v xml:space="preserve">Wikipedia	</v>
      <v xml:space="preserve">CC BY-SA 3.0	</v>
      <v xml:space="preserve">https://en.wikipedia.org/wiki/Malaysia	</v>
      <v xml:space="preserve">https://creativecommons.org/licenses/by-sa/3.0	</v>
    </spb>
    <spb s="0">
      <v xml:space="preserve">Wikipedia	</v>
      <v xml:space="preserve">CC-BY-SA	</v>
      <v xml:space="preserve">http://en.wikipedia.org/wiki/Malaysia	</v>
      <v xml:space="preserve">http://creativecommons.org/licenses/by-sa/3.0/	</v>
    </spb>
    <spb s="0">
      <v xml:space="preserve">Cia	</v>
      <v xml:space="preserve">	</v>
      <v xml:space="preserve">https://www.cia.gov/library/publications/the-world-factbook/geos/my.html?Transportation	</v>
      <v xml:space="preserve">	</v>
    </spb>
    <spb s="14">
      <v>0</v>
      <v>538</v>
      <v>539</v>
      <v>539</v>
      <v>3</v>
      <v>539</v>
      <v>539</v>
      <v>539</v>
      <v>540</v>
      <v>539</v>
      <v>539</v>
      <v>540</v>
      <v>539</v>
      <v>539</v>
      <v>541</v>
      <v>5</v>
      <v>538</v>
      <v>541</v>
      <v>7</v>
      <v>539</v>
      <v>541</v>
      <v>8</v>
      <v>9</v>
      <v>10</v>
      <v>541</v>
      <v>541</v>
      <v>539</v>
      <v>541</v>
      <v>11</v>
      <v>12</v>
      <v>13</v>
      <v>14</v>
      <v>541</v>
      <v>538</v>
      <v>541</v>
      <v>541</v>
      <v>541</v>
      <v>541</v>
      <v>541</v>
      <v>541</v>
      <v>541</v>
      <v>541</v>
      <v>541</v>
      <v>541</v>
      <v>15</v>
    </spb>
    <spb s="7">
      <v>2019</v>
      <v>2019</v>
      <v>square km</v>
      <v>per thousand (2018)</v>
      <v>2020</v>
      <v>2019</v>
      <v>2018</v>
      <v>per liter (2016)</v>
      <v>2019</v>
      <v>years (2018)</v>
      <v>2018</v>
      <v>per thousand (2018)</v>
      <v>2019</v>
      <v>2017</v>
      <v>2016</v>
      <v>2019</v>
      <v>2016</v>
      <v>2015</v>
      <v>kilotons per year (2016)</v>
      <v>deaths per 100,000 (2017)</v>
      <v>kWh (2014)</v>
      <v>2014</v>
      <v>2019</v>
      <v>2015</v>
      <v>2015</v>
      <v>2015</v>
      <v>2015</v>
      <v>2015</v>
      <v>2015</v>
      <v>2015</v>
      <v>2015</v>
      <v>2017</v>
      <v>2018</v>
      <v>2019</v>
    </spb>
    <spb s="0">
      <v xml:space="preserve">Wikipedia	Cia	travel.state.gov	</v>
      <v xml:space="preserve">CC-BY-SA			</v>
      <v xml:space="preserve">http://en.wikipedia.org/wiki/Cape_Verde	https://www.cia.gov/library/publications/the-world-factbook/geos/cv.html?Transportation	https://travel.state.gov/content/travel/en/international-travel/International-Travel-Country-Information-Pages/CaboVerde.html	</v>
      <v xml:space="preserve">http://creativecommons.org/licenses/by-sa/3.0/			</v>
    </spb>
    <spb s="0">
      <v xml:space="preserve">Wikipedia	</v>
      <v xml:space="preserve">CC BY-SA 3.0	</v>
      <v xml:space="preserve">https://en.wikipedia.org/wiki/Cape_Verde	</v>
      <v xml:space="preserve">https://creativecommons.org/licenses/by-sa/3.0	</v>
    </spb>
    <spb s="0">
      <v xml:space="preserve">Wikipedia	</v>
      <v xml:space="preserve">CC-BY-SA	</v>
      <v xml:space="preserve">http://en.wikipedia.org/wiki/Cape_Verde	</v>
      <v xml:space="preserve">http://creativecommons.org/licenses/by-sa/3.0/	</v>
    </spb>
    <spb s="0">
      <v xml:space="preserve">Cia	</v>
      <v xml:space="preserve">	</v>
      <v xml:space="preserve">https://www.cia.gov/library/publications/the-world-factbook/geos/cv.html?Transportation	</v>
      <v xml:space="preserve">	</v>
    </spb>
    <spb s="40">
      <v>0</v>
      <v>544</v>
      <v>545</v>
      <v>545</v>
      <v>3</v>
      <v>545</v>
      <v>545</v>
      <v>545</v>
      <v>546</v>
      <v>545</v>
      <v>545</v>
      <v>546</v>
      <v>545</v>
      <v>545</v>
      <v>547</v>
      <v>5</v>
      <v>544</v>
      <v>547</v>
      <v>7</v>
      <v>545</v>
      <v>547</v>
      <v>8</v>
      <v>9</v>
      <v>10</v>
      <v>547</v>
      <v>547</v>
      <v>545</v>
      <v>547</v>
      <v>11</v>
      <v>12</v>
      <v>13</v>
      <v>547</v>
      <v>547</v>
      <v>547</v>
      <v>547</v>
      <v>547</v>
      <v>547</v>
      <v>547</v>
      <v>547</v>
      <v>547</v>
      <v>547</v>
      <v>547</v>
      <v>15</v>
    </spb>
    <spb s="2">
      <v>23</v>
      <v>Name</v>
      <v>LearnMoreOnLink</v>
    </spb>
    <spb s="41">
      <v>2019</v>
      <v>2019</v>
      <v>square km</v>
      <v>per thousand (2018)</v>
      <v>2021</v>
      <v>2019</v>
      <v>2018</v>
      <v>per liter (2016)</v>
      <v>2019</v>
      <v>years (2018)</v>
      <v>2017</v>
      <v>per thousand (2018)</v>
      <v>2019</v>
      <v>2017</v>
      <v>2016</v>
      <v>2019</v>
      <v>2016</v>
      <v>2015</v>
      <v>kilotons per year (2016)</v>
      <v>deaths per 100,000 (2017)</v>
      <v>2007</v>
      <v>2015</v>
      <v>2015</v>
      <v>2015</v>
      <v>2015</v>
      <v>2015</v>
      <v>2015</v>
      <v>2015</v>
      <v>2015</v>
      <v>2018</v>
      <v>2018</v>
      <v>2019</v>
    </spb>
    <spb s="0">
      <v xml:space="preserve">Wikipedia	Cia	travel.state.gov	</v>
      <v xml:space="preserve">CC-BY-SA			</v>
      <v xml:space="preserve">http://en.wikipedia.org/wiki/Ivory_Coast	https://www.cia.gov/library/publications/the-world-factbook/geos/iv.html?Transportation	https://travel.state.gov/content/travel/en/international-travel/International-Travel-Country-Information-Pages/CotedvIoire.html	</v>
      <v xml:space="preserve">http://creativecommons.org/licenses/by-sa/3.0/			</v>
    </spb>
    <spb s="0">
      <v xml:space="preserve">Wikipedia	</v>
      <v xml:space="preserve">CC BY-SA 3.0	</v>
      <v xml:space="preserve">https://en.wikipedia.org/wiki/Ivory_Coast	</v>
      <v xml:space="preserve">https://creativecommons.org/licenses/by-sa/3.0	</v>
    </spb>
    <spb s="0">
      <v xml:space="preserve">Wikipedia	</v>
      <v xml:space="preserve">CC-BY-SA	</v>
      <v xml:space="preserve">http://en.wikipedia.org/wiki/Ivory_Coast	</v>
      <v xml:space="preserve">http://creativecommons.org/licenses/by-sa/3.0/	</v>
    </spb>
    <spb s="0">
      <v xml:space="preserve">Cia	</v>
      <v xml:space="preserve">	</v>
      <v xml:space="preserve">https://www.cia.gov/library/publications/the-world-factbook/geos/iv.html?Transportation	</v>
      <v xml:space="preserve">	</v>
    </spb>
    <spb s="21">
      <v>0</v>
      <v>551</v>
      <v>552</v>
      <v>552</v>
      <v>3</v>
      <v>552</v>
      <v>552</v>
      <v>552</v>
      <v>553</v>
      <v>552</v>
      <v>552</v>
      <v>553</v>
      <v>552</v>
      <v>552</v>
      <v>554</v>
      <v>5</v>
      <v>551</v>
      <v>554</v>
      <v>7</v>
      <v>552</v>
      <v>554</v>
      <v>8</v>
      <v>9</v>
      <v>10</v>
      <v>554</v>
      <v>554</v>
      <v>552</v>
      <v>554</v>
      <v>11</v>
      <v>12</v>
      <v>13</v>
      <v>14</v>
      <v>554</v>
      <v>554</v>
      <v>554</v>
      <v>554</v>
      <v>554</v>
      <v>554</v>
      <v>554</v>
      <v>554</v>
      <v>554</v>
      <v>554</v>
      <v>554</v>
      <v>15</v>
    </spb>
    <spb s="2">
      <v>24</v>
      <v>Name</v>
      <v>LearnMoreOnLink</v>
    </spb>
    <spb s="22">
      <v>2019</v>
      <v>2019</v>
      <v>square km</v>
      <v>per thousand (2018)</v>
      <v>2021</v>
      <v>2019</v>
      <v>2018</v>
      <v>per liter (2016)</v>
      <v>2019</v>
      <v>years (2018)</v>
      <v>2018</v>
      <v>per thousand (2018)</v>
      <v>2019</v>
      <v>2017</v>
      <v>2016</v>
      <v>2019</v>
      <v>2016</v>
      <v>2014</v>
      <v>kilotons per year (2016)</v>
      <v>deaths per 100,000 (2017)</v>
      <v>kWh (2014)</v>
      <v>2014</v>
      <v>2015</v>
      <v>2015</v>
      <v>2015</v>
      <v>2015</v>
      <v>2015</v>
      <v>2015</v>
      <v>2015</v>
      <v>2015</v>
      <v>2018</v>
      <v>2017</v>
      <v>2019</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v>
      <v xml:space="preserve">CC BY-SA 3.0	</v>
      <v xml:space="preserve">https://en.wikipedia.org/wiki/Peru	</v>
      <v xml:space="preserve">https://creativecommons.org/licenses/by-sa/3.0	</v>
    </spb>
    <spb s="0">
      <v xml:space="preserve">Wikipedia	</v>
      <v xml:space="preserve">CC-BY-SA	</v>
      <v xml:space="preserve">http://en.wikipedia.org/wiki/Peru	</v>
      <v xml:space="preserve">http://creativecommons.org/licenses/by-sa/3.0/	</v>
    </spb>
    <spb s="0">
      <v xml:space="preserve">Cia	</v>
      <v xml:space="preserve">	</v>
      <v xml:space="preserve">https://www.cia.gov/library/publications/the-world-factbook/geos/pe.html?Transportation	</v>
      <v xml:space="preserve">	</v>
    </spb>
    <spb s="14">
      <v>0</v>
      <v>558</v>
      <v>559</v>
      <v>559</v>
      <v>3</v>
      <v>559</v>
      <v>559</v>
      <v>559</v>
      <v>560</v>
      <v>559</v>
      <v>559</v>
      <v>560</v>
      <v>559</v>
      <v>559</v>
      <v>561</v>
      <v>5</v>
      <v>558</v>
      <v>561</v>
      <v>7</v>
      <v>559</v>
      <v>561</v>
      <v>8</v>
      <v>9</v>
      <v>10</v>
      <v>561</v>
      <v>561</v>
      <v>559</v>
      <v>561</v>
      <v>11</v>
      <v>12</v>
      <v>13</v>
      <v>14</v>
      <v>561</v>
      <v>558</v>
      <v>561</v>
      <v>561</v>
      <v>561</v>
      <v>561</v>
      <v>561</v>
      <v>561</v>
      <v>561</v>
      <v>561</v>
      <v>561</v>
      <v>561</v>
      <v>15</v>
    </spb>
    <spb s="7">
      <v>2019</v>
      <v>2019</v>
      <v>square km</v>
      <v>per thousand (2018)</v>
      <v>2021</v>
      <v>2019</v>
      <v>2018</v>
      <v>per liter (2016)</v>
      <v>2019</v>
      <v>years (2018)</v>
      <v>2018</v>
      <v>per thousand (2018)</v>
      <v>2019</v>
      <v>2017</v>
      <v>2016</v>
      <v>2019</v>
      <v>2016</v>
      <v>2016</v>
      <v>kilotons per year (2016)</v>
      <v>deaths per 100,000 (2017)</v>
      <v>kWh (2014)</v>
      <v>2014</v>
      <v>2019</v>
      <v>2018</v>
      <v>2018</v>
      <v>2018</v>
      <v>2018</v>
      <v>2018</v>
      <v>2015</v>
      <v>2018</v>
      <v>2018</v>
      <v>2018</v>
      <v>2017</v>
      <v>2019</v>
    </spb>
    <spb s="0">
      <v xml:space="preserve">Wikipedia	Cia	travel.state.gov	</v>
      <v xml:space="preserve">CC-BY-SA			</v>
      <v xml:space="preserve">http://en.wikipedia.org/wiki/Qatar	https://www.cia.gov/library/publications/the-world-factbook/geos/qa.html?Transportation	https://travel.state.gov/content/travel/en/international-travel/International-Travel-Country-Information-Pages/Qatar.html	</v>
      <v xml:space="preserve">http://creativecommons.org/licenses/by-sa/3.0/			</v>
    </spb>
    <spb s="0">
      <v xml:space="preserve">Wikipedia	</v>
      <v xml:space="preserve">CC BY-SA 3.0	</v>
      <v xml:space="preserve">https://en.wikipedia.org/wiki/Qatar	</v>
      <v xml:space="preserve">https://creativecommons.org/licenses/by-sa/3.0	</v>
    </spb>
    <spb s="0">
      <v xml:space="preserve">Wikipedia	</v>
      <v xml:space="preserve">CC-BY-SA	</v>
      <v xml:space="preserve">http://en.wikipedia.org/wiki/Qatar	</v>
      <v xml:space="preserve">http://creativecommons.org/licenses/by-sa/3.0/	</v>
    </spb>
    <spb s="0">
      <v xml:space="preserve">Cia	</v>
      <v xml:space="preserve">	</v>
      <v xml:space="preserve">https://www.cia.gov/library/publications/the-world-factbook/geos/qa.html?Transportation	</v>
      <v xml:space="preserve">	</v>
    </spb>
    <spb s="25">
      <v>0</v>
      <v>564</v>
      <v>565</v>
      <v>565</v>
      <v>3</v>
      <v>565</v>
      <v>565</v>
      <v>565</v>
      <v>566</v>
      <v>565</v>
      <v>565</v>
      <v>565</v>
      <v>565</v>
      <v>567</v>
      <v>5</v>
      <v>564</v>
      <v>567</v>
      <v>7</v>
      <v>565</v>
      <v>567</v>
      <v>8</v>
      <v>9</v>
      <v>10</v>
      <v>567</v>
      <v>567</v>
      <v>565</v>
      <v>567</v>
      <v>11</v>
      <v>12</v>
      <v>13</v>
      <v>14</v>
      <v>567</v>
      <v>564</v>
      <v>567</v>
      <v>567</v>
      <v>567</v>
      <v>15</v>
    </spb>
    <spb s="17">
      <v>2019</v>
      <v>2019</v>
      <v>square km</v>
      <v>per thousand (2018)</v>
      <v>2021</v>
      <v>2019</v>
      <v>2018</v>
      <v>per liter (2016)</v>
      <v>2019</v>
      <v>years (2018)</v>
      <v>2010</v>
      <v>per thousand (2018)</v>
      <v>2019</v>
      <v>2017</v>
      <v>2016</v>
      <v>2019</v>
      <v>2016</v>
      <v>2018</v>
      <v>kilotons per year (2016)</v>
      <v>deaths per 100,000 (2017)</v>
      <v>kWh (2014)</v>
      <v>2014</v>
      <v>2019</v>
      <v>2015</v>
      <v>2018</v>
      <v>2018</v>
      <v>2019</v>
    </spb>
    <spb s="0">
      <v xml:space="preserve">Wikipedia	Cia	travel.state.gov	</v>
      <v xml:space="preserve">CC-BY-SA			</v>
      <v xml:space="preserve">http://en.wikipedia.org/wiki/Singapore	https://www.cia.gov/library/publications/the-world-factbook/geos/sn.html?Transportation	https://travel.state.gov/content/travel/en/international-travel/International-Travel-Country-Information-Pages/Singapore.html	</v>
      <v xml:space="preserve">http://creativecommons.org/licenses/by-sa/3.0/			</v>
    </spb>
    <spb s="0">
      <v xml:space="preserve">Wikipedia	</v>
      <v xml:space="preserve">CC BY-SA 3.0	</v>
      <v xml:space="preserve">https://en.wikipedia.org/wiki/Singapore	</v>
      <v xml:space="preserve">https://creativecommons.org/licenses/by-sa/3.0	</v>
    </spb>
    <spb s="0">
      <v xml:space="preserve">Wikipedia	</v>
      <v xml:space="preserve">CC-BY-SA	</v>
      <v xml:space="preserve">http://en.wikipedia.org/wiki/Singapore	</v>
      <v xml:space="preserve">http://creativecommons.org/licenses/by-sa/3.0/	</v>
    </spb>
    <spb s="0">
      <v xml:space="preserve">Cia	</v>
      <v xml:space="preserve">	</v>
      <v xml:space="preserve">https://www.cia.gov/library/publications/the-world-factbook/geos/sn.html?Transportation	</v>
      <v xml:space="preserve">	</v>
    </spb>
    <spb s="44">
      <v>0</v>
      <v>570</v>
      <v>571</v>
      <v>571</v>
      <v>3</v>
      <v>571</v>
      <v>571</v>
      <v>571</v>
      <v>572</v>
      <v>571</v>
      <v>571</v>
      <v>571</v>
      <v>573</v>
      <v>5</v>
      <v>570</v>
      <v>573</v>
      <v>7</v>
      <v>571</v>
      <v>573</v>
      <v>8</v>
      <v>9</v>
      <v>10</v>
      <v>573</v>
      <v>573</v>
      <v>571</v>
      <v>573</v>
      <v>11</v>
      <v>12</v>
      <v>13</v>
      <v>14</v>
      <v>573</v>
      <v>570</v>
      <v>573</v>
      <v>573</v>
      <v>573</v>
      <v>15</v>
    </spb>
    <spb s="2">
      <v>25</v>
      <v>Name</v>
      <v>LearnMoreOnLink</v>
    </spb>
    <spb s="17">
      <v>2019</v>
      <v>2019</v>
      <v>square km</v>
      <v>per thousand (2018)</v>
      <v>2021</v>
      <v>2019</v>
      <v>2018</v>
      <v>per liter (2016)</v>
      <v>2019</v>
      <v>years (2018)</v>
      <v>2018</v>
      <v>per thousand (2018)</v>
      <v>2019</v>
      <v>2017</v>
      <v>2016</v>
      <v>2019</v>
      <v>2016</v>
      <v>2016</v>
      <v>kilotons per year (2016)</v>
      <v>deaths per 100,000 (2017)</v>
      <v>kWh (2014)</v>
      <v>2014</v>
      <v>2019</v>
      <v>2015</v>
      <v>2017</v>
      <v>2017</v>
      <v>2019</v>
    </spb>
    <spb s="0">
      <v xml:space="preserve">Wikipedia	Cia	travel.state.gov	</v>
      <v xml:space="preserve">CC-BY-SA			</v>
      <v xml:space="preserve">http://en.wikipedia.org/wiki/Slovakia	https://www.cia.gov/library/publications/the-world-factbook/geos/lo.html?Transportation	https://travel.state.gov/content/travel/en/international-travel/International-Travel-Country-Information-Pages/Slovakia.html	</v>
      <v xml:space="preserve">http://creativecommons.org/licenses/by-sa/3.0/			</v>
    </spb>
    <spb s="0">
      <v xml:space="preserve">Wikipedia	</v>
      <v xml:space="preserve">CC BY-SA 3.0	</v>
      <v xml:space="preserve">https://en.wikipedia.org/wiki/Slovakia	</v>
      <v xml:space="preserve">https://creativecommons.org/licenses/by-sa/3.0	</v>
    </spb>
    <spb s="0">
      <v xml:space="preserve">Wikipedia	</v>
      <v xml:space="preserve">CC-BY-SA	</v>
      <v xml:space="preserve">http://en.wikipedia.org/wiki/Slovakia	</v>
      <v xml:space="preserve">http://creativecommons.org/licenses/by-sa/3.0/	</v>
    </spb>
    <spb s="0">
      <v xml:space="preserve">Cia	</v>
      <v xml:space="preserve">	</v>
      <v xml:space="preserve">https://www.cia.gov/library/publications/the-world-factbook/geos/lo.html?Transportation	</v>
      <v xml:space="preserve">	</v>
    </spb>
    <spb s="14">
      <v>0</v>
      <v>577</v>
      <v>578</v>
      <v>578</v>
      <v>3</v>
      <v>578</v>
      <v>578</v>
      <v>578</v>
      <v>579</v>
      <v>578</v>
      <v>578</v>
      <v>579</v>
      <v>578</v>
      <v>578</v>
      <v>580</v>
      <v>5</v>
      <v>577</v>
      <v>580</v>
      <v>7</v>
      <v>578</v>
      <v>580</v>
      <v>8</v>
      <v>9</v>
      <v>10</v>
      <v>580</v>
      <v>580</v>
      <v>578</v>
      <v>580</v>
      <v>11</v>
      <v>12</v>
      <v>13</v>
      <v>14</v>
      <v>580</v>
      <v>577</v>
      <v>580</v>
      <v>580</v>
      <v>580</v>
      <v>580</v>
      <v>580</v>
      <v>580</v>
      <v>580</v>
      <v>580</v>
      <v>580</v>
      <v>580</v>
      <v>15</v>
    </spb>
    <spb s="7">
      <v>2019</v>
      <v>2019</v>
      <v>square km</v>
      <v>per thousand (2018)</v>
      <v>2021</v>
      <v>2019</v>
      <v>2018</v>
      <v>per liter (2016)</v>
      <v>2019</v>
      <v>years (2018)</v>
      <v>2018</v>
      <v>per thousand (2018)</v>
      <v>2019</v>
      <v>2017</v>
      <v>2016</v>
      <v>2019</v>
      <v>2016</v>
      <v>2017</v>
      <v>kilotons per year (2016)</v>
      <v>deaths per 100,000 (2017)</v>
      <v>kWh (2014)</v>
      <v>2015</v>
      <v>2013</v>
      <v>2016</v>
      <v>2016</v>
      <v>2016</v>
      <v>2016</v>
      <v>2016</v>
      <v>2015</v>
      <v>2016</v>
      <v>2016</v>
      <v>2017</v>
      <v>2017</v>
      <v>2019</v>
    </spb>
    <spb s="0">
      <v xml:space="preserve">Wikipedia	Cia	travel.state.gov	</v>
      <v xml:space="preserve">CC-BY-SA			</v>
      <v xml:space="preserve">http://en.wikipedia.org/wiki/Zambia	https://www.cia.gov/library/publications/the-world-factbook/geos/za.html?Transportation	https://travel.state.gov/content/travel/en/international-travel/International-Travel-Country-Information-Pages/Zambia.html	</v>
      <v xml:space="preserve">http://creativecommons.org/licenses/by-sa/3.0/			</v>
    </spb>
    <spb s="0">
      <v xml:space="preserve">Wikipedia	</v>
      <v xml:space="preserve">CC BY-SA 3.0	</v>
      <v xml:space="preserve">https://en.wikipedia.org/wiki/Zambia	</v>
      <v xml:space="preserve">https://creativecommons.org/licenses/by-sa/3.0	</v>
    </spb>
    <spb s="0">
      <v xml:space="preserve">Wikipedia	</v>
      <v xml:space="preserve">CC-BY-SA	</v>
      <v xml:space="preserve">http://en.wikipedia.org/wiki/Zambia	</v>
      <v xml:space="preserve">http://creativecommons.org/licenses/by-sa/3.0/	</v>
    </spb>
    <spb s="0">
      <v xml:space="preserve">Cia	</v>
      <v xml:space="preserve">	</v>
      <v xml:space="preserve">https://www.cia.gov/library/publications/the-world-factbook/geos/za.html?Transportation	</v>
      <v xml:space="preserve">	</v>
    </spb>
    <spb s="14">
      <v>0</v>
      <v>583</v>
      <v>584</v>
      <v>584</v>
      <v>3</v>
      <v>584</v>
      <v>584</v>
      <v>584</v>
      <v>585</v>
      <v>584</v>
      <v>584</v>
      <v>585</v>
      <v>584</v>
      <v>584</v>
      <v>586</v>
      <v>5</v>
      <v>583</v>
      <v>586</v>
      <v>7</v>
      <v>584</v>
      <v>586</v>
      <v>8</v>
      <v>9</v>
      <v>10</v>
      <v>586</v>
      <v>586</v>
      <v>584</v>
      <v>586</v>
      <v>11</v>
      <v>12</v>
      <v>13</v>
      <v>14</v>
      <v>586</v>
      <v>583</v>
      <v>586</v>
      <v>586</v>
      <v>586</v>
      <v>586</v>
      <v>586</v>
      <v>586</v>
      <v>586</v>
      <v>586</v>
      <v>586</v>
      <v>586</v>
      <v>15</v>
    </spb>
    <spb s="7">
      <v>2019</v>
      <v>2019</v>
      <v>square km</v>
      <v>per thousand (2018)</v>
      <v>2017</v>
      <v>2019</v>
      <v>2018</v>
      <v>per liter (2016)</v>
      <v>2019</v>
      <v>years (2018)</v>
      <v>2018</v>
      <v>per thousand (2018)</v>
      <v>2019</v>
      <v>2017</v>
      <v>2016</v>
      <v>2019</v>
      <v>2016</v>
      <v>2018</v>
      <v>kilotons per year (2016)</v>
      <v>deaths per 100,000 (2017)</v>
      <v>kWh (2014)</v>
      <v>2013</v>
      <v>2011</v>
      <v>2015</v>
      <v>2015</v>
      <v>2015</v>
      <v>2015</v>
      <v>2015</v>
      <v>2015</v>
      <v>2015</v>
      <v>2015</v>
      <v>2017</v>
      <v>2012</v>
      <v>2019</v>
    </spb>
    <spb s="0">
      <v xml:space="preserve">Wikipedia	</v>
      <v xml:space="preserve">CC-BY-SA	</v>
      <v xml:space="preserve">http://en.wikipedia.org/wiki/Guernsey	</v>
      <v xml:space="preserve">http://creativecommons.org/licenses/by-sa/3.0/	</v>
    </spb>
    <spb s="0">
      <v xml:space="preserve">Wikipedia	</v>
      <v xml:space="preserve">CC BY-SA 3.0	</v>
      <v xml:space="preserve">https://en.wikipedia.org/wiki/Guernsey	</v>
      <v xml:space="preserve">https://creativecommons.org/licenses/by-sa/3.0	</v>
    </spb>
    <spb s="0">
      <v xml:space="preserve">Wikipedia	Cia	</v>
      <v xml:space="preserve">CC-BY-SA		</v>
      <v xml:space="preserve">http://en.wikipedia.org/wiki/Guernsey	https://www.cia.gov/library/publications/the-world-factbook/geos/gk.html?Transportation	</v>
      <v xml:space="preserve">http://creativecommons.org/licenses/by-sa/3.0/		</v>
    </spb>
    <spb s="45">
      <v>589</v>
      <v>590</v>
      <v>590</v>
      <v>590</v>
      <v>590</v>
      <v>590</v>
      <v>589</v>
      <v>591</v>
      <v>590</v>
      <v>589</v>
      <v>590</v>
    </spb>
    <spb s="2">
      <v>26</v>
      <v>Name</v>
      <v>LearnMoreOnLink</v>
    </spb>
    <spb s="27">
      <v>2008</v>
      <v>square km</v>
      <v>2019</v>
    </spb>
    <spb s="0">
      <v xml:space="preserve">Wikipedia	Cia	travel.state.gov	</v>
      <v xml:space="preserve">CC-BY-SA			</v>
      <v xml:space="preserve">http://en.wikipedia.org/wiki/Saudi_Arabia	https://www.cia.gov/library/publications/the-world-factbook/geos/sa.html?Transportation	https://travel.state.gov/content/travel/en/international-travel/International-Travel-Country-Information-Pages/SaudiArabia.html	</v>
      <v xml:space="preserve">http://creativecommons.org/licenses/by-sa/3.0/			</v>
    </spb>
    <spb s="0">
      <v xml:space="preserve">Wikipedia	</v>
      <v xml:space="preserve">CC BY-SA 3.0	</v>
      <v xml:space="preserve">https://en.wikipedia.org/wiki/Saudi_Arabia	</v>
      <v xml:space="preserve">https://creativecommons.org/licenses/by-sa/3.0	</v>
    </spb>
    <spb s="0">
      <v xml:space="preserve">Wikipedia	</v>
      <v xml:space="preserve">CC-BY-SA	</v>
      <v xml:space="preserve">http://en.wikipedia.org/wiki/Saudi_Arabia	</v>
      <v xml:space="preserve">http://creativecommons.org/licenses/by-sa/3.0/	</v>
    </spb>
    <spb s="0">
      <v xml:space="preserve">Cia	</v>
      <v xml:space="preserve">	</v>
      <v xml:space="preserve">https://www.cia.gov/library/publications/the-world-factbook/geos/sa.html?Transportation	</v>
      <v xml:space="preserve">	</v>
    </spb>
    <spb s="16">
      <v>0</v>
      <v>595</v>
      <v>596</v>
      <v>596</v>
      <v>3</v>
      <v>596</v>
      <v>596</v>
      <v>596</v>
      <v>597</v>
      <v>596</v>
      <v>596</v>
      <v>597</v>
      <v>596</v>
      <v>596</v>
      <v>598</v>
      <v>5</v>
      <v>595</v>
      <v>598</v>
      <v>7</v>
      <v>596</v>
      <v>598</v>
      <v>8</v>
      <v>9</v>
      <v>10</v>
      <v>598</v>
      <v>598</v>
      <v>596</v>
      <v>598</v>
      <v>11</v>
      <v>12</v>
      <v>13</v>
      <v>14</v>
      <v>598</v>
      <v>595</v>
      <v>598</v>
      <v>598</v>
      <v>598</v>
      <v>15</v>
    </spb>
    <spb s="17">
      <v>2019</v>
      <v>2019</v>
      <v>square km</v>
      <v>per thousand (2018)</v>
      <v>2018</v>
      <v>2019</v>
      <v>2018</v>
      <v>per liter (2016)</v>
      <v>2019</v>
      <v>years (2018)</v>
      <v>2018</v>
      <v>per thousand (2018)</v>
      <v>2019</v>
      <v>2017</v>
      <v>2016</v>
      <v>2019</v>
      <v>2016</v>
      <v>2018</v>
      <v>kilotons per year (2016)</v>
      <v>deaths per 100,000 (2017)</v>
      <v>kWh (2014)</v>
      <v>2014</v>
      <v>2019</v>
      <v>2015</v>
      <v>2018</v>
      <v>2018</v>
      <v>2019</v>
    </spb>
  </spbData>
</supportingPropertyBags>
</file>

<file path=xl/richData/rdsupportingpropertybagstructure.xml><?xml version="1.0" encoding="utf-8"?>
<spbStructures xmlns="http://schemas.microsoft.com/office/spreadsheetml/2017/richdata2" count="46">
  <s>
    <k n="SourceText" t="s"/>
    <k n="LicenseText" t="s"/>
    <k n="SourceAddress" t="s"/>
    <k n="LicenseAddress" t="s"/>
  </s>
  <s>
    <k n="CPI" t="spb"/>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UniqueName" t="spb"/>
    <k n="VDPID/VSID" t="spb"/>
    <k n="LearnMoreOnLink" t="spb"/>
  </s>
  <s>
    <k n="Name" t="i"/>
    <k n="Image"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GDP" t="spb"/>
    <k n="Area" t="spb"/>
    <k n="Name" t="spb"/>
    <k n="Birth rate" t="spb"/>
    <k n="Population" t="spb"/>
    <k n="UniqueName" t="spb"/>
    <k n="Description" t="spb"/>
    <k n="Abbreviation" t="spb"/>
    <k n="Calling code" t="spb"/>
    <k n="Largest city" t="spb"/>
    <k n="Currency code" t="spb"/>
    <k n="Official name" t="spb"/>
    <k n="Fertility rate" t="spb"/>
    <k n="Total tax rate" t="spb"/>
    <k n="Life expectancy" t="spb"/>
    <k n="National anthem" t="spb"/>
    <k n="Urban population" t="spb"/>
    <k n="Forested area (%)" t="spb"/>
    <k n="Unemployment rate" t="spb"/>
    <k n="Capital/Major City" t="spb"/>
    <k n="Agricultural land (%)" t="spb"/>
    <k n="Physicians per thousand" t="spb"/>
    <k n="Maternal mortality ratio" t="spb"/>
    <k n="Gross primary education enrollment (%)" t="spb"/>
    <k n="Gross tertiary education enrollment (%)" t="spb"/>
    <k n="Population: Labor force participation (%)" t="spb"/>
  </s>
  <s>
    <k n="GDP" t="s"/>
    <k n="Area" t="s"/>
    <k n="Birth rate" t="s"/>
    <k n="Population" t="s"/>
    <k n="Fertility rate" t="s"/>
    <k n="Total tax rate" t="s"/>
    <k n="Life expectancy" t="s"/>
    <k n="Urban population" t="s"/>
    <k n="Forested area (%)" t="s"/>
    <k n="Unemployment rate" t="s"/>
    <k n="Agricultural land (%)" t="s"/>
    <k n="Physicians per thousand" t="s"/>
    <k n="Maternal mortality ratio"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Urban population" t="spb"/>
    <k n="Unemployment rate" t="spb"/>
    <k n="Capital/Major City" t="spb"/>
    <k n="Agricultural land (%)" t="spb"/>
    <k n="Physicians per thousand" t="spb"/>
    <k n="Carbon dioxide emissions" t="spb"/>
    <k n="Electric power consumption" t="spb"/>
    <k n="Fossil fuel energy consumption" t="spb"/>
    <k n="Market cap of listed companies"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Urban population" t="s"/>
    <k n="Unemployment rate" t="s"/>
    <k n="Agricultural land (%)" t="s"/>
    <k n="Physicians per thousand" t="s"/>
    <k n="Carbon dioxide emissions" t="s"/>
    <k n="Electric power consumption" t="s"/>
    <k n="Fossil fuel energy consumption" t="s"/>
    <k n="Market cap of listed companies"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Out of pocket health expenditure (%)"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Gross primary education enrollment (%)" t="spb"/>
    <k n="Gross tertiary education enrollment (%)" t="spb"/>
    <k n="Population: Labor force participation (%)" t="spb"/>
  </s>
  <s>
    <k n="GDP" t="s"/>
    <k n="Area" t="s"/>
    <k n="Birth rate" t="s"/>
    <k n="Population" t="s"/>
    <k n="Fertility rate" t="s"/>
    <k n="Gasoline pric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GDP" t="spb"/>
    <k n="Area" t="spb"/>
    <k n="Name" t="spb"/>
    <k n="Population" t="spb"/>
    <k n="UniqueName" t="spb"/>
    <k n="Description" t="spb"/>
    <k n="Calling code" t="spb"/>
    <k n="Largest city" t="spb"/>
    <k n="Minimum wage" t="spb"/>
    <k n="Currency code" t="spb"/>
    <k n="Official name" t="spb"/>
    <k n="National anthem" t="spb"/>
    <k n="Capital/Major City" t="spb"/>
  </s>
  <s>
    <k n="GDP" t="s"/>
    <k n="Area" t="s"/>
    <k n="Population" t="s"/>
  </s>
  <s>
    <k n="Area" t="spb"/>
    <k n="Name" t="spb"/>
    <k n="Population" t="spb"/>
    <k n="UniqueName" t="spb"/>
    <k n="Description" t="spb"/>
    <k n="Abbreviation" t="spb"/>
    <k n="Country/region" t="spb"/>
    <k n="Capital/Major City" t="spb"/>
  </s>
  <s>
    <k n="Area" t="s"/>
    <k n="Population"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Fossil fuel energy consumption" t="s"/>
    <k n="Out of pocket health expenditure (%)" t="s"/>
    <k n="Gross primary education enrollment (%)" t="s"/>
    <k n="Gross tertiary education enrollment (%)" t="s"/>
  </s>
  <s>
    <k n="GDP" t="spb"/>
    <k n="Area" t="spb"/>
    <k n="Name" t="spb"/>
    <k n="Birth rate" t="spb"/>
    <k n="Population" t="spb"/>
    <k n="UniqueName" t="spb"/>
    <k n="Description" t="spb"/>
    <k n="Abbreviation" t="spb"/>
    <k n="Calling code" t="spb"/>
    <k n="Largest city"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Gasoline price" t="s"/>
    <k n="Total tax rate" t="s"/>
    <k n="Life expectancy" t="s"/>
    <k n="Tax revenue (%)" t="s"/>
    <k n="Infant mortality" t="s"/>
    <k n="Urban population" t="s"/>
    <k n="Forested area (%)"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Largest city" t="spb"/>
    <k n="National anthem" t="spb"/>
    <k n="Capital/Major City"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IsHeroField" t="b"/>
    <rPr n="NumberFormat" t="s"/>
  </richProperties>
  <richStyles>
    <rSty>
      <rpv i="0">1</rpv>
    </rSty>
    <rSty>
      <rpv i="1">1</rpv>
    </rSty>
    <rSty dxfid="3">
      <rpv i="2">0.0%</rpv>
    </rSty>
    <rSty dxfid="0">
      <rpv i="2">#,##0</rpv>
    </rSty>
    <rSty dxfid="2">
      <rpv i="2">0.00</rpv>
    </rSty>
    <rSty dxfid="5">
      <rpv i="2">0</rpv>
    </rSty>
    <rSty dxfid="4">
      <rpv i="2">#,##0.00</rpv>
    </rSty>
    <rSty dxfid="1">
      <rpv i="2">0.0</rpv>
    </rSty>
    <rSty dxfid="1">
      <rpv i="2">_([$$-en-US]* #,##0.00_);_([$$-en-US]* (#,##0.00);_([$$-en-US]* "-"??_);_(@_)</rpv>
    </rSty>
    <rSty dxfid="1">
      <rpv i="2">_([$$-en-US]* #,##0_);_([$$-en-US]* (#,##0);_([$$-en-US]* "-"_);_(@_)</rpv>
    </rSty>
    <rSty dxfid="3"/>
  </richStyles>
</richStyleSheet>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8D99B2A-4C69-41B1-BCE6-D2C49F8A9B23}" sourceName="Country">
  <pivotTables>
    <pivotTable tabId="14" name="PivotTable7"/>
  </pivotTables>
  <data>
    <tabular pivotCacheId="829335812">
      <items count="91">
        <i x="79"/>
        <i x="38"/>
        <i x="51"/>
        <i x="65"/>
        <i x="3"/>
        <i x="35"/>
        <i x="29"/>
        <i x="32"/>
        <i x="24"/>
        <i x="54"/>
        <i x="19"/>
        <i x="25"/>
        <i x="11"/>
        <i x="83"/>
        <i x="55"/>
        <i x="1"/>
        <i x="66"/>
        <i x="30"/>
        <i x="31"/>
        <i x="73"/>
        <i x="27"/>
        <i x="28"/>
        <i x="61"/>
        <i x="58"/>
        <i x="48"/>
        <i x="52"/>
        <i x="46"/>
        <i x="74"/>
        <i x="4" s="1"/>
        <i x="23"/>
        <i x="9"/>
        <i x="50"/>
        <i x="80"/>
        <i x="59"/>
        <i x="36"/>
        <i x="13"/>
        <i x="70"/>
        <i x="39"/>
        <i x="20"/>
        <i x="40"/>
        <i x="8"/>
        <i x="84"/>
        <i x="43"/>
        <i x="2"/>
        <i x="75"/>
        <i x="42"/>
        <i x="16"/>
        <i x="72"/>
        <i x="68"/>
        <i x="69"/>
        <i x="81"/>
        <i x="64"/>
        <i x="71"/>
        <i x="76"/>
        <i x="60"/>
        <i x="5"/>
        <i x="10"/>
        <i x="67"/>
        <i x="17"/>
        <i x="62"/>
        <i x="77"/>
        <i x="86"/>
        <i x="37"/>
        <i x="41"/>
        <i x="49"/>
        <i x="82"/>
        <i x="87"/>
        <i x="85"/>
        <i x="18"/>
        <i x="22"/>
        <i x="56"/>
        <i x="26"/>
        <i x="88"/>
        <i x="89"/>
        <i x="33"/>
        <i x="44"/>
        <i x="7"/>
        <i x="14"/>
        <i x="15"/>
        <i x="47"/>
        <i x="34"/>
        <i x="78"/>
        <i x="45"/>
        <i x="53"/>
        <i x="63"/>
        <i x="57"/>
        <i x="21"/>
        <i x="6"/>
        <i x="0"/>
        <i x="12"/>
        <i x="9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2846146A-3A99-4D0E-81FF-A06C1873DC8A}" cache="Slicer_Country" caption="Country" startItem="9"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33584F78-A337-4674-98D1-D728D751C540}" cache="Slicer_Country" caption="Country" startItem="27"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6D22C99-E014-4A48-850B-C3DB4D85CD5E}" name="Table1" displayName="Table1" ref="A1:G92" totalsRowShown="0">
  <autoFilter ref="A1:G92" xr:uid="{06D22C99-E014-4A48-850B-C3DB4D85CD5E}"/>
  <tableColumns count="7">
    <tableColumn id="1" xr3:uid="{6DC54CB3-9816-4CB9-B1E9-7B409483D970}" name="Rank"/>
    <tableColumn id="2" xr3:uid="{C8254A12-6394-4191-967C-FD114B55526D}" name="Country"/>
    <tableColumn id="3" xr3:uid="{C127161B-0E93-44EC-8B09-111C5D0613C3}" name="Country Code"/>
    <tableColumn id="4" xr3:uid="{0F617752-9DD0-43FF-9592-3E1B8C9F04F7}" name="Gold"/>
    <tableColumn id="5" xr3:uid="{B911440B-350C-41B5-8967-F2772CBB0753}" name="Silver"/>
    <tableColumn id="6" xr3:uid="{364A357B-9192-405C-B0FB-8928133156BB}" name="Bronze"/>
    <tableColumn id="7" xr3:uid="{2C71663F-D168-4DE4-BFAB-9768B64FEFC4}" name="Total"/>
  </tableColumns>
  <tableStyleInfo name="TableStyleLight8"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2CB1B570-B8CB-49E7-A2F4-E9D6CE4F85CF}" name="Table2" displayName="Table2" ref="A1:B92" totalsRowShown="0">
  <autoFilter ref="A1:B92" xr:uid="{2CB1B570-B8CB-49E7-A2F4-E9D6CE4F85CF}">
    <filterColumn colId="1">
      <top10 val="10" filterVal="32"/>
    </filterColumn>
  </autoFilter>
  <sortState xmlns:xlrd2="http://schemas.microsoft.com/office/spreadsheetml/2017/richdata2" ref="A2:B92">
    <sortCondition descending="1" ref="B1:B92"/>
  </sortState>
  <tableColumns count="2">
    <tableColumn id="1" xr3:uid="{2AF9B206-45F6-4D30-8934-DA51ECD1DF28}" name="Country Code"/>
    <tableColumn id="2" xr3:uid="{A8B0BCF5-505C-426A-88EF-26024321D9EE}" name="Total"/>
  </tableColumns>
  <tableStyleInfo name="TableStyleLight8"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EE13437-CB97-49EC-BECD-E0915B33FEB2}" name="Table3" displayName="Table3" ref="A1:B92" totalsRowShown="0">
  <autoFilter ref="A1:B92" xr:uid="{6EE13437-CB97-49EC-BECD-E0915B33FEB2}">
    <filterColumn colId="1">
      <top10 val="10" filterVal="12"/>
    </filterColumn>
  </autoFilter>
  <sortState xmlns:xlrd2="http://schemas.microsoft.com/office/spreadsheetml/2017/richdata2" ref="A2:B11">
    <sortCondition ref="B1:B92"/>
  </sortState>
  <tableColumns count="2">
    <tableColumn id="1" xr3:uid="{A1B164F1-1E38-4137-97EB-278F23840624}" name="Country Code"/>
    <tableColumn id="2" xr3:uid="{9B17582B-BED1-4DD6-BE78-F52D0A26A9D2}" name="Gold"/>
  </tableColumns>
  <tableStyleInfo name="TableStyleLight8"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708BE04C-D117-414C-A686-4FD65DE84122}" name="Table4" displayName="Table4" ref="A1:B92" totalsRowShown="0">
  <autoFilter ref="A1:B92" xr:uid="{708BE04C-D117-414C-A686-4FD65DE84122}">
    <filterColumn colId="1">
      <top10 val="10" filterVal="7"/>
    </filterColumn>
  </autoFilter>
  <sortState xmlns:xlrd2="http://schemas.microsoft.com/office/spreadsheetml/2017/richdata2" ref="A2:B92">
    <sortCondition ref="B1:B92"/>
  </sortState>
  <tableColumns count="2">
    <tableColumn id="1" xr3:uid="{FD60A769-E66A-4D76-95DC-9A067694C17A}" name="Country Code"/>
    <tableColumn id="2" xr3:uid="{CE4B05EF-2FC1-4150-B2CB-B14D4634F861}" name="Silver"/>
  </tableColumns>
  <tableStyleInfo name="TableStyleLight8"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A397713A-CF29-428A-858B-5911DEDF82DA}" name="Table5" displayName="Table5" ref="A1:B92" totalsRowShown="0">
  <autoFilter ref="A1:B92" xr:uid="{A397713A-CF29-428A-858B-5911DEDF82DA}">
    <filterColumn colId="1">
      <top10 val="10" filterVal="10"/>
    </filterColumn>
  </autoFilter>
  <sortState xmlns:xlrd2="http://schemas.microsoft.com/office/spreadsheetml/2017/richdata2" ref="A2:B92">
    <sortCondition ref="B1:B92"/>
  </sortState>
  <tableColumns count="2">
    <tableColumn id="1" xr3:uid="{6F0F1252-C471-4141-9719-A4A647FBCF46}" name="Country Code"/>
    <tableColumn id="2" xr3:uid="{377EBEBA-C050-4023-9CC1-9978EE40E760}" name="Bronze"/>
  </tableColumns>
  <tableStyleInfo name="TableStyleLight8"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45A95B42-F1D6-40C3-9FC5-50B591097F8D}" name="Table6" displayName="Table6" ref="A1:B92" totalsRowShown="0">
  <autoFilter ref="A1:B92" xr:uid="{45A95B42-F1D6-40C3-9FC5-50B591097F8D}"/>
  <sortState xmlns:xlrd2="http://schemas.microsoft.com/office/spreadsheetml/2017/richdata2" ref="A2:B92">
    <sortCondition ref="B1:B92"/>
  </sortState>
  <tableColumns count="2">
    <tableColumn id="1" xr3:uid="{BD8C354B-0AE1-4207-BECC-8F07573321E1}" name="Country Code"/>
    <tableColumn id="2" xr3:uid="{56A6C72C-50B8-445E-B50D-7C112B4711DE}" name="Total"/>
  </tableColumns>
  <tableStyleInfo name="TableStyleLight8"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9A3AC8AD-CE0E-4DC0-B987-4CF76FD44B18}" name="Table8" displayName="Table8" ref="A1:E92" totalsRowShown="0">
  <autoFilter ref="A1:E92" xr:uid="{9A3AC8AD-CE0E-4DC0-B987-4CF76FD44B18}">
    <filterColumn colId="4">
      <top10 val="10" filterVal="32"/>
    </filterColumn>
  </autoFilter>
  <sortState xmlns:xlrd2="http://schemas.microsoft.com/office/spreadsheetml/2017/richdata2" ref="A83:E92">
    <sortCondition descending="1" ref="E1:E92"/>
  </sortState>
  <tableColumns count="5">
    <tableColumn id="1" xr3:uid="{CC903F21-8B27-4F58-9163-86E89A2E2F0E}" name="Country Code"/>
    <tableColumn id="2" xr3:uid="{97D43EC2-8FEA-4C19-A756-6A738D135923}" name="Gold"/>
    <tableColumn id="3" xr3:uid="{C5165324-B555-41BA-8949-CD0DC38E018A}" name="Silver"/>
    <tableColumn id="4" xr3:uid="{840188C4-AD5D-4C00-B19E-01576F229277}" name="Bronze"/>
    <tableColumn id="5" xr3:uid="{ACB375E2-BFA1-4D35-8736-922124EDF52E}" name="Total"/>
  </tableColumns>
  <tableStyleInfo name="TableStyleLight8"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D24D64A-5187-4E9E-86C6-F32B05235F1B}" name="Table10" displayName="Table10" ref="A1:E1048576" totalsRowShown="0">
  <autoFilter ref="A1:E1048576" xr:uid="{7D24D64A-5187-4E9E-86C6-F32B05235F1B}"/>
  <sortState xmlns:xlrd2="http://schemas.microsoft.com/office/spreadsheetml/2017/richdata2" ref="A2:E1048576">
    <sortCondition ref="E1:E1048576"/>
  </sortState>
  <tableColumns count="5">
    <tableColumn id="1" xr3:uid="{BBF2DC53-EE08-49D0-80E2-DAF4819A1BE2}" name="Country Code"/>
    <tableColumn id="2" xr3:uid="{B166B7AC-9FF5-45C6-9842-E57468DB3354}" name="Gold"/>
    <tableColumn id="3" xr3:uid="{EDA3F91B-C06E-42B7-823A-90371ECBA805}" name="Silver"/>
    <tableColumn id="4" xr3:uid="{6A97A7C1-D74F-4215-9A98-EEF6154E512B}" name="Bronze"/>
    <tableColumn id="5" xr3:uid="{6BA53E0B-B248-491F-AE95-4246ACACA556}" name="Total"/>
  </tableColumns>
  <tableStyleInfo name="TableStyleLight8"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BDAC00AD-99DE-45AD-8C12-4674C4C69D58}" name="Table11" displayName="Table11" ref="F3:G6" totalsRowShown="0">
  <autoFilter ref="F3:G6" xr:uid="{BDAC00AD-99DE-45AD-8C12-4674C4C69D58}"/>
  <tableColumns count="2">
    <tableColumn id="1" xr3:uid="{2CD0E84A-8534-4E5A-AD96-17E7D97C7680}" name="Medal"/>
    <tableColumn id="2" xr3:uid="{9BCB8000-EF62-4E1D-8384-77FB642C466D}" name="Total"/>
  </tableColumns>
  <tableStyleInfo name="TableStyleLight8"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10.xml"/><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drawing" Target="../drawings/drawing9.xml"/><Relationship Id="rId1" Type="http://schemas.openxmlformats.org/officeDocument/2006/relationships/pivotTable" Target="../pivotTables/pivotTable1.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92"/>
  <sheetViews>
    <sheetView topLeftCell="A7" workbookViewId="0">
      <selection activeCell="W28" sqref="W28"/>
    </sheetView>
  </sheetViews>
  <sheetFormatPr defaultRowHeight="14.5" x14ac:dyDescent="0.35"/>
  <cols>
    <col min="2" max="2" width="20.81640625" bestFit="1" customWidth="1"/>
    <col min="3" max="3" width="14.36328125" customWidth="1"/>
    <col min="11" max="11" width="17.26953125" bestFit="1" customWidth="1"/>
    <col min="12" max="12" width="11.81640625" bestFit="1" customWidth="1"/>
    <col min="13" max="13" width="11.54296875" bestFit="1" customWidth="1"/>
    <col min="14" max="14" width="12.54296875" bestFit="1" customWidth="1"/>
    <col min="15" max="15" width="13.6328125" bestFit="1" customWidth="1"/>
  </cols>
  <sheetData>
    <row r="1" spans="1:15" x14ac:dyDescent="0.35">
      <c r="A1" t="s">
        <v>0</v>
      </c>
      <c r="B1" t="s">
        <v>1</v>
      </c>
      <c r="C1" t="s">
        <v>2</v>
      </c>
      <c r="D1" t="s">
        <v>3</v>
      </c>
      <c r="E1" t="s">
        <v>4</v>
      </c>
      <c r="F1" t="s">
        <v>5</v>
      </c>
      <c r="G1" t="s">
        <v>6</v>
      </c>
      <c r="K1" s="3" t="s">
        <v>106</v>
      </c>
      <c r="L1" s="2">
        <f>COUNTBLANK(Table1[])</f>
        <v>0</v>
      </c>
    </row>
    <row r="2" spans="1:15" x14ac:dyDescent="0.35">
      <c r="A2">
        <v>1</v>
      </c>
      <c r="B2" t="e" vm="1">
        <v>#VALUE!</v>
      </c>
      <c r="C2" t="s">
        <v>7</v>
      </c>
      <c r="D2">
        <v>40</v>
      </c>
      <c r="E2">
        <v>44</v>
      </c>
      <c r="F2">
        <v>42</v>
      </c>
      <c r="G2">
        <v>126</v>
      </c>
      <c r="K2" s="3" t="s">
        <v>107</v>
      </c>
      <c r="L2" s="2">
        <v>0</v>
      </c>
    </row>
    <row r="3" spans="1:15" x14ac:dyDescent="0.35">
      <c r="A3">
        <v>2</v>
      </c>
      <c r="B3" t="e" vm="2">
        <v>#VALUE!</v>
      </c>
      <c r="C3" t="s">
        <v>8</v>
      </c>
      <c r="D3">
        <v>40</v>
      </c>
      <c r="E3">
        <v>27</v>
      </c>
      <c r="F3">
        <v>24</v>
      </c>
      <c r="G3">
        <v>91</v>
      </c>
    </row>
    <row r="4" spans="1:15" x14ac:dyDescent="0.35">
      <c r="A4">
        <v>3</v>
      </c>
      <c r="B4" t="e" vm="3">
        <v>#VALUE!</v>
      </c>
      <c r="C4" t="s">
        <v>9</v>
      </c>
      <c r="D4">
        <v>20</v>
      </c>
      <c r="E4">
        <v>12</v>
      </c>
      <c r="F4">
        <v>13</v>
      </c>
      <c r="G4">
        <v>45</v>
      </c>
    </row>
    <row r="5" spans="1:15" x14ac:dyDescent="0.35">
      <c r="A5">
        <v>4</v>
      </c>
      <c r="B5" t="e" vm="4">
        <v>#VALUE!</v>
      </c>
      <c r="C5" t="s">
        <v>10</v>
      </c>
      <c r="D5">
        <v>18</v>
      </c>
      <c r="E5">
        <v>19</v>
      </c>
      <c r="F5">
        <v>16</v>
      </c>
      <c r="G5">
        <v>53</v>
      </c>
    </row>
    <row r="6" spans="1:15" x14ac:dyDescent="0.35">
      <c r="A6">
        <v>5</v>
      </c>
      <c r="B6" t="e" vm="5">
        <v>#VALUE!</v>
      </c>
      <c r="C6" t="s">
        <v>12</v>
      </c>
      <c r="D6">
        <v>16</v>
      </c>
      <c r="E6">
        <v>26</v>
      </c>
      <c r="F6">
        <v>22</v>
      </c>
      <c r="G6">
        <v>64</v>
      </c>
    </row>
    <row r="7" spans="1:15" ht="20" thickBot="1" x14ac:dyDescent="0.5">
      <c r="A7">
        <v>6</v>
      </c>
      <c r="B7" t="e" vm="6">
        <v>#VALUE!</v>
      </c>
      <c r="C7" t="s">
        <v>13</v>
      </c>
      <c r="D7">
        <v>15</v>
      </c>
      <c r="E7">
        <v>7</v>
      </c>
      <c r="F7">
        <v>12</v>
      </c>
      <c r="G7">
        <v>34</v>
      </c>
      <c r="K7" s="1" t="s">
        <v>100</v>
      </c>
      <c r="L7" s="1"/>
    </row>
    <row r="8" spans="1:15" ht="15" thickTop="1" x14ac:dyDescent="0.35">
      <c r="A8">
        <v>7</v>
      </c>
      <c r="B8" t="e" vm="7">
        <v>#VALUE!</v>
      </c>
      <c r="C8" t="s">
        <v>14</v>
      </c>
      <c r="D8">
        <v>14</v>
      </c>
      <c r="E8">
        <v>22</v>
      </c>
      <c r="F8">
        <v>29</v>
      </c>
      <c r="G8">
        <v>65</v>
      </c>
    </row>
    <row r="9" spans="1:15" x14ac:dyDescent="0.35">
      <c r="A9">
        <v>8</v>
      </c>
      <c r="B9" t="e" vm="8">
        <v>#VALUE!</v>
      </c>
      <c r="C9" t="s">
        <v>15</v>
      </c>
      <c r="D9">
        <v>13</v>
      </c>
      <c r="E9">
        <v>9</v>
      </c>
      <c r="F9">
        <v>10</v>
      </c>
      <c r="G9">
        <v>32</v>
      </c>
      <c r="K9" s="4" t="s">
        <v>101</v>
      </c>
      <c r="L9" s="6" t="s">
        <v>108</v>
      </c>
      <c r="M9" s="9" t="s">
        <v>109</v>
      </c>
      <c r="N9" s="12" t="s">
        <v>110</v>
      </c>
      <c r="O9" s="15" t="s">
        <v>111</v>
      </c>
    </row>
    <row r="10" spans="1:15" x14ac:dyDescent="0.35">
      <c r="A10">
        <v>9</v>
      </c>
      <c r="B10" t="e" vm="9">
        <v>#VALUE!</v>
      </c>
      <c r="C10" t="s">
        <v>16</v>
      </c>
      <c r="D10">
        <v>12</v>
      </c>
      <c r="E10">
        <v>13</v>
      </c>
      <c r="F10">
        <v>15</v>
      </c>
      <c r="G10">
        <v>40</v>
      </c>
      <c r="K10" s="5" t="s">
        <v>102</v>
      </c>
      <c r="L10" s="7">
        <f>MIN(G2:G92)</f>
        <v>1</v>
      </c>
      <c r="M10" s="10">
        <f>MIN(D2:D92)</f>
        <v>0</v>
      </c>
      <c r="N10" s="13">
        <f>MIN(E2:E92)</f>
        <v>0</v>
      </c>
      <c r="O10" s="16">
        <f>MIN(F2:F92)</f>
        <v>0</v>
      </c>
    </row>
    <row r="11" spans="1:15" x14ac:dyDescent="0.35">
      <c r="A11">
        <v>10</v>
      </c>
      <c r="B11" t="e" vm="10">
        <v>#VALUE!</v>
      </c>
      <c r="C11" t="s">
        <v>17</v>
      </c>
      <c r="D11">
        <v>12</v>
      </c>
      <c r="E11">
        <v>13</v>
      </c>
      <c r="F11">
        <v>8</v>
      </c>
      <c r="G11">
        <v>33</v>
      </c>
      <c r="K11" s="5" t="s">
        <v>103</v>
      </c>
      <c r="L11" s="7">
        <f>MAX(G2:G92)</f>
        <v>126</v>
      </c>
      <c r="M11" s="10">
        <f>MAX(D2:D92)</f>
        <v>40</v>
      </c>
      <c r="N11" s="13">
        <f>MAX(E2:E92)</f>
        <v>44</v>
      </c>
      <c r="O11" s="16">
        <f>MAX(F2:F92)</f>
        <v>42</v>
      </c>
    </row>
    <row r="12" spans="1:15" x14ac:dyDescent="0.35">
      <c r="A12">
        <v>11</v>
      </c>
      <c r="B12" t="e" vm="11">
        <v>#VALUE!</v>
      </c>
      <c r="C12" t="s">
        <v>18</v>
      </c>
      <c r="D12">
        <v>10</v>
      </c>
      <c r="E12">
        <v>7</v>
      </c>
      <c r="F12">
        <v>3</v>
      </c>
      <c r="G12">
        <v>20</v>
      </c>
      <c r="K12" s="5" t="s">
        <v>104</v>
      </c>
      <c r="L12" s="8">
        <f>AVERAGE(G2:G92)</f>
        <v>11.417582417582418</v>
      </c>
      <c r="M12" s="11">
        <f>AVERAGE(D2:D92)</f>
        <v>3.6043956043956045</v>
      </c>
      <c r="N12" s="14">
        <f>AVERAGE(E2:E92)</f>
        <v>3.5934065934065935</v>
      </c>
      <c r="O12" s="17">
        <f>AVERAGE(F2:F92)</f>
        <v>4.2197802197802199</v>
      </c>
    </row>
    <row r="13" spans="1:15" x14ac:dyDescent="0.35">
      <c r="A13">
        <v>12</v>
      </c>
      <c r="B13" t="e" vm="12">
        <v>#VALUE!</v>
      </c>
      <c r="C13" t="s">
        <v>19</v>
      </c>
      <c r="D13">
        <v>9</v>
      </c>
      <c r="E13">
        <v>7</v>
      </c>
      <c r="F13">
        <v>11</v>
      </c>
      <c r="G13">
        <v>27</v>
      </c>
      <c r="K13" s="5" t="s">
        <v>105</v>
      </c>
      <c r="L13" s="7">
        <f>MEDIAN(G2:G92)</f>
        <v>5</v>
      </c>
      <c r="M13" s="10">
        <f>MEDIAN(D2:D92)</f>
        <v>1</v>
      </c>
      <c r="N13" s="13">
        <f>MEDIAN(E2:E92)</f>
        <v>1</v>
      </c>
      <c r="O13" s="16">
        <f>MEDIAN(F2:F92)</f>
        <v>2</v>
      </c>
    </row>
    <row r="14" spans="1:15" x14ac:dyDescent="0.35">
      <c r="A14">
        <v>13</v>
      </c>
      <c r="B14" t="e" vm="13">
        <v>#VALUE!</v>
      </c>
      <c r="C14" t="s">
        <v>20</v>
      </c>
      <c r="D14">
        <v>8</v>
      </c>
      <c r="E14">
        <v>2</v>
      </c>
      <c r="F14">
        <v>3</v>
      </c>
      <c r="G14">
        <v>13</v>
      </c>
      <c r="K14" s="5" t="s">
        <v>112</v>
      </c>
      <c r="L14" s="8">
        <f>_xlfn.STDEV.S(G2:G92)</f>
        <v>19.702828862918775</v>
      </c>
      <c r="M14" s="11">
        <f>_xlfn.STDEV.S(D2:D92)</f>
        <v>6.990277567019815</v>
      </c>
      <c r="N14" s="14">
        <f>_xlfn.STDEV.S(E2:E92)</f>
        <v>6.7708164975840281</v>
      </c>
      <c r="O14" s="17">
        <f>_xlfn.STDEV.S(F2:F92)</f>
        <v>6.5587976503187395</v>
      </c>
    </row>
    <row r="15" spans="1:15" x14ac:dyDescent="0.35">
      <c r="A15">
        <v>14</v>
      </c>
      <c r="B15" t="e" vm="14">
        <v>#VALUE!</v>
      </c>
      <c r="C15" t="s">
        <v>21</v>
      </c>
      <c r="D15">
        <v>6</v>
      </c>
      <c r="E15">
        <v>7</v>
      </c>
      <c r="F15">
        <v>6</v>
      </c>
      <c r="G15">
        <v>19</v>
      </c>
      <c r="K15" s="5" t="s">
        <v>113</v>
      </c>
      <c r="L15" s="7">
        <f>SUM(G2:G92)</f>
        <v>1039</v>
      </c>
      <c r="M15" s="10">
        <f>SUM(D2:D92)</f>
        <v>328</v>
      </c>
      <c r="N15" s="13">
        <f>SUM(E2:E92)</f>
        <v>327</v>
      </c>
      <c r="O15" s="16">
        <f>SUM(F2:F92)</f>
        <v>384</v>
      </c>
    </row>
    <row r="16" spans="1:15" x14ac:dyDescent="0.35">
      <c r="A16">
        <v>15</v>
      </c>
      <c r="B16" t="e" vm="15">
        <v>#VALUE!</v>
      </c>
      <c r="C16" t="s">
        <v>22</v>
      </c>
      <c r="D16">
        <v>5</v>
      </c>
      <c r="E16">
        <v>4</v>
      </c>
      <c r="F16">
        <v>9</v>
      </c>
      <c r="G16">
        <v>18</v>
      </c>
    </row>
    <row r="17" spans="1:7" x14ac:dyDescent="0.35">
      <c r="A17">
        <v>16</v>
      </c>
      <c r="B17" t="e" vm="16">
        <v>#VALUE!</v>
      </c>
      <c r="C17" t="s">
        <v>23</v>
      </c>
      <c r="D17">
        <v>4</v>
      </c>
      <c r="E17">
        <v>4</v>
      </c>
      <c r="F17">
        <v>3</v>
      </c>
      <c r="G17">
        <v>11</v>
      </c>
    </row>
    <row r="18" spans="1:7" x14ac:dyDescent="0.35">
      <c r="A18">
        <v>17</v>
      </c>
      <c r="B18" t="e" vm="17">
        <v>#VALUE!</v>
      </c>
      <c r="C18" t="s">
        <v>24</v>
      </c>
      <c r="D18">
        <v>4</v>
      </c>
      <c r="E18">
        <v>2</v>
      </c>
      <c r="F18">
        <v>5</v>
      </c>
      <c r="G18">
        <v>11</v>
      </c>
    </row>
    <row r="19" spans="1:7" x14ac:dyDescent="0.35">
      <c r="A19">
        <v>18</v>
      </c>
      <c r="B19" t="e" vm="18">
        <v>#VALUE!</v>
      </c>
      <c r="C19" t="s">
        <v>25</v>
      </c>
      <c r="D19">
        <v>4</v>
      </c>
      <c r="E19">
        <v>1</v>
      </c>
      <c r="F19">
        <v>3</v>
      </c>
      <c r="G19">
        <v>8</v>
      </c>
    </row>
    <row r="20" spans="1:7" x14ac:dyDescent="0.35">
      <c r="A20">
        <v>19</v>
      </c>
      <c r="B20" t="e" vm="19">
        <v>#VALUE!</v>
      </c>
      <c r="C20" t="s">
        <v>26</v>
      </c>
      <c r="D20">
        <v>4</v>
      </c>
      <c r="E20">
        <v>0</v>
      </c>
      <c r="F20">
        <v>3</v>
      </c>
      <c r="G20">
        <v>7</v>
      </c>
    </row>
    <row r="21" spans="1:7" x14ac:dyDescent="0.35">
      <c r="A21">
        <v>20</v>
      </c>
      <c r="B21" t="e" vm="20">
        <v>#VALUE!</v>
      </c>
      <c r="C21" t="s">
        <v>27</v>
      </c>
      <c r="D21">
        <v>3</v>
      </c>
      <c r="E21">
        <v>7</v>
      </c>
      <c r="F21">
        <v>10</v>
      </c>
      <c r="G21">
        <v>20</v>
      </c>
    </row>
    <row r="22" spans="1:7" x14ac:dyDescent="0.35">
      <c r="A22">
        <v>21</v>
      </c>
      <c r="B22" t="e" vm="21">
        <v>#VALUE!</v>
      </c>
      <c r="C22" t="s">
        <v>28</v>
      </c>
      <c r="D22">
        <v>3</v>
      </c>
      <c r="E22">
        <v>6</v>
      </c>
      <c r="F22">
        <v>3</v>
      </c>
      <c r="G22">
        <v>12</v>
      </c>
    </row>
    <row r="23" spans="1:7" x14ac:dyDescent="0.35">
      <c r="A23">
        <v>22</v>
      </c>
      <c r="B23" t="e" vm="22">
        <v>#VALUE!</v>
      </c>
      <c r="C23" t="s">
        <v>29</v>
      </c>
      <c r="D23">
        <v>3</v>
      </c>
      <c r="E23">
        <v>5</v>
      </c>
      <c r="F23">
        <v>4</v>
      </c>
      <c r="G23">
        <v>12</v>
      </c>
    </row>
    <row r="24" spans="1:7" x14ac:dyDescent="0.35">
      <c r="A24">
        <v>23</v>
      </c>
      <c r="B24" t="e" vm="23">
        <v>#VALUE!</v>
      </c>
      <c r="C24" t="s">
        <v>30</v>
      </c>
      <c r="D24">
        <v>3</v>
      </c>
      <c r="E24">
        <v>4</v>
      </c>
      <c r="F24">
        <v>2</v>
      </c>
      <c r="G24">
        <v>9</v>
      </c>
    </row>
    <row r="25" spans="1:7" x14ac:dyDescent="0.35">
      <c r="A25">
        <v>24</v>
      </c>
      <c r="B25" t="e" vm="24">
        <v>#VALUE!</v>
      </c>
      <c r="C25" t="s">
        <v>31</v>
      </c>
      <c r="D25">
        <v>3</v>
      </c>
      <c r="E25">
        <v>3</v>
      </c>
      <c r="F25">
        <v>1</v>
      </c>
      <c r="G25">
        <v>7</v>
      </c>
    </row>
    <row r="26" spans="1:7" x14ac:dyDescent="0.35">
      <c r="A26">
        <v>25</v>
      </c>
      <c r="B26" t="e" vm="25">
        <v>#VALUE!</v>
      </c>
      <c r="C26" t="s">
        <v>32</v>
      </c>
      <c r="D26">
        <v>3</v>
      </c>
      <c r="E26">
        <v>1</v>
      </c>
      <c r="F26">
        <v>6</v>
      </c>
      <c r="G26">
        <v>10</v>
      </c>
    </row>
    <row r="27" spans="1:7" x14ac:dyDescent="0.35">
      <c r="A27">
        <v>26</v>
      </c>
      <c r="B27" t="e" vm="26">
        <v>#VALUE!</v>
      </c>
      <c r="C27" t="s">
        <v>33</v>
      </c>
      <c r="D27">
        <v>3</v>
      </c>
      <c r="E27">
        <v>1</v>
      </c>
      <c r="F27">
        <v>3</v>
      </c>
      <c r="G27">
        <v>7</v>
      </c>
    </row>
    <row r="28" spans="1:7" x14ac:dyDescent="0.35">
      <c r="A28">
        <v>27</v>
      </c>
      <c r="B28" t="e" vm="27">
        <v>#VALUE!</v>
      </c>
      <c r="C28" t="s">
        <v>34</v>
      </c>
      <c r="D28">
        <v>3</v>
      </c>
      <c r="E28">
        <v>1</v>
      </c>
      <c r="F28">
        <v>1</v>
      </c>
      <c r="G28">
        <v>5</v>
      </c>
    </row>
    <row r="29" spans="1:7" x14ac:dyDescent="0.35">
      <c r="A29">
        <v>28</v>
      </c>
      <c r="B29" t="e" vm="28">
        <v>#VALUE!</v>
      </c>
      <c r="C29" t="s">
        <v>35</v>
      </c>
      <c r="D29">
        <v>3</v>
      </c>
      <c r="E29">
        <v>0</v>
      </c>
      <c r="F29">
        <v>2</v>
      </c>
      <c r="G29">
        <v>5</v>
      </c>
    </row>
    <row r="30" spans="1:7" x14ac:dyDescent="0.35">
      <c r="A30">
        <v>29</v>
      </c>
      <c r="B30" t="e" vm="29">
        <v>#VALUE!</v>
      </c>
      <c r="C30" t="s">
        <v>36</v>
      </c>
      <c r="D30">
        <v>2</v>
      </c>
      <c r="E30">
        <v>2</v>
      </c>
      <c r="F30">
        <v>5</v>
      </c>
      <c r="G30">
        <v>9</v>
      </c>
    </row>
    <row r="31" spans="1:7" x14ac:dyDescent="0.35">
      <c r="A31">
        <v>30</v>
      </c>
      <c r="B31" t="e" vm="30">
        <v>#VALUE!</v>
      </c>
      <c r="C31" t="s">
        <v>37</v>
      </c>
      <c r="D31">
        <v>2</v>
      </c>
      <c r="E31">
        <v>2</v>
      </c>
      <c r="F31">
        <v>3</v>
      </c>
      <c r="G31">
        <v>7</v>
      </c>
    </row>
    <row r="32" spans="1:7" x14ac:dyDescent="0.35">
      <c r="A32">
        <v>30</v>
      </c>
      <c r="B32" t="e" vm="31">
        <v>#VALUE!</v>
      </c>
      <c r="C32" t="s">
        <v>38</v>
      </c>
      <c r="D32">
        <v>2</v>
      </c>
      <c r="E32">
        <v>2</v>
      </c>
      <c r="F32">
        <v>3</v>
      </c>
      <c r="G32">
        <v>7</v>
      </c>
    </row>
    <row r="33" spans="1:7" x14ac:dyDescent="0.35">
      <c r="A33">
        <v>32</v>
      </c>
      <c r="B33" t="e" vm="32">
        <v>#VALUE!</v>
      </c>
      <c r="C33" t="s">
        <v>39</v>
      </c>
      <c r="D33">
        <v>2</v>
      </c>
      <c r="E33">
        <v>1</v>
      </c>
      <c r="F33">
        <v>6</v>
      </c>
      <c r="G33">
        <v>9</v>
      </c>
    </row>
    <row r="34" spans="1:7" x14ac:dyDescent="0.35">
      <c r="A34">
        <v>33</v>
      </c>
      <c r="B34" t="e" vm="33">
        <v>#VALUE!</v>
      </c>
      <c r="C34" t="s">
        <v>40</v>
      </c>
      <c r="D34">
        <v>2</v>
      </c>
      <c r="E34">
        <v>1</v>
      </c>
      <c r="F34">
        <v>1</v>
      </c>
      <c r="G34">
        <v>4</v>
      </c>
    </row>
    <row r="35" spans="1:7" x14ac:dyDescent="0.35">
      <c r="A35">
        <v>34</v>
      </c>
      <c r="B35" t="e" vm="34">
        <v>#VALUE!</v>
      </c>
      <c r="C35" t="s">
        <v>41</v>
      </c>
      <c r="D35">
        <v>2</v>
      </c>
      <c r="E35">
        <v>1</v>
      </c>
      <c r="F35">
        <v>0</v>
      </c>
      <c r="G35">
        <v>3</v>
      </c>
    </row>
    <row r="36" spans="1:7" x14ac:dyDescent="0.35">
      <c r="A36">
        <v>35</v>
      </c>
      <c r="B36" t="e" vm="35">
        <v>#VALUE!</v>
      </c>
      <c r="C36" t="s">
        <v>42</v>
      </c>
      <c r="D36">
        <v>2</v>
      </c>
      <c r="E36">
        <v>0</v>
      </c>
      <c r="F36">
        <v>5</v>
      </c>
      <c r="G36">
        <v>7</v>
      </c>
    </row>
    <row r="37" spans="1:7" x14ac:dyDescent="0.35">
      <c r="A37">
        <v>36</v>
      </c>
      <c r="B37" t="e" vm="36">
        <v>#VALUE!</v>
      </c>
      <c r="C37" t="s">
        <v>43</v>
      </c>
      <c r="D37">
        <v>2</v>
      </c>
      <c r="E37">
        <v>0</v>
      </c>
      <c r="F37">
        <v>3</v>
      </c>
      <c r="G37">
        <v>5</v>
      </c>
    </row>
    <row r="38" spans="1:7" x14ac:dyDescent="0.35">
      <c r="A38">
        <v>37</v>
      </c>
      <c r="B38" t="e" vm="37">
        <v>#VALUE!</v>
      </c>
      <c r="C38" t="s">
        <v>44</v>
      </c>
      <c r="D38">
        <v>2</v>
      </c>
      <c r="E38">
        <v>0</v>
      </c>
      <c r="F38">
        <v>2</v>
      </c>
      <c r="G38">
        <v>4</v>
      </c>
    </row>
    <row r="39" spans="1:7" x14ac:dyDescent="0.35">
      <c r="A39">
        <v>37</v>
      </c>
      <c r="B39" t="e" vm="38">
        <v>#VALUE!</v>
      </c>
      <c r="C39" t="s">
        <v>45</v>
      </c>
      <c r="D39">
        <v>2</v>
      </c>
      <c r="E39">
        <v>0</v>
      </c>
      <c r="F39">
        <v>2</v>
      </c>
      <c r="G39">
        <v>4</v>
      </c>
    </row>
    <row r="40" spans="1:7" x14ac:dyDescent="0.35">
      <c r="A40">
        <v>39</v>
      </c>
      <c r="B40" t="e" vm="39">
        <v>#VALUE!</v>
      </c>
      <c r="C40" t="s">
        <v>46</v>
      </c>
      <c r="D40">
        <v>2</v>
      </c>
      <c r="E40">
        <v>0</v>
      </c>
      <c r="F40">
        <v>1</v>
      </c>
      <c r="G40">
        <v>3</v>
      </c>
    </row>
    <row r="41" spans="1:7" x14ac:dyDescent="0.35">
      <c r="A41">
        <v>39</v>
      </c>
      <c r="B41" t="e" vm="40">
        <v>#VALUE!</v>
      </c>
      <c r="C41" t="s">
        <v>47</v>
      </c>
      <c r="D41">
        <v>2</v>
      </c>
      <c r="E41">
        <v>0</v>
      </c>
      <c r="F41">
        <v>1</v>
      </c>
      <c r="G41">
        <v>3</v>
      </c>
    </row>
    <row r="42" spans="1:7" x14ac:dyDescent="0.35">
      <c r="A42">
        <v>41</v>
      </c>
      <c r="B42" t="e" vm="41">
        <v>#VALUE!</v>
      </c>
      <c r="C42" t="s">
        <v>48</v>
      </c>
      <c r="D42">
        <v>1</v>
      </c>
      <c r="E42">
        <v>5</v>
      </c>
      <c r="F42">
        <v>1</v>
      </c>
      <c r="G42">
        <v>7</v>
      </c>
    </row>
    <row r="43" spans="1:7" x14ac:dyDescent="0.35">
      <c r="A43">
        <v>42</v>
      </c>
      <c r="B43" t="e" vm="42">
        <v>#VALUE!</v>
      </c>
      <c r="C43" t="s">
        <v>49</v>
      </c>
      <c r="D43">
        <v>1</v>
      </c>
      <c r="E43">
        <v>4</v>
      </c>
      <c r="F43">
        <v>5</v>
      </c>
      <c r="G43">
        <v>10</v>
      </c>
    </row>
    <row r="44" spans="1:7" x14ac:dyDescent="0.35">
      <c r="A44">
        <v>43</v>
      </c>
      <c r="B44" t="e" vm="43">
        <v>#VALUE!</v>
      </c>
      <c r="C44" t="s">
        <v>50</v>
      </c>
      <c r="D44">
        <v>1</v>
      </c>
      <c r="E44">
        <v>3</v>
      </c>
      <c r="F44">
        <v>3</v>
      </c>
      <c r="G44">
        <v>7</v>
      </c>
    </row>
    <row r="45" spans="1:7" x14ac:dyDescent="0.35">
      <c r="A45">
        <v>44</v>
      </c>
      <c r="B45" t="e" vm="44">
        <v>#VALUE!</v>
      </c>
      <c r="C45" t="s">
        <v>51</v>
      </c>
      <c r="D45">
        <v>1</v>
      </c>
      <c r="E45">
        <v>3</v>
      </c>
      <c r="F45">
        <v>2</v>
      </c>
      <c r="G45">
        <v>6</v>
      </c>
    </row>
    <row r="46" spans="1:7" x14ac:dyDescent="0.35">
      <c r="A46">
        <v>44</v>
      </c>
      <c r="B46" t="e" vm="45">
        <v>#VALUE!</v>
      </c>
      <c r="C46" t="s">
        <v>52</v>
      </c>
      <c r="D46">
        <v>1</v>
      </c>
      <c r="E46">
        <v>3</v>
      </c>
      <c r="F46">
        <v>2</v>
      </c>
      <c r="G46">
        <v>6</v>
      </c>
    </row>
    <row r="47" spans="1:7" x14ac:dyDescent="0.35">
      <c r="A47">
        <v>44</v>
      </c>
      <c r="B47" t="e" vm="46">
        <v>#VALUE!</v>
      </c>
      <c r="C47" t="s">
        <v>53</v>
      </c>
      <c r="D47">
        <v>1</v>
      </c>
      <c r="E47">
        <v>3</v>
      </c>
      <c r="F47">
        <v>2</v>
      </c>
      <c r="G47">
        <v>6</v>
      </c>
    </row>
    <row r="48" spans="1:7" x14ac:dyDescent="0.35">
      <c r="A48">
        <v>47</v>
      </c>
      <c r="B48" t="e" vm="47">
        <v>#VALUE!</v>
      </c>
      <c r="C48" t="s">
        <v>54</v>
      </c>
      <c r="D48">
        <v>1</v>
      </c>
      <c r="E48">
        <v>3</v>
      </c>
      <c r="F48">
        <v>0</v>
      </c>
      <c r="G48">
        <v>4</v>
      </c>
    </row>
    <row r="49" spans="1:7" x14ac:dyDescent="0.35">
      <c r="A49">
        <v>48</v>
      </c>
      <c r="B49" t="e" vm="48">
        <v>#VALUE!</v>
      </c>
      <c r="C49" t="s">
        <v>55</v>
      </c>
      <c r="D49">
        <v>1</v>
      </c>
      <c r="E49">
        <v>2</v>
      </c>
      <c r="F49">
        <v>5</v>
      </c>
      <c r="G49">
        <v>8</v>
      </c>
    </row>
    <row r="50" spans="1:7" x14ac:dyDescent="0.35">
      <c r="A50">
        <v>49</v>
      </c>
      <c r="B50" t="e" vm="49">
        <v>#VALUE!</v>
      </c>
      <c r="C50" t="s">
        <v>56</v>
      </c>
      <c r="D50">
        <v>1</v>
      </c>
      <c r="E50">
        <v>2</v>
      </c>
      <c r="F50">
        <v>2</v>
      </c>
      <c r="G50">
        <v>5</v>
      </c>
    </row>
    <row r="51" spans="1:7" x14ac:dyDescent="0.35">
      <c r="A51">
        <v>50</v>
      </c>
      <c r="B51" t="e" vm="50">
        <v>#VALUE!</v>
      </c>
      <c r="C51" t="s">
        <v>57</v>
      </c>
      <c r="D51">
        <v>1</v>
      </c>
      <c r="E51">
        <v>2</v>
      </c>
      <c r="F51">
        <v>1</v>
      </c>
      <c r="G51">
        <v>4</v>
      </c>
    </row>
    <row r="52" spans="1:7" x14ac:dyDescent="0.35">
      <c r="A52">
        <v>51</v>
      </c>
      <c r="B52" t="e" vm="51">
        <v>#VALUE!</v>
      </c>
      <c r="C52" t="s">
        <v>58</v>
      </c>
      <c r="D52">
        <v>1</v>
      </c>
      <c r="E52">
        <v>1</v>
      </c>
      <c r="F52">
        <v>6</v>
      </c>
      <c r="G52">
        <v>8</v>
      </c>
    </row>
    <row r="53" spans="1:7" x14ac:dyDescent="0.35">
      <c r="A53">
        <v>52</v>
      </c>
      <c r="B53" t="e" vm="52">
        <v>#VALUE!</v>
      </c>
      <c r="C53" t="s">
        <v>59</v>
      </c>
      <c r="D53">
        <v>1</v>
      </c>
      <c r="E53">
        <v>1</v>
      </c>
      <c r="F53">
        <v>1</v>
      </c>
      <c r="G53">
        <v>3</v>
      </c>
    </row>
    <row r="54" spans="1:7" x14ac:dyDescent="0.35">
      <c r="A54">
        <v>52</v>
      </c>
      <c r="B54" t="e" vm="53">
        <v>#VALUE!</v>
      </c>
      <c r="C54" t="s">
        <v>60</v>
      </c>
      <c r="D54">
        <v>1</v>
      </c>
      <c r="E54">
        <v>1</v>
      </c>
      <c r="F54">
        <v>1</v>
      </c>
      <c r="G54">
        <v>3</v>
      </c>
    </row>
    <row r="55" spans="1:7" x14ac:dyDescent="0.35">
      <c r="A55">
        <v>52</v>
      </c>
      <c r="B55" t="e" vm="54">
        <v>#VALUE!</v>
      </c>
      <c r="C55" t="s">
        <v>61</v>
      </c>
      <c r="D55">
        <v>1</v>
      </c>
      <c r="E55">
        <v>1</v>
      </c>
      <c r="F55">
        <v>1</v>
      </c>
      <c r="G55">
        <v>3</v>
      </c>
    </row>
    <row r="56" spans="1:7" x14ac:dyDescent="0.35">
      <c r="A56">
        <v>55</v>
      </c>
      <c r="B56" t="e" vm="55">
        <v>#VALUE!</v>
      </c>
      <c r="C56" t="s">
        <v>62</v>
      </c>
      <c r="D56">
        <v>1</v>
      </c>
      <c r="E56">
        <v>1</v>
      </c>
      <c r="F56">
        <v>0</v>
      </c>
      <c r="G56">
        <v>2</v>
      </c>
    </row>
    <row r="57" spans="1:7" x14ac:dyDescent="0.35">
      <c r="A57">
        <v>55</v>
      </c>
      <c r="B57" t="e" vm="56">
        <v>#VALUE!</v>
      </c>
      <c r="C57" t="s">
        <v>63</v>
      </c>
      <c r="D57">
        <v>1</v>
      </c>
      <c r="E57">
        <v>1</v>
      </c>
      <c r="F57">
        <v>0</v>
      </c>
      <c r="G57">
        <v>2</v>
      </c>
    </row>
    <row r="58" spans="1:7" x14ac:dyDescent="0.35">
      <c r="A58">
        <v>55</v>
      </c>
      <c r="B58" t="e" vm="57">
        <v>#VALUE!</v>
      </c>
      <c r="C58" t="s">
        <v>64</v>
      </c>
      <c r="D58">
        <v>1</v>
      </c>
      <c r="E58">
        <v>1</v>
      </c>
      <c r="F58">
        <v>0</v>
      </c>
      <c r="G58">
        <v>2</v>
      </c>
    </row>
    <row r="59" spans="1:7" x14ac:dyDescent="0.35">
      <c r="A59">
        <v>55</v>
      </c>
      <c r="B59" t="e" vm="58">
        <v>#VALUE!</v>
      </c>
      <c r="C59" t="s">
        <v>65</v>
      </c>
      <c r="D59">
        <v>1</v>
      </c>
      <c r="E59">
        <v>1</v>
      </c>
      <c r="F59">
        <v>0</v>
      </c>
      <c r="G59">
        <v>2</v>
      </c>
    </row>
    <row r="60" spans="1:7" x14ac:dyDescent="0.35">
      <c r="A60">
        <v>59</v>
      </c>
      <c r="B60" t="e" vm="59">
        <v>#VALUE!</v>
      </c>
      <c r="C60" t="s">
        <v>66</v>
      </c>
      <c r="D60">
        <v>1</v>
      </c>
      <c r="E60">
        <v>0</v>
      </c>
      <c r="F60">
        <v>2</v>
      </c>
      <c r="G60">
        <v>3</v>
      </c>
    </row>
    <row r="61" spans="1:7" x14ac:dyDescent="0.35">
      <c r="A61">
        <v>60</v>
      </c>
      <c r="B61" t="e" vm="60">
        <v>#VALUE!</v>
      </c>
      <c r="C61" t="s">
        <v>67</v>
      </c>
      <c r="D61">
        <v>1</v>
      </c>
      <c r="E61">
        <v>0</v>
      </c>
      <c r="F61">
        <v>1</v>
      </c>
      <c r="G61">
        <v>2</v>
      </c>
    </row>
    <row r="62" spans="1:7" x14ac:dyDescent="0.35">
      <c r="A62">
        <v>60</v>
      </c>
      <c r="B62" t="e" vm="61">
        <v>#VALUE!</v>
      </c>
      <c r="C62" t="s">
        <v>68</v>
      </c>
      <c r="D62">
        <v>1</v>
      </c>
      <c r="E62">
        <v>0</v>
      </c>
      <c r="F62">
        <v>1</v>
      </c>
      <c r="G62">
        <v>2</v>
      </c>
    </row>
    <row r="63" spans="1:7" x14ac:dyDescent="0.35">
      <c r="A63">
        <v>62</v>
      </c>
      <c r="B63" t="e" vm="62">
        <v>#VALUE!</v>
      </c>
      <c r="C63" t="s">
        <v>69</v>
      </c>
      <c r="D63">
        <v>1</v>
      </c>
      <c r="E63">
        <v>0</v>
      </c>
      <c r="F63">
        <v>0</v>
      </c>
      <c r="G63">
        <v>1</v>
      </c>
    </row>
    <row r="64" spans="1:7" x14ac:dyDescent="0.35">
      <c r="A64">
        <v>62</v>
      </c>
      <c r="B64" t="e" vm="63">
        <v>#VALUE!</v>
      </c>
      <c r="C64" t="s">
        <v>70</v>
      </c>
      <c r="D64">
        <v>1</v>
      </c>
      <c r="E64">
        <v>0</v>
      </c>
      <c r="F64">
        <v>0</v>
      </c>
      <c r="G64">
        <v>1</v>
      </c>
    </row>
    <row r="65" spans="1:7" x14ac:dyDescent="0.35">
      <c r="A65">
        <v>64</v>
      </c>
      <c r="B65" t="e" vm="64">
        <v>#VALUE!</v>
      </c>
      <c r="C65" t="s">
        <v>71</v>
      </c>
      <c r="D65">
        <v>0</v>
      </c>
      <c r="E65">
        <v>3</v>
      </c>
      <c r="F65">
        <v>5</v>
      </c>
      <c r="G65">
        <v>8</v>
      </c>
    </row>
    <row r="66" spans="1:7" x14ac:dyDescent="0.35">
      <c r="A66">
        <v>65</v>
      </c>
      <c r="B66" t="e" vm="65">
        <v>#VALUE!</v>
      </c>
      <c r="C66" t="s">
        <v>72</v>
      </c>
      <c r="D66">
        <v>0</v>
      </c>
      <c r="E66">
        <v>3</v>
      </c>
      <c r="F66">
        <v>2</v>
      </c>
      <c r="G66">
        <v>5</v>
      </c>
    </row>
    <row r="67" spans="1:7" x14ac:dyDescent="0.35">
      <c r="A67">
        <v>66</v>
      </c>
      <c r="B67" t="e" vm="66">
        <v>#VALUE!</v>
      </c>
      <c r="C67" t="s">
        <v>73</v>
      </c>
      <c r="D67">
        <v>0</v>
      </c>
      <c r="E67">
        <v>3</v>
      </c>
      <c r="F67">
        <v>1</v>
      </c>
      <c r="G67">
        <v>4</v>
      </c>
    </row>
    <row r="68" spans="1:7" x14ac:dyDescent="0.35">
      <c r="A68">
        <v>66</v>
      </c>
      <c r="B68" t="e" vm="67">
        <v>#VALUE!</v>
      </c>
      <c r="C68" t="s">
        <v>74</v>
      </c>
      <c r="D68">
        <v>0</v>
      </c>
      <c r="E68">
        <v>3</v>
      </c>
      <c r="F68">
        <v>1</v>
      </c>
      <c r="G68">
        <v>4</v>
      </c>
    </row>
    <row r="69" spans="1:7" x14ac:dyDescent="0.35">
      <c r="A69">
        <v>68</v>
      </c>
      <c r="B69" t="e" vm="68">
        <v>#VALUE!</v>
      </c>
      <c r="C69" t="s">
        <v>75</v>
      </c>
      <c r="D69">
        <v>0</v>
      </c>
      <c r="E69">
        <v>2</v>
      </c>
      <c r="F69">
        <v>4</v>
      </c>
      <c r="G69">
        <v>6</v>
      </c>
    </row>
    <row r="70" spans="1:7" x14ac:dyDescent="0.35">
      <c r="A70">
        <v>68</v>
      </c>
      <c r="B70" t="e" vm="69">
        <v>#VALUE!</v>
      </c>
      <c r="C70" t="s">
        <v>76</v>
      </c>
      <c r="D70">
        <v>0</v>
      </c>
      <c r="E70">
        <v>2</v>
      </c>
      <c r="F70">
        <v>4</v>
      </c>
      <c r="G70">
        <v>6</v>
      </c>
    </row>
    <row r="71" spans="1:7" x14ac:dyDescent="0.35">
      <c r="A71">
        <v>70</v>
      </c>
      <c r="B71" t="e" vm="70">
        <v>#VALUE!</v>
      </c>
      <c r="C71" t="s">
        <v>77</v>
      </c>
      <c r="D71">
        <v>0</v>
      </c>
      <c r="E71">
        <v>2</v>
      </c>
      <c r="F71">
        <v>2</v>
      </c>
      <c r="G71">
        <v>4</v>
      </c>
    </row>
    <row r="72" spans="1:7" x14ac:dyDescent="0.35">
      <c r="A72">
        <v>71</v>
      </c>
      <c r="B72" t="e" vm="71">
        <v>#VALUE!</v>
      </c>
      <c r="C72" t="s">
        <v>78</v>
      </c>
      <c r="D72">
        <v>0</v>
      </c>
      <c r="E72">
        <v>1</v>
      </c>
      <c r="F72">
        <v>5</v>
      </c>
      <c r="G72">
        <v>6</v>
      </c>
    </row>
    <row r="73" spans="1:7" x14ac:dyDescent="0.35">
      <c r="A73">
        <v>72</v>
      </c>
      <c r="B73" t="e" vm="72">
        <v>#VALUE!</v>
      </c>
      <c r="C73" t="s">
        <v>79</v>
      </c>
      <c r="D73">
        <v>0</v>
      </c>
      <c r="E73">
        <v>1</v>
      </c>
      <c r="F73">
        <v>3</v>
      </c>
      <c r="G73">
        <v>4</v>
      </c>
    </row>
    <row r="74" spans="1:7" x14ac:dyDescent="0.35">
      <c r="A74">
        <v>73</v>
      </c>
      <c r="B74" t="e" vm="73">
        <v>#VALUE!</v>
      </c>
      <c r="C74" t="s">
        <v>80</v>
      </c>
      <c r="D74">
        <v>0</v>
      </c>
      <c r="E74">
        <v>1</v>
      </c>
      <c r="F74">
        <v>1</v>
      </c>
      <c r="G74">
        <v>2</v>
      </c>
    </row>
    <row r="75" spans="1:7" x14ac:dyDescent="0.35">
      <c r="A75">
        <v>74</v>
      </c>
      <c r="B75" t="e" vm="74">
        <v>#VALUE!</v>
      </c>
      <c r="C75" t="s">
        <v>81</v>
      </c>
      <c r="D75">
        <v>0</v>
      </c>
      <c r="E75">
        <v>1</v>
      </c>
      <c r="F75">
        <v>0</v>
      </c>
      <c r="G75">
        <v>1</v>
      </c>
    </row>
    <row r="76" spans="1:7" x14ac:dyDescent="0.35">
      <c r="A76">
        <v>74</v>
      </c>
      <c r="B76" t="e" vm="75">
        <v>#VALUE!</v>
      </c>
      <c r="C76" t="s">
        <v>82</v>
      </c>
      <c r="D76">
        <v>0</v>
      </c>
      <c r="E76">
        <v>1</v>
      </c>
      <c r="F76">
        <v>0</v>
      </c>
      <c r="G76">
        <v>1</v>
      </c>
    </row>
    <row r="77" spans="1:7" x14ac:dyDescent="0.35">
      <c r="A77">
        <v>74</v>
      </c>
      <c r="B77" t="e" vm="76">
        <v>#VALUE!</v>
      </c>
      <c r="C77" t="s">
        <v>83</v>
      </c>
      <c r="D77">
        <v>0</v>
      </c>
      <c r="E77">
        <v>1</v>
      </c>
      <c r="F77">
        <v>0</v>
      </c>
      <c r="G77">
        <v>1</v>
      </c>
    </row>
    <row r="78" spans="1:7" x14ac:dyDescent="0.35">
      <c r="A78">
        <v>74</v>
      </c>
      <c r="B78" t="e" vm="77">
        <v>#VALUE!</v>
      </c>
      <c r="C78" t="s">
        <v>84</v>
      </c>
      <c r="D78">
        <v>0</v>
      </c>
      <c r="E78">
        <v>1</v>
      </c>
      <c r="F78">
        <v>0</v>
      </c>
      <c r="G78">
        <v>1</v>
      </c>
    </row>
    <row r="79" spans="1:7" x14ac:dyDescent="0.35">
      <c r="A79">
        <v>74</v>
      </c>
      <c r="B79" t="e" vm="78">
        <v>#VALUE!</v>
      </c>
      <c r="C79" t="s">
        <v>85</v>
      </c>
      <c r="D79">
        <v>0</v>
      </c>
      <c r="E79">
        <v>1</v>
      </c>
      <c r="F79">
        <v>0</v>
      </c>
      <c r="G79">
        <v>1</v>
      </c>
    </row>
    <row r="80" spans="1:7" x14ac:dyDescent="0.35">
      <c r="A80">
        <v>79</v>
      </c>
      <c r="B80" t="e" vm="79">
        <v>#VALUE!</v>
      </c>
      <c r="C80" t="s">
        <v>86</v>
      </c>
      <c r="D80">
        <v>0</v>
      </c>
      <c r="E80">
        <v>0</v>
      </c>
      <c r="F80">
        <v>3</v>
      </c>
      <c r="G80">
        <v>3</v>
      </c>
    </row>
    <row r="81" spans="1:7" x14ac:dyDescent="0.35">
      <c r="A81">
        <v>80</v>
      </c>
      <c r="B81" t="e" vm="80">
        <v>#VALUE!</v>
      </c>
      <c r="C81" t="s">
        <v>87</v>
      </c>
      <c r="D81">
        <v>0</v>
      </c>
      <c r="E81">
        <v>0</v>
      </c>
      <c r="F81">
        <v>2</v>
      </c>
      <c r="G81">
        <v>2</v>
      </c>
    </row>
    <row r="82" spans="1:7" x14ac:dyDescent="0.35">
      <c r="A82">
        <v>80</v>
      </c>
      <c r="B82" t="e" vm="81">
        <v>#VALUE!</v>
      </c>
      <c r="C82" t="s">
        <v>88</v>
      </c>
      <c r="D82">
        <v>0</v>
      </c>
      <c r="E82">
        <v>0</v>
      </c>
      <c r="F82">
        <v>2</v>
      </c>
      <c r="G82">
        <v>2</v>
      </c>
    </row>
    <row r="83" spans="1:7" x14ac:dyDescent="0.35">
      <c r="A83">
        <v>80</v>
      </c>
      <c r="B83" t="e" vm="82">
        <v>#VALUE!</v>
      </c>
      <c r="C83" t="s">
        <v>89</v>
      </c>
      <c r="D83">
        <v>0</v>
      </c>
      <c r="E83">
        <v>0</v>
      </c>
      <c r="F83">
        <v>2</v>
      </c>
      <c r="G83">
        <v>2</v>
      </c>
    </row>
    <row r="84" spans="1:7" x14ac:dyDescent="0.35">
      <c r="A84">
        <v>80</v>
      </c>
      <c r="B84" t="e" vm="83">
        <v>#VALUE!</v>
      </c>
      <c r="C84" t="s">
        <v>90</v>
      </c>
      <c r="D84">
        <v>0</v>
      </c>
      <c r="E84">
        <v>0</v>
      </c>
      <c r="F84">
        <v>2</v>
      </c>
      <c r="G84">
        <v>2</v>
      </c>
    </row>
    <row r="85" spans="1:7" x14ac:dyDescent="0.35">
      <c r="A85">
        <v>84</v>
      </c>
      <c r="B85" t="e" vm="84">
        <v>#VALUE!</v>
      </c>
      <c r="C85" t="s">
        <v>91</v>
      </c>
      <c r="D85">
        <v>0</v>
      </c>
      <c r="E85">
        <v>0</v>
      </c>
      <c r="F85">
        <v>1</v>
      </c>
      <c r="G85">
        <v>1</v>
      </c>
    </row>
    <row r="86" spans="1:7" x14ac:dyDescent="0.35">
      <c r="A86">
        <v>84</v>
      </c>
      <c r="B86" t="e" vm="85">
        <v>#VALUE!</v>
      </c>
      <c r="C86" t="s">
        <v>92</v>
      </c>
      <c r="D86">
        <v>0</v>
      </c>
      <c r="E86">
        <v>0</v>
      </c>
      <c r="F86">
        <v>1</v>
      </c>
      <c r="G86">
        <v>1</v>
      </c>
    </row>
    <row r="87" spans="1:7" x14ac:dyDescent="0.35">
      <c r="A87">
        <v>84</v>
      </c>
      <c r="B87" t="s">
        <v>93</v>
      </c>
      <c r="C87" t="s">
        <v>94</v>
      </c>
      <c r="D87">
        <v>0</v>
      </c>
      <c r="E87">
        <v>0</v>
      </c>
      <c r="F87">
        <v>1</v>
      </c>
      <c r="G87">
        <v>1</v>
      </c>
    </row>
    <row r="88" spans="1:7" x14ac:dyDescent="0.35">
      <c r="A88">
        <v>84</v>
      </c>
      <c r="B88" t="e" vm="86">
        <v>#VALUE!</v>
      </c>
      <c r="C88" t="s">
        <v>95</v>
      </c>
      <c r="D88">
        <v>0</v>
      </c>
      <c r="E88">
        <v>0</v>
      </c>
      <c r="F88">
        <v>1</v>
      </c>
      <c r="G88">
        <v>1</v>
      </c>
    </row>
    <row r="89" spans="1:7" x14ac:dyDescent="0.35">
      <c r="A89">
        <v>84</v>
      </c>
      <c r="B89" t="e" vm="87">
        <v>#VALUE!</v>
      </c>
      <c r="C89" t="s">
        <v>96</v>
      </c>
      <c r="D89">
        <v>0</v>
      </c>
      <c r="E89">
        <v>0</v>
      </c>
      <c r="F89">
        <v>1</v>
      </c>
      <c r="G89">
        <v>1</v>
      </c>
    </row>
    <row r="90" spans="1:7" x14ac:dyDescent="0.35">
      <c r="A90">
        <v>84</v>
      </c>
      <c r="B90" t="e" vm="88">
        <v>#VALUE!</v>
      </c>
      <c r="C90" t="s">
        <v>97</v>
      </c>
      <c r="D90">
        <v>0</v>
      </c>
      <c r="E90">
        <v>0</v>
      </c>
      <c r="F90">
        <v>1</v>
      </c>
      <c r="G90">
        <v>1</v>
      </c>
    </row>
    <row r="91" spans="1:7" x14ac:dyDescent="0.35">
      <c r="A91">
        <v>84</v>
      </c>
      <c r="B91" t="e" vm="89">
        <v>#VALUE!</v>
      </c>
      <c r="C91" t="s">
        <v>98</v>
      </c>
      <c r="D91">
        <v>0</v>
      </c>
      <c r="E91">
        <v>0</v>
      </c>
      <c r="F91">
        <v>1</v>
      </c>
      <c r="G91">
        <v>1</v>
      </c>
    </row>
    <row r="92" spans="1:7" x14ac:dyDescent="0.35">
      <c r="A92">
        <v>84</v>
      </c>
      <c r="B92" t="e" vm="90">
        <v>#VALUE!</v>
      </c>
      <c r="C92" t="s">
        <v>99</v>
      </c>
      <c r="D92">
        <v>0</v>
      </c>
      <c r="E92">
        <v>0</v>
      </c>
      <c r="F92">
        <v>1</v>
      </c>
      <c r="G92">
        <v>1</v>
      </c>
    </row>
  </sheetData>
  <mergeCells count="1">
    <mergeCell ref="K7:L7"/>
  </mergeCells>
  <conditionalFormatting sqref="A1">
    <cfRule type="duplicateValues" dxfId="4" priority="2"/>
  </conditionalFormatting>
  <conditionalFormatting sqref="B1:B1048576">
    <cfRule type="duplicateValues" dxfId="3" priority="1"/>
  </conditionalFormatting>
  <pageMargins left="0.7" right="0.7" top="0.75" bottom="0.75" header="0.3" footer="0.3"/>
  <pageSetup orientation="portrait" r:id="rId1"/>
  <drawing r:id="rId2"/>
  <tableParts count="1">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F69A7-75A5-49EE-A5D5-8A91D5CB1D0D}">
  <sheetPr>
    <pageSetUpPr fitToPage="1"/>
  </sheetPr>
  <dimension ref="A1"/>
  <sheetViews>
    <sheetView tabSelected="1" zoomScale="80" zoomScaleNormal="80" workbookViewId="0">
      <selection activeCell="M49" sqref="M49"/>
    </sheetView>
  </sheetViews>
  <sheetFormatPr defaultRowHeight="14.5" x14ac:dyDescent="0.35"/>
  <sheetData/>
  <pageMargins left="0.25" right="0.25" top="0.75" bottom="0.75" header="0.3" footer="0.3"/>
  <pageSetup scale="69" orientation="landscape"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40229B-A616-4560-8EBE-C450161ECA7B}">
  <dimension ref="A1:B92"/>
  <sheetViews>
    <sheetView workbookViewId="0">
      <selection activeCell="AB107" sqref="AB107"/>
    </sheetView>
  </sheetViews>
  <sheetFormatPr defaultRowHeight="14.5" x14ac:dyDescent="0.35"/>
  <cols>
    <col min="1" max="1" width="14.36328125" customWidth="1"/>
  </cols>
  <sheetData>
    <row r="1" spans="1:2" x14ac:dyDescent="0.35">
      <c r="A1" t="s">
        <v>2</v>
      </c>
      <c r="B1" t="s">
        <v>6</v>
      </c>
    </row>
    <row r="2" spans="1:2" x14ac:dyDescent="0.35">
      <c r="A2" t="e" vm="1">
        <v>#VALUE!</v>
      </c>
      <c r="B2">
        <v>126</v>
      </c>
    </row>
    <row r="3" spans="1:2" x14ac:dyDescent="0.35">
      <c r="A3" t="e" vm="2">
        <v>#VALUE!</v>
      </c>
      <c r="B3">
        <v>91</v>
      </c>
    </row>
    <row r="4" spans="1:2" x14ac:dyDescent="0.35">
      <c r="A4" t="e" vm="91">
        <v>#VALUE!</v>
      </c>
      <c r="B4">
        <v>65</v>
      </c>
    </row>
    <row r="5" spans="1:2" x14ac:dyDescent="0.35">
      <c r="A5" t="e" vm="5">
        <v>#VALUE!</v>
      </c>
      <c r="B5">
        <v>64</v>
      </c>
    </row>
    <row r="6" spans="1:2" x14ac:dyDescent="0.35">
      <c r="A6" t="e" vm="4">
        <v>#VALUE!</v>
      </c>
      <c r="B6">
        <v>53</v>
      </c>
    </row>
    <row r="7" spans="1:2" x14ac:dyDescent="0.35">
      <c r="A7" t="e" vm="3">
        <v>#VALUE!</v>
      </c>
      <c r="B7">
        <v>45</v>
      </c>
    </row>
    <row r="8" spans="1:2" x14ac:dyDescent="0.35">
      <c r="A8" t="e" vm="9">
        <v>#VALUE!</v>
      </c>
      <c r="B8">
        <v>40</v>
      </c>
    </row>
    <row r="9" spans="1:2" x14ac:dyDescent="0.35">
      <c r="A9" t="e" vm="6">
        <v>#VALUE!</v>
      </c>
      <c r="B9">
        <v>34</v>
      </c>
    </row>
    <row r="10" spans="1:2" x14ac:dyDescent="0.35">
      <c r="A10" t="e" vm="10">
        <v>#VALUE!</v>
      </c>
      <c r="B10">
        <v>33</v>
      </c>
    </row>
    <row r="11" spans="1:2" x14ac:dyDescent="0.35">
      <c r="A11" t="e" vm="8">
        <v>#VALUE!</v>
      </c>
      <c r="B11">
        <v>32</v>
      </c>
    </row>
    <row r="12" spans="1:2" hidden="1" x14ac:dyDescent="0.35">
      <c r="A12" t="s">
        <v>19</v>
      </c>
      <c r="B12">
        <v>27</v>
      </c>
    </row>
    <row r="13" spans="1:2" hidden="1" x14ac:dyDescent="0.35">
      <c r="A13" t="s">
        <v>18</v>
      </c>
      <c r="B13">
        <v>20</v>
      </c>
    </row>
    <row r="14" spans="1:2" hidden="1" x14ac:dyDescent="0.35">
      <c r="A14" t="s">
        <v>27</v>
      </c>
      <c r="B14">
        <v>20</v>
      </c>
    </row>
    <row r="15" spans="1:2" hidden="1" x14ac:dyDescent="0.35">
      <c r="A15" t="s">
        <v>21</v>
      </c>
      <c r="B15">
        <v>19</v>
      </c>
    </row>
    <row r="16" spans="1:2" hidden="1" x14ac:dyDescent="0.35">
      <c r="A16" t="s">
        <v>22</v>
      </c>
      <c r="B16">
        <v>18</v>
      </c>
    </row>
    <row r="17" spans="1:2" hidden="1" x14ac:dyDescent="0.35">
      <c r="A17" t="s">
        <v>20</v>
      </c>
      <c r="B17">
        <v>13</v>
      </c>
    </row>
    <row r="18" spans="1:2" hidden="1" x14ac:dyDescent="0.35">
      <c r="A18" t="s">
        <v>28</v>
      </c>
      <c r="B18">
        <v>12</v>
      </c>
    </row>
    <row r="19" spans="1:2" hidden="1" x14ac:dyDescent="0.35">
      <c r="A19" t="s">
        <v>29</v>
      </c>
      <c r="B19">
        <v>12</v>
      </c>
    </row>
    <row r="20" spans="1:2" hidden="1" x14ac:dyDescent="0.35">
      <c r="A20" t="s">
        <v>23</v>
      </c>
      <c r="B20">
        <v>11</v>
      </c>
    </row>
    <row r="21" spans="1:2" hidden="1" x14ac:dyDescent="0.35">
      <c r="A21" t="s">
        <v>24</v>
      </c>
      <c r="B21">
        <v>11</v>
      </c>
    </row>
    <row r="22" spans="1:2" hidden="1" x14ac:dyDescent="0.35">
      <c r="A22" t="s">
        <v>32</v>
      </c>
      <c r="B22">
        <v>10</v>
      </c>
    </row>
    <row r="23" spans="1:2" hidden="1" x14ac:dyDescent="0.35">
      <c r="A23" t="s">
        <v>49</v>
      </c>
      <c r="B23">
        <v>10</v>
      </c>
    </row>
    <row r="24" spans="1:2" hidden="1" x14ac:dyDescent="0.35">
      <c r="A24" t="s">
        <v>30</v>
      </c>
      <c r="B24">
        <v>9</v>
      </c>
    </row>
    <row r="25" spans="1:2" hidden="1" x14ac:dyDescent="0.35">
      <c r="A25" t="s">
        <v>36</v>
      </c>
      <c r="B25">
        <v>9</v>
      </c>
    </row>
    <row r="26" spans="1:2" hidden="1" x14ac:dyDescent="0.35">
      <c r="A26" t="s">
        <v>39</v>
      </c>
      <c r="B26">
        <v>9</v>
      </c>
    </row>
    <row r="27" spans="1:2" hidden="1" x14ac:dyDescent="0.35">
      <c r="A27" t="s">
        <v>25</v>
      </c>
      <c r="B27">
        <v>8</v>
      </c>
    </row>
    <row r="28" spans="1:2" hidden="1" x14ac:dyDescent="0.35">
      <c r="A28" t="s">
        <v>55</v>
      </c>
      <c r="B28">
        <v>8</v>
      </c>
    </row>
    <row r="29" spans="1:2" hidden="1" x14ac:dyDescent="0.35">
      <c r="A29" t="s">
        <v>58</v>
      </c>
      <c r="B29">
        <v>8</v>
      </c>
    </row>
    <row r="30" spans="1:2" hidden="1" x14ac:dyDescent="0.35">
      <c r="A30" t="s">
        <v>71</v>
      </c>
      <c r="B30">
        <v>8</v>
      </c>
    </row>
    <row r="31" spans="1:2" hidden="1" x14ac:dyDescent="0.35">
      <c r="A31" t="s">
        <v>26</v>
      </c>
      <c r="B31">
        <v>7</v>
      </c>
    </row>
    <row r="32" spans="1:2" hidden="1" x14ac:dyDescent="0.35">
      <c r="A32" t="s">
        <v>31</v>
      </c>
      <c r="B32">
        <v>7</v>
      </c>
    </row>
    <row r="33" spans="1:2" hidden="1" x14ac:dyDescent="0.35">
      <c r="A33" t="s">
        <v>33</v>
      </c>
      <c r="B33">
        <v>7</v>
      </c>
    </row>
    <row r="34" spans="1:2" hidden="1" x14ac:dyDescent="0.35">
      <c r="A34" t="s">
        <v>37</v>
      </c>
      <c r="B34">
        <v>7</v>
      </c>
    </row>
    <row r="35" spans="1:2" hidden="1" x14ac:dyDescent="0.35">
      <c r="A35" t="s">
        <v>38</v>
      </c>
      <c r="B35">
        <v>7</v>
      </c>
    </row>
    <row r="36" spans="1:2" hidden="1" x14ac:dyDescent="0.35">
      <c r="A36" t="s">
        <v>42</v>
      </c>
      <c r="B36">
        <v>7</v>
      </c>
    </row>
    <row r="37" spans="1:2" hidden="1" x14ac:dyDescent="0.35">
      <c r="A37" t="s">
        <v>48</v>
      </c>
      <c r="B37">
        <v>7</v>
      </c>
    </row>
    <row r="38" spans="1:2" hidden="1" x14ac:dyDescent="0.35">
      <c r="A38" t="s">
        <v>50</v>
      </c>
      <c r="B38">
        <v>7</v>
      </c>
    </row>
    <row r="39" spans="1:2" hidden="1" x14ac:dyDescent="0.35">
      <c r="A39" t="s">
        <v>51</v>
      </c>
      <c r="B39">
        <v>6</v>
      </c>
    </row>
    <row r="40" spans="1:2" hidden="1" x14ac:dyDescent="0.35">
      <c r="A40" t="s">
        <v>52</v>
      </c>
      <c r="B40">
        <v>6</v>
      </c>
    </row>
    <row r="41" spans="1:2" hidden="1" x14ac:dyDescent="0.35">
      <c r="A41" t="s">
        <v>53</v>
      </c>
      <c r="B41">
        <v>6</v>
      </c>
    </row>
    <row r="42" spans="1:2" hidden="1" x14ac:dyDescent="0.35">
      <c r="A42" t="s">
        <v>75</v>
      </c>
      <c r="B42">
        <v>6</v>
      </c>
    </row>
    <row r="43" spans="1:2" hidden="1" x14ac:dyDescent="0.35">
      <c r="A43" t="s">
        <v>76</v>
      </c>
      <c r="B43">
        <v>6</v>
      </c>
    </row>
    <row r="44" spans="1:2" hidden="1" x14ac:dyDescent="0.35">
      <c r="A44" t="s">
        <v>78</v>
      </c>
      <c r="B44">
        <v>6</v>
      </c>
    </row>
    <row r="45" spans="1:2" hidden="1" x14ac:dyDescent="0.35">
      <c r="A45" t="s">
        <v>34</v>
      </c>
      <c r="B45">
        <v>5</v>
      </c>
    </row>
    <row r="46" spans="1:2" hidden="1" x14ac:dyDescent="0.35">
      <c r="A46" t="s">
        <v>35</v>
      </c>
      <c r="B46">
        <v>5</v>
      </c>
    </row>
    <row r="47" spans="1:2" hidden="1" x14ac:dyDescent="0.35">
      <c r="A47" t="s">
        <v>43</v>
      </c>
      <c r="B47">
        <v>5</v>
      </c>
    </row>
    <row r="48" spans="1:2" hidden="1" x14ac:dyDescent="0.35">
      <c r="A48" t="s">
        <v>56</v>
      </c>
      <c r="B48">
        <v>5</v>
      </c>
    </row>
    <row r="49" spans="1:2" hidden="1" x14ac:dyDescent="0.35">
      <c r="A49" t="s">
        <v>72</v>
      </c>
      <c r="B49">
        <v>5</v>
      </c>
    </row>
    <row r="50" spans="1:2" hidden="1" x14ac:dyDescent="0.35">
      <c r="A50" t="s">
        <v>40</v>
      </c>
      <c r="B50">
        <v>4</v>
      </c>
    </row>
    <row r="51" spans="1:2" hidden="1" x14ac:dyDescent="0.35">
      <c r="A51" t="s">
        <v>44</v>
      </c>
      <c r="B51">
        <v>4</v>
      </c>
    </row>
    <row r="52" spans="1:2" hidden="1" x14ac:dyDescent="0.35">
      <c r="A52" t="s">
        <v>45</v>
      </c>
      <c r="B52">
        <v>4</v>
      </c>
    </row>
    <row r="53" spans="1:2" hidden="1" x14ac:dyDescent="0.35">
      <c r="A53" t="s">
        <v>54</v>
      </c>
      <c r="B53">
        <v>4</v>
      </c>
    </row>
    <row r="54" spans="1:2" hidden="1" x14ac:dyDescent="0.35">
      <c r="A54" t="s">
        <v>57</v>
      </c>
      <c r="B54">
        <v>4</v>
      </c>
    </row>
    <row r="55" spans="1:2" hidden="1" x14ac:dyDescent="0.35">
      <c r="A55" t="s">
        <v>73</v>
      </c>
      <c r="B55">
        <v>4</v>
      </c>
    </row>
    <row r="56" spans="1:2" hidden="1" x14ac:dyDescent="0.35">
      <c r="A56" t="s">
        <v>74</v>
      </c>
      <c r="B56">
        <v>4</v>
      </c>
    </row>
    <row r="57" spans="1:2" hidden="1" x14ac:dyDescent="0.35">
      <c r="A57" t="s">
        <v>77</v>
      </c>
      <c r="B57">
        <v>4</v>
      </c>
    </row>
    <row r="58" spans="1:2" hidden="1" x14ac:dyDescent="0.35">
      <c r="A58" t="s">
        <v>79</v>
      </c>
      <c r="B58">
        <v>4</v>
      </c>
    </row>
    <row r="59" spans="1:2" hidden="1" x14ac:dyDescent="0.35">
      <c r="A59" t="s">
        <v>41</v>
      </c>
      <c r="B59">
        <v>3</v>
      </c>
    </row>
    <row r="60" spans="1:2" hidden="1" x14ac:dyDescent="0.35">
      <c r="A60" t="s">
        <v>46</v>
      </c>
      <c r="B60">
        <v>3</v>
      </c>
    </row>
    <row r="61" spans="1:2" hidden="1" x14ac:dyDescent="0.35">
      <c r="A61" t="s">
        <v>47</v>
      </c>
      <c r="B61">
        <v>3</v>
      </c>
    </row>
    <row r="62" spans="1:2" hidden="1" x14ac:dyDescent="0.35">
      <c r="A62" t="s">
        <v>59</v>
      </c>
      <c r="B62">
        <v>3</v>
      </c>
    </row>
    <row r="63" spans="1:2" hidden="1" x14ac:dyDescent="0.35">
      <c r="A63" t="s">
        <v>60</v>
      </c>
      <c r="B63">
        <v>3</v>
      </c>
    </row>
    <row r="64" spans="1:2" hidden="1" x14ac:dyDescent="0.35">
      <c r="A64" t="s">
        <v>61</v>
      </c>
      <c r="B64">
        <v>3</v>
      </c>
    </row>
    <row r="65" spans="1:2" hidden="1" x14ac:dyDescent="0.35">
      <c r="A65" t="s">
        <v>66</v>
      </c>
      <c r="B65">
        <v>3</v>
      </c>
    </row>
    <row r="66" spans="1:2" hidden="1" x14ac:dyDescent="0.35">
      <c r="A66" t="s">
        <v>86</v>
      </c>
      <c r="B66">
        <v>3</v>
      </c>
    </row>
    <row r="67" spans="1:2" hidden="1" x14ac:dyDescent="0.35">
      <c r="A67" t="s">
        <v>62</v>
      </c>
      <c r="B67">
        <v>2</v>
      </c>
    </row>
    <row r="68" spans="1:2" hidden="1" x14ac:dyDescent="0.35">
      <c r="A68" t="s">
        <v>63</v>
      </c>
      <c r="B68">
        <v>2</v>
      </c>
    </row>
    <row r="69" spans="1:2" hidden="1" x14ac:dyDescent="0.35">
      <c r="A69" t="s">
        <v>64</v>
      </c>
      <c r="B69">
        <v>2</v>
      </c>
    </row>
    <row r="70" spans="1:2" hidden="1" x14ac:dyDescent="0.35">
      <c r="A70" t="s">
        <v>65</v>
      </c>
      <c r="B70">
        <v>2</v>
      </c>
    </row>
    <row r="71" spans="1:2" hidden="1" x14ac:dyDescent="0.35">
      <c r="A71" t="s">
        <v>67</v>
      </c>
      <c r="B71">
        <v>2</v>
      </c>
    </row>
    <row r="72" spans="1:2" hidden="1" x14ac:dyDescent="0.35">
      <c r="A72" t="s">
        <v>68</v>
      </c>
      <c r="B72">
        <v>2</v>
      </c>
    </row>
    <row r="73" spans="1:2" hidden="1" x14ac:dyDescent="0.35">
      <c r="A73" t="s">
        <v>80</v>
      </c>
      <c r="B73">
        <v>2</v>
      </c>
    </row>
    <row r="74" spans="1:2" hidden="1" x14ac:dyDescent="0.35">
      <c r="A74" t="s">
        <v>87</v>
      </c>
      <c r="B74">
        <v>2</v>
      </c>
    </row>
    <row r="75" spans="1:2" hidden="1" x14ac:dyDescent="0.35">
      <c r="A75" t="s">
        <v>88</v>
      </c>
      <c r="B75">
        <v>2</v>
      </c>
    </row>
    <row r="76" spans="1:2" hidden="1" x14ac:dyDescent="0.35">
      <c r="A76" t="s">
        <v>89</v>
      </c>
      <c r="B76">
        <v>2</v>
      </c>
    </row>
    <row r="77" spans="1:2" hidden="1" x14ac:dyDescent="0.35">
      <c r="A77" t="s">
        <v>90</v>
      </c>
      <c r="B77">
        <v>2</v>
      </c>
    </row>
    <row r="78" spans="1:2" hidden="1" x14ac:dyDescent="0.35">
      <c r="A78" t="s">
        <v>69</v>
      </c>
      <c r="B78">
        <v>1</v>
      </c>
    </row>
    <row r="79" spans="1:2" hidden="1" x14ac:dyDescent="0.35">
      <c r="A79" t="s">
        <v>70</v>
      </c>
      <c r="B79">
        <v>1</v>
      </c>
    </row>
    <row r="80" spans="1:2" hidden="1" x14ac:dyDescent="0.35">
      <c r="A80" t="s">
        <v>81</v>
      </c>
      <c r="B80">
        <v>1</v>
      </c>
    </row>
    <row r="81" spans="1:2" hidden="1" x14ac:dyDescent="0.35">
      <c r="A81" t="s">
        <v>82</v>
      </c>
      <c r="B81">
        <v>1</v>
      </c>
    </row>
    <row r="82" spans="1:2" hidden="1" x14ac:dyDescent="0.35">
      <c r="A82" t="s">
        <v>83</v>
      </c>
      <c r="B82">
        <v>1</v>
      </c>
    </row>
    <row r="83" spans="1:2" hidden="1" x14ac:dyDescent="0.35">
      <c r="A83" t="s">
        <v>84</v>
      </c>
      <c r="B83">
        <v>1</v>
      </c>
    </row>
    <row r="84" spans="1:2" hidden="1" x14ac:dyDescent="0.35">
      <c r="A84" t="s">
        <v>85</v>
      </c>
      <c r="B84">
        <v>1</v>
      </c>
    </row>
    <row r="85" spans="1:2" hidden="1" x14ac:dyDescent="0.35">
      <c r="A85" t="s">
        <v>91</v>
      </c>
      <c r="B85">
        <v>1</v>
      </c>
    </row>
    <row r="86" spans="1:2" hidden="1" x14ac:dyDescent="0.35">
      <c r="A86" t="s">
        <v>92</v>
      </c>
      <c r="B86">
        <v>1</v>
      </c>
    </row>
    <row r="87" spans="1:2" hidden="1" x14ac:dyDescent="0.35">
      <c r="A87" t="s">
        <v>94</v>
      </c>
      <c r="B87">
        <v>1</v>
      </c>
    </row>
    <row r="88" spans="1:2" hidden="1" x14ac:dyDescent="0.35">
      <c r="A88" t="s">
        <v>95</v>
      </c>
      <c r="B88">
        <v>1</v>
      </c>
    </row>
    <row r="89" spans="1:2" hidden="1" x14ac:dyDescent="0.35">
      <c r="A89" t="s">
        <v>96</v>
      </c>
      <c r="B89">
        <v>1</v>
      </c>
    </row>
    <row r="90" spans="1:2" hidden="1" x14ac:dyDescent="0.35">
      <c r="A90" t="s">
        <v>97</v>
      </c>
      <c r="B90">
        <v>1</v>
      </c>
    </row>
    <row r="91" spans="1:2" hidden="1" x14ac:dyDescent="0.35">
      <c r="A91" t="s">
        <v>98</v>
      </c>
      <c r="B91">
        <v>1</v>
      </c>
    </row>
    <row r="92" spans="1:2" hidden="1" x14ac:dyDescent="0.35">
      <c r="A92" t="s">
        <v>99</v>
      </c>
      <c r="B92">
        <v>1</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7D0D64-33A8-48F3-B693-963C44618692}">
  <dimension ref="A1:B92"/>
  <sheetViews>
    <sheetView workbookViewId="0">
      <selection activeCell="L107" sqref="L107"/>
    </sheetView>
  </sheetViews>
  <sheetFormatPr defaultRowHeight="14.5" x14ac:dyDescent="0.35"/>
  <cols>
    <col min="1" max="1" width="14.36328125" customWidth="1"/>
  </cols>
  <sheetData>
    <row r="1" spans="1:2" x14ac:dyDescent="0.35">
      <c r="A1" t="s">
        <v>2</v>
      </c>
      <c r="B1" t="s">
        <v>3</v>
      </c>
    </row>
    <row r="2" spans="1:2" x14ac:dyDescent="0.35">
      <c r="A2" t="e" vm="9">
        <v>#VALUE!</v>
      </c>
      <c r="B2">
        <v>12</v>
      </c>
    </row>
    <row r="3" spans="1:2" x14ac:dyDescent="0.35">
      <c r="A3" t="e" vm="10">
        <v>#VALUE!</v>
      </c>
      <c r="B3">
        <v>12</v>
      </c>
    </row>
    <row r="4" spans="1:2" x14ac:dyDescent="0.35">
      <c r="A4" t="e" vm="8">
        <v>#VALUE!</v>
      </c>
      <c r="B4">
        <v>13</v>
      </c>
    </row>
    <row r="5" spans="1:2" x14ac:dyDescent="0.35">
      <c r="A5" t="e" vm="91">
        <v>#VALUE!</v>
      </c>
      <c r="B5">
        <v>14</v>
      </c>
    </row>
    <row r="6" spans="1:2" x14ac:dyDescent="0.35">
      <c r="A6" t="e" vm="6">
        <v>#VALUE!</v>
      </c>
      <c r="B6">
        <v>15</v>
      </c>
    </row>
    <row r="7" spans="1:2" x14ac:dyDescent="0.35">
      <c r="A7" t="e" vm="5">
        <v>#VALUE!</v>
      </c>
      <c r="B7">
        <v>16</v>
      </c>
    </row>
    <row r="8" spans="1:2" x14ac:dyDescent="0.35">
      <c r="A8" t="e" vm="4">
        <v>#VALUE!</v>
      </c>
      <c r="B8">
        <v>18</v>
      </c>
    </row>
    <row r="9" spans="1:2" x14ac:dyDescent="0.35">
      <c r="A9" t="e" vm="3">
        <v>#VALUE!</v>
      </c>
      <c r="B9">
        <v>20</v>
      </c>
    </row>
    <row r="10" spans="1:2" x14ac:dyDescent="0.35">
      <c r="A10" t="e" vm="1">
        <v>#VALUE!</v>
      </c>
      <c r="B10">
        <v>40</v>
      </c>
    </row>
    <row r="11" spans="1:2" x14ac:dyDescent="0.35">
      <c r="A11" t="e" vm="2">
        <v>#VALUE!</v>
      </c>
      <c r="B11">
        <v>40</v>
      </c>
    </row>
    <row r="12" spans="1:2" hidden="1" x14ac:dyDescent="0.35">
      <c r="A12" t="s">
        <v>18</v>
      </c>
      <c r="B12">
        <v>10</v>
      </c>
    </row>
    <row r="13" spans="1:2" hidden="1" x14ac:dyDescent="0.35">
      <c r="A13" t="s">
        <v>19</v>
      </c>
      <c r="B13">
        <v>9</v>
      </c>
    </row>
    <row r="14" spans="1:2" hidden="1" x14ac:dyDescent="0.35">
      <c r="A14" t="s">
        <v>20</v>
      </c>
      <c r="B14">
        <v>8</v>
      </c>
    </row>
    <row r="15" spans="1:2" hidden="1" x14ac:dyDescent="0.35">
      <c r="A15" t="s">
        <v>21</v>
      </c>
      <c r="B15">
        <v>6</v>
      </c>
    </row>
    <row r="16" spans="1:2" hidden="1" x14ac:dyDescent="0.35">
      <c r="A16" t="s">
        <v>22</v>
      </c>
      <c r="B16">
        <v>5</v>
      </c>
    </row>
    <row r="17" spans="1:2" hidden="1" x14ac:dyDescent="0.35">
      <c r="A17" t="s">
        <v>23</v>
      </c>
      <c r="B17">
        <v>4</v>
      </c>
    </row>
    <row r="18" spans="1:2" hidden="1" x14ac:dyDescent="0.35">
      <c r="A18" t="s">
        <v>24</v>
      </c>
      <c r="B18">
        <v>4</v>
      </c>
    </row>
    <row r="19" spans="1:2" hidden="1" x14ac:dyDescent="0.35">
      <c r="A19" t="s">
        <v>25</v>
      </c>
      <c r="B19">
        <v>4</v>
      </c>
    </row>
    <row r="20" spans="1:2" hidden="1" x14ac:dyDescent="0.35">
      <c r="A20" t="s">
        <v>26</v>
      </c>
      <c r="B20">
        <v>4</v>
      </c>
    </row>
    <row r="21" spans="1:2" hidden="1" x14ac:dyDescent="0.35">
      <c r="A21" t="s">
        <v>27</v>
      </c>
      <c r="B21">
        <v>3</v>
      </c>
    </row>
    <row r="22" spans="1:2" hidden="1" x14ac:dyDescent="0.35">
      <c r="A22" t="s">
        <v>28</v>
      </c>
      <c r="B22">
        <v>3</v>
      </c>
    </row>
    <row r="23" spans="1:2" hidden="1" x14ac:dyDescent="0.35">
      <c r="A23" t="s">
        <v>29</v>
      </c>
      <c r="B23">
        <v>3</v>
      </c>
    </row>
    <row r="24" spans="1:2" hidden="1" x14ac:dyDescent="0.35">
      <c r="A24" t="s">
        <v>30</v>
      </c>
      <c r="B24">
        <v>3</v>
      </c>
    </row>
    <row r="25" spans="1:2" hidden="1" x14ac:dyDescent="0.35">
      <c r="A25" t="s">
        <v>31</v>
      </c>
      <c r="B25">
        <v>3</v>
      </c>
    </row>
    <row r="26" spans="1:2" hidden="1" x14ac:dyDescent="0.35">
      <c r="A26" t="s">
        <v>32</v>
      </c>
      <c r="B26">
        <v>3</v>
      </c>
    </row>
    <row r="27" spans="1:2" hidden="1" x14ac:dyDescent="0.35">
      <c r="A27" t="s">
        <v>33</v>
      </c>
      <c r="B27">
        <v>3</v>
      </c>
    </row>
    <row r="28" spans="1:2" hidden="1" x14ac:dyDescent="0.35">
      <c r="A28" t="s">
        <v>34</v>
      </c>
      <c r="B28">
        <v>3</v>
      </c>
    </row>
    <row r="29" spans="1:2" hidden="1" x14ac:dyDescent="0.35">
      <c r="A29" t="s">
        <v>35</v>
      </c>
      <c r="B29">
        <v>3</v>
      </c>
    </row>
    <row r="30" spans="1:2" hidden="1" x14ac:dyDescent="0.35">
      <c r="A30" t="s">
        <v>36</v>
      </c>
      <c r="B30">
        <v>2</v>
      </c>
    </row>
    <row r="31" spans="1:2" hidden="1" x14ac:dyDescent="0.35">
      <c r="A31" t="s">
        <v>37</v>
      </c>
      <c r="B31">
        <v>2</v>
      </c>
    </row>
    <row r="32" spans="1:2" hidden="1" x14ac:dyDescent="0.35">
      <c r="A32" t="s">
        <v>38</v>
      </c>
      <c r="B32">
        <v>2</v>
      </c>
    </row>
    <row r="33" spans="1:2" hidden="1" x14ac:dyDescent="0.35">
      <c r="A33" t="s">
        <v>39</v>
      </c>
      <c r="B33">
        <v>2</v>
      </c>
    </row>
    <row r="34" spans="1:2" hidden="1" x14ac:dyDescent="0.35">
      <c r="A34" t="s">
        <v>40</v>
      </c>
      <c r="B34">
        <v>2</v>
      </c>
    </row>
    <row r="35" spans="1:2" hidden="1" x14ac:dyDescent="0.35">
      <c r="A35" t="s">
        <v>41</v>
      </c>
      <c r="B35">
        <v>2</v>
      </c>
    </row>
    <row r="36" spans="1:2" hidden="1" x14ac:dyDescent="0.35">
      <c r="A36" t="s">
        <v>42</v>
      </c>
      <c r="B36">
        <v>2</v>
      </c>
    </row>
    <row r="37" spans="1:2" hidden="1" x14ac:dyDescent="0.35">
      <c r="A37" t="s">
        <v>43</v>
      </c>
      <c r="B37">
        <v>2</v>
      </c>
    </row>
    <row r="38" spans="1:2" hidden="1" x14ac:dyDescent="0.35">
      <c r="A38" t="s">
        <v>44</v>
      </c>
      <c r="B38">
        <v>2</v>
      </c>
    </row>
    <row r="39" spans="1:2" hidden="1" x14ac:dyDescent="0.35">
      <c r="A39" t="s">
        <v>45</v>
      </c>
      <c r="B39">
        <v>2</v>
      </c>
    </row>
    <row r="40" spans="1:2" hidden="1" x14ac:dyDescent="0.35">
      <c r="A40" t="s">
        <v>46</v>
      </c>
      <c r="B40">
        <v>2</v>
      </c>
    </row>
    <row r="41" spans="1:2" hidden="1" x14ac:dyDescent="0.35">
      <c r="A41" t="s">
        <v>47</v>
      </c>
      <c r="B41">
        <v>2</v>
      </c>
    </row>
    <row r="42" spans="1:2" hidden="1" x14ac:dyDescent="0.35">
      <c r="A42" t="s">
        <v>48</v>
      </c>
      <c r="B42">
        <v>1</v>
      </c>
    </row>
    <row r="43" spans="1:2" hidden="1" x14ac:dyDescent="0.35">
      <c r="A43" t="s">
        <v>49</v>
      </c>
      <c r="B43">
        <v>1</v>
      </c>
    </row>
    <row r="44" spans="1:2" hidden="1" x14ac:dyDescent="0.35">
      <c r="A44" t="s">
        <v>50</v>
      </c>
      <c r="B44">
        <v>1</v>
      </c>
    </row>
    <row r="45" spans="1:2" hidden="1" x14ac:dyDescent="0.35">
      <c r="A45" t="s">
        <v>51</v>
      </c>
      <c r="B45">
        <v>1</v>
      </c>
    </row>
    <row r="46" spans="1:2" hidden="1" x14ac:dyDescent="0.35">
      <c r="A46" t="s">
        <v>52</v>
      </c>
      <c r="B46">
        <v>1</v>
      </c>
    </row>
    <row r="47" spans="1:2" hidden="1" x14ac:dyDescent="0.35">
      <c r="A47" t="s">
        <v>53</v>
      </c>
      <c r="B47">
        <v>1</v>
      </c>
    </row>
    <row r="48" spans="1:2" hidden="1" x14ac:dyDescent="0.35">
      <c r="A48" t="s">
        <v>54</v>
      </c>
      <c r="B48">
        <v>1</v>
      </c>
    </row>
    <row r="49" spans="1:2" hidden="1" x14ac:dyDescent="0.35">
      <c r="A49" t="s">
        <v>55</v>
      </c>
      <c r="B49">
        <v>1</v>
      </c>
    </row>
    <row r="50" spans="1:2" hidden="1" x14ac:dyDescent="0.35">
      <c r="A50" t="s">
        <v>56</v>
      </c>
      <c r="B50">
        <v>1</v>
      </c>
    </row>
    <row r="51" spans="1:2" hidden="1" x14ac:dyDescent="0.35">
      <c r="A51" t="s">
        <v>57</v>
      </c>
      <c r="B51">
        <v>1</v>
      </c>
    </row>
    <row r="52" spans="1:2" hidden="1" x14ac:dyDescent="0.35">
      <c r="A52" t="s">
        <v>58</v>
      </c>
      <c r="B52">
        <v>1</v>
      </c>
    </row>
    <row r="53" spans="1:2" hidden="1" x14ac:dyDescent="0.35">
      <c r="A53" t="s">
        <v>59</v>
      </c>
      <c r="B53">
        <v>1</v>
      </c>
    </row>
    <row r="54" spans="1:2" hidden="1" x14ac:dyDescent="0.35">
      <c r="A54" t="s">
        <v>60</v>
      </c>
      <c r="B54">
        <v>1</v>
      </c>
    </row>
    <row r="55" spans="1:2" hidden="1" x14ac:dyDescent="0.35">
      <c r="A55" t="s">
        <v>61</v>
      </c>
      <c r="B55">
        <v>1</v>
      </c>
    </row>
    <row r="56" spans="1:2" hidden="1" x14ac:dyDescent="0.35">
      <c r="A56" t="s">
        <v>62</v>
      </c>
      <c r="B56">
        <v>1</v>
      </c>
    </row>
    <row r="57" spans="1:2" hidden="1" x14ac:dyDescent="0.35">
      <c r="A57" t="s">
        <v>63</v>
      </c>
      <c r="B57">
        <v>1</v>
      </c>
    </row>
    <row r="58" spans="1:2" hidden="1" x14ac:dyDescent="0.35">
      <c r="A58" t="s">
        <v>64</v>
      </c>
      <c r="B58">
        <v>1</v>
      </c>
    </row>
    <row r="59" spans="1:2" hidden="1" x14ac:dyDescent="0.35">
      <c r="A59" t="s">
        <v>65</v>
      </c>
      <c r="B59">
        <v>1</v>
      </c>
    </row>
    <row r="60" spans="1:2" hidden="1" x14ac:dyDescent="0.35">
      <c r="A60" t="s">
        <v>66</v>
      </c>
      <c r="B60">
        <v>1</v>
      </c>
    </row>
    <row r="61" spans="1:2" hidden="1" x14ac:dyDescent="0.35">
      <c r="A61" t="s">
        <v>67</v>
      </c>
      <c r="B61">
        <v>1</v>
      </c>
    </row>
    <row r="62" spans="1:2" hidden="1" x14ac:dyDescent="0.35">
      <c r="A62" t="s">
        <v>68</v>
      </c>
      <c r="B62">
        <v>1</v>
      </c>
    </row>
    <row r="63" spans="1:2" hidden="1" x14ac:dyDescent="0.35">
      <c r="A63" t="s">
        <v>69</v>
      </c>
      <c r="B63">
        <v>1</v>
      </c>
    </row>
    <row r="64" spans="1:2" hidden="1" x14ac:dyDescent="0.35">
      <c r="A64" t="s">
        <v>70</v>
      </c>
      <c r="B64">
        <v>1</v>
      </c>
    </row>
    <row r="65" spans="1:2" hidden="1" x14ac:dyDescent="0.35">
      <c r="A65" t="s">
        <v>71</v>
      </c>
      <c r="B65">
        <v>0</v>
      </c>
    </row>
    <row r="66" spans="1:2" hidden="1" x14ac:dyDescent="0.35">
      <c r="A66" t="s">
        <v>72</v>
      </c>
      <c r="B66">
        <v>0</v>
      </c>
    </row>
    <row r="67" spans="1:2" hidden="1" x14ac:dyDescent="0.35">
      <c r="A67" t="s">
        <v>73</v>
      </c>
      <c r="B67">
        <v>0</v>
      </c>
    </row>
    <row r="68" spans="1:2" hidden="1" x14ac:dyDescent="0.35">
      <c r="A68" t="s">
        <v>74</v>
      </c>
      <c r="B68">
        <v>0</v>
      </c>
    </row>
    <row r="69" spans="1:2" hidden="1" x14ac:dyDescent="0.35">
      <c r="A69" t="s">
        <v>75</v>
      </c>
      <c r="B69">
        <v>0</v>
      </c>
    </row>
    <row r="70" spans="1:2" hidden="1" x14ac:dyDescent="0.35">
      <c r="A70" t="s">
        <v>76</v>
      </c>
      <c r="B70">
        <v>0</v>
      </c>
    </row>
    <row r="71" spans="1:2" hidden="1" x14ac:dyDescent="0.35">
      <c r="A71" t="s">
        <v>77</v>
      </c>
      <c r="B71">
        <v>0</v>
      </c>
    </row>
    <row r="72" spans="1:2" hidden="1" x14ac:dyDescent="0.35">
      <c r="A72" t="s">
        <v>78</v>
      </c>
      <c r="B72">
        <v>0</v>
      </c>
    </row>
    <row r="73" spans="1:2" hidden="1" x14ac:dyDescent="0.35">
      <c r="A73" t="s">
        <v>79</v>
      </c>
      <c r="B73">
        <v>0</v>
      </c>
    </row>
    <row r="74" spans="1:2" hidden="1" x14ac:dyDescent="0.35">
      <c r="A74" t="s">
        <v>80</v>
      </c>
      <c r="B74">
        <v>0</v>
      </c>
    </row>
    <row r="75" spans="1:2" hidden="1" x14ac:dyDescent="0.35">
      <c r="A75" t="s">
        <v>81</v>
      </c>
      <c r="B75">
        <v>0</v>
      </c>
    </row>
    <row r="76" spans="1:2" hidden="1" x14ac:dyDescent="0.35">
      <c r="A76" t="s">
        <v>82</v>
      </c>
      <c r="B76">
        <v>0</v>
      </c>
    </row>
    <row r="77" spans="1:2" hidden="1" x14ac:dyDescent="0.35">
      <c r="A77" t="s">
        <v>83</v>
      </c>
      <c r="B77">
        <v>0</v>
      </c>
    </row>
    <row r="78" spans="1:2" hidden="1" x14ac:dyDescent="0.35">
      <c r="A78" t="s">
        <v>84</v>
      </c>
      <c r="B78">
        <v>0</v>
      </c>
    </row>
    <row r="79" spans="1:2" hidden="1" x14ac:dyDescent="0.35">
      <c r="A79" t="s">
        <v>85</v>
      </c>
      <c r="B79">
        <v>0</v>
      </c>
    </row>
    <row r="80" spans="1:2" hidden="1" x14ac:dyDescent="0.35">
      <c r="A80" t="s">
        <v>86</v>
      </c>
      <c r="B80">
        <v>0</v>
      </c>
    </row>
    <row r="81" spans="1:2" hidden="1" x14ac:dyDescent="0.35">
      <c r="A81" t="s">
        <v>87</v>
      </c>
      <c r="B81">
        <v>0</v>
      </c>
    </row>
    <row r="82" spans="1:2" hidden="1" x14ac:dyDescent="0.35">
      <c r="A82" t="s">
        <v>88</v>
      </c>
      <c r="B82">
        <v>0</v>
      </c>
    </row>
    <row r="83" spans="1:2" hidden="1" x14ac:dyDescent="0.35">
      <c r="A83" t="s">
        <v>89</v>
      </c>
      <c r="B83">
        <v>0</v>
      </c>
    </row>
    <row r="84" spans="1:2" hidden="1" x14ac:dyDescent="0.35">
      <c r="A84" t="s">
        <v>90</v>
      </c>
      <c r="B84">
        <v>0</v>
      </c>
    </row>
    <row r="85" spans="1:2" hidden="1" x14ac:dyDescent="0.35">
      <c r="A85" t="s">
        <v>91</v>
      </c>
      <c r="B85">
        <v>0</v>
      </c>
    </row>
    <row r="86" spans="1:2" hidden="1" x14ac:dyDescent="0.35">
      <c r="A86" t="s">
        <v>92</v>
      </c>
      <c r="B86">
        <v>0</v>
      </c>
    </row>
    <row r="87" spans="1:2" hidden="1" x14ac:dyDescent="0.35">
      <c r="A87" t="s">
        <v>94</v>
      </c>
      <c r="B87">
        <v>0</v>
      </c>
    </row>
    <row r="88" spans="1:2" hidden="1" x14ac:dyDescent="0.35">
      <c r="A88" t="s">
        <v>95</v>
      </c>
      <c r="B88">
        <v>0</v>
      </c>
    </row>
    <row r="89" spans="1:2" hidden="1" x14ac:dyDescent="0.35">
      <c r="A89" t="s">
        <v>96</v>
      </c>
      <c r="B89">
        <v>0</v>
      </c>
    </row>
    <row r="90" spans="1:2" hidden="1" x14ac:dyDescent="0.35">
      <c r="A90" t="s">
        <v>97</v>
      </c>
      <c r="B90">
        <v>0</v>
      </c>
    </row>
    <row r="91" spans="1:2" hidden="1" x14ac:dyDescent="0.35">
      <c r="A91" t="s">
        <v>98</v>
      </c>
      <c r="B91">
        <v>0</v>
      </c>
    </row>
    <row r="92" spans="1:2" hidden="1" x14ac:dyDescent="0.35">
      <c r="A92" t="s">
        <v>99</v>
      </c>
      <c r="B92">
        <v>0</v>
      </c>
    </row>
  </sheetData>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17A3EF-3EB1-4924-95AC-661E3EF3B814}">
  <dimension ref="A1:B92"/>
  <sheetViews>
    <sheetView workbookViewId="0">
      <selection activeCell="I103" sqref="I103"/>
    </sheetView>
  </sheetViews>
  <sheetFormatPr defaultRowHeight="14.5" x14ac:dyDescent="0.35"/>
  <cols>
    <col min="1" max="1" width="14.36328125" customWidth="1"/>
  </cols>
  <sheetData>
    <row r="1" spans="1:2" x14ac:dyDescent="0.35">
      <c r="A1" t="s">
        <v>2</v>
      </c>
      <c r="B1" t="s">
        <v>4</v>
      </c>
    </row>
    <row r="2" spans="1:2" hidden="1" x14ac:dyDescent="0.35">
      <c r="A2" t="s">
        <v>26</v>
      </c>
      <c r="B2">
        <v>0</v>
      </c>
    </row>
    <row r="3" spans="1:2" hidden="1" x14ac:dyDescent="0.35">
      <c r="A3" t="s">
        <v>35</v>
      </c>
      <c r="B3">
        <v>0</v>
      </c>
    </row>
    <row r="4" spans="1:2" hidden="1" x14ac:dyDescent="0.35">
      <c r="A4" t="s">
        <v>42</v>
      </c>
      <c r="B4">
        <v>0</v>
      </c>
    </row>
    <row r="5" spans="1:2" hidden="1" x14ac:dyDescent="0.35">
      <c r="A5" t="s">
        <v>43</v>
      </c>
      <c r="B5">
        <v>0</v>
      </c>
    </row>
    <row r="6" spans="1:2" hidden="1" x14ac:dyDescent="0.35">
      <c r="A6" t="s">
        <v>44</v>
      </c>
      <c r="B6">
        <v>0</v>
      </c>
    </row>
    <row r="7" spans="1:2" hidden="1" x14ac:dyDescent="0.35">
      <c r="A7" t="s">
        <v>45</v>
      </c>
      <c r="B7">
        <v>0</v>
      </c>
    </row>
    <row r="8" spans="1:2" hidden="1" x14ac:dyDescent="0.35">
      <c r="A8" t="s">
        <v>46</v>
      </c>
      <c r="B8">
        <v>0</v>
      </c>
    </row>
    <row r="9" spans="1:2" hidden="1" x14ac:dyDescent="0.35">
      <c r="A9" t="s">
        <v>47</v>
      </c>
      <c r="B9">
        <v>0</v>
      </c>
    </row>
    <row r="10" spans="1:2" hidden="1" x14ac:dyDescent="0.35">
      <c r="A10" t="s">
        <v>66</v>
      </c>
      <c r="B10">
        <v>0</v>
      </c>
    </row>
    <row r="11" spans="1:2" hidden="1" x14ac:dyDescent="0.35">
      <c r="A11" t="s">
        <v>67</v>
      </c>
      <c r="B11">
        <v>0</v>
      </c>
    </row>
    <row r="12" spans="1:2" hidden="1" x14ac:dyDescent="0.35">
      <c r="A12" t="s">
        <v>68</v>
      </c>
      <c r="B12">
        <v>0</v>
      </c>
    </row>
    <row r="13" spans="1:2" hidden="1" x14ac:dyDescent="0.35">
      <c r="A13" t="s">
        <v>69</v>
      </c>
      <c r="B13">
        <v>0</v>
      </c>
    </row>
    <row r="14" spans="1:2" hidden="1" x14ac:dyDescent="0.35">
      <c r="A14" t="s">
        <v>70</v>
      </c>
      <c r="B14">
        <v>0</v>
      </c>
    </row>
    <row r="15" spans="1:2" hidden="1" x14ac:dyDescent="0.35">
      <c r="A15" t="s">
        <v>86</v>
      </c>
      <c r="B15">
        <v>0</v>
      </c>
    </row>
    <row r="16" spans="1:2" hidden="1" x14ac:dyDescent="0.35">
      <c r="A16" t="s">
        <v>87</v>
      </c>
      <c r="B16">
        <v>0</v>
      </c>
    </row>
    <row r="17" spans="1:2" hidden="1" x14ac:dyDescent="0.35">
      <c r="A17" t="s">
        <v>88</v>
      </c>
      <c r="B17">
        <v>0</v>
      </c>
    </row>
    <row r="18" spans="1:2" hidden="1" x14ac:dyDescent="0.35">
      <c r="A18" t="s">
        <v>89</v>
      </c>
      <c r="B18">
        <v>0</v>
      </c>
    </row>
    <row r="19" spans="1:2" hidden="1" x14ac:dyDescent="0.35">
      <c r="A19" t="s">
        <v>90</v>
      </c>
      <c r="B19">
        <v>0</v>
      </c>
    </row>
    <row r="20" spans="1:2" hidden="1" x14ac:dyDescent="0.35">
      <c r="A20" t="s">
        <v>91</v>
      </c>
      <c r="B20">
        <v>0</v>
      </c>
    </row>
    <row r="21" spans="1:2" hidden="1" x14ac:dyDescent="0.35">
      <c r="A21" t="s">
        <v>92</v>
      </c>
      <c r="B21">
        <v>0</v>
      </c>
    </row>
    <row r="22" spans="1:2" hidden="1" x14ac:dyDescent="0.35">
      <c r="A22" t="s">
        <v>94</v>
      </c>
      <c r="B22">
        <v>0</v>
      </c>
    </row>
    <row r="23" spans="1:2" hidden="1" x14ac:dyDescent="0.35">
      <c r="A23" t="s">
        <v>95</v>
      </c>
      <c r="B23">
        <v>0</v>
      </c>
    </row>
    <row r="24" spans="1:2" hidden="1" x14ac:dyDescent="0.35">
      <c r="A24" t="s">
        <v>96</v>
      </c>
      <c r="B24">
        <v>0</v>
      </c>
    </row>
    <row r="25" spans="1:2" hidden="1" x14ac:dyDescent="0.35">
      <c r="A25" t="s">
        <v>97</v>
      </c>
      <c r="B25">
        <v>0</v>
      </c>
    </row>
    <row r="26" spans="1:2" hidden="1" x14ac:dyDescent="0.35">
      <c r="A26" t="s">
        <v>98</v>
      </c>
      <c r="B26">
        <v>0</v>
      </c>
    </row>
    <row r="27" spans="1:2" hidden="1" x14ac:dyDescent="0.35">
      <c r="A27" t="s">
        <v>99</v>
      </c>
      <c r="B27">
        <v>0</v>
      </c>
    </row>
    <row r="28" spans="1:2" hidden="1" x14ac:dyDescent="0.35">
      <c r="A28" t="s">
        <v>25</v>
      </c>
      <c r="B28">
        <v>1</v>
      </c>
    </row>
    <row r="29" spans="1:2" hidden="1" x14ac:dyDescent="0.35">
      <c r="A29" t="s">
        <v>32</v>
      </c>
      <c r="B29">
        <v>1</v>
      </c>
    </row>
    <row r="30" spans="1:2" hidden="1" x14ac:dyDescent="0.35">
      <c r="A30" t="s">
        <v>33</v>
      </c>
      <c r="B30">
        <v>1</v>
      </c>
    </row>
    <row r="31" spans="1:2" hidden="1" x14ac:dyDescent="0.35">
      <c r="A31" t="s">
        <v>34</v>
      </c>
      <c r="B31">
        <v>1</v>
      </c>
    </row>
    <row r="32" spans="1:2" hidden="1" x14ac:dyDescent="0.35">
      <c r="A32" t="s">
        <v>39</v>
      </c>
      <c r="B32">
        <v>1</v>
      </c>
    </row>
    <row r="33" spans="1:2" hidden="1" x14ac:dyDescent="0.35">
      <c r="A33" t="s">
        <v>40</v>
      </c>
      <c r="B33">
        <v>1</v>
      </c>
    </row>
    <row r="34" spans="1:2" hidden="1" x14ac:dyDescent="0.35">
      <c r="A34" t="s">
        <v>41</v>
      </c>
      <c r="B34">
        <v>1</v>
      </c>
    </row>
    <row r="35" spans="1:2" hidden="1" x14ac:dyDescent="0.35">
      <c r="A35" t="s">
        <v>58</v>
      </c>
      <c r="B35">
        <v>1</v>
      </c>
    </row>
    <row r="36" spans="1:2" hidden="1" x14ac:dyDescent="0.35">
      <c r="A36" t="s">
        <v>59</v>
      </c>
      <c r="B36">
        <v>1</v>
      </c>
    </row>
    <row r="37" spans="1:2" hidden="1" x14ac:dyDescent="0.35">
      <c r="A37" t="s">
        <v>60</v>
      </c>
      <c r="B37">
        <v>1</v>
      </c>
    </row>
    <row r="38" spans="1:2" hidden="1" x14ac:dyDescent="0.35">
      <c r="A38" t="s">
        <v>61</v>
      </c>
      <c r="B38">
        <v>1</v>
      </c>
    </row>
    <row r="39" spans="1:2" hidden="1" x14ac:dyDescent="0.35">
      <c r="A39" t="s">
        <v>62</v>
      </c>
      <c r="B39">
        <v>1</v>
      </c>
    </row>
    <row r="40" spans="1:2" hidden="1" x14ac:dyDescent="0.35">
      <c r="A40" t="s">
        <v>63</v>
      </c>
      <c r="B40">
        <v>1</v>
      </c>
    </row>
    <row r="41" spans="1:2" hidden="1" x14ac:dyDescent="0.35">
      <c r="A41" t="s">
        <v>64</v>
      </c>
      <c r="B41">
        <v>1</v>
      </c>
    </row>
    <row r="42" spans="1:2" hidden="1" x14ac:dyDescent="0.35">
      <c r="A42" t="s">
        <v>65</v>
      </c>
      <c r="B42">
        <v>1</v>
      </c>
    </row>
    <row r="43" spans="1:2" hidden="1" x14ac:dyDescent="0.35">
      <c r="A43" t="s">
        <v>78</v>
      </c>
      <c r="B43">
        <v>1</v>
      </c>
    </row>
    <row r="44" spans="1:2" hidden="1" x14ac:dyDescent="0.35">
      <c r="A44" t="s">
        <v>79</v>
      </c>
      <c r="B44">
        <v>1</v>
      </c>
    </row>
    <row r="45" spans="1:2" hidden="1" x14ac:dyDescent="0.35">
      <c r="A45" t="s">
        <v>80</v>
      </c>
      <c r="B45">
        <v>1</v>
      </c>
    </row>
    <row r="46" spans="1:2" hidden="1" x14ac:dyDescent="0.35">
      <c r="A46" t="s">
        <v>81</v>
      </c>
      <c r="B46">
        <v>1</v>
      </c>
    </row>
    <row r="47" spans="1:2" hidden="1" x14ac:dyDescent="0.35">
      <c r="A47" t="s">
        <v>82</v>
      </c>
      <c r="B47">
        <v>1</v>
      </c>
    </row>
    <row r="48" spans="1:2" hidden="1" x14ac:dyDescent="0.35">
      <c r="A48" t="s">
        <v>83</v>
      </c>
      <c r="B48">
        <v>1</v>
      </c>
    </row>
    <row r="49" spans="1:2" hidden="1" x14ac:dyDescent="0.35">
      <c r="A49" t="s">
        <v>84</v>
      </c>
      <c r="B49">
        <v>1</v>
      </c>
    </row>
    <row r="50" spans="1:2" hidden="1" x14ac:dyDescent="0.35">
      <c r="A50" t="s">
        <v>85</v>
      </c>
      <c r="B50">
        <v>1</v>
      </c>
    </row>
    <row r="51" spans="1:2" hidden="1" x14ac:dyDescent="0.35">
      <c r="A51" t="s">
        <v>20</v>
      </c>
      <c r="B51">
        <v>2</v>
      </c>
    </row>
    <row r="52" spans="1:2" hidden="1" x14ac:dyDescent="0.35">
      <c r="A52" t="s">
        <v>24</v>
      </c>
      <c r="B52">
        <v>2</v>
      </c>
    </row>
    <row r="53" spans="1:2" hidden="1" x14ac:dyDescent="0.35">
      <c r="A53" t="s">
        <v>36</v>
      </c>
      <c r="B53">
        <v>2</v>
      </c>
    </row>
    <row r="54" spans="1:2" hidden="1" x14ac:dyDescent="0.35">
      <c r="A54" t="s">
        <v>37</v>
      </c>
      <c r="B54">
        <v>2</v>
      </c>
    </row>
    <row r="55" spans="1:2" hidden="1" x14ac:dyDescent="0.35">
      <c r="A55" t="s">
        <v>38</v>
      </c>
      <c r="B55">
        <v>2</v>
      </c>
    </row>
    <row r="56" spans="1:2" hidden="1" x14ac:dyDescent="0.35">
      <c r="A56" t="s">
        <v>55</v>
      </c>
      <c r="B56">
        <v>2</v>
      </c>
    </row>
    <row r="57" spans="1:2" hidden="1" x14ac:dyDescent="0.35">
      <c r="A57" t="s">
        <v>56</v>
      </c>
      <c r="B57">
        <v>2</v>
      </c>
    </row>
    <row r="58" spans="1:2" hidden="1" x14ac:dyDescent="0.35">
      <c r="A58" t="s">
        <v>57</v>
      </c>
      <c r="B58">
        <v>2</v>
      </c>
    </row>
    <row r="59" spans="1:2" hidden="1" x14ac:dyDescent="0.35">
      <c r="A59" t="s">
        <v>75</v>
      </c>
      <c r="B59">
        <v>2</v>
      </c>
    </row>
    <row r="60" spans="1:2" hidden="1" x14ac:dyDescent="0.35">
      <c r="A60" t="s">
        <v>76</v>
      </c>
      <c r="B60">
        <v>2</v>
      </c>
    </row>
    <row r="61" spans="1:2" hidden="1" x14ac:dyDescent="0.35">
      <c r="A61" t="s">
        <v>77</v>
      </c>
      <c r="B61">
        <v>2</v>
      </c>
    </row>
    <row r="62" spans="1:2" hidden="1" x14ac:dyDescent="0.35">
      <c r="A62" t="s">
        <v>31</v>
      </c>
      <c r="B62">
        <v>3</v>
      </c>
    </row>
    <row r="63" spans="1:2" hidden="1" x14ac:dyDescent="0.35">
      <c r="A63" t="s">
        <v>50</v>
      </c>
      <c r="B63">
        <v>3</v>
      </c>
    </row>
    <row r="64" spans="1:2" hidden="1" x14ac:dyDescent="0.35">
      <c r="A64" t="s">
        <v>51</v>
      </c>
      <c r="B64">
        <v>3</v>
      </c>
    </row>
    <row r="65" spans="1:2" hidden="1" x14ac:dyDescent="0.35">
      <c r="A65" t="s">
        <v>52</v>
      </c>
      <c r="B65">
        <v>3</v>
      </c>
    </row>
    <row r="66" spans="1:2" hidden="1" x14ac:dyDescent="0.35">
      <c r="A66" t="s">
        <v>53</v>
      </c>
      <c r="B66">
        <v>3</v>
      </c>
    </row>
    <row r="67" spans="1:2" hidden="1" x14ac:dyDescent="0.35">
      <c r="A67" t="s">
        <v>54</v>
      </c>
      <c r="B67">
        <v>3</v>
      </c>
    </row>
    <row r="68" spans="1:2" hidden="1" x14ac:dyDescent="0.35">
      <c r="A68" t="s">
        <v>71</v>
      </c>
      <c r="B68">
        <v>3</v>
      </c>
    </row>
    <row r="69" spans="1:2" hidden="1" x14ac:dyDescent="0.35">
      <c r="A69" t="s">
        <v>72</v>
      </c>
      <c r="B69">
        <v>3</v>
      </c>
    </row>
    <row r="70" spans="1:2" hidden="1" x14ac:dyDescent="0.35">
      <c r="A70" t="s">
        <v>73</v>
      </c>
      <c r="B70">
        <v>3</v>
      </c>
    </row>
    <row r="71" spans="1:2" hidden="1" x14ac:dyDescent="0.35">
      <c r="A71" t="s">
        <v>74</v>
      </c>
      <c r="B71">
        <v>3</v>
      </c>
    </row>
    <row r="72" spans="1:2" hidden="1" x14ac:dyDescent="0.35">
      <c r="A72" t="s">
        <v>22</v>
      </c>
      <c r="B72">
        <v>4</v>
      </c>
    </row>
    <row r="73" spans="1:2" hidden="1" x14ac:dyDescent="0.35">
      <c r="A73" t="s">
        <v>23</v>
      </c>
      <c r="B73">
        <v>4</v>
      </c>
    </row>
    <row r="74" spans="1:2" hidden="1" x14ac:dyDescent="0.35">
      <c r="A74" t="s">
        <v>30</v>
      </c>
      <c r="B74">
        <v>4</v>
      </c>
    </row>
    <row r="75" spans="1:2" hidden="1" x14ac:dyDescent="0.35">
      <c r="A75" t="s">
        <v>49</v>
      </c>
      <c r="B75">
        <v>4</v>
      </c>
    </row>
    <row r="76" spans="1:2" hidden="1" x14ac:dyDescent="0.35">
      <c r="A76" t="s">
        <v>29</v>
      </c>
      <c r="B76">
        <v>5</v>
      </c>
    </row>
    <row r="77" spans="1:2" hidden="1" x14ac:dyDescent="0.35">
      <c r="A77" t="s">
        <v>48</v>
      </c>
      <c r="B77">
        <v>5</v>
      </c>
    </row>
    <row r="78" spans="1:2" hidden="1" x14ac:dyDescent="0.35">
      <c r="A78" t="s">
        <v>28</v>
      </c>
      <c r="B78">
        <v>6</v>
      </c>
    </row>
    <row r="79" spans="1:2" x14ac:dyDescent="0.35">
      <c r="A79" t="s">
        <v>13</v>
      </c>
      <c r="B79">
        <v>7</v>
      </c>
    </row>
    <row r="80" spans="1:2" x14ac:dyDescent="0.35">
      <c r="A80" t="s">
        <v>18</v>
      </c>
      <c r="B80">
        <v>7</v>
      </c>
    </row>
    <row r="81" spans="1:2" x14ac:dyDescent="0.35">
      <c r="A81" t="s">
        <v>19</v>
      </c>
      <c r="B81">
        <v>7</v>
      </c>
    </row>
    <row r="82" spans="1:2" x14ac:dyDescent="0.35">
      <c r="A82" t="s">
        <v>21</v>
      </c>
      <c r="B82">
        <v>7</v>
      </c>
    </row>
    <row r="83" spans="1:2" x14ac:dyDescent="0.35">
      <c r="A83" t="s">
        <v>27</v>
      </c>
      <c r="B83">
        <v>7</v>
      </c>
    </row>
    <row r="84" spans="1:2" x14ac:dyDescent="0.35">
      <c r="A84" t="s">
        <v>15</v>
      </c>
      <c r="B84">
        <v>9</v>
      </c>
    </row>
    <row r="85" spans="1:2" x14ac:dyDescent="0.35">
      <c r="A85" t="s">
        <v>9</v>
      </c>
      <c r="B85">
        <v>12</v>
      </c>
    </row>
    <row r="86" spans="1:2" x14ac:dyDescent="0.35">
      <c r="A86" t="s">
        <v>16</v>
      </c>
      <c r="B86">
        <v>13</v>
      </c>
    </row>
    <row r="87" spans="1:2" x14ac:dyDescent="0.35">
      <c r="A87" t="s">
        <v>17</v>
      </c>
      <c r="B87">
        <v>13</v>
      </c>
    </row>
    <row r="88" spans="1:2" x14ac:dyDescent="0.35">
      <c r="A88" t="s">
        <v>10</v>
      </c>
      <c r="B88">
        <v>19</v>
      </c>
    </row>
    <row r="89" spans="1:2" x14ac:dyDescent="0.35">
      <c r="A89" t="s">
        <v>14</v>
      </c>
      <c r="B89">
        <v>22</v>
      </c>
    </row>
    <row r="90" spans="1:2" x14ac:dyDescent="0.35">
      <c r="A90" t="s">
        <v>12</v>
      </c>
      <c r="B90">
        <v>26</v>
      </c>
    </row>
    <row r="91" spans="1:2" x14ac:dyDescent="0.35">
      <c r="A91" t="s">
        <v>8</v>
      </c>
      <c r="B91">
        <v>27</v>
      </c>
    </row>
    <row r="92" spans="1:2" x14ac:dyDescent="0.35">
      <c r="A92" t="s">
        <v>7</v>
      </c>
      <c r="B92">
        <v>44</v>
      </c>
    </row>
  </sheetData>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688FDC-C853-4F05-9505-6766F082D1BB}">
  <dimension ref="A1:B92"/>
  <sheetViews>
    <sheetView workbookViewId="0">
      <selection activeCell="A82" sqref="A82"/>
    </sheetView>
  </sheetViews>
  <sheetFormatPr defaultRowHeight="14.5" x14ac:dyDescent="0.35"/>
  <cols>
    <col min="1" max="1" width="14.36328125" customWidth="1"/>
  </cols>
  <sheetData>
    <row r="1" spans="1:2" x14ac:dyDescent="0.35">
      <c r="A1" t="s">
        <v>2</v>
      </c>
      <c r="B1" t="s">
        <v>5</v>
      </c>
    </row>
    <row r="2" spans="1:2" hidden="1" x14ac:dyDescent="0.35">
      <c r="A2" t="s">
        <v>41</v>
      </c>
      <c r="B2">
        <v>0</v>
      </c>
    </row>
    <row r="3" spans="1:2" hidden="1" x14ac:dyDescent="0.35">
      <c r="A3" t="s">
        <v>54</v>
      </c>
      <c r="B3">
        <v>0</v>
      </c>
    </row>
    <row r="4" spans="1:2" hidden="1" x14ac:dyDescent="0.35">
      <c r="A4" t="s">
        <v>62</v>
      </c>
      <c r="B4">
        <v>0</v>
      </c>
    </row>
    <row r="5" spans="1:2" hidden="1" x14ac:dyDescent="0.35">
      <c r="A5" t="s">
        <v>63</v>
      </c>
      <c r="B5">
        <v>0</v>
      </c>
    </row>
    <row r="6" spans="1:2" hidden="1" x14ac:dyDescent="0.35">
      <c r="A6" t="s">
        <v>64</v>
      </c>
      <c r="B6">
        <v>0</v>
      </c>
    </row>
    <row r="7" spans="1:2" hidden="1" x14ac:dyDescent="0.35">
      <c r="A7" t="s">
        <v>65</v>
      </c>
      <c r="B7">
        <v>0</v>
      </c>
    </row>
    <row r="8" spans="1:2" hidden="1" x14ac:dyDescent="0.35">
      <c r="A8" t="s">
        <v>69</v>
      </c>
      <c r="B8">
        <v>0</v>
      </c>
    </row>
    <row r="9" spans="1:2" hidden="1" x14ac:dyDescent="0.35">
      <c r="A9" t="s">
        <v>70</v>
      </c>
      <c r="B9">
        <v>0</v>
      </c>
    </row>
    <row r="10" spans="1:2" hidden="1" x14ac:dyDescent="0.35">
      <c r="A10" t="s">
        <v>81</v>
      </c>
      <c r="B10">
        <v>0</v>
      </c>
    </row>
    <row r="11" spans="1:2" hidden="1" x14ac:dyDescent="0.35">
      <c r="A11" t="s">
        <v>82</v>
      </c>
      <c r="B11">
        <v>0</v>
      </c>
    </row>
    <row r="12" spans="1:2" hidden="1" x14ac:dyDescent="0.35">
      <c r="A12" t="s">
        <v>83</v>
      </c>
      <c r="B12">
        <v>0</v>
      </c>
    </row>
    <row r="13" spans="1:2" hidden="1" x14ac:dyDescent="0.35">
      <c r="A13" t="s">
        <v>84</v>
      </c>
      <c r="B13">
        <v>0</v>
      </c>
    </row>
    <row r="14" spans="1:2" hidden="1" x14ac:dyDescent="0.35">
      <c r="A14" t="s">
        <v>85</v>
      </c>
      <c r="B14">
        <v>0</v>
      </c>
    </row>
    <row r="15" spans="1:2" hidden="1" x14ac:dyDescent="0.35">
      <c r="A15" t="s">
        <v>31</v>
      </c>
      <c r="B15">
        <v>1</v>
      </c>
    </row>
    <row r="16" spans="1:2" hidden="1" x14ac:dyDescent="0.35">
      <c r="A16" t="s">
        <v>34</v>
      </c>
      <c r="B16">
        <v>1</v>
      </c>
    </row>
    <row r="17" spans="1:2" hidden="1" x14ac:dyDescent="0.35">
      <c r="A17" t="s">
        <v>40</v>
      </c>
      <c r="B17">
        <v>1</v>
      </c>
    </row>
    <row r="18" spans="1:2" hidden="1" x14ac:dyDescent="0.35">
      <c r="A18" t="s">
        <v>46</v>
      </c>
      <c r="B18">
        <v>1</v>
      </c>
    </row>
    <row r="19" spans="1:2" hidden="1" x14ac:dyDescent="0.35">
      <c r="A19" t="s">
        <v>47</v>
      </c>
      <c r="B19">
        <v>1</v>
      </c>
    </row>
    <row r="20" spans="1:2" hidden="1" x14ac:dyDescent="0.35">
      <c r="A20" t="s">
        <v>48</v>
      </c>
      <c r="B20">
        <v>1</v>
      </c>
    </row>
    <row r="21" spans="1:2" hidden="1" x14ac:dyDescent="0.35">
      <c r="A21" t="s">
        <v>57</v>
      </c>
      <c r="B21">
        <v>1</v>
      </c>
    </row>
    <row r="22" spans="1:2" hidden="1" x14ac:dyDescent="0.35">
      <c r="A22" t="s">
        <v>59</v>
      </c>
      <c r="B22">
        <v>1</v>
      </c>
    </row>
    <row r="23" spans="1:2" hidden="1" x14ac:dyDescent="0.35">
      <c r="A23" t="s">
        <v>60</v>
      </c>
      <c r="B23">
        <v>1</v>
      </c>
    </row>
    <row r="24" spans="1:2" hidden="1" x14ac:dyDescent="0.35">
      <c r="A24" t="s">
        <v>61</v>
      </c>
      <c r="B24">
        <v>1</v>
      </c>
    </row>
    <row r="25" spans="1:2" hidden="1" x14ac:dyDescent="0.35">
      <c r="A25" t="s">
        <v>67</v>
      </c>
      <c r="B25">
        <v>1</v>
      </c>
    </row>
    <row r="26" spans="1:2" hidden="1" x14ac:dyDescent="0.35">
      <c r="A26" t="s">
        <v>68</v>
      </c>
      <c r="B26">
        <v>1</v>
      </c>
    </row>
    <row r="27" spans="1:2" hidden="1" x14ac:dyDescent="0.35">
      <c r="A27" t="s">
        <v>73</v>
      </c>
      <c r="B27">
        <v>1</v>
      </c>
    </row>
    <row r="28" spans="1:2" hidden="1" x14ac:dyDescent="0.35">
      <c r="A28" t="s">
        <v>74</v>
      </c>
      <c r="B28">
        <v>1</v>
      </c>
    </row>
    <row r="29" spans="1:2" hidden="1" x14ac:dyDescent="0.35">
      <c r="A29" t="s">
        <v>80</v>
      </c>
      <c r="B29">
        <v>1</v>
      </c>
    </row>
    <row r="30" spans="1:2" hidden="1" x14ac:dyDescent="0.35">
      <c r="A30" t="s">
        <v>91</v>
      </c>
      <c r="B30">
        <v>1</v>
      </c>
    </row>
    <row r="31" spans="1:2" hidden="1" x14ac:dyDescent="0.35">
      <c r="A31" t="s">
        <v>92</v>
      </c>
      <c r="B31">
        <v>1</v>
      </c>
    </row>
    <row r="32" spans="1:2" hidden="1" x14ac:dyDescent="0.35">
      <c r="A32" t="s">
        <v>94</v>
      </c>
      <c r="B32">
        <v>1</v>
      </c>
    </row>
    <row r="33" spans="1:2" hidden="1" x14ac:dyDescent="0.35">
      <c r="A33" t="s">
        <v>95</v>
      </c>
      <c r="B33">
        <v>1</v>
      </c>
    </row>
    <row r="34" spans="1:2" hidden="1" x14ac:dyDescent="0.35">
      <c r="A34" t="s">
        <v>96</v>
      </c>
      <c r="B34">
        <v>1</v>
      </c>
    </row>
    <row r="35" spans="1:2" hidden="1" x14ac:dyDescent="0.35">
      <c r="A35" t="s">
        <v>97</v>
      </c>
      <c r="B35">
        <v>1</v>
      </c>
    </row>
    <row r="36" spans="1:2" hidden="1" x14ac:dyDescent="0.35">
      <c r="A36" t="s">
        <v>98</v>
      </c>
      <c r="B36">
        <v>1</v>
      </c>
    </row>
    <row r="37" spans="1:2" hidden="1" x14ac:dyDescent="0.35">
      <c r="A37" t="s">
        <v>99</v>
      </c>
      <c r="B37">
        <v>1</v>
      </c>
    </row>
    <row r="38" spans="1:2" hidden="1" x14ac:dyDescent="0.35">
      <c r="A38" t="s">
        <v>30</v>
      </c>
      <c r="B38">
        <v>2</v>
      </c>
    </row>
    <row r="39" spans="1:2" hidden="1" x14ac:dyDescent="0.35">
      <c r="A39" t="s">
        <v>35</v>
      </c>
      <c r="B39">
        <v>2</v>
      </c>
    </row>
    <row r="40" spans="1:2" hidden="1" x14ac:dyDescent="0.35">
      <c r="A40" t="s">
        <v>44</v>
      </c>
      <c r="B40">
        <v>2</v>
      </c>
    </row>
    <row r="41" spans="1:2" hidden="1" x14ac:dyDescent="0.35">
      <c r="A41" t="s">
        <v>45</v>
      </c>
      <c r="B41">
        <v>2</v>
      </c>
    </row>
    <row r="42" spans="1:2" hidden="1" x14ac:dyDescent="0.35">
      <c r="A42" t="s">
        <v>51</v>
      </c>
      <c r="B42">
        <v>2</v>
      </c>
    </row>
    <row r="43" spans="1:2" hidden="1" x14ac:dyDescent="0.35">
      <c r="A43" t="s">
        <v>52</v>
      </c>
      <c r="B43">
        <v>2</v>
      </c>
    </row>
    <row r="44" spans="1:2" hidden="1" x14ac:dyDescent="0.35">
      <c r="A44" t="s">
        <v>53</v>
      </c>
      <c r="B44">
        <v>2</v>
      </c>
    </row>
    <row r="45" spans="1:2" hidden="1" x14ac:dyDescent="0.35">
      <c r="A45" t="s">
        <v>56</v>
      </c>
      <c r="B45">
        <v>2</v>
      </c>
    </row>
    <row r="46" spans="1:2" hidden="1" x14ac:dyDescent="0.35">
      <c r="A46" t="s">
        <v>66</v>
      </c>
      <c r="B46">
        <v>2</v>
      </c>
    </row>
    <row r="47" spans="1:2" hidden="1" x14ac:dyDescent="0.35">
      <c r="A47" t="s">
        <v>72</v>
      </c>
      <c r="B47">
        <v>2</v>
      </c>
    </row>
    <row r="48" spans="1:2" hidden="1" x14ac:dyDescent="0.35">
      <c r="A48" t="s">
        <v>77</v>
      </c>
      <c r="B48">
        <v>2</v>
      </c>
    </row>
    <row r="49" spans="1:2" hidden="1" x14ac:dyDescent="0.35">
      <c r="A49" t="s">
        <v>87</v>
      </c>
      <c r="B49">
        <v>2</v>
      </c>
    </row>
    <row r="50" spans="1:2" hidden="1" x14ac:dyDescent="0.35">
      <c r="A50" t="s">
        <v>88</v>
      </c>
      <c r="B50">
        <v>2</v>
      </c>
    </row>
    <row r="51" spans="1:2" hidden="1" x14ac:dyDescent="0.35">
      <c r="A51" t="s">
        <v>89</v>
      </c>
      <c r="B51">
        <v>2</v>
      </c>
    </row>
    <row r="52" spans="1:2" hidden="1" x14ac:dyDescent="0.35">
      <c r="A52" t="s">
        <v>90</v>
      </c>
      <c r="B52">
        <v>2</v>
      </c>
    </row>
    <row r="53" spans="1:2" hidden="1" x14ac:dyDescent="0.35">
      <c r="A53" t="s">
        <v>18</v>
      </c>
      <c r="B53">
        <v>3</v>
      </c>
    </row>
    <row r="54" spans="1:2" hidden="1" x14ac:dyDescent="0.35">
      <c r="A54" t="s">
        <v>20</v>
      </c>
      <c r="B54">
        <v>3</v>
      </c>
    </row>
    <row r="55" spans="1:2" hidden="1" x14ac:dyDescent="0.35">
      <c r="A55" t="s">
        <v>23</v>
      </c>
      <c r="B55">
        <v>3</v>
      </c>
    </row>
    <row r="56" spans="1:2" hidden="1" x14ac:dyDescent="0.35">
      <c r="A56" t="s">
        <v>25</v>
      </c>
      <c r="B56">
        <v>3</v>
      </c>
    </row>
    <row r="57" spans="1:2" hidden="1" x14ac:dyDescent="0.35">
      <c r="A57" t="s">
        <v>26</v>
      </c>
      <c r="B57">
        <v>3</v>
      </c>
    </row>
    <row r="58" spans="1:2" hidden="1" x14ac:dyDescent="0.35">
      <c r="A58" t="s">
        <v>28</v>
      </c>
      <c r="B58">
        <v>3</v>
      </c>
    </row>
    <row r="59" spans="1:2" hidden="1" x14ac:dyDescent="0.35">
      <c r="A59" t="s">
        <v>33</v>
      </c>
      <c r="B59">
        <v>3</v>
      </c>
    </row>
    <row r="60" spans="1:2" hidden="1" x14ac:dyDescent="0.35">
      <c r="A60" t="s">
        <v>37</v>
      </c>
      <c r="B60">
        <v>3</v>
      </c>
    </row>
    <row r="61" spans="1:2" hidden="1" x14ac:dyDescent="0.35">
      <c r="A61" t="s">
        <v>38</v>
      </c>
      <c r="B61">
        <v>3</v>
      </c>
    </row>
    <row r="62" spans="1:2" hidden="1" x14ac:dyDescent="0.35">
      <c r="A62" t="s">
        <v>43</v>
      </c>
      <c r="B62">
        <v>3</v>
      </c>
    </row>
    <row r="63" spans="1:2" hidden="1" x14ac:dyDescent="0.35">
      <c r="A63" t="s">
        <v>50</v>
      </c>
      <c r="B63">
        <v>3</v>
      </c>
    </row>
    <row r="64" spans="1:2" hidden="1" x14ac:dyDescent="0.35">
      <c r="A64" t="s">
        <v>79</v>
      </c>
      <c r="B64">
        <v>3</v>
      </c>
    </row>
    <row r="65" spans="1:2" hidden="1" x14ac:dyDescent="0.35">
      <c r="A65" t="s">
        <v>86</v>
      </c>
      <c r="B65">
        <v>3</v>
      </c>
    </row>
    <row r="66" spans="1:2" hidden="1" x14ac:dyDescent="0.35">
      <c r="A66" t="s">
        <v>29</v>
      </c>
      <c r="B66">
        <v>4</v>
      </c>
    </row>
    <row r="67" spans="1:2" hidden="1" x14ac:dyDescent="0.35">
      <c r="A67" t="s">
        <v>75</v>
      </c>
      <c r="B67">
        <v>4</v>
      </c>
    </row>
    <row r="68" spans="1:2" hidden="1" x14ac:dyDescent="0.35">
      <c r="A68" t="s">
        <v>76</v>
      </c>
      <c r="B68">
        <v>4</v>
      </c>
    </row>
    <row r="69" spans="1:2" hidden="1" x14ac:dyDescent="0.35">
      <c r="A69" t="s">
        <v>24</v>
      </c>
      <c r="B69">
        <v>5</v>
      </c>
    </row>
    <row r="70" spans="1:2" hidden="1" x14ac:dyDescent="0.35">
      <c r="A70" t="s">
        <v>36</v>
      </c>
      <c r="B70">
        <v>5</v>
      </c>
    </row>
    <row r="71" spans="1:2" hidden="1" x14ac:dyDescent="0.35">
      <c r="A71" t="s">
        <v>42</v>
      </c>
      <c r="B71">
        <v>5</v>
      </c>
    </row>
    <row r="72" spans="1:2" hidden="1" x14ac:dyDescent="0.35">
      <c r="A72" t="s">
        <v>49</v>
      </c>
      <c r="B72">
        <v>5</v>
      </c>
    </row>
    <row r="73" spans="1:2" hidden="1" x14ac:dyDescent="0.35">
      <c r="A73" t="s">
        <v>55</v>
      </c>
      <c r="B73">
        <v>5</v>
      </c>
    </row>
    <row r="74" spans="1:2" hidden="1" x14ac:dyDescent="0.35">
      <c r="A74" t="s">
        <v>71</v>
      </c>
      <c r="B74">
        <v>5</v>
      </c>
    </row>
    <row r="75" spans="1:2" hidden="1" x14ac:dyDescent="0.35">
      <c r="A75" t="s">
        <v>78</v>
      </c>
      <c r="B75">
        <v>5</v>
      </c>
    </row>
    <row r="76" spans="1:2" hidden="1" x14ac:dyDescent="0.35">
      <c r="A76" t="s">
        <v>21</v>
      </c>
      <c r="B76">
        <v>6</v>
      </c>
    </row>
    <row r="77" spans="1:2" hidden="1" x14ac:dyDescent="0.35">
      <c r="A77" t="s">
        <v>32</v>
      </c>
      <c r="B77">
        <v>6</v>
      </c>
    </row>
    <row r="78" spans="1:2" hidden="1" x14ac:dyDescent="0.35">
      <c r="A78" t="s">
        <v>39</v>
      </c>
      <c r="B78">
        <v>6</v>
      </c>
    </row>
    <row r="79" spans="1:2" hidden="1" x14ac:dyDescent="0.35">
      <c r="A79" t="s">
        <v>58</v>
      </c>
      <c r="B79">
        <v>6</v>
      </c>
    </row>
    <row r="80" spans="1:2" hidden="1" x14ac:dyDescent="0.35">
      <c r="A80" t="s">
        <v>17</v>
      </c>
      <c r="B80">
        <v>8</v>
      </c>
    </row>
    <row r="81" spans="1:2" hidden="1" x14ac:dyDescent="0.35">
      <c r="A81" t="s">
        <v>22</v>
      </c>
      <c r="B81">
        <v>9</v>
      </c>
    </row>
    <row r="82" spans="1:2" x14ac:dyDescent="0.35">
      <c r="A82" t="s">
        <v>15</v>
      </c>
      <c r="B82">
        <v>10</v>
      </c>
    </row>
    <row r="83" spans="1:2" x14ac:dyDescent="0.35">
      <c r="A83" t="s">
        <v>27</v>
      </c>
      <c r="B83">
        <v>10</v>
      </c>
    </row>
    <row r="84" spans="1:2" x14ac:dyDescent="0.35">
      <c r="A84" t="s">
        <v>19</v>
      </c>
      <c r="B84">
        <v>11</v>
      </c>
    </row>
    <row r="85" spans="1:2" x14ac:dyDescent="0.35">
      <c r="A85" t="s">
        <v>13</v>
      </c>
      <c r="B85">
        <v>12</v>
      </c>
    </row>
    <row r="86" spans="1:2" x14ac:dyDescent="0.35">
      <c r="A86" t="s">
        <v>9</v>
      </c>
      <c r="B86">
        <v>13</v>
      </c>
    </row>
    <row r="87" spans="1:2" x14ac:dyDescent="0.35">
      <c r="A87" t="s">
        <v>16</v>
      </c>
      <c r="B87">
        <v>15</v>
      </c>
    </row>
    <row r="88" spans="1:2" x14ac:dyDescent="0.35">
      <c r="A88" t="s">
        <v>10</v>
      </c>
      <c r="B88">
        <v>16</v>
      </c>
    </row>
    <row r="89" spans="1:2" x14ac:dyDescent="0.35">
      <c r="A89" t="s">
        <v>12</v>
      </c>
      <c r="B89">
        <v>22</v>
      </c>
    </row>
    <row r="90" spans="1:2" x14ac:dyDescent="0.35">
      <c r="A90" t="s">
        <v>8</v>
      </c>
      <c r="B90">
        <v>24</v>
      </c>
    </row>
    <row r="91" spans="1:2" x14ac:dyDescent="0.35">
      <c r="A91" t="s">
        <v>14</v>
      </c>
      <c r="B91">
        <v>29</v>
      </c>
    </row>
    <row r="92" spans="1:2" x14ac:dyDescent="0.35">
      <c r="A92" t="s">
        <v>7</v>
      </c>
      <c r="B92">
        <v>42</v>
      </c>
    </row>
  </sheetData>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1DF0D6-7F0B-4FDB-AEEA-9336241959A6}">
  <dimension ref="A1:B92"/>
  <sheetViews>
    <sheetView workbookViewId="0">
      <selection activeCell="H28" sqref="H28"/>
    </sheetView>
  </sheetViews>
  <sheetFormatPr defaultRowHeight="14.5" x14ac:dyDescent="0.35"/>
  <cols>
    <col min="1" max="1" width="14.36328125" customWidth="1"/>
  </cols>
  <sheetData>
    <row r="1" spans="1:2" x14ac:dyDescent="0.35">
      <c r="A1" t="s">
        <v>2</v>
      </c>
      <c r="B1" t="s">
        <v>6</v>
      </c>
    </row>
    <row r="2" spans="1:2" x14ac:dyDescent="0.35">
      <c r="A2" t="e" vm="62">
        <v>#VALUE!</v>
      </c>
      <c r="B2">
        <v>1</v>
      </c>
    </row>
    <row r="3" spans="1:2" x14ac:dyDescent="0.35">
      <c r="A3" t="e" vm="63">
        <v>#VALUE!</v>
      </c>
      <c r="B3">
        <v>1</v>
      </c>
    </row>
    <row r="4" spans="1:2" x14ac:dyDescent="0.35">
      <c r="A4" t="e" vm="74">
        <v>#VALUE!</v>
      </c>
      <c r="B4">
        <v>1</v>
      </c>
    </row>
    <row r="5" spans="1:2" x14ac:dyDescent="0.35">
      <c r="A5" t="e" vm="75">
        <v>#VALUE!</v>
      </c>
      <c r="B5">
        <v>1</v>
      </c>
    </row>
    <row r="6" spans="1:2" x14ac:dyDescent="0.35">
      <c r="A6" t="e" vm="76">
        <v>#VALUE!</v>
      </c>
      <c r="B6">
        <v>1</v>
      </c>
    </row>
    <row r="7" spans="1:2" x14ac:dyDescent="0.35">
      <c r="A7" t="e" vm="77">
        <v>#VALUE!</v>
      </c>
      <c r="B7">
        <v>1</v>
      </c>
    </row>
    <row r="8" spans="1:2" x14ac:dyDescent="0.35">
      <c r="A8" t="e" vm="78">
        <v>#VALUE!</v>
      </c>
      <c r="B8">
        <v>1</v>
      </c>
    </row>
    <row r="9" spans="1:2" x14ac:dyDescent="0.35">
      <c r="A9" t="e" vm="84">
        <v>#VALUE!</v>
      </c>
      <c r="B9">
        <v>1</v>
      </c>
    </row>
    <row r="10" spans="1:2" x14ac:dyDescent="0.35">
      <c r="A10" t="e" vm="85">
        <v>#VALUE!</v>
      </c>
      <c r="B10">
        <v>1</v>
      </c>
    </row>
    <row r="11" spans="1:2" x14ac:dyDescent="0.35">
      <c r="A11" t="s">
        <v>94</v>
      </c>
      <c r="B11">
        <v>1</v>
      </c>
    </row>
    <row r="12" spans="1:2" x14ac:dyDescent="0.35">
      <c r="A12" t="e" vm="86">
        <v>#VALUE!</v>
      </c>
      <c r="B12">
        <v>1</v>
      </c>
    </row>
    <row r="13" spans="1:2" x14ac:dyDescent="0.35">
      <c r="A13" t="e" vm="87">
        <v>#VALUE!</v>
      </c>
      <c r="B13">
        <v>1</v>
      </c>
    </row>
    <row r="14" spans="1:2" x14ac:dyDescent="0.35">
      <c r="A14" t="e" vm="88">
        <v>#VALUE!</v>
      </c>
      <c r="B14">
        <v>1</v>
      </c>
    </row>
    <row r="15" spans="1:2" x14ac:dyDescent="0.35">
      <c r="A15" t="e" vm="89">
        <v>#VALUE!</v>
      </c>
      <c r="B15">
        <v>1</v>
      </c>
    </row>
    <row r="16" spans="1:2" x14ac:dyDescent="0.35">
      <c r="A16" t="e" vm="90">
        <v>#VALUE!</v>
      </c>
      <c r="B16">
        <v>1</v>
      </c>
    </row>
    <row r="17" spans="1:2" x14ac:dyDescent="0.35">
      <c r="A17" t="e" vm="55">
        <v>#VALUE!</v>
      </c>
      <c r="B17">
        <v>2</v>
      </c>
    </row>
    <row r="18" spans="1:2" x14ac:dyDescent="0.35">
      <c r="A18" t="e" vm="56">
        <v>#VALUE!</v>
      </c>
      <c r="B18">
        <v>2</v>
      </c>
    </row>
    <row r="19" spans="1:2" x14ac:dyDescent="0.35">
      <c r="A19" t="e" vm="57">
        <v>#VALUE!</v>
      </c>
      <c r="B19">
        <v>2</v>
      </c>
    </row>
    <row r="20" spans="1:2" x14ac:dyDescent="0.35">
      <c r="A20" t="e" vm="58">
        <v>#VALUE!</v>
      </c>
      <c r="B20">
        <v>2</v>
      </c>
    </row>
    <row r="21" spans="1:2" x14ac:dyDescent="0.35">
      <c r="A21" t="e" vm="60">
        <v>#VALUE!</v>
      </c>
      <c r="B21">
        <v>2</v>
      </c>
    </row>
    <row r="22" spans="1:2" x14ac:dyDescent="0.35">
      <c r="A22" t="e" vm="61">
        <v>#VALUE!</v>
      </c>
      <c r="B22">
        <v>2</v>
      </c>
    </row>
    <row r="23" spans="1:2" x14ac:dyDescent="0.35">
      <c r="A23" t="e" vm="73">
        <v>#VALUE!</v>
      </c>
      <c r="B23">
        <v>2</v>
      </c>
    </row>
    <row r="24" spans="1:2" x14ac:dyDescent="0.35">
      <c r="A24" t="e" vm="80">
        <v>#VALUE!</v>
      </c>
      <c r="B24">
        <v>2</v>
      </c>
    </row>
    <row r="25" spans="1:2" x14ac:dyDescent="0.35">
      <c r="A25" t="e" vm="81">
        <v>#VALUE!</v>
      </c>
      <c r="B25">
        <v>2</v>
      </c>
    </row>
    <row r="26" spans="1:2" x14ac:dyDescent="0.35">
      <c r="A26" t="e" vm="82">
        <v>#VALUE!</v>
      </c>
      <c r="B26">
        <v>2</v>
      </c>
    </row>
    <row r="27" spans="1:2" x14ac:dyDescent="0.35">
      <c r="A27" t="e" vm="83">
        <v>#VALUE!</v>
      </c>
      <c r="B27">
        <v>2</v>
      </c>
    </row>
    <row r="28" spans="1:2" x14ac:dyDescent="0.35">
      <c r="A28" t="e" vm="34">
        <v>#VALUE!</v>
      </c>
      <c r="B28">
        <v>3</v>
      </c>
    </row>
    <row r="29" spans="1:2" x14ac:dyDescent="0.35">
      <c r="A29" t="e" vm="39">
        <v>#VALUE!</v>
      </c>
      <c r="B29">
        <v>3</v>
      </c>
    </row>
    <row r="30" spans="1:2" x14ac:dyDescent="0.35">
      <c r="A30" t="e" vm="40">
        <v>#VALUE!</v>
      </c>
      <c r="B30">
        <v>3</v>
      </c>
    </row>
    <row r="31" spans="1:2" x14ac:dyDescent="0.35">
      <c r="A31" t="e" vm="52">
        <v>#VALUE!</v>
      </c>
      <c r="B31">
        <v>3</v>
      </c>
    </row>
    <row r="32" spans="1:2" x14ac:dyDescent="0.35">
      <c r="A32" t="e" vm="53">
        <v>#VALUE!</v>
      </c>
      <c r="B32">
        <v>3</v>
      </c>
    </row>
    <row r="33" spans="1:2" x14ac:dyDescent="0.35">
      <c r="A33" t="e" vm="54">
        <v>#VALUE!</v>
      </c>
      <c r="B33">
        <v>3</v>
      </c>
    </row>
    <row r="34" spans="1:2" x14ac:dyDescent="0.35">
      <c r="A34" t="e" vm="59">
        <v>#VALUE!</v>
      </c>
      <c r="B34">
        <v>3</v>
      </c>
    </row>
    <row r="35" spans="1:2" x14ac:dyDescent="0.35">
      <c r="A35" t="e" vm="79">
        <v>#VALUE!</v>
      </c>
      <c r="B35">
        <v>3</v>
      </c>
    </row>
    <row r="36" spans="1:2" x14ac:dyDescent="0.35">
      <c r="A36" t="e" vm="33">
        <v>#VALUE!</v>
      </c>
      <c r="B36">
        <v>4</v>
      </c>
    </row>
    <row r="37" spans="1:2" x14ac:dyDescent="0.35">
      <c r="A37" t="e" vm="37">
        <v>#VALUE!</v>
      </c>
      <c r="B37">
        <v>4</v>
      </c>
    </row>
    <row r="38" spans="1:2" x14ac:dyDescent="0.35">
      <c r="A38" t="e" vm="38">
        <v>#VALUE!</v>
      </c>
      <c r="B38">
        <v>4</v>
      </c>
    </row>
    <row r="39" spans="1:2" x14ac:dyDescent="0.35">
      <c r="A39" t="e" vm="47">
        <v>#VALUE!</v>
      </c>
      <c r="B39">
        <v>4</v>
      </c>
    </row>
    <row r="40" spans="1:2" x14ac:dyDescent="0.35">
      <c r="A40" t="e" vm="50">
        <v>#VALUE!</v>
      </c>
      <c r="B40">
        <v>4</v>
      </c>
    </row>
    <row r="41" spans="1:2" x14ac:dyDescent="0.35">
      <c r="A41" t="e" vm="66">
        <v>#VALUE!</v>
      </c>
      <c r="B41">
        <v>4</v>
      </c>
    </row>
    <row r="42" spans="1:2" x14ac:dyDescent="0.35">
      <c r="A42" t="e" vm="67">
        <v>#VALUE!</v>
      </c>
      <c r="B42">
        <v>4</v>
      </c>
    </row>
    <row r="43" spans="1:2" x14ac:dyDescent="0.35">
      <c r="A43" t="e" vm="70">
        <v>#VALUE!</v>
      </c>
      <c r="B43">
        <v>4</v>
      </c>
    </row>
    <row r="44" spans="1:2" x14ac:dyDescent="0.35">
      <c r="A44" t="e" vm="72">
        <v>#VALUE!</v>
      </c>
      <c r="B44">
        <v>4</v>
      </c>
    </row>
    <row r="45" spans="1:2" x14ac:dyDescent="0.35">
      <c r="A45" t="e" vm="27">
        <v>#VALUE!</v>
      </c>
      <c r="B45">
        <v>5</v>
      </c>
    </row>
    <row r="46" spans="1:2" x14ac:dyDescent="0.35">
      <c r="A46" t="e" vm="28">
        <v>#VALUE!</v>
      </c>
      <c r="B46">
        <v>5</v>
      </c>
    </row>
    <row r="47" spans="1:2" x14ac:dyDescent="0.35">
      <c r="A47" t="e" vm="36">
        <v>#VALUE!</v>
      </c>
      <c r="B47">
        <v>5</v>
      </c>
    </row>
    <row r="48" spans="1:2" x14ac:dyDescent="0.35">
      <c r="A48" t="e" vm="49">
        <v>#VALUE!</v>
      </c>
      <c r="B48">
        <v>5</v>
      </c>
    </row>
    <row r="49" spans="1:2" x14ac:dyDescent="0.35">
      <c r="A49" t="e" vm="65">
        <v>#VALUE!</v>
      </c>
      <c r="B49">
        <v>5</v>
      </c>
    </row>
    <row r="50" spans="1:2" x14ac:dyDescent="0.35">
      <c r="A50" t="e" vm="44">
        <v>#VALUE!</v>
      </c>
      <c r="B50">
        <v>6</v>
      </c>
    </row>
    <row r="51" spans="1:2" x14ac:dyDescent="0.35">
      <c r="A51" t="e" vm="92">
        <v>#VALUE!</v>
      </c>
      <c r="B51">
        <v>6</v>
      </c>
    </row>
    <row r="52" spans="1:2" x14ac:dyDescent="0.35">
      <c r="A52" t="e" vm="46">
        <v>#VALUE!</v>
      </c>
      <c r="B52">
        <v>6</v>
      </c>
    </row>
    <row r="53" spans="1:2" x14ac:dyDescent="0.35">
      <c r="A53" t="e" vm="68">
        <v>#VALUE!</v>
      </c>
      <c r="B53">
        <v>6</v>
      </c>
    </row>
    <row r="54" spans="1:2" x14ac:dyDescent="0.35">
      <c r="A54" t="e" vm="69">
        <v>#VALUE!</v>
      </c>
      <c r="B54">
        <v>6</v>
      </c>
    </row>
    <row r="55" spans="1:2" x14ac:dyDescent="0.35">
      <c r="A55" t="e" vm="71">
        <v>#VALUE!</v>
      </c>
      <c r="B55">
        <v>6</v>
      </c>
    </row>
    <row r="56" spans="1:2" x14ac:dyDescent="0.35">
      <c r="A56" t="e" vm="19">
        <v>#VALUE!</v>
      </c>
      <c r="B56">
        <v>7</v>
      </c>
    </row>
    <row r="57" spans="1:2" x14ac:dyDescent="0.35">
      <c r="A57" t="e" vm="24">
        <v>#VALUE!</v>
      </c>
      <c r="B57">
        <v>7</v>
      </c>
    </row>
    <row r="58" spans="1:2" x14ac:dyDescent="0.35">
      <c r="A58" t="e" vm="26">
        <v>#VALUE!</v>
      </c>
      <c r="B58">
        <v>7</v>
      </c>
    </row>
    <row r="59" spans="1:2" x14ac:dyDescent="0.35">
      <c r="A59" t="e" vm="30">
        <v>#VALUE!</v>
      </c>
      <c r="B59">
        <v>7</v>
      </c>
    </row>
    <row r="60" spans="1:2" x14ac:dyDescent="0.35">
      <c r="A60" t="e" vm="31">
        <v>#VALUE!</v>
      </c>
      <c r="B60">
        <v>7</v>
      </c>
    </row>
    <row r="61" spans="1:2" x14ac:dyDescent="0.35">
      <c r="A61" t="e" vm="93">
        <v>#VALUE!</v>
      </c>
      <c r="B61">
        <v>7</v>
      </c>
    </row>
    <row r="62" spans="1:2" x14ac:dyDescent="0.35">
      <c r="A62" t="e" vm="41">
        <v>#VALUE!</v>
      </c>
      <c r="B62">
        <v>7</v>
      </c>
    </row>
    <row r="63" spans="1:2" x14ac:dyDescent="0.35">
      <c r="A63" t="e" vm="43">
        <v>#VALUE!</v>
      </c>
      <c r="B63">
        <v>7</v>
      </c>
    </row>
    <row r="64" spans="1:2" x14ac:dyDescent="0.35">
      <c r="A64" t="e" vm="18">
        <v>#VALUE!</v>
      </c>
      <c r="B64">
        <v>8</v>
      </c>
    </row>
    <row r="65" spans="1:2" x14ac:dyDescent="0.35">
      <c r="A65" t="e" vm="48">
        <v>#VALUE!</v>
      </c>
      <c r="B65">
        <v>8</v>
      </c>
    </row>
    <row r="66" spans="1:2" x14ac:dyDescent="0.35">
      <c r="A66" t="e" vm="51">
        <v>#VALUE!</v>
      </c>
      <c r="B66">
        <v>8</v>
      </c>
    </row>
    <row r="67" spans="1:2" x14ac:dyDescent="0.35">
      <c r="A67" t="e" vm="64">
        <v>#VALUE!</v>
      </c>
      <c r="B67">
        <v>8</v>
      </c>
    </row>
    <row r="68" spans="1:2" x14ac:dyDescent="0.35">
      <c r="A68" t="e" vm="23">
        <v>#VALUE!</v>
      </c>
      <c r="B68">
        <v>9</v>
      </c>
    </row>
    <row r="69" spans="1:2" x14ac:dyDescent="0.35">
      <c r="A69" t="e" vm="29">
        <v>#VALUE!</v>
      </c>
      <c r="B69">
        <v>9</v>
      </c>
    </row>
    <row r="70" spans="1:2" x14ac:dyDescent="0.35">
      <c r="A70" t="e" vm="32">
        <v>#VALUE!</v>
      </c>
      <c r="B70">
        <v>9</v>
      </c>
    </row>
    <row r="71" spans="1:2" x14ac:dyDescent="0.35">
      <c r="A71" t="e" vm="25">
        <v>#VALUE!</v>
      </c>
      <c r="B71">
        <v>10</v>
      </c>
    </row>
    <row r="72" spans="1:2" x14ac:dyDescent="0.35">
      <c r="A72" t="e" vm="42">
        <v>#VALUE!</v>
      </c>
      <c r="B72">
        <v>10</v>
      </c>
    </row>
    <row r="73" spans="1:2" x14ac:dyDescent="0.35">
      <c r="A73" t="e" vm="16">
        <v>#VALUE!</v>
      </c>
      <c r="B73">
        <v>11</v>
      </c>
    </row>
    <row r="74" spans="1:2" x14ac:dyDescent="0.35">
      <c r="A74" t="e" vm="17">
        <v>#VALUE!</v>
      </c>
      <c r="B74">
        <v>11</v>
      </c>
    </row>
    <row r="75" spans="1:2" x14ac:dyDescent="0.35">
      <c r="A75" t="e" vm="21">
        <v>#VALUE!</v>
      </c>
      <c r="B75">
        <v>12</v>
      </c>
    </row>
    <row r="76" spans="1:2" x14ac:dyDescent="0.35">
      <c r="A76" t="e" vm="22">
        <v>#VALUE!</v>
      </c>
      <c r="B76">
        <v>12</v>
      </c>
    </row>
    <row r="77" spans="1:2" x14ac:dyDescent="0.35">
      <c r="A77" t="e" vm="13">
        <v>#VALUE!</v>
      </c>
      <c r="B77">
        <v>13</v>
      </c>
    </row>
    <row r="78" spans="1:2" x14ac:dyDescent="0.35">
      <c r="A78" t="e" vm="15">
        <v>#VALUE!</v>
      </c>
      <c r="B78">
        <v>18</v>
      </c>
    </row>
    <row r="79" spans="1:2" x14ac:dyDescent="0.35">
      <c r="A79" t="e" vm="14">
        <v>#VALUE!</v>
      </c>
      <c r="B79">
        <v>19</v>
      </c>
    </row>
    <row r="80" spans="1:2" x14ac:dyDescent="0.35">
      <c r="A80" t="e" vm="11">
        <v>#VALUE!</v>
      </c>
      <c r="B80">
        <v>20</v>
      </c>
    </row>
    <row r="81" spans="1:2" x14ac:dyDescent="0.35">
      <c r="A81" t="e" vm="20">
        <v>#VALUE!</v>
      </c>
      <c r="B81">
        <v>20</v>
      </c>
    </row>
    <row r="82" spans="1:2" x14ac:dyDescent="0.35">
      <c r="A82" t="e" vm="12">
        <v>#VALUE!</v>
      </c>
      <c r="B82">
        <v>27</v>
      </c>
    </row>
    <row r="83" spans="1:2" x14ac:dyDescent="0.35">
      <c r="A83" t="e" vm="8">
        <v>#VALUE!</v>
      </c>
      <c r="B83">
        <v>32</v>
      </c>
    </row>
    <row r="84" spans="1:2" x14ac:dyDescent="0.35">
      <c r="A84" t="e" vm="10">
        <v>#VALUE!</v>
      </c>
      <c r="B84">
        <v>33</v>
      </c>
    </row>
    <row r="85" spans="1:2" x14ac:dyDescent="0.35">
      <c r="A85" t="e" vm="6">
        <v>#VALUE!</v>
      </c>
      <c r="B85">
        <v>34</v>
      </c>
    </row>
    <row r="86" spans="1:2" x14ac:dyDescent="0.35">
      <c r="A86" t="e" vm="9">
        <v>#VALUE!</v>
      </c>
      <c r="B86">
        <v>40</v>
      </c>
    </row>
    <row r="87" spans="1:2" x14ac:dyDescent="0.35">
      <c r="A87" t="e" vm="3">
        <v>#VALUE!</v>
      </c>
      <c r="B87">
        <v>45</v>
      </c>
    </row>
    <row r="88" spans="1:2" x14ac:dyDescent="0.35">
      <c r="A88" t="e" vm="4">
        <v>#VALUE!</v>
      </c>
      <c r="B88">
        <v>53</v>
      </c>
    </row>
    <row r="89" spans="1:2" x14ac:dyDescent="0.35">
      <c r="A89" t="e" vm="5">
        <v>#VALUE!</v>
      </c>
      <c r="B89">
        <v>64</v>
      </c>
    </row>
    <row r="90" spans="1:2" x14ac:dyDescent="0.35">
      <c r="A90" t="e" vm="91">
        <v>#VALUE!</v>
      </c>
      <c r="B90">
        <v>65</v>
      </c>
    </row>
    <row r="91" spans="1:2" x14ac:dyDescent="0.35">
      <c r="A91" t="e" vm="2">
        <v>#VALUE!</v>
      </c>
      <c r="B91">
        <v>91</v>
      </c>
    </row>
    <row r="92" spans="1:2" x14ac:dyDescent="0.35">
      <c r="A92" t="e" vm="1">
        <v>#VALUE!</v>
      </c>
      <c r="B92">
        <v>126</v>
      </c>
    </row>
  </sheetData>
  <conditionalFormatting sqref="A2">
    <cfRule type="top10" dxfId="2" priority="2" bottom="1" rank="10"/>
  </conditionalFormatting>
  <conditionalFormatting sqref="B1:B1048576">
    <cfRule type="top10" dxfId="1" priority="1" bottom="1" rank="10"/>
  </conditionalFormatting>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E204B-1E7E-4D56-A154-134C23D87E7F}">
  <dimension ref="A1:E92"/>
  <sheetViews>
    <sheetView workbookViewId="0">
      <selection activeCell="E99" sqref="E99"/>
    </sheetView>
  </sheetViews>
  <sheetFormatPr defaultRowHeight="14.5" x14ac:dyDescent="0.35"/>
  <cols>
    <col min="1" max="1" width="14.36328125" customWidth="1"/>
  </cols>
  <sheetData>
    <row r="1" spans="1:5" x14ac:dyDescent="0.35">
      <c r="A1" t="s">
        <v>2</v>
      </c>
      <c r="B1" t="s">
        <v>3</v>
      </c>
      <c r="C1" t="s">
        <v>4</v>
      </c>
      <c r="D1" t="s">
        <v>5</v>
      </c>
      <c r="E1" t="s">
        <v>6</v>
      </c>
    </row>
    <row r="2" spans="1:5" hidden="1" x14ac:dyDescent="0.35">
      <c r="A2" t="s">
        <v>69</v>
      </c>
      <c r="B2">
        <v>1</v>
      </c>
      <c r="C2">
        <v>0</v>
      </c>
      <c r="D2">
        <v>0</v>
      </c>
      <c r="E2">
        <v>1</v>
      </c>
    </row>
    <row r="3" spans="1:5" hidden="1" x14ac:dyDescent="0.35">
      <c r="A3" t="s">
        <v>70</v>
      </c>
      <c r="B3">
        <v>1</v>
      </c>
      <c r="C3">
        <v>0</v>
      </c>
      <c r="D3">
        <v>0</v>
      </c>
      <c r="E3">
        <v>1</v>
      </c>
    </row>
    <row r="4" spans="1:5" hidden="1" x14ac:dyDescent="0.35">
      <c r="A4" t="s">
        <v>81</v>
      </c>
      <c r="B4">
        <v>0</v>
      </c>
      <c r="C4">
        <v>1</v>
      </c>
      <c r="D4">
        <v>0</v>
      </c>
      <c r="E4">
        <v>1</v>
      </c>
    </row>
    <row r="5" spans="1:5" hidden="1" x14ac:dyDescent="0.35">
      <c r="A5" t="s">
        <v>82</v>
      </c>
      <c r="B5">
        <v>0</v>
      </c>
      <c r="C5">
        <v>1</v>
      </c>
      <c r="D5">
        <v>0</v>
      </c>
      <c r="E5">
        <v>1</v>
      </c>
    </row>
    <row r="6" spans="1:5" hidden="1" x14ac:dyDescent="0.35">
      <c r="A6" t="s">
        <v>83</v>
      </c>
      <c r="B6">
        <v>0</v>
      </c>
      <c r="C6">
        <v>1</v>
      </c>
      <c r="D6">
        <v>0</v>
      </c>
      <c r="E6">
        <v>1</v>
      </c>
    </row>
    <row r="7" spans="1:5" hidden="1" x14ac:dyDescent="0.35">
      <c r="A7" t="s">
        <v>84</v>
      </c>
      <c r="B7">
        <v>0</v>
      </c>
      <c r="C7">
        <v>1</v>
      </c>
      <c r="D7">
        <v>0</v>
      </c>
      <c r="E7">
        <v>1</v>
      </c>
    </row>
    <row r="8" spans="1:5" hidden="1" x14ac:dyDescent="0.35">
      <c r="A8" t="s">
        <v>85</v>
      </c>
      <c r="B8">
        <v>0</v>
      </c>
      <c r="C8">
        <v>1</v>
      </c>
      <c r="D8">
        <v>0</v>
      </c>
      <c r="E8">
        <v>1</v>
      </c>
    </row>
    <row r="9" spans="1:5" hidden="1" x14ac:dyDescent="0.35">
      <c r="A9" t="s">
        <v>91</v>
      </c>
      <c r="B9">
        <v>0</v>
      </c>
      <c r="C9">
        <v>0</v>
      </c>
      <c r="D9">
        <v>1</v>
      </c>
      <c r="E9">
        <v>1</v>
      </c>
    </row>
    <row r="10" spans="1:5" hidden="1" x14ac:dyDescent="0.35">
      <c r="A10" t="s">
        <v>92</v>
      </c>
      <c r="B10">
        <v>0</v>
      </c>
      <c r="C10">
        <v>0</v>
      </c>
      <c r="D10">
        <v>1</v>
      </c>
      <c r="E10">
        <v>1</v>
      </c>
    </row>
    <row r="11" spans="1:5" hidden="1" x14ac:dyDescent="0.35">
      <c r="A11" t="s">
        <v>94</v>
      </c>
      <c r="B11">
        <v>0</v>
      </c>
      <c r="C11">
        <v>0</v>
      </c>
      <c r="D11">
        <v>1</v>
      </c>
      <c r="E11">
        <v>1</v>
      </c>
    </row>
    <row r="12" spans="1:5" hidden="1" x14ac:dyDescent="0.35">
      <c r="A12" t="s">
        <v>95</v>
      </c>
      <c r="B12">
        <v>0</v>
      </c>
      <c r="C12">
        <v>0</v>
      </c>
      <c r="D12">
        <v>1</v>
      </c>
      <c r="E12">
        <v>1</v>
      </c>
    </row>
    <row r="13" spans="1:5" hidden="1" x14ac:dyDescent="0.35">
      <c r="A13" t="s">
        <v>96</v>
      </c>
      <c r="B13">
        <v>0</v>
      </c>
      <c r="C13">
        <v>0</v>
      </c>
      <c r="D13">
        <v>1</v>
      </c>
      <c r="E13">
        <v>1</v>
      </c>
    </row>
    <row r="14" spans="1:5" hidden="1" x14ac:dyDescent="0.35">
      <c r="A14" t="s">
        <v>97</v>
      </c>
      <c r="B14">
        <v>0</v>
      </c>
      <c r="C14">
        <v>0</v>
      </c>
      <c r="D14">
        <v>1</v>
      </c>
      <c r="E14">
        <v>1</v>
      </c>
    </row>
    <row r="15" spans="1:5" hidden="1" x14ac:dyDescent="0.35">
      <c r="A15" t="s">
        <v>98</v>
      </c>
      <c r="B15">
        <v>0</v>
      </c>
      <c r="C15">
        <v>0</v>
      </c>
      <c r="D15">
        <v>1</v>
      </c>
      <c r="E15">
        <v>1</v>
      </c>
    </row>
    <row r="16" spans="1:5" hidden="1" x14ac:dyDescent="0.35">
      <c r="A16" t="s">
        <v>99</v>
      </c>
      <c r="B16">
        <v>0</v>
      </c>
      <c r="C16">
        <v>0</v>
      </c>
      <c r="D16">
        <v>1</v>
      </c>
      <c r="E16">
        <v>1</v>
      </c>
    </row>
    <row r="17" spans="1:5" hidden="1" x14ac:dyDescent="0.35">
      <c r="A17" t="s">
        <v>62</v>
      </c>
      <c r="B17">
        <v>1</v>
      </c>
      <c r="C17">
        <v>1</v>
      </c>
      <c r="D17">
        <v>0</v>
      </c>
      <c r="E17">
        <v>2</v>
      </c>
    </row>
    <row r="18" spans="1:5" hidden="1" x14ac:dyDescent="0.35">
      <c r="A18" t="s">
        <v>63</v>
      </c>
      <c r="B18">
        <v>1</v>
      </c>
      <c r="C18">
        <v>1</v>
      </c>
      <c r="D18">
        <v>0</v>
      </c>
      <c r="E18">
        <v>2</v>
      </c>
    </row>
    <row r="19" spans="1:5" hidden="1" x14ac:dyDescent="0.35">
      <c r="A19" t="s">
        <v>64</v>
      </c>
      <c r="B19">
        <v>1</v>
      </c>
      <c r="C19">
        <v>1</v>
      </c>
      <c r="D19">
        <v>0</v>
      </c>
      <c r="E19">
        <v>2</v>
      </c>
    </row>
    <row r="20" spans="1:5" hidden="1" x14ac:dyDescent="0.35">
      <c r="A20" t="s">
        <v>65</v>
      </c>
      <c r="B20">
        <v>1</v>
      </c>
      <c r="C20">
        <v>1</v>
      </c>
      <c r="D20">
        <v>0</v>
      </c>
      <c r="E20">
        <v>2</v>
      </c>
    </row>
    <row r="21" spans="1:5" hidden="1" x14ac:dyDescent="0.35">
      <c r="A21" t="s">
        <v>67</v>
      </c>
      <c r="B21">
        <v>1</v>
      </c>
      <c r="C21">
        <v>0</v>
      </c>
      <c r="D21">
        <v>1</v>
      </c>
      <c r="E21">
        <v>2</v>
      </c>
    </row>
    <row r="22" spans="1:5" hidden="1" x14ac:dyDescent="0.35">
      <c r="A22" t="s">
        <v>68</v>
      </c>
      <c r="B22">
        <v>1</v>
      </c>
      <c r="C22">
        <v>0</v>
      </c>
      <c r="D22">
        <v>1</v>
      </c>
      <c r="E22">
        <v>2</v>
      </c>
    </row>
    <row r="23" spans="1:5" hidden="1" x14ac:dyDescent="0.35">
      <c r="A23" t="s">
        <v>80</v>
      </c>
      <c r="B23">
        <v>0</v>
      </c>
      <c r="C23">
        <v>1</v>
      </c>
      <c r="D23">
        <v>1</v>
      </c>
      <c r="E23">
        <v>2</v>
      </c>
    </row>
    <row r="24" spans="1:5" hidden="1" x14ac:dyDescent="0.35">
      <c r="A24" t="s">
        <v>87</v>
      </c>
      <c r="B24">
        <v>0</v>
      </c>
      <c r="C24">
        <v>0</v>
      </c>
      <c r="D24">
        <v>2</v>
      </c>
      <c r="E24">
        <v>2</v>
      </c>
    </row>
    <row r="25" spans="1:5" hidden="1" x14ac:dyDescent="0.35">
      <c r="A25" t="s">
        <v>88</v>
      </c>
      <c r="B25">
        <v>0</v>
      </c>
      <c r="C25">
        <v>0</v>
      </c>
      <c r="D25">
        <v>2</v>
      </c>
      <c r="E25">
        <v>2</v>
      </c>
    </row>
    <row r="26" spans="1:5" hidden="1" x14ac:dyDescent="0.35">
      <c r="A26" t="s">
        <v>89</v>
      </c>
      <c r="B26">
        <v>0</v>
      </c>
      <c r="C26">
        <v>0</v>
      </c>
      <c r="D26">
        <v>2</v>
      </c>
      <c r="E26">
        <v>2</v>
      </c>
    </row>
    <row r="27" spans="1:5" hidden="1" x14ac:dyDescent="0.35">
      <c r="A27" t="s">
        <v>90</v>
      </c>
      <c r="B27">
        <v>0</v>
      </c>
      <c r="C27">
        <v>0</v>
      </c>
      <c r="D27">
        <v>2</v>
      </c>
      <c r="E27">
        <v>2</v>
      </c>
    </row>
    <row r="28" spans="1:5" hidden="1" x14ac:dyDescent="0.35">
      <c r="A28" t="s">
        <v>41</v>
      </c>
      <c r="B28">
        <v>2</v>
      </c>
      <c r="C28">
        <v>1</v>
      </c>
      <c r="D28">
        <v>0</v>
      </c>
      <c r="E28">
        <v>3</v>
      </c>
    </row>
    <row r="29" spans="1:5" hidden="1" x14ac:dyDescent="0.35">
      <c r="A29" t="s">
        <v>46</v>
      </c>
      <c r="B29">
        <v>2</v>
      </c>
      <c r="C29">
        <v>0</v>
      </c>
      <c r="D29">
        <v>1</v>
      </c>
      <c r="E29">
        <v>3</v>
      </c>
    </row>
    <row r="30" spans="1:5" hidden="1" x14ac:dyDescent="0.35">
      <c r="A30" t="s">
        <v>47</v>
      </c>
      <c r="B30">
        <v>2</v>
      </c>
      <c r="C30">
        <v>0</v>
      </c>
      <c r="D30">
        <v>1</v>
      </c>
      <c r="E30">
        <v>3</v>
      </c>
    </row>
    <row r="31" spans="1:5" hidden="1" x14ac:dyDescent="0.35">
      <c r="A31" t="s">
        <v>59</v>
      </c>
      <c r="B31">
        <v>1</v>
      </c>
      <c r="C31">
        <v>1</v>
      </c>
      <c r="D31">
        <v>1</v>
      </c>
      <c r="E31">
        <v>3</v>
      </c>
    </row>
    <row r="32" spans="1:5" hidden="1" x14ac:dyDescent="0.35">
      <c r="A32" t="s">
        <v>60</v>
      </c>
      <c r="B32">
        <v>1</v>
      </c>
      <c r="C32">
        <v>1</v>
      </c>
      <c r="D32">
        <v>1</v>
      </c>
      <c r="E32">
        <v>3</v>
      </c>
    </row>
    <row r="33" spans="1:5" hidden="1" x14ac:dyDescent="0.35">
      <c r="A33" t="s">
        <v>61</v>
      </c>
      <c r="B33">
        <v>1</v>
      </c>
      <c r="C33">
        <v>1</v>
      </c>
      <c r="D33">
        <v>1</v>
      </c>
      <c r="E33">
        <v>3</v>
      </c>
    </row>
    <row r="34" spans="1:5" hidden="1" x14ac:dyDescent="0.35">
      <c r="A34" t="s">
        <v>66</v>
      </c>
      <c r="B34">
        <v>1</v>
      </c>
      <c r="C34">
        <v>0</v>
      </c>
      <c r="D34">
        <v>2</v>
      </c>
      <c r="E34">
        <v>3</v>
      </c>
    </row>
    <row r="35" spans="1:5" hidden="1" x14ac:dyDescent="0.35">
      <c r="A35" t="s">
        <v>86</v>
      </c>
      <c r="B35">
        <v>0</v>
      </c>
      <c r="C35">
        <v>0</v>
      </c>
      <c r="D35">
        <v>3</v>
      </c>
      <c r="E35">
        <v>3</v>
      </c>
    </row>
    <row r="36" spans="1:5" hidden="1" x14ac:dyDescent="0.35">
      <c r="A36" t="s">
        <v>40</v>
      </c>
      <c r="B36">
        <v>2</v>
      </c>
      <c r="C36">
        <v>1</v>
      </c>
      <c r="D36">
        <v>1</v>
      </c>
      <c r="E36">
        <v>4</v>
      </c>
    </row>
    <row r="37" spans="1:5" hidden="1" x14ac:dyDescent="0.35">
      <c r="A37" t="s">
        <v>44</v>
      </c>
      <c r="B37">
        <v>2</v>
      </c>
      <c r="C37">
        <v>0</v>
      </c>
      <c r="D37">
        <v>2</v>
      </c>
      <c r="E37">
        <v>4</v>
      </c>
    </row>
    <row r="38" spans="1:5" hidden="1" x14ac:dyDescent="0.35">
      <c r="A38" t="s">
        <v>45</v>
      </c>
      <c r="B38">
        <v>2</v>
      </c>
      <c r="C38">
        <v>0</v>
      </c>
      <c r="D38">
        <v>2</v>
      </c>
      <c r="E38">
        <v>4</v>
      </c>
    </row>
    <row r="39" spans="1:5" hidden="1" x14ac:dyDescent="0.35">
      <c r="A39" t="s">
        <v>54</v>
      </c>
      <c r="B39">
        <v>1</v>
      </c>
      <c r="C39">
        <v>3</v>
      </c>
      <c r="D39">
        <v>0</v>
      </c>
      <c r="E39">
        <v>4</v>
      </c>
    </row>
    <row r="40" spans="1:5" hidden="1" x14ac:dyDescent="0.35">
      <c r="A40" t="s">
        <v>57</v>
      </c>
      <c r="B40">
        <v>1</v>
      </c>
      <c r="C40">
        <v>2</v>
      </c>
      <c r="D40">
        <v>1</v>
      </c>
      <c r="E40">
        <v>4</v>
      </c>
    </row>
    <row r="41" spans="1:5" hidden="1" x14ac:dyDescent="0.35">
      <c r="A41" t="s">
        <v>73</v>
      </c>
      <c r="B41">
        <v>0</v>
      </c>
      <c r="C41">
        <v>3</v>
      </c>
      <c r="D41">
        <v>1</v>
      </c>
      <c r="E41">
        <v>4</v>
      </c>
    </row>
    <row r="42" spans="1:5" hidden="1" x14ac:dyDescent="0.35">
      <c r="A42" t="s">
        <v>74</v>
      </c>
      <c r="B42">
        <v>0</v>
      </c>
      <c r="C42">
        <v>3</v>
      </c>
      <c r="D42">
        <v>1</v>
      </c>
      <c r="E42">
        <v>4</v>
      </c>
    </row>
    <row r="43" spans="1:5" hidden="1" x14ac:dyDescent="0.35">
      <c r="A43" t="s">
        <v>77</v>
      </c>
      <c r="B43">
        <v>0</v>
      </c>
      <c r="C43">
        <v>2</v>
      </c>
      <c r="D43">
        <v>2</v>
      </c>
      <c r="E43">
        <v>4</v>
      </c>
    </row>
    <row r="44" spans="1:5" hidden="1" x14ac:dyDescent="0.35">
      <c r="A44" t="s">
        <v>79</v>
      </c>
      <c r="B44">
        <v>0</v>
      </c>
      <c r="C44">
        <v>1</v>
      </c>
      <c r="D44">
        <v>3</v>
      </c>
      <c r="E44">
        <v>4</v>
      </c>
    </row>
    <row r="45" spans="1:5" hidden="1" x14ac:dyDescent="0.35">
      <c r="A45" t="s">
        <v>34</v>
      </c>
      <c r="B45">
        <v>3</v>
      </c>
      <c r="C45">
        <v>1</v>
      </c>
      <c r="D45">
        <v>1</v>
      </c>
      <c r="E45">
        <v>5</v>
      </c>
    </row>
    <row r="46" spans="1:5" hidden="1" x14ac:dyDescent="0.35">
      <c r="A46" t="s">
        <v>35</v>
      </c>
      <c r="B46">
        <v>3</v>
      </c>
      <c r="C46">
        <v>0</v>
      </c>
      <c r="D46">
        <v>2</v>
      </c>
      <c r="E46">
        <v>5</v>
      </c>
    </row>
    <row r="47" spans="1:5" hidden="1" x14ac:dyDescent="0.35">
      <c r="A47" t="s">
        <v>43</v>
      </c>
      <c r="B47">
        <v>2</v>
      </c>
      <c r="C47">
        <v>0</v>
      </c>
      <c r="D47">
        <v>3</v>
      </c>
      <c r="E47">
        <v>5</v>
      </c>
    </row>
    <row r="48" spans="1:5" hidden="1" x14ac:dyDescent="0.35">
      <c r="A48" t="s">
        <v>56</v>
      </c>
      <c r="B48">
        <v>1</v>
      </c>
      <c r="C48">
        <v>2</v>
      </c>
      <c r="D48">
        <v>2</v>
      </c>
      <c r="E48">
        <v>5</v>
      </c>
    </row>
    <row r="49" spans="1:5" hidden="1" x14ac:dyDescent="0.35">
      <c r="A49" t="s">
        <v>72</v>
      </c>
      <c r="B49">
        <v>0</v>
      </c>
      <c r="C49">
        <v>3</v>
      </c>
      <c r="D49">
        <v>2</v>
      </c>
      <c r="E49">
        <v>5</v>
      </c>
    </row>
    <row r="50" spans="1:5" hidden="1" x14ac:dyDescent="0.35">
      <c r="A50" t="s">
        <v>51</v>
      </c>
      <c r="B50">
        <v>1</v>
      </c>
      <c r="C50">
        <v>3</v>
      </c>
      <c r="D50">
        <v>2</v>
      </c>
      <c r="E50">
        <v>6</v>
      </c>
    </row>
    <row r="51" spans="1:5" hidden="1" x14ac:dyDescent="0.35">
      <c r="A51" t="s">
        <v>52</v>
      </c>
      <c r="B51">
        <v>1</v>
      </c>
      <c r="C51">
        <v>3</v>
      </c>
      <c r="D51">
        <v>2</v>
      </c>
      <c r="E51">
        <v>6</v>
      </c>
    </row>
    <row r="52" spans="1:5" hidden="1" x14ac:dyDescent="0.35">
      <c r="A52" t="s">
        <v>53</v>
      </c>
      <c r="B52">
        <v>1</v>
      </c>
      <c r="C52">
        <v>3</v>
      </c>
      <c r="D52">
        <v>2</v>
      </c>
      <c r="E52">
        <v>6</v>
      </c>
    </row>
    <row r="53" spans="1:5" hidden="1" x14ac:dyDescent="0.35">
      <c r="A53" t="s">
        <v>75</v>
      </c>
      <c r="B53">
        <v>0</v>
      </c>
      <c r="C53">
        <v>2</v>
      </c>
      <c r="D53">
        <v>4</v>
      </c>
      <c r="E53">
        <v>6</v>
      </c>
    </row>
    <row r="54" spans="1:5" hidden="1" x14ac:dyDescent="0.35">
      <c r="A54" t="s">
        <v>76</v>
      </c>
      <c r="B54">
        <v>0</v>
      </c>
      <c r="C54">
        <v>2</v>
      </c>
      <c r="D54">
        <v>4</v>
      </c>
      <c r="E54">
        <v>6</v>
      </c>
    </row>
    <row r="55" spans="1:5" hidden="1" x14ac:dyDescent="0.35">
      <c r="A55" t="s">
        <v>78</v>
      </c>
      <c r="B55">
        <v>0</v>
      </c>
      <c r="C55">
        <v>1</v>
      </c>
      <c r="D55">
        <v>5</v>
      </c>
      <c r="E55">
        <v>6</v>
      </c>
    </row>
    <row r="56" spans="1:5" hidden="1" x14ac:dyDescent="0.35">
      <c r="A56" t="s">
        <v>26</v>
      </c>
      <c r="B56">
        <v>4</v>
      </c>
      <c r="C56">
        <v>0</v>
      </c>
      <c r="D56">
        <v>3</v>
      </c>
      <c r="E56">
        <v>7</v>
      </c>
    </row>
    <row r="57" spans="1:5" hidden="1" x14ac:dyDescent="0.35">
      <c r="A57" t="s">
        <v>31</v>
      </c>
      <c r="B57">
        <v>3</v>
      </c>
      <c r="C57">
        <v>3</v>
      </c>
      <c r="D57">
        <v>1</v>
      </c>
      <c r="E57">
        <v>7</v>
      </c>
    </row>
    <row r="58" spans="1:5" hidden="1" x14ac:dyDescent="0.35">
      <c r="A58" t="s">
        <v>33</v>
      </c>
      <c r="B58">
        <v>3</v>
      </c>
      <c r="C58">
        <v>1</v>
      </c>
      <c r="D58">
        <v>3</v>
      </c>
      <c r="E58">
        <v>7</v>
      </c>
    </row>
    <row r="59" spans="1:5" hidden="1" x14ac:dyDescent="0.35">
      <c r="A59" t="s">
        <v>37</v>
      </c>
      <c r="B59">
        <v>2</v>
      </c>
      <c r="C59">
        <v>2</v>
      </c>
      <c r="D59">
        <v>3</v>
      </c>
      <c r="E59">
        <v>7</v>
      </c>
    </row>
    <row r="60" spans="1:5" hidden="1" x14ac:dyDescent="0.35">
      <c r="A60" t="s">
        <v>38</v>
      </c>
      <c r="B60">
        <v>2</v>
      </c>
      <c r="C60">
        <v>2</v>
      </c>
      <c r="D60">
        <v>3</v>
      </c>
      <c r="E60">
        <v>7</v>
      </c>
    </row>
    <row r="61" spans="1:5" hidden="1" x14ac:dyDescent="0.35">
      <c r="A61" t="s">
        <v>42</v>
      </c>
      <c r="B61">
        <v>2</v>
      </c>
      <c r="C61">
        <v>0</v>
      </c>
      <c r="D61">
        <v>5</v>
      </c>
      <c r="E61">
        <v>7</v>
      </c>
    </row>
    <row r="62" spans="1:5" hidden="1" x14ac:dyDescent="0.35">
      <c r="A62" t="s">
        <v>48</v>
      </c>
      <c r="B62">
        <v>1</v>
      </c>
      <c r="C62">
        <v>5</v>
      </c>
      <c r="D62">
        <v>1</v>
      </c>
      <c r="E62">
        <v>7</v>
      </c>
    </row>
    <row r="63" spans="1:5" hidden="1" x14ac:dyDescent="0.35">
      <c r="A63" t="s">
        <v>50</v>
      </c>
      <c r="B63">
        <v>1</v>
      </c>
      <c r="C63">
        <v>3</v>
      </c>
      <c r="D63">
        <v>3</v>
      </c>
      <c r="E63">
        <v>7</v>
      </c>
    </row>
    <row r="64" spans="1:5" hidden="1" x14ac:dyDescent="0.35">
      <c r="A64" t="s">
        <v>25</v>
      </c>
      <c r="B64">
        <v>4</v>
      </c>
      <c r="C64">
        <v>1</v>
      </c>
      <c r="D64">
        <v>3</v>
      </c>
      <c r="E64">
        <v>8</v>
      </c>
    </row>
    <row r="65" spans="1:5" hidden="1" x14ac:dyDescent="0.35">
      <c r="A65" t="s">
        <v>55</v>
      </c>
      <c r="B65">
        <v>1</v>
      </c>
      <c r="C65">
        <v>2</v>
      </c>
      <c r="D65">
        <v>5</v>
      </c>
      <c r="E65">
        <v>8</v>
      </c>
    </row>
    <row r="66" spans="1:5" hidden="1" x14ac:dyDescent="0.35">
      <c r="A66" t="s">
        <v>58</v>
      </c>
      <c r="B66">
        <v>1</v>
      </c>
      <c r="C66">
        <v>1</v>
      </c>
      <c r="D66">
        <v>6</v>
      </c>
      <c r="E66">
        <v>8</v>
      </c>
    </row>
    <row r="67" spans="1:5" hidden="1" x14ac:dyDescent="0.35">
      <c r="A67" t="s">
        <v>71</v>
      </c>
      <c r="B67">
        <v>0</v>
      </c>
      <c r="C67">
        <v>3</v>
      </c>
      <c r="D67">
        <v>5</v>
      </c>
      <c r="E67">
        <v>8</v>
      </c>
    </row>
    <row r="68" spans="1:5" hidden="1" x14ac:dyDescent="0.35">
      <c r="A68" t="s">
        <v>30</v>
      </c>
      <c r="B68">
        <v>3</v>
      </c>
      <c r="C68">
        <v>4</v>
      </c>
      <c r="D68">
        <v>2</v>
      </c>
      <c r="E68">
        <v>9</v>
      </c>
    </row>
    <row r="69" spans="1:5" hidden="1" x14ac:dyDescent="0.35">
      <c r="A69" t="s">
        <v>36</v>
      </c>
      <c r="B69">
        <v>2</v>
      </c>
      <c r="C69">
        <v>2</v>
      </c>
      <c r="D69">
        <v>5</v>
      </c>
      <c r="E69">
        <v>9</v>
      </c>
    </row>
    <row r="70" spans="1:5" hidden="1" x14ac:dyDescent="0.35">
      <c r="A70" t="s">
        <v>39</v>
      </c>
      <c r="B70">
        <v>2</v>
      </c>
      <c r="C70">
        <v>1</v>
      </c>
      <c r="D70">
        <v>6</v>
      </c>
      <c r="E70">
        <v>9</v>
      </c>
    </row>
    <row r="71" spans="1:5" hidden="1" x14ac:dyDescent="0.35">
      <c r="A71" t="s">
        <v>32</v>
      </c>
      <c r="B71">
        <v>3</v>
      </c>
      <c r="C71">
        <v>1</v>
      </c>
      <c r="D71">
        <v>6</v>
      </c>
      <c r="E71">
        <v>10</v>
      </c>
    </row>
    <row r="72" spans="1:5" hidden="1" x14ac:dyDescent="0.35">
      <c r="A72" t="s">
        <v>49</v>
      </c>
      <c r="B72">
        <v>1</v>
      </c>
      <c r="C72">
        <v>4</v>
      </c>
      <c r="D72">
        <v>5</v>
      </c>
      <c r="E72">
        <v>10</v>
      </c>
    </row>
    <row r="73" spans="1:5" hidden="1" x14ac:dyDescent="0.35">
      <c r="A73" t="s">
        <v>23</v>
      </c>
      <c r="B73">
        <v>4</v>
      </c>
      <c r="C73">
        <v>4</v>
      </c>
      <c r="D73">
        <v>3</v>
      </c>
      <c r="E73">
        <v>11</v>
      </c>
    </row>
    <row r="74" spans="1:5" hidden="1" x14ac:dyDescent="0.35">
      <c r="A74" t="s">
        <v>24</v>
      </c>
      <c r="B74">
        <v>4</v>
      </c>
      <c r="C74">
        <v>2</v>
      </c>
      <c r="D74">
        <v>5</v>
      </c>
      <c r="E74">
        <v>11</v>
      </c>
    </row>
    <row r="75" spans="1:5" hidden="1" x14ac:dyDescent="0.35">
      <c r="A75" t="s">
        <v>28</v>
      </c>
      <c r="B75">
        <v>3</v>
      </c>
      <c r="C75">
        <v>6</v>
      </c>
      <c r="D75">
        <v>3</v>
      </c>
      <c r="E75">
        <v>12</v>
      </c>
    </row>
    <row r="76" spans="1:5" hidden="1" x14ac:dyDescent="0.35">
      <c r="A76" t="s">
        <v>29</v>
      </c>
      <c r="B76">
        <v>3</v>
      </c>
      <c r="C76">
        <v>5</v>
      </c>
      <c r="D76">
        <v>4</v>
      </c>
      <c r="E76">
        <v>12</v>
      </c>
    </row>
    <row r="77" spans="1:5" hidden="1" x14ac:dyDescent="0.35">
      <c r="A77" t="s">
        <v>20</v>
      </c>
      <c r="B77">
        <v>8</v>
      </c>
      <c r="C77">
        <v>2</v>
      </c>
      <c r="D77">
        <v>3</v>
      </c>
      <c r="E77">
        <v>13</v>
      </c>
    </row>
    <row r="78" spans="1:5" hidden="1" x14ac:dyDescent="0.35">
      <c r="A78" t="s">
        <v>22</v>
      </c>
      <c r="B78">
        <v>5</v>
      </c>
      <c r="C78">
        <v>4</v>
      </c>
      <c r="D78">
        <v>9</v>
      </c>
      <c r="E78">
        <v>18</v>
      </c>
    </row>
    <row r="79" spans="1:5" hidden="1" x14ac:dyDescent="0.35">
      <c r="A79" t="s">
        <v>21</v>
      </c>
      <c r="B79">
        <v>6</v>
      </c>
      <c r="C79">
        <v>7</v>
      </c>
      <c r="D79">
        <v>6</v>
      </c>
      <c r="E79">
        <v>19</v>
      </c>
    </row>
    <row r="80" spans="1:5" hidden="1" x14ac:dyDescent="0.35">
      <c r="A80" t="s">
        <v>18</v>
      </c>
      <c r="B80">
        <v>10</v>
      </c>
      <c r="C80">
        <v>7</v>
      </c>
      <c r="D80">
        <v>3</v>
      </c>
      <c r="E80">
        <v>20</v>
      </c>
    </row>
    <row r="81" spans="1:5" hidden="1" x14ac:dyDescent="0.35">
      <c r="A81" t="s">
        <v>27</v>
      </c>
      <c r="B81">
        <v>3</v>
      </c>
      <c r="C81">
        <v>7</v>
      </c>
      <c r="D81">
        <v>10</v>
      </c>
      <c r="E81">
        <v>20</v>
      </c>
    </row>
    <row r="82" spans="1:5" hidden="1" x14ac:dyDescent="0.35">
      <c r="A82" t="s">
        <v>19</v>
      </c>
      <c r="B82">
        <v>9</v>
      </c>
      <c r="C82">
        <v>7</v>
      </c>
      <c r="D82">
        <v>11</v>
      </c>
      <c r="E82">
        <v>27</v>
      </c>
    </row>
    <row r="83" spans="1:5" x14ac:dyDescent="0.35">
      <c r="A83" t="s">
        <v>7</v>
      </c>
      <c r="B83">
        <v>40</v>
      </c>
      <c r="C83">
        <v>44</v>
      </c>
      <c r="D83">
        <v>42</v>
      </c>
      <c r="E83">
        <v>126</v>
      </c>
    </row>
    <row r="84" spans="1:5" x14ac:dyDescent="0.35">
      <c r="A84" t="s">
        <v>8</v>
      </c>
      <c r="B84">
        <v>40</v>
      </c>
      <c r="C84">
        <v>27</v>
      </c>
      <c r="D84">
        <v>24</v>
      </c>
      <c r="E84">
        <v>91</v>
      </c>
    </row>
    <row r="85" spans="1:5" x14ac:dyDescent="0.35">
      <c r="A85" t="s">
        <v>14</v>
      </c>
      <c r="B85">
        <v>14</v>
      </c>
      <c r="C85">
        <v>22</v>
      </c>
      <c r="D85">
        <v>29</v>
      </c>
      <c r="E85">
        <v>65</v>
      </c>
    </row>
    <row r="86" spans="1:5" x14ac:dyDescent="0.35">
      <c r="A86" t="s">
        <v>12</v>
      </c>
      <c r="B86">
        <v>16</v>
      </c>
      <c r="C86">
        <v>26</v>
      </c>
      <c r="D86">
        <v>22</v>
      </c>
      <c r="E86">
        <v>64</v>
      </c>
    </row>
    <row r="87" spans="1:5" x14ac:dyDescent="0.35">
      <c r="A87" t="s">
        <v>10</v>
      </c>
      <c r="B87">
        <v>18</v>
      </c>
      <c r="C87">
        <v>19</v>
      </c>
      <c r="D87">
        <v>16</v>
      </c>
      <c r="E87">
        <v>53</v>
      </c>
    </row>
    <row r="88" spans="1:5" x14ac:dyDescent="0.35">
      <c r="A88" t="s">
        <v>9</v>
      </c>
      <c r="B88">
        <v>20</v>
      </c>
      <c r="C88">
        <v>12</v>
      </c>
      <c r="D88">
        <v>13</v>
      </c>
      <c r="E88">
        <v>45</v>
      </c>
    </row>
    <row r="89" spans="1:5" x14ac:dyDescent="0.35">
      <c r="A89" t="s">
        <v>16</v>
      </c>
      <c r="B89">
        <v>12</v>
      </c>
      <c r="C89">
        <v>13</v>
      </c>
      <c r="D89">
        <v>15</v>
      </c>
      <c r="E89">
        <v>40</v>
      </c>
    </row>
    <row r="90" spans="1:5" x14ac:dyDescent="0.35">
      <c r="A90" t="s">
        <v>13</v>
      </c>
      <c r="B90">
        <v>15</v>
      </c>
      <c r="C90">
        <v>7</v>
      </c>
      <c r="D90">
        <v>12</v>
      </c>
      <c r="E90">
        <v>34</v>
      </c>
    </row>
    <row r="91" spans="1:5" x14ac:dyDescent="0.35">
      <c r="A91" t="s">
        <v>17</v>
      </c>
      <c r="B91">
        <v>12</v>
      </c>
      <c r="C91">
        <v>13</v>
      </c>
      <c r="D91">
        <v>8</v>
      </c>
      <c r="E91">
        <v>33</v>
      </c>
    </row>
    <row r="92" spans="1:5" x14ac:dyDescent="0.35">
      <c r="A92" t="s">
        <v>15</v>
      </c>
      <c r="B92">
        <v>13</v>
      </c>
      <c r="C92">
        <v>9</v>
      </c>
      <c r="D92">
        <v>10</v>
      </c>
      <c r="E92">
        <v>32</v>
      </c>
    </row>
  </sheetData>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2CED72-E7EA-45A5-9763-F5A7E24DEC33}">
  <dimension ref="A1:E92"/>
  <sheetViews>
    <sheetView workbookViewId="0">
      <selection activeCell="W24" sqref="W24"/>
    </sheetView>
  </sheetViews>
  <sheetFormatPr defaultRowHeight="14.5" x14ac:dyDescent="0.35"/>
  <cols>
    <col min="1" max="1" width="14.36328125" customWidth="1"/>
  </cols>
  <sheetData>
    <row r="1" spans="1:5" x14ac:dyDescent="0.35">
      <c r="A1" t="s">
        <v>2</v>
      </c>
      <c r="B1" t="s">
        <v>3</v>
      </c>
      <c r="C1" t="s">
        <v>4</v>
      </c>
      <c r="D1" t="s">
        <v>5</v>
      </c>
      <c r="E1" t="s">
        <v>6</v>
      </c>
    </row>
    <row r="2" spans="1:5" x14ac:dyDescent="0.35">
      <c r="A2" t="s">
        <v>69</v>
      </c>
      <c r="B2">
        <v>1</v>
      </c>
      <c r="C2">
        <v>0</v>
      </c>
      <c r="D2">
        <v>0</v>
      </c>
      <c r="E2">
        <v>1</v>
      </c>
    </row>
    <row r="3" spans="1:5" x14ac:dyDescent="0.35">
      <c r="A3" t="s">
        <v>70</v>
      </c>
      <c r="B3">
        <v>1</v>
      </c>
      <c r="C3">
        <v>0</v>
      </c>
      <c r="D3">
        <v>0</v>
      </c>
      <c r="E3">
        <v>1</v>
      </c>
    </row>
    <row r="4" spans="1:5" x14ac:dyDescent="0.35">
      <c r="A4" t="s">
        <v>81</v>
      </c>
      <c r="B4">
        <v>0</v>
      </c>
      <c r="C4">
        <v>1</v>
      </c>
      <c r="D4">
        <v>0</v>
      </c>
      <c r="E4">
        <v>1</v>
      </c>
    </row>
    <row r="5" spans="1:5" x14ac:dyDescent="0.35">
      <c r="A5" t="s">
        <v>82</v>
      </c>
      <c r="B5">
        <v>0</v>
      </c>
      <c r="C5">
        <v>1</v>
      </c>
      <c r="D5">
        <v>0</v>
      </c>
      <c r="E5">
        <v>1</v>
      </c>
    </row>
    <row r="6" spans="1:5" x14ac:dyDescent="0.35">
      <c r="A6" t="s">
        <v>83</v>
      </c>
      <c r="B6">
        <v>0</v>
      </c>
      <c r="C6">
        <v>1</v>
      </c>
      <c r="D6">
        <v>0</v>
      </c>
      <c r="E6">
        <v>1</v>
      </c>
    </row>
    <row r="7" spans="1:5" x14ac:dyDescent="0.35">
      <c r="A7" t="s">
        <v>84</v>
      </c>
      <c r="B7">
        <v>0</v>
      </c>
      <c r="C7">
        <v>1</v>
      </c>
      <c r="D7">
        <v>0</v>
      </c>
      <c r="E7">
        <v>1</v>
      </c>
    </row>
    <row r="8" spans="1:5" x14ac:dyDescent="0.35">
      <c r="A8" t="s">
        <v>85</v>
      </c>
      <c r="B8">
        <v>0</v>
      </c>
      <c r="C8">
        <v>1</v>
      </c>
      <c r="D8">
        <v>0</v>
      </c>
      <c r="E8">
        <v>1</v>
      </c>
    </row>
    <row r="9" spans="1:5" x14ac:dyDescent="0.35">
      <c r="A9" t="s">
        <v>91</v>
      </c>
      <c r="B9">
        <v>0</v>
      </c>
      <c r="C9">
        <v>0</v>
      </c>
      <c r="D9">
        <v>1</v>
      </c>
      <c r="E9">
        <v>1</v>
      </c>
    </row>
    <row r="10" spans="1:5" x14ac:dyDescent="0.35">
      <c r="A10" t="s">
        <v>92</v>
      </c>
      <c r="B10">
        <v>0</v>
      </c>
      <c r="C10">
        <v>0</v>
      </c>
      <c r="D10">
        <v>1</v>
      </c>
      <c r="E10">
        <v>1</v>
      </c>
    </row>
    <row r="11" spans="1:5" x14ac:dyDescent="0.35">
      <c r="A11" t="s">
        <v>94</v>
      </c>
      <c r="B11">
        <v>0</v>
      </c>
      <c r="C11">
        <v>0</v>
      </c>
      <c r="D11">
        <v>1</v>
      </c>
      <c r="E11">
        <v>1</v>
      </c>
    </row>
    <row r="12" spans="1:5" x14ac:dyDescent="0.35">
      <c r="A12" t="s">
        <v>95</v>
      </c>
      <c r="B12">
        <v>0</v>
      </c>
      <c r="C12">
        <v>0</v>
      </c>
      <c r="D12">
        <v>1</v>
      </c>
      <c r="E12">
        <v>1</v>
      </c>
    </row>
    <row r="13" spans="1:5" x14ac:dyDescent="0.35">
      <c r="A13" t="s">
        <v>96</v>
      </c>
      <c r="B13">
        <v>0</v>
      </c>
      <c r="C13">
        <v>0</v>
      </c>
      <c r="D13">
        <v>1</v>
      </c>
      <c r="E13">
        <v>1</v>
      </c>
    </row>
    <row r="14" spans="1:5" x14ac:dyDescent="0.35">
      <c r="A14" t="s">
        <v>97</v>
      </c>
      <c r="B14">
        <v>0</v>
      </c>
      <c r="C14">
        <v>0</v>
      </c>
      <c r="D14">
        <v>1</v>
      </c>
      <c r="E14">
        <v>1</v>
      </c>
    </row>
    <row r="15" spans="1:5" x14ac:dyDescent="0.35">
      <c r="A15" t="s">
        <v>98</v>
      </c>
      <c r="B15">
        <v>0</v>
      </c>
      <c r="C15">
        <v>0</v>
      </c>
      <c r="D15">
        <v>1</v>
      </c>
      <c r="E15">
        <v>1</v>
      </c>
    </row>
    <row r="16" spans="1:5" x14ac:dyDescent="0.35">
      <c r="A16" t="s">
        <v>99</v>
      </c>
      <c r="B16">
        <v>0</v>
      </c>
      <c r="C16">
        <v>0</v>
      </c>
      <c r="D16">
        <v>1</v>
      </c>
      <c r="E16">
        <v>1</v>
      </c>
    </row>
    <row r="17" spans="1:5" x14ac:dyDescent="0.35">
      <c r="A17" t="s">
        <v>62</v>
      </c>
      <c r="B17">
        <v>1</v>
      </c>
      <c r="C17">
        <v>1</v>
      </c>
      <c r="D17">
        <v>0</v>
      </c>
      <c r="E17">
        <v>2</v>
      </c>
    </row>
    <row r="18" spans="1:5" x14ac:dyDescent="0.35">
      <c r="A18" t="s">
        <v>63</v>
      </c>
      <c r="B18">
        <v>1</v>
      </c>
      <c r="C18">
        <v>1</v>
      </c>
      <c r="D18">
        <v>0</v>
      </c>
      <c r="E18">
        <v>2</v>
      </c>
    </row>
    <row r="19" spans="1:5" x14ac:dyDescent="0.35">
      <c r="A19" t="s">
        <v>64</v>
      </c>
      <c r="B19">
        <v>1</v>
      </c>
      <c r="C19">
        <v>1</v>
      </c>
      <c r="D19">
        <v>0</v>
      </c>
      <c r="E19">
        <v>2</v>
      </c>
    </row>
    <row r="20" spans="1:5" x14ac:dyDescent="0.35">
      <c r="A20" t="s">
        <v>65</v>
      </c>
      <c r="B20">
        <v>1</v>
      </c>
      <c r="C20">
        <v>1</v>
      </c>
      <c r="D20">
        <v>0</v>
      </c>
      <c r="E20">
        <v>2</v>
      </c>
    </row>
    <row r="21" spans="1:5" x14ac:dyDescent="0.35">
      <c r="A21" t="s">
        <v>67</v>
      </c>
      <c r="B21">
        <v>1</v>
      </c>
      <c r="C21">
        <v>0</v>
      </c>
      <c r="D21">
        <v>1</v>
      </c>
      <c r="E21">
        <v>2</v>
      </c>
    </row>
    <row r="22" spans="1:5" x14ac:dyDescent="0.35">
      <c r="A22" t="s">
        <v>68</v>
      </c>
      <c r="B22">
        <v>1</v>
      </c>
      <c r="C22">
        <v>0</v>
      </c>
      <c r="D22">
        <v>1</v>
      </c>
      <c r="E22">
        <v>2</v>
      </c>
    </row>
    <row r="23" spans="1:5" x14ac:dyDescent="0.35">
      <c r="A23" t="s">
        <v>80</v>
      </c>
      <c r="B23">
        <v>0</v>
      </c>
      <c r="C23">
        <v>1</v>
      </c>
      <c r="D23">
        <v>1</v>
      </c>
      <c r="E23">
        <v>2</v>
      </c>
    </row>
    <row r="24" spans="1:5" x14ac:dyDescent="0.35">
      <c r="A24" t="s">
        <v>87</v>
      </c>
      <c r="B24">
        <v>0</v>
      </c>
      <c r="C24">
        <v>0</v>
      </c>
      <c r="D24">
        <v>2</v>
      </c>
      <c r="E24">
        <v>2</v>
      </c>
    </row>
    <row r="25" spans="1:5" x14ac:dyDescent="0.35">
      <c r="A25" t="s">
        <v>88</v>
      </c>
      <c r="B25">
        <v>0</v>
      </c>
      <c r="C25">
        <v>0</v>
      </c>
      <c r="D25">
        <v>2</v>
      </c>
      <c r="E25">
        <v>2</v>
      </c>
    </row>
    <row r="26" spans="1:5" x14ac:dyDescent="0.35">
      <c r="A26" t="s">
        <v>89</v>
      </c>
      <c r="B26">
        <v>0</v>
      </c>
      <c r="C26">
        <v>0</v>
      </c>
      <c r="D26">
        <v>2</v>
      </c>
      <c r="E26">
        <v>2</v>
      </c>
    </row>
    <row r="27" spans="1:5" x14ac:dyDescent="0.35">
      <c r="A27" t="s">
        <v>90</v>
      </c>
      <c r="B27">
        <v>0</v>
      </c>
      <c r="C27">
        <v>0</v>
      </c>
      <c r="D27">
        <v>2</v>
      </c>
      <c r="E27">
        <v>2</v>
      </c>
    </row>
    <row r="28" spans="1:5" x14ac:dyDescent="0.35">
      <c r="A28" t="s">
        <v>41</v>
      </c>
      <c r="B28">
        <v>2</v>
      </c>
      <c r="C28">
        <v>1</v>
      </c>
      <c r="D28">
        <v>0</v>
      </c>
      <c r="E28">
        <v>3</v>
      </c>
    </row>
    <row r="29" spans="1:5" x14ac:dyDescent="0.35">
      <c r="A29" t="s">
        <v>46</v>
      </c>
      <c r="B29">
        <v>2</v>
      </c>
      <c r="C29">
        <v>0</v>
      </c>
      <c r="D29">
        <v>1</v>
      </c>
      <c r="E29">
        <v>3</v>
      </c>
    </row>
    <row r="30" spans="1:5" x14ac:dyDescent="0.35">
      <c r="A30" t="s">
        <v>47</v>
      </c>
      <c r="B30">
        <v>2</v>
      </c>
      <c r="C30">
        <v>0</v>
      </c>
      <c r="D30">
        <v>1</v>
      </c>
      <c r="E30">
        <v>3</v>
      </c>
    </row>
    <row r="31" spans="1:5" x14ac:dyDescent="0.35">
      <c r="A31" t="s">
        <v>59</v>
      </c>
      <c r="B31">
        <v>1</v>
      </c>
      <c r="C31">
        <v>1</v>
      </c>
      <c r="D31">
        <v>1</v>
      </c>
      <c r="E31">
        <v>3</v>
      </c>
    </row>
    <row r="32" spans="1:5" x14ac:dyDescent="0.35">
      <c r="A32" t="s">
        <v>60</v>
      </c>
      <c r="B32">
        <v>1</v>
      </c>
      <c r="C32">
        <v>1</v>
      </c>
      <c r="D32">
        <v>1</v>
      </c>
      <c r="E32">
        <v>3</v>
      </c>
    </row>
    <row r="33" spans="1:5" x14ac:dyDescent="0.35">
      <c r="A33" t="s">
        <v>61</v>
      </c>
      <c r="B33">
        <v>1</v>
      </c>
      <c r="C33">
        <v>1</v>
      </c>
      <c r="D33">
        <v>1</v>
      </c>
      <c r="E33">
        <v>3</v>
      </c>
    </row>
    <row r="34" spans="1:5" x14ac:dyDescent="0.35">
      <c r="A34" t="s">
        <v>66</v>
      </c>
      <c r="B34">
        <v>1</v>
      </c>
      <c r="C34">
        <v>0</v>
      </c>
      <c r="D34">
        <v>2</v>
      </c>
      <c r="E34">
        <v>3</v>
      </c>
    </row>
    <row r="35" spans="1:5" x14ac:dyDescent="0.35">
      <c r="A35" t="s">
        <v>86</v>
      </c>
      <c r="B35">
        <v>0</v>
      </c>
      <c r="C35">
        <v>0</v>
      </c>
      <c r="D35">
        <v>3</v>
      </c>
      <c r="E35">
        <v>3</v>
      </c>
    </row>
    <row r="36" spans="1:5" x14ac:dyDescent="0.35">
      <c r="A36" t="s">
        <v>40</v>
      </c>
      <c r="B36">
        <v>2</v>
      </c>
      <c r="C36">
        <v>1</v>
      </c>
      <c r="D36">
        <v>1</v>
      </c>
      <c r="E36">
        <v>4</v>
      </c>
    </row>
    <row r="37" spans="1:5" x14ac:dyDescent="0.35">
      <c r="A37" t="s">
        <v>44</v>
      </c>
      <c r="B37">
        <v>2</v>
      </c>
      <c r="C37">
        <v>0</v>
      </c>
      <c r="D37">
        <v>2</v>
      </c>
      <c r="E37">
        <v>4</v>
      </c>
    </row>
    <row r="38" spans="1:5" x14ac:dyDescent="0.35">
      <c r="A38" t="s">
        <v>45</v>
      </c>
      <c r="B38">
        <v>2</v>
      </c>
      <c r="C38">
        <v>0</v>
      </c>
      <c r="D38">
        <v>2</v>
      </c>
      <c r="E38">
        <v>4</v>
      </c>
    </row>
    <row r="39" spans="1:5" x14ac:dyDescent="0.35">
      <c r="A39" t="s">
        <v>54</v>
      </c>
      <c r="B39">
        <v>1</v>
      </c>
      <c r="C39">
        <v>3</v>
      </c>
      <c r="D39">
        <v>0</v>
      </c>
      <c r="E39">
        <v>4</v>
      </c>
    </row>
    <row r="40" spans="1:5" x14ac:dyDescent="0.35">
      <c r="A40" t="s">
        <v>57</v>
      </c>
      <c r="B40">
        <v>1</v>
      </c>
      <c r="C40">
        <v>2</v>
      </c>
      <c r="D40">
        <v>1</v>
      </c>
      <c r="E40">
        <v>4</v>
      </c>
    </row>
    <row r="41" spans="1:5" x14ac:dyDescent="0.35">
      <c r="A41" t="s">
        <v>73</v>
      </c>
      <c r="B41">
        <v>0</v>
      </c>
      <c r="C41">
        <v>3</v>
      </c>
      <c r="D41">
        <v>1</v>
      </c>
      <c r="E41">
        <v>4</v>
      </c>
    </row>
    <row r="42" spans="1:5" x14ac:dyDescent="0.35">
      <c r="A42" t="s">
        <v>74</v>
      </c>
      <c r="B42">
        <v>0</v>
      </c>
      <c r="C42">
        <v>3</v>
      </c>
      <c r="D42">
        <v>1</v>
      </c>
      <c r="E42">
        <v>4</v>
      </c>
    </row>
    <row r="43" spans="1:5" x14ac:dyDescent="0.35">
      <c r="A43" t="s">
        <v>77</v>
      </c>
      <c r="B43">
        <v>0</v>
      </c>
      <c r="C43">
        <v>2</v>
      </c>
      <c r="D43">
        <v>2</v>
      </c>
      <c r="E43">
        <v>4</v>
      </c>
    </row>
    <row r="44" spans="1:5" x14ac:dyDescent="0.35">
      <c r="A44" t="s">
        <v>79</v>
      </c>
      <c r="B44">
        <v>0</v>
      </c>
      <c r="C44">
        <v>1</v>
      </c>
      <c r="D44">
        <v>3</v>
      </c>
      <c r="E44">
        <v>4</v>
      </c>
    </row>
    <row r="45" spans="1:5" x14ac:dyDescent="0.35">
      <c r="A45" t="s">
        <v>34</v>
      </c>
      <c r="B45">
        <v>3</v>
      </c>
      <c r="C45">
        <v>1</v>
      </c>
      <c r="D45">
        <v>1</v>
      </c>
      <c r="E45">
        <v>5</v>
      </c>
    </row>
    <row r="46" spans="1:5" x14ac:dyDescent="0.35">
      <c r="A46" t="s">
        <v>35</v>
      </c>
      <c r="B46">
        <v>3</v>
      </c>
      <c r="C46">
        <v>0</v>
      </c>
      <c r="D46">
        <v>2</v>
      </c>
      <c r="E46">
        <v>5</v>
      </c>
    </row>
    <row r="47" spans="1:5" x14ac:dyDescent="0.35">
      <c r="A47" t="s">
        <v>43</v>
      </c>
      <c r="B47">
        <v>2</v>
      </c>
      <c r="C47">
        <v>0</v>
      </c>
      <c r="D47">
        <v>3</v>
      </c>
      <c r="E47">
        <v>5</v>
      </c>
    </row>
    <row r="48" spans="1:5" x14ac:dyDescent="0.35">
      <c r="A48" t="s">
        <v>56</v>
      </c>
      <c r="B48">
        <v>1</v>
      </c>
      <c r="C48">
        <v>2</v>
      </c>
      <c r="D48">
        <v>2</v>
      </c>
      <c r="E48">
        <v>5</v>
      </c>
    </row>
    <row r="49" spans="1:5" x14ac:dyDescent="0.35">
      <c r="A49" t="s">
        <v>72</v>
      </c>
      <c r="B49">
        <v>0</v>
      </c>
      <c r="C49">
        <v>3</v>
      </c>
      <c r="D49">
        <v>2</v>
      </c>
      <c r="E49">
        <v>5</v>
      </c>
    </row>
    <row r="50" spans="1:5" x14ac:dyDescent="0.35">
      <c r="A50" t="s">
        <v>51</v>
      </c>
      <c r="B50">
        <v>1</v>
      </c>
      <c r="C50">
        <v>3</v>
      </c>
      <c r="D50">
        <v>2</v>
      </c>
      <c r="E50">
        <v>6</v>
      </c>
    </row>
    <row r="51" spans="1:5" x14ac:dyDescent="0.35">
      <c r="A51" t="s">
        <v>52</v>
      </c>
      <c r="B51">
        <v>1</v>
      </c>
      <c r="C51">
        <v>3</v>
      </c>
      <c r="D51">
        <v>2</v>
      </c>
      <c r="E51">
        <v>6</v>
      </c>
    </row>
    <row r="52" spans="1:5" x14ac:dyDescent="0.35">
      <c r="A52" t="s">
        <v>53</v>
      </c>
      <c r="B52">
        <v>1</v>
      </c>
      <c r="C52">
        <v>3</v>
      </c>
      <c r="D52">
        <v>2</v>
      </c>
      <c r="E52">
        <v>6</v>
      </c>
    </row>
    <row r="53" spans="1:5" x14ac:dyDescent="0.35">
      <c r="A53" t="s">
        <v>75</v>
      </c>
      <c r="B53">
        <v>0</v>
      </c>
      <c r="C53">
        <v>2</v>
      </c>
      <c r="D53">
        <v>4</v>
      </c>
      <c r="E53">
        <v>6</v>
      </c>
    </row>
    <row r="54" spans="1:5" x14ac:dyDescent="0.35">
      <c r="A54" t="s">
        <v>76</v>
      </c>
      <c r="B54">
        <v>0</v>
      </c>
      <c r="C54">
        <v>2</v>
      </c>
      <c r="D54">
        <v>4</v>
      </c>
      <c r="E54">
        <v>6</v>
      </c>
    </row>
    <row r="55" spans="1:5" x14ac:dyDescent="0.35">
      <c r="A55" t="s">
        <v>78</v>
      </c>
      <c r="B55">
        <v>0</v>
      </c>
      <c r="C55">
        <v>1</v>
      </c>
      <c r="D55">
        <v>5</v>
      </c>
      <c r="E55">
        <v>6</v>
      </c>
    </row>
    <row r="56" spans="1:5" x14ac:dyDescent="0.35">
      <c r="A56" t="s">
        <v>26</v>
      </c>
      <c r="B56">
        <v>4</v>
      </c>
      <c r="C56">
        <v>0</v>
      </c>
      <c r="D56">
        <v>3</v>
      </c>
      <c r="E56">
        <v>7</v>
      </c>
    </row>
    <row r="57" spans="1:5" x14ac:dyDescent="0.35">
      <c r="A57" t="s">
        <v>31</v>
      </c>
      <c r="B57">
        <v>3</v>
      </c>
      <c r="C57">
        <v>3</v>
      </c>
      <c r="D57">
        <v>1</v>
      </c>
      <c r="E57">
        <v>7</v>
      </c>
    </row>
    <row r="58" spans="1:5" x14ac:dyDescent="0.35">
      <c r="A58" t="s">
        <v>33</v>
      </c>
      <c r="B58">
        <v>3</v>
      </c>
      <c r="C58">
        <v>1</v>
      </c>
      <c r="D58">
        <v>3</v>
      </c>
      <c r="E58">
        <v>7</v>
      </c>
    </row>
    <row r="59" spans="1:5" x14ac:dyDescent="0.35">
      <c r="A59" t="s">
        <v>37</v>
      </c>
      <c r="B59">
        <v>2</v>
      </c>
      <c r="C59">
        <v>2</v>
      </c>
      <c r="D59">
        <v>3</v>
      </c>
      <c r="E59">
        <v>7</v>
      </c>
    </row>
    <row r="60" spans="1:5" x14ac:dyDescent="0.35">
      <c r="A60" t="s">
        <v>38</v>
      </c>
      <c r="B60">
        <v>2</v>
      </c>
      <c r="C60">
        <v>2</v>
      </c>
      <c r="D60">
        <v>3</v>
      </c>
      <c r="E60">
        <v>7</v>
      </c>
    </row>
    <row r="61" spans="1:5" x14ac:dyDescent="0.35">
      <c r="A61" t="s">
        <v>42</v>
      </c>
      <c r="B61">
        <v>2</v>
      </c>
      <c r="C61">
        <v>0</v>
      </c>
      <c r="D61">
        <v>5</v>
      </c>
      <c r="E61">
        <v>7</v>
      </c>
    </row>
    <row r="62" spans="1:5" x14ac:dyDescent="0.35">
      <c r="A62" t="s">
        <v>48</v>
      </c>
      <c r="B62">
        <v>1</v>
      </c>
      <c r="C62">
        <v>5</v>
      </c>
      <c r="D62">
        <v>1</v>
      </c>
      <c r="E62">
        <v>7</v>
      </c>
    </row>
    <row r="63" spans="1:5" x14ac:dyDescent="0.35">
      <c r="A63" t="s">
        <v>50</v>
      </c>
      <c r="B63">
        <v>1</v>
      </c>
      <c r="C63">
        <v>3</v>
      </c>
      <c r="D63">
        <v>3</v>
      </c>
      <c r="E63">
        <v>7</v>
      </c>
    </row>
    <row r="64" spans="1:5" x14ac:dyDescent="0.35">
      <c r="A64" t="s">
        <v>25</v>
      </c>
      <c r="B64">
        <v>4</v>
      </c>
      <c r="C64">
        <v>1</v>
      </c>
      <c r="D64">
        <v>3</v>
      </c>
      <c r="E64">
        <v>8</v>
      </c>
    </row>
    <row r="65" spans="1:5" x14ac:dyDescent="0.35">
      <c r="A65" t="s">
        <v>55</v>
      </c>
      <c r="B65">
        <v>1</v>
      </c>
      <c r="C65">
        <v>2</v>
      </c>
      <c r="D65">
        <v>5</v>
      </c>
      <c r="E65">
        <v>8</v>
      </c>
    </row>
    <row r="66" spans="1:5" x14ac:dyDescent="0.35">
      <c r="A66" t="s">
        <v>58</v>
      </c>
      <c r="B66">
        <v>1</v>
      </c>
      <c r="C66">
        <v>1</v>
      </c>
      <c r="D66">
        <v>6</v>
      </c>
      <c r="E66">
        <v>8</v>
      </c>
    </row>
    <row r="67" spans="1:5" x14ac:dyDescent="0.35">
      <c r="A67" t="s">
        <v>71</v>
      </c>
      <c r="B67">
        <v>0</v>
      </c>
      <c r="C67">
        <v>3</v>
      </c>
      <c r="D67">
        <v>5</v>
      </c>
      <c r="E67">
        <v>8</v>
      </c>
    </row>
    <row r="68" spans="1:5" x14ac:dyDescent="0.35">
      <c r="A68" t="s">
        <v>30</v>
      </c>
      <c r="B68">
        <v>3</v>
      </c>
      <c r="C68">
        <v>4</v>
      </c>
      <c r="D68">
        <v>2</v>
      </c>
      <c r="E68">
        <v>9</v>
      </c>
    </row>
    <row r="69" spans="1:5" x14ac:dyDescent="0.35">
      <c r="A69" t="s">
        <v>36</v>
      </c>
      <c r="B69">
        <v>2</v>
      </c>
      <c r="C69">
        <v>2</v>
      </c>
      <c r="D69">
        <v>5</v>
      </c>
      <c r="E69">
        <v>9</v>
      </c>
    </row>
    <row r="70" spans="1:5" x14ac:dyDescent="0.35">
      <c r="A70" t="s">
        <v>39</v>
      </c>
      <c r="B70">
        <v>2</v>
      </c>
      <c r="C70">
        <v>1</v>
      </c>
      <c r="D70">
        <v>6</v>
      </c>
      <c r="E70">
        <v>9</v>
      </c>
    </row>
    <row r="71" spans="1:5" x14ac:dyDescent="0.35">
      <c r="A71" t="s">
        <v>32</v>
      </c>
      <c r="B71">
        <v>3</v>
      </c>
      <c r="C71">
        <v>1</v>
      </c>
      <c r="D71">
        <v>6</v>
      </c>
      <c r="E71">
        <v>10</v>
      </c>
    </row>
    <row r="72" spans="1:5" x14ac:dyDescent="0.35">
      <c r="A72" t="s">
        <v>49</v>
      </c>
      <c r="B72">
        <v>1</v>
      </c>
      <c r="C72">
        <v>4</v>
      </c>
      <c r="D72">
        <v>5</v>
      </c>
      <c r="E72">
        <v>10</v>
      </c>
    </row>
    <row r="73" spans="1:5" x14ac:dyDescent="0.35">
      <c r="A73" t="s">
        <v>23</v>
      </c>
      <c r="B73">
        <v>4</v>
      </c>
      <c r="C73">
        <v>4</v>
      </c>
      <c r="D73">
        <v>3</v>
      </c>
      <c r="E73">
        <v>11</v>
      </c>
    </row>
    <row r="74" spans="1:5" x14ac:dyDescent="0.35">
      <c r="A74" t="s">
        <v>24</v>
      </c>
      <c r="B74">
        <v>4</v>
      </c>
      <c r="C74">
        <v>2</v>
      </c>
      <c r="D74">
        <v>5</v>
      </c>
      <c r="E74">
        <v>11</v>
      </c>
    </row>
    <row r="75" spans="1:5" x14ac:dyDescent="0.35">
      <c r="A75" t="s">
        <v>28</v>
      </c>
      <c r="B75">
        <v>3</v>
      </c>
      <c r="C75">
        <v>6</v>
      </c>
      <c r="D75">
        <v>3</v>
      </c>
      <c r="E75">
        <v>12</v>
      </c>
    </row>
    <row r="76" spans="1:5" x14ac:dyDescent="0.35">
      <c r="A76" t="s">
        <v>29</v>
      </c>
      <c r="B76">
        <v>3</v>
      </c>
      <c r="C76">
        <v>5</v>
      </c>
      <c r="D76">
        <v>4</v>
      </c>
      <c r="E76">
        <v>12</v>
      </c>
    </row>
    <row r="77" spans="1:5" x14ac:dyDescent="0.35">
      <c r="A77" t="s">
        <v>20</v>
      </c>
      <c r="B77">
        <v>8</v>
      </c>
      <c r="C77">
        <v>2</v>
      </c>
      <c r="D77">
        <v>3</v>
      </c>
      <c r="E77">
        <v>13</v>
      </c>
    </row>
    <row r="78" spans="1:5" x14ac:dyDescent="0.35">
      <c r="A78" t="s">
        <v>22</v>
      </c>
      <c r="B78">
        <v>5</v>
      </c>
      <c r="C78">
        <v>4</v>
      </c>
      <c r="D78">
        <v>9</v>
      </c>
      <c r="E78">
        <v>18</v>
      </c>
    </row>
    <row r="79" spans="1:5" x14ac:dyDescent="0.35">
      <c r="A79" t="s">
        <v>21</v>
      </c>
      <c r="B79">
        <v>6</v>
      </c>
      <c r="C79">
        <v>7</v>
      </c>
      <c r="D79">
        <v>6</v>
      </c>
      <c r="E79">
        <v>19</v>
      </c>
    </row>
    <row r="80" spans="1:5" x14ac:dyDescent="0.35">
      <c r="A80" t="s">
        <v>18</v>
      </c>
      <c r="B80">
        <v>10</v>
      </c>
      <c r="C80">
        <v>7</v>
      </c>
      <c r="D80">
        <v>3</v>
      </c>
      <c r="E80">
        <v>20</v>
      </c>
    </row>
    <row r="81" spans="1:5" x14ac:dyDescent="0.35">
      <c r="A81" t="s">
        <v>27</v>
      </c>
      <c r="B81">
        <v>3</v>
      </c>
      <c r="C81">
        <v>7</v>
      </c>
      <c r="D81">
        <v>10</v>
      </c>
      <c r="E81">
        <v>20</v>
      </c>
    </row>
    <row r="82" spans="1:5" x14ac:dyDescent="0.35">
      <c r="A82" t="s">
        <v>19</v>
      </c>
      <c r="B82">
        <v>9</v>
      </c>
      <c r="C82">
        <v>7</v>
      </c>
      <c r="D82">
        <v>11</v>
      </c>
      <c r="E82">
        <v>27</v>
      </c>
    </row>
    <row r="83" spans="1:5" x14ac:dyDescent="0.35">
      <c r="A83" t="s">
        <v>15</v>
      </c>
      <c r="B83">
        <v>13</v>
      </c>
      <c r="C83">
        <v>9</v>
      </c>
      <c r="D83">
        <v>10</v>
      </c>
      <c r="E83">
        <v>32</v>
      </c>
    </row>
    <row r="84" spans="1:5" x14ac:dyDescent="0.35">
      <c r="A84" t="s">
        <v>17</v>
      </c>
      <c r="B84">
        <v>12</v>
      </c>
      <c r="C84">
        <v>13</v>
      </c>
      <c r="D84">
        <v>8</v>
      </c>
      <c r="E84">
        <v>33</v>
      </c>
    </row>
    <row r="85" spans="1:5" x14ac:dyDescent="0.35">
      <c r="A85" t="s">
        <v>13</v>
      </c>
      <c r="B85">
        <v>15</v>
      </c>
      <c r="C85">
        <v>7</v>
      </c>
      <c r="D85">
        <v>12</v>
      </c>
      <c r="E85">
        <v>34</v>
      </c>
    </row>
    <row r="86" spans="1:5" x14ac:dyDescent="0.35">
      <c r="A86" t="s">
        <v>16</v>
      </c>
      <c r="B86">
        <v>12</v>
      </c>
      <c r="C86">
        <v>13</v>
      </c>
      <c r="D86">
        <v>15</v>
      </c>
      <c r="E86">
        <v>40</v>
      </c>
    </row>
    <row r="87" spans="1:5" x14ac:dyDescent="0.35">
      <c r="A87" t="s">
        <v>9</v>
      </c>
      <c r="B87">
        <v>20</v>
      </c>
      <c r="C87">
        <v>12</v>
      </c>
      <c r="D87">
        <v>13</v>
      </c>
      <c r="E87">
        <v>45</v>
      </c>
    </row>
    <row r="88" spans="1:5" x14ac:dyDescent="0.35">
      <c r="A88" t="s">
        <v>10</v>
      </c>
      <c r="B88">
        <v>18</v>
      </c>
      <c r="C88">
        <v>19</v>
      </c>
      <c r="D88">
        <v>16</v>
      </c>
      <c r="E88">
        <v>53</v>
      </c>
    </row>
    <row r="89" spans="1:5" x14ac:dyDescent="0.35">
      <c r="A89" t="s">
        <v>12</v>
      </c>
      <c r="B89">
        <v>16</v>
      </c>
      <c r="C89">
        <v>26</v>
      </c>
      <c r="D89">
        <v>22</v>
      </c>
      <c r="E89">
        <v>64</v>
      </c>
    </row>
    <row r="90" spans="1:5" x14ac:dyDescent="0.35">
      <c r="A90" t="s">
        <v>14</v>
      </c>
      <c r="B90">
        <v>14</v>
      </c>
      <c r="C90">
        <v>22</v>
      </c>
      <c r="D90">
        <v>29</v>
      </c>
      <c r="E90">
        <v>65</v>
      </c>
    </row>
    <row r="91" spans="1:5" x14ac:dyDescent="0.35">
      <c r="A91" t="s">
        <v>8</v>
      </c>
      <c r="B91">
        <v>40</v>
      </c>
      <c r="C91">
        <v>27</v>
      </c>
      <c r="D91">
        <v>24</v>
      </c>
      <c r="E91">
        <v>91</v>
      </c>
    </row>
    <row r="92" spans="1:5" x14ac:dyDescent="0.35">
      <c r="A92" t="s">
        <v>7</v>
      </c>
      <c r="B92">
        <v>40</v>
      </c>
      <c r="C92">
        <v>44</v>
      </c>
      <c r="D92">
        <v>42</v>
      </c>
      <c r="E92">
        <v>126</v>
      </c>
    </row>
  </sheetData>
  <conditionalFormatting sqref="E1:E1048576">
    <cfRule type="top10" dxfId="0" priority="1" bottom="1" rank="10"/>
  </conditionalFormatting>
  <pageMargins left="0.7" right="0.7" top="0.75" bottom="0.75" header="0.3" footer="0.3"/>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99A70E-2195-4FA5-AD70-F65499727BA5}">
  <dimension ref="A1:G6"/>
  <sheetViews>
    <sheetView workbookViewId="0">
      <selection activeCell="K32" sqref="K32"/>
    </sheetView>
  </sheetViews>
  <sheetFormatPr defaultRowHeight="14.5" x14ac:dyDescent="0.35"/>
  <cols>
    <col min="1" max="1" width="11.26953125" bestFit="1" customWidth="1"/>
    <col min="2" max="2" width="12" bestFit="1" customWidth="1"/>
    <col min="3" max="4" width="13.1796875" bestFit="1" customWidth="1"/>
  </cols>
  <sheetData>
    <row r="1" spans="1:7" x14ac:dyDescent="0.35">
      <c r="A1" s="18" t="s">
        <v>1</v>
      </c>
      <c r="B1" t="s">
        <v>11</v>
      </c>
    </row>
    <row r="3" spans="1:7" x14ac:dyDescent="0.35">
      <c r="A3" t="s">
        <v>114</v>
      </c>
      <c r="B3" t="s">
        <v>115</v>
      </c>
      <c r="C3" t="s">
        <v>116</v>
      </c>
      <c r="F3" t="s">
        <v>117</v>
      </c>
      <c r="G3" t="s">
        <v>6</v>
      </c>
    </row>
    <row r="4" spans="1:7" x14ac:dyDescent="0.35">
      <c r="A4" s="19">
        <v>16</v>
      </c>
      <c r="B4" s="19">
        <v>26</v>
      </c>
      <c r="C4" s="19">
        <v>22</v>
      </c>
      <c r="F4" t="s">
        <v>3</v>
      </c>
      <c r="G4">
        <f>A4</f>
        <v>16</v>
      </c>
    </row>
    <row r="5" spans="1:7" x14ac:dyDescent="0.35">
      <c r="F5" t="s">
        <v>4</v>
      </c>
      <c r="G5">
        <f>B4</f>
        <v>26</v>
      </c>
    </row>
    <row r="6" spans="1:7" x14ac:dyDescent="0.35">
      <c r="F6" t="s">
        <v>5</v>
      </c>
      <c r="G6">
        <f>C4</f>
        <v>22</v>
      </c>
    </row>
  </sheetData>
  <pageMargins left="0.7" right="0.7" top="0.75" bottom="0.75" header="0.3" footer="0.3"/>
  <drawing r:id="rId2"/>
  <tableParts count="1">
    <tablePart r:id="rId3"/>
  </tableParts>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olympics2024</vt:lpstr>
      <vt:lpstr>Top10</vt:lpstr>
      <vt:lpstr>Top10 Gold</vt:lpstr>
      <vt:lpstr>Top10 Silver</vt:lpstr>
      <vt:lpstr>Top10 Bronze</vt:lpstr>
      <vt:lpstr>Bottom10</vt:lpstr>
      <vt:lpstr>Top10 Distribution</vt:lpstr>
      <vt:lpstr>Bottom10 Distribution</vt:lpstr>
      <vt:lpstr>Medal Distribution</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Safaa Allamy</dc:creator>
  <cp:lastModifiedBy>Safaa Allamy</cp:lastModifiedBy>
  <cp:lastPrinted>2024-08-19T20:43:19Z</cp:lastPrinted>
  <dcterms:created xsi:type="dcterms:W3CDTF">2024-08-18T14:16:15Z</dcterms:created>
  <dcterms:modified xsi:type="dcterms:W3CDTF">2024-08-19T20:50:08Z</dcterms:modified>
</cp:coreProperties>
</file>